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yaakov.tayeb\Documents\GitHub\similar\similar\Clients\"/>
    </mc:Choice>
  </mc:AlternateContent>
  <bookViews>
    <workbookView xWindow="0" yWindow="0" windowWidth="28800" windowHeight="14235"/>
  </bookViews>
  <sheets>
    <sheet name="indiefit.com" sheetId="1" r:id="rId1"/>
    <sheet name="Sheet1" sheetId="2" r:id="rId2"/>
  </sheets>
  <definedNames>
    <definedName name="_xlnm._FilterDatabase" localSheetId="0" hidden="1">indiefit.com!$A$1:$L$32655</definedName>
  </definedNames>
  <calcPr calcId="0"/>
</workbook>
</file>

<file path=xl/calcChain.xml><?xml version="1.0" encoding="utf-8"?>
<calcChain xmlns="http://schemas.openxmlformats.org/spreadsheetml/2006/main">
  <c r="D3" i="1" l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D13447" i="1"/>
  <c r="D13448" i="1"/>
  <c r="D13449" i="1"/>
  <c r="D13450" i="1"/>
  <c r="D13451" i="1"/>
  <c r="D13452" i="1"/>
  <c r="D13453" i="1"/>
  <c r="D13454" i="1"/>
  <c r="D13455" i="1"/>
  <c r="D13456" i="1"/>
  <c r="D13457" i="1"/>
  <c r="D13458" i="1"/>
  <c r="D13459" i="1"/>
  <c r="D13460" i="1"/>
  <c r="D13461" i="1"/>
  <c r="D13462" i="1"/>
  <c r="D13463" i="1"/>
  <c r="D13464" i="1"/>
  <c r="D13465" i="1"/>
  <c r="D13466" i="1"/>
  <c r="D13467" i="1"/>
  <c r="D13468" i="1"/>
  <c r="D13469" i="1"/>
  <c r="D13470" i="1"/>
  <c r="D13471" i="1"/>
  <c r="D13472" i="1"/>
  <c r="D13473" i="1"/>
  <c r="D13474" i="1"/>
  <c r="D13475" i="1"/>
  <c r="D13476" i="1"/>
  <c r="D13477" i="1"/>
  <c r="D13478" i="1"/>
  <c r="D13479" i="1"/>
  <c r="D13480" i="1"/>
  <c r="D13481" i="1"/>
  <c r="D13482" i="1"/>
  <c r="D13483" i="1"/>
  <c r="D13484" i="1"/>
  <c r="D13485" i="1"/>
  <c r="D13486" i="1"/>
  <c r="D13487" i="1"/>
  <c r="D13488" i="1"/>
  <c r="D13489" i="1"/>
  <c r="D13490" i="1"/>
  <c r="D13491" i="1"/>
  <c r="D13492" i="1"/>
  <c r="D13493" i="1"/>
  <c r="D13494" i="1"/>
  <c r="D13495" i="1"/>
  <c r="D13496" i="1"/>
  <c r="D13497" i="1"/>
  <c r="D13498" i="1"/>
  <c r="D13499" i="1"/>
  <c r="D13500" i="1"/>
  <c r="D13501" i="1"/>
  <c r="D13502" i="1"/>
  <c r="D13503" i="1"/>
  <c r="D13504" i="1"/>
  <c r="D13505" i="1"/>
  <c r="D13506" i="1"/>
  <c r="D13507" i="1"/>
  <c r="D13508" i="1"/>
  <c r="D13509" i="1"/>
  <c r="D13510" i="1"/>
  <c r="D13511" i="1"/>
  <c r="D13512" i="1"/>
  <c r="D13513" i="1"/>
  <c r="D13514" i="1"/>
  <c r="D13515" i="1"/>
  <c r="D13516" i="1"/>
  <c r="D13517" i="1"/>
  <c r="D13518" i="1"/>
  <c r="D13519" i="1"/>
  <c r="D13520" i="1"/>
  <c r="D13521" i="1"/>
  <c r="D13522" i="1"/>
  <c r="D13523" i="1"/>
  <c r="D13524" i="1"/>
  <c r="D13525" i="1"/>
  <c r="D13526" i="1"/>
  <c r="D13527" i="1"/>
  <c r="D13528" i="1"/>
  <c r="D13529" i="1"/>
  <c r="D13530" i="1"/>
  <c r="D13531" i="1"/>
  <c r="D13532" i="1"/>
  <c r="D13533" i="1"/>
  <c r="D13534" i="1"/>
  <c r="D13535" i="1"/>
  <c r="D13536" i="1"/>
  <c r="D13537" i="1"/>
  <c r="D13538" i="1"/>
  <c r="D13539" i="1"/>
  <c r="D13540" i="1"/>
  <c r="D13541" i="1"/>
  <c r="D13542" i="1"/>
  <c r="D13543" i="1"/>
  <c r="D13544" i="1"/>
  <c r="D13545" i="1"/>
  <c r="D13546" i="1"/>
  <c r="D13547" i="1"/>
  <c r="D13548" i="1"/>
  <c r="D13549" i="1"/>
  <c r="D13550" i="1"/>
  <c r="D13551" i="1"/>
  <c r="D13552" i="1"/>
  <c r="D13553" i="1"/>
  <c r="D13554" i="1"/>
  <c r="D13555" i="1"/>
  <c r="D13556" i="1"/>
  <c r="D13557" i="1"/>
  <c r="D13558" i="1"/>
  <c r="D13559" i="1"/>
  <c r="D13560" i="1"/>
  <c r="D13561" i="1"/>
  <c r="D13562" i="1"/>
  <c r="D13563" i="1"/>
  <c r="D13564" i="1"/>
  <c r="D13565" i="1"/>
  <c r="D13566" i="1"/>
  <c r="D13567" i="1"/>
  <c r="D13568" i="1"/>
  <c r="D13569" i="1"/>
  <c r="D13570" i="1"/>
  <c r="D13571" i="1"/>
  <c r="D13572" i="1"/>
  <c r="D13573" i="1"/>
  <c r="D13574" i="1"/>
  <c r="D13575" i="1"/>
  <c r="D13576" i="1"/>
  <c r="D13577" i="1"/>
  <c r="D13578" i="1"/>
  <c r="D13579" i="1"/>
  <c r="D13580" i="1"/>
  <c r="D13581" i="1"/>
  <c r="D13582" i="1"/>
  <c r="D13583" i="1"/>
  <c r="D13584" i="1"/>
  <c r="D13585" i="1"/>
  <c r="D13586" i="1"/>
  <c r="D13587" i="1"/>
  <c r="D13588" i="1"/>
  <c r="D13589" i="1"/>
  <c r="D13590" i="1"/>
  <c r="D13591" i="1"/>
  <c r="D13592" i="1"/>
  <c r="D13593" i="1"/>
  <c r="D13594" i="1"/>
  <c r="D13595" i="1"/>
  <c r="D13596" i="1"/>
  <c r="D13597" i="1"/>
  <c r="D13598" i="1"/>
  <c r="D13599" i="1"/>
  <c r="D13600" i="1"/>
  <c r="D13601" i="1"/>
  <c r="D13602" i="1"/>
  <c r="D13603" i="1"/>
  <c r="D13604" i="1"/>
  <c r="D13605" i="1"/>
  <c r="D13606" i="1"/>
  <c r="D13607" i="1"/>
  <c r="D13608" i="1"/>
  <c r="D13609" i="1"/>
  <c r="D13610" i="1"/>
  <c r="D13611" i="1"/>
  <c r="D13612" i="1"/>
  <c r="D13613" i="1"/>
  <c r="D13614" i="1"/>
  <c r="D13615" i="1"/>
  <c r="D13616" i="1"/>
  <c r="D13617" i="1"/>
  <c r="D13618" i="1"/>
  <c r="D13619" i="1"/>
  <c r="D13620" i="1"/>
  <c r="D13621" i="1"/>
  <c r="D13622" i="1"/>
  <c r="D13623" i="1"/>
  <c r="D13624" i="1"/>
  <c r="D13625" i="1"/>
  <c r="D13626" i="1"/>
  <c r="D13627" i="1"/>
  <c r="D13628" i="1"/>
  <c r="D13629" i="1"/>
  <c r="D13630" i="1"/>
  <c r="D13631" i="1"/>
  <c r="D13632" i="1"/>
  <c r="D13633" i="1"/>
  <c r="D13634" i="1"/>
  <c r="D13635" i="1"/>
  <c r="D13636" i="1"/>
  <c r="D13637" i="1"/>
  <c r="D13638" i="1"/>
  <c r="D13639" i="1"/>
  <c r="D13640" i="1"/>
  <c r="D13641" i="1"/>
  <c r="D13642" i="1"/>
  <c r="D13643" i="1"/>
  <c r="D13644" i="1"/>
  <c r="D13645" i="1"/>
  <c r="D13646" i="1"/>
  <c r="D13647" i="1"/>
  <c r="D13648" i="1"/>
  <c r="D13649" i="1"/>
  <c r="D13650" i="1"/>
  <c r="D13651" i="1"/>
  <c r="D13652" i="1"/>
  <c r="D13653" i="1"/>
  <c r="D13654" i="1"/>
  <c r="D13655" i="1"/>
  <c r="D13656" i="1"/>
  <c r="D13657" i="1"/>
  <c r="D13658" i="1"/>
  <c r="D13659" i="1"/>
  <c r="D13660" i="1"/>
  <c r="D13661" i="1"/>
  <c r="D13662" i="1"/>
  <c r="D13663" i="1"/>
  <c r="D13664" i="1"/>
  <c r="D13665" i="1"/>
  <c r="D13666" i="1"/>
  <c r="D13667" i="1"/>
  <c r="D13668" i="1"/>
  <c r="D13669" i="1"/>
  <c r="D13670" i="1"/>
  <c r="D13671" i="1"/>
  <c r="D13672" i="1"/>
  <c r="D13673" i="1"/>
  <c r="D13674" i="1"/>
  <c r="D13675" i="1"/>
  <c r="D13676" i="1"/>
  <c r="D13677" i="1"/>
  <c r="D13678" i="1"/>
  <c r="D13679" i="1"/>
  <c r="D13680" i="1"/>
  <c r="D13681" i="1"/>
  <c r="D13682" i="1"/>
  <c r="D13683" i="1"/>
  <c r="D13684" i="1"/>
  <c r="D13685" i="1"/>
  <c r="D13686" i="1"/>
  <c r="D13687" i="1"/>
  <c r="D13688" i="1"/>
  <c r="D13689" i="1"/>
  <c r="D13690" i="1"/>
  <c r="D13691" i="1"/>
  <c r="D13692" i="1"/>
  <c r="D13693" i="1"/>
  <c r="D13694" i="1"/>
  <c r="D13695" i="1"/>
  <c r="D13696" i="1"/>
  <c r="D13697" i="1"/>
  <c r="D13698" i="1"/>
  <c r="D13699" i="1"/>
  <c r="D13700" i="1"/>
  <c r="D13701" i="1"/>
  <c r="D13702" i="1"/>
  <c r="D13703" i="1"/>
  <c r="D13704" i="1"/>
  <c r="D13705" i="1"/>
  <c r="D13706" i="1"/>
  <c r="D13707" i="1"/>
  <c r="D13708" i="1"/>
  <c r="D13709" i="1"/>
  <c r="D13710" i="1"/>
  <c r="D13711" i="1"/>
  <c r="D13712" i="1"/>
  <c r="D13713" i="1"/>
  <c r="D13714" i="1"/>
  <c r="D13715" i="1"/>
  <c r="D13716" i="1"/>
  <c r="D13717" i="1"/>
  <c r="D13718" i="1"/>
  <c r="D13719" i="1"/>
  <c r="D13720" i="1"/>
  <c r="D13721" i="1"/>
  <c r="D13722" i="1"/>
  <c r="D13723" i="1"/>
  <c r="D13724" i="1"/>
  <c r="D13725" i="1"/>
  <c r="D13726" i="1"/>
  <c r="D13727" i="1"/>
  <c r="D13728" i="1"/>
  <c r="D13729" i="1"/>
  <c r="D13730" i="1"/>
  <c r="D13731" i="1"/>
  <c r="D13732" i="1"/>
  <c r="D13733" i="1"/>
  <c r="D13734" i="1"/>
  <c r="D13735" i="1"/>
  <c r="D13736" i="1"/>
  <c r="D13737" i="1"/>
  <c r="D13738" i="1"/>
  <c r="D13739" i="1"/>
  <c r="D13740" i="1"/>
  <c r="D13741" i="1"/>
  <c r="D13742" i="1"/>
  <c r="D13743" i="1"/>
  <c r="D13744" i="1"/>
  <c r="D13745" i="1"/>
  <c r="D13746" i="1"/>
  <c r="D13747" i="1"/>
  <c r="D13748" i="1"/>
  <c r="D13749" i="1"/>
  <c r="D13750" i="1"/>
  <c r="D13751" i="1"/>
  <c r="D13752" i="1"/>
  <c r="D13753" i="1"/>
  <c r="D13754" i="1"/>
  <c r="D13755" i="1"/>
  <c r="D13756" i="1"/>
  <c r="D13757" i="1"/>
  <c r="D13758" i="1"/>
  <c r="D13759" i="1"/>
  <c r="D13760" i="1"/>
  <c r="D13761" i="1"/>
  <c r="D13762" i="1"/>
  <c r="D13763" i="1"/>
  <c r="D13764" i="1"/>
  <c r="D13765" i="1"/>
  <c r="D13766" i="1"/>
  <c r="D13767" i="1"/>
  <c r="D13768" i="1"/>
  <c r="D13769" i="1"/>
  <c r="D13770" i="1"/>
  <c r="D13771" i="1"/>
  <c r="D13772" i="1"/>
  <c r="D13773" i="1"/>
  <c r="D13774" i="1"/>
  <c r="D13775" i="1"/>
  <c r="D13776" i="1"/>
  <c r="D13777" i="1"/>
  <c r="D13778" i="1"/>
  <c r="D13779" i="1"/>
  <c r="D13780" i="1"/>
  <c r="D13781" i="1"/>
  <c r="D13782" i="1"/>
  <c r="D13783" i="1"/>
  <c r="D13784" i="1"/>
  <c r="D13785" i="1"/>
  <c r="D13786" i="1"/>
  <c r="D13787" i="1"/>
  <c r="D13788" i="1"/>
  <c r="D13789" i="1"/>
  <c r="D13790" i="1"/>
  <c r="D13791" i="1"/>
  <c r="D13792" i="1"/>
  <c r="D13793" i="1"/>
  <c r="D13794" i="1"/>
  <c r="D13795" i="1"/>
  <c r="D13796" i="1"/>
  <c r="D13797" i="1"/>
  <c r="D13798" i="1"/>
  <c r="D13799" i="1"/>
  <c r="D13800" i="1"/>
  <c r="D13801" i="1"/>
  <c r="D13802" i="1"/>
  <c r="D13803" i="1"/>
  <c r="D13804" i="1"/>
  <c r="D13805" i="1"/>
  <c r="D13806" i="1"/>
  <c r="D13807" i="1"/>
  <c r="D13808" i="1"/>
  <c r="D13809" i="1"/>
  <c r="D13810" i="1"/>
  <c r="D13811" i="1"/>
  <c r="D13812" i="1"/>
  <c r="D13813" i="1"/>
  <c r="D13814" i="1"/>
  <c r="D13815" i="1"/>
  <c r="D13816" i="1"/>
  <c r="D13817" i="1"/>
  <c r="D13818" i="1"/>
  <c r="D13819" i="1"/>
  <c r="D13820" i="1"/>
  <c r="D13821" i="1"/>
  <c r="D13822" i="1"/>
  <c r="D13823" i="1"/>
  <c r="D13824" i="1"/>
  <c r="D13825" i="1"/>
  <c r="D13826" i="1"/>
  <c r="D13827" i="1"/>
  <c r="D13828" i="1"/>
  <c r="D13829" i="1"/>
  <c r="D13830" i="1"/>
  <c r="D13831" i="1"/>
  <c r="D13832" i="1"/>
  <c r="D13833" i="1"/>
  <c r="D13834" i="1"/>
  <c r="D13835" i="1"/>
  <c r="D13836" i="1"/>
  <c r="D13837" i="1"/>
  <c r="D13838" i="1"/>
  <c r="D13839" i="1"/>
  <c r="D13840" i="1"/>
  <c r="D13841" i="1"/>
  <c r="D13842" i="1"/>
  <c r="D13843" i="1"/>
  <c r="D13844" i="1"/>
  <c r="D13845" i="1"/>
  <c r="D13846" i="1"/>
  <c r="D13847" i="1"/>
  <c r="D13848" i="1"/>
  <c r="D13849" i="1"/>
  <c r="D13850" i="1"/>
  <c r="D13851" i="1"/>
  <c r="D13852" i="1"/>
  <c r="D13853" i="1"/>
  <c r="D13854" i="1"/>
  <c r="D13855" i="1"/>
  <c r="D13856" i="1"/>
  <c r="D13857" i="1"/>
  <c r="D13858" i="1"/>
  <c r="D13859" i="1"/>
  <c r="D13860" i="1"/>
  <c r="D13861" i="1"/>
  <c r="D13862" i="1"/>
  <c r="D13863" i="1"/>
  <c r="D13864" i="1"/>
  <c r="D13865" i="1"/>
  <c r="D13866" i="1"/>
  <c r="D13867" i="1"/>
  <c r="D13868" i="1"/>
  <c r="D13869" i="1"/>
  <c r="D13870" i="1"/>
  <c r="D13871" i="1"/>
  <c r="D13872" i="1"/>
  <c r="D13873" i="1"/>
  <c r="D13874" i="1"/>
  <c r="D13875" i="1"/>
  <c r="D13876" i="1"/>
  <c r="D13877" i="1"/>
  <c r="D13878" i="1"/>
  <c r="D13879" i="1"/>
  <c r="D13880" i="1"/>
  <c r="D13881" i="1"/>
  <c r="D13882" i="1"/>
  <c r="D13883" i="1"/>
  <c r="D13884" i="1"/>
  <c r="D13885" i="1"/>
  <c r="D13886" i="1"/>
  <c r="D13887" i="1"/>
  <c r="D13888" i="1"/>
  <c r="D13889" i="1"/>
  <c r="D13890" i="1"/>
  <c r="D13891" i="1"/>
  <c r="D13892" i="1"/>
  <c r="D13893" i="1"/>
  <c r="D13894" i="1"/>
  <c r="D13895" i="1"/>
  <c r="D13896" i="1"/>
  <c r="D13897" i="1"/>
  <c r="D13898" i="1"/>
  <c r="D13899" i="1"/>
  <c r="D13900" i="1"/>
  <c r="D13901" i="1"/>
  <c r="D13902" i="1"/>
  <c r="D13903" i="1"/>
  <c r="D13904" i="1"/>
  <c r="D13905" i="1"/>
  <c r="D13906" i="1"/>
  <c r="D13907" i="1"/>
  <c r="D13908" i="1"/>
  <c r="D13909" i="1"/>
  <c r="D13910" i="1"/>
  <c r="D13911" i="1"/>
  <c r="D13912" i="1"/>
  <c r="D13913" i="1"/>
  <c r="D13914" i="1"/>
  <c r="D13915" i="1"/>
  <c r="D13916" i="1"/>
  <c r="D13917" i="1"/>
  <c r="D13918" i="1"/>
  <c r="D13919" i="1"/>
  <c r="D13920" i="1"/>
  <c r="D13921" i="1"/>
  <c r="D13922" i="1"/>
  <c r="D13923" i="1"/>
  <c r="D13924" i="1"/>
  <c r="D13925" i="1"/>
  <c r="D13926" i="1"/>
  <c r="D13927" i="1"/>
  <c r="D13928" i="1"/>
  <c r="D13929" i="1"/>
  <c r="D13930" i="1"/>
  <c r="D13931" i="1"/>
  <c r="D13932" i="1"/>
  <c r="D13933" i="1"/>
  <c r="D13934" i="1"/>
  <c r="D13935" i="1"/>
  <c r="D13936" i="1"/>
  <c r="D13937" i="1"/>
  <c r="D13938" i="1"/>
  <c r="D13939" i="1"/>
  <c r="D13940" i="1"/>
  <c r="D13941" i="1"/>
  <c r="D13942" i="1"/>
  <c r="D13943" i="1"/>
  <c r="D13944" i="1"/>
  <c r="D13945" i="1"/>
  <c r="D13946" i="1"/>
  <c r="D13947" i="1"/>
  <c r="D13948" i="1"/>
  <c r="D13949" i="1"/>
  <c r="D13950" i="1"/>
  <c r="D13951" i="1"/>
  <c r="D13952" i="1"/>
  <c r="D13953" i="1"/>
  <c r="D13954" i="1"/>
  <c r="D13955" i="1"/>
  <c r="D13956" i="1"/>
  <c r="D13957" i="1"/>
  <c r="D13958" i="1"/>
  <c r="D13959" i="1"/>
  <c r="D13960" i="1"/>
  <c r="D13961" i="1"/>
  <c r="D13962" i="1"/>
  <c r="D13963" i="1"/>
  <c r="D13964" i="1"/>
  <c r="D13965" i="1"/>
  <c r="D13966" i="1"/>
  <c r="D13967" i="1"/>
  <c r="D13968" i="1"/>
  <c r="D13969" i="1"/>
  <c r="D13970" i="1"/>
  <c r="D13971" i="1"/>
  <c r="D13972" i="1"/>
  <c r="D13973" i="1"/>
  <c r="D13974" i="1"/>
  <c r="D13975" i="1"/>
  <c r="D13976" i="1"/>
  <c r="D13977" i="1"/>
  <c r="D13978" i="1"/>
  <c r="D13979" i="1"/>
  <c r="D13980" i="1"/>
  <c r="D13981" i="1"/>
  <c r="D13982" i="1"/>
  <c r="D13983" i="1"/>
  <c r="D13984" i="1"/>
  <c r="D13985" i="1"/>
  <c r="D13986" i="1"/>
  <c r="D13987" i="1"/>
  <c r="D13988" i="1"/>
  <c r="D13989" i="1"/>
  <c r="D13990" i="1"/>
  <c r="D13991" i="1"/>
  <c r="D13992" i="1"/>
  <c r="D13993" i="1"/>
  <c r="D13994" i="1"/>
  <c r="D13995" i="1"/>
  <c r="D13996" i="1"/>
  <c r="D13997" i="1"/>
  <c r="D13998" i="1"/>
  <c r="D13999" i="1"/>
  <c r="D14000" i="1"/>
  <c r="D14001" i="1"/>
  <c r="D14002" i="1"/>
  <c r="D14003" i="1"/>
  <c r="D14004" i="1"/>
  <c r="D14005" i="1"/>
  <c r="D14006" i="1"/>
  <c r="D14007" i="1"/>
  <c r="D14008" i="1"/>
  <c r="D14009" i="1"/>
  <c r="D14010" i="1"/>
  <c r="D14011" i="1"/>
  <c r="D14012" i="1"/>
  <c r="D14013" i="1"/>
  <c r="D14014" i="1"/>
  <c r="D14015" i="1"/>
  <c r="D14016" i="1"/>
  <c r="D14017" i="1"/>
  <c r="D14018" i="1"/>
  <c r="D14019" i="1"/>
  <c r="D14020" i="1"/>
  <c r="D14021" i="1"/>
  <c r="D14022" i="1"/>
  <c r="D14023" i="1"/>
  <c r="D14024" i="1"/>
  <c r="D14025" i="1"/>
  <c r="D14026" i="1"/>
  <c r="D14027" i="1"/>
  <c r="D14028" i="1"/>
  <c r="D14029" i="1"/>
  <c r="D14030" i="1"/>
  <c r="D14031" i="1"/>
  <c r="D14032" i="1"/>
  <c r="D14033" i="1"/>
  <c r="D14034" i="1"/>
  <c r="D14035" i="1"/>
  <c r="D14036" i="1"/>
  <c r="D14037" i="1"/>
  <c r="D14038" i="1"/>
  <c r="D14039" i="1"/>
  <c r="D14040" i="1"/>
  <c r="D14041" i="1"/>
  <c r="D14042" i="1"/>
  <c r="D14043" i="1"/>
  <c r="D14044" i="1"/>
  <c r="D14045" i="1"/>
  <c r="D14046" i="1"/>
  <c r="D14047" i="1"/>
  <c r="D14048" i="1"/>
  <c r="D14049" i="1"/>
  <c r="D14050" i="1"/>
  <c r="D14051" i="1"/>
  <c r="D14052" i="1"/>
  <c r="D14053" i="1"/>
  <c r="D14054" i="1"/>
  <c r="D14055" i="1"/>
  <c r="D14056" i="1"/>
  <c r="D14057" i="1"/>
  <c r="D14058" i="1"/>
  <c r="D14059" i="1"/>
  <c r="D14060" i="1"/>
  <c r="D14061" i="1"/>
  <c r="D14062" i="1"/>
  <c r="D14063" i="1"/>
  <c r="D14064" i="1"/>
  <c r="D14065" i="1"/>
  <c r="D14066" i="1"/>
  <c r="D14067" i="1"/>
  <c r="D14068" i="1"/>
  <c r="D14069" i="1"/>
  <c r="D14070" i="1"/>
  <c r="D14071" i="1"/>
  <c r="D14072" i="1"/>
  <c r="D14073" i="1"/>
  <c r="D14074" i="1"/>
  <c r="D14075" i="1"/>
  <c r="D14076" i="1"/>
  <c r="D14077" i="1"/>
  <c r="D14078" i="1"/>
  <c r="D14079" i="1"/>
  <c r="D14080" i="1"/>
  <c r="D14081" i="1"/>
  <c r="D14082" i="1"/>
  <c r="D14083" i="1"/>
  <c r="D14084" i="1"/>
  <c r="D14085" i="1"/>
  <c r="D14086" i="1"/>
  <c r="D14087" i="1"/>
  <c r="D14088" i="1"/>
  <c r="D14089" i="1"/>
  <c r="D14090" i="1"/>
  <c r="D14091" i="1"/>
  <c r="D14092" i="1"/>
  <c r="D14093" i="1"/>
  <c r="D14094" i="1"/>
  <c r="D14095" i="1"/>
  <c r="D14096" i="1"/>
  <c r="D14097" i="1"/>
  <c r="D14098" i="1"/>
  <c r="D14099" i="1"/>
  <c r="D14100" i="1"/>
  <c r="D14101" i="1"/>
  <c r="D14102" i="1"/>
  <c r="D14103" i="1"/>
  <c r="D14104" i="1"/>
  <c r="D14105" i="1"/>
  <c r="D14106" i="1"/>
  <c r="D14107" i="1"/>
  <c r="D14108" i="1"/>
  <c r="D14109" i="1"/>
  <c r="D14110" i="1"/>
  <c r="D14111" i="1"/>
  <c r="D14112" i="1"/>
  <c r="D14113" i="1"/>
  <c r="D14114" i="1"/>
  <c r="D14115" i="1"/>
  <c r="D14116" i="1"/>
  <c r="D14117" i="1"/>
  <c r="D14118" i="1"/>
  <c r="D14119" i="1"/>
  <c r="D14120" i="1"/>
  <c r="D14121" i="1"/>
  <c r="D14122" i="1"/>
  <c r="D14123" i="1"/>
  <c r="D14124" i="1"/>
  <c r="D14125" i="1"/>
  <c r="D14126" i="1"/>
  <c r="D14127" i="1"/>
  <c r="D14128" i="1"/>
  <c r="D14129" i="1"/>
  <c r="D14130" i="1"/>
  <c r="D14131" i="1"/>
  <c r="D14132" i="1"/>
  <c r="D14133" i="1"/>
  <c r="D14134" i="1"/>
  <c r="D14135" i="1"/>
  <c r="D14136" i="1"/>
  <c r="D14137" i="1"/>
  <c r="D14138" i="1"/>
  <c r="D14139" i="1"/>
  <c r="D14140" i="1"/>
  <c r="D14141" i="1"/>
  <c r="D14142" i="1"/>
  <c r="D14143" i="1"/>
  <c r="D14144" i="1"/>
  <c r="D14145" i="1"/>
  <c r="D14146" i="1"/>
  <c r="D14147" i="1"/>
  <c r="D14148" i="1"/>
  <c r="D14149" i="1"/>
  <c r="D14150" i="1"/>
  <c r="D14151" i="1"/>
  <c r="D14152" i="1"/>
  <c r="D14153" i="1"/>
  <c r="D14154" i="1"/>
  <c r="D14155" i="1"/>
  <c r="D14156" i="1"/>
  <c r="D14157" i="1"/>
  <c r="D14158" i="1"/>
  <c r="D14159" i="1"/>
  <c r="D14160" i="1"/>
  <c r="D14161" i="1"/>
  <c r="D14162" i="1"/>
  <c r="D14163" i="1"/>
  <c r="D14164" i="1"/>
  <c r="D14165" i="1"/>
  <c r="D14166" i="1"/>
  <c r="D14167" i="1"/>
  <c r="D14168" i="1"/>
  <c r="D14169" i="1"/>
  <c r="D14170" i="1"/>
  <c r="D14171" i="1"/>
  <c r="D14172" i="1"/>
  <c r="D14173" i="1"/>
  <c r="D14174" i="1"/>
  <c r="D14175" i="1"/>
  <c r="D14176" i="1"/>
  <c r="D14177" i="1"/>
  <c r="D14178" i="1"/>
  <c r="D14179" i="1"/>
  <c r="D14180" i="1"/>
  <c r="D14181" i="1"/>
  <c r="D14182" i="1"/>
  <c r="D14183" i="1"/>
  <c r="D14184" i="1"/>
  <c r="D14185" i="1"/>
  <c r="D14186" i="1"/>
  <c r="D14187" i="1"/>
  <c r="D14188" i="1"/>
  <c r="D14189" i="1"/>
  <c r="D14190" i="1"/>
  <c r="D14191" i="1"/>
  <c r="D14192" i="1"/>
  <c r="D14193" i="1"/>
  <c r="D14194" i="1"/>
  <c r="D14195" i="1"/>
  <c r="D14196" i="1"/>
  <c r="D14197" i="1"/>
  <c r="D14198" i="1"/>
  <c r="D14199" i="1"/>
  <c r="D14200" i="1"/>
  <c r="D14201" i="1"/>
  <c r="D14202" i="1"/>
  <c r="D14203" i="1"/>
  <c r="D14204" i="1"/>
  <c r="D14205" i="1"/>
  <c r="D14206" i="1"/>
  <c r="D14207" i="1"/>
  <c r="D14208" i="1"/>
  <c r="D14209" i="1"/>
  <c r="D14210" i="1"/>
  <c r="D14211" i="1"/>
  <c r="D14212" i="1"/>
  <c r="D14213" i="1"/>
  <c r="D14214" i="1"/>
  <c r="D14215" i="1"/>
  <c r="D14216" i="1"/>
  <c r="D14217" i="1"/>
  <c r="D14218" i="1"/>
  <c r="D14219" i="1"/>
  <c r="D14220" i="1"/>
  <c r="D14221" i="1"/>
  <c r="D14222" i="1"/>
  <c r="D14223" i="1"/>
  <c r="D14224" i="1"/>
  <c r="D14225" i="1"/>
  <c r="D14226" i="1"/>
  <c r="D14227" i="1"/>
  <c r="D14228" i="1"/>
  <c r="D14229" i="1"/>
  <c r="D14230" i="1"/>
  <c r="D14231" i="1"/>
  <c r="D14232" i="1"/>
  <c r="D14233" i="1"/>
  <c r="D14234" i="1"/>
  <c r="D14235" i="1"/>
  <c r="D14236" i="1"/>
  <c r="D14237" i="1"/>
  <c r="D14238" i="1"/>
  <c r="D14239" i="1"/>
  <c r="D14240" i="1"/>
  <c r="D14241" i="1"/>
  <c r="D14242" i="1"/>
  <c r="D14243" i="1"/>
  <c r="D14244" i="1"/>
  <c r="D14245" i="1"/>
  <c r="D14246" i="1"/>
  <c r="D14247" i="1"/>
  <c r="D14248" i="1"/>
  <c r="D14249" i="1"/>
  <c r="D14250" i="1"/>
  <c r="D14251" i="1"/>
  <c r="D14252" i="1"/>
  <c r="D14253" i="1"/>
  <c r="D14254" i="1"/>
  <c r="D14255" i="1"/>
  <c r="D14256" i="1"/>
  <c r="D14257" i="1"/>
  <c r="D14258" i="1"/>
  <c r="D14259" i="1"/>
  <c r="D14260" i="1"/>
  <c r="D14261" i="1"/>
  <c r="D14262" i="1"/>
  <c r="D14263" i="1"/>
  <c r="D14264" i="1"/>
  <c r="D14265" i="1"/>
  <c r="D14266" i="1"/>
  <c r="D14267" i="1"/>
  <c r="D14268" i="1"/>
  <c r="D14269" i="1"/>
  <c r="D14270" i="1"/>
  <c r="D14271" i="1"/>
  <c r="D14272" i="1"/>
  <c r="D14273" i="1"/>
  <c r="D14274" i="1"/>
  <c r="D14275" i="1"/>
  <c r="D14276" i="1"/>
  <c r="D14277" i="1"/>
  <c r="D14278" i="1"/>
  <c r="D14279" i="1"/>
  <c r="D14280" i="1"/>
  <c r="D14281" i="1"/>
  <c r="D14282" i="1"/>
  <c r="D14283" i="1"/>
  <c r="D14284" i="1"/>
  <c r="D14285" i="1"/>
  <c r="D14286" i="1"/>
  <c r="D14287" i="1"/>
  <c r="D14288" i="1"/>
  <c r="D14289" i="1"/>
  <c r="D14290" i="1"/>
  <c r="D14291" i="1"/>
  <c r="D14292" i="1"/>
  <c r="D14293" i="1"/>
  <c r="D14294" i="1"/>
  <c r="D14295" i="1"/>
  <c r="D14296" i="1"/>
  <c r="D14297" i="1"/>
  <c r="D14298" i="1"/>
  <c r="D14299" i="1"/>
  <c r="D14300" i="1"/>
  <c r="D14301" i="1"/>
  <c r="D14302" i="1"/>
  <c r="D14303" i="1"/>
  <c r="D14304" i="1"/>
  <c r="D14305" i="1"/>
  <c r="D14306" i="1"/>
  <c r="D14307" i="1"/>
  <c r="D14308" i="1"/>
  <c r="D14309" i="1"/>
  <c r="D14310" i="1"/>
  <c r="D14311" i="1"/>
  <c r="D14312" i="1"/>
  <c r="D14313" i="1"/>
  <c r="D14314" i="1"/>
  <c r="D14315" i="1"/>
  <c r="D14316" i="1"/>
  <c r="D14317" i="1"/>
  <c r="D14318" i="1"/>
  <c r="D14319" i="1"/>
  <c r="D14320" i="1"/>
  <c r="D14321" i="1"/>
  <c r="D14322" i="1"/>
  <c r="D14323" i="1"/>
  <c r="D14324" i="1"/>
  <c r="D14325" i="1"/>
  <c r="D14326" i="1"/>
  <c r="D14327" i="1"/>
  <c r="D14328" i="1"/>
  <c r="D14329" i="1"/>
  <c r="D14330" i="1"/>
  <c r="D14331" i="1"/>
  <c r="D14332" i="1"/>
  <c r="D14333" i="1"/>
  <c r="D14334" i="1"/>
  <c r="D14335" i="1"/>
  <c r="D14336" i="1"/>
  <c r="D14337" i="1"/>
  <c r="D14338" i="1"/>
  <c r="D14339" i="1"/>
  <c r="D14340" i="1"/>
  <c r="D14341" i="1"/>
  <c r="D14342" i="1"/>
  <c r="D14343" i="1"/>
  <c r="D14344" i="1"/>
  <c r="D14345" i="1"/>
  <c r="D14346" i="1"/>
  <c r="D14347" i="1"/>
  <c r="D14348" i="1"/>
  <c r="D14349" i="1"/>
  <c r="D14350" i="1"/>
  <c r="D14351" i="1"/>
  <c r="D14352" i="1"/>
  <c r="D14353" i="1"/>
  <c r="D14354" i="1"/>
  <c r="D14355" i="1"/>
  <c r="D14356" i="1"/>
  <c r="D14357" i="1"/>
  <c r="D14358" i="1"/>
  <c r="D14359" i="1"/>
  <c r="D14360" i="1"/>
  <c r="D14361" i="1"/>
  <c r="D14362" i="1"/>
  <c r="D14363" i="1"/>
  <c r="D14364" i="1"/>
  <c r="D14365" i="1"/>
  <c r="D14366" i="1"/>
  <c r="D14367" i="1"/>
  <c r="D14368" i="1"/>
  <c r="D14369" i="1"/>
  <c r="D14370" i="1"/>
  <c r="D14371" i="1"/>
  <c r="D14372" i="1"/>
  <c r="D14373" i="1"/>
  <c r="D14374" i="1"/>
  <c r="D14375" i="1"/>
  <c r="D14376" i="1"/>
  <c r="D14377" i="1"/>
  <c r="D14378" i="1"/>
  <c r="D14379" i="1"/>
  <c r="D14380" i="1"/>
  <c r="D14381" i="1"/>
  <c r="D14382" i="1"/>
  <c r="D14383" i="1"/>
  <c r="D14384" i="1"/>
  <c r="D14385" i="1"/>
  <c r="D14386" i="1"/>
  <c r="D14387" i="1"/>
  <c r="D14388" i="1"/>
  <c r="D14389" i="1"/>
  <c r="D14390" i="1"/>
  <c r="D14391" i="1"/>
  <c r="D14392" i="1"/>
  <c r="D14393" i="1"/>
  <c r="D14394" i="1"/>
  <c r="D14395" i="1"/>
  <c r="D14396" i="1"/>
  <c r="D14397" i="1"/>
  <c r="D14398" i="1"/>
  <c r="D14399" i="1"/>
  <c r="D14400" i="1"/>
  <c r="D14401" i="1"/>
  <c r="D14402" i="1"/>
  <c r="D14403" i="1"/>
  <c r="D14404" i="1"/>
  <c r="D14405" i="1"/>
  <c r="D14406" i="1"/>
  <c r="D14407" i="1"/>
  <c r="D14408" i="1"/>
  <c r="D14409" i="1"/>
  <c r="D14410" i="1"/>
  <c r="D14411" i="1"/>
  <c r="D14412" i="1"/>
  <c r="D14413" i="1"/>
  <c r="D14414" i="1"/>
  <c r="D14415" i="1"/>
  <c r="D14416" i="1"/>
  <c r="D14417" i="1"/>
  <c r="D14418" i="1"/>
  <c r="D14419" i="1"/>
  <c r="D14420" i="1"/>
  <c r="D14421" i="1"/>
  <c r="D14422" i="1"/>
  <c r="D14423" i="1"/>
  <c r="D14424" i="1"/>
  <c r="D14425" i="1"/>
  <c r="D14426" i="1"/>
  <c r="D14427" i="1"/>
  <c r="D14428" i="1"/>
  <c r="D14429" i="1"/>
  <c r="D14430" i="1"/>
  <c r="D14431" i="1"/>
  <c r="D14432" i="1"/>
  <c r="D14433" i="1"/>
  <c r="D14434" i="1"/>
  <c r="D14435" i="1"/>
  <c r="D14436" i="1"/>
  <c r="D14437" i="1"/>
  <c r="D14438" i="1"/>
  <c r="D14439" i="1"/>
  <c r="D14440" i="1"/>
  <c r="D14441" i="1"/>
  <c r="D14442" i="1"/>
  <c r="D14443" i="1"/>
  <c r="D14444" i="1"/>
  <c r="D14445" i="1"/>
  <c r="D14446" i="1"/>
  <c r="D14447" i="1"/>
  <c r="D14448" i="1"/>
  <c r="D14449" i="1"/>
  <c r="D14450" i="1"/>
  <c r="D14451" i="1"/>
  <c r="D14452" i="1"/>
  <c r="D14453" i="1"/>
  <c r="D14454" i="1"/>
  <c r="D14455" i="1"/>
  <c r="D14456" i="1"/>
  <c r="D14457" i="1"/>
  <c r="D14458" i="1"/>
  <c r="D14459" i="1"/>
  <c r="D14460" i="1"/>
  <c r="D14461" i="1"/>
  <c r="D14462" i="1"/>
  <c r="D14463" i="1"/>
  <c r="D14464" i="1"/>
  <c r="D14465" i="1"/>
  <c r="D14466" i="1"/>
  <c r="D14467" i="1"/>
  <c r="D14468" i="1"/>
  <c r="D14469" i="1"/>
  <c r="D14470" i="1"/>
  <c r="D14471" i="1"/>
  <c r="D14472" i="1"/>
  <c r="D14473" i="1"/>
  <c r="D14474" i="1"/>
  <c r="D14475" i="1"/>
  <c r="D14476" i="1"/>
  <c r="D14477" i="1"/>
  <c r="D14478" i="1"/>
  <c r="D14479" i="1"/>
  <c r="D14480" i="1"/>
  <c r="D14481" i="1"/>
  <c r="D14482" i="1"/>
  <c r="D14483" i="1"/>
  <c r="D14484" i="1"/>
  <c r="D14485" i="1"/>
  <c r="D14486" i="1"/>
  <c r="D14487" i="1"/>
  <c r="D14488" i="1"/>
  <c r="D14489" i="1"/>
  <c r="D14490" i="1"/>
  <c r="D14491" i="1"/>
  <c r="D14492" i="1"/>
  <c r="D14493" i="1"/>
  <c r="D14494" i="1"/>
  <c r="D14495" i="1"/>
  <c r="D14496" i="1"/>
  <c r="D14497" i="1"/>
  <c r="D14498" i="1"/>
  <c r="D14499" i="1"/>
  <c r="D14500" i="1"/>
  <c r="D14501" i="1"/>
  <c r="D14502" i="1"/>
  <c r="D14503" i="1"/>
  <c r="D14504" i="1"/>
  <c r="D14505" i="1"/>
  <c r="D14506" i="1"/>
  <c r="D14507" i="1"/>
  <c r="D14508" i="1"/>
  <c r="D14509" i="1"/>
  <c r="D14510" i="1"/>
  <c r="D14511" i="1"/>
  <c r="D14512" i="1"/>
  <c r="D14513" i="1"/>
  <c r="D14514" i="1"/>
  <c r="D14515" i="1"/>
  <c r="D14516" i="1"/>
  <c r="D14517" i="1"/>
  <c r="D14518" i="1"/>
  <c r="D14519" i="1"/>
  <c r="D14520" i="1"/>
  <c r="D14521" i="1"/>
  <c r="D14522" i="1"/>
  <c r="D14523" i="1"/>
  <c r="D14524" i="1"/>
  <c r="D14525" i="1"/>
  <c r="D14526" i="1"/>
  <c r="D14527" i="1"/>
  <c r="D14528" i="1"/>
  <c r="D14529" i="1"/>
  <c r="D14530" i="1"/>
  <c r="D14531" i="1"/>
  <c r="D14532" i="1"/>
  <c r="D14533" i="1"/>
  <c r="D14534" i="1"/>
  <c r="D14535" i="1"/>
  <c r="D14536" i="1"/>
  <c r="D14537" i="1"/>
  <c r="D14538" i="1"/>
  <c r="D14539" i="1"/>
  <c r="D14540" i="1"/>
  <c r="D14541" i="1"/>
  <c r="D14542" i="1"/>
  <c r="D14543" i="1"/>
  <c r="D14544" i="1"/>
  <c r="D14545" i="1"/>
  <c r="D14546" i="1"/>
  <c r="D14547" i="1"/>
  <c r="D14548" i="1"/>
  <c r="D14549" i="1"/>
  <c r="D14550" i="1"/>
  <c r="D14551" i="1"/>
  <c r="D14552" i="1"/>
  <c r="D14553" i="1"/>
  <c r="D14554" i="1"/>
  <c r="D14555" i="1"/>
  <c r="D14556" i="1"/>
  <c r="D14557" i="1"/>
  <c r="D14558" i="1"/>
  <c r="D14559" i="1"/>
  <c r="D14560" i="1"/>
  <c r="D14561" i="1"/>
  <c r="D14562" i="1"/>
  <c r="D14563" i="1"/>
  <c r="D14564" i="1"/>
  <c r="D14565" i="1"/>
  <c r="D14566" i="1"/>
  <c r="D14567" i="1"/>
  <c r="D14568" i="1"/>
  <c r="D14569" i="1"/>
  <c r="D14570" i="1"/>
  <c r="D14571" i="1"/>
  <c r="D14572" i="1"/>
  <c r="D14573" i="1"/>
  <c r="D14574" i="1"/>
  <c r="D14575" i="1"/>
  <c r="D14576" i="1"/>
  <c r="D14577" i="1"/>
  <c r="D14578" i="1"/>
  <c r="D14579" i="1"/>
  <c r="D14580" i="1"/>
  <c r="D14581" i="1"/>
  <c r="D14582" i="1"/>
  <c r="D14583" i="1"/>
  <c r="D14584" i="1"/>
  <c r="D14585" i="1"/>
  <c r="D14586" i="1"/>
  <c r="D14587" i="1"/>
  <c r="D14588" i="1"/>
  <c r="D14589" i="1"/>
  <c r="D14590" i="1"/>
  <c r="D14591" i="1"/>
  <c r="D14592" i="1"/>
  <c r="D14593" i="1"/>
  <c r="D14594" i="1"/>
  <c r="D14595" i="1"/>
  <c r="D14596" i="1"/>
  <c r="D14597" i="1"/>
  <c r="D14598" i="1"/>
  <c r="D14599" i="1"/>
  <c r="D14600" i="1"/>
  <c r="D14601" i="1"/>
  <c r="D14602" i="1"/>
  <c r="D14603" i="1"/>
  <c r="D14604" i="1"/>
  <c r="D14605" i="1"/>
  <c r="D14606" i="1"/>
  <c r="D14607" i="1"/>
  <c r="D14608" i="1"/>
  <c r="D14609" i="1"/>
  <c r="D14610" i="1"/>
  <c r="D14611" i="1"/>
  <c r="D14612" i="1"/>
  <c r="D14613" i="1"/>
  <c r="D14614" i="1"/>
  <c r="D14615" i="1"/>
  <c r="D14616" i="1"/>
  <c r="D14617" i="1"/>
  <c r="D14618" i="1"/>
  <c r="D14619" i="1"/>
  <c r="D14620" i="1"/>
  <c r="D14621" i="1"/>
  <c r="D14622" i="1"/>
  <c r="D14623" i="1"/>
  <c r="D14624" i="1"/>
  <c r="D14625" i="1"/>
  <c r="D14626" i="1"/>
  <c r="D14627" i="1"/>
  <c r="D14628" i="1"/>
  <c r="D14629" i="1"/>
  <c r="D14630" i="1"/>
  <c r="D14631" i="1"/>
  <c r="D14632" i="1"/>
  <c r="D14633" i="1"/>
  <c r="D14634" i="1"/>
  <c r="D14635" i="1"/>
  <c r="D14636" i="1"/>
  <c r="D14637" i="1"/>
  <c r="D14638" i="1"/>
  <c r="D14639" i="1"/>
  <c r="D14640" i="1"/>
  <c r="D14641" i="1"/>
  <c r="D14642" i="1"/>
  <c r="D14643" i="1"/>
  <c r="D14644" i="1"/>
  <c r="D14645" i="1"/>
  <c r="D14646" i="1"/>
  <c r="D14647" i="1"/>
  <c r="D14648" i="1"/>
  <c r="D14649" i="1"/>
  <c r="D14650" i="1"/>
  <c r="D14651" i="1"/>
  <c r="D14652" i="1"/>
  <c r="D14653" i="1"/>
  <c r="D14654" i="1"/>
  <c r="D14655" i="1"/>
  <c r="D14656" i="1"/>
  <c r="D14657" i="1"/>
  <c r="D14658" i="1"/>
  <c r="D14659" i="1"/>
  <c r="D14660" i="1"/>
  <c r="D14661" i="1"/>
  <c r="D14662" i="1"/>
  <c r="D14663" i="1"/>
  <c r="D14664" i="1"/>
  <c r="D14665" i="1"/>
  <c r="D14666" i="1"/>
  <c r="D14667" i="1"/>
  <c r="D14668" i="1"/>
  <c r="D14669" i="1"/>
  <c r="D14670" i="1"/>
  <c r="D14671" i="1"/>
  <c r="D14672" i="1"/>
  <c r="D14673" i="1"/>
  <c r="D14674" i="1"/>
  <c r="D14675" i="1"/>
  <c r="D14676" i="1"/>
  <c r="D14677" i="1"/>
  <c r="D14678" i="1"/>
  <c r="D14679" i="1"/>
  <c r="D14680" i="1"/>
  <c r="D14681" i="1"/>
  <c r="D14682" i="1"/>
  <c r="D14683" i="1"/>
  <c r="D14684" i="1"/>
  <c r="D14685" i="1"/>
  <c r="D14686" i="1"/>
  <c r="D14687" i="1"/>
  <c r="D14688" i="1"/>
  <c r="D14689" i="1"/>
  <c r="D14690" i="1"/>
  <c r="D14691" i="1"/>
  <c r="D14692" i="1"/>
  <c r="D14693" i="1"/>
  <c r="D14694" i="1"/>
  <c r="D14695" i="1"/>
  <c r="D14696" i="1"/>
  <c r="D14697" i="1"/>
  <c r="D14698" i="1"/>
  <c r="D14699" i="1"/>
  <c r="D14700" i="1"/>
  <c r="D14701" i="1"/>
  <c r="D14702" i="1"/>
  <c r="D14703" i="1"/>
  <c r="D14704" i="1"/>
  <c r="D14705" i="1"/>
  <c r="D14706" i="1"/>
  <c r="D14707" i="1"/>
  <c r="D14708" i="1"/>
  <c r="D14709" i="1"/>
  <c r="D14710" i="1"/>
  <c r="D14711" i="1"/>
  <c r="D14712" i="1"/>
  <c r="D14713" i="1"/>
  <c r="D14714" i="1"/>
  <c r="D14715" i="1"/>
  <c r="D14716" i="1"/>
  <c r="D14717" i="1"/>
  <c r="D14718" i="1"/>
  <c r="D14719" i="1"/>
  <c r="D14720" i="1"/>
  <c r="D14721" i="1"/>
  <c r="D14722" i="1"/>
  <c r="D14723" i="1"/>
  <c r="D14724" i="1"/>
  <c r="D14725" i="1"/>
  <c r="D14726" i="1"/>
  <c r="D14727" i="1"/>
  <c r="D14728" i="1"/>
  <c r="D14729" i="1"/>
  <c r="D14730" i="1"/>
  <c r="D14731" i="1"/>
  <c r="D14732" i="1"/>
  <c r="D14733" i="1"/>
  <c r="D14734" i="1"/>
  <c r="D14735" i="1"/>
  <c r="D14736" i="1"/>
  <c r="D14737" i="1"/>
  <c r="D14738" i="1"/>
  <c r="D14739" i="1"/>
  <c r="D14740" i="1"/>
  <c r="D14741" i="1"/>
  <c r="D14742" i="1"/>
  <c r="D14743" i="1"/>
  <c r="D14744" i="1"/>
  <c r="D14745" i="1"/>
  <c r="D14746" i="1"/>
  <c r="D14747" i="1"/>
  <c r="D14748" i="1"/>
  <c r="D14749" i="1"/>
  <c r="D14750" i="1"/>
  <c r="D14751" i="1"/>
  <c r="D14752" i="1"/>
  <c r="D14753" i="1"/>
  <c r="D14754" i="1"/>
  <c r="D14755" i="1"/>
  <c r="D14756" i="1"/>
  <c r="D14757" i="1"/>
  <c r="D14758" i="1"/>
  <c r="D14759" i="1"/>
  <c r="D14760" i="1"/>
  <c r="D14761" i="1"/>
  <c r="D14762" i="1"/>
  <c r="D14763" i="1"/>
  <c r="D14764" i="1"/>
  <c r="D14765" i="1"/>
  <c r="D14766" i="1"/>
  <c r="D14767" i="1"/>
  <c r="D14768" i="1"/>
  <c r="D14769" i="1"/>
  <c r="D14770" i="1"/>
  <c r="D14771" i="1"/>
  <c r="D14772" i="1"/>
  <c r="D14773" i="1"/>
  <c r="D14774" i="1"/>
  <c r="D14775" i="1"/>
  <c r="D14776" i="1"/>
  <c r="D14777" i="1"/>
  <c r="D14778" i="1"/>
  <c r="D14779" i="1"/>
  <c r="D14780" i="1"/>
  <c r="D14781" i="1"/>
  <c r="D14782" i="1"/>
  <c r="D14783" i="1"/>
  <c r="D14784" i="1"/>
  <c r="D14785" i="1"/>
  <c r="D14786" i="1"/>
  <c r="D14787" i="1"/>
  <c r="D14788" i="1"/>
  <c r="D14789" i="1"/>
  <c r="D14790" i="1"/>
  <c r="D14791" i="1"/>
  <c r="D14792" i="1"/>
  <c r="D14793" i="1"/>
  <c r="D14794" i="1"/>
  <c r="D14795" i="1"/>
  <c r="D14796" i="1"/>
  <c r="D14797" i="1"/>
  <c r="D14798" i="1"/>
  <c r="D14799" i="1"/>
  <c r="D14800" i="1"/>
  <c r="D14801" i="1"/>
  <c r="D14802" i="1"/>
  <c r="D14803" i="1"/>
  <c r="D14804" i="1"/>
  <c r="D14805" i="1"/>
  <c r="D14806" i="1"/>
  <c r="D14807" i="1"/>
  <c r="D14808" i="1"/>
  <c r="D14809" i="1"/>
  <c r="D14810" i="1"/>
  <c r="D14811" i="1"/>
  <c r="D14812" i="1"/>
  <c r="D14813" i="1"/>
  <c r="D14814" i="1"/>
  <c r="D14815" i="1"/>
  <c r="D14816" i="1"/>
  <c r="D14817" i="1"/>
  <c r="D14818" i="1"/>
  <c r="D14819" i="1"/>
  <c r="D14820" i="1"/>
  <c r="D14821" i="1"/>
  <c r="D14822" i="1"/>
  <c r="D14823" i="1"/>
  <c r="D14824" i="1"/>
  <c r="D14825" i="1"/>
  <c r="D14826" i="1"/>
  <c r="D14827" i="1"/>
  <c r="D14828" i="1"/>
  <c r="D14829" i="1"/>
  <c r="D14830" i="1"/>
  <c r="D14831" i="1"/>
  <c r="D14832" i="1"/>
  <c r="D14833" i="1"/>
  <c r="D14834" i="1"/>
  <c r="D14835" i="1"/>
  <c r="D14836" i="1"/>
  <c r="D14837" i="1"/>
  <c r="D14838" i="1"/>
  <c r="D14839" i="1"/>
  <c r="D14840" i="1"/>
  <c r="D14841" i="1"/>
  <c r="D14842" i="1"/>
  <c r="D14843" i="1"/>
  <c r="D14844" i="1"/>
  <c r="D14845" i="1"/>
  <c r="D14846" i="1"/>
  <c r="D14847" i="1"/>
  <c r="D14848" i="1"/>
  <c r="D14849" i="1"/>
  <c r="D14850" i="1"/>
  <c r="D14851" i="1"/>
  <c r="D14852" i="1"/>
  <c r="D14853" i="1"/>
  <c r="D14854" i="1"/>
  <c r="D14855" i="1"/>
  <c r="D14856" i="1"/>
  <c r="D14857" i="1"/>
  <c r="D14858" i="1"/>
  <c r="D14859" i="1"/>
  <c r="D14860" i="1"/>
  <c r="D14861" i="1"/>
  <c r="D14862" i="1"/>
  <c r="D14863" i="1"/>
  <c r="D14864" i="1"/>
  <c r="D14865" i="1"/>
  <c r="D14866" i="1"/>
  <c r="D14867" i="1"/>
  <c r="D14868" i="1"/>
  <c r="D14869" i="1"/>
  <c r="D14870" i="1"/>
  <c r="D14871" i="1"/>
  <c r="D14872" i="1"/>
  <c r="D14873" i="1"/>
  <c r="D14874" i="1"/>
  <c r="D14875" i="1"/>
  <c r="D14876" i="1"/>
  <c r="D14877" i="1"/>
  <c r="D14878" i="1"/>
  <c r="D14879" i="1"/>
  <c r="D14880" i="1"/>
  <c r="D14881" i="1"/>
  <c r="D14882" i="1"/>
  <c r="D14883" i="1"/>
  <c r="D14884" i="1"/>
  <c r="D14885" i="1"/>
  <c r="D14886" i="1"/>
  <c r="D14887" i="1"/>
  <c r="D14888" i="1"/>
  <c r="D14889" i="1"/>
  <c r="D14890" i="1"/>
  <c r="D14891" i="1"/>
  <c r="D14892" i="1"/>
  <c r="D14893" i="1"/>
  <c r="D14894" i="1"/>
  <c r="D14895" i="1"/>
  <c r="D14896" i="1"/>
  <c r="D14897" i="1"/>
  <c r="D14898" i="1"/>
  <c r="D14899" i="1"/>
  <c r="D14900" i="1"/>
  <c r="D14901" i="1"/>
  <c r="D14902" i="1"/>
  <c r="D14903" i="1"/>
  <c r="D14904" i="1"/>
  <c r="D14905" i="1"/>
  <c r="D14906" i="1"/>
  <c r="D14907" i="1"/>
  <c r="D14908" i="1"/>
  <c r="D14909" i="1"/>
  <c r="D14910" i="1"/>
  <c r="D14911" i="1"/>
  <c r="D14912" i="1"/>
  <c r="D14913" i="1"/>
  <c r="D14914" i="1"/>
  <c r="D14915" i="1"/>
  <c r="D14916" i="1"/>
  <c r="D14917" i="1"/>
  <c r="D14918" i="1"/>
  <c r="D14919" i="1"/>
  <c r="D14920" i="1"/>
  <c r="D14921" i="1"/>
  <c r="D14922" i="1"/>
  <c r="D14923" i="1"/>
  <c r="D14924" i="1"/>
  <c r="D14925" i="1"/>
  <c r="D14926" i="1"/>
  <c r="D14927" i="1"/>
  <c r="D14928" i="1"/>
  <c r="D14929" i="1"/>
  <c r="D14930" i="1"/>
  <c r="D14931" i="1"/>
  <c r="D14932" i="1"/>
  <c r="D14933" i="1"/>
  <c r="D14934" i="1"/>
  <c r="D14935" i="1"/>
  <c r="D14936" i="1"/>
  <c r="D14937" i="1"/>
  <c r="D14938" i="1"/>
  <c r="D14939" i="1"/>
  <c r="D14940" i="1"/>
  <c r="D14941" i="1"/>
  <c r="D14942" i="1"/>
  <c r="D14943" i="1"/>
  <c r="D14944" i="1"/>
  <c r="D14945" i="1"/>
  <c r="D14946" i="1"/>
  <c r="D14947" i="1"/>
  <c r="D14948" i="1"/>
  <c r="D14949" i="1"/>
  <c r="D14950" i="1"/>
  <c r="D14951" i="1"/>
  <c r="D14952" i="1"/>
  <c r="D14953" i="1"/>
  <c r="D14954" i="1"/>
  <c r="D14955" i="1"/>
  <c r="D14956" i="1"/>
  <c r="D14957" i="1"/>
  <c r="D14958" i="1"/>
  <c r="D14959" i="1"/>
  <c r="D14960" i="1"/>
  <c r="D14961" i="1"/>
  <c r="D14962" i="1"/>
  <c r="D14963" i="1"/>
  <c r="D14964" i="1"/>
  <c r="D14965" i="1"/>
  <c r="D14966" i="1"/>
  <c r="D14967" i="1"/>
  <c r="D14968" i="1"/>
  <c r="D14969" i="1"/>
  <c r="D14970" i="1"/>
  <c r="D14971" i="1"/>
  <c r="D14972" i="1"/>
  <c r="D14973" i="1"/>
  <c r="D14974" i="1"/>
  <c r="D14975" i="1"/>
  <c r="D14976" i="1"/>
  <c r="D14977" i="1"/>
  <c r="D14978" i="1"/>
  <c r="D14979" i="1"/>
  <c r="D14980" i="1"/>
  <c r="D14981" i="1"/>
  <c r="D14982" i="1"/>
  <c r="D14983" i="1"/>
  <c r="D14984" i="1"/>
  <c r="D14985" i="1"/>
  <c r="D14986" i="1"/>
  <c r="D14987" i="1"/>
  <c r="D14988" i="1"/>
  <c r="D14989" i="1"/>
  <c r="D14990" i="1"/>
  <c r="D14991" i="1"/>
  <c r="D14992" i="1"/>
  <c r="D14993" i="1"/>
  <c r="D14994" i="1"/>
  <c r="D14995" i="1"/>
  <c r="D14996" i="1"/>
  <c r="D14997" i="1"/>
  <c r="D14998" i="1"/>
  <c r="D14999" i="1"/>
  <c r="D15000" i="1"/>
  <c r="D15001" i="1"/>
  <c r="D15002" i="1"/>
  <c r="D15003" i="1"/>
  <c r="D15004" i="1"/>
  <c r="D15005" i="1"/>
  <c r="D15006" i="1"/>
  <c r="D15007" i="1"/>
  <c r="D15008" i="1"/>
  <c r="D15009" i="1"/>
  <c r="D15010" i="1"/>
  <c r="D15011" i="1"/>
  <c r="D15012" i="1"/>
  <c r="D15013" i="1"/>
  <c r="D15014" i="1"/>
  <c r="D15015" i="1"/>
  <c r="D15016" i="1"/>
  <c r="D15017" i="1"/>
  <c r="D15018" i="1"/>
  <c r="D15019" i="1"/>
  <c r="D15020" i="1"/>
  <c r="D15021" i="1"/>
  <c r="D15022" i="1"/>
  <c r="D15023" i="1"/>
  <c r="D15024" i="1"/>
  <c r="D15025" i="1"/>
  <c r="D15026" i="1"/>
  <c r="D15027" i="1"/>
  <c r="D15028" i="1"/>
  <c r="D15029" i="1"/>
  <c r="D15030" i="1"/>
  <c r="D15031" i="1"/>
  <c r="D15032" i="1"/>
  <c r="D15033" i="1"/>
  <c r="D15034" i="1"/>
  <c r="D15035" i="1"/>
  <c r="D15036" i="1"/>
  <c r="D15037" i="1"/>
  <c r="D15038" i="1"/>
  <c r="D15039" i="1"/>
  <c r="D15040" i="1"/>
  <c r="D15041" i="1"/>
  <c r="D15042" i="1"/>
  <c r="D15043" i="1"/>
  <c r="D15044" i="1"/>
  <c r="D15045" i="1"/>
  <c r="D15046" i="1"/>
  <c r="D15047" i="1"/>
  <c r="D15048" i="1"/>
  <c r="D15049" i="1"/>
  <c r="D15050" i="1"/>
  <c r="D15051" i="1"/>
  <c r="D15052" i="1"/>
  <c r="D15053" i="1"/>
  <c r="D15054" i="1"/>
  <c r="D15055" i="1"/>
  <c r="D15056" i="1"/>
  <c r="D15057" i="1"/>
  <c r="D15058" i="1"/>
  <c r="D15059" i="1"/>
  <c r="D15060" i="1"/>
  <c r="D15061" i="1"/>
  <c r="D15062" i="1"/>
  <c r="D15063" i="1"/>
  <c r="D15064" i="1"/>
  <c r="D15065" i="1"/>
  <c r="D15066" i="1"/>
  <c r="D15067" i="1"/>
  <c r="D15068" i="1"/>
  <c r="D15069" i="1"/>
  <c r="D15070" i="1"/>
  <c r="D15071" i="1"/>
  <c r="D15072" i="1"/>
  <c r="D15073" i="1"/>
  <c r="D15074" i="1"/>
  <c r="D15075" i="1"/>
  <c r="D15076" i="1"/>
  <c r="D15077" i="1"/>
  <c r="D15078" i="1"/>
  <c r="D15079" i="1"/>
  <c r="D15080" i="1"/>
  <c r="D15081" i="1"/>
  <c r="D15082" i="1"/>
  <c r="D15083" i="1"/>
  <c r="D15084" i="1"/>
  <c r="D15085" i="1"/>
  <c r="D15086" i="1"/>
  <c r="D15087" i="1"/>
  <c r="D15088" i="1"/>
  <c r="D15089" i="1"/>
  <c r="D15090" i="1"/>
  <c r="D15091" i="1"/>
  <c r="D15092" i="1"/>
  <c r="D15093" i="1"/>
  <c r="D15094" i="1"/>
  <c r="D15095" i="1"/>
  <c r="D15096" i="1"/>
  <c r="D15097" i="1"/>
  <c r="D15098" i="1"/>
  <c r="D15099" i="1"/>
  <c r="D15100" i="1"/>
  <c r="D15101" i="1"/>
  <c r="D15102" i="1"/>
  <c r="D15103" i="1"/>
  <c r="D15104" i="1"/>
  <c r="D15105" i="1"/>
  <c r="D15106" i="1"/>
  <c r="D15107" i="1"/>
  <c r="D15108" i="1"/>
  <c r="D15109" i="1"/>
  <c r="D15110" i="1"/>
  <c r="D15111" i="1"/>
  <c r="D15112" i="1"/>
  <c r="D15113" i="1"/>
  <c r="D15114" i="1"/>
  <c r="D15115" i="1"/>
  <c r="D15116" i="1"/>
  <c r="D15117" i="1"/>
  <c r="D15118" i="1"/>
  <c r="D15119" i="1"/>
  <c r="D15120" i="1"/>
  <c r="D15121" i="1"/>
  <c r="D15122" i="1"/>
  <c r="D15123" i="1"/>
  <c r="D15124" i="1"/>
  <c r="D15125" i="1"/>
  <c r="D15126" i="1"/>
  <c r="D15127" i="1"/>
  <c r="D15128" i="1"/>
  <c r="D15129" i="1"/>
  <c r="D15130" i="1"/>
  <c r="D15131" i="1"/>
  <c r="D15132" i="1"/>
  <c r="D15133" i="1"/>
  <c r="D15134" i="1"/>
  <c r="D15135" i="1"/>
  <c r="D15136" i="1"/>
  <c r="D15137" i="1"/>
  <c r="D15138" i="1"/>
  <c r="D15139" i="1"/>
  <c r="D15140" i="1"/>
  <c r="D15141" i="1"/>
  <c r="D15142" i="1"/>
  <c r="D15143" i="1"/>
  <c r="D15144" i="1"/>
  <c r="D15145" i="1"/>
  <c r="D15146" i="1"/>
  <c r="D15147" i="1"/>
  <c r="D15148" i="1"/>
  <c r="D15149" i="1"/>
  <c r="D15150" i="1"/>
  <c r="D15151" i="1"/>
  <c r="D15152" i="1"/>
  <c r="D15153" i="1"/>
  <c r="D15154" i="1"/>
  <c r="D15155" i="1"/>
  <c r="D15156" i="1"/>
  <c r="D15157" i="1"/>
  <c r="D15158" i="1"/>
  <c r="D15159" i="1"/>
  <c r="D15160" i="1"/>
  <c r="D15161" i="1"/>
  <c r="D15162" i="1"/>
  <c r="D15163" i="1"/>
  <c r="D15164" i="1"/>
  <c r="D15165" i="1"/>
  <c r="D15166" i="1"/>
  <c r="D15167" i="1"/>
  <c r="D15168" i="1"/>
  <c r="D15169" i="1"/>
  <c r="D15170" i="1"/>
  <c r="D15171" i="1"/>
  <c r="D15172" i="1"/>
  <c r="D15173" i="1"/>
  <c r="D15174" i="1"/>
  <c r="D15175" i="1"/>
  <c r="D15176" i="1"/>
  <c r="D15177" i="1"/>
  <c r="D15178" i="1"/>
  <c r="D15179" i="1"/>
  <c r="D15180" i="1"/>
  <c r="D15181" i="1"/>
  <c r="D15182" i="1"/>
  <c r="D15183" i="1"/>
  <c r="D15184" i="1"/>
  <c r="D15185" i="1"/>
  <c r="D15186" i="1"/>
  <c r="D15187" i="1"/>
  <c r="D15188" i="1"/>
  <c r="D15189" i="1"/>
  <c r="D15190" i="1"/>
  <c r="D15191" i="1"/>
  <c r="D15192" i="1"/>
  <c r="D15193" i="1"/>
  <c r="D15194" i="1"/>
  <c r="D15195" i="1"/>
  <c r="D15196" i="1"/>
  <c r="D15197" i="1"/>
  <c r="D15198" i="1"/>
  <c r="D15199" i="1"/>
  <c r="D15200" i="1"/>
  <c r="D15201" i="1"/>
  <c r="D15202" i="1"/>
  <c r="D15203" i="1"/>
  <c r="D15204" i="1"/>
  <c r="D15205" i="1"/>
  <c r="D15206" i="1"/>
  <c r="D15207" i="1"/>
  <c r="D15208" i="1"/>
  <c r="D15209" i="1"/>
  <c r="D15210" i="1"/>
  <c r="D15211" i="1"/>
  <c r="D15212" i="1"/>
  <c r="D15213" i="1"/>
  <c r="D15214" i="1"/>
  <c r="D15215" i="1"/>
  <c r="D15216" i="1"/>
  <c r="D15217" i="1"/>
  <c r="D15218" i="1"/>
  <c r="D15219" i="1"/>
  <c r="D15220" i="1"/>
  <c r="D15221" i="1"/>
  <c r="D15222" i="1"/>
  <c r="D15223" i="1"/>
  <c r="D15224" i="1"/>
  <c r="D15225" i="1"/>
  <c r="D15226" i="1"/>
  <c r="D15227" i="1"/>
  <c r="D15228" i="1"/>
  <c r="D15229" i="1"/>
  <c r="D15230" i="1"/>
  <c r="D15231" i="1"/>
  <c r="D15232" i="1"/>
  <c r="D15233" i="1"/>
  <c r="D15234" i="1"/>
  <c r="D15235" i="1"/>
  <c r="D15236" i="1"/>
  <c r="D15237" i="1"/>
  <c r="D15238" i="1"/>
  <c r="D15239" i="1"/>
  <c r="D15240" i="1"/>
  <c r="D15241" i="1"/>
  <c r="D15242" i="1"/>
  <c r="D15243" i="1"/>
  <c r="D15244" i="1"/>
  <c r="D15245" i="1"/>
  <c r="D15246" i="1"/>
  <c r="D15247" i="1"/>
  <c r="D15248" i="1"/>
  <c r="D15249" i="1"/>
  <c r="D15250" i="1"/>
  <c r="D15251" i="1"/>
  <c r="D15252" i="1"/>
  <c r="D15253" i="1"/>
  <c r="D15254" i="1"/>
  <c r="D15255" i="1"/>
  <c r="D15256" i="1"/>
  <c r="D15257" i="1"/>
  <c r="D15258" i="1"/>
  <c r="D15259" i="1"/>
  <c r="D15260" i="1"/>
  <c r="D15261" i="1"/>
  <c r="D15262" i="1"/>
  <c r="D15263" i="1"/>
  <c r="D15264" i="1"/>
  <c r="D15265" i="1"/>
  <c r="D15266" i="1"/>
  <c r="D15267" i="1"/>
  <c r="D15268" i="1"/>
  <c r="D15269" i="1"/>
  <c r="D15270" i="1"/>
  <c r="D15271" i="1"/>
  <c r="D15272" i="1"/>
  <c r="D15273" i="1"/>
  <c r="D15274" i="1"/>
  <c r="D15275" i="1"/>
  <c r="D15276" i="1"/>
  <c r="D15277" i="1"/>
  <c r="D15278" i="1"/>
  <c r="D15279" i="1"/>
  <c r="D15280" i="1"/>
  <c r="D15281" i="1"/>
  <c r="D15282" i="1"/>
  <c r="D15283" i="1"/>
  <c r="D15284" i="1"/>
  <c r="D15285" i="1"/>
  <c r="D15286" i="1"/>
  <c r="D15287" i="1"/>
  <c r="D15288" i="1"/>
  <c r="D15289" i="1"/>
  <c r="D15290" i="1"/>
  <c r="D15291" i="1"/>
  <c r="D15292" i="1"/>
  <c r="D15293" i="1"/>
  <c r="D15294" i="1"/>
  <c r="D15295" i="1"/>
  <c r="D15296" i="1"/>
  <c r="D15297" i="1"/>
  <c r="D15298" i="1"/>
  <c r="D15299" i="1"/>
  <c r="D15300" i="1"/>
  <c r="D15301" i="1"/>
  <c r="D15302" i="1"/>
  <c r="D15303" i="1"/>
  <c r="D15304" i="1"/>
  <c r="D15305" i="1"/>
  <c r="D15306" i="1"/>
  <c r="D15307" i="1"/>
  <c r="D15308" i="1"/>
  <c r="D15309" i="1"/>
  <c r="D15310" i="1"/>
  <c r="D15311" i="1"/>
  <c r="D15312" i="1"/>
  <c r="D15313" i="1"/>
  <c r="D15314" i="1"/>
  <c r="D15315" i="1"/>
  <c r="D15316" i="1"/>
  <c r="D15317" i="1"/>
  <c r="D15318" i="1"/>
  <c r="D15319" i="1"/>
  <c r="D15320" i="1"/>
  <c r="D15321" i="1"/>
  <c r="D15322" i="1"/>
  <c r="D15323" i="1"/>
  <c r="D15324" i="1"/>
  <c r="D15325" i="1"/>
  <c r="D15326" i="1"/>
  <c r="D15327" i="1"/>
  <c r="D15328" i="1"/>
  <c r="D15329" i="1"/>
  <c r="D15330" i="1"/>
  <c r="D15331" i="1"/>
  <c r="D15332" i="1"/>
  <c r="D15333" i="1"/>
  <c r="D15334" i="1"/>
  <c r="D15335" i="1"/>
  <c r="D15336" i="1"/>
  <c r="D15337" i="1"/>
  <c r="D15338" i="1"/>
  <c r="D15339" i="1"/>
  <c r="D15340" i="1"/>
  <c r="D15341" i="1"/>
  <c r="D15342" i="1"/>
  <c r="D15343" i="1"/>
  <c r="D15344" i="1"/>
  <c r="D15345" i="1"/>
  <c r="D15346" i="1"/>
  <c r="D15347" i="1"/>
  <c r="D15348" i="1"/>
  <c r="D15349" i="1"/>
  <c r="D15350" i="1"/>
  <c r="D15351" i="1"/>
  <c r="D15352" i="1"/>
  <c r="D15353" i="1"/>
  <c r="D15354" i="1"/>
  <c r="D15355" i="1"/>
  <c r="D15356" i="1"/>
  <c r="D15357" i="1"/>
  <c r="D15358" i="1"/>
  <c r="D15359" i="1"/>
  <c r="D15360" i="1"/>
  <c r="D15361" i="1"/>
  <c r="D15362" i="1"/>
  <c r="D15363" i="1"/>
  <c r="D15364" i="1"/>
  <c r="D15365" i="1"/>
  <c r="D15366" i="1"/>
  <c r="D15367" i="1"/>
  <c r="D15368" i="1"/>
  <c r="D15369" i="1"/>
  <c r="D15370" i="1"/>
  <c r="D15371" i="1"/>
  <c r="D15372" i="1"/>
  <c r="D15373" i="1"/>
  <c r="D15374" i="1"/>
  <c r="D15375" i="1"/>
  <c r="D15376" i="1"/>
  <c r="D15377" i="1"/>
  <c r="D15378" i="1"/>
  <c r="D15379" i="1"/>
  <c r="D15380" i="1"/>
  <c r="D15381" i="1"/>
  <c r="D15382" i="1"/>
  <c r="D15383" i="1"/>
  <c r="D15384" i="1"/>
  <c r="D15385" i="1"/>
  <c r="D15386" i="1"/>
  <c r="D15387" i="1"/>
  <c r="D15388" i="1"/>
  <c r="D15389" i="1"/>
  <c r="D15390" i="1"/>
  <c r="D15391" i="1"/>
  <c r="D15392" i="1"/>
  <c r="D15393" i="1"/>
  <c r="D15394" i="1"/>
  <c r="D15395" i="1"/>
  <c r="D15396" i="1"/>
  <c r="D15397" i="1"/>
  <c r="D15398" i="1"/>
  <c r="D15399" i="1"/>
  <c r="D15400" i="1"/>
  <c r="D15401" i="1"/>
  <c r="D15402" i="1"/>
  <c r="D15403" i="1"/>
  <c r="D15404" i="1"/>
  <c r="D15405" i="1"/>
  <c r="D15406" i="1"/>
  <c r="D15407" i="1"/>
  <c r="D15408" i="1"/>
  <c r="D15409" i="1"/>
  <c r="D15410" i="1"/>
  <c r="D15411" i="1"/>
  <c r="D15412" i="1"/>
  <c r="D15413" i="1"/>
  <c r="D15414" i="1"/>
  <c r="D15415" i="1"/>
  <c r="D15416" i="1"/>
  <c r="D15417" i="1"/>
  <c r="D15418" i="1"/>
  <c r="D15419" i="1"/>
  <c r="D15420" i="1"/>
  <c r="D15421" i="1"/>
  <c r="D15422" i="1"/>
  <c r="D15423" i="1"/>
  <c r="D15424" i="1"/>
  <c r="D15425" i="1"/>
  <c r="D15426" i="1"/>
  <c r="D15427" i="1"/>
  <c r="D15428" i="1"/>
  <c r="D15429" i="1"/>
  <c r="D15430" i="1"/>
  <c r="D15431" i="1"/>
  <c r="D15432" i="1"/>
  <c r="D15433" i="1"/>
  <c r="D15434" i="1"/>
  <c r="D15435" i="1"/>
  <c r="D15436" i="1"/>
  <c r="D15437" i="1"/>
  <c r="D15438" i="1"/>
  <c r="D15439" i="1"/>
  <c r="D15440" i="1"/>
  <c r="D15441" i="1"/>
  <c r="D15442" i="1"/>
  <c r="D15443" i="1"/>
  <c r="D15444" i="1"/>
  <c r="D15445" i="1"/>
  <c r="D15446" i="1"/>
  <c r="D15447" i="1"/>
  <c r="D15448" i="1"/>
  <c r="D15449" i="1"/>
  <c r="D15450" i="1"/>
  <c r="D15451" i="1"/>
  <c r="D15452" i="1"/>
  <c r="D15453" i="1"/>
  <c r="D15454" i="1"/>
  <c r="D15455" i="1"/>
  <c r="D15456" i="1"/>
  <c r="D15457" i="1"/>
  <c r="D15458" i="1"/>
  <c r="D15459" i="1"/>
  <c r="D15460" i="1"/>
  <c r="D15461" i="1"/>
  <c r="D15462" i="1"/>
  <c r="D15463" i="1"/>
  <c r="D15464" i="1"/>
  <c r="D15465" i="1"/>
  <c r="D15466" i="1"/>
  <c r="D15467" i="1"/>
  <c r="D15468" i="1"/>
  <c r="D15469" i="1"/>
  <c r="D15470" i="1"/>
  <c r="D15471" i="1"/>
  <c r="D15472" i="1"/>
  <c r="D15473" i="1"/>
  <c r="D15474" i="1"/>
  <c r="D15475" i="1"/>
  <c r="D15476" i="1"/>
  <c r="D15477" i="1"/>
  <c r="D15478" i="1"/>
  <c r="D15479" i="1"/>
  <c r="D15480" i="1"/>
  <c r="D15481" i="1"/>
  <c r="D15482" i="1"/>
  <c r="D15483" i="1"/>
  <c r="D15484" i="1"/>
  <c r="D15485" i="1"/>
  <c r="D15486" i="1"/>
  <c r="D15487" i="1"/>
  <c r="D15488" i="1"/>
  <c r="D15489" i="1"/>
  <c r="D15490" i="1"/>
  <c r="D15491" i="1"/>
  <c r="D15492" i="1"/>
  <c r="D15493" i="1"/>
  <c r="D15494" i="1"/>
  <c r="D15495" i="1"/>
  <c r="D15496" i="1"/>
  <c r="D15497" i="1"/>
  <c r="D15498" i="1"/>
  <c r="D15499" i="1"/>
  <c r="D15500" i="1"/>
  <c r="D15501" i="1"/>
  <c r="D15502" i="1"/>
  <c r="D15503" i="1"/>
  <c r="D15504" i="1"/>
  <c r="D15505" i="1"/>
  <c r="D15506" i="1"/>
  <c r="D15507" i="1"/>
  <c r="D15508" i="1"/>
  <c r="D15509" i="1"/>
  <c r="D15510" i="1"/>
  <c r="D15511" i="1"/>
  <c r="D15512" i="1"/>
  <c r="D15513" i="1"/>
  <c r="D15514" i="1"/>
  <c r="D15515" i="1"/>
  <c r="D15516" i="1"/>
  <c r="D15517" i="1"/>
  <c r="D15518" i="1"/>
  <c r="D15519" i="1"/>
  <c r="D15520" i="1"/>
  <c r="D15521" i="1"/>
  <c r="D15522" i="1"/>
  <c r="D15523" i="1"/>
  <c r="D15524" i="1"/>
  <c r="D15525" i="1"/>
  <c r="D15526" i="1"/>
  <c r="D15527" i="1"/>
  <c r="D15528" i="1"/>
  <c r="D15529" i="1"/>
  <c r="D15530" i="1"/>
  <c r="D15531" i="1"/>
  <c r="D15532" i="1"/>
  <c r="D15533" i="1"/>
  <c r="D15534" i="1"/>
  <c r="D15535" i="1"/>
  <c r="D15536" i="1"/>
  <c r="D15537" i="1"/>
  <c r="D15538" i="1"/>
  <c r="D15539" i="1"/>
  <c r="D15540" i="1"/>
  <c r="D15541" i="1"/>
  <c r="D15542" i="1"/>
  <c r="D15543" i="1"/>
  <c r="D15544" i="1"/>
  <c r="D15545" i="1"/>
  <c r="D15546" i="1"/>
  <c r="D15547" i="1"/>
  <c r="D15548" i="1"/>
  <c r="D15549" i="1"/>
  <c r="D15550" i="1"/>
  <c r="D15551" i="1"/>
  <c r="D15552" i="1"/>
  <c r="D15553" i="1"/>
  <c r="D15554" i="1"/>
  <c r="D15555" i="1"/>
  <c r="D15556" i="1"/>
  <c r="D15557" i="1"/>
  <c r="D15558" i="1"/>
  <c r="D15559" i="1"/>
  <c r="D15560" i="1"/>
  <c r="D15561" i="1"/>
  <c r="D15562" i="1"/>
  <c r="D15563" i="1"/>
  <c r="D15564" i="1"/>
  <c r="D15565" i="1"/>
  <c r="D15566" i="1"/>
  <c r="D15567" i="1"/>
  <c r="D15568" i="1"/>
  <c r="D15569" i="1"/>
  <c r="D15570" i="1"/>
  <c r="D15571" i="1"/>
  <c r="D15572" i="1"/>
  <c r="D15573" i="1"/>
  <c r="D15574" i="1"/>
  <c r="D15575" i="1"/>
  <c r="D15576" i="1"/>
  <c r="D15577" i="1"/>
  <c r="D15578" i="1"/>
  <c r="D15579" i="1"/>
  <c r="D15580" i="1"/>
  <c r="D15581" i="1"/>
  <c r="D15582" i="1"/>
  <c r="D15583" i="1"/>
  <c r="D15584" i="1"/>
  <c r="D15585" i="1"/>
  <c r="D15586" i="1"/>
  <c r="D15587" i="1"/>
  <c r="D15588" i="1"/>
  <c r="D15589" i="1"/>
  <c r="D15590" i="1"/>
  <c r="D15591" i="1"/>
  <c r="D15592" i="1"/>
  <c r="D15593" i="1"/>
  <c r="D15594" i="1"/>
  <c r="D15595" i="1"/>
  <c r="D15596" i="1"/>
  <c r="D15597" i="1"/>
  <c r="D15598" i="1"/>
  <c r="D15599" i="1"/>
  <c r="D15600" i="1"/>
  <c r="D15601" i="1"/>
  <c r="D15602" i="1"/>
  <c r="D15603" i="1"/>
  <c r="D15604" i="1"/>
  <c r="D15605" i="1"/>
  <c r="D15606" i="1"/>
  <c r="D15607" i="1"/>
  <c r="D15608" i="1"/>
  <c r="D15609" i="1"/>
  <c r="D15610" i="1"/>
  <c r="D15611" i="1"/>
  <c r="D15612" i="1"/>
  <c r="D15613" i="1"/>
  <c r="D15614" i="1"/>
  <c r="D15615" i="1"/>
  <c r="D15616" i="1"/>
  <c r="D15617" i="1"/>
  <c r="D15618" i="1"/>
  <c r="D15619" i="1"/>
  <c r="D15620" i="1"/>
  <c r="D15621" i="1"/>
  <c r="D15622" i="1"/>
  <c r="D15623" i="1"/>
  <c r="D15624" i="1"/>
  <c r="D15625" i="1"/>
  <c r="D15626" i="1"/>
  <c r="D15627" i="1"/>
  <c r="D15628" i="1"/>
  <c r="D15629" i="1"/>
  <c r="D15630" i="1"/>
  <c r="D15631" i="1"/>
  <c r="D15632" i="1"/>
  <c r="D15633" i="1"/>
  <c r="D15634" i="1"/>
  <c r="D15635" i="1"/>
  <c r="D15636" i="1"/>
  <c r="D15637" i="1"/>
  <c r="D15638" i="1"/>
  <c r="D15639" i="1"/>
  <c r="D15640" i="1"/>
  <c r="D15641" i="1"/>
  <c r="D15642" i="1"/>
  <c r="D15643" i="1"/>
  <c r="D15644" i="1"/>
  <c r="D15645" i="1"/>
  <c r="D15646" i="1"/>
  <c r="D15647" i="1"/>
  <c r="D15648" i="1"/>
  <c r="D15649" i="1"/>
  <c r="D15650" i="1"/>
  <c r="D15651" i="1"/>
  <c r="D15652" i="1"/>
  <c r="D15653" i="1"/>
  <c r="D15654" i="1"/>
  <c r="D15655" i="1"/>
  <c r="D15656" i="1"/>
  <c r="D15657" i="1"/>
  <c r="D15658" i="1"/>
  <c r="D15659" i="1"/>
  <c r="D15660" i="1"/>
  <c r="D15661" i="1"/>
  <c r="D15662" i="1"/>
  <c r="D15663" i="1"/>
  <c r="D15664" i="1"/>
  <c r="D15665" i="1"/>
  <c r="D15666" i="1"/>
  <c r="D15667" i="1"/>
  <c r="D15668" i="1"/>
  <c r="D15669" i="1"/>
  <c r="D15670" i="1"/>
  <c r="D15671" i="1"/>
  <c r="D15672" i="1"/>
  <c r="D15673" i="1"/>
  <c r="D15674" i="1"/>
  <c r="D15675" i="1"/>
  <c r="D15676" i="1"/>
  <c r="D15677" i="1"/>
  <c r="D15678" i="1"/>
  <c r="D15679" i="1"/>
  <c r="D15680" i="1"/>
  <c r="D15681" i="1"/>
  <c r="D15682" i="1"/>
  <c r="D15683" i="1"/>
  <c r="D15684" i="1"/>
  <c r="D15685" i="1"/>
  <c r="D15686" i="1"/>
  <c r="D15687" i="1"/>
  <c r="D15688" i="1"/>
  <c r="D15689" i="1"/>
  <c r="D15690" i="1"/>
  <c r="D15691" i="1"/>
  <c r="D15692" i="1"/>
  <c r="D15693" i="1"/>
  <c r="D15694" i="1"/>
  <c r="D15695" i="1"/>
  <c r="D15696" i="1"/>
  <c r="D15697" i="1"/>
  <c r="D15698" i="1"/>
  <c r="D15699" i="1"/>
  <c r="D15700" i="1"/>
  <c r="D15701" i="1"/>
  <c r="D15702" i="1"/>
  <c r="D15703" i="1"/>
  <c r="D15704" i="1"/>
  <c r="D15705" i="1"/>
  <c r="D15706" i="1"/>
  <c r="D15707" i="1"/>
  <c r="D15708" i="1"/>
  <c r="D15709" i="1"/>
  <c r="D15710" i="1"/>
  <c r="D15711" i="1"/>
  <c r="D15712" i="1"/>
  <c r="D15713" i="1"/>
  <c r="D15714" i="1"/>
  <c r="D15715" i="1"/>
  <c r="D15716" i="1"/>
  <c r="D15717" i="1"/>
  <c r="D15718" i="1"/>
  <c r="D15719" i="1"/>
  <c r="D15720" i="1"/>
  <c r="D15721" i="1"/>
  <c r="D15722" i="1"/>
  <c r="D15723" i="1"/>
  <c r="D15724" i="1"/>
  <c r="D15725" i="1"/>
  <c r="D15726" i="1"/>
  <c r="D15727" i="1"/>
  <c r="D15728" i="1"/>
  <c r="D15729" i="1"/>
  <c r="D15730" i="1"/>
  <c r="D15731" i="1"/>
  <c r="D15732" i="1"/>
  <c r="D15733" i="1"/>
  <c r="D15734" i="1"/>
  <c r="D15735" i="1"/>
  <c r="D15736" i="1"/>
  <c r="D15737" i="1"/>
  <c r="D15738" i="1"/>
  <c r="D15739" i="1"/>
  <c r="D15740" i="1"/>
  <c r="D15741" i="1"/>
  <c r="D15742" i="1"/>
  <c r="D15743" i="1"/>
  <c r="D15744" i="1"/>
  <c r="D15745" i="1"/>
  <c r="D15746" i="1"/>
  <c r="D15747" i="1"/>
  <c r="D15748" i="1"/>
  <c r="D15749" i="1"/>
  <c r="D15750" i="1"/>
  <c r="D15751" i="1"/>
  <c r="D15752" i="1"/>
  <c r="D15753" i="1"/>
  <c r="D15754" i="1"/>
  <c r="D15755" i="1"/>
  <c r="D15756" i="1"/>
  <c r="D15757" i="1"/>
  <c r="D15758" i="1"/>
  <c r="D15759" i="1"/>
  <c r="D15760" i="1"/>
  <c r="D15761" i="1"/>
  <c r="D15762" i="1"/>
  <c r="D15763" i="1"/>
  <c r="D15764" i="1"/>
  <c r="D15765" i="1"/>
  <c r="D15766" i="1"/>
  <c r="D15767" i="1"/>
  <c r="D15768" i="1"/>
  <c r="D15769" i="1"/>
  <c r="D15770" i="1"/>
  <c r="D15771" i="1"/>
  <c r="D15772" i="1"/>
  <c r="D15773" i="1"/>
  <c r="D15774" i="1"/>
  <c r="D15775" i="1"/>
  <c r="D15776" i="1"/>
  <c r="D15777" i="1"/>
  <c r="D15778" i="1"/>
  <c r="D15779" i="1"/>
  <c r="D15780" i="1"/>
  <c r="D15781" i="1"/>
  <c r="D15782" i="1"/>
  <c r="D15783" i="1"/>
  <c r="D15784" i="1"/>
  <c r="D15785" i="1"/>
  <c r="D15786" i="1"/>
  <c r="D15787" i="1"/>
  <c r="D15788" i="1"/>
  <c r="D15789" i="1"/>
  <c r="D15790" i="1"/>
  <c r="D15791" i="1"/>
  <c r="D15792" i="1"/>
  <c r="D15793" i="1"/>
  <c r="D15794" i="1"/>
  <c r="D15795" i="1"/>
  <c r="D15796" i="1"/>
  <c r="D15797" i="1"/>
  <c r="D15798" i="1"/>
  <c r="D15799" i="1"/>
  <c r="D15800" i="1"/>
  <c r="D15801" i="1"/>
  <c r="D15802" i="1"/>
  <c r="D15803" i="1"/>
  <c r="D15804" i="1"/>
  <c r="D15805" i="1"/>
  <c r="D15806" i="1"/>
  <c r="D15807" i="1"/>
  <c r="D15808" i="1"/>
  <c r="D15809" i="1"/>
  <c r="D15810" i="1"/>
  <c r="D15811" i="1"/>
  <c r="D15812" i="1"/>
  <c r="D15813" i="1"/>
  <c r="D15814" i="1"/>
  <c r="D15815" i="1"/>
  <c r="D15816" i="1"/>
  <c r="D15817" i="1"/>
  <c r="D15818" i="1"/>
  <c r="D15819" i="1"/>
  <c r="D15820" i="1"/>
  <c r="D15821" i="1"/>
  <c r="D15822" i="1"/>
  <c r="D15823" i="1"/>
  <c r="D15824" i="1"/>
  <c r="D15825" i="1"/>
  <c r="D15826" i="1"/>
  <c r="D15827" i="1"/>
  <c r="D15828" i="1"/>
  <c r="D15829" i="1"/>
  <c r="D15830" i="1"/>
  <c r="D15831" i="1"/>
  <c r="D15832" i="1"/>
  <c r="D15833" i="1"/>
  <c r="D15834" i="1"/>
  <c r="D15835" i="1"/>
  <c r="D15836" i="1"/>
  <c r="D15837" i="1"/>
  <c r="D15838" i="1"/>
  <c r="D15839" i="1"/>
  <c r="D15840" i="1"/>
  <c r="D15841" i="1"/>
  <c r="D15842" i="1"/>
  <c r="D15843" i="1"/>
  <c r="D15844" i="1"/>
  <c r="D15845" i="1"/>
  <c r="D15846" i="1"/>
  <c r="D15847" i="1"/>
  <c r="D15848" i="1"/>
  <c r="D15849" i="1"/>
  <c r="D15850" i="1"/>
  <c r="D15851" i="1"/>
  <c r="D15852" i="1"/>
  <c r="D15853" i="1"/>
  <c r="D15854" i="1"/>
  <c r="D15855" i="1"/>
  <c r="D15856" i="1"/>
  <c r="D15857" i="1"/>
  <c r="D15858" i="1"/>
  <c r="D15859" i="1"/>
  <c r="D15860" i="1"/>
  <c r="D15861" i="1"/>
  <c r="D15862" i="1"/>
  <c r="D15863" i="1"/>
  <c r="D15864" i="1"/>
  <c r="D15865" i="1"/>
  <c r="D15866" i="1"/>
  <c r="D15867" i="1"/>
  <c r="D15868" i="1"/>
  <c r="D15869" i="1"/>
  <c r="D15870" i="1"/>
  <c r="D15871" i="1"/>
  <c r="D15872" i="1"/>
  <c r="D15873" i="1"/>
  <c r="D15874" i="1"/>
  <c r="D15875" i="1"/>
  <c r="D15876" i="1"/>
  <c r="D15877" i="1"/>
  <c r="D15878" i="1"/>
  <c r="D15879" i="1"/>
  <c r="D15880" i="1"/>
  <c r="D15881" i="1"/>
  <c r="D15882" i="1"/>
  <c r="D15883" i="1"/>
  <c r="D15884" i="1"/>
  <c r="D15885" i="1"/>
  <c r="D15886" i="1"/>
  <c r="D15887" i="1"/>
  <c r="D15888" i="1"/>
  <c r="D15889" i="1"/>
  <c r="D15890" i="1"/>
  <c r="D15891" i="1"/>
  <c r="D15892" i="1"/>
  <c r="D15893" i="1"/>
  <c r="D15894" i="1"/>
  <c r="D15895" i="1"/>
  <c r="D15896" i="1"/>
  <c r="D15897" i="1"/>
  <c r="D15898" i="1"/>
  <c r="D15899" i="1"/>
  <c r="D15900" i="1"/>
  <c r="D15901" i="1"/>
  <c r="D15902" i="1"/>
  <c r="D15903" i="1"/>
  <c r="D15904" i="1"/>
  <c r="D15905" i="1"/>
  <c r="D15906" i="1"/>
  <c r="D15907" i="1"/>
  <c r="D15908" i="1"/>
  <c r="D15909" i="1"/>
  <c r="D15910" i="1"/>
  <c r="D15911" i="1"/>
  <c r="D15912" i="1"/>
  <c r="D15913" i="1"/>
  <c r="D15914" i="1"/>
  <c r="D15915" i="1"/>
  <c r="D15916" i="1"/>
  <c r="D15917" i="1"/>
  <c r="D15918" i="1"/>
  <c r="D15919" i="1"/>
  <c r="D15920" i="1"/>
  <c r="D15921" i="1"/>
  <c r="D15922" i="1"/>
  <c r="D15923" i="1"/>
  <c r="D15924" i="1"/>
  <c r="D15925" i="1"/>
  <c r="D15926" i="1"/>
  <c r="D15927" i="1"/>
  <c r="D15928" i="1"/>
  <c r="D15929" i="1"/>
  <c r="D15930" i="1"/>
  <c r="D15931" i="1"/>
  <c r="D15932" i="1"/>
  <c r="D15933" i="1"/>
  <c r="D15934" i="1"/>
  <c r="D15935" i="1"/>
  <c r="D15936" i="1"/>
  <c r="D15937" i="1"/>
  <c r="D15938" i="1"/>
  <c r="D15939" i="1"/>
  <c r="D15940" i="1"/>
  <c r="D15941" i="1"/>
  <c r="D15942" i="1"/>
  <c r="D15943" i="1"/>
  <c r="D15944" i="1"/>
  <c r="D15945" i="1"/>
  <c r="D15946" i="1"/>
  <c r="D15947" i="1"/>
  <c r="D15948" i="1"/>
  <c r="D15949" i="1"/>
  <c r="D15950" i="1"/>
  <c r="D15951" i="1"/>
  <c r="D15952" i="1"/>
  <c r="D15953" i="1"/>
  <c r="D15954" i="1"/>
  <c r="D15955" i="1"/>
  <c r="D15956" i="1"/>
  <c r="D15957" i="1"/>
  <c r="D15958" i="1"/>
  <c r="D15959" i="1"/>
  <c r="D15960" i="1"/>
  <c r="D15961" i="1"/>
  <c r="D15962" i="1"/>
  <c r="D15963" i="1"/>
  <c r="D15964" i="1"/>
  <c r="D15965" i="1"/>
  <c r="D15966" i="1"/>
  <c r="D15967" i="1"/>
  <c r="D15968" i="1"/>
  <c r="D15969" i="1"/>
  <c r="D15970" i="1"/>
  <c r="D15971" i="1"/>
  <c r="D15972" i="1"/>
  <c r="D15973" i="1"/>
  <c r="D15974" i="1"/>
  <c r="D15975" i="1"/>
  <c r="D15976" i="1"/>
  <c r="D15977" i="1"/>
  <c r="D15978" i="1"/>
  <c r="D15979" i="1"/>
  <c r="D15980" i="1"/>
  <c r="D15981" i="1"/>
  <c r="D15982" i="1"/>
  <c r="D15983" i="1"/>
  <c r="D15984" i="1"/>
  <c r="D15985" i="1"/>
  <c r="D15986" i="1"/>
  <c r="D15987" i="1"/>
  <c r="D15988" i="1"/>
  <c r="D15989" i="1"/>
  <c r="D15990" i="1"/>
  <c r="D15991" i="1"/>
  <c r="D15992" i="1"/>
  <c r="D15993" i="1"/>
  <c r="D15994" i="1"/>
  <c r="D15995" i="1"/>
  <c r="D15996" i="1"/>
  <c r="D15997" i="1"/>
  <c r="D15998" i="1"/>
  <c r="D15999" i="1"/>
  <c r="D16000" i="1"/>
  <c r="D16001" i="1"/>
  <c r="D16002" i="1"/>
  <c r="D16003" i="1"/>
  <c r="D16004" i="1"/>
  <c r="D16005" i="1"/>
  <c r="D16006" i="1"/>
  <c r="D16007" i="1"/>
  <c r="D16008" i="1"/>
  <c r="D16009" i="1"/>
  <c r="D16010" i="1"/>
  <c r="D16011" i="1"/>
  <c r="D16012" i="1"/>
  <c r="D16013" i="1"/>
  <c r="D16014" i="1"/>
  <c r="D16015" i="1"/>
  <c r="D16016" i="1"/>
  <c r="D16017" i="1"/>
  <c r="D16018" i="1"/>
  <c r="D16019" i="1"/>
  <c r="D16020" i="1"/>
  <c r="D16021" i="1"/>
  <c r="D16022" i="1"/>
  <c r="D16023" i="1"/>
  <c r="D16024" i="1"/>
  <c r="D16025" i="1"/>
  <c r="D16026" i="1"/>
  <c r="D16027" i="1"/>
  <c r="D16028" i="1"/>
  <c r="D16029" i="1"/>
  <c r="D16030" i="1"/>
  <c r="D16031" i="1"/>
  <c r="D16032" i="1"/>
  <c r="D16033" i="1"/>
  <c r="D16034" i="1"/>
  <c r="D16035" i="1"/>
  <c r="D16036" i="1"/>
  <c r="D16037" i="1"/>
  <c r="D16038" i="1"/>
  <c r="D16039" i="1"/>
  <c r="D16040" i="1"/>
  <c r="D16041" i="1"/>
  <c r="D16042" i="1"/>
  <c r="D16043" i="1"/>
  <c r="D16044" i="1"/>
  <c r="D16045" i="1"/>
  <c r="D16046" i="1"/>
  <c r="D16047" i="1"/>
  <c r="D16048" i="1"/>
  <c r="D16049" i="1"/>
  <c r="D16050" i="1"/>
  <c r="D16051" i="1"/>
  <c r="D16052" i="1"/>
  <c r="D16053" i="1"/>
  <c r="D16054" i="1"/>
  <c r="D16055" i="1"/>
  <c r="D16056" i="1"/>
  <c r="D16057" i="1"/>
  <c r="D16058" i="1"/>
  <c r="D16059" i="1"/>
  <c r="D16060" i="1"/>
  <c r="D16061" i="1"/>
  <c r="D16062" i="1"/>
  <c r="D16063" i="1"/>
  <c r="D16064" i="1"/>
  <c r="D16065" i="1"/>
  <c r="D16066" i="1"/>
  <c r="D16067" i="1"/>
  <c r="D16068" i="1"/>
  <c r="D16069" i="1"/>
  <c r="D16070" i="1"/>
  <c r="D16071" i="1"/>
  <c r="D16072" i="1"/>
  <c r="D16073" i="1"/>
  <c r="D16074" i="1"/>
  <c r="D16075" i="1"/>
  <c r="D16076" i="1"/>
  <c r="D16077" i="1"/>
  <c r="D16078" i="1"/>
  <c r="D16079" i="1"/>
  <c r="D16080" i="1"/>
  <c r="D16081" i="1"/>
  <c r="D16082" i="1"/>
  <c r="D16083" i="1"/>
  <c r="D16084" i="1"/>
  <c r="D16085" i="1"/>
  <c r="D16086" i="1"/>
  <c r="D16087" i="1"/>
  <c r="D16088" i="1"/>
  <c r="D16089" i="1"/>
  <c r="D16090" i="1"/>
  <c r="D16091" i="1"/>
  <c r="D16092" i="1"/>
  <c r="D16093" i="1"/>
  <c r="D16094" i="1"/>
  <c r="D16095" i="1"/>
  <c r="D16096" i="1"/>
  <c r="D16097" i="1"/>
  <c r="D16098" i="1"/>
  <c r="D16099" i="1"/>
  <c r="D16100" i="1"/>
  <c r="D16101" i="1"/>
  <c r="D16102" i="1"/>
  <c r="D16103" i="1"/>
  <c r="D16104" i="1"/>
  <c r="D16105" i="1"/>
  <c r="D16106" i="1"/>
  <c r="D16107" i="1"/>
  <c r="D16108" i="1"/>
  <c r="D16109" i="1"/>
  <c r="D16110" i="1"/>
  <c r="D16111" i="1"/>
  <c r="D16112" i="1"/>
  <c r="D16113" i="1"/>
  <c r="D16114" i="1"/>
  <c r="D16115" i="1"/>
  <c r="D16116" i="1"/>
  <c r="D16117" i="1"/>
  <c r="D16118" i="1"/>
  <c r="D16119" i="1"/>
  <c r="D16120" i="1"/>
  <c r="D16121" i="1"/>
  <c r="D16122" i="1"/>
  <c r="D16123" i="1"/>
  <c r="D16124" i="1"/>
  <c r="D16125" i="1"/>
  <c r="D16126" i="1"/>
  <c r="D16127" i="1"/>
  <c r="D16128" i="1"/>
  <c r="D16129" i="1"/>
  <c r="D16130" i="1"/>
  <c r="D16131" i="1"/>
  <c r="D16132" i="1"/>
  <c r="D16133" i="1"/>
  <c r="D16134" i="1"/>
  <c r="D16135" i="1"/>
  <c r="D16136" i="1"/>
  <c r="D16137" i="1"/>
  <c r="D16138" i="1"/>
  <c r="D16139" i="1"/>
  <c r="D16140" i="1"/>
  <c r="D16141" i="1"/>
  <c r="D16142" i="1"/>
  <c r="D16143" i="1"/>
  <c r="D16144" i="1"/>
  <c r="D16145" i="1"/>
  <c r="D16146" i="1"/>
  <c r="D16147" i="1"/>
  <c r="D16148" i="1"/>
  <c r="D16149" i="1"/>
  <c r="D16150" i="1"/>
  <c r="D16151" i="1"/>
  <c r="D16152" i="1"/>
  <c r="D16153" i="1"/>
  <c r="D16154" i="1"/>
  <c r="D16155" i="1"/>
  <c r="D16156" i="1"/>
  <c r="D16157" i="1"/>
  <c r="D16158" i="1"/>
  <c r="D16159" i="1"/>
  <c r="D16160" i="1"/>
  <c r="D16161" i="1"/>
  <c r="D16162" i="1"/>
  <c r="D16163" i="1"/>
  <c r="D16164" i="1"/>
  <c r="D16165" i="1"/>
  <c r="D16166" i="1"/>
  <c r="D16167" i="1"/>
  <c r="D16168" i="1"/>
  <c r="D16169" i="1"/>
  <c r="D16170" i="1"/>
  <c r="D16171" i="1"/>
  <c r="D16172" i="1"/>
  <c r="D16173" i="1"/>
  <c r="D16174" i="1"/>
  <c r="D16175" i="1"/>
  <c r="D16176" i="1"/>
  <c r="D16177" i="1"/>
  <c r="D16178" i="1"/>
  <c r="D16179" i="1"/>
  <c r="D16180" i="1"/>
  <c r="D16181" i="1"/>
  <c r="D16182" i="1"/>
  <c r="D16183" i="1"/>
  <c r="D16184" i="1"/>
  <c r="D16185" i="1"/>
  <c r="D16186" i="1"/>
  <c r="D16187" i="1"/>
  <c r="D16188" i="1"/>
  <c r="D16189" i="1"/>
  <c r="D16190" i="1"/>
  <c r="D16191" i="1"/>
  <c r="D16192" i="1"/>
  <c r="D16193" i="1"/>
  <c r="D16194" i="1"/>
  <c r="D16195" i="1"/>
  <c r="D16196" i="1"/>
  <c r="D16197" i="1"/>
  <c r="D16198" i="1"/>
  <c r="D16199" i="1"/>
  <c r="D16200" i="1"/>
  <c r="D16201" i="1"/>
  <c r="D16202" i="1"/>
  <c r="D16203" i="1"/>
  <c r="D16204" i="1"/>
  <c r="D16205" i="1"/>
  <c r="D16206" i="1"/>
  <c r="D16207" i="1"/>
  <c r="D16208" i="1"/>
  <c r="D16209" i="1"/>
  <c r="D16210" i="1"/>
  <c r="D16211" i="1"/>
  <c r="D16212" i="1"/>
  <c r="D16213" i="1"/>
  <c r="D16214" i="1"/>
  <c r="D16215" i="1"/>
  <c r="D16216" i="1"/>
  <c r="D16217" i="1"/>
  <c r="D16218" i="1"/>
  <c r="D16219" i="1"/>
  <c r="D16220" i="1"/>
  <c r="D16221" i="1"/>
  <c r="D16222" i="1"/>
  <c r="D16223" i="1"/>
  <c r="D16224" i="1"/>
  <c r="D16225" i="1"/>
  <c r="D16226" i="1"/>
  <c r="D16227" i="1"/>
  <c r="D16228" i="1"/>
  <c r="D16229" i="1"/>
  <c r="D16230" i="1"/>
  <c r="D16231" i="1"/>
  <c r="D16232" i="1"/>
  <c r="D16233" i="1"/>
  <c r="D16234" i="1"/>
  <c r="D16235" i="1"/>
  <c r="D16236" i="1"/>
  <c r="D16237" i="1"/>
  <c r="D16238" i="1"/>
  <c r="D16239" i="1"/>
  <c r="D16240" i="1"/>
  <c r="D16241" i="1"/>
  <c r="D16242" i="1"/>
  <c r="D16243" i="1"/>
  <c r="D16244" i="1"/>
  <c r="D16245" i="1"/>
  <c r="D16246" i="1"/>
  <c r="D16247" i="1"/>
  <c r="D16248" i="1"/>
  <c r="D16249" i="1"/>
  <c r="D16250" i="1"/>
  <c r="D16251" i="1"/>
  <c r="D16252" i="1"/>
  <c r="D16253" i="1"/>
  <c r="D16254" i="1"/>
  <c r="D16255" i="1"/>
  <c r="D16256" i="1"/>
  <c r="D16257" i="1"/>
  <c r="D16258" i="1"/>
  <c r="D16259" i="1"/>
  <c r="D16260" i="1"/>
  <c r="D16261" i="1"/>
  <c r="D16262" i="1"/>
  <c r="D16263" i="1"/>
  <c r="D16264" i="1"/>
  <c r="D16265" i="1"/>
  <c r="D16266" i="1"/>
  <c r="D16267" i="1"/>
  <c r="D16268" i="1"/>
  <c r="D16269" i="1"/>
  <c r="D16270" i="1"/>
  <c r="D16271" i="1"/>
  <c r="D16272" i="1"/>
  <c r="D16273" i="1"/>
  <c r="D16274" i="1"/>
  <c r="D16275" i="1"/>
  <c r="D16276" i="1"/>
  <c r="D16277" i="1"/>
  <c r="D16278" i="1"/>
  <c r="D16279" i="1"/>
  <c r="D16280" i="1"/>
  <c r="D16281" i="1"/>
  <c r="D16282" i="1"/>
  <c r="D16283" i="1"/>
  <c r="D16284" i="1"/>
  <c r="D16285" i="1"/>
  <c r="D16286" i="1"/>
  <c r="D16287" i="1"/>
  <c r="D16288" i="1"/>
  <c r="D16289" i="1"/>
  <c r="D16290" i="1"/>
  <c r="D16291" i="1"/>
  <c r="D16292" i="1"/>
  <c r="D16293" i="1"/>
  <c r="D16294" i="1"/>
  <c r="D16295" i="1"/>
  <c r="D16296" i="1"/>
  <c r="D16297" i="1"/>
  <c r="D16298" i="1"/>
  <c r="D16299" i="1"/>
  <c r="D16300" i="1"/>
  <c r="D16301" i="1"/>
  <c r="D16302" i="1"/>
  <c r="D16303" i="1"/>
  <c r="D16304" i="1"/>
  <c r="D16305" i="1"/>
  <c r="D16306" i="1"/>
  <c r="D16307" i="1"/>
  <c r="D16308" i="1"/>
  <c r="D16309" i="1"/>
  <c r="D16310" i="1"/>
  <c r="D16311" i="1"/>
  <c r="D16312" i="1"/>
  <c r="D16313" i="1"/>
  <c r="D16314" i="1"/>
  <c r="D16315" i="1"/>
  <c r="D16316" i="1"/>
  <c r="D16317" i="1"/>
  <c r="D16318" i="1"/>
  <c r="D16319" i="1"/>
  <c r="D16320" i="1"/>
  <c r="D16321" i="1"/>
  <c r="D16322" i="1"/>
  <c r="D16323" i="1"/>
  <c r="D16324" i="1"/>
  <c r="D16325" i="1"/>
  <c r="D16326" i="1"/>
  <c r="D16327" i="1"/>
  <c r="D16328" i="1"/>
  <c r="D16329" i="1"/>
  <c r="D16330" i="1"/>
  <c r="D16331" i="1"/>
  <c r="D16332" i="1"/>
  <c r="D16333" i="1"/>
  <c r="D16334" i="1"/>
  <c r="D16335" i="1"/>
  <c r="D16336" i="1"/>
  <c r="D16337" i="1"/>
  <c r="D16338" i="1"/>
  <c r="D16339" i="1"/>
  <c r="D16340" i="1"/>
  <c r="D16341" i="1"/>
  <c r="D16342" i="1"/>
  <c r="D16343" i="1"/>
  <c r="D16344" i="1"/>
  <c r="D16345" i="1"/>
  <c r="D16346" i="1"/>
  <c r="D16347" i="1"/>
  <c r="D16348" i="1"/>
  <c r="D16349" i="1"/>
  <c r="D16350" i="1"/>
  <c r="D16351" i="1"/>
  <c r="D16352" i="1"/>
  <c r="D16353" i="1"/>
  <c r="D16354" i="1"/>
  <c r="D16355" i="1"/>
  <c r="D16356" i="1"/>
  <c r="D16357" i="1"/>
  <c r="D16358" i="1"/>
  <c r="D16359" i="1"/>
  <c r="D16360" i="1"/>
  <c r="D16361" i="1"/>
  <c r="D16362" i="1"/>
  <c r="D16363" i="1"/>
  <c r="D16364" i="1"/>
  <c r="D16365" i="1"/>
  <c r="D16366" i="1"/>
  <c r="D16367" i="1"/>
  <c r="D16368" i="1"/>
  <c r="D16369" i="1"/>
  <c r="D16370" i="1"/>
  <c r="D16371" i="1"/>
  <c r="D16372" i="1"/>
  <c r="D16373" i="1"/>
  <c r="D16374" i="1"/>
  <c r="D16375" i="1"/>
  <c r="D16376" i="1"/>
  <c r="D16377" i="1"/>
  <c r="D16378" i="1"/>
  <c r="D16379" i="1"/>
  <c r="D16380" i="1"/>
  <c r="D16381" i="1"/>
  <c r="D16382" i="1"/>
  <c r="D16383" i="1"/>
  <c r="D16384" i="1"/>
  <c r="D16385" i="1"/>
  <c r="D16386" i="1"/>
  <c r="D16387" i="1"/>
  <c r="D16388" i="1"/>
  <c r="D16389" i="1"/>
  <c r="D16390" i="1"/>
  <c r="D16391" i="1"/>
  <c r="D16392" i="1"/>
  <c r="D16393" i="1"/>
  <c r="D16394" i="1"/>
  <c r="D16395" i="1"/>
  <c r="D16396" i="1"/>
  <c r="D16397" i="1"/>
  <c r="D16398" i="1"/>
  <c r="D16399" i="1"/>
  <c r="D16400" i="1"/>
  <c r="D16401" i="1"/>
  <c r="D16402" i="1"/>
  <c r="D16403" i="1"/>
  <c r="D16404" i="1"/>
  <c r="D16405" i="1"/>
  <c r="D16406" i="1"/>
  <c r="D16407" i="1"/>
  <c r="D16408" i="1"/>
  <c r="D16409" i="1"/>
  <c r="D16410" i="1"/>
  <c r="D16411" i="1"/>
  <c r="D16412" i="1"/>
  <c r="D16413" i="1"/>
  <c r="D16414" i="1"/>
  <c r="D16415" i="1"/>
  <c r="D16416" i="1"/>
  <c r="D16417" i="1"/>
  <c r="D16418" i="1"/>
  <c r="D16419" i="1"/>
  <c r="D16420" i="1"/>
  <c r="D16421" i="1"/>
  <c r="D16422" i="1"/>
  <c r="D16423" i="1"/>
  <c r="D16424" i="1"/>
  <c r="D16425" i="1"/>
  <c r="D16426" i="1"/>
  <c r="D16427" i="1"/>
  <c r="D16428" i="1"/>
  <c r="D16429" i="1"/>
  <c r="D16430" i="1"/>
  <c r="D16431" i="1"/>
  <c r="D16432" i="1"/>
  <c r="D16433" i="1"/>
  <c r="D16434" i="1"/>
  <c r="D16435" i="1"/>
  <c r="D16436" i="1"/>
  <c r="D16437" i="1"/>
  <c r="D16438" i="1"/>
  <c r="D16439" i="1"/>
  <c r="D16440" i="1"/>
  <c r="D16441" i="1"/>
  <c r="D16442" i="1"/>
  <c r="D16443" i="1"/>
  <c r="D16444" i="1"/>
  <c r="D16445" i="1"/>
  <c r="D16446" i="1"/>
  <c r="D16447" i="1"/>
  <c r="D16448" i="1"/>
  <c r="D16449" i="1"/>
  <c r="D16450" i="1"/>
  <c r="D16451" i="1"/>
  <c r="D16452" i="1"/>
  <c r="D16453" i="1"/>
  <c r="D16454" i="1"/>
  <c r="D16455" i="1"/>
  <c r="D16456" i="1"/>
  <c r="D16457" i="1"/>
  <c r="D16458" i="1"/>
  <c r="D16459" i="1"/>
  <c r="D16460" i="1"/>
  <c r="D16461" i="1"/>
  <c r="D16462" i="1"/>
  <c r="D16463" i="1"/>
  <c r="D16464" i="1"/>
  <c r="D16465" i="1"/>
  <c r="D16466" i="1"/>
  <c r="D16467" i="1"/>
  <c r="D16468" i="1"/>
  <c r="D16469" i="1"/>
  <c r="D16470" i="1"/>
  <c r="D16471" i="1"/>
  <c r="D16472" i="1"/>
  <c r="D16473" i="1"/>
  <c r="D16474" i="1"/>
  <c r="D16475" i="1"/>
  <c r="D16476" i="1"/>
  <c r="D16477" i="1"/>
  <c r="D16478" i="1"/>
  <c r="D16479" i="1"/>
  <c r="D16480" i="1"/>
  <c r="D16481" i="1"/>
  <c r="D16482" i="1"/>
  <c r="D16483" i="1"/>
  <c r="D16484" i="1"/>
  <c r="D16485" i="1"/>
  <c r="D16486" i="1"/>
  <c r="D16487" i="1"/>
  <c r="D16488" i="1"/>
  <c r="D16489" i="1"/>
  <c r="D16490" i="1"/>
  <c r="D16491" i="1"/>
  <c r="D16492" i="1"/>
  <c r="D16493" i="1"/>
  <c r="D16494" i="1"/>
  <c r="D16495" i="1"/>
  <c r="D16496" i="1"/>
  <c r="D16497" i="1"/>
  <c r="D16498" i="1"/>
  <c r="D16499" i="1"/>
  <c r="D16500" i="1"/>
  <c r="D16501" i="1"/>
  <c r="D16502" i="1"/>
  <c r="D16503" i="1"/>
  <c r="D16504" i="1"/>
  <c r="D16505" i="1"/>
  <c r="D16506" i="1"/>
  <c r="D16507" i="1"/>
  <c r="D16508" i="1"/>
  <c r="D16509" i="1"/>
  <c r="D16510" i="1"/>
  <c r="D16511" i="1"/>
  <c r="D16512" i="1"/>
  <c r="D16513" i="1"/>
  <c r="D16514" i="1"/>
  <c r="D16515" i="1"/>
  <c r="D16516" i="1"/>
  <c r="D16517" i="1"/>
  <c r="D16518" i="1"/>
  <c r="D16519" i="1"/>
  <c r="D16520" i="1"/>
  <c r="D16521" i="1"/>
  <c r="D16522" i="1"/>
  <c r="D16523" i="1"/>
  <c r="D16524" i="1"/>
  <c r="D16525" i="1"/>
  <c r="D16526" i="1"/>
  <c r="D16527" i="1"/>
  <c r="D16528" i="1"/>
  <c r="D16529" i="1"/>
  <c r="D16530" i="1"/>
  <c r="D16531" i="1"/>
  <c r="D16532" i="1"/>
  <c r="D16533" i="1"/>
  <c r="D16534" i="1"/>
  <c r="D16535" i="1"/>
  <c r="D16536" i="1"/>
  <c r="D16537" i="1"/>
  <c r="D16538" i="1"/>
  <c r="D16539" i="1"/>
  <c r="D16540" i="1"/>
  <c r="D16541" i="1"/>
  <c r="D16542" i="1"/>
  <c r="D16543" i="1"/>
  <c r="D16544" i="1"/>
  <c r="D16545" i="1"/>
  <c r="D16546" i="1"/>
  <c r="D16547" i="1"/>
  <c r="D16548" i="1"/>
  <c r="D16549" i="1"/>
  <c r="D16550" i="1"/>
  <c r="D16551" i="1"/>
  <c r="D16552" i="1"/>
  <c r="D16553" i="1"/>
  <c r="D16554" i="1"/>
  <c r="D16555" i="1"/>
  <c r="D16556" i="1"/>
  <c r="D16557" i="1"/>
  <c r="D16558" i="1"/>
  <c r="D16559" i="1"/>
  <c r="D16560" i="1"/>
  <c r="D16561" i="1"/>
  <c r="D16562" i="1"/>
  <c r="D16563" i="1"/>
  <c r="D16564" i="1"/>
  <c r="D16565" i="1"/>
  <c r="D16566" i="1"/>
  <c r="D16567" i="1"/>
  <c r="D16568" i="1"/>
  <c r="D16569" i="1"/>
  <c r="D16570" i="1"/>
  <c r="D16571" i="1"/>
  <c r="D16572" i="1"/>
  <c r="D16573" i="1"/>
  <c r="D16574" i="1"/>
  <c r="D16575" i="1"/>
  <c r="D16576" i="1"/>
  <c r="D16577" i="1"/>
  <c r="D16578" i="1"/>
  <c r="D16579" i="1"/>
  <c r="D16580" i="1"/>
  <c r="D16581" i="1"/>
  <c r="D16582" i="1"/>
  <c r="D16583" i="1"/>
  <c r="D16584" i="1"/>
  <c r="D16585" i="1"/>
  <c r="D16586" i="1"/>
  <c r="D16587" i="1"/>
  <c r="D16588" i="1"/>
  <c r="D16589" i="1"/>
  <c r="D16590" i="1"/>
  <c r="D16591" i="1"/>
  <c r="D16592" i="1"/>
  <c r="D16593" i="1"/>
  <c r="D16594" i="1"/>
  <c r="D16595" i="1"/>
  <c r="D16596" i="1"/>
  <c r="D16597" i="1"/>
  <c r="D16598" i="1"/>
  <c r="D16599" i="1"/>
  <c r="D16600" i="1"/>
  <c r="D16601" i="1"/>
  <c r="D16602" i="1"/>
  <c r="D16603" i="1"/>
  <c r="D16604" i="1"/>
  <c r="D16605" i="1"/>
  <c r="D16606" i="1"/>
  <c r="D16607" i="1"/>
  <c r="D16608" i="1"/>
  <c r="D16609" i="1"/>
  <c r="D16610" i="1"/>
  <c r="D16611" i="1"/>
  <c r="D16612" i="1"/>
  <c r="D16613" i="1"/>
  <c r="D16614" i="1"/>
  <c r="D16615" i="1"/>
  <c r="D16616" i="1"/>
  <c r="D16617" i="1"/>
  <c r="D16618" i="1"/>
  <c r="D16619" i="1"/>
  <c r="D16620" i="1"/>
  <c r="D16621" i="1"/>
  <c r="D16622" i="1"/>
  <c r="D16623" i="1"/>
  <c r="D16624" i="1"/>
  <c r="D16625" i="1"/>
  <c r="D16626" i="1"/>
  <c r="D16627" i="1"/>
  <c r="D16628" i="1"/>
  <c r="D16629" i="1"/>
  <c r="D16630" i="1"/>
  <c r="D16631" i="1"/>
  <c r="D16632" i="1"/>
  <c r="D16633" i="1"/>
  <c r="D16634" i="1"/>
  <c r="D16635" i="1"/>
  <c r="D16636" i="1"/>
  <c r="D16637" i="1"/>
  <c r="D16638" i="1"/>
  <c r="D16639" i="1"/>
  <c r="D16640" i="1"/>
  <c r="D16641" i="1"/>
  <c r="D16642" i="1"/>
  <c r="D16643" i="1"/>
  <c r="D16644" i="1"/>
  <c r="D16645" i="1"/>
  <c r="D16646" i="1"/>
  <c r="D16647" i="1"/>
  <c r="D16648" i="1"/>
  <c r="D16649" i="1"/>
  <c r="D16650" i="1"/>
  <c r="D16651" i="1"/>
  <c r="D16652" i="1"/>
  <c r="D16653" i="1"/>
  <c r="D16654" i="1"/>
  <c r="D16655" i="1"/>
  <c r="D16656" i="1"/>
  <c r="D16657" i="1"/>
  <c r="D16658" i="1"/>
  <c r="D16659" i="1"/>
  <c r="D16660" i="1"/>
  <c r="D16661" i="1"/>
  <c r="D16662" i="1"/>
  <c r="D16663" i="1"/>
  <c r="D16664" i="1"/>
  <c r="D16665" i="1"/>
  <c r="D16666" i="1"/>
  <c r="D16667" i="1"/>
  <c r="D16668" i="1"/>
  <c r="D16669" i="1"/>
  <c r="D16670" i="1"/>
  <c r="D16671" i="1"/>
  <c r="D16672" i="1"/>
  <c r="D16673" i="1"/>
  <c r="D16674" i="1"/>
  <c r="D16675" i="1"/>
  <c r="D16676" i="1"/>
  <c r="D16677" i="1"/>
  <c r="D16678" i="1"/>
  <c r="D16679" i="1"/>
  <c r="D16680" i="1"/>
  <c r="D16681" i="1"/>
  <c r="D16682" i="1"/>
  <c r="D16683" i="1"/>
  <c r="D16684" i="1"/>
  <c r="D16685" i="1"/>
  <c r="D16686" i="1"/>
  <c r="D16687" i="1"/>
  <c r="D16688" i="1"/>
  <c r="D16689" i="1"/>
  <c r="D16690" i="1"/>
  <c r="D16691" i="1"/>
  <c r="D16692" i="1"/>
  <c r="D16693" i="1"/>
  <c r="D16694" i="1"/>
  <c r="D16695" i="1"/>
  <c r="D16696" i="1"/>
  <c r="D16697" i="1"/>
  <c r="D16698" i="1"/>
  <c r="D16699" i="1"/>
  <c r="D16700" i="1"/>
  <c r="D16701" i="1"/>
  <c r="D16702" i="1"/>
  <c r="D16703" i="1"/>
  <c r="D16704" i="1"/>
  <c r="D16705" i="1"/>
  <c r="D16706" i="1"/>
  <c r="D16707" i="1"/>
  <c r="D16708" i="1"/>
  <c r="D16709" i="1"/>
  <c r="D16710" i="1"/>
  <c r="D16711" i="1"/>
  <c r="D16712" i="1"/>
  <c r="D16713" i="1"/>
  <c r="D16714" i="1"/>
  <c r="D16715" i="1"/>
  <c r="D16716" i="1"/>
  <c r="D16717" i="1"/>
  <c r="D16718" i="1"/>
  <c r="D16719" i="1"/>
  <c r="D16720" i="1"/>
  <c r="D16721" i="1"/>
  <c r="D16722" i="1"/>
  <c r="D16723" i="1"/>
  <c r="D16724" i="1"/>
  <c r="D16725" i="1"/>
  <c r="D16726" i="1"/>
  <c r="D16727" i="1"/>
  <c r="D16728" i="1"/>
  <c r="D16729" i="1"/>
  <c r="D16730" i="1"/>
  <c r="D16731" i="1"/>
  <c r="D16732" i="1"/>
  <c r="D16733" i="1"/>
  <c r="D16734" i="1"/>
  <c r="D16735" i="1"/>
  <c r="D16736" i="1"/>
  <c r="D16737" i="1"/>
  <c r="D16738" i="1"/>
  <c r="D16739" i="1"/>
  <c r="D16740" i="1"/>
  <c r="D16741" i="1"/>
  <c r="D16742" i="1"/>
  <c r="D16743" i="1"/>
  <c r="D16744" i="1"/>
  <c r="D16745" i="1"/>
  <c r="D16746" i="1"/>
  <c r="D16747" i="1"/>
  <c r="D16748" i="1"/>
  <c r="D16749" i="1"/>
  <c r="D16750" i="1"/>
  <c r="D16751" i="1"/>
  <c r="D16752" i="1"/>
  <c r="D16753" i="1"/>
  <c r="D16754" i="1"/>
  <c r="D16755" i="1"/>
  <c r="D16756" i="1"/>
  <c r="D16757" i="1"/>
  <c r="D16758" i="1"/>
  <c r="D16759" i="1"/>
  <c r="D16760" i="1"/>
  <c r="D16761" i="1"/>
  <c r="D16762" i="1"/>
  <c r="D16763" i="1"/>
  <c r="D16764" i="1"/>
  <c r="D16765" i="1"/>
  <c r="D16766" i="1"/>
  <c r="D16767" i="1"/>
  <c r="D16768" i="1"/>
  <c r="D16769" i="1"/>
  <c r="D16770" i="1"/>
  <c r="D16771" i="1"/>
  <c r="D16772" i="1"/>
  <c r="D16773" i="1"/>
  <c r="D16774" i="1"/>
  <c r="D16775" i="1"/>
  <c r="D16776" i="1"/>
  <c r="D16777" i="1"/>
  <c r="D16778" i="1"/>
  <c r="D16779" i="1"/>
  <c r="D16780" i="1"/>
  <c r="D16781" i="1"/>
  <c r="D16782" i="1"/>
  <c r="D16783" i="1"/>
  <c r="D16784" i="1"/>
  <c r="D16785" i="1"/>
  <c r="D16786" i="1"/>
  <c r="D16787" i="1"/>
  <c r="D16788" i="1"/>
  <c r="D16789" i="1"/>
  <c r="D16790" i="1"/>
  <c r="D16791" i="1"/>
  <c r="D16792" i="1"/>
  <c r="D16793" i="1"/>
  <c r="D16794" i="1"/>
  <c r="D16795" i="1"/>
  <c r="D16796" i="1"/>
  <c r="D16797" i="1"/>
  <c r="D16798" i="1"/>
  <c r="D16799" i="1"/>
  <c r="D16800" i="1"/>
  <c r="D16801" i="1"/>
  <c r="D16802" i="1"/>
  <c r="D16803" i="1"/>
  <c r="D16804" i="1"/>
  <c r="D16805" i="1"/>
  <c r="D16806" i="1"/>
  <c r="D16807" i="1"/>
  <c r="D16808" i="1"/>
  <c r="D16809" i="1"/>
  <c r="D16810" i="1"/>
  <c r="D16811" i="1"/>
  <c r="D16812" i="1"/>
  <c r="D16813" i="1"/>
  <c r="D16814" i="1"/>
  <c r="D16815" i="1"/>
  <c r="D16816" i="1"/>
  <c r="D16817" i="1"/>
  <c r="D16818" i="1"/>
  <c r="D16819" i="1"/>
  <c r="D16820" i="1"/>
  <c r="D16821" i="1"/>
  <c r="D16822" i="1"/>
  <c r="D16823" i="1"/>
  <c r="D16824" i="1"/>
  <c r="D16825" i="1"/>
  <c r="D16826" i="1"/>
  <c r="D16827" i="1"/>
  <c r="D16828" i="1"/>
  <c r="D16829" i="1"/>
  <c r="D16830" i="1"/>
  <c r="D16831" i="1"/>
  <c r="D16832" i="1"/>
  <c r="D16833" i="1"/>
  <c r="D16834" i="1"/>
  <c r="D16835" i="1"/>
  <c r="D16836" i="1"/>
  <c r="D16837" i="1"/>
  <c r="D16838" i="1"/>
  <c r="D16839" i="1"/>
  <c r="D16840" i="1"/>
  <c r="D16841" i="1"/>
  <c r="D16842" i="1"/>
  <c r="D16843" i="1"/>
  <c r="D16844" i="1"/>
  <c r="D16845" i="1"/>
  <c r="D16846" i="1"/>
  <c r="D16847" i="1"/>
  <c r="D16848" i="1"/>
  <c r="D16849" i="1"/>
  <c r="D16850" i="1"/>
  <c r="D16851" i="1"/>
  <c r="D16852" i="1"/>
  <c r="D16853" i="1"/>
  <c r="D16854" i="1"/>
  <c r="D16855" i="1"/>
  <c r="D16856" i="1"/>
  <c r="D16857" i="1"/>
  <c r="D16858" i="1"/>
  <c r="D16859" i="1"/>
  <c r="D16860" i="1"/>
  <c r="D16861" i="1"/>
  <c r="D16862" i="1"/>
  <c r="D16863" i="1"/>
  <c r="D16864" i="1"/>
  <c r="D16865" i="1"/>
  <c r="D16866" i="1"/>
  <c r="D16867" i="1"/>
  <c r="D16868" i="1"/>
  <c r="D16869" i="1"/>
  <c r="D16870" i="1"/>
  <c r="D16871" i="1"/>
  <c r="D16872" i="1"/>
  <c r="D16873" i="1"/>
  <c r="D16874" i="1"/>
  <c r="D16875" i="1"/>
  <c r="D16876" i="1"/>
  <c r="D16877" i="1"/>
  <c r="D16878" i="1"/>
  <c r="D16879" i="1"/>
  <c r="D16880" i="1"/>
  <c r="D16881" i="1"/>
  <c r="D16882" i="1"/>
  <c r="D16883" i="1"/>
  <c r="D16884" i="1"/>
  <c r="D16885" i="1"/>
  <c r="D16886" i="1"/>
  <c r="D16887" i="1"/>
  <c r="D16888" i="1"/>
  <c r="D16889" i="1"/>
  <c r="D16890" i="1"/>
  <c r="D16891" i="1"/>
  <c r="D16892" i="1"/>
  <c r="D16893" i="1"/>
  <c r="D16894" i="1"/>
  <c r="D16895" i="1"/>
  <c r="D16896" i="1"/>
  <c r="D16897" i="1"/>
  <c r="D16898" i="1"/>
  <c r="D16899" i="1"/>
  <c r="D16900" i="1"/>
  <c r="D16901" i="1"/>
  <c r="D16902" i="1"/>
  <c r="D16903" i="1"/>
  <c r="D16904" i="1"/>
  <c r="D16905" i="1"/>
  <c r="D16906" i="1"/>
  <c r="D16907" i="1"/>
  <c r="D16908" i="1"/>
  <c r="D16909" i="1"/>
  <c r="D16910" i="1"/>
  <c r="D16911" i="1"/>
  <c r="D16912" i="1"/>
  <c r="D16913" i="1"/>
  <c r="D16914" i="1"/>
  <c r="D16915" i="1"/>
  <c r="D16916" i="1"/>
  <c r="D16917" i="1"/>
  <c r="D16918" i="1"/>
  <c r="D16919" i="1"/>
  <c r="D16920" i="1"/>
  <c r="D16921" i="1"/>
  <c r="D16922" i="1"/>
  <c r="D16923" i="1"/>
  <c r="D16924" i="1"/>
  <c r="D16925" i="1"/>
  <c r="D16926" i="1"/>
  <c r="D16927" i="1"/>
  <c r="D16928" i="1"/>
  <c r="D16929" i="1"/>
  <c r="D16930" i="1"/>
  <c r="D16931" i="1"/>
  <c r="D16932" i="1"/>
  <c r="D16933" i="1"/>
  <c r="D16934" i="1"/>
  <c r="D16935" i="1"/>
  <c r="D16936" i="1"/>
  <c r="D16937" i="1"/>
  <c r="D16938" i="1"/>
  <c r="D16939" i="1"/>
  <c r="D16940" i="1"/>
  <c r="D16941" i="1"/>
  <c r="D16942" i="1"/>
  <c r="D16943" i="1"/>
  <c r="D16944" i="1"/>
  <c r="D16945" i="1"/>
  <c r="D16946" i="1"/>
  <c r="D16947" i="1"/>
  <c r="D16948" i="1"/>
  <c r="D16949" i="1"/>
  <c r="D16950" i="1"/>
  <c r="D16951" i="1"/>
  <c r="D16952" i="1"/>
  <c r="D16953" i="1"/>
  <c r="D16954" i="1"/>
  <c r="D16955" i="1"/>
  <c r="D16956" i="1"/>
  <c r="D16957" i="1"/>
  <c r="D16958" i="1"/>
  <c r="D16959" i="1"/>
  <c r="D16960" i="1"/>
  <c r="D16961" i="1"/>
  <c r="D16962" i="1"/>
  <c r="D16963" i="1"/>
  <c r="D16964" i="1"/>
  <c r="D16965" i="1"/>
  <c r="D16966" i="1"/>
  <c r="D16967" i="1"/>
  <c r="D16968" i="1"/>
  <c r="D16969" i="1"/>
  <c r="D16970" i="1"/>
  <c r="D16971" i="1"/>
  <c r="D16972" i="1"/>
  <c r="D16973" i="1"/>
  <c r="D16974" i="1"/>
  <c r="D16975" i="1"/>
  <c r="D16976" i="1"/>
  <c r="D16977" i="1"/>
  <c r="D16978" i="1"/>
  <c r="D16979" i="1"/>
  <c r="D16980" i="1"/>
  <c r="D16981" i="1"/>
  <c r="D16982" i="1"/>
  <c r="D16983" i="1"/>
  <c r="D16984" i="1"/>
  <c r="D16985" i="1"/>
  <c r="D16986" i="1"/>
  <c r="D16987" i="1"/>
  <c r="D16988" i="1"/>
  <c r="D16989" i="1"/>
  <c r="D16990" i="1"/>
  <c r="D16991" i="1"/>
  <c r="D16992" i="1"/>
  <c r="D16993" i="1"/>
  <c r="D16994" i="1"/>
  <c r="D16995" i="1"/>
  <c r="D16996" i="1"/>
  <c r="D16997" i="1"/>
  <c r="D16998" i="1"/>
  <c r="D16999" i="1"/>
  <c r="D17000" i="1"/>
  <c r="D17001" i="1"/>
  <c r="D17002" i="1"/>
  <c r="D17003" i="1"/>
  <c r="D17004" i="1"/>
  <c r="D17005" i="1"/>
  <c r="D17006" i="1"/>
  <c r="D17007" i="1"/>
  <c r="D17008" i="1"/>
  <c r="D17009" i="1"/>
  <c r="D17010" i="1"/>
  <c r="D17011" i="1"/>
  <c r="D17012" i="1"/>
  <c r="D17013" i="1"/>
  <c r="D17014" i="1"/>
  <c r="D17015" i="1"/>
  <c r="D17016" i="1"/>
  <c r="D17017" i="1"/>
  <c r="D17018" i="1"/>
  <c r="D17019" i="1"/>
  <c r="D17020" i="1"/>
  <c r="D17021" i="1"/>
  <c r="D17022" i="1"/>
  <c r="D17023" i="1"/>
  <c r="D17024" i="1"/>
  <c r="D17025" i="1"/>
  <c r="D17026" i="1"/>
  <c r="D17027" i="1"/>
  <c r="D17028" i="1"/>
  <c r="D17029" i="1"/>
  <c r="D17030" i="1"/>
  <c r="D17031" i="1"/>
  <c r="D17032" i="1"/>
  <c r="D17033" i="1"/>
  <c r="D17034" i="1"/>
  <c r="D17035" i="1"/>
  <c r="D17036" i="1"/>
  <c r="D17037" i="1"/>
  <c r="D17038" i="1"/>
  <c r="D17039" i="1"/>
  <c r="D17040" i="1"/>
  <c r="D17041" i="1"/>
  <c r="D17042" i="1"/>
  <c r="D17043" i="1"/>
  <c r="D17044" i="1"/>
  <c r="D17045" i="1"/>
  <c r="D17046" i="1"/>
  <c r="D17047" i="1"/>
  <c r="D17048" i="1"/>
  <c r="D17049" i="1"/>
  <c r="D17050" i="1"/>
  <c r="D17051" i="1"/>
  <c r="D17052" i="1"/>
  <c r="D17053" i="1"/>
  <c r="D17054" i="1"/>
  <c r="D17055" i="1"/>
  <c r="D17056" i="1"/>
  <c r="D17057" i="1"/>
  <c r="D17058" i="1"/>
  <c r="D17059" i="1"/>
  <c r="D17060" i="1"/>
  <c r="D17061" i="1"/>
  <c r="D17062" i="1"/>
  <c r="D17063" i="1"/>
  <c r="D17064" i="1"/>
  <c r="D17065" i="1"/>
  <c r="D17066" i="1"/>
  <c r="D17067" i="1"/>
  <c r="D17068" i="1"/>
  <c r="D17069" i="1"/>
  <c r="D17070" i="1"/>
  <c r="D17071" i="1"/>
  <c r="D17072" i="1"/>
  <c r="D17073" i="1"/>
  <c r="D17074" i="1"/>
  <c r="D17075" i="1"/>
  <c r="D17076" i="1"/>
  <c r="D17077" i="1"/>
  <c r="D17078" i="1"/>
  <c r="D17079" i="1"/>
  <c r="D17080" i="1"/>
  <c r="D17081" i="1"/>
  <c r="D17082" i="1"/>
  <c r="D17083" i="1"/>
  <c r="D17084" i="1"/>
  <c r="D17085" i="1"/>
  <c r="D17086" i="1"/>
  <c r="D17087" i="1"/>
  <c r="D17088" i="1"/>
  <c r="D17089" i="1"/>
  <c r="D17090" i="1"/>
  <c r="D17091" i="1"/>
  <c r="D17092" i="1"/>
  <c r="D17093" i="1"/>
  <c r="D17094" i="1"/>
  <c r="D17095" i="1"/>
  <c r="D17096" i="1"/>
  <c r="D17097" i="1"/>
  <c r="D17098" i="1"/>
  <c r="D17099" i="1"/>
  <c r="D17100" i="1"/>
  <c r="D17101" i="1"/>
  <c r="D17102" i="1"/>
  <c r="D17103" i="1"/>
  <c r="D17104" i="1"/>
  <c r="D17105" i="1"/>
  <c r="D17106" i="1"/>
  <c r="D17107" i="1"/>
  <c r="D17108" i="1"/>
  <c r="D17109" i="1"/>
  <c r="D17110" i="1"/>
  <c r="D17111" i="1"/>
  <c r="D17112" i="1"/>
  <c r="D17113" i="1"/>
  <c r="D17114" i="1"/>
  <c r="D17115" i="1"/>
  <c r="D17116" i="1"/>
  <c r="D17117" i="1"/>
  <c r="D17118" i="1"/>
  <c r="D17119" i="1"/>
  <c r="D17120" i="1"/>
  <c r="D17121" i="1"/>
  <c r="D17122" i="1"/>
  <c r="D17123" i="1"/>
  <c r="D17124" i="1"/>
  <c r="D17125" i="1"/>
  <c r="D17126" i="1"/>
  <c r="D17127" i="1"/>
  <c r="D17128" i="1"/>
  <c r="D17129" i="1"/>
  <c r="D17130" i="1"/>
  <c r="D17131" i="1"/>
  <c r="D17132" i="1"/>
  <c r="D17133" i="1"/>
  <c r="D17134" i="1"/>
  <c r="D17135" i="1"/>
  <c r="D17136" i="1"/>
  <c r="D17137" i="1"/>
  <c r="D17138" i="1"/>
  <c r="D17139" i="1"/>
  <c r="D17140" i="1"/>
  <c r="D17141" i="1"/>
  <c r="D17142" i="1"/>
  <c r="D17143" i="1"/>
  <c r="D17144" i="1"/>
  <c r="D17145" i="1"/>
  <c r="D17146" i="1"/>
  <c r="D17147" i="1"/>
  <c r="D17148" i="1"/>
  <c r="D17149" i="1"/>
  <c r="D17150" i="1"/>
  <c r="D17151" i="1"/>
  <c r="D17152" i="1"/>
  <c r="D17153" i="1"/>
  <c r="D17154" i="1"/>
  <c r="D17155" i="1"/>
  <c r="D17156" i="1"/>
  <c r="D17157" i="1"/>
  <c r="D17158" i="1"/>
  <c r="D17159" i="1"/>
  <c r="D17160" i="1"/>
  <c r="D17161" i="1"/>
  <c r="D17162" i="1"/>
  <c r="D17163" i="1"/>
  <c r="D17164" i="1"/>
  <c r="D17165" i="1"/>
  <c r="D17166" i="1"/>
  <c r="D17167" i="1"/>
  <c r="D17168" i="1"/>
  <c r="D17169" i="1"/>
  <c r="D17170" i="1"/>
  <c r="D17171" i="1"/>
  <c r="D17172" i="1"/>
  <c r="D17173" i="1"/>
  <c r="D17174" i="1"/>
  <c r="D17175" i="1"/>
  <c r="D17176" i="1"/>
  <c r="D17177" i="1"/>
  <c r="D17178" i="1"/>
  <c r="D17179" i="1"/>
  <c r="D17180" i="1"/>
  <c r="D17181" i="1"/>
  <c r="D17182" i="1"/>
  <c r="D17183" i="1"/>
  <c r="D17184" i="1"/>
  <c r="D17185" i="1"/>
  <c r="D17186" i="1"/>
  <c r="D17187" i="1"/>
  <c r="D17188" i="1"/>
  <c r="D17189" i="1"/>
  <c r="D17190" i="1"/>
  <c r="D17191" i="1"/>
  <c r="D17192" i="1"/>
  <c r="D17193" i="1"/>
  <c r="D17194" i="1"/>
  <c r="D17195" i="1"/>
  <c r="D17196" i="1"/>
  <c r="D17197" i="1"/>
  <c r="D17198" i="1"/>
  <c r="D17199" i="1"/>
  <c r="D17200" i="1"/>
  <c r="D17201" i="1"/>
  <c r="D17202" i="1"/>
  <c r="D17203" i="1"/>
  <c r="D17204" i="1"/>
  <c r="D17205" i="1"/>
  <c r="D17206" i="1"/>
  <c r="D17207" i="1"/>
  <c r="D17208" i="1"/>
  <c r="D17209" i="1"/>
  <c r="D17210" i="1"/>
  <c r="D17211" i="1"/>
  <c r="D17212" i="1"/>
  <c r="D17213" i="1"/>
  <c r="D17214" i="1"/>
  <c r="D17215" i="1"/>
  <c r="D17216" i="1"/>
  <c r="D17217" i="1"/>
  <c r="D17218" i="1"/>
  <c r="D17219" i="1"/>
  <c r="D17220" i="1"/>
  <c r="D17221" i="1"/>
  <c r="D17222" i="1"/>
  <c r="D17223" i="1"/>
  <c r="D17224" i="1"/>
  <c r="D17225" i="1"/>
  <c r="D17226" i="1"/>
  <c r="D17227" i="1"/>
  <c r="D17228" i="1"/>
  <c r="D17229" i="1"/>
  <c r="D17230" i="1"/>
  <c r="D17231" i="1"/>
  <c r="D17232" i="1"/>
  <c r="D17233" i="1"/>
  <c r="D17234" i="1"/>
  <c r="D17235" i="1"/>
  <c r="D17236" i="1"/>
  <c r="D17237" i="1"/>
  <c r="D17238" i="1"/>
  <c r="D17239" i="1"/>
  <c r="D17240" i="1"/>
  <c r="D17241" i="1"/>
  <c r="D17242" i="1"/>
  <c r="D17243" i="1"/>
  <c r="D17244" i="1"/>
  <c r="D17245" i="1"/>
  <c r="D17246" i="1"/>
  <c r="D17247" i="1"/>
  <c r="D17248" i="1"/>
  <c r="D17249" i="1"/>
  <c r="D17250" i="1"/>
  <c r="D17251" i="1"/>
  <c r="D17252" i="1"/>
  <c r="D17253" i="1"/>
  <c r="D17254" i="1"/>
  <c r="D17255" i="1"/>
  <c r="D17256" i="1"/>
  <c r="D17257" i="1"/>
  <c r="D17258" i="1"/>
  <c r="D17259" i="1"/>
  <c r="D17260" i="1"/>
  <c r="D17261" i="1"/>
  <c r="D17262" i="1"/>
  <c r="D17263" i="1"/>
  <c r="D17264" i="1"/>
  <c r="D17265" i="1"/>
  <c r="D17266" i="1"/>
  <c r="D17267" i="1"/>
  <c r="D17268" i="1"/>
  <c r="D17269" i="1"/>
  <c r="D17270" i="1"/>
  <c r="D17271" i="1"/>
  <c r="D17272" i="1"/>
  <c r="D17273" i="1"/>
  <c r="D17274" i="1"/>
  <c r="D17275" i="1"/>
  <c r="D17276" i="1"/>
  <c r="D17277" i="1"/>
  <c r="D17278" i="1"/>
  <c r="D17279" i="1"/>
  <c r="D17280" i="1"/>
  <c r="D17281" i="1"/>
  <c r="D17282" i="1"/>
  <c r="D17283" i="1"/>
  <c r="D17284" i="1"/>
  <c r="D17285" i="1"/>
  <c r="D17286" i="1"/>
  <c r="D17287" i="1"/>
  <c r="D17288" i="1"/>
  <c r="D17289" i="1"/>
  <c r="D17290" i="1"/>
  <c r="D17291" i="1"/>
  <c r="D17292" i="1"/>
  <c r="D17293" i="1"/>
  <c r="D17294" i="1"/>
  <c r="D17295" i="1"/>
  <c r="D17296" i="1"/>
  <c r="D17297" i="1"/>
  <c r="D17298" i="1"/>
  <c r="D17299" i="1"/>
  <c r="D17300" i="1"/>
  <c r="D17301" i="1"/>
  <c r="D17302" i="1"/>
  <c r="D17303" i="1"/>
  <c r="D17304" i="1"/>
  <c r="D17305" i="1"/>
  <c r="D17306" i="1"/>
  <c r="D17307" i="1"/>
  <c r="D17308" i="1"/>
  <c r="D17309" i="1"/>
  <c r="D17310" i="1"/>
  <c r="D17311" i="1"/>
  <c r="D17312" i="1"/>
  <c r="D17313" i="1"/>
  <c r="D17314" i="1"/>
  <c r="D17315" i="1"/>
  <c r="D17316" i="1"/>
  <c r="D17317" i="1"/>
  <c r="D17318" i="1"/>
  <c r="D17319" i="1"/>
  <c r="D17320" i="1"/>
  <c r="D17321" i="1"/>
  <c r="D17322" i="1"/>
  <c r="D17323" i="1"/>
  <c r="D17324" i="1"/>
  <c r="D17325" i="1"/>
  <c r="D17326" i="1"/>
  <c r="D17327" i="1"/>
  <c r="D17328" i="1"/>
  <c r="D17329" i="1"/>
  <c r="D17330" i="1"/>
  <c r="D17331" i="1"/>
  <c r="D17332" i="1"/>
  <c r="D17333" i="1"/>
  <c r="D17334" i="1"/>
  <c r="D17335" i="1"/>
  <c r="D17336" i="1"/>
  <c r="D17337" i="1"/>
  <c r="D17338" i="1"/>
  <c r="D17339" i="1"/>
  <c r="D17340" i="1"/>
  <c r="D17341" i="1"/>
  <c r="D17342" i="1"/>
  <c r="D17343" i="1"/>
  <c r="D17344" i="1"/>
  <c r="D17345" i="1"/>
  <c r="D17346" i="1"/>
  <c r="D17347" i="1"/>
  <c r="D17348" i="1"/>
  <c r="D17349" i="1"/>
  <c r="D17350" i="1"/>
  <c r="D17351" i="1"/>
  <c r="D17352" i="1"/>
  <c r="D17353" i="1"/>
  <c r="D17354" i="1"/>
  <c r="D17355" i="1"/>
  <c r="D17356" i="1"/>
  <c r="D17357" i="1"/>
  <c r="D17358" i="1"/>
  <c r="D17359" i="1"/>
  <c r="D17360" i="1"/>
  <c r="D17361" i="1"/>
  <c r="D17362" i="1"/>
  <c r="D17363" i="1"/>
  <c r="D17364" i="1"/>
  <c r="D17365" i="1"/>
  <c r="D17366" i="1"/>
  <c r="D17367" i="1"/>
  <c r="D17368" i="1"/>
  <c r="D17369" i="1"/>
  <c r="D17370" i="1"/>
  <c r="D17371" i="1"/>
  <c r="D17372" i="1"/>
  <c r="D17373" i="1"/>
  <c r="D17374" i="1"/>
  <c r="D17375" i="1"/>
  <c r="D17376" i="1"/>
  <c r="D17377" i="1"/>
  <c r="D17378" i="1"/>
  <c r="D17379" i="1"/>
  <c r="D17380" i="1"/>
  <c r="D17381" i="1"/>
  <c r="D17382" i="1"/>
  <c r="D17383" i="1"/>
  <c r="D17384" i="1"/>
  <c r="D17385" i="1"/>
  <c r="D17386" i="1"/>
  <c r="D17387" i="1"/>
  <c r="D17388" i="1"/>
  <c r="D17389" i="1"/>
  <c r="D17390" i="1"/>
  <c r="D17391" i="1"/>
  <c r="D17392" i="1"/>
  <c r="D17393" i="1"/>
  <c r="D17394" i="1"/>
  <c r="D17395" i="1"/>
  <c r="D17396" i="1"/>
  <c r="D17397" i="1"/>
  <c r="D17398" i="1"/>
  <c r="D17399" i="1"/>
  <c r="D17400" i="1"/>
  <c r="D17401" i="1"/>
  <c r="D17402" i="1"/>
  <c r="D17403" i="1"/>
  <c r="D17404" i="1"/>
  <c r="D17405" i="1"/>
  <c r="D17406" i="1"/>
  <c r="D17407" i="1"/>
  <c r="D17408" i="1"/>
  <c r="D17409" i="1"/>
  <c r="D17410" i="1"/>
  <c r="D17411" i="1"/>
  <c r="D17412" i="1"/>
  <c r="D17413" i="1"/>
  <c r="D17414" i="1"/>
  <c r="D17415" i="1"/>
  <c r="D17416" i="1"/>
  <c r="D17417" i="1"/>
  <c r="D17418" i="1"/>
  <c r="D17419" i="1"/>
  <c r="D17420" i="1"/>
  <c r="D17421" i="1"/>
  <c r="D17422" i="1"/>
  <c r="D17423" i="1"/>
  <c r="D17424" i="1"/>
  <c r="D17425" i="1"/>
  <c r="D17426" i="1"/>
  <c r="D17427" i="1"/>
  <c r="D17428" i="1"/>
  <c r="D17429" i="1"/>
  <c r="D17430" i="1"/>
  <c r="D17431" i="1"/>
  <c r="D17432" i="1"/>
  <c r="D17433" i="1"/>
  <c r="D17434" i="1"/>
  <c r="D17435" i="1"/>
  <c r="D17436" i="1"/>
  <c r="D17437" i="1"/>
  <c r="D17438" i="1"/>
  <c r="D17439" i="1"/>
  <c r="D17440" i="1"/>
  <c r="D17441" i="1"/>
  <c r="D17442" i="1"/>
  <c r="D17443" i="1"/>
  <c r="D17444" i="1"/>
  <c r="D17445" i="1"/>
  <c r="D17446" i="1"/>
  <c r="D17447" i="1"/>
  <c r="D17448" i="1"/>
  <c r="D17449" i="1"/>
  <c r="D17450" i="1"/>
  <c r="D17451" i="1"/>
  <c r="D17452" i="1"/>
  <c r="D17453" i="1"/>
  <c r="D17454" i="1"/>
  <c r="D17455" i="1"/>
  <c r="D17456" i="1"/>
  <c r="D17457" i="1"/>
  <c r="D17458" i="1"/>
  <c r="D17459" i="1"/>
  <c r="D17460" i="1"/>
  <c r="D17461" i="1"/>
  <c r="D17462" i="1"/>
  <c r="D17463" i="1"/>
  <c r="D17464" i="1"/>
  <c r="D17465" i="1"/>
  <c r="D17466" i="1"/>
  <c r="D17467" i="1"/>
  <c r="D17468" i="1"/>
  <c r="D17469" i="1"/>
  <c r="D17470" i="1"/>
  <c r="D17471" i="1"/>
  <c r="D17472" i="1"/>
  <c r="D17473" i="1"/>
  <c r="D17474" i="1"/>
  <c r="D17475" i="1"/>
  <c r="D17476" i="1"/>
  <c r="D17477" i="1"/>
  <c r="D17478" i="1"/>
  <c r="D17479" i="1"/>
  <c r="D17480" i="1"/>
  <c r="D17481" i="1"/>
  <c r="D17482" i="1"/>
  <c r="D17483" i="1"/>
  <c r="D17484" i="1"/>
  <c r="D17485" i="1"/>
  <c r="D17486" i="1"/>
  <c r="D17487" i="1"/>
  <c r="D17488" i="1"/>
  <c r="D17489" i="1"/>
  <c r="D17490" i="1"/>
  <c r="D17491" i="1"/>
  <c r="D17492" i="1"/>
  <c r="D17493" i="1"/>
  <c r="D17494" i="1"/>
  <c r="D17495" i="1"/>
  <c r="D17496" i="1"/>
  <c r="D17497" i="1"/>
  <c r="D17498" i="1"/>
  <c r="D17499" i="1"/>
  <c r="D17500" i="1"/>
  <c r="D17501" i="1"/>
  <c r="D17502" i="1"/>
  <c r="D17503" i="1"/>
  <c r="D17504" i="1"/>
  <c r="D17505" i="1"/>
  <c r="D17506" i="1"/>
  <c r="D17507" i="1"/>
  <c r="D17508" i="1"/>
  <c r="D17509" i="1"/>
  <c r="D17510" i="1"/>
  <c r="D17511" i="1"/>
  <c r="D17512" i="1"/>
  <c r="D17513" i="1"/>
  <c r="D17514" i="1"/>
  <c r="D17515" i="1"/>
  <c r="D17516" i="1"/>
  <c r="D17517" i="1"/>
  <c r="D17518" i="1"/>
  <c r="D17519" i="1"/>
  <c r="D17520" i="1"/>
  <c r="D17521" i="1"/>
  <c r="D17522" i="1"/>
  <c r="D17523" i="1"/>
  <c r="D17524" i="1"/>
  <c r="D17525" i="1"/>
  <c r="D17526" i="1"/>
  <c r="D17527" i="1"/>
  <c r="D17528" i="1"/>
  <c r="D17529" i="1"/>
  <c r="D17530" i="1"/>
  <c r="D17531" i="1"/>
  <c r="D17532" i="1"/>
  <c r="D17533" i="1"/>
  <c r="D17534" i="1"/>
  <c r="D17535" i="1"/>
  <c r="D17536" i="1"/>
  <c r="D17537" i="1"/>
  <c r="D17538" i="1"/>
  <c r="D17539" i="1"/>
  <c r="D17540" i="1"/>
  <c r="D17541" i="1"/>
  <c r="D17542" i="1"/>
  <c r="D17543" i="1"/>
  <c r="D17544" i="1"/>
  <c r="D17545" i="1"/>
  <c r="D17546" i="1"/>
  <c r="D17547" i="1"/>
  <c r="D17548" i="1"/>
  <c r="D17549" i="1"/>
  <c r="D17550" i="1"/>
  <c r="D17551" i="1"/>
  <c r="D17552" i="1"/>
  <c r="D17553" i="1"/>
  <c r="D17554" i="1"/>
  <c r="D17555" i="1"/>
  <c r="D17556" i="1"/>
  <c r="D17557" i="1"/>
  <c r="D17558" i="1"/>
  <c r="D17559" i="1"/>
  <c r="D17560" i="1"/>
  <c r="D17561" i="1"/>
  <c r="D17562" i="1"/>
  <c r="D17563" i="1"/>
  <c r="D17564" i="1"/>
  <c r="D17565" i="1"/>
  <c r="D17566" i="1"/>
  <c r="D17567" i="1"/>
  <c r="D17568" i="1"/>
  <c r="D17569" i="1"/>
  <c r="D17570" i="1"/>
  <c r="D17571" i="1"/>
  <c r="D17572" i="1"/>
  <c r="D17573" i="1"/>
  <c r="D17574" i="1"/>
  <c r="D17575" i="1"/>
  <c r="D17576" i="1"/>
  <c r="D17577" i="1"/>
  <c r="D17578" i="1"/>
  <c r="D17579" i="1"/>
  <c r="D17580" i="1"/>
  <c r="D17581" i="1"/>
  <c r="D17582" i="1"/>
  <c r="D17583" i="1"/>
  <c r="D17584" i="1"/>
  <c r="D17585" i="1"/>
  <c r="D17586" i="1"/>
  <c r="D17587" i="1"/>
  <c r="D17588" i="1"/>
  <c r="D17589" i="1"/>
  <c r="D17590" i="1"/>
  <c r="D17591" i="1"/>
  <c r="D17592" i="1"/>
  <c r="D17593" i="1"/>
  <c r="D17594" i="1"/>
  <c r="D17595" i="1"/>
  <c r="D17596" i="1"/>
  <c r="D17597" i="1"/>
  <c r="D17598" i="1"/>
  <c r="D17599" i="1"/>
  <c r="D17600" i="1"/>
  <c r="D17601" i="1"/>
  <c r="D17602" i="1"/>
  <c r="D17603" i="1"/>
  <c r="D17604" i="1"/>
  <c r="D17605" i="1"/>
  <c r="D17606" i="1"/>
  <c r="D17607" i="1"/>
  <c r="D17608" i="1"/>
  <c r="D17609" i="1"/>
  <c r="D17610" i="1"/>
  <c r="D17611" i="1"/>
  <c r="D17612" i="1"/>
  <c r="D17613" i="1"/>
  <c r="D17614" i="1"/>
  <c r="D17615" i="1"/>
  <c r="D17616" i="1"/>
  <c r="D17617" i="1"/>
  <c r="D17618" i="1"/>
  <c r="D17619" i="1"/>
  <c r="D17620" i="1"/>
  <c r="D17621" i="1"/>
  <c r="D17622" i="1"/>
  <c r="D17623" i="1"/>
  <c r="D17624" i="1"/>
  <c r="D17625" i="1"/>
  <c r="D17626" i="1"/>
  <c r="D17627" i="1"/>
  <c r="D17628" i="1"/>
  <c r="D17629" i="1"/>
  <c r="D17630" i="1"/>
  <c r="D17631" i="1"/>
  <c r="D17632" i="1"/>
  <c r="D17633" i="1"/>
  <c r="D17634" i="1"/>
  <c r="D17635" i="1"/>
  <c r="D17636" i="1"/>
  <c r="D17637" i="1"/>
  <c r="D17638" i="1"/>
  <c r="D17639" i="1"/>
  <c r="D17640" i="1"/>
  <c r="D17641" i="1"/>
  <c r="D17642" i="1"/>
  <c r="D17643" i="1"/>
  <c r="D17644" i="1"/>
  <c r="D17645" i="1"/>
  <c r="D17646" i="1"/>
  <c r="D17647" i="1"/>
  <c r="D17648" i="1"/>
  <c r="D17649" i="1"/>
  <c r="D17650" i="1"/>
  <c r="D17651" i="1"/>
  <c r="D17652" i="1"/>
  <c r="D17653" i="1"/>
  <c r="D17654" i="1"/>
  <c r="D17655" i="1"/>
  <c r="D17656" i="1"/>
  <c r="D17657" i="1"/>
  <c r="D17658" i="1"/>
  <c r="D17659" i="1"/>
  <c r="D17660" i="1"/>
  <c r="D17661" i="1"/>
  <c r="D17662" i="1"/>
  <c r="D17663" i="1"/>
  <c r="D17664" i="1"/>
  <c r="D17665" i="1"/>
  <c r="D17666" i="1"/>
  <c r="D17667" i="1"/>
  <c r="D17668" i="1"/>
  <c r="D17669" i="1"/>
  <c r="D17670" i="1"/>
  <c r="D17671" i="1"/>
  <c r="D17672" i="1"/>
  <c r="D17673" i="1"/>
  <c r="D17674" i="1"/>
  <c r="D17675" i="1"/>
  <c r="D17676" i="1"/>
  <c r="D17677" i="1"/>
  <c r="D17678" i="1"/>
  <c r="D17679" i="1"/>
  <c r="D17680" i="1"/>
  <c r="D17681" i="1"/>
  <c r="D17682" i="1"/>
  <c r="D17683" i="1"/>
  <c r="D17684" i="1"/>
  <c r="D17685" i="1"/>
  <c r="D17686" i="1"/>
  <c r="D17687" i="1"/>
  <c r="D17688" i="1"/>
  <c r="D17689" i="1"/>
  <c r="D17690" i="1"/>
  <c r="D17691" i="1"/>
  <c r="D17692" i="1"/>
  <c r="D17693" i="1"/>
  <c r="D17694" i="1"/>
  <c r="D17695" i="1"/>
  <c r="D17696" i="1"/>
  <c r="D17697" i="1"/>
  <c r="D17698" i="1"/>
  <c r="D17699" i="1"/>
  <c r="D17700" i="1"/>
  <c r="D17701" i="1"/>
  <c r="D17702" i="1"/>
  <c r="D17703" i="1"/>
  <c r="D17704" i="1"/>
  <c r="D17705" i="1"/>
  <c r="D17706" i="1"/>
  <c r="D17707" i="1"/>
  <c r="D17708" i="1"/>
  <c r="D17709" i="1"/>
  <c r="D17710" i="1"/>
  <c r="D17711" i="1"/>
  <c r="D17712" i="1"/>
  <c r="D17713" i="1"/>
  <c r="D17714" i="1"/>
  <c r="D17715" i="1"/>
  <c r="D17716" i="1"/>
  <c r="D17717" i="1"/>
  <c r="D17718" i="1"/>
  <c r="D17719" i="1"/>
  <c r="D17720" i="1"/>
  <c r="D17721" i="1"/>
  <c r="D17722" i="1"/>
  <c r="D17723" i="1"/>
  <c r="D17724" i="1"/>
  <c r="D17725" i="1"/>
  <c r="D17726" i="1"/>
  <c r="D17727" i="1"/>
  <c r="D17728" i="1"/>
  <c r="D17729" i="1"/>
  <c r="D17730" i="1"/>
  <c r="D17731" i="1"/>
  <c r="D17732" i="1"/>
  <c r="D17733" i="1"/>
  <c r="D17734" i="1"/>
  <c r="D17735" i="1"/>
  <c r="D17736" i="1"/>
  <c r="D17737" i="1"/>
  <c r="D17738" i="1"/>
  <c r="D17739" i="1"/>
  <c r="D17740" i="1"/>
  <c r="D17741" i="1"/>
  <c r="D17742" i="1"/>
  <c r="D17743" i="1"/>
  <c r="D17744" i="1"/>
  <c r="D17745" i="1"/>
  <c r="D17746" i="1"/>
  <c r="D17747" i="1"/>
  <c r="D17748" i="1"/>
  <c r="D17749" i="1"/>
  <c r="D17750" i="1"/>
  <c r="D17751" i="1"/>
  <c r="D17752" i="1"/>
  <c r="D17753" i="1"/>
  <c r="D17754" i="1"/>
  <c r="D17755" i="1"/>
  <c r="D17756" i="1"/>
  <c r="D17757" i="1"/>
  <c r="D17758" i="1"/>
  <c r="D17759" i="1"/>
  <c r="D17760" i="1"/>
  <c r="D17761" i="1"/>
  <c r="D17762" i="1"/>
  <c r="D17763" i="1"/>
  <c r="D17764" i="1"/>
  <c r="D17765" i="1"/>
  <c r="D17766" i="1"/>
  <c r="D17767" i="1"/>
  <c r="D17768" i="1"/>
  <c r="D17769" i="1"/>
  <c r="D17770" i="1"/>
  <c r="D17771" i="1"/>
  <c r="D17772" i="1"/>
  <c r="D17773" i="1"/>
  <c r="D17774" i="1"/>
  <c r="D17775" i="1"/>
  <c r="D17776" i="1"/>
  <c r="D17777" i="1"/>
  <c r="D17778" i="1"/>
  <c r="D17779" i="1"/>
  <c r="D17780" i="1"/>
  <c r="D17781" i="1"/>
  <c r="D17782" i="1"/>
  <c r="D17783" i="1"/>
  <c r="D17784" i="1"/>
  <c r="D17785" i="1"/>
  <c r="D17786" i="1"/>
  <c r="D17787" i="1"/>
  <c r="D17788" i="1"/>
  <c r="D17789" i="1"/>
  <c r="D17790" i="1"/>
  <c r="D17791" i="1"/>
  <c r="D17792" i="1"/>
  <c r="D17793" i="1"/>
  <c r="D17794" i="1"/>
  <c r="D17795" i="1"/>
  <c r="D17796" i="1"/>
  <c r="D17797" i="1"/>
  <c r="D17798" i="1"/>
  <c r="D17799" i="1"/>
  <c r="D17800" i="1"/>
  <c r="D17801" i="1"/>
  <c r="D17802" i="1"/>
  <c r="D17803" i="1"/>
  <c r="D17804" i="1"/>
  <c r="D17805" i="1"/>
  <c r="D17806" i="1"/>
  <c r="D17807" i="1"/>
  <c r="D17808" i="1"/>
  <c r="D17809" i="1"/>
  <c r="D17810" i="1"/>
  <c r="D17811" i="1"/>
  <c r="D17812" i="1"/>
  <c r="D17813" i="1"/>
  <c r="D17814" i="1"/>
  <c r="D17815" i="1"/>
  <c r="D17816" i="1"/>
  <c r="D17817" i="1"/>
  <c r="D17818" i="1"/>
  <c r="D17819" i="1"/>
  <c r="D17820" i="1"/>
  <c r="D17821" i="1"/>
  <c r="D17822" i="1"/>
  <c r="D17823" i="1"/>
  <c r="D17824" i="1"/>
  <c r="D17825" i="1"/>
  <c r="D17826" i="1"/>
  <c r="D17827" i="1"/>
  <c r="D17828" i="1"/>
  <c r="D17829" i="1"/>
  <c r="D17830" i="1"/>
  <c r="D17831" i="1"/>
  <c r="D17832" i="1"/>
  <c r="D17833" i="1"/>
  <c r="D17834" i="1"/>
  <c r="D17835" i="1"/>
  <c r="D17836" i="1"/>
  <c r="D17837" i="1"/>
  <c r="D17838" i="1"/>
  <c r="D17839" i="1"/>
  <c r="D17840" i="1"/>
  <c r="D17841" i="1"/>
  <c r="D17842" i="1"/>
  <c r="D17843" i="1"/>
  <c r="D17844" i="1"/>
  <c r="D17845" i="1"/>
  <c r="D17846" i="1"/>
  <c r="D17847" i="1"/>
  <c r="D17848" i="1"/>
  <c r="D17849" i="1"/>
  <c r="D17850" i="1"/>
  <c r="D17851" i="1"/>
  <c r="D17852" i="1"/>
  <c r="D17853" i="1"/>
  <c r="D17854" i="1"/>
  <c r="D17855" i="1"/>
  <c r="D17856" i="1"/>
  <c r="D17857" i="1"/>
  <c r="D17858" i="1"/>
  <c r="D17859" i="1"/>
  <c r="D17860" i="1"/>
  <c r="D17861" i="1"/>
  <c r="D17862" i="1"/>
  <c r="D17863" i="1"/>
  <c r="D17864" i="1"/>
  <c r="D17865" i="1"/>
  <c r="D17866" i="1"/>
  <c r="D17867" i="1"/>
  <c r="D17868" i="1"/>
  <c r="D17869" i="1"/>
  <c r="D17870" i="1"/>
  <c r="D17871" i="1"/>
  <c r="D17872" i="1"/>
  <c r="D17873" i="1"/>
  <c r="D17874" i="1"/>
  <c r="D17875" i="1"/>
  <c r="D17876" i="1"/>
  <c r="D17877" i="1"/>
  <c r="D17878" i="1"/>
  <c r="D17879" i="1"/>
  <c r="D17880" i="1"/>
  <c r="D17881" i="1"/>
  <c r="D17882" i="1"/>
  <c r="D17883" i="1"/>
  <c r="D17884" i="1"/>
  <c r="D17885" i="1"/>
  <c r="D17886" i="1"/>
  <c r="D17887" i="1"/>
  <c r="D17888" i="1"/>
  <c r="D17889" i="1"/>
  <c r="D17890" i="1"/>
  <c r="D17891" i="1"/>
  <c r="D17892" i="1"/>
  <c r="D17893" i="1"/>
  <c r="D17894" i="1"/>
  <c r="D17895" i="1"/>
  <c r="D17896" i="1"/>
  <c r="D17897" i="1"/>
  <c r="D17898" i="1"/>
  <c r="D17899" i="1"/>
  <c r="D17900" i="1"/>
  <c r="D17901" i="1"/>
  <c r="D17902" i="1"/>
  <c r="D17903" i="1"/>
  <c r="D17904" i="1"/>
  <c r="D17905" i="1"/>
  <c r="D17906" i="1"/>
  <c r="D17907" i="1"/>
  <c r="D17908" i="1"/>
  <c r="D17909" i="1"/>
  <c r="D17910" i="1"/>
  <c r="D17911" i="1"/>
  <c r="D17912" i="1"/>
  <c r="D17913" i="1"/>
  <c r="D17914" i="1"/>
  <c r="D17915" i="1"/>
  <c r="D17916" i="1"/>
  <c r="D17917" i="1"/>
  <c r="D17918" i="1"/>
  <c r="D17919" i="1"/>
  <c r="D17920" i="1"/>
  <c r="D17921" i="1"/>
  <c r="D17922" i="1"/>
  <c r="D17923" i="1"/>
  <c r="D17924" i="1"/>
  <c r="D17925" i="1"/>
  <c r="D17926" i="1"/>
  <c r="D17927" i="1"/>
  <c r="D17928" i="1"/>
  <c r="D17929" i="1"/>
  <c r="D17930" i="1"/>
  <c r="D17931" i="1"/>
  <c r="D17932" i="1"/>
  <c r="D17933" i="1"/>
  <c r="D17934" i="1"/>
  <c r="D17935" i="1"/>
  <c r="D17936" i="1"/>
  <c r="D17937" i="1"/>
  <c r="D17938" i="1"/>
  <c r="D17939" i="1"/>
  <c r="D17940" i="1"/>
  <c r="D17941" i="1"/>
  <c r="D17942" i="1"/>
  <c r="D17943" i="1"/>
  <c r="D17944" i="1"/>
  <c r="D17945" i="1"/>
  <c r="D17946" i="1"/>
  <c r="D17947" i="1"/>
  <c r="D17948" i="1"/>
  <c r="D17949" i="1"/>
  <c r="D17950" i="1"/>
  <c r="D17951" i="1"/>
  <c r="D17952" i="1"/>
  <c r="D17953" i="1"/>
  <c r="D17954" i="1"/>
  <c r="D17955" i="1"/>
  <c r="D17956" i="1"/>
  <c r="D17957" i="1"/>
  <c r="D17958" i="1"/>
  <c r="D17959" i="1"/>
  <c r="D17960" i="1"/>
  <c r="D17961" i="1"/>
  <c r="D17962" i="1"/>
  <c r="D17963" i="1"/>
  <c r="D17964" i="1"/>
  <c r="D17965" i="1"/>
  <c r="D17966" i="1"/>
  <c r="D17967" i="1"/>
  <c r="D17968" i="1"/>
  <c r="D17969" i="1"/>
  <c r="D17970" i="1"/>
  <c r="D17971" i="1"/>
  <c r="D17972" i="1"/>
  <c r="D17973" i="1"/>
  <c r="D17974" i="1"/>
  <c r="D17975" i="1"/>
  <c r="D17976" i="1"/>
  <c r="D17977" i="1"/>
  <c r="D17978" i="1"/>
  <c r="D17979" i="1"/>
  <c r="D17980" i="1"/>
  <c r="D17981" i="1"/>
  <c r="D17982" i="1"/>
  <c r="D17983" i="1"/>
  <c r="D17984" i="1"/>
  <c r="D17985" i="1"/>
  <c r="D17986" i="1"/>
  <c r="D17987" i="1"/>
  <c r="D17988" i="1"/>
  <c r="D17989" i="1"/>
  <c r="D17990" i="1"/>
  <c r="D17991" i="1"/>
  <c r="D17992" i="1"/>
  <c r="D17993" i="1"/>
  <c r="D17994" i="1"/>
  <c r="D17995" i="1"/>
  <c r="D17996" i="1"/>
  <c r="D17997" i="1"/>
  <c r="D17998" i="1"/>
  <c r="D17999" i="1"/>
  <c r="D18000" i="1"/>
  <c r="D18001" i="1"/>
  <c r="D18002" i="1"/>
  <c r="D18003" i="1"/>
  <c r="D18004" i="1"/>
  <c r="D18005" i="1"/>
  <c r="D18006" i="1"/>
  <c r="D18007" i="1"/>
  <c r="D18008" i="1"/>
  <c r="D18009" i="1"/>
  <c r="D18010" i="1"/>
  <c r="D18011" i="1"/>
  <c r="D18012" i="1"/>
  <c r="D18013" i="1"/>
  <c r="D18014" i="1"/>
  <c r="D18015" i="1"/>
  <c r="D18016" i="1"/>
  <c r="D18017" i="1"/>
  <c r="D18018" i="1"/>
  <c r="D18019" i="1"/>
  <c r="D18020" i="1"/>
  <c r="D18021" i="1"/>
  <c r="D18022" i="1"/>
  <c r="D18023" i="1"/>
  <c r="D18024" i="1"/>
  <c r="D18025" i="1"/>
  <c r="D18026" i="1"/>
  <c r="D18027" i="1"/>
  <c r="D18028" i="1"/>
  <c r="D18029" i="1"/>
  <c r="D18030" i="1"/>
  <c r="D18031" i="1"/>
  <c r="D18032" i="1"/>
  <c r="D18033" i="1"/>
  <c r="D18034" i="1"/>
  <c r="D18035" i="1"/>
  <c r="D18036" i="1"/>
  <c r="D18037" i="1"/>
  <c r="D18038" i="1"/>
  <c r="D18039" i="1"/>
  <c r="D18040" i="1"/>
  <c r="D18041" i="1"/>
  <c r="D18042" i="1"/>
  <c r="D18043" i="1"/>
  <c r="D18044" i="1"/>
  <c r="D18045" i="1"/>
  <c r="D18046" i="1"/>
  <c r="D18047" i="1"/>
  <c r="D18048" i="1"/>
  <c r="D18049" i="1"/>
  <c r="D18050" i="1"/>
  <c r="D18051" i="1"/>
  <c r="D18052" i="1"/>
  <c r="D18053" i="1"/>
  <c r="D18054" i="1"/>
  <c r="D18055" i="1"/>
  <c r="D18056" i="1"/>
  <c r="D18057" i="1"/>
  <c r="D18058" i="1"/>
  <c r="D18059" i="1"/>
  <c r="D18060" i="1"/>
  <c r="D18061" i="1"/>
  <c r="D18062" i="1"/>
  <c r="D18063" i="1"/>
  <c r="D18064" i="1"/>
  <c r="D18065" i="1"/>
  <c r="D18066" i="1"/>
  <c r="D18067" i="1"/>
  <c r="D18068" i="1"/>
  <c r="D18069" i="1"/>
  <c r="D18070" i="1"/>
  <c r="D18071" i="1"/>
  <c r="D18072" i="1"/>
  <c r="D18073" i="1"/>
  <c r="D18074" i="1"/>
  <c r="D18075" i="1"/>
  <c r="D18076" i="1"/>
  <c r="D18077" i="1"/>
  <c r="D18078" i="1"/>
  <c r="D18079" i="1"/>
  <c r="D18080" i="1"/>
  <c r="D18081" i="1"/>
  <c r="D18082" i="1"/>
  <c r="D18083" i="1"/>
  <c r="D18084" i="1"/>
  <c r="D18085" i="1"/>
  <c r="D18086" i="1"/>
  <c r="D18087" i="1"/>
  <c r="D18088" i="1"/>
  <c r="D18089" i="1"/>
  <c r="D18090" i="1"/>
  <c r="D18091" i="1"/>
  <c r="D18092" i="1"/>
  <c r="D18093" i="1"/>
  <c r="D18094" i="1"/>
  <c r="D18095" i="1"/>
  <c r="D18096" i="1"/>
  <c r="D18097" i="1"/>
  <c r="D18098" i="1"/>
  <c r="D18099" i="1"/>
  <c r="D18100" i="1"/>
  <c r="D18101" i="1"/>
  <c r="D18102" i="1"/>
  <c r="D18103" i="1"/>
  <c r="D18104" i="1"/>
  <c r="D18105" i="1"/>
  <c r="D18106" i="1"/>
  <c r="D18107" i="1"/>
  <c r="D18108" i="1"/>
  <c r="D18109" i="1"/>
  <c r="D18110" i="1"/>
  <c r="D18111" i="1"/>
  <c r="D18112" i="1"/>
  <c r="D18113" i="1"/>
  <c r="D18114" i="1"/>
  <c r="D18115" i="1"/>
  <c r="D18116" i="1"/>
  <c r="D18117" i="1"/>
  <c r="D18118" i="1"/>
  <c r="D18119" i="1"/>
  <c r="D18120" i="1"/>
  <c r="D18121" i="1"/>
  <c r="D18122" i="1"/>
  <c r="D18123" i="1"/>
  <c r="D18124" i="1"/>
  <c r="D18125" i="1"/>
  <c r="D18126" i="1"/>
  <c r="D18127" i="1"/>
  <c r="D18128" i="1"/>
  <c r="D18129" i="1"/>
  <c r="D18130" i="1"/>
  <c r="D18131" i="1"/>
  <c r="D18132" i="1"/>
  <c r="D18133" i="1"/>
  <c r="D18134" i="1"/>
  <c r="D18135" i="1"/>
  <c r="D18136" i="1"/>
  <c r="D18137" i="1"/>
  <c r="D18138" i="1"/>
  <c r="D18139" i="1"/>
  <c r="D18140" i="1"/>
  <c r="D18141" i="1"/>
  <c r="D18142" i="1"/>
  <c r="D18143" i="1"/>
  <c r="D18144" i="1"/>
  <c r="D18145" i="1"/>
  <c r="D18146" i="1"/>
  <c r="D18147" i="1"/>
  <c r="D18148" i="1"/>
  <c r="D18149" i="1"/>
  <c r="D18150" i="1"/>
  <c r="D18151" i="1"/>
  <c r="D18152" i="1"/>
  <c r="D18153" i="1"/>
  <c r="D18154" i="1"/>
  <c r="D18155" i="1"/>
  <c r="D18156" i="1"/>
  <c r="D18157" i="1"/>
  <c r="D18158" i="1"/>
  <c r="D18159" i="1"/>
  <c r="D18160" i="1"/>
  <c r="D18161" i="1"/>
  <c r="D18162" i="1"/>
  <c r="D18163" i="1"/>
  <c r="D18164" i="1"/>
  <c r="D18165" i="1"/>
  <c r="D18166" i="1"/>
  <c r="D18167" i="1"/>
  <c r="D18168" i="1"/>
  <c r="D18169" i="1"/>
  <c r="D18170" i="1"/>
  <c r="D18171" i="1"/>
  <c r="D18172" i="1"/>
  <c r="D18173" i="1"/>
  <c r="D18174" i="1"/>
  <c r="D18175" i="1"/>
  <c r="D18176" i="1"/>
  <c r="D18177" i="1"/>
  <c r="D18178" i="1"/>
  <c r="D18179" i="1"/>
  <c r="D18180" i="1"/>
  <c r="D18181" i="1"/>
  <c r="D18182" i="1"/>
  <c r="D18183" i="1"/>
  <c r="D18184" i="1"/>
  <c r="D18185" i="1"/>
  <c r="D18186" i="1"/>
  <c r="D18187" i="1"/>
  <c r="D18188" i="1"/>
  <c r="D18189" i="1"/>
  <c r="D18190" i="1"/>
  <c r="D18191" i="1"/>
  <c r="D18192" i="1"/>
  <c r="D18193" i="1"/>
  <c r="D18194" i="1"/>
  <c r="D18195" i="1"/>
  <c r="D18196" i="1"/>
  <c r="D18197" i="1"/>
  <c r="D18198" i="1"/>
  <c r="D18199" i="1"/>
  <c r="D18200" i="1"/>
  <c r="D18201" i="1"/>
  <c r="D18202" i="1"/>
  <c r="D18203" i="1"/>
  <c r="D18204" i="1"/>
  <c r="D18205" i="1"/>
  <c r="D18206" i="1"/>
  <c r="D18207" i="1"/>
  <c r="D18208" i="1"/>
  <c r="D18209" i="1"/>
  <c r="D18210" i="1"/>
  <c r="D18211" i="1"/>
  <c r="D18212" i="1"/>
  <c r="D18213" i="1"/>
  <c r="D18214" i="1"/>
  <c r="D18215" i="1"/>
  <c r="D18216" i="1"/>
  <c r="D18217" i="1"/>
  <c r="D18218" i="1"/>
  <c r="D18219" i="1"/>
  <c r="D18220" i="1"/>
  <c r="D18221" i="1"/>
  <c r="D18222" i="1"/>
  <c r="D18223" i="1"/>
  <c r="D18224" i="1"/>
  <c r="D18225" i="1"/>
  <c r="D18226" i="1"/>
  <c r="D18227" i="1"/>
  <c r="D18228" i="1"/>
  <c r="D18229" i="1"/>
  <c r="D18230" i="1"/>
  <c r="D18231" i="1"/>
  <c r="D18232" i="1"/>
  <c r="D18233" i="1"/>
  <c r="D18234" i="1"/>
  <c r="D18235" i="1"/>
  <c r="D18236" i="1"/>
  <c r="D18237" i="1"/>
  <c r="D18238" i="1"/>
  <c r="D18239" i="1"/>
  <c r="D18240" i="1"/>
  <c r="D18241" i="1"/>
  <c r="D18242" i="1"/>
  <c r="D18243" i="1"/>
  <c r="D18244" i="1"/>
  <c r="D18245" i="1"/>
  <c r="D18246" i="1"/>
  <c r="D18247" i="1"/>
  <c r="D18248" i="1"/>
  <c r="D18249" i="1"/>
  <c r="D18250" i="1"/>
  <c r="D18251" i="1"/>
  <c r="D18252" i="1"/>
  <c r="D18253" i="1"/>
  <c r="D18254" i="1"/>
  <c r="D18255" i="1"/>
  <c r="D18256" i="1"/>
  <c r="D18257" i="1"/>
  <c r="D18258" i="1"/>
  <c r="D18259" i="1"/>
  <c r="D18260" i="1"/>
  <c r="D18261" i="1"/>
  <c r="D18262" i="1"/>
  <c r="D18263" i="1"/>
  <c r="D18264" i="1"/>
  <c r="D18265" i="1"/>
  <c r="D18266" i="1"/>
  <c r="D18267" i="1"/>
  <c r="D18268" i="1"/>
  <c r="D18269" i="1"/>
  <c r="D18270" i="1"/>
  <c r="D18271" i="1"/>
  <c r="D18272" i="1"/>
  <c r="D18273" i="1"/>
  <c r="D18274" i="1"/>
  <c r="D18275" i="1"/>
  <c r="D18276" i="1"/>
  <c r="D18277" i="1"/>
  <c r="D18278" i="1"/>
  <c r="D18279" i="1"/>
  <c r="D18280" i="1"/>
  <c r="D18281" i="1"/>
  <c r="D18282" i="1"/>
  <c r="D18283" i="1"/>
  <c r="D18284" i="1"/>
  <c r="D18285" i="1"/>
  <c r="D18286" i="1"/>
  <c r="D18287" i="1"/>
  <c r="D18288" i="1"/>
  <c r="D18289" i="1"/>
  <c r="D18290" i="1"/>
  <c r="D18291" i="1"/>
  <c r="D18292" i="1"/>
  <c r="D18293" i="1"/>
  <c r="D18294" i="1"/>
  <c r="D18295" i="1"/>
  <c r="D18296" i="1"/>
  <c r="D18297" i="1"/>
  <c r="D18298" i="1"/>
  <c r="D18299" i="1"/>
  <c r="D18300" i="1"/>
  <c r="D18301" i="1"/>
  <c r="D18302" i="1"/>
  <c r="D18303" i="1"/>
  <c r="D18304" i="1"/>
  <c r="D18305" i="1"/>
  <c r="D18306" i="1"/>
  <c r="D18307" i="1"/>
  <c r="D18308" i="1"/>
  <c r="D18309" i="1"/>
  <c r="D18310" i="1"/>
  <c r="D18311" i="1"/>
  <c r="D18312" i="1"/>
  <c r="D18313" i="1"/>
  <c r="D18314" i="1"/>
  <c r="D18315" i="1"/>
  <c r="D18316" i="1"/>
  <c r="D18317" i="1"/>
  <c r="D18318" i="1"/>
  <c r="D18319" i="1"/>
  <c r="D18320" i="1"/>
  <c r="D18321" i="1"/>
  <c r="D18322" i="1"/>
  <c r="D18323" i="1"/>
  <c r="D18324" i="1"/>
  <c r="D18325" i="1"/>
  <c r="D18326" i="1"/>
  <c r="D18327" i="1"/>
  <c r="D18328" i="1"/>
  <c r="D18329" i="1"/>
  <c r="D18330" i="1"/>
  <c r="D18331" i="1"/>
  <c r="D18332" i="1"/>
  <c r="D18333" i="1"/>
  <c r="D18334" i="1"/>
  <c r="D18335" i="1"/>
  <c r="D18336" i="1"/>
  <c r="D18337" i="1"/>
  <c r="D18338" i="1"/>
  <c r="D18339" i="1"/>
  <c r="D18340" i="1"/>
  <c r="D18341" i="1"/>
  <c r="D18342" i="1"/>
  <c r="D18343" i="1"/>
  <c r="D18344" i="1"/>
  <c r="D18345" i="1"/>
  <c r="D18346" i="1"/>
  <c r="D18347" i="1"/>
  <c r="D18348" i="1"/>
  <c r="D18349" i="1"/>
  <c r="D18350" i="1"/>
  <c r="D18351" i="1"/>
  <c r="D18352" i="1"/>
  <c r="D18353" i="1"/>
  <c r="D18354" i="1"/>
  <c r="D18355" i="1"/>
  <c r="D18356" i="1"/>
  <c r="D18357" i="1"/>
  <c r="D18358" i="1"/>
  <c r="D18359" i="1"/>
  <c r="D18360" i="1"/>
  <c r="D18361" i="1"/>
  <c r="D18362" i="1"/>
  <c r="D18363" i="1"/>
  <c r="D18364" i="1"/>
  <c r="D18365" i="1"/>
  <c r="D18366" i="1"/>
  <c r="D18367" i="1"/>
  <c r="D18368" i="1"/>
  <c r="D18369" i="1"/>
  <c r="D18370" i="1"/>
  <c r="D18371" i="1"/>
  <c r="D18372" i="1"/>
  <c r="D18373" i="1"/>
  <c r="D18374" i="1"/>
  <c r="D18375" i="1"/>
  <c r="D18376" i="1"/>
  <c r="D18377" i="1"/>
  <c r="D18378" i="1"/>
  <c r="D18379" i="1"/>
  <c r="D18380" i="1"/>
  <c r="D18381" i="1"/>
  <c r="D18382" i="1"/>
  <c r="D18383" i="1"/>
  <c r="D18384" i="1"/>
  <c r="D18385" i="1"/>
  <c r="D18386" i="1"/>
  <c r="D18387" i="1"/>
  <c r="D18388" i="1"/>
  <c r="D18389" i="1"/>
  <c r="D18390" i="1"/>
  <c r="D18391" i="1"/>
  <c r="D18392" i="1"/>
  <c r="D18393" i="1"/>
  <c r="D18394" i="1"/>
  <c r="D18395" i="1"/>
  <c r="D18396" i="1"/>
  <c r="D18397" i="1"/>
  <c r="D18398" i="1"/>
  <c r="D18399" i="1"/>
  <c r="D18400" i="1"/>
  <c r="D18401" i="1"/>
  <c r="D18402" i="1"/>
  <c r="D18403" i="1"/>
  <c r="D18404" i="1"/>
  <c r="D18405" i="1"/>
  <c r="D18406" i="1"/>
  <c r="D18407" i="1"/>
  <c r="D18408" i="1"/>
  <c r="D18409" i="1"/>
  <c r="D18410" i="1"/>
  <c r="D18411" i="1"/>
  <c r="D18412" i="1"/>
  <c r="D18413" i="1"/>
  <c r="D18414" i="1"/>
  <c r="D18415" i="1"/>
  <c r="D18416" i="1"/>
  <c r="D18417" i="1"/>
  <c r="D18418" i="1"/>
  <c r="D18419" i="1"/>
  <c r="D18420" i="1"/>
  <c r="D18421" i="1"/>
  <c r="D18422" i="1"/>
  <c r="D18423" i="1"/>
  <c r="D18424" i="1"/>
  <c r="D18425" i="1"/>
  <c r="D18426" i="1"/>
  <c r="D18427" i="1"/>
  <c r="D18428" i="1"/>
  <c r="D18429" i="1"/>
  <c r="D18430" i="1"/>
  <c r="D18431" i="1"/>
  <c r="D18432" i="1"/>
  <c r="D18433" i="1"/>
  <c r="D18434" i="1"/>
  <c r="D18435" i="1"/>
  <c r="D18436" i="1"/>
  <c r="D18437" i="1"/>
  <c r="D18438" i="1"/>
  <c r="D18439" i="1"/>
  <c r="D18440" i="1"/>
  <c r="D18441" i="1"/>
  <c r="D18442" i="1"/>
  <c r="D18443" i="1"/>
  <c r="D18444" i="1"/>
  <c r="D18445" i="1"/>
  <c r="D18446" i="1"/>
  <c r="D18447" i="1"/>
  <c r="D18448" i="1"/>
  <c r="D18449" i="1"/>
  <c r="D18450" i="1"/>
  <c r="D18451" i="1"/>
  <c r="D18452" i="1"/>
  <c r="D18453" i="1"/>
  <c r="D18454" i="1"/>
  <c r="D18455" i="1"/>
  <c r="D18456" i="1"/>
  <c r="D18457" i="1"/>
  <c r="D18458" i="1"/>
  <c r="D18459" i="1"/>
  <c r="D18460" i="1"/>
  <c r="D18461" i="1"/>
  <c r="D18462" i="1"/>
  <c r="D18463" i="1"/>
  <c r="D18464" i="1"/>
  <c r="D18465" i="1"/>
  <c r="D18466" i="1"/>
  <c r="D18467" i="1"/>
  <c r="D18468" i="1"/>
  <c r="D18469" i="1"/>
  <c r="D18470" i="1"/>
  <c r="D18471" i="1"/>
  <c r="D18472" i="1"/>
  <c r="D18473" i="1"/>
  <c r="D18474" i="1"/>
  <c r="D18475" i="1"/>
  <c r="D18476" i="1"/>
  <c r="D18477" i="1"/>
  <c r="D18478" i="1"/>
  <c r="D18479" i="1"/>
  <c r="D18480" i="1"/>
  <c r="D18481" i="1"/>
  <c r="D18482" i="1"/>
  <c r="D18483" i="1"/>
  <c r="D18484" i="1"/>
  <c r="D18485" i="1"/>
  <c r="D18486" i="1"/>
  <c r="D18487" i="1"/>
  <c r="D18488" i="1"/>
  <c r="D18489" i="1"/>
  <c r="D18490" i="1"/>
  <c r="D18491" i="1"/>
  <c r="D18492" i="1"/>
  <c r="D18493" i="1"/>
  <c r="D18494" i="1"/>
  <c r="D18495" i="1"/>
  <c r="D18496" i="1"/>
  <c r="D18497" i="1"/>
  <c r="D18498" i="1"/>
  <c r="D18499" i="1"/>
  <c r="D18500" i="1"/>
  <c r="D18501" i="1"/>
  <c r="D18502" i="1"/>
  <c r="D18503" i="1"/>
  <c r="D18504" i="1"/>
  <c r="D18505" i="1"/>
  <c r="D18506" i="1"/>
  <c r="D18507" i="1"/>
  <c r="D18508" i="1"/>
  <c r="D18509" i="1"/>
  <c r="D18510" i="1"/>
  <c r="D18511" i="1"/>
  <c r="D18512" i="1"/>
  <c r="D18513" i="1"/>
  <c r="D18514" i="1"/>
  <c r="D18515" i="1"/>
  <c r="D18516" i="1"/>
  <c r="D18517" i="1"/>
  <c r="D18518" i="1"/>
  <c r="D18519" i="1"/>
  <c r="D18520" i="1"/>
  <c r="D18521" i="1"/>
  <c r="D18522" i="1"/>
  <c r="D18523" i="1"/>
  <c r="D18524" i="1"/>
  <c r="D18525" i="1"/>
  <c r="D18526" i="1"/>
  <c r="D18527" i="1"/>
  <c r="D18528" i="1"/>
  <c r="D18529" i="1"/>
  <c r="D18530" i="1"/>
  <c r="D18531" i="1"/>
  <c r="D18532" i="1"/>
  <c r="D18533" i="1"/>
  <c r="D18534" i="1"/>
  <c r="D18535" i="1"/>
  <c r="D18536" i="1"/>
  <c r="D18537" i="1"/>
  <c r="D18538" i="1"/>
  <c r="D18539" i="1"/>
  <c r="D18540" i="1"/>
  <c r="D18541" i="1"/>
  <c r="D18542" i="1"/>
  <c r="D18543" i="1"/>
  <c r="D18544" i="1"/>
  <c r="D18545" i="1"/>
  <c r="D18546" i="1"/>
  <c r="D18547" i="1"/>
  <c r="D18548" i="1"/>
  <c r="D18549" i="1"/>
  <c r="D18550" i="1"/>
  <c r="D18551" i="1"/>
  <c r="D18552" i="1"/>
  <c r="D18553" i="1"/>
  <c r="D18554" i="1"/>
  <c r="D18555" i="1"/>
  <c r="D18556" i="1"/>
  <c r="D18557" i="1"/>
  <c r="D18558" i="1"/>
  <c r="D18559" i="1"/>
  <c r="D18560" i="1"/>
  <c r="D18561" i="1"/>
  <c r="D18562" i="1"/>
  <c r="D18563" i="1"/>
  <c r="D18564" i="1"/>
  <c r="D18565" i="1"/>
  <c r="D18566" i="1"/>
  <c r="D18567" i="1"/>
  <c r="D18568" i="1"/>
  <c r="D18569" i="1"/>
  <c r="D18570" i="1"/>
  <c r="D18571" i="1"/>
  <c r="D18572" i="1"/>
  <c r="D18573" i="1"/>
  <c r="D18574" i="1"/>
  <c r="D18575" i="1"/>
  <c r="D18576" i="1"/>
  <c r="D18577" i="1"/>
  <c r="D18578" i="1"/>
  <c r="D18579" i="1"/>
  <c r="D18580" i="1"/>
  <c r="D18581" i="1"/>
  <c r="D18582" i="1"/>
  <c r="D18583" i="1"/>
  <c r="D18584" i="1"/>
  <c r="D18585" i="1"/>
  <c r="D18586" i="1"/>
  <c r="D18587" i="1"/>
  <c r="D18588" i="1"/>
  <c r="D18589" i="1"/>
  <c r="D18590" i="1"/>
  <c r="D18591" i="1"/>
  <c r="D18592" i="1"/>
  <c r="D18593" i="1"/>
  <c r="D18594" i="1"/>
  <c r="D18595" i="1"/>
  <c r="D18596" i="1"/>
  <c r="D18597" i="1"/>
  <c r="D18598" i="1"/>
  <c r="D18599" i="1"/>
  <c r="D18600" i="1"/>
  <c r="D18601" i="1"/>
  <c r="D18602" i="1"/>
  <c r="D18603" i="1"/>
  <c r="D18604" i="1"/>
  <c r="D18605" i="1"/>
  <c r="D18606" i="1"/>
  <c r="D18607" i="1"/>
  <c r="D18608" i="1"/>
  <c r="D18609" i="1"/>
  <c r="D18610" i="1"/>
  <c r="D18611" i="1"/>
  <c r="D18612" i="1"/>
  <c r="D18613" i="1"/>
  <c r="D18614" i="1"/>
  <c r="D18615" i="1"/>
  <c r="D18616" i="1"/>
  <c r="D18617" i="1"/>
  <c r="D18618" i="1"/>
  <c r="D18619" i="1"/>
  <c r="D18620" i="1"/>
  <c r="D18621" i="1"/>
  <c r="D18622" i="1"/>
  <c r="D18623" i="1"/>
  <c r="D18624" i="1"/>
  <c r="D18625" i="1"/>
  <c r="D18626" i="1"/>
  <c r="D18627" i="1"/>
  <c r="D18628" i="1"/>
  <c r="D18629" i="1"/>
  <c r="D18630" i="1"/>
  <c r="D18631" i="1"/>
  <c r="D18632" i="1"/>
  <c r="D18633" i="1"/>
  <c r="D18634" i="1"/>
  <c r="D18635" i="1"/>
  <c r="D18636" i="1"/>
  <c r="D18637" i="1"/>
  <c r="D18638" i="1"/>
  <c r="D18639" i="1"/>
  <c r="D18640" i="1"/>
  <c r="D18641" i="1"/>
  <c r="D18642" i="1"/>
  <c r="D18643" i="1"/>
  <c r="D18644" i="1"/>
  <c r="D18645" i="1"/>
  <c r="D18646" i="1"/>
  <c r="D18647" i="1"/>
  <c r="D18648" i="1"/>
  <c r="D18649" i="1"/>
  <c r="D18650" i="1"/>
  <c r="D18651" i="1"/>
  <c r="D18652" i="1"/>
  <c r="D18653" i="1"/>
  <c r="D18654" i="1"/>
  <c r="D18655" i="1"/>
  <c r="D18656" i="1"/>
  <c r="D18657" i="1"/>
  <c r="D18658" i="1"/>
  <c r="D18659" i="1"/>
  <c r="D18660" i="1"/>
  <c r="D18661" i="1"/>
  <c r="D18662" i="1"/>
  <c r="D18663" i="1"/>
  <c r="D18664" i="1"/>
  <c r="D18665" i="1"/>
  <c r="D18666" i="1"/>
  <c r="D18667" i="1"/>
  <c r="D18668" i="1"/>
  <c r="D18669" i="1"/>
  <c r="D18670" i="1"/>
  <c r="D18671" i="1"/>
  <c r="D18672" i="1"/>
  <c r="D18673" i="1"/>
  <c r="D18674" i="1"/>
  <c r="D18675" i="1"/>
  <c r="D18676" i="1"/>
  <c r="D18677" i="1"/>
  <c r="D18678" i="1"/>
  <c r="D18679" i="1"/>
  <c r="D18680" i="1"/>
  <c r="D18681" i="1"/>
  <c r="D18682" i="1"/>
  <c r="D18683" i="1"/>
  <c r="D18684" i="1"/>
  <c r="D18685" i="1"/>
  <c r="D18686" i="1"/>
  <c r="D18687" i="1"/>
  <c r="D18688" i="1"/>
  <c r="D18689" i="1"/>
  <c r="D18690" i="1"/>
  <c r="D18691" i="1"/>
  <c r="D18692" i="1"/>
  <c r="D18693" i="1"/>
  <c r="D18694" i="1"/>
  <c r="D18695" i="1"/>
  <c r="D18696" i="1"/>
  <c r="D18697" i="1"/>
  <c r="D18698" i="1"/>
  <c r="D18699" i="1"/>
  <c r="D18700" i="1"/>
  <c r="D18701" i="1"/>
  <c r="D18702" i="1"/>
  <c r="D18703" i="1"/>
  <c r="D18704" i="1"/>
  <c r="D18705" i="1"/>
  <c r="D18706" i="1"/>
  <c r="D18707" i="1"/>
  <c r="D18708" i="1"/>
  <c r="D18709" i="1"/>
  <c r="D18710" i="1"/>
  <c r="D18711" i="1"/>
  <c r="D18712" i="1"/>
  <c r="D18713" i="1"/>
  <c r="D18714" i="1"/>
  <c r="D18715" i="1"/>
  <c r="D18716" i="1"/>
  <c r="D18717" i="1"/>
  <c r="D18718" i="1"/>
  <c r="D18719" i="1"/>
  <c r="D18720" i="1"/>
  <c r="D18721" i="1"/>
  <c r="D18722" i="1"/>
  <c r="D18723" i="1"/>
  <c r="D18724" i="1"/>
  <c r="D18725" i="1"/>
  <c r="D18726" i="1"/>
  <c r="D18727" i="1"/>
  <c r="D18728" i="1"/>
  <c r="D18729" i="1"/>
  <c r="D18730" i="1"/>
  <c r="D18731" i="1"/>
  <c r="D18732" i="1"/>
  <c r="D18733" i="1"/>
  <c r="D18734" i="1"/>
  <c r="D18735" i="1"/>
  <c r="D18736" i="1"/>
  <c r="D18737" i="1"/>
  <c r="D18738" i="1"/>
  <c r="D18739" i="1"/>
  <c r="D18740" i="1"/>
  <c r="D18741" i="1"/>
  <c r="D18742" i="1"/>
  <c r="D18743" i="1"/>
  <c r="D18744" i="1"/>
  <c r="D18745" i="1"/>
  <c r="D18746" i="1"/>
  <c r="D18747" i="1"/>
  <c r="D18748" i="1"/>
  <c r="D18749" i="1"/>
  <c r="D18750" i="1"/>
  <c r="D18751" i="1"/>
  <c r="D18752" i="1"/>
  <c r="D18753" i="1"/>
  <c r="D18754" i="1"/>
  <c r="D18755" i="1"/>
  <c r="D18756" i="1"/>
  <c r="D18757" i="1"/>
  <c r="D18758" i="1"/>
  <c r="D18759" i="1"/>
  <c r="D18760" i="1"/>
  <c r="D18761" i="1"/>
  <c r="D18762" i="1"/>
  <c r="D18763" i="1"/>
  <c r="D18764" i="1"/>
  <c r="D18765" i="1"/>
  <c r="D18766" i="1"/>
  <c r="D18767" i="1"/>
  <c r="D18768" i="1"/>
  <c r="D18769" i="1"/>
  <c r="D18770" i="1"/>
  <c r="D18771" i="1"/>
  <c r="D18772" i="1"/>
  <c r="D18773" i="1"/>
  <c r="D18774" i="1"/>
  <c r="D18775" i="1"/>
  <c r="D18776" i="1"/>
  <c r="D18777" i="1"/>
  <c r="D18778" i="1"/>
  <c r="D18779" i="1"/>
  <c r="D18780" i="1"/>
  <c r="D18781" i="1"/>
  <c r="D18782" i="1"/>
  <c r="D18783" i="1"/>
  <c r="D18784" i="1"/>
  <c r="D18785" i="1"/>
  <c r="D18786" i="1"/>
  <c r="D18787" i="1"/>
  <c r="D18788" i="1"/>
  <c r="D18789" i="1"/>
  <c r="D18790" i="1"/>
  <c r="D18791" i="1"/>
  <c r="D18792" i="1"/>
  <c r="D18793" i="1"/>
  <c r="D18794" i="1"/>
  <c r="D18795" i="1"/>
  <c r="D18796" i="1"/>
  <c r="D18797" i="1"/>
  <c r="D18798" i="1"/>
  <c r="D18799" i="1"/>
  <c r="D18800" i="1"/>
  <c r="D18801" i="1"/>
  <c r="D18802" i="1"/>
  <c r="D18803" i="1"/>
  <c r="D18804" i="1"/>
  <c r="D18805" i="1"/>
  <c r="D18806" i="1"/>
  <c r="D18807" i="1"/>
  <c r="D18808" i="1"/>
  <c r="D18809" i="1"/>
  <c r="D18810" i="1"/>
  <c r="D18811" i="1"/>
  <c r="D18812" i="1"/>
  <c r="D18813" i="1"/>
  <c r="D18814" i="1"/>
  <c r="D18815" i="1"/>
  <c r="D18816" i="1"/>
  <c r="D18817" i="1"/>
  <c r="D18818" i="1"/>
  <c r="D18819" i="1"/>
  <c r="D18820" i="1"/>
  <c r="D18821" i="1"/>
  <c r="D18822" i="1"/>
  <c r="D18823" i="1"/>
  <c r="D18824" i="1"/>
  <c r="D18825" i="1"/>
  <c r="D18826" i="1"/>
  <c r="D18827" i="1"/>
  <c r="D18828" i="1"/>
  <c r="D18829" i="1"/>
  <c r="D18830" i="1"/>
  <c r="D18831" i="1"/>
  <c r="D18832" i="1"/>
  <c r="D18833" i="1"/>
  <c r="D18834" i="1"/>
  <c r="D18835" i="1"/>
  <c r="D18836" i="1"/>
  <c r="D18837" i="1"/>
  <c r="D18838" i="1"/>
  <c r="D18839" i="1"/>
  <c r="D18840" i="1"/>
  <c r="D18841" i="1"/>
  <c r="D18842" i="1"/>
  <c r="D18843" i="1"/>
  <c r="D18844" i="1"/>
  <c r="D18845" i="1"/>
  <c r="D18846" i="1"/>
  <c r="D18847" i="1"/>
  <c r="D18848" i="1"/>
  <c r="D18849" i="1"/>
  <c r="D18850" i="1"/>
  <c r="D18851" i="1"/>
  <c r="D18852" i="1"/>
  <c r="D18853" i="1"/>
  <c r="D18854" i="1"/>
  <c r="D18855" i="1"/>
  <c r="D18856" i="1"/>
  <c r="D18857" i="1"/>
  <c r="D18858" i="1"/>
  <c r="D18859" i="1"/>
  <c r="D18860" i="1"/>
  <c r="D18861" i="1"/>
  <c r="D18862" i="1"/>
  <c r="D18863" i="1"/>
  <c r="D18864" i="1"/>
  <c r="D18865" i="1"/>
  <c r="D18866" i="1"/>
  <c r="D18867" i="1"/>
  <c r="D18868" i="1"/>
  <c r="D18869" i="1"/>
  <c r="D18870" i="1"/>
  <c r="D18871" i="1"/>
  <c r="D18872" i="1"/>
  <c r="D18873" i="1"/>
  <c r="D18874" i="1"/>
  <c r="D18875" i="1"/>
  <c r="D18876" i="1"/>
  <c r="D18877" i="1"/>
  <c r="D18878" i="1"/>
  <c r="D18879" i="1"/>
  <c r="D18880" i="1"/>
  <c r="D18881" i="1"/>
  <c r="D18882" i="1"/>
  <c r="D18883" i="1"/>
  <c r="D18884" i="1"/>
  <c r="D18885" i="1"/>
  <c r="D18886" i="1"/>
  <c r="D18887" i="1"/>
  <c r="D18888" i="1"/>
  <c r="D18889" i="1"/>
  <c r="D18890" i="1"/>
  <c r="D18891" i="1"/>
  <c r="D18892" i="1"/>
  <c r="D18893" i="1"/>
  <c r="D18894" i="1"/>
  <c r="D18895" i="1"/>
  <c r="D18896" i="1"/>
  <c r="D18897" i="1"/>
  <c r="D18898" i="1"/>
  <c r="D18899" i="1"/>
  <c r="D18900" i="1"/>
  <c r="D18901" i="1"/>
  <c r="D18902" i="1"/>
  <c r="D18903" i="1"/>
  <c r="D18904" i="1"/>
  <c r="D18905" i="1"/>
  <c r="D18906" i="1"/>
  <c r="D18907" i="1"/>
  <c r="D18908" i="1"/>
  <c r="D18909" i="1"/>
  <c r="D18910" i="1"/>
  <c r="D18911" i="1"/>
  <c r="D18912" i="1"/>
  <c r="D18913" i="1"/>
  <c r="D18914" i="1"/>
  <c r="D18915" i="1"/>
  <c r="D18916" i="1"/>
  <c r="D18917" i="1"/>
  <c r="D18918" i="1"/>
  <c r="D18919" i="1"/>
  <c r="D18920" i="1"/>
  <c r="D18921" i="1"/>
  <c r="D18922" i="1"/>
  <c r="D18923" i="1"/>
  <c r="D18924" i="1"/>
  <c r="D18925" i="1"/>
  <c r="D18926" i="1"/>
  <c r="D18927" i="1"/>
  <c r="D18928" i="1"/>
  <c r="D18929" i="1"/>
  <c r="D18930" i="1"/>
  <c r="D18931" i="1"/>
  <c r="D18932" i="1"/>
  <c r="D18933" i="1"/>
  <c r="D18934" i="1"/>
  <c r="D18935" i="1"/>
  <c r="D18936" i="1"/>
  <c r="D18937" i="1"/>
  <c r="D18938" i="1"/>
  <c r="D18939" i="1"/>
  <c r="D18940" i="1"/>
  <c r="D18941" i="1"/>
  <c r="D18942" i="1"/>
  <c r="D18943" i="1"/>
  <c r="D18944" i="1"/>
  <c r="D18945" i="1"/>
  <c r="D18946" i="1"/>
  <c r="D18947" i="1"/>
  <c r="D18948" i="1"/>
  <c r="D18949" i="1"/>
  <c r="D18950" i="1"/>
  <c r="D18951" i="1"/>
  <c r="D18952" i="1"/>
  <c r="D18953" i="1"/>
  <c r="D18954" i="1"/>
  <c r="D18955" i="1"/>
  <c r="D18956" i="1"/>
  <c r="D18957" i="1"/>
  <c r="D18958" i="1"/>
  <c r="D18959" i="1"/>
  <c r="D18960" i="1"/>
  <c r="D18961" i="1"/>
  <c r="D18962" i="1"/>
  <c r="D18963" i="1"/>
  <c r="D18964" i="1"/>
  <c r="D18965" i="1"/>
  <c r="D18966" i="1"/>
  <c r="D18967" i="1"/>
  <c r="D18968" i="1"/>
  <c r="D18969" i="1"/>
  <c r="D18970" i="1"/>
  <c r="D18971" i="1"/>
  <c r="D18972" i="1"/>
  <c r="D18973" i="1"/>
  <c r="D18974" i="1"/>
  <c r="D18975" i="1"/>
  <c r="D18976" i="1"/>
  <c r="D18977" i="1"/>
  <c r="D18978" i="1"/>
  <c r="D18979" i="1"/>
  <c r="D18980" i="1"/>
  <c r="D18981" i="1"/>
  <c r="D18982" i="1"/>
  <c r="D18983" i="1"/>
  <c r="D18984" i="1"/>
  <c r="D18985" i="1"/>
  <c r="D18986" i="1"/>
  <c r="D18987" i="1"/>
  <c r="D18988" i="1"/>
  <c r="D18989" i="1"/>
  <c r="D18990" i="1"/>
  <c r="D18991" i="1"/>
  <c r="D18992" i="1"/>
  <c r="D18993" i="1"/>
  <c r="D18994" i="1"/>
  <c r="D18995" i="1"/>
  <c r="D18996" i="1"/>
  <c r="D18997" i="1"/>
  <c r="D18998" i="1"/>
  <c r="D18999" i="1"/>
  <c r="D19000" i="1"/>
  <c r="D19001" i="1"/>
  <c r="D19002" i="1"/>
  <c r="D19003" i="1"/>
  <c r="D19004" i="1"/>
  <c r="D19005" i="1"/>
  <c r="D19006" i="1"/>
  <c r="D19007" i="1"/>
  <c r="D19008" i="1"/>
  <c r="D19009" i="1"/>
  <c r="D19010" i="1"/>
  <c r="D19011" i="1"/>
  <c r="D19012" i="1"/>
  <c r="D19013" i="1"/>
  <c r="D19014" i="1"/>
  <c r="D19015" i="1"/>
  <c r="D19016" i="1"/>
  <c r="D19017" i="1"/>
  <c r="D19018" i="1"/>
  <c r="D19019" i="1"/>
  <c r="D19020" i="1"/>
  <c r="D19021" i="1"/>
  <c r="D19022" i="1"/>
  <c r="D19023" i="1"/>
  <c r="D19024" i="1"/>
  <c r="D19025" i="1"/>
  <c r="D19026" i="1"/>
  <c r="D19027" i="1"/>
  <c r="D19028" i="1"/>
  <c r="D19029" i="1"/>
  <c r="D19030" i="1"/>
  <c r="D19031" i="1"/>
  <c r="D19032" i="1"/>
  <c r="D19033" i="1"/>
  <c r="D19034" i="1"/>
  <c r="D19035" i="1"/>
  <c r="D19036" i="1"/>
  <c r="D19037" i="1"/>
  <c r="D19038" i="1"/>
  <c r="D19039" i="1"/>
  <c r="D19040" i="1"/>
  <c r="D19041" i="1"/>
  <c r="D19042" i="1"/>
  <c r="D19043" i="1"/>
  <c r="D19044" i="1"/>
  <c r="D19045" i="1"/>
  <c r="D19046" i="1"/>
  <c r="D19047" i="1"/>
  <c r="D19048" i="1"/>
  <c r="D19049" i="1"/>
  <c r="D19050" i="1"/>
  <c r="D19051" i="1"/>
  <c r="D19052" i="1"/>
  <c r="D19053" i="1"/>
  <c r="D19054" i="1"/>
  <c r="D19055" i="1"/>
  <c r="D19056" i="1"/>
  <c r="D19057" i="1"/>
  <c r="D19058" i="1"/>
  <c r="D19059" i="1"/>
  <c r="D19060" i="1"/>
  <c r="D19061" i="1"/>
  <c r="D19062" i="1"/>
  <c r="D19063" i="1"/>
  <c r="D19064" i="1"/>
  <c r="D19065" i="1"/>
  <c r="D19066" i="1"/>
  <c r="D19067" i="1"/>
  <c r="D19068" i="1"/>
  <c r="D19069" i="1"/>
  <c r="D19070" i="1"/>
  <c r="D19071" i="1"/>
  <c r="D19072" i="1"/>
  <c r="D19073" i="1"/>
  <c r="D19074" i="1"/>
  <c r="D19075" i="1"/>
  <c r="D19076" i="1"/>
  <c r="D19077" i="1"/>
  <c r="D19078" i="1"/>
  <c r="D19079" i="1"/>
  <c r="D19080" i="1"/>
  <c r="D19081" i="1"/>
  <c r="D19082" i="1"/>
  <c r="D19083" i="1"/>
  <c r="D19084" i="1"/>
  <c r="D19085" i="1"/>
  <c r="D19086" i="1"/>
  <c r="D19087" i="1"/>
  <c r="D19088" i="1"/>
  <c r="D19089" i="1"/>
  <c r="D19090" i="1"/>
  <c r="D19091" i="1"/>
  <c r="D19092" i="1"/>
  <c r="D19093" i="1"/>
  <c r="D19094" i="1"/>
  <c r="D19095" i="1"/>
  <c r="D19096" i="1"/>
  <c r="D19097" i="1"/>
  <c r="D19098" i="1"/>
  <c r="D19099" i="1"/>
  <c r="D19100" i="1"/>
  <c r="D19101" i="1"/>
  <c r="D19102" i="1"/>
  <c r="D19103" i="1"/>
  <c r="D19104" i="1"/>
  <c r="D19105" i="1"/>
  <c r="D19106" i="1"/>
  <c r="D19107" i="1"/>
  <c r="D19108" i="1"/>
  <c r="D19109" i="1"/>
  <c r="D19110" i="1"/>
  <c r="D19111" i="1"/>
  <c r="D19112" i="1"/>
  <c r="D19113" i="1"/>
  <c r="D19114" i="1"/>
  <c r="D19115" i="1"/>
  <c r="D19116" i="1"/>
  <c r="D19117" i="1"/>
  <c r="D19118" i="1"/>
  <c r="D19119" i="1"/>
  <c r="D19120" i="1"/>
  <c r="D19121" i="1"/>
  <c r="D19122" i="1"/>
  <c r="D19123" i="1"/>
  <c r="D19124" i="1"/>
  <c r="D19125" i="1"/>
  <c r="D19126" i="1"/>
  <c r="D19127" i="1"/>
  <c r="D19128" i="1"/>
  <c r="D19129" i="1"/>
  <c r="D19130" i="1"/>
  <c r="D19131" i="1"/>
  <c r="D19132" i="1"/>
  <c r="D19133" i="1"/>
  <c r="D19134" i="1"/>
  <c r="D19135" i="1"/>
  <c r="D19136" i="1"/>
  <c r="D19137" i="1"/>
  <c r="D19138" i="1"/>
  <c r="D19139" i="1"/>
  <c r="D19140" i="1"/>
  <c r="D19141" i="1"/>
  <c r="D19142" i="1"/>
  <c r="D19143" i="1"/>
  <c r="D19144" i="1"/>
  <c r="D19145" i="1"/>
  <c r="D19146" i="1"/>
  <c r="D19147" i="1"/>
  <c r="D19148" i="1"/>
  <c r="D19149" i="1"/>
  <c r="D19150" i="1"/>
  <c r="D19151" i="1"/>
  <c r="D19152" i="1"/>
  <c r="D19153" i="1"/>
  <c r="D19154" i="1"/>
  <c r="D19155" i="1"/>
  <c r="D19156" i="1"/>
  <c r="D19157" i="1"/>
  <c r="D19158" i="1"/>
  <c r="D19159" i="1"/>
  <c r="D19160" i="1"/>
  <c r="D19161" i="1"/>
  <c r="D19162" i="1"/>
  <c r="D19163" i="1"/>
  <c r="D19164" i="1"/>
  <c r="D19165" i="1"/>
  <c r="D19166" i="1"/>
  <c r="D19167" i="1"/>
  <c r="D19168" i="1"/>
  <c r="D19169" i="1"/>
  <c r="D19170" i="1"/>
  <c r="D19171" i="1"/>
  <c r="D19172" i="1"/>
  <c r="D19173" i="1"/>
  <c r="D19174" i="1"/>
  <c r="D19175" i="1"/>
  <c r="D19176" i="1"/>
  <c r="D19177" i="1"/>
  <c r="D19178" i="1"/>
  <c r="D19179" i="1"/>
  <c r="D19180" i="1"/>
  <c r="D19181" i="1"/>
  <c r="D19182" i="1"/>
  <c r="D19183" i="1"/>
  <c r="D19184" i="1"/>
  <c r="D19185" i="1"/>
  <c r="D19186" i="1"/>
  <c r="D19187" i="1"/>
  <c r="D19188" i="1"/>
  <c r="D19189" i="1"/>
  <c r="D19190" i="1"/>
  <c r="D19191" i="1"/>
  <c r="D19192" i="1"/>
  <c r="D19193" i="1"/>
  <c r="D19194" i="1"/>
  <c r="D19195" i="1"/>
  <c r="D19196" i="1"/>
  <c r="D19197" i="1"/>
  <c r="D19198" i="1"/>
  <c r="D19199" i="1"/>
  <c r="D19200" i="1"/>
  <c r="D19201" i="1"/>
  <c r="D19202" i="1"/>
  <c r="D19203" i="1"/>
  <c r="D19204" i="1"/>
  <c r="D19205" i="1"/>
  <c r="D19206" i="1"/>
  <c r="D19207" i="1"/>
  <c r="D19208" i="1"/>
  <c r="D19209" i="1"/>
  <c r="D19210" i="1"/>
  <c r="D19211" i="1"/>
  <c r="D19212" i="1"/>
  <c r="D19213" i="1"/>
  <c r="D19214" i="1"/>
  <c r="D19215" i="1"/>
  <c r="D19216" i="1"/>
  <c r="D19217" i="1"/>
  <c r="D19218" i="1"/>
  <c r="D19219" i="1"/>
  <c r="D19220" i="1"/>
  <c r="D19221" i="1"/>
  <c r="D19222" i="1"/>
  <c r="D19223" i="1"/>
  <c r="D19224" i="1"/>
  <c r="D19225" i="1"/>
  <c r="D19226" i="1"/>
  <c r="D19227" i="1"/>
  <c r="D19228" i="1"/>
  <c r="D19229" i="1"/>
  <c r="D19230" i="1"/>
  <c r="D19231" i="1"/>
  <c r="D19232" i="1"/>
  <c r="D19233" i="1"/>
  <c r="D19234" i="1"/>
  <c r="D19235" i="1"/>
  <c r="D19236" i="1"/>
  <c r="D19237" i="1"/>
  <c r="D19238" i="1"/>
  <c r="D19239" i="1"/>
  <c r="D19240" i="1"/>
  <c r="D19241" i="1"/>
  <c r="D19242" i="1"/>
  <c r="D19243" i="1"/>
  <c r="D19244" i="1"/>
  <c r="D19245" i="1"/>
  <c r="D19246" i="1"/>
  <c r="D19247" i="1"/>
  <c r="D19248" i="1"/>
  <c r="D19249" i="1"/>
  <c r="D19250" i="1"/>
  <c r="D19251" i="1"/>
  <c r="D19252" i="1"/>
  <c r="D19253" i="1"/>
  <c r="D19254" i="1"/>
  <c r="D19255" i="1"/>
  <c r="D19256" i="1"/>
  <c r="D19257" i="1"/>
  <c r="D19258" i="1"/>
  <c r="D19259" i="1"/>
  <c r="D19260" i="1"/>
  <c r="D19261" i="1"/>
  <c r="D19262" i="1"/>
  <c r="D19263" i="1"/>
  <c r="D19264" i="1"/>
  <c r="D19265" i="1"/>
  <c r="D19266" i="1"/>
  <c r="D19267" i="1"/>
  <c r="D19268" i="1"/>
  <c r="D19269" i="1"/>
  <c r="D19270" i="1"/>
  <c r="D19271" i="1"/>
  <c r="D19272" i="1"/>
  <c r="D19273" i="1"/>
  <c r="D19274" i="1"/>
  <c r="D19275" i="1"/>
  <c r="D19276" i="1"/>
  <c r="D19277" i="1"/>
  <c r="D19278" i="1"/>
  <c r="D19279" i="1"/>
  <c r="D19280" i="1"/>
  <c r="D19281" i="1"/>
  <c r="D19282" i="1"/>
  <c r="D19283" i="1"/>
  <c r="D19284" i="1"/>
  <c r="D19285" i="1"/>
  <c r="D19286" i="1"/>
  <c r="D19287" i="1"/>
  <c r="D19288" i="1"/>
  <c r="D19289" i="1"/>
  <c r="D19290" i="1"/>
  <c r="D19291" i="1"/>
  <c r="D19292" i="1"/>
  <c r="D19293" i="1"/>
  <c r="D19294" i="1"/>
  <c r="D19295" i="1"/>
  <c r="D19296" i="1"/>
  <c r="D19297" i="1"/>
  <c r="D19298" i="1"/>
  <c r="D19299" i="1"/>
  <c r="D19300" i="1"/>
  <c r="D19301" i="1"/>
  <c r="D19302" i="1"/>
  <c r="D19303" i="1"/>
  <c r="D19304" i="1"/>
  <c r="D19305" i="1"/>
  <c r="D19306" i="1"/>
  <c r="D19307" i="1"/>
  <c r="D19308" i="1"/>
  <c r="D19309" i="1"/>
  <c r="D19310" i="1"/>
  <c r="D19311" i="1"/>
  <c r="D19312" i="1"/>
  <c r="D19313" i="1"/>
  <c r="D19314" i="1"/>
  <c r="D19315" i="1"/>
  <c r="D19316" i="1"/>
  <c r="D19317" i="1"/>
  <c r="D19318" i="1"/>
  <c r="D19319" i="1"/>
  <c r="D19320" i="1"/>
  <c r="D19321" i="1"/>
  <c r="D19322" i="1"/>
  <c r="D19323" i="1"/>
  <c r="D19324" i="1"/>
  <c r="D19325" i="1"/>
  <c r="D19326" i="1"/>
  <c r="D19327" i="1"/>
  <c r="D19328" i="1"/>
  <c r="D19329" i="1"/>
  <c r="D19330" i="1"/>
  <c r="D19331" i="1"/>
  <c r="D19332" i="1"/>
  <c r="D19333" i="1"/>
  <c r="D19334" i="1"/>
  <c r="D19335" i="1"/>
  <c r="D19336" i="1"/>
  <c r="D19337" i="1"/>
  <c r="D19338" i="1"/>
  <c r="D19339" i="1"/>
  <c r="D19340" i="1"/>
  <c r="D19341" i="1"/>
  <c r="D19342" i="1"/>
  <c r="D19343" i="1"/>
  <c r="D19344" i="1"/>
  <c r="D19345" i="1"/>
  <c r="D19346" i="1"/>
  <c r="D19347" i="1"/>
  <c r="D19348" i="1"/>
  <c r="D19349" i="1"/>
  <c r="D19350" i="1"/>
  <c r="D19351" i="1"/>
  <c r="D19352" i="1"/>
  <c r="D19353" i="1"/>
  <c r="D19354" i="1"/>
  <c r="D19355" i="1"/>
  <c r="D19356" i="1"/>
  <c r="D19357" i="1"/>
  <c r="D19358" i="1"/>
  <c r="D19359" i="1"/>
  <c r="D19360" i="1"/>
  <c r="D19361" i="1"/>
  <c r="D19362" i="1"/>
  <c r="D19363" i="1"/>
  <c r="D19364" i="1"/>
  <c r="D19365" i="1"/>
  <c r="D19366" i="1"/>
  <c r="D19367" i="1"/>
  <c r="D19368" i="1"/>
  <c r="D19369" i="1"/>
  <c r="D19370" i="1"/>
  <c r="D19371" i="1"/>
  <c r="D19372" i="1"/>
  <c r="D19373" i="1"/>
  <c r="D19374" i="1"/>
  <c r="D19375" i="1"/>
  <c r="D19376" i="1"/>
  <c r="D19377" i="1"/>
  <c r="D19378" i="1"/>
  <c r="D19379" i="1"/>
  <c r="D19380" i="1"/>
  <c r="D19381" i="1"/>
  <c r="D19382" i="1"/>
  <c r="D19383" i="1"/>
  <c r="D19384" i="1"/>
  <c r="D19385" i="1"/>
  <c r="D19386" i="1"/>
  <c r="D19387" i="1"/>
  <c r="D19388" i="1"/>
  <c r="D19389" i="1"/>
  <c r="D19390" i="1"/>
  <c r="D19391" i="1"/>
  <c r="D19392" i="1"/>
  <c r="D19393" i="1"/>
  <c r="D19394" i="1"/>
  <c r="D19395" i="1"/>
  <c r="D19396" i="1"/>
  <c r="D19397" i="1"/>
  <c r="D19398" i="1"/>
  <c r="D19399" i="1"/>
  <c r="D19400" i="1"/>
  <c r="D19401" i="1"/>
  <c r="D19402" i="1"/>
  <c r="D19403" i="1"/>
  <c r="D19404" i="1"/>
  <c r="D19405" i="1"/>
  <c r="D19406" i="1"/>
  <c r="D19407" i="1"/>
  <c r="D19408" i="1"/>
  <c r="D19409" i="1"/>
  <c r="D19410" i="1"/>
  <c r="D19411" i="1"/>
  <c r="D19412" i="1"/>
  <c r="D19413" i="1"/>
  <c r="D19414" i="1"/>
  <c r="D19415" i="1"/>
  <c r="D19416" i="1"/>
  <c r="D19417" i="1"/>
  <c r="D19418" i="1"/>
  <c r="D19419" i="1"/>
  <c r="D19420" i="1"/>
  <c r="D19421" i="1"/>
  <c r="D19422" i="1"/>
  <c r="D19423" i="1"/>
  <c r="D19424" i="1"/>
  <c r="D19425" i="1"/>
  <c r="D19426" i="1"/>
  <c r="D19427" i="1"/>
  <c r="D19428" i="1"/>
  <c r="D19429" i="1"/>
  <c r="D19430" i="1"/>
  <c r="D19431" i="1"/>
  <c r="D19432" i="1"/>
  <c r="D19433" i="1"/>
  <c r="D19434" i="1"/>
  <c r="D19435" i="1"/>
  <c r="D19436" i="1"/>
  <c r="D19437" i="1"/>
  <c r="D19438" i="1"/>
  <c r="D19439" i="1"/>
  <c r="D19440" i="1"/>
  <c r="D19441" i="1"/>
  <c r="D19442" i="1"/>
  <c r="D19443" i="1"/>
  <c r="D19444" i="1"/>
  <c r="D19445" i="1"/>
  <c r="D19446" i="1"/>
  <c r="D19447" i="1"/>
  <c r="D19448" i="1"/>
  <c r="D19449" i="1"/>
  <c r="D19450" i="1"/>
  <c r="D19451" i="1"/>
  <c r="D19452" i="1"/>
  <c r="D19453" i="1"/>
  <c r="D19454" i="1"/>
  <c r="D19455" i="1"/>
  <c r="D19456" i="1"/>
  <c r="D19457" i="1"/>
  <c r="D19458" i="1"/>
  <c r="D19459" i="1"/>
  <c r="D19460" i="1"/>
  <c r="D19461" i="1"/>
  <c r="D19462" i="1"/>
  <c r="D19463" i="1"/>
  <c r="D19464" i="1"/>
  <c r="D19465" i="1"/>
  <c r="D19466" i="1"/>
  <c r="D19467" i="1"/>
  <c r="D19468" i="1"/>
  <c r="D19469" i="1"/>
  <c r="D19470" i="1"/>
  <c r="D19471" i="1"/>
  <c r="D19472" i="1"/>
  <c r="D19473" i="1"/>
  <c r="D19474" i="1"/>
  <c r="D19475" i="1"/>
  <c r="D19476" i="1"/>
  <c r="D19477" i="1"/>
  <c r="D19478" i="1"/>
  <c r="D19479" i="1"/>
  <c r="D19480" i="1"/>
  <c r="D19481" i="1"/>
  <c r="D19482" i="1"/>
  <c r="D19483" i="1"/>
  <c r="D19484" i="1"/>
  <c r="D19485" i="1"/>
  <c r="D19486" i="1"/>
  <c r="D19487" i="1"/>
  <c r="D19488" i="1"/>
  <c r="D19489" i="1"/>
  <c r="D19490" i="1"/>
  <c r="D19491" i="1"/>
  <c r="D19492" i="1"/>
  <c r="D19493" i="1"/>
  <c r="D19494" i="1"/>
  <c r="D19495" i="1"/>
  <c r="D19496" i="1"/>
  <c r="D19497" i="1"/>
  <c r="D19498" i="1"/>
  <c r="D19499" i="1"/>
  <c r="D19500" i="1"/>
  <c r="D19501" i="1"/>
  <c r="D19502" i="1"/>
  <c r="D19503" i="1"/>
  <c r="D19504" i="1"/>
  <c r="D19505" i="1"/>
  <c r="D19506" i="1"/>
  <c r="D19507" i="1"/>
  <c r="D19508" i="1"/>
  <c r="D19509" i="1"/>
  <c r="D19510" i="1"/>
  <c r="D19511" i="1"/>
  <c r="D19512" i="1"/>
  <c r="D19513" i="1"/>
  <c r="D19514" i="1"/>
  <c r="D19515" i="1"/>
  <c r="D19516" i="1"/>
  <c r="D19517" i="1"/>
  <c r="D19518" i="1"/>
  <c r="D19519" i="1"/>
  <c r="D19520" i="1"/>
  <c r="D19521" i="1"/>
  <c r="D19522" i="1"/>
  <c r="D19523" i="1"/>
  <c r="D19524" i="1"/>
  <c r="D19525" i="1"/>
  <c r="D19526" i="1"/>
  <c r="D19527" i="1"/>
  <c r="D19528" i="1"/>
  <c r="D19529" i="1"/>
  <c r="D19530" i="1"/>
  <c r="D19531" i="1"/>
  <c r="D19532" i="1"/>
  <c r="D19533" i="1"/>
  <c r="D19534" i="1"/>
  <c r="D19535" i="1"/>
  <c r="D19536" i="1"/>
  <c r="D19537" i="1"/>
  <c r="D19538" i="1"/>
  <c r="D19539" i="1"/>
  <c r="D19540" i="1"/>
  <c r="D19541" i="1"/>
  <c r="D19542" i="1"/>
  <c r="D19543" i="1"/>
  <c r="D19544" i="1"/>
  <c r="D19545" i="1"/>
  <c r="D19546" i="1"/>
  <c r="D19547" i="1"/>
  <c r="D19548" i="1"/>
  <c r="D19549" i="1"/>
  <c r="D19550" i="1"/>
  <c r="D19551" i="1"/>
  <c r="D19552" i="1"/>
  <c r="D19553" i="1"/>
  <c r="D19554" i="1"/>
  <c r="D19555" i="1"/>
  <c r="D19556" i="1"/>
  <c r="D19557" i="1"/>
  <c r="D19558" i="1"/>
  <c r="D19559" i="1"/>
  <c r="D19560" i="1"/>
  <c r="D19561" i="1"/>
  <c r="D19562" i="1"/>
  <c r="D19563" i="1"/>
  <c r="D19564" i="1"/>
  <c r="D19565" i="1"/>
  <c r="D19566" i="1"/>
  <c r="D19567" i="1"/>
  <c r="D19568" i="1"/>
  <c r="D19569" i="1"/>
  <c r="D19570" i="1"/>
  <c r="D19571" i="1"/>
  <c r="D19572" i="1"/>
  <c r="D19573" i="1"/>
  <c r="D19574" i="1"/>
  <c r="D19575" i="1"/>
  <c r="D19576" i="1"/>
  <c r="D19577" i="1"/>
  <c r="D19578" i="1"/>
  <c r="D19579" i="1"/>
  <c r="D19580" i="1"/>
  <c r="D19581" i="1"/>
  <c r="D19582" i="1"/>
  <c r="D19583" i="1"/>
  <c r="D19584" i="1"/>
  <c r="D19585" i="1"/>
  <c r="D19586" i="1"/>
  <c r="D19587" i="1"/>
  <c r="D19588" i="1"/>
  <c r="D19589" i="1"/>
  <c r="D19590" i="1"/>
  <c r="D19591" i="1"/>
  <c r="D19592" i="1"/>
  <c r="D19593" i="1"/>
  <c r="D19594" i="1"/>
  <c r="D19595" i="1"/>
  <c r="D19596" i="1"/>
  <c r="D19597" i="1"/>
  <c r="D19598" i="1"/>
  <c r="D19599" i="1"/>
  <c r="D19600" i="1"/>
  <c r="D19601" i="1"/>
  <c r="D19602" i="1"/>
  <c r="D19603" i="1"/>
  <c r="D19604" i="1"/>
  <c r="D19605" i="1"/>
  <c r="D19606" i="1"/>
  <c r="D19607" i="1"/>
  <c r="D19608" i="1"/>
  <c r="D19609" i="1"/>
  <c r="D19610" i="1"/>
  <c r="D19611" i="1"/>
  <c r="D19612" i="1"/>
  <c r="D19613" i="1"/>
  <c r="D19614" i="1"/>
  <c r="D19615" i="1"/>
  <c r="D19616" i="1"/>
  <c r="D19617" i="1"/>
  <c r="D19618" i="1"/>
  <c r="D19619" i="1"/>
  <c r="D19620" i="1"/>
  <c r="D19621" i="1"/>
  <c r="D19622" i="1"/>
  <c r="D19623" i="1"/>
  <c r="D19624" i="1"/>
  <c r="D19625" i="1"/>
  <c r="D19626" i="1"/>
  <c r="D19627" i="1"/>
  <c r="D19628" i="1"/>
  <c r="D19629" i="1"/>
  <c r="D19630" i="1"/>
  <c r="D19631" i="1"/>
  <c r="D19632" i="1"/>
  <c r="D19633" i="1"/>
  <c r="D19634" i="1"/>
  <c r="D19635" i="1"/>
  <c r="D19636" i="1"/>
  <c r="D19637" i="1"/>
  <c r="D19638" i="1"/>
  <c r="D19639" i="1"/>
  <c r="D19640" i="1"/>
  <c r="D19641" i="1"/>
  <c r="D19642" i="1"/>
  <c r="D19643" i="1"/>
  <c r="D19644" i="1"/>
  <c r="D19645" i="1"/>
  <c r="D19646" i="1"/>
  <c r="D19647" i="1"/>
  <c r="D19648" i="1"/>
  <c r="D19649" i="1"/>
  <c r="D19650" i="1"/>
  <c r="D19651" i="1"/>
  <c r="D19652" i="1"/>
  <c r="D19653" i="1"/>
  <c r="D19654" i="1"/>
  <c r="D19655" i="1"/>
  <c r="D19656" i="1"/>
  <c r="D19657" i="1"/>
  <c r="D19658" i="1"/>
  <c r="D19659" i="1"/>
  <c r="D19660" i="1"/>
  <c r="D19661" i="1"/>
  <c r="D19662" i="1"/>
  <c r="D19663" i="1"/>
  <c r="D19664" i="1"/>
  <c r="D19665" i="1"/>
  <c r="D19666" i="1"/>
  <c r="D19667" i="1"/>
  <c r="D19668" i="1"/>
  <c r="D19669" i="1"/>
  <c r="D19670" i="1"/>
  <c r="D19671" i="1"/>
  <c r="D19672" i="1"/>
  <c r="D19673" i="1"/>
  <c r="D19674" i="1"/>
  <c r="D19675" i="1"/>
  <c r="D19676" i="1"/>
  <c r="D19677" i="1"/>
  <c r="D19678" i="1"/>
  <c r="D19679" i="1"/>
  <c r="D19680" i="1"/>
  <c r="D19681" i="1"/>
  <c r="D19682" i="1"/>
  <c r="D19683" i="1"/>
  <c r="D19684" i="1"/>
  <c r="D19685" i="1"/>
  <c r="D19686" i="1"/>
  <c r="D19687" i="1"/>
  <c r="D19688" i="1"/>
  <c r="D19689" i="1"/>
  <c r="D19690" i="1"/>
  <c r="D19691" i="1"/>
  <c r="D19692" i="1"/>
  <c r="D19693" i="1"/>
  <c r="D19694" i="1"/>
  <c r="D19695" i="1"/>
  <c r="D19696" i="1"/>
  <c r="D19697" i="1"/>
  <c r="D19698" i="1"/>
  <c r="D19699" i="1"/>
  <c r="D19700" i="1"/>
  <c r="D19701" i="1"/>
  <c r="D19702" i="1"/>
  <c r="D19703" i="1"/>
  <c r="D19704" i="1"/>
  <c r="D19705" i="1"/>
  <c r="D19706" i="1"/>
  <c r="D19707" i="1"/>
  <c r="D19708" i="1"/>
  <c r="D19709" i="1"/>
  <c r="D19710" i="1"/>
  <c r="D19711" i="1"/>
  <c r="D19712" i="1"/>
  <c r="D19713" i="1"/>
  <c r="D19714" i="1"/>
  <c r="D19715" i="1"/>
  <c r="D19716" i="1"/>
  <c r="D19717" i="1"/>
  <c r="D19718" i="1"/>
  <c r="D19719" i="1"/>
  <c r="D19720" i="1"/>
  <c r="D19721" i="1"/>
  <c r="D19722" i="1"/>
  <c r="D19723" i="1"/>
  <c r="D19724" i="1"/>
  <c r="D19725" i="1"/>
  <c r="D19726" i="1"/>
  <c r="D19727" i="1"/>
  <c r="D19728" i="1"/>
  <c r="D19729" i="1"/>
  <c r="D19730" i="1"/>
  <c r="D19731" i="1"/>
  <c r="D19732" i="1"/>
  <c r="D19733" i="1"/>
  <c r="D19734" i="1"/>
  <c r="D19735" i="1"/>
  <c r="D19736" i="1"/>
  <c r="D19737" i="1"/>
  <c r="D19738" i="1"/>
  <c r="D19739" i="1"/>
  <c r="D19740" i="1"/>
  <c r="D19741" i="1"/>
  <c r="D19742" i="1"/>
  <c r="D19743" i="1"/>
  <c r="D19744" i="1"/>
  <c r="D19745" i="1"/>
  <c r="D19746" i="1"/>
  <c r="D19747" i="1"/>
  <c r="D19748" i="1"/>
  <c r="D19749" i="1"/>
  <c r="D19750" i="1"/>
  <c r="D19751" i="1"/>
  <c r="D19752" i="1"/>
  <c r="D19753" i="1"/>
  <c r="D19754" i="1"/>
  <c r="D19755" i="1"/>
  <c r="D19756" i="1"/>
  <c r="D19757" i="1"/>
  <c r="D19758" i="1"/>
  <c r="D19759" i="1"/>
  <c r="D19760" i="1"/>
  <c r="D19761" i="1"/>
  <c r="D19762" i="1"/>
  <c r="D19763" i="1"/>
  <c r="D19764" i="1"/>
  <c r="D19765" i="1"/>
  <c r="D19766" i="1"/>
  <c r="D19767" i="1"/>
  <c r="D19768" i="1"/>
  <c r="D19769" i="1"/>
  <c r="D19770" i="1"/>
  <c r="D19771" i="1"/>
  <c r="D19772" i="1"/>
  <c r="D19773" i="1"/>
  <c r="D19774" i="1"/>
  <c r="D19775" i="1"/>
  <c r="D19776" i="1"/>
  <c r="D19777" i="1"/>
  <c r="D19778" i="1"/>
  <c r="D19779" i="1"/>
  <c r="D19780" i="1"/>
  <c r="D19781" i="1"/>
  <c r="D19782" i="1"/>
  <c r="D19783" i="1"/>
  <c r="D19784" i="1"/>
  <c r="D19785" i="1"/>
  <c r="D19786" i="1"/>
  <c r="D19787" i="1"/>
  <c r="D19788" i="1"/>
  <c r="D19789" i="1"/>
  <c r="D19790" i="1"/>
  <c r="D19791" i="1"/>
  <c r="D19792" i="1"/>
  <c r="D19793" i="1"/>
  <c r="D19794" i="1"/>
  <c r="D19795" i="1"/>
  <c r="D19796" i="1"/>
  <c r="D19797" i="1"/>
  <c r="D19798" i="1"/>
  <c r="D19799" i="1"/>
  <c r="D19800" i="1"/>
  <c r="D19801" i="1"/>
  <c r="D19802" i="1"/>
  <c r="D19803" i="1"/>
  <c r="D19804" i="1"/>
  <c r="D19805" i="1"/>
  <c r="D19806" i="1"/>
  <c r="D19807" i="1"/>
  <c r="D19808" i="1"/>
  <c r="D19809" i="1"/>
  <c r="D19810" i="1"/>
  <c r="D19811" i="1"/>
  <c r="D19812" i="1"/>
  <c r="D19813" i="1"/>
  <c r="D19814" i="1"/>
  <c r="D19815" i="1"/>
  <c r="D19816" i="1"/>
  <c r="D19817" i="1"/>
  <c r="D19818" i="1"/>
  <c r="D19819" i="1"/>
  <c r="D19820" i="1"/>
  <c r="D19821" i="1"/>
  <c r="D19822" i="1"/>
  <c r="D19823" i="1"/>
  <c r="D19824" i="1"/>
  <c r="D19825" i="1"/>
  <c r="D19826" i="1"/>
  <c r="D19827" i="1"/>
  <c r="D19828" i="1"/>
  <c r="D19829" i="1"/>
  <c r="D19830" i="1"/>
  <c r="D19831" i="1"/>
  <c r="D19832" i="1"/>
  <c r="D19833" i="1"/>
  <c r="D19834" i="1"/>
  <c r="D19835" i="1"/>
  <c r="D19836" i="1"/>
  <c r="D19837" i="1"/>
  <c r="D19838" i="1"/>
  <c r="D19839" i="1"/>
  <c r="D19840" i="1"/>
  <c r="D19841" i="1"/>
  <c r="D19842" i="1"/>
  <c r="D19843" i="1"/>
  <c r="D19844" i="1"/>
  <c r="D19845" i="1"/>
  <c r="D19846" i="1"/>
  <c r="D19847" i="1"/>
  <c r="D19848" i="1"/>
  <c r="D19849" i="1"/>
  <c r="D19850" i="1"/>
  <c r="D19851" i="1"/>
  <c r="D19852" i="1"/>
  <c r="D19853" i="1"/>
  <c r="D19854" i="1"/>
  <c r="D19855" i="1"/>
  <c r="D19856" i="1"/>
  <c r="D19857" i="1"/>
  <c r="D19858" i="1"/>
  <c r="D19859" i="1"/>
  <c r="D19860" i="1"/>
  <c r="D19861" i="1"/>
  <c r="D19862" i="1"/>
  <c r="D19863" i="1"/>
  <c r="D19864" i="1"/>
  <c r="D19865" i="1"/>
  <c r="D19866" i="1"/>
  <c r="D19867" i="1"/>
  <c r="D19868" i="1"/>
  <c r="D19869" i="1"/>
  <c r="D19870" i="1"/>
  <c r="D19871" i="1"/>
  <c r="D19872" i="1"/>
  <c r="D19873" i="1"/>
  <c r="D19874" i="1"/>
  <c r="D19875" i="1"/>
  <c r="D19876" i="1"/>
  <c r="D19877" i="1"/>
  <c r="D19878" i="1"/>
  <c r="D19879" i="1"/>
  <c r="D19880" i="1"/>
  <c r="D19881" i="1"/>
  <c r="D19882" i="1"/>
  <c r="D19883" i="1"/>
  <c r="D19884" i="1"/>
  <c r="D19885" i="1"/>
  <c r="D19886" i="1"/>
  <c r="D19887" i="1"/>
  <c r="D19888" i="1"/>
  <c r="D19889" i="1"/>
  <c r="D19890" i="1"/>
  <c r="D19891" i="1"/>
  <c r="D19892" i="1"/>
  <c r="D19893" i="1"/>
  <c r="D19894" i="1"/>
  <c r="D19895" i="1"/>
  <c r="D19896" i="1"/>
  <c r="D19897" i="1"/>
  <c r="D19898" i="1"/>
  <c r="D19899" i="1"/>
  <c r="D19900" i="1"/>
  <c r="D19901" i="1"/>
  <c r="D19902" i="1"/>
  <c r="D19903" i="1"/>
  <c r="D19904" i="1"/>
  <c r="D19905" i="1"/>
  <c r="D19906" i="1"/>
  <c r="D19907" i="1"/>
  <c r="D19908" i="1"/>
  <c r="D19909" i="1"/>
  <c r="D19910" i="1"/>
  <c r="D19911" i="1"/>
  <c r="D19912" i="1"/>
  <c r="D19913" i="1"/>
  <c r="D19914" i="1"/>
  <c r="D19915" i="1"/>
  <c r="D19916" i="1"/>
  <c r="D19917" i="1"/>
  <c r="D19918" i="1"/>
  <c r="D19919" i="1"/>
  <c r="D19920" i="1"/>
  <c r="D19921" i="1"/>
  <c r="D19922" i="1"/>
  <c r="D19923" i="1"/>
  <c r="D19924" i="1"/>
  <c r="D19925" i="1"/>
  <c r="D19926" i="1"/>
  <c r="D19927" i="1"/>
  <c r="D19928" i="1"/>
  <c r="D19929" i="1"/>
  <c r="D19930" i="1"/>
  <c r="D19931" i="1"/>
  <c r="D19932" i="1"/>
  <c r="D19933" i="1"/>
  <c r="D19934" i="1"/>
  <c r="D19935" i="1"/>
  <c r="D19936" i="1"/>
  <c r="D19937" i="1"/>
  <c r="D19938" i="1"/>
  <c r="D19939" i="1"/>
  <c r="D19940" i="1"/>
  <c r="D19941" i="1"/>
  <c r="D19942" i="1"/>
  <c r="D19943" i="1"/>
  <c r="D19944" i="1"/>
  <c r="D19945" i="1"/>
  <c r="D19946" i="1"/>
  <c r="D19947" i="1"/>
  <c r="D19948" i="1"/>
  <c r="D19949" i="1"/>
  <c r="D19950" i="1"/>
  <c r="D19951" i="1"/>
  <c r="D19952" i="1"/>
  <c r="D19953" i="1"/>
  <c r="D19954" i="1"/>
  <c r="D19955" i="1"/>
  <c r="D19956" i="1"/>
  <c r="D19957" i="1"/>
  <c r="D19958" i="1"/>
  <c r="D19959" i="1"/>
  <c r="D19960" i="1"/>
  <c r="D19961" i="1"/>
  <c r="D19962" i="1"/>
  <c r="D19963" i="1"/>
  <c r="D19964" i="1"/>
  <c r="D19965" i="1"/>
  <c r="D19966" i="1"/>
  <c r="D19967" i="1"/>
  <c r="D19968" i="1"/>
  <c r="D19969" i="1"/>
  <c r="D19970" i="1"/>
  <c r="D19971" i="1"/>
  <c r="D19972" i="1"/>
  <c r="D19973" i="1"/>
  <c r="D19974" i="1"/>
  <c r="D19975" i="1"/>
  <c r="D19976" i="1"/>
  <c r="D19977" i="1"/>
  <c r="D19978" i="1"/>
  <c r="D19979" i="1"/>
  <c r="D19980" i="1"/>
  <c r="D19981" i="1"/>
  <c r="D19982" i="1"/>
  <c r="D19983" i="1"/>
  <c r="D19984" i="1"/>
  <c r="D19985" i="1"/>
  <c r="D19986" i="1"/>
  <c r="D19987" i="1"/>
  <c r="D19988" i="1"/>
  <c r="D19989" i="1"/>
  <c r="D19990" i="1"/>
  <c r="D19991" i="1"/>
  <c r="D19992" i="1"/>
  <c r="D19993" i="1"/>
  <c r="D19994" i="1"/>
  <c r="D19995" i="1"/>
  <c r="D19996" i="1"/>
  <c r="D19997" i="1"/>
  <c r="D19998" i="1"/>
  <c r="D19999" i="1"/>
  <c r="D20000" i="1"/>
  <c r="D20001" i="1"/>
  <c r="D20002" i="1"/>
  <c r="D20003" i="1"/>
  <c r="D20004" i="1"/>
  <c r="D20005" i="1"/>
  <c r="D20006" i="1"/>
  <c r="D20007" i="1"/>
  <c r="D20008" i="1"/>
  <c r="D20009" i="1"/>
  <c r="D20010" i="1"/>
  <c r="D20011" i="1"/>
  <c r="D20012" i="1"/>
  <c r="D20013" i="1"/>
  <c r="D20014" i="1"/>
  <c r="D20015" i="1"/>
  <c r="D20016" i="1"/>
  <c r="D20017" i="1"/>
  <c r="D20018" i="1"/>
  <c r="D20019" i="1"/>
  <c r="D20020" i="1"/>
  <c r="D20021" i="1"/>
  <c r="D20022" i="1"/>
  <c r="D20023" i="1"/>
  <c r="D20024" i="1"/>
  <c r="D20025" i="1"/>
  <c r="D20026" i="1"/>
  <c r="D20027" i="1"/>
  <c r="D20028" i="1"/>
  <c r="D20029" i="1"/>
  <c r="D20030" i="1"/>
  <c r="D20031" i="1"/>
  <c r="D20032" i="1"/>
  <c r="D20033" i="1"/>
  <c r="D20034" i="1"/>
  <c r="D20035" i="1"/>
  <c r="D20036" i="1"/>
  <c r="D20037" i="1"/>
  <c r="D20038" i="1"/>
  <c r="D20039" i="1"/>
  <c r="D20040" i="1"/>
  <c r="D20041" i="1"/>
  <c r="D20042" i="1"/>
  <c r="D20043" i="1"/>
  <c r="D20044" i="1"/>
  <c r="D20045" i="1"/>
  <c r="D20046" i="1"/>
  <c r="D20047" i="1"/>
  <c r="D20048" i="1"/>
  <c r="D20049" i="1"/>
  <c r="D20050" i="1"/>
  <c r="D20051" i="1"/>
  <c r="D20052" i="1"/>
  <c r="D20053" i="1"/>
  <c r="D20054" i="1"/>
  <c r="D20055" i="1"/>
  <c r="D20056" i="1"/>
  <c r="D20057" i="1"/>
  <c r="D20058" i="1"/>
  <c r="D20059" i="1"/>
  <c r="D20060" i="1"/>
  <c r="D20061" i="1"/>
  <c r="D20062" i="1"/>
  <c r="D20063" i="1"/>
  <c r="D20064" i="1"/>
  <c r="D20065" i="1"/>
  <c r="D20066" i="1"/>
  <c r="D20067" i="1"/>
  <c r="D20068" i="1"/>
  <c r="D20069" i="1"/>
  <c r="D20070" i="1"/>
  <c r="D20071" i="1"/>
  <c r="D20072" i="1"/>
  <c r="D20073" i="1"/>
  <c r="D20074" i="1"/>
  <c r="D20075" i="1"/>
  <c r="D20076" i="1"/>
  <c r="D20077" i="1"/>
  <c r="D20078" i="1"/>
  <c r="D20079" i="1"/>
  <c r="D20080" i="1"/>
  <c r="D20081" i="1"/>
  <c r="D20082" i="1"/>
  <c r="D20083" i="1"/>
  <c r="D20084" i="1"/>
  <c r="D20085" i="1"/>
  <c r="D20086" i="1"/>
  <c r="D20087" i="1"/>
  <c r="D20088" i="1"/>
  <c r="D20089" i="1"/>
  <c r="D20090" i="1"/>
  <c r="D20091" i="1"/>
  <c r="D20092" i="1"/>
  <c r="D20093" i="1"/>
  <c r="D20094" i="1"/>
  <c r="D20095" i="1"/>
  <c r="D20096" i="1"/>
  <c r="D20097" i="1"/>
  <c r="D20098" i="1"/>
  <c r="D20099" i="1"/>
  <c r="D20100" i="1"/>
  <c r="D20101" i="1"/>
  <c r="D20102" i="1"/>
  <c r="D20103" i="1"/>
  <c r="D20104" i="1"/>
  <c r="D20105" i="1"/>
  <c r="D20106" i="1"/>
  <c r="D20107" i="1"/>
  <c r="D20108" i="1"/>
  <c r="D20109" i="1"/>
  <c r="D20110" i="1"/>
  <c r="D20111" i="1"/>
  <c r="D20112" i="1"/>
  <c r="D20113" i="1"/>
  <c r="D20114" i="1"/>
  <c r="D20115" i="1"/>
  <c r="D20116" i="1"/>
  <c r="D20117" i="1"/>
  <c r="D20118" i="1"/>
  <c r="D20119" i="1"/>
  <c r="D20120" i="1"/>
  <c r="D20121" i="1"/>
  <c r="D20122" i="1"/>
  <c r="D20123" i="1"/>
  <c r="D20124" i="1"/>
  <c r="D20125" i="1"/>
  <c r="D20126" i="1"/>
  <c r="D20127" i="1"/>
  <c r="D20128" i="1"/>
  <c r="D20129" i="1"/>
  <c r="D20130" i="1"/>
  <c r="D20131" i="1"/>
  <c r="D20132" i="1"/>
  <c r="D20133" i="1"/>
  <c r="D20134" i="1"/>
  <c r="D20135" i="1"/>
  <c r="D20136" i="1"/>
  <c r="D20137" i="1"/>
  <c r="D20138" i="1"/>
  <c r="D20139" i="1"/>
  <c r="D20140" i="1"/>
  <c r="D20141" i="1"/>
  <c r="D20142" i="1"/>
  <c r="D20143" i="1"/>
  <c r="D20144" i="1"/>
  <c r="D20145" i="1"/>
  <c r="D20146" i="1"/>
  <c r="D20147" i="1"/>
  <c r="D20148" i="1"/>
  <c r="D20149" i="1"/>
  <c r="D20150" i="1"/>
  <c r="D20151" i="1"/>
  <c r="D20152" i="1"/>
  <c r="D20153" i="1"/>
  <c r="D20154" i="1"/>
  <c r="D20155" i="1"/>
  <c r="D20156" i="1"/>
  <c r="D20157" i="1"/>
  <c r="D20158" i="1"/>
  <c r="D20159" i="1"/>
  <c r="D20160" i="1"/>
  <c r="D20161" i="1"/>
  <c r="D20162" i="1"/>
  <c r="D20163" i="1"/>
  <c r="D20164" i="1"/>
  <c r="D20165" i="1"/>
  <c r="D20166" i="1"/>
  <c r="D20167" i="1"/>
  <c r="D20168" i="1"/>
  <c r="D20169" i="1"/>
  <c r="D20170" i="1"/>
  <c r="D20171" i="1"/>
  <c r="D20172" i="1"/>
  <c r="D20173" i="1"/>
  <c r="D20174" i="1"/>
  <c r="D20175" i="1"/>
  <c r="D20176" i="1"/>
  <c r="D20177" i="1"/>
  <c r="D20178" i="1"/>
  <c r="D20179" i="1"/>
  <c r="D20180" i="1"/>
  <c r="D20181" i="1"/>
  <c r="D20182" i="1"/>
  <c r="D20183" i="1"/>
  <c r="D20184" i="1"/>
  <c r="D20185" i="1"/>
  <c r="D20186" i="1"/>
  <c r="D20187" i="1"/>
  <c r="D20188" i="1"/>
  <c r="D20189" i="1"/>
  <c r="D20190" i="1"/>
  <c r="D20191" i="1"/>
  <c r="D20192" i="1"/>
  <c r="D20193" i="1"/>
  <c r="D20194" i="1"/>
  <c r="D20195" i="1"/>
  <c r="D20196" i="1"/>
  <c r="D20197" i="1"/>
  <c r="D20198" i="1"/>
  <c r="D20199" i="1"/>
  <c r="D20200" i="1"/>
  <c r="D20201" i="1"/>
  <c r="D20202" i="1"/>
  <c r="D20203" i="1"/>
  <c r="D20204" i="1"/>
  <c r="D20205" i="1"/>
  <c r="D20206" i="1"/>
  <c r="D20207" i="1"/>
  <c r="D20208" i="1"/>
  <c r="D20209" i="1"/>
  <c r="D20210" i="1"/>
  <c r="D20211" i="1"/>
  <c r="D20212" i="1"/>
  <c r="D20213" i="1"/>
  <c r="D20214" i="1"/>
  <c r="D20215" i="1"/>
  <c r="D20216" i="1"/>
  <c r="D20217" i="1"/>
  <c r="D20218" i="1"/>
  <c r="D20219" i="1"/>
  <c r="D20220" i="1"/>
  <c r="D20221" i="1"/>
  <c r="D20222" i="1"/>
  <c r="D20223" i="1"/>
  <c r="D20224" i="1"/>
  <c r="D20225" i="1"/>
  <c r="D20226" i="1"/>
  <c r="D20227" i="1"/>
  <c r="D20228" i="1"/>
  <c r="D20229" i="1"/>
  <c r="D20230" i="1"/>
  <c r="D20231" i="1"/>
  <c r="D20232" i="1"/>
  <c r="D20233" i="1"/>
  <c r="D20234" i="1"/>
  <c r="D20235" i="1"/>
  <c r="D20236" i="1"/>
  <c r="D20237" i="1"/>
  <c r="D20238" i="1"/>
  <c r="D20239" i="1"/>
  <c r="D20240" i="1"/>
  <c r="D20241" i="1"/>
  <c r="D20242" i="1"/>
  <c r="D20243" i="1"/>
  <c r="D20244" i="1"/>
  <c r="D20245" i="1"/>
  <c r="D20246" i="1"/>
  <c r="D20247" i="1"/>
  <c r="D20248" i="1"/>
  <c r="D20249" i="1"/>
  <c r="D20250" i="1"/>
  <c r="D20251" i="1"/>
  <c r="D20252" i="1"/>
  <c r="D20253" i="1"/>
  <c r="D20254" i="1"/>
  <c r="D20255" i="1"/>
  <c r="D20256" i="1"/>
  <c r="D20257" i="1"/>
  <c r="D20258" i="1"/>
  <c r="D20259" i="1"/>
  <c r="D20260" i="1"/>
  <c r="D20261" i="1"/>
  <c r="D20262" i="1"/>
  <c r="D20263" i="1"/>
  <c r="D20264" i="1"/>
  <c r="D20265" i="1"/>
  <c r="D20266" i="1"/>
  <c r="D20267" i="1"/>
  <c r="D20268" i="1"/>
  <c r="D20269" i="1"/>
  <c r="D20270" i="1"/>
  <c r="D20271" i="1"/>
  <c r="D20272" i="1"/>
  <c r="D20273" i="1"/>
  <c r="D20274" i="1"/>
  <c r="D20275" i="1"/>
  <c r="D20276" i="1"/>
  <c r="D20277" i="1"/>
  <c r="D20278" i="1"/>
  <c r="D20279" i="1"/>
  <c r="D20280" i="1"/>
  <c r="D20281" i="1"/>
  <c r="D20282" i="1"/>
  <c r="D20283" i="1"/>
  <c r="D20284" i="1"/>
  <c r="D20285" i="1"/>
  <c r="D20286" i="1"/>
  <c r="D20287" i="1"/>
  <c r="D20288" i="1"/>
  <c r="D20289" i="1"/>
  <c r="D20290" i="1"/>
  <c r="D20291" i="1"/>
  <c r="D20292" i="1"/>
  <c r="D20293" i="1"/>
  <c r="D20294" i="1"/>
  <c r="D20295" i="1"/>
  <c r="D20296" i="1"/>
  <c r="D20297" i="1"/>
  <c r="D20298" i="1"/>
  <c r="D20299" i="1"/>
  <c r="D20300" i="1"/>
  <c r="D20301" i="1"/>
  <c r="D20302" i="1"/>
  <c r="D20303" i="1"/>
  <c r="D20304" i="1"/>
  <c r="D20305" i="1"/>
  <c r="D20306" i="1"/>
  <c r="D20307" i="1"/>
  <c r="D20308" i="1"/>
  <c r="D20309" i="1"/>
  <c r="D20310" i="1"/>
  <c r="D20311" i="1"/>
  <c r="D20312" i="1"/>
  <c r="D20313" i="1"/>
  <c r="D20314" i="1"/>
  <c r="D20315" i="1"/>
  <c r="D20316" i="1"/>
  <c r="D20317" i="1"/>
  <c r="D20318" i="1"/>
  <c r="D20319" i="1"/>
  <c r="D20320" i="1"/>
  <c r="D20321" i="1"/>
  <c r="D20322" i="1"/>
  <c r="D20323" i="1"/>
  <c r="D20324" i="1"/>
  <c r="D20325" i="1"/>
  <c r="D20326" i="1"/>
  <c r="D20327" i="1"/>
  <c r="D20328" i="1"/>
  <c r="D20329" i="1"/>
  <c r="D20330" i="1"/>
  <c r="D20331" i="1"/>
  <c r="D20332" i="1"/>
  <c r="D20333" i="1"/>
  <c r="D20334" i="1"/>
  <c r="D20335" i="1"/>
  <c r="D20336" i="1"/>
  <c r="D20337" i="1"/>
  <c r="D20338" i="1"/>
  <c r="D20339" i="1"/>
  <c r="D20340" i="1"/>
  <c r="D20341" i="1"/>
  <c r="D20342" i="1"/>
  <c r="D20343" i="1"/>
  <c r="D20344" i="1"/>
  <c r="D20345" i="1"/>
  <c r="D20346" i="1"/>
  <c r="D20347" i="1"/>
  <c r="D20348" i="1"/>
  <c r="D20349" i="1"/>
  <c r="D20350" i="1"/>
  <c r="D20351" i="1"/>
  <c r="D20352" i="1"/>
  <c r="D20353" i="1"/>
  <c r="D20354" i="1"/>
  <c r="D20355" i="1"/>
  <c r="D20356" i="1"/>
  <c r="D20357" i="1"/>
  <c r="D20358" i="1"/>
  <c r="D20359" i="1"/>
  <c r="D20360" i="1"/>
  <c r="D20361" i="1"/>
  <c r="D20362" i="1"/>
  <c r="D20363" i="1"/>
  <c r="D20364" i="1"/>
  <c r="D20365" i="1"/>
  <c r="D20366" i="1"/>
  <c r="D20367" i="1"/>
  <c r="D20368" i="1"/>
  <c r="D20369" i="1"/>
  <c r="D20370" i="1"/>
  <c r="D20371" i="1"/>
  <c r="D20372" i="1"/>
  <c r="D20373" i="1"/>
  <c r="D20374" i="1"/>
  <c r="D20375" i="1"/>
  <c r="D20376" i="1"/>
  <c r="D20377" i="1"/>
  <c r="D20378" i="1"/>
  <c r="D20379" i="1"/>
  <c r="D20380" i="1"/>
  <c r="D20381" i="1"/>
  <c r="D20382" i="1"/>
  <c r="D20383" i="1"/>
  <c r="D20384" i="1"/>
  <c r="D20385" i="1"/>
  <c r="D20386" i="1"/>
  <c r="D20387" i="1"/>
  <c r="D20388" i="1"/>
  <c r="D20389" i="1"/>
  <c r="D20390" i="1"/>
  <c r="D20391" i="1"/>
  <c r="D20392" i="1"/>
  <c r="D20393" i="1"/>
  <c r="D20394" i="1"/>
  <c r="D20395" i="1"/>
  <c r="D20396" i="1"/>
  <c r="D20397" i="1"/>
  <c r="D20398" i="1"/>
  <c r="D20399" i="1"/>
  <c r="D20400" i="1"/>
  <c r="D20401" i="1"/>
  <c r="D20402" i="1"/>
  <c r="D20403" i="1"/>
  <c r="D20404" i="1"/>
  <c r="D20405" i="1"/>
  <c r="D20406" i="1"/>
  <c r="D20407" i="1"/>
  <c r="D20408" i="1"/>
  <c r="D20409" i="1"/>
  <c r="D20410" i="1"/>
  <c r="D20411" i="1"/>
  <c r="D20412" i="1"/>
  <c r="D20413" i="1"/>
  <c r="D20414" i="1"/>
  <c r="D20415" i="1"/>
  <c r="D20416" i="1"/>
  <c r="D20417" i="1"/>
  <c r="D20418" i="1"/>
  <c r="D20419" i="1"/>
  <c r="D20420" i="1"/>
  <c r="D20421" i="1"/>
  <c r="D20422" i="1"/>
  <c r="D20423" i="1"/>
  <c r="D20424" i="1"/>
  <c r="D20425" i="1"/>
  <c r="D20426" i="1"/>
  <c r="D20427" i="1"/>
  <c r="D20428" i="1"/>
  <c r="D20429" i="1"/>
  <c r="D20430" i="1"/>
  <c r="D20431" i="1"/>
  <c r="D20432" i="1"/>
  <c r="D20433" i="1"/>
  <c r="D20434" i="1"/>
  <c r="D20435" i="1"/>
  <c r="D20436" i="1"/>
  <c r="D20437" i="1"/>
  <c r="D20438" i="1"/>
  <c r="D20439" i="1"/>
  <c r="D20440" i="1"/>
  <c r="D20441" i="1"/>
  <c r="D20442" i="1"/>
  <c r="D20443" i="1"/>
  <c r="D20444" i="1"/>
  <c r="D20445" i="1"/>
  <c r="D20446" i="1"/>
  <c r="D20447" i="1"/>
  <c r="D20448" i="1"/>
  <c r="D20449" i="1"/>
  <c r="D20450" i="1"/>
  <c r="D20451" i="1"/>
  <c r="D20452" i="1"/>
  <c r="D20453" i="1"/>
  <c r="D20454" i="1"/>
  <c r="D20455" i="1"/>
  <c r="D20456" i="1"/>
  <c r="D20457" i="1"/>
  <c r="D20458" i="1"/>
  <c r="D20459" i="1"/>
  <c r="D20460" i="1"/>
  <c r="D20461" i="1"/>
  <c r="D20462" i="1"/>
  <c r="D20463" i="1"/>
  <c r="D20464" i="1"/>
  <c r="D20465" i="1"/>
  <c r="D20466" i="1"/>
  <c r="D20467" i="1"/>
  <c r="D20468" i="1"/>
  <c r="D20469" i="1"/>
  <c r="D20470" i="1"/>
  <c r="D20471" i="1"/>
  <c r="D20472" i="1"/>
  <c r="D20473" i="1"/>
  <c r="D20474" i="1"/>
  <c r="D20475" i="1"/>
  <c r="D20476" i="1"/>
  <c r="D20477" i="1"/>
  <c r="D20478" i="1"/>
  <c r="D20479" i="1"/>
  <c r="D20480" i="1"/>
  <c r="D20481" i="1"/>
  <c r="D20482" i="1"/>
  <c r="D20483" i="1"/>
  <c r="D20484" i="1"/>
  <c r="D20485" i="1"/>
  <c r="D20486" i="1"/>
  <c r="D20487" i="1"/>
  <c r="D20488" i="1"/>
  <c r="D20489" i="1"/>
  <c r="D20490" i="1"/>
  <c r="D20491" i="1"/>
  <c r="D20492" i="1"/>
  <c r="D20493" i="1"/>
  <c r="D20494" i="1"/>
  <c r="D20495" i="1"/>
  <c r="D20496" i="1"/>
  <c r="D20497" i="1"/>
  <c r="D20498" i="1"/>
  <c r="D20499" i="1"/>
  <c r="D20500" i="1"/>
  <c r="D20501" i="1"/>
  <c r="D20502" i="1"/>
  <c r="D20503" i="1"/>
  <c r="D20504" i="1"/>
  <c r="D20505" i="1"/>
  <c r="D20506" i="1"/>
  <c r="D20507" i="1"/>
  <c r="D20508" i="1"/>
  <c r="D20509" i="1"/>
  <c r="D20510" i="1"/>
  <c r="D20511" i="1"/>
  <c r="D20512" i="1"/>
  <c r="D20513" i="1"/>
  <c r="D20514" i="1"/>
  <c r="D20515" i="1"/>
  <c r="D20516" i="1"/>
  <c r="D20517" i="1"/>
  <c r="D20518" i="1"/>
  <c r="D20519" i="1"/>
  <c r="D20520" i="1"/>
  <c r="D20521" i="1"/>
  <c r="D20522" i="1"/>
  <c r="D20523" i="1"/>
  <c r="D20524" i="1"/>
  <c r="D20525" i="1"/>
  <c r="D20526" i="1"/>
  <c r="D20527" i="1"/>
  <c r="D20528" i="1"/>
  <c r="D20529" i="1"/>
  <c r="D20530" i="1"/>
  <c r="D20531" i="1"/>
  <c r="D20532" i="1"/>
  <c r="D20533" i="1"/>
  <c r="D20534" i="1"/>
  <c r="D20535" i="1"/>
  <c r="D20536" i="1"/>
  <c r="D20537" i="1"/>
  <c r="D20538" i="1"/>
  <c r="D20539" i="1"/>
  <c r="D20540" i="1"/>
  <c r="D20541" i="1"/>
  <c r="D20542" i="1"/>
  <c r="D20543" i="1"/>
  <c r="D20544" i="1"/>
  <c r="D20545" i="1"/>
  <c r="D20546" i="1"/>
  <c r="D20547" i="1"/>
  <c r="D20548" i="1"/>
  <c r="D20549" i="1"/>
  <c r="D20550" i="1"/>
  <c r="D20551" i="1"/>
  <c r="D20552" i="1"/>
  <c r="D20553" i="1"/>
  <c r="D20554" i="1"/>
  <c r="D20555" i="1"/>
  <c r="D20556" i="1"/>
  <c r="D20557" i="1"/>
  <c r="D20558" i="1"/>
  <c r="D20559" i="1"/>
  <c r="D20560" i="1"/>
  <c r="D20561" i="1"/>
  <c r="D20562" i="1"/>
  <c r="D20563" i="1"/>
  <c r="D20564" i="1"/>
  <c r="D20565" i="1"/>
  <c r="D20566" i="1"/>
  <c r="D20567" i="1"/>
  <c r="D20568" i="1"/>
  <c r="D20569" i="1"/>
  <c r="D20570" i="1"/>
  <c r="D20571" i="1"/>
  <c r="D20572" i="1"/>
  <c r="D20573" i="1"/>
  <c r="D20574" i="1"/>
  <c r="D20575" i="1"/>
  <c r="D20576" i="1"/>
  <c r="D20577" i="1"/>
  <c r="D20578" i="1"/>
  <c r="D20579" i="1"/>
  <c r="D20580" i="1"/>
  <c r="D20581" i="1"/>
  <c r="D20582" i="1"/>
  <c r="D20583" i="1"/>
  <c r="D20584" i="1"/>
  <c r="D20585" i="1"/>
  <c r="D20586" i="1"/>
  <c r="D20587" i="1"/>
  <c r="D20588" i="1"/>
  <c r="D20589" i="1"/>
  <c r="D20590" i="1"/>
  <c r="D20591" i="1"/>
  <c r="D20592" i="1"/>
  <c r="D20593" i="1"/>
  <c r="D20594" i="1"/>
  <c r="D20595" i="1"/>
  <c r="D20596" i="1"/>
  <c r="D20597" i="1"/>
  <c r="D20598" i="1"/>
  <c r="D20599" i="1"/>
  <c r="D20600" i="1"/>
  <c r="D20601" i="1"/>
  <c r="D20602" i="1"/>
  <c r="D20603" i="1"/>
  <c r="D20604" i="1"/>
  <c r="D20605" i="1"/>
  <c r="D20606" i="1"/>
  <c r="D20607" i="1"/>
  <c r="D20608" i="1"/>
  <c r="D20609" i="1"/>
  <c r="D20610" i="1"/>
  <c r="D20611" i="1"/>
  <c r="D20612" i="1"/>
  <c r="D20613" i="1"/>
  <c r="D20614" i="1"/>
  <c r="D20615" i="1"/>
  <c r="D20616" i="1"/>
  <c r="D20617" i="1"/>
  <c r="D20618" i="1"/>
  <c r="D20619" i="1"/>
  <c r="D20620" i="1"/>
  <c r="D20621" i="1"/>
  <c r="D20622" i="1"/>
  <c r="D20623" i="1"/>
  <c r="D20624" i="1"/>
  <c r="D20625" i="1"/>
  <c r="D20626" i="1"/>
  <c r="D20627" i="1"/>
  <c r="D20628" i="1"/>
  <c r="D20629" i="1"/>
  <c r="D20630" i="1"/>
  <c r="D20631" i="1"/>
  <c r="D20632" i="1"/>
  <c r="D20633" i="1"/>
  <c r="D20634" i="1"/>
  <c r="D20635" i="1"/>
  <c r="D20636" i="1"/>
  <c r="D20637" i="1"/>
  <c r="D20638" i="1"/>
  <c r="D20639" i="1"/>
  <c r="D20640" i="1"/>
  <c r="D20641" i="1"/>
  <c r="D20642" i="1"/>
  <c r="D20643" i="1"/>
  <c r="D20644" i="1"/>
  <c r="D20645" i="1"/>
  <c r="D20646" i="1"/>
  <c r="D20647" i="1"/>
  <c r="D20648" i="1"/>
  <c r="D20649" i="1"/>
  <c r="D20650" i="1"/>
  <c r="D20651" i="1"/>
  <c r="D20652" i="1"/>
  <c r="D20653" i="1"/>
  <c r="D20654" i="1"/>
  <c r="D20655" i="1"/>
  <c r="D20656" i="1"/>
  <c r="D20657" i="1"/>
  <c r="D20658" i="1"/>
  <c r="D20659" i="1"/>
  <c r="D20660" i="1"/>
  <c r="D20661" i="1"/>
  <c r="D20662" i="1"/>
  <c r="D20663" i="1"/>
  <c r="D20664" i="1"/>
  <c r="D20665" i="1"/>
  <c r="D20666" i="1"/>
  <c r="D20667" i="1"/>
  <c r="D20668" i="1"/>
  <c r="D20669" i="1"/>
  <c r="D20670" i="1"/>
  <c r="D20671" i="1"/>
  <c r="D20672" i="1"/>
  <c r="D20673" i="1"/>
  <c r="D20674" i="1"/>
  <c r="D20675" i="1"/>
  <c r="D20676" i="1"/>
  <c r="D20677" i="1"/>
  <c r="D20678" i="1"/>
  <c r="D20679" i="1"/>
  <c r="D20680" i="1"/>
  <c r="D20681" i="1"/>
  <c r="D20682" i="1"/>
  <c r="D20683" i="1"/>
  <c r="D20684" i="1"/>
  <c r="D20685" i="1"/>
  <c r="D20686" i="1"/>
  <c r="D20687" i="1"/>
  <c r="D20688" i="1"/>
  <c r="D20689" i="1"/>
  <c r="D20690" i="1"/>
  <c r="D20691" i="1"/>
  <c r="D20692" i="1"/>
  <c r="D20693" i="1"/>
  <c r="D20694" i="1"/>
  <c r="D20695" i="1"/>
  <c r="D20696" i="1"/>
  <c r="D20697" i="1"/>
  <c r="D20698" i="1"/>
  <c r="D20699" i="1"/>
  <c r="D20700" i="1"/>
  <c r="D20701" i="1"/>
  <c r="D20702" i="1"/>
  <c r="D20703" i="1"/>
  <c r="D20704" i="1"/>
  <c r="D20705" i="1"/>
  <c r="D20706" i="1"/>
  <c r="D20707" i="1"/>
  <c r="D20708" i="1"/>
  <c r="D20709" i="1"/>
  <c r="D20710" i="1"/>
  <c r="D20711" i="1"/>
  <c r="D20712" i="1"/>
  <c r="D20713" i="1"/>
  <c r="D20714" i="1"/>
  <c r="D20715" i="1"/>
  <c r="D20716" i="1"/>
  <c r="D20717" i="1"/>
  <c r="D20718" i="1"/>
  <c r="D20719" i="1"/>
  <c r="D20720" i="1"/>
  <c r="D20721" i="1"/>
  <c r="D20722" i="1"/>
  <c r="D20723" i="1"/>
  <c r="D20724" i="1"/>
  <c r="D20725" i="1"/>
  <c r="D20726" i="1"/>
  <c r="D20727" i="1"/>
  <c r="D20728" i="1"/>
  <c r="D20729" i="1"/>
  <c r="D20730" i="1"/>
  <c r="D20731" i="1"/>
  <c r="D20732" i="1"/>
  <c r="D20733" i="1"/>
  <c r="D20734" i="1"/>
  <c r="D20735" i="1"/>
  <c r="D20736" i="1"/>
  <c r="D20737" i="1"/>
  <c r="D20738" i="1"/>
  <c r="D20739" i="1"/>
  <c r="D20740" i="1"/>
  <c r="D20741" i="1"/>
  <c r="D20742" i="1"/>
  <c r="D20743" i="1"/>
  <c r="D20744" i="1"/>
  <c r="D20745" i="1"/>
  <c r="D20746" i="1"/>
  <c r="D20747" i="1"/>
  <c r="D20748" i="1"/>
  <c r="D20749" i="1"/>
  <c r="D20750" i="1"/>
  <c r="D20751" i="1"/>
  <c r="D20752" i="1"/>
  <c r="D20753" i="1"/>
  <c r="D20754" i="1"/>
  <c r="D20755" i="1"/>
  <c r="D20756" i="1"/>
  <c r="D20757" i="1"/>
  <c r="D20758" i="1"/>
  <c r="D20759" i="1"/>
  <c r="D20760" i="1"/>
  <c r="D20761" i="1"/>
  <c r="D20762" i="1"/>
  <c r="D20763" i="1"/>
  <c r="D20764" i="1"/>
  <c r="D20765" i="1"/>
  <c r="D20766" i="1"/>
  <c r="D20767" i="1"/>
  <c r="D20768" i="1"/>
  <c r="D20769" i="1"/>
  <c r="D20770" i="1"/>
  <c r="D20771" i="1"/>
  <c r="D20772" i="1"/>
  <c r="D20773" i="1"/>
  <c r="D20774" i="1"/>
  <c r="D20775" i="1"/>
  <c r="D20776" i="1"/>
  <c r="D20777" i="1"/>
  <c r="D20778" i="1"/>
  <c r="D20779" i="1"/>
  <c r="D20780" i="1"/>
  <c r="D20781" i="1"/>
  <c r="D20782" i="1"/>
  <c r="D20783" i="1"/>
  <c r="D20784" i="1"/>
  <c r="D20785" i="1"/>
  <c r="D20786" i="1"/>
  <c r="D20787" i="1"/>
  <c r="D20788" i="1"/>
  <c r="D20789" i="1"/>
  <c r="D20790" i="1"/>
  <c r="D20791" i="1"/>
  <c r="D20792" i="1"/>
  <c r="D20793" i="1"/>
  <c r="D20794" i="1"/>
  <c r="D20795" i="1"/>
  <c r="D20796" i="1"/>
  <c r="D20797" i="1"/>
  <c r="D20798" i="1"/>
  <c r="D20799" i="1"/>
  <c r="D20800" i="1"/>
  <c r="D20801" i="1"/>
  <c r="D20802" i="1"/>
  <c r="D20803" i="1"/>
  <c r="D20804" i="1"/>
  <c r="D20805" i="1"/>
  <c r="D20806" i="1"/>
  <c r="D20807" i="1"/>
  <c r="D20808" i="1"/>
  <c r="D20809" i="1"/>
  <c r="D20810" i="1"/>
  <c r="D20811" i="1"/>
  <c r="D20812" i="1"/>
  <c r="D20813" i="1"/>
  <c r="D20814" i="1"/>
  <c r="D20815" i="1"/>
  <c r="D20816" i="1"/>
  <c r="D20817" i="1"/>
  <c r="D20818" i="1"/>
  <c r="D20819" i="1"/>
  <c r="D20820" i="1"/>
  <c r="D20821" i="1"/>
  <c r="D20822" i="1"/>
  <c r="D20823" i="1"/>
  <c r="D20824" i="1"/>
  <c r="D20825" i="1"/>
  <c r="D20826" i="1"/>
  <c r="D20827" i="1"/>
  <c r="D20828" i="1"/>
  <c r="D20829" i="1"/>
  <c r="D20830" i="1"/>
  <c r="D20831" i="1"/>
  <c r="D20832" i="1"/>
  <c r="D20833" i="1"/>
  <c r="D20834" i="1"/>
  <c r="D20835" i="1"/>
  <c r="D20836" i="1"/>
  <c r="D20837" i="1"/>
  <c r="D20838" i="1"/>
  <c r="D20839" i="1"/>
  <c r="D20840" i="1"/>
  <c r="D20841" i="1"/>
  <c r="D20842" i="1"/>
  <c r="D20843" i="1"/>
  <c r="D20844" i="1"/>
  <c r="D20845" i="1"/>
  <c r="D20846" i="1"/>
  <c r="D20847" i="1"/>
  <c r="D20848" i="1"/>
  <c r="D20849" i="1"/>
  <c r="D20850" i="1"/>
  <c r="D20851" i="1"/>
  <c r="D20852" i="1"/>
  <c r="D20853" i="1"/>
  <c r="D20854" i="1"/>
  <c r="D20855" i="1"/>
  <c r="D20856" i="1"/>
  <c r="D20857" i="1"/>
  <c r="D20858" i="1"/>
  <c r="D20859" i="1"/>
  <c r="D20860" i="1"/>
  <c r="D20861" i="1"/>
  <c r="D20862" i="1"/>
  <c r="D20863" i="1"/>
  <c r="D20864" i="1"/>
  <c r="D20865" i="1"/>
  <c r="D20866" i="1"/>
  <c r="D20867" i="1"/>
  <c r="D20868" i="1"/>
  <c r="D20869" i="1"/>
  <c r="D20870" i="1"/>
  <c r="D20871" i="1"/>
  <c r="D20872" i="1"/>
  <c r="D20873" i="1"/>
  <c r="D20874" i="1"/>
  <c r="D20875" i="1"/>
  <c r="D20876" i="1"/>
  <c r="D20877" i="1"/>
  <c r="D20878" i="1"/>
  <c r="D20879" i="1"/>
  <c r="D20880" i="1"/>
  <c r="D20881" i="1"/>
  <c r="D20882" i="1"/>
  <c r="D20883" i="1"/>
  <c r="D20884" i="1"/>
  <c r="D20885" i="1"/>
  <c r="D20886" i="1"/>
  <c r="D20887" i="1"/>
  <c r="D20888" i="1"/>
  <c r="D20889" i="1"/>
  <c r="D20890" i="1"/>
  <c r="D20891" i="1"/>
  <c r="D20892" i="1"/>
  <c r="D20893" i="1"/>
  <c r="D20894" i="1"/>
  <c r="D20895" i="1"/>
  <c r="D20896" i="1"/>
  <c r="D20897" i="1"/>
  <c r="D20898" i="1"/>
  <c r="D20899" i="1"/>
  <c r="D20900" i="1"/>
  <c r="D20901" i="1"/>
  <c r="D20902" i="1"/>
  <c r="D20903" i="1"/>
  <c r="D20904" i="1"/>
  <c r="D20905" i="1"/>
  <c r="D20906" i="1"/>
  <c r="D20907" i="1"/>
  <c r="D20908" i="1"/>
  <c r="D20909" i="1"/>
  <c r="D20910" i="1"/>
  <c r="D20911" i="1"/>
  <c r="D20912" i="1"/>
  <c r="D20913" i="1"/>
  <c r="D20914" i="1"/>
  <c r="D20915" i="1"/>
  <c r="D20916" i="1"/>
  <c r="D20917" i="1"/>
  <c r="D20918" i="1"/>
  <c r="D20919" i="1"/>
  <c r="D20920" i="1"/>
  <c r="D20921" i="1"/>
  <c r="D20922" i="1"/>
  <c r="D20923" i="1"/>
  <c r="D20924" i="1"/>
  <c r="D20925" i="1"/>
  <c r="D20926" i="1"/>
  <c r="D20927" i="1"/>
  <c r="D20928" i="1"/>
  <c r="D20929" i="1"/>
  <c r="D20930" i="1"/>
  <c r="D20931" i="1"/>
  <c r="D20932" i="1"/>
  <c r="D20933" i="1"/>
  <c r="D20934" i="1"/>
  <c r="D20935" i="1"/>
  <c r="D20936" i="1"/>
  <c r="D20937" i="1"/>
  <c r="D20938" i="1"/>
  <c r="D20939" i="1"/>
  <c r="D20940" i="1"/>
  <c r="D20941" i="1"/>
  <c r="D20942" i="1"/>
  <c r="D20943" i="1"/>
  <c r="D20944" i="1"/>
  <c r="D20945" i="1"/>
  <c r="D20946" i="1"/>
  <c r="D20947" i="1"/>
  <c r="D20948" i="1"/>
  <c r="D20949" i="1"/>
  <c r="D20950" i="1"/>
  <c r="D20951" i="1"/>
  <c r="D20952" i="1"/>
  <c r="D20953" i="1"/>
  <c r="D20954" i="1"/>
  <c r="D20955" i="1"/>
  <c r="D20956" i="1"/>
  <c r="D20957" i="1"/>
  <c r="D20958" i="1"/>
  <c r="D20959" i="1"/>
  <c r="D20960" i="1"/>
  <c r="D20961" i="1"/>
  <c r="D20962" i="1"/>
  <c r="D20963" i="1"/>
  <c r="D20964" i="1"/>
  <c r="D20965" i="1"/>
  <c r="D20966" i="1"/>
  <c r="D20967" i="1"/>
  <c r="D20968" i="1"/>
  <c r="D20969" i="1"/>
  <c r="D20970" i="1"/>
  <c r="D20971" i="1"/>
  <c r="D20972" i="1"/>
  <c r="D20973" i="1"/>
  <c r="D20974" i="1"/>
  <c r="D20975" i="1"/>
  <c r="D20976" i="1"/>
  <c r="D20977" i="1"/>
  <c r="D20978" i="1"/>
  <c r="D20979" i="1"/>
  <c r="D20980" i="1"/>
  <c r="D20981" i="1"/>
  <c r="D20982" i="1"/>
  <c r="D20983" i="1"/>
  <c r="D20984" i="1"/>
  <c r="D20985" i="1"/>
  <c r="D20986" i="1"/>
  <c r="D20987" i="1"/>
  <c r="D20988" i="1"/>
  <c r="D20989" i="1"/>
  <c r="D20990" i="1"/>
  <c r="D20991" i="1"/>
  <c r="D20992" i="1"/>
  <c r="D20993" i="1"/>
  <c r="D20994" i="1"/>
  <c r="D20995" i="1"/>
  <c r="D20996" i="1"/>
  <c r="D20997" i="1"/>
  <c r="D20998" i="1"/>
  <c r="D20999" i="1"/>
  <c r="D21000" i="1"/>
  <c r="D21001" i="1"/>
  <c r="D21002" i="1"/>
  <c r="D21003" i="1"/>
  <c r="D21004" i="1"/>
  <c r="D21005" i="1"/>
  <c r="D21006" i="1"/>
  <c r="D21007" i="1"/>
  <c r="D21008" i="1"/>
  <c r="D21009" i="1"/>
  <c r="D21010" i="1"/>
  <c r="D21011" i="1"/>
  <c r="D21012" i="1"/>
  <c r="D21013" i="1"/>
  <c r="D21014" i="1"/>
  <c r="D21015" i="1"/>
  <c r="D21016" i="1"/>
  <c r="D21017" i="1"/>
  <c r="D21018" i="1"/>
  <c r="D21019" i="1"/>
  <c r="D21020" i="1"/>
  <c r="D21021" i="1"/>
  <c r="D21022" i="1"/>
  <c r="D21023" i="1"/>
  <c r="D21024" i="1"/>
  <c r="D21025" i="1"/>
  <c r="D21026" i="1"/>
  <c r="D21027" i="1"/>
  <c r="D21028" i="1"/>
  <c r="D21029" i="1"/>
  <c r="D21030" i="1"/>
  <c r="D21031" i="1"/>
  <c r="D21032" i="1"/>
  <c r="D21033" i="1"/>
  <c r="D21034" i="1"/>
  <c r="D21035" i="1"/>
  <c r="D21036" i="1"/>
  <c r="D21037" i="1"/>
  <c r="D21038" i="1"/>
  <c r="D21039" i="1"/>
  <c r="D21040" i="1"/>
  <c r="D21041" i="1"/>
  <c r="D21042" i="1"/>
  <c r="D21043" i="1"/>
  <c r="D21044" i="1"/>
  <c r="D21045" i="1"/>
  <c r="D21046" i="1"/>
  <c r="D21047" i="1"/>
  <c r="D21048" i="1"/>
  <c r="D21049" i="1"/>
  <c r="D21050" i="1"/>
  <c r="D21051" i="1"/>
  <c r="D21052" i="1"/>
  <c r="D21053" i="1"/>
  <c r="D21054" i="1"/>
  <c r="D21055" i="1"/>
  <c r="D21056" i="1"/>
  <c r="D21057" i="1"/>
  <c r="D21058" i="1"/>
  <c r="D21059" i="1"/>
  <c r="D21060" i="1"/>
  <c r="D21061" i="1"/>
  <c r="D21062" i="1"/>
  <c r="D21063" i="1"/>
  <c r="D21064" i="1"/>
  <c r="D21065" i="1"/>
  <c r="D21066" i="1"/>
  <c r="D21067" i="1"/>
  <c r="D21068" i="1"/>
  <c r="D21069" i="1"/>
  <c r="D21070" i="1"/>
  <c r="D21071" i="1"/>
  <c r="D21072" i="1"/>
  <c r="D21073" i="1"/>
  <c r="D21074" i="1"/>
  <c r="D21075" i="1"/>
  <c r="D21076" i="1"/>
  <c r="D21077" i="1"/>
  <c r="D21078" i="1"/>
  <c r="D21079" i="1"/>
  <c r="D21080" i="1"/>
  <c r="D21081" i="1"/>
  <c r="D21082" i="1"/>
  <c r="D21083" i="1"/>
  <c r="D21084" i="1"/>
  <c r="D21085" i="1"/>
  <c r="D21086" i="1"/>
  <c r="D21087" i="1"/>
  <c r="D21088" i="1"/>
  <c r="D21089" i="1"/>
  <c r="D21090" i="1"/>
  <c r="D21091" i="1"/>
  <c r="D21092" i="1"/>
  <c r="D21093" i="1"/>
  <c r="D21094" i="1"/>
  <c r="D21095" i="1"/>
  <c r="D21096" i="1"/>
  <c r="D21097" i="1"/>
  <c r="D21098" i="1"/>
  <c r="D21099" i="1"/>
  <c r="D21100" i="1"/>
  <c r="D21101" i="1"/>
  <c r="D21102" i="1"/>
  <c r="D21103" i="1"/>
  <c r="D21104" i="1"/>
  <c r="D21105" i="1"/>
  <c r="D21106" i="1"/>
  <c r="D21107" i="1"/>
  <c r="D21108" i="1"/>
  <c r="D21109" i="1"/>
  <c r="D21110" i="1"/>
  <c r="D21111" i="1"/>
  <c r="D21112" i="1"/>
  <c r="D21113" i="1"/>
  <c r="D21114" i="1"/>
  <c r="D21115" i="1"/>
  <c r="D21116" i="1"/>
  <c r="D21117" i="1"/>
  <c r="D21118" i="1"/>
  <c r="D21119" i="1"/>
  <c r="D21120" i="1"/>
  <c r="D21121" i="1"/>
  <c r="D21122" i="1"/>
  <c r="D21123" i="1"/>
  <c r="D21124" i="1"/>
  <c r="D21125" i="1"/>
  <c r="D21126" i="1"/>
  <c r="D21127" i="1"/>
  <c r="D21128" i="1"/>
  <c r="D21129" i="1"/>
  <c r="D21130" i="1"/>
  <c r="D21131" i="1"/>
  <c r="D21132" i="1"/>
  <c r="D21133" i="1"/>
  <c r="D21134" i="1"/>
  <c r="D21135" i="1"/>
  <c r="D21136" i="1"/>
  <c r="D21137" i="1"/>
  <c r="D21138" i="1"/>
  <c r="D21139" i="1"/>
  <c r="D21140" i="1"/>
  <c r="D21141" i="1"/>
  <c r="D21142" i="1"/>
  <c r="D21143" i="1"/>
  <c r="D21144" i="1"/>
  <c r="D21145" i="1"/>
  <c r="D21146" i="1"/>
  <c r="D21147" i="1"/>
  <c r="D21148" i="1"/>
  <c r="D21149" i="1"/>
  <c r="D21150" i="1"/>
  <c r="D21151" i="1"/>
  <c r="D21152" i="1"/>
  <c r="D21153" i="1"/>
  <c r="D21154" i="1"/>
  <c r="D21155" i="1"/>
  <c r="D21156" i="1"/>
  <c r="D21157" i="1"/>
  <c r="D21158" i="1"/>
  <c r="D21159" i="1"/>
  <c r="D21160" i="1"/>
  <c r="D21161" i="1"/>
  <c r="D21162" i="1"/>
  <c r="D21163" i="1"/>
  <c r="D21164" i="1"/>
  <c r="D21165" i="1"/>
  <c r="D21166" i="1"/>
  <c r="D21167" i="1"/>
  <c r="D21168" i="1"/>
  <c r="D21169" i="1"/>
  <c r="D21170" i="1"/>
  <c r="D21171" i="1"/>
  <c r="D21172" i="1"/>
  <c r="D21173" i="1"/>
  <c r="D21174" i="1"/>
  <c r="D21175" i="1"/>
  <c r="D21176" i="1"/>
  <c r="D21177" i="1"/>
  <c r="D21178" i="1"/>
  <c r="D21179" i="1"/>
  <c r="D21180" i="1"/>
  <c r="D21181" i="1"/>
  <c r="D21182" i="1"/>
  <c r="D21183" i="1"/>
  <c r="D21184" i="1"/>
  <c r="D21185" i="1"/>
  <c r="D21186" i="1"/>
  <c r="D21187" i="1"/>
  <c r="D21188" i="1"/>
  <c r="D21189" i="1"/>
  <c r="D21190" i="1"/>
  <c r="D21191" i="1"/>
  <c r="D21192" i="1"/>
  <c r="D21193" i="1"/>
  <c r="D21194" i="1"/>
  <c r="D21195" i="1"/>
  <c r="D21196" i="1"/>
  <c r="D21197" i="1"/>
  <c r="D21198" i="1"/>
  <c r="D21199" i="1"/>
  <c r="D21200" i="1"/>
  <c r="D21201" i="1"/>
  <c r="D21202" i="1"/>
  <c r="D21203" i="1"/>
  <c r="D21204" i="1"/>
  <c r="D21205" i="1"/>
  <c r="D21206" i="1"/>
  <c r="D21207" i="1"/>
  <c r="D21208" i="1"/>
  <c r="D21209" i="1"/>
  <c r="D21210" i="1"/>
  <c r="D21211" i="1"/>
  <c r="D21212" i="1"/>
  <c r="D21213" i="1"/>
  <c r="D21214" i="1"/>
  <c r="D21215" i="1"/>
  <c r="D21216" i="1"/>
  <c r="D21217" i="1"/>
  <c r="D21218" i="1"/>
  <c r="D21219" i="1"/>
  <c r="D21220" i="1"/>
  <c r="D21221" i="1"/>
  <c r="D21222" i="1"/>
  <c r="D21223" i="1"/>
  <c r="D21224" i="1"/>
  <c r="D21225" i="1"/>
  <c r="D21226" i="1"/>
  <c r="D21227" i="1"/>
  <c r="D21228" i="1"/>
  <c r="D21229" i="1"/>
  <c r="D21230" i="1"/>
  <c r="D21231" i="1"/>
  <c r="D21232" i="1"/>
  <c r="D21233" i="1"/>
  <c r="D21234" i="1"/>
  <c r="D21235" i="1"/>
  <c r="D21236" i="1"/>
  <c r="D21237" i="1"/>
  <c r="D21238" i="1"/>
  <c r="D21239" i="1"/>
  <c r="D21240" i="1"/>
  <c r="D21241" i="1"/>
  <c r="D21242" i="1"/>
  <c r="D21243" i="1"/>
  <c r="D21244" i="1"/>
  <c r="D21245" i="1"/>
  <c r="D21246" i="1"/>
  <c r="D21247" i="1"/>
  <c r="D21248" i="1"/>
  <c r="D21249" i="1"/>
  <c r="D21250" i="1"/>
  <c r="D21251" i="1"/>
  <c r="D21252" i="1"/>
  <c r="D21253" i="1"/>
  <c r="D21254" i="1"/>
  <c r="D21255" i="1"/>
  <c r="D21256" i="1"/>
  <c r="D21257" i="1"/>
  <c r="D21258" i="1"/>
  <c r="D21259" i="1"/>
  <c r="D21260" i="1"/>
  <c r="D21261" i="1"/>
  <c r="D21262" i="1"/>
  <c r="D21263" i="1"/>
  <c r="D21264" i="1"/>
  <c r="D21265" i="1"/>
  <c r="D21266" i="1"/>
  <c r="D21267" i="1"/>
  <c r="D21268" i="1"/>
  <c r="D21269" i="1"/>
  <c r="D21270" i="1"/>
  <c r="D21271" i="1"/>
  <c r="D21272" i="1"/>
  <c r="D21273" i="1"/>
  <c r="D21274" i="1"/>
  <c r="D21275" i="1"/>
  <c r="D21276" i="1"/>
  <c r="D21277" i="1"/>
  <c r="D21278" i="1"/>
  <c r="D21279" i="1"/>
  <c r="D21280" i="1"/>
  <c r="D21281" i="1"/>
  <c r="D21282" i="1"/>
  <c r="D21283" i="1"/>
  <c r="D21284" i="1"/>
  <c r="D21285" i="1"/>
  <c r="D21286" i="1"/>
  <c r="D21287" i="1"/>
  <c r="D21288" i="1"/>
  <c r="D21289" i="1"/>
  <c r="D21290" i="1"/>
  <c r="D21291" i="1"/>
  <c r="D21292" i="1"/>
  <c r="D21293" i="1"/>
  <c r="D21294" i="1"/>
  <c r="D21295" i="1"/>
  <c r="D21296" i="1"/>
  <c r="D21297" i="1"/>
  <c r="D21298" i="1"/>
  <c r="D21299" i="1"/>
  <c r="D21300" i="1"/>
  <c r="D21301" i="1"/>
  <c r="D21302" i="1"/>
  <c r="D21303" i="1"/>
  <c r="D21304" i="1"/>
  <c r="D21305" i="1"/>
  <c r="D21306" i="1"/>
  <c r="D21307" i="1"/>
  <c r="D21308" i="1"/>
  <c r="D21309" i="1"/>
  <c r="D21310" i="1"/>
  <c r="D21311" i="1"/>
  <c r="D21312" i="1"/>
  <c r="D21313" i="1"/>
  <c r="D21314" i="1"/>
  <c r="D21315" i="1"/>
  <c r="D21316" i="1"/>
  <c r="D21317" i="1"/>
  <c r="D21318" i="1"/>
  <c r="D21319" i="1"/>
  <c r="D21320" i="1"/>
  <c r="D21321" i="1"/>
  <c r="D21322" i="1"/>
  <c r="D21323" i="1"/>
  <c r="D21324" i="1"/>
  <c r="D21325" i="1"/>
  <c r="D21326" i="1"/>
  <c r="D21327" i="1"/>
  <c r="D21328" i="1"/>
  <c r="D21329" i="1"/>
  <c r="D21330" i="1"/>
  <c r="D21331" i="1"/>
  <c r="D21332" i="1"/>
  <c r="D21333" i="1"/>
  <c r="D21334" i="1"/>
  <c r="D21335" i="1"/>
  <c r="D21336" i="1"/>
  <c r="D21337" i="1"/>
  <c r="D21338" i="1"/>
  <c r="D21339" i="1"/>
  <c r="D21340" i="1"/>
  <c r="D21341" i="1"/>
  <c r="D21342" i="1"/>
  <c r="D21343" i="1"/>
  <c r="D21344" i="1"/>
  <c r="D21345" i="1"/>
  <c r="D21346" i="1"/>
  <c r="D21347" i="1"/>
  <c r="D21348" i="1"/>
  <c r="D21349" i="1"/>
  <c r="D21350" i="1"/>
  <c r="D21351" i="1"/>
  <c r="D21352" i="1"/>
  <c r="D21353" i="1"/>
  <c r="D21354" i="1"/>
  <c r="D21355" i="1"/>
  <c r="D21356" i="1"/>
  <c r="D21357" i="1"/>
  <c r="D21358" i="1"/>
  <c r="D21359" i="1"/>
  <c r="D21360" i="1"/>
  <c r="D21361" i="1"/>
  <c r="D21362" i="1"/>
  <c r="D21363" i="1"/>
  <c r="D21364" i="1"/>
  <c r="D21365" i="1"/>
  <c r="D21366" i="1"/>
  <c r="D21367" i="1"/>
  <c r="D21368" i="1"/>
  <c r="D21369" i="1"/>
  <c r="D21370" i="1"/>
  <c r="D21371" i="1"/>
  <c r="D21372" i="1"/>
  <c r="D21373" i="1"/>
  <c r="D21374" i="1"/>
  <c r="D21375" i="1"/>
  <c r="D21376" i="1"/>
  <c r="D21377" i="1"/>
  <c r="D21378" i="1"/>
  <c r="D21379" i="1"/>
  <c r="D21380" i="1"/>
  <c r="D21381" i="1"/>
  <c r="D21382" i="1"/>
  <c r="D21383" i="1"/>
  <c r="D21384" i="1"/>
  <c r="D21385" i="1"/>
  <c r="D21386" i="1"/>
  <c r="D21387" i="1"/>
  <c r="D21388" i="1"/>
  <c r="D21389" i="1"/>
  <c r="D21390" i="1"/>
  <c r="D21391" i="1"/>
  <c r="D21392" i="1"/>
  <c r="D21393" i="1"/>
  <c r="D21394" i="1"/>
  <c r="D21395" i="1"/>
  <c r="D21396" i="1"/>
  <c r="D21397" i="1"/>
  <c r="D21398" i="1"/>
  <c r="D21399" i="1"/>
  <c r="D21400" i="1"/>
  <c r="D21401" i="1"/>
  <c r="D21402" i="1"/>
  <c r="D21403" i="1"/>
  <c r="D21404" i="1"/>
  <c r="D21405" i="1"/>
  <c r="D21406" i="1"/>
  <c r="D21407" i="1"/>
  <c r="D21408" i="1"/>
  <c r="D21409" i="1"/>
  <c r="D21410" i="1"/>
  <c r="D21411" i="1"/>
  <c r="D21412" i="1"/>
  <c r="D21413" i="1"/>
  <c r="D21414" i="1"/>
  <c r="D21415" i="1"/>
  <c r="D21416" i="1"/>
  <c r="D21417" i="1"/>
  <c r="D21418" i="1"/>
  <c r="D21419" i="1"/>
  <c r="D21420" i="1"/>
  <c r="D21421" i="1"/>
  <c r="D21422" i="1"/>
  <c r="D21423" i="1"/>
  <c r="D21424" i="1"/>
  <c r="D21425" i="1"/>
  <c r="D21426" i="1"/>
  <c r="D21427" i="1"/>
  <c r="D21428" i="1"/>
  <c r="D21429" i="1"/>
  <c r="D21430" i="1"/>
  <c r="D21431" i="1"/>
  <c r="D21432" i="1"/>
  <c r="D21433" i="1"/>
  <c r="D21434" i="1"/>
  <c r="D21435" i="1"/>
  <c r="D21436" i="1"/>
  <c r="D21437" i="1"/>
  <c r="D21438" i="1"/>
  <c r="D21439" i="1"/>
  <c r="D21440" i="1"/>
  <c r="D21441" i="1"/>
  <c r="D21442" i="1"/>
  <c r="D21443" i="1"/>
  <c r="D21444" i="1"/>
  <c r="D21445" i="1"/>
  <c r="D21446" i="1"/>
  <c r="D21447" i="1"/>
  <c r="D21448" i="1"/>
  <c r="D21449" i="1"/>
  <c r="D21450" i="1"/>
  <c r="D21451" i="1"/>
  <c r="D21452" i="1"/>
  <c r="D21453" i="1"/>
  <c r="D21454" i="1"/>
  <c r="D21455" i="1"/>
  <c r="D21456" i="1"/>
  <c r="D21457" i="1"/>
  <c r="D21458" i="1"/>
  <c r="D21459" i="1"/>
  <c r="D21460" i="1"/>
  <c r="D21461" i="1"/>
  <c r="D21462" i="1"/>
  <c r="D21463" i="1"/>
  <c r="D21464" i="1"/>
  <c r="D21465" i="1"/>
  <c r="D21466" i="1"/>
  <c r="D21467" i="1"/>
  <c r="D21468" i="1"/>
  <c r="D21469" i="1"/>
  <c r="D21470" i="1"/>
  <c r="D21471" i="1"/>
  <c r="D21472" i="1"/>
  <c r="D21473" i="1"/>
  <c r="D21474" i="1"/>
  <c r="D21475" i="1"/>
  <c r="D21476" i="1"/>
  <c r="D21477" i="1"/>
  <c r="D21478" i="1"/>
  <c r="D21479" i="1"/>
  <c r="D21480" i="1"/>
  <c r="D21481" i="1"/>
  <c r="D21482" i="1"/>
  <c r="D21483" i="1"/>
  <c r="D21484" i="1"/>
  <c r="D21485" i="1"/>
  <c r="D21486" i="1"/>
  <c r="D21487" i="1"/>
  <c r="D21488" i="1"/>
  <c r="D21489" i="1"/>
  <c r="D21490" i="1"/>
  <c r="D21491" i="1"/>
  <c r="D21492" i="1"/>
  <c r="D21493" i="1"/>
  <c r="D21494" i="1"/>
  <c r="D21495" i="1"/>
  <c r="D21496" i="1"/>
  <c r="D21497" i="1"/>
  <c r="D21498" i="1"/>
  <c r="D21499" i="1"/>
  <c r="D21500" i="1"/>
  <c r="D21501" i="1"/>
  <c r="D21502" i="1"/>
  <c r="D21503" i="1"/>
  <c r="D21504" i="1"/>
  <c r="D21505" i="1"/>
  <c r="D21506" i="1"/>
  <c r="D21507" i="1"/>
  <c r="D21508" i="1"/>
  <c r="D21509" i="1"/>
  <c r="D21510" i="1"/>
  <c r="D21511" i="1"/>
  <c r="D21512" i="1"/>
  <c r="D21513" i="1"/>
  <c r="D21514" i="1"/>
  <c r="D21515" i="1"/>
  <c r="D21516" i="1"/>
  <c r="D21517" i="1"/>
  <c r="D21518" i="1"/>
  <c r="D21519" i="1"/>
  <c r="D21520" i="1"/>
  <c r="D21521" i="1"/>
  <c r="D21522" i="1"/>
  <c r="D21523" i="1"/>
  <c r="D21524" i="1"/>
  <c r="D21525" i="1"/>
  <c r="D21526" i="1"/>
  <c r="D21527" i="1"/>
  <c r="D21528" i="1"/>
  <c r="D21529" i="1"/>
  <c r="D21530" i="1"/>
  <c r="D21531" i="1"/>
  <c r="D21532" i="1"/>
  <c r="D21533" i="1"/>
  <c r="D21534" i="1"/>
  <c r="D21535" i="1"/>
  <c r="D21536" i="1"/>
  <c r="D21537" i="1"/>
  <c r="D21538" i="1"/>
  <c r="D21539" i="1"/>
  <c r="D21540" i="1"/>
  <c r="D21541" i="1"/>
  <c r="D21542" i="1"/>
  <c r="D21543" i="1"/>
  <c r="D21544" i="1"/>
  <c r="D21545" i="1"/>
  <c r="D21546" i="1"/>
  <c r="D21547" i="1"/>
  <c r="D21548" i="1"/>
  <c r="D21549" i="1"/>
  <c r="D21550" i="1"/>
  <c r="D21551" i="1"/>
  <c r="D21552" i="1"/>
  <c r="D21553" i="1"/>
  <c r="D21554" i="1"/>
  <c r="D21555" i="1"/>
  <c r="D21556" i="1"/>
  <c r="D21557" i="1"/>
  <c r="D21558" i="1"/>
  <c r="D21559" i="1"/>
  <c r="D21560" i="1"/>
  <c r="D21561" i="1"/>
  <c r="D21562" i="1"/>
  <c r="D21563" i="1"/>
  <c r="D21564" i="1"/>
  <c r="D21565" i="1"/>
  <c r="D21566" i="1"/>
  <c r="D21567" i="1"/>
  <c r="D21568" i="1"/>
  <c r="D21569" i="1"/>
  <c r="D21570" i="1"/>
  <c r="D21571" i="1"/>
  <c r="D21572" i="1"/>
  <c r="D21573" i="1"/>
  <c r="D21574" i="1"/>
  <c r="D21575" i="1"/>
  <c r="D21576" i="1"/>
  <c r="D21577" i="1"/>
  <c r="D21578" i="1"/>
  <c r="D21579" i="1"/>
  <c r="D21580" i="1"/>
  <c r="D21581" i="1"/>
  <c r="D21582" i="1"/>
  <c r="D21583" i="1"/>
  <c r="D21584" i="1"/>
  <c r="D21585" i="1"/>
  <c r="D21586" i="1"/>
  <c r="D21587" i="1"/>
  <c r="D21588" i="1"/>
  <c r="D21589" i="1"/>
  <c r="D21590" i="1"/>
  <c r="D21591" i="1"/>
  <c r="D21592" i="1"/>
  <c r="D21593" i="1"/>
  <c r="D21594" i="1"/>
  <c r="D21595" i="1"/>
  <c r="D21596" i="1"/>
  <c r="D21597" i="1"/>
  <c r="D21598" i="1"/>
  <c r="D21599" i="1"/>
  <c r="D21600" i="1"/>
  <c r="D21601" i="1"/>
  <c r="D21602" i="1"/>
  <c r="D21603" i="1"/>
  <c r="D21604" i="1"/>
  <c r="D21605" i="1"/>
  <c r="D21606" i="1"/>
  <c r="D21607" i="1"/>
  <c r="D21608" i="1"/>
  <c r="D21609" i="1"/>
  <c r="D21610" i="1"/>
  <c r="D21611" i="1"/>
  <c r="D21612" i="1"/>
  <c r="D21613" i="1"/>
  <c r="D21614" i="1"/>
  <c r="D21615" i="1"/>
  <c r="D21616" i="1"/>
  <c r="D21617" i="1"/>
  <c r="D21618" i="1"/>
  <c r="D21619" i="1"/>
  <c r="D21620" i="1"/>
  <c r="D21621" i="1"/>
  <c r="D21622" i="1"/>
  <c r="D21623" i="1"/>
  <c r="D21624" i="1"/>
  <c r="D21625" i="1"/>
  <c r="D21626" i="1"/>
  <c r="D21627" i="1"/>
  <c r="D21628" i="1"/>
  <c r="D21629" i="1"/>
  <c r="D21630" i="1"/>
  <c r="D21631" i="1"/>
  <c r="D21632" i="1"/>
  <c r="D21633" i="1"/>
  <c r="D21634" i="1"/>
  <c r="D21635" i="1"/>
  <c r="D21636" i="1"/>
  <c r="D21637" i="1"/>
  <c r="D21638" i="1"/>
  <c r="D21639" i="1"/>
  <c r="D21640" i="1"/>
  <c r="D21641" i="1"/>
  <c r="D21642" i="1"/>
  <c r="D21643" i="1"/>
  <c r="D21644" i="1"/>
  <c r="D21645" i="1"/>
  <c r="D21646" i="1"/>
  <c r="D21647" i="1"/>
  <c r="D21648" i="1"/>
  <c r="D21649" i="1"/>
  <c r="D21650" i="1"/>
  <c r="D21651" i="1"/>
  <c r="D21652" i="1"/>
  <c r="D21653" i="1"/>
  <c r="D21654" i="1"/>
  <c r="D21655" i="1"/>
  <c r="D21656" i="1"/>
  <c r="D21657" i="1"/>
  <c r="D21658" i="1"/>
  <c r="D21659" i="1"/>
  <c r="D21660" i="1"/>
  <c r="D21661" i="1"/>
  <c r="D21662" i="1"/>
  <c r="D21663" i="1"/>
  <c r="D21664" i="1"/>
  <c r="D21665" i="1"/>
  <c r="D21666" i="1"/>
  <c r="D21667" i="1"/>
  <c r="D21668" i="1"/>
  <c r="D21669" i="1"/>
  <c r="D21670" i="1"/>
  <c r="D21671" i="1"/>
  <c r="D21672" i="1"/>
  <c r="D21673" i="1"/>
  <c r="D21674" i="1"/>
  <c r="D21675" i="1"/>
  <c r="D21676" i="1"/>
  <c r="D21677" i="1"/>
  <c r="D21678" i="1"/>
  <c r="D21679" i="1"/>
  <c r="D21680" i="1"/>
  <c r="D21681" i="1"/>
  <c r="D21682" i="1"/>
  <c r="D21683" i="1"/>
  <c r="D21684" i="1"/>
  <c r="D21685" i="1"/>
  <c r="D21686" i="1"/>
  <c r="D21687" i="1"/>
  <c r="D21688" i="1"/>
  <c r="D21689" i="1"/>
  <c r="D21690" i="1"/>
  <c r="D21691" i="1"/>
  <c r="D21692" i="1"/>
  <c r="D21693" i="1"/>
  <c r="D21694" i="1"/>
  <c r="D21695" i="1"/>
  <c r="D21696" i="1"/>
  <c r="D21697" i="1"/>
  <c r="D21698" i="1"/>
  <c r="D21699" i="1"/>
  <c r="D21700" i="1"/>
  <c r="D21701" i="1"/>
  <c r="D21702" i="1"/>
  <c r="D21703" i="1"/>
  <c r="D21704" i="1"/>
  <c r="D21705" i="1"/>
  <c r="D21706" i="1"/>
  <c r="D21707" i="1"/>
  <c r="D21708" i="1"/>
  <c r="D21709" i="1"/>
  <c r="D21710" i="1"/>
  <c r="D21711" i="1"/>
  <c r="D21712" i="1"/>
  <c r="D21713" i="1"/>
  <c r="D21714" i="1"/>
  <c r="D21715" i="1"/>
  <c r="D21716" i="1"/>
  <c r="D21717" i="1"/>
  <c r="D21718" i="1"/>
  <c r="D21719" i="1"/>
  <c r="D21720" i="1"/>
  <c r="D21721" i="1"/>
  <c r="D21722" i="1"/>
  <c r="D21723" i="1"/>
  <c r="D21724" i="1"/>
  <c r="D21725" i="1"/>
  <c r="D21726" i="1"/>
  <c r="D21727" i="1"/>
  <c r="D21728" i="1"/>
  <c r="D21729" i="1"/>
  <c r="D21730" i="1"/>
  <c r="D21731" i="1"/>
  <c r="D21732" i="1"/>
  <c r="D21733" i="1"/>
  <c r="D21734" i="1"/>
  <c r="D21735" i="1"/>
  <c r="D21736" i="1"/>
  <c r="D21737" i="1"/>
  <c r="D21738" i="1"/>
  <c r="D21739" i="1"/>
  <c r="D21740" i="1"/>
  <c r="D21741" i="1"/>
  <c r="D21742" i="1"/>
  <c r="D21743" i="1"/>
  <c r="D21744" i="1"/>
  <c r="D21745" i="1"/>
  <c r="D21746" i="1"/>
  <c r="D21747" i="1"/>
  <c r="D21748" i="1"/>
  <c r="D21749" i="1"/>
  <c r="D21750" i="1"/>
  <c r="D21751" i="1"/>
  <c r="D21752" i="1"/>
  <c r="D21753" i="1"/>
  <c r="D21754" i="1"/>
  <c r="D21755" i="1"/>
  <c r="D21756" i="1"/>
  <c r="D21757" i="1"/>
  <c r="D21758" i="1"/>
  <c r="D21759" i="1"/>
  <c r="D21760" i="1"/>
  <c r="D21761" i="1"/>
  <c r="D21762" i="1"/>
  <c r="D21763" i="1"/>
  <c r="D21764" i="1"/>
  <c r="D21765" i="1"/>
  <c r="D21766" i="1"/>
  <c r="D21767" i="1"/>
  <c r="D21768" i="1"/>
  <c r="D21769" i="1"/>
  <c r="D21770" i="1"/>
  <c r="D21771" i="1"/>
  <c r="D21772" i="1"/>
  <c r="D21773" i="1"/>
  <c r="D21774" i="1"/>
  <c r="D21775" i="1"/>
  <c r="D21776" i="1"/>
  <c r="D21777" i="1"/>
  <c r="D21778" i="1"/>
  <c r="D21779" i="1"/>
  <c r="D21780" i="1"/>
  <c r="D21781" i="1"/>
  <c r="D21782" i="1"/>
  <c r="D21783" i="1"/>
  <c r="D21784" i="1"/>
  <c r="D21785" i="1"/>
  <c r="D21786" i="1"/>
  <c r="D21787" i="1"/>
  <c r="D21788" i="1"/>
  <c r="D21789" i="1"/>
  <c r="D21790" i="1"/>
  <c r="D21791" i="1"/>
  <c r="D21792" i="1"/>
  <c r="D21793" i="1"/>
  <c r="D21794" i="1"/>
  <c r="D21795" i="1"/>
  <c r="D21796" i="1"/>
  <c r="D21797" i="1"/>
  <c r="D21798" i="1"/>
  <c r="D21799" i="1"/>
  <c r="D21800" i="1"/>
  <c r="D21801" i="1"/>
  <c r="D21802" i="1"/>
  <c r="D21803" i="1"/>
  <c r="D21804" i="1"/>
  <c r="D21805" i="1"/>
  <c r="D21806" i="1"/>
  <c r="D21807" i="1"/>
  <c r="D21808" i="1"/>
  <c r="D21809" i="1"/>
  <c r="D21810" i="1"/>
  <c r="D21811" i="1"/>
  <c r="D21812" i="1"/>
  <c r="D21813" i="1"/>
  <c r="D21814" i="1"/>
  <c r="D21815" i="1"/>
  <c r="D21816" i="1"/>
  <c r="D21817" i="1"/>
  <c r="D21818" i="1"/>
  <c r="D21819" i="1"/>
  <c r="D21820" i="1"/>
  <c r="D21821" i="1"/>
  <c r="D21822" i="1"/>
  <c r="D21823" i="1"/>
  <c r="D21824" i="1"/>
  <c r="D21825" i="1"/>
  <c r="D21826" i="1"/>
  <c r="D21827" i="1"/>
  <c r="D21828" i="1"/>
  <c r="D21829" i="1"/>
  <c r="D21830" i="1"/>
  <c r="D21831" i="1"/>
  <c r="D21832" i="1"/>
  <c r="D21833" i="1"/>
  <c r="D21834" i="1"/>
  <c r="D21835" i="1"/>
  <c r="D21836" i="1"/>
  <c r="D21837" i="1"/>
  <c r="D21838" i="1"/>
  <c r="D21839" i="1"/>
  <c r="D21840" i="1"/>
  <c r="D21841" i="1"/>
  <c r="D21842" i="1"/>
  <c r="D21843" i="1"/>
  <c r="D21844" i="1"/>
  <c r="D21845" i="1"/>
  <c r="D21846" i="1"/>
  <c r="D21847" i="1"/>
  <c r="D21848" i="1"/>
  <c r="D21849" i="1"/>
  <c r="D21850" i="1"/>
  <c r="D21851" i="1"/>
  <c r="D21852" i="1"/>
  <c r="D21853" i="1"/>
  <c r="D21854" i="1"/>
  <c r="D21855" i="1"/>
  <c r="D21856" i="1"/>
  <c r="D21857" i="1"/>
  <c r="D21858" i="1"/>
  <c r="D21859" i="1"/>
  <c r="D21860" i="1"/>
  <c r="D21861" i="1"/>
  <c r="D21862" i="1"/>
  <c r="D21863" i="1"/>
  <c r="D21864" i="1"/>
  <c r="D21865" i="1"/>
  <c r="D21866" i="1"/>
  <c r="D21867" i="1"/>
  <c r="D21868" i="1"/>
  <c r="D21869" i="1"/>
  <c r="D21870" i="1"/>
  <c r="D21871" i="1"/>
  <c r="D21872" i="1"/>
  <c r="D21873" i="1"/>
  <c r="D21874" i="1"/>
  <c r="D21875" i="1"/>
  <c r="D21876" i="1"/>
  <c r="D21877" i="1"/>
  <c r="D21878" i="1"/>
  <c r="D21879" i="1"/>
  <c r="D21880" i="1"/>
  <c r="D21881" i="1"/>
  <c r="D21882" i="1"/>
  <c r="D21883" i="1"/>
  <c r="D21884" i="1"/>
  <c r="D21885" i="1"/>
  <c r="D21886" i="1"/>
  <c r="D21887" i="1"/>
  <c r="D21888" i="1"/>
  <c r="D21889" i="1"/>
  <c r="D21890" i="1"/>
  <c r="D21891" i="1"/>
  <c r="D21892" i="1"/>
  <c r="D21893" i="1"/>
  <c r="D21894" i="1"/>
  <c r="D21895" i="1"/>
  <c r="D21896" i="1"/>
  <c r="D21897" i="1"/>
  <c r="D21898" i="1"/>
  <c r="D21899" i="1"/>
  <c r="D21900" i="1"/>
  <c r="D21901" i="1"/>
  <c r="D21902" i="1"/>
  <c r="D21903" i="1"/>
  <c r="D21904" i="1"/>
  <c r="D21905" i="1"/>
  <c r="D21906" i="1"/>
  <c r="D21907" i="1"/>
  <c r="D21908" i="1"/>
  <c r="D21909" i="1"/>
  <c r="D21910" i="1"/>
  <c r="D21911" i="1"/>
  <c r="D21912" i="1"/>
  <c r="D21913" i="1"/>
  <c r="D21914" i="1"/>
  <c r="D21915" i="1"/>
  <c r="D21916" i="1"/>
  <c r="D21917" i="1"/>
  <c r="D21918" i="1"/>
  <c r="D21919" i="1"/>
  <c r="D21920" i="1"/>
  <c r="D21921" i="1"/>
  <c r="D21922" i="1"/>
  <c r="D21923" i="1"/>
  <c r="D21924" i="1"/>
  <c r="D21925" i="1"/>
  <c r="D21926" i="1"/>
  <c r="D21927" i="1"/>
  <c r="D21928" i="1"/>
  <c r="D21929" i="1"/>
  <c r="D21930" i="1"/>
  <c r="D21931" i="1"/>
  <c r="D21932" i="1"/>
  <c r="D21933" i="1"/>
  <c r="D21934" i="1"/>
  <c r="D21935" i="1"/>
  <c r="D21936" i="1"/>
  <c r="D21937" i="1"/>
  <c r="D21938" i="1"/>
  <c r="D21939" i="1"/>
  <c r="D21940" i="1"/>
  <c r="D21941" i="1"/>
  <c r="D21942" i="1"/>
  <c r="D21943" i="1"/>
  <c r="D21944" i="1"/>
  <c r="D21945" i="1"/>
  <c r="D21946" i="1"/>
  <c r="D21947" i="1"/>
  <c r="D21948" i="1"/>
  <c r="D21949" i="1"/>
  <c r="D21950" i="1"/>
  <c r="D21951" i="1"/>
  <c r="D21952" i="1"/>
  <c r="D21953" i="1"/>
  <c r="D21954" i="1"/>
  <c r="D21955" i="1"/>
  <c r="D21956" i="1"/>
  <c r="D21957" i="1"/>
  <c r="D21958" i="1"/>
  <c r="D21959" i="1"/>
  <c r="D21960" i="1"/>
  <c r="D21961" i="1"/>
  <c r="D21962" i="1"/>
  <c r="D21963" i="1"/>
  <c r="D21964" i="1"/>
  <c r="D21965" i="1"/>
  <c r="D21966" i="1"/>
  <c r="D21967" i="1"/>
  <c r="D21968" i="1"/>
  <c r="D21969" i="1"/>
  <c r="D21970" i="1"/>
  <c r="D21971" i="1"/>
  <c r="D21972" i="1"/>
  <c r="D21973" i="1"/>
  <c r="D21974" i="1"/>
  <c r="D21975" i="1"/>
  <c r="D21976" i="1"/>
  <c r="D21977" i="1"/>
  <c r="D21978" i="1"/>
  <c r="D21979" i="1"/>
  <c r="D21980" i="1"/>
  <c r="D21981" i="1"/>
  <c r="D21982" i="1"/>
  <c r="D21983" i="1"/>
  <c r="D21984" i="1"/>
  <c r="D21985" i="1"/>
  <c r="D21986" i="1"/>
  <c r="D21987" i="1"/>
  <c r="D21988" i="1"/>
  <c r="D21989" i="1"/>
  <c r="D21990" i="1"/>
  <c r="D21991" i="1"/>
  <c r="D21992" i="1"/>
  <c r="D21993" i="1"/>
  <c r="D21994" i="1"/>
  <c r="D21995" i="1"/>
  <c r="D21996" i="1"/>
  <c r="D21997" i="1"/>
  <c r="D21998" i="1"/>
  <c r="D21999" i="1"/>
  <c r="D22000" i="1"/>
  <c r="D22001" i="1"/>
  <c r="D22002" i="1"/>
  <c r="D22003" i="1"/>
  <c r="D22004" i="1"/>
  <c r="D22005" i="1"/>
  <c r="D22006" i="1"/>
  <c r="D22007" i="1"/>
  <c r="D22008" i="1"/>
  <c r="D22009" i="1"/>
  <c r="D22010" i="1"/>
  <c r="D22011" i="1"/>
  <c r="D22012" i="1"/>
  <c r="D22013" i="1"/>
  <c r="D22014" i="1"/>
  <c r="D22015" i="1"/>
  <c r="D22016" i="1"/>
  <c r="D22017" i="1"/>
  <c r="D22018" i="1"/>
  <c r="D22019" i="1"/>
  <c r="D22020" i="1"/>
  <c r="D22021" i="1"/>
  <c r="D22022" i="1"/>
  <c r="D22023" i="1"/>
  <c r="D22024" i="1"/>
  <c r="D22025" i="1"/>
  <c r="D22026" i="1"/>
  <c r="D22027" i="1"/>
  <c r="D22028" i="1"/>
  <c r="D22029" i="1"/>
  <c r="D22030" i="1"/>
  <c r="D22031" i="1"/>
  <c r="D22032" i="1"/>
  <c r="D22033" i="1"/>
  <c r="D22034" i="1"/>
  <c r="D22035" i="1"/>
  <c r="D22036" i="1"/>
  <c r="D22037" i="1"/>
  <c r="D22038" i="1"/>
  <c r="D22039" i="1"/>
  <c r="D22040" i="1"/>
  <c r="D22041" i="1"/>
  <c r="D22042" i="1"/>
  <c r="D22043" i="1"/>
  <c r="D22044" i="1"/>
  <c r="D22045" i="1"/>
  <c r="D22046" i="1"/>
  <c r="D22047" i="1"/>
  <c r="D22048" i="1"/>
  <c r="D22049" i="1"/>
  <c r="D22050" i="1"/>
  <c r="D22051" i="1"/>
  <c r="D22052" i="1"/>
  <c r="D22053" i="1"/>
  <c r="D22054" i="1"/>
  <c r="D22055" i="1"/>
  <c r="D22056" i="1"/>
  <c r="D22057" i="1"/>
  <c r="D22058" i="1"/>
  <c r="D22059" i="1"/>
  <c r="D22060" i="1"/>
  <c r="D22061" i="1"/>
  <c r="D22062" i="1"/>
  <c r="D22063" i="1"/>
  <c r="D22064" i="1"/>
  <c r="D22065" i="1"/>
  <c r="D22066" i="1"/>
  <c r="D22067" i="1"/>
  <c r="D22068" i="1"/>
  <c r="D22069" i="1"/>
  <c r="D22070" i="1"/>
  <c r="D22071" i="1"/>
  <c r="D22072" i="1"/>
  <c r="D22073" i="1"/>
  <c r="D22074" i="1"/>
  <c r="D22075" i="1"/>
  <c r="D22076" i="1"/>
  <c r="D22077" i="1"/>
  <c r="D22078" i="1"/>
  <c r="D22079" i="1"/>
  <c r="D22080" i="1"/>
  <c r="D22081" i="1"/>
  <c r="D22082" i="1"/>
  <c r="D22083" i="1"/>
  <c r="D22084" i="1"/>
  <c r="D22085" i="1"/>
  <c r="D22086" i="1"/>
  <c r="D22087" i="1"/>
  <c r="D22088" i="1"/>
  <c r="D22089" i="1"/>
  <c r="D22090" i="1"/>
  <c r="D22091" i="1"/>
  <c r="D22092" i="1"/>
  <c r="D22093" i="1"/>
  <c r="D22094" i="1"/>
  <c r="D22095" i="1"/>
  <c r="D22096" i="1"/>
  <c r="D22097" i="1"/>
  <c r="D22098" i="1"/>
  <c r="D22099" i="1"/>
  <c r="D22100" i="1"/>
  <c r="D22101" i="1"/>
  <c r="D22102" i="1"/>
  <c r="D22103" i="1"/>
  <c r="D22104" i="1"/>
  <c r="D22105" i="1"/>
  <c r="D22106" i="1"/>
  <c r="D22107" i="1"/>
  <c r="D22108" i="1"/>
  <c r="D22109" i="1"/>
  <c r="D22110" i="1"/>
  <c r="D22111" i="1"/>
  <c r="D22112" i="1"/>
  <c r="D22113" i="1"/>
  <c r="D22114" i="1"/>
  <c r="D22115" i="1"/>
  <c r="D22116" i="1"/>
  <c r="D22117" i="1"/>
  <c r="D22118" i="1"/>
  <c r="D22119" i="1"/>
  <c r="D22120" i="1"/>
  <c r="D22121" i="1"/>
  <c r="D22122" i="1"/>
  <c r="D22123" i="1"/>
  <c r="D22124" i="1"/>
  <c r="D22125" i="1"/>
  <c r="D22126" i="1"/>
  <c r="D22127" i="1"/>
  <c r="D22128" i="1"/>
  <c r="D22129" i="1"/>
  <c r="D22130" i="1"/>
  <c r="D22131" i="1"/>
  <c r="D22132" i="1"/>
  <c r="D22133" i="1"/>
  <c r="D22134" i="1"/>
  <c r="D22135" i="1"/>
  <c r="D22136" i="1"/>
  <c r="D22137" i="1"/>
  <c r="D22138" i="1"/>
  <c r="D22139" i="1"/>
  <c r="D22140" i="1"/>
  <c r="D22141" i="1"/>
  <c r="D22142" i="1"/>
  <c r="D22143" i="1"/>
  <c r="D22144" i="1"/>
  <c r="D22145" i="1"/>
  <c r="D22146" i="1"/>
  <c r="D22147" i="1"/>
  <c r="D22148" i="1"/>
  <c r="D22149" i="1"/>
  <c r="D22150" i="1"/>
  <c r="D22151" i="1"/>
  <c r="D22152" i="1"/>
  <c r="D22153" i="1"/>
  <c r="D22154" i="1"/>
  <c r="D22155" i="1"/>
  <c r="D22156" i="1"/>
  <c r="D22157" i="1"/>
  <c r="D22158" i="1"/>
  <c r="D22159" i="1"/>
  <c r="D22160" i="1"/>
  <c r="D22161" i="1"/>
  <c r="D22162" i="1"/>
  <c r="D22163" i="1"/>
  <c r="D22164" i="1"/>
  <c r="D22165" i="1"/>
  <c r="D22166" i="1"/>
  <c r="D22167" i="1"/>
  <c r="D22168" i="1"/>
  <c r="D22169" i="1"/>
  <c r="D22170" i="1"/>
  <c r="D22171" i="1"/>
  <c r="D22172" i="1"/>
  <c r="D22173" i="1"/>
  <c r="D22174" i="1"/>
  <c r="D22175" i="1"/>
  <c r="D22176" i="1"/>
  <c r="D22177" i="1"/>
  <c r="D22178" i="1"/>
  <c r="D22179" i="1"/>
  <c r="D22180" i="1"/>
  <c r="D22181" i="1"/>
  <c r="D22182" i="1"/>
  <c r="D22183" i="1"/>
  <c r="D22184" i="1"/>
  <c r="D22185" i="1"/>
  <c r="D22186" i="1"/>
  <c r="D22187" i="1"/>
  <c r="D22188" i="1"/>
  <c r="D22189" i="1"/>
  <c r="D22190" i="1"/>
  <c r="D22191" i="1"/>
  <c r="D22192" i="1"/>
  <c r="D22193" i="1"/>
  <c r="D22194" i="1"/>
  <c r="D22195" i="1"/>
  <c r="D22196" i="1"/>
  <c r="D22197" i="1"/>
  <c r="D22198" i="1"/>
  <c r="D22199" i="1"/>
  <c r="D22200" i="1"/>
  <c r="D22201" i="1"/>
  <c r="D22202" i="1"/>
  <c r="D22203" i="1"/>
  <c r="D22204" i="1"/>
  <c r="D22205" i="1"/>
  <c r="D22206" i="1"/>
  <c r="D22207" i="1"/>
  <c r="D22208" i="1"/>
  <c r="D22209" i="1"/>
  <c r="D22210" i="1"/>
  <c r="D22211" i="1"/>
  <c r="D22212" i="1"/>
  <c r="D22213" i="1"/>
  <c r="D22214" i="1"/>
  <c r="D22215" i="1"/>
  <c r="D22216" i="1"/>
  <c r="D22217" i="1"/>
  <c r="D22218" i="1"/>
  <c r="D22219" i="1"/>
  <c r="D22220" i="1"/>
  <c r="D22221" i="1"/>
  <c r="D22222" i="1"/>
  <c r="D22223" i="1"/>
  <c r="D22224" i="1"/>
  <c r="D22225" i="1"/>
  <c r="D22226" i="1"/>
  <c r="D22227" i="1"/>
  <c r="D22228" i="1"/>
  <c r="D22229" i="1"/>
  <c r="D22230" i="1"/>
  <c r="D22231" i="1"/>
  <c r="D22232" i="1"/>
  <c r="D22233" i="1"/>
  <c r="D22234" i="1"/>
  <c r="D22235" i="1"/>
  <c r="D22236" i="1"/>
  <c r="D22237" i="1"/>
  <c r="D22238" i="1"/>
  <c r="D22239" i="1"/>
  <c r="D22240" i="1"/>
  <c r="D22241" i="1"/>
  <c r="D22242" i="1"/>
  <c r="D22243" i="1"/>
  <c r="D22244" i="1"/>
  <c r="D22245" i="1"/>
  <c r="D22246" i="1"/>
  <c r="D22247" i="1"/>
  <c r="D22248" i="1"/>
  <c r="D22249" i="1"/>
  <c r="D22250" i="1"/>
  <c r="D22251" i="1"/>
  <c r="D22252" i="1"/>
  <c r="D22253" i="1"/>
  <c r="D22254" i="1"/>
  <c r="D22255" i="1"/>
  <c r="D22256" i="1"/>
  <c r="D22257" i="1"/>
  <c r="D22258" i="1"/>
  <c r="D22259" i="1"/>
  <c r="D22260" i="1"/>
  <c r="D22261" i="1"/>
  <c r="D22262" i="1"/>
  <c r="D22263" i="1"/>
  <c r="D22264" i="1"/>
  <c r="D22265" i="1"/>
  <c r="D22266" i="1"/>
  <c r="D22267" i="1"/>
  <c r="D22268" i="1"/>
  <c r="D22269" i="1"/>
  <c r="D22270" i="1"/>
  <c r="D22271" i="1"/>
  <c r="D22272" i="1"/>
  <c r="D22273" i="1"/>
  <c r="D22274" i="1"/>
  <c r="D22275" i="1"/>
  <c r="D22276" i="1"/>
  <c r="D22277" i="1"/>
  <c r="D22278" i="1"/>
  <c r="D22279" i="1"/>
  <c r="D22280" i="1"/>
  <c r="D22281" i="1"/>
  <c r="D22282" i="1"/>
  <c r="D22283" i="1"/>
  <c r="D22284" i="1"/>
  <c r="D22285" i="1"/>
  <c r="D22286" i="1"/>
  <c r="D22287" i="1"/>
  <c r="D22288" i="1"/>
  <c r="D22289" i="1"/>
  <c r="D22290" i="1"/>
  <c r="D22291" i="1"/>
  <c r="D22292" i="1"/>
  <c r="D22293" i="1"/>
  <c r="D22294" i="1"/>
  <c r="D22295" i="1"/>
  <c r="D22296" i="1"/>
  <c r="D22297" i="1"/>
  <c r="D22298" i="1"/>
  <c r="D22299" i="1"/>
  <c r="D22300" i="1"/>
  <c r="D22301" i="1"/>
  <c r="D22302" i="1"/>
  <c r="D22303" i="1"/>
  <c r="D22304" i="1"/>
  <c r="D22305" i="1"/>
  <c r="D22306" i="1"/>
  <c r="D22307" i="1"/>
  <c r="D22308" i="1"/>
  <c r="D22309" i="1"/>
  <c r="D22310" i="1"/>
  <c r="D22311" i="1"/>
  <c r="D22312" i="1"/>
  <c r="D22313" i="1"/>
  <c r="D22314" i="1"/>
  <c r="D22315" i="1"/>
  <c r="D22316" i="1"/>
  <c r="D22317" i="1"/>
  <c r="D22318" i="1"/>
  <c r="D22319" i="1"/>
  <c r="D22320" i="1"/>
  <c r="D22321" i="1"/>
  <c r="D22322" i="1"/>
  <c r="D22323" i="1"/>
  <c r="D22324" i="1"/>
  <c r="D22325" i="1"/>
  <c r="D22326" i="1"/>
  <c r="D22327" i="1"/>
  <c r="D22328" i="1"/>
  <c r="D22329" i="1"/>
  <c r="D22330" i="1"/>
  <c r="D22331" i="1"/>
  <c r="D22332" i="1"/>
  <c r="D22333" i="1"/>
  <c r="D22334" i="1"/>
  <c r="D22335" i="1"/>
  <c r="D22336" i="1"/>
  <c r="D22337" i="1"/>
  <c r="D22338" i="1"/>
  <c r="D22339" i="1"/>
  <c r="D22340" i="1"/>
  <c r="D22341" i="1"/>
  <c r="D22342" i="1"/>
  <c r="D22343" i="1"/>
  <c r="D22344" i="1"/>
  <c r="D22345" i="1"/>
  <c r="D22346" i="1"/>
  <c r="D22347" i="1"/>
  <c r="D22348" i="1"/>
  <c r="D22349" i="1"/>
  <c r="D22350" i="1"/>
  <c r="D22351" i="1"/>
  <c r="D22352" i="1"/>
  <c r="D22353" i="1"/>
  <c r="D22354" i="1"/>
  <c r="D22355" i="1"/>
  <c r="D22356" i="1"/>
  <c r="D22357" i="1"/>
  <c r="D22358" i="1"/>
  <c r="D22359" i="1"/>
  <c r="D22360" i="1"/>
  <c r="D22361" i="1"/>
  <c r="D22362" i="1"/>
  <c r="D22363" i="1"/>
  <c r="D22364" i="1"/>
  <c r="D22365" i="1"/>
  <c r="D22366" i="1"/>
  <c r="D22367" i="1"/>
  <c r="D22368" i="1"/>
  <c r="D22369" i="1"/>
  <c r="D22370" i="1"/>
  <c r="D22371" i="1"/>
  <c r="D22372" i="1"/>
  <c r="D22373" i="1"/>
  <c r="D22374" i="1"/>
  <c r="D22375" i="1"/>
  <c r="D22376" i="1"/>
  <c r="D22377" i="1"/>
  <c r="D22378" i="1"/>
  <c r="D22379" i="1"/>
  <c r="D22380" i="1"/>
  <c r="D22381" i="1"/>
  <c r="D22382" i="1"/>
  <c r="D22383" i="1"/>
  <c r="D22384" i="1"/>
  <c r="D22385" i="1"/>
  <c r="D22386" i="1"/>
  <c r="D22387" i="1"/>
  <c r="D22388" i="1"/>
  <c r="D22389" i="1"/>
  <c r="D22390" i="1"/>
  <c r="D22391" i="1"/>
  <c r="D22392" i="1"/>
  <c r="D22393" i="1"/>
  <c r="D22394" i="1"/>
  <c r="D22395" i="1"/>
  <c r="D22396" i="1"/>
  <c r="D22397" i="1"/>
  <c r="D22398" i="1"/>
  <c r="D22399" i="1"/>
  <c r="D22400" i="1"/>
  <c r="D22401" i="1"/>
  <c r="D22402" i="1"/>
  <c r="D22403" i="1"/>
  <c r="D22404" i="1"/>
  <c r="D22405" i="1"/>
  <c r="D22406" i="1"/>
  <c r="D22407" i="1"/>
  <c r="D22408" i="1"/>
  <c r="D22409" i="1"/>
  <c r="D22410" i="1"/>
  <c r="D22411" i="1"/>
  <c r="D22412" i="1"/>
  <c r="D22413" i="1"/>
  <c r="D22414" i="1"/>
  <c r="D22415" i="1"/>
  <c r="D22416" i="1"/>
  <c r="D22417" i="1"/>
  <c r="D22418" i="1"/>
  <c r="D22419" i="1"/>
  <c r="D22420" i="1"/>
  <c r="D22421" i="1"/>
  <c r="D22422" i="1"/>
  <c r="D22423" i="1"/>
  <c r="D22424" i="1"/>
  <c r="D22425" i="1"/>
  <c r="D22426" i="1"/>
  <c r="D22427" i="1"/>
  <c r="D22428" i="1"/>
  <c r="D22429" i="1"/>
  <c r="D22430" i="1"/>
  <c r="D22431" i="1"/>
  <c r="D22432" i="1"/>
  <c r="D22433" i="1"/>
  <c r="D22434" i="1"/>
  <c r="D22435" i="1"/>
  <c r="D22436" i="1"/>
  <c r="D22437" i="1"/>
  <c r="D22438" i="1"/>
  <c r="D22439" i="1"/>
  <c r="D22440" i="1"/>
  <c r="D22441" i="1"/>
  <c r="D22442" i="1"/>
  <c r="D22443" i="1"/>
  <c r="D22444" i="1"/>
  <c r="D22445" i="1"/>
  <c r="D22446" i="1"/>
  <c r="D22447" i="1"/>
  <c r="D22448" i="1"/>
  <c r="D22449" i="1"/>
  <c r="D22450" i="1"/>
  <c r="D22451" i="1"/>
  <c r="D22452" i="1"/>
  <c r="D22453" i="1"/>
  <c r="D22454" i="1"/>
  <c r="D22455" i="1"/>
  <c r="D22456" i="1"/>
  <c r="D22457" i="1"/>
  <c r="D22458" i="1"/>
  <c r="D22459" i="1"/>
  <c r="D22460" i="1"/>
  <c r="D22461" i="1"/>
  <c r="D22462" i="1"/>
  <c r="D22463" i="1"/>
  <c r="D22464" i="1"/>
  <c r="D22465" i="1"/>
  <c r="D22466" i="1"/>
  <c r="D22467" i="1"/>
  <c r="D22468" i="1"/>
  <c r="D22469" i="1"/>
  <c r="D22470" i="1"/>
  <c r="D22471" i="1"/>
  <c r="D22472" i="1"/>
  <c r="D22473" i="1"/>
  <c r="D22474" i="1"/>
  <c r="D22475" i="1"/>
  <c r="D22476" i="1"/>
  <c r="D22477" i="1"/>
  <c r="D22478" i="1"/>
  <c r="D22479" i="1"/>
  <c r="D22480" i="1"/>
  <c r="D22481" i="1"/>
  <c r="D22482" i="1"/>
  <c r="D22483" i="1"/>
  <c r="D22484" i="1"/>
  <c r="D22485" i="1"/>
  <c r="D22486" i="1"/>
  <c r="D22487" i="1"/>
  <c r="D22488" i="1"/>
  <c r="D22489" i="1"/>
  <c r="D22490" i="1"/>
  <c r="D22491" i="1"/>
  <c r="D22492" i="1"/>
  <c r="D22493" i="1"/>
  <c r="D22494" i="1"/>
  <c r="D22495" i="1"/>
  <c r="D22496" i="1"/>
  <c r="D22497" i="1"/>
  <c r="D22498" i="1"/>
  <c r="D22499" i="1"/>
  <c r="D22500" i="1"/>
  <c r="D22501" i="1"/>
  <c r="D22502" i="1"/>
  <c r="D22503" i="1"/>
  <c r="D22504" i="1"/>
  <c r="D22505" i="1"/>
  <c r="D22506" i="1"/>
  <c r="D22507" i="1"/>
  <c r="D22508" i="1"/>
  <c r="D22509" i="1"/>
  <c r="D22510" i="1"/>
  <c r="D22511" i="1"/>
  <c r="D22512" i="1"/>
  <c r="D22513" i="1"/>
  <c r="D22514" i="1"/>
  <c r="D22515" i="1"/>
  <c r="D22516" i="1"/>
  <c r="D22517" i="1"/>
  <c r="D22518" i="1"/>
  <c r="D22519" i="1"/>
  <c r="D22520" i="1"/>
  <c r="D22521" i="1"/>
  <c r="D22522" i="1"/>
  <c r="D22523" i="1"/>
  <c r="D22524" i="1"/>
  <c r="D22525" i="1"/>
  <c r="D22526" i="1"/>
  <c r="D22527" i="1"/>
  <c r="D22528" i="1"/>
  <c r="D22529" i="1"/>
  <c r="D22530" i="1"/>
  <c r="D22531" i="1"/>
  <c r="D22532" i="1"/>
  <c r="D22533" i="1"/>
  <c r="D22534" i="1"/>
  <c r="D22535" i="1"/>
  <c r="D22536" i="1"/>
  <c r="D22537" i="1"/>
  <c r="D22538" i="1"/>
  <c r="D22539" i="1"/>
  <c r="D22540" i="1"/>
  <c r="D22541" i="1"/>
  <c r="D22542" i="1"/>
  <c r="D22543" i="1"/>
  <c r="D22544" i="1"/>
  <c r="D22545" i="1"/>
  <c r="D22546" i="1"/>
  <c r="D22547" i="1"/>
  <c r="D22548" i="1"/>
  <c r="D22549" i="1"/>
  <c r="D22550" i="1"/>
  <c r="D22551" i="1"/>
  <c r="D22552" i="1"/>
  <c r="D22553" i="1"/>
  <c r="D22554" i="1"/>
  <c r="D22555" i="1"/>
  <c r="D22556" i="1"/>
  <c r="D22557" i="1"/>
  <c r="D22558" i="1"/>
  <c r="D22559" i="1"/>
  <c r="D22560" i="1"/>
  <c r="D22561" i="1"/>
  <c r="D22562" i="1"/>
  <c r="D22563" i="1"/>
  <c r="D22564" i="1"/>
  <c r="D22565" i="1"/>
  <c r="D22566" i="1"/>
  <c r="D22567" i="1"/>
  <c r="D22568" i="1"/>
  <c r="D22569" i="1"/>
  <c r="D22570" i="1"/>
  <c r="D22571" i="1"/>
  <c r="D22572" i="1"/>
  <c r="D22573" i="1"/>
  <c r="D22574" i="1"/>
  <c r="D22575" i="1"/>
  <c r="D22576" i="1"/>
  <c r="D22577" i="1"/>
  <c r="D22578" i="1"/>
  <c r="D22579" i="1"/>
  <c r="D22580" i="1"/>
  <c r="D22581" i="1"/>
  <c r="D22582" i="1"/>
  <c r="D22583" i="1"/>
  <c r="D22584" i="1"/>
  <c r="D22585" i="1"/>
  <c r="D22586" i="1"/>
  <c r="D22587" i="1"/>
  <c r="D22588" i="1"/>
  <c r="D22589" i="1"/>
  <c r="D22590" i="1"/>
  <c r="D22591" i="1"/>
  <c r="D22592" i="1"/>
  <c r="D22593" i="1"/>
  <c r="D22594" i="1"/>
  <c r="D22595" i="1"/>
  <c r="D22596" i="1"/>
  <c r="D22597" i="1"/>
  <c r="D22598" i="1"/>
  <c r="D22599" i="1"/>
  <c r="D22600" i="1"/>
  <c r="D22601" i="1"/>
  <c r="D22602" i="1"/>
  <c r="D22603" i="1"/>
  <c r="D22604" i="1"/>
  <c r="D22605" i="1"/>
  <c r="D22606" i="1"/>
  <c r="D22607" i="1"/>
  <c r="D22608" i="1"/>
  <c r="D22609" i="1"/>
  <c r="D22610" i="1"/>
  <c r="D22611" i="1"/>
  <c r="D22612" i="1"/>
  <c r="D22613" i="1"/>
  <c r="D22614" i="1"/>
  <c r="D22615" i="1"/>
  <c r="D22616" i="1"/>
  <c r="D22617" i="1"/>
  <c r="D22618" i="1"/>
  <c r="D22619" i="1"/>
  <c r="D22620" i="1"/>
  <c r="D22621" i="1"/>
  <c r="D22622" i="1"/>
  <c r="D22623" i="1"/>
  <c r="D22624" i="1"/>
  <c r="D22625" i="1"/>
  <c r="D22626" i="1"/>
  <c r="D22627" i="1"/>
  <c r="D22628" i="1"/>
  <c r="D22629" i="1"/>
  <c r="D22630" i="1"/>
  <c r="D22631" i="1"/>
  <c r="D22632" i="1"/>
  <c r="D22633" i="1"/>
  <c r="D22634" i="1"/>
  <c r="D22635" i="1"/>
  <c r="D22636" i="1"/>
  <c r="D22637" i="1"/>
  <c r="D22638" i="1"/>
  <c r="D22639" i="1"/>
  <c r="D22640" i="1"/>
  <c r="D22641" i="1"/>
  <c r="D22642" i="1"/>
  <c r="D22643" i="1"/>
  <c r="D22644" i="1"/>
  <c r="D22645" i="1"/>
  <c r="D22646" i="1"/>
  <c r="D22647" i="1"/>
  <c r="D22648" i="1"/>
  <c r="D22649" i="1"/>
  <c r="D22650" i="1"/>
  <c r="D22651" i="1"/>
  <c r="D22652" i="1"/>
  <c r="D22653" i="1"/>
  <c r="D22654" i="1"/>
  <c r="D22655" i="1"/>
  <c r="D22656" i="1"/>
  <c r="D22657" i="1"/>
  <c r="D22658" i="1"/>
  <c r="D22659" i="1"/>
  <c r="D22660" i="1"/>
  <c r="D22661" i="1"/>
  <c r="D22662" i="1"/>
  <c r="D22663" i="1"/>
  <c r="D22664" i="1"/>
  <c r="D22665" i="1"/>
  <c r="D22666" i="1"/>
  <c r="D22667" i="1"/>
  <c r="D22668" i="1"/>
  <c r="D22669" i="1"/>
  <c r="D22670" i="1"/>
  <c r="D22671" i="1"/>
  <c r="D22672" i="1"/>
  <c r="D22673" i="1"/>
  <c r="D22674" i="1"/>
  <c r="D22675" i="1"/>
  <c r="D22676" i="1"/>
  <c r="D22677" i="1"/>
  <c r="D22678" i="1"/>
  <c r="D22679" i="1"/>
  <c r="D22680" i="1"/>
  <c r="D22681" i="1"/>
  <c r="D22682" i="1"/>
  <c r="D22683" i="1"/>
  <c r="D22684" i="1"/>
  <c r="D22685" i="1"/>
  <c r="D22686" i="1"/>
  <c r="D22687" i="1"/>
  <c r="D22688" i="1"/>
  <c r="D22689" i="1"/>
  <c r="D22690" i="1"/>
  <c r="D22691" i="1"/>
  <c r="D22692" i="1"/>
  <c r="D22693" i="1"/>
  <c r="D22694" i="1"/>
  <c r="D22695" i="1"/>
  <c r="D22696" i="1"/>
  <c r="D22697" i="1"/>
  <c r="D22698" i="1"/>
  <c r="D22699" i="1"/>
  <c r="D22700" i="1"/>
  <c r="D22701" i="1"/>
  <c r="D22702" i="1"/>
  <c r="D22703" i="1"/>
  <c r="D22704" i="1"/>
  <c r="D22705" i="1"/>
  <c r="D22706" i="1"/>
  <c r="D22707" i="1"/>
  <c r="D22708" i="1"/>
  <c r="D22709" i="1"/>
  <c r="D22710" i="1"/>
  <c r="D22711" i="1"/>
  <c r="D22712" i="1"/>
  <c r="D22713" i="1"/>
  <c r="D22714" i="1"/>
  <c r="D22715" i="1"/>
  <c r="D22716" i="1"/>
  <c r="D22717" i="1"/>
  <c r="D22718" i="1"/>
  <c r="D22719" i="1"/>
  <c r="D22720" i="1"/>
  <c r="D22721" i="1"/>
  <c r="D22722" i="1"/>
  <c r="D22723" i="1"/>
  <c r="D22724" i="1"/>
  <c r="D22725" i="1"/>
  <c r="D22726" i="1"/>
  <c r="D22727" i="1"/>
  <c r="D22728" i="1"/>
  <c r="D22729" i="1"/>
  <c r="D22730" i="1"/>
  <c r="D22731" i="1"/>
  <c r="D22732" i="1"/>
  <c r="D22733" i="1"/>
  <c r="D22734" i="1"/>
  <c r="D22735" i="1"/>
  <c r="D22736" i="1"/>
  <c r="D22737" i="1"/>
  <c r="D22738" i="1"/>
  <c r="D22739" i="1"/>
  <c r="D22740" i="1"/>
  <c r="D22741" i="1"/>
  <c r="D22742" i="1"/>
  <c r="D22743" i="1"/>
  <c r="D22744" i="1"/>
  <c r="D22745" i="1"/>
  <c r="D22746" i="1"/>
  <c r="D22747" i="1"/>
  <c r="D22748" i="1"/>
  <c r="D22749" i="1"/>
  <c r="D22750" i="1"/>
  <c r="D22751" i="1"/>
  <c r="D22752" i="1"/>
  <c r="D22753" i="1"/>
  <c r="D22754" i="1"/>
  <c r="D22755" i="1"/>
  <c r="D22756" i="1"/>
  <c r="D22757" i="1"/>
  <c r="D22758" i="1"/>
  <c r="D22759" i="1"/>
  <c r="D22760" i="1"/>
  <c r="D22761" i="1"/>
  <c r="D22762" i="1"/>
  <c r="D22763" i="1"/>
  <c r="D22764" i="1"/>
  <c r="D22765" i="1"/>
  <c r="D22766" i="1"/>
  <c r="D22767" i="1"/>
  <c r="D22768" i="1"/>
  <c r="D22769" i="1"/>
  <c r="D22770" i="1"/>
  <c r="D22771" i="1"/>
  <c r="D22772" i="1"/>
  <c r="D22773" i="1"/>
  <c r="D22774" i="1"/>
  <c r="D22775" i="1"/>
  <c r="D22776" i="1"/>
  <c r="D22777" i="1"/>
  <c r="D22778" i="1"/>
  <c r="D22779" i="1"/>
  <c r="D22780" i="1"/>
  <c r="D22781" i="1"/>
  <c r="D22782" i="1"/>
  <c r="D22783" i="1"/>
  <c r="D22784" i="1"/>
  <c r="D22785" i="1"/>
  <c r="D22786" i="1"/>
  <c r="D22787" i="1"/>
  <c r="D22788" i="1"/>
  <c r="D22789" i="1"/>
  <c r="D22790" i="1"/>
  <c r="D22791" i="1"/>
  <c r="D22792" i="1"/>
  <c r="D22793" i="1"/>
  <c r="D22794" i="1"/>
  <c r="D22795" i="1"/>
  <c r="D22796" i="1"/>
  <c r="D22797" i="1"/>
  <c r="D22798" i="1"/>
  <c r="D22799" i="1"/>
  <c r="D22800" i="1"/>
  <c r="D22801" i="1"/>
  <c r="D22802" i="1"/>
  <c r="D22803" i="1"/>
  <c r="D22804" i="1"/>
  <c r="D22805" i="1"/>
  <c r="D22806" i="1"/>
  <c r="D22807" i="1"/>
  <c r="D22808" i="1"/>
  <c r="D22809" i="1"/>
  <c r="D22810" i="1"/>
  <c r="D22811" i="1"/>
  <c r="D22812" i="1"/>
  <c r="D22813" i="1"/>
  <c r="D22814" i="1"/>
  <c r="D22815" i="1"/>
  <c r="D22816" i="1"/>
  <c r="D22817" i="1"/>
  <c r="D22818" i="1"/>
  <c r="D22819" i="1"/>
  <c r="D22820" i="1"/>
  <c r="D22821" i="1"/>
  <c r="D22822" i="1"/>
  <c r="D22823" i="1"/>
  <c r="D22824" i="1"/>
  <c r="D22825" i="1"/>
  <c r="D22826" i="1"/>
  <c r="D22827" i="1"/>
  <c r="D22828" i="1"/>
  <c r="D22829" i="1"/>
  <c r="D22830" i="1"/>
  <c r="D22831" i="1"/>
  <c r="D22832" i="1"/>
  <c r="D22833" i="1"/>
  <c r="D22834" i="1"/>
  <c r="D22835" i="1"/>
  <c r="D22836" i="1"/>
  <c r="D22837" i="1"/>
  <c r="D22838" i="1"/>
  <c r="D22839" i="1"/>
  <c r="D22840" i="1"/>
  <c r="D22841" i="1"/>
  <c r="D22842" i="1"/>
  <c r="D22843" i="1"/>
  <c r="D22844" i="1"/>
  <c r="D22845" i="1"/>
  <c r="D22846" i="1"/>
  <c r="D22847" i="1"/>
  <c r="D22848" i="1"/>
  <c r="D22849" i="1"/>
  <c r="D22850" i="1"/>
  <c r="D22851" i="1"/>
  <c r="D22852" i="1"/>
  <c r="D22853" i="1"/>
  <c r="D22854" i="1"/>
  <c r="D22855" i="1"/>
  <c r="D22856" i="1"/>
  <c r="D22857" i="1"/>
  <c r="D22858" i="1"/>
  <c r="D22859" i="1"/>
  <c r="D22860" i="1"/>
  <c r="D22861" i="1"/>
  <c r="D22862" i="1"/>
  <c r="D22863" i="1"/>
  <c r="D22864" i="1"/>
  <c r="D22865" i="1"/>
  <c r="D22866" i="1"/>
  <c r="D22867" i="1"/>
  <c r="D22868" i="1"/>
  <c r="D22869" i="1"/>
  <c r="D22870" i="1"/>
  <c r="D22871" i="1"/>
  <c r="D22872" i="1"/>
  <c r="D22873" i="1"/>
  <c r="D22874" i="1"/>
  <c r="D22875" i="1"/>
  <c r="D22876" i="1"/>
  <c r="D22877" i="1"/>
  <c r="D22878" i="1"/>
  <c r="D22879" i="1"/>
  <c r="D22880" i="1"/>
  <c r="D22881" i="1"/>
  <c r="D22882" i="1"/>
  <c r="D22883" i="1"/>
  <c r="D22884" i="1"/>
  <c r="D22885" i="1"/>
  <c r="D22886" i="1"/>
  <c r="D22887" i="1"/>
  <c r="D22888" i="1"/>
  <c r="D22889" i="1"/>
  <c r="D22890" i="1"/>
  <c r="D22891" i="1"/>
  <c r="D22892" i="1"/>
  <c r="D22893" i="1"/>
  <c r="D22894" i="1"/>
  <c r="D22895" i="1"/>
  <c r="D22896" i="1"/>
  <c r="D22897" i="1"/>
  <c r="D22898" i="1"/>
  <c r="D22899" i="1"/>
  <c r="D22900" i="1"/>
  <c r="D22901" i="1"/>
  <c r="D22902" i="1"/>
  <c r="D22903" i="1"/>
  <c r="D22904" i="1"/>
  <c r="D22905" i="1"/>
  <c r="D22906" i="1"/>
  <c r="D22907" i="1"/>
  <c r="D22908" i="1"/>
  <c r="D22909" i="1"/>
  <c r="D22910" i="1"/>
  <c r="D22911" i="1"/>
  <c r="D22912" i="1"/>
  <c r="D22913" i="1"/>
  <c r="D22914" i="1"/>
  <c r="D22915" i="1"/>
  <c r="D22916" i="1"/>
  <c r="D22917" i="1"/>
  <c r="D22918" i="1"/>
  <c r="D22919" i="1"/>
  <c r="D22920" i="1"/>
  <c r="D22921" i="1"/>
  <c r="D22922" i="1"/>
  <c r="D22923" i="1"/>
  <c r="D22924" i="1"/>
  <c r="D22925" i="1"/>
  <c r="D22926" i="1"/>
  <c r="D22927" i="1"/>
  <c r="D22928" i="1"/>
  <c r="D22929" i="1"/>
  <c r="D22930" i="1"/>
  <c r="D22931" i="1"/>
  <c r="D22932" i="1"/>
  <c r="D22933" i="1"/>
  <c r="D22934" i="1"/>
  <c r="D22935" i="1"/>
  <c r="D22936" i="1"/>
  <c r="D22937" i="1"/>
  <c r="D22938" i="1"/>
  <c r="D22939" i="1"/>
  <c r="D22940" i="1"/>
  <c r="D22941" i="1"/>
  <c r="D22942" i="1"/>
  <c r="D22943" i="1"/>
  <c r="D22944" i="1"/>
  <c r="D22945" i="1"/>
  <c r="D22946" i="1"/>
  <c r="D22947" i="1"/>
  <c r="D22948" i="1"/>
  <c r="D22949" i="1"/>
  <c r="D22950" i="1"/>
  <c r="D22951" i="1"/>
  <c r="D22952" i="1"/>
  <c r="D22953" i="1"/>
  <c r="D22954" i="1"/>
  <c r="D22955" i="1"/>
  <c r="D22956" i="1"/>
  <c r="D22957" i="1"/>
  <c r="D22958" i="1"/>
  <c r="D22959" i="1"/>
  <c r="D22960" i="1"/>
  <c r="D22961" i="1"/>
  <c r="D22962" i="1"/>
  <c r="D22963" i="1"/>
  <c r="D22964" i="1"/>
  <c r="D22965" i="1"/>
  <c r="D22966" i="1"/>
  <c r="D22967" i="1"/>
  <c r="D22968" i="1"/>
  <c r="D22969" i="1"/>
  <c r="D22970" i="1"/>
  <c r="D22971" i="1"/>
  <c r="D22972" i="1"/>
  <c r="D22973" i="1"/>
  <c r="D22974" i="1"/>
  <c r="D22975" i="1"/>
  <c r="D22976" i="1"/>
  <c r="D22977" i="1"/>
  <c r="D22978" i="1"/>
  <c r="D22979" i="1"/>
  <c r="D22980" i="1"/>
  <c r="D22981" i="1"/>
  <c r="D22982" i="1"/>
  <c r="D22983" i="1"/>
  <c r="D22984" i="1"/>
  <c r="D22985" i="1"/>
  <c r="D22986" i="1"/>
  <c r="D22987" i="1"/>
  <c r="D22988" i="1"/>
  <c r="D22989" i="1"/>
  <c r="D22990" i="1"/>
  <c r="D22991" i="1"/>
  <c r="D22992" i="1"/>
  <c r="D22993" i="1"/>
  <c r="D22994" i="1"/>
  <c r="D22995" i="1"/>
  <c r="D22996" i="1"/>
  <c r="D22997" i="1"/>
  <c r="D22998" i="1"/>
  <c r="D22999" i="1"/>
  <c r="D23000" i="1"/>
  <c r="D23001" i="1"/>
  <c r="D23002" i="1"/>
  <c r="D23003" i="1"/>
  <c r="D23004" i="1"/>
  <c r="D23005" i="1"/>
  <c r="D23006" i="1"/>
  <c r="D23007" i="1"/>
  <c r="D23008" i="1"/>
  <c r="D23009" i="1"/>
  <c r="D23010" i="1"/>
  <c r="D23011" i="1"/>
  <c r="D23012" i="1"/>
  <c r="D23013" i="1"/>
  <c r="D23014" i="1"/>
  <c r="D23015" i="1"/>
  <c r="D23016" i="1"/>
  <c r="D23017" i="1"/>
  <c r="D23018" i="1"/>
  <c r="D23019" i="1"/>
  <c r="D23020" i="1"/>
  <c r="D23021" i="1"/>
  <c r="D23022" i="1"/>
  <c r="D23023" i="1"/>
  <c r="D23024" i="1"/>
  <c r="D23025" i="1"/>
  <c r="D23026" i="1"/>
  <c r="D23027" i="1"/>
  <c r="D23028" i="1"/>
  <c r="D23029" i="1"/>
  <c r="D23030" i="1"/>
  <c r="D23031" i="1"/>
  <c r="D23032" i="1"/>
  <c r="D23033" i="1"/>
  <c r="D23034" i="1"/>
  <c r="D23035" i="1"/>
  <c r="D23036" i="1"/>
  <c r="D23037" i="1"/>
  <c r="D23038" i="1"/>
  <c r="D23039" i="1"/>
  <c r="D23040" i="1"/>
  <c r="D23041" i="1"/>
  <c r="D23042" i="1"/>
  <c r="D23043" i="1"/>
  <c r="D23044" i="1"/>
  <c r="D23045" i="1"/>
  <c r="D23046" i="1"/>
  <c r="D23047" i="1"/>
  <c r="D23048" i="1"/>
  <c r="D23049" i="1"/>
  <c r="D23050" i="1"/>
  <c r="D23051" i="1"/>
  <c r="D23052" i="1"/>
  <c r="D23053" i="1"/>
  <c r="D23054" i="1"/>
  <c r="D23055" i="1"/>
  <c r="D23056" i="1"/>
  <c r="D23057" i="1"/>
  <c r="D23058" i="1"/>
  <c r="D23059" i="1"/>
  <c r="D23060" i="1"/>
  <c r="D23061" i="1"/>
  <c r="D23062" i="1"/>
  <c r="D23063" i="1"/>
  <c r="D23064" i="1"/>
  <c r="D23065" i="1"/>
  <c r="D23066" i="1"/>
  <c r="D23067" i="1"/>
  <c r="D23068" i="1"/>
  <c r="D23069" i="1"/>
  <c r="D23070" i="1"/>
  <c r="D23071" i="1"/>
  <c r="D23072" i="1"/>
  <c r="D23073" i="1"/>
  <c r="D23074" i="1"/>
  <c r="D23075" i="1"/>
  <c r="D23076" i="1"/>
  <c r="D23077" i="1"/>
  <c r="D23078" i="1"/>
  <c r="D23079" i="1"/>
  <c r="D23080" i="1"/>
  <c r="D23081" i="1"/>
  <c r="D23082" i="1"/>
  <c r="D23083" i="1"/>
  <c r="D23084" i="1"/>
  <c r="D23085" i="1"/>
  <c r="D23086" i="1"/>
  <c r="D23087" i="1"/>
  <c r="D23088" i="1"/>
  <c r="D23089" i="1"/>
  <c r="D23090" i="1"/>
  <c r="D23091" i="1"/>
  <c r="D23092" i="1"/>
  <c r="D23093" i="1"/>
  <c r="D23094" i="1"/>
  <c r="D23095" i="1"/>
  <c r="D23096" i="1"/>
  <c r="D23097" i="1"/>
  <c r="D23098" i="1"/>
  <c r="D23099" i="1"/>
  <c r="D23100" i="1"/>
  <c r="D23101" i="1"/>
  <c r="D23102" i="1"/>
  <c r="D23103" i="1"/>
  <c r="D23104" i="1"/>
  <c r="D23105" i="1"/>
  <c r="D23106" i="1"/>
  <c r="D23107" i="1"/>
  <c r="D23108" i="1"/>
  <c r="D23109" i="1"/>
  <c r="D23110" i="1"/>
  <c r="D23111" i="1"/>
  <c r="D23112" i="1"/>
  <c r="D23113" i="1"/>
  <c r="D23114" i="1"/>
  <c r="D23115" i="1"/>
  <c r="D23116" i="1"/>
  <c r="D23117" i="1"/>
  <c r="D23118" i="1"/>
  <c r="D23119" i="1"/>
  <c r="D23120" i="1"/>
  <c r="D23121" i="1"/>
  <c r="D23122" i="1"/>
  <c r="D23123" i="1"/>
  <c r="D23124" i="1"/>
  <c r="D23125" i="1"/>
  <c r="D23126" i="1"/>
  <c r="D23127" i="1"/>
  <c r="D23128" i="1"/>
  <c r="D23129" i="1"/>
  <c r="D23130" i="1"/>
  <c r="D23131" i="1"/>
  <c r="D23132" i="1"/>
  <c r="D23133" i="1"/>
  <c r="D23134" i="1"/>
  <c r="D23135" i="1"/>
  <c r="D23136" i="1"/>
  <c r="D23137" i="1"/>
  <c r="D23138" i="1"/>
  <c r="D23139" i="1"/>
  <c r="D23140" i="1"/>
  <c r="D23141" i="1"/>
  <c r="D23142" i="1"/>
  <c r="D23143" i="1"/>
  <c r="D23144" i="1"/>
  <c r="D23145" i="1"/>
  <c r="D23146" i="1"/>
  <c r="D23147" i="1"/>
  <c r="D23148" i="1"/>
  <c r="D23149" i="1"/>
  <c r="D23150" i="1"/>
  <c r="D23151" i="1"/>
  <c r="D23152" i="1"/>
  <c r="D23153" i="1"/>
  <c r="D23154" i="1"/>
  <c r="D23155" i="1"/>
  <c r="D23156" i="1"/>
  <c r="D23157" i="1"/>
  <c r="D23158" i="1"/>
  <c r="D23159" i="1"/>
  <c r="D23160" i="1"/>
  <c r="D23161" i="1"/>
  <c r="D23162" i="1"/>
  <c r="D23163" i="1"/>
  <c r="D23164" i="1"/>
  <c r="D23165" i="1"/>
  <c r="D23166" i="1"/>
  <c r="D23167" i="1"/>
  <c r="D23168" i="1"/>
  <c r="D23169" i="1"/>
  <c r="D23170" i="1"/>
  <c r="D23171" i="1"/>
  <c r="D23172" i="1"/>
  <c r="D23173" i="1"/>
  <c r="D23174" i="1"/>
  <c r="D23175" i="1"/>
  <c r="D23176" i="1"/>
  <c r="D23177" i="1"/>
  <c r="D23178" i="1"/>
  <c r="D23179" i="1"/>
  <c r="D23180" i="1"/>
  <c r="D23181" i="1"/>
  <c r="D23182" i="1"/>
  <c r="D23183" i="1"/>
  <c r="D23184" i="1"/>
  <c r="D23185" i="1"/>
  <c r="D23186" i="1"/>
  <c r="D23187" i="1"/>
  <c r="D23188" i="1"/>
  <c r="D23189" i="1"/>
  <c r="D23190" i="1"/>
  <c r="D23191" i="1"/>
  <c r="D23192" i="1"/>
  <c r="D23193" i="1"/>
  <c r="D23194" i="1"/>
  <c r="D23195" i="1"/>
  <c r="D23196" i="1"/>
  <c r="D23197" i="1"/>
  <c r="D23198" i="1"/>
  <c r="D23199" i="1"/>
  <c r="D23200" i="1"/>
  <c r="D23201" i="1"/>
  <c r="D23202" i="1"/>
  <c r="D23203" i="1"/>
  <c r="D23204" i="1"/>
  <c r="D23205" i="1"/>
  <c r="D23206" i="1"/>
  <c r="D23207" i="1"/>
  <c r="D23208" i="1"/>
  <c r="D23209" i="1"/>
  <c r="D23210" i="1"/>
  <c r="D23211" i="1"/>
  <c r="D23212" i="1"/>
  <c r="D23213" i="1"/>
  <c r="D23214" i="1"/>
  <c r="D23215" i="1"/>
  <c r="D23216" i="1"/>
  <c r="D23217" i="1"/>
  <c r="D23218" i="1"/>
  <c r="D23219" i="1"/>
  <c r="D23220" i="1"/>
  <c r="D23221" i="1"/>
  <c r="D23222" i="1"/>
  <c r="D23223" i="1"/>
  <c r="D23224" i="1"/>
  <c r="D23225" i="1"/>
  <c r="D23226" i="1"/>
  <c r="D23227" i="1"/>
  <c r="D23228" i="1"/>
  <c r="D23229" i="1"/>
  <c r="D23230" i="1"/>
  <c r="D23231" i="1"/>
  <c r="D23232" i="1"/>
  <c r="D23233" i="1"/>
  <c r="D23234" i="1"/>
  <c r="D23235" i="1"/>
  <c r="D23236" i="1"/>
  <c r="D23237" i="1"/>
  <c r="D23238" i="1"/>
  <c r="D23239" i="1"/>
  <c r="D23240" i="1"/>
  <c r="D23241" i="1"/>
  <c r="D23242" i="1"/>
  <c r="D23243" i="1"/>
  <c r="D23244" i="1"/>
  <c r="D23245" i="1"/>
  <c r="D23246" i="1"/>
  <c r="D23247" i="1"/>
  <c r="D23248" i="1"/>
  <c r="D23249" i="1"/>
  <c r="D23250" i="1"/>
  <c r="D23251" i="1"/>
  <c r="D23252" i="1"/>
  <c r="D23253" i="1"/>
  <c r="D23254" i="1"/>
  <c r="D23255" i="1"/>
  <c r="D23256" i="1"/>
  <c r="D23257" i="1"/>
  <c r="D23258" i="1"/>
  <c r="D23259" i="1"/>
  <c r="D23260" i="1"/>
  <c r="D23261" i="1"/>
  <c r="D23262" i="1"/>
  <c r="D23263" i="1"/>
  <c r="D23264" i="1"/>
  <c r="D23265" i="1"/>
  <c r="D23266" i="1"/>
  <c r="D23267" i="1"/>
  <c r="D23268" i="1"/>
  <c r="D23269" i="1"/>
  <c r="D23270" i="1"/>
  <c r="D23271" i="1"/>
  <c r="D23272" i="1"/>
  <c r="D23273" i="1"/>
  <c r="D23274" i="1"/>
  <c r="D23275" i="1"/>
  <c r="D23276" i="1"/>
  <c r="D23277" i="1"/>
  <c r="D23278" i="1"/>
  <c r="D23279" i="1"/>
  <c r="D23280" i="1"/>
  <c r="D23281" i="1"/>
  <c r="D23282" i="1"/>
  <c r="D23283" i="1"/>
  <c r="D23284" i="1"/>
  <c r="D23285" i="1"/>
  <c r="D23286" i="1"/>
  <c r="D23287" i="1"/>
  <c r="D23288" i="1"/>
  <c r="D23289" i="1"/>
  <c r="D23290" i="1"/>
  <c r="D23291" i="1"/>
  <c r="D23292" i="1"/>
  <c r="D23293" i="1"/>
  <c r="D23294" i="1"/>
  <c r="D23295" i="1"/>
  <c r="D23296" i="1"/>
  <c r="D23297" i="1"/>
  <c r="D23298" i="1"/>
  <c r="D23299" i="1"/>
  <c r="D23300" i="1"/>
  <c r="D23301" i="1"/>
  <c r="D23302" i="1"/>
  <c r="D23303" i="1"/>
  <c r="D23304" i="1"/>
  <c r="D23305" i="1"/>
  <c r="D23306" i="1"/>
  <c r="D23307" i="1"/>
  <c r="D23308" i="1"/>
  <c r="D23309" i="1"/>
  <c r="D23310" i="1"/>
  <c r="D23311" i="1"/>
  <c r="D23312" i="1"/>
  <c r="D23313" i="1"/>
  <c r="D23314" i="1"/>
  <c r="D23315" i="1"/>
  <c r="D23316" i="1"/>
  <c r="D23317" i="1"/>
  <c r="D23318" i="1"/>
  <c r="D23319" i="1"/>
  <c r="D23320" i="1"/>
  <c r="D23321" i="1"/>
  <c r="D23322" i="1"/>
  <c r="D23323" i="1"/>
  <c r="D23324" i="1"/>
  <c r="D23325" i="1"/>
  <c r="D23326" i="1"/>
  <c r="D23327" i="1"/>
  <c r="D23328" i="1"/>
  <c r="D23329" i="1"/>
  <c r="D23330" i="1"/>
  <c r="D23331" i="1"/>
  <c r="D23332" i="1"/>
  <c r="D23333" i="1"/>
  <c r="D23334" i="1"/>
  <c r="D23335" i="1"/>
  <c r="D23336" i="1"/>
  <c r="D23337" i="1"/>
  <c r="D23338" i="1"/>
  <c r="D23339" i="1"/>
  <c r="D23340" i="1"/>
  <c r="D23341" i="1"/>
  <c r="D23342" i="1"/>
  <c r="D23343" i="1"/>
  <c r="D23344" i="1"/>
  <c r="D23345" i="1"/>
  <c r="D23346" i="1"/>
  <c r="D23347" i="1"/>
  <c r="D23348" i="1"/>
  <c r="D23349" i="1"/>
  <c r="D23350" i="1"/>
  <c r="D23351" i="1"/>
  <c r="D23352" i="1"/>
  <c r="D23353" i="1"/>
  <c r="D23354" i="1"/>
  <c r="D23355" i="1"/>
  <c r="D23356" i="1"/>
  <c r="D23357" i="1"/>
  <c r="D23358" i="1"/>
  <c r="D23359" i="1"/>
  <c r="D23360" i="1"/>
  <c r="D23361" i="1"/>
  <c r="D23362" i="1"/>
  <c r="D23363" i="1"/>
  <c r="D23364" i="1"/>
  <c r="D23365" i="1"/>
  <c r="D23366" i="1"/>
  <c r="D23367" i="1"/>
  <c r="D23368" i="1"/>
  <c r="D23369" i="1"/>
  <c r="D23370" i="1"/>
  <c r="D23371" i="1"/>
  <c r="D23372" i="1"/>
  <c r="D23373" i="1"/>
  <c r="D23374" i="1"/>
  <c r="D23375" i="1"/>
  <c r="D23376" i="1"/>
  <c r="D23377" i="1"/>
  <c r="D23378" i="1"/>
  <c r="D23379" i="1"/>
  <c r="D23380" i="1"/>
  <c r="D23381" i="1"/>
  <c r="D23382" i="1"/>
  <c r="D23383" i="1"/>
  <c r="D23384" i="1"/>
  <c r="D23385" i="1"/>
  <c r="D23386" i="1"/>
  <c r="D23387" i="1"/>
  <c r="D23388" i="1"/>
  <c r="D23389" i="1"/>
  <c r="D23390" i="1"/>
  <c r="D23391" i="1"/>
  <c r="D23392" i="1"/>
  <c r="D23393" i="1"/>
  <c r="D23394" i="1"/>
  <c r="D23395" i="1"/>
  <c r="D23396" i="1"/>
  <c r="D23397" i="1"/>
  <c r="D23398" i="1"/>
  <c r="D23399" i="1"/>
  <c r="D23400" i="1"/>
  <c r="D23401" i="1"/>
  <c r="D23402" i="1"/>
  <c r="D23403" i="1"/>
  <c r="D23404" i="1"/>
  <c r="D23405" i="1"/>
  <c r="D23406" i="1"/>
  <c r="D23407" i="1"/>
  <c r="D23408" i="1"/>
  <c r="D23409" i="1"/>
  <c r="D23410" i="1"/>
  <c r="D23411" i="1"/>
  <c r="D23412" i="1"/>
  <c r="D23413" i="1"/>
  <c r="D23414" i="1"/>
  <c r="D23415" i="1"/>
  <c r="D23416" i="1"/>
  <c r="D23417" i="1"/>
  <c r="D23418" i="1"/>
  <c r="D23419" i="1"/>
  <c r="D23420" i="1"/>
  <c r="D23421" i="1"/>
  <c r="D23422" i="1"/>
  <c r="D23423" i="1"/>
  <c r="D23424" i="1"/>
  <c r="D23425" i="1"/>
  <c r="D23426" i="1"/>
  <c r="D23427" i="1"/>
  <c r="D23428" i="1"/>
  <c r="D23429" i="1"/>
  <c r="D23430" i="1"/>
  <c r="D23431" i="1"/>
  <c r="D23432" i="1"/>
  <c r="D23433" i="1"/>
  <c r="D23434" i="1"/>
  <c r="D23435" i="1"/>
  <c r="D23436" i="1"/>
  <c r="D23437" i="1"/>
  <c r="D23438" i="1"/>
  <c r="D23439" i="1"/>
  <c r="D23440" i="1"/>
  <c r="D23441" i="1"/>
  <c r="D23442" i="1"/>
  <c r="D23443" i="1"/>
  <c r="D23444" i="1"/>
  <c r="D23445" i="1"/>
  <c r="D23446" i="1"/>
  <c r="D23447" i="1"/>
  <c r="D23448" i="1"/>
  <c r="D23449" i="1"/>
  <c r="D23450" i="1"/>
  <c r="D23451" i="1"/>
  <c r="D23452" i="1"/>
  <c r="D23453" i="1"/>
  <c r="D23454" i="1"/>
  <c r="D23455" i="1"/>
  <c r="D23456" i="1"/>
  <c r="D23457" i="1"/>
  <c r="D23458" i="1"/>
  <c r="D23459" i="1"/>
  <c r="D23460" i="1"/>
  <c r="D23461" i="1"/>
  <c r="D23462" i="1"/>
  <c r="D23463" i="1"/>
  <c r="D23464" i="1"/>
  <c r="D23465" i="1"/>
  <c r="D23466" i="1"/>
  <c r="D23467" i="1"/>
  <c r="D23468" i="1"/>
  <c r="D23469" i="1"/>
  <c r="D23470" i="1"/>
  <c r="D23471" i="1"/>
  <c r="D23472" i="1"/>
  <c r="D23473" i="1"/>
  <c r="D23474" i="1"/>
  <c r="D23475" i="1"/>
  <c r="D23476" i="1"/>
  <c r="D23477" i="1"/>
  <c r="D23478" i="1"/>
  <c r="D23479" i="1"/>
  <c r="D23480" i="1"/>
  <c r="D23481" i="1"/>
  <c r="D23482" i="1"/>
  <c r="D23483" i="1"/>
  <c r="D23484" i="1"/>
  <c r="D23485" i="1"/>
  <c r="D23486" i="1"/>
  <c r="D23487" i="1"/>
  <c r="D23488" i="1"/>
  <c r="D23489" i="1"/>
  <c r="D23490" i="1"/>
  <c r="D23491" i="1"/>
  <c r="D23492" i="1"/>
  <c r="D23493" i="1"/>
  <c r="D23494" i="1"/>
  <c r="D23495" i="1"/>
  <c r="D23496" i="1"/>
  <c r="D23497" i="1"/>
  <c r="D23498" i="1"/>
  <c r="D23499" i="1"/>
  <c r="D23500" i="1"/>
  <c r="D23501" i="1"/>
  <c r="D23502" i="1"/>
  <c r="D23503" i="1"/>
  <c r="D23504" i="1"/>
  <c r="D23505" i="1"/>
  <c r="D23506" i="1"/>
  <c r="D23507" i="1"/>
  <c r="D23508" i="1"/>
  <c r="D23509" i="1"/>
  <c r="D23510" i="1"/>
  <c r="D23511" i="1"/>
  <c r="D23512" i="1"/>
  <c r="D23513" i="1"/>
  <c r="D23514" i="1"/>
  <c r="D23515" i="1"/>
  <c r="D23516" i="1"/>
  <c r="D23517" i="1"/>
  <c r="D23518" i="1"/>
  <c r="D23519" i="1"/>
  <c r="D23520" i="1"/>
  <c r="D23521" i="1"/>
  <c r="D23522" i="1"/>
  <c r="D23523" i="1"/>
  <c r="D23524" i="1"/>
  <c r="D23525" i="1"/>
  <c r="D23526" i="1"/>
  <c r="D23527" i="1"/>
  <c r="D23528" i="1"/>
  <c r="D23529" i="1"/>
  <c r="D23530" i="1"/>
  <c r="D23531" i="1"/>
  <c r="D23532" i="1"/>
  <c r="D23533" i="1"/>
  <c r="D23534" i="1"/>
  <c r="D23535" i="1"/>
  <c r="D23536" i="1"/>
  <c r="D23537" i="1"/>
  <c r="D23538" i="1"/>
  <c r="D23539" i="1"/>
  <c r="D23540" i="1"/>
  <c r="D23541" i="1"/>
  <c r="D23542" i="1"/>
  <c r="D23543" i="1"/>
  <c r="D23544" i="1"/>
  <c r="D23545" i="1"/>
  <c r="D23546" i="1"/>
  <c r="D23547" i="1"/>
  <c r="D23548" i="1"/>
  <c r="D23549" i="1"/>
  <c r="D23550" i="1"/>
  <c r="D23551" i="1"/>
  <c r="D23552" i="1"/>
  <c r="D23553" i="1"/>
  <c r="D23554" i="1"/>
  <c r="D23555" i="1"/>
  <c r="D23556" i="1"/>
  <c r="D23557" i="1"/>
  <c r="D23558" i="1"/>
  <c r="D23559" i="1"/>
  <c r="D23560" i="1"/>
  <c r="D23561" i="1"/>
  <c r="D23562" i="1"/>
  <c r="D23563" i="1"/>
  <c r="D23564" i="1"/>
  <c r="D23565" i="1"/>
  <c r="D23566" i="1"/>
  <c r="D23567" i="1"/>
  <c r="D23568" i="1"/>
  <c r="D23569" i="1"/>
  <c r="D23570" i="1"/>
  <c r="D23571" i="1"/>
  <c r="D23572" i="1"/>
  <c r="D23573" i="1"/>
  <c r="D23574" i="1"/>
  <c r="D23575" i="1"/>
  <c r="D23576" i="1"/>
  <c r="D23577" i="1"/>
  <c r="D23578" i="1"/>
  <c r="D23579" i="1"/>
  <c r="D23580" i="1"/>
  <c r="D23581" i="1"/>
  <c r="D23582" i="1"/>
  <c r="D23583" i="1"/>
  <c r="D23584" i="1"/>
  <c r="D23585" i="1"/>
  <c r="D23586" i="1"/>
  <c r="D23587" i="1"/>
  <c r="D23588" i="1"/>
  <c r="D23589" i="1"/>
  <c r="D23590" i="1"/>
  <c r="D23591" i="1"/>
  <c r="D23592" i="1"/>
  <c r="D23593" i="1"/>
  <c r="D23594" i="1"/>
  <c r="D23595" i="1"/>
  <c r="D23596" i="1"/>
  <c r="D23597" i="1"/>
  <c r="D23598" i="1"/>
  <c r="D23599" i="1"/>
  <c r="D23600" i="1"/>
  <c r="D23601" i="1"/>
  <c r="D23602" i="1"/>
  <c r="D23603" i="1"/>
  <c r="D23604" i="1"/>
  <c r="D23605" i="1"/>
  <c r="D23606" i="1"/>
  <c r="D23607" i="1"/>
  <c r="D23608" i="1"/>
  <c r="D23609" i="1"/>
  <c r="D23610" i="1"/>
  <c r="D23611" i="1"/>
  <c r="D23612" i="1"/>
  <c r="D23613" i="1"/>
  <c r="D23614" i="1"/>
  <c r="D23615" i="1"/>
  <c r="D23616" i="1"/>
  <c r="D23617" i="1"/>
  <c r="D23618" i="1"/>
  <c r="D23619" i="1"/>
  <c r="D23620" i="1"/>
  <c r="D23621" i="1"/>
  <c r="D23622" i="1"/>
  <c r="D23623" i="1"/>
  <c r="D23624" i="1"/>
  <c r="D23625" i="1"/>
  <c r="D23626" i="1"/>
  <c r="D23627" i="1"/>
  <c r="D23628" i="1"/>
  <c r="D23629" i="1"/>
  <c r="D23630" i="1"/>
  <c r="D23631" i="1"/>
  <c r="D23632" i="1"/>
  <c r="D23633" i="1"/>
  <c r="D23634" i="1"/>
  <c r="D23635" i="1"/>
  <c r="D23636" i="1"/>
  <c r="D23637" i="1"/>
  <c r="D23638" i="1"/>
  <c r="D23639" i="1"/>
  <c r="D23640" i="1"/>
  <c r="D23641" i="1"/>
  <c r="D23642" i="1"/>
  <c r="D23643" i="1"/>
  <c r="D23644" i="1"/>
  <c r="D23645" i="1"/>
  <c r="D23646" i="1"/>
  <c r="D23647" i="1"/>
  <c r="D23648" i="1"/>
  <c r="D23649" i="1"/>
  <c r="D23650" i="1"/>
  <c r="D23651" i="1"/>
  <c r="D23652" i="1"/>
  <c r="D23653" i="1"/>
  <c r="D23654" i="1"/>
  <c r="D23655" i="1"/>
  <c r="D23656" i="1"/>
  <c r="D23657" i="1"/>
  <c r="D23658" i="1"/>
  <c r="D23659" i="1"/>
  <c r="D23660" i="1"/>
  <c r="D23661" i="1"/>
  <c r="D23662" i="1"/>
  <c r="D23663" i="1"/>
  <c r="D23664" i="1"/>
  <c r="D23665" i="1"/>
  <c r="D23666" i="1"/>
  <c r="D23667" i="1"/>
  <c r="D23668" i="1"/>
  <c r="D23669" i="1"/>
  <c r="D23670" i="1"/>
  <c r="D23671" i="1"/>
  <c r="D23672" i="1"/>
  <c r="D23673" i="1"/>
  <c r="D23674" i="1"/>
  <c r="D23675" i="1"/>
  <c r="D23676" i="1"/>
  <c r="D23677" i="1"/>
  <c r="D23678" i="1"/>
  <c r="D23679" i="1"/>
  <c r="D23680" i="1"/>
  <c r="D23681" i="1"/>
  <c r="D23682" i="1"/>
  <c r="D23683" i="1"/>
  <c r="D23684" i="1"/>
  <c r="D23685" i="1"/>
  <c r="D23686" i="1"/>
  <c r="D23687" i="1"/>
  <c r="D23688" i="1"/>
  <c r="D23689" i="1"/>
  <c r="D23690" i="1"/>
  <c r="D23691" i="1"/>
  <c r="D23692" i="1"/>
  <c r="D23693" i="1"/>
  <c r="D23694" i="1"/>
  <c r="D23695" i="1"/>
  <c r="D23696" i="1"/>
  <c r="D23697" i="1"/>
  <c r="D23698" i="1"/>
  <c r="D23699" i="1"/>
  <c r="D23700" i="1"/>
  <c r="D23701" i="1"/>
  <c r="D23702" i="1"/>
  <c r="D23703" i="1"/>
  <c r="D23704" i="1"/>
  <c r="D23705" i="1"/>
  <c r="D23706" i="1"/>
  <c r="D23707" i="1"/>
  <c r="D23708" i="1"/>
  <c r="D23709" i="1"/>
  <c r="D23710" i="1"/>
  <c r="D23711" i="1"/>
  <c r="D23712" i="1"/>
  <c r="D23713" i="1"/>
  <c r="D23714" i="1"/>
  <c r="D23715" i="1"/>
  <c r="D23716" i="1"/>
  <c r="D23717" i="1"/>
  <c r="D23718" i="1"/>
  <c r="D23719" i="1"/>
  <c r="D23720" i="1"/>
  <c r="D23721" i="1"/>
  <c r="D23722" i="1"/>
  <c r="D23723" i="1"/>
  <c r="D23724" i="1"/>
  <c r="D23725" i="1"/>
  <c r="D23726" i="1"/>
  <c r="D23727" i="1"/>
  <c r="D23728" i="1"/>
  <c r="D23729" i="1"/>
  <c r="D23730" i="1"/>
  <c r="D23731" i="1"/>
  <c r="D23732" i="1"/>
  <c r="D23733" i="1"/>
  <c r="D23734" i="1"/>
  <c r="D23735" i="1"/>
  <c r="D23736" i="1"/>
  <c r="D23737" i="1"/>
  <c r="D23738" i="1"/>
  <c r="D23739" i="1"/>
  <c r="D23740" i="1"/>
  <c r="D23741" i="1"/>
  <c r="D23742" i="1"/>
  <c r="D23743" i="1"/>
  <c r="D23744" i="1"/>
  <c r="D23745" i="1"/>
  <c r="D23746" i="1"/>
  <c r="D23747" i="1"/>
  <c r="D23748" i="1"/>
  <c r="D23749" i="1"/>
  <c r="D23750" i="1"/>
  <c r="D23751" i="1"/>
  <c r="D23752" i="1"/>
  <c r="D23753" i="1"/>
  <c r="D23754" i="1"/>
  <c r="D23755" i="1"/>
  <c r="D23756" i="1"/>
  <c r="D23757" i="1"/>
  <c r="D23758" i="1"/>
  <c r="D23759" i="1"/>
  <c r="D23760" i="1"/>
  <c r="D23761" i="1"/>
  <c r="D23762" i="1"/>
  <c r="D23763" i="1"/>
  <c r="D23764" i="1"/>
  <c r="D23765" i="1"/>
  <c r="D23766" i="1"/>
  <c r="D23767" i="1"/>
  <c r="D23768" i="1"/>
  <c r="D23769" i="1"/>
  <c r="D23770" i="1"/>
  <c r="D23771" i="1"/>
  <c r="D23772" i="1"/>
  <c r="D23773" i="1"/>
  <c r="D23774" i="1"/>
  <c r="D23775" i="1"/>
  <c r="D23776" i="1"/>
  <c r="D23777" i="1"/>
  <c r="D23778" i="1"/>
  <c r="D23779" i="1"/>
  <c r="D23780" i="1"/>
  <c r="D23781" i="1"/>
  <c r="D23782" i="1"/>
  <c r="D23783" i="1"/>
  <c r="D23784" i="1"/>
  <c r="D23785" i="1"/>
  <c r="D23786" i="1"/>
  <c r="D23787" i="1"/>
  <c r="D23788" i="1"/>
  <c r="D23789" i="1"/>
  <c r="D23790" i="1"/>
  <c r="D23791" i="1"/>
  <c r="D23792" i="1"/>
  <c r="D23793" i="1"/>
  <c r="D23794" i="1"/>
  <c r="D23795" i="1"/>
  <c r="D23796" i="1"/>
  <c r="D23797" i="1"/>
  <c r="D23798" i="1"/>
  <c r="D23799" i="1"/>
  <c r="D23800" i="1"/>
  <c r="D23801" i="1"/>
  <c r="D23802" i="1"/>
  <c r="D23803" i="1"/>
  <c r="D23804" i="1"/>
  <c r="D23805" i="1"/>
  <c r="D23806" i="1"/>
  <c r="D23807" i="1"/>
  <c r="D23808" i="1"/>
  <c r="D23809" i="1"/>
  <c r="D23810" i="1"/>
  <c r="D23811" i="1"/>
  <c r="D23812" i="1"/>
  <c r="D23813" i="1"/>
  <c r="D23814" i="1"/>
  <c r="D23815" i="1"/>
  <c r="D23816" i="1"/>
  <c r="D23817" i="1"/>
  <c r="D23818" i="1"/>
  <c r="D23819" i="1"/>
  <c r="D23820" i="1"/>
  <c r="D23821" i="1"/>
  <c r="D23822" i="1"/>
  <c r="D23823" i="1"/>
  <c r="D23824" i="1"/>
  <c r="D23825" i="1"/>
  <c r="D23826" i="1"/>
  <c r="D23827" i="1"/>
  <c r="D23828" i="1"/>
  <c r="D23829" i="1"/>
  <c r="D23830" i="1"/>
  <c r="D23831" i="1"/>
  <c r="D23832" i="1"/>
  <c r="D23833" i="1"/>
  <c r="D23834" i="1"/>
  <c r="D23835" i="1"/>
  <c r="D23836" i="1"/>
  <c r="D23837" i="1"/>
  <c r="D23838" i="1"/>
  <c r="D23839" i="1"/>
  <c r="D23840" i="1"/>
  <c r="D23841" i="1"/>
  <c r="D23842" i="1"/>
  <c r="D23843" i="1"/>
  <c r="D23844" i="1"/>
  <c r="D23845" i="1"/>
  <c r="D23846" i="1"/>
  <c r="D23847" i="1"/>
  <c r="D23848" i="1"/>
  <c r="D23849" i="1"/>
  <c r="D23850" i="1"/>
  <c r="D23851" i="1"/>
  <c r="D23852" i="1"/>
  <c r="D23853" i="1"/>
  <c r="D23854" i="1"/>
  <c r="D23855" i="1"/>
  <c r="D23856" i="1"/>
  <c r="D23857" i="1"/>
  <c r="D23858" i="1"/>
  <c r="D23859" i="1"/>
  <c r="D23860" i="1"/>
  <c r="D23861" i="1"/>
  <c r="D23862" i="1"/>
  <c r="D23863" i="1"/>
  <c r="D23864" i="1"/>
  <c r="D23865" i="1"/>
  <c r="D23866" i="1"/>
  <c r="D23867" i="1"/>
  <c r="D23868" i="1"/>
  <c r="D23869" i="1"/>
  <c r="D23870" i="1"/>
  <c r="D23871" i="1"/>
  <c r="D23872" i="1"/>
  <c r="D23873" i="1"/>
  <c r="D23874" i="1"/>
  <c r="D23875" i="1"/>
  <c r="D23876" i="1"/>
  <c r="D23877" i="1"/>
  <c r="D23878" i="1"/>
  <c r="D23879" i="1"/>
  <c r="D23880" i="1"/>
  <c r="D23881" i="1"/>
  <c r="D23882" i="1"/>
  <c r="D23883" i="1"/>
  <c r="D23884" i="1"/>
  <c r="D23885" i="1"/>
  <c r="D23886" i="1"/>
  <c r="D23887" i="1"/>
  <c r="D23888" i="1"/>
  <c r="D23889" i="1"/>
  <c r="D23890" i="1"/>
  <c r="D23891" i="1"/>
  <c r="D23892" i="1"/>
  <c r="D23893" i="1"/>
  <c r="D23894" i="1"/>
  <c r="D23895" i="1"/>
  <c r="D23896" i="1"/>
  <c r="D23897" i="1"/>
  <c r="D23898" i="1"/>
  <c r="D23899" i="1"/>
  <c r="D23900" i="1"/>
  <c r="D23901" i="1"/>
  <c r="D23902" i="1"/>
  <c r="D23903" i="1"/>
  <c r="D23904" i="1"/>
  <c r="D23905" i="1"/>
  <c r="D23906" i="1"/>
  <c r="D23907" i="1"/>
  <c r="D23908" i="1"/>
  <c r="D23909" i="1"/>
  <c r="D23910" i="1"/>
  <c r="D23911" i="1"/>
  <c r="D23912" i="1"/>
  <c r="D23913" i="1"/>
  <c r="D23914" i="1"/>
  <c r="D23915" i="1"/>
  <c r="D23916" i="1"/>
  <c r="D23917" i="1"/>
  <c r="D23918" i="1"/>
  <c r="D23919" i="1"/>
  <c r="D23920" i="1"/>
  <c r="D23921" i="1"/>
  <c r="D23922" i="1"/>
  <c r="D23923" i="1"/>
  <c r="D23924" i="1"/>
  <c r="D23925" i="1"/>
  <c r="D23926" i="1"/>
  <c r="D23927" i="1"/>
  <c r="D23928" i="1"/>
  <c r="D23929" i="1"/>
  <c r="D23930" i="1"/>
  <c r="D23931" i="1"/>
  <c r="D23932" i="1"/>
  <c r="D23933" i="1"/>
  <c r="D23934" i="1"/>
  <c r="D23935" i="1"/>
  <c r="D23936" i="1"/>
  <c r="D23937" i="1"/>
  <c r="D23938" i="1"/>
  <c r="D23939" i="1"/>
  <c r="D23940" i="1"/>
  <c r="D23941" i="1"/>
  <c r="D23942" i="1"/>
  <c r="D23943" i="1"/>
  <c r="D23944" i="1"/>
  <c r="D23945" i="1"/>
  <c r="D23946" i="1"/>
  <c r="D23947" i="1"/>
  <c r="D23948" i="1"/>
  <c r="D23949" i="1"/>
  <c r="D23950" i="1"/>
  <c r="D23951" i="1"/>
  <c r="D23952" i="1"/>
  <c r="D23953" i="1"/>
  <c r="D23954" i="1"/>
  <c r="D23955" i="1"/>
  <c r="D23956" i="1"/>
  <c r="D23957" i="1"/>
  <c r="D23958" i="1"/>
  <c r="D23959" i="1"/>
  <c r="D23960" i="1"/>
  <c r="D23961" i="1"/>
  <c r="D23962" i="1"/>
  <c r="D23963" i="1"/>
  <c r="D23964" i="1"/>
  <c r="D23965" i="1"/>
  <c r="D23966" i="1"/>
  <c r="D23967" i="1"/>
  <c r="D23968" i="1"/>
  <c r="D23969" i="1"/>
  <c r="D23970" i="1"/>
  <c r="D23971" i="1"/>
  <c r="D23972" i="1"/>
  <c r="D23973" i="1"/>
  <c r="D23974" i="1"/>
  <c r="D23975" i="1"/>
  <c r="D23976" i="1"/>
  <c r="D23977" i="1"/>
  <c r="D23978" i="1"/>
  <c r="D23979" i="1"/>
  <c r="D23980" i="1"/>
  <c r="D23981" i="1"/>
  <c r="D23982" i="1"/>
  <c r="D23983" i="1"/>
  <c r="D23984" i="1"/>
  <c r="D23985" i="1"/>
  <c r="D23986" i="1"/>
  <c r="D23987" i="1"/>
  <c r="D23988" i="1"/>
  <c r="D23989" i="1"/>
  <c r="D23990" i="1"/>
  <c r="D23991" i="1"/>
  <c r="D23992" i="1"/>
  <c r="D23993" i="1"/>
  <c r="D23994" i="1"/>
  <c r="D23995" i="1"/>
  <c r="D23996" i="1"/>
  <c r="D23997" i="1"/>
  <c r="D23998" i="1"/>
  <c r="D23999" i="1"/>
  <c r="D24000" i="1"/>
  <c r="D24001" i="1"/>
  <c r="D24002" i="1"/>
  <c r="D24003" i="1"/>
  <c r="D24004" i="1"/>
  <c r="D24005" i="1"/>
  <c r="D24006" i="1"/>
  <c r="D24007" i="1"/>
  <c r="D24008" i="1"/>
  <c r="D24009" i="1"/>
  <c r="D24010" i="1"/>
  <c r="D24011" i="1"/>
  <c r="D24012" i="1"/>
  <c r="D24013" i="1"/>
  <c r="D24014" i="1"/>
  <c r="D24015" i="1"/>
  <c r="D24016" i="1"/>
  <c r="D24017" i="1"/>
  <c r="D24018" i="1"/>
  <c r="D24019" i="1"/>
  <c r="D24020" i="1"/>
  <c r="D24021" i="1"/>
  <c r="D24022" i="1"/>
  <c r="D24023" i="1"/>
  <c r="D24024" i="1"/>
  <c r="D24025" i="1"/>
  <c r="D24026" i="1"/>
  <c r="D24027" i="1"/>
  <c r="D24028" i="1"/>
  <c r="D24029" i="1"/>
  <c r="D24030" i="1"/>
  <c r="D24031" i="1"/>
  <c r="D24032" i="1"/>
  <c r="D24033" i="1"/>
  <c r="D24034" i="1"/>
  <c r="D24035" i="1"/>
  <c r="D24036" i="1"/>
  <c r="D24037" i="1"/>
  <c r="D24038" i="1"/>
  <c r="D24039" i="1"/>
  <c r="D24040" i="1"/>
  <c r="D24041" i="1"/>
  <c r="D24042" i="1"/>
  <c r="D24043" i="1"/>
  <c r="D24044" i="1"/>
  <c r="D24045" i="1"/>
  <c r="D24046" i="1"/>
  <c r="D24047" i="1"/>
  <c r="D24048" i="1"/>
  <c r="D24049" i="1"/>
  <c r="D24050" i="1"/>
  <c r="D24051" i="1"/>
  <c r="D24052" i="1"/>
  <c r="D24053" i="1"/>
  <c r="D24054" i="1"/>
  <c r="D24055" i="1"/>
  <c r="D24056" i="1"/>
  <c r="D24057" i="1"/>
  <c r="D24058" i="1"/>
  <c r="D24059" i="1"/>
  <c r="D24060" i="1"/>
  <c r="D24061" i="1"/>
  <c r="D24062" i="1"/>
  <c r="D24063" i="1"/>
  <c r="D24064" i="1"/>
  <c r="D24065" i="1"/>
  <c r="D24066" i="1"/>
  <c r="D24067" i="1"/>
  <c r="D24068" i="1"/>
  <c r="D24069" i="1"/>
  <c r="D24070" i="1"/>
  <c r="D24071" i="1"/>
  <c r="D24072" i="1"/>
  <c r="D24073" i="1"/>
  <c r="D24074" i="1"/>
  <c r="D24075" i="1"/>
  <c r="D24076" i="1"/>
  <c r="D24077" i="1"/>
  <c r="D24078" i="1"/>
  <c r="D24079" i="1"/>
  <c r="D24080" i="1"/>
  <c r="D24081" i="1"/>
  <c r="D24082" i="1"/>
  <c r="D24083" i="1"/>
  <c r="D24084" i="1"/>
  <c r="D24085" i="1"/>
  <c r="D24086" i="1"/>
  <c r="D24087" i="1"/>
  <c r="D24088" i="1"/>
  <c r="D24089" i="1"/>
  <c r="D24090" i="1"/>
  <c r="D24091" i="1"/>
  <c r="D24092" i="1"/>
  <c r="D24093" i="1"/>
  <c r="D24094" i="1"/>
  <c r="D24095" i="1"/>
  <c r="D24096" i="1"/>
  <c r="D24097" i="1"/>
  <c r="D24098" i="1"/>
  <c r="D24099" i="1"/>
  <c r="D24100" i="1"/>
  <c r="D24101" i="1"/>
  <c r="D24102" i="1"/>
  <c r="D24103" i="1"/>
  <c r="D24104" i="1"/>
  <c r="D24105" i="1"/>
  <c r="D24106" i="1"/>
  <c r="D24107" i="1"/>
  <c r="D24108" i="1"/>
  <c r="D24109" i="1"/>
  <c r="D24110" i="1"/>
  <c r="D24111" i="1"/>
  <c r="D24112" i="1"/>
  <c r="D24113" i="1"/>
  <c r="D24114" i="1"/>
  <c r="D24115" i="1"/>
  <c r="D24116" i="1"/>
  <c r="D24117" i="1"/>
  <c r="D24118" i="1"/>
  <c r="D24119" i="1"/>
  <c r="D24120" i="1"/>
  <c r="D24121" i="1"/>
  <c r="D24122" i="1"/>
  <c r="D24123" i="1"/>
  <c r="D24124" i="1"/>
  <c r="D24125" i="1"/>
  <c r="D24126" i="1"/>
  <c r="D24127" i="1"/>
  <c r="D24128" i="1"/>
  <c r="D24129" i="1"/>
  <c r="D24130" i="1"/>
  <c r="D24131" i="1"/>
  <c r="D24132" i="1"/>
  <c r="D24133" i="1"/>
  <c r="D24134" i="1"/>
  <c r="D24135" i="1"/>
  <c r="D24136" i="1"/>
  <c r="D24137" i="1"/>
  <c r="D24138" i="1"/>
  <c r="D24139" i="1"/>
  <c r="D24140" i="1"/>
  <c r="D24141" i="1"/>
  <c r="D24142" i="1"/>
  <c r="D24143" i="1"/>
  <c r="D24144" i="1"/>
  <c r="D24145" i="1"/>
  <c r="D24146" i="1"/>
  <c r="D24147" i="1"/>
  <c r="D24148" i="1"/>
  <c r="D24149" i="1"/>
  <c r="D24150" i="1"/>
  <c r="D24151" i="1"/>
  <c r="D24152" i="1"/>
  <c r="D24153" i="1"/>
  <c r="D24154" i="1"/>
  <c r="D24155" i="1"/>
  <c r="D24156" i="1"/>
  <c r="D24157" i="1"/>
  <c r="D24158" i="1"/>
  <c r="D24159" i="1"/>
  <c r="D24160" i="1"/>
  <c r="D24161" i="1"/>
  <c r="D24162" i="1"/>
  <c r="D24163" i="1"/>
  <c r="D24164" i="1"/>
  <c r="D24165" i="1"/>
  <c r="D24166" i="1"/>
  <c r="D24167" i="1"/>
  <c r="D24168" i="1"/>
  <c r="D24169" i="1"/>
  <c r="D24170" i="1"/>
  <c r="D24171" i="1"/>
  <c r="D24172" i="1"/>
  <c r="D24173" i="1"/>
  <c r="D24174" i="1"/>
  <c r="D24175" i="1"/>
  <c r="D24176" i="1"/>
  <c r="D24177" i="1"/>
  <c r="D24178" i="1"/>
  <c r="D24179" i="1"/>
  <c r="D24180" i="1"/>
  <c r="D24181" i="1"/>
  <c r="D24182" i="1"/>
  <c r="D24183" i="1"/>
  <c r="D24184" i="1"/>
  <c r="D24185" i="1"/>
  <c r="D24186" i="1"/>
  <c r="D24187" i="1"/>
  <c r="D24188" i="1"/>
  <c r="D24189" i="1"/>
  <c r="D24190" i="1"/>
  <c r="D24191" i="1"/>
  <c r="D24192" i="1"/>
  <c r="D24193" i="1"/>
  <c r="D24194" i="1"/>
  <c r="D24195" i="1"/>
  <c r="D24196" i="1"/>
  <c r="D24197" i="1"/>
  <c r="D24198" i="1"/>
  <c r="D24199" i="1"/>
  <c r="D24200" i="1"/>
  <c r="D24201" i="1"/>
  <c r="D24202" i="1"/>
  <c r="D24203" i="1"/>
  <c r="D24204" i="1"/>
  <c r="D24205" i="1"/>
  <c r="D24206" i="1"/>
  <c r="D24207" i="1"/>
  <c r="D24208" i="1"/>
  <c r="D24209" i="1"/>
  <c r="D24210" i="1"/>
  <c r="D24211" i="1"/>
  <c r="D24212" i="1"/>
  <c r="D24213" i="1"/>
  <c r="D24214" i="1"/>
  <c r="D24215" i="1"/>
  <c r="D24216" i="1"/>
  <c r="D24217" i="1"/>
  <c r="D24218" i="1"/>
  <c r="D24219" i="1"/>
  <c r="D24220" i="1"/>
  <c r="D24221" i="1"/>
  <c r="D24222" i="1"/>
  <c r="D24223" i="1"/>
  <c r="D24224" i="1"/>
  <c r="D24225" i="1"/>
  <c r="D24226" i="1"/>
  <c r="D24227" i="1"/>
  <c r="D24228" i="1"/>
  <c r="D24229" i="1"/>
  <c r="D24230" i="1"/>
  <c r="D24231" i="1"/>
  <c r="D24232" i="1"/>
  <c r="D24233" i="1"/>
  <c r="D24234" i="1"/>
  <c r="D24235" i="1"/>
  <c r="D24236" i="1"/>
  <c r="D24237" i="1"/>
  <c r="D24238" i="1"/>
  <c r="D24239" i="1"/>
  <c r="D24240" i="1"/>
  <c r="D24241" i="1"/>
  <c r="D24242" i="1"/>
  <c r="D24243" i="1"/>
  <c r="D24244" i="1"/>
  <c r="D24245" i="1"/>
  <c r="D24246" i="1"/>
  <c r="D24247" i="1"/>
  <c r="D24248" i="1"/>
  <c r="D24249" i="1"/>
  <c r="D24250" i="1"/>
  <c r="D24251" i="1"/>
  <c r="D24252" i="1"/>
  <c r="D24253" i="1"/>
  <c r="D24254" i="1"/>
  <c r="D24255" i="1"/>
  <c r="D24256" i="1"/>
  <c r="D24257" i="1"/>
  <c r="D24258" i="1"/>
  <c r="D24259" i="1"/>
  <c r="D24260" i="1"/>
  <c r="D24261" i="1"/>
  <c r="D24262" i="1"/>
  <c r="D24263" i="1"/>
  <c r="D24264" i="1"/>
  <c r="D24265" i="1"/>
  <c r="D24266" i="1"/>
  <c r="D24267" i="1"/>
  <c r="D24268" i="1"/>
  <c r="D24269" i="1"/>
  <c r="D24270" i="1"/>
  <c r="D24271" i="1"/>
  <c r="D24272" i="1"/>
  <c r="D24273" i="1"/>
  <c r="D24274" i="1"/>
  <c r="D24275" i="1"/>
  <c r="D24276" i="1"/>
  <c r="D24277" i="1"/>
  <c r="D24278" i="1"/>
  <c r="D24279" i="1"/>
  <c r="D24280" i="1"/>
  <c r="D24281" i="1"/>
  <c r="D24282" i="1"/>
  <c r="D24283" i="1"/>
  <c r="D24284" i="1"/>
  <c r="D24285" i="1"/>
  <c r="D24286" i="1"/>
  <c r="D24287" i="1"/>
  <c r="D24288" i="1"/>
  <c r="D24289" i="1"/>
  <c r="D24290" i="1"/>
  <c r="D24291" i="1"/>
  <c r="D24292" i="1"/>
  <c r="D24293" i="1"/>
  <c r="D24294" i="1"/>
  <c r="D24295" i="1"/>
  <c r="D24296" i="1"/>
  <c r="D24297" i="1"/>
  <c r="D24298" i="1"/>
  <c r="D24299" i="1"/>
  <c r="D24300" i="1"/>
  <c r="D24301" i="1"/>
  <c r="D24302" i="1"/>
  <c r="D24303" i="1"/>
  <c r="D24304" i="1"/>
  <c r="D24305" i="1"/>
  <c r="D24306" i="1"/>
  <c r="D24307" i="1"/>
  <c r="D24308" i="1"/>
  <c r="D24309" i="1"/>
  <c r="D24310" i="1"/>
  <c r="D24311" i="1"/>
  <c r="D24312" i="1"/>
  <c r="D24313" i="1"/>
  <c r="D24314" i="1"/>
  <c r="D24315" i="1"/>
  <c r="D24316" i="1"/>
  <c r="D24317" i="1"/>
  <c r="D24318" i="1"/>
  <c r="D24319" i="1"/>
  <c r="D24320" i="1"/>
  <c r="D24321" i="1"/>
  <c r="D24322" i="1"/>
  <c r="D24323" i="1"/>
  <c r="D24324" i="1"/>
  <c r="D24325" i="1"/>
  <c r="D24326" i="1"/>
  <c r="D24327" i="1"/>
  <c r="D24328" i="1"/>
  <c r="D24329" i="1"/>
  <c r="D24330" i="1"/>
  <c r="D24331" i="1"/>
  <c r="D24332" i="1"/>
  <c r="D24333" i="1"/>
  <c r="D24334" i="1"/>
  <c r="D24335" i="1"/>
  <c r="D24336" i="1"/>
  <c r="D24337" i="1"/>
  <c r="D24338" i="1"/>
  <c r="D24339" i="1"/>
  <c r="D24340" i="1"/>
  <c r="D24341" i="1"/>
  <c r="D24342" i="1"/>
  <c r="D24343" i="1"/>
  <c r="D24344" i="1"/>
  <c r="D24345" i="1"/>
  <c r="D24346" i="1"/>
  <c r="D24347" i="1"/>
  <c r="D24348" i="1"/>
  <c r="D24349" i="1"/>
  <c r="D24350" i="1"/>
  <c r="D24351" i="1"/>
  <c r="D24352" i="1"/>
  <c r="D24353" i="1"/>
  <c r="D24354" i="1"/>
  <c r="D24355" i="1"/>
  <c r="D24356" i="1"/>
  <c r="D24357" i="1"/>
  <c r="D24358" i="1"/>
  <c r="D24359" i="1"/>
  <c r="D24360" i="1"/>
  <c r="D24361" i="1"/>
  <c r="D24362" i="1"/>
  <c r="D24363" i="1"/>
  <c r="D24364" i="1"/>
  <c r="D24365" i="1"/>
  <c r="D24366" i="1"/>
  <c r="D24367" i="1"/>
  <c r="D24368" i="1"/>
  <c r="D24369" i="1"/>
  <c r="D24370" i="1"/>
  <c r="D24371" i="1"/>
  <c r="D24372" i="1"/>
  <c r="D24373" i="1"/>
  <c r="D24374" i="1"/>
  <c r="D24375" i="1"/>
  <c r="D24376" i="1"/>
  <c r="D24377" i="1"/>
  <c r="D24378" i="1"/>
  <c r="D24379" i="1"/>
  <c r="D24380" i="1"/>
  <c r="D24381" i="1"/>
  <c r="D24382" i="1"/>
  <c r="D24383" i="1"/>
  <c r="D24384" i="1"/>
  <c r="D24385" i="1"/>
  <c r="D24386" i="1"/>
  <c r="D24387" i="1"/>
  <c r="D24388" i="1"/>
  <c r="D24389" i="1"/>
  <c r="D24390" i="1"/>
  <c r="D24391" i="1"/>
  <c r="D24392" i="1"/>
  <c r="D24393" i="1"/>
  <c r="D24394" i="1"/>
  <c r="D24395" i="1"/>
  <c r="D24396" i="1"/>
  <c r="D24397" i="1"/>
  <c r="D24398" i="1"/>
  <c r="D24399" i="1"/>
  <c r="D24400" i="1"/>
  <c r="D24401" i="1"/>
  <c r="D24402" i="1"/>
  <c r="D24403" i="1"/>
  <c r="D24404" i="1"/>
  <c r="D24405" i="1"/>
  <c r="D24406" i="1"/>
  <c r="D24407" i="1"/>
  <c r="D24408" i="1"/>
  <c r="D24409" i="1"/>
  <c r="D24410" i="1"/>
  <c r="D24411" i="1"/>
  <c r="D24412" i="1"/>
  <c r="D24413" i="1"/>
  <c r="D24414" i="1"/>
  <c r="D24415" i="1"/>
  <c r="D24416" i="1"/>
  <c r="D24417" i="1"/>
  <c r="D24418" i="1"/>
  <c r="D24419" i="1"/>
  <c r="D24420" i="1"/>
  <c r="D24421" i="1"/>
  <c r="D24422" i="1"/>
  <c r="D24423" i="1"/>
  <c r="D24424" i="1"/>
  <c r="D24425" i="1"/>
  <c r="D24426" i="1"/>
  <c r="D24427" i="1"/>
  <c r="D24428" i="1"/>
  <c r="D24429" i="1"/>
  <c r="D24430" i="1"/>
  <c r="D24431" i="1"/>
  <c r="D24432" i="1"/>
  <c r="D24433" i="1"/>
  <c r="D24434" i="1"/>
  <c r="D24435" i="1"/>
  <c r="D24436" i="1"/>
  <c r="D24437" i="1"/>
  <c r="D24438" i="1"/>
  <c r="D24439" i="1"/>
  <c r="D24440" i="1"/>
  <c r="D24441" i="1"/>
  <c r="D24442" i="1"/>
  <c r="D24443" i="1"/>
  <c r="D24444" i="1"/>
  <c r="D24445" i="1"/>
  <c r="D24446" i="1"/>
  <c r="D24447" i="1"/>
  <c r="D24448" i="1"/>
  <c r="D24449" i="1"/>
  <c r="D24450" i="1"/>
  <c r="D24451" i="1"/>
  <c r="D24452" i="1"/>
  <c r="D24453" i="1"/>
  <c r="D24454" i="1"/>
  <c r="D24455" i="1"/>
  <c r="D24456" i="1"/>
  <c r="D24457" i="1"/>
  <c r="D24458" i="1"/>
  <c r="D24459" i="1"/>
  <c r="D24460" i="1"/>
  <c r="D24461" i="1"/>
  <c r="D24462" i="1"/>
  <c r="D24463" i="1"/>
  <c r="D24464" i="1"/>
  <c r="D24465" i="1"/>
  <c r="D24466" i="1"/>
  <c r="D24467" i="1"/>
  <c r="D24468" i="1"/>
  <c r="D24469" i="1"/>
  <c r="D24470" i="1"/>
  <c r="D24471" i="1"/>
  <c r="D24472" i="1"/>
  <c r="D24473" i="1"/>
  <c r="D24474" i="1"/>
  <c r="D24475" i="1"/>
  <c r="D24476" i="1"/>
  <c r="D24477" i="1"/>
  <c r="D24478" i="1"/>
  <c r="D24479" i="1"/>
  <c r="D24480" i="1"/>
  <c r="D24481" i="1"/>
  <c r="D24482" i="1"/>
  <c r="D24483" i="1"/>
  <c r="D24484" i="1"/>
  <c r="D24485" i="1"/>
  <c r="D24486" i="1"/>
  <c r="D24487" i="1"/>
  <c r="D24488" i="1"/>
  <c r="D24489" i="1"/>
  <c r="D24490" i="1"/>
  <c r="D24491" i="1"/>
  <c r="D24492" i="1"/>
  <c r="D24493" i="1"/>
  <c r="D24494" i="1"/>
  <c r="D24495" i="1"/>
  <c r="D24496" i="1"/>
  <c r="D24497" i="1"/>
  <c r="D24498" i="1"/>
  <c r="D24499" i="1"/>
  <c r="D24500" i="1"/>
  <c r="D24501" i="1"/>
  <c r="D24502" i="1"/>
  <c r="D24503" i="1"/>
  <c r="D24504" i="1"/>
  <c r="D24505" i="1"/>
  <c r="D24506" i="1"/>
  <c r="D24507" i="1"/>
  <c r="D24508" i="1"/>
  <c r="D24509" i="1"/>
  <c r="D24510" i="1"/>
  <c r="D24511" i="1"/>
  <c r="D24512" i="1"/>
  <c r="D24513" i="1"/>
  <c r="D24514" i="1"/>
  <c r="D24515" i="1"/>
  <c r="D24516" i="1"/>
  <c r="D24517" i="1"/>
  <c r="D24518" i="1"/>
  <c r="D24519" i="1"/>
  <c r="D24520" i="1"/>
  <c r="D24521" i="1"/>
  <c r="D24522" i="1"/>
  <c r="D24523" i="1"/>
  <c r="D24524" i="1"/>
  <c r="D24525" i="1"/>
  <c r="D24526" i="1"/>
  <c r="D24527" i="1"/>
  <c r="D24528" i="1"/>
  <c r="D24529" i="1"/>
  <c r="D24530" i="1"/>
  <c r="D24531" i="1"/>
  <c r="D24532" i="1"/>
  <c r="D24533" i="1"/>
  <c r="D24534" i="1"/>
  <c r="D24535" i="1"/>
  <c r="D24536" i="1"/>
  <c r="D24537" i="1"/>
  <c r="D24538" i="1"/>
  <c r="D24539" i="1"/>
  <c r="D24540" i="1"/>
  <c r="D24541" i="1"/>
  <c r="D24542" i="1"/>
  <c r="D24543" i="1"/>
  <c r="D24544" i="1"/>
  <c r="D24545" i="1"/>
  <c r="D24546" i="1"/>
  <c r="D24547" i="1"/>
  <c r="D24548" i="1"/>
  <c r="D24549" i="1"/>
  <c r="D24550" i="1"/>
  <c r="D24551" i="1"/>
  <c r="D24552" i="1"/>
  <c r="D24553" i="1"/>
  <c r="D24554" i="1"/>
  <c r="D24555" i="1"/>
  <c r="D24556" i="1"/>
  <c r="D24557" i="1"/>
  <c r="D24558" i="1"/>
  <c r="D24559" i="1"/>
  <c r="D24560" i="1"/>
  <c r="D24561" i="1"/>
  <c r="D24562" i="1"/>
  <c r="D24563" i="1"/>
  <c r="D24564" i="1"/>
  <c r="D24565" i="1"/>
  <c r="D24566" i="1"/>
  <c r="D24567" i="1"/>
  <c r="D24568" i="1"/>
  <c r="D24569" i="1"/>
  <c r="D24570" i="1"/>
  <c r="D24571" i="1"/>
  <c r="D24572" i="1"/>
  <c r="D24573" i="1"/>
  <c r="D24574" i="1"/>
  <c r="D24575" i="1"/>
  <c r="D24576" i="1"/>
  <c r="D24577" i="1"/>
  <c r="D24578" i="1"/>
  <c r="D24579" i="1"/>
  <c r="D24580" i="1"/>
  <c r="D24581" i="1"/>
  <c r="D24582" i="1"/>
  <c r="D24583" i="1"/>
  <c r="D24584" i="1"/>
  <c r="D24585" i="1"/>
  <c r="D24586" i="1"/>
  <c r="D24587" i="1"/>
  <c r="D24588" i="1"/>
  <c r="D24589" i="1"/>
  <c r="D24590" i="1"/>
  <c r="D24591" i="1"/>
  <c r="D24592" i="1"/>
  <c r="D24593" i="1"/>
  <c r="D24594" i="1"/>
  <c r="D24595" i="1"/>
  <c r="D24596" i="1"/>
  <c r="D24597" i="1"/>
  <c r="D24598" i="1"/>
  <c r="D24599" i="1"/>
  <c r="D24600" i="1"/>
  <c r="D24601" i="1"/>
  <c r="D24602" i="1"/>
  <c r="D24603" i="1"/>
  <c r="D24604" i="1"/>
  <c r="D24605" i="1"/>
  <c r="D24606" i="1"/>
  <c r="D24607" i="1"/>
  <c r="D24608" i="1"/>
  <c r="D24609" i="1"/>
  <c r="D24610" i="1"/>
  <c r="D24611" i="1"/>
  <c r="D24612" i="1"/>
  <c r="D24613" i="1"/>
  <c r="D24614" i="1"/>
  <c r="D24615" i="1"/>
  <c r="D24616" i="1"/>
  <c r="D24617" i="1"/>
  <c r="D24618" i="1"/>
  <c r="D24619" i="1"/>
  <c r="D24620" i="1"/>
  <c r="D24621" i="1"/>
  <c r="D24622" i="1"/>
  <c r="D24623" i="1"/>
  <c r="D24624" i="1"/>
  <c r="D24625" i="1"/>
  <c r="D24626" i="1"/>
  <c r="D24627" i="1"/>
  <c r="D24628" i="1"/>
  <c r="D24629" i="1"/>
  <c r="D24630" i="1"/>
  <c r="D24631" i="1"/>
  <c r="D24632" i="1"/>
  <c r="D24633" i="1"/>
  <c r="D24634" i="1"/>
  <c r="D24635" i="1"/>
  <c r="D24636" i="1"/>
  <c r="D24637" i="1"/>
  <c r="D24638" i="1"/>
  <c r="D24639" i="1"/>
  <c r="D24640" i="1"/>
  <c r="D24641" i="1"/>
  <c r="D24642" i="1"/>
  <c r="D24643" i="1"/>
  <c r="D24644" i="1"/>
  <c r="D24645" i="1"/>
  <c r="D24646" i="1"/>
  <c r="D24647" i="1"/>
  <c r="D24648" i="1"/>
  <c r="D24649" i="1"/>
  <c r="D24650" i="1"/>
  <c r="D24651" i="1"/>
  <c r="D24652" i="1"/>
  <c r="D24653" i="1"/>
  <c r="D24654" i="1"/>
  <c r="D24655" i="1"/>
  <c r="D24656" i="1"/>
  <c r="D24657" i="1"/>
  <c r="D24658" i="1"/>
  <c r="D24659" i="1"/>
  <c r="D24660" i="1"/>
  <c r="D24661" i="1"/>
  <c r="D24662" i="1"/>
  <c r="D24663" i="1"/>
  <c r="D24664" i="1"/>
  <c r="D24665" i="1"/>
  <c r="D24666" i="1"/>
  <c r="D24667" i="1"/>
  <c r="D24668" i="1"/>
  <c r="D24669" i="1"/>
  <c r="D24670" i="1"/>
  <c r="D24671" i="1"/>
  <c r="D24672" i="1"/>
  <c r="D24673" i="1"/>
  <c r="D24674" i="1"/>
  <c r="D24675" i="1"/>
  <c r="D24676" i="1"/>
  <c r="D24677" i="1"/>
  <c r="D24678" i="1"/>
  <c r="D24679" i="1"/>
  <c r="D24680" i="1"/>
  <c r="D24681" i="1"/>
  <c r="D24682" i="1"/>
  <c r="D24683" i="1"/>
  <c r="D24684" i="1"/>
  <c r="D24685" i="1"/>
  <c r="D24686" i="1"/>
  <c r="D24687" i="1"/>
  <c r="D24688" i="1"/>
  <c r="D24689" i="1"/>
  <c r="D24690" i="1"/>
  <c r="D24691" i="1"/>
  <c r="D24692" i="1"/>
  <c r="D24693" i="1"/>
  <c r="D24694" i="1"/>
  <c r="D24695" i="1"/>
  <c r="D24696" i="1"/>
  <c r="D24697" i="1"/>
  <c r="D24698" i="1"/>
  <c r="D24699" i="1"/>
  <c r="D24700" i="1"/>
  <c r="D24701" i="1"/>
  <c r="D24702" i="1"/>
  <c r="D24703" i="1"/>
  <c r="D24704" i="1"/>
  <c r="D24705" i="1"/>
  <c r="D24706" i="1"/>
  <c r="D24707" i="1"/>
  <c r="D24708" i="1"/>
  <c r="D24709" i="1"/>
  <c r="D24710" i="1"/>
  <c r="D24711" i="1"/>
  <c r="D24712" i="1"/>
  <c r="D24713" i="1"/>
  <c r="D24714" i="1"/>
  <c r="D24715" i="1"/>
  <c r="D24716" i="1"/>
  <c r="D24717" i="1"/>
  <c r="D24718" i="1"/>
  <c r="D24719" i="1"/>
  <c r="D24720" i="1"/>
  <c r="D24721" i="1"/>
  <c r="D24722" i="1"/>
  <c r="D24723" i="1"/>
  <c r="D24724" i="1"/>
  <c r="D24725" i="1"/>
  <c r="D24726" i="1"/>
  <c r="D24727" i="1"/>
  <c r="D24728" i="1"/>
  <c r="D24729" i="1"/>
  <c r="D24730" i="1"/>
  <c r="D24731" i="1"/>
  <c r="D24732" i="1"/>
  <c r="D24733" i="1"/>
  <c r="D24734" i="1"/>
  <c r="D24735" i="1"/>
  <c r="D24736" i="1"/>
  <c r="D24737" i="1"/>
  <c r="D24738" i="1"/>
  <c r="D24739" i="1"/>
  <c r="D24740" i="1"/>
  <c r="D24741" i="1"/>
  <c r="D24742" i="1"/>
  <c r="D24743" i="1"/>
  <c r="D24744" i="1"/>
  <c r="D24745" i="1"/>
  <c r="D24746" i="1"/>
  <c r="D24747" i="1"/>
  <c r="D24748" i="1"/>
  <c r="D24749" i="1"/>
  <c r="D24750" i="1"/>
  <c r="D24751" i="1"/>
  <c r="D24752" i="1"/>
  <c r="D24753" i="1"/>
  <c r="D24754" i="1"/>
  <c r="D24755" i="1"/>
  <c r="D24756" i="1"/>
  <c r="D24757" i="1"/>
  <c r="D24758" i="1"/>
  <c r="D24759" i="1"/>
  <c r="D24760" i="1"/>
  <c r="D24761" i="1"/>
  <c r="D24762" i="1"/>
  <c r="D24763" i="1"/>
  <c r="D24764" i="1"/>
  <c r="D24765" i="1"/>
  <c r="D24766" i="1"/>
  <c r="D24767" i="1"/>
  <c r="D24768" i="1"/>
  <c r="D24769" i="1"/>
  <c r="D24770" i="1"/>
  <c r="D24771" i="1"/>
  <c r="D24772" i="1"/>
  <c r="D24773" i="1"/>
  <c r="D24774" i="1"/>
  <c r="D24775" i="1"/>
  <c r="D24776" i="1"/>
  <c r="D24777" i="1"/>
  <c r="D24778" i="1"/>
  <c r="D24779" i="1"/>
  <c r="D24780" i="1"/>
  <c r="D24781" i="1"/>
  <c r="D24782" i="1"/>
  <c r="D24783" i="1"/>
  <c r="D24784" i="1"/>
  <c r="D24785" i="1"/>
  <c r="D24786" i="1"/>
  <c r="D24787" i="1"/>
  <c r="D24788" i="1"/>
  <c r="D24789" i="1"/>
  <c r="D24790" i="1"/>
  <c r="D24791" i="1"/>
  <c r="D24792" i="1"/>
  <c r="D24793" i="1"/>
  <c r="D24794" i="1"/>
  <c r="D24795" i="1"/>
  <c r="D24796" i="1"/>
  <c r="D24797" i="1"/>
  <c r="D24798" i="1"/>
  <c r="D24799" i="1"/>
  <c r="D24800" i="1"/>
  <c r="D24801" i="1"/>
  <c r="D24802" i="1"/>
  <c r="D24803" i="1"/>
  <c r="D24804" i="1"/>
  <c r="D24805" i="1"/>
  <c r="D24806" i="1"/>
  <c r="D24807" i="1"/>
  <c r="D24808" i="1"/>
  <c r="D24809" i="1"/>
  <c r="D24810" i="1"/>
  <c r="D24811" i="1"/>
  <c r="D24812" i="1"/>
  <c r="D24813" i="1"/>
  <c r="D24814" i="1"/>
  <c r="D24815" i="1"/>
  <c r="D24816" i="1"/>
  <c r="D24817" i="1"/>
  <c r="D24818" i="1"/>
  <c r="D24819" i="1"/>
  <c r="D24820" i="1"/>
  <c r="D24821" i="1"/>
  <c r="D24822" i="1"/>
  <c r="D24823" i="1"/>
  <c r="D24824" i="1"/>
  <c r="D24825" i="1"/>
  <c r="D24826" i="1"/>
  <c r="D24827" i="1"/>
  <c r="D24828" i="1"/>
  <c r="D24829" i="1"/>
  <c r="D24830" i="1"/>
  <c r="D24831" i="1"/>
  <c r="D24832" i="1"/>
  <c r="D24833" i="1"/>
  <c r="D24834" i="1"/>
  <c r="D24835" i="1"/>
  <c r="D24836" i="1"/>
  <c r="D24837" i="1"/>
  <c r="D24838" i="1"/>
  <c r="D24839" i="1"/>
  <c r="D24840" i="1"/>
  <c r="D24841" i="1"/>
  <c r="D24842" i="1"/>
  <c r="D24843" i="1"/>
  <c r="D24844" i="1"/>
  <c r="D24845" i="1"/>
  <c r="D24846" i="1"/>
  <c r="D24847" i="1"/>
  <c r="D24848" i="1"/>
  <c r="D24849" i="1"/>
  <c r="D24850" i="1"/>
  <c r="D24851" i="1"/>
  <c r="D24852" i="1"/>
  <c r="D24853" i="1"/>
  <c r="D24854" i="1"/>
  <c r="D24855" i="1"/>
  <c r="D24856" i="1"/>
  <c r="D24857" i="1"/>
  <c r="D24858" i="1"/>
  <c r="D24859" i="1"/>
  <c r="D24860" i="1"/>
  <c r="D24861" i="1"/>
  <c r="D24862" i="1"/>
  <c r="D24863" i="1"/>
  <c r="D24864" i="1"/>
  <c r="D24865" i="1"/>
  <c r="D24866" i="1"/>
  <c r="D24867" i="1"/>
  <c r="D24868" i="1"/>
  <c r="D24869" i="1"/>
  <c r="D24870" i="1"/>
  <c r="D24871" i="1"/>
  <c r="D24872" i="1"/>
  <c r="D24873" i="1"/>
  <c r="D24874" i="1"/>
  <c r="D24875" i="1"/>
  <c r="D24876" i="1"/>
  <c r="D24877" i="1"/>
  <c r="D24878" i="1"/>
  <c r="D24879" i="1"/>
  <c r="D24880" i="1"/>
  <c r="D24881" i="1"/>
  <c r="D24882" i="1"/>
  <c r="D24883" i="1"/>
  <c r="D24884" i="1"/>
  <c r="D24885" i="1"/>
  <c r="D24886" i="1"/>
  <c r="D24887" i="1"/>
  <c r="D24888" i="1"/>
  <c r="D24889" i="1"/>
  <c r="D24890" i="1"/>
  <c r="D24891" i="1"/>
  <c r="D24892" i="1"/>
  <c r="D24893" i="1"/>
  <c r="D24894" i="1"/>
  <c r="D24895" i="1"/>
  <c r="D24896" i="1"/>
  <c r="D24897" i="1"/>
  <c r="D24898" i="1"/>
  <c r="D24899" i="1"/>
  <c r="D24900" i="1"/>
  <c r="D24901" i="1"/>
  <c r="D24902" i="1"/>
  <c r="D24903" i="1"/>
  <c r="D24904" i="1"/>
  <c r="D24905" i="1"/>
  <c r="D24906" i="1"/>
  <c r="D24907" i="1"/>
  <c r="D24908" i="1"/>
  <c r="D24909" i="1"/>
  <c r="D24910" i="1"/>
  <c r="D24911" i="1"/>
  <c r="D24912" i="1"/>
  <c r="D24913" i="1"/>
  <c r="D24914" i="1"/>
  <c r="D24915" i="1"/>
  <c r="D24916" i="1"/>
  <c r="D24917" i="1"/>
  <c r="D24918" i="1"/>
  <c r="D24919" i="1"/>
  <c r="D24920" i="1"/>
  <c r="D24921" i="1"/>
  <c r="D24922" i="1"/>
  <c r="D24923" i="1"/>
  <c r="D24924" i="1"/>
  <c r="D24925" i="1"/>
  <c r="D24926" i="1"/>
  <c r="D24927" i="1"/>
  <c r="D24928" i="1"/>
  <c r="D24929" i="1"/>
  <c r="D24930" i="1"/>
  <c r="D24931" i="1"/>
  <c r="D24932" i="1"/>
  <c r="D24933" i="1"/>
  <c r="D24934" i="1"/>
  <c r="D24935" i="1"/>
  <c r="D24936" i="1"/>
  <c r="D24937" i="1"/>
  <c r="D24938" i="1"/>
  <c r="D24939" i="1"/>
  <c r="D24940" i="1"/>
  <c r="D24941" i="1"/>
  <c r="D24942" i="1"/>
  <c r="D24943" i="1"/>
  <c r="D24944" i="1"/>
  <c r="D24945" i="1"/>
  <c r="D24946" i="1"/>
  <c r="D24947" i="1"/>
  <c r="D24948" i="1"/>
  <c r="D24949" i="1"/>
  <c r="D24950" i="1"/>
  <c r="D24951" i="1"/>
  <c r="D24952" i="1"/>
  <c r="D24953" i="1"/>
  <c r="D24954" i="1"/>
  <c r="D24955" i="1"/>
  <c r="D24956" i="1"/>
  <c r="D24957" i="1"/>
  <c r="D24958" i="1"/>
  <c r="D24959" i="1"/>
  <c r="D24960" i="1"/>
  <c r="D24961" i="1"/>
  <c r="D24962" i="1"/>
  <c r="D24963" i="1"/>
  <c r="D24964" i="1"/>
  <c r="D24965" i="1"/>
  <c r="D24966" i="1"/>
  <c r="D24967" i="1"/>
  <c r="D24968" i="1"/>
  <c r="D24969" i="1"/>
  <c r="D24970" i="1"/>
  <c r="D24971" i="1"/>
  <c r="D24972" i="1"/>
  <c r="D24973" i="1"/>
  <c r="D24974" i="1"/>
  <c r="D24975" i="1"/>
  <c r="D24976" i="1"/>
  <c r="D24977" i="1"/>
  <c r="D24978" i="1"/>
  <c r="D24979" i="1"/>
  <c r="D24980" i="1"/>
  <c r="D24981" i="1"/>
  <c r="D24982" i="1"/>
  <c r="D24983" i="1"/>
  <c r="D24984" i="1"/>
  <c r="D24985" i="1"/>
  <c r="D24986" i="1"/>
  <c r="D24987" i="1"/>
  <c r="D24988" i="1"/>
  <c r="D24989" i="1"/>
  <c r="D24990" i="1"/>
  <c r="D24991" i="1"/>
  <c r="D24992" i="1"/>
  <c r="D24993" i="1"/>
  <c r="D24994" i="1"/>
  <c r="D24995" i="1"/>
  <c r="D24996" i="1"/>
  <c r="D24997" i="1"/>
  <c r="D24998" i="1"/>
  <c r="D24999" i="1"/>
  <c r="D25000" i="1"/>
  <c r="D25001" i="1"/>
  <c r="D25002" i="1"/>
  <c r="D25003" i="1"/>
  <c r="D25004" i="1"/>
  <c r="D25005" i="1"/>
  <c r="D25006" i="1"/>
  <c r="D25007" i="1"/>
  <c r="D25008" i="1"/>
  <c r="D25009" i="1"/>
  <c r="D25010" i="1"/>
  <c r="D25011" i="1"/>
  <c r="D25012" i="1"/>
  <c r="D25013" i="1"/>
  <c r="D25014" i="1"/>
  <c r="D25015" i="1"/>
  <c r="D25016" i="1"/>
  <c r="D25017" i="1"/>
  <c r="D25018" i="1"/>
  <c r="D25019" i="1"/>
  <c r="D25020" i="1"/>
  <c r="D25021" i="1"/>
  <c r="D25022" i="1"/>
  <c r="D25023" i="1"/>
  <c r="D25024" i="1"/>
  <c r="D25025" i="1"/>
  <c r="D25026" i="1"/>
  <c r="D25027" i="1"/>
  <c r="D25028" i="1"/>
  <c r="D25029" i="1"/>
  <c r="D25030" i="1"/>
  <c r="D25031" i="1"/>
  <c r="D25032" i="1"/>
  <c r="D25033" i="1"/>
  <c r="D25034" i="1"/>
  <c r="D25035" i="1"/>
  <c r="D25036" i="1"/>
  <c r="D25037" i="1"/>
  <c r="D25038" i="1"/>
  <c r="D25039" i="1"/>
  <c r="D25040" i="1"/>
  <c r="D25041" i="1"/>
  <c r="D25042" i="1"/>
  <c r="D25043" i="1"/>
  <c r="D25044" i="1"/>
  <c r="D25045" i="1"/>
  <c r="D25046" i="1"/>
  <c r="D25047" i="1"/>
  <c r="D25048" i="1"/>
  <c r="D25049" i="1"/>
  <c r="D25050" i="1"/>
  <c r="D25051" i="1"/>
  <c r="D25052" i="1"/>
  <c r="D25053" i="1"/>
  <c r="D25054" i="1"/>
  <c r="D25055" i="1"/>
  <c r="D25056" i="1"/>
  <c r="D25057" i="1"/>
  <c r="D25058" i="1"/>
  <c r="D25059" i="1"/>
  <c r="D25060" i="1"/>
  <c r="D25061" i="1"/>
  <c r="D25062" i="1"/>
  <c r="D25063" i="1"/>
  <c r="D25064" i="1"/>
  <c r="D25065" i="1"/>
  <c r="D25066" i="1"/>
  <c r="D25067" i="1"/>
  <c r="D25068" i="1"/>
  <c r="D25069" i="1"/>
  <c r="D25070" i="1"/>
  <c r="D25071" i="1"/>
  <c r="D25072" i="1"/>
  <c r="D25073" i="1"/>
  <c r="D25074" i="1"/>
  <c r="D25075" i="1"/>
  <c r="D25076" i="1"/>
  <c r="D25077" i="1"/>
  <c r="D25078" i="1"/>
  <c r="D25079" i="1"/>
  <c r="D25080" i="1"/>
  <c r="D25081" i="1"/>
  <c r="D25082" i="1"/>
  <c r="D25083" i="1"/>
  <c r="D25084" i="1"/>
  <c r="D25085" i="1"/>
  <c r="D25086" i="1"/>
  <c r="D25087" i="1"/>
  <c r="D25088" i="1"/>
  <c r="D25089" i="1"/>
  <c r="D25090" i="1"/>
  <c r="D25091" i="1"/>
  <c r="D25092" i="1"/>
  <c r="D25093" i="1"/>
  <c r="D25094" i="1"/>
  <c r="D25095" i="1"/>
  <c r="D25096" i="1"/>
  <c r="D25097" i="1"/>
  <c r="D25098" i="1"/>
  <c r="D25099" i="1"/>
  <c r="D25100" i="1"/>
  <c r="D25101" i="1"/>
  <c r="D25102" i="1"/>
  <c r="D25103" i="1"/>
  <c r="D25104" i="1"/>
  <c r="D25105" i="1"/>
  <c r="D25106" i="1"/>
  <c r="D25107" i="1"/>
  <c r="D25108" i="1"/>
  <c r="D25109" i="1"/>
  <c r="D25110" i="1"/>
  <c r="D25111" i="1"/>
  <c r="D25112" i="1"/>
  <c r="D25113" i="1"/>
  <c r="D25114" i="1"/>
  <c r="D25115" i="1"/>
  <c r="D25116" i="1"/>
  <c r="D25117" i="1"/>
  <c r="D25118" i="1"/>
  <c r="D25119" i="1"/>
  <c r="D25120" i="1"/>
  <c r="D25121" i="1"/>
  <c r="D25122" i="1"/>
  <c r="D25123" i="1"/>
  <c r="D25124" i="1"/>
  <c r="D25125" i="1"/>
  <c r="D25126" i="1"/>
  <c r="D25127" i="1"/>
  <c r="D25128" i="1"/>
  <c r="D25129" i="1"/>
  <c r="D25130" i="1"/>
  <c r="D25131" i="1"/>
  <c r="D25132" i="1"/>
  <c r="D25133" i="1"/>
  <c r="D25134" i="1"/>
  <c r="D25135" i="1"/>
  <c r="D25136" i="1"/>
  <c r="D25137" i="1"/>
  <c r="D25138" i="1"/>
  <c r="D25139" i="1"/>
  <c r="D25140" i="1"/>
  <c r="D25141" i="1"/>
  <c r="D25142" i="1"/>
  <c r="D25143" i="1"/>
  <c r="D25144" i="1"/>
  <c r="D25145" i="1"/>
  <c r="D25146" i="1"/>
  <c r="D25147" i="1"/>
  <c r="D25148" i="1"/>
  <c r="D25149" i="1"/>
  <c r="D25150" i="1"/>
  <c r="D25151" i="1"/>
  <c r="D25152" i="1"/>
  <c r="D25153" i="1"/>
  <c r="D25154" i="1"/>
  <c r="D25155" i="1"/>
  <c r="D25156" i="1"/>
  <c r="D25157" i="1"/>
  <c r="D25158" i="1"/>
  <c r="D25159" i="1"/>
  <c r="D25160" i="1"/>
  <c r="D25161" i="1"/>
  <c r="D25162" i="1"/>
  <c r="D25163" i="1"/>
  <c r="D25164" i="1"/>
  <c r="D25165" i="1"/>
  <c r="D25166" i="1"/>
  <c r="D25167" i="1"/>
  <c r="D25168" i="1"/>
  <c r="D25169" i="1"/>
  <c r="D25170" i="1"/>
  <c r="D25171" i="1"/>
  <c r="D25172" i="1"/>
  <c r="D25173" i="1"/>
  <c r="D25174" i="1"/>
  <c r="D25175" i="1"/>
  <c r="D25176" i="1"/>
  <c r="D25177" i="1"/>
  <c r="D25178" i="1"/>
  <c r="D25179" i="1"/>
  <c r="D25180" i="1"/>
  <c r="D25181" i="1"/>
  <c r="D25182" i="1"/>
  <c r="D25183" i="1"/>
  <c r="D25184" i="1"/>
  <c r="D25185" i="1"/>
  <c r="D25186" i="1"/>
  <c r="D25187" i="1"/>
  <c r="D25188" i="1"/>
  <c r="D25189" i="1"/>
  <c r="D25190" i="1"/>
  <c r="D25191" i="1"/>
  <c r="D25192" i="1"/>
  <c r="D25193" i="1"/>
  <c r="D25194" i="1"/>
  <c r="D25195" i="1"/>
  <c r="D25196" i="1"/>
  <c r="D25197" i="1"/>
  <c r="D25198" i="1"/>
  <c r="D25199" i="1"/>
  <c r="D25200" i="1"/>
  <c r="D25201" i="1"/>
  <c r="D25202" i="1"/>
  <c r="D25203" i="1"/>
  <c r="D25204" i="1"/>
  <c r="D25205" i="1"/>
  <c r="D25206" i="1"/>
  <c r="D25207" i="1"/>
  <c r="D25208" i="1"/>
  <c r="D25209" i="1"/>
  <c r="D25210" i="1"/>
  <c r="D25211" i="1"/>
  <c r="D25212" i="1"/>
  <c r="D25213" i="1"/>
  <c r="D25214" i="1"/>
  <c r="D25215" i="1"/>
  <c r="D25216" i="1"/>
  <c r="D25217" i="1"/>
  <c r="D25218" i="1"/>
  <c r="D25219" i="1"/>
  <c r="D25220" i="1"/>
  <c r="D25221" i="1"/>
  <c r="D25222" i="1"/>
  <c r="D25223" i="1"/>
  <c r="D25224" i="1"/>
  <c r="D25225" i="1"/>
  <c r="D25226" i="1"/>
  <c r="D25227" i="1"/>
  <c r="D25228" i="1"/>
  <c r="D25229" i="1"/>
  <c r="D25230" i="1"/>
  <c r="D25231" i="1"/>
  <c r="D25232" i="1"/>
  <c r="D25233" i="1"/>
  <c r="D25234" i="1"/>
  <c r="D25235" i="1"/>
  <c r="D25236" i="1"/>
  <c r="D25237" i="1"/>
  <c r="D25238" i="1"/>
  <c r="D25239" i="1"/>
  <c r="D25240" i="1"/>
  <c r="D25241" i="1"/>
  <c r="D25242" i="1"/>
  <c r="D25243" i="1"/>
  <c r="D25244" i="1"/>
  <c r="D25245" i="1"/>
  <c r="D25246" i="1"/>
  <c r="D25247" i="1"/>
  <c r="D25248" i="1"/>
  <c r="D25249" i="1"/>
  <c r="D25250" i="1"/>
  <c r="D25251" i="1"/>
  <c r="D25252" i="1"/>
  <c r="D25253" i="1"/>
  <c r="D25254" i="1"/>
  <c r="D25255" i="1"/>
  <c r="D25256" i="1"/>
  <c r="D25257" i="1"/>
  <c r="D25258" i="1"/>
  <c r="D25259" i="1"/>
  <c r="D25260" i="1"/>
  <c r="D25261" i="1"/>
  <c r="D25262" i="1"/>
  <c r="D25263" i="1"/>
  <c r="D25264" i="1"/>
  <c r="D25265" i="1"/>
  <c r="D25266" i="1"/>
  <c r="D25267" i="1"/>
  <c r="D25268" i="1"/>
  <c r="D25269" i="1"/>
  <c r="D25270" i="1"/>
  <c r="D25271" i="1"/>
  <c r="D25272" i="1"/>
  <c r="D25273" i="1"/>
  <c r="D25274" i="1"/>
  <c r="D25275" i="1"/>
  <c r="D25276" i="1"/>
  <c r="D25277" i="1"/>
  <c r="D25278" i="1"/>
  <c r="D25279" i="1"/>
  <c r="D25280" i="1"/>
  <c r="D25281" i="1"/>
  <c r="D25282" i="1"/>
  <c r="D25283" i="1"/>
  <c r="D25284" i="1"/>
  <c r="D25285" i="1"/>
  <c r="D25286" i="1"/>
  <c r="D25287" i="1"/>
  <c r="D25288" i="1"/>
  <c r="D25289" i="1"/>
  <c r="D25290" i="1"/>
  <c r="D25291" i="1"/>
  <c r="D25292" i="1"/>
  <c r="D25293" i="1"/>
  <c r="D25294" i="1"/>
  <c r="D25295" i="1"/>
  <c r="D25296" i="1"/>
  <c r="D25297" i="1"/>
  <c r="D25298" i="1"/>
  <c r="D25299" i="1"/>
  <c r="D25300" i="1"/>
  <c r="D25301" i="1"/>
  <c r="D25302" i="1"/>
  <c r="D25303" i="1"/>
  <c r="D25304" i="1"/>
  <c r="D25305" i="1"/>
  <c r="D25306" i="1"/>
  <c r="D25307" i="1"/>
  <c r="D25308" i="1"/>
  <c r="D25309" i="1"/>
  <c r="D25310" i="1"/>
  <c r="D25311" i="1"/>
  <c r="D25312" i="1"/>
  <c r="D25313" i="1"/>
  <c r="D25314" i="1"/>
  <c r="D25315" i="1"/>
  <c r="D25316" i="1"/>
  <c r="D25317" i="1"/>
  <c r="D25318" i="1"/>
  <c r="D25319" i="1"/>
  <c r="D25320" i="1"/>
  <c r="D25321" i="1"/>
  <c r="D25322" i="1"/>
  <c r="D25323" i="1"/>
  <c r="D25324" i="1"/>
  <c r="D25325" i="1"/>
  <c r="D25326" i="1"/>
  <c r="D25327" i="1"/>
  <c r="D25328" i="1"/>
  <c r="D25329" i="1"/>
  <c r="D25330" i="1"/>
  <c r="D25331" i="1"/>
  <c r="D25332" i="1"/>
  <c r="D25333" i="1"/>
  <c r="D25334" i="1"/>
  <c r="D25335" i="1"/>
  <c r="D25336" i="1"/>
  <c r="D25337" i="1"/>
  <c r="D25338" i="1"/>
  <c r="D25339" i="1"/>
  <c r="D25340" i="1"/>
  <c r="D25341" i="1"/>
  <c r="D25342" i="1"/>
  <c r="D25343" i="1"/>
  <c r="D25344" i="1"/>
  <c r="D25345" i="1"/>
  <c r="D25346" i="1"/>
  <c r="D25347" i="1"/>
  <c r="D25348" i="1"/>
  <c r="D25349" i="1"/>
  <c r="D25350" i="1"/>
  <c r="D25351" i="1"/>
  <c r="D25352" i="1"/>
  <c r="D25353" i="1"/>
  <c r="D25354" i="1"/>
  <c r="D25355" i="1"/>
  <c r="D25356" i="1"/>
  <c r="D25357" i="1"/>
  <c r="D25358" i="1"/>
  <c r="D25359" i="1"/>
  <c r="D25360" i="1"/>
  <c r="D25361" i="1"/>
  <c r="D25362" i="1"/>
  <c r="D25363" i="1"/>
  <c r="D25364" i="1"/>
  <c r="D25365" i="1"/>
  <c r="D25366" i="1"/>
  <c r="D25367" i="1"/>
  <c r="D25368" i="1"/>
  <c r="D25369" i="1"/>
  <c r="D25370" i="1"/>
  <c r="D25371" i="1"/>
  <c r="D25372" i="1"/>
  <c r="D25373" i="1"/>
  <c r="D25374" i="1"/>
  <c r="D25375" i="1"/>
  <c r="D25376" i="1"/>
  <c r="D25377" i="1"/>
  <c r="D25378" i="1"/>
  <c r="D25379" i="1"/>
  <c r="D25380" i="1"/>
  <c r="D25381" i="1"/>
  <c r="D25382" i="1"/>
  <c r="D25383" i="1"/>
  <c r="D25384" i="1"/>
  <c r="D25385" i="1"/>
  <c r="D25386" i="1"/>
  <c r="D25387" i="1"/>
  <c r="D25388" i="1"/>
  <c r="D25389" i="1"/>
  <c r="D25390" i="1"/>
  <c r="D25391" i="1"/>
  <c r="D25392" i="1"/>
  <c r="D25393" i="1"/>
  <c r="D25394" i="1"/>
  <c r="D25395" i="1"/>
  <c r="D25396" i="1"/>
  <c r="D25397" i="1"/>
  <c r="D25398" i="1"/>
  <c r="D25399" i="1"/>
  <c r="D25400" i="1"/>
  <c r="D25401" i="1"/>
  <c r="D25402" i="1"/>
  <c r="D25403" i="1"/>
  <c r="D25404" i="1"/>
  <c r="D25405" i="1"/>
  <c r="D25406" i="1"/>
  <c r="D25407" i="1"/>
  <c r="D25408" i="1"/>
  <c r="D25409" i="1"/>
  <c r="D25410" i="1"/>
  <c r="D25411" i="1"/>
  <c r="D25412" i="1"/>
  <c r="D25413" i="1"/>
  <c r="D25414" i="1"/>
  <c r="D25415" i="1"/>
  <c r="D25416" i="1"/>
  <c r="D25417" i="1"/>
  <c r="D25418" i="1"/>
  <c r="D25419" i="1"/>
  <c r="D25420" i="1"/>
  <c r="D25421" i="1"/>
  <c r="D25422" i="1"/>
  <c r="D25423" i="1"/>
  <c r="D25424" i="1"/>
  <c r="D25425" i="1"/>
  <c r="D25426" i="1"/>
  <c r="D25427" i="1"/>
  <c r="D25428" i="1"/>
  <c r="D25429" i="1"/>
  <c r="D25430" i="1"/>
  <c r="D25431" i="1"/>
  <c r="D25432" i="1"/>
  <c r="D25433" i="1"/>
  <c r="D25434" i="1"/>
  <c r="D25435" i="1"/>
  <c r="D25436" i="1"/>
  <c r="D25437" i="1"/>
  <c r="D25438" i="1"/>
  <c r="D25439" i="1"/>
  <c r="D25440" i="1"/>
  <c r="D25441" i="1"/>
  <c r="D25442" i="1"/>
  <c r="D25443" i="1"/>
  <c r="D25444" i="1"/>
  <c r="D25445" i="1"/>
  <c r="D25446" i="1"/>
  <c r="D25447" i="1"/>
  <c r="D25448" i="1"/>
  <c r="D25449" i="1"/>
  <c r="D25450" i="1"/>
  <c r="D25451" i="1"/>
  <c r="D25452" i="1"/>
  <c r="D25453" i="1"/>
  <c r="D25454" i="1"/>
  <c r="D25455" i="1"/>
  <c r="D25456" i="1"/>
  <c r="D25457" i="1"/>
  <c r="D25458" i="1"/>
  <c r="D25459" i="1"/>
  <c r="D25460" i="1"/>
  <c r="D25461" i="1"/>
  <c r="D25462" i="1"/>
  <c r="D25463" i="1"/>
  <c r="D25464" i="1"/>
  <c r="D25465" i="1"/>
  <c r="D25466" i="1"/>
  <c r="D25467" i="1"/>
  <c r="D25468" i="1"/>
  <c r="D25469" i="1"/>
  <c r="D25470" i="1"/>
  <c r="D25471" i="1"/>
  <c r="D25472" i="1"/>
  <c r="D25473" i="1"/>
  <c r="D25474" i="1"/>
  <c r="D25475" i="1"/>
  <c r="D25476" i="1"/>
  <c r="D25477" i="1"/>
  <c r="D25478" i="1"/>
  <c r="D25479" i="1"/>
  <c r="D25480" i="1"/>
  <c r="D25481" i="1"/>
  <c r="D25482" i="1"/>
  <c r="D25483" i="1"/>
  <c r="D25484" i="1"/>
  <c r="D25485" i="1"/>
  <c r="D25486" i="1"/>
  <c r="D25487" i="1"/>
  <c r="D25488" i="1"/>
  <c r="D25489" i="1"/>
  <c r="D25490" i="1"/>
  <c r="D25491" i="1"/>
  <c r="D25492" i="1"/>
  <c r="D25493" i="1"/>
  <c r="D25494" i="1"/>
  <c r="D25495" i="1"/>
  <c r="D25496" i="1"/>
  <c r="D25497" i="1"/>
  <c r="D25498" i="1"/>
  <c r="D25499" i="1"/>
  <c r="D25500" i="1"/>
  <c r="D25501" i="1"/>
  <c r="D25502" i="1"/>
  <c r="D25503" i="1"/>
  <c r="D25504" i="1"/>
  <c r="D25505" i="1"/>
  <c r="D25506" i="1"/>
  <c r="D25507" i="1"/>
  <c r="D25508" i="1"/>
  <c r="D25509" i="1"/>
  <c r="D25510" i="1"/>
  <c r="D25511" i="1"/>
  <c r="D25512" i="1"/>
  <c r="D25513" i="1"/>
  <c r="D25514" i="1"/>
  <c r="D25515" i="1"/>
  <c r="D25516" i="1"/>
  <c r="D25517" i="1"/>
  <c r="D25518" i="1"/>
  <c r="D25519" i="1"/>
  <c r="D25520" i="1"/>
  <c r="D25521" i="1"/>
  <c r="D25522" i="1"/>
  <c r="D25523" i="1"/>
  <c r="D25524" i="1"/>
  <c r="D25525" i="1"/>
  <c r="D25526" i="1"/>
  <c r="D25527" i="1"/>
  <c r="D25528" i="1"/>
  <c r="D25529" i="1"/>
  <c r="D25530" i="1"/>
  <c r="D25531" i="1"/>
  <c r="D25532" i="1"/>
  <c r="D25533" i="1"/>
  <c r="D25534" i="1"/>
  <c r="D25535" i="1"/>
  <c r="D25536" i="1"/>
  <c r="D25537" i="1"/>
  <c r="D25538" i="1"/>
  <c r="D25539" i="1"/>
  <c r="D25540" i="1"/>
  <c r="D25541" i="1"/>
  <c r="D25542" i="1"/>
  <c r="D25543" i="1"/>
  <c r="D25544" i="1"/>
  <c r="D25545" i="1"/>
  <c r="D25546" i="1"/>
  <c r="D25547" i="1"/>
  <c r="D25548" i="1"/>
  <c r="D25549" i="1"/>
  <c r="D25550" i="1"/>
  <c r="D25551" i="1"/>
  <c r="D25552" i="1"/>
  <c r="D25553" i="1"/>
  <c r="D25554" i="1"/>
  <c r="D25555" i="1"/>
  <c r="D25556" i="1"/>
  <c r="D25557" i="1"/>
  <c r="D25558" i="1"/>
  <c r="D25559" i="1"/>
  <c r="D25560" i="1"/>
  <c r="D25561" i="1"/>
  <c r="D25562" i="1"/>
  <c r="D25563" i="1"/>
  <c r="D25564" i="1"/>
  <c r="D25565" i="1"/>
  <c r="D25566" i="1"/>
  <c r="D25567" i="1"/>
  <c r="D25568" i="1"/>
  <c r="D25569" i="1"/>
  <c r="D25570" i="1"/>
  <c r="D25571" i="1"/>
  <c r="D25572" i="1"/>
  <c r="D25573" i="1"/>
  <c r="D25574" i="1"/>
  <c r="D25575" i="1"/>
  <c r="D25576" i="1"/>
  <c r="D25577" i="1"/>
  <c r="D25578" i="1"/>
  <c r="D25579" i="1"/>
  <c r="D25580" i="1"/>
  <c r="D25581" i="1"/>
  <c r="D25582" i="1"/>
  <c r="D25583" i="1"/>
  <c r="D25584" i="1"/>
  <c r="D25585" i="1"/>
  <c r="D25586" i="1"/>
  <c r="D25587" i="1"/>
  <c r="D25588" i="1"/>
  <c r="D25589" i="1"/>
  <c r="D25590" i="1"/>
  <c r="D25591" i="1"/>
  <c r="D25592" i="1"/>
  <c r="D25593" i="1"/>
  <c r="D25594" i="1"/>
  <c r="D25595" i="1"/>
  <c r="D25596" i="1"/>
  <c r="D25597" i="1"/>
  <c r="D25598" i="1"/>
  <c r="D25599" i="1"/>
  <c r="D25600" i="1"/>
  <c r="D25601" i="1"/>
  <c r="D25602" i="1"/>
  <c r="D25603" i="1"/>
  <c r="D25604" i="1"/>
  <c r="D25605" i="1"/>
  <c r="D25606" i="1"/>
  <c r="D25607" i="1"/>
  <c r="D25608" i="1"/>
  <c r="D25609" i="1"/>
  <c r="D25610" i="1"/>
  <c r="D25611" i="1"/>
  <c r="D25612" i="1"/>
  <c r="D25613" i="1"/>
  <c r="D25614" i="1"/>
  <c r="D25615" i="1"/>
  <c r="D25616" i="1"/>
  <c r="D25617" i="1"/>
  <c r="D25618" i="1"/>
  <c r="D25619" i="1"/>
  <c r="D25620" i="1"/>
  <c r="D25621" i="1"/>
  <c r="D25622" i="1"/>
  <c r="D25623" i="1"/>
  <c r="D25624" i="1"/>
  <c r="D25625" i="1"/>
  <c r="D25626" i="1"/>
  <c r="D25627" i="1"/>
  <c r="D25628" i="1"/>
  <c r="D25629" i="1"/>
  <c r="D25630" i="1"/>
  <c r="D25631" i="1"/>
  <c r="D25632" i="1"/>
  <c r="D25633" i="1"/>
  <c r="D25634" i="1"/>
  <c r="D25635" i="1"/>
  <c r="D25636" i="1"/>
  <c r="D25637" i="1"/>
  <c r="D25638" i="1"/>
  <c r="D25639" i="1"/>
  <c r="D25640" i="1"/>
  <c r="D25641" i="1"/>
  <c r="D25642" i="1"/>
  <c r="D25643" i="1"/>
  <c r="D25644" i="1"/>
  <c r="D25645" i="1"/>
  <c r="D25646" i="1"/>
  <c r="D25647" i="1"/>
  <c r="D25648" i="1"/>
  <c r="D25649" i="1"/>
  <c r="D25650" i="1"/>
  <c r="D25651" i="1"/>
  <c r="D25652" i="1"/>
  <c r="D25653" i="1"/>
  <c r="D25654" i="1"/>
  <c r="D25655" i="1"/>
  <c r="D25656" i="1"/>
  <c r="D25657" i="1"/>
  <c r="D25658" i="1"/>
  <c r="D25659" i="1"/>
  <c r="D25660" i="1"/>
  <c r="D25661" i="1"/>
  <c r="D25662" i="1"/>
  <c r="D25663" i="1"/>
  <c r="D25664" i="1"/>
  <c r="D25665" i="1"/>
  <c r="D25666" i="1"/>
  <c r="D25667" i="1"/>
  <c r="D25668" i="1"/>
  <c r="D25669" i="1"/>
  <c r="D25670" i="1"/>
  <c r="D25671" i="1"/>
  <c r="D25672" i="1"/>
  <c r="D25673" i="1"/>
  <c r="D25674" i="1"/>
  <c r="D25675" i="1"/>
  <c r="D25676" i="1"/>
  <c r="D25677" i="1"/>
  <c r="D25678" i="1"/>
  <c r="D25679" i="1"/>
  <c r="D25680" i="1"/>
  <c r="D25681" i="1"/>
  <c r="D25682" i="1"/>
  <c r="D25683" i="1"/>
  <c r="D25684" i="1"/>
  <c r="D25685" i="1"/>
  <c r="D25686" i="1"/>
  <c r="D25687" i="1"/>
  <c r="D25688" i="1"/>
  <c r="D25689" i="1"/>
  <c r="D25690" i="1"/>
  <c r="D25691" i="1"/>
  <c r="D25692" i="1"/>
  <c r="D25693" i="1"/>
  <c r="D25694" i="1"/>
  <c r="D25695" i="1"/>
  <c r="D25696" i="1"/>
  <c r="D25697" i="1"/>
  <c r="D25698" i="1"/>
  <c r="D25699" i="1"/>
  <c r="D25700" i="1"/>
  <c r="D25701" i="1"/>
  <c r="D25702" i="1"/>
  <c r="D25703" i="1"/>
  <c r="D25704" i="1"/>
  <c r="D25705" i="1"/>
  <c r="D25706" i="1"/>
  <c r="D25707" i="1"/>
  <c r="D25708" i="1"/>
  <c r="D25709" i="1"/>
  <c r="D25710" i="1"/>
  <c r="D25711" i="1"/>
  <c r="D25712" i="1"/>
  <c r="D25713" i="1"/>
  <c r="D25714" i="1"/>
  <c r="D25715" i="1"/>
  <c r="D25716" i="1"/>
  <c r="D25717" i="1"/>
  <c r="D25718" i="1"/>
  <c r="D25719" i="1"/>
  <c r="D25720" i="1"/>
  <c r="D25721" i="1"/>
  <c r="D25722" i="1"/>
  <c r="D25723" i="1"/>
  <c r="D25724" i="1"/>
  <c r="D25725" i="1"/>
  <c r="D25726" i="1"/>
  <c r="D25727" i="1"/>
  <c r="D25728" i="1"/>
  <c r="D25729" i="1"/>
  <c r="D25730" i="1"/>
  <c r="D25731" i="1"/>
  <c r="D25732" i="1"/>
  <c r="D25733" i="1"/>
  <c r="D25734" i="1"/>
  <c r="D25735" i="1"/>
  <c r="D25736" i="1"/>
  <c r="D25737" i="1"/>
  <c r="D25738" i="1"/>
  <c r="D25739" i="1"/>
  <c r="D25740" i="1"/>
  <c r="D25741" i="1"/>
  <c r="D25742" i="1"/>
  <c r="D25743" i="1"/>
  <c r="D25744" i="1"/>
  <c r="D25745" i="1"/>
  <c r="D25746" i="1"/>
  <c r="D25747" i="1"/>
  <c r="D25748" i="1"/>
  <c r="D25749" i="1"/>
  <c r="D25750" i="1"/>
  <c r="D25751" i="1"/>
  <c r="D25752" i="1"/>
  <c r="D25753" i="1"/>
  <c r="D25754" i="1"/>
  <c r="D25755" i="1"/>
  <c r="D25756" i="1"/>
  <c r="D25757" i="1"/>
  <c r="D25758" i="1"/>
  <c r="D25759" i="1"/>
  <c r="D25760" i="1"/>
  <c r="D25761" i="1"/>
  <c r="D25762" i="1"/>
  <c r="D25763" i="1"/>
  <c r="D25764" i="1"/>
  <c r="D25765" i="1"/>
  <c r="D25766" i="1"/>
  <c r="D25767" i="1"/>
  <c r="D25768" i="1"/>
  <c r="D25769" i="1"/>
  <c r="D25770" i="1"/>
  <c r="D25771" i="1"/>
  <c r="D25772" i="1"/>
  <c r="D25773" i="1"/>
  <c r="D25774" i="1"/>
  <c r="D25775" i="1"/>
  <c r="D25776" i="1"/>
  <c r="D25777" i="1"/>
  <c r="D25778" i="1"/>
  <c r="D25779" i="1"/>
  <c r="D25780" i="1"/>
  <c r="D25781" i="1"/>
  <c r="D25782" i="1"/>
  <c r="D25783" i="1"/>
  <c r="D25784" i="1"/>
  <c r="D25785" i="1"/>
  <c r="D25786" i="1"/>
  <c r="D25787" i="1"/>
  <c r="D25788" i="1"/>
  <c r="D25789" i="1"/>
  <c r="D25790" i="1"/>
  <c r="D25791" i="1"/>
  <c r="D25792" i="1"/>
  <c r="D25793" i="1"/>
  <c r="D25794" i="1"/>
  <c r="D25795" i="1"/>
  <c r="D25796" i="1"/>
  <c r="D25797" i="1"/>
  <c r="D25798" i="1"/>
  <c r="D25799" i="1"/>
  <c r="D25800" i="1"/>
  <c r="D25801" i="1"/>
  <c r="D25802" i="1"/>
  <c r="D25803" i="1"/>
  <c r="D25804" i="1"/>
  <c r="D25805" i="1"/>
  <c r="D25806" i="1"/>
  <c r="D25807" i="1"/>
  <c r="D25808" i="1"/>
  <c r="D25809" i="1"/>
  <c r="D25810" i="1"/>
  <c r="D25811" i="1"/>
  <c r="D25812" i="1"/>
  <c r="D25813" i="1"/>
  <c r="D25814" i="1"/>
  <c r="D25815" i="1"/>
  <c r="D25816" i="1"/>
  <c r="D25817" i="1"/>
  <c r="D25818" i="1"/>
  <c r="D25819" i="1"/>
  <c r="D25820" i="1"/>
  <c r="D25821" i="1"/>
  <c r="D25822" i="1"/>
  <c r="D25823" i="1"/>
  <c r="D25824" i="1"/>
  <c r="D25825" i="1"/>
  <c r="D25826" i="1"/>
  <c r="D25827" i="1"/>
  <c r="D25828" i="1"/>
  <c r="D25829" i="1"/>
  <c r="D25830" i="1"/>
  <c r="D25831" i="1"/>
  <c r="D25832" i="1"/>
  <c r="D25833" i="1"/>
  <c r="D25834" i="1"/>
  <c r="D25835" i="1"/>
  <c r="D25836" i="1"/>
  <c r="D25837" i="1"/>
  <c r="D25838" i="1"/>
  <c r="D25839" i="1"/>
  <c r="D25840" i="1"/>
  <c r="D25841" i="1"/>
  <c r="D25842" i="1"/>
  <c r="D25843" i="1"/>
  <c r="D25844" i="1"/>
  <c r="D25845" i="1"/>
  <c r="D25846" i="1"/>
  <c r="D25847" i="1"/>
  <c r="D25848" i="1"/>
  <c r="D25849" i="1"/>
  <c r="D25850" i="1"/>
  <c r="D25851" i="1"/>
  <c r="D25852" i="1"/>
  <c r="D25853" i="1"/>
  <c r="D25854" i="1"/>
  <c r="D25855" i="1"/>
  <c r="D25856" i="1"/>
  <c r="D25857" i="1"/>
  <c r="D25858" i="1"/>
  <c r="D25859" i="1"/>
  <c r="D25860" i="1"/>
  <c r="D25861" i="1"/>
  <c r="D25862" i="1"/>
  <c r="D25863" i="1"/>
  <c r="D25864" i="1"/>
  <c r="D25865" i="1"/>
  <c r="D25866" i="1"/>
  <c r="D25867" i="1"/>
  <c r="D25868" i="1"/>
  <c r="D25869" i="1"/>
  <c r="D25870" i="1"/>
  <c r="D25871" i="1"/>
  <c r="D25872" i="1"/>
  <c r="D25873" i="1"/>
  <c r="D25874" i="1"/>
  <c r="D25875" i="1"/>
  <c r="D25876" i="1"/>
  <c r="D25877" i="1"/>
  <c r="D25878" i="1"/>
  <c r="D25879" i="1"/>
  <c r="D25880" i="1"/>
  <c r="D25881" i="1"/>
  <c r="D25882" i="1"/>
  <c r="D25883" i="1"/>
  <c r="D25884" i="1"/>
  <c r="D25885" i="1"/>
  <c r="D25886" i="1"/>
  <c r="D25887" i="1"/>
  <c r="D25888" i="1"/>
  <c r="D25889" i="1"/>
  <c r="D25890" i="1"/>
  <c r="D25891" i="1"/>
  <c r="D25892" i="1"/>
  <c r="D25893" i="1"/>
  <c r="D25894" i="1"/>
  <c r="D25895" i="1"/>
  <c r="D25896" i="1"/>
  <c r="D25897" i="1"/>
  <c r="D25898" i="1"/>
  <c r="D25899" i="1"/>
  <c r="D25900" i="1"/>
  <c r="D25901" i="1"/>
  <c r="D25902" i="1"/>
  <c r="D25903" i="1"/>
  <c r="D25904" i="1"/>
  <c r="D25905" i="1"/>
  <c r="D25906" i="1"/>
  <c r="D25907" i="1"/>
  <c r="D25908" i="1"/>
  <c r="D25909" i="1"/>
  <c r="D25910" i="1"/>
  <c r="D25911" i="1"/>
  <c r="D25912" i="1"/>
  <c r="D25913" i="1"/>
  <c r="D25914" i="1"/>
  <c r="D25915" i="1"/>
  <c r="D25916" i="1"/>
  <c r="D25917" i="1"/>
  <c r="D25918" i="1"/>
  <c r="D25919" i="1"/>
  <c r="D25920" i="1"/>
  <c r="D25921" i="1"/>
  <c r="D25922" i="1"/>
  <c r="D25923" i="1"/>
  <c r="D25924" i="1"/>
  <c r="D25925" i="1"/>
  <c r="D25926" i="1"/>
  <c r="D25927" i="1"/>
  <c r="D25928" i="1"/>
  <c r="D25929" i="1"/>
  <c r="D25930" i="1"/>
  <c r="D25931" i="1"/>
  <c r="D25932" i="1"/>
  <c r="D25933" i="1"/>
  <c r="D25934" i="1"/>
  <c r="D25935" i="1"/>
  <c r="D25936" i="1"/>
  <c r="D25937" i="1"/>
  <c r="D25938" i="1"/>
  <c r="D25939" i="1"/>
  <c r="D25940" i="1"/>
  <c r="D25941" i="1"/>
  <c r="D25942" i="1"/>
  <c r="D25943" i="1"/>
  <c r="D25944" i="1"/>
  <c r="D25945" i="1"/>
  <c r="D25946" i="1"/>
  <c r="D25947" i="1"/>
  <c r="D25948" i="1"/>
  <c r="D25949" i="1"/>
  <c r="D25950" i="1"/>
  <c r="D25951" i="1"/>
  <c r="D25952" i="1"/>
  <c r="D25953" i="1"/>
  <c r="D25954" i="1"/>
  <c r="D25955" i="1"/>
  <c r="D25956" i="1"/>
  <c r="D25957" i="1"/>
  <c r="D25958" i="1"/>
  <c r="D25959" i="1"/>
  <c r="D25960" i="1"/>
  <c r="D25961" i="1"/>
  <c r="D25962" i="1"/>
  <c r="D25963" i="1"/>
  <c r="D25964" i="1"/>
  <c r="D25965" i="1"/>
  <c r="D25966" i="1"/>
  <c r="D25967" i="1"/>
  <c r="D25968" i="1"/>
  <c r="D25969" i="1"/>
  <c r="D25970" i="1"/>
  <c r="D25971" i="1"/>
  <c r="D25972" i="1"/>
  <c r="D25973" i="1"/>
  <c r="D25974" i="1"/>
  <c r="D25975" i="1"/>
  <c r="D25976" i="1"/>
  <c r="D25977" i="1"/>
  <c r="D25978" i="1"/>
  <c r="D25979" i="1"/>
  <c r="D25980" i="1"/>
  <c r="D25981" i="1"/>
  <c r="D25982" i="1"/>
  <c r="D25983" i="1"/>
  <c r="D25984" i="1"/>
  <c r="D25985" i="1"/>
  <c r="D25986" i="1"/>
  <c r="D25987" i="1"/>
  <c r="D25988" i="1"/>
  <c r="D25989" i="1"/>
  <c r="D25990" i="1"/>
  <c r="D25991" i="1"/>
  <c r="D25992" i="1"/>
  <c r="D25993" i="1"/>
  <c r="D25994" i="1"/>
  <c r="D25995" i="1"/>
  <c r="D25996" i="1"/>
  <c r="D25997" i="1"/>
  <c r="D25998" i="1"/>
  <c r="D25999" i="1"/>
  <c r="D26000" i="1"/>
  <c r="D26001" i="1"/>
  <c r="D26002" i="1"/>
  <c r="D26003" i="1"/>
  <c r="D26004" i="1"/>
  <c r="D26005" i="1"/>
  <c r="D26006" i="1"/>
  <c r="D26007" i="1"/>
  <c r="D26008" i="1"/>
  <c r="D26009" i="1"/>
  <c r="D26010" i="1"/>
  <c r="D26011" i="1"/>
  <c r="D26012" i="1"/>
  <c r="D26013" i="1"/>
  <c r="D26014" i="1"/>
  <c r="D26015" i="1"/>
  <c r="D26016" i="1"/>
  <c r="D26017" i="1"/>
  <c r="D26018" i="1"/>
  <c r="D26019" i="1"/>
  <c r="D26020" i="1"/>
  <c r="D26021" i="1"/>
  <c r="D26022" i="1"/>
  <c r="D26023" i="1"/>
  <c r="D26024" i="1"/>
  <c r="D26025" i="1"/>
  <c r="D26026" i="1"/>
  <c r="D26027" i="1"/>
  <c r="D26028" i="1"/>
  <c r="D26029" i="1"/>
  <c r="D26030" i="1"/>
  <c r="D26031" i="1"/>
  <c r="D26032" i="1"/>
  <c r="D26033" i="1"/>
  <c r="D26034" i="1"/>
  <c r="D26035" i="1"/>
  <c r="D26036" i="1"/>
  <c r="D26037" i="1"/>
  <c r="D26038" i="1"/>
  <c r="D26039" i="1"/>
  <c r="D26040" i="1"/>
  <c r="D26041" i="1"/>
  <c r="D26042" i="1"/>
  <c r="D26043" i="1"/>
  <c r="D26044" i="1"/>
  <c r="D26045" i="1"/>
  <c r="D26046" i="1"/>
  <c r="D26047" i="1"/>
  <c r="D26048" i="1"/>
  <c r="D26049" i="1"/>
  <c r="D26050" i="1"/>
  <c r="D26051" i="1"/>
  <c r="D26052" i="1"/>
  <c r="D26053" i="1"/>
  <c r="D26054" i="1"/>
  <c r="D26055" i="1"/>
  <c r="D26056" i="1"/>
  <c r="D26057" i="1"/>
  <c r="D26058" i="1"/>
  <c r="D26059" i="1"/>
  <c r="D26060" i="1"/>
  <c r="D26061" i="1"/>
  <c r="D26062" i="1"/>
  <c r="D26063" i="1"/>
  <c r="D26064" i="1"/>
  <c r="D26065" i="1"/>
  <c r="D26066" i="1"/>
  <c r="D26067" i="1"/>
  <c r="D26068" i="1"/>
  <c r="D26069" i="1"/>
  <c r="D26070" i="1"/>
  <c r="D26071" i="1"/>
  <c r="D26072" i="1"/>
  <c r="D26073" i="1"/>
  <c r="D26074" i="1"/>
  <c r="D26075" i="1"/>
  <c r="D26076" i="1"/>
  <c r="D26077" i="1"/>
  <c r="D26078" i="1"/>
  <c r="D26079" i="1"/>
  <c r="D26080" i="1"/>
  <c r="D26081" i="1"/>
  <c r="D26082" i="1"/>
  <c r="D26083" i="1"/>
  <c r="D26084" i="1"/>
  <c r="D26085" i="1"/>
  <c r="D26086" i="1"/>
  <c r="D26087" i="1"/>
  <c r="D26088" i="1"/>
  <c r="D26089" i="1"/>
  <c r="D26090" i="1"/>
  <c r="D26091" i="1"/>
  <c r="D26092" i="1"/>
  <c r="D26093" i="1"/>
  <c r="D26094" i="1"/>
  <c r="D26095" i="1"/>
  <c r="D26096" i="1"/>
  <c r="D26097" i="1"/>
  <c r="D26098" i="1"/>
  <c r="D26099" i="1"/>
  <c r="D26100" i="1"/>
  <c r="D26101" i="1"/>
  <c r="D26102" i="1"/>
  <c r="D26103" i="1"/>
  <c r="D26104" i="1"/>
  <c r="D26105" i="1"/>
  <c r="D26106" i="1"/>
  <c r="D26107" i="1"/>
  <c r="D26108" i="1"/>
  <c r="D26109" i="1"/>
  <c r="D26110" i="1"/>
  <c r="D26111" i="1"/>
  <c r="D26112" i="1"/>
  <c r="D26113" i="1"/>
  <c r="D26114" i="1"/>
  <c r="D26115" i="1"/>
  <c r="D26116" i="1"/>
  <c r="D26117" i="1"/>
  <c r="D26118" i="1"/>
  <c r="D26119" i="1"/>
  <c r="D26120" i="1"/>
  <c r="D26121" i="1"/>
  <c r="D26122" i="1"/>
  <c r="D26123" i="1"/>
  <c r="D26124" i="1"/>
  <c r="D26125" i="1"/>
  <c r="D26126" i="1"/>
  <c r="D26127" i="1"/>
  <c r="D26128" i="1"/>
  <c r="D26129" i="1"/>
  <c r="D26130" i="1"/>
  <c r="D26131" i="1"/>
  <c r="D26132" i="1"/>
  <c r="D26133" i="1"/>
  <c r="D26134" i="1"/>
  <c r="D26135" i="1"/>
  <c r="D26136" i="1"/>
  <c r="D26137" i="1"/>
  <c r="D26138" i="1"/>
  <c r="D26139" i="1"/>
  <c r="D26140" i="1"/>
  <c r="D26141" i="1"/>
  <c r="D26142" i="1"/>
  <c r="D26143" i="1"/>
  <c r="D26144" i="1"/>
  <c r="D26145" i="1"/>
  <c r="D26146" i="1"/>
  <c r="D26147" i="1"/>
  <c r="D26148" i="1"/>
  <c r="D26149" i="1"/>
  <c r="D26150" i="1"/>
  <c r="D26151" i="1"/>
  <c r="D26152" i="1"/>
  <c r="D26153" i="1"/>
  <c r="D26154" i="1"/>
  <c r="D26155" i="1"/>
  <c r="D26156" i="1"/>
  <c r="D26157" i="1"/>
  <c r="D26158" i="1"/>
  <c r="D26159" i="1"/>
  <c r="D26160" i="1"/>
  <c r="D26161" i="1"/>
  <c r="D26162" i="1"/>
  <c r="D26163" i="1"/>
  <c r="D26164" i="1"/>
  <c r="D26165" i="1"/>
  <c r="D26166" i="1"/>
  <c r="D26167" i="1"/>
  <c r="D26168" i="1"/>
  <c r="D26169" i="1"/>
  <c r="D26170" i="1"/>
  <c r="D26171" i="1"/>
  <c r="D26172" i="1"/>
  <c r="D26173" i="1"/>
  <c r="D26174" i="1"/>
  <c r="D26175" i="1"/>
  <c r="D26176" i="1"/>
  <c r="D26177" i="1"/>
  <c r="D26178" i="1"/>
  <c r="D26179" i="1"/>
  <c r="D26180" i="1"/>
  <c r="D26181" i="1"/>
  <c r="D26182" i="1"/>
  <c r="D26183" i="1"/>
  <c r="D26184" i="1"/>
  <c r="D26185" i="1"/>
  <c r="D26186" i="1"/>
  <c r="D26187" i="1"/>
  <c r="D26188" i="1"/>
  <c r="D26189" i="1"/>
  <c r="D26190" i="1"/>
  <c r="D26191" i="1"/>
  <c r="D26192" i="1"/>
  <c r="D26193" i="1"/>
  <c r="D26194" i="1"/>
  <c r="D26195" i="1"/>
  <c r="D26196" i="1"/>
  <c r="D26197" i="1"/>
  <c r="D26198" i="1"/>
  <c r="D26199" i="1"/>
  <c r="D26200" i="1"/>
  <c r="D26201" i="1"/>
  <c r="D26202" i="1"/>
  <c r="D26203" i="1"/>
  <c r="D26204" i="1"/>
  <c r="D26205" i="1"/>
  <c r="D26206" i="1"/>
  <c r="D26207" i="1"/>
  <c r="D26208" i="1"/>
  <c r="D26209" i="1"/>
  <c r="D26210" i="1"/>
  <c r="D26211" i="1"/>
  <c r="D26212" i="1"/>
  <c r="D26213" i="1"/>
  <c r="D26214" i="1"/>
  <c r="D26215" i="1"/>
  <c r="D26216" i="1"/>
  <c r="D26217" i="1"/>
  <c r="D26218" i="1"/>
  <c r="D26219" i="1"/>
  <c r="D26220" i="1"/>
  <c r="D26221" i="1"/>
  <c r="D26222" i="1"/>
  <c r="D26223" i="1"/>
  <c r="D26224" i="1"/>
  <c r="D26225" i="1"/>
  <c r="D26226" i="1"/>
  <c r="D26227" i="1"/>
  <c r="D26228" i="1"/>
  <c r="D26229" i="1"/>
  <c r="D26230" i="1"/>
  <c r="D26231" i="1"/>
  <c r="D26232" i="1"/>
  <c r="D26233" i="1"/>
  <c r="D26234" i="1"/>
  <c r="D26235" i="1"/>
  <c r="D26236" i="1"/>
  <c r="D26237" i="1"/>
  <c r="D26238" i="1"/>
  <c r="D26239" i="1"/>
  <c r="D26240" i="1"/>
  <c r="D26241" i="1"/>
  <c r="D26242" i="1"/>
  <c r="D26243" i="1"/>
  <c r="D26244" i="1"/>
  <c r="D26245" i="1"/>
  <c r="D26246" i="1"/>
  <c r="D26247" i="1"/>
  <c r="D26248" i="1"/>
  <c r="D26249" i="1"/>
  <c r="D26250" i="1"/>
  <c r="D26251" i="1"/>
  <c r="D26252" i="1"/>
  <c r="D26253" i="1"/>
  <c r="D26254" i="1"/>
  <c r="D26255" i="1"/>
  <c r="D26256" i="1"/>
  <c r="D26257" i="1"/>
  <c r="D26258" i="1"/>
  <c r="D26259" i="1"/>
  <c r="D26260" i="1"/>
  <c r="D26261" i="1"/>
  <c r="D26262" i="1"/>
  <c r="D26263" i="1"/>
  <c r="D26264" i="1"/>
  <c r="D26265" i="1"/>
  <c r="D26266" i="1"/>
  <c r="D26267" i="1"/>
  <c r="D26268" i="1"/>
  <c r="D26269" i="1"/>
  <c r="D26270" i="1"/>
  <c r="D26271" i="1"/>
  <c r="D26272" i="1"/>
  <c r="D26273" i="1"/>
  <c r="D26274" i="1"/>
  <c r="D26275" i="1"/>
  <c r="D26276" i="1"/>
  <c r="D26277" i="1"/>
  <c r="D26278" i="1"/>
  <c r="D26279" i="1"/>
  <c r="D26280" i="1"/>
  <c r="D26281" i="1"/>
  <c r="D26282" i="1"/>
  <c r="D26283" i="1"/>
  <c r="D26284" i="1"/>
  <c r="D26285" i="1"/>
  <c r="D26286" i="1"/>
  <c r="D26287" i="1"/>
  <c r="D26288" i="1"/>
  <c r="D26289" i="1"/>
  <c r="D26290" i="1"/>
  <c r="D26291" i="1"/>
  <c r="D26292" i="1"/>
  <c r="D26293" i="1"/>
  <c r="D26294" i="1"/>
  <c r="D26295" i="1"/>
  <c r="D26296" i="1"/>
  <c r="D26297" i="1"/>
  <c r="D26298" i="1"/>
  <c r="D26299" i="1"/>
  <c r="D26300" i="1"/>
  <c r="D26301" i="1"/>
  <c r="D26302" i="1"/>
  <c r="D26303" i="1"/>
  <c r="D26304" i="1"/>
  <c r="D26305" i="1"/>
  <c r="D26306" i="1"/>
  <c r="D26307" i="1"/>
  <c r="D26308" i="1"/>
  <c r="D26309" i="1"/>
  <c r="D26310" i="1"/>
  <c r="D26311" i="1"/>
  <c r="D26312" i="1"/>
  <c r="D26313" i="1"/>
  <c r="D26314" i="1"/>
  <c r="D26315" i="1"/>
  <c r="D26316" i="1"/>
  <c r="D26317" i="1"/>
  <c r="D26318" i="1"/>
  <c r="D26319" i="1"/>
  <c r="D26320" i="1"/>
  <c r="D26321" i="1"/>
  <c r="D26322" i="1"/>
  <c r="D26323" i="1"/>
  <c r="D26324" i="1"/>
  <c r="D26325" i="1"/>
  <c r="D26326" i="1"/>
  <c r="D26327" i="1"/>
  <c r="D26328" i="1"/>
  <c r="D26329" i="1"/>
  <c r="D26330" i="1"/>
  <c r="D26331" i="1"/>
  <c r="D26332" i="1"/>
  <c r="D26333" i="1"/>
  <c r="D26334" i="1"/>
  <c r="D26335" i="1"/>
  <c r="D26336" i="1"/>
  <c r="D26337" i="1"/>
  <c r="D26338" i="1"/>
  <c r="D26339" i="1"/>
  <c r="D26340" i="1"/>
  <c r="D26341" i="1"/>
  <c r="D26342" i="1"/>
  <c r="D26343" i="1"/>
  <c r="D26344" i="1"/>
  <c r="D26345" i="1"/>
  <c r="D26346" i="1"/>
  <c r="D26347" i="1"/>
  <c r="D26348" i="1"/>
  <c r="D26349" i="1"/>
  <c r="D26350" i="1"/>
  <c r="D26351" i="1"/>
  <c r="D26352" i="1"/>
  <c r="D26353" i="1"/>
  <c r="D26354" i="1"/>
  <c r="D26355" i="1"/>
  <c r="D26356" i="1"/>
  <c r="D26357" i="1"/>
  <c r="D26358" i="1"/>
  <c r="D26359" i="1"/>
  <c r="D26360" i="1"/>
  <c r="D26361" i="1"/>
  <c r="D26362" i="1"/>
  <c r="D26363" i="1"/>
  <c r="D26364" i="1"/>
  <c r="D26365" i="1"/>
  <c r="D26366" i="1"/>
  <c r="D26367" i="1"/>
  <c r="D26368" i="1"/>
  <c r="D26369" i="1"/>
  <c r="D26370" i="1"/>
  <c r="D26371" i="1"/>
  <c r="D26372" i="1"/>
  <c r="D26373" i="1"/>
  <c r="D26374" i="1"/>
  <c r="D26375" i="1"/>
  <c r="D26376" i="1"/>
  <c r="D26377" i="1"/>
  <c r="D26378" i="1"/>
  <c r="D26379" i="1"/>
  <c r="D26380" i="1"/>
  <c r="D26381" i="1"/>
  <c r="D26382" i="1"/>
  <c r="D26383" i="1"/>
  <c r="D26384" i="1"/>
  <c r="D26385" i="1"/>
  <c r="D26386" i="1"/>
  <c r="D26387" i="1"/>
  <c r="D26388" i="1"/>
  <c r="D26389" i="1"/>
  <c r="D26390" i="1"/>
  <c r="D26391" i="1"/>
  <c r="D26392" i="1"/>
  <c r="D26393" i="1"/>
  <c r="D26394" i="1"/>
  <c r="D26395" i="1"/>
  <c r="D26396" i="1"/>
  <c r="D26397" i="1"/>
  <c r="D26398" i="1"/>
  <c r="D26399" i="1"/>
  <c r="D26400" i="1"/>
  <c r="D26401" i="1"/>
  <c r="D26402" i="1"/>
  <c r="D26403" i="1"/>
  <c r="D26404" i="1"/>
  <c r="D26405" i="1"/>
  <c r="D26406" i="1"/>
  <c r="D26407" i="1"/>
  <c r="D26408" i="1"/>
  <c r="D26409" i="1"/>
  <c r="D26410" i="1"/>
  <c r="D26411" i="1"/>
  <c r="D26412" i="1"/>
  <c r="D26413" i="1"/>
  <c r="D26414" i="1"/>
  <c r="D26415" i="1"/>
  <c r="D26416" i="1"/>
  <c r="D26417" i="1"/>
  <c r="D26418" i="1"/>
  <c r="D26419" i="1"/>
  <c r="D26420" i="1"/>
  <c r="D26421" i="1"/>
  <c r="D26422" i="1"/>
  <c r="D26423" i="1"/>
  <c r="D26424" i="1"/>
  <c r="D26425" i="1"/>
  <c r="D26426" i="1"/>
  <c r="D26427" i="1"/>
  <c r="D26428" i="1"/>
  <c r="D26429" i="1"/>
  <c r="D26430" i="1"/>
  <c r="D26431" i="1"/>
  <c r="D26432" i="1"/>
  <c r="D26433" i="1"/>
  <c r="D26434" i="1"/>
  <c r="D26435" i="1"/>
  <c r="D26436" i="1"/>
  <c r="D26437" i="1"/>
  <c r="D26438" i="1"/>
  <c r="D26439" i="1"/>
  <c r="D26440" i="1"/>
  <c r="D26441" i="1"/>
  <c r="D26442" i="1"/>
  <c r="D26443" i="1"/>
  <c r="D26444" i="1"/>
  <c r="D26445" i="1"/>
  <c r="D26446" i="1"/>
  <c r="D26447" i="1"/>
  <c r="D26448" i="1"/>
  <c r="D26449" i="1"/>
  <c r="D26450" i="1"/>
  <c r="D26451" i="1"/>
  <c r="D26452" i="1"/>
  <c r="D26453" i="1"/>
  <c r="D26454" i="1"/>
  <c r="D26455" i="1"/>
  <c r="D26456" i="1"/>
  <c r="D26457" i="1"/>
  <c r="D26458" i="1"/>
  <c r="D26459" i="1"/>
  <c r="D26460" i="1"/>
  <c r="D26461" i="1"/>
  <c r="D26462" i="1"/>
  <c r="D26463" i="1"/>
  <c r="D26464" i="1"/>
  <c r="D26465" i="1"/>
  <c r="D26466" i="1"/>
  <c r="D26467" i="1"/>
  <c r="D26468" i="1"/>
  <c r="D26469" i="1"/>
  <c r="D26470" i="1"/>
  <c r="D26471" i="1"/>
  <c r="D26472" i="1"/>
  <c r="D26473" i="1"/>
  <c r="D26474" i="1"/>
  <c r="D26475" i="1"/>
  <c r="D26476" i="1"/>
  <c r="D26477" i="1"/>
  <c r="D26478" i="1"/>
  <c r="D26479" i="1"/>
  <c r="D26480" i="1"/>
  <c r="D26481" i="1"/>
  <c r="D26482" i="1"/>
  <c r="D26483" i="1"/>
  <c r="D26484" i="1"/>
  <c r="D26485" i="1"/>
  <c r="D26486" i="1"/>
  <c r="D26487" i="1"/>
  <c r="D26488" i="1"/>
  <c r="D26489" i="1"/>
  <c r="D26490" i="1"/>
  <c r="D26491" i="1"/>
  <c r="D26492" i="1"/>
  <c r="D26493" i="1"/>
  <c r="D26494" i="1"/>
  <c r="D26495" i="1"/>
  <c r="D26496" i="1"/>
  <c r="D26497" i="1"/>
  <c r="D26498" i="1"/>
  <c r="D26499" i="1"/>
  <c r="D26500" i="1"/>
  <c r="D26501" i="1"/>
  <c r="D26502" i="1"/>
  <c r="D26503" i="1"/>
  <c r="D26504" i="1"/>
  <c r="D26505" i="1"/>
  <c r="D26506" i="1"/>
  <c r="D26507" i="1"/>
  <c r="D26508" i="1"/>
  <c r="D26509" i="1"/>
  <c r="D26510" i="1"/>
  <c r="D26511" i="1"/>
  <c r="D26512" i="1"/>
  <c r="D26513" i="1"/>
  <c r="D26514" i="1"/>
  <c r="D26515" i="1"/>
  <c r="D26516" i="1"/>
  <c r="D26517" i="1"/>
  <c r="D26518" i="1"/>
  <c r="D26519" i="1"/>
  <c r="D26520" i="1"/>
  <c r="D26521" i="1"/>
  <c r="D26522" i="1"/>
  <c r="D26523" i="1"/>
  <c r="D26524" i="1"/>
  <c r="D26525" i="1"/>
  <c r="D26526" i="1"/>
  <c r="D26527" i="1"/>
  <c r="D26528" i="1"/>
  <c r="D26529" i="1"/>
  <c r="D26530" i="1"/>
  <c r="D26531" i="1"/>
  <c r="D26532" i="1"/>
  <c r="D26533" i="1"/>
  <c r="D26534" i="1"/>
  <c r="D26535" i="1"/>
  <c r="D26536" i="1"/>
  <c r="D26537" i="1"/>
  <c r="D26538" i="1"/>
  <c r="D26539" i="1"/>
  <c r="D26540" i="1"/>
  <c r="D26541" i="1"/>
  <c r="D26542" i="1"/>
  <c r="D26543" i="1"/>
  <c r="D26544" i="1"/>
  <c r="D26545" i="1"/>
  <c r="D26546" i="1"/>
  <c r="D26547" i="1"/>
  <c r="D26548" i="1"/>
  <c r="D26549" i="1"/>
  <c r="D26550" i="1"/>
  <c r="D26551" i="1"/>
  <c r="D26552" i="1"/>
  <c r="D26553" i="1"/>
  <c r="D26554" i="1"/>
  <c r="D26555" i="1"/>
  <c r="D26556" i="1"/>
  <c r="D26557" i="1"/>
  <c r="D26558" i="1"/>
  <c r="D26559" i="1"/>
  <c r="D26560" i="1"/>
  <c r="D26561" i="1"/>
  <c r="D26562" i="1"/>
  <c r="D26563" i="1"/>
  <c r="D26564" i="1"/>
  <c r="D26565" i="1"/>
  <c r="D26566" i="1"/>
  <c r="D26567" i="1"/>
  <c r="D26568" i="1"/>
  <c r="D26569" i="1"/>
  <c r="D26570" i="1"/>
  <c r="D26571" i="1"/>
  <c r="D26572" i="1"/>
  <c r="D26573" i="1"/>
  <c r="D26574" i="1"/>
  <c r="D26575" i="1"/>
  <c r="D26576" i="1"/>
  <c r="D26577" i="1"/>
  <c r="D26578" i="1"/>
  <c r="D26579" i="1"/>
  <c r="D26580" i="1"/>
  <c r="D26581" i="1"/>
  <c r="D26582" i="1"/>
  <c r="D26583" i="1"/>
  <c r="D26584" i="1"/>
  <c r="D26585" i="1"/>
  <c r="D26586" i="1"/>
  <c r="D26587" i="1"/>
  <c r="D26588" i="1"/>
  <c r="D26589" i="1"/>
  <c r="D26590" i="1"/>
  <c r="D26591" i="1"/>
  <c r="D26592" i="1"/>
  <c r="D26593" i="1"/>
  <c r="D26594" i="1"/>
  <c r="D26595" i="1"/>
  <c r="D26596" i="1"/>
  <c r="D26597" i="1"/>
  <c r="D26598" i="1"/>
  <c r="D26599" i="1"/>
  <c r="D26600" i="1"/>
  <c r="D26601" i="1"/>
  <c r="D26602" i="1"/>
  <c r="D26603" i="1"/>
  <c r="D26604" i="1"/>
  <c r="D26605" i="1"/>
  <c r="D26606" i="1"/>
  <c r="D26607" i="1"/>
  <c r="D26608" i="1"/>
  <c r="D26609" i="1"/>
  <c r="D26610" i="1"/>
  <c r="D26611" i="1"/>
  <c r="D26612" i="1"/>
  <c r="D26613" i="1"/>
  <c r="D26614" i="1"/>
  <c r="D26615" i="1"/>
  <c r="D26616" i="1"/>
  <c r="D26617" i="1"/>
  <c r="D26618" i="1"/>
  <c r="D26619" i="1"/>
  <c r="D26620" i="1"/>
  <c r="D26621" i="1"/>
  <c r="D26622" i="1"/>
  <c r="D26623" i="1"/>
  <c r="D26624" i="1"/>
  <c r="D26625" i="1"/>
  <c r="D26626" i="1"/>
  <c r="D26627" i="1"/>
  <c r="D26628" i="1"/>
  <c r="D26629" i="1"/>
  <c r="D26630" i="1"/>
  <c r="D26631" i="1"/>
  <c r="D26632" i="1"/>
  <c r="D26633" i="1"/>
  <c r="D26634" i="1"/>
  <c r="D26635" i="1"/>
  <c r="D26636" i="1"/>
  <c r="D26637" i="1"/>
  <c r="D26638" i="1"/>
  <c r="D26639" i="1"/>
  <c r="D26640" i="1"/>
  <c r="D26641" i="1"/>
  <c r="D26642" i="1"/>
  <c r="D26643" i="1"/>
  <c r="D26644" i="1"/>
  <c r="D26645" i="1"/>
  <c r="D26646" i="1"/>
  <c r="D26647" i="1"/>
  <c r="D26648" i="1"/>
  <c r="D26649" i="1"/>
  <c r="D26650" i="1"/>
  <c r="D26651" i="1"/>
  <c r="D26652" i="1"/>
  <c r="D26653" i="1"/>
  <c r="D26654" i="1"/>
  <c r="D26655" i="1"/>
  <c r="D26656" i="1"/>
  <c r="D26657" i="1"/>
  <c r="D26658" i="1"/>
  <c r="D26659" i="1"/>
  <c r="D26660" i="1"/>
  <c r="D26661" i="1"/>
  <c r="D26662" i="1"/>
  <c r="D26663" i="1"/>
  <c r="D26664" i="1"/>
  <c r="D26665" i="1"/>
  <c r="D26666" i="1"/>
  <c r="D26667" i="1"/>
  <c r="D26668" i="1"/>
  <c r="D26669" i="1"/>
  <c r="D26670" i="1"/>
  <c r="D26671" i="1"/>
  <c r="D26672" i="1"/>
  <c r="D26673" i="1"/>
  <c r="D26674" i="1"/>
  <c r="D26675" i="1"/>
  <c r="D26676" i="1"/>
  <c r="D26677" i="1"/>
  <c r="D26678" i="1"/>
  <c r="D26679" i="1"/>
  <c r="D26680" i="1"/>
  <c r="D26681" i="1"/>
  <c r="D26682" i="1"/>
  <c r="D26683" i="1"/>
  <c r="D26684" i="1"/>
  <c r="D26685" i="1"/>
  <c r="D26686" i="1"/>
  <c r="D26687" i="1"/>
  <c r="D26688" i="1"/>
  <c r="D26689" i="1"/>
  <c r="D26690" i="1"/>
  <c r="D26691" i="1"/>
  <c r="D26692" i="1"/>
  <c r="D26693" i="1"/>
  <c r="D26694" i="1"/>
  <c r="D26695" i="1"/>
  <c r="D26696" i="1"/>
  <c r="D26697" i="1"/>
  <c r="D26698" i="1"/>
  <c r="D26699" i="1"/>
  <c r="D26700" i="1"/>
  <c r="D26701" i="1"/>
  <c r="D26702" i="1"/>
  <c r="D26703" i="1"/>
  <c r="D26704" i="1"/>
  <c r="D26705" i="1"/>
  <c r="D26706" i="1"/>
  <c r="D26707" i="1"/>
  <c r="D26708" i="1"/>
  <c r="D26709" i="1"/>
  <c r="D26710" i="1"/>
  <c r="D26711" i="1"/>
  <c r="D26712" i="1"/>
  <c r="D26713" i="1"/>
  <c r="D26714" i="1"/>
  <c r="D26715" i="1"/>
  <c r="D26716" i="1"/>
  <c r="D26717" i="1"/>
  <c r="D26718" i="1"/>
  <c r="D26719" i="1"/>
  <c r="D26720" i="1"/>
  <c r="D26721" i="1"/>
  <c r="D26722" i="1"/>
  <c r="D26723" i="1"/>
  <c r="D26724" i="1"/>
  <c r="D26725" i="1"/>
  <c r="D26726" i="1"/>
  <c r="D26727" i="1"/>
  <c r="D26728" i="1"/>
  <c r="D26729" i="1"/>
  <c r="D26730" i="1"/>
  <c r="D26731" i="1"/>
  <c r="D26732" i="1"/>
  <c r="D26733" i="1"/>
  <c r="D26734" i="1"/>
  <c r="D26735" i="1"/>
  <c r="D26736" i="1"/>
  <c r="D26737" i="1"/>
  <c r="D26738" i="1"/>
  <c r="D26739" i="1"/>
  <c r="D26740" i="1"/>
  <c r="D26741" i="1"/>
  <c r="D26742" i="1"/>
  <c r="D26743" i="1"/>
  <c r="D26744" i="1"/>
  <c r="D26745" i="1"/>
  <c r="D26746" i="1"/>
  <c r="D26747" i="1"/>
  <c r="D26748" i="1"/>
  <c r="D26749" i="1"/>
  <c r="D26750" i="1"/>
  <c r="D26751" i="1"/>
  <c r="D26752" i="1"/>
  <c r="D26753" i="1"/>
  <c r="D26754" i="1"/>
  <c r="D26755" i="1"/>
  <c r="D26756" i="1"/>
  <c r="D26757" i="1"/>
  <c r="D26758" i="1"/>
  <c r="D26759" i="1"/>
  <c r="D26760" i="1"/>
  <c r="D26761" i="1"/>
  <c r="D26762" i="1"/>
  <c r="D26763" i="1"/>
  <c r="D26764" i="1"/>
  <c r="D26765" i="1"/>
  <c r="D26766" i="1"/>
  <c r="D26767" i="1"/>
  <c r="D26768" i="1"/>
  <c r="D26769" i="1"/>
  <c r="D26770" i="1"/>
  <c r="D26771" i="1"/>
  <c r="D26772" i="1"/>
  <c r="D26773" i="1"/>
  <c r="D26774" i="1"/>
  <c r="D26775" i="1"/>
  <c r="D26776" i="1"/>
  <c r="D26777" i="1"/>
  <c r="D26778" i="1"/>
  <c r="D26779" i="1"/>
  <c r="D26780" i="1"/>
  <c r="D26781" i="1"/>
  <c r="D26782" i="1"/>
  <c r="D26783" i="1"/>
  <c r="D26784" i="1"/>
  <c r="D26785" i="1"/>
  <c r="D26786" i="1"/>
  <c r="D26787" i="1"/>
  <c r="D26788" i="1"/>
  <c r="D26789" i="1"/>
  <c r="D26790" i="1"/>
  <c r="D26791" i="1"/>
  <c r="D26792" i="1"/>
  <c r="D26793" i="1"/>
  <c r="D26794" i="1"/>
  <c r="D26795" i="1"/>
  <c r="D26796" i="1"/>
  <c r="D26797" i="1"/>
  <c r="D26798" i="1"/>
  <c r="D26799" i="1"/>
  <c r="D26800" i="1"/>
  <c r="D26801" i="1"/>
  <c r="D26802" i="1"/>
  <c r="D26803" i="1"/>
  <c r="D26804" i="1"/>
  <c r="D26805" i="1"/>
  <c r="D26806" i="1"/>
  <c r="D26807" i="1"/>
  <c r="D26808" i="1"/>
  <c r="D26809" i="1"/>
  <c r="D26810" i="1"/>
  <c r="D26811" i="1"/>
  <c r="D26812" i="1"/>
  <c r="D26813" i="1"/>
  <c r="D26814" i="1"/>
  <c r="D26815" i="1"/>
  <c r="D26816" i="1"/>
  <c r="D26817" i="1"/>
  <c r="D26818" i="1"/>
  <c r="D26819" i="1"/>
  <c r="D26820" i="1"/>
  <c r="D26821" i="1"/>
  <c r="D26822" i="1"/>
  <c r="D26823" i="1"/>
  <c r="D26824" i="1"/>
  <c r="D26825" i="1"/>
  <c r="D26826" i="1"/>
  <c r="D26827" i="1"/>
  <c r="D26828" i="1"/>
  <c r="D26829" i="1"/>
  <c r="D26830" i="1"/>
  <c r="D26831" i="1"/>
  <c r="D26832" i="1"/>
  <c r="D26833" i="1"/>
  <c r="D26834" i="1"/>
  <c r="D26835" i="1"/>
  <c r="D26836" i="1"/>
  <c r="D26837" i="1"/>
  <c r="D26838" i="1"/>
  <c r="D26839" i="1"/>
  <c r="D26840" i="1"/>
  <c r="D26841" i="1"/>
  <c r="D26842" i="1"/>
  <c r="D26843" i="1"/>
  <c r="D26844" i="1"/>
  <c r="D26845" i="1"/>
  <c r="D26846" i="1"/>
  <c r="D26847" i="1"/>
  <c r="D26848" i="1"/>
  <c r="D26849" i="1"/>
  <c r="D26850" i="1"/>
  <c r="D26851" i="1"/>
  <c r="D26852" i="1"/>
  <c r="D26853" i="1"/>
  <c r="D26854" i="1"/>
  <c r="D26855" i="1"/>
  <c r="D26856" i="1"/>
  <c r="D26857" i="1"/>
  <c r="D26858" i="1"/>
  <c r="D26859" i="1"/>
  <c r="D26860" i="1"/>
  <c r="D26861" i="1"/>
  <c r="D26862" i="1"/>
  <c r="D26863" i="1"/>
  <c r="D26864" i="1"/>
  <c r="D26865" i="1"/>
  <c r="D26866" i="1"/>
  <c r="D26867" i="1"/>
  <c r="D26868" i="1"/>
  <c r="D26869" i="1"/>
  <c r="D26870" i="1"/>
  <c r="D26871" i="1"/>
  <c r="D26872" i="1"/>
  <c r="D26873" i="1"/>
  <c r="D26874" i="1"/>
  <c r="D26875" i="1"/>
  <c r="D26876" i="1"/>
  <c r="D26877" i="1"/>
  <c r="D26878" i="1"/>
  <c r="D26879" i="1"/>
  <c r="D26880" i="1"/>
  <c r="D26881" i="1"/>
  <c r="D26882" i="1"/>
  <c r="D26883" i="1"/>
  <c r="D26884" i="1"/>
  <c r="D26885" i="1"/>
  <c r="D26886" i="1"/>
  <c r="D26887" i="1"/>
  <c r="D26888" i="1"/>
  <c r="D26889" i="1"/>
  <c r="D26890" i="1"/>
  <c r="D26891" i="1"/>
  <c r="D26892" i="1"/>
  <c r="D26893" i="1"/>
  <c r="D26894" i="1"/>
  <c r="D26895" i="1"/>
  <c r="D26896" i="1"/>
  <c r="D26897" i="1"/>
  <c r="D26898" i="1"/>
  <c r="D26899" i="1"/>
  <c r="D26900" i="1"/>
  <c r="D26901" i="1"/>
  <c r="D26902" i="1"/>
  <c r="D26903" i="1"/>
  <c r="D26904" i="1"/>
  <c r="D26905" i="1"/>
  <c r="D26906" i="1"/>
  <c r="D26907" i="1"/>
  <c r="D26908" i="1"/>
  <c r="D26909" i="1"/>
  <c r="D26910" i="1"/>
  <c r="D26911" i="1"/>
  <c r="D26912" i="1"/>
  <c r="D26913" i="1"/>
  <c r="D26914" i="1"/>
  <c r="D26915" i="1"/>
  <c r="D26916" i="1"/>
  <c r="D26917" i="1"/>
  <c r="D26918" i="1"/>
  <c r="D26919" i="1"/>
  <c r="D26920" i="1"/>
  <c r="D26921" i="1"/>
  <c r="D26922" i="1"/>
  <c r="D26923" i="1"/>
  <c r="D26924" i="1"/>
  <c r="D26925" i="1"/>
  <c r="D26926" i="1"/>
  <c r="D26927" i="1"/>
  <c r="D26928" i="1"/>
  <c r="D26929" i="1"/>
  <c r="D26930" i="1"/>
  <c r="D26931" i="1"/>
  <c r="D26932" i="1"/>
  <c r="D26933" i="1"/>
  <c r="D26934" i="1"/>
  <c r="D26935" i="1"/>
  <c r="D26936" i="1"/>
  <c r="D26937" i="1"/>
  <c r="D26938" i="1"/>
  <c r="D26939" i="1"/>
  <c r="D26940" i="1"/>
  <c r="D26941" i="1"/>
  <c r="D26942" i="1"/>
  <c r="D26943" i="1"/>
  <c r="D26944" i="1"/>
  <c r="D26945" i="1"/>
  <c r="D26946" i="1"/>
  <c r="D26947" i="1"/>
  <c r="D26948" i="1"/>
  <c r="D26949" i="1"/>
  <c r="D26950" i="1"/>
  <c r="D26951" i="1"/>
  <c r="D26952" i="1"/>
  <c r="D26953" i="1"/>
  <c r="D26954" i="1"/>
  <c r="D26955" i="1"/>
  <c r="D26956" i="1"/>
  <c r="D26957" i="1"/>
  <c r="D26958" i="1"/>
  <c r="D26959" i="1"/>
  <c r="D26960" i="1"/>
  <c r="D26961" i="1"/>
  <c r="D26962" i="1"/>
  <c r="D26963" i="1"/>
  <c r="D26964" i="1"/>
  <c r="D26965" i="1"/>
  <c r="D26966" i="1"/>
  <c r="D26967" i="1"/>
  <c r="D26968" i="1"/>
  <c r="D26969" i="1"/>
  <c r="D26970" i="1"/>
  <c r="D26971" i="1"/>
  <c r="D26972" i="1"/>
  <c r="D26973" i="1"/>
  <c r="D26974" i="1"/>
  <c r="D26975" i="1"/>
  <c r="D26976" i="1"/>
  <c r="D26977" i="1"/>
  <c r="D26978" i="1"/>
  <c r="D26979" i="1"/>
  <c r="D26980" i="1"/>
  <c r="D26981" i="1"/>
  <c r="D26982" i="1"/>
  <c r="D26983" i="1"/>
  <c r="D26984" i="1"/>
  <c r="D26985" i="1"/>
  <c r="D26986" i="1"/>
  <c r="D26987" i="1"/>
  <c r="D26988" i="1"/>
  <c r="D26989" i="1"/>
  <c r="D26990" i="1"/>
  <c r="D26991" i="1"/>
  <c r="D26992" i="1"/>
  <c r="D26993" i="1"/>
  <c r="D26994" i="1"/>
  <c r="D26995" i="1"/>
  <c r="D26996" i="1"/>
  <c r="D26997" i="1"/>
  <c r="D26998" i="1"/>
  <c r="D26999" i="1"/>
  <c r="D27000" i="1"/>
  <c r="D27001" i="1"/>
  <c r="D27002" i="1"/>
  <c r="D27003" i="1"/>
  <c r="D27004" i="1"/>
  <c r="D27005" i="1"/>
  <c r="D27006" i="1"/>
  <c r="D27007" i="1"/>
  <c r="D27008" i="1"/>
  <c r="D27009" i="1"/>
  <c r="D27010" i="1"/>
  <c r="D27011" i="1"/>
  <c r="D27012" i="1"/>
  <c r="D27013" i="1"/>
  <c r="D27014" i="1"/>
  <c r="D27015" i="1"/>
  <c r="D27016" i="1"/>
  <c r="D27017" i="1"/>
  <c r="D27018" i="1"/>
  <c r="D27019" i="1"/>
  <c r="D27020" i="1"/>
  <c r="D27021" i="1"/>
  <c r="D27022" i="1"/>
  <c r="D27023" i="1"/>
  <c r="D27024" i="1"/>
  <c r="D27025" i="1"/>
  <c r="D27026" i="1"/>
  <c r="D27027" i="1"/>
  <c r="D27028" i="1"/>
  <c r="D27029" i="1"/>
  <c r="D27030" i="1"/>
  <c r="D27031" i="1"/>
  <c r="D27032" i="1"/>
  <c r="D27033" i="1"/>
  <c r="D27034" i="1"/>
  <c r="D27035" i="1"/>
  <c r="D27036" i="1"/>
  <c r="D27037" i="1"/>
  <c r="D27038" i="1"/>
  <c r="D27039" i="1"/>
  <c r="D27040" i="1"/>
  <c r="D27041" i="1"/>
  <c r="D27042" i="1"/>
  <c r="D27043" i="1"/>
  <c r="D27044" i="1"/>
  <c r="D27045" i="1"/>
  <c r="D27046" i="1"/>
  <c r="D27047" i="1"/>
  <c r="D27048" i="1"/>
  <c r="D27049" i="1"/>
  <c r="D27050" i="1"/>
  <c r="D27051" i="1"/>
  <c r="D27052" i="1"/>
  <c r="D27053" i="1"/>
  <c r="D27054" i="1"/>
  <c r="D27055" i="1"/>
  <c r="D27056" i="1"/>
  <c r="D27057" i="1"/>
  <c r="D27058" i="1"/>
  <c r="D27059" i="1"/>
  <c r="D27060" i="1"/>
  <c r="D27061" i="1"/>
  <c r="D27062" i="1"/>
  <c r="D27063" i="1"/>
  <c r="D27064" i="1"/>
  <c r="D27065" i="1"/>
  <c r="D27066" i="1"/>
  <c r="D27067" i="1"/>
  <c r="D27068" i="1"/>
  <c r="D27069" i="1"/>
  <c r="D27070" i="1"/>
  <c r="D27071" i="1"/>
  <c r="D27072" i="1"/>
  <c r="D27073" i="1"/>
  <c r="D27074" i="1"/>
  <c r="D27075" i="1"/>
  <c r="D27076" i="1"/>
  <c r="D27077" i="1"/>
  <c r="D27078" i="1"/>
  <c r="D27079" i="1"/>
  <c r="D27080" i="1"/>
  <c r="D27081" i="1"/>
  <c r="D27082" i="1"/>
  <c r="D27083" i="1"/>
  <c r="D27084" i="1"/>
  <c r="D27085" i="1"/>
  <c r="D27086" i="1"/>
  <c r="D27087" i="1"/>
  <c r="D27088" i="1"/>
  <c r="D27089" i="1"/>
  <c r="D27090" i="1"/>
  <c r="D27091" i="1"/>
  <c r="D27092" i="1"/>
  <c r="D27093" i="1"/>
  <c r="D27094" i="1"/>
  <c r="D27095" i="1"/>
  <c r="D27096" i="1"/>
  <c r="D27097" i="1"/>
  <c r="D27098" i="1"/>
  <c r="D27099" i="1"/>
  <c r="D27100" i="1"/>
  <c r="D27101" i="1"/>
  <c r="D27102" i="1"/>
  <c r="D27103" i="1"/>
  <c r="D27104" i="1"/>
  <c r="D27105" i="1"/>
  <c r="D27106" i="1"/>
  <c r="D27107" i="1"/>
  <c r="D27108" i="1"/>
  <c r="D27109" i="1"/>
  <c r="D27110" i="1"/>
  <c r="D27111" i="1"/>
  <c r="D27112" i="1"/>
  <c r="D27113" i="1"/>
  <c r="D27114" i="1"/>
  <c r="D27115" i="1"/>
  <c r="D27116" i="1"/>
  <c r="D27117" i="1"/>
  <c r="D27118" i="1"/>
  <c r="D27119" i="1"/>
  <c r="D27120" i="1"/>
  <c r="D27121" i="1"/>
  <c r="D27122" i="1"/>
  <c r="D27123" i="1"/>
  <c r="D27124" i="1"/>
  <c r="D27125" i="1"/>
  <c r="D27126" i="1"/>
  <c r="D27127" i="1"/>
  <c r="D27128" i="1"/>
  <c r="D27129" i="1"/>
  <c r="D27130" i="1"/>
  <c r="D27131" i="1"/>
  <c r="D27132" i="1"/>
  <c r="D27133" i="1"/>
  <c r="D27134" i="1"/>
  <c r="D27135" i="1"/>
  <c r="D27136" i="1"/>
  <c r="D27137" i="1"/>
  <c r="D27138" i="1"/>
  <c r="D27139" i="1"/>
  <c r="D27140" i="1"/>
  <c r="D27141" i="1"/>
  <c r="D27142" i="1"/>
  <c r="D27143" i="1"/>
  <c r="D27144" i="1"/>
  <c r="D27145" i="1"/>
  <c r="D27146" i="1"/>
  <c r="D27147" i="1"/>
  <c r="D27148" i="1"/>
  <c r="D27149" i="1"/>
  <c r="D27150" i="1"/>
  <c r="D27151" i="1"/>
  <c r="D27152" i="1"/>
  <c r="D27153" i="1"/>
  <c r="D27154" i="1"/>
  <c r="D27155" i="1"/>
  <c r="D27156" i="1"/>
  <c r="D27157" i="1"/>
  <c r="D27158" i="1"/>
  <c r="D27159" i="1"/>
  <c r="D27160" i="1"/>
  <c r="D27161" i="1"/>
  <c r="D27162" i="1"/>
  <c r="D27163" i="1"/>
  <c r="D27164" i="1"/>
  <c r="D27165" i="1"/>
  <c r="D27166" i="1"/>
  <c r="D27167" i="1"/>
  <c r="D27168" i="1"/>
  <c r="D27169" i="1"/>
  <c r="D27170" i="1"/>
  <c r="D27171" i="1"/>
  <c r="D27172" i="1"/>
  <c r="D27173" i="1"/>
  <c r="D27174" i="1"/>
  <c r="D27175" i="1"/>
  <c r="D27176" i="1"/>
  <c r="D27177" i="1"/>
  <c r="D27178" i="1"/>
  <c r="D27179" i="1"/>
  <c r="D27180" i="1"/>
  <c r="D27181" i="1"/>
  <c r="D27182" i="1"/>
  <c r="D27183" i="1"/>
  <c r="D27184" i="1"/>
  <c r="D27185" i="1"/>
  <c r="D27186" i="1"/>
  <c r="D27187" i="1"/>
  <c r="D27188" i="1"/>
  <c r="D27189" i="1"/>
  <c r="D27190" i="1"/>
  <c r="D27191" i="1"/>
  <c r="D27192" i="1"/>
  <c r="D27193" i="1"/>
  <c r="D27194" i="1"/>
  <c r="D27195" i="1"/>
  <c r="D27196" i="1"/>
  <c r="D27197" i="1"/>
  <c r="D27198" i="1"/>
  <c r="D27199" i="1"/>
  <c r="D27200" i="1"/>
  <c r="D27201" i="1"/>
  <c r="D27202" i="1"/>
  <c r="D27203" i="1"/>
  <c r="D27204" i="1"/>
  <c r="D27205" i="1"/>
  <c r="D27206" i="1"/>
  <c r="D27207" i="1"/>
  <c r="D27208" i="1"/>
  <c r="D27209" i="1"/>
  <c r="D27210" i="1"/>
  <c r="D27211" i="1"/>
  <c r="D27212" i="1"/>
  <c r="D27213" i="1"/>
  <c r="D27214" i="1"/>
  <c r="D27215" i="1"/>
  <c r="D27216" i="1"/>
  <c r="D27217" i="1"/>
  <c r="D27218" i="1"/>
  <c r="D27219" i="1"/>
  <c r="D27220" i="1"/>
  <c r="D27221" i="1"/>
  <c r="D27222" i="1"/>
  <c r="D27223" i="1"/>
  <c r="D27224" i="1"/>
  <c r="D27225" i="1"/>
  <c r="D27226" i="1"/>
  <c r="D27227" i="1"/>
  <c r="D27228" i="1"/>
  <c r="D27229" i="1"/>
  <c r="D27230" i="1"/>
  <c r="D27231" i="1"/>
  <c r="D27232" i="1"/>
  <c r="D27233" i="1"/>
  <c r="D27234" i="1"/>
  <c r="D27235" i="1"/>
  <c r="D27236" i="1"/>
  <c r="D27237" i="1"/>
  <c r="D27238" i="1"/>
  <c r="D27239" i="1"/>
  <c r="D27240" i="1"/>
  <c r="D27241" i="1"/>
  <c r="D27242" i="1"/>
  <c r="D27243" i="1"/>
  <c r="D27244" i="1"/>
  <c r="D27245" i="1"/>
  <c r="D27246" i="1"/>
  <c r="D27247" i="1"/>
  <c r="D27248" i="1"/>
  <c r="D27249" i="1"/>
  <c r="D27250" i="1"/>
  <c r="D27251" i="1"/>
  <c r="D27252" i="1"/>
  <c r="D27253" i="1"/>
  <c r="D27254" i="1"/>
  <c r="D27255" i="1"/>
  <c r="D27256" i="1"/>
  <c r="D27257" i="1"/>
  <c r="D27258" i="1"/>
  <c r="D27259" i="1"/>
  <c r="D27260" i="1"/>
  <c r="D27261" i="1"/>
  <c r="D27262" i="1"/>
  <c r="D27263" i="1"/>
  <c r="D27264" i="1"/>
  <c r="D27265" i="1"/>
  <c r="D27266" i="1"/>
  <c r="D27267" i="1"/>
  <c r="D27268" i="1"/>
  <c r="D27269" i="1"/>
  <c r="D27270" i="1"/>
  <c r="D27271" i="1"/>
  <c r="D27272" i="1"/>
  <c r="D27273" i="1"/>
  <c r="D27274" i="1"/>
  <c r="D27275" i="1"/>
  <c r="D27276" i="1"/>
  <c r="D27277" i="1"/>
  <c r="D27278" i="1"/>
  <c r="D27279" i="1"/>
  <c r="D27280" i="1"/>
  <c r="D27281" i="1"/>
  <c r="D27282" i="1"/>
  <c r="D27283" i="1"/>
  <c r="D27284" i="1"/>
  <c r="D27285" i="1"/>
  <c r="D27286" i="1"/>
  <c r="D27287" i="1"/>
  <c r="D27288" i="1"/>
  <c r="D27289" i="1"/>
  <c r="D27290" i="1"/>
  <c r="D27291" i="1"/>
  <c r="D27292" i="1"/>
  <c r="D27293" i="1"/>
  <c r="D27294" i="1"/>
  <c r="D27295" i="1"/>
  <c r="D27296" i="1"/>
  <c r="D27297" i="1"/>
  <c r="D27298" i="1"/>
  <c r="D27299" i="1"/>
  <c r="D27300" i="1"/>
  <c r="D27301" i="1"/>
  <c r="D27302" i="1"/>
  <c r="D27303" i="1"/>
  <c r="D27304" i="1"/>
  <c r="D27305" i="1"/>
  <c r="D27306" i="1"/>
  <c r="D27307" i="1"/>
  <c r="D27308" i="1"/>
  <c r="D27309" i="1"/>
  <c r="D27310" i="1"/>
  <c r="D27311" i="1"/>
  <c r="D27312" i="1"/>
  <c r="D27313" i="1"/>
  <c r="D27314" i="1"/>
  <c r="D27315" i="1"/>
  <c r="D27316" i="1"/>
  <c r="D27317" i="1"/>
  <c r="D27318" i="1"/>
  <c r="D27319" i="1"/>
  <c r="D27320" i="1"/>
  <c r="D27321" i="1"/>
  <c r="D27322" i="1"/>
  <c r="D27323" i="1"/>
  <c r="D27324" i="1"/>
  <c r="D27325" i="1"/>
  <c r="D27326" i="1"/>
  <c r="D27327" i="1"/>
  <c r="D27328" i="1"/>
  <c r="D27329" i="1"/>
  <c r="D27330" i="1"/>
  <c r="D27331" i="1"/>
  <c r="D27332" i="1"/>
  <c r="D27333" i="1"/>
  <c r="D27334" i="1"/>
  <c r="D27335" i="1"/>
  <c r="D27336" i="1"/>
  <c r="D27337" i="1"/>
  <c r="D27338" i="1"/>
  <c r="D27339" i="1"/>
  <c r="D27340" i="1"/>
  <c r="D27341" i="1"/>
  <c r="D27342" i="1"/>
  <c r="D27343" i="1"/>
  <c r="D27344" i="1"/>
  <c r="D27345" i="1"/>
  <c r="D27346" i="1"/>
  <c r="D27347" i="1"/>
  <c r="D27348" i="1"/>
  <c r="D27349" i="1"/>
  <c r="D27350" i="1"/>
  <c r="D27351" i="1"/>
  <c r="D27352" i="1"/>
  <c r="D27353" i="1"/>
  <c r="D27354" i="1"/>
  <c r="D27355" i="1"/>
  <c r="D27356" i="1"/>
  <c r="D27357" i="1"/>
  <c r="D27358" i="1"/>
  <c r="D27359" i="1"/>
  <c r="D27360" i="1"/>
  <c r="D27361" i="1"/>
  <c r="D27362" i="1"/>
  <c r="D27363" i="1"/>
  <c r="D27364" i="1"/>
  <c r="D27365" i="1"/>
  <c r="D27366" i="1"/>
  <c r="D27367" i="1"/>
  <c r="D27368" i="1"/>
  <c r="D27369" i="1"/>
  <c r="D27370" i="1"/>
  <c r="D27371" i="1"/>
  <c r="D27372" i="1"/>
  <c r="D27373" i="1"/>
  <c r="D27374" i="1"/>
  <c r="D27375" i="1"/>
  <c r="D27376" i="1"/>
  <c r="D27377" i="1"/>
  <c r="D27378" i="1"/>
  <c r="D27379" i="1"/>
  <c r="D27380" i="1"/>
  <c r="D27381" i="1"/>
  <c r="D27382" i="1"/>
  <c r="D27383" i="1"/>
  <c r="D27384" i="1"/>
  <c r="D27385" i="1"/>
  <c r="D27386" i="1"/>
  <c r="D27387" i="1"/>
  <c r="D27388" i="1"/>
  <c r="D27389" i="1"/>
  <c r="D27390" i="1"/>
  <c r="D27391" i="1"/>
  <c r="D27392" i="1"/>
  <c r="D27393" i="1"/>
  <c r="D27394" i="1"/>
  <c r="D27395" i="1"/>
  <c r="D27396" i="1"/>
  <c r="D27397" i="1"/>
  <c r="D27398" i="1"/>
  <c r="D27399" i="1"/>
  <c r="D27400" i="1"/>
  <c r="D27401" i="1"/>
  <c r="D27402" i="1"/>
  <c r="D27403" i="1"/>
  <c r="D27404" i="1"/>
  <c r="D27405" i="1"/>
  <c r="D27406" i="1"/>
  <c r="D27407" i="1"/>
  <c r="D27408" i="1"/>
  <c r="D27409" i="1"/>
  <c r="D27410" i="1"/>
  <c r="D27411" i="1"/>
  <c r="D27412" i="1"/>
  <c r="D27413" i="1"/>
  <c r="D27414" i="1"/>
  <c r="D27415" i="1"/>
  <c r="D27416" i="1"/>
  <c r="D27417" i="1"/>
  <c r="D27418" i="1"/>
  <c r="D27419" i="1"/>
  <c r="D27420" i="1"/>
  <c r="D27421" i="1"/>
  <c r="D27422" i="1"/>
  <c r="D27423" i="1"/>
  <c r="D27424" i="1"/>
  <c r="D27425" i="1"/>
  <c r="D27426" i="1"/>
  <c r="D27427" i="1"/>
  <c r="D27428" i="1"/>
  <c r="D27429" i="1"/>
  <c r="D27430" i="1"/>
  <c r="D27431" i="1"/>
  <c r="D27432" i="1"/>
  <c r="D27433" i="1"/>
  <c r="D27434" i="1"/>
  <c r="D27435" i="1"/>
  <c r="D27436" i="1"/>
  <c r="D27437" i="1"/>
  <c r="D27438" i="1"/>
  <c r="D27439" i="1"/>
  <c r="D27440" i="1"/>
  <c r="D27441" i="1"/>
  <c r="D27442" i="1"/>
  <c r="D27443" i="1"/>
  <c r="D27444" i="1"/>
  <c r="D27445" i="1"/>
  <c r="D27446" i="1"/>
  <c r="D27447" i="1"/>
  <c r="D27448" i="1"/>
  <c r="D27449" i="1"/>
  <c r="D27450" i="1"/>
  <c r="D27451" i="1"/>
  <c r="D27452" i="1"/>
  <c r="D27453" i="1"/>
  <c r="D27454" i="1"/>
  <c r="D27455" i="1"/>
  <c r="D27456" i="1"/>
  <c r="D27457" i="1"/>
  <c r="D27458" i="1"/>
  <c r="D27459" i="1"/>
  <c r="D27460" i="1"/>
  <c r="D27461" i="1"/>
  <c r="D27462" i="1"/>
  <c r="D27463" i="1"/>
  <c r="D27464" i="1"/>
  <c r="D27465" i="1"/>
  <c r="D27466" i="1"/>
  <c r="D27467" i="1"/>
  <c r="D27468" i="1"/>
  <c r="D27469" i="1"/>
  <c r="D27470" i="1"/>
  <c r="D27471" i="1"/>
  <c r="D27472" i="1"/>
  <c r="D27473" i="1"/>
  <c r="D27474" i="1"/>
  <c r="D27475" i="1"/>
  <c r="D27476" i="1"/>
  <c r="D27477" i="1"/>
  <c r="D27478" i="1"/>
  <c r="D27479" i="1"/>
  <c r="D27480" i="1"/>
  <c r="D27481" i="1"/>
  <c r="D27482" i="1"/>
  <c r="D27483" i="1"/>
  <c r="D27484" i="1"/>
  <c r="D27485" i="1"/>
  <c r="D27486" i="1"/>
  <c r="D27487" i="1"/>
  <c r="D27488" i="1"/>
  <c r="D27489" i="1"/>
  <c r="D27490" i="1"/>
  <c r="D27491" i="1"/>
  <c r="D27492" i="1"/>
  <c r="D27493" i="1"/>
  <c r="D27494" i="1"/>
  <c r="D27495" i="1"/>
  <c r="D27496" i="1"/>
  <c r="D27497" i="1"/>
  <c r="D27498" i="1"/>
  <c r="D27499" i="1"/>
  <c r="D27500" i="1"/>
  <c r="D27501" i="1"/>
  <c r="D27502" i="1"/>
  <c r="D27503" i="1"/>
  <c r="D27504" i="1"/>
  <c r="D27505" i="1"/>
  <c r="D27506" i="1"/>
  <c r="D27507" i="1"/>
  <c r="D27508" i="1"/>
  <c r="D27509" i="1"/>
  <c r="D27510" i="1"/>
  <c r="D27511" i="1"/>
  <c r="D27512" i="1"/>
  <c r="D27513" i="1"/>
  <c r="D27514" i="1"/>
  <c r="D27515" i="1"/>
  <c r="D27516" i="1"/>
  <c r="D27517" i="1"/>
  <c r="D27518" i="1"/>
  <c r="D27519" i="1"/>
  <c r="D27520" i="1"/>
  <c r="D27521" i="1"/>
  <c r="D27522" i="1"/>
  <c r="D27523" i="1"/>
  <c r="D27524" i="1"/>
  <c r="D27525" i="1"/>
  <c r="D27526" i="1"/>
  <c r="D27527" i="1"/>
  <c r="D27528" i="1"/>
  <c r="D27529" i="1"/>
  <c r="D27530" i="1"/>
  <c r="D27531" i="1"/>
  <c r="D27532" i="1"/>
  <c r="D27533" i="1"/>
  <c r="D27534" i="1"/>
  <c r="D27535" i="1"/>
  <c r="D27536" i="1"/>
  <c r="D27537" i="1"/>
  <c r="D27538" i="1"/>
  <c r="D27539" i="1"/>
  <c r="D27540" i="1"/>
  <c r="D27541" i="1"/>
  <c r="D27542" i="1"/>
  <c r="D27543" i="1"/>
  <c r="D27544" i="1"/>
  <c r="D27545" i="1"/>
  <c r="D27546" i="1"/>
  <c r="D27547" i="1"/>
  <c r="D27548" i="1"/>
  <c r="D27549" i="1"/>
  <c r="D27550" i="1"/>
  <c r="D27551" i="1"/>
  <c r="D27552" i="1"/>
  <c r="D27553" i="1"/>
  <c r="D27554" i="1"/>
  <c r="D27555" i="1"/>
  <c r="D27556" i="1"/>
  <c r="D27557" i="1"/>
  <c r="D27558" i="1"/>
  <c r="D27559" i="1"/>
  <c r="D27560" i="1"/>
  <c r="D27561" i="1"/>
  <c r="D27562" i="1"/>
  <c r="D27563" i="1"/>
  <c r="D27564" i="1"/>
  <c r="D27565" i="1"/>
  <c r="D27566" i="1"/>
  <c r="D27567" i="1"/>
  <c r="D27568" i="1"/>
  <c r="D27569" i="1"/>
  <c r="D27570" i="1"/>
  <c r="D27571" i="1"/>
  <c r="D27572" i="1"/>
  <c r="D27573" i="1"/>
  <c r="D27574" i="1"/>
  <c r="D27575" i="1"/>
  <c r="D27576" i="1"/>
  <c r="D27577" i="1"/>
  <c r="D27578" i="1"/>
  <c r="D27579" i="1"/>
  <c r="D27580" i="1"/>
  <c r="D27581" i="1"/>
  <c r="D27582" i="1"/>
  <c r="D27583" i="1"/>
  <c r="D27584" i="1"/>
  <c r="D27585" i="1"/>
  <c r="D27586" i="1"/>
  <c r="D27587" i="1"/>
  <c r="D27588" i="1"/>
  <c r="D27589" i="1"/>
  <c r="D27590" i="1"/>
  <c r="D27591" i="1"/>
  <c r="D27592" i="1"/>
  <c r="D27593" i="1"/>
  <c r="D27594" i="1"/>
  <c r="D27595" i="1"/>
  <c r="D27596" i="1"/>
  <c r="D27597" i="1"/>
  <c r="D27598" i="1"/>
  <c r="D27599" i="1"/>
  <c r="D27600" i="1"/>
  <c r="D27601" i="1"/>
  <c r="D27602" i="1"/>
  <c r="D27603" i="1"/>
  <c r="D27604" i="1"/>
  <c r="D27605" i="1"/>
  <c r="D27606" i="1"/>
  <c r="D27607" i="1"/>
  <c r="D27608" i="1"/>
  <c r="D27609" i="1"/>
  <c r="D27610" i="1"/>
  <c r="D27611" i="1"/>
  <c r="D27612" i="1"/>
  <c r="D27613" i="1"/>
  <c r="D27614" i="1"/>
  <c r="D27615" i="1"/>
  <c r="D27616" i="1"/>
  <c r="D27617" i="1"/>
  <c r="D27618" i="1"/>
  <c r="D27619" i="1"/>
  <c r="D27620" i="1"/>
  <c r="D27621" i="1"/>
  <c r="D27622" i="1"/>
  <c r="D27623" i="1"/>
  <c r="D27624" i="1"/>
  <c r="D27625" i="1"/>
  <c r="D27626" i="1"/>
  <c r="D27627" i="1"/>
  <c r="D27628" i="1"/>
  <c r="D27629" i="1"/>
  <c r="D27630" i="1"/>
  <c r="D27631" i="1"/>
  <c r="D27632" i="1"/>
  <c r="D27633" i="1"/>
  <c r="D27634" i="1"/>
  <c r="D27635" i="1"/>
  <c r="D27636" i="1"/>
  <c r="D27637" i="1"/>
  <c r="D27638" i="1"/>
  <c r="D27639" i="1"/>
  <c r="D27640" i="1"/>
  <c r="D27641" i="1"/>
  <c r="D27642" i="1"/>
  <c r="D27643" i="1"/>
  <c r="D27644" i="1"/>
  <c r="D27645" i="1"/>
  <c r="D27646" i="1"/>
  <c r="D27647" i="1"/>
  <c r="D27648" i="1"/>
  <c r="D27649" i="1"/>
  <c r="D27650" i="1"/>
  <c r="D27651" i="1"/>
  <c r="D27652" i="1"/>
  <c r="D27653" i="1"/>
  <c r="D27654" i="1"/>
  <c r="D27655" i="1"/>
  <c r="D27656" i="1"/>
  <c r="D27657" i="1"/>
  <c r="D27658" i="1"/>
  <c r="D27659" i="1"/>
  <c r="D27660" i="1"/>
  <c r="D27661" i="1"/>
  <c r="D27662" i="1"/>
  <c r="D27663" i="1"/>
  <c r="D27664" i="1"/>
  <c r="D27665" i="1"/>
  <c r="D27666" i="1"/>
  <c r="D27667" i="1"/>
  <c r="D27668" i="1"/>
  <c r="D27669" i="1"/>
  <c r="D27670" i="1"/>
  <c r="D27671" i="1"/>
  <c r="D27672" i="1"/>
  <c r="D27673" i="1"/>
  <c r="D27674" i="1"/>
  <c r="D27675" i="1"/>
  <c r="D27676" i="1"/>
  <c r="D27677" i="1"/>
  <c r="D27678" i="1"/>
  <c r="D27679" i="1"/>
  <c r="D27680" i="1"/>
  <c r="D27681" i="1"/>
  <c r="D27682" i="1"/>
  <c r="D27683" i="1"/>
  <c r="D27684" i="1"/>
  <c r="D27685" i="1"/>
  <c r="D27686" i="1"/>
  <c r="D27687" i="1"/>
  <c r="D27688" i="1"/>
  <c r="D27689" i="1"/>
  <c r="D27690" i="1"/>
  <c r="D27691" i="1"/>
  <c r="D27692" i="1"/>
  <c r="D27693" i="1"/>
  <c r="D27694" i="1"/>
  <c r="D27695" i="1"/>
  <c r="D27696" i="1"/>
  <c r="D27697" i="1"/>
  <c r="D27698" i="1"/>
  <c r="D27699" i="1"/>
  <c r="D27700" i="1"/>
  <c r="D27701" i="1"/>
  <c r="D27702" i="1"/>
  <c r="D27703" i="1"/>
  <c r="D27704" i="1"/>
  <c r="D27705" i="1"/>
  <c r="D27706" i="1"/>
  <c r="D27707" i="1"/>
  <c r="D27708" i="1"/>
  <c r="D27709" i="1"/>
  <c r="D27710" i="1"/>
  <c r="D27711" i="1"/>
  <c r="D27712" i="1"/>
  <c r="D27713" i="1"/>
  <c r="D27714" i="1"/>
  <c r="D27715" i="1"/>
  <c r="D27716" i="1"/>
  <c r="D27717" i="1"/>
  <c r="D27718" i="1"/>
  <c r="D27719" i="1"/>
  <c r="D27720" i="1"/>
  <c r="D27721" i="1"/>
  <c r="D27722" i="1"/>
  <c r="D27723" i="1"/>
  <c r="D27724" i="1"/>
  <c r="D27725" i="1"/>
  <c r="D27726" i="1"/>
  <c r="D27727" i="1"/>
  <c r="D27728" i="1"/>
  <c r="D27729" i="1"/>
  <c r="D27730" i="1"/>
  <c r="D27731" i="1"/>
  <c r="D27732" i="1"/>
  <c r="D27733" i="1"/>
  <c r="D27734" i="1"/>
  <c r="D27735" i="1"/>
  <c r="D27736" i="1"/>
  <c r="D27737" i="1"/>
  <c r="D27738" i="1"/>
  <c r="D27739" i="1"/>
  <c r="D27740" i="1"/>
  <c r="D27741" i="1"/>
  <c r="D27742" i="1"/>
  <c r="D27743" i="1"/>
  <c r="D27744" i="1"/>
  <c r="D27745" i="1"/>
  <c r="D27746" i="1"/>
  <c r="D27747" i="1"/>
  <c r="D27748" i="1"/>
  <c r="D27749" i="1"/>
  <c r="D27750" i="1"/>
  <c r="D27751" i="1"/>
  <c r="D27752" i="1"/>
  <c r="D27753" i="1"/>
  <c r="D27754" i="1"/>
  <c r="D27755" i="1"/>
  <c r="D27756" i="1"/>
  <c r="D27757" i="1"/>
  <c r="D27758" i="1"/>
  <c r="D27759" i="1"/>
  <c r="D27760" i="1"/>
  <c r="D27761" i="1"/>
  <c r="D27762" i="1"/>
  <c r="D27763" i="1"/>
  <c r="D27764" i="1"/>
  <c r="D27765" i="1"/>
  <c r="D27766" i="1"/>
  <c r="D27767" i="1"/>
  <c r="D27768" i="1"/>
  <c r="D27769" i="1"/>
  <c r="D27770" i="1"/>
  <c r="D27771" i="1"/>
  <c r="D27772" i="1"/>
  <c r="D27773" i="1"/>
  <c r="D27774" i="1"/>
  <c r="D27775" i="1"/>
  <c r="D27776" i="1"/>
  <c r="D27777" i="1"/>
  <c r="D27778" i="1"/>
  <c r="D27779" i="1"/>
  <c r="D27780" i="1"/>
  <c r="D27781" i="1"/>
  <c r="D27782" i="1"/>
  <c r="D27783" i="1"/>
  <c r="D27784" i="1"/>
  <c r="D27785" i="1"/>
  <c r="D27786" i="1"/>
  <c r="D27787" i="1"/>
  <c r="D27788" i="1"/>
  <c r="D27789" i="1"/>
  <c r="D27790" i="1"/>
  <c r="D27791" i="1"/>
  <c r="D27792" i="1"/>
  <c r="D27793" i="1"/>
  <c r="D27794" i="1"/>
  <c r="D27795" i="1"/>
  <c r="D27796" i="1"/>
  <c r="D27797" i="1"/>
  <c r="D27798" i="1"/>
  <c r="D27799" i="1"/>
  <c r="D27800" i="1"/>
  <c r="D27801" i="1"/>
  <c r="D27802" i="1"/>
  <c r="D27803" i="1"/>
  <c r="D27804" i="1"/>
  <c r="D27805" i="1"/>
  <c r="D27806" i="1"/>
  <c r="D27807" i="1"/>
  <c r="D27808" i="1"/>
  <c r="D27809" i="1"/>
  <c r="D27810" i="1"/>
  <c r="D27811" i="1"/>
  <c r="D27812" i="1"/>
  <c r="D27813" i="1"/>
  <c r="D27814" i="1"/>
  <c r="D27815" i="1"/>
  <c r="D27816" i="1"/>
  <c r="D27817" i="1"/>
  <c r="D27818" i="1"/>
  <c r="D27819" i="1"/>
  <c r="D27820" i="1"/>
  <c r="D27821" i="1"/>
  <c r="D27822" i="1"/>
  <c r="D27823" i="1"/>
  <c r="D27824" i="1"/>
  <c r="D27825" i="1"/>
  <c r="D27826" i="1"/>
  <c r="D27827" i="1"/>
  <c r="D27828" i="1"/>
  <c r="D27829" i="1"/>
  <c r="D27830" i="1"/>
  <c r="D27831" i="1"/>
  <c r="D27832" i="1"/>
  <c r="D27833" i="1"/>
  <c r="D27834" i="1"/>
  <c r="D27835" i="1"/>
  <c r="D27836" i="1"/>
  <c r="D27837" i="1"/>
  <c r="D27838" i="1"/>
  <c r="D27839" i="1"/>
  <c r="D27840" i="1"/>
  <c r="D27841" i="1"/>
  <c r="D27842" i="1"/>
  <c r="D27843" i="1"/>
  <c r="D27844" i="1"/>
  <c r="D27845" i="1"/>
  <c r="D27846" i="1"/>
  <c r="D27847" i="1"/>
  <c r="D27848" i="1"/>
  <c r="D27849" i="1"/>
  <c r="D27850" i="1"/>
  <c r="D27851" i="1"/>
  <c r="D27852" i="1"/>
  <c r="D27853" i="1"/>
  <c r="D27854" i="1"/>
  <c r="D27855" i="1"/>
  <c r="D27856" i="1"/>
  <c r="D27857" i="1"/>
  <c r="D27858" i="1"/>
  <c r="D27859" i="1"/>
  <c r="D27860" i="1"/>
  <c r="D27861" i="1"/>
  <c r="D27862" i="1"/>
  <c r="D27863" i="1"/>
  <c r="D27864" i="1"/>
  <c r="D27865" i="1"/>
  <c r="D27866" i="1"/>
  <c r="D27867" i="1"/>
  <c r="D27868" i="1"/>
  <c r="D27869" i="1"/>
  <c r="D27870" i="1"/>
  <c r="D27871" i="1"/>
  <c r="D27872" i="1"/>
  <c r="D27873" i="1"/>
  <c r="D27874" i="1"/>
  <c r="D27875" i="1"/>
  <c r="D27876" i="1"/>
  <c r="D27877" i="1"/>
  <c r="D27878" i="1"/>
  <c r="D27879" i="1"/>
  <c r="D27880" i="1"/>
  <c r="D27881" i="1"/>
  <c r="D27882" i="1"/>
  <c r="D27883" i="1"/>
  <c r="D27884" i="1"/>
  <c r="D27885" i="1"/>
  <c r="D27886" i="1"/>
  <c r="D27887" i="1"/>
  <c r="D27888" i="1"/>
  <c r="D27889" i="1"/>
  <c r="D27890" i="1"/>
  <c r="D27891" i="1"/>
  <c r="D27892" i="1"/>
  <c r="D27893" i="1"/>
  <c r="D27894" i="1"/>
  <c r="D27895" i="1"/>
  <c r="D27896" i="1"/>
  <c r="D27897" i="1"/>
  <c r="D27898" i="1"/>
  <c r="D27899" i="1"/>
  <c r="D27900" i="1"/>
  <c r="D27901" i="1"/>
  <c r="D27902" i="1"/>
  <c r="D27903" i="1"/>
  <c r="D27904" i="1"/>
  <c r="D27905" i="1"/>
  <c r="D27906" i="1"/>
  <c r="D27907" i="1"/>
  <c r="D27908" i="1"/>
  <c r="D27909" i="1"/>
  <c r="D27910" i="1"/>
  <c r="D27911" i="1"/>
  <c r="D27912" i="1"/>
  <c r="D27913" i="1"/>
  <c r="D27914" i="1"/>
  <c r="D27915" i="1"/>
  <c r="D27916" i="1"/>
  <c r="D27917" i="1"/>
  <c r="D27918" i="1"/>
  <c r="D27919" i="1"/>
  <c r="D27920" i="1"/>
  <c r="D27921" i="1"/>
  <c r="D27922" i="1"/>
  <c r="D27923" i="1"/>
  <c r="D27924" i="1"/>
  <c r="D27925" i="1"/>
  <c r="D27926" i="1"/>
  <c r="D27927" i="1"/>
  <c r="D27928" i="1"/>
  <c r="D27929" i="1"/>
  <c r="D27930" i="1"/>
  <c r="D27931" i="1"/>
  <c r="D27932" i="1"/>
  <c r="D27933" i="1"/>
  <c r="D27934" i="1"/>
  <c r="D27935" i="1"/>
  <c r="D27936" i="1"/>
  <c r="D27937" i="1"/>
  <c r="D27938" i="1"/>
  <c r="D27939" i="1"/>
  <c r="D27940" i="1"/>
  <c r="D27941" i="1"/>
  <c r="D27942" i="1"/>
  <c r="D27943" i="1"/>
  <c r="D27944" i="1"/>
  <c r="D27945" i="1"/>
  <c r="D27946" i="1"/>
  <c r="D27947" i="1"/>
  <c r="D27948" i="1"/>
  <c r="D27949" i="1"/>
  <c r="D27950" i="1"/>
  <c r="D27951" i="1"/>
  <c r="D27952" i="1"/>
  <c r="D27953" i="1"/>
  <c r="D27954" i="1"/>
  <c r="D27955" i="1"/>
  <c r="D27956" i="1"/>
  <c r="D27957" i="1"/>
  <c r="D27958" i="1"/>
  <c r="D27959" i="1"/>
  <c r="D27960" i="1"/>
  <c r="D27961" i="1"/>
  <c r="D27962" i="1"/>
  <c r="D27963" i="1"/>
  <c r="D27964" i="1"/>
  <c r="D27965" i="1"/>
  <c r="D27966" i="1"/>
  <c r="D27967" i="1"/>
  <c r="D27968" i="1"/>
  <c r="D27969" i="1"/>
  <c r="D27970" i="1"/>
  <c r="D27971" i="1"/>
  <c r="D27972" i="1"/>
  <c r="D27973" i="1"/>
  <c r="D27974" i="1"/>
  <c r="D27975" i="1"/>
  <c r="D27976" i="1"/>
  <c r="D27977" i="1"/>
  <c r="D27978" i="1"/>
  <c r="D27979" i="1"/>
  <c r="D27980" i="1"/>
  <c r="D27981" i="1"/>
  <c r="D27982" i="1"/>
  <c r="D27983" i="1"/>
  <c r="D27984" i="1"/>
  <c r="D27985" i="1"/>
  <c r="D27986" i="1"/>
  <c r="D27987" i="1"/>
  <c r="D27988" i="1"/>
  <c r="D27989" i="1"/>
  <c r="D27990" i="1"/>
  <c r="D27991" i="1"/>
  <c r="D27992" i="1"/>
  <c r="D27993" i="1"/>
  <c r="D27994" i="1"/>
  <c r="D27995" i="1"/>
  <c r="D27996" i="1"/>
  <c r="D27997" i="1"/>
  <c r="D27998" i="1"/>
  <c r="D27999" i="1"/>
  <c r="D28000" i="1"/>
  <c r="D28001" i="1"/>
  <c r="D28002" i="1"/>
  <c r="D28003" i="1"/>
  <c r="D28004" i="1"/>
  <c r="D28005" i="1"/>
  <c r="D28006" i="1"/>
  <c r="D28007" i="1"/>
  <c r="D28008" i="1"/>
  <c r="D28009" i="1"/>
  <c r="D28010" i="1"/>
  <c r="D28011" i="1"/>
  <c r="D28012" i="1"/>
  <c r="D28013" i="1"/>
  <c r="D28014" i="1"/>
  <c r="D28015" i="1"/>
  <c r="D28016" i="1"/>
  <c r="D28017" i="1"/>
  <c r="D28018" i="1"/>
  <c r="D28019" i="1"/>
  <c r="D28020" i="1"/>
  <c r="D28021" i="1"/>
  <c r="D28022" i="1"/>
  <c r="D28023" i="1"/>
  <c r="D28024" i="1"/>
  <c r="D28025" i="1"/>
  <c r="D28026" i="1"/>
  <c r="D28027" i="1"/>
  <c r="D28028" i="1"/>
  <c r="D28029" i="1"/>
  <c r="D28030" i="1"/>
  <c r="D28031" i="1"/>
  <c r="D28032" i="1"/>
  <c r="D28033" i="1"/>
  <c r="D28034" i="1"/>
  <c r="D28035" i="1"/>
  <c r="D28036" i="1"/>
  <c r="D28037" i="1"/>
  <c r="D28038" i="1"/>
  <c r="D28039" i="1"/>
  <c r="D28040" i="1"/>
  <c r="D28041" i="1"/>
  <c r="D28042" i="1"/>
  <c r="D28043" i="1"/>
  <c r="D28044" i="1"/>
  <c r="D28045" i="1"/>
  <c r="D28046" i="1"/>
  <c r="D28047" i="1"/>
  <c r="D28048" i="1"/>
  <c r="D28049" i="1"/>
  <c r="D28050" i="1"/>
  <c r="D28051" i="1"/>
  <c r="D28052" i="1"/>
  <c r="D28053" i="1"/>
  <c r="D28054" i="1"/>
  <c r="D28055" i="1"/>
  <c r="D28056" i="1"/>
  <c r="D28057" i="1"/>
  <c r="D28058" i="1"/>
  <c r="D28059" i="1"/>
  <c r="D28060" i="1"/>
  <c r="D28061" i="1"/>
  <c r="D28062" i="1"/>
  <c r="D28063" i="1"/>
  <c r="D28064" i="1"/>
  <c r="D28065" i="1"/>
  <c r="D28066" i="1"/>
  <c r="D28067" i="1"/>
  <c r="D28068" i="1"/>
  <c r="D28069" i="1"/>
  <c r="D28070" i="1"/>
  <c r="D28071" i="1"/>
  <c r="D28072" i="1"/>
  <c r="D28073" i="1"/>
  <c r="D28074" i="1"/>
  <c r="D28075" i="1"/>
  <c r="D28076" i="1"/>
  <c r="D28077" i="1"/>
  <c r="D28078" i="1"/>
  <c r="D28079" i="1"/>
  <c r="D28080" i="1"/>
  <c r="D28081" i="1"/>
  <c r="D28082" i="1"/>
  <c r="D28083" i="1"/>
  <c r="D28084" i="1"/>
  <c r="D28085" i="1"/>
  <c r="D28086" i="1"/>
  <c r="D28087" i="1"/>
  <c r="D28088" i="1"/>
  <c r="D28089" i="1"/>
  <c r="D28090" i="1"/>
  <c r="D28091" i="1"/>
  <c r="D28092" i="1"/>
  <c r="D28093" i="1"/>
  <c r="D28094" i="1"/>
  <c r="D28095" i="1"/>
  <c r="D28096" i="1"/>
  <c r="D28097" i="1"/>
  <c r="D28098" i="1"/>
  <c r="D28099" i="1"/>
  <c r="D28100" i="1"/>
  <c r="D28101" i="1"/>
  <c r="D28102" i="1"/>
  <c r="D28103" i="1"/>
  <c r="D28104" i="1"/>
  <c r="D28105" i="1"/>
  <c r="D28106" i="1"/>
  <c r="D28107" i="1"/>
  <c r="D28108" i="1"/>
  <c r="D28109" i="1"/>
  <c r="D28110" i="1"/>
  <c r="D28111" i="1"/>
  <c r="D28112" i="1"/>
  <c r="D28113" i="1"/>
  <c r="D28114" i="1"/>
  <c r="D28115" i="1"/>
  <c r="D28116" i="1"/>
  <c r="D28117" i="1"/>
  <c r="D28118" i="1"/>
  <c r="D28119" i="1"/>
  <c r="D28120" i="1"/>
  <c r="D28121" i="1"/>
  <c r="D28122" i="1"/>
  <c r="D28123" i="1"/>
  <c r="D28124" i="1"/>
  <c r="D28125" i="1"/>
  <c r="D28126" i="1"/>
  <c r="D28127" i="1"/>
  <c r="D28128" i="1"/>
  <c r="D28129" i="1"/>
  <c r="D28130" i="1"/>
  <c r="D28131" i="1"/>
  <c r="D28132" i="1"/>
  <c r="D28133" i="1"/>
  <c r="D28134" i="1"/>
  <c r="D28135" i="1"/>
  <c r="D28136" i="1"/>
  <c r="D28137" i="1"/>
  <c r="D28138" i="1"/>
  <c r="D28139" i="1"/>
  <c r="D28140" i="1"/>
  <c r="D28141" i="1"/>
  <c r="D28142" i="1"/>
  <c r="D28143" i="1"/>
  <c r="D28144" i="1"/>
  <c r="D28145" i="1"/>
  <c r="D28146" i="1"/>
  <c r="D28147" i="1"/>
  <c r="D28148" i="1"/>
  <c r="D28149" i="1"/>
  <c r="D28150" i="1"/>
  <c r="D28151" i="1"/>
  <c r="D28152" i="1"/>
  <c r="D28153" i="1"/>
  <c r="D28154" i="1"/>
  <c r="D28155" i="1"/>
  <c r="D28156" i="1"/>
  <c r="D28157" i="1"/>
  <c r="D28158" i="1"/>
  <c r="D28159" i="1"/>
  <c r="D28160" i="1"/>
  <c r="D28161" i="1"/>
  <c r="D28162" i="1"/>
  <c r="D28163" i="1"/>
  <c r="D28164" i="1"/>
  <c r="D28165" i="1"/>
  <c r="D28166" i="1"/>
  <c r="D28167" i="1"/>
  <c r="D28168" i="1"/>
  <c r="D28169" i="1"/>
  <c r="D28170" i="1"/>
  <c r="D28171" i="1"/>
  <c r="D28172" i="1"/>
  <c r="D28173" i="1"/>
  <c r="D28174" i="1"/>
  <c r="D28175" i="1"/>
  <c r="D28176" i="1"/>
  <c r="D28177" i="1"/>
  <c r="D28178" i="1"/>
  <c r="D28179" i="1"/>
  <c r="D28180" i="1"/>
  <c r="D28181" i="1"/>
  <c r="D28182" i="1"/>
  <c r="D28183" i="1"/>
  <c r="D28184" i="1"/>
  <c r="D28185" i="1"/>
  <c r="D28186" i="1"/>
  <c r="D28187" i="1"/>
  <c r="D28188" i="1"/>
  <c r="D28189" i="1"/>
  <c r="D28190" i="1"/>
  <c r="D28191" i="1"/>
  <c r="D28192" i="1"/>
  <c r="D28193" i="1"/>
  <c r="D28194" i="1"/>
  <c r="D28195" i="1"/>
  <c r="D28196" i="1"/>
  <c r="D28197" i="1"/>
  <c r="D28198" i="1"/>
  <c r="D28199" i="1"/>
  <c r="D28200" i="1"/>
  <c r="D28201" i="1"/>
  <c r="D28202" i="1"/>
  <c r="D28203" i="1"/>
  <c r="D28204" i="1"/>
  <c r="D28205" i="1"/>
  <c r="D28206" i="1"/>
  <c r="D28207" i="1"/>
  <c r="D28208" i="1"/>
  <c r="D28209" i="1"/>
  <c r="D28210" i="1"/>
  <c r="D28211" i="1"/>
  <c r="D28212" i="1"/>
  <c r="D28213" i="1"/>
  <c r="D28214" i="1"/>
  <c r="D28215" i="1"/>
  <c r="D28216" i="1"/>
  <c r="D28217" i="1"/>
  <c r="D28218" i="1"/>
  <c r="D28219" i="1"/>
  <c r="D28220" i="1"/>
  <c r="D28221" i="1"/>
  <c r="D28222" i="1"/>
  <c r="D28223" i="1"/>
  <c r="D28224" i="1"/>
  <c r="D28225" i="1"/>
  <c r="D28226" i="1"/>
  <c r="D28227" i="1"/>
  <c r="D28228" i="1"/>
  <c r="D28229" i="1"/>
  <c r="D28230" i="1"/>
  <c r="D28231" i="1"/>
  <c r="D28232" i="1"/>
  <c r="D28233" i="1"/>
  <c r="D28234" i="1"/>
  <c r="D28235" i="1"/>
  <c r="D28236" i="1"/>
  <c r="D28237" i="1"/>
  <c r="D28238" i="1"/>
  <c r="D28239" i="1"/>
  <c r="D28240" i="1"/>
  <c r="D28241" i="1"/>
  <c r="D28242" i="1"/>
  <c r="D28243" i="1"/>
  <c r="D28244" i="1"/>
  <c r="D28245" i="1"/>
  <c r="D28246" i="1"/>
  <c r="D28247" i="1"/>
  <c r="D28248" i="1"/>
  <c r="D28249" i="1"/>
  <c r="D28250" i="1"/>
  <c r="D28251" i="1"/>
  <c r="D28252" i="1"/>
  <c r="D28253" i="1"/>
  <c r="D28254" i="1"/>
  <c r="D28255" i="1"/>
  <c r="D28256" i="1"/>
  <c r="D28257" i="1"/>
  <c r="D28258" i="1"/>
  <c r="D28259" i="1"/>
  <c r="D28260" i="1"/>
  <c r="D28261" i="1"/>
  <c r="D28262" i="1"/>
  <c r="D28263" i="1"/>
  <c r="D28264" i="1"/>
  <c r="D28265" i="1"/>
  <c r="D28266" i="1"/>
  <c r="D28267" i="1"/>
  <c r="D28268" i="1"/>
  <c r="D28269" i="1"/>
  <c r="D28270" i="1"/>
  <c r="D28271" i="1"/>
  <c r="D28272" i="1"/>
  <c r="D28273" i="1"/>
  <c r="D28274" i="1"/>
  <c r="D28275" i="1"/>
  <c r="D28276" i="1"/>
  <c r="D28277" i="1"/>
  <c r="D28278" i="1"/>
  <c r="D28279" i="1"/>
  <c r="D28280" i="1"/>
  <c r="D28281" i="1"/>
  <c r="D28282" i="1"/>
  <c r="D28283" i="1"/>
  <c r="D28284" i="1"/>
  <c r="D28285" i="1"/>
  <c r="D28286" i="1"/>
  <c r="D28287" i="1"/>
  <c r="D28288" i="1"/>
  <c r="D28289" i="1"/>
  <c r="D28290" i="1"/>
  <c r="D28291" i="1"/>
  <c r="D28292" i="1"/>
  <c r="D28293" i="1"/>
  <c r="D28294" i="1"/>
  <c r="D28295" i="1"/>
  <c r="D28296" i="1"/>
  <c r="D28297" i="1"/>
  <c r="D28298" i="1"/>
  <c r="D28299" i="1"/>
  <c r="D28300" i="1"/>
  <c r="D28301" i="1"/>
  <c r="D28302" i="1"/>
  <c r="D28303" i="1"/>
  <c r="D28304" i="1"/>
  <c r="D28305" i="1"/>
  <c r="D28306" i="1"/>
  <c r="D28307" i="1"/>
  <c r="D28308" i="1"/>
  <c r="D28309" i="1"/>
  <c r="D28310" i="1"/>
  <c r="D28311" i="1"/>
  <c r="D28312" i="1"/>
  <c r="D28313" i="1"/>
  <c r="D28314" i="1"/>
  <c r="D28315" i="1"/>
  <c r="D28316" i="1"/>
  <c r="D28317" i="1"/>
  <c r="D28318" i="1"/>
  <c r="D28319" i="1"/>
  <c r="D28320" i="1"/>
  <c r="D28321" i="1"/>
  <c r="D28322" i="1"/>
  <c r="D28323" i="1"/>
  <c r="D28324" i="1"/>
  <c r="D28325" i="1"/>
  <c r="D28326" i="1"/>
  <c r="D28327" i="1"/>
  <c r="D28328" i="1"/>
  <c r="D28329" i="1"/>
  <c r="D28330" i="1"/>
  <c r="D28331" i="1"/>
  <c r="D28332" i="1"/>
  <c r="D28333" i="1"/>
  <c r="D28334" i="1"/>
  <c r="D28335" i="1"/>
  <c r="D28336" i="1"/>
  <c r="D28337" i="1"/>
  <c r="D28338" i="1"/>
  <c r="D28339" i="1"/>
  <c r="D28340" i="1"/>
  <c r="D28341" i="1"/>
  <c r="D28342" i="1"/>
  <c r="D28343" i="1"/>
  <c r="D28344" i="1"/>
  <c r="D28345" i="1"/>
  <c r="D28346" i="1"/>
  <c r="D28347" i="1"/>
  <c r="D28348" i="1"/>
  <c r="D28349" i="1"/>
  <c r="D28350" i="1"/>
  <c r="D28351" i="1"/>
  <c r="D28352" i="1"/>
  <c r="D28353" i="1"/>
  <c r="D28354" i="1"/>
  <c r="D28355" i="1"/>
  <c r="D28356" i="1"/>
  <c r="D28357" i="1"/>
  <c r="D28358" i="1"/>
  <c r="D28359" i="1"/>
  <c r="D28360" i="1"/>
  <c r="D28361" i="1"/>
  <c r="D28362" i="1"/>
  <c r="D28363" i="1"/>
  <c r="D28364" i="1"/>
  <c r="D28365" i="1"/>
  <c r="D28366" i="1"/>
  <c r="D28367" i="1"/>
  <c r="D28368" i="1"/>
  <c r="D28369" i="1"/>
  <c r="D28370" i="1"/>
  <c r="D28371" i="1"/>
  <c r="D28372" i="1"/>
  <c r="D28373" i="1"/>
  <c r="D28374" i="1"/>
  <c r="D28375" i="1"/>
  <c r="D28376" i="1"/>
  <c r="D28377" i="1"/>
  <c r="D28378" i="1"/>
  <c r="D28379" i="1"/>
  <c r="D28380" i="1"/>
  <c r="D28381" i="1"/>
  <c r="D28382" i="1"/>
  <c r="D28383" i="1"/>
  <c r="D28384" i="1"/>
  <c r="D28385" i="1"/>
  <c r="D28386" i="1"/>
  <c r="D28387" i="1"/>
  <c r="D28388" i="1"/>
  <c r="D28389" i="1"/>
  <c r="D28390" i="1"/>
  <c r="D28391" i="1"/>
  <c r="D28392" i="1"/>
  <c r="D28393" i="1"/>
  <c r="D28394" i="1"/>
  <c r="D28395" i="1"/>
  <c r="D28396" i="1"/>
  <c r="D28397" i="1"/>
  <c r="D28398" i="1"/>
  <c r="D28399" i="1"/>
  <c r="D28400" i="1"/>
  <c r="D28401" i="1"/>
  <c r="D28402" i="1"/>
  <c r="D28403" i="1"/>
  <c r="D28404" i="1"/>
  <c r="D28405" i="1"/>
  <c r="D28406" i="1"/>
  <c r="D28407" i="1"/>
  <c r="D28408" i="1"/>
  <c r="D28409" i="1"/>
  <c r="D28410" i="1"/>
  <c r="D28411" i="1"/>
  <c r="D28412" i="1"/>
  <c r="D28413" i="1"/>
  <c r="D28414" i="1"/>
  <c r="D28415" i="1"/>
  <c r="D28416" i="1"/>
  <c r="D28417" i="1"/>
  <c r="D28418" i="1"/>
  <c r="D28419" i="1"/>
  <c r="D28420" i="1"/>
  <c r="D28421" i="1"/>
  <c r="D28422" i="1"/>
  <c r="D28423" i="1"/>
  <c r="D28424" i="1"/>
  <c r="D28425" i="1"/>
  <c r="D28426" i="1"/>
  <c r="D28427" i="1"/>
  <c r="D28428" i="1"/>
  <c r="D28429" i="1"/>
  <c r="D28430" i="1"/>
  <c r="D28431" i="1"/>
  <c r="D28432" i="1"/>
  <c r="D28433" i="1"/>
  <c r="D28434" i="1"/>
  <c r="D28435" i="1"/>
  <c r="D28436" i="1"/>
  <c r="D28437" i="1"/>
  <c r="D28438" i="1"/>
  <c r="D28439" i="1"/>
  <c r="D28440" i="1"/>
  <c r="D28441" i="1"/>
  <c r="D28442" i="1"/>
  <c r="D28443" i="1"/>
  <c r="D28444" i="1"/>
  <c r="D28445" i="1"/>
  <c r="D28446" i="1"/>
  <c r="D28447" i="1"/>
  <c r="D28448" i="1"/>
  <c r="D28449" i="1"/>
  <c r="D28450" i="1"/>
  <c r="D28451" i="1"/>
  <c r="D28452" i="1"/>
  <c r="D28453" i="1"/>
  <c r="D28454" i="1"/>
  <c r="D28455" i="1"/>
  <c r="D28456" i="1"/>
  <c r="D28457" i="1"/>
  <c r="D28458" i="1"/>
  <c r="D28459" i="1"/>
  <c r="D28460" i="1"/>
  <c r="D28461" i="1"/>
  <c r="D28462" i="1"/>
  <c r="D28463" i="1"/>
  <c r="D28464" i="1"/>
  <c r="D28465" i="1"/>
  <c r="D28466" i="1"/>
  <c r="D28467" i="1"/>
  <c r="D28468" i="1"/>
  <c r="D28469" i="1"/>
  <c r="D28470" i="1"/>
  <c r="D28471" i="1"/>
  <c r="D28472" i="1"/>
  <c r="D28473" i="1"/>
  <c r="D28474" i="1"/>
  <c r="D28475" i="1"/>
  <c r="D28476" i="1"/>
  <c r="D28477" i="1"/>
  <c r="D28478" i="1"/>
  <c r="D28479" i="1"/>
  <c r="D28480" i="1"/>
  <c r="D28481" i="1"/>
  <c r="D28482" i="1"/>
  <c r="D28483" i="1"/>
  <c r="D28484" i="1"/>
  <c r="D28485" i="1"/>
  <c r="D28486" i="1"/>
  <c r="D28487" i="1"/>
  <c r="D28488" i="1"/>
  <c r="D28489" i="1"/>
  <c r="D28490" i="1"/>
  <c r="D28491" i="1"/>
  <c r="D28492" i="1"/>
  <c r="D28493" i="1"/>
  <c r="D28494" i="1"/>
  <c r="D28495" i="1"/>
  <c r="D28496" i="1"/>
  <c r="D28497" i="1"/>
  <c r="D28498" i="1"/>
  <c r="D28499" i="1"/>
  <c r="D28500" i="1"/>
  <c r="D28501" i="1"/>
  <c r="D28502" i="1"/>
  <c r="D28503" i="1"/>
  <c r="D28504" i="1"/>
  <c r="D28505" i="1"/>
  <c r="D28506" i="1"/>
  <c r="D28507" i="1"/>
  <c r="D28508" i="1"/>
  <c r="D28509" i="1"/>
  <c r="D28510" i="1"/>
  <c r="D28511" i="1"/>
  <c r="D28512" i="1"/>
  <c r="D28513" i="1"/>
  <c r="D28514" i="1"/>
  <c r="D28515" i="1"/>
  <c r="D28516" i="1"/>
  <c r="D28517" i="1"/>
  <c r="D28518" i="1"/>
  <c r="D28519" i="1"/>
  <c r="D28520" i="1"/>
  <c r="D28521" i="1"/>
  <c r="D28522" i="1"/>
  <c r="D28523" i="1"/>
  <c r="D28524" i="1"/>
  <c r="D28525" i="1"/>
  <c r="D28526" i="1"/>
  <c r="D28527" i="1"/>
  <c r="D28528" i="1"/>
  <c r="D28529" i="1"/>
  <c r="D28530" i="1"/>
  <c r="D28531" i="1"/>
  <c r="D28532" i="1"/>
  <c r="D28533" i="1"/>
  <c r="D28534" i="1"/>
  <c r="D28535" i="1"/>
  <c r="D28536" i="1"/>
  <c r="D28537" i="1"/>
  <c r="D28538" i="1"/>
  <c r="D28539" i="1"/>
  <c r="D28540" i="1"/>
  <c r="D28541" i="1"/>
  <c r="D28542" i="1"/>
  <c r="D28543" i="1"/>
  <c r="D28544" i="1"/>
  <c r="D28545" i="1"/>
  <c r="D28546" i="1"/>
  <c r="D28547" i="1"/>
  <c r="D28548" i="1"/>
  <c r="D28549" i="1"/>
  <c r="D28550" i="1"/>
  <c r="D28551" i="1"/>
  <c r="D28552" i="1"/>
  <c r="D28553" i="1"/>
  <c r="D28554" i="1"/>
  <c r="D28555" i="1"/>
  <c r="D28556" i="1"/>
  <c r="D28557" i="1"/>
  <c r="D28558" i="1"/>
  <c r="D28559" i="1"/>
  <c r="D28560" i="1"/>
  <c r="D28561" i="1"/>
  <c r="D28562" i="1"/>
  <c r="D28563" i="1"/>
  <c r="D28564" i="1"/>
  <c r="D28565" i="1"/>
  <c r="D28566" i="1"/>
  <c r="D28567" i="1"/>
  <c r="D28568" i="1"/>
  <c r="D28569" i="1"/>
  <c r="D28570" i="1"/>
  <c r="D28571" i="1"/>
  <c r="D28572" i="1"/>
  <c r="D28573" i="1"/>
  <c r="D28574" i="1"/>
  <c r="D28575" i="1"/>
  <c r="D28576" i="1"/>
  <c r="D28577" i="1"/>
  <c r="D28578" i="1"/>
  <c r="D28579" i="1"/>
  <c r="D28580" i="1"/>
  <c r="D28581" i="1"/>
  <c r="D28582" i="1"/>
  <c r="D28583" i="1"/>
  <c r="D28584" i="1"/>
  <c r="D28585" i="1"/>
  <c r="D28586" i="1"/>
  <c r="D28587" i="1"/>
  <c r="D28588" i="1"/>
  <c r="D28589" i="1"/>
  <c r="D28590" i="1"/>
  <c r="D28591" i="1"/>
  <c r="D28592" i="1"/>
  <c r="D28593" i="1"/>
  <c r="D28594" i="1"/>
  <c r="D28595" i="1"/>
  <c r="D28596" i="1"/>
  <c r="D28597" i="1"/>
  <c r="D28598" i="1"/>
  <c r="D28599" i="1"/>
  <c r="D28600" i="1"/>
  <c r="D28601" i="1"/>
  <c r="D28602" i="1"/>
  <c r="D28603" i="1"/>
  <c r="D28604" i="1"/>
  <c r="D28605" i="1"/>
  <c r="D28606" i="1"/>
  <c r="D28607" i="1"/>
  <c r="D28608" i="1"/>
  <c r="D28609" i="1"/>
  <c r="D28610" i="1"/>
  <c r="D28611" i="1"/>
  <c r="D28612" i="1"/>
  <c r="D28613" i="1"/>
  <c r="D28614" i="1"/>
  <c r="D28615" i="1"/>
  <c r="D28616" i="1"/>
  <c r="D28617" i="1"/>
  <c r="D28618" i="1"/>
  <c r="D28619" i="1"/>
  <c r="D28620" i="1"/>
  <c r="D28621" i="1"/>
  <c r="D28622" i="1"/>
  <c r="D28623" i="1"/>
  <c r="D28624" i="1"/>
  <c r="D28625" i="1"/>
  <c r="D28626" i="1"/>
  <c r="D28627" i="1"/>
  <c r="D28628" i="1"/>
  <c r="D28629" i="1"/>
  <c r="D28630" i="1"/>
  <c r="D28631" i="1"/>
  <c r="D28632" i="1"/>
  <c r="D28633" i="1"/>
  <c r="D28634" i="1"/>
  <c r="D28635" i="1"/>
  <c r="D28636" i="1"/>
  <c r="D28637" i="1"/>
  <c r="D28638" i="1"/>
  <c r="D28639" i="1"/>
  <c r="D28640" i="1"/>
  <c r="D28641" i="1"/>
  <c r="D28642" i="1"/>
  <c r="D28643" i="1"/>
  <c r="D28644" i="1"/>
  <c r="D28645" i="1"/>
  <c r="D28646" i="1"/>
  <c r="D28647" i="1"/>
  <c r="D28648" i="1"/>
  <c r="D28649" i="1"/>
  <c r="D28650" i="1"/>
  <c r="D28651" i="1"/>
  <c r="D28652" i="1"/>
  <c r="D28653" i="1"/>
  <c r="D28654" i="1"/>
  <c r="D28655" i="1"/>
  <c r="D28656" i="1"/>
  <c r="D28657" i="1"/>
  <c r="D28658" i="1"/>
  <c r="D28659" i="1"/>
  <c r="D28660" i="1"/>
  <c r="D28661" i="1"/>
  <c r="D28662" i="1"/>
  <c r="D28663" i="1"/>
  <c r="D28664" i="1"/>
  <c r="D28665" i="1"/>
  <c r="D28666" i="1"/>
  <c r="D28667" i="1"/>
  <c r="D28668" i="1"/>
  <c r="D28669" i="1"/>
  <c r="D28670" i="1"/>
  <c r="D28671" i="1"/>
  <c r="D28672" i="1"/>
  <c r="D28673" i="1"/>
  <c r="D28674" i="1"/>
  <c r="D28675" i="1"/>
  <c r="D28676" i="1"/>
  <c r="D28677" i="1"/>
  <c r="D28678" i="1"/>
  <c r="D28679" i="1"/>
  <c r="D28680" i="1"/>
  <c r="D28681" i="1"/>
  <c r="D28682" i="1"/>
  <c r="D28683" i="1"/>
  <c r="D28684" i="1"/>
  <c r="D28685" i="1"/>
  <c r="D28686" i="1"/>
  <c r="D28687" i="1"/>
  <c r="D28688" i="1"/>
  <c r="D28689" i="1"/>
  <c r="D28690" i="1"/>
  <c r="D28691" i="1"/>
  <c r="D28692" i="1"/>
  <c r="D28693" i="1"/>
  <c r="D28694" i="1"/>
  <c r="D28695" i="1"/>
  <c r="D28696" i="1"/>
  <c r="D28697" i="1"/>
  <c r="D28698" i="1"/>
  <c r="D28699" i="1"/>
  <c r="D28700" i="1"/>
  <c r="D28701" i="1"/>
  <c r="D28702" i="1"/>
  <c r="D28703" i="1"/>
  <c r="D28704" i="1"/>
  <c r="D28705" i="1"/>
  <c r="D28706" i="1"/>
  <c r="D28707" i="1"/>
  <c r="D28708" i="1"/>
  <c r="D28709" i="1"/>
  <c r="D28710" i="1"/>
  <c r="D28711" i="1"/>
  <c r="D28712" i="1"/>
  <c r="D28713" i="1"/>
  <c r="D28714" i="1"/>
  <c r="D28715" i="1"/>
  <c r="D28716" i="1"/>
  <c r="D28717" i="1"/>
  <c r="D28718" i="1"/>
  <c r="D28719" i="1"/>
  <c r="D28720" i="1"/>
  <c r="D28721" i="1"/>
  <c r="D28722" i="1"/>
  <c r="D28723" i="1"/>
  <c r="D28724" i="1"/>
  <c r="D28725" i="1"/>
  <c r="D28726" i="1"/>
  <c r="D28727" i="1"/>
  <c r="D28728" i="1"/>
  <c r="D28729" i="1"/>
  <c r="D28730" i="1"/>
  <c r="D28731" i="1"/>
  <c r="D28732" i="1"/>
  <c r="D28733" i="1"/>
  <c r="D28734" i="1"/>
  <c r="D28735" i="1"/>
  <c r="D28736" i="1"/>
  <c r="D28737" i="1"/>
  <c r="D28738" i="1"/>
  <c r="D28739" i="1"/>
  <c r="D28740" i="1"/>
  <c r="D28741" i="1"/>
  <c r="D28742" i="1"/>
  <c r="D28743" i="1"/>
  <c r="D28744" i="1"/>
  <c r="D28745" i="1"/>
  <c r="D28746" i="1"/>
  <c r="D28747" i="1"/>
  <c r="D28748" i="1"/>
  <c r="D28749" i="1"/>
  <c r="D28750" i="1"/>
  <c r="D28751" i="1"/>
  <c r="D28752" i="1"/>
  <c r="D28753" i="1"/>
  <c r="D28754" i="1"/>
  <c r="D28755" i="1"/>
  <c r="D28756" i="1"/>
  <c r="D28757" i="1"/>
  <c r="D28758" i="1"/>
  <c r="D28759" i="1"/>
  <c r="D28760" i="1"/>
  <c r="D28761" i="1"/>
  <c r="D28762" i="1"/>
  <c r="D28763" i="1"/>
  <c r="D28764" i="1"/>
  <c r="D28765" i="1"/>
  <c r="D28766" i="1"/>
  <c r="D28767" i="1"/>
  <c r="D28768" i="1"/>
  <c r="D28769" i="1"/>
  <c r="D28770" i="1"/>
  <c r="D28771" i="1"/>
  <c r="D28772" i="1"/>
  <c r="D28773" i="1"/>
  <c r="D28774" i="1"/>
  <c r="D28775" i="1"/>
  <c r="D28776" i="1"/>
  <c r="D28777" i="1"/>
  <c r="D28778" i="1"/>
  <c r="D28779" i="1"/>
  <c r="D28780" i="1"/>
  <c r="D28781" i="1"/>
  <c r="D28782" i="1"/>
  <c r="D28783" i="1"/>
  <c r="D28784" i="1"/>
  <c r="D28785" i="1"/>
  <c r="D28786" i="1"/>
  <c r="D28787" i="1"/>
  <c r="D28788" i="1"/>
  <c r="D28789" i="1"/>
  <c r="D28790" i="1"/>
  <c r="D28791" i="1"/>
  <c r="D28792" i="1"/>
  <c r="D28793" i="1"/>
  <c r="D28794" i="1"/>
  <c r="D28795" i="1"/>
  <c r="D28796" i="1"/>
  <c r="D28797" i="1"/>
  <c r="D28798" i="1"/>
  <c r="D28799" i="1"/>
  <c r="D28800" i="1"/>
  <c r="D28801" i="1"/>
  <c r="D28802" i="1"/>
  <c r="D28803" i="1"/>
  <c r="D28804" i="1"/>
  <c r="D28805" i="1"/>
  <c r="D28806" i="1"/>
  <c r="D28807" i="1"/>
  <c r="D28808" i="1"/>
  <c r="D28809" i="1"/>
  <c r="D28810" i="1"/>
  <c r="D28811" i="1"/>
  <c r="D28812" i="1"/>
  <c r="D28813" i="1"/>
  <c r="D28814" i="1"/>
  <c r="D28815" i="1"/>
  <c r="D28816" i="1"/>
  <c r="D28817" i="1"/>
  <c r="D28818" i="1"/>
  <c r="D28819" i="1"/>
  <c r="D28820" i="1"/>
  <c r="D28821" i="1"/>
  <c r="D28822" i="1"/>
  <c r="D28823" i="1"/>
  <c r="D28824" i="1"/>
  <c r="D28825" i="1"/>
  <c r="D28826" i="1"/>
  <c r="D28827" i="1"/>
  <c r="D28828" i="1"/>
  <c r="D28829" i="1"/>
  <c r="D28830" i="1"/>
  <c r="D28831" i="1"/>
  <c r="D28832" i="1"/>
  <c r="D28833" i="1"/>
  <c r="D28834" i="1"/>
  <c r="D28835" i="1"/>
  <c r="D28836" i="1"/>
  <c r="D28837" i="1"/>
  <c r="D28838" i="1"/>
  <c r="D28839" i="1"/>
  <c r="D28840" i="1"/>
  <c r="D28841" i="1"/>
  <c r="D28842" i="1"/>
  <c r="D28843" i="1"/>
  <c r="D28844" i="1"/>
  <c r="D28845" i="1"/>
  <c r="D28846" i="1"/>
  <c r="D28847" i="1"/>
  <c r="D28848" i="1"/>
  <c r="D28849" i="1"/>
  <c r="D28850" i="1"/>
  <c r="D28851" i="1"/>
  <c r="D28852" i="1"/>
  <c r="D28853" i="1"/>
  <c r="D28854" i="1"/>
  <c r="D28855" i="1"/>
  <c r="D28856" i="1"/>
  <c r="D28857" i="1"/>
  <c r="D28858" i="1"/>
  <c r="D28859" i="1"/>
  <c r="D28860" i="1"/>
  <c r="D28861" i="1"/>
  <c r="D28862" i="1"/>
  <c r="D28863" i="1"/>
  <c r="D28864" i="1"/>
  <c r="D28865" i="1"/>
  <c r="D28866" i="1"/>
  <c r="D28867" i="1"/>
  <c r="D28868" i="1"/>
  <c r="D28869" i="1"/>
  <c r="D28870" i="1"/>
  <c r="D28871" i="1"/>
  <c r="D28872" i="1"/>
  <c r="D28873" i="1"/>
  <c r="D28874" i="1"/>
  <c r="D28875" i="1"/>
  <c r="D28876" i="1"/>
  <c r="D28877" i="1"/>
  <c r="D28878" i="1"/>
  <c r="D28879" i="1"/>
  <c r="D28880" i="1"/>
  <c r="D28881" i="1"/>
  <c r="D28882" i="1"/>
  <c r="D28883" i="1"/>
  <c r="D28884" i="1"/>
  <c r="D28885" i="1"/>
  <c r="D28886" i="1"/>
  <c r="D28887" i="1"/>
  <c r="D28888" i="1"/>
  <c r="D28889" i="1"/>
  <c r="D28890" i="1"/>
  <c r="D28891" i="1"/>
  <c r="D28892" i="1"/>
  <c r="D28893" i="1"/>
  <c r="D28894" i="1"/>
  <c r="D28895" i="1"/>
  <c r="D28896" i="1"/>
  <c r="D28897" i="1"/>
  <c r="D28898" i="1"/>
  <c r="D28899" i="1"/>
  <c r="D28900" i="1"/>
  <c r="D28901" i="1"/>
  <c r="D28902" i="1"/>
  <c r="D28903" i="1"/>
  <c r="D28904" i="1"/>
  <c r="D28905" i="1"/>
  <c r="D28906" i="1"/>
  <c r="D28907" i="1"/>
  <c r="D28908" i="1"/>
  <c r="D28909" i="1"/>
  <c r="D28910" i="1"/>
  <c r="D28911" i="1"/>
  <c r="D28912" i="1"/>
  <c r="D28913" i="1"/>
  <c r="D28914" i="1"/>
  <c r="D28915" i="1"/>
  <c r="D28916" i="1"/>
  <c r="D28917" i="1"/>
  <c r="D28918" i="1"/>
  <c r="D28919" i="1"/>
  <c r="D28920" i="1"/>
  <c r="D28921" i="1"/>
  <c r="D28922" i="1"/>
  <c r="D28923" i="1"/>
  <c r="D28924" i="1"/>
  <c r="D28925" i="1"/>
  <c r="D28926" i="1"/>
  <c r="D28927" i="1"/>
  <c r="D28928" i="1"/>
  <c r="D28929" i="1"/>
  <c r="D28930" i="1"/>
  <c r="D28931" i="1"/>
  <c r="D28932" i="1"/>
  <c r="D28933" i="1"/>
  <c r="D28934" i="1"/>
  <c r="D28935" i="1"/>
  <c r="D28936" i="1"/>
  <c r="D28937" i="1"/>
  <c r="D28938" i="1"/>
  <c r="D28939" i="1"/>
  <c r="D28940" i="1"/>
  <c r="D28941" i="1"/>
  <c r="D28942" i="1"/>
  <c r="D28943" i="1"/>
  <c r="D28944" i="1"/>
  <c r="D28945" i="1"/>
  <c r="D28946" i="1"/>
  <c r="D28947" i="1"/>
  <c r="D28948" i="1"/>
  <c r="D28949" i="1"/>
  <c r="D28950" i="1"/>
  <c r="D28951" i="1"/>
  <c r="D28952" i="1"/>
  <c r="D28953" i="1"/>
  <c r="D28954" i="1"/>
  <c r="D28955" i="1"/>
  <c r="D28956" i="1"/>
  <c r="D28957" i="1"/>
  <c r="D28958" i="1"/>
  <c r="D28959" i="1"/>
  <c r="D28960" i="1"/>
  <c r="D28961" i="1"/>
  <c r="D28962" i="1"/>
  <c r="D28963" i="1"/>
  <c r="D28964" i="1"/>
  <c r="D28965" i="1"/>
  <c r="D28966" i="1"/>
  <c r="D28967" i="1"/>
  <c r="D28968" i="1"/>
  <c r="D28969" i="1"/>
  <c r="D28970" i="1"/>
  <c r="D28971" i="1"/>
  <c r="D28972" i="1"/>
  <c r="D28973" i="1"/>
  <c r="D28974" i="1"/>
  <c r="D28975" i="1"/>
  <c r="D28976" i="1"/>
  <c r="D28977" i="1"/>
  <c r="D28978" i="1"/>
  <c r="D28979" i="1"/>
  <c r="D28980" i="1"/>
  <c r="D28981" i="1"/>
  <c r="D28982" i="1"/>
  <c r="D28983" i="1"/>
  <c r="D28984" i="1"/>
  <c r="D28985" i="1"/>
  <c r="D28986" i="1"/>
  <c r="D28987" i="1"/>
  <c r="D28988" i="1"/>
  <c r="D28989" i="1"/>
  <c r="D28990" i="1"/>
  <c r="D28991" i="1"/>
  <c r="D28992" i="1"/>
  <c r="D28993" i="1"/>
  <c r="D28994" i="1"/>
  <c r="D28995" i="1"/>
  <c r="D28996" i="1"/>
  <c r="D28997" i="1"/>
  <c r="D28998" i="1"/>
  <c r="D28999" i="1"/>
  <c r="D29000" i="1"/>
  <c r="D29001" i="1"/>
  <c r="D29002" i="1"/>
  <c r="D29003" i="1"/>
  <c r="D29004" i="1"/>
  <c r="D29005" i="1"/>
  <c r="D29006" i="1"/>
  <c r="D29007" i="1"/>
  <c r="D29008" i="1"/>
  <c r="D29009" i="1"/>
  <c r="D29010" i="1"/>
  <c r="D29011" i="1"/>
  <c r="D29012" i="1"/>
  <c r="D29013" i="1"/>
  <c r="D29014" i="1"/>
  <c r="D29015" i="1"/>
  <c r="D29016" i="1"/>
  <c r="D29017" i="1"/>
  <c r="D29018" i="1"/>
  <c r="D29019" i="1"/>
  <c r="D29020" i="1"/>
  <c r="D29021" i="1"/>
  <c r="D29022" i="1"/>
  <c r="D29023" i="1"/>
  <c r="D29024" i="1"/>
  <c r="D29025" i="1"/>
  <c r="D29026" i="1"/>
  <c r="D29027" i="1"/>
  <c r="D29028" i="1"/>
  <c r="D29029" i="1"/>
  <c r="D29030" i="1"/>
  <c r="D29031" i="1"/>
  <c r="D29032" i="1"/>
  <c r="D29033" i="1"/>
  <c r="D29034" i="1"/>
  <c r="D29035" i="1"/>
  <c r="D29036" i="1"/>
  <c r="D29037" i="1"/>
  <c r="D29038" i="1"/>
  <c r="D29039" i="1"/>
  <c r="D29040" i="1"/>
  <c r="D29041" i="1"/>
  <c r="D29042" i="1"/>
  <c r="D29043" i="1"/>
  <c r="D29044" i="1"/>
  <c r="D29045" i="1"/>
  <c r="D29046" i="1"/>
  <c r="D29047" i="1"/>
  <c r="D29048" i="1"/>
  <c r="D29049" i="1"/>
  <c r="D29050" i="1"/>
  <c r="D29051" i="1"/>
  <c r="D29052" i="1"/>
  <c r="D29053" i="1"/>
  <c r="D29054" i="1"/>
  <c r="D29055" i="1"/>
  <c r="D29056" i="1"/>
  <c r="D29057" i="1"/>
  <c r="D29058" i="1"/>
  <c r="D29059" i="1"/>
  <c r="D29060" i="1"/>
  <c r="D29061" i="1"/>
  <c r="D29062" i="1"/>
  <c r="D29063" i="1"/>
  <c r="D29064" i="1"/>
  <c r="D29065" i="1"/>
  <c r="D29066" i="1"/>
  <c r="D29067" i="1"/>
  <c r="D29068" i="1"/>
  <c r="D29069" i="1"/>
  <c r="D29070" i="1"/>
  <c r="D29071" i="1"/>
  <c r="D29072" i="1"/>
  <c r="D29073" i="1"/>
  <c r="D29074" i="1"/>
  <c r="D29075" i="1"/>
  <c r="D29076" i="1"/>
  <c r="D29077" i="1"/>
  <c r="D29078" i="1"/>
  <c r="D29079" i="1"/>
  <c r="D29080" i="1"/>
  <c r="D29081" i="1"/>
  <c r="D29082" i="1"/>
  <c r="D29083" i="1"/>
  <c r="D29084" i="1"/>
  <c r="D29085" i="1"/>
  <c r="D29086" i="1"/>
  <c r="D29087" i="1"/>
  <c r="D29088" i="1"/>
  <c r="D29089" i="1"/>
  <c r="D29090" i="1"/>
  <c r="D29091" i="1"/>
  <c r="D29092" i="1"/>
  <c r="D29093" i="1"/>
  <c r="D29094" i="1"/>
  <c r="D29095" i="1"/>
  <c r="D29096" i="1"/>
  <c r="D29097" i="1"/>
  <c r="D29098" i="1"/>
  <c r="D29099" i="1"/>
  <c r="D29100" i="1"/>
  <c r="D29101" i="1"/>
  <c r="D29102" i="1"/>
  <c r="D29103" i="1"/>
  <c r="D29104" i="1"/>
  <c r="D29105" i="1"/>
  <c r="D29106" i="1"/>
  <c r="D29107" i="1"/>
  <c r="D29108" i="1"/>
  <c r="D29109" i="1"/>
  <c r="D29110" i="1"/>
  <c r="D29111" i="1"/>
  <c r="D29112" i="1"/>
  <c r="D29113" i="1"/>
  <c r="D29114" i="1"/>
  <c r="D29115" i="1"/>
  <c r="D29116" i="1"/>
  <c r="D29117" i="1"/>
  <c r="D29118" i="1"/>
  <c r="D29119" i="1"/>
  <c r="D29120" i="1"/>
  <c r="D29121" i="1"/>
  <c r="D29122" i="1"/>
  <c r="D29123" i="1"/>
  <c r="D29124" i="1"/>
  <c r="D29125" i="1"/>
  <c r="D29126" i="1"/>
  <c r="D29127" i="1"/>
  <c r="D29128" i="1"/>
  <c r="D29129" i="1"/>
  <c r="D29130" i="1"/>
  <c r="D29131" i="1"/>
  <c r="D29132" i="1"/>
  <c r="D29133" i="1"/>
  <c r="D29134" i="1"/>
  <c r="D29135" i="1"/>
  <c r="D29136" i="1"/>
  <c r="D29137" i="1"/>
  <c r="D29138" i="1"/>
  <c r="D29139" i="1"/>
  <c r="D29140" i="1"/>
  <c r="D29141" i="1"/>
  <c r="D29142" i="1"/>
  <c r="D29143" i="1"/>
  <c r="D29144" i="1"/>
  <c r="D29145" i="1"/>
  <c r="D29146" i="1"/>
  <c r="D29147" i="1"/>
  <c r="D29148" i="1"/>
  <c r="D29149" i="1"/>
  <c r="D29150" i="1"/>
  <c r="D29151" i="1"/>
  <c r="D29152" i="1"/>
  <c r="D29153" i="1"/>
  <c r="D29154" i="1"/>
  <c r="D29155" i="1"/>
  <c r="D29156" i="1"/>
  <c r="D29157" i="1"/>
  <c r="D29158" i="1"/>
  <c r="D29159" i="1"/>
  <c r="D29160" i="1"/>
  <c r="D29161" i="1"/>
  <c r="D29162" i="1"/>
  <c r="D29163" i="1"/>
  <c r="D29164" i="1"/>
  <c r="D29165" i="1"/>
  <c r="D29166" i="1"/>
  <c r="D29167" i="1"/>
  <c r="D29168" i="1"/>
  <c r="D29169" i="1"/>
  <c r="D29170" i="1"/>
  <c r="D29171" i="1"/>
  <c r="D29172" i="1"/>
  <c r="D29173" i="1"/>
  <c r="D29174" i="1"/>
  <c r="D29175" i="1"/>
  <c r="D29176" i="1"/>
  <c r="D29177" i="1"/>
  <c r="D29178" i="1"/>
  <c r="D29179" i="1"/>
  <c r="D29180" i="1"/>
  <c r="D29181" i="1"/>
  <c r="D29182" i="1"/>
  <c r="D29183" i="1"/>
  <c r="D29184" i="1"/>
  <c r="D29185" i="1"/>
  <c r="D29186" i="1"/>
  <c r="D29187" i="1"/>
  <c r="D29188" i="1"/>
  <c r="D29189" i="1"/>
  <c r="D29190" i="1"/>
  <c r="D29191" i="1"/>
  <c r="D29192" i="1"/>
  <c r="D29193" i="1"/>
  <c r="D29194" i="1"/>
  <c r="D29195" i="1"/>
  <c r="D29196" i="1"/>
  <c r="D29197" i="1"/>
  <c r="D29198" i="1"/>
  <c r="D29199" i="1"/>
  <c r="D29200" i="1"/>
  <c r="D29201" i="1"/>
  <c r="D29202" i="1"/>
  <c r="D29203" i="1"/>
  <c r="D29204" i="1"/>
  <c r="D29205" i="1"/>
  <c r="D29206" i="1"/>
  <c r="D29207" i="1"/>
  <c r="D29208" i="1"/>
  <c r="D29209" i="1"/>
  <c r="D29210" i="1"/>
  <c r="D29211" i="1"/>
  <c r="D29212" i="1"/>
  <c r="D29213" i="1"/>
  <c r="D29214" i="1"/>
  <c r="D29215" i="1"/>
  <c r="D29216" i="1"/>
  <c r="D29217" i="1"/>
  <c r="D29218" i="1"/>
  <c r="D29219" i="1"/>
  <c r="D29220" i="1"/>
  <c r="D29221" i="1"/>
  <c r="D29222" i="1"/>
  <c r="D29223" i="1"/>
  <c r="D29224" i="1"/>
  <c r="D29225" i="1"/>
  <c r="D29226" i="1"/>
  <c r="D29227" i="1"/>
  <c r="D29228" i="1"/>
  <c r="D29229" i="1"/>
  <c r="D29230" i="1"/>
  <c r="D29231" i="1"/>
  <c r="D29232" i="1"/>
  <c r="D29233" i="1"/>
  <c r="D29234" i="1"/>
  <c r="D29235" i="1"/>
  <c r="D29236" i="1"/>
  <c r="D29237" i="1"/>
  <c r="D29238" i="1"/>
  <c r="D29239" i="1"/>
  <c r="D29240" i="1"/>
  <c r="D29241" i="1"/>
  <c r="D29242" i="1"/>
  <c r="D29243" i="1"/>
  <c r="D29244" i="1"/>
  <c r="D29245" i="1"/>
  <c r="D29246" i="1"/>
  <c r="D29247" i="1"/>
  <c r="D29248" i="1"/>
  <c r="D29249" i="1"/>
  <c r="D29250" i="1"/>
  <c r="D29251" i="1"/>
  <c r="D29252" i="1"/>
  <c r="D29253" i="1"/>
  <c r="D29254" i="1"/>
  <c r="D29255" i="1"/>
  <c r="D29256" i="1"/>
  <c r="D29257" i="1"/>
  <c r="D29258" i="1"/>
  <c r="D29259" i="1"/>
  <c r="D29260" i="1"/>
  <c r="D29261" i="1"/>
  <c r="D29262" i="1"/>
  <c r="D29263" i="1"/>
  <c r="D29264" i="1"/>
  <c r="D29265" i="1"/>
  <c r="D29266" i="1"/>
  <c r="D29267" i="1"/>
  <c r="D29268" i="1"/>
  <c r="D29269" i="1"/>
  <c r="D29270" i="1"/>
  <c r="D29271" i="1"/>
  <c r="D29272" i="1"/>
  <c r="D29273" i="1"/>
  <c r="D29274" i="1"/>
  <c r="D29275" i="1"/>
  <c r="D29276" i="1"/>
  <c r="D29277" i="1"/>
  <c r="D29278" i="1"/>
  <c r="D29279" i="1"/>
  <c r="D29280" i="1"/>
  <c r="D29281" i="1"/>
  <c r="D29282" i="1"/>
  <c r="D29283" i="1"/>
  <c r="D29284" i="1"/>
  <c r="D29285" i="1"/>
  <c r="D29286" i="1"/>
  <c r="D29287" i="1"/>
  <c r="D29288" i="1"/>
  <c r="D29289" i="1"/>
  <c r="D29290" i="1"/>
  <c r="D29291" i="1"/>
  <c r="D29292" i="1"/>
  <c r="D29293" i="1"/>
  <c r="D29294" i="1"/>
  <c r="D29295" i="1"/>
  <c r="D29296" i="1"/>
  <c r="D29297" i="1"/>
  <c r="D29298" i="1"/>
  <c r="D29299" i="1"/>
  <c r="D29300" i="1"/>
  <c r="D29301" i="1"/>
  <c r="D29302" i="1"/>
  <c r="D29303" i="1"/>
  <c r="D29304" i="1"/>
  <c r="D29305" i="1"/>
  <c r="D29306" i="1"/>
  <c r="D29307" i="1"/>
  <c r="D29308" i="1"/>
  <c r="D29309" i="1"/>
  <c r="D29310" i="1"/>
  <c r="D29311" i="1"/>
  <c r="D29312" i="1"/>
  <c r="D29313" i="1"/>
  <c r="D29314" i="1"/>
  <c r="D29315" i="1"/>
  <c r="D29316" i="1"/>
  <c r="D29317" i="1"/>
  <c r="D29318" i="1"/>
  <c r="D29319" i="1"/>
  <c r="D29320" i="1"/>
  <c r="D29321" i="1"/>
  <c r="D29322" i="1"/>
  <c r="D29323" i="1"/>
  <c r="D29324" i="1"/>
  <c r="D29325" i="1"/>
  <c r="D29326" i="1"/>
  <c r="D29327" i="1"/>
  <c r="D29328" i="1"/>
  <c r="D29329" i="1"/>
  <c r="D29330" i="1"/>
  <c r="D29331" i="1"/>
  <c r="D29332" i="1"/>
  <c r="D29333" i="1"/>
  <c r="D29334" i="1"/>
  <c r="D29335" i="1"/>
  <c r="D29336" i="1"/>
  <c r="D29337" i="1"/>
  <c r="D29338" i="1"/>
  <c r="D29339" i="1"/>
  <c r="D29340" i="1"/>
  <c r="D29341" i="1"/>
  <c r="D29342" i="1"/>
  <c r="D29343" i="1"/>
  <c r="D29344" i="1"/>
  <c r="D29345" i="1"/>
  <c r="D29346" i="1"/>
  <c r="D29347" i="1"/>
  <c r="D29348" i="1"/>
  <c r="D29349" i="1"/>
  <c r="D29350" i="1"/>
  <c r="D29351" i="1"/>
  <c r="D29352" i="1"/>
  <c r="D29353" i="1"/>
  <c r="D29354" i="1"/>
  <c r="D29355" i="1"/>
  <c r="D29356" i="1"/>
  <c r="D29357" i="1"/>
  <c r="D29358" i="1"/>
  <c r="D29359" i="1"/>
  <c r="D29360" i="1"/>
  <c r="D29361" i="1"/>
  <c r="D29362" i="1"/>
  <c r="D29363" i="1"/>
  <c r="D29364" i="1"/>
  <c r="D29365" i="1"/>
  <c r="D29366" i="1"/>
  <c r="D29367" i="1"/>
  <c r="D29368" i="1"/>
  <c r="D29369" i="1"/>
  <c r="D29370" i="1"/>
  <c r="D29371" i="1"/>
  <c r="D29372" i="1"/>
  <c r="D29373" i="1"/>
  <c r="D29374" i="1"/>
  <c r="D29375" i="1"/>
  <c r="D29376" i="1"/>
  <c r="D29377" i="1"/>
  <c r="D29378" i="1"/>
  <c r="D29379" i="1"/>
  <c r="D29380" i="1"/>
  <c r="D29381" i="1"/>
  <c r="D29382" i="1"/>
  <c r="D29383" i="1"/>
  <c r="D29384" i="1"/>
  <c r="D29385" i="1"/>
  <c r="D29386" i="1"/>
  <c r="D29387" i="1"/>
  <c r="D29388" i="1"/>
  <c r="D29389" i="1"/>
  <c r="D29390" i="1"/>
  <c r="D29391" i="1"/>
  <c r="D29392" i="1"/>
  <c r="D29393" i="1"/>
  <c r="D29394" i="1"/>
  <c r="D29395" i="1"/>
  <c r="D29396" i="1"/>
  <c r="D29397" i="1"/>
  <c r="D29398" i="1"/>
  <c r="D29399" i="1"/>
  <c r="D29400" i="1"/>
  <c r="D29401" i="1"/>
  <c r="D29402" i="1"/>
  <c r="D29403" i="1"/>
  <c r="D29404" i="1"/>
  <c r="D29405" i="1"/>
  <c r="D29406" i="1"/>
  <c r="D29407" i="1"/>
  <c r="D29408" i="1"/>
  <c r="D29409" i="1"/>
  <c r="D29410" i="1"/>
  <c r="D29411" i="1"/>
  <c r="D29412" i="1"/>
  <c r="D29413" i="1"/>
  <c r="D29414" i="1"/>
  <c r="D29415" i="1"/>
  <c r="D29416" i="1"/>
  <c r="D29417" i="1"/>
  <c r="D29418" i="1"/>
  <c r="D29419" i="1"/>
  <c r="D29420" i="1"/>
  <c r="D29421" i="1"/>
  <c r="D29422" i="1"/>
  <c r="D29423" i="1"/>
  <c r="D29424" i="1"/>
  <c r="D29425" i="1"/>
  <c r="D29426" i="1"/>
  <c r="D29427" i="1"/>
  <c r="D29428" i="1"/>
  <c r="D29429" i="1"/>
  <c r="D29430" i="1"/>
  <c r="D29431" i="1"/>
  <c r="D29432" i="1"/>
  <c r="D29433" i="1"/>
  <c r="D29434" i="1"/>
  <c r="D29435" i="1"/>
  <c r="D29436" i="1"/>
  <c r="D29437" i="1"/>
  <c r="D29438" i="1"/>
  <c r="D29439" i="1"/>
  <c r="D29440" i="1"/>
  <c r="D29441" i="1"/>
  <c r="D29442" i="1"/>
  <c r="D29443" i="1"/>
  <c r="D29444" i="1"/>
  <c r="D29445" i="1"/>
  <c r="D29446" i="1"/>
  <c r="D29447" i="1"/>
  <c r="D29448" i="1"/>
  <c r="D29449" i="1"/>
  <c r="D29450" i="1"/>
  <c r="D29451" i="1"/>
  <c r="D29452" i="1"/>
  <c r="D29453" i="1"/>
  <c r="D29454" i="1"/>
  <c r="D29455" i="1"/>
  <c r="D29456" i="1"/>
  <c r="D29457" i="1"/>
  <c r="D29458" i="1"/>
  <c r="D29459" i="1"/>
  <c r="D29460" i="1"/>
  <c r="D29461" i="1"/>
  <c r="D29462" i="1"/>
  <c r="D29463" i="1"/>
  <c r="D29464" i="1"/>
  <c r="D29465" i="1"/>
  <c r="D29466" i="1"/>
  <c r="D29467" i="1"/>
  <c r="D29468" i="1"/>
  <c r="D29469" i="1"/>
  <c r="D29470" i="1"/>
  <c r="D29471" i="1"/>
  <c r="D29472" i="1"/>
  <c r="D29473" i="1"/>
  <c r="D29474" i="1"/>
  <c r="D29475" i="1"/>
  <c r="D29476" i="1"/>
  <c r="D29477" i="1"/>
  <c r="D29478" i="1"/>
  <c r="D29479" i="1"/>
  <c r="D29480" i="1"/>
  <c r="D29481" i="1"/>
  <c r="D29482" i="1"/>
  <c r="D29483" i="1"/>
  <c r="D29484" i="1"/>
  <c r="D29485" i="1"/>
  <c r="D29486" i="1"/>
  <c r="D29487" i="1"/>
  <c r="D29488" i="1"/>
  <c r="D29489" i="1"/>
  <c r="D29490" i="1"/>
  <c r="D29491" i="1"/>
  <c r="D29492" i="1"/>
  <c r="D29493" i="1"/>
  <c r="D29494" i="1"/>
  <c r="D29495" i="1"/>
  <c r="D29496" i="1"/>
  <c r="D29497" i="1"/>
  <c r="D29498" i="1"/>
  <c r="D29499" i="1"/>
  <c r="D29500" i="1"/>
  <c r="D29501" i="1"/>
  <c r="D29502" i="1"/>
  <c r="D29503" i="1"/>
  <c r="D29504" i="1"/>
  <c r="D29505" i="1"/>
  <c r="D29506" i="1"/>
  <c r="D29507" i="1"/>
  <c r="D29508" i="1"/>
  <c r="D29509" i="1"/>
  <c r="D29510" i="1"/>
  <c r="D29511" i="1"/>
  <c r="D29512" i="1"/>
  <c r="D29513" i="1"/>
  <c r="D29514" i="1"/>
  <c r="D29515" i="1"/>
  <c r="D29516" i="1"/>
  <c r="D29517" i="1"/>
  <c r="D29518" i="1"/>
  <c r="D29519" i="1"/>
  <c r="D29520" i="1"/>
  <c r="D29521" i="1"/>
  <c r="D29522" i="1"/>
  <c r="D29523" i="1"/>
  <c r="D29524" i="1"/>
  <c r="D29525" i="1"/>
  <c r="D29526" i="1"/>
  <c r="D29527" i="1"/>
  <c r="D29528" i="1"/>
  <c r="D29529" i="1"/>
  <c r="D29530" i="1"/>
  <c r="D29531" i="1"/>
  <c r="D29532" i="1"/>
  <c r="D29533" i="1"/>
  <c r="D29534" i="1"/>
  <c r="D29535" i="1"/>
  <c r="D29536" i="1"/>
  <c r="D29537" i="1"/>
  <c r="D29538" i="1"/>
  <c r="D29539" i="1"/>
  <c r="D29540" i="1"/>
  <c r="D29541" i="1"/>
  <c r="D29542" i="1"/>
  <c r="D29543" i="1"/>
  <c r="D29544" i="1"/>
  <c r="D29545" i="1"/>
  <c r="D29546" i="1"/>
  <c r="D29547" i="1"/>
  <c r="D29548" i="1"/>
  <c r="D29549" i="1"/>
  <c r="D29550" i="1"/>
  <c r="D29551" i="1"/>
  <c r="D29552" i="1"/>
  <c r="D29553" i="1"/>
  <c r="D29554" i="1"/>
  <c r="D29555" i="1"/>
  <c r="D29556" i="1"/>
  <c r="D29557" i="1"/>
  <c r="D29558" i="1"/>
  <c r="D29559" i="1"/>
  <c r="D29560" i="1"/>
  <c r="D29561" i="1"/>
  <c r="D29562" i="1"/>
  <c r="D29563" i="1"/>
  <c r="D29564" i="1"/>
  <c r="D29565" i="1"/>
  <c r="D29566" i="1"/>
  <c r="D29567" i="1"/>
  <c r="D29568" i="1"/>
  <c r="D29569" i="1"/>
  <c r="D29570" i="1"/>
  <c r="D29571" i="1"/>
  <c r="D29572" i="1"/>
  <c r="D29573" i="1"/>
  <c r="D29574" i="1"/>
  <c r="D29575" i="1"/>
  <c r="D29576" i="1"/>
  <c r="D29577" i="1"/>
  <c r="D29578" i="1"/>
  <c r="D29579" i="1"/>
  <c r="D29580" i="1"/>
  <c r="D29581" i="1"/>
  <c r="D29582" i="1"/>
  <c r="D29583" i="1"/>
  <c r="D29584" i="1"/>
  <c r="D29585" i="1"/>
  <c r="D29586" i="1"/>
  <c r="D29587" i="1"/>
  <c r="D29588" i="1"/>
  <c r="D29589" i="1"/>
  <c r="D29590" i="1"/>
  <c r="D29591" i="1"/>
  <c r="D29592" i="1"/>
  <c r="D29593" i="1"/>
  <c r="D29594" i="1"/>
  <c r="D29595" i="1"/>
  <c r="D29596" i="1"/>
  <c r="D29597" i="1"/>
  <c r="D29598" i="1"/>
  <c r="D29599" i="1"/>
  <c r="D29600" i="1"/>
  <c r="D29601" i="1"/>
  <c r="D29602" i="1"/>
  <c r="D29603" i="1"/>
  <c r="D29604" i="1"/>
  <c r="D29605" i="1"/>
  <c r="D29606" i="1"/>
  <c r="D29607" i="1"/>
  <c r="D29608" i="1"/>
  <c r="D29609" i="1"/>
  <c r="D29610" i="1"/>
  <c r="D29611" i="1"/>
  <c r="D29612" i="1"/>
  <c r="D29613" i="1"/>
  <c r="D29614" i="1"/>
  <c r="D29615" i="1"/>
  <c r="D29616" i="1"/>
  <c r="D29617" i="1"/>
  <c r="D29618" i="1"/>
  <c r="D29619" i="1"/>
  <c r="D29620" i="1"/>
  <c r="D29621" i="1"/>
  <c r="D29622" i="1"/>
  <c r="D29623" i="1"/>
  <c r="D29624" i="1"/>
  <c r="D29625" i="1"/>
  <c r="D29626" i="1"/>
  <c r="D29627" i="1"/>
  <c r="D29628" i="1"/>
  <c r="D29629" i="1"/>
  <c r="D29630" i="1"/>
  <c r="D29631" i="1"/>
  <c r="D29632" i="1"/>
  <c r="D29633" i="1"/>
  <c r="D29634" i="1"/>
  <c r="D29635" i="1"/>
  <c r="D29636" i="1"/>
  <c r="D29637" i="1"/>
  <c r="D29638" i="1"/>
  <c r="D29639" i="1"/>
  <c r="D29640" i="1"/>
  <c r="D29641" i="1"/>
  <c r="D29642" i="1"/>
  <c r="D29643" i="1"/>
  <c r="D29644" i="1"/>
  <c r="D29645" i="1"/>
  <c r="D29646" i="1"/>
  <c r="D29647" i="1"/>
  <c r="D29648" i="1"/>
  <c r="D29649" i="1"/>
  <c r="D29650" i="1"/>
  <c r="D29651" i="1"/>
  <c r="D29652" i="1"/>
  <c r="D29653" i="1"/>
  <c r="D29654" i="1"/>
  <c r="D29655" i="1"/>
  <c r="D29656" i="1"/>
  <c r="D29657" i="1"/>
  <c r="D29658" i="1"/>
  <c r="D29659" i="1"/>
  <c r="D29660" i="1"/>
  <c r="D29661" i="1"/>
  <c r="D29662" i="1"/>
  <c r="D29663" i="1"/>
  <c r="D29664" i="1"/>
  <c r="D29665" i="1"/>
  <c r="D29666" i="1"/>
  <c r="D29667" i="1"/>
  <c r="D29668" i="1"/>
  <c r="D29669" i="1"/>
  <c r="D29670" i="1"/>
  <c r="D29671" i="1"/>
  <c r="D29672" i="1"/>
  <c r="D29673" i="1"/>
  <c r="D29674" i="1"/>
  <c r="D29675" i="1"/>
  <c r="D29676" i="1"/>
  <c r="D29677" i="1"/>
  <c r="D29678" i="1"/>
  <c r="D29679" i="1"/>
  <c r="D29680" i="1"/>
  <c r="D29681" i="1"/>
  <c r="D29682" i="1"/>
  <c r="D29683" i="1"/>
  <c r="D29684" i="1"/>
  <c r="D29685" i="1"/>
  <c r="D29686" i="1"/>
  <c r="D29687" i="1"/>
  <c r="D29688" i="1"/>
  <c r="D29689" i="1"/>
  <c r="D29690" i="1"/>
  <c r="D29691" i="1"/>
  <c r="D29692" i="1"/>
  <c r="D29693" i="1"/>
  <c r="D29694" i="1"/>
  <c r="D29695" i="1"/>
  <c r="D29696" i="1"/>
  <c r="D29697" i="1"/>
  <c r="D29698" i="1"/>
  <c r="D29699" i="1"/>
  <c r="D29700" i="1"/>
  <c r="D29701" i="1"/>
  <c r="D29702" i="1"/>
  <c r="D29703" i="1"/>
  <c r="D29704" i="1"/>
  <c r="D29705" i="1"/>
  <c r="D29706" i="1"/>
  <c r="D29707" i="1"/>
  <c r="D29708" i="1"/>
  <c r="D29709" i="1"/>
  <c r="D29710" i="1"/>
  <c r="D29711" i="1"/>
  <c r="D29712" i="1"/>
  <c r="D29713" i="1"/>
  <c r="D29714" i="1"/>
  <c r="D29715" i="1"/>
  <c r="D29716" i="1"/>
  <c r="D29717" i="1"/>
  <c r="D29718" i="1"/>
  <c r="D29719" i="1"/>
  <c r="D29720" i="1"/>
  <c r="D29721" i="1"/>
  <c r="D29722" i="1"/>
  <c r="D29723" i="1"/>
  <c r="D29724" i="1"/>
  <c r="D29725" i="1"/>
  <c r="D29726" i="1"/>
  <c r="D29727" i="1"/>
  <c r="D29728" i="1"/>
  <c r="D29729" i="1"/>
  <c r="D29730" i="1"/>
  <c r="D29731" i="1"/>
  <c r="D29732" i="1"/>
  <c r="D29733" i="1"/>
  <c r="D29734" i="1"/>
  <c r="D29735" i="1"/>
  <c r="D29736" i="1"/>
  <c r="D29737" i="1"/>
  <c r="D29738" i="1"/>
  <c r="D29739" i="1"/>
  <c r="D29740" i="1"/>
  <c r="D29741" i="1"/>
  <c r="D29742" i="1"/>
  <c r="D29743" i="1"/>
  <c r="D29744" i="1"/>
  <c r="D29745" i="1"/>
  <c r="D29746" i="1"/>
  <c r="D29747" i="1"/>
  <c r="D29748" i="1"/>
  <c r="D29749" i="1"/>
  <c r="D29750" i="1"/>
  <c r="D29751" i="1"/>
  <c r="D29752" i="1"/>
  <c r="D29753" i="1"/>
  <c r="D29754" i="1"/>
  <c r="D29755" i="1"/>
  <c r="D29756" i="1"/>
  <c r="D29757" i="1"/>
  <c r="D29758" i="1"/>
  <c r="D29759" i="1"/>
  <c r="D29760" i="1"/>
  <c r="D29761" i="1"/>
  <c r="D29762" i="1"/>
  <c r="D29763" i="1"/>
  <c r="D29764" i="1"/>
  <c r="D29765" i="1"/>
  <c r="D29766" i="1"/>
  <c r="D29767" i="1"/>
  <c r="D29768" i="1"/>
  <c r="D29769" i="1"/>
  <c r="D29770" i="1"/>
  <c r="D29771" i="1"/>
  <c r="D29772" i="1"/>
  <c r="D29773" i="1"/>
  <c r="D29774" i="1"/>
  <c r="D29775" i="1"/>
  <c r="D29776" i="1"/>
  <c r="D29777" i="1"/>
  <c r="D29778" i="1"/>
  <c r="D29779" i="1"/>
  <c r="D29780" i="1"/>
  <c r="D29781" i="1"/>
  <c r="D29782" i="1"/>
  <c r="D29783" i="1"/>
  <c r="D29784" i="1"/>
  <c r="D29785" i="1"/>
  <c r="D29786" i="1"/>
  <c r="D29787" i="1"/>
  <c r="D29788" i="1"/>
  <c r="D29789" i="1"/>
  <c r="D29790" i="1"/>
  <c r="D29791" i="1"/>
  <c r="D29792" i="1"/>
  <c r="D29793" i="1"/>
  <c r="D29794" i="1"/>
  <c r="D29795" i="1"/>
  <c r="D29796" i="1"/>
  <c r="D29797" i="1"/>
  <c r="D29798" i="1"/>
  <c r="D29799" i="1"/>
  <c r="D29800" i="1"/>
  <c r="D29801" i="1"/>
  <c r="D29802" i="1"/>
  <c r="D29803" i="1"/>
  <c r="D29804" i="1"/>
  <c r="D29805" i="1"/>
  <c r="D29806" i="1"/>
  <c r="D29807" i="1"/>
  <c r="D29808" i="1"/>
  <c r="D29809" i="1"/>
  <c r="D29810" i="1"/>
  <c r="D29811" i="1"/>
  <c r="D29812" i="1"/>
  <c r="D29813" i="1"/>
  <c r="D29814" i="1"/>
  <c r="D29815" i="1"/>
  <c r="D29816" i="1"/>
  <c r="D29817" i="1"/>
  <c r="D29818" i="1"/>
  <c r="D29819" i="1"/>
  <c r="D29820" i="1"/>
  <c r="D29821" i="1"/>
  <c r="D29822" i="1"/>
  <c r="D29823" i="1"/>
  <c r="D29824" i="1"/>
  <c r="D29825" i="1"/>
  <c r="D29826" i="1"/>
  <c r="D29827" i="1"/>
  <c r="D29828" i="1"/>
  <c r="D29829" i="1"/>
  <c r="D29830" i="1"/>
  <c r="D29831" i="1"/>
  <c r="D29832" i="1"/>
  <c r="D29833" i="1"/>
  <c r="D29834" i="1"/>
  <c r="D29835" i="1"/>
  <c r="D29836" i="1"/>
  <c r="D29837" i="1"/>
  <c r="D29838" i="1"/>
  <c r="D29839" i="1"/>
  <c r="D29840" i="1"/>
  <c r="D29841" i="1"/>
  <c r="D29842" i="1"/>
  <c r="D29843" i="1"/>
  <c r="D29844" i="1"/>
  <c r="D29845" i="1"/>
  <c r="D29846" i="1"/>
  <c r="D29847" i="1"/>
  <c r="D29848" i="1"/>
  <c r="D29849" i="1"/>
  <c r="D29850" i="1"/>
  <c r="D29851" i="1"/>
  <c r="D29852" i="1"/>
  <c r="D29853" i="1"/>
  <c r="D29854" i="1"/>
  <c r="D29855" i="1"/>
  <c r="D29856" i="1"/>
  <c r="D29857" i="1"/>
  <c r="D29858" i="1"/>
  <c r="D29859" i="1"/>
  <c r="D29860" i="1"/>
  <c r="D29861" i="1"/>
  <c r="D29862" i="1"/>
  <c r="D29863" i="1"/>
  <c r="D29864" i="1"/>
  <c r="D29865" i="1"/>
  <c r="D29866" i="1"/>
  <c r="D29867" i="1"/>
  <c r="D29868" i="1"/>
  <c r="D29869" i="1"/>
  <c r="D29870" i="1"/>
  <c r="D29871" i="1"/>
  <c r="D29872" i="1"/>
  <c r="D29873" i="1"/>
  <c r="D29874" i="1"/>
  <c r="D29875" i="1"/>
  <c r="D29876" i="1"/>
  <c r="D29877" i="1"/>
  <c r="D29878" i="1"/>
  <c r="D29879" i="1"/>
  <c r="D29880" i="1"/>
  <c r="D29881" i="1"/>
  <c r="D29882" i="1"/>
  <c r="D29883" i="1"/>
  <c r="D29884" i="1"/>
  <c r="D29885" i="1"/>
  <c r="D29886" i="1"/>
  <c r="D29887" i="1"/>
  <c r="D29888" i="1"/>
  <c r="D29889" i="1"/>
  <c r="D29890" i="1"/>
  <c r="D29891" i="1"/>
  <c r="D29892" i="1"/>
  <c r="D29893" i="1"/>
  <c r="D29894" i="1"/>
  <c r="D29895" i="1"/>
  <c r="D29896" i="1"/>
  <c r="D29897" i="1"/>
  <c r="D29898" i="1"/>
  <c r="D29899" i="1"/>
  <c r="D29900" i="1"/>
  <c r="D29901" i="1"/>
  <c r="D29902" i="1"/>
  <c r="D29903" i="1"/>
  <c r="D29904" i="1"/>
  <c r="D29905" i="1"/>
  <c r="D29906" i="1"/>
  <c r="D29907" i="1"/>
  <c r="D29908" i="1"/>
  <c r="D29909" i="1"/>
  <c r="D29910" i="1"/>
  <c r="D29911" i="1"/>
  <c r="D29912" i="1"/>
  <c r="D29913" i="1"/>
  <c r="D29914" i="1"/>
  <c r="D29915" i="1"/>
  <c r="D29916" i="1"/>
  <c r="D29917" i="1"/>
  <c r="D29918" i="1"/>
  <c r="D29919" i="1"/>
  <c r="D29920" i="1"/>
  <c r="D29921" i="1"/>
  <c r="D29922" i="1"/>
  <c r="D29923" i="1"/>
  <c r="D29924" i="1"/>
  <c r="D29925" i="1"/>
  <c r="D29926" i="1"/>
  <c r="D29927" i="1"/>
  <c r="D29928" i="1"/>
  <c r="D29929" i="1"/>
  <c r="D29930" i="1"/>
  <c r="D29931" i="1"/>
  <c r="D29932" i="1"/>
  <c r="D29933" i="1"/>
  <c r="D29934" i="1"/>
  <c r="D29935" i="1"/>
  <c r="D29936" i="1"/>
  <c r="D29937" i="1"/>
  <c r="D29938" i="1"/>
  <c r="D29939" i="1"/>
  <c r="D29940" i="1"/>
  <c r="D29941" i="1"/>
  <c r="D29942" i="1"/>
  <c r="D29943" i="1"/>
  <c r="D29944" i="1"/>
  <c r="D29945" i="1"/>
  <c r="D29946" i="1"/>
  <c r="D29947" i="1"/>
  <c r="D29948" i="1"/>
  <c r="D29949" i="1"/>
  <c r="D29950" i="1"/>
  <c r="D29951" i="1"/>
  <c r="D29952" i="1"/>
  <c r="D29953" i="1"/>
  <c r="D29954" i="1"/>
  <c r="D29955" i="1"/>
  <c r="D29956" i="1"/>
  <c r="D29957" i="1"/>
  <c r="D29958" i="1"/>
  <c r="D29959" i="1"/>
  <c r="D29960" i="1"/>
  <c r="D29961" i="1"/>
  <c r="D29962" i="1"/>
  <c r="D29963" i="1"/>
  <c r="D29964" i="1"/>
  <c r="D29965" i="1"/>
  <c r="D29966" i="1"/>
  <c r="D29967" i="1"/>
  <c r="D29968" i="1"/>
  <c r="D29969" i="1"/>
  <c r="D29970" i="1"/>
  <c r="D29971" i="1"/>
  <c r="D29972" i="1"/>
  <c r="D29973" i="1"/>
  <c r="D29974" i="1"/>
  <c r="D29975" i="1"/>
  <c r="D29976" i="1"/>
  <c r="D29977" i="1"/>
  <c r="D29978" i="1"/>
  <c r="D29979" i="1"/>
  <c r="D29980" i="1"/>
  <c r="D29981" i="1"/>
  <c r="D29982" i="1"/>
  <c r="D29983" i="1"/>
  <c r="D29984" i="1"/>
  <c r="D29985" i="1"/>
  <c r="D29986" i="1"/>
  <c r="D29987" i="1"/>
  <c r="D29988" i="1"/>
  <c r="D29989" i="1"/>
  <c r="D29990" i="1"/>
  <c r="D29991" i="1"/>
  <c r="D29992" i="1"/>
  <c r="D29993" i="1"/>
  <c r="D29994" i="1"/>
  <c r="D29995" i="1"/>
  <c r="D29996" i="1"/>
  <c r="D29997" i="1"/>
  <c r="D29998" i="1"/>
  <c r="D29999" i="1"/>
  <c r="D30000" i="1"/>
  <c r="D30001" i="1"/>
  <c r="D30002" i="1"/>
  <c r="D30003" i="1"/>
  <c r="D30004" i="1"/>
  <c r="D30005" i="1"/>
  <c r="D30006" i="1"/>
  <c r="D30007" i="1"/>
  <c r="D30008" i="1"/>
  <c r="D30009" i="1"/>
  <c r="D30010" i="1"/>
  <c r="D30011" i="1"/>
  <c r="D30012" i="1"/>
  <c r="D30013" i="1"/>
  <c r="D30014" i="1"/>
  <c r="D30015" i="1"/>
  <c r="D30016" i="1"/>
  <c r="D30017" i="1"/>
  <c r="D30018" i="1"/>
  <c r="D30019" i="1"/>
  <c r="D30020" i="1"/>
  <c r="D30021" i="1"/>
  <c r="D30022" i="1"/>
  <c r="D30023" i="1"/>
  <c r="D30024" i="1"/>
  <c r="D30025" i="1"/>
  <c r="D30026" i="1"/>
  <c r="D30027" i="1"/>
  <c r="D30028" i="1"/>
  <c r="D30029" i="1"/>
  <c r="D30030" i="1"/>
  <c r="D30031" i="1"/>
  <c r="D30032" i="1"/>
  <c r="D30033" i="1"/>
  <c r="D30034" i="1"/>
  <c r="D30035" i="1"/>
  <c r="D30036" i="1"/>
  <c r="D30037" i="1"/>
  <c r="D30038" i="1"/>
  <c r="D30039" i="1"/>
  <c r="D30040" i="1"/>
  <c r="D30041" i="1"/>
  <c r="D30042" i="1"/>
  <c r="D30043" i="1"/>
  <c r="D30044" i="1"/>
  <c r="D30045" i="1"/>
  <c r="D30046" i="1"/>
  <c r="D30047" i="1"/>
  <c r="D30048" i="1"/>
  <c r="D30049" i="1"/>
  <c r="D30050" i="1"/>
  <c r="D30051" i="1"/>
  <c r="D30052" i="1"/>
  <c r="D30053" i="1"/>
  <c r="D30054" i="1"/>
  <c r="D30055" i="1"/>
  <c r="D30056" i="1"/>
  <c r="D30057" i="1"/>
  <c r="D30058" i="1"/>
  <c r="D30059" i="1"/>
  <c r="D30060" i="1"/>
  <c r="D30061" i="1"/>
  <c r="D30062" i="1"/>
  <c r="D30063" i="1"/>
  <c r="D30064" i="1"/>
  <c r="D30065" i="1"/>
  <c r="D30066" i="1"/>
  <c r="D30067" i="1"/>
  <c r="D30068" i="1"/>
  <c r="D30069" i="1"/>
  <c r="D30070" i="1"/>
  <c r="D30071" i="1"/>
  <c r="D30072" i="1"/>
  <c r="D30073" i="1"/>
  <c r="D30074" i="1"/>
  <c r="D30075" i="1"/>
  <c r="D30076" i="1"/>
  <c r="D30077" i="1"/>
  <c r="D30078" i="1"/>
  <c r="D30079" i="1"/>
  <c r="D30080" i="1"/>
  <c r="D30081" i="1"/>
  <c r="D30082" i="1"/>
  <c r="D30083" i="1"/>
  <c r="D30084" i="1"/>
  <c r="D30085" i="1"/>
  <c r="D30086" i="1"/>
  <c r="D30087" i="1"/>
  <c r="D30088" i="1"/>
  <c r="D30089" i="1"/>
  <c r="D30090" i="1"/>
  <c r="D30091" i="1"/>
  <c r="D30092" i="1"/>
  <c r="D30093" i="1"/>
  <c r="D30094" i="1"/>
  <c r="D30095" i="1"/>
  <c r="D30096" i="1"/>
  <c r="D30097" i="1"/>
  <c r="D30098" i="1"/>
  <c r="D30099" i="1"/>
  <c r="D30100" i="1"/>
  <c r="D30101" i="1"/>
  <c r="D30102" i="1"/>
  <c r="D30103" i="1"/>
  <c r="D30104" i="1"/>
  <c r="D30105" i="1"/>
  <c r="D30106" i="1"/>
  <c r="D30107" i="1"/>
  <c r="D30108" i="1"/>
  <c r="D30109" i="1"/>
  <c r="D30110" i="1"/>
  <c r="D30111" i="1"/>
  <c r="D30112" i="1"/>
  <c r="D30113" i="1"/>
  <c r="D30114" i="1"/>
  <c r="D30115" i="1"/>
  <c r="D30116" i="1"/>
  <c r="D30117" i="1"/>
  <c r="D30118" i="1"/>
  <c r="D30119" i="1"/>
  <c r="D30120" i="1"/>
  <c r="D30121" i="1"/>
  <c r="D30122" i="1"/>
  <c r="D30123" i="1"/>
  <c r="D30124" i="1"/>
  <c r="D30125" i="1"/>
  <c r="D30126" i="1"/>
  <c r="D30127" i="1"/>
  <c r="D30128" i="1"/>
  <c r="D30129" i="1"/>
  <c r="D30130" i="1"/>
  <c r="D30131" i="1"/>
  <c r="D30132" i="1"/>
  <c r="D30133" i="1"/>
  <c r="D30134" i="1"/>
  <c r="D30135" i="1"/>
  <c r="D30136" i="1"/>
  <c r="D30137" i="1"/>
  <c r="D30138" i="1"/>
  <c r="D30139" i="1"/>
  <c r="D30140" i="1"/>
  <c r="D30141" i="1"/>
  <c r="D30142" i="1"/>
  <c r="D30143" i="1"/>
  <c r="D30144" i="1"/>
  <c r="D30145" i="1"/>
  <c r="D30146" i="1"/>
  <c r="D30147" i="1"/>
  <c r="D30148" i="1"/>
  <c r="D30149" i="1"/>
  <c r="D30150" i="1"/>
  <c r="D30151" i="1"/>
  <c r="D30152" i="1"/>
  <c r="D30153" i="1"/>
  <c r="D30154" i="1"/>
  <c r="D30155" i="1"/>
  <c r="D30156" i="1"/>
  <c r="D30157" i="1"/>
  <c r="D30158" i="1"/>
  <c r="D30159" i="1"/>
  <c r="D30160" i="1"/>
  <c r="D30161" i="1"/>
  <c r="D30162" i="1"/>
  <c r="D30163" i="1"/>
  <c r="D30164" i="1"/>
  <c r="D30165" i="1"/>
  <c r="D30166" i="1"/>
  <c r="D30167" i="1"/>
  <c r="D30168" i="1"/>
  <c r="D30169" i="1"/>
  <c r="D30170" i="1"/>
  <c r="D30171" i="1"/>
  <c r="D30172" i="1"/>
  <c r="D30173" i="1"/>
  <c r="D30174" i="1"/>
  <c r="D30175" i="1"/>
  <c r="D30176" i="1"/>
  <c r="D30177" i="1"/>
  <c r="D30178" i="1"/>
  <c r="D30179" i="1"/>
  <c r="D30180" i="1"/>
  <c r="D30181" i="1"/>
  <c r="D30182" i="1"/>
  <c r="D30183" i="1"/>
  <c r="D30184" i="1"/>
  <c r="D30185" i="1"/>
  <c r="D30186" i="1"/>
  <c r="D30187" i="1"/>
  <c r="D30188" i="1"/>
  <c r="D30189" i="1"/>
  <c r="D30190" i="1"/>
  <c r="D30191" i="1"/>
  <c r="D30192" i="1"/>
  <c r="D30193" i="1"/>
  <c r="D30194" i="1"/>
  <c r="D30195" i="1"/>
  <c r="D30196" i="1"/>
  <c r="D30197" i="1"/>
  <c r="D30198" i="1"/>
  <c r="D30199" i="1"/>
  <c r="D30200" i="1"/>
  <c r="D30201" i="1"/>
  <c r="D30202" i="1"/>
  <c r="D30203" i="1"/>
  <c r="D30204" i="1"/>
  <c r="D30205" i="1"/>
  <c r="D30206" i="1"/>
  <c r="D30207" i="1"/>
  <c r="D30208" i="1"/>
  <c r="D30209" i="1"/>
  <c r="D30210" i="1"/>
  <c r="D30211" i="1"/>
  <c r="D30212" i="1"/>
  <c r="D30213" i="1"/>
  <c r="D30214" i="1"/>
  <c r="D30215" i="1"/>
  <c r="D30216" i="1"/>
  <c r="D30217" i="1"/>
  <c r="D30218" i="1"/>
  <c r="D30219" i="1"/>
  <c r="D30220" i="1"/>
  <c r="D30221" i="1"/>
  <c r="D30222" i="1"/>
  <c r="D30223" i="1"/>
  <c r="D30224" i="1"/>
  <c r="D30225" i="1"/>
  <c r="D30226" i="1"/>
  <c r="D30227" i="1"/>
  <c r="D30228" i="1"/>
  <c r="D30229" i="1"/>
  <c r="D30230" i="1"/>
  <c r="D30231" i="1"/>
  <c r="D30232" i="1"/>
  <c r="D30233" i="1"/>
  <c r="D30234" i="1"/>
  <c r="D30235" i="1"/>
  <c r="D30236" i="1"/>
  <c r="D30237" i="1"/>
  <c r="D30238" i="1"/>
  <c r="D30239" i="1"/>
  <c r="D30240" i="1"/>
  <c r="D30241" i="1"/>
  <c r="D30242" i="1"/>
  <c r="D30243" i="1"/>
  <c r="D30244" i="1"/>
  <c r="D30245" i="1"/>
  <c r="D30246" i="1"/>
  <c r="D30247" i="1"/>
  <c r="D30248" i="1"/>
  <c r="D30249" i="1"/>
  <c r="D30250" i="1"/>
  <c r="D30251" i="1"/>
  <c r="D30252" i="1"/>
  <c r="D30253" i="1"/>
  <c r="D30254" i="1"/>
  <c r="D30255" i="1"/>
  <c r="D30256" i="1"/>
  <c r="D30257" i="1"/>
  <c r="D30258" i="1"/>
  <c r="D30259" i="1"/>
  <c r="D30260" i="1"/>
  <c r="D30261" i="1"/>
  <c r="D30262" i="1"/>
  <c r="D30263" i="1"/>
  <c r="D30264" i="1"/>
  <c r="D30265" i="1"/>
  <c r="D30266" i="1"/>
  <c r="D30267" i="1"/>
  <c r="D30268" i="1"/>
  <c r="D30269" i="1"/>
  <c r="D30270" i="1"/>
  <c r="D30271" i="1"/>
  <c r="D30272" i="1"/>
  <c r="D30273" i="1"/>
  <c r="D30274" i="1"/>
  <c r="D30275" i="1"/>
  <c r="D30276" i="1"/>
  <c r="D30277" i="1"/>
  <c r="D30278" i="1"/>
  <c r="D30279" i="1"/>
  <c r="D30280" i="1"/>
  <c r="D30281" i="1"/>
  <c r="D30282" i="1"/>
  <c r="D30283" i="1"/>
  <c r="D30284" i="1"/>
  <c r="D30285" i="1"/>
  <c r="D30286" i="1"/>
  <c r="D30287" i="1"/>
  <c r="D30288" i="1"/>
  <c r="D30289" i="1"/>
  <c r="D30290" i="1"/>
  <c r="D30291" i="1"/>
  <c r="D30292" i="1"/>
  <c r="D30293" i="1"/>
  <c r="D30294" i="1"/>
  <c r="D30295" i="1"/>
  <c r="D30296" i="1"/>
  <c r="D30297" i="1"/>
  <c r="D30298" i="1"/>
  <c r="D30299" i="1"/>
  <c r="D30300" i="1"/>
  <c r="D30301" i="1"/>
  <c r="D30302" i="1"/>
  <c r="D30303" i="1"/>
  <c r="D30304" i="1"/>
  <c r="D30305" i="1"/>
  <c r="D30306" i="1"/>
  <c r="D30307" i="1"/>
  <c r="D30308" i="1"/>
  <c r="D30309" i="1"/>
  <c r="D30310" i="1"/>
  <c r="D30311" i="1"/>
  <c r="D30312" i="1"/>
  <c r="D30313" i="1"/>
  <c r="D30314" i="1"/>
  <c r="D30315" i="1"/>
  <c r="D30316" i="1"/>
  <c r="D30317" i="1"/>
  <c r="D30318" i="1"/>
  <c r="D30319" i="1"/>
  <c r="D30320" i="1"/>
  <c r="D30321" i="1"/>
  <c r="D30322" i="1"/>
  <c r="D30323" i="1"/>
  <c r="D30324" i="1"/>
  <c r="D30325" i="1"/>
  <c r="D30326" i="1"/>
  <c r="D30327" i="1"/>
  <c r="D30328" i="1"/>
  <c r="D30329" i="1"/>
  <c r="D30330" i="1"/>
  <c r="D30331" i="1"/>
  <c r="D30332" i="1"/>
  <c r="D30333" i="1"/>
  <c r="D30334" i="1"/>
  <c r="D30335" i="1"/>
  <c r="D30336" i="1"/>
  <c r="D30337" i="1"/>
  <c r="D30338" i="1"/>
  <c r="D30339" i="1"/>
  <c r="D30340" i="1"/>
  <c r="D30341" i="1"/>
  <c r="D30342" i="1"/>
  <c r="D30343" i="1"/>
  <c r="D30344" i="1"/>
  <c r="D30345" i="1"/>
  <c r="D30346" i="1"/>
  <c r="D30347" i="1"/>
  <c r="D30348" i="1"/>
  <c r="D30349" i="1"/>
  <c r="D30350" i="1"/>
  <c r="D30351" i="1"/>
  <c r="D30352" i="1"/>
  <c r="D30353" i="1"/>
  <c r="D30354" i="1"/>
  <c r="D30355" i="1"/>
  <c r="D30356" i="1"/>
  <c r="D30357" i="1"/>
  <c r="D30358" i="1"/>
  <c r="D30359" i="1"/>
  <c r="D30360" i="1"/>
  <c r="D30361" i="1"/>
  <c r="D30362" i="1"/>
  <c r="D30363" i="1"/>
  <c r="D30364" i="1"/>
  <c r="D30365" i="1"/>
  <c r="D30366" i="1"/>
  <c r="D30367" i="1"/>
  <c r="D30368" i="1"/>
  <c r="D30369" i="1"/>
  <c r="D30370" i="1"/>
  <c r="D30371" i="1"/>
  <c r="D30372" i="1"/>
  <c r="D30373" i="1"/>
  <c r="D30374" i="1"/>
  <c r="D30375" i="1"/>
  <c r="D30376" i="1"/>
  <c r="D30377" i="1"/>
  <c r="D30378" i="1"/>
  <c r="D30379" i="1"/>
  <c r="D30380" i="1"/>
  <c r="D30381" i="1"/>
  <c r="D30382" i="1"/>
  <c r="D30383" i="1"/>
  <c r="D30384" i="1"/>
  <c r="D30385" i="1"/>
  <c r="D30386" i="1"/>
  <c r="D30387" i="1"/>
  <c r="D30388" i="1"/>
  <c r="D30389" i="1"/>
  <c r="D30390" i="1"/>
  <c r="D30391" i="1"/>
  <c r="D30392" i="1"/>
  <c r="D30393" i="1"/>
  <c r="D30394" i="1"/>
  <c r="D30395" i="1"/>
  <c r="D30396" i="1"/>
  <c r="D30397" i="1"/>
  <c r="D30398" i="1"/>
  <c r="D30399" i="1"/>
  <c r="D30400" i="1"/>
  <c r="D30401" i="1"/>
  <c r="D30402" i="1"/>
  <c r="D30403" i="1"/>
  <c r="D30404" i="1"/>
  <c r="D30405" i="1"/>
  <c r="D30406" i="1"/>
  <c r="D30407" i="1"/>
  <c r="D30408" i="1"/>
  <c r="D30409" i="1"/>
  <c r="D30410" i="1"/>
  <c r="D30411" i="1"/>
  <c r="D30412" i="1"/>
  <c r="D30413" i="1"/>
  <c r="D30414" i="1"/>
  <c r="D30415" i="1"/>
  <c r="D30416" i="1"/>
  <c r="D30417" i="1"/>
  <c r="D30418" i="1"/>
  <c r="D30419" i="1"/>
  <c r="D30420" i="1"/>
  <c r="D30421" i="1"/>
  <c r="D30422" i="1"/>
  <c r="D30423" i="1"/>
  <c r="D30424" i="1"/>
  <c r="D30425" i="1"/>
  <c r="D30426" i="1"/>
  <c r="D30427" i="1"/>
  <c r="D30428" i="1"/>
  <c r="D30429" i="1"/>
  <c r="D30430" i="1"/>
  <c r="D30431" i="1"/>
  <c r="D30432" i="1"/>
  <c r="D30433" i="1"/>
  <c r="D30434" i="1"/>
  <c r="D30435" i="1"/>
  <c r="D30436" i="1"/>
  <c r="D30437" i="1"/>
  <c r="D30438" i="1"/>
  <c r="D30439" i="1"/>
  <c r="D30440" i="1"/>
  <c r="D30441" i="1"/>
  <c r="D30442" i="1"/>
  <c r="D30443" i="1"/>
  <c r="D30444" i="1"/>
  <c r="D30445" i="1"/>
  <c r="D30446" i="1"/>
  <c r="D30447" i="1"/>
  <c r="D30448" i="1"/>
  <c r="D30449" i="1"/>
  <c r="D30450" i="1"/>
  <c r="D30451" i="1"/>
  <c r="D30452" i="1"/>
  <c r="D30453" i="1"/>
  <c r="D30454" i="1"/>
  <c r="D30455" i="1"/>
  <c r="D30456" i="1"/>
  <c r="D30457" i="1"/>
  <c r="D30458" i="1"/>
  <c r="D30459" i="1"/>
  <c r="D30460" i="1"/>
  <c r="D30461" i="1"/>
  <c r="D30462" i="1"/>
  <c r="D30463" i="1"/>
  <c r="D30464" i="1"/>
  <c r="D30465" i="1"/>
  <c r="D30466" i="1"/>
  <c r="D30467" i="1"/>
  <c r="D30468" i="1"/>
  <c r="D30469" i="1"/>
  <c r="D30470" i="1"/>
  <c r="D30471" i="1"/>
  <c r="D30472" i="1"/>
  <c r="D30473" i="1"/>
  <c r="D30474" i="1"/>
  <c r="D30475" i="1"/>
  <c r="D30476" i="1"/>
  <c r="D30477" i="1"/>
  <c r="D30478" i="1"/>
  <c r="D30479" i="1"/>
  <c r="D30480" i="1"/>
  <c r="D30481" i="1"/>
  <c r="D30482" i="1"/>
  <c r="D30483" i="1"/>
  <c r="D30484" i="1"/>
  <c r="D30485" i="1"/>
  <c r="D30486" i="1"/>
  <c r="D30487" i="1"/>
  <c r="D30488" i="1"/>
  <c r="D30489" i="1"/>
  <c r="D30490" i="1"/>
  <c r="D30491" i="1"/>
  <c r="D30492" i="1"/>
  <c r="D30493" i="1"/>
  <c r="D30494" i="1"/>
  <c r="D30495" i="1"/>
  <c r="D30496" i="1"/>
  <c r="D30497" i="1"/>
  <c r="D30498" i="1"/>
  <c r="D30499" i="1"/>
  <c r="D30500" i="1"/>
  <c r="D30501" i="1"/>
  <c r="D30502" i="1"/>
  <c r="D30503" i="1"/>
  <c r="D30504" i="1"/>
  <c r="D30505" i="1"/>
  <c r="D30506" i="1"/>
  <c r="D30507" i="1"/>
  <c r="D30508" i="1"/>
  <c r="D30509" i="1"/>
  <c r="D30510" i="1"/>
  <c r="D30511" i="1"/>
  <c r="D30512" i="1"/>
  <c r="D30513" i="1"/>
  <c r="D30514" i="1"/>
  <c r="D30515" i="1"/>
  <c r="D30516" i="1"/>
  <c r="D30517" i="1"/>
  <c r="D30518" i="1"/>
  <c r="D30519" i="1"/>
  <c r="D30520" i="1"/>
  <c r="D30521" i="1"/>
  <c r="D30522" i="1"/>
  <c r="D30523" i="1"/>
  <c r="D30524" i="1"/>
  <c r="D30525" i="1"/>
  <c r="D30526" i="1"/>
  <c r="D30527" i="1"/>
  <c r="D30528" i="1"/>
  <c r="D30529" i="1"/>
  <c r="D30530" i="1"/>
  <c r="D30531" i="1"/>
  <c r="D30532" i="1"/>
  <c r="D30533" i="1"/>
  <c r="D30534" i="1"/>
  <c r="D30535" i="1"/>
  <c r="D30536" i="1"/>
  <c r="D30537" i="1"/>
  <c r="D30538" i="1"/>
  <c r="D30539" i="1"/>
  <c r="D30540" i="1"/>
  <c r="D30541" i="1"/>
  <c r="D30542" i="1"/>
  <c r="D30543" i="1"/>
  <c r="D30544" i="1"/>
  <c r="D30545" i="1"/>
  <c r="D30546" i="1"/>
  <c r="D30547" i="1"/>
  <c r="D30548" i="1"/>
  <c r="D30549" i="1"/>
  <c r="D30550" i="1"/>
  <c r="D30551" i="1"/>
  <c r="D30552" i="1"/>
  <c r="D30553" i="1"/>
  <c r="D30554" i="1"/>
  <c r="D30555" i="1"/>
  <c r="D30556" i="1"/>
  <c r="D30557" i="1"/>
  <c r="D30558" i="1"/>
  <c r="D30559" i="1"/>
  <c r="D30560" i="1"/>
  <c r="D30561" i="1"/>
  <c r="D30562" i="1"/>
  <c r="D30563" i="1"/>
  <c r="D30564" i="1"/>
  <c r="D30565" i="1"/>
  <c r="D30566" i="1"/>
  <c r="D30567" i="1"/>
  <c r="D30568" i="1"/>
  <c r="D30569" i="1"/>
  <c r="D30570" i="1"/>
  <c r="D30571" i="1"/>
  <c r="D30572" i="1"/>
  <c r="D30573" i="1"/>
  <c r="D30574" i="1"/>
  <c r="D30575" i="1"/>
  <c r="D30576" i="1"/>
  <c r="D30577" i="1"/>
  <c r="D30578" i="1"/>
  <c r="D30579" i="1"/>
  <c r="D30580" i="1"/>
  <c r="D30581" i="1"/>
  <c r="D30582" i="1"/>
  <c r="D30583" i="1"/>
  <c r="D30584" i="1"/>
  <c r="D30585" i="1"/>
  <c r="D30586" i="1"/>
  <c r="D30587" i="1"/>
  <c r="D30588" i="1"/>
  <c r="D30589" i="1"/>
  <c r="D30590" i="1"/>
  <c r="D30591" i="1"/>
  <c r="D30592" i="1"/>
  <c r="D30593" i="1"/>
  <c r="D30594" i="1"/>
  <c r="D30595" i="1"/>
  <c r="D30596" i="1"/>
  <c r="D30597" i="1"/>
  <c r="D30598" i="1"/>
  <c r="D30599" i="1"/>
  <c r="D30600" i="1"/>
  <c r="D30601" i="1"/>
  <c r="D30602" i="1"/>
  <c r="D30603" i="1"/>
  <c r="D30604" i="1"/>
  <c r="D30605" i="1"/>
  <c r="D30606" i="1"/>
  <c r="D30607" i="1"/>
  <c r="D30608" i="1"/>
  <c r="D30609" i="1"/>
  <c r="D30610" i="1"/>
  <c r="D30611" i="1"/>
  <c r="D30612" i="1"/>
  <c r="D30613" i="1"/>
  <c r="D30614" i="1"/>
  <c r="D30615" i="1"/>
  <c r="D30616" i="1"/>
  <c r="D30617" i="1"/>
  <c r="D30618" i="1"/>
  <c r="D30619" i="1"/>
  <c r="D30620" i="1"/>
  <c r="D30621" i="1"/>
  <c r="D30622" i="1"/>
  <c r="D30623" i="1"/>
  <c r="D30624" i="1"/>
  <c r="D30625" i="1"/>
  <c r="D30626" i="1"/>
  <c r="D30627" i="1"/>
  <c r="D30628" i="1"/>
  <c r="D30629" i="1"/>
  <c r="D30630" i="1"/>
  <c r="D30631" i="1"/>
  <c r="D30632" i="1"/>
  <c r="D30633" i="1"/>
  <c r="D30634" i="1"/>
  <c r="D30635" i="1"/>
  <c r="D30636" i="1"/>
  <c r="D30637" i="1"/>
  <c r="D30638" i="1"/>
  <c r="D30639" i="1"/>
  <c r="D30640" i="1"/>
  <c r="D30641" i="1"/>
  <c r="D30642" i="1"/>
  <c r="D30643" i="1"/>
  <c r="D30644" i="1"/>
  <c r="D30645" i="1"/>
  <c r="D30646" i="1"/>
  <c r="D30647" i="1"/>
  <c r="D30648" i="1"/>
  <c r="D30649" i="1"/>
  <c r="D30650" i="1"/>
  <c r="D30651" i="1"/>
  <c r="D30652" i="1"/>
  <c r="D30653" i="1"/>
  <c r="D30654" i="1"/>
  <c r="D30655" i="1"/>
  <c r="D30656" i="1"/>
  <c r="D30657" i="1"/>
  <c r="D30658" i="1"/>
  <c r="D30659" i="1"/>
  <c r="D30660" i="1"/>
  <c r="D30661" i="1"/>
  <c r="D30662" i="1"/>
  <c r="D30663" i="1"/>
  <c r="D30664" i="1"/>
  <c r="D30665" i="1"/>
  <c r="D30666" i="1"/>
  <c r="D30667" i="1"/>
  <c r="D30668" i="1"/>
  <c r="D30669" i="1"/>
  <c r="D30670" i="1"/>
  <c r="D30671" i="1"/>
  <c r="D30672" i="1"/>
  <c r="D30673" i="1"/>
  <c r="D30674" i="1"/>
  <c r="D30675" i="1"/>
  <c r="D30676" i="1"/>
  <c r="D30677" i="1"/>
  <c r="D30678" i="1"/>
  <c r="D30679" i="1"/>
  <c r="D30680" i="1"/>
  <c r="D30681" i="1"/>
  <c r="D30682" i="1"/>
  <c r="D30683" i="1"/>
  <c r="D30684" i="1"/>
  <c r="D30685" i="1"/>
  <c r="D30686" i="1"/>
  <c r="D30687" i="1"/>
  <c r="D30688" i="1"/>
  <c r="D30689" i="1"/>
  <c r="D30690" i="1"/>
  <c r="D30691" i="1"/>
  <c r="D30692" i="1"/>
  <c r="D30693" i="1"/>
  <c r="D30694" i="1"/>
  <c r="D30695" i="1"/>
  <c r="D30696" i="1"/>
  <c r="D30697" i="1"/>
  <c r="D30698" i="1"/>
  <c r="D30699" i="1"/>
  <c r="D30700" i="1"/>
  <c r="D30701" i="1"/>
  <c r="D30702" i="1"/>
  <c r="D30703" i="1"/>
  <c r="D30704" i="1"/>
  <c r="D30705" i="1"/>
  <c r="D30706" i="1"/>
  <c r="D30707" i="1"/>
  <c r="D30708" i="1"/>
  <c r="D30709" i="1"/>
  <c r="D30710" i="1"/>
  <c r="D30711" i="1"/>
  <c r="D30712" i="1"/>
  <c r="D30713" i="1"/>
  <c r="D30714" i="1"/>
  <c r="D30715" i="1"/>
  <c r="D30716" i="1"/>
  <c r="D30717" i="1"/>
  <c r="D30718" i="1"/>
  <c r="D30719" i="1"/>
  <c r="D30720" i="1"/>
  <c r="D30721" i="1"/>
  <c r="D30722" i="1"/>
  <c r="D30723" i="1"/>
  <c r="D30724" i="1"/>
  <c r="D30725" i="1"/>
  <c r="D30726" i="1"/>
  <c r="D30727" i="1"/>
  <c r="D30728" i="1"/>
  <c r="D30729" i="1"/>
  <c r="D30730" i="1"/>
  <c r="D30731" i="1"/>
  <c r="D30732" i="1"/>
  <c r="D30733" i="1"/>
  <c r="D30734" i="1"/>
  <c r="D30735" i="1"/>
  <c r="D30736" i="1"/>
  <c r="D30737" i="1"/>
  <c r="D30738" i="1"/>
  <c r="D30739" i="1"/>
  <c r="D30740" i="1"/>
  <c r="D30741" i="1"/>
  <c r="D30742" i="1"/>
  <c r="D30743" i="1"/>
  <c r="D30744" i="1"/>
  <c r="D30745" i="1"/>
  <c r="D30746" i="1"/>
  <c r="D30747" i="1"/>
  <c r="D30748" i="1"/>
  <c r="D30749" i="1"/>
  <c r="D30750" i="1"/>
  <c r="D30751" i="1"/>
  <c r="D30752" i="1"/>
  <c r="D30753" i="1"/>
  <c r="D30754" i="1"/>
  <c r="D30755" i="1"/>
  <c r="D30756" i="1"/>
  <c r="D30757" i="1"/>
  <c r="D30758" i="1"/>
  <c r="D30759" i="1"/>
  <c r="D30760" i="1"/>
  <c r="D30761" i="1"/>
  <c r="D30762" i="1"/>
  <c r="D30763" i="1"/>
  <c r="D30764" i="1"/>
  <c r="D30765" i="1"/>
  <c r="D30766" i="1"/>
  <c r="D30767" i="1"/>
  <c r="D30768" i="1"/>
  <c r="D30769" i="1"/>
  <c r="D30770" i="1"/>
  <c r="D30771" i="1"/>
  <c r="D30772" i="1"/>
  <c r="D30773" i="1"/>
  <c r="D30774" i="1"/>
  <c r="D30775" i="1"/>
  <c r="D30776" i="1"/>
  <c r="D30777" i="1"/>
  <c r="D30778" i="1"/>
  <c r="D30779" i="1"/>
  <c r="D30780" i="1"/>
  <c r="D30781" i="1"/>
  <c r="D30782" i="1"/>
  <c r="D30783" i="1"/>
  <c r="D30784" i="1"/>
  <c r="D30785" i="1"/>
  <c r="D30786" i="1"/>
  <c r="D30787" i="1"/>
  <c r="D30788" i="1"/>
  <c r="D30789" i="1"/>
  <c r="D30790" i="1"/>
  <c r="D30791" i="1"/>
  <c r="D30792" i="1"/>
  <c r="D30793" i="1"/>
  <c r="D30794" i="1"/>
  <c r="D30795" i="1"/>
  <c r="D30796" i="1"/>
  <c r="D30797" i="1"/>
  <c r="D30798" i="1"/>
  <c r="D30799" i="1"/>
  <c r="D30800" i="1"/>
  <c r="D30801" i="1"/>
  <c r="D30802" i="1"/>
  <c r="D30803" i="1"/>
  <c r="D30804" i="1"/>
  <c r="D30805" i="1"/>
  <c r="D30806" i="1"/>
  <c r="D30807" i="1"/>
  <c r="D30808" i="1"/>
  <c r="D30809" i="1"/>
  <c r="D30810" i="1"/>
  <c r="D30811" i="1"/>
  <c r="D30812" i="1"/>
  <c r="D30813" i="1"/>
  <c r="D30814" i="1"/>
  <c r="D30815" i="1"/>
  <c r="D30816" i="1"/>
  <c r="D30817" i="1"/>
  <c r="D30818" i="1"/>
  <c r="D30819" i="1"/>
  <c r="D30820" i="1"/>
  <c r="D30821" i="1"/>
  <c r="D30822" i="1"/>
  <c r="D30823" i="1"/>
  <c r="D30824" i="1"/>
  <c r="D30825" i="1"/>
  <c r="D30826" i="1"/>
  <c r="D30827" i="1"/>
  <c r="D30828" i="1"/>
  <c r="D30829" i="1"/>
  <c r="D30830" i="1"/>
  <c r="D30831" i="1"/>
  <c r="D30832" i="1"/>
  <c r="D30833" i="1"/>
  <c r="D30834" i="1"/>
  <c r="D30835" i="1"/>
  <c r="D30836" i="1"/>
  <c r="D30837" i="1"/>
  <c r="D30838" i="1"/>
  <c r="D30839" i="1"/>
  <c r="D30840" i="1"/>
  <c r="D30841" i="1"/>
  <c r="D30842" i="1"/>
  <c r="D30843" i="1"/>
  <c r="D30844" i="1"/>
  <c r="D30845" i="1"/>
  <c r="D30846" i="1"/>
  <c r="D30847" i="1"/>
  <c r="D30848" i="1"/>
  <c r="D30849" i="1"/>
  <c r="D30850" i="1"/>
  <c r="D30851" i="1"/>
  <c r="D30852" i="1"/>
  <c r="D30853" i="1"/>
  <c r="D30854" i="1"/>
  <c r="D30855" i="1"/>
  <c r="D30856" i="1"/>
  <c r="D30857" i="1"/>
  <c r="D30858" i="1"/>
  <c r="D30859" i="1"/>
  <c r="D30860" i="1"/>
  <c r="D30861" i="1"/>
  <c r="D30862" i="1"/>
  <c r="D30863" i="1"/>
  <c r="D30864" i="1"/>
  <c r="D30865" i="1"/>
  <c r="D30866" i="1"/>
  <c r="D30867" i="1"/>
  <c r="D30868" i="1"/>
  <c r="D30869" i="1"/>
  <c r="D30870" i="1"/>
  <c r="D30871" i="1"/>
  <c r="D30872" i="1"/>
  <c r="D30873" i="1"/>
  <c r="D30874" i="1"/>
  <c r="D30875" i="1"/>
  <c r="D30876" i="1"/>
  <c r="D30877" i="1"/>
  <c r="D30878" i="1"/>
  <c r="D30879" i="1"/>
  <c r="D30880" i="1"/>
  <c r="D30881" i="1"/>
  <c r="D30882" i="1"/>
  <c r="D30883" i="1"/>
  <c r="D30884" i="1"/>
  <c r="D30885" i="1"/>
  <c r="D30886" i="1"/>
  <c r="D30887" i="1"/>
  <c r="D30888" i="1"/>
  <c r="D30889" i="1"/>
  <c r="D30890" i="1"/>
  <c r="D30891" i="1"/>
  <c r="D30892" i="1"/>
  <c r="D30893" i="1"/>
  <c r="D30894" i="1"/>
  <c r="D30895" i="1"/>
  <c r="D30896" i="1"/>
  <c r="D30897" i="1"/>
  <c r="D30898" i="1"/>
  <c r="D30899" i="1"/>
  <c r="D30900" i="1"/>
  <c r="D30901" i="1"/>
  <c r="D30902" i="1"/>
  <c r="D30903" i="1"/>
  <c r="D30904" i="1"/>
  <c r="D30905" i="1"/>
  <c r="D30906" i="1"/>
  <c r="D30907" i="1"/>
  <c r="D30908" i="1"/>
  <c r="D30909" i="1"/>
  <c r="D30910" i="1"/>
  <c r="D30911" i="1"/>
  <c r="D30912" i="1"/>
  <c r="D30913" i="1"/>
  <c r="D30914" i="1"/>
  <c r="D30915" i="1"/>
  <c r="D30916" i="1"/>
  <c r="D30917" i="1"/>
  <c r="D30918" i="1"/>
  <c r="D30919" i="1"/>
  <c r="D30920" i="1"/>
  <c r="D30921" i="1"/>
  <c r="D30922" i="1"/>
  <c r="D30923" i="1"/>
  <c r="D30924" i="1"/>
  <c r="D30925" i="1"/>
  <c r="D30926" i="1"/>
  <c r="D30927" i="1"/>
  <c r="D30928" i="1"/>
  <c r="D30929" i="1"/>
  <c r="D30930" i="1"/>
  <c r="D30931" i="1"/>
  <c r="D30932" i="1"/>
  <c r="D30933" i="1"/>
  <c r="D30934" i="1"/>
  <c r="D30935" i="1"/>
  <c r="D30936" i="1"/>
  <c r="D30937" i="1"/>
  <c r="D30938" i="1"/>
  <c r="D30939" i="1"/>
  <c r="D30940" i="1"/>
  <c r="D30941" i="1"/>
  <c r="D30942" i="1"/>
  <c r="D30943" i="1"/>
  <c r="D30944" i="1"/>
  <c r="D30945" i="1"/>
  <c r="D30946" i="1"/>
  <c r="D30947" i="1"/>
  <c r="D30948" i="1"/>
  <c r="D30949" i="1"/>
  <c r="D30950" i="1"/>
  <c r="D30951" i="1"/>
  <c r="D30952" i="1"/>
  <c r="D30953" i="1"/>
  <c r="D30954" i="1"/>
  <c r="D30955" i="1"/>
  <c r="D30956" i="1"/>
  <c r="D30957" i="1"/>
  <c r="D30958" i="1"/>
  <c r="D30959" i="1"/>
  <c r="D30960" i="1"/>
  <c r="D30961" i="1"/>
  <c r="D30962" i="1"/>
  <c r="D30963" i="1"/>
  <c r="D30964" i="1"/>
  <c r="D30965" i="1"/>
  <c r="D30966" i="1"/>
  <c r="D30967" i="1"/>
  <c r="D30968" i="1"/>
  <c r="D30969" i="1"/>
  <c r="D30970" i="1"/>
  <c r="D30971" i="1"/>
  <c r="D30972" i="1"/>
  <c r="D30973" i="1"/>
  <c r="D30974" i="1"/>
  <c r="D30975" i="1"/>
  <c r="D30976" i="1"/>
  <c r="D30977" i="1"/>
  <c r="D30978" i="1"/>
  <c r="D30979" i="1"/>
  <c r="D30980" i="1"/>
  <c r="D30981" i="1"/>
  <c r="D30982" i="1"/>
  <c r="D30983" i="1"/>
  <c r="D30984" i="1"/>
  <c r="D30985" i="1"/>
  <c r="D30986" i="1"/>
  <c r="D30987" i="1"/>
  <c r="D30988" i="1"/>
  <c r="D30989" i="1"/>
  <c r="D30990" i="1"/>
  <c r="D30991" i="1"/>
  <c r="D30992" i="1"/>
  <c r="D30993" i="1"/>
  <c r="D30994" i="1"/>
  <c r="D30995" i="1"/>
  <c r="D30996" i="1"/>
  <c r="D30997" i="1"/>
  <c r="D30998" i="1"/>
  <c r="D30999" i="1"/>
  <c r="D31000" i="1"/>
  <c r="D31001" i="1"/>
  <c r="D31002" i="1"/>
  <c r="D31003" i="1"/>
  <c r="D31004" i="1"/>
  <c r="D31005" i="1"/>
  <c r="D31006" i="1"/>
  <c r="D31007" i="1"/>
  <c r="D31008" i="1"/>
  <c r="D31009" i="1"/>
  <c r="D31010" i="1"/>
  <c r="D31011" i="1"/>
  <c r="D31012" i="1"/>
  <c r="D31013" i="1"/>
  <c r="D31014" i="1"/>
  <c r="D31015" i="1"/>
  <c r="D31016" i="1"/>
  <c r="D31017" i="1"/>
  <c r="D31018" i="1"/>
  <c r="D31019" i="1"/>
  <c r="D31020" i="1"/>
  <c r="D31021" i="1"/>
  <c r="D31022" i="1"/>
  <c r="D31023" i="1"/>
  <c r="D31024" i="1"/>
  <c r="D31025" i="1"/>
  <c r="D31026" i="1"/>
  <c r="D31027" i="1"/>
  <c r="D31028" i="1"/>
  <c r="D31029" i="1"/>
  <c r="D31030" i="1"/>
  <c r="D31031" i="1"/>
  <c r="D31032" i="1"/>
  <c r="D31033" i="1"/>
  <c r="D31034" i="1"/>
  <c r="D31035" i="1"/>
  <c r="D31036" i="1"/>
  <c r="D31037" i="1"/>
  <c r="D31038" i="1"/>
  <c r="D31039" i="1"/>
  <c r="D31040" i="1"/>
  <c r="D31041" i="1"/>
  <c r="D31042" i="1"/>
  <c r="D31043" i="1"/>
  <c r="D31044" i="1"/>
  <c r="D31045" i="1"/>
  <c r="D31046" i="1"/>
  <c r="D31047" i="1"/>
  <c r="D31048" i="1"/>
  <c r="D31049" i="1"/>
  <c r="D31050" i="1"/>
  <c r="D31051" i="1"/>
  <c r="D31052" i="1"/>
  <c r="D31053" i="1"/>
  <c r="D31054" i="1"/>
  <c r="D31055" i="1"/>
  <c r="D31056" i="1"/>
  <c r="D31057" i="1"/>
  <c r="D31058" i="1"/>
  <c r="D31059" i="1"/>
  <c r="D31060" i="1"/>
  <c r="D31061" i="1"/>
  <c r="D31062" i="1"/>
  <c r="D31063" i="1"/>
  <c r="D31064" i="1"/>
  <c r="D31065" i="1"/>
  <c r="D31066" i="1"/>
  <c r="D31067" i="1"/>
  <c r="D31068" i="1"/>
  <c r="D31069" i="1"/>
  <c r="D31070" i="1"/>
  <c r="D31071" i="1"/>
  <c r="D31072" i="1"/>
  <c r="D31073" i="1"/>
  <c r="D31074" i="1"/>
  <c r="D31075" i="1"/>
  <c r="D31076" i="1"/>
  <c r="D31077" i="1"/>
  <c r="D31078" i="1"/>
  <c r="D31079" i="1"/>
  <c r="D31080" i="1"/>
  <c r="D31081" i="1"/>
  <c r="D31082" i="1"/>
  <c r="D31083" i="1"/>
  <c r="D31084" i="1"/>
  <c r="D31085" i="1"/>
  <c r="D31086" i="1"/>
  <c r="D31087" i="1"/>
  <c r="D31088" i="1"/>
  <c r="D31089" i="1"/>
  <c r="D31090" i="1"/>
  <c r="D31091" i="1"/>
  <c r="D31092" i="1"/>
  <c r="D31093" i="1"/>
  <c r="D31094" i="1"/>
  <c r="D31095" i="1"/>
  <c r="D31096" i="1"/>
  <c r="D31097" i="1"/>
  <c r="D31098" i="1"/>
  <c r="D31099" i="1"/>
  <c r="D31100" i="1"/>
  <c r="D31101" i="1"/>
  <c r="D31102" i="1"/>
  <c r="D31103" i="1"/>
  <c r="D31104" i="1"/>
  <c r="D31105" i="1"/>
  <c r="D31106" i="1"/>
  <c r="D31107" i="1"/>
  <c r="D31108" i="1"/>
  <c r="D31109" i="1"/>
  <c r="D31110" i="1"/>
  <c r="D31111" i="1"/>
  <c r="D31112" i="1"/>
  <c r="D31113" i="1"/>
  <c r="D31114" i="1"/>
  <c r="D31115" i="1"/>
  <c r="D31116" i="1"/>
  <c r="D31117" i="1"/>
  <c r="D31118" i="1"/>
  <c r="D31119" i="1"/>
  <c r="D31120" i="1"/>
  <c r="D31121" i="1"/>
  <c r="D31122" i="1"/>
  <c r="D31123" i="1"/>
  <c r="D31124" i="1"/>
  <c r="D31125" i="1"/>
  <c r="D31126" i="1"/>
  <c r="D31127" i="1"/>
  <c r="D31128" i="1"/>
  <c r="D31129" i="1"/>
  <c r="D31130" i="1"/>
  <c r="D31131" i="1"/>
  <c r="D31132" i="1"/>
  <c r="D31133" i="1"/>
  <c r="D31134" i="1"/>
  <c r="D31135" i="1"/>
  <c r="D31136" i="1"/>
  <c r="D31137" i="1"/>
  <c r="D31138" i="1"/>
  <c r="D31139" i="1"/>
  <c r="D31140" i="1"/>
  <c r="D31141" i="1"/>
  <c r="D31142" i="1"/>
  <c r="D31143" i="1"/>
  <c r="D31144" i="1"/>
  <c r="D31145" i="1"/>
  <c r="D31146" i="1"/>
  <c r="D31147" i="1"/>
  <c r="D31148" i="1"/>
  <c r="D31149" i="1"/>
  <c r="D31150" i="1"/>
  <c r="D31151" i="1"/>
  <c r="D31152" i="1"/>
  <c r="D31153" i="1"/>
  <c r="D31154" i="1"/>
  <c r="D31155" i="1"/>
  <c r="D31156" i="1"/>
  <c r="D31157" i="1"/>
  <c r="D31158" i="1"/>
  <c r="D31159" i="1"/>
  <c r="D31160" i="1"/>
  <c r="D31161" i="1"/>
  <c r="D31162" i="1"/>
  <c r="D31163" i="1"/>
  <c r="D31164" i="1"/>
  <c r="D31165" i="1"/>
  <c r="D31166" i="1"/>
  <c r="D31167" i="1"/>
  <c r="D31168" i="1"/>
  <c r="D31169" i="1"/>
  <c r="D31170" i="1"/>
  <c r="D31171" i="1"/>
  <c r="D31172" i="1"/>
  <c r="D31173" i="1"/>
  <c r="D31174" i="1"/>
  <c r="D31175" i="1"/>
  <c r="D31176" i="1"/>
  <c r="D31177" i="1"/>
  <c r="D31178" i="1"/>
  <c r="D31179" i="1"/>
  <c r="D31180" i="1"/>
  <c r="D31181" i="1"/>
  <c r="D31182" i="1"/>
  <c r="D31183" i="1"/>
  <c r="D31184" i="1"/>
  <c r="D31185" i="1"/>
  <c r="D31186" i="1"/>
  <c r="D31187" i="1"/>
  <c r="D31188" i="1"/>
  <c r="D31189" i="1"/>
  <c r="D31190" i="1"/>
  <c r="D31191" i="1"/>
  <c r="D31192" i="1"/>
  <c r="D31193" i="1"/>
  <c r="D31194" i="1"/>
  <c r="D31195" i="1"/>
  <c r="D31196" i="1"/>
  <c r="D31197" i="1"/>
  <c r="D31198" i="1"/>
  <c r="D31199" i="1"/>
  <c r="D31200" i="1"/>
  <c r="D31201" i="1"/>
  <c r="D31202" i="1"/>
  <c r="D31203" i="1"/>
  <c r="D31204" i="1"/>
  <c r="D31205" i="1"/>
  <c r="D31206" i="1"/>
  <c r="D31207" i="1"/>
  <c r="D31208" i="1"/>
  <c r="D31209" i="1"/>
  <c r="D31210" i="1"/>
  <c r="D31211" i="1"/>
  <c r="D31212" i="1"/>
  <c r="D31213" i="1"/>
  <c r="D31214" i="1"/>
  <c r="D31215" i="1"/>
  <c r="D31216" i="1"/>
  <c r="D31217" i="1"/>
  <c r="D31218" i="1"/>
  <c r="D31219" i="1"/>
  <c r="D31220" i="1"/>
  <c r="D31221" i="1"/>
  <c r="D31222" i="1"/>
  <c r="D31223" i="1"/>
  <c r="D31224" i="1"/>
  <c r="D31225" i="1"/>
  <c r="D31226" i="1"/>
  <c r="D31227" i="1"/>
  <c r="D31228" i="1"/>
  <c r="D31229" i="1"/>
  <c r="D31230" i="1"/>
  <c r="D31231" i="1"/>
  <c r="D31232" i="1"/>
  <c r="D31233" i="1"/>
  <c r="D31234" i="1"/>
  <c r="D31235" i="1"/>
  <c r="D31236" i="1"/>
  <c r="D31237" i="1"/>
  <c r="D31238" i="1"/>
  <c r="D31239" i="1"/>
  <c r="D31240" i="1"/>
  <c r="D31241" i="1"/>
  <c r="D31242" i="1"/>
  <c r="D31243" i="1"/>
  <c r="D31244" i="1"/>
  <c r="D31245" i="1"/>
  <c r="D31246" i="1"/>
  <c r="D31247" i="1"/>
  <c r="D31248" i="1"/>
  <c r="D31249" i="1"/>
  <c r="D31250" i="1"/>
  <c r="D31251" i="1"/>
  <c r="D31252" i="1"/>
  <c r="D31253" i="1"/>
  <c r="D31254" i="1"/>
  <c r="D31255" i="1"/>
  <c r="D31256" i="1"/>
  <c r="D31257" i="1"/>
  <c r="D31258" i="1"/>
  <c r="D31259" i="1"/>
  <c r="D31260" i="1"/>
  <c r="D31261" i="1"/>
  <c r="D31262" i="1"/>
  <c r="D31263" i="1"/>
  <c r="D31264" i="1"/>
  <c r="D31265" i="1"/>
  <c r="D31266" i="1"/>
  <c r="D31267" i="1"/>
  <c r="D31268" i="1"/>
  <c r="D31269" i="1"/>
  <c r="D31270" i="1"/>
  <c r="D31271" i="1"/>
  <c r="D31272" i="1"/>
  <c r="D31273" i="1"/>
  <c r="D31274" i="1"/>
  <c r="D31275" i="1"/>
  <c r="D31276" i="1"/>
  <c r="D31277" i="1"/>
  <c r="D31278" i="1"/>
  <c r="D31279" i="1"/>
  <c r="D31280" i="1"/>
  <c r="D31281" i="1"/>
  <c r="D31282" i="1"/>
  <c r="D31283" i="1"/>
  <c r="D31284" i="1"/>
  <c r="D31285" i="1"/>
  <c r="D31286" i="1"/>
  <c r="D31287" i="1"/>
  <c r="D31288" i="1"/>
  <c r="D31289" i="1"/>
  <c r="D31290" i="1"/>
  <c r="D31291" i="1"/>
  <c r="D31292" i="1"/>
  <c r="D31293" i="1"/>
  <c r="D31294" i="1"/>
  <c r="D31295" i="1"/>
  <c r="D31296" i="1"/>
  <c r="D31297" i="1"/>
  <c r="D31298" i="1"/>
  <c r="D31299" i="1"/>
  <c r="D31300" i="1"/>
  <c r="D31301" i="1"/>
  <c r="D31302" i="1"/>
  <c r="D31303" i="1"/>
  <c r="D31304" i="1"/>
  <c r="D31305" i="1"/>
  <c r="D31306" i="1"/>
  <c r="D31307" i="1"/>
  <c r="D31308" i="1"/>
  <c r="D31309" i="1"/>
  <c r="D31310" i="1"/>
  <c r="D31311" i="1"/>
  <c r="D31312" i="1"/>
  <c r="D31313" i="1"/>
  <c r="D31314" i="1"/>
  <c r="D31315" i="1"/>
  <c r="D31316" i="1"/>
  <c r="D31317" i="1"/>
  <c r="D31318" i="1"/>
  <c r="D31319" i="1"/>
  <c r="D31320" i="1"/>
  <c r="D31321" i="1"/>
  <c r="D31322" i="1"/>
  <c r="D31323" i="1"/>
  <c r="D31324" i="1"/>
  <c r="D31325" i="1"/>
  <c r="D31326" i="1"/>
  <c r="D31327" i="1"/>
  <c r="D31328" i="1"/>
  <c r="D31329" i="1"/>
  <c r="D31330" i="1"/>
  <c r="D31331" i="1"/>
  <c r="D31332" i="1"/>
  <c r="D31333" i="1"/>
  <c r="D31334" i="1"/>
  <c r="D31335" i="1"/>
  <c r="D31336" i="1"/>
  <c r="D31337" i="1"/>
  <c r="D31338" i="1"/>
  <c r="D31339" i="1"/>
  <c r="D31340" i="1"/>
  <c r="D31341" i="1"/>
  <c r="D31342" i="1"/>
  <c r="D31343" i="1"/>
  <c r="D31344" i="1"/>
  <c r="D31345" i="1"/>
  <c r="D31346" i="1"/>
  <c r="D31347" i="1"/>
  <c r="D31348" i="1"/>
  <c r="D31349" i="1"/>
  <c r="D31350" i="1"/>
  <c r="D31351" i="1"/>
  <c r="D31352" i="1"/>
  <c r="D31353" i="1"/>
  <c r="D31354" i="1"/>
  <c r="D31355" i="1"/>
  <c r="D31356" i="1"/>
  <c r="D31357" i="1"/>
  <c r="D31358" i="1"/>
  <c r="D31359" i="1"/>
  <c r="D31360" i="1"/>
  <c r="D31361" i="1"/>
  <c r="D31362" i="1"/>
  <c r="D31363" i="1"/>
  <c r="D31364" i="1"/>
  <c r="D31365" i="1"/>
  <c r="D31366" i="1"/>
  <c r="D31367" i="1"/>
  <c r="D31368" i="1"/>
  <c r="D31369" i="1"/>
  <c r="D31370" i="1"/>
  <c r="D31371" i="1"/>
  <c r="D31372" i="1"/>
  <c r="D31373" i="1"/>
  <c r="D31374" i="1"/>
  <c r="D31375" i="1"/>
  <c r="D31376" i="1"/>
  <c r="D31377" i="1"/>
  <c r="D31378" i="1"/>
  <c r="D31379" i="1"/>
  <c r="D31380" i="1"/>
  <c r="D31381" i="1"/>
  <c r="D31382" i="1"/>
  <c r="D31383" i="1"/>
  <c r="D31384" i="1"/>
  <c r="D31385" i="1"/>
  <c r="D31386" i="1"/>
  <c r="D31387" i="1"/>
  <c r="D31388" i="1"/>
  <c r="D31389" i="1"/>
  <c r="D31390" i="1"/>
  <c r="D31391" i="1"/>
  <c r="D31392" i="1"/>
  <c r="D31393" i="1"/>
  <c r="D31394" i="1"/>
  <c r="D31395" i="1"/>
  <c r="D31396" i="1"/>
  <c r="D31397" i="1"/>
  <c r="D31398" i="1"/>
  <c r="D31399" i="1"/>
  <c r="D31400" i="1"/>
  <c r="D31401" i="1"/>
  <c r="D31402" i="1"/>
  <c r="D31403" i="1"/>
  <c r="D31404" i="1"/>
  <c r="D31405" i="1"/>
  <c r="D31406" i="1"/>
  <c r="D31407" i="1"/>
  <c r="D31408" i="1"/>
  <c r="D31409" i="1"/>
  <c r="D31410" i="1"/>
  <c r="D31411" i="1"/>
  <c r="D31412" i="1"/>
  <c r="D31413" i="1"/>
  <c r="D31414" i="1"/>
  <c r="D31415" i="1"/>
  <c r="D31416" i="1"/>
  <c r="D31417" i="1"/>
  <c r="D31418" i="1"/>
  <c r="D31419" i="1"/>
  <c r="D31420" i="1"/>
  <c r="D31421" i="1"/>
  <c r="D31422" i="1"/>
  <c r="D31423" i="1"/>
  <c r="D31424" i="1"/>
  <c r="D31425" i="1"/>
  <c r="D31426" i="1"/>
  <c r="D31427" i="1"/>
  <c r="D31428" i="1"/>
  <c r="D31429" i="1"/>
  <c r="D31430" i="1"/>
  <c r="D31431" i="1"/>
  <c r="D31432" i="1"/>
  <c r="D31433" i="1"/>
  <c r="D31434" i="1"/>
  <c r="D31435" i="1"/>
  <c r="D31436" i="1"/>
  <c r="D31437" i="1"/>
  <c r="D31438" i="1"/>
  <c r="D31439" i="1"/>
  <c r="D31440" i="1"/>
  <c r="D31441" i="1"/>
  <c r="D31442" i="1"/>
  <c r="D31443" i="1"/>
  <c r="D31444" i="1"/>
  <c r="D31445" i="1"/>
  <c r="D31446" i="1"/>
  <c r="D31447" i="1"/>
  <c r="D31448" i="1"/>
  <c r="D31449" i="1"/>
  <c r="D31450" i="1"/>
  <c r="D31451" i="1"/>
  <c r="D31452" i="1"/>
  <c r="D31453" i="1"/>
  <c r="D31454" i="1"/>
  <c r="D31455" i="1"/>
  <c r="D31456" i="1"/>
  <c r="D31457" i="1"/>
  <c r="D31458" i="1"/>
  <c r="D31459" i="1"/>
  <c r="D31460" i="1"/>
  <c r="D31461" i="1"/>
  <c r="D31462" i="1"/>
  <c r="D31463" i="1"/>
  <c r="D31464" i="1"/>
  <c r="D31465" i="1"/>
  <c r="D31466" i="1"/>
  <c r="D31467" i="1"/>
  <c r="D31468" i="1"/>
  <c r="D31469" i="1"/>
  <c r="D31470" i="1"/>
  <c r="D31471" i="1"/>
  <c r="D31472" i="1"/>
  <c r="D31473" i="1"/>
  <c r="D31474" i="1"/>
  <c r="D31475" i="1"/>
  <c r="D31476" i="1"/>
  <c r="D31477" i="1"/>
  <c r="D31478" i="1"/>
  <c r="D31479" i="1"/>
  <c r="D31480" i="1"/>
  <c r="D31481" i="1"/>
  <c r="D31482" i="1"/>
  <c r="D31483" i="1"/>
  <c r="D31484" i="1"/>
  <c r="D31485" i="1"/>
  <c r="D31486" i="1"/>
  <c r="D31487" i="1"/>
  <c r="D31488" i="1"/>
  <c r="D31489" i="1"/>
  <c r="D31490" i="1"/>
  <c r="D31491" i="1"/>
  <c r="D31492" i="1"/>
  <c r="D31493" i="1"/>
  <c r="D31494" i="1"/>
  <c r="D31495" i="1"/>
  <c r="D31496" i="1"/>
  <c r="D31497" i="1"/>
  <c r="D31498" i="1"/>
  <c r="D31499" i="1"/>
  <c r="D31500" i="1"/>
  <c r="D31501" i="1"/>
  <c r="D31502" i="1"/>
  <c r="D31503" i="1"/>
  <c r="D31504" i="1"/>
  <c r="D31505" i="1"/>
  <c r="D31506" i="1"/>
  <c r="D31507" i="1"/>
  <c r="D31508" i="1"/>
  <c r="D31509" i="1"/>
  <c r="D31510" i="1"/>
  <c r="D31511" i="1"/>
  <c r="D31512" i="1"/>
  <c r="D31513" i="1"/>
  <c r="D31514" i="1"/>
  <c r="D31515" i="1"/>
  <c r="D31516" i="1"/>
  <c r="D31517" i="1"/>
  <c r="D31518" i="1"/>
  <c r="D31519" i="1"/>
  <c r="D31520" i="1"/>
  <c r="D31521" i="1"/>
  <c r="D31522" i="1"/>
  <c r="D31523" i="1"/>
  <c r="D31524" i="1"/>
  <c r="D31525" i="1"/>
  <c r="D31526" i="1"/>
  <c r="D31527" i="1"/>
  <c r="D31528" i="1"/>
  <c r="D31529" i="1"/>
  <c r="D31530" i="1"/>
  <c r="D31531" i="1"/>
  <c r="D31532" i="1"/>
  <c r="D31533" i="1"/>
  <c r="D31534" i="1"/>
  <c r="D31535" i="1"/>
  <c r="D31536" i="1"/>
  <c r="D31537" i="1"/>
  <c r="D31538" i="1"/>
  <c r="D31539" i="1"/>
  <c r="D31540" i="1"/>
  <c r="D31541" i="1"/>
  <c r="D31542" i="1"/>
  <c r="D31543" i="1"/>
  <c r="D31544" i="1"/>
  <c r="D31545" i="1"/>
  <c r="D31546" i="1"/>
  <c r="D31547" i="1"/>
  <c r="D31548" i="1"/>
  <c r="D31549" i="1"/>
  <c r="D31550" i="1"/>
  <c r="D31551" i="1"/>
  <c r="D31552" i="1"/>
  <c r="D31553" i="1"/>
  <c r="D31554" i="1"/>
  <c r="D31555" i="1"/>
  <c r="D31556" i="1"/>
  <c r="D31557" i="1"/>
  <c r="D31558" i="1"/>
  <c r="D31559" i="1"/>
  <c r="D31560" i="1"/>
  <c r="D31561" i="1"/>
  <c r="D31562" i="1"/>
  <c r="D31563" i="1"/>
  <c r="D31564" i="1"/>
  <c r="D31565" i="1"/>
  <c r="D31566" i="1"/>
  <c r="D31567" i="1"/>
  <c r="D31568" i="1"/>
  <c r="D31569" i="1"/>
  <c r="D31570" i="1"/>
  <c r="D31571" i="1"/>
  <c r="D31572" i="1"/>
  <c r="D31573" i="1"/>
  <c r="D31574" i="1"/>
  <c r="D31575" i="1"/>
  <c r="D31576" i="1"/>
  <c r="D31577" i="1"/>
  <c r="D31578" i="1"/>
  <c r="D31579" i="1"/>
  <c r="D31580" i="1"/>
  <c r="D31581" i="1"/>
  <c r="D31582" i="1"/>
  <c r="D31583" i="1"/>
  <c r="D31584" i="1"/>
  <c r="D31585" i="1"/>
  <c r="D31586" i="1"/>
  <c r="D31587" i="1"/>
  <c r="D31588" i="1"/>
  <c r="D31589" i="1"/>
  <c r="D31590" i="1"/>
  <c r="D31591" i="1"/>
  <c r="D31592" i="1"/>
  <c r="D31593" i="1"/>
  <c r="D31594" i="1"/>
  <c r="D31595" i="1"/>
  <c r="D31596" i="1"/>
  <c r="D31597" i="1"/>
  <c r="D31598" i="1"/>
  <c r="D31599" i="1"/>
  <c r="D31600" i="1"/>
  <c r="D31601" i="1"/>
  <c r="D31602" i="1"/>
  <c r="D31603" i="1"/>
  <c r="D31604" i="1"/>
  <c r="D31605" i="1"/>
  <c r="D31606" i="1"/>
  <c r="D31607" i="1"/>
  <c r="D31608" i="1"/>
  <c r="D31609" i="1"/>
  <c r="D31610" i="1"/>
  <c r="D31611" i="1"/>
  <c r="D31612" i="1"/>
  <c r="D31613" i="1"/>
  <c r="D31614" i="1"/>
  <c r="D31615" i="1"/>
  <c r="D31616" i="1"/>
  <c r="D31617" i="1"/>
  <c r="D31618" i="1"/>
  <c r="D31619" i="1"/>
  <c r="D31620" i="1"/>
  <c r="D31621" i="1"/>
  <c r="D31622" i="1"/>
  <c r="D31623" i="1"/>
  <c r="D31624" i="1"/>
  <c r="D31625" i="1"/>
  <c r="D31626" i="1"/>
  <c r="D31627" i="1"/>
  <c r="D31628" i="1"/>
  <c r="D31629" i="1"/>
  <c r="D31630" i="1"/>
  <c r="D31631" i="1"/>
  <c r="D31632" i="1"/>
  <c r="D31633" i="1"/>
  <c r="D31634" i="1"/>
  <c r="D31635" i="1"/>
  <c r="D31636" i="1"/>
  <c r="D31637" i="1"/>
  <c r="D31638" i="1"/>
  <c r="D31639" i="1"/>
  <c r="D31640" i="1"/>
  <c r="D31641" i="1"/>
  <c r="D31642" i="1"/>
  <c r="D31643" i="1"/>
  <c r="D31644" i="1"/>
  <c r="D31645" i="1"/>
  <c r="D31646" i="1"/>
  <c r="D31647" i="1"/>
  <c r="D31648" i="1"/>
  <c r="D31649" i="1"/>
  <c r="D31650" i="1"/>
  <c r="D31651" i="1"/>
  <c r="D31652" i="1"/>
  <c r="D31653" i="1"/>
  <c r="D31654" i="1"/>
  <c r="D31655" i="1"/>
  <c r="D31656" i="1"/>
  <c r="D31657" i="1"/>
  <c r="D31658" i="1"/>
  <c r="D31659" i="1"/>
  <c r="D31660" i="1"/>
  <c r="D31661" i="1"/>
  <c r="D31662" i="1"/>
  <c r="D31663" i="1"/>
  <c r="D31664" i="1"/>
  <c r="D31665" i="1"/>
  <c r="D31666" i="1"/>
  <c r="D31667" i="1"/>
  <c r="D31668" i="1"/>
  <c r="D31669" i="1"/>
  <c r="D31670" i="1"/>
  <c r="D31671" i="1"/>
  <c r="D31672" i="1"/>
  <c r="D31673" i="1"/>
  <c r="D31674" i="1"/>
  <c r="D31675" i="1"/>
  <c r="D31676" i="1"/>
  <c r="D31677" i="1"/>
  <c r="D31678" i="1"/>
  <c r="D31679" i="1"/>
  <c r="D31680" i="1"/>
  <c r="D31681" i="1"/>
  <c r="D31682" i="1"/>
  <c r="D31683" i="1"/>
  <c r="D31684" i="1"/>
  <c r="D31685" i="1"/>
  <c r="D31686" i="1"/>
  <c r="D31687" i="1"/>
  <c r="D31688" i="1"/>
  <c r="D31689" i="1"/>
  <c r="D31690" i="1"/>
  <c r="D31691" i="1"/>
  <c r="D31692" i="1"/>
  <c r="D31693" i="1"/>
  <c r="D31694" i="1"/>
  <c r="D31695" i="1"/>
  <c r="D31696" i="1"/>
  <c r="D31697" i="1"/>
  <c r="D31698" i="1"/>
  <c r="D31699" i="1"/>
  <c r="D31700" i="1"/>
  <c r="D31701" i="1"/>
  <c r="D31702" i="1"/>
  <c r="D31703" i="1"/>
  <c r="D31704" i="1"/>
  <c r="D31705" i="1"/>
  <c r="D31706" i="1"/>
  <c r="D31707" i="1"/>
  <c r="D31708" i="1"/>
  <c r="D31709" i="1"/>
  <c r="D31710" i="1"/>
  <c r="D31711" i="1"/>
  <c r="D31712" i="1"/>
  <c r="D31713" i="1"/>
  <c r="D31714" i="1"/>
  <c r="D31715" i="1"/>
  <c r="D31716" i="1"/>
  <c r="D31717" i="1"/>
  <c r="D31718" i="1"/>
  <c r="D31719" i="1"/>
  <c r="D31720" i="1"/>
  <c r="D31721" i="1"/>
  <c r="D31722" i="1"/>
  <c r="D31723" i="1"/>
  <c r="D31724" i="1"/>
  <c r="D31725" i="1"/>
  <c r="D31726" i="1"/>
  <c r="D31727" i="1"/>
  <c r="D31728" i="1"/>
  <c r="D31729" i="1"/>
  <c r="D31730" i="1"/>
  <c r="D31731" i="1"/>
  <c r="D31732" i="1"/>
  <c r="D31733" i="1"/>
  <c r="D31734" i="1"/>
  <c r="D31735" i="1"/>
  <c r="D31736" i="1"/>
  <c r="D31737" i="1"/>
  <c r="D31738" i="1"/>
  <c r="D31739" i="1"/>
  <c r="D31740" i="1"/>
  <c r="D31741" i="1"/>
  <c r="D31742" i="1"/>
  <c r="D31743" i="1"/>
  <c r="D31744" i="1"/>
  <c r="D31745" i="1"/>
  <c r="D31746" i="1"/>
  <c r="D31747" i="1"/>
  <c r="D31748" i="1"/>
  <c r="D31749" i="1"/>
  <c r="D31750" i="1"/>
  <c r="D31751" i="1"/>
  <c r="D31752" i="1"/>
  <c r="D31753" i="1"/>
  <c r="D31754" i="1"/>
  <c r="D31755" i="1"/>
  <c r="D31756" i="1"/>
  <c r="D31757" i="1"/>
  <c r="D31758" i="1"/>
  <c r="D31759" i="1"/>
  <c r="D31760" i="1"/>
  <c r="D31761" i="1"/>
  <c r="D31762" i="1"/>
  <c r="D31763" i="1"/>
  <c r="D31764" i="1"/>
  <c r="D31765" i="1"/>
  <c r="D31766" i="1"/>
  <c r="D31767" i="1"/>
  <c r="D31768" i="1"/>
  <c r="D31769" i="1"/>
  <c r="D31770" i="1"/>
  <c r="D31771" i="1"/>
  <c r="D31772" i="1"/>
  <c r="D31773" i="1"/>
  <c r="D31774" i="1"/>
  <c r="D31775" i="1"/>
  <c r="D31776" i="1"/>
  <c r="D31777" i="1"/>
  <c r="D31778" i="1"/>
  <c r="D31779" i="1"/>
  <c r="D31780" i="1"/>
  <c r="D31781" i="1"/>
  <c r="D31782" i="1"/>
  <c r="D31783" i="1"/>
  <c r="D31784" i="1"/>
  <c r="D31785" i="1"/>
  <c r="D31786" i="1"/>
  <c r="D31787" i="1"/>
  <c r="D31788" i="1"/>
  <c r="D31789" i="1"/>
  <c r="D31790" i="1"/>
  <c r="D31791" i="1"/>
  <c r="D31792" i="1"/>
  <c r="D31793" i="1"/>
  <c r="D31794" i="1"/>
  <c r="D31795" i="1"/>
  <c r="D31796" i="1"/>
  <c r="D31797" i="1"/>
  <c r="D31798" i="1"/>
  <c r="D31799" i="1"/>
  <c r="D31800" i="1"/>
  <c r="D31801" i="1"/>
  <c r="D31802" i="1"/>
  <c r="D31803" i="1"/>
  <c r="D31804" i="1"/>
  <c r="D31805" i="1"/>
  <c r="D31806" i="1"/>
  <c r="D31807" i="1"/>
  <c r="D31808" i="1"/>
  <c r="D31809" i="1"/>
  <c r="D31810" i="1"/>
  <c r="D31811" i="1"/>
  <c r="D31812" i="1"/>
  <c r="D31813" i="1"/>
  <c r="D31814" i="1"/>
  <c r="D31815" i="1"/>
  <c r="D31816" i="1"/>
  <c r="D31817" i="1"/>
  <c r="D31818" i="1"/>
  <c r="D31819" i="1"/>
  <c r="D31820" i="1"/>
  <c r="D31821" i="1"/>
  <c r="D31822" i="1"/>
  <c r="D31823" i="1"/>
  <c r="D31824" i="1"/>
  <c r="D31825" i="1"/>
  <c r="D31826" i="1"/>
  <c r="D31827" i="1"/>
  <c r="D31828" i="1"/>
  <c r="D31829" i="1"/>
  <c r="D31830" i="1"/>
  <c r="D31831" i="1"/>
  <c r="D31832" i="1"/>
  <c r="D31833" i="1"/>
  <c r="D31834" i="1"/>
  <c r="D31835" i="1"/>
  <c r="D31836" i="1"/>
  <c r="D31837" i="1"/>
  <c r="D31838" i="1"/>
  <c r="D31839" i="1"/>
  <c r="D31840" i="1"/>
  <c r="D31841" i="1"/>
  <c r="D31842" i="1"/>
  <c r="D31843" i="1"/>
  <c r="D31844" i="1"/>
  <c r="D31845" i="1"/>
  <c r="D31846" i="1"/>
  <c r="D31847" i="1"/>
  <c r="D31848" i="1"/>
  <c r="D31849" i="1"/>
  <c r="D31850" i="1"/>
  <c r="D31851" i="1"/>
  <c r="D31852" i="1"/>
  <c r="D31853" i="1"/>
  <c r="D31854" i="1"/>
  <c r="D31855" i="1"/>
  <c r="D31856" i="1"/>
  <c r="D31857" i="1"/>
  <c r="D31858" i="1"/>
  <c r="D31859" i="1"/>
  <c r="D31860" i="1"/>
  <c r="D31861" i="1"/>
  <c r="D31862" i="1"/>
  <c r="D31863" i="1"/>
  <c r="D31864" i="1"/>
  <c r="D31865" i="1"/>
  <c r="D31866" i="1"/>
  <c r="D31867" i="1"/>
  <c r="D31868" i="1"/>
  <c r="D31869" i="1"/>
  <c r="D31870" i="1"/>
  <c r="D31871" i="1"/>
  <c r="D31872" i="1"/>
  <c r="D31873" i="1"/>
  <c r="D31874" i="1"/>
  <c r="D31875" i="1"/>
  <c r="D31876" i="1"/>
  <c r="D31877" i="1"/>
  <c r="D31878" i="1"/>
  <c r="D31879" i="1"/>
  <c r="D31880" i="1"/>
  <c r="D31881" i="1"/>
  <c r="D31882" i="1"/>
  <c r="D31883" i="1"/>
  <c r="D31884" i="1"/>
  <c r="D31885" i="1"/>
  <c r="D31886" i="1"/>
  <c r="D31887" i="1"/>
  <c r="D31888" i="1"/>
  <c r="D31889" i="1"/>
  <c r="D31890" i="1"/>
  <c r="D31891" i="1"/>
  <c r="D31892" i="1"/>
  <c r="D31893" i="1"/>
  <c r="D31894" i="1"/>
  <c r="D31895" i="1"/>
  <c r="D31896" i="1"/>
  <c r="D31897" i="1"/>
  <c r="D31898" i="1"/>
  <c r="D31899" i="1"/>
  <c r="D31900" i="1"/>
  <c r="D31901" i="1"/>
  <c r="D31902" i="1"/>
  <c r="D31903" i="1"/>
  <c r="D31904" i="1"/>
  <c r="D31905" i="1"/>
  <c r="D31906" i="1"/>
  <c r="D31907" i="1"/>
  <c r="D31908" i="1"/>
  <c r="D31909" i="1"/>
  <c r="D31910" i="1"/>
  <c r="D31911" i="1"/>
  <c r="D31912" i="1"/>
  <c r="D31913" i="1"/>
  <c r="D31914" i="1"/>
  <c r="D31915" i="1"/>
  <c r="D31916" i="1"/>
  <c r="D31917" i="1"/>
  <c r="D31918" i="1"/>
  <c r="D31919" i="1"/>
  <c r="D31920" i="1"/>
  <c r="D31921" i="1"/>
  <c r="D31922" i="1"/>
  <c r="D31923" i="1"/>
  <c r="D31924" i="1"/>
  <c r="D31925" i="1"/>
  <c r="D31926" i="1"/>
  <c r="D31927" i="1"/>
  <c r="D31928" i="1"/>
  <c r="D31929" i="1"/>
  <c r="D31930" i="1"/>
  <c r="D31931" i="1"/>
  <c r="D31932" i="1"/>
  <c r="D31933" i="1"/>
  <c r="D31934" i="1"/>
  <c r="D31935" i="1"/>
  <c r="D31936" i="1"/>
  <c r="D31937" i="1"/>
  <c r="D31938" i="1"/>
  <c r="D31939" i="1"/>
  <c r="D31940" i="1"/>
  <c r="D31941" i="1"/>
  <c r="D31942" i="1"/>
  <c r="D31943" i="1"/>
  <c r="D31944" i="1"/>
  <c r="D31945" i="1"/>
  <c r="D31946" i="1"/>
  <c r="D31947" i="1"/>
  <c r="D31948" i="1"/>
  <c r="D31949" i="1"/>
  <c r="D31950" i="1"/>
  <c r="D31951" i="1"/>
  <c r="D31952" i="1"/>
  <c r="D31953" i="1"/>
  <c r="D31954" i="1"/>
  <c r="D31955" i="1"/>
  <c r="D31956" i="1"/>
  <c r="D31957" i="1"/>
  <c r="D31958" i="1"/>
  <c r="D31959" i="1"/>
  <c r="D31960" i="1"/>
  <c r="D31961" i="1"/>
  <c r="D31962" i="1"/>
  <c r="D31963" i="1"/>
  <c r="D31964" i="1"/>
  <c r="D31965" i="1"/>
  <c r="D31966" i="1"/>
  <c r="D31967" i="1"/>
  <c r="D31968" i="1"/>
  <c r="D31969" i="1"/>
  <c r="D31970" i="1"/>
  <c r="D31971" i="1"/>
  <c r="D31972" i="1"/>
  <c r="D31973" i="1"/>
  <c r="D31974" i="1"/>
  <c r="D31975" i="1"/>
  <c r="D31976" i="1"/>
  <c r="D31977" i="1"/>
  <c r="D31978" i="1"/>
  <c r="D31979" i="1"/>
  <c r="D31980" i="1"/>
  <c r="D31981" i="1"/>
  <c r="D31982" i="1"/>
  <c r="D31983" i="1"/>
  <c r="D31984" i="1"/>
  <c r="D31985" i="1"/>
  <c r="D31986" i="1"/>
  <c r="D31987" i="1"/>
  <c r="D31988" i="1"/>
  <c r="D31989" i="1"/>
  <c r="D31990" i="1"/>
  <c r="D31991" i="1"/>
  <c r="D31992" i="1"/>
  <c r="D31993" i="1"/>
  <c r="D31994" i="1"/>
  <c r="D31995" i="1"/>
  <c r="D31996" i="1"/>
  <c r="D31997" i="1"/>
  <c r="D31998" i="1"/>
  <c r="D31999" i="1"/>
  <c r="D32000" i="1"/>
  <c r="D32001" i="1"/>
  <c r="D32002" i="1"/>
  <c r="D32003" i="1"/>
  <c r="D32004" i="1"/>
  <c r="D32005" i="1"/>
  <c r="D32006" i="1"/>
  <c r="D32007" i="1"/>
  <c r="D32008" i="1"/>
  <c r="D32009" i="1"/>
  <c r="D32010" i="1"/>
  <c r="D32011" i="1"/>
  <c r="D32012" i="1"/>
  <c r="D32013" i="1"/>
  <c r="D32014" i="1"/>
  <c r="D32015" i="1"/>
  <c r="D32016" i="1"/>
  <c r="D32017" i="1"/>
  <c r="D32018" i="1"/>
  <c r="D32019" i="1"/>
  <c r="D32020" i="1"/>
  <c r="D32021" i="1"/>
  <c r="D32022" i="1"/>
  <c r="D32023" i="1"/>
  <c r="D32024" i="1"/>
  <c r="D32025" i="1"/>
  <c r="D32026" i="1"/>
  <c r="D32027" i="1"/>
  <c r="D32028" i="1"/>
  <c r="D32029" i="1"/>
  <c r="D32030" i="1"/>
  <c r="D32031" i="1"/>
  <c r="D32032" i="1"/>
  <c r="D32033" i="1"/>
  <c r="D32034" i="1"/>
  <c r="D32035" i="1"/>
  <c r="D32036" i="1"/>
  <c r="D32037" i="1"/>
  <c r="D32038" i="1"/>
  <c r="D32039" i="1"/>
  <c r="D32040" i="1"/>
  <c r="D32041" i="1"/>
  <c r="D32042" i="1"/>
  <c r="D32043" i="1"/>
  <c r="D32044" i="1"/>
  <c r="D32045" i="1"/>
  <c r="D32046" i="1"/>
  <c r="D32047" i="1"/>
  <c r="D32048" i="1"/>
  <c r="D32049" i="1"/>
  <c r="D32050" i="1"/>
  <c r="D32051" i="1"/>
  <c r="D32052" i="1"/>
  <c r="D32053" i="1"/>
  <c r="D32054" i="1"/>
  <c r="D32055" i="1"/>
  <c r="D32056" i="1"/>
  <c r="D32057" i="1"/>
  <c r="D32058" i="1"/>
  <c r="D32059" i="1"/>
  <c r="D32060" i="1"/>
  <c r="D32061" i="1"/>
  <c r="D32062" i="1"/>
  <c r="D32063" i="1"/>
  <c r="D32064" i="1"/>
  <c r="D32065" i="1"/>
  <c r="D32066" i="1"/>
  <c r="D32067" i="1"/>
  <c r="D32068" i="1"/>
  <c r="D32069" i="1"/>
  <c r="D32070" i="1"/>
  <c r="D32071" i="1"/>
  <c r="D32072" i="1"/>
  <c r="D32073" i="1"/>
  <c r="D32074" i="1"/>
  <c r="D32075" i="1"/>
  <c r="D32076" i="1"/>
  <c r="D32077" i="1"/>
  <c r="D32078" i="1"/>
  <c r="D32079" i="1"/>
  <c r="D32080" i="1"/>
  <c r="D32081" i="1"/>
  <c r="D32082" i="1"/>
  <c r="D32083" i="1"/>
  <c r="D32084" i="1"/>
  <c r="D32085" i="1"/>
  <c r="D32086" i="1"/>
  <c r="D32087" i="1"/>
  <c r="D32088" i="1"/>
  <c r="D32089" i="1"/>
  <c r="D32090" i="1"/>
  <c r="D32091" i="1"/>
  <c r="D32092" i="1"/>
  <c r="D32093" i="1"/>
  <c r="D32094" i="1"/>
  <c r="D32095" i="1"/>
  <c r="D32096" i="1"/>
  <c r="D32097" i="1"/>
  <c r="D32098" i="1"/>
  <c r="D32099" i="1"/>
  <c r="D32100" i="1"/>
  <c r="D32101" i="1"/>
  <c r="D32102" i="1"/>
  <c r="D32103" i="1"/>
  <c r="D32104" i="1"/>
  <c r="D32105" i="1"/>
  <c r="D32106" i="1"/>
  <c r="D32107" i="1"/>
  <c r="D32108" i="1"/>
  <c r="D32109" i="1"/>
  <c r="D32110" i="1"/>
  <c r="D32111" i="1"/>
  <c r="D32112" i="1"/>
  <c r="D32113" i="1"/>
  <c r="D32114" i="1"/>
  <c r="D32115" i="1"/>
  <c r="D32116" i="1"/>
  <c r="D32117" i="1"/>
  <c r="D32118" i="1"/>
  <c r="D32119" i="1"/>
  <c r="D32120" i="1"/>
  <c r="D32121" i="1"/>
  <c r="D32122" i="1"/>
  <c r="D32123" i="1"/>
  <c r="D32124" i="1"/>
  <c r="D32125" i="1"/>
  <c r="D32126" i="1"/>
  <c r="D32127" i="1"/>
  <c r="D32128" i="1"/>
  <c r="D32129" i="1"/>
  <c r="D32130" i="1"/>
  <c r="D32131" i="1"/>
  <c r="D32132" i="1"/>
  <c r="D32133" i="1"/>
  <c r="D32134" i="1"/>
  <c r="D32135" i="1"/>
  <c r="D32136" i="1"/>
  <c r="D32137" i="1"/>
  <c r="D32138" i="1"/>
  <c r="D32139" i="1"/>
  <c r="D32140" i="1"/>
  <c r="D32141" i="1"/>
  <c r="D32142" i="1"/>
  <c r="D32143" i="1"/>
  <c r="D32144" i="1"/>
  <c r="D32145" i="1"/>
  <c r="D32146" i="1"/>
  <c r="D32147" i="1"/>
  <c r="D32148" i="1"/>
  <c r="D32149" i="1"/>
  <c r="D32150" i="1"/>
  <c r="D32151" i="1"/>
  <c r="D32152" i="1"/>
  <c r="D32153" i="1"/>
  <c r="D32154" i="1"/>
  <c r="D32155" i="1"/>
  <c r="D32156" i="1"/>
  <c r="D32157" i="1"/>
  <c r="D32158" i="1"/>
  <c r="D32159" i="1"/>
  <c r="D32160" i="1"/>
  <c r="D32161" i="1"/>
  <c r="D32162" i="1"/>
  <c r="D32163" i="1"/>
  <c r="D32164" i="1"/>
  <c r="D32165" i="1"/>
  <c r="D32166" i="1"/>
  <c r="D32167" i="1"/>
  <c r="D32168" i="1"/>
  <c r="D32169" i="1"/>
  <c r="D32170" i="1"/>
  <c r="D32171" i="1"/>
  <c r="D32172" i="1"/>
  <c r="D32173" i="1"/>
  <c r="D32174" i="1"/>
  <c r="D32175" i="1"/>
  <c r="D32176" i="1"/>
  <c r="D32177" i="1"/>
  <c r="D32178" i="1"/>
  <c r="D32179" i="1"/>
  <c r="D32180" i="1"/>
  <c r="D32181" i="1"/>
  <c r="D32182" i="1"/>
  <c r="D32183" i="1"/>
  <c r="D32184" i="1"/>
  <c r="D32185" i="1"/>
  <c r="D32186" i="1"/>
  <c r="D32187" i="1"/>
  <c r="D32188" i="1"/>
  <c r="D32189" i="1"/>
  <c r="D32190" i="1"/>
  <c r="D32191" i="1"/>
  <c r="D32192" i="1"/>
  <c r="D32193" i="1"/>
  <c r="D32194" i="1"/>
  <c r="D32195" i="1"/>
  <c r="D32196" i="1"/>
  <c r="D32197" i="1"/>
  <c r="D32198" i="1"/>
  <c r="D32199" i="1"/>
  <c r="D32200" i="1"/>
  <c r="D32201" i="1"/>
  <c r="D32202" i="1"/>
  <c r="D32203" i="1"/>
  <c r="D32204" i="1"/>
  <c r="D32205" i="1"/>
  <c r="D32206" i="1"/>
  <c r="D32207" i="1"/>
  <c r="D32208" i="1"/>
  <c r="D32209" i="1"/>
  <c r="D32210" i="1"/>
  <c r="D32211" i="1"/>
  <c r="D32212" i="1"/>
  <c r="D32213" i="1"/>
  <c r="D32214" i="1"/>
  <c r="D32215" i="1"/>
  <c r="D32216" i="1"/>
  <c r="D32217" i="1"/>
  <c r="D32218" i="1"/>
  <c r="D32219" i="1"/>
  <c r="D32220" i="1"/>
  <c r="D32221" i="1"/>
  <c r="D32222" i="1"/>
  <c r="D32223" i="1"/>
  <c r="D32224" i="1"/>
  <c r="D32225" i="1"/>
  <c r="D32226" i="1"/>
  <c r="D32227" i="1"/>
  <c r="D32228" i="1"/>
  <c r="D32229" i="1"/>
  <c r="D32230" i="1"/>
  <c r="D32231" i="1"/>
  <c r="D32232" i="1"/>
  <c r="D32233" i="1"/>
  <c r="D32234" i="1"/>
  <c r="D32235" i="1"/>
  <c r="D32236" i="1"/>
  <c r="D32237" i="1"/>
  <c r="D32238" i="1"/>
  <c r="D32239" i="1"/>
  <c r="D32240" i="1"/>
  <c r="D32241" i="1"/>
  <c r="D32242" i="1"/>
  <c r="D32243" i="1"/>
  <c r="D32244" i="1"/>
  <c r="D32245" i="1"/>
  <c r="D32246" i="1"/>
  <c r="D32247" i="1"/>
  <c r="D32248" i="1"/>
  <c r="D32249" i="1"/>
  <c r="D32250" i="1"/>
  <c r="D32251" i="1"/>
  <c r="D32252" i="1"/>
  <c r="D32253" i="1"/>
  <c r="D32254" i="1"/>
  <c r="D32255" i="1"/>
  <c r="D32256" i="1"/>
  <c r="D32257" i="1"/>
  <c r="D32258" i="1"/>
  <c r="D32259" i="1"/>
  <c r="D32260" i="1"/>
  <c r="D32261" i="1"/>
  <c r="D32262" i="1"/>
  <c r="D32263" i="1"/>
  <c r="D32264" i="1"/>
  <c r="D32265" i="1"/>
  <c r="D32266" i="1"/>
  <c r="D32267" i="1"/>
  <c r="D32268" i="1"/>
  <c r="D32269" i="1"/>
  <c r="D32270" i="1"/>
  <c r="D32271" i="1"/>
  <c r="D32272" i="1"/>
  <c r="D32273" i="1"/>
  <c r="D32274" i="1"/>
  <c r="D32275" i="1"/>
  <c r="D32276" i="1"/>
  <c r="D32277" i="1"/>
  <c r="D32278" i="1"/>
  <c r="D32279" i="1"/>
  <c r="D32280" i="1"/>
  <c r="D32281" i="1"/>
  <c r="D32282" i="1"/>
  <c r="D32283" i="1"/>
  <c r="D32284" i="1"/>
  <c r="D32285" i="1"/>
  <c r="D32286" i="1"/>
  <c r="D32287" i="1"/>
  <c r="D32288" i="1"/>
  <c r="D32289" i="1"/>
  <c r="D32290" i="1"/>
  <c r="D32291" i="1"/>
  <c r="D32292" i="1"/>
  <c r="D32293" i="1"/>
  <c r="D32294" i="1"/>
  <c r="D32295" i="1"/>
  <c r="D32296" i="1"/>
  <c r="D32297" i="1"/>
  <c r="D32298" i="1"/>
  <c r="D32299" i="1"/>
  <c r="D32300" i="1"/>
  <c r="D32301" i="1"/>
  <c r="D32302" i="1"/>
  <c r="D32303" i="1"/>
  <c r="D32304" i="1"/>
  <c r="D32305" i="1"/>
  <c r="D32306" i="1"/>
  <c r="D32307" i="1"/>
  <c r="D32308" i="1"/>
  <c r="D32309" i="1"/>
  <c r="D32310" i="1"/>
  <c r="D32311" i="1"/>
  <c r="D32312" i="1"/>
  <c r="D32313" i="1"/>
  <c r="D32314" i="1"/>
  <c r="D32315" i="1"/>
  <c r="D32316" i="1"/>
  <c r="D32317" i="1"/>
  <c r="D32318" i="1"/>
  <c r="D32319" i="1"/>
  <c r="D32320" i="1"/>
  <c r="D32321" i="1"/>
  <c r="D32322" i="1"/>
  <c r="D32323" i="1"/>
  <c r="D32324" i="1"/>
  <c r="D32325" i="1"/>
  <c r="D32326" i="1"/>
  <c r="D32327" i="1"/>
  <c r="D32328" i="1"/>
  <c r="D32329" i="1"/>
  <c r="D32330" i="1"/>
  <c r="D32331" i="1"/>
  <c r="D32332" i="1"/>
  <c r="D32333" i="1"/>
  <c r="D32334" i="1"/>
  <c r="D32335" i="1"/>
  <c r="D32336" i="1"/>
  <c r="D32337" i="1"/>
  <c r="D32338" i="1"/>
  <c r="D32339" i="1"/>
  <c r="D32340" i="1"/>
  <c r="D32341" i="1"/>
  <c r="D32342" i="1"/>
  <c r="D32343" i="1"/>
  <c r="D32344" i="1"/>
  <c r="D32345" i="1"/>
  <c r="D32346" i="1"/>
  <c r="D32347" i="1"/>
  <c r="D32348" i="1"/>
  <c r="D32349" i="1"/>
  <c r="D32350" i="1"/>
  <c r="D32351" i="1"/>
  <c r="D32352" i="1"/>
  <c r="D32353" i="1"/>
  <c r="D32354" i="1"/>
  <c r="D32355" i="1"/>
  <c r="D32356" i="1"/>
  <c r="D32357" i="1"/>
  <c r="D32358" i="1"/>
  <c r="D32359" i="1"/>
  <c r="D32360" i="1"/>
  <c r="D32361" i="1"/>
  <c r="D32362" i="1"/>
  <c r="D32363" i="1"/>
  <c r="D32364" i="1"/>
  <c r="D32365" i="1"/>
  <c r="D32366" i="1"/>
  <c r="D32367" i="1"/>
  <c r="D32368" i="1"/>
  <c r="D32369" i="1"/>
  <c r="D32370" i="1"/>
  <c r="D32371" i="1"/>
  <c r="D32372" i="1"/>
  <c r="D32373" i="1"/>
  <c r="D32374" i="1"/>
  <c r="D32375" i="1"/>
  <c r="D32376" i="1"/>
  <c r="D32377" i="1"/>
  <c r="D32378" i="1"/>
  <c r="D32379" i="1"/>
  <c r="D32380" i="1"/>
  <c r="D32381" i="1"/>
  <c r="D32382" i="1"/>
  <c r="D32383" i="1"/>
  <c r="D32384" i="1"/>
  <c r="D32385" i="1"/>
  <c r="D32386" i="1"/>
  <c r="D32387" i="1"/>
  <c r="D32388" i="1"/>
  <c r="D32389" i="1"/>
  <c r="D32390" i="1"/>
  <c r="D32391" i="1"/>
  <c r="D32392" i="1"/>
  <c r="D32393" i="1"/>
  <c r="D32394" i="1"/>
  <c r="D32395" i="1"/>
  <c r="D32396" i="1"/>
  <c r="D32397" i="1"/>
  <c r="D32398" i="1"/>
  <c r="D32399" i="1"/>
  <c r="D32400" i="1"/>
  <c r="D32401" i="1"/>
  <c r="D32402" i="1"/>
  <c r="D32403" i="1"/>
  <c r="D32404" i="1"/>
  <c r="D32405" i="1"/>
  <c r="D32406" i="1"/>
  <c r="D32407" i="1"/>
  <c r="D32408" i="1"/>
  <c r="D32409" i="1"/>
  <c r="D32410" i="1"/>
  <c r="D32411" i="1"/>
  <c r="D32412" i="1"/>
  <c r="D32413" i="1"/>
  <c r="D32414" i="1"/>
  <c r="D32415" i="1"/>
  <c r="D32416" i="1"/>
  <c r="D32417" i="1"/>
  <c r="D32418" i="1"/>
  <c r="D32419" i="1"/>
  <c r="D32420" i="1"/>
  <c r="D32421" i="1"/>
  <c r="D32422" i="1"/>
  <c r="D32423" i="1"/>
  <c r="D32424" i="1"/>
  <c r="D32425" i="1"/>
  <c r="D32426" i="1"/>
  <c r="D32427" i="1"/>
  <c r="D32428" i="1"/>
  <c r="D32429" i="1"/>
  <c r="D32430" i="1"/>
  <c r="D32431" i="1"/>
  <c r="D32432" i="1"/>
  <c r="D32433" i="1"/>
  <c r="D32434" i="1"/>
  <c r="D32435" i="1"/>
  <c r="D32436" i="1"/>
  <c r="D32437" i="1"/>
  <c r="D32438" i="1"/>
  <c r="D32439" i="1"/>
  <c r="D32440" i="1"/>
  <c r="D32441" i="1"/>
  <c r="D32442" i="1"/>
  <c r="D32443" i="1"/>
  <c r="D32444" i="1"/>
  <c r="D32445" i="1"/>
  <c r="D32446" i="1"/>
  <c r="D32447" i="1"/>
  <c r="D32448" i="1"/>
  <c r="D32449" i="1"/>
  <c r="D32450" i="1"/>
  <c r="D32451" i="1"/>
  <c r="D32452" i="1"/>
  <c r="D32453" i="1"/>
  <c r="D32454" i="1"/>
  <c r="D32455" i="1"/>
  <c r="D32456" i="1"/>
  <c r="D32457" i="1"/>
  <c r="D32458" i="1"/>
  <c r="D32459" i="1"/>
  <c r="D32460" i="1"/>
  <c r="D32461" i="1"/>
  <c r="D32462" i="1"/>
  <c r="D32463" i="1"/>
  <c r="D32464" i="1"/>
  <c r="D32465" i="1"/>
  <c r="D32466" i="1"/>
  <c r="D32467" i="1"/>
  <c r="D32468" i="1"/>
  <c r="D32469" i="1"/>
  <c r="D32470" i="1"/>
  <c r="D32471" i="1"/>
  <c r="D32472" i="1"/>
  <c r="D32473" i="1"/>
  <c r="D32474" i="1"/>
  <c r="D32475" i="1"/>
  <c r="D32476" i="1"/>
  <c r="D32477" i="1"/>
  <c r="D32478" i="1"/>
  <c r="D32479" i="1"/>
  <c r="D32480" i="1"/>
  <c r="D32481" i="1"/>
  <c r="D32482" i="1"/>
  <c r="D32483" i="1"/>
  <c r="D32484" i="1"/>
  <c r="D32485" i="1"/>
  <c r="D32486" i="1"/>
  <c r="D32487" i="1"/>
  <c r="D32488" i="1"/>
  <c r="D32489" i="1"/>
  <c r="D32490" i="1"/>
  <c r="D32491" i="1"/>
  <c r="D32492" i="1"/>
  <c r="D32493" i="1"/>
  <c r="D32494" i="1"/>
  <c r="D32495" i="1"/>
  <c r="D32496" i="1"/>
  <c r="D32497" i="1"/>
  <c r="D32498" i="1"/>
  <c r="D32499" i="1"/>
  <c r="D32500" i="1"/>
  <c r="D32501" i="1"/>
  <c r="D32502" i="1"/>
  <c r="D32503" i="1"/>
  <c r="D32504" i="1"/>
  <c r="D32505" i="1"/>
  <c r="D32506" i="1"/>
  <c r="D32507" i="1"/>
  <c r="D32508" i="1"/>
  <c r="D32509" i="1"/>
  <c r="D32510" i="1"/>
  <c r="D32511" i="1"/>
  <c r="D32512" i="1"/>
  <c r="D32513" i="1"/>
  <c r="D32514" i="1"/>
  <c r="D32515" i="1"/>
  <c r="D32516" i="1"/>
  <c r="D32517" i="1"/>
  <c r="D32518" i="1"/>
  <c r="D32519" i="1"/>
  <c r="D32520" i="1"/>
  <c r="D32521" i="1"/>
  <c r="D32522" i="1"/>
  <c r="D32523" i="1"/>
  <c r="D32524" i="1"/>
  <c r="D32525" i="1"/>
  <c r="D32526" i="1"/>
  <c r="D32527" i="1"/>
  <c r="D32528" i="1"/>
  <c r="D32529" i="1"/>
  <c r="D32530" i="1"/>
  <c r="D32531" i="1"/>
  <c r="D32532" i="1"/>
  <c r="D32533" i="1"/>
  <c r="D32534" i="1"/>
  <c r="D32535" i="1"/>
  <c r="D32536" i="1"/>
  <c r="D32537" i="1"/>
  <c r="D32538" i="1"/>
  <c r="D32539" i="1"/>
  <c r="D32540" i="1"/>
  <c r="D32541" i="1"/>
  <c r="D32542" i="1"/>
  <c r="D32543" i="1"/>
  <c r="D32544" i="1"/>
  <c r="D32545" i="1"/>
  <c r="D32546" i="1"/>
  <c r="D32547" i="1"/>
  <c r="D32548" i="1"/>
  <c r="D32549" i="1"/>
  <c r="D32550" i="1"/>
  <c r="D32551" i="1"/>
  <c r="D32552" i="1"/>
  <c r="D32553" i="1"/>
  <c r="D32554" i="1"/>
  <c r="D32555" i="1"/>
  <c r="D32556" i="1"/>
  <c r="D32557" i="1"/>
  <c r="D32558" i="1"/>
  <c r="D32559" i="1"/>
  <c r="D32560" i="1"/>
  <c r="D32561" i="1"/>
  <c r="D32562" i="1"/>
  <c r="D32563" i="1"/>
  <c r="D32564" i="1"/>
  <c r="D32565" i="1"/>
  <c r="D32566" i="1"/>
  <c r="D32567" i="1"/>
  <c r="D32568" i="1"/>
  <c r="D32569" i="1"/>
  <c r="D32570" i="1"/>
  <c r="D32571" i="1"/>
  <c r="D32572" i="1"/>
  <c r="D32573" i="1"/>
  <c r="D32574" i="1"/>
  <c r="D32575" i="1"/>
  <c r="D32576" i="1"/>
  <c r="D32577" i="1"/>
  <c r="D32578" i="1"/>
  <c r="D32579" i="1"/>
  <c r="D32580" i="1"/>
  <c r="D32581" i="1"/>
  <c r="D32582" i="1"/>
  <c r="D32583" i="1"/>
  <c r="D32584" i="1"/>
  <c r="D32585" i="1"/>
  <c r="D32586" i="1"/>
  <c r="D32587" i="1"/>
  <c r="D32588" i="1"/>
  <c r="D32589" i="1"/>
  <c r="D32590" i="1"/>
  <c r="D32591" i="1"/>
  <c r="D32592" i="1"/>
  <c r="D32593" i="1"/>
  <c r="D32594" i="1"/>
  <c r="D32595" i="1"/>
  <c r="D32596" i="1"/>
  <c r="D32597" i="1"/>
  <c r="D32598" i="1"/>
  <c r="D32599" i="1"/>
  <c r="D32600" i="1"/>
  <c r="D32601" i="1"/>
  <c r="D32602" i="1"/>
  <c r="D32603" i="1"/>
  <c r="D32604" i="1"/>
  <c r="D32605" i="1"/>
  <c r="D32606" i="1"/>
  <c r="D32607" i="1"/>
  <c r="D32608" i="1"/>
  <c r="D32609" i="1"/>
  <c r="D32610" i="1"/>
  <c r="D32611" i="1"/>
  <c r="D32612" i="1"/>
  <c r="D32613" i="1"/>
  <c r="D32614" i="1"/>
  <c r="D32615" i="1"/>
  <c r="D32616" i="1"/>
  <c r="D32617" i="1"/>
  <c r="D32618" i="1"/>
  <c r="D32619" i="1"/>
  <c r="D32620" i="1"/>
  <c r="D32621" i="1"/>
  <c r="D32622" i="1"/>
  <c r="D32623" i="1"/>
  <c r="D32624" i="1"/>
  <c r="D32625" i="1"/>
  <c r="D32626" i="1"/>
  <c r="D32627" i="1"/>
  <c r="D32628" i="1"/>
  <c r="D32629" i="1"/>
  <c r="D32630" i="1"/>
  <c r="D32631" i="1"/>
  <c r="D32632" i="1"/>
  <c r="D32633" i="1"/>
  <c r="D32634" i="1"/>
  <c r="D32635" i="1"/>
  <c r="D32636" i="1"/>
  <c r="D32637" i="1"/>
  <c r="D32638" i="1"/>
  <c r="D32639" i="1"/>
  <c r="D32640" i="1"/>
  <c r="D32641" i="1"/>
  <c r="D32642" i="1"/>
  <c r="D32643" i="1"/>
  <c r="D32644" i="1"/>
  <c r="D32645" i="1"/>
  <c r="D32646" i="1"/>
  <c r="D32647" i="1"/>
  <c r="D32648" i="1"/>
  <c r="D32649" i="1"/>
  <c r="D32650" i="1"/>
  <c r="D32651" i="1"/>
  <c r="D32652" i="1"/>
  <c r="D32653" i="1"/>
  <c r="D32654" i="1"/>
  <c r="D32655" i="1"/>
  <c r="D2" i="1"/>
  <c r="E4654" i="1"/>
  <c r="E14512" i="1"/>
</calcChain>
</file>

<file path=xl/sharedStrings.xml><?xml version="1.0" encoding="utf-8"?>
<sst xmlns="http://schemas.openxmlformats.org/spreadsheetml/2006/main" count="196132" uniqueCount="33570">
  <si>
    <t>keywords_analysis.site</t>
  </si>
  <si>
    <t>keywords_analysis.country</t>
  </si>
  <si>
    <t>keywords_analysis.referrer</t>
  </si>
  <si>
    <t>keywords_analysis.keywords</t>
  </si>
  <si>
    <t>keywords_analysis.visits</t>
  </si>
  <si>
    <t>keywords_analysis.pageviews</t>
  </si>
  <si>
    <t>keywords_analysis.onepagevisits</t>
  </si>
  <si>
    <t>keywords_analysis.timeonsite</t>
  </si>
  <si>
    <t>keywords_analysis.type</t>
  </si>
  <si>
    <t>keywords_analysis.year</t>
  </si>
  <si>
    <t>keywords_analysis.month</t>
  </si>
  <si>
    <t>indiefit.com*</t>
  </si>
  <si>
    <t>{"refid":13901,"refflag":1}</t>
  </si>
  <si>
    <t>red dress for teenager</t>
  </si>
  <si>
    <t>{"originalvalue":1.0,"estimatedvalue":175.90065279914725}</t>
  </si>
  <si>
    <t>monthly</t>
  </si>
  <si>
    <t>scarlet trench coat</t>
  </si>
  <si>
    <t>dog turtleneck sweater</t>
  </si>
  <si>
    <t>long down puffer coat</t>
  </si>
  <si>
    <t>peter pan collar</t>
  </si>
  <si>
    <t>{"originalvalue":3.0,"estimatedvalue":527.7019583974418}</t>
  </si>
  <si>
    <t>tartan skirt</t>
  </si>
  <si>
    <t>{"originalvalue":2.0,"estimatedvalue":351.8013055982945}</t>
  </si>
  <si>
    <t>half lace dresses</t>
  </si>
  <si>
    <t>dog sweater</t>
  </si>
  <si>
    <t>{"originalvalue":27.0,"estimatedvalue":4749.317625576976}</t>
  </si>
  <si>
    <t>{"refid":1504,"refflag":0}</t>
  </si>
  <si>
    <t>indiefit reviews'</t>
  </si>
  <si>
    <t>{"originalvalue":1.0,"estimatedvalue":34.22943989951863}</t>
  </si>
  <si>
    <t>{"originalvalue":3.0,"estimatedvalue":102.68831969855589}</t>
  </si>
  <si>
    <t>red leather pants</t>
  </si>
  <si>
    <t>indiefit.com/shoppingcart</t>
  </si>
  <si>
    <t>{"originalvalue":65.0,"estimatedvalue":11433.542431944572}</t>
  </si>
  <si>
    <t>women's plaid dress</t>
  </si>
  <si>
    <t>orange long sleeve turtleneck</t>
  </si>
  <si>
    <t>indiefit</t>
  </si>
  <si>
    <t>{"originalvalue":32.0,"estimatedvalue":5628.820889572712}</t>
  </si>
  <si>
    <t>long sleeve knee length tunic dresses patten</t>
  </si>
  <si>
    <t>sapphire dress</t>
  </si>
  <si>
    <t>double breasted dress</t>
  </si>
  <si>
    <t>{"originalvalue":5.0,"estimatedvalue":879.5032639957362}</t>
  </si>
  <si>
    <t>womens christmas tree sweater</t>
  </si>
  <si>
    <t>{"originalvalue":11.0,"estimatedvalue":1934.9071807906198}</t>
  </si>
  <si>
    <t>purple sequin</t>
  </si>
  <si>
    <t>rose gold dress</t>
  </si>
  <si>
    <t>cardigan reindeer</t>
  </si>
  <si>
    <t>suspenders skirt</t>
  </si>
  <si>
    <t>royal blue coat</t>
  </si>
  <si>
    <t>tie-neck dress</t>
  </si>
  <si>
    <t>scarlet orange dress</t>
  </si>
  <si>
    <t>single breasted wool coat turquoise</t>
  </si>
  <si>
    <t>{"refid":1390,"refflag":0}</t>
  </si>
  <si>
    <t>{"originalvalue":1.0,"estimatedvalue":909.0021312353452}</t>
  </si>
  <si>
    <t>{"originalvalue":28.0,"estimatedvalue":25452.059674589666}</t>
  </si>
  <si>
    <t>pink coat</t>
  </si>
  <si>
    <t>where to buy a red dress</t>
  </si>
  <si>
    <t>light blue wool bathrobe for women</t>
  </si>
  <si>
    <t>black long sleeve dress</t>
  </si>
  <si>
    <t>girly ugly christmas sweaters that have a reindeer on it</t>
  </si>
  <si>
    <t>long sleeve lace dress</t>
  </si>
  <si>
    <t>long burgundy overcoat</t>
  </si>
  <si>
    <t>jcpenney.com*</t>
  </si>
  <si>
    <t>best children's clothing sales</t>
  </si>
  <si>
    <t>{"originalvalue":1.0,"estimatedvalue":59.75632967252988}</t>
  </si>
  <si>
    <t>{"originalvalue":8.0,"estimatedvalue":478.05063738023904}</t>
  </si>
  <si>
    <t>buy slippers jc penney</t>
  </si>
  <si>
    <t>{"originalvalue":23.0,"estimatedvalue":1374.3955824681873}</t>
  </si>
  <si>
    <t>christmas dresses jc penneys</t>
  </si>
  <si>
    <t>{"originalvalue":40.0,"estimatedvalue":2390.253186901195}</t>
  </si>
  <si>
    <t>husky cargo pants boys size l</t>
  </si>
  <si>
    <t>{"originalvalue":6.0,"estimatedvalue":358.53797803517926}</t>
  </si>
  <si>
    <t>jcpenney jackets</t>
  </si>
  <si>
    <t>{"originalvalue":3.0,"estimatedvalue":657.3196263978289}</t>
  </si>
  <si>
    <t>{"originalvalue":25.0,"estimatedvalue":5477.663553315241}</t>
  </si>
  <si>
    <t>js.jcpenney.com</t>
  </si>
  <si>
    <t>{"originalvalue":5.0,"estimatedvalue":298.7816483626494}</t>
  </si>
  <si>
    <t>levi's pilot jacket</t>
  </si>
  <si>
    <t>pennys</t>
  </si>
  <si>
    <t>{"originalvalue":92.0,"estimatedvalue":27248.88633067363}</t>
  </si>
  <si>
    <t>{"originalvalue":1347.3333333333333,"estimatedvalue":399057.9657557348}</t>
  </si>
  <si>
    <t>sec gear sec duck calls</t>
  </si>
  <si>
    <t>{"originalvalue":3.0,"estimatedvalue":179.26898901758963}</t>
  </si>
  <si>
    <t>tenn orange mens size large hoodie</t>
  </si>
  <si>
    <t>tennessee titans long slleved tshirt raglan jcpenney</t>
  </si>
  <si>
    <t>{"originalvalue":68.0,"estimatedvalue":4063.430417732032}</t>
  </si>
  <si>
    <t>womens red coat with hood</t>
  </si>
  <si>
    <t>{"originalvalue":24.0,"estimatedvalue":1434.151912140717}</t>
  </si>
  <si>
    <t>jc penny .com</t>
  </si>
  <si>
    <t>{"originalvalue":1.0,"estimatedvalue":74.26544520887097}</t>
  </si>
  <si>
    <t>{"originalvalue":5.0,"estimatedvalue":371.32722604435486}</t>
  </si>
  <si>
    <t>jcpenney bedding</t>
  </si>
  <si>
    <t>{"originalvalue":79.0,"estimatedvalue":5866.970171500807}</t>
  </si>
  <si>
    <t>mattress sale</t>
  </si>
  <si>
    <t>{"originalvalue":3.0,"estimatedvalue":222.79633562661292}</t>
  </si>
  <si>
    <t>women's plus size boxer panties</t>
  </si>
  <si>
    <t>{"originalvalue":2.0,"estimatedvalue":148.53089041774194}</t>
  </si>
  <si>
    <t>womens lightweight wallets</t>
  </si>
  <si>
    <t>{"originalvalue":9.0,"estimatedvalue":668.3890068798387}</t>
  </si>
  <si>
    <t>www jcpenny</t>
  </si>
  <si>
    <t>{"originalvalue":25.0,"estimatedvalue":1856.6361302217742}</t>
  </si>
  <si>
    <t>{"refid":1505,"refflag":1}</t>
  </si>
  <si>
    <t>citizen watches</t>
  </si>
  <si>
    <t>{"originalvalue":2.0,"estimatedvalue":402.81394205766844}</t>
  </si>
  <si>
    <t>{"originalvalue":69.0,"estimatedvalue":13897.081000989561}</t>
  </si>
  <si>
    <t>penny's</t>
  </si>
  <si>
    <t>{"originalvalue":1.0,"estimatedvalue":67.13565700961139}</t>
  </si>
  <si>
    <t>{"originalvalue":27.0,"estimatedvalue":1812.6627392595076}</t>
  </si>
  <si>
    <t>{"refid":1901,"refflag":0}</t>
  </si>
  <si>
    <t>annas linens</t>
  </si>
  <si>
    <t>{"originalvalue":1.0,"estimatedvalue":63.2153910481012}</t>
  </si>
  <si>
    <t>{"originalvalue":6.0,"estimatedvalue":379.29234628860723}</t>
  </si>
  <si>
    <t>all in one wooden music box</t>
  </si>
  <si>
    <t>{"originalvalue":1.0,"estimatedvalue":86.70904380114371}</t>
  </si>
  <si>
    <t>bathroom scales</t>
  </si>
  <si>
    <t>{"originalvalue":3.0,"estimatedvalue":260.1271314034311}</t>
  </si>
  <si>
    <t>boys ripped jeans</t>
  </si>
  <si>
    <t>{"originalvalue":11.0,"estimatedvalue":953.7994818125808}</t>
  </si>
  <si>
    <t>cotton socks women</t>
  </si>
  <si>
    <t>furniture for sales clearance 94066</t>
  </si>
  <si>
    <t>{"originalvalue":4.0,"estimatedvalue":346.83617520457483}</t>
  </si>
  <si>
    <t>gold dress</t>
  </si>
  <si>
    <t>guayaberas</t>
  </si>
  <si>
    <t>how much does a record player cost from jc penney crosley</t>
  </si>
  <si>
    <t>{"originalvalue":5.0,"estimatedvalue":433.54521900571854}</t>
  </si>
  <si>
    <t>jcpenney</t>
  </si>
  <si>
    <t>{"originalvalue":2773.218181818181,"estimatedvalue":1201494.4701745645}</t>
  </si>
  <si>
    <t>{"originalvalue":49573.30909090909,"estimatedvalue":2.148332285045396E7}</t>
  </si>
  <si>
    <t>jcpenney dresses</t>
  </si>
  <si>
    <t>{"originalvalue":10.0,"estimatedvalue":3988.6160148526114}</t>
  </si>
  <si>
    <t>{"originalvalue":139.0,"estimatedvalue":55441.7626064513}</t>
  </si>
  <si>
    <t>jcpenney ladelle</t>
  </si>
  <si>
    <t>large plastic mixing bowl</t>
  </si>
  <si>
    <t>long sweater coat</t>
  </si>
  <si>
    <t>mens fleece vest</t>
  </si>
  <si>
    <t>mvmt watches womens tucson</t>
  </si>
  <si>
    <t>neiman marcus</t>
  </si>
  <si>
    <t>{"originalvalue":1.0,"estimatedvalue":123.34681923611568}</t>
  </si>
  <si>
    <t>{"originalvalue":5.0,"estimatedvalue":616.7340961805784}</t>
  </si>
  <si>
    <t>nirvana hansen shirt</t>
  </si>
  <si>
    <t>nordstrom anchorage levis womens</t>
  </si>
  <si>
    <t>paper shades</t>
  </si>
  <si>
    <t>paw patrol skye stompeez slippers</t>
  </si>
  <si>
    <t>{"originalvalue":6.0,"estimatedvalue":520.2542628068622}</t>
  </si>
  <si>
    <t>pre tied bow ties /</t>
  </si>
  <si>
    <t>{"originalvalue":17.0,"estimatedvalue":1474.053744619443}</t>
  </si>
  <si>
    <t>sears drop in stoves</t>
  </si>
  <si>
    <t>sharkin grey suit for boys</t>
  </si>
  <si>
    <t>speedsuit</t>
  </si>
  <si>
    <t>three slot photo frame desktop</t>
  </si>
  <si>
    <t>wahl trimmer</t>
  </si>
  <si>
    <t>{"originalvalue":2.0,"estimatedvalue":173.41808760228741}</t>
  </si>
  <si>
    <t>wedding ring quilt for sale</t>
  </si>
  <si>
    <t>{"originalvalue":18.0,"estimatedvalue":1560.7627884205867}</t>
  </si>
  <si>
    <t>what is a boarding bag</t>
  </si>
  <si>
    <t>wide toe box shoes mens</t>
  </si>
  <si>
    <t>{"originalvalue":23.0,"estimatedvalue":1994.3080074263053}</t>
  </si>
  <si>
    <t>women's winter jackets</t>
  </si>
  <si>
    <t>womens red sweater tunic</t>
  </si>
  <si>
    <t>{"originalvalue":2.0,"estimatedvalue":520.2542628068624}</t>
  </si>
  <si>
    <t>{"originalvalue":4.0,"estimatedvalue":1040.5085256137247}</t>
  </si>
  <si>
    <t>{"refid":3027910,"refflag":0}</t>
  </si>
  <si>
    <t>jcpenney sales &amp; deals</t>
  </si>
  <si>
    <t>{"originalvalue":1.0,"estimatedvalue":77.4018918600671}</t>
  </si>
  <si>
    <t>{"originalvalue":3.0,"estimatedvalue":232.20567558020127}</t>
  </si>
  <si>
    <t>{"refid":1034,"refflag":0}</t>
  </si>
  <si>
    <t>bathmats</t>
  </si>
  <si>
    <t>{"originalvalue":1.0,"estimatedvalue":65.22708042345363}</t>
  </si>
  <si>
    <t>{"originalvalue":2.0,"estimatedvalue":130.45416084690726}</t>
  </si>
  <si>
    <t>aventura mall jcpenney</t>
  </si>
  <si>
    <t>baby blue ladies blazer</t>
  </si>
  <si>
    <t>broncos fleece jacket</t>
  </si>
  <si>
    <t>{"originalvalue":4.0,"estimatedvalue":239.02531869011952}</t>
  </si>
  <si>
    <t>christmas tops</t>
  </si>
  <si>
    <t>{"originalvalue":2.0,"estimatedvalue":358.5379780351793}</t>
  </si>
  <si>
    <t>{"originalvalue":6.0,"estimatedvalue":1075.613934105538}</t>
  </si>
  <si>
    <t>female beanie company</t>
  </si>
  <si>
    <t>glass food storage containers with glass lids</t>
  </si>
  <si>
    <t>homedics - air compression and shiatsu foot jcpenney</t>
  </si>
  <si>
    <t>jc pennny</t>
  </si>
  <si>
    <t>pocket tshirts large tall</t>
  </si>
  <si>
    <t>size 54 lowe priced suits</t>
  </si>
  <si>
    <t>totes lace up boots</t>
  </si>
  <si>
    <t>tzumi dream vision virtual reality user manual</t>
  </si>
  <si>
    <t>vans on sale mens</t>
  </si>
  <si>
    <t>vellux blanket jcpenney</t>
  </si>
  <si>
    <t>victrola vta-600b</t>
  </si>
  <si>
    <t>warm velvet comforters</t>
  </si>
  <si>
    <t>wrangler jeans on sale</t>
  </si>
  <si>
    <t>{"originalvalue":9.0,"estimatedvalue":537.8069670527689}</t>
  </si>
  <si>
    <t>bicycle hangars hme depot</t>
  </si>
  <si>
    <t>convection microwave oven combo 27</t>
  </si>
  <si>
    <t>driftaway trellis room darkening</t>
  </si>
  <si>
    <t>{"originalvalue":6.0,"estimatedvalue":445.59267125322583}</t>
  </si>
  <si>
    <t>firefly wholesale shelving units</t>
  </si>
  <si>
    <t>jcp</t>
  </si>
  <si>
    <t>{"originalvalue":85.89843260188084,"estimatedvalue":31599.364918778912}</t>
  </si>
  <si>
    <t>{"originalvalue":2118.3730407523512,"estimatedvalue":779283.6344183905}</t>
  </si>
  <si>
    <t>ugg slippers women's black friday online deals</t>
  </si>
  <si>
    <t>where to buy a keurig #55 coffee maker</t>
  </si>
  <si>
    <t>are there any microwave ovens made in the usa?</t>
  </si>
  <si>
    <t>{"originalvalue":2.0,"estimatedvalue":134.27131401922279}</t>
  </si>
  <si>
    <t>gold tie clip</t>
  </si>
  <si>
    <t>{"originalvalue":3.0,"estimatedvalue":201.40697102883416}</t>
  </si>
  <si>
    <t>white girdle</t>
  </si>
  <si>
    <t>{"refid":1700,"refflag":0}</t>
  </si>
  <si>
    <t>energy light shoes</t>
  </si>
  <si>
    <t>{"originalvalue":1.0,"estimatedvalue":79.78208368004395}</t>
  </si>
  <si>
    <t>kohls.com</t>
  </si>
  <si>
    <t>{"originalvalue":2.0,"estimatedvalue":478.69250208026375}</t>
  </si>
  <si>
    <t>{"originalvalue":22.0,"estimatedvalue":5265.6175228829015}</t>
  </si>
  <si>
    <t>silver ballet flats</t>
  </si>
  <si>
    <t>{"originalvalue":4.0,"estimatedvalue":252.8615641924048}</t>
  </si>
  <si>
    <t>{"refid":2001,"refflag":0}</t>
  </si>
  <si>
    <t>massage tables for sale</t>
  </si>
  <si>
    <t>{"originalvalue":1.0,"estimatedvalue":80.33216752721597}</t>
  </si>
  <si>
    <t>{"refid":3028,"refflag":0}</t>
  </si>
  <si>
    <t>seiko srp777</t>
  </si>
  <si>
    <t>{"originalvalue":1.0,"estimatedvalue":59.43323543305568}</t>
  </si>
  <si>
    <t>{"originalvalue":4.0,"estimatedvalue":237.7329417322227}</t>
  </si>
  <si>
    <t>511â„¢ slim fit stretch jeans</t>
  </si>
  <si>
    <t>{"originalvalue":119.0,"estimatedvalue":10318.376212336101}</t>
  </si>
  <si>
    <t>a record player</t>
  </si>
  <si>
    <t>baby sleepwear</t>
  </si>
  <si>
    <t>bathroom sets</t>
  </si>
  <si>
    <t>{"originalvalue":13.0,"estimatedvalue":1127.2175694148682}</t>
  </si>
  <si>
    <t>children robes</t>
  </si>
  <si>
    <t>elf on shelf</t>
  </si>
  <si>
    <t>{"originalvalue":3.0,"estimatedvalue":780.3813942102936}</t>
  </si>
  <si>
    <t>farberware</t>
  </si>
  <si>
    <t>girls ribbed undershirt</t>
  </si>
  <si>
    <t>large luggage</t>
  </si>
  <si>
    <t>macy's pillow top mattress</t>
  </si>
  <si>
    <t>metal over the door shoe rack</t>
  </si>
  <si>
    <t>playtex bras</t>
  </si>
  <si>
    <t>{"originalvalue":40.0,"estimatedvalue":10405.085256137247}</t>
  </si>
  <si>
    <t>queen sized soft throw blankets</t>
  </si>
  <si>
    <t>{"originalvalue":9.0,"estimatedvalue":780.3813942102934}</t>
  </si>
  <si>
    <t>rattan trio pre lit christmas tree</t>
  </si>
  <si>
    <t>rowenta dw7180 vs dw8183</t>
  </si>
  <si>
    <t>samy hair products icing</t>
  </si>
  <si>
    <t>sports bra 42 g</t>
  </si>
  <si>
    <t>swivel rocker chair</t>
  </si>
  <si>
    <t>{"originalvalue":8.0,"estimatedvalue":693.6723504091497}</t>
  </si>
  <si>
    <t>tall black pullover hoodie men</t>
  </si>
  <si>
    <t>target onesie adult</t>
  </si>
  <si>
    <t>tuxedo shirts</t>
  </si>
  <si>
    <t>womens corduroy pants bootcut petite</t>
  </si>
  <si>
    <t>{"originalvalue":16.0,"estimatedvalue":1387.3447008182993}</t>
  </si>
  <si>
    <t>womens shoes</t>
  </si>
  <si>
    <t>{"originalvalue":63.0,"estimatedvalue":16388.009278416164}</t>
  </si>
  <si>
    <t>{"refid":21290,"refflag":0}</t>
  </si>
  <si>
    <t>marshalls bags</t>
  </si>
  <si>
    <t>{"originalvalue":1.0,"estimatedvalue":175.82605485639343}</t>
  </si>
  <si>
    <t>{"originalvalue":3.0,"estimatedvalue":527.4781645691803}</t>
  </si>
  <si>
    <t>jcpenny</t>
  </si>
  <si>
    <t>33x36 mens fleece lined khaki pants</t>
  </si>
  <si>
    <t>cheap khaki joggers</t>
  </si>
  <si>
    <t>{"originalvalue":18.0,"estimatedvalue":1075.6139341055377}</t>
  </si>
  <si>
    <t>dream factory outer space bedding</t>
  </si>
  <si>
    <t>gray skirt size 2</t>
  </si>
  <si>
    <t>{"originalvalue":2.0,"estimatedvalue":119.51265934505976}</t>
  </si>
  <si>
    <t>j c penny nut caddy</t>
  </si>
  <si>
    <t>jcp. adele rust cape curtains</t>
  </si>
  <si>
    <t>jcpenney ft myers</t>
  </si>
  <si>
    <t>jcpenney levis</t>
  </si>
  <si>
    <t>jcpenney ugly christmas sweater</t>
  </si>
  <si>
    <t>{"originalvalue":8.0,"estimatedvalue":1434.1519121407173}</t>
  </si>
  <si>
    <t>kitchen gadgets</t>
  </si>
  <si>
    <t>mens bathrobes</t>
  </si>
  <si>
    <t>pajama set</t>
  </si>
  <si>
    <t>washers</t>
  </si>
  <si>
    <t>10 x 15 covered jelly roll pan</t>
  </si>
  <si>
    <t>houdini wine opener</t>
  </si>
  <si>
    <t>www.jcp.com</t>
  </si>
  <si>
    <t>{"originalvalue":37.0,"estimatedvalue":2747.821472728226}</t>
  </si>
  <si>
    <t>computer stands for desktops</t>
  </si>
  <si>
    <t>{"originalvalue":7.0,"estimatedvalue":469.94959906727973}</t>
  </si>
  <si>
    <t>dressers</t>
  </si>
  <si>
    <t>skechers star wars high tops</t>
  </si>
  <si>
    <t>{"originalvalue":14.0,"estimatedvalue":939.8991981345595}</t>
  </si>
  <si>
    <t>ediquette for wedding ring and widows</t>
  </si>
  <si>
    <t>{"originalvalue":22.0,"estimatedvalue":1390.7386030582265}</t>
  </si>
  <si>
    <t>33" refrigerator</t>
  </si>
  <si>
    <t>adidas running shoes women</t>
  </si>
  <si>
    <t>{"originalvalue":96.0,"estimatedvalue":8324.068204909796}</t>
  </si>
  <si>
    <t>american crew hair recovery</t>
  </si>
  <si>
    <t>binoculars</t>
  </si>
  <si>
    <t>{"originalvalue":27.0,"estimatedvalue":2341.14418263088}</t>
  </si>
  <si>
    <t>black and white comforter</t>
  </si>
  <si>
    <t>boys' snow pants c9 champion</t>
  </si>
  <si>
    <t>cabinet bench cushion</t>
  </si>
  <si>
    <t>christmas tree toppers fast shipping</t>
  </si>
  <si>
    <t>clearance appliances</t>
  </si>
  <si>
    <t>clock radio cd player</t>
  </si>
  <si>
    <t>cook's tools aluminum nonstick</t>
  </si>
  <si>
    <t>crosley cruiser bluetooth pink</t>
  </si>
  <si>
    <t>desert clarks</t>
  </si>
  <si>
    <t>fiestaware scarlet red 9.5 inch plate</t>
  </si>
  <si>
    <t>jcp home store</t>
  </si>
  <si>
    <t>k cup fridge</t>
  </si>
  <si>
    <t>king koil mattress xl150 white dove dealers</t>
  </si>
  <si>
    <t>macy jewelry</t>
  </si>
  <si>
    <t>mens initial k pendant necklace</t>
  </si>
  <si>
    <t>mens nikes</t>
  </si>
  <si>
    <t>oxo good grips non stick pans</t>
  </si>
  <si>
    <t>{"originalvalue":1.0,"estimatedvalue":118.90900655469795}</t>
  </si>
  <si>
    <t>{"originalvalue":2.0,"estimatedvalue":237.8180131093959}</t>
  </si>
  <si>
    <t>petite jumpsuit</t>
  </si>
  <si>
    <t>razor m350</t>
  </si>
  <si>
    <t>rear lifting women slacks</t>
  </si>
  <si>
    <t>redmon wicker</t>
  </si>
  <si>
    <t>samsonite under seat luggage</t>
  </si>
  <si>
    <t>searsucker suit</t>
  </si>
  <si>
    <t>sofa sectionals carson city nevad</t>
  </si>
  <si>
    <t>t fal 8 quart</t>
  </si>
  <si>
    <t>travel towel quick dry</t>
  </si>
  <si>
    <t>washer and dryer sets</t>
  </si>
  <si>
    <t>{"originalvalue":3.0,"estimatedvalue":953.7994818125811}</t>
  </si>
  <si>
    <t>{"originalvalue":23.0,"estimatedvalue":7312.462693896456}</t>
  </si>
  <si>
    <t>white winter pants</t>
  </si>
  <si>
    <t>xs size mens jackets</t>
  </si>
  <si>
    <t>blue and white square shirt</t>
  </si>
  <si>
    <t>cleveland cavaliers apparel big and tall</t>
  </si>
  <si>
    <t>deep fryer clearance</t>
  </si>
  <si>
    <t>dv52j8700ew jc penny</t>
  </si>
  <si>
    <t>ebates</t>
  </si>
  <si>
    <t>h&amp;m</t>
  </si>
  <si>
    <t>{"originalvalue":13.0,"estimatedvalue":776.8322857428884}</t>
  </si>
  <si>
    <t>jcpenney hair</t>
  </si>
  <si>
    <t>notre dame merchandise near me</t>
  </si>
  <si>
    <t>women black booties</t>
  </si>
  <si>
    <t>womens coats</t>
  </si>
  <si>
    <t>{"originalvalue":11.0,"estimatedvalue":1971.9588791934862}</t>
  </si>
  <si>
    <t>108 inch curtains panels</t>
  </si>
  <si>
    <t>macy's.com</t>
  </si>
  <si>
    <t>{"originalvalue":10.0,"estimatedvalue":2014.0697102883423}</t>
  </si>
  <si>
    <t>female nutcracker soldier</t>
  </si>
  <si>
    <t>{"originalvalue":11.0,"estimatedvalue":695.3693015291133}</t>
  </si>
  <si>
    <t>jcpenney mens briefs</t>
  </si>
  <si>
    <t>{"originalvalue":3.0,"estimatedvalue":178.29970629916704}</t>
  </si>
  <si>
    <t>angel necklace gold</t>
  </si>
  <si>
    <t>are skechers wide fitting</t>
  </si>
  <si>
    <t>area rugs 8/10 beige blue</t>
  </si>
  <si>
    <t>{"originalvalue":30.0,"estimatedvalue":2601.271314034311}</t>
  </si>
  <si>
    <t>barn coat</t>
  </si>
  <si>
    <t>bread box</t>
  </si>
  <si>
    <t>camo comforter set</t>
  </si>
  <si>
    <t>{"originalvalue":14.0,"estimatedvalue":1213.926613216012}</t>
  </si>
  <si>
    <t>christmas gifts 2016 for girls</t>
  </si>
  <si>
    <t>coral drapes</t>
  </si>
  <si>
    <t>crosley record player velvet</t>
  </si>
  <si>
    <t>crosley turntable reviews</t>
  </si>
  <si>
    <t>cuisinart knives</t>
  </si>
  <si>
    <t>curtain track</t>
  </si>
  <si>
    <t>daewoo: compact refrigerator</t>
  </si>
  <si>
    <t>denon dj glowing turntables</t>
  </si>
  <si>
    <t>freestanding electric kitchen smoothtop stoves</t>
  </si>
  <si>
    <t>french pleat curtains</t>
  </si>
  <si>
    <t>garland with battery operated lights</t>
  </si>
  <si>
    <t>green amethyst ring</t>
  </si>
  <si>
    <t>hamilton beachÂ® big mouthÂ® duo plus food processor</t>
  </si>
  <si>
    <t>jc penny boots</t>
  </si>
  <si>
    <t>{"originalvalue":16.0,"estimatedvalue":4162.034102454899}</t>
  </si>
  <si>
    <t>ken bone sweater</t>
  </si>
  <si>
    <t>men's novelty socks</t>
  </si>
  <si>
    <t>men's t shirts</t>
  </si>
  <si>
    <t>mens 14k gold rope chain</t>
  </si>
  <si>
    <t>mens button up dress shirts</t>
  </si>
  <si>
    <t>mens charcoal grey sharkskin suit</t>
  </si>
  <si>
    <t>new years dresses</t>
  </si>
  <si>
    <t>prima cotton t-shirts fro sale</t>
  </si>
  <si>
    <t>puma burst shoe</t>
  </si>
  <si>
    <t>sheer cotton muslin curtains</t>
  </si>
  <si>
    <t>shoes for men</t>
  </si>
  <si>
    <t>{"originalvalue":45.0,"estimatedvalue":3901.906971051467}</t>
  </si>
  <si>
    <t>simply calphalon nonstick 1-quart sauce pan</t>
  </si>
  <si>
    <t>skinny jeans</t>
  </si>
  <si>
    <t>sleeveless mockneck sweaters</t>
  </si>
  <si>
    <t>spin and flip cars</t>
  </si>
  <si>
    <t>{"originalvalue":26.0,"estimatedvalue":2254.4351388297364}</t>
  </si>
  <si>
    <t>the best place for 14k gold earrings</t>
  </si>
  <si>
    <t>{"originalvalue":7.0,"estimatedvalue":606.963306608006}</t>
  </si>
  <si>
    <t>timberland boots sale</t>
  </si>
  <si>
    <t>wa45k7600aw</t>
  </si>
  <si>
    <t>window scarf valance</t>
  </si>
  <si>
    <t>wool blend trench coat womens</t>
  </si>
  <si>
    <t>st john's bay size chart</t>
  </si>
  <si>
    <t>{"originalvalue":10.0,"estimatedvalue":1758.2605485639342}</t>
  </si>
  <si>
    <t>jc penney co.</t>
  </si>
  <si>
    <t>{"originalvalue":5.0,"estimatedvalue":1625.4397290614093}</t>
  </si>
  <si>
    <t>{"originalvalue":44.0,"estimatedvalue":14303.869615740403}</t>
  </si>
  <si>
    <t>kohls</t>
  </si>
  <si>
    <t>{"originalvalue":3.0,"estimatedvalue":851.4208104607384}</t>
  </si>
  <si>
    <t>{"originalvalue":17.0,"estimatedvalue":4824.717925944185}</t>
  </si>
  <si>
    <t>lionel train sets</t>
  </si>
  <si>
    <t>{"refid":1056,"refflag":0}</t>
  </si>
  <si>
    <t>x-ray black henry casual boot</t>
  </si>
  <si>
    <t>{"originalvalue":1.0,"estimatedvalue":94.20799318110602}</t>
  </si>
  <si>
    <t>ffruit of the loom mens underwear</t>
  </si>
  <si>
    <t>girls christmas pajamas</t>
  </si>
  <si>
    <t>{"originalvalue":11.0,"estimatedvalue":657.3196263978286}</t>
  </si>
  <si>
    <t>holiday tights</t>
  </si>
  <si>
    <t>jc penny 50 dollar coupon scam</t>
  </si>
  <si>
    <t>jcpenney at freehold mall</t>
  </si>
  <si>
    <t>jcpenney card pay bill</t>
  </si>
  <si>
    <t>jcpenney have layaway</t>
  </si>
  <si>
    <t>leather coats for men</t>
  </si>
  <si>
    <t>living room sets</t>
  </si>
  <si>
    <t>{"originalvalue":4.0,"estimatedvalue":717.0759560703586}</t>
  </si>
  <si>
    <t>nike quarter zip</t>
  </si>
  <si>
    <t>velvet plush oversized throw</t>
  </si>
  <si>
    <t>women boots</t>
  </si>
  <si>
    <t>womens lace dresses</t>
  </si>
  <si>
    <t>famous footwear</t>
  </si>
  <si>
    <t>rachael ray casserole dish</t>
  </si>
  <si>
    <t>cheap stainless steel refrigerators</t>
  </si>
  <si>
    <t>{"refid":11021,"refflag":1}</t>
  </si>
  <si>
    <t>{"originalvalue":1.0,"estimatedvalue":30.770620021092878}</t>
  </si>
  <si>
    <t>{"originalvalue":7.0,"estimatedvalue":215.39434014765015}</t>
  </si>
  <si>
    <t>$9.99 $15.00 lidded ramekin - set of six</t>
  </si>
  <si>
    <t>adidas superstar womens</t>
  </si>
  <si>
    <t>best ice scrapers</t>
  </si>
  <si>
    <t>christmas tree star topper</t>
  </si>
  <si>
    <t>formal dresses under 100</t>
  </si>
  <si>
    <t>{"originalvalue":46.0,"estimatedvalue":3988.6160148526105}</t>
  </si>
  <si>
    <t>jc penny's</t>
  </si>
  <si>
    <t>{"originalvalue":6.0,"estimatedvalue":1560.7627884205872}</t>
  </si>
  <si>
    <t>low block heel pumps</t>
  </si>
  <si>
    <t>lowes christmas trees</t>
  </si>
  <si>
    <t>lowes rugs wool</t>
  </si>
  <si>
    <t>luminarc 15 oz. stemless wine glass (set of 12)</t>
  </si>
  <si>
    <t>mattress covers</t>
  </si>
  <si>
    <t>mens gold watch</t>
  </si>
  <si>
    <t>mens vest medium</t>
  </si>
  <si>
    <t>nativity sets</t>
  </si>
  <si>
    <t>{"originalvalue":5.0,"estimatedvalue":1820.8899198240185}</t>
  </si>
  <si>
    <t>{"originalvalue":23.0,"estimatedvalue":8376.093631190484}</t>
  </si>
  <si>
    <t>pants women</t>
  </si>
  <si>
    <t>poop emoji pillow</t>
  </si>
  <si>
    <t>stride rite star wars tie fighter slippers (little kid/big kid)</t>
  </si>
  <si>
    <t>strong over the door shoe rack</t>
  </si>
  <si>
    <t>tall skinny christmas trees</t>
  </si>
  <si>
    <t>us polo assn sweater</t>
  </si>
  <si>
    <t>vans hoodie sale</t>
  </si>
  <si>
    <t>whirlpool refrigerator manual</t>
  </si>
  <si>
    <t>womans jewelry boxes</t>
  </si>
  <si>
    <t>wool socks womens</t>
  </si>
  <si>
    <t>zebra print bathrobe</t>
  </si>
  <si>
    <t>jcpenney in philadelphia</t>
  </si>
  <si>
    <t>{"refid":1013,"refflag":0}</t>
  </si>
  <si>
    <t>per amore cups</t>
  </si>
  <si>
    <t>{"originalvalue":1.0,"estimatedvalue":147.13159227792278}</t>
  </si>
  <si>
    <t>hooded sweater for toddler girl</t>
  </si>
  <si>
    <t>015 gauge box chain</t>
  </si>
  <si>
    <t>clearance on throws</t>
  </si>
  <si>
    <t>dallas cowboy infant wear</t>
  </si>
  <si>
    <t>dallas cowboys jerseys</t>
  </si>
  <si>
    <t>does jcpenney sell ugly christmas sweaters</t>
  </si>
  <si>
    <t>j c penny dallas tx</t>
  </si>
  <si>
    <t>jc pennys japan</t>
  </si>
  <si>
    <t>jcp balance inquiry</t>
  </si>
  <si>
    <t>jcpenney bathroom carpet</t>
  </si>
  <si>
    <t>jcpenney home collection plaid 100% cotton full sheet set blue green red flannel</t>
  </si>
  <si>
    <t>ladies free country lightweight down jacket</t>
  </si>
  <si>
    <t>levis 508 stretch</t>
  </si>
  <si>
    <t>msx jcpenney</t>
  </si>
  <si>
    <t>nike new epic jacket</t>
  </si>
  <si>
    <t>where to buy totes winter boots</t>
  </si>
  <si>
    <t>big boys size 9 jeans regular</t>
  </si>
  <si>
    <t>gymnastic apparrel</t>
  </si>
  <si>
    <t>jc penny mickey bedding</t>
  </si>
  <si>
    <t>{"originalvalue":89.0,"estimatedvalue":6609.624623589517}</t>
  </si>
  <si>
    <t>seiko skx007</t>
  </si>
  <si>
    <t>bean bags</t>
  </si>
  <si>
    <t>{"originalvalue":1.0,"estimatedvalue":15.129738775917119}</t>
  </si>
  <si>
    <t>bed sheets harry potter</t>
  </si>
  <si>
    <t>crosley radio</t>
  </si>
  <si>
    <t>corelle soup bowl sets</t>
  </si>
  <si>
    <t>clear narrow for walking in crowds ladies umbrellas</t>
  </si>
  <si>
    <t>{"originalvalue":3.0,"estimatedvalue":240.99650258164792}</t>
  </si>
  <si>
    <t>adidas tracksuit</t>
  </si>
  <si>
    <t>{"originalvalue":4.0,"estimatedvalue":1271.7326424167748}</t>
  </si>
  <si>
    <t>bedspreads and comforters 2ueen s[zes</t>
  </si>
  <si>
    <t>black nike shoes womens</t>
  </si>
  <si>
    <t>bomboo curtains</t>
  </si>
  <si>
    <t>carterâ€™s big boysâ€™ 7-pack cotton briefs</t>
  </si>
  <si>
    <t>christmas throw blankets</t>
  </si>
  <si>
    <t>exquisite hotel white all-season down comforter</t>
  </si>
  <si>
    <t>fagor 30 induction cooktop</t>
  </si>
  <si>
    <t>flexible racetrack as seen on tv</t>
  </si>
  <si>
    <t>galileo stealth drone</t>
  </si>
  <si>
    <t>girls mary janes</t>
  </si>
  <si>
    <t>harry potter girls shirt</t>
  </si>
  <si>
    <t>jcpenney especiales</t>
  </si>
  <si>
    <t>{"originalvalue":15.0,"estimatedvalue":1300.6356570171556}</t>
  </si>
  <si>
    <t>jcpenneys home store</t>
  </si>
  <si>
    <t>kid cat footy pj</t>
  </si>
  <si>
    <t>mens 3-in-1 jacket medium</t>
  </si>
  <si>
    <t>mens suede shoes</t>
  </si>
  <si>
    <t>pool table toy</t>
  </si>
  <si>
    <t>shark sweepers</t>
  </si>
  <si>
    <t>sketchers bobs</t>
  </si>
  <si>
    <t>soft heat luxury micro-fleece</t>
  </si>
  <si>
    <t>top selling bedroom furnitur</t>
  </si>
  <si>
    <t>trny mountain bicycle</t>
  </si>
  <si>
    <t>vanity table</t>
  </si>
  <si>
    <t>www.  j/c pennys.com</t>
  </si>
  <si>
    <t>hayworth mirrored silver buffet</t>
  </si>
  <si>
    <t>{"originalvalue":4.0,"estimatedvalue":703.3042194255737}</t>
  </si>
  <si>
    <t>{"refid":1018,"refflag":0}</t>
  </si>
  <si>
    <t>foodsaver v3460</t>
  </si>
  <si>
    <t>{"originalvalue":1.0,"estimatedvalue":70.25125397061215}</t>
  </si>
  <si>
    <t>{"originalvalue":3.0,"estimatedvalue":210.75376191183648}</t>
  </si>
  <si>
    <t>{"refid":1103,"refflag":0}</t>
  </si>
  <si>
    <t>dress short two part 2016-17</t>
  </si>
  <si>
    <t>{"originalvalue":1.0,"estimatedvalue":15.934584178164757}</t>
  </si>
  <si>
    <t>arazona shirts</t>
  </si>
  <si>
    <t>arizona jeans slim straight</t>
  </si>
  <si>
    <t>cheap nike sweatshirts</t>
  </si>
  <si>
    <t>{"originalvalue":7.0,"estimatedvalue":418.29430770770915}</t>
  </si>
  <si>
    <t>discount retailers handbags</t>
  </si>
  <si>
    <t>does jcpenney sell superstars</t>
  </si>
  <si>
    <t>graco solano 4-in-1 convertible crib and bonus mattress</t>
  </si>
  <si>
    <t>jcpenney salon ames</t>
  </si>
  <si>
    <t>long sleeve maternity maxi dress</t>
  </si>
  <si>
    <t>men's garrison medium/wide wing tip oxford</t>
  </si>
  <si>
    <t>portland where to buy bruins sports tees</t>
  </si>
  <si>
    <t>pyrex prepware 2-cup</t>
  </si>
  <si>
    <t>recliner with ottoman</t>
  </si>
  <si>
    <t>suit cases</t>
  </si>
  <si>
    <t>{"originalvalue":10.0,"estimatedvalue":597.5632967252988}</t>
  </si>
  <si>
    <t>tig ii lucy mid crossbody</t>
  </si>
  <si>
    <t>multi-colored glass christmas ornaments</t>
  </si>
  <si>
    <t>snapware 40oz</t>
  </si>
  <si>
    <t>target furniture</t>
  </si>
  <si>
    <t>bunn coffee makers on sale</t>
  </si>
  <si>
    <t>{"refid":10951,"refflag":1}</t>
  </si>
  <si>
    <t>{"originalvalue":1.0,"estimatedvalue":62.73334105432683}</t>
  </si>
  <si>
    <t>{"originalvalue":7.0,"estimatedvalue":439.1333873802878}</t>
  </si>
  <si>
    <t>30" single wall gas oven stainless steel</t>
  </si>
  <si>
    <t>adidas sweatpants</t>
  </si>
  <si>
    <t>baby cribs in ames iowa</t>
  </si>
  <si>
    <t>batman 3 d ps3 game</t>
  </si>
  <si>
    <t>big and tall gym shorts</t>
  </si>
  <si>
    <t>black faux leather skirt</t>
  </si>
  <si>
    <t>camouflage recliner in \little rock ar</t>
  </si>
  <si>
    <t>coffee grinder walmart</t>
  </si>
  <si>
    <t>discontinued vacuum cleaners</t>
  </si>
  <si>
    <t>electric 4 egg poacher</t>
  </si>
  <si>
    <t>fake bonsai</t>
  </si>
  <si>
    <t>gift ideas for her</t>
  </si>
  <si>
    <t>hanes 4xl heavy duty black pocket tee</t>
  </si>
  <si>
    <t>holiday pajamas for big boys</t>
  </si>
  <si>
    <t>{"originalvalue":10.0,"estimatedvalue":867.0904380114371}</t>
  </si>
  <si>
    <t>invicta men's rose gold watch leather band</t>
  </si>
  <si>
    <t>lemon zester walmart</t>
  </si>
  <si>
    <t>marble jewelry box</t>
  </si>
  <si>
    <t>men's champion fleece powerblend top</t>
  </si>
  <si>
    <t>men's olive green suits</t>
  </si>
  <si>
    <t>netflix roku</t>
  </si>
  <si>
    <t>nike elite pullover hoodie</t>
  </si>
  <si>
    <t>pull out chair bed</t>
  </si>
  <si>
    <t>sony mdr-zx310 vs sony mdr-zx300</t>
  </si>
  <si>
    <t>teapots</t>
  </si>
  <si>
    <t>toddlers purse colonie, ny</t>
  </si>
  <si>
    <t>van heusen lux sateen fitted dress shirt</t>
  </si>
  <si>
    <t>{"originalvalue":25.0,"estimatedvalue":2167.7260950285927}</t>
  </si>
  <si>
    <t>120 x 60 tablecloth</t>
  </si>
  <si>
    <t>{"originalvalue":35.0,"estimatedvalue":2091.4715385385457}</t>
  </si>
  <si>
    <t>indiana university full zip jumpsuit mens</t>
  </si>
  <si>
    <t>jcpenney lamp shade</t>
  </si>
  <si>
    <t>jcpenney pillows</t>
  </si>
  <si>
    <t>mens fleece hoodie</t>
  </si>
  <si>
    <t>pipeline hoodies</t>
  </si>
  <si>
    <t>plus size workout clothes cheap</t>
  </si>
  <si>
    <t>royal blue euro shams</t>
  </si>
  <si>
    <t>ease by sealy</t>
  </si>
  <si>
    <t>formal wrap dress midi</t>
  </si>
  <si>
    <t>outdoor light up reindeers</t>
  </si>
  <si>
    <t>sears dishwashers on sale</t>
  </si>
  <si>
    <t>wicker double hamper</t>
  </si>
  <si>
    <t>ennis furniture spokane</t>
  </si>
  <si>
    <t>{"originalvalue":10.0,"estimatedvalue":632.1539104810121}</t>
  </si>
  <si>
    <t>skilitin arnex pocket watch</t>
  </si>
  <si>
    <t>{"originalvalue":5.0,"estimatedvalue":316.07695524050604}</t>
  </si>
  <si>
    <t>zumiez clothing</t>
  </si>
  <si>
    <t>{"originalvalue":13.0,"estimatedvalue":1044.3181778538076}</t>
  </si>
  <si>
    <t>vornado vh10</t>
  </si>
  <si>
    <t>animal print blanket heavy duty</t>
  </si>
  <si>
    <t>big &amp; tall</t>
  </si>
  <si>
    <t>headboard purchases near spring hill, tn</t>
  </si>
  <si>
    <t>holiday time artificial christmas trees pre-lit 7.5' flocked artificial tree, clear lights</t>
  </si>
  <si>
    <t>horizon watercolor blanket</t>
  </si>
  <si>
    <t>jaqueline ferrar coats</t>
  </si>
  <si>
    <t>jc penney.com</t>
  </si>
  <si>
    <t>{"originalvalue":21.0,"estimatedvalue":7647.737663260878}</t>
  </si>
  <si>
    <t>kitchenaid for sale</t>
  </si>
  <si>
    <t>mattress store in locust grove ga</t>
  </si>
  <si>
    <t>mens winter coats</t>
  </si>
  <si>
    <t>{"originalvalue":15.0,"estimatedvalue":4768.997409062906}</t>
  </si>
  <si>
    <t>metal shoe rack</t>
  </si>
  <si>
    <t>nordictrack elite 14.9 elliptical</t>
  </si>
  <si>
    <t>pasta bowl set</t>
  </si>
  <si>
    <t>purple cotton comforter</t>
  </si>
  <si>
    <t>slim fit suits blue blazers</t>
  </si>
  <si>
    <t>t fal pressure cooker parts</t>
  </si>
  <si>
    <t>where can i buy ladies black flat shoes in 6 1/2 wide width?</t>
  </si>
  <si>
    <t>childrens christmas pajamas</t>
  </si>
  <si>
    <t>comforter sets</t>
  </si>
  <si>
    <t>grey zig zag curtains</t>
  </si>
  <si>
    <t>{"originalvalue":40.0,"estimatedvalue":7170.759560703586}</t>
  </si>
  <si>
    <t>itouch 3160</t>
  </si>
  <si>
    <t>jaguar luggage customer service number</t>
  </si>
  <si>
    <t>jcpenney 10 off 10  coupon</t>
  </si>
  <si>
    <t>jcpenney layaway 2016</t>
  </si>
  <si>
    <t>lego bed</t>
  </si>
  <si>
    <t>men's 1/4 zip pullover sweaters</t>
  </si>
  <si>
    <t>mens navy blazer with elbow patches</t>
  </si>
  <si>
    <t>my j time</t>
  </si>
  <si>
    <t>nike men sweatshirts</t>
  </si>
  <si>
    <t>women sleep set</t>
  </si>
  <si>
    <t>{"originalvalue":27.0,"estimatedvalue":1613.4209011583068}</t>
  </si>
  <si>
    <t>womens snow boots</t>
  </si>
  <si>
    <t>wedding bands</t>
  </si>
  <si>
    <t>panasonic microwave inverter</t>
  </si>
  <si>
    <t>streling sliver wide bands</t>
  </si>
  <si>
    <t>hooded collar zipper closure black parka coat</t>
  </si>
  <si>
    <t>{"originalvalue":7.0,"estimatedvalue":558.4745857603077}</t>
  </si>
  <si>
    <t>haggar brand t-shirt half sleeve</t>
  </si>
  <si>
    <t>{"originalvalue":24.0,"estimatedvalue":1517.169385154429}</t>
  </si>
  <si>
    <t>jspenney holiday hours 2016</t>
  </si>
  <si>
    <t>{"originalvalue":2.0,"estimatedvalue":126.4307820962024}</t>
  </si>
  <si>
    <t>{"originalvalue":26.0,"estimatedvalue":7488.587664565018}</t>
  </si>
  <si>
    <t>{"originalvalue":420.0,"estimatedvalue":120969.49304297336}</t>
  </si>
  <si>
    <t>best buy washer and dryer stackable</t>
  </si>
  <si>
    <t>black white red car toy</t>
  </si>
  <si>
    <t>casual watch less than 50</t>
  </si>
  <si>
    <t>cheap rugs charlotte nc</t>
  </si>
  <si>
    <t>chenille blanket</t>
  </si>
  <si>
    <t>chic faux leather leggings</t>
  </si>
  <si>
    <t>christmas dinner plates</t>
  </si>
  <si>
    <t>citizen ar3015-53e eco drive stiletto men's watch</t>
  </si>
  <si>
    <t>clarks womens muckers slope boot</t>
  </si>
  <si>
    <t>cuisinart gr-4nr</t>
  </si>
  <si>
    <t>easel for 2 year old</t>
  </si>
  <si>
    <t>foam play mat house</t>
  </si>
  <si>
    <t>jackets</t>
  </si>
  <si>
    <t>{"originalvalue":17.0,"estimatedvalue":5404.863730271293}</t>
  </si>
  <si>
    <t>jc jenny</t>
  </si>
  <si>
    <t>jcpenney air mattress</t>
  </si>
  <si>
    <t>jcpenney custom drapes curtains</t>
  </si>
  <si>
    <t>jcpenney disney</t>
  </si>
  <si>
    <t>jcpenney heated mattress pad</t>
  </si>
  <si>
    <t>{"originalvalue":20.0,"estimatedvalue":5202.542628068623}</t>
  </si>
  <si>
    <t>jcpenny coupons</t>
  </si>
  <si>
    <t>{"originalvalue":28.0,"estimatedvalue":7283.559679296073}</t>
  </si>
  <si>
    <t>king mattress pad</t>
  </si>
  <si>
    <t>long open front cardigan</t>
  </si>
  <si>
    <t>{"originalvalue":12.0,"estimatedvalue":1040.5085256137245}</t>
  </si>
  <si>
    <t>macys coupon in store today</t>
  </si>
  <si>
    <t>manhasset trombone music stand</t>
  </si>
  <si>
    <t>mens fleece hoodie vest</t>
  </si>
  <si>
    <t>{"originalvalue":64.0,"estimatedvalue":5549.378803273197}</t>
  </si>
  <si>
    <t>millenium falcon blueprint</t>
  </si>
  <si>
    <t>nfl wicker loveseat cushion</t>
  </si>
  <si>
    <t>nike womens water shoes</t>
  </si>
  <si>
    <t>official erie rr clock</t>
  </si>
  <si>
    <t>presto 07061</t>
  </si>
  <si>
    <t>primrose school uniforms</t>
  </si>
  <si>
    <t>princess cut emerald earrings for sale</t>
  </si>
  <si>
    <t>rv wall hugger leather 58" loveseat sofabed</t>
  </si>
  <si>
    <t>satin gloves girls</t>
  </si>
  <si>
    <t>seagrass counter stools</t>
  </si>
  <si>
    <t>sequin gold dress</t>
  </si>
  <si>
    <t>shark rotator lift away</t>
  </si>
  <si>
    <t>simplehuman jcpenney</t>
  </si>
  <si>
    <t>slim fit mens heather gray sweater</t>
  </si>
  <si>
    <t>underscore plus-size, wide-band underwear</t>
  </si>
  <si>
    <t>velvet mudd dress</t>
  </si>
  <si>
    <t>vinyl lift chair</t>
  </si>
  <si>
    <t>vinyl shower curtains</t>
  </si>
  <si>
    <t>where can i buy navy blue polo shirts</t>
  </si>
  <si>
    <t>women's winter waterproof hiking boots</t>
  </si>
  <si>
    <t>a line peacoat jcpenney</t>
  </si>
  <si>
    <t>black coat and jacket for man</t>
  </si>
  <si>
    <t>claiborne clm 1040</t>
  </si>
  <si>
    <t>cotton chenille bedspread king</t>
  </si>
  <si>
    <t>cross  fashion pendant necklace</t>
  </si>
  <si>
    <t>discounted mens caridgans</t>
  </si>
  <si>
    <t>ge capital jcpenney consumer</t>
  </si>
  <si>
    <t>hat with scarf</t>
  </si>
  <si>
    <t>holyoke mall service</t>
  </si>
  <si>
    <t>insulated lunch tote</t>
  </si>
  <si>
    <t>jc penny lincoln</t>
  </si>
  <si>
    <t>jcp jtime</t>
  </si>
  <si>
    <t>{"originalvalue":7.0,"estimatedvalue":1852.4462198484268}</t>
  </si>
  <si>
    <t>{"originalvalue":46.0,"estimatedvalue":12173.218016146804}</t>
  </si>
  <si>
    <t>jcpenney bay city mi</t>
  </si>
  <si>
    <t>jcpenney home set of 2 mercury glass table lamps</t>
  </si>
  <si>
    <t>jcpenneys dresses</t>
  </si>
  <si>
    <t>levi's cargo jogger</t>
  </si>
  <si>
    <t>nike ko slacker</t>
  </si>
  <si>
    <t>stud earring</t>
  </si>
  <si>
    <t>{"originalvalue":1.0,"estimatedvalue":109.8908025921758}</t>
  </si>
  <si>
    <t>super tumbler</t>
  </si>
  <si>
    <t>where to buy sukesha hair products</t>
  </si>
  <si>
    <t>belk.com</t>
  </si>
  <si>
    <t>{"originalvalue":7.0,"estimatedvalue":519.8581164620969}</t>
  </si>
  <si>
    <t>leather wallet  ebay</t>
  </si>
  <si>
    <t>{"originalvalue":1.0,"estimatedvalue":70.8381045787785}</t>
  </si>
  <si>
    <t>shop off white fleece vest women's</t>
  </si>
  <si>
    <t>mens fur lined gloves</t>
  </si>
  <si>
    <t>{"refid":3025,"refflag":0}</t>
  </si>
  <si>
    <t>mens 15 1/2 wide shoes</t>
  </si>
  <si>
    <t>{"originalvalue":1.0,"estimatedvalue":144.1075423826885}</t>
  </si>
  <si>
    <t>222 fifth floral dot red 16 piece dinnerware set</t>
  </si>
  <si>
    <t>alex and ana type bracelets</t>
  </si>
  <si>
    <t>allen thicke</t>
  </si>
  <si>
    <t>arizona dakota riding boots</t>
  </si>
  <si>
    <t>automatic umbrella</t>
  </si>
  <si>
    <t>bib overalls for toddlers, boys</t>
  </si>
  <si>
    <t>black and white ginham valance</t>
  </si>
  <si>
    <t>cake plate</t>
  </si>
  <si>
    <t>calaphon signature cookware set</t>
  </si>
  <si>
    <t>christmas blouses ladies</t>
  </si>
  <si>
    <t>crepe maker</t>
  </si>
  <si>
    <t>dresses stores in houston tx</t>
  </si>
  <si>
    <t>elf on the shelf plus</t>
  </si>
  <si>
    <t>fiesta ware</t>
  </si>
  <si>
    <t>{"originalvalue":37.0,"estimatedvalue":3208.234620642317}</t>
  </si>
  <si>
    <t>food network meat thermometer digital</t>
  </si>
  <si>
    <t>hanging jewelry mirored armored</t>
  </si>
  <si>
    <t>hello kitty adult tshirts</t>
  </si>
  <si>
    <t>hot booties microwaveable slippers</t>
  </si>
  <si>
    <t>inexpensive suits for men near lake st. louis</t>
  </si>
  <si>
    <t>jcp men's robes</t>
  </si>
  <si>
    <t>jcpenney mattress</t>
  </si>
  <si>
    <t>{"originalvalue":55.0,"estimatedvalue":20029.789118064204}</t>
  </si>
  <si>
    <t>kohls footed kids pajamas seahawks</t>
  </si>
  <si>
    <t>ladies ring size 9.5</t>
  </si>
  <si>
    <t>laundry hampers</t>
  </si>
  <si>
    <t>lee motion comfort khakis 48/32</t>
  </si>
  <si>
    <t>navy blue velvet christmas tree skirt</t>
  </si>
  <si>
    <t>new balance shoes for women</t>
  </si>
  <si>
    <t>nike tiempo boots white</t>
  </si>
  <si>
    <t>rachael ray 2-pk. 9.25â€ &amp; 11â€ skillets      web id #:327028</t>
  </si>
  <si>
    <t>rocky shirt</t>
  </si>
  <si>
    <t>scalp seborrheic dermatitis cure</t>
  </si>
  <si>
    <t>vertical blind curtain</t>
  </si>
  <si>
    <t>white two-way genuine pearl earrings</t>
  </si>
  <si>
    <t>who sells nativity sets</t>
  </si>
  <si>
    <t>womens night shirts</t>
  </si>
  <si>
    <t>{"refid":21203,"refflag":0}</t>
  </si>
  <si>
    <t>nike men hoodie</t>
  </si>
  <si>
    <t>{"originalvalue":1.0,"estimatedvalue":15.65161446788365}</t>
  </si>
  <si>
    <t>{"originalvalue":3.0,"estimatedvalue":46.954843403650955}</t>
  </si>
  <si>
    <t>{"refid":41290,"refflag":0}</t>
  </si>
  <si>
    <t>camu camu</t>
  </si>
  <si>
    <t>{"originalvalue":1.6,"estimatedvalue":629.5534898455514}</t>
  </si>
  <si>
    <t>ambrielle 36 b underwire brsa</t>
  </si>
  <si>
    <t>antigua men's oakland raiders pique xtra-lite grey polo</t>
  </si>
  <si>
    <t>blackout door panel curtains</t>
  </si>
  <si>
    <t>haggar men's long sleeve polo with mock tee</t>
  </si>
  <si>
    <t>milwaukee bucks merchandise</t>
  </si>
  <si>
    <t>minnesota vikings hoodie zip up</t>
  </si>
  <si>
    <t>wintrer proof touch ski glove</t>
  </si>
  <si>
    <t>women's pajama sets on sale</t>
  </si>
  <si>
    <t>women's watches site:jcpenney.com</t>
  </si>
  <si>
    <t>christmas sweaters</t>
  </si>
  <si>
    <t>jcpenney hours</t>
  </si>
  <si>
    <t>{"originalvalue":8.0,"estimatedvalue":594.1235616709678}</t>
  </si>
  <si>
    <t>men big and tall stores locations in michigan</t>
  </si>
  <si>
    <t>{"originalvalue":16.0,"estimatedvalue":1188.2471233419355}</t>
  </si>
  <si>
    <t>cook brand cookware</t>
  </si>
  <si>
    <t>{"originalvalue":13.0,"estimatedvalue":872.7635411249481}</t>
  </si>
  <si>
    <t>christmas sweater jcpenny</t>
  </si>
  <si>
    <t>{"originalvalue":3.0,"estimatedvalue":189.64617314430362}</t>
  </si>
  <si>
    <t>mens dress shirts 19 x 38/39 for $40.00</t>
  </si>
  <si>
    <t>t fal dutch oven pot</t>
  </si>
  <si>
    <t>{"refid":10081,"refflag":1}</t>
  </si>
  <si>
    <t>vgdgfbnjfjhvchfcvbc jc 4535</t>
  </si>
  <si>
    <t>{"originalvalue":1.0,"estimatedvalue":32.4892082617116}</t>
  </si>
  <si>
    <t>a g style shampoo</t>
  </si>
  <si>
    <t>arizona boots</t>
  </si>
  <si>
    <t>backpack sale</t>
  </si>
  <si>
    <t>bali women's double-support cotton wire-free bra #3036</t>
  </si>
  <si>
    <t>black &amp; decker bda91109 combination accessory set</t>
  </si>
  <si>
    <t>boots for men</t>
  </si>
  <si>
    <t>boys levis 505</t>
  </si>
  <si>
    <t>carpenter beyond down pillow</t>
  </si>
  <si>
    <t>chandelier earrings</t>
  </si>
  <si>
    <t>cheap futon mattresses</t>
  </si>
  <si>
    <t>converse women's chuck taylor shoreline sneaker berry pink</t>
  </si>
  <si>
    <t>crossing guard rain coats</t>
  </si>
  <si>
    <t>cvs ear muffs</t>
  </si>
  <si>
    <t>french toast erica girls' mary jane shoes</t>
  </si>
  <si>
    <t>hard body pillow</t>
  </si>
  <si>
    <t>lasko tower fan</t>
  </si>
  <si>
    <t>lee denim jacket</t>
  </si>
  <si>
    <t>{"originalvalue":2.6,"estimatedvalue":780.3813942102936}</t>
  </si>
  <si>
    <t>{"originalvalue":10.466666666666665,"estimatedvalue":3141.5353561798993}</t>
  </si>
  <si>
    <t>men's flannel shirts on sale</t>
  </si>
  <si>
    <t>mohem men's loafers</t>
  </si>
  <si>
    <t>nike heritage gym sack</t>
  </si>
  <si>
    <t>nunn bush 351258</t>
  </si>
  <si>
    <t>orange corduroy pants womens</t>
  </si>
  <si>
    <t>replacement cushions for couch</t>
  </si>
  <si>
    <t>royal blue dress</t>
  </si>
  <si>
    <t>seat pads for kitchen chairs</t>
  </si>
  <si>
    <t>seiko clocks melodies in motion</t>
  </si>
  <si>
    <t>sensual t shirts</t>
  </si>
  <si>
    <t>slippers with arch support</t>
  </si>
  <si>
    <t>{"originalvalue":22.0,"estimatedvalue":1907.5989636251616}</t>
  </si>
  <si>
    <t>standard size chair pads</t>
  </si>
  <si>
    <t>womens slippers</t>
  </si>
  <si>
    <t>magical amulet</t>
  </si>
  <si>
    <t>jcp.ccm</t>
  </si>
  <si>
    <t>{"originalvalue":34.0,"estimatedvalue":2631.664323242281}</t>
  </si>
  <si>
    <t>72 long drapes</t>
  </si>
  <si>
    <t>{"originalvalue":12.0,"estimatedvalue":717.0759560703585}</t>
  </si>
  <si>
    <t>beanies</t>
  </si>
  <si>
    <t>drones where buy miami</t>
  </si>
  <si>
    <t>jc peeneys</t>
  </si>
  <si>
    <t>jc penneys re charging station</t>
  </si>
  <si>
    <t>jcpenney bolger square independence mo</t>
  </si>
  <si>
    <t>{"originalvalue":39.0,"estimatedvalue":6991.490571685997}</t>
  </si>
  <si>
    <t>lace up boots</t>
  </si>
  <si>
    <t>mattress toppers bed bath &amp; beyond</t>
  </si>
  <si>
    <t>mens invicta watches</t>
  </si>
  <si>
    <t>{"originalvalue":17.0,"estimatedvalue":1015.857604433008}</t>
  </si>
  <si>
    <t>nike sale</t>
  </si>
  <si>
    <t>royal velvet sheet sets</t>
  </si>
  <si>
    <t>women's shoulder bags with multi compartment</t>
  </si>
  <si>
    <t>online shopping for refrigerator in double door</t>
  </si>
  <si>
    <t>{"originalvalue":1.0,"estimatedvalue":67.3573075998291}</t>
  </si>
  <si>
    <t>{"originalvalue":5.0,"estimatedvalue":336.7865379991455}</t>
  </si>
  <si>
    <t>pennys jc department store</t>
  </si>
  <si>
    <t>{"originalvalue":3.0,"estimatedvalue":816.9198972975809}</t>
  </si>
  <si>
    <t>{"originalvalue":29.0,"estimatedvalue":7896.8923405432815}</t>
  </si>
  <si>
    <t>wicker furniture</t>
  </si>
  <si>
    <t>24 hour bras</t>
  </si>
  <si>
    <t>shark lift away prof</t>
  </si>
  <si>
    <t>window blinds rods</t>
  </si>
  <si>
    <t>{"originalvalue":5.0,"estimatedvalue":297.1661771652784}</t>
  </si>
  <si>
    <t>{"refid":10891,"refflag":1}</t>
  </si>
  <si>
    <t>jcpenney miami</t>
  </si>
  <si>
    <t>{"originalvalue":1.0,"estimatedvalue":115.42207838438749}</t>
  </si>
  <si>
    <t>{"originalvalue":22.0,"estimatedvalue":2539.285724456525}</t>
  </si>
  <si>
    <t>arizona jeans for men</t>
  </si>
  <si>
    <t>best ps3 car games</t>
  </si>
  <si>
    <t>bialetti copper titan skillit</t>
  </si>
  <si>
    <t>blankets on sale</t>
  </si>
  <si>
    <t>buy roomba 880</t>
  </si>
  <si>
    <t>cat heated pad</t>
  </si>
  <si>
    <t>clarks at jcpenney</t>
  </si>
  <si>
    <t>{"originalvalue":34.0,"estimatedvalue":2948.107489238886}</t>
  </si>
  <si>
    <t>fiber padded bras</t>
  </si>
  <si>
    <t>ge microwave jvm7195dfbb</t>
  </si>
  <si>
    <t>gold star of david pendant</t>
  </si>
  <si>
    <t>hand held massager</t>
  </si>
  <si>
    <t>heater cover</t>
  </si>
  <si>
    <t>holiday sales on appliances</t>
  </si>
  <si>
    <t>horseshoe necklace 19446</t>
  </si>
  <si>
    <t>jc penny.com</t>
  </si>
  <si>
    <t>{"originalvalue":6.0,"estimatedvalue":2254.4351388297373}</t>
  </si>
  <si>
    <t>{"originalvalue":108.0,"estimatedvalue":40579.83249893527}</t>
  </si>
  <si>
    <t>jcpenny christmas sweater</t>
  </si>
  <si>
    <t>mattress boxing day sale</t>
  </si>
  <si>
    <t>moccasins for women</t>
  </si>
  <si>
    <t>nike dual fusion hit women's cross-training shoes</t>
  </si>
  <si>
    <t>nike women's dri-fit epic run cropped running tights</t>
  </si>
  <si>
    <t>ninja blender sale</t>
  </si>
  <si>
    <t>pajamas for young teens</t>
  </si>
  <si>
    <t>pants</t>
  </si>
  <si>
    <t>{"originalvalue":8.0,"estimatedvalue":2081.0170512274494}</t>
  </si>
  <si>
    <t>paper towel holder walmart</t>
  </si>
  <si>
    <t>pine shores desk</t>
  </si>
  <si>
    <t>record player plays several records</t>
  </si>
  <si>
    <t>rosetti triple-entry hobo</t>
  </si>
  <si>
    <t>{"originalvalue":29.0,"estimatedvalue":2514.5622702331675}</t>
  </si>
  <si>
    <t>samsung he washer</t>
  </si>
  <si>
    <t>snapware # 30-700016</t>
  </si>
  <si>
    <t>spinner luggage set</t>
  </si>
  <si>
    <t>st john bay</t>
  </si>
  <si>
    <t>stores that sell gift cards for other stores</t>
  </si>
  <si>
    <t>toys for eight year olds</t>
  </si>
  <si>
    <t>where can i buy a fur coat</t>
  </si>
  <si>
    <t>where can i buy a mother bear shirt</t>
  </si>
  <si>
    <t>white flooring</t>
  </si>
  <si>
    <t>winter coats for boys at a good price</t>
  </si>
  <si>
    <t>women's long wool camel coat</t>
  </si>
  <si>
    <t>yellow grommet top curtains</t>
  </si>
  <si>
    <t>zojirushi sm-yae48td travel mug, 16 oz,</t>
  </si>
  <si>
    <t>ana clothing</t>
  </si>
  <si>
    <t>{"originalvalue":21.0,"estimatedvalue":1254.8829231231275}</t>
  </si>
  <si>
    <t>coats for men</t>
  </si>
  <si>
    <t>disney shoes</t>
  </si>
  <si>
    <t>grey cardigan sweater mens</t>
  </si>
  <si>
    <t>jc penney carol daughter monoi</t>
  </si>
  <si>
    <t>jc penny penny sale</t>
  </si>
  <si>
    <t>jcpenneys credit card</t>
  </si>
  <si>
    <t>junior t shirts</t>
  </si>
  <si>
    <t>long formal dresses for juniors cheap</t>
  </si>
  <si>
    <t>paris jewelery armoire</t>
  </si>
  <si>
    <t>george adjustable waist flat front pants</t>
  </si>
  <si>
    <t>rewind techno tuck slimming jeans</t>
  </si>
  <si>
    <t>dress with continuous sleeves</t>
  </si>
  <si>
    <t>{"originalvalue":1.0,"estimatedvalue":95.98041334003692}</t>
  </si>
  <si>
    <t>aroma 4 liter rice cooker</t>
  </si>
  <si>
    <t>cuddle duds for women</t>
  </si>
  <si>
    <t>2xl shorts</t>
  </si>
  <si>
    <t>36 inch lit and decorated christmas wreaths on sale</t>
  </si>
  <si>
    <t>best deal men's long-sleeve tee's</t>
  </si>
  <si>
    <t>burgundy bed skirt king</t>
  </si>
  <si>
    <t>buy puffer jacket for woman online</t>
  </si>
  <si>
    <t>car cameras with night vision</t>
  </si>
  <si>
    <t>christmas gifts for mom</t>
  </si>
  <si>
    <t>columbia softshell jacket</t>
  </si>
  <si>
    <t>copper chef 7-piece cookware set</t>
  </si>
  <si>
    <t>ge pt7800shss</t>
  </si>
  <si>
    <t>holiday underwear</t>
  </si>
  <si>
    <t>how to mount blinds inside window frame</t>
  </si>
  <si>
    <t>iceland shoes</t>
  </si>
  <si>
    <t>indiana gear hoodies</t>
  </si>
  <si>
    <t>jackets for women at target</t>
  </si>
  <si>
    <t>jc penneys jewelry</t>
  </si>
  <si>
    <t>jcpenney bedspread</t>
  </si>
  <si>
    <t>king fitted sheets flanel</t>
  </si>
  <si>
    <t>{"originalvalue":10.0,"estimatedvalue":2601.2713140343117}</t>
  </si>
  <si>
    <t>largest portable dishwasher</t>
  </si>
  <si>
    <t>marriage ornament 2016</t>
  </si>
  <si>
    <t>men's activewear near troy michigan</t>
  </si>
  <si>
    <t>mens slippers wide</t>
  </si>
  <si>
    <t>nike cotton workout pants women</t>
  </si>
  <si>
    <t>one-piece pajamas</t>
  </si>
  <si>
    <t>totes audrey lace up thermal boots</t>
  </si>
  <si>
    <t>wallace stainless steel flatware</t>
  </si>
  <si>
    <t>whale slippers jc pennys</t>
  </si>
  <si>
    <t>womens flannel nightgowns plus size</t>
  </si>
  <si>
    <t>wool pea coat womens</t>
  </si>
  <si>
    <t>zip up boys pajamas</t>
  </si>
  <si>
    <t>nuvi 775t car cable 2 pack</t>
  </si>
  <si>
    <t>{"originalvalue":1.0,"estimatedvalue":157.3883724613878}</t>
  </si>
  <si>
    <t>{"originalvalue":2.0,"estimatedvalue":314.7767449227756}</t>
  </si>
  <si>
    <t>{"refid":1002,"refflag":0}</t>
  </si>
  <si>
    <t>women's long-sleeve sleep set</t>
  </si>
  <si>
    <t>{"originalvalue":1.0,"estimatedvalue":74.74266468268253}</t>
  </si>
  <si>
    <t>{"originalvalue":2.0,"estimatedvalue":149.48532936536506}</t>
  </si>
  <si>
    <t>{"refid":1045,"refflag":0}</t>
  </si>
  <si>
    <t>so + co watches</t>
  </si>
  <si>
    <t>{"originalvalue":1.0,"estimatedvalue":40.478916902159135}</t>
  </si>
  <si>
    <t>mens clothes</t>
  </si>
  <si>
    <t>{"originalvalue":1.0,"estimatedvalue":176.9065231227924}</t>
  </si>
  <si>
    <t>children non skid socks</t>
  </si>
  <si>
    <t>couch covers</t>
  </si>
  <si>
    <t>{"originalvalue":29.0,"estimatedvalue":5198.8006815101}</t>
  </si>
  <si>
    <t>grand teton mall idaho falls</t>
  </si>
  <si>
    <t>harve benard boots</t>
  </si>
  <si>
    <t>high waisted neutral maxi skirt</t>
  </si>
  <si>
    <t>jcpenneky</t>
  </si>
  <si>
    <t>jcpenney golf mill hours</t>
  </si>
  <si>
    <t>jcpenney mens robe</t>
  </si>
  <si>
    <t>{"originalvalue":42.0,"estimatedvalue":2509.765846246255}</t>
  </si>
  <si>
    <t>marc jacobs daisy dream forever rollerball</t>
  </si>
  <si>
    <t>mens cable knit cardigan</t>
  </si>
  <si>
    <t>micowave white small ge .3072dhww</t>
  </si>
  <si>
    <t>penny's store shopping</t>
  </si>
  <si>
    <t>{"originalvalue":20.0,"estimatedvalue":1195.1265934505975}</t>
  </si>
  <si>
    <t>plush blankets</t>
  </si>
  <si>
    <t>tiendas jcpenney miami</t>
  </si>
  <si>
    <t>dearfoam slippers for women</t>
  </si>
  <si>
    <t>how to make a toy box out of wood</t>
  </si>
  <si>
    <t>jc penney gift card value</t>
  </si>
  <si>
    <t>{"originalvalue":11.0,"estimatedvalue":738.4922271057253}</t>
  </si>
  <si>
    <t>blood pressure watch casio</t>
  </si>
  <si>
    <t>dallas cowboy pajamas for men</t>
  </si>
  <si>
    <t>pyrex at target</t>
  </si>
  <si>
    <t>young men's black jeans 30 x 30</t>
  </si>
  <si>
    <t>{"originalvalue":13.0,"estimatedvalue":821.8000836253157}</t>
  </si>
  <si>
    <t>ballerina slippers</t>
  </si>
  <si>
    <t>best wall oven</t>
  </si>
  <si>
    <t>best winter coats for extreme cold boys l to lx</t>
  </si>
  <si>
    <t>bionaire heater</t>
  </si>
  <si>
    <t>black sparkle converse shoes</t>
  </si>
  <si>
    <t>braided rugs</t>
  </si>
  <si>
    <t>camoflage bedding set</t>
  </si>
  <si>
    <t>{"originalvalue":41.0,"estimatedvalue":3555.070795846892}</t>
  </si>
  <si>
    <t>christmas tree</t>
  </si>
  <si>
    <t>{"originalvalue":8.0,"estimatedvalue":3121.5255768411744}</t>
  </si>
  <si>
    <t>{"originalvalue":28.0,"estimatedvalue":10925.33951894411}</t>
  </si>
  <si>
    <t>featherbeds</t>
  </si>
  <si>
    <t>flippr ironing board</t>
  </si>
  <si>
    <t>front load washers</t>
  </si>
  <si>
    <t>how to hang 3 waterfall valances</t>
  </si>
  <si>
    <t>innovative technology stereo</t>
  </si>
  <si>
    <t>isotoner ballet slippers</t>
  </si>
  <si>
    <t>jcpenney belt</t>
  </si>
  <si>
    <t>kitchen knife sets</t>
  </si>
  <si>
    <t>maui singing</t>
  </si>
  <si>
    <t>men's scottish borders cardigan</t>
  </si>
  <si>
    <t>mens peacoat</t>
  </si>
  <si>
    <t>mens rain hat</t>
  </si>
  <si>
    <t>ninja turtle pajamas boy</t>
  </si>
  <si>
    <t>oval dining table with 4 chairs</t>
  </si>
  <si>
    <t>pocket juice as seen on tv tzumi</t>
  </si>
  <si>
    <t>quilting software free</t>
  </si>
  <si>
    <t>roku stick</t>
  </si>
  <si>
    <t>{"originalvalue":4.0,"estimatedvalue":1387.3447008182998}</t>
  </si>
  <si>
    <t>shaggy cushions</t>
  </si>
  <si>
    <t>shopkoo shower curtins</t>
  </si>
  <si>
    <t>slipper sock with firm bottom</t>
  </si>
  <si>
    <t>table liner</t>
  </si>
  <si>
    <t>winter sweatshirts for womens</t>
  </si>
  <si>
    <t>wood woven salad pasta bowls new 6pc set w/ utensils</t>
  </si>
  <si>
    <t>yoga pants for men jcpennys</t>
  </si>
  <si>
    <t>lavish home products</t>
  </si>
  <si>
    <t>{"originalvalue":2.0,"estimatedvalue":154.8037837201342}</t>
  </si>
  <si>
    <t>alfred dunner sierra madre petite proportioned short pant</t>
  </si>
  <si>
    <t>blue bedding</t>
  </si>
  <si>
    <t>decree black jeans size 3</t>
  </si>
  <si>
    <t>discounted bedding sets</t>
  </si>
  <si>
    <t>dockers men's slippers</t>
  </si>
  <si>
    <t>furniture stores in jonesboro</t>
  </si>
  <si>
    <t>gloria vanderbilt amanda classic fit jeans</t>
  </si>
  <si>
    <t>iphone 6</t>
  </si>
  <si>
    <t>jcpenney credit card pay</t>
  </si>
  <si>
    <t>jcpenney in dc</t>
  </si>
  <si>
    <t>men's chicago cubs ash 2016 world series champions platoon tri-blend raglan long sleeve t-shirt</t>
  </si>
  <si>
    <t>nike men's fastbreak shorts</t>
  </si>
  <si>
    <t>sun dresses</t>
  </si>
  <si>
    <t>disney frozen elsa musical light up dress</t>
  </si>
  <si>
    <t>mens slippers</t>
  </si>
  <si>
    <t>{"originalvalue":2.0,"estimatedvalue":445.5926712532259}</t>
  </si>
  <si>
    <t>{"originalvalue":7.0,"estimatedvalue":1559.5743493862906}</t>
  </si>
  <si>
    <t>sharper image drone dx 3</t>
  </si>
  <si>
    <t>wallets</t>
  </si>
  <si>
    <t>{"originalvalue":6.0,"estimatedvalue":402.8139420576683}</t>
  </si>
  <si>
    <t>jc pennies</t>
  </si>
  <si>
    <t>{"originalvalue":2.0,"estimatedvalue":379.2923462886073}</t>
  </si>
  <si>
    <t>{"originalvalue":78.0,"estimatedvalue":14792.401505255684}</t>
  </si>
  <si>
    <t>reebok stores sell ufc merchandise</t>
  </si>
  <si>
    <t>stone bowls</t>
  </si>
  <si>
    <t>0.8 microwave</t>
  </si>
  <si>
    <t>green blackout curtains with valence</t>
  </si>
  <si>
    <t>halloween costumes for girls</t>
  </si>
  <si>
    <t>harada mobile tray table by astoria grand</t>
  </si>
  <si>
    <t>hockey kids game</t>
  </si>
  <si>
    <t>jcpenney womens winter boots</t>
  </si>
  <si>
    <t>levi's cargo pants</t>
  </si>
  <si>
    <t>{"originalvalue":24.0,"estimatedvalue":2081.017051227449}</t>
  </si>
  <si>
    <t>make-up trays at jc penney</t>
  </si>
  <si>
    <t>old fashion bubble christmas tree lights</t>
  </si>
  <si>
    <t>ryobi one+ 18 volt 7-1/4 in. miter saw</t>
  </si>
  <si>
    <t>simmons kids slumbertime 6 drawer dresser</t>
  </si>
  <si>
    <t>sleeper sofa click clack</t>
  </si>
  <si>
    <t>small top-load washing machine</t>
  </si>
  <si>
    <t>snap tupperware</t>
  </si>
  <si>
    <t>stainless steel kitchen trash cans with lid and foot pedal holds 30 gallon size bags</t>
  </si>
  <si>
    <t>stainless trash compactor</t>
  </si>
  <si>
    <t>van husen</t>
  </si>
  <si>
    <t>{"originalvalue":38.0,"estimatedvalue":3294.943664443461}</t>
  </si>
  <si>
    <t>warm jackets for men</t>
  </si>
  <si>
    <t>atlanta country furniture</t>
  </si>
  <si>
    <t>black avia shoes</t>
  </si>
  <si>
    <t>black levis white stitching</t>
  </si>
  <si>
    <t>c penny</t>
  </si>
  <si>
    <t>discount comforters</t>
  </si>
  <si>
    <t>hanes slim fit v neck</t>
  </si>
  <si>
    <t>jc peeny</t>
  </si>
  <si>
    <t>{"originalvalue":4.0,"estimatedvalue":956.1012747604784}</t>
  </si>
  <si>
    <t>{"originalvalue":49.0,"estimatedvalue":11712.240615815861}</t>
  </si>
  <si>
    <t>jc penny]</t>
  </si>
  <si>
    <t>{"originalvalue":19.0,"estimatedvalue":3406.1107913342034}</t>
  </si>
  <si>
    <t>jcpenney new hartford</t>
  </si>
  <si>
    <t>{"originalvalue":16.0,"estimatedvalue":956.1012747604781}</t>
  </si>
  <si>
    <t>jcpenney towncraft boxer underwear</t>
  </si>
  <si>
    <t>kids pajama pants</t>
  </si>
  <si>
    <t>pug necklace sterling silver</t>
  </si>
  <si>
    <t>sofa and loveseat covers</t>
  </si>
  <si>
    <t>stores free shipping</t>
  </si>
  <si>
    <t>teen girl bathrobes</t>
  </si>
  <si>
    <t>the foundry clothing co</t>
  </si>
  <si>
    <t>womens robe</t>
  </si>
  <si>
    <t>8x8 glass cooking pan</t>
  </si>
  <si>
    <t>diamonart</t>
  </si>
  <si>
    <t>lee jeans</t>
  </si>
  <si>
    <t>cirlce of love diamond necklace on amazon</t>
  </si>
  <si>
    <t>dancing play mat</t>
  </si>
  <si>
    <t>{"originalvalue":18.0,"estimatedvalue":1208.441826173005}</t>
  </si>
  <si>
    <t>mens fair isle sweater</t>
  </si>
  <si>
    <t>marble rolling pins for baking</t>
  </si>
  <si>
    <t>amazon chaise lounge cushion</t>
  </si>
  <si>
    <t>boulevard womens/ladies extra wide eee fitting mary jane shoes price</t>
  </si>
  <si>
    <t>chartreuse tablecloth</t>
  </si>
  <si>
    <t>citizen gold watch black face</t>
  </si>
  <si>
    <t>cocktail trapeze dress</t>
  </si>
  <si>
    <t>color block puffer coat item:  #810813180 rms:  #ob10813180</t>
  </si>
  <si>
    <t>columbia down jacket</t>
  </si>
  <si>
    <t>decorative pillows</t>
  </si>
  <si>
    <t>disney incredibles figurines</t>
  </si>
  <si>
    <t>disney princess 24" doll</t>
  </si>
  <si>
    <t>insulated coveralls</t>
  </si>
  <si>
    <t>jc prnny</t>
  </si>
  <si>
    <t>lift chair craig's list salt lake city</t>
  </si>
  <si>
    <t>marble cutting board</t>
  </si>
  <si>
    <t>protocol shower micâ„¢ retro microphone shower head</t>
  </si>
  <si>
    <t>rugs for sale austin</t>
  </si>
  <si>
    <t>voile curtain burgundy</t>
  </si>
  <si>
    <t>{"originalvalue":28.0,"estimatedvalue":2427.853226432024}</t>
  </si>
  <si>
    <t>wedge pillow case</t>
  </si>
  <si>
    <t>where to buy evil gemelli jeans</t>
  </si>
  <si>
    <t>wine picnic bag</t>
  </si>
  <si>
    <t>womens's wide width dressy shoes</t>
  </si>
  <si>
    <t>xl twin mattress</t>
  </si>
  <si>
    <t>recliners at walmart</t>
  </si>
  <si>
    <t>{"originalvalue":7.0,"estimatedvalue":1101.7186072297145}</t>
  </si>
  <si>
    <t>bathin suits</t>
  </si>
  <si>
    <t>boys winter coats on sale</t>
  </si>
  <si>
    <t>chase elliott gear</t>
  </si>
  <si>
    <t>gold mens wedding bands</t>
  </si>
  <si>
    <t>green turtle neck dresses</t>
  </si>
  <si>
    <t>greenpan lima 8"</t>
  </si>
  <si>
    <t>kitchenaid ksm1ja masticating juicer and sauce attachment</t>
  </si>
  <si>
    <t>mattress sales near me</t>
  </si>
  <si>
    <t>seattle seahawks sweatshirt</t>
  </si>
  <si>
    <t>sweters for women</t>
  </si>
  <si>
    <t>what time does snl come on</t>
  </si>
  <si>
    <t>wrinkle free shirts</t>
  </si>
  <si>
    <t>home depot curtains</t>
  </si>
  <si>
    <t>{"originalvalue":13.0,"estimatedvalue":965.4507877153226}</t>
  </si>
  <si>
    <t>opi polishes</t>
  </si>
  <si>
    <t>stylus #93677 ladies top</t>
  </si>
  <si>
    <t>{"originalvalue":10.0,"estimatedvalue":671.356570096114}</t>
  </si>
  <si>
    <t>jcpe</t>
  </si>
  <si>
    <t>november birthstone</t>
  </si>
  <si>
    <t>{"originalvalue":8.0,"estimatedvalue":1517.1693851544292}</t>
  </si>
  <si>
    <t>prom dresses</t>
  </si>
  <si>
    <t>size tall l men sport</t>
  </si>
  <si>
    <t>stores where gshock watches are sold</t>
  </si>
  <si>
    <t>{"refid":11561,"refflag":1}</t>
  </si>
  <si>
    <t>{"originalvalue":1.0,"estimatedvalue":39.328168895980255}</t>
  </si>
  <si>
    <t>{"originalvalue":3.0,"estimatedvalue":117.98450668794077}</t>
  </si>
  <si>
    <t>adidas neo lifestyle shoes</t>
  </si>
  <si>
    <t>black and brown boots</t>
  </si>
  <si>
    <t>bra slips</t>
  </si>
  <si>
    <t>cat bed heater pad</t>
  </si>
  <si>
    <t>chewbacca onesie for adults xl</t>
  </si>
  <si>
    <t>circulon symmetry pans</t>
  </si>
  <si>
    <t>clarks men's allston free slip-on boat shoes</t>
  </si>
  <si>
    <t>columbia hooded fleece</t>
  </si>
  <si>
    <t>helenite</t>
  </si>
  <si>
    <t>ion speakers in dawsonville ga</t>
  </si>
  <si>
    <t>kamik rain boots review</t>
  </si>
  <si>
    <t>mandoline oxo inox</t>
  </si>
  <si>
    <t>mens big &amp; tall outerwear</t>
  </si>
  <si>
    <t>nike son of force</t>
  </si>
  <si>
    <t>opi nail polish, mini neon revolution</t>
  </si>
  <si>
    <t>penny's window blinds</t>
  </si>
  <si>
    <t>sale on record turntables</t>
  </si>
  <si>
    <t>{"originalvalue":3.0,"estimatedvalue":356.72701966409386}</t>
  </si>
  <si>
    <t>samsung appliances</t>
  </si>
  <si>
    <t>shop coffee tables by size</t>
  </si>
  <si>
    <t>target.com</t>
  </si>
  <si>
    <t>{"originalvalue":17.0,"estimatedvalue":5896.214978477774}</t>
  </si>
  <si>
    <t>twin blankets clearance</t>
  </si>
  <si>
    <t>velcro bath towels.</t>
  </si>
  <si>
    <t>watches for women brown and black</t>
  </si>
  <si>
    <t>{"originalvalue":21.0,"estimatedvalue":1820.8899198240179}</t>
  </si>
  <si>
    <t>where can i find stance socks in kansas city area</t>
  </si>
  <si>
    <t>where to buy girls winter clothes in ann arbor mi</t>
  </si>
  <si>
    <t>women's suits</t>
  </si>
  <si>
    <t>cheap boots under 20 dollars free shipping</t>
  </si>
  <si>
    <t>{"originalvalue":9.0,"estimatedvalue":696.6170267406038}</t>
  </si>
  <si>
    <t>baby christmas dresses jcpenney</t>
  </si>
  <si>
    <t>bedbathandbeyond hours</t>
  </si>
  <si>
    <t>{"originalvalue":28.0,"estimatedvalue":5019.53169249251}</t>
  </si>
  <si>
    <t>extra long shower curtains</t>
  </si>
  <si>
    <t>hika american apparel light weight modal short sleeve lace slim fit crop top medium gray</t>
  </si>
  <si>
    <t>homedic back massager</t>
  </si>
  <si>
    <t>jc penny boys clothes</t>
  </si>
  <si>
    <t>{"originalvalue":15.0,"estimatedvalue":896.3449450879482}</t>
  </si>
  <si>
    <t>jcenny</t>
  </si>
  <si>
    <t>jcpenney satin trimmed first communion veil</t>
  </si>
  <si>
    <t>jcpenneyreligiousnecklace</t>
  </si>
  <si>
    <t>mickey minnie 2016 plush</t>
  </si>
  <si>
    <t>st john's bay mens clothing</t>
  </si>
  <si>
    <t>t-fal clearance</t>
  </si>
  <si>
    <t>warriors jerseeys</t>
  </si>
  <si>
    <t>www.jcpennytyrone mall</t>
  </si>
  <si>
    <t>accent cabinet furniture</t>
  </si>
  <si>
    <t>men's toiletry bag</t>
  </si>
  <si>
    <t>paisley scarves for women jcpenney</t>
  </si>
  <si>
    <t>rawlings cloths</t>
  </si>
  <si>
    <t>womens winter coats for sale</t>
  </si>
  <si>
    <t>{"originalvalue":5.0,"estimatedvalue":335.678285048057}</t>
  </si>
  <si>
    <t>fringe ankle boots for girls</t>
  </si>
  <si>
    <t>muk luks gwen boots</t>
  </si>
  <si>
    <t>religious christmas shirts for men</t>
  </si>
  <si>
    <t>penny's bedding</t>
  </si>
  <si>
    <t>{"refid":10341,"refflag":1}</t>
  </si>
  <si>
    <t>jcpenney india</t>
  </si>
  <si>
    <t>{"originalvalue":1.0,"estimatedvalue":79.53241596903997}</t>
  </si>
  <si>
    <t>{"originalvalue":8.0,"estimatedvalue":636.2593277523198}</t>
  </si>
  <si>
    <t>area rugs by home depot</t>
  </si>
  <si>
    <t>bali comfort revolution</t>
  </si>
  <si>
    <t>bicycle casa grande az</t>
  </si>
  <si>
    <t>brielle cozy cable knit throw with sherpa lining</t>
  </si>
  <si>
    <t>cheap suits stockton</t>
  </si>
  <si>
    <t>fantastic beasts shirt</t>
  </si>
  <si>
    <t>ge profileâ„¢ series pvm9179dkww</t>
  </si>
  <si>
    <t>glass tumbler set</t>
  </si>
  <si>
    <t>gray lamp shade</t>
  </si>
  <si>
    <t>{"originalvalue":40.0,"estimatedvalue":3468.3617520457483}</t>
  </si>
  <si>
    <t>levis 560 46x30</t>
  </si>
  <si>
    <t>macys mattress</t>
  </si>
  <si>
    <t>mattress one</t>
  </si>
  <si>
    <t>melissa and doug doctor costume model number</t>
  </si>
  <si>
    <t>mixer</t>
  </si>
  <si>
    <t>quiet washer and dryer</t>
  </si>
  <si>
    <t>red blouse</t>
  </si>
  <si>
    <t>shoes online</t>
  </si>
  <si>
    <t>sunbeam twin xl heated mattress pad</t>
  </si>
  <si>
    <t>syma x5sc 1 drone for sale</t>
  </si>
  <si>
    <t>target cuisinart</t>
  </si>
  <si>
    <t>thermal backed curtains</t>
  </si>
  <si>
    <t>tigi bed head superstar leave-in conditioner</t>
  </si>
  <si>
    <t>tuxedos</t>
  </si>
  <si>
    <t>winter driving gloves</t>
  </si>
  <si>
    <t>women's comfort boots</t>
  </si>
  <si>
    <t>womens onesie pajamas</t>
  </si>
  <si>
    <t>womens socks with wool</t>
  </si>
  <si>
    <t>womens flip flop</t>
  </si>
  <si>
    <t>beautyrest solid microlight/berber heated blanket,</t>
  </si>
  <si>
    <t>cooks brand small appliances</t>
  </si>
  <si>
    <t>cuddle duds throw blanket</t>
  </si>
  <si>
    <t>jcpenney st john bay shoes</t>
  </si>
  <si>
    <t>junior's fleece christmas pajama bottoms</t>
  </si>
  <si>
    <t>leather and fleece jacket</t>
  </si>
  <si>
    <t>majestic chicago cubs charcoal 2016 world series champions locker room streak fleece pullover hoodie</t>
  </si>
  <si>
    <t>philippe richard cookware website</t>
  </si>
  <si>
    <t>selfie stick, hp95 in stores</t>
  </si>
  <si>
    <t>shirts st. john bay hunt club</t>
  </si>
  <si>
    <t>{"originalvalue":29.0,"estimatedvalue":1732.9335605033666}</t>
  </si>
  <si>
    <t>jcpenney careers</t>
  </si>
  <si>
    <t>lund international</t>
  </si>
  <si>
    <t>jockey yoga pants for women</t>
  </si>
  <si>
    <t>nike black turtleneck</t>
  </si>
  <si>
    <t>penneys dept store</t>
  </si>
  <si>
    <t>jcp/com</t>
  </si>
  <si>
    <t>laura scott purses</t>
  </si>
  <si>
    <t>pioneer woman cookware</t>
  </si>
  <si>
    <t>boyfriend cardigan</t>
  </si>
  <si>
    <t>boys snowpants</t>
  </si>
  <si>
    <t>cheap chumung wall clocks with pendulum</t>
  </si>
  <si>
    <t>cheap white button down shirt</t>
  </si>
  <si>
    <t>combination salt and pepper shakers</t>
  </si>
  <si>
    <t>comforter sets queen</t>
  </si>
  <si>
    <t>{"originalvalue":57.0,"estimatedvalue":20758.145085993812}</t>
  </si>
  <si>
    <t>cvs christmas decorations</t>
  </si>
  <si>
    <t>deadpool boxer briefs</t>
  </si>
  <si>
    <t>dinosaur clothes boys</t>
  </si>
  <si>
    <t>fleece vest</t>
  </si>
  <si>
    <t>{"originalvalue":7.0,"estimatedvalue":1820.8899198240183}</t>
  </si>
  <si>
    <t>footnotes bracelets</t>
  </si>
  <si>
    <t>{"originalvalue":84.0,"estimatedvalue":7283.559679296071}</t>
  </si>
  <si>
    <t>gold toe,sport liner, upc 713*.*</t>
  </si>
  <si>
    <t>heat  cap</t>
  </si>
  <si>
    <t>holiday pajamas baby</t>
  </si>
  <si>
    <t>induction 2 burner cooktop</t>
  </si>
  <si>
    <t>jcpenny site</t>
  </si>
  <si>
    <t>jockey mens compression underwear</t>
  </si>
  <si>
    <t>large electric skillet</t>
  </si>
  <si>
    <t>laundry bags</t>
  </si>
  <si>
    <t>levi 550 jeans sale</t>
  </si>
  <si>
    <t>men suits online</t>
  </si>
  <si>
    <t>nike flex 2016 rn</t>
  </si>
  <si>
    <t>rowenta dg8520</t>
  </si>
  <si>
    <t>who is pusheen</t>
  </si>
  <si>
    <t>women's dress coats winter</t>
  </si>
  <si>
    <t>womens casual slacks</t>
  </si>
  <si>
    <t>{"refid":1032,"refflag":0}</t>
  </si>
  <si>
    <t>jogger pan ts</t>
  </si>
  <si>
    <t>{"originalvalue":1.0,"estimatedvalue":71.95246822721279}</t>
  </si>
  <si>
    <t>cyber monday sale</t>
  </si>
  <si>
    <t>girls puffer coat</t>
  </si>
  <si>
    <t>{"originalvalue":31.0,"estimatedvalue":5557.338659545279}</t>
  </si>
  <si>
    <t>jc penny sore locator</t>
  </si>
  <si>
    <t>overalls for men</t>
  </si>
  <si>
    <t>{"originalvalue":3.0,"estimatedvalue":537.806967052769}</t>
  </si>
  <si>
    <t>paraffin bath for hands</t>
  </si>
  <si>
    <t>{"originalvalue":91.0,"estimatedvalue":5437.826000200219}</t>
  </si>
  <si>
    <t>pittsburgh steelers oversized throw</t>
  </si>
  <si>
    <t>reebok 3 in 1 jacket system</t>
  </si>
  <si>
    <t>ripped skinny jeans for girls</t>
  </si>
  <si>
    <t>women's maxi skirt</t>
  </si>
  <si>
    <t>adidas tiro pants</t>
  </si>
  <si>
    <t>best products for fine hair</t>
  </si>
  <si>
    <t>jcp.com/credit</t>
  </si>
  <si>
    <t>{"originalvalue":19.0,"estimatedvalue":1411.0434589685485}</t>
  </si>
  <si>
    <t>christmas decorating ideas</t>
  </si>
  <si>
    <t>woman gowns plus sizes in auburn alabama</t>
  </si>
  <si>
    <t>filefarberwarecookwarecomplaint</t>
  </si>
  <si>
    <t>{"originalvalue":27.0,"estimatedvalue":1706.8155582987324}</t>
  </si>
  <si>
    <t>men's cotton robes</t>
  </si>
  <si>
    <t>{"originalvalue":12.0,"estimatedvalue":758.5846925772145}</t>
  </si>
  <si>
    <t>jc penny store in frisco, texas</t>
  </si>
  <si>
    <t>{"originalvalue":7.0,"estimatedvalue":416.0326480313897}</t>
  </si>
  <si>
    <t>jcpennywomensweaters</t>
  </si>
  <si>
    <t>{"originalvalue":2.0,"estimatedvalue":356.59941259833414}</t>
  </si>
  <si>
    <t>{"originalvalue":18.0,"estimatedvalue":3209.3947133850074}</t>
  </si>
  <si>
    <t>100% cotton nightgowns</t>
  </si>
  <si>
    <t>6 dollar t shirts</t>
  </si>
  <si>
    <t>actuvewear</t>
  </si>
  <si>
    <t>baitcasting rod and reel abu garcia specials</t>
  </si>
  <si>
    <t>black leather slouch boots j.c. penney</t>
  </si>
  <si>
    <t>black wilson ankle socks</t>
  </si>
  <si>
    <t>chuck taylor converse leather womens high tops</t>
  </si>
  <si>
    <t>double oven</t>
  </si>
  <si>
    <t>dyson ball multi floor</t>
  </si>
  <si>
    <t>five flops boat shoes</t>
  </si>
  <si>
    <t>igloos touch board gloves - men</t>
  </si>
  <si>
    <t>industrial looking furniture</t>
  </si>
  <si>
    <t>inexpensive work pants women</t>
  </si>
  <si>
    <t>levi's puffer hooded jacket</t>
  </si>
  <si>
    <t>levis 501 shrink to fit selvedge</t>
  </si>
  <si>
    <t>men's dockers the best pressed slim fit tapered pants</t>
  </si>
  <si>
    <t>mens polo shirts long sleeve</t>
  </si>
  <si>
    <t>new balance winter seaside shoes</t>
  </si>
  <si>
    <t>oak hill big and tall sweaters</t>
  </si>
  <si>
    <t>petite women's sweater vest button</t>
  </si>
  <si>
    <t>pre-lit christmas tree</t>
  </si>
  <si>
    <t>{"originalvalue":14.0,"estimatedvalue":3641.7798396480366}</t>
  </si>
  <si>
    <t>queen size sheets</t>
  </si>
  <si>
    <t>royal heritage home drapes 100 polyester</t>
  </si>
  <si>
    <t>sketchers daleside</t>
  </si>
  <si>
    <t>spyder ski jackets girls</t>
  </si>
  <si>
    <t>tall men lounge pant</t>
  </si>
  <si>
    <t>terry cloth robe mens</t>
  </si>
  <si>
    <t>where to buy duluth trading company clothes</t>
  </si>
  <si>
    <t>white levi denim jacket</t>
  </si>
  <si>
    <t>wholesalegas ranges</t>
  </si>
  <si>
    <t>women elastic waist pajama pants petite short</t>
  </si>
  <si>
    <t>totes boots</t>
  </si>
  <si>
    <t>jcpenney pay online</t>
  </si>
  <si>
    <t>{"refid":3027911,"refflag":0}</t>
  </si>
  <si>
    <t>jc penny</t>
  </si>
  <si>
    <t>{"originalvalue":1.0,"estimatedvalue":87.86247269318089}</t>
  </si>
  <si>
    <t>{"originalvalue":11.0,"estimatedvalue":966.4871996249898}</t>
  </si>
  <si>
    <t>brown cherry nightstand jcpenney</t>
  </si>
  <si>
    <t>calphalon 2-quart stainless steel tea kettle with whistle</t>
  </si>
  <si>
    <t>jcp.com keurig 2.0 thermal carafe</t>
  </si>
  <si>
    <t>jcpenney mens graphic tees</t>
  </si>
  <si>
    <t>jcpenney sacramento arden fair mall</t>
  </si>
  <si>
    <t>men's black belts</t>
  </si>
  <si>
    <t>pittsburgh penguins ombre shirt</t>
  </si>
  <si>
    <t>womens jeans</t>
  </si>
  <si>
    <t>comforter sets for girls</t>
  </si>
  <si>
    <t>{"originalvalue":1.0,"estimatedvalue":143.01911087292893}</t>
  </si>
  <si>
    <t>{"originalvalue":12.0,"estimatedvalue":1716.2293304751472}</t>
  </si>
  <si>
    <t>curtains 63 inches in length</t>
  </si>
  <si>
    <t>disney dresses</t>
  </si>
  <si>
    <t>{"originalvalue":1.0,"estimatedvalue":54.77906517455766}</t>
  </si>
  <si>
    <t>{"originalvalue":2.0,"estimatedvalue":109.55813034911532}</t>
  </si>
  <si>
    <t>jcpenney comfy fleece</t>
  </si>
  <si>
    <t>gibson dinnerware</t>
  </si>
  <si>
    <t>shopkins</t>
  </si>
  <si>
    <t>anchor-hocking-4-piece-palladian-cylinder</t>
  </si>
  <si>
    <t>seiko watches</t>
  </si>
  <si>
    <t>winter jackets for men</t>
  </si>
  <si>
    <t>arizona jeans in houston</t>
  </si>
  <si>
    <t>balloon watch kids</t>
  </si>
  <si>
    <t>bidet toilet</t>
  </si>
  <si>
    <t>boys southpole joggers</t>
  </si>
  <si>
    <t>cheap joggers</t>
  </si>
  <si>
    <t>chi rocket low emf professional hair dryer, 3.60 lb.</t>
  </si>
  <si>
    <t>christmas sale for refrigerators</t>
  </si>
  <si>
    <t>curtains 30 inch length by 25</t>
  </si>
  <si>
    <t>dewalt dcf680n2 8v max gyroscopic screwdriver 2 battery kit</t>
  </si>
  <si>
    <t>diamond engagement ring 3 ct tw princess cut 14k white gold</t>
  </si>
  <si>
    <t>dresser</t>
  </si>
  <si>
    <t>{"originalvalue":3.6666666666666665,"estimatedvalue":1165.7549222153768}</t>
  </si>
  <si>
    <t>furniture sales</t>
  </si>
  <si>
    <t>gifts for wine lovers</t>
  </si>
  <si>
    <t>halo 5 shirt</t>
  </si>
  <si>
    <t>hoover steam vac w/spin scrub f5914-900</t>
  </si>
  <si>
    <t>kohls men jackets</t>
  </si>
  <si>
    <t>ldc24370st amazon</t>
  </si>
  <si>
    <t>levi's cotton chambrey shirt</t>
  </si>
  <si>
    <t>lingerie</t>
  </si>
  <si>
    <t>local washer and dryer combo</t>
  </si>
  <si>
    <t>men's slippers at target</t>
  </si>
  <si>
    <t>natural gemstone rings</t>
  </si>
  <si>
    <t>one quart light weight pressure cookers</t>
  </si>
  <si>
    <t>papa bear pajamas</t>
  </si>
  <si>
    <t>socks that wick away sweat</t>
  </si>
  <si>
    <t>supreme hoodie</t>
  </si>
  <si>
    <t>tall wide leg white pants</t>
  </si>
  <si>
    <t>union jack pillow</t>
  </si>
  <si>
    <t>{"originalvalue":33.0,"estimatedvalue":2861.3984454377423}</t>
  </si>
  <si>
    <t>vintage record player denver</t>
  </si>
  <si>
    <t>warner's no side effects bra</t>
  </si>
  <si>
    <t>wine themed leggings</t>
  </si>
  <si>
    <t>{"refid":1156,"refflag":0}</t>
  </si>
  <si>
    <t>shop furniture</t>
  </si>
  <si>
    <t>{"originalvalue":1.0,"estimatedvalue":179.16165830391006}</t>
  </si>
  <si>
    <t>3xlt foundery tee shirt</t>
  </si>
  <si>
    <t>bed in a bag beach theme jcpenney</t>
  </si>
  <si>
    <t>charcoal grey suit women</t>
  </si>
  <si>
    <t>homecoming dresses</t>
  </si>
  <si>
    <t>{"originalvalue":7.0,"estimatedvalue":1254.8829231231275}</t>
  </si>
  <si>
    <t>jc penney store</t>
  </si>
  <si>
    <t>jc penny furniture</t>
  </si>
  <si>
    <t>{"originalvalue":14.0,"estimatedvalue":2509.765846246255}</t>
  </si>
  <si>
    <t>jc penny xmas tree lights lincoln ,ne</t>
  </si>
  <si>
    <t>junior boy t shirts</t>
  </si>
  <si>
    <t>pullover hoodie red</t>
  </si>
  <si>
    <t>raiders hooded sweatshirt kids</t>
  </si>
  <si>
    <t>st john's bay clothing size chart</t>
  </si>
  <si>
    <t>women's black tall boots clearance</t>
  </si>
  <si>
    <t>mosquito net for canopy bed</t>
  </si>
  <si>
    <t>{"refid":11691,"refflag":1}</t>
  </si>
  <si>
    <t>{"originalvalue":1.0,"estimatedvalue":29.010574740173958}</t>
  </si>
  <si>
    <t>{"originalvalue":2.0,"estimatedvalue":58.021149480347916}</t>
  </si>
  <si>
    <t>bathroom curtains</t>
  </si>
  <si>
    <t>best price on columbia winter jackets</t>
  </si>
  <si>
    <t>bikini line trimmers</t>
  </si>
  <si>
    <t>carters christmas pajamas</t>
  </si>
  <si>
    <t>comforter set full boy</t>
  </si>
  <si>
    <t>electric blankets at walmart</t>
  </si>
  <si>
    <t>evening gown dresses</t>
  </si>
  <si>
    <t>{"originalvalue":89.0,"estimatedvalue":7717.10489830179}</t>
  </si>
  <si>
    <t>fruit of the loom select t-shirt</t>
  </si>
  <si>
    <t>gdf520pgjww</t>
  </si>
  <si>
    <t>hanes ultimate men's briefs</t>
  </si>
  <si>
    <t>jcpenneycomforters</t>
  </si>
  <si>
    <t>jewelery sales jc penneys palmdale</t>
  </si>
  <si>
    <t>jockey bra with lace</t>
  </si>
  <si>
    <t>k-cup reusable coffee filter</t>
  </si>
  <si>
    <t>kitty cube</t>
  </si>
  <si>
    <t>kohls ottoman storage</t>
  </si>
  <si>
    <t>lavishly pink chi flat iron</t>
  </si>
  <si>
    <t>man key rings</t>
  </si>
  <si>
    <t>men's gloves</t>
  </si>
  <si>
    <t>mens cute onsie pajamas</t>
  </si>
  <si>
    <t>mens tiro 15 training pants</t>
  </si>
  <si>
    <t>nike toki textile</t>
  </si>
  <si>
    <t>shark genius steam pocket mop system</t>
  </si>
  <si>
    <t>warner cloud 9</t>
  </si>
  <si>
    <t>whiskey glasses thats what i do, i drink and i know things</t>
  </si>
  <si>
    <t>grasshopper shoes</t>
  </si>
  <si>
    <t>plum bamboo sheets</t>
  </si>
  <si>
    <t>{"originalvalue":2.0,"estimatedvalue":140.5025079412243}</t>
  </si>
  <si>
    <t>{"refid":1095,"refflag":0}</t>
  </si>
  <si>
    <t>stretch dress shirt</t>
  </si>
  <si>
    <t>{"originalvalue":1.0,"estimatedvalue":130.29232372821727}</t>
  </si>
  <si>
    <t>{"originalvalue":9.0,"estimatedvalue":1172.6309135539555}</t>
  </si>
  <si>
    <t>{"refid":1166,"refflag":0}</t>
  </si>
  <si>
    <t>slipcover sofa</t>
  </si>
  <si>
    <t>{"originalvalue":2.0,"estimatedvalue":75.38402801750065}</t>
  </si>
  <si>
    <t>{"originalvalue":4.0,"estimatedvalue":150.7680560350013}</t>
  </si>
  <si>
    <t>505 jeans 40 x 30 stretched</t>
  </si>
  <si>
    <t>bedding set deals</t>
  </si>
  <si>
    <t>cheap plus size homecoming dresses</t>
  </si>
  <si>
    <t>clairborne</t>
  </si>
  <si>
    <t>jc penny customer service</t>
  </si>
  <si>
    <t>{"originalvalue":160.0,"estimatedvalue":28683.038242814346}</t>
  </si>
  <si>
    <t>jc penny suitcases</t>
  </si>
  <si>
    <t>jc penny tablecloths</t>
  </si>
  <si>
    <t>jcpenney .com</t>
  </si>
  <si>
    <t>sale kids clothes</t>
  </si>
  <si>
    <t>stafford ashtons.</t>
  </si>
  <si>
    <t>store circulars</t>
  </si>
  <si>
    <t>store hours for jc penney</t>
  </si>
  <si>
    <t>burgandy area rugs</t>
  </si>
  <si>
    <t>women's light jackets</t>
  </si>
  <si>
    <t>jcpenney black friday 2016</t>
  </si>
  <si>
    <t>jcpenney login</t>
  </si>
  <si>
    <t>{"originalvalue":30.0,"estimatedvalue":1896.4617314430361}</t>
  </si>
  <si>
    <t>men's belts</t>
  </si>
  <si>
    <t>tan suede womens boots</t>
  </si>
  <si>
    <t>{"originalvalue":9.0,"estimatedvalue":568.9385194329109}</t>
  </si>
  <si>
    <t>lizclaiborne.com</t>
  </si>
  <si>
    <t>{"originalvalue":2.0,"estimatedvalue":481.99300516329595}</t>
  </si>
  <si>
    <t>{"originalvalue":10.0,"estimatedvalue":2409.9650258164797}</t>
  </si>
  <si>
    <t>{"refid":2917,"refflag":0}</t>
  </si>
  <si>
    <t>jcpenney.com</t>
  </si>
  <si>
    <t>{"originalvalue":1.0,"estimatedvalue":169.10865597344701}</t>
  </si>
  <si>
    <t>{"originalvalue":3.0,"estimatedvalue":507.32596792034104}</t>
  </si>
  <si>
    <t>14k solid yellow gold multi-gem tennis bracelet</t>
  </si>
  <si>
    <t>18k solid gold cubic zirconia earrings</t>
  </si>
  <si>
    <t>adidas neo</t>
  </si>
  <si>
    <t>akademiks brand at kohls</t>
  </si>
  <si>
    <t>aviator jacket/jd penny</t>
  </si>
  <si>
    <t>black camisole plus size</t>
  </si>
  <si>
    <t>buffalo plaid onesie</t>
  </si>
  <si>
    <t>buy suit near me</t>
  </si>
  <si>
    <t>curtain</t>
  </si>
  <si>
    <t>ebay tafeta eavning dress</t>
  </si>
  <si>
    <t>electric blanket king size</t>
  </si>
  <si>
    <t>ge model # gud27essjww</t>
  </si>
  <si>
    <t>gold necklace with letter a</t>
  </si>
  <si>
    <t>goofy wall phones</t>
  </si>
  <si>
    <t>hanes wrangler socks</t>
  </si>
  <si>
    <t>jackson hewitt uniforms</t>
  </si>
  <si>
    <t>jcpenney jeans womens</t>
  </si>
  <si>
    <t>kid suits</t>
  </si>
  <si>
    <t>kmart big and tall</t>
  </si>
  <si>
    <t>krumkake iron</t>
  </si>
  <si>
    <t>mickey mouse pajamas for adults</t>
  </si>
  <si>
    <t>miniature bar</t>
  </si>
  <si>
    <t>nannette hoodie minnie mouse</t>
  </si>
  <si>
    <t>new balance extra wide 5 1/2 shoes</t>
  </si>
  <si>
    <t>no bad days</t>
  </si>
  <si>
    <t>shop womens colored denim</t>
  </si>
  <si>
    <t>skagen watches women</t>
  </si>
  <si>
    <t>sunbeam chill away personal heated throw</t>
  </si>
  <si>
    <t>thermo underwear</t>
  </si>
  <si>
    <t>toddler books baby dolls</t>
  </si>
  <si>
    <t>toy stores richland hills tx</t>
  </si>
  <si>
    <t>twin fitted bottom sheet xl</t>
  </si>
  <si>
    <t>white range samsung</t>
  </si>
  <si>
    <t>winners buffets</t>
  </si>
  <si>
    <t>women's shoes aerosoles</t>
  </si>
  <si>
    <t>complaint letter</t>
  </si>
  <si>
    <t>converse star</t>
  </si>
  <si>
    <t>diamond elephant bracelet</t>
  </si>
  <si>
    <t>graco kendall crib</t>
  </si>
  <si>
    <t>jcpenney athens ga</t>
  </si>
  <si>
    <t>{"originalvalue":5.0,"estimatedvalue":1254.8829231231277}</t>
  </si>
  <si>
    <t>{"originalvalue":83.0,"estimatedvalue":20831.056523843923}</t>
  </si>
  <si>
    <t>jcpenney ladies sweaters</t>
  </si>
  <si>
    <t>{"originalvalue":28.0,"estimatedvalue":1673.1772308308366}</t>
  </si>
  <si>
    <t>jcpenny raglan sweater</t>
  </si>
  <si>
    <t>joe boxer big and tall thermal underwear</t>
  </si>
  <si>
    <t>{"originalvalue":11.0,"estimatedvalue":2410.1719634587057}</t>
  </si>
  <si>
    <t>ohio state buckeyes men's polo shirt</t>
  </si>
  <si>
    <t>patriots t shirts</t>
  </si>
  <si>
    <t>penneys home store</t>
  </si>
  <si>
    <t>special occasion shoes</t>
  </si>
  <si>
    <t>tsum tsum scuttle plush</t>
  </si>
  <si>
    <t>{"originalvalue":25.0,"estimatedvalue":1493.908241813247}</t>
  </si>
  <si>
    <t>ashleyfurniture</t>
  </si>
  <si>
    <t>holiday sweaters for petites</t>
  </si>
  <si>
    <t>women's button down shirts with disney</t>
  </si>
  <si>
    <t>{"originalvalue":4.0,"estimatedvalue":297.0617808354839}</t>
  </si>
  <si>
    <t>zoo york watch</t>
  </si>
  <si>
    <t>48 round lace tablecloth</t>
  </si>
  <si>
    <t>mens rubber boots</t>
  </si>
  <si>
    <t>{"originalvalue":4.0,"estimatedvalue":268.54262803844557}</t>
  </si>
  <si>
    <t>jc penney</t>
  </si>
  <si>
    <t>{"originalvalue":5.6,"estimatedvalue":1914.770008321055}</t>
  </si>
  <si>
    <t>{"originalvalue":98.2,"estimatedvalue":33576.85978877279}</t>
  </si>
  <si>
    <t>ashley stewart plus size</t>
  </si>
  <si>
    <t>{"originalvalue":4.0,"estimatedvalue":321.3286701088639}</t>
  </si>
  <si>
    <t>{"refid":10181,"refflag":1}</t>
  </si>
  <si>
    <t>jcpenney canada</t>
  </si>
  <si>
    <t>{"originalvalue":1.0,"estimatedvalue":49.3259459641774}</t>
  </si>
  <si>
    <t>{"originalvalue":51.0,"estimatedvalue":2515.6232441730476}</t>
  </si>
  <si>
    <t>14k gold barrel clasp for necklace</t>
  </si>
  <si>
    <t>black out shades</t>
  </si>
  <si>
    <t>boys sweat pants</t>
  </si>
  <si>
    <t>cargo pants 34x29</t>
  </si>
  <si>
    <t>columbia fir artificial tree</t>
  </si>
  <si>
    <t>covington men's sheffield slip-on loafer</t>
  </si>
  <si>
    <t>dining tables with leaves</t>
  </si>
  <si>
    <t>dockers the broken in</t>
  </si>
  <si>
    <t>extra large daybed back cushion</t>
  </si>
  <si>
    <t>french door curtain rods</t>
  </si>
  <si>
    <t>high quality lab made opal gold jewelry</t>
  </si>
  <si>
    <t>how to store handbags</t>
  </si>
  <si>
    <t>j c penney</t>
  </si>
  <si>
    <t>{"originalvalue":20.0,"estimatedvalue":8324.068204909798}</t>
  </si>
  <si>
    <t>{"originalvalue":383.0,"estimatedvalue":159405.90612402261}</t>
  </si>
  <si>
    <t>j c penney coupons in store</t>
  </si>
  <si>
    <t>jcpenney boys snowbibs</t>
  </si>
  <si>
    <t>levi's 550 relaxed fit</t>
  </si>
  <si>
    <t>{"originalvalue":12.0,"estimatedvalue":3121.5255768411744}</t>
  </si>
  <si>
    <t>lindt and sprungli gourmet truffles</t>
  </si>
  <si>
    <t>macy's wool cardigan</t>
  </si>
  <si>
    <t>mens black and white old skool vans size 11</t>
  </si>
  <si>
    <t>mens robe</t>
  </si>
  <si>
    <t>nautica mens jeans</t>
  </si>
  <si>
    <t>plastic cereal containers</t>
  </si>
  <si>
    <t>puma women's cell riaze cross-training shoe puma women's cell riaze cross-training shoe</t>
  </si>
  <si>
    <t>ramones t shirt</t>
  </si>
  <si>
    <t>table tennis jc penney</t>
  </si>
  <si>
    <t>twin xl 100% cotton sheets</t>
  </si>
  <si>
    <t>walmart window blinds</t>
  </si>
  <si>
    <t>waterproof mattress protector california king size</t>
  </si>
  <si>
    <t>where can you buy women hoodies in el cajon</t>
  </si>
  <si>
    <t>womens vests</t>
  </si>
  <si>
    <t>bedskirt</t>
  </si>
  <si>
    <t>sports shop</t>
  </si>
  <si>
    <t>{"originalvalue":2.0,"estimatedvalue":260.58464745643454}</t>
  </si>
  <si>
    <t>aquamarine cross necklace</t>
  </si>
  <si>
    <t>bigbang gd g dragon same baseball sport coat jacket fashion hip hop rapper hoody</t>
  </si>
  <si>
    <t>carl edwards shirts richmond va</t>
  </si>
  <si>
    <t>casual dresses for juniors</t>
  </si>
  <si>
    <t>clearance bedding sets</t>
  </si>
  <si>
    <t>emerland stone necklace</t>
  </si>
  <si>
    <t>free shipping</t>
  </si>
  <si>
    <t>{"originalvalue":19.0,"estimatedvalue":4163.0243005195825}</t>
  </si>
  <si>
    <t>how to install 2.5 upgrade in futura ce 250</t>
  </si>
  <si>
    <t>jc penney chat</t>
  </si>
  <si>
    <t>jc penny button shirt boys</t>
  </si>
  <si>
    <t>jcpenney kids</t>
  </si>
  <si>
    <t>novelty socks</t>
  </si>
  <si>
    <t>towel robe womens jcp</t>
  </si>
  <si>
    <t>van heusen jc penny</t>
  </si>
  <si>
    <t>window blinds</t>
  </si>
  <si>
    <t>women's bedroom slippers</t>
  </si>
  <si>
    <t>black hills gold ring number 1116</t>
  </si>
  <si>
    <t>dillards</t>
  </si>
  <si>
    <t>{"originalvalue":4.0,"estimatedvalue":1188.2471233419358}</t>
  </si>
  <si>
    <t>{"originalvalue":13.0,"estimatedvalue":3861.803150861291}</t>
  </si>
  <si>
    <t>jc peny</t>
  </si>
  <si>
    <t>{"originalvalue":38.0,"estimatedvalue":2822.086917937097}</t>
  </si>
  <si>
    <t>pillow shams white with navy trim</t>
  </si>
  <si>
    <t>cuddl duds</t>
  </si>
  <si>
    <t>princess castles</t>
  </si>
  <si>
    <t>kitchenaid ice cream maker</t>
  </si>
  <si>
    <t>60 inch round dining table set</t>
  </si>
  <si>
    <t>{"originalvalue":19.0,"estimatedvalue":1647.4718322217304}</t>
  </si>
  <si>
    <t>alphabet puzzle</t>
  </si>
  <si>
    <t>bikes for a ten year old boy</t>
  </si>
  <si>
    <t>black chinos slim</t>
  </si>
  <si>
    <t>boys 18 months winter coat</t>
  </si>
  <si>
    <t>christimas dinner party dresses</t>
  </si>
  <si>
    <t>clarks shoes wave walkers</t>
  </si>
  <si>
    <t>dingo boots mens</t>
  </si>
  <si>
    <t>flannel shirts men</t>
  </si>
  <si>
    <t>forest green quilt</t>
  </si>
  <si>
    <t>g force electric kettle set</t>
  </si>
  <si>
    <t>green womens coats</t>
  </si>
  <si>
    <t>jcpenney coupons</t>
  </si>
  <si>
    <t>{"originalvalue":15.0,"estimatedvalue":6156.342109881205}</t>
  </si>
  <si>
    <t>{"originalvalue":160.0,"estimatedvalue":65667.64917206619}</t>
  </si>
  <si>
    <t>jcpenney curtain</t>
  </si>
  <si>
    <t>jcpenney lafayette la</t>
  </si>
  <si>
    <t>jcpenney mens xxl slippers</t>
  </si>
  <si>
    <t>kitty crinkle sack</t>
  </si>
  <si>
    <t>macy's</t>
  </si>
  <si>
    <t>micro sports bra</t>
  </si>
  <si>
    <t>mirror jewelry case jcpenney</t>
  </si>
  <si>
    <t>{"originalvalue":54.0,"estimatedvalue":4682.28836526176}</t>
  </si>
  <si>
    <t>nylon tricot spandex leggings</t>
  </si>
  <si>
    <t>pfaltzgraff basics american tradition</t>
  </si>
  <si>
    <t>red valance kitchen curtains</t>
  </si>
  <si>
    <t>scalloped long tee</t>
  </si>
  <si>
    <t>sears bathroom sets</t>
  </si>
  <si>
    <t>seiko solar chronograph diver ssc021</t>
  </si>
  <si>
    <t>signature design 3870123 quarry hill quartz chair and a half</t>
  </si>
  <si>
    <t>size 24 maid of honor dress</t>
  </si>
  <si>
    <t>t-fal c515sc professional</t>
  </si>
  <si>
    <t>wantdo jacket</t>
  </si>
  <si>
    <t>women's citizen eco drive watches on sale</t>
  </si>
  <si>
    <t>womens shoes white site:target.com</t>
  </si>
  <si>
    <t>zzwf330 waffle maker</t>
  </si>
  <si>
    <t>beautyrest oversized microlight to berber heated throw</t>
  </si>
  <si>
    <t>cardigans for women</t>
  </si>
  <si>
    <t>{"originalvalue":14.0,"estimatedvalue":836.5886154154183}</t>
  </si>
  <si>
    <t>christmas gifts under $50 for him</t>
  </si>
  <si>
    <t>jc penneys salon</t>
  </si>
  <si>
    <t>jc penneys store hours</t>
  </si>
  <si>
    <t>jc penny store coupon</t>
  </si>
  <si>
    <t>juniors clothes</t>
  </si>
  <si>
    <t>levis 559 twill</t>
  </si>
  <si>
    <t>navy blue pencil skirt</t>
  </si>
  <si>
    <t>new york giants hoodie boys</t>
  </si>
  <si>
    <t>odell beckhan jr jersey portland</t>
  </si>
  <si>
    <t>squeeze jeans</t>
  </si>
  <si>
    <t>elgin watch bands</t>
  </si>
  <si>
    <t>tripod for fuji camera</t>
  </si>
  <si>
    <t>{"originalvalue":123.0,"estimatedvalue":9134.649760691129}</t>
  </si>
  <si>
    <t>value city furniture</t>
  </si>
  <si>
    <t>appliance</t>
  </si>
  <si>
    <t>teacups</t>
  </si>
  <si>
    <t>jc penney sheets</t>
  </si>
  <si>
    <t>{"originalvalue":15.0,"estimatedvalue":891.4985314958352}</t>
  </si>
  <si>
    <t>2532- lane fritz recliner chair - lane furniture</t>
  </si>
  <si>
    <t>alexander hamilton  cropped cardigain sweater</t>
  </si>
  <si>
    <t>art van couches</t>
  </si>
  <si>
    <t>body pillow cases jersey knit</t>
  </si>
  <si>
    <t>buy a tuxedo chicago</t>
  </si>
  <si>
    <t>century 21 jackets women</t>
  </si>
  <si>
    <t>champaagne diamond studs</t>
  </si>
  <si>
    <t>flannel queen sheets extra deep pockets</t>
  </si>
  <si>
    <t>full size bedding bird themed</t>
  </si>
  <si>
    <t>gowns</t>
  </si>
  <si>
    <t>jc penney winter boots</t>
  </si>
  <si>
    <t>jc penny docker pants corduroy pants gray</t>
  </si>
  <si>
    <t>jc penny to the moon necklace</t>
  </si>
  <si>
    <t>jcp coupons</t>
  </si>
  <si>
    <t>{"originalvalue":89.0,"estimatedvalue":35498.68253218824}</t>
  </si>
  <si>
    <t>large duffle bag</t>
  </si>
  <si>
    <t>lg lrg3081st</t>
  </si>
  <si>
    <t>lowes patio door blinds with rail</t>
  </si>
  <si>
    <t>mens-flannel-lined-jeans</t>
  </si>
  <si>
    <t>microfiber blanket double layer</t>
  </si>
  <si>
    <t>nike men's crewneck fleece sweatshirt</t>
  </si>
  <si>
    <t>plus size sweaters</t>
  </si>
  <si>
    <t>{"originalvalue":48.0,"estimatedvalue":12486.102307364697}</t>
  </si>
  <si>
    <t>standard furniture fantasia</t>
  </si>
  <si>
    <t>tall chili pants</t>
  </si>
  <si>
    <t>terry robe men checked</t>
  </si>
  <si>
    <t>true sweatsuit</t>
  </si>
  <si>
    <t>women's leather boots for sale</t>
  </si>
  <si>
    <t>womens nike sweatpants</t>
  </si>
  <si>
    <t>womens vest black</t>
  </si>
  <si>
    <t>hang ten bungee sandals</t>
  </si>
  <si>
    <t>ladies slippers black with silver color strap</t>
  </si>
  <si>
    <t>{"originalvalue":3.0,"estimatedvalue":195.68124127036089}</t>
  </si>
  <si>
    <t>{"refid":1080,"refflag":0}</t>
  </si>
  <si>
    <t>st john's bay clothing</t>
  </si>
  <si>
    <t>{"originalvalue":1.0,"estimatedvalue":76.45835594605965}</t>
  </si>
  <si>
    <t>blouses for work</t>
  </si>
  <si>
    <t>boys jogger pants</t>
  </si>
  <si>
    <t>diamond frame pendant</t>
  </si>
  <si>
    <t>dickies 874 charcoal</t>
  </si>
  <si>
    <t>fl gators original retro brand vintage uf tri blend</t>
  </si>
  <si>
    <t>{"originalvalue":34.0,"estimatedvalue":2031.715208866016}</t>
  </si>
  <si>
    <t>jc penny order</t>
  </si>
  <si>
    <t>jc pennys santas</t>
  </si>
  <si>
    <t>main street blues jeans</t>
  </si>
  <si>
    <t>mens dress clothes</t>
  </si>
  <si>
    <t>mn twins pajamas youth</t>
  </si>
  <si>
    <t>omega watches</t>
  </si>
  <si>
    <t>recliners</t>
  </si>
  <si>
    <t>taurus pt111 g2 for sale</t>
  </si>
  <si>
    <t>thin rectangle watches for sale</t>
  </si>
  <si>
    <t>womens blue pants suit</t>
  </si>
  <si>
    <t>wool overcoat for men</t>
  </si>
  <si>
    <t>christmas village houses</t>
  </si>
  <si>
    <t>sears pool and air hockey table</t>
  </si>
  <si>
    <t>notre dame t shirt xl tall</t>
  </si>
  <si>
    <t>{"refid":1660,"refflag":0}</t>
  </si>
  <si>
    <t>8x10 area rugs under $100</t>
  </si>
  <si>
    <t>{"originalvalue":1.0,"estimatedvalue":183.43939481869978}</t>
  </si>
  <si>
    <t>{"originalvalue":15.0,"estimatedvalue":2751.5909222804967}</t>
  </si>
  <si>
    <t>yellow luggage sets spinner</t>
  </si>
  <si>
    <t>aprons with pockets</t>
  </si>
  <si>
    <t>flannel nightgowns</t>
  </si>
  <si>
    <t>$5.00 longsleeve knit t shirt women</t>
  </si>
  <si>
    <t>alise soho traditional runner rug (2'7 x 7'3)</t>
  </si>
  <si>
    <t>bali size-at-home vinyl roller shade</t>
  </si>
  <si>
    <t>black maxi skirt</t>
  </si>
  <si>
    <t>buy tie rack</t>
  </si>
  <si>
    <t>casio ga 100 c-8a</t>
  </si>
  <si>
    <t>dewalt drill</t>
  </si>
  <si>
    <t>earrings</t>
  </si>
  <si>
    <t>earth angel pjs</t>
  </si>
  <si>
    <t>east 5th shoes</t>
  </si>
  <si>
    <t>electric bed warmer</t>
  </si>
  <si>
    <t>furniture stores in cleveland tn</t>
  </si>
  <si>
    <t>gloves for touch screen</t>
  </si>
  <si>
    <t>hamilton   fitted bedspreads</t>
  </si>
  <si>
    <t>hat &amp; scarf sets for little girls</t>
  </si>
  <si>
    <t>henckels knives</t>
  </si>
  <si>
    <t>insulate curtain patio door</t>
  </si>
  <si>
    <t>jc penny  ft walton beach fl</t>
  </si>
  <si>
    <t>jcpenney watches</t>
  </si>
  <si>
    <t>{"originalvalue":75.0,"estimatedvalue":23844.987045314527}</t>
  </si>
  <si>
    <t>jellypop boots</t>
  </si>
  <si>
    <t>keurig on sale k55 classic</t>
  </si>
  <si>
    <t>king sheet set multi color herringbone - double brushed ultra microfiber luxury bedding set by where the polka dots roam</t>
  </si>
  <si>
    <t>kitchenaid nonstick 6-cavity mini pie pan with removable bottoms, kbnso06mp</t>
  </si>
  <si>
    <t>labyrinth puzzle</t>
  </si>
  <si>
    <t>lighting mcqueen chair</t>
  </si>
  <si>
    <t>mens bomber jacket</t>
  </si>
  <si>
    <t>mother of the bride dresses nordstrom</t>
  </si>
  <si>
    <t>mukluk hooded scarf</t>
  </si>
  <si>
    <t>nike athletic pants</t>
  </si>
  <si>
    <t>nike cortez fucsia</t>
  </si>
  <si>
    <t>nike elite mid crew socks</t>
  </si>
  <si>
    <t>prelit christmas garland</t>
  </si>
  <si>
    <t>purple chair bed pillow</t>
  </si>
  <si>
    <t>rider by lee classic fit strait leg</t>
  </si>
  <si>
    <t>slim bootcut jeans</t>
  </si>
  <si>
    <t>snuggie</t>
  </si>
  <si>
    <t>timex easy reader gold</t>
  </si>
  <si>
    <t>totes girl's juno snow boot</t>
  </si>
  <si>
    <t>women's primm lace-up ankle boot look a like</t>
  </si>
  <si>
    <t>linkon portable charger</t>
  </si>
  <si>
    <t>{"refid":1108,"refflag":0}</t>
  </si>
  <si>
    <t>men black work oxford</t>
  </si>
  <si>
    <t>{"originalvalue":1.0,"estimatedvalue":78.08947082715565}</t>
  </si>
  <si>
    <t>san francisco 49ers ladies</t>
  </si>
  <si>
    <t>1000w waffle maker</t>
  </si>
  <si>
    <t>24 gas wall oven with broiler</t>
  </si>
  <si>
    <t>cotton linen pants</t>
  </si>
  <si>
    <t>dockers d1 slim fit signature khaki</t>
  </si>
  <si>
    <t>dockers style number</t>
  </si>
  <si>
    <t>heathers boxers</t>
  </si>
  <si>
    <t>jc penney leather gloves</t>
  </si>
  <si>
    <t>{"originalvalue":19.0,"estimatedvalue":1135.3702637780677}</t>
  </si>
  <si>
    <t>jc penney petite pants</t>
  </si>
  <si>
    <t>{"originalvalue":22.0,"estimatedvalue":3943.9177583869723}</t>
  </si>
  <si>
    <t>jcpenney matteson</t>
  </si>
  <si>
    <t>loose basketball shorts</t>
  </si>
  <si>
    <t>men's levi'sÂ® carrier camo cargo shorts</t>
  </si>
  <si>
    <t>pay penneys online</t>
  </si>
  <si>
    <t>sakota emerald</t>
  </si>
  <si>
    <t>totes hanna brown box id 174</t>
  </si>
  <si>
    <t>hollyberrycookiejars</t>
  </si>
  <si>
    <t>jcp.comwomensboots</t>
  </si>
  <si>
    <t>{"originalvalue":12.0,"estimatedvalue":891.1853425064517}</t>
  </si>
  <si>
    <t>men's pajama bottoms</t>
  </si>
  <si>
    <t>individual teapots</t>
  </si>
  <si>
    <t>plus size puffer coats under $60</t>
  </si>
  <si>
    <t>{"originalvalue":15.0,"estimatedvalue":2161.6131357403274}</t>
  </si>
  <si>
    <t>{"refid":10801,"refflag":1}</t>
  </si>
  <si>
    <t>tenis con luces skechers</t>
  </si>
  <si>
    <t>{"originalvalue":1.0,"estimatedvalue":67.58083396897221}</t>
  </si>
  <si>
    <t>{"originalvalue":4.0,"estimatedvalue":270.32333587588886}</t>
  </si>
  <si>
    <t>7 inch mini storage cube</t>
  </si>
  <si>
    <t>aebleskiver pan jcpenney</t>
  </si>
  <si>
    <t>babydoll lingerie</t>
  </si>
  <si>
    <t>big and sexy</t>
  </si>
  <si>
    <t>carhart j.c. penny</t>
  </si>
  <si>
    <t>catos handbags</t>
  </si>
  <si>
    <t>ceramic knife</t>
  </si>
  <si>
    <t>cooking pan set</t>
  </si>
  <si>
    <t>disney frozen fac01801816067</t>
  </si>
  <si>
    <t>dolly and me nightgown big girls gingerbread</t>
  </si>
  <si>
    <t>donde encuentro la nutri ninja 72 oz 1500 w mega kitchen system w/auto iq and prep bowl</t>
  </si>
  <si>
    <t>electric blanket amazon</t>
  </si>
  <si>
    <t>gas dryer</t>
  </si>
  <si>
    <t>gloria vanderbilt jean 16w</t>
  </si>
  <si>
    <t>jc penney us</t>
  </si>
  <si>
    <t>jc pennt down coats</t>
  </si>
  <si>
    <t>jcpennies</t>
  </si>
  <si>
    <t>jumbo crocker spatula</t>
  </si>
  <si>
    <t>long sleeve shirts polo</t>
  </si>
  <si>
    <t>meat mandoline slicer</t>
  </si>
  <si>
    <t>mens jacket motorcycle</t>
  </si>
  <si>
    <t>mint green camo bedding</t>
  </si>
  <si>
    <t>moto pants womens</t>
  </si>
  <si>
    <t>neck and back massage machine</t>
  </si>
  <si>
    <t>new balance women's wx608v4 training shoe white/blue/grey 9b</t>
  </si>
  <si>
    <t>nutribullet pro</t>
  </si>
  <si>
    <t>pink dresser\</t>
  </si>
  <si>
    <t>plush sheets</t>
  </si>
  <si>
    <t>pressure cooker thumb-toggle</t>
  </si>
  <si>
    <t>push up bra add 2 sizes</t>
  </si>
  <si>
    <t>sketcher's men shoes</t>
  </si>
  <si>
    <t>socks</t>
  </si>
  <si>
    <t>standing mirror ikea</t>
  </si>
  <si>
    <t>track pants for men with big thighs</t>
  </si>
  <si>
    <t>tsum tsum tsum</t>
  </si>
  <si>
    <t>watch phone</t>
  </si>
  <si>
    <t>where can i find a hamilton t shirt</t>
  </si>
  <si>
    <t>womens black fedora</t>
  </si>
  <si>
    <t>womens low rise jeans</t>
  </si>
  <si>
    <t>xmas table cloths kohls</t>
  </si>
  <si>
    <t>zod varsity stripe comforter set, queen</t>
  </si>
  <si>
    <t>jcpenney usa</t>
  </si>
  <si>
    <t>{"originalvalue":4.0,"estimatedvalue":260.9083216938145}</t>
  </si>
  <si>
    <t>wide rose gold wedge</t>
  </si>
  <si>
    <t>{"originalvalue":7.0,"estimatedvalue":659.4559522677421}</t>
  </si>
  <si>
    <t>18month christmas outfits</t>
  </si>
  <si>
    <t>black ankle boots</t>
  </si>
  <si>
    <t>carnival shoe sale</t>
  </si>
  <si>
    <t>cheap nfl miami dolphin hoodies</t>
  </si>
  <si>
    <t>converse chuck taylor white</t>
  </si>
  <si>
    <t>{"originalvalue":62.0,"estimatedvalue":3704.8924396968528}</t>
  </si>
  <si>
    <t>corelleÂ® impressionsâ„¢ splendor 16-pc dinnerware set</t>
  </si>
  <si>
    <t>elena of avalor 5t</t>
  </si>
  <si>
    <t>footed pajamas clearance sale</t>
  </si>
  <si>
    <t>gold cardigan</t>
  </si>
  <si>
    <t>j c penny roomba</t>
  </si>
  <si>
    <t>{"originalvalue":15.0,"estimatedvalue":2689.034835263845}</t>
  </si>
  <si>
    <t>jc penny graphic tees mens</t>
  </si>
  <si>
    <t>jcp tshorts logo superhero</t>
  </si>
  <si>
    <t>jcpenney clothing brands</t>
  </si>
  <si>
    <t>jcpenney return</t>
  </si>
  <si>
    <t>sango soup bowls</t>
  </si>
  <si>
    <t>silver strappy sandals</t>
  </si>
  <si>
    <t>sut068 seiko</t>
  </si>
  <si>
    <t>when do over the range microwaves go on sale</t>
  </si>
  <si>
    <t>business supplies and organizers</t>
  </si>
  <si>
    <t>{"originalvalue":10.0,"estimatedvalue":742.6544520887097}</t>
  </si>
  <si>
    <t>{"originalvalue":3.0,"estimatedvalue":877.6029204804837}</t>
  </si>
  <si>
    <t>{"originalvalue":9.0,"estimatedvalue":2632.808761441451}</t>
  </si>
  <si>
    <t>ariya jeans plus size 22</t>
  </si>
  <si>
    <t>{"originalvalue":26.0,"estimatedvalue":1643.6001672506313}</t>
  </si>
  <si>
    <t>anne klein women's pants</t>
  </si>
  <si>
    <t>best value luggage set</t>
  </si>
  <si>
    <t>big and tall store 11385</t>
  </si>
  <si>
    <t>big and tall stores</t>
  </si>
  <si>
    <t>coverings for french doors</t>
  </si>
  <si>
    <t>free country jackets</t>
  </si>
  <si>
    <t>g by guess jackets</t>
  </si>
  <si>
    <t>ge cafe range</t>
  </si>
  <si>
    <t>ge profile gas range reviews and ratings</t>
  </si>
  <si>
    <t>headboards</t>
  </si>
  <si>
    <t>{"originalvalue":20.0,"estimatedvalue":6936.723504091498}</t>
  </si>
  <si>
    <t>hoover linx cordless stick vacuum cleaner</t>
  </si>
  <si>
    <t>how much does bissell feather weight broom wieth?</t>
  </si>
  <si>
    <t>iron on sale</t>
  </si>
  <si>
    <t>{"originalvalue":36.0,"estimatedvalue":3121.5255768411735}</t>
  </si>
  <si>
    <t>j c penny stafford blazer shirt</t>
  </si>
  <si>
    <t>jc penny coupons</t>
  </si>
  <si>
    <t>jcp.cpm/credit</t>
  </si>
  <si>
    <t>{"originalvalue":55.0,"estimatedvalue":4768.997409062904}</t>
  </si>
  <si>
    <t>jcpenney work boots</t>
  </si>
  <si>
    <t>jewelry box mirror front</t>
  </si>
  <si>
    <t>katana</t>
  </si>
  <si>
    <t>ladies sleepwear microfleece pj set olaf disney frozen</t>
  </si>
  <si>
    <t>{"originalvalue":11.0,"estimatedvalue":2861.398445437743}</t>
  </si>
  <si>
    <t>levis ripped  jeans for women super skinny</t>
  </si>
  <si>
    <t>men's pleated dress pants</t>
  </si>
  <si>
    <t>middle tennessee state knit hats</t>
  </si>
  <si>
    <t>nike flex experience rn 3 kids</t>
  </si>
  <si>
    <t>nike free rn men's shoes concord/black/cobalt/blue</t>
  </si>
  <si>
    <t>over-the-toilet storage</t>
  </si>
  <si>
    <t>pink is the new black long sleeve women's t-shirt</t>
  </si>
  <si>
    <t>pro keds rubber high tops</t>
  </si>
  <si>
    <t>shop suspenders online</t>
  </si>
  <si>
    <t>snow pants girls</t>
  </si>
  <si>
    <t>superhero shirt for women</t>
  </si>
  <si>
    <t>walmart dockers shoes</t>
  </si>
  <si>
    <t>washer dryer combo mini</t>
  </si>
  <si>
    <t>woman casual pants plus size</t>
  </si>
  <si>
    <t>women's shoes big cats on them</t>
  </si>
  <si>
    <t>women's size 11 sketchers</t>
  </si>
  <si>
    <t>fashion quotes for girl</t>
  </si>
  <si>
    <t>burgundy sweater mens</t>
  </si>
  <si>
    <t>men's san jose sharks zephyr black z11</t>
  </si>
  <si>
    <t>levis 525 straight leg</t>
  </si>
  <si>
    <t>{"refid":1163,"refflag":0}</t>
  </si>
  <si>
    <t>sell men's watches</t>
  </si>
  <si>
    <t>{"originalvalue":1.0,"estimatedvalue":127.24086484188423}</t>
  </si>
  <si>
    <t>above the knee skirt</t>
  </si>
  <si>
    <t>bed sales</t>
  </si>
  <si>
    <t>comfortiva val ankle boot</t>
  </si>
  <si>
    <t>concepts sport chicago cubs 2016 world series champions pajama pant womens</t>
  </si>
  <si>
    <t>jc penny sales</t>
  </si>
  <si>
    <t>{"originalvalue":35.0,"estimatedvalue":7668.728974641336}</t>
  </si>
  <si>
    <t>jc penyy galaxy tab</t>
  </si>
  <si>
    <t>{"originalvalue":24.0,"estimatedvalue":4302.455736422152}</t>
  </si>
  <si>
    <t>jcpenney friend referral codes</t>
  </si>
  <si>
    <t>{"originalvalue":1.0,"estimatedvalue":95.12742564537265}</t>
  </si>
  <si>
    <t>{"originalvalue":2.0,"estimatedvalue":190.2548512907453}</t>
  </si>
  <si>
    <t>jcpenney gift card deal</t>
  </si>
  <si>
    <t>jcpenney shirts</t>
  </si>
  <si>
    <t>men's 14k yellow gold hollow diamond-cut rope chain necklace (2.5mm) for sale</t>
  </si>
  <si>
    <t>umbrellas</t>
  </si>
  <si>
    <t>womens corduroy pants</t>
  </si>
  <si>
    <t>bob wallace appliance huntsville al</t>
  </si>
  <si>
    <t>children's clothing stores for girls coat</t>
  </si>
  <si>
    <t>christmas shirts</t>
  </si>
  <si>
    <t>jcpenney associate kiosk</t>
  </si>
  <si>
    <t>{"originalvalue":35.0,"estimatedvalue":2599.290582310484}</t>
  </si>
  <si>
    <t>nativity scene</t>
  </si>
  <si>
    <t>sale bedding</t>
  </si>
  <si>
    <t>jcpenney clothes for women</t>
  </si>
  <si>
    <t>{"originalvalue":58.0,"estimatedvalue":3893.8681065574606}</t>
  </si>
  <si>
    <t>where to buy cake carier</t>
  </si>
  <si>
    <t>black and white striped sweater women</t>
  </si>
  <si>
    <t>hobby lobby floor lamps</t>
  </si>
  <si>
    <t>jcpenney online shopping</t>
  </si>
  <si>
    <t>{"originalvalue":4.0,"estimatedvalue":1011.4462567696195}</t>
  </si>
  <si>
    <t>{"originalvalue":36.0,"estimatedvalue":9103.016310926576}</t>
  </si>
  <si>
    <t>oval lockets</t>
  </si>
  <si>
    <t>sears</t>
  </si>
  <si>
    <t>swissgear travel gear scansmart backpack 1900</t>
  </si>
  <si>
    <t>www.jcpenney.com</t>
  </si>
  <si>
    <t>{"originalvalue":16.0,"estimatedvalue":950.9317669288909}</t>
  </si>
  <si>
    <t>30 inch refrigerator</t>
  </si>
  <si>
    <t>beds</t>
  </si>
  <si>
    <t>{"originalvalue":9.0,"estimatedvalue":2341.1441826308806}</t>
  </si>
  <si>
    <t>best price on 1000 watt microwave</t>
  </si>
  <si>
    <t>buxton organizer wallet</t>
  </si>
  <si>
    <t>christmas scarves amazon</t>
  </si>
  <si>
    <t>collapsible hangers</t>
  </si>
  <si>
    <t>columbia rain jacket men's amazon</t>
  </si>
  <si>
    <t>{"originalvalue":1.6,"estimatedvalue":346.83617520457494}</t>
  </si>
  <si>
    <t>{"originalvalue":6.933333333333334,"estimatedvalue":1502.9567592198246}</t>
  </si>
  <si>
    <t>converse women's chuck taylor daisy print low sneakers</t>
  </si>
  <si>
    <t>faux wood windows blinds</t>
  </si>
  <si>
    <t>footed pajamas</t>
  </si>
  <si>
    <t>full bed wedge</t>
  </si>
  <si>
    <t>hamilton beach can opener</t>
  </si>
  <si>
    <t>ibastek portable hifi speaker</t>
  </si>
  <si>
    <t>jcpenneyh</t>
  </si>
  <si>
    <t>jean shorts for women</t>
  </si>
  <si>
    <t>leather ankle boots men</t>
  </si>
  <si>
    <t>lg double oven gas range</t>
  </si>
  <si>
    <t>long fleece lined coat</t>
  </si>
  <si>
    <t>macy's stretch jeans</t>
  </si>
  <si>
    <t>matching family pajamas cheap</t>
  </si>
  <si>
    <t>muk luks slippers</t>
  </si>
  <si>
    <t>nike dri fit womens polo shirt</t>
  </si>
  <si>
    <t>nirvana tour tee</t>
  </si>
  <si>
    <t>oversized tote bags</t>
  </si>
  <si>
    <t>ricardo beverly hills florence hardside spinner luggage</t>
  </si>
  <si>
    <t>royal velvet damask</t>
  </si>
  <si>
    <t>single bed electric underblanket</t>
  </si>
  <si>
    <t>thermal bedspread lightweight queen size</t>
  </si>
  <si>
    <t>vans toy story</t>
  </si>
  <si>
    <t>wall clocks</t>
  </si>
  <si>
    <t>{"originalvalue":5.0,"estimatedvalue":1300.6356570171558}</t>
  </si>
  <si>
    <t>washer best buy</t>
  </si>
  <si>
    <t>window valance</t>
  </si>
  <si>
    <t>women dress shirts</t>
  </si>
  <si>
    <t>{"originalvalue":17.0,"estimatedvalue":1270.625299605603}</t>
  </si>
  <si>
    <t>{"refid":1063,"refflag":0}</t>
  </si>
  <si>
    <t>{"originalvalue":1.0,"estimatedvalue":248.51747025858558}</t>
  </si>
  <si>
    <t>{"originalvalue":8.0,"estimatedvalue":1988.1397620686846}</t>
  </si>
  <si>
    <t>1/3 carat diamond stud earrings yellow gold</t>
  </si>
  <si>
    <t>black converse high tops</t>
  </si>
  <si>
    <t>{"originalvalue":22.0,"estimatedvalue":1314.6392527956573}</t>
  </si>
  <si>
    <t>hobby lobby</t>
  </si>
  <si>
    <t>izod dress pants 776058170704</t>
  </si>
  <si>
    <t>jc penney dockers mens size 30</t>
  </si>
  <si>
    <t>jcpenney sports fan shop</t>
  </si>
  <si>
    <t>long sleeve tees with pocket hits</t>
  </si>
  <si>
    <t>mechanic pad</t>
  </si>
  <si>
    <t>monet oval jewelry box</t>
  </si>
  <si>
    <t>oval tie tack</t>
  </si>
  <si>
    <t>shoes store</t>
  </si>
  <si>
    <t>white hoodie men</t>
  </si>
  <si>
    <t>womens nike sweatshirts on sale</t>
  </si>
  <si>
    <t>jcpenney victoria gardens hours</t>
  </si>
  <si>
    <t>men's dress hats</t>
  </si>
  <si>
    <t>mens watches</t>
  </si>
  <si>
    <t>{"originalvalue":15.0,"estimatedvalue":3341.9450343991944}</t>
  </si>
  <si>
    <t>women's plus micro-fleece pull-over crew neck top on sale</t>
  </si>
  <si>
    <t>www.jc penney.com</t>
  </si>
  <si>
    <t>columbia vest fleece</t>
  </si>
  <si>
    <t>{"originalvalue":9.0,"estimatedvalue":604.2209130865025}</t>
  </si>
  <si>
    <t>lugz shoes for men</t>
  </si>
  <si>
    <t>{"originalvalue":16.0,"estimatedvalue":1074.1705121537823}</t>
  </si>
  <si>
    <t>jc pennys discovery toys for kids</t>
  </si>
  <si>
    <t>{"originalvalue":5.0,"estimatedvalue":398.9104184002198}</t>
  </si>
  <si>
    <t>levi jeans</t>
  </si>
  <si>
    <t>{"originalvalue":16.0,"estimatedvalue":1011.4462567696193}</t>
  </si>
  <si>
    <t>90 inches pleat curtains</t>
  </si>
  <si>
    <t>black dressy top for girls</t>
  </si>
  <si>
    <t>blue luggage</t>
  </si>
  <si>
    <t>converse high top sky blue</t>
  </si>
  <si>
    <t>cuisinart 33m</t>
  </si>
  <si>
    <t>hakuna matata shirt</t>
  </si>
  <si>
    <t>hamilton beach open ease automatic jar opener 76800</t>
  </si>
  <si>
    <t>harbor bay pants 58805</t>
  </si>
  <si>
    <t>jcpenneycom</t>
  </si>
  <si>
    <t>jcpenny winter coats</t>
  </si>
  <si>
    <t>joico shampoo and conditioner set</t>
  </si>
  <si>
    <t>kids teal and pink bathroom set</t>
  </si>
  <si>
    <t>king size bed skirt green</t>
  </si>
  <si>
    <t>lego wwii planes set</t>
  </si>
  <si>
    <t>long dresses</t>
  </si>
  <si>
    <t>men's gold cross necklace</t>
  </si>
  <si>
    <t>mens overcoats</t>
  </si>
  <si>
    <t>nike vintage hoodie</t>
  </si>
  <si>
    <t>oven mitts</t>
  </si>
  <si>
    <t>prelit christmas trees led or regular</t>
  </si>
  <si>
    <t>samsung stoves</t>
  </si>
  <si>
    <t>soft stags adirondack men's casual shoes</t>
  </si>
  <si>
    <t>space all-weather blanket with hood</t>
  </si>
  <si>
    <t>target electric blanket</t>
  </si>
  <si>
    <t>women knit shorts gap</t>
  </si>
  <si>
    <t>december 2016 dishwashers on sale</t>
  </si>
  <si>
    <t>{"originalvalue":9.0,"estimatedvalue":790.762254238628}</t>
  </si>
  <si>
    <t>{"originalvalue":2.0,"estimatedvalue":294.26318455584556}</t>
  </si>
  <si>
    <t>canvas messenger school bags</t>
  </si>
  <si>
    <t>arlee holiday</t>
  </si>
  <si>
    <t>body slimmers</t>
  </si>
  <si>
    <t>cheap comforter sets</t>
  </si>
  <si>
    <t>corduroy blazer mens</t>
  </si>
  <si>
    <t>guns n roses t shirts</t>
  </si>
  <si>
    <t>j c p</t>
  </si>
  <si>
    <t>jcpenney drapes light blocking</t>
  </si>
  <si>
    <t>jcpenny jenny sofa slipcovers</t>
  </si>
  <si>
    <t>jcpenny richmond ky</t>
  </si>
  <si>
    <t>men's columbia rapid excursion thermal</t>
  </si>
  <si>
    <t>no pantyline no ride up cotton underwear</t>
  </si>
  <si>
    <t>plus size prom dress stores near me</t>
  </si>
  <si>
    <t>princess poppy ornament</t>
  </si>
  <si>
    <t>two lips too zane women pointed toe synthetic heels reviews</t>
  </si>
  <si>
    <t>battery operated christmas wreaths</t>
  </si>
  <si>
    <t>cookware sets</t>
  </si>
  <si>
    <t>mattress with box spring queen</t>
  </si>
  <si>
    <t>pick up seat covers</t>
  </si>
  <si>
    <t>target twin loft beds</t>
  </si>
  <si>
    <t>jcp.co</t>
  </si>
  <si>
    <t>{"originalvalue":8.0,"estimatedvalue":642.6573402177278}</t>
  </si>
  <si>
    <t>jcpenneys</t>
  </si>
  <si>
    <t>{"originalvalue":2.0,"estimatedvalue":160.66433505443194}</t>
  </si>
  <si>
    <t>{"refid":2906,"refflag":0}</t>
  </si>
  <si>
    <t>{"originalvalue":3.0,"estimatedvalue":876.022165536868}</t>
  </si>
  <si>
    <t>{"originalvalue":70.0,"estimatedvalue":20440.51719586025}</t>
  </si>
  <si>
    <t>30 inch range hood slate finish</t>
  </si>
  <si>
    <t>appliances in sherman tx</t>
  </si>
  <si>
    <t>brown leather trench long coat men</t>
  </si>
  <si>
    <t>champion reverse weave</t>
  </si>
  <si>
    <t>{"originalvalue":9.0,"estimatedvalue":3555.0707958468925}</t>
  </si>
  <si>
    <t>{"originalvalue":65.0,"estimatedvalue":25675.51130333867}</t>
  </si>
  <si>
    <t>ez tuxedo locations</t>
  </si>
  <si>
    <t>fat suckers for women</t>
  </si>
  <si>
    <t>ge electric oven wattage</t>
  </si>
  <si>
    <t>invicta in stores</t>
  </si>
  <si>
    <t>jcpenney blazer for men</t>
  </si>
  <si>
    <t>kids charm bracelets</t>
  </si>
  <si>
    <t>laura hill accent rugs</t>
  </si>
  <si>
    <t>lighted vanity mirror costco</t>
  </si>
  <si>
    <t>livingware tree bird 16 piece dinnerware set</t>
  </si>
  <si>
    <t>mens watches under 100</t>
  </si>
  <si>
    <t>minecraft boy's pullover</t>
  </si>
  <si>
    <t>modest dresses for women</t>
  </si>
  <si>
    <t>most popular loose fit jeans</t>
  </si>
  <si>
    <t>oxo hand mixer</t>
  </si>
  <si>
    <t>{"originalvalue":16.0,"estimatedvalue":6589.887328886924}</t>
  </si>
  <si>
    <t>{"originalvalue":184.0,"estimatedvalue":75783.70428219961}</t>
  </si>
  <si>
    <t>pillows for a leather couch</t>
  </si>
  <si>
    <t>ps network</t>
  </si>
  <si>
    <t>target coupon code 20 percent off promotion code 2016</t>
  </si>
  <si>
    <t>u.s. polo assn. men's carpenter jeans</t>
  </si>
  <si>
    <t>washable futon</t>
  </si>
  <si>
    <t>whimsical watches women's s0410001 artist</t>
  </si>
  <si>
    <t>women's sock slippers</t>
  </si>
  <si>
    <t>{"originalvalue":33.0,"estimatedvalue":2554.2624313822143}</t>
  </si>
  <si>
    <t>goose creek memorial high school</t>
  </si>
  <si>
    <t>jc penney shoes near me</t>
  </si>
  <si>
    <t>jcp arizona size chart</t>
  </si>
  <si>
    <t>jcpemm</t>
  </si>
  <si>
    <t>jcpenney credit card login</t>
  </si>
  <si>
    <t>{"originalvalue":16.0,"estimatedvalue":4541.481055112272}</t>
  </si>
  <si>
    <t>{"originalvalue":91.0,"estimatedvalue":25829.673500951045}</t>
  </si>
  <si>
    <t>leather recliner</t>
  </si>
  <si>
    <t>lenox tablecloth sale</t>
  </si>
  <si>
    <t>liz claiborne wristlet charging</t>
  </si>
  <si>
    <t>pullover top shirt women</t>
  </si>
  <si>
    <t>shoes department</t>
  </si>
  <si>
    <t>star wars pajamas size 16-18</t>
  </si>
  <si>
    <t>tunic brown tank top</t>
  </si>
  <si>
    <t>winter coats for men</t>
  </si>
  <si>
    <t>{"originalvalue":6.0,"estimatedvalue":1553.6645714857773}</t>
  </si>
  <si>
    <t>{"originalvalue":47.0,"estimatedvalue":12170.372476638588}</t>
  </si>
  <si>
    <t>jc penneys girls christmas dresses</t>
  </si>
  <si>
    <t>wide women's boots</t>
  </si>
  <si>
    <t>{"originalvalue":7.0,"estimatedvalue":442.50773733670843}</t>
  </si>
  <si>
    <t>bed bath and beyond men's robes</t>
  </si>
  <si>
    <t>black plus size womens suit</t>
  </si>
  <si>
    <t>burgundy fleece jackets</t>
  </si>
  <si>
    <t>converse chuck taylor all star lean leather low top</t>
  </si>
  <si>
    <t>dog beds with legs</t>
  </si>
  <si>
    <t>extra large digital toaster oven</t>
  </si>
  <si>
    <t>foodsaver fm2110 vacuum sealing system</t>
  </si>
  <si>
    <t>girl baby gifts</t>
  </si>
  <si>
    <t>hair dryer</t>
  </si>
  <si>
    <t>high waisted shapwear</t>
  </si>
  <si>
    <t>ivory satin camisole</t>
  </si>
  <si>
    <t>jcpenney cocktail dresses plus size</t>
  </si>
  <si>
    <t>jcpenney gold earrings sale</t>
  </si>
  <si>
    <t>media storage cabinet with doors walnut finish</t>
  </si>
  <si>
    <t>men's flannel lined jeans levis</t>
  </si>
  <si>
    <t>mini ice cream maker</t>
  </si>
  <si>
    <t>new kitchen curtains</t>
  </si>
  <si>
    <t>oster fondue pot</t>
  </si>
  <si>
    <t>pittsburgh steelers electric blanket</t>
  </si>
  <si>
    <t>recliner chair</t>
  </si>
  <si>
    <t>seamed womwn's white blouse</t>
  </si>
  <si>
    <t>squatty potty</t>
  </si>
  <si>
    <t>texting gloves</t>
  </si>
  <si>
    <t>wash cloth</t>
  </si>
  <si>
    <t>winter coats for tall men</t>
  </si>
  <si>
    <t>wireless bluetooth headphones</t>
  </si>
  <si>
    <t>womens wallets at oohlala</t>
  </si>
  <si>
    <t>dockers men's two pocket bomber jacket orange</t>
  </si>
  <si>
    <t>citizen eco-drive diamond watch</t>
  </si>
  <si>
    <t>{"originalvalue":6.0,"estimatedvalue":421.50752382367295}</t>
  </si>
  <si>
    <t>american sweater vest</t>
  </si>
  <si>
    <t>cheap dresses from new york</t>
  </si>
  <si>
    <t>{"originalvalue":3.0,"estimatedvalue":282.62397954331806}</t>
  </si>
  <si>
    <t>{"refid":1061,"refflag":0}</t>
  </si>
  <si>
    <t>bulova 96b244 review</t>
  </si>
  <si>
    <t>{"originalvalue":1.0,"estimatedvalue":135.7261070812878}</t>
  </si>
  <si>
    <t>{"originalvalue":4.0,"estimatedvalue":542.9044283251512}</t>
  </si>
  <si>
    <t>city triangles 75010</t>
  </si>
  <si>
    <t>dark orange winter hats</t>
  </si>
  <si>
    <t>{"originalvalue":77.0,"estimatedvalue":4601.237384784801}</t>
  </si>
  <si>
    <t>electric throw 40 x 60</t>
  </si>
  <si>
    <t>indoor grills site:homedepot.com</t>
  </si>
  <si>
    <t>jcpenney adidas</t>
  </si>
  <si>
    <t>men coats</t>
  </si>
  <si>
    <t>mens blasers</t>
  </si>
  <si>
    <t>mens hoodies</t>
  </si>
  <si>
    <t>plaid womens duck boots</t>
  </si>
  <si>
    <t>plus size fashionable tops</t>
  </si>
  <si>
    <t>relic watch</t>
  </si>
  <si>
    <t>{"originalvalue":4.0,"estimatedvalue":841.4017629497756}</t>
  </si>
  <si>
    <t>{"originalvalue":13.0,"estimatedvalue":2778.3362365625994}</t>
  </si>
  <si>
    <t>vanity fair cotton briefs 15318</t>
  </si>
  <si>
    <t>winter coat for sale</t>
  </si>
  <si>
    <t>dickies men's pocket tees</t>
  </si>
  <si>
    <t>faux fur coat for girls</t>
  </si>
  <si>
    <t>funny christmas shirts kids</t>
  </si>
  <si>
    <t>chair covera</t>
  </si>
  <si>
    <t>leaning bookshelf with desk at local stores</t>
  </si>
  <si>
    <t>shoe wheel organizer</t>
  </si>
  <si>
    <t>www.suspenders.com</t>
  </si>
  <si>
    <t>jcpenny.com</t>
  </si>
  <si>
    <t>{"originalvalue":1.0,"estimatedvalue":80.54562126503735}</t>
  </si>
  <si>
    <t>{"originalvalue":12.0,"estimatedvalue":966.5474551804482}</t>
  </si>
  <si>
    <t>sunbeam electric heated plush blanket</t>
  </si>
  <si>
    <t>{"originalvalue":2.0,"estimatedvalue":118.86647086611136}</t>
  </si>
  <si>
    <t>adidas joggers</t>
  </si>
  <si>
    <t>artificial plants for home decor</t>
  </si>
  <si>
    <t>bio silk leave in conditioner</t>
  </si>
  <si>
    <t>boots for kids</t>
  </si>
  <si>
    <t>boys winter coats on clearance</t>
  </si>
  <si>
    <t>cargo pants in uppermarlboro</t>
  </si>
  <si>
    <t>cookie press</t>
  </si>
  <si>
    <t>dockers signature khaki straight fit</t>
  </si>
  <si>
    <t>ge profile microwave</t>
  </si>
  <si>
    <t>gilligan o'malley strapless bra + rn17730</t>
  </si>
  <si>
    <t>hanukkah candles beaverton</t>
  </si>
  <si>
    <t>hello kitty ballerina</t>
  </si>
  <si>
    <t>izod</t>
  </si>
  <si>
    <t>{"originalvalue":9.0,"estimatedvalue":2861.3984454377432}</t>
  </si>
  <si>
    <t>jacket for men</t>
  </si>
  <si>
    <t>kids watches</t>
  </si>
  <si>
    <t>kohls throws</t>
  </si>
  <si>
    <t>levis 511 big springs</t>
  </si>
  <si>
    <t>memorex singstand 3</t>
  </si>
  <si>
    <t>mens cotton peacoat</t>
  </si>
  <si>
    <t>mens driving moccasins sale</t>
  </si>
  <si>
    <t>mini folding umbrella</t>
  </si>
  <si>
    <t>portable radio with usb port</t>
  </si>
  <si>
    <t>purple shirt</t>
  </si>
  <si>
    <t>red puma sweatshirt</t>
  </si>
  <si>
    <t>red socks</t>
  </si>
  <si>
    <t>salt &amp; pepper set in sunset bouquet by oneida</t>
  </si>
  <si>
    <t>shoe dept</t>
  </si>
  <si>
    <t>spring step shoes clearance</t>
  </si>
  <si>
    <t>tree skirts at kohl's</t>
  </si>
  <si>
    <t>white toaster oven 6 slice double racks</t>
  </si>
  <si>
    <t>who sells royal albert old country roses</t>
  </si>
  <si>
    <t>women's bulldog pajamas</t>
  </si>
  <si>
    <t>women's crew neck sweatshirts</t>
  </si>
  <si>
    <t>womens sweaters under 30</t>
  </si>
  <si>
    <t>womens windbreaker jackets</t>
  </si>
  <si>
    <t>bed sheet sales</t>
  </si>
  <si>
    <t>cardigans for men</t>
  </si>
  <si>
    <t>christmas clearance</t>
  </si>
  <si>
    <t>{"originalvalue":55.0,"estimatedvalue":14241.925238619624}</t>
  </si>
  <si>
    <t>dallas cowbos long sleeve tshirt for men</t>
  </si>
  <si>
    <t>dress ties</t>
  </si>
  <si>
    <t>gildan men's cotton comfort tag t-shirts - v-neck</t>
  </si>
  <si>
    <t>girls jean shirt</t>
  </si>
  <si>
    <t>glamorise posture bra 1265</t>
  </si>
  <si>
    <t>jcp bedspreads</t>
  </si>
  <si>
    <t>{"originalvalue":38.0,"estimatedvalue":2270.7405275561355}</t>
  </si>
  <si>
    <t>jcpenney dressers</t>
  </si>
  <si>
    <t>jcpenney dulles town center</t>
  </si>
  <si>
    <t>jcpenney jersey city</t>
  </si>
  <si>
    <t>lightroom how to rotate watermark</t>
  </si>
  <si>
    <t>new balance 470</t>
  </si>
  <si>
    <t>penny's indiglow watches</t>
  </si>
  <si>
    <t>plate sets</t>
  </si>
  <si>
    <t>the foundry supply co shirts</t>
  </si>
  <si>
    <t>two tone 14k gold earrings</t>
  </si>
  <si>
    <t>womens camo tights</t>
  </si>
  <si>
    <t>womens jeans 8 tall</t>
  </si>
  <si>
    <t>lg lfc21776</t>
  </si>
  <si>
    <t>magnifying glass</t>
  </si>
  <si>
    <t>miami timex watches</t>
  </si>
  <si>
    <t>nike sweatpants for men</t>
  </si>
  <si>
    <t>best slow cookers 2016</t>
  </si>
  <si>
    <t>swing-a-way can opener</t>
  </si>
  <si>
    <t>{"originalvalue":5.0,"estimatedvalue":1409.8487972018395}</t>
  </si>
  <si>
    <t>{"originalvalue":46.0,"estimatedvalue":12970.608934256923}</t>
  </si>
  <si>
    <t>lg lmv2031st</t>
  </si>
  <si>
    <t>made for life jcpenney</t>
  </si>
  <si>
    <t>{"originalvalue":34.0,"estimatedvalue":2149.323295635441}</t>
  </si>
  <si>
    <t>traverse drapery</t>
  </si>
  <si>
    <t>adult christmas slippers</t>
  </si>
  <si>
    <t>amazon overcoats</t>
  </si>
  <si>
    <t>big and tall dress shirt size chart</t>
  </si>
  <si>
    <t>bissell 1161</t>
  </si>
  <si>
    <t>black leather purses</t>
  </si>
  <si>
    <t>bluetooth vinyl record player</t>
  </si>
  <si>
    <t>ceramic christmas tree with lights</t>
  </si>
  <si>
    <t>citizen men eco drive watches</t>
  </si>
  <si>
    <t>corduroy jacket</t>
  </si>
  <si>
    <t>corelle dinnerware</t>
  </si>
  <si>
    <t>corner china cabinet white</t>
  </si>
  <si>
    <t>cuisinart cpk-17</t>
  </si>
  <si>
    <t>fresno ca kenmore 41202 30" electric cooktop 4120</t>
  </si>
  <si>
    <t>general electric washing machines for sale</t>
  </si>
  <si>
    <t>hamilton beach flexbrew 49960</t>
  </si>
  <si>
    <t>holiday ncklaces</t>
  </si>
  <si>
    <t>homedics destress micropec therapy mattres topper price</t>
  </si>
  <si>
    <t>ink and ivy printed shower curtain</t>
  </si>
  <si>
    <t>jc penny  + soft cushy blankets</t>
  </si>
  <si>
    <t>jc penny beds</t>
  </si>
  <si>
    <t>jcpenney white dinner plates</t>
  </si>
  <si>
    <t>jeweled bras</t>
  </si>
  <si>
    <t>keurig gift basket</t>
  </si>
  <si>
    <t>neck tie chains logan utah</t>
  </si>
  <si>
    <t>nike sweat suits</t>
  </si>
  <si>
    <t>nike women's benassi jdi slide</t>
  </si>
  <si>
    <t>onesies with mitten cuffs</t>
  </si>
  <si>
    <t>oster roaster oven</t>
  </si>
  <si>
    <t>paw patrol</t>
  </si>
  <si>
    <t>{"originalvalue":13.0,"estimatedvalue":4884.60946746443}</t>
  </si>
  <si>
    <t>popcorn bowl set</t>
  </si>
  <si>
    <t>red dress at belk or jc penney</t>
  </si>
  <si>
    <t>redken hair color level 7cr</t>
  </si>
  <si>
    <t>roman shades</t>
  </si>
  <si>
    <t>{"originalvalue":8.0,"estimatedvalue":3005.9135184396496}</t>
  </si>
  <si>
    <t>slow cooker small</t>
  </si>
  <si>
    <t>star wars shirts</t>
  </si>
  <si>
    <t>touchstone by karastan jadeite 90941-50097</t>
  </si>
  <si>
    <t>warm winter boots</t>
  </si>
  <si>
    <t>white jean jacket mens</t>
  </si>
  <si>
    <t>women's cargo pants walmart</t>
  </si>
  <si>
    <t>dockers waistband khaki</t>
  </si>
  <si>
    <t>{"originalvalue":2.0,"estimatedvalue":351.65210971278685}</t>
  </si>
  <si>
    <t>small gray corner desk</t>
  </si>
  <si>
    <t>{"originalvalue":14.0,"estimatedvalue":2461.564767989508}</t>
  </si>
  <si>
    <t>airfryer</t>
  </si>
  <si>
    <t>{"refid":1008,"refflag":0}</t>
  </si>
  <si>
    <t>baby nursery shop</t>
  </si>
  <si>
    <t>{"originalvalue":1.0,"estimatedvalue":341.13668674797196}</t>
  </si>
  <si>
    <t>{"refid":1011,"refflag":0}</t>
  </si>
  <si>
    <t>red dress teens</t>
  </si>
  <si>
    <t>{"originalvalue":1.0,"estimatedvalue":296.459215595462}</t>
  </si>
  <si>
    <t>{"originalvalue":3.0,"estimatedvalue":889.3776467863861}</t>
  </si>
  <si>
    <t>best place to get joggers</t>
  </si>
  <si>
    <t>columbia spring run</t>
  </si>
  <si>
    <t>jc penny plush blanket</t>
  </si>
  <si>
    <t>jcpenney jimmy choo illicit 3.3 oz</t>
  </si>
  <si>
    <t>jcpenney stores</t>
  </si>
  <si>
    <t>{"originalvalue":23.0,"estimatedvalue":4123.186747404562}</t>
  </si>
  <si>
    <t>jcpenny hours</t>
  </si>
  <si>
    <t>macy</t>
  </si>
  <si>
    <t>nike boys clothing</t>
  </si>
  <si>
    <t>st john's bay jeans big and tall</t>
  </si>
  <si>
    <t>tall black trousers</t>
  </si>
  <si>
    <t>{"originalvalue":26.0,"estimatedvalue":1553.6645714857768}</t>
  </si>
  <si>
    <t>white sweater</t>
  </si>
  <si>
    <t>long sleeve dresses</t>
  </si>
  <si>
    <t>jc penny flagstaff mall</t>
  </si>
  <si>
    <t>mens canvas boat shoes</t>
  </si>
  <si>
    <t>amur leopard</t>
  </si>
  <si>
    <t>baby clothes</t>
  </si>
  <si>
    <t>base layers</t>
  </si>
  <si>
    <t>bed bath and beyond curtain double rod</t>
  </si>
  <si>
    <t>black + decker 6-slice convection oven - stainless steel</t>
  </si>
  <si>
    <t>black mens all weather raincoat</t>
  </si>
  <si>
    <t>christmas party dresses size 16w</t>
  </si>
  <si>
    <t>electric stove tops</t>
  </si>
  <si>
    <t>granite cookware</t>
  </si>
  <si>
    <t>igloo dog houses</t>
  </si>
  <si>
    <t>jes2051dnbb site:bestbuy.com</t>
  </si>
  <si>
    <t>kristen lace curtain panel</t>
  </si>
  <si>
    <t>light up tee-shirts for christmas</t>
  </si>
  <si>
    <t>lowes appliances</t>
  </si>
  <si>
    <t>maternity</t>
  </si>
  <si>
    <t>men insulated winter gloves</t>
  </si>
  <si>
    <t>mens velcro strap shoes</t>
  </si>
  <si>
    <t>money clip</t>
  </si>
  <si>
    <t>orange juicer press</t>
  </si>
  <si>
    <t>oster pro 1200 plus food processor</t>
  </si>
  <si>
    <t>puma zip up hoodie</t>
  </si>
  <si>
    <t>radiant heat saunaï»¿</t>
  </si>
  <si>
    <t>stylish leather sandals for men in india</t>
  </si>
  <si>
    <t>tamarac slippers mens</t>
  </si>
  <si>
    <t>traveler's choice rolling hardside front open carry-on</t>
  </si>
  <si>
    <t>women's size 15 shoes under 30.00</t>
  </si>
  <si>
    <t>french toast school uniform girl pants</t>
  </si>
  <si>
    <t>bunn coffee maker</t>
  </si>
  <si>
    <t>foundry flannels</t>
  </si>
  <si>
    <t>irving mall tx</t>
  </si>
  <si>
    <t>jc penny kids</t>
  </si>
  <si>
    <t>jc peny women boots</t>
  </si>
  <si>
    <t>jcpenney clermont</t>
  </si>
  <si>
    <t>jcpenney furniture pinecone</t>
  </si>
  <si>
    <t>kids clothes sale</t>
  </si>
  <si>
    <t>{"originalvalue":10.0,"estimatedvalue":1792.6898901758966}</t>
  </si>
  <si>
    <t>men's sleepwear sets</t>
  </si>
  <si>
    <t>mxcd512</t>
  </si>
  <si>
    <t>{"originalvalue":6.0,"estimatedvalue":1314.6392527956577}</t>
  </si>
  <si>
    <t>sale deals</t>
  </si>
  <si>
    <t>sleeveless hoodie for kids</t>
  </si>
  <si>
    <t>stafford iron free shirts women</t>
  </si>
  <si>
    <t>stores that sell money clips</t>
  </si>
  <si>
    <t>perler beads on sale</t>
  </si>
  <si>
    <t>ssc-376 seiko watch</t>
  </si>
  <si>
    <t>casio watches</t>
  </si>
  <si>
    <t>jc penny christmas lights</t>
  </si>
  <si>
    <t>the keurig</t>
  </si>
  <si>
    <t>adidas sandals</t>
  </si>
  <si>
    <t>best non stick cookware</t>
  </si>
  <si>
    <t>chair covers</t>
  </si>
  <si>
    <t>cheep ugly christmas sweater plus size</t>
  </si>
  <si>
    <t>costco ladies seiko watches</t>
  </si>
  <si>
    <t>coveralls manhattan kansas</t>
  </si>
  <si>
    <t>denim vest hood jacket</t>
  </si>
  <si>
    <t>electric jar opener amazon</t>
  </si>
  <si>
    <t>electric skillet</t>
  </si>
  <si>
    <t>juniors knee length dresses</t>
  </si>
  <si>
    <t>{"originalvalue":87.0,"estimatedvalue":7543.6868106995025}</t>
  </si>
  <si>
    <t>men's nike ko hoodie 3.0</t>
  </si>
  <si>
    <t>mens fleece lined pants sale</t>
  </si>
  <si>
    <t>mens full sleeve polo</t>
  </si>
  <si>
    <t>military boot socks</t>
  </si>
  <si>
    <t>nicole miller handbags</t>
  </si>
  <si>
    <t>nike womens sweatpants</t>
  </si>
  <si>
    <t>{"originalvalue":35.0,"estimatedvalue":11127.660621146779}</t>
  </si>
  <si>
    <t>polar fleece sheets</t>
  </si>
  <si>
    <t>putting mat</t>
  </si>
  <si>
    <t>sleigh trundle beds furniture</t>
  </si>
  <si>
    <t>sportcoat vs suit jacket</t>
  </si>
  <si>
    <t>timex automatic watch</t>
  </si>
  <si>
    <t>wickerbaskets shallotte,nc</t>
  </si>
  <si>
    <t>womens boots on sale</t>
  </si>
  <si>
    <t>yoga accessories</t>
  </si>
  <si>
    <t>macys furniture</t>
  </si>
  <si>
    <t>{"originalvalue":5.0,"estimatedvalue":387.0094593003355}</t>
  </si>
  <si>
    <t>adidas school backpack</t>
  </si>
  <si>
    <t>clearance sales</t>
  </si>
  <si>
    <t>{"originalvalue":1.0,"estimatedvalue":51.208304100702875}</t>
  </si>
  <si>
    <t>{"originalvalue":2.0,"estimatedvalue":102.41660820140575}</t>
  </si>
  <si>
    <t>jc pneey</t>
  </si>
  <si>
    <t>jcp stockton service desk</t>
  </si>
  <si>
    <t>jcpcom/myorder</t>
  </si>
  <si>
    <t>jcpenney 10 off 25 coupon 2016</t>
  </si>
  <si>
    <t>jcpenny login</t>
  </si>
  <si>
    <t>merlot boot cuffs</t>
  </si>
  <si>
    <t>quarter zip girls kids</t>
  </si>
  <si>
    <t>van heusen flex pants slate blue</t>
  </si>
  <si>
    <t>womens green dress tops</t>
  </si>
  <si>
    <t>jcp.com coupons</t>
  </si>
  <si>
    <t>{"originalvalue":22.0,"estimatedvalue":1633.8397945951615}</t>
  </si>
  <si>
    <t>outdoor christmas decorations clearance</t>
  </si>
  <si>
    <t>snow camo face mask</t>
  </si>
  <si>
    <t>alex and ani bangles</t>
  </si>
  <si>
    <t>lee women's plus-size modern series curvy fit maxwell trouser</t>
  </si>
  <si>
    <t>{"refid":2601,"refflag":0}</t>
  </si>
  <si>
    <t>grinch face sweatshirt</t>
  </si>
  <si>
    <t>{"originalvalue":1.0,"estimatedvalue":7.188659981389545}</t>
  </si>
  <si>
    <t>arizona jeans</t>
  </si>
  <si>
    <t>{"originalvalue":50.0,"estimatedvalue":18786.959490247813}</t>
  </si>
  <si>
    <t>bra fitting</t>
  </si>
  <si>
    <t>bra size calulator</t>
  </si>
  <si>
    <t>brown denim jacket womens</t>
  </si>
  <si>
    <t>burgundy slouchy beanie</t>
  </si>
  <si>
    <t>comfortable navy dress shoes women</t>
  </si>
  <si>
    <t>dress from j c penny</t>
  </si>
  <si>
    <t>ffcm0934lw jcpenney</t>
  </si>
  <si>
    <t>goddess bras</t>
  </si>
  <si>
    <t>illegal golf balls</t>
  </si>
  <si>
    <t>indoor ellie ottoman, yellow</t>
  </si>
  <si>
    <t>infant hard bottom shoes</t>
  </si>
  <si>
    <t>jcpenneh</t>
  </si>
  <si>
    <t>jcpenney comforters</t>
  </si>
  <si>
    <t>jcpenney home collection blanket</t>
  </si>
  <si>
    <t>jcpennys</t>
  </si>
  <si>
    <t>{"originalvalue":60.2,"estimatedvalue":25752.586008939692}</t>
  </si>
  <si>
    <t>{"originalvalue":934.1333333333333,"estimatedvalue":399607.12642000325}</t>
  </si>
  <si>
    <t>klaussen furniture</t>
  </si>
  <si>
    <t>large headphones best buy</t>
  </si>
  <si>
    <t>lee's total freedom slacks</t>
  </si>
  <si>
    <t>mens wool plaid sports coats</t>
  </si>
  <si>
    <t>new balance 574 women wide</t>
  </si>
  <si>
    <t>nike clothing mens</t>
  </si>
  <si>
    <t>on sale samsung microwave me21k7010ds</t>
  </si>
  <si>
    <t>skechers women's skech-air 2.0 lace up,charcoal/green,us 9.5 m at shoe department</t>
  </si>
  <si>
    <t>snapware airtight</t>
  </si>
  <si>
    <t>tall nightstands clearance</t>
  </si>
  <si>
    <t>thermal underwear jcpenney</t>
  </si>
  <si>
    <t>trench coat</t>
  </si>
  <si>
    <t>vertical blinds for double doors</t>
  </si>
  <si>
    <t>{"originalvalue":31.0,"estimatedvalue":2687.980357835455}</t>
  </si>
  <si>
    <t>whirlpool electric range</t>
  </si>
  <si>
    <t>women's rain pants tall</t>
  </si>
  <si>
    <t>keyshia ka'oir xxl</t>
  </si>
  <si>
    <t>{"refid":1073,"refflag":0}</t>
  </si>
  <si>
    <t>gift card</t>
  </si>
  <si>
    <t>{"originalvalue":1.0,"estimatedvalue":137.35502090699936}</t>
  </si>
  <si>
    <t>black boots for women</t>
  </si>
  <si>
    <t>{"originalvalue":82.0,"estimatedvalue":14700.057099442352}</t>
  </si>
  <si>
    <t>book bags</t>
  </si>
  <si>
    <t>columbia jacket womens</t>
  </si>
  <si>
    <t>engraved watches</t>
  </si>
  <si>
    <t>kids nba pajamas</t>
  </si>
  <si>
    <t>new england patriots tshirt</t>
  </si>
  <si>
    <t>penneys hours</t>
  </si>
  <si>
    <t>{"originalvalue":8.0,"estimatedvalue":1752.8523370608768}</t>
  </si>
  <si>
    <t>relaxed fit vs regular fit</t>
  </si>
  <si>
    <t>relic women's bethany crystal watch</t>
  </si>
  <si>
    <t>semi formal dress</t>
  </si>
  <si>
    <t>turtleneck sweater dress</t>
  </si>
  <si>
    <t>where to buy kat von d makeup</t>
  </si>
  <si>
    <t>winterberry by pfaltzgraff</t>
  </si>
  <si>
    <t>jcp madelyn rug</t>
  </si>
  <si>
    <t>curtain rods</t>
  </si>
  <si>
    <t>copper pot as seen on tv</t>
  </si>
  <si>
    <t>earth spirit sandals for women</t>
  </si>
  <si>
    <t>skechers</t>
  </si>
  <si>
    <t>clearance sale</t>
  </si>
  <si>
    <t>{"originalvalue":1.0,"estimatedvalue":9.772830998602753}</t>
  </si>
  <si>
    <t>dresses for women</t>
  </si>
  <si>
    <t>pink button down shirt for women</t>
  </si>
  <si>
    <t>10" storage cube</t>
  </si>
  <si>
    <t>4 cup coffee maker</t>
  </si>
  <si>
    <t>bracelet watches</t>
  </si>
  <si>
    <t>corelle square 16-piece dinnerware set, splendor, service for 4</t>
  </si>
  <si>
    <t>down comforter king 750 fill power</t>
  </si>
  <si>
    <t>eddie bauer bradley men's boots</t>
  </si>
  <si>
    <t>gassy gus game by alex brand toys</t>
  </si>
  <si>
    <t>grandmother of the groom dresses</t>
  </si>
  <si>
    <t>izod saltwater relaxed classics stretch chino straight fi</t>
  </si>
  <si>
    <t>jcpenny chula vista</t>
  </si>
  <si>
    <t>kitchaid hand mixer</t>
  </si>
  <si>
    <t>macys</t>
  </si>
  <si>
    <t>{"originalvalue":7.0,"estimatedvalue":2687.980357835456}</t>
  </si>
  <si>
    <t>{"originalvalue":47.0,"estimatedvalue":18047.868116895203}</t>
  </si>
  <si>
    <t>mens tank tops</t>
  </si>
  <si>
    <t>new balance walking shoes</t>
  </si>
  <si>
    <t>nike quarter men socks</t>
  </si>
  <si>
    <t>pink converse womens</t>
  </si>
  <si>
    <t>plus size business wear</t>
  </si>
  <si>
    <t>portrait raincoat petite</t>
  </si>
  <si>
    <t>powerranger comforter sets for kids</t>
  </si>
  <si>
    <t>size 8 calvin klein jeans long</t>
  </si>
  <si>
    <t>thermal t shirts ladies</t>
  </si>
  <si>
    <t>tommy bahamaÂ® pressed microfiber down-alternative queen blanket in grey</t>
  </si>
  <si>
    <t>{"originalvalue":20.0,"estimatedvalue":1734.1808760228741}</t>
  </si>
  <si>
    <t>troll dolls</t>
  </si>
  <si>
    <t>{"originalvalue":59.0,"estimatedvalue":5115.833584267479}</t>
  </si>
  <si>
    <t>vans t shirt long sleeve</t>
  </si>
  <si>
    <t>women's mickey mouse slippers</t>
  </si>
  <si>
    <t>h harvey lewis ornaments</t>
  </si>
  <si>
    <t>j.c. penney.com</t>
  </si>
  <si>
    <t>{"originalvalue":19.0,"estimatedvalue":1470.635945341275}</t>
  </si>
  <si>
    <t>frich gold panela</t>
  </si>
  <si>
    <t>{"originalvalue":2.0,"estimatedvalue":271.4522141625756}</t>
  </si>
  <si>
    <t>{"refid":1117,"refflag":0}</t>
  </si>
  <si>
    <t>adidas cleveland cavaliers t shirt</t>
  </si>
  <si>
    <t>{"originalvalue":1.0,"estimatedvalue":119.83595354577305}</t>
  </si>
  <si>
    <t>franklin pro hoops basketball</t>
  </si>
  <si>
    <t>heating blanket</t>
  </si>
  <si>
    <t>if i order something from jcpenney online when will it arrive</t>
  </si>
  <si>
    <t>jc penny minnesota wild ornament</t>
  </si>
  <si>
    <t>jcp womens flannel shirts</t>
  </si>
  <si>
    <t>nike men's west virginia mountaineers grey stadium av15 fleece pants</t>
  </si>
  <si>
    <t>pitt hoodie near me</t>
  </si>
  <si>
    <t>disneyÂ® classic mickey mouse waffle maker in red</t>
  </si>
  <si>
    <t>khols.com</t>
  </si>
  <si>
    <t>minnie mouse 2016 ornament disney hallmark</t>
  </si>
  <si>
    <t>1 liter growler</t>
  </si>
  <si>
    <t>om mani padme hum - mantra - sterling silver necklace</t>
  </si>
  <si>
    <t>sonoma ladies black flats</t>
  </si>
  <si>
    <t>dresses online</t>
  </si>
  <si>
    <t>{"originalvalue":2.0,"estimatedvalue":98.6518919283548}</t>
  </si>
  <si>
    <t>{"refid":11081,"refflag":1}</t>
  </si>
  <si>
    <t>paw patrol rescue racers tracker jungle pup</t>
  </si>
  <si>
    <t>{"originalvalue":1.0,"estimatedvalue":125.53171616618117}</t>
  </si>
  <si>
    <t>12' rug</t>
  </si>
  <si>
    <t>50 inches wide x 66 long ligh blue table cloth</t>
  </si>
  <si>
    <t>best ski gloves for kids</t>
  </si>
  <si>
    <t>blinds</t>
  </si>
  <si>
    <t>boys suit jacket</t>
  </si>
  <si>
    <t>boys waterproof watch</t>
  </si>
  <si>
    <t>cotton full length nightgown</t>
  </si>
  <si>
    <t>cuddle duds pajama pants</t>
  </si>
  <si>
    <t>dusty pink puffer jacket</t>
  </si>
  <si>
    <t>dyson v6 motorhead</t>
  </si>
  <si>
    <t>faux leather plus skirt</t>
  </si>
  <si>
    <t>flannel hoodie</t>
  </si>
  <si>
    <t>fleece pjs mens</t>
  </si>
  <si>
    <t>girls colored jeans size 14</t>
  </si>
  <si>
    <t>jcpenney catalog mens underwear</t>
  </si>
  <si>
    <t>kids learning games for pc</t>
  </si>
  <si>
    <t>kitchen storage cabinets</t>
  </si>
  <si>
    <t>midi dress office</t>
  </si>
  <si>
    <t>pot lid storage</t>
  </si>
  <si>
    <t>potty training doll</t>
  </si>
  <si>
    <t>refrigerator wattage</t>
  </si>
  <si>
    <t>roll spring shades</t>
  </si>
  <si>
    <t>satin pajama sets women</t>
  </si>
  <si>
    <t>sherpa jacket levis</t>
  </si>
  <si>
    <t>skechers loafers size 13 wide</t>
  </si>
  <si>
    <t>snow white childrens costume</t>
  </si>
  <si>
    <t>steinbach biblical series nutcrackers</t>
  </si>
  <si>
    <t>storage bench</t>
  </si>
  <si>
    <t>tension rods home depot</t>
  </si>
  <si>
    <t>tsum tsum peter pan jcpenney</t>
  </si>
  <si>
    <t>usmc bed covers</t>
  </si>
  <si>
    <t>waffle weave resort robe</t>
  </si>
  <si>
    <t>where to buy curtains cheap near me</t>
  </si>
  <si>
    <t>womens sweat suits</t>
  </si>
  <si>
    <t>wool socks marshalls</t>
  </si>
  <si>
    <t>bed comforter sets</t>
  </si>
  <si>
    <t>{"originalvalue":24.0,"estimatedvalue":1686.0300952946918}</t>
  </si>
  <si>
    <t>liz claiborne knit skirts</t>
  </si>
  <si>
    <t>(2-1/2 ct. t.w.) and white topaz (1/2 ct. t.w.) jewelry set in sterling silver</t>
  </si>
  <si>
    <t>bra size 40 band 42 cup</t>
  </si>
  <si>
    <t>guidecraft media desk &amp; chair set espresso</t>
  </si>
  <si>
    <t>ice cream mixing set</t>
  </si>
  <si>
    <t>jcpenney bath towels</t>
  </si>
  <si>
    <t>{"originalvalue":31.0,"estimatedvalue":7409.784879393707}</t>
  </si>
  <si>
    <t>jcpenney destiny usa</t>
  </si>
  <si>
    <t>jcpenney rebate</t>
  </si>
  <si>
    <t>{"originalvalue":9.0,"estimatedvalue":2450.0095165737257}</t>
  </si>
  <si>
    <t>{"originalvalue":68.0,"estimatedvalue":18511.183014112594}</t>
  </si>
  <si>
    <t>levis 569</t>
  </si>
  <si>
    <t>maxi sundress empire</t>
  </si>
  <si>
    <t>men clothing stores</t>
  </si>
  <si>
    <t>mens jeans</t>
  </si>
  <si>
    <t>{"originalvalue":18.0,"estimatedvalue":4517.57852324326}</t>
  </si>
  <si>
    <t>pillow sole socks</t>
  </si>
  <si>
    <t>plus size hello kitty robe</t>
  </si>
  <si>
    <t>womens boots</t>
  </si>
  <si>
    <t>{"originalvalue":66.0,"estimatedvalue":16564.454585225285}</t>
  </si>
  <si>
    <t>100 dollar presents</t>
  </si>
  <si>
    <t>giant teddy bear</t>
  </si>
  <si>
    <t>recliners on sale</t>
  </si>
  <si>
    <t>where to buy asics gel nimbus 18 shoes in naperville</t>
  </si>
  <si>
    <t>white sweater with a crocheted red rose on sleeves</t>
  </si>
  <si>
    <t>women's shellista mid cold weather boots</t>
  </si>
  <si>
    <t>snowflake sweater</t>
  </si>
  <si>
    <t>{"originalvalue":4.0,"estimatedvalue":319.1283347201758}</t>
  </si>
  <si>
    <t>{"originalvalue":186.0,"estimatedvalue":47032.25093978731}</t>
  </si>
  <si>
    <t>whirlpool wdf540padb dishwasher reviews</t>
  </si>
  <si>
    <t>{"refid":10671,"refflag":1}</t>
  </si>
  <si>
    <t>j.c. penney</t>
  </si>
  <si>
    <t>{"originalvalue":1.0,"estimatedvalue":66.6446542178203}</t>
  </si>
  <si>
    <t>{"originalvalue":2.0,"estimatedvalue":133.2893084356406}</t>
  </si>
  <si>
    <t>1928 jewelry</t>
  </si>
  <si>
    <t>adidas climacool boxer briefs</t>
  </si>
  <si>
    <t>adidas women's pants with stripes</t>
  </si>
  <si>
    <t>best prices on cat condos</t>
  </si>
  <si>
    <t>capri cotton pants gray</t>
  </si>
  <si>
    <t>colorful knife set</t>
  </si>
  <si>
    <t>ebay tray tables</t>
  </si>
  <si>
    <t>electric ovens at home depot</t>
  </si>
  <si>
    <t>hoodie flex adidas</t>
  </si>
  <si>
    <t>jcpenney in store coupon</t>
  </si>
  <si>
    <t>jcpenney tucson az</t>
  </si>
  <si>
    <t>jenkle paring knives</t>
  </si>
  <si>
    <t>krups gq502d</t>
  </si>
  <si>
    <t>mercer boots</t>
  </si>
  <si>
    <t>msu picture frames</t>
  </si>
  <si>
    <t>paw memory foam dog bed</t>
  </si>
  <si>
    <t>personal size electric blanket</t>
  </si>
  <si>
    <t>plus size restriction top</t>
  </si>
  <si>
    <t>plus size suits long blazer</t>
  </si>
  <si>
    <t>polo canvas shoes men</t>
  </si>
  <si>
    <t>short sleeve pajamas for boys</t>
  </si>
  <si>
    <t>{"originalvalue":32.0,"estimatedvalue":2774.6894016365986}</t>
  </si>
  <si>
    <t>skechers booties</t>
  </si>
  <si>
    <t>skechers wide width</t>
  </si>
  <si>
    <t>sketcher wide shoes</t>
  </si>
  <si>
    <t>{"originalvalue":39.0,"estimatedvalue":3381.6527082446046}</t>
  </si>
  <si>
    <t>talking buzz lightyear</t>
  </si>
  <si>
    <t>tig purses</t>
  </si>
  <si>
    <t>watercolor curtains</t>
  </si>
  <si>
    <t>mens tall sweaters</t>
  </si>
  <si>
    <t>{"originalvalue":8.0,"estimatedvalue":619.2151348805368}</t>
  </si>
  <si>
    <t>bath accessories</t>
  </si>
  <si>
    <t>big &amp; tall nike dri-fit rivalry full-zip jacket</t>
  </si>
  <si>
    <t>burgundy,men;sfleecevest</t>
  </si>
  <si>
    <t>dream about mouse caught by the hand</t>
  </si>
  <si>
    <t>eagles hoodies for men</t>
  </si>
  <si>
    <t>jcpe ny</t>
  </si>
  <si>
    <t>{"originalvalue":84.0,"estimatedvalue":5019.53169249251}</t>
  </si>
  <si>
    <t>jcpenney bend or</t>
  </si>
  <si>
    <t>jcpenny watches men</t>
  </si>
  <si>
    <t>jumpsuits for juniors</t>
  </si>
  <si>
    <t>pulsar men's pq2001</t>
  </si>
  <si>
    <t>seiko melodies in motion</t>
  </si>
  <si>
    <t>stafford heavyweight crew neck tshirt</t>
  </si>
  <si>
    <t>ugly christmas sweater jcpenney</t>
  </si>
  <si>
    <t>vanity fair 15712</t>
  </si>
  <si>
    <t>bike</t>
  </si>
  <si>
    <t>{"originalvalue":7.0,"estimatedvalue":671.8628933802585}</t>
  </si>
  <si>
    <t>platinum men wedding band</t>
  </si>
  <si>
    <t>valencia j.c. penney</t>
  </si>
  <si>
    <t>{"originalvalue":21.0,"estimatedvalue":1675.423757280923}</t>
  </si>
  <si>
    <t>{"refid":11661,"refflag":1}</t>
  </si>
  <si>
    <t>uggs shoes sale online shop</t>
  </si>
  <si>
    <t>{"originalvalue":2.0,"estimatedvalue":789.5698298589449}</t>
  </si>
  <si>
    <t>{"originalvalue":3.0,"estimatedvalue":1184.3547447884173}</t>
  </si>
  <si>
    <t>adidas ba7751  blk</t>
  </si>
  <si>
    <t>black suede over the knee boots</t>
  </si>
  <si>
    <t>bonsai tree</t>
  </si>
  <si>
    <t>coffee mugs</t>
  </si>
  <si>
    <t>curtain insulation liners</t>
  </si>
  <si>
    <t>fiesta ware coupons</t>
  </si>
  <si>
    <t>flamingo shower curtain</t>
  </si>
  <si>
    <t>geek knitted christmas sweaters</t>
  </si>
  <si>
    <t>izod knit boxers</t>
  </si>
  <si>
    <t>jewelry elephant pendant</t>
  </si>
  <si>
    <t>kitchen stores near me</t>
  </si>
  <si>
    <t>lightweight oval or round casserole dish 2.25 liter with a lid</t>
  </si>
  <si>
    <t>linens for daybeds</t>
  </si>
  <si>
    <t>pelonis heater fan</t>
  </si>
  <si>
    <t>red earrings</t>
  </si>
  <si>
    <t>san antonio red thermal union suit</t>
  </si>
  <si>
    <t>trundle daybed twin</t>
  </si>
  <si>
    <t>twin comforter asian motif</t>
  </si>
  <si>
    <t>ukulele</t>
  </si>
  <si>
    <t>womens winter gloves</t>
  </si>
  <si>
    <t>reebok 3 in 1 system jacket</t>
  </si>
  <si>
    <t>where can i buy women's cardian type sweaters in black and or brown</t>
  </si>
  <si>
    <t>{"originalvalue":5.0,"estimatedvalue":439.31236346590447}</t>
  </si>
  <si>
    <t>clothes for 3 month old baby how long do they fit</t>
  </si>
  <si>
    <t>{"originalvalue":22.0,"estimatedvalue":1682.0838308133125}</t>
  </si>
  <si>
    <t>aeropostale near me</t>
  </si>
  <si>
    <t>bewareofthedoghouse.com</t>
  </si>
  <si>
    <t>cabelas</t>
  </si>
  <si>
    <t>epicurious hard anodized nonstick 11-piece cookware set</t>
  </si>
  <si>
    <t>jc penny watches</t>
  </si>
  <si>
    <t>jcpenney jewelry rings</t>
  </si>
  <si>
    <t>jcpenny  shoes</t>
  </si>
  <si>
    <t>madison park essentials odisha 9-piece bed in a bag with sheet set</t>
  </si>
  <si>
    <t>rosegold ring</t>
  </si>
  <si>
    <t>short sleeve dress shirts mens</t>
  </si>
  <si>
    <t>sterling silver</t>
  </si>
  <si>
    <t>total results mega sleek</t>
  </si>
  <si>
    <t>wf45k6200az</t>
  </si>
  <si>
    <t>what brands does jcpenney carry</t>
  </si>
  <si>
    <t>emeril cookware</t>
  </si>
  <si>
    <t>skechers wide fit women's shoes</t>
  </si>
  <si>
    <t>toys</t>
  </si>
  <si>
    <t>estuche para maquillaje  jcpny</t>
  </si>
  <si>
    <t>{"originalvalue":19.0,"estimatedvalue":1284.0358454104721}</t>
  </si>
  <si>
    <t>ge potscrubber</t>
  </si>
  <si>
    <t>{"originalvalue":1.0,"estimatedvalue":103.0162656802495}</t>
  </si>
  <si>
    <t>5 quart pot</t>
  </si>
  <si>
    <t>6ft. fiber optic lit christmas tree</t>
  </si>
  <si>
    <t>anna's linens</t>
  </si>
  <si>
    <t>ariza jeans</t>
  </si>
  <si>
    <t>bloody mary gift set</t>
  </si>
  <si>
    <t>blue toy chest</t>
  </si>
  <si>
    <t>bubble gum lab kits</t>
  </si>
  <si>
    <t>cuisinart coffee maker</t>
  </si>
  <si>
    <t>{"originalvalue":13.0,"estimatedvalue":4508.870277659475}</t>
  </si>
  <si>
    <t>discount drones</t>
  </si>
  <si>
    <t>jcpenney petite evening dresses</t>
  </si>
  <si>
    <t>{"originalvalue":72.0,"estimatedvalue":6243.051153682347}</t>
  </si>
  <si>
    <t>jcpenney robe</t>
  </si>
  <si>
    <t>jcpenney womens wallets</t>
  </si>
  <si>
    <t>mens boots with canvas high cut</t>
  </si>
  <si>
    <t>mens citizen watches</t>
  </si>
  <si>
    <t>mens muk luks</t>
  </si>
  <si>
    <t>new balance men's 574 classics running shoe</t>
  </si>
  <si>
    <t>nike mock neck sweatshirt</t>
  </si>
  <si>
    <t>olive green guy shirt</t>
  </si>
  <si>
    <t>push up bra plus size</t>
  </si>
  <si>
    <t>silver topaz ring</t>
  </si>
  <si>
    <t>sunbeam oskar food processor</t>
  </si>
  <si>
    <t>waffle makers bed bath and beyond</t>
  </si>
  <si>
    <t>walmart glassware and barware</t>
  </si>
  <si>
    <t>washable black shag runner</t>
  </si>
  <si>
    <t>womes dress shoes 11 flats</t>
  </si>
  <si>
    <t>wrap watches for larger wrists</t>
  </si>
  <si>
    <t>dicks girl basketball shorts</t>
  </si>
  <si>
    <t>dr scholl's diabetic sock</t>
  </si>
  <si>
    <t>granite necklace jcpenney</t>
  </si>
  <si>
    <t>green bay packers pajama set for women</t>
  </si>
  <si>
    <t>jcpenn mens suits with vests</t>
  </si>
  <si>
    <t>jcpenney small christmas tree</t>
  </si>
  <si>
    <t>jcpenny.copm</t>
  </si>
  <si>
    <t>little white dresses for brides</t>
  </si>
  <si>
    <t>mens clothing</t>
  </si>
  <si>
    <t>{"originalvalue":2.0,"estimatedvalue":269.8200491886679}</t>
  </si>
  <si>
    <t>{"originalvalue":12.0,"estimatedvalue":1618.9202951320074}</t>
  </si>
  <si>
    <t>mens flannel pajamas</t>
  </si>
  <si>
    <t>new england patriots youth hooded sweatshirt</t>
  </si>
  <si>
    <t>skyway luggage epic 21</t>
  </si>
  <si>
    <t>standing santa mailbox</t>
  </si>
  <si>
    <t>where to buy affordable suits near me</t>
  </si>
  <si>
    <t>jc pennys orchard</t>
  </si>
  <si>
    <t>leotards girls seattle</t>
  </si>
  <si>
    <t>varsity jackets for men</t>
  </si>
  <si>
    <t>champion</t>
  </si>
  <si>
    <t>{"refid":3109,"refflag":0}</t>
  </si>
  <si>
    <t>blazer para hombres</t>
  </si>
  <si>
    <t>{"originalvalue":1.0,"estimatedvalue":114.67926530664455}</t>
  </si>
  <si>
    <t>staples photo albums scrapbooks</t>
  </si>
  <si>
    <t>13 wide mens sneakers</t>
  </si>
  <si>
    <t>black &amp; decker</t>
  </si>
  <si>
    <t>black cardigan</t>
  </si>
  <si>
    <t>boys fedora</t>
  </si>
  <si>
    <t>boys long sleeve shirts</t>
  </si>
  <si>
    <t>boys sport coat</t>
  </si>
  <si>
    <t>cheap toddler clothes</t>
  </si>
  <si>
    <t>chest of drawers dresser</t>
  </si>
  <si>
    <t>curtains rails</t>
  </si>
  <si>
    <t>earth boots</t>
  </si>
  <si>
    <t>electric potato peeler</t>
  </si>
  <si>
    <t>eye covers sleep</t>
  </si>
  <si>
    <t>hoover spinbrush carpet cleaner</t>
  </si>
  <si>
    <t>jcpenneys mens sweatshirts</t>
  </si>
  <si>
    <t>jcpenny levi 554</t>
  </si>
  <si>
    <t>key cars toys for sale</t>
  </si>
  <si>
    <t>looking for a plain long sleeve knit black top for a women</t>
  </si>
  <si>
    <t>mens sleeping eye mask</t>
  </si>
  <si>
    <t>phones for the visually and hearing impaired</t>
  </si>
  <si>
    <t>pilot g2 retractable premium gel ink roller ball pens, fine point</t>
  </si>
  <si>
    <t>reebok shoe stores in san diego</t>
  </si>
  <si>
    <t>sealy posturepedic kelburn mattress</t>
  </si>
  <si>
    <t>street hockey pucks</t>
  </si>
  <si>
    <t>the killers merch shirts</t>
  </si>
  <si>
    <t>thomas sabo charm kiss parfum</t>
  </si>
  <si>
    <t>washer dryer</t>
  </si>
  <si>
    <t>wayfair slim christmas trees</t>
  </si>
  <si>
    <t>where to buy a syracuse university sweatshirt</t>
  </si>
  <si>
    <t>wide calf leather boots</t>
  </si>
  <si>
    <t>winterberry dishes</t>
  </si>
  <si>
    <t>young men winter hats</t>
  </si>
  <si>
    <t>women's nike club swoosh open hem pants</t>
  </si>
  <si>
    <t>yellow and dark blue flannel shirt</t>
  </si>
  <si>
    <t>{"refid":1067,"refflag":0}</t>
  </si>
  <si>
    <t>beverly hills polo watch</t>
  </si>
  <si>
    <t>{"originalvalue":1.0,"estimatedvalue":69.13816168855504}</t>
  </si>
  <si>
    <t>{"originalvalue":2.0,"estimatedvalue":138.2763233771101}</t>
  </si>
  <si>
    <t>26.1 cu. ft. side by side refrigerator with door in door in black stainless steel</t>
  </si>
  <si>
    <t>adidas cloudfoam race</t>
  </si>
  <si>
    <t>black converse high top</t>
  </si>
  <si>
    <t>braided cable knit headwrap</t>
  </si>
  <si>
    <t>coloring book with cabins in the woods theme</t>
  </si>
  <si>
    <t>dickies work boots</t>
  </si>
  <si>
    <t>dk brown plus size coats</t>
  </si>
  <si>
    <t>flannel shirts</t>
  </si>
  <si>
    <t>{"originalvalue":11.0,"estimatedvalue":2910.9869169046706}</t>
  </si>
  <si>
    <t>jcpenney nursing scrubs</t>
  </si>
  <si>
    <t>{"originalvalue":57.0,"estimatedvalue":12489.07290155875}</t>
  </si>
  <si>
    <t>jcpenneys card</t>
  </si>
  <si>
    <t>men's dallas cowboys navy hamlin full-zip hoodie</t>
  </si>
  <si>
    <t>pennys sheets</t>
  </si>
  <si>
    <t>{"originalvalue":42.0,"estimatedvalue":7529.297538738766}</t>
  </si>
  <si>
    <t>teenage girl clothes</t>
  </si>
  <si>
    <t>twill leggings</t>
  </si>
  <si>
    <t>ultra velvet soft blanket</t>
  </si>
  <si>
    <t>white hoodie men's</t>
  </si>
  <si>
    <t>wide calf boots for women</t>
  </si>
  <si>
    <t>clarks men's hensley ii neoprene slippers</t>
  </si>
  <si>
    <t>sorelle verona panel 4 in 1 crib</t>
  </si>
  <si>
    <t>plus sized lingerie</t>
  </si>
  <si>
    <t>short pajama sets for men</t>
  </si>
  <si>
    <t>24x84 blinds</t>
  </si>
  <si>
    <t>best carry on luggage</t>
  </si>
  <si>
    <t>best portable turntable</t>
  </si>
  <si>
    <t>biddeford quilted heated mattress pad</t>
  </si>
  <si>
    <t>blender</t>
  </si>
  <si>
    <t>buy roku device 4k</t>
  </si>
  <si>
    <t>couch pillow covers</t>
  </si>
  <si>
    <t>curtains at jc penny</t>
  </si>
  <si>
    <t>dresses for winter formal</t>
  </si>
  <si>
    <t>gold segment hoop earring</t>
  </si>
  <si>
    <t>jcp.ocm</t>
  </si>
  <si>
    <t>{"originalvalue":35.0,"estimatedvalue":3034.8165330400298}</t>
  </si>
  <si>
    <t>kitchen towel with button</t>
  </si>
  <si>
    <t>lowe's in fairview heights ceiling fans</t>
  </si>
  <si>
    <t>macys quilts on sale</t>
  </si>
  <si>
    <t>mens clark boots</t>
  </si>
  <si>
    <t>mens cotton/poly blend long underwear</t>
  </si>
  <si>
    <t>mirrored jewelry cabinet armoire</t>
  </si>
  <si>
    <t>nike roshe women</t>
  </si>
  <si>
    <t>nike tennis shoes little boy</t>
  </si>
  <si>
    <t>nume lustrum curling wand set</t>
  </si>
  <si>
    <t>oneida 12 inch stainless steel fry pan</t>
  </si>
  <si>
    <t>pewter pumps</t>
  </si>
  <si>
    <t>propet lifewalker strap shoe (men's)</t>
  </si>
  <si>
    <t>queen size avengers bedding</t>
  </si>
  <si>
    <t>review dynamic-3-person-corner modern infrared-sauna</t>
  </si>
  <si>
    <t>rug for sale</t>
  </si>
  <si>
    <t>sillian paz black size 9</t>
  </si>
  <si>
    <t>{"originalvalue":54.0,"estimatedvalue":14046.865095785284}</t>
  </si>
  <si>
    <t>stores that sell nfl sweatshirts</t>
  </si>
  <si>
    <t>suit jacket</t>
  </si>
  <si>
    <t>sweatpants for men</t>
  </si>
  <si>
    <t>termal tops for women</t>
  </si>
  <si>
    <t>wahooz coupons</t>
  </si>
  <si>
    <t>walther t-shirts</t>
  </si>
  <si>
    <t>zojirushi coffee makers torrance</t>
  </si>
  <si>
    <t>columbia men short sleeve shirt green</t>
  </si>
  <si>
    <t>heart pendant gold diamond</t>
  </si>
  <si>
    <t>polyester man long coat</t>
  </si>
  <si>
    <t>{"originalvalue":14.0,"estimatedvalue":1083.6264860409394}</t>
  </si>
  <si>
    <t>{"refid":1003,"refflag":0}</t>
  </si>
  <si>
    <t>oxo good grips stainless steel colander</t>
  </si>
  <si>
    <t>{"originalvalue":1.0,"estimatedvalue":219.0818114786246}</t>
  </si>
  <si>
    <t>a2 by aerosoles</t>
  </si>
  <si>
    <t>dallas cowboy tshirts</t>
  </si>
  <si>
    <t>fila inspell</t>
  </si>
  <si>
    <t>jcpennt</t>
  </si>
  <si>
    <t>{"originalvalue":226.0,"estimatedvalue":56720.70812516538}</t>
  </si>
  <si>
    <t>liz claiborne boots</t>
  </si>
  <si>
    <t>men's cleveland indians antigua navy victory full-zip hoodie</t>
  </si>
  <si>
    <t>mens ugly christmas sweater jcpenney</t>
  </si>
  <si>
    <t>nike flex experience 5</t>
  </si>
  <si>
    <t>pants jagers</t>
  </si>
  <si>
    <t>pillow top on both sides mattress warehouse mattress sale</t>
  </si>
  <si>
    <t>itasca women's realtree slipper</t>
  </si>
  <si>
    <t>{"originalvalue":209.99999999999997,"estimatedvalue":77681.65568847903}</t>
  </si>
  <si>
    <t>{"originalvalue":3484.4666666666667,"estimatedvalue":1288948.285038011}</t>
  </si>
  <si>
    <t>jcpennys flyer</t>
  </si>
  <si>
    <t>nonugly christmas sweaters for men</t>
  </si>
  <si>
    <t>warner bras front closure</t>
  </si>
  <si>
    <t>jcpenney jewelry sale</t>
  </si>
  <si>
    <t>wrangler western flannel shirt</t>
  </si>
  <si>
    <t>kitchen clocks</t>
  </si>
  <si>
    <t>{"originalvalue":8.0,"estimatedvalue":638.2566694403516}</t>
  </si>
  <si>
    <t>boy size 12 pajamas</t>
  </si>
  <si>
    <t>jcp.com</t>
  </si>
  <si>
    <t>{"originalvalue":3.0,"estimatedvalue":883.653842799376}</t>
  </si>
  <si>
    <t>{"originalvalue":30.0,"estimatedvalue":8836.53842799376}</t>
  </si>
  <si>
    <t>2.5 x 27 inch flat curtain rods</t>
  </si>
  <si>
    <t>automatic blinds.com</t>
  </si>
  <si>
    <t>colonial curtains</t>
  </si>
  <si>
    <t>cordless vinyl blind home depot</t>
  </si>
  <si>
    <t>funky bathroom towels</t>
  </si>
  <si>
    <t>gloria vanderbilt women's classic-fit amanda denim jean</t>
  </si>
  <si>
    <t>instant pot pressure cooker</t>
  </si>
  <si>
    <t>jcpenney deals</t>
  </si>
  <si>
    <t>{"originalvalue":27.0,"estimatedvalue":8584.19533631323}</t>
  </si>
  <si>
    <t>jcpenney prom</t>
  </si>
  <si>
    <t>jcpenneys red plaid spert jacket</t>
  </si>
  <si>
    <t>lamp shades for sale</t>
  </si>
  <si>
    <t>long bra</t>
  </si>
  <si>
    <t>lowes snow shovels</t>
  </si>
  <si>
    <t>mens hats styles</t>
  </si>
  <si>
    <t>messy hair clip</t>
  </si>
  <si>
    <t>nike project x dri-fit cuff pants</t>
  </si>
  <si>
    <t>one piece baby boys snowsuit 24 months</t>
  </si>
  <si>
    <t>pocketbooks for sale</t>
  </si>
  <si>
    <t>prisma colored pencils</t>
  </si>
  <si>
    <t>stretch pants for petit women</t>
  </si>
  <si>
    <t>the best thick comforter in the whole world</t>
  </si>
  <si>
    <t>coat for girls</t>
  </si>
  <si>
    <t>detroit red wings hoodie</t>
  </si>
  <si>
    <t>grey seahawks sweatshirt</t>
  </si>
  <si>
    <t>guenuine leather recliner clearance sale</t>
  </si>
  <si>
    <t>j c pennys yuba city</t>
  </si>
  <si>
    <t>jc penny christmas decor</t>
  </si>
  <si>
    <t>jc penny formal shirts</t>
  </si>
  <si>
    <t>jc penny toddler snow boots boy</t>
  </si>
  <si>
    <t>jcpenney gas range</t>
  </si>
  <si>
    <t>stainless braising pan</t>
  </si>
  <si>
    <t>warm coat tall size</t>
  </si>
  <si>
    <t>where to buy a beige cardigan</t>
  </si>
  <si>
    <t>winter coats</t>
  </si>
  <si>
    <t>women's petite peacoat</t>
  </si>
  <si>
    <t>hands free dust vaccum</t>
  </si>
  <si>
    <t>paint by number kits for adults</t>
  </si>
  <si>
    <t>where to buy clay cooking pots</t>
  </si>
  <si>
    <t>jcpenne</t>
  </si>
  <si>
    <t>{"originalvalue":22.0,"estimatedvalue":1476.9844542114506}</t>
  </si>
  <si>
    <t>nespresso</t>
  </si>
  <si>
    <t>{"originalvalue":1.0,"estimatedvalue":21.120208688661183}</t>
  </si>
  <si>
    <t>tab top curtain panels</t>
  </si>
  <si>
    <t>120 x 96 patio door curtains</t>
  </si>
  <si>
    <t>24 mo boys pj</t>
  </si>
  <si>
    <t>adidas tech fleece pants</t>
  </si>
  <si>
    <t>analog clock with date and time</t>
  </si>
  <si>
    <t>apartment size fridge</t>
  </si>
  <si>
    <t>avanti maxfield towels</t>
  </si>
  <si>
    <t>best buy microwave sale</t>
  </si>
  <si>
    <t>best top freezer refrigerator reviews</t>
  </si>
  <si>
    <t>big and tall lounge pants</t>
  </si>
  <si>
    <t>columbia women's 3 in 1 interchange jacket</t>
  </si>
  <si>
    <t>cushions for adams mfg corp white resin stackable patio chaise lounge chair</t>
  </si>
  <si>
    <t>diamond earrings</t>
  </si>
  <si>
    <t>{"originalvalue":28.266666666666666,"estimatedvalue":6127.4390952808235}</t>
  </si>
  <si>
    <t>diebetic shoesfor men</t>
  </si>
  <si>
    <t>extra large girls leotards</t>
  </si>
  <si>
    <t>gel pro mats</t>
  </si>
  <si>
    <t>glassware</t>
  </si>
  <si>
    <t>{"originalvalue":3.0,"estimatedvalue":624.9918852416513}</t>
  </si>
  <si>
    <t>{"originalvalue":11.0,"estimatedvalue":2706.0089364691007}</t>
  </si>
  <si>
    <t>hanes chambry shirt</t>
  </si>
  <si>
    <t>hoover upright uh70120</t>
  </si>
  <si>
    <t>junior swim push-up bandeau bikini</t>
  </si>
  <si>
    <t>levi's men's 508 regular</t>
  </si>
  <si>
    <t>mongoose 26" in spectra women's bike</t>
  </si>
  <si>
    <t>nike air max typha</t>
  </si>
  <si>
    <t>shoe rack on hanger</t>
  </si>
  <si>
    <t>tropical wrap scarf</t>
  </si>
  <si>
    <t>virginia tech hoodies at penny's</t>
  </si>
  <si>
    <t>womens black nike blazers</t>
  </si>
  <si>
    <t>men's bathrobe</t>
  </si>
  <si>
    <t>{"refid":1164,"refflag":0}</t>
  </si>
  <si>
    <t>chicago bulls girl</t>
  </si>
  <si>
    <t>{"originalvalue":1.0,"estimatedvalue":211.64375789113802}</t>
  </si>
  <si>
    <t>ankle boots with heels</t>
  </si>
  <si>
    <t>hush puppies men's lunar ii slip-on loafer</t>
  </si>
  <si>
    <t>hush puppy mall walker</t>
  </si>
  <si>
    <t>jcpenney in store sale dresses</t>
  </si>
  <si>
    <t>{"originalvalue":31.0,"estimatedvalue":1852.4462198484264}</t>
  </si>
  <si>
    <t>jcpenney n</t>
  </si>
  <si>
    <t>long black maxi dress</t>
  </si>
  <si>
    <t>ross girls pants 2t</t>
  </si>
  <si>
    <t>size: jr 13</t>
  </si>
  <si>
    <t>twin mattress for sale</t>
  </si>
  <si>
    <t>whydid jc penney de-risk its pension obligation</t>
  </si>
  <si>
    <t>women's levis 721</t>
  </si>
  <si>
    <t>jcpenney, prattville, al 36066</t>
  </si>
  <si>
    <t>nike menâ€™s performance cotton cushioned crew size 15</t>
  </si>
  <si>
    <t>rashguards</t>
  </si>
  <si>
    <t>gbx shoes</t>
  </si>
  <si>
    <t>amethyst ring</t>
  </si>
  <si>
    <t>binocular to watch stars</t>
  </si>
  <si>
    <t>chair lift</t>
  </si>
  <si>
    <t>christmas ornaments sale</t>
  </si>
  <si>
    <t>christmas present for harry potter fan</t>
  </si>
  <si>
    <t>dryers prices in lexington,ky</t>
  </si>
  <si>
    <t>espresso coffee makers 10 best</t>
  </si>
  <si>
    <t>four cup mr coffee maker</t>
  </si>
  <si>
    <t>j. a. henckels 8 inch stainless chef knife 31161-200 made in brazil-sabatier</t>
  </si>
  <si>
    <t>journee coolection otto flat</t>
  </si>
  <si>
    <t>kmart valances for windows</t>
  </si>
  <si>
    <t>knee length pea coat</t>
  </si>
  <si>
    <t>made for life pants</t>
  </si>
  <si>
    <t>men's training &amp; gym hoodies</t>
  </si>
  <si>
    <t>mens fashion windbreaker</t>
  </si>
  <si>
    <t>mens lee khaki pants</t>
  </si>
  <si>
    <t>mens tall coats</t>
  </si>
  <si>
    <t>nike windrunner mens black and white and grey</t>
  </si>
  <si>
    <t>northwest territory clothing</t>
  </si>
  <si>
    <t>satin wrap dress</t>
  </si>
  <si>
    <t>t fal red deep frying pan with lid</t>
  </si>
  <si>
    <t>tall sweat pants</t>
  </si>
  <si>
    <t>thermal underware</t>
  </si>
  <si>
    <t>what stores carry dyson pet groom tool</t>
  </si>
  <si>
    <t>womens maroon hoodie zipper</t>
  </si>
  <si>
    <t>wood shutter blinds</t>
  </si>
  <si>
    <t>j c penney on-line</t>
  </si>
  <si>
    <t>{"originalvalue":22.0,"estimatedvalue":1702.841620921476}</t>
  </si>
  <si>
    <t>j c penney 72756</t>
  </si>
  <si>
    <t>4 inch dual layer mattress topper</t>
  </si>
  <si>
    <t>9445 chalkstone course brewerton ny</t>
  </si>
  <si>
    <t>addidas essential mens track pants</t>
  </si>
  <si>
    <t>aparment finder</t>
  </si>
  <si>
    <t>best price for quality storage ottomans and coffee tables</t>
  </si>
  <si>
    <t>best price stearns and foster</t>
  </si>
  <si>
    <t>caliborne elements pants 33x32</t>
  </si>
  <si>
    <t>coupon</t>
  </si>
  <si>
    <t>electric pot heater</t>
  </si>
  <si>
    <t>jcp towels</t>
  </si>
  <si>
    <t>jcp vendor calendar 2016</t>
  </si>
  <si>
    <t>jcpenney stafford travel performance super shirt</t>
  </si>
  <si>
    <t>{"originalvalue":48.0,"estimatedvalue":2868.303824281434}</t>
  </si>
  <si>
    <t>little rock jcpenney</t>
  </si>
  <si>
    <t>mens elastic waist jeans</t>
  </si>
  <si>
    <t>mens topcoat</t>
  </si>
  <si>
    <t>mother of bridge dresses</t>
  </si>
  <si>
    <t>nike revolution 3 white women</t>
  </si>
  <si>
    <t>puffer down jackets</t>
  </si>
  <si>
    <t>women's fleece gloves</t>
  </si>
  <si>
    <t>womens girls dress snow boots</t>
  </si>
  <si>
    <t>clarks shoes store locator</t>
  </si>
  <si>
    <t>pajamas all day image jpenney</t>
  </si>
  <si>
    <t>penneyscom</t>
  </si>
  <si>
    <t>{"refid":3031,"refflag":0}</t>
  </si>
  <si>
    <t>jcpenney gift card balance check</t>
  </si>
  <si>
    <t>{"originalvalue":1.0,"estimatedvalue":80.10410019794858}</t>
  </si>
  <si>
    <t>{"originalvalue":2.0,"estimatedvalue":160.20820039589717}</t>
  </si>
  <si>
    <t>adidas men's tiro 15 training pant</t>
  </si>
  <si>
    <t>alfred dunner crescent city floral shimmer sweater</t>
  </si>
  <si>
    <t>amana washer ntw4516fw</t>
  </si>
  <si>
    <t>beach boys tshirt</t>
  </si>
  <si>
    <t>best handheld can opener</t>
  </si>
  <si>
    <t>bright yellow curtains</t>
  </si>
  <si>
    <t>cardinal ornaments</t>
  </si>
  <si>
    <t>compression pants women</t>
  </si>
  <si>
    <t>cuisinartÂ® stainless steel programmable bread maker</t>
  </si>
  <si>
    <t>girls christmas dress 5t</t>
  </si>
  <si>
    <t>husky boys shorts</t>
  </si>
  <si>
    <t>infinity scarf</t>
  </si>
  <si>
    <t>{"originalvalue":39.0,"estimatedvalue":14202.941374627344}</t>
  </si>
  <si>
    <t>jc pennys mens boots</t>
  </si>
  <si>
    <t>jcpenney backless bar stool 7960902</t>
  </si>
  <si>
    <t>jcpenny dockers</t>
  </si>
  <si>
    <t>pedestal dining table driftwood</t>
  </si>
  <si>
    <t>philips fryer</t>
  </si>
  <si>
    <t>precision voyager luggage scale</t>
  </si>
  <si>
    <t>saturday down southÂ® comfort colors nation long sleeve pocket tee</t>
  </si>
  <si>
    <t>the best holiday spatulas</t>
  </si>
  <si>
    <t>urban habitat parker orange printed</t>
  </si>
  <si>
    <t>vanderbilt amanda classic tapered blue animal print jeans</t>
  </si>
  <si>
    <t>womens jeans with adjustable waistband</t>
  </si>
  <si>
    <t>space ranger t shirt</t>
  </si>
  <si>
    <t>{"refid":61390,"refflag":0}</t>
  </si>
  <si>
    <t>mens thermals arizona</t>
  </si>
  <si>
    <t>{"originalvalue":1.0,"estimatedvalue":104.03732397422245}</t>
  </si>
  <si>
    <t>{"originalvalue":13.0,"estimatedvalue":1352.4852116648917}</t>
  </si>
  <si>
    <t>balsam hill christmas trees</t>
  </si>
  <si>
    <t>pulsar pt3683</t>
  </si>
  <si>
    <t>{"originalvalue":4.0,"estimatedvalue":298.9706587307301}</t>
  </si>
  <si>
    <t>chicago cubs tshirts</t>
  </si>
  <si>
    <t>cowboy tshirts 214</t>
  </si>
  <si>
    <t>diamond set</t>
  </si>
  <si>
    <t>husky size</t>
  </si>
  <si>
    <t>jcp credit cards login</t>
  </si>
  <si>
    <t>jcpenney current ad</t>
  </si>
  <si>
    <t>knife set</t>
  </si>
  <si>
    <t>matt kenseth backpack</t>
  </si>
  <si>
    <t>sectional sofa l-shaped 3 piece right arm facing return</t>
  </si>
  <si>
    <t>signature towels</t>
  </si>
  <si>
    <t>washington huskies robes</t>
  </si>
  <si>
    <t>womens quartz watches</t>
  </si>
  <si>
    <t>womens sweater dress</t>
  </si>
  <si>
    <t>electric scooters for adults</t>
  </si>
  <si>
    <t>hanes underwear for men</t>
  </si>
  <si>
    <t>victorias secret pjs</t>
  </si>
  <si>
    <t>mineral necklaces</t>
  </si>
  <si>
    <t>christmas gift ideas for women</t>
  </si>
  <si>
    <t>luminette blinds</t>
  </si>
  <si>
    <t>maytex collin stretch recliner slip cover</t>
  </si>
  <si>
    <t>fitz and floyd</t>
  </si>
  <si>
    <t>nuwave products</t>
  </si>
  <si>
    <t>{"originalvalue":2.0,"estimatedvalue":338.21731194689403}</t>
  </si>
  <si>
    <t>anorak</t>
  </si>
  <si>
    <t>bathrobes</t>
  </si>
  <si>
    <t>chef's classic nonstick hard-anodized 17 piece cookware set by cuisinart</t>
  </si>
  <si>
    <t>columbia tamiami ii button-down shirt</t>
  </si>
  <si>
    <t>earflap ivy caps</t>
  </si>
  <si>
    <t>game of thrones tshirt</t>
  </si>
  <si>
    <t>gold, green, scarlet silk curtains</t>
  </si>
  <si>
    <t>hanging kitchen towels</t>
  </si>
  <si>
    <t>induction+cooktop</t>
  </si>
  <si>
    <t>isotoner</t>
  </si>
  <si>
    <t>king bed</t>
  </si>
  <si>
    <t>levi's straight chino</t>
  </si>
  <si>
    <t>long black women coat</t>
  </si>
  <si>
    <t>matress cover</t>
  </si>
  <si>
    <t>mens moccasin slipper socks</t>
  </si>
  <si>
    <t>monet jewelry price guide</t>
  </si>
  <si>
    <t>nikie coats</t>
  </si>
  <si>
    <t>overalls</t>
  </si>
  <si>
    <t>paint by numbers</t>
  </si>
  <si>
    <t>pocket tees</t>
  </si>
  <si>
    <t>skechers go walk wide fit</t>
  </si>
  <si>
    <t>small drill  flower print</t>
  </si>
  <si>
    <t>tall navy blue leather boots</t>
  </si>
  <si>
    <t>who carries falls creek clothes</t>
  </si>
  <si>
    <t>women's columbia sparks lake hooded thermal coil jacket</t>
  </si>
  <si>
    <t>women's trouser corduroy pants</t>
  </si>
  <si>
    <t>warriors basketball t shirt black</t>
  </si>
  <si>
    <t>{"originalvalue":1.0,"estimatedvalue":9.203539872470554}</t>
  </si>
  <si>
    <t>{"originalvalue":4.0,"estimatedvalue":36.814159489882215}</t>
  </si>
  <si>
    <t>jcpanney</t>
  </si>
  <si>
    <t>corelle 16-piece boutique set, kyoto leaves</t>
  </si>
  <si>
    <t>footwear jordans retailers</t>
  </si>
  <si>
    <t>green nike swoosh mens pull over hoodie</t>
  </si>
  <si>
    <t>jc penny donation request</t>
  </si>
  <si>
    <t>jcp duffle bags</t>
  </si>
  <si>
    <t>jcpenney sweaters mens</t>
  </si>
  <si>
    <t>ksm150ps kitchenaid</t>
  </si>
  <si>
    <t>lego friends</t>
  </si>
  <si>
    <t>wide calf dress boots</t>
  </si>
  <si>
    <t>winter rain boots</t>
  </si>
  <si>
    <t>womens pajamas 2-piece tall</t>
  </si>
  <si>
    <t>dryers</t>
  </si>
  <si>
    <t>elena of avalor items</t>
  </si>
  <si>
    <t>casual plus size pullover dresses</t>
  </si>
  <si>
    <t>chukka boots</t>
  </si>
  <si>
    <t>designer coffee mugs</t>
  </si>
  <si>
    <t>gloria vanderbilt jeans</t>
  </si>
  <si>
    <t>49ers jacket cheap</t>
  </si>
  <si>
    <t>porcelain dolls</t>
  </si>
  <si>
    <t>jc penney in store flyer</t>
  </si>
  <si>
    <t>{"originalvalue":9.0,"estimatedvalue":443.9335136775966}</t>
  </si>
  <si>
    <t>24 inch refrigerator</t>
  </si>
  <si>
    <t>36" level</t>
  </si>
  <si>
    <t>9' pre lit christmas trees on sale</t>
  </si>
  <si>
    <t>amazon  rug clearance</t>
  </si>
  <si>
    <t>area rug for sale</t>
  </si>
  <si>
    <t>avengers twin sheet set denver broncos</t>
  </si>
  <si>
    <t>bain de terre in stores</t>
  </si>
  <si>
    <t>banana republic black heels</t>
  </si>
  <si>
    <t>bath tub toys</t>
  </si>
  <si>
    <t>bed bath &amp; beyond electric fry pans</t>
  </si>
  <si>
    <t>best refrigerator 2016</t>
  </si>
  <si>
    <t>bread baskets</t>
  </si>
  <si>
    <t>christmas dinnerware sets</t>
  </si>
  <si>
    <t>corelle market street new york</t>
  </si>
  <si>
    <t>gold plated necklace</t>
  </si>
  <si>
    <t>haggar expandable waist pleated pants</t>
  </si>
  <si>
    <t>hamilton beach hand mixer 62695v</t>
  </si>
  <si>
    <t>hello kitty bracelet</t>
  </si>
  <si>
    <t>home brand comforter  black damask</t>
  </si>
  <si>
    <t>homedics foot salon pro footbath</t>
  </si>
  <si>
    <t>leggings fat tall</t>
  </si>
  <si>
    <t>long sleeve adidas shirt</t>
  </si>
  <si>
    <t>nail envy opi</t>
  </si>
  <si>
    <t>nike elite socks</t>
  </si>
  <si>
    <t>{"originalvalue":11.0,"estimatedvalue":4422.16123385833}</t>
  </si>
  <si>
    <t>{"originalvalue":98.0,"estimatedvalue":39397.436447101485}</t>
  </si>
  <si>
    <t>nuwave brio air fryer</t>
  </si>
  <si>
    <t>richmond electric fireplace media console</t>
  </si>
  <si>
    <t>st johns bay</t>
  </si>
  <si>
    <t>supreme underwear</t>
  </si>
  <si>
    <t>symphony double honeycomb shades</t>
  </si>
  <si>
    <t>toy story booster seat</t>
  </si>
  <si>
    <t>when to buy washer and dryer</t>
  </si>
  <si>
    <t>whirlpool 2.7 cu. ft. mini refrigerator - stainless steel bc-75a</t>
  </si>
  <si>
    <t>yoga clothing</t>
  </si>
  <si>
    <t>{"refid":21224,"refflag":0}</t>
  </si>
  <si>
    <t>personalized jewelry</t>
  </si>
  <si>
    <t>{"originalvalue":1.0,"estimatedvalue":22.897495956698737}</t>
  </si>
  <si>
    <t>{"originalvalue":2.0,"estimatedvalue":45.794991913397475}</t>
  </si>
  <si>
    <t>air fryer</t>
  </si>
  <si>
    <t>atlanta braves shirts</t>
  </si>
  <si>
    <t>boys size 12 dress outfit</t>
  </si>
  <si>
    <t>champion reverse weave hoodie</t>
  </si>
  <si>
    <t>custom made dale jr t shirt</t>
  </si>
  <si>
    <t>deals peacoat men</t>
  </si>
  <si>
    <t>dickies black flex waist work pants</t>
  </si>
  <si>
    <t>jcpenney at hamilton place mall</t>
  </si>
  <si>
    <t>jcpenney nautica pants</t>
  </si>
  <si>
    <t>kingsize big and tall</t>
  </si>
  <si>
    <t>pearl jewelry</t>
  </si>
  <si>
    <t>{"originalvalue":39.0,"estimatedvalue":2330.4968572286652}</t>
  </si>
  <si>
    <t>tall casual pants jcp</t>
  </si>
  <si>
    <t>amazon christmas trees pre lit</t>
  </si>
  <si>
    <t>{"originalvalue":20.0,"estimatedvalue":1485.3089041774194}</t>
  </si>
  <si>
    <t>battery soap dispensers</t>
  </si>
  <si>
    <t>jcpenney credit card payment</t>
  </si>
  <si>
    <t>{"originalvalue":18.0,"estimatedvalue":4010.334041279033}</t>
  </si>
  <si>
    <t>bunk bed with desk</t>
  </si>
  <si>
    <t>lee relaxed fit jeans for women</t>
  </si>
  <si>
    <t>zero exposure l92350</t>
  </si>
  <si>
    <t>9 in. 79cc gas walk-behind edger with curb hopping feature</t>
  </si>
  <si>
    <t>alice in wonderland items</t>
  </si>
  <si>
    <t>beds florence ky</t>
  </si>
  <si>
    <t>bluetooth earbuds</t>
  </si>
  <si>
    <t>bra cotton organic</t>
  </si>
  <si>
    <t>charcoal gray dish towels</t>
  </si>
  <si>
    <t>claddagh ring shopping</t>
  </si>
  <si>
    <t>clairborn pants mens</t>
  </si>
  <si>
    <t>cuddl duds softwear tailored legging with smart layer</t>
  </si>
  <si>
    <t>cuddleduds womans plus underwear</t>
  </si>
  <si>
    <t>esprit willow boots</t>
  </si>
  <si>
    <t>floral rolling pin</t>
  </si>
  <si>
    <t>giant knit blanket</t>
  </si>
  <si>
    <t>janome sewing machine retailer in ann arbor</t>
  </si>
  <si>
    <t>jc penney sale</t>
  </si>
  <si>
    <t>{"originalvalue":78.0,"estimatedvalue":29951.781130166506}</t>
  </si>
  <si>
    <t>kakhi pants</t>
  </si>
  <si>
    <t>men's casual slacks</t>
  </si>
  <si>
    <t>mens levis denim sherpa jacket</t>
  </si>
  <si>
    <t>micorwave cook wear</t>
  </si>
  <si>
    <t>nike cotton shorts</t>
  </si>
  <si>
    <t>nike golf dri-fit shirt</t>
  </si>
  <si>
    <t>osu nike sweatshirts</t>
  </si>
  <si>
    <t>oxo good grips non-stick 12-inch open frypan</t>
  </si>
  <si>
    <t>penguin onesie</t>
  </si>
  <si>
    <t>samsung rf26hfendsr 25.5 cu. ft. stainless steel french door refrigerator - energy star</t>
  </si>
  <si>
    <t>shoe rack seat bench design</t>
  </si>
  <si>
    <t>target mens long underwear</t>
  </si>
  <si>
    <t>toys r us</t>
  </si>
  <si>
    <t>white flat soled boots knee women</t>
  </si>
  <si>
    <t>mx409</t>
  </si>
  <si>
    <t>cooks coffee filter</t>
  </si>
  <si>
    <t>citizen an8130-53e</t>
  </si>
  <si>
    <t>dallas cowboys blankets</t>
  </si>
  <si>
    <t>do i need my voter registration number to do homestead exemption</t>
  </si>
  <si>
    <t>dockers gordon</t>
  </si>
  <si>
    <t>j ferrar suit</t>
  </si>
  <si>
    <t>jc penney near buffalo</t>
  </si>
  <si>
    <t>jcpenney.</t>
  </si>
  <si>
    <t>jogger pants</t>
  </si>
  <si>
    <t>{"originalvalue":12.0,"estimatedvalue":3107.3291429715546}</t>
  </si>
  <si>
    <t>pfaltzgraff grayson 16-piece dinnerware set</t>
  </si>
  <si>
    <t>pfaltzgraff winterberry</t>
  </si>
  <si>
    <t>shopping in kingman az</t>
  </si>
  <si>
    <t>storage ottoman</t>
  </si>
  <si>
    <t>iphone 6s 64gb rose gold</t>
  </si>
  <si>
    <t>jhulu</t>
  </si>
  <si>
    <t>personalized message necklace</t>
  </si>
  <si>
    <t>calphalon stainless steel cookware</t>
  </si>
  <si>
    <t>{"originalvalue":8.0,"estimatedvalue":505.7231283848096}</t>
  </si>
  <si>
    <t>champion c9 leggings</t>
  </si>
  <si>
    <t>catherines plus size clothing</t>
  </si>
  <si>
    <t>{"originalvalue":37.0,"estimatedvalue":2972.290198506991}</t>
  </si>
  <si>
    <t>charcoal gray men's dress pants</t>
  </si>
  <si>
    <t>{"originalvalue":9.0,"estimatedvalue":722.9895077449437}</t>
  </si>
  <si>
    <t>14k yellow gold earrings studs</t>
  </si>
  <si>
    <t>{"originalvalue":2.0,"estimatedvalue":288.215084765377}</t>
  </si>
  <si>
    <t>white gold starter earrings</t>
  </si>
  <si>
    <t>baby girl's first christmas pajamas</t>
  </si>
  <si>
    <t>boy backpacks</t>
  </si>
  <si>
    <t>boys nike graphic socks</t>
  </si>
  <si>
    <t>cat bed</t>
  </si>
  <si>
    <t>chinese japanese theme bedspread</t>
  </si>
  <si>
    <t>christmas leggings</t>
  </si>
  <si>
    <t>christmas trees</t>
  </si>
  <si>
    <t>d2 dockers</t>
  </si>
  <si>
    <t>fit and flare dress</t>
  </si>
  <si>
    <t>{"originalvalue":31.0,"estimatedvalue":10751.921431341823}</t>
  </si>
  <si>
    <t>frenchi ruffle scarf amazon</t>
  </si>
  <si>
    <t>girl jewelry box</t>
  </si>
  <si>
    <t>good-health portable wrist blood pressure monitor fda approved</t>
  </si>
  <si>
    <t>isotoner slippers</t>
  </si>
  <si>
    <t>{"originalvalue":34.0,"estimatedvalue":12775.132453368513}</t>
  </si>
  <si>
    <t>isqueez foot massager</t>
  </si>
  <si>
    <t>jcp womens sleep pants</t>
  </si>
  <si>
    <t>jcpenneys snow boots for kids</t>
  </si>
  <si>
    <t>joujou coats</t>
  </si>
  <si>
    <t>kitchen table sets</t>
  </si>
  <si>
    <t>levis 514 32x29</t>
  </si>
  <si>
    <t>light blocking pinch pleat curtains</t>
  </si>
  <si>
    <t>men's therma-sphere training hoodie</t>
  </si>
  <si>
    <t>nike shoes for women</t>
  </si>
  <si>
    <t>rustic distressed tv stand and fireplace</t>
  </si>
  <si>
    <t>sears roomba</t>
  </si>
  <si>
    <t>sporto waterproof suede tall boot with tassel lace up</t>
  </si>
  <si>
    <t>tv stand 40 inch</t>
  </si>
  <si>
    <t>weslo cardiostride 4.0 manual treadmill</t>
  </si>
  <si>
    <t>where can i find women's turtle neck shirts</t>
  </si>
  <si>
    <t>jc pennys</t>
  </si>
  <si>
    <t>{"originalvalue":2.0,"estimatedvalue":464.41135116040266}</t>
  </si>
  <si>
    <t>{"originalvalue":21.0,"estimatedvalue":4876.319187184228}</t>
  </si>
  <si>
    <t>french terry cloth robes</t>
  </si>
  <si>
    <t>teal suit</t>
  </si>
  <si>
    <t>{"originalvalue":18.0,"estimatedvalue":1174.0874476221652}</t>
  </si>
  <si>
    <t>{"refid":1055,"refflag":0}</t>
  </si>
  <si>
    <t>jcp boots</t>
  </si>
  <si>
    <t>{"originalvalue":1.0,"estimatedvalue":326.7779832532184}</t>
  </si>
  <si>
    <t>conair dual jet bath spa</t>
  </si>
  <si>
    <t>levis 527 blue stone</t>
  </si>
  <si>
    <t>{"originalvalue":1.0,"estimatedvalue":12.564004669583442}</t>
  </si>
  <si>
    <t>{"originalvalue":2.0,"estimatedvalue":25.128009339166884}</t>
  </si>
  <si>
    <t>blue orange stiped polo</t>
  </si>
  <si>
    <t>cheap kidkraft country estate dollhouse</t>
  </si>
  <si>
    <t>clarks men's sherwin time</t>
  </si>
  <si>
    <t>jcpenney white lake mi</t>
  </si>
  <si>
    <t>keurig 250</t>
  </si>
  <si>
    <t>rewash pants</t>
  </si>
  <si>
    <t>women's clearance outerwear</t>
  </si>
  <si>
    <t>golden shoes</t>
  </si>
  <si>
    <t>short sleeve snap western shirts for men</t>
  </si>
  <si>
    <t>chairs that turn into beds</t>
  </si>
  <si>
    <t>jcpenney st joseph mo</t>
  </si>
  <si>
    <t>{"originalvalue":38.0,"estimatedvalue":2551.154966365233}</t>
  </si>
  <si>
    <t>men's anklet bracelets</t>
  </si>
  <si>
    <t>women's winter hats</t>
  </si>
  <si>
    <t>{"originalvalue":14.0,"estimatedvalue":885.0154746734169}</t>
  </si>
  <si>
    <t>38 black inch curtain rod</t>
  </si>
  <si>
    <t>40 inch wide roman shade</t>
  </si>
  <si>
    <t>admiral washer</t>
  </si>
  <si>
    <t>back pillow belt cushion sleeping</t>
  </si>
  <si>
    <t>best juicer</t>
  </si>
  <si>
    <t>bobs high wedge boot</t>
  </si>
  <si>
    <t>carter engineer boot</t>
  </si>
  <si>
    <t>decorative file box for sale</t>
  </si>
  <si>
    <t>driver gloves</t>
  </si>
  <si>
    <t>girls hoodies</t>
  </si>
  <si>
    <t>girls winter pajamas</t>
  </si>
  <si>
    <t>gold toe mens crew socks</t>
  </si>
  <si>
    <t>jcpenney queen bed</t>
  </si>
  <si>
    <t>kitchenaid kdtm704ess</t>
  </si>
  <si>
    <t>looking for a yellow turtleneck sweater</t>
  </si>
  <si>
    <t>macys boots for toddlers</t>
  </si>
  <si>
    <t>mens chronograph watches under 500</t>
  </si>
  <si>
    <t>mens slippers size 14</t>
  </si>
  <si>
    <t>mens work boots</t>
  </si>
  <si>
    <t>new balanc shoes</t>
  </si>
  <si>
    <t>nike soldier 10 boys size 7</t>
  </si>
  <si>
    <t>pokemon pajamas kids</t>
  </si>
  <si>
    <t>protect a bed premium</t>
  </si>
  <si>
    <t>radio/cd player reviews</t>
  </si>
  <si>
    <t>songbook aerosoles</t>
  </si>
  <si>
    <t>super man sweater</t>
  </si>
  <si>
    <t>to3280ssd oven toaster</t>
  </si>
  <si>
    <t>wind pants</t>
  </si>
  <si>
    <t>womens gloves</t>
  </si>
  <si>
    <t>wood wall cover</t>
  </si>
  <si>
    <t>dallas columbia women's trail omni wick</t>
  </si>
  <si>
    <t>zoo york black watch</t>
  </si>
  <si>
    <t>clothes plus size</t>
  </si>
  <si>
    <t>{"originalvalue":7.0,"estimatedvalue":950.0827495690146}</t>
  </si>
  <si>
    <t>big and tall stores 45251</t>
  </si>
  <si>
    <t>hard case luggage sets</t>
  </si>
  <si>
    <t>headboards queen silver</t>
  </si>
  <si>
    <t>jc penney salt lake city</t>
  </si>
  <si>
    <t>jc penneys in burlington wa</t>
  </si>
  <si>
    <t>jcpenney dining sets</t>
  </si>
  <si>
    <t>made for life shirts</t>
  </si>
  <si>
    <t>paisley pajamas mens</t>
  </si>
  <si>
    <t>peanuts gummy candy</t>
  </si>
  <si>
    <t>popcorn knit clog slipper</t>
  </si>
  <si>
    <t>pre lit palm tree</t>
  </si>
  <si>
    <t>sparkly silver high heels</t>
  </si>
  <si>
    <t>steinmart, bedding</t>
  </si>
  <si>
    <t>van heusen men's long sleeve jaspe stripe doubler v-neck shirt</t>
  </si>
  <si>
    <t>{"originalvalue":36.0,"estimatedvalue":8020.668082558066}</t>
  </si>
  <si>
    <t>prequlify for j c penneys card</t>
  </si>
  <si>
    <t>hospital privacy curtain</t>
  </si>
  <si>
    <t>medium wall mirrors for the bathroom</t>
  </si>
  <si>
    <t>sarasota florida furniture stores</t>
  </si>
  <si>
    <t>rentals on steam cleaners in albany ny</t>
  </si>
  <si>
    <t>{"originalvalue":3.0,"estimatedvalue":239.34625104013185}</t>
  </si>
  <si>
    <t>jcrewfactory.com</t>
  </si>
  <si>
    <t>men's dress shirts 20 38/39</t>
  </si>
  <si>
    <t>wholesale shoes</t>
  </si>
  <si>
    <t>{"originalvalue":11.0,"estimatedvalue":653.7655897636124}</t>
  </si>
  <si>
    <t>{"refid":10971,"refflag":1}</t>
  </si>
  <si>
    <t>lugz salute sp men's work boots msaluspv-001</t>
  </si>
  <si>
    <t>{"originalvalue":2.0,"estimatedvalue":334.802863460811}</t>
  </si>
  <si>
    <t>{"originalvalue":6.0,"estimatedvalue":1004.408590382433}</t>
  </si>
  <si>
    <t>carrot jucier</t>
  </si>
  <si>
    <t>cherokee boys dress pants</t>
  </si>
  <si>
    <t>circulon cookware dealers near goergetown, tx</t>
  </si>
  <si>
    <t>corner window curtain rods</t>
  </si>
  <si>
    <t>cotton robe short with snaps</t>
  </si>
  <si>
    <t>coverlets</t>
  </si>
  <si>
    <t>crayo watch</t>
  </si>
  <si>
    <t>croscill galleria king comforter set</t>
  </si>
  <si>
    <t>fire engine crib sheets</t>
  </si>
  <si>
    <t>french lace curtains</t>
  </si>
  <si>
    <t>ge profile microwave oven combo</t>
  </si>
  <si>
    <t>girl shirt</t>
  </si>
  <si>
    <t>ikea roller blinds</t>
  </si>
  <si>
    <t>jc penney microwave</t>
  </si>
  <si>
    <t>jcpenney/summer lightweight bedspread</t>
  </si>
  <si>
    <t>jelly roll pans</t>
  </si>
  <si>
    <t>jeweled heels shoes</t>
  </si>
  <si>
    <t>jewelry at jcpenney</t>
  </si>
  <si>
    <t>levi 502</t>
  </si>
  <si>
    <t>lg dlgx9001v</t>
  </si>
  <si>
    <t>liz claiborne coats</t>
  </si>
  <si>
    <t>men's comfy lounge pant</t>
  </si>
  <si>
    <t>new balance 96 mashup</t>
  </si>
  <si>
    <t>nike club swoosh men's hoodie navy/white 611457-473 size-xl deal</t>
  </si>
  <si>
    <t>nike shoes for kids</t>
  </si>
  <si>
    <t>roscher dinnerware</t>
  </si>
  <si>
    <t>thick flip waffle iron belgian</t>
  </si>
  <si>
    <t>umbrella jc penny</t>
  </si>
  <si>
    <t>undercounter refrigerator</t>
  </si>
  <si>
    <t>vellux blanket</t>
  </si>
  <si>
    <t>{"originalvalue":13.0,"estimatedvalue":3381.6527082446055}</t>
  </si>
  <si>
    <t>willow jacquard ivory grommet blackout window curtain panels</t>
  </si>
  <si>
    <t>women's ponte blazer - meronaâ„¢</t>
  </si>
  <si>
    <t>womens waterproof watch</t>
  </si>
  <si>
    <t>seamless socks for men</t>
  </si>
  <si>
    <t>broncos jcp</t>
  </si>
  <si>
    <t>cellular shades "anchor"</t>
  </si>
  <si>
    <t>earring converters</t>
  </si>
  <si>
    <t>gloria vanderbilt jeans in rinse color</t>
  </si>
  <si>
    <t>jc penney toronto</t>
  </si>
  <si>
    <t>{"originalvalue":1.0,"estimatedvalue":141.92365298463946}</t>
  </si>
  <si>
    <t>jcpenney boots</t>
  </si>
  <si>
    <t>{"originalvalue":39.0,"estimatedvalue":9321.987428914665}</t>
  </si>
  <si>
    <t>men's diamond cluster rings</t>
  </si>
  <si>
    <t>men's dockers open-bottom softshell jacket</t>
  </si>
  <si>
    <t>men's tan jeans</t>
  </si>
  <si>
    <t>pale yellow shirt women</t>
  </si>
  <si>
    <t>pearl triple strand</t>
  </si>
  <si>
    <t>savannah 111 roman shade</t>
  </si>
  <si>
    <t>tablecloth</t>
  </si>
  <si>
    <t>men's fleece lined dress pants</t>
  </si>
  <si>
    <t>poor manufacturing of corelle impressions dishes</t>
  </si>
  <si>
    <t>best toaster ovens 2016</t>
  </si>
  <si>
    <t>blue bearpaw boots</t>
  </si>
  <si>
    <t>bootcut mens jeans</t>
  </si>
  <si>
    <t>desks for small spaces</t>
  </si>
  <si>
    <t>frozen dollhouse</t>
  </si>
  <si>
    <t>fruit of the loom</t>
  </si>
  <si>
    <t>ge double wall oven manual jkp27</t>
  </si>
  <si>
    <t>ge profile 30-inch advantiumÂ® wall oven</t>
  </si>
  <si>
    <t>gfws1700hww</t>
  </si>
  <si>
    <t>holiday living 36-in grren and red prelit wreath</t>
  </si>
  <si>
    <t>jcpenney e gift card</t>
  </si>
  <si>
    <t>jcpenney lady nike shoes</t>
  </si>
  <si>
    <t>{"originalvalue":57.0,"estimatedvalue":4942.415496665191}</t>
  </si>
  <si>
    <t>kids waterproof mittens</t>
  </si>
  <si>
    <t>long red blazer women</t>
  </si>
  <si>
    <t>maternity sweapants</t>
  </si>
  <si>
    <t>men's coveralls</t>
  </si>
  <si>
    <t>mens converse waterproof</t>
  </si>
  <si>
    <t>oversized slouchy beanie</t>
  </si>
  <si>
    <t>petite women's sweaters</t>
  </si>
  <si>
    <t>pillow with arms</t>
  </si>
  <si>
    <t>ponchos for women</t>
  </si>
  <si>
    <t>purple dutch oven</t>
  </si>
  <si>
    <t>record player</t>
  </si>
  <si>
    <t>{"originalvalue":13.0,"estimatedvalue":5289.251671869767}</t>
  </si>
  <si>
    <t>{"originalvalue":40.0,"estimatedvalue":16274.620528830053}</t>
  </si>
  <si>
    <t>royal albert old country roses christmas tree place setting, 5-piece by royal doulton used</t>
  </si>
  <si>
    <t>stafford shirts jcpenney</t>
  </si>
  <si>
    <t>terrycloth baby clothes</t>
  </si>
  <si>
    <t>vanity chairs</t>
  </si>
  <si>
    <t>women's snow jackets</t>
  </si>
  <si>
    <t>coats and jackets</t>
  </si>
  <si>
    <t>{"originalvalue":9.0,"estimatedvalue":1416.4953521524903}</t>
  </si>
  <si>
    <t>samsonite spin tech 2.0 21" carry-on hardside spinner</t>
  </si>
  <si>
    <t>{"originalvalue":13.0,"estimatedvalue":2046.0488419980416}</t>
  </si>
  <si>
    <t>women's athletic leggings</t>
  </si>
  <si>
    <t>{"refid":1090,"refflag":0}</t>
  </si>
  <si>
    <t>images simple elegant stud earrings yellow gold</t>
  </si>
  <si>
    <t>{"originalvalue":1.0,"estimatedvalue":242.57179538001958}</t>
  </si>
  <si>
    <t>dress boots</t>
  </si>
  <si>
    <t>arizona jeans mens</t>
  </si>
  <si>
    <t>arrow flannel shirt</t>
  </si>
  <si>
    <t>chuck taylor shoes</t>
  </si>
  <si>
    <t>cuddl duds reversible comforter purple</t>
  </si>
  <si>
    <t>greenbay packers clothes.  tall slim</t>
  </si>
  <si>
    <t>jc penny gift card</t>
  </si>
  <si>
    <t>jcpenny appliance promotional financing</t>
  </si>
  <si>
    <t>st john's bay shirts large</t>
  </si>
  <si>
    <t>trumiracle 2 ct. t.w. princess diamond 3-stone engagement ring size: 9</t>
  </si>
  <si>
    <t>kmart</t>
  </si>
  <si>
    <t>jcpeny</t>
  </si>
  <si>
    <t>{"originalvalue":13.0,"estimatedvalue":3111.5012635217145}</t>
  </si>
  <si>
    <t>john freida 1 1/2" rotating hot air brush</t>
  </si>
  <si>
    <t>woodem high chair</t>
  </si>
  <si>
    <t>natural christmas tree home depot</t>
  </si>
  <si>
    <t>{"originalvalue":1.0,"estimatedvalue":131.59497164315746}</t>
  </si>
  <si>
    <t>44 size front open bra</t>
  </si>
  <si>
    <t>541 athletic fit levis</t>
  </si>
  <si>
    <t>adult batman onesie</t>
  </si>
  <si>
    <t>chair oak swivel</t>
  </si>
  <si>
    <t>chewbacca onesie</t>
  </si>
  <si>
    <t>dishwasher safe goblets</t>
  </si>
  <si>
    <t>dog cage with warmer</t>
  </si>
  <si>
    <t>glass sliding door blinds</t>
  </si>
  <si>
    <t>half zip pullover women's</t>
  </si>
  <si>
    <t>ivory tunic top</t>
  </si>
  <si>
    <t>jc penny appleton</t>
  </si>
  <si>
    <t>jes1334bho2 microwave</t>
  </si>
  <si>
    <t>kids footie pajamas</t>
  </si>
  <si>
    <t>large jewelry travel case</t>
  </si>
  <si>
    <t>lg refrigerator reviews</t>
  </si>
  <si>
    <t>maestro cutlery volken series</t>
  </si>
  <si>
    <t>men abdomen girdle belly waist cincher body sculpting shaper slimming briefs</t>
  </si>
  <si>
    <t>men's dockers slim fit tapered pants</t>
  </si>
  <si>
    <t>rotierre ovens</t>
  </si>
  <si>
    <t>rudy buckle boot</t>
  </si>
  <si>
    <t>timberland boots womens</t>
  </si>
  <si>
    <t>what size curtain for patio door 104inches wide length is 80 inches</t>
  </si>
  <si>
    <t>window treatments for renters</t>
  </si>
  <si>
    <t>samsung dishwashers</t>
  </si>
  <si>
    <t>balance on jc penny card</t>
  </si>
  <si>
    <t>brown leather band analog watch</t>
  </si>
  <si>
    <t>cat hikingshoes minneapolis</t>
  </si>
  <si>
    <t>dockers coats</t>
  </si>
  <si>
    <t>gap leggings</t>
  </si>
  <si>
    <t>interior mount blackout blinds</t>
  </si>
  <si>
    <t>levi 550 46x29</t>
  </si>
  <si>
    <t>levi's men's hooded jacket</t>
  </si>
  <si>
    <t>mens long sleeve polo</t>
  </si>
  <si>
    <t>penneys ornments</t>
  </si>
  <si>
    <t>suede moccasin slippers men</t>
  </si>
  <si>
    <t>sunbeam white king heated blanket</t>
  </si>
  <si>
    <t>where to buy cheap rugs</t>
  </si>
  <si>
    <t>choker necklaces</t>
  </si>
  <si>
    <t>dr. scholls shoes</t>
  </si>
  <si>
    <t>lava lamp</t>
  </si>
  <si>
    <t>mens big and tall fleece pants</t>
  </si>
  <si>
    <t>over the door shoe bags for storage</t>
  </si>
  <si>
    <t>what store sellswooden toy chest for children in sc</t>
  </si>
  <si>
    <t>youtube frozen full movie</t>
  </si>
  <si>
    <t>{"originalvalue":1.0,"estimatedvalue":24.934339716818346}</t>
  </si>
  <si>
    <t>mundi purses</t>
  </si>
  <si>
    <t>pennys levis 505</t>
  </si>
  <si>
    <t>spaetzle makers and ricers</t>
  </si>
  <si>
    <t>{"originalvalue":1.0,"estimatedvalue":34.33875522674983}</t>
  </si>
  <si>
    <t>{"originalvalue":2.0,"estimatedvalue":68.67751045349966}</t>
  </si>
  <si>
    <t>2 button grey suit</t>
  </si>
  <si>
    <t>3" inch heels</t>
  </si>
  <si>
    <t>4 piece bed sheet set soft comfortable baezrn munchen queen bed sheet double be</t>
  </si>
  <si>
    <t>angle tree toper</t>
  </si>
  <si>
    <t>as seen on tv stores locations</t>
  </si>
  <si>
    <t>big tall t shirts if you dont like this flag, i'll help you pack</t>
  </si>
  <si>
    <t>black flats for dresses</t>
  </si>
  <si>
    <t>blanket scarves</t>
  </si>
  <si>
    <t>casa ornaments</t>
  </si>
  <si>
    <t>cookie press reviews</t>
  </si>
  <si>
    <t>croscill captain's king comforter set</t>
  </si>
  <si>
    <t>curtains for living room</t>
  </si>
  <si>
    <t>frigidaire toaster oven professional 30201081</t>
  </si>
  <si>
    <t>ge gas stove apartment size</t>
  </si>
  <si>
    <t>girls leggings on sale</t>
  </si>
  <si>
    <t>gym backpack</t>
  </si>
  <si>
    <t>heritage collection lc-358m lift chair</t>
  </si>
  <si>
    <t>how to buy a rug</t>
  </si>
  <si>
    <t>izod dress pants</t>
  </si>
  <si>
    <t>jc penny shower curtains</t>
  </si>
  <si>
    <t>jgrp20wejww gas oven</t>
  </si>
  <si>
    <t>kenneth jay lane watch</t>
  </si>
  <si>
    <t>levi's 501 ct</t>
  </si>
  <si>
    <t>men sweaters sale</t>
  </si>
  <si>
    <t>men's adidas essential track pants</t>
  </si>
  <si>
    <t>men's joggers sale</t>
  </si>
  <si>
    <t>mens dress shirts 18 x 32 33</t>
  </si>
  <si>
    <t>mens mountain bike 26 in mongoose mech</t>
  </si>
  <si>
    <t>nuwave oven jc penney</t>
  </si>
  <si>
    <t>outdoor winter pillows</t>
  </si>
  <si>
    <t>perry 7 piece comforter set</t>
  </si>
  <si>
    <t>pleated skirt</t>
  </si>
  <si>
    <t>quilted king bedspread</t>
  </si>
  <si>
    <t>slide in electric stoves</t>
  </si>
  <si>
    <t>t-fal fr8000 oil filtration ultimate ez</t>
  </si>
  <si>
    <t>target activewear womens</t>
  </si>
  <si>
    <t>tea holder</t>
  </si>
  <si>
    <t>titanium bracelets</t>
  </si>
  <si>
    <t>traverse curtain rods lowes</t>
  </si>
  <si>
    <t>wall mounted jewelry organizer</t>
  </si>
  <si>
    <t>womens jackets and blazers</t>
  </si>
  <si>
    <t>{"refid":1042,"refflag":0}</t>
  </si>
  <si>
    <t>{"originalvalue":1.0,"estimatedvalue":244.61439030125106}</t>
  </si>
  <si>
    <t>christmas gifts for men</t>
  </si>
  <si>
    <t>gifts</t>
  </si>
  <si>
    <t>jc pennys deacon'</t>
  </si>
  <si>
    <t>jcpenney snow boots mens</t>
  </si>
  <si>
    <t>jcpennys owensboro ky</t>
  </si>
  <si>
    <t>keurig k15</t>
  </si>
  <si>
    <t>liz claiborne jess tote black</t>
  </si>
  <si>
    <t>pennys dinnerware</t>
  </si>
  <si>
    <t>polo shirts for men</t>
  </si>
  <si>
    <t>snuggly jcp</t>
  </si>
  <si>
    <t>{"originalvalue":43.0,"estimatedvalue":2569.522175918785}</t>
  </si>
  <si>
    <t>southpole jogger sets boys</t>
  </si>
  <si>
    <t>area rugs</t>
  </si>
  <si>
    <t>{"originalvalue":34.0,"estimatedvalue":2525.025137101613}</t>
  </si>
  <si>
    <t>quits</t>
  </si>
  <si>
    <t>{"originalvalue":1.0,"estimatedvalue":181.05705029399905}</t>
  </si>
  <si>
    <t>longtitude bathing suits</t>
  </si>
  <si>
    <t>new balance 608v2 sneakers</t>
  </si>
  <si>
    <t>{"originalvalue":86.0,"estimatedvalue":5773.66650282658}</t>
  </si>
  <si>
    <t>vidio  frozen</t>
  </si>
  <si>
    <t>mattress sales</t>
  </si>
  <si>
    <t>padded seats for bar stools</t>
  </si>
  <si>
    <t>{"refid":2926,"refflag":0}</t>
  </si>
  <si>
    <t>waterpik cordless plus water flosser wp-450</t>
  </si>
  <si>
    <t>{"originalvalue":1.0,"estimatedvalue":153.37761820847524}</t>
  </si>
  <si>
    <t>{"originalvalue":2.0,"estimatedvalue":306.7552364169505}</t>
  </si>
  <si>
    <t>christmas trees at jcp</t>
  </si>
  <si>
    <t>casual wedding dresses for second marriages</t>
  </si>
  <si>
    <t>citizen watch sale</t>
  </si>
  <si>
    <t>damask sheets</t>
  </si>
  <si>
    <t>earring repair kit</t>
  </si>
  <si>
    <t>food dehydrators christmas specials</t>
  </si>
  <si>
    <t>ge front loader washer and dryer</t>
  </si>
  <si>
    <t>ge ranges lowes</t>
  </si>
  <si>
    <t>geneva</t>
  </si>
  <si>
    <t>glass cutting board designs</t>
  </si>
  <si>
    <t>hotpoint dishwasher</t>
  </si>
  <si>
    <t>how to pass a hair drug test in 24 hours</t>
  </si>
  <si>
    <t>jcp flask</t>
  </si>
  <si>
    <t>jcp jewelry</t>
  </si>
  <si>
    <t>levis+501+44x30</t>
  </si>
  <si>
    <t>men's mason moccasin slipper</t>
  </si>
  <si>
    <t>men's pleated jeans elastic waist</t>
  </si>
  <si>
    <t>mens microfiber bathrobe</t>
  </si>
  <si>
    <t>navy blue dresses with long sleeves</t>
  </si>
  <si>
    <t>pink shag rug</t>
  </si>
  <si>
    <t>plus size women suites</t>
  </si>
  <si>
    <t>travel stores where they sell rain gear and warmth jacket</t>
  </si>
  <si>
    <t>trolls clothing</t>
  </si>
  <si>
    <t>who sells gshock watches the cheapest</t>
  </si>
  <si>
    <t>women's flannel pajamas</t>
  </si>
  <si>
    <t>boi oh boi aerosoles 7</t>
  </si>
  <si>
    <t>{"originalvalue":98.0,"estimatedvalue":15424.060501216005}</t>
  </si>
  <si>
    <t>{"originalvalue":3.0,"estimatedvalue":966.48719962499}</t>
  </si>
  <si>
    <t>{"originalvalue":73.0,"estimatedvalue":23517.855190874754}</t>
  </si>
  <si>
    <t>511 levis</t>
  </si>
  <si>
    <t>{"originalvalue":33.0,"estimatedvalue":1971.958879193486}</t>
  </si>
  <si>
    <t>boys jackets size 8 for under $20</t>
  </si>
  <si>
    <t>jcpenney locations and hours</t>
  </si>
  <si>
    <t>kc pemmy's lamps</t>
  </si>
  <si>
    <t>luggage offers</t>
  </si>
  <si>
    <t>silver leggings</t>
  </si>
  <si>
    <t>so co watches</t>
  </si>
  <si>
    <t>whitepages</t>
  </si>
  <si>
    <t>men's insulated bib overalls</t>
  </si>
  <si>
    <t>mens rings</t>
  </si>
  <si>
    <t>pink comforter sets</t>
  </si>
  <si>
    <t>jc penny plus size outerwear</t>
  </si>
  <si>
    <t>penneys mens wear</t>
  </si>
  <si>
    <t>braided rugs 20" x 30"</t>
  </si>
  <si>
    <t>circulon non stick cookwear</t>
  </si>
  <si>
    <t>discount athletic shoes near me</t>
  </si>
  <si>
    <t>{"originalvalue":42.0,"estimatedvalue":3641.7798396480357}</t>
  </si>
  <si>
    <t>discount blenders</t>
  </si>
  <si>
    <t>dockers belts</t>
  </si>
  <si>
    <t>emery juvenile blackout single curtain panel</t>
  </si>
  <si>
    <t>frozen disney on ice</t>
  </si>
  <si>
    <t>guess how much i love you mug</t>
  </si>
  <si>
    <t>hamilton beach mixer</t>
  </si>
  <si>
    <t>it luggage</t>
  </si>
  <si>
    <t>jc penny appliance sales mesa az</t>
  </si>
  <si>
    <t>jcpenney maternity clothes</t>
  </si>
  <si>
    <t>little kids football cleats</t>
  </si>
  <si>
    <t>long sleeved girls stretch tops</t>
  </si>
  <si>
    <t>macy's christmas ornaments</t>
  </si>
  <si>
    <t>masterguard touch king mattress pad</t>
  </si>
  <si>
    <t>nike fleece joggers</t>
  </si>
  <si>
    <t>{"originalvalue":69.0,"estimatedvalue":29567.783936190015}</t>
  </si>
  <si>
    <t>{"originalvalue":1083.0,"estimatedvalue":464085.65221585194}</t>
  </si>
  <si>
    <t>sears jewelry</t>
  </si>
  <si>
    <t>serving utensils</t>
  </si>
  <si>
    <t>snowflake pendant</t>
  </si>
  <si>
    <t>steel toed shoes</t>
  </si>
  <si>
    <t>threshold 1 1/2 inch memory foam mattress topper</t>
  </si>
  <si>
    <t>ugly christmas blazer</t>
  </si>
  <si>
    <t>us polo assn watches</t>
  </si>
  <si>
    <t>vanity fair gowns</t>
  </si>
  <si>
    <t>washer and dryer boundle</t>
  </si>
  <si>
    <t>women's plus size white vest</t>
  </si>
  <si>
    <t>womens burgundy suit</t>
  </si>
  <si>
    <t>adidas raleigh mid women's</t>
  </si>
  <si>
    <t>adidas sweatshirt</t>
  </si>
  <si>
    <t>area rugs burgundy shag</t>
  </si>
  <si>
    <t>black booties size 5</t>
  </si>
  <si>
    <t>black button down shirt</t>
  </si>
  <si>
    <t>gray sweater vest mens</t>
  </si>
  <si>
    <t>jcp store locator</t>
  </si>
  <si>
    <t>jcpenney superstition mall mesa az</t>
  </si>
  <si>
    <t>men's half elastic waist jeans</t>
  </si>
  <si>
    <t>mens dressy casual hoodies at jcpenney</t>
  </si>
  <si>
    <t>nike navy blue swoosh t shirts</t>
  </si>
  <si>
    <t>plaid hoodies for mens</t>
  </si>
  <si>
    <t>snap button western shirts</t>
  </si>
  <si>
    <t>white wedge sandals</t>
  </si>
  <si>
    <t>womens activewear</t>
  </si>
  <si>
    <t>jc penney credit card</t>
  </si>
  <si>
    <t>queen size paw patrol bedding</t>
  </si>
  <si>
    <t>elegant key chain</t>
  </si>
  <si>
    <t>infantry sweater men's m</t>
  </si>
  <si>
    <t>1084787 bullova marine star</t>
  </si>
  <si>
    <t>are arizona jeans good</t>
  </si>
  <si>
    <t>bidet in lowes</t>
  </si>
  <si>
    <t>bissell symphony all-in-one vacuum and steam mop for pets</t>
  </si>
  <si>
    <t>clarks barclay mens slippers</t>
  </si>
  <si>
    <t>{"originalvalue":81.0,"estimatedvalue":7023.43254789264}</t>
  </si>
  <si>
    <t>cot</t>
  </si>
  <si>
    <t>curious chef</t>
  </si>
  <si>
    <t>emoji socks</t>
  </si>
  <si>
    <t>flat shoes</t>
  </si>
  <si>
    <t>gingerbread house mold pan dallas texas</t>
  </si>
  <si>
    <t>hamilton beach slow cooker sc10</t>
  </si>
  <si>
    <t>hot tools 3/4 inch curling wand</t>
  </si>
  <si>
    <t>jc penney men's shirts</t>
  </si>
  <si>
    <t>{"originalvalue":153.0,"estimatedvalue":13266.483701574987}</t>
  </si>
  <si>
    <t>jcpenney shower curtains</t>
  </si>
  <si>
    <t>lee capris plus size</t>
  </si>
  <si>
    <t>mens deck shoes size 14</t>
  </si>
  <si>
    <t>mens long sleeve oxford shirts</t>
  </si>
  <si>
    <t>mens sleep shirts long</t>
  </si>
  <si>
    <t>muk luks reviews stacy boot</t>
  </si>
  <si>
    <t>nike running shoes sale</t>
  </si>
  <si>
    <t>paw patrol phonics box set (step into reading)</t>
  </si>
  <si>
    <t>real chrome frame medicine cabinet "16" x 22" recessed mirror cabinet"</t>
  </si>
  <si>
    <t>slide out shelves</t>
  </si>
  <si>
    <t>tank top with shelf bra</t>
  </si>
  <si>
    <t>tote bags for work</t>
  </si>
  <si>
    <t>transitor radio</t>
  </si>
  <si>
    <t>wahl cordless clippers</t>
  </si>
  <si>
    <t>where to buy yellow shirt and yellow pants for boys</t>
  </si>
  <si>
    <t>women's plaid flannel bathrobe</t>
  </si>
  <si>
    <t>{"refid":1101,"refflag":0}</t>
  </si>
  <si>
    <t>columbia softshell</t>
  </si>
  <si>
    <t>{"originalvalue":1.0,"estimatedvalue":313.0080746245419}</t>
  </si>
  <si>
    <t>{"originalvalue":4.0,"estimatedvalue":1252.0322984981676}</t>
  </si>
  <si>
    <t>13 extra wide white slip resistant mens shoes</t>
  </si>
  <si>
    <t>curtains 108 inch length</t>
  </si>
  <si>
    <t>jackets for men</t>
  </si>
  <si>
    <t>jc penny winter boots</t>
  </si>
  <si>
    <t>jcp online compalinats</t>
  </si>
  <si>
    <t>jcpenney poster frame</t>
  </si>
  <si>
    <t>jppenney</t>
  </si>
  <si>
    <t>nike men's revolution 3 running shoe</t>
  </si>
  <si>
    <t>safe and warm technology</t>
  </si>
  <si>
    <t>silver jewelry</t>
  </si>
  <si>
    <t>womens workout clothes</t>
  </si>
  <si>
    <t>men's pajamas</t>
  </si>
  <si>
    <t>tea pots</t>
  </si>
  <si>
    <t>furniture near camp hill, pa</t>
  </si>
  <si>
    <t>men's winter jackets</t>
  </si>
  <si>
    <t>8x11 rugs</t>
  </si>
  <si>
    <t>ariston appliances</t>
  </si>
  <si>
    <t>bar stools at costco</t>
  </si>
  <si>
    <t>best suits new york city buy on line</t>
  </si>
  <si>
    <t>boys nike coat</t>
  </si>
  <si>
    <t>breville stand mixer</t>
  </si>
  <si>
    <t>butterfly meadow tablecloth by lenox</t>
  </si>
  <si>
    <t>chip and dale tsum tsum medium</t>
  </si>
  <si>
    <t>christmas china</t>
  </si>
  <si>
    <t>chuck taylor converse womens</t>
  </si>
  <si>
    <t>cobalt blue dress</t>
  </si>
  <si>
    <t>fitness watch</t>
  </si>
  <si>
    <t>george foreman grill</t>
  </si>
  <si>
    <t>izod men's zip sweater</t>
  </si>
  <si>
    <t>jcp.coom</t>
  </si>
  <si>
    <t>jcpenney colonial mall, staunton, va</t>
  </si>
  <si>
    <t>kaki alfreddunner prpite pants</t>
  </si>
  <si>
    <t>make roman shade</t>
  </si>
  <si>
    <t>makeup mirror with fan</t>
  </si>
  <si>
    <t>men's socks marshalls</t>
  </si>
  <si>
    <t>messenger bags for men</t>
  </si>
  <si>
    <t>nike tech fleece pant</t>
  </si>
  <si>
    <t>peel and stick wall tiles</t>
  </si>
  <si>
    <t>pots and pans set</t>
  </si>
  <si>
    <t>real dirt bike</t>
  </si>
  <si>
    <t>shabby chic loveseat for sale</t>
  </si>
  <si>
    <t>stainless steel black lg vs samsung vs kitchenaid what's best</t>
  </si>
  <si>
    <t>star wars decanter</t>
  </si>
  <si>
    <t>star wars t-shirts</t>
  </si>
  <si>
    <t>teen backpack lunchbox set</t>
  </si>
  <si>
    <t>teen christmas pajamas</t>
  </si>
  <si>
    <t>tramontina ceramic 10 inch fry pan</t>
  </si>
  <si>
    <t>travel luggage suitcase 29"</t>
  </si>
  <si>
    <t>trunk cargo organizer</t>
  </si>
  <si>
    <t>untucked shirts</t>
  </si>
  <si>
    <t>waring wmk300 belgian waffle maker</t>
  </si>
  <si>
    <t>wool drapes</t>
  </si>
  <si>
    <t>arizona mens flannel</t>
  </si>
  <si>
    <t>bed bath and beyond</t>
  </si>
  <si>
    <t>{"originalvalue":4.666666666666666,"estimatedvalue":1115.451487220558}</t>
  </si>
  <si>
    <t>j c penny tall man clothes</t>
  </si>
  <si>
    <t>jc pany microwave sale</t>
  </si>
  <si>
    <t>jc penny cupboard for bathroom countertop</t>
  </si>
  <si>
    <t>jcp cupons</t>
  </si>
  <si>
    <t>jcpenney cubs</t>
  </si>
  <si>
    <t>{"originalvalue":189.0,"estimatedvalue":11293.946308108147}</t>
  </si>
  <si>
    <t>lc penny</t>
  </si>
  <si>
    <t>nike men's slide comfort</t>
  </si>
  <si>
    <t>red puffer jacket women's</t>
  </si>
  <si>
    <t>woolrich mattress topper</t>
  </si>
  <si>
    <t>bathroom memory foam rugs</t>
  </si>
  <si>
    <t>smoothplush long sleeve scoop cuddl duds</t>
  </si>
  <si>
    <t>{"originalvalue":8.0,"estimatedvalue":537.0852560768911}</t>
  </si>
  <si>
    <t>converse chuck taylor all star sneaker</t>
  </si>
  <si>
    <t>seiko watch sks539</t>
  </si>
  <si>
    <t>top hat for baby</t>
  </si>
  <si>
    <t>blue comforter sets</t>
  </si>
  <si>
    <t>{"originalvalue":20.0,"estimatedvalue":1264.3078209620242}</t>
  </si>
  <si>
    <t>charms</t>
  </si>
  <si>
    <t>dining room furniture</t>
  </si>
  <si>
    <t>arch blinds</t>
  </si>
  <si>
    <t>baby sleepers with built in mittens</t>
  </si>
  <si>
    <t>blazer for men</t>
  </si>
  <si>
    <t>celina pfaltzgraff dinnerware</t>
  </si>
  <si>
    <t>cotton spandex women briefs</t>
  </si>
  <si>
    <t>discount ski clothes dallas</t>
  </si>
  <si>
    <t>earth angel</t>
  </si>
  <si>
    <t>fpv drones colorado springs</t>
  </si>
  <si>
    <t>frozen gifts</t>
  </si>
  <si>
    <t>garmin vivoactive heart rate gps smartwatch</t>
  </si>
  <si>
    <t>grey tweed waistcoat</t>
  </si>
  <si>
    <t>hair straightener</t>
  </si>
  <si>
    <t>hanging toiletry bag organizer who sells in saginaw mi</t>
  </si>
  <si>
    <t>{"originalvalue":15.0,"estimatedvalue":3901.9069710514677}</t>
  </si>
  <si>
    <t>jewelers</t>
  </si>
  <si>
    <t>key jacket store</t>
  </si>
  <si>
    <t>kids winter vest</t>
  </si>
  <si>
    <t>mattress cover queen walmart</t>
  </si>
  <si>
    <t>pacific trail jackets</t>
  </si>
  <si>
    <t>queen mattress foam topper</t>
  </si>
  <si>
    <t>roku premiere+</t>
  </si>
  <si>
    <t>{"originalvalue":10.0,"estimatedvalue":3179.331606041937}</t>
  </si>
  <si>
    <t>sekio watches</t>
  </si>
  <si>
    <t>skechers work oswald</t>
  </si>
  <si>
    <t>towel bar</t>
  </si>
  <si>
    <t>where to find christmas soap dispenser</t>
  </si>
  <si>
    <t>womens stretchy flare dress pants</t>
  </si>
  <si>
    <t>yellow &amp; teal valances</t>
  </si>
  <si>
    <t>å¡è¥¿æ¬§2500t</t>
  </si>
  <si>
    <t>white jewelry armoire</t>
  </si>
  <si>
    <t>best selection, compact refrigerators, wichita, ks</t>
  </si>
  <si>
    <t>citizen watch adjust band</t>
  </si>
  <si>
    <t>famous fashion designers list</t>
  </si>
  <si>
    <t>gloria vanderbilt plus size jeans</t>
  </si>
  <si>
    <t>jcp kiosk</t>
  </si>
  <si>
    <t>{"originalvalue":70.61818181818182,"estimatedvalue":20860.39144931953}</t>
  </si>
  <si>
    <t>{"originalvalue":886.1151515151515,"estimatedvalue":261755.66198193948}</t>
  </si>
  <si>
    <t>jcpenney home decor</t>
  </si>
  <si>
    <t>jcpenney locations</t>
  </si>
  <si>
    <t>{"originalvalue":11.0,"estimatedvalue":2760.7424308708814}</t>
  </si>
  <si>
    <t>jcpenney masonic watches</t>
  </si>
  <si>
    <t>jtime jcpenney</t>
  </si>
  <si>
    <t>{"originalvalue":86.66666666666666,"estimatedvalue":23592.68423367291}</t>
  </si>
  <si>
    <t>penny's tote canvas</t>
  </si>
  <si>
    <t>school backpacks</t>
  </si>
  <si>
    <t>sectional sleeper sofa queen</t>
  </si>
  <si>
    <t>stylus petite jeans</t>
  </si>
  <si>
    <t>{"originalvalue":55.0,"estimatedvalue":3286.5981319891434}</t>
  </si>
  <si>
    <t>white mens quarter zip</t>
  </si>
  <si>
    <t>womens nike free run flyknit wolf grey</t>
  </si>
  <si>
    <t>countertop pizza oven for home kitchen</t>
  </si>
  <si>
    <t>dillards.com</t>
  </si>
  <si>
    <t>gold handbag charms</t>
  </si>
  <si>
    <t>jockey for her briefs free shipping</t>
  </si>
  <si>
    <t>big and tall men's pants gastonia nc</t>
  </si>
  <si>
    <t>nautica men's big &amp; tall 2x valiant plaid shirt</t>
  </si>
  <si>
    <t>20 inch drum lamp shade</t>
  </si>
  <si>
    <t>aberdene2 club chair</t>
  </si>
  <si>
    <t>best cubic zirconia rings</t>
  </si>
  <si>
    <t>best price stearns and foster lux estate baywood queen mattress</t>
  </si>
  <si>
    <t>bobs furniture</t>
  </si>
  <si>
    <t>daybed with trundle big lots</t>
  </si>
  <si>
    <t>emoji bedding</t>
  </si>
  <si>
    <t>freegun underwear</t>
  </si>
  <si>
    <t>ge appliances gtw680bsjws 4.6 cu. ft. top load washer</t>
  </si>
  <si>
    <t>grey comforter bed bath and beyond</t>
  </si>
  <si>
    <t>hampton and rhodes catania bed set in grey linen</t>
  </si>
  <si>
    <t>heated dog beds</t>
  </si>
  <si>
    <t>jc penney uniform pants</t>
  </si>
  <si>
    <t>jcpenney mens boat shoes</t>
  </si>
  <si>
    <t>kensie thermal pajamas</t>
  </si>
  <si>
    <t>kettles at bed and bat</t>
  </si>
  <si>
    <t>memorex am/fm clock radio with cd player in vancouver wa</t>
  </si>
  <si>
    <t>mens cotton socks target</t>
  </si>
  <si>
    <t>muk luks zoo babies kids' boots</t>
  </si>
  <si>
    <t>new balance 609 white memory foam women</t>
  </si>
  <si>
    <t>nike therma training hoodie blue</t>
  </si>
  <si>
    <t>nordic pattern thermal shirts</t>
  </si>
  <si>
    <t>plus size quilt jacket</t>
  </si>
  <si>
    <t>pokemon</t>
  </si>
  <si>
    <t>recliner sofa sectional</t>
  </si>
  <si>
    <t>rural king portable steam cleaner</t>
  </si>
  <si>
    <t>sleeveless lace &amp; taffeta gown</t>
  </si>
  <si>
    <t>target ninja blender</t>
  </si>
  <si>
    <t>trucks bed sets for toddler in toysrus</t>
  </si>
  <si>
    <t>where can i find cheap pajamas for girls</t>
  </si>
  <si>
    <t>where to find columbia jackets in dayton oh</t>
  </si>
  <si>
    <t>bacova anti fatigue kitchen mat 46517e</t>
  </si>
  <si>
    <t>black &amp; decker ironicr16x jc penny</t>
  </si>
  <si>
    <t>closeout appliances</t>
  </si>
  <si>
    <t>couches</t>
  </si>
  <si>
    <t>jcp cooks electric ceramic flip waffle maker</t>
  </si>
  <si>
    <t>jcp.com/myorder</t>
  </si>
  <si>
    <t>jcpeenys</t>
  </si>
  <si>
    <t>jcpenney gifts</t>
  </si>
  <si>
    <t>jcpenney manchester nh</t>
  </si>
  <si>
    <t>jcpenney printable coupon</t>
  </si>
  <si>
    <t>lolli living</t>
  </si>
  <si>
    <t>low-rise pants  for women</t>
  </si>
  <si>
    <t>neck pillow jcpenney</t>
  </si>
  <si>
    <t>nike youth clothes sale</t>
  </si>
  <si>
    <t>penney's women's boots</t>
  </si>
  <si>
    <t>vcny nina embossed reversible down alternative comforter set</t>
  </si>
  <si>
    <t>view more details men's chicago cubs majestic royal on-field training half zip pullover jacket</t>
  </si>
  <si>
    <t>ebay.com bedd</t>
  </si>
  <si>
    <t>plus size black maxi dress</t>
  </si>
  <si>
    <t>{"originalvalue":36.0,"estimatedvalue":2416.88365234601}</t>
  </si>
  <si>
    <t>citizen eco drive manual</t>
  </si>
  <si>
    <t>gate rug</t>
  </si>
  <si>
    <t>jcpenney locations in california</t>
  </si>
  <si>
    <t>where can i get a broncos sweatshirt</t>
  </si>
  <si>
    <t>department stores in jacksonville, nc</t>
  </si>
  <si>
    <t>30 inch gas stove price</t>
  </si>
  <si>
    <t>bathroom rugs walmart</t>
  </si>
  <si>
    <t>biddeford electric mattress pad</t>
  </si>
  <si>
    <t>black fleece full zip jacket</t>
  </si>
  <si>
    <t>christmas pajamas fleece</t>
  </si>
  <si>
    <t>coupon codes for jcpenney</t>
  </si>
  <si>
    <t>dockers slim tapered khaki jcpenny</t>
  </si>
  <si>
    <t>dusty blue bridesmaid dresses for sale</t>
  </si>
  <si>
    <t>fleece pants womens l</t>
  </si>
  <si>
    <t>futon bed</t>
  </si>
  <si>
    <t>hard to find men's shoe sizes propet</t>
  </si>
  <si>
    <t>how is the power xl air fryer rated</t>
  </si>
  <si>
    <t>j.c.penney</t>
  </si>
  <si>
    <t>{"originalvalue":36.0,"estimatedvalue":11445.593781750973}</t>
  </si>
  <si>
    <t>jc penneys</t>
  </si>
  <si>
    <t>{"originalvalue":65.5,"estimatedvalue":28050.37566967}</t>
  </si>
  <si>
    <t>{"originalvalue":684.0,"estimatedvalue":292923.00699319516}</t>
  </si>
  <si>
    <t>jcp gift a musical message</t>
  </si>
  <si>
    <t>kids star wars shirts</t>
  </si>
  <si>
    <t>knee socks</t>
  </si>
  <si>
    <t>leggings like lularoe</t>
  </si>
  <si>
    <t>levi strauss stretch jeans</t>
  </si>
  <si>
    <t>levis 511 31 x 31</t>
  </si>
  <si>
    <t>nike recreation mid women's</t>
  </si>
  <si>
    <t>nike style 807415</t>
  </si>
  <si>
    <t>over the door makeup organizer</t>
  </si>
  <si>
    <t>packable hooded jacket plus size</t>
  </si>
  <si>
    <t>pandora cool breeze blue topaz ring size 6</t>
  </si>
  <si>
    <t>park lane madison bench</t>
  </si>
  <si>
    <t>plus size varsity shorts for women</t>
  </si>
  <si>
    <t>skeleton dinosaur toy</t>
  </si>
  <si>
    <t>stainless steel mixing bowls</t>
  </si>
  <si>
    <t>stores that carry blanket scarves</t>
  </si>
  <si>
    <t>women's non binding socks</t>
  </si>
  <si>
    <t>women's parka with drawstring waist</t>
  </si>
  <si>
    <t>wool fedora hats</t>
  </si>
  <si>
    <t>aquamarine rings jcpenney</t>
  </si>
  <si>
    <t>arizona jean co thermal</t>
  </si>
  <si>
    <t>boys long sleeve</t>
  </si>
  <si>
    <t>j c penneys waterford</t>
  </si>
  <si>
    <t>jcpenny boots</t>
  </si>
  <si>
    <t>{"originalvalue":1.6,"estimatedvalue":239.0253186901196}</t>
  </si>
  <si>
    <t>{"originalvalue":12.8,"estimatedvalue":1912.2025495209568}</t>
  </si>
  <si>
    <t>jcpenny log in</t>
  </si>
  <si>
    <t>musical kids watch</t>
  </si>
  <si>
    <t>{"originalvalue":65.0,"estimatedvalue":3884.161428714442}</t>
  </si>
  <si>
    <t>red coats for womens</t>
  </si>
  <si>
    <t>saint john's bay stretch classic bootcut</t>
  </si>
  <si>
    <t>vcny hayden 5 piece reversible quilt set</t>
  </si>
  <si>
    <t>womens cypress green cardigan sweaters</t>
  </si>
  <si>
    <t>c.e. schmidt workwear</t>
  </si>
  <si>
    <t>jcpenney, 115 times sq mall, mt vernon, il</t>
  </si>
  <si>
    <t>where can i find insulated living room curtains</t>
  </si>
  <si>
    <t>ecko stainless steel cookware</t>
  </si>
  <si>
    <t>3 in 1 jacket</t>
  </si>
  <si>
    <t>46.5 x 94  foam exercise mat</t>
  </si>
  <si>
    <t>as seen on tv star motion patriotic</t>
  </si>
  <si>
    <t>cheap accent chairs</t>
  </si>
  <si>
    <t>cheap clothes for women</t>
  </si>
  <si>
    <t>columbia hooded fleece for men</t>
  </si>
  <si>
    <t>cuisinart 12-inch pro skillet</t>
  </si>
  <si>
    <t>curtains online cheap</t>
  </si>
  <si>
    <t>diamond stud earrings $25 jc penney</t>
  </si>
  <si>
    <t>dillards woman skirts</t>
  </si>
  <si>
    <t>does costco sell gas ranges</t>
  </si>
  <si>
    <t>gifts for mom</t>
  </si>
  <si>
    <t>{"originalvalue":11.0,"estimatedvalue":4005.957823612841}</t>
  </si>
  <si>
    <t>ion audio tailgater active ipa30a purple heavy-duty wireless sound system</t>
  </si>
  <si>
    <t>jcpenny pearl necklace</t>
  </si>
  <si>
    <t>lee plaid shirt womens</t>
  </si>
  <si>
    <t>levis cargo pants</t>
  </si>
  <si>
    <t>long sleeve cold shoulder tops</t>
  </si>
  <si>
    <t>mattress topper</t>
  </si>
  <si>
    <t>{"originalvalue":6.0,"estimatedvalue":2081.01705122745}</t>
  </si>
  <si>
    <t>men's four pocket jacket</t>
  </si>
  <si>
    <t>mens nike sweatpants</t>
  </si>
  <si>
    <t>mens short sleeve dress shirts 18.5</t>
  </si>
  <si>
    <t>muk luks patti boots</t>
  </si>
  <si>
    <t>nordictrack elliptical</t>
  </si>
  <si>
    <t>over the door pistol holder</t>
  </si>
  <si>
    <t>plush full size blanket with dogprint</t>
  </si>
  <si>
    <t>pop corn maker</t>
  </si>
  <si>
    <t>ralph lauren comforters on sale</t>
  </si>
  <si>
    <t>red candle holders</t>
  </si>
  <si>
    <t>sketchers go walk</t>
  </si>
  <si>
    <t>top coats mens</t>
  </si>
  <si>
    <t>walmart girls clothes</t>
  </si>
  <si>
    <t>where to buy watch in hartford</t>
  </si>
  <si>
    <t>women's baseball caps</t>
  </si>
  <si>
    <t>wusthof classic knife set</t>
  </si>
  <si>
    <t>gift for women</t>
  </si>
  <si>
    <t>{"originalvalue":24.0,"estimatedvalue":4219.8253165534425}</t>
  </si>
  <si>
    <t>relojes elizabeth cleibo</t>
  </si>
  <si>
    <t>{"originalvalue":1.0,"estimatedvalue":41.63308256060572}</t>
  </si>
  <si>
    <t>blinds sale</t>
  </si>
  <si>
    <t>fleet street quilted stadium jacket review</t>
  </si>
  <si>
    <t>ideology elle chevron</t>
  </si>
  <si>
    <t>{"originalvalue":36.800000000000004,"estimatedvalue":10756.139341055385}</t>
  </si>
  <si>
    <t>{"originalvalue":791.8666666666667,"estimatedvalue":231451.853429449}</t>
  </si>
  <si>
    <t>jcp associates</t>
  </si>
  <si>
    <t>{"originalvalue":4.6,"estimatedvalue":1135.370263778068}</t>
  </si>
  <si>
    <t>{"originalvalue":31.0,"estimatedvalue":7651.408299373937}</t>
  </si>
  <si>
    <t>jcpenney charging wristlet</t>
  </si>
  <si>
    <t>jcpenney las vegas</t>
  </si>
  <si>
    <t>jcpenny gift card balance</t>
  </si>
  <si>
    <t>kidkraft sparkle mansion</t>
  </si>
  <si>
    <t>sheer rod</t>
  </si>
  <si>
    <t>twin size electric blankets</t>
  </si>
  <si>
    <t>womens brown boots</t>
  </si>
  <si>
    <t>wool suit jackets for men</t>
  </si>
  <si>
    <t>artwork for bathrooms</t>
  </si>
  <si>
    <t>laptop bags for men</t>
  </si>
  <si>
    <t>ikea queen sized hemnes bed</t>
  </si>
  <si>
    <t>{"originalvalue":2.0,"estimatedvalue":159.5641673600879}</t>
  </si>
  <si>
    <t>24 stackable washer dryer</t>
  </si>
  <si>
    <t>adidas soccer pants light grey</t>
  </si>
  <si>
    <t>athleisure clothing</t>
  </si>
  <si>
    <t>boys winter coats with vest</t>
  </si>
  <si>
    <t>buxton wallet with coin purse</t>
  </si>
  <si>
    <t>cheap matching family christmas pajamas</t>
  </si>
  <si>
    <t>chi air texture tourmaline ceramic curling iron</t>
  </si>
  <si>
    <t>copper  chef pan</t>
  </si>
  <si>
    <t>cuisinart cgl-330</t>
  </si>
  <si>
    <t>engagement rings 3 stone</t>
  </si>
  <si>
    <t>falls creek clothing</t>
  </si>
  <si>
    <t>fhi flat iron platform</t>
  </si>
  <si>
    <t>girls motor scooters</t>
  </si>
  <si>
    <t>jc penney,</t>
  </si>
  <si>
    <t>{"originalvalue":154.0,"estimatedvalue":13353.192745376131}</t>
  </si>
  <si>
    <t>lynyrd skynard shirt</t>
  </si>
  <si>
    <t>men boots on sale</t>
  </si>
  <si>
    <t>mens nike air shoes</t>
  </si>
  <si>
    <t>metallica shirts</t>
  </si>
  <si>
    <t>olive green long sleeve women's shirt</t>
  </si>
  <si>
    <t>online toy stores</t>
  </si>
  <si>
    <t>oval cutter</t>
  </si>
  <si>
    <t>panel cut crystal candle holder in stores</t>
  </si>
  <si>
    <t>penguin luggage set</t>
  </si>
  <si>
    <t>pictures of christmas trees decorated</t>
  </si>
  <si>
    <t>sale garbage disposal wichita ks</t>
  </si>
  <si>
    <t>sealy vs beautyrest</t>
  </si>
  <si>
    <t>stretch touch gloves</t>
  </si>
  <si>
    <t>toddler construction tee</t>
  </si>
  <si>
    <t>tri fold garment bag</t>
  </si>
  <si>
    <t>vcny solid micro mink sherpa bedding comforter set</t>
  </si>
  <si>
    <t>walmart black pearls</t>
  </si>
  <si>
    <t>white polo shirts for men</t>
  </si>
  <si>
    <t>white shirts for women</t>
  </si>
  <si>
    <t>women's isotoner  tech gloves</t>
  </si>
  <si>
    <t>women's long wool pea coat</t>
  </si>
  <si>
    <t>{"refid":20245,"refflag":0}</t>
  </si>
  <si>
    <t>torque boots</t>
  </si>
  <si>
    <t>{"originalvalue":1.0,"estimatedvalue":221.31198017649163}</t>
  </si>
  <si>
    <t>2 cu. ft. countertop microwave oven</t>
  </si>
  <si>
    <t>adidas pants jcpenney</t>
  </si>
  <si>
    <t>black friday jcpenney ad 2016</t>
  </si>
  <si>
    <t>bulova women's crystal stainless steel watch price</t>
  </si>
  <si>
    <t>galleria at crystal run</t>
  </si>
  <si>
    <t>hot shot pop top</t>
  </si>
  <si>
    <t>jcp christmas catalog</t>
  </si>
  <si>
    <t>jcpenney mens trench coat</t>
  </si>
  <si>
    <t>{"originalvalue":43.0,"estimatedvalue":9421.581311702213}</t>
  </si>
  <si>
    <t>jcpenney rebate form for 11/24/2016</t>
  </si>
  <si>
    <t>necklaces jcpenney</t>
  </si>
  <si>
    <t>nicole miller handbags jcpenney</t>
  </si>
  <si>
    <t>pennys sale</t>
  </si>
  <si>
    <t>queen street nottingham gold bedding</t>
  </si>
  <si>
    <t>red hot peppers shirt</t>
  </si>
  <si>
    <t>scarf gift set</t>
  </si>
  <si>
    <t>skyway softside spinner carry-on</t>
  </si>
  <si>
    <t>{"originalvalue":33.0,"estimatedvalue":8282.227292612642}</t>
  </si>
  <si>
    <t>washer dryer deal</t>
  </si>
  <si>
    <t>jcp mcdowell</t>
  </si>
  <si>
    <t>christmas ties</t>
  </si>
  <si>
    <t>dessins minni mouse</t>
  </si>
  <si>
    <t>{"originalvalue":1.0,"estimatedvalue":21.69148643361434}</t>
  </si>
  <si>
    <t>{"originalvalue":2.0,"estimatedvalue":43.38297286722868}</t>
  </si>
  <si>
    <t>www.jcpenney</t>
  </si>
  <si>
    <t>black button down blouses plus size</t>
  </si>
  <si>
    <t>black lace and sequence sheath</t>
  </si>
  <si>
    <t>blue and white quilt</t>
  </si>
  <si>
    <t>canopy 10 x 10</t>
  </si>
  <si>
    <t>cargo joggers black</t>
  </si>
  <si>
    <t>climb (lycra pants and tops) little boys</t>
  </si>
  <si>
    <t>crock pot 5 qt</t>
  </si>
  <si>
    <t>dark brown leather belt</t>
  </si>
  <si>
    <t>dc sheatshirts</t>
  </si>
  <si>
    <t>extra discs for cookie press</t>
  </si>
  <si>
    <t>fire sense full length outdoor flame patio heater vinyl cover</t>
  </si>
  <si>
    <t>jcpeenney</t>
  </si>
  <si>
    <t>jes 1460dsww</t>
  </si>
  <si>
    <t>men's pants with hidden pockets</t>
  </si>
  <si>
    <t>mens button sweatshirt</t>
  </si>
  <si>
    <t>mr.coffee coffee maker</t>
  </si>
  <si>
    <t>nike compression tights</t>
  </si>
  <si>
    <t>olive green womens cardigan</t>
  </si>
  <si>
    <t>petite small women's pajamas</t>
  </si>
  <si>
    <t>potted trees for christmas</t>
  </si>
  <si>
    <t>pravana nevo</t>
  </si>
  <si>
    <t>razor collapsible scooter</t>
  </si>
  <si>
    <t>roses 8x10 area rugs</t>
  </si>
  <si>
    <t>runner rugs 5 x 2</t>
  </si>
  <si>
    <t>sleeper sofa</t>
  </si>
  <si>
    <t>{"originalvalue":16.0,"estimatedvalue":5549.378803273199}</t>
  </si>
  <si>
    <t>sunbeam heated throws</t>
  </si>
  <si>
    <t>towels target</t>
  </si>
  <si>
    <t>vans boys</t>
  </si>
  <si>
    <t>vans christmas sweat shirts</t>
  </si>
  <si>
    <t>vernado forced air room heaters</t>
  </si>
  <si>
    <t>walmart blankets</t>
  </si>
  <si>
    <t>walmart scrub tops</t>
  </si>
  <si>
    <t>washable runner rugs for kitchen</t>
  </si>
  <si>
    <t>womens one size fits all poncho</t>
  </si>
  <si>
    <t>what are the best levis women</t>
  </si>
  <si>
    <t>red spots penis</t>
  </si>
  <si>
    <t>dress for 4 month baby boy</t>
  </si>
  <si>
    <t>shapewear for women</t>
  </si>
  <si>
    <t>converse chuck taylor all star high street high top</t>
  </si>
  <si>
    <t>{"originalvalue":51.0,"estimatedvalue":3047.572813299024}</t>
  </si>
  <si>
    <t>jcp mattresses</t>
  </si>
  <si>
    <t>jcpenney lakeline mall</t>
  </si>
  <si>
    <t>junior coats</t>
  </si>
  <si>
    <t>luggage set sale</t>
  </si>
  <si>
    <t>memphis tn bib overalls</t>
  </si>
  <si>
    <t>stable supportâ„¢ foundation</t>
  </si>
  <si>
    <t>sueded henley shirts</t>
  </si>
  <si>
    <t>what is plush raschel</t>
  </si>
  <si>
    <t>where to buy cheap womens suits</t>
  </si>
  <si>
    <t>bf.com black friday</t>
  </si>
  <si>
    <t>john deere pajamas for men</t>
  </si>
  <si>
    <t>womens tall pajamas</t>
  </si>
  <si>
    <t>{"originalvalue":129.0,"estimatedvalue":8660.49975423987}</t>
  </si>
  <si>
    <t>nike big mens nylon jogging suits</t>
  </si>
  <si>
    <t>{"originalvalue":5.0,"estimatedvalue":401.66083763607986}</t>
  </si>
  <si>
    <t>xmas tableclothes</t>
  </si>
  <si>
    <t>alarm clock</t>
  </si>
  <si>
    <t>{"originalvalue":7.0,"estimatedvalue":2225.532124229356}</t>
  </si>
  <si>
    <t>armoire jewelry</t>
  </si>
  <si>
    <t>backgammon san jose</t>
  </si>
  <si>
    <t>bill fold wallets</t>
  </si>
  <si>
    <t>boots online</t>
  </si>
  <si>
    <t>bralette</t>
  </si>
  <si>
    <t>bulova marine star stainless steel men's chronograph watch</t>
  </si>
  <si>
    <t>chambray shirt</t>
  </si>
  <si>
    <t>cheap rings for men</t>
  </si>
  <si>
    <t>christmas placemats</t>
  </si>
  <si>
    <t>courtwarming dress</t>
  </si>
  <si>
    <t>decorative appetizer plates</t>
  </si>
  <si>
    <t>denim jogger pants</t>
  </si>
  <si>
    <t>food networkâ„¢ 10-pc. nonstick ceramic cookware set</t>
  </si>
  <si>
    <t>food saver containers</t>
  </si>
  <si>
    <t>i run to burn off the crazy men's tee shirt</t>
  </si>
  <si>
    <t>infinity pro conair 1 in. flat iron</t>
  </si>
  <si>
    <t>intex inflatable pull-out chair and twin bed mattress sleeper | 68565ep</t>
  </si>
  <si>
    <t>jcpenney southpark meadows</t>
  </si>
  <si>
    <t>kitchenaid ksm500pswh white 5-quart pro 500 bowl-lift 10-speed stand mixer</t>
  </si>
  <si>
    <t>long length a line skirts</t>
  </si>
  <si>
    <t>men's nylon jacket</t>
  </si>
  <si>
    <t>mens zip hoodies</t>
  </si>
  <si>
    <t>oxo good grips angled 10 piece measuring cup and spoon set</t>
  </si>
  <si>
    <t>reclining chaise sectional</t>
  </si>
  <si>
    <t>red silk blouse long sleeve</t>
  </si>
  <si>
    <t>rolling backpacks</t>
  </si>
  <si>
    <t>seiko men's prospex stainless steel chronograph solar watch - ssc315</t>
  </si>
  <si>
    <t>sports vest mens</t>
  </si>
  <si>
    <t>stretch velvet shrug</t>
  </si>
  <si>
    <t>treadmill for 500 lb person</t>
  </si>
  <si>
    <t>wheely board</t>
  </si>
  <si>
    <t>whirlaway pro 284 garbage disposal</t>
  </si>
  <si>
    <t>white converse girls</t>
  </si>
  <si>
    <t>wide calf santa boots</t>
  </si>
  <si>
    <t>women navy gold toe scocks</t>
  </si>
  <si>
    <t>women's denim work shirts</t>
  </si>
  <si>
    <t>woolrich fur hats</t>
  </si>
  <si>
    <t>satin and chiffon lingerie gown</t>
  </si>
  <si>
    <t>athletic fit pants</t>
  </si>
  <si>
    <t>bronze ball drapery rod set, 1" diameter, xl 120-170" length, auburn bronze finish</t>
  </si>
  <si>
    <t>evening dresses short</t>
  </si>
  <si>
    <t>gdt695sgjbb internet #207047102 store so sku #1001835509</t>
  </si>
  <si>
    <t>j.c. penny air conditioner portable</t>
  </si>
  <si>
    <t>jcpenney oakwood mall hours</t>
  </si>
  <si>
    <t>{"originalvalue":32.0,"estimatedvalue":1912.2025495209562}</t>
  </si>
  <si>
    <t>lane furniture reviews</t>
  </si>
  <si>
    <t>mens cologne  9ix roca &amp; wear</t>
  </si>
  <si>
    <t>nicole killer sling bags</t>
  </si>
  <si>
    <t>nike men's winter coat</t>
  </si>
  <si>
    <t>sebby coats</t>
  </si>
  <si>
    <t>srp713</t>
  </si>
  <si>
    <t>ceramic cookware</t>
  </si>
  <si>
    <t>dilliards</t>
  </si>
  <si>
    <t>marvin r. ellison</t>
  </si>
  <si>
    <t>ashley canopy beds</t>
  </si>
  <si>
    <t>white cotton boxer shorts for men</t>
  </si>
  <si>
    <t>gifts under $20 for men</t>
  </si>
  <si>
    <t>how small is a 4.5 pearl</t>
  </si>
  <si>
    <t>jc penny.c</t>
  </si>
  <si>
    <t>spongebob sheet sets at jcpennys</t>
  </si>
  <si>
    <t>video games</t>
  </si>
  <si>
    <t>{"originalvalue":4.0,"estimatedvalue":950.9317669288912}</t>
  </si>
  <si>
    <t>{"originalvalue":49.0,"estimatedvalue":11648.914144878918}</t>
  </si>
  <si>
    <t>{"refid":10561,"refflag":1}</t>
  </si>
  <si>
    <t>jc penny stores</t>
  </si>
  <si>
    <t>{"originalvalue":1.0,"estimatedvalue":72.03359591367165}</t>
  </si>
  <si>
    <t>{"originalvalue":62.0,"estimatedvalue":4466.0829466476425}</t>
  </si>
  <si>
    <t>best heat protecting spray</t>
  </si>
  <si>
    <t>boys corduroy pants</t>
  </si>
  <si>
    <t>color block bandeau</t>
  </si>
  <si>
    <t>columbia men's windbreakers</t>
  </si>
  <si>
    <t>electric coffee percolators</t>
  </si>
  <si>
    <t>fleece blankets</t>
  </si>
  <si>
    <t>{"originalvalue":34.0,"estimatedvalue":10809.727460542586}</t>
  </si>
  <si>
    <t>hamilton beach 33167</t>
  </si>
  <si>
    <t>ladies snow boots</t>
  </si>
  <si>
    <t>microscope national geographic</t>
  </si>
  <si>
    <t>moto jeggings</t>
  </si>
  <si>
    <t>nordstrom rose gold watch</t>
  </si>
  <si>
    <t>pitt teddy bears</t>
  </si>
  <si>
    <t>post game chicago state crew sweatshirt</t>
  </si>
  <si>
    <t>purple king size comforter sets at jcp</t>
  </si>
  <si>
    <t>studio 2.0 cu. ft. countertop microwave lg lsrm2010st</t>
  </si>
  <si>
    <t>surprised patrick star shirt</t>
  </si>
  <si>
    <t>target area rugs</t>
  </si>
  <si>
    <t>tire covers</t>
  </si>
  <si>
    <t>velvet blazer mens</t>
  </si>
  <si>
    <t>women's rain jackets olive green amazon</t>
  </si>
  <si>
    <t>red sheer curtains</t>
  </si>
  <si>
    <t>{"originalvalue":6.0,"estimatedvalue":1054.9563291383606}</t>
  </si>
  <si>
    <t>511â„¢ slim fit line 8 jeans</t>
  </si>
  <si>
    <t>{"originalvalue":2.0,"estimatedvalue":653.5559665064368}</t>
  </si>
  <si>
    <t>puffer coat</t>
  </si>
  <si>
    <t>3t leggings</t>
  </si>
  <si>
    <t>basketball tights jc penny</t>
  </si>
  <si>
    <t>clearance school uniforms</t>
  </si>
  <si>
    <t>farberware double boiler</t>
  </si>
  <si>
    <t>hogwarts school uniform skirt</t>
  </si>
  <si>
    <t>jc penny toaster oven</t>
  </si>
  <si>
    <t>jcpenney in greenwood</t>
  </si>
  <si>
    <t>jcpenney sheets</t>
  </si>
  <si>
    <t>mixit slipper socks</t>
  </si>
  <si>
    <t>nick wilde plush</t>
  </si>
  <si>
    <t>nike men's train speed 4 georgia bulldogs training shoes cheap</t>
  </si>
  <si>
    <t>toddler christmas pajamas penneys</t>
  </si>
  <si>
    <t>wide size womens nike reebok</t>
  </si>
  <si>
    <t>pajamas for women at penneys</t>
  </si>
  <si>
    <t>{"originalvalue":42.0,"estimatedvalue":3119.1486987725807}</t>
  </si>
  <si>
    <t>seat cushions for chairs</t>
  </si>
  <si>
    <t>travel sized electric hair rollers</t>
  </si>
  <si>
    <t>jcpenney online payment</t>
  </si>
  <si>
    <t>mens terry cloth robe</t>
  </si>
  <si>
    <t>{"originalvalue":33.0,"estimatedvalue":2086.10790458734}</t>
  </si>
  <si>
    <t>jcpenney fort wayne</t>
  </si>
  <si>
    <t>lg lmxc23746s 23 cu</t>
  </si>
  <si>
    <t>30 electric range</t>
  </si>
  <si>
    <t>best skateboard for a 5 year old</t>
  </si>
  <si>
    <t>bob marley t-shirt</t>
  </si>
  <si>
    <t>booties sale</t>
  </si>
  <si>
    <t>citizenÂ® everyday men's black dial gold-tone stainless steel watch bf2013-56e</t>
  </si>
  <si>
    <t>delonghi alaska</t>
  </si>
  <si>
    <t>farberware rotisserie</t>
  </si>
  <si>
    <t>girl watch</t>
  </si>
  <si>
    <t>jc penneu</t>
  </si>
  <si>
    <t>jc penney womens watches</t>
  </si>
  <si>
    <t>jcpenhny rugs</t>
  </si>
  <si>
    <t>juniors swimsuits</t>
  </si>
  <si>
    <t>levi's 508 encore jea</t>
  </si>
  <si>
    <t>lmxs30776s</t>
  </si>
  <si>
    <t>low heel dress boots</t>
  </si>
  <si>
    <t>me21k7010ds</t>
  </si>
  <si>
    <t>men's superman underwear white briefs</t>
  </si>
  <si>
    <t>momeni rugs</t>
  </si>
  <si>
    <t>never a christmas morning pillow</t>
  </si>
  <si>
    <t>one piece pajamas for adults</t>
  </si>
  <si>
    <t>reebok dmx run</t>
  </si>
  <si>
    <t>samsung counter depth refrigerator</t>
  </si>
  <si>
    <t>sleeper sofa in india</t>
  </si>
  <si>
    <t>stainless steel mens cross pendant cord</t>
  </si>
  <si>
    <t>stearns and foster</t>
  </si>
  <si>
    <t>terry cloth robe women's plus</t>
  </si>
  <si>
    <t>toddler boy size 10 shoes in grey</t>
  </si>
  <si>
    <t>wallets with chains attached</t>
  </si>
  <si>
    <t>womens cargo pants</t>
  </si>
  <si>
    <t>womens winter hats</t>
  </si>
  <si>
    <t>leggings</t>
  </si>
  <si>
    <t>boys navy blue winter sweater arizona style</t>
  </si>
  <si>
    <t>chuck taylors</t>
  </si>
  <si>
    <t>coountry road</t>
  </si>
  <si>
    <t>film lights store in columbia md</t>
  </si>
  <si>
    <t>jc penney gold toe socks</t>
  </si>
  <si>
    <t>jcpenney blinds</t>
  </si>
  <si>
    <t>{"originalvalue":32.0,"estimatedvalue":7648.810198083827}</t>
  </si>
  <si>
    <t>jcpenney christmas ties</t>
  </si>
  <si>
    <t>jcpenney comforters king size</t>
  </si>
  <si>
    <t>{"originalvalue":57.0,"estimatedvalue":3406.110791334203}</t>
  </si>
  <si>
    <t>jcpenney,ci</t>
  </si>
  <si>
    <t>{"originalvalue":41.0,"estimatedvalue":2450.0095165737253}</t>
  </si>
  <si>
    <t>jewelry store</t>
  </si>
  <si>
    <t>mens coats</t>
  </si>
  <si>
    <t>{"originalvalue":36.0,"estimatedvalue":7887.835516773946}</t>
  </si>
  <si>
    <t>nike air mavin low 2</t>
  </si>
  <si>
    <t>pennys departmart store</t>
  </si>
  <si>
    <t>propet life walker strap</t>
  </si>
  <si>
    <t>sne102</t>
  </si>
  <si>
    <t>what size levi 550 jean</t>
  </si>
  <si>
    <t>women's grey stretch fitdress pants liz claiborne</t>
  </si>
  <si>
    <t>jc penney printable $10 off $25</t>
  </si>
  <si>
    <t>jcpenney purses</t>
  </si>
  <si>
    <t>{"originalvalue":20.0,"estimatedvalue":986.518919283548}</t>
  </si>
  <si>
    <t>30 inch gas cooktop black</t>
  </si>
  <si>
    <t>black vanity set</t>
  </si>
  <si>
    <t>braided cotton rug</t>
  </si>
  <si>
    <t>bridge card set</t>
  </si>
  <si>
    <t>cuisinart hand mixer</t>
  </si>
  <si>
    <t>diabetic socks</t>
  </si>
  <si>
    <t>dresser drawers for babies</t>
  </si>
  <si>
    <t>dryers in tampa</t>
  </si>
  <si>
    <t>electric throw blankets</t>
  </si>
  <si>
    <t>entertainment centers</t>
  </si>
  <si>
    <t>large tapered canvas storage bin</t>
  </si>
  <si>
    <t>lasko ceramic element heater</t>
  </si>
  <si>
    <t>levi's 501 original fit jeans</t>
  </si>
  <si>
    <t>mens jewelry box with drawers</t>
  </si>
  <si>
    <t>monster high girls watch</t>
  </si>
  <si>
    <t>perlina crossbody</t>
  </si>
  <si>
    <t>pink chair white polka dots childs</t>
  </si>
  <si>
    <t>rock and roll tee shirts</t>
  </si>
  <si>
    <t>shower curtains for women</t>
  </si>
  <si>
    <t>student desk lamps victorian style</t>
  </si>
  <si>
    <t>top rated plush blankets</t>
  </si>
  <si>
    <t>womens tunic 3x red</t>
  </si>
  <si>
    <t>wooden kitchen trashcans</t>
  </si>
  <si>
    <t>{"refid":1124,"refflag":0}</t>
  </si>
  <si>
    <t>wing chair slipcover</t>
  </si>
  <si>
    <t>{"originalvalue":1.0,"estimatedvalue":142.8657593468491}</t>
  </si>
  <si>
    <t>{"originalvalue":3.0,"estimatedvalue":428.5972780405473}</t>
  </si>
  <si>
    <t>{"refid":1160,"refflag":0}</t>
  </si>
  <si>
    <t>akademiks clothing</t>
  </si>
  <si>
    <t>{"originalvalue":1.0,"estimatedvalue":264.68351534730783}</t>
  </si>
  <si>
    <t>arizona brand</t>
  </si>
  <si>
    <t>{"originalvalue":56.0,"estimatedvalue":12269.96635942614}</t>
  </si>
  <si>
    <t>back tab drapes</t>
  </si>
  <si>
    <t>clothing stores near me</t>
  </si>
  <si>
    <t>jc penneys luggage</t>
  </si>
  <si>
    <t>jc penneys salons</t>
  </si>
  <si>
    <t>jcpenney arizona</t>
  </si>
  <si>
    <t>jcpenney st. john's bay cable sweaters for misses</t>
  </si>
  <si>
    <t>jdpenney 20 off 100</t>
  </si>
  <si>
    <t>{"originalvalue":95.0,"estimatedvalue":5676.851318890339}</t>
  </si>
  <si>
    <t>lambie doc mcstuffins plush</t>
  </si>
  <si>
    <t>oneida barrymore</t>
  </si>
  <si>
    <t>pinch pleat drapes</t>
  </si>
  <si>
    <t>mathis brothers furniture ontario california</t>
  </si>
  <si>
    <t>nike initiator</t>
  </si>
  <si>
    <t>clarks shoes</t>
  </si>
  <si>
    <t>westbound petites</t>
  </si>
  <si>
    <t>after xmas sales at jc pennys mens wear</t>
  </si>
  <si>
    <t>barton reed &amp; barton jewelry travel case houston</t>
  </si>
  <si>
    <t>bikini trimmer</t>
  </si>
  <si>
    <t>booties</t>
  </si>
  <si>
    <t>cast iron bakeware</t>
  </si>
  <si>
    <t>certified international chelsea canisters</t>
  </si>
  <si>
    <t>clarks men's desert london oxford shoe</t>
  </si>
  <si>
    <t>clock timer coffee maker</t>
  </si>
  <si>
    <t>coffee grinder price ranges</t>
  </si>
  <si>
    <t>cuddl duds fleecewear</t>
  </si>
  <si>
    <t>espresso machine</t>
  </si>
  <si>
    <t>expansion watch for women</t>
  </si>
  <si>
    <t>eyelet fabric</t>
  </si>
  <si>
    <t>foundry polo shirts</t>
  </si>
  <si>
    <t>gift for young man</t>
  </si>
  <si>
    <t>jcpenney discounts</t>
  </si>
  <si>
    <t>jcpenney women's scarves</t>
  </si>
  <si>
    <t>jewelry box for men in beaumont texas</t>
  </si>
  <si>
    <t>kitchen rugs</t>
  </si>
  <si>
    <t>{"originalvalue":5.0,"estimatedvalue":1589.6658030209685}</t>
  </si>
  <si>
    <t>long sleeve shirts nike</t>
  </si>
  <si>
    <t>luggage with inline skate wheels</t>
  </si>
  <si>
    <t>maroom white flowers bedding set</t>
  </si>
  <si>
    <t>men paw patrol swim trunks</t>
  </si>
  <si>
    <t>mens quilted long johns</t>
  </si>
  <si>
    <t>new balance men's 481v2</t>
  </si>
  <si>
    <t>new year's clothing for kids</t>
  </si>
  <si>
    <t>polaris winter hat in sports stores</t>
  </si>
  <si>
    <t>racerback cami</t>
  </si>
  <si>
    <t>shoe size 14 mens work shoes &amp; boots</t>
  </si>
  <si>
    <t>summer furniture clearance</t>
  </si>
  <si>
    <t>swiss gear backpack item sa6752</t>
  </si>
  <si>
    <t>tea cup set and saucer</t>
  </si>
  <si>
    <t>walmart luggage spinner</t>
  </si>
  <si>
    <t>where to buy tablecloths</t>
  </si>
  <si>
    <t>womens white peasant top</t>
  </si>
  <si>
    <t>wusthof classic 8 chef's knife</t>
  </si>
  <si>
    <t>zojirushi premium thermal 1.85 liter carafe</t>
  </si>
  <si>
    <t>ring size chart for men</t>
  </si>
  <si>
    <t>jogger pants sale</t>
  </si>
  <si>
    <t>{"originalvalue":1.0,"estimatedvalue":107.7144561689329}</t>
  </si>
  <si>
    <t>{"originalvalue":2.0,"estimatedvalue":215.4289123378658}</t>
  </si>
  <si>
    <t>2016 mathew herricane in us</t>
  </si>
  <si>
    <t>3/4 length coats</t>
  </si>
  <si>
    <t>chi g2 1.25 flat iron</t>
  </si>
  <si>
    <t>gas range sale</t>
  </si>
  <si>
    <t>grey reversible duvet cover</t>
  </si>
  <si>
    <t>jcp hair salon</t>
  </si>
  <si>
    <t>jcpenny crystal glasses</t>
  </si>
  <si>
    <t>jcpenny freeport</t>
  </si>
  <si>
    <t>men sweaters with buttons</t>
  </si>
  <si>
    <t>nike shoes</t>
  </si>
  <si>
    <t>wallets for women</t>
  </si>
  <si>
    <t>where do they sell 5 in 1 multi cooker in omaha nebraska</t>
  </si>
  <si>
    <t>{"originalvalue":76.1,"estimatedvalue":27563.9385072298}</t>
  </si>
  <si>
    <t>{"originalvalue":1193.7666666666664,"estimatedvalue":431291.52933981863}</t>
  </si>
  <si>
    <t>jcpennys/com</t>
  </si>
  <si>
    <t>{"originalvalue":50.0,"estimatedvalue":3713.2722604435485}</t>
  </si>
  <si>
    <t>shops with kitchen accessories in morristown, nj</t>
  </si>
  <si>
    <t>bra size chart</t>
  </si>
  <si>
    <t>bed bath and beyone dish strainer</t>
  </si>
  <si>
    <t>big and tall bathing suits</t>
  </si>
  <si>
    <t>blue peplum top</t>
  </si>
  <si>
    <t>{"originalvalue":50.0,"estimatedvalue":4335.452190057185}</t>
  </si>
  <si>
    <t>bluetooth speakers</t>
  </si>
  <si>
    <t>{"originalvalue":11.0,"estimatedvalue":3497.2647666461307}</t>
  </si>
  <si>
    <t>champion eco fleece sweatpants womens</t>
  </si>
  <si>
    <t>discount appliances near me</t>
  </si>
  <si>
    <t>fast electric scooter</t>
  </si>
  <si>
    <t>fuzzy socks</t>
  </si>
  <si>
    <t>ge dishwasher stainless steel</t>
  </si>
  <si>
    <t>gloria vanderbilt all around slimming effect avery</t>
  </si>
  <si>
    <t>jake and the neverland pirates</t>
  </si>
  <si>
    <t>jcpeney mohawk rug</t>
  </si>
  <si>
    <t>johnny mathis christmas ornament</t>
  </si>
  <si>
    <t>levi 501s mens</t>
  </si>
  <si>
    <t>nike slides mens</t>
  </si>
  <si>
    <t>pearl diamond earrings yellow gold</t>
  </si>
  <si>
    <t>plain cotton shell top</t>
  </si>
  <si>
    <t>samsung wf42h5000aw 4.2 cu. ft. front-load washer - white</t>
  </si>
  <si>
    <t>scooters</t>
  </si>
  <si>
    <t>sealy posturepedic hybrid copper cushion firm</t>
  </si>
  <si>
    <t>shelby comforter set</t>
  </si>
  <si>
    <t>silver rings jcpenney</t>
  </si>
  <si>
    <t>stacked washer and dryer</t>
  </si>
  <si>
    <t>waffle stompers boots for women</t>
  </si>
  <si>
    <t>wire shelf shoe rack</t>
  </si>
  <si>
    <t>big and tall levi's</t>
  </si>
  <si>
    <t>eu6017-54e</t>
  </si>
  <si>
    <t>iso cool memory foam pillow reviews</t>
  </si>
  <si>
    <t>jc penneys dockers classic shirts</t>
  </si>
  <si>
    <t>jc punny</t>
  </si>
  <si>
    <t>jcp mens nike socks</t>
  </si>
  <si>
    <t>jcpenney toaster oven</t>
  </si>
  <si>
    <t>khaki pants for women</t>
  </si>
  <si>
    <t>pizzelle maker rochester ny</t>
  </si>
  <si>
    <t>royal velvet oblong pillows</t>
  </si>
  <si>
    <t>work king quilted vest</t>
  </si>
  <si>
    <t>personalized infinity necklace</t>
  </si>
  <si>
    <t>superstar 3g slides</t>
  </si>
  <si>
    <t>white dresses for women</t>
  </si>
  <si>
    <t>{"originalvalue":55.0,"estimatedvalue":4388.014602402417}</t>
  </si>
  <si>
    <t>disney chistmas window decorations</t>
  </si>
  <si>
    <t>bustiers and corsets</t>
  </si>
  <si>
    <t>jcpany appliance</t>
  </si>
  <si>
    <t>jcpenny usa</t>
  </si>
  <si>
    <t>{"originalvalue":2.0,"estimatedvalue":159.06483193807995}</t>
  </si>
  <si>
    <t>area rugs in mckinleyville ca</t>
  </si>
  <si>
    <t>best travel luggage</t>
  </si>
  <si>
    <t>burlington dresses for women</t>
  </si>
  <si>
    <t>cal king fitted sheets deep pockets</t>
  </si>
  <si>
    <t>cheap button down shirts</t>
  </si>
  <si>
    <t>dillards gold blouses</t>
  </si>
  <si>
    <t>disney tsum</t>
  </si>
  <si>
    <t>east west distributing co. deerfield il. feber optic christman trees</t>
  </si>
  <si>
    <t>ecko underwear</t>
  </si>
  <si>
    <t>girls coats</t>
  </si>
  <si>
    <t>gray joggers</t>
  </si>
  <si>
    <t>hardwood floor steam cleaner</t>
  </si>
  <si>
    <t>heated throw 10 hour shut off 70" long</t>
  </si>
  <si>
    <t>humidifier</t>
  </si>
  <si>
    <t>jc penney levis 511</t>
  </si>
  <si>
    <t>jcpenney after christmas sale 2016</t>
  </si>
  <si>
    <t>jcpenney arizona jeans</t>
  </si>
  <si>
    <t>jcpenney coupon</t>
  </si>
  <si>
    <t>{"originalvalue":117.6,"estimatedvalue":50638.08157986794}</t>
  </si>
  <si>
    <t>{"originalvalue":1374.6,"estimatedvalue":591897.1678544767}</t>
  </si>
  <si>
    <t>jcpenney royal velvet sheets</t>
  </si>
  <si>
    <t>kohl's department store bubble gum machine</t>
  </si>
  <si>
    <t>krups meat slicer</t>
  </si>
  <si>
    <t>lightweight sweeper vacuum</t>
  </si>
  <si>
    <t>men's robe</t>
  </si>
  <si>
    <t>men's wide suspenders</t>
  </si>
  <si>
    <t>mens boots for sale</t>
  </si>
  <si>
    <t>missy tops</t>
  </si>
  <si>
    <t>moana hei hei</t>
  </si>
  <si>
    <t>plastic sofas</t>
  </si>
  <si>
    <t>purse organizer</t>
  </si>
  <si>
    <t>rocket play tent</t>
  </si>
  <si>
    <t>samsung gas oven</t>
  </si>
  <si>
    <t>signature by levi strauss &amp; co. men's straight fit jeans</t>
  </si>
  <si>
    <t>snowpants</t>
  </si>
  <si>
    <t>stainless pots and pans with color</t>
  </si>
  <si>
    <t>{"refid":1107,"refflag":0}</t>
  </si>
  <si>
    <t>gold jewelry</t>
  </si>
  <si>
    <t>{"originalvalue":1.0,"estimatedvalue":291.37032516828316}</t>
  </si>
  <si>
    <t>{"originalvalue":3.0,"estimatedvalue":874.1109755048494}</t>
  </si>
  <si>
    <t>dress socks</t>
  </si>
  <si>
    <t>jcepnney's</t>
  </si>
  <si>
    <t>jcpenney colorado springs colorado</t>
  </si>
  <si>
    <t>jcpenney girl dress</t>
  </si>
  <si>
    <t>jcpenney website</t>
  </si>
  <si>
    <t>men's hollywood jeans</t>
  </si>
  <si>
    <t>nearest jcpenney</t>
  </si>
  <si>
    <t>queen sheets 60 cotton 40 polyester</t>
  </si>
  <si>
    <t>throw blankets</t>
  </si>
  <si>
    <t>fluffy slippers</t>
  </si>
  <si>
    <t>plus size yoga pants short</t>
  </si>
  <si>
    <t>j.c. penney penn speed bike</t>
  </si>
  <si>
    <t>best winter coats for women</t>
  </si>
  <si>
    <t>kitchen supplies warehouse near me</t>
  </si>
  <si>
    <t>7 color led shower head</t>
  </si>
  <si>
    <t>best quality sheets for toddler bed</t>
  </si>
  <si>
    <t>blankets 5 ft</t>
  </si>
  <si>
    <t>bustier top</t>
  </si>
  <si>
    <t>button up cardigan</t>
  </si>
  <si>
    <t>calphalon stainless steel</t>
  </si>
  <si>
    <t>elongated toilet lid cover</t>
  </si>
  <si>
    <t>flannel pajamas for boys</t>
  </si>
  <si>
    <t>{"originalvalue":117.0,"estimatedvalue":10144.958124733814}</t>
  </si>
  <si>
    <t>hampton forge villandry 40-piece flatware set</t>
  </si>
  <si>
    <t>kamik dawson boot sale</t>
  </si>
  <si>
    <t>kenneth cole reaction handbags</t>
  </si>
  <si>
    <t>kitchen chair pads with gripper</t>
  </si>
  <si>
    <t>laptop purse</t>
  </si>
  <si>
    <t>large samsung galaxy wallet</t>
  </si>
  <si>
    <t>life comfort ultimate sherpa throw</t>
  </si>
  <si>
    <t>macys mens suits</t>
  </si>
  <si>
    <t>mens hybrid bike</t>
  </si>
  <si>
    <t>merry christmas garland</t>
  </si>
  <si>
    <t>monogram towels</t>
  </si>
  <si>
    <t>nike navy blue elite socks</t>
  </si>
  <si>
    <t>plush blanket for girls</t>
  </si>
  <si>
    <t>samsonite wheeled underseater large</t>
  </si>
  <si>
    <t>sleeveless tunic</t>
  </si>
  <si>
    <t>thor adult costume</t>
  </si>
  <si>
    <t>white sale j c penney</t>
  </si>
  <si>
    <t>whitmor natural wood wardrobe</t>
  </si>
  <si>
    <t>wind up alarm clock no batteries</t>
  </si>
  <si>
    <t>work blouses for cheap</t>
  </si>
  <si>
    <t>burlington coat factory online</t>
  </si>
  <si>
    <t>{"refid":3027912,"refflag":0}</t>
  </si>
  <si>
    <t>christmas trees on sale</t>
  </si>
  <si>
    <t>{"originalvalue":1.0,"estimatedvalue":148.6583068789837}</t>
  </si>
  <si>
    <t>{"originalvalue":3.0,"estimatedvalue":445.9749206369511}</t>
  </si>
  <si>
    <t>teen bedding</t>
  </si>
  <si>
    <t>{"originalvalue":13.0,"estimatedvalue":913.266301617958}</t>
  </si>
  <si>
    <t>fan sport shop</t>
  </si>
  <si>
    <t>{"originalvalue":12.0,"estimatedvalue":1714.3891121621891}</t>
  </si>
  <si>
    <t>98b257</t>
  </si>
  <si>
    <t>{"originalvalue":1.0,"estimatedvalue":22.170072249026248}</t>
  </si>
  <si>
    <t>027045729055 jcpenney</t>
  </si>
  <si>
    <t>big kids vans</t>
  </si>
  <si>
    <t>black kitchen towels</t>
  </si>
  <si>
    <t>camel winter hat</t>
  </si>
  <si>
    <t>christmas nutcrackers clearance</t>
  </si>
  <si>
    <t>dearfoam slippers booties</t>
  </si>
  <si>
    <t>hobo bags</t>
  </si>
  <si>
    <t>red dresses</t>
  </si>
  <si>
    <t>sweaters with neck</t>
  </si>
  <si>
    <t>womans house slippers</t>
  </si>
  <si>
    <t>fuschia pink wedge dress shoes</t>
  </si>
  <si>
    <t>offset patio umbrella</t>
  </si>
  <si>
    <t>lazy boy recliners for sale</t>
  </si>
  <si>
    <t>mirror for dining room wall</t>
  </si>
  <si>
    <t>j.a. henckels international definition 9-piece knife block set new</t>
  </si>
  <si>
    <t>area rug under $50</t>
  </si>
  <si>
    <t>best mops</t>
  </si>
  <si>
    <t>blue nike men's wide</t>
  </si>
  <si>
    <t>christmnas ornaments</t>
  </si>
  <si>
    <t>cz tennis necklace sterling and gold vermeil</t>
  </si>
  <si>
    <t>formal coats for womens</t>
  </si>
  <si>
    <t>glassdoor oneexchange</t>
  </si>
  <si>
    <t>green plaid sport coat</t>
  </si>
  <si>
    <t>krush faux-fur-trim hooded puffer coat</t>
  </si>
  <si>
    <t>laurell comforter set</t>
  </si>
  <si>
    <t>leather driving gloves touch screen</t>
  </si>
  <si>
    <t>liz claiborne cruve crush</t>
  </si>
  <si>
    <t>men's parka</t>
  </si>
  <si>
    <t>men's zip front wool cable stitch sweaters</t>
  </si>
  <si>
    <t>mikasa christmas dishes</t>
  </si>
  <si>
    <t>mikasa votive hlders in retail stores</t>
  </si>
  <si>
    <t>nike men's classic embroidered swoosh t-shirt</t>
  </si>
  <si>
    <t>nike soccer pants</t>
  </si>
  <si>
    <t>oxo cookie press</t>
  </si>
  <si>
    <t>pants to wear in winter</t>
  </si>
  <si>
    <t>party silver tops</t>
  </si>
  <si>
    <t>petite knit dresses</t>
  </si>
  <si>
    <t>recliner arm covers with pockets</t>
  </si>
  <si>
    <t>refrigerator cost</t>
  </si>
  <si>
    <t>reversible shorts mens black</t>
  </si>
  <si>
    <t>samsonite women's spinner mobile office briefcase</t>
  </si>
  <si>
    <t>skechers gowalk move arctic women's ankle boots</t>
  </si>
  <si>
    <t>swimsuits fullpiece triple ddd</t>
  </si>
  <si>
    <t>thermals for women</t>
  </si>
  <si>
    <t>waterproof pet furniture covers</t>
  </si>
  <si>
    <t>where in st. louis to buy a dual turntable needle</t>
  </si>
  <si>
    <t>window drapes</t>
  </si>
  <si>
    <t>women dress for dance</t>
  </si>
  <si>
    <t>xl tall mens winter coat</t>
  </si>
  <si>
    <t>goddess hannah underwired moulded side support bra</t>
  </si>
  <si>
    <t>clayton sewing machine co durham nc</t>
  </si>
  <si>
    <t>j c penny santa doll</t>
  </si>
  <si>
    <t>jcpenney bar stools</t>
  </si>
  <si>
    <t>jcpenney/rebate</t>
  </si>
  <si>
    <t>jcpenny fallen timbers</t>
  </si>
  <si>
    <t>newborn for boys</t>
  </si>
  <si>
    <t>pennys store, salem, or</t>
  </si>
  <si>
    <t>rosetti</t>
  </si>
  <si>
    <t>savane men's pleated wrinkle free twill pant</t>
  </si>
  <si>
    <t>stores with sales this weekend</t>
  </si>
  <si>
    <t>uk team stores in louisville ky</t>
  </si>
  <si>
    <t>women's stainless steel watches</t>
  </si>
  <si>
    <t>{"originalvalue":4.0,"estimatedvalue":380.5097025814906}</t>
  </si>
  <si>
    <t>womens purses</t>
  </si>
  <si>
    <t>wont go flat pillow</t>
  </si>
  <si>
    <t>jcpenney lg refrigerators</t>
  </si>
  <si>
    <t>{"originalvalue":28.0,"estimatedvalue":2079.4324658483874}</t>
  </si>
  <si>
    <t>jc penny photo studio tacoma</t>
  </si>
  <si>
    <t>fleece raglan sweatshirt+women</t>
  </si>
  <si>
    <t>{"originalvalue":11.0,"estimatedvalue":883.6538427993758}</t>
  </si>
  <si>
    <t>jc penny shoping code</t>
  </si>
  <si>
    <t>{"originalvalue":13.0,"estimatedvalue":772.6320606297238}</t>
  </si>
  <si>
    <t>petite gloria vanderbilt amanda color tapered twill pants</t>
  </si>
  <si>
    <t>15" brown tote bag</t>
  </si>
  <si>
    <t>ashley jeans</t>
  </si>
  <si>
    <t>best black stainless steel appliances</t>
  </si>
  <si>
    <t>best coffee espresso machine 2016</t>
  </si>
  <si>
    <t>black and purple queen comforter sets</t>
  </si>
  <si>
    <t>boys size 6 footed pajamas</t>
  </si>
  <si>
    <t>capri pants</t>
  </si>
  <si>
    <t>{"originalvalue":140.0,"estimatedvalue":55840.62420793656}</t>
  </si>
  <si>
    <t>clear resin</t>
  </si>
  <si>
    <t>crosley music box</t>
  </si>
  <si>
    <t>cuddle duds climate control womens  tops</t>
  </si>
  <si>
    <t>curtain rods lowes</t>
  </si>
  <si>
    <t>dirt bike</t>
  </si>
  <si>
    <t>fat cat tucson mmxi 7 ft. pool table</t>
  </si>
  <si>
    <t>girls long sleeve shirts</t>
  </si>
  <si>
    <t>green star elite black juicer gse-5010</t>
  </si>
  <si>
    <t>how long are the extra long twin sheets</t>
  </si>
  <si>
    <t>indoor folding bar</t>
  </si>
  <si>
    <t>jc penney bubble coats</t>
  </si>
  <si>
    <t>jcpenney auburn</t>
  </si>
  <si>
    <t>jcpenney boys pajamas</t>
  </si>
  <si>
    <t>{"originalvalue":74.0,"estimatedvalue":6416.469241284634}</t>
  </si>
  <si>
    <t>king quilts with butterflies</t>
  </si>
  <si>
    <t>levi 560</t>
  </si>
  <si>
    <t>men's nightshirt</t>
  </si>
  <si>
    <t>mens cat pajamas</t>
  </si>
  <si>
    <t>mens winter boots</t>
  </si>
  <si>
    <t>original lava lamp</t>
  </si>
  <si>
    <t>peanuts womens pajama pants</t>
  </si>
  <si>
    <t>princess elena of avalor jcpenney</t>
  </si>
  <si>
    <t>redkin all soft</t>
  </si>
  <si>
    <t>samsung laundry pedestal</t>
  </si>
  <si>
    <t>serta matress</t>
  </si>
  <si>
    <t>{"originalvalue":22.0,"estimatedvalue":5722.796890875486}</t>
  </si>
  <si>
    <t>skecher flex stormy 8</t>
  </si>
  <si>
    <t>skechers d'lites memory foam sneaker</t>
  </si>
  <si>
    <t>ski masks</t>
  </si>
  <si>
    <t>smart water bottle</t>
  </si>
  <si>
    <t>stafford sportcoat</t>
  </si>
  <si>
    <t>super skinny dress shirt</t>
  </si>
  <si>
    <t>tommy hilfiger mission paisley comforter</t>
  </si>
  <si>
    <t>top loader washing machine</t>
  </si>
  <si>
    <t>totes mary beth boots size 9w</t>
  </si>
  <si>
    <t>touch pad safe</t>
  </si>
  <si>
    <t>vanity fair body caress hi-cut brief</t>
  </si>
  <si>
    <t>walmart bar stool covers</t>
  </si>
  <si>
    <t>womens brown ankle boots flat</t>
  </si>
  <si>
    <t>baby clothes creeper</t>
  </si>
  <si>
    <t>{"originalvalue":8.0,"estimatedvalue":1259.1069796911024}</t>
  </si>
  <si>
    <t>{"refid":1005,"refflag":0}</t>
  </si>
  <si>
    <t>bed set</t>
  </si>
  <si>
    <t>{"originalvalue":1.0,"estimatedvalue":268.2929269147651}</t>
  </si>
  <si>
    <t>california king electric blanket</t>
  </si>
  <si>
    <t>florida state seminoles garnet below zero cuffed knit hat with pom</t>
  </si>
  <si>
    <t>jcpenney boardman ohio</t>
  </si>
  <si>
    <t>jcpenney employee kiosk</t>
  </si>
  <si>
    <t>{"originalvalue":8.0,"estimatedvalue":2151.227868211076}</t>
  </si>
  <si>
    <t>{"originalvalue":71.0,"estimatedvalue":19092.1473303733}</t>
  </si>
  <si>
    <t>jcpenney job application</t>
  </si>
  <si>
    <t>jcpenney near me</t>
  </si>
  <si>
    <t>{"originalvalue":18.0,"estimatedvalue":4763.433136753098}</t>
  </si>
  <si>
    <t>kenya owen</t>
  </si>
  <si>
    <t>womens knee high boots</t>
  </si>
  <si>
    <t>deko kassa towels</t>
  </si>
  <si>
    <t>coffee makers</t>
  </si>
  <si>
    <t>sams club hair clippers</t>
  </si>
  <si>
    <t>shoes for women</t>
  </si>
  <si>
    <t>computer desk with cpu storage</t>
  </si>
  <si>
    <t>jcpenney black friday rebates</t>
  </si>
  <si>
    <t>jcpenney kiosk</t>
  </si>
  <si>
    <t>{"originalvalue":12.0,"estimatedvalue":3328.2611842511187}</t>
  </si>
  <si>
    <t>{"originalvalue":217.0,"estimatedvalue":60186.05641520773}</t>
  </si>
  <si>
    <t>0 x 12 wall calendar</t>
  </si>
  <si>
    <t>10.5 extra wide mens business shoes</t>
  </si>
  <si>
    <t>american princess dresses website</t>
  </si>
  <si>
    <t>arizona shoes</t>
  </si>
  <si>
    <t>beautyrest black edenton luxury firm</t>
  </si>
  <si>
    <t>best price on keurig k55 elite coffee maker</t>
  </si>
  <si>
    <t>big budaha handbags</t>
  </si>
  <si>
    <t>clarks heels</t>
  </si>
  <si>
    <t>clarks shoes repair service</t>
  </si>
  <si>
    <t>columbia rogue one jacket</t>
  </si>
  <si>
    <t>drapes</t>
  </si>
  <si>
    <t>girls hooded bathrobe</t>
  </si>
  <si>
    <t>glasslock</t>
  </si>
  <si>
    <t>heated throw</t>
  </si>
  <si>
    <t>jc penney store locator</t>
  </si>
  <si>
    <t>jcpenney flannel shirts</t>
  </si>
  <si>
    <t>joggers</t>
  </si>
  <si>
    <t>{"originalvalue":31.0,"estimatedvalue":12245.243852361518}</t>
  </si>
  <si>
    <t>lot of battenburg lace tier curtains</t>
  </si>
  <si>
    <t>men's down parka sale</t>
  </si>
  <si>
    <t>perf suede slip on vans</t>
  </si>
  <si>
    <t>pet carrier</t>
  </si>
  <si>
    <t>rag rug / braided rug</t>
  </si>
  <si>
    <t>sessorpedic gel pillow</t>
  </si>
  <si>
    <t>silverware holder</t>
  </si>
  <si>
    <t>tanzanite diamond bracelet</t>
  </si>
  <si>
    <t>target doormats</t>
  </si>
  <si>
    <t>versace men's vqn030015 character analog display quartz black watch</t>
  </si>
  <si>
    <t>watch repair tol</t>
  </si>
  <si>
    <t>women hat sales</t>
  </si>
  <si>
    <t>women's long winter coats on sale</t>
  </si>
  <si>
    <t>wrangler blue jeans</t>
  </si>
  <si>
    <t>wrap dresses</t>
  </si>
  <si>
    <t>{"originalvalue":27.333333333333332,"estimatedvalue":9480.188788925048}</t>
  </si>
  <si>
    <t>xl corduroy bean bag chair - pillowfortâ„¢</t>
  </si>
  <si>
    <t>big and tall clothing for men in woodbury, mn</t>
  </si>
  <si>
    <t>{"originalvalue":10.0,"estimatedvalue":774.018918600671}</t>
  </si>
  <si>
    <t>addidas tshirt mens</t>
  </si>
  <si>
    <t>adult book bag</t>
  </si>
  <si>
    <t>associate kiosj jcp</t>
  </si>
  <si>
    <t>boot socks mens chiefs kansas</t>
  </si>
  <si>
    <t>cocktail black dress jc penny</t>
  </si>
  <si>
    <t>dallas cowboys womens jackets</t>
  </si>
  <si>
    <t>green bay packers coat</t>
  </si>
  <si>
    <t>grey and white pinstripe dress shirt men's</t>
  </si>
  <si>
    <t>jc penny store near me</t>
  </si>
  <si>
    <t>{"originalvalue":9.0,"estimatedvalue":1613.420901158307}</t>
  </si>
  <si>
    <t>jcpenney,com</t>
  </si>
  <si>
    <t>life-like dolls</t>
  </si>
  <si>
    <t>long john lined flannel shirt</t>
  </si>
  <si>
    <t>mystic shimmer sheer window treatment</t>
  </si>
  <si>
    <t>new england patriots dress socks</t>
  </si>
  <si>
    <t>stella mccartney pop gift set</t>
  </si>
  <si>
    <t>womens full length wool coat</t>
  </si>
  <si>
    <t>boot socks</t>
  </si>
  <si>
    <t>chris madden sheets</t>
  </si>
  <si>
    <t>{"originalvalue":6.0,"estimatedvalue":356.5994125983341}</t>
  </si>
  <si>
    <t>blanket store</t>
  </si>
  <si>
    <t>christmas village sets</t>
  </si>
  <si>
    <t>chukka boots men</t>
  </si>
  <si>
    <t>clarks cotrell walk shoes men</t>
  </si>
  <si>
    <t>coral colored bedroom lamps</t>
  </si>
  <si>
    <t>electric throw blanket</t>
  </si>
  <si>
    <t>euro soft shoes</t>
  </si>
  <si>
    <t>fleece lounger</t>
  </si>
  <si>
    <t>groupon</t>
  </si>
  <si>
    <t>hot tools 1875 hair tryer</t>
  </si>
  <si>
    <t>hublot like watches</t>
  </si>
  <si>
    <t>inexpensive mens suit</t>
  </si>
  <si>
    <t>knee high clarks boots</t>
  </si>
  <si>
    <t>kurt adler advent calendar</t>
  </si>
  <si>
    <t>lg - 10.1 cu. ft</t>
  </si>
  <si>
    <t>marvel deadpool hoodie</t>
  </si>
  <si>
    <t>muffin pans</t>
  </si>
  <si>
    <t>nike women's md runner 2 mid running shoes</t>
  </si>
  <si>
    <t>pink floyd t shirt</t>
  </si>
  <si>
    <t>plus size bras wholesale</t>
  </si>
  <si>
    <t>rf28jbedbsg</t>
  </si>
  <si>
    <t>size chart women petite plus size</t>
  </si>
  <si>
    <t>womens hat stores near me</t>
  </si>
  <si>
    <t>wayfair red kitchen carts</t>
  </si>
  <si>
    <t>29 x 34 khaki pants</t>
  </si>
  <si>
    <t>40a pushup bra</t>
  </si>
  <si>
    <t>arizona brand watches</t>
  </si>
  <si>
    <t>blue corduroy sports coat</t>
  </si>
  <si>
    <t>fagor lux 8 quart jcpenney</t>
  </si>
  <si>
    <t>jcp merchandise card balance</t>
  </si>
  <si>
    <t>jcpenney conway ar</t>
  </si>
  <si>
    <t>jcpenney home store in clive iowa</t>
  </si>
  <si>
    <t>jcpenney salon services</t>
  </si>
  <si>
    <t>jcpenny star wars shirt mens</t>
  </si>
  <si>
    <t>personalized bath towels</t>
  </si>
  <si>
    <t>raiders hoodie</t>
  </si>
  <si>
    <t>shirts with ties</t>
  </si>
  <si>
    <t>stafford shoes</t>
  </si>
  <si>
    <t>unity sand set</t>
  </si>
  <si>
    <t>extra large mens socks</t>
  </si>
  <si>
    <t>how to contact jc penny to placed a order</t>
  </si>
  <si>
    <t>black and decker dual coffee makers</t>
  </si>
  <si>
    <t>penneys shoes for women</t>
  </si>
  <si>
    <t>when does hanes year end sale end</t>
  </si>
  <si>
    <t>adidas neo women's baseline w fashion sneaker</t>
  </si>
  <si>
    <t>asics gel excite</t>
  </si>
  <si>
    <t>beads for sale</t>
  </si>
  <si>
    <t>big and tall shoes</t>
  </si>
  <si>
    <t>blender buy</t>
  </si>
  <si>
    <t>budget men's winter boots</t>
  </si>
  <si>
    <t>cafe curtains</t>
  </si>
  <si>
    <t>charter club petite tops</t>
  </si>
  <si>
    <t>cooks brand chopper</t>
  </si>
  <si>
    <t>cow print counter stools</t>
  </si>
  <si>
    <t>digital scale</t>
  </si>
  <si>
    <t>dish storage rack</t>
  </si>
  <si>
    <t>dishes</t>
  </si>
  <si>
    <t>{"originalvalue":77.0,"estimatedvalue":20029.7891180642}</t>
  </si>
  <si>
    <t>dog beds</t>
  </si>
  <si>
    <t>doll and me christmas pajamas</t>
  </si>
  <si>
    <t>girl cloths</t>
  </si>
  <si>
    <t>h&amp;m mens grey slim fit jeans</t>
  </si>
  <si>
    <t>hard cover luggage</t>
  </si>
  <si>
    <t>how to make a bedskirt out of a sheet</t>
  </si>
  <si>
    <t>jc penney men's texas longhorn sweatshirts</t>
  </si>
  <si>
    <t>jc penny mountain bikes on sale</t>
  </si>
  <si>
    <t>kitchenaid stand mixer ksm105 attachments</t>
  </si>
  <si>
    <t>large picher for tea</t>
  </si>
  <si>
    <t>levis high rise skinny</t>
  </si>
  <si>
    <t>lg range</t>
  </si>
  <si>
    <t>lowes rugs</t>
  </si>
  <si>
    <t>men's henley sweater</t>
  </si>
  <si>
    <t>nike tech fleece cropped pants</t>
  </si>
  <si>
    <t>oval pet bed - dotted diamond (s) - boots &amp; barkley</t>
  </si>
  <si>
    <t>peacoat men</t>
  </si>
  <si>
    <t>reebok pumps</t>
  </si>
  <si>
    <t>rotating tie rack</t>
  </si>
  <si>
    <t>{"originalvalue":61.0,"estimatedvalue":5289.251671869766}</t>
  </si>
  <si>
    <t>sliding glass door curtain</t>
  </si>
  <si>
    <t>tab curtains</t>
  </si>
  <si>
    <t>thinsulate gloves mens on sale</t>
  </si>
  <si>
    <t>track pants for short guys</t>
  </si>
  <si>
    <t>tuxedo rental evansville in</t>
  </si>
  <si>
    <t>van heusen dress shirts</t>
  </si>
  <si>
    <t>white sale calendar</t>
  </si>
  <si>
    <t>zojurishi</t>
  </si>
  <si>
    <t>ana faren black boots</t>
  </si>
  <si>
    <t>ariat women boots</t>
  </si>
  <si>
    <t>ashley weston dark wash jeans</t>
  </si>
  <si>
    <t>cardigan shrug long sleeve black and white</t>
  </si>
  <si>
    <t>chuck taylor oxfords in charcoal</t>
  </si>
  <si>
    <t>corduroy pants men</t>
  </si>
  <si>
    <t>hamilton beach long slot keep warm toaster</t>
  </si>
  <si>
    <t>jcpenney bellefontaine oh</t>
  </si>
  <si>
    <t>jcpenney return policy deadline</t>
  </si>
  <si>
    <t>ladies philadelphia eagles sweatshirt</t>
  </si>
  <si>
    <t>leather sectional sofa</t>
  </si>
  <si>
    <t>long puffer coat</t>
  </si>
  <si>
    <t>magnetic closure bracelets</t>
  </si>
  <si>
    <t>men's jewelry omaha</t>
  </si>
  <si>
    <t>petite women thermal underwear</t>
  </si>
  <si>
    <t>pillow sales</t>
  </si>
  <si>
    <t>red and white dress shirts</t>
  </si>
  <si>
    <t>{"originalvalue":18.0,"estimatedvalue":3226.841802316614}</t>
  </si>
  <si>
    <t>sectionals on sale</t>
  </si>
  <si>
    <t>skechers sport women's elite glam synergy slip-on mule sneaker</t>
  </si>
  <si>
    <t>superhero long sleeve kids</t>
  </si>
  <si>
    <t>womens blazers jc pennys</t>
  </si>
  <si>
    <t>womens cable and knit brand black shirt</t>
  </si>
  <si>
    <t>womens leggings multi</t>
  </si>
  <si>
    <t>best stainless steel deep fryer</t>
  </si>
  <si>
    <t>jcpenny gift card ba</t>
  </si>
  <si>
    <t>nike tanjun women's athletic shoes</t>
  </si>
  <si>
    <t>sears long terry robe</t>
  </si>
  <si>
    <t>men clothing</t>
  </si>
  <si>
    <t>infinity scarves</t>
  </si>
  <si>
    <t>elf on the shelf reindeer pets</t>
  </si>
  <si>
    <t>ge fcm11phww</t>
  </si>
  <si>
    <t>black diamond</t>
  </si>
  <si>
    <t>{"refid":2932,"refflag":0}</t>
  </si>
  <si>
    <t>jc penny catalog</t>
  </si>
  <si>
    <t>{"originalvalue":1.0,"estimatedvalue":35.39483497118659}</t>
  </si>
  <si>
    <t>{"originalvalue":26.0,"estimatedvalue":920.2657092508514}</t>
  </si>
  <si>
    <t>bed quilts twin</t>
  </si>
  <si>
    <t>best automatic lemon squeezer</t>
  </si>
  <si>
    <t>best hard shell suitcase</t>
  </si>
  <si>
    <t>black &amp; decker mini food chopper</t>
  </si>
  <si>
    <t>buy online microphone</t>
  </si>
  <si>
    <t>champion ecoÂ® fleece full-zip men's hoodie</t>
  </si>
  <si>
    <t>converse chuck taylor all star patchwork bandana shoes</t>
  </si>
  <si>
    <t>dd's discounts christmas shop</t>
  </si>
  <si>
    <t>dockers pacific on the go</t>
  </si>
  <si>
    <t>gaming chairs in store highlands county fl</t>
  </si>
  <si>
    <t>golf gps</t>
  </si>
  <si>
    <t>gourmet soup gift baskets</t>
  </si>
  <si>
    <t>jcpenney christmas pillows</t>
  </si>
  <si>
    <t>men's cotrell walk shoes</t>
  </si>
  <si>
    <t>mens extra wide casual shoes</t>
  </si>
  <si>
    <t>more buying choices fornike men's fs lite run 3 wolf grey/white cool grey running shoe 10.5 men us</t>
  </si>
  <si>
    <t>polar fitness watch vs fitbit</t>
  </si>
  <si>
    <t>polka dot girls robe</t>
  </si>
  <si>
    <t>prince 4-piece table tennis table</t>
  </si>
  <si>
    <t>real tree gloves</t>
  </si>
  <si>
    <t>recliners lorain county ohio</t>
  </si>
  <si>
    <t>turtleneck mens</t>
  </si>
  <si>
    <t>wholesale bathroom vanity</t>
  </si>
  <si>
    <t>winter sleeveless sweater</t>
  </si>
  <si>
    <t>women's heavy leggings</t>
  </si>
  <si>
    <t>women's size 1x black fleece jacket</t>
  </si>
  <si>
    <t>san jose sharks concept sports knit boxers</t>
  </si>
  <si>
    <t>{"originalvalue":2.0,"estimatedvalue":814.356642487727}</t>
  </si>
  <si>
    <t>{"originalvalue":27.0,"estimatedvalue":10993.814673584315}</t>
  </si>
  <si>
    <t>jewelry sets</t>
  </si>
  <si>
    <t>{"originalvalue":1.0,"estimatedvalue":228.34452486685882}</t>
  </si>
  <si>
    <t>cuddly lingerie</t>
  </si>
  <si>
    <t>green bay packers polo</t>
  </si>
  <si>
    <t>jc penney jewlery</t>
  </si>
  <si>
    <t>lady belts</t>
  </si>
  <si>
    <t>rockland luggage venice 20" spinner</t>
  </si>
  <si>
    <t>watches for women</t>
  </si>
  <si>
    <t>bedroom set sale</t>
  </si>
  <si>
    <t>g.e. appliances</t>
  </si>
  <si>
    <t>roman slippers</t>
  </si>
  <si>
    <t>{"originalvalue":17.0,"estimatedvalue":1074.6616478177204}</t>
  </si>
  <si>
    <t>jcpenney wiki</t>
  </si>
  <si>
    <t>14 carat gold cross ring</t>
  </si>
  <si>
    <t>adult mickey mouse slippers</t>
  </si>
  <si>
    <t>baby bedding sets burlington</t>
  </si>
  <si>
    <t>best toster 2016</t>
  </si>
  <si>
    <t>black diamond cookware</t>
  </si>
  <si>
    <t>bow &amp; arrow archery set</t>
  </si>
  <si>
    <t>carhartt men's arctic-quilt lined sandstone duck vest</t>
  </si>
  <si>
    <t>carters baby gowns</t>
  </si>
  <si>
    <t>chili bowls with handles</t>
  </si>
  <si>
    <t>crosley record player</t>
  </si>
  <si>
    <t>{"originalvalue":8.0,"estimatedvalue":2913.42387171843}</t>
  </si>
  <si>
    <t>hamilton beach flexbrew</t>
  </si>
  <si>
    <t>horse blankets</t>
  </si>
  <si>
    <t>jcp mens</t>
  </si>
  <si>
    <t>jcpenney suspenders</t>
  </si>
  <si>
    <t>keurig 475</t>
  </si>
  <si>
    <t>kitchen cart</t>
  </si>
  <si>
    <t>lsrm2010st</t>
  </si>
  <si>
    <t>madden girl combat booties</t>
  </si>
  <si>
    <t>nano bug pajamas</t>
  </si>
  <si>
    <t>navy pea coats</t>
  </si>
  <si>
    <t>nike sneakers mens</t>
  </si>
  <si>
    <t>non-slip bathroom mats rugs</t>
  </si>
  <si>
    <t>petite sweat sets sale</t>
  </si>
  <si>
    <t>pink pants</t>
  </si>
  <si>
    <t>shower curtains</t>
  </si>
  <si>
    <t>{"originalvalue":105.0,"estimatedvalue":40319.70536753184}</t>
  </si>
  <si>
    <t>small microwaves</t>
  </si>
  <si>
    <t>sprayco toothbrush holder</t>
  </si>
  <si>
    <t>womens leather-jacket-with-zip-out-liner</t>
  </si>
  <si>
    <t>20" gold chain white</t>
  </si>
  <si>
    <t>burnside empire board short</t>
  </si>
  <si>
    <t>french door curtains</t>
  </si>
  <si>
    <t>{"originalvalue":12.0,"estimatedvalue":2151.227868211076}</t>
  </si>
  <si>
    <t>jcpenney customer</t>
  </si>
  <si>
    <t>jcpenney home immersion blender</t>
  </si>
  <si>
    <t>men's derby boots size 13</t>
  </si>
  <si>
    <t>size 18 girls clothes</t>
  </si>
  <si>
    <t>{"originalvalue":82.0,"estimatedvalue":4900.0190331474505}</t>
  </si>
  <si>
    <t>st. johns bay women's undershirts</t>
  </si>
  <si>
    <t>boys minecraft tees on sale</t>
  </si>
  <si>
    <t>gel for heavy thick hair</t>
  </si>
  <si>
    <t>red copper 10 pc. cookware set</t>
  </si>
  <si>
    <t>www.j.c.penney</t>
  </si>
  <si>
    <t>{"originalvalue":80.0,"estimatedvalue":6382.5666944035165}</t>
  </si>
  <si>
    <t>bolster pillows</t>
  </si>
  <si>
    <t>long cartigans for cheap prices</t>
  </si>
  <si>
    <t>mens leather jacket worthington</t>
  </si>
  <si>
    <t>men's terry robes</t>
  </si>
  <si>
    <t>15x10 jelly roll pan</t>
  </si>
  <si>
    <t>antique gold soap dispenser</t>
  </si>
  <si>
    <t>arizona tee shirts</t>
  </si>
  <si>
    <t>asian underwear onlines shoppings</t>
  </si>
  <si>
    <t>black levi shirts</t>
  </si>
  <si>
    <t>boys 8-20 zip hoodies</t>
  </si>
  <si>
    <t>call of duty: infinite warfare</t>
  </si>
  <si>
    <t>channellock dual driver xl compact cordless drill</t>
  </si>
  <si>
    <t>clear glass bathroom accessories</t>
  </si>
  <si>
    <t>flannel sheets clearance</t>
  </si>
  <si>
    <t>jc pennys mens pea coat</t>
  </si>
  <si>
    <t>jcpenney suits for boys</t>
  </si>
  <si>
    <t>jcpenny  luggage</t>
  </si>
  <si>
    <t>kc chiefs shirts</t>
  </si>
  <si>
    <t>kitchen aid can opener</t>
  </si>
  <si>
    <t>lg ltnc11121v</t>
  </si>
  <si>
    <t>long dress with long sleeves</t>
  </si>
  <si>
    <t>padded mattress pad</t>
  </si>
  <si>
    <t>queen flannel sheet sets</t>
  </si>
  <si>
    <t>small outdoor bench</t>
  </si>
  <si>
    <t>stafford tshirts</t>
  </si>
  <si>
    <t>table linens in toledo</t>
  </si>
  <si>
    <t>throw pillows for couch</t>
  </si>
  <si>
    <t>torrid winter coats</t>
  </si>
  <si>
    <t>men's air monarch iii leather cross trainer shoe</t>
  </si>
  <si>
    <t>{"refid":1102,"refflag":0}</t>
  </si>
  <si>
    <t>jc penney stock price</t>
  </si>
  <si>
    <t>{"originalvalue":1.0,"estimatedvalue":126.92880758700815}</t>
  </si>
  <si>
    <t>baby boy warm boots size4</t>
  </si>
  <si>
    <t>bedding</t>
  </si>
  <si>
    <t>{"originalvalue":20.0,"estimatedvalue":3585.379780351793}</t>
  </si>
  <si>
    <t>black combat boots womens</t>
  </si>
  <si>
    <t>cowboy santa longs</t>
  </si>
  <si>
    <t>dallas cowboys sweatshirt</t>
  </si>
  <si>
    <t>{"originalvalue":30.0,"estimatedvalue":6573.196263978289}</t>
  </si>
  <si>
    <t>distribution center</t>
  </si>
  <si>
    <t>jc penny register for emails</t>
  </si>
  <si>
    <t>jcp bookshelves</t>
  </si>
  <si>
    <t>jcpenney pay bill</t>
  </si>
  <si>
    <t>{"originalvalue":27.0,"estimatedvalue":4840.262703474921}</t>
  </si>
  <si>
    <t>jcpenney willmar mn</t>
  </si>
  <si>
    <t>jcpenney.ciomn</t>
  </si>
  <si>
    <t>kitchen appliance package</t>
  </si>
  <si>
    <t>plus size sli[s</t>
  </si>
  <si>
    <t>royal velvet towels</t>
  </si>
  <si>
    <t>sexy hair flat iron</t>
  </si>
  <si>
    <t>where can i buy a kansas city chiefs blanket at the store?</t>
  </si>
  <si>
    <t>xersion moisture wicking shirts</t>
  </si>
  <si>
    <t>gml steel heel</t>
  </si>
  <si>
    <t>15kv eh boots</t>
  </si>
  <si>
    <t>a2 by aerosoles strole along women's chelsea boots</t>
  </si>
  <si>
    <t>bathroom rugs</t>
  </si>
  <si>
    <t>{"originalvalue":29.0,"estimatedvalue":7543.686810699504}</t>
  </si>
  <si>
    <t>boots on sale</t>
  </si>
  <si>
    <t>{"originalvalue":61.0,"estimatedvalue":15867.755015609302}</t>
  </si>
  <si>
    <t>candle holders glass</t>
  </si>
  <si>
    <t>cat litter house</t>
  </si>
  <si>
    <t>christmas hampers</t>
  </si>
  <si>
    <t>game of thrones merchandise</t>
  </si>
  <si>
    <t>hoover 15" windtunnel</t>
  </si>
  <si>
    <t>hot shot</t>
  </si>
  <si>
    <t>jc pennys .com</t>
  </si>
  <si>
    <t>mattress sets on sale</t>
  </si>
  <si>
    <t>metallic red placemats</t>
  </si>
  <si>
    <t>mixer kitchenaid amazon</t>
  </si>
  <si>
    <t>mom gift</t>
  </si>
  <si>
    <t>overdoor wall jewelry organizer</t>
  </si>
  <si>
    <t>oversized decorative wall clocks magnolia markets</t>
  </si>
  <si>
    <t>pink camo bedding</t>
  </si>
  <si>
    <t>plain fingertip towels</t>
  </si>
  <si>
    <t>preschool 20 pc kids pretend fruit toy role playing kitchen set</t>
  </si>
  <si>
    <t>rings for teen girls plus size</t>
  </si>
  <si>
    <t>samsung 4.5 cu. ft. top load washer in white, energy star</t>
  </si>
  <si>
    <t>speechless big girls' glitter lace dress</t>
  </si>
  <si>
    <t>superhero themed men's dress socks multi pack</t>
  </si>
  <si>
    <t>viera vr-02 ivory/brown 7'7" x 10'6" area rug</t>
  </si>
  <si>
    <t>white down comforter full</t>
  </si>
  <si>
    <t>white nike hoodie</t>
  </si>
  <si>
    <t>women's atomic watches</t>
  </si>
  <si>
    <t>women's polo shirts</t>
  </si>
  <si>
    <t>wool socks</t>
  </si>
  <si>
    <t>yoga mat</t>
  </si>
  <si>
    <t>{"originalvalue":13.0,"estimatedvalue":4991.963521694418}</t>
  </si>
  <si>
    <t>lulusoso dresses for girls sizes 8-9</t>
  </si>
  <si>
    <t>{"originalvalue":19.0,"estimatedvalue":3340.695042271475}</t>
  </si>
  <si>
    <t>okie dokie flower shirt</t>
  </si>
  <si>
    <t>{"refid":1130,"refflag":0}</t>
  </si>
  <si>
    <t>penneys tralee</t>
  </si>
  <si>
    <t>{"originalvalue":1.0,"estimatedvalue":171.1822402686934}</t>
  </si>
  <si>
    <t>big clothing sales this week</t>
  </si>
  <si>
    <t>big ol flask</t>
  </si>
  <si>
    <t>black lace dress</t>
  </si>
  <si>
    <t>{"originalvalue":45.0,"estimatedvalue":2689.034835263845}</t>
  </si>
  <si>
    <t>coat jcpenney</t>
  </si>
  <si>
    <t>cooks toaster oven</t>
  </si>
  <si>
    <t>dallas cowboys hoodie</t>
  </si>
  <si>
    <t>dr. who boys clothing</t>
  </si>
  <si>
    <t>heated throws amazon</t>
  </si>
  <si>
    <t>jc penneys shoes mens</t>
  </si>
  <si>
    <t>{"originalvalue":36.666666666666664,"estimatedvalue":6573.196263978287}</t>
  </si>
  <si>
    <t>jcp.com/credit my account</t>
  </si>
  <si>
    <t>jcpenney limit one per product pr household</t>
  </si>
  <si>
    <t>jcpenney's</t>
  </si>
  <si>
    <t>{"originalvalue":18.0,"estimatedvalue":5139.044351837571}</t>
  </si>
  <si>
    <t>{"originalvalue":244.0,"estimatedvalue":69662.60121379819}</t>
  </si>
  <si>
    <t>jean joggers men size 3x</t>
  </si>
  <si>
    <t>petite workout pants women</t>
  </si>
  <si>
    <t>women's wallets jcpenney</t>
  </si>
  <si>
    <t>appliance sales lexington, ky</t>
  </si>
  <si>
    <t>fleece lined sweatshirts for women</t>
  </si>
  <si>
    <t>norelco nivea shaver</t>
  </si>
  <si>
    <t>hohner telecaster</t>
  </si>
  <si>
    <t>jc penny 10306</t>
  </si>
  <si>
    <t>apartment sized black refrigerators</t>
  </si>
  <si>
    <t>best whiskey glasses</t>
  </si>
  <si>
    <t>big and tall men's long sleeve shirts</t>
  </si>
  <si>
    <t>christmas / holiday wreaths</t>
  </si>
  <si>
    <t>curtains with grommets</t>
  </si>
  <si>
    <t>ge downdraft range</t>
  </si>
  <si>
    <t>girls'wool jacket - size 7-8</t>
  </si>
  <si>
    <t>glass mixing bowls</t>
  </si>
  <si>
    <t>handbag hanger</t>
  </si>
  <si>
    <t>heihei</t>
  </si>
  <si>
    <t>holiday sheets</t>
  </si>
  <si>
    <t>ikea canister sage sets</t>
  </si>
  <si>
    <t>j c p .com</t>
  </si>
  <si>
    <t>jcpenney executive blazer</t>
  </si>
  <si>
    <t>jcpenney white t shirts</t>
  </si>
  <si>
    <t>king size menswear stores</t>
  </si>
  <si>
    <t>macy's christmas wine glasses</t>
  </si>
  <si>
    <t>men's packer turtleneck</t>
  </si>
  <si>
    <t>mixers</t>
  </si>
  <si>
    <t>ninja warrior nutcrackers</t>
  </si>
  <si>
    <t>sears pt7050dfww</t>
  </si>
  <si>
    <t>side by side refrigerator/freezer with icemaker</t>
  </si>
  <si>
    <t>ski clothes medford or</t>
  </si>
  <si>
    <t>{"originalvalue":60.0,"estimatedvalue":5202.542628068622}</t>
  </si>
  <si>
    <t>toddler boots boy</t>
  </si>
  <si>
    <t>toddler snow gloves</t>
  </si>
  <si>
    <t>top rated coffee maker less than $50</t>
  </si>
  <si>
    <t>xl long undershirts</t>
  </si>
  <si>
    <t>young and reckless clothing in store</t>
  </si>
  <si>
    <t>sears appliances</t>
  </si>
  <si>
    <t>blue shoe polish</t>
  </si>
  <si>
    <t>cardigan sale</t>
  </si>
  <si>
    <t>cubs locker room shirts</t>
  </si>
  <si>
    <t>jc penney sacramento</t>
  </si>
  <si>
    <t>jcp steamer</t>
  </si>
  <si>
    <t>jcpenney jonesboro ar</t>
  </si>
  <si>
    <t>{"originalvalue":32.0,"estimatedvalue":7011.409348243507}</t>
  </si>
  <si>
    <t>jcpenney jtime</t>
  </si>
  <si>
    <t>{"originalvalue":87.0,"estimatedvalue":23683.425326879347}</t>
  </si>
  <si>
    <t>jcpenney storage pantry</t>
  </si>
  <si>
    <t>jcpenny northface</t>
  </si>
  <si>
    <t>mens earrings</t>
  </si>
  <si>
    <t>mizone comforter</t>
  </si>
  <si>
    <t>new balance men's mx409</t>
  </si>
  <si>
    <t>pink cookie underwear</t>
  </si>
  <si>
    <t>sage green dress shirt men</t>
  </si>
  <si>
    <t>what are damask sheets</t>
  </si>
  <si>
    <t>outdoor christmas decor</t>
  </si>
  <si>
    <t>penneys bedsheets</t>
  </si>
  <si>
    <t>{"originalvalue":17.0,"estimatedvalue":1262.5125685508065}</t>
  </si>
  <si>
    <t>play doh frozen</t>
  </si>
  <si>
    <t>strechy ring</t>
  </si>
  <si>
    <t>cinderella</t>
  </si>
  <si>
    <t>{"originalvalue":2.0,"estimatedvalue":191.96082668007384}</t>
  </si>
  <si>
    <t>jc penny's online store boots and shoes</t>
  </si>
  <si>
    <t>scrub shops in floresville</t>
  </si>
  <si>
    <t>sketcher</t>
  </si>
  <si>
    <t>air purifiers consumer reports</t>
  </si>
  <si>
    <t>girls 4-6x knitworks lace sequin dress red</t>
  </si>
  <si>
    <t>gloria vanderbilt penelope</t>
  </si>
  <si>
    <t>citizen men's stainless watches rectangular or square</t>
  </si>
  <si>
    <t>claddagh ring</t>
  </si>
  <si>
    <t>cute christmas sweaters</t>
  </si>
  <si>
    <t>dinosaur bedding for boys</t>
  </si>
  <si>
    <t>green skinny jeans</t>
  </si>
  <si>
    <t>heated dog blanket</t>
  </si>
  <si>
    <t>isatoner gloves</t>
  </si>
  <si>
    <t>jade bead bracelet</t>
  </si>
  <si>
    <t>kohls holiday sweaters</t>
  </si>
  <si>
    <t>levis signature jeans</t>
  </si>
  <si>
    <t>macys columbia mens jackets</t>
  </si>
  <si>
    <t>mens parka</t>
  </si>
  <si>
    <t>mens xxxl down coat clearance sale</t>
  </si>
  <si>
    <t>nike slippers</t>
  </si>
  <si>
    <t>nike tanjun</t>
  </si>
  <si>
    <t>plus size cable tights navy blue</t>
  </si>
  <si>
    <t>poe dameron plush</t>
  </si>
  <si>
    <t>pusheen tshirt kids plus</t>
  </si>
  <si>
    <t>son of force mid winter review</t>
  </si>
  <si>
    <t>st johns bay jacket jcpenny mens</t>
  </si>
  <si>
    <t>stainless steel ice bucket review</t>
  </si>
  <si>
    <t>walmart touch lams</t>
  </si>
  <si>
    <t>waterproof lined women boots</t>
  </si>
  <si>
    <t>where can i buy a hot plate</t>
  </si>
  <si>
    <t>women's banded collar shirts</t>
  </si>
  <si>
    <t>woodland themed shatterproof christmas ornament set</t>
  </si>
  <si>
    <t>10k white gold ring with blue 3 heart salphries</t>
  </si>
  <si>
    <t>jc penney password change</t>
  </si>
  <si>
    <t>{"originalvalue":10.0,"estimatedvalue":1486.583068789837}</t>
  </si>
  <si>
    <t>teenage girls dresses</t>
  </si>
  <si>
    <t>beer mugs and wine glasses</t>
  </si>
  <si>
    <t>down pillows</t>
  </si>
  <si>
    <t>jc penney cookeville tn</t>
  </si>
  <si>
    <t>{"originalvalue":41.0,"estimatedvalue":7350.028549721176}</t>
  </si>
  <si>
    <t>jc penney north star mall</t>
  </si>
  <si>
    <t>jcpenney downey number</t>
  </si>
  <si>
    <t>jcpenney ugly sweater</t>
  </si>
  <si>
    <t>mens dress coat</t>
  </si>
  <si>
    <t>vanity fair pajamas</t>
  </si>
  <si>
    <t>burlington coat factory</t>
  </si>
  <si>
    <t>{"originalvalue":42.0,"estimatedvalue":11436.878562166132}</t>
  </si>
  <si>
    <t>indoor samall stacked washer/dryer natural gass</t>
  </si>
  <si>
    <t>jcpenney furniture</t>
  </si>
  <si>
    <t>men's adjustable slippers</t>
  </si>
  <si>
    <t>tj maxx</t>
  </si>
  <si>
    <t>men's plaid shirt jacket</t>
  </si>
  <si>
    <t>corner computer desk black</t>
  </si>
  <si>
    <t>suits on sale very cheap</t>
  </si>
  <si>
    <t>kitchen aid cookie press</t>
  </si>
  <si>
    <t>3xlt tees</t>
  </si>
  <si>
    <t>adq73613401(lt800p)</t>
  </si>
  <si>
    <t>arizona jeans original straight cut</t>
  </si>
  <si>
    <t>boho bedding</t>
  </si>
  <si>
    <t>born free dallas</t>
  </si>
  <si>
    <t>chi curling iron</t>
  </si>
  <si>
    <t>christmas gift ideas for couples</t>
  </si>
  <si>
    <t>christmas outfits for pluse size grils</t>
  </si>
  <si>
    <t>cindy madden curtains</t>
  </si>
  <si>
    <t>claiborne luggage</t>
  </si>
  <si>
    <t>cooking utensil holder</t>
  </si>
  <si>
    <t>french white casserole dishes</t>
  </si>
  <si>
    <t>henckels knife set</t>
  </si>
  <si>
    <t>home depot gas stove\</t>
  </si>
  <si>
    <t>jcpenney blankets sale</t>
  </si>
  <si>
    <t>jcpenney mens tall</t>
  </si>
  <si>
    <t>khaki joggers juniors</t>
  </si>
  <si>
    <t>kids 14 boy clothes</t>
  </si>
  <si>
    <t>koaloha sceptre ukulele</t>
  </si>
  <si>
    <t>nike legacy half zip hoodie</t>
  </si>
  <si>
    <t>red wool coat for girls</t>
  </si>
  <si>
    <t>reebok classic</t>
  </si>
  <si>
    <t>sea turtle shaped pillow</t>
  </si>
  <si>
    <t>tan jumpsuit</t>
  </si>
  <si>
    <t>{"originalvalue":49.0,"estimatedvalue":4248.743146256042}</t>
  </si>
  <si>
    <t>tree top angels</t>
  </si>
  <si>
    <t>trunk organizer</t>
  </si>
  <si>
    <t>{"originalvalue":40.0,"estimatedvalue":14567.119358592148}</t>
  </si>
  <si>
    <t>tsum tsum slippers stitch</t>
  </si>
  <si>
    <t>vintage flannel nightgown</t>
  </si>
  <si>
    <t>jc pennys women</t>
  </si>
  <si>
    <t>{"originalvalue":6.0,"estimatedvalue":944.3302347683268}</t>
  </si>
  <si>
    <t>{"refid":1157,"refflag":0}</t>
  </si>
  <si>
    <t>liz claiborne deler</t>
  </si>
  <si>
    <t>{"originalvalue":1.0,"estimatedvalue":286.4411366424542}</t>
  </si>
  <si>
    <t>alfred dunner pants</t>
  </si>
  <si>
    <t>dockers leather jacket</t>
  </si>
  <si>
    <t>j.c.penney coupons</t>
  </si>
  <si>
    <t>jcp custom drapes</t>
  </si>
  <si>
    <t>jcpenney at the rim</t>
  </si>
  <si>
    <t>jcpenney luna</t>
  </si>
  <si>
    <t>keds champion leather slip on womens</t>
  </si>
  <si>
    <t>men's wrinkle-free casual button up shirts</t>
  </si>
  <si>
    <t>nike womens revolution 3</t>
  </si>
  <si>
    <t>north pole trading company jcpenney</t>
  </si>
  <si>
    <t>ny giant fan gear</t>
  </si>
  <si>
    <t>red bed blanket</t>
  </si>
  <si>
    <t>stafford boots</t>
  </si>
  <si>
    <t>{"originalvalue":86.0,"estimatedvalue":5139.04435183757}</t>
  </si>
  <si>
    <t>sweater men</t>
  </si>
  <si>
    <t>where to buy joggers</t>
  </si>
  <si>
    <t>christmas socks for women</t>
  </si>
  <si>
    <t>cpenny mens jeans</t>
  </si>
  <si>
    <t>jcpenney coupons printable coupons</t>
  </si>
  <si>
    <t>keurig 575 coffeebrewer</t>
  </si>
  <si>
    <t>{"originalvalue":11.0,"estimatedvalue":816.9198972975807}</t>
  </si>
  <si>
    <t>turtleneck poncho with sleeves</t>
  </si>
  <si>
    <t>columbia fleece vest</t>
  </si>
  <si>
    <t>white thong panties</t>
  </si>
  <si>
    <t>{"originalvalue":2.0,"estimatedvalue":864.6452542961312}</t>
  </si>
  <si>
    <t>{"originalvalue":8.0,"estimatedvalue":3458.5810171845246}</t>
  </si>
  <si>
    <t>www.adidas.com usa</t>
  </si>
  <si>
    <t>{"originalvalue":13.0,"estimatedvalue":878.5508415966387}</t>
  </si>
  <si>
    <t>batman onesie pajamas for adults</t>
  </si>
  <si>
    <t>beautiful vases home decor</t>
  </si>
  <si>
    <t>best girls watch digital</t>
  </si>
  <si>
    <t>boots in stillwater</t>
  </si>
  <si>
    <t>christmas dresses for woman</t>
  </si>
  <si>
    <t>christmas mens sweaters</t>
  </si>
  <si>
    <t>corelle city block lunch plate</t>
  </si>
  <si>
    <t>crowsley record cabinet</t>
  </si>
  <si>
    <t>dragontooth necklace</t>
  </si>
  <si>
    <t>earth angel pajamas</t>
  </si>
  <si>
    <t>electric toy trains</t>
  </si>
  <si>
    <t>footstool</t>
  </si>
  <si>
    <t>getting rid of smoke smell in house</t>
  </si>
  <si>
    <t>jcpenny rings</t>
  </si>
  <si>
    <t>kitchen slicer</t>
  </si>
  <si>
    <t>kohls cuisinart toaster oven</t>
  </si>
  <si>
    <t>levi 514</t>
  </si>
  <si>
    <t>levis 501 sun baked</t>
  </si>
  <si>
    <t>matching christmas pjs</t>
  </si>
  <si>
    <t>mens warmup suit</t>
  </si>
  <si>
    <t>north face coupons</t>
  </si>
  <si>
    <t>nutone allure i series 42 in. convertible range hood in stainless steel (silver)</t>
  </si>
  <si>
    <t>pantries</t>
  </si>
  <si>
    <t>plush bean bag chair</t>
  </si>
  <si>
    <t>presure cooker</t>
  </si>
  <si>
    <t>protocol dog treat lancher</t>
  </si>
  <si>
    <t>refrigerator sale white slim</t>
  </si>
  <si>
    <t>seiko coutura watches</t>
  </si>
  <si>
    <t>slippers</t>
  </si>
  <si>
    <t>{"originalvalue":14.0,"estimatedvalue":4855.706452864049}</t>
  </si>
  <si>
    <t>slippers jcpenney</t>
  </si>
  <si>
    <t>tall long footless tights</t>
  </si>
  <si>
    <t>tri fold garment bag carry on</t>
  </si>
  <si>
    <t>women's double neck plain fleece sweatshirt</t>
  </si>
  <si>
    <t>womens driver gloves</t>
  </si>
  <si>
    <t>yoga massage stick</t>
  </si>
  <si>
    <t>{"originalvalue":17.0,"estimatedvalue":3947.4964848634227}</t>
  </si>
  <si>
    <t>{"originalvalue":12.0,"estimatedvalue":928.8227023208051}</t>
  </si>
  <si>
    <t>{"refid":1134,"refflag":0}</t>
  </si>
  <si>
    <t>levi's 511</t>
  </si>
  <si>
    <t>{"originalvalue":1.0,"estimatedvalue":143.52201378988653}</t>
  </si>
  <si>
    <t>{"originalvalue":3.0,"estimatedvalue":430.5660413696596}</t>
  </si>
  <si>
    <t>24" white gold snake chain</t>
  </si>
  <si>
    <t>bm6980-59h</t>
  </si>
  <si>
    <t>burgundy chevron pillows</t>
  </si>
  <si>
    <t>citizen women's watches</t>
  </si>
  <si>
    <t>egro7z5hgj3j88ifihka8aedsxookz0vlhfbbaalt_eaja3ov7i3mgnyy24</t>
  </si>
  <si>
    <t>{"originalvalue":4.0,"estimatedvalue":439.5632103687032}</t>
  </si>
  <si>
    <t>gray sectionals with cuddler</t>
  </si>
  <si>
    <t>jcpenny ps4 uncharted bundle</t>
  </si>
  <si>
    <t>men's flannel lined silk pajamas</t>
  </si>
  <si>
    <t>{"originalvalue":5.0,"estimatedvalue":896.3449450879483}</t>
  </si>
  <si>
    <t>nike comfort slides 2</t>
  </si>
  <si>
    <t>penneys payments</t>
  </si>
  <si>
    <t>pj couture pajamas</t>
  </si>
  <si>
    <t>{"originalvalue":50.0,"estimatedvalue":2987.816483626494}</t>
  </si>
  <si>
    <t>power penny days</t>
  </si>
  <si>
    <t>synthetic leather</t>
  </si>
  <si>
    <t>women's v neck sweater</t>
  </si>
  <si>
    <t>jacket dresses petite</t>
  </si>
  <si>
    <t>fleece blanket</t>
  </si>
  <si>
    <t>green puffer jacket</t>
  </si>
  <si>
    <t>j c penny</t>
  </si>
  <si>
    <t>{"originalvalue":39.0,"estimatedvalue":2465.4002508759468}</t>
  </si>
  <si>
    <t>living appliances</t>
  </si>
  <si>
    <t>{"originalvalue":1.0,"estimatedvalue":35.491751992414386}</t>
  </si>
  <si>
    <t>where to buy stillwater supply company sweaters</t>
  </si>
  <si>
    <t>batman comfy</t>
  </si>
  <si>
    <t>blue oxford cloth shirt</t>
  </si>
  <si>
    <t>dog bed with overhead cover</t>
  </si>
  <si>
    <t>dr sholls socks</t>
  </si>
  <si>
    <t>embroidered tops</t>
  </si>
  <si>
    <t>evening gowns at sears</t>
  </si>
  <si>
    <t>extra wide duck boots</t>
  </si>
  <si>
    <t>fireplaces electric</t>
  </si>
  <si>
    <t>g shock watches</t>
  </si>
  <si>
    <t>girls nike therma hoodie</t>
  </si>
  <si>
    <t>gold and sterling silver necklace, diamond jcpenney</t>
  </si>
  <si>
    <t>hamilton beach 63325 6-speed stand mixer pasta attachment</t>
  </si>
  <si>
    <t>j c penny snow boots</t>
  </si>
  <si>
    <t>lighting by design candle holders, set of 2 lotus candlesticks</t>
  </si>
  <si>
    <t>mens dress shirts sales</t>
  </si>
  <si>
    <t>oxo saute pan</t>
  </si>
  <si>
    <t>queen bed spread</t>
  </si>
  <si>
    <t>rent a suit stroudsburg</t>
  </si>
  <si>
    <t>sandals shoes mens</t>
  </si>
  <si>
    <t>send miniature christmas tree</t>
  </si>
  <si>
    <t>shift dress women's</t>
  </si>
  <si>
    <t>skinny checkered dress pant men</t>
  </si>
  <si>
    <t>spring bed topper</t>
  </si>
  <si>
    <t>stores that sell toys</t>
  </si>
  <si>
    <t>sweater pants for women</t>
  </si>
  <si>
    <t>tea caddy</t>
  </si>
  <si>
    <t>towels hunter green</t>
  </si>
  <si>
    <t>washing machine and dryer in one</t>
  </si>
  <si>
    <t>well universal 72 electric fireplace</t>
  </si>
  <si>
    <t>white wood blinds</t>
  </si>
  <si>
    <t>winter socks womens</t>
  </si>
  <si>
    <t>emeralds</t>
  </si>
  <si>
    <t>black and gold sweater</t>
  </si>
  <si>
    <t>{"originalvalue":5.0,"estimatedvalue":786.941862306939}</t>
  </si>
  <si>
    <t>{"originalvalue":42.0,"estimatedvalue":3250.879458122818}</t>
  </si>
  <si>
    <t>sofa covers</t>
  </si>
  <si>
    <t>levi chino joggers</t>
  </si>
  <si>
    <t>{"originalvalue":2.0,"estimatedvalue":421.507523823673}</t>
  </si>
  <si>
    <t>lighting inexpensive</t>
  </si>
  <si>
    <t>{"originalvalue":2.0,"estimatedvalue":414.82897013133044}</t>
  </si>
  <si>
    <t>xersion</t>
  </si>
  <si>
    <t>{"originalvalue":7.0,"estimatedvalue":754.0011931825303}</t>
  </si>
  <si>
    <t>liz claiborne</t>
  </si>
  <si>
    <t>{"refid":1169,"refflag":0}</t>
  </si>
  <si>
    <t>womens robes</t>
  </si>
  <si>
    <t>{"originalvalue":1.0,"estimatedvalue":190.64091972114318}</t>
  </si>
  <si>
    <t>jcpenney ads</t>
  </si>
  <si>
    <t>jcpenney locations in rhode island</t>
  </si>
  <si>
    <t>jewelry</t>
  </si>
  <si>
    <t>{"originalvalue":33.0,"estimatedvalue":5915.876637580459}</t>
  </si>
  <si>
    <t>levi 501 stf</t>
  </si>
  <si>
    <t>men's tampa bay lightning steven stamkos reebok blue home captain premier jersey</t>
  </si>
  <si>
    <t>savane sharkskin,no iron 34x34 black</t>
  </si>
  <si>
    <t>spandex women store</t>
  </si>
  <si>
    <t>swimming trunks shop</t>
  </si>
  <si>
    <t>ties jcpenney</t>
  </si>
  <si>
    <t>vans</t>
  </si>
  <si>
    <t>where to buy a black faux fur coat</t>
  </si>
  <si>
    <t>womens tall waist high jeans</t>
  </si>
  <si>
    <t>xersion green</t>
  </si>
  <si>
    <t>bathroom rug rectangular peach</t>
  </si>
  <si>
    <t>stone mountain purse amazon</t>
  </si>
  <si>
    <t>women's driving gloves small</t>
  </si>
  <si>
    <t>www.amazon.com mattress pads qn</t>
  </si>
  <si>
    <t>jcpenny jewlry</t>
  </si>
  <si>
    <t>{"originalvalue":21.0,"estimatedvalue":1327.5232120101252}</t>
  </si>
  <si>
    <t>womens winter coats</t>
  </si>
  <si>
    <t>{"originalvalue":3.0,"estimatedvalue":147.9778378925322}</t>
  </si>
  <si>
    <t>jcpeney</t>
  </si>
  <si>
    <t>{"originalvalue":5.0,"estimatedvalue":337.9041698448611}</t>
  </si>
  <si>
    <t>30" pineapple sheer tier curtains</t>
  </si>
  <si>
    <t>4 door fridge</t>
  </si>
  <si>
    <t>4xl nike</t>
  </si>
  <si>
    <t>50x150cm body pillow</t>
  </si>
  <si>
    <t>bean bag lap desk</t>
  </si>
  <si>
    <t>boxspring and mattress queen</t>
  </si>
  <si>
    <t>bra inserts</t>
  </si>
  <si>
    <t>brick interior</t>
  </si>
  <si>
    <t>cheap flower girl dresses</t>
  </si>
  <si>
    <t>chistmas pajama sets</t>
  </si>
  <si>
    <t>cute women's walking shoes</t>
  </si>
  <si>
    <t>digital watches for women</t>
  </si>
  <si>
    <t>down comforter queen</t>
  </si>
  <si>
    <t>fleece scarf</t>
  </si>
  <si>
    <t>jcpenney protocol luggage</t>
  </si>
  <si>
    <t>kids polo shirts and hats</t>
  </si>
  <si>
    <t>large red stud earrings</t>
  </si>
  <si>
    <t>leather accordion security wallet</t>
  </si>
  <si>
    <t>lee 2008920</t>
  </si>
  <si>
    <t>mens jackets jcpenney</t>
  </si>
  <si>
    <t>new balance men's mw759,brown</t>
  </si>
  <si>
    <t>nike elite backpack</t>
  </si>
  <si>
    <t>paw patrol girls clothes</t>
  </si>
  <si>
    <t>red suspenders</t>
  </si>
  <si>
    <t>ring ruby square 6mm</t>
  </si>
  <si>
    <t>rothschild big girls' faux wool coat with boucle trim</t>
  </si>
  <si>
    <t>skechers wide fit</t>
  </si>
  <si>
    <t>{"originalvalue":59.0,"estimatedvalue":22655.834444613127}</t>
  </si>
  <si>
    <t>star wars bedding</t>
  </si>
  <si>
    <t>target black friday 2016 deals</t>
  </si>
  <si>
    <t>target--pasta pot</t>
  </si>
  <si>
    <t>tj maxx tights</t>
  </si>
  <si>
    <t>where can you find the puma platforms gold toe in columbia sc</t>
  </si>
  <si>
    <t>www.worthington trouser socks</t>
  </si>
  <si>
    <t>yellow gold hugs and kisses bracelet</t>
  </si>
  <si>
    <t>levis jeans</t>
  </si>
  <si>
    <t>{"originalvalue":11.0,"estimatedvalue":1731.2720970752657}</t>
  </si>
  <si>
    <t>lillybit day pack</t>
  </si>
  <si>
    <t>{"originalvalue":6.0,"estimatedvalue":1264.522571471019}</t>
  </si>
  <si>
    <t>sport coats and blazers from jc penny mens</t>
  </si>
  <si>
    <t>{"originalvalue":18.0,"estimatedvalue":1264.5225714710189}</t>
  </si>
  <si>
    <t>* blocks toys inc | llc</t>
  </si>
  <si>
    <t>{"originalvalue":3.0,"estimatedvalue":329.6724077765274}</t>
  </si>
  <si>
    <t>dining room sets</t>
  </si>
  <si>
    <t>jcpenney fiestaware</t>
  </si>
  <si>
    <t>jcpenney seller portal</t>
  </si>
  <si>
    <t>{"originalvalue":13.0,"estimatedvalue":2330.4968572286657}</t>
  </si>
  <si>
    <t>knives for sale online</t>
  </si>
  <si>
    <t>pajama sets</t>
  </si>
  <si>
    <t>park b smith fleece throw</t>
  </si>
  <si>
    <t>picture frame for mosaic</t>
  </si>
  <si>
    <t>sale womens pajamas marshalls</t>
  </si>
  <si>
    <t>slipcover sofas</t>
  </si>
  <si>
    <t>jc</t>
  </si>
  <si>
    <t>{"originalvalue":8.0,"estimatedvalue":1782.3706850129036}</t>
  </si>
  <si>
    <t>mens 2xl tall fishing shirts</t>
  </si>
  <si>
    <t>curtain blackout liner</t>
  </si>
  <si>
    <t>fleece-lined jeans</t>
  </si>
  <si>
    <t>costco fitness trackers</t>
  </si>
  <si>
    <t>alien galaxy sweatshirt</t>
  </si>
  <si>
    <t>boys superman shirt with cape</t>
  </si>
  <si>
    <t>canada weather gear heavyweight parka</t>
  </si>
  <si>
    <t>cuisinart ss-15 12-cup coffee maker and single-serve brewer</t>
  </si>
  <si>
    <t>dress pants</t>
  </si>
  <si>
    <t>felina top long sleeve black hooded zip</t>
  </si>
  <si>
    <t>holiday christmas tablecloth 70x120</t>
  </si>
  <si>
    <t>hot chocolate machine</t>
  </si>
  <si>
    <t>k-cup drawer</t>
  </si>
  <si>
    <t>levi's high rise skinny jeans</t>
  </si>
  <si>
    <t>low energy refrigerator</t>
  </si>
  <si>
    <t>mens chrono citizen edifice watch</t>
  </si>
  <si>
    <t>mens leather gloves</t>
  </si>
  <si>
    <t>{"originalvalue":35.0,"estimatedvalue":12139.266132160123}</t>
  </si>
  <si>
    <t>micro fiber love seats</t>
  </si>
  <si>
    <t>mini washer and dryer</t>
  </si>
  <si>
    <t>modern alarm clock</t>
  </si>
  <si>
    <t>newborn fancy dresses</t>
  </si>
  <si>
    <t>nike dri fit socks</t>
  </si>
  <si>
    <t>officemax chair cushion</t>
  </si>
  <si>
    <t>over-the-door purse storage</t>
  </si>
  <si>
    <t>pajama jeans for men</t>
  </si>
  <si>
    <t>personalize wallet</t>
  </si>
  <si>
    <t>philips norelco dry shaver</t>
  </si>
  <si>
    <t>proctor-silex toaster-model#22203y</t>
  </si>
  <si>
    <t>tennis charm, jc penney</t>
  </si>
  <si>
    <t>ugly christmas sweater</t>
  </si>
  <si>
    <t>velvet oxblood vans slip on</t>
  </si>
  <si>
    <t>winnie the pooh flannel</t>
  </si>
  <si>
    <t>womans plus size hoodie</t>
  </si>
  <si>
    <t>women  shoes</t>
  </si>
  <si>
    <t>women's christmas socks</t>
  </si>
  <si>
    <t>40x30 relaxed fit tapered black jeans</t>
  </si>
  <si>
    <t>animal planet beagle necklace</t>
  </si>
  <si>
    <t>birthstone rings</t>
  </si>
  <si>
    <t>boys dress suits</t>
  </si>
  <si>
    <t>{"originalvalue":47.0,"estimatedvalue":2808.5474946089043}</t>
  </si>
  <si>
    <t>credit jcpenney</t>
  </si>
  <si>
    <t>geÂ® 4.2 doe cu. ft. stainless steel capacity washer</t>
  </si>
  <si>
    <t>girls pants size 12 slim</t>
  </si>
  <si>
    <t>heat holders men's thermal socks on sale</t>
  </si>
  <si>
    <t>jcpenney home associate</t>
  </si>
  <si>
    <t>jcpenney nike sale</t>
  </si>
  <si>
    <t>jcpenney tv stand</t>
  </si>
  <si>
    <t>jcpenny bedskirt</t>
  </si>
  <si>
    <t>keurig jcpenney</t>
  </si>
  <si>
    <t>lee delta relaxed fit jeans</t>
  </si>
  <si>
    <t>long jacket for girls</t>
  </si>
  <si>
    <t>michael haley</t>
  </si>
  <si>
    <t>nike t shirts on sale</t>
  </si>
  <si>
    <t>nunn bush pershing boot for sale</t>
  </si>
  <si>
    <t>protocol luggage brand</t>
  </si>
  <si>
    <t>puffer jacket</t>
  </si>
  <si>
    <t>ralph lauren polo big and tall</t>
  </si>
  <si>
    <t>sijcp full spectrum</t>
  </si>
  <si>
    <t>womens heavy flannel pants</t>
  </si>
  <si>
    <t>jc penney cash</t>
  </si>
  <si>
    <t>jcp store hours</t>
  </si>
  <si>
    <t>mikasa rylee silverware</t>
  </si>
  <si>
    <t>carole hochman socks</t>
  </si>
  <si>
    <t>granny nightgown</t>
  </si>
  <si>
    <t>karyn simonton - bend, oregon</t>
  </si>
  <si>
    <t>{"originalvalue":25.0,"estimatedvalue":1994.5520920010988}</t>
  </si>
  <si>
    <t>jc penny's online store</t>
  </si>
  <si>
    <t>{"originalvalue":20.0,"estimatedvalue":6068.677540617717}</t>
  </si>
  <si>
    <t>{"originalvalue":384.0,"estimatedvalue":116518.60877986015}</t>
  </si>
  <si>
    <t>{"refid":2968,"refflag":0}</t>
  </si>
  <si>
    <t>black tie dress</t>
  </si>
  <si>
    <t>{"originalvalue":1.0,"estimatedvalue":1698.992269572639}</t>
  </si>
  <si>
    <t>{"originalvalue":3.0,"estimatedvalue":5096.976808717917}</t>
  </si>
  <si>
    <t>round curtain rod</t>
  </si>
  <si>
    <t>vans t shirts</t>
  </si>
  <si>
    <t>22" silver chain</t>
  </si>
  <si>
    <t>adidas 3-striped pants</t>
  </si>
  <si>
    <t>best mountain bike for 7 year old</t>
  </si>
  <si>
    <t>celliant sleep butterfly orthopedic and ergonomic neck support memory foam pillow</t>
  </si>
  <si>
    <t>dishwasher prices</t>
  </si>
  <si>
    <t>disney frozen shower gel &amp; body spray set</t>
  </si>
  <si>
    <t>dress shirt tie box set</t>
  </si>
  <si>
    <t>efr-545sb-7bvcf</t>
  </si>
  <si>
    <t>holiday sport coat</t>
  </si>
  <si>
    <t>how to attach curtain to traverse rod</t>
  </si>
  <si>
    <t>jc penny wallets</t>
  </si>
  <si>
    <t>jcpenney stafford shirts</t>
  </si>
  <si>
    <t>jewelers in prescott az</t>
  </si>
  <si>
    <t>kenmore electric range stove</t>
  </si>
  <si>
    <t>ldcs24223w</t>
  </si>
  <si>
    <t>lumberjack leggings for women</t>
  </si>
  <si>
    <t>mens blue suits</t>
  </si>
  <si>
    <t>moana hei hei plush</t>
  </si>
  <si>
    <t>paw patrol bedding</t>
  </si>
  <si>
    <t>paw patroller</t>
  </si>
  <si>
    <t>reader for electric</t>
  </si>
  <si>
    <t>reebok men's classic nylon running shoe</t>
  </si>
  <si>
    <t>walmart christmas ornaments</t>
  </si>
  <si>
    <t>wco500x oven</t>
  </si>
  <si>
    <t>white button up shirt</t>
  </si>
  <si>
    <t>women's timex watches at sam's</t>
  </si>
  <si>
    <t>st john's bay</t>
  </si>
  <si>
    <t>{"originalvalue":11.0,"estimatedvalue":2911.518668820386}</t>
  </si>
  <si>
    <t>diamond necklace for sale</t>
  </si>
  <si>
    <t>fleece sheets</t>
  </si>
  <si>
    <t>jc penney near me</t>
  </si>
  <si>
    <t>jcp gift card balance</t>
  </si>
  <si>
    <t>{"originalvalue":8.0,"estimatedvalue":2007.8126769970045}</t>
  </si>
  <si>
    <t>jcpenney columbia mo</t>
  </si>
  <si>
    <t>jcpenney defiance ohio</t>
  </si>
  <si>
    <t>king electric blanket sale</t>
  </si>
  <si>
    <t>men's wrinkle free pants clearance</t>
  </si>
  <si>
    <t>nike dri-fit legacy pants</t>
  </si>
  <si>
    <t>rocky mountain tumbler</t>
  </si>
  <si>
    <t>tween clothing</t>
  </si>
  <si>
    <t>women's pajama sets</t>
  </si>
  <si>
    <t>{"originalvalue":21.0,"estimatedvalue":5019.531692492512}</t>
  </si>
  <si>
    <t>www.jcpenney.com salon</t>
  </si>
  <si>
    <t>aluminum christmas tree</t>
  </si>
  <si>
    <t>cherokee scubbs for less hoover, al</t>
  </si>
  <si>
    <t>cordless blinds at jcpenny</t>
  </si>
  <si>
    <t>jc pennys in redlands ca</t>
  </si>
  <si>
    <t>magic chef diahwashers</t>
  </si>
  <si>
    <t>zales</t>
  </si>
  <si>
    <t>costume jewelry necklaces</t>
  </si>
  <si>
    <t>selvedge levi's 501</t>
  </si>
  <si>
    <t>{"originalvalue":7.0,"estimatedvalue":1959.6771224911377}</t>
  </si>
  <si>
    <t>{"originalvalue":87.0,"estimatedvalue":24355.987093818425}</t>
  </si>
  <si>
    <t>nike womans sportswear rally hoodie store</t>
  </si>
  <si>
    <t>nicole miller new york essential easy care women's brown capri pants</t>
  </si>
  <si>
    <t>{"originalvalue":2.0,"estimatedvalue":135.16166793794443}</t>
  </si>
  <si>
    <t>20mm watch replacement band</t>
  </si>
  <si>
    <t>2x 8 kitchen</t>
  </si>
  <si>
    <t>belgium waffle maker</t>
  </si>
  <si>
    <t>big &amp; tall men's store lee's summit mo</t>
  </si>
  <si>
    <t>black pajamas bottoms for women</t>
  </si>
  <si>
    <t>burr coffee grinders</t>
  </si>
  <si>
    <t>buy wolverine boots</t>
  </si>
  <si>
    <t>con air touch control lighted vanity mirror</t>
  </si>
  <si>
    <t>december birth stone</t>
  </si>
  <si>
    <t>flash furniture contemporary vinyl adjustable bar stool with chrome base</t>
  </si>
  <si>
    <t>jc pennet new balance women shoes</t>
  </si>
  <si>
    <t>jcpenney earrings</t>
  </si>
  <si>
    <t>{"originalvalue":32.0,"estimatedvalue":8324.068204909798}</t>
  </si>
  <si>
    <t>khakis</t>
  </si>
  <si>
    <t>kitchen aid slow cooker</t>
  </si>
  <si>
    <t>levis sits below waist straight leg straight fit</t>
  </si>
  <si>
    <t>mens non slip socks</t>
  </si>
  <si>
    <t>moroccan curtains</t>
  </si>
  <si>
    <t>online clothes shopping</t>
  </si>
  <si>
    <t>plemo men's 40mm premium leather belt</t>
  </si>
  <si>
    <t>sheets and towels at macy's</t>
  </si>
  <si>
    <t>tmp heated mattress pad by sunbeam</t>
  </si>
  <si>
    <t>velvet palazzo pants</t>
  </si>
  <si>
    <t>vertical blinds home depot</t>
  </si>
  <si>
    <t>{"refid":61266,"refflag":0}</t>
  </si>
  <si>
    <t>jensen jta-475b</t>
  </si>
  <si>
    <t>{"originalvalue":1.0,"estimatedvalue":4.599780213253635}</t>
  </si>
  <si>
    <t>3 inch gel memory foam queen mattress topper</t>
  </si>
  <si>
    <t>{"originalvalue":15.0,"estimatedvalue":1053.7688095591823}</t>
  </si>
  <si>
    <t>* blocks toys inc | llc -wood -wooden</t>
  </si>
  <si>
    <t>60x90 rectangle tablecloth</t>
  </si>
  <si>
    <t>can a person have lymph glands that are too small?</t>
  </si>
  <si>
    <t>girls nightgown 7/8 with cat</t>
  </si>
  <si>
    <t>jc penney hours of operation this week</t>
  </si>
  <si>
    <t>jcpenney salon prices</t>
  </si>
  <si>
    <t>plus size women's flannel nightgowns</t>
  </si>
  <si>
    <t>qqueen size duvet cover</t>
  </si>
  <si>
    <t>{"originalvalue":11.0,"estimatedvalue":3047.572813299025}</t>
  </si>
  <si>
    <t>{"originalvalue":147.0,"estimatedvalue":40726.654868632424}</t>
  </si>
  <si>
    <t>yellow girls columbia jacket</t>
  </si>
  <si>
    <t>jewelry armoire</t>
  </si>
  <si>
    <t>trumiracle diamond stud earrings (1/2 ct. t.w.) in 14k white gold, 14k gold or 14k rose gold</t>
  </si>
  <si>
    <t>mens warm up suits</t>
  </si>
  <si>
    <t>jcpenney store</t>
  </si>
  <si>
    <t>palazzo pants?trackid=sp-006</t>
  </si>
  <si>
    <t>{"originalvalue":19.0,"estimatedvalue":2385.1026071574424}</t>
  </si>
  <si>
    <t>bedding for 18 inch doll triple bunk bed</t>
  </si>
  <si>
    <t>best pillow for neck pain</t>
  </si>
  <si>
    <t>big and talk guy harvaey</t>
  </si>
  <si>
    <t>buy justice gift card $100</t>
  </si>
  <si>
    <t>digital am fm radio</t>
  </si>
  <si>
    <t>faux ultra mink fur and sherpa comforter</t>
  </si>
  <si>
    <t>flannel comforter</t>
  </si>
  <si>
    <t>flannel pajama set women's</t>
  </si>
  <si>
    <t>jaguar luggage</t>
  </si>
  <si>
    <t>levi 505 jeans</t>
  </si>
  <si>
    <t>{"originalvalue":17.0,"estimatedvalue":4422.16123385833}</t>
  </si>
  <si>
    <t>macys nutcrackers</t>
  </si>
  <si>
    <t>market street by corelle</t>
  </si>
  <si>
    <t>men's jersey knit sleep pant  ebony-merona</t>
  </si>
  <si>
    <t>mens bomber jackets</t>
  </si>
  <si>
    <t>navy blue leather boots</t>
  </si>
  <si>
    <t>nike big and tall</t>
  </si>
  <si>
    <t>pima cotton sheets</t>
  </si>
  <si>
    <t>pink platinum jacket</t>
  </si>
  <si>
    <t>sewing basket</t>
  </si>
  <si>
    <t>star wars sheets queen size</t>
  </si>
  <si>
    <t>studio acoustic drapes</t>
  </si>
  <si>
    <t>thrasher tonal grey tie-dye swirl hoodie</t>
  </si>
  <si>
    <t>toddler girl santa hat</t>
  </si>
  <si>
    <t>where do i find clarks shoes</t>
  </si>
  <si>
    <t>where to buy wedding shoes</t>
  </si>
  <si>
    <t>black tank top shelf bra 92% nylon/8% spandex</t>
  </si>
  <si>
    <t>{"originalvalue":5.0,"estimatedvalue":351.25626985306076}</t>
  </si>
  <si>
    <t>big and tall outlet</t>
  </si>
  <si>
    <t>citizen eco drive black friday sale</t>
  </si>
  <si>
    <t>dickiestshirts</t>
  </si>
  <si>
    <t>expresso machines jcpenney</t>
  </si>
  <si>
    <t>hexbugs battlebots</t>
  </si>
  <si>
    <t>jcp ocbd</t>
  </si>
  <si>
    <t>jcpenney gymnastics leotard</t>
  </si>
  <si>
    <t>jcpenny flannel</t>
  </si>
  <si>
    <t>journee collection riva pump 8</t>
  </si>
  <si>
    <t>menclothes</t>
  </si>
  <si>
    <t>stafford long sleeve shirts</t>
  </si>
  <si>
    <t>west virginia mountaineers clothes</t>
  </si>
  <si>
    <t>white elephant gifts</t>
  </si>
  <si>
    <t>white gold diamond hoops</t>
  </si>
  <si>
    <t>cosmopolitan bras</t>
  </si>
  <si>
    <t>{"originalvalue":39.0,"estimatedvalue":2896.352363145968}</t>
  </si>
  <si>
    <t>famous brand shoes</t>
  </si>
  <si>
    <t>{"originalvalue":1.6,"estimatedvalue":297.06178083548394}</t>
  </si>
  <si>
    <t>{"originalvalue":9.066666666666666,"estimatedvalue":1683.3500914010756}</t>
  </si>
  <si>
    <t>garanimals toddler boys turtleneck shirts</t>
  </si>
  <si>
    <t>naturalizer clogs</t>
  </si>
  <si>
    <t>thong underwear for women</t>
  </si>
  <si>
    <t>where to buy shark vacuums in sarasota</t>
  </si>
  <si>
    <t>{"originalvalue":9.0,"estimatedvalue":1296.9678814441966}</t>
  </si>
  <si>
    <t>21" stovetop</t>
  </si>
  <si>
    <t>cheap 104 inch curtain panels</t>
  </si>
  <si>
    <t>cheap sunblocker shades home</t>
  </si>
  <si>
    <t>dishes with christmas plates</t>
  </si>
  <si>
    <t>hoover fh50220 maxextract60</t>
  </si>
  <si>
    <t>if you can read this bring me wine socks</t>
  </si>
  <si>
    <t>jcp home</t>
  </si>
  <si>
    <t>juice extractor manual</t>
  </si>
  <si>
    <t>large toy teddy bears</t>
  </si>
  <si>
    <t>levi's 721 high rise skinny jeans</t>
  </si>
  <si>
    <t>men's nike dri-fit base layer compression warm tights</t>
  </si>
  <si>
    <t>necklace kit</t>
  </si>
  <si>
    <t>pacific coast pillows</t>
  </si>
  <si>
    <t>queen size flannel sheets</t>
  </si>
  <si>
    <t>queen size star wars sheets</t>
  </si>
  <si>
    <t>red flats shoes</t>
  </si>
  <si>
    <t>seiko v157-0av0</t>
  </si>
  <si>
    <t>serta perfect sleeper edinburgh super pillow top mattress</t>
  </si>
  <si>
    <t>set of two bedside table lamps for sale</t>
  </si>
  <si>
    <t>skechers go walk</t>
  </si>
  <si>
    <t>sunbeam quilted heated mattress pad</t>
  </si>
  <si>
    <t>wear to buy the best jeans</t>
  </si>
  <si>
    <t>who carries alpine cookware</t>
  </si>
  <si>
    <t>wool coat womens</t>
  </si>
  <si>
    <t>jc penny russellville, ar</t>
  </si>
  <si>
    <t>citizen quartz purple dial diamond collection silvertone bracelet watch</t>
  </si>
  <si>
    <t>{"originalvalue":4.0,"estimatedvalue":281.0050158824486}</t>
  </si>
  <si>
    <t>arizona carmen womens ankle boots</t>
  </si>
  <si>
    <t>bit and bridle mens shirts</t>
  </si>
  <si>
    <t>clothes for big men</t>
  </si>
  <si>
    <t>clothing store</t>
  </si>
  <si>
    <t>diamond earrings white gold</t>
  </si>
  <si>
    <t>how fast is shipping economy at jc pennys</t>
  </si>
  <si>
    <t>jcp shipping rates</t>
  </si>
  <si>
    <t>jcpenney el paso tx</t>
  </si>
  <si>
    <t>jcpenney mall st. matthews</t>
  </si>
  <si>
    <t>jcpenney springfield il</t>
  </si>
  <si>
    <t>{"originalvalue":16.0,"estimatedvalue":2868.3038242814346}</t>
  </si>
  <si>
    <t>jcpenney woodbridge nj</t>
  </si>
  <si>
    <t>jcpenny 10 off 25</t>
  </si>
  <si>
    <t>levi's 513</t>
  </si>
  <si>
    <t>mohave communtiy college</t>
  </si>
  <si>
    <t>my k-cupÂ® reusable coffee filter</t>
  </si>
  <si>
    <t>sure fit harbor stripe pillow cover</t>
  </si>
  <si>
    <t>6 6x  girls long skirts</t>
  </si>
  <si>
    <t>butwin jackets</t>
  </si>
  <si>
    <t>{"refid":2750,"refflag":0}</t>
  </si>
  <si>
    <t>penneys</t>
  </si>
  <si>
    <t>{"originalvalue":1.0,"estimatedvalue":106.18450491355978}</t>
  </si>
  <si>
    <t>{"originalvalue":40.0,"estimatedvalue":4247.380196542391}</t>
  </si>
  <si>
    <t>long fleece coats for men</t>
  </si>
  <si>
    <t>{"originalvalue":3.0,"estimatedvalue":432.3226271480655}</t>
  </si>
  <si>
    <t>baptism clothes for baby boy</t>
  </si>
  <si>
    <t>bathrobes for men macys</t>
  </si>
  <si>
    <t>black and gold plus size sweaters</t>
  </si>
  <si>
    <t>{"originalvalue":44.0,"estimatedvalue":3815.197927250323}</t>
  </si>
  <si>
    <t>black casio watch</t>
  </si>
  <si>
    <t>canopy beds square wood</t>
  </si>
  <si>
    <t>chimney - ge jvw5301 sjss</t>
  </si>
  <si>
    <t>columbia sportswear</t>
  </si>
  <si>
    <t>daily chef boning knives</t>
  </si>
  <si>
    <t>down alternative comforter</t>
  </si>
  <si>
    <t>gold plated flatware service for 16</t>
  </si>
  <si>
    <t>gymboree girls tops</t>
  </si>
  <si>
    <t>heated outdoor dog pads</t>
  </si>
  <si>
    <t>high top tennis shoes nike</t>
  </si>
  <si>
    <t>jc penney curtains</t>
  </si>
  <si>
    <t>jcpenny comforters</t>
  </si>
  <si>
    <t>kids uniform store near me</t>
  </si>
  <si>
    <t>mens carhartt cargo pants dungaree fit 48x30</t>
  </si>
  <si>
    <t>phineas and ferb nintendo ds</t>
  </si>
  <si>
    <t>quilted black vest eddie bauer</t>
  </si>
  <si>
    <t>realtree jackets</t>
  </si>
  <si>
    <t>roman shades at jc penny's</t>
  </si>
  <si>
    <t>sites like the foundry</t>
  </si>
  <si>
    <t>spanx panties</t>
  </si>
  <si>
    <t>whirlpool 27in ovn</t>
  </si>
  <si>
    <t>wreaths brand home accents holiday lighted</t>
  </si>
  <si>
    <t>jcpenny watches</t>
  </si>
  <si>
    <t>womens clothing</t>
  </si>
  <si>
    <t>{"originalvalue":17.0,"estimatedvalue":1194.2713175004067}</t>
  </si>
  <si>
    <t>dallas cowboys fleece pants</t>
  </si>
  <si>
    <t>john elway jersey boys</t>
  </si>
  <si>
    <t>mustard yellow flannel</t>
  </si>
  <si>
    <t>rn 103524 polyester blanket</t>
  </si>
  <si>
    <t>y&amp;r clothing</t>
  </si>
  <si>
    <t>walmart.com</t>
  </si>
  <si>
    <t>bikes for kids 7 and up</t>
  </si>
  <si>
    <t>shoe rack organizer</t>
  </si>
  <si>
    <t>alfred dunner plus size clothing</t>
  </si>
  <si>
    <t>{"refid":1950,"refflag":0}</t>
  </si>
  <si>
    <t>panama jack palm tree quilt set</t>
  </si>
  <si>
    <t>{"originalvalue":1.0,"estimatedvalue":128.44276449072075}</t>
  </si>
  <si>
    <t>low heel men's shoes</t>
  </si>
  <si>
    <t>18w tall jeans</t>
  </si>
  <si>
    <t>3 asics gel kayano 22.</t>
  </si>
  <si>
    <t>3" clip curtain rings</t>
  </si>
  <si>
    <t>adidas energy cloud men's running shoes</t>
  </si>
  <si>
    <t>adidas track jacket</t>
  </si>
  <si>
    <t>adorable hand painted reversible santa pant serving plate and bowl</t>
  </si>
  <si>
    <t>anime hoodie jcpenney</t>
  </si>
  <si>
    <t>blacj sparkle jeans</t>
  </si>
  <si>
    <t>buy red soup mugs wholesale</t>
  </si>
  <si>
    <t>circo sweatpants</t>
  </si>
  <si>
    <t>cuisinart 1.5 quart frozen</t>
  </si>
  <si>
    <t>curtain outlets online</t>
  </si>
  <si>
    <t>denim jacket men</t>
  </si>
  <si>
    <t>ge 30 drop in electric range</t>
  </si>
  <si>
    <t>genuine dickies men's flat-front comfort waist pants</t>
  </si>
  <si>
    <t>gold and hot hair dryer</t>
  </si>
  <si>
    <t>infant bathing suits</t>
  </si>
  <si>
    <t>jc penny, boys thermal underwear</t>
  </si>
  <si>
    <t>jcpenny christmas pajamas 12 month old</t>
  </si>
  <si>
    <t>keurig k55 single serve programmable k-cup pod coffee maker, black</t>
  </si>
  <si>
    <t>kitchen cabinets</t>
  </si>
  <si>
    <t>{"originalvalue":2.0,"estimatedvalue":205.61805035584166}</t>
  </si>
  <si>
    <t>lasagna dish</t>
  </si>
  <si>
    <t>memories of santa figurines</t>
  </si>
  <si>
    <t>semi formal attire women</t>
  </si>
  <si>
    <t>silverthorn sweatpants</t>
  </si>
  <si>
    <t>similar to ik multimedia iloud 40w portable personal speaker</t>
  </si>
  <si>
    <t>skechers womens shoes size 12</t>
  </si>
  <si>
    <t>stafford clothing</t>
  </si>
  <si>
    <t>target</t>
  </si>
  <si>
    <t>{"originalvalue":86.0,"estimatedvalue":29827.911067593446}</t>
  </si>
  <si>
    <t>top chef knives master cutlery tc12</t>
  </si>
  <si>
    <t>wedding dresses for 50 year old</t>
  </si>
  <si>
    <t>where to buy zoku pop maker</t>
  </si>
  <si>
    <t>who makes jeans 44x27</t>
  </si>
  <si>
    <t>wool thermal underware</t>
  </si>
  <si>
    <t>baby boys bodysuit</t>
  </si>
  <si>
    <t>beanies and gloves</t>
  </si>
  <si>
    <t>chair slipcovers</t>
  </si>
  <si>
    <t>clearance deals</t>
  </si>
  <si>
    <t>cleveland cavaliers for bare feet women's patches quarter-length socks</t>
  </si>
  <si>
    <t>greenland home fashions multi-ruffle bed skirt, white, queen</t>
  </si>
  <si>
    <t>{"originalvalue":1.0,"estimatedvalue":42.923527837414646}</t>
  </si>
  <si>
    <t>{"originalvalue":3.0,"estimatedvalue":128.77058351224395}</t>
  </si>
  <si>
    <t>jc penney sale in store brandon  town center brandon fl</t>
  </si>
  <si>
    <t>jcpenney easy spirit motion shoes</t>
  </si>
  <si>
    <t>jcpenneys coupons</t>
  </si>
  <si>
    <t>{"originalvalue":64.0,"estimatedvalue":3824.4050990419123}</t>
  </si>
  <si>
    <t>jewelry stores in mt pleasant mi</t>
  </si>
  <si>
    <t>levis duck cap</t>
  </si>
  <si>
    <t>maverick brown khakis</t>
  </si>
  <si>
    <t>nike hoodies</t>
  </si>
  <si>
    <t>{"originalvalue":24.0,"estimatedvalue":5258.557011182631}</t>
  </si>
  <si>
    <t>penney's at shoppingtown mall</t>
  </si>
  <si>
    <t>penneys ads christmas 2016 december 23</t>
  </si>
  <si>
    <t>protocol - dronium one ap drone with remote controller in store</t>
  </si>
  <si>
    <t>san diego state slippers</t>
  </si>
  <si>
    <t>stafford travel wrinkle free oxford</t>
  </si>
  <si>
    <t>vans bishop skate shoes - boys</t>
  </si>
  <si>
    <t>boys clothes sale</t>
  </si>
  <si>
    <t>{"originalvalue":32.0,"estimatedvalue":2376.494246683871}</t>
  </si>
  <si>
    <t>j c penney ladies petite elastic waist jeans</t>
  </si>
  <si>
    <t>{"originalvalue":20.0,"estimatedvalue":1342.713140192228}</t>
  </si>
  <si>
    <t>harringbone cap</t>
  </si>
  <si>
    <t>jc pednny</t>
  </si>
  <si>
    <t>{"originalvalue":10.0,"estimatedvalue":594.3323543305568}</t>
  </si>
  <si>
    <t>lg 7.3 cu ft gas steamdry</t>
  </si>
  <si>
    <t>back massage chair pad</t>
  </si>
  <si>
    <t>bedroom table organizer</t>
  </si>
  <si>
    <t>best selling fridge in california</t>
  </si>
  <si>
    <t>button up nightshirt horses</t>
  </si>
  <si>
    <t>carter loveseat</t>
  </si>
  <si>
    <t>{"originalvalue":10.0,"estimatedvalue":3468.361752045749}</t>
  </si>
  <si>
    <t>clarks mens shoes</t>
  </si>
  <si>
    <t>cut corner lamp shade</t>
  </si>
  <si>
    <t>darth maul ultimate fx</t>
  </si>
  <si>
    <t>fontanini nativity</t>
  </si>
  <si>
    <t>gbx dorado 42452 mens boots</t>
  </si>
  <si>
    <t>keurig.com</t>
  </si>
  <si>
    <t>large stainless steel cookie sheet</t>
  </si>
  <si>
    <t>mens swim trunks</t>
  </si>
  <si>
    <t>michey mouse clubhouse dvds</t>
  </si>
  <si>
    <t>oasis throws</t>
  </si>
  <si>
    <t>penny's underwear</t>
  </si>
  <si>
    <t>rechargeable hand vacuum</t>
  </si>
  <si>
    <t>red boots</t>
  </si>
  <si>
    <t>running short pants men with internal brief</t>
  </si>
  <si>
    <t>shopping zip up men's sweaters</t>
  </si>
  <si>
    <t>size 16 boys plush pajama pant</t>
  </si>
  <si>
    <t>stubble length trimmer</t>
  </si>
  <si>
    <t>timberline mens maddsen boots</t>
  </si>
  <si>
    <t>twin bed, girls</t>
  </si>
  <si>
    <t>varsity jacket mens cheap</t>
  </si>
  <si>
    <t>where can i buy hoodies in 5x sizes</t>
  </si>
  <si>
    <t>wolverine boot sizes meanings</t>
  </si>
  <si>
    <t>app store</t>
  </si>
  <si>
    <t>bain de terre recovery complex anti-frizz shine serum</t>
  </si>
  <si>
    <t>croscill downton abbey aristocrat bedding</t>
  </si>
  <si>
    <t>jc penny power recliner chair</t>
  </si>
  <si>
    <t>jcp mini skirts</t>
  </si>
  <si>
    <t>jcpenney associate</t>
  </si>
  <si>
    <t>{"originalvalue":108.0,"estimatedvalue":29400.11419888471}</t>
  </si>
  <si>
    <t>jcpenney com store locator</t>
  </si>
  <si>
    <t>jcpenny hoodie</t>
  </si>
  <si>
    <t>jcpenny mens vest</t>
  </si>
  <si>
    <t>mens gold chains</t>
  </si>
  <si>
    <t>mens yellow flannel shirts in tall size</t>
  </si>
  <si>
    <t>women white gold diamond earring</t>
  </si>
  <si>
    <t>jcp coupons printable 10 off 25</t>
  </si>
  <si>
    <t>enameled christmas bracelet</t>
  </si>
  <si>
    <t>infant boy shoes</t>
  </si>
  <si>
    <t>shaver lake brand women's pull on pants</t>
  </si>
  <si>
    <t>3 month baby suit</t>
  </si>
  <si>
    <t>5x mens jack skellington pajamas</t>
  </si>
  <si>
    <t>baby doll nursery set</t>
  </si>
  <si>
    <t>better homes and gardens square 16 piece porcelain dinnerware set</t>
  </si>
  <si>
    <t>carolina panthers bedspread</t>
  </si>
  <si>
    <t>citizen men's bl5400-52a</t>
  </si>
  <si>
    <t>crock pot buffet</t>
  </si>
  <si>
    <t>dewalt drill 20 v</t>
  </si>
  <si>
    <t>headphones</t>
  </si>
  <si>
    <t>hobby lobby pre lit christmas trees</t>
  </si>
  <si>
    <t>{"originalvalue":44.0,"estimatedvalue":11445.593781750971}</t>
  </si>
  <si>
    <t>inexpensive long sleeve t-shirts</t>
  </si>
  <si>
    <t>jcpenney bras</t>
  </si>
  <si>
    <t>jcpenney pea coat</t>
  </si>
  <si>
    <t>kitchen cart with garbage bin</t>
  </si>
  <si>
    <t>kitchen runners with no rubber backing</t>
  </si>
  <si>
    <t>men's killington 6-inch boots brown full-grain 10.5</t>
  </si>
  <si>
    <t>men's knit lounge pants with elastic ankles</t>
  </si>
  <si>
    <t>nike skate shoes</t>
  </si>
  <si>
    <t>royal blue bath towels jc penny</t>
  </si>
  <si>
    <t>sport lamp importer site:.fi</t>
  </si>
  <si>
    <t>sure fit sofa covers</t>
  </si>
  <si>
    <t>vcny carmen 3-piece queen duvet cover set</t>
  </si>
  <si>
    <t>women's petite clothing</t>
  </si>
  <si>
    <t>zojirushi ns-zcc18</t>
  </si>
  <si>
    <t>biscayne bay woven sport shirt</t>
  </si>
  <si>
    <t>boys long sleeve tees</t>
  </si>
  <si>
    <t>department stores at maine mall</t>
  </si>
  <si>
    <t>discovery kids microphone</t>
  </si>
  <si>
    <t>embroidered bath towel sets</t>
  </si>
  <si>
    <t>jcpenney sweatpants</t>
  </si>
  <si>
    <t>jcpenneys hours</t>
  </si>
  <si>
    <t>jcpenny faux ultra mink fur and sherpa comforter</t>
  </si>
  <si>
    <t>jcpenny home</t>
  </si>
  <si>
    <t>{"originalvalue":77.0,"estimatedvalue":16871.203744210943}</t>
  </si>
  <si>
    <t>low-rise jeans</t>
  </si>
  <si>
    <t>peacoats</t>
  </si>
  <si>
    <t>raiders clothes in big and tall</t>
  </si>
  <si>
    <t>{"originalvalue":30.0,"estimatedvalue":1792.6898901758964}</t>
  </si>
  <si>
    <t>st john leather jacket jcp</t>
  </si>
  <si>
    <t>stacy adams danton</t>
  </si>
  <si>
    <t>windbreaker shirts for sale</t>
  </si>
  <si>
    <t>www.gift.com</t>
  </si>
  <si>
    <t>jackson recliners</t>
  </si>
  <si>
    <t>dxl big and tall</t>
  </si>
  <si>
    <t>{"originalvalue":8.0,"estimatedvalue":1152.860339061508}</t>
  </si>
  <si>
    <t>adult mickey mouse pajamas set</t>
  </si>
  <si>
    <t>apple - apple watch series 2 38mm rose gold aluminum case pink sand sport band - rose gold aluminum</t>
  </si>
  <si>
    <t>arizona bootcut jeans</t>
  </si>
  <si>
    <t>bed skirts</t>
  </si>
  <si>
    <t>best insulated curtains</t>
  </si>
  <si>
    <t>bizrate nike shorts boys x large</t>
  </si>
  <si>
    <t>coffee storage drawer</t>
  </si>
  <si>
    <t>fashion scarves with red bird designs</t>
  </si>
  <si>
    <t>full size electric blanket</t>
  </si>
  <si>
    <t>jcpenney coupon 10 off 10</t>
  </si>
  <si>
    <t>jcpenney huntsville al</t>
  </si>
  <si>
    <t>keurig "one-cup" coffee maker automobile 12 volt</t>
  </si>
  <si>
    <t>mason jar</t>
  </si>
  <si>
    <t>mattress in windsor</t>
  </si>
  <si>
    <t>nike pro kids long sleevev</t>
  </si>
  <si>
    <t>racer back bra</t>
  </si>
  <si>
    <t>square face elgin womens watches</t>
  </si>
  <si>
    <t>waffle makers</t>
  </si>
  <si>
    <t>{"originalvalue":45.0,"estimatedvalue":11705.720913154402}</t>
  </si>
  <si>
    <t>walmart class rings</t>
  </si>
  <si>
    <t>what are vests good for?</t>
  </si>
  <si>
    <t>where can i find a maxi lace dress at the store</t>
  </si>
  <si>
    <t>izod outerwear</t>
  </si>
  <si>
    <t>promotion get coupon</t>
  </si>
  <si>
    <t>{"originalvalue":2.0,"estimatedvalue":156.1789416543113}</t>
  </si>
  <si>
    <t>black skirt</t>
  </si>
  <si>
    <t>isotonic contour comfort bed pillow</t>
  </si>
  <si>
    <t>jc penny easyspirit shoes kansas city</t>
  </si>
  <si>
    <t>jcpenney com credit login</t>
  </si>
  <si>
    <t>jcpenney dothan, al</t>
  </si>
  <si>
    <t>mn wild gear</t>
  </si>
  <si>
    <t>protocol - terracopter evo drone reviews</t>
  </si>
  <si>
    <t>sweaters mens</t>
  </si>
  <si>
    <t>hair dryer bonnet</t>
  </si>
  <si>
    <t>jcp payment</t>
  </si>
  <si>
    <t>owl watch for women</t>
  </si>
  <si>
    <t>biederlack blankets</t>
  </si>
  <si>
    <t>lingerie stores in rochester ny</t>
  </si>
  <si>
    <t>night shirt for men</t>
  </si>
  <si>
    <t>athletic shoes</t>
  </si>
  <si>
    <t>bathroom etageres</t>
  </si>
  <si>
    <t>blush gold tunic</t>
  </si>
  <si>
    <t>boys dress shoes wingtip</t>
  </si>
  <si>
    <t>chaise lounge cushions clearance</t>
  </si>
  <si>
    <t>citizen eco drive"</t>
  </si>
  <si>
    <t>clear toolbox</t>
  </si>
  <si>
    <t>dewalt 14.4v xrt</t>
  </si>
  <si>
    <t>drake merch</t>
  </si>
  <si>
    <t>dumble 10 lbs</t>
  </si>
  <si>
    <t>ghostbusters pajamas for boys</t>
  </si>
  <si>
    <t>girls levi skinny jeans size 12</t>
  </si>
  <si>
    <t>hanesÂ® x-temp boxer briefs 3-pack black</t>
  </si>
  <si>
    <t>impressive bust of nefertiti stud earrings in yellow gold - 14k - mirror polish</t>
  </si>
  <si>
    <t>jcpenney chukka boots</t>
  </si>
  <si>
    <t>jeans with small pockets &amp; bling</t>
  </si>
  <si>
    <t>mens jackets</t>
  </si>
  <si>
    <t>mixing bowl</t>
  </si>
  <si>
    <t>{"originalvalue":24.0,"estimatedvalue":6243.051153682349}</t>
  </si>
  <si>
    <t>nesco oven roasters</t>
  </si>
  <si>
    <t>nike women's flex fury 2 turquoise</t>
  </si>
  <si>
    <t>ring guard pictures</t>
  </si>
  <si>
    <t>stained glass window clings for home</t>
  </si>
  <si>
    <t>suspenders for men style</t>
  </si>
  <si>
    <t>walking shoes for women</t>
  </si>
  <si>
    <t>whirlpool range hood</t>
  </si>
  <si>
    <t>womens white winter snow boots</t>
  </si>
  <si>
    <t>seiko sne031 review</t>
  </si>
  <si>
    <t>samonite clearance</t>
  </si>
  <si>
    <t>adidas neo women's baseline merlot</t>
  </si>
  <si>
    <t>farverware professional skillets</t>
  </si>
  <si>
    <t>jcpenney stores hours</t>
  </si>
  <si>
    <t>jcpenny cash</t>
  </si>
  <si>
    <t>{"originalvalue":53.0,"estimatedvalue":3167.0854726440834}</t>
  </si>
  <si>
    <t>jeans men</t>
  </si>
  <si>
    <t>michael strahan suit</t>
  </si>
  <si>
    <t>retail stores in chillicothe ohio</t>
  </si>
  <si>
    <t>stores for wallets and bags</t>
  </si>
  <si>
    <t>wade logan furtinure</t>
  </si>
  <si>
    <t>14 inch pan</t>
  </si>
  <si>
    <t>modern wood siding</t>
  </si>
  <si>
    <t>who carries lego watches</t>
  </si>
  <si>
    <t>a shirts sleeveless</t>
  </si>
  <si>
    <t>boot socks amazon</t>
  </si>
  <si>
    <t>botton down top up window coverings</t>
  </si>
  <si>
    <t>cookie sheets</t>
  </si>
  <si>
    <t>dishwasher price</t>
  </si>
  <si>
    <t>dress pants, men, sale</t>
  </si>
  <si>
    <t>grey striped curtains</t>
  </si>
  <si>
    <t>ldg3036bd</t>
  </si>
  <si>
    <t>lego battleship set</t>
  </si>
  <si>
    <t>marvis</t>
  </si>
  <si>
    <t>mens 4xl texas ranger shirt</t>
  </si>
  <si>
    <t>nike sb trainerendor shoes sunset white / distinct blue</t>
  </si>
  <si>
    <t>nike womens running shoe on sale</t>
  </si>
  <si>
    <t>nutri ninja duo</t>
  </si>
  <si>
    <t>petite tek gearÂ® french terry jogger pants</t>
  </si>
  <si>
    <t>sensor microwave oven ge</t>
  </si>
  <si>
    <t>sheets rn # 84062</t>
  </si>
  <si>
    <t>target childrens pajamas</t>
  </si>
  <si>
    <t>vans flannels</t>
  </si>
  <si>
    <t>watch box storage valet</t>
  </si>
  <si>
    <t>what stores carry  naipo cordless neck and shoulder massager with shiatsu kneading massage, rechargeable battery and heat by naipo?</t>
  </si>
  <si>
    <t>where can i buy an atlantic wrist watch / brand new/ in united states of america</t>
  </si>
  <si>
    <t>where can i find floor mirrors near me</t>
  </si>
  <si>
    <t>winnie the pooh shoes</t>
  </si>
  <si>
    <t>young couple gifts</t>
  </si>
  <si>
    <t>{"refid":1047,"refflag":0}</t>
  </si>
  <si>
    <t>batidora cooks de jcpenney home collection</t>
  </si>
  <si>
    <t>{"originalvalue":1.0,"estimatedvalue":399.2543978234355}</t>
  </si>
  <si>
    <t>{"originalvalue":2.0,"estimatedvalue":798.508795646871}</t>
  </si>
  <si>
    <t>jcpenney arizona joggers</t>
  </si>
  <si>
    <t>{"originalvalue":5.0,"estimatedvalue":895.8082915195503}</t>
  </si>
  <si>
    <t>converse all star womens shoes</t>
  </si>
  <si>
    <t>cuisinart coffee grinder</t>
  </si>
  <si>
    <t>j c penny womens jackets</t>
  </si>
  <si>
    <t>jcpenney engagement rings</t>
  </si>
  <si>
    <t>jcpenney stafford deacon wingtip boot</t>
  </si>
  <si>
    <t>mens overalls denim</t>
  </si>
  <si>
    <t>three quarter sleeve t shirt</t>
  </si>
  <si>
    <t>tramontina bakeware</t>
  </si>
  <si>
    <t>wide calf boots</t>
  </si>
  <si>
    <t>{"originalvalue":117.0,"estimatedvalue":29364.26040108119}</t>
  </si>
  <si>
    <t>256 oz flask</t>
  </si>
  <si>
    <t>buy playtex bras 4415</t>
  </si>
  <si>
    <t>{"originalvalue":14.0,"estimatedvalue":1039.7162329241937}</t>
  </si>
  <si>
    <t>cat trees and condos</t>
  </si>
  <si>
    <t>honora pearl set</t>
  </si>
  <si>
    <t>tall pull on womens pants</t>
  </si>
  <si>
    <t>michaels store locator</t>
  </si>
  <si>
    <t>down comforter</t>
  </si>
  <si>
    <t>{"originalvalue":32.0,"estimatedvalue":6068.677540617717}</t>
  </si>
  <si>
    <t>laptop cases</t>
  </si>
  <si>
    <t>pajamas</t>
  </si>
  <si>
    <t>{"originalvalue":25.0,"estimatedvalue":1580.38477620253}</t>
  </si>
  <si>
    <t>tieless sneakers for women</t>
  </si>
  <si>
    <t>king size sheets on sale</t>
  </si>
  <si>
    <t>jc penny home indiana</t>
  </si>
  <si>
    <t>asymmetrical overlay dress</t>
  </si>
  <si>
    <t>black skater dress with cool back</t>
  </si>
  <si>
    <t>ceramic santas for sale</t>
  </si>
  <si>
    <t>chairside caddy</t>
  </si>
  <si>
    <t>con air womens hair curlers</t>
  </si>
  <si>
    <t>cuisinat colored cutlery set</t>
  </si>
  <si>
    <t>desktop organizer</t>
  </si>
  <si>
    <t>diamond and sapphire snowflake necklace</t>
  </si>
  <si>
    <t>dockers sale code</t>
  </si>
  <si>
    <t>{"originalvalue":75.0,"estimatedvalue":6503.178285085778}</t>
  </si>
  <si>
    <t>educational gift for 6 yr old girl</t>
  </si>
  <si>
    <t>extra wide ladies shoes for swollen feet</t>
  </si>
  <si>
    <t>gtw330askww</t>
  </si>
  <si>
    <t>heated toilet seat</t>
  </si>
  <si>
    <t>honeycomb shades</t>
  </si>
  <si>
    <t>inc jeans</t>
  </si>
  <si>
    <t>kitchen curtains</t>
  </si>
  <si>
    <t>{"originalvalue":15.0,"estimatedvalue":5202.542628068624}</t>
  </si>
  <si>
    <t>lg wm3570hva</t>
  </si>
  <si>
    <t>living room wall decals</t>
  </si>
  <si>
    <t>liz claiborne sleeveless turtleneck shirt</t>
  </si>
  <si>
    <t>mens dress shirt size chart</t>
  </si>
  <si>
    <t>mossy oak socks</t>
  </si>
  <si>
    <t>nike sb everett graphic joggers</t>
  </si>
  <si>
    <t>purses</t>
  </si>
  <si>
    <t>red cardigan sweater womens</t>
  </si>
  <si>
    <t>robot mop</t>
  </si>
  <si>
    <t>target bedding</t>
  </si>
  <si>
    <t>target doorbuster teddy bear</t>
  </si>
  <si>
    <t>tent toilet shower</t>
  </si>
  <si>
    <t>totes glenda boots</t>
  </si>
  <si>
    <t>walmart skateboard review</t>
  </si>
  <si>
    <t>wemons athetel pants</t>
  </si>
  <si>
    <t>{"originalvalue":21.0,"estimatedvalue":5462.6697594720545}</t>
  </si>
  <si>
    <t>what is the best gas stove to buy</t>
  </si>
  <si>
    <t>where can i buy some brown window shades</t>
  </si>
  <si>
    <t>where to buy adult snow pants near norton ma</t>
  </si>
  <si>
    <t>women's earmuffs green bay wi</t>
  </si>
  <si>
    <t>zojirushi np-hcc10xh</t>
  </si>
  <si>
    <t>hooded down vest made for tall women</t>
  </si>
  <si>
    <t>{"originalvalue":17.0,"estimatedvalue":5321.137268617213}</t>
  </si>
  <si>
    <t>bed sheets</t>
  </si>
  <si>
    <t>falling for you jewelry</t>
  </si>
  <si>
    <t>{"originalvalue":37.0,"estimatedvalue":2210.9841978836057}</t>
  </si>
  <si>
    <t>initial necklace</t>
  </si>
  <si>
    <t>jcpenney complaints department</t>
  </si>
  <si>
    <t>jcpennys liz claireborne</t>
  </si>
  <si>
    <t>jessa place 3 piece sectional</t>
  </si>
  <si>
    <t>junior work pants</t>
  </si>
  <si>
    <t>mens joggers pants</t>
  </si>
  <si>
    <t>mens white button down shirt 18.5 inch neck</t>
  </si>
  <si>
    <t>plus size womens clothes</t>
  </si>
  <si>
    <t>red lace dress</t>
  </si>
  <si>
    <t>strapless bra with girdle</t>
  </si>
  <si>
    <t>ipad pillow as seen on tv</t>
  </si>
  <si>
    <t>{"originalvalue":116.0,"estimatedvalue":32708.492095082674}</t>
  </si>
  <si>
    <t>nightstands</t>
  </si>
  <si>
    <t>plaid pajama bottoms</t>
  </si>
  <si>
    <t>dickies - big and tall men's dri-tech comfort crew work socks</t>
  </si>
  <si>
    <t>www.jcpenn</t>
  </si>
  <si>
    <t>{"originalvalue":19.0,"estimatedvalue":1201.0924299139228}</t>
  </si>
  <si>
    <t>american crafts erasable chalk markers</t>
  </si>
  <si>
    <t>black capri leggings walmart</t>
  </si>
  <si>
    <t>black comforter full</t>
  </si>
  <si>
    <t>bradshaw international 11834 safe cut side cut can opener</t>
  </si>
  <si>
    <t>children's cotton gloves - sold by pair</t>
  </si>
  <si>
    <t>clothes for tall women</t>
  </si>
  <si>
    <t>daiwa sensor surd rod 14 feet</t>
  </si>
  <si>
    <t>darth vader onsie womens</t>
  </si>
  <si>
    <t>down filled jackets</t>
  </si>
  <si>
    <t>human touch ht-reflex6 foot and calf massager</t>
  </si>
  <si>
    <t>leather slippers for men</t>
  </si>
  <si>
    <t>macys womens shawls</t>
  </si>
  <si>
    <t>{"originalvalue":47.0,"estimatedvalue":4075.3250586537542}</t>
  </si>
  <si>
    <t>marshall black dress jacket</t>
  </si>
  <si>
    <t>mens wedding band</t>
  </si>
  <si>
    <t>{"originalvalue":6.0,"estimatedvalue":1907.5989636251622}</t>
  </si>
  <si>
    <t>muffin top pan</t>
  </si>
  <si>
    <t>oster blender pre-programmed</t>
  </si>
  <si>
    <t>queen mattresses on sale</t>
  </si>
  <si>
    <t>seiko dive watches</t>
  </si>
  <si>
    <t>seiko perpetua; calendar</t>
  </si>
  <si>
    <t>spiderman clothing</t>
  </si>
  <si>
    <t>wedge body pillow</t>
  </si>
  <si>
    <t>jc penny logo</t>
  </si>
  <si>
    <t>pajamas women patronat</t>
  </si>
  <si>
    <t>corduroy pants</t>
  </si>
  <si>
    <t>{"originalvalue":15.0,"estimatedvalue":3585.379780351794}</t>
  </si>
  <si>
    <t>electric lap throw</t>
  </si>
  <si>
    <t>extra wide shower curtain</t>
  </si>
  <si>
    <t>introvert and extrovert friendship</t>
  </si>
  <si>
    <t>is jcpenney open on january 1st</t>
  </si>
  <si>
    <t>izod men's  advantage performx sweatshirt</t>
  </si>
  <si>
    <t>jc penney's toddler shoes</t>
  </si>
  <si>
    <t>kids winter coats</t>
  </si>
  <si>
    <t>kitchenaid 5 qt mixer</t>
  </si>
  <si>
    <t>levis 514 jeans</t>
  </si>
  <si>
    <t>winter cap kids</t>
  </si>
  <si>
    <t>{"originalvalue":7.0,"estimatedvalue":2302.2288014750006}</t>
  </si>
  <si>
    <t>{"originalvalue":74.0,"estimatedvalue":24337.84732987858}</t>
  </si>
  <si>
    <t>santa clauses for sale</t>
  </si>
  <si>
    <t>jcpenney seiko watches for men</t>
  </si>
  <si>
    <t>levis stretch jeans for women</t>
  </si>
  <si>
    <t>rotisserie</t>
  </si>
  <si>
    <t>mens columbia jackets on sale</t>
  </si>
  <si>
    <t>eagles comforters</t>
  </si>
  <si>
    <t>{"originalvalue":10.0,"estimatedvalue":1441.075423826885}</t>
  </si>
  <si>
    <t>{"refid":11171,"refflag":1}</t>
  </si>
  <si>
    <t>{"originalvalue":2.0,"estimatedvalue":341.87434194740075}</t>
  </si>
  <si>
    <t>{"originalvalue":22.0,"estimatedvalue":3760.6177614214084}</t>
  </si>
  <si>
    <t>adidas nmd r1 runner salmon</t>
  </si>
  <si>
    <t>amazon cami plu size with shelf bra</t>
  </si>
  <si>
    <t>americana blazer</t>
  </si>
  <si>
    <t>apliance sales placerville</t>
  </si>
  <si>
    <t>bearpaw boots</t>
  </si>
  <si>
    <t>{"originalvalue":18.0,"estimatedvalue":4682.288365261761}</t>
  </si>
  <si>
    <t>black hills gold watch repair</t>
  </si>
  <si>
    <t>black p;ea coat for men</t>
  </si>
  <si>
    <t>blackout blinds</t>
  </si>
  <si>
    <t>camo throw blanket</t>
  </si>
  <si>
    <t>{"originalvalue":27.0,"estimatedvalue":7023.432547892642}</t>
  </si>
  <si>
    <t>cookware sets at walmart</t>
  </si>
  <si>
    <t>couch cover that covers entire couch for deep couch</t>
  </si>
  <si>
    <t>crossbody concealed carry purse</t>
  </si>
  <si>
    <t>fashion belts for plus size</t>
  </si>
  <si>
    <t>fleece sheets twin</t>
  </si>
  <si>
    <t>garnet stud earrings gold</t>
  </si>
  <si>
    <t>housecoats womens petites snaps</t>
  </si>
  <si>
    <t>jane &amp; bleecker pig critter slipper socks</t>
  </si>
  <si>
    <t>lenox joy hand towels</t>
  </si>
  <si>
    <t>levis 511 black label</t>
  </si>
  <si>
    <t>men's hooded bathrobe</t>
  </si>
  <si>
    <t>mends lined pants</t>
  </si>
  <si>
    <t>mens stainless rings</t>
  </si>
  <si>
    <t>neqwa country christmas ornaments</t>
  </si>
  <si>
    <t>pants for short men</t>
  </si>
  <si>
    <t>penny's nonstick ceramic cookware</t>
  </si>
  <si>
    <t>rachael ray pans oven safe</t>
  </si>
  <si>
    <t>reindeer sweater</t>
  </si>
  <si>
    <t>rustic inexpensive tv stand plans</t>
  </si>
  <si>
    <t>tall curio cabinet with glass doors</t>
  </si>
  <si>
    <t>top freezer refrigerator with ice maker</t>
  </si>
  <si>
    <t>xblk zeroxposur</t>
  </si>
  <si>
    <t>zootopia plushies</t>
  </si>
  <si>
    <t>womens shoe size chart</t>
  </si>
  <si>
    <t>baby boy clothes</t>
  </si>
  <si>
    <t>{"originalvalue":2.0,"estimatedvalue":497.03494051717115}</t>
  </si>
  <si>
    <t>bedding sets pink</t>
  </si>
  <si>
    <t>high sierra duffel bags</t>
  </si>
  <si>
    <t>jcpenney backpack</t>
  </si>
  <si>
    <t>jcpenney jobs</t>
  </si>
  <si>
    <t>jcpenny effingham</t>
  </si>
  <si>
    <t>komar fleece bathrobes for girls</t>
  </si>
  <si>
    <t>the shoe dept boots</t>
  </si>
  <si>
    <t>white knee high nylons</t>
  </si>
  <si>
    <t>www.jcpenney.coom</t>
  </si>
  <si>
    <t>citizen quartz watches jc penneys rectangle shape</t>
  </si>
  <si>
    <t>{"originalvalue":45.0,"estimatedvalue":3341.945034399194}</t>
  </si>
  <si>
    <t>levis  510 skinny jeans 30 waist and 34 length</t>
  </si>
  <si>
    <t>phillips sonicare</t>
  </si>
  <si>
    <t>adult pirate ship bed sheets</t>
  </si>
  <si>
    <t>hamilton beach breakfast burrito maker-25495</t>
  </si>
  <si>
    <t>jeggings for women</t>
  </si>
  <si>
    <t>what time does jcpenney open today</t>
  </si>
  <si>
    <t>{"refid":10451,"refflag":1}</t>
  </si>
  <si>
    <t>{"originalvalue":1.0,"estimatedvalue":245.58787915870005}</t>
  </si>
  <si>
    <t>{"originalvalue":2.0,"estimatedvalue":491.1757583174001}</t>
  </si>
  <si>
    <t>alfred dunner jc penney</t>
  </si>
  <si>
    <t>areosoles ae912</t>
  </si>
  <si>
    <t>basic women's white blouse</t>
  </si>
  <si>
    <t>bed in a bag</t>
  </si>
  <si>
    <t>{"originalvalue":84.0,"estimatedvalue":21850.679037888218}</t>
  </si>
  <si>
    <t>big and tall pocket t shirts wholesale</t>
  </si>
  <si>
    <t>boots for women</t>
  </si>
  <si>
    <t>{"originalvalue":83.0,"estimatedvalue":31186.352753811367}</t>
  </si>
  <si>
    <t>cellular shades walmart</t>
  </si>
  <si>
    <t>cotton rayon turtleneck</t>
  </si>
  <si>
    <t>couches costco</t>
  </si>
  <si>
    <t>cuisinart stainless steel</t>
  </si>
  <si>
    <t>elena of avalor</t>
  </si>
  <si>
    <t>foodsaver</t>
  </si>
  <si>
    <t>ge microwave advantium 30 inch cafe series</t>
  </si>
  <si>
    <t>guardians of the galaxy shirt</t>
  </si>
  <si>
    <t>hanes x temp boxer briefs</t>
  </si>
  <si>
    <t>izod teeshirts</t>
  </si>
  <si>
    <t>jcpenny boys arizona sweatpants</t>
  </si>
  <si>
    <t>johnson brothers china white rimmed soups</t>
  </si>
  <si>
    <t>large lighted vanity mirror</t>
  </si>
  <si>
    <t>let's get lit hanukkah sweater</t>
  </si>
  <si>
    <t>{"originalvalue":102.0,"estimatedvalue":32429.182381627757}</t>
  </si>
  <si>
    <t>mens wrangler jeans</t>
  </si>
  <si>
    <t>mirror with lights</t>
  </si>
  <si>
    <t>nike hoodies for women</t>
  </si>
  <si>
    <t>nordic ware santa sleigh</t>
  </si>
  <si>
    <t>pantie image</t>
  </si>
  <si>
    <t>petite dress sweaters</t>
  </si>
  <si>
    <t>pier 1 christmas pilllows</t>
  </si>
  <si>
    <t>rachel ray jcp</t>
  </si>
  <si>
    <t>slim fit suits</t>
  </si>
  <si>
    <t>the best hand pasta maker</t>
  </si>
  <si>
    <t>tramontina prima clad</t>
  </si>
  <si>
    <t>tsum tsum plush winnie the pooh</t>
  </si>
  <si>
    <t>wide lace up boots</t>
  </si>
  <si>
    <t>avia slip resistant</t>
  </si>
  <si>
    <t>10 quart pressure cooker</t>
  </si>
  <si>
    <t>2t toddler girl, long sleeve, owl theme t shirts</t>
  </si>
  <si>
    <t>83" sheer white curtains</t>
  </si>
  <si>
    <t>adidas climacool boxers</t>
  </si>
  <si>
    <t>ankle boots</t>
  </si>
  <si>
    <t>{"originalvalue":29.0,"estimatedvalue":6931.734242013468}</t>
  </si>
  <si>
    <t>black nicole purse</t>
  </si>
  <si>
    <t>jcp exchange online purchase</t>
  </si>
  <si>
    <t>jcpenney track order</t>
  </si>
  <si>
    <t>k&amp;h manufacturing lectro-kennel &amp; lectro-soft igloo style heated pad deluxe cover</t>
  </si>
  <si>
    <t>kurt adler led star</t>
  </si>
  <si>
    <t>levi's men's 514 straight fit jeans</t>
  </si>
  <si>
    <t>who sells levi's in lawton oklahoma</t>
  </si>
  <si>
    <t>j c penneys cou[ons</t>
  </si>
  <si>
    <t>rt. 66 sweat shirts</t>
  </si>
  <si>
    <t>adidas sweat suits</t>
  </si>
  <si>
    <t>security wallets for credit cards</t>
  </si>
  <si>
    <t>]jcp,com</t>
  </si>
  <si>
    <t>{"originalvalue":10.0,"estimatedvalue":2185.336606956642}</t>
  </si>
  <si>
    <t>{"originalvalue":176.0,"estimatedvalue":39424.97881245535}</t>
  </si>
  <si>
    <t>best price matrix biolage volumebloom conditioner</t>
  </si>
  <si>
    <t>black chain embellished skirts</t>
  </si>
  <si>
    <t>bobs furniture store</t>
  </si>
  <si>
    <t>brass pole lamp</t>
  </si>
  <si>
    <t>cardinal rings</t>
  </si>
  <si>
    <t>champion joggers</t>
  </si>
  <si>
    <t>cheapest suit</t>
  </si>
  <si>
    <t>croscill spring 2017 comforter sets</t>
  </si>
  <si>
    <t>ge gne29gskss</t>
  </si>
  <si>
    <t>george foreman 16 inch electric skillet</t>
  </si>
  <si>
    <t>girls christmas underwear</t>
  </si>
  <si>
    <t>jcpenney visalia</t>
  </si>
  <si>
    <t>jcpennys bras for large women</t>
  </si>
  <si>
    <t>jewelry armoire white</t>
  </si>
  <si>
    <t>joggers girls</t>
  </si>
  <si>
    <t>kitchen aid hand mixer</t>
  </si>
  <si>
    <t>kitchenaid attachments</t>
  </si>
  <si>
    <t>{"originalvalue":20.0,"estimatedvalue":6358.663212083874}</t>
  </si>
  <si>
    <t>levi's 711</t>
  </si>
  <si>
    <t>lighted christmas tree</t>
  </si>
  <si>
    <t>long skirts</t>
  </si>
  <si>
    <t>macys womens footed pjs</t>
  </si>
  <si>
    <t>mattress and box springs</t>
  </si>
  <si>
    <t>men pajama with foot</t>
  </si>
  <si>
    <t>michael kors watch womens</t>
  </si>
  <si>
    <t>nordictrack treadmill stores</t>
  </si>
  <si>
    <t>ottomans</t>
  </si>
  <si>
    <t>stainless steel baking pans</t>
  </si>
  <si>
    <t>starbucks espresso machine touch screen</t>
  </si>
  <si>
    <t>sweater coats</t>
  </si>
  <si>
    <t>sweatshirts arizona</t>
  </si>
  <si>
    <t>thick black velour curtains</t>
  </si>
  <si>
    <t>twin xl-size innerspring mattress</t>
  </si>
  <si>
    <t>white tv stand open</t>
  </si>
  <si>
    <t>width width wide calf dress boots women</t>
  </si>
  <si>
    <t>wrinkle free dress shirts</t>
  </si>
  <si>
    <t>arizona basic t shirt</t>
  </si>
  <si>
    <t>{"originalvalue":3.0,"estimatedvalue":727.7153861400587}</t>
  </si>
  <si>
    <t>alexandrite ring jcpenney</t>
  </si>
  <si>
    <t>buffalo check burgundy 84 inch panels</t>
  </si>
  <si>
    <t>cleveland indians hoodie</t>
  </si>
  <si>
    <t>diamond chip stud earrings</t>
  </si>
  <si>
    <t>duvey covers qu n</t>
  </si>
  <si>
    <t>ezekiel elliott cowboys jersey</t>
  </si>
  <si>
    <t>foundry jeans</t>
  </si>
  <si>
    <t>high neck bikini suit juniors</t>
  </si>
  <si>
    <t>jcpenney appliances customer service hours</t>
  </si>
  <si>
    <t>jcpenney fulfillment center reno address</t>
  </si>
  <si>
    <t>jcpenney grievance</t>
  </si>
  <si>
    <t>jcpenney womens jackets tall</t>
  </si>
  <si>
    <t>junior christmas onesies</t>
  </si>
  <si>
    <t>men's dress shirts</t>
  </si>
  <si>
    <t>mens full zip hoodies</t>
  </si>
  <si>
    <t>nutcrackers for sales</t>
  </si>
  <si>
    <t>perlina ellen box satchel</t>
  </si>
  <si>
    <t>queen mattresses</t>
  </si>
  <si>
    <t>starbucks carrie fisher</t>
  </si>
  <si>
    <t>women's xl bodysuit</t>
  </si>
  <si>
    <t>toddler girl vans shoes</t>
  </si>
  <si>
    <t>massimo womens pants</t>
  </si>
  <si>
    <t>cute beanies</t>
  </si>
  <si>
    <t>pfaltzgraff winterberry clearance</t>
  </si>
  <si>
    <t>beats by dre pill 2.0(rose gold/black portable bluetooth speaker</t>
  </si>
  <si>
    <t>jcpenney pfaltzgraff</t>
  </si>
  <si>
    <t>{"originalvalue":4.0,"estimatedvalue":576.430169530754}</t>
  </si>
  <si>
    <t>throw rugs</t>
  </si>
  <si>
    <t>{"originalvalue":4.0,"estimatedvalue":502.1268646647247}</t>
  </si>
  <si>
    <t>area rug in okc</t>
  </si>
  <si>
    <t>best deal for projectors</t>
  </si>
  <si>
    <t>buy nike shoes</t>
  </si>
  <si>
    <t>cheapest rug</t>
  </si>
  <si>
    <t>christmas wreath</t>
  </si>
  <si>
    <t>{"originalvalue":8.0,"estimatedvalue":2543.4652848335495}</t>
  </si>
  <si>
    <t>coffee grinder</t>
  </si>
  <si>
    <t>electric box smoker</t>
  </si>
  <si>
    <t>ge monogram microwave</t>
  </si>
  <si>
    <t>grand slam braided golf belt - men</t>
  </si>
  <si>
    <t>heapest haier 2.1 110-120 volts washer and dryer</t>
  </si>
  <si>
    <t>henry ferrera rain boots</t>
  </si>
  <si>
    <t>insulated hot/cold lunch bag</t>
  </si>
  <si>
    <t>jcpenney window treatments</t>
  </si>
  <si>
    <t>levi 501 shrink to fit indigo trail</t>
  </si>
  <si>
    <t>levis 510 stretch</t>
  </si>
  <si>
    <t>mini electric blender</t>
  </si>
  <si>
    <t>muckalucks</t>
  </si>
  <si>
    <t>new balance men's mx608v2 training shoe</t>
  </si>
  <si>
    <t>notorious biggie t shirts</t>
  </si>
  <si>
    <t>nursing shoes</t>
  </si>
  <si>
    <t>outside glider chair cushions 3 piece</t>
  </si>
  <si>
    <t>pulsar v701-x332</t>
  </si>
  <si>
    <t>ragalta stainless steel cutlery set</t>
  </si>
  <si>
    <t>ring plus doorbell</t>
  </si>
  <si>
    <t>staffard colored undershirt</t>
  </si>
  <si>
    <t>transformers shirts</t>
  </si>
  <si>
    <t>white christmas tree</t>
  </si>
  <si>
    <t>{"originalvalue":43.0,"estimatedvalue":14913.955533796723}</t>
  </si>
  <si>
    <t>wide shoes</t>
  </si>
  <si>
    <t>{"originalvalue":19.0,"estimatedvalue":4942.415496665192}</t>
  </si>
  <si>
    <t>womens adidas sandals</t>
  </si>
  <si>
    <t>jackets for kids</t>
  </si>
  <si>
    <t>casual t-shirts</t>
  </si>
  <si>
    <t>class rings</t>
  </si>
  <si>
    <t>goose down comforter under $200</t>
  </si>
  <si>
    <t>instant pot 8 quart pressure cooker jcpenney</t>
  </si>
  <si>
    <t>jackets sale women clearance</t>
  </si>
  <si>
    <t>jcp assoc kiosk</t>
  </si>
  <si>
    <t>{"originalvalue":19.200000000000003,"estimatedvalue":2868.3038242814355}</t>
  </si>
  <si>
    <t>jcp call it spring shoes</t>
  </si>
  <si>
    <t>jcpenney gold jewelry</t>
  </si>
  <si>
    <t>jcpenney madison square mall</t>
  </si>
  <si>
    <t>toddler 3-in-1 system jacket</t>
  </si>
  <si>
    <t>wallet women</t>
  </si>
  <si>
    <t>what are the stores by penny in spring hill fl</t>
  </si>
  <si>
    <t>which store sells 9k clothing</t>
  </si>
  <si>
    <t>jc penney 08401</t>
  </si>
  <si>
    <t>tufted queen headboard</t>
  </si>
  <si>
    <t>winter coats for women</t>
  </si>
  <si>
    <t>girls size 12 legging,graphite</t>
  </si>
  <si>
    <t>{"originalvalue":23.0,"estimatedvalue":1453.9539941063276}</t>
  </si>
  <si>
    <t>maddin sweatshirt</t>
  </si>
  <si>
    <t>santa rosa clothing stores</t>
  </si>
  <si>
    <t>dockers</t>
  </si>
  <si>
    <t>cheap christmas tree jax fl</t>
  </si>
  <si>
    <t>decoration ru g</t>
  </si>
  <si>
    <t>diamond solitaire earrings</t>
  </si>
  <si>
    <t>false scarves</t>
  </si>
  <si>
    <t>fuzzy slipper boots</t>
  </si>
  <si>
    <t>hamilton beach 33135 3-in-1 slow cooker with 2-, 4-, and 6-quart crocks, stainless steel</t>
  </si>
  <si>
    <t>honeywell humidifier</t>
  </si>
  <si>
    <t>hotel bedspreads for sale</t>
  </si>
  <si>
    <t>housecoats</t>
  </si>
  <si>
    <t>jcp living room furniture</t>
  </si>
  <si>
    <t>jcpenney joplin mo jewelry department</t>
  </si>
  <si>
    <t>jeanstar womens jeans</t>
  </si>
  <si>
    <t>lionel ho polar express</t>
  </si>
  <si>
    <t>long tall sally flapper dress</t>
  </si>
  <si>
    <t>meat grinder</t>
  </si>
  <si>
    <t>minnesota cutting board</t>
  </si>
  <si>
    <t>nike t shirts sale</t>
  </si>
  <si>
    <t>one button dial phone</t>
  </si>
  <si>
    <t>overstock</t>
  </si>
  <si>
    <t>oxoâ€™s good grip $15,</t>
  </si>
  <si>
    <t>peplum tops</t>
  </si>
  <si>
    <t>range stove</t>
  </si>
  <si>
    <t>side light curtain rods</t>
  </si>
  <si>
    <t>snapware pyrex glass</t>
  </si>
  <si>
    <t>snowflake design table cloths</t>
  </si>
  <si>
    <t>the childrens place big kids one piece pjs</t>
  </si>
  <si>
    <t>toaster ovens</t>
  </si>
  <si>
    <t>velvet plush twin blanket</t>
  </si>
  <si>
    <t>winter snow pants</t>
  </si>
  <si>
    <t>zebra plush blanket</t>
  </si>
  <si>
    <t>digital coin bank</t>
  </si>
  <si>
    <t>{"originalvalue":2.0,"estimatedvalue":485.14359076003916}</t>
  </si>
  <si>
    <t>teens dresses</t>
  </si>
  <si>
    <t>appliance stores warner robins ga</t>
  </si>
  <si>
    <t>blue shower curtain and rod</t>
  </si>
  <si>
    <t>bra and panty set</t>
  </si>
  <si>
    <t>eurosoft size chart</t>
  </si>
  <si>
    <t>feather body pillow</t>
  </si>
  <si>
    <t>hamilton beach cookware set</t>
  </si>
  <si>
    <t>heather grey polo hoodie</t>
  </si>
  <si>
    <t>jc penny rugs</t>
  </si>
  <si>
    <t>{"originalvalue":37.0,"estimatedvalue":6632.952593650817}</t>
  </si>
  <si>
    <t>jcpenney coralville</t>
  </si>
  <si>
    <t>new balance men's 577 health walking shoes i</t>
  </si>
  <si>
    <t>rose gold curved ring for solitaire ring</t>
  </si>
  <si>
    <t>traverse rod</t>
  </si>
  <si>
    <t>jcpenny wrist watches cat</t>
  </si>
  <si>
    <t>air  vacuum pump for storing food</t>
  </si>
  <si>
    <t>ankle zipper pants</t>
  </si>
  <si>
    <t>baby dory plush</t>
  </si>
  <si>
    <t>bath towels walmart</t>
  </si>
  <si>
    <t>bottom banded shirts</t>
  </si>
  <si>
    <t>burlap curtains</t>
  </si>
  <si>
    <t>{"originalvalue":55.0,"estimatedvalue":14306.992227188715}</t>
  </si>
  <si>
    <t>city playmat</t>
  </si>
  <si>
    <t>converse hightops menta 9.5 womens</t>
  </si>
  <si>
    <t>corner mini fridge</t>
  </si>
  <si>
    <t>cream colored dress</t>
  </si>
  <si>
    <t>cream stovetop oven</t>
  </si>
  <si>
    <t>dearfoamsÂ® active fleece ballerina slippers</t>
  </si>
  <si>
    <t>electric ranges</t>
  </si>
  <si>
    <t>gifts to buy for her</t>
  </si>
  <si>
    <t>ikea chairs</t>
  </si>
  <si>
    <t>ikea furniture tv stands</t>
  </si>
  <si>
    <t>iso pillows cool</t>
  </si>
  <si>
    <t>jcpenney asics</t>
  </si>
  <si>
    <t>jcpenney memory foam mattress topper</t>
  </si>
  <si>
    <t>knit collar lace up boots</t>
  </si>
  <si>
    <t>levi 514 black</t>
  </si>
  <si>
    <t>macys women red shirt long sleeve</t>
  </si>
  <si>
    <t>men's cotton socks</t>
  </si>
  <si>
    <t>mens casual sneakers</t>
  </si>
  <si>
    <t>nightstand organizer</t>
  </si>
  <si>
    <t>nike mens big and tall clothing</t>
  </si>
  <si>
    <t>phone gloves</t>
  </si>
  <si>
    <t>pistol grip crossbows on ebay</t>
  </si>
  <si>
    <t>power lift chairs</t>
  </si>
  <si>
    <t>shark navigator lift away</t>
  </si>
  <si>
    <t>skechers flex memory foam 22603</t>
  </si>
  <si>
    <t>slide door curtain rod</t>
  </si>
  <si>
    <t>snow boots for sale</t>
  </si>
  <si>
    <t>sweater twin sets</t>
  </si>
  <si>
    <t>timex weekender watch women's</t>
  </si>
  <si>
    <t>two side pockets pajama mens</t>
  </si>
  <si>
    <t>window blackout shades</t>
  </si>
  <si>
    <t>12 qt oven roaster</t>
  </si>
  <si>
    <t>accent mens underwear</t>
  </si>
  <si>
    <t>brown accent chairs</t>
  </si>
  <si>
    <t>izod saltwater relaxed classics</t>
  </si>
  <si>
    <t>mens tan blazer</t>
  </si>
  <si>
    <t>okie dokie sizing</t>
  </si>
  <si>
    <t>{"originalvalue":35.0,"estimatedvalue":8784.180461861893}</t>
  </si>
  <si>
    <t>samsung washer model wa48h7400aw/a2</t>
  </si>
  <si>
    <t>seamless leggings that stay up</t>
  </si>
  <si>
    <t>thick winter hooded coat  men</t>
  </si>
  <si>
    <t>cow neck turtlr mecks</t>
  </si>
  <si>
    <t>hanes men's underwear brands</t>
  </si>
  <si>
    <t>pennys checkout</t>
  </si>
  <si>
    <t>white lace shawl wrap</t>
  </si>
  <si>
    <t>white stag women's flat front back elastic stretch denim pants</t>
  </si>
  <si>
    <t>ornament tree</t>
  </si>
  <si>
    <t>penney's department store</t>
  </si>
  <si>
    <t>29x32 cargo pants</t>
  </si>
  <si>
    <t>chuck taylor converse shoes retailers</t>
  </si>
  <si>
    <t>14k yellow gold-filled engraved cross heart locket, 18"</t>
  </si>
  <si>
    <t>29x34 navy dress pants</t>
  </si>
  <si>
    <t>adias men's long sleeve shirts</t>
  </si>
  <si>
    <t>baby sleepers</t>
  </si>
  <si>
    <t>bear paws toddler boots</t>
  </si>
  <si>
    <t>christmas tree ornaments sets</t>
  </si>
  <si>
    <t>coffee makers with steamers</t>
  </si>
  <si>
    <t>daybed covers</t>
  </si>
  <si>
    <t>flannel pajamas womens</t>
  </si>
  <si>
    <t>gluten free christmas baskets</t>
  </si>
  <si>
    <t>grey bedroom furniture</t>
  </si>
  <si>
    <t>levi's 511 blue stone jeans, 31x32</t>
  </si>
  <si>
    <t>lg refrigerator 30 cu ft</t>
  </si>
  <si>
    <t>lighted magnified makeup mirros</t>
  </si>
  <si>
    <t>men's leather vest</t>
  </si>
  <si>
    <t>men's trifold wallets</t>
  </si>
  <si>
    <t>natural wood bathroom wall cabinets</t>
  </si>
  <si>
    <t>pajamas sets for women</t>
  </si>
  <si>
    <t>robot dino</t>
  </si>
  <si>
    <t>sealy posturepedic cooper mountain iii</t>
  </si>
  <si>
    <t>swimwear</t>
  </si>
  <si>
    <t>{"originalvalue":26.0,"estimatedvalue":6763.305416489211}</t>
  </si>
  <si>
    <t>target christmas placemats</t>
  </si>
  <si>
    <t>tee pee</t>
  </si>
  <si>
    <t>tee shirt sale</t>
  </si>
  <si>
    <t>tree toppers</t>
  </si>
  <si>
    <t>white dress size 4</t>
  </si>
  <si>
    <t>women's wallet ideas</t>
  </si>
  <si>
    <t>j c penny usa</t>
  </si>
  <si>
    <t>{"originalvalue":22.0,"estimatedvalue":2866.43112202078}</t>
  </si>
  <si>
    <t>checking the amount of gift ads</t>
  </si>
  <si>
    <t>dickies men's hooded quilted canvas shirt jacket light sage</t>
  </si>
  <si>
    <t>ge appliances jvm7195skss 1.9 cu. ft. over-the-range microwave oven - stainless steel</t>
  </si>
  <si>
    <t>girls disney tees</t>
  </si>
  <si>
    <t>jc penny appliances</t>
  </si>
  <si>
    <t>jcpenney richmond ky</t>
  </si>
  <si>
    <t>{"originalvalue":9.066666666666666,"estimatedvalue":1354.4768059106775}</t>
  </si>
  <si>
    <t>loden coat for men</t>
  </si>
  <si>
    <t>necklaces for women</t>
  </si>
  <si>
    <t>nfl denver broncos boys "constant" long sleeve raglan tee, heather gre</t>
  </si>
  <si>
    <t>nike track suit toddler</t>
  </si>
  <si>
    <t>propet shoes lifewalker</t>
  </si>
  <si>
    <t>stafford shirts</t>
  </si>
  <si>
    <t>thick scarf for skiing jcpenney</t>
  </si>
  <si>
    <t>bissell 1940 powerfresh steam mop hard floor steam cleaner, blue</t>
  </si>
  <si>
    <t>plus size hoodies for women</t>
  </si>
  <si>
    <t>macy's conforters on sale</t>
  </si>
  <si>
    <t>vidio frozen</t>
  </si>
  <si>
    <t>mens sweatsuits</t>
  </si>
  <si>
    <t>metal art wall decor</t>
  </si>
  <si>
    <t>red green turtleneck men</t>
  </si>
  <si>
    <t>vanity sets with mirror and bench</t>
  </si>
  <si>
    <t>100 % pima cotton queen sheet set gray sateen</t>
  </si>
  <si>
    <t>adidas stars and stripes hoodie</t>
  </si>
  <si>
    <t>best place to buy crossbow</t>
  </si>
  <si>
    <t>buffet server</t>
  </si>
  <si>
    <t>citizen bu2021-51x</t>
  </si>
  <si>
    <t>cloth stand</t>
  </si>
  <si>
    <t>dr festive fiber optic tree christmas tree j cpenney</t>
  </si>
  <si>
    <t>electric spiced grinder</t>
  </si>
  <si>
    <t>flannel workwear jacket</t>
  </si>
  <si>
    <t>fleece jacket men's</t>
  </si>
  <si>
    <t>hamilton beach slow cooker</t>
  </si>
  <si>
    <t>hoody on sale in stores in buffalo ny</t>
  </si>
  <si>
    <t>kidkraft savannah dollhouse</t>
  </si>
  <si>
    <t>kohls mugs</t>
  </si>
  <si>
    <t>mint and coral bedding</t>
  </si>
  <si>
    <t>navy blue comforter twin xl</t>
  </si>
  <si>
    <t>nike dunk sb high iron</t>
  </si>
  <si>
    <t>nike men's pullover fleece hoodie</t>
  </si>
  <si>
    <t>nike tanjun turquoise</t>
  </si>
  <si>
    <t>nike women's pro warm tights</t>
  </si>
  <si>
    <t>nostalgia electrics hot chocolate maker</t>
  </si>
  <si>
    <t>nuwave</t>
  </si>
  <si>
    <t>paw patrol drone</t>
  </si>
  <si>
    <t>personal comforter</t>
  </si>
  <si>
    <t>petite navy blue blazer polyester</t>
  </si>
  <si>
    <t>vans christmas shirt</t>
  </si>
  <si>
    <t>who sells aicok tea kettles in tulsa oklahoma</t>
  </si>
  <si>
    <t>whosellsflanellinedmenstrousers</t>
  </si>
  <si>
    <t>women's levis jeans</t>
  </si>
  <si>
    <t>mens jewelry crucifixion</t>
  </si>
  <si>
    <t>{"originalvalue":23.0,"estimatedvalue":4043.999261697049}</t>
  </si>
  <si>
    <t>$10 off $10 or more at jcpenney</t>
  </si>
  <si>
    <t>44buynow</t>
  </si>
  <si>
    <t>boots for dresses</t>
  </si>
  <si>
    <t>calphalon tri-ply stainless steel 3-quart chef's pan with cover</t>
  </si>
  <si>
    <t>crossbody bag sale</t>
  </si>
  <si>
    <t>dearfoams</t>
  </si>
  <si>
    <t>distressed denim shorts</t>
  </si>
  <si>
    <t>gold toe @ jcp  metropolitan $19/pair canyan creek</t>
  </si>
  <si>
    <t>grasshopper amelia wedge</t>
  </si>
  <si>
    <t>jc penny women's boots</t>
  </si>
  <si>
    <t>jcp levis</t>
  </si>
  <si>
    <t>{"originalvalue":562.0,"estimatedvalue":33583.05727596179}</t>
  </si>
  <si>
    <t>jcpenne rebates</t>
  </si>
  <si>
    <t>jcpenny. bali blinds</t>
  </si>
  <si>
    <t>kids graphic clothing</t>
  </si>
  <si>
    <t>levi's 541 kings canyon</t>
  </si>
  <si>
    <t>linden place curtains+beige</t>
  </si>
  <si>
    <t>mens gifts under 25</t>
  </si>
  <si>
    <t>silk white scarf jacksonville fl</t>
  </si>
  <si>
    <t>slim carpenter jeans</t>
  </si>
  <si>
    <t>tall pants women's</t>
  </si>
  <si>
    <t>thermolon springform pan</t>
  </si>
  <si>
    <t>is there a way to speak to someone at farberware about a 15 piece set in purple that i need a replacement for?</t>
  </si>
  <si>
    <t>kitchenaid mixer</t>
  </si>
  <si>
    <t>luggage sets</t>
  </si>
  <si>
    <t>clarks anabelle slippers</t>
  </si>
  <si>
    <t>kitchenaid kmt2116er 2-slice toaster</t>
  </si>
  <si>
    <t>mens shoes size 9</t>
  </si>
  <si>
    <t>2 panel blackout curtains</t>
  </si>
  <si>
    <t>20" x 20" pillow forms</t>
  </si>
  <si>
    <t>adidas velour tracksuit</t>
  </si>
  <si>
    <t>amazon christmas trees prelit white lights</t>
  </si>
  <si>
    <t>angel toppers for christmas tree</t>
  </si>
  <si>
    <t>baby boy holiday outfit</t>
  </si>
  <si>
    <t>bee shoes</t>
  </si>
  <si>
    <t>best 4 quart slow cooker</t>
  </si>
  <si>
    <t>biolage smoothproof</t>
  </si>
  <si>
    <t>bootcut yoga pants</t>
  </si>
  <si>
    <t>brown knee high boots</t>
  </si>
  <si>
    <t>coffee burr grinders</t>
  </si>
  <si>
    <t>conair mirror battery</t>
  </si>
  <si>
    <t>downspout diverter</t>
  </si>
  <si>
    <t>echo drive</t>
  </si>
  <si>
    <t>field jacket</t>
  </si>
  <si>
    <t>genuine leather women leather coats on sale</t>
  </si>
  <si>
    <t>gifts for a female boss</t>
  </si>
  <si>
    <t>jcpenney swiss army knife</t>
  </si>
  <si>
    <t>jogging suits mens</t>
  </si>
  <si>
    <t>lace tie up curtain</t>
  </si>
  <si>
    <t>lacoste men's sherbrooke hi 116 1 chukka boot</t>
  </si>
  <si>
    <t>large dog cuddler bed</t>
  </si>
  <si>
    <t>mens casio gold watch</t>
  </si>
  <si>
    <t>mens nightshirts</t>
  </si>
  <si>
    <t>nike flex trainer 6 zappos</t>
  </si>
  <si>
    <t>nine west nwcaserta wedge sandals</t>
  </si>
  <si>
    <t>petite velour hoodie and pants</t>
  </si>
  <si>
    <t>pikachu pjs</t>
  </si>
  <si>
    <t>portable freezers for sale</t>
  </si>
  <si>
    <t>silver christmas tree</t>
  </si>
  <si>
    <t>soft shell jacket</t>
  </si>
  <si>
    <t>solar-powered motion sensor security light</t>
  </si>
  <si>
    <t>st. john's bayÂ® long-sleeve fine-gauge sweater</t>
  </si>
  <si>
    <t>teenage girls christmas dresses</t>
  </si>
  <si>
    <t>tru copper crock pot</t>
  </si>
  <si>
    <t>where to buy sweatpants in yakima washington</t>
  </si>
  <si>
    <t>columbia sportswear company women's pacific post jacket mineshaft</t>
  </si>
  <si>
    <t>fiber optic light jcpenney</t>
  </si>
  <si>
    <t>holiday decor sale or clearance</t>
  </si>
  <si>
    <t>jc deacon penny</t>
  </si>
  <si>
    <t>jcpenney jewelry department</t>
  </si>
  <si>
    <t>oneida stainless flatware</t>
  </si>
  <si>
    <t>site:jcpenney.com</t>
  </si>
  <si>
    <t>dish towe;s with red pickup truck and tree</t>
  </si>
  <si>
    <t>ihome makeup mirror</t>
  </si>
  <si>
    <t>nikestores</t>
  </si>
  <si>
    <t>pleated curtains with drapery hooks</t>
  </si>
  <si>
    <t>reclaimed wood shoe bench</t>
  </si>
  <si>
    <t>www.therafeet sneaks</t>
  </si>
  <si>
    <t>jc penny chairs</t>
  </si>
  <si>
    <t>{"originalvalue":8.0,"estimatedvalue":475.4658834644454}</t>
  </si>
  <si>
    <t>squeeze hawain girl</t>
  </si>
  <si>
    <t>24 x 48 bath towel yellow</t>
  </si>
  <si>
    <t>addidis gym bag</t>
  </si>
  <si>
    <t>babydoll cable knit sweater</t>
  </si>
  <si>
    <t>best buy appliance sale</t>
  </si>
  <si>
    <t>best price calaphon 11 piece pots</t>
  </si>
  <si>
    <t>blanket</t>
  </si>
  <si>
    <t>boscov's children's slippers</t>
  </si>
  <si>
    <t>boys footie pajamas</t>
  </si>
  <si>
    <t>clark's women's desert</t>
  </si>
  <si>
    <t>cookie press discs</t>
  </si>
  <si>
    <t>flameless led candles with remote</t>
  </si>
  <si>
    <t>hm men's suits</t>
  </si>
  <si>
    <t>jcpenny seventeen bedding</t>
  </si>
  <si>
    <t>kids sewing machine reviews</t>
  </si>
  <si>
    <t>mens 3/4 sleeve terry cloth velour robes</t>
  </si>
  <si>
    <t>mens jewelry</t>
  </si>
  <si>
    <t>{"originalvalue":41.6,"estimatedvalue":9017.74055531895}</t>
  </si>
  <si>
    <t>ninja master prep</t>
  </si>
  <si>
    <t>pjs with cartoon characters</t>
  </si>
  <si>
    <t>refrigerator sale  on  amazone</t>
  </si>
  <si>
    <t>stretch jeans with elastic waist</t>
  </si>
  <si>
    <t>valances</t>
  </si>
  <si>
    <t>{"originalvalue":5.0,"estimatedvalue":1734.1808760228746}</t>
  </si>
  <si>
    <t>wide width winter boots</t>
  </si>
  <si>
    <t>women's flannel lined jeans</t>
  </si>
  <si>
    <t>wool hooded coat men</t>
  </si>
  <si>
    <t>{"refid":20234,"refflag":0}</t>
  </si>
  <si>
    <t>van heusen</t>
  </si>
  <si>
    <t>{"originalvalue":1.0,"estimatedvalue":72.993084346256}</t>
  </si>
  <si>
    <t>half moon window curtains</t>
  </si>
  <si>
    <t>buckeyes apparel stores near me hampton roads</t>
  </si>
  <si>
    <t>buy bearcat t shirt</t>
  </si>
  <si>
    <t>chicagoi cubs pajamas womens</t>
  </si>
  <si>
    <t>dickies work clothes: men's</t>
  </si>
  <si>
    <t>{"originalvalue":1.0,"estimatedvalue":89.94058528401598}</t>
  </si>
  <si>
    <t>jc penny coupon</t>
  </si>
  <si>
    <t>{"originalvalue":22.0,"estimatedvalue":5258.557011182631}</t>
  </si>
  <si>
    <t>jcp rebate</t>
  </si>
  <si>
    <t>jcpenney fitness equipment</t>
  </si>
  <si>
    <t>jcpenney salon cedar hill</t>
  </si>
  <si>
    <t>jcpenney storage</t>
  </si>
  <si>
    <t>{"originalvalue":73.0,"estimatedvalue":4362.212066094681}</t>
  </si>
  <si>
    <t>kenmore elite convection oven</t>
  </si>
  <si>
    <t>leather sandals for men</t>
  </si>
  <si>
    <t>martex towels</t>
  </si>
  <si>
    <t>nike all time pants womens</t>
  </si>
  <si>
    <t>nike flex supreme tr3</t>
  </si>
  <si>
    <t>vellux blankets</t>
  </si>
  <si>
    <t>catherines plus size</t>
  </si>
  <si>
    <t>vans shoes</t>
  </si>
  <si>
    <t>j c penny  windbreakers</t>
  </si>
  <si>
    <t>measuring cups</t>
  </si>
  <si>
    <t>jcpenney.com Ð¾Ñ„Ð¸Ñ†Ð¸Ð°Ð»ÑŒÐ½Ñ‹Ð¹ ÑÐ°Ð¹Ñ‚</t>
  </si>
  <si>
    <t>{"originalvalue":3.0,"estimatedvalue":79.075259795285}</t>
  </si>
  <si>
    <t>{"originalvalue":7.0,"estimatedvalue":184.5089395223317}</t>
  </si>
  <si>
    <t>92x96 duvet insert</t>
  </si>
  <si>
    <t>adidas pants</t>
  </si>
  <si>
    <t>annie sez tops for women</t>
  </si>
  <si>
    <t>banded bottom short sleeved shirts</t>
  </si>
  <si>
    <t>best selection of christmas tablecloths</t>
  </si>
  <si>
    <t>best underwire bra</t>
  </si>
  <si>
    <t>black sapphire ring</t>
  </si>
  <si>
    <t>circulon innovatum hard anodized cookware 10 piece</t>
  </si>
  <si>
    <t>clamp on desk lamp</t>
  </si>
  <si>
    <t>{"originalvalue":6.0,"estimatedvalue":713.4540393281877}</t>
  </si>
  <si>
    <t>cloud steppers boots</t>
  </si>
  <si>
    <t>dakota watch</t>
  </si>
  <si>
    <t>doll and child matching pajamas</t>
  </si>
  <si>
    <t>fleece pullover</t>
  </si>
  <si>
    <t>hamilton beach 4-piece belgian waffle maker</t>
  </si>
  <si>
    <t>hanes women's extra long t shirts</t>
  </si>
  <si>
    <t>hoover platinum collection linx cordless pet hand vacuum</t>
  </si>
  <si>
    <t>intelligent design zara comforter set</t>
  </si>
  <si>
    <t>jcpenney chaise</t>
  </si>
  <si>
    <t>jensen all in one turntable</t>
  </si>
  <si>
    <t>jenson stereo</t>
  </si>
  <si>
    <t>ladies lee relaxed fit colored jeans</t>
  </si>
  <si>
    <t>large towel size</t>
  </si>
  <si>
    <t>led holiday earrings</t>
  </si>
  <si>
    <t>levis 511 jeans</t>
  </si>
  <si>
    <t>measurement of full size bedspread</t>
  </si>
  <si>
    <t>modern 3 drawer dresser espresso - room essential</t>
  </si>
  <si>
    <t>nike air relentless 5 womens</t>
  </si>
  <si>
    <t>philips norelco multigroom trimmer</t>
  </si>
  <si>
    <t>presto skillet 16</t>
  </si>
  <si>
    <t>rachael ray hard enamel nonstick 12-piece cookware set</t>
  </si>
  <si>
    <t>rainforest shower head</t>
  </si>
  <si>
    <t>rose gold gift wrap</t>
  </si>
  <si>
    <t>shaviing supplies for men</t>
  </si>
  <si>
    <t>silver valances</t>
  </si>
  <si>
    <t>washer and dryer bundles</t>
  </si>
  <si>
    <t>washer and dryers on sale</t>
  </si>
  <si>
    <t>where can i buy korean pantyhose in us</t>
  </si>
  <si>
    <t>white dryfit teeshirt 2xl</t>
  </si>
  <si>
    <t>womens duffle toggle winter coat with hood 1x</t>
  </si>
  <si>
    <t>workplace casual women's vest</t>
  </si>
  <si>
    <t>dresses for 14 girls</t>
  </si>
  <si>
    <t>{"originalvalue":1.0,"estimatedvalue":24.846219016843317}</t>
  </si>
  <si>
    <t>liz claiborne jeans</t>
  </si>
  <si>
    <t>{"originalvalue":2.0,"estimatedvalue":489.2287806025021}</t>
  </si>
  <si>
    <t>boots with knit legs</t>
  </si>
  <si>
    <t>brown boot cut yoga pants</t>
  </si>
  <si>
    <t>cavs shirts</t>
  </si>
  <si>
    <t>columbia snow shooter jacket</t>
  </si>
  <si>
    <t>jcp arizona girls riding boot black</t>
  </si>
  <si>
    <t>jcpenny fort follins</t>
  </si>
  <si>
    <t>lee essential chino regular</t>
  </si>
  <si>
    <t>nice coat for larger men</t>
  </si>
  <si>
    <t>puffy jacket</t>
  </si>
  <si>
    <t>stafford travel easy care broadcloth</t>
  </si>
  <si>
    <t>winter jackets for women</t>
  </si>
  <si>
    <t>{"originalvalue":2.0,"estimatedvalue":110.96463377323275}</t>
  </si>
  <si>
    <t>womens onesies jcpenney</t>
  </si>
  <si>
    <t>x-treme comfort khaki pant</t>
  </si>
  <si>
    <t>oven mitts kitchen</t>
  </si>
  <si>
    <t>elegant furniture</t>
  </si>
  <si>
    <t>{"originalvalue":13.0,"estimatedvalue":2618.290623374845}</t>
  </si>
  <si>
    <t>duvets</t>
  </si>
  <si>
    <t>jcpenney jewelry</t>
  </si>
  <si>
    <t>worx work table</t>
  </si>
  <si>
    <t>swag window treatments</t>
  </si>
  <si>
    <t>23 inch carry on luggage</t>
  </si>
  <si>
    <t>appliance packages on sale</t>
  </si>
  <si>
    <t>big and tall bathrobes</t>
  </si>
  <si>
    <t>black skirt girl</t>
  </si>
  <si>
    <t>boys nike swoosh hoodie</t>
  </si>
  <si>
    <t>boys slippers</t>
  </si>
  <si>
    <t>cardboard vertical paper storage</t>
  </si>
  <si>
    <t>cheapest women nike vomero 9 shoes</t>
  </si>
  <si>
    <t>citizen watch eco drive</t>
  </si>
  <si>
    <t>clogs for men</t>
  </si>
  <si>
    <t>drone sales washington square mall</t>
  </si>
  <si>
    <t>dutch ovens</t>
  </si>
  <si>
    <t>dyson vacume</t>
  </si>
  <si>
    <t>fitted comforter</t>
  </si>
  <si>
    <t>ge wall gas oven</t>
  </si>
  <si>
    <t>jersey sheets king deep pockets</t>
  </si>
  <si>
    <t>king size silky fleece blanket</t>
  </si>
  <si>
    <t>laundry room caddy between washer dryer</t>
  </si>
  <si>
    <t>levi's denim trucker black relaxed</t>
  </si>
  <si>
    <t>lionel santa fe set</t>
  </si>
  <si>
    <t>mens white nike socks with pink swoosh</t>
  </si>
  <si>
    <t>purchase shell pattern bathroom rug "san diego"</t>
  </si>
  <si>
    <t>quiet timer for meditation</t>
  </si>
  <si>
    <t>red bathmats at walmart</t>
  </si>
  <si>
    <t>red plaid king duvet cover</t>
  </si>
  <si>
    <t>retro tshirts</t>
  </si>
  <si>
    <t>set of living room table lamps</t>
  </si>
  <si>
    <t>tennis necklace</t>
  </si>
  <si>
    <t>toggle sweater</t>
  </si>
  <si>
    <t>twin box springs in plainfield in</t>
  </si>
  <si>
    <t>vet costume for kids</t>
  </si>
  <si>
    <t>{"originalvalue":4.0,"estimatedvalue":309.6075674402684}</t>
  </si>
  <si>
    <t>jc penney rebates</t>
  </si>
  <si>
    <t>ingersoll arizona</t>
  </si>
  <si>
    <t>1 carat diamond stud earrings</t>
  </si>
  <si>
    <t>closest jc penney</t>
  </si>
  <si>
    <t>dallas cowboys witten shimmer away tee</t>
  </si>
  <si>
    <t>hanover jcpenney</t>
  </si>
  <si>
    <t>jc penny blowup mattress</t>
  </si>
  <si>
    <t>jc penny shoes</t>
  </si>
  <si>
    <t>jcpnney</t>
  </si>
  <si>
    <t>mens new england patriots pom hat</t>
  </si>
  <si>
    <t>model# ltcs24223w jcpenney</t>
  </si>
  <si>
    <t>pennys .com</t>
  </si>
  <si>
    <t>velvet bedding set</t>
  </si>
  <si>
    <t>women's ankle boots size 11 under $40</t>
  </si>
  <si>
    <t>wrangler cowboy cut slim fit jeans</t>
  </si>
  <si>
    <t>www.jcpeeny</t>
  </si>
  <si>
    <t>baskin robbins locations</t>
  </si>
  <si>
    <t>crocodile leather wallet for sale</t>
  </si>
  <si>
    <t>rachael ray bakeware</t>
  </si>
  <si>
    <t>table pads at walmart</t>
  </si>
  <si>
    <t>{"originalvalue":1.0,"estimatedvalue":87.4005677556788}</t>
  </si>
  <si>
    <t>how to measure for bra size</t>
  </si>
  <si>
    <t>clearance leather handbags</t>
  </si>
  <si>
    <t>jcpenny shoes</t>
  </si>
  <si>
    <t>{"originalvalue":30.0,"estimatedvalue":2385.9724790711994}</t>
  </si>
  <si>
    <t>best way to hang christmas lights in windows</t>
  </si>
  <si>
    <t>boys nike ya76 club cotton hoodie</t>
  </si>
  <si>
    <t>boys pajamas</t>
  </si>
  <si>
    <t>{"originalvalue":13.0,"estimatedvalue":4133.131087854518}</t>
  </si>
  <si>
    <t>bunny cardboard house</t>
  </si>
  <si>
    <t>cheap maternity white dresses under $20</t>
  </si>
  <si>
    <t>cotton lounge pants for men</t>
  </si>
  <si>
    <t>cusinart on amazon</t>
  </si>
  <si>
    <t>cute christmas teddy bears</t>
  </si>
  <si>
    <t>fold over leggings</t>
  </si>
  <si>
    <t>handbags with built in wallet</t>
  </si>
  <si>
    <t>honey creme moisture retention shampoo</t>
  </si>
  <si>
    <t>hutzler spatula</t>
  </si>
  <si>
    <t>is jc penny open tomorrow mcdonough ga</t>
  </si>
  <si>
    <t>jcpenney gowns</t>
  </si>
  <si>
    <t>jcpenney tailgate speakers</t>
  </si>
  <si>
    <t>jewelry rings under $20</t>
  </si>
  <si>
    <t>levis 505 straight fit</t>
  </si>
  <si>
    <t>long sleeve preemie onesies</t>
  </si>
  <si>
    <t>mens perry ellis cotton pants</t>
  </si>
  <si>
    <t>pineapple corer slicer</t>
  </si>
  <si>
    <t>plus size long sleeve skater dress</t>
  </si>
  <si>
    <t>puffa jackets womens</t>
  </si>
  <si>
    <t>quilt design software free</t>
  </si>
  <si>
    <t>shark electric iron</t>
  </si>
  <si>
    <t>swing top</t>
  </si>
  <si>
    <t>wa45h7000aw/a2</t>
  </si>
  <si>
    <t>walmartbabyboy clothes</t>
  </si>
  <si>
    <t>white plantation shutters home depot</t>
  </si>
  <si>
    <t>womens size 3x hoodie</t>
  </si>
  <si>
    <t>womens snap front robe</t>
  </si>
  <si>
    <t>wooden santa</t>
  </si>
  <si>
    <t>dress young</t>
  </si>
  <si>
    <t>big sale on twin mattresses</t>
  </si>
  <si>
    <t>check jcpenney credit card balance</t>
  </si>
  <si>
    <t>qlikview</t>
  </si>
  <si>
    <t>sharper image virtual reality headset</t>
  </si>
  <si>
    <t>slow cookers site:jcpenney.com</t>
  </si>
  <si>
    <t>stacy adams men's calhoun apron toe oxford</t>
  </si>
  <si>
    <t>toddler shoes size 5 infant</t>
  </si>
  <si>
    <t>winter hooded mens jacket</t>
  </si>
  <si>
    <t>french kitchen curtains</t>
  </si>
  <si>
    <t>jcpenney warehouse forest park ga</t>
  </si>
  <si>
    <t>7th avenue design pants color green gable size 14</t>
  </si>
  <si>
    <t>converse chuck ii high top</t>
  </si>
  <si>
    <t>men's leather wallet</t>
  </si>
  <si>
    <t>rene rofe</t>
  </si>
  <si>
    <t>23 x 23 x 53 refrigerator</t>
  </si>
  <si>
    <t>calphalon tri ply stainless steel 8-inch pan</t>
  </si>
  <si>
    <t>penny's jewelry</t>
  </si>
  <si>
    <t>10 dollar gold peice</t>
  </si>
  <si>
    <t>15 pair shoe rack - room essentials</t>
  </si>
  <si>
    <t>59381 gloves macy's</t>
  </si>
  <si>
    <t>adidas crop top hoodie</t>
  </si>
  <si>
    <t>adjustable kids belt</t>
  </si>
  <si>
    <t>as seen on tv red copper 9.5â€ square pan</t>
  </si>
  <si>
    <t>ballerina comforter twin</t>
  </si>
  <si>
    <t>blackstone griddle 36</t>
  </si>
  <si>
    <t>boho bed sets</t>
  </si>
  <si>
    <t>cheap christmas sweaters</t>
  </si>
  <si>
    <t>collarless shirt</t>
  </si>
  <si>
    <t>cotton robe cheap</t>
  </si>
  <si>
    <t>extra wide boat shoes</t>
  </si>
  <si>
    <t>holiday pillows</t>
  </si>
  <si>
    <t>jcpenny st. john legging in short lenth</t>
  </si>
  <si>
    <t>lasko electric cyclonic digital ceramic 1500w heater, 5848</t>
  </si>
  <si>
    <t>lord and taylor</t>
  </si>
  <si>
    <t>mattress pad heated</t>
  </si>
  <si>
    <t>mens slip on boots</t>
  </si>
  <si>
    <t>sturdy shoe rack</t>
  </si>
  <si>
    <t>victoria secret sweatsuits amazon</t>
  </si>
  <si>
    <t>washer and dryer reviews</t>
  </si>
  <si>
    <t>washer dryer combo sale</t>
  </si>
  <si>
    <t>wellisford 18-piece cutlery block set</t>
  </si>
  <si>
    <t>wide foot wide calf riding boots</t>
  </si>
  <si>
    <t>polo assn watch</t>
  </si>
  <si>
    <t>{"originalvalue":2.0,"estimatedvalue":239.6719070915461}</t>
  </si>
  <si>
    <t>bed frame with headboard</t>
  </si>
  <si>
    <t>female arkansas razorback pajama pants</t>
  </si>
  <si>
    <t>jc penny associate</t>
  </si>
  <si>
    <t>jcpenney converse</t>
  </si>
  <si>
    <t>jcpenney essential oil diffuser</t>
  </si>
  <si>
    <t>jcpenney nike hoodie</t>
  </si>
  <si>
    <t>next week's sales circulars</t>
  </si>
  <si>
    <t>st john's bay sjb multi hobo handbag</t>
  </si>
  <si>
    <t>summer dresses for sale</t>
  </si>
  <si>
    <t>{"originalvalue":5.866666666666667,"estimatedvalue":876.4261685304386}</t>
  </si>
  <si>
    <t>tan joggers</t>
  </si>
  <si>
    <t>cotton blouses for women classic</t>
  </si>
  <si>
    <t>home stove</t>
  </si>
  <si>
    <t>toddler bedding set dreamworks to train a dragon</t>
  </si>
  <si>
    <t>jc peneys</t>
  </si>
  <si>
    <t>www.foodsaver.com</t>
  </si>
  <si>
    <t>levi dockers women's pants</t>
  </si>
  <si>
    <t>totes</t>
  </si>
  <si>
    <t>sofa pillows</t>
  </si>
  <si>
    <t>{"originalvalue":20.0,"estimatedvalue":1188.6647086611135}</t>
  </si>
  <si>
    <t>basis activity tracke</t>
  </si>
  <si>
    <t>black long skirt</t>
  </si>
  <si>
    <t>california tshirt</t>
  </si>
  <si>
    <t>columiba vest]</t>
  </si>
  <si>
    <t>dark brown mens skinny stretch pants</t>
  </si>
  <si>
    <t>diamond earrings 1/2 carat</t>
  </si>
  <si>
    <t>drape shade curtains</t>
  </si>
  <si>
    <t>hang curtains from ceiling track</t>
  </si>
  <si>
    <t>hanukkah mens clothes</t>
  </si>
  <si>
    <t>holiday candy clearence</t>
  </si>
  <si>
    <t>hooded raincoat womens petite</t>
  </si>
  <si>
    <t>inexpensive vintage looking console tables</t>
  </si>
  <si>
    <t>inspiring shirts for young women</t>
  </si>
  <si>
    <t>khaki turtleneck</t>
  </si>
  <si>
    <t>lavender electric blanket</t>
  </si>
  <si>
    <t>lined flannel shirt jacket with snaps</t>
  </si>
  <si>
    <t>lunch totes</t>
  </si>
  <si>
    <t>modern kitchen storage containers</t>
  </si>
  <si>
    <t>plus size mother of the groom dresses for winter 2016</t>
  </si>
  <si>
    <t>poppy troll pajamas</t>
  </si>
  <si>
    <t>sears mens down jackets</t>
  </si>
  <si>
    <t>snow bib</t>
  </si>
  <si>
    <t>stainless steel cookware</t>
  </si>
  <si>
    <t>star trek tie clip</t>
  </si>
  <si>
    <t>tall womens clothing</t>
  </si>
  <si>
    <t>tinsel christmas tree</t>
  </si>
  <si>
    <t>warmest men pajama</t>
  </si>
  <si>
    <t>womens size 4 extra long jeans</t>
  </si>
  <si>
    <t>{"originalvalue":6.0,"estimatedvalue":527.1748361590853}</t>
  </si>
  <si>
    <t>arizona shorts</t>
  </si>
  <si>
    <t>chuck: seasons 1 to 5 the complete series</t>
  </si>
  <si>
    <t>how much does a razer weigh razer four wheel</t>
  </si>
  <si>
    <t>jcpenney michigan</t>
  </si>
  <si>
    <t>jcpenny kettle</t>
  </si>
  <si>
    <t>mens yellow flannel shirt</t>
  </si>
  <si>
    <t>plus size packable down jacket</t>
  </si>
  <si>
    <t>the fan shop</t>
  </si>
  <si>
    <t>the shops at stone park</t>
  </si>
  <si>
    <t>women's world clothing</t>
  </si>
  <si>
    <t>womens watches</t>
  </si>
  <si>
    <t>best buy on stand mixers</t>
  </si>
  <si>
    <t>black collard uniform shirts</t>
  </si>
  <si>
    <t>dog stairs for tall beds</t>
  </si>
  <si>
    <t>reebok women's hexaffect run 2.0 mt running shoe</t>
  </si>
  <si>
    <t>christmas tree skirts</t>
  </si>
  <si>
    <t>levis jackey macys</t>
  </si>
  <si>
    <t>gray tufted upholstered banquette bench</t>
  </si>
  <si>
    <t>jc penn</t>
  </si>
  <si>
    <t>{"originalvalue":226.0,"estimatedvalue":42860.035130612625}</t>
  </si>
  <si>
    <t>aulani tsum tsum</t>
  </si>
  <si>
    <t>barse jewelry</t>
  </si>
  <si>
    <t>bed skirt that makes a box spring the base of the bed</t>
  </si>
  <si>
    <t>black size 20 swim bottoms high waist control</t>
  </si>
  <si>
    <t>blue velvet curtains</t>
  </si>
  <si>
    <t>boy vest</t>
  </si>
  <si>
    <t>boys robes</t>
  </si>
  <si>
    <t>cardigan kids girl</t>
  </si>
  <si>
    <t>cookie jars target</t>
  </si>
  <si>
    <t>custom sizes for room darkening roller shades</t>
  </si>
  <si>
    <t>details women's plus size fashion winter coat with inner attached quilted vest</t>
  </si>
  <si>
    <t>dockers men's pacific on the go straight-fit flat front pant</t>
  </si>
  <si>
    <t>downdraft gas cooktop 30</t>
  </si>
  <si>
    <t>fitbit walmart</t>
  </si>
  <si>
    <t>flannel lined khaki pants</t>
  </si>
  <si>
    <t>hand towel aqualonia</t>
  </si>
  <si>
    <t>hawaiian t-shirt for women</t>
  </si>
  <si>
    <t>high top white vans</t>
  </si>
  <si>
    <t>hobby lobby trunks</t>
  </si>
  <si>
    <t>jcpenney. com</t>
  </si>
  <si>
    <t>leather arthritis relief gloves</t>
  </si>
  <si>
    <t>melissa &amp; doug musical farmyard cube</t>
  </si>
  <si>
    <t>men long sleeve thermal shirt</t>
  </si>
  <si>
    <t>mens flannel shirts with snap closure</t>
  </si>
  <si>
    <t>mens medium tall pajama pants</t>
  </si>
  <si>
    <t>mens short sleeve 6x tall long shirts</t>
  </si>
  <si>
    <t>mens zero x posur 3-in-1 coats</t>
  </si>
  <si>
    <t>nike cotton long sleve shirts</t>
  </si>
  <si>
    <t>outdoor baby gate for deck</t>
  </si>
  <si>
    <t>stand alone clothing rack</t>
  </si>
  <si>
    <t>where do i get a stereo system with a turntable</t>
  </si>
  <si>
    <t>who has best slim fit dress shirt</t>
  </si>
  <si>
    <t>women waterproof combat boots</t>
  </si>
  <si>
    <t>women's snow boots</t>
  </si>
  <si>
    <t>boys dallas cowboy pajamas</t>
  </si>
  <si>
    <t>delta city sofa</t>
  </si>
  <si>
    <t>j c penney hours</t>
  </si>
  <si>
    <t>jc penney lift chair</t>
  </si>
  <si>
    <t>jcpennery</t>
  </si>
  <si>
    <t>jcpenney 14k two-tone gold cross</t>
  </si>
  <si>
    <t>journee collection kai wide calf cognac 8.5</t>
  </si>
  <si>
    <t>new balance 608</t>
  </si>
  <si>
    <t>red cardigan sweater</t>
  </si>
  <si>
    <t>ugly christmas sweaters jcpenney</t>
  </si>
  <si>
    <t>women's pj sets</t>
  </si>
  <si>
    <t>work jackets</t>
  </si>
  <si>
    <t>knit dresses</t>
  </si>
  <si>
    <t>intelligent control electric pressure multi-cooker</t>
  </si>
  <si>
    <t>lindor chocolate</t>
  </si>
  <si>
    <t>dish sets</t>
  </si>
  <si>
    <t>512 jeans</t>
  </si>
  <si>
    <t>area rugs clearance</t>
  </si>
  <si>
    <t>arrow men's big and tall long sleeve sueded fleece 1/4 zip</t>
  </si>
  <si>
    <t>best prices on tv stands in little rock</t>
  </si>
  <si>
    <t>black derby hat large</t>
  </si>
  <si>
    <t>black leggings</t>
  </si>
  <si>
    <t>buy couch online</t>
  </si>
  <si>
    <t>cable knit sweaters</t>
  </si>
  <si>
    <t>carry on baggage</t>
  </si>
  <si>
    <t>curtain rod bracket</t>
  </si>
  <si>
    <t>emergency oil lamp</t>
  </si>
  <si>
    <t>flannel lined pajamas</t>
  </si>
  <si>
    <t>jc penneys pillows</t>
  </si>
  <si>
    <t>jc penny shop</t>
  </si>
  <si>
    <t>keep cold out window treatments</t>
  </si>
  <si>
    <t>kids converse shoes</t>
  </si>
  <si>
    <t>los angeles appliance</t>
  </si>
  <si>
    <t>navy print napkins</t>
  </si>
  <si>
    <t>new balance womens</t>
  </si>
  <si>
    <t>nourisan julian floral brown wool rug</t>
  </si>
  <si>
    <t>package of long white tank tops women</t>
  </si>
  <si>
    <t>quacker factory corduroy pants</t>
  </si>
  <si>
    <t>sheets for beds</t>
  </si>
  <si>
    <t>sink shelf/corner shelf</t>
  </si>
  <si>
    <t>sketchers bobs for mens</t>
  </si>
  <si>
    <t>socks that don't slip in boots</t>
  </si>
  <si>
    <t>tropical shower curtains</t>
  </si>
  <si>
    <t>twin mattress sale</t>
  </si>
  <si>
    <t>undershirts for toddlers</t>
  </si>
  <si>
    <t>venzillino leather crossbody bag</t>
  </si>
  <si>
    <t>walmart battery power pocket bike</t>
  </si>
  <si>
    <t>where to buy jewelry</t>
  </si>
  <si>
    <t>wildlife hand towels</t>
  </si>
  <si>
    <t>wine corduroy jacket</t>
  </si>
  <si>
    <t>winter scarves</t>
  </si>
  <si>
    <t>bali maple 2039 color matches</t>
  </si>
  <si>
    <t>daytrip tobin ankle boot</t>
  </si>
  <si>
    <t>jc peney</t>
  </si>
  <si>
    <t>{"originalvalue":4.0,"estimatedvalue":747.2602116818448}</t>
  </si>
  <si>
    <t>{"originalvalue":15.0,"estimatedvalue":3157.432175140551}</t>
  </si>
  <si>
    <t>lait bowls</t>
  </si>
  <si>
    <t>mens novelty slipper socks size 13</t>
  </si>
  <si>
    <t>muk luk santina boots</t>
  </si>
  <si>
    <t>{"originalvalue":2.6666666666666665,"estimatedvalue":478.0506373802391}</t>
  </si>
  <si>
    <t>onevanilla</t>
  </si>
  <si>
    <t>plus size prom dresses 2017</t>
  </si>
  <si>
    <t>t strap heels</t>
  </si>
  <si>
    <t>thermal sheer curtains</t>
  </si>
  <si>
    <t>thong clearance</t>
  </si>
  <si>
    <t>food saver machine</t>
  </si>
  <si>
    <t>merino wool sweater womens</t>
  </si>
  <si>
    <t>{"originalvalue":68.0,"estimatedvalue":5050.050274203226}</t>
  </si>
  <si>
    <t>nursing shoes for sale in hickory nc 28602</t>
  </si>
  <si>
    <t>kathy ireland jewelry armoire</t>
  </si>
  <si>
    <t>levi boots</t>
  </si>
  <si>
    <t>purses and scarves on sale</t>
  </si>
  <si>
    <t>{"originalvalue":120.0,"estimatedvalue":8056.2788411533675}</t>
  </si>
  <si>
    <t>women's nightshirts cotton</t>
  </si>
  <si>
    <t>womens velour button front robe</t>
  </si>
  <si>
    <t>3x5 rugs</t>
  </si>
  <si>
    <t>dress barn .com</t>
  </si>
  <si>
    <t>{"originalvalue":15.0,"estimatedvalue":1204.9825129082396}</t>
  </si>
  <si>
    <t>18" american tourister luggage</t>
  </si>
  <si>
    <t>amazon columbia interchange jacket</t>
  </si>
  <si>
    <t>black mens peacoat</t>
  </si>
  <si>
    <t>boys hoodies under 20$</t>
  </si>
  <si>
    <t>boys xl nike pants</t>
  </si>
  <si>
    <t>curl secret</t>
  </si>
  <si>
    <t>dickies thermal sweashirts</t>
  </si>
  <si>
    <t>downdraft ovens electric</t>
  </si>
  <si>
    <t>drink and wet baby doll</t>
  </si>
  <si>
    <t>ecko red jackets</t>
  </si>
  <si>
    <t>grey pant suit</t>
  </si>
  <si>
    <t>hooded jean jacket</t>
  </si>
  <si>
    <t>jc pennies tv mounts</t>
  </si>
  <si>
    <t>just one leggings</t>
  </si>
  <si>
    <t>keratin treatment</t>
  </si>
  <si>
    <t>kids addidas sweat pants</t>
  </si>
  <si>
    <t>kitchen supplies arden nc</t>
  </si>
  <si>
    <t>lees relaxed pants</t>
  </si>
  <si>
    <t>macy's carry on luggage</t>
  </si>
  <si>
    <t>men sleep shirts</t>
  </si>
  <si>
    <t>mens nylon bomber jacket</t>
  </si>
  <si>
    <t>nebraska magnetic bottle opener</t>
  </si>
  <si>
    <t>north face fleece kid</t>
  </si>
  <si>
    <t>orange bohemian bedding</t>
  </si>
  <si>
    <t>ski mask</t>
  </si>
  <si>
    <t>standing mixer on sale</t>
  </si>
  <si>
    <t>tangled" graphic tee for little girls at jc penney</t>
  </si>
  <si>
    <t>toddlers pajamas</t>
  </si>
  <si>
    <t>unfinished furniture near me</t>
  </si>
  <si>
    <t>wool socks men</t>
  </si>
  <si>
    <t>arctic fur down alternative comforter mini set</t>
  </si>
  <si>
    <t>jc penney estate accent warmer</t>
  </si>
  <si>
    <t>jcpenney credit card</t>
  </si>
  <si>
    <t>{"originalvalue":53.0,"estimatedvalue":15596.402044530303}</t>
  </si>
  <si>
    <t>{"originalvalue":300.0,"estimatedvalue":88281.52100677529}</t>
  </si>
  <si>
    <t>mohawk to and fro rug</t>
  </si>
  <si>
    <t>original upc barcode cooks</t>
  </si>
  <si>
    <t>pea coats for men</t>
  </si>
  <si>
    <t>red, black and grey flannel</t>
  </si>
  <si>
    <t>relic zr66035</t>
  </si>
  <si>
    <t>saint johns bay sweaters</t>
  </si>
  <si>
    <t>small cheap area rug</t>
  </si>
  <si>
    <t>steve harvey clothes</t>
  </si>
  <si>
    <t>triple d bra</t>
  </si>
  <si>
    <t>duvet covers</t>
  </si>
  <si>
    <t>women's cotton pajamas</t>
  </si>
  <si>
    <t>covers for furniture</t>
  </si>
  <si>
    <t>{"originalvalue":10.0,"estimatedvalue":797.8208368004396}</t>
  </si>
  <si>
    <t>boscove/snack tables</t>
  </si>
  <si>
    <t>serta icomfort</t>
  </si>
  <si>
    <t>necklace, walmart</t>
  </si>
  <si>
    <t>all-clad gourmet slow cooker with all-in-one browning, 7-qt</t>
  </si>
  <si>
    <t>anchor hocking</t>
  </si>
  <si>
    <t>animal onesies for women</t>
  </si>
  <si>
    <t>batman converse mens size 9</t>
  </si>
  <si>
    <t>big leg baggy dress slacks for men</t>
  </si>
  <si>
    <t>black bodysuit</t>
  </si>
  <si>
    <t>body armor shirts</t>
  </si>
  <si>
    <t>bolero jacket</t>
  </si>
  <si>
    <t>boys bathrobes</t>
  </si>
  <si>
    <t>christmas decoration sale</t>
  </si>
  <si>
    <t>chuck taylor converse</t>
  </si>
  <si>
    <t>clarks maple wallabee size 13</t>
  </si>
  <si>
    <t>contour pillow</t>
  </si>
  <si>
    <t>dark green reclining loveseat</t>
  </si>
  <si>
    <t>dresses for hourglass body shape</t>
  </si>
  <si>
    <t>female star wars t shirts</t>
  </si>
  <si>
    <t>fiesta ware on sale</t>
  </si>
  <si>
    <t>ge microwave oven</t>
  </si>
  <si>
    <t>jcpenney home store</t>
  </si>
  <si>
    <t>{"originalvalue":36.0,"estimatedvalue":12486.102307364697}</t>
  </si>
  <si>
    <t>jcpenney spokane</t>
  </si>
  <si>
    <t>keratin blow dry treatment</t>
  </si>
  <si>
    <t>levis 501</t>
  </si>
  <si>
    <t>{"originalvalue":16.0,"estimatedvalue":5086.930569667099}</t>
  </si>
  <si>
    <t>men's born theodore shearling-lined leather boots</t>
  </si>
  <si>
    <t>mens boxers sale</t>
  </si>
  <si>
    <t>mercury glass lamps</t>
  </si>
  <si>
    <t>military inspired clothing brands</t>
  </si>
  <si>
    <t>motorola cordless phones</t>
  </si>
  <si>
    <t>onieda</t>
  </si>
  <si>
    <t>plus size christmas dresses</t>
  </si>
  <si>
    <t>plus size petite dresses</t>
  </si>
  <si>
    <t>sale for induction heat range</t>
  </si>
  <si>
    <t>silverware sets</t>
  </si>
  <si>
    <t>single blankets online</t>
  </si>
  <si>
    <t>warners bras</t>
  </si>
  <si>
    <t>watch necklace</t>
  </si>
  <si>
    <t>websites for men's clothes</t>
  </si>
  <si>
    <t>{"originalvalue":184.0,"estimatedvalue":15954.464059410442}</t>
  </si>
  <si>
    <t>wedding guest book</t>
  </si>
  <si>
    <t>women overcoat</t>
  </si>
  <si>
    <t>frozen onesie jcpenney</t>
  </si>
  <si>
    <t>where to buy vampire slippers</t>
  </si>
  <si>
    <t>big and tall mens clothes</t>
  </si>
  <si>
    <t>cheap high heel slough boots</t>
  </si>
  <si>
    <t>christmas tree extension cord safety</t>
  </si>
  <si>
    <t>claiborne</t>
  </si>
  <si>
    <t>{"originalvalue":2.0,"estimatedvalue":426.9629600603034}</t>
  </si>
  <si>
    <t>{"originalvalue":5.0,"estimatedvalue":1190.9482948968941}</t>
  </si>
  <si>
    <t>clarks paz cloudstepper</t>
  </si>
  <si>
    <t>electric throw</t>
  </si>
  <si>
    <t>holiday hours jcpenney sioux city</t>
  </si>
  <si>
    <t>jc pennys hot rollers</t>
  </si>
  <si>
    <t>jcpenney scarves</t>
  </si>
  <si>
    <t>jcpenny.</t>
  </si>
  <si>
    <t>kids purdue hooded sweatshirt</t>
  </si>
  <si>
    <t>leather jackets for men deals</t>
  </si>
  <si>
    <t>men sweatpants clearance or sale</t>
  </si>
  <si>
    <t>men's clothing</t>
  </si>
  <si>
    <t>{"originalvalue":54.0,"estimatedvalue":9680.525406949842}</t>
  </si>
  <si>
    <t>stafford travel wrinklefree oxford</t>
  </si>
  <si>
    <t>type dresses 7-16</t>
  </si>
  <si>
    <t>5ft teddy bear</t>
  </si>
  <si>
    <t>nike sliders for men</t>
  </si>
  <si>
    <t>silver stacking rings</t>
  </si>
  <si>
    <t>comforter covers</t>
  </si>
  <si>
    <t>jc penny in-store furniture</t>
  </si>
  <si>
    <t>airwalk slippers mens mason moccasin</t>
  </si>
  <si>
    <t>best fondue fountain</t>
  </si>
  <si>
    <t>boy's bomber jackets at gap</t>
  </si>
  <si>
    <t>buying a washer and dryer</t>
  </si>
  <si>
    <t>cheap winter socks</t>
  </si>
  <si>
    <t>columbia quarter zip mens fleece</t>
  </si>
  <si>
    <t>couch slipcovers walmart</t>
  </si>
  <si>
    <t>cuisinart 7bsr-28 stainless 11-inch round buffet servers</t>
  </si>
  <si>
    <t>dining dishes sets</t>
  </si>
  <si>
    <t>faux leather pants</t>
  </si>
  <si>
    <t>hard sole ankle slippers</t>
  </si>
  <si>
    <t>help for snoring at night</t>
  </si>
  <si>
    <t>jc penny .cm</t>
  </si>
  <si>
    <t>jc penny mens earrings</t>
  </si>
  <si>
    <t>jcpenney christmas wreaths</t>
  </si>
  <si>
    <t>jcpenney queen comforter sets</t>
  </si>
  <si>
    <t>king size pillow top mattress pad</t>
  </si>
  <si>
    <t>levis men full zip jacket</t>
  </si>
  <si>
    <t>men's goldtoe 5-pk. argyle dress socks</t>
  </si>
  <si>
    <t>nike fleece sweatshirt youth large</t>
  </si>
  <si>
    <t>school uniforms moline</t>
  </si>
  <si>
    <t>shoe racks</t>
  </si>
  <si>
    <t>soccer socks adidas womans</t>
  </si>
  <si>
    <t>spa shower stool chair</t>
  </si>
  <si>
    <t>spiegelau beer classics ipa glass, set of 6</t>
  </si>
  <si>
    <t>tablecloth trees</t>
  </si>
  <si>
    <t>toms plaid womens slippers</t>
  </si>
  <si>
    <t>vanityfor bedroom jcpenney</t>
  </si>
  <si>
    <t>weatherproof vintage boys full zip berber hoodie</t>
  </si>
  <si>
    <t>women leg hose</t>
  </si>
  <si>
    <t>women's heavy flannel shirts</t>
  </si>
  <si>
    <t>womens winter boots</t>
  </si>
  <si>
    <t>{"originalvalue":49.0,"estimatedvalue":16994.972585024174}</t>
  </si>
  <si>
    <t>citizen watch at4004-52e</t>
  </si>
  <si>
    <t>bathing suits teens</t>
  </si>
  <si>
    <t>discount bedding sets</t>
  </si>
  <si>
    <t>furniture stores near me</t>
  </si>
  <si>
    <t>{"originalvalue":70.0,"estimatedvalue":18524.462198484267}</t>
  </si>
  <si>
    <t>{"originalvalue":454.5,"estimatedvalue":135557.23386213405}</t>
  </si>
  <si>
    <t>{"originalvalue":6445.7666666666655,"estimatedvalue":1922486.9074897282}</t>
  </si>
  <si>
    <t>jcpenney down pillows</t>
  </si>
  <si>
    <t>palm shower curtain</t>
  </si>
  <si>
    <t>peacoat women</t>
  </si>
  <si>
    <t>pj set shorts</t>
  </si>
  <si>
    <t>travelactiv</t>
  </si>
  <si>
    <t>retail locations selling pacific coast pillows</t>
  </si>
  <si>
    <t>{"originalvalue":21.0,"estimatedvalue":1559.5743493862904}</t>
  </si>
  <si>
    <t>ugg boots</t>
  </si>
  <si>
    <t>united states puzzle</t>
  </si>
  <si>
    <t>bvd thermal underwear</t>
  </si>
  <si>
    <t>bali bras on sale</t>
  </si>
  <si>
    <t>canvas nativity scene that lights</t>
  </si>
  <si>
    <t>christmas lights decorations</t>
  </si>
  <si>
    <t>round ottoman storage</t>
  </si>
  <si>
    <t>20's style vest</t>
  </si>
  <si>
    <t>beach wedding white shirt</t>
  </si>
  <si>
    <t>big and tall tuxedo jackets</t>
  </si>
  <si>
    <t>blue and silver christmas tablecloths</t>
  </si>
  <si>
    <t>boots under $40</t>
  </si>
  <si>
    <t>calphalon classic nonstick roaster</t>
  </si>
  <si>
    <t>columbia boots sale</t>
  </si>
  <si>
    <t>crock pot programmable</t>
  </si>
  <si>
    <t>evening dresses</t>
  </si>
  <si>
    <t>impressions by isotoner men's navy moccasin slippers</t>
  </si>
  <si>
    <t>jc penney -winter coats</t>
  </si>
  <si>
    <t>jcpenney st john's bay cable sweater for women</t>
  </si>
  <si>
    <t>jcpenney, finding dory pajamas, women</t>
  </si>
  <si>
    <t>liz clairborne women's coats</t>
  </si>
  <si>
    <t>llbean sleepwaer</t>
  </si>
  <si>
    <t>lowes home improvement freezers</t>
  </si>
  <si>
    <t>macys ladies addidas australia tennis shoes</t>
  </si>
  <si>
    <t>men cardigans</t>
  </si>
  <si>
    <t>men's tall shirts long sleeve</t>
  </si>
  <si>
    <t>mens rugby shirts sale</t>
  </si>
  <si>
    <t>nike roshe one hyper br - women's</t>
  </si>
  <si>
    <t>nike sweatpants blue amazon</t>
  </si>
  <si>
    <t>not rated women's sassy classy winter boot</t>
  </si>
  <si>
    <t>party dress maxis in macys?</t>
  </si>
  <si>
    <t>pillows that won't lose their shape over time</t>
  </si>
  <si>
    <t>shear shades</t>
  </si>
  <si>
    <t>soup bowl in white</t>
  </si>
  <si>
    <t>stafford dress shirts</t>
  </si>
  <si>
    <t>target christams tree</t>
  </si>
  <si>
    <t>thermal shirt men 100 polyester</t>
  </si>
  <si>
    <t>velvet skirt plus size</t>
  </si>
  <si>
    <t>vinyl blackout roller shade with continuous loop</t>
  </si>
  <si>
    <t>women's plus size raincoat with hood</t>
  </si>
  <si>
    <t>womens long cocktail dress</t>
  </si>
  <si>
    <t>{"originalvalue":43.0,"estimatedvalue":11562.849791634533}</t>
  </si>
  <si>
    <t>cat litter box solutions for tiny apartments</t>
  </si>
  <si>
    <t>colored mens jeans</t>
  </si>
  <si>
    <t>escalade step</t>
  </si>
  <si>
    <t>hush puppiesÂ® mall walkers</t>
  </si>
  <si>
    <t>jc penney holiday hours</t>
  </si>
  <si>
    <t>jcpenney christmas pajamas</t>
  </si>
  <si>
    <t>{"originalvalue":118.0,"estimatedvalue":35017.20918810252}</t>
  </si>
  <si>
    <t>{"originalvalue":1518.0,"estimatedvalue":450475.62328423414}</t>
  </si>
  <si>
    <t>los angeles lakers adidas black long sleeve shirt</t>
  </si>
  <si>
    <t>petite knit pajama sets</t>
  </si>
  <si>
    <t>tablecloth j c penney</t>
  </si>
  <si>
    <t>work jacket</t>
  </si>
  <si>
    <t>boys boots size 2</t>
  </si>
  <si>
    <t>estwing hammers</t>
  </si>
  <si>
    <t>j c pennys</t>
  </si>
  <si>
    <t>summer blankets</t>
  </si>
  <si>
    <t>women's levi jeans 550</t>
  </si>
  <si>
    <t>wool blend blankets</t>
  </si>
  <si>
    <t>{"originalvalue":12.0,"estimatedvalue":2416.8836523460104}</t>
  </si>
  <si>
    <t>bentwood rocking chairs for sale</t>
  </si>
  <si>
    <t>heated throwa</t>
  </si>
  <si>
    <t>{"originalvalue":10.0,"estimatedvalue":803.3216752721597}</t>
  </si>
  <si>
    <t>ankle rain boots</t>
  </si>
  <si>
    <t>black and decker classic line toaster oven</t>
  </si>
  <si>
    <t>bullet blender bed bath and beyond</t>
  </si>
  <si>
    <t>clear faux stained glass window film</t>
  </si>
  <si>
    <t>cuisinart ice-30r</t>
  </si>
  <si>
    <t>dicks sporting good women hiking boots</t>
  </si>
  <si>
    <t>docker shirts men's</t>
  </si>
  <si>
    <t>drone for sale near me</t>
  </si>
  <si>
    <t>electric broom for hardwood floors reviews</t>
  </si>
  <si>
    <t>find extra long tie in orlando fl</t>
  </si>
  <si>
    <t>floor lamp for sewing and crafts</t>
  </si>
  <si>
    <t>hair product cooling rack</t>
  </si>
  <si>
    <t>izod golf shorts</t>
  </si>
  <si>
    <t>jcp,com</t>
  </si>
  <si>
    <t>jcpenney bowl</t>
  </si>
  <si>
    <t>men solid flannel</t>
  </si>
  <si>
    <t>mens cotton hats</t>
  </si>
  <si>
    <t>mens hat jcpenny</t>
  </si>
  <si>
    <t>mermaid earrings studs</t>
  </si>
  <si>
    <t>navy pumps</t>
  </si>
  <si>
    <t>nogent expert affidente paring knife, 3-inch, black</t>
  </si>
  <si>
    <t>oster versa performance 1400-watt home blender</t>
  </si>
  <si>
    <t>paw patrol winter rescues action pack pup, snowboard skye</t>
  </si>
  <si>
    <t>petite pajamas</t>
  </si>
  <si>
    <t>red toddler girl boots</t>
  </si>
  <si>
    <t>safes</t>
  </si>
  <si>
    <t>shrimp peeler</t>
  </si>
  <si>
    <t>size 18 husky black jeans for boys</t>
  </si>
  <si>
    <t>size 22 pants</t>
  </si>
  <si>
    <t>skechers slip on work shoes</t>
  </si>
  <si>
    <t>thomas the train toddler clothig</t>
  </si>
  <si>
    <t>wardrobe</t>
  </si>
  <si>
    <t>weather mask</t>
  </si>
  <si>
    <t>wooden toy flute</t>
  </si>
  <si>
    <t>men's sports track suits</t>
  </si>
  <si>
    <t>dinnerware</t>
  </si>
  <si>
    <t>{"originalvalue":3.0,"estimatedvalue":37.69201400875033}</t>
  </si>
  <si>
    <t>baby formal wear</t>
  </si>
  <si>
    <t>curtains</t>
  </si>
  <si>
    <t>{"originalvalue":24.0,"estimatedvalue":5736.607648562871}</t>
  </si>
  <si>
    <t>curtains for bedroom</t>
  </si>
  <si>
    <t>does jcpenney price match</t>
  </si>
  <si>
    <t>full bed frame</t>
  </si>
  <si>
    <t>jc penney flannel</t>
  </si>
  <si>
    <t>{"originalvalue":6.666666666666666,"estimatedvalue":1195.1265934505977}</t>
  </si>
  <si>
    <t>jnpennys</t>
  </si>
  <si>
    <t>little diva booties for girls jcpenny</t>
  </si>
  <si>
    <t>men's bush hiker chukka boots</t>
  </si>
  <si>
    <t>mens active textured pants lotto</t>
  </si>
  <si>
    <t>jcpenny store</t>
  </si>
  <si>
    <t>rachealrayshow.com</t>
  </si>
  <si>
    <t>men's chamois shirts</t>
  </si>
  <si>
    <t>opti grill</t>
  </si>
  <si>
    <t>small artificial led christmas tree</t>
  </si>
  <si>
    <t>j.c. penny's online shopping</t>
  </si>
  <si>
    <t>{"originalvalue":89.0,"estimatedvalue":16878.509409843024}</t>
  </si>
  <si>
    <t>jc penney petites</t>
  </si>
  <si>
    <t>jersey penny</t>
  </si>
  <si>
    <t>wine bottle tote</t>
  </si>
  <si>
    <t>{"originalvalue":1.6,"estimatedvalue":321.328670108864}</t>
  </si>
  <si>
    <t>{"originalvalue":8.0,"estimatedvalue":1606.6433505443201}</t>
  </si>
  <si>
    <t>3xl hoodies</t>
  </si>
  <si>
    <t>babyliss pro nano titanium 1 1/4 curling iron</t>
  </si>
  <si>
    <t>black &amp; decker pav1200w 12-volt cyclonic-action automotive pivoting-nose handheld vacuum cleaner</t>
  </si>
  <si>
    <t>cargo pants for boys</t>
  </si>
  <si>
    <t>casual sport coat</t>
  </si>
  <si>
    <t>christmas quilts</t>
  </si>
  <si>
    <t>clear plastic seat covers for chairs</t>
  </si>
  <si>
    <t>damask dinnerware set 16-pc. stoneware black/white - thresholdâ„¢</t>
  </si>
  <si>
    <t>die cutting machine</t>
  </si>
  <si>
    <t>duola cool rob gronkowskii men's hooded sweatshirt black</t>
  </si>
  <si>
    <t>gas cooktop</t>
  </si>
  <si>
    <t>ge appliances jvm3160dfbb 1.6 cu. ft. over-the-range microwave oven - black</t>
  </si>
  <si>
    <t>jc penny jf slim tuxedo pants</t>
  </si>
  <si>
    <t>jcenneys</t>
  </si>
  <si>
    <t>jcp mens clothes</t>
  </si>
  <si>
    <t>jcpenney holiday sweaters</t>
  </si>
  <si>
    <t>kids ice cream maker</t>
  </si>
  <si>
    <t>kitchen valances</t>
  </si>
  <si>
    <t>kohls womens athletic shoes new balance</t>
  </si>
  <si>
    <t>ladies slippers that have heel support</t>
  </si>
  <si>
    <t>mist shower head</t>
  </si>
  <si>
    <t>quackers stuffed</t>
  </si>
  <si>
    <t>santa and sleigh snow globe</t>
  </si>
  <si>
    <t>skeechers mens gray</t>
  </si>
  <si>
    <t>skyway luggage</t>
  </si>
  <si>
    <t>washer and dryer sale</t>
  </si>
  <si>
    <t>watch box</t>
  </si>
  <si>
    <t>wrq25 wranglerÂ® cowgirl cutÂ® ultimate riding jean - q-baby with booty upâ„¢ technology</t>
  </si>
  <si>
    <t>shoe booties</t>
  </si>
  <si>
    <t>jcp.com/returns</t>
  </si>
  <si>
    <t>bali shades window treatment ideas</t>
  </si>
  <si>
    <t>bed &amp;  bath patriots blankets</t>
  </si>
  <si>
    <t>bees toddler</t>
  </si>
  <si>
    <t>cargo pocket sweatpants</t>
  </si>
  <si>
    <t>champion fleece</t>
  </si>
  <si>
    <t>conveâ€‹rse chucâ€‹k taylâ€‹or all star high top unisâ€‹ex shoeâ€‹.</t>
  </si>
  <si>
    <t>distressed black buffet</t>
  </si>
  <si>
    <t>jc penney coat</t>
  </si>
  <si>
    <t>jcpeeent</t>
  </si>
  <si>
    <t>jcpenney northlake mall</t>
  </si>
  <si>
    <t>los angeles hockey blue jersey</t>
  </si>
  <si>
    <t>mens gray flannel deer pjs</t>
  </si>
  <si>
    <t>my jtime</t>
  </si>
  <si>
    <t>{"originalvalue":21.0,"estimatedvalue":3764.648769369383}</t>
  </si>
  <si>
    <t>teen clothes</t>
  </si>
  <si>
    <t>winter hats womens / hat scarf combo</t>
  </si>
  <si>
    <t>women's compression shirt jcpenny</t>
  </si>
  <si>
    <t>xersion hoodie</t>
  </si>
  <si>
    <t>child's sewing basket</t>
  </si>
  <si>
    <t>jc penny store</t>
  </si>
  <si>
    <t>{"originalvalue":2.8181818181818183,"estimatedvalue":749.4058561986074}</t>
  </si>
  <si>
    <t>{"originalvalue":32.90909090909091,"estimatedvalue":8751.12644980309}</t>
  </si>
  <si>
    <t>christmas bed sheets</t>
  </si>
  <si>
    <t>electric two burner cooktop</t>
  </si>
  <si>
    <t>navy blue mens shirt</t>
  </si>
  <si>
    <t>air fryer cooks essentials</t>
  </si>
  <si>
    <t>apple watch 2 42mm deals</t>
  </si>
  <si>
    <t>ballon shades</t>
  </si>
  <si>
    <t>beer tasting glasses</t>
  </si>
  <si>
    <t>built in compact refrigerator</t>
  </si>
  <si>
    <t>bulova sleleton</t>
  </si>
  <si>
    <t>cardigan sweaters</t>
  </si>
  <si>
    <t>clark mens walbecks rise</t>
  </si>
  <si>
    <t>electric scooter for kids</t>
  </si>
  <si>
    <t>elf pajamas for little girls</t>
  </si>
  <si>
    <t>epicurious cookware reviews</t>
  </si>
  <si>
    <t>fireplaces for sale</t>
  </si>
  <si>
    <t>gaming chairs</t>
  </si>
  <si>
    <t>good place to buy men's jeans</t>
  </si>
  <si>
    <t>hanging clothes rack for drying</t>
  </si>
  <si>
    <t>hello home toaster oven</t>
  </si>
  <si>
    <t>husky boys</t>
  </si>
  <si>
    <t>isotoners ballerina slippers</t>
  </si>
  <si>
    <t>jeans for women</t>
  </si>
  <si>
    <t>jivago 24k</t>
  </si>
  <si>
    <t>jockey</t>
  </si>
  <si>
    <t>joggers jeans mens jc penny</t>
  </si>
  <si>
    <t>king micromink sheets</t>
  </si>
  <si>
    <t>kohl's pot and pan sets</t>
  </si>
  <si>
    <t>lacing beads for toddlers</t>
  </si>
  <si>
    <t>{"originalvalue":6.0,"estimatedvalue":1944.2367390601341}</t>
  </si>
  <si>
    <t>{"originalvalue":15.0,"estimatedvalue":4981.00743001468}</t>
  </si>
  <si>
    <t>machine washable rugs</t>
  </si>
  <si>
    <t>mens hanes underwear</t>
  </si>
  <si>
    <t>ninja turtle toddler bedding</t>
  </si>
  <si>
    <t>pokemon slipper socks</t>
  </si>
  <si>
    <t>pop corn makers</t>
  </si>
  <si>
    <t>rf18hfenbsp</t>
  </si>
  <si>
    <t>snowman figurines</t>
  </si>
  <si>
    <t>sunbeam microplush heated throw</t>
  </si>
  <si>
    <t>techplay odc26wd 3 speed retro classic turntable w/ cd player, mp3, am/fm radio, sd and usb</t>
  </si>
  <si>
    <t>throw</t>
  </si>
  <si>
    <t>where can i find a lot of free ukulele songbooks</t>
  </si>
  <si>
    <t>where can i find metal  bed frame feet</t>
  </si>
  <si>
    <t>wolverine men's meteor well fusion 180 wpf stl work boot</t>
  </si>
  <si>
    <t>women casual pants elastic waist</t>
  </si>
  <si>
    <t>womens long wrap sweater</t>
  </si>
  <si>
    <t>worx pegasus</t>
  </si>
  <si>
    <t>bath towels yellow blue</t>
  </si>
  <si>
    <t>cheap comforter sets queen</t>
  </si>
  <si>
    <t>home expressionsâ„¢ solid bath towels</t>
  </si>
  <si>
    <t>jc penny home store</t>
  </si>
  <si>
    <t>jc penny wedding dresses</t>
  </si>
  <si>
    <t>jcpenney rebate offer codes</t>
  </si>
  <si>
    <t>jcpenney store hours dec 31 2016</t>
  </si>
  <si>
    <t>open stock dishwasher safe cookware</t>
  </si>
  <si>
    <t>where to buy propet shoes</t>
  </si>
  <si>
    <t>women's coats</t>
  </si>
  <si>
    <t>women's hot pink sweatshirt</t>
  </si>
  <si>
    <t>drawer chest</t>
  </si>
  <si>
    <t>dunham sleeping bags adults</t>
  </si>
  <si>
    <t>furniture mart com</t>
  </si>
  <si>
    <t>ninja blender</t>
  </si>
  <si>
    <t>{"originalvalue":4.0,"estimatedvalue":891.1853425064518}</t>
  </si>
  <si>
    <t>1/2" aluminum macr mini blinds hunter douglas</t>
  </si>
  <si>
    <t>sweater turtleneck poncho with sleeves</t>
  </si>
  <si>
    <t>valances for windows</t>
  </si>
  <si>
    <t>new dress styles</t>
  </si>
  <si>
    <t>{"originalvalue":1.0,"estimatedvalue":21.637383820778084}</t>
  </si>
  <si>
    <t>women's wool socks with slipper bottoms</t>
  </si>
  <si>
    <t>{"refid":11071,"refflag":1}</t>
  </si>
  <si>
    <t>{"originalvalue":1.0,"estimatedvalue":44.82620387204356}</t>
  </si>
  <si>
    <t>{"originalvalue":15.0,"estimatedvalue":672.3930580806533}</t>
  </si>
  <si>
    <t>artificial christmas tree with pine cones and red berries</t>
  </si>
  <si>
    <t>baby's christmas dresses</t>
  </si>
  <si>
    <t>bear claw boots</t>
  </si>
  <si>
    <t>best buy on washers and dryers</t>
  </si>
  <si>
    <t>best luggage</t>
  </si>
  <si>
    <t>comfortable couches</t>
  </si>
  <si>
    <t>cyber week sales women's clothing</t>
  </si>
  <si>
    <t>dillards clip on earrings</t>
  </si>
  <si>
    <t>dinosaur toys</t>
  </si>
  <si>
    <t>finger touch tech gloves</t>
  </si>
  <si>
    <t>glider rocker akron ohio</t>
  </si>
  <si>
    <t>houndstooth blazer</t>
  </si>
  <si>
    <t>j.c. pennies</t>
  </si>
  <si>
    <t>jc penny womens sizes</t>
  </si>
  <si>
    <t>matching family pajamas</t>
  </si>
  <si>
    <t>men's house shoes sale</t>
  </si>
  <si>
    <t>mens big and tall coats</t>
  </si>
  <si>
    <t>oneida mandolina</t>
  </si>
  <si>
    <t>stylus top</t>
  </si>
  <si>
    <t>women's corduroy pants</t>
  </si>
  <si>
    <t>{"originalvalue":11.0,"estimatedvalue":3121.876305022707}</t>
  </si>
  <si>
    <t>matrix style link airy builder dry texture foam Ð¾Ñ‚Ð·Ñ‹Ð²Ñ‹</t>
  </si>
  <si>
    <t>{"originalvalue":2.0,"estimatedvalue":31.869168356329514}</t>
  </si>
  <si>
    <t>fiesta red sheets</t>
  </si>
  <si>
    <t>jc penny mens pants sale</t>
  </si>
  <si>
    <t>jcp serramonte</t>
  </si>
  <si>
    <t>jcpenney nike gilrs</t>
  </si>
  <si>
    <t>lee curvy fit bootcut petite pants</t>
  </si>
  <si>
    <t>mens black high top sneakers</t>
  </si>
  <si>
    <t>nike air relentless 6 women's running shoes</t>
  </si>
  <si>
    <t>oster hand mixer</t>
  </si>
  <si>
    <t>sharper image dream vision virtual reality headset review</t>
  </si>
  <si>
    <t>sunbeam heritage series stand mixer</t>
  </si>
  <si>
    <t>toddler 2t red dress</t>
  </si>
  <si>
    <t>couch pilows in el  paso</t>
  </si>
  <si>
    <t>fleece shepra coat plus sizes</t>
  </si>
  <si>
    <t>extra wide pac boots for men</t>
  </si>
  <si>
    <t>penneys stors</t>
  </si>
  <si>
    <t>roomstogo.com furniture store</t>
  </si>
  <si>
    <t>{"originalvalue":15.0,"estimatedvalue":1007.0348551441709}</t>
  </si>
  <si>
    <t>show all boots</t>
  </si>
  <si>
    <t>square storage baskets and bins</t>
  </si>
  <si>
    <t>walmart black friday 2016 deals</t>
  </si>
  <si>
    <t>71/2 wide shoes</t>
  </si>
  <si>
    <t>carol's daughter coarse hair</t>
  </si>
  <si>
    <t>christmas decoration 2016</t>
  </si>
  <si>
    <t>coop home goods shredded hypoallergenic memory foam pillow</t>
  </si>
  <si>
    <t>cuisinart 77-14n</t>
  </si>
  <si>
    <t>dark walnut night stands</t>
  </si>
  <si>
    <t>eclipse nina thermalayer blackout curtain</t>
  </si>
  <si>
    <t>heated throws</t>
  </si>
  <si>
    <t>hoover linx</t>
  </si>
  <si>
    <t>htx21gaskww</t>
  </si>
  <si>
    <t>london 2017 calendars</t>
  </si>
  <si>
    <t>long sleeve sleepshirt</t>
  </si>
  <si>
    <t>memorex splashproof speaker mw234rwb</t>
  </si>
  <si>
    <t>mens tall med sized pj's</t>
  </si>
  <si>
    <t>new balance men's mx40v1 cross trainers</t>
  </si>
  <si>
    <t>patriot clothing</t>
  </si>
  <si>
    <t>pocket watch musical</t>
  </si>
  <si>
    <t>puritan shirts</t>
  </si>
  <si>
    <t>red flannel top sheets</t>
  </si>
  <si>
    <t>red microwave  700 watt microwave</t>
  </si>
  <si>
    <t>shark cordless pet perfect ii hand vac</t>
  </si>
  <si>
    <t>sleeping bag target</t>
  </si>
  <si>
    <t>small braided rugs</t>
  </si>
  <si>
    <t>soma pajamas</t>
  </si>
  <si>
    <t>thermal wear mens</t>
  </si>
  <si>
    <t>vacuum cleaners</t>
  </si>
  <si>
    <t>velvet red jacket blazer -belk</t>
  </si>
  <si>
    <t>wjote cjrost,as tree</t>
  </si>
  <si>
    <t>womenszip up fleece large</t>
  </si>
  <si>
    <t>womens plus long winter wool coat</t>
  </si>
  <si>
    <t>{"originalvalue":16.0,"estimatedvalue":2518.213959382205}</t>
  </si>
  <si>
    <t>colo spgs furniture stores</t>
  </si>
  <si>
    <t>biddeford plush heated blanket</t>
  </si>
  <si>
    <t>big girl christmas outfits</t>
  </si>
  <si>
    <t>cheap men suit</t>
  </si>
  <si>
    <t>copper chef square pan skillet at jcpenney</t>
  </si>
  <si>
    <t>corelleÂ® boutiqueâ„¢ cherish</t>
  </si>
  <si>
    <t>crop top jcp</t>
  </si>
  <si>
    <t>disney advanced talking buzz lightyear action figure 12"</t>
  </si>
  <si>
    <t>disney cinderella toddler top shirt</t>
  </si>
  <si>
    <t>jcpenney.comappliance package</t>
  </si>
  <si>
    <t>jcpenny beads</t>
  </si>
  <si>
    <t>liz claiborne shirts</t>
  </si>
  <si>
    <t>mens navy blue coat</t>
  </si>
  <si>
    <t>shampoo used by jcpenney</t>
  </si>
  <si>
    <t>{"originalvalue":1.0,"estimatedvalue":210.063719516138}</t>
  </si>
  <si>
    <t>{"originalvalue":2.0,"estimatedvalue":420.127439032276}</t>
  </si>
  <si>
    <t>sut180</t>
  </si>
  <si>
    <t>yuu france weather boots review</t>
  </si>
  <si>
    <t>black sequin top</t>
  </si>
  <si>
    <t>{"originalvalue":27.0,"estimatedvalue":2005.1670206395163}</t>
  </si>
  <si>
    <t>king size beds for sale in roanoke virginia</t>
  </si>
  <si>
    <t>bali brayola</t>
  </si>
  <si>
    <t>places in lincoln ne that sell mini cast iron pots</t>
  </si>
  <si>
    <t>capresso grinder kohls</t>
  </si>
  <si>
    <t>{"originalvalue":56.0,"estimatedvalue":7192.794811480362}</t>
  </si>
  <si>
    <t>tree ornaments</t>
  </si>
  <si>
    <t>bathroom mats</t>
  </si>
  <si>
    <t>black polo</t>
  </si>
  <si>
    <t>burgi watches</t>
  </si>
  <si>
    <t>christmas embroidered tablecloth</t>
  </si>
  <si>
    <t>comfortor sets red</t>
  </si>
  <si>
    <t>cotton blend adidas track pants</t>
  </si>
  <si>
    <t>cream valance curtains</t>
  </si>
  <si>
    <t>dearfoam memory foam slippers</t>
  </si>
  <si>
    <t>dillards red dresses</t>
  </si>
  <si>
    <t>disneyland tickets coupons</t>
  </si>
  <si>
    <t>frother</t>
  </si>
  <si>
    <t>furniture of america</t>
  </si>
  <si>
    <t>hemp yoga mat</t>
  </si>
  <si>
    <t>immersion blender</t>
  </si>
  <si>
    <t>jcpenny men t shirts</t>
  </si>
  <si>
    <t>{"originalvalue":66.0,"estimatedvalue":5722.796890875485}</t>
  </si>
  <si>
    <t>levi 559</t>
  </si>
  <si>
    <t>{"originalvalue":24.0,"estimatedvalue":8740.271615155289}</t>
  </si>
  <si>
    <t>mens denim jacket</t>
  </si>
  <si>
    <t>mens slim fit dress shirts</t>
  </si>
  <si>
    <t>one piece long johns with back flap</t>
  </si>
  <si>
    <t>oster blender in j c penney</t>
  </si>
  <si>
    <t>pikachu onesie</t>
  </si>
  <si>
    <t>plus size khaki pants</t>
  </si>
  <si>
    <t>roku premiere plus</t>
  </si>
  <si>
    <t>seattle space needle wall art</t>
  </si>
  <si>
    <t>white cotton robe</t>
  </si>
  <si>
    <t>carters bed sheet</t>
  </si>
  <si>
    <t>100% wool vest</t>
  </si>
  <si>
    <t>arizona basic slim straight jeans</t>
  </si>
  <si>
    <t>associated kiosk</t>
  </si>
  <si>
    <t>bella 900-watt microwave oven,</t>
  </si>
  <si>
    <t>citizen stainless steel watch</t>
  </si>
  <si>
    <t>green backrest pillow</t>
  </si>
  <si>
    <t>holiday dresses on sale for girls 02132</t>
  </si>
  <si>
    <t>j c  penny</t>
  </si>
  <si>
    <t>j c penny coupon</t>
  </si>
  <si>
    <t>jc penney trees</t>
  </si>
  <si>
    <t>jcpenney store hours on sunday</t>
  </si>
  <si>
    <t>ne patriot t-shirts</t>
  </si>
  <si>
    <t>personalized watches</t>
  </si>
  <si>
    <t>savory gift sets</t>
  </si>
  <si>
    <t>youth cowboys jersey</t>
  </si>
  <si>
    <t>cute baby snowsuits</t>
  </si>
  <si>
    <t>leotards for girls gymnastics</t>
  </si>
  <si>
    <t>wpomens plus size capris</t>
  </si>
  <si>
    <t>cincinnati christmas shop</t>
  </si>
  <si>
    <t>31 32 jeans slim black</t>
  </si>
  <si>
    <t>amazon womens short  cotton rain coat</t>
  </si>
  <si>
    <t>anna linens comforters and curtains</t>
  </si>
  <si>
    <t>{"originalvalue":85.0,"estimatedvalue":7370.268723097215}</t>
  </si>
  <si>
    <t>arizona shirts jcpenny</t>
  </si>
  <si>
    <t>best training shoes</t>
  </si>
  <si>
    <t>black hills gold black hills gold ruby cross pendant</t>
  </si>
  <si>
    <t>boys oakland a's pajamas 3t</t>
  </si>
  <si>
    <t>buy bed</t>
  </si>
  <si>
    <t>camel two tone lug sole faux fur boots</t>
  </si>
  <si>
    <t>cat watch</t>
  </si>
  <si>
    <t>champion freedom pant</t>
  </si>
  <si>
    <t>christmas village accessory village skating pond</t>
  </si>
  <si>
    <t>cotton socks 80 or more</t>
  </si>
  <si>
    <t>curtains 32x84</t>
  </si>
  <si>
    <t>discount clothing for toddler boys</t>
  </si>
  <si>
    <t>dryers on sale</t>
  </si>
  <si>
    <t>ebay jeeps for toddlers</t>
  </si>
  <si>
    <t>flat top oven</t>
  </si>
  <si>
    <t>harry potter gifts under 10</t>
  </si>
  <si>
    <t>jc penny cuetians</t>
  </si>
  <si>
    <t>knit ski mask</t>
  </si>
  <si>
    <t>large tote bags</t>
  </si>
  <si>
    <t>long christmas socks</t>
  </si>
  <si>
    <t>los angeles womens suits</t>
  </si>
  <si>
    <t>lowes interior shutters for windows</t>
  </si>
  <si>
    <t>mens rings with cross</t>
  </si>
  <si>
    <t>nike sweat suits for womens</t>
  </si>
  <si>
    <t>petite extrasmall by champion</t>
  </si>
  <si>
    <t>pooluly men's classic leather oxford shoes slip-resistant loafers</t>
  </si>
  <si>
    <t>pusheen products</t>
  </si>
  <si>
    <t>rachael ray pie plate</t>
  </si>
  <si>
    <t>swiss gear zurich 46 in. garment bag</t>
  </si>
  <si>
    <t>walmart mens underwear briefs</t>
  </si>
  <si>
    <t>washer and dryer set sale</t>
  </si>
  <si>
    <t>where can i buy a large wall clock huntngton beach ca</t>
  </si>
  <si>
    <t>women's mechanical skeleton watch</t>
  </si>
  <si>
    <t>womens nike mid top shoes</t>
  </si>
  <si>
    <t>fitbit alta</t>
  </si>
  <si>
    <t>98b270 men's precisionist chronograph watch</t>
  </si>
  <si>
    <t>muk luks morty bootie</t>
  </si>
  <si>
    <t>{"originalvalue":2.0,"estimatedvalue":287.04402757977306}</t>
  </si>
  <si>
    <t>adult usc pajamas</t>
  </si>
  <si>
    <t>buy electric blanket</t>
  </si>
  <si>
    <t>canister sets</t>
  </si>
  <si>
    <t>dallas cowboys gear in san diego</t>
  </si>
  <si>
    <t>jc penney leather bomber jacket</t>
  </si>
  <si>
    <t>jc penneys panties</t>
  </si>
  <si>
    <t>{"originalvalue":44.0,"estimatedvalue":2629.2785055913146}</t>
  </si>
  <si>
    <t>jc penny gucci premiere</t>
  </si>
  <si>
    <t>{"originalvalue":46.0,"estimatedvalue":11911.42838139096}</t>
  </si>
  <si>
    <t>jcpenney bean bag chairs</t>
  </si>
  <si>
    <t>jcpenny fit bit 2</t>
  </si>
  <si>
    <t>juniors thermal onsie pajamas</t>
  </si>
  <si>
    <t>mall mitchell sd</t>
  </si>
  <si>
    <t>men's shirt french cuff gray</t>
  </si>
  <si>
    <t>mens citizens watches</t>
  </si>
  <si>
    <t>pajama onesies for juniors</t>
  </si>
  <si>
    <t>roller shades</t>
  </si>
  <si>
    <t>womens tall winter jackets</t>
  </si>
  <si>
    <t>jcpenney nutri ninja</t>
  </si>
  <si>
    <t>chair pads</t>
  </si>
  <si>
    <t>hats for men</t>
  </si>
  <si>
    <t>queen size bed frames</t>
  </si>
  <si>
    <t>christmas decorations</t>
  </si>
  <si>
    <t>cross gold classic fountain pen</t>
  </si>
  <si>
    <t>t is casual cocktail attire</t>
  </si>
  <si>
    <t>cheap black womens boots</t>
  </si>
  <si>
    <t>women's nmd_r1 brown low-top sneakers</t>
  </si>
  <si>
    <t>average king size pillowcase</t>
  </si>
  <si>
    <t>beautyrest oversized plush heated throw</t>
  </si>
  <si>
    <t>bed frames</t>
  </si>
  <si>
    <t>cocktail dress kohls</t>
  </si>
  <si>
    <t>cuisinart advantage knife set</t>
  </si>
  <si>
    <t>cuisinart coffee maker where to buy</t>
  </si>
  <si>
    <t>desktop laight</t>
  </si>
  <si>
    <t>dress barnes</t>
  </si>
  <si>
    <t>epicurious cookware</t>
  </si>
  <si>
    <t>jachs flannel shirts</t>
  </si>
  <si>
    <t>jersey knit sheets queen</t>
  </si>
  <si>
    <t>laundry by design faux-fur-trim toggle puffer coat</t>
  </si>
  <si>
    <t>nike elite socks size medium</t>
  </si>
  <si>
    <t>nike mercurial vortex ii</t>
  </si>
  <si>
    <t>nursing dresses</t>
  </si>
  <si>
    <t>serta power  recliners conroe tx</t>
  </si>
  <si>
    <t>sioni sweater vest</t>
  </si>
  <si>
    <t>tint home windows</t>
  </si>
  <si>
    <t>vcny artemis 3-piece embossed reversible down alternative comforter set</t>
  </si>
  <si>
    <t>waterpik ultra water flosser sam's club</t>
  </si>
  <si>
    <t>wolverine montague chelsea boot</t>
  </si>
  <si>
    <t>wood garment rack</t>
  </si>
  <si>
    <t>{"originalvalue":8.0,"estimatedvalue":1406.6084388511474}</t>
  </si>
  <si>
    <t>relic watches</t>
  </si>
  <si>
    <t>{"originalvalue":2.0,"estimatedvalue":458.7501356763579}</t>
  </si>
  <si>
    <t>{"originalvalue":6.0,"estimatedvalue":1376.2504070290738}</t>
  </si>
  <si>
    <t>canada weather gear men's heavy weight bubble parka</t>
  </si>
  <si>
    <t>jcpenney ad</t>
  </si>
  <si>
    <t>{"originalvalue":41.0,"estimatedvalue":10616.70790515281}</t>
  </si>
  <si>
    <t>jcpenney flatware</t>
  </si>
  <si>
    <t>jcpenney winter coats mens</t>
  </si>
  <si>
    <t>jockey comfies</t>
  </si>
  <si>
    <t>k.k. cellular shades</t>
  </si>
  <si>
    <t>martin truex jr pajama bottoms</t>
  </si>
  <si>
    <t>small refrigerator walmart</t>
  </si>
  <si>
    <t>snoopy exhale yoga tank</t>
  </si>
  <si>
    <t>tall leggings</t>
  </si>
  <si>
    <t>winter hooded jackets mens</t>
  </si>
  <si>
    <t>boots in chocolate</t>
  </si>
  <si>
    <t>whirlpool 10 cu ft refrigerator</t>
  </si>
  <si>
    <t>woolrich</t>
  </si>
  <si>
    <t>www.bootymax as seen on tv</t>
  </si>
  <si>
    <t>clearence jcpeney</t>
  </si>
  <si>
    <t>{"originalvalue":1.0,"estimatedvalue":61.42375351129776}</t>
  </si>
  <si>
    <t>penneys--sleep pants for juniors</t>
  </si>
  <si>
    <t>swivel kitchen chairs with casters</t>
  </si>
  <si>
    <t>big and tall sweatshirts</t>
  </si>
  <si>
    <t>jcpenny pro team shop</t>
  </si>
  <si>
    <t>{"originalvalue":35.0,"estimatedvalue":2212.538686683542}</t>
  </si>
  <si>
    <t>calphalonwithoutsteakknives</t>
  </si>
  <si>
    <t>{"originalvalue":7.0,"estimatedvalue":562.3251726905119}</t>
  </si>
  <si>
    <t>gold collar necklace</t>
  </si>
  <si>
    <t>who sells nike shoes</t>
  </si>
  <si>
    <t>adidas womens athletic and casual tracksuit pants and jacket</t>
  </si>
  <si>
    <t>all-cotton bed sheets</t>
  </si>
  <si>
    <t>bedside lamps</t>
  </si>
  <si>
    <t>budget g shock watch</t>
  </si>
  <si>
    <t>carters toddlers jumpsuit boy</t>
  </si>
  <si>
    <t>chino tapered joggers</t>
  </si>
  <si>
    <t>columbia women's flashback jacket</t>
  </si>
  <si>
    <t>cooks wj-1500</t>
  </si>
  <si>
    <t>corolle dishes</t>
  </si>
  <si>
    <t>dinnerware service for 45</t>
  </si>
  <si>
    <t>dv56h9100ew</t>
  </si>
  <si>
    <t>elsa stuffed doll</t>
  </si>
  <si>
    <t>fireplace screens alameda ca</t>
  </si>
  <si>
    <t>fleese pj toddler</t>
  </si>
  <si>
    <t>frozen bed set</t>
  </si>
  <si>
    <t>jcpenney pants suits</t>
  </si>
  <si>
    <t>madison park faux silk polyester shower curtain</t>
  </si>
  <si>
    <t>men's work jacket</t>
  </si>
  <si>
    <t>paw patrol dream lites</t>
  </si>
  <si>
    <t>pennys touch screen gloves</t>
  </si>
  <si>
    <t>purses with lots of pockets</t>
  </si>
  <si>
    <t>robes</t>
  </si>
  <si>
    <t>rock band t shirts in raleigh</t>
  </si>
  <si>
    <t>slim tapered khakis</t>
  </si>
  <si>
    <t>smallest stackable washer dryer</t>
  </si>
  <si>
    <t>stafford house slippers</t>
  </si>
  <si>
    <t>twenties fashion</t>
  </si>
  <si>
    <t>vanity fair zip front velour robe</t>
  </si>
  <si>
    <t>where to buy men's suit vest</t>
  </si>
  <si>
    <t>which men's shoes are naturally wide</t>
  </si>
  <si>
    <t>wife beaters</t>
  </si>
  <si>
    <t>buckle</t>
  </si>
  <si>
    <t>crew sweatshirt cleveland indians 2016 postseason</t>
  </si>
  <si>
    <t>fitbit blaze jcpenney</t>
  </si>
  <si>
    <t>jc penny prom dresses</t>
  </si>
  <si>
    <t>jcp furniture</t>
  </si>
  <si>
    <t>{"originalvalue":59.0,"estimatedvalue":3525.623450679263}</t>
  </si>
  <si>
    <t>jcpenney coupon 2016 in store</t>
  </si>
  <si>
    <t>jcpenney men scarf</t>
  </si>
  <si>
    <t>jcpenney wilowgrove</t>
  </si>
  <si>
    <t>jcpennys customer service</t>
  </si>
  <si>
    <t>jv penny</t>
  </si>
  <si>
    <t>{"originalvalue":52.0,"estimatedvalue":3107.3291429715537}</t>
  </si>
  <si>
    <t>ljc pennys</t>
  </si>
  <si>
    <t>san jose sharks reebok center ice quarter-zip speedwick pullover jacket - black</t>
  </si>
  <si>
    <t>top down roman blinds</t>
  </si>
  <si>
    <t>vintage ceiling fans with lights</t>
  </si>
  <si>
    <t>where to buy ucla merchandise</t>
  </si>
  <si>
    <t>women shoes in size 6.5 extra wide 4ee</t>
  </si>
  <si>
    <t>flannel shirt dress</t>
  </si>
  <si>
    <t>jc penny'ssmall appliances</t>
  </si>
  <si>
    <t>mens hats</t>
  </si>
  <si>
    <t>best price on champion radiator pn# mc716</t>
  </si>
  <si>
    <t>j.c.penneys</t>
  </si>
  <si>
    <t>{"originalvalue":127.0,"estimatedvalue":10132.324627365582}</t>
  </si>
  <si>
    <t>laptop bags</t>
  </si>
  <si>
    <t>label hannah 12 fringe bootie</t>
  </si>
  <si>
    <t>27 inch window roll shades light block</t>
  </si>
  <si>
    <t>appliances online store</t>
  </si>
  <si>
    <t>baby boy levi's knit jeans</t>
  </si>
  <si>
    <t>bar refrigerator cabinet</t>
  </si>
  <si>
    <t>big mans jeans</t>
  </si>
  <si>
    <t>candie'sÂ® women's pointed-toe flats</t>
  </si>
  <si>
    <t>cheap mens chelsea boots</t>
  </si>
  <si>
    <t>cool women's gauzeshirts</t>
  </si>
  <si>
    <t>dewalt workshop toolbox</t>
  </si>
  <si>
    <t>dining room lights</t>
  </si>
  <si>
    <t>ge pt7050dfww clearance</t>
  </si>
  <si>
    <t>happy socks sale</t>
  </si>
  <si>
    <t>it's a 10 miracle leave in product</t>
  </si>
  <si>
    <t>jcpennys winter jackets</t>
  </si>
  <si>
    <t>laundry baskets with lids amazon</t>
  </si>
  <si>
    <t>levi's for women</t>
  </si>
  <si>
    <t>mattress pads queen</t>
  </si>
  <si>
    <t>men's solar seiko watches</t>
  </si>
  <si>
    <t>mens olive long coat</t>
  </si>
  <si>
    <t>michael strahan suits</t>
  </si>
  <si>
    <t>muk luks fuzzy amira slipper</t>
  </si>
  <si>
    <t>nike revolution 3 orange</t>
  </si>
  <si>
    <t>nike slides kids</t>
  </si>
  <si>
    <t>piping kits for cupcakes</t>
  </si>
  <si>
    <t>royal velvet plaza blackout curtains</t>
  </si>
  <si>
    <t>rustic bathroom toilt cover and mats</t>
  </si>
  <si>
    <t>sealy posturepedic carrsville firm tight top queen mattress</t>
  </si>
  <si>
    <t>sealy whitby twin</t>
  </si>
  <si>
    <t>shark rocket complete duo clean</t>
  </si>
  <si>
    <t>{"originalvalue":2.0,"estimatedvalue":191.193966010867}</t>
  </si>
  <si>
    <t>sheets</t>
  </si>
  <si>
    <t>stafford over the calf socks</t>
  </si>
  <si>
    <t>women's quilted puffer jacket</t>
  </si>
  <si>
    <t>women's snow boots wide width</t>
  </si>
  <si>
    <t>womens red fleece jacket parka</t>
  </si>
  <si>
    <t>sears.com</t>
  </si>
  <si>
    <t>{"originalvalue":4.0,"estimatedvalue":1238.430269761074}</t>
  </si>
  <si>
    <t>{"originalvalue":21.0,"estimatedvalue":6501.758916245639}</t>
  </si>
  <si>
    <t>cheap mens christmas sweaters</t>
  </si>
  <si>
    <t>circulon symmetry chocolate hard anodized nonstick 11-piece cookware set</t>
  </si>
  <si>
    <t>girls teen kids modern bedding set aqua pink purple dots</t>
  </si>
  <si>
    <t>jc penneys.coc</t>
  </si>
  <si>
    <t>jockey pouch briefs</t>
  </si>
  <si>
    <t>liz claiborne purses</t>
  </si>
  <si>
    <t>nike flex run 2016, womens</t>
  </si>
  <si>
    <t>over the knee boots</t>
  </si>
  <si>
    <t>royal tradition plush cotton bath towels reviews</t>
  </si>
  <si>
    <t>sleep chic</t>
  </si>
  <si>
    <t>warner's your bra</t>
  </si>
  <si>
    <t>women's shoulder purses with multi compartments</t>
  </si>
  <si>
    <t>home store</t>
  </si>
  <si>
    <t>jc penney womens</t>
  </si>
  <si>
    <t>{"originalvalue":21.0,"estimatedvalue":1409.8487972018393}</t>
  </si>
  <si>
    <t>kitchenaid mixer cheapest price</t>
  </si>
  <si>
    <t>gold toe premier classic crew</t>
  </si>
  <si>
    <t>samsonite cape may 2 29 spinner suitcase</t>
  </si>
  <si>
    <t>10 x 10 gazebos</t>
  </si>
  <si>
    <t>501230 izod 015844885751</t>
  </si>
  <si>
    <t>audrey hepburn style dress</t>
  </si>
  <si>
    <t>bridal shoes</t>
  </si>
  <si>
    <t>brown leather lift chair</t>
  </si>
  <si>
    <t>chi g2</t>
  </si>
  <si>
    <t>chrostmas sweater</t>
  </si>
  <si>
    <t>cuisinart food processor</t>
  </si>
  <si>
    <t>designer grey and yellow shower curtain</t>
  </si>
  <si>
    <t>diamond critter jewelry kmart</t>
  </si>
  <si>
    <t>fruit of the loom women's fleece pant</t>
  </si>
  <si>
    <t>gift for mom</t>
  </si>
  <si>
    <t>gloria vanderbilt amanda jeanss</t>
  </si>
  <si>
    <t>hawaiian shirts cheap</t>
  </si>
  <si>
    <t>jc penny robe</t>
  </si>
  <si>
    <t>jockey 3-pk. elance french cut panties size 8</t>
  </si>
  <si>
    <t>{"originalvalue":99.0,"estimatedvalue":25752.58600893969}</t>
  </si>
  <si>
    <t>live love laugh door mats</t>
  </si>
  <si>
    <t>low cost refrigerator</t>
  </si>
  <si>
    <t>macy's comforters</t>
  </si>
  <si>
    <t>media fireplace console</t>
  </si>
  <si>
    <t>men's adidas tiro15 training pants</t>
  </si>
  <si>
    <t>misses bomber jacket</t>
  </si>
  <si>
    <t>newbalance men's shoes 990 size 11</t>
  </si>
  <si>
    <t>penny's storage bins</t>
  </si>
  <si>
    <t>samsonite luggage</t>
  </si>
  <si>
    <t>shopkins happy places sparkle hill happy home with exclusive lucy smoothie doll</t>
  </si>
  <si>
    <t>short sleeper robe by bund</t>
  </si>
  <si>
    <t>stuhrling watch store locator</t>
  </si>
  <si>
    <t>suit store tallahassee</t>
  </si>
  <si>
    <t>sweaters at penneys</t>
  </si>
  <si>
    <t>tuscan wall art</t>
  </si>
  <si>
    <t>wgere i can engrave my ring in killen?</t>
  </si>
  <si>
    <t>what years did pfalzgraf make winterberry angel bell</t>
  </si>
  <si>
    <t>women's christmas t shirts</t>
  </si>
  <si>
    <t>women's lee wide band cargo pants with pockets</t>
  </si>
  <si>
    <t>woolsocks</t>
  </si>
  <si>
    <t>{"refid":1127,"refflag":0}</t>
  </si>
  <si>
    <t>gordon cap toe docker</t>
  </si>
  <si>
    <t>{"originalvalue":1.0,"estimatedvalue":128.62682294074872}</t>
  </si>
  <si>
    <t>{"originalvalue":3.0,"estimatedvalue":385.88046882224614}</t>
  </si>
  <si>
    <t>2 inch faux wood blinds jc penny</t>
  </si>
  <si>
    <t>317 area code</t>
  </si>
  <si>
    <t>adidas originals 3 stripe pullover hoodie heather grey womens</t>
  </si>
  <si>
    <t>big boy polo tshirts</t>
  </si>
  <si>
    <t>day date womens watches</t>
  </si>
  <si>
    <t>discount 2t aqua snowsuit</t>
  </si>
  <si>
    <t>ivory dresses on sale</t>
  </si>
  <si>
    <t>jc penny button shirt boys size 8</t>
  </si>
  <si>
    <t>kathy davis reflection bed comforter</t>
  </si>
  <si>
    <t>lingerie slips</t>
  </si>
  <si>
    <t>long sleeve polos</t>
  </si>
  <si>
    <t>martinsburg jcp</t>
  </si>
  <si>
    <t>sephora inside jcp</t>
  </si>
  <si>
    <t>stores with pretty heels</t>
  </si>
  <si>
    <t>watches for men</t>
  </si>
  <si>
    <t>{"originalvalue":2.0,"estimatedvalue":219.7816051843516}</t>
  </si>
  <si>
    <t>wedge booties with laces</t>
  </si>
  <si>
    <t>women's green sweaters</t>
  </si>
  <si>
    <t>bras with front closure and support back</t>
  </si>
  <si>
    <t>coupons jcpenney printable</t>
  </si>
  <si>
    <t>slimware driver update malware</t>
  </si>
  <si>
    <t>h&amp;m clothing</t>
  </si>
  <si>
    <t>150 curtain rod</t>
  </si>
  <si>
    <t>appliance stores in columbus ohio</t>
  </si>
  <si>
    <t>arizona state ladies jacket</t>
  </si>
  <si>
    <t>aroma electric water kettle 7 cup</t>
  </si>
  <si>
    <t>beverly hills polo club men's 4 pack knit boxer</t>
  </si>
  <si>
    <t>black fleece leggings</t>
  </si>
  <si>
    <t>{"originalvalue":23.0,"estimatedvalue":5982.924022278917}</t>
  </si>
  <si>
    <t>casa pura bathroom rugs</t>
  </si>
  <si>
    <t>city scene mixed floral comforter set</t>
  </si>
  <si>
    <t>croscill</t>
  </si>
  <si>
    <t>elastic bottoms sweatpants</t>
  </si>
  <si>
    <t>jcpenney credit card center</t>
  </si>
  <si>
    <t>keracare biosilk silk therapy</t>
  </si>
  <si>
    <t>lee crew neck sweatshirt black</t>
  </si>
  <si>
    <t>men's fleece pajama pants</t>
  </si>
  <si>
    <t>men's krugge winter boot</t>
  </si>
  <si>
    <t>mens jogger pants</t>
  </si>
  <si>
    <t>mysky home curtains</t>
  </si>
  <si>
    <t>ninja blender walmart</t>
  </si>
  <si>
    <t>petite pjs</t>
  </si>
  <si>
    <t>plus size long sleeve fit and flare dress</t>
  </si>
  <si>
    <t>pumps with 1/12 to 2 1/2 size heel</t>
  </si>
  <si>
    <t>thermal</t>
  </si>
  <si>
    <t>under sink organization ideas</t>
  </si>
  <si>
    <t>watch case opener</t>
  </si>
  <si>
    <t>where to buy denim jacket</t>
  </si>
  <si>
    <t>white silver sparkly irridescent christmas small figurines</t>
  </si>
  <si>
    <t>www.mickey mouse christmas stocking holder</t>
  </si>
  <si>
    <t>xx wide boots mens</t>
  </si>
  <si>
    <t>14k gos angel heart pend 14k gold over silver crystal accents 18 in</t>
  </si>
  <si>
    <t>nike shoes for men</t>
  </si>
  <si>
    <t>{"originalvalue":16.0,"estimatedvalue":1238.4302697610735}</t>
  </si>
  <si>
    <t>sweat pants for tall ladies</t>
  </si>
  <si>
    <t>{"originalvalue":10.0,"estimatedvalue":702.5125397061215}</t>
  </si>
  <si>
    <t>online shopping women's fashion usa</t>
  </si>
  <si>
    <t>{"originalvalue":7.0,"estimatedvalue":838.8516748204114}</t>
  </si>
  <si>
    <t>j sport</t>
  </si>
  <si>
    <t>jcpenny man clip wallets</t>
  </si>
  <si>
    <t>kc collections quilted puffer</t>
  </si>
  <si>
    <t>mens navy blue flannel shirt</t>
  </si>
  <si>
    <t>nike crew socks black large</t>
  </si>
  <si>
    <t>pokemon sun walkthrough</t>
  </si>
  <si>
    <t>the foundry clothing</t>
  </si>
  <si>
    <t>watch for women</t>
  </si>
  <si>
    <t>george/pants for men</t>
  </si>
  <si>
    <t>men's cotton pajama bottoms</t>
  </si>
  <si>
    <t>computer desks</t>
  </si>
  <si>
    <t>large toy nutcracker</t>
  </si>
  <si>
    <t>walkers furniture</t>
  </si>
  <si>
    <t>where to buy women's chuck taylors</t>
  </si>
  <si>
    <t>alfred dunner clothes</t>
  </si>
  <si>
    <t>jockey sport performance midway briefs</t>
  </si>
  <si>
    <t>white sublimation towels</t>
  </si>
  <si>
    <t>women's plus size tops and blouses</t>
  </si>
  <si>
    <t>jc penny manhattan mall</t>
  </si>
  <si>
    <t>{"originalvalue":15.0,"estimatedvalue":739.889189462661}</t>
  </si>
  <si>
    <t>beautiful nativity sets</t>
  </si>
  <si>
    <t>beds that change to chairs</t>
  </si>
  <si>
    <t>best price on 24 inch light wreaths</t>
  </si>
  <si>
    <t>best quality cooling pillow at cheap price</t>
  </si>
  <si>
    <t>black gold sweater</t>
  </si>
  <si>
    <t>black pleated dress pants, men's</t>
  </si>
  <si>
    <t>blue full size blanket</t>
  </si>
  <si>
    <t>board game stores in salt lake cidty</t>
  </si>
  <si>
    <t>conair heat steam</t>
  </si>
  <si>
    <t>etha quilt collection</t>
  </si>
  <si>
    <t>flannel shirts for men</t>
  </si>
  <si>
    <t>flyaway vest</t>
  </si>
  <si>
    <t>ge 24" dryer</t>
  </si>
  <si>
    <t>{"originalvalue":21.0,"estimatedvalue":6676.596372688068}</t>
  </si>
  <si>
    <t>jcpenney snow jackets</t>
  </si>
  <si>
    <t>ldg4315st</t>
  </si>
  <si>
    <t>measuring beaker glass</t>
  </si>
  <si>
    <t>memorex submersible speaker</t>
  </si>
  <si>
    <t>men's vest</t>
  </si>
  <si>
    <t>mens corduroy shirt jacket</t>
  </si>
  <si>
    <t>mvoies released next week</t>
  </si>
  <si>
    <t>north pole trading company stockings</t>
  </si>
  <si>
    <t>{"originalvalue":16.666666666666664,"estimatedvalue":4335.452190057185}</t>
  </si>
  <si>
    <t>oak furniture phoenix</t>
  </si>
  <si>
    <t>plus size gowns</t>
  </si>
  <si>
    <t>powerairfryer. com</t>
  </si>
  <si>
    <t>real tree wallet</t>
  </si>
  <si>
    <t>samsung refrigerator manual</t>
  </si>
  <si>
    <t>small heaters at walmart</t>
  </si>
  <si>
    <t>stoneware soup bowl</t>
  </si>
  <si>
    <t>width ladies dress pants 2016</t>
  </si>
  <si>
    <t>{"originalvalue":1.0,"estimatedvalue":21.966987617737452}</t>
  </si>
  <si>
    <t>{"originalvalue":3.0,"estimatedvalue":65.90096285321235}</t>
  </si>
  <si>
    <t>beautiful perfume jcpenney</t>
  </si>
  <si>
    <t>comforter sets in plum</t>
  </si>
  <si>
    <t>dallas cowboys long sleeve t shirt</t>
  </si>
  <si>
    <t>home decor trims tassels and fringe</t>
  </si>
  <si>
    <t>jc penney xersion pants</t>
  </si>
  <si>
    <t>jc penny albany, ga</t>
  </si>
  <si>
    <t>jcpenney blankets</t>
  </si>
  <si>
    <t>jcpenney free shipping</t>
  </si>
  <si>
    <t>jcpenney giveaway 2016</t>
  </si>
  <si>
    <t>jcpenney homecoming dress</t>
  </si>
  <si>
    <t>le suit</t>
  </si>
  <si>
    <t>mid calf riding boots women</t>
  </si>
  <si>
    <t>multi size pillow  set 7</t>
  </si>
  <si>
    <t>nike socks</t>
  </si>
  <si>
    <t>{"originalvalue":12.0,"estimatedvalue":2629.2785055913155}</t>
  </si>
  <si>
    <t>nike tall sweatpants</t>
  </si>
  <si>
    <t>penneys charge for delivery to store</t>
  </si>
  <si>
    <t>star wars socks</t>
  </si>
  <si>
    <t>tricep workouts</t>
  </si>
  <si>
    <t>window blinds clearance</t>
  </si>
  <si>
    <t>fry daddy deep fryers</t>
  </si>
  <si>
    <t>gloria vanderbilt womens jeans</t>
  </si>
  <si>
    <t>gold infinity bracelets for women</t>
  </si>
  <si>
    <t>men's soft sole  slippers</t>
  </si>
  <si>
    <t>vans burgundy high tops</t>
  </si>
  <si>
    <t>terry cloth sleep and play</t>
  </si>
  <si>
    <t>warm essentials by cuddl duds</t>
  </si>
  <si>
    <t>alfani suit</t>
  </si>
  <si>
    <t>best 22 inch spinner luggage</t>
  </si>
  <si>
    <t>best rated shower curtains</t>
  </si>
  <si>
    <t>big men long shorts size 6x</t>
  </si>
  <si>
    <t>{"originalvalue":80.0,"estimatedvalue":6936.723504091497}</t>
  </si>
  <si>
    <t>calphalon 8 inch omelette pan</t>
  </si>
  <si>
    <t>cardigan gold</t>
  </si>
  <si>
    <t>clarks crystal 1119 boots</t>
  </si>
  <si>
    <t>colorful tall leggings</t>
  </si>
  <si>
    <t>confetti mixing bowls</t>
  </si>
  <si>
    <t>down throws</t>
  </si>
  <si>
    <t>electric can opener</t>
  </si>
  <si>
    <t>insultated shop coveralls</t>
  </si>
  <si>
    <t>jc penny vans shoes</t>
  </si>
  <si>
    <t>jcpenney bridesmaid dresses</t>
  </si>
  <si>
    <t>jcpennyladies boots</t>
  </si>
  <si>
    <t>lionel mickey mouse christmas express ready-to play train set</t>
  </si>
  <si>
    <t>maxi climber</t>
  </si>
  <si>
    <t>mens'briefs 40</t>
  </si>
  <si>
    <t>moscow mule hammered copper mugs set of 4</t>
  </si>
  <si>
    <t>pink roses bedspread and curtain sets</t>
  </si>
  <si>
    <t>plain night shirts cape coral fl</t>
  </si>
  <si>
    <t>plus size skirted swing coat,</t>
  </si>
  <si>
    <t>procter silex toaster 22203</t>
  </si>
  <si>
    <t>rocky men's heavyweight fleece thermal underwear, black</t>
  </si>
  <si>
    <t>saturday knight sheer petite fleur window treatment</t>
  </si>
  <si>
    <t>skechers groove light shoes</t>
  </si>
  <si>
    <t>travel neck pillow</t>
  </si>
  <si>
    <t>trunks at toys r us</t>
  </si>
  <si>
    <t>twin size electric blanket</t>
  </si>
  <si>
    <t>walmart christmas pillows</t>
  </si>
  <si>
    <t>whirlpool double ovens built in</t>
  </si>
  <si>
    <t>woolen hats baby</t>
  </si>
  <si>
    <t>mens shoes of all kinds</t>
  </si>
  <si>
    <t>{"originalvalue":14.0,"estimatedvalue":4485.908427500103}</t>
  </si>
  <si>
    <t>{"originalvalue":110.0,"estimatedvalue":34711.75216476848}</t>
  </si>
  <si>
    <t>christmas dresses for girls</t>
  </si>
  <si>
    <t>{"originalvalue":7.0,"estimatedvalue":456.5895629641754}</t>
  </si>
  <si>
    <t>man kombinezon jeans lee</t>
  </si>
  <si>
    <t>1 10 carat diamond earrings jcpenney</t>
  </si>
  <si>
    <t>buffet server and hutch</t>
  </si>
  <si>
    <t>fitbit jcpenney</t>
  </si>
  <si>
    <t>how to pay your jcpenney bill online</t>
  </si>
  <si>
    <t>jc store hours</t>
  </si>
  <si>
    <t>long sleeve dresses for women for great prices</t>
  </si>
  <si>
    <t>nycfc winter hats</t>
  </si>
  <si>
    <t>plaid pajamas jcpenney</t>
  </si>
  <si>
    <t>promise rings cheap for her</t>
  </si>
  <si>
    <t>reclyner chair</t>
  </si>
  <si>
    <t>thermal pants u s polo assn</t>
  </si>
  <si>
    <t>wooden musical jewelry box ballerina</t>
  </si>
  <si>
    <t>decorating an entry hall table</t>
  </si>
  <si>
    <t>men's suspenders walmart</t>
  </si>
  <si>
    <t>jcp rewards</t>
  </si>
  <si>
    <t>{"originalvalue":16.0,"estimatedvalue":3222.5115364613475}</t>
  </si>
  <si>
    <t>roman shades for sliding doors</t>
  </si>
  <si>
    <t>j c penneys online shopping</t>
  </si>
  <si>
    <t>{"originalvalue":13.0,"estimatedvalue":3132.954533561424}</t>
  </si>
  <si>
    <t>{"refid":10631,"refflag":1}</t>
  </si>
  <si>
    <t>{"originalvalue":1.0,"estimatedvalue":119.32783294162243}</t>
  </si>
  <si>
    <t>{"originalvalue":125.0,"estimatedvalue":14915.979117702804}</t>
  </si>
  <si>
    <t>winter jacket dames</t>
  </si>
  <si>
    <t>{"originalvalue":13.0,"estimatedvalue":1339.2114538432436}</t>
  </si>
  <si>
    <t>36 inch side by side refrigerator</t>
  </si>
  <si>
    <t>acdc kids shirt</t>
  </si>
  <si>
    <t>adidas casual shoes</t>
  </si>
  <si>
    <t>best cheap corkscrew</t>
  </si>
  <si>
    <t>big and tall jcpenney</t>
  </si>
  <si>
    <t>black tie</t>
  </si>
  <si>
    <t>boys flannel pajamas</t>
  </si>
  <si>
    <t>{"originalvalue":25.0,"estimatedvalue":6503.17828508578}</t>
  </si>
  <si>
    <t>classic nike shoes</t>
  </si>
  <si>
    <t>corelle</t>
  </si>
  <si>
    <t>cross earrings</t>
  </si>
  <si>
    <t>dearfoam slippers'</t>
  </si>
  <si>
    <t>dimensions of a gas stove</t>
  </si>
  <si>
    <t>dlg3171w</t>
  </si>
  <si>
    <t>exertek semi-fitted pant polyester and spandex</t>
  </si>
  <si>
    <t>furniture places</t>
  </si>
  <si>
    <t>grey and black skateboarding shoes</t>
  </si>
  <si>
    <t>jcpenney tall pants</t>
  </si>
  <si>
    <t>kitchen trash can</t>
  </si>
  <si>
    <t>men's levis 501</t>
  </si>
  <si>
    <t>michael morgan undershirts</t>
  </si>
  <si>
    <t>nursing gowns and robes</t>
  </si>
  <si>
    <t>pink bathrobes</t>
  </si>
  <si>
    <t>reebok women's simplytone</t>
  </si>
  <si>
    <t>rf18hfenbsr</t>
  </si>
  <si>
    <t>samsung microwave oven over the range</t>
  </si>
  <si>
    <t>short leather blazer</t>
  </si>
  <si>
    <t>sleeveless duster</t>
  </si>
  <si>
    <t>sterling silver necklace with cross</t>
  </si>
  <si>
    <t>top basketball shoes</t>
  </si>
  <si>
    <t>{"originalvalue":25.0,"estimatedvalue":8670.904380114374}</t>
  </si>
  <si>
    <t>{"refid":1035,"refflag":0}</t>
  </si>
  <si>
    <t>jcpenney investor relations</t>
  </si>
  <si>
    <t>{"originalvalue":2.0,"estimatedvalue":1484.9450161905522}</t>
  </si>
  <si>
    <t>{"originalvalue":10.0,"estimatedvalue":7424.725080952761}</t>
  </si>
  <si>
    <t>all gold bulova womens watch with date</t>
  </si>
  <si>
    <t>brown 3 pc sectional living room</t>
  </si>
  <si>
    <t>casa malaga 6-piece bedding comforter set with bonus quilt</t>
  </si>
  <si>
    <t>coats</t>
  </si>
  <si>
    <t>{"originalvalue":13.0,"estimatedvalue":2848.385047723925}</t>
  </si>
  <si>
    <t>david baldacci books</t>
  </si>
  <si>
    <t>fila "memory foam"</t>
  </si>
  <si>
    <t>girls sweater dress</t>
  </si>
  <si>
    <t>henley shirt</t>
  </si>
  <si>
    <t>jcpennehy</t>
  </si>
  <si>
    <t>{"originalvalue":2.0,"estimatedvalue":396.7787044488173}</t>
  </si>
  <si>
    <t>jcpenney womens casual shoes</t>
  </si>
  <si>
    <t>jcpenney.coj</t>
  </si>
  <si>
    <t>khaki jeans</t>
  </si>
  <si>
    <t>pillow case</t>
  </si>
  <si>
    <t>samsung 24.6 cu. ft. french door refrigerator</t>
  </si>
  <si>
    <t>sherpa throw blanket</t>
  </si>
  <si>
    <t>wool overcoat mens</t>
  </si>
  <si>
    <t>art van furniture</t>
  </si>
  <si>
    <t>boys pants size 5 long</t>
  </si>
  <si>
    <t>men's clothing, suspenders</t>
  </si>
  <si>
    <t>solid flannel sheets</t>
  </si>
  <si>
    <t>window shutters interior</t>
  </si>
  <si>
    <t>32dd wireless bra</t>
  </si>
  <si>
    <t>affordable men's big and tall slacks</t>
  </si>
  <si>
    <t>besat dual coffee makers</t>
  </si>
  <si>
    <t>best pepper mills 2016</t>
  </si>
  <si>
    <t>best rated convection ranges</t>
  </si>
  <si>
    <t>best xbox one games</t>
  </si>
  <si>
    <t>converse men's chuck taylor all star slip</t>
  </si>
  <si>
    <t>dinning set for 7</t>
  </si>
  <si>
    <t>disney pajamas</t>
  </si>
  <si>
    <t>dress shirts and vests</t>
  </si>
  <si>
    <t>egyptian cotton percale 350 thread count sheet set</t>
  </si>
  <si>
    <t>girls elsa costume shoes</t>
  </si>
  <si>
    <t>green life cookware</t>
  </si>
  <si>
    <t>jcpenny suit</t>
  </si>
  <si>
    <t>jspenny</t>
  </si>
  <si>
    <t>lab created diamonds</t>
  </si>
  <si>
    <t>mattress sale near me</t>
  </si>
  <si>
    <t>men's trapper hat</t>
  </si>
  <si>
    <t>mens shoes size 11.5 wide</t>
  </si>
  <si>
    <t>new nuwave oven white</t>
  </si>
  <si>
    <t>nike slides near me</t>
  </si>
  <si>
    <t>places to buy clip on earrings pittsburgh</t>
  </si>
  <si>
    <t>plush robes</t>
  </si>
  <si>
    <t>purses on sale</t>
  </si>
  <si>
    <t>shopko swimsuits</t>
  </si>
  <si>
    <t>short sleeve white dress shirt</t>
  </si>
  <si>
    <t>stafford super shirt</t>
  </si>
  <si>
    <t>swimsuits</t>
  </si>
  <si>
    <t>{"originalvalue":42.0,"estimatedvalue":14567.119358592148}</t>
  </si>
  <si>
    <t>towel rack warmer</t>
  </si>
  <si>
    <t>young riders complete series</t>
  </si>
  <si>
    <t>images of coat</t>
  </si>
  <si>
    <t>16 35 oxford button down</t>
  </si>
  <si>
    <t>{"originalvalue":46.0,"estimatedvalue":2748.7911649363746}</t>
  </si>
  <si>
    <t>aventura mall</t>
  </si>
  <si>
    <t>heavy duty curtain rings with clips</t>
  </si>
  <si>
    <t>jc penney plus size jeans</t>
  </si>
  <si>
    <t>jcpenney christmas sweaters</t>
  </si>
  <si>
    <t>{"originalvalue":17.0,"estimatedvalue":3047.5728132990243}</t>
  </si>
  <si>
    <t>{"originalvalue":33.0,"estimatedvalue":7887.835516773947}</t>
  </si>
  <si>
    <t>levi jeans ons sale men</t>
  </si>
  <si>
    <t>mens long sleeve shirts</t>
  </si>
  <si>
    <t>new balance men's mw577</t>
  </si>
  <si>
    <t>sterling silver rings for women</t>
  </si>
  <si>
    <t>kohls ,com</t>
  </si>
  <si>
    <t>mossy oak camo twin sheets</t>
  </si>
  <si>
    <t>penneys on line</t>
  </si>
  <si>
    <t>{"originalvalue":29.0,"estimatedvalue":2153.6979110572584}</t>
  </si>
  <si>
    <t>work wear stores</t>
  </si>
  <si>
    <t>dickie jackets</t>
  </si>
  <si>
    <t>electric blankets on sale</t>
  </si>
  <si>
    <t>mens size 3xl tall sweatshirts</t>
  </si>
  <si>
    <t>victoria's+secret</t>
  </si>
  <si>
    <t>gas dryer lg  dlgy1702v prices</t>
  </si>
  <si>
    <t>gift com</t>
  </si>
  <si>
    <t>alluminum accordian wallet</t>
  </si>
  <si>
    <t>amazon prime boys black dress shirt</t>
  </si>
  <si>
    <t>apartment size sofas</t>
  </si>
  <si>
    <t>baskets</t>
  </si>
  <si>
    <t>big stainless steel refrigerator</t>
  </si>
  <si>
    <t>black wool fedora</t>
  </si>
  <si>
    <t>boyfriend blazer</t>
  </si>
  <si>
    <t>calphalon tri-ply 12" stir</t>
  </si>
  <si>
    <t>children easel</t>
  </si>
  <si>
    <t>honeywell hht-149 air purifier</t>
  </si>
  <si>
    <t>inspire desk calendar</t>
  </si>
  <si>
    <t>ivory handkerchief hem dresses</t>
  </si>
  <si>
    <t>jcpenneycoupons</t>
  </si>
  <si>
    <t>levi's men's 559 relaxed straight jean</t>
  </si>
  <si>
    <t>martex by westpoint home egyptian cotton bath cloth with dry-fast technology</t>
  </si>
  <si>
    <t>maternity pants for plus size</t>
  </si>
  <si>
    <t>men's citizen eco-drive chronograph watch ca4034-50a</t>
  </si>
  <si>
    <t>mens faux leather racing jacket</t>
  </si>
  <si>
    <t>mens new york basketball t-shirt</t>
  </si>
  <si>
    <t>onsie pajamas for men from the christmas story bunny</t>
  </si>
  <si>
    <t>polyester mens robe</t>
  </si>
  <si>
    <t>red dresses for women</t>
  </si>
  <si>
    <t>sabastian light weight hairspray</t>
  </si>
  <si>
    <t>shorts, sports</t>
  </si>
  <si>
    <t>tea bag box organizer</t>
  </si>
  <si>
    <t>trumpet stand</t>
  </si>
  <si>
    <t>where to buy don kings jean jacket</t>
  </si>
  <si>
    <t>who has black and decker cordless screwdriver in store</t>
  </si>
  <si>
    <t>old navy vest</t>
  </si>
  <si>
    <t>black white striped t shirt men</t>
  </si>
  <si>
    <t>dockers waterview boat shoes</t>
  </si>
  <si>
    <t>jc penny olive kids bed in a bag monsters</t>
  </si>
  <si>
    <t>jcp sweaters</t>
  </si>
  <si>
    <t>jcpenney pj</t>
  </si>
  <si>
    <t>jeans by buffalo pea coat</t>
  </si>
  <si>
    <t>mens blazers</t>
  </si>
  <si>
    <t>oceanstar bamboo knife organizer</t>
  </si>
  <si>
    <t>plugg pants</t>
  </si>
  <si>
    <t>premio knife set</t>
  </si>
  <si>
    <t>xersion x warmth perfromance leggings</t>
  </si>
  <si>
    <t>how to pay jcp bill online</t>
  </si>
  <si>
    <t>letterman jackets for high school</t>
  </si>
  <si>
    <t>hind running pants</t>
  </si>
  <si>
    <t>bridal ring guard settings</t>
  </si>
  <si>
    <t>high rise jeans for men</t>
  </si>
  <si>
    <t>{"originalvalue":1.0,"estimatedvalue":79.6383786851698}</t>
  </si>
  <si>
    <t>14k gold tri-tone ball stud earring set</t>
  </si>
  <si>
    <t>academy mr beer</t>
  </si>
  <si>
    <t>adjustable strap tank top</t>
  </si>
  <si>
    <t>boys levis 569</t>
  </si>
  <si>
    <t>christmas decoration lights amazon</t>
  </si>
  <si>
    <t>cotton jersey sheets</t>
  </si>
  <si>
    <t>friendship rings two tone rose gold</t>
  </si>
  <si>
    <t>furniture riser</t>
  </si>
  <si>
    <t>girls size 10 dresses</t>
  </si>
  <si>
    <t>invicta 21958</t>
  </si>
  <si>
    <t>jade elephant pendant necklace</t>
  </si>
  <si>
    <t>kids bathing suits</t>
  </si>
  <si>
    <t>long sleeve flower girl dresses</t>
  </si>
  <si>
    <t>lowes hardware, high point, electric fireplace fire &amp; ice</t>
  </si>
  <si>
    <t>lowest price for small portable zip up closet</t>
  </si>
  <si>
    <t>lumbar pillows</t>
  </si>
  <si>
    <t>male black suspenders</t>
  </si>
  <si>
    <t>men's woven pajama set drawstring</t>
  </si>
  <si>
    <t>mickey mouse costume</t>
  </si>
  <si>
    <t>new balance 680v3</t>
  </si>
  <si>
    <t>nordic ware Â­naturals nonstick 9-inch round cake pan</t>
  </si>
  <si>
    <t>outdoor pouf ottoman</t>
  </si>
  <si>
    <t>oversized quilts for king size beds</t>
  </si>
  <si>
    <t>penney's coupons</t>
  </si>
  <si>
    <t>plantation shutters</t>
  </si>
  <si>
    <t>plus size clothes</t>
  </si>
  <si>
    <t>puma sweatpants</t>
  </si>
  <si>
    <t>queen size bed sets</t>
  </si>
  <si>
    <t>santa shirt</t>
  </si>
  <si>
    <t>sealy posturepedic ashlin</t>
  </si>
  <si>
    <t>size 12.5 womens boots</t>
  </si>
  <si>
    <t>sports bra</t>
  </si>
  <si>
    <t>st john bay shirts</t>
  </si>
  <si>
    <t>t-fal pan prices</t>
  </si>
  <si>
    <t>teal and orange bedding set</t>
  </si>
  <si>
    <t>tuesday morning luggage</t>
  </si>
  <si>
    <t>where can i find black maxi coat</t>
  </si>
  <si>
    <t>who sells farberware retractable cord slow cookers</t>
  </si>
  <si>
    <t>womens teal and gold  blouse</t>
  </si>
  <si>
    <t>{"originalvalue":85.0,"estimatedvalue":14945.214662793442}</t>
  </si>
  <si>
    <t>kids curtains you'll love</t>
  </si>
  <si>
    <t>dockers sunglasses</t>
  </si>
  <si>
    <t>adidas schools bag</t>
  </si>
  <si>
    <t>blue long cardigan</t>
  </si>
  <si>
    <t>converse chuck taylor all star low top unisex shoe</t>
  </si>
  <si>
    <t>disney swimsuits</t>
  </si>
  <si>
    <t>dr scholls women shoes jc penney</t>
  </si>
  <si>
    <t>flowerbomb perfume jcpenney</t>
  </si>
  <si>
    <t>j c penney clearance</t>
  </si>
  <si>
    <t>jcp #736-8596d</t>
  </si>
  <si>
    <t>jcpeneys mens shoes</t>
  </si>
  <si>
    <t>k jc penney trench coats</t>
  </si>
  <si>
    <t>kitchenaidÂ® 3.5-cup food chopper</t>
  </si>
  <si>
    <t>sales on mens clothing</t>
  </si>
  <si>
    <t>plus size black sleepwear</t>
  </si>
  <si>
    <t>jcp wallets</t>
  </si>
  <si>
    <t>target,com</t>
  </si>
  <si>
    <t>1/3 carat diamond on ear</t>
  </si>
  <si>
    <t>leather jackets</t>
  </si>
  <si>
    <t>ladies bib overalls</t>
  </si>
  <si>
    <t>jc penny photostudio lakeside mall hours</t>
  </si>
  <si>
    <t>adidas all star</t>
  </si>
  <si>
    <t>adult mickey mouse pajamas</t>
  </si>
  <si>
    <t>black high top converse womens</t>
  </si>
  <si>
    <t>boys joggers</t>
  </si>
  <si>
    <t>cast iron skillet set</t>
  </si>
  <si>
    <t>clarks men's bushacre 2 desert boot</t>
  </si>
  <si>
    <t>curtain rail</t>
  </si>
  <si>
    <t>danby - 8.5 cu. ft. upright freezer</t>
  </si>
  <si>
    <t>disney boys' mickey mouse hoodie</t>
  </si>
  <si>
    <t>ebay keurig k200 coffee maker red</t>
  </si>
  <si>
    <t>electric wall clocks with cord</t>
  </si>
  <si>
    <t>ge microwave pvm9195sf1ss</t>
  </si>
  <si>
    <t>green converse high tops</t>
  </si>
  <si>
    <t>guayabera</t>
  </si>
  <si>
    <t>indiana jones fedora</t>
  </si>
  <si>
    <t>jcpenney swimwear</t>
  </si>
  <si>
    <t>massage machines</t>
  </si>
  <si>
    <t>mens stretch jeans</t>
  </si>
  <si>
    <t>mexico baja poncho sold near boynton beach</t>
  </si>
  <si>
    <t>mini radio with cd player</t>
  </si>
  <si>
    <t>penneys patio door drapes</t>
  </si>
  <si>
    <t>puma core pants mens</t>
  </si>
  <si>
    <t>romans clothing</t>
  </si>
  <si>
    <t>set of ring sizers</t>
  </si>
  <si>
    <t>sheet and comforter set</t>
  </si>
  <si>
    <t>totally bamboo cutting boards</t>
  </si>
  <si>
    <t>triple rib heat throw 29.99</t>
  </si>
  <si>
    <t>viking refrigerator</t>
  </si>
  <si>
    <t>western crib bedding</t>
  </si>
  <si>
    <t>white undershirts</t>
  </si>
  <si>
    <t>wrought iron patio furniture oklahoma city</t>
  </si>
  <si>
    <t>big girls pajamas</t>
  </si>
  <si>
    <t>chicago cubs boxer briefs</t>
  </si>
  <si>
    <t>chicago cutlery metropolitan</t>
  </si>
  <si>
    <t>dallas cowboys navy blue granger sublimated helmet t-shirt 3xl</t>
  </si>
  <si>
    <t>garment bag that zip down the side</t>
  </si>
  <si>
    <t>ge bisque refrigerator</t>
  </si>
  <si>
    <t>jc penny womens</t>
  </si>
  <si>
    <t>{"originalvalue":186.0,"estimatedvalue":11114.677319090557}</t>
  </si>
  <si>
    <t>jcp mattress</t>
  </si>
  <si>
    <t>jcpenney extended wide calf boots</t>
  </si>
  <si>
    <t>jcpenney sunday ad</t>
  </si>
  <si>
    <t>ladelle tablecloths</t>
  </si>
  <si>
    <t>levi's 559</t>
  </si>
  <si>
    <t>lg ldcs24223b</t>
  </si>
  <si>
    <t>men's jogger pants</t>
  </si>
  <si>
    <t>men's slip on slipper</t>
  </si>
  <si>
    <t>mens big and tall sweat suits</t>
  </si>
  <si>
    <t>ordning &amp; reda planner</t>
  </si>
  <si>
    <t>personalized insulated backpack</t>
  </si>
  <si>
    <t>serta pillow top sale</t>
  </si>
  <si>
    <t>van heusen flex collar dress shirt penneys</t>
  </si>
  <si>
    <t>winter hat</t>
  </si>
  <si>
    <t>{"originalvalue":36.0,"estimatedvalue":2151.2278682110755}</t>
  </si>
  <si>
    <t>tommy hilfiger men's watches</t>
  </si>
  <si>
    <t>images of frozen character elsa</t>
  </si>
  <si>
    <t>1.5 carat earrings</t>
  </si>
  <si>
    <t>ine work boots</t>
  </si>
  <si>
    <t>ge washing machine model gtw460asjww</t>
  </si>
  <si>
    <t>black skinny jeans men</t>
  </si>
  <si>
    <t>blocks for chair legs</t>
  </si>
  <si>
    <t>corelle livingware 16 piece dinnerware set - country cottage</t>
  </si>
  <si>
    <t>donald duck pajamas</t>
  </si>
  <si>
    <t>drop in oven range</t>
  </si>
  <si>
    <t>elsa doll</t>
  </si>
  <si>
    <t>fiona panel drapes</t>
  </si>
  <si>
    <t>godiva chocolatier bliss box 15 count</t>
  </si>
  <si>
    <t>harry potter house argyle unisex lounge pants for kids</t>
  </si>
  <si>
    <t>king bedroom sets</t>
  </si>
  <si>
    <t>kohls tablecloths</t>
  </si>
  <si>
    <t>long winter coats st john's bay</t>
  </si>
  <si>
    <t>mattress near me</t>
  </si>
  <si>
    <t>mens dri fit shirts</t>
  </si>
  <si>
    <t>mens size 44 cargo pants</t>
  </si>
  <si>
    <t>metal square magnifiying mirror</t>
  </si>
  <si>
    <t>minimizer bras</t>
  </si>
  <si>
    <t>national tree company 2 ft. artificial crestwood spruce christmas tree</t>
  </si>
  <si>
    <t>old wood flooring</t>
  </si>
  <si>
    <t>outdoor nativity sets lowes</t>
  </si>
  <si>
    <t>party percolator</t>
  </si>
  <si>
    <t>pasta machines</t>
  </si>
  <si>
    <t>penny's store</t>
  </si>
  <si>
    <t>plus size sweat suits</t>
  </si>
  <si>
    <t>plus size winter coats</t>
  </si>
  <si>
    <t>punch bowls</t>
  </si>
  <si>
    <t>sealy</t>
  </si>
  <si>
    <t>skechers sochi australia boot</t>
  </si>
  <si>
    <t>skechers store locator</t>
  </si>
  <si>
    <t>steel shooting plates</t>
  </si>
  <si>
    <t>student violin free shipping</t>
  </si>
  <si>
    <t>walmart portable heater</t>
  </si>
  <si>
    <t>worx bench</t>
  </si>
  <si>
    <t>bootcut jeans jcpenney</t>
  </si>
  <si>
    <t>dallas cowboys female shirts</t>
  </si>
  <si>
    <t>dockers carduroy pants</t>
  </si>
  <si>
    <t>grey knit scarf and hat</t>
  </si>
  <si>
    <t>in store pickup sephora</t>
  </si>
  <si>
    <t>jc penny mens coats</t>
  </si>
  <si>
    <t>jc penny tree topper</t>
  </si>
  <si>
    <t>jcpenney codes</t>
  </si>
  <si>
    <t>pennys rings</t>
  </si>
  <si>
    <t>seiko men's sne125</t>
  </si>
  <si>
    <t>tall pajama bottoms</t>
  </si>
  <si>
    <t>water wand for toilet</t>
  </si>
  <si>
    <t>window curtains</t>
  </si>
  <si>
    <t>youth montana grizzly shorts</t>
  </si>
  <si>
    <t>12 volt ride-on toys</t>
  </si>
  <si>
    <t>new balance womens femmes w680lc3</t>
  </si>
  <si>
    <t>axist pants</t>
  </si>
  <si>
    <t>hooded lined rain jacket</t>
  </si>
  <si>
    <t>the elf on the shelf doll</t>
  </si>
  <si>
    <t>boys jogging pants</t>
  </si>
  <si>
    <t>jcpenney lenexa distribution center layoffs</t>
  </si>
  <si>
    <t>40 x 70 white tablecloth</t>
  </si>
  <si>
    <t>california king bedspreads</t>
  </si>
  <si>
    <t>12 x 12 area rug</t>
  </si>
  <si>
    <t>18 month old baby boy winter snowsuit in burlingtone coat factory bear pram</t>
  </si>
  <si>
    <t>ambrielle website</t>
  </si>
  <si>
    <t>best kitchen cabinet organizers</t>
  </si>
  <si>
    <t>casio heart rate monitors watch chr-100-1ver</t>
  </si>
  <si>
    <t>cotton plaid short sleeve with snaps and pocket shirts for men</t>
  </si>
  <si>
    <t>counter stools quality</t>
  </si>
  <si>
    <t>fondue pot near me</t>
  </si>
  <si>
    <t>foxy hwmf leggings</t>
  </si>
  <si>
    <t>hat scarf glove set</t>
  </si>
  <si>
    <t>j a henokels flatware</t>
  </si>
  <si>
    <t>jcpenney sales ad</t>
  </si>
  <si>
    <t>jockeyÂ® elanceÂ®Â supersoft 3-pk. hipster panties - 2072 size 7</t>
  </si>
  <si>
    <t>men's vests</t>
  </si>
  <si>
    <t>mohawk bartley rug collection</t>
  </si>
  <si>
    <t>new balance 411</t>
  </si>
  <si>
    <t>new year baby clothing</t>
  </si>
  <si>
    <t>nike elite socks gray</t>
  </si>
  <si>
    <t>over the range microwave height</t>
  </si>
  <si>
    <t>peacoat women's</t>
  </si>
  <si>
    <t>pink wool coat</t>
  </si>
  <si>
    <t>residence neptune curtains</t>
  </si>
  <si>
    <t>roku streaming stick</t>
  </si>
  <si>
    <t>snap front denim shirt mens</t>
  </si>
  <si>
    <t>snoopy hoodie</t>
  </si>
  <si>
    <t>stores.jcpenney.com/ca/paso robles, ca 93465</t>
  </si>
  <si>
    <t>walmart shower bath mat</t>
  </si>
  <si>
    <t>washing machine less than 24 inches wide</t>
  </si>
  <si>
    <t>womens onesies</t>
  </si>
  <si>
    <t>wrap towels</t>
  </si>
  <si>
    <t>nike conversion fleece</t>
  </si>
  <si>
    <t>{"originalvalue":5.0,"estimatedvalue":1106.5599008824581}</t>
  </si>
  <si>
    <t>{"originalvalue":8.0,"estimatedvalue":562.0100317648972}</t>
  </si>
  <si>
    <t>.c. penney</t>
  </si>
  <si>
    <t>bath bombs jcpenney</t>
  </si>
  <si>
    <t>black mens comfort shoes</t>
  </si>
  <si>
    <t>casual blazer womens</t>
  </si>
  <si>
    <t>cook52 nonstick cookware reviews</t>
  </si>
  <si>
    <t>fangio mercury glass lamp set</t>
  </si>
  <si>
    <t>furniture near me</t>
  </si>
  <si>
    <t>ham fried rice</t>
  </si>
  <si>
    <t>jc penneys cherry valley, il</t>
  </si>
  <si>
    <t>jcpenney refrigerators side by side</t>
  </si>
  <si>
    <t>long summer dresses with 3/4 sleeves</t>
  </si>
  <si>
    <t>men's lee regular-fit stretch jeans</t>
  </si>
  <si>
    <t>nike air max emergent</t>
  </si>
  <si>
    <t>penneys card payment</t>
  </si>
  <si>
    <t>pop texting gloves</t>
  </si>
  <si>
    <t>{"originalvalue":43.0,"estimatedvalue":7708.566527756356}</t>
  </si>
  <si>
    <t>size 11 womens shoe</t>
  </si>
  <si>
    <t>two tone gold diamond necklace jcpenney</t>
  </si>
  <si>
    <t>woman's robe jc penney</t>
  </si>
  <si>
    <t>jcpanny</t>
  </si>
  <si>
    <t>{"originalvalue":40.0,"estimatedvalue":2970.617808354839}</t>
  </si>
  <si>
    <t>roller shade material</t>
  </si>
  <si>
    <t>whirlpool for bathtub</t>
  </si>
  <si>
    <t>christmas coffee mugs</t>
  </si>
  <si>
    <t>hamilton beach single grind and brew</t>
  </si>
  <si>
    <t>pennys clothing store</t>
  </si>
  <si>
    <t>16 oz. compact juice extractor</t>
  </si>
  <si>
    <t>24" range oven</t>
  </si>
  <si>
    <t>big lots sectional couches</t>
  </si>
  <si>
    <t>biosilk silk therapy</t>
  </si>
  <si>
    <t>button up sport coat</t>
  </si>
  <si>
    <t>dr scholl shoes store locator</t>
  </si>
  <si>
    <t>dtlr slides youth size</t>
  </si>
  <si>
    <t>ecovacs robotics</t>
  </si>
  <si>
    <t>food trays</t>
  </si>
  <si>
    <t>jcpenney hadley</t>
  </si>
  <si>
    <t>jcpenny electric fireplace</t>
  </si>
  <si>
    <t>kmart big mens clothes cheap</t>
  </si>
  <si>
    <t>laptop/pursue</t>
  </si>
  <si>
    <t>matrix total results-mega sleek</t>
  </si>
  <si>
    <t>men's winter boots</t>
  </si>
  <si>
    <t>my pillow.com</t>
  </si>
  <si>
    <t>opi ladies and magenta</t>
  </si>
  <si>
    <t>penney's. women's robe</t>
  </si>
  <si>
    <t>{"originalvalue":63.0,"estimatedvalue":5462.669759472054}</t>
  </si>
  <si>
    <t>purse jcpenney</t>
  </si>
  <si>
    <t>refrigerators in albuquerque</t>
  </si>
  <si>
    <t>seiko misty copeland watch</t>
  </si>
  <si>
    <t>seiko perpetual calendar</t>
  </si>
  <si>
    <t>snow pants sales</t>
  </si>
  <si>
    <t>steam cleaner with attachments"</t>
  </si>
  <si>
    <t>tall patchwork boot slipper</t>
  </si>
  <si>
    <t>terry cloth robe</t>
  </si>
  <si>
    <t>unlisted watches men's 'sport' quartz metal and silicone casual, color:black (model: 10030900)</t>
  </si>
  <si>
    <t>women's soldi gold cross pendant with chain</t>
  </si>
  <si>
    <t>zip up sweatshirt</t>
  </si>
  <si>
    <t>penney co inc</t>
  </si>
  <si>
    <t>{"originalvalue":4.0,"estimatedvalue":50.25601867833377}</t>
  </si>
  <si>
    <t>Ð°Ð³ÐºÑ‚ÑˆÐµÐ³Ðº Ñ‹Ñ€Ñ‰Ð·</t>
  </si>
  <si>
    <t>18.21 man made sweet tobacco spirits,</t>
  </si>
  <si>
    <t>36 inch curtins</t>
  </si>
  <si>
    <t>black long sleeve chiffon maxi dress</t>
  </si>
  <si>
    <t>{"originalvalue":1.0,"estimatedvalue":122.39207624491583}</t>
  </si>
  <si>
    <t>{"originalvalue":2.0,"estimatedvalue":244.78415248983165}</t>
  </si>
  <si>
    <t>columbia rapid excursion jacket</t>
  </si>
  <si>
    <t>dresses for teens</t>
  </si>
  <si>
    <t>{"originalvalue":6.0,"estimatedvalue":1434.1519121407177}</t>
  </si>
  <si>
    <t>g shock watches for men</t>
  </si>
  <si>
    <t>jcpenny coupon in store</t>
  </si>
  <si>
    <t>jewelry stores</t>
  </si>
  <si>
    <t>long sleeve shirts</t>
  </si>
  <si>
    <t>christmas ornaments</t>
  </si>
  <si>
    <t>{"originalvalue":9.0,"estimatedvalue":2005.1670206395165}</t>
  </si>
  <si>
    <t>fancy fringe cardigan sweater</t>
  </si>
  <si>
    <t>men's rollins brown nylon strap watch 46x54mm</t>
  </si>
  <si>
    <t>blouse short sleeves</t>
  </si>
  <si>
    <t>jcp studio yuma</t>
  </si>
  <si>
    <t>{"originalvalue":78.0,"estimatedvalue":24401.140944567072}</t>
  </si>
  <si>
    <t>{"originalvalue":1122.0,"estimatedvalue":351001.0274333879}</t>
  </si>
  <si>
    <t>mens cuff links</t>
  </si>
  <si>
    <t>white stag pants</t>
  </si>
  <si>
    <t>clarks women's wave trek sneaker.</t>
  </si>
  <si>
    <t>31 inch blinds</t>
  </si>
  <si>
    <t>5 1/2 wide new balance shoes</t>
  </si>
  <si>
    <t>adidas climacool pants rn 88387</t>
  </si>
  <si>
    <t>adonna pajamas sets</t>
  </si>
  <si>
    <t>allstars shoes</t>
  </si>
  <si>
    <t>animal print turtleneck</t>
  </si>
  <si>
    <t>best clay pot for rice cooking</t>
  </si>
  <si>
    <t>big smith jacket</t>
  </si>
  <si>
    <t>down vest for women</t>
  </si>
  <si>
    <t>eevee evolutions shirt</t>
  </si>
  <si>
    <t>florsheim men's montinaro</t>
  </si>
  <si>
    <t>girdles</t>
  </si>
  <si>
    <t>girls and boys solid color coats and jackets</t>
  </si>
  <si>
    <t>hats with earflaps</t>
  </si>
  <si>
    <t>high sierra loop backpack</t>
  </si>
  <si>
    <t>is it ok to have a quilted valance</t>
  </si>
  <si>
    <t>jersey knit sheets</t>
  </si>
  <si>
    <t>leg warmers cheap</t>
  </si>
  <si>
    <t>mint green grey white comforter set</t>
  </si>
  <si>
    <t>nautica p51050 deck classic flat front pant</t>
  </si>
  <si>
    <t>nike flex trainer 6</t>
  </si>
  <si>
    <t>nike mens pull overs</t>
  </si>
  <si>
    <t>no visible panty lines panties</t>
  </si>
  <si>
    <t>penguin nightgown</t>
  </si>
  <si>
    <t>petite alfred dunner</t>
  </si>
  <si>
    <t>pfaltzgraff 8 quart dough bowl</t>
  </si>
  <si>
    <t>pinstripe pants</t>
  </si>
  <si>
    <t>red plaid christmas dishes</t>
  </si>
  <si>
    <t>replacement cushion for glider rockers</t>
  </si>
  <si>
    <t>ring size finder</t>
  </si>
  <si>
    <t>tetris board game</t>
  </si>
  <si>
    <t>thesis solid velvet blanket - king</t>
  </si>
  <si>
    <t>timex flyback chronograph manual</t>
  </si>
  <si>
    <t>vans asher women's skate shoes</t>
  </si>
  <si>
    <t>vermont country store.com/bedspread/chenille</t>
  </si>
  <si>
    <t>walmart yoga mats</t>
  </si>
  <si>
    <t>washer</t>
  </si>
  <si>
    <t>where can i buy sequin tops to be delivered by new year eve</t>
  </si>
  <si>
    <t>where to buy home beer brewing kit</t>
  </si>
  <si>
    <t>women's bates boots 8 inch</t>
  </si>
  <si>
    <t>women's white skinny jeans tall</t>
  </si>
  <si>
    <t>womens pajamas</t>
  </si>
  <si>
    <t>www.black metal decorations for wall</t>
  </si>
  <si>
    <t>nicole miller solid quilt set size queen</t>
  </si>
  <si>
    <t>arizona laflinm</t>
  </si>
  <si>
    <t>bella 11pc ceramic cookware set</t>
  </si>
  <si>
    <t>boys plaid pajamas</t>
  </si>
  <si>
    <t>cccoks popcorn maker</t>
  </si>
  <si>
    <t>eighty eight brand shirts</t>
  </si>
  <si>
    <t>grey comforter queen</t>
  </si>
  <si>
    <t>{"originalvalue":287.0,"estimatedvalue":51450.199848048236}</t>
  </si>
  <si>
    <t>home goods</t>
  </si>
  <si>
    <t>jcpenney appliance rebates</t>
  </si>
  <si>
    <t>jcpenny cologne</t>
  </si>
  <si>
    <t>jcpenny yoga shorts</t>
  </si>
  <si>
    <t>muk luk gwen</t>
  </si>
  <si>
    <t>self sharpening knife set</t>
  </si>
  <si>
    <t>st. john's bay men's thermal cotton long john bottom pant</t>
  </si>
  <si>
    <t>gift ideas for women</t>
  </si>
  <si>
    <t>chair covers for oversized recliners</t>
  </si>
  <si>
    <t>jcp earrings</t>
  </si>
  <si>
    <t>{"originalvalue":2.0,"estimatedvalue":159.2767573703396}</t>
  </si>
  <si>
    <t>{"originalvalue":3.0,"estimatedvalue":653.7655897636128}</t>
  </si>
  <si>
    <t>{"originalvalue":6.0,"estimatedvalue":1307.5311795272255}</t>
  </si>
  <si>
    <t>{"originalvalue":35.0,"estimatedvalue":2365.3291889140273}</t>
  </si>
  <si>
    <t>samsonite</t>
  </si>
  <si>
    <t>8 1/2 hat</t>
  </si>
  <si>
    <t>alfred dunner tops</t>
  </si>
  <si>
    <t>belgian waffle maker</t>
  </si>
  <si>
    <t>better homes and gardens 400 thread count egyptian cotton sheet set</t>
  </si>
  <si>
    <t>christmas tree farm coupons santa cruz</t>
  </si>
  <si>
    <t>corelle dishes</t>
  </si>
  <si>
    <t>{"originalvalue":24.0,"estimatedvalue":8324.0682049098}</t>
  </si>
  <si>
    <t>footed pajamas for adults</t>
  </si>
  <si>
    <t>home broaster</t>
  </si>
  <si>
    <t>jvm3160dfbb microwave</t>
  </si>
  <si>
    <t>kids umbrella</t>
  </si>
  <si>
    <t>lee modern series extreme motion straight fit tapered leg</t>
  </si>
  <si>
    <t>mens sweaters boston</t>
  </si>
  <si>
    <t>mens turquious bracelets</t>
  </si>
  <si>
    <t>mens xxxl sweat shirts</t>
  </si>
  <si>
    <t>minnie mouse</t>
  </si>
  <si>
    <t>mizuno wind pants</t>
  </si>
  <si>
    <t>napkin clip aurora il</t>
  </si>
  <si>
    <t>necklace with charms inside</t>
  </si>
  <si>
    <t>petite sweats</t>
  </si>
  <si>
    <t>realtree mens jacket</t>
  </si>
  <si>
    <t>sear refrigerators</t>
  </si>
  <si>
    <t>snuggle truck</t>
  </si>
  <si>
    <t>tall casual shirts</t>
  </si>
  <si>
    <t>tall womens winter coats</t>
  </si>
  <si>
    <t>towel warmer corpus christi tx</t>
  </si>
  <si>
    <t>toy story underwear</t>
  </si>
  <si>
    <t>where do you buy kenneth cole watches</t>
  </si>
  <si>
    <t>where to buy a coffee maker in woodland hills ca</t>
  </si>
  <si>
    <t>whirlpool washers and dryers stackers</t>
  </si>
  <si>
    <t>wooden chest for flatware</t>
  </si>
  <si>
    <t>petite swivel recliner</t>
  </si>
  <si>
    <t>mole cardigan</t>
  </si>
  <si>
    <t>{"originalvalue":3.0,"estimatedvalue":472.1651173841634}</t>
  </si>
  <si>
    <t>lack dial diamond j6311e</t>
  </si>
  <si>
    <t>as seen on tv</t>
  </si>
  <si>
    <t>majestic international men's robe jcpenny</t>
  </si>
  <si>
    <t>mens columbia winter jackets on sale</t>
  </si>
  <si>
    <t>phione charging wristlet</t>
  </si>
  <si>
    <t>tramontina professional cookware</t>
  </si>
  <si>
    <t>marathon watch by timex</t>
  </si>
  <si>
    <t>room desk below $30</t>
  </si>
  <si>
    <t>permainan frozen</t>
  </si>
  <si>
    <t>cnn coffee mugs</t>
  </si>
  <si>
    <t>hoover linx cordless vacuum</t>
  </si>
  <si>
    <t>jcpenney bridal registry wedding gifts</t>
  </si>
  <si>
    <t>70 inch round christmas tablecloth</t>
  </si>
  <si>
    <t>adidas womens soccer pants</t>
  </si>
  <si>
    <t>c harmonica</t>
  </si>
  <si>
    <t>christmas stocking</t>
  </si>
  <si>
    <t>coat with a moose on it</t>
  </si>
  <si>
    <t>couches st peterburg fl</t>
  </si>
  <si>
    <t>crosley x cruiser metallic bluetooth record player</t>
  </si>
  <si>
    <t>dickies tee in battle creek mi</t>
  </si>
  <si>
    <t>electrolux ergorapido ultra+</t>
  </si>
  <si>
    <t>how to cut styrofoam</t>
  </si>
  <si>
    <t>in store coupons in new jersey</t>
  </si>
  <si>
    <t>jbu by jambu women's blakely shooties</t>
  </si>
  <si>
    <t>keurigÂ® k250 coffee maker</t>
  </si>
  <si>
    <t>large tall mens pajamas</t>
  </si>
  <si>
    <t>marine survival knife</t>
  </si>
  <si>
    <t>meat slicer chef's choice parts</t>
  </si>
  <si>
    <t>mens black shoes</t>
  </si>
  <si>
    <t>mickey mouse womens pajamas shorts</t>
  </si>
  <si>
    <t>nike essentials printed big kids</t>
  </si>
  <si>
    <t>nike sb portmore ultralight canvas</t>
  </si>
  <si>
    <t>noise machine at walmart</t>
  </si>
  <si>
    <t>pc penneys</t>
  </si>
  <si>
    <t>plus size nighty</t>
  </si>
  <si>
    <t>sharper image oven</t>
  </si>
  <si>
    <t>totes eileen boot</t>
  </si>
  <si>
    <t>waverly norfolk rose quilt</t>
  </si>
  <si>
    <t>what are chinos</t>
  </si>
  <si>
    <t>wheeled tote purse</t>
  </si>
  <si>
    <t>winter coats 3m thinsulate climate rated</t>
  </si>
  <si>
    <t>atlanta falcons sweatshirt</t>
  </si>
  <si>
    <t>check jcpenney gift card balance</t>
  </si>
  <si>
    <t>{"originalvalue":20.0,"estimatedvalue":5178.881904952591}</t>
  </si>
  <si>
    <t>girls footed pajamas</t>
  </si>
  <si>
    <t>jc penny usa</t>
  </si>
  <si>
    <t>nike revolution 3</t>
  </si>
  <si>
    <t>beautyrest free spirit oversized queen pillow</t>
  </si>
  <si>
    <t>best shoes for work</t>
  </si>
  <si>
    <t>{"originalvalue":60.6,"estimatedvalue":22205.368117452428}</t>
  </si>
  <si>
    <t>{"originalvalue":1550.8,"estimatedvalue":568252.2256855647}</t>
  </si>
  <si>
    <t>christmas tree skirt</t>
  </si>
  <si>
    <t>imperia pasta machine electric</t>
  </si>
  <si>
    <t>lowest cost washers</t>
  </si>
  <si>
    <t>quilts</t>
  </si>
  <si>
    <t>worx pegasus workbench</t>
  </si>
  <si>
    <t>warm up suits for women</t>
  </si>
  <si>
    <t>3/4 sleeve womens petite tee shirts</t>
  </si>
  <si>
    <t>adidas neo se daily vulc</t>
  </si>
  <si>
    <t>amazon- queen-size comforters</t>
  </si>
  <si>
    <t>arizona women's swimwear</t>
  </si>
  <si>
    <t>baby socks</t>
  </si>
  <si>
    <t>black work gym shoes</t>
  </si>
  <si>
    <t>buy wolfgang puck mixing bowls</t>
  </si>
  <si>
    <t>christmas pjs for kids</t>
  </si>
  <si>
    <t>dickies flannel shirt</t>
  </si>
  <si>
    <t>eturntables</t>
  </si>
  <si>
    <t>ge cooking gas top 4 burner</t>
  </si>
  <si>
    <t>green santa dress</t>
  </si>
  <si>
    <t>home stereo hagerstown md</t>
  </si>
  <si>
    <t>hot pink sweater</t>
  </si>
  <si>
    <t>jcpeeny</t>
  </si>
  <si>
    <t>jcpenney toddler nike</t>
  </si>
  <si>
    <t>joe boxer mens pajama bottoms bicycle</t>
  </si>
  <si>
    <t>levis for kids</t>
  </si>
  <si>
    <t>lugzÂ® women's "tallulah hi wr" cold-weather boots</t>
  </si>
  <si>
    <t>marvis toothpaste</t>
  </si>
  <si>
    <t>men long sleeve crew-neck tee</t>
  </si>
  <si>
    <t>mens fashion hiking boots</t>
  </si>
  <si>
    <t>mens tall fleece pajama pants</t>
  </si>
  <si>
    <t>monogram christmas stockings with alphabet</t>
  </si>
  <si>
    <t>muk luks felicity cream</t>
  </si>
  <si>
    <t>onesies for adults</t>
  </si>
  <si>
    <t>passport holder</t>
  </si>
  <si>
    <t>picnic basket</t>
  </si>
  <si>
    <t>point x polyester button down collarless shirt</t>
  </si>
  <si>
    <t>razor motorized scooter</t>
  </si>
  <si>
    <t>satin pajamas men</t>
  </si>
  <si>
    <t>shoe websites on sale</t>
  </si>
  <si>
    <t>skechers 6.5 men</t>
  </si>
  <si>
    <t>solid white crew neck sweaters</t>
  </si>
  <si>
    <t>statement necklaces</t>
  </si>
  <si>
    <t>tshirt the clash</t>
  </si>
  <si>
    <t>turquoise and brown twin comforter</t>
  </si>
  <si>
    <t>valance rods at walmart</t>
  </si>
  <si>
    <t>were can you nget the cheapest simply southern shirts</t>
  </si>
  <si>
    <t>where to buy merona slippers</t>
  </si>
  <si>
    <t>womens fashion high heel lace up ankle boots ladies platform estados unidos</t>
  </si>
  <si>
    <t>wrangler men's advanced comfort performance 4way flex pant</t>
  </si>
  <si>
    <t>where to buy sparks merchandise</t>
  </si>
  <si>
    <t>{"originalvalue":17.0,"estimatedvalue":1327.5210040616462}</t>
  </si>
  <si>
    <t>[pennys</t>
  </si>
  <si>
    <t>buffalo bills girls crew neck</t>
  </si>
  <si>
    <t>cal king sherpa comforter</t>
  </si>
  <si>
    <t>corduroy turtleneck black</t>
  </si>
  <si>
    <t>formula x city chic return policy</t>
  </si>
  <si>
    <t>grey joggers</t>
  </si>
  <si>
    <t>jc penny arizona pinnacle mens lace</t>
  </si>
  <si>
    <t>minnesota wild hoodie</t>
  </si>
  <si>
    <t>nike evenflow kick short hyper cobalt for sale</t>
  </si>
  <si>
    <t>sports apparel near me</t>
  </si>
  <si>
    <t>who makes cook microwaves</t>
  </si>
  <si>
    <t>jansport backpacks for girls</t>
  </si>
  <si>
    <t>kmart black and decker glue guns</t>
  </si>
  <si>
    <t>what christmas gift to give a divorced mom</t>
  </si>
  <si>
    <t>women's black genuine leather high platform ankle boots</t>
  </si>
  <si>
    <t>cheap rugby shirts</t>
  </si>
  <si>
    <t>dyson vacuum cleaners</t>
  </si>
  <si>
    <t>men's leather shoes</t>
  </si>
  <si>
    <t>jcpenney hours today</t>
  </si>
  <si>
    <t>lazy boy furniture gallery</t>
  </si>
  <si>
    <t>{"originalvalue":56.0,"estimatedvalue":10620.185696081004}</t>
  </si>
  <si>
    <t>vans sk8 hi</t>
  </si>
  <si>
    <t>nuwave oven</t>
  </si>
  <si>
    <t>{"refid":11031,"refflag":1}</t>
  </si>
  <si>
    <t>how tall for large size</t>
  </si>
  <si>
    <t>10.5 wide mens dress shoes</t>
  </si>
  <si>
    <t>addidas big boys track suits</t>
  </si>
  <si>
    <t>aerosoles my time bootie</t>
  </si>
  <si>
    <t>best double oven gas range 2016</t>
  </si>
  <si>
    <t>brace for long curtain rod</t>
  </si>
  <si>
    <t>cheap bedding sets</t>
  </si>
  <si>
    <t>cordless vacuum sweepers</t>
  </si>
  <si>
    <t>cuisinart convenction oven</t>
  </si>
  <si>
    <t>ge gas cooktop</t>
  </si>
  <si>
    <t>grey levi jeans</t>
  </si>
  <si>
    <t>gshock gravity master black and gold</t>
  </si>
  <si>
    <t>lugage</t>
  </si>
  <si>
    <t>nioxin</t>
  </si>
  <si>
    <t>{"originalvalue":12.0,"estimatedvalue":4162.0341024549}</t>
  </si>
  <si>
    <t>novelty hoodies</t>
  </si>
  <si>
    <t>shark rocket complete</t>
  </si>
  <si>
    <t>sherpa lined hoodie abercrombie</t>
  </si>
  <si>
    <t>solid color shag area rugs 6'x9'</t>
  </si>
  <si>
    <t>suits for women</t>
  </si>
  <si>
    <t>tiffany curtain fabric custom made</t>
  </si>
  <si>
    <t>toddler boot sale</t>
  </si>
  <si>
    <t>triple food warmer</t>
  </si>
  <si>
    <t>tuxedo sales</t>
  </si>
  <si>
    <t>walmart bedspreads queen size</t>
  </si>
  <si>
    <t>where to buy rtic tumbler</t>
  </si>
  <si>
    <t>wilton decorating tips</t>
  </si>
  <si>
    <t>women's black belt</t>
  </si>
  <si>
    <t>at9010-52e</t>
  </si>
  <si>
    <t>curtain rods with connectors</t>
  </si>
  <si>
    <t>hamilton beach 3 qt. slow cooker</t>
  </si>
  <si>
    <t>jcpenney clutches</t>
  </si>
  <si>
    <t>jcpenny white leather converse</t>
  </si>
  <si>
    <t>leather suede winter coat plus size</t>
  </si>
  <si>
    <t>purple print chair cushions</t>
  </si>
  <si>
    <t>tall sweatpants women</t>
  </si>
  <si>
    <t>{"originalvalue":38.0,"estimatedvalue":6812.221582668407}</t>
  </si>
  <si>
    <t>women ankle boots jcpenny</t>
  </si>
  <si>
    <t>xperion ladies bubble jacket jc penny</t>
  </si>
  <si>
    <t>cell phone wallet crossbody</t>
  </si>
  <si>
    <t>jcpenneyawards</t>
  </si>
  <si>
    <t>life stride non skid women dress shoes</t>
  </si>
  <si>
    <t>lowe's toaster ovens consumer reports</t>
  </si>
  <si>
    <t>sheer robes</t>
  </si>
  <si>
    <t>cpap pillows for side sleepers</t>
  </si>
  <si>
    <t>{"originalvalue":6.0,"estimatedvalue":478.6925020802637}</t>
  </si>
  <si>
    <t>oxo meat tenderizer</t>
  </si>
  <si>
    <t>shower c urtains</t>
  </si>
  <si>
    <t>3 drawer wood veneer filing cabinet near 80218</t>
  </si>
  <si>
    <t>arctix men's snowsports cargo pants</t>
  </si>
  <si>
    <t>as seen on tv heated socks</t>
  </si>
  <si>
    <t>big and tall 7x t shirts</t>
  </si>
  <si>
    <t>cermai serving bowls</t>
  </si>
  <si>
    <t>champion a530bd mens 3 pack</t>
  </si>
  <si>
    <t>chimichanga deadpool</t>
  </si>
  <si>
    <t>chinese laundry women's glisten dress sandal</t>
  </si>
  <si>
    <t>corelle vive enhancements</t>
  </si>
  <si>
    <t>cubix zarconium</t>
  </si>
  <si>
    <t>elf on the shelf footed pajamas</t>
  </si>
  <si>
    <t>flannel sheet queen</t>
  </si>
  <si>
    <t>freezerless refrigerators</t>
  </si>
  <si>
    <t>halo bassinest</t>
  </si>
  <si>
    <t>indulgence isotonic pillow reviews</t>
  </si>
  <si>
    <t>kitchen mixex combo</t>
  </si>
  <si>
    <t>ladies watches jcpenney</t>
  </si>
  <si>
    <t>london fog raincoats</t>
  </si>
  <si>
    <t>nike dri-fit no show</t>
  </si>
  <si>
    <t>nike fleece hoodie</t>
  </si>
  <si>
    <t>nike women's free rn running shoes</t>
  </si>
  <si>
    <t>nike workout pants with pockets</t>
  </si>
  <si>
    <t>seiko 5 snzh55</t>
  </si>
  <si>
    <t>toddler bed mattress</t>
  </si>
  <si>
    <t>white blackout curtains 120 length</t>
  </si>
  <si>
    <t>women's gold pendant</t>
  </si>
  <si>
    <t>rubber smart watches</t>
  </si>
  <si>
    <t>cascade crossing sault ste marie mi</t>
  </si>
  <si>
    <t>cubs pj pants</t>
  </si>
  <si>
    <t>denver broncos gear apparel</t>
  </si>
  <si>
    <t>fleece lined leggings</t>
  </si>
  <si>
    <t>graduation dresses for college</t>
  </si>
  <si>
    <t>jc penneysd</t>
  </si>
  <si>
    <t>jcpenney mail in rebate forms</t>
  </si>
  <si>
    <t>jcpenney phillipsburg mall nj</t>
  </si>
  <si>
    <t>pixelated</t>
  </si>
  <si>
    <t>playtex 18 hour comfort strap bra</t>
  </si>
  <si>
    <t>pull over mens collar t shirt xxl</t>
  </si>
  <si>
    <t>sherman seahawks women's clothing</t>
  </si>
  <si>
    <t>sports apparel stores near me</t>
  </si>
  <si>
    <t>womens special occasion shoes</t>
  </si>
  <si>
    <t>j c penneys</t>
  </si>
  <si>
    <t>levis 514 jeans midnight</t>
  </si>
  <si>
    <t>adidas women's neo baseline suede</t>
  </si>
  <si>
    <t>aerosoles</t>
  </si>
  <si>
    <t>{"originalvalue":39.0,"estimatedvalue":14975.890565083253}</t>
  </si>
  <si>
    <t>best sulfate and alcohol free shampoo and conditioner</t>
  </si>
  <si>
    <t>bikes</t>
  </si>
  <si>
    <t>burr mill coffee grinder</t>
  </si>
  <si>
    <t>claddagh ring 14k yellow gold</t>
  </si>
  <si>
    <t>coastal window valances</t>
  </si>
  <si>
    <t>coleman coffee maker</t>
  </si>
  <si>
    <t>columbia</t>
  </si>
  <si>
    <t>duckbill ivy cap</t>
  </si>
  <si>
    <t>elastic waist jeans</t>
  </si>
  <si>
    <t>flipside wallets men's rfid blocking flipside 3x wallet</t>
  </si>
  <si>
    <t>gel pad medical mattress topper</t>
  </si>
  <si>
    <t>infrared heater</t>
  </si>
  <si>
    <t>intelligent design paola reversible 2-piece twin/twin xl quilt set in aqua</t>
  </si>
  <si>
    <t>jcpenney bedspreads</t>
  </si>
  <si>
    <t>{"originalvalue":181.0,"estimatedvalue":68008.79335469707}</t>
  </si>
  <si>
    <t>jcpenney comforter sets</t>
  </si>
  <si>
    <t>jessica simpson maternity</t>
  </si>
  <si>
    <t>lanai wall cabinet</t>
  </si>
  <si>
    <t>mario &amp; luigi kids digital light up watch</t>
  </si>
  <si>
    <t>maroon dress kids</t>
  </si>
  <si>
    <t>men's nike flex run 2015 running shoes 709022-002 grey sz 13</t>
  </si>
  <si>
    <t>mens cotton flannel pajamas</t>
  </si>
  <si>
    <t>mens dress shirts</t>
  </si>
  <si>
    <t>{"originalvalue":68.0,"estimatedvalue":23584.859913911096}</t>
  </si>
  <si>
    <t>mens sweatpants</t>
  </si>
  <si>
    <t>oxo toilet brush</t>
  </si>
  <si>
    <t>philips norelco 7000 series electric razor</t>
  </si>
  <si>
    <t>singing maui figure</t>
  </si>
  <si>
    <t>sweatshirt for men</t>
  </si>
  <si>
    <t>walmart long sleeve lightweight women</t>
  </si>
  <si>
    <t>women's fleece robes</t>
  </si>
  <si>
    <t>women's stockings</t>
  </si>
  <si>
    <t>womens size 12 winter boots</t>
  </si>
  <si>
    <t>nicole miller wallet</t>
  </si>
  <si>
    <t>{"originalvalue":7.0,"estimatedvalue":1698.0025676601372}</t>
  </si>
  <si>
    <t>40x29 tapered leg black jeans</t>
  </si>
  <si>
    <t>foundry big and tall</t>
  </si>
  <si>
    <t>grey comforter twin</t>
  </si>
  <si>
    <t>jcp card balance</t>
  </si>
  <si>
    <t>jcpenney bowties</t>
  </si>
  <si>
    <t>jcpenney jackson tn</t>
  </si>
  <si>
    <t>juniors footed pajamas jcpenney</t>
  </si>
  <si>
    <t>pc pennies</t>
  </si>
  <si>
    <t>sweater jcpenney</t>
  </si>
  <si>
    <t>yellow gray king comforter</t>
  </si>
  <si>
    <t>colombia plus size womens fleece</t>
  </si>
  <si>
    <t>montego grommet curtains pool 36 inch</t>
  </si>
  <si>
    <t>calvin klien black puffy coat</t>
  </si>
  <si>
    <t>serta sertapedic wendon firm king mattress</t>
  </si>
  <si>
    <t>26 fat tire bike</t>
  </si>
  <si>
    <t>asics women's cumulus 18 sale deal</t>
  </si>
  <si>
    <t>best deals on kitchen aid mimmers classic</t>
  </si>
  <si>
    <t>best insulated tumblers</t>
  </si>
  <si>
    <t>bootcut jeans mens</t>
  </si>
  <si>
    <t>char-broil classic 280 2-burner gas grill</t>
  </si>
  <si>
    <t>cheapest ugly sweaters</t>
  </si>
  <si>
    <t>clearance queen comforter sets</t>
  </si>
  <si>
    <t>curtain sizes for sliding glass door</t>
  </si>
  <si>
    <t>decorate cristmas ornaments kit</t>
  </si>
  <si>
    <t>deep fat fryer</t>
  </si>
  <si>
    <t>disney animator doll</t>
  </si>
  <si>
    <t>disney spinner luggage</t>
  </si>
  <si>
    <t>elderly women's cardigans</t>
  </si>
  <si>
    <t>glass coffee table</t>
  </si>
  <si>
    <t>green cocktail dress</t>
  </si>
  <si>
    <t>keracare dry and itchy scalp</t>
  </si>
  <si>
    <t>lighted nativity scene for window</t>
  </si>
  <si>
    <t>living room lamps</t>
  </si>
  <si>
    <t>men's short sleeve yellow oxford shirt size 17</t>
  </si>
  <si>
    <t>mens shirt short sleeve</t>
  </si>
  <si>
    <t>microwave drawer</t>
  </si>
  <si>
    <t>nuwave brio deluxe air fryer</t>
  </si>
  <si>
    <t>padillas matresses</t>
  </si>
  <si>
    <t>parka jacket men big and tall</t>
  </si>
  <si>
    <t>plus size women stretch undershirts</t>
  </si>
  <si>
    <t>purple girl tank top</t>
  </si>
  <si>
    <t>pusheen shirt kids</t>
  </si>
  <si>
    <t>rachel ray cookware</t>
  </si>
  <si>
    <t>remote control cars</t>
  </si>
  <si>
    <t>shower shelf tension rod</t>
  </si>
  <si>
    <t>small hand bullet mixer</t>
  </si>
  <si>
    <t>snap front flannel shirts</t>
  </si>
  <si>
    <t>thermal curtains jcpenney</t>
  </si>
  <si>
    <t>vegetable chopper</t>
  </si>
  <si>
    <t>waterproof work boots womens</t>
  </si>
  <si>
    <t>wine colored velvet women's shoes in wide</t>
  </si>
  <si>
    <t>love you to the moon and back necklace</t>
  </si>
  <si>
    <t>whirlpool appliances</t>
  </si>
  <si>
    <t>nursery furniture sets</t>
  </si>
  <si>
    <t>60 x 120 inch tablecloth</t>
  </si>
  <si>
    <t>6mm bracelet jcpenney</t>
  </si>
  <si>
    <t>clearance shop</t>
  </si>
  <si>
    <t>cooks crock pot</t>
  </si>
  <si>
    <t>jcpenney vertical blinds replacement vanes</t>
  </si>
  <si>
    <t>mirrors at jc penneys</t>
  </si>
  <si>
    <t>perfect fit quilt</t>
  </si>
  <si>
    <t>sapphire and garnet necklace jewelry</t>
  </si>
  <si>
    <t>shorts for women</t>
  </si>
  <si>
    <t>www.jcpenny's catalog</t>
  </si>
  <si>
    <t>copper stainless cookware set</t>
  </si>
  <si>
    <t>g-shock watches for men</t>
  </si>
  <si>
    <t>gold infinity necklace</t>
  </si>
  <si>
    <t>jc penney junior plus for women</t>
  </si>
  <si>
    <t>{"originalvalue":18.0,"estimatedvalue":1336.7780137596774}</t>
  </si>
  <si>
    <t>lamp shades for table lamps</t>
  </si>
  <si>
    <t>mens christmas vest</t>
  </si>
  <si>
    <t>queen size sheet set 500 thread count</t>
  </si>
  <si>
    <t>best place to buy leather wallet</t>
  </si>
  <si>
    <t>shoes+for+women</t>
  </si>
  <si>
    <t>buy men's pea coat</t>
  </si>
  <si>
    <t>girl's robe</t>
  </si>
  <si>
    <t>hanging clothing storage</t>
  </si>
  <si>
    <t>pajama pants boys</t>
  </si>
  <si>
    <t>underwriters laboratories portable lampshades</t>
  </si>
  <si>
    <t>1 quart t fal titanium pan gray</t>
  </si>
  <si>
    <t>19.5 cu. ft. bottom freezer refrigerator - white</t>
  </si>
  <si>
    <t>46 x 46 faux wood blinds</t>
  </si>
  <si>
    <t>affordable tactical digital watch</t>
  </si>
  <si>
    <t>{"originalvalue":1.0,"estimatedvalue":121.19060741315654}</t>
  </si>
  <si>
    <t>att speaker phone</t>
  </si>
  <si>
    <t>babyliss</t>
  </si>
  <si>
    <t>babyliss pro nano titanium 230</t>
  </si>
  <si>
    <t>beatles shirts</t>
  </si>
  <si>
    <t>bergners decatur illinois mattress pads</t>
  </si>
  <si>
    <t>big and tall men store meridian, ms</t>
  </si>
  <si>
    <t>childrens wireless headset</t>
  </si>
  <si>
    <t>comfortable patio seating</t>
  </si>
  <si>
    <t>cushion covers</t>
  </si>
  <si>
    <t>eddie bauer tee shirts</t>
  </si>
  <si>
    <t>farberware classic series stainless steel 3-quart covered saucepan</t>
  </si>
  <si>
    <t>girls soft sweaters</t>
  </si>
  <si>
    <t>heated lap blanket</t>
  </si>
  <si>
    <t>high heel white boots</t>
  </si>
  <si>
    <t>jc penny 3 lamp set</t>
  </si>
  <si>
    <t>jcpenney peoria</t>
  </si>
  <si>
    <t>kohls furniture</t>
  </si>
  <si>
    <t>men's tshirts</t>
  </si>
  <si>
    <t>mens black tank top</t>
  </si>
  <si>
    <t>mens cargos shorts</t>
  </si>
  <si>
    <t>mens fitted linen suits</t>
  </si>
  <si>
    <t>mens silk pajamas</t>
  </si>
  <si>
    <t>party dress</t>
  </si>
  <si>
    <t>quality slight seconds white dinner ware</t>
  </si>
  <si>
    <t>sale on mens slippers</t>
  </si>
  <si>
    <t>schers light up shoes</t>
  </si>
  <si>
    <t>snowman kit</t>
  </si>
  <si>
    <t>spring tension drapery rods</t>
  </si>
  <si>
    <t>tapered jeans men</t>
  </si>
  <si>
    <t>tricot</t>
  </si>
  <si>
    <t>vanity fair bra 75371</t>
  </si>
  <si>
    <t>women duster</t>
  </si>
  <si>
    <t>womens fleece vest</t>
  </si>
  <si>
    <t>girls jackets</t>
  </si>
  <si>
    <t>maternity wear</t>
  </si>
  <si>
    <t>84 inch purple shower curtain</t>
  </si>
  <si>
    <t>alfred dunner port antonio pants - short 16 short, black</t>
  </si>
  <si>
    <t>blackshirtboy gallery</t>
  </si>
  <si>
    <t>eugene penney's after xmas sales</t>
  </si>
  <si>
    <t>flannel pajamas mens</t>
  </si>
  <si>
    <t>flyaway sweater</t>
  </si>
  <si>
    <t>jcpenny teapot</t>
  </si>
  <si>
    <t>jjc penney</t>
  </si>
  <si>
    <t>slipper chair slipcover</t>
  </si>
  <si>
    <t>where to buy big mickey mouse</t>
  </si>
  <si>
    <t>men's jeans striaight bootcut</t>
  </si>
  <si>
    <t>hooded scarts</t>
  </si>
  <si>
    <t>as seen on tv products</t>
  </si>
  <si>
    <t>{"originalvalue":3.0,"estimatedvalue":695.3693015291134}</t>
  </si>
  <si>
    <t>{"originalvalue":23.0,"estimatedvalue":5331.164645056536}</t>
  </si>
  <si>
    <t>furniture liquidators</t>
  </si>
  <si>
    <t>is a stacked washer and dryer a wise buy</t>
  </si>
  <si>
    <t>size 2t nightgowns for sale</t>
  </si>
  <si>
    <t>{"refid":10351,"refflag":1}</t>
  </si>
  <si>
    <t>{"originalvalue":1.0,"estimatedvalue":126.76359894309593}</t>
  </si>
  <si>
    <t>{"originalvalue":2.0,"estimatedvalue":253.52719788619186}</t>
  </si>
  <si>
    <t>clock-radio-phone combination - sellers</t>
  </si>
  <si>
    <t>{"originalvalue":2.6666666666666665,"estimatedvalue":578.0602920076249}</t>
  </si>
  <si>
    <t>3/4 " clipless curling wand</t>
  </si>
  <si>
    <t>bissell powerfresh lift-off pet steam mop</t>
  </si>
  <si>
    <t>bomber jacket men</t>
  </si>
  <si>
    <t>family pjs</t>
  </si>
  <si>
    <t>flat iron lifetime warranty</t>
  </si>
  <si>
    <t>girls flannel comforter</t>
  </si>
  <si>
    <t>gold crosses for sale</t>
  </si>
  <si>
    <t>golf umbrellas</t>
  </si>
  <si>
    <t>king bed set</t>
  </si>
  <si>
    <t>kitchenaid 5qt. 300w tilt head stand mixer w/glass bowl &amp; flex edge</t>
  </si>
  <si>
    <t>lined black jeans mens</t>
  </si>
  <si>
    <t>men's long t shirt nightshirt</t>
  </si>
  <si>
    <t>men's novelty socks corn</t>
  </si>
  <si>
    <t>name bar necklace dimensions</t>
  </si>
  <si>
    <t>nike socks size large</t>
  </si>
  <si>
    <t>plaid leggings</t>
  </si>
  <si>
    <t>plus size coats</t>
  </si>
  <si>
    <t>plush olaf toy</t>
  </si>
  <si>
    <t>q squared dinnerware</t>
  </si>
  <si>
    <t>size of a full blanket</t>
  </si>
  <si>
    <t>skechers relaxed fit bikers underline women's shoes</t>
  </si>
  <si>
    <t>ski sweaters</t>
  </si>
  <si>
    <t>slippers for men</t>
  </si>
  <si>
    <t>tall mens sweaters</t>
  </si>
  <si>
    <t>tennis shoes</t>
  </si>
  <si>
    <t>where to buy 18 inch steel bed frame</t>
  </si>
  <si>
    <t>wisconsin sweatshirt sale 2016</t>
  </si>
  <si>
    <t>womens 3/4 denim lycra skorts</t>
  </si>
  <si>
    <t>zak bowls</t>
  </si>
  <si>
    <t>seiko watches for women</t>
  </si>
  <si>
    <t>staffordÂ® woven blended cotton yoke front boxers</t>
  </si>
  <si>
    <t>august birthstone necklace</t>
  </si>
  <si>
    <t>bralette ratings</t>
  </si>
  <si>
    <t>flat brown riding boots</t>
  </si>
  <si>
    <t>jc penney hours</t>
  </si>
  <si>
    <t>{"originalvalue":24.266666666666666,"estimatedvalue":5989.489507466909}</t>
  </si>
  <si>
    <t>joan vernikos you tube</t>
  </si>
  <si>
    <t>red leggings womens</t>
  </si>
  <si>
    <t>samsonite large foldable luggage cover</t>
  </si>
  <si>
    <t>samsung 4.5 cu ft he top load washer wa45k7600aw</t>
  </si>
  <si>
    <t>ge electric can opener</t>
  </si>
  <si>
    <t>sunbeam gcsbsp-201 steam iron</t>
  </si>
  <si>
    <t>jcpenny cordless blinds</t>
  </si>
  <si>
    <t>snowman earrings</t>
  </si>
  <si>
    <t>table reading lamps</t>
  </si>
  <si>
    <t>wide calf boots sale</t>
  </si>
  <si>
    <t>best winter hat for women</t>
  </si>
  <si>
    <t>toddler bunk beds</t>
  </si>
  <si>
    <t>girls dresses size 7-16</t>
  </si>
  <si>
    <t>mens new balance 577</t>
  </si>
  <si>
    <t>best back brace for posture</t>
  </si>
  <si>
    <t>big and tall store near me</t>
  </si>
  <si>
    <t>{"originalvalue":38.0,"estimatedvalue":9884.830993330384}</t>
  </si>
  <si>
    <t>black leather belt</t>
  </si>
  <si>
    <t>bubm double layer travel gadget organizer case, electronics accessories bag, fit for ipad mini(medium, black)</t>
  </si>
  <si>
    <t>calvin klein, lightweight packable down jacket,ladies</t>
  </si>
  <si>
    <t>clothes for girls on clearance</t>
  </si>
  <si>
    <t>columbus ohio serta icomfort pillowtop foam mattress</t>
  </si>
  <si>
    <t>custom bathroom carpets</t>
  </si>
  <si>
    <t>disney princess doll collection</t>
  </si>
  <si>
    <t>fila men's sandals</t>
  </si>
  <si>
    <t>footprint maker</t>
  </si>
  <si>
    <t>heated jackets mens</t>
  </si>
  <si>
    <t>hempz juicy strawberry and vanilla sugar</t>
  </si>
  <si>
    <t>henley xlt long sleeve</t>
  </si>
  <si>
    <t>hot wheels car garage</t>
  </si>
  <si>
    <t>jcpenney disney ariel shirt</t>
  </si>
  <si>
    <t>joice k repair</t>
  </si>
  <si>
    <t>macys cardigan sweaters</t>
  </si>
  <si>
    <t>mens big and tall shop</t>
  </si>
  <si>
    <t>{"originalvalue":78.0,"estimatedvalue":6763.305416489209}</t>
  </si>
  <si>
    <t>mens terry cloth robes</t>
  </si>
  <si>
    <t>nike gymsack</t>
  </si>
  <si>
    <t>old school shaving kit</t>
  </si>
  <si>
    <t>pillowsole knee high socks</t>
  </si>
  <si>
    <t>plain teapot</t>
  </si>
  <si>
    <t>plus size boots extra wide calf</t>
  </si>
  <si>
    <t>ponte pants</t>
  </si>
  <si>
    <t>rachael ray evoo bottle</t>
  </si>
  <si>
    <t>second hand bicycle shop in kalamazoo</t>
  </si>
  <si>
    <t>shallow depth medicine cabinet</t>
  </si>
  <si>
    <t>shoe buffer</t>
  </si>
  <si>
    <t>snowflake table runners</t>
  </si>
  <si>
    <t>sole treadmills</t>
  </si>
  <si>
    <t>star wars shirts walmart</t>
  </si>
  <si>
    <t>sterling silver chains</t>
  </si>
  <si>
    <t>tan and gray area rug</t>
  </si>
  <si>
    <t>toys store near me</t>
  </si>
  <si>
    <t>u.s. polo assn. big boys' cotton corduroy sport coat</t>
  </si>
  <si>
    <t>uncle shirts for babies</t>
  </si>
  <si>
    <t>vestsonsale</t>
  </si>
  <si>
    <t>white burlap roman shades</t>
  </si>
  <si>
    <t>zoo york</t>
  </si>
  <si>
    <t>house slippers for men</t>
  </si>
  <si>
    <t>ely cattleman jeans</t>
  </si>
  <si>
    <t>boys christmas pajamas</t>
  </si>
  <si>
    <t>built in flex khakis</t>
  </si>
  <si>
    <t>combat boots for teens</t>
  </si>
  <si>
    <t>daniel j healy screenwriter</t>
  </si>
  <si>
    <t>docker tag identifier  cniv 3337</t>
  </si>
  <si>
    <t>jcpenney timberland mens coat</t>
  </si>
  <si>
    <t>jcpenney womens jewelry</t>
  </si>
  <si>
    <t>joggers pants for men</t>
  </si>
  <si>
    <t>mens coats sale</t>
  </si>
  <si>
    <t>nike revolution 3 men's running shoes</t>
  </si>
  <si>
    <t>penneys liz claiborne pants</t>
  </si>
  <si>
    <t>womens down coats clearance</t>
  </si>
  <si>
    <t>womens petite winter coats</t>
  </si>
  <si>
    <t>jcpenney.com coupons</t>
  </si>
  <si>
    <t>{"originalvalue":23.0,"estimatedvalue":1708.1052398040324}</t>
  </si>
  <si>
    <t>mossy oak thermal</t>
  </si>
  <si>
    <t>bra size calculator</t>
  </si>
  <si>
    <t>coastal bedding</t>
  </si>
  <si>
    <t>couple ring</t>
  </si>
  <si>
    <t>fiestaware</t>
  </si>
  <si>
    <t>jc penny sho[</t>
  </si>
  <si>
    <t>jcpenny whitehall hours</t>
  </si>
  <si>
    <t>adidas slides women</t>
  </si>
  <si>
    <t>bear paw clariesse booties</t>
  </si>
  <si>
    <t>bedspreads king</t>
  </si>
  <si>
    <t>blue genuine leather wallet</t>
  </si>
  <si>
    <t>burgundy mens cardigean sweater</t>
  </si>
  <si>
    <t>crib blanket</t>
  </si>
  <si>
    <t>dinnerware blue</t>
  </si>
  <si>
    <t>fit and fresh</t>
  </si>
  <si>
    <t>fleece footed christmas pajamas for toddler boys</t>
  </si>
  <si>
    <t>home meat slicers reviews</t>
  </si>
  <si>
    <t>induction cooktop</t>
  </si>
  <si>
    <t>{"originalvalue":22.0,"estimatedvalue":7630.395854500649}</t>
  </si>
  <si>
    <t>jcpenney gloves</t>
  </si>
  <si>
    <t>king sheets 8" deep pockets</t>
  </si>
  <si>
    <t>kohls rogers ar misses sweat shirts</t>
  </si>
  <si>
    <t>long loom set</t>
  </si>
  <si>
    <t>men's jeans on sale</t>
  </si>
  <si>
    <t>mini refrigerator model # 5648993641</t>
  </si>
  <si>
    <t>paw patrol tracker</t>
  </si>
  <si>
    <t>penguin onesie pajamas</t>
  </si>
  <si>
    <t>plaid shearling jacket similar to deadpool for sale</t>
  </si>
  <si>
    <t>plastic compartment</t>
  </si>
  <si>
    <t>portable sewing machines</t>
  </si>
  <si>
    <t>ripstik</t>
  </si>
  <si>
    <t>selfie stick</t>
  </si>
  <si>
    <t>tsum tsum perry</t>
  </si>
  <si>
    <t>motion (detector or sensor)  heater</t>
  </si>
  <si>
    <t>bm6980-08e</t>
  </si>
  <si>
    <t>boys pants slim 18 side elastic</t>
  </si>
  <si>
    <t>copper chef</t>
  </si>
  <si>
    <t>fabric roman shades</t>
  </si>
  <si>
    <t>how to check jcpenney gift card balance</t>
  </si>
  <si>
    <t>hush puppy slippers penny's</t>
  </si>
  <si>
    <t>jcpenney black friday</t>
  </si>
  <si>
    <t>madison park nicollete comforter</t>
  </si>
  <si>
    <t>serta low voltage electric mattress pad</t>
  </si>
  <si>
    <t>toddler red wings</t>
  </si>
  <si>
    <t>where to buy scrubs</t>
  </si>
  <si>
    <t>women brown bubble jacket 1x</t>
  </si>
  <si>
    <t>kitchen drinking glasses</t>
  </si>
  <si>
    <t>extra tall shirts</t>
  </si>
  <si>
    <t>sonoma clothing</t>
  </si>
  <si>
    <t>chair cushions</t>
  </si>
  <si>
    <t>izod strech</t>
  </si>
  <si>
    <t>j c penny's</t>
  </si>
  <si>
    <t>{"originalvalue":21.0,"estimatedvalue":1248.0979440941692}</t>
  </si>
  <si>
    <t>j.a. henckels meat cleaver</t>
  </si>
  <si>
    <t>3 x 4 ft mirrors</t>
  </si>
  <si>
    <t>41365-001</t>
  </si>
  <si>
    <t>5 piece pub set</t>
  </si>
  <si>
    <t>6 cup bundt pan</t>
  </si>
  <si>
    <t>ashley curtain</t>
  </si>
  <si>
    <t>big and tall mens cargo shorts</t>
  </si>
  <si>
    <t>black cotton socks</t>
  </si>
  <si>
    <t>blow out products</t>
  </si>
  <si>
    <t>buy columbia parka</t>
  </si>
  <si>
    <t>ceramic christmas tree</t>
  </si>
  <si>
    <t>christmas  window decorations</t>
  </si>
  <si>
    <t>christmas throw pillows</t>
  </si>
  <si>
    <t>costco samsonite luggage</t>
  </si>
  <si>
    <t>daiwa millionaire</t>
  </si>
  <si>
    <t>dishwasher prices under $200</t>
  </si>
  <si>
    <t>flatware at macy;s</t>
  </si>
  <si>
    <t>garden treasures severson rectangle coffee table</t>
  </si>
  <si>
    <t>grays anatomy scrubs</t>
  </si>
  <si>
    <t>{"originalvalue":164.0,"estimatedvalue":56881.132733550294}</t>
  </si>
  <si>
    <t>maternity onesie</t>
  </si>
  <si>
    <t>mens boots size 6</t>
  </si>
  <si>
    <t>mens corduroy pants with expandable waist jcpenney</t>
  </si>
  <si>
    <t>mens elastic leather belts</t>
  </si>
  <si>
    <t>mens suits separates</t>
  </si>
  <si>
    <t>mens wool plaid sport coats</t>
  </si>
  <si>
    <t>nike dry academy soccer pants womens</t>
  </si>
  <si>
    <t>nike epic jacket</t>
  </si>
  <si>
    <t>nike therma women's</t>
  </si>
  <si>
    <t>nike training shoes women</t>
  </si>
  <si>
    <t>nike workout shoes</t>
  </si>
  <si>
    <t>nutri ninja</t>
  </si>
  <si>
    <t>outdoor patio curtains ideas</t>
  </si>
  <si>
    <t>pea coat</t>
  </si>
  <si>
    <t>penneys robes big boys</t>
  </si>
  <si>
    <t>perfect fit windsor straight leg jean</t>
  </si>
  <si>
    <t>ralph lauren boots mens</t>
  </si>
  <si>
    <t>retailers selling zojirushi</t>
  </si>
  <si>
    <t>safe and warm electric blanket</t>
  </si>
  <si>
    <t>shark vacuums</t>
  </si>
  <si>
    <t>smartwatch android</t>
  </si>
  <si>
    <t>stylish mens winter boots</t>
  </si>
  <si>
    <t>tan chino pants</t>
  </si>
  <si>
    <t>tapestry coat</t>
  </si>
  <si>
    <t>toddler boy christmas pajamas</t>
  </si>
  <si>
    <t>totes mens zipper boots</t>
  </si>
  <si>
    <t>tv table stand</t>
  </si>
  <si>
    <t>walmart throw blanket</t>
  </si>
  <si>
    <t>warm up suit senior women</t>
  </si>
  <si>
    <t>wicker baskets connecticut</t>
  </si>
  <si>
    <t>{"originalvalue":6.4,"estimatedvalue":1387.3447008182998}</t>
  </si>
  <si>
    <t>www.jcpeney</t>
  </si>
  <si>
    <t>xlt shirts</t>
  </si>
  <si>
    <t>seiko stainless steel</t>
  </si>
  <si>
    <t>adidas</t>
  </si>
  <si>
    <t>adrienne vittadini charging wallet</t>
  </si>
  <si>
    <t>cal state fullerton women's sweatshirt</t>
  </si>
  <si>
    <t>eurosoft tahlia  shoe color: navy</t>
  </si>
  <si>
    <t>jc penney family pajasmas</t>
  </si>
  <si>
    <t>jc penney flannel shirt tall</t>
  </si>
  <si>
    <t>jcpenney jewelry sale earrings</t>
  </si>
  <si>
    <t>jcpenney plus size</t>
  </si>
  <si>
    <t>kids jackets</t>
  </si>
  <si>
    <t>men's winter coat</t>
  </si>
  <si>
    <t>mens pearl snap shirts</t>
  </si>
  <si>
    <t>michael strahan shirts</t>
  </si>
  <si>
    <t>power air fryer accessories</t>
  </si>
  <si>
    <t>short red lace dress</t>
  </si>
  <si>
    <t>fingerless gloves for women</t>
  </si>
  <si>
    <t>spiderman clothes</t>
  </si>
  <si>
    <t>twig christmas tree</t>
  </si>
  <si>
    <t>pajamas with feet</t>
  </si>
  <si>
    <t>jcp.com cooks single-serve coffee maker</t>
  </si>
  <si>
    <t>mothers ring</t>
  </si>
  <si>
    <t>alarm clock speaker dock for iphone 5</t>
  </si>
  <si>
    <t>cheap list shoes price shopping in sao paulo</t>
  </si>
  <si>
    <t>christmas tablecloths</t>
  </si>
  <si>
    <t>conair steamer</t>
  </si>
  <si>
    <t>cubs world series sweatshirts</t>
  </si>
  <si>
    <t>dress pants cell phone pocket</t>
  </si>
  <si>
    <t>fleece nightgown</t>
  </si>
  <si>
    <t>folding step stool walmart</t>
  </si>
  <si>
    <t>fuzzy slippers</t>
  </si>
  <si>
    <t>ge im5d</t>
  </si>
  <si>
    <t>ge washing machine</t>
  </si>
  <si>
    <t>{"originalvalue":54.0,"estimatedvalue":23064.605651104237}</t>
  </si>
  <si>
    <t>{"originalvalue":1226.6666666666665,"estimatedvalue":523936.72096335544}</t>
  </si>
  <si>
    <t>levi low rise jean boot leg</t>
  </si>
  <si>
    <t>lightweight robe</t>
  </si>
  <si>
    <t>lmh2235st</t>
  </si>
  <si>
    <t>mens sport shirts short sleeve</t>
  </si>
  <si>
    <t>meteorite swords</t>
  </si>
  <si>
    <t>nike mogan mid top skate shoe</t>
  </si>
  <si>
    <t>nordic ware bakers half sheet</t>
  </si>
  <si>
    <t>red women's boots</t>
  </si>
  <si>
    <t>strapless bras that stay up</t>
  </si>
  <si>
    <t>womens black nike shox</t>
  </si>
  <si>
    <t>{"refid":1097,"refflag":0}</t>
  </si>
  <si>
    <t>cotton blanket</t>
  </si>
  <si>
    <t>{"originalvalue":1.0,"estimatedvalue":63.932989696112514}</t>
  </si>
  <si>
    <t>{"originalvalue":3.0,"estimatedvalue":191.79896908833754}</t>
  </si>
  <si>
    <t>men pajamas</t>
  </si>
  <si>
    <t>{"originalvalue":6.0,"estimatedvalue":761.572845522049}</t>
  </si>
  <si>
    <t>converse chuck taylor high top</t>
  </si>
  <si>
    <t>jc   penney watches</t>
  </si>
  <si>
    <t>jc penney feedback</t>
  </si>
  <si>
    <t>jcpenney fresno</t>
  </si>
  <si>
    <t>jcpenney printable coupons</t>
  </si>
  <si>
    <t>oversized red pillow set</t>
  </si>
  <si>
    <t>seiko women's swz054 two-tone dress watch</t>
  </si>
  <si>
    <t>owl chocolate cubic zirconia necklace</t>
  </si>
  <si>
    <t>{"originalvalue":23.0,"estimatedvalue":8243.46441818468}</t>
  </si>
  <si>
    <t>{"originalvalue":335.66666666666663,"estimatedvalue":120306.79230597061}</t>
  </si>
  <si>
    <t>travelbag</t>
  </si>
  <si>
    <t>chiming mantel clocks</t>
  </si>
  <si>
    <t>child amethyst jewelry</t>
  </si>
  <si>
    <t>{"originalvalue":11.0,"estimatedvalue":877.6029204804835}</t>
  </si>
  <si>
    <t>{"originalvalue":7.0,"estimatedvalue":1675.4237572809232}</t>
  </si>
  <si>
    <t>car emergency kit</t>
  </si>
  <si>
    <t>arizona jackets</t>
  </si>
  <si>
    <t>arizona jeans cotton spandex mens sweats</t>
  </si>
  <si>
    <t>bench cushions 30x20</t>
  </si>
  <si>
    <t>croscill mademoiselle bath towels paris french country script new 2 towels</t>
  </si>
  <si>
    <t>curtain blinds how much</t>
  </si>
  <si>
    <t>golria vanderbilt petite amanda jeans</t>
  </si>
  <si>
    <t>his and her snuggies</t>
  </si>
  <si>
    <t>j c pennys bicycle</t>
  </si>
  <si>
    <t>jc penny--heated mattress pads</t>
  </si>
  <si>
    <t>macy's bread box</t>
  </si>
  <si>
    <t>makeup mirror</t>
  </si>
  <si>
    <t>men's hooded wool coat</t>
  </si>
  <si>
    <t>nike tracksuit boy</t>
  </si>
  <si>
    <t>peppa pig fabric</t>
  </si>
  <si>
    <t>pga long sleeve shirts</t>
  </si>
  <si>
    <t>polo shirt for womens</t>
  </si>
  <si>
    <t>silver knit shrug</t>
  </si>
  <si>
    <t>sweatpants nike</t>
  </si>
  <si>
    <t>totes waterproof boots</t>
  </si>
  <si>
    <t>twin bedspread</t>
  </si>
  <si>
    <t>wine decanter sets</t>
  </si>
  <si>
    <t>bath robe for men</t>
  </si>
  <si>
    <t>ely short sleeve turquoise</t>
  </si>
  <si>
    <t>fleece pajamas sale clearance</t>
  </si>
  <si>
    <t>heated blankets</t>
  </si>
  <si>
    <t>jc penny girls christmas dresses</t>
  </si>
  <si>
    <t>{"originalvalue":31.0,"estimatedvalue":9023.205780552014}</t>
  </si>
  <si>
    <t>{"originalvalue":495.0,"estimatedvalue":144080.22133462087}</t>
  </si>
  <si>
    <t>jcpenney home collection pot holders</t>
  </si>
  <si>
    <t>jcpenney king of prussia mall hours</t>
  </si>
  <si>
    <t>looking for skorts at jp jcpenney</t>
  </si>
  <si>
    <t>men's los angeles lakers adidas hoodie</t>
  </si>
  <si>
    <t>biketard 3t</t>
  </si>
  <si>
    <t>shut the box game</t>
  </si>
  <si>
    <t>easiest loft beds to put together in 2016</t>
  </si>
  <si>
    <t>replacement pads chair</t>
  </si>
  <si>
    <t>18" storage cube</t>
  </si>
  <si>
    <t>amazon robes</t>
  </si>
  <si>
    <t>best hiking boots for men</t>
  </si>
  <si>
    <t>best mens hair clippers for home use</t>
  </si>
  <si>
    <t>cat purse</t>
  </si>
  <si>
    <t>dashcams</t>
  </si>
  <si>
    <t>exercise bike</t>
  </si>
  <si>
    <t>faux leather gloves womens</t>
  </si>
  <si>
    <t>flowers watches leather</t>
  </si>
  <si>
    <t>foot zookie</t>
  </si>
  <si>
    <t>heated lotion dispenser</t>
  </si>
  <si>
    <t>how to protect a mattress from urine</t>
  </si>
  <si>
    <t>imperial curtains</t>
  </si>
  <si>
    <t>kohls petite tops</t>
  </si>
  <si>
    <t>large gray  sectional</t>
  </si>
  <si>
    <t>lightweeight white dishes</t>
  </si>
  <si>
    <t>mc2 project</t>
  </si>
  <si>
    <t>mens character sleep shorts</t>
  </si>
  <si>
    <t>mens linen drawstring pants</t>
  </si>
  <si>
    <t>mens pants</t>
  </si>
  <si>
    <t>order online cheap washing machines</t>
  </si>
  <si>
    <t>oxford shirt</t>
  </si>
  <si>
    <t>roku premiere+ streaming player 4k/hdr - black (4630r)</t>
  </si>
  <si>
    <t>sears jewelry clearance</t>
  </si>
  <si>
    <t>silicone bras</t>
  </si>
  <si>
    <t>soft snuggly sweaters</t>
  </si>
  <si>
    <t>stich plush</t>
  </si>
  <si>
    <t>weight machines</t>
  </si>
  <si>
    <t>winter shoes for men, wilmington, nc</t>
  </si>
  <si>
    <t>dirk gently's holistic detective agency</t>
  </si>
  <si>
    <t>turquoise bathroom accessories sets</t>
  </si>
  <si>
    <t>{"originalvalue":3.0,"estimatedvalue":1023.410060243916}</t>
  </si>
  <si>
    <t>baltimore ravens jersey</t>
  </si>
  <si>
    <t>jcpenney womens suits</t>
  </si>
  <si>
    <t>melissa and doug human body playset</t>
  </si>
  <si>
    <t>penney's holiday hours</t>
  </si>
  <si>
    <t>pink clothing</t>
  </si>
  <si>
    <t>pittsburgh steelers microfleece pants</t>
  </si>
  <si>
    <t>teen cgirl clothes</t>
  </si>
  <si>
    <t>thongs for womens</t>
  </si>
  <si>
    <t>unitedhealthcare harc department</t>
  </si>
  <si>
    <t>jcpenney portrait coupons</t>
  </si>
  <si>
    <t>{"originalvalue":4.0,"estimatedvalue":1276.5133388807035}</t>
  </si>
  <si>
    <t>{"originalvalue":92.0,"estimatedvalue":29359.80679425618}</t>
  </si>
  <si>
    <t>buxton wallets for women</t>
  </si>
  <si>
    <t>pink converse</t>
  </si>
  <si>
    <t>women's boots</t>
  </si>
  <si>
    <t>jcpennys, jacksonville fl</t>
  </si>
  <si>
    <t>alex spa ultimate nail glam salon kit</t>
  </si>
  <si>
    <t>best sulfate free shampoo for color treated hair</t>
  </si>
  <si>
    <t>cheapest gloria vanderbilt amanda jeans</t>
  </si>
  <si>
    <t>christmas pillows</t>
  </si>
  <si>
    <t>{"originalvalue":20.0,"estimatedvalue":7283.559679296074}</t>
  </si>
  <si>
    <t>cruiser bikes</t>
  </si>
  <si>
    <t>gray dresser</t>
  </si>
  <si>
    <t>hang vertical blinds on curtain rod</t>
  </si>
  <si>
    <t>hinged frame for 3 pictures</t>
  </si>
  <si>
    <t>jcpenney after christmas sale</t>
  </si>
  <si>
    <t>jcpenney yuu shoes</t>
  </si>
  <si>
    <t>keurig coffee machine</t>
  </si>
  <si>
    <t>mens waterproof bluetooth smart watch</t>
  </si>
  <si>
    <t>mens yellow sweatpants</t>
  </si>
  <si>
    <t>olga butterfly effectâ„¢ minimizer</t>
  </si>
  <si>
    <t>penneys.com</t>
  </si>
  <si>
    <t>polo shirt ecko</t>
  </si>
  <si>
    <t>shoe sensation faribault mn</t>
  </si>
  <si>
    <t>shopkins pillow buddy</t>
  </si>
  <si>
    <t>small lp gas top stove</t>
  </si>
  <si>
    <t>totes boom mens winter boots</t>
  </si>
  <si>
    <t>travel toiletry case</t>
  </si>
  <si>
    <t>v neck sweater sale</t>
  </si>
  <si>
    <t>wayfair womens coat jacket</t>
  </si>
  <si>
    <t>woven cotten blanket</t>
  </si>
  <si>
    <t>carolina panthers shop</t>
  </si>
  <si>
    <t>coral sheer curtains</t>
  </si>
  <si>
    <t>household essentials free-standing 4-tier storage rack</t>
  </si>
  <si>
    <t>jcpenney infant easter dresses</t>
  </si>
  <si>
    <t>jcpenney mens snow boots</t>
  </si>
  <si>
    <t>jcpenny plaza bonita</t>
  </si>
  <si>
    <t>maxi skirt</t>
  </si>
  <si>
    <t>metal bed frame queen</t>
  </si>
  <si>
    <t>mickey mouse waffle maker</t>
  </si>
  <si>
    <t>silk boxers jcpenney</t>
  </si>
  <si>
    <t>women's petite plus new years eve dresses</t>
  </si>
  <si>
    <t>lift chair rockers</t>
  </si>
  <si>
    <t>my little pony ornament 56</t>
  </si>
  <si>
    <t>picture pizzelle maker</t>
  </si>
  <si>
    <t>www.worx.com</t>
  </si>
  <si>
    <t>yoga mats</t>
  </si>
  <si>
    <t>cuff bracelets</t>
  </si>
  <si>
    <t>adidas shoes</t>
  </si>
  <si>
    <t>jcpennys alb</t>
  </si>
  <si>
    <t>vinyl record player</t>
  </si>
  <si>
    <t>{"originalvalue":34.0,"estimatedvalue":2020.730004723893}</t>
  </si>
  <si>
    <t>3 stone ring heart diamond</t>
  </si>
  <si>
    <t>athletic pants boys 18</t>
  </si>
  <si>
    <t>black white toile curtain panels</t>
  </si>
  <si>
    <t>brondell</t>
  </si>
  <si>
    <t>burgundy t shirts</t>
  </si>
  <si>
    <t>chiming clocks retail</t>
  </si>
  <si>
    <t>climalite basketball shorts</t>
  </si>
  <si>
    <t>columbia jackets for women</t>
  </si>
  <si>
    <t>columbia switchback watch</t>
  </si>
  <si>
    <t>corduroy pants slim fit</t>
  </si>
  <si>
    <t>cowboy boots women size 7.5us</t>
  </si>
  <si>
    <t>cuisinart cookware</t>
  </si>
  <si>
    <t>dockers men's christopher roll collar clog slipper</t>
  </si>
  <si>
    <t>ge profile advantium user manual</t>
  </si>
  <si>
    <t>girl clothing stores</t>
  </si>
  <si>
    <t>girls converse</t>
  </si>
  <si>
    <t>glider rocker replacement cushions amazon</t>
  </si>
  <si>
    <t>jc penney mens sweatshirts</t>
  </si>
  <si>
    <t>jcp clutch bag</t>
  </si>
  <si>
    <t>lasko ceramic heaters</t>
  </si>
  <si>
    <t>men half sweaters</t>
  </si>
  <si>
    <t>mens cargo pants for winter</t>
  </si>
  <si>
    <t>mens gold bracelets</t>
  </si>
  <si>
    <t>moscow mule mugs at bed bath and beyond</t>
  </si>
  <si>
    <t>nike boys swoosh red baseball cap</t>
  </si>
  <si>
    <t>nike men's air monarch iv</t>
  </si>
  <si>
    <t>oshkosh 4t lined bibs</t>
  </si>
  <si>
    <t>pinch pleated drapes</t>
  </si>
  <si>
    <t>sales on saws at sears</t>
  </si>
  <si>
    <t>san diego chargers womens boots</t>
  </si>
  <si>
    <t>shinon bluetop electric curling iron deep waver hair curler tool</t>
  </si>
  <si>
    <t>skechers go walk flip flops</t>
  </si>
  <si>
    <t>sleep sacks</t>
  </si>
  <si>
    <t>starrybay black bluetooth wrist smart watch with touch screen</t>
  </si>
  <si>
    <t>strapless bra</t>
  </si>
  <si>
    <t>table lamps at tuesday morning</t>
  </si>
  <si>
    <t>totes rhonda boot</t>
  </si>
  <si>
    <t>training shoes brands</t>
  </si>
  <si>
    <t>whole home humidifier</t>
  </si>
  <si>
    <t>womens riders classic fit jeans</t>
  </si>
  <si>
    <t>womens robe macy's</t>
  </si>
  <si>
    <t>womens tees</t>
  </si>
  <si>
    <t>wood curtain rods</t>
  </si>
  <si>
    <t>2358728 shorts</t>
  </si>
  <si>
    <t>bamboo shades</t>
  </si>
  <si>
    <t>benefit cosmetics soft &amp; natural brow kit $14</t>
  </si>
  <si>
    <t>best price on uf gator pajamas</t>
  </si>
  <si>
    <t>blanket scarves jcpenney</t>
  </si>
  <si>
    <t>buzz lightyear plush</t>
  </si>
  <si>
    <t>jcp order status</t>
  </si>
  <si>
    <t>jcpenney holidays hours</t>
  </si>
  <si>
    <t>jcpennycreditcardlogin</t>
  </si>
  <si>
    <t>juniors sweaters for sale</t>
  </si>
  <si>
    <t>men's pittsburgh penguins sidney crosby reebok black premier jersey</t>
  </si>
  <si>
    <t>nike son of force shoe</t>
  </si>
  <si>
    <t>nox gear nation</t>
  </si>
  <si>
    <t>quick dry bath rug</t>
  </si>
  <si>
    <t>tahitian pearl and genuine birthstone necklace</t>
  </si>
  <si>
    <t>who sells haggar cool 18 pants</t>
  </si>
  <si>
    <t>mens black jeans 38 x 34</t>
  </si>
  <si>
    <t>propet men's blizzard mid-cut boot</t>
  </si>
  <si>
    <t>staub dutch oven</t>
  </si>
  <si>
    <t>ge microwave ovens</t>
  </si>
  <si>
    <t>under cabinet microwave 28 inch</t>
  </si>
  <si>
    <t>van heusen shirts</t>
  </si>
  <si>
    <t>{"originalvalue":1.0,"estimatedvalue":169.6738493557051}</t>
  </si>
  <si>
    <t>{"originalvalue":16.0,"estimatedvalue":2714.7815896912816}</t>
  </si>
  <si>
    <t>ecko sweat homme xl</t>
  </si>
  <si>
    <t>{"originalvalue":1.0,"estimatedvalue":56.97905699123344}</t>
  </si>
  <si>
    <t>14k gold halo earrings</t>
  </si>
  <si>
    <t>bed bath and beyond dining room chair covers</t>
  </si>
  <si>
    <t>benson stationary loveseat</t>
  </si>
  <si>
    <t>best deals on kitchenaid mixers</t>
  </si>
  <si>
    <t>{"originalvalue":1.0,"estimatedvalue":39.04217756597342}</t>
  </si>
  <si>
    <t>best non messy coffee grinder</t>
  </si>
  <si>
    <t>calf boots wide</t>
  </si>
  <si>
    <t>chef's choice food slicer</t>
  </si>
  <si>
    <t>christmas outfits for girl size 5-6</t>
  </si>
  <si>
    <t>coffee tables</t>
  </si>
  <si>
    <t>cute christmas decorations</t>
  </si>
  <si>
    <t>deep pocket sheets</t>
  </si>
  <si>
    <t>dish sets jcpenney</t>
  </si>
  <si>
    <t>{"originalvalue":58.0,"estimatedvalue":5029.124540466335}</t>
  </si>
  <si>
    <t>gold long sleeve dress</t>
  </si>
  <si>
    <t>gold towels</t>
  </si>
  <si>
    <t>hamilton beach 6 speed stand mixer 64699</t>
  </si>
  <si>
    <t>handbags on sale</t>
  </si>
  <si>
    <t>hathaway games face-off 5ft. air hockey table</t>
  </si>
  <si>
    <t>head elevating wedge for bed</t>
  </si>
  <si>
    <t>highland check grommet top 84" window curtain panel</t>
  </si>
  <si>
    <t>hogwarts tshirts womens</t>
  </si>
  <si>
    <t>hooded newborn fleece jumpsuit</t>
  </si>
  <si>
    <t>isotoner womenâ€™s spandex smartouch chevron gloves</t>
  </si>
  <si>
    <t>jc pennys.com</t>
  </si>
  <si>
    <t>{"originalvalue":99.0,"estimatedvalue":31475.382899815177}</t>
  </si>
  <si>
    <t>jcpenney mens jeans</t>
  </si>
  <si>
    <t>large / tall men's sweat pants</t>
  </si>
  <si>
    <t>levolor vertical panels</t>
  </si>
  <si>
    <t>mens red button down shirt xlt</t>
  </si>
  <si>
    <t>onsie pajamas for kids</t>
  </si>
  <si>
    <t>quilted heated mattress pad queen</t>
  </si>
  <si>
    <t>recliners tucson az</t>
  </si>
  <si>
    <t>redken rough paste</t>
  </si>
  <si>
    <t>{"originalvalue":83.0,"estimatedvalue":7196.850635494928}</t>
  </si>
  <si>
    <t>removable collar dress shirt</t>
  </si>
  <si>
    <t>retro scrapbook</t>
  </si>
  <si>
    <t>sales furniture</t>
  </si>
  <si>
    <t>sauce pan with spout</t>
  </si>
  <si>
    <t>scalloped white lace curtains</t>
  </si>
  <si>
    <t>viva brilliance hair brushes</t>
  </si>
  <si>
    <t>white suit</t>
  </si>
  <si>
    <t>women's booties</t>
  </si>
  <si>
    <t>women's fleece robe orange</t>
  </si>
  <si>
    <t>tall tight women free</t>
  </si>
  <si>
    <t>bath towels grey yellow blue</t>
  </si>
  <si>
    <t>black long skirt junior</t>
  </si>
  <si>
    <t>bootie</t>
  </si>
  <si>
    <t>buffalo bills shirts</t>
  </si>
  <si>
    <t>cute blouses for juniors</t>
  </si>
  <si>
    <t>flirtitude brown vest</t>
  </si>
  <si>
    <t>hamilton beach programmable electric kettle</t>
  </si>
  <si>
    <t>jcp clearance</t>
  </si>
  <si>
    <t>jcpenney catalog</t>
  </si>
  <si>
    <t>juniors new year's eve dresses</t>
  </si>
  <si>
    <t>minnestoa power herbert service center</t>
  </si>
  <si>
    <t>my little pony onesie with hood</t>
  </si>
  <si>
    <t>what boys gym shoes can you buy in size 7 1/2</t>
  </si>
  <si>
    <t>women's levi's slimming straight leg jeans</t>
  </si>
  <si>
    <t>{"originalvalue":109.0,"estimatedvalue":6513.439934305757}</t>
  </si>
  <si>
    <t>women's performance basketball shoes</t>
  </si>
  <si>
    <t>electric blanket</t>
  </si>
  <si>
    <t>jc penny fondry sweatpants fleece</t>
  </si>
  <si>
    <t>nike socks size guide</t>
  </si>
  <si>
    <t>jcpen</t>
  </si>
  <si>
    <t>winter outerwear</t>
  </si>
  <si>
    <t>artificial plants for indoors</t>
  </si>
  <si>
    <t>bunn coffee makers</t>
  </si>
  <si>
    <t>cast iron cooking plate</t>
  </si>
  <si>
    <t>christmas chair pads sale</t>
  </si>
  <si>
    <t>cordless carpet sweeper reviews</t>
  </si>
  <si>
    <t>duvet cover queen 94"x96"</t>
  </si>
  <si>
    <t>gluten free christmas cookies</t>
  </si>
  <si>
    <t>hood flannel lined shirts tall</t>
  </si>
  <si>
    <t>j c. penny</t>
  </si>
  <si>
    <t>kitchenaid stand mixer</t>
  </si>
  <si>
    <t>large gas cook tops</t>
  </si>
  <si>
    <t>macys microwave</t>
  </si>
  <si>
    <t>materess sales</t>
  </si>
  <si>
    <t>mens dress shoes brown</t>
  </si>
  <si>
    <t>mens extra large tall brown leather jackets</t>
  </si>
  <si>
    <t>mens onesie pajamas</t>
  </si>
  <si>
    <t>morganite</t>
  </si>
  <si>
    <t>nice jewelry brands</t>
  </si>
  <si>
    <t>nike huarache run - boys' grade school all white</t>
  </si>
  <si>
    <t>party dresses for women</t>
  </si>
  <si>
    <t>{"originalvalue":14.0,"estimatedvalue":4451.064248458712}</t>
  </si>
  <si>
    <t>puffer jacket for men</t>
  </si>
  <si>
    <t>sealy optimum 2.0 by sealy posturepedic radiance gold cushion firm king mattress</t>
  </si>
  <si>
    <t>star wars soccer</t>
  </si>
  <si>
    <t>tall t-shirts</t>
  </si>
  <si>
    <t>thermal drapes</t>
  </si>
  <si>
    <t>towel large</t>
  </si>
  <si>
    <t>ugly sweater suit</t>
  </si>
  <si>
    <t>washer and dryer sets on sale</t>
  </si>
  <si>
    <t>where to buy white wicker furniture in baton rouge, la.</t>
  </si>
  <si>
    <t>women adidas sweatsuit</t>
  </si>
  <si>
    <t>womens nike tanjun grey</t>
  </si>
  <si>
    <t>{"refid":21217,"refflag":0}</t>
  </si>
  <si>
    <t>classic fit vs slim fit dress shirt</t>
  </si>
  <si>
    <t>{"originalvalue":1.0,"estimatedvalue":497.57550678267626}</t>
  </si>
  <si>
    <t>mens blue nike hoodies</t>
  </si>
  <si>
    <t>black series remote control explorer</t>
  </si>
  <si>
    <t>cleveland indians sweat shirts with world series logo</t>
  </si>
  <si>
    <t>coffee rugs</t>
  </si>
  <si>
    <t>jcpenny credit card login</t>
  </si>
  <si>
    <t>latex pillow jc penny</t>
  </si>
  <si>
    <t>marshalls homecoming dresses</t>
  </si>
  <si>
    <t>pink and gold maxi dress</t>
  </si>
  <si>
    <t>t mobile replace lost phone</t>
  </si>
  <si>
    <t>dillards sale</t>
  </si>
  <si>
    <t>ocean pacific shoes</t>
  </si>
  <si>
    <t>sears levis</t>
  </si>
  <si>
    <t>{"originalvalue":3.0,"estimatedvalue":738.4922271057255}</t>
  </si>
  <si>
    <t>{"originalvalue":21.0,"estimatedvalue":5169.4455897400785}</t>
  </si>
  <si>
    <t>faux fur coats for toddler</t>
  </si>
  <si>
    <t>kohl's bathroom rugs sets</t>
  </si>
  <si>
    <t>window frosting film</t>
  </si>
  <si>
    <t>chair and a half</t>
  </si>
  <si>
    <t>android tablet sale</t>
  </si>
  <si>
    <t>bed wedge pillow target</t>
  </si>
  <si>
    <t>boots with leg warmers</t>
  </si>
  <si>
    <t>boys sweater v neck vests 4-5x</t>
  </si>
  <si>
    <t>conceal bookshelf diy</t>
  </si>
  <si>
    <t>dallas cowboy pajamas</t>
  </si>
  <si>
    <t>decorative waffle weave  plus size tops</t>
  </si>
  <si>
    <t>dorm bedding queen</t>
  </si>
  <si>
    <t>fancy tuxedos</t>
  </si>
  <si>
    <t>fitbit charge 2 lavender rose gold</t>
  </si>
  <si>
    <t>glitter ballet flats payless</t>
  </si>
  <si>
    <t>lane recliner slipcovers</t>
  </si>
  <si>
    <t>laura ashley</t>
  </si>
  <si>
    <t>levis 514</t>
  </si>
  <si>
    <t>levis loose fit jeans</t>
  </si>
  <si>
    <t>men's leg hair trimmer</t>
  </si>
  <si>
    <t>nike hoodies for men</t>
  </si>
  <si>
    <t>recliner chair amazon</t>
  </si>
  <si>
    <t>softwear cuddle duds</t>
  </si>
  <si>
    <t>steam presses for clothes</t>
  </si>
  <si>
    <t>sterling silver chain charm bracelet 7"</t>
  </si>
  <si>
    <t>t fal nonstick pot</t>
  </si>
  <si>
    <t>t fal toaster</t>
  </si>
  <si>
    <t>toys for 7 year old boys</t>
  </si>
  <si>
    <t>uspa jackets</t>
  </si>
  <si>
    <t>where can i buy cuddl did socks near 19464?</t>
  </si>
  <si>
    <t>women's plus size winter capes</t>
  </si>
  <si>
    <t>amy byer plaid dress 8</t>
  </si>
  <si>
    <t>chicago cutlery steak knife set</t>
  </si>
  <si>
    <t>coat for men in new new jersey</t>
  </si>
  <si>
    <t>dress pants jcpenney</t>
  </si>
  <si>
    <t>levis 529 womens</t>
  </si>
  <si>
    <t>softest sweatshirt womens</t>
  </si>
  <si>
    <t>stafford crew neck t shirt</t>
  </si>
  <si>
    <t>van heusen wallet</t>
  </si>
  <si>
    <t>xersion performance wear</t>
  </si>
  <si>
    <t>nordstrom rack</t>
  </si>
  <si>
    <t>round ottoman with wheels</t>
  </si>
  <si>
    <t>{"originalvalue":81.21818181818182,"estimatedvalue":23617.07133729085}</t>
  </si>
  <si>
    <t>{"originalvalue":1129.9212121212122,"estimatedvalue":330760.5835151856}</t>
  </si>
  <si>
    <t>jcpenneys.com</t>
  </si>
  <si>
    <t>{"originalvalue":1.0,"estimatedvalue":35.51711552661187}</t>
  </si>
  <si>
    <t>{"originalvalue":19.0,"estimatedvalue":674.8251950056255}</t>
  </si>
  <si>
    <t>18" pillow insert</t>
  </si>
  <si>
    <t>adidas originals men activeware</t>
  </si>
  <si>
    <t>balsam fir christmas tree</t>
  </si>
  <si>
    <t>cream fabric shower curtain</t>
  </si>
  <si>
    <t>dove cross necklace</t>
  </si>
  <si>
    <t>dress shirts for boys with thick necks</t>
  </si>
  <si>
    <t>fitted flannel sheets sold separately</t>
  </si>
  <si>
    <t>flannel shirts at walmart</t>
  </si>
  <si>
    <t>floor lamp</t>
  </si>
  <si>
    <t>green undershirt</t>
  </si>
  <si>
    <t>i love you to the moon and back necklace locket</t>
  </si>
  <si>
    <t>inductance oven</t>
  </si>
  <si>
    <t>jc penney co</t>
  </si>
  <si>
    <t>{"originalvalue":39.0,"estimatedvalue":10144.958124733816}</t>
  </si>
  <si>
    <t>jennifer lopez jewelry rings</t>
  </si>
  <si>
    <t>jockey 530300</t>
  </si>
  <si>
    <t>k-bar bayonet</t>
  </si>
  <si>
    <t>leather fedora mens hat</t>
  </si>
  <si>
    <t>london times long sleeved red dress</t>
  </si>
  <si>
    <t>maternity robe set</t>
  </si>
  <si>
    <t>mens winter coat styles</t>
  </si>
  <si>
    <t>miadeform shapewear</t>
  </si>
  <si>
    <t>ninja turtle backpack</t>
  </si>
  <si>
    <t>olive green suit mens'</t>
  </si>
  <si>
    <t>sealy posturepedic cushion firm euro top queen mattress</t>
  </si>
  <si>
    <t>sequin plus size tops</t>
  </si>
  <si>
    <t>tall flannel shirts</t>
  </si>
  <si>
    <t>tan pea coat mens</t>
  </si>
  <si>
    <t>tankini amazon</t>
  </si>
  <si>
    <t>woman's lace bodice dress</t>
  </si>
  <si>
    <t>zootopia plush toys</t>
  </si>
  <si>
    <t>blue cardigan mens</t>
  </si>
  <si>
    <t>corelle bamboo pattern</t>
  </si>
  <si>
    <t>dallas cowboys polo</t>
  </si>
  <si>
    <t>jc pennice</t>
  </si>
  <si>
    <t>jcp.com,</t>
  </si>
  <si>
    <t>jcpenney crib</t>
  </si>
  <si>
    <t>jcpenney ugly christmas sweaters</t>
  </si>
  <si>
    <t>jcpenney wayne gretzky</t>
  </si>
  <si>
    <t>jcpennys hours, tampa</t>
  </si>
  <si>
    <t>kimono bedding set</t>
  </si>
  <si>
    <t>mens breathable british style casual shoes wide width</t>
  </si>
  <si>
    <t>mens italian dress boots</t>
  </si>
  <si>
    <t>mens jcpenney</t>
  </si>
  <si>
    <t>naomi &amp; nicole</t>
  </si>
  <si>
    <t>{"originalvalue":3.0,"estimatedvalue":630.191158548414}</t>
  </si>
  <si>
    <t>towncraft mens dress pants</t>
  </si>
  <si>
    <t>u.s. polo assn. men's cotton herringbone sport coat</t>
  </si>
  <si>
    <t>women's columbia three lakes fleece jacket hyper purple</t>
  </si>
  <si>
    <t>big lots towels</t>
  </si>
  <si>
    <t>electric pulse massager for sale</t>
  </si>
  <si>
    <t>full slips and petticoats</t>
  </si>
  <si>
    <t>best mattress for low back pain</t>
  </si>
  <si>
    <t>ladies washable sandals</t>
  </si>
  <si>
    <t>amethyst ear rings penny</t>
  </si>
  <si>
    <t>{"originalvalue":39.0,"estimatedvalue":2317.8961818891717}</t>
  </si>
  <si>
    <t>cuisinart waf-v100 vertical waffle maker jc penny</t>
  </si>
  <si>
    <t>baby rashguard swim</t>
  </si>
  <si>
    <t>best of roll over image to zoom in t-fal t-fal fz7002 actifry low-fat healthy airfryer dishwasher safe multi-cooker, 2.2-pound, black</t>
  </si>
  <si>
    <t>black button up shirt womens</t>
  </si>
  <si>
    <t>boys star wars tshirt</t>
  </si>
  <si>
    <t>cabernet robes by sleep sense0809140229858</t>
  </si>
  <si>
    <t>corded phone</t>
  </si>
  <si>
    <t>cuisinart griddler grill &amp; panini press</t>
  </si>
  <si>
    <t>electric corkscrew</t>
  </si>
  <si>
    <t>eureka 12 amp vacuum new</t>
  </si>
  <si>
    <t>get a suit near me</t>
  </si>
  <si>
    <t>goose down pillow 28 ounces</t>
  </si>
  <si>
    <t>home depot samsung pedestal</t>
  </si>
  <si>
    <t>{"originalvalue":35.0,"estimatedvalue":13150.871643173467}</t>
  </si>
  <si>
    <t>levi 559 dark denim 32x34</t>
  </si>
  <si>
    <t>lindt lindor  chocolates with nuts</t>
  </si>
  <si>
    <t>macy's men's slacks</t>
  </si>
  <si>
    <t>mensjumpsuits</t>
  </si>
  <si>
    <t>mom and sister necklaces</t>
  </si>
  <si>
    <t>new balance sale</t>
  </si>
  <si>
    <t>nordstrom slippers</t>
  </si>
  <si>
    <t>petite plus size coats</t>
  </si>
  <si>
    <t>picnic time ventura portable seat dimensions</t>
  </si>
  <si>
    <t>sewing machines in eau claire wi</t>
  </si>
  <si>
    <t>silver ring men</t>
  </si>
  <si>
    <t>theorie shampoo</t>
  </si>
  <si>
    <t>turquoise towels</t>
  </si>
  <si>
    <t>waverly graceful garden comforter set and curtains</t>
  </si>
  <si>
    <t>wear long pants summer</t>
  </si>
  <si>
    <t>white gold purple amethyst ring</t>
  </si>
  <si>
    <t>winnie the pooh ornament</t>
  </si>
  <si>
    <t>king size electric blankets</t>
  </si>
  <si>
    <t>springbible.fhl.net/bible2</t>
  </si>
  <si>
    <t>formal wear for women for dj party</t>
  </si>
  <si>
    <t>10k chain</t>
  </si>
  <si>
    <t>bulova women's watch blue face</t>
  </si>
  <si>
    <t>burgundy power cuddler</t>
  </si>
  <si>
    <t>comforters and bedspreads</t>
  </si>
  <si>
    <t>dallas cowboys pajama pants</t>
  </si>
  <si>
    <t>docker shoes on sale</t>
  </si>
  <si>
    <t>farberware knife set</t>
  </si>
  <si>
    <t>jcpenney rebate coupons cooks 2016</t>
  </si>
  <si>
    <t>leather plaid gloves men</t>
  </si>
  <si>
    <t>lesean mccoy shirt</t>
  </si>
  <si>
    <t>nike air monarch iv men's cross-training shoes</t>
  </si>
  <si>
    <t>union bay suspenders</t>
  </si>
  <si>
    <t>futon elkhart indiana</t>
  </si>
  <si>
    <t>jcpenny yuma az</t>
  </si>
  <si>
    <t>{"originalvalue":27.0,"estimatedvalue":1124.0932291363545}</t>
  </si>
  <si>
    <t>target men's sweaters</t>
  </si>
  <si>
    <t>xbox one</t>
  </si>
  <si>
    <t>leather coats for women</t>
  </si>
  <si>
    <t>superstar pants adidas</t>
  </si>
  <si>
    <t>3/4 sleeve plus size cardigan</t>
  </si>
  <si>
    <t>christmas suit men</t>
  </si>
  <si>
    <t>clarks boots</t>
  </si>
  <si>
    <t>cuisinart msc-800 cook central 4-in-1 multi-cooker</t>
  </si>
  <si>
    <t>dewalt 20 volt drill</t>
  </si>
  <si>
    <t>dog steps for bed wood</t>
  </si>
  <si>
    <t>dollie and me</t>
  </si>
  <si>
    <t>gold jewelry pendant</t>
  </si>
  <si>
    <t>jcpenney junior hoodies</t>
  </si>
  <si>
    <t>kids bedding in pink and purple</t>
  </si>
  <si>
    <t>kitchen aide stand mixers</t>
  </si>
  <si>
    <t>kitchen appliance stores near me</t>
  </si>
  <si>
    <t>living room curtains</t>
  </si>
  <si>
    <t>luxiry comforter</t>
  </si>
  <si>
    <t>memory foam topper full 77064</t>
  </si>
  <si>
    <t>men's white dress pants</t>
  </si>
  <si>
    <t>mens 3 in 1 waterproof coat</t>
  </si>
  <si>
    <t>ninja coffee blender</t>
  </si>
  <si>
    <t>north point cloud sherpa throw</t>
  </si>
  <si>
    <t>petite maxi dress</t>
  </si>
  <si>
    <t>raleigh where to buy wide width curtains</t>
  </si>
  <si>
    <t>russell men's stretch woven track performance pants xxl</t>
  </si>
  <si>
    <t>sanyo flair black dinner ware</t>
  </si>
  <si>
    <t>sears throw pillows</t>
  </si>
  <si>
    <t>sofas sets for sale</t>
  </si>
  <si>
    <t>stackable washer and dryers in tucson</t>
  </si>
  <si>
    <t>star-shaped muffin tins</t>
  </si>
  <si>
    <t>steel toe boots</t>
  </si>
  <si>
    <t>target immersion blender</t>
  </si>
  <si>
    <t>tramontina stainless steel cookware set</t>
  </si>
  <si>
    <t>twin comforter blue</t>
  </si>
  <si>
    <t>where to buy luggage rhode island</t>
  </si>
  <si>
    <t>women's slippers</t>
  </si>
  <si>
    <t>holiday sweater dresses</t>
  </si>
  <si>
    <t>{"originalvalue":23.0,"estimatedvalue":3619.9325666119194}</t>
  </si>
  <si>
    <t>men watches for sale</t>
  </si>
  <si>
    <t>buy gold chain</t>
  </si>
  <si>
    <t>gloria vanderbilt women's plus-size classic fit amanda black jeans 22</t>
  </si>
  <si>
    <t>j.c. penny san jose</t>
  </si>
  <si>
    <t>jc penny gift card balance</t>
  </si>
  <si>
    <t>jcpenneys bathing suits</t>
  </si>
  <si>
    <t>jcpenny girl shoes</t>
  </si>
  <si>
    <t>mattresses for sale</t>
  </si>
  <si>
    <t>mens big and tall</t>
  </si>
  <si>
    <t>no show socks for men</t>
  </si>
  <si>
    <t>penney's location</t>
  </si>
  <si>
    <t>penny's thai food</t>
  </si>
  <si>
    <t>pink longsleeve knit top pink</t>
  </si>
  <si>
    <t>stafford socks</t>
  </si>
  <si>
    <t>yuu boots jcp</t>
  </si>
  <si>
    <t>how to add a hood to a poncho</t>
  </si>
  <si>
    <t>adidas nmd runner trace cargo</t>
  </si>
  <si>
    <t>pillow to reduce snoring jc penny</t>
  </si>
  <si>
    <t>men's flannel pajama pants with elastic waist</t>
  </si>
  <si>
    <t>jcpeny appliance</t>
  </si>
  <si>
    <t>4 piece acrylic canister set in macys</t>
  </si>
  <si>
    <t>adidas gold stripes tee shirt</t>
  </si>
  <si>
    <t>{"originalvalue":38.0,"estimatedvalue":14278.089212588335}</t>
  </si>
  <si>
    <t>bi stretch pencil skirt</t>
  </si>
  <si>
    <t>bialetti pasta pot</t>
  </si>
  <si>
    <t>big and tall lounge chairs</t>
  </si>
  <si>
    <t>black and decker handy chopper</t>
  </si>
  <si>
    <t>bunk bed mattress</t>
  </si>
  <si>
    <t>ceramic knives</t>
  </si>
  <si>
    <t>christmas dresses for women</t>
  </si>
  <si>
    <t>columbia jacket waterproof</t>
  </si>
  <si>
    <t>gas grills at home depot</t>
  </si>
  <si>
    <t>hard topper matress</t>
  </si>
  <si>
    <t>jcpenney drones</t>
  </si>
  <si>
    <t>king size blankets</t>
  </si>
  <si>
    <t>lg 1.2 capacity microwave</t>
  </si>
  <si>
    <t>lighted makeup mirror</t>
  </si>
  <si>
    <t>{"originalvalue":12.0,"estimatedvalue":3815.1979272503245}</t>
  </si>
  <si>
    <t>maytag appliances</t>
  </si>
  <si>
    <t>mele &amp; co. lynwood wooden jewelry armoire in dark walnut finish</t>
  </si>
  <si>
    <t>mermaid blankets wichita ks</t>
  </si>
  <si>
    <t>nike men's air max dual fusion, size 12</t>
  </si>
  <si>
    <t>nike windbreaker women</t>
  </si>
  <si>
    <t>pearl soliaire necklace</t>
  </si>
  <si>
    <t>rachel ray baking dish</t>
  </si>
  <si>
    <t>rtic tumbler</t>
  </si>
  <si>
    <t>sears womens cardigans</t>
  </si>
  <si>
    <t>stainless steel lasagna pan</t>
  </si>
  <si>
    <t>trapper hat</t>
  </si>
  <si>
    <t>tsum tsum plush</t>
  </si>
  <si>
    <t>women pull on pants</t>
  </si>
  <si>
    <t>fila men's memory workshift slip resistant work shoe</t>
  </si>
  <si>
    <t>jcpenney grey sweater dress</t>
  </si>
  <si>
    <t>jcpenney winter gloves</t>
  </si>
  <si>
    <t>light blue lap blanket</t>
  </si>
  <si>
    <t>men suits</t>
  </si>
  <si>
    <t>men's sweater vest xxl</t>
  </si>
  <si>
    <t>sc jacey shoes jc penny</t>
  </si>
  <si>
    <t>{"originalvalue":49.0,"estimatedvalue":2928.060153953964}</t>
  </si>
  <si>
    <t>skirts for women</t>
  </si>
  <si>
    <t>teen dresses</t>
  </si>
  <si>
    <t>totes boots on clearance, woodbury, mn</t>
  </si>
  <si>
    <t>womens long dresses</t>
  </si>
  <si>
    <t>12 months snowsuit</t>
  </si>
  <si>
    <t>chef uniforms in jackson ms</t>
  </si>
  <si>
    <t>jc penney sweaters on sale</t>
  </si>
  <si>
    <t>jcpenney moore ok</t>
  </si>
  <si>
    <t>men's cotton cable crew neck sweater</t>
  </si>
  <si>
    <t>omni-wool thermal men's underweaar</t>
  </si>
  <si>
    <t>pedometer</t>
  </si>
  <si>
    <t>lee jeans men's</t>
  </si>
  <si>
    <t>aerosoles shoes</t>
  </si>
  <si>
    <t>best drone for kids auto pilot</t>
  </si>
  <si>
    <t>bulova 98b271</t>
  </si>
  <si>
    <t>cd alarm clock radio</t>
  </si>
  <si>
    <t>chess board box</t>
  </si>
  <si>
    <t>columbia women's discovery peak ii omni heat hooded puffer jacket</t>
  </si>
  <si>
    <t>ebay club chairs</t>
  </si>
  <si>
    <t>fossil mens square metal watch</t>
  </si>
  <si>
    <t>gold tennis racket necklace</t>
  </si>
  <si>
    <t>jcpenney sale tomorrow</t>
  </si>
  <si>
    <t>ladder shelf</t>
  </si>
  <si>
    <t>lee jeans side elastic waist</t>
  </si>
  <si>
    <t>looking for amazing black stretch pants in petite plus</t>
  </si>
  <si>
    <t>men shorts</t>
  </si>
  <si>
    <t>men's seiko "perpetual calendar" titanium watch</t>
  </si>
  <si>
    <t>minnie mouse watch houston</t>
  </si>
  <si>
    <t>nike trekking shoes</t>
  </si>
  <si>
    <t>panama hat</t>
  </si>
  <si>
    <t>pine dresser mirror</t>
  </si>
  <si>
    <t>pokemon kids' pok3018 digital display quartz black watch</t>
  </si>
  <si>
    <t>quarter zip sweatshirt w/pockets</t>
  </si>
  <si>
    <t>ready made roman shades</t>
  </si>
  <si>
    <t>size 20 tall jeans</t>
  </si>
  <si>
    <t>sketcher shoes for womens</t>
  </si>
  <si>
    <t>st johns bay 16w corderoy</t>
  </si>
  <si>
    <t>stackable washer and dryer apartment size</t>
  </si>
  <si>
    <t>tall jogger pants</t>
  </si>
  <si>
    <t>totes mens size 15 boots</t>
  </si>
  <si>
    <t>velour red duvet cover</t>
  </si>
  <si>
    <t>46 36 black pants</t>
  </si>
  <si>
    <t>{"originalvalue":18.0,"estimatedvalue":2832.9907043049807}</t>
  </si>
  <si>
    <t>bathingsuits?</t>
  </si>
  <si>
    <t>clearance fabriche santa</t>
  </si>
  <si>
    <t>clothing stores owasso</t>
  </si>
  <si>
    <t>i have to pass meaning</t>
  </si>
  <si>
    <t>jcpassociates</t>
  </si>
  <si>
    <t>{"originalvalue":51.0,"estimatedvalue":9142.718439897073}</t>
  </si>
  <si>
    <t>leather handbags</t>
  </si>
  <si>
    <t>nike vapor energy backpack</t>
  </si>
  <si>
    <t>nunn bush marcell oxford</t>
  </si>
  <si>
    <t>plastic rolling tool box</t>
  </si>
  <si>
    <t>samsonite luggage set purple</t>
  </si>
  <si>
    <t>womens chuck taylors shoes</t>
  </si>
  <si>
    <t>columbia boots for women</t>
  </si>
  <si>
    <t>shoe store in farmington, mo.</t>
  </si>
  <si>
    <t>www.jcpenny.com</t>
  </si>
  <si>
    <t>{"originalvalue":146.0,"estimatedvalue":39756.76833514893}</t>
  </si>
  <si>
    <t>disney princess suitcases kids</t>
  </si>
  <si>
    <t>jcpenney tucson</t>
  </si>
  <si>
    <t>spider slippers</t>
  </si>
  <si>
    <t>{"originalvalue":9.0,"estimatedvalue":648.3023632230448}</t>
  </si>
  <si>
    <t>black and white serape blanket in store</t>
  </si>
  <si>
    <t>bulova watches</t>
  </si>
  <si>
    <t>christmas tree gold garland</t>
  </si>
  <si>
    <t>collared shirt womens</t>
  </si>
  <si>
    <t>cz rings</t>
  </si>
  <si>
    <t>denim overalls size 14 boys</t>
  </si>
  <si>
    <t>double stove top</t>
  </si>
  <si>
    <t>girl cowboys boots</t>
  </si>
  <si>
    <t>glacier insulated parka 49.99-63.99</t>
  </si>
  <si>
    <t>hot tools curling iron 1 inch</t>
  </si>
  <si>
    <t>lamp shade</t>
  </si>
  <si>
    <t>lg refrigerator model lfxc24726s</t>
  </si>
  <si>
    <t>lightweight pants big and tall</t>
  </si>
  <si>
    <t>maytag top loading agitator washer</t>
  </si>
  <si>
    <t>men's hooded pea coat</t>
  </si>
  <si>
    <t>men's isotoner gloves</t>
  </si>
  <si>
    <t>men's valet three-season jacket</t>
  </si>
  <si>
    <t>mens pullover long sleeved cotton pajamsa</t>
  </si>
  <si>
    <t>most beautiful curtains</t>
  </si>
  <si>
    <t>nike byu cougars college fleece crew sweater (navy)</t>
  </si>
  <si>
    <t>ottomans under $50.00</t>
  </si>
  <si>
    <t>shoe shelving</t>
  </si>
  <si>
    <t>stylin black winter boots</t>
  </si>
  <si>
    <t>thin rfid wallet</t>
  </si>
  <si>
    <t>u shaped couch</t>
  </si>
  <si>
    <t>victrola bluetooth music center</t>
  </si>
  <si>
    <t>wbest placw ro get appliances</t>
  </si>
  <si>
    <t>women's black corduroy shirt</t>
  </si>
  <si>
    <t>{"originalvalue":2.0,"estimatedvalue":626.0161492490838}</t>
  </si>
  <si>
    <t>all black zip up hoodie</t>
  </si>
  <si>
    <t>diamond stud earrings</t>
  </si>
  <si>
    <t>grey color ladies coat</t>
  </si>
  <si>
    <t>home     home     bed &amp; bath     bedding     comforters     product details  victoria classics carmen 4pc comforter se</t>
  </si>
  <si>
    <t>jc penney home bars</t>
  </si>
  <si>
    <t>jcpenney associates kiosk at home</t>
  </si>
  <si>
    <t>jcpenney batter bowl with spout</t>
  </si>
  <si>
    <t>jcpenney ornaments</t>
  </si>
  <si>
    <t>jcpenney wool nightgown</t>
  </si>
  <si>
    <t>jcpenny clearnace</t>
  </si>
  <si>
    <t>levis parka olive mens</t>
  </si>
  <si>
    <t>men's van heusen slim-fit wrinkle-free pique dress shirt</t>
  </si>
  <si>
    <t>olga secret hug</t>
  </si>
  <si>
    <t>sheet sale</t>
  </si>
  <si>
    <t>women's mandarin collar shirt penneys</t>
  </si>
  <si>
    <t>www.j?cpennys</t>
  </si>
  <si>
    <t>lee riders misses classic fit jeans</t>
  </si>
  <si>
    <t>proctor silex toaster 22003</t>
  </si>
  <si>
    <t>gear vr samsung</t>
  </si>
  <si>
    <t>mini drapes</t>
  </si>
  <si>
    <t>nfl bar stools 25 inches</t>
  </si>
  <si>
    <t>plastic pants girls</t>
  </si>
  <si>
    <t>shoe department</t>
  </si>
  <si>
    <t>1/2 carat diamond earrings</t>
  </si>
  <si>
    <t>1000 usd for curtains</t>
  </si>
  <si>
    <t>3xl fleece vest</t>
  </si>
  <si>
    <t>best price on dyson hairdryer</t>
  </si>
  <si>
    <t>big black coat clthes</t>
  </si>
  <si>
    <t>black skirts</t>
  </si>
  <si>
    <t>bluetooth headphones under 25 dollars</t>
  </si>
  <si>
    <t>body shavers for men</t>
  </si>
  <si>
    <t>cat warming pad</t>
  </si>
  <si>
    <t>drum set for toddlers melissa and doug</t>
  </si>
  <si>
    <t>jc pennys work out shirt</t>
  </si>
  <si>
    <t>jcpenney   shapewear panties</t>
  </si>
  <si>
    <t>jcpenney yuma az</t>
  </si>
  <si>
    <t>jeans for men 36'' waist 29'' inseam</t>
  </si>
  <si>
    <t>jspenny shoes</t>
  </si>
  <si>
    <t>ladder shelf ikea</t>
  </si>
  <si>
    <t>levis jeans 513  sale</t>
  </si>
  <si>
    <t>lincraft memory foam hd bath mat</t>
  </si>
  <si>
    <t>lowes plantation shutters</t>
  </si>
  <si>
    <t>macys columbia down jacket for men</t>
  </si>
  <si>
    <t>men's long boxer shorts</t>
  </si>
  <si>
    <t>new balance mx608 2e round toe leather walking shoe</t>
  </si>
  <si>
    <t>portable electric stove</t>
  </si>
  <si>
    <t>pulaski recliners</t>
  </si>
  <si>
    <t>red velvet suit jacket</t>
  </si>
  <si>
    <t>rf protection</t>
  </si>
  <si>
    <t>seamless socks</t>
  </si>
  <si>
    <t>shower caddy</t>
  </si>
  <si>
    <t>st john's bay quilted down commuter coat</t>
  </si>
  <si>
    <t>tatung tih-f1500hu 1500 watts induction cooktop with stainless steel pot</t>
  </si>
  <si>
    <t>tigger watch</t>
  </si>
  <si>
    <t>tripoly board game</t>
  </si>
  <si>
    <t>where can i get summer dresses in winter</t>
  </si>
  <si>
    <t>who sells under armour sweatshirts</t>
  </si>
  <si>
    <t>wisp broom</t>
  </si>
  <si>
    <t>womens waterproof snow boots size 11</t>
  </si>
  <si>
    <t>xxxl women fleece underwear bottoms</t>
  </si>
  <si>
    <t>zojirushi water boiler</t>
  </si>
  <si>
    <t>discount petite womens winter coats</t>
  </si>
  <si>
    <t>oxo good grips cookie press with stainless steel disks and storage case by oxo</t>
  </si>
  <si>
    <t>unityã€€coffeeã€€</t>
  </si>
  <si>
    <t>{"originalvalue":1.0,"estimatedvalue":247.49083603175862}</t>
  </si>
  <si>
    <t>girls pullovers and hoodies</t>
  </si>
  <si>
    <t>jc penny pea coat</t>
  </si>
  <si>
    <t>jc penny robes men</t>
  </si>
  <si>
    <t>jcpenney brandon fl</t>
  </si>
  <si>
    <t>mens leather jackets</t>
  </si>
  <si>
    <t>mens navy suit</t>
  </si>
  <si>
    <t>mens vikings sweatpants cheap</t>
  </si>
  <si>
    <t>nunn bush gordy</t>
  </si>
  <si>
    <t>queen mattress sets near me</t>
  </si>
  <si>
    <t>st john's bay double layer shirt,</t>
  </si>
  <si>
    <t>vest cardigan for women</t>
  </si>
  <si>
    <t>jcpenney class action lawsuit</t>
  </si>
  <si>
    <t>shopping in des moines iowa looking for a coat rack</t>
  </si>
  <si>
    <t>women's pant petti</t>
  </si>
  <si>
    <t>isotoner gloves</t>
  </si>
  <si>
    <t>{"originalvalue":35.0,"estimatedvalue":11480.19734864355}</t>
  </si>
  <si>
    <t>{"originalvalue":942.6666666666667,"estimatedvalue":309199.9819234664}</t>
  </si>
  <si>
    <t>fishing reels</t>
  </si>
  <si>
    <t>men's t shirts - clearwater</t>
  </si>
  <si>
    <t>7 piece brown/gray/black duvet cover zipper closure set</t>
  </si>
  <si>
    <t>amazon cinderella baby doll</t>
  </si>
  <si>
    <t>best exturizer for type 3 hair</t>
  </si>
  <si>
    <t>black and white checkered duvet cover</t>
  </si>
  <si>
    <t>black flats ankle strap</t>
  </si>
  <si>
    <t>blue water glasses</t>
  </si>
  <si>
    <t>club room mens slippers</t>
  </si>
  <si>
    <t>corelle sand bowls</t>
  </si>
  <si>
    <t>cuisinart msc-600</t>
  </si>
  <si>
    <t>flannel pajamas san jose</t>
  </si>
  <si>
    <t>french curtain pleat</t>
  </si>
  <si>
    <t>gel roller</t>
  </si>
  <si>
    <t>girls basketball shoes</t>
  </si>
  <si>
    <t>girls' cotton knit nightgowns</t>
  </si>
  <si>
    <t>jcpenny isotoner gloves women</t>
  </si>
  <si>
    <t>lamps</t>
  </si>
  <si>
    <t>{"originalvalue":20.666666666666664,"estimatedvalue":7765.276589302428}</t>
  </si>
  <si>
    <t>leather jackets 2xlt</t>
  </si>
  <si>
    <t>levis trucker jacket</t>
  </si>
  <si>
    <t>matching family christmas pajamas</t>
  </si>
  <si>
    <t>men's doc strange t-shirt</t>
  </si>
  <si>
    <t>men's polar fleece lounge pants</t>
  </si>
  <si>
    <t>{"originalvalue":50.0,"estimatedvalue":13006.35657017156}</t>
  </si>
  <si>
    <t>mickey mouse onesie plus</t>
  </si>
  <si>
    <t>simplehuman 45l</t>
  </si>
  <si>
    <t>skinny jeans big and tall</t>
  </si>
  <si>
    <t>st johns bay henley</t>
  </si>
  <si>
    <t>stainless steel jewelry</t>
  </si>
  <si>
    <t>suits for men</t>
  </si>
  <si>
    <t>t-falÂ® xl optigrill+ xl</t>
  </si>
  <si>
    <t>thinsulate mittens</t>
  </si>
  <si>
    <t>yoda onesie for adults</t>
  </si>
  <si>
    <t>ny giants pyjama youth</t>
  </si>
  <si>
    <t>{"originalvalue":18.0,"estimatedvalue":1405.6104748888017}</t>
  </si>
  <si>
    <t>black iron bed frames</t>
  </si>
  <si>
    <t>bwork camp quests</t>
  </si>
  <si>
    <t>disney the glass slipper collection "cinderella"</t>
  </si>
  <si>
    <t>fillmore auditorium</t>
  </si>
  <si>
    <t>game console table</t>
  </si>
  <si>
    <t>graco dream suite bassinet, mason</t>
  </si>
  <si>
    <t>infiniti pro conair hair curler</t>
  </si>
  <si>
    <t>jc penney womens knee high black leather boots</t>
  </si>
  <si>
    <t>jcp dresses</t>
  </si>
  <si>
    <t>jcpenney san bernardino ca</t>
  </si>
  <si>
    <t>jcpenney vans shoes</t>
  </si>
  <si>
    <t>levis joggers</t>
  </si>
  <si>
    <t>mens jackets for winter</t>
  </si>
  <si>
    <t>mens trench coat belted winter long jacket double breasted overcoat</t>
  </si>
  <si>
    <t>navy curtains jcpenney</t>
  </si>
  <si>
    <t>penney's women boots</t>
  </si>
  <si>
    <t>st. louis blues lefty full-zip hoodie</t>
  </si>
  <si>
    <t>waist aprons anchorage ak jcpenney</t>
  </si>
  <si>
    <t>nike flex running shorts</t>
  </si>
  <si>
    <t>14 karat gold hoop earrings</t>
  </si>
  <si>
    <t>arizona birkibuc stone</t>
  </si>
  <si>
    <t>blackout shade</t>
  </si>
  <si>
    <t>carters merry &amp; bright pajamas size 8</t>
  </si>
  <si>
    <t>christmas brooches at jc penny</t>
  </si>
  <si>
    <t>christmas fleece socks</t>
  </si>
  <si>
    <t>cold shoulder dress</t>
  </si>
  <si>
    <t>columbia jackets for men</t>
  </si>
  <si>
    <t>dress boots for men for winter</t>
  </si>
  <si>
    <t>easy bacon cooking</t>
  </si>
  <si>
    <t>evening dresses in baton rouge</t>
  </si>
  <si>
    <t>{"originalvalue":11.200000000000001,"estimatedvalue":2427.8532264320247}</t>
  </si>
  <si>
    <t>hand held garmet steamer</t>
  </si>
  <si>
    <t>induction with downdraft</t>
  </si>
  <si>
    <t>jcp vancouver</t>
  </si>
  <si>
    <t>jcpenney appliances</t>
  </si>
  <si>
    <t>{"originalvalue":83.0,"estimatedvalue":33367.21658274922}</t>
  </si>
  <si>
    <t>jean shorts</t>
  </si>
  <si>
    <t>king size dual control electric blanket</t>
  </si>
  <si>
    <t>latex memory foam contour pillow</t>
  </si>
  <si>
    <t>levi's men's waffle beanie</t>
  </si>
  <si>
    <t>lighted wall mount makeup mirror 10x</t>
  </si>
  <si>
    <t>madison park eliza curtain</t>
  </si>
  <si>
    <t>mens rain boots</t>
  </si>
  <si>
    <t>nc state women's pajamas tall</t>
  </si>
  <si>
    <t>nike dry women's soccer pants 821787-010</t>
  </si>
  <si>
    <t>nike slides mens on sale</t>
  </si>
  <si>
    <t>paula deen cookware coupons</t>
  </si>
  <si>
    <t>rachael ray 6-piece nylon tools set red</t>
  </si>
  <si>
    <t>red trash can office</t>
  </si>
  <si>
    <t>shark nv356e</t>
  </si>
  <si>
    <t>simplehuman trash cans on sale</t>
  </si>
  <si>
    <t>small apartment sized dining tables</t>
  </si>
  <si>
    <t>stormtrooper onesie</t>
  </si>
  <si>
    <t>wedges</t>
  </si>
  <si>
    <t>who carries sunbeam electric blankets in muncie, in</t>
  </si>
  <si>
    <t>wind up alarm clock</t>
  </si>
  <si>
    <t>wrangler jeans amazon</t>
  </si>
  <si>
    <t>11 w heels</t>
  </si>
  <si>
    <t>{"refid":1106,"refflag":0}</t>
  </si>
  <si>
    <t>stafford shirt men</t>
  </si>
  <si>
    <t>{"originalvalue":1.0,"estimatedvalue":303.44224685473705}</t>
  </si>
  <si>
    <t>belle &amp; sky</t>
  </si>
  <si>
    <t>canvas briefcase bag</t>
  </si>
  <si>
    <t>ccli 7023299</t>
  </si>
  <si>
    <t>conair you reel 1875 watt</t>
  </si>
  <si>
    <t>heeled boots in store</t>
  </si>
  <si>
    <t>jcpenney womens clothes</t>
  </si>
  <si>
    <t>jcpenney'</t>
  </si>
  <si>
    <t>jcpenneyshopping</t>
  </si>
  <si>
    <t>{"originalvalue":107.0,"estimatedvalue":6393.927274960697}</t>
  </si>
  <si>
    <t>laura ashley silver watch 395</t>
  </si>
  <si>
    <t>men's xl tall pajama pants purple izod</t>
  </si>
  <si>
    <t>thong panties</t>
  </si>
  <si>
    <t>toddler sweaters for girls 2t</t>
  </si>
  <si>
    <t>frozen playdo</t>
  </si>
  <si>
    <t>{"originalvalue":4.0,"estimatedvalue":876.4650427929228}</t>
  </si>
  <si>
    <t>{"originalvalue":5.0,"estimatedvalue":1095.5813034911534}</t>
  </si>
  <si>
    <t>liz clairborne pants</t>
  </si>
  <si>
    <t>unisex gift ideas for $25</t>
  </si>
  <si>
    <t>10 x 15 cake pan with lid</t>
  </si>
  <si>
    <t>5 burner stove</t>
  </si>
  <si>
    <t>bathroom draperies</t>
  </si>
  <si>
    <t>best drip coffee maker 2016</t>
  </si>
  <si>
    <t>bosch shp65t55uc 500 series 24" dishwasher with pocket handle - stainless steel</t>
  </si>
  <si>
    <t>boys muffler clothing</t>
  </si>
  <si>
    <t>bulova watches women's</t>
  </si>
  <si>
    <t>buy weighing machine online</t>
  </si>
  <si>
    <t>calphalon contemporary nonstick 12-inch flat-bottom wok</t>
  </si>
  <si>
    <t>checkbook wallets mens</t>
  </si>
  <si>
    <t>chi hair products huntsville al</t>
  </si>
  <si>
    <t>chi stylist kit</t>
  </si>
  <si>
    <t>clarke shoes</t>
  </si>
  <si>
    <t>cots</t>
  </si>
  <si>
    <t>curious enough t shirt</t>
  </si>
  <si>
    <t>dockers big &amp; tall easy khaki pants - pleated</t>
  </si>
  <si>
    <t>fryer with wire basket walmart</t>
  </si>
  <si>
    <t>girls twin comforters</t>
  </si>
  <si>
    <t>it's a 10</t>
  </si>
  <si>
    <t>jcpennys dresses</t>
  </si>
  <si>
    <t>lid for tfal 11.5 inch skillet</t>
  </si>
  <si>
    <t>newborn girl clothes long sleeve onesies</t>
  </si>
  <si>
    <t>nike women's dual fusion hit training shoe size 6</t>
  </si>
  <si>
    <t>polyester spandex leggings</t>
  </si>
  <si>
    <t>shoes for short men</t>
  </si>
  <si>
    <t>snow jackets on sale</t>
  </si>
  <si>
    <t>speedo marina volley</t>
  </si>
  <si>
    <t>stackable oven racks</t>
  </si>
  <si>
    <t>thermal curtains</t>
  </si>
  <si>
    <t>tommy hilfiger girls schoes carnival</t>
  </si>
  <si>
    <t>velour pants with pockets</t>
  </si>
  <si>
    <t>waist 40</t>
  </si>
  <si>
    <t>water dispensers</t>
  </si>
  <si>
    <t>white wool pea coat</t>
  </si>
  <si>
    <t>women's tan slipper booties</t>
  </si>
  <si>
    <t>mens christmas underwear</t>
  </si>
  <si>
    <t>winter jackets for mens</t>
  </si>
  <si>
    <t>{"originalvalue":1.0,"estimatedvalue":70.56479843791621}</t>
  </si>
  <si>
    <t>{"originalvalue":2.0,"estimatedvalue":141.12959687583242}</t>
  </si>
  <si>
    <t>{"originalvalue":3.0,"estimatedvalue":1036.2879249921666}</t>
  </si>
  <si>
    <t>{"originalvalue":130.0,"estimatedvalue":44905.81008299389}</t>
  </si>
  <si>
    <t>pittsburgh steelers womens jerseys  large</t>
  </si>
  <si>
    <t>men leather shoes</t>
  </si>
  <si>
    <t>{"originalvalue":2.0,"estimatedvalue":606.8844937094741}</t>
  </si>
  <si>
    <t>plus size</t>
  </si>
  <si>
    <t>beauty supply online store</t>
  </si>
  <si>
    <t>con air bronze mirror</t>
  </si>
  <si>
    <t>jilco blue topaz earring &amp; necklace set</t>
  </si>
  <si>
    <t>kitchen gadget store</t>
  </si>
  <si>
    <t>large tall shirts</t>
  </si>
  <si>
    <t>led zeppelin t shirt</t>
  </si>
  <si>
    <t>red flannel shirt</t>
  </si>
  <si>
    <t>super low rise boot cut levi's</t>
  </si>
  <si>
    <t>nike revolution 3 running shoes</t>
  </si>
  <si>
    <t>rhinestone embellished jeans</t>
  </si>
  <si>
    <t>sleeper chair bed</t>
  </si>
  <si>
    <t>revo suitcase 29"</t>
  </si>
  <si>
    <t>boys running shorts</t>
  </si>
  <si>
    <t>jcpenney men's sweater vest</t>
  </si>
  <si>
    <t>childrens tables and chairs</t>
  </si>
  <si>
    <t>{"originalvalue":6.0,"estimatedvalue":481.99300516329583}</t>
  </si>
  <si>
    <t>www.haband.com/bestdeals/thermal-lined pants</t>
  </si>
  <si>
    <t>jcp mens super hero pjs</t>
  </si>
  <si>
    <t>2 birthstone</t>
  </si>
  <si>
    <t>2 wheel skateboard</t>
  </si>
  <si>
    <t>agloves texting gloves</t>
  </si>
  <si>
    <t>artificial led christmas trees for sale</t>
  </si>
  <si>
    <t>best place to buy women's belts</t>
  </si>
  <si>
    <t>big and tall coveralls cheap</t>
  </si>
  <si>
    <t>citizen watch 691220468</t>
  </si>
  <si>
    <t>cover for door window side</t>
  </si>
  <si>
    <t>electra amsterdam royal 8i for sale</t>
  </si>
  <si>
    <t>gotham steel pantastic nonstick-cookware set (6-piece)</t>
  </si>
  <si>
    <t>jc penney mattress topper 50% off sale</t>
  </si>
  <si>
    <t>liner for sheer curtains</t>
  </si>
  <si>
    <t>long-sleeve jersey tee</t>
  </si>
  <si>
    <t>mary jane shoes</t>
  </si>
  <si>
    <t>mens big and tall shirts</t>
  </si>
  <si>
    <t>mens purple sweatshirt</t>
  </si>
  <si>
    <t>mens red flannel pajamas</t>
  </si>
  <si>
    <t>nike 7 challenger shorts</t>
  </si>
  <si>
    <t>nike outfit for women</t>
  </si>
  <si>
    <t>overcoat men</t>
  </si>
  <si>
    <t>pin for a suit</t>
  </si>
  <si>
    <t>sl fashions lace ruched a-line dress</t>
  </si>
  <si>
    <t>suit rental near me</t>
  </si>
  <si>
    <t>top rated heated mattress pad</t>
  </si>
  <si>
    <t>tricycle</t>
  </si>
  <si>
    <t>tube top</t>
  </si>
  <si>
    <t>where can you buy levi products</t>
  </si>
  <si>
    <t>white corelle dishes</t>
  </si>
  <si>
    <t>women's winter scarves 4" wide x 72" long</t>
  </si>
  <si>
    <t>cream burgundy bedding</t>
  </si>
  <si>
    <t>jc penney holiday  cologne sets</t>
  </si>
  <si>
    <t>jcpenney black friday 2016 rebates</t>
  </si>
  <si>
    <t>jcpenney boys footed pajamas</t>
  </si>
  <si>
    <t>jcpenny formal wear</t>
  </si>
  <si>
    <t>levi 501 stf blue spruce</t>
  </si>
  <si>
    <t>spandex slimmer</t>
  </si>
  <si>
    <t>wedge pillow jcpenney</t>
  </si>
  <si>
    <t>great gift ideas at j c penney</t>
  </si>
  <si>
    <t>jai sterling silver cushion cut blue topaz croco texture ring</t>
  </si>
  <si>
    <t>personalized christmas stockings</t>
  </si>
  <si>
    <t>nike mercural</t>
  </si>
  <si>
    <t>{"originalvalue":1.0,"estimatedvalue":19.857874006323975}</t>
  </si>
  <si>
    <t>kitchen tables</t>
  </si>
  <si>
    <t>magnum viper pro 5.0 men's waterproof work boots2</t>
  </si>
  <si>
    <t>nike son of force basketball shoes</t>
  </si>
  <si>
    <t>5 piece dining set</t>
  </si>
  <si>
    <t>9 ft pre lit christmas tree</t>
  </si>
  <si>
    <t>army cargo pants</t>
  </si>
  <si>
    <t>black vest womens</t>
  </si>
  <si>
    <t>boys nike basketball socks size 3</t>
  </si>
  <si>
    <t>cabrio washer</t>
  </si>
  <si>
    <t>cool shower heads</t>
  </si>
  <si>
    <t>cuisinart Â® hot air popcorn maker.</t>
  </si>
  <si>
    <t>dog beds with heaters</t>
  </si>
  <si>
    <t>flannel shirt jacket</t>
  </si>
  <si>
    <t>haier 1.0 cubic foot portable washing machine</t>
  </si>
  <si>
    <t>hooded sweatshirt sale</t>
  </si>
  <si>
    <t>j. c. penney</t>
  </si>
  <si>
    <t>jc penney a.n.a size chart</t>
  </si>
  <si>
    <t>jcpenny shower</t>
  </si>
  <si>
    <t>jcpennys.com</t>
  </si>
  <si>
    <t>lazy susan shoe rack</t>
  </si>
  <si>
    <t>maxim electric frying pan</t>
  </si>
  <si>
    <t>men's joggers</t>
  </si>
  <si>
    <t>{"originalvalue":57.0,"estimatedvalue":14827.246489995578}</t>
  </si>
  <si>
    <t>menards wranler socks</t>
  </si>
  <si>
    <t>method brand t-shirts for men</t>
  </si>
  <si>
    <t>nike hyperdunk 2016 honouring '96 usa 876499 women</t>
  </si>
  <si>
    <t>penny's shoes womens</t>
  </si>
  <si>
    <t>red shirts</t>
  </si>
  <si>
    <t>stafford t-shirts</t>
  </si>
  <si>
    <t>toothless dragon blanket</t>
  </si>
  <si>
    <t>toy bin</t>
  </si>
  <si>
    <t>winter cotton jacket</t>
  </si>
  <si>
    <t>womens boots leather</t>
  </si>
  <si>
    <t>magic mill pro food dehydrator</t>
  </si>
  <si>
    <t>{"originalvalue":2.0,"estimatedvalue":944.330234768327}</t>
  </si>
  <si>
    <t>{"originalvalue":4.0,"estimatedvalue":1888.660469536654}</t>
  </si>
  <si>
    <t>a.n.aÂ® foldover wide waistband knit maxi skirt - petites</t>
  </si>
  <si>
    <t>comforters pink chevron</t>
  </si>
  <si>
    <t>jc penney light up snowman</t>
  </si>
  <si>
    <t>jc penny kitchen blinds and curtains</t>
  </si>
  <si>
    <t>{"originalvalue":85.0,"estimatedvalue":5079.288022165039}</t>
  </si>
  <si>
    <t>jcp arizona quilted moto boots</t>
  </si>
  <si>
    <t>jcpenney card balance</t>
  </si>
  <si>
    <t>jcpenney mens necklaces</t>
  </si>
  <si>
    <t>madison park whitman jacquard valance</t>
  </si>
  <si>
    <t>petite tunic tops</t>
  </si>
  <si>
    <t>purple and yellow flannel shirt</t>
  </si>
  <si>
    <t>shark sweeper jc peeny</t>
  </si>
  <si>
    <t>skinny jeans for guys  arizona</t>
  </si>
  <si>
    <t>star wars beanie</t>
  </si>
  <si>
    <t>western snap shirts</t>
  </si>
  <si>
    <t>wrangler reserve jeans men</t>
  </si>
  <si>
    <t>alfred dunner plus size capris</t>
  </si>
  <si>
    <t>lionel  trains waldorf md</t>
  </si>
  <si>
    <t>christmas throws and blankets</t>
  </si>
  <si>
    <t>oxo egg slicer/dicer</t>
  </si>
  <si>
    <t>adidas men soccer sweats</t>
  </si>
  <si>
    <t>adult coloring books</t>
  </si>
  <si>
    <t>bedroom slippers for men</t>
  </si>
  <si>
    <t>best ps4 shooting games</t>
  </si>
  <si>
    <t>black business dress</t>
  </si>
  <si>
    <t>bocce ball set crate and barrel</t>
  </si>
  <si>
    <t>cafalon skillet set one lid</t>
  </si>
  <si>
    <t>clearance suits</t>
  </si>
  <si>
    <t>cocktail dresses for women</t>
  </si>
  <si>
    <t>converse charcoal gray high tops</t>
  </si>
  <si>
    <t>cordless lighted makeup mirror</t>
  </si>
  <si>
    <t>cuisinart tob-1300</t>
  </si>
  <si>
    <t>egyptian cotton bed sheets</t>
  </si>
  <si>
    <t>find 14kt charm bracelet</t>
  </si>
  <si>
    <t>j ferrar hat</t>
  </si>
  <si>
    <t>jansport backpack</t>
  </si>
  <si>
    <t>jeans sale jcpenney</t>
  </si>
  <si>
    <t>jigsaw puzzles with cats</t>
  </si>
  <si>
    <t>kid bluetooth over ear headphone</t>
  </si>
  <si>
    <t>{"originalvalue":95.0,"estimatedvalue":8237.359161108652}</t>
  </si>
  <si>
    <t>levis 510</t>
  </si>
  <si>
    <t>lowest price of kurt adler pre-lit point pine tree, 7-feet</t>
  </si>
  <si>
    <t>menards madison, gas range</t>
  </si>
  <si>
    <t>mens dark brown jeans</t>
  </si>
  <si>
    <t>mens slipper sockas</t>
  </si>
  <si>
    <t>mongoose impasse 29 inch</t>
  </si>
  <si>
    <t>nike dri fit fly short youth</t>
  </si>
  <si>
    <t>oneida 12pc hard anodized scratch resistant aluminum pfoa/ptfe free, dishwasher safe cookware set</t>
  </si>
  <si>
    <t>plus size long gold sequin dress</t>
  </si>
  <si>
    <t>shirt dress</t>
  </si>
  <si>
    <t>turntable</t>
  </si>
  <si>
    <t>tv shelf</t>
  </si>
  <si>
    <t>xbox one controller wireless</t>
  </si>
  <si>
    <t>levi 511 sale</t>
  </si>
  <si>
    <t>{"originalvalue":2.0,"estimatedvalue":175.72494538636178}</t>
  </si>
  <si>
    <t>alfred dunner</t>
  </si>
  <si>
    <t>{"originalvalue":8.0,"estimatedvalue":611.6668475684772}</t>
  </si>
  <si>
    <t>baby girls christmas dresses</t>
  </si>
  <si>
    <t>biddeford heated blanket</t>
  </si>
  <si>
    <t>{"originalvalue":4.0,"estimatedvalue":876.4261685304384}</t>
  </si>
  <si>
    <t>big tall san diego</t>
  </si>
  <si>
    <t>bounce comfort memory foam</t>
  </si>
  <si>
    <t>christmas tiered server</t>
  </si>
  <si>
    <t>fmdjm543 geneva watch</t>
  </si>
  <si>
    <t>haggar eclo stria slacks</t>
  </si>
  <si>
    <t>jc penny pearl necklace</t>
  </si>
  <si>
    <t>jcp men's dress shoes</t>
  </si>
  <si>
    <t>jcpenny tracking package</t>
  </si>
  <si>
    <t>men denim jacket</t>
  </si>
  <si>
    <t>mens 31 waist jeans</t>
  </si>
  <si>
    <t>ravens sweatshirt</t>
  </si>
  <si>
    <t>ladies red trench coat</t>
  </si>
  <si>
    <t>eva mendescolor campfire top &amp; shirt</t>
  </si>
  <si>
    <t>j.c. penny, alderwood mall</t>
  </si>
  <si>
    <t>blemish medicated coverups</t>
  </si>
  <si>
    <t>futons for sale</t>
  </si>
  <si>
    <t>gold toe women's crew socks</t>
  </si>
  <si>
    <t>4x fleece jacket mens</t>
  </si>
  <si>
    <t>adidas. zipper cardigan sweatshirt jacket</t>
  </si>
  <si>
    <t>backless barstools</t>
  </si>
  <si>
    <t>blush curtains</t>
  </si>
  <si>
    <t>brown meat grinder</t>
  </si>
  <si>
    <t>dockers men's gordon cap toe oxford</t>
  </si>
  <si>
    <t>expandable curtain rods</t>
  </si>
  <si>
    <t>franklin sports 3-in-1 sports set (basketball, knee hockey, soccer)</t>
  </si>
  <si>
    <t>gas range</t>
  </si>
  <si>
    <t>{"originalvalue":6.0,"estimatedvalue":2185.067903788822}</t>
  </si>
  <si>
    <t>ge norway spruce christmas tree</t>
  </si>
  <si>
    <t>ge pronl ioven</t>
  </si>
  <si>
    <t>heart cake pans</t>
  </si>
  <si>
    <t>horse bedding queen size</t>
  </si>
  <si>
    <t>jcpenny gloves</t>
  </si>
  <si>
    <t>juniors onesie pajamas</t>
  </si>
  <si>
    <t>long light blue fleece jacket</t>
  </si>
  <si>
    <t>marchella furniture</t>
  </si>
  <si>
    <t>mattress toppers at walmart</t>
  </si>
  <si>
    <t>mens flannel nightshirt</t>
  </si>
  <si>
    <t>mens jewelry box</t>
  </si>
  <si>
    <t>{"originalvalue":185.0,"estimatedvalue":58817.634711775834}</t>
  </si>
  <si>
    <t>mens silk pajamas button waist</t>
  </si>
  <si>
    <t>ninja mega kitchen system bl771</t>
  </si>
  <si>
    <t>palazzo pants</t>
  </si>
  <si>
    <t>plus size teen clothing</t>
  </si>
  <si>
    <t>polka dot blouse</t>
  </si>
  <si>
    <t>r2d2 coffee maker for sale</t>
  </si>
  <si>
    <t>shark 13 cordless sweeper</t>
  </si>
  <si>
    <t>singing maui toy</t>
  </si>
  <si>
    <t>size 10 12 work out outfit for girls</t>
  </si>
  <si>
    <t>skechers walking slip on with low back</t>
  </si>
  <si>
    <t>tab curtains for track system</t>
  </si>
  <si>
    <t>tri crockpot</t>
  </si>
  <si>
    <t>where to buy an electric knife</t>
  </si>
  <si>
    <t>whirlpool wrx735sdbm 25.0 cu. ft. french door refrigerator w/ refrigerated drawer - stainless steel item: 88773 | model: wrx735sdbm (88)</t>
  </si>
  <si>
    <t>window soundproofing</t>
  </si>
  <si>
    <t>kmart john cena</t>
  </si>
  <si>
    <t>{"originalvalue":4.0,"estimatedvalue":305.8334237842386}</t>
  </si>
  <si>
    <t>arrow shirts</t>
  </si>
  <si>
    <t>arizona impala black jcp</t>
  </si>
  <si>
    <t>bridal sets</t>
  </si>
  <si>
    <t>copper chef frying pan</t>
  </si>
  <si>
    <t>fila women's memory cool sport</t>
  </si>
  <si>
    <t>fridge sale</t>
  </si>
  <si>
    <t>garden cross statue</t>
  </si>
  <si>
    <t>headboard full</t>
  </si>
  <si>
    <t>jcpenney liz claiborne</t>
  </si>
  <si>
    <t>long white slip</t>
  </si>
  <si>
    <t>mens socks</t>
  </si>
  <si>
    <t>motorcycle jackets with sherpa mwns</t>
  </si>
  <si>
    <t>my j time jcp</t>
  </si>
  <si>
    <t>nj devils kids socks</t>
  </si>
  <si>
    <t>sleep innovations comfort curve memory foam pillow</t>
  </si>
  <si>
    <t>women workout clothes</t>
  </si>
  <si>
    <t>{"originalvalue":1.0,"estimatedvalue":98.79905215492052}</t>
  </si>
  <si>
    <t>extra long twin flannel sheets</t>
  </si>
  <si>
    <t>ukulele for sale</t>
  </si>
  <si>
    <t>what time does jcpenney open in redding, ca</t>
  </si>
  <si>
    <t>{"originalvalue":51.0,"estimatedvalue":3223.9849434531616}</t>
  </si>
  <si>
    <t>byu blankets sale</t>
  </si>
  <si>
    <t>cat winter shelter</t>
  </si>
  <si>
    <t>clock radio</t>
  </si>
  <si>
    <t>computer desk</t>
  </si>
  <si>
    <t>{"originalvalue":10.0,"estimatedvalue":3641.779839648037}</t>
  </si>
  <si>
    <t>denver furniture stores</t>
  </si>
  <si>
    <t>dickies waterproof  overall black</t>
  </si>
  <si>
    <t>disney finding dory mr rays dive game</t>
  </si>
  <si>
    <t>disney orange watch</t>
  </si>
  <si>
    <t>flanels shirts</t>
  </si>
  <si>
    <t>freway tools</t>
  </si>
  <si>
    <t>fruit of the loom girl's toddler brief</t>
  </si>
  <si>
    <t>glider rocker for sale</t>
  </si>
  <si>
    <t>gold coin pendant</t>
  </si>
  <si>
    <t>how to tell if a swivel counter stool swivels easily and not stiff?</t>
  </si>
  <si>
    <t>jc penny plus size work out clothes</t>
  </si>
  <si>
    <t>jcpdnny</t>
  </si>
  <si>
    <t>ladies briefcase</t>
  </si>
  <si>
    <t>levi khaki joggers girl</t>
  </si>
  <si>
    <t>levi's 511 line 8</t>
  </si>
  <si>
    <t>lg ranges</t>
  </si>
  <si>
    <t>lowest price for 28 cup rice cooker</t>
  </si>
  <si>
    <t>men's boots</t>
  </si>
  <si>
    <t>men's nike tank tops</t>
  </si>
  <si>
    <t>men's training essentials jacket</t>
  </si>
  <si>
    <t>nike sportswear tech fleece</t>
  </si>
  <si>
    <t>nordstrom</t>
  </si>
  <si>
    <t>o'lipfa lip edge ruler</t>
  </si>
  <si>
    <t>padded wine bottle sleeves</t>
  </si>
  <si>
    <t>pleated blinds</t>
  </si>
  <si>
    <t>scooter</t>
  </si>
  <si>
    <t>skechers no lace sneakers</t>
  </si>
  <si>
    <t>steam mop</t>
  </si>
  <si>
    <t>stetson fedora wide brim</t>
  </si>
  <si>
    <t>tie pin narrow tie</t>
  </si>
  <si>
    <t>waffle maker with stainless steel plates</t>
  </si>
  <si>
    <t>women leather gloves under 40.00</t>
  </si>
  <si>
    <t>women red wide calf boots</t>
  </si>
  <si>
    <t>women's adidas tiro 15 climacool soccer pants</t>
  </si>
  <si>
    <t>wrap around dress shirts</t>
  </si>
  <si>
    <t>95 inch curtains</t>
  </si>
  <si>
    <t>alfred dunner northern lights</t>
  </si>
  <si>
    <t>buffalo sabres reebok apparel</t>
  </si>
  <si>
    <t>gold chain</t>
  </si>
  <si>
    <t>{"originalvalue":69.0,"estimatedvalue":16492.746989618252}</t>
  </si>
  <si>
    <t>j c penney timex watches</t>
  </si>
  <si>
    <t>joggers pants on sale</t>
  </si>
  <si>
    <t>mens joggers workout pants</t>
  </si>
  <si>
    <t>paisley and gray</t>
  </si>
  <si>
    <t>penney's.little.rock.store.christmas.hours</t>
  </si>
  <si>
    <t>ron edmondson jcpenney biloxi</t>
  </si>
  <si>
    <t>san diego chargers women's underwear</t>
  </si>
  <si>
    <t>turtleneck sweater dress long sleeve</t>
  </si>
  <si>
    <t>winter coats for teen girl</t>
  </si>
  <si>
    <t>mens long underwer</t>
  </si>
  <si>
    <t>kay jewelers</t>
  </si>
  <si>
    <t>{"originalvalue":25.0,"estimatedvalue":6154.101892547713}</t>
  </si>
  <si>
    <t>wool sweaters</t>
  </si>
  <si>
    <t>open toe womans slippers</t>
  </si>
  <si>
    <t>{"originalvalue":23.0,"estimatedvalue":2887.229471822167}</t>
  </si>
  <si>
    <t>a2 by aerosoles thermal women's water resistant quilted winter boots</t>
  </si>
  <si>
    <t>adidas slides adilette size 7 mens black</t>
  </si>
  <si>
    <t>baby girl carter's check top, cardigan &amp; leggings set</t>
  </si>
  <si>
    <t>baby girl headbands</t>
  </si>
  <si>
    <t>bathing suits on sale</t>
  </si>
  <si>
    <t>battery operated heated ice scraper</t>
  </si>
  <si>
    <t>bean bag filler</t>
  </si>
  <si>
    <t>beyond down pillow</t>
  </si>
  <si>
    <t>biddeford sherpa heated mattress pad</t>
  </si>
  <si>
    <t>black microfiber fitted sheet</t>
  </si>
  <si>
    <t>blue braided rug</t>
  </si>
  <si>
    <t>carpet area rugs</t>
  </si>
  <si>
    <t>christmas shower curtains</t>
  </si>
  <si>
    <t>coil range with double oven</t>
  </si>
  <si>
    <t>{"originalvalue":25.0,"estimatedvalue":7948.329015104843}</t>
  </si>
  <si>
    <t>crystal necklace</t>
  </si>
  <si>
    <t>food mill attachment for food processor</t>
  </si>
  <si>
    <t>gilligan and o'malley balconette push up bra</t>
  </si>
  <si>
    <t>heart locket ft collins</t>
  </si>
  <si>
    <t>high heel shoes for girl</t>
  </si>
  <si>
    <t>indian moccasins mens</t>
  </si>
  <si>
    <t>ladies pjs sets</t>
  </si>
  <si>
    <t>lg easyload 7.3 cu ft electric dryer</t>
  </si>
  <si>
    <t>nike low cut mens socks</t>
  </si>
  <si>
    <t>oval placemat</t>
  </si>
  <si>
    <t>portable speakers offers</t>
  </si>
  <si>
    <t>pressure cookers at belk</t>
  </si>
  <si>
    <t>red and white chair pads indoors</t>
  </si>
  <si>
    <t>rolling pins</t>
  </si>
  <si>
    <t>silk pajamas for women jcpenney</t>
  </si>
  <si>
    <t>v neck t shirts</t>
  </si>
  <si>
    <t>walker's cookies</t>
  </si>
  <si>
    <t>warm mens slippers</t>
  </si>
  <si>
    <t>where to buy new balance shoes for women</t>
  </si>
  <si>
    <t>wrap sweater dress</t>
  </si>
  <si>
    <t>pajamas for women</t>
  </si>
  <si>
    <t>college team winter coats</t>
  </si>
  <si>
    <t>jcpenney 76ers ornament</t>
  </si>
  <si>
    <t>{"originalvalue":28.0,"estimatedvalue":6692.708923323349}</t>
  </si>
  <si>
    <t>jcpennys scarves</t>
  </si>
  <si>
    <t>large gusset nylon panties</t>
  </si>
  <si>
    <t>miss dior by christian dior eau-de-toilette spray, 1.7-ounce jcpenney</t>
  </si>
  <si>
    <t>{"originalvalue":63.0,"estimatedvalue":3764.6487693693825}</t>
  </si>
  <si>
    <t>dress up girl games</t>
  </si>
  <si>
    <t>lee modern series straight fit straight leg l342</t>
  </si>
  <si>
    <t>nike hoops elite gym sack pack,  fort worth, tx</t>
  </si>
  <si>
    <t>black and white kitchen towels</t>
  </si>
  <si>
    <t>ed langston ballet flat</t>
  </si>
  <si>
    <t>brown leather driving gloves</t>
  </si>
  <si>
    <t>battery jump box</t>
  </si>
  <si>
    <t>bay furniture</t>
  </si>
  <si>
    <t>canvas loafers mens</t>
  </si>
  <si>
    <t>coupons for corelle dinnerware</t>
  </si>
  <si>
    <t>dearfoam bootie slippers costco</t>
  </si>
  <si>
    <t>famous tate refrigerators</t>
  </si>
  <si>
    <t>girls clothes 14 16 at walmart</t>
  </si>
  <si>
    <t>green monday power tools</t>
  </si>
  <si>
    <t>jcpenney billing</t>
  </si>
  <si>
    <t>kohls t shirts</t>
  </si>
  <si>
    <t>leggings outfits</t>
  </si>
  <si>
    <t>long sleeve shirt and shorts pajama set</t>
  </si>
  <si>
    <t>madison park kingsley 8-piece king comforter set in ivory</t>
  </si>
  <si>
    <t>men's chuck taylor high street mid casual sneakers from finish line</t>
  </si>
  <si>
    <t>{"originalvalue":2.6666666666666665,"estimatedvalue":693.6723504091498}</t>
  </si>
  <si>
    <t>minion onesie</t>
  </si>
  <si>
    <t>nike jacket</t>
  </si>
  <si>
    <t>nike tech fleece cropped men's pants</t>
  </si>
  <si>
    <t>polka dot tea cup</t>
  </si>
  <si>
    <t>quilt</t>
  </si>
  <si>
    <t>ross womens tops</t>
  </si>
  <si>
    <t>seal a meal vacuum food sealer vs110</t>
  </si>
  <si>
    <t>shoes in sugar land</t>
  </si>
  <si>
    <t>short sleeve cotton zip down robe</t>
  </si>
  <si>
    <t>st johns bay premium leather jacket</t>
  </si>
  <si>
    <t>tall dress</t>
  </si>
  <si>
    <t>toddler corduroy trapper hat</t>
  </si>
  <si>
    <t>winter comforter sets</t>
  </si>
  <si>
    <t>jcpenney online codes &amp; offers</t>
  </si>
  <si>
    <t>jc penny mens shirts</t>
  </si>
  <si>
    <t>{"refid":1091,"refflag":0}</t>
  </si>
  <si>
    <t>{"originalvalue":1.0,"estimatedvalue":109.48672064817822}</t>
  </si>
  <si>
    <t>{"originalvalue":3.0,"estimatedvalue":328.46016194453466}</t>
  </si>
  <si>
    <t>bali cc99</t>
  </si>
  <si>
    <t>boys puffer coat</t>
  </si>
  <si>
    <t>full figure bras online</t>
  </si>
  <si>
    <t>jc penneys ad</t>
  </si>
  <si>
    <t>jc penny store locations</t>
  </si>
  <si>
    <t>jy8050-51e</t>
  </si>
  <si>
    <t>nutribullet nmb-0801</t>
  </si>
  <si>
    <t>sephora collection vessel canister brush set</t>
  </si>
  <si>
    <t>u conn  crew sweatshirts</t>
  </si>
  <si>
    <t>womens dress boots</t>
  </si>
  <si>
    <t>worsted wool slacks</t>
  </si>
  <si>
    <t>geneva watches</t>
  </si>
  <si>
    <t>jcpenny georgia bulldogs champion brand</t>
  </si>
  <si>
    <t>sensorpedic luxury extraordinaire icool 3" mattress topper</t>
  </si>
  <si>
    <t>nike mens black socks</t>
  </si>
  <si>
    <t>red wing winter boots</t>
  </si>
  <si>
    <t>woolrich mens 2 piece set</t>
  </si>
  <si>
    <t>docker pants</t>
  </si>
  <si>
    <t>dressing for wedding size 14</t>
  </si>
  <si>
    <t>general foam plastics c3690ts christmas nativity 3 wisemen set, pre-lit, 36-in.</t>
  </si>
  <si>
    <t>good deal on a microwave oven</t>
  </si>
  <si>
    <t>heat holder socks</t>
  </si>
  <si>
    <t>hercules guitar stand</t>
  </si>
  <si>
    <t>houston appliance store</t>
  </si>
  <si>
    <t>jam speaker</t>
  </si>
  <si>
    <t>lee womens pants</t>
  </si>
  <si>
    <t>marshalls mens clothing</t>
  </si>
  <si>
    <t>maternity booties</t>
  </si>
  <si>
    <t>mens slim cargo pants</t>
  </si>
  <si>
    <t>michael jewelry</t>
  </si>
  <si>
    <t>mukluk boots</t>
  </si>
  <si>
    <t>nike flex supreme tr 4 women's cross trainers</t>
  </si>
  <si>
    <t>nike vapor jet 4.0 youth football gloves</t>
  </si>
  <si>
    <t>nuwave oven pro plus</t>
  </si>
  <si>
    <t>over the calf socks</t>
  </si>
  <si>
    <t>pennys store</t>
  </si>
  <si>
    <t>plus size bodysuit</t>
  </si>
  <si>
    <t>round area rugs</t>
  </si>
  <si>
    <t>stainless crockpot 6 quart</t>
  </si>
  <si>
    <t>tru three crock round slow cooker</t>
  </si>
  <si>
    <t>van heusen 436953</t>
  </si>
  <si>
    <t>velvet chesterfield loveseat</t>
  </si>
  <si>
    <t>wahl lithium ion groomer 9876l</t>
  </si>
  <si>
    <t>warming drawer stove</t>
  </si>
  <si>
    <t>washer dryer set</t>
  </si>
  <si>
    <t>workout clothes for women</t>
  </si>
  <si>
    <t>zojirushi gluten bread maker on sale</t>
  </si>
  <si>
    <t>almond branches in bloom</t>
  </si>
  <si>
    <t>big and tall stores austin</t>
  </si>
  <si>
    <t>girl carter's fleece top &amp; pants pajama set fox</t>
  </si>
  <si>
    <t>gold heels jcpenney</t>
  </si>
  <si>
    <t>jc penny deacons</t>
  </si>
  <si>
    <t>{"originalvalue":72.66666666666666,"estimatedvalue":15921.742061636296}</t>
  </si>
  <si>
    <t>jcpenney saturday sale coupons</t>
  </si>
  <si>
    <t>jcpenny ankle boots</t>
  </si>
  <si>
    <t>jewellery online</t>
  </si>
  <si>
    <t>lid 8" glass crock pot penny's</t>
  </si>
  <si>
    <t>lowes</t>
  </si>
  <si>
    <t>men's oakland raiders hands high heather gray pullover hoodie</t>
  </si>
  <si>
    <t>philadelphia eagles hoodie</t>
  </si>
  <si>
    <t>victoria's secret card payment</t>
  </si>
  <si>
    <t>water resistant coat</t>
  </si>
  <si>
    <t>womens steelers zipup</t>
  </si>
  <si>
    <t>youth chicago cubs majestic white 2016 world series champions home team logo patch jersey rizzo</t>
  </si>
  <si>
    <t>jcpenney contact number</t>
  </si>
  <si>
    <t>mother birthstone necklaces for christmas</t>
  </si>
  <si>
    <t>laura scott pants macy's</t>
  </si>
  <si>
    <t>{"originalvalue":43.0,"estimatedvalue":2886.83325141329}</t>
  </si>
  <si>
    <t>haggar t-shirt half sleeve with coiier 100% poliaster style 435580b</t>
  </si>
  <si>
    <t>amazon mens clothing mittens</t>
  </si>
  <si>
    <t>{"originalvalue":9.0,"estimatedvalue":1521.977903761023}</t>
  </si>
  <si>
    <t>revlon - moisturestay quick-heat paraffin bath</t>
  </si>
  <si>
    <t>bamboo window shades ikea</t>
  </si>
  <si>
    <t>black and brown womens watch</t>
  </si>
  <si>
    <t>blackout curtains roll up</t>
  </si>
  <si>
    <t>blue quilt bedspread</t>
  </si>
  <si>
    <t>blutooth record players</t>
  </si>
  <si>
    <t>bosch 500 series 44-decibel built-in dishwasher (white) (common: 24-in; actual: 23.0625-in) energy star</t>
  </si>
  <si>
    <t>citizen watches sapphire crystal</t>
  </si>
  <si>
    <t>cl by laundry baja wedge sandal</t>
  </si>
  <si>
    <t>columbia jacket store pickup</t>
  </si>
  <si>
    <t>deck shoes amazon</t>
  </si>
  <si>
    <t>fridgemaster mcf98 freestanding chest freezer</t>
  </si>
  <si>
    <t>gloria vanderbilt ponte</t>
  </si>
  <si>
    <t>heated throw with snaps</t>
  </si>
  <si>
    <t>jade bracelets</t>
  </si>
  <si>
    <t>jc penneys coupon</t>
  </si>
  <si>
    <t>{"originalvalue":81.0,"estimatedvalue":32563.187267502246}</t>
  </si>
  <si>
    <t>jcpeent</t>
  </si>
  <si>
    <t>just trendy compression socks</t>
  </si>
  <si>
    <t>lego buses</t>
  </si>
  <si>
    <t>misfits shirt</t>
  </si>
  <si>
    <t>nutribullet</t>
  </si>
  <si>
    <t>{"originalvalue":16.0,"estimatedvalue":5826.84774343686}</t>
  </si>
  <si>
    <t>paula deen air fryer</t>
  </si>
  <si>
    <t>pfaltzgraffÂ® grayson 16-piece dinnerware set</t>
  </si>
  <si>
    <t>pink round throw pillows</t>
  </si>
  <si>
    <t>princess dress</t>
  </si>
  <si>
    <t>sealy posturepedic orchard valley firm mattress set</t>
  </si>
  <si>
    <t>stove ratings</t>
  </si>
  <si>
    <t>tablecloths</t>
  </si>
  <si>
    <t>under armor boys wind suit</t>
  </si>
  <si>
    <t>vanity fair panties best price</t>
  </si>
  <si>
    <t>women's nike aeroloft 800 vest - black - small</t>
  </si>
  <si>
    <t>women's radar hat style</t>
  </si>
  <si>
    <t>zeroxposur</t>
  </si>
  <si>
    <t>jcpenney portal</t>
  </si>
  <si>
    <t>{"originalvalue":13.0,"estimatedvalue":2739.798904853875}</t>
  </si>
  <si>
    <t>silver open toe heels</t>
  </si>
  <si>
    <t>j.c. penney co.</t>
  </si>
  <si>
    <t>associate kiosk</t>
  </si>
  <si>
    <t>{"originalvalue":67.0,"estimatedvalue":18238.95973449329}</t>
  </si>
  <si>
    <t>blow pro titanium wand</t>
  </si>
  <si>
    <t>chalkboard for pc</t>
  </si>
  <si>
    <t>chaps suede slippers men</t>
  </si>
  <si>
    <t>furniture stores in berkeley ca</t>
  </si>
  <si>
    <t>holiday tablecloths 70 x 90 jcpenney</t>
  </si>
  <si>
    <t>j sport by jambu darcie</t>
  </si>
  <si>
    <t>jcp waffle maker</t>
  </si>
  <si>
    <t>juniors tall black jeggings</t>
  </si>
  <si>
    <t>kitchenaid mixer for sale</t>
  </si>
  <si>
    <t>men's short cotton robe</t>
  </si>
  <si>
    <t>sheer curtains 96 inches long sheer</t>
  </si>
  <si>
    <t>union bay woodrow hooded flannel</t>
  </si>
  <si>
    <t>womens suit with skirt</t>
  </si>
  <si>
    <t>kohl's men's puffy coat</t>
  </si>
  <si>
    <t>pennys.com</t>
  </si>
  <si>
    <t>wide calf snow boots</t>
  </si>
  <si>
    <t>{"originalvalue":11.0,"estimatedvalue":3423.918507490181}</t>
  </si>
  <si>
    <t>{"originalvalue":88.0,"estimatedvalue":27391.34805992145}</t>
  </si>
  <si>
    <t>22 tall 5 pocket jeans</t>
  </si>
  <si>
    <t>best boot dryers for military man</t>
  </si>
  <si>
    <t>best wireless handset landline telephone</t>
  </si>
  <si>
    <t>charter club damask stripe 500 thread duvet cover size chart</t>
  </si>
  <si>
    <t>cooks sausage attachment</t>
  </si>
  <si>
    <t>crepe pan</t>
  </si>
  <si>
    <t>dicky pants</t>
  </si>
  <si>
    <t>dish sets for 8</t>
  </si>
  <si>
    <t>flexus enterprises corp</t>
  </si>
  <si>
    <t>foot stool</t>
  </si>
  <si>
    <t>fossil mens watch</t>
  </si>
  <si>
    <t>ge profile countertop microwave</t>
  </si>
  <si>
    <t>its a 10 daily conditioner</t>
  </si>
  <si>
    <t>jcpenney alarm clocks</t>
  </si>
  <si>
    <t>jcpenney phoenix az stores</t>
  </si>
  <si>
    <t>jewelry holder amazon</t>
  </si>
  <si>
    <t>junior girls adidas</t>
  </si>
  <si>
    <t>marhsall sweatshirt</t>
  </si>
  <si>
    <t>new balance classics 574 wide</t>
  </si>
  <si>
    <t>nike sweatpants mens</t>
  </si>
  <si>
    <t>{"originalvalue":19.0,"estimatedvalue":6040.73005147968}</t>
  </si>
  <si>
    <t>nordic ware company site</t>
  </si>
  <si>
    <t>shark steam mop  s3801c0</t>
  </si>
  <si>
    <t>sharper image key finder reviews</t>
  </si>
  <si>
    <t>sherpa blanket</t>
  </si>
  <si>
    <t>slip covers</t>
  </si>
  <si>
    <t>star wars sheets queeen</t>
  </si>
  <si>
    <t>studio works sweatshirts</t>
  </si>
  <si>
    <t>the best down comforter</t>
  </si>
  <si>
    <t>whirlpool front loader washer</t>
  </si>
  <si>
    <t>wool top coat</t>
  </si>
  <si>
    <t>10 years old girl snow jacket and pant sets</t>
  </si>
  <si>
    <t>baby boy footed pajamas 12 months</t>
  </si>
  <si>
    <t>bedroom lamp for teen girl</t>
  </si>
  <si>
    <t>cheap new england patriots sweatshirt</t>
  </si>
  <si>
    <t>disney happily ever after bedding</t>
  </si>
  <si>
    <t>extra large electric griddle jcpenney</t>
  </si>
  <si>
    <t>jcpenny on  line</t>
  </si>
  <si>
    <t>penneys jewelry rings</t>
  </si>
  <si>
    <t>womens size 9 w sneakers for sale</t>
  </si>
  <si>
    <t>working suit</t>
  </si>
  <si>
    <t>wrangler flex bootcut jeans</t>
  </si>
  <si>
    <t>zip up sweaters</t>
  </si>
  <si>
    <t>fred meyer quilt sets</t>
  </si>
  <si>
    <t>round ottomans</t>
  </si>
  <si>
    <t>unfinished 24" wood stools</t>
  </si>
  <si>
    <t>dayton hudson christmas plates</t>
  </si>
  <si>
    <t>nuwave air fryer</t>
  </si>
  <si>
    <t>womans cozy pajamas</t>
  </si>
  <si>
    <t>arlington industries patio wrount iron table and spring rockers</t>
  </si>
  <si>
    <t>rubber cake mixing bowls</t>
  </si>
  <si>
    <t>jc penny westmoreland mall greensburg pa</t>
  </si>
  <si>
    <t>clearance in usa</t>
  </si>
  <si>
    <t>5 inch inseam womens shorts compression</t>
  </si>
  <si>
    <t>bulova smartwatch</t>
  </si>
  <si>
    <t>chenille</t>
  </si>
  <si>
    <t>citizens watch dealers butler, pa</t>
  </si>
  <si>
    <t>cuisinart pressure cooker</t>
  </si>
  <si>
    <t>discount area rugs 4x6</t>
  </si>
  <si>
    <t>{"originalvalue":9.066666666666666,"estimatedvalue":1965.4049928259244}</t>
  </si>
  <si>
    <t>disney frozen pop up board game</t>
  </si>
  <si>
    <t>dutch oven</t>
  </si>
  <si>
    <t>girls tops straps white print</t>
  </si>
  <si>
    <t>hudson medical adjustable bed wedge pillow</t>
  </si>
  <si>
    <t>insulated chili bowls</t>
  </si>
  <si>
    <t>j c penny coats for toddler girls</t>
  </si>
  <si>
    <t>jcpenney furniture fort smith arkansas</t>
  </si>
  <si>
    <t>kids fighting robots</t>
  </si>
  <si>
    <t>king size mattress cover</t>
  </si>
  <si>
    <t>kitchenaid mixing bowls set of 5</t>
  </si>
  <si>
    <t>me16h702sew</t>
  </si>
  <si>
    <t>mirrored vanity</t>
  </si>
  <si>
    <t>nfl scrubs</t>
  </si>
  <si>
    <t>nike boy's windbreaker</t>
  </si>
  <si>
    <t>portable air compressor for car</t>
  </si>
  <si>
    <t>quilted boots</t>
  </si>
  <si>
    <t>riders by lee woman's jeans</t>
  </si>
  <si>
    <t>simplicity super soft and warm plush blanket bedding throw 42 x 60, pink</t>
  </si>
  <si>
    <t>tall mens track pants</t>
  </si>
  <si>
    <t>thermal henley</t>
  </si>
  <si>
    <t>wooden tinker toys</t>
  </si>
  <si>
    <t>{"refid":20290,"refflag":0}</t>
  </si>
  <si>
    <t>pantone universe logo</t>
  </si>
  <si>
    <t>{"originalvalue":1.0,"estimatedvalue":27.614960839025972}</t>
  </si>
  <si>
    <t>culumbia winter jacket thermocoil</t>
  </si>
  <si>
    <t>dinnerware sets bone china without mug</t>
  </si>
  <si>
    <t>golden state warriors watches</t>
  </si>
  <si>
    <t>jcpenny dresses</t>
  </si>
  <si>
    <t>long sleeve polo</t>
  </si>
  <si>
    <t>men's white boxers</t>
  </si>
  <si>
    <t>nike clearance</t>
  </si>
  <si>
    <t>ottoman coffee table</t>
  </si>
  <si>
    <t>patriots varsity jacket</t>
  </si>
  <si>
    <t>penneys pots and pans</t>
  </si>
  <si>
    <t>pennhys</t>
  </si>
  <si>
    <t>penny's short set pajama</t>
  </si>
  <si>
    <t>places to use jcpenny gift card</t>
  </si>
  <si>
    <t>work overalls</t>
  </si>
  <si>
    <t>alarm clock online</t>
  </si>
  <si>
    <t>polka dot dresses</t>
  </si>
  <si>
    <t>cheapest price new  1.3cu.in. microwave free shipping</t>
  </si>
  <si>
    <t>2x mens socks</t>
  </si>
  <si>
    <t>amazon coffee maker</t>
  </si>
  <si>
    <t>amazon mens heavy weight grey black plaid flannel shirt</t>
  </si>
  <si>
    <t>big and tall mens clothing</t>
  </si>
  <si>
    <t>{"originalvalue":34.0,"estimatedvalue":8844.32246771666}</t>
  </si>
  <si>
    <t>boys character long socks</t>
  </si>
  <si>
    <t>christmas clearance tea mugs</t>
  </si>
  <si>
    <t>clark boots mens</t>
  </si>
  <si>
    <t>cloud ii recliner</t>
  </si>
  <si>
    <t>cooking spices and herbs</t>
  </si>
  <si>
    <t>covered cookie sheet</t>
  </si>
  <si>
    <t>hoover bh50010 linx cordless stick vacuum</t>
  </si>
  <si>
    <t>humidifier with fan</t>
  </si>
  <si>
    <t>jcpeeney</t>
  </si>
  <si>
    <t>jump box</t>
  </si>
  <si>
    <t>kitchenaid electric can opener</t>
  </si>
  <si>
    <t>lightweight soft shell jacket men's</t>
  </si>
  <si>
    <t>megadeth shirt</t>
  </si>
  <si>
    <t>men's st. john's bay howard tan boots size 12m</t>
  </si>
  <si>
    <t>mens spring trench coat</t>
  </si>
  <si>
    <t>midi dre3ss</t>
  </si>
  <si>
    <t>nativity scene on sale</t>
  </si>
  <si>
    <t>neatoâ„¢ botvac d85â„¢ robot vacuum</t>
  </si>
  <si>
    <t>nike men's pants with big swoosh on leg</t>
  </si>
  <si>
    <t>ovens for sale</t>
  </si>
  <si>
    <t>penguin mittens for adults</t>
  </si>
  <si>
    <t>plus size shorts</t>
  </si>
  <si>
    <t>quilted puffer jacket with detachable faux fur hood navy m size by made by emma</t>
  </si>
  <si>
    <t>red monogram christmas stocking</t>
  </si>
  <si>
    <t>round kitchen tables</t>
  </si>
  <si>
    <t>royal guard 2 stunt scooter</t>
  </si>
  <si>
    <t>silver tinsel christmas tree</t>
  </si>
  <si>
    <t>sizes 8 boys dress shoes</t>
  </si>
  <si>
    <t>sleeping bag sale</t>
  </si>
  <si>
    <t>small rug sale</t>
  </si>
  <si>
    <t>snapware</t>
  </si>
  <si>
    <t>swivel recliner for petite women</t>
  </si>
  <si>
    <t>thermal underwear for men</t>
  </si>
  <si>
    <t>washer dryer recommendations</t>
  </si>
  <si>
    <t>womens cuffed pajama bottoms</t>
  </si>
  <si>
    <t>kim kardashian under eye</t>
  </si>
  <si>
    <t>bm7251-53l</t>
  </si>
  <si>
    <t>body pillow</t>
  </si>
  <si>
    <t>carson's</t>
  </si>
  <si>
    <t>cpk-17</t>
  </si>
  <si>
    <t>crew socks nike</t>
  </si>
  <si>
    <t>fleece trapper</t>
  </si>
  <si>
    <t>girls pajamas</t>
  </si>
  <si>
    <t>izodÂ® water repellant anorak</t>
  </si>
  <si>
    <t>{"originalvalue":72.0,"estimatedvalue":12907.367209266456}</t>
  </si>
  <si>
    <t>jcpenney mens drifit tee</t>
  </si>
  <si>
    <t>jcpenney's lee side elastic pants</t>
  </si>
  <si>
    <t>men's anaheim ducks jh design black jacket</t>
  </si>
  <si>
    <t>micrwoave 1.1 cu</t>
  </si>
  <si>
    <t>my jtime jcp</t>
  </si>
  <si>
    <t>velcro strap tennis shoes for mens</t>
  </si>
  <si>
    <t>womens thongs</t>
  </si>
  <si>
    <t>bonton holiday dresses</t>
  </si>
  <si>
    <t>dalstrong ceramic chef knife - infinity blade</t>
  </si>
  <si>
    <t>womens flannel shirts fitted</t>
  </si>
  <si>
    <t>sketchers little boys sketch air running shoes</t>
  </si>
  <si>
    <t>lcpenny mens shirts</t>
  </si>
  <si>
    <t>a2 by aerosoles women's lemonade boot</t>
  </si>
  <si>
    <t>adidas originals double logo crew neck sweatshirt</t>
  </si>
  <si>
    <t>anne klein watch with bracelet</t>
  </si>
  <si>
    <t>assymetrical black knee lenth lightweight coat</t>
  </si>
  <si>
    <t>big boys polo</t>
  </si>
  <si>
    <t>boys superhero christmas pajamas</t>
  </si>
  <si>
    <t>cheap area rugs</t>
  </si>
  <si>
    <t>cotton nightshirt</t>
  </si>
  <si>
    <t>donald duck stuffed toy</t>
  </si>
  <si>
    <t>fleece vests in bulk</t>
  </si>
  <si>
    <t>fruit of the loom men's 5-pack low rise brief</t>
  </si>
  <si>
    <t>grey denim shirt</t>
  </si>
  <si>
    <t>gtd33easkww</t>
  </si>
  <si>
    <t>jcpenney big and tall</t>
  </si>
  <si>
    <t>{"originalvalue":160.0,"estimatedvalue":50869.30569667099}</t>
  </si>
  <si>
    <t>jcpenney card login</t>
  </si>
  <si>
    <t>ladies all weather coats</t>
  </si>
  <si>
    <t>mattress protector</t>
  </si>
  <si>
    <t>mens button down long sleeve shirt in lime green and navy blue 1 inch plaid</t>
  </si>
  <si>
    <t>novel women's sweatshirts</t>
  </si>
  <si>
    <t>plus size womens tracksuits</t>
  </si>
  <si>
    <t>quercetti fantacolor junior mosaic pegboard set - 16 pattern cards</t>
  </si>
  <si>
    <t>red men suit</t>
  </si>
  <si>
    <t>shirts for tall men</t>
  </si>
  <si>
    <t>twin sheet set</t>
  </si>
  <si>
    <t>vanity fair front hook bras</t>
  </si>
  <si>
    <t>where to buy turtle neck shirts</t>
  </si>
  <si>
    <t>women elstic jeans with back pockets</t>
  </si>
  <si>
    <t>www.pogo.com</t>
  </si>
  <si>
    <t>dress sweater mens</t>
  </si>
  <si>
    <t>j.c pennyj.c penny</t>
  </si>
  <si>
    <t>jc penny account login</t>
  </si>
  <si>
    <t>jcpenney llama</t>
  </si>
  <si>
    <t>jcpennney</t>
  </si>
  <si>
    <t>liz claiborneÂ® 600tc egyptian cotton sateen sheet set</t>
  </si>
  <si>
    <t>mens strap sandals</t>
  </si>
  <si>
    <t>perceptions ny clothing</t>
  </si>
  <si>
    <t>polar fleece tunic with pockets</t>
  </si>
  <si>
    <t>womens blouses</t>
  </si>
  <si>
    <t>{"originalvalue":5.0,"estimatedvalue":1113.9816781330646}</t>
  </si>
  <si>
    <t>viking roaster craigslist</t>
  </si>
  <si>
    <t>grandma sweatshirt</t>
  </si>
  <si>
    <t>jcpenney promo</t>
  </si>
  <si>
    <t>simply silver sister necklace</t>
  </si>
  <si>
    <t>timex t235b am/fm</t>
  </si>
  <si>
    <t>sheets on sale at kohl's</t>
  </si>
  <si>
    <t>cooks coffee maker filter</t>
  </si>
  <si>
    <t>{"originalvalue":2.0,"estimatedvalue":229.3585306132891}</t>
  </si>
  <si>
    <t>40 dollar air fryers</t>
  </si>
  <si>
    <t>alfred dunner sweatshirts</t>
  </si>
  <si>
    <t>berkshire hosiery ultra sheer control top pantyhose size chart</t>
  </si>
  <si>
    <t>buy mens pants big and tall</t>
  </si>
  <si>
    <t>christmas garland</t>
  </si>
  <si>
    <t>{"originalvalue":33.0,"estimatedvalue":8584.195336313229}</t>
  </si>
  <si>
    <t>clay pot cooking</t>
  </si>
  <si>
    <t>corduroy pants plus size</t>
  </si>
  <si>
    <t>drapes at jcpenny</t>
  </si>
  <si>
    <t>dri fit long sleeve shirts nike</t>
  </si>
  <si>
    <t>gifts for young men</t>
  </si>
  <si>
    <t>{"originalvalue":68.0,"estimatedvalue":17688.64493543332}</t>
  </si>
  <si>
    <t>gold-tipped double zipper wristlet wallet pink</t>
  </si>
  <si>
    <t>home basics 5-piece glass bowl set</t>
  </si>
  <si>
    <t>home depot christmas trees</t>
  </si>
  <si>
    <t>j penny</t>
  </si>
  <si>
    <t>jackets with inside pockets</t>
  </si>
  <si>
    <t>joggers for men</t>
  </si>
  <si>
    <t>ladies vest with fur hood</t>
  </si>
  <si>
    <t>lee jeans for men</t>
  </si>
  <si>
    <t>{"originalvalue":31.0,"estimatedvalue":11289.517502908915}</t>
  </si>
  <si>
    <t>low heel sleeve boots</t>
  </si>
  <si>
    <t>lunch bag made in usa</t>
  </si>
  <si>
    <t>mens insulated boots</t>
  </si>
  <si>
    <t>mickey mouse shirts womens</t>
  </si>
  <si>
    <t>mirror 40 x 48</t>
  </si>
  <si>
    <t>onieda satin sand dune</t>
  </si>
  <si>
    <t>santa toddler footed pajamas boy</t>
  </si>
  <si>
    <t>surgical scrubs hats fort collins</t>
  </si>
  <si>
    <t>tall mens jeans</t>
  </si>
  <si>
    <t>womens pj sets</t>
  </si>
  <si>
    <t>xl socks</t>
  </si>
  <si>
    <t>xmas tablecloths</t>
  </si>
  <si>
    <t>rodrick sofa</t>
  </si>
  <si>
    <t>baby dress casual</t>
  </si>
  <si>
    <t>{"originalvalue":2.0,"estimatedvalue":468.53682496293396}</t>
  </si>
  <si>
    <t>{"originalvalue":17.0,"estimatedvalue":3982.5630121849385}</t>
  </si>
  <si>
    <t>push up underwear</t>
  </si>
  <si>
    <t>black and gray henley</t>
  </si>
  <si>
    <t>gateway mall brooklyn holiday hours</t>
  </si>
  <si>
    <t>hat and scarf sets</t>
  </si>
  <si>
    <t>liz claiborne winter hats</t>
  </si>
  <si>
    <t>mens columbia coat sale</t>
  </si>
  <si>
    <t>women's dresses jcpenney</t>
  </si>
  <si>
    <t>jc penney blinds and shades</t>
  </si>
  <si>
    <t>xersion mens sweatpants</t>
  </si>
  <si>
    <t>{"originalvalue":45.0,"estimatedvalue":2674.4955944875055}</t>
  </si>
  <si>
    <t>{"refid":11061,"refflag":1}</t>
  </si>
  <si>
    <t>{"originalvalue":30.0,"estimatedvalue":3090.487970407485}</t>
  </si>
  <si>
    <t>best buy deep fryer</t>
  </si>
  <si>
    <t>boys fleece pajamas size 16</t>
  </si>
  <si>
    <t>brown tunic dress</t>
  </si>
  <si>
    <t>electric stove with cast iron burners</t>
  </si>
  <si>
    <t>fake timberland</t>
  </si>
  <si>
    <t>fiskars  12" hatchet</t>
  </si>
  <si>
    <t>girls size 6x maxi dress</t>
  </si>
  <si>
    <t>isotoner warm weather gloves</t>
  </si>
  <si>
    <t>j c penney ladies scrubs</t>
  </si>
  <si>
    <t>jcpenney liz claiborne sheets</t>
  </si>
  <si>
    <t>jcpenney tall mens</t>
  </si>
  <si>
    <t>jeans with cross on back pocket</t>
  </si>
  <si>
    <t>jp penny</t>
  </si>
  <si>
    <t>meat thermometer</t>
  </si>
  <si>
    <t>men's dressy t-shirts</t>
  </si>
  <si>
    <t>muk-luks</t>
  </si>
  <si>
    <t>pfaltzgraffÂ® snaplock food storage jar set w/4 bonus mini jars</t>
  </si>
  <si>
    <t>redken products online</t>
  </si>
  <si>
    <t>savane men's pleated crosshatch</t>
  </si>
  <si>
    <t>sealy posturepedic reserve</t>
  </si>
  <si>
    <t>sewing machine for kids</t>
  </si>
  <si>
    <t>sofa chair covers</t>
  </si>
  <si>
    <t>solid brass picture frames</t>
  </si>
  <si>
    <t>sponge pillow</t>
  </si>
  <si>
    <t>storage daybed</t>
  </si>
  <si>
    <t>upright freezers for sale</t>
  </si>
  <si>
    <t>walmart christmas pajamas</t>
  </si>
  <si>
    <t>'growth spurt' stretch marks</t>
  </si>
  <si>
    <t>{"originalvalue":20.0,"estimatedvalue":1548.037837201342}</t>
  </si>
  <si>
    <t>black maxi dress 3/4 length sleeve</t>
  </si>
  <si>
    <t>black and silver bathroom sets</t>
  </si>
  <si>
    <t>buy nike orive women's athletic shoes</t>
  </si>
  <si>
    <t>homegoods</t>
  </si>
  <si>
    <t>jc penneys plus size</t>
  </si>
  <si>
    <t>jc penny applliance sale</t>
  </si>
  <si>
    <t>jcpenney placemats</t>
  </si>
  <si>
    <t>metal bed frame</t>
  </si>
  <si>
    <t>roku 4630r</t>
  </si>
  <si>
    <t>sweaters for women</t>
  </si>
  <si>
    <t>{"originalvalue":16.0,"estimatedvalue":3824.4050990419137}</t>
  </si>
  <si>
    <t>waverly wailea coast dove</t>
  </si>
  <si>
    <t>which jc penney location sells mattresses</t>
  </si>
  <si>
    <t>elite socks</t>
  </si>
  <si>
    <t>{"originalvalue":70.0,"estimatedvalue":5198.581164620968}</t>
  </si>
  <si>
    <t>walmart dash cams</t>
  </si>
  <si>
    <t>new balance tucson shoes</t>
  </si>
  <si>
    <t>baby christmas onesie</t>
  </si>
  <si>
    <t>belted moto jacket</t>
  </si>
  <si>
    <t>big and tall hoodies</t>
  </si>
  <si>
    <t>country farm shower curtain gray</t>
  </si>
  <si>
    <t>earring holder</t>
  </si>
  <si>
    <t>frozen dolls</t>
  </si>
  <si>
    <t>furniture stores waukesha county wi</t>
  </si>
  <si>
    <t>green cargo pants mens</t>
  </si>
  <si>
    <t>holiday skirts</t>
  </si>
  <si>
    <t>i want to purchase a palladium ceramic curling iron by jilbere de paris</t>
  </si>
  <si>
    <t>{"originalvalue":196.0,"estimatedvalue":84628.02674991627}</t>
  </si>
  <si>
    <t>{"originalvalue":3170.0,"estimatedvalue":1368728.7999858907}</t>
  </si>
  <si>
    <t>jcpenney stafford</t>
  </si>
  <si>
    <t>lace tablecloths</t>
  </si>
  <si>
    <t>matty m mens cargo pants</t>
  </si>
  <si>
    <t>men's cargo pants</t>
  </si>
  <si>
    <t>men's winter hats</t>
  </si>
  <si>
    <t>mens office boots</t>
  </si>
  <si>
    <t>mother of the bride dresses chiffon</t>
  </si>
  <si>
    <t>naturalizer ankle boots wide width</t>
  </si>
  <si>
    <t>nike slides jdi</t>
  </si>
  <si>
    <t>oval tablecloth target</t>
  </si>
  <si>
    <t>pencil skirt forever 21</t>
  </si>
  <si>
    <t>quilts and coverlets a contemporary approach</t>
  </si>
  <si>
    <t>reebok  riley mixed media fleece jacke</t>
  </si>
  <si>
    <t>cornice for bay windows</t>
  </si>
  <si>
    <t>{"originalvalue":33.0,"estimatedvalue":5802.259810260983}</t>
  </si>
  <si>
    <t>car seat stroller</t>
  </si>
  <si>
    <t>flex jeans</t>
  </si>
  <si>
    <t>green and red decorative pillow</t>
  </si>
  <si>
    <t>j c penneys playing cards</t>
  </si>
  <si>
    <t>jcp penny</t>
  </si>
  <si>
    <t>{"originalvalue":15.0,"estimatedvalue":3286.5981319891443}</t>
  </si>
  <si>
    <t>jcpenney coffee makers</t>
  </si>
  <si>
    <t>men's tall clothing</t>
  </si>
  <si>
    <t>st john's bay women weatherproof boots</t>
  </si>
  <si>
    <t>winter coat mens</t>
  </si>
  <si>
    <t>winter stuff hat gloves scarf</t>
  </si>
  <si>
    <t>zumiez</t>
  </si>
  <si>
    <t>{"originalvalue":56.0,"estimatedvalue":3346.354461661673}</t>
  </si>
  <si>
    <t>children's toy cameras</t>
  </si>
  <si>
    <t>electric blankets</t>
  </si>
  <si>
    <t>fondue pot</t>
  </si>
  <si>
    <t>tv stands</t>
  </si>
  <si>
    <t>corelle drinking glasses</t>
  </si>
  <si>
    <t>{"originalvalue":48.81818181818182,"estimatedvalue":15177.440705275938}</t>
  </si>
  <si>
    <t>{"originalvalue":771.0848484848485,"estimatedvalue":239728.19410199285}</t>
  </si>
  <si>
    <t>macy's mens wallet</t>
  </si>
  <si>
    <t>men's fleece thermal underwear</t>
  </si>
  <si>
    <t>totes missy boot</t>
  </si>
  <si>
    <t>work shoes with velcro closures</t>
  </si>
  <si>
    <t>2 in wedge boots</t>
  </si>
  <si>
    <t>babyliss flat iron</t>
  </si>
  <si>
    <t>boys 24 inch mountain bikde</t>
  </si>
  <si>
    <t>casio men's g8900a-1cr g</t>
  </si>
  <si>
    <t>chino cargo pants</t>
  </si>
  <si>
    <t>clarks petula sadie black</t>
  </si>
  <si>
    <t>cuisinart 13-pc. hard-anodized nonstick aluminum cookware set</t>
  </si>
  <si>
    <t>dockers men's signature khaki</t>
  </si>
  <si>
    <t>dual fuel double oven range</t>
  </si>
  <si>
    <t>fleece baby boy pajamas</t>
  </si>
  <si>
    <t>garland outdoor plug in led lights</t>
  </si>
  <si>
    <t>ge fridge with keurig</t>
  </si>
  <si>
    <t>gift ideas for 7 year old boy</t>
  </si>
  <si>
    <t>how much water does a hotpoint dishwasher use</t>
  </si>
  <si>
    <t>jcpenney east brunswick nj 32 degrees men's socks</t>
  </si>
  <si>
    <t>jcpenney home store clive iowa</t>
  </si>
  <si>
    <t>jcpenny's</t>
  </si>
  <si>
    <t>jcpenny,com</t>
  </si>
  <si>
    <t>jeans for men</t>
  </si>
  <si>
    <t>leather moto leggings</t>
  </si>
  <si>
    <t>lg electric range double oven</t>
  </si>
  <si>
    <t>lowe's home improvement tool boxes</t>
  </si>
  <si>
    <t>macys women plus clothes</t>
  </si>
  <si>
    <t>mattress sales nj</t>
  </si>
  <si>
    <t>men polo best affordable</t>
  </si>
  <si>
    <t>movo vxr280 camera mount condenser stereo video microphone with 90Â°-120Â° adjustable directional mic capsules</t>
  </si>
  <si>
    <t>nesco pressue cooker</t>
  </si>
  <si>
    <t>peach long gown dresses in stores of brookfield</t>
  </si>
  <si>
    <t>picnic basket target</t>
  </si>
  <si>
    <t>red lamp shade</t>
  </si>
  <si>
    <t>renaisance style angel christmas tree topper red and gold</t>
  </si>
  <si>
    <t>short beach robe</t>
  </si>
  <si>
    <t>sound asleep dream series air mattress where to buy</t>
  </si>
  <si>
    <t>spacemaker washer and electric dryer</t>
  </si>
  <si>
    <t>spanx</t>
  </si>
  <si>
    <t>{"originalvalue":22.0,"estimatedvalue":6994.5295332922615}</t>
  </si>
  <si>
    <t>superman bracelets for men</t>
  </si>
  <si>
    <t>sweat shorts</t>
  </si>
  <si>
    <t>trending lunch bags for the office</t>
  </si>
  <si>
    <t>wolfgang puck rapid pressure oven</t>
  </si>
  <si>
    <t>light filtering window shades in an old kitchen</t>
  </si>
  <si>
    <t>boots mens store</t>
  </si>
  <si>
    <t>baptismal gown jcpenney</t>
  </si>
  <si>
    <t>black and gray striped hoodie</t>
  </si>
  <si>
    <t>casual winter coats</t>
  </si>
  <si>
    <t>christmas sweaters jcpenney</t>
  </si>
  <si>
    <t>furniture outlet</t>
  </si>
  <si>
    <t>jc penny.com melbourne fl</t>
  </si>
  <si>
    <t>jcp comforter teen</t>
  </si>
  <si>
    <t>jcpenny sale</t>
  </si>
  <si>
    <t>men's columbia morningside park thermal coil 3-in-1 jacket</t>
  </si>
  <si>
    <t>ladies tunic tops</t>
  </si>
  <si>
    <t>men's rubber boots wide width</t>
  </si>
  <si>
    <t>{"originalvalue":15.0,"estimatedvalue":1113.9816781330646}</t>
  </si>
  <si>
    <t>swisuitsjcpennys</t>
  </si>
  <si>
    <t>{"originalvalue":129.0,"estimatedvalue":9580.242431944356}</t>
  </si>
  <si>
    <t>grey sherpa throw</t>
  </si>
  <si>
    <t>penney</t>
  </si>
  <si>
    <t>{"originalvalue":10.0,"estimatedvalue":1896.4617314430366}</t>
  </si>
  <si>
    <t>{"originalvalue":3.0,"estimatedvalue":1585.1829662095743}</t>
  </si>
  <si>
    <t>{"originalvalue":13.0,"estimatedvalue":6869.1261869081545}</t>
  </si>
  <si>
    <t>3000 piece puzzles</t>
  </si>
  <si>
    <t>bliss vintage wash pajamas</t>
  </si>
  <si>
    <t>boys green cargo pants</t>
  </si>
  <si>
    <t>bras fallas</t>
  </si>
  <si>
    <t>casual white dinnerwae</t>
  </si>
  <si>
    <t>della 048-gm-48226 portable ice maker easy-touch buttons yield up to 26 pounds of ice daily countertop machine -stainless steel</t>
  </si>
  <si>
    <t>ear plugs</t>
  </si>
  <si>
    <t>hanes men's underwear</t>
  </si>
  <si>
    <t>how to make mirrored furniture</t>
  </si>
  <si>
    <t>kitchenaid mixer blue</t>
  </si>
  <si>
    <t>men's short sleeve dress shirts wrinkle free</t>
  </si>
  <si>
    <t>mens yellow 14 k gold cross necklaces</t>
  </si>
  <si>
    <t>nike court royale</t>
  </si>
  <si>
    <t>nike sphere knit training hat</t>
  </si>
  <si>
    <t>ny collection petite chain-necklace shirt</t>
  </si>
  <si>
    <t>panasonic cordless phones</t>
  </si>
  <si>
    <t>pantyhose</t>
  </si>
  <si>
    <t>{"originalvalue":2.0,"estimatedvalue":207.89965121430026}</t>
  </si>
  <si>
    <t>personal griddles</t>
  </si>
  <si>
    <t>phillips air fryer</t>
  </si>
  <si>
    <t>reclining leftchairs</t>
  </si>
  <si>
    <t>shaving kit men</t>
  </si>
  <si>
    <t>swiss women watches sale usa</t>
  </si>
  <si>
    <t>table placemats</t>
  </si>
  <si>
    <t>waffle shirt mens</t>
  </si>
  <si>
    <t>were can i buy a expandable coat rack in store in buffalo ny</t>
  </si>
  <si>
    <t>where can i buy tinker toys in stores</t>
  </si>
  <si>
    <t>women's lee relaxed fit pants</t>
  </si>
  <si>
    <t>women's tall stretch jeans</t>
  </si>
  <si>
    <t>womens low white converse</t>
  </si>
  <si>
    <t>dorm shop</t>
  </si>
  <si>
    <t>men jockies</t>
  </si>
  <si>
    <t>515â„¢ boot cut jeans</t>
  </si>
  <si>
    <t>adonna panties</t>
  </si>
  <si>
    <t>converse all star high tops</t>
  </si>
  <si>
    <t>jcpenney carlsbad</t>
  </si>
  <si>
    <t>nike women's flex experience rn 5 running shoe</t>
  </si>
  <si>
    <t>cheap uniform scrubs plus size</t>
  </si>
  <si>
    <t>{"originalvalue":101.8,"estimatedvalue":36604.900826522746}</t>
  </si>
  <si>
    <t>{"originalvalue":1465.6,"estimatedvalue":525748.0753864413}</t>
  </si>
  <si>
    <t>womens levis 515 jeans</t>
  </si>
  <si>
    <t>bed sheets to match white,gold,black and peach</t>
  </si>
  <si>
    <t>better homes and gardens sherpa throw</t>
  </si>
  <si>
    <t>{"originalvalue":1.6,"estimatedvalue":237.7329417322228}</t>
  </si>
  <si>
    <t>{"originalvalue":4.800000000000001,"estimatedvalue":713.1988251966685}</t>
  </si>
  <si>
    <t>jcpenney spencer ia</t>
  </si>
  <si>
    <t>{"originalvalue":14.0,"estimatedvalue":832.0652960627795}</t>
  </si>
  <si>
    <t>american rag holiday shirt mens</t>
  </si>
  <si>
    <t>big and tall</t>
  </si>
  <si>
    <t>{"originalvalue":129.0,"estimatedvalue":51453.14659159869}</t>
  </si>
  <si>
    <t>black and white dress outfit</t>
  </si>
  <si>
    <t>cassette player</t>
  </si>
  <si>
    <t>childs table and chairs</t>
  </si>
  <si>
    <t>coffee maker</t>
  </si>
  <si>
    <t>decorative rods for drapes</t>
  </si>
  <si>
    <t>electric bed warmer for dogs</t>
  </si>
  <si>
    <t>electric fireplace</t>
  </si>
  <si>
    <t>floating waterproof speaker</t>
  </si>
  <si>
    <t>g shock womens</t>
  </si>
  <si>
    <t>hank finding dory</t>
  </si>
  <si>
    <t>j c penny's royal blue sweaters</t>
  </si>
  <si>
    <t>{"originalvalue":146.0,"estimatedvalue":50638.08157986794}</t>
  </si>
  <si>
    <t>jc penny blinds</t>
  </si>
  <si>
    <t>jc penny cot</t>
  </si>
  <si>
    <t>jcpenny womens socks</t>
  </si>
  <si>
    <t>maple media cabinet</t>
  </si>
  <si>
    <t>men sleeveless t shirts</t>
  </si>
  <si>
    <t>mens compression shirt</t>
  </si>
  <si>
    <t>merry christmas signs</t>
  </si>
  <si>
    <t>minnie mouse clothing for toddlers</t>
  </si>
  <si>
    <t>nike reax</t>
  </si>
  <si>
    <t>nike sock dart womens</t>
  </si>
  <si>
    <t>nintendo button up shirt</t>
  </si>
  <si>
    <t>nostalgia electrics</t>
  </si>
  <si>
    <t>plus size t shirt dress</t>
  </si>
  <si>
    <t>polo shirts</t>
  </si>
  <si>
    <t>posey link bracelet</t>
  </si>
  <si>
    <t>presto 01781 23-quart pressure canner and cooker</t>
  </si>
  <si>
    <t>short jeans size 20 men</t>
  </si>
  <si>
    <t>spice rack bed bath and beyond</t>
  </si>
  <si>
    <t>trranslucent cotton nightgown</t>
  </si>
  <si>
    <t>umbra hanging planter</t>
  </si>
  <si>
    <t>washer and dryer resource</t>
  </si>
  <si>
    <t>wicker owl hamper</t>
  </si>
  <si>
    <t>holiday hours for jc penneys</t>
  </si>
  <si>
    <t>clearance dressers</t>
  </si>
  <si>
    <t>jc penny salon deptfoÂ´rd mall</t>
  </si>
  <si>
    <t>liz claiborne straight leg secretlly slender</t>
  </si>
  <si>
    <t>mattress for sale</t>
  </si>
  <si>
    <t>mens nike purple ad gold gym shoes</t>
  </si>
  <si>
    <t>oakland raiders sweatshirt</t>
  </si>
  <si>
    <t>penneys hats</t>
  </si>
  <si>
    <t>{"originalvalue":1.0,"estimatedvalue":35.62236372447826}</t>
  </si>
  <si>
    <t>stores with discount bedding</t>
  </si>
  <si>
    <t>tall warmup pants for men</t>
  </si>
  <si>
    <t>workout clothes for juniors</t>
  </si>
  <si>
    <t>boot world monroe nc</t>
  </si>
  <si>
    <t>bulova womens crystal stainless steel watch 98l223</t>
  </si>
  <si>
    <t>drone stores near huntington beach california</t>
  </si>
  <si>
    <t>kids winter clothing sale in walmart</t>
  </si>
  <si>
    <t>northface long winter coat</t>
  </si>
  <si>
    <t>cooling mattress topper for memory foam</t>
  </si>
  <si>
    <t>thermal hoodie pullover for men</t>
  </si>
  <si>
    <t>target smart watch for kids</t>
  </si>
  <si>
    <t>100 percent cotton bras</t>
  </si>
  <si>
    <t>a.n.a. anorak jacket</t>
  </si>
  <si>
    <t>air hockey table 72 inches</t>
  </si>
  <si>
    <t>bluetooth headphones</t>
  </si>
  <si>
    <t>{"originalvalue":24.0,"estimatedvalue":9480.188788925047}</t>
  </si>
  <si>
    <t>chestnut roaster</t>
  </si>
  <si>
    <t>clearance electric skillet</t>
  </si>
  <si>
    <t>coronado mall shoe</t>
  </si>
  <si>
    <t>cuisinart hot air popcorn maker</t>
  </si>
  <si>
    <t>curtain ties</t>
  </si>
  <si>
    <t>disney tsum tsum stackable holiday figure</t>
  </si>
  <si>
    <t>girls jewelry boxes</t>
  </si>
  <si>
    <t>levi's men's 511 slim fit jean</t>
  </si>
  <si>
    <t>mattress stores in metairie</t>
  </si>
  <si>
    <t>men's pants with elastic waistband</t>
  </si>
  <si>
    <t>men's short sleeve, short pant pajama sets</t>
  </si>
  <si>
    <t>online outlet stores</t>
  </si>
  <si>
    <t>paw patrol pup pals plush dolls</t>
  </si>
  <si>
    <t>porter cable oscillating multi tool 52 piece 2016</t>
  </si>
  <si>
    <t>reclining loveseat</t>
  </si>
  <si>
    <t>size 5.5 boys converse</t>
  </si>
  <si>
    <t>skechers sport women's energy sneaker</t>
  </si>
  <si>
    <t>slip covers for couch</t>
  </si>
  <si>
    <t>slippers for women</t>
  </si>
  <si>
    <t>softhood hair dryer</t>
  </si>
  <si>
    <t>toddler camo winter jackets</t>
  </si>
  <si>
    <t>walmart duvet cover</t>
  </si>
  <si>
    <t>windbreaker</t>
  </si>
  <si>
    <t>window treatments</t>
  </si>
  <si>
    <t>{"originalvalue":37.0,"estimatedvalue":5823.369781071348}</t>
  </si>
  <si>
    <t>alpha 6 distributions, llc</t>
  </si>
  <si>
    <t>associate kosk jcp</t>
  </si>
  <si>
    <t>boys size 20 shirt</t>
  </si>
  <si>
    <t>buy online pickup in store</t>
  </si>
  <si>
    <t>{"originalvalue":62.0,"estimatedvalue":14819.569758787415}</t>
  </si>
  <si>
    <t>fleece pullover sweatshirts</t>
  </si>
  <si>
    <t>girls unicorn onesies</t>
  </si>
  <si>
    <t>hottotties pajamas</t>
  </si>
  <si>
    <t>jc penny salon</t>
  </si>
  <si>
    <t>{"originalvalue":7.0,"estimatedvalue":1533.7457949282675}</t>
  </si>
  <si>
    <t>jcpenney st johns bay men's leather jacket</t>
  </si>
  <si>
    <t>jcpenny drone</t>
  </si>
  <si>
    <t>junior boys t shirts</t>
  </si>
  <si>
    <t>saint john's bay rn 11935</t>
  </si>
  <si>
    <t>who sells honey can do 2*tier natural wood shoe rack</t>
  </si>
  <si>
    <t>without recipes returns in jcpenny</t>
  </si>
  <si>
    <t>www jcpenney com women's pajama sets</t>
  </si>
  <si>
    <t>queen size electric blanket with dual controls</t>
  </si>
  <si>
    <t>sneakers on sale</t>
  </si>
  <si>
    <t>clothing</t>
  </si>
  <si>
    <t>kuerig</t>
  </si>
  <si>
    <t>women's thermal underwear in women's tall sizes</t>
  </si>
  <si>
    <t>younkers plus size coats and jackets</t>
  </si>
  <si>
    <t>macys.com</t>
  </si>
  <si>
    <t>{"originalvalue":35.0,"estimatedvalue":2792.3729288015384}</t>
  </si>
  <si>
    <t>percale sheet sets</t>
  </si>
  <si>
    <t>mermaid pillows</t>
  </si>
  <si>
    <t>isotoner men's thermaflex gloves</t>
  </si>
  <si>
    <t>{"originalvalue":9.0,"estimatedvalue":534.8991188975011}</t>
  </si>
  <si>
    <t>salmon throw pillows</t>
  </si>
  <si>
    <t>9.9 cu ft refrigerator with water dispenser</t>
  </si>
  <si>
    <t>bath towel sale colonie, ny</t>
  </si>
  <si>
    <t>blazers clothing women petit</t>
  </si>
  <si>
    <t>boys dress boots</t>
  </si>
  <si>
    <t>bra 42b</t>
  </si>
  <si>
    <t>cheap women black ankle socks</t>
  </si>
  <si>
    <t>clarks men's casual shoes extra wide</t>
  </si>
  <si>
    <t>columbia outdry ex diamond heatzone jacket</t>
  </si>
  <si>
    <t>cotton bedspreads</t>
  </si>
  <si>
    <t>crate and barrel christmas tree</t>
  </si>
  <si>
    <t>disney princess merida toddler doll</t>
  </si>
  <si>
    <t>fireproof cash box</t>
  </si>
  <si>
    <t>full page magnifying glass with light for reading</t>
  </si>
  <si>
    <t>fusion bath mats</t>
  </si>
  <si>
    <t>girls size 6 dresses</t>
  </si>
  <si>
    <t>guayabera wedding shirt</t>
  </si>
  <si>
    <t>heated blanket</t>
  </si>
  <si>
    <t>{"originalvalue":49.0,"estimatedvalue":12746.229438768129}</t>
  </si>
  <si>
    <t>interior shutters</t>
  </si>
  <si>
    <t>jc penny dresses</t>
  </si>
  <si>
    <t>jc penny jeans mens</t>
  </si>
  <si>
    <t>jerdon lighted magnifying makeup mirror brass</t>
  </si>
  <si>
    <t>mattress to buy</t>
  </si>
  <si>
    <t>{"originalvalue":1.0,"estimatedvalue":14.71835391087793}</t>
  </si>
  <si>
    <t>nightgown vanity fair style 39-807</t>
  </si>
  <si>
    <t>nike sweatshirts</t>
  </si>
  <si>
    <t>{"originalvalue":69.0,"estimatedvalue":21937.388081689365}</t>
  </si>
  <si>
    <t>open kitchen shelving for sale</t>
  </si>
  <si>
    <t>pikachu onesie pajamas for adults</t>
  </si>
  <si>
    <t>plus size dark silver bolero</t>
  </si>
  <si>
    <t>pre lit christmas tree clearance with white and colored lights</t>
  </si>
  <si>
    <t>pull on pants</t>
  </si>
  <si>
    <t>red pajamas men</t>
  </si>
  <si>
    <t>roku premium</t>
  </si>
  <si>
    <t>seiko sumo</t>
  </si>
  <si>
    <t>sharkÂ® lift-awayÂ® professional steam pocketÂ® mop model 3973d</t>
  </si>
  <si>
    <t>skechers holiday sales</t>
  </si>
  <si>
    <t>st johns bay mens long sleeve thermal</t>
  </si>
  <si>
    <t>stores pea coats</t>
  </si>
  <si>
    <t>sunbeam vertical quilted heated mattress pad prices</t>
  </si>
  <si>
    <t>t-fal ingenio</t>
  </si>
  <si>
    <t>the killers shirt</t>
  </si>
  <si>
    <t>two lp gas stove</t>
  </si>
  <si>
    <t>walmart computer desks in-store</t>
  </si>
  <si>
    <t>warm long zip front robe</t>
  </si>
  <si>
    <t>womens button down camo pjs</t>
  </si>
  <si>
    <t>womens sweatshirts large jcpenneys</t>
  </si>
  <si>
    <t>christmas gift for kids -top 20 christmas gifts for kids in 2016</t>
  </si>
  <si>
    <t>adidas sweatshirts</t>
  </si>
  <si>
    <t>big men clothing raleigh nc</t>
  </si>
  <si>
    <t>brown shoulder bag</t>
  </si>
  <si>
    <t>eva longoria marrakech</t>
  </si>
  <si>
    <t>jc penny online</t>
  </si>
  <si>
    <t>jcpenny 3t dresses</t>
  </si>
  <si>
    <t>red blue and green tartan patterned buttons</t>
  </si>
  <si>
    <t>radio turntable</t>
  </si>
  <si>
    <t>syrup pump</t>
  </si>
  <si>
    <t>artificial christmas tree costco</t>
  </si>
  <si>
    <t>decorations for bathroom walls</t>
  </si>
  <si>
    <t>who sells cruel girl jeans</t>
  </si>
  <si>
    <t>jcpenney shoes</t>
  </si>
  <si>
    <t>15"drop 100% cotton "grey bedskirt"</t>
  </si>
  <si>
    <t>modest dresses</t>
  </si>
  <si>
    <t>{"originalvalue":1.0,"estimatedvalue":65.90096285321238}</t>
  </si>
  <si>
    <t>{"originalvalue":14.0,"estimatedvalue":922.6134799449733}</t>
  </si>
  <si>
    <t>athletic clearance clearances manager</t>
  </si>
  <si>
    <t>{"originalvalue":7.0,"estimatedvalue":802.7548571465119}</t>
  </si>
  <si>
    <t>adidas originals long sleeve t shirt</t>
  </si>
  <si>
    <t>after christmas sales jc penney</t>
  </si>
  <si>
    <t>b &amp; b furniture</t>
  </si>
  <si>
    <t>bed frames near me</t>
  </si>
  <si>
    <t>bobs sketchers northern lights</t>
  </si>
  <si>
    <t>bolster pillow</t>
  </si>
  <si>
    <t>buy insulated curatins</t>
  </si>
  <si>
    <t>cheap jackets for men</t>
  </si>
  <si>
    <t>chest freezer</t>
  </si>
  <si>
    <t>christmas ties in las vegas</t>
  </si>
  <si>
    <t>comforter</t>
  </si>
  <si>
    <t>deal on hand gloves with smart touch</t>
  </si>
  <si>
    <t>electric blankets walmart</t>
  </si>
  <si>
    <t>fake fur lining mens sweater</t>
  </si>
  <si>
    <t>foot electric blanket</t>
  </si>
  <si>
    <t>girls ski suite</t>
  </si>
  <si>
    <t>greenpan color padova cookware</t>
  </si>
  <si>
    <t>king size camo comforter sets</t>
  </si>
  <si>
    <t>macys liz claiborn tallboots</t>
  </si>
  <si>
    <t>memory foam mattress topper</t>
  </si>
  <si>
    <t>men's magnum viper tactical boots with side zipper</t>
  </si>
  <si>
    <t>moon and back ring in white gold</t>
  </si>
  <si>
    <t>nike tech fleece hoodie</t>
  </si>
  <si>
    <t>quilted  vest</t>
  </si>
  <si>
    <t>remedy home poly filled easy side sleeper pillow</t>
  </si>
  <si>
    <t>scherchers tennis shoes</t>
  </si>
  <si>
    <t>shoes at j c penneys</t>
  </si>
  <si>
    <t>soft rugs that don't shed</t>
  </si>
  <si>
    <t>st john's bay hoodie</t>
  </si>
  <si>
    <t>tall womens outerwear</t>
  </si>
  <si>
    <t>target ride on motorcycle</t>
  </si>
  <si>
    <t>toaster oven</t>
  </si>
  <si>
    <t>{"originalvalue":8.0,"estimatedvalue":2774.6894016365995}</t>
  </si>
  <si>
    <t>treadmill</t>
  </si>
  <si>
    <t>ariya jeans</t>
  </si>
  <si>
    <t>burt's bees rugby striped pajamas</t>
  </si>
  <si>
    <t>gjcprnn</t>
  </si>
  <si>
    <t>jcpenney doc martens men's black shoes</t>
  </si>
  <si>
    <t>jcpenney geneva curtains</t>
  </si>
  <si>
    <t>junior  men's suits</t>
  </si>
  <si>
    <t>navy heather dockers levis</t>
  </si>
  <si>
    <t>running suit for exercise</t>
  </si>
  <si>
    <t>so &amp; co women's watches</t>
  </si>
  <si>
    <t>women's champion green jacket</t>
  </si>
  <si>
    <t>best deals on champion sweatshirts</t>
  </si>
  <si>
    <t>black and white dresses</t>
  </si>
  <si>
    <t>calvin klein men's slim-fit crew-neck t-shirt 3-pack nb1176</t>
  </si>
  <si>
    <t>fitted undershirts</t>
  </si>
  <si>
    <t>jcpenney leggings for women</t>
  </si>
  <si>
    <t>payless dress shoes for women</t>
  </si>
  <si>
    <t>{"originalvalue":19.0,"estimatedvalue":1275.5774831826166}</t>
  </si>
  <si>
    <t>penneys.comm</t>
  </si>
  <si>
    <t>where is photo studio in flowood ms jc penny</t>
  </si>
  <si>
    <t>maple finish jewelry armoires</t>
  </si>
  <si>
    <t>lsxs26326s lg best price</t>
  </si>
  <si>
    <t>2ft fibre optic christmas tree</t>
  </si>
  <si>
    <t>ashley nell tipton</t>
  </si>
  <si>
    <t>best cordless garment steamer</t>
  </si>
  <si>
    <t>coffee mug set with stand</t>
  </si>
  <si>
    <t>coke mini fridge</t>
  </si>
  <si>
    <t>crocks for cooking utensils</t>
  </si>
  <si>
    <t>disney minnie mouse walkie talkies</t>
  </si>
  <si>
    <t>eco-driveÂ® black ion-plated stainless steel watch</t>
  </si>
  <si>
    <t>floor mirror jewelry armoire</t>
  </si>
  <si>
    <t>{"originalvalue":14.4,"estimatedvalue":3121.5255768411744}</t>
  </si>
  <si>
    <t>floor steamers</t>
  </si>
  <si>
    <t>furniture south bay</t>
  </si>
  <si>
    <t>gingerbread house</t>
  </si>
  <si>
    <t>idea to cover the lower half of the window</t>
  </si>
  <si>
    <t>jcpenney mens moccasins</t>
  </si>
  <si>
    <t>jcpenney washer machines</t>
  </si>
  <si>
    <t>knotted blankets for sale</t>
  </si>
  <si>
    <t>long sleeve fitted ball gowns</t>
  </si>
  <si>
    <t>mens briefs</t>
  </si>
  <si>
    <t>mens sweatshirt hoodie</t>
  </si>
  <si>
    <t>mens tracksuit</t>
  </si>
  <si>
    <t>mens wallet</t>
  </si>
  <si>
    <t>new years eve apparel</t>
  </si>
  <si>
    <t>nice flannel shirts</t>
  </si>
  <si>
    <t>phx, az hair accessories</t>
  </si>
  <si>
    <t>pink rose pants</t>
  </si>
  <si>
    <t>pyrex storage containers</t>
  </si>
  <si>
    <t>rolling pin with rings</t>
  </si>
  <si>
    <t>sleepwear sets</t>
  </si>
  <si>
    <t>small on counter storage for bathroom</t>
  </si>
  <si>
    <t>temperature setting heating pads</t>
  </si>
  <si>
    <t>tux rental</t>
  </si>
  <si>
    <t>uniforms</t>
  </si>
  <si>
    <t>vans shoes sale</t>
  </si>
  <si>
    <t>who sells bali blinds</t>
  </si>
  <si>
    <t>wide calf riding boots</t>
  </si>
  <si>
    <t>wolton two tier panels</t>
  </si>
  <si>
    <t>www.wal-mart.com-do they carry rubber bootsfor women?</t>
  </si>
  <si>
    <t>zojirushi np-nvc10 induction heating pressure cooker (uncooked) and warmer 5.5 cups/1.0-liter</t>
  </si>
  <si>
    <t>www.help pennys.com</t>
  </si>
  <si>
    <t>christmas pjs</t>
  </si>
  <si>
    <t>easy open refrigerators</t>
  </si>
  <si>
    <t>girls sun dress</t>
  </si>
  <si>
    <t>gloves jcpenney</t>
  </si>
  <si>
    <t>jcp levi faux leather trucker</t>
  </si>
  <si>
    <t>jcpenney associate kiosk home</t>
  </si>
  <si>
    <t>low cut socks men</t>
  </si>
  <si>
    <t>mens necklaces in the mall</t>
  </si>
  <si>
    <t>new years eve dresses</t>
  </si>
  <si>
    <t>penny's luggage</t>
  </si>
  <si>
    <t>leggings for women</t>
  </si>
  <si>
    <t>tennis braclet sears</t>
  </si>
  <si>
    <t>highball glasses</t>
  </si>
  <si>
    <t>10 year old girls coats size 10-12</t>
  </si>
  <si>
    <t>adidas ultra boost triple black</t>
  </si>
  <si>
    <t>aptro women's windproof waterproof bright color ski&amp;snowboarding jacket</t>
  </si>
  <si>
    <t>art and sketching set</t>
  </si>
  <si>
    <t>bar stools tyler tx</t>
  </si>
  <si>
    <t>bra size calucultor</t>
  </si>
  <si>
    <t>burgundy leather jacket womens</t>
  </si>
  <si>
    <t>calphalon contemporary stainless roasting pan with rack</t>
  </si>
  <si>
    <t>camo slippers</t>
  </si>
  <si>
    <t>cheap mens underwear</t>
  </si>
  <si>
    <t>chef essential 6 piece knife set</t>
  </si>
  <si>
    <t>children's place leather jacket</t>
  </si>
  <si>
    <t>coffee maker with clock</t>
  </si>
  <si>
    <t>cotton comforter</t>
  </si>
  <si>
    <t>{"originalvalue":56.0,"estimatedvalue":4855.706452864048}</t>
  </si>
  <si>
    <t>duh3-300d-75</t>
  </si>
  <si>
    <t>george big men's long sleeve poplin dress shirt</t>
  </si>
  <si>
    <t>inexpensive curtain rod sets</t>
  </si>
  <si>
    <t>jc penny's levi's</t>
  </si>
  <si>
    <t>jcpenney blazer</t>
  </si>
  <si>
    <t>jcpenney hawaii shirt</t>
  </si>
  <si>
    <t>mattress covers vinyl zippered</t>
  </si>
  <si>
    <t>mens dress jeans for work</t>
  </si>
  <si>
    <t>muk luks women's nordic fair isle socks 3-pack</t>
  </si>
  <si>
    <t>nike sandals</t>
  </si>
  <si>
    <t>penneys jewelry</t>
  </si>
  <si>
    <t>plus size holiday sweaters</t>
  </si>
  <si>
    <t>puma crew socks</t>
  </si>
  <si>
    <t>slides nike boys</t>
  </si>
  <si>
    <t>sofa arm covers</t>
  </si>
  <si>
    <t>sofa cama</t>
  </si>
  <si>
    <t>tummy tucker</t>
  </si>
  <si>
    <t>under armour men's tech short sleeve t-shirt</t>
  </si>
  <si>
    <t>v shaped sapphire necklace</t>
  </si>
  <si>
    <t>wall cabinet for bathroom above toilet</t>
  </si>
  <si>
    <t>wazor hair dryer 1875w ceramic ionic blow dryer infrared.</t>
  </si>
  <si>
    <t>where to buy gloves in flint</t>
  </si>
  <si>
    <t>wide width sneaks</t>
  </si>
  <si>
    <t>neck massager</t>
  </si>
  <si>
    <t>columbia thermal coil</t>
  </si>
  <si>
    <t>animated film noir</t>
  </si>
  <si>
    <t>black high top converse</t>
  </si>
  <si>
    <t>brother sleeper 12 mos</t>
  </si>
  <si>
    <t>etsy</t>
  </si>
  <si>
    <t>girls majestic tee patriots</t>
  </si>
  <si>
    <t>jc penney pay online</t>
  </si>
  <si>
    <t>jc penneys comforter sets</t>
  </si>
  <si>
    <t>{"originalvalue":44.0,"estimatedvalue":11393.5401908957}</t>
  </si>
  <si>
    <t>jcpenney fort smith ar</t>
  </si>
  <si>
    <t>jcpenney mens sneakers</t>
  </si>
  <si>
    <t>jcpenny insoles</t>
  </si>
  <si>
    <t>lee comfort fit pants women</t>
  </si>
  <si>
    <t>long sleeve onsie 18 month feet</t>
  </si>
  <si>
    <t>michigan wolverines youth football pajama set - navy blue/gold</t>
  </si>
  <si>
    <t>rocksound magazine issue 220 special edition</t>
  </si>
  <si>
    <t>rustic soap dispenser</t>
  </si>
  <si>
    <t>st john clothing official website</t>
  </si>
  <si>
    <t>wsu clothing penneys</t>
  </si>
  <si>
    <t>deep freezer</t>
  </si>
  <si>
    <t>men's tall fishing shirts</t>
  </si>
  <si>
    <t>table runners</t>
  </si>
  <si>
    <t>nicole miller home</t>
  </si>
  <si>
    <t>revlon hair pieces comb</t>
  </si>
  <si>
    <t>6 inch bed risers</t>
  </si>
  <si>
    <t>amrican tourister 3 pice luggage</t>
  </si>
  <si>
    <t>ceramic fireplace logs 24"</t>
  </si>
  <si>
    <t>ceramic tabletop christmas tree</t>
  </si>
  <si>
    <t>christmas dress baby</t>
  </si>
  <si>
    <t>christmas tree fiber optic</t>
  </si>
  <si>
    <t>dale tiffany stained glass floor lamp</t>
  </si>
  <si>
    <t>darth vader broken mask t shirt</t>
  </si>
  <si>
    <t>drying rack</t>
  </si>
  <si>
    <t>flannel sheets</t>
  </si>
  <si>
    <t>{"originalvalue":95.0,"estimatedvalue":37891.85214109981}</t>
  </si>
  <si>
    <t>heating pad for cats</t>
  </si>
  <si>
    <t>jc penny pillow sale</t>
  </si>
  <si>
    <t>{"originalvalue":62.0,"estimatedvalue":5375.96071567091}</t>
  </si>
  <si>
    <t>laptop pillow</t>
  </si>
  <si>
    <t>large towel sets</t>
  </si>
  <si>
    <t>levi 513</t>
  </si>
  <si>
    <t>long underwear</t>
  </si>
  <si>
    <t>low profile storage bed at macys</t>
  </si>
  <si>
    <t>mens stretch dress pants</t>
  </si>
  <si>
    <t>mizani conditioning shampoo</t>
  </si>
  <si>
    <t>pooh tsum</t>
  </si>
  <si>
    <t>reebok shirt womens</t>
  </si>
  <si>
    <t>refrigerator ge</t>
  </si>
  <si>
    <t>rolling duffle bag</t>
  </si>
  <si>
    <t>signature by robbie bee</t>
  </si>
  <si>
    <t>skateboard with two wheels</t>
  </si>
  <si>
    <t>skechers wide fit memory foam</t>
  </si>
  <si>
    <t>skirts for holiday party</t>
  </si>
  <si>
    <t>stacked washer and dryer on sale</t>
  </si>
  <si>
    <t>swival recliner chairs under 200</t>
  </si>
  <si>
    <t>washer dryer combo electric</t>
  </si>
  <si>
    <t>whatcanuuse toencloseyourmattressinsteadofsheets</t>
  </si>
  <si>
    <t>wine socks</t>
  </si>
  <si>
    <t>women's shoes</t>
  </si>
  <si>
    <t>women's sweatpants</t>
  </si>
  <si>
    <t>zebra rug</t>
  </si>
  <si>
    <t>{"originalvalue":16.0,"estimatedvalue":2813.216877702295}</t>
  </si>
  <si>
    <t>superwarm blanket</t>
  </si>
  <si>
    <t>bruce springsteen</t>
  </si>
  <si>
    <t>cell phone pocket pants</t>
  </si>
  <si>
    <t>cheap booties</t>
  </si>
  <si>
    <t>daybed wedge pillows</t>
  </si>
  <si>
    <t>dresses under $10</t>
  </si>
  <si>
    <t>jc pennyu</t>
  </si>
  <si>
    <t>jcpenney deadpool tee</t>
  </si>
  <si>
    <t>jcpenney suit separates sale</t>
  </si>
  <si>
    <t>jcpenney women outdoor scarf</t>
  </si>
  <si>
    <t>lafayette 3-pc. duvet cover set - king</t>
  </si>
  <si>
    <t>lifetime warranty knife set</t>
  </si>
  <si>
    <t>penneys locations</t>
  </si>
  <si>
    <t>pennys ornaments</t>
  </si>
  <si>
    <t>snowman themed wall art</t>
  </si>
  <si>
    <t>st john's insulated vest</t>
  </si>
  <si>
    <t>where to buy the cheapest appliances</t>
  </si>
  <si>
    <t>farberware cookware sets</t>
  </si>
  <si>
    <t>dress pant khaki joggers for boys</t>
  </si>
  <si>
    <t>lionel silver bells train set</t>
  </si>
  <si>
    <t>size 2xl mens sweatpants</t>
  </si>
  <si>
    <t>humidifier pennys</t>
  </si>
  <si>
    <t>red &amp; white butter dish</t>
  </si>
  <si>
    <t>womens narrow shoes</t>
  </si>
  <si>
    <t>ladies sweaters on sale</t>
  </si>
  <si>
    <t>nativity scene outdoor-in heavy plastic-the shepherd</t>
  </si>
  <si>
    <t>{"refid":2909,"refflag":0}</t>
  </si>
  <si>
    <t>{"originalvalue":1.0,"estimatedvalue":377.55383768280865}</t>
  </si>
  <si>
    <t>{"originalvalue":12.0,"estimatedvalue":4530.646052193704}</t>
  </si>
  <si>
    <t>vans toy story shoes</t>
  </si>
  <si>
    <t>adidas women's tiro 15</t>
  </si>
  <si>
    <t>alder creek gift baskets golden sweets tower gift basket</t>
  </si>
  <si>
    <t>ashley furniture</t>
  </si>
  <si>
    <t>automated blinds</t>
  </si>
  <si>
    <t>bath sheets</t>
  </si>
  <si>
    <t>batman pajama pants</t>
  </si>
  <si>
    <t>best drones under 100</t>
  </si>
  <si>
    <t>booties 9 w womans</t>
  </si>
  <si>
    <t>cheap wool coats</t>
  </si>
  <si>
    <t>christmas pajama bottoms only</t>
  </si>
  <si>
    <t>citizen leather watch band 16e</t>
  </si>
  <si>
    <t>clarks shoes women</t>
  </si>
  <si>
    <t>cuisinart - compact juice extractor - black/stainless-steel</t>
  </si>
  <si>
    <t>girls party dresses</t>
  </si>
  <si>
    <t>hair color spray white</t>
  </si>
  <si>
    <t>jean jackets for men</t>
  </si>
  <si>
    <t>jewelry store in yuma az</t>
  </si>
  <si>
    <t>khombu women's abigail black knee-high weather boot size 11</t>
  </si>
  <si>
    <t>lg lre3083s</t>
  </si>
  <si>
    <t>lojel lucid 19.5-inch carry-on spinner luggage in navy</t>
  </si>
  <si>
    <t>maidenform firm control tummy smoothing camisole</t>
  </si>
  <si>
    <t>men's cotton shorty pajamas</t>
  </si>
  <si>
    <t>new england patriot throwback logo mens t shirt</t>
  </si>
  <si>
    <t>new years eve clothing for kids</t>
  </si>
  <si>
    <t>nike socks 6 pack</t>
  </si>
  <si>
    <t>nike socks elite</t>
  </si>
  <si>
    <t>over door basket organizer</t>
  </si>
  <si>
    <t>pattern for western christmas stocking</t>
  </si>
  <si>
    <t>power air fryer</t>
  </si>
  <si>
    <t>roller shades bamboo</t>
  </si>
  <si>
    <t>roundtree &amp; yorke big &amp; tall</t>
  </si>
  <si>
    <t>ssc377</t>
  </si>
  <si>
    <t>teacher tote bags</t>
  </si>
  <si>
    <t>tulsa oklahoma sports apparel</t>
  </si>
  <si>
    <t>wallybags 45 extra capacity</t>
  </si>
  <si>
    <t>where is the barska handguards made</t>
  </si>
  <si>
    <t>wool area rugs</t>
  </si>
  <si>
    <t>flannel pajamas</t>
  </si>
  <si>
    <t>400tc sheets</t>
  </si>
  <si>
    <t>arizona jeans boots</t>
  </si>
  <si>
    <t>cal king blue matelasse bedskirt</t>
  </si>
  <si>
    <t>dockers slippers</t>
  </si>
  <si>
    <t>elena of avalor pajamas</t>
  </si>
  <si>
    <t>foundry 6x</t>
  </si>
  <si>
    <t>goliath series</t>
  </si>
  <si>
    <t>hush puppies jcpenney</t>
  </si>
  <si>
    <t>j c penney at saramonte</t>
  </si>
  <si>
    <t>jcpenney suit</t>
  </si>
  <si>
    <t>jcpenny credit card</t>
  </si>
  <si>
    <t>jewerly box</t>
  </si>
  <si>
    <t>juniors tankini swimsuits</t>
  </si>
  <si>
    <t>long sleeve girls gown</t>
  </si>
  <si>
    <t>mattress</t>
  </si>
  <si>
    <t>men shirts</t>
  </si>
  <si>
    <t>sunday retail sale ads</t>
  </si>
  <si>
    <t>white gold watches women customize</t>
  </si>
  <si>
    <t>women fleece sweat suit</t>
  </si>
  <si>
    <t>{"originalvalue":30.0,"estimatedvalue":5378.06967052769}</t>
  </si>
  <si>
    <t>denim jackets</t>
  </si>
  <si>
    <t>single serve keurig</t>
  </si>
  <si>
    <t>burlington coatfactory</t>
  </si>
  <si>
    <t>{"originalvalue":39.0,"estimatedvalue":7396.200752627842}</t>
  </si>
  <si>
    <t>support tights jcpenny</t>
  </si>
  <si>
    <t>penneys stores</t>
  </si>
  <si>
    <t>14k gold jewelry costco</t>
  </si>
  <si>
    <t>4' blind</t>
  </si>
  <si>
    <t>a c moore shoes</t>
  </si>
  <si>
    <t>american tourister luggage</t>
  </si>
  <si>
    <t>big &amp; tall leather coat</t>
  </si>
  <si>
    <t>boots wide calf</t>
  </si>
  <si>
    <t>calvin klein men's lightweight packable puffer jacket - 401c505</t>
  </si>
  <si>
    <t>classy 100% polyster shower curtains</t>
  </si>
  <si>
    <t>converse sneakers mens</t>
  </si>
  <si>
    <t>current dishwashers on sale</t>
  </si>
  <si>
    <t>dewalt dw713 best price</t>
  </si>
  <si>
    <t>farmhouse dinnerware</t>
  </si>
  <si>
    <t>jcp mens dress shirts</t>
  </si>
  <si>
    <t>jockey briefs sale</t>
  </si>
  <si>
    <t>kitchenaid ksmpsa</t>
  </si>
  <si>
    <t>lampshade height 14 inches</t>
  </si>
  <si>
    <t>lap desk</t>
  </si>
  <si>
    <t>macy's women ponte pants</t>
  </si>
  <si>
    <t>mini bike</t>
  </si>
  <si>
    <t>nike shorts mens</t>
  </si>
  <si>
    <t>norelco 5800</t>
  </si>
  <si>
    <t>plus size black blazer</t>
  </si>
  <si>
    <t>rebecca malone clothes</t>
  </si>
  <si>
    <t>remote toy car that can control from phone</t>
  </si>
  <si>
    <t>rhinestone embellished halter dress</t>
  </si>
  <si>
    <t>ski clothes sale</t>
  </si>
  <si>
    <t>slips for women</t>
  </si>
  <si>
    <t>washer and dryer for sale</t>
  </si>
  <si>
    <t>waterproof jackets with hoods</t>
  </si>
  <si>
    <t>where to buy hagar sweaters.</t>
  </si>
  <si>
    <t>white collarless dress shirt</t>
  </si>
  <si>
    <t>women clarks size 8w</t>
  </si>
  <si>
    <t>{"originalvalue":3.0,"estimatedvalue":772.7637936767339}</t>
  </si>
  <si>
    <t>{"originalvalue":9.0,"estimatedvalue":2318.2913810302016}</t>
  </si>
  <si>
    <t>chapsÂ® waist tab puffer jacket</t>
  </si>
  <si>
    <t>decree watch</t>
  </si>
  <si>
    <t>fabric belts womens</t>
  </si>
  <si>
    <t>j.ferrar boxer</t>
  </si>
  <si>
    <t>jcpenney credit login</t>
  </si>
  <si>
    <t>jcpenney shopping</t>
  </si>
  <si>
    <t>model #:nx58k3310ss</t>
  </si>
  <si>
    <t>seiko sne381</t>
  </si>
  <si>
    <t>short sleeve cardigan</t>
  </si>
  <si>
    <t>tzumi bluetooth</t>
  </si>
  <si>
    <t>unlined leather gloves jcpenney</t>
  </si>
  <si>
    <t>black maxi skirt plus size</t>
  </si>
  <si>
    <t>columbia women's plus-size glacial print half zip pullover</t>
  </si>
  <si>
    <t>{"originalvalue":7.466666666666666,"estimatedvalue":1386.2883105655915}</t>
  </si>
  <si>
    <t>wooden dollhouse furniture for barbie size dolls</t>
  </si>
  <si>
    <t>magic chefmodel # hvdr1040b</t>
  </si>
  <si>
    <t>shoe store near loganville ga</t>
  </si>
  <si>
    <t>copper mixing bowls</t>
  </si>
  <si>
    <t>furniture stores in frederick</t>
  </si>
  <si>
    <t>{"originalvalue":2.6,"estimatedvalue":534.8991188975012}</t>
  </si>
  <si>
    <t>{"originalvalue":81.26666666666667,"estimatedvalue":16719.026306052667}</t>
  </si>
  <si>
    <t>40-50 inch lighted christmas wreath</t>
  </si>
  <si>
    <t>affordable suits</t>
  </si>
  <si>
    <t>boss 880 drum machine</t>
  </si>
  <si>
    <t>chest freezer walmart</t>
  </si>
  <si>
    <t>christmas trees on sale clearance</t>
  </si>
  <si>
    <t>countertop microwave</t>
  </si>
  <si>
    <t>daybed rooms to go</t>
  </si>
  <si>
    <t>dicks radios</t>
  </si>
  <si>
    <t>handbags for women</t>
  </si>
  <si>
    <t>home radio</t>
  </si>
  <si>
    <t>jcpenney cutlery</t>
  </si>
  <si>
    <t>{"originalvalue":138.0,"estimatedvalue":47863.39217823134}</t>
  </si>
  <si>
    <t>junior bathrobes</t>
  </si>
  <si>
    <t>mittens</t>
  </si>
  <si>
    <t>nike sleeveless</t>
  </si>
  <si>
    <t>pillow for reading in bed</t>
  </si>
  <si>
    <t>re cork champagne</t>
  </si>
  <si>
    <t>shearling mocasssin mens slippers</t>
  </si>
  <si>
    <t>shoe stores at valley plaza</t>
  </si>
  <si>
    <t>{"originalvalue":10.133333333333333,"estimatedvalue":2196.6291096289747}</t>
  </si>
  <si>
    <t>silver plated charm bracelet</t>
  </si>
  <si>
    <t>skateboard with wheels</t>
  </si>
  <si>
    <t>slotted serving spoon</t>
  </si>
  <si>
    <t>soft heat luxury microfleece low-voltage electric heated blanket</t>
  </si>
  <si>
    <t>stock pot</t>
  </si>
  <si>
    <t>tote bag jcp</t>
  </si>
  <si>
    <t>under armour men's lightweight armour fleece pants</t>
  </si>
  <si>
    <t>vinyl light filtering mini-blinds</t>
  </si>
  <si>
    <t>walmart juicer</t>
  </si>
  <si>
    <t>waring pro macys</t>
  </si>
  <si>
    <t>where to buy mini portable usb electric fruit juicer smoothie maker blender ice crusher 380ml (blue)</t>
  </si>
  <si>
    <t>where to buy swing dresses</t>
  </si>
  <si>
    <t>who has a plus size 2x haute mess t shirt</t>
  </si>
  <si>
    <t>womens pjs in taupe and gray</t>
  </si>
  <si>
    <t>womens watches sale</t>
  </si>
  <si>
    <t>ana packable puffer jacket</t>
  </si>
  <si>
    <t>jc penney steeler caots</t>
  </si>
  <si>
    <t>jc penny ps4 slim bundle</t>
  </si>
  <si>
    <t>jcp returns without receipt</t>
  </si>
  <si>
    <t>jcpenney shoes sale</t>
  </si>
  <si>
    <t>liz and me jeans</t>
  </si>
  <si>
    <t>mlb san francisco giants will clark cool base cooperstown button down jersey</t>
  </si>
  <si>
    <t>pink gloves and beanie for women</t>
  </si>
  <si>
    <t>valances with bows</t>
  </si>
  <si>
    <t>jc penney 34th st manhattan store hours</t>
  </si>
  <si>
    <t>men's tall leather bomber jacket</t>
  </si>
  <si>
    <t>jcpine</t>
  </si>
  <si>
    <t>snow pants</t>
  </si>
  <si>
    <t>clothing stores t-mex</t>
  </si>
  <si>
    <t>{"originalvalue":12.0,"estimatedvalue":713.1988251966682}</t>
  </si>
  <si>
    <t>nurses shoes las vegas</t>
  </si>
  <si>
    <t>small size down pillows for the bed</t>
  </si>
  <si>
    <t>5 inch projection curtain rod</t>
  </si>
  <si>
    <t>artificial tree sale</t>
  </si>
  <si>
    <t>asics gel-zaraca</t>
  </si>
  <si>
    <t>bean bag insert</t>
  </si>
  <si>
    <t>cake pan things</t>
  </si>
  <si>
    <t>columbia sparks lakeâ„¢ jacket</t>
  </si>
  <si>
    <t>cuddl duds cozy soft comforter</t>
  </si>
  <si>
    <t>dura heat forced air heater</t>
  </si>
  <si>
    <t>foam mattress topper</t>
  </si>
  <si>
    <t>j queen new york bedding green color</t>
  </si>
  <si>
    <t>jc penney levis 711</t>
  </si>
  <si>
    <t>kenneth roberts platinum men's socks</t>
  </si>
  <si>
    <t>maroon jogger mens</t>
  </si>
  <si>
    <t>mens black slim fit dress pants 42 waist</t>
  </si>
  <si>
    <t>paltzgraff toaster covers</t>
  </si>
  <si>
    <t>plus size christmas leggings</t>
  </si>
  <si>
    <t>replacement cushion for loveseat</t>
  </si>
  <si>
    <t>salad bowls stainless steel amazon</t>
  </si>
  <si>
    <t>samsung dw80k7050us 23.9" built-in dishwasher black</t>
  </si>
  <si>
    <t>sherpa lined hoodie women's</t>
  </si>
  <si>
    <t>snow pants for womens</t>
  </si>
  <si>
    <t>star wars boys zip up hoodie</t>
  </si>
  <si>
    <t>stick toy building sets</t>
  </si>
  <si>
    <t>swim shorts</t>
  </si>
  <si>
    <t>techfit base tights</t>
  </si>
  <si>
    <t>top hat for sale</t>
  </si>
  <si>
    <t>tunic tops for women</t>
  </si>
  <si>
    <t>arizona fringe boots</t>
  </si>
  <si>
    <t>shop underwear</t>
  </si>
  <si>
    <t>13 gallon trash can</t>
  </si>
  <si>
    <t>cal king comforter</t>
  </si>
  <si>
    <t>jc penny las vegas</t>
  </si>
  <si>
    <t>jcpenney furniture outlet store</t>
  </si>
  <si>
    <t>jcpenny womens</t>
  </si>
  <si>
    <t>kitchenaid artisan</t>
  </si>
  <si>
    <t>majestic came to reign indians</t>
  </si>
  <si>
    <t>mens 26 inch gold chain necklaces at affordable prices</t>
  </si>
  <si>
    <t>mens size 3xlt</t>
  </si>
  <si>
    <t>avia women's achieve wide width walking shoe</t>
  </si>
  <si>
    <t>mattress down topper</t>
  </si>
  <si>
    <t>sketchers wide fit</t>
  </si>
  <si>
    <t>skinny pants lincoln nebraska</t>
  </si>
  <si>
    <t>isotoner slippers for women</t>
  </si>
  <si>
    <t>gucci watch automatic</t>
  </si>
  <si>
    <t>{"originalvalue":4.0,"estimatedvalue":526.3798865726299}</t>
  </si>
  <si>
    <t>7 x 10 rug</t>
  </si>
  <si>
    <t>adidas pants amazon</t>
  </si>
  <si>
    <t>austin texas furniture stores</t>
  </si>
  <si>
    <t>bridal dress 35243</t>
  </si>
  <si>
    <t>buy women's fleece jacket</t>
  </si>
  <si>
    <t>cardogam sweater fpr ,em</t>
  </si>
  <si>
    <t>cladaugh necklace with an opal gold</t>
  </si>
  <si>
    <t>columbia flash forwardâ„¢ windbreaker jacket</t>
  </si>
  <si>
    <t>cuisinart dlc10</t>
  </si>
  <si>
    <t>dish rack costco</t>
  </si>
  <si>
    <t>double bed frame</t>
  </si>
  <si>
    <t>electric heater for cats</t>
  </si>
  <si>
    <t>fall placemats</t>
  </si>
  <si>
    <t>grey cable knit sweater</t>
  </si>
  <si>
    <t>hooded terry robe kids</t>
  </si>
  <si>
    <t>jc penney jonathan adler</t>
  </si>
  <si>
    <t>jcpenney fancy silverware</t>
  </si>
  <si>
    <t>kids wear</t>
  </si>
  <si>
    <t>levi 511 slim stretch</t>
  </si>
  <si>
    <t>lg  dlg1002w dryer</t>
  </si>
  <si>
    <t>macy's athleisure</t>
  </si>
  <si>
    <t>male grooming tool</t>
  </si>
  <si>
    <t>men's star wars long sleeve pajama set</t>
  </si>
  <si>
    <t>{"originalvalue":10.0,"estimatedvalue":3757.3918980495623}</t>
  </si>
  <si>
    <t>nativity scene sets</t>
  </si>
  <si>
    <t>navy blue toddler girl coats</t>
  </si>
  <si>
    <t>nike kawa boys' slide sandals</t>
  </si>
  <si>
    <t>pie maker</t>
  </si>
  <si>
    <t>porcelain nativity scene</t>
  </si>
  <si>
    <t>sparkly dresss</t>
  </si>
  <si>
    <t>sweatshirt size xl tall</t>
  </si>
  <si>
    <t>table pole lamp</t>
  </si>
  <si>
    <t>washers tulsa</t>
  </si>
  <si>
    <t>where to buy driptite pans</t>
  </si>
  <si>
    <t>wide sized gym shoes for men</t>
  </si>
  <si>
    <t>Â ski pants</t>
  </si>
  <si>
    <t>cute hard shell suitcase</t>
  </si>
  <si>
    <t>vansgirls tennis shoes</t>
  </si>
  <si>
    <t>{"originalvalue":15.0,"estimatedvalue":1161.0283779010065}</t>
  </si>
  <si>
    <t>cheapest men winter coats</t>
  </si>
  <si>
    <t>{"originalvalue":11.0,"estimatedvalue":858.9841790987122}</t>
  </si>
  <si>
    <t>aquamarine earrings</t>
  </si>
  <si>
    <t>boots womens</t>
  </si>
  <si>
    <t>bronco long sleeve men's tshirts</t>
  </si>
  <si>
    <t>chris madden curtains</t>
  </si>
  <si>
    <t>{"originalvalue":113.0,"estimatedvalue":6752.465252995877}</t>
  </si>
  <si>
    <t>citizen men's eco-drive black perpetual chrono a-t stainless bracelet watch</t>
  </si>
  <si>
    <t>jcpenney store locator</t>
  </si>
  <si>
    <t>jcpenney towel</t>
  </si>
  <si>
    <t>jeans gloria vanderbilt</t>
  </si>
  <si>
    <t>mens jeans grey</t>
  </si>
  <si>
    <t>slim fit stretch levis 511</t>
  </si>
  <si>
    <t>woman size 10 party dress</t>
  </si>
  <si>
    <t>www.jcpenney.com/rebates</t>
  </si>
  <si>
    <t>{"originalvalue":67.0,"estimatedvalue":14680.138322884844}</t>
  </si>
  <si>
    <t>jcp.</t>
  </si>
  <si>
    <t>new england patriots hoodie</t>
  </si>
  <si>
    <t>veratex bedding</t>
  </si>
  <si>
    <t>big and tall'</t>
  </si>
  <si>
    <t>saanta themed tablecloth</t>
  </si>
  <si>
    <t>waechtersbach fun factory ii royal blue 16-piece dinnerware set,</t>
  </si>
  <si>
    <t>suits for boys</t>
  </si>
  <si>
    <t>{"originalvalue":1.0,"estimatedvalue":53.96090107060689}</t>
  </si>
  <si>
    <t>{"originalvalue":6.0,"estimatedvalue":323.7654064236413}</t>
  </si>
  <si>
    <t>1920s fashion men tweed</t>
  </si>
  <si>
    <t>adidas astro pants</t>
  </si>
  <si>
    <t>alfani 8s pants</t>
  </si>
  <si>
    <t>best deals on ukuleles</t>
  </si>
  <si>
    <t>blanket size for twin beds</t>
  </si>
  <si>
    <t>dockers 11dk010028</t>
  </si>
  <si>
    <t>flannel shirts plus size</t>
  </si>
  <si>
    <t>j c penney curtains</t>
  </si>
  <si>
    <t>kids tea set</t>
  </si>
  <si>
    <t>king size red comforter sets</t>
  </si>
  <si>
    <t>large wall clocks battery operated</t>
  </si>
  <si>
    <t>light up christmas tie</t>
  </si>
  <si>
    <t>magic chef 9.9 cu. ft. top freezer refrigerator in white model # hvdr1040w</t>
  </si>
  <si>
    <t>mens boots</t>
  </si>
  <si>
    <t>nike leggings</t>
  </si>
  <si>
    <t>nostalgia electrics popcorn maker</t>
  </si>
  <si>
    <t>olympia limited inc women's long coat size 2x</t>
  </si>
  <si>
    <t>pepper mills</t>
  </si>
  <si>
    <t>presto 06301 dehydro digital electric food dehydrator</t>
  </si>
  <si>
    <t>rain jacket women</t>
  </si>
  <si>
    <t>stackable washer dryers in columbus, oh on sale</t>
  </si>
  <si>
    <t>sunbeam mattress pad heater preheat</t>
  </si>
  <si>
    <t>sweatpants</t>
  </si>
  <si>
    <t>{"originalvalue":40.0,"estimatedvalue":12717.326424167748}</t>
  </si>
  <si>
    <t>timex the waterbury tw2p64500</t>
  </si>
  <si>
    <t>updated denim womens jackets</t>
  </si>
  <si>
    <t>warm hoodies for men</t>
  </si>
  <si>
    <t>where to buy clothes that are not made out of polyester</t>
  </si>
  <si>
    <t>womens gold toe socks</t>
  </si>
  <si>
    <t>wool mittens and caps</t>
  </si>
  <si>
    <t>{"originalvalue":6.0,"estimatedvalue":1061.4391387367546}</t>
  </si>
  <si>
    <t>womens dress usa</t>
  </si>
  <si>
    <t>pearl necklace and earrings</t>
  </si>
  <si>
    <t>84 curtain panels</t>
  </si>
  <si>
    <t>amanda 2.0 slim leg gloria vanderbilt</t>
  </si>
  <si>
    <t>harbor stripe multi pillow</t>
  </si>
  <si>
    <t>hot pink mermaid prom dresses under 100</t>
  </si>
  <si>
    <t>jcpenney springfield mo</t>
  </si>
  <si>
    <t>jcpenney wok</t>
  </si>
  <si>
    <t>mens winter jackets</t>
  </si>
  <si>
    <t>nike sweatshirts jcpenney</t>
  </si>
  <si>
    <t>queen sheets</t>
  </si>
  <si>
    <t>silver rings</t>
  </si>
  <si>
    <t>snow pants womens jc pen</t>
  </si>
  <si>
    <t>tramontina deep saute pan, 5.5-quart</t>
  </si>
  <si>
    <t>travis wall shaping sound</t>
  </si>
  <si>
    <t>where to buy viking blankets</t>
  </si>
  <si>
    <t>youth dress shoes</t>
  </si>
  <si>
    <t>yuu elenie</t>
  </si>
  <si>
    <t>jc penney holiday hous</t>
  </si>
  <si>
    <t>citrus juicer electric</t>
  </si>
  <si>
    <t>converse double zip hi black</t>
  </si>
  <si>
    <t>tuxedo tee shirts</t>
  </si>
  <si>
    <t>jercey penny</t>
  </si>
  <si>
    <t>penney's</t>
  </si>
  <si>
    <t>{"originalvalue":13.0,"estimatedvalue":3856.1388539341738}</t>
  </si>
  <si>
    <t>{"originalvalue":247.0,"estimatedvalue":73266.6382247493}</t>
  </si>
  <si>
    <t>{"originalvalue":4.0,"estimatedvalue":133.01152232140052}</t>
  </si>
  <si>
    <t>{"originalvalue":7.0,"estimatedvalue":212.08678211668553}</t>
  </si>
  <si>
    <t>cooling pillow</t>
  </si>
  <si>
    <t>{"originalvalue":1.0,"estimatedvalue":162.97282242536824}</t>
  </si>
  <si>
    <t>{"originalvalue":2.0,"estimatedvalue":325.94564485073647}</t>
  </si>
  <si>
    <t>sofa, chair, trundle bed</t>
  </si>
  <si>
    <t>{"originalvalue":2.0,"estimatedvalue":206.032531360499}</t>
  </si>
  <si>
    <t>24.09 by 11.610 bench cushions</t>
  </si>
  <si>
    <t>34ddd bra</t>
  </si>
  <si>
    <t>best buy porter cable cordless combo</t>
  </si>
  <si>
    <t>blair party dress size 14</t>
  </si>
  <si>
    <t>cheap parka</t>
  </si>
  <si>
    <t>cuban link gold chain</t>
  </si>
  <si>
    <t>cuisinart 20-cup food processor</t>
  </si>
  <si>
    <t>dress yoga pants</t>
  </si>
  <si>
    <t>duffle bags jcpenney</t>
  </si>
  <si>
    <t>eclipse signature grommet blackout panel casey paprika</t>
  </si>
  <si>
    <t>emr conversion ii recumbent bike/rower</t>
  </si>
  <si>
    <t>enamel roasting pan with lid</t>
  </si>
  <si>
    <t>fagor lux multi-cooker, 6 quart, champagne - electric pressure cooker, slow cooker, rice cooker, yogurt maker and more (935010054)</t>
  </si>
  <si>
    <t>furry shoe boots</t>
  </si>
  <si>
    <t>hair for men</t>
  </si>
  <si>
    <t>jc penney men's arizona jeans</t>
  </si>
  <si>
    <t>leather bench with arms</t>
  </si>
  <si>
    <t>men's large/tall sweat pants</t>
  </si>
  <si>
    <t>shoe trends for boys</t>
  </si>
  <si>
    <t>signature caphalon</t>
  </si>
  <si>
    <t>soft knit slacks for women petite</t>
  </si>
  <si>
    <t>sunbeam twin electric blanket</t>
  </si>
  <si>
    <t>trundle bed</t>
  </si>
  <si>
    <t>wine openers</t>
  </si>
  <si>
    <t>winter boots</t>
  </si>
  <si>
    <t>bulova men's wrist watches</t>
  </si>
  <si>
    <t>limited edition calibre 2100</t>
  </si>
  <si>
    <t>adidas 3g speed short length</t>
  </si>
  <si>
    <t>blendtec kitchen mill</t>
  </si>
  <si>
    <t>blue t shirt</t>
  </si>
  <si>
    <t>carolyn taylor sweater</t>
  </si>
  <si>
    <t>graduate walk dresses</t>
  </si>
  <si>
    <t>jc penny kids winter gloves</t>
  </si>
  <si>
    <t>large tall sweat pants</t>
  </si>
  <si>
    <t>mens shirts</t>
  </si>
  <si>
    <t>pewter pendant lighting</t>
  </si>
  <si>
    <t>royal blue men's pocket t shirt</t>
  </si>
  <si>
    <t>womens grey fur boots</t>
  </si>
  <si>
    <t>anne klein shoes for women</t>
  </si>
  <si>
    <t>jc penney bennington hours</t>
  </si>
  <si>
    <t>nfl path to glory long sleeve tee seahawks</t>
  </si>
  <si>
    <t>where to get thigh high boots open toe</t>
  </si>
  <si>
    <t>a line skirts</t>
  </si>
  <si>
    <t>men's bottom thermal</t>
  </si>
  <si>
    <t>jc penney dept. store, clw. fl.</t>
  </si>
  <si>
    <t>best price levi 514</t>
  </si>
  <si>
    <t>best small dryers</t>
  </si>
  <si>
    <t>black adidas hoodie</t>
  </si>
  <si>
    <t>black sequin dress</t>
  </si>
  <si>
    <t>cookie sheets jc penneys</t>
  </si>
  <si>
    <t>dearfoam slippers amazon</t>
  </si>
  <si>
    <t>dimitri bloody mary mix</t>
  </si>
  <si>
    <t>discount fleece jackets</t>
  </si>
  <si>
    <t>durable couch covers</t>
  </si>
  <si>
    <t>fine knit sweater men</t>
  </si>
  <si>
    <t>green king size bedding</t>
  </si>
  <si>
    <t>it's a 10 leave in 10 oz</t>
  </si>
  <si>
    <t>lift chair temple texas</t>
  </si>
  <si>
    <t>maxi dresses plus size in white</t>
  </si>
  <si>
    <t>non-electric gas oven</t>
  </si>
  <si>
    <t>nostalgia hot air popcorn maker</t>
  </si>
  <si>
    <t>orthopedic walking shoes</t>
  </si>
  <si>
    <t>oversized sweater</t>
  </si>
  <si>
    <t>penneys sweaters</t>
  </si>
  <si>
    <t>pocket juice 6000mah</t>
  </si>
  <si>
    <t>purple aqua comforter set queen</t>
  </si>
  <si>
    <t>retractable clothesline</t>
  </si>
  <si>
    <t>skechers shoes 48059</t>
  </si>
  <si>
    <t>sodastream size refills</t>
  </si>
  <si>
    <t>wall hugger recliner lift chair</t>
  </si>
  <si>
    <t>white satin curtains</t>
  </si>
  <si>
    <t>xs pajamas</t>
  </si>
  <si>
    <t>zeroxposur blk jacket</t>
  </si>
  <si>
    <t>mens moon boots</t>
  </si>
  <si>
    <t>10-pc. classic hard-anodized nonstick cookware set</t>
  </si>
  <si>
    <t>4x splicing turn-down collar long sleeve lengthen men's cardigan</t>
  </si>
  <si>
    <t>bedspreads with matching curtains</t>
  </si>
  <si>
    <t>blue hoodie mens</t>
  </si>
  <si>
    <t>dark charcoal vneck sweater men</t>
  </si>
  <si>
    <t>jc penny junior dresses</t>
  </si>
  <si>
    <t>levis 502</t>
  </si>
  <si>
    <t>men boots jcpenny</t>
  </si>
  <si>
    <t>nike apparel cheap</t>
  </si>
  <si>
    <t>olive green zip neck men's</t>
  </si>
  <si>
    <t>penneys cedar rapids</t>
  </si>
  <si>
    <t>stafford deacon boots</t>
  </si>
  <si>
    <t>steiner psychiatric</t>
  </si>
  <si>
    <t>wide width boots</t>
  </si>
  <si>
    <t>woolrich electric blanket</t>
  </si>
  <si>
    <t>danto furniture</t>
  </si>
  <si>
    <t>12w pink heels</t>
  </si>
  <si>
    <t>3 in 1 coat womens</t>
  </si>
  <si>
    <t>adidas techfit base shorts</t>
  </si>
  <si>
    <t>adidas trefoil hoodie</t>
  </si>
  <si>
    <t>all cotton full coverage panties</t>
  </si>
  <si>
    <t>appliances phoenix</t>
  </si>
  <si>
    <t>brwn and blue comforter sets</t>
  </si>
  <si>
    <t>charms 14kt gold</t>
  </si>
  <si>
    <t>columbia winter coats</t>
  </si>
  <si>
    <t>costco dresser</t>
  </si>
  <si>
    <t>curtains and drapes style living room</t>
  </si>
  <si>
    <t>dickies merino wool socks</t>
  </si>
  <si>
    <t>dockers stitched lether belt 11dk02w1</t>
  </si>
  <si>
    <t>educational outfitters khaki uniform pants</t>
  </si>
  <si>
    <t>fitness tracker</t>
  </si>
  <si>
    <t>fred meyer robes</t>
  </si>
  <si>
    <t>hot dog bun steamer</t>
  </si>
  <si>
    <t>macy womens shoes</t>
  </si>
  <si>
    <t>men's 3 button seersucker suit</t>
  </si>
  <si>
    <t>men's all cotton long johns</t>
  </si>
  <si>
    <t>mens festive attire</t>
  </si>
  <si>
    <t>moisturizer shampoo</t>
  </si>
  <si>
    <t>oval wood serving tray</t>
  </si>
  <si>
    <t>pattern baby body suit with collar</t>
  </si>
  <si>
    <t>professional stand mixer 50 lt</t>
  </si>
  <si>
    <t>skinny jeans from amplify</t>
  </si>
  <si>
    <t>snow jackets</t>
  </si>
  <si>
    <t>sporting stores near me</t>
  </si>
  <si>
    <t>striiv - fusion lite activity tracker</t>
  </si>
  <si>
    <t>{"originalvalue":8.0,"estimatedvalue":1734.1808760228746}</t>
  </si>
  <si>
    <t>texturize hair</t>
  </si>
  <si>
    <t>trademark home deluxe sunlight 22 in. chrome desk lamp</t>
  </si>
  <si>
    <t>tuxedo rental</t>
  </si>
  <si>
    <t>velour sweatsuits</t>
  </si>
  <si>
    <t>vickerman alpine  prelit christmas trees</t>
  </si>
  <si>
    <t>vinal shower curtains fish theme</t>
  </si>
  <si>
    <t>vintage curtains</t>
  </si>
  <si>
    <t>window treatments for entry doors</t>
  </si>
  <si>
    <t>women jaket macys ny</t>
  </si>
  <si>
    <t>sparkle dresses for holidays</t>
  </si>
  <si>
    <t>love grows jewelry</t>
  </si>
  <si>
    <t>strap for citizen men's skyhawk black eagle alarm chronograph eco-drive watch</t>
  </si>
  <si>
    <t>{"originalvalue":1.0,"estimatedvalue":35.848259587762875}</t>
  </si>
  <si>
    <t>{"originalvalue":6.0,"estimatedvalue":215.08955752657727}</t>
  </si>
  <si>
    <t>bean bag chairs sale</t>
  </si>
  <si>
    <t>buy toaster oven</t>
  </si>
  <si>
    <t>childs lamar jackson tshirt</t>
  </si>
  <si>
    <t>jcpenny barn coat</t>
  </si>
  <si>
    <t>madison park signature geneva snow leopard pillow</t>
  </si>
  <si>
    <t>mens 2x winter coat</t>
  </si>
  <si>
    <t>nike dual flusino hi training shoe</t>
  </si>
  <si>
    <t>phone number search</t>
  </si>
  <si>
    <t>pittsburg state apparel</t>
  </si>
  <si>
    <t>set of artificail christmas trees home depot</t>
  </si>
  <si>
    <t>{"originalvalue":70.0,"estimatedvalue":4182.943077077091}</t>
  </si>
  <si>
    <t>Ð¾Ñ Ð·ÑƒÑ‚Ñ‚Ð½</t>
  </si>
  <si>
    <t>adidas tiro 15 training pant womens</t>
  </si>
  <si>
    <t>fitzandfloyda</t>
  </si>
  <si>
    <t>penny</t>
  </si>
  <si>
    <t>where to buy corduroy pants for men</t>
  </si>
  <si>
    <t>art easel kids</t>
  </si>
  <si>
    <t>baby twin dresses</t>
  </si>
  <si>
    <t>black levis without rivets</t>
  </si>
  <si>
    <t>bobs burgers t-shirt</t>
  </si>
  <si>
    <t>brown dress shoes 12 wide</t>
  </si>
  <si>
    <t>camo mens pants</t>
  </si>
  <si>
    <t>chi 44 iron guard thermal iron guard protection spray  8 ounce</t>
  </si>
  <si>
    <t>citrine rings</t>
  </si>
  <si>
    <t>clementine cotton quilts</t>
  </si>
  <si>
    <t>columbia "splash flash" hooded omni-shield lightweight softshell jacket</t>
  </si>
  <si>
    <t>columbia men's pouration jacket</t>
  </si>
  <si>
    <t>dyson v6</t>
  </si>
  <si>
    <t>electric bicycle</t>
  </si>
  <si>
    <t>inflatable air mattress on sale december 2016</t>
  </si>
  <si>
    <t>jcpenney comforters clearance</t>
  </si>
  <si>
    <t>jcpenney dryer</t>
  </si>
  <si>
    <t>lamo boot</t>
  </si>
  <si>
    <t>leather checkbook wallet with scripture</t>
  </si>
  <si>
    <t>liquidators black &amp; decker irons</t>
  </si>
  <si>
    <t>men's striped union suit pajamas</t>
  </si>
  <si>
    <t>mens elastic waist workout pants</t>
  </si>
  <si>
    <t>mens fleece pullover hoodie</t>
  </si>
  <si>
    <t>mens girdle</t>
  </si>
  <si>
    <t>mens sweat suits</t>
  </si>
  <si>
    <t>oxo pie server</t>
  </si>
  <si>
    <t>precisionist bulova</t>
  </si>
  <si>
    <t>snake leggings</t>
  </si>
  <si>
    <t>swedish lawn game</t>
  </si>
  <si>
    <t>target sweatpants</t>
  </si>
  <si>
    <t>white hoodie</t>
  </si>
  <si>
    <t>white womens moccasins</t>
  </si>
  <si>
    <t>women's back sweater</t>
  </si>
  <si>
    <t>jcpenney bangalore address</t>
  </si>
  <si>
    <t>best sweatshirt for a 2 year old</t>
  </si>
  <si>
    <t>jcpenney login credit</t>
  </si>
  <si>
    <t>jcpenney outlets in alabama</t>
  </si>
  <si>
    <t>location of penneys memphis,tn</t>
  </si>
  <si>
    <t>medium luggage</t>
  </si>
  <si>
    <t>penneys christmas plates</t>
  </si>
  <si>
    <t>st. johns bay jeans</t>
  </si>
  <si>
    <t>best working jem shoes</t>
  </si>
  <si>
    <t>4 quart pasta pot and strainer</t>
  </si>
  <si>
    <t>{"originalvalue":43.0,"estimatedvalue":12124.69965593582}</t>
  </si>
  <si>
    <t>wire cotehangers</t>
  </si>
  <si>
    <t>old fashion wooden benches</t>
  </si>
  <si>
    <t>plus size duster cardigan</t>
  </si>
  <si>
    <t>adult onesie pajamas</t>
  </si>
  <si>
    <t>{"originalvalue":7.0,"estimatedvalue":345.2816217492418}</t>
  </si>
  <si>
    <t>3x5 bath rug</t>
  </si>
  <si>
    <t>accent chairs</t>
  </si>
  <si>
    <t>adidas men's cushioned socks</t>
  </si>
  <si>
    <t>bali 3488</t>
  </si>
  <si>
    <t>best power reclining loveseat</t>
  </si>
  <si>
    <t>black bianca exclusive towel</t>
  </si>
  <si>
    <t>casio crono mens watch</t>
  </si>
  <si>
    <t>champion zip sport bra</t>
  </si>
  <si>
    <t>chuck taylor low top</t>
  </si>
  <si>
    <t>clarks boots st louis</t>
  </si>
  <si>
    <t>cuddl duds socks</t>
  </si>
  <si>
    <t>dining tables</t>
  </si>
  <si>
    <t>duvet cover king pink flower</t>
  </si>
  <si>
    <t>furniture store near me</t>
  </si>
  <si>
    <t>heated matress pad echo</t>
  </si>
  <si>
    <t>judithâ„¢ sport snowflake 2 mid calf winter boots</t>
  </si>
  <si>
    <t>mattress in target manteca</t>
  </si>
  <si>
    <t>men's leather car coat</t>
  </si>
  <si>
    <t>ninjaÂ® mega kitchen systemÂ® with slicing/shredding</t>
  </si>
  <si>
    <t>nutribullet special offer</t>
  </si>
  <si>
    <t>skechers men's relaxed fit segment dorton brown</t>
  </si>
  <si>
    <t>skechers usa men's segment-dorton chelsea boot</t>
  </si>
  <si>
    <t>tan leather choker with pearl</t>
  </si>
  <si>
    <t>{"originalvalue":70.0,"estimatedvalue":27313.348797360275}</t>
  </si>
  <si>
    <t>velvetsoft throw 50x70</t>
  </si>
  <si>
    <t>walls blizzard pruf jacket</t>
  </si>
  <si>
    <t>wide width and wide calf boots for women</t>
  </si>
  <si>
    <t>winter cotton comforter clearance sale</t>
  </si>
  <si>
    <t>nike boys hoodie</t>
  </si>
  <si>
    <t>zappos ankl;e boots</t>
  </si>
  <si>
    <t>{"originalvalue":18.0,"estimatedvalue":1581.524508477256}</t>
  </si>
  <si>
    <t>pacific coast textiles towels</t>
  </si>
  <si>
    <t>bed bath and beyond coupon</t>
  </si>
  <si>
    <t>cole beasley t shirt</t>
  </si>
  <si>
    <t>dockers shoes trustee black</t>
  </si>
  <si>
    <t>jc penney 10k</t>
  </si>
  <si>
    <t>jvpenney</t>
  </si>
  <si>
    <t>mens slippers at jcpenney</t>
  </si>
  <si>
    <t>pajamas arizona cardinals</t>
  </si>
  <si>
    <t>petite size fleece pajama sets for women pink</t>
  </si>
  <si>
    <t>stafford deacon</t>
  </si>
  <si>
    <t>the original greenpan 5 in 1 cooker</t>
  </si>
  <si>
    <t>cuisinart.com register product</t>
  </si>
  <si>
    <t>levi's 517 jeans</t>
  </si>
  <si>
    <t>{"originalvalue":189.0,"estimatedvalue":53292.284534229526}</t>
  </si>
  <si>
    <t>queen bed blanket measurements</t>
  </si>
  <si>
    <t>cardstock</t>
  </si>
  <si>
    <t>4 ft teddy bear cheap</t>
  </si>
  <si>
    <t>arizona orlando woven ankle booties</t>
  </si>
  <si>
    <t>artifical trees</t>
  </si>
  <si>
    <t>baja poncho</t>
  </si>
  <si>
    <t>blanket scarf</t>
  </si>
  <si>
    <t>bluetooth repeater</t>
  </si>
  <si>
    <t>braum dinnerware</t>
  </si>
  <si>
    <t>clark's radwel</t>
  </si>
  <si>
    <t>cookie jar</t>
  </si>
  <si>
    <t>delsey carry on luggage neon</t>
  </si>
  <si>
    <t>fossil watches women</t>
  </si>
  <si>
    <t>invicta watches pro diver</t>
  </si>
  <si>
    <t>jc penny pfaltzgraff coffe cups</t>
  </si>
  <si>
    <t>jcpenney gift card</t>
  </si>
  <si>
    <t>{"originalvalue":38.0,"estimatedvalue":14827.246489995578}</t>
  </si>
  <si>
    <t>jewelry boxes under $20</t>
  </si>
  <si>
    <t>kids xmas pjs</t>
  </si>
  <si>
    <t>lee riders retailers</t>
  </si>
  <si>
    <t>masculine shower curtains</t>
  </si>
  <si>
    <t>money puzzles</t>
  </si>
  <si>
    <t>onion cutter</t>
  </si>
  <si>
    <t>pennys department store</t>
  </si>
  <si>
    <t>plus size black button blouse cotton blend long sleeve</t>
  </si>
  <si>
    <t>power pressure cooker xl 6 quart - silver</t>
  </si>
  <si>
    <t>queen bed</t>
  </si>
  <si>
    <t>table leg extenders</t>
  </si>
  <si>
    <t>tuxedo shirt</t>
  </si>
  <si>
    <t>violyns</t>
  </si>
  <si>
    <t>wall mirrors</t>
  </si>
  <si>
    <t>where to buy10cup italian coffee maker</t>
  </si>
  <si>
    <t>white noise machines</t>
  </si>
  <si>
    <t>womans sweat shirt and pants set</t>
  </si>
  <si>
    <t>www zeroxposur com jackets</t>
  </si>
  <si>
    <t>xersion down jacket</t>
  </si>
  <si>
    <t>jcpenney 2012 new york</t>
  </si>
  <si>
    <t>clearence womens clark perforated suede loafers in brown</t>
  </si>
  <si>
    <t>penney's nasa</t>
  </si>
  <si>
    <t>hoodie adidas saints</t>
  </si>
  <si>
    <t>{"originalvalue":1.0,"estimatedvalue":26.184405608697226}</t>
  </si>
  <si>
    <t>adidas womens baseline</t>
  </si>
  <si>
    <t>big and tall men</t>
  </si>
  <si>
    <t>buffalo bills youth pajamas</t>
  </si>
  <si>
    <t>christmas plus size t shirts</t>
  </si>
  <si>
    <t>convection stoves</t>
  </si>
  <si>
    <t>flannel shirts for tall men</t>
  </si>
  <si>
    <t>franklin sports mini playbook flag football set</t>
  </si>
  <si>
    <t>homecoming dress shops near me</t>
  </si>
  <si>
    <t>jcp coffee makers</t>
  </si>
  <si>
    <t>jcp heavy bedspreas</t>
  </si>
  <si>
    <t>jcpenneys holiday report</t>
  </si>
  <si>
    <t>nike rivalry jacket</t>
  </si>
  <si>
    <t>penney's online</t>
  </si>
  <si>
    <t>rockland portland crib</t>
  </si>
  <si>
    <t>www.penney</t>
  </si>
  <si>
    <t>young women's white and gray plaid button up shirt</t>
  </si>
  <si>
    <t>garnet jewerly</t>
  </si>
  <si>
    <t>{"originalvalue":36.0,"estimatedvalue":2673.5560275193548}</t>
  </si>
  <si>
    <t>holiday dessert plates christmas</t>
  </si>
  <si>
    <t>gentlemen's plain pockets stretch jeans</t>
  </si>
  <si>
    <t>men's running shorts with liner</t>
  </si>
  <si>
    <t>flatware set international</t>
  </si>
  <si>
    <t>{"refid":10911,"refflag":1}</t>
  </si>
  <si>
    <t>{"originalvalue":1.0,"estimatedvalue":143.70132085073394}</t>
  </si>
  <si>
    <t>{"originalvalue":3.0,"estimatedvalue":431.1039625522018}</t>
  </si>
  <si>
    <t>adidas boys' tricot pant</t>
  </si>
  <si>
    <t>aerosoles mythology booties</t>
  </si>
  <si>
    <t>best prices on stainless steel compactors</t>
  </si>
  <si>
    <t>best shark iron</t>
  </si>
  <si>
    <t>{"originalvalue":148.0,"estimatedvalue":12832.938482569269}</t>
  </si>
  <si>
    <t>boelter brands nfl pint glass beer</t>
  </si>
  <si>
    <t>brown kids boots</t>
  </si>
  <si>
    <t>brown leggings</t>
  </si>
  <si>
    <t>carry on luggage</t>
  </si>
  <si>
    <t>clarks barclay men's slippers</t>
  </si>
  <si>
    <t>clarks tall boots</t>
  </si>
  <si>
    <t>coffee grinders</t>
  </si>
  <si>
    <t>converse chuck taylor white womens</t>
  </si>
  <si>
    <t>fitz and floyd christmas ornaments</t>
  </si>
  <si>
    <t>fur vests target</t>
  </si>
  <si>
    <t>glass fridge storage containers</t>
  </si>
  <si>
    <t>jcpenney men suit</t>
  </si>
  <si>
    <t>king size heated mattress pad</t>
  </si>
  <si>
    <t>kitchen shelf with 12 inch legs</t>
  </si>
  <si>
    <t>liz claiborne by liz claiborne macy's</t>
  </si>
  <si>
    <t>men's chuck taylor ox athletic casual sneakers from finish line</t>
  </si>
  <si>
    <t>mens dress shoes discounted</t>
  </si>
  <si>
    <t>nike sweatshirt</t>
  </si>
  <si>
    <t>paw patrol socks</t>
  </si>
  <si>
    <t>plain white cotton comforter</t>
  </si>
  <si>
    <t>plus size holiday lounge wear</t>
  </si>
  <si>
    <t>plus size maxi dresses</t>
  </si>
  <si>
    <t>royal albert</t>
  </si>
  <si>
    <t>stafford xxl tall t shirts</t>
  </si>
  <si>
    <t>summer clothes</t>
  </si>
  <si>
    <t>trifold suit bag wallybags 52 garmentote tri-fold</t>
  </si>
  <si>
    <t>v neck t shirts xl tall</t>
  </si>
  <si>
    <t>walmart earrings</t>
  </si>
  <si>
    <t>weight of sealy posturpedic queen mattress and box spring set</t>
  </si>
  <si>
    <t>white levi's strauss signature stretch jeans womens</t>
  </si>
  <si>
    <t>women's fleece pajamas</t>
  </si>
  <si>
    <t>women's woolrich bombers hat</t>
  </si>
  <si>
    <t>liz clairborn</t>
  </si>
  <si>
    <t>{"originalvalue":4.0,"estimatedvalue":707.6260924911696}</t>
  </si>
  <si>
    <t>boys husky pants</t>
  </si>
  <si>
    <t>chicago cubs we came to reign hoodie</t>
  </si>
  <si>
    <t>cuddl duds blanket</t>
  </si>
  <si>
    <t>jc penney mens levis</t>
  </si>
  <si>
    <t>jc penneys nfl shirts</t>
  </si>
  <si>
    <t>jc penny merino wool vest</t>
  </si>
  <si>
    <t>jcpenney j ferrar slim fit shirt</t>
  </si>
  <si>
    <t>jcpenny garnet gold</t>
  </si>
  <si>
    <t>penney's at arden fair</t>
  </si>
  <si>
    <t>sears womans slipper</t>
  </si>
  <si>
    <t>stafford pajamas</t>
  </si>
  <si>
    <t>what time does jcpenney open</t>
  </si>
  <si>
    <t>who sales clarks shoes</t>
  </si>
  <si>
    <t>yellow and black buffalo plaid shirt 2xl tall</t>
  </si>
  <si>
    <t>youth yankees hoodie</t>
  </si>
  <si>
    <t>1.1 cu. ft. countertop microwave in stainless steel</t>
  </si>
  <si>
    <t>jcpenney christmas</t>
  </si>
  <si>
    <t>women's scotch plaid shirt</t>
  </si>
  <si>
    <t>flabbel nightshirt</t>
  </si>
  <si>
    <t>recliners with foot stools</t>
  </si>
  <si>
    <t>20" x 30 " oval rugs</t>
  </si>
  <si>
    <t>blazers for women</t>
  </si>
  <si>
    <t>cheap shower curtains</t>
  </si>
  <si>
    <t>circulon fry pan</t>
  </si>
  <si>
    <t>citizen watches for women gold eco drive</t>
  </si>
  <si>
    <t>climate concepts big men's polar fleece lined hooded vest</t>
  </si>
  <si>
    <t>comfortiva rifton</t>
  </si>
  <si>
    <t>converse cons chuck taylor all star pro low top</t>
  </si>
  <si>
    <t>cuisinart ice cream maker</t>
  </si>
  <si>
    <t>cuisinart ss 10</t>
  </si>
  <si>
    <t>disney frozen toddler quad blue</t>
  </si>
  <si>
    <t>double seat bikes</t>
  </si>
  <si>
    <t>flannel jacket women's</t>
  </si>
  <si>
    <t>flat wood shelves</t>
  </si>
  <si>
    <t>gavin bedding collection</t>
  </si>
  <si>
    <t>green plaid womens shirt</t>
  </si>
  <si>
    <t>hanging upside down christmas tree</t>
  </si>
  <si>
    <t>inova 20 luggage</t>
  </si>
  <si>
    <t>izod mens chuka</t>
  </si>
  <si>
    <t>macys mens leather coats</t>
  </si>
  <si>
    <t>navy blue plus size knit skirts</t>
  </si>
  <si>
    <t>{"originalvalue":53.0,"estimatedvalue":4595.5793214606165}</t>
  </si>
  <si>
    <t>nike lunch bag bl;ack</t>
  </si>
  <si>
    <t>nike power essential</t>
  </si>
  <si>
    <t>nike slippers for women</t>
  </si>
  <si>
    <t>paint by number on artboard</t>
  </si>
  <si>
    <t>petite denim jacket</t>
  </si>
  <si>
    <t>pink princess bag for kids</t>
  </si>
  <si>
    <t>silver tops</t>
  </si>
  <si>
    <t>slip covers for chairs</t>
  </si>
  <si>
    <t>snuggly pajamas</t>
  </si>
  <si>
    <t>speakers portable</t>
  </si>
  <si>
    <t>tokaido board game discount</t>
  </si>
  <si>
    <t>winter boots at jcpenney</t>
  </si>
  <si>
    <t>digital black for women</t>
  </si>
  <si>
    <t>jcpenney chat</t>
  </si>
  <si>
    <t>jcpenny office chairs</t>
  </si>
  <si>
    <t>patriots merchandise</t>
  </si>
  <si>
    <t>samsung stackable washer dryer</t>
  </si>
  <si>
    <t>swimsuit tops</t>
  </si>
  <si>
    <t>cute inexpensive jackets for women</t>
  </si>
  <si>
    <t>{"originalvalue":8.666666666666666,"estimatedvalue":1745.5270822498965}</t>
  </si>
  <si>
    <t>jcpennycareers.comwaterbury ct</t>
  </si>
  <si>
    <t>women's petite velour pant suits</t>
  </si>
  <si>
    <t>{"originalvalue":64.0,"estimatedvalue":5141.258721741822}</t>
  </si>
  <si>
    <t>lg wt5270cw/sale/orlando</t>
  </si>
  <si>
    <t>augusta ga dillards mens jeans</t>
  </si>
  <si>
    <t>bathrobes for women</t>
  </si>
  <si>
    <t>bomber jackets for men</t>
  </si>
  <si>
    <t>bose under cabinet radio</t>
  </si>
  <si>
    <t>butless jeans for men</t>
  </si>
  <si>
    <t>casio edifice white dial</t>
  </si>
  <si>
    <t>clarks artisan kessa mabel</t>
  </si>
  <si>
    <t>cyber monday pricing jcpenney</t>
  </si>
  <si>
    <t>deadpol christmas sweater</t>
  </si>
  <si>
    <t>dickies little boys sherpa jacket</t>
  </si>
  <si>
    <t>gold nativity set</t>
  </si>
  <si>
    <t>gpx tde2475bp</t>
  </si>
  <si>
    <t>isotoner women's slippers purple</t>
  </si>
  <si>
    <t>jansport backpacks</t>
  </si>
  <si>
    <t>jcpenney citizen watch</t>
  </si>
  <si>
    <t>men's button front quilt lined shirts</t>
  </si>
  <si>
    <t>mens dress pants</t>
  </si>
  <si>
    <t>mens linen shirts</t>
  </si>
  <si>
    <t>minecraft blanket</t>
  </si>
  <si>
    <t>naturalizer 7 wide lace shoes</t>
  </si>
  <si>
    <t>nice litter box</t>
  </si>
  <si>
    <t>oxo timer manual</t>
  </si>
  <si>
    <t>porcelain christmas plates</t>
  </si>
  <si>
    <t>quilted down-blend puffer jacket nautica</t>
  </si>
  <si>
    <t>red plaid pumps</t>
  </si>
  <si>
    <t>round table</t>
  </si>
  <si>
    <t>sherpa lined vest</t>
  </si>
  <si>
    <t>side light curtains</t>
  </si>
  <si>
    <t>tension rods</t>
  </si>
  <si>
    <t>throw pillows under $15</t>
  </si>
  <si>
    <t>u shaped sofa</t>
  </si>
  <si>
    <t>us polo assn</t>
  </si>
  <si>
    <t>wexley home triple-layered drapes</t>
  </si>
  <si>
    <t>wher to buy knitted socks</t>
  </si>
  <si>
    <t>ww.jcpenney</t>
  </si>
  <si>
    <t>cowell black turtleneck</t>
  </si>
  <si>
    <t>lee carpenter jeans dungarees men`s</t>
  </si>
  <si>
    <t>{"refid":1389,"refflag":0}</t>
  </si>
  <si>
    <t>{"originalvalue":1.0,"estimatedvalue":56.28457009030499}</t>
  </si>
  <si>
    <t>bath towels set</t>
  </si>
  <si>
    <t>cheap blue white bed sham</t>
  </si>
  <si>
    <t>do boys levis 505 have adjustable waist</t>
  </si>
  <si>
    <t>jc penney fayetteville, ga</t>
  </si>
  <si>
    <t>jc penney home store bedding</t>
  </si>
  <si>
    <t>jcp cologne</t>
  </si>
  <si>
    <t>jcpenney himalayan salt lamp</t>
  </si>
  <si>
    <t>jcpenney tall women robes</t>
  </si>
  <si>
    <t>levi's men's 511 slim-fit welt chino pant</t>
  </si>
  <si>
    <t>men's western shirts with snaps</t>
  </si>
  <si>
    <t>mens flannel shirts</t>
  </si>
  <si>
    <t>mercy thompson vs jane yellowrock</t>
  </si>
  <si>
    <t>plush throw</t>
  </si>
  <si>
    <t>sisters forever bracelet</t>
  </si>
  <si>
    <t>wittnauer virgin of guadelupe watch</t>
  </si>
  <si>
    <t>www jcpenney</t>
  </si>
  <si>
    <t>bedskirts</t>
  </si>
  <si>
    <t>{"originalvalue":10.0,"estimatedvalue":3416.2104796080653}</t>
  </si>
  <si>
    <t>{"originalvalue":139.0,"estimatedvalue":47485.32566655211}</t>
  </si>
  <si>
    <t>sleep sack baby</t>
  </si>
  <si>
    <t>royal princess toy chair</t>
  </si>
  <si>
    <t>vanity fair camisole</t>
  </si>
  <si>
    <t>jc penney weekly ad</t>
  </si>
  <si>
    <t>big and tall winter gloves</t>
  </si>
  <si>
    <t>big hair hair spray</t>
  </si>
  <si>
    <t>carpe diem 4942 ballerina reset girl a5 planner boxed set</t>
  </si>
  <si>
    <t>chess sets store illinois</t>
  </si>
  <si>
    <t>christmas shower curtain</t>
  </si>
  <si>
    <t>couples gift</t>
  </si>
  <si>
    <t>cuddl duds robe</t>
  </si>
  <si>
    <t>disney cars chick hicks</t>
  </si>
  <si>
    <t>earring climbers</t>
  </si>
  <si>
    <t>farmhouse style quilt ideas</t>
  </si>
  <si>
    <t>federal way hotels</t>
  </si>
  <si>
    <t>fila sneakers</t>
  </si>
  <si>
    <t>full length mirror</t>
  </si>
  <si>
    <t>g e prelit multi color garland</t>
  </si>
  <si>
    <t>gold mary pendant</t>
  </si>
  <si>
    <t>he washer dryer combo</t>
  </si>
  <si>
    <t>how is lee jeans sizing?</t>
  </si>
  <si>
    <t>indian blankets</t>
  </si>
  <si>
    <t>j c penneys liz claiborne tall leggings</t>
  </si>
  <si>
    <t>jcpenney mens hoodies</t>
  </si>
  <si>
    <t>jewelry stores near me</t>
  </si>
  <si>
    <t>ladies full length trench coat</t>
  </si>
  <si>
    <t>lightweight thermal sleepwear</t>
  </si>
  <si>
    <t>memory foam under mattress</t>
  </si>
  <si>
    <t>men's nike running clothes</t>
  </si>
  <si>
    <t>nike benassi solarsoft slide</t>
  </si>
  <si>
    <t>nike windbreaker mens</t>
  </si>
  <si>
    <t>skeet reese reels</t>
  </si>
  <si>
    <t>slipper sock</t>
  </si>
  <si>
    <t>sofa cover</t>
  </si>
  <si>
    <t>tommy hilfiger mission paisley curtains</t>
  </si>
  <si>
    <t>where can i buy suspenders</t>
  </si>
  <si>
    <t>womans booties 8 1/2 wide</t>
  </si>
  <si>
    <t>women's infinity scarf</t>
  </si>
  <si>
    <t>womens long sleeve black sweater tunic</t>
  </si>
  <si>
    <t>lea mead naked</t>
  </si>
  <si>
    <t>corelle square pure white</t>
  </si>
  <si>
    <t>jc penny club fleece joggers</t>
  </si>
  <si>
    <t>jc penny liz claiborne pajamas</t>
  </si>
  <si>
    <t>jc penny mens watches</t>
  </si>
  <si>
    <t>{"originalvalue":21.0,"estimatedvalue":4601.237384784802}</t>
  </si>
  <si>
    <t>jcpenney's benton harbor mi</t>
  </si>
  <si>
    <t>{"originalvalue":48.0,"estimatedvalue":10517.114022365262}</t>
  </si>
  <si>
    <t>mastrad spatula</t>
  </si>
  <si>
    <t>melissa and doug natalie doll</t>
  </si>
  <si>
    <t>r&amp;m richards sequined lace belted gown and jacket</t>
  </si>
  <si>
    <t>sweatshirt and pants set men</t>
  </si>
  <si>
    <t>tall womens pajamas</t>
  </si>
  <si>
    <t>www.jcpenney.com hours</t>
  </si>
  <si>
    <t>dog crate heat pad</t>
  </si>
  <si>
    <t>kids asics shoes</t>
  </si>
  <si>
    <t>turtleneck sweater for men, cream</t>
  </si>
  <si>
    <t>women long sleev shirt with back zipper</t>
  </si>
  <si>
    <t>{"originalvalue":13.0,"estimatedvalue":2317.896181889172}</t>
  </si>
  <si>
    <t>android tablets</t>
  </si>
  <si>
    <t>bling women's tops</t>
  </si>
  <si>
    <t>blue toner shampoo</t>
  </si>
  <si>
    <t>bulova women's watch</t>
  </si>
  <si>
    <t>cat bubbler fountain</t>
  </si>
  <si>
    <t>counter height dining set</t>
  </si>
  <si>
    <t>fleece pajamas</t>
  </si>
  <si>
    <t>heated mattress pad king</t>
  </si>
  <si>
    <t>hmdx and jam jam replay wireless bluetooth speaker</t>
  </si>
  <si>
    <t>infant seersucker suit</t>
  </si>
  <si>
    <t>j ferrar dress shirt</t>
  </si>
  <si>
    <t>jc penney's bear paw boots</t>
  </si>
  <si>
    <t>jcpenney underwear</t>
  </si>
  <si>
    <t>lady lake storage entryway bench</t>
  </si>
  <si>
    <t>long cardigan</t>
  </si>
  <si>
    <t>macys electric blankets</t>
  </si>
  <si>
    <t>meat grinder attachment for our kitchenaid mixer</t>
  </si>
  <si>
    <t>mens cargo work pants</t>
  </si>
  <si>
    <t>modern kitchen rugs</t>
  </si>
  <si>
    <t>patio blinds</t>
  </si>
  <si>
    <t>point zero jacket</t>
  </si>
  <si>
    <t>serta icomfort beds</t>
  </si>
  <si>
    <t>shower curtains rods</t>
  </si>
  <si>
    <t>sound spa</t>
  </si>
  <si>
    <t>steve madden mens watches</t>
  </si>
  <si>
    <t>v neck pastel sweater</t>
  </si>
  <si>
    <t>water protector for chair</t>
  </si>
  <si>
    <t>what store carry womens alia pants?</t>
  </si>
  <si>
    <t>biddeford heated plush blanket</t>
  </si>
  <si>
    <t>black dress pants for juniors</t>
  </si>
  <si>
    <t>embellished flutter cape dress</t>
  </si>
  <si>
    <t>jc penny break mall</t>
  </si>
  <si>
    <t>jcpenney amarillo</t>
  </si>
  <si>
    <t>{"originalvalue":27.0,"estimatedvalue":7828.079187101416}</t>
  </si>
  <si>
    <t>{"originalvalue":379.0,"estimatedvalue":109883.03747820135}</t>
  </si>
  <si>
    <t>jcpenny dream vision virtual reality</t>
  </si>
  <si>
    <t>lingerie matching set</t>
  </si>
  <si>
    <t>nike polos on sale</t>
  </si>
  <si>
    <t>cool shoes</t>
  </si>
  <si>
    <t>general electric refrigerator</t>
  </si>
  <si>
    <t>knit &amp; fellow boots</t>
  </si>
  <si>
    <t>lightweight robes for women</t>
  </si>
  <si>
    <t>{"originalvalue":63.0,"estimatedvalue":5060.926554214606}</t>
  </si>
  <si>
    <t>14k blue diamond ring</t>
  </si>
  <si>
    <t>adidas sl rise mens 12</t>
  </si>
  <si>
    <t>beach mat roll up</t>
  </si>
  <si>
    <t>best 3 tier stacking bookcase</t>
  </si>
  <si>
    <t>big mens jeans that fit right</t>
  </si>
  <si>
    <t>calphalon cookie sheet</t>
  </si>
  <si>
    <t>calphalon stainless steel set</t>
  </si>
  <si>
    <t>cordless sweeper</t>
  </si>
  <si>
    <t>corelle coordinates porcelain</t>
  </si>
  <si>
    <t>custom wood shutters</t>
  </si>
  <si>
    <t>dressy tops plus size</t>
  </si>
  <si>
    <t>exellite easy spirit booties</t>
  </si>
  <si>
    <t>faux fur kids animal pillows</t>
  </si>
  <si>
    <t>fleece jacket size petite small</t>
  </si>
  <si>
    <t>girls ride on 12 volt car doors open</t>
  </si>
  <si>
    <t>jc penny maternity pants</t>
  </si>
  <si>
    <t>junk headbands</t>
  </si>
  <si>
    <t>knitting bags</t>
  </si>
  <si>
    <t>lee plus size elastic waist jeans</t>
  </si>
  <si>
    <t>new hotel collection full/queen size down comforter from macy's</t>
  </si>
  <si>
    <t>nike compression shirts</t>
  </si>
  <si>
    <t>phonak hearing aides</t>
  </si>
  <si>
    <t>quick dry towels</t>
  </si>
  <si>
    <t>reebok crossfit speed tr 1 training shoes</t>
  </si>
  <si>
    <t>rose gold gatsby dress</t>
  </si>
  <si>
    <t>star wars merchandise</t>
  </si>
  <si>
    <t>vinyl mattress</t>
  </si>
  <si>
    <t>warm winter leggings</t>
  </si>
  <si>
    <t>where to buy gold toe socks in portland</t>
  </si>
  <si>
    <t>womens lace trimmed sheath dress</t>
  </si>
  <si>
    <t>winterproof gloves insulation gloves</t>
  </si>
  <si>
    <t>{"originalvalue":5.0,"estimatedvalue":879.1302742819671}</t>
  </si>
  <si>
    <t>description cubic  ring gold plated</t>
  </si>
  <si>
    <t>mens red plaid pajamas</t>
  </si>
  <si>
    <t>babador em ingles</t>
  </si>
  <si>
    <t>bed sets</t>
  </si>
  <si>
    <t>{"originalvalue":56.0,"estimatedvalue":10039.06338498502}</t>
  </si>
  <si>
    <t>christening dress</t>
  </si>
  <si>
    <t>fila memory foam shoes reviews</t>
  </si>
  <si>
    <t>{"originalvalue":19.0,"estimatedvalue":5437.826000200221}</t>
  </si>
  <si>
    <t>{"originalvalue":292.0,"estimatedvalue":83570.79958202444}</t>
  </si>
  <si>
    <t>jc penney necklaces sapphire</t>
  </si>
  <si>
    <t>jc penny/ men/ nike</t>
  </si>
  <si>
    <t>jcpenney furniture electric fireplace</t>
  </si>
  <si>
    <t>jcpenney futon covers</t>
  </si>
  <si>
    <t>penny's red cardig</t>
  </si>
  <si>
    <t>propet scotia</t>
  </si>
  <si>
    <t>shoe stores wilkes barre pa</t>
  </si>
  <si>
    <t>women tall clothing</t>
  </si>
  <si>
    <t>{"refid":3051,"refflag":0}</t>
  </si>
  <si>
    <t>macyas</t>
  </si>
  <si>
    <t>acrylate resin clear</t>
  </si>
  <si>
    <t>angel tree topper</t>
  </si>
  <si>
    <t>avanti ovens</t>
  </si>
  <si>
    <t>buy towels</t>
  </si>
  <si>
    <t>carters santa suit</t>
  </si>
  <si>
    <t>cheap white bra paypal</t>
  </si>
  <si>
    <t>clearance washer dryer set</t>
  </si>
  <si>
    <t>cuisinart chefs toaster convection tob-260</t>
  </si>
  <si>
    <t>darth vader hoodie</t>
  </si>
  <si>
    <t>disney beauty and the beast 25th anniversary musical ornament</t>
  </si>
  <si>
    <t>dockers best pressed fit classic signature khaki pants</t>
  </si>
  <si>
    <t>dolls that pee</t>
  </si>
  <si>
    <t>dress coat for men</t>
  </si>
  <si>
    <t>insulated jeans</t>
  </si>
  <si>
    <t>j jill petite plus sixe</t>
  </si>
  <si>
    <t>kohl's record player</t>
  </si>
  <si>
    <t>lamp shades</t>
  </si>
  <si>
    <t>{"originalvalue":65.0,"estimatedvalue":25362.39531183454}</t>
  </si>
  <si>
    <t>long night shirt</t>
  </si>
  <si>
    <t>marine ornaments</t>
  </si>
  <si>
    <t>mens lightweight snow jackets</t>
  </si>
  <si>
    <t>moccasins</t>
  </si>
  <si>
    <t>namella energized fila tennis shoes</t>
  </si>
  <si>
    <t>orthopedic dog bed sale</t>
  </si>
  <si>
    <t>skechers performance go run 400-14350 women's running</t>
  </si>
  <si>
    <t>slip on slippers</t>
  </si>
  <si>
    <t>slow cooker programmable portable</t>
  </si>
  <si>
    <t>wall decor</t>
  </si>
  <si>
    <t>washer whirlpool</t>
  </si>
  <si>
    <t>{"refid":3028235,"refflag":0}</t>
  </si>
  <si>
    <t>junior dresses</t>
  </si>
  <si>
    <t>{"originalvalue":1.0,"estimatedvalue":141.5793398847464}</t>
  </si>
  <si>
    <t>{"originalvalue":15.0,"estimatedvalue":2123.690098271196}</t>
  </si>
  <si>
    <t>crockpot on sale</t>
  </si>
  <si>
    <t>ge 0.7 cu. ft. small countertop microwave in stainless steel</t>
  </si>
  <si>
    <t>ge cafe 30 induction cooktop</t>
  </si>
  <si>
    <t>hat scarf and glove set</t>
  </si>
  <si>
    <t>jcpenney rebates</t>
  </si>
  <si>
    <t>jcpenny citizen eco-drive tm ex1320-54e</t>
  </si>
  <si>
    <t>lake stripe quilt</t>
  </si>
  <si>
    <t>liz claiborne carefree pants</t>
  </si>
  <si>
    <t>nikeâ„¢ men's downshifter 6</t>
  </si>
  <si>
    <t>paw patrol curtains</t>
  </si>
  <si>
    <t>redken color extend best price</t>
  </si>
  <si>
    <t>rolling kitchen island jcp</t>
  </si>
  <si>
    <t>samsung model: wa50k8600av</t>
  </si>
  <si>
    <t>woman red blazer</t>
  </si>
  <si>
    <t>gloria vanderbilt amanda 2.0 slim pants</t>
  </si>
  <si>
    <t>{"originalvalue":34.0,"estimatedvalue":10014.743551726262}</t>
  </si>
  <si>
    <t>{"originalvalue":5.0,"estimatedvalue":402.69283495197817}</t>
  </si>
  <si>
    <t>{"originalvalue":24.0,"estimatedvalue":2528.907225414469}</t>
  </si>
  <si>
    <t>18" bed in a bag vintage</t>
  </si>
  <si>
    <t>aerosoles boots</t>
  </si>
  <si>
    <t>andessa jacket, women's</t>
  </si>
  <si>
    <t>battery powered personal fan</t>
  </si>
  <si>
    <t>best spiralizer</t>
  </si>
  <si>
    <t>briefcase for women</t>
  </si>
  <si>
    <t>christmas sweater</t>
  </si>
  <si>
    <t>coffee maker senseo</t>
  </si>
  <si>
    <t>columbia vest</t>
  </si>
  <si>
    <t>find retailer serta icomfort bed</t>
  </si>
  <si>
    <t>jcpenny drones</t>
  </si>
  <si>
    <t>kids mittens</t>
  </si>
  <si>
    <t>lowest timberland water proof mens boots</t>
  </si>
  <si>
    <t>mens turtlenecks</t>
  </si>
  <si>
    <t>mirror vanity set</t>
  </si>
  <si>
    <t>nice faux fur rugs that look real</t>
  </si>
  <si>
    <t>oneida silverware outlets</t>
  </si>
  <si>
    <t>petite nike dri fit long pants</t>
  </si>
  <si>
    <t>rainbow dash pillow case</t>
  </si>
  <si>
    <t>sango dinnerware</t>
  </si>
  <si>
    <t>sports leggings</t>
  </si>
  <si>
    <t>swing arm wall lamp bright light with plug</t>
  </si>
  <si>
    <t>thinsulate ear muffs</t>
  </si>
  <si>
    <t>toile curtains</t>
  </si>
  <si>
    <t>warm slippers mens</t>
  </si>
  <si>
    <t>wide valences for double window in dining room</t>
  </si>
  <si>
    <t>acorn slouch boot slipper socks</t>
  </si>
  <si>
    <t>big minnie mouse</t>
  </si>
  <si>
    <t>boys nike top and bottom</t>
  </si>
  <si>
    <t>docker trifold wallet with outside pocket</t>
  </si>
  <si>
    <t>florsheimriva</t>
  </si>
  <si>
    <t>jc penny credit card</t>
  </si>
  <si>
    <t>microwave safe mugs</t>
  </si>
  <si>
    <t>two compartment storage bench</t>
  </si>
  <si>
    <t>virtual reality glasses jcpenney</t>
  </si>
  <si>
    <t>sound machine alarm clock</t>
  </si>
  <si>
    <t>6v 5w mr11 lamp</t>
  </si>
  <si>
    <t>battery pack builr in wall plug</t>
  </si>
  <si>
    <t>boys grey stephen curry shoes</t>
  </si>
  <si>
    <t>christmas outfits for todler boy</t>
  </si>
  <si>
    <t>dyson hair dryer where to buy</t>
  </si>
  <si>
    <t>fabric back boots</t>
  </si>
  <si>
    <t>foot massager</t>
  </si>
  <si>
    <t>ge profile series 2.2-cu ft 1,200-watt countertop microwave</t>
  </si>
  <si>
    <t>gift for teenage boy</t>
  </si>
  <si>
    <t>hanukkah candles</t>
  </si>
  <si>
    <t>itouch watch</t>
  </si>
  <si>
    <t>jcp box spring</t>
  </si>
  <si>
    <t>jcpenney weslaco tx</t>
  </si>
  <si>
    <t>levis 508 dark blue</t>
  </si>
  <si>
    <t>mens casual running joggers pants drawstring waist sweatpants elastic bottom pocketed trousers gray size-s</t>
  </si>
  <si>
    <t>nike white hoodie</t>
  </si>
  <si>
    <t>onesie pajamas for girls</t>
  </si>
  <si>
    <t>paw patrol shoes light up</t>
  </si>
  <si>
    <t>shine enhancing hair spray</t>
  </si>
  <si>
    <t>slimline microwave countertop oven</t>
  </si>
  <si>
    <t>sne391</t>
  </si>
  <si>
    <t>sofas tucson</t>
  </si>
  <si>
    <t>spiderman sweater</t>
  </si>
  <si>
    <t>superhero pajamas</t>
  </si>
  <si>
    <t>surefit slipcovers t-cushon</t>
  </si>
  <si>
    <t>tall mirrored dresser</t>
  </si>
  <si>
    <t>taylor 10lb digital portion control scale</t>
  </si>
  <si>
    <t>wallmart lamp shades</t>
  </si>
  <si>
    <t>wf50k7500av jcpenny</t>
  </si>
  <si>
    <t>work boots</t>
  </si>
  <si>
    <t>{"originalvalue":16.0,"estimatedvalue":1195.8826349229205}</t>
  </si>
  <si>
    <t>sale 80 off</t>
  </si>
  <si>
    <t>{"originalvalue":2.0,"estimatedvalue":218.97344129635644}</t>
  </si>
  <si>
    <t>samsonite previous collections by name hardside</t>
  </si>
  <si>
    <t>african american nutcrackers</t>
  </si>
  <si>
    <t>bedroom curtina</t>
  </si>
  <si>
    <t>clarks sillian chell</t>
  </si>
  <si>
    <t>hc pennys</t>
  </si>
  <si>
    <t>home stores</t>
  </si>
  <si>
    <t>jcpenney rebate form black friday</t>
  </si>
  <si>
    <t>jcpenny pokemon</t>
  </si>
  <si>
    <t>jcpenny shop tomorrow timing</t>
  </si>
  <si>
    <t>m&amp;m pajama pants</t>
  </si>
  <si>
    <t>mens robes</t>
  </si>
  <si>
    <t>queen sheet set</t>
  </si>
  <si>
    <t>viking sweatpants</t>
  </si>
  <si>
    <t>white suit vest</t>
  </si>
  <si>
    <t>youth size mike napoli indians shirts</t>
  </si>
  <si>
    <t>cream color winter boots</t>
  </si>
  <si>
    <t>organization polo shirts</t>
  </si>
  <si>
    <t>penneys flower mound tx</t>
  </si>
  <si>
    <t>boys sleepwear size 14-16</t>
  </si>
  <si>
    <t>disney leggings</t>
  </si>
  <si>
    <t>shop mens coats</t>
  </si>
  <si>
    <t>proform hybrid elliptical</t>
  </si>
  <si>
    <t>{"originalvalue":2.6666666666666665,"estimatedvalue":535.5477835147733}</t>
  </si>
  <si>
    <t>best 5 quart programmable slow cooker</t>
  </si>
  <si>
    <t>best fitting bra brands</t>
  </si>
  <si>
    <t>best sheets</t>
  </si>
  <si>
    <t>betsey johnson purse jcpenney</t>
  </si>
  <si>
    <t>builtin ovens</t>
  </si>
  <si>
    <t>cabinet hood for stove</t>
  </si>
  <si>
    <t>calphalon immersion blender parts</t>
  </si>
  <si>
    <t>coleman hiking sticks</t>
  </si>
  <si>
    <t>disney frozen bean bag chair</t>
  </si>
  <si>
    <t>drapes for cheap 132"</t>
  </si>
  <si>
    <t>enigma hanayama cast metal brain teaser puzzle</t>
  </si>
  <si>
    <t>foundry 3xl hoodie</t>
  </si>
  <si>
    <t>full size comforter sets with birds on them</t>
  </si>
  <si>
    <t>green frying pan costco</t>
  </si>
  <si>
    <t>insulated fleece gloves</t>
  </si>
  <si>
    <t>izod reversible men's vests</t>
  </si>
  <si>
    <t>jc pen</t>
  </si>
  <si>
    <t>jc penney coupons</t>
  </si>
  <si>
    <t>jcpenney 27707</t>
  </si>
  <si>
    <t>lightweight windbreaker</t>
  </si>
  <si>
    <t>lodge skillet</t>
  </si>
  <si>
    <t>matching christmas pajamas</t>
  </si>
  <si>
    <t>men's black flannel lined work pants</t>
  </si>
  <si>
    <t>nativity set</t>
  </si>
  <si>
    <t>{"originalvalue":14.0,"estimatedvalue":5530.1101268729435}</t>
  </si>
  <si>
    <t>nike running shoes</t>
  </si>
  <si>
    <t>penny's store girl snow pants</t>
  </si>
  <si>
    <t>perpetual calendar seiko</t>
  </si>
  <si>
    <t>pfaltzgraff expressions 16 piece dinnerware set capri</t>
  </si>
  <si>
    <t>philippe richard ceremic cookware</t>
  </si>
  <si>
    <t>promarl p70 vr drone</t>
  </si>
  <si>
    <t>pulsar watch ps9490</t>
  </si>
  <si>
    <t>realtree mens camo slippers</t>
  </si>
  <si>
    <t>roller derby girl's fun roll adjustable roller skate</t>
  </si>
  <si>
    <t>sealy posturepedic presidential select yosemite plush</t>
  </si>
  <si>
    <t>st johns bay men's size chart</t>
  </si>
  <si>
    <t>trasnitional night stands</t>
  </si>
  <si>
    <t>viscoelastic urethane foam pillows</t>
  </si>
  <si>
    <t>watches at jc penny for men</t>
  </si>
  <si>
    <t>what is the best rated cookware set</t>
  </si>
  <si>
    <t>womens rose gold easy read stretch band watch by geneva</t>
  </si>
  <si>
    <t>yellow gold criss-cross ring</t>
  </si>
  <si>
    <t>watch boxes for large watches</t>
  </si>
  <si>
    <t>jcpenney hana implementation</t>
  </si>
  <si>
    <t>chewbacca hoodie mens</t>
  </si>
  <si>
    <t>cotten bath robe jc penny</t>
  </si>
  <si>
    <t>cubs lounge pants</t>
  </si>
  <si>
    <t>j c penny bloues</t>
  </si>
  <si>
    <t>jc penny kitchenware</t>
  </si>
  <si>
    <t>jcpenney womens robes</t>
  </si>
  <si>
    <t>jcpenny sedalia</t>
  </si>
  <si>
    <t>men's top of the world orange/heather maroon virginia tech hokies below zero cuffed pom knit hat</t>
  </si>
  <si>
    <t>nike downshifter 6</t>
  </si>
  <si>
    <t>satchel purses</t>
  </si>
  <si>
    <t>sheer curtains'</t>
  </si>
  <si>
    <t>shield necklace black diamonds</t>
  </si>
  <si>
    <t>tabletops gallery cereal bowls</t>
  </si>
  <si>
    <t>amazon.com</t>
  </si>
  <si>
    <t>rustler jeans for men</t>
  </si>
  <si>
    <t>silver lace gloves</t>
  </si>
  <si>
    <t>mv sport women's varsity sweatshirt</t>
  </si>
  <si>
    <t>women's winter boots</t>
  </si>
  <si>
    <t>{"originalvalue":7.0,"estimatedvalue":1008.7527966788195}</t>
  </si>
  <si>
    <t>30 inch gas ovens</t>
  </si>
  <si>
    <t>ashley furniture,swivel rocking recliners</t>
  </si>
  <si>
    <t>baby soft toy hand puppets</t>
  </si>
  <si>
    <t>blue tooth speakers for home stereo</t>
  </si>
  <si>
    <t>custom curtains with valances</t>
  </si>
  <si>
    <t>denim jacket with cotton sleeves</t>
  </si>
  <si>
    <t>green and blue plaid pajamas</t>
  </si>
  <si>
    <t>headboards for sale san diego</t>
  </si>
  <si>
    <t>jewelry box for men</t>
  </si>
  <si>
    <t>king charles matelasse bedspread by ellery queen</t>
  </si>
  <si>
    <t>large tall shirts jc penney</t>
  </si>
  <si>
    <t>men's slim fit wrinkle free dress shirt</t>
  </si>
  <si>
    <t>mens removable footbed sandals</t>
  </si>
  <si>
    <t>mixing bowls with lids</t>
  </si>
  <si>
    <t>nike fs lite run 3</t>
  </si>
  <si>
    <t>nike womens leggins</t>
  </si>
  <si>
    <t>panasonic inverter microwave reviews</t>
  </si>
  <si>
    <t>panasonic kx-tga680 phone</t>
  </si>
  <si>
    <t>{"originalvalue":168.0,"estimatedvalue":67538.46248074541}</t>
  </si>
  <si>
    <t>{"originalvalue":119.0,"estimatedvalue":51245.044886475946}</t>
  </si>
  <si>
    <t>{"originalvalue":1661.3333333333335,"estimatedvalue":715421.0188072721}</t>
  </si>
  <si>
    <t>pet clippers</t>
  </si>
  <si>
    <t>plus size red cowl neck sweater</t>
  </si>
  <si>
    <t>power pressure cooker xl 8 qt</t>
  </si>
  <si>
    <t>skate shoe in wide size</t>
  </si>
  <si>
    <t>small bed sheets in usa</t>
  </si>
  <si>
    <t>women's rain boots</t>
  </si>
  <si>
    <t>adidas mens tech fleece pants training sweatpants climawarm</t>
  </si>
  <si>
    <t>beige pants</t>
  </si>
  <si>
    <t>cardigan womens</t>
  </si>
  <si>
    <t>hooded sweatshirt</t>
  </si>
  <si>
    <t>j c penny catalogue</t>
  </si>
  <si>
    <t>jc penny bed frames</t>
  </si>
  <si>
    <t>jcpenny cookeville</t>
  </si>
  <si>
    <t>joggers for sale</t>
  </si>
  <si>
    <t>summer dresses</t>
  </si>
  <si>
    <t>this weekend sales ads</t>
  </si>
  <si>
    <t>women's 3/4 sleeve shirts</t>
  </si>
  <si>
    <t>www.gadgetguard.com register</t>
  </si>
  <si>
    <t>dillard's</t>
  </si>
  <si>
    <t>buxton wallets</t>
  </si>
  <si>
    <t>christmas stockings</t>
  </si>
  <si>
    <t>jewelry boxes</t>
  </si>
  <si>
    <t>rhythm instruments for adult leaners</t>
  </si>
  <si>
    <t>amazon victorian lamps</t>
  </si>
  <si>
    <t>ankle booties white</t>
  </si>
  <si>
    <t>bed with storage headboard</t>
  </si>
  <si>
    <t>best deals on fine jewelry</t>
  </si>
  <si>
    <t>boys tube socks</t>
  </si>
  <si>
    <t>compression socks grand junction co</t>
  </si>
  <si>
    <t>converse all star sequins</t>
  </si>
  <si>
    <t>fhi heat nano weight pro 1900 turbo dryer</t>
  </si>
  <si>
    <t>girls size 8 gold tights</t>
  </si>
  <si>
    <t>jc penny mens long knit scarves</t>
  </si>
  <si>
    <t>jcpenney 3ds</t>
  </si>
  <si>
    <t>jcpenneys christmas sweaters</t>
  </si>
  <si>
    <t>levi's men's ripstop jacket</t>
  </si>
  <si>
    <t>lg appliances</t>
  </si>
  <si>
    <t>mens jeans 48x36</t>
  </si>
  <si>
    <t>mens linen slacks</t>
  </si>
  <si>
    <t>nike women's clothing</t>
  </si>
  <si>
    <t>nut cracker tool</t>
  </si>
  <si>
    <t>pennys coupons</t>
  </si>
  <si>
    <t>{"originalvalue":17.0,"estimatedvalue":6191.025727401663}</t>
  </si>
  <si>
    <t>pink columbia jacket</t>
  </si>
  <si>
    <t>realtree mint camo comfortor</t>
  </si>
  <si>
    <t>sleeper chair and a half</t>
  </si>
  <si>
    <t>slipcovers for chairs</t>
  </si>
  <si>
    <t>st john's bay cotton shirts</t>
  </si>
  <si>
    <t>stylish women's laptop bag 17 inch</t>
  </si>
  <si>
    <t>timberland boots for men</t>
  </si>
  <si>
    <t>vans men's short sleeve pullover shirt</t>
  </si>
  <si>
    <t>vans perf suede slip on</t>
  </si>
  <si>
    <t>wallybags 52-inch garment bag with pockets (navy)</t>
  </si>
  <si>
    <t>women's nike shoes</t>
  </si>
  <si>
    <t>blue bamboo window blinds</t>
  </si>
  <si>
    <t>full size sheets om sale</t>
  </si>
  <si>
    <t>jcpenney adidas training pants</t>
  </si>
  <si>
    <t>jcpenney snowman towels</t>
  </si>
  <si>
    <t>snowball dresses</t>
  </si>
  <si>
    <t>waverly bedding</t>
  </si>
  <si>
    <t>winter jackets for men on sale</t>
  </si>
  <si>
    <t>women's nylon briefs white</t>
  </si>
  <si>
    <t>worthington curved bar earrings</t>
  </si>
  <si>
    <t>anchor hocking Â® bake and store 10-piece set</t>
  </si>
  <si>
    <t>christmas pajamas</t>
  </si>
  <si>
    <t>cloth table cloths</t>
  </si>
  <si>
    <t>loft bed with desk and futon underneath</t>
  </si>
  <si>
    <t>st johns bay men's corduroy pants</t>
  </si>
  <si>
    <t>andros blue shaped valance</t>
  </si>
  <si>
    <t>skechers shoes</t>
  </si>
  <si>
    <t>cooking machine kitchenaid</t>
  </si>
  <si>
    <t>jcpenney juvie</t>
  </si>
  <si>
    <t>8x12 area rugs</t>
  </si>
  <si>
    <t>{"originalvalue":45.0,"estimatedvalue":16388.009278416168}</t>
  </si>
  <si>
    <t>amazon big and tall shirts</t>
  </si>
  <si>
    <t>amazon satin nightshirts</t>
  </si>
  <si>
    <t>area rugs marlow</t>
  </si>
  <si>
    <t>beautyrest plush blanket model br54-0419</t>
  </si>
  <si>
    <t>carhartt hoodie</t>
  </si>
  <si>
    <t>carpet in home depot</t>
  </si>
  <si>
    <t>cheap praise dance palazzo pants</t>
  </si>
  <si>
    <t>childrens cowboy boots</t>
  </si>
  <si>
    <t>clearance patio cushions</t>
  </si>
  <si>
    <t>collapsible shopping tote</t>
  </si>
  <si>
    <t>dollie &amp; me girls' reindeer and ornament sleepwear set</t>
  </si>
  <si>
    <t>ecko pearlridge</t>
  </si>
  <si>
    <t>great new tablecloths</t>
  </si>
  <si>
    <t>igloo 4.6 cu. ft. stainless steel compact refrigerator</t>
  </si>
  <si>
    <t>lily of france bras discontinued</t>
  </si>
  <si>
    <t>new balance 1100</t>
  </si>
  <si>
    <t>patterned drapes white background</t>
  </si>
  <si>
    <t>rachael ray double ridge red dinner plates</t>
  </si>
  <si>
    <t>reverware stainless steel pot</t>
  </si>
  <si>
    <t>steak knife stet</t>
  </si>
  <si>
    <t>waring waffle maker</t>
  </si>
  <si>
    <t>womens sweatpants</t>
  </si>
  <si>
    <t>how to measure children show sixe</t>
  </si>
  <si>
    <t>{"originalvalue":2.0,"estimatedvalue":145.986168692512}</t>
  </si>
  <si>
    <t>clayborne wear</t>
  </si>
  <si>
    <t>buy women nike shoes</t>
  </si>
  <si>
    <t>gifts for women</t>
  </si>
  <si>
    <t>golden state warriors zip up hoodie</t>
  </si>
  <si>
    <t>how to login on jcpenney associate kiosk</t>
  </si>
  <si>
    <t>{"originalvalue":2.6,"estimatedvalue":537.806967052769}</t>
  </si>
  <si>
    <t>{"originalvalue":28.8,"estimatedvalue":5957.246404276825}</t>
  </si>
  <si>
    <t>ijcpenney</t>
  </si>
  <si>
    <t>j.c. penny tucson mall</t>
  </si>
  <si>
    <t>leather purse discount price</t>
  </si>
  <si>
    <t>men boxers</t>
  </si>
  <si>
    <t>pajama pants tall women</t>
  </si>
  <si>
    <t>sfw205evb vs sfw205twc</t>
  </si>
  <si>
    <t>sounders big an tall</t>
  </si>
  <si>
    <t>sounders championship gear</t>
  </si>
  <si>
    <t>women's black suede ankle boots</t>
  </si>
  <si>
    <t>carpet runner rods for stairs</t>
  </si>
  <si>
    <t>men's velcro closure winter boots</t>
  </si>
  <si>
    <t>replacement cushions for indoor furniture</t>
  </si>
  <si>
    <t>cheap dresses</t>
  </si>
  <si>
    <t>birthstone for january 5</t>
  </si>
  <si>
    <t>{"originalvalue":6.0,"estimatedvalue":1545.264121259448}</t>
  </si>
  <si>
    <t>{"originalvalue":119.0,"estimatedvalue":30647.738404979053}</t>
  </si>
  <si>
    <t>fuzzy rainbow body pillow</t>
  </si>
  <si>
    <t>best pillow for reading in bed</t>
  </si>
  <si>
    <t>best top loader washer</t>
  </si>
  <si>
    <t>buy wicker laundry hamper</t>
  </si>
  <si>
    <t>{"originalvalue":3.733333333333333,"estimatedvalue":809.2844088106748}</t>
  </si>
  <si>
    <t>calaohon  16 inch roasting pan</t>
  </si>
  <si>
    <t>christmas dog towels</t>
  </si>
  <si>
    <t>cookie monster clothes for babies</t>
  </si>
  <si>
    <t>cottage 2 shelf side table chocolate - alaterre</t>
  </si>
  <si>
    <t>cuddl duds cardigan</t>
  </si>
  <si>
    <t>{"originalvalue":140.0,"estimatedvalue":12139.266132160119}</t>
  </si>
  <si>
    <t>disney tsum tsum</t>
  </si>
  <si>
    <t>doll and girl matching outfits</t>
  </si>
  <si>
    <t>ebay white nurse shoes</t>
  </si>
  <si>
    <t>excelled bomber jacket mens</t>
  </si>
  <si>
    <t>final fantasy 15</t>
  </si>
  <si>
    <t>firefighting hoodier</t>
  </si>
  <si>
    <t>gliding chair</t>
  </si>
  <si>
    <t>i home speaker system</t>
  </si>
  <si>
    <t>in and out hoop earrings made with swarovski elements in 18k gold plated brass</t>
  </si>
  <si>
    <t>jeans</t>
  </si>
  <si>
    <t>levi's denim jacket</t>
  </si>
  <si>
    <t>levis 511 36x29</t>
  </si>
  <si>
    <t>light grey six button vest</t>
  </si>
  <si>
    <t>massage chair pad</t>
  </si>
  <si>
    <t>mattress in store costco</t>
  </si>
  <si>
    <t>neato botvac best price</t>
  </si>
  <si>
    <t>non convection toaster oven</t>
  </si>
  <si>
    <t>packing cubes</t>
  </si>
  <si>
    <t>padded headboard</t>
  </si>
  <si>
    <t>pictures for living room walls</t>
  </si>
  <si>
    <t>poop stools</t>
  </si>
  <si>
    <t>proform 6.0 treadmill costco</t>
  </si>
  <si>
    <t>propane stove</t>
  </si>
  <si>
    <t>remote control jeep</t>
  </si>
  <si>
    <t>room darkening patio door curtains</t>
  </si>
  <si>
    <t>satin slippers</t>
  </si>
  <si>
    <t>srub mop</t>
  </si>
  <si>
    <t>tommy hilfiger rain jacket jc penny</t>
  </si>
  <si>
    <t>wide tennis shoes for women</t>
  </si>
  <si>
    <t>wide waistband jeans low rise flared</t>
  </si>
  <si>
    <t>women's nightgowns and matching robes</t>
  </si>
  <si>
    <t>winter coat deals</t>
  </si>
  <si>
    <t>{"originalvalue":1.0,"estimatedvalue":17.575138097961293}</t>
  </si>
  <si>
    <t>{"originalvalue":2.0,"estimatedvalue":35.15027619592259}</t>
  </si>
  <si>
    <t>3/4 sleeve shirts women</t>
  </si>
  <si>
    <t>california king comforter</t>
  </si>
  <si>
    <t>clearance nike shoes</t>
  </si>
  <si>
    <t>cowboy shirts</t>
  </si>
  <si>
    <t>jcp credit card</t>
  </si>
  <si>
    <t>jcpenny card</t>
  </si>
  <si>
    <t>jcpenny sign in</t>
  </si>
  <si>
    <t>kyocera revolution series 6-piece ceramic knife set</t>
  </si>
  <si>
    <t>mens large chicago bulls jimmy butler adidas red</t>
  </si>
  <si>
    <t>nunn bush men's patterson slip-on,black,11 m</t>
  </si>
  <si>
    <t>penneys toys</t>
  </si>
  <si>
    <t>bed chairs</t>
  </si>
  <si>
    <t>bracelets</t>
  </si>
  <si>
    <t>jackets and outwear for kids</t>
  </si>
  <si>
    <t>men's levi jacket for sale</t>
  </si>
  <si>
    <t>styles of women's socks</t>
  </si>
  <si>
    <t>l.l. bean men's cardigan sweater</t>
  </si>
  <si>
    <t>paw patrol toys at walmart</t>
  </si>
  <si>
    <t>cotton short sleeve pjs</t>
  </si>
  <si>
    <t>front pocket wallets for men</t>
  </si>
  <si>
    <t>24 inch drop in stove</t>
  </si>
  <si>
    <t>best briefcase laptop bags for women</t>
  </si>
  <si>
    <t>best gas range brands</t>
  </si>
  <si>
    <t>best layering tank tops</t>
  </si>
  <si>
    <t>best price for dw5080 rowenta iron</t>
  </si>
  <si>
    <t>cuddl duds women's plus</t>
  </si>
  <si>
    <t>drum shop christmas village</t>
  </si>
  <si>
    <t>elastic waist jeans mens</t>
  </si>
  <si>
    <t>ge gas range 4 burner</t>
  </si>
  <si>
    <t>girls pj pants</t>
  </si>
  <si>
    <t>jcpenney maple grove</t>
  </si>
  <si>
    <t>jepenny</t>
  </si>
  <si>
    <t>jogger sweatpants</t>
  </si>
  <si>
    <t>js pennys gift card</t>
  </si>
  <si>
    <t>kick scooter</t>
  </si>
  <si>
    <t>lee men's modern series slim-fit straight-leg jean</t>
  </si>
  <si>
    <t>{"originalvalue":111.33333333333333,"estimatedvalue":28960.820629582002}</t>
  </si>
  <si>
    <t>lesuit</t>
  </si>
  <si>
    <t>levis 517, boot cut</t>
  </si>
  <si>
    <t>matrix shape switcher molding paste</t>
  </si>
  <si>
    <t>men's 3x undershirts long torso</t>
  </si>
  <si>
    <t>men's big and tall</t>
  </si>
  <si>
    <t>men's burke sandle</t>
  </si>
  <si>
    <t>mens columbia pants</t>
  </si>
  <si>
    <t>mens long tall pajama pants</t>
  </si>
  <si>
    <t>mens nike windbreaker</t>
  </si>
  <si>
    <t>moccasins with sequins</t>
  </si>
  <si>
    <t>pacific trail</t>
  </si>
  <si>
    <t>pj bottoms</t>
  </si>
  <si>
    <t>playtex bra uss 520</t>
  </si>
  <si>
    <t>pre lit christmas trees</t>
  </si>
  <si>
    <t>{"originalvalue":32.0,"estimatedvalue":10173.861139334198}</t>
  </si>
  <si>
    <t>shark 356e</t>
  </si>
  <si>
    <t>shark steam mop reavus</t>
  </si>
  <si>
    <t>syma drone x5c site:secure.newegg.com</t>
  </si>
  <si>
    <t>underwire sports bras</t>
  </si>
  <si>
    <t>where to buy vanilla royal velvet duet towels</t>
  </si>
  <si>
    <t>window shades</t>
  </si>
  <si>
    <t>{"originalvalue":19.0,"estimatedvalue":6919.38169533127}</t>
  </si>
  <si>
    <t>women's rfid blocking wallet</t>
  </si>
  <si>
    <t>carters</t>
  </si>
  <si>
    <t>cotton filled pillow</t>
  </si>
  <si>
    <t>jcpenney arlington va</t>
  </si>
  <si>
    <t>lindt gift basket</t>
  </si>
  <si>
    <t>purple sweaters</t>
  </si>
  <si>
    <t>st johns bay mens jackets 4x</t>
  </si>
  <si>
    <t>working shoes</t>
  </si>
  <si>
    <t>below zero coats by rothschild</t>
  </si>
  <si>
    <t>dickies work pants for women</t>
  </si>
  <si>
    <t>james avery charm</t>
  </si>
  <si>
    <t>jcpenney appliances for kitchen</t>
  </si>
  <si>
    <t>j&amp;c penneys online shopping</t>
  </si>
  <si>
    <t>nike sweatpants</t>
  </si>
  <si>
    <t>size 16 socks for men</t>
  </si>
  <si>
    <t>shoe storage cabinet</t>
  </si>
  <si>
    <t>16"" gold chain</t>
  </si>
  <si>
    <t>ar-15 bayonet for 16 inch barrel</t>
  </si>
  <si>
    <t>butt-lifting skinny twill pants - juniors</t>
  </si>
  <si>
    <t>coupons lamps plus</t>
  </si>
  <si>
    <t>fitbit for kids that does not require an app to read</t>
  </si>
  <si>
    <t>louis vuitton bedding king size</t>
  </si>
  <si>
    <t>mother's cameo necklace</t>
  </si>
  <si>
    <t>oster 1.6 cu ft microwave specs</t>
  </si>
  <si>
    <t>ovens</t>
  </si>
  <si>
    <t>samsonite omni set best price online</t>
  </si>
  <si>
    <t>skechers shape up 570003</t>
  </si>
  <si>
    <t>sun zero hanson valance</t>
  </si>
  <si>
    <t>ugly sweaters women</t>
  </si>
  <si>
    <t>wall organizer with coat hooks</t>
  </si>
  <si>
    <t>where can i go to buy cheap wall mount for tv</t>
  </si>
  <si>
    <t>women's polo shirts walmart</t>
  </si>
  <si>
    <t>xbox game exercise kids</t>
  </si>
  <si>
    <t>yuu boots</t>
  </si>
  <si>
    <t>smartgear key finder</t>
  </si>
  <si>
    <t>girls dress</t>
  </si>
  <si>
    <t>certified international sea life dinner plate</t>
  </si>
  <si>
    <t>velcro shoes fila</t>
  </si>
  <si>
    <t>arlo pillow</t>
  </si>
  <si>
    <t>big boys outfits</t>
  </si>
  <si>
    <t>izod men's cable solid 1/4 zip sweater</t>
  </si>
  <si>
    <t>jc penny power recliners with heat and massage</t>
  </si>
  <si>
    <t>jcpenney kios</t>
  </si>
  <si>
    <t>large tall outerwear</t>
  </si>
  <si>
    <t>long sleeve maxi dress</t>
  </si>
  <si>
    <t>mega-screen solitaire</t>
  </si>
  <si>
    <t>mens tie pins and clips at jcpenney</t>
  </si>
  <si>
    <t>{"originalvalue":165.0,"estimatedvalue":43664.803753570064}</t>
  </si>
  <si>
    <t>toddler star wars pajamas</t>
  </si>
  <si>
    <t>winter jackets</t>
  </si>
  <si>
    <t>zip lined removable coats</t>
  </si>
  <si>
    <t>citizen bm8180 eco-drive</t>
  </si>
  <si>
    <t>{"originalvalue":62.0,"estimatedvalue":20391.169384492863}</t>
  </si>
  <si>
    <t>marshalls womans slippers</t>
  </si>
  <si>
    <t>over the counter shampoo for hair loss</t>
  </si>
  <si>
    <t>who sells 29 inch waist mens jeans</t>
  </si>
  <si>
    <t>asics albuquerque</t>
  </si>
  <si>
    <t>16â€ bicycle schwinn deelite</t>
  </si>
  <si>
    <t>75" tv stand</t>
  </si>
  <si>
    <t>adidas baseline run</t>
  </si>
  <si>
    <t>baby furniture austin tx</t>
  </si>
  <si>
    <t>bolo bracelet 14k gold</t>
  </si>
  <si>
    <t>ceiling hanging curtain rails</t>
  </si>
  <si>
    <t>chef remi heavy duty kitchen shears award winning best multi purpose</t>
  </si>
  <si>
    <t>collection women's layered look tops</t>
  </si>
  <si>
    <t>dewalt nail gun dw45rn</t>
  </si>
  <si>
    <t>ivory suits</t>
  </si>
  <si>
    <t>jc   penney</t>
  </si>
  <si>
    <t>long wool coat</t>
  </si>
  <si>
    <t>mens docker 5 pocket d2 straight fit pant in black</t>
  </si>
  <si>
    <t>mens socks deals</t>
  </si>
  <si>
    <t>military 24 hour watches</t>
  </si>
  <si>
    <t>old fashion 8 track tape player</t>
  </si>
  <si>
    <t>rf223j9011 samsung refrigerator</t>
  </si>
  <si>
    <t>tall fleece mens pants</t>
  </si>
  <si>
    <t>tuxedo 37363</t>
  </si>
  <si>
    <t>twill ankle pants</t>
  </si>
  <si>
    <t>urban beatz bluetooth bongo speaker for sale</t>
  </si>
  <si>
    <t>walmart waffle bowls</t>
  </si>
  <si>
    <t>where can i get basic hoody sweatshirts cheapest</t>
  </si>
  <si>
    <t>winter dresses</t>
  </si>
  <si>
    <t>womens' nike slides</t>
  </si>
  <si>
    <t>nikeÂ® flex experience run 5 mens running shoes</t>
  </si>
  <si>
    <t>{"originalvalue":2.0,"estimatedvalue":1491.1048215515139}</t>
  </si>
  <si>
    <t>{"originalvalue":43.0,"estimatedvalue":32058.753663357547}</t>
  </si>
  <si>
    <t>alred dunner layered tops</t>
  </si>
  <si>
    <t>babylissÂ® titanium 1Â¼" flat iron</t>
  </si>
  <si>
    <t>boston bruins gear in syracuse,ny</t>
  </si>
  <si>
    <t>jc penney returns</t>
  </si>
  <si>
    <t>jcpenney login bill pay</t>
  </si>
  <si>
    <t>mens addidas cotton t shirts</t>
  </si>
  <si>
    <t>{"originalvalue":74.0,"estimatedvalue":4421.968395767211}</t>
  </si>
  <si>
    <t>nwq evan picone blazer</t>
  </si>
  <si>
    <t>{"originalvalue":66.0,"estimatedvalue":3943.917758386972}</t>
  </si>
  <si>
    <t>penneys'</t>
  </si>
  <si>
    <t>small kitchen tabl es at jcpenny</t>
  </si>
  <si>
    <t>j&amp;c penny hand muffs for women</t>
  </si>
  <si>
    <t>maxi dresses</t>
  </si>
  <si>
    <t>sherpa trucker jacket</t>
  </si>
  <si>
    <t>{"refid":2956,"refflag":0}</t>
  </si>
  <si>
    <t>{"originalvalue":1.0,"estimatedvalue":55.62045495472179}</t>
  </si>
  <si>
    <t>{"originalvalue":5.0,"estimatedvalue":278.10227477360894}</t>
  </si>
  <si>
    <t>{"refid":11101,"refflag":1}</t>
  </si>
  <si>
    <t>jc penny ireland</t>
  </si>
  <si>
    <t>{"originalvalue":1.0,"estimatedvalue":45.36092574048936}</t>
  </si>
  <si>
    <t>20 inch range</t>
  </si>
  <si>
    <t>as lit as a christmas tree sweater</t>
  </si>
  <si>
    <t>balcony curtains</t>
  </si>
  <si>
    <t>bath towels</t>
  </si>
  <si>
    <t>{"originalvalue":129.0,"estimatedvalue":46978.95993145968}</t>
  </si>
  <si>
    <t>blue nike shoes mens</t>
  </si>
  <si>
    <t>boys size 10 slim levis</t>
  </si>
  <si>
    <t>cardinal towels</t>
  </si>
  <si>
    <t>cheap mens jeans</t>
  </si>
  <si>
    <t>christmas gifts for her</t>
  </si>
  <si>
    <t>christmas sweaters womens</t>
  </si>
  <si>
    <t>contour bath rug</t>
  </si>
  <si>
    <t>cookware blackstone</t>
  </si>
  <si>
    <t>corelle dinnerware clearance</t>
  </si>
  <si>
    <t>disney ornaments</t>
  </si>
  <si>
    <t>energy star rated dishwashers, undercounter, sale</t>
  </si>
  <si>
    <t>hanes tagless tee</t>
  </si>
  <si>
    <t>jbw women's mondrian diamond watch collection</t>
  </si>
  <si>
    <t>jc penney mens slippers</t>
  </si>
  <si>
    <t>jc penneys down alternative comforter</t>
  </si>
  <si>
    <t>lmxs30746s-french-4-door-refrigerator penneys</t>
  </si>
  <si>
    <t>love seats on sale mobile alabama</t>
  </si>
  <si>
    <t>mens sleep shorts</t>
  </si>
  <si>
    <t>naomi &amp; nicole panties</t>
  </si>
  <si>
    <t>nike t shirts</t>
  </si>
  <si>
    <t>pokemon blanket</t>
  </si>
  <si>
    <t>prg-270b-1cr pro</t>
  </si>
  <si>
    <t>red carpet runner kohls</t>
  </si>
  <si>
    <t>red plate sets</t>
  </si>
  <si>
    <t>{"originalvalue":86.0,"estimatedvalue":7456.977766898359}</t>
  </si>
  <si>
    <t>sale womens briefcases</t>
  </si>
  <si>
    <t>samsung gas stove</t>
  </si>
  <si>
    <t>samsung tri-door white refrigerator/freezer 33" wide</t>
  </si>
  <si>
    <t>sears bathrobes</t>
  </si>
  <si>
    <t>sheer tie back curtains</t>
  </si>
  <si>
    <t>size 1x french terry tops for women</t>
  </si>
  <si>
    <t>snow clothes on sale</t>
  </si>
  <si>
    <t>stoneware dinnerware</t>
  </si>
  <si>
    <t>styles of valances</t>
  </si>
  <si>
    <t>universal tv stand</t>
  </si>
  <si>
    <t>vacuum food sealer</t>
  </si>
  <si>
    <t>where can you buy ring sets</t>
  </si>
  <si>
    <t>where to buy good luggage for cheap</t>
  </si>
  <si>
    <t>wolverine men's edge lx work boot, black/grey, 8 m us</t>
  </si>
  <si>
    <t>{"originalvalue":10.0,"estimatedvalue":652.2708042345363}</t>
  </si>
  <si>
    <t>buy invicta watches</t>
  </si>
  <si>
    <t>ion hair dryer overhead</t>
  </si>
  <si>
    <t>jcpenney moline</t>
  </si>
  <si>
    <t>jcpenney return policy with receipt</t>
  </si>
  <si>
    <t>jcpenny track order</t>
  </si>
  <si>
    <t>maidenforms high waist boyshort</t>
  </si>
  <si>
    <t>make an appointment at jcpenney salon</t>
  </si>
  <si>
    <t>nike shirts</t>
  </si>
  <si>
    <t>st johns bubble coat</t>
  </si>
  <si>
    <t>the brown bunny</t>
  </si>
  <si>
    <t>tramontina clearance</t>
  </si>
  <si>
    <t>what is the best topper for slim 7' christmas tree</t>
  </si>
  <si>
    <t>womens pajamas in tall</t>
  </si>
  <si>
    <t>skechers wide fit with memory foam</t>
  </si>
  <si>
    <t>vanity fair bras outlet</t>
  </si>
  <si>
    <t>swim trunks for men</t>
  </si>
  <si>
    <t>headboard pillow wedge</t>
  </si>
  <si>
    <t>mens botton down shirts 19x38/39</t>
  </si>
  <si>
    <t>big boy footed pajamas</t>
  </si>
  <si>
    <t>black tunic top for women</t>
  </si>
  <si>
    <t>boy coat</t>
  </si>
  <si>
    <t>brother hc 1850 sewing machine</t>
  </si>
  <si>
    <t>cast iron duch oven</t>
  </si>
  <si>
    <t>christmas kitchen towels</t>
  </si>
  <si>
    <t>cuisinart ceramica 8-in. nonstick ceramic skillet</t>
  </si>
  <si>
    <t>dining set round</t>
  </si>
  <si>
    <t>froather</t>
  </si>
  <si>
    <t>glass bowl with lid sealing pyrex</t>
  </si>
  <si>
    <t>godiva hot chocoalte</t>
  </si>
  <si>
    <t>heating pad</t>
  </si>
  <si>
    <t>hoover air cordless 2in1</t>
  </si>
  <si>
    <t>{"originalvalue":55.0,"estimatedvalue":17486.323833230654}</t>
  </si>
  <si>
    <t>jcpenney collin creek mall</t>
  </si>
  <si>
    <t>jvm3160dfbb</t>
  </si>
  <si>
    <t>kids easel</t>
  </si>
  <si>
    <t>lasko fans</t>
  </si>
  <si>
    <t>mens hood sweater, jcpenny</t>
  </si>
  <si>
    <t>mens owl pajamas</t>
  </si>
  <si>
    <t>muk luk slippers</t>
  </si>
  <si>
    <t>national tree 7.5 foot winchester pine tree with 500 clear lights, hinged (wch7-300-75)</t>
  </si>
  <si>
    <t>neon girl snow shoes</t>
  </si>
  <si>
    <t>nike women's air max dynasty 2 running shoes</t>
  </si>
  <si>
    <t>oil wonders volume mousse</t>
  </si>
  <si>
    <t>petite dresses</t>
  </si>
  <si>
    <t>phone number for jcp in myrtle beach sc</t>
  </si>
  <si>
    <t>rings with names on them</t>
  </si>
  <si>
    <t>sandals for men</t>
  </si>
  <si>
    <t>shark stand up vacuum</t>
  </si>
  <si>
    <t>snowman pajamas</t>
  </si>
  <si>
    <t>soundasleep dream series air mattress with comfortcoil technology &amp; internal high capacity pump</t>
  </si>
  <si>
    <t>stores that sell pinafore dresses</t>
  </si>
  <si>
    <t>tall men polo pocket shirts</t>
  </si>
  <si>
    <t>what is the best pillow</t>
  </si>
  <si>
    <t>window valances wide</t>
  </si>
  <si>
    <t>womens dress gloves</t>
  </si>
  <si>
    <t>jcpenney sale</t>
  </si>
  <si>
    <t>{"originalvalue":12.0,"estimatedvalue":2529.045142942038}</t>
  </si>
  <si>
    <t>womens swimsuits</t>
  </si>
  <si>
    <t>bisou bisou</t>
  </si>
  <si>
    <t>{"refid":1165,"refflag":0}</t>
  </si>
  <si>
    <t>kitchenaid  kgssa england</t>
  </si>
  <si>
    <t>{"originalvalue":1.0,"estimatedvalue":108.82245857283675}</t>
  </si>
  <si>
    <t>{"originalvalue":13.0,"estimatedvalue":1414.6919614468777}</t>
  </si>
  <si>
    <t>72 inch couch</t>
  </si>
  <si>
    <t>black riding boots</t>
  </si>
  <si>
    <t>black robe men jcpenney</t>
  </si>
  <si>
    <t>body pillow covers</t>
  </si>
  <si>
    <t>coleman supply closeout</t>
  </si>
  <si>
    <t>columbia kissimmee jacket</t>
  </si>
  <si>
    <t>deep purple valance</t>
  </si>
  <si>
    <t>dicks</t>
  </si>
  <si>
    <t>ivory delanie boot slippers.</t>
  </si>
  <si>
    <t>jcp.com/credit card</t>
  </si>
  <si>
    <t>jcpenney snow pants</t>
  </si>
  <si>
    <t>jcpenneys online</t>
  </si>
  <si>
    <t>jcpenny men jackets</t>
  </si>
  <si>
    <t>mens levis ziggy</t>
  </si>
  <si>
    <t>moana bedding full size jcp</t>
  </si>
  <si>
    <t>orange bikini top juniors</t>
  </si>
  <si>
    <t>plates and bowls</t>
  </si>
  <si>
    <t>puffer jacket for boys 10-12</t>
  </si>
  <si>
    <t>red buffalo check infinity scarf</t>
  </si>
  <si>
    <t>jcp.com/credit make payment</t>
  </si>
  <si>
    <t>kohl's flannel pajamas</t>
  </si>
  <si>
    <t>copper cookware seen on tv</t>
  </si>
  <si>
    <t>kitchen table and chairs</t>
  </si>
  <si>
    <t>kitchenaid dish drainer</t>
  </si>
  <si>
    <t>white front load laundry pair with gfws1700hww 27" washer gfds170ghww 27" gas dryer and geflstack stacking kit</t>
  </si>
  <si>
    <t>younkers diamond ring</t>
  </si>
  <si>
    <t>rugdoctor.com coupon</t>
  </si>
  <si>
    <t>21/2  ' shoe booties taupe</t>
  </si>
  <si>
    <t>amazon raiders sweatshirt</t>
  </si>
  <si>
    <t>area rugs + camas, wa</t>
  </si>
  <si>
    <t>balichun dutch ovens</t>
  </si>
  <si>
    <t>brighton charm necklaces</t>
  </si>
  <si>
    <t>ceiling curtain rod holders</t>
  </si>
  <si>
    <t>clearance kid school uniforms</t>
  </si>
  <si>
    <t>cuisinart slow cooker</t>
  </si>
  <si>
    <t>cute slipper socks</t>
  </si>
  <si>
    <t>down conforter manufacturer</t>
  </si>
  <si>
    <t>down long puffer coats sale</t>
  </si>
  <si>
    <t>european shams size</t>
  </si>
  <si>
    <t>fun pajamas older boys</t>
  </si>
  <si>
    <t>headband</t>
  </si>
  <si>
    <t>hoop diamond errings</t>
  </si>
  <si>
    <t>jc penny near me in ny</t>
  </si>
  <si>
    <t>jcpenny gift cards</t>
  </si>
  <si>
    <t>kesslers jewelers</t>
  </si>
  <si>
    <t>kids new balance</t>
  </si>
  <si>
    <t>loveseat</t>
  </si>
  <si>
    <t>m/covington-80-piece-stainless-flatware-set-by-reed--barton/368195.htm</t>
  </si>
  <si>
    <t>masculine comforter</t>
  </si>
  <si>
    <t>men's relaxed fit jeans 42x34</t>
  </si>
  <si>
    <t>mens leather boots</t>
  </si>
  <si>
    <t>microfiber couch with chaise</t>
  </si>
  <si>
    <t>nike dri fit full zip hoodie</t>
  </si>
  <si>
    <t>pillows with fringe</t>
  </si>
  <si>
    <t>sideways cross ring</t>
  </si>
  <si>
    <t>slipcovers</t>
  </si>
  <si>
    <t>{"originalvalue":18.0,"estimatedvalue":5722.7968908754865}</t>
  </si>
  <si>
    <t>stackable washer and dryer sears</t>
  </si>
  <si>
    <t>what is included in the barret 9 piece essentials bed set king</t>
  </si>
  <si>
    <t>where to buy elf on the shelf</t>
  </si>
  <si>
    <t>white sale olympia, wa</t>
  </si>
  <si>
    <t>women's juicy couture tracksuit</t>
  </si>
  <si>
    <t>men's winter leather jackets</t>
  </si>
  <si>
    <t>{"originalvalue":6.0,"estimatedvalue":1609.7575614885905}</t>
  </si>
  <si>
    <t>jecy peny</t>
  </si>
  <si>
    <t>{"originalvalue":10.0,"estimatedvalue":125.64004669583441}</t>
  </si>
  <si>
    <t>38 mm hoop earrings 10kt gold</t>
  </si>
  <si>
    <t>blue christmas sweater men's</t>
  </si>
  <si>
    <t>boys wool coat red</t>
  </si>
  <si>
    <t>button down sweaters for women</t>
  </si>
  <si>
    <t>darren sproles alternate eagles jersey</t>
  </si>
  <si>
    <t>evans piccone suits</t>
  </si>
  <si>
    <t>footed two piece pajamas</t>
  </si>
  <si>
    <t>investor relations for jcpenney</t>
  </si>
  <si>
    <t>jcpenney memphis</t>
  </si>
  <si>
    <t>leather recliners</t>
  </si>
  <si>
    <t>mall visalia store</t>
  </si>
  <si>
    <t>men's dri-fit hoodie training jacket</t>
  </si>
  <si>
    <t>mens holiday striped pajamas</t>
  </si>
  <si>
    <t>st johns bay pants</t>
  </si>
  <si>
    <t>www,jcp.com/credit</t>
  </si>
  <si>
    <t>bronies baking pan</t>
  </si>
  <si>
    <t>formal outfit</t>
  </si>
  <si>
    <t>frozen</t>
  </si>
  <si>
    <t>{"originalvalue":10.0,"estimatedvalue":1349.893053961764}</t>
  </si>
  <si>
    <t>sterling silver choker necklaces for women</t>
  </si>
  <si>
    <t>jc-penny</t>
  </si>
  <si>
    <t>jewelry television</t>
  </si>
  <si>
    <t>green monday 2016 jc  penney</t>
  </si>
  <si>
    <t>15 piece triple rivet knife block set by cuisinart</t>
  </si>
  <si>
    <t>6.8 cu. ft. oven</t>
  </si>
  <si>
    <t>alder creek gift baskets review</t>
  </si>
  <si>
    <t>american tourister spinner</t>
  </si>
  <si>
    <t>beats bluetooth speaker</t>
  </si>
  <si>
    <t>bed warmer</t>
  </si>
  <si>
    <t>carry on bags for sale</t>
  </si>
  <si>
    <t>casio 3258 price</t>
  </si>
  <si>
    <t>champion women's fleece jogger</t>
  </si>
  <si>
    <t>cheap pedometers</t>
  </si>
  <si>
    <t>conair body benefits bath jet</t>
  </si>
  <si>
    <t>crock-pot 2quart cook &amp; carry slow cooker</t>
  </si>
  <si>
    <t>dsks333ecww</t>
  </si>
  <si>
    <t>fila womens running shorts</t>
  </si>
  <si>
    <t>funny womens christmas t shirts</t>
  </si>
  <si>
    <t>gel pad mattress topper</t>
  </si>
  <si>
    <t>home depot washing machines</t>
  </si>
  <si>
    <t>jc[enney</t>
  </si>
  <si>
    <t>kitchenaid anodized cookware</t>
  </si>
  <si>
    <t>large selection of levis</t>
  </si>
  <si>
    <t>laser record player</t>
  </si>
  <si>
    <t>liz claiborne men's sleepwear</t>
  </si>
  <si>
    <t>oggiâ„¢ ez grip 40 oz. "coffee" ceramic canister</t>
  </si>
  <si>
    <t>onesie pajamas cheap</t>
  </si>
  <si>
    <t>oxoÂ® good gripsÂ®pop 4-qt. square container</t>
  </si>
  <si>
    <t>roadside assistance kit your vehicle</t>
  </si>
  <si>
    <t>ski jackets</t>
  </si>
  <si>
    <t>special gifts for her</t>
  </si>
  <si>
    <t>square cut top</t>
  </si>
  <si>
    <t>star wars pajamas womens</t>
  </si>
  <si>
    <t>tv stands walmart</t>
  </si>
  <si>
    <t>unionbay team women's ankle boots</t>
  </si>
  <si>
    <t>vans jacket</t>
  </si>
  <si>
    <t>waffle iron</t>
  </si>
  <si>
    <t>waterproof sheets</t>
  </si>
  <si>
    <t>weatherproof vintage menâ€™s full zip berber hoodie</t>
  </si>
  <si>
    <t>9mm black titanium men's wedding band ring</t>
  </si>
  <si>
    <t>crock-potÂ® 6-quart. smart slow cooker with wemoÂ® crock-potÂ® 6-quart. smart slow cooker with wemoÂ®</t>
  </si>
  <si>
    <t>14k gold earrings for kids</t>
  </si>
  <si>
    <t>a.n.a jeans</t>
  </si>
  <si>
    <t>beige throw pillow covers</t>
  </si>
  <si>
    <t>caravelle by bulova  round face stainless steel plate 40873</t>
  </si>
  <si>
    <t>cavaliers t shirts</t>
  </si>
  <si>
    <t>columbia three lakes full zip fleece</t>
  </si>
  <si>
    <t>cotton filled comforter</t>
  </si>
  <si>
    <t>historical dividend for jcp</t>
  </si>
  <si>
    <t>jc pemmy</t>
  </si>
  <si>
    <t>jcpenny card mayment</t>
  </si>
  <si>
    <t>jcpenny lap desk for lap tops</t>
  </si>
  <si>
    <t>jewellery stores for small diamond hoops</t>
  </si>
  <si>
    <t>lee women's relaxed fit side elastic tapered leg jean, pepper stone, 10 short</t>
  </si>
  <si>
    <t>sofa sleeper</t>
  </si>
  <si>
    <t>st johns bay lagacy polo</t>
  </si>
  <si>
    <t>sweaters for womens</t>
  </si>
  <si>
    <t>white leather converse sale</t>
  </si>
  <si>
    <t>womens sweaters</t>
  </si>
  <si>
    <t>www.jcpenny</t>
  </si>
  <si>
    <t>{"originalvalue":19.0,"estimatedvalue":4541.481055112273}</t>
  </si>
  <si>
    <t>button down pajamas for boys</t>
  </si>
  <si>
    <t>extra wide calf boots</t>
  </si>
  <si>
    <t>kc penny</t>
  </si>
  <si>
    <t>magic chef 4.3 mini refrigerator with separate freezer</t>
  </si>
  <si>
    <t>sensor activated lighted vanity mirror, 5x magnification, 8 in</t>
  </si>
  <si>
    <t>70 round red tablecloth</t>
  </si>
  <si>
    <t>adora series by ge 30" free-standing electric convection range</t>
  </si>
  <si>
    <t>bar stools</t>
  </si>
  <si>
    <t>{"originalvalue":8.6,"estimatedvalue":3381.6527082446055}</t>
  </si>
  <si>
    <t>{"originalvalue":57.6,"estimatedvalue":22649.208836615035}</t>
  </si>
  <si>
    <t>big and tall nike sweat suit</t>
  </si>
  <si>
    <t>curtains madison wi</t>
  </si>
  <si>
    <t>emeril air fryer pro where to buy</t>
  </si>
  <si>
    <t>fiesta</t>
  </si>
  <si>
    <t>keds shoes mens</t>
  </si>
  <si>
    <t>kids cotton flannel sheets</t>
  </si>
  <si>
    <t>ladies cross necklace</t>
  </si>
  <si>
    <t>mermaid blanket kids</t>
  </si>
  <si>
    <t>muk luks zoo kids' boots</t>
  </si>
  <si>
    <t>nail polish colors opi</t>
  </si>
  <si>
    <t>pajama pants for big men</t>
  </si>
  <si>
    <t>portable induction cookers</t>
  </si>
  <si>
    <t>pressure cookers on sale</t>
  </si>
  <si>
    <t>sears mens clothes</t>
  </si>
  <si>
    <t>unisa tereza riding boot</t>
  </si>
  <si>
    <t>vests womens</t>
  </si>
  <si>
    <t>walmart crystal lighted christmas trees</t>
  </si>
  <si>
    <t>women's jackets plus size</t>
  </si>
  <si>
    <t>wood accent walls</t>
  </si>
  <si>
    <t>birthstone pendants for necklace</t>
  </si>
  <si>
    <t>holiday pajama pants boys</t>
  </si>
  <si>
    <t>jcpenney bill pay login</t>
  </si>
  <si>
    <t>jcpenney christmas eve hours</t>
  </si>
  <si>
    <t>jcpenney kat von d</t>
  </si>
  <si>
    <t>jcpenny beanies</t>
  </si>
  <si>
    <t>jcpenny thnaks giving rebate form</t>
  </si>
  <si>
    <t>where buy nba curry player t shirt in centran texas</t>
  </si>
  <si>
    <t>infant sweater</t>
  </si>
  <si>
    <t>realspaceÂ® furniture</t>
  </si>
  <si>
    <t>sensorpedic plus mattress</t>
  </si>
  <si>
    <t>sequin tops</t>
  </si>
  <si>
    <t>throw rugs penneys</t>
  </si>
  <si>
    <t>stainmaster kitchen rugs</t>
  </si>
  <si>
    <t>talbots corduroy pants</t>
  </si>
  <si>
    <t>jcpenneys billings mt</t>
  </si>
  <si>
    <t>{"originalvalue":39.0,"estimatedvalue":6953.688545667515}</t>
  </si>
  <si>
    <t>birthstone chart</t>
  </si>
  <si>
    <t>bargain dresses</t>
  </si>
  <si>
    <t>coca cola shirts</t>
  </si>
  <si>
    <t>crock pots</t>
  </si>
  <si>
    <t>crock-pot sccpvl610-s 6-quart programmable cook and carry oval slow cooker, digital timer, stainless steel</t>
  </si>
  <si>
    <t>cuisinart asp-38cr</t>
  </si>
  <si>
    <t>disney onesies for women</t>
  </si>
  <si>
    <t>duvet covers king</t>
  </si>
  <si>
    <t>folding clothes drying rack</t>
  </si>
  <si>
    <t>food warmers</t>
  </si>
  <si>
    <t>kitchenaid mixer attachments</t>
  </si>
  <si>
    <t>ladies fitness bra</t>
  </si>
  <si>
    <t>martha washington bedspread</t>
  </si>
  <si>
    <t>men's long bandana scarves</t>
  </si>
  <si>
    <t>mens casual pants</t>
  </si>
  <si>
    <t>nike slides womens</t>
  </si>
  <si>
    <t>nike sportswear donna women's nike sportswear modern crew code 803614-091</t>
  </si>
  <si>
    <t>packable puffer jacket</t>
  </si>
  <si>
    <t>piano bench</t>
  </si>
  <si>
    <t>red moto jacket</t>
  </si>
  <si>
    <t>reinforced heel and toe knee highs</t>
  </si>
  <si>
    <t>small lg washer</t>
  </si>
  <si>
    <t>st john's bay sweater</t>
  </si>
  <si>
    <t>stackable washer dryer compact</t>
  </si>
  <si>
    <t>talbots womens rain coats</t>
  </si>
  <si>
    <t>tents</t>
  </si>
  <si>
    <t>tv stand on top of dresser</t>
  </si>
  <si>
    <t>unique cookie jars</t>
  </si>
  <si>
    <t>vcny berkley 7-piece comforter set, king</t>
  </si>
  <si>
    <t>wear can you get compression pants for 10 year old</t>
  </si>
  <si>
    <t>where to buy himalayan salt lamps</t>
  </si>
  <si>
    <t>womens velvitine coats</t>
  </si>
  <si>
    <t>xltall sweat pants</t>
  </si>
  <si>
    <t>pink peppa pig rain boots size 11</t>
  </si>
  <si>
    <t>{"originalvalue":47.0,"estimatedvalue":10913.666752269462}</t>
  </si>
  <si>
    <t>jcpenny seattle seahawks nike new day enhanced performance t-shirt - college navy</t>
  </si>
  <si>
    <t>matching rugs and shower curtains</t>
  </si>
  <si>
    <t>seat cushion for recliner</t>
  </si>
  <si>
    <t>sterling silver ruby and white sappire bracelet</t>
  </si>
  <si>
    <t>women's seattle seahawks g-iii 4her by carl banks navy checkpoint full zip jacket</t>
  </si>
  <si>
    <t>hoodies</t>
  </si>
  <si>
    <t>jcpenny poughkeepsie</t>
  </si>
  <si>
    <t>{"originalvalue":14.0,"estimatedvalue":3350.8475145618463}</t>
  </si>
  <si>
    <t>black adidas sweatshirt</t>
  </si>
  <si>
    <t>{"refid":10261,"refflag":1}</t>
  </si>
  <si>
    <t>riders by lee women's long sleeve fleece button up shirts</t>
  </si>
  <si>
    <t>4 tier revolving shoe rack</t>
  </si>
  <si>
    <t>charging station valet</t>
  </si>
  <si>
    <t>electric spice grinder</t>
  </si>
  <si>
    <t>electric warming tray</t>
  </si>
  <si>
    <t>holiday salad plates</t>
  </si>
  <si>
    <t>home depot dishwasher stainless steel</t>
  </si>
  <si>
    <t>levis 511 slim stretch jean</t>
  </si>
  <si>
    <t>mia women's lindsie ankle bootie, black, 9 m us</t>
  </si>
  <si>
    <t>microwave stand</t>
  </si>
  <si>
    <t>nike white sweatshirt</t>
  </si>
  <si>
    <t>nike women's flex run 2015 running shoes</t>
  </si>
  <si>
    <t>{"originalvalue":43.0,"estimatedvalue":3728.4888834491794}</t>
  </si>
  <si>
    <t>ottoman with storage</t>
  </si>
  <si>
    <t>pokemon kids shirt</t>
  </si>
  <si>
    <t>shawl neck cardigan</t>
  </si>
  <si>
    <t>tappan gas stove</t>
  </si>
  <si>
    <t>thick flannel snap robe womens</t>
  </si>
  <si>
    <t>thinsulate lined acrylic flip-mitt glove</t>
  </si>
  <si>
    <t>travelon luggage</t>
  </si>
  <si>
    <t>weatherguard tool box</t>
  </si>
  <si>
    <t>down and buffer jacket</t>
  </si>
  <si>
    <t>sony 770 jcpenny</t>
  </si>
  <si>
    <t>{"originalvalue":2.0,"estimatedvalue":253.8576151740163}</t>
  </si>
  <si>
    <t>tr1909 telephone</t>
  </si>
  <si>
    <t>ambrielleÂ® knit sleep pants</t>
  </si>
  <si>
    <t>big and tall sweatpants</t>
  </si>
  <si>
    <t>elmo pjs</t>
  </si>
  <si>
    <t>gap for kids chicago il</t>
  </si>
  <si>
    <t>isotoner smartouch gloves</t>
  </si>
  <si>
    <t>j. c. penney home stores</t>
  </si>
  <si>
    <t>jcpenney strahan</t>
  </si>
  <si>
    <t>{"originalvalue":47.0,"estimatedvalue":8425.642483826714}</t>
  </si>
  <si>
    <t>misses green mockneck top</t>
  </si>
  <si>
    <t>plus size dresses</t>
  </si>
  <si>
    <t>sneakers for girls</t>
  </si>
  <si>
    <t>u.s. polo assn. men's short sleeve candy stipe henley</t>
  </si>
  <si>
    <t>womens new england patriots 5th &amp; ocean new era navy full zip hoodie</t>
  </si>
  <si>
    <t>zip up hoodie</t>
  </si>
  <si>
    <t>mens tall pajamas</t>
  </si>
  <si>
    <t>antique corner cabinets</t>
  </si>
  <si>
    <t>timberland shoes</t>
  </si>
  <si>
    <t>baby furniture scottsdale</t>
  </si>
  <si>
    <t>paw patrol blanket walmart</t>
  </si>
  <si>
    <t>{"originalvalue":71.0,"estimatedvalue":12659.279147240863}</t>
  </si>
  <si>
    <t>baby dolls with soft faces</t>
  </si>
  <si>
    <t>black blazer 0x</t>
  </si>
  <si>
    <t>capped boot</t>
  </si>
  <si>
    <t>cheap blazer for women</t>
  </si>
  <si>
    <t>copper cookware</t>
  </si>
  <si>
    <t>cyan space converse</t>
  </si>
  <si>
    <t>howie long skechers wide fit</t>
  </si>
  <si>
    <t>jcpenney bedroom furniture sets</t>
  </si>
  <si>
    <t>jcpenney sweater dresses</t>
  </si>
  <si>
    <t>mens duck work coat</t>
  </si>
  <si>
    <t>propane stoves</t>
  </si>
  <si>
    <t>rock hammer</t>
  </si>
  <si>
    <t>rocking chair pillow pads</t>
  </si>
  <si>
    <t>sketchers</t>
  </si>
  <si>
    <t>{"originalvalue":21.0,"estimatedvalue":7890.522985904081}</t>
  </si>
  <si>
    <t>slippers for women chaps</t>
  </si>
  <si>
    <t>suit hangers</t>
  </si>
  <si>
    <t>two lips shoes</t>
  </si>
  <si>
    <t>ultrasonic oil diffuser, large room</t>
  </si>
  <si>
    <t>wine caddy</t>
  </si>
  <si>
    <t>women's full length white winter coat</t>
  </si>
  <si>
    <t>women's gold toe socks</t>
  </si>
  <si>
    <t>women's swiss bold two-tone stainless steel bracelet watch 32mm 3600256</t>
  </si>
  <si>
    <t>workout shirts wthout arms</t>
  </si>
  <si>
    <t>yoga gift set</t>
  </si>
  <si>
    <t>white office chair for reclining and napping with footrest and back support</t>
  </si>
  <si>
    <t>underwear store jockey</t>
  </si>
  <si>
    <t>{"originalvalue":8.0,"estimatedvalue":1042.3385898257382}</t>
  </si>
  <si>
    <t>{"originalvalue":2.0,"estimatedvalue":529.3670306946157}</t>
  </si>
  <si>
    <t>bisou bisou size chart</t>
  </si>
  <si>
    <t>black crew socks white band</t>
  </si>
  <si>
    <t>champion men's performance fleece pullover hoodie</t>
  </si>
  <si>
    <t>denver broncos leggings</t>
  </si>
  <si>
    <t>electric griddle with grill</t>
  </si>
  <si>
    <t>jc penby</t>
  </si>
  <si>
    <t>jc penney open today</t>
  </si>
  <si>
    <t>{"originalvalue":49.06666666666666,"estimatedvalue":10149.382762841997}</t>
  </si>
  <si>
    <t>jcpenneystucsonmall</t>
  </si>
  <si>
    <t>{"originalvalue":22.0,"estimatedvalue":4820.343926917411}</t>
  </si>
  <si>
    <t>mens size 14 loafers</t>
  </si>
  <si>
    <t>new york city fc adidas navy 3-stripes training climalite half zip pullover jacket</t>
  </si>
  <si>
    <t>twin xl comforter</t>
  </si>
  <si>
    <t>womens black booties</t>
  </si>
  <si>
    <t>jcpenny.com/chest freezers/ge</t>
  </si>
  <si>
    <t>long summer dresses</t>
  </si>
  <si>
    <t>walmart meat slicer</t>
  </si>
  <si>
    <t>columbia jackets</t>
  </si>
  <si>
    <t>find a dutch oven in mountville pa zip code</t>
  </si>
  <si>
    <t>men's wallets</t>
  </si>
  <si>
    <t>mens beanie hats</t>
  </si>
  <si>
    <t>ross</t>
  </si>
  <si>
    <t>wall sconce for candles</t>
  </si>
  <si>
    <t>jcpenney home storelamp shades</t>
  </si>
  <si>
    <t>sweaty betty</t>
  </si>
  <si>
    <t>jcpenney trumbull</t>
  </si>
  <si>
    <t>best waterproof nike trail runners</t>
  </si>
  <si>
    <t>biltmore kissam curtains</t>
  </si>
  <si>
    <t>black nike womens shoes</t>
  </si>
  <si>
    <t>black stappy sandal flat</t>
  </si>
  <si>
    <t>chair and a half recliner</t>
  </si>
  <si>
    <t>chair pads for healthy spindle</t>
  </si>
  <si>
    <t>charzard shirt</t>
  </si>
  <si>
    <t>cricut explore air 2</t>
  </si>
  <si>
    <t>croscill boarders</t>
  </si>
  <si>
    <t>cuddl duds 8212042 softech venice lace trim tank</t>
  </si>
  <si>
    <t>deal on kitchen aid mixer</t>
  </si>
  <si>
    <t>dog steps</t>
  </si>
  <si>
    <t>drapes and curtains at sears</t>
  </si>
  <si>
    <t>jcpenney dollie and me</t>
  </si>
  <si>
    <t>lades plaid winter coats</t>
  </si>
  <si>
    <t>lowes refrigerator sale</t>
  </si>
  <si>
    <t>mens boots at big 5 sporti g goods</t>
  </si>
  <si>
    <t>mens spandex long underwear</t>
  </si>
  <si>
    <t>mens tall cotton pjs</t>
  </si>
  <si>
    <t>mens-zeroxposur-arctic-colorblock-thermocloud-jacket</t>
  </si>
  <si>
    <t>mermaid side table</t>
  </si>
  <si>
    <t>muk luks miranda</t>
  </si>
  <si>
    <t>nike therma big kids' (boys') training hoodie</t>
  </si>
  <si>
    <t>onesie pajamas womens</t>
  </si>
  <si>
    <t>only the blind clothing</t>
  </si>
  <si>
    <t>pgb911sejss</t>
  </si>
  <si>
    <t>sears samsonite luggage set</t>
  </si>
  <si>
    <t>sterling silver citrine ring</t>
  </si>
  <si>
    <t>weighing machine</t>
  </si>
  <si>
    <t>white stag pants women tall</t>
  </si>
  <si>
    <t>women's sweatshirts no hood</t>
  </si>
  <si>
    <t>women's wrangler jeans</t>
  </si>
  <si>
    <t>timex easy reader</t>
  </si>
  <si>
    <t>jcp tractor</t>
  </si>
  <si>
    <t>penny c.</t>
  </si>
  <si>
    <t>black belt buckle womens</t>
  </si>
  <si>
    <t>converse tennis shoes for sale</t>
  </si>
  <si>
    <t>cotton poylester blend sheets</t>
  </si>
  <si>
    <t>jc penney hours westfield shopping center</t>
  </si>
  <si>
    <t>jc penney plus size tops</t>
  </si>
  <si>
    <t>jc penney slippers</t>
  </si>
  <si>
    <t>jc pennneys comforters with window treatments</t>
  </si>
  <si>
    <t>jc penny pots and pans</t>
  </si>
  <si>
    <t>jcpenney adidas essential track pants</t>
  </si>
  <si>
    <t>jcpenney?</t>
  </si>
  <si>
    <t>jcpenny mens boots</t>
  </si>
  <si>
    <t>khaki pants</t>
  </si>
  <si>
    <t>{"originalvalue":8.333333333333332,"estimatedvalue":1991.8776557509964}</t>
  </si>
  <si>
    <t>mau-mauing the trump electors</t>
  </si>
  <si>
    <t>sealy posturepedic memory foam mattress pad</t>
  </si>
  <si>
    <t>unisa torrinna riding boot</t>
  </si>
  <si>
    <t>cargo fleece pants</t>
  </si>
  <si>
    <t>copper chef as seen on tv</t>
  </si>
  <si>
    <t>hour glass</t>
  </si>
  <si>
    <t>latex leggings</t>
  </si>
  <si>
    <t>under cabinet electric can opener</t>
  </si>
  <si>
    <t>men's pleated khaki pants</t>
  </si>
  <si>
    <t>adidas tiro 15</t>
  </si>
  <si>
    <t>big in the pants</t>
  </si>
  <si>
    <t>boho plus size dresses</t>
  </si>
  <si>
    <t>conair variable lighted 1x/10x mirror</t>
  </si>
  <si>
    <t>footed pajamas girls size 10</t>
  </si>
  <si>
    <t>front wallet with money clip</t>
  </si>
  <si>
    <t>girls robes</t>
  </si>
  <si>
    <t>green house</t>
  </si>
  <si>
    <t>jcp com shoes</t>
  </si>
  <si>
    <t>jcp.org</t>
  </si>
  <si>
    <t>long womens chenile robe</t>
  </si>
  <si>
    <t>men's izod golf jacket</t>
  </si>
  <si>
    <t>mens jogger pants active basic urban harem slim fit elastic fleece</t>
  </si>
  <si>
    <t>mickey mouse cake topper</t>
  </si>
  <si>
    <t>nike shoes on sale</t>
  </si>
  <si>
    <t>one cup coffee makers</t>
  </si>
  <si>
    <t>pans that will work with nuwave</t>
  </si>
  <si>
    <t>power recliner sofa sets</t>
  </si>
  <si>
    <t>rechargable wireless mp3 player with headphones</t>
  </si>
  <si>
    <t>samsonite carbon 2</t>
  </si>
  <si>
    <t>top down bottom up shades</t>
  </si>
  <si>
    <t>toy store near me</t>
  </si>
  <si>
    <t>walker coat</t>
  </si>
  <si>
    <t>warm thing for the neck</t>
  </si>
  <si>
    <t>where to buy kalorik coffee maker near me</t>
  </si>
  <si>
    <t>zappos womens shoes</t>
  </si>
  <si>
    <t>girls charcoal half sleeve fitted shirt</t>
  </si>
  <si>
    <t>{"originalvalue":186.0,"estimatedvalue":52788.09024856578}</t>
  </si>
  <si>
    <t>bath rugs peach</t>
  </si>
  <si>
    <t>collegiate clothing</t>
  </si>
  <si>
    <t>double stroller</t>
  </si>
  <si>
    <t>{"originalvalue":1.0,"estimatedvalue":184.08213655194677}</t>
  </si>
  <si>
    <t>{"originalvalue":12.0,"estimatedvalue":2208.9856386233614}</t>
  </si>
  <si>
    <t>eric berry youth jersey cheap</t>
  </si>
  <si>
    <t>hooded sweatshirt with 5 buttons</t>
  </si>
  <si>
    <t>jc penny columbus ga</t>
  </si>
  <si>
    <t>jcpenney hamilton town center</t>
  </si>
  <si>
    <t>jcpenney napkin holder</t>
  </si>
  <si>
    <t>jessi penny</t>
  </si>
  <si>
    <t>men's leather watches</t>
  </si>
  <si>
    <t>mens fleece pants jc penneys adidas</t>
  </si>
  <si>
    <t>what's my dress size jcp</t>
  </si>
  <si>
    <t>jcpenney printable coupons 10$ off 25$</t>
  </si>
  <si>
    <t>necklace heart clear container with lid</t>
  </si>
  <si>
    <t>15 foot runner rug</t>
  </si>
  <si>
    <t>alfred dunner 2921487</t>
  </si>
  <si>
    <t>altoona  store printable coupon</t>
  </si>
  <si>
    <t>chicago cutlery knife sets</t>
  </si>
  <si>
    <t>christmas pillows lumbar</t>
  </si>
  <si>
    <t>converse chuck ii high top 150143c-001</t>
  </si>
  <si>
    <t>crib skirt: 28 x 52"; 16" drop length</t>
  </si>
  <si>
    <t>ge right size washer</t>
  </si>
  <si>
    <t>home depot drapery rods</t>
  </si>
  <si>
    <t>izod men's essential slim</t>
  </si>
  <si>
    <t>izod saltwater stretch chino</t>
  </si>
  <si>
    <t>j frer jc penny</t>
  </si>
  <si>
    <t>macy body pillow, 20 in x 52 in</t>
  </si>
  <si>
    <t>mele &amp; co.lynwood jewelry armoire with mirror reviews</t>
  </si>
  <si>
    <t>men's moc slip-on gunsmoke suede comfy shoes</t>
  </si>
  <si>
    <t>mens fleece jacket</t>
  </si>
  <si>
    <t>mens twill pants black</t>
  </si>
  <si>
    <t>northface coats for woman</t>
  </si>
  <si>
    <t>pikachu onesie mens</t>
  </si>
  <si>
    <t>pleather pleated skirt</t>
  </si>
  <si>
    <t>poncho sweater</t>
  </si>
  <si>
    <t>round kitchen table sets</t>
  </si>
  <si>
    <t>slip on shoes mens</t>
  </si>
  <si>
    <t>splatoon</t>
  </si>
  <si>
    <t>stetson fedora hats</t>
  </si>
  <si>
    <t>unicorn onezie</t>
  </si>
  <si>
    <t>wall mounted makeup organizer vanity</t>
  </si>
  <si>
    <t>winter jacket nike</t>
  </si>
  <si>
    <t>women's robes</t>
  </si>
  <si>
    <t>wooden chess sets pennys</t>
  </si>
  <si>
    <t>saint john bay</t>
  </si>
  <si>
    <t>cheap gas range</t>
  </si>
  <si>
    <t>dress stores</t>
  </si>
  <si>
    <t>free shipping from jcp</t>
  </si>
  <si>
    <t>go pro jc penney</t>
  </si>
  <si>
    <t>j c</t>
  </si>
  <si>
    <t>jc penneys grants pass or</t>
  </si>
  <si>
    <t>jcp account</t>
  </si>
  <si>
    <t>jp penny survey</t>
  </si>
  <si>
    <t>{"originalvalue":18.0,"estimatedvalue":3943.917758386973}</t>
  </si>
  <si>
    <t>levi's 508</t>
  </si>
  <si>
    <t>levis sherpa lined jacket</t>
  </si>
  <si>
    <t>lg ventless washer dryer jcpenny</t>
  </si>
  <si>
    <t>richmond mall jcpenney</t>
  </si>
  <si>
    <t>sephora makeup must haves jcpenney</t>
  </si>
  <si>
    <t>shoes stores at wyoming valley mall</t>
  </si>
  <si>
    <t>warm leather jackets for girls</t>
  </si>
  <si>
    <t>jcpenney mastercard payment credit card</t>
  </si>
  <si>
    <t>jcpenney tucson spectrum</t>
  </si>
  <si>
    <t>3 compartment crock pot</t>
  </si>
  <si>
    <t>athletic wear for big and tall</t>
  </si>
  <si>
    <t>bridal shoes near me</t>
  </si>
  <si>
    <t>cold steel knives</t>
  </si>
  <si>
    <t>converse chuck taylor all star high top</t>
  </si>
  <si>
    <t>dresses for plus size women</t>
  </si>
  <si>
    <t>emergency car kits</t>
  </si>
  <si>
    <t>faux-fur-trim hooded puffer coat</t>
  </si>
  <si>
    <t>gas range glass top</t>
  </si>
  <si>
    <t>ge dishwasher black auto sense</t>
  </si>
  <si>
    <t>ge jp3030djbb 30" black electric smoothtop cooktop</t>
  </si>
  <si>
    <t>hush puppies shoes</t>
  </si>
  <si>
    <t>jewellery</t>
  </si>
  <si>
    <t>john deere kids room</t>
  </si>
  <si>
    <t>ka-bar 2-11249-9 kukri machete</t>
  </si>
  <si>
    <t>lamo royal womens slippers</t>
  </si>
  <si>
    <t>levi's men's 569 loose straight leg jean, black, 42x30</t>
  </si>
  <si>
    <t>{"originalvalue":74.0,"estimatedvalue":28415.79235426053}</t>
  </si>
  <si>
    <t>men's egyptian cotton pajamas</t>
  </si>
  <si>
    <t>mens wedding bands</t>
  </si>
  <si>
    <t>philippe richard</t>
  </si>
  <si>
    <t>portable battery am fm radio</t>
  </si>
  <si>
    <t>quicksmart travel bassinet/diaper bag - 3 in 1</t>
  </si>
  <si>
    <t>sears blankets</t>
  </si>
  <si>
    <t>soft shell coat men</t>
  </si>
  <si>
    <t>swagtron t3 coupon code</t>
  </si>
  <si>
    <t>totes scarfs</t>
  </si>
  <si>
    <t>warm legging</t>
  </si>
  <si>
    <t>what is the best number one rated coffeemaker on the market</t>
  </si>
  <si>
    <t>winslow 22 in. w corner linen cabinet in antique cherry</t>
  </si>
  <si>
    <t>women's fila sportÂ® core essentials focus fitness yoga pants</t>
  </si>
  <si>
    <t>xxl-tall rei shirts</t>
  </si>
  <si>
    <t>zip up combat boots womens</t>
  </si>
  <si>
    <t>paramour panties</t>
  </si>
  <si>
    <t>{"refid":1041,"refflag":0}</t>
  </si>
  <si>
    <t>{"originalvalue":1.0,"estimatedvalue":160.47454458493462}</t>
  </si>
  <si>
    <t>{"originalvalue":9.0,"estimatedvalue":1444.2709012644116}</t>
  </si>
  <si>
    <t>css retro push button</t>
  </si>
  <si>
    <t>gold homecoming dresses</t>
  </si>
  <si>
    <t>jcpenneys appliances</t>
  </si>
  <si>
    <t>luggage</t>
  </si>
  <si>
    <t>girls christmas dresses</t>
  </si>
  <si>
    <t>jcpenney/com</t>
  </si>
  <si>
    <t>sizzix</t>
  </si>
  <si>
    <t>warner bras no side effects</t>
  </si>
  <si>
    <t>golden legging girl</t>
  </si>
  <si>
    <t>{"originalvalue":12.0,"estimatedvalue":805.6278841153367}</t>
  </si>
  <si>
    <t>carrie fisher</t>
  </si>
  <si>
    <t>{"originalvalue":12.0,"estimatedvalue":957.3850041605274}</t>
  </si>
  <si>
    <t>2 qt crock pot</t>
  </si>
  <si>
    <t>am-fm small digital radio</t>
  </si>
  <si>
    <t>amazon/muscle massager</t>
  </si>
  <si>
    <t>arizona t shirts</t>
  </si>
  <si>
    <t>bathtub toys</t>
  </si>
  <si>
    <t>booties from avon</t>
  </si>
  <si>
    <t>{"originalvalue":58.0,"estimatedvalue":15087.373621399009}</t>
  </si>
  <si>
    <t>burgundy hat and scarf set</t>
  </si>
  <si>
    <t>calpjalon 2 quart saute pan</t>
  </si>
  <si>
    <t>converse womens</t>
  </si>
  <si>
    <t>corningware</t>
  </si>
  <si>
    <t>dockers classic fit khaki pants 42x32</t>
  </si>
  <si>
    <t>does anyone still make corsets</t>
  </si>
  <si>
    <t>dollbaby dress</t>
  </si>
  <si>
    <t>folding chairs</t>
  </si>
  <si>
    <t>ge advantium 120</t>
  </si>
  <si>
    <t>homeschool class rings</t>
  </si>
  <si>
    <t>ice cream maker</t>
  </si>
  <si>
    <t>jewelry armoire walmart</t>
  </si>
  <si>
    <t>kids shoes</t>
  </si>
  <si>
    <t>mens watch case box</t>
  </si>
  <si>
    <t>nike pro mens sleeveless training shirt</t>
  </si>
  <si>
    <t>office wall treatments</t>
  </si>
  <si>
    <t>seating cushion similar to beaded seat</t>
  </si>
  <si>
    <t>sizing for muk luk slippers</t>
  </si>
  <si>
    <t>st john's bay karma</t>
  </si>
  <si>
    <t>tube pillow</t>
  </si>
  <si>
    <t>walking dead board games</t>
  </si>
  <si>
    <t>what stores sell ivory ella shirts</t>
  </si>
  <si>
    <t>where to buy job interview clothes</t>
  </si>
  <si>
    <t>white sapphire snowflake earrings</t>
  </si>
  <si>
    <t>whitmor 4-tier closet shoe accessory shelves, wood / chrome</t>
  </si>
  <si>
    <t>winter ball gowns 2016 boutique stores wisconsin</t>
  </si>
  <si>
    <t>woolrich plumtree slippers - women's jcpenney</t>
  </si>
  <si>
    <t>zeroxposur girls snowboard jacket</t>
  </si>
  <si>
    <t>pushup wonder bras and breast enhancement</t>
  </si>
  <si>
    <t>artificial plants</t>
  </si>
  <si>
    <t>big and tall at jcpenney</t>
  </si>
  <si>
    <t>blush pajama sets</t>
  </si>
  <si>
    <t>bruinssocks olympia sport</t>
  </si>
  <si>
    <t>jc penneys mens scarves</t>
  </si>
  <si>
    <t>jc penneys tucson</t>
  </si>
  <si>
    <t>jc penny login</t>
  </si>
  <si>
    <t>jc penny size girl</t>
  </si>
  <si>
    <t>jcpenney 5-in-1 power blender</t>
  </si>
  <si>
    <t>{"originalvalue":34.0,"estimatedvalue":8126.860835464066}</t>
  </si>
  <si>
    <t>purple men's pajama pants tall</t>
  </si>
  <si>
    <t>square induction frying pan</t>
  </si>
  <si>
    <t>st. john's bayÂ® bi-stretch pants - tall</t>
  </si>
  <si>
    <t>men's driving gloves</t>
  </si>
  <si>
    <t>{"originalvalue":32.0,"estimatedvalue":7659.08003328422}</t>
  </si>
  <si>
    <t>circulon genesis 3 quart</t>
  </si>
  <si>
    <t>large walmart mirror</t>
  </si>
  <si>
    <t>wayfair furniture recliners</t>
  </si>
  <si>
    <t>jc penney united states</t>
  </si>
  <si>
    <t>{"originalvalue":39.0,"estimatedvalue":1923.7118926029186}</t>
  </si>
  <si>
    <t>asics gel</t>
  </si>
  <si>
    <t>beastie boys shirt</t>
  </si>
  <si>
    <t>bedding sets queen</t>
  </si>
  <si>
    <t>best electric stove for canning</t>
  </si>
  <si>
    <t>blue buzz lightyear</t>
  </si>
  <si>
    <t>christmas short sleeve shirt</t>
  </si>
  <si>
    <t>christmas stocking decorations</t>
  </si>
  <si>
    <t>cppacino coffee maker</t>
  </si>
  <si>
    <t>diamond k pendant</t>
  </si>
  <si>
    <t>finest quality men's white handkerchiefs</t>
  </si>
  <si>
    <t>girls size 6 leather ankle boot</t>
  </si>
  <si>
    <t>hoover linx cordless stick vacuum</t>
  </si>
  <si>
    <t>jcpenney online</t>
  </si>
  <si>
    <t>jerry garcia ties</t>
  </si>
  <si>
    <t>kitchenaid gas cooktop discounts</t>
  </si>
  <si>
    <t>large electric cooktops</t>
  </si>
  <si>
    <t>levi carpenter jeans</t>
  </si>
  <si>
    <t>{"originalvalue":51.0,"estimatedvalue":4422.161233858329}</t>
  </si>
  <si>
    <t>light pink lace pencil skirt</t>
  </si>
  <si>
    <t>massage table heating pads</t>
  </si>
  <si>
    <t>men's winter boots that look like dress shoes</t>
  </si>
  <si>
    <t>mens underwear with reinforcement</t>
  </si>
  <si>
    <t>milwright rise clarks</t>
  </si>
  <si>
    <t>mirrors</t>
  </si>
  <si>
    <t>my little pony tennis shoes</t>
  </si>
  <si>
    <t>nike roshe run womens</t>
  </si>
  <si>
    <t>robe boy 12 long hood</t>
  </si>
  <si>
    <t>shading pencils</t>
  </si>
  <si>
    <t>skechers men's sergeants-verdict waterproof boot,dark brown,10.5 m us byskechers</t>
  </si>
  <si>
    <t>sofa sack-bean bags bean bag chair, 3'</t>
  </si>
  <si>
    <t>straight black trouser</t>
  </si>
  <si>
    <t>tiro 15 xs</t>
  </si>
  <si>
    <t>walmart + mirrored furniture</t>
  </si>
  <si>
    <t>white linen pants men</t>
  </si>
  <si>
    <t>who sells justin &amp; taylor scarves</t>
  </si>
  <si>
    <t>pendant necklace</t>
  </si>
  <si>
    <t>adidas crew socks</t>
  </si>
  <si>
    <t>addidas mens 3x sweat pants</t>
  </si>
  <si>
    <t>amazon</t>
  </si>
  <si>
    <t>captain american waffle maker</t>
  </si>
  <si>
    <t>drapery rod hardware</t>
  </si>
  <si>
    <t>family pajamas walmart</t>
  </si>
  <si>
    <t>jc penney  nike mens windrunner jacket</t>
  </si>
  <si>
    <t>jcpenney 104th</t>
  </si>
  <si>
    <t>jcpenney fresno california</t>
  </si>
  <si>
    <t>jcpenney handbags coach</t>
  </si>
  <si>
    <t>pcpenney brighton michigan santa claus</t>
  </si>
  <si>
    <t>pennies</t>
  </si>
  <si>
    <t>{"originalvalue":293.0,"estimatedvalue":52525.81378215377}</t>
  </si>
  <si>
    <t>st john's bay mens rain boots - style howard</t>
  </si>
  <si>
    <t>tellahoma tn shopping</t>
  </si>
  <si>
    <t>where to buy champion hoodies</t>
  </si>
  <si>
    <t>asics gel venture</t>
  </si>
  <si>
    <t>former dress</t>
  </si>
  <si>
    <t>jc penney rebates offer #16-89871</t>
  </si>
  <si>
    <t>leather leggings</t>
  </si>
  <si>
    <t>jcpenney home page</t>
  </si>
  <si>
    <t>{"originalvalue":63.0,"estimatedvalue":18429.66133009016}</t>
  </si>
  <si>
    <t>microfiber duvet cover</t>
  </si>
  <si>
    <t>pants with elastic waistband</t>
  </si>
  <si>
    <t>women's boots on sale</t>
  </si>
  <si>
    <t>63 inch white rod pocket curtains</t>
  </si>
  <si>
    <t>angel pendant with diamonds</t>
  </si>
  <si>
    <t>buy bra in boston</t>
  </si>
  <si>
    <t>discount clothing women's tall sizes</t>
  </si>
  <si>
    <t>dresser near 06384</t>
  </si>
  <si>
    <t>green floral comforter sets</t>
  </si>
  <si>
    <t>invicta 13852 venom watch</t>
  </si>
  <si>
    <t>jcpenney activewear</t>
  </si>
  <si>
    <t>jcpenney duvet insert</t>
  </si>
  <si>
    <t>knee high boots</t>
  </si>
  <si>
    <t>ottoman</t>
  </si>
  <si>
    <t>petite flannel pjs</t>
  </si>
  <si>
    <t>portable ventless dryer</t>
  </si>
  <si>
    <t>sheet sales in orlando</t>
  </si>
  <si>
    <t>totes snow boots</t>
  </si>
  <si>
    <t>tsum tsum online</t>
  </si>
  <si>
    <t>wrangler jeans with spandex</t>
  </si>
  <si>
    <t>wwe pajamas</t>
  </si>
  <si>
    <t>sketcher go walk 3</t>
  </si>
  <si>
    <t>boys size 20</t>
  </si>
  <si>
    <t>cuddl duds climatesmart women's tank tops</t>
  </si>
  <si>
    <t>fandango</t>
  </si>
  <si>
    <t>huntsville 2131</t>
  </si>
  <si>
    <t>indigo blue oblong tablecloth</t>
  </si>
  <si>
    <t>jcpenney christmas dishwasher</t>
  </si>
  <si>
    <t>jcpenney mens socks</t>
  </si>
  <si>
    <t>king sheets egyptian cotton 600 tc</t>
  </si>
  <si>
    <t>kitchenaid 5 speed hand mixer</t>
  </si>
  <si>
    <t>new balance womens shoes velcro</t>
  </si>
  <si>
    <t>nfl store louisville ky</t>
  </si>
  <si>
    <t>scrub pants target</t>
  </si>
  <si>
    <t>14 karat gold post earrings</t>
  </si>
  <si>
    <t>nike cortez forrest gump</t>
  </si>
  <si>
    <t>2 inch memory foam mattress topper</t>
  </si>
  <si>
    <t>active joe sweatpants</t>
  </si>
  <si>
    <t>adidas pants mens white</t>
  </si>
  <si>
    <t>conningware</t>
  </si>
  <si>
    <t>dockers d3</t>
  </si>
  <si>
    <t>ge profile gas range pgs950sefss</t>
  </si>
  <si>
    <t>h&amp;m gift card</t>
  </si>
  <si>
    <t>jc penny's coupons</t>
  </si>
  <si>
    <t>{"originalvalue":142.6,"estimatedvalue":61181.228438419144}</t>
  </si>
  <si>
    <t>{"originalvalue":2623.2000000000003,"estimatedvalue":1116198.8209569168}</t>
  </si>
  <si>
    <t>jcpenney merced</t>
  </si>
  <si>
    <t>kids clothing</t>
  </si>
  <si>
    <t>levi 511 rigid dragon</t>
  </si>
  <si>
    <t>marshalls home goods rugs</t>
  </si>
  <si>
    <t>mens cotton socks no elastic</t>
  </si>
  <si>
    <t>mens gloves</t>
  </si>
  <si>
    <t>mens levi jeans</t>
  </si>
  <si>
    <t>mens silk suits</t>
  </si>
  <si>
    <t>nike hasta rally hoodie women's</t>
  </si>
  <si>
    <t>olive green plus size dress</t>
  </si>
  <si>
    <t>pepper mill</t>
  </si>
  <si>
    <t>rock tshirts</t>
  </si>
  <si>
    <t>seat cover for parsons armchair</t>
  </si>
  <si>
    <t>snowman bath accessories in blue</t>
  </si>
  <si>
    <t>so-softâ„¢ plush 3-piece reversible king mini comforter set</t>
  </si>
  <si>
    <t>{"originalvalue":43.0,"estimatedvalue":17286.630277809836}</t>
  </si>
  <si>
    <t>springfied ottoman</t>
  </si>
  <si>
    <t>sweater shrug jcpenney</t>
  </si>
  <si>
    <t>target convection oven</t>
  </si>
  <si>
    <t>teddy bear family stuffed bears</t>
  </si>
  <si>
    <t>under cabinet bluetooth cd player</t>
  </si>
  <si>
    <t>valerie bertinelli cookware</t>
  </si>
  <si>
    <t>washer and dryer on sale</t>
  </si>
  <si>
    <t>womans christmas socks</t>
  </si>
  <si>
    <t>women's boots size 10</t>
  </si>
  <si>
    <t>work shoes for 30.00</t>
  </si>
  <si>
    <t>wrangler riggs</t>
  </si>
  <si>
    <t>adult converse all star chuck taylor sneakers</t>
  </si>
  <si>
    <t>cubs world series memorabilia</t>
  </si>
  <si>
    <t>dr scholl diabetic and circulatory socks mens crew white and gray</t>
  </si>
  <si>
    <t>girls 12 14 sweaters</t>
  </si>
  <si>
    <t>green female long sleeve shirt</t>
  </si>
  <si>
    <t>izod 123187</t>
  </si>
  <si>
    <t>jcpenney black friday 2016 rebate form</t>
  </si>
  <si>
    <t>jcpenney christmas trees</t>
  </si>
  <si>
    <t>jcpenney portraits</t>
  </si>
  <si>
    <t>jcpenney round rock tx</t>
  </si>
  <si>
    <t>kids winter vests</t>
  </si>
  <si>
    <t>pajama leggings sets</t>
  </si>
  <si>
    <t>pretty dresses for girls</t>
  </si>
  <si>
    <t>simply calphalon 10 piece</t>
  </si>
  <si>
    <t>xhilaration clothing</t>
  </si>
  <si>
    <t>winter hooded scarves</t>
  </si>
  <si>
    <t>walmart boys jacket</t>
  </si>
  <si>
    <t>bean bag chairs amazon</t>
  </si>
  <si>
    <t>black friday mattress sale 2016</t>
  </si>
  <si>
    <t>cheap quality jeans in lancaster, ca</t>
  </si>
  <si>
    <t>copper utensil holder</t>
  </si>
  <si>
    <t>corningware pyroceram stovetop</t>
  </si>
  <si>
    <t>darth vader stuff</t>
  </si>
  <si>
    <t>denim shirt womens fitted</t>
  </si>
  <si>
    <t>fleece pajama pants with bears</t>
  </si>
  <si>
    <t>gtw485asjws</t>
  </si>
  <si>
    <t>hooded fleece lined</t>
  </si>
  <si>
    <t>indoor greenhouse</t>
  </si>
  <si>
    <t>jc pennt</t>
  </si>
  <si>
    <t>jcpenney electric blankets</t>
  </si>
  <si>
    <t>live potted christmas trees</t>
  </si>
  <si>
    <t>manicure spa kit</t>
  </si>
  <si>
    <t>nike fs lite run 3 mens running shoes</t>
  </si>
  <si>
    <t>nike sweatpants sale</t>
  </si>
  <si>
    <t>nutcracker</t>
  </si>
  <si>
    <t>penneys down comforters</t>
  </si>
  <si>
    <t>plush spa robes amazon</t>
  </si>
  <si>
    <t>queen bed sets</t>
  </si>
  <si>
    <t>relic zip up wallet</t>
  </si>
  <si>
    <t>samsonite hard side luggage</t>
  </si>
  <si>
    <t>samsung wf350an</t>
  </si>
  <si>
    <t>snug pack tent usa</t>
  </si>
  <si>
    <t>t-fal professional non-stick fry pan, 12.5 inches</t>
  </si>
  <si>
    <t>treadmill dunham zt10</t>
  </si>
  <si>
    <t>wagner 0503008 ht1000 1,200-watt heat gun</t>
  </si>
  <si>
    <t>where to buy tv stands for flat screen tv</t>
  </si>
  <si>
    <t>windbreaker suit</t>
  </si>
  <si>
    <t>women's zip fleece top</t>
  </si>
  <si>
    <t>wool peacoat</t>
  </si>
  <si>
    <t>wrangler thinsulate jeans</t>
  </si>
  <si>
    <t>{"originalvalue":31.0,"estimatedvalue":8027.266952676517}</t>
  </si>
  <si>
    <t>chicago cubs majestic threads women's 2016 world series champions locker room 3/4-sleeve raglan t-shirt - royal</t>
  </si>
  <si>
    <t>down alternative blanket queen</t>
  </si>
  <si>
    <t>drapes jcpenney</t>
  </si>
  <si>
    <t>golden state warriors shirts</t>
  </si>
  <si>
    <t>jcp kiosk associates</t>
  </si>
  <si>
    <t>jcpenney mens watches</t>
  </si>
  <si>
    <t>{"originalvalue":1.8181818181818183,"estimatedvalue":304.21404196924317}</t>
  </si>
  <si>
    <t>{"originalvalue":60.0,"estimatedvalue":10039.063384985024}</t>
  </si>
  <si>
    <t>jcpenny bedding</t>
  </si>
  <si>
    <t>{"originalvalue":70.0,"estimatedvalue":16731.772308308373}</t>
  </si>
  <si>
    <t>levi jeans 501</t>
  </si>
  <si>
    <t>nike flex 2016 run women's review</t>
  </si>
  <si>
    <t>nike men's training jacke</t>
  </si>
  <si>
    <t>plastic garment suit bags</t>
  </si>
  <si>
    <t>puffer jacket men +$200</t>
  </si>
  <si>
    <t>round storage ottoman</t>
  </si>
  <si>
    <t>spongebob cuddle pillowÂ®</t>
  </si>
  <si>
    <t>stearling silver rings</t>
  </si>
  <si>
    <t>womens tall khaki pants</t>
  </si>
  <si>
    <t>bed bath beyond blankets</t>
  </si>
  <si>
    <t>{"originalvalue":24.0,"estimatedvalue":5347.11205503871}</t>
  </si>
  <si>
    <t>amana gas cooktop drip pan</t>
  </si>
  <si>
    <t>snuggle blanket as seen on tv</t>
  </si>
  <si>
    <t>902031 curtains</t>
  </si>
  <si>
    <t>{"originalvalue":28.0,"estimatedvalue":1770.0309493468337}</t>
  </si>
  <si>
    <t>crock pot aluminum pot</t>
  </si>
  <si>
    <t>jcpenney hair salon</t>
  </si>
  <si>
    <t>{"originalvalue":1.6,"estimatedvalue":252.86156419240487}</t>
  </si>
  <si>
    <t>{"originalvalue":3.2,"estimatedvalue":505.72312838480974}</t>
  </si>
  <si>
    <t>cut to size bathroom carpet 6 x 8</t>
  </si>
  <si>
    <t>baby dresses kingston,ny</t>
  </si>
  <si>
    <t>best price on ricardo luggage</t>
  </si>
  <si>
    <t>bulova marine star</t>
  </si>
  <si>
    <t>cd/cassette/radio player</t>
  </si>
  <si>
    <t>christmas village pieces set</t>
  </si>
  <si>
    <t>cowboy maloney appliances</t>
  </si>
  <si>
    <t>cuisinart fry pan wenatchee</t>
  </si>
  <si>
    <t>curtians with moon and stars</t>
  </si>
  <si>
    <t>daybed hawaii</t>
  </si>
  <si>
    <t>dining cushions 17 x 16</t>
  </si>
  <si>
    <t>electric griddle</t>
  </si>
  <si>
    <t>faux fur bolero jackets for evening dresses</t>
  </si>
  <si>
    <t>faux suede a-line dress</t>
  </si>
  <si>
    <t>jc penny arizona cargo pants harvest</t>
  </si>
  <si>
    <t>jcpenney drapes</t>
  </si>
  <si>
    <t>jcpenney furniture tucson</t>
  </si>
  <si>
    <t>jcpenney jewelry box</t>
  </si>
  <si>
    <t>katy mills mall red dress</t>
  </si>
  <si>
    <t>lmv1683sw home depot</t>
  </si>
  <si>
    <t>maidenform bra 27701</t>
  </si>
  <si>
    <t>memory foam gel mattress pad</t>
  </si>
  <si>
    <t>purple shampoo for blonde hair</t>
  </si>
  <si>
    <t>recliner loveseat</t>
  </si>
  <si>
    <t>sam's club tv stands</t>
  </si>
  <si>
    <t>shopko winter sweatshirts</t>
  </si>
  <si>
    <t>three compartment sauce dish</t>
  </si>
  <si>
    <t>toy story characters</t>
  </si>
  <si>
    <t>twin bed sets</t>
  </si>
  <si>
    <t>women's bulky cable knit sweaters</t>
  </si>
  <si>
    <t>www.jcenney,com</t>
  </si>
  <si>
    <t>jc penney's</t>
  </si>
  <si>
    <t>{"originalvalue":13.0,"estimatedvalue":1006.2245941808723}</t>
  </si>
  <si>
    <t>van heusen men slippers</t>
  </si>
  <si>
    <t>big and tall men's clothing</t>
  </si>
  <si>
    <t>braclet watches for women</t>
  </si>
  <si>
    <t>brown wedge  jcpenney</t>
  </si>
  <si>
    <t>dress shirt men</t>
  </si>
  <si>
    <t>forever 21</t>
  </si>
  <si>
    <t>french toast boys pants</t>
  </si>
  <si>
    <t>izod anorak jacket</t>
  </si>
  <si>
    <t>jc penny shoes women</t>
  </si>
  <si>
    <t>jcpenney sephora</t>
  </si>
  <si>
    <t>{"originalvalue":36.0,"estimatedvalue":8604.911472844306}</t>
  </si>
  <si>
    <t>philadelphia weather</t>
  </si>
  <si>
    <t>sealy latex pillow</t>
  </si>
  <si>
    <t>buy stereo radio cd player</t>
  </si>
  <si>
    <t>{"originalvalue":30.0,"estimatedvalue":2227.9633562661293}</t>
  </si>
  <si>
    <t>mattress stores</t>
  </si>
  <si>
    <t>{"refid":10611,"refflag":1}</t>
  </si>
  <si>
    <t>{"originalvalue":1.0,"estimatedvalue":57.06386961374213}</t>
  </si>
  <si>
    <t>20 inch white gold chain</t>
  </si>
  <si>
    <t>24-pc. whimsy ornament set</t>
  </si>
  <si>
    <t>9 inch drop bed skirt queen</t>
  </si>
  <si>
    <t>amazon/30-40 cup coffeemaker</t>
  </si>
  <si>
    <t>black nike sandal</t>
  </si>
  <si>
    <t>blanket scarf for men</t>
  </si>
  <si>
    <t>columbia clothing</t>
  </si>
  <si>
    <t>comprar dron phanton 3 en quins</t>
  </si>
  <si>
    <t>{"originalvalue":1.0,"estimatedvalue":104.73762243478893}</t>
  </si>
  <si>
    <t>discovery kids build &amp; play flexible construction fort</t>
  </si>
  <si>
    <t>earmuffs christmas</t>
  </si>
  <si>
    <t>eclipse blackout curtains</t>
  </si>
  <si>
    <t>ge+microwave</t>
  </si>
  <si>
    <t>ikea comforter twin size</t>
  </si>
  <si>
    <t>jv348lss ge appliance</t>
  </si>
  <si>
    <t>lampshades r us</t>
  </si>
  <si>
    <t>levi's boots on sale</t>
  </si>
  <si>
    <t>living home frasier fir christmas tree</t>
  </si>
  <si>
    <t>maternity nightgown and robe set</t>
  </si>
  <si>
    <t>mccoy dinnerware</t>
  </si>
  <si>
    <t>mens boots size 15w</t>
  </si>
  <si>
    <t>neckroll pillow protector 17x7</t>
  </si>
  <si>
    <t>nike sports bra</t>
  </si>
  <si>
    <t>nikko happy holidays christmas china</t>
  </si>
  <si>
    <t>nostalgia oak table acme furniture</t>
  </si>
  <si>
    <t>one piece long johns</t>
  </si>
  <si>
    <t>star wars rebel shirt</t>
  </si>
  <si>
    <t>va bien seamless solutions long line smooth cup minimizer bra 604</t>
  </si>
  <si>
    <t>arizona jean co longer length tee</t>
  </si>
  <si>
    <t>{"originalvalue":61.0,"estimatedvalue":3645.1361100243225}</t>
  </si>
  <si>
    <t>boys husky snow pants</t>
  </si>
  <si>
    <t>certified international dishes</t>
  </si>
  <si>
    <t>jc enny</t>
  </si>
  <si>
    <t>{"originalvalue":62.0,"estimatedvalue":16054.533905353033}</t>
  </si>
  <si>
    <t>monet jewelry</t>
  </si>
  <si>
    <t>plus size 8 boys</t>
  </si>
  <si>
    <t>whwre to buy inexpensive coats for men in charleston sc</t>
  </si>
  <si>
    <t>jcpenney holiday hours 2016</t>
  </si>
  <si>
    <t>men's rain coats at walmart</t>
  </si>
  <si>
    <t>chambry shirt for men</t>
  </si>
  <si>
    <t>{"originalvalue":22.0,"estimatedvalue":1307.5311795272248}</t>
  </si>
  <si>
    <t>where can i buy corduroy pants</t>
  </si>
  <si>
    <t>adona night gown sets</t>
  </si>
  <si>
    <t>austrian shades sale</t>
  </si>
  <si>
    <t>best compact pizza cutter</t>
  </si>
  <si>
    <t>best grill cover</t>
  </si>
  <si>
    <t>black and white nike shoes</t>
  </si>
  <si>
    <t>boots</t>
  </si>
  <si>
    <t>{"originalvalue":179.0,"estimatedvalue":73465.68251124905}</t>
  </si>
  <si>
    <t>bvd crew neck undershirt</t>
  </si>
  <si>
    <t>cpp-200</t>
  </si>
  <si>
    <t>ewhere to get super wide woman shoes</t>
  </si>
  <si>
    <t>j c jpenney coupons</t>
  </si>
  <si>
    <t>jewelry repair kit</t>
  </si>
  <si>
    <t>{"originalvalue":81.0,"estimatedvalue":28093.730191570572}</t>
  </si>
  <si>
    <t>ketoconazole hair loss</t>
  </si>
  <si>
    <t>lace dress off white lauren daigle</t>
  </si>
  <si>
    <t>lacquered wellington dresser</t>
  </si>
  <si>
    <t>ladies knit brown pants</t>
  </si>
  <si>
    <t>liz claiborne sweater</t>
  </si>
  <si>
    <t>long sleeved thermal with thunb holes</t>
  </si>
  <si>
    <t>missoula mattress</t>
  </si>
  <si>
    <t>nuwave 2 piece</t>
  </si>
  <si>
    <t>pea coat for men big and tall</t>
  </si>
  <si>
    <t>skyrider 3-axis gyroscope wifi drone sold by</t>
  </si>
  <si>
    <t>summer shirts mens</t>
  </si>
  <si>
    <t>wide toe box mens shoes on sale</t>
  </si>
  <si>
    <t>womens tall sweaters</t>
  </si>
  <si>
    <t>dri-fit polo shirts</t>
  </si>
  <si>
    <t>foundry jcpenney</t>
  </si>
  <si>
    <t>jcpnnys</t>
  </si>
  <si>
    <t>men's boxer shorts</t>
  </si>
  <si>
    <t>men's van heusen flex collar classic-fit dress shirt</t>
  </si>
  <si>
    <t>mens winter white vneck sweaters</t>
  </si>
  <si>
    <t>sexy wemen in black pannies</t>
  </si>
  <si>
    <t>women's scarves and gloves</t>
  </si>
  <si>
    <t>women's toronto raptors adidas black double arch outline ultimate climalite t-shirt</t>
  </si>
  <si>
    <t>womens red and white striped pajamas</t>
  </si>
  <si>
    <t>jc pennys]</t>
  </si>
  <si>
    <t>christmas scarf and mitten sets</t>
  </si>
  <si>
    <t>weight plate necklace</t>
  </si>
  <si>
    <t>aluminum christmas tree with color wheel</t>
  </si>
  <si>
    <t>analog wall clock with day and date</t>
  </si>
  <si>
    <t>big men gloves</t>
  </si>
  <si>
    <t>curvaceous ccc spray</t>
  </si>
  <si>
    <t>dyson dc30 animal canister with attachments</t>
  </si>
  <si>
    <t>girls clothing</t>
  </si>
  <si>
    <t>greatland vests</t>
  </si>
  <si>
    <t>home desks 99336</t>
  </si>
  <si>
    <t>iron mountain counter stools</t>
  </si>
  <si>
    <t>kitchen compactor</t>
  </si>
  <si>
    <t>mens black baggy boot cut jeans</t>
  </si>
  <si>
    <t>muk luks leg warmers</t>
  </si>
  <si>
    <t>narrow dishwasher</t>
  </si>
  <si>
    <t>nioxin scalp recovery</t>
  </si>
  <si>
    <t>organic fitted crib sheets santa rosa ca</t>
  </si>
  <si>
    <t>preemie baby onesie boy</t>
  </si>
  <si>
    <t>round toe boots mens</t>
  </si>
  <si>
    <t>snow suits for kids</t>
  </si>
  <si>
    <t>st johns bay black pants</t>
  </si>
  <si>
    <t>sweaters for old womens</t>
  </si>
  <si>
    <t>tommy hilfiger men's big and tall signature solid crew neck sweater</t>
  </si>
  <si>
    <t>vintage curio cabinet glass</t>
  </si>
  <si>
    <t>warm orange sweatshirt</t>
  </si>
  <si>
    <t>what stores carry playtex cross your heart bras</t>
  </si>
  <si>
    <t>white dinnerware set</t>
  </si>
  <si>
    <t>womans rain jackets</t>
  </si>
  <si>
    <t>womens fleece pants</t>
  </si>
  <si>
    <t>{"originalvalue":56.0,"estimatedvalue":14567.119358592146}</t>
  </si>
  <si>
    <t>lego watch</t>
  </si>
  <si>
    <t>bunn speed brew</t>
  </si>
  <si>
    <t>cranberry mother of the bride dresses</t>
  </si>
  <si>
    <t>j=c</t>
  </si>
  <si>
    <t>jcp purses</t>
  </si>
  <si>
    <t>jcpenney bed sheets</t>
  </si>
  <si>
    <t>jcpenntys</t>
  </si>
  <si>
    <t>mens coat</t>
  </si>
  <si>
    <t>nike air max dynasty boys' running shoes</t>
  </si>
  <si>
    <t>plus size little girl</t>
  </si>
  <si>
    <t>sweatshirts for juniors</t>
  </si>
  <si>
    <t>vanity fair panty sale</t>
  </si>
  <si>
    <t>where to find large lamp shades in tucson</t>
  </si>
  <si>
    <t>why am i size 16 in arizona jeans</t>
  </si>
  <si>
    <t>throw pillows for sofas</t>
  </si>
  <si>
    <t>cat house</t>
  </si>
  <si>
    <t>1800 watt fabric steamers</t>
  </si>
  <si>
    <t>leather wide calf boots for women</t>
  </si>
  <si>
    <t>stores that sell hello kitty products</t>
  </si>
  <si>
    <t>{"refid":2960,"refflag":0}</t>
  </si>
  <si>
    <t>christmas decor at j c penney</t>
  </si>
  <si>
    <t>{"originalvalue":9.0,"estimatedvalue":1274.2140589627174}</t>
  </si>
  <si>
    <t>lg electric range</t>
  </si>
  <si>
    <t>12 qt nesco roasters</t>
  </si>
  <si>
    <t>30 quart mixing bowl cuisinart</t>
  </si>
  <si>
    <t>amazon plus size size cami with shell</t>
  </si>
  <si>
    <t>avolon bay ab air fryer 220ss</t>
  </si>
  <si>
    <t>cheap sexy dress</t>
  </si>
  <si>
    <t>cold weather coveralls</t>
  </si>
  <si>
    <t>custom draperies little rock ar</t>
  </si>
  <si>
    <t>faux mens leather jacket</t>
  </si>
  <si>
    <t>fleece lined womens leggings</t>
  </si>
  <si>
    <t>front closure sports bra after surgery</t>
  </si>
  <si>
    <t>haggar company</t>
  </si>
  <si>
    <t>halloween dinnerware</t>
  </si>
  <si>
    <t>happy chic jonathan adler bedding</t>
  </si>
  <si>
    <t>jcpenney doorbuster coupon</t>
  </si>
  <si>
    <t>long sweaters for kids</t>
  </si>
  <si>
    <t>mens fingerless gloves with mitten flap</t>
  </si>
  <si>
    <t>paper dolls</t>
  </si>
  <si>
    <t>plush pua</t>
  </si>
  <si>
    <t>sheer matte palazzo pants size 14</t>
  </si>
  <si>
    <t>sleep shirts</t>
  </si>
  <si>
    <t>t-fal e76597</t>
  </si>
  <si>
    <t>tabletops gallery amalfi dishes for krogers</t>
  </si>
  <si>
    <t>turtleneck sweaters</t>
  </si>
  <si>
    <t>umbra room darkening rod</t>
  </si>
  <si>
    <t>vancouver washington twin bed frame</t>
  </si>
  <si>
    <t>velour suit</t>
  </si>
  <si>
    <t>virginia beach luggage stores</t>
  </si>
  <si>
    <t>who sells pokemon shirts</t>
  </si>
  <si>
    <t>women gold sequin blouses</t>
  </si>
  <si>
    <t>women's black polo shirt</t>
  </si>
  <si>
    <t>dress shirts for men</t>
  </si>
  <si>
    <t>where to buy rug doctor memphis, tn</t>
  </si>
  <si>
    <t>jcpenney7</t>
  </si>
  <si>
    <t>{"originalvalue":3.0,"estimatedvalue":66.51021674707874}</t>
  </si>
  <si>
    <t>black boots sale</t>
  </si>
  <si>
    <t>blue we came to reign cubs hoodie size large</t>
  </si>
  <si>
    <t>columbia thermal coil review</t>
  </si>
  <si>
    <t>foot locker</t>
  </si>
  <si>
    <t>good quality gold anklets jcpenny</t>
  </si>
  <si>
    <t>hearth rugs fireproof</t>
  </si>
  <si>
    <t>hp officejet pro 8600</t>
  </si>
  <si>
    <t>jc penney blankets</t>
  </si>
  <si>
    <t>{"originalvalue":26.0,"estimatedvalue":6732.546476438368}</t>
  </si>
  <si>
    <t>jcpenney sectional sofas</t>
  </si>
  <si>
    <t>jcpenney.com track order</t>
  </si>
  <si>
    <t>kohls alfred dunner</t>
  </si>
  <si>
    <t>mele &amp; co liza</t>
  </si>
  <si>
    <t>mickey mouse popcorn maker</t>
  </si>
  <si>
    <t>women's tall sweaters</t>
  </si>
  <si>
    <t>bracelet watches for women</t>
  </si>
  <si>
    <t>fleece tops 95% polyester 5% spandex</t>
  </si>
  <si>
    <t>j&amp;c penny's department store</t>
  </si>
  <si>
    <t>ladies long zippered robes at steinmarts</t>
  </si>
  <si>
    <t>loft beds under $150.00</t>
  </si>
  <si>
    <t>seasonal pot holders</t>
  </si>
  <si>
    <t>twin size mint green comforter</t>
  </si>
  <si>
    <t>cotton motorcycle jacket</t>
  </si>
  <si>
    <t>roman blinds</t>
  </si>
  <si>
    <t>heartbeat rings</t>
  </si>
  <si>
    <t>dillard's plus sizes</t>
  </si>
  <si>
    <t>for the home</t>
  </si>
  <si>
    <t>15 cu ft refrigerator stainless steel</t>
  </si>
  <si>
    <t>ana faux leather jacket</t>
  </si>
  <si>
    <t>{"originalvalue":76.0,"estimatedvalue":6589.887328886922}</t>
  </si>
  <si>
    <t>bamboo blinds</t>
  </si>
  <si>
    <t>best shampoos and products to thicken and add volume to hair</t>
  </si>
  <si>
    <t>chocolate fondue</t>
  </si>
  <si>
    <t>corelle livingware 11-ounce mug, black</t>
  </si>
  <si>
    <t>disney kids minnie mouse stainless steel time teacher</t>
  </si>
  <si>
    <t>dockers socks</t>
  </si>
  <si>
    <t>garmin vivoactive hr</t>
  </si>
  <si>
    <t>girls infinity scarves</t>
  </si>
  <si>
    <t>hgtv christmas decorating</t>
  </si>
  <si>
    <t>holiday flannel sheets</t>
  </si>
  <si>
    <t>jcpenney coats mens</t>
  </si>
  <si>
    <t>man panties</t>
  </si>
  <si>
    <t>national geographic women's collared field jacket</t>
  </si>
  <si>
    <t>new balance 541v1 men's running shoes</t>
  </si>
  <si>
    <t>pink flannel shirt</t>
  </si>
  <si>
    <t>plus size tall jeggings</t>
  </si>
  <si>
    <t>riverridge kids 6 bin storage cabinet</t>
  </si>
  <si>
    <t>rock your hair where to buy</t>
  </si>
  <si>
    <t>semi-transparent window shades</t>
  </si>
  <si>
    <t>simple elegant table lamps</t>
  </si>
  <si>
    <t>vans sneakers tucson</t>
  </si>
  <si>
    <t>where to buy women swimsuits</t>
  </si>
  <si>
    <t>who sells qalo rings</t>
  </si>
  <si>
    <t>converse men's chuck taylor street mid</t>
  </si>
  <si>
    <t>cooks waffle maker manual</t>
  </si>
  <si>
    <t>exercise capris</t>
  </si>
  <si>
    <t>hideaway bed couch</t>
  </si>
  <si>
    <t>isotonic isoloft pillow</t>
  </si>
  <si>
    <t>jc penny ,rock hill.sc</t>
  </si>
  <si>
    <t>jc penny mens cardigan</t>
  </si>
  <si>
    <t>jcpenney boca raton</t>
  </si>
  <si>
    <t>jcpenney snow boots</t>
  </si>
  <si>
    <t>levis 508 regular taper jeans</t>
  </si>
  <si>
    <t>men's cotton crew neck sweaters</t>
  </si>
  <si>
    <t>underground soul pants</t>
  </si>
  <si>
    <t>women's nike miler dri-fit crewneck running tee volt</t>
  </si>
  <si>
    <t>youth girls jersey pittsburg steelers</t>
  </si>
  <si>
    <t>hotel quality oversized king duvet</t>
  </si>
  <si>
    <t>jc penny hampton va</t>
  </si>
  <si>
    <t>star wars tissue box cover</t>
  </si>
  <si>
    <t>totes waterproof boots for women</t>
  </si>
  <si>
    <t>zodiac sign neclace</t>
  </si>
  <si>
    <t>black skirt a-line</t>
  </si>
  <si>
    <t>girls pullover sweater</t>
  </si>
  <si>
    <t>mary jane shoes for women</t>
  </si>
  <si>
    <t>wide boots for women</t>
  </si>
  <si>
    <t>christmas party attire</t>
  </si>
  <si>
    <t>{"originalvalue":2.0,"estimatedvalue":480.6246011876916}</t>
  </si>
  <si>
    <t>{"originalvalue":3.0,"estimatedvalue":720.9369017815375}</t>
  </si>
  <si>
    <t>amateur radio omaha store</t>
  </si>
  <si>
    <t>bar stools las vegas</t>
  </si>
  <si>
    <t>boat neck tops</t>
  </si>
  <si>
    <t>champion gusto mens shoes $10 shopko clearance</t>
  </si>
  <si>
    <t>charm bracelets</t>
  </si>
  <si>
    <t>{"originalvalue":32.0,"estimatedvalue":11098.757606546398}</t>
  </si>
  <si>
    <t>columbia men's belts</t>
  </si>
  <si>
    <t>cook toaster oven</t>
  </si>
  <si>
    <t>dining table extendable 36 wide to 86</t>
  </si>
  <si>
    <t>file cabinet</t>
  </si>
  <si>
    <t>floral curtains</t>
  </si>
  <si>
    <t>ge jvm3160rfss</t>
  </si>
  <si>
    <t>grown up onesie</t>
  </si>
  <si>
    <t>heated pillow</t>
  </si>
  <si>
    <t>inside out serving bowl set of 3 with lids</t>
  </si>
  <si>
    <t>izod blue button</t>
  </si>
  <si>
    <t>keurig your own tea</t>
  </si>
  <si>
    <t>lee jeans for sale online</t>
  </si>
  <si>
    <t>locket macys</t>
  </si>
  <si>
    <t>long or short mother of the bride dress</t>
  </si>
  <si>
    <t>macys mens nike hoodies</t>
  </si>
  <si>
    <t>men snow boot</t>
  </si>
  <si>
    <t>mens jackets all weather</t>
  </si>
  <si>
    <t>mens overcoats milwaukee</t>
  </si>
  <si>
    <t>mens snow bibs</t>
  </si>
  <si>
    <t>mens umbrella</t>
  </si>
  <si>
    <t>mink sherpa comforter</t>
  </si>
  <si>
    <t>muddÂ® women's sweater-cuff ankle boots</t>
  </si>
  <si>
    <t>narrow boots for women</t>
  </si>
  <si>
    <t>nike shoes for boys</t>
  </si>
  <si>
    <t>nike women's downshifter 6 (wide) running shoe</t>
  </si>
  <si>
    <t>pink diamond stud earrings sale</t>
  </si>
  <si>
    <t>pocket organizer for pantry</t>
  </si>
  <si>
    <t>proform treadmill columbus ohio</t>
  </si>
  <si>
    <t>roman shades red</t>
  </si>
  <si>
    <t>shark navigator nv581</t>
  </si>
  <si>
    <t>softspots</t>
  </si>
  <si>
    <t>suitcase</t>
  </si>
  <si>
    <t>thigh high boots</t>
  </si>
  <si>
    <t>ultra insulating light filtering triple cell shade</t>
  </si>
  <si>
    <t>where to buy joico k-pak curl revitalizer</t>
  </si>
  <si>
    <t>women's champion hooded softshell jacket</t>
  </si>
  <si>
    <t>womens poncho polyester blouse</t>
  </si>
  <si>
    <t>asics m packable jacket</t>
  </si>
  <si>
    <t>cortland bra 7102</t>
  </si>
  <si>
    <t>{"originalvalue":11.0,"estimatedvalue":2629.2785055913155}</t>
  </si>
  <si>
    <t>jc penney matching family pajamas</t>
  </si>
  <si>
    <t>jc penny mk bracelt</t>
  </si>
  <si>
    <t>jc penny one person tent</t>
  </si>
  <si>
    <t>jc pennys sweaters</t>
  </si>
  <si>
    <t>jcpenney necklaces</t>
  </si>
  <si>
    <t>mens clothing hendersonville nc</t>
  </si>
  <si>
    <t>check collection by michael strahan suit, jacket, pants at j.c.penny</t>
  </si>
  <si>
    <t>jcpenney darpes and curtais</t>
  </si>
  <si>
    <t>sherpa lined sweatshirt hoodies women</t>
  </si>
  <si>
    <t>new balance 696 lush steel</t>
  </si>
  <si>
    <t>penneys online</t>
  </si>
  <si>
    <t>{"originalvalue":5.0,"estimatedvalue":1327.5232120101255}</t>
  </si>
  <si>
    <t>{"originalvalue":84.0,"estimatedvalue":22302.38996177011}</t>
  </si>
  <si>
    <t>sterling silver knife set calphalon</t>
  </si>
  <si>
    <t>blue valance</t>
  </si>
  <si>
    <t>boys snowsuit size 12 months</t>
  </si>
  <si>
    <t>cape-dressess</t>
  </si>
  <si>
    <t>fred myers christmas trees</t>
  </si>
  <si>
    <t>gdf510ps</t>
  </si>
  <si>
    <t>gold chain necklace greenville nc</t>
  </si>
  <si>
    <t>grandmother of the bride dresses petite</t>
  </si>
  <si>
    <t>jc penny quilts</t>
  </si>
  <si>
    <t>kitchen stove gas</t>
  </si>
  <si>
    <t>kitchenaid apple corer peeler</t>
  </si>
  <si>
    <t>levi 569</t>
  </si>
  <si>
    <t>levi's baked sun jeans</t>
  </si>
  <si>
    <t>levis jean jackets for men</t>
  </si>
  <si>
    <t>long sleeve black turtleneck top</t>
  </si>
  <si>
    <t>lp range</t>
  </si>
  <si>
    <t>mattress toppers</t>
  </si>
  <si>
    <t>mini crystal chandaliers</t>
  </si>
  <si>
    <t>paw patrol phonics box set</t>
  </si>
  <si>
    <t>rachael ray pans</t>
  </si>
  <si>
    <t>rachael ray red knife set</t>
  </si>
  <si>
    <t>red silk dress midi</t>
  </si>
  <si>
    <t>salmon colored shower curtain</t>
  </si>
  <si>
    <t>solo - active laptop backpack - black/red model: acv711-4</t>
  </si>
  <si>
    <t>spanx body suit medium</t>
  </si>
  <si>
    <t>target flannel pajamas</t>
  </si>
  <si>
    <t>warner bras</t>
  </si>
  <si>
    <t>white gloves for men</t>
  </si>
  <si>
    <t>xbox one controller</t>
  </si>
  <si>
    <t>ralph lauren mens bikini briefs</t>
  </si>
  <si>
    <t>$500 l couch</t>
  </si>
  <si>
    <t>swimming suits womens</t>
  </si>
  <si>
    <t>adonna women's robes</t>
  </si>
  <si>
    <t>avianti braided medallion bath towel</t>
  </si>
  <si>
    <t>colony morphology benefit</t>
  </si>
  <si>
    <t>hounds tooth flannel shirt</t>
  </si>
  <si>
    <t>jc penney coupon</t>
  </si>
  <si>
    <t>{"originalvalue":37.0,"estimatedvalue":8843.936791534425}</t>
  </si>
  <si>
    <t>jcpenney bath mats</t>
  </si>
  <si>
    <t>jcpenney yucca valley</t>
  </si>
  <si>
    <t>shoe stores</t>
  </si>
  <si>
    <t>silver and gold tie clip</t>
  </si>
  <si>
    <t>rolling pack</t>
  </si>
  <si>
    <t>women's plus size</t>
  </si>
  <si>
    <t>{"originalvalue":50.0,"estimatedvalue":3356.78285048057}</t>
  </si>
  <si>
    <t>elder-beerman womens watches</t>
  </si>
  <si>
    <t>jcpenney twin duvets</t>
  </si>
  <si>
    <t>jcpenny blinds</t>
  </si>
  <si>
    <t>lg wt5270cw/buy</t>
  </si>
  <si>
    <t>shirt jacket</t>
  </si>
  <si>
    <t>asics men's gel-kayano 23</t>
  </si>
  <si>
    <t>baby's first christmas ornament</t>
  </si>
  <si>
    <t>best over the counter shampoo for psoriasis</t>
  </si>
  <si>
    <t>black ladies bootcut wrangler jeans</t>
  </si>
  <si>
    <t>black white grey comforter set</t>
  </si>
  <si>
    <t>bobs from skechers women's cozy northern lights slipper</t>
  </si>
  <si>
    <t>cheap bar stool ikea</t>
  </si>
  <si>
    <t>christmas dinner sets</t>
  </si>
  <si>
    <t>clarks women's aria pump flat, navy</t>
  </si>
  <si>
    <t>cordless drill with light and case</t>
  </si>
  <si>
    <t>dearfoams moccasin slippers</t>
  </si>
  <si>
    <t>elmo clothes size 2t</t>
  </si>
  <si>
    <t>etsy burp cloths</t>
  </si>
  <si>
    <t>foam matress topper</t>
  </si>
  <si>
    <t>fruit of the loom t-shirts</t>
  </si>
  <si>
    <t>heavyweight polar fleece sheets</t>
  </si>
  <si>
    <t>how much do motorized blinds cost</t>
  </si>
  <si>
    <t>jc penneys sheer curtains</t>
  </si>
  <si>
    <t>{"originalvalue":149.0,"estimatedvalue":62014.30812657799}</t>
  </si>
  <si>
    <t>jcpenney slipper</t>
  </si>
  <si>
    <t>jogging pants fleece women</t>
  </si>
  <si>
    <t>kim rogers petite jeans</t>
  </si>
  <si>
    <t>legendary whitetails journeyman rugged shirt jacket</t>
  </si>
  <si>
    <t>mens overcoat</t>
  </si>
  <si>
    <t>muffin tin</t>
  </si>
  <si>
    <t>nmd r1 adidas mens 12 black white ba7251</t>
  </si>
  <si>
    <t>nurse shoes</t>
  </si>
  <si>
    <t>olga bras</t>
  </si>
  <si>
    <t>paw patrol fleece blanket</t>
  </si>
  <si>
    <t>polar express train set</t>
  </si>
  <si>
    <t>porter cable jigsaw</t>
  </si>
  <si>
    <t>satin suit womens</t>
  </si>
  <si>
    <t>shirts for her</t>
  </si>
  <si>
    <t>spyder snow jacket</t>
  </si>
  <si>
    <t>st johns bay slippers</t>
  </si>
  <si>
    <t>starwars bedset cotton</t>
  </si>
  <si>
    <t>warner blissful benefits bra rm1691w 40b</t>
  </si>
  <si>
    <t>winter infinity scarfs</t>
  </si>
  <si>
    <t>wolverines sweatshirts mens</t>
  </si>
  <si>
    <t>women nike sweats</t>
  </si>
  <si>
    <t>women's nike sports bra</t>
  </si>
  <si>
    <t>womens puffer boot</t>
  </si>
  <si>
    <t>youth nike shorts</t>
  </si>
  <si>
    <t>vanessa paradis</t>
  </si>
  <si>
    <t>00505-1277 jeans</t>
  </si>
  <si>
    <t>jcpenney boots men</t>
  </si>
  <si>
    <t>wanna betta butt jeans</t>
  </si>
  <si>
    <t>white bootcut jeans</t>
  </si>
  <si>
    <t>costco coleman ave, san jose, ca 95110 dallas cowboys robes</t>
  </si>
  <si>
    <t>jc penny photo studio  ma</t>
  </si>
  <si>
    <t>parker uniforms</t>
  </si>
  <si>
    <t>cz drop earrings</t>
  </si>
  <si>
    <t>winter hats sears</t>
  </si>
  <si>
    <t>women's holiday sweaters sale</t>
  </si>
  <si>
    <t>jc penneys canada</t>
  </si>
  <si>
    <t>automatic french press with grinder</t>
  </si>
  <si>
    <t>cheap doll houses</t>
  </si>
  <si>
    <t>cheap rugs sale online</t>
  </si>
  <si>
    <t>cheap table lamps</t>
  </si>
  <si>
    <t>copper cook ware set</t>
  </si>
  <si>
    <t>cufflinks and tie clip</t>
  </si>
  <si>
    <t>demin work shirts</t>
  </si>
  <si>
    <t>faux fur comforter</t>
  </si>
  <si>
    <t>fleece jacket</t>
  </si>
  <si>
    <t>flour milling machine</t>
  </si>
  <si>
    <t>hotpoin stove</t>
  </si>
  <si>
    <t>men's knit sleep pants</t>
  </si>
  <si>
    <t>men's linen shirt</t>
  </si>
  <si>
    <t>mens tall joggers</t>
  </si>
  <si>
    <t>nano microfiber comforter mini set</t>
  </si>
  <si>
    <t>nike grey leggins</t>
  </si>
  <si>
    <t>nike running shoes for men</t>
  </si>
  <si>
    <t>oneida culinaria</t>
  </si>
  <si>
    <t>rainbeau loveseat by container</t>
  </si>
  <si>
    <t>rooster moana plush</t>
  </si>
  <si>
    <t>seiko watches for men</t>
  </si>
  <si>
    <t>oval ottoman</t>
  </si>
  <si>
    <t>{"originalvalue":10.0,"estimatedvalue":1573.883724613878}</t>
  </si>
  <si>
    <t>review columbia sparks lake jacket</t>
  </si>
  <si>
    <t>9-inch tongs with silicone heads</t>
  </si>
  <si>
    <t>herringbone microfiber ottoman</t>
  </si>
  <si>
    <t>jc penney sweatshirt</t>
  </si>
  <si>
    <t>jc penneys 10 off 25</t>
  </si>
  <si>
    <t>lee classic fit jeans</t>
  </si>
  <si>
    <t>men's black long sleeve shirt</t>
  </si>
  <si>
    <t>mens cleveland indians full zip sweatshirt</t>
  </si>
  <si>
    <t>portable dishwashers</t>
  </si>
  <si>
    <t>prom dresses plus size</t>
  </si>
  <si>
    <t>refrigerator sale</t>
  </si>
  <si>
    <t>{"originalvalue":9.0,"estimatedvalue":1971.9588791934866}</t>
  </si>
  <si>
    <t>vn iin c</t>
  </si>
  <si>
    <t>vowel renewal dress</t>
  </si>
  <si>
    <t>women's pajamas petite</t>
  </si>
  <si>
    <t>curved hamilton toaster oven</t>
  </si>
  <si>
    <t>jcpenny gift cards ballance</t>
  </si>
  <si>
    <t>kaleidoscope 10 ounce water bottles black top</t>
  </si>
  <si>
    <t>dickie jeans</t>
  </si>
  <si>
    <t>{"originalvalue":46.0,"estimatedvalue":3088.240222442124}</t>
  </si>
  <si>
    <t>dog christmas stocking</t>
  </si>
  <si>
    <t>izod ladies white golf polo shirt</t>
  </si>
  <si>
    <t>j.c.pennys.com</t>
  </si>
  <si>
    <t>sherpa htrows</t>
  </si>
  <si>
    <t>bissel steam mop select</t>
  </si>
  <si>
    <t>sistema soup mug</t>
  </si>
  <si>
    <t>{"originalvalue":4.0,"estimatedvalue":676.4346238937881}</t>
  </si>
  <si>
    <t>j.c. penny</t>
  </si>
  <si>
    <t>30 x 46 accent rug</t>
  </si>
  <si>
    <t>aerosole wedge boot</t>
  </si>
  <si>
    <t>baby boy clothes 18 months for summer</t>
  </si>
  <si>
    <t>button down sweater</t>
  </si>
  <si>
    <t>chef's choice waffle maker</t>
  </si>
  <si>
    <t>clearance curtains</t>
  </si>
  <si>
    <t>{"originalvalue":30.0,"estimatedvalue":7803.8139421029355}</t>
  </si>
  <si>
    <t>collectible santa claus figurines</t>
  </si>
  <si>
    <t>croscill lorraine</t>
  </si>
  <si>
    <t>electric blanket without automatic shut off</t>
  </si>
  <si>
    <t>flexees by maidenform shaping seamless hi-waist brief</t>
  </si>
  <si>
    <t>ge oven</t>
  </si>
  <si>
    <t>green and purple bedroom</t>
  </si>
  <si>
    <t>heated foot spa</t>
  </si>
  <si>
    <t>jcpenneys coupon</t>
  </si>
  <si>
    <t>joggers for kids</t>
  </si>
  <si>
    <t>kmart christmas tree ornaments</t>
  </si>
  <si>
    <t>macy's cuisinart juicer</t>
  </si>
  <si>
    <t>mens color cotton  v neck t shirts</t>
  </si>
  <si>
    <t>michael kors leather buckle collar moto jacket</t>
  </si>
  <si>
    <t>ornaments</t>
  </si>
  <si>
    <t>ottoman storage</t>
  </si>
  <si>
    <t>porter-cable 7 amp 3-3/8 in. deluxe plate joiner</t>
  </si>
  <si>
    <t>pug tshirt</t>
  </si>
  <si>
    <t>songmics black leather 20 watch box lockable jewelry display case organizer with glass top drawer ujwb301</t>
  </si>
  <si>
    <t>stove top gas burners</t>
  </si>
  <si>
    <t>the best women clothing store in las vegas</t>
  </si>
  <si>
    <t>timberland boots</t>
  </si>
  <si>
    <t>waist shaper</t>
  </si>
  <si>
    <t>walmart massager back</t>
  </si>
  <si>
    <t>waterproof hooded field jacket</t>
  </si>
  <si>
    <t>low income girls size 10-12 winter jackets</t>
  </si>
  <si>
    <t>deridder louisiana mall</t>
  </si>
  <si>
    <t>chuck taylor for toddlers qatar</t>
  </si>
  <si>
    <t>{"originalvalue":1.0,"estimatedvalue":55.44853011155431}</t>
  </si>
  <si>
    <t>comforters</t>
  </si>
  <si>
    <t>coupon for jc penneys</t>
  </si>
  <si>
    <t>havanera corporation</t>
  </si>
  <si>
    <t>jcp buffalo jeans</t>
  </si>
  <si>
    <t>khaki shorts</t>
  </si>
  <si>
    <t>long winter coats</t>
  </si>
  <si>
    <t>nike dri fit dress socks</t>
  </si>
  <si>
    <t>olive green winter accessories</t>
  </si>
  <si>
    <t>promise rings for her</t>
  </si>
  <si>
    <t>queen size bedding set</t>
  </si>
  <si>
    <t>tall acivewear</t>
  </si>
  <si>
    <t>flip-flops sandals</t>
  </si>
  <si>
    <t>jpenney</t>
  </si>
  <si>
    <t>bayside 7 drawer dresser</t>
  </si>
  <si>
    <t>women's tall coats</t>
  </si>
  <si>
    <t>delonghi electric grill</t>
  </si>
  <si>
    <t>coats for women</t>
  </si>
  <si>
    <t>footed pajamas for girls</t>
  </si>
  <si>
    <t>jc penny orland park,il</t>
  </si>
  <si>
    <t>{"refid":11601,"refflag":1}</t>
  </si>
  <si>
    <t>bungee chair</t>
  </si>
  <si>
    <t>albert lee appliances</t>
  </si>
  <si>
    <t>black &amp; decker co100w spacemaker can opener</t>
  </si>
  <si>
    <t>boys ugly sweater</t>
  </si>
  <si>
    <t>christmas village shoe store</t>
  </si>
  <si>
    <t>columbia weather drain rain jacket</t>
  </si>
  <si>
    <t>deerstags women's birch moccasin</t>
  </si>
  <si>
    <t>dinnerware 8 set</t>
  </si>
  <si>
    <t>ecko unltd. men's t-shirt large on sale</t>
  </si>
  <si>
    <t>fur hat</t>
  </si>
  <si>
    <t>hayworth mirrored sideboard</t>
  </si>
  <si>
    <t>hi-tec waterproof hiking boots</t>
  </si>
  <si>
    <t>jcp bath towels</t>
  </si>
  <si>
    <t>jcpenney denim jacket</t>
  </si>
  <si>
    <t>jcpennys,com</t>
  </si>
  <si>
    <t>kitchenaid hand mixer 5 speed</t>
  </si>
  <si>
    <t>lenox tablecloths</t>
  </si>
  <si>
    <t>levi's 513 sale</t>
  </si>
  <si>
    <t>ll bean boots</t>
  </si>
  <si>
    <t>mens nike shoes</t>
  </si>
  <si>
    <t>mens valet/charging station</t>
  </si>
  <si>
    <t>satin camisole</t>
  </si>
  <si>
    <t>small fridge no freezer</t>
  </si>
  <si>
    <t>stitch tsum tsum</t>
  </si>
  <si>
    <t>sweatshirts nike</t>
  </si>
  <si>
    <t>vcny london 4-piece comforter set</t>
  </si>
  <si>
    <t>window coverings reno nv</t>
  </si>
  <si>
    <t>womans black nike shox</t>
  </si>
  <si>
    <t>xlt mens cardigan sweaters</t>
  </si>
  <si>
    <t>walllmart</t>
  </si>
  <si>
    <t>{"refid":1081,"refflag":0}</t>
  </si>
  <si>
    <t>{"originalvalue":1.0,"estimatedvalue":49.3117002451213}</t>
  </si>
  <si>
    <t>505  stretch cash 1064</t>
  </si>
  <si>
    <t>all furniture stores</t>
  </si>
  <si>
    <t>dallas cowboys womens hoodie</t>
  </si>
  <si>
    <t>j.c. pennys</t>
  </si>
  <si>
    <t>jc penny and austin tx</t>
  </si>
  <si>
    <t>jcpenney kennewick wa</t>
  </si>
  <si>
    <t>mickey mouse clubhouse figure play set</t>
  </si>
  <si>
    <t>mini refrigerator</t>
  </si>
  <si>
    <t>orotime italy lord's prayer necklace</t>
  </si>
  <si>
    <t>tristar power pressure cooker</t>
  </si>
  <si>
    <t>womens sleep pants in tall</t>
  </si>
  <si>
    <t>worthington womans coats</t>
  </si>
  <si>
    <t>sienna steam press</t>
  </si>
  <si>
    <t>paisley cotton shower curtain</t>
  </si>
  <si>
    <t>gaming chair seattle</t>
  </si>
  <si>
    <t>nutcrackers for sale uder $35.00</t>
  </si>
  <si>
    <t>mens jeans at jcp</t>
  </si>
  <si>
    <t>paw patrol jungle action figures</t>
  </si>
  <si>
    <t>4' wide runner rug</t>
  </si>
  <si>
    <t>adult onesie</t>
  </si>
  <si>
    <t>antoni barcelona brandy snifter glass</t>
  </si>
  <si>
    <t>best women traksuits</t>
  </si>
  <si>
    <t>blue pillows</t>
  </si>
  <si>
    <t>cheap 5 x 7 area rugs</t>
  </si>
  <si>
    <t>cotton bathrobes</t>
  </si>
  <si>
    <t>dewalt omaha ne</t>
  </si>
  <si>
    <t>ecco ankle boots 25</t>
  </si>
  <si>
    <t>farberware 6 qt slow cooker</t>
  </si>
  <si>
    <t>free standing corner shower caddy rust proof</t>
  </si>
  <si>
    <t>{"originalvalue":58.0,"estimatedvalue":22271.837250636636}</t>
  </si>
  <si>
    <t>jc penneys sale</t>
  </si>
  <si>
    <t>junior sixe clothes for girls</t>
  </si>
  <si>
    <t>knit blocking wires</t>
  </si>
  <si>
    <t>lambie</t>
  </si>
  <si>
    <t>lee plus size jeans</t>
  </si>
  <si>
    <t>marshalls adidas pants</t>
  </si>
  <si>
    <t>national tree company</t>
  </si>
  <si>
    <t>nike men's solarsoft comfort slide sandal</t>
  </si>
  <si>
    <t>oxo carving board</t>
  </si>
  <si>
    <t>ponchos</t>
  </si>
  <si>
    <t>proform elliptical</t>
  </si>
  <si>
    <t>propane clothes dryer</t>
  </si>
  <si>
    <t>royal blue wide width shoes</t>
  </si>
  <si>
    <t>standard size of baby blanket</t>
  </si>
  <si>
    <t>vans perferated slip-ons</t>
  </si>
  <si>
    <t>vermeil gold chain</t>
  </si>
  <si>
    <t>dearfoams cable knit boot</t>
  </si>
  <si>
    <t>biscayne bay shirts</t>
  </si>
  <si>
    <t>blackout drapes</t>
  </si>
  <si>
    <t>chicago white sox majestic armor ii tonal therma base pullover hoodie - black</t>
  </si>
  <si>
    <t>clearance gas grills</t>
  </si>
  <si>
    <t>copper chef 5-pc. cooking set</t>
  </si>
  <si>
    <t>{"originalvalue":93.0,"estimatedvalue":25316.765004595167}</t>
  </si>
  <si>
    <t>jc pnenny personalized jew</t>
  </si>
  <si>
    <t>jcp tv</t>
  </si>
  <si>
    <t>jcpenney account login</t>
  </si>
  <si>
    <t>pants suits</t>
  </si>
  <si>
    <t>pantsuit with blouse for 12 yr girl</t>
  </si>
  <si>
    <t>recliners with heat</t>
  </si>
  <si>
    <t>thermal curtains drapes,</t>
  </si>
  <si>
    <t>union bay classic fit pants</t>
  </si>
  <si>
    <t>women jeans</t>
  </si>
  <si>
    <t>women's shoes in size 5</t>
  </si>
  <si>
    <t>{"originalvalue":39.0,"estimatedvalue":9788.086800360396}</t>
  </si>
  <si>
    <t>large men's stocking cap</t>
  </si>
  <si>
    <t>womens suits</t>
  </si>
  <si>
    <t>slow cooker and pressure cooker</t>
  </si>
  <si>
    <t>angel tree toppers</t>
  </si>
  <si>
    <t>belk's clothing for women</t>
  </si>
  <si>
    <t>king bedroom sets for sale</t>
  </si>
  <si>
    <t>124 inch curtains</t>
  </si>
  <si>
    <t>adidas nmd womens</t>
  </si>
  <si>
    <t>appliances</t>
  </si>
  <si>
    <t>{"originalvalue":23.0,"estimatedvalue":7977.232029705224}</t>
  </si>
  <si>
    <t>arizona flannel shirts</t>
  </si>
  <si>
    <t>best price mattress</t>
  </si>
  <si>
    <t>best watch under 100 womens</t>
  </si>
  <si>
    <t>camisole bra</t>
  </si>
  <si>
    <t>cgs985setss</t>
  </si>
  <si>
    <t>christmas mugs</t>
  </si>
  <si>
    <t>cinderella deluxe doll set with step sisters and lady tremaine</t>
  </si>
  <si>
    <t>conair ion styler</t>
  </si>
  <si>
    <t>curtains and drapes</t>
  </si>
  <si>
    <t>discount shoes</t>
  </si>
  <si>
    <t>dresser mirror</t>
  </si>
  <si>
    <t>footed pjs tall womens</t>
  </si>
  <si>
    <t>freezer chest</t>
  </si>
  <si>
    <t>insulating curtain liner</t>
  </si>
  <si>
    <t>{"originalvalue":18.0,"estimatedvalue":7456.977766898361}</t>
  </si>
  <si>
    <t>{"originalvalue":149.0,"estimatedvalue":61727.20484821421}</t>
  </si>
  <si>
    <t>keranique</t>
  </si>
  <si>
    <t>knee high socks deth leopard</t>
  </si>
  <si>
    <t>ladies dresses</t>
  </si>
  <si>
    <t>levi strauss flannel shirts</t>
  </si>
  <si>
    <t>levi sweaters</t>
  </si>
  <si>
    <t>low back bustier</t>
  </si>
  <si>
    <t>men's henley waffle long sleeve tall xxl</t>
  </si>
  <si>
    <t>myler panties</t>
  </si>
  <si>
    <t>nike white cap</t>
  </si>
  <si>
    <t>pillo proof blow dry</t>
  </si>
  <si>
    <t>plus size mens pajamas</t>
  </si>
  <si>
    <t>qvc refridgerators</t>
  </si>
  <si>
    <t>rebound game</t>
  </si>
  <si>
    <t>santa claus costume</t>
  </si>
  <si>
    <t>socks for college woman</t>
  </si>
  <si>
    <t>steel pan sets for cooking</t>
  </si>
  <si>
    <t>tux shirt crystal lake,il</t>
  </si>
  <si>
    <t>warner 6150 size 8</t>
  </si>
  <si>
    <t>waverly sheets</t>
  </si>
  <si>
    <t>amanda gloria vanderbilt jeans</t>
  </si>
  <si>
    <t>antonio brown pittsburgh steelers mens 2016 color rush black home game jersey</t>
  </si>
  <si>
    <t>closed bottom light weight jersey sweatpant</t>
  </si>
  <si>
    <t>do levis make carpenterjeans</t>
  </si>
  <si>
    <t>drawstring cotton pants</t>
  </si>
  <si>
    <t>full bed sheet sets</t>
  </si>
  <si>
    <t>jcpenney men shoe</t>
  </si>
  <si>
    <t>khahki shorts</t>
  </si>
  <si>
    <t>long thin puffer coats</t>
  </si>
  <si>
    <t>mens trifold leather wallets</t>
  </si>
  <si>
    <t>rod hockey game</t>
  </si>
  <si>
    <t>women's carpenter style jeans</t>
  </si>
  <si>
    <t>tramontina cookware</t>
  </si>
  <si>
    <t>best price on gud24essjww</t>
  </si>
  <si>
    <t>led outdoor lighted christmas trees</t>
  </si>
  <si>
    <t>food saver bags</t>
  </si>
  <si>
    <t>5 x 8 area rugs cheap</t>
  </si>
  <si>
    <t>arizona clothing brand</t>
  </si>
  <si>
    <t>bali roman shades</t>
  </si>
  <si>
    <t>cheap toys store in boston</t>
  </si>
  <si>
    <t>christmas tablecloth blue round</t>
  </si>
  <si>
    <t>cuban coffee maker electric</t>
  </si>
  <si>
    <t>dickie jogger pant</t>
  </si>
  <si>
    <t>dishs steel</t>
  </si>
  <si>
    <t>electric cooktop</t>
  </si>
  <si>
    <t>extra fluffy blanket for queen size bed</t>
  </si>
  <si>
    <t>fleece lined joggers women's</t>
  </si>
  <si>
    <t>grace digital outdoor wireless speakers</t>
  </si>
  <si>
    <t>horizontal blinds</t>
  </si>
  <si>
    <t>jcpenney conway arkansas</t>
  </si>
  <si>
    <t>jcpenney/kitchenaid grain mill</t>
  </si>
  <si>
    <t>maternity joggers tall</t>
  </si>
  <si>
    <t>mens new balance sneakers</t>
  </si>
  <si>
    <t>microfiber blanket target</t>
  </si>
  <si>
    <t>mind puzzle for adults</t>
  </si>
  <si>
    <t>paw patrol boots</t>
  </si>
  <si>
    <t>psb9120sfss</t>
  </si>
  <si>
    <t>rhythm musical wall clock quartz - gtm2222</t>
  </si>
  <si>
    <t>rugs for sale</t>
  </si>
  <si>
    <t>small kids scooter</t>
  </si>
  <si>
    <t>toddler tank tops</t>
  </si>
  <si>
    <t>tween clothing store</t>
  </si>
  <si>
    <t>twin fleese bankets</t>
  </si>
  <si>
    <t>white range hood</t>
  </si>
  <si>
    <t>wooden blinds</t>
  </si>
  <si>
    <t>{"refid":3027914,"refflag":0}</t>
  </si>
  <si>
    <t>pajamas websiites</t>
  </si>
  <si>
    <t>{"originalvalue":2.0,"estimatedvalue":70.78966994237318}</t>
  </si>
  <si>
    <t>jcpenney moana</t>
  </si>
  <si>
    <t>{"originalvalue":5.0,"estimatedvalue":1565.0403731227095}</t>
  </si>
  <si>
    <t>541 athletic fit jet</t>
  </si>
  <si>
    <t>floral tees for women</t>
  </si>
  <si>
    <t>{"originalvalue":22.0,"estimatedvalue":5915.876637580459}</t>
  </si>
  <si>
    <t>jcpenney mens black pants</t>
  </si>
  <si>
    <t>jcpenney ski wear</t>
  </si>
  <si>
    <t>low ankle boots</t>
  </si>
  <si>
    <t>men's tech fleece jogger sweatpants - c9 champion</t>
  </si>
  <si>
    <t>mens tall flannel shirts</t>
  </si>
  <si>
    <t>nfl patriots pj</t>
  </si>
  <si>
    <t>sephora and jcpenney news</t>
  </si>
  <si>
    <t>women's winter hats and gloves</t>
  </si>
  <si>
    <t>croft and barrow shoes</t>
  </si>
  <si>
    <t>ge counter top microwave #jes1656srss</t>
  </si>
  <si>
    <t>{"originalvalue":26.0,"estimatedvalue":5792.704726291937}</t>
  </si>
  <si>
    <t>{"originalvalue":149.8,"estimatedvalue":50016.06447216049}</t>
  </si>
  <si>
    <t>{"originalvalue":2186.5333333333333,"estimatedvalue":730052.0171597329}</t>
  </si>
  <si>
    <t>aden &amp; anais</t>
  </si>
  <si>
    <t>adidas tights mens</t>
  </si>
  <si>
    <t>bed bath and beyond portable steamer</t>
  </si>
  <si>
    <t>bedding sets</t>
  </si>
  <si>
    <t>cast iron dutch oven</t>
  </si>
  <si>
    <t>converse chuck ii rubber high top near me</t>
  </si>
  <si>
    <t>cuisinart 13-pc. contour stainless steel cookware set</t>
  </si>
  <si>
    <t>curtain panel width 30" wide by 84" long</t>
  </si>
  <si>
    <t>fireplace screens</t>
  </si>
  <si>
    <t>haymarket check crossbody bag</t>
  </si>
  <si>
    <t>iphone charger with plug</t>
  </si>
  <si>
    <t>jcpenney bathrobes</t>
  </si>
  <si>
    <t>jegging ymi</t>
  </si>
  <si>
    <t>kitchen exhaust</t>
  </si>
  <si>
    <t>lamo sequin boots</t>
  </si>
  <si>
    <t>levi 501 slim</t>
  </si>
  <si>
    <t>lg 25 cu ft french door refrigerator</t>
  </si>
  <si>
    <t>long black skirt mid length</t>
  </si>
  <si>
    <t>long hiking shorts for tall men</t>
  </si>
  <si>
    <t>machine that gets the smoke out of the house</t>
  </si>
  <si>
    <t>maternity dresses</t>
  </si>
  <si>
    <t>{"originalvalue":48.0,"estimatedvalue":15260.791709001298}</t>
  </si>
  <si>
    <t>meat slicer</t>
  </si>
  <si>
    <t>mens button up sweater</t>
  </si>
  <si>
    <t>paw patrol long sleeve shirts</t>
  </si>
  <si>
    <t>pfaltzgraff</t>
  </si>
  <si>
    <t>{"originalvalue":19.0,"estimatedvalue":6589.887328886924}</t>
  </si>
  <si>
    <t>pillows for side sleepers</t>
  </si>
  <si>
    <t>polo boots for men</t>
  </si>
  <si>
    <t>roll neck varsity stripe long sleeve t-shirt</t>
  </si>
  <si>
    <t>salmon color pillow</t>
  </si>
  <si>
    <t>ski jacket sale</t>
  </si>
  <si>
    <t>tf publishing inspire wall calendar</t>
  </si>
  <si>
    <t>underseat luggage</t>
  </si>
  <si>
    <t>washable mens clog slippers</t>
  </si>
  <si>
    <t>window blinds ikea</t>
  </si>
  <si>
    <t>women's nike free rn item #07176</t>
  </si>
  <si>
    <t>women's plus size winter jackets</t>
  </si>
  <si>
    <t>zyliss garlic press</t>
  </si>
  <si>
    <t>cut slim girle creambie</t>
  </si>
  <si>
    <t>bali floral urn 1" adjustable curtain rod</t>
  </si>
  <si>
    <t>bed frames sale</t>
  </si>
  <si>
    <t>haggar wpl 386 slim fit pants</t>
  </si>
  <si>
    <t>icloud hybrid applause mattress reviews</t>
  </si>
  <si>
    <t>jc penney store iin escondido</t>
  </si>
  <si>
    <t>jc penney women's ankle boots wide width</t>
  </si>
  <si>
    <t>jcpenney credit</t>
  </si>
  <si>
    <t>{"originalvalue":21.0,"estimatedvalue":5646.973154054074}</t>
  </si>
  <si>
    <t>jcpenney mens hoodie</t>
  </si>
  <si>
    <t>jcpenney mixit jewelry</t>
  </si>
  <si>
    <t>jcpenney redskins</t>
  </si>
  <si>
    <t>jcpenny mandy jasper indiana</t>
  </si>
  <si>
    <t>khaki garment bag</t>
  </si>
  <si>
    <t>men's converse chuck taylor all star street mid shoes</t>
  </si>
  <si>
    <t>{"originalvalue":229.0,"estimatedvalue":13684.199495009343}</t>
  </si>
  <si>
    <t>olaf 37 piece tea set</t>
  </si>
  <si>
    <t>penneys mens levis</t>
  </si>
  <si>
    <t>penneys open new year's day</t>
  </si>
  <si>
    <t>red sweaters</t>
  </si>
  <si>
    <t>sherpa jacket for mens</t>
  </si>
  <si>
    <t>small 14k gold miraculous medal</t>
  </si>
  <si>
    <t>{"originalvalue":103.0,"estimatedvalue":24619.60782508232}</t>
  </si>
  <si>
    <t>xxxl cubs fleece</t>
  </si>
  <si>
    <t>kjcp</t>
  </si>
  <si>
    <t>rebook comfort deluxe walking shoes</t>
  </si>
  <si>
    <t>gold bead necklaces for women</t>
  </si>
  <si>
    <t>purchase dlex5780we dryer</t>
  </si>
  <si>
    <t>carving knife set</t>
  </si>
  <si>
    <t>{"originalvalue":6.0,"estimatedvalue":618.097594081497}</t>
  </si>
  <si>
    <t>best places tobuy vests</t>
  </si>
  <si>
    <t>best selling curtains</t>
  </si>
  <si>
    <t>big &amp; tall pajamas star wars</t>
  </si>
  <si>
    <t>buxton - style: bb011r20, item: rfid wizard wallet</t>
  </si>
  <si>
    <t>catapult men's shoes</t>
  </si>
  <si>
    <t>chantel cookware</t>
  </si>
  <si>
    <t>cookware sale</t>
  </si>
  <si>
    <t>cuisinart 622-30g at bb&amp;b</t>
  </si>
  <si>
    <t>daily tear away calendar</t>
  </si>
  <si>
    <t>dockers classic fit d3</t>
  </si>
  <si>
    <t>fiesta dinnerware</t>
  </si>
  <si>
    <t>grand appliance</t>
  </si>
  <si>
    <t>jcp.con</t>
  </si>
  <si>
    <t>laundry hamper with divider</t>
  </si>
  <si>
    <t>led pedal scooter</t>
  </si>
  <si>
    <t>levis 525 jeans</t>
  </si>
  <si>
    <t>mens nike sweater gold swoosh</t>
  </si>
  <si>
    <t>model 3 ne59j3420ss/aa samsung 59 cu ft freestanding electric range</t>
  </si>
  <si>
    <t>navy queen sized comforter</t>
  </si>
  <si>
    <t>nike unisex dri-fit triple fly socks medium</t>
  </si>
  <si>
    <t>sleeper chair</t>
  </si>
  <si>
    <t>sleeping bags</t>
  </si>
  <si>
    <t>tsum tsum mini plush</t>
  </si>
  <si>
    <t>variety pack k cups</t>
  </si>
  <si>
    <t>where to get gray mimi blinds</t>
  </si>
  <si>
    <t>women's pajama shorts</t>
  </si>
  <si>
    <t>target stores household furniture</t>
  </si>
  <si>
    <t>dark tan jeans</t>
  </si>
  <si>
    <t>j c penney near me hours</t>
  </si>
  <si>
    <t>j.c.penny</t>
  </si>
  <si>
    <t>jcpenney appliance</t>
  </si>
  <si>
    <t>jcpenny key finder</t>
  </si>
  <si>
    <t>leather oxford - dark brown on sale</t>
  </si>
  <si>
    <t>lfxs30726s water filter</t>
  </si>
  <si>
    <t>long underwear womens</t>
  </si>
  <si>
    <t>new york giants sweatshirt</t>
  </si>
  <si>
    <t>porter cable vs craftsman</t>
  </si>
  <si>
    <t>shoes</t>
  </si>
  <si>
    <t>timex weekender straps only birmingham alabama</t>
  </si>
  <si>
    <t>what time is it in philadelphia</t>
  </si>
  <si>
    <t>womens watches on sale</t>
  </si>
  <si>
    <t>yellow dress</t>
  </si>
  <si>
    <t>to1332sbd black and decker toaster oven</t>
  </si>
  <si>
    <t>5 piece toilet tank cover set</t>
  </si>
  <si>
    <t>men's flannel nightshirt pennys</t>
  </si>
  <si>
    <t>st john's bay men's leather jackets</t>
  </si>
  <si>
    <t>2 in 1 rolling storage toolbox</t>
  </si>
  <si>
    <t>5 piece toilet cover set</t>
  </si>
  <si>
    <t>bed pillows</t>
  </si>
  <si>
    <t>car jumpstarter</t>
  </si>
  <si>
    <t>christmas decorations wholesale</t>
  </si>
  <si>
    <t>cyber week deals</t>
  </si>
  <si>
    <t>design essential products wholesale</t>
  </si>
  <si>
    <t>epica 6-temperature variable stainless steel cordless electric kettle (b01g7ol9zw)</t>
  </si>
  <si>
    <t>girls clothes size 14 16 at kohls in palmdale</t>
  </si>
  <si>
    <t>heritage wool maxi coat duster victorian black princess gothic</t>
  </si>
  <si>
    <t>high quality cross necklace</t>
  </si>
  <si>
    <t>jecpenny</t>
  </si>
  <si>
    <t>joules women's welly print rain boot</t>
  </si>
  <si>
    <t>kid army fatigues</t>
  </si>
  <si>
    <t>ladies one shoulder dresses</t>
  </si>
  <si>
    <t>lamo footwear youth juarez boot</t>
  </si>
  <si>
    <t>laundry rack</t>
  </si>
  <si>
    <t>lees jeans mens</t>
  </si>
  <si>
    <t>levi's denim sherpa jacket</t>
  </si>
  <si>
    <t>macys levis</t>
  </si>
  <si>
    <t>mens cargo pants</t>
  </si>
  <si>
    <t>merlot bath rugs</t>
  </si>
  <si>
    <t>peacoat mens</t>
  </si>
  <si>
    <t>pink hand towels near me</t>
  </si>
  <si>
    <t>pull out drawers for cabinets + ikea</t>
  </si>
  <si>
    <t>purses with compartments j c penneys</t>
  </si>
  <si>
    <t>replacement mattress for a queen size sofa bed</t>
  </si>
  <si>
    <t>rowenta master valet full size garment and fabric steamer</t>
  </si>
  <si>
    <t>school uniform pants 30x34</t>
  </si>
  <si>
    <t>serta perfect sleeper extra support pillow</t>
  </si>
  <si>
    <t>skechers energy lights in davenport ia</t>
  </si>
  <si>
    <t>{"originalvalue":31.0,"estimatedvalue":8063.941073506367}</t>
  </si>
  <si>
    <t>skechers womens wide fit snow boots</t>
  </si>
  <si>
    <t>star wars boys pajamas</t>
  </si>
  <si>
    <t>sweaters multicolor marled</t>
  </si>
  <si>
    <t>tall mens jeans 36 inseam</t>
  </si>
  <si>
    <t>trouvÃ© 'everyday' v-neck sweater</t>
  </si>
  <si>
    <t>watch box for men</t>
  </si>
  <si>
    <t>where can i find fluffy robes?</t>
  </si>
  <si>
    <t>womens comfort sandals sale</t>
  </si>
  <si>
    <t>zeroxposur parka</t>
  </si>
  <si>
    <t>{"refid":21257,"refflag":0}</t>
  </si>
  <si>
    <t>solid sateen bedding</t>
  </si>
  <si>
    <t>{"originalvalue":1.0,"estimatedvalue":35.64014142555881}</t>
  </si>
  <si>
    <t>{"originalvalue":5.0,"estimatedvalue":178.20070712779403}</t>
  </si>
  <si>
    <t>mickey mouse tsum tsum pillow</t>
  </si>
  <si>
    <t>khombu womens boots size 12</t>
  </si>
  <si>
    <t>{"originalvalue":6.0,"estimatedvalue":464.41135116040255}</t>
  </si>
  <si>
    <t>la rams merchandise</t>
  </si>
  <si>
    <t>women dress</t>
  </si>
  <si>
    <t>college dorm bedding</t>
  </si>
  <si>
    <t>green bay packers stuff colorado springs</t>
  </si>
  <si>
    <t>gta v zombie mod</t>
  </si>
  <si>
    <t>hillcrest curtains and drapes</t>
  </si>
  <si>
    <t>jc penny disney store</t>
  </si>
  <si>
    <t>jcpenney dining table</t>
  </si>
  <si>
    <t>minecraft bedding</t>
  </si>
  <si>
    <t>size 2 women's 3" black chino shorts</t>
  </si>
  <si>
    <t>ÐºÐ°Ðº Ð´Ð¾Ð»Ð³Ð¾ Ð¿Ñ€Ð¸Ð²Ñ‹ÐºÐ°ÑŽÑ‚ Ð¿Ð¾ÑÐ»Ðµ Ð¼Ð¾Ð½Ð¾Ð¾Ð¿ÐµÑ€Ð°Ñ†Ð¸Ð¸</t>
  </si>
  <si>
    <t>curtain rod set</t>
  </si>
  <si>
    <t>{"originalvalue":42.0,"estimatedvalue":2819.6975944036785}</t>
  </si>
  <si>
    <t>hitachi rice cooker</t>
  </si>
  <si>
    <t>bathroom space saver</t>
  </si>
  <si>
    <t>10k gold chain</t>
  </si>
  <si>
    <t>artificial cascade bonsai tree</t>
  </si>
  <si>
    <t>berkshire neck roll pillow</t>
  </si>
  <si>
    <t>birch tree wallpaper for walls</t>
  </si>
  <si>
    <t>blair women's fleece jacket</t>
  </si>
  <si>
    <t>blendersat macys</t>
  </si>
  <si>
    <t>cheapest 1/2 ct tw diamond earrings</t>
  </si>
  <si>
    <t>christmas dishes tableware</t>
  </si>
  <si>
    <t>crookpot</t>
  </si>
  <si>
    <t>dirt devil easy steam mop</t>
  </si>
  <si>
    <t>down comforter on sale</t>
  </si>
  <si>
    <t>floral socks</t>
  </si>
  <si>
    <t>girls bathrobes</t>
  </si>
  <si>
    <t>gold cross 18k</t>
  </si>
  <si>
    <t>how much does a coin operated laundry machine cost</t>
  </si>
  <si>
    <t>jcpenney jewelry necklaces</t>
  </si>
  <si>
    <t>jumbo leather faux laptop desk</t>
  </si>
  <si>
    <t>knit shrug</t>
  </si>
  <si>
    <t>kylo ren robe</t>
  </si>
  <si>
    <t>ladies walmart walking shoes</t>
  </si>
  <si>
    <t>macy's shoes sale</t>
  </si>
  <si>
    <t>modern ceramic canister set for kitchen</t>
  </si>
  <si>
    <t>nike air cortez white price</t>
  </si>
  <si>
    <t>nike revolution</t>
  </si>
  <si>
    <t>puma suede jewel whisper sneaker</t>
  </si>
  <si>
    <t>royal blue flats</t>
  </si>
  <si>
    <t>sewing machine</t>
  </si>
  <si>
    <t>shop: fireplace</t>
  </si>
  <si>
    <t>sofas for sale</t>
  </si>
  <si>
    <t>supimaÂ® percale cotton hotel sheet set - fieldcrest</t>
  </si>
  <si>
    <t>uv blocking film for windows</t>
  </si>
  <si>
    <t>walmart hand mixer</t>
  </si>
  <si>
    <t>winter boots for women skechers</t>
  </si>
  <si>
    <t>womens wool coats</t>
  </si>
  <si>
    <t>yeti tumbler near 54013</t>
  </si>
  <si>
    <t>jcpenney black friday 2016 xersion puffer jacket</t>
  </si>
  <si>
    <t>plum comforter sets king</t>
  </si>
  <si>
    <t>denver broncos hoodie</t>
  </si>
  <si>
    <t>{"originalvalue":27.0,"estimatedvalue":1896.7838572065282}</t>
  </si>
  <si>
    <t>pulsar men's px3037 solar band</t>
  </si>
  <si>
    <t>best stores to buy women's panties 2016</t>
  </si>
  <si>
    <t>co.stone chance purse</t>
  </si>
  <si>
    <t>danny nicole 16</t>
  </si>
  <si>
    <t>goldchainbraceletforgirls</t>
  </si>
  <si>
    <t>jcpenny blue curtain</t>
  </si>
  <si>
    <t>jcpenny order syayus</t>
  </si>
  <si>
    <t>large diamond coverlets</t>
  </si>
  <si>
    <t>monet cat pin</t>
  </si>
  <si>
    <t>new orleans saints womens purses</t>
  </si>
  <si>
    <t>pay off jcpenney credit card</t>
  </si>
  <si>
    <t>petitenight gown ans robes</t>
  </si>
  <si>
    <t>royal velvet sheets</t>
  </si>
  <si>
    <t>samsonite luggage deals</t>
  </si>
  <si>
    <t>swimming suits for women</t>
  </si>
  <si>
    <t>bandeaus bras penneys</t>
  </si>
  <si>
    <t>fleet street coat</t>
  </si>
  <si>
    <t>{"originalvalue":56.01818181818182,"estimatedvalue":17187.139374661274}</t>
  </si>
  <si>
    <t>{"originalvalue":873.7939393939394,"estimatedvalue":270601.44601265586}</t>
  </si>
  <si>
    <t>kettle for induction cooktop</t>
  </si>
  <si>
    <t>adidas striped pants</t>
  </si>
  <si>
    <t>cameras for kids</t>
  </si>
  <si>
    <t>cognac color men's belt</t>
  </si>
  <si>
    <t>corner curio cabinets</t>
  </si>
  <si>
    <t>cotton comforters queen</t>
  </si>
  <si>
    <t>cuttlery set</t>
  </si>
  <si>
    <t>driving gloves women</t>
  </si>
  <si>
    <t>eastland 1955 edition franconia sz 13</t>
  </si>
  <si>
    <t>exerpeutic 350 heavy duty fitness walking electric treadmill</t>
  </si>
  <si>
    <t>firm queen size sleeper sofa</t>
  </si>
  <si>
    <t>free-standing gas eange</t>
  </si>
  <si>
    <t>girl coat for girls white</t>
  </si>
  <si>
    <t>hourglass curio</t>
  </si>
  <si>
    <t>icing bag and tips</t>
  </si>
  <si>
    <t>izod spectator sweater fleece</t>
  </si>
  <si>
    <t>jcpenny promo codde</t>
  </si>
  <si>
    <t>leather shorts womens</t>
  </si>
  <si>
    <t>levis cargo joggers</t>
  </si>
  <si>
    <t>luke cage t shirt</t>
  </si>
  <si>
    <t>niki backpacks</t>
  </si>
  <si>
    <t>off the shoulder a line dress</t>
  </si>
  <si>
    <t>opal claddagh ring</t>
  </si>
  <si>
    <t>ovens and ranges</t>
  </si>
  <si>
    <t>packable puffer boys jacket</t>
  </si>
  <si>
    <t>peter pan jewelry</t>
  </si>
  <si>
    <t>room darkening shades</t>
  </si>
  <si>
    <t>short garment closet</t>
  </si>
  <si>
    <t>summer casual wedding dresses</t>
  </si>
  <si>
    <t>turkey roaster</t>
  </si>
  <si>
    <t>umbra the container store</t>
  </si>
  <si>
    <t>velvet tunic top</t>
  </si>
  <si>
    <t>window film</t>
  </si>
  <si>
    <t>winter coat</t>
  </si>
  <si>
    <t>women's thinsulate lined leather gloves</t>
  </si>
  <si>
    <t>wooden salt and pepper grinders</t>
  </si>
  <si>
    <t>michael strahan collection shoes</t>
  </si>
  <si>
    <t>{"originalvalue":15.0,"estimatedvalue":2637.3908228459013}</t>
  </si>
  <si>
    <t>nike mens hooded cotton sweatshirt rn#56323</t>
  </si>
  <si>
    <t>{"originalvalue":29.0,"estimatedvalue":4162.138399906709}</t>
  </si>
  <si>
    <t>boston bruins heavyweight jersey lacer hoodie</t>
  </si>
  <si>
    <t>exercise clothing</t>
  </si>
  <si>
    <t>jc penny's store</t>
  </si>
  <si>
    <t>jcpenney baby party</t>
  </si>
  <si>
    <t>jcpenney credit your</t>
  </si>
  <si>
    <t>jcpenney fl mall</t>
  </si>
  <si>
    <t>jcpenney prom dresses</t>
  </si>
  <si>
    <t>jcpenny return</t>
  </si>
  <si>
    <t>washer and dryers for sale</t>
  </si>
  <si>
    <t>girls personalized jewelry box</t>
  </si>
  <si>
    <t>blair women xl blaxck long  sleeve sweater</t>
  </si>
  <si>
    <t>best place to buy a refrigerator online</t>
  </si>
  <si>
    <t>black opal ring</t>
  </si>
  <si>
    <t>blue shag area rug</t>
  </si>
  <si>
    <t>boys pjs jc penney</t>
  </si>
  <si>
    <t>browning mens boots</t>
  </si>
  <si>
    <t>chess sets</t>
  </si>
  <si>
    <t>duvet</t>
  </si>
  <si>
    <t>egg genie egg cooker reviews</t>
  </si>
  <si>
    <t>girls pajamas cat</t>
  </si>
  <si>
    <t>graco pack 'n play play napper part</t>
  </si>
  <si>
    <t>hei hei</t>
  </si>
  <si>
    <t>hi-tec shoe qk 15k</t>
  </si>
  <si>
    <t>isotoner thermaflex matrix gloves</t>
  </si>
  <si>
    <t>jcp.ccpom</t>
  </si>
  <si>
    <t>jessie tsum tsum</t>
  </si>
  <si>
    <t>jockey bikini briefs cotton black for men</t>
  </si>
  <si>
    <t>labrador retriever nutcrackers</t>
  </si>
  <si>
    <t>mens sherpa lined hoodie 2xl</t>
  </si>
  <si>
    <t>nike dri fit 684702</t>
  </si>
  <si>
    <t>nike flex 2015 run black</t>
  </si>
  <si>
    <t>popcorn movie gift basket</t>
  </si>
  <si>
    <t>skechers boots</t>
  </si>
  <si>
    <t>tighty whities</t>
  </si>
  <si>
    <t>walls clothing</t>
  </si>
  <si>
    <t>where to buy beatles lamp</t>
  </si>
  <si>
    <t>where to buy big mouth wine glass</t>
  </si>
  <si>
    <t>who carries hamilton beach in phoenix</t>
  </si>
  <si>
    <t>womem boots</t>
  </si>
  <si>
    <t>womens levi jeans skinny</t>
  </si>
  <si>
    <t>womens one piece swimsuits target</t>
  </si>
  <si>
    <t>plain hoodies</t>
  </si>
  <si>
    <t>bags la claiborne</t>
  </si>
  <si>
    <t>black crossbody bag</t>
  </si>
  <si>
    <t>conforter down al</t>
  </si>
  <si>
    <t>heat core thermal underwear</t>
  </si>
  <si>
    <t>jc.penney mens pants</t>
  </si>
  <si>
    <t>jcpenny mens doublebreasted wool blend peacoat</t>
  </si>
  <si>
    <t>juniors shoes</t>
  </si>
  <si>
    <t>lamont home chenille bedspreads white</t>
  </si>
  <si>
    <t>lee modern series blue jeqan</t>
  </si>
  <si>
    <t>penneys jewelry cabinet</t>
  </si>
  <si>
    <t>pillow 150cm x 50cm</t>
  </si>
  <si>
    <t>rugs on sale jcp</t>
  </si>
  <si>
    <t>sarlo group liz clairborne</t>
  </si>
  <si>
    <t>shoes mens athletic</t>
  </si>
  <si>
    <t>where to buy osh kosh overalls</t>
  </si>
  <si>
    <t>black round toe mid heel pump</t>
  </si>
  <si>
    <t>rowenta deluxe coffee makers</t>
  </si>
  <si>
    <t>{"originalvalue":1.0,"estimatedvalue":49.28048694020942}</t>
  </si>
  <si>
    <t>{"originalvalue":2.0,"estimatedvalue":98.56097388041884}</t>
  </si>
  <si>
    <t>women's dress shoes</t>
  </si>
  <si>
    <t>box of michelangelo luigi bormioli champagne flutes</t>
  </si>
  <si>
    <t>basico lavender womens scarves</t>
  </si>
  <si>
    <t>belly bands in la</t>
  </si>
  <si>
    <t>booties with thick strap</t>
  </si>
  <si>
    <t>bosch - 300 series 30" externally vented range hood</t>
  </si>
  <si>
    <t>bra calculator</t>
  </si>
  <si>
    <t>calvin klein performance marled moto jacket</t>
  </si>
  <si>
    <t>christmas pajamas for family</t>
  </si>
  <si>
    <t>cooper green non stick pan</t>
  </si>
  <si>
    <t>emergency road kit</t>
  </si>
  <si>
    <t>food chopper</t>
  </si>
  <si>
    <t>front door window blinds</t>
  </si>
  <si>
    <t>hanes big and tall thermal mens</t>
  </si>
  <si>
    <t>high rise cotten-spandex mens underwear</t>
  </si>
  <si>
    <t>ice cream maker in store</t>
  </si>
  <si>
    <t>key words for food processor</t>
  </si>
  <si>
    <t>{"originalvalue":1.0,"estimatedvalue":104.4849222097233}</t>
  </si>
  <si>
    <t>lighted outdoor reindeer</t>
  </si>
  <si>
    <t>messanger bag</t>
  </si>
  <si>
    <t>nike prestige iv</t>
  </si>
  <si>
    <t>obersee ;uggage</t>
  </si>
  <si>
    <t>onion goggles</t>
  </si>
  <si>
    <t>oxo good grips pro swivel peeler</t>
  </si>
  <si>
    <t>plus size nightgown</t>
  </si>
  <si>
    <t>queen size comforter 70% polyester 30% cotton</t>
  </si>
  <si>
    <t>snowboard jacket</t>
  </si>
  <si>
    <t>womens tall fit and flare</t>
  </si>
  <si>
    <t>woumen snowsuits</t>
  </si>
  <si>
    <t>stafford performance dress shirts</t>
  </si>
  <si>
    <t>{"originalvalue":27.0,"estimatedvalue":2018.0519464324284}</t>
  </si>
  <si>
    <t>izod green</t>
  </si>
  <si>
    <t>{"originalvalue":9.0,"estimatedvalue":2382.1516381257707}</t>
  </si>
  <si>
    <t>adidas hoodie</t>
  </si>
  <si>
    <t>{"originalvalue":5.0,"estimatedvalue":1095.5327106630482}</t>
  </si>
  <si>
    <t>allerease fresh &amp; cool allergy protection pillow</t>
  </si>
  <si>
    <t>baptism outfits for boys</t>
  </si>
  <si>
    <t>brown booties</t>
  </si>
  <si>
    <t>dickies tapered joggers</t>
  </si>
  <si>
    <t>drapery rods</t>
  </si>
  <si>
    <t>golden state warriors hoodie</t>
  </si>
  <si>
    <t>jc pennys formal dresses</t>
  </si>
  <si>
    <t>jcpenney harmon drapes</t>
  </si>
  <si>
    <t>jcpenney rebate forms cooks 2016</t>
  </si>
  <si>
    <t>jcpenney underarmour compression shirt</t>
  </si>
  <si>
    <t>kansas city chiefs gear</t>
  </si>
  <si>
    <t>levis 505 jeans</t>
  </si>
  <si>
    <t>luggage layton hills mall</t>
  </si>
  <si>
    <t>penneys furniture</t>
  </si>
  <si>
    <t>stores</t>
  </si>
  <si>
    <t>jcpenney fairview heights il</t>
  </si>
  <si>
    <t>{"originalvalue":127.0,"estimatedvalue":9431.711541526613}</t>
  </si>
  <si>
    <t>maternaty clothes for woman</t>
  </si>
  <si>
    <t>{"originalvalue":46.0,"estimatedvalue":3416.210479608065}</t>
  </si>
  <si>
    <t>st christopher men's necklace</t>
  </si>
  <si>
    <t>white pantry cabinet</t>
  </si>
  <si>
    <t>jcpenneyfurniture.com</t>
  </si>
  <si>
    <t>amazon 95 inch patio drapes</t>
  </si>
  <si>
    <t>aerosole ride out boots</t>
  </si>
  <si>
    <t>aestland rince 1955</t>
  </si>
  <si>
    <t>all black converse women's tennis shoe</t>
  </si>
  <si>
    <t>anybody loungewear</t>
  </si>
  <si>
    <t>corelle cheerful flurry set clearance</t>
  </si>
  <si>
    <t>cuisinart elite collection 4-cup chopper/grinder</t>
  </si>
  <si>
    <t>dockers newsboy cap</t>
  </si>
  <si>
    <t>gas range retailers near me</t>
  </si>
  <si>
    <t>high rise jeans</t>
  </si>
  <si>
    <t>home depot roman shades 70"</t>
  </si>
  <si>
    <t>indgreients for wiltons white frosting</t>
  </si>
  <si>
    <t>jc pennet furniture</t>
  </si>
  <si>
    <t>jc penny jewelry</t>
  </si>
  <si>
    <t>{"originalvalue":28.0,"estimatedvalue":9711.412905728099}</t>
  </si>
  <si>
    <t>jesus sandals target</t>
  </si>
  <si>
    <t>kids cowboy boots</t>
  </si>
  <si>
    <t>long sleeve t shirts</t>
  </si>
  <si>
    <t>mock turtleneck womens</t>
  </si>
  <si>
    <t>muk luks faux fur lined hooded scarf w/loop closure</t>
  </si>
  <si>
    <t>navy brown mini stripe men's del rey sneakers</t>
  </si>
  <si>
    <t>plus size jeggings</t>
  </si>
  <si>
    <t>samsung - 7.5 cu. ft. 11-cycle electric dryer with steam on sale</t>
  </si>
  <si>
    <t>sealy posturepedic meadowlark plush euro top</t>
  </si>
  <si>
    <t>starfish sheer curtains</t>
  </si>
  <si>
    <t>the bears shower curtain</t>
  </si>
  <si>
    <t>totes kids' traveler snow boot - navy</t>
  </si>
  <si>
    <t>washer dryer combo review</t>
  </si>
  <si>
    <t>white linen shirts mens</t>
  </si>
  <si>
    <t>wide calf lace up boots</t>
  </si>
  <si>
    <t>winter bomber hat</t>
  </si>
  <si>
    <t>{"originalvalue":12.666666666666666,"estimatedvalue":3294.9436644434613}</t>
  </si>
  <si>
    <t>womens tops</t>
  </si>
  <si>
    <t>wool blazer men</t>
  </si>
  <si>
    <t>wrangler big and tall pants</t>
  </si>
  <si>
    <t>{"originalvalue":109.0,"estimatedvalue":39695.40025216361}</t>
  </si>
  <si>
    <t>zojirushi home bakery virtuoso bb-pac20 bread maker - black</t>
  </si>
  <si>
    <t>barware78</t>
  </si>
  <si>
    <t>{"originalvalue":1.0,"estimatedvalue":57.086131216714705}</t>
  </si>
  <si>
    <t>10 petite gray jeans boot cut</t>
  </si>
  <si>
    <t>atlanta falcons lingerie set</t>
  </si>
  <si>
    <t>boys jackets on ssale</t>
  </si>
  <si>
    <t>corner curtain rod</t>
  </si>
  <si>
    <t>jc[p</t>
  </si>
  <si>
    <t>{"originalvalue":76.0,"estimatedvalue":4541.481055112271}</t>
  </si>
  <si>
    <t>jcpenney ninja turtles bebop</t>
  </si>
  <si>
    <t>jcpenney phone number</t>
  </si>
  <si>
    <t>jcpenny delas</t>
  </si>
  <si>
    <t>samsonite luggage sets</t>
  </si>
  <si>
    <t>sterling silver watch ladies</t>
  </si>
  <si>
    <t>what's my bra size calculator</t>
  </si>
  <si>
    <t>where can i buy a pantsuit</t>
  </si>
  <si>
    <t>iron rest for ironing board</t>
  </si>
  <si>
    <t>cubs sweatshirts for men</t>
  </si>
  <si>
    <t>men's athletic shoes</t>
  </si>
  <si>
    <t>petite clothes for women over 60</t>
  </si>
  <si>
    <t>wall mounted jewelry armoire</t>
  </si>
  <si>
    <t>men's full zip vest</t>
  </si>
  <si>
    <t>where to buy led light up shoes retail for adults</t>
  </si>
  <si>
    <t>{"originalvalue":4.0,"estimatedvalue":662.0413209779135}</t>
  </si>
  <si>
    <t>{"originalvalue":145.0,"estimatedvalue":10051.087075230895}</t>
  </si>
  <si>
    <t>2xlt turtlenecks</t>
  </si>
  <si>
    <t>banana split dishes target</t>
  </si>
  <si>
    <t>beast mode charm lot</t>
  </si>
  <si>
    <t>bedroom lamps target</t>
  </si>
  <si>
    <t>big joe bean bag chair amazon</t>
  </si>
  <si>
    <t>boys robes size 14-16</t>
  </si>
  <si>
    <t>bz1000-54e citizen</t>
  </si>
  <si>
    <t>calphalon knife set</t>
  </si>
  <si>
    <t>cooks cookware website</t>
  </si>
  <si>
    <t>cubs mens jackets</t>
  </si>
  <si>
    <t>disney dolls</t>
  </si>
  <si>
    <t>disney purses</t>
  </si>
  <si>
    <t>dome desk lamp</t>
  </si>
  <si>
    <t>elephant earrings</t>
  </si>
  <si>
    <t>girls fleece bathrobe</t>
  </si>
  <si>
    <t>haggar expandable waist dress pants</t>
  </si>
  <si>
    <t>jc penney champion hoodie</t>
  </si>
  <si>
    <t>jcpenny specials</t>
  </si>
  <si>
    <t>leather coat fur collar black</t>
  </si>
  <si>
    <t>lily bloom kitchen towel #rn#141435</t>
  </si>
  <si>
    <t>long bathing suit shorts</t>
  </si>
  <si>
    <t>makeup organizer with mirror</t>
  </si>
  <si>
    <t>men's urban pipeline relaxed bootcut jeans</t>
  </si>
  <si>
    <t>mens nike socks size xl</t>
  </si>
  <si>
    <t>muk luks</t>
  </si>
  <si>
    <t>{"originalvalue":29.0,"estimatedvalue":11315.530216049257}</t>
  </si>
  <si>
    <t>nick and nora pajamas</t>
  </si>
  <si>
    <t>overarching floor lamp</t>
  </si>
  <si>
    <t>pandora necklace charms</t>
  </si>
  <si>
    <t>plus size long sleeve crew neck tee</t>
  </si>
  <si>
    <t>puppy purse for kids</t>
  </si>
  <si>
    <t>red wreath</t>
  </si>
  <si>
    <t>refrigerator with lock</t>
  </si>
  <si>
    <t>slip covers for sofa</t>
  </si>
  <si>
    <t>stafford dress shirts review</t>
  </si>
  <si>
    <t>womens activewear sets</t>
  </si>
  <si>
    <t>dri-fit t-shirt</t>
  </si>
  <si>
    <t>{"originalvalue":3.0,"estimatedvalue":224.2279940480476}</t>
  </si>
  <si>
    <t>sports fan store</t>
  </si>
  <si>
    <t>nike son of force mid top mens</t>
  </si>
  <si>
    <t>{"originalvalue":6.0,"estimatedvalue":1027.0934416121604}</t>
  </si>
  <si>
    <t>{"originalvalue":6.0,"estimatedvalue":1718.646819854725}</t>
  </si>
  <si>
    <t>bath mat sets jcpenney</t>
  </si>
  <si>
    <t>bed frames king</t>
  </si>
  <si>
    <t>can you return jcp online orders to store</t>
  </si>
  <si>
    <t>christmas ponchos for women</t>
  </si>
  <si>
    <t>jc pennsy sales</t>
  </si>
  <si>
    <t>jcpenney boutique</t>
  </si>
  <si>
    <t>jcpenney disney rings</t>
  </si>
  <si>
    <t>jcpenney mens earrings</t>
  </si>
  <si>
    <t>jcpenny rebate forms</t>
  </si>
  <si>
    <t>jcpenny toddler boots</t>
  </si>
  <si>
    <t>www.jcpenney womens christmas socks</t>
  </si>
  <si>
    <t>item no 10424 price nativity scene</t>
  </si>
  <si>
    <t>jcpenney return policy</t>
  </si>
  <si>
    <t>men's swim trunks</t>
  </si>
  <si>
    <t>rooms to go</t>
  </si>
  <si>
    <t>tzumi dream vision</t>
  </si>
  <si>
    <t>walmart yoga pants</t>
  </si>
  <si>
    <t>{"originalvalue":64.0,"estimatedvalue":4045.785027078477}</t>
  </si>
  <si>
    <t>gas ranges &amp; stoves</t>
  </si>
  <si>
    <t>borderfree online shopping jcpenney</t>
  </si>
  <si>
    <t>{"originalvalue":6.0,"estimatedvalue":295.9556757850644}</t>
  </si>
  <si>
    <t>big girls onsie pajamana</t>
  </si>
  <si>
    <t>big men's comfortsoft waistband boxer brief</t>
  </si>
  <si>
    <t>big tall peacoat</t>
  </si>
  <si>
    <t>calvin klein men's softshell hooded jacket with faux fur lining</t>
  </si>
  <si>
    <t>character kids'comforter or quilt</t>
  </si>
  <si>
    <t>christmas bedding for king size bed</t>
  </si>
  <si>
    <t>clark dooties for women</t>
  </si>
  <si>
    <t>couch pillows</t>
  </si>
  <si>
    <t>coveralls</t>
  </si>
  <si>
    <t>denim tablecloth</t>
  </si>
  <si>
    <t>dick's women's sneakers</t>
  </si>
  <si>
    <t>digital cordless answering system with booster</t>
  </si>
  <si>
    <t>girls charcoal tights</t>
  </si>
  <si>
    <t>hawaiian shirt</t>
  </si>
  <si>
    <t>jcpenney big and tall shirts</t>
  </si>
  <si>
    <t>kids bluetooth headphones</t>
  </si>
  <si>
    <t>kitchen island install diy</t>
  </si>
  <si>
    <t>louis raphael pants</t>
  </si>
  <si>
    <t>men's overcoat</t>
  </si>
  <si>
    <t>mens winter parkas</t>
  </si>
  <si>
    <t>modern culture flex comfort pants</t>
  </si>
  <si>
    <t>nike spiral-tech - youth (boys)</t>
  </si>
  <si>
    <t>pair gifts for couples</t>
  </si>
  <si>
    <t>ring enhancer</t>
  </si>
  <si>
    <t>seat cushions</t>
  </si>
  <si>
    <t>shorts for under skirts</t>
  </si>
  <si>
    <t>target bean bag chairs</t>
  </si>
  <si>
    <t>wells lamont clothing</t>
  </si>
  <si>
    <t>what is a twin xl mattress topper</t>
  </si>
  <si>
    <t>{"originalvalue":28.0,"estimatedvalue":10520.697314538775}</t>
  </si>
  <si>
    <t>womens sneakers on sale size 9 w</t>
  </si>
  <si>
    <t>wrangler jeans</t>
  </si>
  <si>
    <t>levis jeans images</t>
  </si>
  <si>
    <t>{"originalvalue":7.0,"estimatedvalue":510.95159042379197}</t>
  </si>
  <si>
    <t>penneys mens wallets</t>
  </si>
  <si>
    <t>animal planet automated laser pointer</t>
  </si>
  <si>
    <t>bulova bul-98b257</t>
  </si>
  <si>
    <t>city streets jcpenney</t>
  </si>
  <si>
    <t>j.c. penny`s sales</t>
  </si>
  <si>
    <t>jcpenney redding</t>
  </si>
  <si>
    <t>jcpenney visa gift card</t>
  </si>
  <si>
    <t>plus size formal dresses near me</t>
  </si>
  <si>
    <t>{"originalvalue":54.0,"estimatedvalue":3226.8418023166137}</t>
  </si>
  <si>
    <t>satin pajamas for women</t>
  </si>
  <si>
    <t>size 12 boys husky jeans</t>
  </si>
  <si>
    <t>{"originalvalue":22.0,"estimatedvalue":5521.484861741763}</t>
  </si>
  <si>
    <t>5qt kitchen aid mixer</t>
  </si>
  <si>
    <t>seiko watch ssc198</t>
  </si>
  <si>
    <t>mens cordoroy shirts</t>
  </si>
  <si>
    <t>{"originalvalue":27.0,"estimatedvalue":1604.6973566925033}</t>
  </si>
  <si>
    <t>men's slippers</t>
  </si>
  <si>
    <t>.jcpenneywww,</t>
  </si>
  <si>
    <t>aw1361-10h</t>
  </si>
  <si>
    <t>black collarless shirt</t>
  </si>
  <si>
    <t>dishwasher safe pasta maker</t>
  </si>
  <si>
    <t>ge crock pot</t>
  </si>
  <si>
    <t>ge profile 2.1 over the range sensor microwave oven</t>
  </si>
  <si>
    <t>ge refrigerator counter depth with ice maker</t>
  </si>
  <si>
    <t>ge slide in gas range</t>
  </si>
  <si>
    <t>golf fedora</t>
  </si>
  <si>
    <t>headphones at jcpenney</t>
  </si>
  <si>
    <t>jcpenney hives &amp; honey landry jewelry</t>
  </si>
  <si>
    <t>jersey knit skater skirt</t>
  </si>
  <si>
    <t>kitchen appliance packages</t>
  </si>
  <si>
    <t>lg appliance lre3061st range</t>
  </si>
  <si>
    <t>little girls brush and mirror</t>
  </si>
  <si>
    <t>macys cuisinart coffee maker</t>
  </si>
  <si>
    <t>moana crab toy</t>
  </si>
  <si>
    <t>muk luks men shoes</t>
  </si>
  <si>
    <t>name rings</t>
  </si>
  <si>
    <t>nike t shirt every damn day</t>
  </si>
  <si>
    <t>nike women shoes</t>
  </si>
  <si>
    <t>over the toilet storage cabinets</t>
  </si>
  <si>
    <t>palm tree shower set</t>
  </si>
  <si>
    <t>pendleton toggle coat with fox trim</t>
  </si>
  <si>
    <t>penney,s</t>
  </si>
  <si>
    <t>penny loafers men</t>
  </si>
  <si>
    <t>pop-up trundle bed</t>
  </si>
  <si>
    <t>premium quality tees</t>
  </si>
  <si>
    <t>reebok dmx max new womens</t>
  </si>
  <si>
    <t>sale on levi 501 jeans</t>
  </si>
  <si>
    <t>sectional sleeper sofa</t>
  </si>
  <si>
    <t>solid blue dishes</t>
  </si>
  <si>
    <t>sterling silver aunt bracelet</t>
  </si>
  <si>
    <t>tunics to wear with my leggins</t>
  </si>
  <si>
    <t>twin mattress</t>
  </si>
  <si>
    <t>ucf walmart clothes</t>
  </si>
  <si>
    <t>wedge sandal</t>
  </si>
  <si>
    <t>womans columbia heavy weight coats</t>
  </si>
  <si>
    <t>xersion packable puffer</t>
  </si>
  <si>
    <t>three in one hood</t>
  </si>
  <si>
    <t>{"originalvalue":4.0,"estimatedvalue":629.5534898455512}</t>
  </si>
  <si>
    <t>sheer panels for windows</t>
  </si>
  <si>
    <t>davids bridal dresses</t>
  </si>
  <si>
    <t>jcpenney hiking boots</t>
  </si>
  <si>
    <t>men's loumging pants with pockets</t>
  </si>
  <si>
    <t>penneys.</t>
  </si>
  <si>
    <t>scarf hats</t>
  </si>
  <si>
    <t>sky rider drone pennys</t>
  </si>
  <si>
    <t>stafford fitted shirt rn93677</t>
  </si>
  <si>
    <t>stafford logan</t>
  </si>
  <si>
    <t>twin box spring sale</t>
  </si>
  <si>
    <t>v vest for girl</t>
  </si>
  <si>
    <t>winter scarf</t>
  </si>
  <si>
    <t>buffalo check curtains</t>
  </si>
  <si>
    <t>{"originalvalue":4.0,"estimatedvalue":1074.1705121537825}</t>
  </si>
  <si>
    <t>{"originalvalue":64.0,"estimatedvalue":17186.72819446052}</t>
  </si>
  <si>
    <t>jc penney isotorner gloves</t>
  </si>
  <si>
    <t>where can i purchase 186 piece vanadium tool set?</t>
  </si>
  <si>
    <t>{"refid":3090,"refflag":0}</t>
  </si>
  <si>
    <t>{"originalvalue":1.0,"estimatedvalue":24.960350224328092}</t>
  </si>
  <si>
    <t>{"originalvalue":4.0,"estimatedvalue":99.84140089731237}</t>
  </si>
  <si>
    <t>24 inch square 14k gold chain</t>
  </si>
  <si>
    <t>athletic works plus size winter coats</t>
  </si>
  <si>
    <t>black wife beater shirt</t>
  </si>
  <si>
    <t>champion coat</t>
  </si>
  <si>
    <t>christmas socks</t>
  </si>
  <si>
    <t>christmas tree toppers</t>
  </si>
  <si>
    <t>converse mens beanie</t>
  </si>
  <si>
    <t>crock pots on sale</t>
  </si>
  <si>
    <t>destiny</t>
  </si>
  <si>
    <t>gauze dress</t>
  </si>
  <si>
    <t>great gatsby themed outfit</t>
  </si>
  <si>
    <t>heated blanket walmart</t>
  </si>
  <si>
    <t>led light twigs</t>
  </si>
  <si>
    <t>luggage scale</t>
  </si>
  <si>
    <t>nike womens workout pants</t>
  </si>
  <si>
    <t>nuwave.com slash easy pay</t>
  </si>
  <si>
    <t>pajamas for boys w/socks</t>
  </si>
  <si>
    <t>portable am fm radio</t>
  </si>
  <si>
    <t>rain boots</t>
  </si>
  <si>
    <t>samsonite 29 spinner luggage</t>
  </si>
  <si>
    <t>stores that sell levis near me</t>
  </si>
  <si>
    <t>turtleneck under</t>
  </si>
  <si>
    <t>waffle thermal underwear women</t>
  </si>
  <si>
    <t>{"refid":1089,"refflag":0}</t>
  </si>
  <si>
    <t>{"originalvalue":3.0,"estimatedvalue":346.2662351531625}</t>
  </si>
  <si>
    <t>vans cali native</t>
  </si>
  <si>
    <t>olesia toom</t>
  </si>
  <si>
    <t>63 inch curtains</t>
  </si>
  <si>
    <t>electric purple flannel</t>
  </si>
  <si>
    <t>fleece navidad jcpenney</t>
  </si>
  <si>
    <t>garnet emerald and sapphire rings</t>
  </si>
  <si>
    <t>gray jeans</t>
  </si>
  <si>
    <t>jcpenney status of order</t>
  </si>
  <si>
    <t>juniors jewelry</t>
  </si>
  <si>
    <t>mens christmas pajamas</t>
  </si>
  <si>
    <t>north states superyard ultimate play yard, ivory from north states</t>
  </si>
  <si>
    <t>stores that sell furniture</t>
  </si>
  <si>
    <t>vornado mvh</t>
  </si>
  <si>
    <t>red deco xmas wreaths</t>
  </si>
  <si>
    <t>red green knee high socks</t>
  </si>
  <si>
    <t>stores that carry lysse shapewear</t>
  </si>
  <si>
    <t>corsets</t>
  </si>
  <si>
    <t>krosno corona glasses</t>
  </si>
  <si>
    <t>80.dollar.nikes.near.me</t>
  </si>
  <si>
    <t>ashley nell tipton jcpenney collection</t>
  </si>
  <si>
    <t>bedroom furniture</t>
  </si>
  <si>
    <t>bonnie jean dress</t>
  </si>
  <si>
    <t>buy drapes</t>
  </si>
  <si>
    <t>bvd long underwear mens</t>
  </si>
  <si>
    <t>christmas plates</t>
  </si>
  <si>
    <t>drapery rod set</t>
  </si>
  <si>
    <t>electric neck warmer</t>
  </si>
  <si>
    <t>entertainment center 60 inch tv</t>
  </si>
  <si>
    <t>free country radiance jacket</t>
  </si>
  <si>
    <t>half stall shower curtains</t>
  </si>
  <si>
    <t>handknit christmas stockings in atlanta</t>
  </si>
  <si>
    <t>jcpeney carter's boys pant set-baby item #340-4086d</t>
  </si>
  <si>
    <t>jcpenney ratchet belt</t>
  </si>
  <si>
    <t>juniors ivory elastic waist pants</t>
  </si>
  <si>
    <t>knit nightgowns</t>
  </si>
  <si>
    <t>lapel pin enameled  blue bird of happiness</t>
  </si>
  <si>
    <t>mattress jcpenney</t>
  </si>
  <si>
    <t>ououvalley men's lace-up genuine leather waterproof combat boots 1460</t>
  </si>
  <si>
    <t>perfect gifts for 13 yr old boys</t>
  </si>
  <si>
    <t>quilted flannel shirt jacket</t>
  </si>
  <si>
    <t>rain boots wide calf</t>
  </si>
  <si>
    <t>remote control black dinosaur toys</t>
  </si>
  <si>
    <t>samsung  refrigerator twion coolimg</t>
  </si>
  <si>
    <t>sears silver ties</t>
  </si>
  <si>
    <t>shaving set sale</t>
  </si>
  <si>
    <t>slow cookers</t>
  </si>
  <si>
    <t>stage curtains where to buy</t>
  </si>
  <si>
    <t>turtleneck tee long sleeve</t>
  </si>
  <si>
    <t>womens terry cloth, short, zip, travel robe</t>
  </si>
  <si>
    <t>reclining chair mechanism</t>
  </si>
  <si>
    <t>{"refid":1110,"refflag":0}</t>
  </si>
  <si>
    <t>{"originalvalue":1.0,"estimatedvalue":166.32339438179434}</t>
  </si>
  <si>
    <t>black and white converse high tops</t>
  </si>
  <si>
    <t>counter height bar stools</t>
  </si>
  <si>
    <t>cubic zirconia san antonio</t>
  </si>
  <si>
    <t>girls nike flex experience 4</t>
  </si>
  <si>
    <t>jcpenney cindy crawford style 400</t>
  </si>
  <si>
    <t>jcpenney credit card help</t>
  </si>
  <si>
    <t>jcpenney mount airy</t>
  </si>
  <si>
    <t>jcpenny holiday hours</t>
  </si>
  <si>
    <t>men's white/charcoal philadelphia eagles skyridge half-zip jacket</t>
  </si>
  <si>
    <t>my jcpenney account</t>
  </si>
  <si>
    <t>peacoat for men</t>
  </si>
  <si>
    <t>red nike hoodies for men</t>
  </si>
  <si>
    <t>reddit stafford shoe</t>
  </si>
  <si>
    <t>what time tomorrow dec 26 does j.c.penney open their store</t>
  </si>
  <si>
    <t>j c penney living room lamps</t>
  </si>
  <si>
    <t>philippe richard porcelain</t>
  </si>
  <si>
    <t>{"originalvalue":31.0,"estimatedvalue":2081.205367297953}</t>
  </si>
  <si>
    <t>lg refrigerators french door</t>
  </si>
  <si>
    <t>best prices on mens lightweight winter coats</t>
  </si>
  <si>
    <t>minnie mouse toddler girl outfit</t>
  </si>
  <si>
    <t>cream colored knitted infinity scarf jc penney</t>
  </si>
  <si>
    <t>{"originalvalue":17.0,"estimatedvalue":4814.0920700775105}</t>
  </si>
  <si>
    <t>{"originalvalue":176.0,"estimatedvalue":49840.012019625996}</t>
  </si>
  <si>
    <t>best artificial trees in my area</t>
  </si>
  <si>
    <t>christmas trees jcpenney</t>
  </si>
  <si>
    <t>crib bedding clearance</t>
  </si>
  <si>
    <t>dory watch</t>
  </si>
  <si>
    <t>flannel</t>
  </si>
  <si>
    <t>hot chocolate maker</t>
  </si>
  <si>
    <t>kate spade socks</t>
  </si>
  <si>
    <t>lg model wt5270cw</t>
  </si>
  <si>
    <t>medium tall shirts</t>
  </si>
  <si>
    <t>men's red cardigan sweater</t>
  </si>
  <si>
    <t>mens purple athletic socks</t>
  </si>
  <si>
    <t>red file box</t>
  </si>
  <si>
    <t>secret treasures sleepwear sz46303gbd</t>
  </si>
  <si>
    <t>slowstar juicer</t>
  </si>
  <si>
    <t>ttp folding moon chair</t>
  </si>
  <si>
    <t>turtleneck t shirt for toddler girl</t>
  </si>
  <si>
    <t>warming pet bed</t>
  </si>
  <si>
    <t>wide width shoes for women</t>
  </si>
  <si>
    <t>window shades roller with pull cord</t>
  </si>
  <si>
    <t>navy blue kyrie irving jersey</t>
  </si>
  <si>
    <t>jewerly catalog</t>
  </si>
  <si>
    <t>and1 rectangular sunglasses</t>
  </si>
  <si>
    <t>columbus blue jackets reebok 2015 center ice tnt long sleeve performance shirt</t>
  </si>
  <si>
    <t>coty men's fragrances jcp men</t>
  </si>
  <si>
    <t>i'm hard to kidnap tee shirt for large and tall</t>
  </si>
  <si>
    <t>jcp bill pay</t>
  </si>
  <si>
    <t>premium select relaxed straight leg jean</t>
  </si>
  <si>
    <t>skirt rayon elastic waist</t>
  </si>
  <si>
    <t>white bolster for bedroom</t>
  </si>
  <si>
    <t>womens wathces on sale</t>
  </si>
  <si>
    <t>columbia jacket kids</t>
  </si>
  <si>
    <t>the best place to buy jewelry armoires</t>
  </si>
  <si>
    <t>j c penney's</t>
  </si>
  <si>
    <t>tommy hilfiger bookbags</t>
  </si>
  <si>
    <t>nativity stone cross necklace</t>
  </si>
  <si>
    <t>4 ft pre lit christmas tree</t>
  </si>
  <si>
    <t>44b wireless bra</t>
  </si>
  <si>
    <t>beer growler</t>
  </si>
  <si>
    <t>black cotton ribbed womens turtleneck</t>
  </si>
  <si>
    <t>black fabric reclining sectional</t>
  </si>
  <si>
    <t>boom box</t>
  </si>
  <si>
    <t>burlington peacoats men</t>
  </si>
  <si>
    <t>casual kitchen table and chair sets</t>
  </si>
  <si>
    <t>christmas pajamas for girls</t>
  </si>
  <si>
    <t>converse mens shoes</t>
  </si>
  <si>
    <t>dark cherry wall cabinets</t>
  </si>
  <si>
    <t>different types of women new balance shoes</t>
  </si>
  <si>
    <t>dishwasher samsung</t>
  </si>
  <si>
    <t>extra long t shirts</t>
  </si>
  <si>
    <t>garmin vivosmart hr</t>
  </si>
  <si>
    <t>hoover linx stick vacuum bh50010</t>
  </si>
  <si>
    <t>how to buy a crib</t>
  </si>
  <si>
    <t>jc enneys</t>
  </si>
  <si>
    <t>joe boxer mens pajamas</t>
  </si>
  <si>
    <t>kids rolling luggage</t>
  </si>
  <si>
    <t>l l bean mens lined black leather gloves &amp; dress scarf</t>
  </si>
  <si>
    <t>laura scott clothing in dept stores</t>
  </si>
  <si>
    <t>levi 501 straight leg button fly</t>
  </si>
  <si>
    <t>levolor wood blinds lowes</t>
  </si>
  <si>
    <t>long cardigans</t>
  </si>
  <si>
    <t>long red dress with sleeves</t>
  </si>
  <si>
    <t>mens cotton jackets large tall</t>
  </si>
  <si>
    <t>mens suspenders</t>
  </si>
  <si>
    <t>nike slides women</t>
  </si>
  <si>
    <t>nine west pea coats</t>
  </si>
  <si>
    <t>ohio state sherpa blanket</t>
  </si>
  <si>
    <t>princess kids costume</t>
  </si>
  <si>
    <t>sketcher timbs</t>
  </si>
  <si>
    <t>soccer tee shirts</t>
  </si>
  <si>
    <t>sports bras for dd</t>
  </si>
  <si>
    <t>vanity fair</t>
  </si>
  <si>
    <t>vn2242811 jeans</t>
  </si>
  <si>
    <t>whirlpool rh3730xls 30" under cabinet range hood</t>
  </si>
  <si>
    <t>womens coat sale</t>
  </si>
  <si>
    <t>womens stretch-tastic bootcut jeans</t>
  </si>
  <si>
    <t>zelda tshirt</t>
  </si>
  <si>
    <t>zojirushi coffee maker</t>
  </si>
  <si>
    <t>mavin low 2</t>
  </si>
  <si>
    <t>bali bras</t>
  </si>
  <si>
    <t>{"originalvalue":72.0,"estimatedvalue":4302.455736422151}</t>
  </si>
  <si>
    <t>buxton gifts</t>
  </si>
  <si>
    <t>cooks 7 quart red enameled cast iron dutch oven</t>
  </si>
  <si>
    <t>dickies rally</t>
  </si>
  <si>
    <t>echo clothing</t>
  </si>
  <si>
    <t>i love comfort shoes</t>
  </si>
  <si>
    <t>jc penney men's gifts</t>
  </si>
  <si>
    <t>jc penney tie cli[</t>
  </si>
  <si>
    <t>jcpenney shoes for sale</t>
  </si>
  <si>
    <t>jcpenny rewards</t>
  </si>
  <si>
    <t>jockey men's underwear low-rise boxer brief</t>
  </si>
  <si>
    <t>short sleeve hoodie</t>
  </si>
  <si>
    <t>mens sport coat with spandex</t>
  </si>
  <si>
    <t>kids furniture stores in albany ny area</t>
  </si>
  <si>
    <t>messenger bags for young</t>
  </si>
  <si>
    <t>{"refid":3019,"refflag":0}</t>
  </si>
  <si>
    <t>black dickie</t>
  </si>
  <si>
    <t>{"originalvalue":2.0,"estimatedvalue":495.5276895966124}</t>
  </si>
  <si>
    <t>jumbo utensil holder ceramic pottery</t>
  </si>
  <si>
    <t>lg refrigerator model convention</t>
  </si>
  <si>
    <t>{"originalvalue":1.0,"estimatedvalue":19.271513443379476}</t>
  </si>
  <si>
    <t>{"refid":10921,"refflag":1}</t>
  </si>
  <si>
    <t>oversized 24"x60" memory foam bath rug</t>
  </si>
  <si>
    <t>{"originalvalue":1.0,"estimatedvalue":103.01626568024952}</t>
  </si>
  <si>
    <t>always kiss me goodnight pillow shams</t>
  </si>
  <si>
    <t>american home collection sheets</t>
  </si>
  <si>
    <t>baseball hat for kids</t>
  </si>
  <si>
    <t>bassinet stroller buy</t>
  </si>
  <si>
    <t>best price kithenaid ksmc895wh</t>
  </si>
  <si>
    <t>blue violet men's shirt</t>
  </si>
  <si>
    <t>closeout rugs under $20</t>
  </si>
  <si>
    <t>columbia sportswear men's bugaboo interchange jacket with detachable storm hood</t>
  </si>
  <si>
    <t>custom roman shade newark de</t>
  </si>
  <si>
    <t>disney princess sofa</t>
  </si>
  <si>
    <t>hand grinder burr sale</t>
  </si>
  <si>
    <t>how to reset a sunbeam electric blanket</t>
  </si>
  <si>
    <t>insulated pants with zipper vents and zippered cuffs</t>
  </si>
  <si>
    <t>knit boots</t>
  </si>
  <si>
    <t>mattress topper amazon</t>
  </si>
  <si>
    <t>mens slippers clearance rubber soles</t>
  </si>
  <si>
    <t>microsoft doorbuster</t>
  </si>
  <si>
    <t>oneida satin weave 32-piece dinnerware service for 8</t>
  </si>
  <si>
    <t>onion chopper</t>
  </si>
  <si>
    <t>polo boxers jcpenney</t>
  </si>
  <si>
    <t>remote control dinosaur</t>
  </si>
  <si>
    <t>review of ge front load washer and dryer</t>
  </si>
  <si>
    <t>santa sleigh and reindeer outdoor decoration</t>
  </si>
  <si>
    <t>ski mittens</t>
  </si>
  <si>
    <t>under cabinet radio</t>
  </si>
  <si>
    <t>unique cross necklace</t>
  </si>
  <si>
    <t>vans milton hi</t>
  </si>
  <si>
    <t>where to buy ugle christmas sweater</t>
  </si>
  <si>
    <t>winter hats on sale</t>
  </si>
  <si>
    <t>wood shelf</t>
  </si>
  <si>
    <t>wrap around therapeutic slippers walmart</t>
  </si>
  <si>
    <t>horatio high top jcpenney</t>
  </si>
  <si>
    <t>{"originalvalue":3.0,"estimatedvalue":481.42363375480386}</t>
  </si>
  <si>
    <t>citizen eco drive black</t>
  </si>
  <si>
    <t>aprons jcpenney</t>
  </si>
  <si>
    <t>clemson women's pajamas</t>
  </si>
  <si>
    <t>faux wrap skater dress</t>
  </si>
  <si>
    <t>i7-6700k</t>
  </si>
  <si>
    <t>j c penny coupons</t>
  </si>
  <si>
    <t>jcpenney arbor place mall</t>
  </si>
  <si>
    <t>jeep scout double</t>
  </si>
  <si>
    <t>penneys coupons</t>
  </si>
  <si>
    <t>slippers and dept stores</t>
  </si>
  <si>
    <t>stores in robinson mall</t>
  </si>
  <si>
    <t>winflo 3 nike womens</t>
  </si>
  <si>
    <t>red career blouse</t>
  </si>
  <si>
    <t>barbe doll forzen</t>
  </si>
  <si>
    <t>{"originalvalue":1.0,"estimatedvalue":86.54953528311238}</t>
  </si>
  <si>
    <t>liz claiborne jewelry</t>
  </si>
  <si>
    <t>khm512er kitchenaid mixer</t>
  </si>
  <si>
    <t>ladies mickey mouse watches</t>
  </si>
  <si>
    <t>rechargeable hand mixer</t>
  </si>
  <si>
    <t>women's mickey mouse watches</t>
  </si>
  <si>
    <t>area rugs lowes</t>
  </si>
  <si>
    <t>canvas paintings</t>
  </si>
  <si>
    <t>christmas coffee mugs walmart</t>
  </si>
  <si>
    <t>control top pantys</t>
  </si>
  <si>
    <t>corded sweeper</t>
  </si>
  <si>
    <t>dolls</t>
  </si>
  <si>
    <t>extra small tight white dress</t>
  </si>
  <si>
    <t>faux fur down maxi coat lands end</t>
  </si>
  <si>
    <t>hanukkah pajama pants</t>
  </si>
  <si>
    <t>it's a 10 with keratin</t>
  </si>
  <si>
    <t>j c.penneys</t>
  </si>
  <si>
    <t>kids shoe organizer</t>
  </si>
  <si>
    <t>levi's superlow 518 jeans</t>
  </si>
  <si>
    <t>local merchant for lee jeans</t>
  </si>
  <si>
    <t>madison park bedding target</t>
  </si>
  <si>
    <t>marc ecko</t>
  </si>
  <si>
    <t>mattress foam topper</t>
  </si>
  <si>
    <t>medical id bracelets amazon</t>
  </si>
  <si>
    <t>men pants 28x30</t>
  </si>
  <si>
    <t>men's polo shirt with two pockets</t>
  </si>
  <si>
    <t>mundi big fat wallet</t>
  </si>
  <si>
    <t>nylon watch straps</t>
  </si>
  <si>
    <t>peanuts + happiness is + wall calendar 2017</t>
  </si>
  <si>
    <t>personal shaver</t>
  </si>
  <si>
    <t>seiko</t>
  </si>
  <si>
    <t>small electric heating pad</t>
  </si>
  <si>
    <t>star wars boys sweatshirt</t>
  </si>
  <si>
    <t>stores in richmond va with toy doll strollers store pick up</t>
  </si>
  <si>
    <t>sunbeam heritage series stand mixer item# 780-4310 $50 rebate jcpenney</t>
  </si>
  <si>
    <t>women's long vest</t>
  </si>
  <si>
    <t>womens fleece vest v neck old navy</t>
  </si>
  <si>
    <t>womens slouch boots</t>
  </si>
  <si>
    <t>women dress size 8 extra tall</t>
  </si>
  <si>
    <t>furniture store</t>
  </si>
  <si>
    <t>{"originalvalue":0.44704800844192505,"estimatedvalue":7.123524122198764}</t>
  </si>
  <si>
    <t>9 x 12 dark green, burgundy and beige area rug</t>
  </si>
  <si>
    <t>arizona jeans loose straight 40 x 32</t>
  </si>
  <si>
    <t>ebay</t>
  </si>
  <si>
    <t>nike turquoise gray inside shoes</t>
  </si>
  <si>
    <t>rams merch</t>
  </si>
  <si>
    <t>36 in. clothes closet</t>
  </si>
  <si>
    <t>kohl's</t>
  </si>
  <si>
    <t>london for coats</t>
  </si>
  <si>
    <t>metal wall decor for sale</t>
  </si>
  <si>
    <t>penny's dept store</t>
  </si>
  <si>
    <t>latest disin women jacket in san ramon</t>
  </si>
  <si>
    <t>wall mounted oil lamp brass 11"</t>
  </si>
  <si>
    <t>jcpenney wide calf boots</t>
  </si>
  <si>
    <t>{"originalvalue":9.0,"estimatedvalue":720.9369017815372}</t>
  </si>
  <si>
    <t>aroma rice cooker measuring cup replacement</t>
  </si>
  <si>
    <t>boys dri fit uniform shirt</t>
  </si>
  <si>
    <t>boys under armour shoes</t>
  </si>
  <si>
    <t>buxton hudson pik-me-up thin card holder</t>
  </si>
  <si>
    <t>clarks cotrell rise boot</t>
  </si>
  <si>
    <t>disney lilo &amp; stitch furry short pajamas</t>
  </si>
  <si>
    <t>ihome lightning</t>
  </si>
  <si>
    <t>jcpenney shoe sale</t>
  </si>
  <si>
    <t>kitchen scarf designs</t>
  </si>
  <si>
    <t>knit beanie</t>
  </si>
  <si>
    <t>lily bloom luggage</t>
  </si>
  <si>
    <t>make vertical paper towel holder tension</t>
  </si>
  <si>
    <t>mans tan jacket with plaid lining</t>
  </si>
  <si>
    <t>mens overcoat 52 loing</t>
  </si>
  <si>
    <t>mens thermal shirt with buttons</t>
  </si>
  <si>
    <t>{"originalvalue":71.0,"estimatedvalue":6156.342109881203}</t>
  </si>
  <si>
    <t>mens wv mountaineers nike dri fit shirt</t>
  </si>
  <si>
    <t>{"originalvalue":48.0,"estimatedvalue":4162.034102454898}</t>
  </si>
  <si>
    <t>nike fleece basketball shorts</t>
  </si>
  <si>
    <t>oven safe meat thermometer</t>
  </si>
  <si>
    <t>playtex perfectly smooth underwire bra 4747</t>
  </si>
  <si>
    <t>red color pajama for girls</t>
  </si>
  <si>
    <t>samsonite inova carry on</t>
  </si>
  <si>
    <t>scarfs</t>
  </si>
  <si>
    <t>shop online pickup in store clothing</t>
  </si>
  <si>
    <t>size 12 dresses</t>
  </si>
  <si>
    <t>snowsuit baby girl</t>
  </si>
  <si>
    <t>toy story vans</t>
  </si>
  <si>
    <t>triple cell blinds</t>
  </si>
  <si>
    <t>where can i find a packer sideline sport knit hat near dixon il</t>
  </si>
  <si>
    <t>samsonite f'lite 31" hardside spinner</t>
  </si>
  <si>
    <t>{"refid":1129,"refflag":0}</t>
  </si>
  <si>
    <t>levi's 517 bootcut jeans</t>
  </si>
  <si>
    <t>{"originalvalue":1.0,"estimatedvalue":219.6362280289636}</t>
  </si>
  <si>
    <t>{"originalvalue":7.0,"estimatedvalue":1537.453596202745}</t>
  </si>
  <si>
    <t>avanti bath accessories, gilded birds shower curtain</t>
  </si>
  <si>
    <t>dies natalis solis invicti</t>
  </si>
  <si>
    <t>jc penny mens rings</t>
  </si>
  <si>
    <t>jcp nfl fan shop</t>
  </si>
  <si>
    <t>{"originalvalue":60.0,"estimatedvalue":3585.3797803517928}</t>
  </si>
  <si>
    <t>jcp.com artificial christmas tree unlit</t>
  </si>
  <si>
    <t>jcpenney heart ring</t>
  </si>
  <si>
    <t>jcpenney san jose santiago</t>
  </si>
  <si>
    <t>mens winter jacket</t>
  </si>
  <si>
    <t>royal velvet eqyptian cotton pillowcase</t>
  </si>
  <si>
    <t>smartphones</t>
  </si>
  <si>
    <t>soft shell  jackets at penneys</t>
  </si>
  <si>
    <t>women's plus size embellished tops</t>
  </si>
  <si>
    <t>jcpenney rebate tracking</t>
  </si>
  <si>
    <t>men's sport coats and blazers</t>
  </si>
  <si>
    <t>mile dry fit pants</t>
  </si>
  <si>
    <t>ladies columbia coats</t>
  </si>
  <si>
    <t>uggs boots for women</t>
  </si>
  <si>
    <t>nike men's headbands</t>
  </si>
  <si>
    <t>{"originalvalue":7.0,"estimatedvalue":1770.0309493468342}</t>
  </si>
  <si>
    <t>{"originalvalue":9.0,"estimatedvalue":2086.1079045873403}</t>
  </si>
  <si>
    <t>sheer curtains</t>
  </si>
  <si>
    <t>{"originalvalue":60.6,"estimatedvalue":17770.537394483654}</t>
  </si>
  <si>
    <t>{"originalvalue":1051.0666666666666,"estimatedvalue":308218.1436319354}</t>
  </si>
  <si>
    <t>adidas performance womans tiro 15 training pant, medium, black/white/black</t>
  </si>
  <si>
    <t>aerosole kitty heel boot</t>
  </si>
  <si>
    <t>beach clocks sale</t>
  </si>
  <si>
    <t>bedding ideas</t>
  </si>
  <si>
    <t>big and tall mens socks</t>
  </si>
  <si>
    <t>blue velvet blazer</t>
  </si>
  <si>
    <t>bomber jacket</t>
  </si>
  <si>
    <t>cheap one piece mom bathingsuits</t>
  </si>
  <si>
    <t>dark grey twin xl comforter</t>
  </si>
  <si>
    <t>egyptian cotton bed sheets india</t>
  </si>
  <si>
    <t>end tables</t>
  </si>
  <si>
    <t>jc penney dress</t>
  </si>
  <si>
    <t>kenneth cole new york systems water-resistant jacket with removable hood</t>
  </si>
  <si>
    <t>large toilet seat covers</t>
  </si>
  <si>
    <t>levis 714 black</t>
  </si>
  <si>
    <t>macys adidas slides</t>
  </si>
  <si>
    <t>nike walking shoes</t>
  </si>
  <si>
    <t>{"originalvalue":183.0,"estimatedvalue":15867.755015609298}</t>
  </si>
  <si>
    <t>rachael ray porcelain cookware</t>
  </si>
  <si>
    <t>razor dirt bike mx350</t>
  </si>
  <si>
    <t>sango stoneware lead</t>
  </si>
  <si>
    <t>so &amp; co watches</t>
  </si>
  <si>
    <t>white gas cooktop with double oven</t>
  </si>
  <si>
    <t>women's shoes eee width</t>
  </si>
  <si>
    <t>womens plus size sweaters</t>
  </si>
  <si>
    <t>xl 100 % cotton pocket solid polo</t>
  </si>
  <si>
    <t>xxl terry cloth bathrobe</t>
  </si>
  <si>
    <t>seiko sup875 vs</t>
  </si>
  <si>
    <t>under 50 massagers</t>
  </si>
  <si>
    <t>birthstone jewelry</t>
  </si>
  <si>
    <t>columbia "thermal coil" jacket</t>
  </si>
  <si>
    <t>dallas cowboys granger sublimated tee</t>
  </si>
  <si>
    <t>dallas cowboys zeke shirt round rock tx</t>
  </si>
  <si>
    <t>grey comforter</t>
  </si>
  <si>
    <t>j ferrar corvus</t>
  </si>
  <si>
    <t>jc penney ashley tiption</t>
  </si>
  <si>
    <t>jc penny rings</t>
  </si>
  <si>
    <t>jcpenny alterations suit</t>
  </si>
  <si>
    <t>juniors pajama onesie</t>
  </si>
  <si>
    <t>liz and me sport pants</t>
  </si>
  <si>
    <t>men's reebok black/gold pittsburgh penguins center ice midweight full-zip jacket</t>
  </si>
  <si>
    <t>microscope jc penneys</t>
  </si>
  <si>
    <t>navy blue scarf and gloves</t>
  </si>
  <si>
    <t>nike dallas cowboy athletic shoes</t>
  </si>
  <si>
    <t>nike sweaters</t>
  </si>
  <si>
    <t>shadow iris corelle serveware</t>
  </si>
  <si>
    <t>warm pullover for toddlers</t>
  </si>
  <si>
    <t>vans girls shoes</t>
  </si>
  <si>
    <t>columbia thermal jackets</t>
  </si>
  <si>
    <t>new balance 495 women</t>
  </si>
  <si>
    <t>dutch ovens for sale</t>
  </si>
  <si>
    <t>comforter cover</t>
  </si>
  <si>
    <t>acacia wood good for cutting boards</t>
  </si>
  <si>
    <t>affordable nice dresses</t>
  </si>
  <si>
    <t>christmas potpourri in a wire basket</t>
  </si>
  <si>
    <t>counter stools</t>
  </si>
  <si>
    <t>disney princess cinderella's enchanted vanity set</t>
  </si>
  <si>
    <t>epic elliptical el 2980</t>
  </si>
  <si>
    <t>fleece leggings</t>
  </si>
  <si>
    <t>ge toaster oven</t>
  </si>
  <si>
    <t>graco fast action travel system snugride 30 lx milan item #4166</t>
  </si>
  <si>
    <t>hives and honey mirrored jewelry armoires</t>
  </si>
  <si>
    <t>jcpenny washer and dryer</t>
  </si>
  <si>
    <t>lace up ankle boots heels</t>
  </si>
  <si>
    <t>ladies fashion vests</t>
  </si>
  <si>
    <t>lg stoves</t>
  </si>
  <si>
    <t>lighted christmas wall tree</t>
  </si>
  <si>
    <t>macy's crock pot</t>
  </si>
  <si>
    <t>men dress boots</t>
  </si>
  <si>
    <t>mens addias tiro 15 size xs</t>
  </si>
  <si>
    <t>penneys tall vases</t>
  </si>
  <si>
    <t>pic, white &amp; gold floor</t>
  </si>
  <si>
    <t>recliners with wooden arms</t>
  </si>
  <si>
    <t>samsung 33 in. w 17.5 cu. ft. french door refrigerator in stainless steel, counter depth</t>
  </si>
  <si>
    <t>small folding childrens chair that is a bed</t>
  </si>
  <si>
    <t>snowpinions clearance</t>
  </si>
  <si>
    <t>sweater boots</t>
  </si>
  <si>
    <t>talking everest paw patrol</t>
  </si>
  <si>
    <t>three-quarter sleeve sweetheart dress</t>
  </si>
  <si>
    <t>toy chests</t>
  </si>
  <si>
    <t>whirlpool gas oven models</t>
  </si>
  <si>
    <t>women's corduroy pants elastic back</t>
  </si>
  <si>
    <t>women's journee collection multi strap ankle boots</t>
  </si>
  <si>
    <t>www.pennys</t>
  </si>
  <si>
    <t>nike ko wetland pullover fleece hoodie small</t>
  </si>
  <si>
    <t>{"originalvalue":18.0,"estimatedvalue":3164.868987415082}</t>
  </si>
  <si>
    <t>full slip</t>
  </si>
  <si>
    <t>{"originalvalue":2.0,"estimatedvalue":257.25364588149745}</t>
  </si>
  <si>
    <t>electric blanket hello kitty</t>
  </si>
  <si>
    <t>garnet earrings jc</t>
  </si>
  <si>
    <t>jc peneny</t>
  </si>
  <si>
    <t>jcpenney outlet in fort lauderale,ga</t>
  </si>
  <si>
    <t>men's suits</t>
  </si>
  <si>
    <t>sweatshirts for teenage girls</t>
  </si>
  <si>
    <t>tabletops unlimitedÂ® 5-pc. popcorn serving stoneware bowl set</t>
  </si>
  <si>
    <t>v2244 jc penney</t>
  </si>
  <si>
    <t>person to put together bicycles in lincoln, ne</t>
  </si>
  <si>
    <t>purple beach towel 30x60</t>
  </si>
  <si>
    <t>jessy penny store</t>
  </si>
  <si>
    <t>navy petite sweaters</t>
  </si>
  <si>
    <t>{"originalvalue":9.6,"estimatedvalue":2615.06235905445}</t>
  </si>
  <si>
    <t>{"originalvalue":230.4,"estimatedvalue":62761.4966173068}</t>
  </si>
  <si>
    <t>pennys altamonte mall hours</t>
  </si>
  <si>
    <t>$5 mini blinds atlanta</t>
  </si>
  <si>
    <t>42h bra</t>
  </si>
  <si>
    <t>adidas nmd</t>
  </si>
  <si>
    <t>arizona boot</t>
  </si>
  <si>
    <t>backed bench</t>
  </si>
  <si>
    <t>black shoes high heels</t>
  </si>
  <si>
    <t>boys quilted jacket</t>
  </si>
  <si>
    <t>contemporary slipcovers</t>
  </si>
  <si>
    <t>curtain rods for ceiling mount</t>
  </si>
  <si>
    <t>diy dog crate table top</t>
  </si>
  <si>
    <t>han solo shirt</t>
  </si>
  <si>
    <t>invicta men's 12879 subaqua analog display swiss quartz black watch</t>
  </si>
  <si>
    <t>jewelry armoire walmart merlot</t>
  </si>
  <si>
    <t>kitchen cabinet storage solutions</t>
  </si>
  <si>
    <t>single controller queen heated mattress pad</t>
  </si>
  <si>
    <t>slide proof extra large claw hair clip</t>
  </si>
  <si>
    <t>tfal chicken fryer</t>
  </si>
  <si>
    <t>window scarves</t>
  </si>
  <si>
    <t>women bling plus tops</t>
  </si>
  <si>
    <t>women's holiday leggings</t>
  </si>
  <si>
    <t>wide calf over the knee boots</t>
  </si>
  <si>
    <t>decor</t>
  </si>
  <si>
    <t>camouflage bedspead</t>
  </si>
  <si>
    <t>jcpenney fleece blankets</t>
  </si>
  <si>
    <t>jcpenny teen comforter</t>
  </si>
  <si>
    <t>levis 517 jeans</t>
  </si>
  <si>
    <t>short sands thermal coil parka</t>
  </si>
  <si>
    <t>st john's bay gray cargo pants</t>
  </si>
  <si>
    <t>beanz for only 1 penny and no shipping and handling</t>
  </si>
  <si>
    <t>err_connection_refused</t>
  </si>
  <si>
    <t>girls clothes</t>
  </si>
  <si>
    <t>mens dress elastic slacks</t>
  </si>
  <si>
    <t>non flip collar turtleneck</t>
  </si>
  <si>
    <t>sears cool pillows</t>
  </si>
  <si>
    <t>gloria vanderbilt</t>
  </si>
  <si>
    <t>jc penney store manager polaris</t>
  </si>
  <si>
    <t>men's tall sizes</t>
  </si>
  <si>
    <t>{"originalvalue":26.0,"estimatedvalue":1545.2641212594476}</t>
  </si>
  <si>
    <t>6 quart size</t>
  </si>
  <si>
    <t>asics women's</t>
  </si>
  <si>
    <t>best 4 slice toaster</t>
  </si>
  <si>
    <t>best deals on vacum cleaners fargo moorhead</t>
  </si>
  <si>
    <t>bobs shoes</t>
  </si>
  <si>
    <t>cotton pajamas</t>
  </si>
  <si>
    <t>ebay butterfly lapel pins</t>
  </si>
  <si>
    <t>electric food warmer</t>
  </si>
  <si>
    <t>gift ideas for married couples</t>
  </si>
  <si>
    <t>james michael watches</t>
  </si>
  <si>
    <t>jockey underwear onsale roanoke va</t>
  </si>
  <si>
    <t>linen roller shades</t>
  </si>
  <si>
    <t>mens manicure kit leather</t>
  </si>
  <si>
    <t>mother of bride dresses</t>
  </si>
  <si>
    <t>nike air monarch</t>
  </si>
  <si>
    <t>nike hightops for women</t>
  </si>
  <si>
    <t>outdoor blanket target</t>
  </si>
  <si>
    <t>oxo containers</t>
  </si>
  <si>
    <t>red christmas dress</t>
  </si>
  <si>
    <t>sams nativity set</t>
  </si>
  <si>
    <t>seiko women's core stainless steel solar watch</t>
  </si>
  <si>
    <t>seiko905227</t>
  </si>
  <si>
    <t>small washer and dryer</t>
  </si>
  <si>
    <t>stove induction</t>
  </si>
  <si>
    <t>arrow quarter zip pullover full collar</t>
  </si>
  <si>
    <t>kelly ripa winter fashion</t>
  </si>
  <si>
    <t>men's boot socks</t>
  </si>
  <si>
    <t>jcpenney analyst day presentation</t>
  </si>
  <si>
    <t>1/4 zip st johns bay</t>
  </si>
  <si>
    <t>dearfoams corduroy moc with memory foam reviews</t>
  </si>
  <si>
    <t>gray curtains</t>
  </si>
  <si>
    <t>green adidas track jacket</t>
  </si>
  <si>
    <t>how to check if my jc penney gift card is still good</t>
  </si>
  <si>
    <t>magic chef mini dryer</t>
  </si>
  <si>
    <t>mens blazer jacket</t>
  </si>
  <si>
    <t>nike brand 1/4 zip dri-fit royal chicago cubs pullover jacket</t>
  </si>
  <si>
    <t>twin size headboards</t>
  </si>
  <si>
    <t>what stores sell backpacks</t>
  </si>
  <si>
    <t>wish</t>
  </si>
  <si>
    <t>croscill sorina</t>
  </si>
  <si>
    <t>rubber boots</t>
  </si>
  <si>
    <t>marron five cantante</t>
  </si>
  <si>
    <t>{"originalvalue":39.0,"estimatedvalue":2635.6525247899162}</t>
  </si>
  <si>
    <t>addidas track pants</t>
  </si>
  <si>
    <t>black and white polka dot mens dress shirt</t>
  </si>
  <si>
    <t>christmas decoartion white</t>
  </si>
  <si>
    <t>christmas footed pajamas</t>
  </si>
  <si>
    <t>clarks women's wave run slip-on</t>
  </si>
  <si>
    <t>cuisinart electric kettle</t>
  </si>
  <si>
    <t>dickies jt75 bk</t>
  </si>
  <si>
    <t>dinnerware sets</t>
  </si>
  <si>
    <t>ge profile php9036sjss</t>
  </si>
  <si>
    <t>jc penneys bedding coupons</t>
  </si>
  <si>
    <t>jcp st john's bay</t>
  </si>
  <si>
    <t>kitchenaid kv25goxer professional plus 5 quart stand mixer</t>
  </si>
  <si>
    <t>kitchenaid stainless steel 10-piece cookware set, including 8â€³ and 10â€³ french skillets ($149; www.jcpenney.com)</t>
  </si>
  <si>
    <t>long line bralette</t>
  </si>
  <si>
    <t>madison park crawford 7-piece comforter set king</t>
  </si>
  <si>
    <t>mattress 33823</t>
  </si>
  <si>
    <t>nike 2t toddler boy</t>
  </si>
  <si>
    <t>outdoor lighted christmas decorations wholesale</t>
  </si>
  <si>
    <t>portable air purifier for cigarette smoke</t>
  </si>
  <si>
    <t>replacement lid for 3 1/2 quart slow cooker with removable crock</t>
  </si>
  <si>
    <t>room decor</t>
  </si>
  <si>
    <t>shark navigator lift-away professional upright vacuum kohls jc penney</t>
  </si>
  <si>
    <t>stores in southlake mall</t>
  </si>
  <si>
    <t>stores sell easy street shoes</t>
  </si>
  <si>
    <t>wide trousers womens</t>
  </si>
  <si>
    <t>{"originalvalue":4.0,"estimatedvalue":1073.1717076590603}</t>
  </si>
  <si>
    <t>baby boy pajama sale</t>
  </si>
  <si>
    <t>{"originalvalue":88.0,"estimatedvalue":5258.557011182629}</t>
  </si>
  <si>
    <t>champion reverse weave hoodie black large</t>
  </si>
  <si>
    <t>christmas sheets</t>
  </si>
  <si>
    <t>christmas tablecloths 70x120</t>
  </si>
  <si>
    <t>citizen eco-drive men's axiom diamond stainless steel watch - au1065-58g</t>
  </si>
  <si>
    <t>j c penny mens dress pants</t>
  </si>
  <si>
    <t>jc penny cardigans</t>
  </si>
  <si>
    <t>long sleeve shirts for women</t>
  </si>
  <si>
    <t>loveseats</t>
  </si>
  <si>
    <t>mens tall virginia tech pajama pants</t>
  </si>
  <si>
    <t>new york giants hoodie mens</t>
  </si>
  <si>
    <t>blinds go</t>
  </si>
  <si>
    <t>ikea floating shelves</t>
  </si>
  <si>
    <t>llbean men bath robe</t>
  </si>
  <si>
    <t>lounge pants men</t>
  </si>
  <si>
    <t>{"originalvalue":36.0,"estimatedvalue":9803.03876757097}</t>
  </si>
  <si>
    <t>romans catalog plus size</t>
  </si>
  <si>
    <t>waterpic at walmart</t>
  </si>
  <si>
    <t>floor lamps lnaugusta</t>
  </si>
  <si>
    <t>puffer jackets men on sale</t>
  </si>
  <si>
    <t>womens xl purple vest</t>
  </si>
  <si>
    <t>disney pj's for adults</t>
  </si>
  <si>
    <t>{"refid":10731,"refflag":1}</t>
  </si>
  <si>
    <t>{"originalvalue":1.0,"estimatedvalue":83.77791035361447}</t>
  </si>
  <si>
    <t>{"originalvalue":4.0,"estimatedvalue":335.1116414144579}</t>
  </si>
  <si>
    <t>10k gold earrings</t>
  </si>
  <si>
    <t>16 foot drapery rod</t>
  </si>
  <si>
    <t>brushed back satin nightgowns</t>
  </si>
  <si>
    <t>columbia fleece</t>
  </si>
  <si>
    <t>comforter and curtain sets boys</t>
  </si>
  <si>
    <t>dillards elena of avalor plush</t>
  </si>
  <si>
    <t>down alternative reversible comforter</t>
  </si>
  <si>
    <t>fingerless winter gloves men</t>
  </si>
  <si>
    <t>gymnastic leotards for cheap</t>
  </si>
  <si>
    <t>heated blanket no wires</t>
  </si>
  <si>
    <t>heating plate electric tart burner</t>
  </si>
  <si>
    <t>j ferrar</t>
  </si>
  <si>
    <t>{"originalvalue":60.0,"estimatedvalue":15607.627884205871}</t>
  </si>
  <si>
    <t>jc penney womens boots</t>
  </si>
  <si>
    <t>jcp women's button up shirts</t>
  </si>
  <si>
    <t>{"originalvalue":69.0,"estimatedvalue":5982.924022278916}</t>
  </si>
  <si>
    <t>jcpenney suits</t>
  </si>
  <si>
    <t>jcpenny sales</t>
  </si>
  <si>
    <t>kitchen wall phones corded telephones</t>
  </si>
  <si>
    <t>leg opening on levis 508</t>
  </si>
  <si>
    <t>levi's men's sherpa trucker jacket</t>
  </si>
  <si>
    <t>levis sherpa jacket mens</t>
  </si>
  <si>
    <t>men full zip hoodie jacket</t>
  </si>
  <si>
    <t>men's flannel pajama pants</t>
  </si>
  <si>
    <t>mens nylon wallet</t>
  </si>
  <si>
    <t>nicole miller luggage</t>
  </si>
  <si>
    <t>petite lee relaxed fit straight leg jeans</t>
  </si>
  <si>
    <t>portable seat cushion</t>
  </si>
  <si>
    <t>pretty womens sweatshirts</t>
  </si>
  <si>
    <t>raw pink adidas sweat shirt girls</t>
  </si>
  <si>
    <t>{"originalvalue":42.0,"estimatedvalue":16127.882147012735}</t>
  </si>
  <si>
    <t>shop women's clothing</t>
  </si>
  <si>
    <t>tall shirts for nerds</t>
  </si>
  <si>
    <t>thin mattress</t>
  </si>
  <si>
    <t>thin women socks</t>
  </si>
  <si>
    <t>trapper hats target</t>
  </si>
  <si>
    <t>union suit for women xs</t>
  </si>
  <si>
    <t>y gold necklace</t>
  </si>
  <si>
    <t>boys maroon jacket</t>
  </si>
  <si>
    <t>{"refid":3028239,"refflag":0}</t>
  </si>
  <si>
    <t>jc pennys boise</t>
  </si>
  <si>
    <t>{"originalvalue":1.0,"estimatedvalue":125.85127922760287}</t>
  </si>
  <si>
    <t>adidas john wall washington wizards gray name and number long sleeve t-shirt</t>
  </si>
  <si>
    <t>airbake cookie sheets</t>
  </si>
  <si>
    <t>ashley nell tipton jcpenney</t>
  </si>
  <si>
    <t>baby blue sweater mens</t>
  </si>
  <si>
    <t>clearance big and tall turtleneck</t>
  </si>
  <si>
    <t>clothing stores male</t>
  </si>
  <si>
    <t>dallas cowboys womens shirt</t>
  </si>
  <si>
    <t>girls long white dress</t>
  </si>
  <si>
    <t>high quality furniture stores</t>
  </si>
  <si>
    <t>jc penney itsy bitsy</t>
  </si>
  <si>
    <t>jc penney pyrex set rebate process</t>
  </si>
  <si>
    <t>jc pennys san diego</t>
  </si>
  <si>
    <t>jcp gift cards</t>
  </si>
  <si>
    <t>jcpenney casserole dishes</t>
  </si>
  <si>
    <t>jcpenney salon lubbock tx</t>
  </si>
  <si>
    <t>{"originalvalue":288.0,"estimatedvalue":63102.68413419157}</t>
  </si>
  <si>
    <t>long scarves</t>
  </si>
  <si>
    <t>maternity clothes</t>
  </si>
  <si>
    <t>mens down jacket jcpenny</t>
  </si>
  <si>
    <t>petite women's clothing</t>
  </si>
  <si>
    <t>rocawear burgundy watch</t>
  </si>
  <si>
    <t>stafford mens shirts</t>
  </si>
  <si>
    <t>tuxedo shirts with peplum skirt</t>
  </si>
  <si>
    <t>gingham curtains</t>
  </si>
  <si>
    <t>pier one clearance</t>
  </si>
  <si>
    <t>tiffany style lamps</t>
  </si>
  <si>
    <t>christmas small space decor ideas</t>
  </si>
  <si>
    <t>jcp sports</t>
  </si>
  <si>
    <t>st john bay polo</t>
  </si>
  <si>
    <t>24" tv mount sears</t>
  </si>
  <si>
    <t>27 inch wide electric dryer</t>
  </si>
  <si>
    <t>62 inch luggage</t>
  </si>
  <si>
    <t>adidas men's socks</t>
  </si>
  <si>
    <t>adjustable ear muffs women</t>
  </si>
  <si>
    <t>all in one washer and dryer 2016</t>
  </si>
  <si>
    <t>beats coupon</t>
  </si>
  <si>
    <t>breville die cast juicer</t>
  </si>
  <si>
    <t>cheap prom dresses</t>
  </si>
  <si>
    <t>chi hot rollers</t>
  </si>
  <si>
    <t>chino joggers womens</t>
  </si>
  <si>
    <t>christmas tree walmart</t>
  </si>
  <si>
    <t>christmas valances window treatments</t>
  </si>
  <si>
    <t>christmas wine glasses</t>
  </si>
  <si>
    <t>coffee fridge</t>
  </si>
  <si>
    <t>crockpot scv700-b2</t>
  </si>
  <si>
    <t>discovery kids light-up musical microphone and stand</t>
  </si>
  <si>
    <t>ellisport 7mw87 ellisport rocker recliner</t>
  </si>
  <si>
    <t>garage freezer</t>
  </si>
  <si>
    <t>ge profile burner</t>
  </si>
  <si>
    <t>gold toe bamboo dress socks</t>
  </si>
  <si>
    <t>groupon 14 k gold chains</t>
  </si>
  <si>
    <t>https:/levis 550 jeans</t>
  </si>
  <si>
    <t>{"originalvalue":60.0,"estimatedvalue":25665.876965138545}</t>
  </si>
  <si>
    <t>{"originalvalue":1223.0,"estimatedvalue":523156.1254727407}</t>
  </si>
  <si>
    <t>jcp gift card</t>
  </si>
  <si>
    <t>jcpenney rome ny</t>
  </si>
  <si>
    <t>jewelry box for long necklaces</t>
  </si>
  <si>
    <t>levi 508 tan</t>
  </si>
  <si>
    <t>lmv2031st</t>
  </si>
  <si>
    <t>manzella polartec mittens for men</t>
  </si>
  <si>
    <t>men's dockersÂ® comfort cargo d3 classic-fit flat-front cargo pants</t>
  </si>
  <si>
    <t>mens christmas sweater with lights</t>
  </si>
  <si>
    <t>nostalgia electrics - electric s'mores maker - brown</t>
  </si>
  <si>
    <t>plus sized women's top all sequins</t>
  </si>
  <si>
    <t>sizes pullover</t>
  </si>
  <si>
    <t>slow cooker wallmart recepie</t>
  </si>
  <si>
    <t>stud earrings jacket</t>
  </si>
  <si>
    <t>toilet paper holder jc penny</t>
  </si>
  <si>
    <t>university lounge pants</t>
  </si>
  <si>
    <t>van heusan dress shirts</t>
  </si>
  <si>
    <t>what is the best hairspray for fine thin hair</t>
  </si>
  <si>
    <t>where can i find mudd pie candy dishes</t>
  </si>
  <si>
    <t>where to buy watch in flushing</t>
  </si>
  <si>
    <t>jewlwary store</t>
  </si>
  <si>
    <t>adidas performance jackets</t>
  </si>
  <si>
    <t>advantage clean shoes</t>
  </si>
  <si>
    <t>bush garden  nutcrackers</t>
  </si>
  <si>
    <t>carters lcrew neck ong sleeve pullover sweater for girls</t>
  </si>
  <si>
    <t>circulon 2-quart circles teakettle, kiwi green</t>
  </si>
  <si>
    <t>j c penney.com</t>
  </si>
  <si>
    <t>jcpenney chrome lamp</t>
  </si>
  <si>
    <t>{"originalvalue":1162.118181818182,"estimatedvalue":346929.4949600721}</t>
  </si>
  <si>
    <t>{"originalvalue":17321.057575757575,"estimatedvalue":5171238.329181634}</t>
  </si>
  <si>
    <t>levi's juniors tailored classic western shirt</t>
  </si>
  <si>
    <t>men's stainless steel bracelet watch 42mm ag8340-58e</t>
  </si>
  <si>
    <t>pennys denver area</t>
  </si>
  <si>
    <t>teenage mutant ninja turtles pajamas for husky boy</t>
  </si>
  <si>
    <t>big and tall clothing men's</t>
  </si>
  <si>
    <t>{"originalvalue":31.0,"estimatedvalue":2302.228801475}</t>
  </si>
  <si>
    <t>men's denim jackets</t>
  </si>
  <si>
    <t>mens holiday vest</t>
  </si>
  <si>
    <t>buffalo plaid shirt</t>
  </si>
  <si>
    <t>bed bath and beyond coffee mug sets</t>
  </si>
  <si>
    <t>{"originalvalue":18.6,"estimatedvalue":5626.169803281007}</t>
  </si>
  <si>
    <t>{"originalvalue":122.6,"estimatedvalue":37084.323542056525}</t>
  </si>
  <si>
    <t>waterproof propet shoes for men</t>
  </si>
  <si>
    <t>furniture stores fort myers</t>
  </si>
  <si>
    <t>nike slides 8.5</t>
  </si>
  <si>
    <t>best classic dress patterns</t>
  </si>
  <si>
    <t>burgundy belt mens</t>
  </si>
  <si>
    <t>children's clothing sizes</t>
  </si>
  <si>
    <t>corded voip wall phone</t>
  </si>
  <si>
    <t>counter dishwasher</t>
  </si>
  <si>
    <t>crossley radio with casette</t>
  </si>
  <si>
    <t>deep rust colored quilt</t>
  </si>
  <si>
    <t>flannel lined jean</t>
  </si>
  <si>
    <t>gold post earrings at jc penney</t>
  </si>
  <si>
    <t>hoop huggie earrings</t>
  </si>
  <si>
    <t>jcpenneys mens long sleeve shirts base ball</t>
  </si>
  <si>
    <t>men's long coat</t>
  </si>
  <si>
    <t>metal ball chain necklace</t>
  </si>
  <si>
    <t>nike men's flex fury 2 running shoes racer blue/white/vlt/dp royal blue</t>
  </si>
  <si>
    <t>realtree xtra #3036529149</t>
  </si>
  <si>
    <t>rose gold</t>
  </si>
  <si>
    <t>samsung - 17.5 cu. ft. counter-depth french door refrigerator - stainless steel</t>
  </si>
  <si>
    <t>sealy charles city king mattress tulsa</t>
  </si>
  <si>
    <t>seiko srp309</t>
  </si>
  <si>
    <t>shinesty christmas suit</t>
  </si>
  <si>
    <t>twin bed chair pull out</t>
  </si>
  <si>
    <t>walmart shades</t>
  </si>
  <si>
    <t>women pajamas</t>
  </si>
  <si>
    <t>wood curtain rod brackets aubuchon</t>
  </si>
  <si>
    <t>cooks single serve coffee maker</t>
  </si>
  <si>
    <t>footnote daughter charm bracelet</t>
  </si>
  <si>
    <t>j c penneys, madison west</t>
  </si>
  <si>
    <t>jcpenney women blundstone</t>
  </si>
  <si>
    <t>jcpenny jeans</t>
  </si>
  <si>
    <t>michael strahan collection chinos</t>
  </si>
  <si>
    <t>navy and green plaid tie</t>
  </si>
  <si>
    <t>republic wireless reviews</t>
  </si>
  <si>
    <t>women's purses and bags</t>
  </si>
  <si>
    <t>flannel shirts made in usa</t>
  </si>
  <si>
    <t>double boiler pots</t>
  </si>
  <si>
    <t>coats and jackets able to withstand 7 degree weather</t>
  </si>
  <si>
    <t>deep fryers at jc penney</t>
  </si>
  <si>
    <t>pyram nyid jewlery rotterdam</t>
  </si>
  <si>
    <t>jcpenney flowood ms</t>
  </si>
  <si>
    <t>{"originalvalue":27.6,"estimatedvalue":10764.510448646944}</t>
  </si>
  <si>
    <t>{"originalvalue":387.3333333333333,"estimatedvalue":151067.16354260567}</t>
  </si>
  <si>
    <t>snow apparel</t>
  </si>
  <si>
    <t>briggs slimming solution flat front pants</t>
  </si>
  <si>
    <t>beige poncho</t>
  </si>
  <si>
    <t>can i please play a game of spider-man</t>
  </si>
  <si>
    <t>carpenter jeans review</t>
  </si>
  <si>
    <t>charm bracelets for mom</t>
  </si>
  <si>
    <t>citizen blue face eco-drive</t>
  </si>
  <si>
    <t>columbia fleece jackets</t>
  </si>
  <si>
    <t>cuisinart dcc-3200</t>
  </si>
  <si>
    <t>deep pocket cotton twin sheets</t>
  </si>
  <si>
    <t>face masks at jcpenneys</t>
  </si>
  <si>
    <t>food processors 1/3 hp</t>
  </si>
  <si>
    <t>girls boyfrend jeans</t>
  </si>
  <si>
    <t>helikon-tex utp urban tactical pants, military ripstop cargo style, menâ€™s</t>
  </si>
  <si>
    <t>italian bistro flatware</t>
  </si>
  <si>
    <t>jcpenney comforter</t>
  </si>
  <si>
    <t>jcpenney down blanket</t>
  </si>
  <si>
    <t>jcpenney mens shirts</t>
  </si>
  <si>
    <t>man's driving gloves</t>
  </si>
  <si>
    <t>mattress cover cotton</t>
  </si>
  <si>
    <t>men's tab-collar long sleeves clergy shirt</t>
  </si>
  <si>
    <t>nike colorblock windrunner jacket</t>
  </si>
  <si>
    <t>nursing bra</t>
  </si>
  <si>
    <t>{"originalvalue":2.0,"estimatedvalue":210.05586303725937}</t>
  </si>
  <si>
    <t>opi nail polish in my santa suit</t>
  </si>
  <si>
    <t>pajamas girls 7-8</t>
  </si>
  <si>
    <t>placemats for christmas gumbo bowls</t>
  </si>
  <si>
    <t>project kit with 20-volt lithium drill</t>
  </si>
  <si>
    <t>room darkening blinds</t>
  </si>
  <si>
    <t>royal velvet curtains royal blue</t>
  </si>
  <si>
    <t>t-fal ceramic cookware</t>
  </si>
  <si>
    <t>teva women's capistrano leather boot</t>
  </si>
  <si>
    <t>toddler chart</t>
  </si>
  <si>
    <t>wolverine razorback 6 inch waterproof work boots</t>
  </si>
  <si>
    <t>woolrich lancaster cotton bed blanket</t>
  </si>
  <si>
    <t>classic black gold bedding</t>
  </si>
  <si>
    <t>columbia upper barron jacket</t>
  </si>
  <si>
    <t>finding dory figure set</t>
  </si>
  <si>
    <t>hanes men's boxer briefs polyester 2xl</t>
  </si>
  <si>
    <t>plus size jogging suits tall</t>
  </si>
  <si>
    <t>seamless toe crew socks</t>
  </si>
  <si>
    <t>jc penny cat headphones</t>
  </si>
  <si>
    <t>zip front robes for tall women</t>
  </si>
  <si>
    <t>boys gronkowski shirt</t>
  </si>
  <si>
    <t>holiday dresses</t>
  </si>
  <si>
    <t>1x-10x chrome revolving lighted mirror</t>
  </si>
  <si>
    <t>disney princess curtains and drapes</t>
  </si>
  <si>
    <t>men's turtleneck and collared shirt</t>
  </si>
  <si>
    <t>{"originalvalue":10.0,"estimatedvalue":1284.4276449072074}</t>
  </si>
  <si>
    <t>christmas tree ornaments, des moines, ia</t>
  </si>
  <si>
    <t>4x6 rug</t>
  </si>
  <si>
    <t>bacon cooker</t>
  </si>
  <si>
    <t>chi straightening comb</t>
  </si>
  <si>
    <t>coleman camping gear</t>
  </si>
  <si>
    <t>converse chuck taylor</t>
  </si>
  <si>
    <t>easy street holly women's mule</t>
  </si>
  <si>
    <t>electric blanket purple</t>
  </si>
  <si>
    <t>florsheim</t>
  </si>
  <si>
    <t>girls puffer vest</t>
  </si>
  <si>
    <t>goa chopsticks</t>
  </si>
  <si>
    <t>hanes women's thermal henley</t>
  </si>
  <si>
    <t>jcpenney home</t>
  </si>
  <si>
    <t>jcpenney supreme pinch pleat drapes</t>
  </si>
  <si>
    <t>mens belted jogger pants</t>
  </si>
  <si>
    <t>pad over for table top</t>
  </si>
  <si>
    <t>penneys honeycomb pleated shade</t>
  </si>
  <si>
    <t>phone with volume control</t>
  </si>
  <si>
    <t>places in tampa where girls where tights or pantyhose</t>
  </si>
  <si>
    <t>red leather coats</t>
  </si>
  <si>
    <t>reviews on safest room heaters</t>
  </si>
  <si>
    <t>sweater boots cream off white bone</t>
  </si>
  <si>
    <t>target black end tables</t>
  </si>
  <si>
    <t>unicorn pajamas</t>
  </si>
  <si>
    <t>washer and dryer combo</t>
  </si>
  <si>
    <t>oxford shoes men</t>
  </si>
  <si>
    <t>{"originalvalue":5.0,"estimatedvalue":326.13540211726814}</t>
  </si>
  <si>
    <t>chair slip covers</t>
  </si>
  <si>
    <t>croscill galleria red damask 4-piece comforter set</t>
  </si>
  <si>
    <t>j c pe3nny</t>
  </si>
  <si>
    <t>jcp penney buffet</t>
  </si>
  <si>
    <t>jcpenney superman bracelet for men and women</t>
  </si>
  <si>
    <t>kids pottery wheel</t>
  </si>
  <si>
    <t>men's athletic socks size 13-15</t>
  </si>
  <si>
    <t>pennys hours today</t>
  </si>
  <si>
    <t>queen size electric blanket</t>
  </si>
  <si>
    <t>sealy queen mattress and box spring</t>
  </si>
  <si>
    <t>skechers performance women's go walk 3 slip-on walking shoe</t>
  </si>
  <si>
    <t>so womens fring boots</t>
  </si>
  <si>
    <t>sweatpant overalls</t>
  </si>
  <si>
    <t>swimsuits with shorts</t>
  </si>
  <si>
    <t>tan window valance</t>
  </si>
  <si>
    <t>trader joe's jamaican blue mountain coffee medium</t>
  </si>
  <si>
    <t>where to shop for teenage clothing</t>
  </si>
  <si>
    <t>xersion sports bra</t>
  </si>
  <si>
    <t>hawaiian shirts</t>
  </si>
  <si>
    <t>jumpsuit plus size</t>
  </si>
  <si>
    <t>power lift chairs walmart</t>
  </si>
  <si>
    <t>women s washable scuff slippers</t>
  </si>
  <si>
    <t>the better umbrella</t>
  </si>
  <si>
    <t>cephalon knives</t>
  </si>
  <si>
    <t>asics gt 2000 4 wide</t>
  </si>
  <si>
    <t>{"originalvalue":84.0,"estimatedvalue":26706.385490752273}</t>
  </si>
  <si>
    <t>best shopping for layered necklaces, spokane, wa</t>
  </si>
  <si>
    <t>boys sleepware</t>
  </si>
  <si>
    <t>break resistant dinnerware sets</t>
  </si>
  <si>
    <t>cheap boots for women size 11</t>
  </si>
  <si>
    <t>chic jewelry organization - over-the-door mirror lighted jewelry armoire - cherry</t>
  </si>
  <si>
    <t>circulon genesis 5-qt. nonstick stainless steel dutch oven</t>
  </si>
  <si>
    <t>clock radio - jc penney</t>
  </si>
  <si>
    <t>costa jackets</t>
  </si>
  <si>
    <t>dockers comfort waist jeans</t>
  </si>
  <si>
    <t>dri fit nike women swaet pants not tight</t>
  </si>
  <si>
    <t>electric down comfortors</t>
  </si>
  <si>
    <t>free coupons</t>
  </si>
  <si>
    <t>gift for men</t>
  </si>
  <si>
    <t>girls burgundy pencil skirts</t>
  </si>
  <si>
    <t>green skillet kohls</t>
  </si>
  <si>
    <t>high impact bra</t>
  </si>
  <si>
    <t>infant co sleeper</t>
  </si>
  <si>
    <t>j c penny dresses</t>
  </si>
  <si>
    <t>king size bed comforter sets</t>
  </si>
  <si>
    <t>macy's friendship bracelet</t>
  </si>
  <si>
    <t>men corduroy pants</t>
  </si>
  <si>
    <t>{"originalvalue":2.0,"estimatedvalue":246.69363847223136}</t>
  </si>
  <si>
    <t>men's outerwear 50% off</t>
  </si>
  <si>
    <t>men's pajama sets</t>
  </si>
  <si>
    <t>mens briefcases</t>
  </si>
  <si>
    <t>michael antonio dias</t>
  </si>
  <si>
    <t>navy blue blazer</t>
  </si>
  <si>
    <t>nioxin shampoo sally's</t>
  </si>
  <si>
    <t>nuwave brio healthy digital air fryer and brio air fryer accessory pack</t>
  </si>
  <si>
    <t>olga no side effect 30dd</t>
  </si>
  <si>
    <t>pictures of farberware tea kettles  @ target</t>
  </si>
  <si>
    <t>pink nativity set</t>
  </si>
  <si>
    <t>samsung refrigerator french door</t>
  </si>
  <si>
    <t>satin pajama set</t>
  </si>
  <si>
    <t>small pre lit wreaths</t>
  </si>
  <si>
    <t>who sells nutcrackers in san diego</t>
  </si>
  <si>
    <t>guayabera polyester</t>
  </si>
  <si>
    <t>adidas baseline</t>
  </si>
  <si>
    <t>biddeford mattress pad</t>
  </si>
  <si>
    <t>blue toddler jacket</t>
  </si>
  <si>
    <t>casual watches</t>
  </si>
  <si>
    <t>grommet curtains</t>
  </si>
  <si>
    <t>jc penny toy stuffed animals brandon mall brandon fl</t>
  </si>
  <si>
    <t>jcpenney grand forks</t>
  </si>
  <si>
    <t>jcpenney heart necklace</t>
  </si>
  <si>
    <t>jcpenney men dockers</t>
  </si>
  <si>
    <t>jcpenny catalog</t>
  </si>
  <si>
    <t>jcpenny gift card</t>
  </si>
  <si>
    <t>lisette sheer panels</t>
  </si>
  <si>
    <t>reebok classic womens</t>
  </si>
  <si>
    <t>same day in store pick up</t>
  </si>
  <si>
    <t>slipcover collection</t>
  </si>
  <si>
    <t>vystar</t>
  </si>
  <si>
    <t>columbia women's rain jacket</t>
  </si>
  <si>
    <t>inexpensive over the range microwaves</t>
  </si>
  <si>
    <t>red copper square pan as seen on tv</t>
  </si>
  <si>
    <t>where can i find women's suits for size 20 and up</t>
  </si>
  <si>
    <t>unisex flannel shirts</t>
  </si>
  <si>
    <t>outdoor flat surface grill</t>
  </si>
  <si>
    <t>browning shower curtain</t>
  </si>
  <si>
    <t>cabinet slides</t>
  </si>
  <si>
    <t>cars town mat</t>
  </si>
  <si>
    <t>clarks blanche nora ballet flat</t>
  </si>
  <si>
    <t>clothes drying racks</t>
  </si>
  <si>
    <t>converse chuck taylor women's all star white high top</t>
  </si>
  <si>
    <t>cowl neck poncho</t>
  </si>
  <si>
    <t>cuisinart elemental 8-cup food processor, silver</t>
  </si>
  <si>
    <t>heart bracelets under 100</t>
  </si>
  <si>
    <t>jenn air downdraft range</t>
  </si>
  <si>
    <t>lampshade</t>
  </si>
  <si>
    <t>legale bamboo socks</t>
  </si>
  <si>
    <t>{"originalvalue":65.0,"estimatedvalue":5636.087847074341}</t>
  </si>
  <si>
    <t>macy tencel sheets</t>
  </si>
  <si>
    <t>national tree company 9 ft led tree</t>
  </si>
  <si>
    <t>pop-up laundry basket</t>
  </si>
  <si>
    <t>ready made shades</t>
  </si>
  <si>
    <t>sequesnce hats</t>
  </si>
  <si>
    <t>sheet sets</t>
  </si>
  <si>
    <t>sleeveless long nightgowns</t>
  </si>
  <si>
    <t>toy car</t>
  </si>
  <si>
    <t>tripod for binoculars</t>
  </si>
  <si>
    <t>wwe store locations</t>
  </si>
  <si>
    <t>big and tall mens coats</t>
  </si>
  <si>
    <t>as seen on tv star shower motion</t>
  </si>
  <si>
    <t>bodycon dresses jcpenney</t>
  </si>
  <si>
    <t>clarks desert boots sale</t>
  </si>
  <si>
    <t>discord login</t>
  </si>
  <si>
    <t>jcpenney faux wood blinds</t>
  </si>
  <si>
    <t>jcpenney]</t>
  </si>
  <si>
    <t>{"originalvalue":32.0,"estimatedvalue":5736.607648562869}</t>
  </si>
  <si>
    <t>mi zone sheets</t>
  </si>
  <si>
    <t>st johns bay straight let jeans</t>
  </si>
  <si>
    <t>stove</t>
  </si>
  <si>
    <t>{"originalvalue":7.0,"estimatedvalue":2079.4324658483874}</t>
  </si>
  <si>
    <t>jcpenny cupons</t>
  </si>
  <si>
    <t>men's union suits</t>
  </si>
  <si>
    <t>tv table stands</t>
  </si>
  <si>
    <t>gray pearl drop earrings</t>
  </si>
  <si>
    <t>{"originalvalue":16.0,"estimatedvalue":1272.5186555046396}</t>
  </si>
  <si>
    <t>2x3 inch photo album</t>
  </si>
  <si>
    <t>30 inch gold chain</t>
  </si>
  <si>
    <t>better homes and gardens dish sets</t>
  </si>
  <si>
    <t>button suspender jeans for boys</t>
  </si>
  <si>
    <t>ceramic griddle</t>
  </si>
  <si>
    <t>chinese checkers</t>
  </si>
  <si>
    <t>chistmas throw jc penneys</t>
  </si>
  <si>
    <t>cotdierite stone</t>
  </si>
  <si>
    <t>cowboy boots western world</t>
  </si>
  <si>
    <t>cushion cut cz engagement rings</t>
  </si>
  <si>
    <t>decorated christmas trees for sale</t>
  </si>
  <si>
    <t>disney frozen shower gel and body spray upc code</t>
  </si>
  <si>
    <t>electric table clocks</t>
  </si>
  <si>
    <t>girls long cardigan sweaters</t>
  </si>
  <si>
    <t>good online okford shirts</t>
  </si>
  <si>
    <t>hamilton beach model # 46300</t>
  </si>
  <si>
    <t>jcpenney green bay</t>
  </si>
  <si>
    <t>jcpenney ottoman</t>
  </si>
  <si>
    <t>jcpenny men slippers</t>
  </si>
  <si>
    <t>kelvin clain girl baby coat</t>
  </si>
  <si>
    <t>lasko table top oscillating fan</t>
  </si>
  <si>
    <t>leather key chaines</t>
  </si>
  <si>
    <t>liz claiborne cheetah leash</t>
  </si>
  <si>
    <t>mens stafford dress shirts</t>
  </si>
  <si>
    <t>mickey mouse watch</t>
  </si>
  <si>
    <t>nike duffel bags</t>
  </si>
  <si>
    <t>penneys stafford slacks</t>
  </si>
  <si>
    <t>portable griddle</t>
  </si>
  <si>
    <t>raincoat</t>
  </si>
  <si>
    <t>red dress</t>
  </si>
  <si>
    <t>slicer</t>
  </si>
  <si>
    <t>spode christmas tree</t>
  </si>
  <si>
    <t>winter joggers</t>
  </si>
  <si>
    <t>seiko sne215</t>
  </si>
  <si>
    <t>{"originalvalue":2.0,"estimatedvalue":188.41598636221204}</t>
  </si>
  <si>
    <t>first aid beauty fab delights</t>
  </si>
  <si>
    <t>36" baker's rack</t>
  </si>
  <si>
    <t>9cm in inches</t>
  </si>
  <si>
    <t>axe and crown jeans</t>
  </si>
  <si>
    <t>chicago cubs socks</t>
  </si>
  <si>
    <t>curtain rod extender</t>
  </si>
  <si>
    <t>gold toe women's 3 pack ultratec crew socks</t>
  </si>
  <si>
    <t>jc penny ear mitts</t>
  </si>
  <si>
    <t>jcpenney donation request form</t>
  </si>
  <si>
    <t>jcpenney kitchen batidora</t>
  </si>
  <si>
    <t>jcpenny swiss army</t>
  </si>
  <si>
    <t>roman musical christmas</t>
  </si>
  <si>
    <t>spinach pinwheel crescent</t>
  </si>
  <si>
    <t>tan twin comforter</t>
  </si>
  <si>
    <t>women's pajamas long length</t>
  </si>
  <si>
    <t>womens winter coats sale cheapest</t>
  </si>
  <si>
    <t>women's knee socks on sale  walmart</t>
  </si>
  <si>
    <t>fleece shaw wrap</t>
  </si>
  <si>
    <t>collared sweatshirts women</t>
  </si>
  <si>
    <t>10010285 boot</t>
  </si>
  <si>
    <t>24 inch double wall oven electric</t>
  </si>
  <si>
    <t>{"originalvalue":78.0,"estimatedvalue":28405.882749254688}</t>
  </si>
  <si>
    <t>bearpaw girl's abigail shearling and suede fashion boot - black, 3</t>
  </si>
  <si>
    <t>belgian waffle maker walmart</t>
  </si>
  <si>
    <t>cambridge silversmiths</t>
  </si>
  <si>
    <t>cheap winter jackets</t>
  </si>
  <si>
    <t>coleman half gallon jug</t>
  </si>
  <si>
    <t>credenzas for sale</t>
  </si>
  <si>
    <t>dyson</t>
  </si>
  <si>
    <t>f63 sole treadmill</t>
  </si>
  <si>
    <t>jcpenny coupon</t>
  </si>
  <si>
    <t>kitchen appliance packages with gas range</t>
  </si>
  <si>
    <t>luggage nicole miller</t>
  </si>
  <si>
    <t>men fade black jeans</t>
  </si>
  <si>
    <t>men's steel art black braided leather with lord's prayer id stainless steel bracelet</t>
  </si>
  <si>
    <t>mens flannel shirt flash sale</t>
  </si>
  <si>
    <t>mens sweatshirts with usa wildlife animals prints</t>
  </si>
  <si>
    <t>mens thermal socks</t>
  </si>
  <si>
    <t>multi-color led branch lights</t>
  </si>
  <si>
    <t>patricia nash scarf</t>
  </si>
  <si>
    <t>rugs 8 by 10 blue</t>
  </si>
  <si>
    <t>rv oven</t>
  </si>
  <si>
    <t>size 5 suede ankle boots</t>
  </si>
  <si>
    <t>sketchers gowalk women shoes</t>
  </si>
  <si>
    <t>slipcover for big arm chair recliner</t>
  </si>
  <si>
    <t>travel neck pillow amazon</t>
  </si>
  <si>
    <t>vans shoes for men</t>
  </si>
  <si>
    <t>womens soccer pants</t>
  </si>
  <si>
    <t>18.21 sweet tobacco spirits by man made</t>
  </si>
  <si>
    <t>a line long skirt</t>
  </si>
  <si>
    <t>area rug sizes</t>
  </si>
  <si>
    <t>crossbody purses</t>
  </si>
  <si>
    <t>fall shoes sale 2016</t>
  </si>
  <si>
    <t>fast drying towels</t>
  </si>
  <si>
    <t>jc penneys hours</t>
  </si>
  <si>
    <t>jcpenney brownwood tx</t>
  </si>
  <si>
    <t>jcpenney patchwork quilts</t>
  </si>
  <si>
    <t>keurig coffee maker jcpenney</t>
  </si>
  <si>
    <t>southwest curtains</t>
  </si>
  <si>
    <t>womens dress coats on sale</t>
  </si>
  <si>
    <t>shark navigator nv585</t>
  </si>
  <si>
    <t>small suare or oblong food storage containers</t>
  </si>
  <si>
    <t>fleece jackets</t>
  </si>
  <si>
    <t>what the best place to buy  a recliner</t>
  </si>
  <si>
    <t>{"originalvalue":2.0,"estimatedvalue":432.20157548202997}</t>
  </si>
  <si>
    <t>{"originalvalue":9.0,"estimatedvalue":1944.9070896691348}</t>
  </si>
  <si>
    <t>5 tier shelf unit</t>
  </si>
  <si>
    <t>baroque nativity set</t>
  </si>
  <si>
    <t>best small room humidifier</t>
  </si>
  <si>
    <t>breville tea maker</t>
  </si>
  <si>
    <t>chef calendar 2017</t>
  </si>
  <si>
    <t>christmas ornament sale</t>
  </si>
  <si>
    <t>clothes sales</t>
  </si>
  <si>
    <t>coat poncho cape</t>
  </si>
  <si>
    <t>corelle casserole dishes with lids</t>
  </si>
  <si>
    <t>cuddle-duds</t>
  </si>
  <si>
    <t>dockers metro luggage</t>
  </si>
  <si>
    <t>guns n roses teeshirts</t>
  </si>
  <si>
    <t>heart waffle irons</t>
  </si>
  <si>
    <t>hobby lobby etagere</t>
  </si>
  <si>
    <t>ikea stocking hangers</t>
  </si>
  <si>
    <t>luggage for kids</t>
  </si>
  <si>
    <t>luggage sale</t>
  </si>
  <si>
    <t>mens slim straight black jeans</t>
  </si>
  <si>
    <t>microsuede modern moccasin slipper dearfoams</t>
  </si>
  <si>
    <t>mother of the bride</t>
  </si>
  <si>
    <t>new balance 928 walking shoe</t>
  </si>
  <si>
    <t>nuwave brio deluxe air fryer â€” qvc.com</t>
  </si>
  <si>
    <t>sandal dress low heel</t>
  </si>
  <si>
    <t>sleep chic pj set</t>
  </si>
  <si>
    <t>stacy adams men's maxfield slip-on loafer</t>
  </si>
  <si>
    <t>trench coat women</t>
  </si>
  <si>
    <t>waterproof shoe brand in jcpenney</t>
  </si>
  <si>
    <t>womens camel, navy and brown blazer</t>
  </si>
  <si>
    <t>star wars bulbbotz storm trooper</t>
  </si>
  <si>
    <t>18 cu ft counter depth refrigerator</t>
  </si>
  <si>
    <t>full size bedroom sets</t>
  </si>
  <si>
    <t>jc penneys credit card</t>
  </si>
  <si>
    <t>{"originalvalue":1222.3181818181815,"estimatedvalue":365109.5854064279}</t>
  </si>
  <si>
    <t>{"originalvalue":18178.733333333334,"estimatedvalue":5429482.35138569}</t>
  </si>
  <si>
    <t>jcp salon</t>
  </si>
  <si>
    <t>{"originalvalue":40.0,"estimatedvalue":10357.763809905182}</t>
  </si>
  <si>
    <t>jcpenney houghton</t>
  </si>
  <si>
    <t>jcpenney simplehuman</t>
  </si>
  <si>
    <t>mens small steph curry tshirt</t>
  </si>
  <si>
    <t>penny's ad</t>
  </si>
  <si>
    <t>raiders women's clothing</t>
  </si>
  <si>
    <t>recliner sales</t>
  </si>
  <si>
    <t>where to purchase wrangler jeans</t>
  </si>
  <si>
    <t>size 9 women skinny jeans</t>
  </si>
  <si>
    <t>hamilton beach raclette</t>
  </si>
  <si>
    <t>{"originalvalue":6.0,"estimatedvalue":1208.4418261730052}</t>
  </si>
  <si>
    <t>men's thermal underwear</t>
  </si>
  <si>
    <t>cousin gifts for christmas</t>
  </si>
  <si>
    <t>{"originalvalue":55.0,"estimatedvalue":3476.8465076455664}</t>
  </si>
  <si>
    <t>gray muk luks at jcpenney</t>
  </si>
  <si>
    <t>30 refrigerator</t>
  </si>
  <si>
    <t>30" slide-in front control gas</t>
  </si>
  <si>
    <t>beach wedding attire for men guests</t>
  </si>
  <si>
    <t>bed bath minicuisinart</t>
  </si>
  <si>
    <t>best full figure sports bra</t>
  </si>
  <si>
    <t>cal king quilts</t>
  </si>
  <si>
    <t>crossbody purse</t>
  </si>
  <si>
    <t>cuddleduds</t>
  </si>
  <si>
    <t>disney bracelet</t>
  </si>
  <si>
    <t>izod men's essential windowpane long sleeve shirt, blue depths</t>
  </si>
  <si>
    <t>jdpenny</t>
  </si>
  <si>
    <t>{"originalvalue":1.0,"estimatedvalue":11.60523681084077}</t>
  </si>
  <si>
    <t>{"originalvalue":5.0,"estimatedvalue":58.02618405420385}</t>
  </si>
  <si>
    <t>kitchen aid 12 cup food processor kfl750</t>
  </si>
  <si>
    <t>mens macys lether jacket sale</t>
  </si>
  <si>
    <t>nfl scarf and hat set</t>
  </si>
  <si>
    <t>nostalgia popcorn maker</t>
  </si>
  <si>
    <t>pictures of landscapes that look like windows</t>
  </si>
  <si>
    <t>slim fit mens shirts for sale</t>
  </si>
  <si>
    <t>tween clothes</t>
  </si>
  <si>
    <t>vikings mens xxl tall sweatshirt</t>
  </si>
  <si>
    <t>women tweed coat</t>
  </si>
  <si>
    <t>kmart  pajamas  large</t>
  </si>
  <si>
    <t>tall womens pyjama bottoms</t>
  </si>
  <si>
    <t>{"originalvalue":75.0,"estimatedvalue":5268.844047795911}</t>
  </si>
  <si>
    <t>v - neck sweater vests</t>
  </si>
  <si>
    <t>anastasia glow kit jcpenney</t>
  </si>
  <si>
    <t>atelier danielle tops</t>
  </si>
  <si>
    <t>buy men's tall in store</t>
  </si>
  <si>
    <t>cbre mangment san diego</t>
  </si>
  <si>
    <t>converse boys youth</t>
  </si>
  <si>
    <t>jc penny payment</t>
  </si>
  <si>
    <t>{"originalvalue":12.0,"estimatedvalue":3346.354461661674}</t>
  </si>
  <si>
    <t>{"originalvalue":205.0,"estimatedvalue":57166.8887200536}</t>
  </si>
  <si>
    <t>jcpenny.cin</t>
  </si>
  <si>
    <t>mens nike dress shoes jcpenney</t>
  </si>
  <si>
    <t>nike revolution 3 for boys</t>
  </si>
  <si>
    <t>oxo good grips pop container big square (5.5 qt)</t>
  </si>
  <si>
    <t>{"originalvalue":14.0,"estimatedvalue":3067.491589856535}</t>
  </si>
  <si>
    <t>mother of the bride dresses</t>
  </si>
  <si>
    <t>range finders</t>
  </si>
  <si>
    <t>pruitt furniture phoenix az</t>
  </si>
  <si>
    <t>valances floral</t>
  </si>
  <si>
    <t>{"originalvalue":34.0,"estimatedvalue":12859.883763064818}</t>
  </si>
  <si>
    <t>{"originalvalue":554.0,"estimatedvalue":213018.98298708754}</t>
  </si>
  <si>
    <t>4 wheel carry on luggage</t>
  </si>
  <si>
    <t>calphalon</t>
  </si>
  <si>
    <t>charbroil grill</t>
  </si>
  <si>
    <t>christmas pajamas for the whole family</t>
  </si>
  <si>
    <t>counter top oven</t>
  </si>
  <si>
    <t>crock-potÂ® 7-quart</t>
  </si>
  <si>
    <t>funny women's night gawns</t>
  </si>
  <si>
    <t>furry gray boots for women</t>
  </si>
  <si>
    <t>gibson elite tequesta 16-piece square dinnerware set, taupe</t>
  </si>
  <si>
    <t>jcpenney free shipping code</t>
  </si>
  <si>
    <t>kitchenaid vegetable pasta maker</t>
  </si>
  <si>
    <t>long cardigan sweaters</t>
  </si>
  <si>
    <t>mens knitted sweater</t>
  </si>
  <si>
    <t>mens pink nike</t>
  </si>
  <si>
    <t>microwave over the range small measurement</t>
  </si>
  <si>
    <t>oxo pop 7</t>
  </si>
  <si>
    <t>penneys rugs</t>
  </si>
  <si>
    <t>show me aluminum christmas trees</t>
  </si>
  <si>
    <t>star wars sheet set queen size</t>
  </si>
  <si>
    <t>superior wi dishwashers</t>
  </si>
  <si>
    <t>swiss gear store locator</t>
  </si>
  <si>
    <t>tabletops unlimited christmas dinnerware</t>
  </si>
  <si>
    <t>target christmas pillows</t>
  </si>
  <si>
    <t>turquoise jewelry</t>
  </si>
  <si>
    <t>vans for women</t>
  </si>
  <si>
    <t>winter waterproof ski pants</t>
  </si>
  <si>
    <t>women's hiking boots size 10</t>
  </si>
  <si>
    <t>womens blue boots size 10 under 30 dollars</t>
  </si>
  <si>
    <t>womens turtlenecks with spandex</t>
  </si>
  <si>
    <t>{"originalvalue":70.0,"estimatedvalue":21672.529720818795}</t>
  </si>
  <si>
    <t>booty max</t>
  </si>
  <si>
    <t>boys jesus sandals</t>
  </si>
  <si>
    <t>immersion blender jcpenney</t>
  </si>
  <si>
    <t>jcpenney jade hoop earrings</t>
  </si>
  <si>
    <t>jcpenney open times</t>
  </si>
  <si>
    <t>jcpenneys associate kiosk</t>
  </si>
  <si>
    <t>large gold invicta reserve watch</t>
  </si>
  <si>
    <t>leather converse for sale</t>
  </si>
  <si>
    <t>leather jackets for men on sale</t>
  </si>
  <si>
    <t>mens bracelets to buy in boise</t>
  </si>
  <si>
    <t>penfed</t>
  </si>
  <si>
    <t>rose gold mens wedding band</t>
  </si>
  <si>
    <t>womens skinny jeans sale</t>
  </si>
  <si>
    <t>prosil hair spa instant treatment</t>
  </si>
  <si>
    <t>range stove gas 36"</t>
  </si>
  <si>
    <t>keracare foam wrap</t>
  </si>
  <si>
    <t>rocker gaming chair</t>
  </si>
  <si>
    <t>winterberry pfaltzgraff</t>
  </si>
  <si>
    <t>80" sofa</t>
  </si>
  <si>
    <t>adidas ultra boost uncaged ltd - men's</t>
  </si>
  <si>
    <t>ametrine ring</t>
  </si>
  <si>
    <t>antique makeup vanity table for sale</t>
  </si>
  <si>
    <t>beanies for boys + dicks</t>
  </si>
  <si>
    <t>bed bath and beyond holiday gift baskets</t>
  </si>
  <si>
    <t>bib necklace</t>
  </si>
  <si>
    <t>big and tall gabardine pants</t>
  </si>
  <si>
    <t>black dress for girls</t>
  </si>
  <si>
    <t>blue tapestry comforter</t>
  </si>
  <si>
    <t>carpet steamer</t>
  </si>
  <si>
    <t>ceramic christmas tree with lights kit</t>
  </si>
  <si>
    <t>citizen eco-drive diamonds sapphire ladies elegant watchem0310-61a</t>
  </si>
  <si>
    <t>diamond hoop earrings</t>
  </si>
  <si>
    <t>dress suspenders</t>
  </si>
  <si>
    <t>fila women's ankle socks</t>
  </si>
  <si>
    <t>hi top green converse shoes</t>
  </si>
  <si>
    <t>jeweler's tools best</t>
  </si>
  <si>
    <t>kangol hats</t>
  </si>
  <si>
    <t>kitchenaid mixer sale</t>
  </si>
  <si>
    <t>lfc24770sb</t>
  </si>
  <si>
    <t>maroon tablecloth</t>
  </si>
  <si>
    <t>mattress ogden ut</t>
  </si>
  <si>
    <t>mens coats with fleece lining</t>
  </si>
  <si>
    <t>mens flannel night shirt</t>
  </si>
  <si>
    <t>{"originalvalue":120.0,"estimatedvalue":10405.085256137245}</t>
  </si>
  <si>
    <t>pea coats</t>
  </si>
  <si>
    <t>plus size formal dresses</t>
  </si>
  <si>
    <t>red sweater dress</t>
  </si>
  <si>
    <t>review best suit for best price</t>
  </si>
  <si>
    <t>school years collage frame</t>
  </si>
  <si>
    <t>sewing machines for kids</t>
  </si>
  <si>
    <t>touch coffee machine</t>
  </si>
  <si>
    <t>wedge bolster covers</t>
  </si>
  <si>
    <t>where can i find a small clear change purse for women</t>
  </si>
  <si>
    <t>women's maxi warm coats</t>
  </si>
  <si>
    <t>blanche nora clarks</t>
  </si>
  <si>
    <t>golden state warriors adidas 2016 pre-game full-zip hooded jacket - royal</t>
  </si>
  <si>
    <t>{"originalvalue":1.0,"estimatedvalue":23.804662402120375}</t>
  </si>
  <si>
    <t>{"originalvalue":2.0,"estimatedvalue":47.60932480424075}</t>
  </si>
  <si>
    <t>leather travel luggage sets</t>
  </si>
  <si>
    <t>contact jc penny return check</t>
  </si>
  <si>
    <t>curtain door panel</t>
  </si>
  <si>
    <t>gold chain buy</t>
  </si>
  <si>
    <t>jc penneys bostnians</t>
  </si>
  <si>
    <t>jcpenny furniture</t>
  </si>
  <si>
    <t>jimmy johnson seiko</t>
  </si>
  <si>
    <t>large gusset nylon underwear</t>
  </si>
  <si>
    <t>nike duke blue devils royal touch henley</t>
  </si>
  <si>
    <t>seattle seahawks merchandise</t>
  </si>
  <si>
    <t>st johns bay mens sweater</t>
  </si>
  <si>
    <t>womens marvel watch</t>
  </si>
  <si>
    <t>fitted sateen bed sheets and pillowcases</t>
  </si>
  <si>
    <t>how to buy sheets thread count</t>
  </si>
  <si>
    <t>places in prescott that carry gloria vanderblet jeans.</t>
  </si>
  <si>
    <t>jc penney dresses</t>
  </si>
  <si>
    <t>tweens pajamas</t>
  </si>
  <si>
    <t>jc penney montgomery al</t>
  </si>
  <si>
    <t>110 stoves for sale</t>
  </si>
  <si>
    <t>best carafe coffee maker</t>
  </si>
  <si>
    <t>clarks mens black waterproof slip on shoe</t>
  </si>
  <si>
    <t>clarks mens slippers</t>
  </si>
  <si>
    <t>coffee station</t>
  </si>
  <si>
    <t>cuisinart greenchef induction ready ceramic non-stick cookware 10-piece set</t>
  </si>
  <si>
    <t>hanes comfort flex mens briefs</t>
  </si>
  <si>
    <t>jc penney window</t>
  </si>
  <si>
    <t>jc penny's stockings christmas</t>
  </si>
  <si>
    <t>kallima boots</t>
  </si>
  <si>
    <t>krups ec311050 savoy coffee maker</t>
  </si>
  <si>
    <t>levi 505 regular fit jeans</t>
  </si>
  <si>
    <t>levi's 513 cash</t>
  </si>
  <si>
    <t>levi's men's 541 athletic fit jean, midnight,</t>
  </si>
  <si>
    <t>levis 508 ripped</t>
  </si>
  <si>
    <t>long sleeve bodysuit</t>
  </si>
  <si>
    <t>natural capiz lighted star treetop by kurt adler</t>
  </si>
  <si>
    <t>nike 2015 flex run womens</t>
  </si>
  <si>
    <t>nike fs lite 2 menâ€™s</t>
  </si>
  <si>
    <t>nurses watches with backlight and military time</t>
  </si>
  <si>
    <t>outside curtains</t>
  </si>
  <si>
    <t>rfid wallet</t>
  </si>
  <si>
    <t>sleepshirts</t>
  </si>
  <si>
    <t>thick dog beds</t>
  </si>
  <si>
    <t>vanity fair 13083</t>
  </si>
  <si>
    <t>winter ball dresses</t>
  </si>
  <si>
    <t>winter gloves</t>
  </si>
  <si>
    <t>womens long red sweaters</t>
  </si>
  <si>
    <t>new york men's fashion</t>
  </si>
  <si>
    <t>womens collared shirts</t>
  </si>
  <si>
    <t>benefit of cocoa bean</t>
  </si>
  <si>
    <t>{"originalvalue":115.0,"estimatedvalue":6871.977912340936}</t>
  </si>
  <si>
    <t>bikini underwear for mens</t>
  </si>
  <si>
    <t>counter depth refrigerators</t>
  </si>
  <si>
    <t>heat holders</t>
  </si>
  <si>
    <t>jcpenney men watches</t>
  </si>
  <si>
    <t>king size grey brocade bedding</t>
  </si>
  <si>
    <t>oakland raiders shirts</t>
  </si>
  <si>
    <t>slim bootcut jeans mens</t>
  </si>
  <si>
    <t>sportcoat for athletic fit</t>
  </si>
  <si>
    <t>where can i buy a cowboys shirt</t>
  </si>
  <si>
    <t>where to buy mens jean overalls</t>
  </si>
  <si>
    <t>fire place christmas decorations</t>
  </si>
  <si>
    <t>girls jeans squeeze brand</t>
  </si>
  <si>
    <t>panini press</t>
  </si>
  <si>
    <t>kids animal jewelry</t>
  </si>
  <si>
    <t>tea light wall candle sconces</t>
  </si>
  <si>
    <t>jc penny mens clothing</t>
  </si>
  <si>
    <t>adidas pantd</t>
  </si>
  <si>
    <t>artificial christmas trees louisville , ky</t>
  </si>
  <si>
    <t>bella purple ceramic pots</t>
  </si>
  <si>
    <t>brahma shoes extra extra wide</t>
  </si>
  <si>
    <t>cheap rachael ray skillet</t>
  </si>
  <si>
    <t>cost of ge dryer model dtdp-300</t>
  </si>
  <si>
    <t>dockers men's easy khaki d1 slim-fit flat-front pant</t>
  </si>
  <si>
    <t>eagles duffel bag</t>
  </si>
  <si>
    <t>electric knife sharpner</t>
  </si>
  <si>
    <t>exertek semi-fitted pant petite medium ex284230p</t>
  </si>
  <si>
    <t>faux-fur jacket</t>
  </si>
  <si>
    <t>haggar men's big and tall long sleeve hi-definition ottoman knit zip neck with faux suede trim</t>
  </si>
  <si>
    <t>jcpennys couch sectional</t>
  </si>
  <si>
    <t>keurig 2.0</t>
  </si>
  <si>
    <t>luxury tree skirts</t>
  </si>
  <si>
    <t>mens promise rings</t>
  </si>
  <si>
    <t>mens windbreaker jacket</t>
  </si>
  <si>
    <t>nexus self adhesive vinyl floor tile - southwest ceramic</t>
  </si>
  <si>
    <t>oxo good grips leave-in meat thermometer</t>
  </si>
  <si>
    <t>pea coat men</t>
  </si>
  <si>
    <t>puma tshirt</t>
  </si>
  <si>
    <t>real gold chains for cheap</t>
  </si>
  <si>
    <t>robot mup</t>
  </si>
  <si>
    <t>samsung rf263beaesr/aa no ice maker</t>
  </si>
  <si>
    <t>shop rugby shirts</t>
  </si>
  <si>
    <t>spiderman watch</t>
  </si>
  <si>
    <t>star wars hoodie</t>
  </si>
  <si>
    <t>travel garment bag</t>
  </si>
  <si>
    <t>tunic tops</t>
  </si>
  <si>
    <t>tv console table home depot</t>
  </si>
  <si>
    <t>twin mattress costco</t>
  </si>
  <si>
    <t>velour jogging suit</t>
  </si>
  <si>
    <t>washer and dryer set</t>
  </si>
  <si>
    <t>water pik</t>
  </si>
  <si>
    <t>wrangler cargo jeans</t>
  </si>
  <si>
    <t>bulova 97l151 classic stainless steel bracelet watch</t>
  </si>
  <si>
    <t>costco adolfo suits</t>
  </si>
  <si>
    <t>croscill clearance sale</t>
  </si>
  <si>
    <t>jcpenney anchorage</t>
  </si>
  <si>
    <t>{"originalvalue":61.0,"estimatedvalue":16900.176510112775}</t>
  </si>
  <si>
    <t>levis cargo shorts</t>
  </si>
  <si>
    <t>linen look shade</t>
  </si>
  <si>
    <t>straight-fit corduroy pant</t>
  </si>
  <si>
    <t>ugly womens christmas sweaters bonton</t>
  </si>
  <si>
    <t>levis jackets</t>
  </si>
  <si>
    <t>ashley furniture loveseats</t>
  </si>
  <si>
    <t>leather summer jacket</t>
  </si>
  <si>
    <t>mens dress boots</t>
  </si>
  <si>
    <t>ecko homme sweat xl</t>
  </si>
  <si>
    <t>{"originalvalue":10.0,"estimatedvalue":569.7905699123344}</t>
  </si>
  <si>
    <t>30 inch door panel curtains</t>
  </si>
  <si>
    <t>best electric brooms for smooth floors olny</t>
  </si>
  <si>
    <t>big and tall north face jacket</t>
  </si>
  <si>
    <t>cd boomboxes</t>
  </si>
  <si>
    <t>clarks-leisa-cacti</t>
  </si>
  <si>
    <t>dresser white</t>
  </si>
  <si>
    <t>dual coffee makers</t>
  </si>
  <si>
    <t>flannel nightgowns walmart</t>
  </si>
  <si>
    <t>fry daddy</t>
  </si>
  <si>
    <t>fun holiday pajamas for couples</t>
  </si>
  <si>
    <t>jessa place 3-piece sectional dune</t>
  </si>
  <si>
    <t>jp3030djbb</t>
  </si>
  <si>
    <t>little girl sweaters</t>
  </si>
  <si>
    <t>matrix biolage moisturizing hand cream</t>
  </si>
  <si>
    <t>men's pants (trousers)</t>
  </si>
  <si>
    <t>mens; pajamas</t>
  </si>
  <si>
    <t>new balance men's size 10 1'2 wide cross training shoes on sale, mn</t>
  </si>
  <si>
    <t>plus size asymmetrical skirt</t>
  </si>
  <si>
    <t>propet shoes</t>
  </si>
  <si>
    <t>rc new york</t>
  </si>
  <si>
    <t>recliners wall hugging</t>
  </si>
  <si>
    <t>retro 45 record</t>
  </si>
  <si>
    <t>skechers bikers pedestrian sneakers wide</t>
  </si>
  <si>
    <t>skechers verdict</t>
  </si>
  <si>
    <t>tall t shirts</t>
  </si>
  <si>
    <t>teapot set</t>
  </si>
  <si>
    <t>women's vest</t>
  </si>
  <si>
    <t>womens waterproof snow boots on sale</t>
  </si>
  <si>
    <t>yoga mat bag for running</t>
  </si>
  <si>
    <t>jc penny north aurora town center</t>
  </si>
  <si>
    <t>24k gold necklace sellers</t>
  </si>
  <si>
    <t>chuck shoes</t>
  </si>
  <si>
    <t>coupons</t>
  </si>
  <si>
    <t>dallas cowboys mens bathrobe</t>
  </si>
  <si>
    <t>disney winnie the pooh onsie</t>
  </si>
  <si>
    <t>extra long shower curtain</t>
  </si>
  <si>
    <t>jackie jon new</t>
  </si>
  <si>
    <t>jc penny clothing mens</t>
  </si>
  <si>
    <t>jc penny watch boxes</t>
  </si>
  <si>
    <t>jcpenney supreme drapes</t>
  </si>
  <si>
    <t>jcpenney window shades</t>
  </si>
  <si>
    <t>men's winter coats</t>
  </si>
  <si>
    <t>odell beckham jr jersey</t>
  </si>
  <si>
    <t>sliding door blinds for less</t>
  </si>
  <si>
    <t>tank and tee tops for less then $10.00</t>
  </si>
  <si>
    <t>men's athletic pants target</t>
  </si>
  <si>
    <t>strapless corset bra for wedding dress</t>
  </si>
  <si>
    <t>www.sears.com/</t>
  </si>
  <si>
    <t>vans canvas slip ons women's</t>
  </si>
  <si>
    <t>women's thermal socks</t>
  </si>
  <si>
    <t>1 quart saucepan</t>
  </si>
  <si>
    <t>bed with pop up trundle</t>
  </si>
  <si>
    <t>belk</t>
  </si>
  <si>
    <t>{"originalvalue":64.0,"estimatedvalue":20347.722278668396}</t>
  </si>
  <si>
    <t>cheap shoe online store</t>
  </si>
  <si>
    <t>christmas flocked reindeer decor</t>
  </si>
  <si>
    <t>clip on earings</t>
  </si>
  <si>
    <t>convection oven</t>
  </si>
  <si>
    <t>dance skirts</t>
  </si>
  <si>
    <t>dockers wrinkle free</t>
  </si>
  <si>
    <t>eastland boots</t>
  </si>
  <si>
    <t>full size heated mattress pad</t>
  </si>
  <si>
    <t>ge range slide gas double oven  in slate</t>
  </si>
  <si>
    <t>gold hoop earrings greek key</t>
  </si>
  <si>
    <t>green tinsel outdoor xmas decoration</t>
  </si>
  <si>
    <t>handkerchief</t>
  </si>
  <si>
    <t>holiday napkins and placemats</t>
  </si>
  <si>
    <t>j.c.penny humidifier</t>
  </si>
  <si>
    <t>jc penney mens sweaters</t>
  </si>
  <si>
    <t>joann floor lamp</t>
  </si>
  <si>
    <t>lasko 5429 walmart</t>
  </si>
  <si>
    <t>levi's trucker jacket</t>
  </si>
  <si>
    <t>levis 512 jeans</t>
  </si>
  <si>
    <t>memory foam pillows</t>
  </si>
  <si>
    <t>men's fedora for costume</t>
  </si>
  <si>
    <t>mens athletic pants with zipper pockets</t>
  </si>
  <si>
    <t>mens structured jacket</t>
  </si>
  <si>
    <t>orchards hardware store artificial christmas trees in store</t>
  </si>
  <si>
    <t>skinny sweatpants</t>
  </si>
  <si>
    <t>slim jeans mens</t>
  </si>
  <si>
    <t>two tone jeans</t>
  </si>
  <si>
    <t>watch mens jc penneys</t>
  </si>
  <si>
    <t>who sells metal bed frames in lexington ky</t>
  </si>
  <si>
    <t>women's pull on corduroy pants</t>
  </si>
  <si>
    <t>women's sweatshirts</t>
  </si>
  <si>
    <t>womens trapper hat</t>
  </si>
  <si>
    <t>zeroxposure everglade softshell</t>
  </si>
  <si>
    <t>womans rain boots</t>
  </si>
  <si>
    <t>9 month boy pj's</t>
  </si>
  <si>
    <t>{"originalvalue":13.0,"estimatedvalue":3107.329142971555}</t>
  </si>
  <si>
    <t>depaul waterlick road</t>
  </si>
  <si>
    <t>{"originalvalue":98.0,"estimatedvalue":5856.120307907928}</t>
  </si>
  <si>
    <t>gallery plus size women's coats</t>
  </si>
  <si>
    <t>ge 1.9-cu ft over-the-range microwave with sensor cooking controls (black)</t>
  </si>
  <si>
    <t>green bay packers jerseys</t>
  </si>
  <si>
    <t>jc penny chalkboard with key hooks</t>
  </si>
  <si>
    <t>jcpenney white sham king size</t>
  </si>
  <si>
    <t>nike juvenate sale</t>
  </si>
  <si>
    <t>nike sb portmore black &amp; anthracite canvas skate shoes size 7</t>
  </si>
  <si>
    <t>packers polo</t>
  </si>
  <si>
    <t>penn state nittany lions nike coaches sideline</t>
  </si>
  <si>
    <t>plush pillow top mattresses</t>
  </si>
  <si>
    <t>prom dress shops</t>
  </si>
  <si>
    <t>red winter scarf and mittens</t>
  </si>
  <si>
    <t>twin size mattress</t>
  </si>
  <si>
    <t>victrola vta-30  5 in 1 turntable</t>
  </si>
  <si>
    <t>3 or 4 quart slow cooker</t>
  </si>
  <si>
    <t>air fryer deals</t>
  </si>
  <si>
    <t>jc penney lakewood</t>
  </si>
  <si>
    <t>decorative wall art set</t>
  </si>
  <si>
    <t>thermal lined flannel shirts</t>
  </si>
  <si>
    <t>turtlenecks without tags</t>
  </si>
  <si>
    <t>zojirushi 5-1/2-cup automatic rice cooker</t>
  </si>
  <si>
    <t>{"originalvalue":3.0,"estimatedvalue":199.93396265346092}</t>
  </si>
  <si>
    <t>{"originalvalue":4.0,"estimatedvalue":266.5786168712812}</t>
  </si>
  <si>
    <t>ÙˆÙÙŠØ±</t>
  </si>
  <si>
    <t>{"originalvalue":75.0,"estimatedvalue":4705.000579074512}</t>
  </si>
  <si>
    <t>addidas tiro 15</t>
  </si>
  <si>
    <t>boys leather jacket</t>
  </si>
  <si>
    <t>convection microwave oven</t>
  </si>
  <si>
    <t>disney slippers</t>
  </si>
  <si>
    <t>girls christmas tee shirts</t>
  </si>
  <si>
    <t>green and gray shower curtain</t>
  </si>
  <si>
    <t>induction cooktops</t>
  </si>
  <si>
    <t>jc penneys lamp shades</t>
  </si>
  <si>
    <t>jcpenney bedspreads and comforters</t>
  </si>
  <si>
    <t>kids club clothing store</t>
  </si>
  <si>
    <t>lionel train set wabash cannonball</t>
  </si>
  <si>
    <t>mens superman pjs</t>
  </si>
  <si>
    <t>nike men slides</t>
  </si>
  <si>
    <t>no boundaries juniors' cable knit sweater tunic with belt</t>
  </si>
  <si>
    <t>puritan mens pants</t>
  </si>
  <si>
    <t>san bay sandusky ohio popcorn popper</t>
  </si>
  <si>
    <t>sheer curtin scsrf from penneys</t>
  </si>
  <si>
    <t>silverware serving sets</t>
  </si>
  <si>
    <t>slipcover for slip side chair</t>
  </si>
  <si>
    <t>style co pants petite</t>
  </si>
  <si>
    <t>t-fal irons</t>
  </si>
  <si>
    <t>western santa claus</t>
  </si>
  <si>
    <t>wireless headphones</t>
  </si>
  <si>
    <t>women's sweater trim suede slip on clogs</t>
  </si>
  <si>
    <t>zip front sports bra</t>
  </si>
  <si>
    <t>safavieh 8 x 8 red flowers</t>
  </si>
  <si>
    <t>{"originalvalue":13.0,"estimatedvalue":2285.7387131331147}</t>
  </si>
  <si>
    <t>queen size waterproof mattress cover</t>
  </si>
  <si>
    <t>dresses for girls 7-16</t>
  </si>
  <si>
    <t>jcpenney.com credit</t>
  </si>
  <si>
    <t>jcpenney.com]</t>
  </si>
  <si>
    <t>{"originalvalue":92.0,"estimatedvalue":5497.582329872749}</t>
  </si>
  <si>
    <t>jpenny</t>
  </si>
  <si>
    <t>mens brown leather strap watches</t>
  </si>
  <si>
    <t>mens hoodies and pullovers</t>
  </si>
  <si>
    <t>sks543</t>
  </si>
  <si>
    <t>wa45h7000ap</t>
  </si>
  <si>
    <t>www.jc penny.com</t>
  </si>
  <si>
    <t>clarks womaen's may marigold</t>
  </si>
  <si>
    <t>orange puffer vest for women</t>
  </si>
  <si>
    <t>where to buy lemax christmas village?</t>
  </si>
  <si>
    <t>can you return online orders to jcpenneys stores</t>
  </si>
  <si>
    <t>dresspants for teens</t>
  </si>
  <si>
    <t>lace lamp shades</t>
  </si>
  <si>
    <t>penney's online store</t>
  </si>
  <si>
    <t>{"originalvalue":36.0,"estimatedvalue":8344.431618349361}</t>
  </si>
  <si>
    <t>cheap scrubs women</t>
  </si>
  <si>
    <t>{"originalvalue":28.0,"estimatedvalue":2249.3006907620475}</t>
  </si>
  <si>
    <t>adray's appliance</t>
  </si>
  <si>
    <t>avanti towel by the sea blue</t>
  </si>
  <si>
    <t>big lots furniture baby cribs</t>
  </si>
  <si>
    <t>black nutcracker</t>
  </si>
  <si>
    <t>black wedge pillow cover</t>
  </si>
  <si>
    <t>bronze brackets for drapery rods</t>
  </si>
  <si>
    <t>calphalon 1934149 classic nonstick omelet fry pan, 8", grey</t>
  </si>
  <si>
    <t>contemporary area rugs 3 piece set</t>
  </si>
  <si>
    <t>cuisinart stockpot</t>
  </si>
  <si>
    <t>dorm comforter twin xl</t>
  </si>
  <si>
    <t>ecovacs slim vacuum floor cleaning robot for pet</t>
  </si>
  <si>
    <t>falcon hoodie nike</t>
  </si>
  <si>
    <t>fleece shorts</t>
  </si>
  <si>
    <t>godiva coffee</t>
  </si>
  <si>
    <t>gold north star necklace</t>
  </si>
  <si>
    <t>hamilton beach set 'n forget programmable slow cooker with temperature probe, 6-quart (33967)</t>
  </si>
  <si>
    <t>hunters bay mens shoes</t>
  </si>
  <si>
    <t>jcpenney coupon printable</t>
  </si>
  <si>
    <t>levi's 315 22l</t>
  </si>
  <si>
    <t>men's pullover hoodies uk</t>
  </si>
  <si>
    <t>men's small white cable knit sweater</t>
  </si>
  <si>
    <t>mens chuck taylor converse</t>
  </si>
  <si>
    <t>mens tall cotton hooded jacket</t>
  </si>
  <si>
    <t>mini 3 tier cake pan</t>
  </si>
  <si>
    <t>plus faux leather skirts</t>
  </si>
  <si>
    <t>ramekin</t>
  </si>
  <si>
    <t>rare editions velvet and taffeta dress dark green</t>
  </si>
  <si>
    <t>samsung washer and dryer red</t>
  </si>
  <si>
    <t>sequin top</t>
  </si>
  <si>
    <t>{"originalvalue":162.0,"estimatedvalue":66488.49478671701}</t>
  </si>
  <si>
    <t>shrugs jcpenney</t>
  </si>
  <si>
    <t>shy girl jeans from taiwan</t>
  </si>
  <si>
    <t>slytherin merchandise</t>
  </si>
  <si>
    <t>spring loaded shade rod</t>
  </si>
  <si>
    <t>spy kit</t>
  </si>
  <si>
    <t>thigh high hosiery</t>
  </si>
  <si>
    <t>watch store</t>
  </si>
  <si>
    <t>ways to warm pet</t>
  </si>
  <si>
    <t>window film amazon</t>
  </si>
  <si>
    <t>women fannel pj sets</t>
  </si>
  <si>
    <t>yellow kitchen curtain</t>
  </si>
  <si>
    <t>{"originalvalue":4.0,"estimatedvalue":594.6332275159348}</t>
  </si>
  <si>
    <t>womens peacoat canada</t>
  </si>
  <si>
    <t>{"originalvalue":14.0,"estimatedvalue":983.5175555885702}</t>
  </si>
  <si>
    <t>{"originalvalue":21.0,"estimatedvalue":2736.1387982925626}</t>
  </si>
  <si>
    <t>{"refid":1172,"refflag":0}</t>
  </si>
  <si>
    <t>relic brand watches</t>
  </si>
  <si>
    <t>{"originalvalue":1.0,"estimatedvalue":323.1750067932597}</t>
  </si>
  <si>
    <t>{"originalvalue":2.0,"estimatedvalue":646.3500135865194}</t>
  </si>
  <si>
    <t>2 strap high heel sandal</t>
  </si>
  <si>
    <t>bali 3383 bra</t>
  </si>
  <si>
    <t>black men's slides</t>
  </si>
  <si>
    <t>converse high tops</t>
  </si>
  <si>
    <t>{"originalvalue":20.0,"estimatedvalue":4382.130842652193}</t>
  </si>
  <si>
    <t>cyber week luggage</t>
  </si>
  <si>
    <t>dockers toiletry bag</t>
  </si>
  <si>
    <t>j c penny mens</t>
  </si>
  <si>
    <t>jc pennys mastercard payment address</t>
  </si>
  <si>
    <t>jcpenn</t>
  </si>
  <si>
    <t>{"originalvalue":10.0,"estimatedvalue":2748.791164936375}</t>
  </si>
  <si>
    <t>{"originalvalue":97.0,"estimatedvalue":26663.274299882836}</t>
  </si>
  <si>
    <t>jcpenney store for homes</t>
  </si>
  <si>
    <t>jcpenney tv samsung 60 suhd</t>
  </si>
  <si>
    <t>jcpenny fleece pajamas</t>
  </si>
  <si>
    <t>manager jc penney laguna hills</t>
  </si>
  <si>
    <t>penney's baby clothes</t>
  </si>
  <si>
    <t>polyester tank plus size</t>
  </si>
  <si>
    <t>soft women's gloves maroon or gold</t>
  </si>
  <si>
    <t>casio edifice tough solar chronograph stainless steel men's watch</t>
  </si>
  <si>
    <t>necklaces online</t>
  </si>
  <si>
    <t>1920's telephones</t>
  </si>
  <si>
    <t>32 inch refrigerator french doors tall</t>
  </si>
  <si>
    <t>baby crib bedding sets</t>
  </si>
  <si>
    <t>back fat corset</t>
  </si>
  <si>
    <t>body pillow cover</t>
  </si>
  <si>
    <t>bras</t>
  </si>
  <si>
    <t>christmas tree sales near schaumburg il</t>
  </si>
  <si>
    <t>crock-potÂ® smart-potÂ® 4 qt. digital slow cooker - white sccpvp400</t>
  </si>
  <si>
    <t>discount knife sets</t>
  </si>
  <si>
    <t>front pocket money clip</t>
  </si>
  <si>
    <t>girls snowpants</t>
  </si>
  <si>
    <t>j crew shorts</t>
  </si>
  <si>
    <t>jcpenney fitbit</t>
  </si>
  <si>
    <t>jessica howard dresses</t>
  </si>
  <si>
    <t>kitchen radio with cd player</t>
  </si>
  <si>
    <t>landline phone with headset socket</t>
  </si>
  <si>
    <t>levi 517 mens jeans</t>
  </si>
  <si>
    <t>mainstays multi-purpose food storage container</t>
  </si>
  <si>
    <t>navy blue white striped scarf</t>
  </si>
  <si>
    <t>nutcracker's</t>
  </si>
  <si>
    <t>padded garment bag</t>
  </si>
  <si>
    <t>policeman playset</t>
  </si>
  <si>
    <t>prelit christmas tree remote control</t>
  </si>
  <si>
    <t>roundtree and yorke shirts big and tall</t>
  </si>
  <si>
    <t>samsonite luggage tampa</t>
  </si>
  <si>
    <t>scarf with cardinals</t>
  </si>
  <si>
    <t>short sleeve sweatshirt</t>
  </si>
  <si>
    <t>skid resistant kitchen rug</t>
  </si>
  <si>
    <t>star wars sheets</t>
  </si>
  <si>
    <t>strappy purple dress sandal</t>
  </si>
  <si>
    <t>top hat</t>
  </si>
  <si>
    <t>where to buy unicorn onesie</t>
  </si>
  <si>
    <t>women waterproof lace-up boots</t>
  </si>
  <si>
    <t>women's clothing</t>
  </si>
  <si>
    <t>monet jewellery</t>
  </si>
  <si>
    <t>{"originalvalue":2.0,"estimatedvalue":1061.4391387367546}</t>
  </si>
  <si>
    <t>{"originalvalue":10.0,"estimatedvalue":5307.195693683772}</t>
  </si>
  <si>
    <t>levis 510 bay</t>
  </si>
  <si>
    <t>blackout panels shopping</t>
  </si>
  <si>
    <t>cincinnati reds shirts</t>
  </si>
  <si>
    <t>converse snorkel blue vs cyan space</t>
  </si>
  <si>
    <t>double link chain sterling silver</t>
  </si>
  <si>
    <t>fry's duluth</t>
  </si>
  <si>
    <t>happy chic by jonathan adler zoe 3-piece comforter set</t>
  </si>
  <si>
    <t>jc pennys mens overcoats</t>
  </si>
  <si>
    <t>men's zeroxposur coat</t>
  </si>
  <si>
    <t>minnesota vikings youth jersey</t>
  </si>
  <si>
    <t>slim fit wool suits</t>
  </si>
  <si>
    <t>ups store ny ny</t>
  </si>
  <si>
    <t>where to buy cheapest joggers</t>
  </si>
  <si>
    <t>women's duck boot</t>
  </si>
  <si>
    <t>youth oklahoma city thunder russell westbrook adidas light blue replica road jersey</t>
  </si>
  <si>
    <t>bedbathandbeyond</t>
  </si>
  <si>
    <t>kitchen furniturestores</t>
  </si>
  <si>
    <t>liz claiborne clothing plus size for men</t>
  </si>
  <si>
    <t>puppets for kids</t>
  </si>
  <si>
    <t>{"originalvalue":17.0,"estimatedvalue":1141.3061691633936}</t>
  </si>
  <si>
    <t>paul friedrich shiirts</t>
  </si>
  <si>
    <t>women's velcro tennisi shoeszappo</t>
  </si>
  <si>
    <t>18 x 24 dog bed</t>
  </si>
  <si>
    <t>area rugs, red earth tones</t>
  </si>
  <si>
    <t>avalanche jackets jcp</t>
  </si>
  <si>
    <t>best furniture stores in temecula and murrieta</t>
  </si>
  <si>
    <t>cargo pants womens</t>
  </si>
  <si>
    <t>christening outfit boy 6 months</t>
  </si>
  <si>
    <t>christmas polar bear figurine</t>
  </si>
  <si>
    <t>deer stag shoes amazon</t>
  </si>
  <si>
    <t>diamond earring and necklace set</t>
  </si>
  <si>
    <t>dual 1.5 qt crockpot</t>
  </si>
  <si>
    <t>duxbak pants</t>
  </si>
  <si>
    <t>electronic rockem sockem robots</t>
  </si>
  <si>
    <t>flower girl dresses</t>
  </si>
  <si>
    <t>hamilton beach flex brew</t>
  </si>
  <si>
    <t>heels</t>
  </si>
  <si>
    <t>jcpenney diamond stud earrings</t>
  </si>
  <si>
    <t>kitchen phone charge station</t>
  </si>
  <si>
    <t>levis 505 36 x 33</t>
  </si>
  <si>
    <t>levis online</t>
  </si>
  <si>
    <t>men's dress shirts salmon color</t>
  </si>
  <si>
    <t>misses cotton knit pajamas</t>
  </si>
  <si>
    <t>nightmare before christmas pjs for kids</t>
  </si>
  <si>
    <t>outdoor life boots</t>
  </si>
  <si>
    <t>pants polyester/spandex loose fitting</t>
  </si>
  <si>
    <t>penneys mens watches</t>
  </si>
  <si>
    <t>refillable k cups for keurig 2.0</t>
  </si>
  <si>
    <t>refrigerator with coffee maker in it</t>
  </si>
  <si>
    <t>star wars comforter</t>
  </si>
  <si>
    <t>stores that sell appliance packages</t>
  </si>
  <si>
    <t>stores that sell timberland boots</t>
  </si>
  <si>
    <t>toddler star wars shirt</t>
  </si>
  <si>
    <t>turtleneck</t>
  </si>
  <si>
    <t>woman asic 2004 gt flash coral black silver sizwe 8</t>
  </si>
  <si>
    <t>womens wool grey parka coats with fur hood</t>
  </si>
  <si>
    <t>cold shoulder tops</t>
  </si>
  <si>
    <t>{"originalvalue":2.0,"estimatedvalue":353.8130462455848}</t>
  </si>
  <si>
    <t>thermal panty host</t>
  </si>
  <si>
    <t>10k men gold neclace with cross pendent</t>
  </si>
  <si>
    <t>38a bra</t>
  </si>
  <si>
    <t>boys clothes size 4</t>
  </si>
  <si>
    <t>christmas ornaments under $10</t>
  </si>
  <si>
    <t>converse ct street mid</t>
  </si>
  <si>
    <t>cooks toolsâ„¢ enamel cast iron 5.5-qt. dutch oven[</t>
  </si>
  <si>
    <t>jc penney big and tall</t>
  </si>
  <si>
    <t>jcpenney la jolla</t>
  </si>
  <si>
    <t>jcpenney microwave</t>
  </si>
  <si>
    <t>jcpenny nashua nh</t>
  </si>
  <si>
    <t>kids coats</t>
  </si>
  <si>
    <t>men's citizen watch</t>
  </si>
  <si>
    <t>mens nike black dri fit socks</t>
  </si>
  <si>
    <t>phone number to track order from jcp</t>
  </si>
  <si>
    <t>pink on black neckties</t>
  </si>
  <si>
    <t>sensorpedic sensor gel pillow gusseted jcpenney</t>
  </si>
  <si>
    <t>tig ii</t>
  </si>
  <si>
    <t>unitedhealth group</t>
  </si>
  <si>
    <t>{"originalvalue":10.0,"estimatedvalue":3088.2402224421244}</t>
  </si>
  <si>
    <t>{"originalvalue":113.0,"estimatedvalue":34897.11451359601}</t>
  </si>
  <si>
    <t>funny kids christmas shirts</t>
  </si>
  <si>
    <t>haviland teapots limoges</t>
  </si>
  <si>
    <t>{"originalvalue":3.0,"estimatedvalue":1261.4719183730904}</t>
  </si>
  <si>
    <t>shirt men same day delivery</t>
  </si>
  <si>
    <t>{"originalvalue":8.0,"estimatedvalue":1357.3907948456408}</t>
  </si>
  <si>
    <t>buy christmas tree decorations online</t>
  </si>
  <si>
    <t>34" counter depth black refrigerator</t>
  </si>
  <si>
    <t>adidas jogger pants adidas</t>
  </si>
  <si>
    <t>artificial potted tree ficus</t>
  </si>
  <si>
    <t>barber shop cloth shower curtains</t>
  </si>
  <si>
    <t>bay window rods</t>
  </si>
  <si>
    <t>best gifts for boys 10 - 12 yrs?</t>
  </si>
  <si>
    <t>big and tall athletic socks</t>
  </si>
  <si>
    <t>cuisinart gelateria ice cream maker</t>
  </si>
  <si>
    <t>double ovens discount sale best price 15601</t>
  </si>
  <si>
    <t>fred meyer wedge pillow</t>
  </si>
  <si>
    <t>front door sidelight curtains</t>
  </si>
  <si>
    <t>furniture matching</t>
  </si>
  <si>
    <t>ge garbage disposal</t>
  </si>
  <si>
    <t>gtw460asjww</t>
  </si>
  <si>
    <t>herschner's/dish towels</t>
  </si>
  <si>
    <t>jcpenney beanies</t>
  </si>
  <si>
    <t>kids comforter sets</t>
  </si>
  <si>
    <t>levi strauss jeans</t>
  </si>
  <si>
    <t>low back corset bra</t>
  </si>
  <si>
    <t>luggage travel shelf</t>
  </si>
  <si>
    <t>mohawk san juan basic area rug item: # 603</t>
  </si>
  <si>
    <t>oven</t>
  </si>
  <si>
    <t>pinstripe suit for sale womens</t>
  </si>
  <si>
    <t>plaid pajama set women's</t>
  </si>
  <si>
    <t>raglan tee</t>
  </si>
  <si>
    <t>rayon tall ponte pants</t>
  </si>
  <si>
    <t>shams</t>
  </si>
  <si>
    <t>shark navigator lift away pro</t>
  </si>
  <si>
    <t>size 16 mens black ankle sock</t>
  </si>
  <si>
    <t>star wars terry cloth robe</t>
  </si>
  <si>
    <t>wall art</t>
  </si>
  <si>
    <t>warrior nutcracker</t>
  </si>
  <si>
    <t>wide womans snow boots</t>
  </si>
  <si>
    <t>women shoes platform</t>
  </si>
  <si>
    <t>women's slippers size 6.5</t>
  </si>
  <si>
    <t>womens white button down shirt</t>
  </si>
  <si>
    <t>blue spice jeans</t>
  </si>
  <si>
    <t>ceramic  wok for sale</t>
  </si>
  <si>
    <t>chicago insignia2 18 piece cutlery</t>
  </si>
  <si>
    <t>jc penney rugs</t>
  </si>
  <si>
    <t>jcp petite pants</t>
  </si>
  <si>
    <t>jcpenney children's toys</t>
  </si>
  <si>
    <t>jcpenney in turlock ca</t>
  </si>
  <si>
    <t>lee  thunder jeans</t>
  </si>
  <si>
    <t>levi 511</t>
  </si>
  <si>
    <t>mens winter leather jacket</t>
  </si>
  <si>
    <t>size 5 booties</t>
  </si>
  <si>
    <t>square dining table with leaf</t>
  </si>
  <si>
    <t>toddler christmas pajamas</t>
  </si>
  <si>
    <t>where to buy organic cotton bath towels jc penney</t>
  </si>
  <si>
    <t>women's navy clark desert boots</t>
  </si>
  <si>
    <t>girls' frozen weather boot</t>
  </si>
  <si>
    <t>washer/dryer combinations</t>
  </si>
  <si>
    <t>wireless headphones for kids</t>
  </si>
  <si>
    <t>gifts for men</t>
  </si>
  <si>
    <t>{"originalvalue":8.0,"estimatedvalue":1611.2557682306738}</t>
  </si>
  <si>
    <t>mens champion baselayer sweatpants</t>
  </si>
  <si>
    <t>slide sneakers women</t>
  </si>
  <si>
    <t>stores that sell puppets</t>
  </si>
  <si>
    <t>women's boots leather</t>
  </si>
  <si>
    <t>{"originalvalue":36.0,"estimatedvalue":5187.871525776786}</t>
  </si>
  <si>
    <t>jc penney sweater on sale</t>
  </si>
  <si>
    <t>28x32 khaki pants</t>
  </si>
  <si>
    <t>ashley scott women's full length white winter coat</t>
  </si>
  <si>
    <t>bright yellow faux curtains</t>
  </si>
  <si>
    <t>butterfly meadowâ„¢ blue 28-pc. dinnerware set</t>
  </si>
  <si>
    <t>chip maker</t>
  </si>
  <si>
    <t>columbia 3 lakes fleece</t>
  </si>
  <si>
    <t>columbia carson pass ii jacket</t>
  </si>
  <si>
    <t>curtains 72 inches long</t>
  </si>
  <si>
    <t>ebay girl coat</t>
  </si>
  <si>
    <t>faux blinds home depot</t>
  </si>
  <si>
    <t>five nights at freddys mens t shirts</t>
  </si>
  <si>
    <t>four pockets military trench jacket mens</t>
  </si>
  <si>
    <t>gel socks</t>
  </si>
  <si>
    <t>gifts for men under $25</t>
  </si>
  <si>
    <t>gold t strap platform heels</t>
  </si>
  <si>
    <t>gsd3301kbb</t>
  </si>
  <si>
    <t>hanes extreme underwear long thermal</t>
  </si>
  <si>
    <t>indoor soccer shoes</t>
  </si>
  <si>
    <t>jcpenney digital scale</t>
  </si>
  <si>
    <t>lightweight warm blankets</t>
  </si>
  <si>
    <t>little mermaid set</t>
  </si>
  <si>
    <t>master bedroom furniture sets</t>
  </si>
  <si>
    <t>nike wallet</t>
  </si>
  <si>
    <t>pj masks pjs</t>
  </si>
  <si>
    <t>pleated corduroy trousers</t>
  </si>
  <si>
    <t>polarfleece sheet set</t>
  </si>
  <si>
    <t>red euro pillow shams 26x26</t>
  </si>
  <si>
    <t>shop oversized sweatshrits</t>
  </si>
  <si>
    <t>tie dye knit pants</t>
  </si>
  <si>
    <t>women's pajamas a jcpenney</t>
  </si>
  <si>
    <t>wood interior walls</t>
  </si>
  <si>
    <t>wood peel and stick wall</t>
  </si>
  <si>
    <t>{"originalvalue":186.0,"estimatedvalue":74774.72631796813}</t>
  </si>
  <si>
    <t>size 16 girl</t>
  </si>
  <si>
    <t>jcpenney sucursales</t>
  </si>
  <si>
    <t>slips</t>
  </si>
  <si>
    <t>nike apparel Ð¾Ñ€Ð¸Ð³Ð¸Ð½Ð°Ð»</t>
  </si>
  <si>
    <t>boys cardinals pajamas</t>
  </si>
  <si>
    <t>cable infinity scarf</t>
  </si>
  <si>
    <t>jc penney mens cartigian</t>
  </si>
  <si>
    <t>jc penneys gift card balance</t>
  </si>
  <si>
    <t>liz claiborne winter coats</t>
  </si>
  <si>
    <t>raider rain jacket</t>
  </si>
  <si>
    <t>joe boxer women's plus one-piece pajamas - snowflakes</t>
  </si>
  <si>
    <t>reviews on ge jrp28skks</t>
  </si>
  <si>
    <t>jcpenny hunter boots</t>
  </si>
  <si>
    <t>babydoll sleepwear sets</t>
  </si>
  <si>
    <t>bebop drone sale</t>
  </si>
  <si>
    <t>bedroom wall pictures</t>
  </si>
  <si>
    <t>best fleece women's pajamas</t>
  </si>
  <si>
    <t>black stars moscow mule mugs</t>
  </si>
  <si>
    <t>christian tie clasp</t>
  </si>
  <si>
    <t>cotton, spandex</t>
  </si>
  <si>
    <t>easy to install blinds</t>
  </si>
  <si>
    <t>eleaf istick 50</t>
  </si>
  <si>
    <t>electric blinds</t>
  </si>
  <si>
    <t>fisher price mickey mouse clubhouse</t>
  </si>
  <si>
    <t>floppy hat</t>
  </si>
  <si>
    <t>ge spacer microwave</t>
  </si>
  <si>
    <t>gold toe socks walmart</t>
  </si>
  <si>
    <t>hoover bh linx 50010</t>
  </si>
  <si>
    <t>kershaw cutlery set</t>
  </si>
  <si>
    <t>mr and mrs christmas stocking hook</t>
  </si>
  <si>
    <t>mr coffee maker</t>
  </si>
  <si>
    <t>new years pajamas</t>
  </si>
  <si>
    <t>nike men's dri-fit training t-shirt med sleeveless t-shirts</t>
  </si>
  <si>
    <t>racheal ray chef's knife</t>
  </si>
  <si>
    <t>ravenclaw quidditch</t>
  </si>
  <si>
    <t>roku on sale</t>
  </si>
  <si>
    <t>s hock mudman</t>
  </si>
  <si>
    <t>slipcovers for couch</t>
  </si>
  <si>
    <t>watch for girls</t>
  </si>
  <si>
    <t>white dish set</t>
  </si>
  <si>
    <t>wicker baskets cheap</t>
  </si>
  <si>
    <t>winter boot sale</t>
  </si>
  <si>
    <t>decorative velvet grommet curtain panels</t>
  </si>
  <si>
    <t>best affordable joggers for men</t>
  </si>
  <si>
    <t>elongated toilet seat rugs</t>
  </si>
  <si>
    <t>jc penneys return policy\</t>
  </si>
  <si>
    <t>jc pennty</t>
  </si>
  <si>
    <t>{"originalvalue":25.0,"estimatedvalue":4481.724725439742}</t>
  </si>
  <si>
    <t>jcpenney ana jacket</t>
  </si>
  <si>
    <t>jtime jcpenny</t>
  </si>
  <si>
    <t>minion  christmas sweaters</t>
  </si>
  <si>
    <t>nike comfort slide 2</t>
  </si>
  <si>
    <t>penneys womens columbia jacket</t>
  </si>
  <si>
    <t>sealy twin mattress and box spring sets</t>
  </si>
  <si>
    <t>uspa, hooded jacket</t>
  </si>
  <si>
    <t>womens swim shorts jcpenney</t>
  </si>
  <si>
    <t>12x16 glass cutting board</t>
  </si>
  <si>
    <t>eliganteveninggowns</t>
  </si>
  <si>
    <t>waterpik</t>
  </si>
  <si>
    <t>j c penney houma ,la</t>
  </si>
  <si>
    <t>{"originalvalue":18.0,"estimatedvalue":1137.8770388658218}</t>
  </si>
  <si>
    <t>bianca brand towels</t>
  </si>
  <si>
    <t>chest drawer organizer</t>
  </si>
  <si>
    <t>clark shoes denver co</t>
  </si>
  <si>
    <t>corelleÂ® embossedâ„¢ bella faenza 16-pc dinnerware set</t>
  </si>
  <si>
    <t>cosplay hoodie woodlands texas</t>
  </si>
  <si>
    <t>glassware sets</t>
  </si>
  <si>
    <t>kitchen timers</t>
  </si>
  <si>
    <t>lacy curtains</t>
  </si>
  <si>
    <t>ladies rust color slacks or jeans</t>
  </si>
  <si>
    <t>lcrt2010st</t>
  </si>
  <si>
    <t>levi's 501</t>
  </si>
  <si>
    <t>looking for a red long sleeve t shirt women's savannah ga on sleeve</t>
  </si>
  <si>
    <t>maternity dress pants</t>
  </si>
  <si>
    <t>men's dallas cowboy jackets</t>
  </si>
  <si>
    <t>nursery furniture</t>
  </si>
  <si>
    <t>pea coats for sale</t>
  </si>
  <si>
    <t>plis size bra ratings</t>
  </si>
  <si>
    <t>quilted comforter</t>
  </si>
  <si>
    <t>rn 110806</t>
  </si>
  <si>
    <t>roadside emergency kit</t>
  </si>
  <si>
    <t>shaker knit sweaters plus size</t>
  </si>
  <si>
    <t>sharp microwave</t>
  </si>
  <si>
    <t>tenis adidas masculino jcpenney</t>
  </si>
  <si>
    <t>travel electric coffee grinder</t>
  </si>
  <si>
    <t>waffle shirt</t>
  </si>
  <si>
    <t>lakers hoodie</t>
  </si>
  <si>
    <t>{"originalvalue":1.0,"estimatedvalue":7.22822604939857}</t>
  </si>
  <si>
    <t>{"originalvalue":2.0,"estimatedvalue":14.45645209879714}</t>
  </si>
  <si>
    <t>royal velvetÂ® cherise rod-pocket sheer curtain panel gold</t>
  </si>
  <si>
    <t>{"originalvalue":12.0,"estimatedvalue":2109.9126582767212}</t>
  </si>
  <si>
    <t>banksâ€™ interest-rate dreams coming true</t>
  </si>
  <si>
    <t>belk -bedding, fitted sheets, deep pockets</t>
  </si>
  <si>
    <t>curner curtain rod</t>
  </si>
  <si>
    <t>jc penny assosiate kiosk</t>
  </si>
  <si>
    <t>{"originalvalue":9.6,"estimatedvalue":2629.278505591315}</t>
  </si>
  <si>
    <t>{"originalvalue":110.2,"estimatedvalue":30181.926178766975}</t>
  </si>
  <si>
    <t>kansas city chiefs 14 zip hoodie</t>
  </si>
  <si>
    <t>kyrie irving cleveland cavaliers toddler replica road jersey</t>
  </si>
  <si>
    <t>paul blart mall cop cast</t>
  </si>
  <si>
    <t>qupid over the knee boots</t>
  </si>
  <si>
    <t>red cardigan jacket womens</t>
  </si>
  <si>
    <t>tramontina 3004</t>
  </si>
  <si>
    <t>finger puppets</t>
  </si>
  <si>
    <t>men navypea coats louisville,ky stores</t>
  </si>
  <si>
    <t>2016 christmas picture frame</t>
  </si>
  <si>
    <t>42 in window covering</t>
  </si>
  <si>
    <t>art gifts for 14 yr old girls</t>
  </si>
  <si>
    <t>bedroom fireplace</t>
  </si>
  <si>
    <t>best nike flex experience</t>
  </si>
  <si>
    <t>black leather boots mens</t>
  </si>
  <si>
    <t>century 21 handbags sales</t>
  </si>
  <si>
    <t>cheap activewear</t>
  </si>
  <si>
    <t>clark women's shoes mule black</t>
  </si>
  <si>
    <t>collectible holder</t>
  </si>
  <si>
    <t>electrolux ergorapido cordless vacuum</t>
  </si>
  <si>
    <t>eva foam</t>
  </si>
  <si>
    <t>frozen lilac converse high tops</t>
  </si>
  <si>
    <t>haband shoes</t>
  </si>
  <si>
    <t>hanukkah onesie</t>
  </si>
  <si>
    <t>home depot queen 3" gel memory foam mattress topper</t>
  </si>
  <si>
    <t>hot air ballon necklace</t>
  </si>
  <si>
    <t>microwave ovens the best one to buy</t>
  </si>
  <si>
    <t>moose sofa pillows</t>
  </si>
  <si>
    <t>narrow mens leather belts</t>
  </si>
  <si>
    <t>reachme womens pullover tunic sweater dress</t>
  </si>
  <si>
    <t>roomba 880</t>
  </si>
  <si>
    <t>small space furniture</t>
  </si>
  <si>
    <t>star wars tsum tsum</t>
  </si>
  <si>
    <t>strattford shirts</t>
  </si>
  <si>
    <t>target shoes</t>
  </si>
  <si>
    <t>white artificial prelit christmas trees</t>
  </si>
  <si>
    <t>totes shauna shaft iii boots</t>
  </si>
  <si>
    <t>bra sets</t>
  </si>
  <si>
    <t>{"originalvalue":7.0,"estimatedvalue":912.0462660975209}</t>
  </si>
  <si>
    <t>arizona keiko girls booties little kids</t>
  </si>
  <si>
    <t>christmas pitchers</t>
  </si>
  <si>
    <t>clearance clothes</t>
  </si>
  <si>
    <t>french door curtain</t>
  </si>
  <si>
    <t>galaxy hoodies in store</t>
  </si>
  <si>
    <t>j c penney mens henley</t>
  </si>
  <si>
    <t>jc penney tall</t>
  </si>
  <si>
    <t>jcpenney polaris parkway advertisement</t>
  </si>
  <si>
    <t>{"originalvalue":41.0,"estimatedvalue":8983.368227436995}</t>
  </si>
  <si>
    <t>men's majestic detroit lions league rival tee</t>
  </si>
  <si>
    <t>mens jackets on sale</t>
  </si>
  <si>
    <t>pineapple table lamp</t>
  </si>
  <si>
    <t>sofa sale</t>
  </si>
  <si>
    <t>standing jewelry box</t>
  </si>
  <si>
    <t>white converse</t>
  </si>
  <si>
    <t>women's 5xl pajamas</t>
  </si>
  <si>
    <t>michaels tabletop ornament tree</t>
  </si>
  <si>
    <t>fanatics/jcpenneyonline</t>
  </si>
  <si>
    <t>{"originalvalue":1.6,"estimatedvalue":268.5426280384456}</t>
  </si>
  <si>
    <t>{"originalvalue":205.86666666666667,"estimatedvalue":34552.484807613335}</t>
  </si>
  <si>
    <t>jcpenney mail in rebate form</t>
  </si>
  <si>
    <t>long zip up robes</t>
  </si>
  <si>
    <t>keurig coffee makers</t>
  </si>
  <si>
    <t>alfred dunner petite veneto valley butterfly 2fer</t>
  </si>
  <si>
    <t>bedroom rugs</t>
  </si>
  <si>
    <t>best gym mat for babies</t>
  </si>
  <si>
    <t>billabong men sweatshirt</t>
  </si>
  <si>
    <t>bluetooth beanie</t>
  </si>
  <si>
    <t>bra sizing calculator</t>
  </si>
  <si>
    <t>chinese dragon jewelry</t>
  </si>
  <si>
    <t>clothing storage plastic bag hanging</t>
  </si>
  <si>
    <t>crock pot set up</t>
  </si>
  <si>
    <t>levi 508 stretch</t>
  </si>
  <si>
    <t>levis jeans for women</t>
  </si>
  <si>
    <t>maytag refrigerators</t>
  </si>
  <si>
    <t>mens rosary bracelet</t>
  </si>
  <si>
    <t>mens shirts 3xl tall</t>
  </si>
  <si>
    <t>mini heat gun</t>
  </si>
  <si>
    <t>mission coat rack</t>
  </si>
  <si>
    <t>mr beer</t>
  </si>
  <si>
    <t>portland, oregon + carpet runners</t>
  </si>
  <si>
    <t>rolling duffel bag</t>
  </si>
  <si>
    <t>sleep innovations pillow</t>
  </si>
  <si>
    <t>jade buddha necklace</t>
  </si>
  <si>
    <t>shÃµes nike</t>
  </si>
  <si>
    <t>blouses</t>
  </si>
  <si>
    <t>fur lined ladies moccasins</t>
  </si>
  <si>
    <t>hanes cushioned men's crew socks</t>
  </si>
  <si>
    <t>hcp</t>
  </si>
  <si>
    <t>joggers tall women</t>
  </si>
  <si>
    <t>mens black wool top coat</t>
  </si>
  <si>
    <t>penny's boise id</t>
  </si>
  <si>
    <t>petite sweat suits</t>
  </si>
  <si>
    <t>red skinny pants</t>
  </si>
  <si>
    <t>winter clothing with pictures</t>
  </si>
  <si>
    <t>womans slippers</t>
  </si>
  <si>
    <t>arizona jean co</t>
  </si>
  <si>
    <t>armitron gray and yellowaccent chronograph digital sport</t>
  </si>
  <si>
    <t>blue juice glasses</t>
  </si>
  <si>
    <t>boy leather jacket</t>
  </si>
  <si>
    <t>bunk beds</t>
  </si>
  <si>
    <t>chi deep brilliance</t>
  </si>
  <si>
    <t>climateright by cuddl duds women's long sleeve v neck pullover sleep shirt</t>
  </si>
  <si>
    <t>comfort flex waistband jeans</t>
  </si>
  <si>
    <t>conair infiniti pro 3q brushless hair dryer</t>
  </si>
  <si>
    <t>crepes kitchen supplies</t>
  </si>
  <si>
    <t>crosley cd player</t>
  </si>
  <si>
    <t>daybeds</t>
  </si>
  <si>
    <t>dockers men's shelter plain toe oxford black</t>
  </si>
  <si>
    <t>holiday bathroom rugs</t>
  </si>
  <si>
    <t>homespun tablecloths pennsylvania</t>
  </si>
  <si>
    <t>kids christmas pajamas</t>
  </si>
  <si>
    <t>lg sensor dry dryer</t>
  </si>
  <si>
    <t>light and water-resistant windbreaker with a hood, golf</t>
  </si>
  <si>
    <t>long lace prom dress</t>
  </si>
  <si>
    <t>long winter nightgowns</t>
  </si>
  <si>
    <t>mock neck shirt</t>
  </si>
  <si>
    <t>nike fs lite run 2 women's running shoes</t>
  </si>
  <si>
    <t>nike women training shoes</t>
  </si>
  <si>
    <t>nut crackers</t>
  </si>
  <si>
    <t>pier one christmas trees</t>
  </si>
  <si>
    <t>popular stainless flatware</t>
  </si>
  <si>
    <t>rachael ray stoneware evoo oil/vinegar dispensing bottle set 2 piece black</t>
  </si>
  <si>
    <t>refrigerators panel ready</t>
  </si>
  <si>
    <t>samsung washer and dryer</t>
  </si>
  <si>
    <t>skeleton watch</t>
  </si>
  <si>
    <t>small kitchen appliances</t>
  </si>
  <si>
    <t>tartan wellies</t>
  </si>
  <si>
    <t>volumizing spray</t>
  </si>
  <si>
    <t>warner's bra 01869</t>
  </si>
  <si>
    <t>what store carries simplehuman 45l rectangular step trash can with liner pocket, nano-silver clear coat brushed?</t>
  </si>
  <si>
    <t>www.dyson.com</t>
  </si>
  <si>
    <t>clearance</t>
  </si>
  <si>
    <t>{"originalvalue":0.0,"estimatedvalue":219.0818114786246}</t>
  </si>
  <si>
    <t>{"originalvalue":0.0,"estimatedvalue":0.0}</t>
  </si>
  <si>
    <t>womens jackets blazer</t>
  </si>
  <si>
    <t>sut226</t>
  </si>
  <si>
    <t>appliance bundles, northville, mi</t>
  </si>
  <si>
    <t>flannel shirt</t>
  </si>
  <si>
    <t>girls jeans with embellishment</t>
  </si>
  <si>
    <t>jcpenny sales dec 17,2016</t>
  </si>
  <si>
    <t>{"originalvalue":7.0,"estimatedvalue":1495.6056282626876}</t>
  </si>
  <si>
    <t>{"originalvalue":40.0,"estimatedvalue":9777.832920875331}</t>
  </si>
  <si>
    <t>penneys curtains gray</t>
  </si>
  <si>
    <t>penneys hermitage pa</t>
  </si>
  <si>
    <t>penneys/sarasota</t>
  </si>
  <si>
    <t>penny's christmas theme shirts women;s</t>
  </si>
  <si>
    <t>plus size nike sweatpants</t>
  </si>
  <si>
    <t>wnba gear</t>
  </si>
  <si>
    <t>blackout curtain liners</t>
  </si>
  <si>
    <t>cheap plus size lee jeans</t>
  </si>
  <si>
    <t>mans 4" crucifix necklace with miraculous medal attached</t>
  </si>
  <si>
    <t>tie clips</t>
  </si>
  <si>
    <t>{"originalvalue":41.0,"estimatedvalue":2591.8310329721494}</t>
  </si>
  <si>
    <t>vanity fair bathrobes</t>
  </si>
  <si>
    <t>{"refid":2500,"refflag":0}</t>
  </si>
  <si>
    <t>{"originalvalue":1.0,"estimatedvalue":64.91215146233428}</t>
  </si>
  <si>
    <t>100% polyester pants open bottom</t>
  </si>
  <si>
    <t>belk footy pajamas</t>
  </si>
  <si>
    <t>best hunting socks for sweaty feet</t>
  </si>
  <si>
    <t>big warm cardigan</t>
  </si>
  <si>
    <t>carter christmas one piece baby boy</t>
  </si>
  <si>
    <t>childrens hat and glove sets</t>
  </si>
  <si>
    <t>chuck taylor polar blue</t>
  </si>
  <si>
    <t>cloud mountain 2 pc outdoor pe rattan wicker patio loveseat and ottoman furniture set lounge chair</t>
  </si>
  <si>
    <t>colimbia coats</t>
  </si>
  <si>
    <t>columbia eager air interchange jacket</t>
  </si>
  <si>
    <t>construction vehicle shirts toddler</t>
  </si>
  <si>
    <t>coveralls walmart</t>
  </si>
  <si>
    <t>frother for milk</t>
  </si>
  <si>
    <t>fun gifts under $10 for preteen boy</t>
  </si>
  <si>
    <t>girl hooded pj animal</t>
  </si>
  <si>
    <t>grand jct furniture</t>
  </si>
  <si>
    <t>jc penney .com</t>
  </si>
  <si>
    <t>krusty krab playset</t>
  </si>
  <si>
    <t>lab emerald</t>
  </si>
  <si>
    <t>leather ankle boot wide width</t>
  </si>
  <si>
    <t>men's chain wallet</t>
  </si>
  <si>
    <t>mens slacks</t>
  </si>
  <si>
    <t>microwaves with rear exhaust vent hood</t>
  </si>
  <si>
    <t>mother of the bride satin dresses</t>
  </si>
  <si>
    <t>muk luks bianca size 10</t>
  </si>
  <si>
    <t>orka flavor and oil mister with filter</t>
  </si>
  <si>
    <t>oxo non stick pan</t>
  </si>
  <si>
    <t>penny's jeans</t>
  </si>
  <si>
    <t>plus size night gowns</t>
  </si>
  <si>
    <t>preemie girl clothes</t>
  </si>
  <si>
    <t>red quilted bedspread</t>
  </si>
  <si>
    <t>size 13 skechers sport men's shape ups xt</t>
  </si>
  <si>
    <t>slippersocks</t>
  </si>
  <si>
    <t>sweatpants at target</t>
  </si>
  <si>
    <t>tv risers ikea</t>
  </si>
  <si>
    <t>vanity fair panties</t>
  </si>
  <si>
    <t>womens tall casual boots</t>
  </si>
  <si>
    <t>accordion dryer rack</t>
  </si>
  <si>
    <t>ana layered sweater</t>
  </si>
  <si>
    <t>best insulated robe</t>
  </si>
  <si>
    <t>black bevelved full length mirror</t>
  </si>
  <si>
    <t>christmas tops womens</t>
  </si>
  <si>
    <t>extra wide shoes</t>
  </si>
  <si>
    <t>flannel shirts on sale</t>
  </si>
  <si>
    <t>jc penney vero beach</t>
  </si>
  <si>
    <t>jcp timing today</t>
  </si>
  <si>
    <t>jcpenney home havana</t>
  </si>
  <si>
    <t>my little pony flipeez</t>
  </si>
  <si>
    <t>pillow that doesn't go flat</t>
  </si>
  <si>
    <t>pitt panthers sweater</t>
  </si>
  <si>
    <t>places near me for white dresses</t>
  </si>
  <si>
    <t>shop cleveland cavaliers</t>
  </si>
  <si>
    <t>top down bottom up roman shades</t>
  </si>
  <si>
    <t>totes ashley mid-rise winter boots</t>
  </si>
  <si>
    <t>burlington coat factory online store</t>
  </si>
  <si>
    <t>disney ornaments belle</t>
  </si>
  <si>
    <t>gloria  vanderbilt clothes</t>
  </si>
  <si>
    <t>{"originalvalue":63.0,"estimatedvalue":4678.723048158871}</t>
  </si>
  <si>
    <t>how much is a 16k bulova watch</t>
  </si>
  <si>
    <t>{"originalvalue":35.0,"estimatedvalue":7049.243986009198}</t>
  </si>
  <si>
    <t>flight jackets</t>
  </si>
  <si>
    <t>aligator shirts izod</t>
  </si>
  <si>
    <t>jcpenny fitted sheets</t>
  </si>
  <si>
    <t>adidas essential mens woven jacket</t>
  </si>
  <si>
    <t>best cheap elsa costume</t>
  </si>
  <si>
    <t>boots similar to uggs</t>
  </si>
  <si>
    <t>christmas cardigan womens</t>
  </si>
  <si>
    <t>columbia coat jcpenny</t>
  </si>
  <si>
    <t>{"originalvalue":158.0,"estimatedvalue":13700.028920580706}</t>
  </si>
  <si>
    <t>curtain track cord tensioner pulley</t>
  </si>
  <si>
    <t>dockers mens slacks</t>
  </si>
  <si>
    <t>easel for kids</t>
  </si>
  <si>
    <t>gde03glklb</t>
  </si>
  <si>
    <t>ge jt3800shss</t>
  </si>
  <si>
    <t>gifts 15$</t>
  </si>
  <si>
    <t>girls down coats</t>
  </si>
  <si>
    <t>hand held vaccum cleaner</t>
  </si>
  <si>
    <t>jcpenney..com</t>
  </si>
  <si>
    <t>jewelry online</t>
  </si>
  <si>
    <t>levi's chino pants</t>
  </si>
  <si>
    <t>low price dinning set</t>
  </si>
  <si>
    <t>mi zone camille comforter set</t>
  </si>
  <si>
    <t>needlepoint christmas stockings</t>
  </si>
  <si>
    <t>oneida juilliard pattern</t>
  </si>
  <si>
    <t>party wear dress for 4 year girl</t>
  </si>
  <si>
    <t>purology hydrate shine max</t>
  </si>
  <si>
    <t>riding boots</t>
  </si>
  <si>
    <t>{"originalvalue":27.0,"estimatedvalue":9364.576730523524}</t>
  </si>
  <si>
    <t>royal velvet supreme down pillows</t>
  </si>
  <si>
    <t>short crew socks</t>
  </si>
  <si>
    <t>thermal window shades</t>
  </si>
  <si>
    <t>threshold studio dinnerware</t>
  </si>
  <si>
    <t>toiletry bag</t>
  </si>
  <si>
    <t>women's gratis no limits memory foam clog</t>
  </si>
  <si>
    <t>womens nylon polyester nightgown</t>
  </si>
  <si>
    <t>wooden watch where to buy</t>
  </si>
  <si>
    <t>4x mens hoodie adidas</t>
  </si>
  <si>
    <t>achim's jasmine ascot valance brown</t>
  </si>
  <si>
    <t>belfast quilt set blue queen</t>
  </si>
  <si>
    <t>jcpenney roosevelt field</t>
  </si>
  <si>
    <t>jcpenney text alerts sign up</t>
  </si>
  <si>
    <t>miraculousmedal 14k</t>
  </si>
  <si>
    <t>non slip shoes</t>
  </si>
  <si>
    <t>orange peelers j c penneys</t>
  </si>
  <si>
    <t>pashmina scarf</t>
  </si>
  <si>
    <t>samsung 5 cu. ft. black stainless steel activewashâ„¢ high-efficiency top-load washer with integrated touch controls rating</t>
  </si>
  <si>
    <t>what times does jcpenney close</t>
  </si>
  <si>
    <t>womens dress shoes</t>
  </si>
  <si>
    <t>batman sculpted coffee mug by zak!</t>
  </si>
  <si>
    <t>jogging suits for men</t>
  </si>
  <si>
    <t>utopia bedding goose down alternative printed queen comforter set with 2 pillow shams - grey</t>
  </si>
  <si>
    <t>kreetors popcorn machine</t>
  </si>
  <si>
    <t>6 quart dutch oven from lodge best price</t>
  </si>
  <si>
    <t>7 1 /2' natural bristol tree christmas</t>
  </si>
  <si>
    <t>area rug with circles</t>
  </si>
  <si>
    <t>bentelli diamond huggie earrings</t>
  </si>
  <si>
    <t>bolster pillow form sizes</t>
  </si>
  <si>
    <t>boys christmas pajamas wall mart</t>
  </si>
  <si>
    <t>brand range hoods</t>
  </si>
  <si>
    <t>brown camo shorts</t>
  </si>
  <si>
    <t>certified international rectangle plates</t>
  </si>
  <si>
    <t>chanukah onesies</t>
  </si>
  <si>
    <t>cooks jcp home 6 qt slow cooker insert</t>
  </si>
  <si>
    <t>curl iron</t>
  </si>
  <si>
    <t>dirty clothes in hamper</t>
  </si>
  <si>
    <t>easiest cappaucino makers</t>
  </si>
  <si>
    <t>fleece cargo pants</t>
  </si>
  <si>
    <t>fontanini nativity figures in buffalo</t>
  </si>
  <si>
    <t>forged knife set</t>
  </si>
  <si>
    <t>foundry brand sweat pants</t>
  </si>
  <si>
    <t>front pocket wallet</t>
  </si>
  <si>
    <t>ge electric range manual</t>
  </si>
  <si>
    <t>glomar 6-light brushed nickel chandelier with satin white glass shade</t>
  </si>
  <si>
    <t>hamilton 2017 wall calendar</t>
  </si>
  <si>
    <t>heavy duty treadmill</t>
  </si>
  <si>
    <t>henley shirts</t>
  </si>
  <si>
    <t>jumpsuits for men</t>
  </si>
  <si>
    <t>kenmore 25 inch deep dryer</t>
  </si>
  <si>
    <t>kitchen aid mixer 5qt artisan glass bowl</t>
  </si>
  <si>
    <t>kohls mens boots</t>
  </si>
  <si>
    <t>laptop purses</t>
  </si>
  <si>
    <t>maidenform bra girl</t>
  </si>
  <si>
    <t>maidenform flexees</t>
  </si>
  <si>
    <t>{"originalvalue":28.0,"estimatedvalue":8902.128496917425}</t>
  </si>
  <si>
    <t>mens mandarin collar dress shirt</t>
  </si>
  <si>
    <t>mens silver swiss watches</t>
  </si>
  <si>
    <t>nike gym duffle bag womens</t>
  </si>
  <si>
    <t>sketchers twilight</t>
  </si>
  <si>
    <t>t shirt with pocket</t>
  </si>
  <si>
    <t>terry cloth bathrobes</t>
  </si>
  <si>
    <t>thermal underwear for women</t>
  </si>
  <si>
    <t>warm dog blanket</t>
  </si>
  <si>
    <t>women's levi'sÂ® 505â„¢ straight jeans honey</t>
  </si>
  <si>
    <t>steve harvey kid suits blue and white shirt</t>
  </si>
  <si>
    <t>thirstystone natural solid sandstone coasters monogram</t>
  </si>
  <si>
    <t>talls womens</t>
  </si>
  <si>
    <t>matching panties</t>
  </si>
  <si>
    <t>boston red sox nike dri-fit touch fleece half-zip sweatshirt - gray/red</t>
  </si>
  <si>
    <t>boys clearance running shoes</t>
  </si>
  <si>
    <t>christmas rugs</t>
  </si>
  <si>
    <t>flannel sweatshirt mens</t>
  </si>
  <si>
    <t>{"originalvalue":115.0,"estimatedvalue":31305.67715621983}</t>
  </si>
  <si>
    <t>jcpenney smart cookie shirt</t>
  </si>
  <si>
    <t>jcpenney's big and tall polo</t>
  </si>
  <si>
    <t>knightsbridge linen</t>
  </si>
  <si>
    <t>nycfc winter hat</t>
  </si>
  <si>
    <t>short homecoming dress jcpenny</t>
  </si>
  <si>
    <t>womens grey winter coats</t>
  </si>
  <si>
    <t>circulon symmetry chocolate 11-pc. cookware set</t>
  </si>
  <si>
    <t>dinette sets</t>
  </si>
  <si>
    <t>what store sells blue spice skinny jeans ?</t>
  </si>
  <si>
    <t>asics gel fortius tr</t>
  </si>
  <si>
    <t>bird symbol luggage</t>
  </si>
  <si>
    <t>blue and pink dress shirt</t>
  </si>
  <si>
    <t>club room field jacket</t>
  </si>
  <si>
    <t>daughter jewelry gifts</t>
  </si>
  <si>
    <t>fontanininativity</t>
  </si>
  <si>
    <t>guess men's u0870g1 dressy stainless steel watch</t>
  </si>
  <si>
    <t>hanes heavyweight t shirts</t>
  </si>
  <si>
    <t>{"originalvalue":230.0,"estimatedvalue":19943.080074263053}</t>
  </si>
  <si>
    <t>jcpenney home pagesheet sets</t>
  </si>
  <si>
    <t>levi's men's stretch jeans</t>
  </si>
  <si>
    <t>marshalls mens winter boots</t>
  </si>
  <si>
    <t>martha stewart curtains</t>
  </si>
  <si>
    <t>men adidas tiro 15 pants</t>
  </si>
  <si>
    <t>men's western plaid snap shirts</t>
  </si>
  <si>
    <t>money clips wallets</t>
  </si>
  <si>
    <t>nike men's fleece jogger pants</t>
  </si>
  <si>
    <t>nike train speed 4 amp cowboys</t>
  </si>
  <si>
    <t>outdoor gas pizza oven</t>
  </si>
  <si>
    <t>pencil dress</t>
  </si>
  <si>
    <t>soft heat luxury macromink electric blanket</t>
  </si>
  <si>
    <t>towel butler</t>
  </si>
  <si>
    <t>toy stores near me</t>
  </si>
  <si>
    <t>vanity fair pajama sets and robes</t>
  </si>
  <si>
    <t>where can i buy a mermaid blanket</t>
  </si>
  <si>
    <t>womens quilted vest herringbone</t>
  </si>
  <si>
    <t>levis allen boot</t>
  </si>
  <si>
    <t>utah utes youth football jersey</t>
  </si>
  <si>
    <t>liz claiborne bedding</t>
  </si>
  <si>
    <t>childrens clothing sale</t>
  </si>
  <si>
    <t>cost of faux wooden blinds at jcpenney</t>
  </si>
  <si>
    <t>holiday dresses for juniors</t>
  </si>
  <si>
    <t>invicta watches</t>
  </si>
  <si>
    <t>jcp cuttlery</t>
  </si>
  <si>
    <t>jcp return policy</t>
  </si>
  <si>
    <t>jcpenney printable coupons for dec 16 2016</t>
  </si>
  <si>
    <t>jcpenney reebok</t>
  </si>
  <si>
    <t>sabres merch</t>
  </si>
  <si>
    <t>set o 3 cast iron pans</t>
  </si>
  <si>
    <t>winter boots under $10 bucks</t>
  </si>
  <si>
    <t>zoo york jackets new york city/est.1993</t>
  </si>
  <si>
    <t>amazon book cases for children</t>
  </si>
  <si>
    <t>hn freida hot air brush</t>
  </si>
  <si>
    <t>star shaped stud earrings 14k yellow gold</t>
  </si>
  <si>
    <t>{"originalvalue":6.0,"estimatedvalue":864.645254296131}</t>
  </si>
  <si>
    <t>hampton forge claridge 15-piece knife block set</t>
  </si>
  <si>
    <t>jcpenney nashua nh</t>
  </si>
  <si>
    <t>penneys,salem, or</t>
  </si>
  <si>
    <t>5qt air fryer</t>
  </si>
  <si>
    <t>alarm clock that zaps you</t>
  </si>
  <si>
    <t>artificial christmas tree</t>
  </si>
  <si>
    <t>black boots  with fur jcpenney</t>
  </si>
  <si>
    <t>bobbin winder</t>
  </si>
  <si>
    <t>broad-brimmed fedora hat</t>
  </si>
  <si>
    <t>christmas candles</t>
  </si>
  <si>
    <t>decorative stick on mirrored wall tiles</t>
  </si>
  <si>
    <t>front load washer and dryer</t>
  </si>
  <si>
    <t>green sports bra</t>
  </si>
  <si>
    <t>hamilton beach coffee maker</t>
  </si>
  <si>
    <t>heart soul clothing</t>
  </si>
  <si>
    <t>jcpenney bicycle</t>
  </si>
  <si>
    <t>kcup</t>
  </si>
  <si>
    <t>klaussner drew 2 pc sectional</t>
  </si>
  <si>
    <t>lace cocktail dress</t>
  </si>
  <si>
    <t>{"originalvalue":31.0,"estimatedvalue":12364.709646043097}</t>
  </si>
  <si>
    <t>long kitchen rug runners</t>
  </si>
  <si>
    <t>naturalizer boots wide calf</t>
  </si>
  <si>
    <t>nike kids flex experience 4</t>
  </si>
  <si>
    <t>polypropylene sword</t>
  </si>
  <si>
    <t>queen electric blanket</t>
  </si>
  <si>
    <t>samsonite business women's spinner mobile office</t>
  </si>
  <si>
    <t>shopping carts</t>
  </si>
  <si>
    <t>small fridge cubic feet</t>
  </si>
  <si>
    <t>square drinking glasses</t>
  </si>
  <si>
    <t>star wars dress shirt</t>
  </si>
  <si>
    <t>thermal inner wear</t>
  </si>
  <si>
    <t>ugy christmqas sweater</t>
  </si>
  <si>
    <t>warner olga bra</t>
  </si>
  <si>
    <t>white sapphire ruby bracelets</t>
  </si>
  <si>
    <t>white sneakers for men</t>
  </si>
  <si>
    <t>women's long sleeve tee teal</t>
  </si>
  <si>
    <t>young mens gift ideas</t>
  </si>
  <si>
    <t>best low rise boot cut jeans for men</t>
  </si>
  <si>
    <t>{"originalvalue":1.0,"estimatedvalue":60.35781277540679}</t>
  </si>
  <si>
    <t>{"originalvalue":6.0,"estimatedvalue":362.14687665244077}</t>
  </si>
  <si>
    <t>jcpenney bear</t>
  </si>
  <si>
    <t>{"originalvalue":240.6,"estimatedvalue":65896.29254638233}</t>
  </si>
  <si>
    <t>jean joggers</t>
  </si>
  <si>
    <t>matrix biolage gift sets wholesale</t>
  </si>
  <si>
    <t>mens golden state warriors stephen curry adidas gold net number t-shirt</t>
  </si>
  <si>
    <t>new york yankees throw blanket</t>
  </si>
  <si>
    <t>rain boots jcpenney</t>
  </si>
  <si>
    <t>stafford dress shirts men travel fitted</t>
  </si>
  <si>
    <t>toddler philadelphia eagles midnight green lil fan gear two-piece fleece set</t>
  </si>
  <si>
    <t>women peacoat</t>
  </si>
  <si>
    <t>women tall deals</t>
  </si>
  <si>
    <t>furniture stores in st louis</t>
  </si>
  <si>
    <t>small microwave oven</t>
  </si>
  <si>
    <t>www.bedbathandbeyond</t>
  </si>
  <si>
    <t>www.new balance.com</t>
  </si>
  <si>
    <t>burgundy shoes for women</t>
  </si>
  <si>
    <t>dishwashers on sale</t>
  </si>
  <si>
    <t>jewelry box with black ballerina</t>
  </si>
  <si>
    <t>tinkerbelll dolll</t>
  </si>
  <si>
    <t>10x12 area rug</t>
  </si>
  <si>
    <t>aerosoles flats</t>
  </si>
  <si>
    <t>black &amp; decker toaster oven</t>
  </si>
  <si>
    <t>blue, tan knit plus size pants</t>
  </si>
  <si>
    <t>bosch ascenta shx3ar7[5]uc dishwasher</t>
  </si>
  <si>
    <t>brown tights</t>
  </si>
  <si>
    <t>chefs choice knife sharpener</t>
  </si>
  <si>
    <t>christmas elf doll</t>
  </si>
  <si>
    <t>emmalise womens slipper boots indoor lounge fur shoes fur boots for women</t>
  </si>
  <si>
    <t>jcpenney free country</t>
  </si>
  <si>
    <t>{"originalvalue":118.0,"estimatedvalue":42973.00210784684}</t>
  </si>
  <si>
    <t>macy's shoes for girls tweens</t>
  </si>
  <si>
    <t>mens black pants</t>
  </si>
  <si>
    <t>nike flex experience</t>
  </si>
  <si>
    <t>{"originalvalue":26.0,"estimatedvalue":9983.927043388836}</t>
  </si>
  <si>
    <t>paw patrol watch</t>
  </si>
  <si>
    <t>silver lighted christmas tree</t>
  </si>
  <si>
    <t>soccer training jacket mens</t>
  </si>
  <si>
    <t>steve harvey suits</t>
  </si>
  <si>
    <t>survival knife</t>
  </si>
  <si>
    <t>walmart 10 qt crock pot</t>
  </si>
  <si>
    <t>yellow and blue quilt sets</t>
  </si>
  <si>
    <t>zen mystic messenger</t>
  </si>
  <si>
    <t>{"originalvalue":2.0,"estimatedvalue":391.3624825407218}</t>
  </si>
  <si>
    <t>{"originalvalue":11.0,"estimatedvalue":2152.49365397397}</t>
  </si>
  <si>
    <t>{"originalvalue":1.0,"estimatedvalue":22.799781266520117}</t>
  </si>
  <si>
    <t>{"originalvalue":3.0,"estimatedvalue":68.39934379956036}</t>
  </si>
  <si>
    <t>big mens clothes</t>
  </si>
  <si>
    <t>boys st. louis cardinal sweatshirt</t>
  </si>
  <si>
    <t>carters toddler snow boots</t>
  </si>
  <si>
    <t>izod lambskin leather jacket</t>
  </si>
  <si>
    <t>jcpenney beauty and bath gifts for teens</t>
  </si>
  <si>
    <t>jcpenney shipping time</t>
  </si>
  <si>
    <t>{"originalvalue":6.0,"estimatedvalue":851.5419179078367}</t>
  </si>
  <si>
    <t>jcpenny outlet allen texas</t>
  </si>
  <si>
    <t>jpc arizona torque boots</t>
  </si>
  <si>
    <t>kc2as10ob</t>
  </si>
  <si>
    <t>latique purse</t>
  </si>
  <si>
    <t>women winter jackets</t>
  </si>
  <si>
    <t>www.jcpenney.com/survey</t>
  </si>
  <si>
    <t>avia sneakers from england</t>
  </si>
  <si>
    <t>puffer vest women sale</t>
  </si>
  <si>
    <t>drapery cleaning in evanston, il</t>
  </si>
  <si>
    <t>{"originalvalue":18.0,"estimatedvalue":2593.935762888393}</t>
  </si>
  <si>
    <t>american crew forming cream:</t>
  </si>
  <si>
    <t>dickies men's canvas shirt jacket</t>
  </si>
  <si>
    <t>heating pad for cat</t>
  </si>
  <si>
    <t>hovervacuum</t>
  </si>
  <si>
    <t>jc pebby furniture</t>
  </si>
  <si>
    <t>jc penney shades</t>
  </si>
  <si>
    <t>jc penneys gift card</t>
  </si>
  <si>
    <t>jc penneys home store</t>
  </si>
  <si>
    <t>kids clothes</t>
  </si>
  <si>
    <t>levi baked sun</t>
  </si>
  <si>
    <t>melodica digital</t>
  </si>
  <si>
    <t>nike orive nm sneaker - womens black gold</t>
  </si>
  <si>
    <t>online stores selling roman inc christmas decor</t>
  </si>
  <si>
    <t>painting</t>
  </si>
  <si>
    <t>pearl bangle bracelet</t>
  </si>
  <si>
    <t>rockefeller bikes</t>
  </si>
  <si>
    <t>south pole jeans</t>
  </si>
  <si>
    <t>stiga table tennis table utah</t>
  </si>
  <si>
    <t>telescope with gps sky tour</t>
  </si>
  <si>
    <t>vans charcoal/lime</t>
  </si>
  <si>
    <t>vests for women</t>
  </si>
  <si>
    <t>women's scuff slippers</t>
  </si>
  <si>
    <t>wrangler wrancher mtw1288 men's short sleeve woven shirt</t>
  </si>
  <si>
    <t>bath towels made in usa jcpenney</t>
  </si>
  <si>
    <t>beige and black purse patent leather</t>
  </si>
  <si>
    <t>best washer and dryer combo stainless steel</t>
  </si>
  <si>
    <t>jc penny carson</t>
  </si>
  <si>
    <t>jcp kuerig</t>
  </si>
  <si>
    <t>jcpenney toys</t>
  </si>
  <si>
    <t>jcpenney waterford ct</t>
  </si>
  <si>
    <t>mattress pad jcpenney</t>
  </si>
  <si>
    <t>mens 2xl pajamas pants green cotton poly</t>
  </si>
  <si>
    <t>nutcrackers</t>
  </si>
  <si>
    <t>pitt university appearal</t>
  </si>
  <si>
    <t>sephora makeup kit jcpenney</t>
  </si>
  <si>
    <t>white gold hoop earrings</t>
  </si>
  <si>
    <t>womens journey collection</t>
  </si>
  <si>
    <t>womenâ€™s flash forwardâ„¢ down jacket jcpenny</t>
  </si>
  <si>
    <t>corded curtain rods</t>
  </si>
  <si>
    <t>fiber optic christmas trees for sale</t>
  </si>
  <si>
    <t>king size pillows</t>
  </si>
  <si>
    <t>columbia sportswear women's harborside heavy weight full zip fleece sweater</t>
  </si>
  <si>
    <t>household essentials</t>
  </si>
  <si>
    <t>women's chambray shirt</t>
  </si>
  <si>
    <t>yast drones</t>
  </si>
  <si>
    <t>style# 1682065 columbia fleece large tall</t>
  </si>
  <si>
    <t>{"originalvalue":5.0,"estimatedvalue":402.7281063251868}</t>
  </si>
  <si>
    <t>wallace two tone flatware</t>
  </si>
  <si>
    <t>10' wide double curtain rods</t>
  </si>
  <si>
    <t>asics gel lyte iii</t>
  </si>
  <si>
    <t>automatic salt and pepper grinders</t>
  </si>
  <si>
    <t>best hair spray 2016</t>
  </si>
  <si>
    <t>calphalon 12 inch skillet</t>
  </si>
  <si>
    <t>cargo pants for men</t>
  </si>
  <si>
    <t>{"originalvalue":2.0,"estimatedvalue":224.77064621510377}</t>
  </si>
  <si>
    <t>{"originalvalue":5.0,"estimatedvalue":484.89777761853486}</t>
  </si>
  <si>
    <t>caribbean linen pants</t>
  </si>
  <si>
    <t>christmas villages</t>
  </si>
  <si>
    <t>clearance seat cushions</t>
  </si>
  <si>
    <t>columbia women's mighty lite hooded jacket purple</t>
  </si>
  <si>
    <t>costco lafayette la heated matress pads</t>
  </si>
  <si>
    <t>disney onesie for adults</t>
  </si>
  <si>
    <t>feralicious boots wide calf</t>
  </si>
  <si>
    <t>florsheim reveal wingtip jr.</t>
  </si>
  <si>
    <t>garnet jewelery</t>
  </si>
  <si>
    <t>gloria vanderbilt pants jolie</t>
  </si>
  <si>
    <t>it luggage duraliton new york 3 piece set, black, one size</t>
  </si>
  <si>
    <t>jc penny women's sweatshirt</t>
  </si>
  <si>
    <t>kakashi body pillow</t>
  </si>
  <si>
    <t>levis 505 relaxed fit jeans</t>
  </si>
  <si>
    <t>mens t shirts zara</t>
  </si>
  <si>
    <t>minimalist men's wallet with rfid blocker</t>
  </si>
  <si>
    <t>movie t shirts</t>
  </si>
  <si>
    <t>nioxin system  cleanser &amp; scalp therapy application</t>
  </si>
  <si>
    <t>oven thermometer reviews</t>
  </si>
  <si>
    <t>pjs with footballs on it</t>
  </si>
  <si>
    <t>t-fal fz700251</t>
  </si>
  <si>
    <t>tracker paw patrol toy</t>
  </si>
  <si>
    <t>womens christmas t shirts</t>
  </si>
  <si>
    <t>womens duluth beanie</t>
  </si>
  <si>
    <t>wrangler riggs workwear men's relaxed-fit jean</t>
  </si>
  <si>
    <t>izod men's big and tall advantage performance non iron stretch long sleeve shirt</t>
  </si>
  <si>
    <t>suspenders big and tall</t>
  </si>
  <si>
    <t>black and white converse high tops shoes</t>
  </si>
  <si>
    <t>india ink shower curtain with rod</t>
  </si>
  <si>
    <t>jcpenney adjustable bar stool</t>
  </si>
  <si>
    <t>jtime jcp</t>
  </si>
  <si>
    <t>{"originalvalue":16.0,"estimatedvalue":3505.7046741217537}</t>
  </si>
  <si>
    <t>metal twin bed frame</t>
  </si>
  <si>
    <t>pc penny</t>
  </si>
  <si>
    <t>plus size bathrobes</t>
  </si>
  <si>
    <t>record players at best buy</t>
  </si>
  <si>
    <t>ruffle bath towel</t>
  </si>
  <si>
    <t>skirt suit</t>
  </si>
  <si>
    <t>skirt suits for work</t>
  </si>
  <si>
    <t>twisted hoop earrings jcpenney</t>
  </si>
  <si>
    <t>yorkie diarrhea</t>
  </si>
  <si>
    <t>zero exposure</t>
  </si>
  <si>
    <t>extra long twin flannel sheet set</t>
  </si>
  <si>
    <t>jcpenney sales for this week</t>
  </si>
  <si>
    <t>7 inch gold figaro bracelet</t>
  </si>
  <si>
    <t>bed laptop table</t>
  </si>
  <si>
    <t>best shoes for walking</t>
  </si>
  <si>
    <t>chair cushions walmart</t>
  </si>
  <si>
    <t>christmas deals on big and tall mens clothing</t>
  </si>
  <si>
    <t>converse all star shield</t>
  </si>
  <si>
    <t>covington jacket price</t>
  </si>
  <si>
    <t>crosely cruiser for sale</t>
  </si>
  <si>
    <t>forest toilet lid cover and rugs</t>
  </si>
  <si>
    <t>g e profile refrig</t>
  </si>
  <si>
    <t>hotel comfort bamboo covered memory foam pillow hypoallergenic cool new (queen)</t>
  </si>
  <si>
    <t>innovative technology record player</t>
  </si>
  <si>
    <t>jcpenney brooklyn ny</t>
  </si>
  <si>
    <t>jcpennys electric fireplace</t>
  </si>
  <si>
    <t>kerig k245</t>
  </si>
  <si>
    <t>kurt adler</t>
  </si>
  <si>
    <t>lg wm3670hwa</t>
  </si>
  <si>
    <t>media cabinets</t>
  </si>
  <si>
    <t>men lounge pants</t>
  </si>
  <si>
    <t>metal stand for artificial christmas tree</t>
  </si>
  <si>
    <t>nautica luggage</t>
  </si>
  <si>
    <t>nordstrom blanket</t>
  </si>
  <si>
    <t>oak end table</t>
  </si>
  <si>
    <t>plus size 24-26 clothing for women</t>
  </si>
  <si>
    <t>reclining sofa deals</t>
  </si>
  <si>
    <t>roku premiere+ wi-fi 4k uhd hdr upconverting media streamer with hdmi cable, streaming fun pack elite and roku holiday 2016 offers</t>
  </si>
  <si>
    <t>snow suit jc penny</t>
  </si>
  <si>
    <t>sofa with matching loveseat</t>
  </si>
  <si>
    <t>tackle box</t>
  </si>
  <si>
    <t>under one sky tote bag</t>
  </si>
  <si>
    <t>walmart slim christmas trees</t>
  </si>
  <si>
    <t>women's pajama sets in tall</t>
  </si>
  <si>
    <t>cal state fullerton t shirts</t>
  </si>
  <si>
    <t>gold earrings studs</t>
  </si>
  <si>
    <t>gymsack</t>
  </si>
  <si>
    <t>j c penney's, lncoln, ne, men's black adidas sports jackets, size xl</t>
  </si>
  <si>
    <t>jc penney austin tx</t>
  </si>
  <si>
    <t>jcp salon prices</t>
  </si>
  <si>
    <t>marshalls storage bench</t>
  </si>
  <si>
    <t>mfg suggestion retail price for queen fleece sheets at jcpenney's</t>
  </si>
  <si>
    <t>penny's traverse</t>
  </si>
  <si>
    <t>tall ladies shop</t>
  </si>
  <si>
    <t>thong</t>
  </si>
  <si>
    <t>luggage repair tampa</t>
  </si>
  <si>
    <t>rachael ray cookware</t>
  </si>
  <si>
    <t>red kitchen carts and islands</t>
  </si>
  <si>
    <t>best wallets for men</t>
  </si>
  <si>
    <t>cubic zirconia hoop earrings</t>
  </si>
  <si>
    <t>thermal &amp; waterproof socks</t>
  </si>
  <si>
    <t>minnie mouse tracksuit</t>
  </si>
  <si>
    <t>grandville big and tall</t>
  </si>
  <si>
    <t>40% off paula deen.com coupon</t>
  </si>
  <si>
    <t>blair pull on pants</t>
  </si>
  <si>
    <t>calphalon 1943289 classic nonstick jumbo fryer</t>
  </si>
  <si>
    <t>carousel k cup</t>
  </si>
  <si>
    <t>carter long sleeve baby onesie</t>
  </si>
  <si>
    <t>dewault dck263dw</t>
  </si>
  <si>
    <t>doll house furniture</t>
  </si>
  <si>
    <t>dress coats for girls</t>
  </si>
  <si>
    <t>duvet covers queen</t>
  </si>
  <si>
    <t>famous footwear boots</t>
  </si>
  <si>
    <t>ge cooktop</t>
  </si>
  <si>
    <t>glow in the dark tshirt children</t>
  </si>
  <si>
    <t>harry potter shirt</t>
  </si>
  <si>
    <t>i jeans by buffalo shirts</t>
  </si>
  <si>
    <t>{"originalvalue":50.0,"estimatedvalue":21330.42477508136}</t>
  </si>
  <si>
    <t>{"originalvalue":756.0,"estimatedvalue":322516.0225992301}</t>
  </si>
  <si>
    <t>jc penny posy bracelet</t>
  </si>
  <si>
    <t>jc penny yuu womens shoes eddison</t>
  </si>
  <si>
    <t>jcpenney long sleeve shirts</t>
  </si>
  <si>
    <t>kitchenaid 9 speed digital powerful hand mixer rkhm9 rkhm920</t>
  </si>
  <si>
    <t>madison park athena duvet</t>
  </si>
  <si>
    <t>men's briefs</t>
  </si>
  <si>
    <t>mens canvas billfold</t>
  </si>
  <si>
    <t>mens cardigan sweaters</t>
  </si>
  <si>
    <t>mens silk pajama shorts</t>
  </si>
  <si>
    <t>michael kors hooded down puffer coat</t>
  </si>
  <si>
    <t>microwave</t>
  </si>
  <si>
    <t>new balance 608v4</t>
  </si>
  <si>
    <t>new balance shoes for men</t>
  </si>
  <si>
    <t>norway spruce narrow. narrow christmas tree</t>
  </si>
  <si>
    <t>puma men's socks</t>
  </si>
  <si>
    <t>red and white fair isle gloves</t>
  </si>
  <si>
    <t>rogue one pajamas</t>
  </si>
  <si>
    <t>round throw rugs</t>
  </si>
  <si>
    <t>sham pillow</t>
  </si>
  <si>
    <t>shark comforter set full</t>
  </si>
  <si>
    <t>silhouette blinds</t>
  </si>
  <si>
    <t>smallest size dishwasher</t>
  </si>
  <si>
    <t>stuffed animal</t>
  </si>
  <si>
    <t>target christmas outfits for girls</t>
  </si>
  <si>
    <t>turtleneck sweater jcpenney</t>
  </si>
  <si>
    <t>waterproof electric heating pad pet heater</t>
  </si>
  <si>
    <t>wedding shoes</t>
  </si>
  <si>
    <t>band tees cheap</t>
  </si>
  <si>
    <t>{"originalvalue":26.0,"estimatedvalue":4092.097683996083}</t>
  </si>
  <si>
    <t>{"refid":1023,"refflag":0}</t>
  </si>
  <si>
    <t>{"originalvalue":2.0,"estimatedvalue":610.387518960181}</t>
  </si>
  <si>
    <t>{"originalvalue":12.0,"estimatedvalue":3662.325113761086}</t>
  </si>
  <si>
    <t>jersey pittsburg woman  large</t>
  </si>
  <si>
    <t>3 in 1 jackets men at jcpenny</t>
  </si>
  <si>
    <t>claddaghnecklace ruby</t>
  </si>
  <si>
    <t>jc penney levis slimming straight fit 512 jeans, size 14m</t>
  </si>
  <si>
    <t>jcpenney ninja blender</t>
  </si>
  <si>
    <t>levis 529 bootcut</t>
  </si>
  <si>
    <t>maxi black skirts</t>
  </si>
  <si>
    <t>penneys traverse city</t>
  </si>
  <si>
    <t>ssc387</t>
  </si>
  <si>
    <t>xhilaration women's mock neck long-sleeve knit dress</t>
  </si>
  <si>
    <t>{"originalvalue":18.0,"estimatedvalue":3625.325478519016}</t>
  </si>
  <si>
    <t>j c penney  mens pants</t>
  </si>
  <si>
    <t>kids converse all star chuck taylors</t>
  </si>
  <si>
    <t>resco in reno nv deep fryer</t>
  </si>
  <si>
    <t>california king comforter sets</t>
  </si>
  <si>
    <t>ladies furry hats</t>
  </si>
  <si>
    <t>saddle shoes for women</t>
  </si>
  <si>
    <t>jcppenney.com</t>
  </si>
  <si>
    <t>activewear</t>
  </si>
  <si>
    <t>adidas no show socks</t>
  </si>
  <si>
    <t>bathroom shelves above toilet</t>
  </si>
  <si>
    <t>bed baffle</t>
  </si>
  <si>
    <t>best mini fridge freezer combo</t>
  </si>
  <si>
    <t>best price on levis jeans</t>
  </si>
  <si>
    <t>big &amp; tall long sleeve oakland raider shirts</t>
  </si>
  <si>
    <t>christmas tree ornaments</t>
  </si>
  <si>
    <t>dinnerware at kohls</t>
  </si>
  <si>
    <t>disney mermaid  dress</t>
  </si>
  <si>
    <t>fox slippers adults salem oregon</t>
  </si>
  <si>
    <t>frozen costumes for adults</t>
  </si>
  <si>
    <t>hello kitty panty 43</t>
  </si>
  <si>
    <t>holiday home christmas mugs</t>
  </si>
  <si>
    <t>{"originalvalue":35.0,"estimatedvalue":12746.22943876813}</t>
  </si>
  <si>
    <t>jc penney coats</t>
  </si>
  <si>
    <t>kitchen shelving units</t>
  </si>
  <si>
    <t>ladies flannel lined jeans</t>
  </si>
  <si>
    <t>mukluks slippers</t>
  </si>
  <si>
    <t>pea coat mens</t>
  </si>
  <si>
    <t>return of the jedi lightsaber</t>
  </si>
  <si>
    <t>spinner target</t>
  </si>
  <si>
    <t>striped cotton quilt</t>
  </si>
  <si>
    <t>tinkerbell costume</t>
  </si>
  <si>
    <t>trend colors red by oxford (brazil) - red serving bowl</t>
  </si>
  <si>
    <t>womens christmas socks</t>
  </si>
  <si>
    <t>womens handbag</t>
  </si>
  <si>
    <t>bath towels on sale</t>
  </si>
  <si>
    <t>{"originalvalue":2.0,"estimatedvalue":217.6449171456735}</t>
  </si>
  <si>
    <t>black boot dress</t>
  </si>
  <si>
    <t>capitalone</t>
  </si>
  <si>
    <t>innovative turntable bluetooth red vsc-550bt-bx</t>
  </si>
  <si>
    <t>jackets mens for sale</t>
  </si>
  <si>
    <t>{"originalvalue":40.0,"estimatedvalue":9561.012747604784}</t>
  </si>
  <si>
    <t>jcpenney's men's coats</t>
  </si>
  <si>
    <t>jcpenny clearance</t>
  </si>
  <si>
    <t>mens dress sweaters</t>
  </si>
  <si>
    <t>petite size women winter coats with hood</t>
  </si>
  <si>
    <t>ravens gear</t>
  </si>
  <si>
    <t>stores that sell costume jewelry</t>
  </si>
  <si>
    <t>trench coat men</t>
  </si>
  <si>
    <t>warriors short sleeve hoodie</t>
  </si>
  <si>
    <t>yellow micro fleece shirt</t>
  </si>
  <si>
    <t>jcpenney store with perfumes for women</t>
  </si>
  <si>
    <t>croscill twin comforter sets</t>
  </si>
  <si>
    <t>carhartt big and tall mens original fit long sleeve pocket shirt</t>
  </si>
  <si>
    <t>carpet runners 30 inch long</t>
  </si>
  <si>
    <t>conventional oven</t>
  </si>
  <si>
    <t>disney frozen waffle maker</t>
  </si>
  <si>
    <t>{"originalvalue":24.0,"estimatedvalue":10058.249080932672}</t>
  </si>
  <si>
    <t>{"originalvalue":83.0,"estimatedvalue":34784.77807155882}</t>
  </si>
  <si>
    <t>gold cello charm</t>
  </si>
  <si>
    <t>ikea tv stand</t>
  </si>
  <si>
    <t>jcpenney provo</t>
  </si>
  <si>
    <t>levis 508</t>
  </si>
  <si>
    <t>{"originalvalue":42.0,"estimatedvalue":15295.475326521757}</t>
  </si>
  <si>
    <t>mattress toper</t>
  </si>
  <si>
    <t>men's medium/large faux sherpa slippers</t>
  </si>
  <si>
    <t>mens corduroy blazer with elbow patches</t>
  </si>
  <si>
    <t>mens green blazer</t>
  </si>
  <si>
    <t>mini crossbody purse</t>
  </si>
  <si>
    <t>panasonic nn-sn973s stainless 2.2 cu. ft. countertop/built-in microwave with inverter technology</t>
  </si>
  <si>
    <t>party city christmas dresses</t>
  </si>
  <si>
    <t>paw patrol clothes boys</t>
  </si>
  <si>
    <t>plush zip up womens robes</t>
  </si>
  <si>
    <t>red microwave ovens</t>
  </si>
  <si>
    <t>ribbed tank tops</t>
  </si>
  <si>
    <t>rust colored throw pillows</t>
  </si>
  <si>
    <t>samsung 21.8 refrigerator black stainless steel</t>
  </si>
  <si>
    <t>shiny tights</t>
  </si>
  <si>
    <t>skechers for work women's maisto shape ups work boot, black</t>
  </si>
  <si>
    <t>slim jeggings</t>
  </si>
  <si>
    <t>small toys r us go kart</t>
  </si>
  <si>
    <t>towle everyday living flatware</t>
  </si>
  <si>
    <t>white royal icing</t>
  </si>
  <si>
    <t>womens converse gray</t>
  </si>
  <si>
    <t>woodland animal ornaments</t>
  </si>
  <si>
    <t>guys sweater vest</t>
  </si>
  <si>
    <t>pie maker sale</t>
  </si>
  <si>
    <t>{"originalvalue":2.0,"estimatedvalue":95.60750506898856}</t>
  </si>
  <si>
    <t>{"originalvalue":3.0,"estimatedvalue":143.41125760348285}</t>
  </si>
  <si>
    <t>arizona jeans cotton spandex</t>
  </si>
  <si>
    <t>blue king size comforter</t>
  </si>
  <si>
    <t>blue spice black jeans size 0 skinny high waist</t>
  </si>
  <si>
    <t>charging stations jcpenny</t>
  </si>
  <si>
    <t>jcpenney mens winter wool coats</t>
  </si>
  <si>
    <t>purple argyle sweater mens</t>
  </si>
  <si>
    <t>serramonte mall stores jcpenney</t>
  </si>
  <si>
    <t>washer for sale</t>
  </si>
  <si>
    <t>zeroxposur cobra 3-in-1</t>
  </si>
  <si>
    <t>clerance on mens clothing</t>
  </si>
  <si>
    <t>jcpenny sweatshirt men</t>
  </si>
  <si>
    <t>{"originalvalue":1.0,"estimatedvalue":117.57314146770099}</t>
  </si>
  <si>
    <t>{"originalvalue":3.0,"estimatedvalue":352.71942440310295}</t>
  </si>
  <si>
    <t>sweatshirt</t>
  </si>
  <si>
    <t>big and tall polo</t>
  </si>
  <si>
    <t>{"originalvalue":38.0,"estimatedvalue":3031.71917984167}</t>
  </si>
  <si>
    <t>refrigerators</t>
  </si>
  <si>
    <t>{"originalvalue":3.0,"estimatedvalue":573.3633627001659}</t>
  </si>
  <si>
    <t>{"originalvalue":46.0,"estimatedvalue":9047.241943553496}</t>
  </si>
  <si>
    <t>sonic kids tshirt</t>
  </si>
  <si>
    <t>apple watch series 2 38mm rose gold</t>
  </si>
  <si>
    <t>best mens wallet</t>
  </si>
  <si>
    <t>bibbed wool blend coat w/ triangle quilt lining</t>
  </si>
  <si>
    <t>boys size 8-20 sweat suits</t>
  </si>
  <si>
    <t>buy girls ponchos</t>
  </si>
  <si>
    <t>fs lite run 3</t>
  </si>
  <si>
    <t>gir silicone spatula</t>
  </si>
  <si>
    <t>heart charm bracelet</t>
  </si>
  <si>
    <t>j c penny girls roller skates</t>
  </si>
  <si>
    <t>lab created sapphires best price</t>
  </si>
  <si>
    <t>nike the air overplay ix men's basketball shoes</t>
  </si>
  <si>
    <t>no back bra</t>
  </si>
  <si>
    <t>nx58h5600ss samsung</t>
  </si>
  <si>
    <t>rash guard los angeles</t>
  </si>
  <si>
    <t>roku plus</t>
  </si>
  <si>
    <t>size 12 women shoes</t>
  </si>
  <si>
    <t>stafford</t>
  </si>
  <si>
    <t>{"originalvalue":94.0,"estimatedvalue":34232.73049269155}</t>
  </si>
  <si>
    <t>tapout jacket</t>
  </si>
  <si>
    <t>target comforters</t>
  </si>
  <si>
    <t>toilet shelf</t>
  </si>
  <si>
    <t>tool box on wheels</t>
  </si>
  <si>
    <t>valance for bathroom window</t>
  </si>
  <si>
    <t>vanity fair classic ravissant brief blackberry</t>
  </si>
  <si>
    <t>variable temperature electric kettle</t>
  </si>
  <si>
    <t>winter coat girls</t>
  </si>
  <si>
    <t>women cotton panties</t>
  </si>
  <si>
    <t>zwave shades</t>
  </si>
  <si>
    <t>{"refid":51390,"refflag":0}</t>
  </si>
  <si>
    <t>{"originalvalue":1.0,"estimatedvalue":525.9664712030134}</t>
  </si>
  <si>
    <t>{"originalvalue":20.0,"estimatedvalue":10519.329424060268}</t>
  </si>
  <si>
    <t>{"originalvalue":52.0,"estimatedvalue":4568.848580045406}</t>
  </si>
  <si>
    <t>birthstone necklace</t>
  </si>
  <si>
    <t>{"refid":1115,"refflag":0}</t>
  </si>
  <si>
    <t>{"originalvalue":1.0,"estimatedvalue":177.8844482816968}</t>
  </si>
  <si>
    <t>canvas jacket mens</t>
  </si>
  <si>
    <t>clarksville tn jewlers</t>
  </si>
  <si>
    <t>{"originalvalue":58.0,"estimatedvalue":3465.867121006733}</t>
  </si>
  <si>
    <t>izod men anorak</t>
  </si>
  <si>
    <t>khols</t>
  </si>
  <si>
    <t>{"originalvalue":10.0,"estimatedvalue":2191.0654213260964}</t>
  </si>
  <si>
    <t>madison park chandler 7 piece comforter set in aqua</t>
  </si>
  <si>
    <t>midi pencil skirt</t>
  </si>
  <si>
    <t>overalls khaki for men</t>
  </si>
  <si>
    <t>socks with two wavy blue lines</t>
  </si>
  <si>
    <t>sofia the first chair</t>
  </si>
  <si>
    <t>teal microfiber couch pillows</t>
  </si>
  <si>
    <t>keds gray</t>
  </si>
  <si>
    <t>sporto women's shoes</t>
  </si>
  <si>
    <t>www.florsheims.com</t>
  </si>
  <si>
    <t>jockey underwear for men</t>
  </si>
  <si>
    <t>wine coolers costco</t>
  </si>
  <si>
    <t>fahrenheit women's long heavyweight puffer coat with fur-trim hood</t>
  </si>
  <si>
    <t>big n tall</t>
  </si>
  <si>
    <t>discontinued jcpenney black formal dining room set</t>
  </si>
  <si>
    <t>disney ornament castle 2016</t>
  </si>
  <si>
    <t>feety pajamas</t>
  </si>
  <si>
    <t>kitchenaid mixer on sale</t>
  </si>
  <si>
    <t>macy's luggage set sale</t>
  </si>
  <si>
    <t>minion pgs</t>
  </si>
  <si>
    <t>moana clothes</t>
  </si>
  <si>
    <t>nice shaving stand under $100</t>
  </si>
  <si>
    <t>nightgowns</t>
  </si>
  <si>
    <t>{"originalvalue":25.066666666666666,"estimatedvalue":5433.766744871674}</t>
  </si>
  <si>
    <t>red tablecloth 36 x 48</t>
  </si>
  <si>
    <t>refrigerator keurig</t>
  </si>
  <si>
    <t>ruby gold earrings</t>
  </si>
  <si>
    <t>scale to make cake</t>
  </si>
  <si>
    <t>shearling boot site:big5sportinggoods.com</t>
  </si>
  <si>
    <t>sofa camass</t>
  </si>
  <si>
    <t>star wars glassware</t>
  </si>
  <si>
    <t>support for body alignment</t>
  </si>
  <si>
    <t>t-fal fz70002</t>
  </si>
  <si>
    <t>throw pillows</t>
  </si>
  <si>
    <t>wine carry totes</t>
  </si>
  <si>
    <t>women's plus size black cargo pants</t>
  </si>
  <si>
    <t>wrangler men's retro slim-fit bootcut jean banjo</t>
  </si>
  <si>
    <t>withe women panties</t>
  </si>
  <si>
    <t>{"originalvalue":6.0,"estimatedvalue":468.5368249629339}</t>
  </si>
  <si>
    <t>3 x 5 rug white</t>
  </si>
  <si>
    <t>chicago cubs new era youth 2016 world series champions locker room 39thirty flex hat - graphite/black</t>
  </si>
  <si>
    <t>clear flats</t>
  </si>
  <si>
    <t>grey black stripe sweater men</t>
  </si>
  <si>
    <t>grey leather jacket mens</t>
  </si>
  <si>
    <t>home expressionsâ„¢ everly bedspread</t>
  </si>
  <si>
    <t>jcp employee kiosk</t>
  </si>
  <si>
    <t>jcp hours</t>
  </si>
  <si>
    <t>keurigÂ® k250</t>
  </si>
  <si>
    <t>kids coat suit</t>
  </si>
  <si>
    <t>penny's holiday hours</t>
  </si>
  <si>
    <t>shoedept</t>
  </si>
  <si>
    <t>timex at jcpenny</t>
  </si>
  <si>
    <t>drum machines for sale</t>
  </si>
  <si>
    <t>seiko sbdc027 prospex sumo 50th anniversary</t>
  </si>
  <si>
    <t>skyway sigma luggage reviews</t>
  </si>
  <si>
    <t>ne kids schoolhouse loft bed lowest price</t>
  </si>
  <si>
    <t>valance toppers</t>
  </si>
  <si>
    <t>jcpennystore.com</t>
  </si>
  <si>
    <t>kitchen aid pro line toasters on sale</t>
  </si>
  <si>
    <t>3/4 lenght puffer coat men</t>
  </si>
  <si>
    <t>adidas neo men's bb9tis lifestyle basketball shoe</t>
  </si>
  <si>
    <t>adult one piece pajamas</t>
  </si>
  <si>
    <t>animal onsies</t>
  </si>
  <si>
    <t>boys dress shirts</t>
  </si>
  <si>
    <t>columbia glam her down jacket</t>
  </si>
  <si>
    <t>comforters bed in a bag bedspreads queen size purple</t>
  </si>
  <si>
    <t>converse low tops all star kids</t>
  </si>
  <si>
    <t>euro pillow</t>
  </si>
  <si>
    <t>frozen disney for girls</t>
  </si>
  <si>
    <t>gloria vanderbilt amanda stretch jeans</t>
  </si>
  <si>
    <t>haggar white pants</t>
  </si>
  <si>
    <t>jcpenny isotoner slippers</t>
  </si>
  <si>
    <t>jessica howard floral fit &amp; flare sweater dress</t>
  </si>
  <si>
    <t>kids shark fleece blanket</t>
  </si>
  <si>
    <t>lious rafeal pant</t>
  </si>
  <si>
    <t>melissa and doug doll</t>
  </si>
  <si>
    <t>memory foam pillow sale</t>
  </si>
  <si>
    <t>men's ankle length lycra work out shorts</t>
  </si>
  <si>
    <t>{"originalvalue":44.0,"estimatedvalue":16023.831294451364}</t>
  </si>
  <si>
    <t>one handed salad tongs</t>
  </si>
  <si>
    <t>onesies for girls</t>
  </si>
  <si>
    <t>plush paw print throw</t>
  </si>
  <si>
    <t>pressure cooker manhattan ks</t>
  </si>
  <si>
    <t>sequined gown</t>
  </si>
  <si>
    <t>slippers, slip on. for entry front door</t>
  </si>
  <si>
    <t>small size gloria vanderbilt jeans</t>
  </si>
  <si>
    <t>target hamilton beach flexbrew</t>
  </si>
  <si>
    <t>totes ankle waterproof boots</t>
  </si>
  <si>
    <t>twin mattress thin</t>
  </si>
  <si>
    <t>where can a gum ball machine be found in manhattan, ks.</t>
  </si>
  <si>
    <t>winter bibs</t>
  </si>
  <si>
    <t>women ladies zip hooded parka thick fleece warm winter coat overcoat long jacket</t>
  </si>
  <si>
    <t>z line montara desk</t>
  </si>
  <si>
    <t>\72 inch length black out curtains</t>
  </si>
  <si>
    <t>{"originalvalue":100.0,"estimatedvalue":5975.632967252988}</t>
  </si>
  <si>
    <t>cargo pants 46 x 32</t>
  </si>
  <si>
    <t>damask design an bath towels on sale</t>
  </si>
  <si>
    <t>graco kendall</t>
  </si>
  <si>
    <t>haggar life khaki slim fit</t>
  </si>
  <si>
    <t>{"originalvalue":23.0,"estimatedvalue":5039.450469050022}</t>
  </si>
  <si>
    <t>jc pennys dresses</t>
  </si>
  <si>
    <t>jcp?myacct</t>
  </si>
  <si>
    <t>jcpenney outlet</t>
  </si>
  <si>
    <t>jcpenney pueblo</t>
  </si>
  <si>
    <t>jcpenny window</t>
  </si>
  <si>
    <t>levi's jcpenney</t>
  </si>
  <si>
    <t>new england patriots pro line gray throwback logo pullover</t>
  </si>
  <si>
    <t>qmee</t>
  </si>
  <si>
    <t>room curtains for teens</t>
  </si>
  <si>
    <t>room darkening accordion shades</t>
  </si>
  <si>
    <t>royal velvetÂ® hilton rod-pocket curtain panel gold</t>
  </si>
  <si>
    <t>tanktop</t>
  </si>
  <si>
    <t>best undergarment for tummy control</t>
  </si>
  <si>
    <t>reviews on compact refrigerators</t>
  </si>
  <si>
    <t>power lift recliner</t>
  </si>
  <si>
    <t>shops with digital scale in houston texas</t>
  </si>
  <si>
    <t>wexley down comforters</t>
  </si>
  <si>
    <t>ashley furniture store</t>
  </si>
  <si>
    <t>{"originalvalue":76.0,"estimatedvalue":20178.352822553905}</t>
  </si>
  <si>
    <t>6 qt slow cooker</t>
  </si>
  <si>
    <t>accessory-shoe bag 2 pockets</t>
  </si>
  <si>
    <t>adidasâ„¢ women's tiro 15 training soccer pant macys</t>
  </si>
  <si>
    <t>appliances at jc penney</t>
  </si>
  <si>
    <t>asics shoes</t>
  </si>
  <si>
    <t>basketball shorts sale</t>
  </si>
  <si>
    <t>black carry on duffle bag</t>
  </si>
  <si>
    <t>blonde jin</t>
  </si>
  <si>
    <t>christmas picture frames 5x7</t>
  </si>
  <si>
    <t>complete cotton stuffed mattress</t>
  </si>
  <si>
    <t>covington plus size clothing</t>
  </si>
  <si>
    <t>cuisinart dlc-8sbcy food processor, 11 cup pro</t>
  </si>
  <si>
    <t>easy spirit clogs</t>
  </si>
  <si>
    <t>electronic meat thermometer</t>
  </si>
  <si>
    <t>foam floor mats</t>
  </si>
  <si>
    <t>gifts for him christmas</t>
  </si>
  <si>
    <t>girls black dress high boots</t>
  </si>
  <si>
    <t>ihome ibt 67</t>
  </si>
  <si>
    <t>jcpenney stretch jeans</t>
  </si>
  <si>
    <t>kids flannel shirts</t>
  </si>
  <si>
    <t>leggings juniors</t>
  </si>
  <si>
    <t>linen pants</t>
  </si>
  <si>
    <t>maroon converse size 8</t>
  </si>
  <si>
    <t>men's academy slim-fit soccer tech pant</t>
  </si>
  <si>
    <t>mens denim joggers</t>
  </si>
  <si>
    <t>nike calf socks</t>
  </si>
  <si>
    <t>rachael ray cast iron cookware</t>
  </si>
  <si>
    <t>ricardo - skyway 5 piece luggage set</t>
  </si>
  <si>
    <t>sealy memory foam pillow</t>
  </si>
  <si>
    <t>stack up washer and dryer</t>
  </si>
  <si>
    <t>towels on sale</t>
  </si>
  <si>
    <t>twin bedspreads</t>
  </si>
  <si>
    <t>uniden cordless phone</t>
  </si>
  <si>
    <t>where to buy girls jewelry boxes</t>
  </si>
  <si>
    <t>women's leather pants</t>
  </si>
  <si>
    <t>womens fleece crew nech top</t>
  </si>
  <si>
    <t>womens knee high socks</t>
  </si>
  <si>
    <t>womens wide oxford shoes</t>
  </si>
  <si>
    <t>bronze shower curtains</t>
  </si>
  <si>
    <t>cleveland cavaliers youth flannels</t>
  </si>
  <si>
    <t>create a cookbook</t>
  </si>
  <si>
    <t>greenland home 3 piece fairfax taupe quilt set reviews</t>
  </si>
  <si>
    <t>jcp northridge</t>
  </si>
  <si>
    <t>jcpenney 1994 crib instruction manual</t>
  </si>
  <si>
    <t>jcpenney dinner plates</t>
  </si>
  <si>
    <t>jcpenney hours christmas eve</t>
  </si>
  <si>
    <t>leatjer jewelry box</t>
  </si>
  <si>
    <t>men leather boot</t>
  </si>
  <si>
    <t>restful nights even form latex</t>
  </si>
  <si>
    <t>studio jcp home ultrafit sheets set</t>
  </si>
  <si>
    <t>white and gold shawl</t>
  </si>
  <si>
    <t>kitchen islands</t>
  </si>
  <si>
    <t>microwave oven</t>
  </si>
  <si>
    <t>best buy appliance</t>
  </si>
  <si>
    <t>cuddle duds throws</t>
  </si>
  <si>
    <t>ritz oven mitts rn 15004</t>
  </si>
  <si>
    <t>jcpenney douglas</t>
  </si>
  <si>
    <t>{"originalvalue":17.0,"estimatedvalue":1148.8741774725277}</t>
  </si>
  <si>
    <t>bijou bijou dresses</t>
  </si>
  <si>
    <t>blankets</t>
  </si>
  <si>
    <t>denim jacket</t>
  </si>
  <si>
    <t>fun graphic shirts for new years eve</t>
  </si>
  <si>
    <t>ge dishwasher model numbers</t>
  </si>
  <si>
    <t>ge profile performance refrigerator</t>
  </si>
  <si>
    <t>gifts for married couples</t>
  </si>
  <si>
    <t>girls clothes on sale</t>
  </si>
  <si>
    <t>insulated drinkware</t>
  </si>
  <si>
    <t>jean jacket</t>
  </si>
  <si>
    <t>kids tunnel</t>
  </si>
  <si>
    <t>krups coffee grinder</t>
  </si>
  <si>
    <t>ladies panties cotton slim</t>
  </si>
  <si>
    <t>men's jewelry bo</t>
  </si>
  <si>
    <t>miss elaine 100% cotton pajamas</t>
  </si>
  <si>
    <t>red carpet manicure kit</t>
  </si>
  <si>
    <t>sherpa hoodie</t>
  </si>
  <si>
    <t>sketcher slipon men</t>
  </si>
  <si>
    <t>taeyang hoodie</t>
  </si>
  <si>
    <t>track jacket &amp; pants set</t>
  </si>
  <si>
    <t>trinculo bootie born</t>
  </si>
  <si>
    <t>ur powered hats</t>
  </si>
  <si>
    <t>watches with heart rate monitor</t>
  </si>
  <si>
    <t>where can i buy an oblique hoodie</t>
  </si>
  <si>
    <t>wide mens slippers</t>
  </si>
  <si>
    <t>women's lined jeans</t>
  </si>
  <si>
    <t>zipup sweater</t>
  </si>
  <si>
    <t>kirsch superfine 100-180" traverse curtain rod</t>
  </si>
  <si>
    <t>ladies pink camo aprons</t>
  </si>
  <si>
    <t>{"originalvalue":8.0,"estimatedvalue":702.8997815454471}</t>
  </si>
  <si>
    <t>12-15 tog down feather single duvet</t>
  </si>
  <si>
    <t>bulls 2016 record</t>
  </si>
  <si>
    <t>grey mens workout joggers</t>
  </si>
  <si>
    <t>jcpenney bill pay</t>
  </si>
  <si>
    <t>jcpenney store in coeur d'alene</t>
  </si>
  <si>
    <t>jcpenney's hours</t>
  </si>
  <si>
    <t>jcpenny near me</t>
  </si>
  <si>
    <t>mets merchandise</t>
  </si>
  <si>
    <t>sephora inside jcpenney gift card balance</t>
  </si>
  <si>
    <t>skechers go walk 3 reviews</t>
  </si>
  <si>
    <t>yankee candle</t>
  </si>
  <si>
    <t>grind and brew cuisanart</t>
  </si>
  <si>
    <t>needle threader as seen on tv</t>
  </si>
  <si>
    <t>payless shoe store in jackson michigan</t>
  </si>
  <si>
    <t>disney princesss toys rs=</t>
  </si>
  <si>
    <t>{"originalvalue":2.0,"estimatedvalue":173.09907056622475}</t>
  </si>
  <si>
    <t>demeyer furniture, boise</t>
  </si>
  <si>
    <t>mens st patrick pendant</t>
  </si>
  <si>
    <t>{"originalvalue":2.0,"estimatedvalue":113.95811398246688}</t>
  </si>
  <si>
    <t>14k gold ring</t>
  </si>
  <si>
    <t>backrest pillow</t>
  </si>
  <si>
    <t>bissel steam cleaner</t>
  </si>
  <si>
    <t>calphalon 1943288 classic nonstick round grill pan, 12", grey</t>
  </si>
  <si>
    <t>chelsea boots 2 inch heel</t>
  </si>
  <si>
    <t>chuck taylor digital floral sneaker</t>
  </si>
  <si>
    <t>comforter set full size</t>
  </si>
  <si>
    <t>converse high tops dallas texas</t>
  </si>
  <si>
    <t>crossbody bags calvin klein</t>
  </si>
  <si>
    <t>ebay jewelry vintage gold cross with ceramic inlet</t>
  </si>
  <si>
    <t>fruilt of the loom</t>
  </si>
  <si>
    <t>ge js750sfss</t>
  </si>
  <si>
    <t>goose down jacket</t>
  </si>
  <si>
    <t>hooded scarves</t>
  </si>
  <si>
    <t>j.c.penney modern floor lamp</t>
  </si>
  <si>
    <t>men's woodland camo overalls 2xl</t>
  </si>
  <si>
    <t>middle finger diamond rings</t>
  </si>
  <si>
    <t>mini blinds target</t>
  </si>
  <si>
    <t>mini sewing machine &amp; accessories</t>
  </si>
  <si>
    <t>panasonic answering machine to forwarding</t>
  </si>
  <si>
    <t>penneys white sheer privacy shade</t>
  </si>
  <si>
    <t>range hood installation</t>
  </si>
  <si>
    <t>silk lingerie</t>
  </si>
  <si>
    <t>superman shirts</t>
  </si>
  <si>
    <t>target shag rugs</t>
  </si>
  <si>
    <t>toddler sleepwear</t>
  </si>
  <si>
    <t>turtle play mat</t>
  </si>
  <si>
    <t>womens leather fashion boots</t>
  </si>
  <si>
    <t>womens pajamas sets</t>
  </si>
  <si>
    <t>womens tall fleece pants</t>
  </si>
  <si>
    <t>worx tools</t>
  </si>
  <si>
    <t>zara tuxedo</t>
  </si>
  <si>
    <t>tight fitting owl tops</t>
  </si>
  <si>
    <t>levis sherpa jacket olive</t>
  </si>
  <si>
    <t>bemis biscuit</t>
  </si>
  <si>
    <t>citizens watch mens brown eco drive</t>
  </si>
  <si>
    <t>jcp ties</t>
  </si>
  <si>
    <t>jcpenney frame</t>
  </si>
  <si>
    <t>jcpenny coupons in store</t>
  </si>
  <si>
    <t>men gold watches</t>
  </si>
  <si>
    <t>mens lightweight bomber jackets</t>
  </si>
  <si>
    <t>mens winter coatsd</t>
  </si>
  <si>
    <t>silver shoes size 8 1/2</t>
  </si>
  <si>
    <t>thermos</t>
  </si>
  <si>
    <t>{"originalvalue":342.0,"estimatedvalue":20436.66474800522}</t>
  </si>
  <si>
    <t>triumph recliner pwr vintage sahara</t>
  </si>
  <si>
    <t>where to buy formal dresses</t>
  </si>
  <si>
    <t>{"originalvalue":16.0,"estimatedvalue":2342.4315002792655}</t>
  </si>
  <si>
    <t>ana dress</t>
  </si>
  <si>
    <t>how to change cup for keurg</t>
  </si>
  <si>
    <t>american girl doll accessories</t>
  </si>
  <si>
    <t>bed bath and beyond pre-lit garland</t>
  </si>
  <si>
    <t>hot air brush styler</t>
  </si>
  <si>
    <t>leather mens driving gloves</t>
  </si>
  <si>
    <t>red golf club headcovers</t>
  </si>
  <si>
    <t>jcpenney jacksonville nc mall</t>
  </si>
  <si>
    <t>tv stand sale in vannuys</t>
  </si>
  <si>
    <t>jcpenney area rugs rubber backed</t>
  </si>
  <si>
    <t>{"originalvalue":4.0,"estimatedvalue":613.510472833901}</t>
  </si>
  <si>
    <t>adidas neo men's raleigh mid lace-up shoe</t>
  </si>
  <si>
    <t>bedroom vanity</t>
  </si>
  <si>
    <t>belk's.com</t>
  </si>
  <si>
    <t>candied nut machine</t>
  </si>
  <si>
    <t>converse socks</t>
  </si>
  <si>
    <t>david bowie shirts</t>
  </si>
  <si>
    <t>dewalt 200 piece mechanics tool set</t>
  </si>
  <si>
    <t>electric blanket reviews</t>
  </si>
  <si>
    <t>enchanted pet</t>
  </si>
  <si>
    <t>hanes men's logo waistband solid jersey pants 25171</t>
  </si>
  <si>
    <t>jaxx cocoon 6 ft foam bean bag chair, microsuede</t>
  </si>
  <si>
    <t>jcp alfred dunner</t>
  </si>
  <si>
    <t>junor boy nike coat jacket</t>
  </si>
  <si>
    <t>kali womens open toe buckle strap sandals</t>
  </si>
  <si>
    <t>khols slippers socks</t>
  </si>
  <si>
    <t>men's nike training dri fit hoodie</t>
  </si>
  <si>
    <t>microwaves</t>
  </si>
  <si>
    <t>mukluk walmart snow boot</t>
  </si>
  <si>
    <t>nike baseball t shirts</t>
  </si>
  <si>
    <t>onesie pajamas for adults</t>
  </si>
  <si>
    <t>seahawks jackets mens small</t>
  </si>
  <si>
    <t>shoe stores temple,tx</t>
  </si>
  <si>
    <t>spotting scopes</t>
  </si>
  <si>
    <t>toy story pajamas</t>
  </si>
  <si>
    <t>vacuum broom</t>
  </si>
  <si>
    <t>wedding gown rental</t>
  </si>
  <si>
    <t>women's silk thermal underwear sets</t>
  </si>
  <si>
    <t>uses of gazebo mosquito netting</t>
  </si>
  <si>
    <t>biddeford electric blanket queen lavender</t>
  </si>
  <si>
    <t>gift set under 20</t>
  </si>
  <si>
    <t>girls plus size pajamas</t>
  </si>
  <si>
    <t>jcpenney zeroxposur men's jackets cobra</t>
  </si>
  <si>
    <t>junior hooded jean jacket</t>
  </si>
  <si>
    <t>le vieux silver - plated mother - of - pearl and marcasite bangle bracelet</t>
  </si>
  <si>
    <t>{"originalvalue":58.0,"estimatedvalue":10397.6013630202}</t>
  </si>
  <si>
    <t>mensnike sweatshirts</t>
  </si>
  <si>
    <t>turtleneck jcpenney</t>
  </si>
  <si>
    <t>university of washington football clothing</t>
  </si>
  <si>
    <t>gloria vanderbilt womens jeans amanda classic fit</t>
  </si>
  <si>
    <t>{"originalvalue":24.0,"estimatedvalue":1782.3706850129033}</t>
  </si>
  <si>
    <t>women's navy blue pant suit</t>
  </si>
  <si>
    <t>c penney</t>
  </si>
  <si>
    <t>chukka boots for men</t>
  </si>
  <si>
    <t>2 quart thermos</t>
  </si>
  <si>
    <t>amazon prime queen size down comforter</t>
  </si>
  <si>
    <t>blue icicle twinkling lights</t>
  </si>
  <si>
    <t>calphalonÂ® contemporary stainless steel 16-inch roaster</t>
  </si>
  <si>
    <t>car detail supplies</t>
  </si>
  <si>
    <t>converse chuck taylorÂ® all starÂ® seasonal hi</t>
  </si>
  <si>
    <t>crepes utensils</t>
  </si>
  <si>
    <t>curtain rings</t>
  </si>
  <si>
    <t>diesen vacuum</t>
  </si>
  <si>
    <t>dillards furniture</t>
  </si>
  <si>
    <t>dowtonabbey aristocrat bedding</t>
  </si>
  <si>
    <t>ge smooth surface cooktop electric 30 inch stainless</t>
  </si>
  <si>
    <t>gemodel # psa9120sfss profile advantium 1.7 cu. ft. stainless steel over-the-range microwave - convection</t>
  </si>
  <si>
    <t>good buy on drapes</t>
  </si>
  <si>
    <t>heated bed mat</t>
  </si>
  <si>
    <t>hot dog toaster</t>
  </si>
  <si>
    <t>hush puppy comfort curve tassel loafers shoes</t>
  </si>
  <si>
    <t>is there a decent cd stereo system out there? they all seem like crap!</t>
  </si>
  <si>
    <t>keds womens canvas lace up slip on sneaker mules size 10</t>
  </si>
  <si>
    <t>kenneth cole plus size faux-fur-trim chevron quilted down puffer coat color</t>
  </si>
  <si>
    <t>kitchen chair pads</t>
  </si>
  <si>
    <t>liz and company</t>
  </si>
  <si>
    <t>long socks for teens</t>
  </si>
  <si>
    <t>online shopping large appliances america\</t>
  </si>
  <si>
    <t>{"originalvalue":1.0,"estimatedvalue":47.790525975418255}</t>
  </si>
  <si>
    <t>oxo good grips</t>
  </si>
  <si>
    <t>plus size prom dresses</t>
  </si>
  <si>
    <t>saints football shower curtain</t>
  </si>
  <si>
    <t>sealy posturepedic</t>
  </si>
  <si>
    <t>second wedding dress</t>
  </si>
  <si>
    <t>shirst to wear on beach vacation</t>
  </si>
  <si>
    <t>sideways initial gold necklace</t>
  </si>
  <si>
    <t>st. johns bays</t>
  </si>
  <si>
    <t>star wars sandals size 12</t>
  </si>
  <si>
    <t>twin western sheets</t>
  </si>
  <si>
    <t>vanity trolley in rose gold</t>
  </si>
  <si>
    <t>wash clothes</t>
  </si>
  <si>
    <t>washer and dryer for sale in albany ny</t>
  </si>
  <si>
    <t>{"originalvalue":7.333333333333333,"estimatedvalue":2331.5098444307537}</t>
  </si>
  <si>
    <t>where to buy a kerurig in raleigh nc</t>
  </si>
  <si>
    <t>womens crew nike socks</t>
  </si>
  <si>
    <t>womens kids led luminous light up shoes</t>
  </si>
  <si>
    <t>tommy bahama relax 'survivor' cargo shorts</t>
  </si>
  <si>
    <t>teen leggings</t>
  </si>
  <si>
    <t>cheap company tax returns westlake village</t>
  </si>
  <si>
    <t>cute cheap sneakers for juniors</t>
  </si>
  <si>
    <t>garden state plaza</t>
  </si>
  <si>
    <t>jc penny girls plus</t>
  </si>
  <si>
    <t>jcpenney detroit lakes mn</t>
  </si>
  <si>
    <t>jcpenney formal dresses long sleeve</t>
  </si>
  <si>
    <t>kansas city chiefs black baseball hat</t>
  </si>
  <si>
    <t>{"originalvalue":3.733333333333333,"estimatedvalue":557.725743610279}</t>
  </si>
  <si>
    <t>madison park hayden chevron jacquard shower curtain</t>
  </si>
  <si>
    <t>nursery furniture brown</t>
  </si>
  <si>
    <t>{"originalvalue":61.0,"estimatedvalue":15795.5898101054}</t>
  </si>
  <si>
    <t>trolls poppy pillow</t>
  </si>
  <si>
    <t>vans minnie mouse crewneck sweater</t>
  </si>
  <si>
    <t>winter jackets for tweens</t>
  </si>
  <si>
    <t>woman size 8 dress party</t>
  </si>
  <si>
    <t>{"originalvalue":9.0,"estimatedvalue":3044.8832535637102}</t>
  </si>
  <si>
    <t>{"originalvalue":92.0,"estimatedvalue":31125.47325865126}</t>
  </si>
  <si>
    <t>{"originalvalue":52.0,"estimatedvalue":15447.212603445165}</t>
  </si>
  <si>
    <t>disney princess ornament</t>
  </si>
  <si>
    <t>frozen ice caslte</t>
  </si>
  <si>
    <t>record player 33. 1/3 78rpm</t>
  </si>
  <si>
    <t>knee high slipper socks</t>
  </si>
  <si>
    <t>bathroom scale</t>
  </si>
  <si>
    <t>best travel board games for adults</t>
  </si>
  <si>
    <t>buy tsum tsum groot</t>
  </si>
  <si>
    <t>calphalon 8 piece set</t>
  </si>
  <si>
    <t>champion relaxed women</t>
  </si>
  <si>
    <t>cuisinart can opener</t>
  </si>
  <si>
    <t>curtain sizes for curtain 82 h x 74 width</t>
  </si>
  <si>
    <t>drees shoes men wide width</t>
  </si>
  <si>
    <t>front loading freezer</t>
  </si>
  <si>
    <t>full length trench detachable liner coat womens</t>
  </si>
  <si>
    <t>halter swimsuits</t>
  </si>
  <si>
    <t>hamilton beach toastation</t>
  </si>
  <si>
    <t>isotoner mens slippers</t>
  </si>
  <si>
    <t>j ferrar mens slacks</t>
  </si>
  <si>
    <t>kids luggage on wheels</t>
  </si>
  <si>
    <t>luigi bormioli canaletto 12-ounce double old fashioned glass</t>
  </si>
  <si>
    <t>mario sheets for full bed</t>
  </si>
  <si>
    <t>mens nike the air overplay ix nbk basketball red</t>
  </si>
  <si>
    <t>microfiber blazer mens</t>
  </si>
  <si>
    <t>newspaper hat with ear flaps</t>
  </si>
  <si>
    <t>nike white sweatshirt hoodie</t>
  </si>
  <si>
    <t>no lift matress bedskirt</t>
  </si>
  <si>
    <t>opi</t>
  </si>
  <si>
    <t>premium down comforter superior loft for extra warmth price</t>
  </si>
  <si>
    <t>pretty black and white bed sets</t>
  </si>
  <si>
    <t>queen comforter duvet insert white - quilted comforter with corner tabs - hypoallergenic, plush siliconized fiberfill, box stitched down alternative comforter by utopia bedding</t>
  </si>
  <si>
    <t>salad shooter</t>
  </si>
  <si>
    <t>washer dryer deals</t>
  </si>
  <si>
    <t>womens sweatshirts</t>
  </si>
  <si>
    <t>{"originalvalue":73.0,"estimatedvalue":27428.9608557618}</t>
  </si>
  <si>
    <t>womens wallets</t>
  </si>
  <si>
    <t>v neck tee shirts for tall men</t>
  </si>
  <si>
    <t>{"originalvalue":7.0,"estimatedvalue":541.8132430204697}</t>
  </si>
  <si>
    <t>{"originalvalue":5.0,"estimatedvalue":1369.7686888925266}</t>
  </si>
  <si>
    <t>{"originalvalue":15.0,"estimatedvalue":4109.30606667758}</t>
  </si>
  <si>
    <t>jcpeney kioski</t>
  </si>
  <si>
    <t>july december january birthstone bracelet multi stone</t>
  </si>
  <si>
    <t>king size sheets clearance</t>
  </si>
  <si>
    <t>navy blue socks mens</t>
  </si>
  <si>
    <t>new balance 481v2</t>
  </si>
  <si>
    <t>slouch boots</t>
  </si>
  <si>
    <t>wwwjcp.cpm</t>
  </si>
  <si>
    <t>zeroxposur brick dash</t>
  </si>
  <si>
    <t>www.jcpennys</t>
  </si>
  <si>
    <t>kids luggage</t>
  </si>
  <si>
    <t>t-fal red ceramic cookware sets</t>
  </si>
  <si>
    <t>{"originalvalue":33.0,"estimatedvalue":6258.32371376202}</t>
  </si>
  <si>
    <t>long jacket and pant sets</t>
  </si>
  <si>
    <t>pinnacle cutlery</t>
  </si>
  <si>
    <t>{"originalvalue":1.0,"estimatedvalue":82.58794826610203}</t>
  </si>
  <si>
    <t>{"originalvalue":3.0,"estimatedvalue":881.1451021774346}</t>
  </si>
  <si>
    <t>{"originalvalue":92.0,"estimatedvalue":27021.78313344133}</t>
  </si>
  <si>
    <t>38-inch short curtain panel sage</t>
  </si>
  <si>
    <t>big and tall jackets</t>
  </si>
  <si>
    <t>black shelf for tv</t>
  </si>
  <si>
    <t>blitz espresso machine</t>
  </si>
  <si>
    <t>captain america socks</t>
  </si>
  <si>
    <t>cheap bluetooth headphones with mic</t>
  </si>
  <si>
    <t>chi hair straightener</t>
  </si>
  <si>
    <t>chi original pro ceramic sonic flat iron</t>
  </si>
  <si>
    <t>childrens sheet sets queen size</t>
  </si>
  <si>
    <t>crew neck sweater</t>
  </si>
  <si>
    <t>hello kitty 10 inch stuffed figure - brown hooded</t>
  </si>
  <si>
    <t>jc penny womens skirts</t>
  </si>
  <si>
    <t>jcpenney reno</t>
  </si>
  <si>
    <t>kids roman reign t shirts size 5</t>
  </si>
  <si>
    <t>led zeppelin shirt for men</t>
  </si>
  <si>
    <t>levi's workwear</t>
  </si>
  <si>
    <t>levis thermal shirt</t>
  </si>
  <si>
    <t>mandolin slicer</t>
  </si>
  <si>
    <t>massage tables</t>
  </si>
  <si>
    <t>maternity baby shower dresses winter</t>
  </si>
  <si>
    <t>mens 501 jeans</t>
  </si>
  <si>
    <t>monster high bedding set twin</t>
  </si>
  <si>
    <t>motorized extra wide roller blinds</t>
  </si>
  <si>
    <t>new version of rock em sock em robots</t>
  </si>
  <si>
    <t>oversized plush dark blue microfiber sectional with ottoman</t>
  </si>
  <si>
    <t>room with canopy</t>
  </si>
  <si>
    <t>rust leather coats</t>
  </si>
  <si>
    <t>sayner black and antique brass swing arm wall lamp set of 2 - style # 9j684</t>
  </si>
  <si>
    <t>skechers sport men's afterburn strike memory foam hook-and-loop sneaker</t>
  </si>
  <si>
    <t>target blanket</t>
  </si>
  <si>
    <t>truck refrigerator</t>
  </si>
  <si>
    <t>washer and dryer combo sale</t>
  </si>
  <si>
    <t>waterproof hiker walking boots womens</t>
  </si>
  <si>
    <t>womens summer clothes on sale</t>
  </si>
  <si>
    <t>1920s elegant dresses</t>
  </si>
  <si>
    <t>bella brand small appliances</t>
  </si>
  <si>
    <t>bruffle</t>
  </si>
  <si>
    <t>chicago blackhawks majestic crash the net cool base half-zip pullover jacket - black</t>
  </si>
  <si>
    <t>citizen eco-drive men's silvertone and black world time a-t watch</t>
  </si>
  <si>
    <t>electric blankets for cats</t>
  </si>
  <si>
    <t>full zip up hoodies</t>
  </si>
  <si>
    <t>levon jcp</t>
  </si>
  <si>
    <t>mens ugly weaters at pennys</t>
  </si>
  <si>
    <t>skyway 20 softside carryon spinner</t>
  </si>
  <si>
    <t>womens nike winflo 2</t>
  </si>
  <si>
    <t>worthington wedge carolina</t>
  </si>
  <si>
    <t>how to make a shrug with fleece</t>
  </si>
  <si>
    <t>plus size peasant tops</t>
  </si>
  <si>
    <t>cheep man polo boots</t>
  </si>
  <si>
    <t>commercial can opener</t>
  </si>
  <si>
    <t>faux fur muffler scarf</t>
  </si>
  <si>
    <t>video on french bull clay crockpot</t>
  </si>
  <si>
    <t>bralette bras</t>
  </si>
  <si>
    <t>65' tv stand</t>
  </si>
  <si>
    <t>bathroom rugs south jersey</t>
  </si>
  <si>
    <t>boys zip hoodies fleece lined</t>
  </si>
  <si>
    <t>char-broil 6 burner gas grill sales</t>
  </si>
  <si>
    <t>cheap outdoor clothing for men</t>
  </si>
  <si>
    <t>cheap vintage clothes for toddlers</t>
  </si>
  <si>
    <t>cheapest luggage usa</t>
  </si>
  <si>
    <t>corell dishes set</t>
  </si>
  <si>
    <t>elena of avalor shoes walmart</t>
  </si>
  <si>
    <t>fleece onesies for adults</t>
  </si>
  <si>
    <t>lawn chair cushions on sale</t>
  </si>
  <si>
    <t>libbeyÂ® crisa boston 18-piece glassware set</t>
  </si>
  <si>
    <t>macys hush puppies chaste</t>
  </si>
  <si>
    <t>mens blue leather jackets</t>
  </si>
  <si>
    <t>mens nike air monarch iv</t>
  </si>
  <si>
    <t>mens overalls</t>
  </si>
  <si>
    <t>mens tall boots</t>
  </si>
  <si>
    <t>my k cup reusable coffee filter</t>
  </si>
  <si>
    <t>nike clothing</t>
  </si>
  <si>
    <t>nike slides amazon</t>
  </si>
  <si>
    <t>over the knee flat boots</t>
  </si>
  <si>
    <t>raglan shirts tall sizes</t>
  </si>
  <si>
    <t>samsonite versa-lite 360 3 piece nested set</t>
  </si>
  <si>
    <t>sharper image dx-4</t>
  </si>
  <si>
    <t>sneakers</t>
  </si>
  <si>
    <t>touch-free trash cans</t>
  </si>
  <si>
    <t>touchscreen kids winter gloves</t>
  </si>
  <si>
    <t>women's wallet with shoulder strap</t>
  </si>
  <si>
    <t>wool blend reefer coat size 2</t>
  </si>
  <si>
    <t>{"originalvalue":4.0,"estimatedvalue":1124.0200635297947}</t>
  </si>
  <si>
    <t>{"originalvalue":24.0,"estimatedvalue":6744.120381178768}</t>
  </si>
  <si>
    <t>ana faren boots jcpenney</t>
  </si>
  <si>
    <t>jcpenney asheville nc</t>
  </si>
  <si>
    <t>jcpenney fossil wallets</t>
  </si>
  <si>
    <t>jcpenney mail in rebates</t>
  </si>
  <si>
    <t>jcpenney pikeville ky</t>
  </si>
  <si>
    <t>jcpenney womens tops</t>
  </si>
  <si>
    <t>men's cotton boxer brief underwear</t>
  </si>
  <si>
    <t>mens black cable knit cardigan</t>
  </si>
  <si>
    <t>niketm womens flex 2016 running shoes</t>
  </si>
  <si>
    <t>received santa claus from jcpenney didn't order</t>
  </si>
  <si>
    <t>trolls full sheet set</t>
  </si>
  <si>
    <t>women cardigan jacket</t>
  </si>
  <si>
    <t>jcpenny deal</t>
  </si>
  <si>
    <t>sealy optimum radience king mattress</t>
  </si>
  <si>
    <t>floating tea cup infuser msc international</t>
  </si>
  <si>
    <t>minnesota men's keychains</t>
  </si>
  <si>
    <t>champion sportswear</t>
  </si>
  <si>
    <t>{"originalvalue":2.0,"estimatedvalue":28.960167626185783}</t>
  </si>
  <si>
    <t>{"originalvalue":217.0,"estimatedvalue":3142.178187441157}</t>
  </si>
  <si>
    <t>{"originalvalue":27.0,"estimatedvalue":10144.958124733817}</t>
  </si>
  <si>
    <t>adidas trefoil womens sweatshirt</t>
  </si>
  <si>
    <t>build a bar kit</t>
  </si>
  <si>
    <t>children's initial necklaces</t>
  </si>
  <si>
    <t>crochet tops</t>
  </si>
  <si>
    <t>ge artistry</t>
  </si>
  <si>
    <t>hard anodized cookware set</t>
  </si>
  <si>
    <t>high waist panties</t>
  </si>
  <si>
    <t>hightops 10.5w</t>
  </si>
  <si>
    <t>how much money does a zojirushi  coffee maker cost</t>
  </si>
  <si>
    <t>jcpenney family christmas pajamas</t>
  </si>
  <si>
    <t>jewelry armoire necklace walnut</t>
  </si>
  <si>
    <t>kids onesies</t>
  </si>
  <si>
    <t>kingston stripe</t>
  </si>
  <si>
    <t>ladies heavy duty thermal underwear</t>
  </si>
  <si>
    <t>lava lamps target</t>
  </si>
  <si>
    <t>lee regular fit jeans</t>
  </si>
  <si>
    <t>mens sneakers 2016</t>
  </si>
  <si>
    <t>mug butterfly</t>
  </si>
  <si>
    <t>nike flex</t>
  </si>
  <si>
    <t>oxo good grips stainless steel ice cream scoop</t>
  </si>
  <si>
    <t>pennys boise jeans</t>
  </si>
  <si>
    <t>pet slipcovers for sofas</t>
  </si>
  <si>
    <t>pup up 4 squir storage bag</t>
  </si>
  <si>
    <t>red sweatshirts</t>
  </si>
  <si>
    <t>samsung slide-in double oven convection gas range</t>
  </si>
  <si>
    <t>silk protein for hair</t>
  </si>
  <si>
    <t>skechers women's go flex walk momentum training sneakers from finish line</t>
  </si>
  <si>
    <t>small stainless steel pressure cooker</t>
  </si>
  <si>
    <t>stainless steel large bbq grill grid</t>
  </si>
  <si>
    <t>touch sensor lamp</t>
  </si>
  <si>
    <t>where to buy bear paw boots</t>
  </si>
  <si>
    <t>woman's slouch ankle boots</t>
  </si>
  <si>
    <t>women winter gloves</t>
  </si>
  <si>
    <t>womens bootcut cords size 2</t>
  </si>
  <si>
    <t>womens coveralls</t>
  </si>
  <si>
    <t>worthington coats</t>
  </si>
  <si>
    <t>{"originalvalue":3.333333333333333,"estimatedvalue":867.0904380114372}</t>
  </si>
  <si>
    <t>{"originalvalue":5.0,"estimatedvalue":1308.99506819899}</t>
  </si>
  <si>
    <t>{"originalvalue":84.0,"estimatedvalue":25767.992895980202}</t>
  </si>
  <si>
    <t>conair pro curl secret</t>
  </si>
  <si>
    <t>jcpenney vendor portal</t>
  </si>
  <si>
    <t>{"originalvalue":24.0,"estimatedvalue":8532.662516981622}</t>
  </si>
  <si>
    <t>{"originalvalue":386.0,"estimatedvalue":139523.0572920583}</t>
  </si>
  <si>
    <t>bra size conversion 40h</t>
  </si>
  <si>
    <t>cotton pajama pants womens</t>
  </si>
  <si>
    <t>how to exchange clothers jcpenney online</t>
  </si>
  <si>
    <t>jcp store</t>
  </si>
  <si>
    <t>jcpenny .com</t>
  </si>
  <si>
    <t>marc ecko guys vest</t>
  </si>
  <si>
    <t>refrigerators jc penney</t>
  </si>
  <si>
    <t>smart gear emergency kit</t>
  </si>
  <si>
    <t>wedge ankle booties</t>
  </si>
  <si>
    <t>white high top converses</t>
  </si>
  <si>
    <t>women's cargo pants</t>
  </si>
  <si>
    <t>womens converse high tops black</t>
  </si>
  <si>
    <t>zip code jcpenney</t>
  </si>
  <si>
    <t>flannetl nightown with collar</t>
  </si>
  <si>
    <t>adidas men's baseline</t>
  </si>
  <si>
    <t>belks women lounging pants</t>
  </si>
  <si>
    <t>hand chopper as seen on tv</t>
  </si>
  <si>
    <t>{"originalvalue":33.0,"estimatedvalue":7191.421487399741}</t>
  </si>
  <si>
    <t>34 x 34 sweat pants</t>
  </si>
  <si>
    <t>4ct tennis bracelet</t>
  </si>
  <si>
    <t>adidas vigor 7 tr boys</t>
  </si>
  <si>
    <t>amazon sales coulombs men jakets</t>
  </si>
  <si>
    <t>bean bag chairs</t>
  </si>
  <si>
    <t>{"originalvalue":11.0,"estimatedvalue":4292.097668156614}</t>
  </si>
  <si>
    <t>boys adidas tracksuit</t>
  </si>
  <si>
    <t>burlap tree skirts</t>
  </si>
  <si>
    <t>company</t>
  </si>
  <si>
    <t>eastland shoes</t>
  </si>
  <si>
    <t>electric percolator</t>
  </si>
  <si>
    <t>fred meyer kids puma socks</t>
  </si>
  <si>
    <t>front load washer</t>
  </si>
  <si>
    <t>jc penney lingerie</t>
  </si>
  <si>
    <t>jcpenney curtains kitchen</t>
  </si>
  <si>
    <t>{"originalvalue":149.0,"estimatedvalue":59900.183985899195}</t>
  </si>
  <si>
    <t>jewelry stores in shreveport la</t>
  </si>
  <si>
    <t>lace curtain panel fabric</t>
  </si>
  <si>
    <t>mattress sales portland oregon</t>
  </si>
  <si>
    <t>mens black khaki pants</t>
  </si>
  <si>
    <t>mens dearfoam slippers</t>
  </si>
  <si>
    <t>north pole junction christmas train set</t>
  </si>
  <si>
    <t>plus size wool trench coat</t>
  </si>
  <si>
    <t>propane range oven</t>
  </si>
  <si>
    <t>refrigerators at sears</t>
  </si>
  <si>
    <t>teal shower curtain</t>
  </si>
  <si>
    <t>the best solar led driveway lights</t>
  </si>
  <si>
    <t>white sweater 3/4 sleeve</t>
  </si>
  <si>
    <t>winter jackets for boys</t>
  </si>
  <si>
    <t>boys cherokee uniform pants</t>
  </si>
  <si>
    <t>cowboys jersey</t>
  </si>
  <si>
    <t>jcp stafford shoes</t>
  </si>
  <si>
    <t>juniors leather jackets</t>
  </si>
  <si>
    <t>mens casual suit vests</t>
  </si>
  <si>
    <t>nintendo 3ds xl jcpenney</t>
  </si>
  <si>
    <t>samsung dryer gas 6.2</t>
  </si>
  <si>
    <t>where can i find dallas cowboys hoodie</t>
  </si>
  <si>
    <t>green bay packers nfl recruit men's sleep pants</t>
  </si>
  <si>
    <t>alarm clock where i can move the dials by hand</t>
  </si>
  <si>
    <t>insulated curtains</t>
  </si>
  <si>
    <t>twin flannel sheets</t>
  </si>
  <si>
    <t>walmart electric blanket</t>
  </si>
  <si>
    <t>women's mid weight sweater</t>
  </si>
  <si>
    <t>women's plus size coats</t>
  </si>
  <si>
    <t>gray muk luks</t>
  </si>
  <si>
    <t>crocs mens shoes</t>
  </si>
  <si>
    <t>slip covers for coaches and chairs</t>
  </si>
  <si>
    <t>4 foot octagon area rug low pile</t>
  </si>
  <si>
    <t>bathroom medicine cabinets</t>
  </si>
  <si>
    <t>billfold wallet with money clip</t>
  </si>
  <si>
    <t>birch tree forest wallpaper</t>
  </si>
  <si>
    <t>blue and white christmas lights</t>
  </si>
  <si>
    <t>boys size 8 bibbed snow pants</t>
  </si>
  <si>
    <t>brown womens crew neck sweater</t>
  </si>
  <si>
    <t>cotton camisole tops</t>
  </si>
  <si>
    <t>cotton throws</t>
  </si>
  <si>
    <t>dockers pacific collection classic fit</t>
  </si>
  <si>
    <t>electric fireplace tv stand</t>
  </si>
  <si>
    <t>electric scooter razor</t>
  </si>
  <si>
    <t>electric wine opener sale</t>
  </si>
  <si>
    <t>elgin watches</t>
  </si>
  <si>
    <t>jcpenney mens shoes nike/ dark 12 mens running shoes</t>
  </si>
  <si>
    <t>mercury row bloch parsons chair</t>
  </si>
  <si>
    <t>no iron shirts</t>
  </si>
  <si>
    <t>non slip bath mat</t>
  </si>
  <si>
    <t>refrigerator at amazon</t>
  </si>
  <si>
    <t>restor style memory foam men's slippers</t>
  </si>
  <si>
    <t>small fridge</t>
  </si>
  <si>
    <t>speedo swimwear</t>
  </si>
  <si>
    <t>spider man pajamas</t>
  </si>
  <si>
    <t>target credenzas</t>
  </si>
  <si>
    <t>toddler shoes</t>
  </si>
  <si>
    <t>vanity chair</t>
  </si>
  <si>
    <t>who sells dyson handheld vacuums</t>
  </si>
  <si>
    <t>www.trendy winter coats.com</t>
  </si>
  <si>
    <t>youth nike sweat</t>
  </si>
  <si>
    <t>klinck boots</t>
  </si>
  <si>
    <t>headphone review</t>
  </si>
  <si>
    <t>bali one smooth u side support bra 3547</t>
  </si>
  <si>
    <t>child's suitcase jc penney</t>
  </si>
  <si>
    <t>chiropractic deals near roseville ca</t>
  </si>
  <si>
    <t>jc penney cookware</t>
  </si>
  <si>
    <t>jcp near me</t>
  </si>
  <si>
    <t>jcpenney pleasant prairie wi</t>
  </si>
  <si>
    <t>penneys/4xlt t-shirts</t>
  </si>
  <si>
    <t>regal cinemas</t>
  </si>
  <si>
    <t>samsung - 4.5 cu. ft. 9-cycle high-efficiency</t>
  </si>
  <si>
    <t>shoulder bag, women</t>
  </si>
  <si>
    <t>womens 360 levis jeans vintage for sale 2016</t>
  </si>
  <si>
    <t>www,jcpenny.com</t>
  </si>
  <si>
    <t>bomber jacket for kids</t>
  </si>
  <si>
    <t>nike men's rosherun running shoe.</t>
  </si>
  <si>
    <t>grey nikes</t>
  </si>
  <si>
    <t>chiffon dresses plus size</t>
  </si>
  <si>
    <t>jc penny tsum tsum marie</t>
  </si>
  <si>
    <t>garland rug cabernet bath rugs mats</t>
  </si>
  <si>
    <t>jc penney appliances</t>
  </si>
  <si>
    <t>womens tall pants</t>
  </si>
  <si>
    <t>1" x 1" yellow gold heart locket</t>
  </si>
  <si>
    <t>artificial slim christmas trees</t>
  </si>
  <si>
    <t>boy's holiday sweaters</t>
  </si>
  <si>
    <t>calphalon signatureâ„¢ nonstick 10-pc. cookware set</t>
  </si>
  <si>
    <t>curio cabinet</t>
  </si>
  <si>
    <t>gw-m5610-1bjf g-shock</t>
  </si>
  <si>
    <t>hardside luggage set</t>
  </si>
  <si>
    <t>heathered fleece knit sweatpants</t>
  </si>
  <si>
    <t>jcp womens jeans</t>
  </si>
  <si>
    <t>lamo footwear snowmass boots</t>
  </si>
  <si>
    <t>mattress sale maine</t>
  </si>
  <si>
    <t>mens robe sale</t>
  </si>
  <si>
    <t>mock neck</t>
  </si>
  <si>
    <t>natural fancy black diamonds</t>
  </si>
  <si>
    <t>new balance 711 training sneaker</t>
  </si>
  <si>
    <t>nike clothing for boys</t>
  </si>
  <si>
    <t>nike dryfit sweatpants joggers</t>
  </si>
  <si>
    <t>paypal stores for women petite under slip</t>
  </si>
  <si>
    <t>pyrex baking dishes</t>
  </si>
  <si>
    <t>pyrex bowls set</t>
  </si>
  <si>
    <t>radio cd mpe cd play</t>
  </si>
  <si>
    <t>red carpet runners with rubber backing</t>
  </si>
  <si>
    <t>scarves shelf kmart</t>
  </si>
  <si>
    <t>stafford detroit lions jersey</t>
  </si>
  <si>
    <t>synthetic puffer coat</t>
  </si>
  <si>
    <t>ugly sweater walmart</t>
  </si>
  <si>
    <t>van heusen tshirts</t>
  </si>
  <si>
    <t>walgreens electric blanket</t>
  </si>
  <si>
    <t>wide pants</t>
  </si>
  <si>
    <t>wine cork wall</t>
  </si>
  <si>
    <t>women nike cotton sweat pants size s</t>
  </si>
  <si>
    <t>wooden blocks for toddlers</t>
  </si>
  <si>
    <t>lace dress</t>
  </si>
  <si>
    <t>becca blush three $17 sephora</t>
  </si>
  <si>
    <t>cubs mens polo</t>
  </si>
  <si>
    <t>jc.pennys</t>
  </si>
  <si>
    <t>jcpenney girls sports wear</t>
  </si>
  <si>
    <t>jcpenney.cin</t>
  </si>
  <si>
    <t>jeff gordon merchandise</t>
  </si>
  <si>
    <t>levis 511 dusten</t>
  </si>
  <si>
    <t>pc jenny</t>
  </si>
  <si>
    <t>polo mark skeleton self-winding men's watch with two bands</t>
  </si>
  <si>
    <t>rose gold rings</t>
  </si>
  <si>
    <t>tzumi headphones</t>
  </si>
  <si>
    <t>what does jc penney stand for</t>
  </si>
  <si>
    <t>cooks essentials air fryer</t>
  </si>
  <si>
    <t>{"originalvalue":26.0,"estimatedvalue":9357.446096317744}</t>
  </si>
  <si>
    <t>{"originalvalue":352.0,"estimatedvalue":126685.42407322484}</t>
  </si>
  <si>
    <t>mukluks</t>
  </si>
  <si>
    <t>stand up laundry bag</t>
  </si>
  <si>
    <t>{"originalvalue":74.0,"estimatedvalue":5495.642945456452}</t>
  </si>
  <si>
    <t>costco cuff bracelet</t>
  </si>
  <si>
    <t>japanese necklaces for women</t>
  </si>
  <si>
    <t>jcpenney swim</t>
  </si>
  <si>
    <t>robes soleil</t>
  </si>
  <si>
    <t>{"originalvalue":5.0,"estimatedvalue":814.8641121268412}</t>
  </si>
  <si>
    <t>apartment size stove</t>
  </si>
  <si>
    <t>arrow short sleeve shirts</t>
  </si>
  <si>
    <t>boombeatz turntable</t>
  </si>
  <si>
    <t>contour backmax plus</t>
  </si>
  <si>
    <t>cuisinart grinder and coffee maker</t>
  </si>
  <si>
    <t>down mattress topper queen</t>
  </si>
  <si>
    <t>dream bed promo code</t>
  </si>
  <si>
    <t>epicurious stainless steel pots</t>
  </si>
  <si>
    <t>floor lamps</t>
  </si>
  <si>
    <t>gas grill on sale near me</t>
  </si>
  <si>
    <t>girls high top pink tennis</t>
  </si>
  <si>
    <t>hoodie flannel</t>
  </si>
  <si>
    <t>it's a 10 miracle shampoo plus keratin</t>
  </si>
  <si>
    <t>jcpenney department store.com</t>
  </si>
  <si>
    <t>jcpenney garment bag</t>
  </si>
  <si>
    <t>jcpenny.com,</t>
  </si>
  <si>
    <t>jcpn</t>
  </si>
  <si>
    <t>jewelry sale december 2016</t>
  </si>
  <si>
    <t>jgbs66eekes</t>
  </si>
  <si>
    <t>levis barstow western shirt tall</t>
  </si>
  <si>
    <t>long formal spring dresses for wedding</t>
  </si>
  <si>
    <t>more buying choices for adidas youth tiro 15 training pant</t>
  </si>
  <si>
    <t>navy color knitted leggings plus size womens</t>
  </si>
  <si>
    <t>payless boat shoes womens</t>
  </si>
  <si>
    <t>portable propane camping oven</t>
  </si>
  <si>
    <t>pull on boot cut jeans</t>
  </si>
  <si>
    <t>sharper image drone dx-4 charger</t>
  </si>
  <si>
    <t>under cabinet range hood</t>
  </si>
  <si>
    <t>walmart uniforms nurse</t>
  </si>
  <si>
    <t>where to buy soft jackets</t>
  </si>
  <si>
    <t>womens soft casual pant xl</t>
  </si>
  <si>
    <t>18-24 month boy shoes</t>
  </si>
  <si>
    <t>big and tall union suit</t>
  </si>
  <si>
    <t>black pants</t>
  </si>
  <si>
    <t>black short dresses for teens</t>
  </si>
  <si>
    <t>full length topcoat</t>
  </si>
  <si>
    <t>girls messenger bags</t>
  </si>
  <si>
    <t>invicta watch</t>
  </si>
  <si>
    <t>jc penney international mall</t>
  </si>
  <si>
    <t>jcpenney shop online pickup in store</t>
  </si>
  <si>
    <t>jcpenney sideboard</t>
  </si>
  <si>
    <t>jcpenny christmas deals</t>
  </si>
  <si>
    <t>jcpenny superstar adidas</t>
  </si>
  <si>
    <t>marc jacobs jc penny</t>
  </si>
  <si>
    <t>rebates jcpenney</t>
  </si>
  <si>
    <t>reebok penguins center ice 2015 sun gold full zip warm up jacket</t>
  </si>
  <si>
    <t>www jcp rebate form</t>
  </si>
  <si>
    <t>g shock kids watches</t>
  </si>
  <si>
    <t>jcpassociates.com/home</t>
  </si>
  <si>
    <t>kenneth cole men's philmore trifold wallet</t>
  </si>
  <si>
    <t>skechers usa men's harper epstein oxford</t>
  </si>
  <si>
    <t>underwear</t>
  </si>
  <si>
    <t>babydoll fress</t>
  </si>
  <si>
    <t>{"originalvalue":11.0,"estimatedvalue":2086.1079045873403}</t>
  </si>
  <si>
    <t>jcjpenny</t>
  </si>
  <si>
    <t>pictures for den walls</t>
  </si>
  <si>
    <t>sherpa short vest</t>
  </si>
  <si>
    <t>{"originalvalue":2.0,"estimatedvalue":233.64271177747088}</t>
  </si>
  <si>
    <t>{"originalvalue":6.0,"estimatedvalue":700.9281353324127}</t>
  </si>
  <si>
    <t>33'' by 34'' pants for men</t>
  </si>
  <si>
    <t>angel christmas tree toppers</t>
  </si>
  <si>
    <t>authentic vans sales</t>
  </si>
  <si>
    <t>best pan sets to buy</t>
  </si>
  <si>
    <t>black boots</t>
  </si>
  <si>
    <t>black leather womens boot sale</t>
  </si>
  <si>
    <t>christmas tee shirts plus size</t>
  </si>
  <si>
    <t>costco knives</t>
  </si>
  <si>
    <t>cowboy beanie sale</t>
  </si>
  <si>
    <t>fauz fur short jacket</t>
  </si>
  <si>
    <t>gatsby dress</t>
  </si>
  <si>
    <t>ge slide in range with coil top</t>
  </si>
  <si>
    <t>jar openers</t>
  </si>
  <si>
    <t>jcpenney coats and jackets</t>
  </si>
  <si>
    <t>kitchen stove electric sears</t>
  </si>
  <si>
    <t>klicsp speakers that hook up to any turntable</t>
  </si>
  <si>
    <t>leather swivel rocker recliner</t>
  </si>
  <si>
    <t>leg warmers</t>
  </si>
  <si>
    <t>{"originalvalue":96.0,"estimatedvalue":34961.086460621154}</t>
  </si>
  <si>
    <t>memory foan sleper waverly</t>
  </si>
  <si>
    <t>men's size 9 boot</t>
  </si>
  <si>
    <t>mens moto jeans</t>
  </si>
  <si>
    <t>mens snap button shirts</t>
  </si>
  <si>
    <t>mundi women's big fat wallet</t>
  </si>
  <si>
    <t>nasa tshirt</t>
  </si>
  <si>
    <t>over the door cap holder</t>
  </si>
  <si>
    <t>plus ladies sweaters</t>
  </si>
  <si>
    <t>short sleeve zip front robe</t>
  </si>
  <si>
    <t>taliored white tunic blouses!</t>
  </si>
  <si>
    <t>women sleep shorts</t>
  </si>
  <si>
    <t>100% egyptian thread full size sheets</t>
  </si>
  <si>
    <t>jcpenney handbags</t>
  </si>
  <si>
    <t>aledo middle school aledo tx phone number</t>
  </si>
  <si>
    <t>boston university apparel</t>
  </si>
  <si>
    <t>converse men's chuck taylor all star hi street shield</t>
  </si>
  <si>
    <t>gold rings</t>
  </si>
  <si>
    <t>ivy nova comforter set</t>
  </si>
  <si>
    <t>jc penny mens pajamas</t>
  </si>
  <si>
    <t>jcpenny after christmas clothes deals</t>
  </si>
  <si>
    <t>jcpenny levis</t>
  </si>
  <si>
    <t>jcpenny red dress</t>
  </si>
  <si>
    <t>maidenform 2556</t>
  </si>
  <si>
    <t>men's polo with pocket</t>
  </si>
  <si>
    <t>non slip shoes for men</t>
  </si>
  <si>
    <t>womens peacoat</t>
  </si>
  <si>
    <t>bissell steam shot steam cleaner w/ 6 pc. brush attachments</t>
  </si>
  <si>
    <t>men's tennis shoes</t>
  </si>
  <si>
    <t>{"originalvalue":25.0,"estimatedvalue":1678.391425240285}</t>
  </si>
  <si>
    <t>target serving dishes and utensils</t>
  </si>
  <si>
    <t>{"originalvalue":14.0,"estimatedvalue":2819.697594403679}</t>
  </si>
  <si>
    <t>storage chest</t>
  </si>
  <si>
    <t>13 inch lamp shade</t>
  </si>
  <si>
    <t>{"originalvalue":102.0,"estimatedvalue":8844.322467716658}</t>
  </si>
  <si>
    <t>6 foot teddy bear</t>
  </si>
  <si>
    <t>airfryer xl</t>
  </si>
  <si>
    <t>cheap appliances</t>
  </si>
  <si>
    <t>coleman packaway folding table</t>
  </si>
  <si>
    <t>disney maui</t>
  </si>
  <si>
    <t>electric blanket target</t>
  </si>
  <si>
    <t>gold pressing type ear hoops</t>
  </si>
  <si>
    <t>hanging shoe organizer</t>
  </si>
  <si>
    <t>keurig k55 coffee maker</t>
  </si>
  <si>
    <t>kitchenaid pasta excellence</t>
  </si>
  <si>
    <t>kohl's kitchenaid meat grinder</t>
  </si>
  <si>
    <t>kruger coffee maker</t>
  </si>
  <si>
    <t>light gray plus size jeans</t>
  </si>
  <si>
    <t>linsay tablet</t>
  </si>
  <si>
    <t>makeup mirrors with light</t>
  </si>
  <si>
    <t>new balance wide running shoes</t>
  </si>
  <si>
    <t>nike roshe one flyknit women's</t>
  </si>
  <si>
    <t>rings</t>
  </si>
  <si>
    <t>rothschild coat for girls</t>
  </si>
  <si>
    <t>shark rotator lift-away speed vacuum</t>
  </si>
  <si>
    <t>sorelle berkley 4-in-1 convertible crib - espresso</t>
  </si>
  <si>
    <t>timex intelligent quartz fly-back chronograph watch</t>
  </si>
  <si>
    <t>wired curtain rod</t>
  </si>
  <si>
    <t>women dallas cowboy sleep pants</t>
  </si>
  <si>
    <t>women navy blue dress pants</t>
  </si>
  <si>
    <t>women's knit fringe ponchos - muk luks</t>
  </si>
  <si>
    <t>cheap adidas socks</t>
  </si>
  <si>
    <t>department store sales tracking, jc pennys</t>
  </si>
  <si>
    <t>hamilton beach griddle</t>
  </si>
  <si>
    <t>jacket resses black</t>
  </si>
  <si>
    <t>jc penney womens coats</t>
  </si>
  <si>
    <t>{"originalvalue":2.0,"estimatedvalue":96.53922774201055}</t>
  </si>
  <si>
    <t>{"originalvalue":11.0,"estimatedvalue":588.3993315886811}</t>
  </si>
  <si>
    <t>{"originalvalue":101.0,"estimatedvalue":27159.251836164833}</t>
  </si>
  <si>
    <t>long sleeve graphic tees</t>
  </si>
  <si>
    <t>nemo spy drone buy online</t>
  </si>
  <si>
    <t>scarves</t>
  </si>
  <si>
    <t>women shirts</t>
  </si>
  <si>
    <t>ge gtw680bsjws</t>
  </si>
  <si>
    <t>men's chronograph drive from citizen eco-drive black polyurethane strap watch 45mm ca0421-04e</t>
  </si>
  <si>
    <t>women's full figured underpants</t>
  </si>
  <si>
    <t>women's sweatshirts with dogs</t>
  </si>
  <si>
    <t>holiday deals</t>
  </si>
  <si>
    <t>110 x 124 quilt</t>
  </si>
  <si>
    <t>adidas super track jacket</t>
  </si>
  <si>
    <t>best mens handkerchief</t>
  </si>
  <si>
    <t>big and tall tshirts</t>
  </si>
  <si>
    <t>boot socks cool springs</t>
  </si>
  <si>
    <t>creme brulee torch</t>
  </si>
  <si>
    <t>dear foams slide slippers</t>
  </si>
  <si>
    <t>faux fur vest</t>
  </si>
  <si>
    <t>gray boots womens</t>
  </si>
  <si>
    <t>jc penneys coupons</t>
  </si>
  <si>
    <t>ladies house slippers with arch support</t>
  </si>
  <si>
    <t>men tweed sport jacket with elbow patch</t>
  </si>
  <si>
    <t>nike slides memory foam</t>
  </si>
  <si>
    <t>pegasus worx vs keter</t>
  </si>
  <si>
    <t>poultry shears cuisinart</t>
  </si>
  <si>
    <t>pug shirts</t>
  </si>
  <si>
    <t>purple tablecloth</t>
  </si>
  <si>
    <t>rolf card wallets</t>
  </si>
  <si>
    <t>soccer pants tall sizes</t>
  </si>
  <si>
    <t>spode bowls</t>
  </si>
  <si>
    <t>v2244 vacuum sealer</t>
  </si>
  <si>
    <t>avanti mojave bath rug</t>
  </si>
  <si>
    <t>bamboo nightgown clearance</t>
  </si>
  <si>
    <t>barely there bras jcpenney</t>
  </si>
  <si>
    <t>bookbags</t>
  </si>
  <si>
    <t>denver broncos sweatshirt mens</t>
  </si>
  <si>
    <t>dockers colored pants</t>
  </si>
  <si>
    <t>jcpenney 6" bench grinder</t>
  </si>
  <si>
    <t>jcpenney mens overcoats</t>
  </si>
  <si>
    <t>mens size 4xl sweatpants cargo</t>
  </si>
  <si>
    <t>penny's return policy</t>
  </si>
  <si>
    <t>purse straps</t>
  </si>
  <si>
    <t>thermal leggings</t>
  </si>
  <si>
    <t>dickies work pants</t>
  </si>
  <si>
    <t>mens dickies jackets style# 5211bk</t>
  </si>
  <si>
    <t>woman plus size</t>
  </si>
  <si>
    <t>red kitchen cannisters</t>
  </si>
  <si>
    <t>adidas cotton sweatpants</t>
  </si>
  <si>
    <t>12" porcelain roasting pan</t>
  </si>
  <si>
    <t>amana washer and dryers</t>
  </si>
  <si>
    <t>beautiful rhinestone leather wathces</t>
  </si>
  <si>
    <t>best self cleaning deep fryer</t>
  </si>
  <si>
    <t>best way to clean vinyl records</t>
  </si>
  <si>
    <t>calphalon knives</t>
  </si>
  <si>
    <t>colored rope lights</t>
  </si>
  <si>
    <t>elsa doll plush</t>
  </si>
  <si>
    <t>fireproof insulated coveralls</t>
  </si>
  <si>
    <t>island mount range hood</t>
  </si>
  <si>
    <t>jc penney fm am radio</t>
  </si>
  <si>
    <t>levis 512 slimming</t>
  </si>
  <si>
    <t>lounge pants for tall men twill</t>
  </si>
  <si>
    <t>maternity maxi dress</t>
  </si>
  <si>
    <t>mikasa glassware</t>
  </si>
  <si>
    <t>mother of the groom dresses</t>
  </si>
  <si>
    <t>{"originalvalue":53.0,"estimatedvalue":19914.17705966268}</t>
  </si>
  <si>
    <t>nike air monarch iv men's training shoe reviews</t>
  </si>
  <si>
    <t>nike woman sandals</t>
  </si>
  <si>
    <t>openstock flatware</t>
  </si>
  <si>
    <t>pasta serving bowl</t>
  </si>
  <si>
    <t>pictures of laundry washers</t>
  </si>
  <si>
    <t>plaid scarf</t>
  </si>
  <si>
    <t>plus size cable knit leggings</t>
  </si>
  <si>
    <t>smoking jacket</t>
  </si>
  <si>
    <t>spring step clogs</t>
  </si>
  <si>
    <t>toy for girl</t>
  </si>
  <si>
    <t>warwick mall shoe stores</t>
  </si>
  <si>
    <t>where can i buy a food saver in syracuse</t>
  </si>
  <si>
    <t>white ceramic watch</t>
  </si>
  <si>
    <t>wood model kits for adults</t>
  </si>
  <si>
    <t>wranglerÂ® ultimate riding jean cool vantage</t>
  </si>
  <si>
    <t>blue curtains for living room</t>
  </si>
  <si>
    <t>men chukka boots  under 70</t>
  </si>
  <si>
    <t>54 inch long sheer curtains</t>
  </si>
  <si>
    <t>buffalo bills grey jacket</t>
  </si>
  <si>
    <t>gel venture 5 sale</t>
  </si>
  <si>
    <t>jcpenney adjustable bed</t>
  </si>
  <si>
    <t>jcpenny chat</t>
  </si>
  <si>
    <t>jcpenny loxations</t>
  </si>
  <si>
    <t>long skirts jcpenney</t>
  </si>
  <si>
    <t>madison park chester 7-pc. comforter set</t>
  </si>
  <si>
    <t>mens analog digital watch</t>
  </si>
  <si>
    <t>sales mens khakis</t>
  </si>
  <si>
    <t>worthingtonÂ® sleeveless knot waist dress</t>
  </si>
  <si>
    <t>100% ladies cotton socks</t>
  </si>
  <si>
    <t>blouses designs</t>
  </si>
  <si>
    <t>girls converse tennis shoes</t>
  </si>
  <si>
    <t>payless shoes womn</t>
  </si>
  <si>
    <t>{"originalvalue":3.0,"estimatedvalue":542.5854056059516}</t>
  </si>
  <si>
    <t>{"originalvalue":24.0,"estimatedvalue":4340.6832448476125}</t>
  </si>
  <si>
    <t>plus size tall winter coats women canada</t>
  </si>
  <si>
    <t>4.5 cu. ft. top load washer &amp; 7.3 cu. ft. electric dryer</t>
  </si>
  <si>
    <t>baby's first christmas pajamas</t>
  </si>
  <si>
    <t>big and tall 6xlt jackets</t>
  </si>
  <si>
    <t>black fuzzy slippers</t>
  </si>
  <si>
    <t>button up men's cardigan</t>
  </si>
  <si>
    <t>buy womens rock band tshirts</t>
  </si>
  <si>
    <t>chenille bedspreads</t>
  </si>
  <si>
    <t>clarisse vanity set</t>
  </si>
  <si>
    <t>conway nh furniture store</t>
  </si>
  <si>
    <t>deals on luggage sets</t>
  </si>
  <si>
    <t>earth origin boots thyme</t>
  </si>
  <si>
    <t>jc penney home white down luxury comforter 5 star quality, full/queen and king only ($300 to $340)</t>
  </si>
  <si>
    <t>jcp san jose</t>
  </si>
  <si>
    <t>jcpenney today's clearance sale</t>
  </si>
  <si>
    <t>lace to the toe short winter snow boots</t>
  </si>
  <si>
    <t>lego police station</t>
  </si>
  <si>
    <t>lfxs29626w</t>
  </si>
  <si>
    <t>living home pre lit christmas tree permalite</t>
  </si>
  <si>
    <t>mens dress shoes</t>
  </si>
  <si>
    <t>{"originalvalue":26.0,"estimatedvalue":9017.74055531895}</t>
  </si>
  <si>
    <t>mini food processor</t>
  </si>
  <si>
    <t>models of sport bra</t>
  </si>
  <si>
    <t>panasonic kx-tge234b</t>
  </si>
  <si>
    <t>pasta bowl</t>
  </si>
  <si>
    <t>petite wool coat</t>
  </si>
  <si>
    <t>snowman sweatshirt</t>
  </si>
  <si>
    <t>thinsulate socks</t>
  </si>
  <si>
    <t>three crock pot</t>
  </si>
  <si>
    <t>weber performer grill cover</t>
  </si>
  <si>
    <t>women's under armour hoodies</t>
  </si>
  <si>
    <t>intelligent design laila comforter set double</t>
  </si>
  <si>
    <t>movie alena of avalore</t>
  </si>
  <si>
    <t>bed spread</t>
  </si>
  <si>
    <t>boston bruins sweatshirts sale</t>
  </si>
  <si>
    <t>cheap promise rings for girlfriend</t>
  </si>
  <si>
    <t>cooks enameled cast iron</t>
  </si>
  <si>
    <t>hooded jackets for guys</t>
  </si>
  <si>
    <t>jc penney purses</t>
  </si>
  <si>
    <t>jcpenney closest to me</t>
  </si>
  <si>
    <t>jcpenney cribs</t>
  </si>
  <si>
    <t>{"originalvalue":118.0,"estimatedvalue":31730.61105611337}</t>
  </si>
  <si>
    <t>{"originalvalue":52.0,"estimatedvalue":11393.5401908957}</t>
  </si>
  <si>
    <t>jcpennyassociates</t>
  </si>
  <si>
    <t>reclining sleeper sofa for sale</t>
  </si>
  <si>
    <t>snap shirts</t>
  </si>
  <si>
    <t>womens plus size sweatpants</t>
  </si>
  <si>
    <t>cuisinart steam convection oven</t>
  </si>
  <si>
    <t>jcpenney spartanburg sc</t>
  </si>
  <si>
    <t>kays jewelers website</t>
  </si>
  <si>
    <t>metal twin headboards</t>
  </si>
  <si>
    <t>adidas women joggers</t>
  </si>
  <si>
    <t>big lots christmas trees</t>
  </si>
  <si>
    <t>black dress for plus size for under 25</t>
  </si>
  <si>
    <t>black titanium men's rings</t>
  </si>
  <si>
    <t>boys size 8 shoe</t>
  </si>
  <si>
    <t>butcher block island</t>
  </si>
  <si>
    <t>chaps bath mats</t>
  </si>
  <si>
    <t>comfortable tall black boots</t>
  </si>
  <si>
    <t>crew cut clippers</t>
  </si>
  <si>
    <t>dickiepants</t>
  </si>
  <si>
    <t>furniture fresh - new and improved anti-slip grip furniture protector with stay put straps and water resistant microsuede fabric (xl sofa, natural)</t>
  </si>
  <si>
    <t>glass top stove</t>
  </si>
  <si>
    <t>heartbeat necklaces</t>
  </si>
  <si>
    <t>jcpenney ski jackets</t>
  </si>
  <si>
    <t>jesse penny</t>
  </si>
  <si>
    <t>master chef 4.4 cu.ft. fridge</t>
  </si>
  <si>
    <t>men's long polo shirt</t>
  </si>
  <si>
    <t>men's wool coat</t>
  </si>
  <si>
    <t>mens black collarless shirt</t>
  </si>
  <si>
    <t>nike dri-fit men's long-sleeve 1/2-zip pullover sku# nk642039</t>
  </si>
  <si>
    <t>pan sey</t>
  </si>
  <si>
    <t>penneys coupond</t>
  </si>
  <si>
    <t>personal facial steamer</t>
  </si>
  <si>
    <t>ratchet belts in albany ga</t>
  </si>
  <si>
    <t>semi circle window covering</t>
  </si>
  <si>
    <t>sherpa lined denim jacket</t>
  </si>
  <si>
    <t>skechers wides</t>
  </si>
  <si>
    <t>snow suits</t>
  </si>
  <si>
    <t>target onesies</t>
  </si>
  <si>
    <t>the children's place boys' pull-on cargo short</t>
  </si>
  <si>
    <t>vornado tvh600</t>
  </si>
  <si>
    <t>warners bras 38c color fig</t>
  </si>
  <si>
    <t>wedding shoe clips amazon</t>
  </si>
  <si>
    <t>wedge pillow case 18x12x36</t>
  </si>
  <si>
    <t>who has reasonable white jeans for women</t>
  </si>
  <si>
    <t>matrix biolodge products</t>
  </si>
  <si>
    <t>sonicare for the family</t>
  </si>
  <si>
    <t>earth origins roxanne uk</t>
  </si>
  <si>
    <t>{"originalvalue":17.0,"estimatedvalue":3007.410893087471}</t>
  </si>
  <si>
    <t>futa3d. pearl-necklace</t>
  </si>
  <si>
    <t>jc penny store 087</t>
  </si>
  <si>
    <t>jcpenney rivergate mall</t>
  </si>
  <si>
    <t>men's c9 sweatpants</t>
  </si>
  <si>
    <t>mens cardigan sweater</t>
  </si>
  <si>
    <t>mens work out clothes</t>
  </si>
  <si>
    <t>st johns thermal</t>
  </si>
  <si>
    <t>{"originalvalue":370.0,"estimatedvalue":22109.841978836055}</t>
  </si>
  <si>
    <t>where to find cheap plain pocketed t shirts</t>
  </si>
  <si>
    <t>digital deep fryers</t>
  </si>
  <si>
    <t>macy's furniture clearance center</t>
  </si>
  <si>
    <t>white/black samoa addidas</t>
  </si>
  <si>
    <t>jcp keuirg</t>
  </si>
  <si>
    <t>size 10 womens pants</t>
  </si>
  <si>
    <t>penneys ad</t>
  </si>
  <si>
    <t>{"originalvalue":3.0,"estimatedvalue":238.91513605550938}</t>
  </si>
  <si>
    <t>best places to shop for 1/2 off christmas gifts</t>
  </si>
  <si>
    <t>bluetooth tiniest 2.1 speakers</t>
  </si>
  <si>
    <t>cast iron</t>
  </si>
  <si>
    <t>converse black</t>
  </si>
  <si>
    <t>cowardin's jewelers richmond va  gold cross</t>
  </si>
  <si>
    <t>cross necklaces for guys</t>
  </si>
  <si>
    <t>delta burke tops</t>
  </si>
  <si>
    <t>docker men pant size 35 x 30</t>
  </si>
  <si>
    <t>dyson v8 absolute best buy</t>
  </si>
  <si>
    <t>faux fur coat women</t>
  </si>
  <si>
    <t>floral watch</t>
  </si>
  <si>
    <t>jc pennys pillow toppers</t>
  </si>
  <si>
    <t>jcpennty</t>
  </si>
  <si>
    <t>matrix biolage</t>
  </si>
  <si>
    <t>mens casual vest with jeans</t>
  </si>
  <si>
    <t>moto pants</t>
  </si>
  <si>
    <t>regular show youth shirt</t>
  </si>
  <si>
    <t>spa sensations 12" theratouch memory foam mattress</t>
  </si>
  <si>
    <t>special occasion dresses</t>
  </si>
  <si>
    <t>stovetop griddle for samsung gas stoves</t>
  </si>
  <si>
    <t>women's gloves - thinsulate flex insulation</t>
  </si>
  <si>
    <t>zippy pop stovetop popcorn popper with glass lid, 5-1/2 quart capacity, stainless steel</t>
  </si>
  <si>
    <t>basketball shoes at marshalls</t>
  </si>
  <si>
    <t>citizen at4021-02l review</t>
  </si>
  <si>
    <t>discounted curtains</t>
  </si>
  <si>
    <t>jc penney over the knee boots</t>
  </si>
  <si>
    <t>jcpenney lingerie</t>
  </si>
  <si>
    <t>kids bedding</t>
  </si>
  <si>
    <t>liz claiborne jc penney cardigans</t>
  </si>
  <si>
    <t>lunch totes for work</t>
  </si>
  <si>
    <t>pajama pants for tall ladies</t>
  </si>
  <si>
    <t>red blackhawks zip up womens</t>
  </si>
  <si>
    <t>samsung 4.2 cu. ft. high-efficiency front load washer in white, energy star</t>
  </si>
  <si>
    <t>wooden toy box with wheels jcpenney</t>
  </si>
  <si>
    <t>burgundy trifold wallets for men</t>
  </si>
  <si>
    <t>suspenders for men</t>
  </si>
  <si>
    <t>macy's coupon</t>
  </si>
  <si>
    <t>amelia writing desk</t>
  </si>
  <si>
    <t>apple watch series 2 38mm</t>
  </si>
  <si>
    <t>beachwaver</t>
  </si>
  <si>
    <t>best on ear headphones under 100</t>
  </si>
  <si>
    <t>birthstone studs</t>
  </si>
  <si>
    <t>black and white duvet cover</t>
  </si>
  <si>
    <t>burlington okc sports bra</t>
  </si>
  <si>
    <t>door sidelights</t>
  </si>
  <si>
    <t>extendable rod for curtains</t>
  </si>
  <si>
    <t>glass storage containers</t>
  </si>
  <si>
    <t>horse racing board game with dice</t>
  </si>
  <si>
    <t>jcpenny womens winter coat</t>
  </si>
  <si>
    <t>kenmore 1.6 cu ft microwave bisque</t>
  </si>
  <si>
    <t>kidkraft so chic dollhouse</t>
  </si>
  <si>
    <t>lightweight cardigans for men</t>
  </si>
  <si>
    <t>microbead bolster pillow</t>
  </si>
  <si>
    <t>red flats womens</t>
  </si>
  <si>
    <t>rib long sleeve men</t>
  </si>
  <si>
    <t>russell undershirts mens</t>
  </si>
  <si>
    <t>sharper image record player</t>
  </si>
  <si>
    <t>shot glass curio</t>
  </si>
  <si>
    <t>sonicare 3 series</t>
  </si>
  <si>
    <t>sougmics blackout drapes</t>
  </si>
  <si>
    <t>spread knives</t>
  </si>
  <si>
    <t>womens sweat suits sets</t>
  </si>
  <si>
    <t>workman boots</t>
  </si>
  <si>
    <t>jcpenney sheers</t>
  </si>
  <si>
    <t>{"originalvalue":41.0,"estimatedvalue":3173.4775662627508}</t>
  </si>
  <si>
    <t>buxom lip gloss hot toddy</t>
  </si>
  <si>
    <t>{"originalvalue":9.0,"estimatedvalue":339.22812607875295}</t>
  </si>
  <si>
    <t>14kgob 1 ct tw diamond 3pc set</t>
  </si>
  <si>
    <t>amazon deals</t>
  </si>
  <si>
    <t>boston bruins leggings</t>
  </si>
  <si>
    <t>electric planket</t>
  </si>
  <si>
    <t>girls holiday dresses</t>
  </si>
  <si>
    <t>jc[</t>
  </si>
  <si>
    <t>jcpenney marshall tx</t>
  </si>
  <si>
    <t>jcpenny exchanges</t>
  </si>
  <si>
    <t>lamp model number sst-30 jc penny</t>
  </si>
  <si>
    <t>lee men relaxed</t>
  </si>
  <si>
    <t>que quiere decir vigencia de poder</t>
  </si>
  <si>
    <t>slipcover sectional</t>
  </si>
  <si>
    <t>why do jcpenney pyjamas don't have buttons</t>
  </si>
  <si>
    <t>adidas pants for girls</t>
  </si>
  <si>
    <t>{"originalvalue":29.0,"estimatedvalue":8614.791644229035}</t>
  </si>
  <si>
    <t>bunk beds kids</t>
  </si>
  <si>
    <t>{"originalvalue":11.0,"estimatedvalue":740.9303835981201}</t>
  </si>
  <si>
    <t>tom cruise mummy</t>
  </si>
  <si>
    <t>{"originalvalue":48.0,"estimatedvalue":3564.7413700258066}</t>
  </si>
  <si>
    <t>1.5 gallon wastebasket</t>
  </si>
  <si>
    <t>adidas full-zip hooded fleece jacket</t>
  </si>
  <si>
    <t>antique looking makeup mirror with lights</t>
  </si>
  <si>
    <t>balaclava beanie</t>
  </si>
  <si>
    <t>black oxford shirt men</t>
  </si>
  <si>
    <t>boys lions pants</t>
  </si>
  <si>
    <t>gloria vanderbilt amanda jeans 4 short purple</t>
  </si>
  <si>
    <t>hotelspa neon led hand shower</t>
  </si>
  <si>
    <t>jacquard ogee grommet curtain</t>
  </si>
  <si>
    <t>jcp cheetah bedding</t>
  </si>
  <si>
    <t>jewellery armoire</t>
  </si>
  <si>
    <t>maternity tops</t>
  </si>
  <si>
    <t>men's 10.5 wide zip boots</t>
  </si>
  <si>
    <t>men's jacket styles</t>
  </si>
  <si>
    <t>military watches</t>
  </si>
  <si>
    <t>nylon jacket</t>
  </si>
  <si>
    <t>outdoor lounge chair cushions clearance</t>
  </si>
  <si>
    <t>roper cowboy boots womens tall</t>
  </si>
  <si>
    <t>soft shell pants kids</t>
  </si>
  <si>
    <t>uspa clothing</t>
  </si>
  <si>
    <t>voit pool table</t>
  </si>
  <si>
    <t>waffle textured shirt</t>
  </si>
  <si>
    <t>women's plus size sequin jackets</t>
  </si>
  <si>
    <t>zojirushi ns-lgc05 rice cooker</t>
  </si>
  <si>
    <t>addias texas a&amp;m womens slouchy crew sweatshirt</t>
  </si>
  <si>
    <t>boston red sox sleep pants</t>
  </si>
  <si>
    <t>escalade clarks</t>
  </si>
  <si>
    <t>mens holiday sweaters</t>
  </si>
  <si>
    <t>nuband</t>
  </si>
  <si>
    <t>where to purchase uncg sweatshirt</t>
  </si>
  <si>
    <t>winter coats plus size</t>
  </si>
  <si>
    <t>{"originalvalue":60.0,"estimatedvalue":21982.571781825813}</t>
  </si>
  <si>
    <t>{"originalvalue":551.6666666666666,"estimatedvalue":202117.53499400956}</t>
  </si>
  <si>
    <t>jcpenney fine jewelry chains necklaces</t>
  </si>
  <si>
    <t>quilted curtains</t>
  </si>
  <si>
    <t>what co. makes this dress pant- style no. rmh130t</t>
  </si>
  <si>
    <t>{"originalvalue":29.0,"estimatedvalue":5499.739021184806}</t>
  </si>
  <si>
    <t>baking pans with folding sides</t>
  </si>
  <si>
    <t>wide width booties</t>
  </si>
  <si>
    <t>army green winter jackets</t>
  </si>
  <si>
    <t>bershire microfiber sheet set twin extra long</t>
  </si>
  <si>
    <t>better homes and gardens desks</t>
  </si>
  <si>
    <t>boys christmas shirts 8</t>
  </si>
  <si>
    <t>curio cabinets</t>
  </si>
  <si>
    <t>down comforter made in denmark</t>
  </si>
  <si>
    <t>men's leather vest brown</t>
  </si>
  <si>
    <t>men's red flannel bath robe</t>
  </si>
  <si>
    <t>muk luks women's leela boot</t>
  </si>
  <si>
    <t>nuwave platinum</t>
  </si>
  <si>
    <t>ontario rat ii folder</t>
  </si>
  <si>
    <t>overalls ladies</t>
  </si>
  <si>
    <t>red long sleve polo shirts for men with pocket</t>
  </si>
  <si>
    <t>skechers for work womenâ€™s 76551 eldred work shoe</t>
  </si>
  <si>
    <t>so &amp; co</t>
  </si>
  <si>
    <t>sorrel reversible comforter set</t>
  </si>
  <si>
    <t>tall lined leggings</t>
  </si>
  <si>
    <t>tan suspenders for men</t>
  </si>
  <si>
    <t>winterberry</t>
  </si>
  <si>
    <t>womens black dress shoes</t>
  </si>
  <si>
    <t>worx</t>
  </si>
  <si>
    <t>avanti jacket</t>
  </si>
  <si>
    <t>dinnerware sets for 8</t>
  </si>
  <si>
    <t>hartford kd sofa microfiber</t>
  </si>
  <si>
    <t>jcpenney bed jackets</t>
  </si>
  <si>
    <t>jcpenney.con</t>
  </si>
  <si>
    <t>jcpenny kioks</t>
  </si>
  <si>
    <t>nunn bush chattanooga men's oxford moc toe dress shoes</t>
  </si>
  <si>
    <t>sperry jcpenney</t>
  </si>
  <si>
    <t>victoria secret's heavenly</t>
  </si>
  <si>
    <t>{"originalvalue":7.0,"estimatedvalue":1409.8487972018395}</t>
  </si>
  <si>
    <t>christmas vinyl tablecloths flannel backed target</t>
  </si>
  <si>
    <t>kohls glassware</t>
  </si>
  <si>
    <t>old fashioned popcorn popper</t>
  </si>
  <si>
    <t>opi polish</t>
  </si>
  <si>
    <t>{"originalvalue":29.0,"estimatedvalue":1723.5638275586148}</t>
  </si>
  <si>
    <t>{"originalvalue":25.0,"estimatedvalue":6007.807514846145}</t>
  </si>
  <si>
    <t>set of pans</t>
  </si>
  <si>
    <t>{"originalvalue":4.0,"estimatedvalue":228.2554784549685}</t>
  </si>
  <si>
    <t>505 levi jeans</t>
  </si>
  <si>
    <t>boy carter thermal henley shirts</t>
  </si>
  <si>
    <t>cat tree walmart</t>
  </si>
  <si>
    <t>coffee tables distressed wood</t>
  </si>
  <si>
    <t>cutting board wisconsin</t>
  </si>
  <si>
    <t>dragon puppets</t>
  </si>
  <si>
    <t>electric grill plate</t>
  </si>
  <si>
    <t>flex loose fit straight leg work pant</t>
  </si>
  <si>
    <t>freeze dryer</t>
  </si>
  <si>
    <t>furniture stores in temecula and murrieta</t>
  </si>
  <si>
    <t>girls snow pants</t>
  </si>
  <si>
    <t>jean jacket levi</t>
  </si>
  <si>
    <t>kitchen stove with oven</t>
  </si>
  <si>
    <t>men's loungewear</t>
  </si>
  <si>
    <t>mens big and tall hoodies</t>
  </si>
  <si>
    <t>monogram advantium microwave/oven</t>
  </si>
  <si>
    <t>ovens countertop</t>
  </si>
  <si>
    <t>poly span maxi skirts</t>
  </si>
  <si>
    <t>swarovski christmas ornaments</t>
  </si>
  <si>
    <t>big &amp; tall stores</t>
  </si>
  <si>
    <t>bridesmaids dresses jcpenney</t>
  </si>
  <si>
    <t>cardigans</t>
  </si>
  <si>
    <t>elizabeth liz claiborne plus</t>
  </si>
  <si>
    <t>free country 3 in 1 systems jacket reviews</t>
  </si>
  <si>
    <t>j c penny mens no show socks</t>
  </si>
  <si>
    <t>jcpenney credit card payments</t>
  </si>
  <si>
    <t>{"originalvalue":93.0,"estimatedvalue":16672.015978635838}</t>
  </si>
  <si>
    <t>jcpenney customer service</t>
  </si>
  <si>
    <t>{"originalvalue":71.0,"estimatedvalue":4242.699406749622}</t>
  </si>
  <si>
    <t>jcpenney lilyette bras</t>
  </si>
  <si>
    <t>{"originalvalue":80.0,"estimatedvalue":14341.519121407173}</t>
  </si>
  <si>
    <t>jcpenney my time</t>
  </si>
  <si>
    <t>jcpenny anastasia</t>
  </si>
  <si>
    <t>maidenform comfort devotion</t>
  </si>
  <si>
    <t>mattress pad extra deep</t>
  </si>
  <si>
    <t>nice clearance men's clothes</t>
  </si>
  <si>
    <t>why is jcpenney credit card forcing me to change my password?</t>
  </si>
  <si>
    <t>wine enthusiast 20 bottle evolution wine refrigerator</t>
  </si>
  <si>
    <t>women business suit</t>
  </si>
  <si>
    <t>buffalo bills alarm clock</t>
  </si>
  <si>
    <t>only queens bed</t>
  </si>
  <si>
    <t>cookware companies</t>
  </si>
  <si>
    <t>jcpenny women</t>
  </si>
  <si>
    <t>adidas cuffed sweatpants for women</t>
  </si>
  <si>
    <t>calvin klein king size comforter target</t>
  </si>
  <si>
    <t>clearance shoes</t>
  </si>
  <si>
    <t>cuddl duds fleece</t>
  </si>
  <si>
    <t>elf on the shelf pajamas size 14</t>
  </si>
  <si>
    <t>family pajamas</t>
  </si>
  <si>
    <t>{"originalvalue":51.0,"estimatedvalue":19583.856892801177}</t>
  </si>
  <si>
    <t>grommet sheer window panels</t>
  </si>
  <si>
    <t>guy harvey long sleeve pocket tshirts</t>
  </si>
  <si>
    <t>hoodies for her</t>
  </si>
  <si>
    <t>jake and co. sleepwear</t>
  </si>
  <si>
    <t>large shower head with hose</t>
  </si>
  <si>
    <t>levi's jax brown &amp; charcoal boots size 7</t>
  </si>
  <si>
    <t>love seats baxter mn</t>
  </si>
  <si>
    <t>men's slipper socks</t>
  </si>
  <si>
    <t>pokemon slippers</t>
  </si>
  <si>
    <t>polyester pants</t>
  </si>
  <si>
    <t>quilted sweatsuit</t>
  </si>
  <si>
    <t>red carpet runners</t>
  </si>
  <si>
    <t>shapewear</t>
  </si>
  <si>
    <t>sterling silver hammered wide band ring</t>
  </si>
  <si>
    <t>sweaters</t>
  </si>
  <si>
    <t>wall decall red</t>
  </si>
  <si>
    <t>whale blanket</t>
  </si>
  <si>
    <t>what stores can i buy a quilt rack from</t>
  </si>
  <si>
    <t>winter jacket levi's online</t>
  </si>
  <si>
    <t>women watches on sale</t>
  </si>
  <si>
    <t>women's driving gloves</t>
  </si>
  <si>
    <t>women's petite flannel pajama sets</t>
  </si>
  <si>
    <t>good looking jackets</t>
  </si>
  <si>
    <t>big and tall suits</t>
  </si>
  <si>
    <t>cargo chino ankle pants</t>
  </si>
  <si>
    <t>cars pjs</t>
  </si>
  <si>
    <t>counter height stools</t>
  </si>
  <si>
    <t>jcpenney towels</t>
  </si>
  <si>
    <t>jcpenney.com; mickey mouse bag</t>
  </si>
  <si>
    <t>men's lounge ware, robe</t>
  </si>
  <si>
    <t>mens dress pants at jcpenney</t>
  </si>
  <si>
    <t>organic sleep systems hours</t>
  </si>
  <si>
    <t>refrigerators under $2,000</t>
  </si>
  <si>
    <t>short sleeve wrinkle shirt oxford shirts</t>
  </si>
  <si>
    <t>the foundry big &amp; tall supply co</t>
  </si>
  <si>
    <t>twin bed quilt</t>
  </si>
  <si>
    <t>cintas mens cargo pant</t>
  </si>
  <si>
    <t>luggage site:jcpenney.com</t>
  </si>
  <si>
    <t>reviews of ceramic cook tops</t>
  </si>
  <si>
    <t>snowflake necklace in spokane wa</t>
  </si>
  <si>
    <t>briossa flatware</t>
  </si>
  <si>
    <t>men s long sleeve dress shirts</t>
  </si>
  <si>
    <t>dishwashers</t>
  </si>
  <si>
    <t>{"originalvalue":5.0,"estimatedvalue":845.543279867235}</t>
  </si>
  <si>
    <t>aerix nano drone for beginners</t>
  </si>
  <si>
    <t>big and tall velvet blazer</t>
  </si>
  <si>
    <t>bomber vest mens</t>
  </si>
  <si>
    <t>boys 8-20 levi'sÂ® 514â„¢ straight-fit jeans</t>
  </si>
  <si>
    <t>curtain rod hardware</t>
  </si>
  <si>
    <t>cusinart toaster oven</t>
  </si>
  <si>
    <t>cute teddy lingerie set</t>
  </si>
  <si>
    <t>disney store underwear</t>
  </si>
  <si>
    <t>dog bed heated</t>
  </si>
  <si>
    <t>duwet sales</t>
  </si>
  <si>
    <t>end grain cutting board</t>
  </si>
  <si>
    <t>fingerless gloves with mitten flap</t>
  </si>
  <si>
    <t>flannel shirts amazon</t>
  </si>
  <si>
    <t>g e microwave ovens</t>
  </si>
  <si>
    <t>ge 1.4 cu ft countertop microwave oven</t>
  </si>
  <si>
    <t>heating pads for chair backs</t>
  </si>
  <si>
    <t>jc penney bathroom mats</t>
  </si>
  <si>
    <t>kitchen bowls eddie bauer</t>
  </si>
  <si>
    <t>light grey dress pants</t>
  </si>
  <si>
    <t>lumawarm heated nightlight toilet seat</t>
  </si>
  <si>
    <t>mens formal snow boots</t>
  </si>
  <si>
    <t>{"originalvalue":57.0,"estimatedvalue":22515.448373696985}</t>
  </si>
  <si>
    <t>mens western leather vest</t>
  </si>
  <si>
    <t>nike flex run 2016 men's running shoes</t>
  </si>
  <si>
    <t>nike womens running shoes</t>
  </si>
  <si>
    <t>north face hoodies</t>
  </si>
  <si>
    <t>organizer purse with built in wallet</t>
  </si>
  <si>
    <t>ponte pant ladies tall</t>
  </si>
  <si>
    <t>short robes for men</t>
  </si>
  <si>
    <t>soul eater clothing</t>
  </si>
  <si>
    <t>tie tack pin</t>
  </si>
  <si>
    <t>turtleneck sweater women</t>
  </si>
  <si>
    <t>victorian white blouse</t>
  </si>
  <si>
    <t>wingback glider rocker</t>
  </si>
  <si>
    <t>women bathrobes floor length</t>
  </si>
  <si>
    <t>rust duvet cover</t>
  </si>
  <si>
    <t>ashley larkinhurst sofa</t>
  </si>
  <si>
    <t>columbia winter coats for juniors</t>
  </si>
  <si>
    <t>cotton black and white comforter</t>
  </si>
  <si>
    <t>dallas cowboys distressed sweatshirt</t>
  </si>
  <si>
    <t>gladiator sandals for girl jcpenney</t>
  </si>
  <si>
    <t>gloves and scarf set</t>
  </si>
  <si>
    <t>hair clippers on sale</t>
  </si>
  <si>
    <t>jcpenney mixit</t>
  </si>
  <si>
    <t>jcpenneyelectriclapblankets</t>
  </si>
  <si>
    <t>mens tie tacks</t>
  </si>
  <si>
    <t>nike womens crew neck t shirt</t>
  </si>
  <si>
    <t>null shoes</t>
  </si>
  <si>
    <t>summer clothes for teens</t>
  </si>
  <si>
    <t>coupons jc penny</t>
  </si>
  <si>
    <t>orion spy drone channel 720p vid cam rc</t>
  </si>
  <si>
    <t>45+ figures jakks pacific exclusive new tsum tsum stitch case with 1 large crystal figure</t>
  </si>
  <si>
    <t>84 inch black curtain</t>
  </si>
  <si>
    <t>antique christmas decorations</t>
  </si>
  <si>
    <t>big mens shirts with pocket and stretch band</t>
  </si>
  <si>
    <t>cpenny gift cards</t>
  </si>
  <si>
    <t>dickies</t>
  </si>
  <si>
    <t>electric slide in range</t>
  </si>
  <si>
    <t>finest men's undershirts</t>
  </si>
  <si>
    <t>gift ideas for women over 40</t>
  </si>
  <si>
    <t>ivation nail dryer (white)</t>
  </si>
  <si>
    <t>jcpenney home card tables</t>
  </si>
  <si>
    <t>jcpenneys mens jeans</t>
  </si>
  <si>
    <t>{"originalvalue":79.0,"estimatedvalue":6850.014460290353}</t>
  </si>
  <si>
    <t>{"originalvalue":23.0,"estimatedvalue":8642.001365513994}</t>
  </si>
  <si>
    <t>kitchener black end tables</t>
  </si>
  <si>
    <t>leg weights</t>
  </si>
  <si>
    <t>mens socks slippers</t>
  </si>
  <si>
    <t>night suits  owmen sale</t>
  </si>
  <si>
    <t>rollaway bed with good warranty</t>
  </si>
  <si>
    <t>sealy mattress model 520578</t>
  </si>
  <si>
    <t>sisters bangle bracelet</t>
  </si>
  <si>
    <t>sound therapy machine &amp; relaxation clock radio</t>
  </si>
  <si>
    <t>star wars bed skirt</t>
  </si>
  <si>
    <t>style &amp; co egyptian cotton sheets</t>
  </si>
  <si>
    <t>toddler bedding sets</t>
  </si>
  <si>
    <t>vapour veggies</t>
  </si>
  <si>
    <t>where can i buy a small clear change purse</t>
  </si>
  <si>
    <t>women's eco drive</t>
  </si>
  <si>
    <t>wrangler jean jacket</t>
  </si>
  <si>
    <t>{"originalvalue":3.0,"estimatedvalue":1592.1587081051318}</t>
  </si>
  <si>
    <t>big and tall pocket t-shirt</t>
  </si>
  <si>
    <t>brown ankle boots</t>
  </si>
  <si>
    <t>chicago cubs pajamas</t>
  </si>
  <si>
    <t>flannel pj sets</t>
  </si>
  <si>
    <t>jc penneys salon riverview fl reviews</t>
  </si>
  <si>
    <t>jcpenny beanbag</t>
  </si>
  <si>
    <t>{"originalvalue":4.666666666666666,"estimatedvalue":836.5886154154183}</t>
  </si>
  <si>
    <t>mall hours today tampa</t>
  </si>
  <si>
    <t>men sweaters</t>
  </si>
  <si>
    <t>mens graphic tees</t>
  </si>
  <si>
    <t>rowenta master valet garment steamer</t>
  </si>
  <si>
    <t>teens junior clothes</t>
  </si>
  <si>
    <t>women long coats</t>
  </si>
  <si>
    <t>womens performance excursion pants</t>
  </si>
  <si>
    <t>men's snow pants</t>
  </si>
  <si>
    <t>grape placemats</t>
  </si>
  <si>
    <t>{"originalvalue":9.0,"estimatedvalue":2436.7626527552834}</t>
  </si>
  <si>
    <t>{"originalvalue":194.0,"estimatedvalue":52525.77273716945}</t>
  </si>
  <si>
    <t>7 inch magnetic bracelet</t>
  </si>
  <si>
    <t>active wear</t>
  </si>
  <si>
    <t>burgundy overcoat mens</t>
  </si>
  <si>
    <t>buy sale priced calaphon</t>
  </si>
  <si>
    <t>champion style #gf7050</t>
  </si>
  <si>
    <t>columbia rain jackets amazon</t>
  </si>
  <si>
    <t>cookware/stainless+copper</t>
  </si>
  <si>
    <t>dearfoams women's microsuede clog slipper with memory foam</t>
  </si>
  <si>
    <t>drone special device</t>
  </si>
  <si>
    <t>{"originalvalue":1.0,"estimatedvalue":20.77061775213608}</t>
  </si>
  <si>
    <t>freestanding electric convection range</t>
  </si>
  <si>
    <t>glass top desk</t>
  </si>
  <si>
    <t>hooded girls unicorn pajamas</t>
  </si>
  <si>
    <t>jc penny linen pants</t>
  </si>
  <si>
    <t>jcpenney appliance coupon</t>
  </si>
  <si>
    <t>jcpenney plus size dresses</t>
  </si>
  <si>
    <t>jcpenney rewards</t>
  </si>
  <si>
    <t>{"originalvalue":153.0,"estimatedvalue":39799.45110472497}</t>
  </si>
  <si>
    <t>keds shoes on sale</t>
  </si>
  <si>
    <t>ladies fleece jacket</t>
  </si>
  <si>
    <t>lambertville kroger market place, corelle</t>
  </si>
  <si>
    <t>mandarin henley black</t>
  </si>
  <si>
    <t>mens long sleeve polo shirts</t>
  </si>
  <si>
    <t>michael michael kors quilted packable down puffer coat</t>
  </si>
  <si>
    <t>nike golf dri-fit collared sleeveless tank gray stretch shirt top womens size l</t>
  </si>
  <si>
    <t>nike woven training jacket</t>
  </si>
  <si>
    <t>over the toilet storage cabinet</t>
  </si>
  <si>
    <t>paw patrol jungle rescue marshalls jungle truck</t>
  </si>
  <si>
    <t>r1023 coffee maker</t>
  </si>
  <si>
    <t>simply washable mattress pad</t>
  </si>
  <si>
    <t>small washers</t>
  </si>
  <si>
    <t>spectra ge stove</t>
  </si>
  <si>
    <t>star wars pajamas for adults</t>
  </si>
  <si>
    <t>sterling silver shiny hoop earrings</t>
  </si>
  <si>
    <t>sweatshirt for women straight bottom</t>
  </si>
  <si>
    <t>toddler boy christmas sweater</t>
  </si>
  <si>
    <t>tummy control tall jeans</t>
  </si>
  <si>
    <t>upright freezer sale costco</t>
  </si>
  <si>
    <t>winter coats men</t>
  </si>
  <si>
    <t>womans size 7 slippers</t>
  </si>
  <si>
    <t>women's travel tote with pockets</t>
  </si>
  <si>
    <t>womens comfort sandals</t>
  </si>
  <si>
    <t>womens's watches at jcpenneys</t>
  </si>
  <si>
    <t>www.stackable washer and dryer</t>
  </si>
  <si>
    <t>baseball tee 92102</t>
  </si>
  <si>
    <t>boys red dress shirt jcp</t>
  </si>
  <si>
    <t>jc pennies mens 511</t>
  </si>
  <si>
    <t>jc pernneys</t>
  </si>
  <si>
    <t>jcpenney destruct jeans men</t>
  </si>
  <si>
    <t>jcpenney salon wellington</t>
  </si>
  <si>
    <t>jcpenney stores in minnesota that sell furniture</t>
  </si>
  <si>
    <t>jcpenney turntable</t>
  </si>
  <si>
    <t>jcpenny christmas necklaces</t>
  </si>
  <si>
    <t>nike dri-fit training l/s hooded top - men's</t>
  </si>
  <si>
    <t>novelty gun t shirts</t>
  </si>
  <si>
    <t>pfaltzgraff everyday capri frost 20 piece set</t>
  </si>
  <si>
    <t>puma tazon 6 fracture men's running shoes</t>
  </si>
  <si>
    <t>r2d2 bracelet charm</t>
  </si>
  <si>
    <t>rings for little girls</t>
  </si>
  <si>
    <t>jcpenny loveseat covers</t>
  </si>
  <si>
    <t>nike golf for women</t>
  </si>
  <si>
    <t>bass shoes</t>
  </si>
  <si>
    <t>hoover  linx signature cordless stick vacuum - bh 50020</t>
  </si>
  <si>
    <t>{"originalvalue":8.0,"estimatedvalue":540.6466717517777}</t>
  </si>
  <si>
    <t>baby crafting aprons</t>
  </si>
  <si>
    <t>beard trimming hair catcher in store</t>
  </si>
  <si>
    <t>chairs for adult bedroom with cup holder</t>
  </si>
  <si>
    <t>cheap raiders t shirts</t>
  </si>
  <si>
    <t>coldest freezer chest</t>
  </si>
  <si>
    <t>croscill lotion dispenser</t>
  </si>
  <si>
    <t>dark brown dress</t>
  </si>
  <si>
    <t>dome rings</t>
  </si>
  <si>
    <t>door panel curtains</t>
  </si>
  <si>
    <t>flip 5 hook wall mounted coat rack by umbra</t>
  </si>
  <si>
    <t>ge spacesaver microwave</t>
  </si>
  <si>
    <t>girl elf on the shelf</t>
  </si>
  <si>
    <t>green muk luks</t>
  </si>
  <si>
    <t>hamilton beach 49981a single serve scoop</t>
  </si>
  <si>
    <t>jcpenney counter stools</t>
  </si>
  <si>
    <t>jeans for boys size 16</t>
  </si>
  <si>
    <t>kmart booties on sale</t>
  </si>
  <si>
    <t>{"originalvalue":17.0,"estimatedvalue":7023.432547892641}</t>
  </si>
  <si>
    <t>{"originalvalue":94.0,"estimatedvalue":38835.45055893578}</t>
  </si>
  <si>
    <t>olive green bathroom accessories</t>
  </si>
  <si>
    <t>percale sheets queen set</t>
  </si>
  <si>
    <t>seducktive ladies nightshirt</t>
  </si>
  <si>
    <t>sleeveless hoodie</t>
  </si>
  <si>
    <t>tramontina skillets</t>
  </si>
  <si>
    <t>two forever ring jcpenney</t>
  </si>
  <si>
    <t>wall mount makeup mirror</t>
  </si>
  <si>
    <t>warm &amp; cuddlyÂ® by cuddl dudsÂ® smooth touch crewneck women's top, plus</t>
  </si>
  <si>
    <t>where to buy simplehuman</t>
  </si>
  <si>
    <t>wingback chair covers</t>
  </si>
  <si>
    <t>winter cotton comforter set clearance sale</t>
  </si>
  <si>
    <t>wolverine mens brown leather tremor 8" kiltie work boot</t>
  </si>
  <si>
    <t>chest bed for sale</t>
  </si>
  <si>
    <t>coco chanel jcpenny</t>
  </si>
  <si>
    <t>dallas cowboys womens jerseys</t>
  </si>
  <si>
    <t>fiesta 53-pc. merengue flatware set</t>
  </si>
  <si>
    <t>furniture stores discount bedroom sets</t>
  </si>
  <si>
    <t>gas hookup for range</t>
  </si>
  <si>
    <t>jc penny mall america</t>
  </si>
  <si>
    <t>jcpenny westerly</t>
  </si>
  <si>
    <t>mens lightweight windbreaker jcpenney</t>
  </si>
  <si>
    <t>old navy christmas t shirts</t>
  </si>
  <si>
    <t>white christmas tree skirt</t>
  </si>
  <si>
    <t>youth dallas cowboys customized shirt</t>
  </si>
  <si>
    <t>hamilton beach slow cooker 4 quart</t>
  </si>
  <si>
    <t>men s bathrobes women's nightshirts</t>
  </si>
  <si>
    <t>studio nova nantucket</t>
  </si>
  <si>
    <t>ceramic star shaped dish</t>
  </si>
  <si>
    <t>{"originalvalue":3.0,"estimatedvalue":604.2209130865026}</t>
  </si>
  <si>
    <t>www.christmas gifts for men</t>
  </si>
  <si>
    <t>does emeril cookware have a double boiler</t>
  </si>
  <si>
    <t>{"originalvalue":21.0,"estimatedvalue":3026.258390036459}</t>
  </si>
  <si>
    <t>buy citizen eco drive one</t>
  </si>
  <si>
    <t>jcpenney insurance</t>
  </si>
  <si>
    <t>adelaide dinnerware</t>
  </si>
  <si>
    <t>best looking white glass top electric stove</t>
  </si>
  <si>
    <t>canvas shoes without laces women 7 size</t>
  </si>
  <si>
    <t>does new balance make sandals</t>
  </si>
  <si>
    <t>finding dory shower curtain</t>
  </si>
  <si>
    <t>gas range and electric oven combo</t>
  </si>
  <si>
    <t>ge cafe slide in stove reviews</t>
  </si>
  <si>
    <t>girls activewear pants</t>
  </si>
  <si>
    <t>girls flannel bathrobes</t>
  </si>
  <si>
    <t>hair dryer with soft bonnet</t>
  </si>
  <si>
    <t>kohl's electric throw</t>
  </si>
  <si>
    <t>levis 550 jeans</t>
  </si>
  <si>
    <t>macy sport coat</t>
  </si>
  <si>
    <t>mens casual boots</t>
  </si>
  <si>
    <t>purse sales</t>
  </si>
  <si>
    <t>red thermal underwear</t>
  </si>
  <si>
    <t>red/black buffalo check misses dress</t>
  </si>
  <si>
    <t>refridgerator with keurig</t>
  </si>
  <si>
    <t>round glass in toaster oven</t>
  </si>
  <si>
    <t>size 12 womens boots</t>
  </si>
  <si>
    <t>skechers women's gowalk 3 - dominate slip-on walking sneakers from finish line</t>
  </si>
  <si>
    <t>slim lunchboxes adult</t>
  </si>
  <si>
    <t>small bluetooth speakers</t>
  </si>
  <si>
    <t>what store sell duvet</t>
  </si>
  <si>
    <t>womens running gloves</t>
  </si>
  <si>
    <t>world map</t>
  </si>
  <si>
    <t>jc penneys outlet</t>
  </si>
  <si>
    <t>{"originalvalue":11.0,"estimatedvalue":851.420810460738}</t>
  </si>
  <si>
    <t>rocking chair cushion sets</t>
  </si>
  <si>
    <t>cuisinart contour stainless 13-piece cookware set</t>
  </si>
  <si>
    <t>girls pink coat fur hood size 10</t>
  </si>
  <si>
    <t>girls snow sets</t>
  </si>
  <si>
    <t>jc penny shipping</t>
  </si>
  <si>
    <t>jcpenney elf</t>
  </si>
  <si>
    <t>nike nsw tech fleece pullover hoodie - women's review</t>
  </si>
  <si>
    <t>nike women's all time pants 684987</t>
  </si>
  <si>
    <t>peacoat mens jc penny</t>
  </si>
  <si>
    <t>pulsar pz5005</t>
  </si>
  <si>
    <t>cableknit and fur christmas stocking</t>
  </si>
  <si>
    <t>char-broil santa fe charcoal grill</t>
  </si>
  <si>
    <t>christmas earrings</t>
  </si>
  <si>
    <t>columbia snowshooter med weight coats</t>
  </si>
  <si>
    <t>clearance mens shoes</t>
  </si>
  <si>
    <t>members only jackets for men</t>
  </si>
  <si>
    <t>8 x 12 dining room rug</t>
  </si>
  <si>
    <t>canvas messenger bag</t>
  </si>
  <si>
    <t>christmas ugly sweaters men</t>
  </si>
  <si>
    <t>cricut glitter tape</t>
  </si>
  <si>
    <t>curtain ord</t>
  </si>
  <si>
    <t>dinosaur t shirt</t>
  </si>
  <si>
    <t>electric blanket for double bed</t>
  </si>
  <si>
    <t>elf on the shel pajamas</t>
  </si>
  <si>
    <t>girls swimsuits</t>
  </si>
  <si>
    <t>ice cream maker cuisinart</t>
  </si>
  <si>
    <t>izod golf pants</t>
  </si>
  <si>
    <t>jcpenney dockers sale</t>
  </si>
  <si>
    <t>kids drones toysrus</t>
  </si>
  <si>
    <t>laundry hamper</t>
  </si>
  <si>
    <t>{"originalvalue":5.800000000000001,"estimatedvalue":1740.8508024691166}</t>
  </si>
  <si>
    <t>lonh johns</t>
  </si>
  <si>
    <t>mossy oak</t>
  </si>
  <si>
    <t>navy blue dresses plus size</t>
  </si>
  <si>
    <t>nike men's usc trojans white/grey hybrid flash football jacket</t>
  </si>
  <si>
    <t>nike therma full zip hoodie</t>
  </si>
  <si>
    <t>nike women's comfort thong sandal</t>
  </si>
  <si>
    <t>noma candle christmas tree lights</t>
  </si>
  <si>
    <t>pet bed heating pad</t>
  </si>
  <si>
    <t>seikp 45mm ssc505</t>
  </si>
  <si>
    <t>skinny dress pants men</t>
  </si>
  <si>
    <t>teen vogue bedding</t>
  </si>
  <si>
    <t>top with thin straps</t>
  </si>
  <si>
    <t>training pants</t>
  </si>
  <si>
    <t>vornado tall heater fan</t>
  </si>
  <si>
    <t>where to buy cheap toddler rainboots</t>
  </si>
  <si>
    <t>furniture</t>
  </si>
  <si>
    <t>{"originalvalue":0.0,"estimatedvalue":71.95246822721279}</t>
  </si>
  <si>
    <t>puffer men vest</t>
  </si>
  <si>
    <t>athra marquise</t>
  </si>
  <si>
    <t>dublin mall dublin ga</t>
  </si>
  <si>
    <t>fiesta blanket</t>
  </si>
  <si>
    <t>flannel pajamas men</t>
  </si>
  <si>
    <t>haggar pants</t>
  </si>
  <si>
    <t>j time</t>
  </si>
  <si>
    <t>jacket vest with inside multi-pockets for women</t>
  </si>
  <si>
    <t>jackets with removable hood</t>
  </si>
  <si>
    <t>jc pennys sale oregon</t>
  </si>
  <si>
    <t>{"originalvalue":6144.5,"estimatedvalue":1834450.9808594906}</t>
  </si>
  <si>
    <t>{"originalvalue":93607.70000000001,"estimatedvalue":2.795992640877372E7}</t>
  </si>
  <si>
    <t>{"originalvalue":37.0,"estimatedvalue":8106.942058906557}</t>
  </si>
  <si>
    <t>keurig k250 sandy pearl</t>
  </si>
  <si>
    <t>womens oversalls jcpenney</t>
  </si>
  <si>
    <t>black+decker to1303sb 4-slice toaster oven</t>
  </si>
  <si>
    <t>{"originalvalue":47.4,"estimatedvalue":17303.84873366694}</t>
  </si>
  <si>
    <t>{"originalvalue":617.6666666666666,"estimatedvalue":225485.45501747425}</t>
  </si>
  <si>
    <t>j c penney keurig k55 coffee maker in store only</t>
  </si>
  <si>
    <t>men's detroit lions nike black lockup pullover hoodie</t>
  </si>
  <si>
    <t>monogramming</t>
  </si>
  <si>
    <t>{"originalvalue":1.0,"estimatedvalue":92.18123893996169}</t>
  </si>
  <si>
    <t>{"originalvalue":4.0,"estimatedvalue":368.72495575984675}</t>
  </si>
  <si>
    <t>types of neck lines for dresses</t>
  </si>
  <si>
    <t>cordless vacuum cleaners</t>
  </si>
  <si>
    <t>shark duo vacuum cleaner</t>
  </si>
  <si>
    <t>pressure cooker xl</t>
  </si>
  <si>
    <t>{"originalvalue":1.6,"estimatedvalue":319.12833472017587}</t>
  </si>
  <si>
    <t>{"originalvalue":77.33333333333333,"estimatedvalue":15424.536178141832}</t>
  </si>
  <si>
    <t>amazon ladies skinney sweat pants</t>
  </si>
  <si>
    <t>big and tall christmas pajamas</t>
  </si>
  <si>
    <t>black button shirt</t>
  </si>
  <si>
    <t>bottom freezer compact refrigerator</t>
  </si>
  <si>
    <t>champagne colored womens vest</t>
  </si>
  <si>
    <t>cheapest 3 piece bistro set</t>
  </si>
  <si>
    <t>citizen eco drive at9071-58e</t>
  </si>
  <si>
    <t>collegiat body pillows</t>
  </si>
  <si>
    <t>devon &amp; jones ladies' soft shell jacket</t>
  </si>
  <si>
    <t>faded glory women's belted cardigan sweater</t>
  </si>
  <si>
    <t>icy levi trucker jacket</t>
  </si>
  <si>
    <t>incline mattress</t>
  </si>
  <si>
    <t>it's a 10 miracle leave in plus keratin 10 oz</t>
  </si>
  <si>
    <t>jc penney sale ad</t>
  </si>
  <si>
    <t>jcpenny men jacket</t>
  </si>
  <si>
    <t>jcpenny mens jackets</t>
  </si>
  <si>
    <t>levis women khaki pants</t>
  </si>
  <si>
    <t>little teacups</t>
  </si>
  <si>
    <t>long a-line swing coat with hood</t>
  </si>
  <si>
    <t>mens cardigan</t>
  </si>
  <si>
    <t>mens nike at jcpenney</t>
  </si>
  <si>
    <t>mens winter gloves</t>
  </si>
  <si>
    <t>rowenta is6300 master valet full size garment and fabric steamer</t>
  </si>
  <si>
    <t>star wars t shirts</t>
  </si>
  <si>
    <t>target bikinis</t>
  </si>
  <si>
    <t>warms leggins</t>
  </si>
  <si>
    <t>womans puffer jacket</t>
  </si>
  <si>
    <t>women boots jcpenney</t>
  </si>
  <si>
    <t>women's office blazers for summer</t>
  </si>
  <si>
    <t>dillards roundtree and yorke dress shirts</t>
  </si>
  <si>
    <t>adidas plus size activewear</t>
  </si>
  <si>
    <t>double sided bronze shower curtain rings</t>
  </si>
  <si>
    <t>j c penney hair salon</t>
  </si>
  <si>
    <t>j c penny pay bill</t>
  </si>
  <si>
    <t>jc penney classic winnie the pooh blanket</t>
  </si>
  <si>
    <t>jcpenney boys zip front hoodie</t>
  </si>
  <si>
    <t>junior swimwear</t>
  </si>
  <si>
    <t>lamb leather jacket $119 slickdeals</t>
  </si>
  <si>
    <t>steelers jackets on sale</t>
  </si>
  <si>
    <t>stores that sell nike clothes</t>
  </si>
  <si>
    <t>tag napkins</t>
  </si>
  <si>
    <t>white sale</t>
  </si>
  <si>
    <t>yoga pants city streets</t>
  </si>
  <si>
    <t>flip  flop  slippers</t>
  </si>
  <si>
    <t>christmas window candles</t>
  </si>
  <si>
    <t>black elastic waist pants for women</t>
  </si>
  <si>
    <t>child clothing store in staunton, va</t>
  </si>
  <si>
    <t>christmas stockings for dogs</t>
  </si>
  <si>
    <t>{"originalvalue":2.0,"estimatedvalue":715.9669976497348}</t>
  </si>
  <si>
    <t>{"originalvalue":47.0,"estimatedvalue":16825.22444476877}</t>
  </si>
  <si>
    <t>jcpenney del rio tx</t>
  </si>
  <si>
    <t>{"originalvalue":1.0,"estimatedvalue":167.87835888633253}</t>
  </si>
  <si>
    <t>{"originalvalue":30.0,"estimatedvalue":5036.350766589976}</t>
  </si>
  <si>
    <t>5.8 qt air fryer</t>
  </si>
  <si>
    <t>ankle booties wide</t>
  </si>
  <si>
    <t>appliance bundles</t>
  </si>
  <si>
    <t>army green vests for women</t>
  </si>
  <si>
    <t>bosch kid tool set</t>
  </si>
  <si>
    <t>carol's daughter hair products</t>
  </si>
  <si>
    <t>children's luggage</t>
  </si>
  <si>
    <t>down blankets</t>
  </si>
  <si>
    <t>drapes for sale</t>
  </si>
  <si>
    <t>embroidered lab coats</t>
  </si>
  <si>
    <t>highschool backpacks</t>
  </si>
  <si>
    <t>jumbo plush dog</t>
  </si>
  <si>
    <t>large wooden nutcracker</t>
  </si>
  <si>
    <t>levis 514 stretch fit</t>
  </si>
  <si>
    <t>men's extra small pea cpat</t>
  </si>
  <si>
    <t>mens white pants</t>
  </si>
  <si>
    <t>monet silver hoop clipon earrings</t>
  </si>
  <si>
    <t>nostalgia electrics rrf38sdbb</t>
  </si>
  <si>
    <t>oversized junior sweaters</t>
  </si>
  <si>
    <t>plus size tshirt dress</t>
  </si>
  <si>
    <t>s.e.g. tools</t>
  </si>
  <si>
    <t>samsung washing machine dryer</t>
  </si>
  <si>
    <t>superman lounge pants</t>
  </si>
  <si>
    <t>teal comforters full size</t>
  </si>
  <si>
    <t>tiro 15</t>
  </si>
  <si>
    <t>what is convertible range hood</t>
  </si>
  <si>
    <t>womens sweapants</t>
  </si>
  <si>
    <t>fantastic beasts and where to find them suitcase</t>
  </si>
  <si>
    <t>forest green, burgundy and beige floral area rugs</t>
  </si>
  <si>
    <t>scrubs for sale washington state</t>
  </si>
  <si>
    <t>extra long jeans womens</t>
  </si>
  <si>
    <t>18 kt gold chain necklace</t>
  </si>
  <si>
    <t>arlo app for android review reddit</t>
  </si>
  <si>
    <t>clark moccasins mens</t>
  </si>
  <si>
    <t>corelle coordinates microwave cookware and storage set</t>
  </si>
  <si>
    <t>dream on chair sleeper color: belshire buckwheat</t>
  </si>
  <si>
    <t>jc pennts</t>
  </si>
  <si>
    <t>men's winter jacket</t>
  </si>
  <si>
    <t>myjtime</t>
  </si>
  <si>
    <t>{"originalvalue":48.8,"estimatedvalue":12044.79758094994}</t>
  </si>
  <si>
    <t>no show socks for men marshalls</t>
  </si>
  <si>
    <t>peneys</t>
  </si>
  <si>
    <t>russell westbrook youth pj's</t>
  </si>
  <si>
    <t>stafford deacon wingtip boots</t>
  </si>
  <si>
    <t>thermal drapes 94" long</t>
  </si>
  <si>
    <t>wood wall cabinets for laundry room</t>
  </si>
  <si>
    <t>jepenney</t>
  </si>
  <si>
    <t>mr coffee bvmc ecmp 1000</t>
  </si>
  <si>
    <t>{"originalvalue":50.0,"estimatedvalue":2971.661771652784}</t>
  </si>
  <si>
    <t>{"originalvalue":5.0,"estimatedvalue":360.16797956835825}</t>
  </si>
  <si>
    <t>big and tall store</t>
  </si>
  <si>
    <t>blue and yellow bedroom walls</t>
  </si>
  <si>
    <t>briefcase for men</t>
  </si>
  <si>
    <t>cat toys</t>
  </si>
  <si>
    <t>cholla cactus bird perches</t>
  </si>
  <si>
    <t>climate right by cuddl duds women's pajama velour sleep pant</t>
  </si>
  <si>
    <t>cpenney</t>
  </si>
  <si>
    <t>cuisanart kettles</t>
  </si>
  <si>
    <t>drone</t>
  </si>
  <si>
    <t>fleece lining</t>
  </si>
  <si>
    <t>flip top gloves men</t>
  </si>
  <si>
    <t>frog earings</t>
  </si>
  <si>
    <t>high waisted pants</t>
  </si>
  <si>
    <t>jc penny furniture danville, va</t>
  </si>
  <si>
    <t>kitchen appliance sale</t>
  </si>
  <si>
    <t>{"originalvalue":88.0,"estimatedvalue":22891.187563501942}</t>
  </si>
  <si>
    <t>maidenform boyshorts</t>
  </si>
  <si>
    <t>mens christmas lounge pants banded</t>
  </si>
  <si>
    <t>mens corduroy pants 42 x 29</t>
  </si>
  <si>
    <t>mens extra wide shoes</t>
  </si>
  <si>
    <t>mens nike tee shirts</t>
  </si>
  <si>
    <t>mens winter coat</t>
  </si>
  <si>
    <t>photo frame collage 5 x 7</t>
  </si>
  <si>
    <t>plus size christmas holiday pant suits womens</t>
  </si>
  <si>
    <t>pokemon shirts</t>
  </si>
  <si>
    <t>santa's village figurines</t>
  </si>
  <si>
    <t>serta icomfort contour pillow</t>
  </si>
  <si>
    <t>south pole</t>
  </si>
  <si>
    <t>white bedroom vanity set</t>
  </si>
  <si>
    <t>white boyfriend blouse</t>
  </si>
  <si>
    <t>zelda stuff</t>
  </si>
  <si>
    <t>pittsburgh pirates polo shirt</t>
  </si>
  <si>
    <t>jcpenney weekly ad</t>
  </si>
  <si>
    <t>{"originalvalue":2.0,"estimatedvalue":448.4559880960953}</t>
  </si>
  <si>
    <t>{"refid":1049,"refflag":0}</t>
  </si>
  <si>
    <t>babyliss pro nano titanium 1 1/4 straightening iron sale</t>
  </si>
  <si>
    <t>{"originalvalue":1.0,"estimatedvalue":885.1678014373288}</t>
  </si>
  <si>
    <t>aaron marsh</t>
  </si>
  <si>
    <t>avanti black bear lodge bathroom products</t>
  </si>
  <si>
    <t>baby summer clothes</t>
  </si>
  <si>
    <t>black shirts womens</t>
  </si>
  <si>
    <t>clerance wedding dresses</t>
  </si>
  <si>
    <t>handbags clearance sale</t>
  </si>
  <si>
    <t>jacket  for kids</t>
  </si>
  <si>
    <t>jcpenney dresses for dances</t>
  </si>
  <si>
    <t>jcpenney mickey mouse waffle maker</t>
  </si>
  <si>
    <t>long robe womens</t>
  </si>
  <si>
    <t>misses short sleeved sweater vest</t>
  </si>
  <si>
    <t>tumbled down or tumbled rigid</t>
  </si>
  <si>
    <t>worthington bolero jackets</t>
  </si>
  <si>
    <t>shark lightweight professional steam iron (gi305)</t>
  </si>
  <si>
    <t>way fair mens robes</t>
  </si>
  <si>
    <t>brown leather vests for men</t>
  </si>
  <si>
    <t>anorak cargo jacket</t>
  </si>
  <si>
    <t>36x48 framed mirror</t>
  </si>
  <si>
    <t>belt that buckles in back</t>
  </si>
  <si>
    <t>best samsung ovens</t>
  </si>
  <si>
    <t>big and tall flannel shirts</t>
  </si>
  <si>
    <t>calphalon everyday pan</t>
  </si>
  <si>
    <t>calphalon kitchen essentials stainless steel 4-qt. sauce pan with pour &amp; strain cover</t>
  </si>
  <si>
    <t>converse women's chuck taylor all star madison casual shoes</t>
  </si>
  <si>
    <t>dremel cordless screwdriver</t>
  </si>
  <si>
    <t>furniture stores omaha ne</t>
  </si>
  <si>
    <t>garden lovers gift basket</t>
  </si>
  <si>
    <t>gilrs bathrobes</t>
  </si>
  <si>
    <t>infinity birthstone ring</t>
  </si>
  <si>
    <t>insulated curtains for sliding glass doors</t>
  </si>
  <si>
    <t>iron co stretch joggers-</t>
  </si>
  <si>
    <t>juniors' madden girl packable puffer jacket</t>
  </si>
  <si>
    <t>mens casual shoes</t>
  </si>
  <si>
    <t>mens faux leather coat</t>
  </si>
  <si>
    <t>mens isotoner gloves wool</t>
  </si>
  <si>
    <t>nike boys' performance no-show socks</t>
  </si>
  <si>
    <t>ravioli machine</t>
  </si>
  <si>
    <t>seiko day date watches</t>
  </si>
  <si>
    <t>seiko men watch blue face leather band</t>
  </si>
  <si>
    <t>size 12 womens shoes</t>
  </si>
  <si>
    <t>toddler nike</t>
  </si>
  <si>
    <t>top cookware brands</t>
  </si>
  <si>
    <t>trundle beds</t>
  </si>
  <si>
    <t>tunic women</t>
  </si>
  <si>
    <t>accent cabinet jcp</t>
  </si>
  <si>
    <t>alfred dunner wool pants</t>
  </si>
  <si>
    <t>best men's shirts for under $25</t>
  </si>
  <si>
    <t>big and tall jeans</t>
  </si>
  <si>
    <t>carter's handprint and footprint kit</t>
  </si>
  <si>
    <t>cute shirts for junior girls</t>
  </si>
  <si>
    <t>how do i use jcpenney cash</t>
  </si>
  <si>
    <t>jc penney bomber jacket</t>
  </si>
  <si>
    <t>jcp electric mattress pads</t>
  </si>
  <si>
    <t>jcpenneny</t>
  </si>
  <si>
    <t>jcpenney gift card balance</t>
  </si>
  <si>
    <t>{"originalvalue":19.6,"estimatedvalue":5617.0949892178105}</t>
  </si>
  <si>
    <t>{"originalvalue":106.2,"estimatedvalue":30435.484074231197}</t>
  </si>
  <si>
    <t>jcpenney valencia spectrum</t>
  </si>
  <si>
    <t>jcpnney big and tall dress shirts</t>
  </si>
  <si>
    <t>men's 2x clothing</t>
  </si>
  <si>
    <t>tall womens flannel pajamas</t>
  </si>
  <si>
    <t>womens worm up suits</t>
  </si>
  <si>
    <t>jc penny mens button up sweaters</t>
  </si>
  <si>
    <t>{"originalvalue":11.0,"estimatedvalue":2215.4766813171764}</t>
  </si>
  <si>
    <t>lugz boots mens</t>
  </si>
  <si>
    <t>sketchers shoes</t>
  </si>
  <si>
    <t>zojirushi bb-pac20</t>
  </si>
  <si>
    <t>western vest women</t>
  </si>
  <si>
    <t>plus size winter outdoor sport coats for women</t>
  </si>
  <si>
    <t>{"originalvalue":5.0,"estimatedvalue":720.5377119134425}</t>
  </si>
  <si>
    <t>3 dimensional nativity scene</t>
  </si>
  <si>
    <t>bayonet m-14</t>
  </si>
  <si>
    <t>blank cards and envelopes bulk</t>
  </si>
  <si>
    <t>bourbon glasses bed bath and beyond</t>
  </si>
  <si>
    <t>boys camo coats</t>
  </si>
  <si>
    <t>carry on roller bag</t>
  </si>
  <si>
    <t>cat dog print luggage</t>
  </si>
  <si>
    <t>copper cook</t>
  </si>
  <si>
    <t>grey and silver full bed sheets</t>
  </si>
  <si>
    <t>{"originalvalue":105.0,"estimatedvalue":9104.44959912009}</t>
  </si>
  <si>
    <t>home slippers</t>
  </si>
  <si>
    <t>how to measure for a bra</t>
  </si>
  <si>
    <t>infiniti pro by conair curl secret</t>
  </si>
  <si>
    <t>jcpenny white drees shirts men</t>
  </si>
  <si>
    <t>kenmore black wall oven with broiler drawer</t>
  </si>
  <si>
    <t>kruger coffee makers at walmart</t>
  </si>
  <si>
    <t>large organizer crossbody bags</t>
  </si>
  <si>
    <t>lawyer briefcases</t>
  </si>
  <si>
    <t>levis black and white flannel buffalo plaid</t>
  </si>
  <si>
    <t>no wire bra</t>
  </si>
  <si>
    <t>outdoor heated pads for dogs</t>
  </si>
  <si>
    <t>pre-lit christmas tree with rotating base</t>
  </si>
  <si>
    <t>razor scooter</t>
  </si>
  <si>
    <t>seasonal sport coat</t>
  </si>
  <si>
    <t>sizzix gumball machine die</t>
  </si>
  <si>
    <t>skechers men's tom cats</t>
  </si>
  <si>
    <t>snow pants at target</t>
  </si>
  <si>
    <t>twin sofa sleeper chairs</t>
  </si>
  <si>
    <t>wolfgang puck commercial blender</t>
  </si>
  <si>
    <t>36 x 36 pillow insert</t>
  </si>
  <si>
    <t>ashley tipton</t>
  </si>
  <si>
    <t>chicago bears womens clothing</t>
  </si>
  <si>
    <t>cook's 6-slice convection toaster oven</t>
  </si>
  <si>
    <t>dr scholl's car seat cushion</t>
  </si>
  <si>
    <t>jcpenney coupon giveaway december 26 2016</t>
  </si>
  <si>
    <t>jcpenney home store coupons</t>
  </si>
  <si>
    <t>jcpenney reward card debit visa 12 dollars</t>
  </si>
  <si>
    <t>jockey tall classic brief 6 pack sale</t>
  </si>
  <si>
    <t>junior black dresses</t>
  </si>
  <si>
    <t>pearl earrings</t>
  </si>
  <si>
    <t>penneys store for homes</t>
  </si>
  <si>
    <t>shark navigator lift-away professional</t>
  </si>
  <si>
    <t>st john's bay mars red buffalo</t>
  </si>
  <si>
    <t>sterling silver heart and mother-of-pearl heart and cross locket necklace, 18''</t>
  </si>
  <si>
    <t>thermal long sleeve</t>
  </si>
  <si>
    <t>{"originalvalue":20.0,"estimatedvalue":4780.506373802392}</t>
  </si>
  <si>
    <t>usa pans 6-piece bakeware set</t>
  </si>
  <si>
    <t>winter jackets mens</t>
  </si>
  <si>
    <t>womens mulberry quilted vest</t>
  </si>
  <si>
    <t>www jcpenny lamps shades</t>
  </si>
  <si>
    <t>air fryer by emeril lagasse</t>
  </si>
  <si>
    <t>j c penney gift certificate</t>
  </si>
  <si>
    <t>columbia sportwear coupon codes 15% off</t>
  </si>
  <si>
    <t>{"originalvalue":48.0,"estimatedvalue":3222.5115364613466}</t>
  </si>
  <si>
    <t>laundry baskets</t>
  </si>
  <si>
    <t>jcpenney dresses for weddings</t>
  </si>
  <si>
    <t>isotoner size chart for gloves</t>
  </si>
  <si>
    <t>amazon gas stove</t>
  </si>
  <si>
    <t>arrow fleece</t>
  </si>
  <si>
    <t>christmas onesies</t>
  </si>
  <si>
    <t>cuisinart 7 quart programmable slow cooker</t>
  </si>
  <si>
    <t>dash mixer</t>
  </si>
  <si>
    <t>gingham valance curtain</t>
  </si>
  <si>
    <t>homedics chair massager</t>
  </si>
  <si>
    <t>jcpenney youth nike shoes</t>
  </si>
  <si>
    <t>jcpenny pa</t>
  </si>
  <si>
    <t>jeans 44w 32l</t>
  </si>
  <si>
    <t>levtex slice slice baby pillow</t>
  </si>
  <si>
    <t>marshmallow furniture paw patrol 2-in-1 flip open sofa</t>
  </si>
  <si>
    <t>minnie and mickey mouse stuffed animals wedding set</t>
  </si>
  <si>
    <t>nfl sports wear</t>
  </si>
  <si>
    <t>nike joggers</t>
  </si>
  <si>
    <t>outdoor nativity sets</t>
  </si>
  <si>
    <t>samsonite bags</t>
  </si>
  <si>
    <t>timex ladies indiglo watches</t>
  </si>
  <si>
    <t>ways to store spices on countertop</t>
  </si>
  <si>
    <t>women's smoke grey pee coats</t>
  </si>
  <si>
    <t>womens disney sully one peice pajamas</t>
  </si>
  <si>
    <t>zebra roller shades</t>
  </si>
  <si>
    <t>sexy lingerie</t>
  </si>
  <si>
    <t>j.c. penney stores</t>
  </si>
  <si>
    <t>{"originalvalue":4.0,"estimatedvalue":716.6466332156402}</t>
  </si>
  <si>
    <t>{"originalvalue":8.0,"estimatedvalue":1277.0722499430847}</t>
  </si>
  <si>
    <t>{"originalvalue":66.0,"estimatedvalue":9483.945951950209}</t>
  </si>
  <si>
    <t>* silver jewelry inc | llc</t>
  </si>
  <si>
    <t>boys black jacket</t>
  </si>
  <si>
    <t>boys slim jeans</t>
  </si>
  <si>
    <t>fridge for sale</t>
  </si>
  <si>
    <t>jcpenney hair salon richmond ky</t>
  </si>
  <si>
    <t>jcpenney montrose</t>
  </si>
  <si>
    <t>lace tank top</t>
  </si>
  <si>
    <t>{"originalvalue":20.0,"estimatedvalue":5736.607648562869}</t>
  </si>
  <si>
    <t>{"originalvalue":252.0,"estimatedvalue":72281.25637189214}</t>
  </si>
  <si>
    <t>red plaid curtain 63 inches cheap</t>
  </si>
  <si>
    <t>women's faux leather jacket size small</t>
  </si>
  <si>
    <t>childrens christmas clothes for girls</t>
  </si>
  <si>
    <t>nightmare before christmas slipper socks</t>
  </si>
  <si>
    <t>carry on lugggage in cute designs</t>
  </si>
  <si>
    <t>king size men's clothing</t>
  </si>
  <si>
    <t>earmuffs amazon</t>
  </si>
  <si>
    <t>nike men's pants</t>
  </si>
  <si>
    <t>wholesale fashion jewelry</t>
  </si>
  <si>
    <t>{"originalvalue":2.0,"estimatedvalue":114.17226243342941}</t>
  </si>
  <si>
    <t>baliÂ® center open heavy-duty traverse adjustable curtain rod</t>
  </si>
  <si>
    <t>bedspreads and comforters</t>
  </si>
  <si>
    <t>best rated cuisinart hand mixers</t>
  </si>
  <si>
    <t>black dress shoes for children</t>
  </si>
  <si>
    <t>black underwear for men</t>
  </si>
  <si>
    <t>boys nike clothes</t>
  </si>
  <si>
    <t>cocoa maker</t>
  </si>
  <si>
    <t>columbia orange board sorts</t>
  </si>
  <si>
    <t>columbia women's fast trek ii full-zip fleece jacket</t>
  </si>
  <si>
    <t>dress socks jc penny</t>
  </si>
  <si>
    <t>extra long valance</t>
  </si>
  <si>
    <t>faded glory jacket 082179627225</t>
  </si>
  <si>
    <t>girls t shirts</t>
  </si>
  <si>
    <t>gordmans teen pajamas</t>
  </si>
  <si>
    <t>grey vest mens</t>
  </si>
  <si>
    <t>hawain tshirts</t>
  </si>
  <si>
    <t>ipad mini 2 360 rotating case</t>
  </si>
  <si>
    <t>j c penney - men's black adidas jacket</t>
  </si>
  <si>
    <t>jcpenney swimsuits plus size</t>
  </si>
  <si>
    <t>kenneth jay lane double pear</t>
  </si>
  <si>
    <t>key chain</t>
  </si>
  <si>
    <t>ladies nylon golf jacket</t>
  </si>
  <si>
    <t>lands end raincoat size 5</t>
  </si>
  <si>
    <t>lether storage ottoman</t>
  </si>
  <si>
    <t>lightweight silk comforter</t>
  </si>
  <si>
    <t>maroon down vest mens</t>
  </si>
  <si>
    <t>marshalls carry on luggage</t>
  </si>
  <si>
    <t>nike for men</t>
  </si>
  <si>
    <t>scala hats</t>
  </si>
  <si>
    <t>sealy posturepedic elite violet iii mattress and boxspring set</t>
  </si>
  <si>
    <t>shark rocket complete with duoclean</t>
  </si>
  <si>
    <t>soft cute big cat shaped pillow cushion sofa decoration stuffed toys doll home decor orange</t>
  </si>
  <si>
    <t>winter quilt king size</t>
  </si>
  <si>
    <t>business casual for women</t>
  </si>
  <si>
    <t>levolor roller shade</t>
  </si>
  <si>
    <t>{"originalvalue":9.0,"estimatedvalue":1582.434493707541}</t>
  </si>
  <si>
    <t>booband yoga</t>
  </si>
  <si>
    <t>compact refrigerator</t>
  </si>
  <si>
    <t>foam pad</t>
  </si>
  <si>
    <t>gaming bean bags</t>
  </si>
  <si>
    <t>gold toe socks</t>
  </si>
  <si>
    <t>j ferrar dress shirts</t>
  </si>
  <si>
    <t>jcp appliance packages</t>
  </si>
  <si>
    <t>jcp.com: harry potter</t>
  </si>
  <si>
    <t>jcpenney egyptian cotton sheets</t>
  </si>
  <si>
    <t>mens flannel robes</t>
  </si>
  <si>
    <t>sweat pants for petite women site:jcpenney.com</t>
  </si>
  <si>
    <t>tall cardigans</t>
  </si>
  <si>
    <t>disney clothing for toddlers</t>
  </si>
  <si>
    <t>kohl's tennis shoes</t>
  </si>
  <si>
    <t>searsbedding.com</t>
  </si>
  <si>
    <t>{"originalvalue":23.0,"estimatedvalue":6597.089133069181}</t>
  </si>
  <si>
    <t>{"originalvalue":443.0,"estimatedvalue":127065.67330215857}</t>
  </si>
  <si>
    <t>3xl pea coats for men</t>
  </si>
  <si>
    <t>adidas women shoes super star</t>
  </si>
  <si>
    <t>american standard disposal</t>
  </si>
  <si>
    <t>black wool cardigan sweater men</t>
  </si>
  <si>
    <t>buy dresses under 25</t>
  </si>
  <si>
    <t>church suits for womens</t>
  </si>
  <si>
    <t>electric blankets, portage, mi</t>
  </si>
  <si>
    <t>girls boots</t>
  </si>
  <si>
    <t>girls jessie pajamas</t>
  </si>
  <si>
    <t>jcpenney gift baskets</t>
  </si>
  <si>
    <t>juicer on sale</t>
  </si>
  <si>
    <t>k-mart men's shirts</t>
  </si>
  <si>
    <t>kimchi refrigerator</t>
  </si>
  <si>
    <t>kmart mens long underwear</t>
  </si>
  <si>
    <t>kohls gloria vanderbelt jeans short</t>
  </si>
  <si>
    <t>leather dining chairs</t>
  </si>
  <si>
    <t>leopard print boots</t>
  </si>
  <si>
    <t>lmv2031bd</t>
  </si>
  <si>
    <t>marthe cato bootie hush puppies</t>
  </si>
  <si>
    <t>mens blazer</t>
  </si>
  <si>
    <t>mesllisa and doug train table</t>
  </si>
  <si>
    <t>off the shoulder green gown</t>
  </si>
  <si>
    <t>penneys store in joplin</t>
  </si>
  <si>
    <t>philippians 3 13</t>
  </si>
  <si>
    <t>play cleaning cart</t>
  </si>
  <si>
    <t>presto big griddle 07046</t>
  </si>
  <si>
    <t>shoe storage tree</t>
  </si>
  <si>
    <t>shop mens bathrobes</t>
  </si>
  <si>
    <t>skateboards</t>
  </si>
  <si>
    <t>toys r us floor puzzles</t>
  </si>
  <si>
    <t>uggs slippers</t>
  </si>
  <si>
    <t>vinyl player</t>
  </si>
  <si>
    <t>volkswagen clothing</t>
  </si>
  <si>
    <t>wedding ring 34772</t>
  </si>
  <si>
    <t>white gold peridot womens ring</t>
  </si>
  <si>
    <t>wide calf socks</t>
  </si>
  <si>
    <t>women adidas gazelle sport suede navy</t>
  </si>
  <si>
    <t>classic mickey mouse</t>
  </si>
  <si>
    <t>air fryers</t>
  </si>
  <si>
    <t>{"originalvalue":26.0,"estimatedvalue":2012.4491883617445}</t>
  </si>
  <si>
    <t>bathroom wall cabinets</t>
  </si>
  <si>
    <t>brown women's blazer</t>
  </si>
  <si>
    <t>cheap 20 dollar vans 9.5 mens</t>
  </si>
  <si>
    <t>dripping fang clothing for kids</t>
  </si>
  <si>
    <t>gold chain necklace</t>
  </si>
  <si>
    <t>jc penny'</t>
  </si>
  <si>
    <t>{"originalvalue":9.0,"estimatedvalue":2151.2278682110764}</t>
  </si>
  <si>
    <t>jcp assocaite kiosk</t>
  </si>
  <si>
    <t>jcpenney goals and objectives</t>
  </si>
  <si>
    <t>jcpenney mens leather bifold wallet</t>
  </si>
  <si>
    <t>jcpenney salon hours</t>
  </si>
  <si>
    <t>{"originalvalue":2.0,"estimatedvalue":201.67998265716935}</t>
  </si>
  <si>
    <t>{"originalvalue":8.0,"estimatedvalue":724.5526073165677}</t>
  </si>
  <si>
    <t>jcpenny rugs</t>
  </si>
  <si>
    <t>mock neck pink</t>
  </si>
  <si>
    <t>robbie bee women's plus size 3/4 sleeve dress</t>
  </si>
  <si>
    <t>stacy adams men's danton slip-on</t>
  </si>
  <si>
    <t>thermals</t>
  </si>
  <si>
    <t>women watches</t>
  </si>
  <si>
    <t>white strapless 2 piece homecoming dress</t>
  </si>
  <si>
    <t>target.com official site</t>
  </si>
  <si>
    <t>3488 bali bra</t>
  </si>
  <si>
    <t>4 drawer filing cabinet</t>
  </si>
  <si>
    <t>accent rugs</t>
  </si>
  <si>
    <t>adidas neo women's cloudfoam race w running shoe, onix/white/vapor pink f16, 7.5 m us by adidas neo</t>
  </si>
  <si>
    <t>artland woodberry mug</t>
  </si>
  <si>
    <t>avanti 7.2 chest freezer</t>
  </si>
  <si>
    <t>beauty baskets</t>
  </si>
  <si>
    <t>best drones for beginners under 100</t>
  </si>
  <si>
    <t>childrens luggage</t>
  </si>
  <si>
    <t>dickeys big and tall belt</t>
  </si>
  <si>
    <t>dockers relaxed fit pleated pants</t>
  </si>
  <si>
    <t>flip flop wedges</t>
  </si>
  <si>
    <t>food processor</t>
  </si>
  <si>
    <t>hanes p2519 champion eco fleece elastic-hem men's sweatpants size - extra large - navy</t>
  </si>
  <si>
    <t>henry ferrera womens mission-100 tan/brown duck foot lined boots</t>
  </si>
  <si>
    <t>hufflepuff sweater</t>
  </si>
  <si>
    <t>{"originalvalue":64.0,"estimatedvalue":24047.308147517197}</t>
  </si>
  <si>
    <t>jcpenney womens blouses</t>
  </si>
  <si>
    <t>ladies coveralls</t>
  </si>
  <si>
    <t>milwaukee mens road captain boots - ee width - (13-ee) - mb43346</t>
  </si>
  <si>
    <t>paladone batman travel mug miami</t>
  </si>
  <si>
    <t>polo country shirts</t>
  </si>
  <si>
    <t>proform endurance 520 e elliptical</t>
  </si>
  <si>
    <t>red heels</t>
  </si>
  <si>
    <t>silver watches for women</t>
  </si>
  <si>
    <t>star wars t shirts target</t>
  </si>
  <si>
    <t>tall men ties</t>
  </si>
  <si>
    <t>{"originalvalue":92.0,"estimatedvalue":34568.005462055975}</t>
  </si>
  <si>
    <t>watch bracelet sets gold womens</t>
  </si>
  <si>
    <t>where tofind ottoman in lee county florida</t>
  </si>
  <si>
    <t>wine bag</t>
  </si>
  <si>
    <t>womens jockey briefs</t>
  </si>
  <si>
    <t>work overalls for women</t>
  </si>
  <si>
    <t>zojirushi - bread machine</t>
  </si>
  <si>
    <t>winter gloves on sale, knoxville tn</t>
  </si>
  <si>
    <t>nouvelle seamless camisole tank top</t>
  </si>
  <si>
    <t>cold weather headwear girls marled</t>
  </si>
  <si>
    <t>{"originalvalue":3.0,"estimatedvalue":910.3267405642111}</t>
  </si>
  <si>
    <t>basketball shorts</t>
  </si>
  <si>
    <t>{"originalvalue":2.0,"estimatedvalue":277.84781606995875}</t>
  </si>
  <si>
    <t>{"originalvalue":12.0,"estimatedvalue":2458.762680044247}</t>
  </si>
  <si>
    <t>casio g100-9cm review</t>
  </si>
  <si>
    <t>cheap homecoming dresses</t>
  </si>
  <si>
    <t>dallas cowboys apparel</t>
  </si>
  <si>
    <t>jc penney gift card balance</t>
  </si>
  <si>
    <t>jc penney stores</t>
  </si>
  <si>
    <t>jc penney's refrigerators</t>
  </si>
  <si>
    <t>jc penny location</t>
  </si>
  <si>
    <t>jcpenney arizona boots</t>
  </si>
  <si>
    <t>jcpenney credit card phone number customer service</t>
  </si>
  <si>
    <t>{"originalvalue":1.0,"estimatedvalue":276.3278639579062}</t>
  </si>
  <si>
    <t>{"originalvalue":2.0,"estimatedvalue":552.6557279158123}</t>
  </si>
  <si>
    <t>jcpenney mens pleated jeans with elastic</t>
  </si>
  <si>
    <t>jcpenney store prescott az</t>
  </si>
  <si>
    <t>jcpenny art work</t>
  </si>
  <si>
    <t>levis for boys</t>
  </si>
  <si>
    <t>sam levitz</t>
  </si>
  <si>
    <t>winter curtains &amp; comforter sets</t>
  </si>
  <si>
    <t>the disney store purple costumes</t>
  </si>
  <si>
    <t>women's black stretch velvet pants</t>
  </si>
  <si>
    <t>yellow box mariah sandal in bronze</t>
  </si>
  <si>
    <t>{"originalvalue":6.0,"estimatedvalue":1611.2557682306738}</t>
  </si>
  <si>
    <t>holiday slow cooker</t>
  </si>
  <si>
    <t>{"originalvalue":23.0,"estimatedvalue":1544.120111221062}</t>
  </si>
  <si>
    <t>how to suck all the air from bag for foodsaver machine</t>
  </si>
  <si>
    <t>payless shoes</t>
  </si>
  <si>
    <t>vitriola record players</t>
  </si>
  <si>
    <t>where to buy newsboy cabbie hats in peoria il.</t>
  </si>
  <si>
    <t>women belt color sangria</t>
  </si>
  <si>
    <t>{"originalvalue":54.0,"estimatedvalue":3625.325478519015}</t>
  </si>
  <si>
    <t>columbia interchange jacket</t>
  </si>
  <si>
    <t>womens pea coats</t>
  </si>
  <si>
    <t>tsa carry luggage size</t>
  </si>
  <si>
    <t>{"originalvalue":3.0,"estimatedvalue":344.03779591993367}</t>
  </si>
  <si>
    <t>adidas adissage</t>
  </si>
  <si>
    <t>children's snowsuits clearance</t>
  </si>
  <si>
    <t>cotton striped tights</t>
  </si>
  <si>
    <t>crock pot wifi</t>
  </si>
  <si>
    <t>double ovens</t>
  </si>
  <si>
    <t>electric mattress pad</t>
  </si>
  <si>
    <t>fall colored comforter sets</t>
  </si>
  <si>
    <t>goldÂ® 36-inch gas cooktop with recessed grate design</t>
  </si>
  <si>
    <t>kids white bathrobe with piping</t>
  </si>
  <si>
    <t>lace curtains and valance living room</t>
  </si>
  <si>
    <t>levi 550 31x31</t>
  </si>
  <si>
    <t>lg 2.0 cu ft microwave</t>
  </si>
  <si>
    <t>mini christmas ornaments</t>
  </si>
  <si>
    <t>nike womens hoodies</t>
  </si>
  <si>
    <t>one touch can opener target</t>
  </si>
  <si>
    <t>paw patrol art set</t>
  </si>
  <si>
    <t>pesaro shoes</t>
  </si>
  <si>
    <t>philips avent scd630/37</t>
  </si>
  <si>
    <t>rowenta dw5080</t>
  </si>
  <si>
    <t>samsung 7.3 cu. ft. electric dryer</t>
  </si>
  <si>
    <t>sheep slipper</t>
  </si>
  <si>
    <t>shopkins lunch box with thermos</t>
  </si>
  <si>
    <t>tan lancaster topcoat</t>
  </si>
  <si>
    <t>winter bomber jackets men</t>
  </si>
  <si>
    <t>youth rain jackets in salem orgenion</t>
  </si>
  <si>
    <t>adidas climacool socks</t>
  </si>
  <si>
    <t>flannel dog sheet set twin</t>
  </si>
  <si>
    <t>{"originalvalue":7.0,"estimatedvalue":1230.782383994754}</t>
  </si>
  <si>
    <t>boys clothes 11 yr old</t>
  </si>
  <si>
    <t>cooks rebate</t>
  </si>
  <si>
    <t>jcpenney womens white sweatshirts</t>
  </si>
  <si>
    <t>kitchen rug sets</t>
  </si>
  <si>
    <t>men's coat big and tall</t>
  </si>
  <si>
    <t>pop rupert lace-up hiking boots</t>
  </si>
  <si>
    <t>steve harvey celebrity edition suits</t>
  </si>
  <si>
    <t>women's silver digital watch</t>
  </si>
  <si>
    <t>franklin quikset</t>
  </si>
  <si>
    <t>maidenform girl big girls' slim seamfree crop bra</t>
  </si>
  <si>
    <t>men's dress shirts on sale</t>
  </si>
  <si>
    <t>toddler boys turtleneck shirts</t>
  </si>
  <si>
    <t>urban plus size clothing</t>
  </si>
  <si>
    <t>christmas print scarves</t>
  </si>
  <si>
    <t>jc penny garland</t>
  </si>
  <si>
    <t>gliding rocking chair</t>
  </si>
  <si>
    <t>5ft pre lit led christmas tree</t>
  </si>
  <si>
    <t>artificial palm trees with lights</t>
  </si>
  <si>
    <t>backpack</t>
  </si>
  <si>
    <t>baker's edge brownie pan</t>
  </si>
  <si>
    <t>bidet</t>
  </si>
  <si>
    <t>chelsa boots</t>
  </si>
  <si>
    <t>christmas outfits</t>
  </si>
  <si>
    <t>cooling sheets at jcpenney</t>
  </si>
  <si>
    <t>cultured freshwater pearl and crystal sterling silver 8 pr stud earring set</t>
  </si>
  <si>
    <t>gray cardigan mens with pockets</t>
  </si>
  <si>
    <t>hair comb accessories</t>
  </si>
  <si>
    <t>home security box safe</t>
  </si>
  <si>
    <t>how much is sprite drone</t>
  </si>
  <si>
    <t>jc penny mens suits on sale in store southdale mall</t>
  </si>
  <si>
    <t>jcp penney coupons</t>
  </si>
  <si>
    <t>jcpenney furniture sale</t>
  </si>
  <si>
    <t>opals ring</t>
  </si>
  <si>
    <t>personalized cake carrier</t>
  </si>
  <si>
    <t>sealy posturepedic full size</t>
  </si>
  <si>
    <t>sleeveless turtleneck</t>
  </si>
  <si>
    <t>small farmhouse table</t>
  </si>
  <si>
    <t>ten kilogram weights</t>
  </si>
  <si>
    <t>{"originalvalue":12.0,"estimatedvalue":4334.505944163759}</t>
  </si>
  <si>
    <t>{"originalvalue":201.0,"estimatedvalue":72602.97456474295}</t>
  </si>
  <si>
    <t>nike sportswear windrunner men's jacket</t>
  </si>
  <si>
    <t>bed frame and headboard</t>
  </si>
  <si>
    <t>columbia jacket for women</t>
  </si>
  <si>
    <t>diamond rope necklaces</t>
  </si>
  <si>
    <t>girl curtains</t>
  </si>
  <si>
    <t>jcpenney.cpm</t>
  </si>
  <si>
    <t>jcpenney]\</t>
  </si>
  <si>
    <t>maidenform training bras</t>
  </si>
  <si>
    <t>mother day sale</t>
  </si>
  <si>
    <t>real salt lake clothes jc penney</t>
  </si>
  <si>
    <t>toddler special occasion dresses 4t</t>
  </si>
  <si>
    <t>yoga pants for short legs</t>
  </si>
  <si>
    <t>{"originalvalue":124.8,"estimatedvalue":41624.10734595906}</t>
  </si>
  <si>
    <t>{"originalvalue":2760.7333333333336,"estimatedvalue":920777.7293287985}</t>
  </si>
  <si>
    <t>jcpenneyrewards.com</t>
  </si>
  <si>
    <t>{"originalvalue":83.0,"estimatedvalue":5572.259531797746}</t>
  </si>
  <si>
    <t>casio edifice men's chronograph watch efr519-7av jcpenny.com</t>
  </si>
  <si>
    <t>adidas tiro 15 training pants youth medium</t>
  </si>
  <si>
    <t>baby spring dresses</t>
  </si>
  <si>
    <t>black maxi coat</t>
  </si>
  <si>
    <t>ceramic cookware sets</t>
  </si>
  <si>
    <t>clearance women's jackets</t>
  </si>
  <si>
    <t>coffee mugs 16oz</t>
  </si>
  <si>
    <t>dining room rattan chair cushion</t>
  </si>
  <si>
    <t>discovery kids laptop</t>
  </si>
  <si>
    <t>disney slippers for adults</t>
  </si>
  <si>
    <t>floor pillows target</t>
  </si>
  <si>
    <t>gingerbread houses</t>
  </si>
  <si>
    <t>girl coats</t>
  </si>
  <si>
    <t>heating mattress pad</t>
  </si>
  <si>
    <t>hot tool curling iron</t>
  </si>
  <si>
    <t>jc penny tea kettle</t>
  </si>
  <si>
    <t>jcopenny womens shoes</t>
  </si>
  <si>
    <t>jcpenney appreciation sale</t>
  </si>
  <si>
    <t>jcpenney housewares</t>
  </si>
  <si>
    <t>keds craze ii</t>
  </si>
  <si>
    <t>massager for eyes</t>
  </si>
  <si>
    <t>mens wedding tuxedos rentals</t>
  </si>
  <si>
    <t>nike sweat suits mens</t>
  </si>
  <si>
    <t>oblong toilet seat lid covers</t>
  </si>
  <si>
    <t>{"originalvalue":52.0,"estimatedvalue":4508.870277659473}</t>
  </si>
  <si>
    <t>pleated mens dress pants</t>
  </si>
  <si>
    <t>plus size onesie pajamas</t>
  </si>
  <si>
    <t>plush shag area rugs 5 x 8</t>
  </si>
  <si>
    <t>queen size mattresses for sale</t>
  </si>
  <si>
    <t>qulaity leggings</t>
  </si>
  <si>
    <t>red sport coat</t>
  </si>
  <si>
    <t>{"originalvalue":102.0,"estimatedvalue":35377.28987086665}</t>
  </si>
  <si>
    <t>what stores near me sell wooly willy toys</t>
  </si>
  <si>
    <t>women's +fleece robe plus size 1x</t>
  </si>
  <si>
    <t>pet shop online games</t>
  </si>
  <si>
    <t>alfred dunner plus size womens clothes</t>
  </si>
  <si>
    <t>antigua men's chicago cubs quarter zip</t>
  </si>
  <si>
    <t>decree clothing mens</t>
  </si>
  <si>
    <t>jc penney underwear juniors</t>
  </si>
  <si>
    <t>jcpenney bed in a bag</t>
  </si>
  <si>
    <t>jcpenney gainesville fl</t>
  </si>
  <si>
    <t>jcpenney velvet skirt womens</t>
  </si>
  <si>
    <t>jcpenneys sales</t>
  </si>
  <si>
    <t>long sleeve three button shirt</t>
  </si>
  <si>
    <t>men jeans</t>
  </si>
  <si>
    <t>mens black pull over sweaters</t>
  </si>
  <si>
    <t>philippe richard 12 piece aluminum</t>
  </si>
  <si>
    <t>sonic pajamas</t>
  </si>
  <si>
    <t>sports stores alex morgan jerseys</t>
  </si>
  <si>
    <t>what time does jacey penny open today</t>
  </si>
  <si>
    <t>seiko solar watch</t>
  </si>
  <si>
    <t>shark rotator powered lift-away speed nv683</t>
  </si>
  <si>
    <t>upright freezers on sale</t>
  </si>
  <si>
    <t>{"originalvalue":66.0,"estimatedvalue":4754.217330302328}</t>
  </si>
  <si>
    <t>boys royal blue dress shirt</t>
  </si>
  <si>
    <t>burgundy tablecloth</t>
  </si>
  <si>
    <t>combo washer dryer</t>
  </si>
  <si>
    <t>dad's boots</t>
  </si>
  <si>
    <t>fontanini nativity backdrops</t>
  </si>
  <si>
    <t>gap suits</t>
  </si>
  <si>
    <t>griddle pan</t>
  </si>
  <si>
    <t>j c penny small rugs</t>
  </si>
  <si>
    <t>jc pennys kids bedding</t>
  </si>
  <si>
    <t>julian valentin leather coats long price</t>
  </si>
  <si>
    <t>keurig 119272 k250 coffee maker coupons</t>
  </si>
  <si>
    <t>magnum boot promo codes</t>
  </si>
  <si>
    <t>marvel bed in bag</t>
  </si>
  <si>
    <t>men's tuxedo tails size 34/28</t>
  </si>
  <si>
    <t>navy blue jogging suit xl</t>
  </si>
  <si>
    <t>navy linen sport jacket</t>
  </si>
  <si>
    <t>neato botvac d85</t>
  </si>
  <si>
    <t>perry ellis portfolio brown 100% cotton 42 x 30 no iron casual chino twill pants</t>
  </si>
  <si>
    <t>snowmobile suits</t>
  </si>
  <si>
    <t>sports jacket</t>
  </si>
  <si>
    <t>throw pillows with nutcracker</t>
  </si>
  <si>
    <t>wee baby stella clothes</t>
  </si>
  <si>
    <t>white plates</t>
  </si>
  <si>
    <t>women nike</t>
  </si>
  <si>
    <t>womens one piece christmas pajamas</t>
  </si>
  <si>
    <t>womens purple sweater</t>
  </si>
  <si>
    <t>cheap jean joggers</t>
  </si>
  <si>
    <t>clarks sherwin way</t>
  </si>
  <si>
    <t>jacey pennies hours</t>
  </si>
  <si>
    <t>jackets for petite dresses</t>
  </si>
  <si>
    <t>jc penny dolls</t>
  </si>
  <si>
    <t>jcpenney jackson mi</t>
  </si>
  <si>
    <t>jcpenney richmond heights ohio</t>
  </si>
  <si>
    <t>jcpennn</t>
  </si>
  <si>
    <t>jcpenny shades</t>
  </si>
  <si>
    <t>jnpennry</t>
  </si>
  <si>
    <t>mens pajamas sets</t>
  </si>
  <si>
    <t>{"originalvalue":3.0,"estimatedvalue":170.72096344576264}</t>
  </si>
  <si>
    <t>nike warm ups suits on sale men</t>
  </si>
  <si>
    <t>suitcases</t>
  </si>
  <si>
    <t>{"originalvalue":2.0,"estimatedvalue":243.83846622447666}</t>
  </si>
  <si>
    <t>{"originalvalue":4.0,"estimatedvalue":612.0027393283702}</t>
  </si>
  <si>
    <t>wedges at jcpenney</t>
  </si>
  <si>
    <t>hadelyn coffee table</t>
  </si>
  <si>
    <t>men's sportcoats worn with jeans</t>
  </si>
  <si>
    <t>famous brans for jackets</t>
  </si>
  <si>
    <t>gloria vanderbilt pull on jeans for women</t>
  </si>
  <si>
    <t>shapewear gallery</t>
  </si>
  <si>
    <t>{"originalvalue":1.0,"estimatedvalue":50.021546894197535}</t>
  </si>
  <si>
    <t>whoopie cushion</t>
  </si>
  <si>
    <t>6mm carbon fiber ring</t>
  </si>
  <si>
    <t>back to basics blender</t>
  </si>
  <si>
    <t>clothing closet</t>
  </si>
  <si>
    <t>curtains for french doors ideas</t>
  </si>
  <si>
    <t>decorative hair clips</t>
  </si>
  <si>
    <t>doc mcstuffins play sets</t>
  </si>
  <si>
    <t>eiffel tower jewelry armoire with mirror by wildon home Â®</t>
  </si>
  <si>
    <t>electric scissors</t>
  </si>
  <si>
    <t>fontanini nativity 12'</t>
  </si>
  <si>
    <t>hotpoint fridge models</t>
  </si>
  <si>
    <t>ikea accent chairs</t>
  </si>
  <si>
    <t>jcpenney coupon code</t>
  </si>
  <si>
    <t>levi's shirt jacket</t>
  </si>
  <si>
    <t>mario socks</t>
  </si>
  <si>
    <t>nike dri fit no show</t>
  </si>
  <si>
    <t>nuwave pans</t>
  </si>
  <si>
    <t>rabbit coats for kids</t>
  </si>
  <si>
    <t>ralph lauren men's classic polo shirt short sleeves</t>
  </si>
  <si>
    <t>samsonite bartlett 29" spinner discount</t>
  </si>
  <si>
    <t>slider curtain</t>
  </si>
  <si>
    <t>sundress j c penny</t>
  </si>
  <si>
    <t>tablecloth christmas</t>
  </si>
  <si>
    <t>womens nike tanjun shoes</t>
  </si>
  <si>
    <t>xscape sequin illusion-trim open-back gown</t>
  </si>
  <si>
    <t>dining room furniture names</t>
  </si>
  <si>
    <t>{"originalvalue":3.0,"estimatedvalue":207.41448506566513}</t>
  </si>
  <si>
    <t>srp637</t>
  </si>
  <si>
    <t>100% gold-toe cotton socks</t>
  </si>
  <si>
    <t>bloomingdales</t>
  </si>
  <si>
    <t>carters baby clothes</t>
  </si>
  <si>
    <t>clothing stores in ames</t>
  </si>
  <si>
    <t>extend curtain rod 5 inch projection</t>
  </si>
  <si>
    <t>find jc penny sports jackets blue</t>
  </si>
  <si>
    <t>jcp online exchange policy</t>
  </si>
  <si>
    <t>jcpenney store payment</t>
  </si>
  <si>
    <t>jcpenney wilton mall</t>
  </si>
  <si>
    <t>levi's 511 slim fit jeans</t>
  </si>
  <si>
    <t>navy blue sectional</t>
  </si>
  <si>
    <t>tablecloth for 80 x 42 table</t>
  </si>
  <si>
    <t>tea shirts clevelan indians</t>
  </si>
  <si>
    <t>teens bedroom lamps</t>
  </si>
  <si>
    <t>toaster oven deals</t>
  </si>
  <si>
    <t>women's winter coats</t>
  </si>
  <si>
    <t>black and decker 4 slice toaster oven</t>
  </si>
  <si>
    <t>bulova watches for men</t>
  </si>
  <si>
    <t>dyson ball animal upright vacuum in purple/blue hair</t>
  </si>
  <si>
    <t>invicta mens diver watches</t>
  </si>
  <si>
    <t>tablet</t>
  </si>
  <si>
    <t>{"originalvalue":1.0,"estimatedvalue":73.21207600965451}</t>
  </si>
  <si>
    <t>jcpenny"s</t>
  </si>
  <si>
    <t>amana dishwasher model # adb1300afw</t>
  </si>
  <si>
    <t>{"originalvalue":2.0,"estimatedvalue":295.95567578506444}</t>
  </si>
  <si>
    <t>{"originalvalue":7.0,"estimatedvalue":1035.8448652477255}</t>
  </si>
  <si>
    <t>1x chemise</t>
  </si>
  <si>
    <t>baby's first christmas outfit</t>
  </si>
  <si>
    <t>best hologram nail polish</t>
  </si>
  <si>
    <t>bobkona trenton cushions</t>
  </si>
  <si>
    <t>{"originalvalue":64.0,"estimatedvalue":22197.515213092796}</t>
  </si>
  <si>
    <t>cold proof fleece</t>
  </si>
  <si>
    <t>desert boots</t>
  </si>
  <si>
    <t>dockers mens wallets leather</t>
  </si>
  <si>
    <t>flannel sweater men</t>
  </si>
  <si>
    <t>girls 12 dress</t>
  </si>
  <si>
    <t>goldtoe</t>
  </si>
  <si>
    <t>hamilton beach 10-cup food processor, with bowl scraper (70730)</t>
  </si>
  <si>
    <t>hooded shirt</t>
  </si>
  <si>
    <t>jc penneys womens robes</t>
  </si>
  <si>
    <t>jcpenney baby crib bedding</t>
  </si>
  <si>
    <t>jcpenney.com login</t>
  </si>
  <si>
    <t>krups coffee bean grinder</t>
  </si>
  <si>
    <t>men's down booties</t>
  </si>
  <si>
    <t>men's hooded softshell jacket cb iron/blk  sears f6 d41 m04729 005</t>
  </si>
  <si>
    <t>portable phone charger with wall socket</t>
  </si>
  <si>
    <t>red enamel stock pot</t>
  </si>
  <si>
    <t>santa figurines</t>
  </si>
  <si>
    <t>tankini</t>
  </si>
  <si>
    <t>winter sport coats</t>
  </si>
  <si>
    <t>womens dark jeans pocket detail</t>
  </si>
  <si>
    <t>womens flannel shirts</t>
  </si>
  <si>
    <t>zip down robe</t>
  </si>
  <si>
    <t>burt's bees layette</t>
  </si>
  <si>
    <t>danny nichole</t>
  </si>
  <si>
    <t>j.c. pennys.com</t>
  </si>
  <si>
    <t>jc penny luggage sale</t>
  </si>
  <si>
    <t>jcp sales</t>
  </si>
  <si>
    <t>jcpenney shoes nike</t>
  </si>
  <si>
    <t>matt murray away youth jerseys</t>
  </si>
  <si>
    <t>necklace and earring set</t>
  </si>
  <si>
    <t>original silver jewelry</t>
  </si>
  <si>
    <t>white henley</t>
  </si>
  <si>
    <t>women's short sleeve sleep sets</t>
  </si>
  <si>
    <t>brown lace up boots knee high</t>
  </si>
  <si>
    <t>men's casual narrow shoes</t>
  </si>
  <si>
    <t>off white kitchen table and chair sets</t>
  </si>
  <si>
    <t>queen size blanket</t>
  </si>
  <si>
    <t>red glitter heels</t>
  </si>
  <si>
    <t>sephora jcpenney</t>
  </si>
  <si>
    <t>{"originalvalue":47.0,"estimatedvalue":2971.1233792607563}</t>
  </si>
  <si>
    <t>target slipper chair</t>
  </si>
  <si>
    <t>mens waling shoes</t>
  </si>
  <si>
    <t>braza bra</t>
  </si>
  <si>
    <t>36g  no bounce  sports bra</t>
  </si>
  <si>
    <t>barnett youth archery</t>
  </si>
  <si>
    <t>bosch washer and gas dryer</t>
  </si>
  <si>
    <t>dog heating pad</t>
  </si>
  <si>
    <t>flannel shits</t>
  </si>
  <si>
    <t>fontanini by roman figure centennial nativity set with italian set 7-piece 5-inch each</t>
  </si>
  <si>
    <t>geneva watches mens</t>
  </si>
  <si>
    <t>girls raincoat and boots</t>
  </si>
  <si>
    <t>large stitch tsum tsum</t>
  </si>
  <si>
    <t>levi skinny jean 510</t>
  </si>
  <si>
    <t>men genuine leather</t>
  </si>
  <si>
    <t>oxford blue shirt</t>
  </si>
  <si>
    <t>poppy troll 9 inch doll</t>
  </si>
  <si>
    <t>russell large navy men's hoodie zip up</t>
  </si>
  <si>
    <t>skechers mavin</t>
  </si>
  <si>
    <t>small freezer</t>
  </si>
  <si>
    <t>tailored blouse</t>
  </si>
  <si>
    <t>water flask</t>
  </si>
  <si>
    <t>white midi dress</t>
  </si>
  <si>
    <t>baby nursery furniture sets</t>
  </si>
  <si>
    <t>cleveland indians t shirt</t>
  </si>
  <si>
    <t>curtain for glass sliding door</t>
  </si>
  <si>
    <t>dark knee boots for teens</t>
  </si>
  <si>
    <t>footnotes jcpenny</t>
  </si>
  <si>
    <t>girls long sleeve white mock turtleneck shirt</t>
  </si>
  <si>
    <t>hooded sweatshirts mens</t>
  </si>
  <si>
    <t>jc penny's earmuffs</t>
  </si>
  <si>
    <t>jcpenney curtain rods</t>
  </si>
  <si>
    <t>men's fleece pants sale</t>
  </si>
  <si>
    <t>celphalon ceramica</t>
  </si>
  <si>
    <t>macyes</t>
  </si>
  <si>
    <t>ladies robes</t>
  </si>
  <si>
    <t>pyrex portables</t>
  </si>
  <si>
    <t>jcpenys/hoodiebuddies</t>
  </si>
  <si>
    <t>argyle sweater</t>
  </si>
  <si>
    <t>boys nike elite basketball crew socks</t>
  </si>
  <si>
    <t>cehalon knives</t>
  </si>
  <si>
    <t>christmas tableclothes</t>
  </si>
  <si>
    <t>citizens watch mens</t>
  </si>
  <si>
    <t>covington essentials pants</t>
  </si>
  <si>
    <t>dearfoams pile slipper</t>
  </si>
  <si>
    <t>eureka vacuum</t>
  </si>
  <si>
    <t>flocked pencil christmas tree</t>
  </si>
  <si>
    <t>food dehydrator</t>
  </si>
  <si>
    <t>fun kid boy cooking aprons</t>
  </si>
  <si>
    <t>girls clothes on clearence</t>
  </si>
  <si>
    <t>infant slipper socks</t>
  </si>
  <si>
    <t>izod cable sweater mens</t>
  </si>
  <si>
    <t>{"originalvalue":54.0,"estimatedvalue":20289.916249467635}</t>
  </si>
  <si>
    <t>jewelry box plans</t>
  </si>
  <si>
    <t>kamik boots</t>
  </si>
  <si>
    <t>kitchen storage cart for less than $50</t>
  </si>
  <si>
    <t>long coats for women</t>
  </si>
  <si>
    <t>long cuordoroy stretch skirts</t>
  </si>
  <si>
    <t>macy's recliners</t>
  </si>
  <si>
    <t>meat cutting machine for home</t>
  </si>
  <si>
    <t>men's body slimming vest</t>
  </si>
  <si>
    <t>men's cable knit sweater</t>
  </si>
  <si>
    <t>moccasin slippers</t>
  </si>
  <si>
    <t>ne years eve dresses</t>
  </si>
  <si>
    <t>new balance men's mx608v4 training shoe</t>
  </si>
  <si>
    <t>nike ezekiel elliott shirt</t>
  </si>
  <si>
    <t>ollieroo classics rolling laundry sorter cart, 4-bag heavy duty laundry hamper</t>
  </si>
  <si>
    <t>rachael ray cucina hard porcelain enamel nonstick cookware set</t>
  </si>
  <si>
    <t>samsung gas stove with cast iron wok ring cooking grate</t>
  </si>
  <si>
    <t>shatterproof ornaments</t>
  </si>
  <si>
    <t>starbucks barista coffee maker</t>
  </si>
  <si>
    <t>storage units</t>
  </si>
  <si>
    <t>t-fal fr8000</t>
  </si>
  <si>
    <t>trucker jacket</t>
  </si>
  <si>
    <t>upholstered dining chairs wholesale houston tx</t>
  </si>
  <si>
    <t>urban garment racks</t>
  </si>
  <si>
    <t>womans boot sale</t>
  </si>
  <si>
    <t>womens long suit jackets</t>
  </si>
  <si>
    <t>{"refid":21256,"refflag":0}</t>
  </si>
  <si>
    <t>buzz lightyear</t>
  </si>
  <si>
    <t>{"originalvalue":1.0,"estimatedvalue":31.386904022753463}</t>
  </si>
  <si>
    <t>calphalon ceramic</t>
  </si>
  <si>
    <t>chefâ€™n freshforce citrus juicer</t>
  </si>
  <si>
    <t>columbia coat sale</t>
  </si>
  <si>
    <t>jc penneys boots</t>
  </si>
  <si>
    <t>jcp card payment</t>
  </si>
  <si>
    <t>jcpenney pittsfield ma</t>
  </si>
  <si>
    <t>men hoodies</t>
  </si>
  <si>
    <t>men's flannel zip up shirt</t>
  </si>
  <si>
    <t>nike socks sale</t>
  </si>
  <si>
    <t>petite size woman's pajama gown</t>
  </si>
  <si>
    <t>plush fiberbed down alternative jcpenny</t>
  </si>
  <si>
    <t>socks with orange band inside top</t>
  </si>
  <si>
    <t>asics gel blur 33</t>
  </si>
  <si>
    <t>double size electric blanket</t>
  </si>
  <si>
    <t>gold n hot dryer</t>
  </si>
  <si>
    <t>gymnastics leotards</t>
  </si>
  <si>
    <t>60"w-80"l throw 3d jacquard burgundy, flannel reserves sherpa , lightweight, super soft , warm, for bedroom , tv, couch, sofa, sleigh-bed, cabin</t>
  </si>
  <si>
    <t>best electric salt and pepper grinder set</t>
  </si>
  <si>
    <t>christmas centerpice decorations</t>
  </si>
  <si>
    <t>clarks midcalf black boots</t>
  </si>
  <si>
    <t>gas cooktop downdraft</t>
  </si>
  <si>
    <t>girls belt holes</t>
  </si>
  <si>
    <t>headphones and headsets</t>
  </si>
  <si>
    <t>igloo for dogs</t>
  </si>
  <si>
    <t>{"originalvalue":1.0,"estimatedvalue":337.02237477628745}</t>
  </si>
  <si>
    <t>lg wm3170cw</t>
  </si>
  <si>
    <t>light up christmas sweater</t>
  </si>
  <si>
    <t>lightweight ou zipper,lined jackets</t>
  </si>
  <si>
    <t>long swimming shorts for ladies</t>
  </si>
  <si>
    <t>mens thermal long underwear sets</t>
  </si>
  <si>
    <t>modern under counter soap dispensers</t>
  </si>
  <si>
    <t>nike revolution 3 lightweight running shoe men</t>
  </si>
  <si>
    <t>over the toilet storage</t>
  </si>
  <si>
    <t>plus size trench vest</t>
  </si>
  <si>
    <t>quilted jacket</t>
  </si>
  <si>
    <t>silver dress 13/14</t>
  </si>
  <si>
    <t>stand mixer</t>
  </si>
  <si>
    <t>tool box</t>
  </si>
  <si>
    <t>waist clincher</t>
  </si>
  <si>
    <t>38 x 30 jeans</t>
  </si>
  <si>
    <t>chicago cubs world series gear</t>
  </si>
  <si>
    <t>dallas cowboys coats for men</t>
  </si>
  <si>
    <t>jcpenney ankle boots</t>
  </si>
  <si>
    <t>jcpenney curtains</t>
  </si>
  <si>
    <t>{"originalvalue":59.0,"estimatedvalue":15613.475281579598}</t>
  </si>
  <si>
    <t>jcpenny associate</t>
  </si>
  <si>
    <t>jcpenny featherbed</t>
  </si>
  <si>
    <t>jcpenny fit bit</t>
  </si>
  <si>
    <t>jcpenny levi jacket</t>
  </si>
  <si>
    <t>jcppenney</t>
  </si>
  <si>
    <t>makeup drawer jcpenney</t>
  </si>
  <si>
    <t>michael strahan msx</t>
  </si>
  <si>
    <t>mixitÂ® essentials touch tech gloves</t>
  </si>
  <si>
    <t>overall jeans mens</t>
  </si>
  <si>
    <t>shoes on sale</t>
  </si>
  <si>
    <t>shower curtain over 6 feet tall</t>
  </si>
  <si>
    <t>stafford wrinkle free fitted</t>
  </si>
  <si>
    <t>where to buy seiko womens watches</t>
  </si>
  <si>
    <t>where to purchase nike clothing</t>
  </si>
  <si>
    <t>amazon shoes nike</t>
  </si>
  <si>
    <t>chi</t>
  </si>
  <si>
    <t>lugagge</t>
  </si>
  <si>
    <t>brody accent chest</t>
  </si>
  <si>
    <t>man's cardigan sweater</t>
  </si>
  <si>
    <t>wm4270hwa_dlex4270w</t>
  </si>
  <si>
    <t>angel of memory bracelets</t>
  </si>
  <si>
    <t>bathrobe pierre cardin</t>
  </si>
  <si>
    <t>beach wall art</t>
  </si>
  <si>
    <t>best prices sofa sleeper salinas</t>
  </si>
  <si>
    <t>blue plaid tablecloth</t>
  </si>
  <si>
    <t>bulva</t>
  </si>
  <si>
    <t>calvin klein women shoes giny</t>
  </si>
  <si>
    <t>childrens charm bracelet</t>
  </si>
  <si>
    <t>citizen limited watches</t>
  </si>
  <si>
    <t>clothing for tall men</t>
  </si>
  <si>
    <t>disney princess palace pets aurora's kitty beauty large plush toy</t>
  </si>
  <si>
    <t>drill sets</t>
  </si>
  <si>
    <t>gold cross necklace womens</t>
  </si>
  <si>
    <t>jc penny's furniture</t>
  </si>
  <si>
    <t>jewelry for mom</t>
  </si>
  <si>
    <t>jvw5361sjss convertable chimney range hooh</t>
  </si>
  <si>
    <t>kryptonics</t>
  </si>
  <si>
    <t>ladies watches</t>
  </si>
  <si>
    <t>magnifying glasses</t>
  </si>
  <si>
    <t>men's 6 inch dress boots</t>
  </si>
  <si>
    <t>mens black overalls</t>
  </si>
  <si>
    <t>mongoose men's camrock 26 mountain bike</t>
  </si>
  <si>
    <t>qut-whi-t quincy rectangular dining table 40"x78" in buttermilk &amp; cherry finish</t>
  </si>
  <si>
    <t>rachel ray two piece hard anodized small skillet</t>
  </si>
  <si>
    <t>shop table clothes</t>
  </si>
  <si>
    <t>simple gas stoves</t>
  </si>
  <si>
    <t>summer dresses for women</t>
  </si>
  <si>
    <t>table cloths</t>
  </si>
  <si>
    <t>where to find fluorescent bed sheets</t>
  </si>
  <si>
    <t>women's plus size columbia eclipse mid</t>
  </si>
  <si>
    <t>women's white dress shirt</t>
  </si>
  <si>
    <t>womens purple sweatshirt no hood</t>
  </si>
  <si>
    <t>hanesÂ® premium women's smoothing body toner brief 3-pack</t>
  </si>
  <si>
    <t>msk dress</t>
  </si>
  <si>
    <t>ac dc shirts</t>
  </si>
  <si>
    <t>hoodies for men</t>
  </si>
  <si>
    <t>jcpenney levi athletic fit</t>
  </si>
  <si>
    <t>throws on sale</t>
  </si>
  <si>
    <t>black gas range at sears</t>
  </si>
  <si>
    <t>men's cargo sweat pants with 5 pockets</t>
  </si>
  <si>
    <t>shoe station</t>
  </si>
  <si>
    <t>501 (levi's)</t>
  </si>
  <si>
    <t>{"originalvalue":48.0,"estimatedvalue":3034.338770308858}</t>
  </si>
  <si>
    <t>{"originalvalue":111.0,"estimatedvalue":7016.908406339234}</t>
  </si>
  <si>
    <t>nikeâ„¢ men's nikeâ„¢ flex training short</t>
  </si>
  <si>
    <t>outdoor decorating ideas'</t>
  </si>
  <si>
    <t>{"originalvalue":7.0,"estimatedvalue":50.32061986972681}</t>
  </si>
  <si>
    <t>{"originalvalue":3.0,"estimatedvalue":424.73801965423917}</t>
  </si>
  <si>
    <t>1/2 inch curtain rod</t>
  </si>
  <si>
    <t>19.99 magic tracks/as seen on tv/in store</t>
  </si>
  <si>
    <t>adidas 2-pk. climalite ii quarter socks</t>
  </si>
  <si>
    <t>apartment size refrigerator</t>
  </si>
  <si>
    <t>best price wt1701cw</t>
  </si>
  <si>
    <t>canada weather gear</t>
  </si>
  <si>
    <t>{"originalvalue":15.0,"estimatedvalue":5462.669759472055}</t>
  </si>
  <si>
    <t>citizen b620</t>
  </si>
  <si>
    <t>coffee maker sale</t>
  </si>
  <si>
    <t>coffee urn</t>
  </si>
  <si>
    <t>curtain pull cord</t>
  </si>
  <si>
    <t>goldentoe black socks</t>
  </si>
  <si>
    <t>izod taupe plain-toe oxford review</t>
  </si>
  <si>
    <t>levi 525 straight leg perfect waist</t>
  </si>
  <si>
    <t>marvel ugly christmas sweater</t>
  </si>
  <si>
    <t>men's bathing suit</t>
  </si>
  <si>
    <t>nike compression shirt</t>
  </si>
  <si>
    <t>plus size clothing online shopping</t>
  </si>
  <si>
    <t>polo shirts for women</t>
  </si>
  <si>
    <t>portable washing machine</t>
  </si>
  <si>
    <t>rosetti crossbody bags</t>
  </si>
  <si>
    <t>samsonite premium 4 piece lightweight set</t>
  </si>
  <si>
    <t>skirts petite sizes</t>
  </si>
  <si>
    <t>t shirts plus boise idaho</t>
  </si>
  <si>
    <t>t-fal</t>
  </si>
  <si>
    <t>vavoom freezing spray 11.3 oz</t>
  </si>
  <si>
    <t>wide width curtains</t>
  </si>
  <si>
    <t>yellow gold bracelet</t>
  </si>
  <si>
    <t>how to measure for drapes</t>
  </si>
  <si>
    <t>{"originalvalue":24.0,"estimatedvalue":1857.6454046416102}</t>
  </si>
  <si>
    <t>{"originalvalue":125.0,"estimatedvalue":40635.99322653523}</t>
  </si>
  <si>
    <t>ami jacquard dress robbie bee</t>
  </si>
  <si>
    <t>bali pushup bras on sale</t>
  </si>
  <si>
    <t>blues long sleeve winter classic t-shirt</t>
  </si>
  <si>
    <t>cheap drapes and curtains</t>
  </si>
  <si>
    <t>furniture stores merrillville indiana</t>
  </si>
  <si>
    <t>jcpenney online order phone number</t>
  </si>
  <si>
    <t>jcpennys clearance</t>
  </si>
  <si>
    <t>long sleeve plaid shirt mens</t>
  </si>
  <si>
    <t>precious moments snow globes</t>
  </si>
  <si>
    <t>washer dryer sale</t>
  </si>
  <si>
    <t>badgers beer mug</t>
  </si>
  <si>
    <t>{"originalvalue":15.0,"estimatedvalue":4084.5994864879044}</t>
  </si>
  <si>
    <t>womens bathrobes</t>
  </si>
  <si>
    <t>jbcpenney</t>
  </si>
  <si>
    <t>girls purple cable knit sweater</t>
  </si>
  <si>
    <t>jcpennysrewards</t>
  </si>
  <si>
    <t>{"originalvalue":196.0,"estimatedvalue":34946.74243463675}</t>
  </si>
  <si>
    <t>black dresses for women</t>
  </si>
  <si>
    <t>black earrings for men</t>
  </si>
  <si>
    <t>columbia flash forward long down jacket</t>
  </si>
  <si>
    <t>cosmetic bag for men</t>
  </si>
  <si>
    <t>dallas cowboys jacket nike</t>
  </si>
  <si>
    <t>electric fondue pots</t>
  </si>
  <si>
    <t>fighting robots walmart</t>
  </si>
  <si>
    <t>flatware sets</t>
  </si>
  <si>
    <t>furniture canton ohio</t>
  </si>
  <si>
    <t>ge profile wll oven</t>
  </si>
  <si>
    <t>heat pad for outdoor cat hous</t>
  </si>
  <si>
    <t>{"originalvalue":44.0,"estimatedvalue":16532.524351418073}</t>
  </si>
  <si>
    <t>ladies basketball shoes</t>
  </si>
  <si>
    <t>men's long underwear</t>
  </si>
  <si>
    <t>{"originalvalue":15.666666666666666,"estimatedvalue":4980.952849465702}</t>
  </si>
  <si>
    <t>mens camo pajamas sets</t>
  </si>
  <si>
    <t>mens winter coveralls</t>
  </si>
  <si>
    <t>navy blue maxi dress with sleeves</t>
  </si>
  <si>
    <t>new cargo shorts size 36</t>
  </si>
  <si>
    <t>nike for kids</t>
  </si>
  <si>
    <t>oversized coat men</t>
  </si>
  <si>
    <t>pendleton indy hat</t>
  </si>
  <si>
    <t>pleated shades 54"</t>
  </si>
  <si>
    <t>red sweater</t>
  </si>
  <si>
    <t>reversible pintucked comforter</t>
  </si>
  <si>
    <t>shoes size 15 extra wide</t>
  </si>
  <si>
    <t>sleep bras</t>
  </si>
  <si>
    <t>slim fit long sleeve white shirt</t>
  </si>
  <si>
    <t>snow pants macy's</t>
  </si>
  <si>
    <t>teac audio turntable system with usb</t>
  </si>
  <si>
    <t>telescope, amateur home use</t>
  </si>
  <si>
    <t>tweens clothes</t>
  </si>
  <si>
    <t>vanity mirror</t>
  </si>
  <si>
    <t>washable rug 5x7</t>
  </si>
  <si>
    <t>women's sweaters plus size</t>
  </si>
  <si>
    <t>womens scarfs</t>
  </si>
  <si>
    <t>womens tall sweat pant</t>
  </si>
  <si>
    <t>{"originalvalue":9.0,"estimatedvalue":4776.476124315395}</t>
  </si>
  <si>
    <t>ballet flats for after the wedding dancing</t>
  </si>
  <si>
    <t>converse high top</t>
  </si>
  <si>
    <t>jc penny charleston</t>
  </si>
  <si>
    <t>jcpenney account</t>
  </si>
  <si>
    <t>{"originalvalue":33.0,"estimatedvalue":7230.515890376118}</t>
  </si>
  <si>
    <t>jcpenny swimsuites</t>
  </si>
  <si>
    <t>lg lfxs24623</t>
  </si>
  <si>
    <t>mens underwear sales</t>
  </si>
  <si>
    <t>{"originalvalue":179.0,"estimatedvalue":48727.967051855216}</t>
  </si>
  <si>
    <t>{"originalvalue":182.23103448275862,"estimatedvalue":54208.26354689931}</t>
  </si>
  <si>
    <t>{"originalvalue":2551.719540229885,"estimatedvalue":759059.9796964966}</t>
  </si>
  <si>
    <t>penny's location</t>
  </si>
  <si>
    <t>pennys razor</t>
  </si>
  <si>
    <t>studio flexfit sheets from jc penney's</t>
  </si>
  <si>
    <t>white nike hoddie</t>
  </si>
  <si>
    <t>womens slouch booties</t>
  </si>
  <si>
    <t>shoe carnival</t>
  </si>
  <si>
    <t>bathroom runners</t>
  </si>
  <si>
    <t>blinds for sale michigan</t>
  </si>
  <si>
    <t>clothing racks</t>
  </si>
  <si>
    <t>rain boots for women</t>
  </si>
  <si>
    <t>death toll tennessee wildfires</t>
  </si>
  <si>
    <t>where to buy nuwave oven in stores</t>
  </si>
  <si>
    <t>adeline by alfred dunner</t>
  </si>
  <si>
    <t>air matress replacement for fold out couches</t>
  </si>
  <si>
    <t>bathroom set</t>
  </si>
  <si>
    <t>best refrigerators</t>
  </si>
  <si>
    <t>captain america pajamas</t>
  </si>
  <si>
    <t>cheap women snow boots</t>
  </si>
  <si>
    <t>christmas tree topper</t>
  </si>
  <si>
    <t>clarks women's in motion kick slip-on loafer</t>
  </si>
  <si>
    <t>cooking sets</t>
  </si>
  <si>
    <t>girls cowboy boots</t>
  </si>
  <si>
    <t>izodÂ® men's short sleeve advantage fashion polo</t>
  </si>
  <si>
    <t>macy's samsonite luggage fiero hs spinner 20 (one size, navy)</t>
  </si>
  <si>
    <t>mens leather bracelet</t>
  </si>
  <si>
    <t>metallic dress sandals</t>
  </si>
  <si>
    <t>nutcrackers for sale</t>
  </si>
  <si>
    <t>propet mesh slip on women shoe</t>
  </si>
  <si>
    <t>samsonite spin tech 2.0 21" carry-on hardside spinner suitcase</t>
  </si>
  <si>
    <t>{"originalvalue":22.0,"estimatedvalue":9191.158642921235}</t>
  </si>
  <si>
    <t>{"originalvalue":167.0,"estimatedvalue":69769.24969853846}</t>
  </si>
  <si>
    <t>skechers women's parallel-double trouble ankle bootie</t>
  </si>
  <si>
    <t>stearns and foster scarborough plush pillowtop</t>
  </si>
  <si>
    <t>tank tops for women</t>
  </si>
  <si>
    <t>virtual reality goggles</t>
  </si>
  <si>
    <t>walmart coke popcorn</t>
  </si>
  <si>
    <t>where to find cheap men's work shoes</t>
  </si>
  <si>
    <t>white pantry</t>
  </si>
  <si>
    <t>world map color</t>
  </si>
  <si>
    <t>youthful sweaters</t>
  </si>
  <si>
    <t>t shirt arizona</t>
  </si>
  <si>
    <t>bra panty set</t>
  </si>
  <si>
    <t>{"originalvalue":1.0,"estimatedvalue":159.93555081982228}</t>
  </si>
  <si>
    <t>{"originalvalue":5.0,"estimatedvalue":799.6777540991114}</t>
  </si>
  <si>
    <t>bras 38f</t>
  </si>
  <si>
    <t>jcpenney bath accessories</t>
  </si>
  <si>
    <t>jcpenney calumet city illinois</t>
  </si>
  <si>
    <t>mens henley</t>
  </si>
  <si>
    <t>quick dri towel</t>
  </si>
  <si>
    <t>stafford the orignal oxford</t>
  </si>
  <si>
    <t>style craft lamps</t>
  </si>
  <si>
    <t>ymi jeans</t>
  </si>
  <si>
    <t>bamboo 4 tier desk organizer</t>
  </si>
  <si>
    <t>freeman's jewelry</t>
  </si>
  <si>
    <t>passport holder travel wallets</t>
  </si>
  <si>
    <t>5x mens winter coat</t>
  </si>
  <si>
    <t>big and tall t-shirts with pocket</t>
  </si>
  <si>
    <t>big tall mens pajamas</t>
  </si>
  <si>
    <t>clark's original desert boots</t>
  </si>
  <si>
    <t>columbia womens winter boots</t>
  </si>
  <si>
    <t>deadpool shirt</t>
  </si>
  <si>
    <t>food platters at walmart</t>
  </si>
  <si>
    <t>gold prom dress</t>
  </si>
  <si>
    <t>good quality leggings</t>
  </si>
  <si>
    <t>jcpenny men mini briefcase wallet</t>
  </si>
  <si>
    <t>kitchen ranges gas</t>
  </si>
  <si>
    <t>laundry room caddy</t>
  </si>
  <si>
    <t>levi's men's 508 regular tapered jean, rigid envy, 33x32</t>
  </si>
  <si>
    <t>lg microwave oven</t>
  </si>
  <si>
    <t>men's zeroxposur summit parka</t>
  </si>
  <si>
    <t>men;s large/tall sweat pants</t>
  </si>
  <si>
    <t>nike court royale women's sneakers white metallic bronze</t>
  </si>
  <si>
    <t>pink record player</t>
  </si>
  <si>
    <t>plus size jackets</t>
  </si>
  <si>
    <t>round coffee table</t>
  </si>
  <si>
    <t>sports bras</t>
  </si>
  <si>
    <t>underwear sale</t>
  </si>
  <si>
    <t>women's plus size maxi coats</t>
  </si>
  <si>
    <t>{"originalvalue":46.0,"estimatedvalue":15954.464059410448}</t>
  </si>
  <si>
    <t>girls knitworks copyright</t>
  </si>
  <si>
    <t>{"originalvalue":3.0,"estimatedvalue":441.39477683376833}</t>
  </si>
  <si>
    <t>Ñ€ÐµÐºÐ»Ð°Ð¼Ð° ad of jcpenney</t>
  </si>
  <si>
    <t>{"originalvalue":9.0,"estimatedvalue":430.2337728104485}</t>
  </si>
  <si>
    <t>dockers pants</t>
  </si>
  <si>
    <t>furniture clearance sale</t>
  </si>
  <si>
    <t>graphic shirts for juniors</t>
  </si>
  <si>
    <t>hamilton beachÂ® personal cup pod coffee maker</t>
  </si>
  <si>
    <t>jc jenney petite womens coats</t>
  </si>
  <si>
    <t>jc panny</t>
  </si>
  <si>
    <t>jcp bali bra</t>
  </si>
  <si>
    <t>jcpenney palm desert</t>
  </si>
  <si>
    <t>jtime</t>
  </si>
  <si>
    <t>{"originalvalue":47.6,"estimatedvalue":13982.981143371997}</t>
  </si>
  <si>
    <t>{"originalvalue":612.3333333333334,"estimatedvalue":179879.10616508656}</t>
  </si>
  <si>
    <t>kyoto night corelle</t>
  </si>
  <si>
    <t>men's new england patriots cbuk by cutter</t>
  </si>
  <si>
    <t>men'swarm lightweight casual coat</t>
  </si>
  <si>
    <t>mens corduroy pants</t>
  </si>
  <si>
    <t>nike sweats women's</t>
  </si>
  <si>
    <t>riggs workwear by wrangler</t>
  </si>
  <si>
    <t>rope necklace mens</t>
  </si>
  <si>
    <t>royal blue socks no show men</t>
  </si>
  <si>
    <t>samsung - 7.5 cu. ft. 11-cycle steam gas dryer - platinum</t>
  </si>
  <si>
    <t>seiko sur197</t>
  </si>
  <si>
    <t>skyway langford expandable luggage set</t>
  </si>
  <si>
    <t>stafford ties jcpenney</t>
  </si>
  <si>
    <t>twin xl reversible comforter set pink teal purple bedding teen girls pillows by mi-zone</t>
  </si>
  <si>
    <t>woven heated blanket</t>
  </si>
  <si>
    <t>youth carolina panthers cam newton black grinder distressed logo name &amp; number t-shirt</t>
  </si>
  <si>
    <t>blue blouse</t>
  </si>
  <si>
    <t>oxo pop grips 5.5</t>
  </si>
  <si>
    <t>dockers coat</t>
  </si>
  <si>
    <t>all kuerig brewers compare list</t>
  </si>
  <si>
    <t>{"originalvalue":42.0,"estimatedvalue":2655.0464240202505}</t>
  </si>
  <si>
    <t>towels and wash cloths on sale</t>
  </si>
  <si>
    <t>baby suit</t>
  </si>
  <si>
    <t>chest freezer with todays pick up</t>
  </si>
  <si>
    <t>dr strange merchandise</t>
  </si>
  <si>
    <t>furniture stores in ma</t>
  </si>
  <si>
    <t>gibson elite dinnerware</t>
  </si>
  <si>
    <t>gown dresses</t>
  </si>
  <si>
    <t>itsy bitsy jewelry</t>
  </si>
  <si>
    <t>large sectionals with tailored skirts</t>
  </si>
  <si>
    <t>outdoor life regular jeans</t>
  </si>
  <si>
    <t>panasonic kx-tgf342b</t>
  </si>
  <si>
    <t>realtree pajamas</t>
  </si>
  <si>
    <t>reebok joggers ready workout big logo sweatpants</t>
  </si>
  <si>
    <t>slingback two strap high heel sandals</t>
  </si>
  <si>
    <t>sog tomahawk</t>
  </si>
  <si>
    <t>sweet 16 dresses</t>
  </si>
  <si>
    <t>types of bed frames</t>
  </si>
  <si>
    <t>womens sleep shirts cotton</t>
  </si>
  <si>
    <t>womens nike sneakers</t>
  </si>
  <si>
    <t>{"originalvalue":17.0,"estimatedvalue":1315.8321616211406}</t>
  </si>
  <si>
    <t>{"originalvalue":0.2142963707447052,"estimatedvalue":15.054588766166745}</t>
  </si>
  <si>
    <t>prince lionheart playmat - city/princess</t>
  </si>
  <si>
    <t>black stud earrings</t>
  </si>
  <si>
    <t>clothing grants pass</t>
  </si>
  <si>
    <t>gold toe premier</t>
  </si>
  <si>
    <t>golden state warriors sweaters</t>
  </si>
  <si>
    <t>izod bath towels</t>
  </si>
  <si>
    <t>jc peney dickies womens scrubs</t>
  </si>
  <si>
    <t>jc penny card log in</t>
  </si>
  <si>
    <t>jc penny clearance mens shirts</t>
  </si>
  <si>
    <t>jcpenney fregrens</t>
  </si>
  <si>
    <t>jcpenney lansing mi</t>
  </si>
  <si>
    <t>penneys beach towels</t>
  </si>
  <si>
    <t>simplehuman steel frame dishrack</t>
  </si>
  <si>
    <t>st. johns bay</t>
  </si>
  <si>
    <t>stores that carry electronics</t>
  </si>
  <si>
    <t>tent</t>
  </si>
  <si>
    <t>tfal 7 in 1</t>
  </si>
  <si>
    <t>40$ bed sets for teens</t>
  </si>
  <si>
    <t>heating pads for cats</t>
  </si>
  <si>
    <t>jcpenney cords pants</t>
  </si>
  <si>
    <t>sheath dress</t>
  </si>
  <si>
    <t>omni wool socks</t>
  </si>
  <si>
    <t>outdoor prelit garland</t>
  </si>
  <si>
    <t>coffee tables with storage</t>
  </si>
  <si>
    <t>easy spirit short boots</t>
  </si>
  <si>
    <t>men'sclub shirt</t>
  </si>
  <si>
    <t>{"refid":11291,"refflag":1}</t>
  </si>
  <si>
    <t>mens leather id bracelet</t>
  </si>
  <si>
    <t>{"refid":11851,"refflag":1}</t>
  </si>
  <si>
    <t>kmart clearance</t>
  </si>
  <si>
    <t>18k white gold price</t>
  </si>
  <si>
    <t>baby silverware</t>
  </si>
  <si>
    <t>couch with chaise ikea</t>
  </si>
  <si>
    <t>dickies big and tall</t>
  </si>
  <si>
    <t>elf on the shelf boy</t>
  </si>
  <si>
    <t>fine gold necklaces</t>
  </si>
  <si>
    <t>girls bed skirt</t>
  </si>
  <si>
    <t>green table cloth 70 x 120</t>
  </si>
  <si>
    <t>hunter green jewelry</t>
  </si>
  <si>
    <t>ice maker</t>
  </si>
  <si>
    <t>jc penny mens clothes</t>
  </si>
  <si>
    <t>jcpennenys columbia men's 1/2 zip</t>
  </si>
  <si>
    <t>jcpenney dress shirts</t>
  </si>
  <si>
    <t>jewelry box</t>
  </si>
  <si>
    <t>{"originalvalue":42.0,"estimatedvalue":16590.330380618834}</t>
  </si>
  <si>
    <t>levi's buy online</t>
  </si>
  <si>
    <t>{"originalvalue":3.0,"estimatedvalue":44.15506173263379}</t>
  </si>
  <si>
    <t>lg front load washer inverter direct drive</t>
  </si>
  <si>
    <t>luxebell selfie stick telescopic pole</t>
  </si>
  <si>
    <t>medieval curtains</t>
  </si>
  <si>
    <t>men's nike therma tapered pants</t>
  </si>
  <si>
    <t>misses bathing suits</t>
  </si>
  <si>
    <t>monique miller comforter</t>
  </si>
  <si>
    <t>oxo good grips compost bin</t>
  </si>
  <si>
    <t>pulsar watches</t>
  </si>
  <si>
    <t>stainless steel baking sheet</t>
  </si>
  <si>
    <t>travel pro luggage jc pennys</t>
  </si>
  <si>
    <t>{"originalvalue":1.0,"estimatedvalue":271.4776530509123}</t>
  </si>
  <si>
    <t>{"originalvalue":5.0,"estimatedvalue":1357.3882652545615}</t>
  </si>
  <si>
    <t>tree topper angel</t>
  </si>
  <si>
    <t>who has washers on sale</t>
  </si>
  <si>
    <t>women's fleece lined flannel jacket</t>
  </si>
  <si>
    <t>zelda t shirts</t>
  </si>
  <si>
    <t>work shoes</t>
  </si>
  <si>
    <t>short sleeve plaid shirts</t>
  </si>
  <si>
    <t>{"originalvalue":11.0,"estimatedvalue":822.1693115095078}</t>
  </si>
  <si>
    <t>black and gold dress long sleeve</t>
  </si>
  <si>
    <t>invicta reserve deal</t>
  </si>
  <si>
    <t>jc penney sleeper sofa</t>
  </si>
  <si>
    <t>jc penny credit card make payment with another credit card</t>
  </si>
  <si>
    <t>jcpenney pepper grinder</t>
  </si>
  <si>
    <t>lebron james jersey jc penneys</t>
  </si>
  <si>
    <t>long cute button up winter jacet youth 14 16</t>
  </si>
  <si>
    <t>looking for boys size 4t  toddler winter jacket</t>
  </si>
  <si>
    <t>womens black dress pants</t>
  </si>
  <si>
    <t>womens christmas sweaters</t>
  </si>
  <si>
    <t>carry on luggage with wheels</t>
  </si>
  <si>
    <t>jcp blinds and shades</t>
  </si>
  <si>
    <t>{"originalvalue":157.0,"estimatedvalue":53634.50452984662}</t>
  </si>
  <si>
    <t>{"originalvalue":20.0,"estimatedvalue":7129.482740051614}</t>
  </si>
  <si>
    <t>{"originalvalue":323.0,"estimatedvalue":115141.14625183356}</t>
  </si>
  <si>
    <t>vans hawaiian shoes</t>
  </si>
  <si>
    <t>3 quart saucepan with strainer lid</t>
  </si>
  <si>
    <t>jcpenney men's bedroom slippers</t>
  </si>
  <si>
    <t>jcpenney.com/furniturestore</t>
  </si>
  <si>
    <t>nike toddler boy shoes</t>
  </si>
  <si>
    <t>wwwjcpenny.com</t>
  </si>
  <si>
    <t>{"originalvalue":24.0,"estimatedvalue":4279.19295118001}</t>
  </si>
  <si>
    <t>{"originalvalue":10.0,"estimatedvalue":2455.8787915870007}</t>
  </si>
  <si>
    <t>aria collection womens 2 piece stretch microfleece pajama set</t>
  </si>
  <si>
    <t>best price for keurig</t>
  </si>
  <si>
    <t>chemises</t>
  </si>
  <si>
    <t>christmas village collections</t>
  </si>
  <si>
    <t>curling irons ceramic vs tourmaline</t>
  </si>
  <si>
    <t>dyson vacuum sales</t>
  </si>
  <si>
    <t>enzo angiolini flats size 9 w</t>
  </si>
  <si>
    <t>fiber optics christmas tree</t>
  </si>
  <si>
    <t>gold cross necklace</t>
  </si>
  <si>
    <t>gold sheer window curtains</t>
  </si>
  <si>
    <t>jcpenney mens flip flops</t>
  </si>
  <si>
    <t>mario pajama set for adult women</t>
  </si>
  <si>
    <t>mens winter hats kohls</t>
  </si>
  <si>
    <t>my pillow .com/mattress topper</t>
  </si>
  <si>
    <t>navy plaid ponchos</t>
  </si>
  <si>
    <t>new balance size 14 wide</t>
  </si>
  <si>
    <t>onedia bow on sale</t>
  </si>
  <si>
    <t>oxo pop up containers</t>
  </si>
  <si>
    <t>pacific coast double down around pillow</t>
  </si>
  <si>
    <t>pokemon sweatshirt</t>
  </si>
  <si>
    <t>small space ironing board</t>
  </si>
  <si>
    <t>therapedic escapade mattress</t>
  </si>
  <si>
    <t>tommy bahama curtains</t>
  </si>
  <si>
    <t>wine christmas ornaments at walmart</t>
  </si>
  <si>
    <t>winter overcoat</t>
  </si>
  <si>
    <t>ceiling speaker grill</t>
  </si>
  <si>
    <t>pot sets</t>
  </si>
  <si>
    <t>white jeans mens</t>
  </si>
  <si>
    <t>paw patrol toys</t>
  </si>
  <si>
    <t>men 10k gold chains for sale</t>
  </si>
  <si>
    <t>{"originalvalue":0.0,"estimatedvalue":65.22708042345363}</t>
  </si>
  <si>
    <t>black cardigan warm</t>
  </si>
  <si>
    <t>childs table jcpenney</t>
  </si>
  <si>
    <t>converse sneakers</t>
  </si>
  <si>
    <t>discount patio furniture</t>
  </si>
  <si>
    <t>down alternative blanket thin</t>
  </si>
  <si>
    <t>egyptian cotton bathrobe for women</t>
  </si>
  <si>
    <t>jc penney return policy</t>
  </si>
  <si>
    <t>jcpenney investors</t>
  </si>
  <si>
    <t>kitchen island cart breakfast bar</t>
  </si>
  <si>
    <t>purple mens undershirts</t>
  </si>
  <si>
    <t>sleeveless night gown and robe</t>
  </si>
  <si>
    <t>travel accessories, maryland</t>
  </si>
  <si>
    <t>vans for boys toddler 9</t>
  </si>
  <si>
    <t>warner's 02019 bras</t>
  </si>
  <si>
    <t>xersion pants</t>
  </si>
  <si>
    <t>comforters and duvets</t>
  </si>
  <si>
    <t>silver wedding bands for men</t>
  </si>
  <si>
    <t>flexsteel furniture</t>
  </si>
  <si>
    <t>jc penneys hours altamont springs mall</t>
  </si>
  <si>
    <t>riders skirts by lee</t>
  </si>
  <si>
    <t>bn0151-09l</t>
  </si>
  <si>
    <t>charles p. rogers powercore estate 5000 mattress</t>
  </si>
  <si>
    <t>circulonÂ® symmetryâ„¢ black 11-piece cookware set</t>
  </si>
  <si>
    <t>comfort pro massager with heat</t>
  </si>
  <si>
    <t>converse high tops white</t>
  </si>
  <si>
    <t>cutlery</t>
  </si>
  <si>
    <t>extra long gold and silver ties</t>
  </si>
  <si>
    <t>fleece kids pajamas</t>
  </si>
  <si>
    <t>foodsaver 2 in 1 food preservation system indiana pa</t>
  </si>
  <si>
    <t>fred meyer mens robes</t>
  </si>
  <si>
    <t>french cuffed shirts</t>
  </si>
  <si>
    <t>furniture at eyhan allen</t>
  </si>
  <si>
    <t>ge profilr electric cooktop 30"</t>
  </si>
  <si>
    <t>large teardrop bean bag</t>
  </si>
  <si>
    <t>lee relaxed fit</t>
  </si>
  <si>
    <t>lighted makeup mirror amazon</t>
  </si>
  <si>
    <t>machine embroidery stabilizer</t>
  </si>
  <si>
    <t>muhammad ali t shirts</t>
  </si>
  <si>
    <t>muk luks winona tall slipper</t>
  </si>
  <si>
    <t>nerdy reindeer sweater</t>
  </si>
  <si>
    <t>nine west women's speakup metallic pointed toe flat, black, 10.5 m us</t>
  </si>
  <si>
    <t>nioxin shampoo for oily hair</t>
  </si>
  <si>
    <t>plus size long holiday dresses</t>
  </si>
  <si>
    <t>printable jcpenney coupons</t>
  </si>
  <si>
    <t>reindeer fair isle sweater</t>
  </si>
  <si>
    <t>ruffer bathroom shower curtain</t>
  </si>
  <si>
    <t>rugs 8x6 jcpenney brown</t>
  </si>
  <si>
    <t>silicone bra inserts</t>
  </si>
  <si>
    <t>top toys for boys age 7</t>
  </si>
  <si>
    <t>toy store</t>
  </si>
  <si>
    <t>one step up legging sets</t>
  </si>
  <si>
    <t>the biggest washer and dryer set</t>
  </si>
  <si>
    <t>walmart.com bomber jacket</t>
  </si>
  <si>
    <t>paisley matelasse quilt</t>
  </si>
  <si>
    <t>dress for little girls</t>
  </si>
  <si>
    <t>best deal on king sheets</t>
  </si>
  <si>
    <t>cl by laundry wedge pump</t>
  </si>
  <si>
    <t>converse shoe sale</t>
  </si>
  <si>
    <t>jc penny team logo jackets</t>
  </si>
  <si>
    <t>jcpenney orange park</t>
  </si>
  <si>
    <t>men's brown leather jacket</t>
  </si>
  <si>
    <t>men's henley</t>
  </si>
  <si>
    <t>st john men's turtlenecks</t>
  </si>
  <si>
    <t>fragrance</t>
  </si>
  <si>
    <t>jackets for women</t>
  </si>
  <si>
    <t>staples wood desk organizer hutch</t>
  </si>
  <si>
    <t>haggar t-shirt half sleeve ,collar with pocket style 435809b</t>
  </si>
  <si>
    <t>{"originalvalue":52.0,"estimatedvalue":3287.2003345012627}</t>
  </si>
  <si>
    <t>jcpenney isotoner slippers</t>
  </si>
  <si>
    <t>nike cloting</t>
  </si>
  <si>
    <t>play converse chuck taylor all star white '70</t>
  </si>
  <si>
    <t>total girl brand boots</t>
  </si>
  <si>
    <t>womens denim overalls</t>
  </si>
  <si>
    <t>liz claiborne bedding sets</t>
  </si>
  <si>
    <t>twin siz bespreads with yellow</t>
  </si>
  <si>
    <t>10 inch bowls</t>
  </si>
  <si>
    <t>advantage appliance</t>
  </si>
  <si>
    <t>andiamo pantera 20" hardside carry-on luggage with spinner wheels</t>
  </si>
  <si>
    <t>best blender for slushies</t>
  </si>
  <si>
    <t>boys dan tdm winter hat</t>
  </si>
  <si>
    <t>bras for girls</t>
  </si>
  <si>
    <t>children id bracelet</t>
  </si>
  <si>
    <t>dickies shorts</t>
  </si>
  <si>
    <t>electric train sets for kids</t>
  </si>
  <si>
    <t>ely cattleman flannel shirt</t>
  </si>
  <si>
    <t>emerson research smartset dual alarm clock cks 1862</t>
  </si>
  <si>
    <t>first bras</t>
  </si>
  <si>
    <t>ge 24" wall oven</t>
  </si>
  <si>
    <t>girls striped t- shirt size 12</t>
  </si>
  <si>
    <t>{"originalvalue":442.6,"estimatedvalue":191162.18106783234}</t>
  </si>
  <si>
    <t>{"originalvalue":6511.133333333333,"estimatedvalue":2811342.5389558054}</t>
  </si>
  <si>
    <t>knit lounge pants for men</t>
  </si>
  <si>
    <t>kohls handbags</t>
  </si>
  <si>
    <t>kohls womens gloves</t>
  </si>
  <si>
    <t>lift chairs/wall huggers/grand rapids</t>
  </si>
  <si>
    <t>little girl dog purses</t>
  </si>
  <si>
    <t>maroon women pants</t>
  </si>
  <si>
    <t>men's columbia smooth spiral softshell jacket</t>
  </si>
  <si>
    <t>mens lightweight jeans for hot weather</t>
  </si>
  <si>
    <t>outside mount top down bottom up</t>
  </si>
  <si>
    <t>purse</t>
  </si>
  <si>
    <t>snow pants with bib</t>
  </si>
  <si>
    <t>sports coat buy los angeles</t>
  </si>
  <si>
    <t>stafford wrinkle free</t>
  </si>
  <si>
    <t>toy bonnie plush funko</t>
  </si>
  <si>
    <t>tunic tops to wear with leggings</t>
  </si>
  <si>
    <t>twin electric blanket</t>
  </si>
  <si>
    <t>waffle irons for sale</t>
  </si>
  <si>
    <t>where to order a box of tea</t>
  </si>
  <si>
    <t>wool blazer mens</t>
  </si>
  <si>
    <t>{"originalvalue":4.0,"estimatedvalue":571.4630373873964}</t>
  </si>
  <si>
    <t>colts stocking hat</t>
  </si>
  <si>
    <t>dallas cowboys jackets</t>
  </si>
  <si>
    <t>euro soft pump</t>
  </si>
  <si>
    <t>his and hers winter scarves</t>
  </si>
  <si>
    <t>is e.jcpenney.com a legitimate site</t>
  </si>
  <si>
    <t>j c penny bedspread sale king size</t>
  </si>
  <si>
    <t>jcoenny</t>
  </si>
  <si>
    <t>jcpennyrebate</t>
  </si>
  <si>
    <t>kazaam 1996 avi torrent</t>
  </si>
  <si>
    <t>st. louis cardinals grill set under $50</t>
  </si>
  <si>
    <t>the black series laser tag</t>
  </si>
  <si>
    <t>totes eve women's cold weather boot</t>
  </si>
  <si>
    <t>penneys dept store ladies</t>
  </si>
  <si>
    <t>men's robes herbergers</t>
  </si>
  <si>
    <t>video frozen</t>
  </si>
  <si>
    <t>arnex skilitin pocket watch</t>
  </si>
  <si>
    <t>j c penney moore oklahoma</t>
  </si>
  <si>
    <t>armrest tray table</t>
  </si>
  <si>
    <t>baby dinosaur feet pajama</t>
  </si>
  <si>
    <t>boys and mens matching pajamas</t>
  </si>
  <si>
    <t>burton men's touch n go gloves</t>
  </si>
  <si>
    <t>carhartt men's big &amp; tall blanket lined sandstone detroit jacket j97</t>
  </si>
  <si>
    <t>carol's daughter cupuacu anti-frizz smoothing conditioner</t>
  </si>
  <si>
    <t>grey twin sheets lace</t>
  </si>
  <si>
    <t>jcpenney biddeford heated mattress pad</t>
  </si>
  <si>
    <t>large plastic 15" gumball machine</t>
  </si>
  <si>
    <t>learn to knit</t>
  </si>
  <si>
    <t>mens pants with elastic cuff</t>
  </si>
  <si>
    <t>pastry decorating set best</t>
  </si>
  <si>
    <t>patio side table</t>
  </si>
  <si>
    <t>professional kitchenaid mixer</t>
  </si>
  <si>
    <t>roliing shoe stand</t>
  </si>
  <si>
    <t>rubber band for pants</t>
  </si>
  <si>
    <t>size 12 girls satin pajama set</t>
  </si>
  <si>
    <t>snap-front duster</t>
  </si>
  <si>
    <t>surpahs aluminum small dish drying rack, never rust</t>
  </si>
  <si>
    <t>unicorn onesie</t>
  </si>
  <si>
    <t>{"originalvalue":9.0,"estimatedvalue":3121.5255768411744}</t>
  </si>
  <si>
    <t>wash out hair dye orange</t>
  </si>
  <si>
    <t>who sells victorinox knives</t>
  </si>
  <si>
    <t>wine racks</t>
  </si>
  <si>
    <t>womens wool sheath dresses</t>
  </si>
  <si>
    <t>workwear suits ladies</t>
  </si>
  <si>
    <t>{"originalvalue":3.0,"estimatedvalue":703.2628866572379}</t>
  </si>
  <si>
    <t>{"originalvalue":7.0,"estimatedvalue":1640.9467355335553}</t>
  </si>
  <si>
    <t>amsterdam curtains</t>
  </si>
  <si>
    <t>cotton tee shirts pennys</t>
  </si>
  <si>
    <t>j c pennies</t>
  </si>
  <si>
    <t>jc;penny black heels</t>
  </si>
  <si>
    <t>jcpenney - microwaves</t>
  </si>
  <si>
    <t>jcpenney holiday hours</t>
  </si>
  <si>
    <t>jcpenney infant</t>
  </si>
  <si>
    <t>jcpenney sheer valance</t>
  </si>
  <si>
    <t>jcpenny men's compression shirt tall</t>
  </si>
  <si>
    <t>oakland raider toddler shoes</t>
  </si>
  <si>
    <t>pj sets women</t>
  </si>
  <si>
    <t>t-fal fryer 7-1</t>
  </si>
  <si>
    <t>tazon 6 fracture men's running shoes</t>
  </si>
  <si>
    <t>women's pajamas</t>
  </si>
  <si>
    <t>shirts</t>
  </si>
  <si>
    <t>aluminum christmas treeo</t>
  </si>
  <si>
    <t>timberland boots womens sale new york</t>
  </si>
  <si>
    <t>{"originalvalue":12.0,"estimatedvalue":1506.380593994174}</t>
  </si>
  <si>
    <t>50" tv stand</t>
  </si>
  <si>
    <t>adidas neo baseline sneaker - womens</t>
  </si>
  <si>
    <t>black tweed vest</t>
  </si>
  <si>
    <t>cable and knit black shirt</t>
  </si>
  <si>
    <t>chicago cutlery kinzie</t>
  </si>
  <si>
    <t>child's desk, target</t>
  </si>
  <si>
    <t>coffee mug sets</t>
  </si>
  <si>
    <t>conair stubble trimmer</t>
  </si>
  <si>
    <t>dress 2x warm knitted</t>
  </si>
  <si>
    <t>flyers sheets</t>
  </si>
  <si>
    <t>foot tub amazon</t>
  </si>
  <si>
    <t>gifts for young man</t>
  </si>
  <si>
    <t>greeting card maker</t>
  </si>
  <si>
    <t>jc peney.com</t>
  </si>
  <si>
    <t>jc penney earth angel pjs</t>
  </si>
  <si>
    <t>jcpenney mens blazers</t>
  </si>
  <si>
    <t>jcpenney sales</t>
  </si>
  <si>
    <t>jcpenney workout clothes</t>
  </si>
  <si>
    <t>keds shoes</t>
  </si>
  <si>
    <t>kohls bedding</t>
  </si>
  <si>
    <t>mao neck shirt</t>
  </si>
  <si>
    <t>mens checkered navy socks</t>
  </si>
  <si>
    <t>old navy coats mens</t>
  </si>
  <si>
    <t>oxo coffee pot</t>
  </si>
  <si>
    <t>puffer vest juniors</t>
  </si>
  <si>
    <t>sccpvc600ec-s</t>
  </si>
  <si>
    <t>small electric dryers home depot</t>
  </si>
  <si>
    <t>soleus gps watch buy</t>
  </si>
  <si>
    <t>stainless steel dish drainer rack</t>
  </si>
  <si>
    <t>thermal underwear</t>
  </si>
  <si>
    <t>where can i buy stone mountain handbags</t>
  </si>
  <si>
    <t>white grommet curtains</t>
  </si>
  <si>
    <t>workwear</t>
  </si>
  <si>
    <t>adidas boys yough x-large hoodies</t>
  </si>
  <si>
    <t>atlanta falcons women shoes</t>
  </si>
  <si>
    <t>correlle splendor</t>
  </si>
  <si>
    <t>curtains with rod</t>
  </si>
  <si>
    <t>guy called and offered me pennys cards hoax?</t>
  </si>
  <si>
    <t>j c penny t shirts</t>
  </si>
  <si>
    <t>jcpenney stillwater ok</t>
  </si>
  <si>
    <t>kitchenaid ksm150ps</t>
  </si>
  <si>
    <t>paw patrol games</t>
  </si>
  <si>
    <t>save the duck jacket review</t>
  </si>
  <si>
    <t>sportsjacket blazer 54r</t>
  </si>
  <si>
    <t>xersion coats jcpenny</t>
  </si>
  <si>
    <t>hamilton beach easy reach 4 slice toaster oven</t>
  </si>
  <si>
    <t>long sleeve harley shirts for men from florida</t>
  </si>
  <si>
    <t>sandwich maker</t>
  </si>
  <si>
    <t>gloria vanderbilt amanda 20w short</t>
  </si>
  <si>
    <t>indoor stovetop barbeque grill smokeless</t>
  </si>
  <si>
    <t>ravenclaw cardigan</t>
  </si>
  <si>
    <t>shower caddy target</t>
  </si>
  <si>
    <t>velvet quilt</t>
  </si>
  <si>
    <t>addidas sale</t>
  </si>
  <si>
    <t>bills youth sleep pants</t>
  </si>
  <si>
    <t>boot and shoe</t>
  </si>
  <si>
    <t>carter's pullman winter boot</t>
  </si>
  <si>
    <t>compact all-in-one washer/dryer combo</t>
  </si>
  <si>
    <t>electric blankets in egypt</t>
  </si>
  <si>
    <t>electric cookie presses in lexington, ky</t>
  </si>
  <si>
    <t>fleece lined vest</t>
  </si>
  <si>
    <t>ge dishwasher</t>
  </si>
  <si>
    <t>inside mount patio door blinds</t>
  </si>
  <si>
    <t>interlocking floor mats</t>
  </si>
  <si>
    <t>jcpenney mens shoes</t>
  </si>
  <si>
    <t>lg dryers</t>
  </si>
  <si>
    <t>mens size 15 black nike</t>
  </si>
  <si>
    <t>polo shirts girl</t>
  </si>
  <si>
    <t>purple cactus converse high tops womens size 9</t>
  </si>
  <si>
    <t>retro mom jeans</t>
  </si>
  <si>
    <t>rocking chair pads</t>
  </si>
  <si>
    <t>rollease cellular shades</t>
  </si>
  <si>
    <t>rugs</t>
  </si>
  <si>
    <t>shower rack</t>
  </si>
  <si>
    <t>superman onesie</t>
  </si>
  <si>
    <t>teddy bear christmas stocking</t>
  </si>
  <si>
    <t>top rated white towels</t>
  </si>
  <si>
    <t>travel luggage</t>
  </si>
  <si>
    <t>where to buy socks</t>
  </si>
  <si>
    <t>window shutters</t>
  </si>
  <si>
    <t>women's winter hood hats with  faux fur trim</t>
  </si>
  <si>
    <t>large mens spurs embroidered hoodie</t>
  </si>
  <si>
    <t>{"originalvalue":1.0,"estimatedvalue":549.4200836279974}</t>
  </si>
  <si>
    <t>baby crib+mattress+chest of draws</t>
  </si>
  <si>
    <t>caphalon kettle</t>
  </si>
  <si>
    <t>christmas ornaments clearance</t>
  </si>
  <si>
    <t>dallas cowboys women's hoodie</t>
  </si>
  <si>
    <t>graco solano 4-in-1 convertible crib and bonus mattress, white</t>
  </si>
  <si>
    <t>kids blackhawk shirts</t>
  </si>
  <si>
    <t>men's colored jeans</t>
  </si>
  <si>
    <t>opi minis jc penny</t>
  </si>
  <si>
    <t>reebok men's speed rise shoes</t>
  </si>
  <si>
    <t>tapered khaki</t>
  </si>
  <si>
    <t>upc barcode cooks 2 slice toaster</t>
  </si>
  <si>
    <t>women's winter pea coat</t>
  </si>
  <si>
    <t>new balance 609 cross trainer color blue</t>
  </si>
  <si>
    <t>women's winter jackets made in usa</t>
  </si>
  <si>
    <t>girls size 12 plush bathrobe</t>
  </si>
  <si>
    <t>heated mattress pad queen</t>
  </si>
  <si>
    <t>jcpenney co</t>
  </si>
  <si>
    <t>stainless steel bowls wholesale</t>
  </si>
  <si>
    <t>{"originalvalue":14.0,"estimatedvalue":2496.195888188339}</t>
  </si>
  <si>
    <t>sweatpants with elastic bottoms</t>
  </si>
  <si>
    <t>black pull on hat beanie</t>
  </si>
  <si>
    <t>butt enhancers</t>
  </si>
  <si>
    <t>cardigan</t>
  </si>
  <si>
    <t>cheap men's big western flannel shirt 3x with snaps</t>
  </si>
  <si>
    <t>cotton wing chair cover</t>
  </si>
  <si>
    <t>dreamworks trolls poppy large hug 'n plush doll</t>
  </si>
  <si>
    <t>farberware air fryer</t>
  </si>
  <si>
    <t>heated cat beds</t>
  </si>
  <si>
    <t>john deere boys zip sweatshirt</t>
  </si>
  <si>
    <t>levis 27 high rise skinny</t>
  </si>
  <si>
    <t>mens citizen ana digi crono watch</t>
  </si>
  <si>
    <t>mens sport coat with elbow patches</t>
  </si>
  <si>
    <t>mens white denim jacket</t>
  </si>
  <si>
    <t>michael kors white slide in size 9 jcpenneys</t>
  </si>
  <si>
    <t>natico magnifier</t>
  </si>
  <si>
    <t>new born stockings</t>
  </si>
  <si>
    <t>nurse mates women's shoes on sale</t>
  </si>
  <si>
    <t>roller blades</t>
  </si>
  <si>
    <t>serving trays</t>
  </si>
  <si>
    <t>shopping mens flannel shirts</t>
  </si>
  <si>
    <t>starfish serving bowl</t>
  </si>
  <si>
    <t>stores that have mix and match suits</t>
  </si>
  <si>
    <t>sunbeam quilted heated mattress pad with simplitouch pro controller, king</t>
  </si>
  <si>
    <t>sweatpants for women</t>
  </si>
  <si>
    <t>theorie argan oil hair serum</t>
  </si>
  <si>
    <t>touchscreen leather gloves</t>
  </si>
  <si>
    <t>usa army sherpa throw</t>
  </si>
  <si>
    <t>where to buy brevile juicer</t>
  </si>
  <si>
    <t>winter scarfs and gloves</t>
  </si>
  <si>
    <t>women's flannel lined blue jeans</t>
  </si>
  <si>
    <t>woms tall sweat pants</t>
  </si>
  <si>
    <t>heart images</t>
  </si>
  <si>
    <t>body shapper</t>
  </si>
  <si>
    <t>tiger pdu-a500u electric water boiler and warmer</t>
  </si>
  <si>
    <t>501 jeans</t>
  </si>
  <si>
    <t>jcpenney roman shades</t>
  </si>
  <si>
    <t>jcpenney st johnsbury vt</t>
  </si>
  <si>
    <t>multi color shirt mens long sleeve</t>
  </si>
  <si>
    <t>rose gold watches for women</t>
  </si>
  <si>
    <t>sharper image led 8x</t>
  </si>
  <si>
    <t>shop rewards</t>
  </si>
  <si>
    <t>usury definition</t>
  </si>
  <si>
    <t>walmart refrigerator</t>
  </si>
  <si>
    <t>where do you find underscore cotten women's underware in size 10</t>
  </si>
  <si>
    <t>0ne quart crock pot</t>
  </si>
  <si>
    <t>admiral washer and dryer</t>
  </si>
  <si>
    <t>ankle bracelets</t>
  </si>
  <si>
    <t>bar cabinet</t>
  </si>
  <si>
    <t>best lightweight comforter</t>
  </si>
  <si>
    <t>brown fringe boots</t>
  </si>
  <si>
    <t>faux fur throw</t>
  </si>
  <si>
    <t>j.c penneys</t>
  </si>
  <si>
    <t>jcpenney coats</t>
  </si>
  <si>
    <t>kitchen hutch cabinets</t>
  </si>
  <si>
    <t>kohl's levi's 513</t>
  </si>
  <si>
    <t>ladies sleeveless v neck button sweater vest</t>
  </si>
  <si>
    <t>men's adidas neo daily shoes</t>
  </si>
  <si>
    <t>model: me16k3000as</t>
  </si>
  <si>
    <t>old world bronze bathroom garbage can</t>
  </si>
  <si>
    <t>puzzle gift card</t>
  </si>
  <si>
    <t>red rectangular kitchen rugs</t>
  </si>
  <si>
    <t>rug hooking frames</t>
  </si>
  <si>
    <t>schoolhouse chair oak</t>
  </si>
  <si>
    <t>sz. 12 non steel toe men's hikers leather boots, black</t>
  </si>
  <si>
    <t>toe socks for kids</t>
  </si>
  <si>
    <t>warners olga bra</t>
  </si>
  <si>
    <t>washer 24 inches wide</t>
  </si>
  <si>
    <t>white maxi dresses for tall people</t>
  </si>
  <si>
    <t>wide leg pants</t>
  </si>
  <si>
    <t>womens nike sweatpants with pockets</t>
  </si>
  <si>
    <t>serta motion custom ii adjustable</t>
  </si>
  <si>
    <t>body shaping underwear</t>
  </si>
  <si>
    <t>can you return something to jcpenney without a receipt</t>
  </si>
  <si>
    <t>cubic zirconia engagement rings white gold</t>
  </si>
  <si>
    <t>gray comforter</t>
  </si>
  <si>
    <t>jcp legg warmers</t>
  </si>
  <si>
    <t>men's sweater vests sale</t>
  </si>
  <si>
    <t>mens long sleeve burgundy striped button down sports shirt</t>
  </si>
  <si>
    <t>queen bedroom sets for sale</t>
  </si>
  <si>
    <t>shapewear reviews</t>
  </si>
  <si>
    <t>st. john's bay flannels</t>
  </si>
  <si>
    <t>tzumi mini wireless speaker</t>
  </si>
  <si>
    <t>wall hangings</t>
  </si>
  <si>
    <t>retro aluminum christmas tree</t>
  </si>
  <si>
    <t>skate shoes emerica shoes</t>
  </si>
  <si>
    <t>rothschild girls black hooded wool coat leopard trim</t>
  </si>
  <si>
    <t>{"originalvalue":28.0,"estimatedvalue":9190.993419780223}</t>
  </si>
  <si>
    <t>{"originalvalue":361.0,"estimatedvalue":118498.16516216645}</t>
  </si>
  <si>
    <t>{"originalvalue":9.0,"estimatedvalue":608.22750572075}</t>
  </si>
  <si>
    <t>300 piece puzzles for kids</t>
  </si>
  <si>
    <t>bathroom mat set</t>
  </si>
  <si>
    <t>best store for children's clothes</t>
  </si>
  <si>
    <t>big and tall navy pea coat</t>
  </si>
  <si>
    <t>bolster</t>
  </si>
  <si>
    <t>candy dishes</t>
  </si>
  <si>
    <t>cinderella heels the glass slipper collection</t>
  </si>
  <si>
    <t>columbia zip up</t>
  </si>
  <si>
    <t>filaÂ® fortifier wide men's cross-training shoes</t>
  </si>
  <si>
    <t>foam for cosplay</t>
  </si>
  <si>
    <t>heating pads</t>
  </si>
  <si>
    <t>home depot gas range</t>
  </si>
  <si>
    <t>jc penney cheyenne wy</t>
  </si>
  <si>
    <t>jcpenney products</t>
  </si>
  <si>
    <t>kylie jenner makeup coupons</t>
  </si>
  <si>
    <t>lokai bracelet amazon</t>
  </si>
  <si>
    <t>memory foam mattress topper heated blanket</t>
  </si>
  <si>
    <t>organizer purse with water bottle holder</t>
  </si>
  <si>
    <t>sears nightgown</t>
  </si>
  <si>
    <t>shades for sliding patio doors</t>
  </si>
  <si>
    <t>spice rack ideas</t>
  </si>
  <si>
    <t>swag valance</t>
  </si>
  <si>
    <t>useful jewelry box</t>
  </si>
  <si>
    <t>whiskey glasses</t>
  </si>
  <si>
    <t>nhl store</t>
  </si>
  <si>
    <t>{"originalvalue":118.0,"estimatedvalue":31658.56537594228}</t>
  </si>
  <si>
    <t>18 1/2 dress shirt french cuff</t>
  </si>
  <si>
    <t>jcpenney department store</t>
  </si>
  <si>
    <t>juniors tankinis swimwear</t>
  </si>
  <si>
    <t>men's colosseum heathered black kansas jayhawks action pass quarter-zip pullover jacket</t>
  </si>
  <si>
    <t>men's dallas cowboys navy crew sweatshirt</t>
  </si>
  <si>
    <t>oakland raiders half zip sweatshirt men</t>
  </si>
  <si>
    <t>penney's.com</t>
  </si>
  <si>
    <t>seiko men's sne039 stainless steel solar watch</t>
  </si>
  <si>
    <t>women's plus sized long coats</t>
  </si>
  <si>
    <t>crazy christmas suits</t>
  </si>
  <si>
    <t>www.jcpenney.com/</t>
  </si>
  <si>
    <t>hagar dress pants</t>
  </si>
  <si>
    <t>{"originalvalue":29.0,"estimatedvalue":1946.9340532787303}</t>
  </si>
  <si>
    <t>multi colored lighted garland</t>
  </si>
  <si>
    <t>clark shoes for women</t>
  </si>
  <si>
    <t>t fal saucepans open stock</t>
  </si>
  <si>
    <t>27 wall oven microwave combo</t>
  </si>
  <si>
    <t>appliance stores in iron mountain mi</t>
  </si>
  <si>
    <t>bearpaw slippers purple</t>
  </si>
  <si>
    <t>clarks comfortable black leather tall boots</t>
  </si>
  <si>
    <t>curvaceous shampoo and conditioner</t>
  </si>
  <si>
    <t>discovery kids toys</t>
  </si>
  <si>
    <t>diy window shades</t>
  </si>
  <si>
    <t>earring jackets</t>
  </si>
  <si>
    <t>electric ice cream freezer</t>
  </si>
  <si>
    <t>girls long sleeve dresses</t>
  </si>
  <si>
    <t>good places to buy drones for 12 year old kids</t>
  </si>
  <si>
    <t>jcpenney arizona men's jeans</t>
  </si>
  <si>
    <t>jcpenney.com/jsp/cart/viewshoppingbag.jsp</t>
  </si>
  <si>
    <t>jersey knit robes</t>
  </si>
  <si>
    <t>kitchenaid mixer coupons</t>
  </si>
  <si>
    <t>lounge pants for women</t>
  </si>
  <si>
    <t>magnetized money clip</t>
  </si>
  <si>
    <t>marshalls cynthia rowley pajama pants</t>
  </si>
  <si>
    <t>mens slippers extra wide</t>
  </si>
  <si>
    <t>onesie pj for men</t>
  </si>
  <si>
    <t>red womens alfred dunner zip-front sweater</t>
  </si>
  <si>
    <t>solid color dresses women's dresses</t>
  </si>
  <si>
    <t>sterling silver charm bracelet</t>
  </si>
  <si>
    <t>sweater dresses</t>
  </si>
  <si>
    <t>two-tone riding boot</t>
  </si>
  <si>
    <t>winter white high heel boots</t>
  </si>
  <si>
    <t>womens ear muffs</t>
  </si>
  <si>
    <t>yamaha keyboards</t>
  </si>
  <si>
    <t>home depot or sears dishwashers on sale</t>
  </si>
  <si>
    <t>adult lunch box insulated</t>
  </si>
  <si>
    <t>angel giving tree</t>
  </si>
  <si>
    <t>jc penney mens sneakers</t>
  </si>
  <si>
    <t>jcpenney phone order</t>
  </si>
  <si>
    <t>marshalls men's boxers</t>
  </si>
  <si>
    <t>red wings baby onesie</t>
  </si>
  <si>
    <t>sale men's robes</t>
  </si>
  <si>
    <t>sur733</t>
  </si>
  <si>
    <t>j. c. penny's online shopping</t>
  </si>
  <si>
    <t>pants with adjustable ankle</t>
  </si>
  <si>
    <t>lfxc24726s 24cf fr dr bm frz ref estar</t>
  </si>
  <si>
    <t>nike boy navy little kid size 11</t>
  </si>
  <si>
    <t>jcpenny dickies 874 mens size 30x30</t>
  </si>
  <si>
    <t>penneys online shopping</t>
  </si>
  <si>
    <t>jcpenney rockaway nj</t>
  </si>
  <si>
    <t>victorian christmas decorations</t>
  </si>
  <si>
    <t>flannel flat sheets</t>
  </si>
  <si>
    <t>{"refid":10321,"refflag":1}</t>
  </si>
  <si>
    <t>j.c. penney's website</t>
  </si>
  <si>
    <t>{"originalvalue":2.0,"estimatedvalue":23.21047362168154}</t>
  </si>
  <si>
    <t>513 levis</t>
  </si>
  <si>
    <t>belts</t>
  </si>
  <si>
    <t>best drones under 100 without camera</t>
  </si>
  <si>
    <t>birdbath</t>
  </si>
  <si>
    <t>breville oven toaster</t>
  </si>
  <si>
    <t>bridge street 3-piece marble twist lamp set with cfl bulbs</t>
  </si>
  <si>
    <t>coffee maker that makes more then one cup at a time</t>
  </si>
  <si>
    <t>conair pro blackbird pistol hair dryer bb075n</t>
  </si>
  <si>
    <t>crockpot timers</t>
  </si>
  <si>
    <t>diy camp canopy</t>
  </si>
  <si>
    <t>electric blanket walmart</t>
  </si>
  <si>
    <t>haggar woven shirts</t>
  </si>
  <si>
    <t>jcpenney throws</t>
  </si>
  <si>
    <t>jcpenney tsum tsum</t>
  </si>
  <si>
    <t>ladies waterproof watches</t>
  </si>
  <si>
    <t>macys fiesta dinnerware</t>
  </si>
  <si>
    <t>men's silk pajamas</t>
  </si>
  <si>
    <t>oxfords for men</t>
  </si>
  <si>
    <t>penney belts women</t>
  </si>
  <si>
    <t>sears kenmore microwave 72123</t>
  </si>
  <si>
    <t>site:.linkedin.com(inurl.pub)-intitle profile( bicycle light )"no"</t>
  </si>
  <si>
    <t>steel teflorn coated cookware sets</t>
  </si>
  <si>
    <t>steelers sweatshirts</t>
  </si>
  <si>
    <t>tervis miami dolphins splatter 24oz tumbler</t>
  </si>
  <si>
    <t>touch screen gloves</t>
  </si>
  <si>
    <t>waterproof chucks</t>
  </si>
  <si>
    <t>wide with boots with a zipper</t>
  </si>
  <si>
    <t>wolverine men's moc toe 8" work boots</t>
  </si>
  <si>
    <t>women's bathrobes</t>
  </si>
  <si>
    <t>zeroxposure coats</t>
  </si>
  <si>
    <t>lingerie lace</t>
  </si>
  <si>
    <t>{"originalvalue":48.0,"estimatedvalue":8439.650633106885}</t>
  </si>
  <si>
    <t>crock-potÂ® smart slow cooker with wemoâ„¢</t>
  </si>
  <si>
    <t>a.n.a size chart</t>
  </si>
  <si>
    <t>adidas track jacket sale</t>
  </si>
  <si>
    <t>big and tall nike</t>
  </si>
  <si>
    <t>jc penney catalog mens rings</t>
  </si>
  <si>
    <t>jc penney fan shop</t>
  </si>
  <si>
    <t>jcp pemmy log in</t>
  </si>
  <si>
    <t>jcp shirt</t>
  </si>
  <si>
    <t>jcpenney columbia hours</t>
  </si>
  <si>
    <t>mens shirts sale</t>
  </si>
  <si>
    <t>micro flannel sheet set</t>
  </si>
  <si>
    <t>new england patriots new era team toner cuffed knit hat - black</t>
  </si>
  <si>
    <t>new levi's timberline olive army green denim jean trucker jacket type 3 size m</t>
  </si>
  <si>
    <t>shoe dept boots</t>
  </si>
  <si>
    <t>sne166</t>
  </si>
  <si>
    <t>two tone mens wedding bands engraved</t>
  </si>
  <si>
    <t>worthington</t>
  </si>
  <si>
    <t>backless strapless bra macys</t>
  </si>
  <si>
    <t>electric hot water kettles at target</t>
  </si>
  <si>
    <t>pre teen flower girl dresses</t>
  </si>
  <si>
    <t>twin bed</t>
  </si>
  <si>
    <t>frying pan with a spout</t>
  </si>
  <si>
    <t>hush puppies men's mall walker oxford</t>
  </si>
  <si>
    <t>men metallic gold tank top</t>
  </si>
  <si>
    <t>turnbelist</t>
  </si>
  <si>
    <t>jc penney furniture</t>
  </si>
  <si>
    <t>{"originalvalue":15.0,"estimatedvalue":948.2308657215181}</t>
  </si>
  <si>
    <t>18k yellow gold plated sterling silver polished 4x20 clutchless hoop earrings</t>
  </si>
  <si>
    <t>alex toys</t>
  </si>
  <si>
    <t>bialetti purple pasta pot</t>
  </si>
  <si>
    <t>bootie slippers</t>
  </si>
  <si>
    <t>crosley cr8005a-ld cruiser portable 3-speed turntable, arctic</t>
  </si>
  <si>
    <t>fila-nitro-fuel-2-energized-mens-running-shoes-endorsed-by-shaun-t.jsp</t>
  </si>
  <si>
    <t>ge 1.6 cu. ft. countertop microwave oven, stainless</t>
  </si>
  <si>
    <t>izod jeans</t>
  </si>
  <si>
    <t>{"originalvalue":37.0,"estimatedvalue":9624.703861926953}</t>
  </si>
  <si>
    <t>jade jewelry</t>
  </si>
  <si>
    <t>laser level</t>
  </si>
  <si>
    <t>lee dungarees mens belted cargo shorts</t>
  </si>
  <si>
    <t>mens big and tall peacoat</t>
  </si>
  <si>
    <t>{"originalvalue":23.0,"estimatedvalue":9624.703861926953}</t>
  </si>
  <si>
    <t>{"originalvalue":283.0,"estimatedvalue":118425.70404023165}</t>
  </si>
  <si>
    <t>patterned running tee women</t>
  </si>
  <si>
    <t>philips norelco axe 2-head razor with bonus hair detailer in gift box packaging</t>
  </si>
  <si>
    <t>rose and blue colored bedspreads</t>
  </si>
  <si>
    <t>seamless tagless cotton boxer brief</t>
  </si>
  <si>
    <t>shoe sewing kit</t>
  </si>
  <si>
    <t>sleep better isotonic indulgence pillow</t>
  </si>
  <si>
    <t>stafford underwear</t>
  </si>
  <si>
    <t>string lights blue</t>
  </si>
  <si>
    <t>target rugs</t>
  </si>
  <si>
    <t>wicker picnic basket with removable lid</t>
  </si>
  <si>
    <t>wilton electric cookie press</t>
  </si>
  <si>
    <t>womens shoes size 11 wide</t>
  </si>
  <si>
    <t>youth girls adidas jacket</t>
  </si>
  <si>
    <t>jc penney area rugs</t>
  </si>
  <si>
    <t>christmas cardigan sweater petite</t>
  </si>
  <si>
    <t>converse jcpenny</t>
  </si>
  <si>
    <t>cooks 1.5 boysenberry slow cooker</t>
  </si>
  <si>
    <t>cuddl duds tall size</t>
  </si>
  <si>
    <t>girls youth yoga pants blue black</t>
  </si>
  <si>
    <t>in store pickup</t>
  </si>
  <si>
    <t>jc penney tea kettle</t>
  </si>
  <si>
    <t>jcpenney mens pajamas</t>
  </si>
  <si>
    <t>{"originalvalue":28.0,"estimatedvalue":6134.98317971307}</t>
  </si>
  <si>
    <t>teen beddings jcp</t>
  </si>
  <si>
    <t>womens journey collection size 5</t>
  </si>
  <si>
    <t>beach wear ankle braclets</t>
  </si>
  <si>
    <t>easy spirit women's traveltime clog in chattanooga tn</t>
  </si>
  <si>
    <t>jc penney electric tooth brushes</t>
  </si>
  <si>
    <t>michael brandon</t>
  </si>
  <si>
    <t>stero systems</t>
  </si>
  <si>
    <t>sweater jackets</t>
  </si>
  <si>
    <t>tabletop lazy susans</t>
  </si>
  <si>
    <t>sweatshirts for men</t>
  </si>
  <si>
    <t>jcpennys store.com</t>
  </si>
  <si>
    <t>shop wilmington nc womens jackets</t>
  </si>
  <si>
    <t>minnie mouse women's pajama sets</t>
  </si>
  <si>
    <t>pga airflux golf shirt</t>
  </si>
  <si>
    <t>12 ounce wide mouth mason ball jar</t>
  </si>
  <si>
    <t>a.n.a. jeans</t>
  </si>
  <si>
    <t>best price for sunbeam fleece heated throw, walnut</t>
  </si>
  <si>
    <t>big lots floor lamps</t>
  </si>
  <si>
    <t>boys' preschool nike kwazi basketball shoes</t>
  </si>
  <si>
    <t>cast iron waffle maker</t>
  </si>
  <si>
    <t>cherry buffet</t>
  </si>
  <si>
    <t>chiffon bath rug</t>
  </si>
  <si>
    <t>christmas tree earrings</t>
  </si>
  <si>
    <t>fabric store for curtains near me</t>
  </si>
  <si>
    <t>homburg hat</t>
  </si>
  <si>
    <t>kitchen pantry cabinet</t>
  </si>
  <si>
    <t>knit pull on pants</t>
  </si>
  <si>
    <t>magic chef freezer</t>
  </si>
  <si>
    <t>mens 3xlt hoodies</t>
  </si>
  <si>
    <t>mens shoes</t>
  </si>
  <si>
    <t>nike mens</t>
  </si>
  <si>
    <t>off white comforters</t>
  </si>
  <si>
    <t>petite pajama sets</t>
  </si>
  <si>
    <t>pink black zebra print inside 3 in 1 coat last year jc penny girls</t>
  </si>
  <si>
    <t>rug doctor    93147</t>
  </si>
  <si>
    <t>seasoned iron skillet</t>
  </si>
  <si>
    <t>sexy hair leave in conditioner</t>
  </si>
  <si>
    <t>size chart for miss elaine sleepwear</t>
  </si>
  <si>
    <t>tek gear jacket women's</t>
  </si>
  <si>
    <t>truck dual lid gull wing crossover tool box</t>
  </si>
  <si>
    <t>women's winter fleece lounge pajama set</t>
  </si>
  <si>
    <t>{"refid":20261,"refflag":0}</t>
  </si>
  <si>
    <t>dark knight logo</t>
  </si>
  <si>
    <t>{"originalvalue":1.0,"estimatedvalue":23.52678977069255}</t>
  </si>
  <si>
    <t>{"originalvalue":2.0,"estimatedvalue":47.0535795413851}</t>
  </si>
  <si>
    <t>microfiber pant men</t>
  </si>
  <si>
    <t>deal dreaming comfoter set</t>
  </si>
  <si>
    <t>girls white shirt</t>
  </si>
  <si>
    <t>is jcp open new year's day</t>
  </si>
  <si>
    <t>jcpenney gift balance</t>
  </si>
  <si>
    <t>jcpenney peoria il</t>
  </si>
  <si>
    <t>mens pea coat tall</t>
  </si>
  <si>
    <t>mens turtleneck shirts</t>
  </si>
  <si>
    <t>new balance mx20v4 cross-training shoes - mens size 12 wide</t>
  </si>
  <si>
    <t>olive/navy flannel shirts</t>
  </si>
  <si>
    <t>shawnee slipcover sofa reviews</t>
  </si>
  <si>
    <t>the sharper image portable electronic key finder</t>
  </si>
  <si>
    <t>xersion packable puffer jacket</t>
  </si>
  <si>
    <t>{"originalvalue":26.0,"estimatedvalue":4660.993714457331}</t>
  </si>
  <si>
    <t>jcpenneys furniture sale</t>
  </si>
  <si>
    <t>nativity scene stable</t>
  </si>
  <si>
    <t>original wranglers mens jeans</t>
  </si>
  <si>
    <t>boys vests</t>
  </si>
  <si>
    <t>bridal shops nj</t>
  </si>
  <si>
    <t>tamdem bicycle</t>
  </si>
  <si>
    <t>find bisque dishwashers</t>
  </si>
  <si>
    <t>{"originalvalue":7.0,"estimatedvalue":1183.7605918141292}</t>
  </si>
  <si>
    <t>100 percent cotton percale sheets</t>
  </si>
  <si>
    <t>animal heating pad</t>
  </si>
  <si>
    <t>brown men sweatpants</t>
  </si>
  <si>
    <t>ca4190-54e</t>
  </si>
  <si>
    <t>citizen endeavor watch</t>
  </si>
  <si>
    <t>dark green curtains and drapes</t>
  </si>
  <si>
    <t>heat holders thermal socks</t>
  </si>
  <si>
    <t>{"originalvalue":77.0,"estimatedvalue":28041.704765289887}</t>
  </si>
  <si>
    <t>kitchen gas range</t>
  </si>
  <si>
    <t>knit lounge pants</t>
  </si>
  <si>
    <t>leather briefcase</t>
  </si>
  <si>
    <t>m&amp;r richards dresses</t>
  </si>
  <si>
    <t>mens hooded denim jacket</t>
  </si>
  <si>
    <t>mini baskets</t>
  </si>
  <si>
    <t>plus size white blouse</t>
  </si>
  <si>
    <t>red and gray shower curtain</t>
  </si>
  <si>
    <t>rocking chairs</t>
  </si>
  <si>
    <t>stacked washer dryer</t>
  </si>
  <si>
    <t>stereo turntable</t>
  </si>
  <si>
    <t>what stores sell ladies fur vests in carmel, indiana area?</t>
  </si>
  <si>
    <t>womens 100% cotton drawstring pajama pants</t>
  </si>
  <si>
    <t>junior "size chart"</t>
  </si>
  <si>
    <t>boys size 8 jeans</t>
  </si>
  <si>
    <t>{"originalvalue":191.0,"estimatedvalue":30061.17914012507}</t>
  </si>
  <si>
    <t>bed comforter set</t>
  </si>
  <si>
    <t>blue toille queen size bedding and curtains</t>
  </si>
  <si>
    <t>columbia outer west interchange jacket</t>
  </si>
  <si>
    <t>flannel lingerie</t>
  </si>
  <si>
    <t>is jcpenney open on new year's day 2017</t>
  </si>
  <si>
    <t>jc penny 511 jeans</t>
  </si>
  <si>
    <t>jcpenney clive iowa</t>
  </si>
  <si>
    <t>jcpenneys.comlogin</t>
  </si>
  <si>
    <t>penneys womens pants</t>
  </si>
  <si>
    <t>samsung 4.5 cu. ft. high-efficiency top-load washer</t>
  </si>
  <si>
    <t>sherpa lines jacket mens sale</t>
  </si>
  <si>
    <t>thermal curtain</t>
  </si>
  <si>
    <t>pomade jc pennz</t>
  </si>
  <si>
    <t>childrens furnitur</t>
  </si>
  <si>
    <t>{"originalvalue":24.0,"estimatedvalue":1911.321088444075}</t>
  </si>
  <si>
    <t>10 x 14 area rugs</t>
  </si>
  <si>
    <t>bali women's underwear</t>
  </si>
  <si>
    <t>black and gold diamond sequin dresses</t>
  </si>
  <si>
    <t>chicago metallic 12 days of christmas cookie/candy pan by chicago metallic</t>
  </si>
  <si>
    <t>clip on ties mens</t>
  </si>
  <si>
    <t>david's bridal short party dress</t>
  </si>
  <si>
    <t>dillards sweater dresses</t>
  </si>
  <si>
    <t>electric tea kettle</t>
  </si>
  <si>
    <t>faceted ball curtain rod near me</t>
  </si>
  <si>
    <t>farmhouse table</t>
  </si>
  <si>
    <t>ge jes1072shss</t>
  </si>
  <si>
    <t>gray booties</t>
  </si>
  <si>
    <t>greys anatomy scrub sale</t>
  </si>
  <si>
    <t>holiday girls fun dresses</t>
  </si>
  <si>
    <t>jcpenney pinky ring diamonds</t>
  </si>
  <si>
    <t>jcpenney salon</t>
  </si>
  <si>
    <t>jcpenney womens watches</t>
  </si>
  <si>
    <t>lamo snowmass boots</t>
  </si>
  <si>
    <t>large recliner chair covers black</t>
  </si>
  <si>
    <t>lee 101 jacket size chart</t>
  </si>
  <si>
    <t>mens fleece robe fruit of the loom bark camo</t>
  </si>
  <si>
    <t>miami dolphins etched glass tumblers</t>
  </si>
  <si>
    <t>midland jcpenney</t>
  </si>
  <si>
    <t>nike heritage 86 futura logo strapback cap - men's</t>
  </si>
  <si>
    <t>nike lunarglide 8 mens</t>
  </si>
  <si>
    <t>pulaski furniture</t>
  </si>
  <si>
    <t>sharkÂ® genius hard floor steam mop s5003d</t>
  </si>
  <si>
    <t>small washer</t>
  </si>
  <si>
    <t>stores sell college apparel in raleigh</t>
  </si>
  <si>
    <t>sweatshirts</t>
  </si>
  <si>
    <t>thom mcan men's sandals</t>
  </si>
  <si>
    <t>two basket laundry hamper</t>
  </si>
  <si>
    <t>v neck sheath dress</t>
  </si>
  <si>
    <t>voltage detector clamp</t>
  </si>
  <si>
    <t>white go go boots size 7</t>
  </si>
  <si>
    <t>women heels</t>
  </si>
  <si>
    <t>womens boots in wide width</t>
  </si>
  <si>
    <t>mall st matthews shopping hours in louisville ky.</t>
  </si>
  <si>
    <t>sweter for womens</t>
  </si>
  <si>
    <t>{"originalvalue":99.0,"estimatedvalue":22198.57141075672}</t>
  </si>
  <si>
    <t>filtro de aceite equivalente al mann filter ml1002 lth</t>
  </si>
  <si>
    <t>{"originalvalue":3.0,"estimatedvalue":229.37506783817895}</t>
  </si>
  <si>
    <t>men's clothing for tall guys</t>
  </si>
  <si>
    <t>jcpenney empire mall</t>
  </si>
  <si>
    <t>jcpenney pyrex rebate</t>
  </si>
  <si>
    <t>pokemon backpack under $25</t>
  </si>
  <si>
    <t>von miller youth jersey</t>
  </si>
  <si>
    <t>nostalgia popcorn machine</t>
  </si>
  <si>
    <t>greenpan cookware</t>
  </si>
  <si>
    <t>{"originalvalue":3.0,"estimatedvalue":460.1328546254257}</t>
  </si>
  <si>
    <t>mens sweaters</t>
  </si>
  <si>
    <t>{"originalvalue":13.0,"estimatedvalue":1873.3980509749506}</t>
  </si>
  <si>
    <t>alfred dunner sweater</t>
  </si>
  <si>
    <t>3d puzzle treasure chest</t>
  </si>
  <si>
    <t>adidas clothing</t>
  </si>
  <si>
    <t>babylisspro nano titanium-plated straightening iron</t>
  </si>
  <si>
    <t>can you get a refurater that has a big freezer and small cooler</t>
  </si>
  <si>
    <t>chuck taylor high top sneakers white</t>
  </si>
  <si>
    <t>cuisinart 2-slice metal classic toaster</t>
  </si>
  <si>
    <t>dickie thermal socks</t>
  </si>
  <si>
    <t>earings the forumn duluth, ga</t>
  </si>
  <si>
    <t>gold label roundtree and yorke dress shirts</t>
  </si>
  <si>
    <t>honeywell hpa300 air purifier deal</t>
  </si>
  <si>
    <t>how to make christmas mantel scarf</t>
  </si>
  <si>
    <t>james avery christmas ornaments</t>
  </si>
  <si>
    <t>jc penney womens blouses</t>
  </si>
  <si>
    <t>kids bedding sets</t>
  </si>
  <si>
    <t>king bedding sets macys</t>
  </si>
  <si>
    <t>luxehome one size fits all bathrobe</t>
  </si>
  <si>
    <t>merona men's robes</t>
  </si>
  <si>
    <t>nightmare before chritmas kids pj</t>
  </si>
  <si>
    <t>nike women's in-season tr 4</t>
  </si>
  <si>
    <t>olaf costume men</t>
  </si>
  <si>
    <t>plus sized bra</t>
  </si>
  <si>
    <t>plush fleece pajamas in petite sizes</t>
  </si>
  <si>
    <t>polo ralph lauren men's long-sleeve poplin solid shirt</t>
  </si>
  <si>
    <t>radios</t>
  </si>
  <si>
    <t>sears.com oven range</t>
  </si>
  <si>
    <t>shell shirts</t>
  </si>
  <si>
    <t>smooth surface stoves</t>
  </si>
  <si>
    <t>off the shoulder black and white floral dress</t>
  </si>
  <si>
    <t>permanent press mens trousers</t>
  </si>
  <si>
    <t>black dresses for teens</t>
  </si>
  <si>
    <t>brown and burgundy pillows</t>
  </si>
  <si>
    <t>camping gas grill</t>
  </si>
  <si>
    <t>cats bath sets</t>
  </si>
  <si>
    <t>disney's moana costume for sale</t>
  </si>
  <si>
    <t>hollywood socks size fits most jcpenny</t>
  </si>
  <si>
    <t>mock-neck sweaters mens</t>
  </si>
  <si>
    <t>soft hat and scarf set</t>
  </si>
  <si>
    <t>st. johns by turtlneck shirts</t>
  </si>
  <si>
    <t>{"originalvalue":10.666666666666666,"estimatedvalue":1593.5021246007973}</t>
  </si>
  <si>
    <t>down comforters</t>
  </si>
  <si>
    <t>pacific trail jackets for men</t>
  </si>
  <si>
    <t>rolling tool box with seat</t>
  </si>
  <si>
    <t>desk chair</t>
  </si>
  <si>
    <t>{"originalvalue":24.200000000000003,"estimatedvalue":9398.863600684272}</t>
  </si>
  <si>
    <t>{"originalvalue":327.0,"estimatedvalue":127001.17344726267}</t>
  </si>
  <si>
    <t>14 in 1 solar robot</t>
  </si>
  <si>
    <t>athletic fit dress shirts</t>
  </si>
  <si>
    <t>boys undershirts</t>
  </si>
  <si>
    <t>bright yellow tea pots</t>
  </si>
  <si>
    <t>capri pajamas</t>
  </si>
  <si>
    <t>claiborne racing jacket</t>
  </si>
  <si>
    <t>dkny urban graffiti dinnerware</t>
  </si>
  <si>
    <t>dual crock pot slow cooker</t>
  </si>
  <si>
    <t>electric blackout curtains</t>
  </si>
  <si>
    <t>elf on the shelf pajamas</t>
  </si>
  <si>
    <t>genesis bow</t>
  </si>
  <si>
    <t>girls twin quilt</t>
  </si>
  <si>
    <t>glass sliding door curtain ideas</t>
  </si>
  <si>
    <t>h2ovibe handheld showerhead bluetooth speaker - polished chrome</t>
  </si>
  <si>
    <t>holiday dish towels sale</t>
  </si>
  <si>
    <t>hush puppies mary jane shoes</t>
  </si>
  <si>
    <t>ihome computer speakers</t>
  </si>
  <si>
    <t>jackets sonoma men.amazon</t>
  </si>
  <si>
    <t>levis size 35</t>
  </si>
  <si>
    <t>made for life fleece jacket</t>
  </si>
  <si>
    <t>micro fiber curtain panels</t>
  </si>
  <si>
    <t>plus size dresses for new years eve</t>
  </si>
  <si>
    <t>{"originalvalue":7.0,"estimatedvalue":2549.245887753626}</t>
  </si>
  <si>
    <t>realtree wool blend socks</t>
  </si>
  <si>
    <t>roller shades insulated</t>
  </si>
  <si>
    <t>sears kitchen appliances 80033</t>
  </si>
  <si>
    <t>sonic pjs</t>
  </si>
  <si>
    <t>spyder men's dare athletic pant</t>
  </si>
  <si>
    <t>striped polo shirt with pocket</t>
  </si>
  <si>
    <t>sunbeam quilted deep pocket, twin xl, electric heated mattress pad warmer</t>
  </si>
  <si>
    <t>support hose</t>
  </si>
  <si>
    <t>toolbox on wheels</t>
  </si>
  <si>
    <t>vans bishop boys' slip-on skate shoes</t>
  </si>
  <si>
    <t>womens vans shoes</t>
  </si>
  <si>
    <t>zojirushi</t>
  </si>
  <si>
    <t>cavs christmas stocking  cap 2016</t>
  </si>
  <si>
    <t>catalog penny 28 december-january</t>
  </si>
  <si>
    <t>broncos winter hat peruvian</t>
  </si>
  <si>
    <t>burgundy dress shirt</t>
  </si>
  <si>
    <t>christmas athletic shirt</t>
  </si>
  <si>
    <t>harry potter nutcracker</t>
  </si>
  <si>
    <t>j ferrar end on end suit</t>
  </si>
  <si>
    <t>jcp mission statement</t>
  </si>
  <si>
    <t>jcpenney northface</t>
  </si>
  <si>
    <t>jcpenny in lakeside ma</t>
  </si>
  <si>
    <t>junior sweaters</t>
  </si>
  <si>
    <t>maidenform flexees 2556</t>
  </si>
  <si>
    <t>plus size parka coats</t>
  </si>
  <si>
    <t>refrigerators for sale</t>
  </si>
  <si>
    <t>slouch ankle boots 11 w low heel</t>
  </si>
  <si>
    <t>stores for men's big and tall</t>
  </si>
  <si>
    <t>unhemmed inseam?</t>
  </si>
  <si>
    <t>hot pink suede ankle boot</t>
  </si>
  <si>
    <t>proform zt8 treadmill ifit technology</t>
  </si>
  <si>
    <t>target desk</t>
  </si>
  <si>
    <t>{"originalvalue":26.0,"estimatedvalue":2074.334175681143}</t>
  </si>
  <si>
    <t>blue spice skinny jeans</t>
  </si>
  <si>
    <t>sonicare rechargeable toothbrush for kids sale</t>
  </si>
  <si>
    <t>timex atlantis</t>
  </si>
  <si>
    <t>25 travel luggage</t>
  </si>
  <si>
    <t>best deal bath towels</t>
  </si>
  <si>
    <t>best price on white gas range</t>
  </si>
  <si>
    <t>cheap mens boots for sale</t>
  </si>
  <si>
    <t>childrens play table and chairs</t>
  </si>
  <si>
    <t>coffee pot with thermal carafe</t>
  </si>
  <si>
    <t>costco christmas trees</t>
  </si>
  <si>
    <t>diamond earring hoops white gold jc penny</t>
  </si>
  <si>
    <t>dimensions for standar size microwave</t>
  </si>
  <si>
    <t>duck down cushion</t>
  </si>
  <si>
    <t>fit and fresh bento insulated lunch bag, surf sketch, green</t>
  </si>
  <si>
    <t>gloves with touch screen tips women's</t>
  </si>
  <si>
    <t>goose down comforter queen sale</t>
  </si>
  <si>
    <t>hamilton beach 12-cup 2-way flexbrew coffee maker</t>
  </si>
  <si>
    <t>hand held lighted magnifier 3x</t>
  </si>
  <si>
    <t>horse charms for necklaces</t>
  </si>
  <si>
    <t>i want to stream from my laptop to my tv</t>
  </si>
  <si>
    <t>jc penny luggage sets</t>
  </si>
  <si>
    <t>low price dryers</t>
  </si>
  <si>
    <t>men's polo shirt with pocket</t>
  </si>
  <si>
    <t>men's width extra wide skechers athletic shoes</t>
  </si>
  <si>
    <t>mens new balance cross trainer shoes on clearance</t>
  </si>
  <si>
    <t>oak swivel dining chairs</t>
  </si>
  <si>
    <t>santa on hat</t>
  </si>
  <si>
    <t>stainless steel refrigerators less than 70 inches tall</t>
  </si>
  <si>
    <t>vans sneakers store tallahassee</t>
  </si>
  <si>
    <t>velvet duvet cover</t>
  </si>
  <si>
    <t>wedding lingerie</t>
  </si>
  <si>
    <t>women's habit scent factor jacket</t>
  </si>
  <si>
    <t>clippers red long sleeve shooting shirt</t>
  </si>
  <si>
    <t>black decorative pillow shams</t>
  </si>
  <si>
    <t>grand marquis"ï»¿ bedroom collection in cherry &amp; marble</t>
  </si>
  <si>
    <t>how to iron royal velvet grommett panels</t>
  </si>
  <si>
    <t>jc penny st johnsbury</t>
  </si>
  <si>
    <t>jcpenney kiosk peoplesoft 8</t>
  </si>
  <si>
    <t>kmart tshirts</t>
  </si>
  <si>
    <t>southpole jeans jcpenney</t>
  </si>
  <si>
    <t>villager sport liz claiborne</t>
  </si>
  <si>
    <t>women dresses</t>
  </si>
  <si>
    <t>womens nike sweatshirts</t>
  </si>
  <si>
    <t>dirt devil bd10100 gator</t>
  </si>
  <si>
    <t>wfs men's snow boots</t>
  </si>
  <si>
    <t>where can i find a 37 short blazer</t>
  </si>
  <si>
    <t>mens heavy crewneck sweatshirt</t>
  </si>
  <si>
    <t>furniture stores</t>
  </si>
  <si>
    <t>{"originalvalue":1.0,"estimatedvalue":16.67384896473251}</t>
  </si>
  <si>
    <t>mens neckties gold/red</t>
  </si>
  <si>
    <t>birthstones for all 12 months</t>
  </si>
  <si>
    <t>adidas mens sweatshirts</t>
  </si>
  <si>
    <t>bathing suit shorts bottoms</t>
  </si>
  <si>
    <t>blind panels</t>
  </si>
  <si>
    <t>blue and green comforters</t>
  </si>
  <si>
    <t>buzz lightyear action figure</t>
  </si>
  <si>
    <t>cheese knives and board set</t>
  </si>
  <si>
    <t>college dorm laundry hamper</t>
  </si>
  <si>
    <t>dyson kid vacuum cleaner</t>
  </si>
  <si>
    <t>electric blanket dual control king</t>
  </si>
  <si>
    <t>elf on a shelf</t>
  </si>
  <si>
    <t>eternity circle necklace</t>
  </si>
  <si>
    <t>gray and white rugs</t>
  </si>
  <si>
    <t>hamilton beach indoor grill</t>
  </si>
  <si>
    <t>home goods table runners</t>
  </si>
  <si>
    <t>home silk curtains</t>
  </si>
  <si>
    <t>hoover link</t>
  </si>
  <si>
    <t>j queen bedding discontinued</t>
  </si>
  <si>
    <t>mens coats for sale</t>
  </si>
  <si>
    <t>mens polyester pajamas</t>
  </si>
  <si>
    <t>mens snow pants</t>
  </si>
  <si>
    <t>mens thermal underwear</t>
  </si>
  <si>
    <t>{"originalvalue":73.0,"estimatedvalue":26584.99282943067}</t>
  </si>
  <si>
    <t>pantry cabinet</t>
  </si>
  <si>
    <t>pocket watchs</t>
  </si>
  <si>
    <t>puma shirts for boys</t>
  </si>
  <si>
    <t>where can i find disegnare hair spray</t>
  </si>
  <si>
    <t>nike elite basketball socks</t>
  </si>
  <si>
    <t>boys size 8 long jeans</t>
  </si>
  <si>
    <t>httpsjcp furniture</t>
  </si>
  <si>
    <t>j c penny mesquite tx</t>
  </si>
  <si>
    <t>jcp.com/bathrugs</t>
  </si>
  <si>
    <t>jcpenney pajamas</t>
  </si>
  <si>
    <t>jean prices jcpenney</t>
  </si>
  <si>
    <t>mink comforter</t>
  </si>
  <si>
    <t>pokemon gifts for boy</t>
  </si>
  <si>
    <t>raiders dress</t>
  </si>
  <si>
    <t>st johns bay quality apparal?</t>
  </si>
  <si>
    <t>steve harvey collection</t>
  </si>
  <si>
    <t>womens plus size snow pants</t>
  </si>
  <si>
    <t>{"originalvalue":27.0,"estimatedvalue":8020.668082558066}</t>
  </si>
  <si>
    <t>light weight cashmere sweaters</t>
  </si>
  <si>
    <t>boys pajamas and slippers</t>
  </si>
  <si>
    <t>{"originalvalue":8.0,"estimatedvalue":1014.1087915447674}</t>
  </si>
  <si>
    <t>adidas originals men's superstar track top</t>
  </si>
  <si>
    <t>adult size men's windbreaker</t>
  </si>
  <si>
    <t>bates women's code 6 8" side-zip service boots</t>
  </si>
  <si>
    <t>best belt for young men jeans</t>
  </si>
  <si>
    <t>big boys coat nike</t>
  </si>
  <si>
    <t>black low heel wedges</t>
  </si>
  <si>
    <t>c9 championÂ® men's 2pk running compression heel shield</t>
  </si>
  <si>
    <t>cabin socks</t>
  </si>
  <si>
    <t>cheap diamond earrings walmart</t>
  </si>
  <si>
    <t>couch</t>
  </si>
  <si>
    <t>crafters companion gemini die cut</t>
  </si>
  <si>
    <t>dining room furniyure, syracuse, ny</t>
  </si>
  <si>
    <t>fisherman's vest</t>
  </si>
  <si>
    <t>jacket quilted lined</t>
  </si>
  <si>
    <t>jackets girls ski</t>
  </si>
  <si>
    <t>jcp.cp,</t>
  </si>
  <si>
    <t>levi 505 black 36 w 29 l</t>
  </si>
  <si>
    <t>levi's 559 46 waist</t>
  </si>
  <si>
    <t>life size leg lamp</t>
  </si>
  <si>
    <t>long skirts for women</t>
  </si>
  <si>
    <t>long sleeve black dress</t>
  </si>
  <si>
    <t>loose top socks men</t>
  </si>
  <si>
    <t>newborn baby girl dresses</t>
  </si>
  <si>
    <t>puffer coat w/ faux fur hood zero xposur</t>
  </si>
  <si>
    <t>skechers 10 wide men</t>
  </si>
  <si>
    <t>stores to buy prom dresses with pants</t>
  </si>
  <si>
    <t>thresholdâ„¢ all over bead 16 piece dinnerware set - white</t>
  </si>
  <si>
    <t>truck camper</t>
  </si>
  <si>
    <t>nike dual fusion x2 shoes</t>
  </si>
  <si>
    <t>carters girls pajamas</t>
  </si>
  <si>
    <t>dallas cowboys pajamas</t>
  </si>
  <si>
    <t>earth origins perrie</t>
  </si>
  <si>
    <t>golden state warriors youth slippers</t>
  </si>
  <si>
    <t>jc penny scarves</t>
  </si>
  <si>
    <t>jcp leather heels</t>
  </si>
  <si>
    <t>jcpenney studio</t>
  </si>
  <si>
    <t>levi 505 jeans for men</t>
  </si>
  <si>
    <t>mens jeans with side elastic</t>
  </si>
  <si>
    <t>nike elite socks quarter</t>
  </si>
  <si>
    <t>remove from jc penney catalog</t>
  </si>
  <si>
    <t>shower curtains extra long</t>
  </si>
  <si>
    <t>women dress slacks</t>
  </si>
  <si>
    <t>women's dresses</t>
  </si>
  <si>
    <t>accesorios jewelry boxes</t>
  </si>
  <si>
    <t>ear climbers</t>
  </si>
  <si>
    <t>rug sale</t>
  </si>
  <si>
    <t>women's navy blue dress pants</t>
  </si>
  <si>
    <t>jc pennys baby boys clothes</t>
  </si>
  <si>
    <t>jcpenney clemson apparel</t>
  </si>
  <si>
    <t>{"refid":10021,"refflag":1}</t>
  </si>
  <si>
    <t>{"originalvalue":1.0,"estimatedvalue":133.8674591331628}</t>
  </si>
  <si>
    <t>{"originalvalue":8.0,"estimatedvalue":1070.9396730653025}</t>
  </si>
  <si>
    <t>18 inch carry on luggage</t>
  </si>
  <si>
    <t>30" gas range lp</t>
  </si>
  <si>
    <t>44c t shirt bra</t>
  </si>
  <si>
    <t>affordable wedding gowns for plus size</t>
  </si>
  <si>
    <t>board shorts women</t>
  </si>
  <si>
    <t>boho chic bedding for daybeds</t>
  </si>
  <si>
    <t>company holiday party dress</t>
  </si>
  <si>
    <t>cute girl dresses</t>
  </si>
  <si>
    <t>cute kitty tee shirts</t>
  </si>
  <si>
    <t>{"originalvalue":8.533333333333333,"estimatedvalue":1849.7929344243996}</t>
  </si>
  <si>
    <t>deer stags men's nordic clog slipper</t>
  </si>
  <si>
    <t>different kinds of kitchen aid mixers</t>
  </si>
  <si>
    <t>duffel bag straps to luggage</t>
  </si>
  <si>
    <t>full/queen comforter set</t>
  </si>
  <si>
    <t>good christmas couples gifts</t>
  </si>
  <si>
    <t>home goods store</t>
  </si>
  <si>
    <t>jcprnnys</t>
  </si>
  <si>
    <t>joy christmas yard decoration</t>
  </si>
  <si>
    <t>lamp shades at lowe's</t>
  </si>
  <si>
    <t>long necklace with gem</t>
  </si>
  <si>
    <t>mens blazers for party</t>
  </si>
  <si>
    <t>mens corduroy shirt</t>
  </si>
  <si>
    <t>new years shoes</t>
  </si>
  <si>
    <t>penny full size air mattress with built in pump</t>
  </si>
  <si>
    <t>plump duvet comforter insert</t>
  </si>
  <si>
    <t>puffer jacket men sale</t>
  </si>
  <si>
    <t>queen set sealy at ashy</t>
  </si>
  <si>
    <t>royalty for me jeans</t>
  </si>
  <si>
    <t>sewing machine for hemming</t>
  </si>
  <si>
    <t>steak knives</t>
  </si>
  <si>
    <t>vans california sk8-hi buttersoft reissue sneaker</t>
  </si>
  <si>
    <t>window cover</t>
  </si>
  <si>
    <t>wolfe ranges</t>
  </si>
  <si>
    <t>work boots sale</t>
  </si>
  <si>
    <t>athletch xxl tall</t>
  </si>
  <si>
    <t>cross body purse</t>
  </si>
  <si>
    <t>hedgehog pajamas</t>
  </si>
  <si>
    <t>jcpenney gift receipt</t>
  </si>
  <si>
    <t>jcpenney harrisburg harrisburg mont paris</t>
  </si>
  <si>
    <t>jcpenney mail in rebate form 2016</t>
  </si>
  <si>
    <t>jcpenney online bill pay</t>
  </si>
  <si>
    <t>jcpenney slc</t>
  </si>
  <si>
    <t>jcpenney wedding dress</t>
  </si>
  <si>
    <t>petites sweat suits with zipper</t>
  </si>
  <si>
    <t>pfaltzgraffÂ® everyday sapphire 53-pc. flatware set</t>
  </si>
  <si>
    <t>raiders cuce black squad pullover</t>
  </si>
  <si>
    <t>red and white gingham double bed sheets</t>
  </si>
  <si>
    <t>serta full mattress set</t>
  </si>
  <si>
    <t>turquoise futon cover</t>
  </si>
  <si>
    <t>youth royal air force falcons plaid flannel pants</t>
  </si>
  <si>
    <t>hamilton beach convection oven cooking</t>
  </si>
  <si>
    <t>minecraft shirts for kids</t>
  </si>
  <si>
    <t>master massage table</t>
  </si>
  <si>
    <t>70 inches roller blinds</t>
  </si>
  <si>
    <t>antialergic pillow cover</t>
  </si>
  <si>
    <t>arizona jeans company</t>
  </si>
  <si>
    <t>bed canopy</t>
  </si>
  <si>
    <t>booster seat</t>
  </si>
  <si>
    <t>boys nike hoodie</t>
  </si>
  <si>
    <t>casual shirts designed to be wear untucked</t>
  </si>
  <si>
    <t>dresses for kids</t>
  </si>
  <si>
    <t>eating spoiled gpa blue cheese</t>
  </si>
  <si>
    <t>ever brite lights reviews</t>
  </si>
  <si>
    <t>grand traditions holiday gift basket</t>
  </si>
  <si>
    <t>induction cooktop double oven</t>
  </si>
  <si>
    <t>jcpenney diamonds</t>
  </si>
  <si>
    <t>jcpenney sweaters</t>
  </si>
  <si>
    <t>nike  slip on shoes fastening in back</t>
  </si>
  <si>
    <t>nike roshe run premium sneaker</t>
  </si>
  <si>
    <t>nike tanjun womens running shoes black</t>
  </si>
  <si>
    <t>purple girls formal dresses</t>
  </si>
  <si>
    <t>science kits for kids</t>
  </si>
  <si>
    <t>swimsuit jcpenney</t>
  </si>
  <si>
    <t>tea box wooden</t>
  </si>
  <si>
    <t>tracksuit</t>
  </si>
  <si>
    <t>uggs mens slippers</t>
  </si>
  <si>
    <t>ugly christmas sweater spiderman</t>
  </si>
  <si>
    <t>walmart pre lit christmas tree clearance</t>
  </si>
  <si>
    <t>wheel chair cushions</t>
  </si>
  <si>
    <t>adonna underwear</t>
  </si>
  <si>
    <t>arizona clothing</t>
  </si>
  <si>
    <t>fila memory workshift sr 1sg30002</t>
  </si>
  <si>
    <t>girls puffer jacket size 8</t>
  </si>
  <si>
    <t>jcptime</t>
  </si>
  <si>
    <t>liz claiborne sheets 600tc</t>
  </si>
  <si>
    <t>men's antigua heathered navy cal bears fortune 1/2-zip pullover sweater</t>
  </si>
  <si>
    <t>samsung kitchen appliance packages</t>
  </si>
  <si>
    <t>tapestry covered 360 suitcase for sale in wichita</t>
  </si>
  <si>
    <t>topcoat men</t>
  </si>
  <si>
    <t>white cardigan swetters mens</t>
  </si>
  <si>
    <t>big and tall men store in bakersfield</t>
  </si>
  <si>
    <t>electric scooters</t>
  </si>
  <si>
    <t>{"originalvalue":1.0,"estimatedvalue":106.47525597724314}</t>
  </si>
  <si>
    <t>big man clothes</t>
  </si>
  <si>
    <t>central park burgandy blackout curtains</t>
  </si>
  <si>
    <t>4 piece appliance packages</t>
  </si>
  <si>
    <t>bodycon dresses under</t>
  </si>
  <si>
    <t>changing table cheap</t>
  </si>
  <si>
    <t>elephant wall hook</t>
  </si>
  <si>
    <t>ge gas dryer model dbsr453gb1ww</t>
  </si>
  <si>
    <t>girl bathing suits</t>
  </si>
  <si>
    <t>glass curtains side windows by doors</t>
  </si>
  <si>
    <t>grace digital gdi-bttv100 wireless tv speaker</t>
  </si>
  <si>
    <t>guitar stand walmart</t>
  </si>
  <si>
    <t>hawaiian flannel shirt</t>
  </si>
  <si>
    <t>husky pants</t>
  </si>
  <si>
    <t>ice cream bowls with waffle spoons</t>
  </si>
  <si>
    <t>jcpenney arizon 3/4 sleeve</t>
  </si>
  <si>
    <t>luggage cart</t>
  </si>
  <si>
    <t>mens mukluks</t>
  </si>
  <si>
    <t>mistymate</t>
  </si>
  <si>
    <t>mo ped scooter for girls</t>
  </si>
  <si>
    <t>polar express train</t>
  </si>
  <si>
    <t>power lift chair</t>
  </si>
  <si>
    <t>rachael ray dinnerware</t>
  </si>
  <si>
    <t>ralph lauren cotton pajamas</t>
  </si>
  <si>
    <t>slipper socks for men</t>
  </si>
  <si>
    <t>st. johns bay easy fit jeans</t>
  </si>
  <si>
    <t>toy story toys suitable for 2 year olds</t>
  </si>
  <si>
    <t>wide width keen shoe women amazon</t>
  </si>
  <si>
    <t>width 24 inches washing machine</t>
  </si>
  <si>
    <t>winter men boots</t>
  </si>
  <si>
    <t>worthingtom</t>
  </si>
  <si>
    <t>www.waverly.com sheets 1000 thread count all cotton queen  size</t>
  </si>
  <si>
    <t>{"refid":20256,"refflag":0}</t>
  </si>
  <si>
    <t>casio illuminator</t>
  </si>
  <si>
    <t>{"originalvalue":1.0,"estimatedvalue":23.833980319578476}</t>
  </si>
  <si>
    <t>chocolate candy ball with mint</t>
  </si>
  <si>
    <t>{"originalvalue":2.0,"estimatedvalue":231.7865977805614}</t>
  </si>
  <si>
    <t>{"originalvalue":76.0,"estimatedvalue":8807.890715661333}</t>
  </si>
  <si>
    <t>grey shark skin mix and match suit</t>
  </si>
  <si>
    <t>j c penny store hours of operation</t>
  </si>
  <si>
    <t>jcpenney christmas onesie</t>
  </si>
  <si>
    <t>jcpenney free shipping coupon</t>
  </si>
  <si>
    <t>jcpenney toys clearance price</t>
  </si>
  <si>
    <t>jcpenny.com columbia three lakes fleece jacket</t>
  </si>
  <si>
    <t>mens boxers</t>
  </si>
  <si>
    <t>mickey mouse pajamas for infants 12-18 months</t>
  </si>
  <si>
    <t>skinny jeans for juniors</t>
  </si>
  <si>
    <t>jewelry cabinet</t>
  </si>
  <si>
    <t>christams shower curtins</t>
  </si>
  <si>
    <t>wrangler</t>
  </si>
  <si>
    <t>bedroom slipper</t>
  </si>
  <si>
    <t>blondie nites fit and flare party dress</t>
  </si>
  <si>
    <t>bulb botz darth vader watch</t>
  </si>
  <si>
    <t>char-broil digital electric smoker</t>
  </si>
  <si>
    <t>countertop soap dispenser pump</t>
  </si>
  <si>
    <t>curl junkie curl rehab moisturizing hair treatment</t>
  </si>
  <si>
    <t>digital remote thermometer</t>
  </si>
  <si>
    <t>divided serving tray</t>
  </si>
  <si>
    <t>dory stuffed animal</t>
  </si>
  <si>
    <t>f63 sole treadmill refurbished</t>
  </si>
  <si>
    <t>flexsteel living room leather or fabric rocking recliner 1227-510</t>
  </si>
  <si>
    <t>furniture stores in atlanta</t>
  </si>
  <si>
    <t>jcpenney san diego</t>
  </si>
  <si>
    <t>kohls samsonite</t>
  </si>
  <si>
    <t>melamine dinner ware</t>
  </si>
  <si>
    <t>michael kors plus size coats</t>
  </si>
  <si>
    <t>new balance 555 black womens</t>
  </si>
  <si>
    <t>nike men's jacket l size</t>
  </si>
  <si>
    <t>{"originalvalue":54.0,"estimatedvalue":19665.611134099403}</t>
  </si>
  <si>
    <t>oakland raiders womens boots</t>
  </si>
  <si>
    <t>prom dress stores</t>
  </si>
  <si>
    <t>stainless steel portable dishwasher</t>
  </si>
  <si>
    <t>surefit slipcovers</t>
  </si>
  <si>
    <t>ventless washer dryer combo</t>
  </si>
  <si>
    <t>yellow hand mixer</t>
  </si>
  <si>
    <t>{"originalvalue":5.6,"estimatedvalue":2108.6993446363417}</t>
  </si>
  <si>
    <t>{"originalvalue":132.4,"estimatedvalue":49855.677362473514}</t>
  </si>
  <si>
    <t>9x12 area rugs clearance</t>
  </si>
  <si>
    <t>brookstone robes</t>
  </si>
  <si>
    <t>cheap flannel western shirts with snaps 3xxx</t>
  </si>
  <si>
    <t>egyptian cotton sheet sets</t>
  </si>
  <si>
    <t>jc p</t>
  </si>
  <si>
    <t>jcpenney greenville sc</t>
  </si>
  <si>
    <t>jcpenny izod zip</t>
  </si>
  <si>
    <t>men's 100% wool v neck button sweater vest</t>
  </si>
  <si>
    <t>mens christmas socks</t>
  </si>
  <si>
    <t>mens jeans 30x36</t>
  </si>
  <si>
    <t>pink hat scarf and mittens</t>
  </si>
  <si>
    <t>plus size bra and panty sets</t>
  </si>
  <si>
    <t>women winter tops</t>
  </si>
  <si>
    <t>tablecloth, 42" x 84"</t>
  </si>
  <si>
    <t>chantal cookware</t>
  </si>
  <si>
    <t>karen neuburger sleepwear</t>
  </si>
  <si>
    <t>afortable christmas or holday wreathes</t>
  </si>
  <si>
    <t>beanie for big head</t>
  </si>
  <si>
    <t>best modest church dresses</t>
  </si>
  <si>
    <t>best silver hair dye</t>
  </si>
  <si>
    <t>boots at north forty</t>
  </si>
  <si>
    <t>bubble christmas lights</t>
  </si>
  <si>
    <t>butt workout machine</t>
  </si>
  <si>
    <t>cotton dress pants womens</t>
  </si>
  <si>
    <t>country dishes</t>
  </si>
  <si>
    <t>earflap hats</t>
  </si>
  <si>
    <t>gas cook top</t>
  </si>
  <si>
    <t>gifts for her 2016</t>
  </si>
  <si>
    <t>holiday leggings</t>
  </si>
  <si>
    <t>holiday pillow case to buy online</t>
  </si>
  <si>
    <t>j. c. penney cuisinart cookware</t>
  </si>
  <si>
    <t>jc penny lg washer</t>
  </si>
  <si>
    <t>jcpnneys</t>
  </si>
  <si>
    <t>kids nike sweatshirts deals</t>
  </si>
  <si>
    <t>lasko 6462</t>
  </si>
  <si>
    <t>lightweight robe mens tall</t>
  </si>
  <si>
    <t>long slender legs</t>
  </si>
  <si>
    <t>nike womens leggings</t>
  </si>
  <si>
    <t>pilates socks</t>
  </si>
  <si>
    <t>pug shirt</t>
  </si>
  <si>
    <t>ruby ring raleigh</t>
  </si>
  <si>
    <t>sectional with detached pillow</t>
  </si>
  <si>
    <t>short curtain rods amazon</t>
  </si>
  <si>
    <t>skinny dickies</t>
  </si>
  <si>
    <t>where can i buy plus sizze lingerie at the mall</t>
  </si>
  <si>
    <t>white dress</t>
  </si>
  <si>
    <t>white jogger pants</t>
  </si>
  <si>
    <t>wire green christmas garland</t>
  </si>
  <si>
    <t>wool coat</t>
  </si>
  <si>
    <t>jc penny printible coupons</t>
  </si>
  <si>
    <t>{"originalvalue":53.0,"estimatedvalue":11169.949381327335}</t>
  </si>
  <si>
    <t>stuhrling</t>
  </si>
  <si>
    <t>{"originalvalue":3.0,"estimatedvalue":571.9227591634295}</t>
  </si>
  <si>
    <t>beaning boo onesie pajamas</t>
  </si>
  <si>
    <t>flannels clearance sale</t>
  </si>
  <si>
    <t>garnet jewelry</t>
  </si>
  <si>
    <t>holy twelve pill</t>
  </si>
  <si>
    <t>levi's 525 jeans</t>
  </si>
  <si>
    <t>mens silver stainless steel watches</t>
  </si>
  <si>
    <t>over the shoulder purse</t>
  </si>
  <si>
    <t>promotion number for philippe richard 24 pc stainless steel jcpenney</t>
  </si>
  <si>
    <t>puffer vest</t>
  </si>
  <si>
    <t>seventeen text imagines</t>
  </si>
  <si>
    <t>shoe stores that sell wide calf boots</t>
  </si>
  <si>
    <t>wet brush pro super smooth blowout brush</t>
  </si>
  <si>
    <t>women's columbia snow daze thermal coil snowboard jacket</t>
  </si>
  <si>
    <t>wonen pants suits</t>
  </si>
  <si>
    <t>christmas pillow cases or shamshyan</t>
  </si>
  <si>
    <t>{"originalvalue":202.0,"estimatedvalue":69007.45168808292}</t>
  </si>
  <si>
    <t>espresso machines</t>
  </si>
  <si>
    <t>games frozen melahirkan</t>
  </si>
  <si>
    <t>necklaces that say tarriyah</t>
  </si>
  <si>
    <t>hanes men's short sleeve sweatshirts</t>
  </si>
  <si>
    <t>fleece socks jc penny</t>
  </si>
  <si>
    <t>paper christmas placemats</t>
  </si>
  <si>
    <t>adidas ti core vwn pants</t>
  </si>
  <si>
    <t>aprons for women</t>
  </si>
  <si>
    <t>best teen shirts</t>
  </si>
  <si>
    <t>boots at jcpenney</t>
  </si>
  <si>
    <t>california king sheet sets</t>
  </si>
  <si>
    <t>calphalon 2 piece classic</t>
  </si>
  <si>
    <t>circulon sale</t>
  </si>
  <si>
    <t>corduroy rocking chair pads</t>
  </si>
  <si>
    <t>cuisinart ice-45 mix it in soft serve 1-1/2-quart ice cream maker</t>
  </si>
  <si>
    <t>elf pajamas</t>
  </si>
  <si>
    <t>farberware air fryer, white</t>
  </si>
  <si>
    <t>free shipping girls clothes</t>
  </si>
  <si>
    <t>homedics sound machine</t>
  </si>
  <si>
    <t>jeans for a straight figure petit</t>
  </si>
  <si>
    <t>jersey knit sheets king</t>
  </si>
  <si>
    <t>lightweight open-bottom pants</t>
  </si>
  <si>
    <t>macy's sales</t>
  </si>
  <si>
    <t>ne58h9970ws</t>
  </si>
  <si>
    <t>new balance wide walker shoes 6 1/2 size</t>
  </si>
  <si>
    <t>office chair cushion</t>
  </si>
  <si>
    <t>penny's coffee pots</t>
  </si>
  <si>
    <t>recollections craft room storage</t>
  </si>
  <si>
    <t>rug doctor</t>
  </si>
  <si>
    <t>seiko ssc139 review</t>
  </si>
  <si>
    <t>star wars themed headphones for kids</t>
  </si>
  <si>
    <t>therapure 3â€ memory foam mattress topper with cool touch cover</t>
  </si>
  <si>
    <t>where to get kylie jenner's clothes</t>
  </si>
  <si>
    <t>charm bracelets for women</t>
  </si>
  <si>
    <t>dallas cowboy hoodie</t>
  </si>
  <si>
    <t>jcp appliance rebates</t>
  </si>
  <si>
    <t>khaki</t>
  </si>
  <si>
    <t>kitchenaid khb1231 2-speed immersion blender</t>
  </si>
  <si>
    <t>mantawolfe</t>
  </si>
  <si>
    <t>men plus size blue suit</t>
  </si>
  <si>
    <t>nfl womens bronco shirts</t>
  </si>
  <si>
    <t>robe lingerie</t>
  </si>
  <si>
    <t>twin size mattress deals</t>
  </si>
  <si>
    <t>chuck taylor converse white low tops</t>
  </si>
  <si>
    <t>gifts for teenage boys</t>
  </si>
  <si>
    <t>teamers</t>
  </si>
  <si>
    <t>teapot sets</t>
  </si>
  <si>
    <t>10 person tent ozark trail</t>
  </si>
  <si>
    <t>26 inch blinds</t>
  </si>
  <si>
    <t>buy train set with tracks</t>
  </si>
  <si>
    <t>floating shelves</t>
  </si>
  <si>
    <t>gold rush gear</t>
  </si>
  <si>
    <t>jcpenney parka women</t>
  </si>
  <si>
    <t>kitchenaid khm512</t>
  </si>
  <si>
    <t>ladies timex watches walmart</t>
  </si>
  <si>
    <t>lilly bloom purse</t>
  </si>
  <si>
    <t>madison park nisha window treatments</t>
  </si>
  <si>
    <t>men's wide slippers</t>
  </si>
  <si>
    <t>mens 1/4 socks</t>
  </si>
  <si>
    <t>muk luks womens miranda</t>
  </si>
  <si>
    <t>multicolor bridesmaid dress</t>
  </si>
  <si>
    <t>new balance 600 sneakers</t>
  </si>
  <si>
    <t>nike slide sandal</t>
  </si>
  <si>
    <t>penny's.com</t>
  </si>
  <si>
    <t>pga tour shorts</t>
  </si>
  <si>
    <t>phone sticks</t>
  </si>
  <si>
    <t>popsicle molds</t>
  </si>
  <si>
    <t>pressure canner</t>
  </si>
  <si>
    <t>refrigerators with keurig</t>
  </si>
  <si>
    <t>rfid wallets</t>
  </si>
  <si>
    <t>scrapbooks that will last</t>
  </si>
  <si>
    <t>scrubs</t>
  </si>
  <si>
    <t>{"originalvalue":52.0,"estimatedvalue":13526.610832978422}</t>
  </si>
  <si>
    <t>vibrant all in one travel mug white</t>
  </si>
  <si>
    <t>women's nike essential basketball shorts, cool gray and white, large</t>
  </si>
  <si>
    <t>womens white sweatpants</t>
  </si>
  <si>
    <t>rachael ray insulated lunch tote light brown</t>
  </si>
  <si>
    <t>birth stone rings</t>
  </si>
  <si>
    <t>{"originalvalue":14.0,"estimatedvalue":2476.691323719094}</t>
  </si>
  <si>
    <t>adidas black original hoodie small</t>
  </si>
  <si>
    <t>boscovs</t>
  </si>
  <si>
    <t>clothes</t>
  </si>
  <si>
    <t>columbia rockaway clearance xlt</t>
  </si>
  <si>
    <t>denver bronco stuff in portland oregon</t>
  </si>
  <si>
    <t>girls uniform blazer</t>
  </si>
  <si>
    <t>home expressions everly pillow shams</t>
  </si>
  <si>
    <t>jcpcard</t>
  </si>
  <si>
    <t>jcpenney round rock</t>
  </si>
  <si>
    <t>jcpenny weekly ad</t>
  </si>
  <si>
    <t>majestic yankees letterman jacket in wool navy</t>
  </si>
  <si>
    <t>men's chuck taylor all star street mid top sneaker</t>
  </si>
  <si>
    <t>penguins jersey</t>
  </si>
  <si>
    <t>red cardigans for men</t>
  </si>
  <si>
    <t>power lift chairs  shopko</t>
  </si>
  <si>
    <t>waterproof gray shower curtain liner</t>
  </si>
  <si>
    <t>dakan teddy bears</t>
  </si>
  <si>
    <t>download free frozen mpeg</t>
  </si>
  <si>
    <t>three stone pendant</t>
  </si>
  <si>
    <t>closet</t>
  </si>
  <si>
    <t>long white sweaters for women</t>
  </si>
  <si>
    <t>womens zipper robes</t>
  </si>
  <si>
    <t>amazon sweater dresses</t>
  </si>
  <si>
    <t>baby blue converse</t>
  </si>
  <si>
    <t>black tank top</t>
  </si>
  <si>
    <t>boots mens</t>
  </si>
  <si>
    <t>bridesmaid dresses plus size flattering</t>
  </si>
  <si>
    <t>cheap microwave</t>
  </si>
  <si>
    <t>chi straightener</t>
  </si>
  <si>
    <t>christmas wreaths</t>
  </si>
  <si>
    <t>disney shirt</t>
  </si>
  <si>
    <t>electric curtains</t>
  </si>
  <si>
    <t>glamorise bra sale</t>
  </si>
  <si>
    <t>harry potters shirt</t>
  </si>
  <si>
    <t>mattress pad for rollaway bed</t>
  </si>
  <si>
    <t>metal tool box on sale</t>
  </si>
  <si>
    <t>nike athletic pants mens</t>
  </si>
  <si>
    <t>norman oklahoma watches</t>
  </si>
  <si>
    <t>pre lit garland costco</t>
  </si>
  <si>
    <t>russia watch</t>
  </si>
  <si>
    <t>sango jolie dinnerware</t>
  </si>
  <si>
    <t>satin bomber jacket</t>
  </si>
  <si>
    <t>silver puffer coat cheap</t>
  </si>
  <si>
    <t>smooth cooktop with downdraft</t>
  </si>
  <si>
    <t>tie fighter ties</t>
  </si>
  <si>
    <t>ugly sweater ideas</t>
  </si>
  <si>
    <t>vegan driving gloves</t>
  </si>
  <si>
    <t>wall mounted ovens for sale</t>
  </si>
  <si>
    <t>what store sells sofa cushion foam</t>
  </si>
  <si>
    <t>where to buy dress suit</t>
  </si>
  <si>
    <t>woki toki for kids</t>
  </si>
  <si>
    <t>women's clarks morse tour</t>
  </si>
  <si>
    <t>womens nike free distance running shoes hot punch/jade</t>
  </si>
  <si>
    <t>{"originalvalue":3.0,"estimatedvalue":822.1693115095082}</t>
  </si>
  <si>
    <t>{"originalvalue":24.0,"estimatedvalue":6577.354492076066}</t>
  </si>
  <si>
    <t>bisou bisou dresses</t>
  </si>
  <si>
    <t>cast iron double reversible grill</t>
  </si>
  <si>
    <t>cavs crew neck sweatshirt</t>
  </si>
  <si>
    <t>charles by charles david â€œsycamoreâ€ heeled over-the-knee boots</t>
  </si>
  <si>
    <t>dickies long sleeve pocket t shirts</t>
  </si>
  <si>
    <t>fleec throws</t>
  </si>
  <si>
    <t>j penney, macomb, il</t>
  </si>
  <si>
    <t>jc penney rebate</t>
  </si>
  <si>
    <t>jc penneys holiday hours</t>
  </si>
  <si>
    <t>mens levis boot cut 517 jeans size 29 waist rinsed indigo</t>
  </si>
  <si>
    <t>nutcracker sale</t>
  </si>
  <si>
    <t>standford travel easy care broadcloth vs travel performance</t>
  </si>
  <si>
    <t>tinkerbell tsum tsum plush</t>
  </si>
  <si>
    <t>track jcp order</t>
  </si>
  <si>
    <t>tshirt sale</t>
  </si>
  <si>
    <t>winter coat sale</t>
  </si>
  <si>
    <t>winter dresses jcpenny</t>
  </si>
  <si>
    <t>women's watches</t>
  </si>
  <si>
    <t>bandeau bras walmart</t>
  </si>
  <si>
    <t>6-drawer chest, black-brown - 42 1/2x51 1/8</t>
  </si>
  <si>
    <t>mens pajamas</t>
  </si>
  <si>
    <t>jocky brand womens underware</t>
  </si>
  <si>
    <t>non stretch braided belts</t>
  </si>
  <si>
    <t>=j  c penney</t>
  </si>
  <si>
    <t>6-pk. crew socks</t>
  </si>
  <si>
    <t>black and pink full/queen comforter set</t>
  </si>
  <si>
    <t>black and white bedroom themes</t>
  </si>
  <si>
    <t>black denim skirt</t>
  </si>
  <si>
    <t>blinds for sliding doors</t>
  </si>
  <si>
    <t>cargo pants for women</t>
  </si>
  <si>
    <t>christmas pillows target</t>
  </si>
  <si>
    <t>cuisinart gr-4n</t>
  </si>
  <si>
    <t>ebay beaded kitchen curtain</t>
  </si>
  <si>
    <t>fondue fountain</t>
  </si>
  <si>
    <t>glass cookie sheet</t>
  </si>
  <si>
    <t>have one to sell? sell now leviâ€™s menâ€™s long sleeve cotton button-up spread collar western work shirt denim</t>
  </si>
  <si>
    <t>howard miller shoe rack</t>
  </si>
  <si>
    <t>luggage rack</t>
  </si>
  <si>
    <t>mens fleece pants</t>
  </si>
  <si>
    <t>mens wool dress pants</t>
  </si>
  <si>
    <t>microfiber sofa slipcovers</t>
  </si>
  <si>
    <t>olive maxi skirt</t>
  </si>
  <si>
    <t>photoreal tiger velvet plush throw with sherpa reverse, 50" x 60"</t>
  </si>
  <si>
    <t>red sleeveless turtleneck</t>
  </si>
  <si>
    <t>slow cooker</t>
  </si>
  <si>
    <t>snowboard jackets</t>
  </si>
  <si>
    <t>sweatshirts at the fort western</t>
  </si>
  <si>
    <t>the foundary</t>
  </si>
  <si>
    <t>the north face apex bionic 2 hooded softshell jacket</t>
  </si>
  <si>
    <t>washer and dryer whirlpool</t>
  </si>
  <si>
    <t>where to buy women's silk lined leather gloves</t>
  </si>
  <si>
    <t>women's converse chuck taylor</t>
  </si>
  <si>
    <t>26 inch samsonite spinner luggage</t>
  </si>
  <si>
    <t>avanti tall snowman shower curtain</t>
  </si>
  <si>
    <t>charging wristlet</t>
  </si>
  <si>
    <t>frozen disney</t>
  </si>
  <si>
    <t>harry potter crew socks</t>
  </si>
  <si>
    <t>jcpenny ct</t>
  </si>
  <si>
    <t>jcpenny mail n rebate</t>
  </si>
  <si>
    <t>laundry organizer between washer dryer drawers</t>
  </si>
  <si>
    <t>palmland</t>
  </si>
  <si>
    <t>pennies store</t>
  </si>
  <si>
    <t>redken extreme jcpenney</t>
  </si>
  <si>
    <t>sephora at jcpenney</t>
  </si>
  <si>
    <t>white curtains bedroom</t>
  </si>
  <si>
    <t>air fryer as seen on tv</t>
  </si>
  <si>
    <t>{"originalvalue":3.0,"estimatedvalue":668.3890068798388}</t>
  </si>
  <si>
    <t>box spring and mattress sets</t>
  </si>
  <si>
    <t>jockey stay new big and tall under shirts</t>
  </si>
  <si>
    <t>bedroom curtains</t>
  </si>
  <si>
    <t>{"originalvalue":36.0,"estimatedvalue":7250.650957038032}</t>
  </si>
  <si>
    <t>columbia men's jackets on sale</t>
  </si>
  <si>
    <t>smart pots</t>
  </si>
  <si>
    <t>{"refid":11301,"refflag":1}</t>
  </si>
  <si>
    <t>{"originalvalue":4.0,"estimatedvalue":618.4648680675375}</t>
  </si>
  <si>
    <t>{"originalvalue":5.0,"estimatedvalue":773.0810850844218}</t>
  </si>
  <si>
    <t>aluminum foil and rod pocket blackout curtains</t>
  </si>
  <si>
    <t>baby boy christmas pajamas</t>
  </si>
  <si>
    <t>batman jacket boys</t>
  </si>
  <si>
    <t>bed skirts queen</t>
  </si>
  <si>
    <t>carolina pet personalized sherpa puff ball pet bed</t>
  </si>
  <si>
    <t>clarks janey mae</t>
  </si>
  <si>
    <t>curve cologne by liz claiborne</t>
  </si>
  <si>
    <t>evolution salt lamps</t>
  </si>
  <si>
    <t>foam roller</t>
  </si>
  <si>
    <t>hind hydra athletic pants</t>
  </si>
  <si>
    <t>horse toddler bedding sets</t>
  </si>
  <si>
    <t>jeulia jewelry store location</t>
  </si>
  <si>
    <t>leather jackets for men</t>
  </si>
  <si>
    <t>madison park signature arlington 8-pc. comforter set</t>
  </si>
  <si>
    <t>new balance womens w1080sp6</t>
  </si>
  <si>
    <t>quantum accurist pt acc7052f 7' 0" rod</t>
  </si>
  <si>
    <t>revlon flat iron</t>
  </si>
  <si>
    <t>roku ultra</t>
  </si>
  <si>
    <t>sofa cover cushion</t>
  </si>
  <si>
    <t>tommy hilfiger men's murph sneaker, navy</t>
  </si>
  <si>
    <t>traveler's choice tasmania polycarbonate three-piece luggage set</t>
  </si>
  <si>
    <t>weighted training basketball</t>
  </si>
  <si>
    <t>{"refid":20211,"refflag":0}</t>
  </si>
  <si>
    <t>levi's hoodie leather jacket</t>
  </si>
  <si>
    <t>{"originalvalue":1.0,"estimatedvalue":98.81973853182063}</t>
  </si>
  <si>
    <t>{"originalvalue":2.0,"estimatedvalue":197.63947706364127}</t>
  </si>
  <si>
    <t>fhi heat platform</t>
  </si>
  <si>
    <t>corderoy pants 42x29</t>
  </si>
  <si>
    <t>{"originalvalue":177.0,"estimatedvalue":10576.87035203779}</t>
  </si>
  <si>
    <t>discovery kids teach &amp; talk exploration laptop manual</t>
  </si>
  <si>
    <t>faux fur peacoat</t>
  </si>
  <si>
    <t>florsheim comfortech riva</t>
  </si>
  <si>
    <t>jc penny christmas sweatters</t>
  </si>
  <si>
    <t>jcpenney snow globe</t>
  </si>
  <si>
    <t>white knit hat and gloves</t>
  </si>
  <si>
    <t>women's washington wizards majestic navy blue free pass</t>
  </si>
  <si>
    <t>{"originalvalue":13.0,"estimatedvalue":2896.3523631459684}</t>
  </si>
  <si>
    <t>vestidos de fiesta</t>
  </si>
  <si>
    <t>{"originalvalue":43.0,"estimatedvalue":3193.4141439814516}</t>
  </si>
  <si>
    <t>makeup mirrors lighted and magnified</t>
  </si>
  <si>
    <t>womens hooded snapup windbreaker</t>
  </si>
  <si>
    <t>nike benassi slides for women</t>
  </si>
  <si>
    <t>red valance</t>
  </si>
  <si>
    <t>jbar stool cover</t>
  </si>
  <si>
    <t>jcpenney return no receipt</t>
  </si>
  <si>
    <t>women's waffle weave top</t>
  </si>
  <si>
    <t>10 cup coffee maker</t>
  </si>
  <si>
    <t>28x28 euro pillow</t>
  </si>
  <si>
    <t>4 ft tall christmas tree with lights and berries</t>
  </si>
  <si>
    <t>adidas trio 15 pants</t>
  </si>
  <si>
    <t>adjustable strap slip</t>
  </si>
  <si>
    <t>arizona cardinals</t>
  </si>
  <si>
    <t>bathroom rugs at walmart</t>
  </si>
  <si>
    <t>bedding for twin beds</t>
  </si>
  <si>
    <t>bra extension 3 hook</t>
  </si>
  <si>
    <t>cafe cup as seen on tv</t>
  </si>
  <si>
    <t>corner cabinets</t>
  </si>
  <si>
    <t>cowl neck fleece nightgown</t>
  </si>
  <si>
    <t>fiestaware jc penneyd</t>
  </si>
  <si>
    <t>fry pans with t-fal and thick bottoms</t>
  </si>
  <si>
    <t>girls bras</t>
  </si>
  <si>
    <t>girls pants</t>
  </si>
  <si>
    <t>{"originalvalue":52.0,"estimatedvalue":20540.409042670934}</t>
  </si>
  <si>
    <t>jc penney blazer</t>
  </si>
  <si>
    <t>jewelry gift box wholesale usa</t>
  </si>
  <si>
    <t>levis 505</t>
  </si>
  <si>
    <t>long sleeve tee shirts men size 4x</t>
  </si>
  <si>
    <t>memory foam bath mat</t>
  </si>
  <si>
    <t>mens chrono watch</t>
  </si>
  <si>
    <t>michley sewing kit</t>
  </si>
  <si>
    <t>moka pot milk frother</t>
  </si>
  <si>
    <t>mountain dew apparel</t>
  </si>
  <si>
    <t>new balance men's "mw840" 2e brown</t>
  </si>
  <si>
    <t>nostalgia electrics bacon express</t>
  </si>
  <si>
    <t>pink diaper bags</t>
  </si>
  <si>
    <t>polar fleece pj onesie</t>
  </si>
  <si>
    <t>sherpa fleece cat bed</t>
  </si>
  <si>
    <t>stores that sell ugg boots</t>
  </si>
  <si>
    <t>washable waterproof mattress protector</t>
  </si>
  <si>
    <t>washer and dryer pair</t>
  </si>
  <si>
    <t>who makes flash furniture</t>
  </si>
  <si>
    <t>women's fitted flannel shirts</t>
  </si>
  <si>
    <t>women's nike athletic shoes with good arch support</t>
  </si>
  <si>
    <t>womens velvet jacket</t>
  </si>
  <si>
    <t>mens necklaces</t>
  </si>
  <si>
    <t>{"refid":1123,"refflag":0}</t>
  </si>
  <si>
    <t>twlo in one evening dresses</t>
  </si>
  <si>
    <t>clarks women's kearns garden boot</t>
  </si>
  <si>
    <t>cook's essentials 18/10 stainless steel nonstick</t>
  </si>
  <si>
    <t>davinci brook 4-in-1 convertible crib</t>
  </si>
  <si>
    <t>dockers men's relaxed fit signature khaki pant - flat front d4</t>
  </si>
  <si>
    <t>dockers men's signature khaki d1 slim fit flat front</t>
  </si>
  <si>
    <t>heavy duty curtain rods</t>
  </si>
  <si>
    <t>jcpenney stafford big and tall oxford</t>
  </si>
  <si>
    <t>nike store marlboro</t>
  </si>
  <si>
    <t>silver wave ring</t>
  </si>
  <si>
    <t>tazon 6 mesh men's running shoes</t>
  </si>
  <si>
    <t>track jcpenney order</t>
  </si>
  <si>
    <t>adidasnmd</t>
  </si>
  <si>
    <t>jcpenney  printable coupons</t>
  </si>
  <si>
    <t>walmart futon</t>
  </si>
  <si>
    <t>golf hitting nets</t>
  </si>
  <si>
    <t>henryÂ® 2-piece pull-down sleeper sectional w/ storage</t>
  </si>
  <si>
    <t>jcpenney kelso wa</t>
  </si>
  <si>
    <t>mens size 14 wedding rings</t>
  </si>
  <si>
    <t>amazon foundry polo shirt</t>
  </si>
  <si>
    <t>black lace dresses cheap</t>
  </si>
  <si>
    <t>boys 6-8 pokemon crew socks</t>
  </si>
  <si>
    <t>boys suits</t>
  </si>
  <si>
    <t>counter depth refrigerator</t>
  </si>
  <si>
    <t>cutting mat for cutting sheets</t>
  </si>
  <si>
    <t>dash cams</t>
  </si>
  <si>
    <t>fiestaware luncheon plates in white</t>
  </si>
  <si>
    <t>girls shoes best prices size 4</t>
  </si>
  <si>
    <t>gold glitter hanging joy ornament</t>
  </si>
  <si>
    <t>hoodie</t>
  </si>
  <si>
    <t>jc penny 10k yellow gold diamond bracelet</t>
  </si>
  <si>
    <t>jcpenney mattresses serta</t>
  </si>
  <si>
    <t>{"originalvalue":28.0,"estimatedvalue":11792.429956955548}</t>
  </si>
  <si>
    <t>{"originalvalue":367.0,"estimatedvalue":154565.06407866738}</t>
  </si>
  <si>
    <t>levis girls shorts</t>
  </si>
  <si>
    <t>lumbar chair pad</t>
  </si>
  <si>
    <t>memory foam mattress topper discount</t>
  </si>
  <si>
    <t>plus size long maxi dresses</t>
  </si>
  <si>
    <t>rachael ray knives</t>
  </si>
  <si>
    <t>robot vacuum</t>
  </si>
  <si>
    <t>saucepan</t>
  </si>
  <si>
    <t>sears young mens jeans</t>
  </si>
  <si>
    <t>small day bed</t>
  </si>
  <si>
    <t>squirtle shirt</t>
  </si>
  <si>
    <t>tek gear women's puff winter boots</t>
  </si>
  <si>
    <t>tunic length tops to wear with leggings</t>
  </si>
  <si>
    <t>yuu shoes</t>
  </si>
  <si>
    <t>levis skinny men sale</t>
  </si>
  <si>
    <t>{"originalvalue":4.0,"estimatedvalue":63.73833671265903}</t>
  </si>
  <si>
    <t>3xl mens pea coat</t>
  </si>
  <si>
    <t>gildan underwear</t>
  </si>
  <si>
    <t>green bay packers womens</t>
  </si>
  <si>
    <t>jcpenney boy toy avengers</t>
  </si>
  <si>
    <t>men flannel pajama</t>
  </si>
  <si>
    <t>oneida 8-in. stainless steel frypan</t>
  </si>
  <si>
    <t>pacifier</t>
  </si>
  <si>
    <t>rite aid</t>
  </si>
  <si>
    <t>seen on tv</t>
  </si>
  <si>
    <t>tramontina enameled cast iron covered saucier, 3-quart</t>
  </si>
  <si>
    <t>wide tablecloth holiday</t>
  </si>
  <si>
    <t>women's dallas cowboys navy wren pullover sweatshirt</t>
  </si>
  <si>
    <t>womens pajamas roses</t>
  </si>
  <si>
    <t>becks furniture website</t>
  </si>
  <si>
    <t>pullover sweaters for men</t>
  </si>
  <si>
    <t>champion hoodies for boys</t>
  </si>
  <si>
    <t>my room boho garden bed set</t>
  </si>
  <si>
    <t>relic caraway checkbook</t>
  </si>
  <si>
    <t>where can you buy mens shorts in portland, or in december</t>
  </si>
  <si>
    <t>best affordable everyday couch</t>
  </si>
  <si>
    <t>best classic mens underwear</t>
  </si>
  <si>
    <t>black reebok classic</t>
  </si>
  <si>
    <t>champion lifeâ„¢ reverse weaveÂ® menâ€™s pants with pocket size medium</t>
  </si>
  <si>
    <t>{"originalvalue":54.0,"estimatedvalue":18729.153461047048}</t>
  </si>
  <si>
    <t>color depositing conditioner red</t>
  </si>
  <si>
    <t>columbia womens vest</t>
  </si>
  <si>
    <t>desk hutch ikea</t>
  </si>
  <si>
    <t>drill</t>
  </si>
  <si>
    <t>extra wide calf boots for plus size women</t>
  </si>
  <si>
    <t>gbx boots giorgio brutini</t>
  </si>
  <si>
    <t>giorgio brutini men's wallen oxford</t>
  </si>
  <si>
    <t>hot topic hooded vest</t>
  </si>
  <si>
    <t>jcpenney gift card discount</t>
  </si>
  <si>
    <t>jcpenney shawls</t>
  </si>
  <si>
    <t>joggers that are up to the knees</t>
  </si>
  <si>
    <t>joico moisture recovery treatment balm</t>
  </si>
  <si>
    <t>kids ugly christmas sweater</t>
  </si>
  <si>
    <t>lined anorak jacket</t>
  </si>
  <si>
    <t>liz claiborne golf jackets</t>
  </si>
  <si>
    <t>nativity scene to paint</t>
  </si>
  <si>
    <t>skinny stretch belts</t>
  </si>
  <si>
    <t>stoves</t>
  </si>
  <si>
    <t>womens pink timbs</t>
  </si>
  <si>
    <t>{"originalvalue":2.0,"estimatedvalue":761.572845522049}</t>
  </si>
  <si>
    <t>door curtain</t>
  </si>
  <si>
    <t>jcppenny,com</t>
  </si>
  <si>
    <t>levi's men's big-tall 550 relaxed-fit</t>
  </si>
  <si>
    <t>narrow cut leggings girls</t>
  </si>
  <si>
    <t>stainless steel cookware sets on sale</t>
  </si>
  <si>
    <t>wilton 48 piece decorating set</t>
  </si>
  <si>
    <t>womens 4mm rose gold comfort fit wedding band</t>
  </si>
  <si>
    <t>microwave ovens countertop</t>
  </si>
  <si>
    <t>samsung 28.15 cu. ft. french door refrigerator</t>
  </si>
  <si>
    <t>8 x 10 area rugs home depot</t>
  </si>
  <si>
    <t>hempz lotion</t>
  </si>
  <si>
    <t>white hutches for sale</t>
  </si>
  <si>
    <t>{"refid":10411,"refflag":1}</t>
  </si>
  <si>
    <t>jcpenney gift card arizona</t>
  </si>
  <si>
    <t>{"originalvalue":1.0,"estimatedvalue":30.56657992093992}</t>
  </si>
  <si>
    <t>{"originalvalue":3.0,"estimatedvalue":91.69973976281976}</t>
  </si>
  <si>
    <t>addwash 4.5-cu ft high-efficiency stackable front-load washer (white) energy star</t>
  </si>
  <si>
    <t>best steak knives under 100</t>
  </si>
  <si>
    <t>black &amp; decker kec600 cordless can opener,</t>
  </si>
  <si>
    <t>blackout curtains for kids</t>
  </si>
  <si>
    <t>changing dresser</t>
  </si>
  <si>
    <t>christmas suit and tie</t>
  </si>
  <si>
    <t>citizen gps watch</t>
  </si>
  <si>
    <t>cuisinart dcc-3200gt</t>
  </si>
  <si>
    <t>darcy full sofa sleeper</t>
  </si>
  <si>
    <t>dress pants for girl</t>
  </si>
  <si>
    <t>faux fur and velvet hat</t>
  </si>
  <si>
    <t>fire pit sears</t>
  </si>
  <si>
    <t>fireplace tv stands lowes</t>
  </si>
  <si>
    <t>hoodies nike</t>
  </si>
  <si>
    <t>karen neuburger 1x pj pants</t>
  </si>
  <si>
    <t>kids hats and gloves</t>
  </si>
  <si>
    <t>large dog beds</t>
  </si>
  <si>
    <t>levi 550 mens bluejean</t>
  </si>
  <si>
    <t>levis 560 jeans</t>
  </si>
  <si>
    <t>mens figaro chain necklace</t>
  </si>
  <si>
    <t>nike hoodie</t>
  </si>
  <si>
    <t>origami charm necklaces</t>
  </si>
  <si>
    <t>panna stone</t>
  </si>
  <si>
    <t>popular man pants</t>
  </si>
  <si>
    <t>punisher tshirt</t>
  </si>
  <si>
    <t>shirts women</t>
  </si>
  <si>
    <t>target headphone</t>
  </si>
  <si>
    <t>the clash shirt</t>
  </si>
  <si>
    <t>the foodsaverÂ® fm5460</t>
  </si>
  <si>
    <t>white fluffy talking stuffed dog</t>
  </si>
  <si>
    <t>women's plus size swing coat</t>
  </si>
  <si>
    <t>womens 3/4 wool coat on sale</t>
  </si>
  <si>
    <t>airforce dogtag</t>
  </si>
  <si>
    <t>ladies gifts</t>
  </si>
  <si>
    <t>jc penny\\</t>
  </si>
  <si>
    <t>ecko mens clothing</t>
  </si>
  <si>
    <t>below zero degrees coats for boys</t>
  </si>
  <si>
    <t>disney gold darth vader leggings for girls</t>
  </si>
  <si>
    <t>g-shock gw2310-1</t>
  </si>
  <si>
    <t>jcpenny how much is left on my gift card</t>
  </si>
  <si>
    <t>recliner chairs</t>
  </si>
  <si>
    <t>rogue one tshirt boys jcpenney</t>
  </si>
  <si>
    <t>t-fal 7-in-1 multi-cooker</t>
  </si>
  <si>
    <t>women's zip front robes</t>
  </si>
  <si>
    <t>office desk for sale at walmart</t>
  </si>
  <si>
    <t>panama hats in pasadena ca</t>
  </si>
  <si>
    <t>target makeup or jewery storage boxes</t>
  </si>
  <si>
    <t>j,c, pennys</t>
  </si>
  <si>
    <t>{"originalvalue":49.0,"estimatedvalue":3289.6471934709584}</t>
  </si>
  <si>
    <t>{"refid":11011,"refflag":1}</t>
  </si>
  <si>
    <t>fortek.jc.brÄ±tec</t>
  </si>
  <si>
    <t>{"originalvalue":1.0,"estimatedvalue":183.2242388046099}</t>
  </si>
  <si>
    <t>4 wheeler for kids</t>
  </si>
  <si>
    <t>40 christmas tree skirt</t>
  </si>
  <si>
    <t>armour etching glass kit</t>
  </si>
  <si>
    <t>calphalon classic sharp in knife set</t>
  </si>
  <si>
    <t>cargo pants</t>
  </si>
  <si>
    <t>cuisinart wm-pz2 pizzelle press</t>
  </si>
  <si>
    <t>east 5th. swing coats</t>
  </si>
  <si>
    <t>fiber optic christmas trees</t>
  </si>
  <si>
    <t>free standing kitchen cabinets lowes</t>
  </si>
  <si>
    <t>ladies petit sweat suit</t>
  </si>
  <si>
    <t>ladies size 5, what size in boy's skecher winter boots</t>
  </si>
  <si>
    <t>marie tsum tsum</t>
  </si>
  <si>
    <t>michael kors medium jet set pocket top zip tote - vanilla</t>
  </si>
  <si>
    <t>nike air womens walking shoes</t>
  </si>
  <si>
    <t>range with slide and hide oven</t>
  </si>
  <si>
    <t>sexy close for girll</t>
  </si>
  <si>
    <t>shark navigator lift away accessories</t>
  </si>
  <si>
    <t>sketchers performance go golf pro waterproof wide men's golf shoegolf shoe</t>
  </si>
  <si>
    <t>small table top electric fireplace</t>
  </si>
  <si>
    <t>snow boots</t>
  </si>
  <si>
    <t>toilet seat</t>
  </si>
  <si>
    <t>toilet seat with bidet</t>
  </si>
  <si>
    <t>winter mask</t>
  </si>
  <si>
    <t>gold juwelry</t>
  </si>
  <si>
    <t>buffalo sabres clothing</t>
  </si>
  <si>
    <t>cortland bra</t>
  </si>
  <si>
    <t>dockers shoes for sale</t>
  </si>
  <si>
    <t>fallout</t>
  </si>
  <si>
    <t>galaxy boys' blue plastic time teacher watch</t>
  </si>
  <si>
    <t>jc penneys towels</t>
  </si>
  <si>
    <t>jc penny tulsa ok</t>
  </si>
  <si>
    <t>jcpenney down jackets</t>
  </si>
  <si>
    <t>jcpenney mail in rebate</t>
  </si>
  <si>
    <t>{"originalvalue":73.0,"estimatedvalue":17448.848264378732}</t>
  </si>
  <si>
    <t>stafford heavycotton shirts</t>
  </si>
  <si>
    <t>sterling silver rings</t>
  </si>
  <si>
    <t>insulated pants for men</t>
  </si>
  <si>
    <t>nike socks basketball</t>
  </si>
  <si>
    <t>playpen for babies</t>
  </si>
  <si>
    <t>cargo capris</t>
  </si>
  <si>
    <t>{"originalvalue":2.0,"estimatedvalue":134.7146151996582}</t>
  </si>
  <si>
    <t>men's new balance 409 tennis shoes</t>
  </si>
  <si>
    <t>council bluffs jcpenney</t>
  </si>
  <si>
    <t>anti static hair spray</t>
  </si>
  <si>
    <t>black evening sequins jacket</t>
  </si>
  <si>
    <t>bodum bistro electric burr coffee grinder</t>
  </si>
  <si>
    <t>brown leather gloves mens</t>
  </si>
  <si>
    <t>button custom raglan</t>
  </si>
  <si>
    <t>carry on luggage size</t>
  </si>
  <si>
    <t>chi flat iron</t>
  </si>
  <si>
    <t>clarks shoes for women</t>
  </si>
  <si>
    <t>{"originalvalue":11.0,"estimatedvalue":3815.1979272503245}</t>
  </si>
  <si>
    <t>hot plate electric</t>
  </si>
  <si>
    <t>jc penney catalog 2016</t>
  </si>
  <si>
    <t>jcpenney girls tights</t>
  </si>
  <si>
    <t>kids aprons site:etsy.com</t>
  </si>
  <si>
    <t>kohls bathrobes for juniors</t>
  </si>
  <si>
    <t>making rugs</t>
  </si>
  <si>
    <t>men's aviator trapper hat</t>
  </si>
  <si>
    <t>mens turtle necks</t>
  </si>
  <si>
    <t>non slip throw rugs</t>
  </si>
  <si>
    <t>queen size mattress topper</t>
  </si>
  <si>
    <t>round seat cushions ikea</t>
  </si>
  <si>
    <t>shoe organizwer</t>
  </si>
  <si>
    <t>shopko wall art</t>
  </si>
  <si>
    <t>single bed</t>
  </si>
  <si>
    <t>stand mixer with various bowl sizes</t>
  </si>
  <si>
    <t>traditional winnie the pooh</t>
  </si>
  <si>
    <t>where to buy blue spice jeans</t>
  </si>
  <si>
    <t>women tiro 15 pants</t>
  </si>
  <si>
    <t>men's slim fit shirts in naples fl</t>
  </si>
  <si>
    <t>{"originalvalue":12.0,"estimatedvalue":6311.59765443616}</t>
  </si>
  <si>
    <t>{"originalvalue":2.0,"estimatedvalue":256.0906963929267}</t>
  </si>
  <si>
    <t>{"originalvalue":12.0,"estimatedvalue":1401.194758296131}</t>
  </si>
  <si>
    <t>'47 los angeles dodgers royal cross check quarter-zip pullover sweatshirt</t>
  </si>
  <si>
    <t>{"originalvalue":10.0,"estimatedvalue":1286.2682294074873}</t>
  </si>
  <si>
    <t>36410 kg</t>
  </si>
  <si>
    <t>claiborne mens parka</t>
  </si>
  <si>
    <t>{"originalvalue":3.0,"estimatedvalue":425.77095895391835}</t>
  </si>
  <si>
    <t>holdall jcpenney</t>
  </si>
  <si>
    <t>jcpenney lansing michigan</t>
  </si>
  <si>
    <t>jcpenny appliances</t>
  </si>
  <si>
    <t>maidenform shapewear</t>
  </si>
  <si>
    <t>nike flex motion slide women's</t>
  </si>
  <si>
    <t>pocket juice 4000mah</t>
  </si>
  <si>
    <t>slate refrigerator</t>
  </si>
  <si>
    <t>womens winter coats 2016</t>
  </si>
  <si>
    <t>www.jcp.com/credit</t>
  </si>
  <si>
    <t>men's bathrobes</t>
  </si>
  <si>
    <t>earrings 2016</t>
  </si>
  <si>
    <t>where can i find a very small square shower mat? for a shower?</t>
  </si>
  <si>
    <t>amazon womens flece</t>
  </si>
  <si>
    <t>christmas satin nightgown</t>
  </si>
  <si>
    <t>chunky braided wool rug</t>
  </si>
  <si>
    <t>clarks</t>
  </si>
  <si>
    <t>coin bank</t>
  </si>
  <si>
    <t>english tea cups and saucers</t>
  </si>
  <si>
    <t>european style gas stoves</t>
  </si>
  <si>
    <t>foodsaver expandable bags roll</t>
  </si>
  <si>
    <t>gloves at jc penney</t>
  </si>
  <si>
    <t>hamilton beach space saver coffee maker</t>
  </si>
  <si>
    <t>heated neck wrap u-shaped</t>
  </si>
  <si>
    <t>hot kettle</t>
  </si>
  <si>
    <t>i love you to the moon and back necklace</t>
  </si>
  <si>
    <t>interlocking foam mats</t>
  </si>
  <si>
    <t>jvpenny</t>
  </si>
  <si>
    <t>kitchen cabinet spice organizers</t>
  </si>
  <si>
    <t>legend of zelda tshirt</t>
  </si>
  <si>
    <t>men's flat front wide wale corduroy pants</t>
  </si>
  <si>
    <t>men's sweats lightweight 32 w 30 inseam  -sweatshirts</t>
  </si>
  <si>
    <t>nike air versatile nbk</t>
  </si>
  <si>
    <t>owl pictures</t>
  </si>
  <si>
    <t>pj pants</t>
  </si>
  <si>
    <t>placemats</t>
  </si>
  <si>
    <t>{"originalvalue":56.0,"estimatedvalue":17804.25699383485}</t>
  </si>
  <si>
    <t>red boots for women at jcpenneys</t>
  </si>
  <si>
    <t>sewing basket kit</t>
  </si>
  <si>
    <t>silver charm bracelet</t>
  </si>
  <si>
    <t>sleep mask lucid dreaming</t>
  </si>
  <si>
    <t>suede slipper boots</t>
  </si>
  <si>
    <t>swing dress</t>
  </si>
  <si>
    <t>walls coats blizzard pruf</t>
  </si>
  <si>
    <t>wedding chaise lounge</t>
  </si>
  <si>
    <t>womens petite suits</t>
  </si>
  <si>
    <t>www.penneys</t>
  </si>
  <si>
    <t>jeans for mobile phone</t>
  </si>
  <si>
    <t>jcpenney financial statements 2012</t>
  </si>
  <si>
    <t>coaster home furnishing</t>
  </si>
  <si>
    <t>j.ferrar ties</t>
  </si>
  <si>
    <t>{"originalvalue":46.0,"estimatedvalue":8246.373494809124}</t>
  </si>
  <si>
    <t>mens apparel the dalles</t>
  </si>
  <si>
    <t>nike air monarch iv</t>
  </si>
  <si>
    <t>shirts for men</t>
  </si>
  <si>
    <t>swiss gear backpack</t>
  </si>
  <si>
    <t>vivitar dvr781 pro series 1.4" display digital sports camcorder</t>
  </si>
  <si>
    <t>wwwjcp prepaid rewards customer service.com</t>
  </si>
  <si>
    <t>clarks mens cotrell walk shoe tobacco</t>
  </si>
  <si>
    <t>mens fruit of the loom elastic bottom sweat pants xl</t>
  </si>
  <si>
    <t>flojo womens corey flat</t>
  </si>
  <si>
    <t>as seen on tv flip jack pancake</t>
  </si>
  <si>
    <t>asics-men-039-s-gel-evate-3-running-shoes-t516n asics-men-039-s-gel-evate-3-running-shoes-t516n asics-men-039-s-gel-evate-3-running-shoes-t516n asics-</t>
  </si>
  <si>
    <t>best home humidifiers</t>
  </si>
  <si>
    <t>black flask</t>
  </si>
  <si>
    <t>christmas village accessories amazon</t>
  </si>
  <si>
    <t>cuisinart waf-300 belgian waffle maker with removable plates   cuisinart waf-300 belgian waffle maker with removable plates</t>
  </si>
  <si>
    <t>drapes with grommets</t>
  </si>
  <si>
    <t>electric intimate shaver men</t>
  </si>
  <si>
    <t>hooded blow dryer</t>
  </si>
  <si>
    <t>i have an electric range with no top</t>
  </si>
  <si>
    <t>lfxs24623s coupon code</t>
  </si>
  <si>
    <t>long sleeve satin evening gown</t>
  </si>
  <si>
    <t>macy's cargo pants</t>
  </si>
  <si>
    <t>men's columbia flattop ridge fleece vest</t>
  </si>
  <si>
    <t>mens snow boots clearance</t>
  </si>
  <si>
    <t>olive colored field jacket big and tall men</t>
  </si>
  <si>
    <t>p07918 maidenform</t>
  </si>
  <si>
    <t>pilow cover 26 x 26</t>
  </si>
  <si>
    <t>rockport slippers</t>
  </si>
  <si>
    <t>sears cutting boards</t>
  </si>
  <si>
    <t>sleeveless pajama nightshirts</t>
  </si>
  <si>
    <t>star wars waffle maker</t>
  </si>
  <si>
    <t>turntables</t>
  </si>
  <si>
    <t>vertical steam iron</t>
  </si>
  <si>
    <t>where can i buy pajama jeans in store</t>
  </si>
  <si>
    <t>hamilton beach easy reach 4 slice toaster oven red</t>
  </si>
  <si>
    <t>citizen at4010-50e</t>
  </si>
  <si>
    <t>champion sweatshirt</t>
  </si>
  <si>
    <t>{"originalvalue":6.0,"estimatedvalue":1143.845518326859}</t>
  </si>
  <si>
    <t>door curtains</t>
  </si>
  <si>
    <t>full body support from 3 foam cushions</t>
  </si>
  <si>
    <t>full size trolls bed</t>
  </si>
  <si>
    <t>grey infinity scarf hat gloves</t>
  </si>
  <si>
    <t>jcpenney meridian ms</t>
  </si>
  <si>
    <t>junior's plus jeans</t>
  </si>
  <si>
    <t>large scarf yellow jcpenney</t>
  </si>
  <si>
    <t>levi's men's 505 regular fit jeans 35x32</t>
  </si>
  <si>
    <t>men cardigan</t>
  </si>
  <si>
    <t>nike</t>
  </si>
  <si>
    <t>plaid sweater vests mens</t>
  </si>
  <si>
    <t>remington s9520 pearl ceramic 2" flat iron</t>
  </si>
  <si>
    <t>calvin klein puffer coat</t>
  </si>
  <si>
    <t>kitchen aide mixer</t>
  </si>
  <si>
    <t>rose gold jewelry</t>
  </si>
  <si>
    <t>cheap spring rocking horse</t>
  </si>
  <si>
    <t>jcpenny kiosk</t>
  </si>
  <si>
    <t>{"originalvalue":15.0,"estimatedvalue":1196.7312552006592}</t>
  </si>
  <si>
    <t>nike gym sack</t>
  </si>
  <si>
    <t>a nioxin shampoo alternative</t>
  </si>
  <si>
    <t>cuisinart ice-30bc</t>
  </si>
  <si>
    <t>baby doll</t>
  </si>
  <si>
    <t>accent wall ideas</t>
  </si>
  <si>
    <t>advanced urethane technologies pillows</t>
  </si>
  <si>
    <t>best steam cleaner for tile floors</t>
  </si>
  <si>
    <t>black black out roller shade</t>
  </si>
  <si>
    <t>boys ski jacket</t>
  </si>
  <si>
    <t>cheap bras 42d</t>
  </si>
  <si>
    <t>christmas bathroom rug set</t>
  </si>
  <si>
    <t>christmas sweater image</t>
  </si>
  <si>
    <t>cotton turtleneck shirt long sleeve</t>
  </si>
  <si>
    <t>dyson animal coupon</t>
  </si>
  <si>
    <t>eastland waldo</t>
  </si>
  <si>
    <t>european heritage down allure all year weight white down comforter</t>
  </si>
  <si>
    <t>flat christmas tree</t>
  </si>
  <si>
    <t>furniture wichita ks</t>
  </si>
  <si>
    <t>gerry jackets</t>
  </si>
  <si>
    <t>girls galaxy hoodie</t>
  </si>
  <si>
    <t>hamilton beach 12-cup programmable 49465 pricing</t>
  </si>
  <si>
    <t>jc penny albuquerque</t>
  </si>
  <si>
    <t>jcpenney apliances</t>
  </si>
  <si>
    <t>juciers</t>
  </si>
  <si>
    <t>keychain men</t>
  </si>
  <si>
    <t>maternity pants with pockets</t>
  </si>
  <si>
    <t>melissa &amp; doug mine to love annie 12-inch drink and wet poseable baby doll with potty, bottle, pacifier, diaper, dress by 4880</t>
  </si>
  <si>
    <t>minecraft shirts</t>
  </si>
  <si>
    <t>mr coffee 12 cup coffee maker</t>
  </si>
  <si>
    <t>nike air monarch iv black/black, us 9.5</t>
  </si>
  <si>
    <t>nike aw77 cuff pants charcoal</t>
  </si>
  <si>
    <t>nike pro combat fitted hypercool raglan - men's</t>
  </si>
  <si>
    <t>purses at jcpenney</t>
  </si>
  <si>
    <t>rachael ray 14 piece cookware amazon</t>
  </si>
  <si>
    <t>religious medals</t>
  </si>
  <si>
    <t>shower heads</t>
  </si>
  <si>
    <t>snow clothes</t>
  </si>
  <si>
    <t>totes men's eric  black fleece-lined winter weather snow boot</t>
  </si>
  <si>
    <t>washable parsons chair covers</t>
  </si>
  <si>
    <t>wolverine wool socks</t>
  </si>
  <si>
    <t>women's tall size parka</t>
  </si>
  <si>
    <t>wraps for solitaire diamond ring</t>
  </si>
  <si>
    <t>{"refid":60218,"refflag":0}</t>
  </si>
  <si>
    <t>seiko sne397 review</t>
  </si>
  <si>
    <t>{"originalvalue":1.0,"estimatedvalue":34.12362879400506}</t>
  </si>
  <si>
    <t>nike reax 9</t>
  </si>
  <si>
    <t>body shaper woman</t>
  </si>
  <si>
    <t>{"originalvalue":1.0,"estimatedvalue":377.7263074942483}</t>
  </si>
  <si>
    <t>{"originalvalue":2.0,"estimatedvalue":755.4526149884966}</t>
  </si>
  <si>
    <t>watch us polo assn</t>
  </si>
  <si>
    <t>ambrielle boyshort panties</t>
  </si>
  <si>
    <t>casual button downs men</t>
  </si>
  <si>
    <t>decree skinny jeans</t>
  </si>
  <si>
    <t>heated massage recliner chair</t>
  </si>
  <si>
    <t>jcp assiociates</t>
  </si>
  <si>
    <t>jcpenney nightgowns</t>
  </si>
  <si>
    <t>jcpenney southcenter</t>
  </si>
  <si>
    <t>{"originalvalue":10.6,"estimatedvalue":2928.060153953965}</t>
  </si>
  <si>
    <t>{"originalvalue":275.0,"estimatedvalue":75963.8247488057}</t>
  </si>
  <si>
    <t>juniors jeans</t>
  </si>
  <si>
    <t>mens pajama pants</t>
  </si>
  <si>
    <t>park b. smithÂ® pb paws pet cat album fleece</t>
  </si>
  <si>
    <t>spandex</t>
  </si>
  <si>
    <t>{"originalvalue":2.0,"estimatedvalue":149.69691495654587}</t>
  </si>
  <si>
    <t>{"originalvalue":3.0,"estimatedvalue":239.63750024056185}</t>
  </si>
  <si>
    <t>women's mo-ka anorak puffer jacket</t>
  </si>
  <si>
    <t>dearfoams slippers</t>
  </si>
  <si>
    <t>everlast extra wide shoes</t>
  </si>
  <si>
    <t>hom</t>
  </si>
  <si>
    <t>jc penney store in boulder colorado</t>
  </si>
  <si>
    <t>arizona joggers</t>
  </si>
  <si>
    <t>beuno handbags</t>
  </si>
  <si>
    <t>bodyslimmers nancy ganz</t>
  </si>
  <si>
    <t>boys snowsuit</t>
  </si>
  <si>
    <t>clothes drying rack</t>
  </si>
  <si>
    <t>dewalt coupon</t>
  </si>
  <si>
    <t>family christmas pajamas</t>
  </si>
  <si>
    <t>{"originalvalue":42.0,"estimatedvalue":15781.045971808162}</t>
  </si>
  <si>
    <t>fila sweatsuits</t>
  </si>
  <si>
    <t>fleece zip up womens</t>
  </si>
  <si>
    <t>gold sinatra bath set</t>
  </si>
  <si>
    <t>hamilton beach digital 33473 slow cooker</t>
  </si>
  <si>
    <t>instant christmas tree</t>
  </si>
  <si>
    <t>insulated work vest</t>
  </si>
  <si>
    <t>jcpenny bedroom</t>
  </si>
  <si>
    <t>jspeny</t>
  </si>
  <si>
    <t>kohls levis 559, 40x36</t>
  </si>
  <si>
    <t>lowest price on toaster ovens</t>
  </si>
  <si>
    <t>maternity dress</t>
  </si>
  <si>
    <t>memory foam mattress topper full 4 inch</t>
  </si>
  <si>
    <t>men's thermal crew neck sweater</t>
  </si>
  <si>
    <t>michaels envelopes</t>
  </si>
  <si>
    <t>new dryer gas deal</t>
  </si>
  <si>
    <t>nfl support the troops hoodie</t>
  </si>
  <si>
    <t>royal palace la fleur rugs</t>
  </si>
  <si>
    <t>sam's club snow pants</t>
  </si>
  <si>
    <t>scally cap</t>
  </si>
  <si>
    <t>seville classics bamboo cutting board with 7 removable cutting mats</t>
  </si>
  <si>
    <t>six inch cast iron skillet</t>
  </si>
  <si>
    <t>walmart hanes black sweatpants</t>
  </si>
  <si>
    <t>wooden shelf above fireplace</t>
  </si>
  <si>
    <t>worthington sleeveless cut out embellished double layer tank</t>
  </si>
  <si>
    <t>gallbladder</t>
  </si>
  <si>
    <t>ankle boots women</t>
  </si>
  <si>
    <t>big and tall sports jacket</t>
  </si>
  <si>
    <t>bulova quartermaster maritime clock</t>
  </si>
  <si>
    <t>jcpenney 10k gold hoop earrings</t>
  </si>
  <si>
    <t>model # jnm7196skss</t>
  </si>
  <si>
    <t>ohio state blankets</t>
  </si>
  <si>
    <t>penneys waterproof speakers</t>
  </si>
  <si>
    <t>rosetti women's squared away sling purse</t>
  </si>
  <si>
    <t>toastmaster electric skillet</t>
  </si>
  <si>
    <t>disney planes toys</t>
  </si>
  <si>
    <t>{"originalvalue":1.0,"estimatedvalue":89.03655701413915}</t>
  </si>
  <si>
    <t>{"originalvalue":2.0,"estimatedvalue":178.0731140282783}</t>
  </si>
  <si>
    <t>school girl unifroms</t>
  </si>
  <si>
    <t>am fm cd player clock radio</t>
  </si>
  <si>
    <t>amazon earmuffs</t>
  </si>
  <si>
    <t>bad penny clothing</t>
  </si>
  <si>
    <t>best size crock pot for family of 4</t>
  </si>
  <si>
    <t>best thickening gel for thin hair</t>
  </si>
  <si>
    <t>black overalls</t>
  </si>
  <si>
    <t>blenders</t>
  </si>
  <si>
    <t>charter club bedspreads</t>
  </si>
  <si>
    <t>christmas womens clothes</t>
  </si>
  <si>
    <t>convertible gloves</t>
  </si>
  <si>
    <t>cordless stick under furniture cordless vacuum</t>
  </si>
  <si>
    <t>deep pocket fitted sheet king</t>
  </si>
  <si>
    <t>drapes at jc penneys in saginaw mi</t>
  </si>
  <si>
    <t>electric candles</t>
  </si>
  <si>
    <t>hamilton beach coffee makers</t>
  </si>
  <si>
    <t>hawke &amp; co big and tall</t>
  </si>
  <si>
    <t>kitchenaid mixer teal</t>
  </si>
  <si>
    <t>kitchenaid pasta kpexta</t>
  </si>
  <si>
    <t>lace up heels dsw</t>
  </si>
  <si>
    <t>luggage for youth girls</t>
  </si>
  <si>
    <t>luminarc silene glass</t>
  </si>
  <si>
    <t>mens columbia jacket grey</t>
  </si>
  <si>
    <t>mens wide leg sweatpants</t>
  </si>
  <si>
    <t>nike revolution 3 womens running shoe</t>
  </si>
  <si>
    <t>nike running capris</t>
  </si>
  <si>
    <t>nordic ware</t>
  </si>
  <si>
    <t>oversized wall mirrors</t>
  </si>
  <si>
    <t>simbans tango 2-in-1 - 10 inch tablet android 6</t>
  </si>
  <si>
    <t>size 10 4e boots</t>
  </si>
  <si>
    <t>sleep sofa massachusetts</t>
  </si>
  <si>
    <t>stores that sell jewelry armoires</t>
  </si>
  <si>
    <t>throw that covers whole couch</t>
  </si>
  <si>
    <t>vacuum glass container</t>
  </si>
  <si>
    <t>whirlpool duet wfw95hedc steam front-loading washer - 4.5 cu ft - chrome shadow</t>
  </si>
  <si>
    <t>women's petite embroidered sweatshirts</t>
  </si>
  <si>
    <t>24 cu ft side by side refrigerator</t>
  </si>
  <si>
    <t>nike tanjun girls</t>
  </si>
  <si>
    <t>towel set</t>
  </si>
  <si>
    <t>{"originalvalue":3.0,"estimatedvalue":733.8431709037532}</t>
  </si>
  <si>
    <t>levis size 20 childrens shorts</t>
  </si>
  <si>
    <t>jcp ayakkabi</t>
  </si>
  <si>
    <t>jc penneys games</t>
  </si>
  <si>
    <t>jcpenney austin</t>
  </si>
  <si>
    <t>jcpenney sale mail flyers</t>
  </si>
  <si>
    <t>lipper bamboo 4-pc. utensil set</t>
  </si>
  <si>
    <t>men's arizona henley</t>
  </si>
  <si>
    <t>mens cotton pajamas</t>
  </si>
  <si>
    <t>petite flannel pajama sets</t>
  </si>
  <si>
    <t>robe jcpenney boys</t>
  </si>
  <si>
    <t>v neck mens sweaters</t>
  </si>
  <si>
    <t>womens plus size coats</t>
  </si>
  <si>
    <t>reclining love seats 73 inch long</t>
  </si>
  <si>
    <t>where can i purchase a progressive ratchet can opener</t>
  </si>
  <si>
    <t>extremely comfortable bras for small busts</t>
  </si>
  <si>
    <t>men's tall blazer</t>
  </si>
  <si>
    <t>{"originalvalue":57.0,"estimatedvalue":3826.7324495478492}</t>
  </si>
  <si>
    <t>under cabinet can opener</t>
  </si>
  <si>
    <t>armitron watches</t>
  </si>
  <si>
    <t>jcpenney children's clothes</t>
  </si>
  <si>
    <t>valance with medallions</t>
  </si>
  <si>
    <t>victorinox mens clothes</t>
  </si>
  <si>
    <t>womens stretch jeans</t>
  </si>
  <si>
    <t>{"originalvalue":12.0,"estimatedvalue":961.249202375383}</t>
  </si>
  <si>
    <t>4xl ohio state fleece pullover</t>
  </si>
  <si>
    <t>6 to 8 bottle cuisinart wine coolers</t>
  </si>
  <si>
    <t>blue semi formal dresses</t>
  </si>
  <si>
    <t>boise state bedding</t>
  </si>
  <si>
    <t>boutique cherish 42pcs corelle</t>
  </si>
  <si>
    <t>boys christmas pajamas size 14</t>
  </si>
  <si>
    <t>bunn bx brewer</t>
  </si>
  <si>
    <t>caila waterproof chelsea boot (women)</t>
  </si>
  <si>
    <t>cd player with aux for home</t>
  </si>
  <si>
    <t>cheap bridal shops colorado springs</t>
  </si>
  <si>
    <t>cordless women's face shaver</t>
  </si>
  <si>
    <t>cotton/rayon sleveless black aline dress</t>
  </si>
  <si>
    <t>crystal lamp shades</t>
  </si>
  <si>
    <t>jeans women</t>
  </si>
  <si>
    <t>jewelers in falmouth</t>
  </si>
  <si>
    <t>kohl's, children's thermal underwear</t>
  </si>
  <si>
    <t>long plus size casual dresses</t>
  </si>
  <si>
    <t>men's compression shorts</t>
  </si>
  <si>
    <t>mini cheesecake pan</t>
  </si>
  <si>
    <t>salad spinner</t>
  </si>
  <si>
    <t>shark floor mop steamer</t>
  </si>
  <si>
    <t>shatterproof ornament set silver</t>
  </si>
  <si>
    <t>teal and pink bathroom curtains</t>
  </si>
  <si>
    <t>big and tall adidas sweatpants</t>
  </si>
  <si>
    <t>brown couch cover</t>
  </si>
  <si>
    <t>girls riding boots</t>
  </si>
  <si>
    <t>green bay packers shorts</t>
  </si>
  <si>
    <t>halden stripe rod pocket/back tab window curtain</t>
  </si>
  <si>
    <t>jcpenney dishes drainers</t>
  </si>
  <si>
    <t>martha stewart tablecloths</t>
  </si>
  <si>
    <t>nike outfits for juniors</t>
  </si>
  <si>
    <t>plus size womens robes</t>
  </si>
  <si>
    <t>twin size deep pocket sheets</t>
  </si>
  <si>
    <t>women pajama set</t>
  </si>
  <si>
    <t>women's red basebnall cap</t>
  </si>
  <si>
    <t>decorative print roller shades</t>
  </si>
  <si>
    <t>design essentials at jc penny</t>
  </si>
  <si>
    <t>jcpenneymensclothes</t>
  </si>
  <si>
    <t>disney castle jcpenney</t>
  </si>
  <si>
    <t>4 x 6 rugs</t>
  </si>
  <si>
    <t>baby blanket jcpenney</t>
  </si>
  <si>
    <t>best choice products mirrored jewelry cabinet armoire, black</t>
  </si>
  <si>
    <t>big and tall wool coats</t>
  </si>
  <si>
    <t>blue white and brown bed set</t>
  </si>
  <si>
    <t>crib duvet cover</t>
  </si>
  <si>
    <t>folding travel alarm clock</t>
  </si>
  <si>
    <t>foundry</t>
  </si>
  <si>
    <t>fruit of the loom men's tag-free boxer brief sale</t>
  </si>
  <si>
    <t>gap hoodie mens</t>
  </si>
  <si>
    <t>indoor bean bag toss game</t>
  </si>
  <si>
    <t>izod jackets</t>
  </si>
  <si>
    <t>kids 12 sandals</t>
  </si>
  <si>
    <t>lace bobs skechers</t>
  </si>
  <si>
    <t>mdesign constant tensionÂ® bathroom shower caddy for shampoo, conditioner, soap, razor - square, matte black</t>
  </si>
  <si>
    <t>men's cardigan shawl collar</t>
  </si>
  <si>
    <t>mens fleece pajamas</t>
  </si>
  <si>
    <t>{"originalvalue":46.0,"estimatedvalue":14624.925387792911}</t>
  </si>
  <si>
    <t>nike fs lite run 2</t>
  </si>
  <si>
    <t>nike windrunner mens</t>
  </si>
  <si>
    <t>nursing shoes size 4</t>
  </si>
  <si>
    <t>oblong slow cooker</t>
  </si>
  <si>
    <t>pashmina</t>
  </si>
  <si>
    <t>room size area rugs cheap</t>
  </si>
  <si>
    <t>route 66 jeans big and tall</t>
  </si>
  <si>
    <t>straight leg jeans ladies</t>
  </si>
  <si>
    <t>treadmills erie pa.</t>
  </si>
  <si>
    <t>uw sweatpants</t>
  </si>
  <si>
    <t>washer dryer combo</t>
  </si>
  <si>
    <t>womens plus size winter coat</t>
  </si>
  <si>
    <t>yoga pant for women 31 inch bootlet</t>
  </si>
  <si>
    <t>3-7 undershirts for babies how much are they</t>
  </si>
  <si>
    <t>bulova watches ladies</t>
  </si>
  <si>
    <t>cute mens christmas sweaters</t>
  </si>
  <si>
    <t>extra large tall sweatpants for men</t>
  </si>
  <si>
    <t>jcpenney balance gift card</t>
  </si>
  <si>
    <t>jcpenney dyson am09</t>
  </si>
  <si>
    <t>jcpenny's towel wrap</t>
  </si>
  <si>
    <t>ladies watch band rose gold</t>
  </si>
  <si>
    <t>{"originalvalue":6.0,"estimatedvalue":1306.0912272238306}</t>
  </si>
  <si>
    <t>{"originalvalue":45.0,"estimatedvalue":11094.178027584228}</t>
  </si>
  <si>
    <t>ohio state apparel ladies clearance</t>
  </si>
  <si>
    <t>penny's home scroll pattern dishes</t>
  </si>
  <si>
    <t>perfect fit low voltage blanket jc penny</t>
  </si>
  <si>
    <t>tall jeans women's</t>
  </si>
  <si>
    <t>womens chicago cubs slippers</t>
  </si>
  <si>
    <t>tsum tsum bedding set</t>
  </si>
  <si>
    <t>church suit</t>
  </si>
  <si>
    <t>dollhouse hospital game</t>
  </si>
  <si>
    <t>automatic watch women's</t>
  </si>
  <si>
    <t>baby blue button down shirt mens</t>
  </si>
  <si>
    <t>cast iron pans</t>
  </si>
  <si>
    <t>champion men's open bottom eco fleece sweatpant</t>
  </si>
  <si>
    <t>complete bedroom bedding sets with curtains</t>
  </si>
  <si>
    <t>dressing shoes</t>
  </si>
  <si>
    <t>elf shirts</t>
  </si>
  <si>
    <t>fireplace media console for 55" tv</t>
  </si>
  <si>
    <t>glass door curtains</t>
  </si>
  <si>
    <t>kentuck cutting board</t>
  </si>
  <si>
    <t>kitty cat hoodies for kids</t>
  </si>
  <si>
    <t>macys comforter sale</t>
  </si>
  <si>
    <t>men's 2 cognac high top sneakers</t>
  </si>
  <si>
    <t>men's levi'sÂ® 560â„¢ comfort fit jeans</t>
  </si>
  <si>
    <t>mickey mouse sister shirt</t>
  </si>
  <si>
    <t>panini grills with safe nonstick surfaces</t>
  </si>
  <si>
    <t>pea coat jcpenney</t>
  </si>
  <si>
    <t>plus size workout clothes walmart</t>
  </si>
  <si>
    <t>plus sized rayon and spandex sweater</t>
  </si>
  <si>
    <t>pre-seasoned cast iron 3 piece skillet set stove oven fry pans cookware pots new</t>
  </si>
  <si>
    <t>promo code for western cutain rod with star</t>
  </si>
  <si>
    <t>shoulderless shirt</t>
  </si>
  <si>
    <t>suits rental in boise</t>
  </si>
  <si>
    <t>warm coveralls for women</t>
  </si>
  <si>
    <t>washer machine</t>
  </si>
  <si>
    <t>what stores can i go to buy formanis puppets</t>
  </si>
  <si>
    <t>comfortflex fitÂ® shaping wirefree bra</t>
  </si>
  <si>
    <t>36x36 dockers pants</t>
  </si>
  <si>
    <t>bed wedge bolster</t>
  </si>
  <si>
    <t>jcpenny balance</t>
  </si>
  <si>
    <t>junior size clothing</t>
  </si>
  <si>
    <t>online store for joggers</t>
  </si>
  <si>
    <t>penguins jersey jcpenney</t>
  </si>
  <si>
    <t>jc penny cribs</t>
  </si>
  <si>
    <t>jcpenney coupons printable 10$ off 25$</t>
  </si>
  <si>
    <t>tower heater</t>
  </si>
  <si>
    <t>troy accola solo gay</t>
  </si>
  <si>
    <t>old navy flannel night shirts</t>
  </si>
  <si>
    <t>is there a jcpenney's in rock springs, wyo?</t>
  </si>
  <si>
    <t>amazon heated mattress pad</t>
  </si>
  <si>
    <t>audster aud-l630 rechargeable portable entertainment system 1000w speaker with led lights</t>
  </si>
  <si>
    <t>baby doll furniture</t>
  </si>
  <si>
    <t>blair clothes ...medium large petite sizes $5.99</t>
  </si>
  <si>
    <t>cake topper peter pan</t>
  </si>
  <si>
    <t>cotton spandex t plus size long sleeve</t>
  </si>
  <si>
    <t>dillons pots and pans</t>
  </si>
  <si>
    <t>faux leather jacket womens brown</t>
  </si>
  <si>
    <t>jc penney curling irons</t>
  </si>
  <si>
    <t>kitchenaid professional 600 mixer</t>
  </si>
  <si>
    <t>levis red boys</t>
  </si>
  <si>
    <t>memory foam pillow</t>
  </si>
  <si>
    <t>mens quilted jacket</t>
  </si>
  <si>
    <t>munsiingwear long underwear lincoln, nebraska</t>
  </si>
  <si>
    <t>patio kitchen appliance store</t>
  </si>
  <si>
    <t>pea coat men big and tall</t>
  </si>
  <si>
    <t>petite lightweight jacket button spring</t>
  </si>
  <si>
    <t>polar express christmas tree</t>
  </si>
  <si>
    <t>quantum reels</t>
  </si>
  <si>
    <t>retired lapel pin</t>
  </si>
  <si>
    <t>skinny cargo pants womens</t>
  </si>
  <si>
    <t>slim fit black pants</t>
  </si>
  <si>
    <t>star wars rings</t>
  </si>
  <si>
    <t>three piece suits</t>
  </si>
  <si>
    <t>vans sk8-hi slim disney-pixar toy story bo peep sneakers</t>
  </si>
  <si>
    <t>where to buy vans</t>
  </si>
  <si>
    <t>black satin bathroom linen cabinet</t>
  </si>
  <si>
    <t>jcpenneycoupon.com</t>
  </si>
  <si>
    <t>{"originalvalue":1.0,"estimatedvalue":42.41846233892626}</t>
  </si>
  <si>
    <t>baby winter suite</t>
  </si>
  <si>
    <t>eeyore ''tsum tsum''</t>
  </si>
  <si>
    <t>jc penney dress pants</t>
  </si>
  <si>
    <t>jc penney home</t>
  </si>
  <si>
    <t>jc penney store hours</t>
  </si>
  <si>
    <t>jc penney waffle iron retro</t>
  </si>
  <si>
    <t>jc penny long sleeve tunic</t>
  </si>
  <si>
    <t>jcp protection plan</t>
  </si>
  <si>
    <t>jcpenny clothes for girls</t>
  </si>
  <si>
    <t>jf ferrar</t>
  </si>
  <si>
    <t>little diva booties at jcpenney</t>
  </si>
  <si>
    <t>liz claiborne luggage</t>
  </si>
  <si>
    <t>pendant necklaces</t>
  </si>
  <si>
    <t>plus size kids chart</t>
  </si>
  <si>
    <t>youth inidana sweatshirts</t>
  </si>
  <si>
    <t>{"originalvalue":8.0,"estimatedvalue":2673.5560275193557}</t>
  </si>
  <si>
    <t>{"originalvalue":105.0,"estimatedvalue":35090.422861191546}</t>
  </si>
  <si>
    <t>serta icomfort queen mattress set</t>
  </si>
  <si>
    <t>waterpik cordless flosser</t>
  </si>
  <si>
    <t>{"originalvalue":28.0,"estimatedvalue":5310.092848040502}</t>
  </si>
  <si>
    <t>where can i find perrys suspenders in phx</t>
  </si>
  <si>
    <t>3 burner stovetop electric</t>
  </si>
  <si>
    <t>4xl black sweat pants--foundry</t>
  </si>
  <si>
    <t>as seen on tv store locations</t>
  </si>
  <si>
    <t>black leather slouch boots</t>
  </si>
  <si>
    <t>citizen eco drive men's dress watch</t>
  </si>
  <si>
    <t>duffle bag brand names</t>
  </si>
  <si>
    <t>easy home cordless cyclonic stick vacuum</t>
  </si>
  <si>
    <t>electric wine bottle opener</t>
  </si>
  <si>
    <t>findley quilt</t>
  </si>
  <si>
    <t>gifts for her</t>
  </si>
  <si>
    <t>heart rate monitor watch</t>
  </si>
  <si>
    <t>hearth rug</t>
  </si>
  <si>
    <t>jcpennycom</t>
  </si>
  <si>
    <t>kids christmas outfits</t>
  </si>
  <si>
    <t>kohl's bathroom rugs</t>
  </si>
  <si>
    <t>ladies snow suit xl</t>
  </si>
  <si>
    <t>levi 504 jeans</t>
  </si>
  <si>
    <t>men's dri fit big &amp; tall long sleeve</t>
  </si>
  <si>
    <t>men's levi's 550 on sale</t>
  </si>
  <si>
    <t>men's rapid excursion thermal coil jacket</t>
  </si>
  <si>
    <t>men's watches gold backlighting</t>
  </si>
  <si>
    <t>mens beanie with a bill</t>
  </si>
  <si>
    <t>micowave white 13 idepth</t>
  </si>
  <si>
    <t>ninja master prep professional qb1004</t>
  </si>
  <si>
    <t>percuolater</t>
  </si>
  <si>
    <t>portable makeup mirror with lights</t>
  </si>
  <si>
    <t>power recliner</t>
  </si>
  <si>
    <t>propet shoes in miami</t>
  </si>
  <si>
    <t>red velvet curtains</t>
  </si>
  <si>
    <t>rochester mn women's clothing</t>
  </si>
  <si>
    <t>samsung washer</t>
  </si>
  <si>
    <t>sconces wall decor golden</t>
  </si>
  <si>
    <t>seiko watch sup152</t>
  </si>
  <si>
    <t>stafford pants</t>
  </si>
  <si>
    <t>starting programable mr. coffee maker</t>
  </si>
  <si>
    <t>swiss army cooking knives</t>
  </si>
  <si>
    <t>tiana b dresses</t>
  </si>
  <si>
    <t>western boots jcpenney</t>
  </si>
  <si>
    <t>womens nike slides near me</t>
  </si>
  <si>
    <t>jcpenney salon coupons</t>
  </si>
  <si>
    <t>jcpenney st. cloud mn</t>
  </si>
  <si>
    <t>men's redskins pajamas</t>
  </si>
  <si>
    <t>michael kors jcpenney</t>
  </si>
  <si>
    <t>nike air mavin</t>
  </si>
  <si>
    <t>sleeping pants for boys</t>
  </si>
  <si>
    <t>women stainless steel watches</t>
  </si>
  <si>
    <t>electronic pulse massage</t>
  </si>
  <si>
    <t>gas monkey tool box</t>
  </si>
  <si>
    <t>macy's women's pull on pants</t>
  </si>
  <si>
    <t>pennys'</t>
  </si>
  <si>
    <t>button up hoodie</t>
  </si>
  <si>
    <t>invicta watch disney 22872</t>
  </si>
  <si>
    <t>{"originalvalue":27.0,"estimatedvalue":8794.771068259093}</t>
  </si>
  <si>
    <t>{"originalvalue":369.0,"estimatedvalue":120195.20459954094}</t>
  </si>
  <si>
    <t>cookies clothing</t>
  </si>
  <si>
    <t>mens warmup suits</t>
  </si>
  <si>
    <t>{"originalvalue":4.0,"estimatedvalue":6795.969078290556}</t>
  </si>
  <si>
    <t>{"originalvalue":1.0,"estimatedvalue":4.826694604364296}</t>
  </si>
  <si>
    <t>{"originalvalue":3.0,"estimatedvalue":14.48008381309289}</t>
  </si>
  <si>
    <t>accesorios para rasuradoras norelco</t>
  </si>
  <si>
    <t>alfred dunner pants at belks</t>
  </si>
  <si>
    <t>asics gel contend 3 womens</t>
  </si>
  <si>
    <t>best buy refrigerators</t>
  </si>
  <si>
    <t>california king flannel deep pocket sheets green &amp; blue plaid</t>
  </si>
  <si>
    <t>curtains that are pulled open with a rope</t>
  </si>
  <si>
    <t>folding electric pancake griddle removable plates</t>
  </si>
  <si>
    <t>graphic t shirts women's</t>
  </si>
  <si>
    <t>hat mitten and scarf set</t>
  </si>
  <si>
    <t>isotoner women's spandex smartouch gloves</t>
  </si>
  <si>
    <t>jc penney mattress</t>
  </si>
  <si>
    <t>jcpenney career wear</t>
  </si>
  <si>
    <t>leather jackets sale under  men 20 dollars</t>
  </si>
  <si>
    <t>men's gowalk 3 walking sneakers from finish</t>
  </si>
  <si>
    <t>mizone shower curtains</t>
  </si>
  <si>
    <t>sale gud27essjww</t>
  </si>
  <si>
    <t>sale on radiator space heaters</t>
  </si>
  <si>
    <t>saxx underwear retailers</t>
  </si>
  <si>
    <t>sham size pillow</t>
  </si>
  <si>
    <t>shark vacuum</t>
  </si>
  <si>
    <t>{"originalvalue":4.818181818181818,"estimatedvalue":1742.0635163684335}</t>
  </si>
  <si>
    <t>{"originalvalue":38.27272727272727,"estimatedvalue":13837.900762096426}</t>
  </si>
  <si>
    <t>tall plus sweatpants</t>
  </si>
  <si>
    <t>women's bates boots size 8</t>
  </si>
  <si>
    <t>women's cargo pants with pockets</t>
  </si>
  <si>
    <t>yoga matt bag</t>
  </si>
  <si>
    <t>4 angle bay window traverse rod</t>
  </si>
  <si>
    <t>new balance retail stores</t>
  </si>
  <si>
    <t>jcpenny.ca</t>
  </si>
  <si>
    <t>bin and scarf  jcpenney</t>
  </si>
  <si>
    <t>clothes for 17$</t>
  </si>
  <si>
    <t>{"originalvalue":101.0,"estimatedvalue":18106.167890776556}</t>
  </si>
  <si>
    <t>j.c penny</t>
  </si>
  <si>
    <t>jcpenney polaris parkway</t>
  </si>
  <si>
    <t>van heusen men's flex collar regular fit plaid</t>
  </si>
  <si>
    <t>watches for men gold</t>
  </si>
  <si>
    <t>whitmor microwave cart</t>
  </si>
  <si>
    <t>wool overcoat</t>
  </si>
  <si>
    <t>frozen troll figures</t>
  </si>
  <si>
    <t>princess wall decor art</t>
  </si>
  <si>
    <t>placemats and napkins</t>
  </si>
  <si>
    <t>queen size white bedspread boscov's dept</t>
  </si>
  <si>
    <t>rowenta dw5080 focus</t>
  </si>
  <si>
    <t>short drapes</t>
  </si>
  <si>
    <t>adidas excel backpack</t>
  </si>
  <si>
    <t>adidas men socks</t>
  </si>
  <si>
    <t>all star high street hi casual shoe</t>
  </si>
  <si>
    <t>bed frames louisville ky</t>
  </si>
  <si>
    <t>bialetti coffee makers</t>
  </si>
  <si>
    <t>bracelet beads charms</t>
  </si>
  <si>
    <t>cross necklace</t>
  </si>
  <si>
    <t>emerson quad core android tablet</t>
  </si>
  <si>
    <t>gas grill</t>
  </si>
  <si>
    <t>how to buy curtain rods</t>
  </si>
  <si>
    <t>jenn air downdraft electric range</t>
  </si>
  <si>
    <t>lift chair sacramento</t>
  </si>
  <si>
    <t>low price overalls</t>
  </si>
  <si>
    <t>nike air versatile women</t>
  </si>
  <si>
    <t>office christmas gifts</t>
  </si>
  <si>
    <t>pocket watches amazon</t>
  </si>
  <si>
    <t>reptile heating pad</t>
  </si>
  <si>
    <t>rose gold finger ring</t>
  </si>
  <si>
    <t>samsung - 7.5 cu. ft. 12-cycle gas dryer with steam - white</t>
  </si>
  <si>
    <t>silver cz wedding sets</t>
  </si>
  <si>
    <t>small upright freezers</t>
  </si>
  <si>
    <t>sofa trundle bed costco</t>
  </si>
  <si>
    <t>white pre lit christmas tree</t>
  </si>
  <si>
    <t>youth sports tights</t>
  </si>
  <si>
    <t>all type of electric stoves</t>
  </si>
  <si>
    <t>gold and white comforter set</t>
  </si>
  <si>
    <t>jc penney womens new balance shoes</t>
  </si>
  <si>
    <t>leia tsum tsum</t>
  </si>
  <si>
    <t>mens izod jeans</t>
  </si>
  <si>
    <t>playtex bra</t>
  </si>
  <si>
    <t>rc willey</t>
  </si>
  <si>
    <t>wdny knee length businees skirt</t>
  </si>
  <si>
    <t>women's columbia three lakes fleece jacket</t>
  </si>
  <si>
    <t>fullerÂ® all-purpose brush</t>
  </si>
  <si>
    <t>sweater for men big size</t>
  </si>
  <si>
    <t>under counter washing machine and dryer</t>
  </si>
  <si>
    <t>men's hooded sweatshirts</t>
  </si>
  <si>
    <t>seiko coutura</t>
  </si>
  <si>
    <t>worthington pants</t>
  </si>
  <si>
    <t>pennys carlsbad</t>
  </si>
  <si>
    <t>{"refid":3118,"refflag":0}</t>
  </si>
  <si>
    <t>{"originalvalue":1.0,"estimatedvalue":28.92995897421769}</t>
  </si>
  <si>
    <t>{"originalvalue":2.0,"estimatedvalue":57.85991794843538}</t>
  </si>
  <si>
    <t>addidas lounge pants</t>
  </si>
  <si>
    <t>bath and body works</t>
  </si>
  <si>
    <t>big and tall bottom up shirts</t>
  </si>
  <si>
    <t>corelle raindrops</t>
  </si>
  <si>
    <t>delonghi combo expresso</t>
  </si>
  <si>
    <t>duvet coers</t>
  </si>
  <si>
    <t>eva longoria briella bedding</t>
  </si>
  <si>
    <t>full canopy bed</t>
  </si>
  <si>
    <t>gas dryer hamper door electronic controls</t>
  </si>
  <si>
    <t>girls 8-10 clothing</t>
  </si>
  <si>
    <t>gymnastics bra jc penney</t>
  </si>
  <si>
    <t>men's backpack</t>
  </si>
  <si>
    <t>mens all weather coats</t>
  </si>
  <si>
    <t>mens quilted vest</t>
  </si>
  <si>
    <t>nylon windbreakers</t>
  </si>
  <si>
    <t>outdoor bamboo curtains</t>
  </si>
  <si>
    <t>plus size nursing bras near me</t>
  </si>
  <si>
    <t>pressure cooker</t>
  </si>
  <si>
    <t>short mens fleece camo jogging pants</t>
  </si>
  <si>
    <t>small patio sets</t>
  </si>
  <si>
    <t>snapware glasslock costco</t>
  </si>
  <si>
    <t>tan corduroy sport coat</t>
  </si>
  <si>
    <t>tree skirts</t>
  </si>
  <si>
    <t>unicorn boots</t>
  </si>
  <si>
    <t>waterproof bluetooth speaker</t>
  </si>
  <si>
    <t>wedding guest book and cake knives colorado springs</t>
  </si>
  <si>
    <t>who spells men's suspenders</t>
  </si>
  <si>
    <t>women adidas black and white track pants</t>
  </si>
  <si>
    <t>womens nike shox in pb county</t>
  </si>
  <si>
    <t>womens slipper socks</t>
  </si>
  <si>
    <t>womens wide calf boots</t>
  </si>
  <si>
    <t>gloria vanderbilt spring hydranga</t>
  </si>
  <si>
    <t>ecko clothing</t>
  </si>
  <si>
    <t>earings</t>
  </si>
  <si>
    <t>happy feet socks for men</t>
  </si>
  <si>
    <t>j.c.penney investor relations</t>
  </si>
  <si>
    <t>{"originalvalue":366.2181818181819,"estimatedvalue":108954.53409077297}</t>
  </si>
  <si>
    <t>{"originalvalue":5235.321212121212,"estimatedvalue":1559504.5309728933}</t>
  </si>
  <si>
    <t>jcpkiosk</t>
  </si>
  <si>
    <t>{"originalvalue":59.0,"estimatedvalue":15277.701619610145}</t>
  </si>
  <si>
    <t>men's all cotton turtlenecks</t>
  </si>
  <si>
    <t>vans winston</t>
  </si>
  <si>
    <t>white gold chain necklace</t>
  </si>
  <si>
    <t>bakers rack</t>
  </si>
  <si>
    <t>{"originalvalue":24.0,"estimatedvalue":1611.2557682306733}</t>
  </si>
  <si>
    <t>stairs or steps for dogs</t>
  </si>
  <si>
    <t>watchs</t>
  </si>
  <si>
    <t>63 inch drapes</t>
  </si>
  <si>
    <t>jcpenneys free country</t>
  </si>
  <si>
    <t>mens members only jackets size 2xlt  stores that sell them</t>
  </si>
  <si>
    <t>new balance sneakers wide width</t>
  </si>
  <si>
    <t>110v cooktop</t>
  </si>
  <si>
    <t>boy's size 14 peacoat</t>
  </si>
  <si>
    <t>canvas belt</t>
  </si>
  <si>
    <t>cheap 4 x 6 area rugs</t>
  </si>
  <si>
    <t>christmas pajamas jcpenney</t>
  </si>
  <si>
    <t>closed shoe cabinet</t>
  </si>
  <si>
    <t>cute ear warmer headband</t>
  </si>
  <si>
    <t>electric blanket twin</t>
  </si>
  <si>
    <t>fleece joggers nike</t>
  </si>
  <si>
    <t>ge electric ignition gas stove</t>
  </si>
  <si>
    <t>gold and red elite socks</t>
  </si>
  <si>
    <t>grinch hooded pj</t>
  </si>
  <si>
    <t>james avery charms</t>
  </si>
  <si>
    <t>jcp cooks single serve coffee maker</t>
  </si>
  <si>
    <t>jessica simpson socks</t>
  </si>
  <si>
    <t>ladies fur hats</t>
  </si>
  <si>
    <t>lmxc23746d</t>
  </si>
  <si>
    <t>long shorts stretch underwear for women</t>
  </si>
  <si>
    <t>mens new balance running shoes</t>
  </si>
  <si>
    <t>merona fleece jacket</t>
  </si>
  <si>
    <t>muk luks men's micro chenille knee high</t>
  </si>
  <si>
    <t>necklaces</t>
  </si>
  <si>
    <t>nike flip flops womens</t>
  </si>
  <si>
    <t>pre lit hanging christmas baskets</t>
  </si>
  <si>
    <t>small bluetooth speaker for iphone</t>
  </si>
  <si>
    <t>sunflower dishes set</t>
  </si>
  <si>
    <t>watch display case</t>
  </si>
  <si>
    <t>waverly arched valance teal</t>
  </si>
  <si>
    <t>{"originalvalue":31.0,"estimatedvalue":5450.607700548197}</t>
  </si>
  <si>
    <t>workout clothes</t>
  </si>
  <si>
    <t>{"originalvalue":2.0,"estimatedvalue":342.3644805373868}</t>
  </si>
  <si>
    <t>pajamas with robe</t>
  </si>
  <si>
    <t>{"originalvalue":10.0,"estimatedvalue":376.9201400875033}</t>
  </si>
  <si>
    <t>bed skirt</t>
  </si>
  <si>
    <t>jcpenney 1.5 deep fryer rebate</t>
  </si>
  <si>
    <t>los angeles dodgers taylor pullover hoodie</t>
  </si>
  <si>
    <t>mens dress winter boots</t>
  </si>
  <si>
    <t>patriots leggings</t>
  </si>
  <si>
    <t>paw patrol puppy hero bed in bag bedding set</t>
  </si>
  <si>
    <t>royal velvet silk touch blanket</t>
  </si>
  <si>
    <t>stafford jcpenny shoes</t>
  </si>
  <si>
    <t>women's plus size peacoat</t>
  </si>
  <si>
    <t>bathing suit tops</t>
  </si>
  <si>
    <t>{"originalvalue":26.0,"estimatedvalue":1930.9015754306452}</t>
  </si>
  <si>
    <t>corner kitchen cabinet</t>
  </si>
  <si>
    <t>motorcycle jacket</t>
  </si>
  <si>
    <t>ring size chart printable ring sizer</t>
  </si>
  <si>
    <t>jcpenney online suspenders</t>
  </si>
  <si>
    <t>rust colored curtains and drapes</t>
  </si>
  <si>
    <t>855171776 samsonite</t>
  </si>
  <si>
    <t>black tree skirt</t>
  </si>
  <si>
    <t>bronze torchiere floor lamp</t>
  </si>
  <si>
    <t>cabelos boot and glove dryer</t>
  </si>
  <si>
    <t>chunky infinity scarf men cheap</t>
  </si>
  <si>
    <t>clearance shower curtain</t>
  </si>
  <si>
    <t>corduroy pants 42 x 29</t>
  </si>
  <si>
    <t>dresses color gold en san fernando</t>
  </si>
  <si>
    <t>echo design painted paisley comforter set</t>
  </si>
  <si>
    <t>electric alarm clocks digital</t>
  </si>
  <si>
    <t>elegant wall art for bathroom</t>
  </si>
  <si>
    <t>fiber optic christmas tree</t>
  </si>
  <si>
    <t>fitness trackers under 50 dollars</t>
  </si>
  <si>
    <t>gte18gthww</t>
  </si>
  <si>
    <t>holiday jigsaw puzzles</t>
  </si>
  <si>
    <t>izod sweater vest</t>
  </si>
  <si>
    <t>jc penney sweaters</t>
  </si>
  <si>
    <t>joann fabrics sidelight curtain</t>
  </si>
  <si>
    <t>kids i pad cover</t>
  </si>
  <si>
    <t>lfxs24623s</t>
  </si>
  <si>
    <t>lingerie sales</t>
  </si>
  <si>
    <t>ottoman slipcover</t>
  </si>
  <si>
    <t>paw patrol pajamas walmart</t>
  </si>
  <si>
    <t>plus size blazers</t>
  </si>
  <si>
    <t>ponchos for winter</t>
  </si>
  <si>
    <t>potite sleepwear</t>
  </si>
  <si>
    <t>remote control cars for kids</t>
  </si>
  <si>
    <t>stack washer/dryer</t>
  </si>
  <si>
    <t>t sofa slipcovers</t>
  </si>
  <si>
    <t>ugly christmas suit</t>
  </si>
  <si>
    <t>wedge booties</t>
  </si>
  <si>
    <t>where to buy electric blankets in ft. worth, tx</t>
  </si>
  <si>
    <t>winterball dresses</t>
  </si>
  <si>
    <t>wranglerÂ® legacy cargo twill pant</t>
  </si>
  <si>
    <t>how to make women's shoes comfortable</t>
  </si>
  <si>
    <t>12 month girl clothes</t>
  </si>
  <si>
    <t>7x nike for boys</t>
  </si>
  <si>
    <t>arizona company</t>
  </si>
  <si>
    <t>arizona t shirt sizes</t>
  </si>
  <si>
    <t>entryway tables</t>
  </si>
  <si>
    <t>hjcpenney</t>
  </si>
  <si>
    <t>jc penny 2009 financial</t>
  </si>
  <si>
    <t>jcpenny waterproof boots</t>
  </si>
  <si>
    <t>red business attire</t>
  </si>
  <si>
    <t>tall tank tops</t>
  </si>
  <si>
    <t>tie to fit navy blue shirt</t>
  </si>
  <si>
    <t>twin size girl bed sets</t>
  </si>
  <si>
    <t>velcro shoes</t>
  </si>
  <si>
    <t>work dresses</t>
  </si>
  <si>
    <t>{"originalvalue":66.0,"estimatedvalue":11831.753275160918}</t>
  </si>
  <si>
    <t>boxing robots</t>
  </si>
  <si>
    <t>what are jcpenny hours today</t>
  </si>
  <si>
    <t>3 ice ball mold</t>
  </si>
  <si>
    <t>bath rug and contour macys</t>
  </si>
  <si>
    <t>christmas plaid pillows</t>
  </si>
  <si>
    <t>cocktail dress</t>
  </si>
  <si>
    <t>converse chuck taylor all star lo leather sneaker</t>
  </si>
  <si>
    <t>discount under armor team performance polo</t>
  </si>
  <si>
    <t>entertainment center fireplace site:menards.com</t>
  </si>
  <si>
    <t>eyeglass repair set</t>
  </si>
  <si>
    <t>full tang swords</t>
  </si>
  <si>
    <t>gifts for the impossible dad</t>
  </si>
  <si>
    <t>high top sneakers men size 11</t>
  </si>
  <si>
    <t>jc penny clearance women's clothing</t>
  </si>
  <si>
    <t>jc penny shower curtain</t>
  </si>
  <si>
    <t>kyrie irving 2 shoes mens</t>
  </si>
  <si>
    <t>men's croft &amp; barrowÂ® stretch comfort twill cargo pants</t>
  </si>
  <si>
    <t>mens short sleeve dress shirts</t>
  </si>
  <si>
    <t>nike flex jcpenney</t>
  </si>
  <si>
    <t>nude t strap heels</t>
  </si>
  <si>
    <t>plus size faux fur coats</t>
  </si>
  <si>
    <t>policeman dress up costume</t>
  </si>
  <si>
    <t>presto deep fryer cord</t>
  </si>
  <si>
    <t>tablet cases</t>
  </si>
  <si>
    <t>target white comforter</t>
  </si>
  <si>
    <t>tea for two maker</t>
  </si>
  <si>
    <t>toddler boy biker jeans</t>
  </si>
  <si>
    <t>tops for cardigans</t>
  </si>
  <si>
    <t>unicorn footies</t>
  </si>
  <si>
    <t>where are fossil watches sold</t>
  </si>
  <si>
    <t>womens tracksuits</t>
  </si>
  <si>
    <t>xios clothing</t>
  </si>
  <si>
    <t>girls waterproof ski jacket</t>
  </si>
  <si>
    <t>{"originalvalue":12.0,"estimatedvalue":1888.6604695366536}</t>
  </si>
  <si>
    <t>evan picone</t>
  </si>
  <si>
    <t>authentic gold necklace shop</t>
  </si>
  <si>
    <t>st johnes bay brushed flannel</t>
  </si>
  <si>
    <t>14k gold 1 carat diamond stud earring</t>
  </si>
  <si>
    <t>40 joggers</t>
  </si>
  <si>
    <t>afro-american nativity scenes</t>
  </si>
  <si>
    <t>ana clothes</t>
  </si>
  <si>
    <t>black and blue pullover</t>
  </si>
  <si>
    <t>black and turquoise dress jcpenny</t>
  </si>
  <si>
    <t>dockers signature stretch khaki</t>
  </si>
  <si>
    <t>jcp tablecloths</t>
  </si>
  <si>
    <t>jcpenney bedford indiana</t>
  </si>
  <si>
    <t>jcpenney rebate forms cooks</t>
  </si>
  <si>
    <t>jcpenneyk</t>
  </si>
  <si>
    <t>jcpenny tie and suspenders</t>
  </si>
  <si>
    <t>pepsi t shirts</t>
  </si>
  <si>
    <t>plush bed set availble for pick up</t>
  </si>
  <si>
    <t>stafford jcpenney</t>
  </si>
  <si>
    <t>{"originalvalue":18.0,"estimatedvalue":4302.455736422153}</t>
  </si>
  <si>
    <t>travel form 7.1</t>
  </si>
  <si>
    <t>u.s. polo assn. men's solid cable 1/4 zip sweater</t>
  </si>
  <si>
    <t>kids clothing stores</t>
  </si>
  <si>
    <t>seiko ladies watches   dale, deal, discount,</t>
  </si>
  <si>
    <t>frozen move</t>
  </si>
  <si>
    <t>slipcovered sofas</t>
  </si>
  <si>
    <t>women's knit pajamas</t>
  </si>
  <si>
    <t>tivoli pots and pans</t>
  </si>
  <si>
    <t>{"originalvalue":32.0,"estimatedvalue":2022.8925135392385}</t>
  </si>
  <si>
    <t>{"originalvalue":19.0,"estimatedvalue":5596.474337729381}</t>
  </si>
  <si>
    <t>haggar.com</t>
  </si>
  <si>
    <t>best glass jar food storage containers</t>
  </si>
  <si>
    <t>best shampoo for aging hair</t>
  </si>
  <si>
    <t>bras 36 ddd</t>
  </si>
  <si>
    <t>certified international caliente yellow soup pasta bowl 8895308</t>
  </si>
  <si>
    <t>chea[ cowby boots under 35</t>
  </si>
  <si>
    <t>child's winter coat</t>
  </si>
  <si>
    <t>christmas train</t>
  </si>
  <si>
    <t>columbia good ways women rain jacket</t>
  </si>
  <si>
    <t>columbia sportswear mens built in rfid shield security trifold wallet brown</t>
  </si>
  <si>
    <t>couch cover that covers entire couch</t>
  </si>
  <si>
    <t>cute plus sized sweat pants</t>
  </si>
  <si>
    <t>discount mens suits</t>
  </si>
  <si>
    <t>dockers shoes mens</t>
  </si>
  <si>
    <t>fiesta ware colors</t>
  </si>
  <si>
    <t>funny christmas jacket</t>
  </si>
  <si>
    <t>gloria vanderbilt amanda heritage fit tapered leg classic rise</t>
  </si>
  <si>
    <t>heavy duty flannel shirts</t>
  </si>
  <si>
    <t>j c penney furniture in danville, va</t>
  </si>
  <si>
    <t>jcpenney shop online</t>
  </si>
  <si>
    <t>jewelry storage</t>
  </si>
  <si>
    <t>kohls lee womens pull up straight leg jeans</t>
  </si>
  <si>
    <t>mini fridges</t>
  </si>
  <si>
    <t>ohio state clothing for boys size 6</t>
  </si>
  <si>
    <t>patio seat cushions</t>
  </si>
  <si>
    <t>purse with dogs on it</t>
  </si>
  <si>
    <t>tuxedo for kids</t>
  </si>
  <si>
    <t>wazor ionic ceramic mini blow dryer</t>
  </si>
  <si>
    <t>www.penneys.com</t>
  </si>
  <si>
    <t>elena of avalor dresses for 18 months</t>
  </si>
  <si>
    <t>j c penneys mens shirts</t>
  </si>
  <si>
    <t>jc penney, torrington, ct</t>
  </si>
  <si>
    <t>{"originalvalue":68.0,"estimatedvalue":16253.721670928133}</t>
  </si>
  <si>
    <t>jcpenney greenville nc</t>
  </si>
  <si>
    <t>jcpenny]</t>
  </si>
  <si>
    <t>keurig k55</t>
  </si>
  <si>
    <t>levi strauss hat</t>
  </si>
  <si>
    <t>men's tall jacket</t>
  </si>
  <si>
    <t>order by delivered christmas</t>
  </si>
  <si>
    <t>r2d2 pillow buddy</t>
  </si>
  <si>
    <t>bathing suits</t>
  </si>
  <si>
    <t>nike boots sz 2 boys</t>
  </si>
  <si>
    <t>sigma sigma sigma soroity diamond jewelry</t>
  </si>
  <si>
    <t>hagger</t>
  </si>
  <si>
    <t>xmas adult coloring books printable</t>
  </si>
  <si>
    <t>acid reflux wedge pillow</t>
  </si>
  <si>
    <t>best combination microwave</t>
  </si>
  <si>
    <t>big lots table lamp</t>
  </si>
  <si>
    <t>black skater skirt</t>
  </si>
  <si>
    <t>calphalon ceramic nonstick 10 and 12 fry pan combo</t>
  </si>
  <si>
    <t>carpet coated floor protectors sofa</t>
  </si>
  <si>
    <t>crock pot sale</t>
  </si>
  <si>
    <t>dockers mens braided leather belt</t>
  </si>
  <si>
    <t>eastland women's newbury penny loafe</t>
  </si>
  <si>
    <t>ge appliances gud24essjww spacemakerÂ® 24" 2.0 cu. ft. electric stacked laundry unit</t>
  </si>
  <si>
    <t>homegoods curtains</t>
  </si>
  <si>
    <t>jcpenney in store printable coupons</t>
  </si>
  <si>
    <t>jean winter coat</t>
  </si>
  <si>
    <t>lee premium select jeans bootcut</t>
  </si>
  <si>
    <t>levis 501 clearance</t>
  </si>
  <si>
    <t>men boots</t>
  </si>
  <si>
    <t>men's nike club swoosh open hem pants</t>
  </si>
  <si>
    <t>mens cargo shorts 6 inseam</t>
  </si>
  <si>
    <t>office chair for kids</t>
  </si>
  <si>
    <t>onesies for women</t>
  </si>
  <si>
    <t>pasta maker</t>
  </si>
  <si>
    <t>picture of squatty potty</t>
  </si>
  <si>
    <t>queen size flat sheet only</t>
  </si>
  <si>
    <t>ride on toys for a 7 year old girl</t>
  </si>
  <si>
    <t>stafford performance heavyweight crewneck pocket tee</t>
  </si>
  <si>
    <t>green bathroom accessories sets</t>
  </si>
  <si>
    <t>levis 005140807</t>
  </si>
  <si>
    <t>14k gold chain</t>
  </si>
  <si>
    <t>best mens catalogs</t>
  </si>
  <si>
    <t>black bedroom set</t>
  </si>
  <si>
    <t>chicago cubs panties</t>
  </si>
  <si>
    <t>couch 2 selection</t>
  </si>
  <si>
    <t>dickies men's tactical relaxed fit stretch ripstop cargo pant</t>
  </si>
  <si>
    <t>{"originalvalue":91.0,"estimatedvalue":24081.80085802955}</t>
  </si>
  <si>
    <t>jc pennys cash</t>
  </si>
  <si>
    <t>jcpenney muk luk</t>
  </si>
  <si>
    <t>jcpenneyvchico</t>
  </si>
  <si>
    <t>men's purple knit shirt with grey stripe</t>
  </si>
  <si>
    <t>mens small utah jazz bottoms</t>
  </si>
  <si>
    <t>swinging arm pant hangers</t>
  </si>
  <si>
    <t>dc comics womens tshirts</t>
  </si>
  <si>
    <t>galaxy e-tab carrying case</t>
  </si>
  <si>
    <t>kitchenaid mini stand mixer kmart</t>
  </si>
  <si>
    <t>refrigerator size</t>
  </si>
  <si>
    <t>{"originalvalue":5.0,"estimatedvalue":573.3963265332228}</t>
  </si>
  <si>
    <t>bath rugs sets clearance</t>
  </si>
  <si>
    <t>bby human touch massager</t>
  </si>
  <si>
    <t>cardigan sweater mens</t>
  </si>
  <si>
    <t>christmas sweater deer</t>
  </si>
  <si>
    <t>compare prices on alba botanica leave-in conditioner</t>
  </si>
  <si>
    <t>croft &amp; barrowÂ® round filigree drop earrings</t>
  </si>
  <si>
    <t>delicate scarf</t>
  </si>
  <si>
    <t>dog grass</t>
  </si>
  <si>
    <t>etsy luggage 360</t>
  </si>
  <si>
    <t>ge pt7050df discount penney's</t>
  </si>
  <si>
    <t>girls nine west lily boot</t>
  </si>
  <si>
    <t>hobby lobby panel screens</t>
  </si>
  <si>
    <t>{"originalvalue":70.0,"estimatedvalue":6069.6330660800595}</t>
  </si>
  <si>
    <t>jcpenney women's clothing brands</t>
  </si>
  <si>
    <t>jcpenney's womens watches</t>
  </si>
  <si>
    <t>long pillow</t>
  </si>
  <si>
    <t>long sleeved bathing suit</t>
  </si>
  <si>
    <t>mens elastic waist belt loop cargo pants</t>
  </si>
  <si>
    <t>newborn clothes</t>
  </si>
  <si>
    <t>nike men's knitted grip tech space-dyed gloves</t>
  </si>
  <si>
    <t>odor eliminator</t>
  </si>
  <si>
    <t>polar bear bedding</t>
  </si>
  <si>
    <t>refrigerators with manual icemakers</t>
  </si>
  <si>
    <t>royal velvet curtains</t>
  </si>
  <si>
    <t>sand colored mens suits with vest</t>
  </si>
  <si>
    <t>ski pants</t>
  </si>
  <si>
    <t>{"originalvalue":35.0,"estimatedvalue":9104.449599120091}</t>
  </si>
  <si>
    <t>stainless steel pot and pans set</t>
  </si>
  <si>
    <t>steel pots walmart</t>
  </si>
  <si>
    <t>steeler polo shirt xxl</t>
  </si>
  <si>
    <t>top convection ovens</t>
  </si>
  <si>
    <t>top hats</t>
  </si>
  <si>
    <t>where can i view my colors on bridesmaids dresses</t>
  </si>
  <si>
    <t>where to buy chippewa men's 17" black odessa engineer rugged trooper boots austin texas</t>
  </si>
  <si>
    <t>womens muk luks estelle footbed sandals</t>
  </si>
  <si>
    <t>www.lordandtaylor.com garment steamer</t>
  </si>
  <si>
    <t>boys d c comics batman vs superman shirt</t>
  </si>
  <si>
    <t>cleveland cavaliers tshirt</t>
  </si>
  <si>
    <t>costume jewelry earrings</t>
  </si>
  <si>
    <t>does jcpenney sell computers</t>
  </si>
  <si>
    <t>girls nike pull over</t>
  </si>
  <si>
    <t>jc penny bedding</t>
  </si>
  <si>
    <t>liz claiborne logo</t>
  </si>
  <si>
    <t>men nike sweatshirts</t>
  </si>
  <si>
    <t>mon ami gabi lettuce entertain you</t>
  </si>
  <si>
    <t>opi gel lamp deals</t>
  </si>
  <si>
    <t>womens capri workout pants</t>
  </si>
  <si>
    <t>xersion leggings</t>
  </si>
  <si>
    <t>cheap tennis shoes woman</t>
  </si>
  <si>
    <t>internet radios for sale best buy</t>
  </si>
  <si>
    <t>jc penney in spring hill florida</t>
  </si>
  <si>
    <t>keurig.com/register</t>
  </si>
  <si>
    <t>1 quart cast iron dutch ovens</t>
  </si>
  <si>
    <t>amazon  formalshoes for men</t>
  </si>
  <si>
    <t>accent holder for neck scarf</t>
  </si>
  <si>
    <t>cotton flannel blanket</t>
  </si>
  <si>
    <t>diy shoe rack</t>
  </si>
  <si>
    <t>eastland charlie boots</t>
  </si>
  <si>
    <t>faux fur coats</t>
  </si>
  <si>
    <t>half slips for long skirts</t>
  </si>
  <si>
    <t>ikea sleep sofa</t>
  </si>
  <si>
    <t>jcpenney $10 off coupon 2016</t>
  </si>
  <si>
    <t>jewelry in champaign il</t>
  </si>
  <si>
    <t>kitty child watch</t>
  </si>
  <si>
    <t>levi 511  jc penney</t>
  </si>
  <si>
    <t>levi original 501 straight leg button fly</t>
  </si>
  <si>
    <t>men's fisherman sandals</t>
  </si>
  <si>
    <t>men's jeans 40 x 32</t>
  </si>
  <si>
    <t>mens crono ana digi watch</t>
  </si>
  <si>
    <t>misses wool coats</t>
  </si>
  <si>
    <t>pant suit buttom up pjs</t>
  </si>
  <si>
    <t>recliners costco</t>
  </si>
  <si>
    <t>slide in oven gas</t>
  </si>
  <si>
    <t>small chest freezer</t>
  </si>
  <si>
    <t>spaghetti machine</t>
  </si>
  <si>
    <t>spandex leggings walmart</t>
  </si>
  <si>
    <t>steve madden clearer vinyl block heel dress sandals</t>
  </si>
  <si>
    <t>washer and dryer set for sale</t>
  </si>
  <si>
    <t>wide width saucony shoes</t>
  </si>
  <si>
    <t>womans puma sweatshirts</t>
  </si>
  <si>
    <t>women's petite suits</t>
  </si>
  <si>
    <t>womens loose cargo pants</t>
  </si>
  <si>
    <t>workout underwear briefs</t>
  </si>
  <si>
    <t>yellow men sweater</t>
  </si>
  <si>
    <t>new balance men's l4040 metal low baseball shoe</t>
  </si>
  <si>
    <t>adidas neo jc pennys</t>
  </si>
  <si>
    <t>shirt 12</t>
  </si>
  <si>
    <t>abandoned jcpenney</t>
  </si>
  <si>
    <t>chuck taylor size 9e</t>
  </si>
  <si>
    <t>citizen men's bm8240-03e eco-drive stainless steel watch with leather band</t>
  </si>
  <si>
    <t>jc pennys valley west mall</t>
  </si>
  <si>
    <t>{"originalvalue":32.33333333333333,"estimatedvalue":6688.112282579305}</t>
  </si>
  <si>
    <t>jcpenny ties</t>
  </si>
  <si>
    <t>jewelry stores around 63628</t>
  </si>
  <si>
    <t>knitted leggings heavy</t>
  </si>
  <si>
    <t>nike hoodie women sale</t>
  </si>
  <si>
    <t>patriots lounge pants</t>
  </si>
  <si>
    <t>tsum tsum ratings for 10 year old girls</t>
  </si>
  <si>
    <t>10 inch round crock pot cover</t>
  </si>
  <si>
    <t>amazone barberu shoe</t>
  </si>
  <si>
    <t>gander mtn hankies men's</t>
  </si>
  <si>
    <t>down blankets goose down</t>
  </si>
  <si>
    <t>j.c.penny store</t>
  </si>
  <si>
    <t>{"originalvalue":57.0,"estimatedvalue":10809.831869225307}</t>
  </si>
  <si>
    <t>clothing store arizona</t>
  </si>
  <si>
    <t>abstractjeans</t>
  </si>
  <si>
    <t>adidas tiro 15 training pants</t>
  </si>
  <si>
    <t>aqua bathroom decor</t>
  </si>
  <si>
    <t>avenue.com underwear</t>
  </si>
  <si>
    <t>caravelle ny by bulova ladies' leather watch</t>
  </si>
  <si>
    <t>cheap wedding dresses</t>
  </si>
  <si>
    <t>christmas dinnerware sets kohls</t>
  </si>
  <si>
    <t>crock-pot 6-quart programmable cook &amp; carry oval slow cooker, stainless steel red</t>
  </si>
  <si>
    <t>cuddleduds bedding</t>
  </si>
  <si>
    <t>dyson v6 absolute</t>
  </si>
  <si>
    <t>emerald green placemats</t>
  </si>
  <si>
    <t>gray columbia pourationâ„¢ jacket</t>
  </si>
  <si>
    <t>green bedroom curtains</t>
  </si>
  <si>
    <t>handbags</t>
  </si>
  <si>
    <t>henley long sleeve shirts</t>
  </si>
  <si>
    <t>jcpenney's near me</t>
  </si>
  <si>
    <t>kids sport bike</t>
  </si>
  <si>
    <t>levi's men's standard barstow denim western snap-up shirt</t>
  </si>
  <si>
    <t>lg wm9000hva</t>
  </si>
  <si>
    <t>long blue blazer for women</t>
  </si>
  <si>
    <t>los angeles  on tartan rug</t>
  </si>
  <si>
    <t>men's corduroy pants zipper fly classic fit flat front 36 waist</t>
  </si>
  <si>
    <t>mens fleece pajama sets</t>
  </si>
  <si>
    <t>merino wool socks</t>
  </si>
  <si>
    <t>metal color-changing light star treetop</t>
  </si>
  <si>
    <t>petite guess coats</t>
  </si>
  <si>
    <t>samsonite omni pc 3pc 28"</t>
  </si>
  <si>
    <t>snow pants sale</t>
  </si>
  <si>
    <t>stuhrling original men's 657.03 delphi automatic self wind skeleton am/pm dual time brown leather strap</t>
  </si>
  <si>
    <t>timex watch with stretch band</t>
  </si>
  <si>
    <t>wa50k8600aw/a2</t>
  </si>
  <si>
    <t>walmart mens snow pants</t>
  </si>
  <si>
    <t>wide women's shoes</t>
  </si>
  <si>
    <t>{"originalvalue":245.0,"estimatedvalue":21243.71573128021}</t>
  </si>
  <si>
    <t>women timberland boots</t>
  </si>
  <si>
    <t>where can i buy half socks</t>
  </si>
  <si>
    <t>22" infrared indoor grill</t>
  </si>
  <si>
    <t>{"originalvalue":4.0,"estimatedvalue":351.44989077272356}</t>
  </si>
  <si>
    <t>5 piece comforter set teal damask</t>
  </si>
  <si>
    <t>boise state bronco bobblehead</t>
  </si>
  <si>
    <t>caterpillow</t>
  </si>
  <si>
    <t>j c penney salon</t>
  </si>
  <si>
    <t>jacpenny</t>
  </si>
  <si>
    <t>jcpenney home expressions sheets</t>
  </si>
  <si>
    <t>jcpenney perfume</t>
  </si>
  <si>
    <t>keds women's spirit leather sneaker</t>
  </si>
  <si>
    <t>loginspotify</t>
  </si>
  <si>
    <t>eatsmart precision plus digital bathroom scale with ultra wide platform and step-on technology, 440-pounds</t>
  </si>
  <si>
    <t>jcpenney lakwood center</t>
  </si>
  <si>
    <t>lee easy fit prussian skinny leg jeans</t>
  </si>
  <si>
    <t>teflon spatula/turner with metal handle</t>
  </si>
  <si>
    <t>frozem</t>
  </si>
  <si>
    <t>{"originalvalue":1.0,"estimatedvalue":24.175804660918548}</t>
  </si>
  <si>
    <t>men's shoes narrow</t>
  </si>
  <si>
    <t>microwave stands with storage</t>
  </si>
  <si>
    <t>zebco 33 belt buckle</t>
  </si>
  <si>
    <t>adidas blue sweater</t>
  </si>
  <si>
    <t>womens petite sweat pants</t>
  </si>
  <si>
    <t>jcpennystore.com  womens jeans</t>
  </si>
  <si>
    <t>{"originalvalue":19.0,"estimatedvalue":1526.3111830171035}</t>
  </si>
  <si>
    <t>aw opp knit pants</t>
  </si>
  <si>
    <t>big mens tropical shirts</t>
  </si>
  <si>
    <t>black pants twill</t>
  </si>
  <si>
    <t>bunny jigsaw puzzles</t>
  </si>
  <si>
    <t>christmas nutcracker</t>
  </si>
  <si>
    <t>clothes that are both tall and plus size</t>
  </si>
  <si>
    <t>coffee table sets</t>
  </si>
  <si>
    <t>counter height dining sets</t>
  </si>
  <si>
    <t>couture creations embossing folder venus crest</t>
  </si>
  <si>
    <t>fossil watches men where to buy nate chronograph luggage leather watch</t>
  </si>
  <si>
    <t>jump starter</t>
  </si>
  <si>
    <t>laudry machine</t>
  </si>
  <si>
    <t>men's lined jeans</t>
  </si>
  <si>
    <t>mirrored jewelry armoire real wood</t>
  </si>
  <si>
    <t>penguin onesie adult</t>
  </si>
  <si>
    <t>rachael ray spacthler</t>
  </si>
  <si>
    <t>safe</t>
  </si>
  <si>
    <t>{"originalvalue":2.0,"estimatedvalue":1051.9329424060268}</t>
  </si>
  <si>
    <t>slim stainless steel wtach</t>
  </si>
  <si>
    <t>{"originalvalue":5.0,"estimatedvalue":884.532615613962}</t>
  </si>
  <si>
    <t>cubs shorts</t>
  </si>
  <si>
    <t>dickies coveralls</t>
  </si>
  <si>
    <t>diy patch jacket</t>
  </si>
  <si>
    <t>eco-drive 1/5 second</t>
  </si>
  <si>
    <t>electric heated throw blanket</t>
  </si>
  <si>
    <t>fleece joggers mens</t>
  </si>
  <si>
    <t>flower girl dresses jcpenney</t>
  </si>
  <si>
    <t>guys outfits for new years eve in new york</t>
  </si>
  <si>
    <t>j. ferrar</t>
  </si>
  <si>
    <t>jc penny vans</t>
  </si>
  <si>
    <t>jc pennys hours</t>
  </si>
  <si>
    <t>jcp home associate kiosk</t>
  </si>
  <si>
    <t>jcp hr</t>
  </si>
  <si>
    <t>jcpenney winter boots mens</t>
  </si>
  <si>
    <t>oxo rice cooker</t>
  </si>
  <si>
    <t>rc sumo wrestlers</t>
  </si>
  <si>
    <t>scarves winter</t>
  </si>
  <si>
    <t>where can i find a patriots winter hat that fits a big head?</t>
  </si>
  <si>
    <t>where to buy mens denim overalls</t>
  </si>
  <si>
    <t>bean bag chairs 66013</t>
  </si>
  <si>
    <t>women's nylon panties</t>
  </si>
  <si>
    <t>jc prnnry</t>
  </si>
  <si>
    <t>rain boots for men</t>
  </si>
  <si>
    <t>jc penney eternity</t>
  </si>
  <si>
    <t>100 percent cotton sheets</t>
  </si>
  <si>
    <t>2 inch faux wood blinds</t>
  </si>
  <si>
    <t>4630r</t>
  </si>
  <si>
    <t>bulova mens watch</t>
  </si>
  <si>
    <t>country wall clocks</t>
  </si>
  <si>
    <t>fitbit watch</t>
  </si>
  <si>
    <t>greenworks 12 amp 20 electric snow thrower ice scraper</t>
  </si>
  <si>
    <t>keurig accessories</t>
  </si>
  <si>
    <t>ladies dress jeans</t>
  </si>
  <si>
    <t>lee stretch jeans mens</t>
  </si>
  <si>
    <t>levis truckers jacket</t>
  </si>
  <si>
    <t>ltcs20220w</t>
  </si>
  <si>
    <t>mens slim fit button down shirts small</t>
  </si>
  <si>
    <t>punisher shirt</t>
  </si>
  <si>
    <t>rachael ray cucina hard anodized cookware in macys</t>
  </si>
  <si>
    <t>skechers relaxed fit empire</t>
  </si>
  <si>
    <t>what i need for painting on glass</t>
  </si>
  <si>
    <t>womens turtlenecks clearance</t>
  </si>
  <si>
    <t>wool blazer</t>
  </si>
  <si>
    <t>remote control toys</t>
  </si>
  <si>
    <t>ashley nell tipton for boutique+</t>
  </si>
  <si>
    <t>black diamond cross</t>
  </si>
  <si>
    <t>buxton blue leather bag</t>
  </si>
  <si>
    <t>jc penny mens jeans</t>
  </si>
  <si>
    <t>jc[enny</t>
  </si>
  <si>
    <t>jcpenney ingram</t>
  </si>
  <si>
    <t>jcpenney mens big and tall pants</t>
  </si>
  <si>
    <t>jcpenney peacoat</t>
  </si>
  <si>
    <t>jcpenny 7377053</t>
  </si>
  <si>
    <t>kentucky jcpenney</t>
  </si>
  <si>
    <t>levis denim jacket womens</t>
  </si>
  <si>
    <t>mens size 14 oxford shoes</t>
  </si>
  <si>
    <t>muk luks cheryl women's boots</t>
  </si>
  <si>
    <t>red bath accessories sets</t>
  </si>
  <si>
    <t>skechers women's mashups</t>
  </si>
  <si>
    <t>slippers on sale</t>
  </si>
  <si>
    <t>buying lampshades</t>
  </si>
  <si>
    <t>eddie bauer big and tall jeans</t>
  </si>
  <si>
    <t>j c pennwy</t>
  </si>
  <si>
    <t>jcpenney made for life clothing</t>
  </si>
  <si>
    <t>makeup mirror with lights</t>
  </si>
  <si>
    <t>queen comforer patchwork</t>
  </si>
  <si>
    <t>{"originalvalue":44.0,"estimatedvalue":3534.615371197503}</t>
  </si>
  <si>
    <t>swivel armchairs for living room</t>
  </si>
  <si>
    <t>best women's pajamas</t>
  </si>
  <si>
    <t>st. john's long sleeved shirts</t>
  </si>
  <si>
    <t>17 inch cut cellular pleated window shades</t>
  </si>
  <si>
    <t>balaclava</t>
  </si>
  <si>
    <t>christmas children pajamas</t>
  </si>
  <si>
    <t>{"originalvalue":26.0,"estimatedvalue":9769.21893492886}</t>
  </si>
  <si>
    <t>cup cake tier server</t>
  </si>
  <si>
    <t>dearfoams plush boot slipper with half zip</t>
  </si>
  <si>
    <t>doc mcstuffins coat</t>
  </si>
  <si>
    <t>dockers dress shirts</t>
  </si>
  <si>
    <t>gas range with stainless steel top</t>
  </si>
  <si>
    <t>ge dishwasher gdf 520</t>
  </si>
  <si>
    <t>gingham sleep pants</t>
  </si>
  <si>
    <t>i chi jcpenney</t>
  </si>
  <si>
    <t>initial ornaments</t>
  </si>
  <si>
    <t>isotoner women's smartouch microluxe lined suede winter</t>
  </si>
  <si>
    <t>jade rings</t>
  </si>
  <si>
    <t>mens mandarin collar button-up shirt</t>
  </si>
  <si>
    <t>microphones</t>
  </si>
  <si>
    <t>new balance cush mens, 7.5 4e</t>
  </si>
  <si>
    <t>nike monarch iv 4e</t>
  </si>
  <si>
    <t>opi breakfast at tiffany's</t>
  </si>
  <si>
    <t>pearl cage necklace</t>
  </si>
  <si>
    <t>perler beads</t>
  </si>
  <si>
    <t>rain books coupons</t>
  </si>
  <si>
    <t>red dress macys</t>
  </si>
  <si>
    <t>roasting pan</t>
  </si>
  <si>
    <t>shag area rugs</t>
  </si>
  <si>
    <t>skechers performance go walk 3 womens</t>
  </si>
  <si>
    <t>technomarine 213005</t>
  </si>
  <si>
    <t>toddler girls black bubble coat</t>
  </si>
  <si>
    <t>vionic by orthaheel women's mojave sandals</t>
  </si>
  <si>
    <t>womans silk sleepware sets</t>
  </si>
  <si>
    <t>women's plus size christmas sweaters</t>
  </si>
  <si>
    <t>trench coat for men</t>
  </si>
  <si>
    <t>in jcpenney's</t>
  </si>
  <si>
    <t>adidas athletic stretch trunk</t>
  </si>
  <si>
    <t>adidas sweatsuit</t>
  </si>
  <si>
    <t>arizona jeans hoodie</t>
  </si>
  <si>
    <t>arizona shirts</t>
  </si>
  <si>
    <t>black on black mens watches</t>
  </si>
  <si>
    <t>jcpenney springfield</t>
  </si>
  <si>
    <t>{"originalvalue":81.0,"estimatedvalue":4840.26270347492}</t>
  </si>
  <si>
    <t>jcpenny stemware</t>
  </si>
  <si>
    <t>kids moto jeans</t>
  </si>
  <si>
    <t>men's coats</t>
  </si>
  <si>
    <t>mens size 44 shorts</t>
  </si>
  <si>
    <t>nike broncos leggings</t>
  </si>
  <si>
    <t>runner area rugs</t>
  </si>
  <si>
    <t>teen girl clothing</t>
  </si>
  <si>
    <t>womens high top chuck taylors</t>
  </si>
  <si>
    <t>cheapest frigidair refrigerator</t>
  </si>
  <si>
    <t>laura ashley sheets</t>
  </si>
  <si>
    <t>popcorn vending machine</t>
  </si>
  <si>
    <t>{"originalvalue":50.0,"estimatedvalue":16515.371624364405}</t>
  </si>
  <si>
    <t>{"originalvalue":575.0,"estimatedvalue":189926.77368019064}</t>
  </si>
  <si>
    <t>son of force shoes in wheat 8.5 women's</t>
  </si>
  <si>
    <t>bracelet for moms gift shopping</t>
  </si>
  <si>
    <t>edgers</t>
  </si>
  <si>
    <t>electric fireplaces</t>
  </si>
  <si>
    <t>scroll picture door frame 12 piece set</t>
  </si>
  <si>
    <t>abeo bio boots</t>
  </si>
  <si>
    <t>chi original flat iron</t>
  </si>
  <si>
    <t>chi silk infusion</t>
  </si>
  <si>
    <t>citizen's mens watches a-t titanium</t>
  </si>
  <si>
    <t>coats at lane bryant</t>
  </si>
  <si>
    <t>cupcake christmas tree ornament</t>
  </si>
  <si>
    <t>discount kitchen appliance packages</t>
  </si>
  <si>
    <t>dockers d3 classic fit</t>
  </si>
  <si>
    <t>electric blakets on sale in bangor maine</t>
  </si>
  <si>
    <t>elmo slippers for women</t>
  </si>
  <si>
    <t>father christmas figurine</t>
  </si>
  <si>
    <t>flannel sheet set twin xl</t>
  </si>
  <si>
    <t>kids duvet covers</t>
  </si>
  <si>
    <t>lee mens jeans</t>
  </si>
  <si>
    <t>lees leggings</t>
  </si>
  <si>
    <t>levis jeans jcpenney woodbury</t>
  </si>
  <si>
    <t>men's fleece jacket</t>
  </si>
  <si>
    <t>men's plus size winter coats</t>
  </si>
  <si>
    <t>mens caps packs</t>
  </si>
  <si>
    <t>nike mens dri-fit victory golf polo shirt</t>
  </si>
  <si>
    <t>normal price for nuwave</t>
  </si>
  <si>
    <t>platinum or gold plated sterling silver and swarovski zirconia inside-out hoop earrings (3 cttw)</t>
  </si>
  <si>
    <t>quilt bedding set</t>
  </si>
  <si>
    <t>rod finials</t>
  </si>
  <si>
    <t>roll over image to zoom in crosley st66-pa manchester entertainment center stand, paprika</t>
  </si>
  <si>
    <t>stainless steel pan 8"</t>
  </si>
  <si>
    <t>thermal wool socks for mens</t>
  </si>
  <si>
    <t>tzumi headphones bluetooth buy</t>
  </si>
  <si>
    <t>white and gray curtains</t>
  </si>
  <si>
    <t>women's thermal compression shirt</t>
  </si>
  <si>
    <t>zojirushi cd-wbc40 micom 4-liter water boiler</t>
  </si>
  <si>
    <t>kid pajamas</t>
  </si>
  <si>
    <t>san antonio spurs adidas track suit</t>
  </si>
  <si>
    <t>{"originalvalue":3.0,"estimatedvalue":859.3234099273625}</t>
  </si>
  <si>
    <t>black skinny jeans for juniors</t>
  </si>
  <si>
    <t>{"originalvalue":1.0,"estimatedvalue":441.1511862077325}</t>
  </si>
  <si>
    <t>champion men's powerblendÂ® sweats full zip jacket</t>
  </si>
  <si>
    <t>disney lion king girls outfit</t>
  </si>
  <si>
    <t>j.c. penny.com</t>
  </si>
  <si>
    <t>jcenney</t>
  </si>
  <si>
    <t>jcp christmas eve hours</t>
  </si>
  <si>
    <t>jcpenney redken shampoo 10</t>
  </si>
  <si>
    <t>jcpenny mainin rebate</t>
  </si>
  <si>
    <t>nesco meat   electric slicers  j c penny   in store</t>
  </si>
  <si>
    <t>shift dress knee length</t>
  </si>
  <si>
    <t>ski pants clearance</t>
  </si>
  <si>
    <t>summer weather in tucson az</t>
  </si>
  <si>
    <t>{"originalvalue":243.0,"estimatedvalue":14520.78811042476}</t>
  </si>
  <si>
    <t>versace bright crystal eau de toilette</t>
  </si>
  <si>
    <t>where to buy stanley fleece vellon ?</t>
  </si>
  <si>
    <t>who sells fresh sweaters?</t>
  </si>
  <si>
    <t>black cocktail dresses</t>
  </si>
  <si>
    <t>gold pig necklace</t>
  </si>
  <si>
    <t>buy van heusen shirts online</t>
  </si>
  <si>
    <t>stuart nativity scene</t>
  </si>
  <si>
    <t>7.5-ft pre-lit aspen fir full artificial christmas tree with color changing warm white led lights</t>
  </si>
  <si>
    <t>best cotton sheets</t>
  </si>
  <si>
    <t>best kithien cooking set</t>
  </si>
  <si>
    <t>big and tall man's western black vest</t>
  </si>
  <si>
    <t>champion boys track pants</t>
  </si>
  <si>
    <t>cheap stand mixer machine</t>
  </si>
  <si>
    <t>dolls for infants</t>
  </si>
  <si>
    <t>fiskars x17 splitting axe, 23.5-inch</t>
  </si>
  <si>
    <t>ge profilr dusl fuel convection range parts</t>
  </si>
  <si>
    <t>how to hang a large quilt</t>
  </si>
  <si>
    <t>infinity rings for her</t>
  </si>
  <si>
    <t>{"originalvalue":123.0,"estimatedvalue":31995.637162622035}</t>
  </si>
  <si>
    <t>levi 514 slim straight leg men's jeans 31x29</t>
  </si>
  <si>
    <t>levi's 505 regular fit jeans sale</t>
  </si>
  <si>
    <t>matrix nourishing shampoo</t>
  </si>
  <si>
    <t>men's shoes extra wide sizes free shipping</t>
  </si>
  <si>
    <t>{"originalvalue":144.0,"estimatedvalue":12486.102307364694}</t>
  </si>
  <si>
    <t>mindreader display units</t>
  </si>
  <si>
    <t>outside dog bowl</t>
  </si>
  <si>
    <t>over the range 1000 watt stainless steel microwave</t>
  </si>
  <si>
    <t>paw patrol paw patroller</t>
  </si>
  <si>
    <t>peacoats womens</t>
  </si>
  <si>
    <t>pic of man wearing black button down sweater</t>
  </si>
  <si>
    <t>pullover hoodies</t>
  </si>
  <si>
    <t>red velvet comforter</t>
  </si>
  <si>
    <t>samsonite lite lift purple cloud 25</t>
  </si>
  <si>
    <t>slip on house slippers</t>
  </si>
  <si>
    <t>slipper sox</t>
  </si>
  <si>
    <t>stacking washer dryer</t>
  </si>
  <si>
    <t>suspenders sears</t>
  </si>
  <si>
    <t>table lamps target</t>
  </si>
  <si>
    <t>teak shower caddy</t>
  </si>
  <si>
    <t>terry cloth robe childrens</t>
  </si>
  <si>
    <t>wakizashi</t>
  </si>
  <si>
    <t>where to buy christmas decorations</t>
  </si>
  <si>
    <t>which store has good deal for snow pants in bay area</t>
  </si>
  <si>
    <t>xl tall tee shirts</t>
  </si>
  <si>
    <t>dining table sets deals</t>
  </si>
  <si>
    <t>earth angels nightgowns</t>
  </si>
  <si>
    <t>faux leather jacket womens</t>
  </si>
  <si>
    <t>is it ok to use over the counter</t>
  </si>
  <si>
    <t>j c penny travel companion velour pull-on pants  &amp; top by alfred dunner</t>
  </si>
  <si>
    <t>men overalls</t>
  </si>
  <si>
    <t>microbial underware</t>
  </si>
  <si>
    <t>sunbeam toaster</t>
  </si>
  <si>
    <t>$10 off $10 jcpenney printable coupon</t>
  </si>
  <si>
    <t>baks recliners</t>
  </si>
  <si>
    <t>bpdy pillow cases</t>
  </si>
  <si>
    <t>best wool socks</t>
  </si>
  <si>
    <t>girls plus size bathing suits</t>
  </si>
  <si>
    <t>womens nordic robe</t>
  </si>
  <si>
    <t>girls size 4 skinny jeans</t>
  </si>
  <si>
    <t>{"originalvalue":11.0,"estimatedvalue":3031.0950070858403}</t>
  </si>
  <si>
    <t>{"originalvalue":68.0,"estimatedvalue":18737.67822562156}</t>
  </si>
  <si>
    <t>jc penny braletts</t>
  </si>
  <si>
    <t>lg frezer in lagos</t>
  </si>
  <si>
    <t>{"originalvalue":1.0,"estimatedvalue":18.17599752011382}</t>
  </si>
  <si>
    <t>{"originalvalue":2.0,"estimatedvalue":36.35199504022764}</t>
  </si>
  <si>
    <t>adidas crew sweatshirt</t>
  </si>
  <si>
    <t>adidas fleece hoodie women's</t>
  </si>
  <si>
    <t>air fryers on sale in melbourne fl right now</t>
  </si>
  <si>
    <t>amazon turntable</t>
  </si>
  <si>
    <t>animal onesie</t>
  </si>
  <si>
    <t>bedroom sets for sale in denver</t>
  </si>
  <si>
    <t>buckwheat pillows</t>
  </si>
  <si>
    <t>champion women vest</t>
  </si>
  <si>
    <t>free country jackets mens big and tall</t>
  </si>
  <si>
    <t>girls white bell sleeve blouse</t>
  </si>
  <si>
    <t>heater best rated</t>
  </si>
  <si>
    <t>heavy bed sheets 100% cotton</t>
  </si>
  <si>
    <t>how to get a free keurig coffee maker</t>
  </si>
  <si>
    <t>jc penney mens pants</t>
  </si>
  <si>
    <t>jcpenney vanity fair</t>
  </si>
  <si>
    <t>jcpenney womens boots</t>
  </si>
  <si>
    <t>kids table and chairs</t>
  </si>
  <si>
    <t>liz claiborne pajama pants</t>
  </si>
  <si>
    <t>metal round rings for curtains</t>
  </si>
  <si>
    <t>ninja slow cooker</t>
  </si>
  <si>
    <t>non bluetooth fitness tracker</t>
  </si>
  <si>
    <t>nun bush shoes denton, tx.</t>
  </si>
  <si>
    <t>plus size leggings</t>
  </si>
  <si>
    <t>proform zt6 treadmill</t>
  </si>
  <si>
    <t>s l fashions dresses evening</t>
  </si>
  <si>
    <t>skechers women's shape ups 2.0 fashion sneaker</t>
  </si>
  <si>
    <t>t-fal universal lid set</t>
  </si>
  <si>
    <t>trump sweatshirts for women</t>
  </si>
  <si>
    <t>tsum tsum plush sale</t>
  </si>
  <si>
    <t>whirlpool range double oven</t>
  </si>
  <si>
    <t>wool check bedspread</t>
  </si>
  <si>
    <t>levi's men's 514 straight motion stretch jean</t>
  </si>
  <si>
    <t>stain resistant pants dress</t>
  </si>
  <si>
    <t>{"originalvalue":7.0,"estimatedvalue":1123.3218120945423}</t>
  </si>
  <si>
    <t>baby boy baptism outfits</t>
  </si>
  <si>
    <t>boys dallas cowboys replica jersey</t>
  </si>
  <si>
    <t>gifts for 30 yr old girls</t>
  </si>
  <si>
    <t>how to download network adaptor</t>
  </si>
  <si>
    <t>jcpenney clarks coupon</t>
  </si>
  <si>
    <t>{"originalvalue":5.333333333333333,"estimatedvalue":796.7510623003986}</t>
  </si>
  <si>
    <t>liz claiborne white quilted vest</t>
  </si>
  <si>
    <t>pittsburgh steelers 3xl</t>
  </si>
  <si>
    <t>sleeveless graphic tees</t>
  </si>
  <si>
    <t>vornado silverscreen enhanced pco hepa air purifier</t>
  </si>
  <si>
    <t>www clothes for 3years old</t>
  </si>
  <si>
    <t>big and tall hoodies for men</t>
  </si>
  <si>
    <t>small tabletop humidifier</t>
  </si>
  <si>
    <t>madison park comforter sets queen jc penneys</t>
  </si>
  <si>
    <t>crock pot 3 qt</t>
  </si>
  <si>
    <t>10 gauge baking sheet</t>
  </si>
  <si>
    <t>17 x 17 outdoor chair pads</t>
  </si>
  <si>
    <t>a-line sweater tunic dress</t>
  </si>
  <si>
    <t>am fm radio boombox</t>
  </si>
  <si>
    <t>bathtub tray</t>
  </si>
  <si>
    <t>chris madden dishes</t>
  </si>
  <si>
    <t>condivo 14 adidas</t>
  </si>
  <si>
    <t>converse style slippers</t>
  </si>
  <si>
    <t>denim overalls forever 21</t>
  </si>
  <si>
    <t>ge profile double oven electric range</t>
  </si>
  <si>
    <t>girls underware size 12</t>
  </si>
  <si>
    <t>gloris vanderbilt women's plus jeans</t>
  </si>
  <si>
    <t>jcpenney red blouses</t>
  </si>
  <si>
    <t>jockey boxer briefs</t>
  </si>
  <si>
    <t>marvel shirt</t>
  </si>
  <si>
    <t>men's denim shirt</t>
  </si>
  <si>
    <t>mens fur coats jcpenney</t>
  </si>
  <si>
    <t>new years eve dresses 2017</t>
  </si>
  <si>
    <t>nike dri fit youth girls</t>
  </si>
  <si>
    <t>oneida mooncrest silverware</t>
  </si>
  <si>
    <t>panasonic link2cell dect 6.0 5-handset cordless phone with digital answering system and bluetooth technology at bjs</t>
  </si>
  <si>
    <t>plus size 3xl green turtleneck sweater</t>
  </si>
  <si>
    <t>quest radical women's bow</t>
  </si>
  <si>
    <t>samsung over the range microwave</t>
  </si>
  <si>
    <t>sleeper sofa cheap</t>
  </si>
  <si>
    <t>small florescent lamp</t>
  </si>
  <si>
    <t>starwars onesie womens</t>
  </si>
  <si>
    <t>terry lined waffle robe no collar</t>
  </si>
  <si>
    <t>tervis/simply southern essentials gift set</t>
  </si>
  <si>
    <t>wax seal</t>
  </si>
  <si>
    <t>winter coats men deal</t>
  </si>
  <si>
    <t>blinds for windows</t>
  </si>
  <si>
    <t>columbia coats</t>
  </si>
  <si>
    <t>converse high top rock hill sc</t>
  </si>
  <si>
    <t>dinner plates</t>
  </si>
  <si>
    <t>flannel shirts mens</t>
  </si>
  <si>
    <t>jc penney coffee pot</t>
  </si>
  <si>
    <t>jcp - sponge bob</t>
  </si>
  <si>
    <t>jcpenney annual report 2016</t>
  </si>
  <si>
    <t>jcpenney levi 505 jeans</t>
  </si>
  <si>
    <t>jcpenney mens nike shoes</t>
  </si>
  <si>
    <t>juniors pajamas with house boots and a housecoat</t>
  </si>
  <si>
    <t>mens bracelets</t>
  </si>
  <si>
    <t>st john's bay shoes</t>
  </si>
  <si>
    <t>{"originalvalue":87.0,"estimatedvalue":28613.41510404644}</t>
  </si>
  <si>
    <t>men's wallet</t>
  </si>
  <si>
    <t>uw badger sweatshirt full zipper xxl</t>
  </si>
  <si>
    <t>appliances in denver</t>
  </si>
  <si>
    <t>rings with love</t>
  </si>
  <si>
    <t>rugby shirt lands end</t>
  </si>
  <si>
    <t>vans deer processing &amp; sporting goods</t>
  </si>
  <si>
    <t>{"originalvalue":9.0,"estimatedvalue":718.0387531203955}</t>
  </si>
  <si>
    <t>vanity mirror medicine cabinet walmart</t>
  </si>
  <si>
    <t>adida joggers</t>
  </si>
  <si>
    <t>ankle boots with frindge</t>
  </si>
  <si>
    <t>bath rugs walmart 60 inch</t>
  </si>
  <si>
    <t>caravelle new york</t>
  </si>
  <si>
    <t>docker mens slacks</t>
  </si>
  <si>
    <t>easter dinnerware</t>
  </si>
  <si>
    <t>fire pit walmart</t>
  </si>
  <si>
    <t>kenneth cole coats womens pettite</t>
  </si>
  <si>
    <t>levis tapered chinos</t>
  </si>
  <si>
    <t>liz claiborn robe</t>
  </si>
  <si>
    <t>microwave oven combo</t>
  </si>
  <si>
    <t>mirror jewerly case jc penny</t>
  </si>
  <si>
    <t>new balance track pants</t>
  </si>
  <si>
    <t>nike flex 2016 run womens</t>
  </si>
  <si>
    <t>plus size faux suede coats</t>
  </si>
  <si>
    <t>rubber backed area rugs</t>
  </si>
  <si>
    <t>serta heated throw</t>
  </si>
  <si>
    <t>sun zero gramercy room darkening door curtain</t>
  </si>
  <si>
    <t>the lion guard disney</t>
  </si>
  <si>
    <t>top 10 playstation kids games</t>
  </si>
  <si>
    <t>vans lunar mens hoodie</t>
  </si>
  <si>
    <t>women's velour warm up suit</t>
  </si>
  <si>
    <t>6 pcs comforter set inspire</t>
  </si>
  <si>
    <t>cleveland indians apparel</t>
  </si>
  <si>
    <t>delicates brand</t>
  </si>
  <si>
    <t>jcp joggers juniors</t>
  </si>
  <si>
    <t>jcpenney black friday rebate forms</t>
  </si>
  <si>
    <t>jcpenney thermal blanket</t>
  </si>
  <si>
    <t>mens adidas tiro pants</t>
  </si>
  <si>
    <t>mens coats on sale</t>
  </si>
  <si>
    <t>nike men's hooded sweatshirt</t>
  </si>
  <si>
    <t>sharper image portable electronice key finder</t>
  </si>
  <si>
    <t>wedge memory foam</t>
  </si>
  <si>
    <t>corningware white</t>
  </si>
  <si>
    <t>{"originalvalue":14.0,"estimatedvalue":4901.519383785485}</t>
  </si>
  <si>
    <t>{"originalvalue":182.66666666666666,"estimatedvalue":63953.157674153466}</t>
  </si>
  <si>
    <t>rampage belted puff jacket</t>
  </si>
  <si>
    <t>teen boy gifts</t>
  </si>
  <si>
    <t>skechers go run</t>
  </si>
  <si>
    <t>qvc boots</t>
  </si>
  <si>
    <t>70 x 70 square christmas tablecloth</t>
  </si>
  <si>
    <t>adidas ankle socks</t>
  </si>
  <si>
    <t>air hockey table</t>
  </si>
  <si>
    <t>atomic wrist watches analog</t>
  </si>
  <si>
    <t>best price for hamilton beach set 'n forget 6 qt. programmable slow cooker- 33969</t>
  </si>
  <si>
    <t>boots ladies lawton ok</t>
  </si>
  <si>
    <t>brown waffle type shower curtains</t>
  </si>
  <si>
    <t>champion men's polarized sunglasses cu6018 c01</t>
  </si>
  <si>
    <t>cuddle duds pajamas</t>
  </si>
  <si>
    <t>dark grey shower curtain</t>
  </si>
  <si>
    <t>frisco 52-inch cat tree, brown</t>
  </si>
  <si>
    <t>genuine leather mens jacket with removable hood 2xlt</t>
  </si>
  <si>
    <t>girls 6x sweater</t>
  </si>
  <si>
    <t>kitchenaid refrigerator</t>
  </si>
  <si>
    <t>lighted makeup mirror 10x</t>
  </si>
  <si>
    <t>men's winter shoes</t>
  </si>
  <si>
    <t>mens jockey shorts</t>
  </si>
  <si>
    <t>metal adventure wall decor</t>
  </si>
  <si>
    <t>nike tanjun womens</t>
  </si>
  <si>
    <t>rihanna slippers</t>
  </si>
  <si>
    <t>rowing machine</t>
  </si>
  <si>
    <t>waterproof speaker that floats</t>
  </si>
  <si>
    <t>wedding bands for men</t>
  </si>
  <si>
    <t>wego hybrid vs fitbit</t>
  </si>
  <si>
    <t>where to buy mens winter boots</t>
  </si>
  <si>
    <t>women's adidas techfit shirt</t>
  </si>
  <si>
    <t>peasant blouse</t>
  </si>
  <si>
    <t>blue stone owl earrings</t>
  </si>
  <si>
    <t>big mens trench coats</t>
  </si>
  <si>
    <t>calphalon unison fry pan</t>
  </si>
  <si>
    <t>forest green tank top</t>
  </si>
  <si>
    <t>jcp men waffle shirt</t>
  </si>
  <si>
    <t>jcpenney in galleria mall</t>
  </si>
  <si>
    <t>jcpenney kitten bedding</t>
  </si>
  <si>
    <t>jcppenny's</t>
  </si>
  <si>
    <t>longsleeve pink sweater mens</t>
  </si>
  <si>
    <t>nike women's flex supreme tr 4 training shoes removable sole</t>
  </si>
  <si>
    <t>red joggers mens</t>
  </si>
  <si>
    <t>skechers go walk 3</t>
  </si>
  <si>
    <t>women's tote under$30</t>
  </si>
  <si>
    <t>womens cardigan sweaters</t>
  </si>
  <si>
    <t>corningware corelle</t>
  </si>
  <si>
    <t>memory foam toppers</t>
  </si>
  <si>
    <t>michael's christmas decorations</t>
  </si>
  <si>
    <t>rival 1030v 2 meat slicer</t>
  </si>
  <si>
    <t>dress shoes for men</t>
  </si>
  <si>
    <t>levi's jeans</t>
  </si>
  <si>
    <t>mens merino wood sock gray warm</t>
  </si>
  <si>
    <t>plastic dishes for camping</t>
  </si>
  <si>
    <t>silk scarves</t>
  </si>
  <si>
    <t>jcpenny go paperless</t>
  </si>
  <si>
    <t>{"refid":10271,"refflag":1}</t>
  </si>
  <si>
    <t>shop|store + jewellery makeup bags + taipei</t>
  </si>
  <si>
    <t>{"originalvalue":1.0,"estimatedvalue":38.05742081114313}</t>
  </si>
  <si>
    <t>{"originalvalue":1.0,"estimatedvalue":323.7654064236414}</t>
  </si>
  <si>
    <t>{"originalvalue":5.0,"estimatedvalue":1618.8270321182072}</t>
  </si>
  <si>
    <t>arizona small bra</t>
  </si>
  <si>
    <t>asics gel venture 5 4e wide</t>
  </si>
  <si>
    <t>babyliss ceramic flat iron</t>
  </si>
  <si>
    <t>big girls' supergirl nightgown invincible</t>
  </si>
  <si>
    <t>biosilk hydrating therapy shampoo and conditioner</t>
  </si>
  <si>
    <t>cheap suits phoenix</t>
  </si>
  <si>
    <t>club chair with ottoman slipcovers</t>
  </si>
  <si>
    <t>conair waterfall foot bath with lights, bubbles and heat</t>
  </si>
  <si>
    <t>cpo shirt</t>
  </si>
  <si>
    <t>cup cake stand</t>
  </si>
  <si>
    <t>drinking glases</t>
  </si>
  <si>
    <t>haggar</t>
  </si>
  <si>
    <t>how to make curtain valance</t>
  </si>
  <si>
    <t>kitchenaid hand mixer 7 speed</t>
  </si>
  <si>
    <t>ladies tall robe</t>
  </si>
  <si>
    <t>lg 4.9 cu. ft. front control capacity washer and 7.3 cu. ft. front control electric dryer</t>
  </si>
  <si>
    <t>luggage set clearance</t>
  </si>
  <si>
    <t>matching winter hats and gloves</t>
  </si>
  <si>
    <t>mens large insulated lunch bag</t>
  </si>
  <si>
    <t>mens trench coat sale</t>
  </si>
  <si>
    <t>painting for dining room</t>
  </si>
  <si>
    <t>penneys crushed voile scarf</t>
  </si>
  <si>
    <t>penny"s</t>
  </si>
  <si>
    <t>plus size winter coats 4x</t>
  </si>
  <si>
    <t>ruffled bed skirt queen</t>
  </si>
  <si>
    <t>samsung ul wireless headphones</t>
  </si>
  <si>
    <t>shapewear split crotch</t>
  </si>
  <si>
    <t>size 22/24 royal blue dress blouse, sweater</t>
  </si>
  <si>
    <t>sketchers ments shoes</t>
  </si>
  <si>
    <t>stacy adams men's</t>
  </si>
  <si>
    <t>under armour sweatpants tall</t>
  </si>
  <si>
    <t>what stores in marietta ga sells new balance sneakers</t>
  </si>
  <si>
    <t>women gingerbread pajamas</t>
  </si>
  <si>
    <t>aspca diamond cat earrings</t>
  </si>
  <si>
    <t>white sweaters mens</t>
  </si>
  <si>
    <t>stafford tie</t>
  </si>
  <si>
    <t>5049-u body shaper</t>
  </si>
  <si>
    <t>djubi classic jc pennys</t>
  </si>
  <si>
    <t>jc penney star wars shirts</t>
  </si>
  <si>
    <t>jc penny livermore</t>
  </si>
  <si>
    <t>jc penny vr</t>
  </si>
  <si>
    <t>men's eagle call thermal coil jacket review</t>
  </si>
  <si>
    <t>men's seiko stainless steel bracelet watch 42mm sur209</t>
  </si>
  <si>
    <t>rainbow panties</t>
  </si>
  <si>
    <t>winter coat womens</t>
  </si>
  <si>
    <t>6pm shoes.com</t>
  </si>
  <si>
    <t>mens's dickies carpenter pants</t>
  </si>
  <si>
    <t>thermal window covers</t>
  </si>
  <si>
    <t>cooks mail in rebate</t>
  </si>
  <si>
    <t>childrens teepee</t>
  </si>
  <si>
    <t>jcp womens jewelry</t>
  </si>
  <si>
    <t>activewear clearance</t>
  </si>
  <si>
    <t>apparel jackets</t>
  </si>
  <si>
    <t>best nike joggers</t>
  </si>
  <si>
    <t>best store to buy dresses in casa grande</t>
  </si>
  <si>
    <t>better home floral red quilt</t>
  </si>
  <si>
    <t>big and tall mens pajamas</t>
  </si>
  <si>
    <t>bissell carpet cleaners</t>
  </si>
  <si>
    <t>breckelles outlaw-13 lt brown women casual boots</t>
  </si>
  <si>
    <t>busy stylish button down shirts</t>
  </si>
  <si>
    <t>cable knit blanket</t>
  </si>
  <si>
    <t>clip on bracelet watches</t>
  </si>
  <si>
    <t>converse women's chuck taylor all star ox 532241f</t>
  </si>
  <si>
    <t>dog bed amazon</t>
  </si>
  <si>
    <t>dresses</t>
  </si>
  <si>
    <t>{"originalvalue":217.0,"estimatedvalue":81535.40418767549}</t>
  </si>
  <si>
    <t>dyson animal ball</t>
  </si>
  <si>
    <t>electric fondue pot</t>
  </si>
  <si>
    <t>electric stove</t>
  </si>
  <si>
    <t>executive desk toys and gadgets</t>
  </si>
  <si>
    <t>fun ladies night shirt</t>
  </si>
  <si>
    <t>harry potter towel</t>
  </si>
  <si>
    <t>itouch smart watch</t>
  </si>
  <si>
    <t>jcpenney toddler dress suit</t>
  </si>
  <si>
    <t>jcpenneys,com</t>
  </si>
  <si>
    <t>lemon juicer</t>
  </si>
  <si>
    <t>levis action slacks for sale</t>
  </si>
  <si>
    <t>long sleeve cotton swing dress</t>
  </si>
  <si>
    <t>mens lightweight thermal tops</t>
  </si>
  <si>
    <t>motor bike</t>
  </si>
  <si>
    <t>nike men's flex experience rn 5</t>
  </si>
  <si>
    <t>non slip nens bedroom slippers</t>
  </si>
  <si>
    <t>nuwaveÂ® oven</t>
  </si>
  <si>
    <t>pajama pants emoji girls</t>
  </si>
  <si>
    <t>poop emoji pajamas kids</t>
  </si>
  <si>
    <t>seahawks flannel pjs</t>
  </si>
  <si>
    <t>sears clearance shoes</t>
  </si>
  <si>
    <t>skechers go walk 3 mens los angeles marathon</t>
  </si>
  <si>
    <t>slipcovers for padded parsons chairs</t>
  </si>
  <si>
    <t>stainless steel showerhad</t>
  </si>
  <si>
    <t>wool coat for boys</t>
  </si>
  <si>
    <t>as seen on tv store</t>
  </si>
  <si>
    <t>black jeans men 30x30</t>
  </si>
  <si>
    <t>jc penney home collection quilt 2005</t>
  </si>
  <si>
    <t>jcp sephora</t>
  </si>
  <si>
    <t>jcpenny hair salon</t>
  </si>
  <si>
    <t>kuerig 475</t>
  </si>
  <si>
    <t>nfl shop</t>
  </si>
  <si>
    <t>shark rocket jcpenney</t>
  </si>
  <si>
    <t>stafford wingtips</t>
  </si>
  <si>
    <t>floor mirror</t>
  </si>
  <si>
    <t>gum ball machines</t>
  </si>
  <si>
    <t>levi 559 jeans</t>
  </si>
  <si>
    <t>men's heavy crew neck sweatshirts</t>
  </si>
  <si>
    <t>women's jackets and coats</t>
  </si>
  <si>
    <t>belks</t>
  </si>
  <si>
    <t>liz claiborne earrings</t>
  </si>
  <si>
    <t>penny's coupons</t>
  </si>
  <si>
    <t>american crew daily conditioner</t>
  </si>
  <si>
    <t>boy's winter boot sale</t>
  </si>
  <si>
    <t>champion lifeâ„¢ menâ€™s football jersey</t>
  </si>
  <si>
    <t>converse all star cyan blue</t>
  </si>
  <si>
    <t>decorative bin</t>
  </si>
  <si>
    <t>designer women's sweatershirts</t>
  </si>
  <si>
    <t>dyson vacuum</t>
  </si>
  <si>
    <t>e39 by eric pants</t>
  </si>
  <si>
    <t>free sewing pattern for headband</t>
  </si>
  <si>
    <t>how many btu's is an lg dryer</t>
  </si>
  <si>
    <t>{"originalvalue":47.0,"estimatedvalue":17659.74192083294}</t>
  </si>
  <si>
    <t>log cabin dollhouse</t>
  </si>
  <si>
    <t>lolita cardigan</t>
  </si>
  <si>
    <t>macy's christmas table runners</t>
  </si>
  <si>
    <t>men jeans 33 x 28</t>
  </si>
  <si>
    <t>men's puffer vest, classic fit</t>
  </si>
  <si>
    <t>model # lfc24770sw j c penney</t>
  </si>
  <si>
    <t>power swivel rocker recliner</t>
  </si>
  <si>
    <t>proctor silex 34101p plug in fifth burner elecetric single hotplate</t>
  </si>
  <si>
    <t>pure cashmere coat mens</t>
  </si>
  <si>
    <t>review beautyrest plush heated blanket</t>
  </si>
  <si>
    <t>reviews houzz</t>
  </si>
  <si>
    <t>shutter windows indoor</t>
  </si>
  <si>
    <t>small bedroom</t>
  </si>
  <si>
    <t>square bar stool cushions</t>
  </si>
  <si>
    <t>top load washer</t>
  </si>
  <si>
    <t>tropical kitchen curtains</t>
  </si>
  <si>
    <t>vacuum cleaner</t>
  </si>
  <si>
    <t>wayfair waverly valances</t>
  </si>
  <si>
    <t>wedding shoes for bride</t>
  </si>
  <si>
    <t>where to buy tv stand near fox lake illinois</t>
  </si>
  <si>
    <t>white lace up heels jcpenney</t>
  </si>
  <si>
    <t>womans gold watch with diamonds</t>
  </si>
  <si>
    <t>eurosoft sosie</t>
  </si>
  <si>
    <t>platinum men bracelet</t>
  </si>
  <si>
    <t>bed in a bag jcpenney</t>
  </si>
  <si>
    <t>bolero cardigan</t>
  </si>
  <si>
    <t>cheap nike clothes women</t>
  </si>
  <si>
    <t>cz earrings that look real</t>
  </si>
  <si>
    <t>jc penny santa maria</t>
  </si>
  <si>
    <t>jcepenney</t>
  </si>
  <si>
    <t>jcpenney cooks pots and pans</t>
  </si>
  <si>
    <t>jcpenney rebate center</t>
  </si>
  <si>
    <t>jcpenny.com/survey</t>
  </si>
  <si>
    <t>men jacket</t>
  </si>
  <si>
    <t>st johns bya jcp navy polo</t>
  </si>
  <si>
    <t>urban republic jacket reviews</t>
  </si>
  <si>
    <t>cooks brand copper cookware</t>
  </si>
  <si>
    <t>{"originalvalue":333.0,"estimatedvalue":113759.80897094856}</t>
  </si>
  <si>
    <t>utopia bedding goose down alternative printed king comforter set with 2 pillow shams - grey</t>
  </si>
  <si>
    <t>nike womens</t>
  </si>
  <si>
    <t>{"originalvalue":6.0,"estimatedvalue":502.66746212168687}</t>
  </si>
  <si>
    <t>adidas youth tiro 15 soccer pants</t>
  </si>
  <si>
    <t>buffalo plaid flannel pants</t>
  </si>
  <si>
    <t>cheap watches</t>
  </si>
  <si>
    <t>checked curtains</t>
  </si>
  <si>
    <t>christmas pajamas family</t>
  </si>
  <si>
    <t>citrus juicer</t>
  </si>
  <si>
    <t>cusineart ice cream maker</t>
  </si>
  <si>
    <t>cutting board with trays</t>
  </si>
  <si>
    <t>jc penneys luggage sale</t>
  </si>
  <si>
    <t>life comfort sherpa throw nemcor inc.</t>
  </si>
  <si>
    <t>men's button up bathrobes</t>
  </si>
  <si>
    <t>men's terry cloth robe</t>
  </si>
  <si>
    <t>mid size womens coat wool</t>
  </si>
  <si>
    <t>original adidas pants</t>
  </si>
  <si>
    <t>pfaltzgraff grove city outlets</t>
  </si>
  <si>
    <t>puma nike shoes</t>
  </si>
  <si>
    <t>ugly christmas sweaters</t>
  </si>
  <si>
    <t>vintage pizza peel</t>
  </si>
  <si>
    <t>wrangler baby</t>
  </si>
  <si>
    <t>{"originalvalue":0.0,"estimatedvalue":126.92880758700815}</t>
  </si>
  <si>
    <t>18.21 man made wash</t>
  </si>
  <si>
    <t>amor perfume jcpenney</t>
  </si>
  <si>
    <t>boys clothing sale</t>
  </si>
  <si>
    <t>champion women's leggings</t>
  </si>
  <si>
    <t>chicago bulls t shirt youth</t>
  </si>
  <si>
    <t>converse polar blue</t>
  </si>
  <si>
    <t>hourglass primer</t>
  </si>
  <si>
    <t>jewelry juniors</t>
  </si>
  <si>
    <t>men's red light wick nike pullover</t>
  </si>
  <si>
    <t>steelers sweatpants</t>
  </si>
  <si>
    <t>texas tech red raiders long sleeve shirt</t>
  </si>
  <si>
    <t>tuscaloosa jc penney christmas hours</t>
  </si>
  <si>
    <t>wolverine sox where to buy them</t>
  </si>
  <si>
    <t>fleece pullovers for men</t>
  </si>
  <si>
    <t>lg lmv1831sw</t>
  </si>
  <si>
    <t>sleigh beds ashley forniture</t>
  </si>
  <si>
    <t>star wars t-shirts vintage</t>
  </si>
  <si>
    <t>headboards queen size</t>
  </si>
  <si>
    <t>www.sleep pants</t>
  </si>
  <si>
    <t>sketcher shoes, jc penney</t>
  </si>
  <si>
    <t>jc penney springfield il</t>
  </si>
  <si>
    <t>amazon womens black vest with hood</t>
  </si>
  <si>
    <t>babylisspro nano titanium steamtech miracurl</t>
  </si>
  <si>
    <t>blue toile curtains</t>
  </si>
  <si>
    <t>cheap engagement rings</t>
  </si>
  <si>
    <t>christmas chair back covers</t>
  </si>
  <si>
    <t>clothes washers for sale</t>
  </si>
  <si>
    <t>columbia sc reclining loveseat console</t>
  </si>
  <si>
    <t>conair haircut kit</t>
  </si>
  <si>
    <t>cool body pillow cases</t>
  </si>
  <si>
    <t>cuddle duds</t>
  </si>
  <si>
    <t>{"originalvalue":37.0,"estimatedvalue":13902.350022783381}</t>
  </si>
  <si>
    <t>drawstring curtains</t>
  </si>
  <si>
    <t>homdox 10-tier shoe rack closet portable shoe storage cabinet organizer with side pockets</t>
  </si>
  <si>
    <t>hotpoint htwp1400fww sale</t>
  </si>
  <si>
    <t>inexpensive drawer divider</t>
  </si>
  <si>
    <t>iridescent glass christmas ornaments</t>
  </si>
  <si>
    <t>keurig k55 coffee maker black</t>
  </si>
  <si>
    <t>ladies bed jacket</t>
  </si>
  <si>
    <t>large ironing board</t>
  </si>
  <si>
    <t>lasko 23 ceramic tower heater</t>
  </si>
  <si>
    <t>levis sale</t>
  </si>
  <si>
    <t>levis, 513 slim straight stretch polar</t>
  </si>
  <si>
    <t>macy's men's sport jackets</t>
  </si>
  <si>
    <t>men shoes 2016</t>
  </si>
  <si>
    <t>prosthetic bras</t>
  </si>
  <si>
    <t>ross bath rugs</t>
  </si>
  <si>
    <t>shark nv356e kohls</t>
  </si>
  <si>
    <t>simplehumanÂ® code m 60-pack 12-gallon custom fit liners</t>
  </si>
  <si>
    <t>small decorative winter trees</t>
  </si>
  <si>
    <t>tall men's flannel robe</t>
  </si>
  <si>
    <t>tervis trumbers</t>
  </si>
  <si>
    <t>toilet bidet walk in store</t>
  </si>
  <si>
    <t>women's rain jacket</t>
  </si>
  <si>
    <t>wrist weights</t>
  </si>
  <si>
    <t>8' x 10' rug</t>
  </si>
  <si>
    <t>round birthstone baby ring charm</t>
  </si>
  <si>
    <t>black and white dresses jcpenney</t>
  </si>
  <si>
    <t>calvin klein button shirt jcpenny</t>
  </si>
  <si>
    <t>can you exchange at any jcpennies</t>
  </si>
  <si>
    <t>does jcpenney carry any giftcards</t>
  </si>
  <si>
    <t>jcpcom</t>
  </si>
  <si>
    <t>jcpenney wa50k8600aw/aa</t>
  </si>
  <si>
    <t>jcpenny duvet cover</t>
  </si>
  <si>
    <t>marshalls men gloves</t>
  </si>
  <si>
    <t>star shower motion</t>
  </si>
  <si>
    <t>where can i get a womens lime green seahawks jersey</t>
  </si>
  <si>
    <t>toasters</t>
  </si>
  <si>
    <t>fitz and floyd sweet sugar plum</t>
  </si>
  <si>
    <t>macy's skirts</t>
  </si>
  <si>
    <t>{"originalvalue":20.0,"estimatedvalue":1602.0820039589717}</t>
  </si>
  <si>
    <t>{"originalvalue":11.0,"estimatedvalue":1627.7562168178545}</t>
  </si>
  <si>
    <t>best jeans brands that fit good</t>
  </si>
  <si>
    <t>bicycle light dealer in no</t>
  </si>
  <si>
    <t>blouses online buy</t>
  </si>
  <si>
    <t>boy's navy blue long-sleeved dress shirts</t>
  </si>
  <si>
    <t>champion mens shorts</t>
  </si>
  <si>
    <t>denim western shirt</t>
  </si>
  <si>
    <t>disney alice in wonderland pajamas target</t>
  </si>
  <si>
    <t>gas stacking washer dryer compact</t>
  </si>
  <si>
    <t>gold sequin bolero</t>
  </si>
  <si>
    <t>good flannel shirts</t>
  </si>
  <si>
    <t>how to make sofa covers</t>
  </si>
  <si>
    <t>kitchen canisters</t>
  </si>
  <si>
    <t>kitchenaid professional 6000 hd</t>
  </si>
  <si>
    <t>kmart flannel pajamas</t>
  </si>
  <si>
    <t>knit slipper socks</t>
  </si>
  <si>
    <t>leather boots</t>
  </si>
  <si>
    <t>levi jeans 535</t>
  </si>
  <si>
    <t>men's sport watches</t>
  </si>
  <si>
    <t>mens motorcycle boots</t>
  </si>
  <si>
    <t>my life doll clothes and accessories ebay</t>
  </si>
  <si>
    <t>nike fur slides</t>
  </si>
  <si>
    <t>nourison morocco 30 x 48 accent rug</t>
  </si>
  <si>
    <t>old fashioned roller shade yellow</t>
  </si>
  <si>
    <t>pretty womens hoodies</t>
  </si>
  <si>
    <t>reversible quilt set</t>
  </si>
  <si>
    <t>sectional sofa summerville sc</t>
  </si>
  <si>
    <t>southpole joggers</t>
  </si>
  <si>
    <t>store hrs for jc pennys home store today</t>
  </si>
  <si>
    <t>wolf head briefs retail</t>
  </si>
  <si>
    <t>winter coats for girls</t>
  </si>
  <si>
    <t>{"originalvalue":6.0,"estimatedvalue":391.36248254072177}</t>
  </si>
  <si>
    <t>overalls for sale</t>
  </si>
  <si>
    <t>1/4 gold diamond studs</t>
  </si>
  <si>
    <t>are levi's 510 unisex</t>
  </si>
  <si>
    <t>big and tall athletic shorts</t>
  </si>
  <si>
    <t>converse unisex chuck taylor all star high top</t>
  </si>
  <si>
    <t>how trumpâ€™s schools chief helped turn around detroit</t>
  </si>
  <si>
    <t>jc penny online shopping</t>
  </si>
  <si>
    <t>penneys/toys</t>
  </si>
  <si>
    <t>pennys in spokane, wa</t>
  </si>
  <si>
    <t>runner rugs jcpenney</t>
  </si>
  <si>
    <t>shop mens clothing</t>
  </si>
  <si>
    <t>turquoise silver rings</t>
  </si>
  <si>
    <t>womens ladies flat ankle boots low heel zip up chelsea shoes</t>
  </si>
  <si>
    <t>womens minnesota vikings camo jacket</t>
  </si>
  <si>
    <t>fremontbank</t>
  </si>
  <si>
    <t>g shock watch men</t>
  </si>
  <si>
    <t>3 canvas art saying we love you</t>
  </si>
  <si>
    <t>{"refid":2900,"refflag":0}</t>
  </si>
  <si>
    <t>{"originalvalue":1.0,"estimatedvalue":3.4997423593607}</t>
  </si>
  <si>
    <t>{"originalvalue":2.0,"estimatedvalue":6.9994847187214}</t>
  </si>
  <si>
    <t>36 inch curtains</t>
  </si>
  <si>
    <t>balaclava with visor</t>
  </si>
  <si>
    <t>banded collar white dress shirt</t>
  </si>
  <si>
    <t>best deals on refridgerators samsung</t>
  </si>
  <si>
    <t>boho comforter sets</t>
  </si>
  <si>
    <t>elite platinum 8.5-qt. programmable slow cooker</t>
  </si>
  <si>
    <t>freezer</t>
  </si>
  <si>
    <t>grape kitchenaid mixer</t>
  </si>
  <si>
    <t>gte15cthrww</t>
  </si>
  <si>
    <t>hoover vacuum cordless</t>
  </si>
  <si>
    <t>itasca moccasins</t>
  </si>
  <si>
    <t>keurig k55 coffee maker in store only.</t>
  </si>
  <si>
    <t>mens long underwear ratings</t>
  </si>
  <si>
    <t>mens robes, tall</t>
  </si>
  <si>
    <t>money clips target</t>
  </si>
  <si>
    <t>nightstand</t>
  </si>
  <si>
    <t>nike flex experience women's running shoes</t>
  </si>
  <si>
    <t>outdoor rotary dryer</t>
  </si>
  <si>
    <t>portable radio</t>
  </si>
  <si>
    <t>rf220nctasg</t>
  </si>
  <si>
    <t>ruched bedding teen</t>
  </si>
  <si>
    <t>sterling silver niece</t>
  </si>
  <si>
    <t>table organizer office</t>
  </si>
  <si>
    <t>vacum cleaners penneys</t>
  </si>
  <si>
    <t>women's 22 short burgundy corduroy pants</t>
  </si>
  <si>
    <t>womens star wars one piece pajama</t>
  </si>
  <si>
    <t>camping outdoor tool list</t>
  </si>
  <si>
    <t>{"originalvalue":44.0,"estimatedvalue":6043.620919907971}</t>
  </si>
  <si>
    <t>bedroom sets for sale</t>
  </si>
  <si>
    <t>champion men's powerblend fleece hoodie</t>
  </si>
  <si>
    <t>chuck taylor converse sale</t>
  </si>
  <si>
    <t>columbia sparks lake jacket</t>
  </si>
  <si>
    <t>ge gdt695ssjss dishwasher toe kick screws</t>
  </si>
  <si>
    <t>girls winter boots</t>
  </si>
  <si>
    <t>holiday dresses women</t>
  </si>
  <si>
    <t>jc penne</t>
  </si>
  <si>
    <t>jcpenney medford</t>
  </si>
  <si>
    <t>khaki joggers for girls</t>
  </si>
  <si>
    <t>push back chair</t>
  </si>
  <si>
    <t>softheat electric mattress pads</t>
  </si>
  <si>
    <t>store sterling co #5721</t>
  </si>
  <si>
    <t>womens business suits</t>
  </si>
  <si>
    <t>hoover power scrub deluxe carpet washer</t>
  </si>
  <si>
    <t>how to measure bra size correctly</t>
  </si>
  <si>
    <t>columbia fleece jackets for women</t>
  </si>
  <si>
    <t>natural x back barstool</t>
  </si>
  <si>
    <t>nike airmax tailwind for women sneakers</t>
  </si>
  <si>
    <t>peplum shirt</t>
  </si>
  <si>
    <t>twin mattres sales</t>
  </si>
  <si>
    <t>zappos shoes</t>
  </si>
  <si>
    <t>{"originalvalue":27.0,"estimatedvalue":2154.1162593611866}</t>
  </si>
  <si>
    <t>dishes with polar bears</t>
  </si>
  <si>
    <t>jcp appliance sale</t>
  </si>
  <si>
    <t>nursery set jc penney</t>
  </si>
  <si>
    <t>penneys department store</t>
  </si>
  <si>
    <t>pennys curio cabinet</t>
  </si>
  <si>
    <t>slipcovers for recliners over 100 inches</t>
  </si>
  <si>
    <t>2" wide leather belt</t>
  </si>
  <si>
    <t>adidas black pants girls</t>
  </si>
  <si>
    <t>best heated blanket</t>
  </si>
  <si>
    <t>big &amp; tall mens belts</t>
  </si>
  <si>
    <t>big teddy bears</t>
  </si>
  <si>
    <t>ceramic canister sets</t>
  </si>
  <si>
    <t>coffee huller machine</t>
  </si>
  <si>
    <t>comic ties</t>
  </si>
  <si>
    <t>curtans</t>
  </si>
  <si>
    <t>deep fryers at lowes</t>
  </si>
  <si>
    <t>fila boots</t>
  </si>
  <si>
    <t>fireproof cash box small</t>
  </si>
  <si>
    <t>flannel backed vinyl tablecloth christmas</t>
  </si>
  <si>
    <t>girl's boots</t>
  </si>
  <si>
    <t>holiday rug 30 x 48</t>
  </si>
  <si>
    <t>lee women's comfort waist jeans</t>
  </si>
  <si>
    <t>men's flannel pajamas</t>
  </si>
  <si>
    <t>men's hooded henley shirt</t>
  </si>
  <si>
    <t>mens adidas underwear</t>
  </si>
  <si>
    <t>multi height cake stands</t>
  </si>
  <si>
    <t>nice formal shoes</t>
  </si>
  <si>
    <t>nike men's flex motion sport slides wide kohls</t>
  </si>
  <si>
    <t>onesie footed pajamas big kids</t>
  </si>
  <si>
    <t>onesie for adults</t>
  </si>
  <si>
    <t>powered scissors</t>
  </si>
  <si>
    <t>skyway luggage + quality</t>
  </si>
  <si>
    <t>sofa covers ikea</t>
  </si>
  <si>
    <t>thermal curtains 63 inch length</t>
  </si>
  <si>
    <t>velveteen pullon pants</t>
  </si>
  <si>
    <t>where to buy curtains and drapes</t>
  </si>
  <si>
    <t>women's winter clog</t>
  </si>
  <si>
    <t>dcm106 vivitar</t>
  </si>
  <si>
    <t>e-72 pullover</t>
  </si>
  <si>
    <t>{"originalvalue":1.0,"estimatedvalue":64.73807019274643}</t>
  </si>
  <si>
    <t>{"originalvalue":2.0,"estimatedvalue":129.47614038549287}</t>
  </si>
  <si>
    <t>18 in gold chains</t>
  </si>
  <si>
    <t>bras and panties</t>
  </si>
  <si>
    <t>city triangles lace dress</t>
  </si>
  <si>
    <t>{"originalvalue":113.0,"estimatedvalue":20257.39575898763}</t>
  </si>
  <si>
    <t>cute long boots for teens</t>
  </si>
  <si>
    <t>isotoner men's knit-cuff gloves</t>
  </si>
  <si>
    <t>jc penny holiday dinner ware</t>
  </si>
  <si>
    <t>jcp credit card login</t>
  </si>
  <si>
    <t>{"originalvalue":25.0,"estimatedvalue":6615.879356601525}</t>
  </si>
  <si>
    <t>jcpenney in carbondale illinois</t>
  </si>
  <si>
    <t>jcpenney over the knee boots</t>
  </si>
  <si>
    <t>rockfort clothes</t>
  </si>
  <si>
    <t>rv fridge dimensions</t>
  </si>
  <si>
    <t>shoes for sale at jc penneys</t>
  </si>
  <si>
    <t>why can't i find a decent coat for men</t>
  </si>
  <si>
    <t>women's plus pull-on corderoy pants</t>
  </si>
  <si>
    <t>30-inch black/cherry standard height 5-piece dining set</t>
  </si>
  <si>
    <t>4.5ft pre-lit artificial christmas tree virginia pine</t>
  </si>
  <si>
    <t>bali bras 3w11</t>
  </si>
  <si>
    <t>boys size 10 coat</t>
  </si>
  <si>
    <t>chefs choice meat slicer</t>
  </si>
  <si>
    <t>crop top and long skirt set</t>
  </si>
  <si>
    <t>disney pixar cars chair</t>
  </si>
  <si>
    <t>down jacket for men sale</t>
  </si>
  <si>
    <t>french cuff shirt</t>
  </si>
  <si>
    <t>gfe26gmkes</t>
  </si>
  <si>
    <t>hooded blanket for adults</t>
  </si>
  <si>
    <t>j c penny fitness trackers</t>
  </si>
  <si>
    <t>jcp.com salon coupons</t>
  </si>
  <si>
    <t>{"originalvalue":49.0,"estimatedvalue":18411.220300442852}</t>
  </si>
  <si>
    <t>jcpenney dresses size 12</t>
  </si>
  <si>
    <t>kipsta black sweatshirt youth size 8</t>
  </si>
  <si>
    <t>long curtains</t>
  </si>
  <si>
    <t>masectomy prosthetic bras</t>
  </si>
  <si>
    <t>penny's towncraft men's briefs</t>
  </si>
  <si>
    <t>popcorn bowls</t>
  </si>
  <si>
    <t>porter-cable pcck617l6 20v max lithium ion 6-tool combo kit with free usb device</t>
  </si>
  <si>
    <t>privacy shades see out not in</t>
  </si>
  <si>
    <t>sears boat shoe</t>
  </si>
  <si>
    <t>serta sherpa microfleece reversible electric heated throw</t>
  </si>
  <si>
    <t>shopping basket</t>
  </si>
  <si>
    <t>sonicare hx6963/74</t>
  </si>
  <si>
    <t>stacy adams lex slip-on shoes â€“ menâ€™s</t>
  </si>
  <si>
    <t>t shirt ac dc</t>
  </si>
  <si>
    <t>the ghost of christmas past (es1898) nutcracker</t>
  </si>
  <si>
    <t>womens ankle boots</t>
  </si>
  <si>
    <t>chelsea boots women best price</t>
  </si>
  <si>
    <t>{"originalvalue":3.0,"estimatedvalue":359.50786063731914}</t>
  </si>
  <si>
    <t>espn</t>
  </si>
  <si>
    <t>good quality anklet</t>
  </si>
  <si>
    <t>gray denim pants women</t>
  </si>
  <si>
    <t>jc penney watch ssc139</t>
  </si>
  <si>
    <t>{"originalvalue":14.0,"estimatedvalue":3943.9177583869728}</t>
  </si>
  <si>
    <t>{"originalvalue":69.0,"estimatedvalue":19437.88038062151}</t>
  </si>
  <si>
    <t>jcpenny serving tray</t>
  </si>
  <si>
    <t>panel curtains</t>
  </si>
  <si>
    <t>short sleeve sweatshirts for sale</t>
  </si>
  <si>
    <t>crimson gown</t>
  </si>
  <si>
    <t>nylon panties</t>
  </si>
  <si>
    <t>walter drake lamp</t>
  </si>
  <si>
    <t>jc penneys.com</t>
  </si>
  <si>
    <t>hanes x-temp wire-free convertible straps bra</t>
  </si>
  <si>
    <t>4-tier mini greenhouse</t>
  </si>
  <si>
    <t>amrmitron mens black digital sports watch</t>
  </si>
  <si>
    <t>best wall hugger memory foam recliner</t>
  </si>
  <si>
    <t>black nike jacket</t>
  </si>
  <si>
    <t>blue tailored trench coat for women</t>
  </si>
  <si>
    <t>boys size 14 footie pajamas</t>
  </si>
  <si>
    <t>carry on luggage 21x14x9</t>
  </si>
  <si>
    <t>dog stocking christmas</t>
  </si>
  <si>
    <t>dorm fridge with eurase door</t>
  </si>
  <si>
    <t>formal boots</t>
  </si>
  <si>
    <t>heys luggage</t>
  </si>
  <si>
    <t>jcpenney foundry</t>
  </si>
  <si>
    <t>khaki cargo shorts</t>
  </si>
  <si>
    <t>macys comforters lavender king sized</t>
  </si>
  <si>
    <t>maidenform 09405</t>
  </si>
  <si>
    <t>major online appliance companies</t>
  </si>
  <si>
    <t>nike dual fusion x2 womens running shoes</t>
  </si>
  <si>
    <t>nike zip up hoodie mens</t>
  </si>
  <si>
    <t>nirvana shirt</t>
  </si>
  <si>
    <t>over the door hat rack</t>
  </si>
  <si>
    <t>pack and play</t>
  </si>
  <si>
    <t>patio drapes 104 in long</t>
  </si>
  <si>
    <t>plus size women's warm ups</t>
  </si>
  <si>
    <t>queen mattress and boxspring set</t>
  </si>
  <si>
    <t>safe box</t>
  </si>
  <si>
    <t>terry cloth pitsburgh steelers mens robe</t>
  </si>
  <si>
    <t>torchiere floor lamp</t>
  </si>
  <si>
    <t>travel cases for liquor</t>
  </si>
  <si>
    <t>tunic dress</t>
  </si>
  <si>
    <t>warmest ski gloves men</t>
  </si>
  <si>
    <t>women's zeroxposur sabrina hooded mixed-media puffer jacket</t>
  </si>
  <si>
    <t>womens cotton hoodies and sweatpants</t>
  </si>
  <si>
    <t>womens winter boots size 11</t>
  </si>
  <si>
    <t>world tech toys sonic live-feed rc drone with gimbal-mounted hd camera</t>
  </si>
  <si>
    <t>sel adjusting bras</t>
  </si>
  <si>
    <t>arrowood triclimateÂ® jacket</t>
  </si>
  <si>
    <t>caterpillar men's 2nd shift 6" steel toe boot</t>
  </si>
  <si>
    <t>cut out bootie faux leather</t>
  </si>
  <si>
    <t>grand traditions holiday gift basket item</t>
  </si>
  <si>
    <t>green day hoodie</t>
  </si>
  <si>
    <t>jcpenney fast food ag hair</t>
  </si>
  <si>
    <t>{"originalvalue":46.0,"estimatedvalue":10078.900938100043}</t>
  </si>
  <si>
    <t>king stearns and foster estate addison grace luxury cushion firm mattress</t>
  </si>
  <si>
    <t>redskins hoodie</t>
  </si>
  <si>
    <t>sale air fryer</t>
  </si>
  <si>
    <t>the wolverine dress shirt</t>
  </si>
  <si>
    <t>about us business hours open shop</t>
  </si>
  <si>
    <t>{"originalvalue":4.0,"estimatedvalue":142.06846210644747}</t>
  </si>
  <si>
    <t>electric knife sharpener with can opener</t>
  </si>
  <si>
    <t>adidas shirts for men</t>
  </si>
  <si>
    <t>cat trees</t>
  </si>
  <si>
    <t>film frozen full movie</t>
  </si>
  <si>
    <t>sketchers bob</t>
  </si>
  <si>
    <t>amish bread boxes wooden</t>
  </si>
  <si>
    <t>{"originalvalue":8.0,"estimatedvalue":2275.754077731644}</t>
  </si>
  <si>
    <t>{"originalvalue":197.0,"estimatedvalue":56040.444164141736}</t>
  </si>
  <si>
    <t>t fal excite 14 piece 192se nonstick cookware set</t>
  </si>
  <si>
    <t>{"originalvalue":37.0,"estimatedvalue":3099.7826830837357}</t>
  </si>
  <si>
    <t>jcpenney hk</t>
  </si>
  <si>
    <t>{"originalvalue":74.0,"estimatedvalue":6199.565366167471}</t>
  </si>
  <si>
    <t>alarm clock with android charger</t>
  </si>
  <si>
    <t>and1 tai chi</t>
  </si>
  <si>
    <t>babies r us pregnancy wedge pillow</t>
  </si>
  <si>
    <t>beige dress suit woman</t>
  </si>
  <si>
    <t>best budget childrens table and chairs</t>
  </si>
  <si>
    <t>boys christmas flannel pants</t>
  </si>
  <si>
    <t>camouflage comforter</t>
  </si>
  <si>
    <t>chelsea reclining loveseat</t>
  </si>
  <si>
    <t>chest freezer costco</t>
  </si>
  <si>
    <t>chuck taylor black converse</t>
  </si>
  <si>
    <t>corell bowls</t>
  </si>
  <si>
    <t>crop cardigan</t>
  </si>
  <si>
    <t>decorative pillows sale</t>
  </si>
  <si>
    <t>disney minnie mouse tote</t>
  </si>
  <si>
    <t>handheld vibrating massager</t>
  </si>
  <si>
    <t>jcpenney earring</t>
  </si>
  <si>
    <t>leather jackets for women</t>
  </si>
  <si>
    <t>levis sherpa jacket</t>
  </si>
  <si>
    <t>mikasa french countryside goblets</t>
  </si>
  <si>
    <t>parka jacket</t>
  </si>
  <si>
    <t>recliner lift chair spirit lake iowa</t>
  </si>
  <si>
    <t>sam's area rugs</t>
  </si>
  <si>
    <t>sea glass conforters</t>
  </si>
  <si>
    <t>shark vaccum pet upright bagless cleaners</t>
  </si>
  <si>
    <t>soft vinyl fitted mattress cover, cot size 30 x 75</t>
  </si>
  <si>
    <t>swimsuits for women</t>
  </si>
  <si>
    <t>warners # 92012</t>
  </si>
  <si>
    <t>women's gloves</t>
  </si>
  <si>
    <t>wrangler men's advanced comfort flat front pants</t>
  </si>
  <si>
    <t>{"originalvalue":12.0,"estimatedvalue":2786.4681069624157}</t>
  </si>
  <si>
    <t>lees stretch</t>
  </si>
  <si>
    <t>affordable jogger pants</t>
  </si>
  <si>
    <t>columbia crew socks</t>
  </si>
  <si>
    <t>electric bbq grill walmart</t>
  </si>
  <si>
    <t>farberware nonstick textured skillet</t>
  </si>
  <si>
    <t>jc penney home store locations</t>
  </si>
  <si>
    <t>jcp mail and rebate form</t>
  </si>
  <si>
    <t>jcpenney 4t boys robe</t>
  </si>
  <si>
    <t>new balance 577 womens size 7</t>
  </si>
  <si>
    <t>tanzanite necklace with name</t>
  </si>
  <si>
    <t>torsolette vs bustier</t>
  </si>
  <si>
    <t>twisted oval hoop earrings</t>
  </si>
  <si>
    <t>gymnastics leotards for girls</t>
  </si>
  <si>
    <t>cavs shampionshiop sweatshirts</t>
  </si>
  <si>
    <t>gear s3 site:jcpenney.com</t>
  </si>
  <si>
    <t>toddler shirt boys</t>
  </si>
  <si>
    <t>{"originalvalue":21.0,"estimatedvalue":5060.926554214608}</t>
  </si>
  <si>
    <t>lee jens</t>
  </si>
  <si>
    <t>5 gallon water dispenser</t>
  </si>
  <si>
    <t>bio ionic styling winder stand</t>
  </si>
  <si>
    <t>boston traders men's coats and jackets</t>
  </si>
  <si>
    <t>button down collar shirt</t>
  </si>
  <si>
    <t>christmas tree 6.5 feet</t>
  </si>
  <si>
    <t>citrine jewelry</t>
  </si>
  <si>
    <t>dewalt 20v max li-ion 5-tool combo kit dck590l2 new</t>
  </si>
  <si>
    <t>dollie and me clothes</t>
  </si>
  <si>
    <t>down comforter clearance after christmas</t>
  </si>
  <si>
    <t>dressy tops for wedding guests</t>
  </si>
  <si>
    <t>fhi heat hair dryer</t>
  </si>
  <si>
    <t>ge cafe</t>
  </si>
  <si>
    <t>girls unicorn shirt jc penney</t>
  </si>
  <si>
    <t>jc penny coffee mugs beige tan 12 oz</t>
  </si>
  <si>
    <t>jeans stretch pants</t>
  </si>
  <si>
    <t>kitchenaid  7 speed hand mixer</t>
  </si>
  <si>
    <t>lima ultramarine banded cotton valance</t>
  </si>
  <si>
    <t>lowes dishwasher</t>
  </si>
  <si>
    <t>men's web belts</t>
  </si>
  <si>
    <t>mens thermal sets</t>
  </si>
  <si>
    <t>mens underwear at jcpenney</t>
  </si>
  <si>
    <t>mens xlarge running socks</t>
  </si>
  <si>
    <t>nike flex trainer 6 womens grey pink</t>
  </si>
  <si>
    <t>nike free 5.0 toddler boy</t>
  </si>
  <si>
    <t>oneida stainless steel serving set</t>
  </si>
  <si>
    <t>oral-b uv sanitizer</t>
  </si>
  <si>
    <t>plus size cowl neck sweaters</t>
  </si>
  <si>
    <t>pot racks lowes</t>
  </si>
  <si>
    <t>sams club cookware set</t>
  </si>
  <si>
    <t>{"originalvalue":112.0,"estimatedvalue":9711.412905728095}</t>
  </si>
  <si>
    <t>tinkerbell shoes</t>
  </si>
  <si>
    <t>united states map puzzle</t>
  </si>
  <si>
    <t>victorinox rosewood steak knife</t>
  </si>
  <si>
    <t>women's snow boots size 13</t>
  </si>
  <si>
    <t>3/4 sleeve tops womens</t>
  </si>
  <si>
    <t>circulon momentum cookware reviews</t>
  </si>
  <si>
    <t>discount jewelry</t>
  </si>
  <si>
    <t>jcpenney makeup pallete star</t>
  </si>
  <si>
    <t>jcpenny outlet</t>
  </si>
  <si>
    <t>jewelry sale jc penney</t>
  </si>
  <si>
    <t>kris bryant women fitted jersey</t>
  </si>
  <si>
    <t>maxi skirts</t>
  </si>
  <si>
    <t>womens dearfoam slippers jcpenney</t>
  </si>
  <si>
    <t>converse all star digital floral sneakers</t>
  </si>
  <si>
    <t>kitchen canister sets</t>
  </si>
  <si>
    <t>loveseats on sale</t>
  </si>
  <si>
    <t>dresses for church</t>
  </si>
  <si>
    <t>free country light coat</t>
  </si>
  <si>
    <t>{"originalvalue":7.0,"estimatedvalue":721.1138597617467}</t>
  </si>
  <si>
    <t>1 quart slow cooker</t>
  </si>
  <si>
    <t>5x7 rug $30</t>
  </si>
  <si>
    <t>business attire for women</t>
  </si>
  <si>
    <t>clip on earrings</t>
  </si>
  <si>
    <t>converse men size 10</t>
  </si>
  <si>
    <t>counter depth refrigerator in white</t>
  </si>
  <si>
    <t>cuddl duds leggings</t>
  </si>
  <si>
    <t>david taylor flannel shirts</t>
  </si>
  <si>
    <t>dockers slim signature khaki</t>
  </si>
  <si>
    <t>ge 27" double wall oven</t>
  </si>
  <si>
    <t>girl pug christmas shirt</t>
  </si>
  <si>
    <t>kitchen flower containers</t>
  </si>
  <si>
    <t>levis leather jacket</t>
  </si>
  <si>
    <t>men's sterling silver .925 original design bracelet with canary yellow princess, azure blue baguette, and round white cut cubic zirconia (cz) stones, with box lock, platinum plated. sizes available 8"</t>
  </si>
  <si>
    <t>mens vest at sears</t>
  </si>
  <si>
    <t>pinch pleat drapes for traverse rod</t>
  </si>
  <si>
    <t>refrigerator</t>
  </si>
  <si>
    <t>rug supplies</t>
  </si>
  <si>
    <t>samsonite deals</t>
  </si>
  <si>
    <t>toddler shearling boots</t>
  </si>
  <si>
    <t>volleyball jewelry</t>
  </si>
  <si>
    <t>weather radio</t>
  </si>
  <si>
    <t>oxford shirt vs dress shirt</t>
  </si>
  <si>
    <t>{"originalvalue":1.0,"estimatedvalue":71.41398720636116}</t>
  </si>
  <si>
    <t>{"originalvalue":2.0,"estimatedvalue":142.8279744127223}</t>
  </si>
  <si>
    <t>289nx</t>
  </si>
  <si>
    <t>{"originalvalue":21.0,"estimatedvalue":5270.5082771171365}</t>
  </si>
  <si>
    <t>female puffer coat with fur hood</t>
  </si>
  <si>
    <t>fox microfleece applique top &amp; bottoms pajama set girls size 16 carter's</t>
  </si>
  <si>
    <t>full length skirt</t>
  </si>
  <si>
    <t>jc penny princess repunzul dress</t>
  </si>
  <si>
    <t>jcp.clm/nyirder</t>
  </si>
  <si>
    <t>jcpenneys alliance</t>
  </si>
  <si>
    <t>jcpenny keosk</t>
  </si>
  <si>
    <t>jockey men's underwear classic brief - 6 pack</t>
  </si>
  <si>
    <t>one stop shopping for christmas gifts</t>
  </si>
  <si>
    <t>pink pearl necklace and earring set</t>
  </si>
  <si>
    <t>steph curry pajamas</t>
  </si>
  <si>
    <t>wide calf winter boots</t>
  </si>
  <si>
    <t>best buy</t>
  </si>
  <si>
    <t>leather cell phone wallet purse</t>
  </si>
  <si>
    <t>men's winter coat &amp; zip out lining</t>
  </si>
  <si>
    <t>36 inch  curved shower rod</t>
  </si>
  <si>
    <t>beer growler with glasses</t>
  </si>
  <si>
    <t>totes socks</t>
  </si>
  <si>
    <t>8 cup black and decker food processor</t>
  </si>
  <si>
    <t>ariel shirt</t>
  </si>
  <si>
    <t>bates men's gore-tex waterproof ankle boots maryland</t>
  </si>
  <si>
    <t>best kind of bath towels</t>
  </si>
  <si>
    <t>blue navy kids dress</t>
  </si>
  <si>
    <t>cheetah print sweater</t>
  </si>
  <si>
    <t>citizen eco ss-drive wr 30</t>
  </si>
  <si>
    <t>cubs throws and pillows</t>
  </si>
  <si>
    <t>cuisinart gr-4n 5-in-1 griddler</t>
  </si>
  <si>
    <t>curtain crochet lace</t>
  </si>
  <si>
    <t>dead beadroom</t>
  </si>
  <si>
    <t>fitbit vs. garmin</t>
  </si>
  <si>
    <t>girls size 7/8 winter coat</t>
  </si>
  <si>
    <t>jcpenney card</t>
  </si>
  <si>
    <t>{"originalvalue":76.6,"estimatedvalue":32862.72760063347}</t>
  </si>
  <si>
    <t>{"originalvalue":1308.4666666666667,"estimatedvalue":561354.8778221351}</t>
  </si>
  <si>
    <t>jcpenny storage bins</t>
  </si>
  <si>
    <t>jcpenny\</t>
  </si>
  <si>
    <t>jockey underwear</t>
  </si>
  <si>
    <t>ladies pom pom socks</t>
  </si>
  <si>
    <t>men's train speed 4 training sneakers</t>
  </si>
  <si>
    <t>naylon nightgowns for men</t>
  </si>
  <si>
    <t>office shades</t>
  </si>
  <si>
    <t>plain t shirts</t>
  </si>
  <si>
    <t>purple depositing shampoo</t>
  </si>
  <si>
    <t>ring guard</t>
  </si>
  <si>
    <t>shawer massage +shawer</t>
  </si>
  <si>
    <t>slim cargo pants mens</t>
  </si>
  <si>
    <t>spiderman socks</t>
  </si>
  <si>
    <t>the north face men's quilted bomber jacket</t>
  </si>
  <si>
    <t>thermal underwear for tall men</t>
  </si>
  <si>
    <t>tjmaxx turntable</t>
  </si>
  <si>
    <t>twin beds with trundles</t>
  </si>
  <si>
    <t>where are the best prices on microwaves</t>
  </si>
  <si>
    <t>window treatments for kitchen</t>
  </si>
  <si>
    <t>winter boots for women</t>
  </si>
  <si>
    <t>womens converse size 7 white</t>
  </si>
  <si>
    <t>wooden hanging shelves</t>
  </si>
  <si>
    <t>black rectangular watches</t>
  </si>
  <si>
    <t>arizona khaki jeans</t>
  </si>
  <si>
    <t>chair slipcover</t>
  </si>
  <si>
    <t>circulon symmetry 11-piece cookware set with double bonus, black</t>
  </si>
  <si>
    <t>jeans jcpenney</t>
  </si>
  <si>
    <t>joggers pants</t>
  </si>
  <si>
    <t>nike mens hoodies</t>
  </si>
  <si>
    <t>penneys womens badger</t>
  </si>
  <si>
    <t>purple men's underware</t>
  </si>
  <si>
    <t>scarlet red sleeveless ball</t>
  </si>
  <si>
    <t>pull on levis jeans for girls</t>
  </si>
  <si>
    <t>fuses for samsung me21h706mqg/aa</t>
  </si>
  <si>
    <t>big man's clothes</t>
  </si>
  <si>
    <t>{"originalvalue":94.0,"estimatedvalue":5942.246758521513}</t>
  </si>
  <si>
    <t>cd media cabinet</t>
  </si>
  <si>
    <t>slipper socks for women</t>
  </si>
  <si>
    <t>appliances on sale</t>
  </si>
  <si>
    <t>baseball cap</t>
  </si>
  <si>
    <t>burgundy pumps</t>
  </si>
  <si>
    <t>carhartt henley shirts long sleeve</t>
  </si>
  <si>
    <t>casual &amp; dress nike men's roshe one casual shoes</t>
  </si>
  <si>
    <t>christmas plate sets</t>
  </si>
  <si>
    <t>converse cut for chucks socks white</t>
  </si>
  <si>
    <t>downdraft gas range double oven</t>
  </si>
  <si>
    <t>fashionable men's hats that cover ears</t>
  </si>
  <si>
    <t>floerns women's gradient ombre long sleeve autumn pullover sweater</t>
  </si>
  <si>
    <t>girls athletic clothing</t>
  </si>
  <si>
    <t>hanging drying rack</t>
  </si>
  <si>
    <t>khaki pants 28x34</t>
  </si>
  <si>
    <t>levi 541</t>
  </si>
  <si>
    <t>maternity christmas shirt</t>
  </si>
  <si>
    <t>new balance pants womens</t>
  </si>
  <si>
    <t>no bulge bra</t>
  </si>
  <si>
    <t>paw patrol crew socks</t>
  </si>
  <si>
    <t>pokemon bedding</t>
  </si>
  <si>
    <t>sale sneaker</t>
  </si>
  <si>
    <t>size 15 mens slippers</t>
  </si>
  <si>
    <t>uggÂ® brie waterproof booties</t>
  </si>
  <si>
    <t>rn studio by ronni nicole sleeveless solid sweater midi sheath dress</t>
  </si>
  <si>
    <t>blackout blinds curtains for bedroom</t>
  </si>
  <si>
    <t>jcpenney 10 off 10</t>
  </si>
  <si>
    <t>jcpenney christmas dinner plates</t>
  </si>
  <si>
    <t>jcpenney formal dresses plus size</t>
  </si>
  <si>
    <t>liz claiborne phone charging wallet</t>
  </si>
  <si>
    <t>plus women's clothing</t>
  </si>
  <si>
    <t>ravens apparel</t>
  </si>
  <si>
    <t>seahawks slippers</t>
  </si>
  <si>
    <t>what's the number one frying pan</t>
  </si>
  <si>
    <t>best quick slow cooker</t>
  </si>
  <si>
    <t>cuisinart grind and brew single cup coffeemaker</t>
  </si>
  <si>
    <t>dress barn</t>
  </si>
  <si>
    <t>retro nostalgic toaster oven</t>
  </si>
  <si>
    <t>towle sterling silver flatware</t>
  </si>
  <si>
    <t>cutlery in frederick</t>
  </si>
  <si>
    <t>christmas sweater with gold deer jcpenny</t>
  </si>
  <si>
    <t>mens 4xl pea coat</t>
  </si>
  <si>
    <t>pajama jeans mens</t>
  </si>
  <si>
    <t>120" white curtains</t>
  </si>
  <si>
    <t>brocade satin fabric multi function diaper bag (3 colors available) smoke size</t>
  </si>
  <si>
    <t>canvas duffel bag with handles</t>
  </si>
  <si>
    <t>chi flat iron official website</t>
  </si>
  <si>
    <t>christmas table runner</t>
  </si>
  <si>
    <t>cubs clothing</t>
  </si>
  <si>
    <t>dad mugs near silverdale, wa</t>
  </si>
  <si>
    <t>disney zip up sweatshirt, womens</t>
  </si>
  <si>
    <t>doc mcstuffins costume</t>
  </si>
  <si>
    <t>effyÂ® balissima collection 0.06 ct. t.w. diamond hoop earrings in sterling silver and 18k gold</t>
  </si>
  <si>
    <t>fleece lined pants</t>
  </si>
  <si>
    <t>ge avc front load washer</t>
  </si>
  <si>
    <t>hawaiian shirts for men</t>
  </si>
  <si>
    <t>jaguar print blanket</t>
  </si>
  <si>
    <t>jcpenney rain boots</t>
  </si>
  <si>
    <t>kitchenaid hard-anodized nonstick 10-pc kitchen cookware</t>
  </si>
  <si>
    <t>laundry hamper with seat</t>
  </si>
  <si>
    <t>lee jeans mens</t>
  </si>
  <si>
    <t>monte and jardin velvet sherpa throw</t>
  </si>
  <si>
    <t>nike downshifter 6 mens</t>
  </si>
  <si>
    <t>nike fleece lined parka</t>
  </si>
  <si>
    <t>online jewelry stores</t>
  </si>
  <si>
    <t>panini presses</t>
  </si>
  <si>
    <t>perry ellis 100% cotton dress undershirt</t>
  </si>
  <si>
    <t>plus size ugly christmas sweater</t>
  </si>
  <si>
    <t>red plaid duvet cover</t>
  </si>
  <si>
    <t>reeves drawing and sketching set</t>
  </si>
  <si>
    <t>roku</t>
  </si>
  <si>
    <t>sidelight curtains</t>
  </si>
  <si>
    <t>sketchers relaxed fit</t>
  </si>
  <si>
    <t>smoe eliminator</t>
  </si>
  <si>
    <t>where to buy hamilton beach connectibles 4 qt. slow cooker 33540a</t>
  </si>
  <si>
    <t>women's holiday sweaters</t>
  </si>
  <si>
    <t>workout leggings</t>
  </si>
  <si>
    <t>heart icon</t>
  </si>
  <si>
    <t>{"originalvalue":23.0,"estimatedvalue":4068.8500318242254}</t>
  </si>
  <si>
    <t>arizona jean co jcpenney</t>
  </si>
  <si>
    <t>black heeled combat boots size 12</t>
  </si>
  <si>
    <t>jcpernny</t>
  </si>
  <si>
    <t>levis corduroy 511</t>
  </si>
  <si>
    <t>womens jackets</t>
  </si>
  <si>
    <t>wrangler men's riggs workwear big &amp; tall ranger pant</t>
  </si>
  <si>
    <t>rice cooker</t>
  </si>
  <si>
    <t>rubber shower mat</t>
  </si>
  <si>
    <t>czhd81 ultrasonic 1.1 gallon humidifier with remote, white</t>
  </si>
  <si>
    <t>{"originalvalue":10.0,"estimatedvalue":1834.393948186998}</t>
  </si>
  <si>
    <t>cuisinart coffee makers</t>
  </si>
  <si>
    <t>eugene appliance center oregon</t>
  </si>
  <si>
    <t>gold sequin dress toronto</t>
  </si>
  <si>
    <t>1/10 ct. t.w. diamond 14k yellow gold over sterling silver x-hoop earrings</t>
  </si>
  <si>
    <t>72" l lace curtains</t>
  </si>
  <si>
    <t>a2 by aerosoles harmonize women's ankle boots</t>
  </si>
  <si>
    <t>all in one foot spa bath massager</t>
  </si>
  <si>
    <t>austin bean bag chairs</t>
  </si>
  <si>
    <t>bench cushion retailer</t>
  </si>
  <si>
    <t>cuisinart salt and pepper ill model sp-2</t>
  </si>
  <si>
    <t>dirt devil gator 9.6 volt cordless hand vacuum</t>
  </si>
  <si>
    <t>dockers 5 pack socks</t>
  </si>
  <si>
    <t>down blanket queen size</t>
  </si>
  <si>
    <t>eci pants denim pull-on jeggings</t>
  </si>
  <si>
    <t>fake palm tree pre lit</t>
  </si>
  <si>
    <t>farm christmas tree topper</t>
  </si>
  <si>
    <t>foot and calf massager amazon</t>
  </si>
  <si>
    <t>foot spa home heat water</t>
  </si>
  <si>
    <t>fred meyers zero exposure jacket</t>
  </si>
  <si>
    <t>have one to sell? sell now textiles plus 7-piece micro suede patchwork bed-in-a-bag comforter set queen bro</t>
  </si>
  <si>
    <t>how do i measure for miniblinds in small basement windows</t>
  </si>
  <si>
    <t>mattress denver</t>
  </si>
  <si>
    <t>mens clearance</t>
  </si>
  <si>
    <t>mocassin slippers women</t>
  </si>
  <si>
    <t>nesco 18qt</t>
  </si>
  <si>
    <t>ninja kitchen system pulse bl201</t>
  </si>
  <si>
    <t>oshkosh</t>
  </si>
  <si>
    <t>oster triple warming tray buffet server</t>
  </si>
  <si>
    <t>paypal shoes stores</t>
  </si>
  <si>
    <t>pull down window shades</t>
  </si>
  <si>
    <t>quidditch shirts</t>
  </si>
  <si>
    <t>rocky mountain christmas ornaments</t>
  </si>
  <si>
    <t>roman shade for curtain rod</t>
  </si>
  <si>
    <t>sears washer dryer combo</t>
  </si>
  <si>
    <t>the best toy stores in columbia sc</t>
  </si>
  <si>
    <t>tvstand</t>
  </si>
  <si>
    <t>umbrella stroller</t>
  </si>
  <si>
    <t>windbreaker jackets</t>
  </si>
  <si>
    <t>womans dressy jump suits</t>
  </si>
  <si>
    <t>women's parisian cashmere 50s swing coat where to buy</t>
  </si>
  <si>
    <t>wrights roman shade kit</t>
  </si>
  <si>
    <t>bra and panty sets</t>
  </si>
  <si>
    <t>childeren sweat suits at j.c. pennys</t>
  </si>
  <si>
    <t>church dress small sizes</t>
  </si>
  <si>
    <t>{"originalvalue":42.0,"estimatedvalue":10875.652000400441}</t>
  </si>
  <si>
    <t>cognac black boots wide calf</t>
  </si>
  <si>
    <t>dockers xlt sweaters</t>
  </si>
  <si>
    <t>jcpenney order tracker</t>
  </si>
  <si>
    <t>maurices</t>
  </si>
  <si>
    <t>mountain club jacket</t>
  </si>
  <si>
    <t>nike sale clearance womens wide width</t>
  </si>
  <si>
    <t>peanuts tie</t>
  </si>
  <si>
    <t>white dress shirts</t>
  </si>
  <si>
    <t>cook wear ratings</t>
  </si>
  <si>
    <t>croc titanium flat iron</t>
  </si>
  <si>
    <t>{"originalvalue":27.0,"estimatedvalue":5437.988217778524}</t>
  </si>
  <si>
    <t>mrs b's furnture</t>
  </si>
  <si>
    <t>zen jewelry box</t>
  </si>
  <si>
    <t>city streets leggings</t>
  </si>
  <si>
    <t>sas shoes</t>
  </si>
  <si>
    <t>{"originalvalue":26.0,"estimatedvalue":2088.636355707615}</t>
  </si>
  <si>
    <t>3.5 ft. pre-lit fiber optic cashmere artificial christmas tree with multi-colored lights</t>
  </si>
  <si>
    <t>bread box jcp</t>
  </si>
  <si>
    <t>budget school jackets</t>
  </si>
  <si>
    <t>carpets on sale at home depot</t>
  </si>
  <si>
    <t>corelle plates white with black edge square</t>
  </si>
  <si>
    <t>dorm sheets</t>
  </si>
  <si>
    <t>drivers cap</t>
  </si>
  <si>
    <t>falcon bay mens elestic waist pants</t>
  </si>
  <si>
    <t>flattop stove</t>
  </si>
  <si>
    <t>ge - unitized spacemaker 3.2 cu. ft. 11-cycle washer and 5.9 cu. ft. 4-cycle dryer electric laundry center - white-on-white</t>
  </si>
  <si>
    <t>girls puffer coats size 6/7</t>
  </si>
  <si>
    <t>heat holders slipper socks</t>
  </si>
  <si>
    <t>hulk pajamas</t>
  </si>
  <si>
    <t>hunter green boxy shaker pullover sweater</t>
  </si>
  <si>
    <t>ladies beige or tan vest</t>
  </si>
  <si>
    <t>leather parsons counter chair</t>
  </si>
  <si>
    <t>long sleeve henleys</t>
  </si>
  <si>
    <t>maternity active pants</t>
  </si>
  <si>
    <t>maximum support sports bras</t>
  </si>
  <si>
    <t>mens cotton cardigans</t>
  </si>
  <si>
    <t>mens short pajamas sets</t>
  </si>
  <si>
    <t>modern artificial plants -christmas</t>
  </si>
  <si>
    <t>nutcracker chef</t>
  </si>
  <si>
    <t>oriental weavers area rug, st. lawrence 40a multi 5' 3" x 7' 6"</t>
  </si>
  <si>
    <t>oster 5 speed hand mixer</t>
  </si>
  <si>
    <t>portable parts cabinets</t>
  </si>
  <si>
    <t>quilts at walmart</t>
  </si>
  <si>
    <t>riders by lee slender stretch slimming boot cut jeans</t>
  </si>
  <si>
    <t>saddle shoes brown white</t>
  </si>
  <si>
    <t>samsung electric stove ne59j7630ss</t>
  </si>
  <si>
    <t>spode cookietwo tier plate</t>
  </si>
  <si>
    <t>unlit 7' christmas tree</t>
  </si>
  <si>
    <t>v-neck sleevless shirts</t>
  </si>
  <si>
    <t>gas dryer vs electric dryer</t>
  </si>
  <si>
    <t>winter formal dresses</t>
  </si>
  <si>
    <t>chance the rapper vinyl</t>
  </si>
  <si>
    <t>does jc penney sell gift cards</t>
  </si>
  <si>
    <t>berghoff tea kettle</t>
  </si>
  <si>
    <t>blankets for sale</t>
  </si>
  <si>
    <t>cooks small appliances customer service number</t>
  </si>
  <si>
    <t>houston temperature now</t>
  </si>
  <si>
    <t>jcpenney cardigans</t>
  </si>
  <si>
    <t>jcpenney pots good housekeeping</t>
  </si>
  <si>
    <t>jcpenney ultra mink to sherpa comforter</t>
  </si>
  <si>
    <t>mens pjs</t>
  </si>
  <si>
    <t>misses swimsuits</t>
  </si>
  <si>
    <t>ski mask, penny's</t>
  </si>
  <si>
    <t>texas flag cufflinks</t>
  </si>
  <si>
    <t>utility jacet for women</t>
  </si>
  <si>
    <t>white bedroom set</t>
  </si>
  <si>
    <t>crock pots for dips</t>
  </si>
  <si>
    <t>mens insulated trail boots</t>
  </si>
  <si>
    <t>corner storage units</t>
  </si>
  <si>
    <t>prom dresses 2017</t>
  </si>
  <si>
    <t>shopko dishes</t>
  </si>
  <si>
    <t>{"originalvalue":6.0,"estimatedvalue":495.52768959661216}</t>
  </si>
  <si>
    <t>adult footed pajamas</t>
  </si>
  <si>
    <t>asics</t>
  </si>
  <si>
    <t>cake spatula</t>
  </si>
  <si>
    <t>california king grey plush blanket</t>
  </si>
  <si>
    <t>calphalon elite nonstick</t>
  </si>
  <si>
    <t>country free softshell jacket  size chart</t>
  </si>
  <si>
    <t>filmore brown bonded leather recliner</t>
  </si>
  <si>
    <t>ge dishwasher manual</t>
  </si>
  <si>
    <t>girl cinderella watch</t>
  </si>
  <si>
    <t>jc penny home</t>
  </si>
  <si>
    <t>kids vertical organizer</t>
  </si>
  <si>
    <t>l l bean</t>
  </si>
  <si>
    <t>ladies long sleeve t shirt rib knit cuffs</t>
  </si>
  <si>
    <t>light hanger light clips</t>
  </si>
  <si>
    <t>light weight nike running jacket</t>
  </si>
  <si>
    <t>maternity wedding dresses cheap</t>
  </si>
  <si>
    <t>mens thermal shirts</t>
  </si>
  <si>
    <t>microwave heated neck roll</t>
  </si>
  <si>
    <t>pink nike flip flops</t>
  </si>
  <si>
    <t>plus size girls</t>
  </si>
  <si>
    <t>puma carson prism</t>
  </si>
  <si>
    <t>sealy posturepedic grant park cushion firm euro pillowtop mattress</t>
  </si>
  <si>
    <t>slide sandals</t>
  </si>
  <si>
    <t>small thin hoop earrings</t>
  </si>
  <si>
    <t>sweaters with patterns</t>
  </si>
  <si>
    <t>tanzanite</t>
  </si>
  <si>
    <t>target memory foam mattress topper</t>
  </si>
  <si>
    <t>watch store el paso tx</t>
  </si>
  <si>
    <t>wool faux fur-trim anorak jacket</t>
  </si>
  <si>
    <t>about rings</t>
  </si>
  <si>
    <t>corduroy jacket with dress pants</t>
  </si>
  <si>
    <t>{"originalvalue":60.0,"estimatedvalue":10549.563291383605}</t>
  </si>
  <si>
    <t>31st sale jc penney</t>
  </si>
  <si>
    <t>bacova peyton</t>
  </si>
  <si>
    <t>dallas cowboys mens hoodie xl</t>
  </si>
  <si>
    <t>heated throw blanket</t>
  </si>
  <si>
    <t>jc penneys weekly ad</t>
  </si>
  <si>
    <t>jcpenney lake jackson</t>
  </si>
  <si>
    <t>jcpenney my account</t>
  </si>
  <si>
    <t>jcpenney returns</t>
  </si>
  <si>
    <t>jcpenny sound bar</t>
  </si>
  <si>
    <t>men's champion sweat suit</t>
  </si>
  <si>
    <t>nike womens shoes on sale today at penneys</t>
  </si>
  <si>
    <t>pfaltzgraff catalina</t>
  </si>
  <si>
    <t>review sharper image virtual reality headset</t>
  </si>
  <si>
    <t>v neck undershirt tall</t>
  </si>
  <si>
    <t>women's levi 515 bootcut jeans</t>
  </si>
  <si>
    <t>zeroxposur boys venture parka</t>
  </si>
  <si>
    <t>pink comfortersets</t>
  </si>
  <si>
    <t>waffle maker</t>
  </si>
  <si>
    <t>{"originalvalue":55.0,"estimatedvalue":13539.024163604967}</t>
  </si>
  <si>
    <t>converse women's chuck taylor dainty oxford</t>
  </si>
  <si>
    <t>samsung gas dryer</t>
  </si>
  <si>
    <t>jc penny winston salem</t>
  </si>
  <si>
    <t>{"originalvalue":32.0,"estimatedvalue":1901.8635338577817}</t>
  </si>
  <si>
    <t>501Â® original fit jeans 36x34 005010134</t>
  </si>
  <si>
    <t>a gun that shoots pennies</t>
  </si>
  <si>
    <t>addidas twill pants</t>
  </si>
  <si>
    <t>adidas women's tiro 15 training soccer pants</t>
  </si>
  <si>
    <t>best picture frame for work desk</t>
  </si>
  <si>
    <t>buy dresses online</t>
  </si>
  <si>
    <t>{"originalvalue":1.0,"estimatedvalue":18.119509646737644}</t>
  </si>
  <si>
    <t>christmas yard art</t>
  </si>
  <si>
    <t>columbia girl's bella plushâ„¢ jacket</t>
  </si>
  <si>
    <t>dishwasher sale</t>
  </si>
  <si>
    <t>double trouble columbia jacket</t>
  </si>
  <si>
    <t>dreamgirl chemise jcpenney</t>
  </si>
  <si>
    <t>dryer</t>
  </si>
  <si>
    <t>egyptian bedding down comforter</t>
  </si>
  <si>
    <t>electrolux - rapido cordless hand vac</t>
  </si>
  <si>
    <t>fedora hat</t>
  </si>
  <si>
    <t>giacca plus size leather jackets</t>
  </si>
  <si>
    <t>his and hers christmas pajamas</t>
  </si>
  <si>
    <t>{"originalvalue":49.6,"estimatedvalue":10751.921431341823}</t>
  </si>
  <si>
    <t>kimono men's robe</t>
  </si>
  <si>
    <t>kitchenaid ksm3311xfw artisan mini series</t>
  </si>
  <si>
    <t>large square tablecloth</t>
  </si>
  <si>
    <t>mens light weight robe</t>
  </si>
  <si>
    <t>michael kors boots for girls</t>
  </si>
  <si>
    <t>outdoor nativity set</t>
  </si>
  <si>
    <t>pokemon bag</t>
  </si>
  <si>
    <t>red french cuff dress shirt</t>
  </si>
  <si>
    <t>skechers wide fit shoes</t>
  </si>
  <si>
    <t>slipcovers for chairs t cushion 2 piece</t>
  </si>
  <si>
    <t>tall girls leggings</t>
  </si>
  <si>
    <t>ultimate snow service jacket</t>
  </si>
  <si>
    <t>walmart hermantown,mn.  philippe richard pressure cooker</t>
  </si>
  <si>
    <t>watches jcpenney</t>
  </si>
  <si>
    <t>where to buy swiss gear backpacks</t>
  </si>
  <si>
    <t>youth flatware set</t>
  </si>
  <si>
    <t>stocking stuffer for a man</t>
  </si>
  <si>
    <t>{"originalvalue":11.0,"estimatedvalue":1934.0866034203277}</t>
  </si>
  <si>
    <t>{"originalvalue":80.0,"estimatedvalue":21916.299022280426}</t>
  </si>
  <si>
    <t>big and tall men clothing store in  memphis</t>
  </si>
  <si>
    <t>jc penny online returns</t>
  </si>
  <si>
    <t>jc penny opening hours</t>
  </si>
  <si>
    <t>{"originalvalue":52.0,"estimatedvalue":13050.78240048053}</t>
  </si>
  <si>
    <t>jcpenney hours san bernardino</t>
  </si>
  <si>
    <t>jcpenny - strongsville</t>
  </si>
  <si>
    <t>junior plus size</t>
  </si>
  <si>
    <t>kitchen drying mats</t>
  </si>
  <si>
    <t>review cooks signature 6 slice convection oven</t>
  </si>
  <si>
    <t>www.jcp.com gift card balance inquiry</t>
  </si>
  <si>
    <t>christmas bracelets for women</t>
  </si>
  <si>
    <t>marquis by waterford curtains</t>
  </si>
  <si>
    <t>dresses for teen girls  target</t>
  </si>
  <si>
    <t>lift recliners</t>
  </si>
  <si>
    <t>lumo casa wine preserver</t>
  </si>
  <si>
    <t>tee+shirt+polo+shirts+for+men</t>
  </si>
  <si>
    <t>jc penney home store</t>
  </si>
  <si>
    <t>{"originalvalue":14.0,"estimatedvalue":1116.9491715206154}</t>
  </si>
  <si>
    <t>traverse curtain rod with draw cord</t>
  </si>
  <si>
    <t>jcpenney polaris columbus ohio</t>
  </si>
  <si>
    <t>travelers choice or travelers club luggage</t>
  </si>
  <si>
    <t>corner vanities cabinets</t>
  </si>
  <si>
    <t>columbia men's gullfoss long jacket</t>
  </si>
  <si>
    <t>{"originalvalue":14.0,"estimatedvalue":3922.593538581676}</t>
  </si>
  <si>
    <t>{"originalvalue":214.0,"estimatedvalue":59959.64408974848}</t>
  </si>
  <si>
    <t>has been a leader in the accessories toiletry bag</t>
  </si>
  <si>
    <t>14" baby doll red hair</t>
  </si>
  <si>
    <t>adidas men's se daily vulc</t>
  </si>
  <si>
    <t>black dress womens</t>
  </si>
  <si>
    <t>box spring</t>
  </si>
  <si>
    <t>brazikllian but lift</t>
  </si>
  <si>
    <t>brown levis</t>
  </si>
  <si>
    <t>compare mattress toppers</t>
  </si>
  <si>
    <t>converse chuck taylor all star slip-on oxford black mens</t>
  </si>
  <si>
    <t>evening wear rental</t>
  </si>
  <si>
    <t>fall dresses 2016</t>
  </si>
  <si>
    <t>jessica howard fit and flare dresses</t>
  </si>
  <si>
    <t>jurassic park shirt</t>
  </si>
  <si>
    <t>long black dress</t>
  </si>
  <si>
    <t>nike dri fit women</t>
  </si>
  <si>
    <t>nike women's downshifter 6 running shoes</t>
  </si>
  <si>
    <t>pet heating pad</t>
  </si>
  <si>
    <t>pokemon for girls clothes</t>
  </si>
  <si>
    <t>quilted throw</t>
  </si>
  <si>
    <t>rainbow dash hoodie</t>
  </si>
  <si>
    <t>stafford t-shirts colors</t>
  </si>
  <si>
    <t>tall plus size winter coats</t>
  </si>
  <si>
    <t>target plus size activewear</t>
  </si>
  <si>
    <t>white sound machine</t>
  </si>
  <si>
    <t>who carries artificial christmas trees in dallas</t>
  </si>
  <si>
    <t>wide wale corduroy pants</t>
  </si>
  <si>
    <t>yard dominoes</t>
  </si>
  <si>
    <t>levi's 527 slim bootcut stretch</t>
  </si>
  <si>
    <t>bella ceramic cookware set</t>
  </si>
  <si>
    <t>extreme weather kitty pad</t>
  </si>
  <si>
    <t>george foreman grill jcpenney</t>
  </si>
  <si>
    <t>how to buy a light from jcpenneys</t>
  </si>
  <si>
    <t>jcpenney christmas clearance</t>
  </si>
  <si>
    <t>jcpenney studio yuma</t>
  </si>
  <si>
    <t>large confetti mixing bowls</t>
  </si>
  <si>
    <t>lime green mens polo shirt</t>
  </si>
  <si>
    <t>men casual watches</t>
  </si>
  <si>
    <t>miami dolphins shirts</t>
  </si>
  <si>
    <t>necklace sale</t>
  </si>
  <si>
    <t>sale on mattress</t>
  </si>
  <si>
    <t>rug sale clearance at jcpenney</t>
  </si>
  <si>
    <t>bathroom vanities with tops included</t>
  </si>
  <si>
    <t>jc penney sephora gift sets</t>
  </si>
  <si>
    <t>jcpenney heated throw</t>
  </si>
  <si>
    <t>king size comforter sets</t>
  </si>
  <si>
    <t>jc max</t>
  </si>
  <si>
    <t>adidas mens sweater</t>
  </si>
  <si>
    <t>bath towels on sale near me</t>
  </si>
  <si>
    <t>biddeford plush heated electric blanket queen</t>
  </si>
  <si>
    <t>circulon turquoise tea kettle</t>
  </si>
  <si>
    <t>etsy pottery bowls</t>
  </si>
  <si>
    <t>fake wood walls for bedroom</t>
  </si>
  <si>
    <t>furniture stores in knoxville tn</t>
  </si>
  <si>
    <t>green fleece jacket</t>
  </si>
  <si>
    <t>isotoner gloves womens</t>
  </si>
  <si>
    <t>jezebel women's caress too  bra</t>
  </si>
  <si>
    <t>kenneth cole watches retailers</t>
  </si>
  <si>
    <t>kitchenaid mixer pro series</t>
  </si>
  <si>
    <t>leather gloves jcpenney</t>
  </si>
  <si>
    <t>mini waffle maker</t>
  </si>
  <si>
    <t>moana blanket</t>
  </si>
  <si>
    <t>mum jeans</t>
  </si>
  <si>
    <t>ninja coffee bar</t>
  </si>
  <si>
    <t>nioxin shampoo and conditioner costco</t>
  </si>
  <si>
    <t>nook</t>
  </si>
  <si>
    <t>olympia luxe 3 piece luggage set</t>
  </si>
  <si>
    <t>pencil skirt at jc penney"</t>
  </si>
  <si>
    <t>pink nutcracker</t>
  </si>
  <si>
    <t>roomba vacuum</t>
  </si>
  <si>
    <t>rust colored tights</t>
  </si>
  <si>
    <t>slide-in electric downdraft range with convection, 30" jes9800cas</t>
  </si>
  <si>
    <t>tummy tuck</t>
  </si>
  <si>
    <t>waterproof 2 person tents under $ 30 in fresno ca</t>
  </si>
  <si>
    <t>womens nike flex multicolor</t>
  </si>
  <si>
    <t>xray men's solo monk strap dress shoes</t>
  </si>
  <si>
    <t>brown womens puffy vest</t>
  </si>
  <si>
    <t>{"originalvalue":1.6,"estimatedvalue":703.3042194255738}</t>
  </si>
  <si>
    <t>{"originalvalue":3.733333333333333,"estimatedvalue":1641.043178659672}</t>
  </si>
  <si>
    <t>jcpenny scottsdale</t>
  </si>
  <si>
    <t>{"originalvalue":1.0,"estimatedvalue":200.58193529276093}</t>
  </si>
  <si>
    <t>{"originalvalue":3.0,"estimatedvalue":601.7458058782828}</t>
  </si>
  <si>
    <t>swimwear for women</t>
  </si>
  <si>
    <t>{"originalvalue":2.0,"estimatedvalue":565.2479590866362}</t>
  </si>
  <si>
    <t>1.4mm 14k yellow gold box chain necklace</t>
  </si>
  <si>
    <t>chevrolet merchandise dallas tx</t>
  </si>
  <si>
    <t>heatcore slippers</t>
  </si>
  <si>
    <t>jcpenney girls plus clothing</t>
  </si>
  <si>
    <t>jcpenney oklahoma city oklahoma</t>
  </si>
  <si>
    <t>mickey mouse plush</t>
  </si>
  <si>
    <t>nike black socks</t>
  </si>
  <si>
    <t>toddler girl brown boots</t>
  </si>
  <si>
    <t>tux</t>
  </si>
  <si>
    <t>citrus grove 8 1/4 inch bowls</t>
  </si>
  <si>
    <t>doorbell camera</t>
  </si>
  <si>
    <t>sequin dresses short</t>
  </si>
  <si>
    <t>shaq-boys-athletic-zip-shoe</t>
  </si>
  <si>
    <t>boys 8-20 nike core fleece pant</t>
  </si>
  <si>
    <t>jc penny vr headsets</t>
  </si>
  <si>
    <t>maxiclimber</t>
  </si>
  <si>
    <t>isaac asimov's science fiction subscription</t>
  </si>
  <si>
    <t>1 cubic ft convection ovens</t>
  </si>
  <si>
    <t>30 white electric wall oven</t>
  </si>
  <si>
    <t>800 thread count sheets</t>
  </si>
  <si>
    <t>bathrobes for men</t>
  </si>
  <si>
    <t>battery operated umbrella in salem or</t>
  </si>
  <si>
    <t>collin gray wicker laundry hamper</t>
  </si>
  <si>
    <t>cuisinart toaster model #38665</t>
  </si>
  <si>
    <t>diy roman shades</t>
  </si>
  <si>
    <t>foodsaver v2244</t>
  </si>
  <si>
    <t>ge gas cooktop with downdraft</t>
  </si>
  <si>
    <t>hamilton beach crock pot</t>
  </si>
  <si>
    <t>harry potter blankets</t>
  </si>
  <si>
    <t>izod johnny men slippers</t>
  </si>
  <si>
    <t>jcpenney ski jackets for women</t>
  </si>
  <si>
    <t>jockey: skimmies cling-free capri</t>
  </si>
  <si>
    <t>kids slippers</t>
  </si>
  <si>
    <t>lee dungaree relaxed bootcut</t>
  </si>
  <si>
    <t>men's tan corduroy jacket</t>
  </si>
  <si>
    <t>mini compound bow</t>
  </si>
  <si>
    <t>petite leggings</t>
  </si>
  <si>
    <t>programmable crock pot meijers</t>
  </si>
  <si>
    <t>queen sheet sets 500 thread count</t>
  </si>
  <si>
    <t>shake wake</t>
  </si>
  <si>
    <t>slipper socks with grippers mens cotton</t>
  </si>
  <si>
    <t>stretchy dress pants</t>
  </si>
  <si>
    <t>teenage mutant ninja turtles mutants in manhattan xbox one</t>
  </si>
  <si>
    <t>velour pants</t>
  </si>
  <si>
    <t>vibrating neck pillow</t>
  </si>
  <si>
    <t>women chelsea boots black</t>
  </si>
  <si>
    <t>women's bates boots</t>
  </si>
  <si>
    <t>women's business slacks lined</t>
  </si>
  <si>
    <t>womens hat stores in san diego</t>
  </si>
  <si>
    <t>young mens zipped hoodie + flwwcw linwd</t>
  </si>
  <si>
    <t>zales emerald rings sale</t>
  </si>
  <si>
    <t>{"originalvalue":93.0,"estimatedvalue":8063.941073506365}</t>
  </si>
  <si>
    <t>550 jeans relaxed fit</t>
  </si>
  <si>
    <t>converse chuck taylor all star high top sale</t>
  </si>
  <si>
    <t>discount womens negelsia nite wear</t>
  </si>
  <si>
    <t>flannel shirt sale</t>
  </si>
  <si>
    <t>jc penney login</t>
  </si>
  <si>
    <t>jc penney store hours omaha</t>
  </si>
  <si>
    <t>jcp coupon</t>
  </si>
  <si>
    <t>jcpenney luggage</t>
  </si>
  <si>
    <t>{"originalvalue":49.0,"estimatedvalue":8784.180461861893}</t>
  </si>
  <si>
    <t>jcppeny</t>
  </si>
  <si>
    <t>lined boys coats</t>
  </si>
  <si>
    <t>maxi dresses with sleeves</t>
  </si>
  <si>
    <t>men's chicago cubs black taylor pullover hoodie</t>
  </si>
  <si>
    <t>stores in wisconsin rapids</t>
  </si>
  <si>
    <t>toddler girl pink platinum dot puffer heavyweight jacket</t>
  </si>
  <si>
    <t>what shirt good for darth vader costume  turtleneck</t>
  </si>
  <si>
    <t>linkfair/link math electric kettle model lf-d268</t>
  </si>
  <si>
    <t>{"originalvalue":65.0,"estimatedvalue":18197.001851703422}</t>
  </si>
  <si>
    <t>{"originalvalue":6.0,"estimatedvalue":480.6246011876915}</t>
  </si>
  <si>
    <t>3 qt saucepan non stick</t>
  </si>
  <si>
    <t>700 fill long jacket women's</t>
  </si>
  <si>
    <t>94 long shower curtain</t>
  </si>
  <si>
    <t>alfred dunner corduroy pants</t>
  </si>
  <si>
    <t>best electric ranges</t>
  </si>
  <si>
    <t>big wall frames set</t>
  </si>
  <si>
    <t>black long sleeve swing dress</t>
  </si>
  <si>
    <t>buy ring</t>
  </si>
  <si>
    <t>chi amazon</t>
  </si>
  <si>
    <t>clarks slippers</t>
  </si>
  <si>
    <t>cold jacketfor newborn girl</t>
  </si>
  <si>
    <t>{"originalvalue":4.266666666666667,"estimatedvalue":924.8964672121998}</t>
  </si>
  <si>
    <t>full size beds</t>
  </si>
  <si>
    <t>hooded robe</t>
  </si>
  <si>
    <t>instant pot ip-duo60 7-in-1 multifunction pressure cooker target</t>
  </si>
  <si>
    <t>ivory wool shawl wrap</t>
  </si>
  <si>
    <t>joseph josephÂ® slice &amp; sharpenâ„¢ chopping board with integrated knife sharpener review</t>
  </si>
  <si>
    <t>king size vellux blanket</t>
  </si>
  <si>
    <t>kristen miller nightgown sets</t>
  </si>
  <si>
    <t>lg wm8100hva</t>
  </si>
  <si>
    <t>macys opposuits</t>
  </si>
  <si>
    <t>matress sale</t>
  </si>
  <si>
    <t>metal etagere</t>
  </si>
  <si>
    <t>most comfortable bra for dd</t>
  </si>
  <si>
    <t>mp3 radio</t>
  </si>
  <si>
    <t>nike dri fit shirts for women</t>
  </si>
  <si>
    <t>nike revolution 2</t>
  </si>
  <si>
    <t>oak ridge city center llc</t>
  </si>
  <si>
    <t>old type foam pillow</t>
  </si>
  <si>
    <t>puppy grass trainer</t>
  </si>
  <si>
    <t>rack room shoes nike running shoes womens winflo</t>
  </si>
  <si>
    <t>record players</t>
  </si>
  <si>
    <t>self tie bow ties jcp</t>
  </si>
  <si>
    <t>tunic sleeved bathing suit cover</t>
  </si>
  <si>
    <t>tv stands target</t>
  </si>
  <si>
    <t>velvet blazer</t>
  </si>
  <si>
    <t>view from the top measuring cups</t>
  </si>
  <si>
    <t>who sell men texting gloves macomb mich</t>
  </si>
  <si>
    <t>windsor benches</t>
  </si>
  <si>
    <t>women sweaters in sale</t>
  </si>
  <si>
    <t>womens izod sweatshirt</t>
  </si>
  <si>
    <t>zebra window shades</t>
  </si>
  <si>
    <t>black dress and blue suit</t>
  </si>
  <si>
    <t>{"originalvalue":58.0,"estimatedvalue":10197.91118167082}</t>
  </si>
  <si>
    <t>grinch sweater</t>
  </si>
  <si>
    <t>full comforter sets</t>
  </si>
  <si>
    <t>jc penny sale dec 10 2016</t>
  </si>
  <si>
    <t>jcpenney mens hooded bathrobes</t>
  </si>
  <si>
    <t>jcpenney snow globes</t>
  </si>
  <si>
    <t>jcpenney.co</t>
  </si>
  <si>
    <t>packers tshirts</t>
  </si>
  <si>
    <t>sharper image virtual reality</t>
  </si>
  <si>
    <t>skyrider drone wings and shield</t>
  </si>
  <si>
    <t>softspots women's shoes</t>
  </si>
  <si>
    <t>woman swimsuit</t>
  </si>
  <si>
    <t>womens flannel bathrobes</t>
  </si>
  <si>
    <t>big foot slippers for toddlers</t>
  </si>
  <si>
    <t>muk luks jody boot</t>
  </si>
  <si>
    <t>bostonstoredressshoesforwomen</t>
  </si>
  <si>
    <t>women slippers non slip soles</t>
  </si>
  <si>
    <t>32ddd bras</t>
  </si>
  <si>
    <t>{"originalvalue":67.0,"estimatedvalue":19059.440401002517}</t>
  </si>
  <si>
    <t>oak furniture store</t>
  </si>
  <si>
    <t>12 cubic freezer</t>
  </si>
  <si>
    <t>big and tall mens camo hoodies</t>
  </si>
  <si>
    <t>carters red coat set</t>
  </si>
  <si>
    <t>converse shoes for girls</t>
  </si>
  <si>
    <t>disney frozen throw blanket</t>
  </si>
  <si>
    <t>down vest men's</t>
  </si>
  <si>
    <t>elsa shoes</t>
  </si>
  <si>
    <t>fedora</t>
  </si>
  <si>
    <t>floor lamps oklahoma city</t>
  </si>
  <si>
    <t>furniture stores roseville, ca</t>
  </si>
  <si>
    <t>is biddeford a us company</t>
  </si>
  <si>
    <t>jcpenney macon</t>
  </si>
  <si>
    <t>lg stainless range</t>
  </si>
  <si>
    <t>liebherr 31 cu ft side by side counter depth refrigerator</t>
  </si>
  <si>
    <t>ludden recliner</t>
  </si>
  <si>
    <t>machine washable rugs and runners</t>
  </si>
  <si>
    <t>nike shorts</t>
  </si>
  <si>
    <t>nike slides</t>
  </si>
  <si>
    <t>{"originalvalue":36.0,"estimatedvalue":14220.28318338757}</t>
  </si>
  <si>
    <t>nostalgia electrics microwave</t>
  </si>
  <si>
    <t>penneys shoes</t>
  </si>
  <si>
    <t>pjc penney</t>
  </si>
  <si>
    <t>plaid skirt</t>
  </si>
  <si>
    <t>polar express toy train</t>
  </si>
  <si>
    <t>remote digital meat thermometer</t>
  </si>
  <si>
    <t>scooter razor</t>
  </si>
  <si>
    <t>shark hand held rocket lvacuumn</t>
  </si>
  <si>
    <t>shirts untucked</t>
  </si>
  <si>
    <t>u.s. navy pea coat</t>
  </si>
  <si>
    <t>very cheap plaster of paris</t>
  </si>
  <si>
    <t>wrangler rugged wear men's woodland thermal jean</t>
  </si>
  <si>
    <t>{"originalvalue":84.0,"estimatedvalue":26007.035664982555}</t>
  </si>
  <si>
    <t>lee's jeans for men</t>
  </si>
  <si>
    <t>{"originalvalue":48.0,"estimatedvalue":3715.2908092832204}</t>
  </si>
  <si>
    <t>cooks jcp home travel mug</t>
  </si>
  <si>
    <t>belle du jour jcpenney</t>
  </si>
  <si>
    <t>define appreciate</t>
  </si>
  <si>
    <t>high waisted bathing suit juniors</t>
  </si>
  <si>
    <t>jcpenney chico ca</t>
  </si>
  <si>
    <t>jcpenney council bluffs hours</t>
  </si>
  <si>
    <t>jcpo associoate kiosk</t>
  </si>
  <si>
    <t>maroon ankle booties</t>
  </si>
  <si>
    <t>north pole trading company blanket</t>
  </si>
  <si>
    <t>ring with birthstones</t>
  </si>
  <si>
    <t>southpole ripped joggers</t>
  </si>
  <si>
    <t>st james bay flannel shirts</t>
  </si>
  <si>
    <t>ugly christmas sweaters for men</t>
  </si>
  <si>
    <t>2015 fly way tough guy gloves</t>
  </si>
  <si>
    <t>earmuffs men j&amp;c penneys online shopping</t>
  </si>
  <si>
    <t>jcpenney store hours rogers ar</t>
  </si>
  <si>
    <t>movie frozen vesi indonesia</t>
  </si>
  <si>
    <t>alfred dunner women's clothing</t>
  </si>
  <si>
    <t>electric heated fleece blanket, twin ,</t>
  </si>
  <si>
    <t>bookcases</t>
  </si>
  <si>
    <t>clothes for girls</t>
  </si>
  <si>
    <t>converse chuck taylor all star shield canvas hi-top casual shoes</t>
  </si>
  <si>
    <t>electric convection st</t>
  </si>
  <si>
    <t>factory to you christmas pajamas for kids 10 14 in lancaster calif</t>
  </si>
  <si>
    <t>foot massager walmart</t>
  </si>
  <si>
    <t>holiday sweaters</t>
  </si>
  <si>
    <t>induction ready cookware with vented lids</t>
  </si>
  <si>
    <t>jc penny sale</t>
  </si>
  <si>
    <t>keurig k250 single serve, programmable k-cup pod coffee maker, black</t>
  </si>
  <si>
    <t>kitchen knife sharpener</t>
  </si>
  <si>
    <t>levis 569 jeans</t>
  </si>
  <si>
    <t>levis signature taper</t>
  </si>
  <si>
    <t>mens christmas gifts 2016</t>
  </si>
  <si>
    <t>mens robes shipping free</t>
  </si>
  <si>
    <t>mens snap button down shirts</t>
  </si>
  <si>
    <t>millennium falcon shirt</t>
  </si>
  <si>
    <t>penneys appliances</t>
  </si>
  <si>
    <t>remote control oven thermometor</t>
  </si>
  <si>
    <t>rug runners</t>
  </si>
  <si>
    <t>single pleat slacks</t>
  </si>
  <si>
    <t>suede jackets mens</t>
  </si>
  <si>
    <t>table top christmas tree pre-lit</t>
  </si>
  <si>
    <t>walmart women's black lace dresses</t>
  </si>
  <si>
    <t>white king extra long flat sheet</t>
  </si>
  <si>
    <t>women's formal dresses</t>
  </si>
  <si>
    <t>{"originalvalue":225.0,"estimatedvalue":73652.87810869586}</t>
  </si>
  <si>
    <t>dockers pants sale</t>
  </si>
  <si>
    <t>{"originalvalue":1.0,"estimatedvalue":80.46980013066621}</t>
  </si>
  <si>
    <t>{"originalvalue":2.0,"estimatedvalue":160.93960026133243}</t>
  </si>
  <si>
    <t>jc penny jacket</t>
  </si>
  <si>
    <t>jc penny wok pan</t>
  </si>
  <si>
    <t>jcpenney in johnson city tn</t>
  </si>
  <si>
    <t>kimono lingerie</t>
  </si>
  <si>
    <t>tampa bay buccaneers pewter shirt</t>
  </si>
  <si>
    <t>cotton rugs</t>
  </si>
  <si>
    <t>www.penny's.com</t>
  </si>
  <si>
    <t>miracle bamboo pillow as seen on tv</t>
  </si>
  <si>
    <t>grams in an ounce</t>
  </si>
  <si>
    <t>plug in portable heaters</t>
  </si>
  <si>
    <t>boys driver hat</t>
  </si>
  <si>
    <t>buy one get one free video games</t>
  </si>
  <si>
    <t>carter.com baby</t>
  </si>
  <si>
    <t>columbia coat</t>
  </si>
  <si>
    <t>converse chuck taylor all star slip low top</t>
  </si>
  <si>
    <t>curtain ideas for living room</t>
  </si>
  <si>
    <t>emeril 3.5qt. pro plus air fryer</t>
  </si>
  <si>
    <t>fireplace gas</t>
  </si>
  <si>
    <t>flour canister</t>
  </si>
  <si>
    <t>freddy friday shirt</t>
  </si>
  <si>
    <t>front loading commercial washing machines</t>
  </si>
  <si>
    <t>glass and gold cylinder fillable table lamp</t>
  </si>
  <si>
    <t>hd radio</t>
  </si>
  <si>
    <t>hoover sprint quickvac</t>
  </si>
  <si>
    <t>jogger sale</t>
  </si>
  <si>
    <t>laptop backpack for men</t>
  </si>
  <si>
    <t>lazyboy lift chair</t>
  </si>
  <si>
    <t>levi sale</t>
  </si>
  <si>
    <t>levis womens jeans</t>
  </si>
  <si>
    <t>nike jackets</t>
  </si>
  <si>
    <t>range hood samsung</t>
  </si>
  <si>
    <t>scissor necklace charms in stock near cary, nc</t>
  </si>
  <si>
    <t>shelf stereo</t>
  </si>
  <si>
    <t>star wars blanket</t>
  </si>
  <si>
    <t>tan,blue, and red comforter sets</t>
  </si>
  <si>
    <t>where to buy a wrap dress</t>
  </si>
  <si>
    <t>wicker laundry baskets with handles</t>
  </si>
  <si>
    <t>chairside table with usb</t>
  </si>
  <si>
    <t>appliance plus &amp; radio shack of walton</t>
  </si>
  <si>
    <t>jcpenney store card</t>
  </si>
  <si>
    <t>{"originalvalue":2.0,"estimatedvalue":254.48172968376846}</t>
  </si>
  <si>
    <t>charlotte hornets majestic hardwood classics double minor pullover hoodie</t>
  </si>
  <si>
    <t>coveralls for men</t>
  </si>
  <si>
    <t>front door window curtains</t>
  </si>
  <si>
    <t>ge gss23hshss</t>
  </si>
  <si>
    <t>j c penney great northern</t>
  </si>
  <si>
    <t>{"originalvalue":37.0,"estimatedvalue":10815.895670727912}</t>
  </si>
  <si>
    <t>{"originalvalue":735.0,"estimatedvalue":214856.30589148687}</t>
  </si>
  <si>
    <t>jcpenny associate kiosk</t>
  </si>
  <si>
    <t>king metal bed frame</t>
  </si>
  <si>
    <t>shoulder bags</t>
  </si>
  <si>
    <t>cast iron pots and panns</t>
  </si>
  <si>
    <t>closeout stand mixer</t>
  </si>
  <si>
    <t>ilive bluetooth speaker system</t>
  </si>
  <si>
    <t>white jacket for girls</t>
  </si>
  <si>
    <t>foyer benches with storage</t>
  </si>
  <si>
    <t>necklace</t>
  </si>
  <si>
    <t>womens knit vests</t>
  </si>
  <si>
    <t>advance 3138 alarm clock</t>
  </si>
  <si>
    <t>wing back recliners</t>
  </si>
  <si>
    <t>33" pantry pull out</t>
  </si>
  <si>
    <t>5 qt. covered chef's pan</t>
  </si>
  <si>
    <t>adidas sneakers</t>
  </si>
  <si>
    <t>anchor hocking heremes jar</t>
  </si>
  <si>
    <t>black dresses for juniors</t>
  </si>
  <si>
    <t>christmas sheet set</t>
  </si>
  <si>
    <t>cold weather clothes for kids</t>
  </si>
  <si>
    <t>collarless black mens shirts</t>
  </si>
  <si>
    <t>corningware pyroceram glass ceramic cookware set</t>
  </si>
  <si>
    <t>cuisinart enameled cast iron dutch oven</t>
  </si>
  <si>
    <t>easiest tall pop up tent</t>
  </si>
  <si>
    <t>electric blanket sale</t>
  </si>
  <si>
    <t>ge electric range</t>
  </si>
  <si>
    <t>glitzi globes disney frozen elsa's ballroom</t>
  </si>
  <si>
    <t>heavy cardigan sweater</t>
  </si>
  <si>
    <t>how to hang a valance without a curtain rod</t>
  </si>
  <si>
    <t>how to install window blinds</t>
  </si>
  <si>
    <t>jc penny womens shoes</t>
  </si>
  <si>
    <t>jcpenney coupons 2016 $10 off</t>
  </si>
  <si>
    <t>jcpenney.com/eveninggowns</t>
  </si>
  <si>
    <t>knit scarves</t>
  </si>
  <si>
    <t>lee performance khakis pleated</t>
  </si>
  <si>
    <t>lightweight vest</t>
  </si>
  <si>
    <t>loungewear dresses</t>
  </si>
  <si>
    <t>marshall's men's shoes</t>
  </si>
  <si>
    <t>modern dark brown coffee table</t>
  </si>
  <si>
    <t>np08001 popcorn machine</t>
  </si>
  <si>
    <t>plus size women's skinny leg jeans</t>
  </si>
  <si>
    <t>savane microfiber dress pants</t>
  </si>
  <si>
    <t>sealy posturepedic king mattress sale</t>
  </si>
  <si>
    <t>shopko, mens glove</t>
  </si>
  <si>
    <t>silk nightshirt for men</t>
  </si>
  <si>
    <t>stereo systems for home</t>
  </si>
  <si>
    <t>sunbeam mixer</t>
  </si>
  <si>
    <t>timberland boots for women</t>
  </si>
  <si>
    <t>wine vacuum pump</t>
  </si>
  <si>
    <t>women's white oxford button down blouse</t>
  </si>
  <si>
    <t>luxury bath towels aqua</t>
  </si>
  <si>
    <t>{"originalvalue":28.0,"estimatedvalue":4923.129535979016}</t>
  </si>
  <si>
    <t>overcoat for mens</t>
  </si>
  <si>
    <t>14k gold medallion christ head</t>
  </si>
  <si>
    <t>dallas cowboys apparel near me</t>
  </si>
  <si>
    <t>home furnishings sleeper sofs</t>
  </si>
  <si>
    <t>honey finish dresser jcpenney</t>
  </si>
  <si>
    <t>j.c penney</t>
  </si>
  <si>
    <t>bain de terre 33.8oz argan oil sleek and smooth shampoo</t>
  </si>
  <si>
    <t>men's shoes timberland</t>
  </si>
  <si>
    <t>moana clothing disney</t>
  </si>
  <si>
    <t>rotisserie oven</t>
  </si>
  <si>
    <t>{"originalvalue":1.0,"estimatedvalue":5.440400750868648}</t>
  </si>
  <si>
    <t>{"originalvalue":2.0,"estimatedvalue":10.880801501737295}</t>
  </si>
  <si>
    <t>sleeper sofas</t>
  </si>
  <si>
    <t>fort smith ar furniture stores selling recliners with lifts</t>
  </si>
  <si>
    <t>plus size columbia jackets</t>
  </si>
  <si>
    <t>40x50 dog bed</t>
  </si>
  <si>
    <t>bathroom shower organizer over door jcp</t>
  </si>
  <si>
    <t>blinds for sale walmart</t>
  </si>
  <si>
    <t>bow tie lansing mi</t>
  </si>
  <si>
    <t>breckenridge fleece cardigan</t>
  </si>
  <si>
    <t>btbestop stainless steel stovetop moka pot espresso coffee maker, 9 cups</t>
  </si>
  <si>
    <t>christmas figurines</t>
  </si>
  <si>
    <t>columbia lay d down mid jacket</t>
  </si>
  <si>
    <t>dc men's straight 32 inch chino pant</t>
  </si>
  <si>
    <t>dinner set</t>
  </si>
  <si>
    <t>fitted sheets sale</t>
  </si>
  <si>
    <t>free country black jacket</t>
  </si>
  <si>
    <t>girls gowns</t>
  </si>
  <si>
    <t>girls' leopard union suit pajamas</t>
  </si>
  <si>
    <t>home pedicure spa</t>
  </si>
  <si>
    <t>jcpenney beds</t>
  </si>
  <si>
    <t>juniors uniform pants</t>
  </si>
  <si>
    <t>large pooh tsum tsum</t>
  </si>
  <si>
    <t>levi 514 jeans</t>
  </si>
  <si>
    <t>mens               woolrich kettle creek slippers</t>
  </si>
  <si>
    <t>my back sleeper pillow</t>
  </si>
  <si>
    <t>nike dri-fit cushion crew extra large</t>
  </si>
  <si>
    <t>non skid christmas rugs for entryway</t>
  </si>
  <si>
    <t>penneys mens clothing</t>
  </si>
  <si>
    <t>rosses electric blanket</t>
  </si>
  <si>
    <t>sale on area rugs</t>
  </si>
  <si>
    <t>single keurig coffee maker</t>
  </si>
  <si>
    <t>southpole fleece joggers</t>
  </si>
  <si>
    <t>stokes knife set</t>
  </si>
  <si>
    <t>target futon</t>
  </si>
  <si>
    <t>thermal socks</t>
  </si>
  <si>
    <t>where can i buy weatherproof jackets</t>
  </si>
  <si>
    <t>window screen drop down</t>
  </si>
  <si>
    <t>women's columbia fleece vest</t>
  </si>
  <si>
    <t>10k gold infinity black diamond pendant</t>
  </si>
  <si>
    <t>pacific coast textiles towels spa collection bath sheet</t>
  </si>
  <si>
    <t>anti fatigue mats pennys</t>
  </si>
  <si>
    <t>best color shoes to go with navy blue dress pants men</t>
  </si>
  <si>
    <t>boys pajama tops</t>
  </si>
  <si>
    <t>caliborne sweaters</t>
  </si>
  <si>
    <t>cleveland cavaliers majestic natural/navy hardwood classics double minor oullover hoodie</t>
  </si>
  <si>
    <t>{"originalvalue":27.0,"estimatedvalue":5915.87663758046}</t>
  </si>
  <si>
    <t>jcpenney kiosk associate login</t>
  </si>
  <si>
    <t>jcpenney stocking stuffers</t>
  </si>
  <si>
    <t>jcpenney store hours</t>
  </si>
  <si>
    <t>{"originalvalue":50.0,"estimatedvalue":13445.174176319224}</t>
  </si>
  <si>
    <t>mens fashion stores</t>
  </si>
  <si>
    <t>mikasa cheers highballs</t>
  </si>
  <si>
    <t>online shopping outfits for school</t>
  </si>
  <si>
    <t>payless boots</t>
  </si>
  <si>
    <t>what stores sell vineyard vines shirts</t>
  </si>
  <si>
    <t>{"originalvalue":8.0,"estimatedvalue":2416.8836523460104}</t>
  </si>
  <si>
    <t>{"originalvalue":203.0,"estimatedvalue":61328.42267828002}</t>
  </si>
  <si>
    <t>packable down jackets for men</t>
  </si>
  <si>
    <t>air tools near clinton md</t>
  </si>
  <si>
    <t>36 inch nutcracker</t>
  </si>
  <si>
    <t>adidas women track pants</t>
  </si>
  <si>
    <t>avia shoes</t>
  </si>
  <si>
    <t>avia women's shoes</t>
  </si>
  <si>
    <t>back bolsters</t>
  </si>
  <si>
    <t>bed bath and beyond towel prices</t>
  </si>
  <si>
    <t>big and tall seahawks jacket</t>
  </si>
  <si>
    <t>bj's ankle bracelet</t>
  </si>
  <si>
    <t>charging station organizer</t>
  </si>
  <si>
    <t>cheap scarves</t>
  </si>
  <si>
    <t>cuisinart dicing kit</t>
  </si>
  <si>
    <t>fittherma pants</t>
  </si>
  <si>
    <t>florsheim shoes near me</t>
  </si>
  <si>
    <t>ge microwave</t>
  </si>
  <si>
    <t>homedics nms-375 shiatsu neck and shoulder massager with heat</t>
  </si>
  <si>
    <t>jc penney taupe womens ankle boots</t>
  </si>
  <si>
    <t>leggigs</t>
  </si>
  <si>
    <t>long sleeve cotton polo</t>
  </si>
  <si>
    <t>luggage jcpenney</t>
  </si>
  <si>
    <t>makeup vanity under 200</t>
  </si>
  <si>
    <t>opposuits christmas</t>
  </si>
  <si>
    <t>pendulum wall clock</t>
  </si>
  <si>
    <t>pokemon kids hat</t>
  </si>
  <si>
    <t>polyester turtleneck, men's tall</t>
  </si>
  <si>
    <t>pressure cookers</t>
  </si>
  <si>
    <t>real biker jeans with zippers mens</t>
  </si>
  <si>
    <t>rompers for men</t>
  </si>
  <si>
    <t>skechers 11814</t>
  </si>
  <si>
    <t>{"originalvalue":97.0,"estimatedvalue":37247.72781571989}</t>
  </si>
  <si>
    <t>soccer comforter queen</t>
  </si>
  <si>
    <t>sunbeam microplush heated throw garnet</t>
  </si>
  <si>
    <t>train sets kids</t>
  </si>
  <si>
    <t>travel lugage</t>
  </si>
  <si>
    <t>wet brush</t>
  </si>
  <si>
    <t>who sells sewing machines</t>
  </si>
  <si>
    <t>woman's fur hat</t>
  </si>
  <si>
    <t>womens vest jackets</t>
  </si>
  <si>
    <t>{"originalvalue":5.0,"estimatedvalue":62.82002334791721}</t>
  </si>
  <si>
    <t>chenille drapes curtains</t>
  </si>
  <si>
    <t>golden state warriors pajamas</t>
  </si>
  <si>
    <t>jc penny sperry</t>
  </si>
  <si>
    <t>jcp cyber sale</t>
  </si>
  <si>
    <t>seattle sounders apparel</t>
  </si>
  <si>
    <t>short sleeve button up stretch performance dress shirt</t>
  </si>
  <si>
    <t>stores that sell college gear</t>
  </si>
  <si>
    <t>toddler buffalo bills clothes</t>
  </si>
  <si>
    <t>zoo york watch prices</t>
  </si>
  <si>
    <t>{"originalvalue":69.0,"estimatedvalue":5504.963773923033}</t>
  </si>
  <si>
    <t>anorak jacket mens</t>
  </si>
  <si>
    <t>bustier bra</t>
  </si>
  <si>
    <t>cast iron skillet</t>
  </si>
  <si>
    <t>champion zip sports bra</t>
  </si>
  <si>
    <t>como usar estufa lg modelo# lrg3081bd</t>
  </si>
  <si>
    <t>farberware toaster and convection oven</t>
  </si>
  <si>
    <t>flees jacket</t>
  </si>
  <si>
    <t>futons</t>
  </si>
  <si>
    <t>ghostbusters tshirt toddlers</t>
  </si>
  <si>
    <t>gifts for dad</t>
  </si>
  <si>
    <t>girls knit black jeans</t>
  </si>
  <si>
    <t>jcpenney tablecloths</t>
  </si>
  <si>
    <t>jeans for guys</t>
  </si>
  <si>
    <t>kenmore elite washer</t>
  </si>
  <si>
    <t>men's big and tall flannel shirt</t>
  </si>
  <si>
    <t>men's casio waveceptor solar atomic ana-digi watch - silver (wvam640d-1a)</t>
  </si>
  <si>
    <t>men's v neck sweater</t>
  </si>
  <si>
    <t>mens stretch waist dress paints</t>
  </si>
  <si>
    <t>nike flyknit womens</t>
  </si>
  <si>
    <t>pots and pans set target</t>
  </si>
  <si>
    <t>powerlift recliner</t>
  </si>
  <si>
    <t>pubic hair clippers</t>
  </si>
  <si>
    <t>red striped throw blanket</t>
  </si>
  <si>
    <t>skorts</t>
  </si>
  <si>
    <t>sofas new york</t>
  </si>
  <si>
    <t>washing machine</t>
  </si>
  <si>
    <t>waterproof running shoes womens black</t>
  </si>
  <si>
    <t>women's golf caps</t>
  </si>
  <si>
    <t>womens long flannel tunic</t>
  </si>
  <si>
    <t>{"originalvalue":2.0,"estimatedvalue":527.1748361590854}</t>
  </si>
  <si>
    <t>{"originalvalue":3.0,"estimatedvalue":790.7622542386282}</t>
  </si>
  <si>
    <t>nike air relentless 6 utrecht</t>
  </si>
  <si>
    <t>dresser chest</t>
  </si>
  <si>
    <t>egyptian cotton comforter</t>
  </si>
  <si>
    <t>how to do rebate on jc penney</t>
  </si>
  <si>
    <t>jcpenney online customer service number</t>
  </si>
  <si>
    <t>marc ecko sweater</t>
  </si>
  <si>
    <t>southpole authentic collection thermal long sleeve</t>
  </si>
  <si>
    <t>women's adidas gray ucla bruins team logo lightweight half-zip pullover jacket</t>
  </si>
  <si>
    <t>women's wrist watches</t>
  </si>
  <si>
    <t>sports acadamyjcpenny</t>
  </si>
  <si>
    <t>wedge pillows for bed</t>
  </si>
  <si>
    <t>gold name bar necklace</t>
  </si>
  <si>
    <t>jcpenny mens spring suits</t>
  </si>
  <si>
    <t>peco shirts for women</t>
  </si>
  <si>
    <t>{"originalvalue":308.2,"estimatedvalue":97162.05604093157}</t>
  </si>
  <si>
    <t>{"originalvalue":4406.933333333333,"estimatedvalue":1389314.4175924163}</t>
  </si>
  <si>
    <t>beds for sale st petersburg fl</t>
  </si>
  <si>
    <t>bread slicer</t>
  </si>
  <si>
    <t>calphalon contemporary</t>
  </si>
  <si>
    <t>chevron classic 6 piece cutlery</t>
  </si>
  <si>
    <t>counter depth ge refrigerator</t>
  </si>
  <si>
    <t>dockerss men's jackets</t>
  </si>
  <si>
    <t>girls reindeer socks</t>
  </si>
  <si>
    <t>hotpoint gas range</t>
  </si>
  <si>
    <t>iso cool pillow</t>
  </si>
  <si>
    <t>jacksonville nc mattress</t>
  </si>
  <si>
    <t>jcp christmas platter</t>
  </si>
  <si>
    <t>kingsley shave bowl</t>
  </si>
  <si>
    <t>kitchenaid mixers made in usa</t>
  </si>
  <si>
    <t>leather high top sneakers women</t>
  </si>
  <si>
    <t>lee scarlett skinny jeans</t>
  </si>
  <si>
    <t>maytag washer</t>
  </si>
  <si>
    <t>nike women's revolution 3</t>
  </si>
  <si>
    <t>penneys 8340 food processor</t>
  </si>
  <si>
    <t>presto professional salad shooter</t>
  </si>
  <si>
    <t>refrigerator storage bins</t>
  </si>
  <si>
    <t>restaurant steamer</t>
  </si>
  <si>
    <t>sale pajama for owmen cotton</t>
  </si>
  <si>
    <t>skyrim king size blanket</t>
  </si>
  <si>
    <t>steelers throw blanket</t>
  </si>
  <si>
    <t>toy store toys for 12 year olds</t>
  </si>
  <si>
    <t>ugg boots redding ca</t>
  </si>
  <si>
    <t>washer and dryer</t>
  </si>
  <si>
    <t>{"originalvalue":80.0,"estimatedvalue":32833.82458603309}</t>
  </si>
  <si>
    <t>who sells golden technologies pub maxicomfort lift chair in santa clarita</t>
  </si>
  <si>
    <t>women's available colors: 5 nike nsw windrunner jacket - women's</t>
  </si>
  <si>
    <t>woven afghan throw</t>
  </si>
  <si>
    <t>{"refid":20280,"refflag":0}</t>
  </si>
  <si>
    <t>liz claiborne sophie pants khaki</t>
  </si>
  <si>
    <t>{"originalvalue":1.0,"estimatedvalue":122.2084200836452}</t>
  </si>
  <si>
    <t>{"originalvalue":6.0,"estimatedvalue":733.2505205018712}</t>
  </si>
  <si>
    <t>wf45k6200aw/a2</t>
  </si>
  <si>
    <t>broyhill furniture</t>
  </si>
  <si>
    <t>cinderella outfits for girls</t>
  </si>
  <si>
    <t>dockers men's 1/4 zip long sleeve soft acrylic color block sweater, cabernet, medium</t>
  </si>
  <si>
    <t>glasslock 18-piece</t>
  </si>
  <si>
    <t>new orleans saints hoodie</t>
  </si>
  <si>
    <t>shop online jcpenney</t>
  </si>
  <si>
    <t>tartan lodge christmas tree plate</t>
  </si>
  <si>
    <t>winter jackets sale womens</t>
  </si>
  <si>
    <t>youth sweatshirt seattle seahawks</t>
  </si>
  <si>
    <t>adidas campus shoes</t>
  </si>
  <si>
    <t>cold weather comforters</t>
  </si>
  <si>
    <t>pc richards appliances</t>
  </si>
  <si>
    <t>white storage bench in two different sizes</t>
  </si>
  <si>
    <t>big and tall polyester polo shirts</t>
  </si>
  <si>
    <t>{"originalvalue":95.0,"estimatedvalue":6005.462149569615}</t>
  </si>
  <si>
    <t>gap clearance online</t>
  </si>
  <si>
    <t>bali women's one smooth u all-over lace underwire bra 34dd</t>
  </si>
  <si>
    <t>abba style spray</t>
  </si>
  <si>
    <t>ann taylor petite suits</t>
  </si>
  <si>
    <t>area rugs milwaukee wisconsin</t>
  </si>
  <si>
    <t>bamboo panel curtains</t>
  </si>
  <si>
    <t>chefs choice electric grill</t>
  </si>
  <si>
    <t>chess sets amazon</t>
  </si>
  <si>
    <t>christmas suit jacket</t>
  </si>
  <si>
    <t>claiborne wool-blend pea coat jcp</t>
  </si>
  <si>
    <t>columbia shirts amazon</t>
  </si>
  <si>
    <t>comfortable women's dress shoes with arch support</t>
  </si>
  <si>
    <t>cvs christmas ornaments</t>
  </si>
  <si>
    <t>galaxy tab e lite case</t>
  </si>
  <si>
    <t>girls wintercoats size 7/8</t>
  </si>
  <si>
    <t>goldtoe socks</t>
  </si>
  <si>
    <t>hempz  age defying herbal body moisturizer</t>
  </si>
  <si>
    <t>jc penny jewery</t>
  </si>
  <si>
    <t>macys sales women clotes</t>
  </si>
  <si>
    <t>microwave front</t>
  </si>
  <si>
    <t>oriental bed in a bag comforter sets</t>
  </si>
  <si>
    <t>oven mitts target</t>
  </si>
  <si>
    <t>riders by lee slender stretch slimming boot cut</t>
  </si>
  <si>
    <t>silver choker</t>
  </si>
  <si>
    <t>toy box without hinges</t>
  </si>
  <si>
    <t>twin beds storage owasso</t>
  </si>
  <si>
    <t>hanes.com</t>
  </si>
  <si>
    <t>carryon luggage lightweight spinner</t>
  </si>
  <si>
    <t>christmas pajamas for kids</t>
  </si>
  <si>
    <t>coat &amp; jackets clearance</t>
  </si>
  <si>
    <t>drapery panels</t>
  </si>
  <si>
    <t>extra deep mattress pad king</t>
  </si>
  <si>
    <t>jc penney dremel</t>
  </si>
  <si>
    <t>jc penney kids star wars shirts</t>
  </si>
  <si>
    <t>jcpenney's sales new years eve week</t>
  </si>
  <si>
    <t>jcpenny applications</t>
  </si>
  <si>
    <t>keracare edge tamer</t>
  </si>
  <si>
    <t>nike monarch</t>
  </si>
  <si>
    <t>penneys wedding dresses</t>
  </si>
  <si>
    <t>snow pants jcpenney</t>
  </si>
  <si>
    <t>sophora store in jc penney matteson, il</t>
  </si>
  <si>
    <t>spinner suitcase</t>
  </si>
  <si>
    <t>victrola 600b</t>
  </si>
  <si>
    <t>sears electric blankets</t>
  </si>
  <si>
    <t>tfal 8351s1 at walmart</t>
  </si>
  <si>
    <t>pennyes hours chandler</t>
  </si>
  <si>
    <t>royal velvet towels jc penney</t>
  </si>
  <si>
    <t>{"originalvalue":23.0,"estimatedvalue":1842.3943045528174}</t>
  </si>
  <si>
    <t>american doll kitchen</t>
  </si>
  <si>
    <t>angel comforter</t>
  </si>
  <si>
    <t>avanti bathroom sets</t>
  </si>
  <si>
    <t>beme international decopolitan 1-inch urn telescoping double drapery rod set, 72 to 144-inch, brown</t>
  </si>
  <si>
    <t>black dresses for funerals</t>
  </si>
  <si>
    <t>collection sheath dress</t>
  </si>
  <si>
    <t>corningware teapot</t>
  </si>
  <si>
    <t>harry potter marauder's map woven tapestry throw blanket</t>
  </si>
  <si>
    <t>jcpenney white cotton shirt for women</t>
  </si>
  <si>
    <t>kmart vacuums on sale</t>
  </si>
  <si>
    <t>lego battleship</t>
  </si>
  <si>
    <t>mens handkerchief</t>
  </si>
  <si>
    <t>mens insulated jeans on sale cheap</t>
  </si>
  <si>
    <t>mens long sleeve shirt</t>
  </si>
  <si>
    <t>microfiber sheets jcpenney</t>
  </si>
  <si>
    <t>muk luks kids</t>
  </si>
  <si>
    <t>nike sport watches womens</t>
  </si>
  <si>
    <t>nikes hoodie zipper</t>
  </si>
  <si>
    <t>root beer brewing kit</t>
  </si>
  <si>
    <t>savannah loveseat geneva flax st tropez</t>
  </si>
  <si>
    <t>stovetop popcorn popper</t>
  </si>
  <si>
    <t>t-fal ingenio high temp nylon</t>
  </si>
  <si>
    <t>uncharted 4 ps4</t>
  </si>
  <si>
    <t>urban pipeline sherpa lined hoodie</t>
  </si>
  <si>
    <t>warm men coats</t>
  </si>
  <si>
    <t>white t shirts</t>
  </si>
  <si>
    <t>black glassware</t>
  </si>
  <si>
    <t>brooklyn xpress joggers</t>
  </si>
  <si>
    <t>capresso cafe pro</t>
  </si>
  <si>
    <t>crystal 14k gold over silver fox pendant necklace</t>
  </si>
  <si>
    <t>firm control top pantyhose</t>
  </si>
  <si>
    <t>fitbit charge 2</t>
  </si>
  <si>
    <t>jc penneys st. augustine, fl</t>
  </si>
  <si>
    <t>jcp decreased cost of goods sold 2015</t>
  </si>
  <si>
    <t>{"originalvalue":113.0,"estimatedvalue":29903.77469183889}</t>
  </si>
  <si>
    <t>loveseat sofa</t>
  </si>
  <si>
    <t>mens gold necklace</t>
  </si>
  <si>
    <t>mikasa serving bowls</t>
  </si>
  <si>
    <t>penneys in store coupon</t>
  </si>
  <si>
    <t>pullover sweater mens</t>
  </si>
  <si>
    <t>tall size windbreakers</t>
  </si>
  <si>
    <t>weather dallas</t>
  </si>
  <si>
    <t>modern bedroom furniture</t>
  </si>
  <si>
    <t>women's lee easy fit jeans</t>
  </si>
  <si>
    <t>record plyer</t>
  </si>
  <si>
    <t>best leave in conditioner for colored hair</t>
  </si>
  <si>
    <t>buy mattresses canandaigua ny</t>
  </si>
  <si>
    <t>cinderella shoes</t>
  </si>
  <si>
    <t>cuisianart food processor</t>
  </si>
  <si>
    <t>curling wand target</t>
  </si>
  <si>
    <t>flexzion cold press juicer machine</t>
  </si>
  <si>
    <t>jcpenney bathroom shower curtains</t>
  </si>
  <si>
    <t>jeans similar to arizona black skinny jeans</t>
  </si>
  <si>
    <t>jockey staycool</t>
  </si>
  <si>
    <t>lg refrigerator ldcs24223s</t>
  </si>
  <si>
    <t>macy's camel coat</t>
  </si>
  <si>
    <t>men's nike dri-fit essential running tights</t>
  </si>
  <si>
    <t>oneida joanne</t>
  </si>
  <si>
    <t>rolling tool box lowe's</t>
  </si>
  <si>
    <t>royal albert old country roses</t>
  </si>
  <si>
    <t>silver band ring</t>
  </si>
  <si>
    <t>small door window curtains</t>
  </si>
  <si>
    <t>stoves electric</t>
  </si>
  <si>
    <t>twin comforters sets on sale</t>
  </si>
  <si>
    <t>untucked womens dress shirt</t>
  </si>
  <si>
    <t>white ruffle curtains</t>
  </si>
  <si>
    <t>women's casual pants with elastic waist</t>
  </si>
  <si>
    <t>young girl watches with interchangable face</t>
  </si>
  <si>
    <t>{"originalvalue":63.0,"estimatedvalue":29746.4023952023}</t>
  </si>
  <si>
    <t>sport jackets outlet</t>
  </si>
  <si>
    <t>invicta watches womens</t>
  </si>
  <si>
    <t>jcpenney pinch pleated sheers</t>
  </si>
  <si>
    <t>mens joggers</t>
  </si>
  <si>
    <t>{"originalvalue":9.0,"estimatedvalue":2258.78926162163}</t>
  </si>
  <si>
    <t>need nightgown that has soccer on it</t>
  </si>
  <si>
    <t>oakland raiders gridiron v-neck pullover</t>
  </si>
  <si>
    <t>penneys overland park ks</t>
  </si>
  <si>
    <t>{"originalvalue":34.0,"estimatedvalue":6095.145626598049}</t>
  </si>
  <si>
    <t>silver glitter heels</t>
  </si>
  <si>
    <t>what is a jewelary case called</t>
  </si>
  <si>
    <t>where can i get an adidas michigan hat</t>
  </si>
  <si>
    <t>futon</t>
  </si>
  <si>
    <t>{"originalvalue":11.0,"estimatedvalue":2450.7596918927425}</t>
  </si>
  <si>
    <t>minnie mouse cash register</t>
  </si>
  <si>
    <t>christmas gift ideas for teenage boys</t>
  </si>
  <si>
    <t>discount corelle dinnerware sets clearance</t>
  </si>
  <si>
    <t>bedding collections</t>
  </si>
  <si>
    <t>casio pathfinder</t>
  </si>
  <si>
    <t>chef pants</t>
  </si>
  <si>
    <t>extra large toilet lid cover</t>
  </si>
  <si>
    <t>front door rugs indoor</t>
  </si>
  <si>
    <t>genuine leather handbags on sale</t>
  </si>
  <si>
    <t>haier washing machines</t>
  </si>
  <si>
    <t>how to update curtains rail</t>
  </si>
  <si>
    <t>keracare dry and itchy scalp conditioner</t>
  </si>
  <si>
    <t>louisville mattress sale</t>
  </si>
  <si>
    <t>macys docker shorts</t>
  </si>
  <si>
    <t>man swimming suit</t>
  </si>
  <si>
    <t>mantis x20 drift trike</t>
  </si>
  <si>
    <t>men's croft &amp; barrowÂ® patterned microfleece lounge pants</t>
  </si>
  <si>
    <t>men's wool cap site:cabelas.com</t>
  </si>
  <si>
    <t>mens slippers  casual</t>
  </si>
  <si>
    <t>panty shaper</t>
  </si>
  <si>
    <t>slim fitting shirts for men</t>
  </si>
  <si>
    <t>southern homewares wine bottle chiller 3 in 1 chiller, aerator, &amp; pourer, stainless steel</t>
  </si>
  <si>
    <t>target womens dress</t>
  </si>
  <si>
    <t>value of ge stove</t>
  </si>
  <si>
    <t>who sells range hoods in chicago</t>
  </si>
  <si>
    <t>women palazzo pants</t>
  </si>
  <si>
    <t>wrangler 9wrgams</t>
  </si>
  <si>
    <t>izod sleepwear bathrobe</t>
  </si>
  <si>
    <t>brown ankle boots on sale</t>
  </si>
  <si>
    <t>carolina panthers crew sweatshirt for men</t>
  </si>
  <si>
    <t>covington polo shirts with pockets</t>
  </si>
  <si>
    <t>disney jake and the neverland pirates plush'</t>
  </si>
  <si>
    <t>down pillows on sale</t>
  </si>
  <si>
    <t>golden state warriors toddler replica jersey</t>
  </si>
  <si>
    <t>jc penneys denver</t>
  </si>
  <si>
    <t>mens fleece sweatsuits</t>
  </si>
  <si>
    <t>nfl gear waco</t>
  </si>
  <si>
    <t>sliding door curtains</t>
  </si>
  <si>
    <t>st. louis cardinals light blue jersey button</t>
  </si>
  <si>
    <t>stores in north platte, ne</t>
  </si>
  <si>
    <t>sunbeam heated blanket</t>
  </si>
  <si>
    <t>womens lightweight puffer jacket xl</t>
  </si>
  <si>
    <t>jc penneys furniture</t>
  </si>
  <si>
    <t>men's coats with hoods</t>
  </si>
  <si>
    <t>sweatshirts to buy at disneyland</t>
  </si>
  <si>
    <t>charter club christmas socks for women</t>
  </si>
  <si>
    <t>wustoff knife set</t>
  </si>
  <si>
    <t>new balance bushmaster boot</t>
  </si>
  <si>
    <t>penney carry on luggage</t>
  </si>
  <si>
    <t>where yo buy a treadmill</t>
  </si>
  <si>
    <t>adidas essentials windbreaker</t>
  </si>
  <si>
    <t>adidas neo daily</t>
  </si>
  <si>
    <t>best prices on gas grills in cobb county</t>
  </si>
  <si>
    <t>champion sports bras</t>
  </si>
  <si>
    <t>cheep womens slippers</t>
  </si>
  <si>
    <t>dress coat mens</t>
  </si>
  <si>
    <t>drinking glasses walmart</t>
  </si>
  <si>
    <t>ge 4.6-cu ft high-efficiency top-load washer (white) energy star</t>
  </si>
  <si>
    <t>ge top load washing machines</t>
  </si>
  <si>
    <t>jppenny</t>
  </si>
  <si>
    <t>jvm3160dfww</t>
  </si>
  <si>
    <t>levi strauss wallet amazon</t>
  </si>
  <si>
    <t>men's buck naked performance boxer briefs</t>
  </si>
  <si>
    <t>minecraft clothing</t>
  </si>
  <si>
    <t>moto jackets girls 7-16</t>
  </si>
  <si>
    <t>mvmt coupon</t>
  </si>
  <si>
    <t>nike dri-fit thermal men' r</t>
  </si>
  <si>
    <t>nike flex trainer</t>
  </si>
  <si>
    <t>nike tennis shoes for mens</t>
  </si>
  <si>
    <t>oklahoma furniture stores</t>
  </si>
  <si>
    <t>penneys plus ppants</t>
  </si>
  <si>
    <t>simply vera vera wang diamond halo engagement ring in 14k white gold</t>
  </si>
  <si>
    <t>t-fal deep fryer</t>
  </si>
  <si>
    <t>taupe touch winter gloves</t>
  </si>
  <si>
    <t>thermal under shirt  men</t>
  </si>
  <si>
    <t>ugg boots jcpenney</t>
  </si>
  <si>
    <t>where to buy blazers</t>
  </si>
  <si>
    <t>whirlpool wrx735sdbm 25.0 cu. ft. french door refrigerator w/ refrigerated drawer - stainless steel whirlpool wrx735sdbm</t>
  </si>
  <si>
    <t>white gold initial necklace</t>
  </si>
  <si>
    <t>womens black nike tanjun</t>
  </si>
  <si>
    <t>yellow and gray bedding</t>
  </si>
  <si>
    <t>black twin platform bed</t>
  </si>
  <si>
    <t>bolo bracelet</t>
  </si>
  <si>
    <t>{"originalvalue":38.0,"estimatedvalue":6681.39008454295}</t>
  </si>
  <si>
    <t>m. rosetti bag</t>
  </si>
  <si>
    <t>{"originalvalue":3.0,"estimatedvalue":658.9086840868907}</t>
  </si>
  <si>
    <t>cheap nike pro leggings</t>
  </si>
  <si>
    <t>farm table</t>
  </si>
  <si>
    <t>flowers</t>
  </si>
  <si>
    <t>intelligent design elena towels</t>
  </si>
  <si>
    <t>jcp.com returns</t>
  </si>
  <si>
    <t>jcpenney cozy socks</t>
  </si>
  <si>
    <t>jcpenney open christmas eve</t>
  </si>
  <si>
    <t>kenmore washer and dryer bundle 3.5 cu</t>
  </si>
  <si>
    <t>kids redskin pajamas</t>
  </si>
  <si>
    <t>southpole company</t>
  </si>
  <si>
    <t>toaster</t>
  </si>
  <si>
    <t>travel bags near me</t>
  </si>
  <si>
    <t>nike dri-fit socks</t>
  </si>
  <si>
    <t>snow boots for women</t>
  </si>
  <si>
    <t>casio g-shock</t>
  </si>
  <si>
    <t>penny's jc department store</t>
  </si>
  <si>
    <t>{"originalvalue":18.0,"estimatedvalue":3413.6311165974657}</t>
  </si>
  <si>
    <t>velour blankets on sale</t>
  </si>
  <si>
    <t>6.5 pre lit christmas trees</t>
  </si>
  <si>
    <t>bean bag chairs for adults</t>
  </si>
  <si>
    <t>best slow cooker</t>
  </si>
  <si>
    <t>biosilk company</t>
  </si>
  <si>
    <t>bjs bedroom beds</t>
  </si>
  <si>
    <t>camisoles with shoulder pads</t>
  </si>
  <si>
    <t>chiffon robes</t>
  </si>
  <si>
    <t>dockers dress pants flat front</t>
  </si>
  <si>
    <t>extra wide mens work shoes</t>
  </si>
  <si>
    <t>hotpoint refrigerator</t>
  </si>
  <si>
    <t>inexpensive over the ear headphones</t>
  </si>
  <si>
    <t>nike college dri-fit football icon t-shirt - men's</t>
  </si>
  <si>
    <t>original mattress factory sale</t>
  </si>
  <si>
    <t>pokemon slippers for children</t>
  </si>
  <si>
    <t>purple/lavendar lace  day dresses</t>
  </si>
  <si>
    <t>ugly christmas sweater dress</t>
  </si>
  <si>
    <t>walmart chair pads</t>
  </si>
  <si>
    <t>women's xxl long robe</t>
  </si>
  <si>
    <t>haier encore washer and dryer  super capacity</t>
  </si>
  <si>
    <t>bioworld dc comics products</t>
  </si>
  <si>
    <t>{"originalvalue":1.2760885655879974,"estimatedvalue":83.23553149505788}</t>
  </si>
  <si>
    <t>men's dress shoes</t>
  </si>
  <si>
    <t>antonio brown jersey youth</t>
  </si>
  <si>
    <t>arizona chambray</t>
  </si>
  <si>
    <t>buy cheap dallas cowboy mens sweater</t>
  </si>
  <si>
    <t>claiborne wool-blend pea coat</t>
  </si>
  <si>
    <t>disneys frozen figure play set by disney</t>
  </si>
  <si>
    <t>hobo bag</t>
  </si>
  <si>
    <t>isotoner house shoes</t>
  </si>
  <si>
    <t>jcpenney shipping</t>
  </si>
  <si>
    <t>{"originalvalue":1.6,"estimatedvalue":567.6946119385581}</t>
  </si>
  <si>
    <t>{"originalvalue":21.6,"estimatedvalue":7663.8772611705335}</t>
  </si>
  <si>
    <t>jcpenney stafford t shirts</t>
  </si>
  <si>
    <t>nike sports shirts women</t>
  </si>
  <si>
    <t>quarter zip sweaters</t>
  </si>
  <si>
    <t>sweater</t>
  </si>
  <si>
    <t>track order site:jcpenney.com</t>
  </si>
  <si>
    <t>women tall black leggings</t>
  </si>
  <si>
    <t>jcpenny after christmas sales ad</t>
  </si>
  <si>
    <t>johnson ferry</t>
  </si>
  <si>
    <t>ashley furniture in sioux falls, sd</t>
  </si>
  <si>
    <t>ladies pins and brooches</t>
  </si>
  <si>
    <t>shower curtain liner - walmart.com</t>
  </si>
  <si>
    <t>castle rock furniture</t>
  </si>
  <si>
    <t>cheap shirts store in montreal men</t>
  </si>
  <si>
    <t>clarks easley twin loafer</t>
  </si>
  <si>
    <t>cold shoulder sweater</t>
  </si>
  <si>
    <t>cookware set</t>
  </si>
  <si>
    <t>cuisinart everyday line</t>
  </si>
  <si>
    <t>cute pajama sets cheap</t>
  </si>
  <si>
    <t>dress socks fun</t>
  </si>
  <si>
    <t>entry way furniture</t>
  </si>
  <si>
    <t>fruit of the loom men's underwear</t>
  </si>
  <si>
    <t>jcp shadown shade</t>
  </si>
  <si>
    <t>khaki joggers womens</t>
  </si>
  <si>
    <t>lee dungaree carpenter 44x30</t>
  </si>
  <si>
    <t>lowes drapery rods</t>
  </si>
  <si>
    <t>mens big and tall coats cheap</t>
  </si>
  <si>
    <t>menâ€™s aconcagua jacket</t>
  </si>
  <si>
    <t>muk luks womens patti cable cuff boot size 11</t>
  </si>
  <si>
    <t>pillows for neck support</t>
  </si>
  <si>
    <t>plus size clothing</t>
  </si>
  <si>
    <t>van heusen faux suede shirt</t>
  </si>
  <si>
    <t>white wicker furniture</t>
  </si>
  <si>
    <t>womans toiletry bags</t>
  </si>
  <si>
    <t>women's blazer size medium</t>
  </si>
  <si>
    <t>womens black wide calf riding boots</t>
  </si>
  <si>
    <t>womens warm waterproof boots</t>
  </si>
  <si>
    <t>jc ijutgo j</t>
  </si>
  <si>
    <t>18" built in dishwasher stainless steel</t>
  </si>
  <si>
    <t>capital city mall jcpenney</t>
  </si>
  <si>
    <t>clothing store near me</t>
  </si>
  <si>
    <t>collage frames</t>
  </si>
  <si>
    <t>long white dresses</t>
  </si>
  <si>
    <t>pegasus plush clearance</t>
  </si>
  <si>
    <t>swimsuit</t>
  </si>
  <si>
    <t>women's red jeans</t>
  </si>
  <si>
    <t>citizen titanium eco-drive chronograph</t>
  </si>
  <si>
    <t>jc penny kissimmee</t>
  </si>
  <si>
    <t>softshell womens jackets</t>
  </si>
  <si>
    <t>work boots jcpenney</t>
  </si>
  <si>
    <t>108 inch round tablecloth</t>
  </si>
  <si>
    <t>27" samsung countertop microwave</t>
  </si>
  <si>
    <t>adidas white z.n.e. pants</t>
  </si>
  <si>
    <t>bikini;s at jc penney</t>
  </si>
  <si>
    <t>chi enviro smoothing treatment</t>
  </si>
  <si>
    <t>cute toddler girl sweaters</t>
  </si>
  <si>
    <t>dome satchel purses</t>
  </si>
  <si>
    <t>five nights at freddy's t shirt</t>
  </si>
  <si>
    <t>flannel lined jeans</t>
  </si>
  <si>
    <t>{"originalvalue":24.0,"estimatedvalue":9215.932655435849}</t>
  </si>
  <si>
    <t>fleece lined joggers womens</t>
  </si>
  <si>
    <t>levis 511</t>
  </si>
  <si>
    <t>men leather gloves</t>
  </si>
  <si>
    <t>men's long warm underwear target</t>
  </si>
  <si>
    <t>mens jeans full elastic waistband</t>
  </si>
  <si>
    <t>moose christmas decorations</t>
  </si>
  <si>
    <t>picnic basket walmart</t>
  </si>
  <si>
    <t>purple and white nike elite socks</t>
  </si>
  <si>
    <t>rfid blocking wallet</t>
  </si>
  <si>
    <t>sandal boy turtle label at sears</t>
  </si>
  <si>
    <t>staples napa ca storage drawers or cabinet</t>
  </si>
  <si>
    <t>t-fal fr8000 oil filtration ultimate</t>
  </si>
  <si>
    <t>tapered sweatpants</t>
  </si>
  <si>
    <t>toy boxes</t>
  </si>
  <si>
    <t>walmart bedroom trash bins</t>
  </si>
  <si>
    <t>what store sells heat holder socks</t>
  </si>
  <si>
    <t>winter hat for girl for sale</t>
  </si>
  <si>
    <t>wires for blocking knitting</t>
  </si>
  <si>
    <t>women's coats plus size</t>
  </si>
  <si>
    <t>women's rain coat liz claiborne zip front</t>
  </si>
  <si>
    <t>yellow rain jacket</t>
  </si>
  <si>
    <t>zojirushi ns-wxc10/18</t>
  </si>
  <si>
    <t>nike sb clutch</t>
  </si>
  <si>
    <t>california king quilts</t>
  </si>
  <si>
    <t>dickies work shoes</t>
  </si>
  <si>
    <t>jcpenney christmas hours</t>
  </si>
  <si>
    <t>lolli living toddler bedding</t>
  </si>
  <si>
    <t>mens khakis 32 x 36</t>
  </si>
  <si>
    <t>nike kids joggers</t>
  </si>
  <si>
    <t>sharper image vr</t>
  </si>
  <si>
    <t>women's revolution 3 running sneakers from finish line</t>
  </si>
  <si>
    <t>clothes for tall girls</t>
  </si>
  <si>
    <t>heavy wool coat with hood</t>
  </si>
  <si>
    <t>large sectionals for group seating</t>
  </si>
  <si>
    <t>tiffany green nail polish sold</t>
  </si>
  <si>
    <t>organic duvet cover</t>
  </si>
  <si>
    <t>white noise machines for sleeping</t>
  </si>
  <si>
    <t>courtside market winter ll blooms canvas art</t>
  </si>
  <si>
    <t>{"originalvalue":31.0,"estimatedvalue":9855.927978730006}</t>
  </si>
  <si>
    <t>aloe socks for men</t>
  </si>
  <si>
    <t>amazon single serving coffee makers</t>
  </si>
  <si>
    <t>childrens fleece jackets</t>
  </si>
  <si>
    <t>{"originalvalue":17.6,"estimatedvalue":7283.559679296074}</t>
  </si>
  <si>
    <t>{"originalvalue":99.26666666666667,"estimatedvalue":41080.38016087823}</t>
  </si>
  <si>
    <t>denby sugar bowl</t>
  </si>
  <si>
    <t>duck boots</t>
  </si>
  <si>
    <t>flannel pants</t>
  </si>
  <si>
    <t>girls nike jacket</t>
  </si>
  <si>
    <t>girls patch work quilt</t>
  </si>
  <si>
    <t>jcp pranit recliner</t>
  </si>
  <si>
    <t>jcpenney fairfax va</t>
  </si>
  <si>
    <t>kathy davis solitude 3-piece quilt set</t>
  </si>
  <si>
    <t>large bench seat with storage</t>
  </si>
  <si>
    <t>levis classic trucker jacket</t>
  </si>
  <si>
    <t>lowes dyson vacuum</t>
  </si>
  <si>
    <t>mens white short sleeve dress shirt</t>
  </si>
  <si>
    <t>menslightweightjumpsuits</t>
  </si>
  <si>
    <t>microfiber bedspread</t>
  </si>
  <si>
    <t>nike backpacks team usa</t>
  </si>
  <si>
    <t>overland park shoe stores</t>
  </si>
  <si>
    <t>oxo good grips convertible</t>
  </si>
  <si>
    <t>types of socks to wear cold feet poor circulation</t>
  </si>
  <si>
    <t>liz claborn</t>
  </si>
  <si>
    <t>adidas red sweatshirt cheap price</t>
  </si>
  <si>
    <t>{"originalvalue":7.0,"estimatedvalue":1673.1772308308373}</t>
  </si>
  <si>
    <t>converse chuck taylor high tops forest green</t>
  </si>
  <si>
    <t>dallas cowboys merch pesacola</t>
  </si>
  <si>
    <t>detroit red wings womens sweatshirts</t>
  </si>
  <si>
    <t>dress boots for women</t>
  </si>
  <si>
    <t>jc penney pillow</t>
  </si>
  <si>
    <t>jcpenney marshall texas</t>
  </si>
  <si>
    <t>jecpenney</t>
  </si>
  <si>
    <t>karma loop</t>
  </si>
  <si>
    <t>{"originalvalue":69.0,"estimatedvalue":4123.186747404562}</t>
  </si>
  <si>
    <t>kitchenaid 600 mixer</t>
  </si>
  <si>
    <t>mens shorts</t>
  </si>
  <si>
    <t>pajamas for men</t>
  </si>
  <si>
    <t>pennys steeler sweat shirts</t>
  </si>
  <si>
    <t>best place to by hooded onesie pajamas</t>
  </si>
  <si>
    <t>womens asics nimbus clearance</t>
  </si>
  <si>
    <t>ties</t>
  </si>
  <si>
    <t>adidas men's weekender pant</t>
  </si>
  <si>
    <t>bath sheet</t>
  </si>
  <si>
    <t>best outdoor foosball table</t>
  </si>
  <si>
    <t>black half slip</t>
  </si>
  <si>
    <t>bluetime pajamas womens</t>
  </si>
  <si>
    <t>boot emoji</t>
  </si>
  <si>
    <t>cat related gifts</t>
  </si>
  <si>
    <t>columbia long sleeve button down shirts</t>
  </si>
  <si>
    <t>crockpot amazon</t>
  </si>
  <si>
    <t>fake aquarium</t>
  </si>
  <si>
    <t>fuzzy fluffy teal throw rug</t>
  </si>
  <si>
    <t>gabardine jacket mens</t>
  </si>
  <si>
    <t>harry potter house deluxe scarf</t>
  </si>
  <si>
    <t>intertek lamps</t>
  </si>
  <si>
    <t>levi'sÂ® mens squad cargo short</t>
  </si>
  <si>
    <t>lilly pulitzer women's marta lace dress</t>
  </si>
  <si>
    <t>medslant wedge pillow</t>
  </si>
  <si>
    <t>mens levis</t>
  </si>
  <si>
    <t>nike flex white 11.5</t>
  </si>
  <si>
    <t>pokemon t-shirts charizard</t>
  </si>
  <si>
    <t>razor mini bike</t>
  </si>
  <si>
    <t>reugular chair height</t>
  </si>
  <si>
    <t>roller shades ikea</t>
  </si>
  <si>
    <t>samsung u wireless headphones</t>
  </si>
  <si>
    <t>shark rotator professional lift-away</t>
  </si>
  <si>
    <t>sillian jetay clarks</t>
  </si>
  <si>
    <t>small chairs</t>
  </si>
  <si>
    <t>stainless steel canisters</t>
  </si>
  <si>
    <t>techno toys for 4 year olds</t>
  </si>
  <si>
    <t>tv lifter</t>
  </si>
  <si>
    <t>ugg boots in manhattan new york</t>
  </si>
  <si>
    <t>womens coats sale</t>
  </si>
  <si>
    <t>{"refid":1132,"refflag":0}</t>
  </si>
  <si>
    <t>emoji :3 pc</t>
  </si>
  <si>
    <t>boots for sale</t>
  </si>
  <si>
    <t>columbia men's polar fleece jcpenney</t>
  </si>
  <si>
    <t>cpenny</t>
  </si>
  <si>
    <t>epicurious ceremic cookware</t>
  </si>
  <si>
    <t>g schock sale</t>
  </si>
  <si>
    <t>j c penney order</t>
  </si>
  <si>
    <t>jcpenny nutri ninja</t>
  </si>
  <si>
    <t>jordan men's michigan wolverines blue head coach</t>
  </si>
  <si>
    <t>new years eve dresses clearance</t>
  </si>
  <si>
    <t>sebastian potion 9 16.9 oz free shipping</t>
  </si>
  <si>
    <t>unique tights</t>
  </si>
  <si>
    <t>which is better platinaire or sterling silver</t>
  </si>
  <si>
    <t>olive oil and bread plates set</t>
  </si>
  <si>
    <t>jcp $25 diamond earrings</t>
  </si>
  <si>
    <t>mens belts</t>
  </si>
  <si>
    <t>turbo scrubber as seen on tv</t>
  </si>
  <si>
    <t>disney fluffy pj</t>
  </si>
  <si>
    <t>pots and pans</t>
  </si>
  <si>
    <t>bathroom rug sets</t>
  </si>
  <si>
    <t>black marble floor tiles</t>
  </si>
  <si>
    <t>cuisinart 66-7 chef's classic nonstick hard-anodized 7-piece cookware set</t>
  </si>
  <si>
    <t>heat eye mask</t>
  </si>
  <si>
    <t>jc penney online</t>
  </si>
  <si>
    <t>kids turtlenecks</t>
  </si>
  <si>
    <t>kohls linen pants</t>
  </si>
  <si>
    <t>lampshades</t>
  </si>
  <si>
    <t>{"originalvalue":33.0,"estimatedvalue":11445.593781750973}</t>
  </si>
  <si>
    <t>levi's men's slimfold black leather wallet</t>
  </si>
  <si>
    <t>men's elastic socks</t>
  </si>
  <si>
    <t>mens full elastic waist pull-on pants with mock fly</t>
  </si>
  <si>
    <t>nickelodeon teenage mutant ninja turtles boy's union suits pajamas</t>
  </si>
  <si>
    <t>nike men's solarsoft 2 slide sandal</t>
  </si>
  <si>
    <t>nike slides $20</t>
  </si>
  <si>
    <t>safari watches for men under $100</t>
  </si>
  <si>
    <t>santa claus figurine dressed in pink</t>
  </si>
  <si>
    <t>st. john's bay warm ups</t>
  </si>
  <si>
    <t>t-fal c5143364 oven</t>
  </si>
  <si>
    <t>tank swimsuit</t>
  </si>
  <si>
    <t>tehama dirt devil jacket</t>
  </si>
  <si>
    <t>vacuum sealer using normal bags</t>
  </si>
  <si>
    <t>shampoo ranma render</t>
  </si>
  <si>
    <t>best queen size mattress</t>
  </si>
  <si>
    <t>champion bathing suit</t>
  </si>
  <si>
    <t>day and date mens watches</t>
  </si>
  <si>
    <t>discovery clothing</t>
  </si>
  <si>
    <t>discovery kids neon glow</t>
  </si>
  <si>
    <t>girls black uniform pants</t>
  </si>
  <si>
    <t>harry and david</t>
  </si>
  <si>
    <t>hooded trucker jacket</t>
  </si>
  <si>
    <t>j c pennyes</t>
  </si>
  <si>
    <t>jc penn las cruces nm</t>
  </si>
  <si>
    <t>jcpenney cr d</t>
  </si>
  <si>
    <t>{"originalvalue":94.0,"estimatedvalue":5617.094989217809}</t>
  </si>
  <si>
    <t>jcpennys toys</t>
  </si>
  <si>
    <t>nike boys' avalanche basketball shorts</t>
  </si>
  <si>
    <t>penneys mens pajamas</t>
  </si>
  <si>
    <t>tiana b sequined lace trapeze dress</t>
  </si>
  <si>
    <t>tm-115171</t>
  </si>
  <si>
    <t>where do you buy juniors girl clothes</t>
  </si>
  <si>
    <t>26 x 30 men's jeans</t>
  </si>
  <si>
    <t>baby furniture plus kids</t>
  </si>
  <si>
    <t>hwww.jcpenny</t>
  </si>
  <si>
    <t>women's white cord pants</t>
  </si>
  <si>
    <t>36 round glass dining table</t>
  </si>
  <si>
    <t>{"originalvalue":120.0,"estimatedvalue":36253.254785190155}</t>
  </si>
  <si>
    <t>puma shoes</t>
  </si>
  <si>
    <t>red cardinal christmas ornaments</t>
  </si>
  <si>
    <t>extra wide shoe stores</t>
  </si>
  <si>
    <t>aerobed</t>
  </si>
  <si>
    <t>aroma 12 cup rice cooker</t>
  </si>
  <si>
    <t>bathrobe womens</t>
  </si>
  <si>
    <t>big and tall clothing</t>
  </si>
  <si>
    <t>box jewelry miami</t>
  </si>
  <si>
    <t>corningware, corelle more san marcos texas</t>
  </si>
  <si>
    <t>dining room table felt padding</t>
  </si>
  <si>
    <t>driving gloves men</t>
  </si>
  <si>
    <t>earth tone area rugs</t>
  </si>
  <si>
    <t>electric range 24"</t>
  </si>
  <si>
    <t>hamilton beach white undermount can opener</t>
  </si>
  <si>
    <t>hobby lobby/fabric storage bins</t>
  </si>
  <si>
    <t>home depot rug pads</t>
  </si>
  <si>
    <t>hungry ducke electronic shooting game</t>
  </si>
  <si>
    <t>jc penny baby cribs</t>
  </si>
  <si>
    <t>jcpenney 1/2 carat diamond earrings</t>
  </si>
  <si>
    <t>jedi robe kids</t>
  </si>
  <si>
    <t>ladies long pea coat</t>
  </si>
  <si>
    <t>lightweight king size blankets</t>
  </si>
  <si>
    <t>loading washer</t>
  </si>
  <si>
    <t>lockets</t>
  </si>
  <si>
    <t>lunch bag that holds ice</t>
  </si>
  <si>
    <t>moccasin slippers men</t>
  </si>
  <si>
    <t>oxo good grips mini salad spinner</t>
  </si>
  <si>
    <t>popular men  long sleeves with hoodie</t>
  </si>
  <si>
    <t>record player credenza</t>
  </si>
  <si>
    <t>red fleece jacket womens</t>
  </si>
  <si>
    <t>ross socks</t>
  </si>
  <si>
    <t>samsung appliances at penneys</t>
  </si>
  <si>
    <t>size wide rain boots</t>
  </si>
  <si>
    <t>twin sheet size</t>
  </si>
  <si>
    <t>womens bluetooth over the ear headphones</t>
  </si>
  <si>
    <t>womens nike flex 2016 rn running shoes</t>
  </si>
  <si>
    <t>woolrich full size bedding</t>
  </si>
  <si>
    <t>philadelphia eagles throwback hoodie</t>
  </si>
  <si>
    <t>3 xlarge men wear in dubai</t>
  </si>
  <si>
    <t>{"originalvalue":3.0,"estimatedvalue":804.8787807442952}</t>
  </si>
  <si>
    <t>{"originalvalue":2.0,"estimatedvalue":152.9167118921193}</t>
  </si>
  <si>
    <t>dress shirts</t>
  </si>
  <si>
    <t>j.c. penney womens pants</t>
  </si>
  <si>
    <t>kids hoodie with thumbholes</t>
  </si>
  <si>
    <t>leather bomber jacket</t>
  </si>
  <si>
    <t>ll bean boots mens</t>
  </si>
  <si>
    <t>samsung activewash 4.5</t>
  </si>
  <si>
    <t>worthington petite curvy fit pants</t>
  </si>
  <si>
    <t>adidas superstar holographic</t>
  </si>
  <si>
    <t>amazon levis jeans</t>
  </si>
  <si>
    <t>cuddl duds slipper</t>
  </si>
  <si>
    <t>{"originalvalue":9.0,"estimatedvalue":2752.561937394067}</t>
  </si>
  <si>
    <t>{"originalvalue":163.0,"estimatedvalue":49851.95508835922}</t>
  </si>
  <si>
    <t>www.cuisinart.com</t>
  </si>
  <si>
    <t>jcpenney dancewear girls</t>
  </si>
  <si>
    <t>lynden street jc penny</t>
  </si>
  <si>
    <t>wood kitchen chairs</t>
  </si>
  <si>
    <t>32 inch god chain with cross</t>
  </si>
  <si>
    <t>5sos merch</t>
  </si>
  <si>
    <t>armani v neck t shirts</t>
  </si>
  <si>
    <t>baby black shrug</t>
  </si>
  <si>
    <t>bermuda pajama shorts</t>
  </si>
  <si>
    <t>bicycle girl</t>
  </si>
  <si>
    <t>chef's choice knife sharpener</t>
  </si>
  <si>
    <t>chiffon curtains</t>
  </si>
  <si>
    <t>costco indoor roitisseries</t>
  </si>
  <si>
    <t>cuddle duds gloves</t>
  </si>
  <si>
    <t>designer mists</t>
  </si>
  <si>
    <t>gas range + convection oven + black</t>
  </si>
  <si>
    <t>holiday sweaters womens</t>
  </si>
  <si>
    <t>home depot bed risers</t>
  </si>
  <si>
    <t>jcpenney boots mens</t>
  </si>
  <si>
    <t>jewelry armoire hanging with mirror</t>
  </si>
  <si>
    <t>king blanket sets</t>
  </si>
  <si>
    <t>kitchen compost bucket</t>
  </si>
  <si>
    <t>kitchen rug</t>
  </si>
  <si>
    <t>levolor roman shades</t>
  </si>
  <si>
    <t>matching pajamas for the whole family</t>
  </si>
  <si>
    <t>mens onesie pj</t>
  </si>
  <si>
    <t>multi colored throws</t>
  </si>
  <si>
    <t>nourison jaipur collection area rug</t>
  </si>
  <si>
    <t>nylon-curtains-for-privacy</t>
  </si>
  <si>
    <t>penny's mattress</t>
  </si>
  <si>
    <t>pennys fine jewelry</t>
  </si>
  <si>
    <t>pineapple peeler</t>
  </si>
  <si>
    <t>pre lit christmas trees costco</t>
  </si>
  <si>
    <t>watches and men jewelry</t>
  </si>
  <si>
    <t>womens black and white striped long sleeve t shirt</t>
  </si>
  <si>
    <t>work blazers</t>
  </si>
  <si>
    <t>tunic shirt</t>
  </si>
  <si>
    <t>{"originalvalue":5.0,"estimatedvalue":359.7623411360639}</t>
  </si>
  <si>
    <t>stafford shirt</t>
  </si>
  <si>
    <t>{"originalvalue":32.0,"estimatedvalue":2498.863066468981}</t>
  </si>
  <si>
    <t>arizona brand buttoned down shirts</t>
  </si>
  <si>
    <t>draperies rods</t>
  </si>
  <si>
    <t>jcpenney buena park</t>
  </si>
  <si>
    <t>jcpenney gift card email</t>
  </si>
  <si>
    <t>kcups 48 count</t>
  </si>
  <si>
    <t>mens top coat</t>
  </si>
  <si>
    <t>nike polo black</t>
  </si>
  <si>
    <t>saint johns bay classic cut shirts</t>
  </si>
  <si>
    <t>teen occasion dresses</t>
  </si>
  <si>
    <t>worthington curvy fit</t>
  </si>
  <si>
    <t>boys shoes jcpenney</t>
  </si>
  <si>
    <t>jc penny's texarkans tx mall hours</t>
  </si>
  <si>
    <t>no oil deep fryer</t>
  </si>
  <si>
    <t>joanne's fabrics store fargo nd sewing machine</t>
  </si>
  <si>
    <t>minnie mouse hide away tent</t>
  </si>
  <si>
    <t>paloma&amp;ellie delicates 16</t>
  </si>
  <si>
    <t>14 karat white gold</t>
  </si>
  <si>
    <t>36" gas cooktop</t>
  </si>
  <si>
    <t>cotton canvas one piece t-cushion sofa slipcover</t>
  </si>
  <si>
    <t>cuffed bottom mens pj's</t>
  </si>
  <si>
    <t>disney youth dresses</t>
  </si>
  <si>
    <t>dress shoes for girls</t>
  </si>
  <si>
    <t>girls brown tights</t>
  </si>
  <si>
    <t>girls disney frozen</t>
  </si>
  <si>
    <t>jcpenney disney dolls</t>
  </si>
  <si>
    <t>kitchenaid slow cooker</t>
  </si>
  <si>
    <t>office seat cushion kohls</t>
  </si>
  <si>
    <t>raincoats for women</t>
  </si>
  <si>
    <t>realtree</t>
  </si>
  <si>
    <t>rockface cotton thermal shirt</t>
  </si>
  <si>
    <t>ultraviolet humidifier</t>
  </si>
  <si>
    <t>zojirushi 6-cup rice cooker</t>
  </si>
  <si>
    <t>lancome hypnose drama</t>
  </si>
  <si>
    <t>j c penny usa online</t>
  </si>
  <si>
    <t>{"originalvalue":13.0,"estimatedvalue":847.9520455048971}</t>
  </si>
  <si>
    <t>all black hightop converse</t>
  </si>
  <si>
    <t>baby snow suit deals</t>
  </si>
  <si>
    <t>dickies work pants lynchburg va</t>
  </si>
  <si>
    <t>dockers d3 signature flat front</t>
  </si>
  <si>
    <t>hat glove scarf for woman</t>
  </si>
  <si>
    <t>jackets for girls</t>
  </si>
  <si>
    <t>jc penney haggar pants</t>
  </si>
  <si>
    <t>jcp.com credit card</t>
  </si>
  <si>
    <t>jcpenney luna blackout</t>
  </si>
  <si>
    <t>jcpenney pick up instructions</t>
  </si>
  <si>
    <t>jcpenney time today east brunswick nj</t>
  </si>
  <si>
    <t>jcpenny mermaid tail blanket</t>
  </si>
  <si>
    <t>low-rise pants for business on sale for women</t>
  </si>
  <si>
    <t>lunch bags for women</t>
  </si>
  <si>
    <t>madison park quilts</t>
  </si>
  <si>
    <t>mens 46x28 black jeans</t>
  </si>
  <si>
    <t>phila flyers mens jackets</t>
  </si>
  <si>
    <t>playpens</t>
  </si>
  <si>
    <t>plus size hooded puffer vest</t>
  </si>
  <si>
    <t>pullover sweaters for women under $25</t>
  </si>
  <si>
    <t>sherman seahawks womens</t>
  </si>
  <si>
    <t>snq010</t>
  </si>
  <si>
    <t>electric controlled recliner chairs at penneys</t>
  </si>
  <si>
    <t>sears jewelry sale</t>
  </si>
  <si>
    <t>sweater to wear over dress</t>
  </si>
  <si>
    <t>furniture stores in crawfordcounty ohio</t>
  </si>
  <si>
    <t>knit leggings</t>
  </si>
  <si>
    <t>jcpenney department store in dublin</t>
  </si>
  <si>
    <t>olga bras sale</t>
  </si>
  <si>
    <t>snoopy bangle bracelet</t>
  </si>
  <si>
    <t>women's petite windbreaker jacket</t>
  </si>
  <si>
    <t>12 medium lee relaxed fit</t>
  </si>
  <si>
    <t>barbecue grill lighter</t>
  </si>
  <si>
    <t>bobs skechers slippers</t>
  </si>
  <si>
    <t>cchinese checker boards</t>
  </si>
  <si>
    <t>custom curtains</t>
  </si>
  <si>
    <t>final fantasy slipper socks</t>
  </si>
  <si>
    <t>five nights at freddy's t shirt walmart</t>
  </si>
  <si>
    <t>fur hood men's long coat</t>
  </si>
  <si>
    <t>gas stove and convection oven</t>
  </si>
  <si>
    <t>geek tees</t>
  </si>
  <si>
    <t>intelligent design id10-232 nadia comforter set full/queen teal,full/queen</t>
  </si>
  <si>
    <t>jc penneys wine corks board</t>
  </si>
  <si>
    <t>mens holiday underwear</t>
  </si>
  <si>
    <t>mens light weight fast dry cargo shorts</t>
  </si>
  <si>
    <t>necklace tree stands</t>
  </si>
  <si>
    <t>oggi canister set</t>
  </si>
  <si>
    <t>reaction tapestry luggage</t>
  </si>
  <si>
    <t>royalbaby stargirl girl's bike with training wheels and basket, perfect gift for kids. 14</t>
  </si>
  <si>
    <t>underware on sale</t>
  </si>
  <si>
    <t>walmart mc.vanilla or.clothes</t>
  </si>
  <si>
    <t>wheel tire cover 19"</t>
  </si>
  <si>
    <t>where to get pink wall clock</t>
  </si>
  <si>
    <t>which stores have 3-5 ft. artificial xmas trees</t>
  </si>
  <si>
    <t>who carries crock-pot scrbc750-bs trio slow-cooker server</t>
  </si>
  <si>
    <t>women';s new balance 928 black size 9.5 b width</t>
  </si>
  <si>
    <t>industrial storage</t>
  </si>
  <si>
    <t>men's nike racer knit track pants</t>
  </si>
  <si>
    <t>14k gold tree of life pendant jc penney</t>
  </si>
  <si>
    <t>arizon jean</t>
  </si>
  <si>
    <t>beagle necklaces jcpenney</t>
  </si>
  <si>
    <t>black boottie boots</t>
  </si>
  <si>
    <t>chicago cubs jh design 2016 world series champions domestic two-tone wool leather jacket</t>
  </si>
  <si>
    <t>christmas deals jcpenney</t>
  </si>
  <si>
    <t>is jc pennys open new years eve day garden city kansas</t>
  </si>
  <si>
    <t>jcpenney china</t>
  </si>
  <si>
    <t>jcpenney infinity scarf</t>
  </si>
  <si>
    <t>jcrew</t>
  </si>
  <si>
    <t>kids hoodies</t>
  </si>
  <si>
    <t>mcculloch steam cleaner</t>
  </si>
  <si>
    <t>men's 2xl boxers</t>
  </si>
  <si>
    <t>new england patriots sweater</t>
  </si>
  <si>
    <t>paint by number projects with frame</t>
  </si>
  <si>
    <t>electric knife</t>
  </si>
  <si>
    <t>tsum tsum</t>
  </si>
  <si>
    <t>simply vera wang tall leggings</t>
  </si>
  <si>
    <t>511 line 8</t>
  </si>
  <si>
    <t>6 in 1 turntable</t>
  </si>
  <si>
    <t>best crew length basketball socks</t>
  </si>
  <si>
    <t>best price in san antonio tx for propet shoes</t>
  </si>
  <si>
    <t>best watches for  girls</t>
  </si>
  <si>
    <t>black cardigan sweater with buttons</t>
  </si>
  <si>
    <t>carson giant teddy bear</t>
  </si>
  <si>
    <t>dishwasher reviews</t>
  </si>
  <si>
    <t>ecoluction cookware</t>
  </si>
  <si>
    <t>gold diamond stud earrings</t>
  </si>
  <si>
    <t>kids soft chairs</t>
  </si>
  <si>
    <t>lodge enameled cast iron dutch oven 6 quart</t>
  </si>
  <si>
    <t>mens white slacks</t>
  </si>
  <si>
    <t>muk luks women's sofia mint slipper</t>
  </si>
  <si>
    <t>nike men's therma graphic tapered pants</t>
  </si>
  <si>
    <t>oxo good grips magnetic locking can opener</t>
  </si>
  <si>
    <t>paw patrol couch for kids</t>
  </si>
  <si>
    <t>paws blanket</t>
  </si>
  <si>
    <t>sapphire rings</t>
  </si>
  <si>
    <t>stainless steel curtain drape wire rod set multi-purpose set hang photos, notes, art</t>
  </si>
  <si>
    <t>superman womens pants</t>
  </si>
  <si>
    <t>trifold nylon wallet</t>
  </si>
  <si>
    <t>walmart candy dispenser</t>
  </si>
  <si>
    <t>wool cardigan womens</t>
  </si>
  <si>
    <t>beverly hills polo club watch</t>
  </si>
  <si>
    <t>calvin klein womens</t>
  </si>
  <si>
    <t>jc penny columbia mo</t>
  </si>
  <si>
    <t>jcp swim</t>
  </si>
  <si>
    <t>jcpenney waxahachie</t>
  </si>
  <si>
    <t>jcpenny ps4 virtual reality</t>
  </si>
  <si>
    <t>men navy blue sweatpants joggers</t>
  </si>
  <si>
    <t>olivia miller boots</t>
  </si>
  <si>
    <t>t-fal fryer adjustment</t>
  </si>
  <si>
    <t>zero gravity patio chair</t>
  </si>
  <si>
    <t>dress for prom two pace</t>
  </si>
  <si>
    <t>jcpenney schaumburg</t>
  </si>
  <si>
    <t>seed grinder</t>
  </si>
  <si>
    <t>macy's shoes</t>
  </si>
  <si>
    <t>youtubefrozen</t>
  </si>
  <si>
    <t>{"originalvalue":2.0,"estimatedvalue":49.86867943363669}</t>
  </si>
  <si>
    <t>adidas blackbird long sleeve shirt</t>
  </si>
  <si>
    <t>air hockey tables</t>
  </si>
  <si>
    <t>alfani shirts</t>
  </si>
  <si>
    <t>apartment stackable washer dryer 110v</t>
  </si>
  <si>
    <t>athletic sweatpants with tight bottoms</t>
  </si>
  <si>
    <t>curtains for half window</t>
  </si>
  <si>
    <t>dc59 attachments</t>
  </si>
  <si>
    <t>find store that has glass serving tray with dip bowl near mayfair mall</t>
  </si>
  <si>
    <t>fit and flare prom dress</t>
  </si>
  <si>
    <t>good womens watches</t>
  </si>
  <si>
    <t>hats fedora</t>
  </si>
  <si>
    <t>izod slim fit wrinkle free</t>
  </si>
  <si>
    <t>jc penny's official website</t>
  </si>
  <si>
    <t>jcp royal velvet signature soft towels</t>
  </si>
  <si>
    <t>jersey sheet set</t>
  </si>
  <si>
    <t>kids gymnastic dress</t>
  </si>
  <si>
    <t>mattresses, covington va</t>
  </si>
  <si>
    <t>mens 4xlt sweatshirts</t>
  </si>
  <si>
    <t>plush fleece pajamas</t>
  </si>
  <si>
    <t>pull out drawers for cabinets</t>
  </si>
  <si>
    <t>quilt throw</t>
  </si>
  <si>
    <t>smartset crescendo alarm clock</t>
  </si>
  <si>
    <t>snowman holiday window curtains</t>
  </si>
  <si>
    <t>tripod</t>
  </si>
  <si>
    <t>women pajamas cartoon</t>
  </si>
  <si>
    <t>st. marten's sunset canvas wall art</t>
  </si>
  <si>
    <t>{"originalvalue":2.0,"estimatedvalue":423.28751578227605}</t>
  </si>
  <si>
    <t>508 levi's jeans</t>
  </si>
  <si>
    <t>burgundy sweater womens on sale</t>
  </si>
  <si>
    <t>columbia thermocoil winter jacket</t>
  </si>
  <si>
    <t>converse girls high tops</t>
  </si>
  <si>
    <t>cook's signature toaster oven</t>
  </si>
  <si>
    <t>drift snow pants</t>
  </si>
  <si>
    <t>earth angels pajmas</t>
  </si>
  <si>
    <t>jcp 2014 10k</t>
  </si>
  <si>
    <t>jcp returns</t>
  </si>
  <si>
    <t>jcpenney kitchenaid mixer attachments</t>
  </si>
  <si>
    <t>jcpenney watch case</t>
  </si>
  <si>
    <t>jcpenny spotrs</t>
  </si>
  <si>
    <t>leather jacket mens mens</t>
  </si>
  <si>
    <t>maidenform 12584</t>
  </si>
  <si>
    <t>pittsburgh steelers sweatshirt</t>
  </si>
  <si>
    <t>thermal henley long sleeve shirt</t>
  </si>
  <si>
    <t>womens snow boots jc penny</t>
  </si>
  <si>
    <t>insulated work boots wide width</t>
  </si>
  <si>
    <t>{"originalvalue":8.666666666666666,"estimatedvalue":1930.9015754306454}</t>
  </si>
  <si>
    <t>jcpenney.com/home</t>
  </si>
  <si>
    <t>food savers</t>
  </si>
  <si>
    <t>jcpenney credit services</t>
  </si>
  <si>
    <t>{"refid":3034,"refflag":0}</t>
  </si>
  <si>
    <t>seiko authorized dealer</t>
  </si>
  <si>
    <t>{"originalvalue":50.0,"estimatedvalue":5309.225245677989}</t>
  </si>
  <si>
    <t>berkley jensen men's pants</t>
  </si>
  <si>
    <t>boys beach towells</t>
  </si>
  <si>
    <t>brightlight snowsuit</t>
  </si>
  <si>
    <t>coffee grinder and dispensing for drip maker</t>
  </si>
  <si>
    <t>desktop easel</t>
  </si>
  <si>
    <t>discovery kids build and play 72 pieces</t>
  </si>
  <si>
    <t>dishwasher</t>
  </si>
  <si>
    <t>dri fit nike hat</t>
  </si>
  <si>
    <t>farberware 1.1-liter deep fryer</t>
  </si>
  <si>
    <t>french pleat drapes</t>
  </si>
  <si>
    <t>greek key ring gold</t>
  </si>
  <si>
    <t>horseshoe set</t>
  </si>
  <si>
    <t>kids microphone</t>
  </si>
  <si>
    <t>levi's 559 jeans</t>
  </si>
  <si>
    <t>lighted christmas trees</t>
  </si>
  <si>
    <t>luggage tags walgreens</t>
  </si>
  <si>
    <t>makeup vanities for bedroom</t>
  </si>
  <si>
    <t>nativity play set</t>
  </si>
  <si>
    <t>pom pom keychain</t>
  </si>
  <si>
    <t>rich looking dresses</t>
  </si>
  <si>
    <t>samsonite carry on luggage clearance</t>
  </si>
  <si>
    <t>samsung french door refrigerator model#  rf28jbedbsg</t>
  </si>
  <si>
    <t>shoe rack</t>
  </si>
  <si>
    <t>soft sided spinner luggage sets</t>
  </si>
  <si>
    <t>vinyl roll up shades home depot with clips</t>
  </si>
  <si>
    <t>waterfly fashion mens gloves</t>
  </si>
  <si>
    <t>where to buy expresso machones</t>
  </si>
  <si>
    <t>womens long sleeve black shirts</t>
  </si>
  <si>
    <t>wool socks thin dress</t>
  </si>
  <si>
    <t>crow foot ceiling texture</t>
  </si>
  <si>
    <t>{"originalvalue":5.0,"estimatedvalue":629.2563961380143}</t>
  </si>
  <si>
    <t>jewlery boxes</t>
  </si>
  <si>
    <t>bacova sierra shower curtain</t>
  </si>
  <si>
    <t>converse all star shoes</t>
  </si>
  <si>
    <t>emminy and squad twitch</t>
  </si>
  <si>
    <t>ivory with multi medall jcpenney</t>
  </si>
  <si>
    <t>men's black leather jacket with hood</t>
  </si>
  <si>
    <t>paw patrol pillowcase</t>
  </si>
  <si>
    <t>peanuts womens christmas sweatshirt</t>
  </si>
  <si>
    <t>womens footed pajama</t>
  </si>
  <si>
    <t>best self setting alarm clock radio</t>
  </si>
  <si>
    <t>horoscope necklaces</t>
  </si>
  <si>
    <t>mens flannel shirts xxl</t>
  </si>
  <si>
    <t>{"originalvalue":103.0,"estimatedvalue":7649.34085651371}</t>
  </si>
  <si>
    <t>suit images for men</t>
  </si>
  <si>
    <t>www.muk luk ross boat shoe</t>
  </si>
  <si>
    <t>women's black leather jackets on sale</t>
  </si>
  <si>
    <t>jcpenny cupones 2016</t>
  </si>
  <si>
    <t>1x plus size womens navycardigan</t>
  </si>
  <si>
    <t>bedroom lamps</t>
  </si>
  <si>
    <t>better homes and gardens oxford square tv stand and console for tvs up to 55", multiple colors</t>
  </si>
  <si>
    <t>bread cutting board</t>
  </si>
  <si>
    <t>christmas cardigan</t>
  </si>
  <si>
    <t>corningware stovetop</t>
  </si>
  <si>
    <t>define valentines day the day of love</t>
  </si>
  <si>
    <t>dining room tables</t>
  </si>
  <si>
    <t>double lÂ® mixed-cable sweater, button-front cardigan</t>
  </si>
  <si>
    <t>down blanket</t>
  </si>
  <si>
    <t>duvet cover robins egg blue</t>
  </si>
  <si>
    <t>flannel lined carpenter jeans</t>
  </si>
  <si>
    <t>garment steamer</t>
  </si>
  <si>
    <t>grandma bracelet sterling silver</t>
  </si>
  <si>
    <t>irish caps</t>
  </si>
  <si>
    <t>jcpenney kids' toys</t>
  </si>
  <si>
    <t>levi's slim jeans</t>
  </si>
  <si>
    <t>maidenform super sexy floral lace garter belt mfb102, a</t>
  </si>
  <si>
    <t>mens black dress shoes</t>
  </si>
  <si>
    <t>nike club swoosh pullover hoodie boys</t>
  </si>
  <si>
    <t>pleated shades</t>
  </si>
  <si>
    <t>shark navigator professional</t>
  </si>
  <si>
    <t>slipper clogs</t>
  </si>
  <si>
    <t>where to find hi tech boots</t>
  </si>
  <si>
    <t>zoob bot</t>
  </si>
  <si>
    <t>r2d2 cufflinks</t>
  </si>
  <si>
    <t>skechers stag</t>
  </si>
  <si>
    <t>adidas men's sandals</t>
  </si>
  <si>
    <t>christmas maternity dresses</t>
  </si>
  <si>
    <t>j c penney batman vs superman</t>
  </si>
  <si>
    <t>jc penny montrose</t>
  </si>
  <si>
    <t>mercer mall shoe stores</t>
  </si>
  <si>
    <t>mountain club fleece</t>
  </si>
  <si>
    <t>nfl jerseys</t>
  </si>
  <si>
    <t>prom jewelry</t>
  </si>
  <si>
    <t>shoe stores at quail springs mall</t>
  </si>
  <si>
    <t>minions t-shirts walmart</t>
  </si>
  <si>
    <t>crock pot</t>
  </si>
  <si>
    <t>pajama pants with black cat print</t>
  </si>
  <si>
    <t>potobelo italia tea kettle</t>
  </si>
  <si>
    <t>single 800 thread count sheets</t>
  </si>
  <si>
    <t>lamo shearling boots</t>
  </si>
  <si>
    <t>0:00 / 0:00 boys' grade school available colors: 18 adidas originals superstar - boys' grade school</t>
  </si>
  <si>
    <t>action figure</t>
  </si>
  <si>
    <t>adidas neo raleigh mid</t>
  </si>
  <si>
    <t>ashton gray dress shoes</t>
  </si>
  <si>
    <t>birthstone eternity rings</t>
  </si>
  <si>
    <t>cd player</t>
  </si>
  <si>
    <t>clarks original desert boots cheap</t>
  </si>
  <si>
    <t>dog couch cover</t>
  </si>
  <si>
    <t>dyson dc58 v6 trigger max handheld vacuum</t>
  </si>
  <si>
    <t>galaxy sweaters</t>
  </si>
  <si>
    <t>j.crew clothing</t>
  </si>
  <si>
    <t>kitchenaid artisan grape</t>
  </si>
  <si>
    <t>ladies slippers at walmart</t>
  </si>
  <si>
    <t>levi's men's big &amp; tall washed cotton four-pocket hooded trucker jacket</t>
  </si>
  <si>
    <t>mothers rings</t>
  </si>
  <si>
    <t>muk luks amira women's knit bootie slippers</t>
  </si>
  <si>
    <t>packable rain jacket</t>
  </si>
  <si>
    <t>pocket watch</t>
  </si>
  <si>
    <t>sangria dresses</t>
  </si>
  <si>
    <t>simply calphalon nonstick 10 piece cookware set</t>
  </si>
  <si>
    <t>the lion king hoodie</t>
  </si>
  <si>
    <t>thermal shirts</t>
  </si>
  <si>
    <t>tweed suit</t>
  </si>
  <si>
    <t>twin mattress cover</t>
  </si>
  <si>
    <t>victorinox lifestyle accessories 4.0 digital luggage scale</t>
  </si>
  <si>
    <t>waterproof chair pads</t>
  </si>
  <si>
    <t>waterproof women watch</t>
  </si>
  <si>
    <t>where do i buy and apple 2 watch</t>
  </si>
  <si>
    <t>women's jockey underwear on sale</t>
  </si>
  <si>
    <t>womens hiking boots</t>
  </si>
  <si>
    <t>wooden cutting boards</t>
  </si>
  <si>
    <t>cookware</t>
  </si>
  <si>
    <t>{"originalvalue":14.0,"estimatedvalue":2203.437214459429}</t>
  </si>
  <si>
    <t>gifts for him not clothes</t>
  </si>
  <si>
    <t>a&amp;t hoodie</t>
  </si>
  <si>
    <t>athletic fit suits jcpenney</t>
  </si>
  <si>
    <t>jc penny kenzo</t>
  </si>
  <si>
    <t>jcpenney booties</t>
  </si>
  <si>
    <t>new balance men's 577 health walking shoes</t>
  </si>
  <si>
    <t>penneys pillows</t>
  </si>
  <si>
    <t>zeroxposur coats</t>
  </si>
  <si>
    <t>curtains for gray bedroom</t>
  </si>
  <si>
    <t>heated matters pad</t>
  </si>
  <si>
    <t>jcpenneyassociates.com/home</t>
  </si>
  <si>
    <t>{"originalvalue":54.0,"estimatedvalue":14704.558151356456}</t>
  </si>
  <si>
    <t>fur lined vest</t>
  </si>
  <si>
    <t>47 inch wide blackout shade white</t>
  </si>
  <si>
    <t>aerosoles risky pizness</t>
  </si>
  <si>
    <t>coffee machine</t>
  </si>
  <si>
    <t>comfort products 10 motor massage cushion with heat</t>
  </si>
  <si>
    <t>cynthia rowley pajama set</t>
  </si>
  <si>
    <t>fingerless gloves womens</t>
  </si>
  <si>
    <t>flannel shirts 50 cotton 50 polyester</t>
  </si>
  <si>
    <t>ikea mattress deals</t>
  </si>
  <si>
    <t>isotoner menâ€™s microsuede devin hoodback slippers</t>
  </si>
  <si>
    <t>{"originalvalue":559.5,"estimatedvalue":242221.71385849503}</t>
  </si>
  <si>
    <t>{"originalvalue":8444.0,"estimatedvalue":3655621.3616106026}</t>
  </si>
  <si>
    <t>least expensive copper skillet</t>
  </si>
  <si>
    <t>mens levis 4-pocket wool hoody jacket</t>
  </si>
  <si>
    <t>motown christmas album</t>
  </si>
  <si>
    <t>oster electric massager</t>
  </si>
  <si>
    <t>pastel by vivienne women's striped and solid maxi dress</t>
  </si>
  <si>
    <t>potholder loom kit</t>
  </si>
  <si>
    <t>puma womens shoes</t>
  </si>
  <si>
    <t>red 42 inch fitted vinyl tablecloth</t>
  </si>
  <si>
    <t>remote control trucks at walmart</t>
  </si>
  <si>
    <t>rose gold dancing shoes in ontario ca</t>
  </si>
  <si>
    <t>shark navigator professional lift-away vacuum cleaner nv356e</t>
  </si>
  <si>
    <t>solitude reversible quilt set by kathy davis</t>
  </si>
  <si>
    <t>storage bins set</t>
  </si>
  <si>
    <t>washing machine and dryer</t>
  </si>
  <si>
    <t>wide width kayano shoes</t>
  </si>
  <si>
    <t>womens plus size down jacket on sale</t>
  </si>
  <si>
    <t>womens' converse size 8</t>
  </si>
  <si>
    <t>boys active wear</t>
  </si>
  <si>
    <t>bedspread set</t>
  </si>
  <si>
    <t>birthstone pocket watch</t>
  </si>
  <si>
    <t>ideal checkmate glass chess set</t>
  </si>
  <si>
    <t>jcpenney onesies</t>
  </si>
  <si>
    <t>men's houston astros majestic navy on-field practice pullover sweatshirt</t>
  </si>
  <si>
    <t>men's los angeles dodgers jh design royal/gray world series champions commemorative reversible jacket</t>
  </si>
  <si>
    <t>nicole miller activewear</t>
  </si>
  <si>
    <t>train stocking holders at jc penneys</t>
  </si>
  <si>
    <t>wrinkle resistant mens pajamas</t>
  </si>
  <si>
    <t>bath rug home 17 x 24</t>
  </si>
  <si>
    <t>entire line of echo unlimited coats for men</t>
  </si>
  <si>
    <t>humidifier in target</t>
  </si>
  <si>
    <t>waist cinchers with garters for sale</t>
  </si>
  <si>
    <t>{"originalvalue":18.0,"estimatedvalue":5773.666502826581}</t>
  </si>
  <si>
    <t>{"originalvalue":174.0,"estimatedvalue":55812.109527323606}</t>
  </si>
  <si>
    <t>24 piece dinnerware sets</t>
  </si>
  <si>
    <t>8 1/2 w woman boots</t>
  </si>
  <si>
    <t>ace coupons</t>
  </si>
  <si>
    <t>adidas underwear womens</t>
  </si>
  <si>
    <t>adolfo</t>
  </si>
  <si>
    <t>black khaki pants</t>
  </si>
  <si>
    <t>cheap rental tuxedos</t>
  </si>
  <si>
    <t>comforter sets king</t>
  </si>
  <si>
    <t>coral, grey and white shower curtain</t>
  </si>
  <si>
    <t>curtains on sale</t>
  </si>
  <si>
    <t>dearfoam slippers</t>
  </si>
  <si>
    <t>freestanding double oven range</t>
  </si>
  <si>
    <t>golf shirt large tall</t>
  </si>
  <si>
    <t>half face mask</t>
  </si>
  <si>
    <t>jc penny toys</t>
  </si>
  <si>
    <t>jcpenney sleeper sofa</t>
  </si>
  <si>
    <t>leaning ladder shelf</t>
  </si>
  <si>
    <t>leather front wallet</t>
  </si>
  <si>
    <t>living foods cook book</t>
  </si>
  <si>
    <t>men's columbia flattop ridge fleece jacket</t>
  </si>
  <si>
    <t>mens grinch sweater</t>
  </si>
  <si>
    <t>merino crewneck sweater</t>
  </si>
  <si>
    <t>nike joe montana youth jersey</t>
  </si>
  <si>
    <t>penneys coupon</t>
  </si>
  <si>
    <t>{"originalvalue":52.0,"estimatedvalue":20289.916249467635}</t>
  </si>
  <si>
    <t>reading socks</t>
  </si>
  <si>
    <t>refrigerator 35 inch</t>
  </si>
  <si>
    <t>skechers wide fit howie long</t>
  </si>
  <si>
    <t>small monogram necklace</t>
  </si>
  <si>
    <t>target kid clothes</t>
  </si>
  <si>
    <t>teen comforter</t>
  </si>
  <si>
    <t>twin mattress pad with memory foam</t>
  </si>
  <si>
    <t>velvet plush blanket</t>
  </si>
  <si>
    <t>voice modulator app</t>
  </si>
  <si>
    <t>white and green scarves</t>
  </si>
  <si>
    <t>window shade styles</t>
  </si>
  <si>
    <t>wine holder wood</t>
  </si>
  <si>
    <t>old spice</t>
  </si>
  <si>
    <t>can you buy denver broncos merchandise in new york city</t>
  </si>
  <si>
    <t>{"originalvalue":11.0,"estimatedvalue":2097.050116932575}</t>
  </si>
  <si>
    <t>irish flannel pajama sets tall</t>
  </si>
  <si>
    <t>jc penny's leviesmens belts</t>
  </si>
  <si>
    <t>jcpenney houma la</t>
  </si>
  <si>
    <t>kohl department store business hours</t>
  </si>
  <si>
    <t>men's pattern jersey polo</t>
  </si>
  <si>
    <t>mens black and gold sweater vest</t>
  </si>
  <si>
    <t>rachael ray plates blue</t>
  </si>
  <si>
    <t>stafford 17 1/2</t>
  </si>
  <si>
    <t>store sales today</t>
  </si>
  <si>
    <t>where can i find men's pink socks</t>
  </si>
  <si>
    <t>jc pennys  rebate</t>
  </si>
  <si>
    <t>gas dryers rapid ctiy sd</t>
  </si>
  <si>
    <t>60 round cloth christmas tablecloth</t>
  </si>
  <si>
    <t>nunn bush chukka</t>
  </si>
  <si>
    <t>black peacoat juniors</t>
  </si>
  <si>
    <t>christmas sweater cute</t>
  </si>
  <si>
    <t>citizen women's watch eg2352-52p</t>
  </si>
  <si>
    <t>comforter and bed sets</t>
  </si>
  <si>
    <t>couples gifts</t>
  </si>
  <si>
    <t>flasks</t>
  </si>
  <si>
    <t>fleece socks</t>
  </si>
  <si>
    <t>floor lamps target</t>
  </si>
  <si>
    <t>haggar straight fit premium no iron navy blue</t>
  </si>
  <si>
    <t>hanes undershirts for men xl tall</t>
  </si>
  <si>
    <t>heat gun</t>
  </si>
  <si>
    <t>home classics comforter</t>
  </si>
  <si>
    <t>houndstooth jacket mens</t>
  </si>
  <si>
    <t>jcpe4nny</t>
  </si>
  <si>
    <t>keds leather sneakers</t>
  </si>
  <si>
    <t>kitchenaid pans</t>
  </si>
  <si>
    <t>kitchenware sets</t>
  </si>
  <si>
    <t>master cuisine dinnerware set</t>
  </si>
  <si>
    <t>nike windbreaker men</t>
  </si>
  <si>
    <t>red oval rachel ray</t>
  </si>
  <si>
    <t>red shirt tie</t>
  </si>
  <si>
    <t>sequin scarf</t>
  </si>
  <si>
    <t>soma bras on sale</t>
  </si>
  <si>
    <t>swirl earrings</t>
  </si>
  <si>
    <t>unicorn socks</t>
  </si>
  <si>
    <t>walmart down comforter queen</t>
  </si>
  <si>
    <t>washer and dryer dimensions</t>
  </si>
  <si>
    <t>wedding night lingerie</t>
  </si>
  <si>
    <t>where to buy pink yoga long pants</t>
  </si>
  <si>
    <t>adidas men's l.a. lakers kobe bryant</t>
  </si>
  <si>
    <t>climawarm adidas tech jogger</t>
  </si>
  <si>
    <t>foundry supply company hoodie</t>
  </si>
  <si>
    <t>great black wingtip dress shoes</t>
  </si>
  <si>
    <t>{"originalvalue":68.0,"estimatedvalue":20055.672985565307}</t>
  </si>
  <si>
    <t>{"originalvalue":999.3333333333333,"estimatedvalue":294922.86567677895}</t>
  </si>
  <si>
    <t>jc penny jeans</t>
  </si>
  <si>
    <t>jcpennyeauclairewi</t>
  </si>
  <si>
    <t>men's nike purple tcu horned frogs wordmark t-shirt</t>
  </si>
  <si>
    <t>raiders oakland sweatshirt</t>
  </si>
  <si>
    <t>st johns bay putter</t>
  </si>
  <si>
    <t>jcjpenney</t>
  </si>
  <si>
    <t>sears gloria vanderbilt amanda heritage fit jeans</t>
  </si>
  <si>
    <t>senior coffee mugs auntie acid</t>
  </si>
  <si>
    <t>bridesmaid dresses</t>
  </si>
  <si>
    <t>pizzaque</t>
  </si>
  <si>
    <t>walmart</t>
  </si>
  <si>
    <t>jc penny west lebsnon phone</t>
  </si>
  <si>
    <t>clearance drinkware</t>
  </si>
  <si>
    <t>belldini sweaters</t>
  </si>
  <si>
    <t>bisbee area ru</t>
  </si>
  <si>
    <t>bra clearance</t>
  </si>
  <si>
    <t>christmas pillows on sale</t>
  </si>
  <si>
    <t>decorative curtains online</t>
  </si>
  <si>
    <t>denim bib overalls</t>
  </si>
  <si>
    <t>dri fit pants mens</t>
  </si>
  <si>
    <t>egg steamer</t>
  </si>
  <si>
    <t>evan picone v-neck sleeveless rayon floral dress</t>
  </si>
  <si>
    <t>fabric shelves</t>
  </si>
  <si>
    <t>farberware coffee perc</t>
  </si>
  <si>
    <t>gift watches for couple</t>
  </si>
  <si>
    <t>hunter green mini blinds</t>
  </si>
  <si>
    <t>jcpenney 50% off</t>
  </si>
  <si>
    <t>jcpenney lewiston</t>
  </si>
  <si>
    <t>jcpenney's looking for a coffee pots on sale</t>
  </si>
  <si>
    <t>lanesboro men's sweater</t>
  </si>
  <si>
    <t>longitude swimsuits</t>
  </si>
  <si>
    <t>mens levi 501 original shrink-to-fit jeans 29x34</t>
  </si>
  <si>
    <t>mens sport vest</t>
  </si>
  <si>
    <t>red adidas men's tiro 15 training pants</t>
  </si>
  <si>
    <t>roku express 3700r</t>
  </si>
  <si>
    <t>shampoo for curly hair toddler</t>
  </si>
  <si>
    <t>small metal bench cushion</t>
  </si>
  <si>
    <t>soft tan flat with small wedge heel</t>
  </si>
  <si>
    <t>tri color love knot earrings</t>
  </si>
  <si>
    <t>varsity jackets</t>
  </si>
  <si>
    <t>western michigan university texting gloves</t>
  </si>
  <si>
    <t>where can i buy betsey johnsons purses for cheap</t>
  </si>
  <si>
    <t>women's half finger wool gloves</t>
  </si>
  <si>
    <t>donna ricco</t>
  </si>
  <si>
    <t>bomber leather jacket mens</t>
  </si>
  <si>
    <t>dockers d3 classic cargo pants</t>
  </si>
  <si>
    <t>find jcpenney.com</t>
  </si>
  <si>
    <t>jcpebnny</t>
  </si>
  <si>
    <t>{"originalvalue":105.41818181818182,"estimatedvalue":31257.99281233973}</t>
  </si>
  <si>
    <t>{"originalvalue":1579.3636363636365,"estimatedvalue":468303.81953154376}</t>
  </si>
  <si>
    <t>mens dress shoes for cheap</t>
  </si>
  <si>
    <t>nesco 18 quart roaster oven</t>
  </si>
  <si>
    <t>pennys drapes</t>
  </si>
  <si>
    <t>power air fryer xl 2.4</t>
  </si>
  <si>
    <t>sephora inside jcpenny online</t>
  </si>
  <si>
    <t>sheer grey curtains</t>
  </si>
  <si>
    <t>tub chair stretch slipcover</t>
  </si>
  <si>
    <t>columbia winter jackets</t>
  </si>
  <si>
    <t>jcpenney.com synchrony</t>
  </si>
  <si>
    <t>best deal in thermal underware for kids</t>
  </si>
  <si>
    <t>nike men's downshifter 6 running shoes</t>
  </si>
  <si>
    <t>ambrielle</t>
  </si>
  <si>
    <t>{"originalvalue":17.0,"estimatedvalue":1010.3650023619465}</t>
  </si>
  <si>
    <t>27 inch wall oven microwave combo stainless steel</t>
  </si>
  <si>
    <t>amazon washcloths</t>
  </si>
  <si>
    <t>arizona clothing line</t>
  </si>
  <si>
    <t>bali underwire bra padded</t>
  </si>
  <si>
    <t>bed bath and beyond keurig coffee maker</t>
  </si>
  <si>
    <t>black mens leather jacket</t>
  </si>
  <si>
    <t>black widow tee shirt</t>
  </si>
  <si>
    <t>{"originalvalue":73.0,"estimatedvalue":6329.760197483491}</t>
  </si>
  <si>
    <t>build a bear in store coupon</t>
  </si>
  <si>
    <t>camping canopy</t>
  </si>
  <si>
    <t>evoo dispenser!</t>
  </si>
  <si>
    <t>fleece nightgown for men</t>
  </si>
  <si>
    <t>ge wcvh4800kww</t>
  </si>
  <si>
    <t>how to build a nutcracker</t>
  </si>
  <si>
    <t>how to hang double curtains without a double rod</t>
  </si>
  <si>
    <t>inflatable bed wedge</t>
  </si>
  <si>
    <t>jc penney electric throw blanket</t>
  </si>
  <si>
    <t>june and daisy socks</t>
  </si>
  <si>
    <t>jvm6175ekes</t>
  </si>
  <si>
    <t>mens skinny jeans cheap</t>
  </si>
  <si>
    <t>mens sneakers sale</t>
  </si>
  <si>
    <t>multigroom pro</t>
  </si>
  <si>
    <t>preemie clothes</t>
  </si>
  <si>
    <t>shark steam mop s3501</t>
  </si>
  <si>
    <t>sliding door blinds lowes</t>
  </si>
  <si>
    <t>south pole xxxl t-shirts</t>
  </si>
  <si>
    <t>st. john's bay women's size xl washable suede</t>
  </si>
  <si>
    <t>target sweatshirts</t>
  </si>
  <si>
    <t>the victoria's secret bralette collection new! lace racerback bralette</t>
  </si>
  <si>
    <t>training bras</t>
  </si>
  <si>
    <t>where can i buy a pot rack in colorado springs</t>
  </si>
  <si>
    <t>white sweatpants</t>
  </si>
  <si>
    <t>womens tall clothing</t>
  </si>
  <si>
    <t>long sleeve lace dress 2t</t>
  </si>
  <si>
    <t>boston sox sweaters sacramento</t>
  </si>
  <si>
    <t>doll and me pajamas</t>
  </si>
  <si>
    <t>mens red flannel jacket</t>
  </si>
  <si>
    <t>personalized watch</t>
  </si>
  <si>
    <t>womens legging pants</t>
  </si>
  <si>
    <t>t-lite v111 leather womens nike sneakers  386508 111</t>
  </si>
  <si>
    <t>boys robes and pjs sets</t>
  </si>
  <si>
    <t>insta pot 8 qt pressure cooker</t>
  </si>
  <si>
    <t>jcpenney madonna tshirt</t>
  </si>
  <si>
    <t>{"originalvalue":11.0,"estimatedvalue":724.9105913853361}</t>
  </si>
  <si>
    <t>proctor silex single serve coffeemaker</t>
  </si>
  <si>
    <t>slippersocks leather sole not wool</t>
  </si>
  <si>
    <t>toy boxes for boys</t>
  </si>
  <si>
    <t>velvet joggers</t>
  </si>
  <si>
    <t>big and tall peacoat</t>
  </si>
  <si>
    <t>black and white stacy addams</t>
  </si>
  <si>
    <t>boots wide width</t>
  </si>
  <si>
    <t>boy shorts</t>
  </si>
  <si>
    <t>do they have the cami hot shapers in the stores</t>
  </si>
  <si>
    <t>framed bathroom mirrors</t>
  </si>
  <si>
    <t>galaxy converse high tops</t>
  </si>
  <si>
    <t>gas grill after christmas sales</t>
  </si>
  <si>
    <t>hooded denim jacket for men</t>
  </si>
  <si>
    <t>{"originalvalue":38.0,"estimatedvalue":13838.76339066254}</t>
  </si>
  <si>
    <t>jelly roll pan</t>
  </si>
  <si>
    <t>jockey camisole tops</t>
  </si>
  <si>
    <t>ladies blazers with elbow patches</t>
  </si>
  <si>
    <t>logo ladies' enroute textured insulated jacket</t>
  </si>
  <si>
    <t>men sie medium shirts</t>
  </si>
  <si>
    <t>men's moisture wicking long underwear</t>
  </si>
  <si>
    <t>men's silk robe</t>
  </si>
  <si>
    <t>nike mens flex show tr 3 cross trainer white/grey size 9</t>
  </si>
  <si>
    <t>nita genuine shearling slipper (women</t>
  </si>
  <si>
    <t>paw patrol jacket</t>
  </si>
  <si>
    <t>record player crosley</t>
  </si>
  <si>
    <t>sandals</t>
  </si>
  <si>
    <t>slipcovers for three seat sofa</t>
  </si>
  <si>
    <t>spiderman hoodie</t>
  </si>
  <si>
    <t>sports slippers</t>
  </si>
  <si>
    <t>throw rugs for doorways</t>
  </si>
  <si>
    <t>where to buy memory foam mattress topper</t>
  </si>
  <si>
    <t>white dinnerware sets beaded</t>
  </si>
  <si>
    <t>women's slim fit hoodies striped</t>
  </si>
  <si>
    <t>royal blue tops womens</t>
  </si>
  <si>
    <t>990 new balance mens sale</t>
  </si>
  <si>
    <t>citizen eco-drive men's bm8475-26e</t>
  </si>
  <si>
    <t>cyclones clothing kids</t>
  </si>
  <si>
    <t>full size mattress sale</t>
  </si>
  <si>
    <t>fun womens watches</t>
  </si>
  <si>
    <t>how long is the edge of a 6 foot octagon rug</t>
  </si>
  <si>
    <t>jc penmey</t>
  </si>
  <si>
    <t>jcpenney adidas superstar</t>
  </si>
  <si>
    <t>jcpenney baby earrings</t>
  </si>
  <si>
    <t>mall of america jacpany</t>
  </si>
  <si>
    <t>men's clothing stores</t>
  </si>
  <si>
    <t>{"originalvalue":65.0,"estimatedvalue":15536.645714857774}</t>
  </si>
  <si>
    <t>mens dress coats</t>
  </si>
  <si>
    <t>peach tablecloth</t>
  </si>
  <si>
    <t>plus size activewear</t>
  </si>
  <si>
    <t>plus size bandeau swimsuit top</t>
  </si>
  <si>
    <t>raiders stocking cap</t>
  </si>
  <si>
    <t>sliding door curio cabinet</t>
  </si>
  <si>
    <t>travel oxford shirt</t>
  </si>
  <si>
    <t>men's american heritage christmas sweaters</t>
  </si>
  <si>
    <t>mens scarves</t>
  </si>
  <si>
    <t>oshkosh b'gosh</t>
  </si>
  <si>
    <t>16x16 pillow insert</t>
  </si>
  <si>
    <t>adidas three stripe jacket kids</t>
  </si>
  <si>
    <t>beautiful quilts for sale</t>
  </si>
  <si>
    <t>bed bath and beyond tablecloths</t>
  </si>
  <si>
    <t>bissell 1940 powerfresh at jcpenney</t>
  </si>
  <si>
    <t>black tungsten band ring mens womens ring nfl football oakland raiders ring birthday anniversary gift</t>
  </si>
  <si>
    <t>born poly riding boot</t>
  </si>
  <si>
    <t>boy dress shoes</t>
  </si>
  <si>
    <t>bullet blender cheap</t>
  </si>
  <si>
    <t>fiesta pasta bowl</t>
  </si>
  <si>
    <t>green frying pan</t>
  </si>
  <si>
    <t>honeycomb shades down from top</t>
  </si>
  <si>
    <t>{"originalvalue":20.0,"estimatedvalue":7679.943879529874}</t>
  </si>
  <si>
    <t>jb250dfbb</t>
  </si>
  <si>
    <t>jcpnnny</t>
  </si>
  <si>
    <t>khaki pants at j.c. penney</t>
  </si>
  <si>
    <t>macys throw pillows</t>
  </si>
  <si>
    <t>mens black loafer shoes</t>
  </si>
  <si>
    <t>mercedes upholstered headboard by house of hampton</t>
  </si>
  <si>
    <t>puzzles for toddlers</t>
  </si>
  <si>
    <t>recliner sale near 08734</t>
  </si>
  <si>
    <t>steam press for pants</t>
  </si>
  <si>
    <t>titanium watches</t>
  </si>
  <si>
    <t>tree topper</t>
  </si>
  <si>
    <t>wearever sinda boots</t>
  </si>
  <si>
    <t>wedge sneakers female</t>
  </si>
  <si>
    <t>winter dress outfit</t>
  </si>
  <si>
    <t>womens black polo shirt</t>
  </si>
  <si>
    <t>kids bib overalls</t>
  </si>
  <si>
    <t>tommy hilfiger shahar riding boot</t>
  </si>
  <si>
    <t>black bean bag for kids</t>
  </si>
  <si>
    <t>funnel neck hoodie jcp</t>
  </si>
  <si>
    <t>heavyweight womens long underwear</t>
  </si>
  <si>
    <t>jcpenney kisok</t>
  </si>
  <si>
    <t>{"originalvalue":21.0,"estimatedvalue":5437.826000200221}</t>
  </si>
  <si>
    <t>{"originalvalue":64.0,"estimatedvalue":14022.818696487015}</t>
  </si>
  <si>
    <t>mens plaid shirts</t>
  </si>
  <si>
    <t>sharper image luggage</t>
  </si>
  <si>
    <t>blue ponchos for women</t>
  </si>
  <si>
    <t>lg refrigerator</t>
  </si>
  <si>
    <t>thinsulate thermal underwear for women</t>
  </si>
  <si>
    <t>{"originalvalue":24.0,"estimatedvalue":4833.767304692021}</t>
  </si>
  <si>
    <t>zappos winter boots</t>
  </si>
  <si>
    <t>jcpenney kiosk home</t>
  </si>
  <si>
    <t>jcpenney st johns bay sweater</t>
  </si>
  <si>
    <t>ladies christmas sweaters</t>
  </si>
  <si>
    <t>vanity fair diamonds</t>
  </si>
  <si>
    <t>jackets for working in coolers</t>
  </si>
  <si>
    <t>adidas windbreaker</t>
  </si>
  <si>
    <t>berkshire blanketÂ® primalushâ„¢ elite blanket</t>
  </si>
  <si>
    <t>best price on cricut</t>
  </si>
  <si>
    <t>black pencil skirt plus size</t>
  </si>
  <si>
    <t>bodysuit</t>
  </si>
  <si>
    <t>carters babies first christmas</t>
  </si>
  <si>
    <t>charlie brown christmas stocking</t>
  </si>
  <si>
    <t>chefâ€™schoiceÂ® electric food slicer model 615 review</t>
  </si>
  <si>
    <t>{"originalvalue":4.6,"estimatedvalue":1647.471832221731}</t>
  </si>
  <si>
    <t>{"originalvalue":74.13333333333333,"estimatedvalue":26550.560542471954}</t>
  </si>
  <si>
    <t>compression shorts</t>
  </si>
  <si>
    <t>curtains accessories akia</t>
  </si>
  <si>
    <t>design essential natural honey</t>
  </si>
  <si>
    <t>ecco shoes for women</t>
  </si>
  <si>
    <t>frost free quilted vest</t>
  </si>
  <si>
    <t>glass etching</t>
  </si>
  <si>
    <t>jcpeneys</t>
  </si>
  <si>
    <t>khaki pants pull up target</t>
  </si>
  <si>
    <t>levi's 711 skinny jeans green</t>
  </si>
  <si>
    <t>lionel trains cars sale</t>
  </si>
  <si>
    <t>lodge cast iron</t>
  </si>
  <si>
    <t>meatloaf pan</t>
  </si>
  <si>
    <t>mens grinch lounge pants</t>
  </si>
  <si>
    <t>mom necklaces</t>
  </si>
  <si>
    <t>noble luggage noble luggage</t>
  </si>
  <si>
    <t>princess ariel toys</t>
  </si>
  <si>
    <t>rachel ray dinnerware</t>
  </si>
  <si>
    <t>roll up shades</t>
  </si>
  <si>
    <t>samsung stove</t>
  </si>
  <si>
    <t>suede mini skirts women red burgundy</t>
  </si>
  <si>
    <t>via venezia espresso machine</t>
  </si>
  <si>
    <t>walmart over the range microwave</t>
  </si>
  <si>
    <t>xwc riding boots</t>
  </si>
  <si>
    <t>amazon.com/tank top</t>
  </si>
  <si>
    <t>jc penny lingere</t>
  </si>
  <si>
    <t>{"originalvalue":8.0,"estimatedvalue":1132.634719077971}</t>
  </si>
  <si>
    <t>ravel pocket trumpets</t>
  </si>
  <si>
    <t>adidas lite racer women's black and white</t>
  </si>
  <si>
    <t>armitron men's 20/5117bkgp</t>
  </si>
  <si>
    <t>click</t>
  </si>
  <si>
    <t>jcpenney login associate</t>
  </si>
  <si>
    <t>{"originalvalue":87.0,"estimatedvalue":21834.96286234242}</t>
  </si>
  <si>
    <t>jcpenney skinny ties</t>
  </si>
  <si>
    <t>jcpenney.dalton ga</t>
  </si>
  <si>
    <t>levis 541 shorts</t>
  </si>
  <si>
    <t>mens pea coat sale</t>
  </si>
  <si>
    <t>rising star, adjustable bow tie, suspenders, jcpenney</t>
  </si>
  <si>
    <t>two birthstone ring</t>
  </si>
  <si>
    <t>where can i buy an artificial christmas tree</t>
  </si>
  <si>
    <t>fuax fur parka with hood</t>
  </si>
  <si>
    <t>suede boots jcpenney</t>
  </si>
  <si>
    <t>curtain tie backs for french doors</t>
  </si>
  <si>
    <t>kohls memory foam mattress topper queen</t>
  </si>
  <si>
    <t>jcpennyplus</t>
  </si>
  <si>
    <t>best key finder</t>
  </si>
  <si>
    <t>beurer rechargable manicure &amp; pedicure kit</t>
  </si>
  <si>
    <t>black bedspread</t>
  </si>
  <si>
    <t>black polyester shirt suede feel</t>
  </si>
  <si>
    <t>black watches womens</t>
  </si>
  <si>
    <t>boys t shirts</t>
  </si>
  <si>
    <t>capresso mini coffe maker</t>
  </si>
  <si>
    <t>cuisinart custom 14-cup food processor</t>
  </si>
  <si>
    <t>dale tiffany stanton mission 2 piece table and torchiere floor lamp</t>
  </si>
  <si>
    <t>{"originalvalue":108.0,"estimatedvalue":9364.57673052352}</t>
  </si>
  <si>
    <t>double stroller compatible with urbini car seat</t>
  </si>
  <si>
    <t>entertaining serveware sets</t>
  </si>
  <si>
    <t>golfing hats</t>
  </si>
  <si>
    <t>jansport originals backpack</t>
  </si>
  <si>
    <t>lionel train track</t>
  </si>
  <si>
    <t>liz claiborneÂ® 5-pocket classic bootcut jeans</t>
  </si>
  <si>
    <t>look like santa velour lounge pants</t>
  </si>
  <si>
    <t>men converse black low tops size 10</t>
  </si>
  <si>
    <t>mens fur lined shoes</t>
  </si>
  <si>
    <t>mens hybrid bikes</t>
  </si>
  <si>
    <t>mens polo tall polo shirts</t>
  </si>
  <si>
    <t>moana plush</t>
  </si>
  <si>
    <t>more buying choices for urban shop oversized saucer chair, black</t>
  </si>
  <si>
    <t>nike clothes</t>
  </si>
  <si>
    <t>nike men's vapor strike 5 td football</t>
  </si>
  <si>
    <t>nike short sleeve hoodie</t>
  </si>
  <si>
    <t>panty hose plus size</t>
  </si>
  <si>
    <t>polarflleece sheet set</t>
  </si>
  <si>
    <t>sports jackets for men</t>
  </si>
  <si>
    <t>velvet king pillow sham</t>
  </si>
  <si>
    <t>underscore control</t>
  </si>
  <si>
    <t>dress clothes xxl</t>
  </si>
  <si>
    <t>garnet penguin necklace</t>
  </si>
  <si>
    <t>jcoenney</t>
  </si>
  <si>
    <t>jcpenney edwardian script window curtain</t>
  </si>
  <si>
    <t>jcpenney erie pa</t>
  </si>
  <si>
    <t>jcpenny bed spread</t>
  </si>
  <si>
    <t>red junior bridesmaid dress</t>
  </si>
  <si>
    <t>sephora pro brow #36</t>
  </si>
  <si>
    <t>who sells hue knee-highs</t>
  </si>
  <si>
    <t>272 3069 ring @jcpennys</t>
  </si>
  <si>
    <t>watercolor pastel colored pencils</t>
  </si>
  <si>
    <t>www.drone sale</t>
  </si>
  <si>
    <t>filem ferozen bahasa indonesia kartun</t>
  </si>
  <si>
    <t>blue hat toy company</t>
  </si>
  <si>
    <t>allison daley ii plus tops button front</t>
  </si>
  <si>
    <t>apartment washer and dryer stackable</t>
  </si>
  <si>
    <t>best way to hang sweaters</t>
  </si>
  <si>
    <t>big nutcrackers</t>
  </si>
  <si>
    <t>calphalon ice bucket</t>
  </si>
  <si>
    <t>corelle boutique cherish plates</t>
  </si>
  <si>
    <t>cuddl duds sheets</t>
  </si>
  <si>
    <t>cuisinart supreme grind dbm-8 coffee grinder</t>
  </si>
  <si>
    <t>duvet robins egg blue</t>
  </si>
  <si>
    <t>eddie bauer clearance</t>
  </si>
  <si>
    <t>gas ovens</t>
  </si>
  <si>
    <t>holiday paper napkins</t>
  </si>
  <si>
    <t>lapel pin</t>
  </si>
  <si>
    <t>lenox holiday poinsettia tartan bath towel collection</t>
  </si>
  <si>
    <t>levi boyfriend trucker jacket</t>
  </si>
  <si>
    <t>made in the usa 501Â® original fit selvedge jeans</t>
  </si>
  <si>
    <t>nike court tradition ii womens shoes</t>
  </si>
  <si>
    <t>nike men's dri fit full zip hoodie</t>
  </si>
  <si>
    <t>oxo good grip garden trowl</t>
  </si>
  <si>
    <t>skechers collection relaxed fitÂ®: revelt - stanven shoe</t>
  </si>
  <si>
    <t>women tummy control pants</t>
  </si>
  <si>
    <t>women's flannel shirts</t>
  </si>
  <si>
    <t>womens size 9 w sneakers</t>
  </si>
  <si>
    <t>game room furniture</t>
  </si>
  <si>
    <t>levis on discount in america</t>
  </si>
  <si>
    <t>air mavin low technology</t>
  </si>
  <si>
    <t>adidas superstar 3g slide</t>
  </si>
  <si>
    <t>big and tall bomber jacket</t>
  </si>
  <si>
    <t>blue winter sweater men</t>
  </si>
  <si>
    <t>granite gear backpack jcpenny</t>
  </si>
  <si>
    <t>jc penney bar stools</t>
  </si>
  <si>
    <t>jcpenney hush puppies mall walkers</t>
  </si>
  <si>
    <t>levi's 511 mens slim chino pants</t>
  </si>
  <si>
    <t>pants joggers</t>
  </si>
  <si>
    <t>red cal king  bottom sheet</t>
  </si>
  <si>
    <t>roomba 860</t>
  </si>
  <si>
    <t>skechers mesh bungee slip-on sneakers</t>
  </si>
  <si>
    <t>sunbeam heritage stand mixer</t>
  </si>
  <si>
    <t>tall skinny jeans</t>
  </si>
  <si>
    <t>women's business suits</t>
  </si>
  <si>
    <t>{"originalvalue":1.0,"estimatedvalue":249.21175012402063}</t>
  </si>
  <si>
    <t>{"originalvalue":4.0,"estimatedvalue":996.8470004960825}</t>
  </si>
  <si>
    <t>koh</t>
  </si>
  <si>
    <t>{"originalvalue":76.0,"estimatedvalue":5644.173835874194}</t>
  </si>
  <si>
    <t>children clothing</t>
  </si>
  <si>
    <t>{"originalvalue":151.0,"estimatedvalue":44172.68033085101}</t>
  </si>
  <si>
    <t>where to find shot glasses</t>
  </si>
  <si>
    <t>charter club latex foam pillow</t>
  </si>
  <si>
    <t>gloria vanderbilt avery jeans</t>
  </si>
  <si>
    <t>best bomber jacket</t>
  </si>
  <si>
    <t>black pants size 12</t>
  </si>
  <si>
    <t>christmas tree lights melody blink</t>
  </si>
  <si>
    <t>cocktail dress with blue sparkles</t>
  </si>
  <si>
    <t>emergency car kit</t>
  </si>
  <si>
    <t>faux fur blanket</t>
  </si>
  <si>
    <t>front closure underwire bras no padding</t>
  </si>
  <si>
    <t>girls cuddl duds comfortech top</t>
  </si>
  <si>
    <t>gold anchor ear rings with rope</t>
  </si>
  <si>
    <t>gold rugs on sale</t>
  </si>
  <si>
    <t>hanes mens underwear heavyweight t shirts'</t>
  </si>
  <si>
    <t>hanes underwear</t>
  </si>
  <si>
    <t>heat blanket costco</t>
  </si>
  <si>
    <t>heat holders socks</t>
  </si>
  <si>
    <t>heated pet beds amazon</t>
  </si>
  <si>
    <t>ihome clock radio</t>
  </si>
  <si>
    <t>khaki joggers</t>
  </si>
  <si>
    <t>ladies jungle bra</t>
  </si>
  <si>
    <t>levi 550 jeans</t>
  </si>
  <si>
    <t>maytag gas range</t>
  </si>
  <si>
    <t>memory foam seat cushion</t>
  </si>
  <si>
    <t>men's tattersall shirts</t>
  </si>
  <si>
    <t>men's tiro 15 pants</t>
  </si>
  <si>
    <t>mens pajama shorts</t>
  </si>
  <si>
    <t>michael kors rings</t>
  </si>
  <si>
    <t>nike shorts on sale</t>
  </si>
  <si>
    <t>penney womens tunic sweater</t>
  </si>
  <si>
    <t>pleather skirt</t>
  </si>
  <si>
    <t>satin pillowcases</t>
  </si>
  <si>
    <t>sears donner and blitzen christmas tree</t>
  </si>
  <si>
    <t>shark steam mop</t>
  </si>
  <si>
    <t>{"originalvalue":22.0,"estimatedvalue":8266.262175709036}</t>
  </si>
  <si>
    <t>volleyball headbands</t>
  </si>
  <si>
    <t>wheeled backpack for school</t>
  </si>
  <si>
    <t>where can i buy worx cordless wg591</t>
  </si>
  <si>
    <t>worthington foods</t>
  </si>
  <si>
    <t>wrist wath made of olive wood</t>
  </si>
  <si>
    <t>{"refid":41390,"refflag":0}</t>
  </si>
  <si>
    <t>{"originalvalue":1.0,"estimatedvalue":3119.525277479942}</t>
  </si>
  <si>
    <t>jcp stafford deacon</t>
  </si>
  <si>
    <t>{"originalvalue":1.0,"estimatedvalue":101.73125316003012}</t>
  </si>
  <si>
    <t>button up shirts for women</t>
  </si>
  <si>
    <t>golden yellow blouse jcpenney</t>
  </si>
  <si>
    <t>jc penny mens jackets</t>
  </si>
  <si>
    <t>jcp locations</t>
  </si>
  <si>
    <t>jogger pants puma adidas nike sale</t>
  </si>
  <si>
    <t>kids store</t>
  </si>
  <si>
    <t>sage/ gray mesh  tablecloths</t>
  </si>
  <si>
    <t>texas rangers sweatshirt</t>
  </si>
  <si>
    <t>womens hat scarf glove combo</t>
  </si>
  <si>
    <t>hamilton beach 31230</t>
  </si>
  <si>
    <t>mauve country check curtains</t>
  </si>
  <si>
    <t>white shoes for women</t>
  </si>
  <si>
    <t>corner desks for small spaces</t>
  </si>
  <si>
    <t>frozen songs</t>
  </si>
  <si>
    <t>shark rocket vacuum</t>
  </si>
  <si>
    <t>women track suites</t>
  </si>
  <si>
    <t>haggar clothing style 435809b</t>
  </si>
  <si>
    <t>men's tutrle neck undershirts</t>
  </si>
  <si>
    <t>arizona jcpenney</t>
  </si>
  <si>
    <t>{"originalvalue":3.0,"estimatedvalue":549.6727164138297}</t>
  </si>
  <si>
    <t>a watchmens wrist  that nevers needs a battery</t>
  </si>
  <si>
    <t>bathtub caddy</t>
  </si>
  <si>
    <t>blue shower curtain</t>
  </si>
  <si>
    <t>bracket that holds two curtain rods</t>
  </si>
  <si>
    <t>butt enhancer underwear</t>
  </si>
  <si>
    <t>christmas family pajamas</t>
  </si>
  <si>
    <t>collegiate body pillows</t>
  </si>
  <si>
    <t>deacon boot review jcp</t>
  </si>
  <si>
    <t>easy waist pull on pants</t>
  </si>
  <si>
    <t>girls sport bras discount</t>
  </si>
  <si>
    <t>gloria vanderbilt amanda jeans</t>
  </si>
  <si>
    <t>gloria vanderbilt cords</t>
  </si>
  <si>
    <t>home depot blinds</t>
  </si>
  <si>
    <t>i live speaker</t>
  </si>
  <si>
    <t>instant pot ip-duo60 7-in-1 multi-functional pressure cooker,</t>
  </si>
  <si>
    <t>jcpenney indianapolis</t>
  </si>
  <si>
    <t>jcpenney sale ad</t>
  </si>
  <si>
    <t>jcpenney watch</t>
  </si>
  <si>
    <t>lands end bathing suit</t>
  </si>
  <si>
    <t>luggage sets camo</t>
  </si>
  <si>
    <t>men's one-piece pajamas</t>
  </si>
  <si>
    <t>mens blue linen pants</t>
  </si>
  <si>
    <t>nike white men's sweatshirt</t>
  </si>
  <si>
    <t>oxo good gripsÂ® triple timer</t>
  </si>
  <si>
    <t>plus size party dresses fresno ca</t>
  </si>
  <si>
    <t>rhinestone earrings</t>
  </si>
  <si>
    <t>suede sofa covers</t>
  </si>
  <si>
    <t>sun dress</t>
  </si>
  <si>
    <t>where to buy purple cherry converse backpack</t>
  </si>
  <si>
    <t>white armitron watch bands</t>
  </si>
  <si>
    <t>white freestanding shelves</t>
  </si>
  <si>
    <t>womens plus wool coats</t>
  </si>
  <si>
    <t>wonder woman watch</t>
  </si>
  <si>
    <t>work relaxed fit: felton - albie sr skecher</t>
  </si>
  <si>
    <t>{"refid":21202,"refflag":0}</t>
  </si>
  <si>
    <t>jcp sale</t>
  </si>
  <si>
    <t>{"originalvalue":1.0,"estimatedvalue":26.150338306369846}</t>
  </si>
  <si>
    <t>{"originalvalue":2.0,"estimatedvalue":52.30067661273969}</t>
  </si>
  <si>
    <t>pullover sweaters black</t>
  </si>
  <si>
    <t>chi ceramic</t>
  </si>
  <si>
    <t>columbia university apparel</t>
  </si>
  <si>
    <t>baby athletic shoe size 3</t>
  </si>
  <si>
    <t>custom window blinds</t>
  </si>
  <si>
    <t>jc penney two quart crock pot blue</t>
  </si>
  <si>
    <t>jcpenny flannel pants men xxl</t>
  </si>
  <si>
    <t>jcpennys return policy</t>
  </si>
  <si>
    <t>ladies long blouses</t>
  </si>
  <si>
    <t>marvel avengers full sheet set</t>
  </si>
  <si>
    <t>medium flex joggers</t>
  </si>
  <si>
    <t>oakland raiders clothing</t>
  </si>
  <si>
    <t>outlet baby furniture</t>
  </si>
  <si>
    <t>pink toilet seats</t>
  </si>
  <si>
    <t>red converse womens</t>
  </si>
  <si>
    <t>rose gold ladies watch with leather strap</t>
  </si>
  <si>
    <t>when online clothes sales</t>
  </si>
  <si>
    <t>worthington trench coat</t>
  </si>
  <si>
    <t>black airtight mens jacket</t>
  </si>
  <si>
    <t>cook's crockpot</t>
  </si>
  <si>
    <t>country christmas shower curtains</t>
  </si>
  <si>
    <t>skater dress</t>
  </si>
  <si>
    <t>warming trays for food</t>
  </si>
  <si>
    <t>jc penny floor lamps</t>
  </si>
  <si>
    <t>penny's appliances</t>
  </si>
  <si>
    <t>penneyshop.co.uk</t>
  </si>
  <si>
    <t>{"originalvalue":1.0,"estimatedvalue":137.5745260247261}</t>
  </si>
  <si>
    <t>{"originalvalue":2.0,"estimatedvalue":275.1490520494522}</t>
  </si>
  <si>
    <t>unisex gifts under $30.00 for 19-25 years old</t>
  </si>
  <si>
    <t>72 shower curtain colonial blue</t>
  </si>
  <si>
    <t>american apparel womens t shirts long</t>
  </si>
  <si>
    <t>backpack purse</t>
  </si>
  <si>
    <t>best prices on dockers style pants</t>
  </si>
  <si>
    <t>calphalon 1932340 classic nonstick omelet fry pan with cover, 12 inch, grey</t>
  </si>
  <si>
    <t>christmas suit</t>
  </si>
  <si>
    <t>{"originalvalue":15.0,"estimatedvalue":5759.957909647405}</t>
  </si>
  <si>
    <t>hat and scarf sets for toddlers</t>
  </si>
  <si>
    <t>high leg plus underwear</t>
  </si>
  <si>
    <t>how to buy lamp shade</t>
  </si>
  <si>
    <t>jackshibo men fur lined winter snow boots</t>
  </si>
  <si>
    <t>jcpenney zeroxposur</t>
  </si>
  <si>
    <t>{"originalvalue":152.0,"estimatedvalue":39539.32397332154}</t>
  </si>
  <si>
    <t>jones new york stretch jeans</t>
  </si>
  <si>
    <t>kid converse chuck taylor all star pink</t>
  </si>
  <si>
    <t>kids athletic shoes</t>
  </si>
  <si>
    <t>kids comforter</t>
  </si>
  <si>
    <t>monsters inc sleepwear for toddlers</t>
  </si>
  <si>
    <t>polar express wooden train</t>
  </si>
  <si>
    <t>pulsar men's pxh839x</t>
  </si>
  <si>
    <t>razoor scooters</t>
  </si>
  <si>
    <t>red stretch belt</t>
  </si>
  <si>
    <t>roku premier plus</t>
  </si>
  <si>
    <t>small farmhouse table 38"</t>
  </si>
  <si>
    <t>target christmas village</t>
  </si>
  <si>
    <t>tea bag holder</t>
  </si>
  <si>
    <t>white sierra fleece jackets</t>
  </si>
  <si>
    <t>who makes wine enthusiast electric blue</t>
  </si>
  <si>
    <t>womens barets</t>
  </si>
  <si>
    <t>womens winter hat with ear flaps</t>
  </si>
  <si>
    <t>{"refid":20218,"refflag":0}</t>
  </si>
  <si>
    <t>ect stamp carton</t>
  </si>
  <si>
    <t>{"originalvalue":1.0,"estimatedvalue":102.37088638201521}</t>
  </si>
  <si>
    <t>{"originalvalue":3.0,"estimatedvalue":533.6533448450904}</t>
  </si>
  <si>
    <t>adidas nmd black grey mens size 12</t>
  </si>
  <si>
    <t>boots $10</t>
  </si>
  <si>
    <t>in store jc penny coupons printable</t>
  </si>
  <si>
    <t>is jcpenney open on christmas</t>
  </si>
  <si>
    <t>jcpenny sale curtains</t>
  </si>
  <si>
    <t>navy blue long formal dress</t>
  </si>
  <si>
    <t>necklace cabinet tabletop</t>
  </si>
  <si>
    <t>puma tazon modern</t>
  </si>
  <si>
    <t>waist size for girls size 16 1/2 plus</t>
  </si>
  <si>
    <t>wrangler jeans louisville ky</t>
  </si>
  <si>
    <t>ross dress for less mirrors</t>
  </si>
  <si>
    <t>big mens socks size 18</t>
  </si>
  <si>
    <t>levi's 501 jeans</t>
  </si>
  <si>
    <t>sojoy seat cushion</t>
  </si>
  <si>
    <t>women s gold dresses</t>
  </si>
  <si>
    <t>5000 btu electric fireplace</t>
  </si>
  <si>
    <t>amazon griddles</t>
  </si>
  <si>
    <t>amazon men's extra tall clothing</t>
  </si>
  <si>
    <t>ashley carlyle coffee table</t>
  </si>
  <si>
    <t>cordless tea kettle</t>
  </si>
  <si>
    <t>earth angels microfleece pajamas</t>
  </si>
  <si>
    <t>elf on a shelf pets</t>
  </si>
  <si>
    <t>essence lady pepperell color towles</t>
  </si>
  <si>
    <t>flat cap ear flaps</t>
  </si>
  <si>
    <t>full size blanket</t>
  </si>
  <si>
    <t>gas cooktop with downdraft</t>
  </si>
  <si>
    <t>green+life greenpan pots and pans</t>
  </si>
  <si>
    <t>holy stone hs200w fpv rc drone</t>
  </si>
  <si>
    <t>jacket men xs</t>
  </si>
  <si>
    <t>jc penney boots</t>
  </si>
  <si>
    <t>{"originalvalue":62.0,"estimatedvalue":19711.85595746001}</t>
  </si>
  <si>
    <t>kohls neck massager</t>
  </si>
  <si>
    <t>liz clairborne textured stripe sweater 851-1796-0893</t>
  </si>
  <si>
    <t>macys bedding</t>
  </si>
  <si>
    <t>men's double x tall shirts</t>
  </si>
  <si>
    <t>men's jacket vertical limits</t>
  </si>
  <si>
    <t>neckline lace sheath dress</t>
  </si>
  <si>
    <t>nunn bush wingtip oxford</t>
  </si>
  <si>
    <t>potato ricer stainless steel</t>
  </si>
  <si>
    <t>roku premiere+ wi-fi 4k uhd hdr upconverting media streamer</t>
  </si>
  <si>
    <t>rothchild coat</t>
  </si>
  <si>
    <t>seals knives</t>
  </si>
  <si>
    <t>sweater dress</t>
  </si>
  <si>
    <t>tablecloth for digital printing</t>
  </si>
  <si>
    <t>tall size pj pants for men</t>
  </si>
  <si>
    <t>what is a jelly roll pan</t>
  </si>
  <si>
    <t>womens duffle coat with hood</t>
  </si>
  <si>
    <t>womens mid length winter jackets</t>
  </si>
  <si>
    <t>{"originalvalue":58.0,"estimatedvalue":15288.070248613478}</t>
  </si>
  <si>
    <t>{"refid":1076,"refflag":0}</t>
  </si>
  <si>
    <t>{"originalvalue":2.0,"estimatedvalue":170.18943545340068}</t>
  </si>
  <si>
    <t>{"originalvalue":14.0,"estimatedvalue":1191.3260481738048}</t>
  </si>
  <si>
    <t>casual shirt button front</t>
  </si>
  <si>
    <t>cheap long jackets men</t>
  </si>
  <si>
    <t>dri fit shirts</t>
  </si>
  <si>
    <t>nike women's flex supreme tr 4</t>
  </si>
  <si>
    <t>nutcracker figures for sale</t>
  </si>
  <si>
    <t>shoe stores at woodfield mall</t>
  </si>
  <si>
    <t>what retailers sell st johns bay clothing</t>
  </si>
  <si>
    <t>{"originalvalue":6.0,"estimatedvalue":1336.7780137596776}</t>
  </si>
  <si>
    <t>chair cushions with ties</t>
  </si>
  <si>
    <t>flat t strap shoes for women</t>
  </si>
  <si>
    <t>premium long-staple combed cotton kids hooded bathrobe by simple luxury</t>
  </si>
  <si>
    <t>muk luk slippers for women</t>
  </si>
  <si>
    <t>{"originalvalue":41.0,"estimatedvalue":2752.561937394067}</t>
  </si>
  <si>
    <t>tennis bracelet</t>
  </si>
  <si>
    <t>the glider</t>
  </si>
  <si>
    <t>{"originalvalue":2.0,"estimatedvalue":212.36900982711956}</t>
  </si>
  <si>
    <t>best budget upright exercise bike spin-style</t>
  </si>
  <si>
    <t>boot slippers</t>
  </si>
  <si>
    <t>cheap snow pants</t>
  </si>
  <si>
    <t>christmas blazer</t>
  </si>
  <si>
    <t>columbia women's plus-size arcadia ii rain jacket</t>
  </si>
  <si>
    <t>dog paw stocking</t>
  </si>
  <si>
    <t>lamp shades birmingham al</t>
  </si>
  <si>
    <t>levi 550 blue jeans</t>
  </si>
  <si>
    <t>levis authentic stonewash mens barstow western denim shirt</t>
  </si>
  <si>
    <t>matrix biolage density shampoo</t>
  </si>
  <si>
    <t>mens shirts howe baseball henley</t>
  </si>
  <si>
    <t>roaster pans</t>
  </si>
  <si>
    <t>rolling briefcase for men</t>
  </si>
  <si>
    <t>sexy sequin long sleeve evening tops</t>
  </si>
  <si>
    <t>white converse womens</t>
  </si>
  <si>
    <t>winter wonderland signiture lighted garland</t>
  </si>
  <si>
    <t>roku streaming stick (3600r</t>
  </si>
  <si>
    <t>tzumi virtual reality</t>
  </si>
  <si>
    <t>girls long coat</t>
  </si>
  <si>
    <t>deluxe mens brown wallet</t>
  </si>
  <si>
    <t>dyson mg9 price</t>
  </si>
  <si>
    <t>high quality simulated diamond wedding set</t>
  </si>
  <si>
    <t>jc penney / lognin</t>
  </si>
  <si>
    <t>{"originalvalue":158.0,"estimatedvalue":9441.500088259721}</t>
  </si>
  <si>
    <t>men's los angeles lakers d'angelo russell adidas gold net number t-shirt</t>
  </si>
  <si>
    <t>occasion dresses</t>
  </si>
  <si>
    <t>pink stripe 3/4 oxford</t>
  </si>
  <si>
    <t>royal blue pants mens</t>
  </si>
  <si>
    <t>san francisco giants g-iii sports by carl banks tailgate 4-in-1 full zip jacket</t>
  </si>
  <si>
    <t>womans lakeers jersey</t>
  </si>
  <si>
    <t>www.jcpenney cookware celphalon</t>
  </si>
  <si>
    <t>bare trap oria wide calf black riding boots for women</t>
  </si>
  <si>
    <t>bright yellow king sheet sets</t>
  </si>
  <si>
    <t>adidas wmns zx fwx shoes</t>
  </si>
  <si>
    <t>boutique+ sweat pants $22 $40 jcpenney.com</t>
  </si>
  <si>
    <t>jc penyy</t>
  </si>
  <si>
    <t>{"originalvalue":12.0,"estimatedvalue":2139.596475590005}</t>
  </si>
  <si>
    <t>penny's humidifier</t>
  </si>
  <si>
    <t>adjustable sterling silver chain</t>
  </si>
  <si>
    <t>bedspreads and comforters luxury collection</t>
  </si>
  <si>
    <t>black window shades</t>
  </si>
  <si>
    <t>boys rashguard</t>
  </si>
  <si>
    <t>camisole tops</t>
  </si>
  <si>
    <t>cocktail dresses</t>
  </si>
  <si>
    <t>dimichi womens leather dance shoes</t>
  </si>
  <si>
    <t>gold charms of childs head</t>
  </si>
  <si>
    <t>green, solid chenille, reversible accent rug</t>
  </si>
  <si>
    <t>jc penneyss</t>
  </si>
  <si>
    <t>jc penny girl knee high boots</t>
  </si>
  <si>
    <t>journee collection tina pump</t>
  </si>
  <si>
    <t>laundry basket with a width less than 16 inches</t>
  </si>
  <si>
    <t>lg lfc22770st</t>
  </si>
  <si>
    <t>mens sweatshirts zipper colorblock</t>
  </si>
  <si>
    <t>microwave vegetable steamer</t>
  </si>
  <si>
    <t>money clips</t>
  </si>
  <si>
    <t>mothers rings walmart</t>
  </si>
  <si>
    <t>olga no side effects bra</t>
  </si>
  <si>
    <t>organic cotton pillows</t>
  </si>
  <si>
    <t>penneys athletic socks</t>
  </si>
  <si>
    <t>plus size church dresses</t>
  </si>
  <si>
    <t>pull over long sweaters for tights</t>
  </si>
  <si>
    <t>pvc table protector</t>
  </si>
  <si>
    <t>queen sized bedspreads</t>
  </si>
  <si>
    <t>semi formal dresses</t>
  </si>
  <si>
    <t>shell toe adidas</t>
  </si>
  <si>
    <t>supersize gold belt</t>
  </si>
  <si>
    <t>toy stores near beckley wv</t>
  </si>
  <si>
    <t>trench knife</t>
  </si>
  <si>
    <t>trucks for age 2-5</t>
  </si>
  <si>
    <t>vanity table ikea</t>
  </si>
  <si>
    <t>100% cotton men's underwear</t>
  </si>
  <si>
    <t>14k gold cross</t>
  </si>
  <si>
    <t>eagle pendant on a chain</t>
  </si>
  <si>
    <t>evening gowns</t>
  </si>
  <si>
    <t>hypoallergenic stud earrings</t>
  </si>
  <si>
    <t>jc penney mens pajamas</t>
  </si>
  <si>
    <t>jcpenney curtain hardware</t>
  </si>
  <si>
    <t>jcpenney pajamas for juniors</t>
  </si>
  <si>
    <t>jcpenney sale december 26</t>
  </si>
  <si>
    <t>mens ugly christmas sweater jc penny</t>
  </si>
  <si>
    <t>mickey mouse big stuffed animal</t>
  </si>
  <si>
    <t>nike dri fit basketball shorts</t>
  </si>
  <si>
    <t>parcells middle school</t>
  </si>
  <si>
    <t>children's table</t>
  </si>
  <si>
    <t>desk with hutch antique white for bedroom girl</t>
  </si>
  <si>
    <t>jc pennys retail stores</t>
  </si>
  <si>
    <t>kjl jewelry</t>
  </si>
  <si>
    <t>610 chef choice meat slicer</t>
  </si>
  <si>
    <t>area rugs on sale waterloo cedar falls</t>
  </si>
  <si>
    <t>big and tall men's blazer buy one get one</t>
  </si>
  <si>
    <t>buy columbia jackets store locator</t>
  </si>
  <si>
    <t>cabin decor bedding</t>
  </si>
  <si>
    <t>children's desks</t>
  </si>
  <si>
    <t>collarless dress shirt</t>
  </si>
  <si>
    <t>cotton thermal shirts kids</t>
  </si>
  <si>
    <t>dockers  slim alpha british khaki 30 32</t>
  </si>
  <si>
    <t>fortune cookie purse</t>
  </si>
  <si>
    <t>gaming chair retailers</t>
  </si>
  <si>
    <t>gold plated flatware wave</t>
  </si>
  <si>
    <t>kids captain america t-shirt</t>
  </si>
  <si>
    <t>kitchen scales</t>
  </si>
  <si>
    <t>ladies slippers size 12</t>
  </si>
  <si>
    <t>peugeot women's leather watch bands</t>
  </si>
  <si>
    <t>racerback underwire bra</t>
  </si>
  <si>
    <t>salt and pepper shakers</t>
  </si>
  <si>
    <t>sauder shutter door tv stand</t>
  </si>
  <si>
    <t>schampa warmskin womans shirts</t>
  </si>
  <si>
    <t>surefit slip covers</t>
  </si>
  <si>
    <t>swing dresses with sleeves</t>
  </si>
  <si>
    <t>tie clip</t>
  </si>
  <si>
    <t>tiger water boiler 5 liter</t>
  </si>
  <si>
    <t>tuscan striped curtains</t>
  </si>
  <si>
    <t>van heusen men's aviator pilot shirt - long sleeve, blue, 15h 36/37  van heusen men's aviator pilot shirt - long sleeve, blue, 15h 36/37</t>
  </si>
  <si>
    <t>where to buy wall mounted lights</t>
  </si>
  <si>
    <t>white nike slides</t>
  </si>
  <si>
    <t>wide rain boots women's shoes</t>
  </si>
  <si>
    <t>formal shoes for young men</t>
  </si>
  <si>
    <t>{"originalvalue":1.0,"estimatedvalue":40.797358748305264}</t>
  </si>
  <si>
    <t>elf on the shelf</t>
  </si>
  <si>
    <t>purple winter scarf set</t>
  </si>
  <si>
    <t>berghoff cook 'n co 5-tlg. brotset schneidebrett brotkasten messer kÃ¼chenset</t>
  </si>
  <si>
    <t>diamond accent bracelet men</t>
  </si>
  <si>
    <t>jacobson brothers</t>
  </si>
  <si>
    <t>jcpenney custom blinds</t>
  </si>
  <si>
    <t>jcpenney santa fe</t>
  </si>
  <si>
    <t>jcpenney south carolina</t>
  </si>
  <si>
    <t>jcpenny rebate form</t>
  </si>
  <si>
    <t>manhattan mall jcp hours</t>
  </si>
  <si>
    <t>store coupons</t>
  </si>
  <si>
    <t>isadora paccini leggings</t>
  </si>
  <si>
    <t>mastectomy bras</t>
  </si>
  <si>
    <t>shark freestyle cordless vacuums</t>
  </si>
  <si>
    <t>you're  special teddy bears</t>
  </si>
  <si>
    <t>bed wedges to elevate head</t>
  </si>
  <si>
    <t>does art van sell sofa bed matteres</t>
  </si>
  <si>
    <t>ladies panti hose - bellingham</t>
  </si>
  <si>
    <t>tall women's dresses</t>
  </si>
  <si>
    <t>best fit jeans for senior women</t>
  </si>
  <si>
    <t>1.5 qt crock pot</t>
  </si>
  <si>
    <t>10kt gold chain, 18" 2.5mm</t>
  </si>
  <si>
    <t>afghan blanket</t>
  </si>
  <si>
    <t>amazon skechers wide fit</t>
  </si>
  <si>
    <t>best natural hair straightening oils</t>
  </si>
  <si>
    <t>best refrigerator deals</t>
  </si>
  <si>
    <t>best toy garage</t>
  </si>
  <si>
    <t>cheap disney t-shirts</t>
  </si>
  <si>
    <t>concave bathroom mirror</t>
  </si>
  <si>
    <t>crock pot casserole crock</t>
  </si>
  <si>
    <t>dining table cheap</t>
  </si>
  <si>
    <t>ful rolling duffle bag</t>
  </si>
  <si>
    <t>girls slide slippers</t>
  </si>
  <si>
    <t>glider rocker</t>
  </si>
  <si>
    <t>goose down comforter</t>
  </si>
  <si>
    <t>i need warm indoor boots</t>
  </si>
  <si>
    <t>juniors trixxi lace &amp; stripe mesh party dress</t>
  </si>
  <si>
    <t>lenox winter greetings soup bowl 847260</t>
  </si>
  <si>
    <t>luminarc outlet stores usa</t>
  </si>
  <si>
    <t>macy's crew neck heavy sweater</t>
  </si>
  <si>
    <t>men's bomber jacket, realtree</t>
  </si>
  <si>
    <t>men's levi's 505 straight leg 42x30</t>
  </si>
  <si>
    <t>new balance mens wide walking shoes</t>
  </si>
  <si>
    <t>nike sliders for boys</t>
  </si>
  <si>
    <t>shoulder purse and organizer</t>
  </si>
  <si>
    <t>skechers driving shoes</t>
  </si>
  <si>
    <t>tie-up curtains</t>
  </si>
  <si>
    <t>fiscal calendar</t>
  </si>
  <si>
    <t>{"originalvalue":1.0,"estimatedvalue":35.21064406038878}</t>
  </si>
  <si>
    <t>{"originalvalue":3.0,"estimatedvalue":105.63193218116635}</t>
  </si>
  <si>
    <t>{"originalvalue":7.0,"estimatedvalue":517.3154543125333}</t>
  </si>
  <si>
    <t>{"originalvalue":22.0,"estimatedvalue":1756.8618313424558}</t>
  </si>
  <si>
    <t>cooks coffee maker directions :pdf</t>
  </si>
  <si>
    <t>full size duvet cover</t>
  </si>
  <si>
    <t>haggar work to weekend pants sale</t>
  </si>
  <si>
    <t>jc prnnyd  rlrv food slicer</t>
  </si>
  <si>
    <t>jcp draperies</t>
  </si>
  <si>
    <t>jcp ugly christmas sweater</t>
  </si>
  <si>
    <t>jcpenney order pickup</t>
  </si>
  <si>
    <t>penny's furniture outlet</t>
  </si>
  <si>
    <t>tall pajamas</t>
  </si>
  <si>
    <t>womens heavy weight winter coat</t>
  </si>
  <si>
    <t>can opener for handy cap person</t>
  </si>
  <si>
    <t>carpet runners for hallways</t>
  </si>
  <si>
    <t>xlarge luggage</t>
  </si>
  <si>
    <t>what stores can i buy adidas nmd in fort worth</t>
  </si>
  <si>
    <t>williamsburg quilts williamsburg bedding</t>
  </si>
  <si>
    <t>crew fiber</t>
  </si>
  <si>
    <t>jcpennys duvet cover</t>
  </si>
  <si>
    <t>{"originalvalue":2.0,"estimatedvalue":251.06343233236234}</t>
  </si>
  <si>
    <t>60x80 denver broncos throw blankets</t>
  </si>
  <si>
    <t>arizona husky black jeans</t>
  </si>
  <si>
    <t>bathroom matching sets</t>
  </si>
  <si>
    <t>batman pants</t>
  </si>
  <si>
    <t>best hot rollers cermanic</t>
  </si>
  <si>
    <t>calphalon contemporary nonstick 11-inch square grill pan</t>
  </si>
  <si>
    <t>cheap sweatpants</t>
  </si>
  <si>
    <t>christmas pajamas tweens</t>
  </si>
  <si>
    <t>christmas pillow covers amazon</t>
  </si>
  <si>
    <t>christmas tree dishes</t>
  </si>
  <si>
    <t>girls jewlry boxes</t>
  </si>
  <si>
    <t>jc penney home store nashua nh</t>
  </si>
  <si>
    <t>juniors white pants straight leg</t>
  </si>
  <si>
    <t>kohls  lee pull up jeans</t>
  </si>
  <si>
    <t>leather sofa and loveseat combo deals</t>
  </si>
  <si>
    <t>maroon joggers</t>
  </si>
  <si>
    <t>men's timex indiglo watch</t>
  </si>
  <si>
    <t>plus size hiking pants</t>
  </si>
  <si>
    <t>purple queen size blankets</t>
  </si>
  <si>
    <t>red fair isle sweater</t>
  </si>
  <si>
    <t>single bed with storage</t>
  </si>
  <si>
    <t>woman's cotton night gown</t>
  </si>
  <si>
    <t>women pajamas on sale</t>
  </si>
  <si>
    <t>wool indy hats</t>
  </si>
  <si>
    <t>worx 110 mph 600 cfm turbine electric leaf blower</t>
  </si>
  <si>
    <t>55 relaxed straight stretch jeans</t>
  </si>
  <si>
    <t>famous shoe store lacey wa</t>
  </si>
  <si>
    <t>green dress</t>
  </si>
  <si>
    <t>jcpenney mens chino pants</t>
  </si>
  <si>
    <t>jcpenney whittier</t>
  </si>
  <si>
    <t>mi zone audrina pillow</t>
  </si>
  <si>
    <t>royal blue calphalon stockpot</t>
  </si>
  <si>
    <t>where to buy aphmau apparel locally</t>
  </si>
  <si>
    <t>33 counter depth refrigerator</t>
  </si>
  <si>
    <t>men's slippers amazon</t>
  </si>
  <si>
    <t>jcpennys danville va</t>
  </si>
  <si>
    <t>watch case</t>
  </si>
  <si>
    <t>emoji sleepwear</t>
  </si>
  <si>
    <t>playtex style #23480</t>
  </si>
  <si>
    <t>california twin xl heated mattress pad</t>
  </si>
  <si>
    <t>accent tables</t>
  </si>
  <si>
    <t>bed lift</t>
  </si>
  <si>
    <t>belle sky jcpenney tie dye dress</t>
  </si>
  <si>
    <t>bench cushion indoor</t>
  </si>
  <si>
    <t>big and tall leather jackets</t>
  </si>
  <si>
    <t>cape blazer</t>
  </si>
  <si>
    <t>checkbook wallet</t>
  </si>
  <si>
    <t>christmas light up earrings</t>
  </si>
  <si>
    <t>christmas tree dual lights flocked jc penney</t>
  </si>
  <si>
    <t>gold over silver chains</t>
  </si>
  <si>
    <t>griddle</t>
  </si>
  <si>
    <t>hobart toaster</t>
  </si>
  <si>
    <t>home depot gas oven</t>
  </si>
  <si>
    <t>kenneth cole new york men's wool-blend coat with bib</t>
  </si>
  <si>
    <t>kid craft table and chairs</t>
  </si>
  <si>
    <t>lined mens pants</t>
  </si>
  <si>
    <t>madison park jmy011jbh</t>
  </si>
  <si>
    <t>maidenform thigh slimmer style 1565</t>
  </si>
  <si>
    <t>nike sportswear windrunner</t>
  </si>
  <si>
    <t>niki drawstring bag</t>
  </si>
  <si>
    <t>oven rack</t>
  </si>
  <si>
    <t>overcoat</t>
  </si>
  <si>
    <t>pink silver shabby nutcracker</t>
  </si>
  <si>
    <t>plus size yoga pants</t>
  </si>
  <si>
    <t>pokemon pikachu boys union suit pajamas large</t>
  </si>
  <si>
    <t>sand dollar wall decor</t>
  </si>
  <si>
    <t>the activesmart range of white refrigerators by fisher &amp; paykel</t>
  </si>
  <si>
    <t>where to buy levtex bedding</t>
  </si>
  <si>
    <t>wireless headphones bluetooth</t>
  </si>
  <si>
    <t>womens' winter pea coat size 2xl</t>
  </si>
  <si>
    <t>curtain on the door</t>
  </si>
  <si>
    <t>good swimsuits for teens</t>
  </si>
  <si>
    <t>{"originalvalue":71.0,"estimatedvalue":18385.0307625817}</t>
  </si>
  <si>
    <t>men's jackeets</t>
  </si>
  <si>
    <t>mens beige o vercoat</t>
  </si>
  <si>
    <t>mens indians shirts</t>
  </si>
  <si>
    <t>combination chip and dip bowls at boston store</t>
  </si>
  <si>
    <t>tree angels</t>
  </si>
  <si>
    <t>5.6 ge u.c. fridge</t>
  </si>
  <si>
    <t>alex jr. my busy town</t>
  </si>
  <si>
    <t>almond / ivory colored microwave</t>
  </si>
  <si>
    <t>bathroom bluetooth speaker</t>
  </si>
  <si>
    <t>best women's house shoes</t>
  </si>
  <si>
    <t>black denim jacket 20w</t>
  </si>
  <si>
    <t>cuisinart contour stainless steel</t>
  </si>
  <si>
    <t>dewalt small tools</t>
  </si>
  <si>
    <t>double button boxers long legs</t>
  </si>
  <si>
    <t>dragon ball z tshirt</t>
  </si>
  <si>
    <t>futons at target</t>
  </si>
  <si>
    <t>general electric wmr04bapbbb</t>
  </si>
  <si>
    <t>irish santa clause figurine in red and green box</t>
  </si>
  <si>
    <t>jc penny baby furniture</t>
  </si>
  <si>
    <t>jcpenney leather jackets for juniors</t>
  </si>
  <si>
    <t>maytex stretch reeves recliner slipcover</t>
  </si>
  <si>
    <t>mens dress t shirts</t>
  </si>
  <si>
    <t>minnie mouse christmas wrapping paper\</t>
  </si>
  <si>
    <t>navy blue valance</t>
  </si>
  <si>
    <t>one piece footed pajamas for adults</t>
  </si>
  <si>
    <t>royal blue flat shoes wide width aerosoles</t>
  </si>
  <si>
    <t>running shoes men size 12 wide</t>
  </si>
  <si>
    <t>shutters</t>
  </si>
  <si>
    <t>slim fit dress shirts</t>
  </si>
  <si>
    <t>star wars lightsabers</t>
  </si>
  <si>
    <t>stretch pants plus size</t>
  </si>
  <si>
    <t>tux for sale</t>
  </si>
  <si>
    <t>where to buy a euro-pro shark rapido electronic in louisville ky</t>
  </si>
  <si>
    <t>where to buy big bean bag chairs</t>
  </si>
  <si>
    <t>womens kohls long underwear for warmth</t>
  </si>
  <si>
    <t>wp electric blanket</t>
  </si>
  <si>
    <t>slide on checkerboard vans</t>
  </si>
  <si>
    <t>{"originalvalue":27.0,"estimatedvalue":4249.486056457471}</t>
  </si>
  <si>
    <t>jcpenney delivery</t>
  </si>
  <si>
    <t>{"originalvalue":7.0,"estimatedvalue":491.7587777942851}</t>
  </si>
  <si>
    <t>seiko ssc307</t>
  </si>
  <si>
    <t>bali minimizer bras on sale</t>
  </si>
  <si>
    <t>cheap table runners</t>
  </si>
  <si>
    <t>ecko collared hoodie</t>
  </si>
  <si>
    <t>jc panney</t>
  </si>
  <si>
    <t>jc penny, toddler girl clothes</t>
  </si>
  <si>
    <t>{"originalvalue":95.0,"estimatedvalue":17030.553956671018}</t>
  </si>
  <si>
    <t>jcp securities inc spam  check</t>
  </si>
  <si>
    <t>jcpenney ambiescents</t>
  </si>
  <si>
    <t>jcpenney mens leather gloves</t>
  </si>
  <si>
    <t>klaussner marcus power recliners</t>
  </si>
  <si>
    <t>pine furniture pennsylvania</t>
  </si>
  <si>
    <t>toddler cleveland cavaliers</t>
  </si>
  <si>
    <t>translate english to french</t>
  </si>
  <si>
    <t>blow job cream</t>
  </si>
  <si>
    <t>compare womens wide snow boots</t>
  </si>
  <si>
    <t>walther aldo boots k70048 size 9.5</t>
  </si>
  <si>
    <t>where to buy genuine leather handbags in 14075 zip code</t>
  </si>
  <si>
    <t>patio door window treatments</t>
  </si>
  <si>
    <t>jcpenney coupon codes</t>
  </si>
  <si>
    <t>ge washer motor schematic</t>
  </si>
  <si>
    <t>bedside alarm clock with bed shacker</t>
  </si>
  <si>
    <t>bella slow cooker</t>
  </si>
  <si>
    <t>best price for casio keyboard</t>
  </si>
  <si>
    <t>big and tall robes</t>
  </si>
  <si>
    <t>cute little boy santa shirts</t>
  </si>
  <si>
    <t>elf on thr shelf</t>
  </si>
  <si>
    <t>extra long zipper ties</t>
  </si>
  <si>
    <t>faux fur jackets for women</t>
  </si>
  <si>
    <t>free country coat</t>
  </si>
  <si>
    <t>gold diamond earrings</t>
  </si>
  <si>
    <t>k cup sale clearance</t>
  </si>
  <si>
    <t>ladies ugly christmas sweaters</t>
  </si>
  <si>
    <t>make regular ice cream soft serve</t>
  </si>
  <si>
    <t>men's leather bracelet</t>
  </si>
  <si>
    <t>mens purple gloves</t>
  </si>
  <si>
    <t>mens shirts button</t>
  </si>
  <si>
    <t>mens slippers amazon</t>
  </si>
  <si>
    <t>misses size 0 winter white pants pull on</t>
  </si>
  <si>
    <t>ninja coffee bar thermal carafe system, stainless carafe (cf097)</t>
  </si>
  <si>
    <t>nordic ware jelly roll baking sheet</t>
  </si>
  <si>
    <t>pet dog sofa</t>
  </si>
  <si>
    <t>short black boots</t>
  </si>
  <si>
    <t>troll pajamas</t>
  </si>
  <si>
    <t>vans tee shirt womens</t>
  </si>
  <si>
    <t>where to buy smart wool socks</t>
  </si>
  <si>
    <t>white table lamp</t>
  </si>
  <si>
    <t>women snow boots ankle</t>
  </si>
  <si>
    <t>inspirational quote signs</t>
  </si>
  <si>
    <t>merino wool sports jacket</t>
  </si>
  <si>
    <t>bathing suit</t>
  </si>
  <si>
    <t>best discount stores for purses</t>
  </si>
  <si>
    <t>chicago bears boys sweatshirts husky</t>
  </si>
  <si>
    <t>clarks, naturalizer, aerosoles, and sofft</t>
  </si>
  <si>
    <t>clearance mattress pads</t>
  </si>
  <si>
    <t>clothes in the westridge mall topeka ks</t>
  </si>
  <si>
    <t>denver broncos kids sweatshirt</t>
  </si>
  <si>
    <t>jc penny pay my bill address</t>
  </si>
  <si>
    <t>jcp login</t>
  </si>
  <si>
    <t>nu-wave air fryer</t>
  </si>
  <si>
    <t>retailmenot jc penny coupons</t>
  </si>
  <si>
    <t>{"originalvalue":81.0,"estimatedvalue":14520.788110424763}</t>
  </si>
  <si>
    <t>sweaters for men</t>
  </si>
  <si>
    <t>womans snow boots</t>
  </si>
  <si>
    <t>where to purchase touch floor lamp</t>
  </si>
  <si>
    <t>jcp online</t>
  </si>
  <si>
    <t>best price clarks women's wave trek sneaker.</t>
  </si>
  <si>
    <t>{"refid":10901,"refflag":1}</t>
  </si>
  <si>
    <t>{"originalvalue":1.0,"estimatedvalue":31.917341497370995}</t>
  </si>
  <si>
    <t>{"originalvalue":19.0,"estimatedvalue":606.4294884500489}</t>
  </si>
  <si>
    <t>biosilk walmart 12 oz</t>
  </si>
  <si>
    <t>cheap shoes mens puma tazon size 12</t>
  </si>
  <si>
    <t>checkered ladies coats</t>
  </si>
  <si>
    <t>chef pants amazon</t>
  </si>
  <si>
    <t>china dish sets</t>
  </si>
  <si>
    <t>christmas train set</t>
  </si>
  <si>
    <t>cusinart ice cream maker</t>
  </si>
  <si>
    <t>gas double oven range</t>
  </si>
  <si>
    <t>girl boots</t>
  </si>
  <si>
    <t>hand weights target</t>
  </si>
  <si>
    <t>hogwarts t shirt</t>
  </si>
  <si>
    <t>izod men's regular fit tartan button down collar dress shirt placket</t>
  </si>
  <si>
    <t>kohls deep fryer</t>
  </si>
  <si>
    <t>men's cotton turtlenecks</t>
  </si>
  <si>
    <t>men's tagless 3-pack v-neck t-shirts + 1 bonus shirt jockey xxl</t>
  </si>
  <si>
    <t>merona men's knit sleep pants</t>
  </si>
  <si>
    <t>nike therma women's training hoodie</t>
  </si>
  <si>
    <t>nioxin scalp therapy shampoo</t>
  </si>
  <si>
    <t>old navy girls dresses 6 or 6x</t>
  </si>
  <si>
    <t>ozark trail 12-in-1 multi tool with led flashlight by protocol</t>
  </si>
  <si>
    <t>queen sheet sets</t>
  </si>
  <si>
    <t>skechers india summer boots</t>
  </si>
  <si>
    <t>tramontina kitchen 3qt  pot</t>
  </si>
  <si>
    <t>traverse rods</t>
  </si>
  <si>
    <t>wall mount jewelry armoire</t>
  </si>
  <si>
    <t>women all cotton warm slipper socks</t>
  </si>
  <si>
    <t>womens winter waterproof boots</t>
  </si>
  <si>
    <t>srp715</t>
  </si>
  <si>
    <t>born free glass bottles</t>
  </si>
  <si>
    <t>clearance mattress</t>
  </si>
  <si>
    <t>eddie bauer edgewood duvet cover</t>
  </si>
  <si>
    <t>jc penney tall snow boots</t>
  </si>
  <si>
    <t>jc penny rebate</t>
  </si>
  <si>
    <t>jcpenney hatching egg toy</t>
  </si>
  <si>
    <t>jcpenney medford oregon</t>
  </si>
  <si>
    <t>jcpenny kids</t>
  </si>
  <si>
    <t>joggers sale</t>
  </si>
  <si>
    <t>kids hoodies sale</t>
  </si>
  <si>
    <t>men's comfort waist pants</t>
  </si>
  <si>
    <t>no slip girdle</t>
  </si>
  <si>
    <t>paid ios apps</t>
  </si>
  <si>
    <t>purple plaid tall men's pajama pants jcpenney</t>
  </si>
  <si>
    <t>top hat sofa</t>
  </si>
  <si>
    <t>zester jcpenney</t>
  </si>
  <si>
    <t>32 degrees clothing</t>
  </si>
  <si>
    <t>haggar clothing</t>
  </si>
  <si>
    <t>long swim and board shorts to swim in</t>
  </si>
  <si>
    <t>pollo women boots</t>
  </si>
  <si>
    <t>{"originalvalue":22.0,"estimatedvalue":4901.519383785485}</t>
  </si>
  <si>
    <t>skechers relaxed fit relment pelmo men's waterproof boots</t>
  </si>
  <si>
    <t>12" x 20" fingertip towel</t>
  </si>
  <si>
    <t>apartment size refrigerators</t>
  </si>
  <si>
    <t>black and decker toaster oven model #tro480bs</t>
  </si>
  <si>
    <t>citizen watches dealers</t>
  </si>
  <si>
    <t>clothes hamper</t>
  </si>
  <si>
    <t>combat boots leather women</t>
  </si>
  <si>
    <t>dearfoam slippers target</t>
  </si>
  <si>
    <t>fan-shaped window shade</t>
  </si>
  <si>
    <t>hurley boys cargo shorts</t>
  </si>
  <si>
    <t>jakets site:jcpenney.com</t>
  </si>
  <si>
    <t>jean jackets</t>
  </si>
  <si>
    <t>jockey comfies tank top</t>
  </si>
  <si>
    <t>joggers cheap</t>
  </si>
  <si>
    <t>king size burgundy gold comforter set</t>
  </si>
  <si>
    <t>light gray blazer</t>
  </si>
  <si>
    <t>mens size 14 shoes</t>
  </si>
  <si>
    <t>mirrored dresser</t>
  </si>
  <si>
    <t>morroccan place mats and napkins</t>
  </si>
  <si>
    <t>off the shoulder dress</t>
  </si>
  <si>
    <t>oster hand mixer attachments</t>
  </si>
  <si>
    <t>purple bedding</t>
  </si>
  <si>
    <t>ripped jeans for boys</t>
  </si>
  <si>
    <t>rolling stone t shiry</t>
  </si>
  <si>
    <t>samsung dryer</t>
  </si>
  <si>
    <t>skechers on-the-go compass men's walking shoes</t>
  </si>
  <si>
    <t>small bacon press</t>
  </si>
  <si>
    <t>soap dish for travel</t>
  </si>
  <si>
    <t>velour blanket</t>
  </si>
  <si>
    <t>where to buy a wedding guest book provo ut</t>
  </si>
  <si>
    <t>where to buy joggers pants</t>
  </si>
  <si>
    <t>woman dress</t>
  </si>
  <si>
    <t>{"originalvalue":4.0,"estimatedvalue":312.3578833086226}</t>
  </si>
  <si>
    <t>big and tall pocket t shirts</t>
  </si>
  <si>
    <t>does jcpenney need me to bring my card for a refund</t>
  </si>
  <si>
    <t>jcpenney idaho falls</t>
  </si>
  <si>
    <t>maidenform tanga</t>
  </si>
  <si>
    <t>men's watch gold with white face</t>
  </si>
  <si>
    <t>mens clothing 3x sizes</t>
  </si>
  <si>
    <t>patriots sweatshirt</t>
  </si>
  <si>
    <t>vanity fair bra</t>
  </si>
  <si>
    <t>women's kc chiefs apparel with sequins</t>
  </si>
  <si>
    <t>floral sheets</t>
  </si>
  <si>
    <t>fridgidair gallery cooktop for sale</t>
  </si>
  <si>
    <t>women's fleece jackets</t>
  </si>
  <si>
    <t>{"originalvalue":38.0,"estimatedvalue":2402.1848598278457}</t>
  </si>
  <si>
    <t>emerald dress sequin</t>
  </si>
  <si>
    <t>{"originalvalue":6.0,"estimatedvalue":637.1070294813587}</t>
  </si>
  <si>
    <t>ice scrapers</t>
  </si>
  <si>
    <t>baby's first year photo month by month keepsake</t>
  </si>
  <si>
    <t>cat window perch</t>
  </si>
  <si>
    <t>christmas table runners target</t>
  </si>
  <si>
    <t>christmas tree top angel</t>
  </si>
  <si>
    <t>columbia women's snow eclipse insulated jacket</t>
  </si>
  <si>
    <t>cuddle duds for woman</t>
  </si>
  <si>
    <t>dial a phone toy candle stick phone</t>
  </si>
  <si>
    <t>dinasaur bath toy</t>
  </si>
  <si>
    <t>food storage containers</t>
  </si>
  <si>
    <t>gas range top</t>
  </si>
  <si>
    <t>hand soap dispenser chimes</t>
  </si>
  <si>
    <t>head bands with the knot on it</t>
  </si>
  <si>
    <t>hush puppies mens boots amazon</t>
  </si>
  <si>
    <t>keds shoes hilliard oh</t>
  </si>
  <si>
    <t>kitchenaid artisan mixer</t>
  </si>
  <si>
    <t>large capacity microwave oven</t>
  </si>
  <si>
    <t>leather ankle boots womens</t>
  </si>
  <si>
    <t>levi 511 jeans on sale</t>
  </si>
  <si>
    <t>lg convection oven with warming drawer</t>
  </si>
  <si>
    <t>men's tall terry robe</t>
  </si>
  <si>
    <t>my little pony slipper socks</t>
  </si>
  <si>
    <t>nike pro combat underwear</t>
  </si>
  <si>
    <t>open china hutch for sale in tallahassee</t>
  </si>
  <si>
    <t>prelit woodland garland</t>
  </si>
  <si>
    <t>pusheen stuff for sale</t>
  </si>
  <si>
    <t>roper boots men</t>
  </si>
  <si>
    <t>samson frameless mirror</t>
  </si>
  <si>
    <t>school uniforms</t>
  </si>
  <si>
    <t>toasters on sale</t>
  </si>
  <si>
    <t>womans sweaters</t>
  </si>
  <si>
    <t>yoda christmas ornament</t>
  </si>
  <si>
    <t>women shoe size chart</t>
  </si>
  <si>
    <t>{"refid":20281,"refflag":0}</t>
  </si>
  <si>
    <t>forzen hd wallpaper</t>
  </si>
  <si>
    <t>izod men's wool toggle coat with hood</t>
  </si>
  <si>
    <t>54 inch curtains</t>
  </si>
  <si>
    <t>60 x 120 tablecloth</t>
  </si>
  <si>
    <t>how to lay in bed after knee replacement</t>
  </si>
  <si>
    <t>{"originalvalue":188.0,"estimatedvalue":50553.85490296029}</t>
  </si>
  <si>
    <t>jcpenny toys</t>
  </si>
  <si>
    <t>rachael ray orange cookware casserole dish</t>
  </si>
  <si>
    <t>recipes</t>
  </si>
  <si>
    <t>vans jacket for kids</t>
  </si>
  <si>
    <t>{"originalvalue":98.0,"estimatedvalue":33155.39542769374}</t>
  </si>
  <si>
    <t>pre decorated christmas trees</t>
  </si>
  <si>
    <t>furry pink coat</t>
  </si>
  <si>
    <t>garbage disposal</t>
  </si>
  <si>
    <t>wrangler riggs thermal lined jeans</t>
  </si>
  <si>
    <t>appliances sales near me</t>
  </si>
  <si>
    <t>asics foundation 10 women's size 8</t>
  </si>
  <si>
    <t>battery alarm clocks amazon</t>
  </si>
  <si>
    <t>booper dooper hoodie</t>
  </si>
  <si>
    <t>boys size 5 snow suit</t>
  </si>
  <si>
    <t>cape cod curtains</t>
  </si>
  <si>
    <t>carpet sale</t>
  </si>
  <si>
    <t>chino work pants</t>
  </si>
  <si>
    <t>dominos work pants jcpenney</t>
  </si>
  <si>
    <t>elf on the shelf pjs</t>
  </si>
  <si>
    <t>faux fur vests - women</t>
  </si>
  <si>
    <t>final fantasy 10 remaster</t>
  </si>
  <si>
    <t>grey geometric 63" curtains</t>
  </si>
  <si>
    <t>lanza hair products retailers</t>
  </si>
  <si>
    <t>mens adidas pants</t>
  </si>
  <si>
    <t>mickey mouse toothbrush holder</t>
  </si>
  <si>
    <t>nicole miller new york carol</t>
  </si>
  <si>
    <t>old telephone</t>
  </si>
  <si>
    <t>olympia furniture</t>
  </si>
  <si>
    <t>puma whirlwind classic mens black</t>
  </si>
  <si>
    <t>side front door window covering</t>
  </si>
  <si>
    <t>small christmas tree balls</t>
  </si>
  <si>
    <t>target tfal grills</t>
  </si>
  <si>
    <t>thermal pajama sets</t>
  </si>
  <si>
    <t>ugly sweater party</t>
  </si>
  <si>
    <t>upholstered dining chairs</t>
  </si>
  <si>
    <t>waving  hair  with hair clips</t>
  </si>
  <si>
    <t>women's velvet jacket/pants</t>
  </si>
  <si>
    <t>mens cushioned slipper</t>
  </si>
  <si>
    <t>bryan inc hoover mop</t>
  </si>
  <si>
    <t>holmby cap suede</t>
  </si>
  <si>
    <t>cherokee boys' dress pant 16</t>
  </si>
  <si>
    <t>dark brown booties</t>
  </si>
  <si>
    <t>jc penny plus size slips</t>
  </si>
  <si>
    <t>jcp paradise valley mall</t>
  </si>
  <si>
    <t>jcpenney carson city nv</t>
  </si>
  <si>
    <t>jcpenny rug</t>
  </si>
  <si>
    <t>junior puffer vest burgundy</t>
  </si>
  <si>
    <t>men's casual crew neck shirts</t>
  </si>
  <si>
    <t>men's wrinkle free shirts</t>
  </si>
  <si>
    <t>polka dot martini glasses</t>
  </si>
  <si>
    <t>raspberry pi 3 in stores</t>
  </si>
  <si>
    <t>tattoo shop</t>
  </si>
  <si>
    <t>women's chicago blackhawks flannel sherpa boot slippers</t>
  </si>
  <si>
    <t>red flat shoes for women</t>
  </si>
  <si>
    <t>{"originalvalue":2.6666666666666665,"estimatedvalue":495.10296805913987}</t>
  </si>
  <si>
    <t>sjb active fleece jogging track sweat pants ribbed hems size xl</t>
  </si>
  <si>
    <t>weather 94545</t>
  </si>
  <si>
    <t>its a 10 jc penny</t>
  </si>
  <si>
    <t>jcpenney women's plus size tops</t>
  </si>
  <si>
    <t>{"originalvalue":119.0,"estimatedvalue":22567.894604172136}</t>
  </si>
  <si>
    <t>kitchen appliances</t>
  </si>
  <si>
    <t>skechers gratis no limits 22752</t>
  </si>
  <si>
    <t>indoor home nativity sets</t>
  </si>
  <si>
    <t>hanes</t>
  </si>
  <si>
    <t>ankle strap bing evening shoes</t>
  </si>
  <si>
    <t>area rug 5x7</t>
  </si>
  <si>
    <t>bathroom accessories</t>
  </si>
  <si>
    <t>bed spreads</t>
  </si>
  <si>
    <t>brown leather bomber jacket with fur collar</t>
  </si>
  <si>
    <t>cheap nike shoes</t>
  </si>
  <si>
    <t>cheap shoe stores</t>
  </si>
  <si>
    <t>cheap shoes for kids</t>
  </si>
  <si>
    <t>circulon momentum hard-anodized 12-inch covered deep skillet, gray</t>
  </si>
  <si>
    <t>{"originalvalue":97.0,"estimatedvalue":8410.77724871094}</t>
  </si>
  <si>
    <t>claiborne shirts</t>
  </si>
  <si>
    <t>clarks narine platform pump</t>
  </si>
  <si>
    <t>dressing very large windows</t>
  </si>
  <si>
    <t>duck cloth slip cover</t>
  </si>
  <si>
    <t>fuller hair shamppo by bain de terre</t>
  </si>
  <si>
    <t>ge profile 36 inches cooktop electric</t>
  </si>
  <si>
    <t>gold tops</t>
  </si>
  <si>
    <t>heated mattress pad</t>
  </si>
  <si>
    <t>{"originalvalue":42.0,"estimatedvalue":16388.009278416164}</t>
  </si>
  <si>
    <t>icicles lights vs</t>
  </si>
  <si>
    <t>kalorik glass water kettle with blue led lights</t>
  </si>
  <si>
    <t>kids electric blanket</t>
  </si>
  <si>
    <t>kids pajamas</t>
  </si>
  <si>
    <t>klohl's vest</t>
  </si>
  <si>
    <t>knitted blankets</t>
  </si>
  <si>
    <t>large lego table</t>
  </si>
  <si>
    <t>large soft dog crate</t>
  </si>
  <si>
    <t>long sleeved women's white shirt no iron</t>
  </si>
  <si>
    <t>nike boys pants</t>
  </si>
  <si>
    <t>nike jogger sweatpants</t>
  </si>
  <si>
    <t>oak windsor arm chair</t>
  </si>
  <si>
    <t>ombre window panel</t>
  </si>
  <si>
    <t>pillow insert 18x18</t>
  </si>
  <si>
    <t>pull on riding boots</t>
  </si>
  <si>
    <t>record player amazon</t>
  </si>
  <si>
    <t>size 4 little girls silver shrug</t>
  </si>
  <si>
    <t>snowflake tablecloth</t>
  </si>
  <si>
    <t>spode christmas disher for children</t>
  </si>
  <si>
    <t>tempur classic pillow</t>
  </si>
  <si>
    <t>vintage radios for sale</t>
  </si>
  <si>
    <t>women's levi's high-rise flare jeans</t>
  </si>
  <si>
    <t>womens fleece</t>
  </si>
  <si>
    <t>yellow dresses</t>
  </si>
  <si>
    <t>{"originalvalue":4.0,"estimatedvalue":2122.878277473509}</t>
  </si>
  <si>
    <t>christmas sugar and creamer set</t>
  </si>
  <si>
    <t>corelleÂ® squareâ„¢ splendor 16-pc dinnerware set</t>
  </si>
  <si>
    <t>covington pants jcpenney</t>
  </si>
  <si>
    <t>{"originalvalue":6.933333333333334,"estimatedvalue":1035.7763809905182}</t>
  </si>
  <si>
    <t>gold cocktail dress</t>
  </si>
  <si>
    <t>j ferrar briefs</t>
  </si>
  <si>
    <t>jcpenney tempting ten</t>
  </si>
  <si>
    <t>jcpenny management</t>
  </si>
  <si>
    <t>men's stafford flannel pajamas</t>
  </si>
  <si>
    <t>new balance all-terrain sneakers</t>
  </si>
  <si>
    <t>womwn a plus size pajamas</t>
  </si>
  <si>
    <t>lace cafe curtains</t>
  </si>
  <si>
    <t>bootie slippers with rubber sole</t>
  </si>
  <si>
    <t>{"originalvalue":20.0,"estimatedvalue":1595.6416736008791}</t>
  </si>
  <si>
    <t>bath room window shutters</t>
  </si>
  <si>
    <t>johnson brother  blue willow from belk</t>
  </si>
  <si>
    <t>over the calf socks in portland</t>
  </si>
  <si>
    <t>tall oak corner cabinet</t>
  </si>
  <si>
    <t>alison daley petite white sweater</t>
  </si>
  <si>
    <t>bell bottom jeans</t>
  </si>
  <si>
    <t>black velvet single ankle strap heels</t>
  </si>
  <si>
    <t>block heel shoes for large sizes 10</t>
  </si>
  <si>
    <t>carters 1-piece fleece christmas pjs</t>
  </si>
  <si>
    <t>catholic fine jewelry</t>
  </si>
  <si>
    <t>champion men's 3-pack smart temp boxer brief</t>
  </si>
  <si>
    <t>christmas outfits for girls</t>
  </si>
  <si>
    <t>conair bonnet hair dryer walmart</t>
  </si>
  <si>
    <t>dishwasher that dries well</t>
  </si>
  <si>
    <t>dress boots for men</t>
  </si>
  <si>
    <t>euro cuisine stainless steel electric food steamer</t>
  </si>
  <si>
    <t>flexsteel sectional sofa</t>
  </si>
  <si>
    <t>hanes comfortsoftâ„¢ ecosmartÂ® men's fleece sweatpants</t>
  </si>
  <si>
    <t>heart shaped waffle maker reviews</t>
  </si>
  <si>
    <t>levis 559</t>
  </si>
  <si>
    <t>matrix rose oil</t>
  </si>
  <si>
    <t>men's adidas tiro pants</t>
  </si>
  <si>
    <t>mens denim jacket sherpa lined oversized warm knee long cotton coat plus size</t>
  </si>
  <si>
    <t>mens pajama set</t>
  </si>
  <si>
    <t>oxo 4 qt big square container</t>
  </si>
  <si>
    <t>plus size faux fur coat black</t>
  </si>
  <si>
    <t>running leggings</t>
  </si>
  <si>
    <t>shower wraps</t>
  </si>
  <si>
    <t>very lightweight sweaters</t>
  </si>
  <si>
    <t>60x102 tablecloth cream</t>
  </si>
  <si>
    <t>animal planet kookaburra</t>
  </si>
  <si>
    <t>christmas dessert plates</t>
  </si>
  <si>
    <t>dark brown ankle boots</t>
  </si>
  <si>
    <t>decree v neck shirt</t>
  </si>
  <si>
    <t>maidenform 09402</t>
  </si>
  <si>
    <t>raiders scoks</t>
  </si>
  <si>
    <t>seiko solar</t>
  </si>
  <si>
    <t>mens seattle seahawks nike neon green sweatshirt</t>
  </si>
  <si>
    <t>pennys sandals for men</t>
  </si>
  <si>
    <t>amazon cat house</t>
  </si>
  <si>
    <t>gold toe men's briefs</t>
  </si>
  <si>
    <t>1.45ctw blue &amp; white sapphire ring</t>
  </si>
  <si>
    <t>4 slice toaster white</t>
  </si>
  <si>
    <t>7 ft flocked christmas tree</t>
  </si>
  <si>
    <t>7''gpld womans bracelet</t>
  </si>
  <si>
    <t>biddeford electric blankets</t>
  </si>
  <si>
    <t>coca cola shirt</t>
  </si>
  <si>
    <t>dewalt dck240c2 20v lithium drill driver/impact combo kit (1.3ah)</t>
  </si>
  <si>
    <t>discount appliances albany ny</t>
  </si>
  <si>
    <t>high quality face towels grey</t>
  </si>
  <si>
    <t>jc pennys sexy dresses</t>
  </si>
  <si>
    <t>jf j. ferrarÂ® tuxedo shirt set</t>
  </si>
  <si>
    <t>kohls skechers mens</t>
  </si>
  <si>
    <t>ladies long green pea coat</t>
  </si>
  <si>
    <t>ladies silk robe</t>
  </si>
  <si>
    <t>macys clearance</t>
  </si>
  <si>
    <t>maternity party clothes</t>
  </si>
  <si>
    <t>men ultra boost uncaged shoes</t>
  </si>
  <si>
    <t>men's banded bottom shirts with pocket</t>
  </si>
  <si>
    <t>one fabulous fitÂ® demi</t>
  </si>
  <si>
    <t>pac man shirt jcpenney</t>
  </si>
  <si>
    <t>pennys christmas village sets</t>
  </si>
  <si>
    <t>phone organizer</t>
  </si>
  <si>
    <t>risers for table</t>
  </si>
  <si>
    <t>tea maker with measuring</t>
  </si>
  <si>
    <t>totes marley boots</t>
  </si>
  <si>
    <t>transparent silicone rubber coffee cup cover</t>
  </si>
  <si>
    <t>travel bags</t>
  </si>
  <si>
    <t>under the cabinet radio</t>
  </si>
  <si>
    <t>walking shoes for men</t>
  </si>
  <si>
    <t>black funeral dress</t>
  </si>
  <si>
    <t>kitchen rugs 21' x 35' dark green</t>
  </si>
  <si>
    <t>white sheer curtains</t>
  </si>
  <si>
    <t>508 levis</t>
  </si>
  <si>
    <t>big man clothes shop</t>
  </si>
  <si>
    <t>boys size 6 bathrobe</t>
  </si>
  <si>
    <t>broncos onesie pajamas for tweens</t>
  </si>
  <si>
    <t>clarks channing essa slip-on</t>
  </si>
  <si>
    <t>collar bars for men's shirts</t>
  </si>
  <si>
    <t>dress pants womens</t>
  </si>
  <si>
    <t>jcpenney eagles shorts</t>
  </si>
  <si>
    <t>jcpenney.com nike lebron hoodie boys</t>
  </si>
  <si>
    <t>mens dickies shirt jacket</t>
  </si>
  <si>
    <t>cute plaid shirts for women</t>
  </si>
  <si>
    <t>men's outerwear jackets</t>
  </si>
  <si>
    <t>target lingerie</t>
  </si>
  <si>
    <t>vornado tavh10 heater</t>
  </si>
  <si>
    <t>{"originalvalue":2.0,"estimatedvalue":366.87878963739956}</t>
  </si>
  <si>
    <t>jcpenney sale today</t>
  </si>
  <si>
    <t>adidas men's tiro 15 training soccer pants</t>
  </si>
  <si>
    <t>{"originalvalue":12.0,"estimatedvalue":4855.7064528640485}</t>
  </si>
  <si>
    <t>{"originalvalue":73.0,"estimatedvalue":29538.880921589625}</t>
  </si>
  <si>
    <t>biddeford electric blanket</t>
  </si>
  <si>
    <t>boys ivory button shirt sz 14</t>
  </si>
  <si>
    <t>cd players at target</t>
  </si>
  <si>
    <t>ceramic wedding bands</t>
  </si>
  <si>
    <t>chaps cardigans</t>
  </si>
  <si>
    <t>croscill comforters</t>
  </si>
  <si>
    <t>electric cookie press</t>
  </si>
  <si>
    <t>hanging wine bottle holder</t>
  </si>
  <si>
    <t>happy socks</t>
  </si>
  <si>
    <t>hot pink scarf</t>
  </si>
  <si>
    <t>jacy penny</t>
  </si>
  <si>
    <t>jcpenny black heels</t>
  </si>
  <si>
    <t>key finder</t>
  </si>
  <si>
    <t>ladies blouses and tops</t>
  </si>
  <si>
    <t>low cost sewing machine</t>
  </si>
  <si>
    <t>medium tsum tsum</t>
  </si>
  <si>
    <t>peacock ornaments</t>
  </si>
  <si>
    <t>pewter comfort sandals</t>
  </si>
  <si>
    <t>pig comforter</t>
  </si>
  <si>
    <t>ready made drapes</t>
  </si>
  <si>
    <t>seiko cotura watch</t>
  </si>
  <si>
    <t>suit pants</t>
  </si>
  <si>
    <t>vanity fairstrapless bra</t>
  </si>
  <si>
    <t>what's duvet</t>
  </si>
  <si>
    <t>womens business suit</t>
  </si>
  <si>
    <t>{"refid":21266,"refflag":0}</t>
  </si>
  <si>
    <t>u.s. polo assn. shirt pumpkin heather</t>
  </si>
  <si>
    <t>{"originalvalue":1.0,"estimatedvalue":21.684678148195715}</t>
  </si>
  <si>
    <t>{"originalvalue":3.0,"estimatedvalue":65.05403444458715}</t>
  </si>
  <si>
    <t>jcpenney perfume brands</t>
  </si>
  <si>
    <t>{"originalvalue":5.0,"estimatedvalue":382.2917797302983}</t>
  </si>
  <si>
    <t>belks bridesmaid dresses</t>
  </si>
  <si>
    <t>children clearence</t>
  </si>
  <si>
    <t>dickeys run small</t>
  </si>
  <si>
    <t>jc penney locations</t>
  </si>
  <si>
    <t>knit jegging arizona 3t</t>
  </si>
  <si>
    <t>watches for men on sale</t>
  </si>
  <si>
    <t>best drape company</t>
  </si>
  <si>
    <t>jcp wedding rings woman</t>
  </si>
  <si>
    <t>{"originalvalue":22.0,"estimatedvalue":3720.3904314158344}</t>
  </si>
  <si>
    <t>{"originalvalue":28.0,"estimatedvalue":4992.391776376678}</t>
  </si>
  <si>
    <t>{"refid":10421,"refflag":1}</t>
  </si>
  <si>
    <t>{"originalvalue":1.0,"estimatedvalue":47.56390922524325}</t>
  </si>
  <si>
    <t>3 cup rice cooker</t>
  </si>
  <si>
    <t>adidas women's superstar</t>
  </si>
  <si>
    <t>ainsley sleeper sofa</t>
  </si>
  <si>
    <t>arizona skinny joggers</t>
  </si>
  <si>
    <t>babyliss pro nano titanium 20 piece professional self locking hot curling sticks</t>
  </si>
  <si>
    <t>boys licensed hooded pajama onesie union suit</t>
  </si>
  <si>
    <t>deluxe ortho bolster pet sleeper</t>
  </si>
  <si>
    <t>emoji bean bag chairs</t>
  </si>
  <si>
    <t>gauze pants</t>
  </si>
  <si>
    <t>glass engraving tools</t>
  </si>
  <si>
    <t>jc penny vacuum cleaners</t>
  </si>
  <si>
    <t>jc penny window valance</t>
  </si>
  <si>
    <t>large waffle knit tall henley</t>
  </si>
  <si>
    <t>little girl sandals</t>
  </si>
  <si>
    <t>men's grooming shaver</t>
  </si>
  <si>
    <t>mens vest belks</t>
  </si>
  <si>
    <t>nike white swoosh sweatshirt</t>
  </si>
  <si>
    <t>penny's men pajamas bottoms</t>
  </si>
  <si>
    <t>pennys men shirt</t>
  </si>
  <si>
    <t>petite art deco dress</t>
  </si>
  <si>
    <t>short camisole</t>
  </si>
  <si>
    <t>sketchers insulated sneakers</t>
  </si>
  <si>
    <t>slim prelit christmas trees</t>
  </si>
  <si>
    <t>slippers men size 14</t>
  </si>
  <si>
    <t>stores where to buy nativity sets</t>
  </si>
  <si>
    <t>where to find shark rocket complete</t>
  </si>
  <si>
    <t>window scarves at walmart</t>
  </si>
  <si>
    <t>women plus size clothing</t>
  </si>
  <si>
    <t>women's adidas t10 climalite soccer pants</t>
  </si>
  <si>
    <t>women's petite sleeveless nightgowns</t>
  </si>
  <si>
    <t>women's plus size tall dress pants</t>
  </si>
  <si>
    <t>wood glass top jewelry box</t>
  </si>
  <si>
    <t>jc penney dardenne prairie</t>
  </si>
  <si>
    <t>purecare elements premium sheet sets</t>
  </si>
  <si>
    <t>color tan wrangler jean for men waise 34 length 29</t>
  </si>
  <si>
    <t>haggar rayon shirt</t>
  </si>
  <si>
    <t>induction range slide in</t>
  </si>
  <si>
    <t>{"originalvalue":84.0,"estimatedvalue":24858.633143772437}</t>
  </si>
  <si>
    <t>{"originalvalue":1541.3333333333333,"estimatedvalue":456136.18911430053}</t>
  </si>
  <si>
    <t>jcp.com check gift card balance</t>
  </si>
  <si>
    <t>kids sweaters</t>
  </si>
  <si>
    <t>men's tall track pants</t>
  </si>
  <si>
    <t>mens mustard yellow cardigan</t>
  </si>
  <si>
    <t>oneida cleo 45-pc flatware set</t>
  </si>
  <si>
    <t>twin bed with mattress for sale</t>
  </si>
  <si>
    <t>victrola suitcase turntable</t>
  </si>
  <si>
    <t>womens winter jackets</t>
  </si>
  <si>
    <t>best mens cotton socks</t>
  </si>
  <si>
    <t>hollyberrycookiejar</t>
  </si>
  <si>
    <t>1900 necklace jewelry</t>
  </si>
  <si>
    <t>how to fix bissell carpet cleaner?</t>
  </si>
  <si>
    <t>momogrammed towels</t>
  </si>
  <si>
    <t>brown oxford shoes</t>
  </si>
  <si>
    <t>close places to get bathing suit portland oregon</t>
  </si>
  <si>
    <t>command5 lb. white plastic sawtooth picture hanger</t>
  </si>
  <si>
    <t>cuisinart co2 cartridge 16 oz</t>
  </si>
  <si>
    <t>green velvet valance</t>
  </si>
  <si>
    <t>high neck bra</t>
  </si>
  <si>
    <t>jc penney 3 stainless steel canister</t>
  </si>
  <si>
    <t>jc penny charm bracelet</t>
  </si>
  <si>
    <t>jumpsuit for women</t>
  </si>
  <si>
    <t>men's pajama pants with fly</t>
  </si>
  <si>
    <t>mens wool zipper vest</t>
  </si>
  <si>
    <t>mountain mist buffalo batt heavy weight polyester quilt batting - 5 yards</t>
  </si>
  <si>
    <t>nike wind runner youth nike.com</t>
  </si>
  <si>
    <t>nutcracker statue</t>
  </si>
  <si>
    <t>patriotic skull pajamas for men</t>
  </si>
  <si>
    <t>stainless steel rolo chain</t>
  </si>
  <si>
    <t>stamford artificial christmas tree</t>
  </si>
  <si>
    <t>teen swimwear</t>
  </si>
  <si>
    <t>the big one super soft plush throw</t>
  </si>
  <si>
    <t>vans hoodie</t>
  </si>
  <si>
    <t>standard curtain lengths</t>
  </si>
  <si>
    <t>3x pullover hoodie</t>
  </si>
  <si>
    <t>balance of jc pennys gift cards</t>
  </si>
  <si>
    <t>black t shirt girls</t>
  </si>
  <si>
    <t>comforter level 3 5</t>
  </si>
  <si>
    <t>{"originalvalue":13.0,"estimatedvalue":3397.562765762377}</t>
  </si>
  <si>
    <t>{"originalvalue":88.0,"estimatedvalue":24312.27815114784}</t>
  </si>
  <si>
    <t>{"originalvalue":58.666666666666664,"estimatedvalue":12135.131564267607}</t>
  </si>
  <si>
    <t>jcpenny swimwear</t>
  </si>
  <si>
    <t>ladies petite polyester blouse: baby doll style petite</t>
  </si>
  <si>
    <t>packers scarf</t>
  </si>
  <si>
    <t>penneys money belt</t>
  </si>
  <si>
    <t>rothschild coats on sale</t>
  </si>
  <si>
    <t>soft black scarf</t>
  </si>
  <si>
    <t>womens cardigans</t>
  </si>
  <si>
    <t>high top sneakers</t>
  </si>
  <si>
    <t>skechers memory foam shoes</t>
  </si>
  <si>
    <t>womens tops alfred dunner</t>
  </si>
  <si>
    <t>www.jcpenney bedding.com</t>
  </si>
  <si>
    <t>{"originalvalue":63.0,"estimatedvalue":4229.546391605518}</t>
  </si>
  <si>
    <t>walmart men's clothing big and tall</t>
  </si>
  <si>
    <t>jcpenny womens nike sho45w</t>
  </si>
  <si>
    <t>avanti 20in gas range</t>
  </si>
  <si>
    <t>bluetooth best budget karaoke machine for adults bluetooth</t>
  </si>
  <si>
    <t>buffalo jewelry</t>
  </si>
  <si>
    <t>cute passport holder</t>
  </si>
  <si>
    <t>ge washer and dryer set</t>
  </si>
  <si>
    <t>gravity q10 drone</t>
  </si>
  <si>
    <t>jbu booties</t>
  </si>
  <si>
    <t>kenmore refrigerator 18 cubic foot side by side</t>
  </si>
  <si>
    <t>kohl</t>
  </si>
  <si>
    <t>mens red blazer</t>
  </si>
  <si>
    <t>mens xxl flannel lined shirt</t>
  </si>
  <si>
    <t>miracle sleep antireflux full body bed wedge</t>
  </si>
  <si>
    <t>nas t shirt</t>
  </si>
  <si>
    <t>navy blue dress</t>
  </si>
  <si>
    <t>nike dual fusion black and green</t>
  </si>
  <si>
    <t>nike elite socks neon green</t>
  </si>
  <si>
    <t>off the shoulder tops</t>
  </si>
  <si>
    <t>sleep bra</t>
  </si>
  <si>
    <t>sleep innovations contour memory foam pillow</t>
  </si>
  <si>
    <t>slipper socks mens</t>
  </si>
  <si>
    <t>thermal weave blanket</t>
  </si>
  <si>
    <t>waitress uniforms for kids</t>
  </si>
  <si>
    <t>waterproof women boots</t>
  </si>
  <si>
    <t>where can i get beaded door curtains</t>
  </si>
  <si>
    <t>wolverine wellington boots</t>
  </si>
  <si>
    <t>women's blue suede ankle boots</t>
  </si>
  <si>
    <t>wood salt cellar with lid</t>
  </si>
  <si>
    <t>wooden rocking chair cushions</t>
  </si>
  <si>
    <t>jcpenney nike joggers</t>
  </si>
  <si>
    <t>{"refid":50280,"refflag":0}</t>
  </si>
  <si>
    <t>brier dolly</t>
  </si>
  <si>
    <t>air fryers cookers for sale</t>
  </si>
  <si>
    <t>derry, nh weatheer</t>
  </si>
  <si>
    <t>jc penney royal velvet gots</t>
  </si>
  <si>
    <t>penneys little girl dresses</t>
  </si>
  <si>
    <t>sweaters jcpenneys</t>
  </si>
  <si>
    <t>uggs jcpenney</t>
  </si>
  <si>
    <t>watch outlet citizen</t>
  </si>
  <si>
    <t>comforzen 4 gel memory foam mattress topper</t>
  </si>
  <si>
    <t>jcpenney appliances refrigerators</t>
  </si>
  <si>
    <t>price of heelies skate shoes</t>
  </si>
  <si>
    <t>filmfrozen</t>
  </si>
  <si>
    <t>rowenta styler cf 9421</t>
  </si>
  <si>
    <t>{"originalvalue":7.0,"estimatedvalue":2081.2053672979537}</t>
  </si>
  <si>
    <t>{"originalvalue":28.0,"estimatedvalue":8324.821469191815}</t>
  </si>
  <si>
    <t>mall in clearfield pa</t>
  </si>
  <si>
    <t>{"originalvalue":89.0,"estimatedvalue":7078.385021244558}</t>
  </si>
  <si>
    <t>2mm earrings</t>
  </si>
  <si>
    <t>amana washer and dryer</t>
  </si>
  <si>
    <t>baby winter clothes</t>
  </si>
  <si>
    <t>bed bug mattress cover</t>
  </si>
  <si>
    <t>chopper dicer</t>
  </si>
  <si>
    <t>coats on sale</t>
  </si>
  <si>
    <t>{"originalvalue":67.0,"estimatedvalue":26465.527035749088}</t>
  </si>
  <si>
    <t>curtain panels narrow</t>
  </si>
  <si>
    <t>cutery store noristown area</t>
  </si>
  <si>
    <t>good science kits for 2nd graders</t>
  </si>
  <si>
    <t>hooded twill anorak jacket with drawstring waist</t>
  </si>
  <si>
    <t>{"originalvalue":38.0,"estimatedvalue":14591.89337110676}</t>
  </si>
  <si>
    <t>jcpenney underscore lightly lined wirefree bra</t>
  </si>
  <si>
    <t>kitchenaid knife set</t>
  </si>
  <si>
    <t>large ceramic canister</t>
  </si>
  <si>
    <t>maternity leggings</t>
  </si>
  <si>
    <t>mens curdoroy pants</t>
  </si>
  <si>
    <t>oven thermometers ratings</t>
  </si>
  <si>
    <t>penneys microfleece sheets</t>
  </si>
  <si>
    <t>penny,s mens slippers</t>
  </si>
  <si>
    <t>pyrex 8 piece set</t>
  </si>
  <si>
    <t>setting up your new teton sports cot</t>
  </si>
  <si>
    <t>small victorian lamps with glass shades</t>
  </si>
  <si>
    <t>tank tops</t>
  </si>
  <si>
    <t>upholstered ottoman target</t>
  </si>
  <si>
    <t>uv sanitizer car</t>
  </si>
  <si>
    <t>warm socks</t>
  </si>
  <si>
    <t>who carries kardashian beauty</t>
  </si>
  <si>
    <t>women corduroy</t>
  </si>
  <si>
    <t>women's perceptions ruched paisley midi dress</t>
  </si>
  <si>
    <t>wos tech jacket mossy oak</t>
  </si>
  <si>
    <t>zojirushi ea-bdc10-td</t>
  </si>
  <si>
    <t>dresses 2016 store</t>
  </si>
  <si>
    <t>athletic joggers</t>
  </si>
  <si>
    <t>boys l dallas cowboys prescott jersey</t>
  </si>
  <si>
    <t>bra sale</t>
  </si>
  <si>
    <t>{"originalvalue":25.0,"estimatedvalue":6805.581990482571}</t>
  </si>
  <si>
    <t>hat time does jc penneys open</t>
  </si>
  <si>
    <t>jackets for women at jcpenneys</t>
  </si>
  <si>
    <t>jcpenny flannel pajamas</t>
  </si>
  <si>
    <t>levis 559 sale</t>
  </si>
  <si>
    <t>men's flannel robe</t>
  </si>
  <si>
    <t>mens nike black north carolina tar heels wordmark long sleeve t-shirt</t>
  </si>
  <si>
    <t>microplane grater</t>
  </si>
  <si>
    <t>pennys curtains</t>
  </si>
  <si>
    <t>pleather jacket</t>
  </si>
  <si>
    <t>red and black skirt</t>
  </si>
  <si>
    <t>snooki perfume jcpenney</t>
  </si>
  <si>
    <t>what gift cards does jcpenney sell</t>
  </si>
  <si>
    <t>white bubble vest arizona jean company size x large</t>
  </si>
  <si>
    <t>as seen on tv red copper pan</t>
  </si>
  <si>
    <t>fruit kitchen curtain</t>
  </si>
  <si>
    <t>top loader washing machines with sink</t>
  </si>
  <si>
    <t>women big and tall clothing</t>
  </si>
  <si>
    <t>army green trench coats womens</t>
  </si>
  <si>
    <t>ashley furniture sectional sofas</t>
  </si>
  <si>
    <t>jcp shoes</t>
  </si>
  <si>
    <t>arizona jean company flannel shirts men</t>
  </si>
  <si>
    <t>cellular shades</t>
  </si>
  <si>
    <t>champion reverse weave black hoodie</t>
  </si>
  <si>
    <t>chiffon scarves</t>
  </si>
  <si>
    <t>converse all star wide feet</t>
  </si>
  <si>
    <t>coupon for jcpenney store</t>
  </si>
  <si>
    <t>cruisnart grind</t>
  </si>
  <si>
    <t>cuisinart ss-10</t>
  </si>
  <si>
    <t>disney tigger kids watch</t>
  </si>
  <si>
    <t>girls cat shirts</t>
  </si>
  <si>
    <t>jcpeennys</t>
  </si>
  <si>
    <t>light rain jacket mens</t>
  </si>
  <si>
    <t>{"originalvalue":11.666666666666666,"estimatedvalue":3709.2202070489266}</t>
  </si>
  <si>
    <t>long sleeve sleep shirt</t>
  </si>
  <si>
    <t>men's 14k eagle gold rings</t>
  </si>
  <si>
    <t>mirror store near me</t>
  </si>
  <si>
    <t>nursing bra cheap</t>
  </si>
  <si>
    <t>outdoor nativity sets hobby lobby</t>
  </si>
  <si>
    <t>real opal jewelry</t>
  </si>
  <si>
    <t>van huesen</t>
  </si>
  <si>
    <t>womens one piece paamas</t>
  </si>
  <si>
    <t>'tis the season!</t>
  </si>
  <si>
    <t>10 off 10 jcpenney 2016</t>
  </si>
  <si>
    <t>68 ford thunderbird for sale</t>
  </si>
  <si>
    <t>bella pan set</t>
  </si>
  <si>
    <t>j cole raided by swat</t>
  </si>
  <si>
    <t>jc penny washing machines</t>
  </si>
  <si>
    <t>liz &amp; me</t>
  </si>
  <si>
    <t>plus-size microfleece pajama pants</t>
  </si>
  <si>
    <t>van heusen gold toe sock cusion foot</t>
  </si>
  <si>
    <t>ge jvm6175dfww</t>
  </si>
  <si>
    <t>{"originalvalue":279.81818181818187,"estimatedvalue":102950.7869944859}</t>
  </si>
  <si>
    <t>{"originalvalue":4796.484848484848,"estimatedvalue":1752493.1686865527}</t>
  </si>
  <si>
    <t>{"originalvalue":19.0,"estimatedvalue":3826.73244954785}</t>
  </si>
  <si>
    <t>tramontina dutch oven</t>
  </si>
  <si>
    <t>columbia men's newton ridge plus ii wide hiking boot</t>
  </si>
  <si>
    <t>blue work shirts</t>
  </si>
  <si>
    <t>adidas womens pants</t>
  </si>
  <si>
    <t>barstools</t>
  </si>
  <si>
    <t>best budget microwave oven</t>
  </si>
  <si>
    <t>best hairspray for high humidity</t>
  </si>
  <si>
    <t>black &amp; decker bdedmt matrix drill/driver</t>
  </si>
  <si>
    <t>cheap men coat</t>
  </si>
  <si>
    <t>converse all star ox - boys' grade school</t>
  </si>
  <si>
    <t>jc pennhy</t>
  </si>
  <si>
    <t>jcpenny scales</t>
  </si>
  <si>
    <t>keychains women</t>
  </si>
  <si>
    <t>large heating pad 15.99</t>
  </si>
  <si>
    <t>macy's denim jacket</t>
  </si>
  <si>
    <t>mega motion lift chair</t>
  </si>
  <si>
    <t>mom jewelry</t>
  </si>
  <si>
    <t>non-slip mens slippers wide width</t>
  </si>
  <si>
    <t>nordstrum in store womens tall suede boots</t>
  </si>
  <si>
    <t>parrot airborne cargo mars 0.3-megapixel drone</t>
  </si>
  <si>
    <t>plastic lighted nativity scene for sale joplin mo</t>
  </si>
  <si>
    <t>plunger and holder</t>
  </si>
  <si>
    <t>punch toy</t>
  </si>
  <si>
    <t>style &amp; co. witty cold weather boots</t>
  </si>
  <si>
    <t>sure fit stretch jacquard damask 2-piece - sofa slipcover - french blue (sf44632)</t>
  </si>
  <si>
    <t>thermal multi-stripe long-sleeve tee men</t>
  </si>
  <si>
    <t>toile quilt</t>
  </si>
  <si>
    <t>v neck sweater mens</t>
  </si>
  <si>
    <t>vellux king blanket blue for sale</t>
  </si>
  <si>
    <t>water foot massager reviews</t>
  </si>
  <si>
    <t>{"originalvalue":2.0,"estimatedvalue":542.9553061018246}</t>
  </si>
  <si>
    <t>window valances</t>
  </si>
  <si>
    <t>winter mens business coat</t>
  </si>
  <si>
    <t>wolverine boots</t>
  </si>
  <si>
    <t>xmas t shirt with a pug</t>
  </si>
  <si>
    <t>casual plain navy hoodie mens</t>
  </si>
  <si>
    <t>denver broncos women's hoodie zipper</t>
  </si>
  <si>
    <t>juniors fluffy socks</t>
  </si>
  <si>
    <t>purple velvet curtains</t>
  </si>
  <si>
    <t>square christmas tablecloths</t>
  </si>
  <si>
    <t>stores that sell propet in utah</t>
  </si>
  <si>
    <t>blouses on sale - macys</t>
  </si>
  <si>
    <t>{"originalvalue":56.0,"estimatedvalue":4158.864931696775}</t>
  </si>
  <si>
    <t>womans bib overalls</t>
  </si>
  <si>
    <t>rival cool touch deep fryer cf275</t>
  </si>
  <si>
    <t>dining chair</t>
  </si>
  <si>
    <t>{"originalvalue":51.0,"estimatedvalue":15867.063153073406}</t>
  </si>
  <si>
    <t>{"originalvalue":569.6666666666667,"estimatedvalue":177234.05835687878}</t>
  </si>
  <si>
    <t>kohls long carigan</t>
  </si>
  <si>
    <t>13 inch tension rod</t>
  </si>
  <si>
    <t>arizona galvin bootie</t>
  </si>
  <si>
    <t>best place to buy a cheap mini fridge</t>
  </si>
  <si>
    <t>books a million record player</t>
  </si>
  <si>
    <t>boot cut pants black large</t>
  </si>
  <si>
    <t>chair heighteners</t>
  </si>
  <si>
    <t>cuddl duds fairisle cashmere blend crew socks</t>
  </si>
  <si>
    <t>df by dearfoams women's velour clog slipper shoes</t>
  </si>
  <si>
    <t>dyson hair dryer stores</t>
  </si>
  <si>
    <t>frank and lulu polka dottie turquoise square decorative pillow</t>
  </si>
  <si>
    <t>{"originalvalue":51.73333333333333,"estimatedvalue":11214.36966494792}</t>
  </si>
  <si>
    <t>glass etching stencil kit</t>
  </si>
  <si>
    <t>glass pitchers with lids</t>
  </si>
  <si>
    <t>green lantern t shirt</t>
  </si>
  <si>
    <t>high thread count cotton comforter</t>
  </si>
  <si>
    <t>junior holiday dresses</t>
  </si>
  <si>
    <t>keurig coffee maker</t>
  </si>
  <si>
    <t>led zeppelin shirt</t>
  </si>
  <si>
    <t>leggings lululemon</t>
  </si>
  <si>
    <t>lucy dress</t>
  </si>
  <si>
    <t>mens suits</t>
  </si>
  <si>
    <t>sully onesie</t>
  </si>
  <si>
    <t>swivel counter height stools</t>
  </si>
  <si>
    <t>target top up bottom down blinds</t>
  </si>
  <si>
    <t>toiletry bag for men at macys</t>
  </si>
  <si>
    <t>women pea coat</t>
  </si>
  <si>
    <t>women's blazer to wear with jeans</t>
  </si>
  <si>
    <t>women's cargo pants blue</t>
  </si>
  <si>
    <t>women's grey ankle booties</t>
  </si>
  <si>
    <t>womens red oxford heels</t>
  </si>
  <si>
    <t>nike elite basketball socks on sale</t>
  </si>
  <si>
    <t>citizen eco-drive men's goldtone axiom chronograph</t>
  </si>
  <si>
    <t>{"originalvalue":48.0,"estimatedvalue":4521.983672693089}</t>
  </si>
  <si>
    <t>lee men's regular fit straight leg jean</t>
  </si>
  <si>
    <t>120inch valance</t>
  </si>
  <si>
    <t>arrow quarter zip fleece pullover</t>
  </si>
  <si>
    <t>best microwave</t>
  </si>
  <si>
    <t>boys jackets</t>
  </si>
  <si>
    <t>calphalonjcpenney</t>
  </si>
  <si>
    <t>{"originalvalue":26.0,"estimatedvalue":5696.77009544785}</t>
  </si>
  <si>
    <t>{"originalvalue":134.0,"estimatedvalue":39797.7155619049}</t>
  </si>
  <si>
    <t>{"originalvalue":2250.0,"estimatedvalue":668245.2239872091}</t>
  </si>
  <si>
    <t>jcpenney puffer coats</t>
  </si>
  <si>
    <t>rockwall malls</t>
  </si>
  <si>
    <t>women's blazer</t>
  </si>
  <si>
    <t>sabatier.com</t>
  </si>
  <si>
    <t>window treatments valances</t>
  </si>
  <si>
    <t>plus size for teenagers</t>
  </si>
  <si>
    <t>best french door bottom freezer refrigerator 2016</t>
  </si>
  <si>
    <t>champion athletic shorts</t>
  </si>
  <si>
    <t>cheval mirrors</t>
  </si>
  <si>
    <t>cuisinart toaster</t>
  </si>
  <si>
    <t>diamonds earrings studs</t>
  </si>
  <si>
    <t>disney womens shirts</t>
  </si>
  <si>
    <t>emeergency roadside kit</t>
  </si>
  <si>
    <t>extra wide calf boots cheap</t>
  </si>
  <si>
    <t>g shock soho store promotions</t>
  </si>
  <si>
    <t>grandpa mickey mouse shirt</t>
  </si>
  <si>
    <t>henry ferrera parker</t>
  </si>
  <si>
    <t>kohls doll and me pajamas</t>
  </si>
  <si>
    <t>laura scott sweatsuits</t>
  </si>
  <si>
    <t>lightweight jogging stroller</t>
  </si>
  <si>
    <t>long wool coat womens</t>
  </si>
  <si>
    <t>maidenform bras</t>
  </si>
  <si>
    <t>mes sweat pants all cotton</t>
  </si>
  <si>
    <t>neck massager warmer +</t>
  </si>
  <si>
    <t>nike youth benassi slides</t>
  </si>
  <si>
    <t>paw patrol jungle rescue paw patroller vehicle</t>
  </si>
  <si>
    <t>portfolio desk</t>
  </si>
  <si>
    <t>range hood oil rubbed bronze</t>
  </si>
  <si>
    <t>recliner covers</t>
  </si>
  <si>
    <t>rectangle wall clock</t>
  </si>
  <si>
    <t>rectangular shower stall mat</t>
  </si>
  <si>
    <t>speedsuit]</t>
  </si>
  <si>
    <t>stained glass window stickers</t>
  </si>
  <si>
    <t>uofl puffer jackets</t>
  </si>
  <si>
    <t>vase store in sacramento</t>
  </si>
  <si>
    <t>vehicle dash cam</t>
  </si>
  <si>
    <t>wayfair throw blankets in cotton</t>
  </si>
  <si>
    <t>wehre can you buy aprons in sioux falls</t>
  </si>
  <si>
    <t>where to buy quality glass tea pots</t>
  </si>
  <si>
    <t>wireless headphones - iahb 56bu box</t>
  </si>
  <si>
    <t>ohio state bedding full</t>
  </si>
  <si>
    <t>capri shorts womens</t>
  </si>
  <si>
    <t>jc penny avojuice</t>
  </si>
  <si>
    <t>j.c. penney company</t>
  </si>
  <si>
    <t>jc penney floor lamps</t>
  </si>
  <si>
    <t>jc penney new years eve hours</t>
  </si>
  <si>
    <t>jcpenney smartwatch</t>
  </si>
  <si>
    <t>jcpenney thermal blackout curtains</t>
  </si>
  <si>
    <t>jcpenny family holiday pajamas</t>
  </si>
  <si>
    <t>looking for a bedroom set</t>
  </si>
  <si>
    <t>polarized rectangle sunglasses -"designer sunglasses"</t>
  </si>
  <si>
    <t>spongebob the complete 9th season dvd 2017</t>
  </si>
  <si>
    <t>tall bruins sweatpants</t>
  </si>
  <si>
    <t>womens winter coats tall</t>
  </si>
  <si>
    <t>conair electric curlers set of six</t>
  </si>
  <si>
    <t>popcorn popper</t>
  </si>
  <si>
    <t>tapestry placemats</t>
  </si>
  <si>
    <t>maidenform</t>
  </si>
  <si>
    <t>night stands for bedroom</t>
  </si>
  <si>
    <t>womens nylon black vest</t>
  </si>
  <si>
    <t>5' round rugs</t>
  </si>
  <si>
    <t>alabama christmas ornaments in tuscaloosa, al</t>
  </si>
  <si>
    <t>beanie</t>
  </si>
  <si>
    <t>calphalon signature nonstick 12 inch covered omelette pan</t>
  </si>
  <si>
    <t>chaep boys coats</t>
  </si>
  <si>
    <t>christmas sweaters for women</t>
  </si>
  <si>
    <t>extra wide calf rain boots</t>
  </si>
  <si>
    <t>godiva creme brulee truffle</t>
  </si>
  <si>
    <t>gold sweaters</t>
  </si>
  <si>
    <t>hanes cotton shirt</t>
  </si>
  <si>
    <t>hippo girls flannel footed pajamas</t>
  </si>
  <si>
    <t>jc penny womens plus sweaters</t>
  </si>
  <si>
    <t>jcp outdoor oasis patio swing</t>
  </si>
  <si>
    <t>{"originalvalue":86.0,"estimatedvalue":33556.39995104262}</t>
  </si>
  <si>
    <t>juicers target</t>
  </si>
  <si>
    <t>letter charms for necklaces</t>
  </si>
  <si>
    <t>new balance men's ml515 sneaker</t>
  </si>
  <si>
    <t>nike tees</t>
  </si>
  <si>
    <t>outdoor chaise lounge cushions green</t>
  </si>
  <si>
    <t>penny window covering</t>
  </si>
  <si>
    <t>plus size sequin tank top</t>
  </si>
  <si>
    <t>satin towels</t>
  </si>
  <si>
    <t>sealy posturepedic cooper mountain firm euro pillowtop</t>
  </si>
  <si>
    <t>sears bears crock pot</t>
  </si>
  <si>
    <t>small washing machine</t>
  </si>
  <si>
    <t>waffle iron heart shaped</t>
  </si>
  <si>
    <t>where are timberland boots</t>
  </si>
  <si>
    <t>where to buy men's slipper socks</t>
  </si>
  <si>
    <t>women scarves for sale</t>
  </si>
  <si>
    <t>women's leather bomber jacket brown</t>
  </si>
  <si>
    <t>women's nightgowns with pockets</t>
  </si>
  <si>
    <t>www..com in karachi shopping dinner set</t>
  </si>
  <si>
    <t>jc pennys bedspreads.com</t>
  </si>
  <si>
    <t>french blinds</t>
  </si>
  <si>
    <t>arizona slim straight jeans</t>
  </si>
  <si>
    <t>aspyn and parker</t>
  </si>
  <si>
    <t>coffee table sets clearance</t>
  </si>
  <si>
    <t>find jc penney 33543</t>
  </si>
  <si>
    <t>kids converse high street high-top sneakers</t>
  </si>
  <si>
    <t>lee mid rise fit blush</t>
  </si>
  <si>
    <t>memory foam mattress topper cooling</t>
  </si>
  <si>
    <t>men jackets sale</t>
  </si>
  <si>
    <t>men's cardigan sweater xlt christmas sale</t>
  </si>
  <si>
    <t>michael stratham shoes</t>
  </si>
  <si>
    <t>pay jcp credit card</t>
  </si>
  <si>
    <t>twin memory foam 3 "mattress toppers</t>
  </si>
  <si>
    <t>relic purses</t>
  </si>
  <si>
    <t>simple cotton bedspread queen</t>
  </si>
  <si>
    <t>asics dynaflyte women</t>
  </si>
  <si>
    <t>haggar clothing style 435809b in jcp</t>
  </si>
  <si>
    <t>secure wallet</t>
  </si>
  <si>
    <t>fuzzy grinch slippers for women</t>
  </si>
  <si>
    <t>{"originalvalue":8.0,"estimatedvalue":1227.020945667802}</t>
  </si>
  <si>
    <t>kid shoe size</t>
  </si>
  <si>
    <t>penny's department store</t>
  </si>
  <si>
    <t>$15 sweaters</t>
  </si>
  <si>
    <t>17 cubic inch refrigerator</t>
  </si>
  <si>
    <t>8x10 collage frame family</t>
  </si>
  <si>
    <t>adidas hoops vs mid men's basketball shoes</t>
  </si>
  <si>
    <t>alfred dunner 22 petite plus corduroy pants</t>
  </si>
  <si>
    <t>amazon christmas mugs</t>
  </si>
  <si>
    <t>black long sleeve button up</t>
  </si>
  <si>
    <t>carters one piece pajamas scottie</t>
  </si>
  <si>
    <t>cotton sleepwear</t>
  </si>
  <si>
    <t>dicks table tennis table</t>
  </si>
  <si>
    <t>ginsu knife</t>
  </si>
  <si>
    <t>gold suit jacket</t>
  </si>
  <si>
    <t>grooming lotion men</t>
  </si>
  <si>
    <t>hunter ceiling fans</t>
  </si>
  <si>
    <t>kids pj</t>
  </si>
  <si>
    <t>legendary whitetails men's journeyman rugged shirt jacket</t>
  </si>
  <si>
    <t>levi jeans for men</t>
  </si>
  <si>
    <t>loafers for men</t>
  </si>
  <si>
    <t>long shirts to wear with leggings</t>
  </si>
  <si>
    <t>making christmas wreaths look real</t>
  </si>
  <si>
    <t>moscow mule mugs</t>
  </si>
  <si>
    <t>muk luks nikki</t>
  </si>
  <si>
    <t>stafford white dress shirts</t>
  </si>
  <si>
    <t>stuhrling original 531l.11112</t>
  </si>
  <si>
    <t>suede-jacket-timberland-black-water-resistant-lined-mens</t>
  </si>
  <si>
    <t>t-fal airbake jelly roll pan</t>
  </si>
  <si>
    <t>tabletop ice maker</t>
  </si>
  <si>
    <t>trestle dining room table in bellevue, wa</t>
  </si>
  <si>
    <t>where can you buy lorraine panties</t>
  </si>
  <si>
    <t>women's short leather jacket</t>
  </si>
  <si>
    <t>wooden watch box</t>
  </si>
  <si>
    <t>big and tall retailers</t>
  </si>
  <si>
    <t>bone colored suit</t>
  </si>
  <si>
    <t>dallas cowboys blanket and gear</t>
  </si>
  <si>
    <t>jc penny pay my bill</t>
  </si>
  <si>
    <t>jcpenny rturn polcy</t>
  </si>
  <si>
    <t>jewelry stores in my area</t>
  </si>
  <si>
    <t>miami dolphins winter moccasin slippers</t>
  </si>
  <si>
    <t>skechers orman khaki</t>
  </si>
  <si>
    <t>trouser pants jcpenney</t>
  </si>
  <si>
    <t>women denim jacket</t>
  </si>
  <si>
    <t>penneys sale</t>
  </si>
  <si>
    <t>womens mighty light jacket</t>
  </si>
  <si>
    <t>{"originalvalue":42.0,"estimatedvalue":13813.372808850003}</t>
  </si>
  <si>
    <t>amazon.com 15 inch woman's choker necklaces double strand leather</t>
  </si>
  <si>
    <t>charbroil</t>
  </si>
  <si>
    <t>christmas stocking sale pennys</t>
  </si>
  <si>
    <t>men's docksides boat shoe</t>
  </si>
  <si>
    <t>seven7 â€“ skinny ponte pant</t>
  </si>
  <si>
    <t>cheap shower curtain sets</t>
  </si>
  <si>
    <t>eureka multicyclonic airspeed</t>
  </si>
  <si>
    <t>54 x 84 white black out curtains</t>
  </si>
  <si>
    <t>as seen on tv spokane</t>
  </si>
  <si>
    <t>biosilk 5.64oz</t>
  </si>
  <si>
    <t>climateright by cuddl duds men long johns</t>
  </si>
  <si>
    <t>couple christmas pajamas</t>
  </si>
  <si>
    <t>dark brown coffee table</t>
  </si>
  <si>
    <t>favorite robe women</t>
  </si>
  <si>
    <t>g.e. advantium</t>
  </si>
  <si>
    <t>heated mattress pad, queen</t>
  </si>
  <si>
    <t>jc penney wallet</t>
  </si>
  <si>
    <t>koret petite small pants lined</t>
  </si>
  <si>
    <t>long sleeve cuban</t>
  </si>
  <si>
    <t>men's cotton/polyster lounge pants</t>
  </si>
  <si>
    <t>movie gift basket</t>
  </si>
  <si>
    <t>spring step trance boot</t>
  </si>
  <si>
    <t>stafford classic fit</t>
  </si>
  <si>
    <t>tfal electric fry pan</t>
  </si>
  <si>
    <t>valentine's day dinnerware</t>
  </si>
  <si>
    <t>blue suit</t>
  </si>
  <si>
    <t>political cartoons for kids</t>
  </si>
  <si>
    <t>tea maker</t>
  </si>
  <si>
    <t>baby furniture set</t>
  </si>
  <si>
    <t>chocolate diamond rings at jc penneys</t>
  </si>
  <si>
    <t>fiona leigh stearns and foster</t>
  </si>
  <si>
    <t>jcpenney dallas</t>
  </si>
  <si>
    <t>jcpenney men</t>
  </si>
  <si>
    <t>keurig k55 single serve</t>
  </si>
  <si>
    <t>majestic oakland raiders</t>
  </si>
  <si>
    <t>michael strahan collection front pocket leather wallet navy</t>
  </si>
  <si>
    <t>place to buy semi formal dresses shopping</t>
  </si>
  <si>
    <t>pullover hoodies mens</t>
  </si>
  <si>
    <t>royal velvetÂ® signature soft 6-pc. towel s</t>
  </si>
  <si>
    <t>women's plus size pants, boot-cut</t>
  </si>
  <si>
    <t>athletic shoe stores</t>
  </si>
  <si>
    <t>{"originalvalue":54.0,"estimatedvalue":4010.3340412790326}</t>
  </si>
  <si>
    <t>avia womens walking shoes</t>
  </si>
  <si>
    <t>gourmia gdf-500 compact electric deep fryer, 3 ba</t>
  </si>
  <si>
    <t>nike free 5.0 tr fit cross training womens shoes</t>
  </si>
  <si>
    <t>{"originalvalue":15.333333333333332,"estimatedvalue":3416.210479608065}</t>
  </si>
  <si>
    <t>fleece tops for women</t>
  </si>
  <si>
    <t>stainless steel coffee maker</t>
  </si>
  <si>
    <t>jcpenney samsung dishwasher</t>
  </si>
  <si>
    <t>3x sweatshiryts</t>
  </si>
  <si>
    <t>buy long line bras</t>
  </si>
  <si>
    <t>red copper cookware</t>
  </si>
  <si>
    <t>crock-pot ideas</t>
  </si>
  <si>
    <t>kitchen island designs</t>
  </si>
  <si>
    <t>american quilts for sale</t>
  </si>
  <si>
    <t>capri long johns womans</t>
  </si>
  <si>
    <t>ceramic dishwashers safe pans and bakeware</t>
  </si>
  <si>
    <t>chino shorts womens h&amp;m</t>
  </si>
  <si>
    <t>citizen eco drive blue angels world chronograph mens watch at8020-03l</t>
  </si>
  <si>
    <t>coaster bluetooth ottoman</t>
  </si>
  <si>
    <t>columbia menh's shorts</t>
  </si>
  <si>
    <t>cotton long underwear</t>
  </si>
  <si>
    <t>disney elena of avalor and skylar 2-pack</t>
  </si>
  <si>
    <t>gray fabric shower liner</t>
  </si>
  <si>
    <t>ivory comforter california king</t>
  </si>
  <si>
    <t>jc penny coats</t>
  </si>
  <si>
    <t>jc penny\</t>
  </si>
  <si>
    <t>jcp boys socks</t>
  </si>
  <si>
    <t>josh waitzkin chess software</t>
  </si>
  <si>
    <t>kohls bath mats</t>
  </si>
  <si>
    <t>live love laugh nike shoes</t>
  </si>
  <si>
    <t>macy's houston bath mats</t>
  </si>
  <si>
    <t>marshalls clocks</t>
  </si>
  <si>
    <t>men's canvas field jacket</t>
  </si>
  <si>
    <t>mens boots on sale</t>
  </si>
  <si>
    <t>nuwave induction plate</t>
  </si>
  <si>
    <t>portable wireless tv speakers</t>
  </si>
  <si>
    <t>red dress size 14</t>
  </si>
  <si>
    <t>samsung model # ne59j3420ss reviews</t>
  </si>
  <si>
    <t>shop for stretchy rings</t>
  </si>
  <si>
    <t>sweater dresses for winter 2017</t>
  </si>
  <si>
    <t>swivel curtain holdbacks</t>
  </si>
  <si>
    <t>target perplexus</t>
  </si>
  <si>
    <t>tool boxes at lowes</t>
  </si>
  <si>
    <t>women's long dressy tanks tops</t>
  </si>
  <si>
    <t>jcp coupons 10 off 25</t>
  </si>
  <si>
    <t>{"originalvalue":39.0,"estimatedvalue":9056.021347627851}</t>
  </si>
  <si>
    <t>denver broncos youth apparel</t>
  </si>
  <si>
    <t>gingerham blue bedding</t>
  </si>
  <si>
    <t>girls winter coats</t>
  </si>
  <si>
    <t>izod bluejeans big and tall</t>
  </si>
  <si>
    <t>laundry hamper jc penney</t>
  </si>
  <si>
    <t>metal bed</t>
  </si>
  <si>
    <t>pittsburgh pirates youth apparel</t>
  </si>
  <si>
    <t>plush robe jcpenney</t>
  </si>
  <si>
    <t>traditional avgolemono soup</t>
  </si>
  <si>
    <t>tramontina gourmet 3.5-quart cast iron covered dutch oven</t>
  </si>
  <si>
    <t>women's sweaters</t>
  </si>
  <si>
    <t>office chairs</t>
  </si>
  <si>
    <t>zojirushi sm-sc48pv stainless mug, coral pink yahoo</t>
  </si>
  <si>
    <t>macy's conforters</t>
  </si>
  <si>
    <t>katy quilts</t>
  </si>
  <si>
    <t>{"originalvalue":2.0,"estimatedvalue":333.7227297283308}</t>
  </si>
  <si>
    <t>men's snow jackets</t>
  </si>
  <si>
    <t>wrangler shirt jacket 2016</t>
  </si>
  <si>
    <t>bathroom organizers basket with top</t>
  </si>
  <si>
    <t>best sewing kit</t>
  </si>
  <si>
    <t>dinosaur bed sheets full size</t>
  </si>
  <si>
    <t>disney nutcrakers</t>
  </si>
  <si>
    <t>down comforter full queen</t>
  </si>
  <si>
    <t>fitted sheets for 14 in queen mattress</t>
  </si>
  <si>
    <t>gas grill sale</t>
  </si>
  <si>
    <t>ge 4.3 cu. ft. front-load washer and 7.5 cu. ft. electric dryer</t>
  </si>
  <si>
    <t>high low prom dress black embroidery lace sheer tunic</t>
  </si>
  <si>
    <t>ikea glass food storage</t>
  </si>
  <si>
    <t>jcpenney augusta</t>
  </si>
  <si>
    <t>jcpenney bras warner</t>
  </si>
  <si>
    <t>jockey men's waffle-weave kimono robe</t>
  </si>
  <si>
    <t>kitchen shears - stainless steel multi-function kitchen scissors with sharp blade - professional poultry shears with comfortable grip handle - utility can opener and nut cracker, orange</t>
  </si>
  <si>
    <t>kitchenaid ceramic knife</t>
  </si>
  <si>
    <t>men's untucked shirts</t>
  </si>
  <si>
    <t>men's v-neck long sleeve tee shirts</t>
  </si>
  <si>
    <t>mini crock pot</t>
  </si>
  <si>
    <t>nicole miller new york lisa crossbody handbag sears</t>
  </si>
  <si>
    <t>nike shoes girls 3</t>
  </si>
  <si>
    <t>nike womens rain jacket</t>
  </si>
  <si>
    <t>pink frozen</t>
  </si>
  <si>
    <t>princess merida t shirt for girls</t>
  </si>
  <si>
    <t>sheet set fits 20 deep pocket</t>
  </si>
  <si>
    <t>skechers wide fit sport</t>
  </si>
  <si>
    <t>target christmas sweater</t>
  </si>
  <si>
    <t>the ge cafeâ„¢ series energy starÂ® 27.8 cu. ft. french-door refrigerator</t>
  </si>
  <si>
    <t>v-neck vest sweaters</t>
  </si>
  <si>
    <t>vans slip on perf leather</t>
  </si>
  <si>
    <t>where can you buy inland notebook briefcase 745505</t>
  </si>
  <si>
    <t>batidora cook's de jcpenney home collection</t>
  </si>
  <si>
    <t>christmas red tops</t>
  </si>
  <si>
    <t>jcpenny arlington</t>
  </si>
  <si>
    <t>jcpenny scale</t>
  </si>
  <si>
    <t>kitchen rugs runners red and tan</t>
  </si>
  <si>
    <t>mens khaki pants</t>
  </si>
  <si>
    <t>ohio state electric blanket</t>
  </si>
  <si>
    <t>posture bra</t>
  </si>
  <si>
    <t>stafford easy care broadcloth</t>
  </si>
  <si>
    <t>warriors t shirt</t>
  </si>
  <si>
    <t>women's coats with extra long sleeves</t>
  </si>
  <si>
    <t>xoxo necklace and bracelet set</t>
  </si>
  <si>
    <t>nike rpshe shoes</t>
  </si>
  <si>
    <t>womens weatherproof 32 degrees heat fleece</t>
  </si>
  <si>
    <t>sparkly girls shoes</t>
  </si>
  <si>
    <t>sun zero emeory jc penny</t>
  </si>
  <si>
    <t>jcc penney</t>
  </si>
  <si>
    <t>{"originalvalue":24.0,"estimatedvalue":1927.9720206531833}</t>
  </si>
  <si>
    <t>jcp.com 718987490553</t>
  </si>
  <si>
    <t>2017 desk pad calendar</t>
  </si>
  <si>
    <t>acrylic gloves</t>
  </si>
  <si>
    <t>braided rug stair treads</t>
  </si>
  <si>
    <t>brylane homes curtains</t>
  </si>
  <si>
    <t>crock pot for beginners</t>
  </si>
  <si>
    <t>damask leopard bedding</t>
  </si>
  <si>
    <t>double sided griddle grill pan</t>
  </si>
  <si>
    <t>foodsaver fm5480</t>
  </si>
  <si>
    <t>girls nightgowns</t>
  </si>
  <si>
    <t>ice cream machine</t>
  </si>
  <si>
    <t>indianapolis rugs</t>
  </si>
  <si>
    <t>{"originalvalue":33.0,"estimatedvalue":12399.393263563556}</t>
  </si>
  <si>
    <t>lowes wood curtain rod</t>
  </si>
  <si>
    <t>nike mens pants</t>
  </si>
  <si>
    <t>oversized slouchy beanie for men</t>
  </si>
  <si>
    <t>pine tree indoors</t>
  </si>
  <si>
    <t>pooh tsum tsum</t>
  </si>
  <si>
    <t>purple dress shirt</t>
  </si>
  <si>
    <t>red sequin cocktail dress</t>
  </si>
  <si>
    <t>red wagon</t>
  </si>
  <si>
    <t>shearling sherpa vest</t>
  </si>
  <si>
    <t>sticky boobs</t>
  </si>
  <si>
    <t>top moda ec95 women's lace up sweater collar miltary combat ankle booties</t>
  </si>
  <si>
    <t>virginia necklace</t>
  </si>
  <si>
    <t>woman's 16-18 sleevless turtleneck</t>
  </si>
  <si>
    <t>young men gifts</t>
  </si>
  <si>
    <t>zen shower curtain fabric</t>
  </si>
  <si>
    <t>thermal silver grey curtains 54 by 84</t>
  </si>
  <si>
    <t>samsonite silhouette sphere 2 29"</t>
  </si>
  <si>
    <t>36 inch wide infrared fireplace consoles</t>
  </si>
  <si>
    <t>asu gray womens hoodie</t>
  </si>
  <si>
    <t>basic crew neck tee</t>
  </si>
  <si>
    <t>bassett reclining loveseat in sand fabric</t>
  </si>
  <si>
    <t>canvas parka</t>
  </si>
  <si>
    <t>drake degrassi t shirt</t>
  </si>
  <si>
    <t>intelligent design mia comforter</t>
  </si>
  <si>
    <t>jc penny card</t>
  </si>
  <si>
    <t>jvm3160rf3ss charcoal filter</t>
  </si>
  <si>
    <t>levi's 502 stretch</t>
  </si>
  <si>
    <t>skechers mega flex 2.5</t>
  </si>
  <si>
    <t>wedding bands for women that fit a halo ring jc pennys</t>
  </si>
  <si>
    <t>queen white wrap around bedskirt</t>
  </si>
  <si>
    <t>storm trooper pjs for kids</t>
  </si>
  <si>
    <t>sealey posterpedic kimbotlen plus</t>
  </si>
  <si>
    <t>20x20 pillow insert</t>
  </si>
  <si>
    <t>adidas nylon pants</t>
  </si>
  <si>
    <t>bisque roper refrigerator</t>
  </si>
  <si>
    <t>bras size 44d</t>
  </si>
  <si>
    <t>colored jeans plus size</t>
  </si>
  <si>
    <t>crockpot warmer</t>
  </si>
  <si>
    <t>dark blue suit</t>
  </si>
  <si>
    <t>dinkydoodle airbrush system</t>
  </si>
  <si>
    <t>dirt devil vacuum</t>
  </si>
  <si>
    <t>elf cchristmas pajamas</t>
  </si>
  <si>
    <t>haier   dishwasher with stainless interior  dwl3225ddww</t>
  </si>
  <si>
    <t>handheld sewing machine</t>
  </si>
  <si>
    <t>kenmore gas stove</t>
  </si>
  <si>
    <t>kitchenaid</t>
  </si>
  <si>
    <t>levi 501 vs 505 jeans</t>
  </si>
  <si>
    <t>liz claiborne plus size</t>
  </si>
  <si>
    <t>mattress topper costco</t>
  </si>
  <si>
    <t>mens soft soled slippers</t>
  </si>
  <si>
    <t>minions t-shirt</t>
  </si>
  <si>
    <t>modern dish rack</t>
  </si>
  <si>
    <t>new balance men's mw928v2</t>
  </si>
  <si>
    <t>p90x</t>
  </si>
  <si>
    <t>{"originalvalue":47.0,"estimatedvalue":14942.858548397104}</t>
  </si>
  <si>
    <t>philips-6ft-pre-lit-led-artificial-christmas-tree-multi colored-cool-white-and-lights/-/a-50831468</t>
  </si>
  <si>
    <t>plus size denim joggers men</t>
  </si>
  <si>
    <t>sears dishwashers</t>
  </si>
  <si>
    <t>soap dispenser set</t>
  </si>
  <si>
    <t>sound bar that shows volume on tv</t>
  </si>
  <si>
    <t>st clair square coupons</t>
  </si>
  <si>
    <t>tan 2-3" heels</t>
  </si>
  <si>
    <t>travel laundry bags</t>
  </si>
  <si>
    <t>vertical blinds</t>
  </si>
  <si>
    <t>dreamon collectio</t>
  </si>
  <si>
    <t>disney tangled rapunzel figure play set -- 7-pc</t>
  </si>
  <si>
    <t>{"originalvalue":12.0,"estimatedvalue":2287.691036653718}</t>
  </si>
  <si>
    <t>american girl</t>
  </si>
  <si>
    <t>biddeford heated mattress pad</t>
  </si>
  <si>
    <t>ge promotions 37042</t>
  </si>
  <si>
    <t>j.c. penney's</t>
  </si>
  <si>
    <t>layered hoodie</t>
  </si>
  <si>
    <t>mens brown hooded zip jacket canvas</t>
  </si>
  <si>
    <t>new balance 409 cross trainers</t>
  </si>
  <si>
    <t>pillow that stays cool all night</t>
  </si>
  <si>
    <t>pre seasoned cast iron pans sale</t>
  </si>
  <si>
    <t>red chicago cubs slippers</t>
  </si>
  <si>
    <t>statement necklaces fashion</t>
  </si>
  <si>
    <t>sterling silver july birthstone ring</t>
  </si>
  <si>
    <t>tailgate speaker</t>
  </si>
  <si>
    <t>{"originalvalue":117.0,"estimatedvalue":6991.490571685996}</t>
  </si>
  <si>
    <t>womens jewelry sets</t>
  </si>
  <si>
    <t>womens tall jeans</t>
  </si>
  <si>
    <t>luggage sales 30097</t>
  </si>
  <si>
    <t>womens soft and cosy plush booties</t>
  </si>
  <si>
    <t>gainesville, fl, store selling nfl hats</t>
  </si>
  <si>
    <t>clothes sale on monday december 26, 2016</t>
  </si>
  <si>
    <t>men's anchor wool boot socks</t>
  </si>
  <si>
    <t>sheets flannel</t>
  </si>
  <si>
    <t>women's rings</t>
  </si>
  <si>
    <t>anti slip socks</t>
  </si>
  <si>
    <t>best consumer stove for the money</t>
  </si>
  <si>
    <t>best white undershirts</t>
  </si>
  <si>
    <t>cocktail rings at macy's</t>
  </si>
  <si>
    <t>curtains single panel: 50'' x 108''</t>
  </si>
  <si>
    <t>day beds discounts st petersburg fl</t>
  </si>
  <si>
    <t>day planner monthly tabs</t>
  </si>
  <si>
    <t>discount mens chinos</t>
  </si>
  <si>
    <t>earrings white gold hoops with diamonds</t>
  </si>
  <si>
    <t>fleece jumpsuit</t>
  </si>
  <si>
    <t>french rotary dial phone</t>
  </si>
  <si>
    <t>geometric shape cotton shower curtain</t>
  </si>
  <si>
    <t>glow in the dark wall stickers</t>
  </si>
  <si>
    <t>haldon riding boots</t>
  </si>
  <si>
    <t>images of mickey mouse watches</t>
  </si>
  <si>
    <t>jc penny womens hiking shoes</t>
  </si>
  <si>
    <t>jcp levi's 513</t>
  </si>
  <si>
    <t>jcpenney blush dresses</t>
  </si>
  <si>
    <t>mele &amp; co.lynwood jewelry armoire with mirror</t>
  </si>
  <si>
    <t>new balance 510 v3 men's trail running shoes</t>
  </si>
  <si>
    <t>nike socks crew</t>
  </si>
  <si>
    <t>quincy sofa</t>
  </si>
  <si>
    <t>rolfs wallets</t>
  </si>
  <si>
    <t>roundtree and yorke pants</t>
  </si>
  <si>
    <t>sweater coat for plus size women</t>
  </si>
  <si>
    <t>teenager gifts</t>
  </si>
  <si>
    <t>totes mens tornado suede snow boots</t>
  </si>
  <si>
    <t>toys clearance sale</t>
  </si>
  <si>
    <t>velour towels</t>
  </si>
  <si>
    <t>white running jacket</t>
  </si>
  <si>
    <t>women's leather gloves</t>
  </si>
  <si>
    <t>sur778 seiko</t>
  </si>
  <si>
    <t>gifts for men for any occasion</t>
  </si>
  <si>
    <t>slipcovers sofa</t>
  </si>
  <si>
    <t>arizona khaki pants</t>
  </si>
  <si>
    <t>az sargent chuk</t>
  </si>
  <si>
    <t>beds sofa</t>
  </si>
  <si>
    <t>boutique cherish embossed square</t>
  </si>
  <si>
    <t>j.c. penneys/5x hooded sweatshirt</t>
  </si>
  <si>
    <t>jc penney catalog returns</t>
  </si>
  <si>
    <t>jc penney mail order return</t>
  </si>
  <si>
    <t>{"originalvalue":1.0,"estimatedvalue":122.76048713248036}</t>
  </si>
  <si>
    <t>{"originalvalue":37.0,"estimatedvalue":4542.1380239017735}</t>
  </si>
  <si>
    <t>jcp december 26 2016 store hours</t>
  </si>
  <si>
    <t>jcpency after chrisrmas store hours</t>
  </si>
  <si>
    <t>jcpennet</t>
  </si>
  <si>
    <t>jcpenney cash</t>
  </si>
  <si>
    <t>nike flex experience run 5</t>
  </si>
  <si>
    <t>norfolk waverly quilt</t>
  </si>
  <si>
    <t>penny's purple men's dress shirt</t>
  </si>
  <si>
    <t>stafford topcoat</t>
  </si>
  <si>
    <t>green leaf pans</t>
  </si>
  <si>
    <t>fredericks of hollywood lingerie</t>
  </si>
  <si>
    <t>pc penny locations</t>
  </si>
  <si>
    <t>art van bar stools</t>
  </si>
  <si>
    <t>bath towel specials</t>
  </si>
  <si>
    <t>black and decker infrawave</t>
  </si>
  <si>
    <t>calphalon contemporary nonstick 5 qt saucier</t>
  </si>
  <si>
    <t>champion tee shirts</t>
  </si>
  <si>
    <t>cheap gold rings</t>
  </si>
  <si>
    <t>cindy crawford grommet drapes</t>
  </si>
  <si>
    <t>crosley musician</t>
  </si>
  <si>
    <t>ge profile 36 gas range</t>
  </si>
  <si>
    <t>girl's white coat</t>
  </si>
  <si>
    <t>jc peeney</t>
  </si>
  <si>
    <t>jc[enny rompers for kids</t>
  </si>
  <si>
    <t>jcpenney womens coats</t>
  </si>
  <si>
    <t>leather credit card holder 4 slots</t>
  </si>
  <si>
    <t>melissa doug victorian dollhouse</t>
  </si>
  <si>
    <t>mens diagonal band</t>
  </si>
  <si>
    <t>mickey mouse jacket</t>
  </si>
  <si>
    <t>nike air relentless 6 mens</t>
  </si>
  <si>
    <t>panini bread</t>
  </si>
  <si>
    <t>peacoat</t>
  </si>
  <si>
    <t>portmeirion sophie conran pebble cereal bowl</t>
  </si>
  <si>
    <t>referbished kitchenaid mixers</t>
  </si>
  <si>
    <t>samsung washer and driyer combo stackable</t>
  </si>
  <si>
    <t>shark professional rocket</t>
  </si>
  <si>
    <t>skinny belts plus size</t>
  </si>
  <si>
    <t>the driving cap</t>
  </si>
  <si>
    <t>twin blanket size</t>
  </si>
  <si>
    <t>victrola 6 in 1 turntable</t>
  </si>
  <si>
    <t>wf45k6200aw</t>
  </si>
  <si>
    <t>womens extra wide shoes</t>
  </si>
  <si>
    <t>{"refid":20291,"refflag":0}</t>
  </si>
  <si>
    <t>gold pearl sets</t>
  </si>
  <si>
    <t>{"originalvalue":1.0,"estimatedvalue":19.543443451025368}</t>
  </si>
  <si>
    <t>wrinkle free oxford shirt</t>
  </si>
  <si>
    <t>{"originalvalue":2.0,"estimatedvalue":358.3233166078201}</t>
  </si>
  <si>
    <t>adidas men's 3xlt pants</t>
  </si>
  <si>
    <t>appliance delivery with free install</t>
  </si>
  <si>
    <t>billy london</t>
  </si>
  <si>
    <t>{"originalvalue":118.0,"estimatedvalue":7051.246901358526}</t>
  </si>
  <si>
    <t>black shoes</t>
  </si>
  <si>
    <t>channel surratt</t>
  </si>
  <si>
    <t>chicago blackhawks t shirt boys size</t>
  </si>
  <si>
    <t>cotrell walk clarks</t>
  </si>
  <si>
    <t>energy saver curtains</t>
  </si>
  <si>
    <t>full bed sets</t>
  </si>
  <si>
    <t>green bay packers crew sweatshirt</t>
  </si>
  <si>
    <t>jc penney ad</t>
  </si>
  <si>
    <t>joggers men</t>
  </si>
  <si>
    <t>petite clothing for women</t>
  </si>
  <si>
    <t>pro tour brand golf shirts</t>
  </si>
  <si>
    <t>revolution shirt boys new england soccer</t>
  </si>
  <si>
    <t>shop nascar merchandise in canton ohio</t>
  </si>
  <si>
    <t>skirt suits</t>
  </si>
  <si>
    <t>honey can do lap desk, red</t>
  </si>
  <si>
    <t>jewery boxes</t>
  </si>
  <si>
    <t>wrap around scarves</t>
  </si>
  <si>
    <t>adidas socks</t>
  </si>
  <si>
    <t>bedding on sale</t>
  </si>
  <si>
    <t>bio ionic one pass strightner</t>
  </si>
  <si>
    <t>bulova womens ceramic</t>
  </si>
  <si>
    <t>cooking set</t>
  </si>
  <si>
    <t>crock-potÂ® 6-quart programmable cook &amp; carryâ„¢ slow cooker red</t>
  </si>
  <si>
    <t>customized mothers rings</t>
  </si>
  <si>
    <t>dallas cowboys nike epic shorts</t>
  </si>
  <si>
    <t>dockers pacific comfort cargo pants</t>
  </si>
  <si>
    <t>drinkware set with pitcher</t>
  </si>
  <si>
    <t>floral loveseat for sale</t>
  </si>
  <si>
    <t>glass canisters with lids</t>
  </si>
  <si>
    <t>green curtains target</t>
  </si>
  <si>
    <t>grey 500 thread count sheets queen under $50</t>
  </si>
  <si>
    <t>halo 4</t>
  </si>
  <si>
    <t>hamilton menâ€™s h70555523 watch</t>
  </si>
  <si>
    <t>heirloom christmas ornaments</t>
  </si>
  <si>
    <t>isotonic iso-cool mattress pad</t>
  </si>
  <si>
    <t>jcpenney christmas offers</t>
  </si>
  <si>
    <t>jcpenney converse womens socks</t>
  </si>
  <si>
    <t>jcpenney spoon serving set</t>
  </si>
  <si>
    <t>levi's 517 cabot ar</t>
  </si>
  <si>
    <t>men wool p coat</t>
  </si>
  <si>
    <t>mens capri joggers</t>
  </si>
  <si>
    <t>mens disney shirt</t>
  </si>
  <si>
    <t>nike club full zip fleece hoodie blue</t>
  </si>
  <si>
    <t>nioxin hair growth pills</t>
  </si>
  <si>
    <t>queen bedding</t>
  </si>
  <si>
    <t>saws</t>
  </si>
  <si>
    <t>tie rack</t>
  </si>
  <si>
    <t>vehicle safety kit</t>
  </si>
  <si>
    <t>who sells arizona jeans</t>
  </si>
  <si>
    <t>womens fleece sweaters</t>
  </si>
  <si>
    <t>womens nike flex</t>
  </si>
  <si>
    <t>st john's bay solid flannel</t>
  </si>
  <si>
    <t>chamarra st john's bay</t>
  </si>
  <si>
    <t>black ankle strap heels</t>
  </si>
  <si>
    <t>clearance light fixtures</t>
  </si>
  <si>
    <t>gift under $25 to be sent out</t>
  </si>
  <si>
    <t>grill with convection oven</t>
  </si>
  <si>
    <t>jc penny sweaters</t>
  </si>
  <si>
    <t>jcpenney complaint</t>
  </si>
  <si>
    <t>michigan wolverines clocks</t>
  </si>
  <si>
    <t>opium jcpenney</t>
  </si>
  <si>
    <t>pants expandable waist</t>
  </si>
  <si>
    <t>penneys outlet</t>
  </si>
  <si>
    <t>ruth chris in lafayette la</t>
  </si>
  <si>
    <t>sale stone sterling</t>
  </si>
  <si>
    <t>wayne towne center hours</t>
  </si>
  <si>
    <t>www.jcpenney.com/credit card</t>
  </si>
  <si>
    <t>self defrost chest freezer</t>
  </si>
  <si>
    <t>www.singer hot water home appliances</t>
  </si>
  <si>
    <t>grapevine reindeer outdoor</t>
  </si>
  <si>
    <t>white suspenders and tie set</t>
  </si>
  <si>
    <t>womans tunics</t>
  </si>
  <si>
    <t>addidas originals ploy-3 stripped pants</t>
  </si>
  <si>
    <t>alfred dunner t shirt</t>
  </si>
  <si>
    <t>applainces colonie ny</t>
  </si>
  <si>
    <t>black distressed jeans mens levis</t>
  </si>
  <si>
    <t>buy crofton cookware</t>
  </si>
  <si>
    <t>dewalt dwmt70775</t>
  </si>
  <si>
    <t>ge jk3800dhbb</t>
  </si>
  <si>
    <t>girls crazy leggings</t>
  </si>
  <si>
    <t>girls raincoats</t>
  </si>
  <si>
    <t>jc penney comforter set riems</t>
  </si>
  <si>
    <t>jcpenney long ties</t>
  </si>
  <si>
    <t>kitchen storage</t>
  </si>
  <si>
    <t>ladies swimwear sale</t>
  </si>
  <si>
    <t>leather jacket tall womens</t>
  </si>
  <si>
    <t>loose waves 1 inch curling iron</t>
  </si>
  <si>
    <t>men's nike on sleeve</t>
  </si>
  <si>
    <t>new balance sneakers for boys</t>
  </si>
  <si>
    <t>nike sportswear windrunner women's jacket xl red</t>
  </si>
  <si>
    <t>oxo good grips mini liquiseal travel mug, espresso</t>
  </si>
  <si>
    <t>petite pull on pants</t>
  </si>
  <si>
    <t>pillow sham</t>
  </si>
  <si>
    <t>pizza stone</t>
  </si>
  <si>
    <t>rampage isadora tall shaft boots size 11 wide calf</t>
  </si>
  <si>
    <t>rayon nylon spandex pants</t>
  </si>
  <si>
    <t>rosetti purses</t>
  </si>
  <si>
    <t>samsung gas range</t>
  </si>
  <si>
    <t>toddler yellow nightgown</t>
  </si>
  <si>
    <t>unisex nioxin system 1 scalp therapy conditioner for fine natural normal prod-id : 1790061</t>
  </si>
  <si>
    <t>womens thermal t shirt short sleeve</t>
  </si>
  <si>
    <t>large socks for men</t>
  </si>
  <si>
    <t>j.c. penney company, inc.</t>
  </si>
  <si>
    <t>steel flame ring</t>
  </si>
  <si>
    <t>chicago cubs merchandise</t>
  </si>
  <si>
    <t>glass mixing bowl 4 set jcpenney</t>
  </si>
  <si>
    <t>home office desk</t>
  </si>
  <si>
    <t>jcpenny st johns bay women</t>
  </si>
  <si>
    <t>lava lamp speaker</t>
  </si>
  <si>
    <t>long black boots with heel</t>
  </si>
  <si>
    <t>maidenform comfort devotion 09436</t>
  </si>
  <si>
    <t>odi copper pitcher</t>
  </si>
  <si>
    <t>shopping at jcpennys</t>
  </si>
  <si>
    <t>vinturi red wine aerator</t>
  </si>
  <si>
    <t>twin sealy posturepedic mattresses</t>
  </si>
  <si>
    <t>amazon furniture loveseats</t>
  </si>
  <si>
    <t>bath towels target</t>
  </si>
  <si>
    <t>jc penney pink bathroom rugs</t>
  </si>
  <si>
    <t>rocker glider</t>
  </si>
  <si>
    <t>swivel desk chair for kids</t>
  </si>
  <si>
    <t>jcpenney circular ad</t>
  </si>
  <si>
    <t>baby trapper hat</t>
  </si>
  <si>
    <t>ballet flats</t>
  </si>
  <si>
    <t>best rated gas dryers 2015</t>
  </si>
  <si>
    <t>burgundy mens sweater</t>
  </si>
  <si>
    <t>canon red kitchen towels and dishcloths</t>
  </si>
  <si>
    <t>ceiling curtain track</t>
  </si>
  <si>
    <t>crape maker</t>
  </si>
  <si>
    <t>diamond art simulated rings</t>
  </si>
  <si>
    <t>electric blankets clearance</t>
  </si>
  <si>
    <t>free country jacket</t>
  </si>
  <si>
    <t>jcpenny couch</t>
  </si>
  <si>
    <t>jessica howard evening dresses</t>
  </si>
  <si>
    <t>lipstick holder</t>
  </si>
  <si>
    <t>mattress toppers costco</t>
  </si>
  <si>
    <t>{"originalvalue":78.0,"estimatedvalue":24798.786527127108}</t>
  </si>
  <si>
    <t>pokemon crew socks for kids</t>
  </si>
  <si>
    <t>shop oven</t>
  </si>
  <si>
    <t>solmate socks in store</t>
  </si>
  <si>
    <t>tvs clearance</t>
  </si>
  <si>
    <t>walmar men gifts</t>
  </si>
  <si>
    <t>who adidas cloithes</t>
  </si>
  <si>
    <t>winter hiking boots</t>
  </si>
  <si>
    <t>womens steel toe boots near me</t>
  </si>
  <si>
    <t>zippered a line bathrobes</t>
  </si>
  <si>
    <t>overwatch mei freeze art</t>
  </si>
  <si>
    <t>penney j c inc</t>
  </si>
  <si>
    <t>{"originalvalue":2.0,"estimatedvalue":582.7406503365663}</t>
  </si>
  <si>
    <t>1 carat diamond ring price jcpenney 3 dimensions</t>
  </si>
  <si>
    <t>army football apparel</t>
  </si>
  <si>
    <t>blue leather watch rose gold automatic</t>
  </si>
  <si>
    <t>claiborne lisette curtains remove wrinkles</t>
  </si>
  <si>
    <t>clarks desert boots</t>
  </si>
  <si>
    <t>gray and aqua chevron bath towels</t>
  </si>
  <si>
    <t>intelligent design bed in bag tracy</t>
  </si>
  <si>
    <t>jc penny apple watch</t>
  </si>
  <si>
    <t>jcpenney hours kop</t>
  </si>
  <si>
    <t>jcpenney kiosk associate sign in</t>
  </si>
  <si>
    <t>jcpenny curtain</t>
  </si>
  <si>
    <t>jcpennys kids size 7 8</t>
  </si>
  <si>
    <t>large brown shirts</t>
  </si>
  <si>
    <t>matress sales</t>
  </si>
  <si>
    <t>microfiber plush blanket</t>
  </si>
  <si>
    <t>nike hoodie womens</t>
  </si>
  <si>
    <t>oliver sofa</t>
  </si>
  <si>
    <t>sofa voverd</t>
  </si>
  <si>
    <t>stafford dres sshir</t>
  </si>
  <si>
    <t>stores in evansville</t>
  </si>
  <si>
    <t>ugly sweater jcp</t>
  </si>
  <si>
    <t>web dr.com</t>
  </si>
  <si>
    <t>wide width evening shoes</t>
  </si>
  <si>
    <t>womens winter jackets tall sizes</t>
  </si>
  <si>
    <t>isotoner women's woodlands bootie slippers</t>
  </si>
  <si>
    <t>macys actice wear</t>
  </si>
  <si>
    <t>j c penney catalogue</t>
  </si>
  <si>
    <t>axton executive big and tall chair</t>
  </si>
  <si>
    <t>bb83wm07 boot</t>
  </si>
  <si>
    <t>best carry on lugage '</t>
  </si>
  <si>
    <t>best lingerie bags</t>
  </si>
  <si>
    <t>best toasters 2 slice</t>
  </si>
  <si>
    <t>big and tall thermo underware</t>
  </si>
  <si>
    <t>casio men's g-shock</t>
  </si>
  <si>
    <t>cheap animal print comforter sets</t>
  </si>
  <si>
    <t>dansko women's ames boot, black antiqued calf</t>
  </si>
  <si>
    <t>dicky collar at j. c. penneys</t>
  </si>
  <si>
    <t>duffle bags st johns bay ll bean</t>
  </si>
  <si>
    <t>feather comforter</t>
  </si>
  <si>
    <t>{"originalvalue":21.0,"estimatedvalue":8757.613423915516}</t>
  </si>
  <si>
    <t>{"originalvalue":213.0,"estimatedvalue":88827.22187114309}</t>
  </si>
  <si>
    <t>kids winter jackets boys</t>
  </si>
  <si>
    <t>laurel 7 piece comfer set by madison park</t>
  </si>
  <si>
    <t>levi 515</t>
  </si>
  <si>
    <t>linen shirts men</t>
  </si>
  <si>
    <t>matching pajamas</t>
  </si>
  <si>
    <t>measuring cup with measurements on inside</t>
  </si>
  <si>
    <t>men's winter gloves</t>
  </si>
  <si>
    <t>new balance 9.5 wide</t>
  </si>
  <si>
    <t>nike air mavin men's basketball shoes</t>
  </si>
  <si>
    <t>nike women benassi</t>
  </si>
  <si>
    <t>plus size wedding outfits for guests</t>
  </si>
  <si>
    <t>plush fleece nightgowns</t>
  </si>
  <si>
    <t>realtree bomber hat for kids</t>
  </si>
  <si>
    <t>rowenta steamer</t>
  </si>
  <si>
    <t>traverse rod pleated drapes</t>
  </si>
  <si>
    <t>wallet</t>
  </si>
  <si>
    <t>who sells safes</t>
  </si>
  <si>
    <t>women's lattice cardy</t>
  </si>
  <si>
    <t>zipster reindeer one piece pajamas</t>
  </si>
  <si>
    <t>men's overcoats</t>
  </si>
  <si>
    <t>arizona grey shorts</t>
  </si>
  <si>
    <t>best afordable adjustable beds</t>
  </si>
  <si>
    <t>blankets with love emojis on it</t>
  </si>
  <si>
    <t>bostonians shoes</t>
  </si>
  <si>
    <t>earring studs sensitive ears</t>
  </si>
  <si>
    <t>fleece vest for girls size 9-10</t>
  </si>
  <si>
    <t>hamand dress shirts</t>
  </si>
  <si>
    <t>jc penney jewelry</t>
  </si>
  <si>
    <t>jcpenney baby  music box</t>
  </si>
  <si>
    <t>larkinhurst $510</t>
  </si>
  <si>
    <t>shoes clearance</t>
  </si>
  <si>
    <t>jc penny department store</t>
  </si>
  <si>
    <t>{"originalvalue":2.0,"estimatedvalue":220.44719116895232}</t>
  </si>
  <si>
    <t>{"originalvalue":19.0,"estimatedvalue":1770.6249627246004}</t>
  </si>
  <si>
    <t>zeroexposur</t>
  </si>
  <si>
    <t>video kartun frozen bahasa indonesia</t>
  </si>
  <si>
    <t>jcpenney coupons &amp; promo codes</t>
  </si>
  <si>
    <t>popcorn machines for sale</t>
  </si>
  <si>
    <t>{"originalvalue":31.0,"estimatedvalue":1959.6771224911372}</t>
  </si>
  <si>
    <t>blanket scarves for women</t>
  </si>
  <si>
    <t>leather recliner sales</t>
  </si>
  <si>
    <t>fans</t>
  </si>
  <si>
    <t>bedroom sets</t>
  </si>
  <si>
    <t>bigger girls bras</t>
  </si>
  <si>
    <t>boys husky clothes</t>
  </si>
  <si>
    <t>disney cars</t>
  </si>
  <si>
    <t>electric coil stove</t>
  </si>
  <si>
    <t>ge gce06gshsb</t>
  </si>
  <si>
    <t>gildan</t>
  </si>
  <si>
    <t>gloria vanderbilt jeans avery</t>
  </si>
  <si>
    <t>home dough sheeting machine</t>
  </si>
  <si>
    <t>hoover windtunnel pet rewind bagless upright vacuum uh70210</t>
  </si>
  <si>
    <t>ion profile lp vinyl conversion turntable</t>
  </si>
  <si>
    <t>june and april birthstone neckalce</t>
  </si>
  <si>
    <t>kmart fringed baby blanket</t>
  </si>
  <si>
    <t>outdoor furniture cushions</t>
  </si>
  <si>
    <t>quilted vests</t>
  </si>
  <si>
    <t>samsonite aspire xlite</t>
  </si>
  <si>
    <t>skinny stretch belt</t>
  </si>
  <si>
    <t>staub essential french oven, 3.75qt</t>
  </si>
  <si>
    <t>women's converse chuck taylor all star holiday party sequined shoes</t>
  </si>
  <si>
    <t>women's dark green marled pocket joggers</t>
  </si>
  <si>
    <t>cable router wifi</t>
  </si>
  <si>
    <t>skeleton watches</t>
  </si>
  <si>
    <t>penny's southaven ms</t>
  </si>
  <si>
    <t>{"originalvalue":2.0,"estimatedvalue":438.1636229572492}</t>
  </si>
  <si>
    <t>dress for 16 months baby girl</t>
  </si>
  <si>
    <t>26" by 26" pillow form</t>
  </si>
  <si>
    <t>3t clothing</t>
  </si>
  <si>
    <t>east 5th clothing</t>
  </si>
  <si>
    <t>jc penney hours wisconsin rapids</t>
  </si>
  <si>
    <t>jc penney south carolina</t>
  </si>
  <si>
    <t>jcp news today</t>
  </si>
  <si>
    <t>jcpenney richmond ky salon</t>
  </si>
  <si>
    <t>kitchen rod pocket curtains</t>
  </si>
  <si>
    <t>michael antonio jimmy pump</t>
  </si>
  <si>
    <t>what to do if my jc penney gift card does not work</t>
  </si>
  <si>
    <t>woven blankets</t>
  </si>
  <si>
    <t>black parka men</t>
  </si>
  <si>
    <t>jcpenney willowbrook store hours</t>
  </si>
  <si>
    <t>crofton stemless wine glasses</t>
  </si>
  <si>
    <t>{"originalvalue":6.0,"estimatedvalue":125.49405971347173}</t>
  </si>
  <si>
    <t>{"originalvalue":22.0,"estimatedvalue":460.144885616063}</t>
  </si>
  <si>
    <t>basketball chain gold</t>
  </si>
  <si>
    <t>big bean bag chairs for adults</t>
  </si>
  <si>
    <t>body warmer vests</t>
  </si>
  <si>
    <t>boys 18-20 sweatshirts</t>
  </si>
  <si>
    <t>catalina swimwear plus size</t>
  </si>
  <si>
    <t>christmas cake pans</t>
  </si>
  <si>
    <t>christmas party attire for women 50+</t>
  </si>
  <si>
    <t>chuck taylor high top</t>
  </si>
  <si>
    <t>converse chuck taylor all star dainty low top</t>
  </si>
  <si>
    <t>double curtain rods</t>
  </si>
  <si>
    <t>faith hope love stainless steel bracelet</t>
  </si>
  <si>
    <t>gallery by haggar</t>
  </si>
  <si>
    <t>jc penney 1 cup coffeemakers</t>
  </si>
  <si>
    <t>{"originalvalue":24.0,"estimatedvalue":7630.395854500649}</t>
  </si>
  <si>
    <t>lansky knife sharpener</t>
  </si>
  <si>
    <t>levis demi curve</t>
  </si>
  <si>
    <t>local panasonic vacuum cleaners dealers</t>
  </si>
  <si>
    <t>m65 field jacket</t>
  </si>
  <si>
    <t>manhasset 5601 model 56</t>
  </si>
  <si>
    <t>nice beach shirts</t>
  </si>
  <si>
    <t>on sale christmas figurines outdoor</t>
  </si>
  <si>
    <t>over the oven shelf</t>
  </si>
  <si>
    <t>printed leggings</t>
  </si>
  <si>
    <t>ripped knee leggings</t>
  </si>
  <si>
    <t>sealy memory foam mattress</t>
  </si>
  <si>
    <t>sears entertainment center</t>
  </si>
  <si>
    <t>sleeveless hoodie men</t>
  </si>
  <si>
    <t>stretch belt</t>
  </si>
  <si>
    <t>themal underwear mens</t>
  </si>
  <si>
    <t>training pants tall</t>
  </si>
  <si>
    <t>where to buy a telescope in store</t>
  </si>
  <si>
    <t>womens plus size thongs</t>
  </si>
  <si>
    <t>{"refid":13911,"refflag":1}</t>
  </si>
  <si>
    <t>{"originalvalue":59.0,"estimatedvalue":2025.98655837824}</t>
  </si>
  <si>
    <t>disney princess dolls</t>
  </si>
  <si>
    <t>{"originalvalue":2.0,"estimatedvalue":719.0157212746384}</t>
  </si>
  <si>
    <t>{"originalvalue":6.0,"estimatedvalue":2157.047163823915}</t>
  </si>
  <si>
    <t>diamond earring studs</t>
  </si>
  <si>
    <t>earrings on sale stud</t>
  </si>
  <si>
    <t>jc penney customer service email</t>
  </si>
  <si>
    <t>jcpenneys account</t>
  </si>
  <si>
    <t>jcpenny tshirt sizing chart</t>
  </si>
  <si>
    <t>nuband straps texas</t>
  </si>
  <si>
    <t>serta down alternative or endless loft</t>
  </si>
  <si>
    <t>penney lost credit card</t>
  </si>
  <si>
    <t>cuddl duds bedding</t>
  </si>
  <si>
    <t>home accents fleece throw</t>
  </si>
  <si>
    <t>{"originalvalue":11.0,"estimatedvalue":3223.984943453161}</t>
  </si>
  <si>
    <t>{"originalvalue":213.0,"estimatedvalue":62428.07208686575}</t>
  </si>
  <si>
    <t>aerosoles leather touch up paint</t>
  </si>
  <si>
    <t>baby clothes for boys newborn</t>
  </si>
  <si>
    <t>black boxer short</t>
  </si>
  <si>
    <t>bosch washer dryer combo</t>
  </si>
  <si>
    <t>casual slip on sketcher wide width womens shoe</t>
  </si>
  <si>
    <t>corelle coordinates microwave cookware set of 6 - simple lines</t>
  </si>
  <si>
    <t>dash cam reviews</t>
  </si>
  <si>
    <t>dewalt dcd777</t>
  </si>
  <si>
    <t>earmuffs</t>
  </si>
  <si>
    <t>espresso reviews</t>
  </si>
  <si>
    <t>furniture kids</t>
  </si>
  <si>
    <t>futon store in austin</t>
  </si>
  <si>
    <t>golf head covers</t>
  </si>
  <si>
    <t>hamilton beach 70740 8-cup food processor, black</t>
  </si>
  <si>
    <t>indoor clothes lines</t>
  </si>
  <si>
    <t>j. c. penneys coupons</t>
  </si>
  <si>
    <t>jcpenney white tablecloths</t>
  </si>
  <si>
    <t>levi's men's 505 regular fit jean</t>
  </si>
  <si>
    <t>lightweight quilted bedspreads</t>
  </si>
  <si>
    <t>matress topper 4 inches</t>
  </si>
  <si>
    <t>matrix total results amplify volume shampoo</t>
  </si>
  <si>
    <t>mens winter shoes</t>
  </si>
  <si>
    <t>minnie mouse doll</t>
  </si>
  <si>
    <t>oxo can opener</t>
  </si>
  <si>
    <t>polyester, cotton blend bathrobe in 3x</t>
  </si>
  <si>
    <t>popular  sweaters for women in their 60s</t>
  </si>
  <si>
    <t>power ranger action figures</t>
  </si>
  <si>
    <t>simplehuman stainless steel shower caddy</t>
  </si>
  <si>
    <t>warners bright stripes bra style 01218</t>
  </si>
  <si>
    <t>amethyst and ruby pendant</t>
  </si>
  <si>
    <t>{"originalvalue":5.0,"estimatedvalue":511.8544319100761}</t>
  </si>
  <si>
    <t>mi zone asha quilt set</t>
  </si>
  <si>
    <t>puma boys' 8-20 big cat tech fleece hoodie scooter m (10/12)</t>
  </si>
  <si>
    <t>hobo wallet sale</t>
  </si>
  <si>
    <t>intimates lingerie</t>
  </si>
  <si>
    <t>j c penney sweatshirt olympic</t>
  </si>
  <si>
    <t>jaycee pennys</t>
  </si>
  <si>
    <t>jc penny sports bra</t>
  </si>
  <si>
    <t>jcp.com jewelry</t>
  </si>
  <si>
    <t>jcpenney jeans</t>
  </si>
  <si>
    <t>king size bed skirt</t>
  </si>
  <si>
    <t>levelwear women's pittsburgh penguins pacer black quarter-zip shirt</t>
  </si>
  <si>
    <t>paragon apparel livin in a van down by the river sweater</t>
  </si>
  <si>
    <t>red tie in stores</t>
  </si>
  <si>
    <t>sharper image vr headset</t>
  </si>
  <si>
    <t>women's columbia frosted ice hooded puffer jacket</t>
  </si>
  <si>
    <t>{"originalvalue":10.0,"estimatedvalue":2227.9633562661293}</t>
  </si>
  <si>
    <t>women's christmas sweaters with dogs on them</t>
  </si>
  <si>
    <t>curtains and valances</t>
  </si>
  <si>
    <t>where to purchase thinsulated dress gloves</t>
  </si>
  <si>
    <t>{"originalvalue":9.0,"estimatedvalue":1129.7854454956305}</t>
  </si>
  <si>
    <t>5 quart oval corningware with lid</t>
  </si>
  <si>
    <t>all cotton light weiht quilt</t>
  </si>
  <si>
    <t>artificial christmas tree sale</t>
  </si>
  <si>
    <t>baseball uniform for toddlers at academy</t>
  </si>
  <si>
    <t>boston cheap suits</t>
  </si>
  <si>
    <t>boy jean jackets vest</t>
  </si>
  <si>
    <t>checkers game toys r us</t>
  </si>
  <si>
    <t>cocina a gas</t>
  </si>
  <si>
    <t>cuisinart custom 14-cup food processor dfp-14bcny</t>
  </si>
  <si>
    <t>curtains 92 inches long</t>
  </si>
  <si>
    <t>curtains with valances attached</t>
  </si>
  <si>
    <t>discount converse shoes navy blue</t>
  </si>
  <si>
    <t>{"originalvalue":55.0,"estimatedvalue":21119.845668707152}</t>
  </si>
  <si>
    <t>hair spray products</t>
  </si>
  <si>
    <t>jamba  58916</t>
  </si>
  <si>
    <t>jc penney womens clothing</t>
  </si>
  <si>
    <t>jewelry making tools</t>
  </si>
  <si>
    <t>levi 501</t>
  </si>
  <si>
    <t>long flannel nightgowns</t>
  </si>
  <si>
    <t>necklace butterfly</t>
  </si>
  <si>
    <t>portable washer and dryer for apartments without hookups</t>
  </si>
  <si>
    <t>sonic alarm clock</t>
  </si>
  <si>
    <t>tea cups</t>
  </si>
  <si>
    <t>timex watch target</t>
  </si>
  <si>
    <t>towels</t>
  </si>
  <si>
    <t>trista quilt shams</t>
  </si>
  <si>
    <t>violin prices</t>
  </si>
  <si>
    <t>winter comforter clearance sale</t>
  </si>
  <si>
    <t>www venus of cortland posture brace</t>
  </si>
  <si>
    <t>zoo york jcpenny</t>
  </si>
  <si>
    <t>ambrielle underwear 18980</t>
  </si>
  <si>
    <t>cooks slow cooker 2199</t>
  </si>
  <si>
    <t>family pajama sets</t>
  </si>
  <si>
    <t>jcpenney especial</t>
  </si>
  <si>
    <t>kansas state winter coats</t>
  </si>
  <si>
    <t>nike cheer unite shoes</t>
  </si>
  <si>
    <t>apt washer and dryer</t>
  </si>
  <si>
    <t>buy king quilt</t>
  </si>
  <si>
    <t>dress pants for men</t>
  </si>
  <si>
    <t>elders appliance grandville mi</t>
  </si>
  <si>
    <t>nike teal tie-dye kd socks</t>
  </si>
  <si>
    <t>$1 women boots</t>
  </si>
  <si>
    <t>chi jcpenney</t>
  </si>
  <si>
    <t>mr coffee 4 cup coffee maker</t>
  </si>
  <si>
    <t>googlejcpenney.com store hours</t>
  </si>
  <si>
    <t>biddeford electric blankets penneys</t>
  </si>
  <si>
    <t>men's columbia coats</t>
  </si>
  <si>
    <t>2quality sofas</t>
  </si>
  <si>
    <t>amazon men's shoes</t>
  </si>
  <si>
    <t>bath robes for women light weight warm</t>
  </si>
  <si>
    <t>black slip</t>
  </si>
  <si>
    <t>buffalo plaid leggings</t>
  </si>
  <si>
    <t>columbia men's jacket</t>
  </si>
  <si>
    <t>greenhouse indoor</t>
  </si>
  <si>
    <t>kitchen appliances, cumming, ga</t>
  </si>
  <si>
    <t>long underwear mens</t>
  </si>
  <si>
    <t>lrg4113st</t>
  </si>
  <si>
    <t>lugz empire hi velvet bootie</t>
  </si>
  <si>
    <t>minnie mouse ears</t>
  </si>
  <si>
    <t>nice shoes for little boys</t>
  </si>
  <si>
    <t>night life shower curtain</t>
  </si>
  <si>
    <t>nutri ninja blender</t>
  </si>
  <si>
    <t>pressure cooker and slow cooker combo</t>
  </si>
  <si>
    <t>propane torch with ingiter</t>
  </si>
  <si>
    <t>rei travel umbrella</t>
  </si>
  <si>
    <t>rolling stones trifold wallet</t>
  </si>
  <si>
    <t>sherpa hoodie women's 100% cotton</t>
  </si>
  <si>
    <t>the kirkland signature plush blanket twin size</t>
  </si>
  <si>
    <t>wheat air force</t>
  </si>
  <si>
    <t>where to buy womens spring jackets</t>
  </si>
  <si>
    <t>women's long quilted parka</t>
  </si>
  <si>
    <t>hoodie footie pj</t>
  </si>
  <si>
    <t>beige sharkskin trouser</t>
  </si>
  <si>
    <t>adidas essential jacket</t>
  </si>
  <si>
    <t>bali women's double support cotton stretch wire-free bra #3036</t>
  </si>
  <si>
    <t>buxom cosmetics jc penney</t>
  </si>
  <si>
    <t>christmas ugly sweater   jcpenny</t>
  </si>
  <si>
    <t>discounts comforters</t>
  </si>
  <si>
    <t>jc penney bedspreads</t>
  </si>
  <si>
    <t>jc penney cherry hill store mens</t>
  </si>
  <si>
    <t>jcp'</t>
  </si>
  <si>
    <t>jyspenny</t>
  </si>
  <si>
    <t>levis black denim jacket</t>
  </si>
  <si>
    <t>mens leather jacket winter</t>
  </si>
  <si>
    <t>shark navigator freestyle cordless stick vacuum</t>
  </si>
  <si>
    <t>stafford t shirt breast pocket</t>
  </si>
  <si>
    <t>where can i buy clarks shoes</t>
  </si>
  <si>
    <t>jc penneys bedspreads</t>
  </si>
  <si>
    <t>{"originalvalue":47.0,"estimatedvalue":3490.4759248169357}</t>
  </si>
  <si>
    <t>kayjewler</t>
  </si>
  <si>
    <t>slouch boots for women</t>
  </si>
  <si>
    <t>discontinued ge downdraft ranges</t>
  </si>
  <si>
    <t>hat for women royal blue</t>
  </si>
  <si>
    <t>{"originalvalue":54.0,"estimatedvalue":16515.3716243644}</t>
  </si>
  <si>
    <t>sailor sytle jean\jcp.com</t>
  </si>
  <si>
    <t>cauvery verdict</t>
  </si>
  <si>
    <t>{"originalvalue":1.0,"estimatedvalue":32.75155202374275}</t>
  </si>
  <si>
    <t>velour lounge sets</t>
  </si>
  <si>
    <t>kitchenaid 3.5 quart mixer</t>
  </si>
  <si>
    <t>2 quart crock pot</t>
  </si>
  <si>
    <t>5 ft nutcrackers</t>
  </si>
  <si>
    <t>7 oz round corningware ramekin</t>
  </si>
  <si>
    <t>bathrobe</t>
  </si>
  <si>
    <t>best pillow for a side sleeper</t>
  </si>
  <si>
    <t>botanical garden bedspread</t>
  </si>
  <si>
    <t>bottom freezer refrigerator</t>
  </si>
  <si>
    <t>cheap baby girls dress cardigan</t>
  </si>
  <si>
    <t>chewbacca ornament</t>
  </si>
  <si>
    <t>chrismas dekor stars</t>
  </si>
  <si>
    <t>claddagh ring with diamond for sale</t>
  </si>
  <si>
    <t>converse boot sneaker</t>
  </si>
  <si>
    <t>cutlery organizer tray</t>
  </si>
  <si>
    <t>ge range</t>
  </si>
  <si>
    <t>girls jewelry box</t>
  </si>
  <si>
    <t>hard anodized 10 pc kitchenaid</t>
  </si>
  <si>
    <t>how do you get the samsung washing machine to spin without having water</t>
  </si>
  <si>
    <t>induction range</t>
  </si>
  <si>
    <t>january white sale 2017</t>
  </si>
  <si>
    <t>ladies sweaters</t>
  </si>
  <si>
    <t>large countertop microwave</t>
  </si>
  <si>
    <t>mens denim lounge pants</t>
  </si>
  <si>
    <t>nike shoes 443912-007</t>
  </si>
  <si>
    <t>nike women 1/2 zip pullover</t>
  </si>
  <si>
    <t>queen bed frames with headboard</t>
  </si>
  <si>
    <t>redken body full volume amplifier</t>
  </si>
  <si>
    <t>tan moto jacket womens</t>
  </si>
  <si>
    <t>van heusen men's long sleeve jaspe polo</t>
  </si>
  <si>
    <t>window images blinds</t>
  </si>
  <si>
    <t>superman sleeveless hoodie</t>
  </si>
  <si>
    <t>bromley anble quad travel system reviews</t>
  </si>
  <si>
    <t>home polar blanket</t>
  </si>
  <si>
    <t>hot tools professional flipperless curling wand, 1.25 inch</t>
  </si>
  <si>
    <t>jc penney online shop in usa</t>
  </si>
  <si>
    <t>{"originalvalue":35.0,"estimatedvalue":6442.874779318137}</t>
  </si>
  <si>
    <t>jc penny cross necklace</t>
  </si>
  <si>
    <t>jcpenney bathrobe</t>
  </si>
  <si>
    <t>jcpenney green ridge</t>
  </si>
  <si>
    <t>men's suede leather jacket 'phase two'</t>
  </si>
  <si>
    <t>nike flex supreme</t>
  </si>
  <si>
    <t>pennys kc ks</t>
  </si>
  <si>
    <t>{"originalvalue":36.0,"estimatedvalue":6453.683604633228}</t>
  </si>
  <si>
    <t>plus size corset bra</t>
  </si>
  <si>
    <t>who will buy my used furniture near ft. myers florida</t>
  </si>
  <si>
    <t>jewerly stores in homestead fl</t>
  </si>
  <si>
    <t>{"originalvalue":119.0,"estimatedvalue":36394.985616654885}</t>
  </si>
  <si>
    <t>mens new balance wide</t>
  </si>
  <si>
    <t>dyson dc50</t>
  </si>
  <si>
    <t>rings el paso tx</t>
  </si>
  <si>
    <t>walmart percale sheets</t>
  </si>
  <si>
    <t>{"originalvalue":12.0,"estimatedvalue":1698.9520786169567}</t>
  </si>
  <si>
    <t>1920s mens fashion</t>
  </si>
  <si>
    <t>{"originalvalue":4.666666666666666,"estimatedvalue":1400.6845537107831}</t>
  </si>
  <si>
    <t>30 drop in electric range</t>
  </si>
  <si>
    <t>anchor hocking 16 piece glass set</t>
  </si>
  <si>
    <t>bali cut to size blinds</t>
  </si>
  <si>
    <t>battery operated lit wreaths with 100 lights 30 inch</t>
  </si>
  <si>
    <t>big and tall microfleece</t>
  </si>
  <si>
    <t>cheap blue diamond engagement ring</t>
  </si>
  <si>
    <t>dankso camryn boots wide width</t>
  </si>
  <si>
    <t>electric smokers home depot</t>
  </si>
  <si>
    <t>hammered moscow mule mugs with mini flask</t>
  </si>
  <si>
    <t>jersey knit sheets twin</t>
  </si>
  <si>
    <t>mattress only</t>
  </si>
  <si>
    <t>men red dress pants 34 by 34</t>
  </si>
  <si>
    <t>men's nylon fur hat</t>
  </si>
  <si>
    <t>mens warm slippers</t>
  </si>
  <si>
    <t>nike md runner 2 mid ladies trainers</t>
  </si>
  <si>
    <t>portable cd player</t>
  </si>
  <si>
    <t>porter cable model 550 corded pocket hole cutter</t>
  </si>
  <si>
    <t>pre-lit led garland</t>
  </si>
  <si>
    <t>sequin new years eve dress</t>
  </si>
  <si>
    <t>{"originalvalue":135.0,"estimatedvalue":11705.7209131544}</t>
  </si>
  <si>
    <t>winterberry flatware</t>
  </si>
  <si>
    <t>women's flannel lounge pants</t>
  </si>
  <si>
    <t>wool snowsuit for baby girl</t>
  </si>
  <si>
    <t>zhiyuan fruit reversible beige duvet cover comforter twin xl</t>
  </si>
  <si>
    <t>lowes power tools</t>
  </si>
  <si>
    <t>boys gold watch</t>
  </si>
  <si>
    <t>boys husky pants on sale</t>
  </si>
  <si>
    <t>girls unicorn onesie</t>
  </si>
  <si>
    <t>gunne sax by jessica mcclintock rhinestone framed clutch</t>
  </si>
  <si>
    <t>henly shirt</t>
  </si>
  <si>
    <t>hoe to send mail in rebate for jcpenney</t>
  </si>
  <si>
    <t>jcpenney cologne sauvage</t>
  </si>
  <si>
    <t>jcpenney holiday projections</t>
  </si>
  <si>
    <t>jcpenney payment</t>
  </si>
  <si>
    <t>jcpenney store hours oxford al</t>
  </si>
  <si>
    <t>jmc</t>
  </si>
  <si>
    <t>paw patrol toys clearance</t>
  </si>
  <si>
    <t>penneys sandels</t>
  </si>
  <si>
    <t>silver earrings jc penny</t>
  </si>
  <si>
    <t>store 170 jcp</t>
  </si>
  <si>
    <t>supergirl adidas track jacket</t>
  </si>
  <si>
    <t>tracy iii totes</t>
  </si>
  <si>
    <t>zip up hoodies</t>
  </si>
  <si>
    <t>dallas trapper hat sold in dalls</t>
  </si>
  <si>
    <t>keurig</t>
  </si>
  <si>
    <t>puppy training mat</t>
  </si>
  <si>
    <t>mens spiderman pajamas</t>
  </si>
  <si>
    <t>spalding women's ankle legging blue medium</t>
  </si>
  <si>
    <t>van jeans for men</t>
  </si>
  <si>
    <t>crosley turntable</t>
  </si>
  <si>
    <t>{"originalvalue":74.0,"estimatedvalue":19647.343537749857}</t>
  </si>
  <si>
    <t>platform rocking chairs for sale</t>
  </si>
  <si>
    <t>water proof snow proof mens boots</t>
  </si>
  <si>
    <t>34 wide side by side refrigerator</t>
  </si>
  <si>
    <t>binn little boy's girl casual trendy zip up leather sleeveless jackets</t>
  </si>
  <si>
    <t>calphalonÂ® classic nonstick roaster with rack</t>
  </si>
  <si>
    <t>columbia crested butte men's omni heat vest red xl</t>
  </si>
  <si>
    <t>crosley vinyl cleaner</t>
  </si>
  <si>
    <t>cupbord for bathroom counter</t>
  </si>
  <si>
    <t>gold bracelets for women</t>
  </si>
  <si>
    <t>heater</t>
  </si>
  <si>
    <t>heavyweight champion</t>
  </si>
  <si>
    <t>ice maker rf25hmedbdr/aa</t>
  </si>
  <si>
    <t>keurig mini</t>
  </si>
  <si>
    <t>lanesboro clothing</t>
  </si>
  <si>
    <t>lined shoes women's</t>
  </si>
  <si>
    <t>men ralph lauren polo shirt</t>
  </si>
  <si>
    <t>mens bootie bed room slipers</t>
  </si>
  <si>
    <t>mens vest</t>
  </si>
  <si>
    <t>mens watch</t>
  </si>
  <si>
    <t>paul mitchell straightener on sale</t>
  </si>
  <si>
    <t>perry ellis portfolio sleep pants</t>
  </si>
  <si>
    <t>plus size special and formal dresses</t>
  </si>
  <si>
    <t>size 00 junior dresses</t>
  </si>
  <si>
    <t>small windows curtains ideas for girls bedrooms</t>
  </si>
  <si>
    <t>straight leg mom jeans</t>
  </si>
  <si>
    <t>wide dress shoes for wedding near me</t>
  </si>
  <si>
    <t>women gifts</t>
  </si>
  <si>
    <t>boat shoes for women</t>
  </si>
  <si>
    <t>gold men's dress shirt</t>
  </si>
  <si>
    <t>lipper childs rocking chair</t>
  </si>
  <si>
    <t>cincinnati reds men's pajama pants 2x</t>
  </si>
  <si>
    <t>dallas cowboys women's long sleeve shirts</t>
  </si>
  <si>
    <t>fuzzy socks at jcpennys</t>
  </si>
  <si>
    <t>it's so good to be home wall art</t>
  </si>
  <si>
    <t>jc penney / return policy</t>
  </si>
  <si>
    <t>jc penney girls coats</t>
  </si>
  <si>
    <t>jcpeneey</t>
  </si>
  <si>
    <t>jcpenny 10022</t>
  </si>
  <si>
    <t>liz claiborne wool coat toggle camel</t>
  </si>
  <si>
    <t>men's nike therma elite basketball hoodie</t>
  </si>
  <si>
    <t>pennys in winston salem nc</t>
  </si>
  <si>
    <t>who sells rider jeans</t>
  </si>
  <si>
    <t>wrangler riggs workwear ranger pant 50 x 32</t>
  </si>
  <si>
    <t>youth new england patriots navy fan gear bleachers faux layer long sleeve t-shirt size small</t>
  </si>
  <si>
    <t>adidas cropped sweatshirt</t>
  </si>
  <si>
    <t>black purse</t>
  </si>
  <si>
    <t>{"originalvalue":46.0,"estimatedvalue":10248.631438824195}</t>
  </si>
  <si>
    <t>clay pizza oven</t>
  </si>
  <si>
    <t>{"originalvalue":1.0,"estimatedvalue":37.1134891494557}</t>
  </si>
  <si>
    <t>walls jackets for men</t>
  </si>
  <si>
    <t>christmas elf outfit for girls</t>
  </si>
  <si>
    <t>macys citizen men watch</t>
  </si>
  <si>
    <t>mother's ring with 5 birthstones</t>
  </si>
  <si>
    <t>wvu beaded necklaces</t>
  </si>
  <si>
    <t>all in one washer dryer</t>
  </si>
  <si>
    <t>bath sheet target</t>
  </si>
  <si>
    <t>best place to shop curtains</t>
  </si>
  <si>
    <t>black slim levi jeans</t>
  </si>
  <si>
    <t>blush duvet cover</t>
  </si>
  <si>
    <t>camessa squares blanket</t>
  </si>
  <si>
    <t>carhart carpentry work pants</t>
  </si>
  <si>
    <t>counting measuring spoon</t>
  </si>
  <si>
    <t>dunlap electric blanket</t>
  </si>
  <si>
    <t>everlast 4xl sweatpants</t>
  </si>
  <si>
    <t>fleece pjs sets mens</t>
  </si>
  <si>
    <t>fleece vest sale</t>
  </si>
  <si>
    <t>furniture lincoln ne</t>
  </si>
  <si>
    <t>ge profile stove top</t>
  </si>
  <si>
    <t>ilive isb65bu bluetooth(r) portable speaker (blue)</t>
  </si>
  <si>
    <t>jco</t>
  </si>
  <si>
    <t>kitchen aid</t>
  </si>
  <si>
    <t>london times sweater dress</t>
  </si>
  <si>
    <t>nike hightop shoes men</t>
  </si>
  <si>
    <t>nike running shoes for women size 11</t>
  </si>
  <si>
    <t>nostalgia electric hot dog roller</t>
  </si>
  <si>
    <t>oneida aptitude flateware</t>
  </si>
  <si>
    <t>penneys jewelry earrings</t>
  </si>
  <si>
    <t>plus size lingerie</t>
  </si>
  <si>
    <t>porter cable brad nailer</t>
  </si>
  <si>
    <t>rug padding</t>
  </si>
  <si>
    <t>safety first travel system monument target</t>
  </si>
  <si>
    <t>sales on matresses</t>
  </si>
  <si>
    <t>savane pants</t>
  </si>
  <si>
    <t>sealy posturepedic premier hybrid</t>
  </si>
  <si>
    <t>seat covers for 2007 rav4</t>
  </si>
  <si>
    <t>simple christmas sweaters</t>
  </si>
  <si>
    <t>sweaters for men - big and tall</t>
  </si>
  <si>
    <t>tall young men's jeans</t>
  </si>
  <si>
    <t>vanity fair nightgowns</t>
  </si>
  <si>
    <t>wembley megaphone</t>
  </si>
  <si>
    <t>where to buy jeep tire covers</t>
  </si>
  <si>
    <t>woman fleece pajamas</t>
  </si>
  <si>
    <t>womens belts</t>
  </si>
  <si>
    <t>wooden suit hangers with locking bar</t>
  </si>
  <si>
    <t>{"refid":20295,"refflag":0}</t>
  </si>
  <si>
    <t>saibaman vs cell jr</t>
  </si>
  <si>
    <t>{"originalvalue":1.0,"estimatedvalue":18.606978497056048}</t>
  </si>
  <si>
    <t>body wrap pillow</t>
  </si>
  <si>
    <t>cuisinart 12-piece tri ply cookware set - induction safe</t>
  </si>
  <si>
    <t>hat glove scarf set</t>
  </si>
  <si>
    <t>jcp robert graham</t>
  </si>
  <si>
    <t>jcpenney gift card balance inquiry</t>
  </si>
  <si>
    <t>jcpenney photography</t>
  </si>
  <si>
    <t>mens suits near me</t>
  </si>
  <si>
    <t>mens sweater sale</t>
  </si>
  <si>
    <t>van heusen slim fit shir</t>
  </si>
  <si>
    <t>wrangler camo jeans</t>
  </si>
  <si>
    <t>adaidas joggers girls</t>
  </si>
  <si>
    <t>loose fit cargo blue jeans</t>
  </si>
  <si>
    <t>tall black leather boots soft leather for women</t>
  </si>
  <si>
    <t>{"originalvalue":13.0,"estimatedvalue":2198.412527654811}</t>
  </si>
  <si>
    <t>4" cast iron skillet</t>
  </si>
  <si>
    <t>croscill barron taupe bath collection</t>
  </si>
  <si>
    <t>cuisiâ€‹nart abilâ€‹ly 16 piecâ€‹e dinnâ€‹erwarâ€‹e set</t>
  </si>
  <si>
    <t>curtains for small windows</t>
  </si>
  <si>
    <t>disney scrapbook kit with album</t>
  </si>
  <si>
    <t>dress pants for boys at kohls online</t>
  </si>
  <si>
    <t>efectos secundarios de coq10</t>
  </si>
  <si>
    <t>flannel lined denim work coat</t>
  </si>
  <si>
    <t>greenlife soft grip induction cooktop</t>
  </si>
  <si>
    <t>grey's anatomy scrubs n4232p</t>
  </si>
  <si>
    <t>jcpenney stafford collection</t>
  </si>
  <si>
    <t>lamo slippers womens</t>
  </si>
  <si>
    <t>levi denim jacket</t>
  </si>
  <si>
    <t>lined curtins</t>
  </si>
  <si>
    <t>men's columbia tall alpine action jacket</t>
  </si>
  <si>
    <t>men's oakland raiders nike black legend icon dri-fit t shirt</t>
  </si>
  <si>
    <t>mens casual dress pants</t>
  </si>
  <si>
    <t>mens hair trimmer</t>
  </si>
  <si>
    <t>miss elaine bathrobe with zipper</t>
  </si>
  <si>
    <t>nike ko pants</t>
  </si>
  <si>
    <t>portable turntable for records</t>
  </si>
  <si>
    <t>ski bib pants men's</t>
  </si>
  <si>
    <t>skirts with elastic waist</t>
  </si>
  <si>
    <t>star wars clothes</t>
  </si>
  <si>
    <t>steam mop shark</t>
  </si>
  <si>
    <t>streetcars bristol oxford</t>
  </si>
  <si>
    <t>the wine enthusiast electric blue corkscrew</t>
  </si>
  <si>
    <t>u.s. polo assn.(women's) women's 2-rudy winter boot, tan, 7.5 m us</t>
  </si>
  <si>
    <t>weatherproof girls' long parka</t>
  </si>
  <si>
    <t>where to find eeewith shoes in gainesvill or buford georgia</t>
  </si>
  <si>
    <t>rapunzel classic doll</t>
  </si>
  <si>
    <t>bomber jacket with fleece collar in black</t>
  </si>
  <si>
    <t>calphalon classic ceramic nonstick 11-piece cookware set</t>
  </si>
  <si>
    <t>cargo slim tapered pants</t>
  </si>
  <si>
    <t>columbia men's coats jackets</t>
  </si>
  <si>
    <t>girls plus size dresses</t>
  </si>
  <si>
    <t>jc penny honeycomb shades cordless</t>
  </si>
  <si>
    <t>jcpenney steve madden</t>
  </si>
  <si>
    <t>mens xxl tall shirts</t>
  </si>
  <si>
    <t>st johns bay wool coat</t>
  </si>
  <si>
    <t>stores to look for cocktail dresses</t>
  </si>
  <si>
    <t>www jc penneys com</t>
  </si>
  <si>
    <t>fiestaware dishes</t>
  </si>
  <si>
    <t>large round wicker baskets with handles</t>
  </si>
  <si>
    <t>vans rumors zip sherpa hoodie</t>
  </si>
  <si>
    <t>where buy mairico kitchen scissors?</t>
  </si>
  <si>
    <t>power pressure cooker xl</t>
  </si>
  <si>
    <t>second hand uk school blazer uniforms</t>
  </si>
  <si>
    <t>california king mattress</t>
  </si>
  <si>
    <t>jc penney salemother of the bride dresses</t>
  </si>
  <si>
    <t>{"originalvalue":27.0,"estimatedvalue":2168.968523234831}</t>
  </si>
  <si>
    <t>{"originalvalue":46.0,"estimatedvalue":11054.365827316908}</t>
  </si>
  <si>
    <t>{"originalvalue":24.0,"estimatedvalue":3551.4681094207735}</t>
  </si>
  <si>
    <t>cases for galaxy tab a 10.1</t>
  </si>
  <si>
    <t>100 cotton pajamas</t>
  </si>
  <si>
    <t>3 stone emeral rings</t>
  </si>
  <si>
    <t>adidas team issue joggers</t>
  </si>
  <si>
    <t>blair clothing for mens</t>
  </si>
  <si>
    <t>blue opal jewlery</t>
  </si>
  <si>
    <t>body pillow 150 cm</t>
  </si>
  <si>
    <t>boots for men at amazon</t>
  </si>
  <si>
    <t>carolina panthers nutcracker</t>
  </si>
  <si>
    <t>climateright by cuddl duds brushed jersey warm underwear top and legging</t>
  </si>
  <si>
    <t>disney princess luggage</t>
  </si>
  <si>
    <t>disney tsum tsum plush</t>
  </si>
  <si>
    <t>dust ruffle king</t>
  </si>
  <si>
    <t>elf on a shelf fayetteville nc</t>
  </si>
  <si>
    <t>girl's plus pajamas</t>
  </si>
  <si>
    <t>{"originalvalue":82.0,"estimatedvalue":7110.141591693784}</t>
  </si>
  <si>
    <t>glenor co watch box</t>
  </si>
  <si>
    <t>gym clothes for men</t>
  </si>
  <si>
    <t>hotpoint htwp1400fww top-loading washer</t>
  </si>
  <si>
    <t>isotoner women's slippers with arch support</t>
  </si>
  <si>
    <t>jcp curtains</t>
  </si>
  <si>
    <t>kurt adler santa on wine barrel ornament</t>
  </si>
  <si>
    <t>macys mens long athletic socs</t>
  </si>
  <si>
    <t>mens big tall roswell alpharetta</t>
  </si>
  <si>
    <t>navy maternity evening dress</t>
  </si>
  <si>
    <t>non-adjustable aprons</t>
  </si>
  <si>
    <t>parrot ar drone 2.0 power edition where to buy</t>
  </si>
  <si>
    <t>perplexus star wars death star</t>
  </si>
  <si>
    <t>seiko watches with diamonds</t>
  </si>
  <si>
    <t>sheet sets egyption cotton 600 thread count</t>
  </si>
  <si>
    <t>steam iron ratings</t>
  </si>
  <si>
    <t>tear drop lamps</t>
  </si>
  <si>
    <t>vintage high waist swimsuit carnival</t>
  </si>
  <si>
    <t>winter casual suit set men</t>
  </si>
  <si>
    <t>women tall outdoor vests</t>
  </si>
  <si>
    <t>women's novelty sweatshirts</t>
  </si>
  <si>
    <t>camping outdoor stores</t>
  </si>
  <si>
    <t>cuddl duds fleece leggings</t>
  </si>
  <si>
    <t>glitter too speaker</t>
  </si>
  <si>
    <t>j c  penney</t>
  </si>
  <si>
    <t>{"originalvalue":55.0,"estimatedvalue":13146.392527956577}</t>
  </si>
  <si>
    <t>jc penny collar extender</t>
  </si>
  <si>
    <t>jcpenney ames ia salon hours</t>
  </si>
  <si>
    <t>jcpenney monroe la</t>
  </si>
  <si>
    <t>jcpenys</t>
  </si>
  <si>
    <t>leather jackets men</t>
  </si>
  <si>
    <t>liz claiborne men coats</t>
  </si>
  <si>
    <t>liz claiborne sheets</t>
  </si>
  <si>
    <t>new york yankees blanket</t>
  </si>
  <si>
    <t>sephora jcpenney phoenix</t>
  </si>
  <si>
    <t>stocking holders</t>
  </si>
  <si>
    <t>stores at eastwood mall</t>
  </si>
  <si>
    <t>dearfoam slippers for men size xl wide</t>
  </si>
  <si>
    <t>gold curtains with valance</t>
  </si>
  <si>
    <t>amazon vacu vin garlic press</t>
  </si>
  <si>
    <t>100 polyester fill comforter</t>
  </si>
  <si>
    <t>adidas toddler basketball shoes</t>
  </si>
  <si>
    <t>adult wetlook bean bag chair</t>
  </si>
  <si>
    <t>black &amp; decker jus500ib 500 amp jump starter with built in compressor</t>
  </si>
  <si>
    <t>black &amp; decker lp1000 alligator lopper 4.5-amp electric chain saw</t>
  </si>
  <si>
    <t>choker with zircons</t>
  </si>
  <si>
    <t>convection microwave oven with exhaust fan</t>
  </si>
  <si>
    <t>corelle livingware</t>
  </si>
  <si>
    <t>extendable oval dining set</t>
  </si>
  <si>
    <t>full size serta whisper mattress &amp; box spring</t>
  </si>
  <si>
    <t>hanging hair dryer storage</t>
  </si>
  <si>
    <t>jcpenneu</t>
  </si>
  <si>
    <t>jcpenny christmas suit</t>
  </si>
  <si>
    <t>jewelry box for little girls</t>
  </si>
  <si>
    <t>john deere comforter set</t>
  </si>
  <si>
    <t>kid over door hook rack</t>
  </si>
  <si>
    <t>long sleeve burnout t shirt</t>
  </si>
  <si>
    <t>mens trapper hat</t>
  </si>
  <si>
    <t>micro stereos w bluetooth and cd player</t>
  </si>
  <si>
    <t>military clothes for kids</t>
  </si>
  <si>
    <t>nine west cargo pants</t>
  </si>
  <si>
    <t>ocean shower curtain</t>
  </si>
  <si>
    <t>pajamas for men winter</t>
  </si>
  <si>
    <t>phi hair straighteners</t>
  </si>
  <si>
    <t>plus size white tee shirts</t>
  </si>
  <si>
    <t>promise rings</t>
  </si>
  <si>
    <t>shampoo for oily scalp</t>
  </si>
  <si>
    <t>shop for flannel lounge pants mens tall</t>
  </si>
  <si>
    <t>target glider rocker cushions</t>
  </si>
  <si>
    <t>unicorn toys</t>
  </si>
  <si>
    <t>where is jewelry in candles sold in 49128 zip code</t>
  </si>
  <si>
    <t>window treatments for french doors</t>
  </si>
  <si>
    <t>winterberry dessert bowls</t>
  </si>
  <si>
    <t>christmas dresses for juniors</t>
  </si>
  <si>
    <t>corduroy blazer mens green</t>
  </si>
  <si>
    <t>ddearfoam house slippers</t>
  </si>
  <si>
    <t>isotonicÂ® iso-coolÂ® side-sleeper memory foam pillow</t>
  </si>
  <si>
    <t>jcpenney color art sprayer</t>
  </si>
  <si>
    <t>jcpenney liberty mo</t>
  </si>
  <si>
    <t>jcpenney refrigerator</t>
  </si>
  <si>
    <t>jp kiosk</t>
  </si>
  <si>
    <t>mens columbia down jacket</t>
  </si>
  <si>
    <t>penguins jersey kessel shopping</t>
  </si>
  <si>
    <t>shrug with thumb holes jcpenney</t>
  </si>
  <si>
    <t>star wars curtains and bedding</t>
  </si>
  <si>
    <t>toddler shoes size 4</t>
  </si>
  <si>
    <t>wallflower shorts for juniors</t>
  </si>
  <si>
    <t>weatherkids quilted heavyweight girls bubble jacket</t>
  </si>
  <si>
    <t>what certification should i get after a degree in information technology</t>
  </si>
  <si>
    <t>women peacoats</t>
  </si>
  <si>
    <t>wt7600hva</t>
  </si>
  <si>
    <t>women's jean jackets</t>
  </si>
  <si>
    <t>{"originalvalue":34.0,"estimatedvalue":11144.519063595495}</t>
  </si>
  <si>
    <t>{"originalvalue":808.0,"estimatedvalue":264846.21774662234}</t>
  </si>
  <si>
    <t>chicago cutlery fusion 18-piece block set</t>
  </si>
  <si>
    <t>{"originalvalue":37.0,"estimatedvalue":8796.118844092243}</t>
  </si>
  <si>
    <t>pbone</t>
  </si>
  <si>
    <t>area rugs target</t>
  </si>
  <si>
    <t>bagtone luggage</t>
  </si>
  <si>
    <t>coral and gray canvas wall art for bathroom</t>
  </si>
  <si>
    <t>curtains sale</t>
  </si>
  <si>
    <t>eddie bauer</t>
  </si>
  <si>
    <t>ey-je50-wb white tableware dryer zojirushi</t>
  </si>
  <si>
    <t>flexees fajas para hombres</t>
  </si>
  <si>
    <t>frozen plush dolls</t>
  </si>
  <si>
    <t>george foreman grill red</t>
  </si>
  <si>
    <t>large ceramic christmas tree white and gold</t>
  </si>
  <si>
    <t>long red plus size skirt</t>
  </si>
  <si>
    <t>long sleeve v-neck tee</t>
  </si>
  <si>
    <t>mens comfortable pj</t>
  </si>
  <si>
    <t>mens stretch waist jeans</t>
  </si>
  <si>
    <t>nike therma fit hoodie</t>
  </si>
  <si>
    <t>peacock watch</t>
  </si>
  <si>
    <t>recod player</t>
  </si>
  <si>
    <t>ricardo luggage</t>
  </si>
  <si>
    <t>ticking slipcovers</t>
  </si>
  <si>
    <t>tunic tees</t>
  </si>
  <si>
    <t>window screens</t>
  </si>
  <si>
    <t>zippered pillow cases cotton</t>
  </si>
  <si>
    <t>{"originalvalue":11.0,"estimatedvalue":772.7637936767337}</t>
  </si>
  <si>
    <t>u.s. polo assn. quilted jacket</t>
  </si>
  <si>
    <t>sensitive ears sebox jcp</t>
  </si>
  <si>
    <t>how many times have the pittsburgh penguins won against the fallers</t>
  </si>
  <si>
    <t>inspirational bracelets</t>
  </si>
  <si>
    <t>{"originalvalue":75.0,"estimatedvalue":20416.745971447715}</t>
  </si>
  <si>
    <t>jes1145shss</t>
  </si>
  <si>
    <t>prom dresses jcpenney</t>
  </si>
  <si>
    <t>protocol terracopter</t>
  </si>
  <si>
    <t>samsung - activewash 5.2 cu. ft. 15-cycle steam top-loading washer white</t>
  </si>
  <si>
    <t>skinny dress pants juniors</t>
  </si>
  <si>
    <t>vp sales at jcpenney</t>
  </si>
  <si>
    <t>wedge ankle boots</t>
  </si>
  <si>
    <t>where to get semi formal dresses</t>
  </si>
  <si>
    <t>3d-wallpaper- cityscape backdrops new york</t>
  </si>
  <si>
    <t>boys levi 511 knit jeans</t>
  </si>
  <si>
    <t>cabela, fleese jeans</t>
  </si>
  <si>
    <t>macys best big sis toddler shirt</t>
  </si>
  <si>
    <t>{"originalvalue":51.0,"estimatedvalue":3423.918507490181}</t>
  </si>
  <si>
    <t>4x large coats</t>
  </si>
  <si>
    <t>8" green skillet</t>
  </si>
  <si>
    <t>adidas tri fold hoodie</t>
  </si>
  <si>
    <t>alex toy duck tape</t>
  </si>
  <si>
    <t>elf on the shelf reindeer</t>
  </si>
  <si>
    <t>fleece lined legging</t>
  </si>
  <si>
    <t>gdf520pgjcc</t>
  </si>
  <si>
    <t>glove and scarf set</t>
  </si>
  <si>
    <t>halter neck bra</t>
  </si>
  <si>
    <t>ikat print curtains</t>
  </si>
  <si>
    <t>jumpsuit petite women</t>
  </si>
  <si>
    <t>lingerie diva</t>
  </si>
  <si>
    <t>little girl twirly dresses</t>
  </si>
  <si>
    <t>mountain pine pencil tree</t>
  </si>
  <si>
    <t>nike joggers mens</t>
  </si>
  <si>
    <t>plus size formal tops</t>
  </si>
  <si>
    <t>portable dishwasher</t>
  </si>
  <si>
    <t>powe pressure cooker xl</t>
  </si>
  <si>
    <t>round 12" beachy looking wall clocks</t>
  </si>
  <si>
    <t>salmon pink baby onesie</t>
  </si>
  <si>
    <t>sweater turtleneck</t>
  </si>
  <si>
    <t>target nativity set</t>
  </si>
  <si>
    <t>thermal shades  54" wide</t>
  </si>
  <si>
    <t>umbra flapper coat rack</t>
  </si>
  <si>
    <t>vintage champion hat</t>
  </si>
  <si>
    <t>womens sneakers</t>
  </si>
  <si>
    <t>cargo shorts</t>
  </si>
  <si>
    <t>{"originalvalue":25.0,"estimatedvalue":1935.0472965016775}</t>
  </si>
  <si>
    <t>vintage 1946 men's snapper elastic-waist twill short</t>
  </si>
  <si>
    <t>10k pearl necklace and earrings</t>
  </si>
  <si>
    <t>men's ottawa senators concepts sport red tiebreaker pajama pant and t-shirt set</t>
  </si>
  <si>
    <t>dockers d2 straight fit pants</t>
  </si>
  <si>
    <t>furniture stores in phoenix az</t>
  </si>
  <si>
    <t>january birthstone set</t>
  </si>
  <si>
    <t>jcp card login</t>
  </si>
  <si>
    <t>jcpenney dinnerware</t>
  </si>
  <si>
    <t>jcpenney.com customer service</t>
  </si>
  <si>
    <t>king size bedding set</t>
  </si>
  <si>
    <t>leather sleeper sofa</t>
  </si>
  <si>
    <t>mens flannel bathrobe</t>
  </si>
  <si>
    <t>mens scarves at jc penney</t>
  </si>
  <si>
    <t>penneys jewelery specials in palmdale calif</t>
  </si>
  <si>
    <t>unionbay boots mens</t>
  </si>
  <si>
    <t>what time does jc penny close on christmas eve in roanoke va</t>
  </si>
  <si>
    <t>www.jcp.com/ordertrack</t>
  </si>
  <si>
    <t>recliner slipcovers</t>
  </si>
  <si>
    <t>{"originalvalue":26.0,"estimatedvalue":6400.2659682496205}</t>
  </si>
  <si>
    <t>{"originalvalue":103.0,"estimatedvalue":31808.874291153883}</t>
  </si>
  <si>
    <t>www.christmas wreaths for sale</t>
  </si>
  <si>
    <t>bokep cinderela</t>
  </si>
  <si>
    <t>alfred dunner lavender slacks</t>
  </si>
  <si>
    <t>bath and lotion set</t>
  </si>
  <si>
    <t>bed bath and beyond shoe stand</t>
  </si>
  <si>
    <t>boys cooking grill</t>
  </si>
  <si>
    <t>cordless vacuum cleaner</t>
  </si>
  <si>
    <t>denim couch cover</t>
  </si>
  <si>
    <t>handheld sewing machine walmart</t>
  </si>
  <si>
    <t>hanes hosiery with garters</t>
  </si>
  <si>
    <t>how are totes womens snow boots</t>
  </si>
  <si>
    <t>inexpensive women ankle or short length wide width winter boots</t>
  </si>
  <si>
    <t>internal pump air mattress</t>
  </si>
  <si>
    <t>jcpenney abilene tx</t>
  </si>
  <si>
    <t>large tsum tsum plush</t>
  </si>
  <si>
    <t>mens knit beanies</t>
  </si>
  <si>
    <t>mens military style web belts</t>
  </si>
  <si>
    <t>mens stretch jeans with spandex</t>
  </si>
  <si>
    <t>minnie mouse watch with expansion band</t>
  </si>
  <si>
    <t>moana toys</t>
  </si>
  <si>
    <t>nike stadium jacket womens dallas cowboys</t>
  </si>
  <si>
    <t>nikeâ„¢ men's air max dynasty running shoes</t>
  </si>
  <si>
    <t>one piece pajamas for kids without feet</t>
  </si>
  <si>
    <t>rapunzel costume</t>
  </si>
  <si>
    <t>red cartigan button sweater tampa, fl</t>
  </si>
  <si>
    <t>shelves for bathroom over the toilet</t>
  </si>
  <si>
    <t>smiths carpenter jeans</t>
  </si>
  <si>
    <t>snow pants kids sale</t>
  </si>
  <si>
    <t>suit vest</t>
  </si>
  <si>
    <t>table lamp combo</t>
  </si>
  <si>
    <t>table lamps</t>
  </si>
  <si>
    <t>women sleepwear</t>
  </si>
  <si>
    <t>womens nike dry fit pullover</t>
  </si>
  <si>
    <t>womens nike prescott</t>
  </si>
  <si>
    <t>baum galaxy jade</t>
  </si>
  <si>
    <t>black suit fot women</t>
  </si>
  <si>
    <t>carter's whale blanket four pack</t>
  </si>
  <si>
    <t>good deals on beds</t>
  </si>
  <si>
    <t>jc penny king bed</t>
  </si>
  <si>
    <t>jcpennys rebate cooks items all seperate</t>
  </si>
  <si>
    <t>light filtering curtains</t>
  </si>
  <si>
    <t>liz claiborneÂ® holiday solid pashmina</t>
  </si>
  <si>
    <t>mattress protector waterproof</t>
  </si>
  <si>
    <t>nike tracksuit womens</t>
  </si>
  <si>
    <t>small wall desk</t>
  </si>
  <si>
    <t>stafford coat</t>
  </si>
  <si>
    <t>fruit of the loom select women's underwear</t>
  </si>
  <si>
    <t>newportnews/com/evening dresses</t>
  </si>
  <si>
    <t>red wing boots locations in modesto ca</t>
  </si>
  <si>
    <t>men's tall t-shirts</t>
  </si>
  <si>
    <t>{"originalvalue":122.0,"estimatedvalue":8190.55015517259}</t>
  </si>
  <si>
    <t>sagiatrius gold necklace</t>
  </si>
  <si>
    <t>jcpenney el paso</t>
  </si>
  <si>
    <t>big joe bean bag chair</t>
  </si>
  <si>
    <t>chest freezer lowes</t>
  </si>
  <si>
    <t>clarks winter boots</t>
  </si>
  <si>
    <t>color guard gloves</t>
  </si>
  <si>
    <t>columbia men's frost-fighter puffer jacket, graphite, medium</t>
  </si>
  <si>
    <t>compact drying station</t>
  </si>
  <si>
    <t>coverups</t>
  </si>
  <si>
    <t>croschill whitmore</t>
  </si>
  <si>
    <t>curtainhooks</t>
  </si>
  <si>
    <t>drive medical folding bed wedge, 12"</t>
  </si>
  <si>
    <t>family footie jammies</t>
  </si>
  <si>
    <t>felt top hat</t>
  </si>
  <si>
    <t>french door window curtain hardware</t>
  </si>
  <si>
    <t>j ferrar shoes</t>
  </si>
  <si>
    <t>jc penny womens black boots</t>
  </si>
  <si>
    <t>jcpenney petite shirts</t>
  </si>
  <si>
    <t>levis commuter jeans</t>
  </si>
  <si>
    <t>macy's jewelry box</t>
  </si>
  <si>
    <t>matnerity evening gowns</t>
  </si>
  <si>
    <t>men's fleece lined flannel shirt</t>
  </si>
  <si>
    <t>polder digital in-oven thermometer bed bath</t>
  </si>
  <si>
    <t>scoliosis brace</t>
  </si>
  <si>
    <t>sideboard table</t>
  </si>
  <si>
    <t>skater dress with cool neckline</t>
  </si>
  <si>
    <t>time zone alarm clock</t>
  </si>
  <si>
    <t>wooden nutcracker</t>
  </si>
  <si>
    <t>men's hat and boots</t>
  </si>
  <si>
    <t>men jewelry box canada</t>
  </si>
  <si>
    <t>stainless steel cookware set (11 pc)</t>
  </si>
  <si>
    <t>dockers d2 straight fit</t>
  </si>
  <si>
    <t>duck boots women</t>
  </si>
  <si>
    <t>foundary softshell charcoal jacket</t>
  </si>
  <si>
    <t>jcp sleevless sheath sequin</t>
  </si>
  <si>
    <t>jcpenney keychains</t>
  </si>
  <si>
    <t>leggings for girls</t>
  </si>
  <si>
    <t>purple 28" softside luggage with spinner wheels</t>
  </si>
  <si>
    <t>solia bay firm sealy</t>
  </si>
  <si>
    <t>conair neck and back massager</t>
  </si>
  <si>
    <t>gloves with fingers cut out</t>
  </si>
  <si>
    <t>qupid shoes</t>
  </si>
  <si>
    <t>sas shoes women</t>
  </si>
  <si>
    <t>table saws for sale at lowe's</t>
  </si>
  <si>
    <t>gel bed topper</t>
  </si>
  <si>
    <t>{"originalvalue":65.0,"estimatedvalue":19637.179675311334}</t>
  </si>
  <si>
    <t>mauve colored gingham curtains</t>
  </si>
  <si>
    <t>overstock clearance</t>
  </si>
  <si>
    <t>160 curtain rod</t>
  </si>
  <si>
    <t>6-13913 lionel trains set ballyhoo brother circus</t>
  </si>
  <si>
    <t>bates tactical side zip boot for women</t>
  </si>
  <si>
    <t>converse glendale high</t>
  </si>
  <si>
    <t>cordaroys</t>
  </si>
  <si>
    <t>cuddl duds baby</t>
  </si>
  <si>
    <t>ewbank sc1000 steam dynamo pressurized steam cleaner</t>
  </si>
  <si>
    <t>fitbit alternative</t>
  </si>
  <si>
    <t>flapper dress</t>
  </si>
  <si>
    <t>fossil</t>
  </si>
  <si>
    <t>geflstack stacking kit</t>
  </si>
  <si>
    <t>gemstone rings</t>
  </si>
  <si>
    <t>girls size 8 pajamas</t>
  </si>
  <si>
    <t>go bare push up backless strapless bra</t>
  </si>
  <si>
    <t>insulated pants</t>
  </si>
  <si>
    <t>jordan's furniture counter stools</t>
  </si>
  <si>
    <t>kitchenaid mixer bowl with white handle</t>
  </si>
  <si>
    <t>mens sweatpants $30</t>
  </si>
  <si>
    <t>mens tall slim fit golf shirt</t>
  </si>
  <si>
    <t>noxine thinning hair step 2</t>
  </si>
  <si>
    <t>polder digital in-oven thermometer</t>
  </si>
  <si>
    <t>sandblasting glass etching stencils</t>
  </si>
  <si>
    <t>sango noel dinnerware</t>
  </si>
  <si>
    <t>silverstone ceramic pots and pans</t>
  </si>
  <si>
    <t>stackable washer dryer</t>
  </si>
  <si>
    <t>{"originalvalue":9.0,"estimatedvalue":3381.652708244606}</t>
  </si>
  <si>
    <t>toddler mattress walmart</t>
  </si>
  <si>
    <t>ultimate sherpa throw</t>
  </si>
  <si>
    <t>victorinox swiss-army 7-slot in-drawer cutlery tray</t>
  </si>
  <si>
    <t>walmart bmx bikes 2016</t>
  </si>
  <si>
    <t>womens nike roshe one</t>
  </si>
  <si>
    <t>womens overalls</t>
  </si>
  <si>
    <t>puma loop changer de bracelet</t>
  </si>
  <si>
    <t>aeropostale</t>
  </si>
  <si>
    <t>boyfriend jeans</t>
  </si>
  <si>
    <t>bz1000-54e</t>
  </si>
  <si>
    <t>cj pont</t>
  </si>
  <si>
    <t>dockers luggage</t>
  </si>
  <si>
    <t>j.c.p.com</t>
  </si>
  <si>
    <t>jcpenney countryside mall</t>
  </si>
  <si>
    <t>jcpenney sweatshirt for jrs. by pink</t>
  </si>
  <si>
    <t>jcpenny lasko 16" pedestal fan, white</t>
  </si>
  <si>
    <t>lee performance series extreme comfort khaki straight-fit pants</t>
  </si>
  <si>
    <t>lillyette minimizer bra bali</t>
  </si>
  <si>
    <t>seventeen jacket jcpenney</t>
  </si>
  <si>
    <t>spanx for tall</t>
  </si>
  <si>
    <t>www.worthington plus size blouses.com</t>
  </si>
  <si>
    <t>men's big and tall clothing</t>
  </si>
  <si>
    <t>mens nike revolution 3 shoes</t>
  </si>
  <si>
    <t>nike windbreaker jackets</t>
  </si>
  <si>
    <t>ikea full length mirror</t>
  </si>
  <si>
    <t>microflannel sheets</t>
  </si>
  <si>
    <t>girls grinch pajamas</t>
  </si>
  <si>
    <t>cheapest price for hoover 70120</t>
  </si>
  <si>
    <t>andis or oster hair clippers</t>
  </si>
  <si>
    <t>beer making kit</t>
  </si>
  <si>
    <t>best popcorn pumper</t>
  </si>
  <si>
    <t>braided area rugs</t>
  </si>
  <si>
    <t>buy coat</t>
  </si>
  <si>
    <t>cardigan sweaters for men</t>
  </si>
  <si>
    <t>cato long skirts</t>
  </si>
  <si>
    <t>cuffed capri</t>
  </si>
  <si>
    <t>dyson vacuum cleaner</t>
  </si>
  <si>
    <t>golf ball retrievers</t>
  </si>
  <si>
    <t>hathaway boxers</t>
  </si>
  <si>
    <t>https:lds missionary family tee shirts</t>
  </si>
  <si>
    <t>jewelry scale</t>
  </si>
  <si>
    <t>mens ankle boots</t>
  </si>
  <si>
    <t>mens lee stretch jeans</t>
  </si>
  <si>
    <t>mother of the groom tea length dresses</t>
  </si>
  <si>
    <t>plus size women's clothing in albuquerque, nm</t>
  </si>
  <si>
    <t>sam levitz couches</t>
  </si>
  <si>
    <t>shappard coats for women</t>
  </si>
  <si>
    <t>side by side refrigerator</t>
  </si>
  <si>
    <t>stainless steel cookware sets</t>
  </si>
  <si>
    <t>wall phone target</t>
  </si>
  <si>
    <t>warmer ear muffs</t>
  </si>
  <si>
    <t>when does jcpenney giveaway coupon</t>
  </si>
  <si>
    <t>who sells hallmark ornaments</t>
  </si>
  <si>
    <t>winter boots men wide width</t>
  </si>
  <si>
    <t>wireless remote control north pole express christmas train set</t>
  </si>
  <si>
    <t>xtrema cookware</t>
  </si>
  <si>
    <t>david bowie shirt</t>
  </si>
  <si>
    <t>womens black sequin moccasins</t>
  </si>
  <si>
    <t>mens denim shorts</t>
  </si>
  <si>
    <t>{"originalvalue":28.0,"estimatedvalue":8764.226089487172}</t>
  </si>
  <si>
    <t>full comforter set</t>
  </si>
  <si>
    <t>{"originalvalue":1.0,"estimatedvalue":578.7224880881574}</t>
  </si>
  <si>
    <t>{"originalvalue":12.0,"estimatedvalue":6944.669857057889}</t>
  </si>
  <si>
    <t>arizona longline woven shirt</t>
  </si>
  <si>
    <t>jc penny tocca bali</t>
  </si>
  <si>
    <t>jcpenney promenade mall</t>
  </si>
  <si>
    <t>juniors tees</t>
  </si>
  <si>
    <t>kitchen hutch furniture</t>
  </si>
  <si>
    <t>men's oxford shirts</t>
  </si>
  <si>
    <t>mint crew socks mixit</t>
  </si>
  <si>
    <t>where to buy onesies for juniors</t>
  </si>
  <si>
    <t>acaemy snow pants</t>
  </si>
  <si>
    <t>men's fleece lined denim shirts</t>
  </si>
  <si>
    <t>men's ski jackets</t>
  </si>
  <si>
    <t>sleeping chairs</t>
  </si>
  <si>
    <t>golden globe nominations 2017</t>
  </si>
  <si>
    <t>snowboots at j c penney</t>
  </si>
  <si>
    <t>{"originalvalue":4.0,"estimatedvalue":566.3173595389856}</t>
  </si>
  <si>
    <t>adidas women's tiro 15 training pant</t>
  </si>
  <si>
    <t>air force one duck boots</t>
  </si>
  <si>
    <t>amazon minnie mouse</t>
  </si>
  <si>
    <t>arizona</t>
  </si>
  <si>
    <t>bedskirts for adjustable twin bed frame</t>
  </si>
  <si>
    <t>best calisthenics equipment</t>
  </si>
  <si>
    <t>blackout curtains</t>
  </si>
  <si>
    <t>church dresses</t>
  </si>
  <si>
    <t>citizen watch</t>
  </si>
  <si>
    <t>corelle bowls</t>
  </si>
  <si>
    <t>cotton robe</t>
  </si>
  <si>
    <t>dashcam</t>
  </si>
  <si>
    <t>dog slippers</t>
  </si>
  <si>
    <t>footed pajamas 16 girls</t>
  </si>
  <si>
    <t>ge fridges watts</t>
  </si>
  <si>
    <t>hampton lift chair</t>
  </si>
  <si>
    <t>heavy duty flannel full size sheet sets</t>
  </si>
  <si>
    <t>invicta watches mens subaqua chronograph watch</t>
  </si>
  <si>
    <t>jc penney khaki work pants women</t>
  </si>
  <si>
    <t>jcpenney new balance womens sneakers black</t>
  </si>
  <si>
    <t>jojo converse</t>
  </si>
  <si>
    <t>keds crashback leather</t>
  </si>
  <si>
    <t>knit christmas stockings</t>
  </si>
  <si>
    <t>luxclub bamboo sheet set</t>
  </si>
  <si>
    <t>meaneor coats</t>
  </si>
  <si>
    <t>miracle bamboo bra</t>
  </si>
  <si>
    <t>nuwave precision</t>
  </si>
  <si>
    <t>over-the-range microwave</t>
  </si>
  <si>
    <t>pendant jewerly/sams club</t>
  </si>
  <si>
    <t>porter cable</t>
  </si>
  <si>
    <t>roller shades black</t>
  </si>
  <si>
    <t>single serve coffee makers with crema</t>
  </si>
  <si>
    <t>slender 6ft lit christmas tree</t>
  </si>
  <si>
    <t>stores in mankato mn that carry winter apparel</t>
  </si>
  <si>
    <t>tall training pants</t>
  </si>
  <si>
    <t>twin bed with storage</t>
  </si>
  <si>
    <t>women's nike free rn running shoes</t>
  </si>
  <si>
    <t>women's plus size all weather jackets</t>
  </si>
  <si>
    <t>womens dressy blouses</t>
  </si>
  <si>
    <t>womens long plush robes</t>
  </si>
  <si>
    <t>home shopping network</t>
  </si>
  <si>
    <t>120 inch table runners</t>
  </si>
  <si>
    <t>cyber week shoe sales</t>
  </si>
  <si>
    <t>dallas cowboys t-shirts</t>
  </si>
  <si>
    <t>department stores in maryland</t>
  </si>
  <si>
    <t>dress pants juniors</t>
  </si>
  <si>
    <t>jc penney after christmas sale</t>
  </si>
  <si>
    <t>jcp 75022</t>
  </si>
  <si>
    <t>jcpenney womens parkas</t>
  </si>
  <si>
    <t>{"originalvalue":61.0,"estimatedvalue":17986.655231431498}</t>
  </si>
  <si>
    <t>{"originalvalue":1301.0,"estimatedvalue":383617.02387036686}</t>
  </si>
  <si>
    <t>jcpenny mens coats</t>
  </si>
  <si>
    <t>nike men's classic fleece hoodie</t>
  </si>
  <si>
    <t>northlake mall jcpenney</t>
  </si>
  <si>
    <t>peanuts hot dog toaster</t>
  </si>
  <si>
    <t>womens long sleeve shirts</t>
  </si>
  <si>
    <t>{"originalvalue":6.0,"estimatedvalue":1930.9015754306458}</t>
  </si>
  <si>
    <t>{"originalvalue":159.0,"estimatedvalue":51168.891748912116}</t>
  </si>
  <si>
    <t>leather wallet</t>
  </si>
  <si>
    <t>nike dri-fit performance polo boys black shirt</t>
  </si>
  <si>
    <t>supertas seccor goal</t>
  </si>
  <si>
    <t>spritz cookie press</t>
  </si>
  <si>
    <t>12 oz denium jeans</t>
  </si>
  <si>
    <t>adidas jogging pants mens</t>
  </si>
  <si>
    <t>adidas performance women's fresh bounce running shoe</t>
  </si>
  <si>
    <t>amazon cuddle duds</t>
  </si>
  <si>
    <t>apartment pantries</t>
  </si>
  <si>
    <t>appliances for low income families</t>
  </si>
  <si>
    <t>atlantic wrist watches in the shop addressed at ruga myslym shyri ap. 55/1 tirane albania</t>
  </si>
  <si>
    <t>best price on prismacolor colored pencils</t>
  </si>
  <si>
    <t>best prices for mattresses</t>
  </si>
  <si>
    <t>bionaire bmh2905-bu lowes</t>
  </si>
  <si>
    <t>boat shoes</t>
  </si>
  <si>
    <t>boys coat front pajama set</t>
  </si>
  <si>
    <t>{"originalvalue":106.0,"estimatedvalue":9191.158642921233}</t>
  </si>
  <si>
    <t>capresso</t>
  </si>
  <si>
    <t>chaps tweed vest womens</t>
  </si>
  <si>
    <t>clarks tavoy juniper small</t>
  </si>
  <si>
    <t>coats for girls scheels</t>
  </si>
  <si>
    <t>empire waist cocktail dress</t>
  </si>
  <si>
    <t>examples of outdoor nativity scenes for sale</t>
  </si>
  <si>
    <t>gorillaz shirt</t>
  </si>
  <si>
    <t>jc penney comforters</t>
  </si>
  <si>
    <t>jcpenney twin falls idaho</t>
  </si>
  <si>
    <t>kassatex bourges bath towels</t>
  </si>
  <si>
    <t>kids sweat suits</t>
  </si>
  <si>
    <t>men's performance underwear</t>
  </si>
  <si>
    <t>mens van heusen fleece</t>
  </si>
  <si>
    <t>nike elite versatility crew</t>
  </si>
  <si>
    <t>onesie pajamas</t>
  </si>
  <si>
    <t>{"originalvalue":36.0,"estimatedvalue":13526.610832978424}</t>
  </si>
  <si>
    <t>penny's womans pj's</t>
  </si>
  <si>
    <t>petite coats</t>
  </si>
  <si>
    <t>plus size cotton knit nightgowns and robe set</t>
  </si>
  <si>
    <t>shoe storage</t>
  </si>
  <si>
    <t>snuggie walmart</t>
  </si>
  <si>
    <t>twin sofa sleepers chairs jc penny</t>
  </si>
  <si>
    <t>two pocket crossbody</t>
  </si>
  <si>
    <t>womens fleece pajama sets</t>
  </si>
  <si>
    <t>wedding band for daily wears</t>
  </si>
  <si>
    <t>adidas courtset women's</t>
  </si>
  <si>
    <t>baby dresser set</t>
  </si>
  <si>
    <t>belks window treatments</t>
  </si>
  <si>
    <t>custom shades</t>
  </si>
  <si>
    <t>guys sweatshirts</t>
  </si>
  <si>
    <t>heavyweight workwear sweatshirts</t>
  </si>
  <si>
    <t>insulated work pants walmart</t>
  </si>
  <si>
    <t>{"originalvalue":192.0,"estimatedvalue":55071.43342620354}</t>
  </si>
  <si>
    <t>penneys womens boots</t>
  </si>
  <si>
    <t>short prom dresses</t>
  </si>
  <si>
    <t>stafford tri fold wallet</t>
  </si>
  <si>
    <t>surfboard cutting board</t>
  </si>
  <si>
    <t>unisex gifts</t>
  </si>
  <si>
    <t>women girdle</t>
  </si>
  <si>
    <t>zapatos casual wide</t>
  </si>
  <si>
    <t>i jeans</t>
  </si>
  <si>
    <t>jc penny-ponchos for women</t>
  </si>
  <si>
    <t>cheap plus size clothing</t>
  </si>
  <si>
    <t>100% cotton bleachable bath towels</t>
  </si>
  <si>
    <t>23 double wall oven</t>
  </si>
  <si>
    <t>24 range electric</t>
  </si>
  <si>
    <t>big boots.com</t>
  </si>
  <si>
    <t>blinds to keep out cold</t>
  </si>
  <si>
    <t>drawing gifts for 13 yr olds</t>
  </si>
  <si>
    <t>fossils brand all products</t>
  </si>
  <si>
    <t>front snap onesies</t>
  </si>
  <si>
    <t>hathaway hat trick air hockey table</t>
  </si>
  <si>
    <t>heated dog bed</t>
  </si>
  <si>
    <t>heavy duty hankercheifs</t>
  </si>
  <si>
    <t>j c penny salem oregon beding</t>
  </si>
  <si>
    <t>levi 511 true chino 34 x 29</t>
  </si>
  <si>
    <t>lg wt901</t>
  </si>
  <si>
    <t>mens leather converse</t>
  </si>
  <si>
    <t>mens long sleeve henley</t>
  </si>
  <si>
    <t>oxo good grips magnetic all-purpose clips, 4-pack, white</t>
  </si>
  <si>
    <t>packable down jacket men's</t>
  </si>
  <si>
    <t>penneys recliners</t>
  </si>
  <si>
    <t>popcorn poppers</t>
  </si>
  <si>
    <t>ralph lauren mens hoody</t>
  </si>
  <si>
    <t>roll tab sleeve mens</t>
  </si>
  <si>
    <t>skechers wide fit shoes with memory foam</t>
  </si>
  <si>
    <t>timex reversible band watch</t>
  </si>
  <si>
    <t>washer and dryer combo deals</t>
  </si>
  <si>
    <t>wf42h5000aw</t>
  </si>
  <si>
    <t>white nike t shirt pack</t>
  </si>
  <si>
    <t>wii zombie games</t>
  </si>
  <si>
    <t>decree jackets</t>
  </si>
  <si>
    <t>platform-beds-furniture-750*585</t>
  </si>
  <si>
    <t>cheap winter coats</t>
  </si>
  <si>
    <t>cotton xl socks</t>
  </si>
  <si>
    <t>donald duck warch</t>
  </si>
  <si>
    <t>hobo bags black leather</t>
  </si>
  <si>
    <t>jc penney ladies sweat pants</t>
  </si>
  <si>
    <t>jcpenney jessie doll</t>
  </si>
  <si>
    <t>minnesota viking socks</t>
  </si>
  <si>
    <t>peach nursery valance</t>
  </si>
  <si>
    <t>xxl men's christmas pajama pants</t>
  </si>
  <si>
    <t>watching</t>
  </si>
  <si>
    <t>amazon canisters for kitchen</t>
  </si>
  <si>
    <t>furniture stores in scotia new york</t>
  </si>
  <si>
    <t>call it spring</t>
  </si>
  <si>
    <t>adidas tiro 15 pants</t>
  </si>
  <si>
    <t>asian window film</t>
  </si>
  <si>
    <t>beach dress for mens</t>
  </si>
  <si>
    <t>bean bag chair</t>
  </si>
  <si>
    <t>best small toaster oven</t>
  </si>
  <si>
    <t>black and white mens belt</t>
  </si>
  <si>
    <t>black widow t shirt</t>
  </si>
  <si>
    <t>brother sewing machine on sale</t>
  </si>
  <si>
    <t>butterfly brooch</t>
  </si>
  <si>
    <t>cherokee baby clothing</t>
  </si>
  <si>
    <t>coat rack</t>
  </si>
  <si>
    <t>cute michagan pajama pants</t>
  </si>
  <si>
    <t>deep coral bath rug</t>
  </si>
  <si>
    <t>dewalt dwd112</t>
  </si>
  <si>
    <t>frame 12 x 39</t>
  </si>
  <si>
    <t>ge model: gse25hshss)</t>
  </si>
  <si>
    <t>gloria vanderbilt amanda 2.0 all around slimming</t>
  </si>
  <si>
    <t>guayabera shirt</t>
  </si>
  <si>
    <t>home depot high bed frame</t>
  </si>
  <si>
    <t>jcpennys coupons</t>
  </si>
  <si>
    <t>man tuxedo</t>
  </si>
  <si>
    <t>mens black winter gloves</t>
  </si>
  <si>
    <t>pea coat womens sale</t>
  </si>
  <si>
    <t>plus size mustard yellow cardigan</t>
  </si>
  <si>
    <t>rachel wooden cooking utensils</t>
  </si>
  <si>
    <t>ruby rings for sale retail only</t>
  </si>
  <si>
    <t>sequence dress</t>
  </si>
  <si>
    <t>spacesaver se7i</t>
  </si>
  <si>
    <t>teal pumps</t>
  </si>
  <si>
    <t>walking shoes mens</t>
  </si>
  <si>
    <t>women's long sleeve v-neck sweater brown s - mossimo</t>
  </si>
  <si>
    <t>storage hassock</t>
  </si>
  <si>
    <t>johany jutras</t>
  </si>
  <si>
    <t>dockers mens shorts</t>
  </si>
  <si>
    <t>jcpenney dumbell bracelets</t>
  </si>
  <si>
    <t>burlington coat factory hours</t>
  </si>
  <si>
    <t>citizen women watches</t>
  </si>
  <si>
    <t>downton abbey curtains on sale</t>
  </si>
  <si>
    <t>genuine dickies men's short sleeve performance pocket t-shirt</t>
  </si>
  <si>
    <t>jc pennys coupon</t>
  </si>
  <si>
    <t>{"originalvalue":79.0,"estimatedvalue":23364.724901959187}</t>
  </si>
  <si>
    <t>{"originalvalue":586.6666666666667,"estimatedvalue":173510.19336476023}</t>
  </si>
  <si>
    <t>jcpenney junior cardigans</t>
  </si>
  <si>
    <t>jcpenney socks knee high</t>
  </si>
  <si>
    <t>jcpenney workout shoes</t>
  </si>
  <si>
    <t>jcpenny golf mill</t>
  </si>
  <si>
    <t>jewelry box,armoire</t>
  </si>
  <si>
    <t>junior tankinis</t>
  </si>
  <si>
    <t>liz claiborne drapes</t>
  </si>
  <si>
    <t>mens lined jacket</t>
  </si>
  <si>
    <t>misses petite sweatshirts</t>
  </si>
  <si>
    <t>small tall womens sizes</t>
  </si>
  <si>
    <t>stafford wallets trifold</t>
  </si>
  <si>
    <t>women's petite pajamas</t>
  </si>
  <si>
    <t>round seat cushions for stools</t>
  </si>
  <si>
    <t>coach handbags</t>
  </si>
  <si>
    <t>band in a box</t>
  </si>
  <si>
    <t>barnett crossbows</t>
  </si>
  <si>
    <t>bionaire silent micathermic console heater</t>
  </si>
  <si>
    <t>confident tee shirts for pre teens</t>
  </si>
  <si>
    <t>dicks coupons</t>
  </si>
  <si>
    <t>duffel bags</t>
  </si>
  <si>
    <t>flat bottom stainless steel grill pan for glass stovetop</t>
  </si>
  <si>
    <t>fruit of the loom briefs 30-32</t>
  </si>
  <si>
    <t>fruit of the loom mens boxer</t>
  </si>
  <si>
    <t>indoor clothes drying rack</t>
  </si>
  <si>
    <t>lg washer wm2277hw whre to buy</t>
  </si>
  <si>
    <t>navy style pea coat</t>
  </si>
  <si>
    <t>norelco oneblade coupon</t>
  </si>
  <si>
    <t>pocket square set</t>
  </si>
  <si>
    <t>quilt sets queen</t>
  </si>
  <si>
    <t>size 8 boxer briefs</t>
  </si>
  <si>
    <t>smoke hollow 4-in-1 combo gas &amp; charcoal grill</t>
  </si>
  <si>
    <t>snack set w/11" tray &amp; stick handle soup in winterberry ruby (red) by pfaltzgraff</t>
  </si>
  <si>
    <t>t-fal fv4495</t>
  </si>
  <si>
    <t>tall men's sweatpants</t>
  </si>
  <si>
    <t>thriller nights t-shirt near me</t>
  </si>
  <si>
    <t>vans shoes with lining on the inside jcpenney</t>
  </si>
  <si>
    <t>velour dress</t>
  </si>
  <si>
    <t>women's nellie waterproof chukka boots style 23311484</t>
  </si>
  <si>
    <t>www. jcpenny.com</t>
  </si>
  <si>
    <t>alfred dunner isle of capri pants</t>
  </si>
  <si>
    <t>{"originalvalue":7.0,"estimatedvalue":1341.9394868115935}</t>
  </si>
  <si>
    <t>{"originalvalue":35.0,"estimatedvalue":8369.283856301108}</t>
  </si>
  <si>
    <t>jcp coats</t>
  </si>
  <si>
    <t>{"originalvalue":93.0,"estimatedvalue":5557.3386595452785}</t>
  </si>
  <si>
    <t>junior leggings</t>
  </si>
  <si>
    <t>kitchen knive sales</t>
  </si>
  <si>
    <t>mens tall clothing</t>
  </si>
  <si>
    <t>pj masks pajamas</t>
  </si>
  <si>
    <t>r&amp;m richards</t>
  </si>
  <si>
    <t>washable throw rugs</t>
  </si>
  <si>
    <t>waterproof oxford shoes</t>
  </si>
  <si>
    <t>chinos</t>
  </si>
  <si>
    <t>meat slicer holder</t>
  </si>
  <si>
    <t>christmas dresses</t>
  </si>
  <si>
    <t>samsung appliances refrigerators south africa</t>
  </si>
  <si>
    <t>omcan sm-g50 electric meat grinder</t>
  </si>
  <si>
    <t>anamated dancing santas figures</t>
  </si>
  <si>
    <t>ball wall clock</t>
  </si>
  <si>
    <t>bruins recliner</t>
  </si>
  <si>
    <t>clarks soft long leather boots women</t>
  </si>
  <si>
    <t>converse chuck taylor all star shoreline</t>
  </si>
  <si>
    <t>cuisinart 2 quart ice cream maker</t>
  </si>
  <si>
    <t>headphones for pc</t>
  </si>
  <si>
    <t>hot chocolate mixer</t>
  </si>
  <si>
    <t>jqueen bedding</t>
  </si>
  <si>
    <t>large vintage mirrors for sale</t>
  </si>
  <si>
    <t>levi's 512</t>
  </si>
  <si>
    <t>lined corduroy pants</t>
  </si>
  <si>
    <t>neato</t>
  </si>
  <si>
    <t>new balance wide</t>
  </si>
  <si>
    <t>over the ear headphones with volume control</t>
  </si>
  <si>
    <t>pleated lamp shades</t>
  </si>
  <si>
    <t>prince william does he have a chip in his head</t>
  </si>
  <si>
    <t>realtree camo base layer</t>
  </si>
  <si>
    <t>reliable steam irons reviews</t>
  </si>
  <si>
    <t>sliding storage drawer 19" inches</t>
  </si>
  <si>
    <t>sports bra for large breasts</t>
  </si>
  <si>
    <t>uga nike shirts, long sleeve</t>
  </si>
  <si>
    <t>ukuleles for sale</t>
  </si>
  <si>
    <t>uperneng shoes kid's and girl's high-top usb charging led glowing shoes lace up fashion flashing sneakers</t>
  </si>
  <si>
    <t>walmart diamond earring 1/10 of a carat</t>
  </si>
  <si>
    <t>formal dress</t>
  </si>
  <si>
    <t>10 off 10</t>
  </si>
  <si>
    <t>bath mats sale</t>
  </si>
  <si>
    <t>dress pants and shirt</t>
  </si>
  <si>
    <t>jcpenney broncos</t>
  </si>
  <si>
    <t>jcpenney winter coat</t>
  </si>
  <si>
    <t>mens dress for nye</t>
  </si>
  <si>
    <t>pajamas for boys</t>
  </si>
  <si>
    <t>thermal window panels</t>
  </si>
  <si>
    <t>dunrite appliance</t>
  </si>
  <si>
    <t>loola frozen</t>
  </si>
  <si>
    <t>{"refid":1650,"refflag":0}</t>
  </si>
  <si>
    <t>skull lava lamp</t>
  </si>
  <si>
    <t>{"originalvalue":1.0,"estimatedvalue":35.02984486110565}</t>
  </si>
  <si>
    <t>playtex 18 hour comfort strap wireless bra</t>
  </si>
  <si>
    <t>{"originalvalue":32.0,"estimatedvalue":2553.0266777614065}</t>
  </si>
  <si>
    <t>micro flannel sheets</t>
  </si>
  <si>
    <t>belk women's shapewear</t>
  </si>
  <si>
    <t>blinds for sidelight panels</t>
  </si>
  <si>
    <t>boys slim sweat pants</t>
  </si>
  <si>
    <t>citizen watches near me</t>
  </si>
  <si>
    <t>{"originalvalue":19.0,"estimatedvalue":7890.522985904079}</t>
  </si>
  <si>
    <t>{"originalvalue":164.0,"estimatedvalue":68107.67208885627}</t>
  </si>
  <si>
    <t>elmo footie pajamas for toddlers</t>
  </si>
  <si>
    <t>full length oval wall mirror in panama city</t>
  </si>
  <si>
    <t>furry grey area rug</t>
  </si>
  <si>
    <t>girls lacy socks</t>
  </si>
  <si>
    <t>home depot appliances</t>
  </si>
  <si>
    <t>hotpoint hswp1000mww prices</t>
  </si>
  <si>
    <t>how to store earrings</t>
  </si>
  <si>
    <t>kenmore washer</t>
  </si>
  <si>
    <t>kids blue jean tops</t>
  </si>
  <si>
    <t>kids onesie jumpsuit</t>
  </si>
  <si>
    <t>kohls trench coat</t>
  </si>
  <si>
    <t>loveseats ikea</t>
  </si>
  <si>
    <t>men steel toe boots</t>
  </si>
  <si>
    <t>mens fleece sweatpants</t>
  </si>
  <si>
    <t>mens shoes size 14 tan dress slip on</t>
  </si>
  <si>
    <t>mens tall navy blue blazer</t>
  </si>
  <si>
    <t>pasta bowls</t>
  </si>
  <si>
    <t>{"originalvalue":26.0,"estimatedvalue":9468.627583084897}</t>
  </si>
  <si>
    <t>plus size flannel pajama pants</t>
  </si>
  <si>
    <t>roman curtains</t>
  </si>
  <si>
    <t>sam's club o'well nativity set</t>
  </si>
  <si>
    <t>santa break the internet sweater</t>
  </si>
  <si>
    <t>seersucker suit</t>
  </si>
  <si>
    <t>sheer door window curtains</t>
  </si>
  <si>
    <t>shirts for boys</t>
  </si>
  <si>
    <t>t shirt and jeans crossbody bags</t>
  </si>
  <si>
    <t>tights</t>
  </si>
  <si>
    <t>black booties for women</t>
  </si>
  <si>
    <t>husky boys clothes</t>
  </si>
  <si>
    <t>iron guard style and stay</t>
  </si>
  <si>
    <t>jc penny log in</t>
  </si>
  <si>
    <t>looking for coats</t>
  </si>
  <si>
    <t>{"originalvalue":80.0,"estimatedvalue":4780.50637380239}</t>
  </si>
  <si>
    <t>maturnuty clothes</t>
  </si>
  <si>
    <t>opal earrings</t>
  </si>
  <si>
    <t>ship to store jcpenney</t>
  </si>
  <si>
    <t>sterling silver tiffany blue crystal drop earrings</t>
  </si>
  <si>
    <t>where is barcode ticket from product package</t>
  </si>
  <si>
    <t>big men's jackets</t>
  </si>
  <si>
    <t>corner base cabinet kitchen</t>
  </si>
  <si>
    <t>ankle bracelets for men</t>
  </si>
  <si>
    <t>chino pants</t>
  </si>
  <si>
    <t>hamilton beach brew station</t>
  </si>
  <si>
    <t>{"originalvalue":5.0,"estimatedvalue":1230.8203785095427}</t>
  </si>
  <si>
    <t>ge model gdf620hsjss built-in dishwasher</t>
  </si>
  <si>
    <t>winterberry pfaltzgraff oval vegatable bowl</t>
  </si>
  <si>
    <t>alfred dunner corduroy pants misses</t>
  </si>
  <si>
    <t>bed sheets cheap</t>
  </si>
  <si>
    <t>clarks wave scree hype</t>
  </si>
  <si>
    <t>corderoys bean bag</t>
  </si>
  <si>
    <t>cotton sheets twin polka dot</t>
  </si>
  <si>
    <t>cricket t shirt maker machine</t>
  </si>
  <si>
    <t>cutting board with plastic inserts</t>
  </si>
  <si>
    <t>dri fit polo</t>
  </si>
  <si>
    <t>dunes boots</t>
  </si>
  <si>
    <t>levi 517 boot cut jeans</t>
  </si>
  <si>
    <t>mcincinnati jc penny</t>
  </si>
  <si>
    <t>mens big and tall nfl jerseys</t>
  </si>
  <si>
    <t>mens thermal pants</t>
  </si>
  <si>
    <t>mens watch on sale</t>
  </si>
  <si>
    <t>nike dart 12 size 10</t>
  </si>
  <si>
    <t>nike in-season tr 6 women's training shoes</t>
  </si>
  <si>
    <t>nike rally funnel neck pullover</t>
  </si>
  <si>
    <t>quilted placemats</t>
  </si>
  <si>
    <t>watches</t>
  </si>
  <si>
    <t>women's emergency kit for purse</t>
  </si>
  <si>
    <t>custom blinds</t>
  </si>
  <si>
    <t>free shippig</t>
  </si>
  <si>
    <t>{"originalvalue":193.0,"estimatedvalue":11532.971626798268}</t>
  </si>
  <si>
    <t>girdle</t>
  </si>
  <si>
    <t>j c penney gift card balance</t>
  </si>
  <si>
    <t>jcpenney moccasins</t>
  </si>
  <si>
    <t>jcpenney.com shipping</t>
  </si>
  <si>
    <t>joggers for tall ladies</t>
  </si>
  <si>
    <t>oneida stainless 6 forks what metal is it reviews</t>
  </si>
  <si>
    <t>red camel joggers</t>
  </si>
  <si>
    <t>ricardo roxbury 2.0 25</t>
  </si>
  <si>
    <t>womens mock turtleneck long sleeve</t>
  </si>
  <si>
    <t>yoyo stroller jcpenny</t>
  </si>
  <si>
    <t>{"originalvalue":7.0,"estimatedvalue":388.1397107808802}</t>
  </si>
  <si>
    <t>penguin onesies jcpenney</t>
  </si>
  <si>
    <t>high top converse for women</t>
  </si>
  <si>
    <t>jcpenny tights</t>
  </si>
  <si>
    <t>{"originalvalue":94.0,"estimatedvalue":17826.74027556454}</t>
  </si>
  <si>
    <t>local stores that sell corsets</t>
  </si>
  <si>
    <t>18 cu ft refrigerator beige</t>
  </si>
  <si>
    <t>adidas baseline vs superstar</t>
  </si>
  <si>
    <t>bath towel sets</t>
  </si>
  <si>
    <t>bedroom vanity chair</t>
  </si>
  <si>
    <t>best bacon</t>
  </si>
  <si>
    <t>boys size 8 bib overhauls</t>
  </si>
  <si>
    <t>brown boot</t>
  </si>
  <si>
    <t>electric throws</t>
  </si>
  <si>
    <t>fleece pants with pockets and drawstring</t>
  </si>
  <si>
    <t>gloves for phone</t>
  </si>
  <si>
    <t>home blides</t>
  </si>
  <si>
    <t>jcpenny watch</t>
  </si>
  <si>
    <t>{"originalvalue":258.0,"estimatedvalue":22370.933300695076}</t>
  </si>
  <si>
    <t>kays jewelers sales</t>
  </si>
  <si>
    <t>levi's 550 jeans 34x32</t>
  </si>
  <si>
    <t>little bear christmas ornament</t>
  </si>
  <si>
    <t>men's levi brown boots</t>
  </si>
  <si>
    <t>nicole purses</t>
  </si>
  <si>
    <t>organic cotton lounge pants boys</t>
  </si>
  <si>
    <t>portland oregon big and tall stores</t>
  </si>
  <si>
    <t>postion 9</t>
  </si>
  <si>
    <t>rifle lamp</t>
  </si>
  <si>
    <t>samsung refrigerator</t>
  </si>
  <si>
    <t>silicone spatula set, 5-piece: spoon, spatula, turner, ladle, spoonula. heat resistant, premium, non-stick, silicone cooking utensils set</t>
  </si>
  <si>
    <t>sketchers go go</t>
  </si>
  <si>
    <t>sonoma kitchen rugs</t>
  </si>
  <si>
    <t>spa women's towel</t>
  </si>
  <si>
    <t>tan ottoman storage</t>
  </si>
  <si>
    <t>tigger stuffed animal</t>
  </si>
  <si>
    <t>totes boom men's winter boots</t>
  </si>
  <si>
    <t>walmart womens ear muffs</t>
  </si>
  <si>
    <t>100 day workout challenge</t>
  </si>
  <si>
    <t>columbia snow shooter jacket review</t>
  </si>
  <si>
    <t>royalbaby bmx freestyle</t>
  </si>
  <si>
    <t>{"originalvalue":21.0,"estimatedvalue":6035.3892969255185}</t>
  </si>
  <si>
    <t>{"originalvalue":68.0,"estimatedvalue":19543.165342425487}</t>
  </si>
  <si>
    <t>jcpenney haircuts</t>
  </si>
  <si>
    <t>jcpenney shot glasses</t>
  </si>
  <si>
    <t>jcpenney.com women's down coats</t>
  </si>
  <si>
    <t>{"originalvalue":34.0,"estimatedvalue":8533.203877237269}</t>
  </si>
  <si>
    <t>north face jacket sale</t>
  </si>
  <si>
    <t>off the shoulder wedding dresses</t>
  </si>
  <si>
    <t>rice cooker sale</t>
  </si>
  <si>
    <t>thanksgiving sale</t>
  </si>
  <si>
    <t>vincent van gogh bedding</t>
  </si>
  <si>
    <t>end table dog bed</t>
  </si>
  <si>
    <t>3in1 jackets</t>
  </si>
  <si>
    <t>14k mothers ring</t>
  </si>
  <si>
    <t>7" chino shorts men</t>
  </si>
  <si>
    <t>blinds for arched windows</t>
  </si>
  <si>
    <t>cheap body pillow</t>
  </si>
  <si>
    <t>cz jewelry</t>
  </si>
  <si>
    <t>grey infinity scarf set</t>
  </si>
  <si>
    <t>hourglass</t>
  </si>
  <si>
    <t>ikea shoe rack</t>
  </si>
  <si>
    <t>iron skillet</t>
  </si>
  <si>
    <t>j percy pea coat who sells it</t>
  </si>
  <si>
    <t>jc penney bath towels</t>
  </si>
  <si>
    <t>jc penny tops</t>
  </si>
  <si>
    <t>{"originalvalue":238.0,"estimatedvalue":97680.62814344846}</t>
  </si>
  <si>
    <t>jeans elasticc waist petite</t>
  </si>
  <si>
    <t>levis w33 l32</t>
  </si>
  <si>
    <t>lighted christmas peace wreath</t>
  </si>
  <si>
    <t>men's levis sherpa trucker jacket</t>
  </si>
  <si>
    <t>nike slides on sale</t>
  </si>
  <si>
    <t>ninja ultimaÂ® blender bl800</t>
  </si>
  <si>
    <t>play food that you can cut</t>
  </si>
  <si>
    <t>red throw blanket, dallas tx</t>
  </si>
  <si>
    <t>slipcover for traditional american sofa</t>
  </si>
  <si>
    <t>towel holder bathroom</t>
  </si>
  <si>
    <t>tshirt bras</t>
  </si>
  <si>
    <t>women's sleepwear onesie</t>
  </si>
  <si>
    <t>wristlet with phone charger</t>
  </si>
  <si>
    <t>yonkers boots wide calf size12</t>
  </si>
  <si>
    <t>black denim jeans 26/28</t>
  </si>
  <si>
    <t>christmas stockings clearance</t>
  </si>
  <si>
    <t>citizens eco drive silhouette watches</t>
  </si>
  <si>
    <t>dolphin pendant jc penny</t>
  </si>
  <si>
    <t>jc penny fallen timbers hours</t>
  </si>
  <si>
    <t>too faced cosmetics</t>
  </si>
  <si>
    <t>what time does jcpenny open dec 10  2016</t>
  </si>
  <si>
    <t>wilson leather jackets women's leather jackets</t>
  </si>
  <si>
    <t>looking for country quilts</t>
  </si>
  <si>
    <t>tsum tsum disney</t>
  </si>
  <si>
    <t>coffee maker on sale charleston sc</t>
  </si>
  <si>
    <t>furniture superstore</t>
  </si>
  <si>
    <t>1/8 c diamong pendent</t>
  </si>
  <si>
    <t>backpack sale and clearance</t>
  </si>
  <si>
    <t>bedding sets twin</t>
  </si>
  <si>
    <t>belks lounge pants</t>
  </si>
  <si>
    <t>cheap dark pink dress</t>
  </si>
  <si>
    <t>chokers</t>
  </si>
  <si>
    <t>doll</t>
  </si>
  <si>
    <t>flannel sheetssets</t>
  </si>
  <si>
    <t>jcpenney vacuum sale</t>
  </si>
  <si>
    <t>lee bootcut jeans</t>
  </si>
  <si>
    <t>levis las vegas</t>
  </si>
  <si>
    <t>mens dickiesÂ® work boots fury low</t>
  </si>
  <si>
    <t>mens sleeping shirts</t>
  </si>
  <si>
    <t>mittens fingerless gloves</t>
  </si>
  <si>
    <t>nike kid scarf</t>
  </si>
  <si>
    <t>nike sb stefan janoski max grey</t>
  </si>
  <si>
    <t>pinzon plaid flannel sheet set - full</t>
  </si>
  <si>
    <t>sequin high top sneakers</t>
  </si>
  <si>
    <t>shrinky dinks</t>
  </si>
  <si>
    <t>smallest washer and dryers</t>
  </si>
  <si>
    <t>soup bowls with handles ceramic target</t>
  </si>
  <si>
    <t>vickerman lighted led wreath with bow christmas</t>
  </si>
  <si>
    <t>{"originalvalue":39.0,"estimatedvalue":13526.610832978422}</t>
  </si>
  <si>
    <t>cz in motion -overstock.com -walmart.com -amazon.com -pinterest.com -groupon.com</t>
  </si>
  <si>
    <t>24 in. front control dishwasher in stainless steel with stainless steel tub</t>
  </si>
  <si>
    <t>big &amp; tall men's jackets</t>
  </si>
  <si>
    <t>cheap junior pajamas</t>
  </si>
  <si>
    <t>dw80k5050us</t>
  </si>
  <si>
    <t>gift set $25</t>
  </si>
  <si>
    <t>jc penney curtains 96 inches</t>
  </si>
  <si>
    <t>jc penny nike pro</t>
  </si>
  <si>
    <t>jcpenney plus size womens tops</t>
  </si>
  <si>
    <t>panda paris shirt for girls</t>
  </si>
  <si>
    <t>profiles spa hot rollers</t>
  </si>
  <si>
    <t>sofa for sale</t>
  </si>
  <si>
    <t>sweatshirt men</t>
  </si>
  <si>
    <t>timex atomic watch</t>
  </si>
  <si>
    <t>white high top converse womens</t>
  </si>
  <si>
    <t>alfred dunner black pants for women</t>
  </si>
  <si>
    <t>girl animal print pajamas</t>
  </si>
  <si>
    <t>temperature timer for kitchen</t>
  </si>
  <si>
    <t>cotton nightgowns for toddlers</t>
  </si>
  <si>
    <t>hooded snapup windbreaker</t>
  </si>
  <si>
    <t>kitchenaid artisan mini mixer</t>
  </si>
  <si>
    <t>{"originalvalue":15.0,"estimatedvalue":3982.5696360303764}</t>
  </si>
  <si>
    <t>royal blue plus size dress</t>
  </si>
  <si>
    <t>stafford essentials passcase</t>
  </si>
  <si>
    <t>6 quart oval slow cooker sccpvc609-nc1</t>
  </si>
  <si>
    <t>briggs pants</t>
  </si>
  <si>
    <t>cheap leather boots</t>
  </si>
  <si>
    <t>cheval mirror</t>
  </si>
  <si>
    <t>circulon 13-pc. hard-anodized nonstick aluminum cookware set</t>
  </si>
  <si>
    <t>disney princess dress up</t>
  </si>
  <si>
    <t>garmin heart rate monitor reviews</t>
  </si>
  <si>
    <t>ge spacemaker washer and dryers</t>
  </si>
  <si>
    <t>glass etching kit for kids</t>
  </si>
  <si>
    <t>graco modes click connect travel system stroller - downton</t>
  </si>
  <si>
    <t>home organization</t>
  </si>
  <si>
    <t>hot hand socks</t>
  </si>
  <si>
    <t>isotoner women's gloves</t>
  </si>
  <si>
    <t>jaclyn smith sheets</t>
  </si>
  <si>
    <t>jc penney untucked shirts</t>
  </si>
  <si>
    <t>jjc penny mens heavy flannel shirt</t>
  </si>
  <si>
    <t>kitchenaid black toaster</t>
  </si>
  <si>
    <t>kitchenaid convection oven</t>
  </si>
  <si>
    <t>mens work jeans</t>
  </si>
  <si>
    <t>neato d3</t>
  </si>
  <si>
    <t>padded plastic tablecloth</t>
  </si>
  <si>
    <t>rubbermaid 5 1/4 cup lock it canister</t>
  </si>
  <si>
    <t>sale authentic original 2-eye boat shoe</t>
  </si>
  <si>
    <t>self defrosting freezer</t>
  </si>
  <si>
    <t>size 2 dresses for older women</t>
  </si>
  <si>
    <t>stores that sell curio cabinets</t>
  </si>
  <si>
    <t>towel warmer</t>
  </si>
  <si>
    <t>union suit</t>
  </si>
  <si>
    <t>wall mount quilt rack</t>
  </si>
  <si>
    <t>white clear choice triple dispenser</t>
  </si>
  <si>
    <t>women's three lakes fleece jacket</t>
  </si>
  <si>
    <t>jcpenney in alma</t>
  </si>
  <si>
    <t>559 levis stretchable</t>
  </si>
  <si>
    <t>can i use jcpenney credit card anywhere</t>
  </si>
  <si>
    <t>closeout</t>
  </si>
  <si>
    <t>dallas cowboys women's apparel</t>
  </si>
  <si>
    <t>dyson cinetic big ball jcp</t>
  </si>
  <si>
    <t>flannel shirt for men</t>
  </si>
  <si>
    <t>giannis antetokounmpo t shirt jersey</t>
  </si>
  <si>
    <t>girls size 10 winter jackets</t>
  </si>
  <si>
    <t>heavy weight fleece blankets</t>
  </si>
  <si>
    <t>jcpenney paramus nj</t>
  </si>
  <si>
    <t>jcpenney water dispenser</t>
  </si>
  <si>
    <t>moshe pendant light</t>
  </si>
  <si>
    <t>pennys mens black pants</t>
  </si>
  <si>
    <t>rocker recliner</t>
  </si>
  <si>
    <t>silver high heels</t>
  </si>
  <si>
    <t>cremation jewelery</t>
  </si>
  <si>
    <t>{"originalvalue":64.0,"estimatedvalue":4752.988493367742}</t>
  </si>
  <si>
    <t>sweeper vacumn</t>
  </si>
  <si>
    <t>walmart slim christmas trees available in bedford or lynchburg va</t>
  </si>
  <si>
    <t>walking shoes with arch support</t>
  </si>
  <si>
    <t>nike wmns air force 1 '07</t>
  </si>
  <si>
    <t>5.8 cu. ft. 24" refrigerator</t>
  </si>
  <si>
    <t>ag8300-52l</t>
  </si>
  <si>
    <t>ar 15 bayonet</t>
  </si>
  <si>
    <t>big and tall underwear</t>
  </si>
  <si>
    <t>clarks cotrell walk tobacco</t>
  </si>
  <si>
    <t>coach men's bleecker brown leather strap watch 42mm 14602114</t>
  </si>
  <si>
    <t>colorful jeans</t>
  </si>
  <si>
    <t>converse unisex chuck taylor all star ox sneaker</t>
  </si>
  <si>
    <t>crossover body purses</t>
  </si>
  <si>
    <t>customize leather trifold</t>
  </si>
  <si>
    <t>disney beauty and the beast christmas ornaments</t>
  </si>
  <si>
    <t>evaporatice cooler amazon</t>
  </si>
  <si>
    <t>girls gray rainboots</t>
  </si>
  <si>
    <t>king size weighted blanket j c penney</t>
  </si>
  <si>
    <t>lined pants mens</t>
  </si>
  <si>
    <t>men joggers</t>
  </si>
  <si>
    <t>mens belts canvas</t>
  </si>
  <si>
    <t>outdoor heating pads for cats</t>
  </si>
  <si>
    <t>peridot rings amazon</t>
  </si>
  <si>
    <t>slim fit california shirt</t>
  </si>
  <si>
    <t>stainless steel coffee pot</t>
  </si>
  <si>
    <t>stores that sell grit scooters</t>
  </si>
  <si>
    <t>two's company flickering led candle</t>
  </si>
  <si>
    <t>vans winston men skate shoe</t>
  </si>
  <si>
    <t>vest men</t>
  </si>
  <si>
    <t>womens tek gear full zip up fleece hoodie</t>
  </si>
  <si>
    <t>cuddle duds activelayer long sleeve v-neck</t>
  </si>
  <si>
    <t>house slippers men</t>
  </si>
  <si>
    <t>jc penny trifle bowl</t>
  </si>
  <si>
    <t>{"originalvalue":72.0,"estimatedvalue":19600.076132589806}</t>
  </si>
  <si>
    <t>penny's return policy no receipt</t>
  </si>
  <si>
    <t>polo shirts on sale</t>
  </si>
  <si>
    <t>rose colored shirt for kids</t>
  </si>
  <si>
    <t>upholstered chair clearance</t>
  </si>
  <si>
    <t>waterbury clock company presented by timex</t>
  </si>
  <si>
    <t>nativity sets made in bethlehem</t>
  </si>
  <si>
    <t>nearly natural christmas tree</t>
  </si>
  <si>
    <t>27" wood blinds</t>
  </si>
  <si>
    <t>auto emergency kit</t>
  </si>
  <si>
    <t>blue shirt bow tie</t>
  </si>
  <si>
    <t>brown bed sheets</t>
  </si>
  <si>
    <t>buy carhartt jacket in store 62010</t>
  </si>
  <si>
    <t>christmas tree stand</t>
  </si>
  <si>
    <t>coins into rings</t>
  </si>
  <si>
    <t>couronne pre lit christmas wreath</t>
  </si>
  <si>
    <t>engraved ring</t>
  </si>
  <si>
    <t>ge refrigerator white with 24inch counter depth</t>
  </si>
  <si>
    <t>grey boot slippers</t>
  </si>
  <si>
    <t>joggers boys</t>
  </si>
  <si>
    <t>men's thermal pants macy's</t>
  </si>
  <si>
    <t>modern contemporary leaves design burgundy area rug</t>
  </si>
  <si>
    <t>navy and pink shower curtain</t>
  </si>
  <si>
    <t>nike roshe 1 womens leopard print</t>
  </si>
  <si>
    <t>nike tanjun mens</t>
  </si>
  <si>
    <t>ninja professional blender with single serve</t>
  </si>
  <si>
    <t>ouija board</t>
  </si>
  <si>
    <t>seven 7 jeans for sale</t>
  </si>
  <si>
    <t>silver cross necklace with emerald</t>
  </si>
  <si>
    <t>sun zero galia polyester pinch pleat curtain panel pair taupe 80 inch</t>
  </si>
  <si>
    <t>surefit shoes</t>
  </si>
  <si>
    <t>two person sweater</t>
  </si>
  <si>
    <t>vase sets</t>
  </si>
  <si>
    <t>wheel chair cushion pillows</t>
  </si>
  <si>
    <t>where find parafin wax heater</t>
  </si>
  <si>
    <t>who sells dockers preimum pants</t>
  </si>
  <si>
    <t>{"originalvalue":28.0,"estimatedvalue":4162.432592611543}</t>
  </si>
  <si>
    <t>appliance stores</t>
  </si>
  <si>
    <t>blue henley shirt</t>
  </si>
  <si>
    <t>boys coats size 6t</t>
  </si>
  <si>
    <t>boys peacoat size 18</t>
  </si>
  <si>
    <t>evan picone pants suits</t>
  </si>
  <si>
    <t>jc peney gift card balance</t>
  </si>
  <si>
    <t>jcp duvet cover king</t>
  </si>
  <si>
    <t>jcp merchandise credit balance</t>
  </si>
  <si>
    <t>jcpenney saturday sale</t>
  </si>
  <si>
    <t>jcpenney survey</t>
  </si>
  <si>
    <t>large tall sweatpants</t>
  </si>
  <si>
    <t>pennys website</t>
  </si>
  <si>
    <t>short sleeve henleys</t>
  </si>
  <si>
    <t>wolf christmas pajamas</t>
  </si>
  <si>
    <t>futons jc penney</t>
  </si>
  <si>
    <t>cotton knit nghtgowns</t>
  </si>
  <si>
    <t>adidas climalite athletic stretch underwear</t>
  </si>
  <si>
    <t>amazon athletic shoes men  jc penny</t>
  </si>
  <si>
    <t>ameriglide 325m 3 position lift chair</t>
  </si>
  <si>
    <t>canada weather gear review coat</t>
  </si>
  <si>
    <t>dollieandme</t>
  </si>
  <si>
    <t>{"originalvalue":98.0,"estimatedvalue":8497.486292512083}</t>
  </si>
  <si>
    <t>girls dress watches</t>
  </si>
  <si>
    <t>igloo eraser board refrigerator 3.2 cu ft compact mini freezer</t>
  </si>
  <si>
    <t>jc penny leather jackets</t>
  </si>
  <si>
    <t>jcp appliances</t>
  </si>
  <si>
    <t>{"originalvalue":46.0,"estimatedvalue":11965.848044557833}</t>
  </si>
  <si>
    <t>jcpenney locations in pa</t>
  </si>
  <si>
    <t>kitchen cooking sets</t>
  </si>
  <si>
    <t>men's french terry sweatpants</t>
  </si>
  <si>
    <t>microwave 0.7 cu ft</t>
  </si>
  <si>
    <t>neck massager walmart</t>
  </si>
  <si>
    <t>reindeer antlers headband jc jcpenney</t>
  </si>
  <si>
    <t>ronco rotisserie</t>
  </si>
  <si>
    <t>satin pajamas</t>
  </si>
  <si>
    <t>secretary wallet</t>
  </si>
  <si>
    <t>small chalkboards</t>
  </si>
  <si>
    <t>sole e95s elliptical</t>
  </si>
  <si>
    <t>sterling standard 52-in w x 56.4375-in h matte chrome bathtub door</t>
  </si>
  <si>
    <t>tension curtain rods 120 inches</t>
  </si>
  <si>
    <t>where to buy a gold chain cheap</t>
  </si>
  <si>
    <t>where to buy durable boots?</t>
  </si>
  <si>
    <t>who has best prices on electric stainless steel ovens</t>
  </si>
  <si>
    <t>womens winter cloche hats</t>
  </si>
  <si>
    <t>womesn hi vis jacket binghamton ny</t>
  </si>
  <si>
    <t>coca cola bottle sketch</t>
  </si>
  <si>
    <t>cardinals baseball sweatshirt</t>
  </si>
  <si>
    <t>big chill boys' expedition jacket with vestee</t>
  </si>
  <si>
    <t>adidas big kid hoodie best price</t>
  </si>
  <si>
    <t>christmas boxers</t>
  </si>
  <si>
    <t>coffee maker keurig review</t>
  </si>
  <si>
    <t>girls white hoodie</t>
  </si>
  <si>
    <t>jc penney's christmas t shirts</t>
  </si>
  <si>
    <t>jc penny woen dresses for occaions'</t>
  </si>
  <si>
    <t>jcpenney exercise equipment</t>
  </si>
  <si>
    <t>jcpenney glass water bottle</t>
  </si>
  <si>
    <t>marsh ad</t>
  </si>
  <si>
    <t>michael graves design toaster</t>
  </si>
  <si>
    <t>jcpenney locations near me</t>
  </si>
  <si>
    <t>kids plus sizes clothes</t>
  </si>
  <si>
    <t>older shark vacuum models</t>
  </si>
  <si>
    <t>pennys mens turtleneck</t>
  </si>
  <si>
    <t>unisex gifts ideas under $25</t>
  </si>
  <si>
    <t>{"originalvalue":132.0,"estimatedvalue":8861.906725268704}</t>
  </si>
  <si>
    <t>vans jc penney</t>
  </si>
  <si>
    <t>{"originalvalue":31.0,"estimatedvalue":2473.2445940813627}</t>
  </si>
  <si>
    <t>jcpenney free country womens jacket</t>
  </si>
  <si>
    <t>4 feet by 20 inches rug</t>
  </si>
  <si>
    <t>automated window blinds</t>
  </si>
  <si>
    <t>black and white bedding</t>
  </si>
  <si>
    <t>bulova precisionist longwood women's quartz watch 96p115</t>
  </si>
  <si>
    <t>cd radio player</t>
  </si>
  <si>
    <t>claddagh ring mens</t>
  </si>
  <si>
    <t>cold shoulder cocktail dress long</t>
  </si>
  <si>
    <t>costco gloria vanderbilt amanda jeans</t>
  </si>
  <si>
    <t>curtain rods in shower stall size</t>
  </si>
  <si>
    <t>disney collection fleece throw</t>
  </si>
  <si>
    <t>dv42h5200ew</t>
  </si>
  <si>
    <t>elf leggings for girls</t>
  </si>
  <si>
    <t>ge electric ranges</t>
  </si>
  <si>
    <t>girls dkny sherpa jacket</t>
  </si>
  <si>
    <t>graphic christmas nightgowns</t>
  </si>
  <si>
    <t>hunting scouting drone</t>
  </si>
  <si>
    <t>jcpenney/fleece tops for women</t>
  </si>
  <si>
    <t>kitchen shears</t>
  </si>
  <si>
    <t>lee cotton twill pants</t>
  </si>
  <si>
    <t>nike dri fit half zip pullover mens xxl</t>
  </si>
  <si>
    <t>nike team club fleece crew</t>
  </si>
  <si>
    <t>pendulum wall clocks</t>
  </si>
  <si>
    <t>penguin pajamas</t>
  </si>
  <si>
    <t>rectangular tablecloth</t>
  </si>
  <si>
    <t>sesame street clothes</t>
  </si>
  <si>
    <t>stanford underware</t>
  </si>
  <si>
    <t>u shelf</t>
  </si>
  <si>
    <t>window blinds transparent</t>
  </si>
  <si>
    <t>rabbit fan</t>
  </si>
  <si>
    <t>jcpenney eagle pass</t>
  </si>
  <si>
    <t>{"originalvalue":9.0,"estimatedvalue":688.1252035145369}</t>
  </si>
  <si>
    <t>casual thermal type tunics</t>
  </si>
  <si>
    <t>cavs championship t-shirt adidas the shot</t>
  </si>
  <si>
    <t>jcpenney epilator</t>
  </si>
  <si>
    <t>jcpenney plus size career</t>
  </si>
  <si>
    <t>jcpenny stafford deacon</t>
  </si>
  <si>
    <t>kitchenaid kmcc1 stand mixer cover</t>
  </si>
  <si>
    <t>levi strauss 569 shorts mens</t>
  </si>
  <si>
    <t>playstation now</t>
  </si>
  <si>
    <t>size 14 church dress for women</t>
  </si>
  <si>
    <t>twin sheet light teal  egyptian comfort</t>
  </si>
  <si>
    <t>white kitchen curtains</t>
  </si>
  <si>
    <t>3/4 sleeve baseball shirts $7 walmart</t>
  </si>
  <si>
    <t>inexpensive bed frame</t>
  </si>
  <si>
    <t>shark vacuums at carsons</t>
  </si>
  <si>
    <t>ninja coffee bar- single serve system</t>
  </si>
  <si>
    <t>support bras</t>
  </si>
  <si>
    <t>7 ft christmas tree</t>
  </si>
  <si>
    <t>adidas tiro 15 training pants men's</t>
  </si>
  <si>
    <t>buy a greenhouse</t>
  </si>
  <si>
    <t>camo jacket</t>
  </si>
  <si>
    <t>coffee pot</t>
  </si>
  <si>
    <t>cold shoulder tops long sleeve</t>
  </si>
  <si>
    <t>duvet insert</t>
  </si>
  <si>
    <t>elliptical</t>
  </si>
  <si>
    <t>gift for mom who has everything</t>
  </si>
  <si>
    <t>heart rate pedometer calorie counter watch</t>
  </si>
  <si>
    <t>i'm looking for a soft pink ladies drees coat</t>
  </si>
  <si>
    <t>jc penney photo albums</t>
  </si>
  <si>
    <t>jeans boot cut</t>
  </si>
  <si>
    <t>levi's 514 straight 36w x 30l khaki</t>
  </si>
  <si>
    <t>ludwig cymbal stand</t>
  </si>
  <si>
    <t>machine washable christmas rugs and runners</t>
  </si>
  <si>
    <t>mens insulated jeans</t>
  </si>
  <si>
    <t>minky plush fleece robe zip or button front</t>
  </si>
  <si>
    <t>new balance 530 men's running shoes</t>
  </si>
  <si>
    <t>nike tanjun sneaker womens</t>
  </si>
  <si>
    <t>planner</t>
  </si>
  <si>
    <t>pokemon pjs</t>
  </si>
  <si>
    <t>quality mens's side pocket lounge pajama</t>
  </si>
  <si>
    <t>recliner chair covers</t>
  </si>
  <si>
    <t>stafford shirts 1x b 18-18 1/2</t>
  </si>
  <si>
    <t>tunic sweaters to wear with leggings</t>
  </si>
  <si>
    <t>white cargo pant</t>
  </si>
  <si>
    <t>women's hooded windbreaker jacket/rain proof</t>
  </si>
  <si>
    <t>women's snowsuit</t>
  </si>
  <si>
    <t>womens nike yoga pants, capri dri fit</t>
  </si>
  <si>
    <t>zak! designs confetti dinner plates</t>
  </si>
  <si>
    <t>zojirushi np-nvc18 buy</t>
  </si>
  <si>
    <t>studioâ„¢ luna grommet-top lined textured blackout curtain panel</t>
  </si>
  <si>
    <t>delta children chair desk with storage bin, disney princess</t>
  </si>
  <si>
    <t>Ð¾Ð±ÑƒÐ²ÑŒ clarks allston</t>
  </si>
  <si>
    <t>brown hooded sweatshirt</t>
  </si>
  <si>
    <t>cute tote bags</t>
  </si>
  <si>
    <t>family picture frames</t>
  </si>
  <si>
    <t>fanatics/jcpenney</t>
  </si>
  <si>
    <t>graco aire3 click connect travel system</t>
  </si>
  <si>
    <t>jc peneey</t>
  </si>
  <si>
    <t>jc penney pjs</t>
  </si>
  <si>
    <t>jc2</t>
  </si>
  <si>
    <t>jcpenney 10 off 10 in store coupon</t>
  </si>
  <si>
    <t>jcpenney holiday sales</t>
  </si>
  <si>
    <t>jcpenney juniors accessories</t>
  </si>
  <si>
    <t>jcpenney offers</t>
  </si>
  <si>
    <t>jcpenny returns</t>
  </si>
  <si>
    <t>levi's 550 jeans</t>
  </si>
  <si>
    <t>ohio state stitched jerseys kids</t>
  </si>
  <si>
    <t>stafford deacon made in india</t>
  </si>
  <si>
    <t>100% cotton comforters</t>
  </si>
  <si>
    <t>lamont home wyatt bench hamper</t>
  </si>
  <si>
    <t>no panty-line panties</t>
  </si>
  <si>
    <t>carter's</t>
  </si>
  <si>
    <t>diabetic shoes</t>
  </si>
  <si>
    <t>miss elaine robes</t>
  </si>
  <si>
    <t>stacy adams dress  shoes size 15 1/2 wide</t>
  </si>
  <si>
    <t>hoover vacuum cleaners</t>
  </si>
  <si>
    <t>jessy penny</t>
  </si>
  <si>
    <t>400-600 count grey bedding</t>
  </si>
  <si>
    <t>55 inch tv stand under $100</t>
  </si>
  <si>
    <t>adidas hoops vs mid men's leather basketball shoes</t>
  </si>
  <si>
    <t>ariel graphic tee for little girls</t>
  </si>
  <si>
    <t>birthstons</t>
  </si>
  <si>
    <t>casual dresses</t>
  </si>
  <si>
    <t>{"originalvalue":77.0,"estimatedvalue":6676.5963726880655}</t>
  </si>
  <si>
    <t>corelle livingware true blue 8.5 lunch plate (set of 4) by corelle coordinates</t>
  </si>
  <si>
    <t>couch cincinnati</t>
  </si>
  <si>
    <t>grommet window valances</t>
  </si>
  <si>
    <t>it's a 10 hair product purple spray ulta</t>
  </si>
  <si>
    <t>kohls womens flannel pajamas</t>
  </si>
  <si>
    <t>ladies gloves for use with cell phone</t>
  </si>
  <si>
    <t>mens big and tall long sleeve shirts</t>
  </si>
  <si>
    <t>mens christmas ties</t>
  </si>
  <si>
    <t>mens leather braided belts</t>
  </si>
  <si>
    <t>mens overcoat sale</t>
  </si>
  <si>
    <t>mens sleep shirts</t>
  </si>
  <si>
    <t>mens warm house slippers</t>
  </si>
  <si>
    <t>nike elite dri-fit cuffed pants</t>
  </si>
  <si>
    <t>northwest territory winter boots mens</t>
  </si>
  <si>
    <t>pacific crossover cargo pants</t>
  </si>
  <si>
    <t>pajamas for kids</t>
  </si>
  <si>
    <t>pathfinder luggage</t>
  </si>
  <si>
    <t>play rug</t>
  </si>
  <si>
    <t>red long sleeve bodycon midi dress plus size</t>
  </si>
  <si>
    <t>sport coat look</t>
  </si>
  <si>
    <t>toastmaster slow cooker tfq_110</t>
  </si>
  <si>
    <t>turtlenecks under $10.00 size 3x</t>
  </si>
  <si>
    <t>twin adult daybed</t>
  </si>
  <si>
    <t>vintage panel stratton wall decor for sale</t>
  </si>
  <si>
    <t>winnie the pooh vans womens 8.5</t>
  </si>
  <si>
    <t>cakelette pan</t>
  </si>
  <si>
    <t>can i return clothes to jcpenney without a receipt</t>
  </si>
  <si>
    <t>compression shirts and shorts</t>
  </si>
  <si>
    <t>cuisinart stainless steel cookware reviews</t>
  </si>
  <si>
    <t>graco 4ever car seat deals</t>
  </si>
  <si>
    <t>jc jcpenney</t>
  </si>
  <si>
    <t>jcepney</t>
  </si>
  <si>
    <t>jcpenney acct.</t>
  </si>
  <si>
    <t>jcpenney quilted flannel shirt</t>
  </si>
  <si>
    <t>perfect red dress for teens</t>
  </si>
  <si>
    <t>plus size xersionâ„¢ quick-dri performance bootcut pant</t>
  </si>
  <si>
    <t>robes for men</t>
  </si>
  <si>
    <t>stand on the ground medicine cabinets</t>
  </si>
  <si>
    <t>waverly celebrations pashmina scarves</t>
  </si>
  <si>
    <t>gowise usa pressure cooker</t>
  </si>
  <si>
    <t>jc pennet</t>
  </si>
  <si>
    <t>penneys percale cotton sheet</t>
  </si>
  <si>
    <t>{"originalvalue":18.0,"estimatedvalue":1436.077506240791}</t>
  </si>
  <si>
    <t>24 inch table lamps</t>
  </si>
  <si>
    <t>adidas california track pant</t>
  </si>
  <si>
    <t>angel food cake pan</t>
  </si>
  <si>
    <t>baum tanigers 16 pc dinnerware sets</t>
  </si>
  <si>
    <t>beret hat</t>
  </si>
  <si>
    <t>best electric blanket</t>
  </si>
  <si>
    <t>blue camo cargo pants</t>
  </si>
  <si>
    <t>boys sonic shirts</t>
  </si>
  <si>
    <t>buy washer online ca</t>
  </si>
  <si>
    <t>cherry tv stand with doors</t>
  </si>
  <si>
    <t>coffee makers kohls</t>
  </si>
  <si>
    <t>courch covers</t>
  </si>
  <si>
    <t>crazy socks</t>
  </si>
  <si>
    <t>down coat women's sale</t>
  </si>
  <si>
    <t>gas ranges</t>
  </si>
  <si>
    <t>gold cardigan sweater womens</t>
  </si>
  <si>
    <t>inexpensive boys dress pants</t>
  </si>
  <si>
    <t>j ferrar slim fit suit</t>
  </si>
  <si>
    <t>jcpenny mattresses</t>
  </si>
  <si>
    <t>jou jou jackets</t>
  </si>
  <si>
    <t>leggs active support pantyhose</t>
  </si>
  <si>
    <t>levi t shirt</t>
  </si>
  <si>
    <t>macy's tree skirts</t>
  </si>
  <si>
    <t>men bomber jacket</t>
  </si>
  <si>
    <t>men sherpa fleece</t>
  </si>
  <si>
    <t>men's bunion shoes  in san antonio tx</t>
  </si>
  <si>
    <t>men's elastic waist paints, 40x29</t>
  </si>
  <si>
    <t>navy bridesmaid dresses under 100</t>
  </si>
  <si>
    <t>oatmeal long sleeve undershirt</t>
  </si>
  <si>
    <t>oster 99543911</t>
  </si>
  <si>
    <t>oval stainless steel locking trash can</t>
  </si>
  <si>
    <t>record display shelf</t>
  </si>
  <si>
    <t>relic purses ebay</t>
  </si>
  <si>
    <t>small porcelain enamel cast iron skillet</t>
  </si>
  <si>
    <t>soft denim shirt</t>
  </si>
  <si>
    <t>stackable washer and dryer</t>
  </si>
  <si>
    <t>timex watches</t>
  </si>
  <si>
    <t>{"originalvalue":18.0,"estimatedvalue":6555.203711366466}</t>
  </si>
  <si>
    <t>van huesen men long sleeve button up dress shirt, new with tag</t>
  </si>
  <si>
    <t>womens cordura cargo pants</t>
  </si>
  <si>
    <t>bi5002-06e</t>
  </si>
  <si>
    <t>{"originalvalue":1.6,"estimatedvalue":376.8319727244242}</t>
  </si>
  <si>
    <t>9.99 mickey mouse stuffed animal sunday sale ads</t>
  </si>
  <si>
    <t>baby g shock</t>
  </si>
  <si>
    <t>countryside mall hours sunday</t>
  </si>
  <si>
    <t>dr scholl's diabetic socks</t>
  </si>
  <si>
    <t>durango colorado stores</t>
  </si>
  <si>
    <t>grey yellow blue bathroom</t>
  </si>
  <si>
    <t>jc penney serving tray</t>
  </si>
  <si>
    <t>jcpenney boys</t>
  </si>
  <si>
    <t>jcpenney boys shirts</t>
  </si>
  <si>
    <t>jcpenney cologne boss</t>
  </si>
  <si>
    <t>jcpenney penneys pay my card</t>
  </si>
  <si>
    <t>silver heels</t>
  </si>
  <si>
    <t>tukwila appliance stores</t>
  </si>
  <si>
    <t>womens duck boots</t>
  </si>
  <si>
    <t>www.arizonajeans</t>
  </si>
  <si>
    <t>bedbhatandbeyon</t>
  </si>
  <si>
    <t>jcpenney toaster oven rbate</t>
  </si>
  <si>
    <t>comforters.com</t>
  </si>
  <si>
    <t>{"originalvalue":35.0,"estimatedvalue":2349.7479953363986}</t>
  </si>
  <si>
    <t>rashguard</t>
  </si>
  <si>
    <t>star of bethlehem outdoor christmas decoration</t>
  </si>
  <si>
    <t>pillow</t>
  </si>
  <si>
    <t>asics gel-nimbus 17 women's running shoes</t>
  </si>
  <si>
    <t>big and tall belts</t>
  </si>
  <si>
    <t>button pearl earrings</t>
  </si>
  <si>
    <t>calphalon adonized</t>
  </si>
  <si>
    <t>external battery pack built-in cable</t>
  </si>
  <si>
    <t>him.salt rock lamps</t>
  </si>
  <si>
    <t>it luggage cocktail collection 28</t>
  </si>
  <si>
    <t>jean vest mens</t>
  </si>
  <si>
    <t>joy handy hook mirror buy one get one with 1x and 5x magnification</t>
  </si>
  <si>
    <t>levi's men pants 550</t>
  </si>
  <si>
    <t>light wieght down vest/mens</t>
  </si>
  <si>
    <t>mattress sale in victorville</t>
  </si>
  <si>
    <t>memory foam slippers</t>
  </si>
  <si>
    <t>memoryloft deluxe 3" memory foam and fiber bed topper with anchorbands, queen</t>
  </si>
  <si>
    <t>mens shoes jc penney</t>
  </si>
  <si>
    <t>nike black hoodie womens</t>
  </si>
  <si>
    <t>petite white chunky sweater</t>
  </si>
  <si>
    <t>prelit cordless christmas wreaths under $20</t>
  </si>
  <si>
    <t>ropa vans barata</t>
  </si>
  <si>
    <t>sectional couch with recliners</t>
  </si>
  <si>
    <t>short gold dresses plus size</t>
  </si>
  <si>
    <t>short winter ball dresses under 100</t>
  </si>
  <si>
    <t>sunbeam oversized heated throw</t>
  </si>
  <si>
    <t>towle flatware</t>
  </si>
  <si>
    <t>tv wall mount</t>
  </si>
  <si>
    <t>ugly sweater</t>
  </si>
  <si>
    <t>where to find inexpensive bath towels in san diego ca</t>
  </si>
  <si>
    <t>blinds custom</t>
  </si>
  <si>
    <t>does jcpenney sell gps</t>
  </si>
  <si>
    <t>jcpenney men's watches</t>
  </si>
  <si>
    <t>jcpenney registry</t>
  </si>
  <si>
    <t>jcpenney womens winter coats</t>
  </si>
  <si>
    <t>thick white t shirts men</t>
  </si>
  <si>
    <t>white button up shirt mens</t>
  </si>
  <si>
    <t>xxl clothes for men</t>
  </si>
  <si>
    <t>best supportive mattress topper</t>
  </si>
  <si>
    <t>colunbia rain jacket</t>
  </si>
  <si>
    <t>jockey big and tall t-shirts</t>
  </si>
  <si>
    <t>kids play shoes elsa and auna</t>
  </si>
  <si>
    <t>levi's 528</t>
  </si>
  <si>
    <t>pennies.com</t>
  </si>
  <si>
    <t>taget</t>
  </si>
  <si>
    <t>american atelier blue reactive earthenware 16-piece dinnerware set</t>
  </si>
  <si>
    <t>joe boxer boys christmas pajamas</t>
  </si>
  <si>
    <t>jc penny womens boots</t>
  </si>
  <si>
    <t>{"originalvalue":24.0,"estimatedvalue":1426.3976503933363}</t>
  </si>
  <si>
    <t>brooch pin</t>
  </si>
  <si>
    <t>cake boss covered muffin pan</t>
  </si>
  <si>
    <t>cheap scrub sets</t>
  </si>
  <si>
    <t>citizen quartz watch gold</t>
  </si>
  <si>
    <t>dyson vaccum sales</t>
  </si>
  <si>
    <t>electric stove for sale</t>
  </si>
  <si>
    <t>footed iced tea glasses</t>
  </si>
  <si>
    <t>gifts for teens</t>
  </si>
  <si>
    <t>izod forman men's slip-on shoes</t>
  </si>
  <si>
    <t>jcpenney casbah bedding</t>
  </si>
  <si>
    <t>jcpenney's electric throws</t>
  </si>
  <si>
    <t>kitchen carts on wheels bed bath and beyond</t>
  </si>
  <si>
    <t>mother's rings</t>
  </si>
  <si>
    <t>nike sweat pants</t>
  </si>
  <si>
    <t>omelet pan</t>
  </si>
  <si>
    <t>size 13 warm mens shoes</t>
  </si>
  <si>
    <t>skechers performance women's go run 400 running shoe</t>
  </si>
  <si>
    <t>storage ottoman in acmoore</t>
  </si>
  <si>
    <t>teen girls watch</t>
  </si>
  <si>
    <t>toy cars garage matchbox target</t>
  </si>
  <si>
    <t>van heusen flex collar</t>
  </si>
  <si>
    <t>window tier curtains</t>
  </si>
  <si>
    <t>{"originalvalue":3.2,"estimatedvalue":1040.508525613725}</t>
  </si>
  <si>
    <t>alfred dunner crystal springs solid regular pants orange</t>
  </si>
  <si>
    <t>cold weather accessories set for men</t>
  </si>
  <si>
    <t>banded polo shirts</t>
  </si>
  <si>
    <t>hats and gloves sale</t>
  </si>
  <si>
    <t>{"originalvalue":43.0,"estimatedvalue":10278.088703675143}</t>
  </si>
  <si>
    <t>jc pennys crock pot</t>
  </si>
  <si>
    <t>jcpenny womens wallet</t>
  </si>
  <si>
    <t>levis jeans 514 jeans black twill</t>
  </si>
  <si>
    <t>men's nike club fleece pullover hoodie</t>
  </si>
  <si>
    <t>mens canvas work jackets</t>
  </si>
  <si>
    <t>mens christmas sweaters</t>
  </si>
  <si>
    <t>mens red suit</t>
  </si>
  <si>
    <t>mens windsuit pants lined champion</t>
  </si>
  <si>
    <t>platform bed frame</t>
  </si>
  <si>
    <t>{"originalvalue":23.0,"estimatedvalue":5497.582329872751}</t>
  </si>
  <si>
    <t>white leggings</t>
  </si>
  <si>
    <t>birthstones month list of birthstones</t>
  </si>
  <si>
    <t>samsung washer ur code</t>
  </si>
  <si>
    <t>kitchen islands for small kitchens</t>
  </si>
  <si>
    <t>adidas white for women walmart</t>
  </si>
  <si>
    <t>air mattress</t>
  </si>
  <si>
    <t>at home home store</t>
  </si>
  <si>
    <t>black &amp; decker 700w power inverter</t>
  </si>
  <si>
    <t>blackout shades</t>
  </si>
  <si>
    <t>cat boy pajamas</t>
  </si>
  <si>
    <t>clearance ball gowns</t>
  </si>
  <si>
    <t>coasters with letters</t>
  </si>
  <si>
    <t>desks</t>
  </si>
  <si>
    <t>disney store talking slinky dog action figure toy story pixar 11" l nib</t>
  </si>
  <si>
    <t>game of thrones shirts</t>
  </si>
  <si>
    <t>girls gray jeggings</t>
  </si>
  <si>
    <t>jcpenney disney bracelet</t>
  </si>
  <si>
    <t>jem3072shss</t>
  </si>
  <si>
    <t>johnson brothers dinnerware in stores</t>
  </si>
  <si>
    <t>king size fitted sheets only 18" deep pocket</t>
  </si>
  <si>
    <t>ladies long bermuda shorts</t>
  </si>
  <si>
    <t>large hammered silver pitcher</t>
  </si>
  <si>
    <t>liz claiborne stretch pants 70% rayon 25% nylon 5 % spandex</t>
  </si>
  <si>
    <t>men's flannel vest</t>
  </si>
  <si>
    <t>men's suspenders with metal teeth</t>
  </si>
  <si>
    <t>mens mid-length cotton-spandex underwear</t>
  </si>
  <si>
    <t>padded equipment cases</t>
  </si>
  <si>
    <t>peplum top s</t>
  </si>
  <si>
    <t>puppets for sales</t>
  </si>
  <si>
    <t>stretch dress pants</t>
  </si>
  <si>
    <t>women's plus tops size 5x</t>
  </si>
  <si>
    <t>small snow villiages you can buy for christmas display</t>
  </si>
  <si>
    <t>beige blazer womens</t>
  </si>
  <si>
    <t>boss b1617 contoured back fabric drafting stool, footring</t>
  </si>
  <si>
    <t>can you return an online purchase to jcpenney</t>
  </si>
  <si>
    <t>does jc penny have buttons</t>
  </si>
  <si>
    <t>free shipping dishwasher</t>
  </si>
  <si>
    <t>jc penney mens jewelry</t>
  </si>
  <si>
    <t>jc pennys return policy</t>
  </si>
  <si>
    <t>john deere bedding</t>
  </si>
  <si>
    <t>merino wool vest jc penney</t>
  </si>
  <si>
    <t>nike monarch 12.5 2ee</t>
  </si>
  <si>
    <t>red and gold bath towel sets</t>
  </si>
  <si>
    <t>red dress sweater mens</t>
  </si>
  <si>
    <t>ugly sweaters jcpenney</t>
  </si>
  <si>
    <t>window valance aqua teens</t>
  </si>
  <si>
    <t>appliance stores ohio</t>
  </si>
  <si>
    <t>barstool mania in tampa fl</t>
  </si>
  <si>
    <t>easy spirit eliana clogs at macy's</t>
  </si>
  <si>
    <t>kenneth cole womens quilted coat</t>
  </si>
  <si>
    <t>leisure clothing for men</t>
  </si>
  <si>
    <t>wayfair recliner furniture</t>
  </si>
  <si>
    <t>christmas green tablecloths</t>
  </si>
  <si>
    <t>19 cu ft bottom freezer refrigerators</t>
  </si>
  <si>
    <t>ashley furniture sofa beds</t>
  </si>
  <si>
    <t>corelle dishware</t>
  </si>
  <si>
    <t>croscill caribou bedding</t>
  </si>
  <si>
    <t>dashiki shirts for women in austin</t>
  </si>
  <si>
    <t>desert rose dishes jcpenney</t>
  </si>
  <si>
    <t>dickies pants</t>
  </si>
  <si>
    <t>dishwashers at best buy</t>
  </si>
  <si>
    <t>electric matress pad</t>
  </si>
  <si>
    <t>embroidered satin bomber jacket</t>
  </si>
  <si>
    <t>flannel lined pants</t>
  </si>
  <si>
    <t>himalayan salt lamp</t>
  </si>
  <si>
    <t>houndstooth pants</t>
  </si>
  <si>
    <t>jcpenney children's pajamas</t>
  </si>
  <si>
    <t>levis skinny jeans</t>
  </si>
  <si>
    <t>men 44w 30l stylish jeans</t>
  </si>
  <si>
    <t>mens dockers 5-pocket d2 straight-fit twill pants in black</t>
  </si>
  <si>
    <t>minnie mouse basketball shirt</t>
  </si>
  <si>
    <t>nike boys clothes</t>
  </si>
  <si>
    <t>petite black blazer</t>
  </si>
  <si>
    <t>puppets</t>
  </si>
  <si>
    <t>womens corduroy jeans</t>
  </si>
  <si>
    <t>wooden salad tongs</t>
  </si>
  <si>
    <t>work pants 46 30</t>
  </si>
  <si>
    <t>inc men's cardigan sweater</t>
  </si>
  <si>
    <t>earrings under $50</t>
  </si>
  <si>
    <t>{"originalvalue":75.0,"estimatedvalue":17415.4256685151}</t>
  </si>
  <si>
    <t>mens long sleeve polos</t>
  </si>
  <si>
    <t>tifton mall</t>
  </si>
  <si>
    <t>{"originalvalue":6.0,"estimatedvalue":719.0157212746383}</t>
  </si>
  <si>
    <t>2t purple dress</t>
  </si>
  <si>
    <t>adult boehmer jackets</t>
  </si>
  <si>
    <t>carry on luggage size jcpenney</t>
  </si>
  <si>
    <t>chicago cubs flags</t>
  </si>
  <si>
    <t>jc penny customer complaints</t>
  </si>
  <si>
    <t>jcpenney throw pillows</t>
  </si>
  <si>
    <t>jockey women's underwear comfies cotton french cut</t>
  </si>
  <si>
    <t>narrow red heels</t>
  </si>
  <si>
    <t>rusk speed freak and heat freak</t>
  </si>
  <si>
    <t>stores in lima jcpenney</t>
  </si>
  <si>
    <t>thermal drape sales</t>
  </si>
  <si>
    <t>thermal roman shades</t>
  </si>
  <si>
    <t>best tripod for spotting scope</t>
  </si>
  <si>
    <t>christmas cook's wall decorations &amp; signs</t>
  </si>
  <si>
    <t>{"originalvalue":1.0,"estimatedvalue":62.85887064213266}</t>
  </si>
  <si>
    <t>gibson home gray square dinner service</t>
  </si>
  <si>
    <t>jc pennies bras</t>
  </si>
  <si>
    <t>maroon converse high tops</t>
  </si>
  <si>
    <t>cowboys face ski mask</t>
  </si>
  <si>
    <t>rocking horses for children</t>
  </si>
  <si>
    <t>2016 picture ornament</t>
  </si>
  <si>
    <t>ascis 12 .5 4e venture 5</t>
  </si>
  <si>
    <t>ashley turboprop rocker recliner</t>
  </si>
  <si>
    <t>bali bra c 36/80 3365</t>
  </si>
  <si>
    <t>flared leggings</t>
  </si>
  <si>
    <t>girls school blazer</t>
  </si>
  <si>
    <t>gnr clothing</t>
  </si>
  <si>
    <t>grasshopper shoes jensen slip ons</t>
  </si>
  <si>
    <t>jcpenney stafford dress shirts</t>
  </si>
  <si>
    <t>keurigÂ® 2.0 carousel</t>
  </si>
  <si>
    <t>niece christmas ornament</t>
  </si>
  <si>
    <t>personalized terry cloth bathrobe</t>
  </si>
  <si>
    <t>shark iron</t>
  </si>
  <si>
    <t>slim fit loungewear</t>
  </si>
  <si>
    <t>who sells a 48 double d bra</t>
  </si>
  <si>
    <t>wolverine women's boots</t>
  </si>
  <si>
    <t>womans keronique minoxidil</t>
  </si>
  <si>
    <t>women's arizona cargo pants</t>
  </si>
  <si>
    <t>stretchkins monkey</t>
  </si>
  <si>
    <t>buy wacth zelda</t>
  </si>
  <si>
    <t>cd boombox jcp</t>
  </si>
  <si>
    <t>circulon jcpenney</t>
  </si>
  <si>
    <t>gold earrings</t>
  </si>
  <si>
    <t>{"originalvalue":71.0,"estimatedvalue":12728.098220248867}</t>
  </si>
  <si>
    <t>jcp graph volume</t>
  </si>
  <si>
    <t>jcpenney in brookings sd</t>
  </si>
  <si>
    <t>long drapes for high ceilings</t>
  </si>
  <si>
    <t>pets bed,dog cage,cat house,dog crates</t>
  </si>
  <si>
    <t>roral velvet towels</t>
  </si>
  <si>
    <t>sending mean text</t>
  </si>
  <si>
    <t>sneakers under 70 for big kids</t>
  </si>
  <si>
    <t>sundresses</t>
  </si>
  <si>
    <t>womens tall shirts</t>
  </si>
  <si>
    <t>big and tall dress shirts</t>
  </si>
  <si>
    <t>cassette to usb</t>
  </si>
  <si>
    <t>red shoes for women</t>
  </si>
  <si>
    <t>zipper front bras for small busts</t>
  </si>
  <si>
    <t>calphalon classic 11-pc. ceramic cookware set reviews</t>
  </si>
  <si>
    <t>paw patrol 3d model download</t>
  </si>
  <si>
    <t>{"originalvalue":1.0,"estimatedvalue":23.521599479305397}</t>
  </si>
  <si>
    <t>adidas nmds</t>
  </si>
  <si>
    <t>atlanta, ga--ready made drapery</t>
  </si>
  <si>
    <t>blush plush blanket</t>
  </si>
  <si>
    <t>cambridge linen recliner by opulence home</t>
  </si>
  <si>
    <t>coffee bar by konitz</t>
  </si>
  <si>
    <t>cuddle duds glannel sheets</t>
  </si>
  <si>
    <t>ge compactall</t>
  </si>
  <si>
    <t>ge washer</t>
  </si>
  <si>
    <t>jc penny ornaments</t>
  </si>
  <si>
    <t>{"originalvalue":44.6,"estimatedvalue":18989.28059245048}</t>
  </si>
  <si>
    <t>{"originalvalue":929.5333333333334,"estimatedvalue":395766.1275045397}</t>
  </si>
  <si>
    <t>lily bloom purses</t>
  </si>
  <si>
    <t>little einstein pajamas</t>
  </si>
  <si>
    <t>men's nike full-zip hoodie</t>
  </si>
  <si>
    <t>mens golf jacket</t>
  </si>
  <si>
    <t>pfaltzgraff villa della luna 32 piece melamine set</t>
  </si>
  <si>
    <t>silver sequin sleeveless top</t>
  </si>
  <si>
    <t>t fal induction cookware</t>
  </si>
  <si>
    <t>unity ideas for wedding</t>
  </si>
  <si>
    <t>vanity fair full figure underwire bras</t>
  </si>
  <si>
    <t>www.msn.comjc penney</t>
  </si>
  <si>
    <t>pu103842004</t>
  </si>
  <si>
    <t>Ð´Ð¶ÐµÑÑÐ¸ Ð¿ÐµÐ½Ð½Ð¸ Ð¼Ð°Ð³Ð°Ð·Ð¸Ð½</t>
  </si>
  <si>
    <t>best place to get colorful socks</t>
  </si>
  <si>
    <t>brown long jacket</t>
  </si>
  <si>
    <t>homecoming dresses jcpenney</t>
  </si>
  <si>
    <t>jc penny christmas outfits toddlers</t>
  </si>
  <si>
    <t>jc penny green samsung pay</t>
  </si>
  <si>
    <t>jc penny women mocassins</t>
  </si>
  <si>
    <t>jcp - kids slippers</t>
  </si>
  <si>
    <t>jcpenney clifton park</t>
  </si>
  <si>
    <t>jcpenney down alternative blanket</t>
  </si>
  <si>
    <t>kalorik 8-qt digital slow cooker with locking lid, red</t>
  </si>
  <si>
    <t>ladies seiko solar sut110</t>
  </si>
  <si>
    <t>memory fiber pillow</t>
  </si>
  <si>
    <t>boys golf shorts</t>
  </si>
  <si>
    <t>penneys dept store on-line</t>
  </si>
  <si>
    <t>{"originalvalue":2.6,"estimatedvalue":668.3890068798389}</t>
  </si>
  <si>
    <t>{"originalvalue":79.13333333333333,"estimatedvalue":20343.01926067612}</t>
  </si>
  <si>
    <t>picnic baskets</t>
  </si>
  <si>
    <t>st. johns bay 3xlt long sleeve shirts on sale</t>
  </si>
  <si>
    <t>jcpenney coupons printable</t>
  </si>
  <si>
    <t>{"originalvalue":3.0,"estimatedvalue":568.9385194329109}</t>
  </si>
  <si>
    <t>nike men's mm fly framing commander dri-fit golf polo</t>
  </si>
  <si>
    <t>althletic fit dress pants</t>
  </si>
  <si>
    <t>black nike women's revolution</t>
  </si>
  <si>
    <t>boys college hooded sweatshirt</t>
  </si>
  <si>
    <t>breadbox</t>
  </si>
  <si>
    <t>chaps formal dresses</t>
  </si>
  <si>
    <t>christmas sweaters with reindeer</t>
  </si>
  <si>
    <t>drill sets on sale</t>
  </si>
  <si>
    <t>fireplaces at big lots</t>
  </si>
  <si>
    <t>formal dresses</t>
  </si>
  <si>
    <t>gas stove</t>
  </si>
  <si>
    <t>green sweater for tall and big</t>
  </si>
  <si>
    <t>hooded footed pajamas</t>
  </si>
  <si>
    <t>hope chest in longview</t>
  </si>
  <si>
    <t>international silver flatware</t>
  </si>
  <si>
    <t>jcpenney clearance sale</t>
  </si>
  <si>
    <t>macys simplehuman rectangular step trash can, stainless steel, 50l / 13.2 gal</t>
  </si>
  <si>
    <t>nike women air max dynasty</t>
  </si>
  <si>
    <t>nuwave pro</t>
  </si>
  <si>
    <t>nylon cargo pants</t>
  </si>
  <si>
    <t>petite jeans for jouniors</t>
  </si>
  <si>
    <t>rain boots for kids</t>
  </si>
  <si>
    <t>samsung microwave mg11112020ct white</t>
  </si>
  <si>
    <t>short raincoats</t>
  </si>
  <si>
    <t>thin cotton comforter corduroy</t>
  </si>
  <si>
    <t>wedding dress on a budget</t>
  </si>
  <si>
    <t>what is the standard bath towel size</t>
  </si>
  <si>
    <t>which stores sell citizen watches</t>
  </si>
  <si>
    <t>women's white 3/4 sleeve t-shirt</t>
  </si>
  <si>
    <t>lowes / firepits</t>
  </si>
  <si>
    <t>79714790018 ashley</t>
  </si>
  <si>
    <t>ambrielle bras</t>
  </si>
  <si>
    <t>frank and lulu</t>
  </si>
  <si>
    <t>hanae mori where to buy</t>
  </si>
  <si>
    <t>jcpenney rebate forms 2016</t>
  </si>
  <si>
    <t>rod desyne curtain rod 5/8 in nickel</t>
  </si>
  <si>
    <t>s curry bedspread</t>
  </si>
  <si>
    <t>stafford briefs</t>
  </si>
  <si>
    <t>stafford wallet</t>
  </si>
  <si>
    <t>wisconsin badgers youth classic fade t-shirt set</t>
  </si>
  <si>
    <t>woolrich socks</t>
  </si>
  <si>
    <t>cotton zip front robes for women</t>
  </si>
  <si>
    <t>liz claiborne sweaters</t>
  </si>
  <si>
    <t>white velux blanket</t>
  </si>
  <si>
    <t>foux fur coats for toddlers</t>
  </si>
  <si>
    <t>plush toys</t>
  </si>
  <si>
    <t>{"refid":1662,"refflag":0}</t>
  </si>
  <si>
    <t>minecraft games</t>
  </si>
  <si>
    <t>{"originalvalue":2.0,"estimatedvalue":208.0746479484449}</t>
  </si>
  <si>
    <t>affordable custom size window valances</t>
  </si>
  <si>
    <t>liz clayborne</t>
  </si>
  <si>
    <t>who sells keurig coffee pots</t>
  </si>
  <si>
    <t>memory foam bath rugs 20 x 30 zebra chocolate</t>
  </si>
  <si>
    <t>{"originalvalue":16.0,"estimatedvalue":1648.2602508839923}</t>
  </si>
  <si>
    <t>black diamond cross necklace</t>
  </si>
  <si>
    <t>boys trefoil crew sweatshirt</t>
  </si>
  <si>
    <t>coral colored lamp shades</t>
  </si>
  <si>
    <t>desks for under 200 dollars</t>
  </si>
  <si>
    <t>fontanini nativity kingwood tx</t>
  </si>
  <si>
    <t>girla digital watch with light</t>
  </si>
  <si>
    <t>hamilton beach convection oven 31133 loud</t>
  </si>
  <si>
    <t>jc penney arizona black boots</t>
  </si>
  <si>
    <t>jcp hush puppies mary janes</t>
  </si>
  <si>
    <t>jewelry making supplies</t>
  </si>
  <si>
    <t>jjshouse tea length dresses</t>
  </si>
  <si>
    <t>joker pajamas</t>
  </si>
  <si>
    <t>ladies night shirts</t>
  </si>
  <si>
    <t>marmellata baby dress</t>
  </si>
  <si>
    <t>men hat</t>
  </si>
  <si>
    <t>mens chambray shirt 2 pocket</t>
  </si>
  <si>
    <t>mens suits sale</t>
  </si>
  <si>
    <t>mom jeans</t>
  </si>
  <si>
    <t>nicole miller dining chairs</t>
  </si>
  <si>
    <t>nike epic men's training pants best price</t>
  </si>
  <si>
    <t>{"originalvalue":26.0,"estimatedvalue":8266.262175709036}</t>
  </si>
  <si>
    <t>pie serving dish</t>
  </si>
  <si>
    <t>pre-lighted 6 foot tree</t>
  </si>
  <si>
    <t>prodigy velocity 3-piece hardside spinner luggage set</t>
  </si>
  <si>
    <t>reclining lift chairs</t>
  </si>
  <si>
    <t>rustic bedding</t>
  </si>
  <si>
    <t>sharper image convection oven 8246</t>
  </si>
  <si>
    <t>sports gear</t>
  </si>
  <si>
    <t>tetris like board game</t>
  </si>
  <si>
    <t>two-tone sterling silver diamond love knot stud earrings</t>
  </si>
  <si>
    <t>velvet plush</t>
  </si>
  <si>
    <t>waffle knit robe</t>
  </si>
  <si>
    <t>women parka</t>
  </si>
  <si>
    <t>women's vest with pockets</t>
  </si>
  <si>
    <t>womens navy print suit jacket</t>
  </si>
  <si>
    <t>roller bags for girls in for luggage</t>
  </si>
  <si>
    <t>coat for men</t>
  </si>
  <si>
    <t>broward mall</t>
  </si>
  <si>
    <t>dickies long sleeve pocket tee shirts</t>
  </si>
  <si>
    <t>elf on the shelf deer</t>
  </si>
  <si>
    <t>got jcpenney box with nothing in it</t>
  </si>
  <si>
    <t>how to use a jcpenney debit reward card</t>
  </si>
  <si>
    <t>jcpenney salon spokane valley</t>
  </si>
  <si>
    <t>proctor-silex juicit 34-oz. jcpenney</t>
  </si>
  <si>
    <t>totes remote finder</t>
  </si>
  <si>
    <t>1cttw.order customers sizeon.com</t>
  </si>
  <si>
    <t>red sox bedding sets</t>
  </si>
  <si>
    <t>lfxs30766s</t>
  </si>
  <si>
    <t>women's handkerchiefs at jcpenney penny</t>
  </si>
  <si>
    <t>rosetti handbags</t>
  </si>
  <si>
    <t>throwbee blanket-poncho wearable throw coat"</t>
  </si>
  <si>
    <t>2 inch curtain rods</t>
  </si>
  <si>
    <t>amzon.com queen-size heated blanket</t>
  </si>
  <si>
    <t>bathroom towel ring</t>
  </si>
  <si>
    <t>bench cushions</t>
  </si>
  <si>
    <t>best winter jackets for men</t>
  </si>
  <si>
    <t>bodum 10903-70us-1 electric burr coffee grinder, aluminum</t>
  </si>
  <si>
    <t>caravelle by bulova watch</t>
  </si>
  <si>
    <t>circulon skillet twin pack</t>
  </si>
  <si>
    <t>dickies womens overalls size chart</t>
  </si>
  <si>
    <t>elle dress</t>
  </si>
  <si>
    <t>elsa costume</t>
  </si>
  <si>
    <t>fire pit</t>
  </si>
  <si>
    <t>fiskars micro-tip pruning snip</t>
  </si>
  <si>
    <t>jc penny mens shoes</t>
  </si>
  <si>
    <t>ladies elastic waist corduroy pants</t>
  </si>
  <si>
    <t>levis jeans mens size 44</t>
  </si>
  <si>
    <t>murano sock sets for sale</t>
  </si>
  <si>
    <t>ninja smoothie maker</t>
  </si>
  <si>
    <t>noritakeÂ® colorwave square dinnerware collection in graphite</t>
  </si>
  <si>
    <t>protocol terracopter: air and ground drone</t>
  </si>
  <si>
    <t>sherpa lined hoodie</t>
  </si>
  <si>
    <t>stafford tee shirts</t>
  </si>
  <si>
    <t>vans floral shirt</t>
  </si>
  <si>
    <t>whirlpool 28 inch refrigerator</t>
  </si>
  <si>
    <t>who sells stretch watch bands in marin</t>
  </si>
  <si>
    <t>acrilic socks</t>
  </si>
  <si>
    <t>www.kohls.com sml appliance</t>
  </si>
  <si>
    <t>3/4 sleeve shirts men</t>
  </si>
  <si>
    <t>bedsheets</t>
  </si>
  <si>
    <t>biolage hydratherapie vs hydrasource</t>
  </si>
  <si>
    <t>boots jcp</t>
  </si>
  <si>
    <t>cannon towels</t>
  </si>
  <si>
    <t>cheap cellular shades</t>
  </si>
  <si>
    <t>daily steals.com</t>
  </si>
  <si>
    <t>department stores</t>
  </si>
  <si>
    <t>good looking big and tall clothes</t>
  </si>
  <si>
    <t>kids xoxo clothes</t>
  </si>
  <si>
    <t>luggage sets sale</t>
  </si>
  <si>
    <t>off white pashminas</t>
  </si>
  <si>
    <t>queen size heated blankewt</t>
  </si>
  <si>
    <t>rock face extra tall</t>
  </si>
  <si>
    <t>velvet sheer curtains</t>
  </si>
  <si>
    <t>academy inline skates for girls</t>
  </si>
  <si>
    <t>mens jeans levi straus 36 x 30</t>
  </si>
  <si>
    <t>{"originalvalue":19.0,"estimatedvalue":1515.859589920835}</t>
  </si>
  <si>
    <t>mens levi flannel shirt</t>
  </si>
  <si>
    <t>12 inch skillet calphalon tri-ply 12-inch stainless steel everyday pan with cover</t>
  </si>
  <si>
    <t>adidas men tiro bants large</t>
  </si>
  <si>
    <t>cooks by jcp home cooks 5-in-1 power blender w/attachment</t>
  </si>
  <si>
    <t>corner tv stand ikea</t>
  </si>
  <si>
    <t>coverings for sliding doors</t>
  </si>
  <si>
    <t>fishpond arroyo waistpack/chestpack</t>
  </si>
  <si>
    <t>fleece footed pajamas boys</t>
  </si>
  <si>
    <t>hd designs velvet plush throw</t>
  </si>
  <si>
    <t>heart rings</t>
  </si>
  <si>
    <t>isabella tall glass door tv stand 40"</t>
  </si>
  <si>
    <t>jacckets at penneys</t>
  </si>
  <si>
    <t>jensen cd555 cd bluetooth boombox</t>
  </si>
  <si>
    <t>kitchenaid kfp0922ob 9-cup food processor with exact slice system - onyx black</t>
  </si>
  <si>
    <t>maui doll</t>
  </si>
  <si>
    <t>men dress shoes</t>
  </si>
  <si>
    <t>men's nike sweatpants</t>
  </si>
  <si>
    <t>mens linen pants</t>
  </si>
  <si>
    <t>mens xxxl jeans</t>
  </si>
  <si>
    <t>motorized blackout shades</t>
  </si>
  <si>
    <t>plus size sheer palazzo pants</t>
  </si>
  <si>
    <t>popcorn machine</t>
  </si>
  <si>
    <t>star wars constellations sheet set - grey full</t>
  </si>
  <si>
    <t>sweater for young men</t>
  </si>
  <si>
    <t>target baby  pajamas</t>
  </si>
  <si>
    <t>unicorn onsie</t>
  </si>
  <si>
    <t>vans sweatshirts</t>
  </si>
  <si>
    <t>walmart area rugs 8x10</t>
  </si>
  <si>
    <t>woman brouchs</t>
  </si>
  <si>
    <t>womans lunch bag</t>
  </si>
  <si>
    <t>women's cuddl duds winter solace blanket wrap</t>
  </si>
  <si>
    <t>women's pull on wool pants</t>
  </si>
  <si>
    <t>nike women's wmns flex trainer 6, black/white</t>
  </si>
  <si>
    <t>cooks 150 watt meat slicer</t>
  </si>
  <si>
    <t>st.john's bay</t>
  </si>
  <si>
    <t>50 x 95 royal velvet rod pocket curtains jcp</t>
  </si>
  <si>
    <t>{"originalvalue":38.0,"estimatedvalue":9082.962110224546}</t>
  </si>
  <si>
    <t>calphalon tri-ply stainless steel open sauce pan</t>
  </si>
  <si>
    <t>hathaway men's wool cashmere blend overcoat</t>
  </si>
  <si>
    <t>jcpenney hair masque cocktail kit</t>
  </si>
  <si>
    <t>travel bag set</t>
  </si>
  <si>
    <t>waverly curtains</t>
  </si>
  <si>
    <t>women's cream colored boots</t>
  </si>
  <si>
    <t>xxlarge mens topcoat penneys</t>
  </si>
  <si>
    <t>amazon frying pans kitchenaid</t>
  </si>
  <si>
    <t>clak shoes pennys dept store</t>
  </si>
  <si>
    <t>macy.com bedspred</t>
  </si>
  <si>
    <t>zipper front padded bras</t>
  </si>
  <si>
    <t>1x cedar</t>
  </si>
  <si>
    <t>30 inchelectric  stove with down draaft</t>
  </si>
  <si>
    <t>apartment sized living room furniture</t>
  </si>
  <si>
    <t>couch slipcovers</t>
  </si>
  <si>
    <t>hoover uh70240 wind tunnel</t>
  </si>
  <si>
    <t>jc penney hanes 36c</t>
  </si>
  <si>
    <t>jcp.cpm</t>
  </si>
  <si>
    <t>jcpenney wingtips</t>
  </si>
  <si>
    <t>jennifer lopez pants</t>
  </si>
  <si>
    <t>kohls womens knee high dress boots</t>
  </si>
  <si>
    <t>ladies fleece vest</t>
  </si>
  <si>
    <t>lazy one i otter be in bed cotton pajamas</t>
  </si>
  <si>
    <t>levis 560 big and tall</t>
  </si>
  <si>
    <t>linen baskets ikea</t>
  </si>
  <si>
    <t>men t shirts</t>
  </si>
  <si>
    <t>mens gloves sold in best buy</t>
  </si>
  <si>
    <t>minion pajamas</t>
  </si>
  <si>
    <t>nutcracker king with cape 18"</t>
  </si>
  <si>
    <t>onesie pajamas for women</t>
  </si>
  <si>
    <t>refurbished ge monogram refrigerator</t>
  </si>
  <si>
    <t>shark rocket handheld</t>
  </si>
  <si>
    <t>ski jacket</t>
  </si>
  <si>
    <t>sleepypod medium mobile pet bed</t>
  </si>
  <si>
    <t>snowboarding pants</t>
  </si>
  <si>
    <t>stove top grill smokeless indoor grill</t>
  </si>
  <si>
    <t>straw baskets with handles</t>
  </si>
  <si>
    <t>strollers under 10 lbs</t>
  </si>
  <si>
    <t>tea bags organizer</t>
  </si>
  <si>
    <t>victrola record player</t>
  </si>
  <si>
    <t>weight scale</t>
  </si>
  <si>
    <t>western shirt mens</t>
  </si>
  <si>
    <t>clothing store 95209</t>
  </si>
  <si>
    <t>diamonds in rhythm jc penney</t>
  </si>
  <si>
    <t>fleece lined jacket</t>
  </si>
  <si>
    <t>gold and black mens watches</t>
  </si>
  <si>
    <t>jcpenney in manhattan</t>
  </si>
  <si>
    <t>kf26m2csr</t>
  </si>
  <si>
    <t>levis 515 boot cut blue springs</t>
  </si>
  <si>
    <t>new england patriots sweaters</t>
  </si>
  <si>
    <t>nike women's solstice shorts</t>
  </si>
  <si>
    <t>nj devils hoodies</t>
  </si>
  <si>
    <t>pj mask pajamas</t>
  </si>
  <si>
    <t>tag whiteware butter dish</t>
  </si>
  <si>
    <t>denim work jackets</t>
  </si>
  <si>
    <t>associates jcp kiosk at home</t>
  </si>
  <si>
    <t>bed comforters in blue seashells</t>
  </si>
  <si>
    <t>{"originalvalue":109.0,"estimatedvalue":26268.61878139963}</t>
  </si>
  <si>
    <t>covington long sleeved pocket shirts</t>
  </si>
  <si>
    <t>{"refid":10031,"refflag":1}</t>
  </si>
  <si>
    <t>{"originalvalue":1.0,"estimatedvalue":45.10507883383446}</t>
  </si>
  <si>
    <t>20*30 photo frame</t>
  </si>
  <si>
    <t>artificial christmas trees</t>
  </si>
  <si>
    <t>best coffee grinders for espresso</t>
  </si>
  <si>
    <t>best electric range under 1000</t>
  </si>
  <si>
    <t>bomber jackets for cheap</t>
  </si>
  <si>
    <t>carter zipup boy snow boots</t>
  </si>
  <si>
    <t>cat tree</t>
  </si>
  <si>
    <t>citizen bluetooth</t>
  </si>
  <si>
    <t>colony waterproof boot</t>
  </si>
  <si>
    <t>dirt devil vacuum cleaner</t>
  </si>
  <si>
    <t>ge range convection double oven</t>
  </si>
  <si>
    <t>ge white countertop microwave oven jes2051dnww</t>
  </si>
  <si>
    <t>gray poofy coat</t>
  </si>
  <si>
    <t>greenpan</t>
  </si>
  <si>
    <t>image air fryer</t>
  </si>
  <si>
    <t>keurig k50 coffee maker</t>
  </si>
  <si>
    <t>lasko b6462</t>
  </si>
  <si>
    <t>lightweight jeans for men</t>
  </si>
  <si>
    <t>lodge cookware</t>
  </si>
  <si>
    <t>mickey mouse hard suitcase</t>
  </si>
  <si>
    <t>pashmina shawl</t>
  </si>
  <si>
    <t>plus size chino pants</t>
  </si>
  <si>
    <t>plus size holiday t-shirts</t>
  </si>
  <si>
    <t>rainfall shower head</t>
  </si>
  <si>
    <t>short pajamas set</t>
  </si>
  <si>
    <t>sport coat big and tall</t>
  </si>
  <si>
    <t>tech coats</t>
  </si>
  <si>
    <t>victrola models</t>
  </si>
  <si>
    <t>where can i find flannel lined jeans in salem or</t>
  </si>
  <si>
    <t>where to find john deere boots socks</t>
  </si>
  <si>
    <t>winter women's lace up , platform and waterproof warm fur lined snow boots</t>
  </si>
  <si>
    <t>cleveland cavaliers blanket</t>
  </si>
  <si>
    <t>columbia jacket sale</t>
  </si>
  <si>
    <t>crossbody teens bag</t>
  </si>
  <si>
    <t>details about arizona flex original bootcut destruction</t>
  </si>
  <si>
    <t>flannel shirts for men best prices</t>
  </si>
  <si>
    <t>heat holders mens thermal socks</t>
  </si>
  <si>
    <t>jcpenney.com/rebates</t>
  </si>
  <si>
    <t>{"originalvalue":15.0,"estimatedvalue":3884.161428714443}</t>
  </si>
  <si>
    <t>jcpenny winter vests</t>
  </si>
  <si>
    <t>jp pennys</t>
  </si>
  <si>
    <t>links for beverly hills polo club ladies watch</t>
  </si>
  <si>
    <t>mens purple scarf</t>
  </si>
  <si>
    <t>patio curtains</t>
  </si>
  <si>
    <t>sacramento appliances</t>
  </si>
  <si>
    <t>san mateo standing cabinet jewelry</t>
  </si>
  <si>
    <t>skyway 20"softside spinner</t>
  </si>
  <si>
    <t>wedge heel ankle boots</t>
  </si>
  <si>
    <t>windbreaker pants kids cheap</t>
  </si>
  <si>
    <t>wine cooler</t>
  </si>
  <si>
    <t>men's wool beanies</t>
  </si>
  <si>
    <t>mens columbia flattop ridge fleece vest</t>
  </si>
  <si>
    <t>{"originalvalue":10.0,"estimatedvalue":3669.975849282022}</t>
  </si>
  <si>
    <t>{"originalvalue":263.0,"estimatedvalue":96520.36483611718}</t>
  </si>
  <si>
    <t>sunshine furniture tulsa</t>
  </si>
  <si>
    <t>where to get a prom dress</t>
  </si>
  <si>
    <t>cuddle dud socks</t>
  </si>
  <si>
    <t>toptie women floral lace contour bra &amp; hipster thong push up bra underwear set</t>
  </si>
  <si>
    <t>27 double wall oven electric</t>
  </si>
  <si>
    <t>big and tall plaid shirts</t>
  </si>
  <si>
    <t>car shoe rack</t>
  </si>
  <si>
    <t>cloth water mold resistant shower curtain</t>
  </si>
  <si>
    <t>cuisinart classic knife set</t>
  </si>
  <si>
    <t>darwin tumbled leather satchel</t>
  </si>
  <si>
    <t>dockers dress shoes</t>
  </si>
  <si>
    <t>french door curtain panel</t>
  </si>
  <si>
    <t>garment bags for leather jackets</t>
  </si>
  <si>
    <t>gshocks</t>
  </si>
  <si>
    <t>inexpensive upright freezer</t>
  </si>
  <si>
    <t>is there va place i can buy deep pocket sheets in fl</t>
  </si>
  <si>
    <t>krups f203</t>
  </si>
  <si>
    <t>lamp shades amazon</t>
  </si>
  <si>
    <t>men's robes</t>
  </si>
  <si>
    <t>men's sweatpants with zipper fly</t>
  </si>
  <si>
    <t>mens spandex shorts</t>
  </si>
  <si>
    <t>minimax 5-piece cookware set, basic black</t>
  </si>
  <si>
    <t>new years eve men's sparkle shirts</t>
  </si>
  <si>
    <t>non wrickle non iron shirts</t>
  </si>
  <si>
    <t>nutcracker pajama girls</t>
  </si>
  <si>
    <t>pro dirt remover for tile floor</t>
  </si>
  <si>
    <t>riders by lee women's plus-size relaxed fit straight-leg jeans</t>
  </si>
  <si>
    <t>stackable rings with names evansville in</t>
  </si>
  <si>
    <t>tab thermal curtain panels</t>
  </si>
  <si>
    <t>velcro wallets</t>
  </si>
  <si>
    <t>zip up oversized hoodie</t>
  </si>
  <si>
    <t>albuquerque rug stores</t>
  </si>
  <si>
    <t>men's big and tall  leather jacket</t>
  </si>
  <si>
    <t>cuddle dud foot pocket throw</t>
  </si>
  <si>
    <t>nike sock sale</t>
  </si>
  <si>
    <t>palazzo leg jumpsuit wide legs for girls</t>
  </si>
  <si>
    <t>royal velvet ultimate plush throw</t>
  </si>
  <si>
    <t>storage ottoman to use as coffee tablwe</t>
  </si>
  <si>
    <t>suede classic+ menâ€™s sneakers</t>
  </si>
  <si>
    <t>cardboard cat house</t>
  </si>
  <si>
    <t>macys fondue pot</t>
  </si>
  <si>
    <t>ny giants comforter set full</t>
  </si>
  <si>
    <t>electric waffle maker</t>
  </si>
  <si>
    <t>{"originalvalue":85.0,"estimatedvalue":26613.679631250612}</t>
  </si>
  <si>
    <t>{"originalvalue":1124.0,"estimatedvalue":351926.77535912575}</t>
  </si>
  <si>
    <t>jcpennys watches</t>
  </si>
  <si>
    <t>long sleeve pocket tee toddler</t>
  </si>
  <si>
    <t>snow jacket columbia</t>
  </si>
  <si>
    <t>queen size hulk comforter</t>
  </si>
  <si>
    <t>best pillow</t>
  </si>
  <si>
    <t>best price levis mens 527</t>
  </si>
  <si>
    <t>black santa claus decorations</t>
  </si>
  <si>
    <t>children's jacket at sears</t>
  </si>
  <si>
    <t>dress oxford shirts 16.5 x 34</t>
  </si>
  <si>
    <t>ecco womens shoes</t>
  </si>
  <si>
    <t>ge monogram ii microwave</t>
  </si>
  <si>
    <t>gold ankle bracelets</t>
  </si>
  <si>
    <t>ivanka trump faux fur trim belted down puffer jacket</t>
  </si>
  <si>
    <t>jcpenney cuckoo clock</t>
  </si>
  <si>
    <t>jewelry boxes at target</t>
  </si>
  <si>
    <t>kids winter boots</t>
  </si>
  <si>
    <t>lighted mirror site:makeupalley.com</t>
  </si>
  <si>
    <t>mens slippers wide width</t>
  </si>
  <si>
    <t>missionary nutcracker</t>
  </si>
  <si>
    <t>moisturizer cream for dry scalp</t>
  </si>
  <si>
    <t>nike pro dri fit sleeveless amazon</t>
  </si>
  <si>
    <t>pressure cooker as seen on tv</t>
  </si>
  <si>
    <t>rug jcpenney</t>
  </si>
  <si>
    <t>slim fit french cuff white dress shirt</t>
  </si>
  <si>
    <t>snow boots women</t>
  </si>
  <si>
    <t>solid colored sweatpants</t>
  </si>
  <si>
    <t>stainless steel stock pot</t>
  </si>
  <si>
    <t>womens onesie footed pajamas</t>
  </si>
  <si>
    <t>www.jcpennery</t>
  </si>
  <si>
    <t>yoga pants in petite</t>
  </si>
  <si>
    <t>blue mens cardigan</t>
  </si>
  <si>
    <t>realtree tucson mall</t>
  </si>
  <si>
    <t>{"originalvalue":15.0,"estimatedvalue":1146.875339190895}</t>
  </si>
  <si>
    <t>men leather jackets</t>
  </si>
  <si>
    <t>{"originalvalue":2.0,"estimatedvalue":656.9203238890696}</t>
  </si>
  <si>
    <t>{"originalvalue":3.0,"estimatedvalue":985.3804858336043}</t>
  </si>
  <si>
    <t>cheap window curtains</t>
  </si>
  <si>
    <t>created ruby claddagh ring</t>
  </si>
  <si>
    <t>jcpenney furniture storage chest</t>
  </si>
  <si>
    <t>khaki shorts for women</t>
  </si>
  <si>
    <t>oak furniture</t>
  </si>
  <si>
    <t>samsung 5.0 cu. ft. top load washer and 7.4 cu. ft. dryer bundle - black stainless</t>
  </si>
  <si>
    <t>womens red shirt</t>
  </si>
  <si>
    <t>boys jade beanie</t>
  </si>
  <si>
    <t>garter belt</t>
  </si>
  <si>
    <t>flannel sheets twin</t>
  </si>
  <si>
    <t>100% cotton flannel lounge pants</t>
  </si>
  <si>
    <t>amethyst necklace cross walmart</t>
  </si>
  <si>
    <t>black tie attire</t>
  </si>
  <si>
    <t>chuck taylors black</t>
  </si>
  <si>
    <t>coleman lunch box insulated plastic</t>
  </si>
  <si>
    <t>dimonique jewelry</t>
  </si>
  <si>
    <t>disney animators 15 mini doll gift sets</t>
  </si>
  <si>
    <t>dophin plush toys</t>
  </si>
  <si>
    <t>extra large recliner cover</t>
  </si>
  <si>
    <t>face masks for cold weather</t>
  </si>
  <si>
    <t>fireman sam toys</t>
  </si>
  <si>
    <t>furhaven 52601011 reversible sofa protector espresso/clay s</t>
  </si>
  <si>
    <t>furniture stores in tucson</t>
  </si>
  <si>
    <t>ge cafe ducted fan</t>
  </si>
  <si>
    <t>girls cubs dresses</t>
  </si>
  <si>
    <t>gotham steel griddle</t>
  </si>
  <si>
    <t>jewerly 18k gold</t>
  </si>
  <si>
    <t>kohl's black purses</t>
  </si>
  <si>
    <t>lap desk with soft bottom</t>
  </si>
  <si>
    <t>lowes washing machines christmas sale</t>
  </si>
  <si>
    <t>men bathing suit</t>
  </si>
  <si>
    <t>midi piano to laptop</t>
  </si>
  <si>
    <t>{"originalvalue":67.0,"estimatedvalue":24399.924925641848}</t>
  </si>
  <si>
    <t>plus size wedding pant sets</t>
  </si>
  <si>
    <t>pull over fleece  womens sweater</t>
  </si>
  <si>
    <t>snowman placemats</t>
  </si>
  <si>
    <t>swiss gear luggage</t>
  </si>
  <si>
    <t>tea length tulle dresses</t>
  </si>
  <si>
    <t>tuxedo</t>
  </si>
  <si>
    <t>women's madison black puffer winter boot</t>
  </si>
  <si>
    <t>wrangler relaxed fit jeans</t>
  </si>
  <si>
    <t>3 inch nude woman heel</t>
  </si>
  <si>
    <t>elect lap blankets</t>
  </si>
  <si>
    <t>formal vests</t>
  </si>
  <si>
    <t>jc penny salan santa fe</t>
  </si>
  <si>
    <t>jcp associate kiosk</t>
  </si>
  <si>
    <t>{"originalvalue":11.6,"estimatedvalue":3226.841802316614}</t>
  </si>
  <si>
    <t>{"originalvalue":171.6,"estimatedvalue":47735.0045928906}</t>
  </si>
  <si>
    <t>jcpenney mens swim trunks</t>
  </si>
  <si>
    <t>liz claiborneÂ® kathryn room-darkening grommet-top curtain panel</t>
  </si>
  <si>
    <t>babydoll sleepwear for women</t>
  </si>
  <si>
    <t>cts18gbsarbb ge refrig rm788229</t>
  </si>
  <si>
    <t>dress</t>
  </si>
  <si>
    <t>amazon women scarfs</t>
  </si>
  <si>
    <t>area rug sale</t>
  </si>
  <si>
    <t>as seen on tv toys</t>
  </si>
  <si>
    <t>bed skirt for adjustable bed</t>
  </si>
  <si>
    <t>big and tall sweaters</t>
  </si>
  <si>
    <t>black tshirt</t>
  </si>
  <si>
    <t>brown skirt outfit</t>
  </si>
  <si>
    <t>call of duty t shirts</t>
  </si>
  <si>
    <t>camella watches</t>
  </si>
  <si>
    <t>carter's little boys' 2 piece pj set (toddler/kid)</t>
  </si>
  <si>
    <t>cheap boot websites</t>
  </si>
  <si>
    <t>complete christmas tree</t>
  </si>
  <si>
    <t>deer costume</t>
  </si>
  <si>
    <t>egyptian cartouche necklace j c penny</t>
  </si>
  <si>
    <t>essy spirit explore map walking shoe</t>
  </si>
  <si>
    <t>four seasons wine glasses</t>
  </si>
  <si>
    <t>guys columbia jacket sale</t>
  </si>
  <si>
    <t>key finder amazon</t>
  </si>
  <si>
    <t>kitchenaidÂ® spiralizer attachment with peel, core and slice</t>
  </si>
  <si>
    <t>kurt adler nativity sets</t>
  </si>
  <si>
    <t>make america great again hat</t>
  </si>
  <si>
    <t>men's fleece joggers</t>
  </si>
  <si>
    <t>model # lcrt2010bd</t>
  </si>
  <si>
    <t>nth degree shampoo</t>
  </si>
  <si>
    <t>sale price on mens full lengfth terry robes</t>
  </si>
  <si>
    <t>sizzix big shot</t>
  </si>
  <si>
    <t>sony headphones</t>
  </si>
  <si>
    <t>teen guy queen comforter set</t>
  </si>
  <si>
    <t>thermal shirts womens</t>
  </si>
  <si>
    <t>timber creek clothes</t>
  </si>
  <si>
    <t>tru triple buffet server</t>
  </si>
  <si>
    <t>{"originalvalue":115.0,"estimatedvalue":48195.77684613572}</t>
  </si>
  <si>
    <t>van der hagen shave set</t>
  </si>
  <si>
    <t>vivid sky fragrance gift set (3 items for her)</t>
  </si>
  <si>
    <t>1/4 zip chiefs long sleeve</t>
  </si>
  <si>
    <t>christmas catalogs</t>
  </si>
  <si>
    <t>christmas vacation bears hat</t>
  </si>
  <si>
    <t>claiborne jeans</t>
  </si>
  <si>
    <t>freedom foundry vest</t>
  </si>
  <si>
    <t>how to return jc penney online order</t>
  </si>
  <si>
    <t>jcpenney gift guide</t>
  </si>
  <si>
    <t>new york transit veritably awesome wedge sandals"</t>
  </si>
  <si>
    <t>south park mall jcpenney</t>
  </si>
  <si>
    <t>stainless steel coffee mug jcpenney</t>
  </si>
  <si>
    <t>winter curtains</t>
  </si>
  <si>
    <t>super cute luggage for girls</t>
  </si>
  <si>
    <t>footed pajamas for women</t>
  </si>
  <si>
    <t>{"originalvalue":19.0,"estimatedvalue":3603.2772897417694}</t>
  </si>
  <si>
    <t>best deal on crock pots</t>
  </si>
  <si>
    <t>blue sapphire earrings</t>
  </si>
  <si>
    <t>christmas tree macys charleston wv</t>
  </si>
  <si>
    <t>converse one star slip on</t>
  </si>
  <si>
    <t>dress shoes</t>
  </si>
  <si>
    <t>{"originalvalue":4.0,"estimatedvalue":1072.7084883672792}</t>
  </si>
  <si>
    <t>{"originalvalue":19.0,"estimatedvalue":5642.681743380689}</t>
  </si>
  <si>
    <t>jcpenney knee high boots</t>
  </si>
  <si>
    <t>jcpenneys catalog</t>
  </si>
  <si>
    <t>kids twin quilt</t>
  </si>
  <si>
    <t>kitchen mixers on sale</t>
  </si>
  <si>
    <t>levis 515 bootcut 16m</t>
  </si>
  <si>
    <t>lowes area rugs</t>
  </si>
  <si>
    <t>mens snow boots</t>
  </si>
  <si>
    <t>oster inspire toaster</t>
  </si>
  <si>
    <t>plus size down jacket</t>
  </si>
  <si>
    <t>pullover rain jacket</t>
  </si>
  <si>
    <t>rugby shirt long sleeve extra tall mens</t>
  </si>
  <si>
    <t>shaper undergarments</t>
  </si>
  <si>
    <t>small k&amp;h pet bed warmer</t>
  </si>
  <si>
    <t>spy gear for kids</t>
  </si>
  <si>
    <t>stores for toys</t>
  </si>
  <si>
    <t>tall mens levi jeans</t>
  </si>
  <si>
    <t>the aristocats stuffed animals</t>
  </si>
  <si>
    <t>unlisted boots</t>
  </si>
  <si>
    <t>wallace blaine flatware</t>
  </si>
  <si>
    <t>where to find shopkins happy places house playset home</t>
  </si>
  <si>
    <t>women's sleepwear sets</t>
  </si>
  <si>
    <t>{"originalvalue":10.666666666666666,"estimatedvalue":2774.689401636599}</t>
  </si>
  <si>
    <t>womens 9 wide shoes</t>
  </si>
  <si>
    <t>{"originalvalue":9.0,"estimatedvalue":1285.7918341216418}</t>
  </si>
  <si>
    <t>are bunn coffee makers made in the usa</t>
  </si>
  <si>
    <t>bath rugs mat 24</t>
  </si>
  <si>
    <t>blue fleece blanket</t>
  </si>
  <si>
    <t>brown overcoat</t>
  </si>
  <si>
    <t>holiday dresses for girls</t>
  </si>
  <si>
    <t>jcpenny rebate</t>
  </si>
  <si>
    <t>jensen stylus jta 410</t>
  </si>
  <si>
    <t>mens corduroy sports jacket</t>
  </si>
  <si>
    <t>microplush blankets</t>
  </si>
  <si>
    <t>penneys ladies floral cotton shirt long sleeve</t>
  </si>
  <si>
    <t>steelers sweatshirt</t>
  </si>
  <si>
    <t>electric kettle</t>
  </si>
  <si>
    <t>penneys bath towels</t>
  </si>
  <si>
    <t>projector</t>
  </si>
  <si>
    <t>cotton sheets</t>
  </si>
  <si>
    <t>how to place a jcpenny phone ordere</t>
  </si>
  <si>
    <t>walmart tablecloths</t>
  </si>
  <si>
    <t>20 inch deep dishwasher</t>
  </si>
  <si>
    <t>oak corner cabinets for sale</t>
  </si>
  <si>
    <t>labiales kylie jcpenny</t>
  </si>
  <si>
    <t>{"originalvalue":3.0,"estimatedvalue":202.74250190691663}</t>
  </si>
  <si>
    <t>14k gold hoop earrings</t>
  </si>
  <si>
    <t>6x9 kids rugs</t>
  </si>
  <si>
    <t>bluestream bs27bs bluetooth speaker</t>
  </si>
  <si>
    <t>carat diamond penny</t>
  </si>
  <si>
    <t>clapalon cookware</t>
  </si>
  <si>
    <t>clothes for 14 years old girl</t>
  </si>
  <si>
    <t>crockpot hookups</t>
  </si>
  <si>
    <t>grey and blue bedding sets</t>
  </si>
  <si>
    <t>kids usb light up shoes</t>
  </si>
  <si>
    <t>mens boots clearance</t>
  </si>
  <si>
    <t>mens indoor outdoor slippers</t>
  </si>
  <si>
    <t>no tuck shirts short sleeve henley</t>
  </si>
  <si>
    <t>pattyboutik women's boat neck drop shoulder sweater</t>
  </si>
  <si>
    <t>samsonite sideloader mobile office</t>
  </si>
  <si>
    <t>size 2x cuddle duds</t>
  </si>
  <si>
    <t>stanford sweatshirt in st louis mo</t>
  </si>
  <si>
    <t>tailored window valance</t>
  </si>
  <si>
    <t>winter face masks</t>
  </si>
  <si>
    <t>zojirushi cafe</t>
  </si>
  <si>
    <t>{"originalvalue":11.0,"estimatedvalue":3543.786398624963}</t>
  </si>
  <si>
    <t>docker wrinkle free shirts</t>
  </si>
  <si>
    <t>imperial cufflinks</t>
  </si>
  <si>
    <t>la clippers chris paul adidas black net number t-shirt</t>
  </si>
  <si>
    <t>dak prescott jersey women's</t>
  </si>
  <si>
    <t>florsheim freedom bike slip</t>
  </si>
  <si>
    <t>jcpenney jtime\</t>
  </si>
  <si>
    <t>jcpennny</t>
  </si>
  <si>
    <t>{"originalvalue":50.0,"estimatedvalue":12548.829231231277}</t>
  </si>
  <si>
    <t>lg wt7500cw</t>
  </si>
  <si>
    <t>navy ankle boots</t>
  </si>
  <si>
    <t>paco rabanne jc penney</t>
  </si>
  <si>
    <t>hand towel with cardinal bird jc penny's online</t>
  </si>
  <si>
    <t>jc penny's yuma arizona</t>
  </si>
  <si>
    <t>kitchen corner cabinet ideas</t>
  </si>
  <si>
    <t>chef'schoice 315s professional asian sharpener</t>
  </si>
  <si>
    <t>field jackets</t>
  </si>
  <si>
    <t>home decorate sea foam green</t>
  </si>
  <si>
    <t>{"originalvalue":5.6,"estimatedvalue":1611.2557682306738}</t>
  </si>
  <si>
    <t>{"originalvalue":154.6,"estimatedvalue":44482.16817293967}</t>
  </si>
  <si>
    <t>{"originalvalue":53.0,"estimatedvalue":14232.759286037619}</t>
  </si>
  <si>
    <t>queen sized flannel sheets christmas the grinch</t>
  </si>
  <si>
    <t>mesn turtlkneck</t>
  </si>
  <si>
    <t>schechers</t>
  </si>
  <si>
    <t>2 seat recliner sofa</t>
  </si>
  <si>
    <t>amazon dollie and me clothes</t>
  </si>
  <si>
    <t>american crew pomade 3oz</t>
  </si>
  <si>
    <t>best place to buy comforter sets</t>
  </si>
  <si>
    <t>big and tall near me</t>
  </si>
  <si>
    <t>christian jewelry</t>
  </si>
  <si>
    <t>christmas village houses clearance</t>
  </si>
  <si>
    <t>coby tv stand md.led3dtv4086</t>
  </si>
  <si>
    <t>ebay cat heating pad outdoor</t>
  </si>
  <si>
    <t>edgestar ice maker</t>
  </si>
  <si>
    <t>electric heating pet bed</t>
  </si>
  <si>
    <t>girls pink high tops</t>
  </si>
  <si>
    <t>golf windbreaker pullover</t>
  </si>
  <si>
    <t>jockey luxe camisole</t>
  </si>
  <si>
    <t>joggers black</t>
  </si>
  <si>
    <t>large digital telephone</t>
  </si>
  <si>
    <t>linen trousers</t>
  </si>
  <si>
    <t>macys dresses formal</t>
  </si>
  <si>
    <t>more buying choices for jensen jta-475 3-speed turntable with cd, cassette &amp; am/fm stereo radio</t>
  </si>
  <si>
    <t>nike boys zipped hoodie</t>
  </si>
  <si>
    <t>nike training shoes with memory foam</t>
  </si>
  <si>
    <t>pink royalbaby bike 16"</t>
  </si>
  <si>
    <t>sears appliances sale</t>
  </si>
  <si>
    <t>see through window film</t>
  </si>
  <si>
    <t>sketchers men boots</t>
  </si>
  <si>
    <t>small stand mixer</t>
  </si>
  <si>
    <t>suits at stein mart's in mandeville</t>
  </si>
  <si>
    <t>sweatsuits</t>
  </si>
  <si>
    <t>timex watch stretch band</t>
  </si>
  <si>
    <t>who makes simply ming ceramic cookware</t>
  </si>
  <si>
    <t>women's french cuff shirts</t>
  </si>
  <si>
    <t>grey school pants</t>
  </si>
  <si>
    <t>seiko sur730</t>
  </si>
  <si>
    <t>9x5 nonstick loaf pans bakeware faberware 9x5</t>
  </si>
  <si>
    <t>a line skirt on sale</t>
  </si>
  <si>
    <t>big and tall heavy henley</t>
  </si>
  <si>
    <t>columbia icy heights coat</t>
  </si>
  <si>
    <t>consider a mixture of the two solids bacl2</t>
  </si>
  <si>
    <t>infinity scarf jcpenney</t>
  </si>
  <si>
    <t>{"originalvalue":17.0,"estimatedvalue":4840.262703474921}</t>
  </si>
  <si>
    <t>{"originalvalue":119.0,"estimatedvalue":33881.838924324446}</t>
  </si>
  <si>
    <t>jcpenney tall mens pajamas</t>
  </si>
  <si>
    <t>knoxville stores selling niki tennessee sideline gear</t>
  </si>
  <si>
    <t>majestic golden state warriors royal big &amp; tall delay full-zip hoodie</t>
  </si>
  <si>
    <t>men's gold chain necklace</t>
  </si>
  <si>
    <t>pennyes</t>
  </si>
  <si>
    <t>red sox sweatshirt</t>
  </si>
  <si>
    <t>samsung 27.8 4 door french doors model rf28jbedbsg</t>
  </si>
  <si>
    <t>where to buy shopkins "season 5 cards" -pickclick</t>
  </si>
  <si>
    <t>2 toddler overalls</t>
  </si>
  <si>
    <t>jcpenney plus sizes for women</t>
  </si>
  <si>
    <t>www,jcpenney.com</t>
  </si>
  <si>
    <t>kitchenaide mixer</t>
  </si>
  <si>
    <t>men's quilted flannel shirt</t>
  </si>
  <si>
    <t>men's cable knit sweater 2x</t>
  </si>
  <si>
    <t>boys liberty overalls</t>
  </si>
  <si>
    <t>cotton palazzo pants</t>
  </si>
  <si>
    <t>jcp clarks shoes</t>
  </si>
  <si>
    <t>bed in a bag sets</t>
  </si>
  <si>
    <t>{"originalvalue":5.0,"estimatedvalue":848.3692467785255}</t>
  </si>
  <si>
    <t>120 volt dryer</t>
  </si>
  <si>
    <t>adidas superstar</t>
  </si>
  <si>
    <t>bedroom furniture olympia wa</t>
  </si>
  <si>
    <t>bedspreads</t>
  </si>
  <si>
    <t>downdraft range vent</t>
  </si>
  <si>
    <t>dual chaise sectional</t>
  </si>
  <si>
    <t>electric heater</t>
  </si>
  <si>
    <t>face mask winter wear</t>
  </si>
  <si>
    <t>heated dog mat for dog houses</t>
  </si>
  <si>
    <t>jc penney fruit of the loom bigman boxers</t>
  </si>
  <si>
    <t>jc penney smart watch</t>
  </si>
  <si>
    <t>johnson brothers twas the night before christmas dishes</t>
  </si>
  <si>
    <t>kitchenaid handheld mixer   khm5126a  madison wi</t>
  </si>
  <si>
    <t>kitchenaid spiralizer bed bath and beyond</t>
  </si>
  <si>
    <t>lawnmower christmas ornaments</t>
  </si>
  <si>
    <t>nike mens ko 3.0 pullover training hoodie long sleeve mens size s (green)</t>
  </si>
  <si>
    <t>nike slies</t>
  </si>
  <si>
    <t>precious curves women's cascade full length nightgown, purple</t>
  </si>
  <si>
    <t>samsonite winfield2 fashion 28- inch luggage</t>
  </si>
  <si>
    <t>shower curtain and matching window curtain</t>
  </si>
  <si>
    <t>spalding boys long sleeve shirt</t>
  </si>
  <si>
    <t>st johns bay mens flannel shirt</t>
  </si>
  <si>
    <t>toothbrush sanitizer reviews</t>
  </si>
  <si>
    <t>tru triple buffet server with 3 2-1/2-quart oval removable inserts</t>
  </si>
  <si>
    <t>vintage sublime t shirt</t>
  </si>
  <si>
    <t>weathered outback hat</t>
  </si>
  <si>
    <t>white twin bed with storage</t>
  </si>
  <si>
    <t>window whiteout adhesive film</t>
  </si>
  <si>
    <t>wood crosses necklace mckinney tx</t>
  </si>
  <si>
    <t>electric warming throw</t>
  </si>
  <si>
    <t>ecko sweatpants cargo</t>
  </si>
  <si>
    <t>barska gx-200 black</t>
  </si>
  <si>
    <t>brown stretch jeans</t>
  </si>
  <si>
    <t>{"originalvalue":102.0,"estimatedvalue":6095.145626598048}</t>
  </si>
  <si>
    <t>homecoming dresses cheap</t>
  </si>
  <si>
    <t>j.c. penney goodyear az</t>
  </si>
  <si>
    <t>jc penney hot air brush</t>
  </si>
  <si>
    <t>jc penny tie clip</t>
  </si>
  <si>
    <t>jcp outlet</t>
  </si>
  <si>
    <t>{"originalvalue":132.0,"estimatedvalue":31551.34206709579}</t>
  </si>
  <si>
    <t>jcpenney holyoke mall</t>
  </si>
  <si>
    <t>joggers pants jcpenney</t>
  </si>
  <si>
    <t>men's cotton half zip sweater vest</t>
  </si>
  <si>
    <t>no ride up underwear mens</t>
  </si>
  <si>
    <t>number pendants for guys</t>
  </si>
  <si>
    <t>small refrigerators</t>
  </si>
  <si>
    <t>wdl christmas oil lamp</t>
  </si>
  <si>
    <t>nursingbras</t>
  </si>
  <si>
    <t>buy dyson am09 bladeless fan heater</t>
  </si>
  <si>
    <t>kohl's marc anthony doorbuster</t>
  </si>
  <si>
    <t>40c bras</t>
  </si>
  <si>
    <t>microflannel sheet sets</t>
  </si>
  <si>
    <t>{"originalvalue":17.0,"estimatedvalue":3223.984943453162}</t>
  </si>
  <si>
    <t>reasonable priced winter coats</t>
  </si>
  <si>
    <t>120 volt laundry center</t>
  </si>
  <si>
    <t>22 x 14 x 9 luggage</t>
  </si>
  <si>
    <t>22â€ w x 25â€ seat cushion</t>
  </si>
  <si>
    <t>62x72 blinds</t>
  </si>
  <si>
    <t>cyclonic wave technology inverter microwaves from panasonic</t>
  </si>
  <si>
    <t>d cup swimwear</t>
  </si>
  <si>
    <t>gaming chair</t>
  </si>
  <si>
    <t>girls star wars pajamas</t>
  </si>
  <si>
    <t>gown garmet bags</t>
  </si>
  <si>
    <t>gumball machine portland oregon</t>
  </si>
  <si>
    <t>holy stone hs200 fpv rc drone</t>
  </si>
  <si>
    <t>izod leather bomber jacket</t>
  </si>
  <si>
    <t>{"originalvalue":1.0,"estimatedvalue":51.81147449210739}</t>
  </si>
  <si>
    <t>lighted wall mounted mirror 10x</t>
  </si>
  <si>
    <t>mens cotton  track</t>
  </si>
  <si>
    <t>mens ripped jeans levi slim</t>
  </si>
  <si>
    <t>microwave 14 inch depth</t>
  </si>
  <si>
    <t>microwave 21"</t>
  </si>
  <si>
    <t>nike court borough mid youth</t>
  </si>
  <si>
    <t>panasonic kx-tg7875s</t>
  </si>
  <si>
    <t>polo hats</t>
  </si>
  <si>
    <t>ponte pants walmart</t>
  </si>
  <si>
    <t>ramekins ikea</t>
  </si>
  <si>
    <t>red flannel plaid womens pajamas amazon</t>
  </si>
  <si>
    <t>restroom decor buda</t>
  </si>
  <si>
    <t>sketchers twinkle toes shoes size 9 silver bows</t>
  </si>
  <si>
    <t>small cake pans</t>
  </si>
  <si>
    <t>stores that sell vans shoes</t>
  </si>
  <si>
    <t>target 3 inch memory foam mattress topper</t>
  </si>
  <si>
    <t>twin headboard free shipping</t>
  </si>
  <si>
    <t>wallets for men walmart</t>
  </si>
  <si>
    <t>when will electric ranges be on sale</t>
  </si>
  <si>
    <t>dri thermal underwear</t>
  </si>
  <si>
    <t>{"originalvalue":3.0,"estimatedvalue":263.58741807954266}</t>
  </si>
  <si>
    <t>ecko unltd</t>
  </si>
  <si>
    <t>{"originalvalue":0.0,"estimatedvalue":264.68351534730783}</t>
  </si>
  <si>
    <t>ankle boots sale</t>
  </si>
  <si>
    <t>jackets and blazers for womens</t>
  </si>
  <si>
    <t>jc penny tight l suntan 03</t>
  </si>
  <si>
    <t>matching christmas pajamas jcpenney</t>
  </si>
  <si>
    <t>mens shirts on sale</t>
  </si>
  <si>
    <t>nike boys clothing salesale</t>
  </si>
  <si>
    <t>ross shoes</t>
  </si>
  <si>
    <t>royal velvet comforter</t>
  </si>
  <si>
    <t>seiko patriots jet team watch</t>
  </si>
  <si>
    <t>travel backpack and messenger bag set</t>
  </si>
  <si>
    <t>14 in one solar robot</t>
  </si>
  <si>
    <t>christmas garland lights</t>
  </si>
  <si>
    <t>christmas nutcracker figure soldier fun cake hat candy and rhinestone details 12 inch</t>
  </si>
  <si>
    <t>kids terry cloth robes</t>
  </si>
  <si>
    <t>small dining room table sets</t>
  </si>
  <si>
    <t>sterling necklaces w/cross</t>
  </si>
  <si>
    <t>leeds dress shoes</t>
  </si>
  <si>
    <t>social security administration</t>
  </si>
  <si>
    <t>december birth stone color</t>
  </si>
  <si>
    <t>lokai bracelets</t>
  </si>
  <si>
    <t>worthington trench coat blue</t>
  </si>
  <si>
    <t>adidas womens tracksuit bottoms</t>
  </si>
  <si>
    <t>anti hair loss mask</t>
  </si>
  <si>
    <t>big man pjs</t>
  </si>
  <si>
    <t>button up skirt</t>
  </si>
  <si>
    <t>clarks 32146</t>
  </si>
  <si>
    <t>coleman lunch box</t>
  </si>
  <si>
    <t>easy to put on mens winter boots</t>
  </si>
  <si>
    <t>harry potter clothes</t>
  </si>
  <si>
    <t>inflatable lumbar travel pillow</t>
  </si>
  <si>
    <t>jcpenney albany ga</t>
  </si>
  <si>
    <t>jcpenney shutters</t>
  </si>
  <si>
    <t>kb toys</t>
  </si>
  <si>
    <t>kendal all in one foot spa bath massager</t>
  </si>
  <si>
    <t>kitchenaid stand mixer caviar color</t>
  </si>
  <si>
    <t>lighted mirror</t>
  </si>
  <si>
    <t>mega chef electric tea kettle</t>
  </si>
  <si>
    <t>mens terry cloth bathroves</t>
  </si>
  <si>
    <t>nice jewelry for 10-12 yr old girls</t>
  </si>
  <si>
    <t>nike slides youth</t>
  </si>
  <si>
    <t>outdoor christmas lights amazon</t>
  </si>
  <si>
    <t>peel and stick linen wallpaper</t>
  </si>
  <si>
    <t>port charlotte lab coats</t>
  </si>
  <si>
    <t>reindeer decorations indoor</t>
  </si>
  <si>
    <t>rhinestone panty</t>
  </si>
  <si>
    <t>running pants for women</t>
  </si>
  <si>
    <t>sharp - 1.1 cu. ft. mid-size microwave - white</t>
  </si>
  <si>
    <t>size 16 jeans womens</t>
  </si>
  <si>
    <t>something rotten apparel</t>
  </si>
  <si>
    <t>sweep second hand alarm clock</t>
  </si>
  <si>
    <t>{"originalvalue":94.0,"estimatedvalue":8150.6501173075085}</t>
  </si>
  <si>
    <t>tension curtain rods</t>
  </si>
  <si>
    <t>the best wii games</t>
  </si>
  <si>
    <t>valances for living room</t>
  </si>
  <si>
    <t>walmart heating pad</t>
  </si>
  <si>
    <t>where to buy preemie clothes</t>
  </si>
  <si>
    <t>womens puffer coats</t>
  </si>
  <si>
    <t>michael kors blakely pavÃ© rose gold-tone watch</t>
  </si>
  <si>
    <t>women's short half slip</t>
  </si>
  <si>
    <t>jackets for men on sale</t>
  </si>
  <si>
    <t>porcelain grilling grid</t>
  </si>
  <si>
    <t>{"originalvalue":3.0,"estimatedvalue":380.7864227610245}</t>
  </si>
  <si>
    <t>bejeweled zuma</t>
  </si>
  <si>
    <t>arizona cardinals g-iii sports by carl banks kickoff full-zip hoodie</t>
  </si>
  <si>
    <t>holly and martin baldrick console table</t>
  </si>
  <si>
    <t>jc penny self tie christmas bowtie</t>
  </si>
  <si>
    <t>jcpenney kitchenaid mixer</t>
  </si>
  <si>
    <t>jeans shirt</t>
  </si>
  <si>
    <t>men's ankle length wool coat</t>
  </si>
  <si>
    <t>omforters</t>
  </si>
  <si>
    <t>plum comforter sets</t>
  </si>
  <si>
    <t>womens automatic date watch in black and gold</t>
  </si>
  <si>
    <t>new years eve tops for women</t>
  </si>
  <si>
    <t>brides  dress</t>
  </si>
  <si>
    <t>{"originalvalue":83.80000000000001,"estimatedvalue":25942.57880321249}</t>
  </si>
  <si>
    <t>{"originalvalue":1328.4,"estimatedvalue":415531.09373523406}</t>
  </si>
  <si>
    <t>sweatshirts with applique</t>
  </si>
  <si>
    <t>120v forced air electric heater</t>
  </si>
  <si>
    <t>3" foam mattress pads</t>
  </si>
  <si>
    <t>addias sweat pants</t>
  </si>
  <si>
    <t>baggy jeans</t>
  </si>
  <si>
    <t>buy women's coats and jackets</t>
  </si>
  <si>
    <t>climateright by cuddl duds</t>
  </si>
  <si>
    <t>dc comic pajama jumpsuit for girls</t>
  </si>
  <si>
    <t>godiva chocolate truffles</t>
  </si>
  <si>
    <t>{"originalvalue":293.0,"estimatedvalue":76217.24950120534}</t>
  </si>
  <si>
    <t>heated back massager cushion for chair &amp; car</t>
  </si>
  <si>
    <t>jcpenney mattress pads twin xl</t>
  </si>
  <si>
    <t>jcpenneyswashable area rugs</t>
  </si>
  <si>
    <t>kohls boots for toddlers</t>
  </si>
  <si>
    <t>leather chair ottoman</t>
  </si>
  <si>
    <t>memory foam squares</t>
  </si>
  <si>
    <t>mens watches 2016</t>
  </si>
  <si>
    <t>royal daulton 1815</t>
  </si>
  <si>
    <t>shop vac 334645</t>
  </si>
  <si>
    <t>snow pants walmart</t>
  </si>
  <si>
    <t>sport jacket</t>
  </si>
  <si>
    <t>t-fal professional non-stick fry pan</t>
  </si>
  <si>
    <t>tsum tsum lip smackers</t>
  </si>
  <si>
    <t>zumba kit</t>
  </si>
  <si>
    <t>pajamas costume</t>
  </si>
  <si>
    <t>black bathroom rugs</t>
  </si>
  <si>
    <t>bowls by oneida</t>
  </si>
  <si>
    <t>christmas tree rugs</t>
  </si>
  <si>
    <t>clearence</t>
  </si>
  <si>
    <t>comforter for twin beds</t>
  </si>
  <si>
    <t>embroidered towel set</t>
  </si>
  <si>
    <t>emry ottoman blue</t>
  </si>
  <si>
    <t>globetrotters meaning</t>
  </si>
  <si>
    <t>izod shirts</t>
  </si>
  <si>
    <t>jcp associate</t>
  </si>
  <si>
    <t>{"originalvalue":70.0,"estimatedvalue":18823.243846846915}</t>
  </si>
  <si>
    <t>{"originalvalue":54.6,"estimatedvalue":16074.452681910543}</t>
  </si>
  <si>
    <t>{"originalvalue":695.3333333333333,"estimatedvalue":204708.84184655306}</t>
  </si>
  <si>
    <t>jcpenney fitness tracker</t>
  </si>
  <si>
    <t>mens long dress coat</t>
  </si>
  <si>
    <t>nike the overplay ix basketball shoe - mens width e size 14</t>
  </si>
  <si>
    <t>surplus definition economics</t>
  </si>
  <si>
    <t>high waisted slacks for women</t>
  </si>
  <si>
    <t>meat slicer chelfs choice</t>
  </si>
  <si>
    <t>hot tools 1 1/2" curling irons for sale</t>
  </si>
  <si>
    <t>sks539</t>
  </si>
  <si>
    <t>big and tall east stroudsburg pa</t>
  </si>
  <si>
    <t>14 1/2 shoe men</t>
  </si>
  <si>
    <t>balenciaga wallet mens</t>
  </si>
  <si>
    <t>computer bags</t>
  </si>
  <si>
    <t>costco coupon for cuisinartÂ® 4 quart 3-in-1 multicooker</t>
  </si>
  <si>
    <t>electric cooking range</t>
  </si>
  <si>
    <t>gloves cabelas #ik-961061 size (m) color  mossy oak</t>
  </si>
  <si>
    <t>keurig house blend coffee star</t>
  </si>
  <si>
    <t>lg lcrt1513st countertop microwave oven, 1100-watt, stainless steel</t>
  </si>
  <si>
    <t>mens turtleneck shirt</t>
  </si>
  <si>
    <t>multifunction power tool</t>
  </si>
  <si>
    <t>new balance 613 men's cross-training shoes</t>
  </si>
  <si>
    <t>ranch leather jacket men</t>
  </si>
  <si>
    <t>red winter dresses</t>
  </si>
  <si>
    <t>rival crock pot</t>
  </si>
  <si>
    <t>serta heated blanket</t>
  </si>
  <si>
    <t>computer bags for women</t>
  </si>
  <si>
    <t>30% coupon jcpenney</t>
  </si>
  <si>
    <t>childrens musical jewelry box</t>
  </si>
  <si>
    <t>jc penny bed</t>
  </si>
  <si>
    <t>jcpenney mens mittens</t>
  </si>
  <si>
    <t>kitchenaid artisanÂ® series 5-quart tilt-head stand mixer</t>
  </si>
  <si>
    <t>linsay 1.5 smart watch</t>
  </si>
  <si>
    <t>navy tall women pants jcp</t>
  </si>
  <si>
    <t>pacific coast medium warmth down comforter</t>
  </si>
  <si>
    <t>puffer coat women's</t>
  </si>
  <si>
    <t>carpet runners with rubber backing</t>
  </si>
  <si>
    <t>men's dress shirts made in usa</t>
  </si>
  <si>
    <t>tommy bahama</t>
  </si>
  <si>
    <t>nike windbreaker cheap</t>
  </si>
  <si>
    <t>{"originalvalue":6.0,"estimatedvalue":1473.5272749522003}</t>
  </si>
  <si>
    <t>satin dresses with long jackets</t>
  </si>
  <si>
    <t>adidas 3 stripe golf pants</t>
  </si>
  <si>
    <t>ambreille bras</t>
  </si>
  <si>
    <t>better homes and gardens cube storage</t>
  </si>
  <si>
    <t>biddeford cream twin electric blanket</t>
  </si>
  <si>
    <t>chw-14</t>
  </si>
  <si>
    <t>ckhaki joggers</t>
  </si>
  <si>
    <t>colored flour sack towels</t>
  </si>
  <si>
    <t>drt bike</t>
  </si>
  <si>
    <t>fleece pajamas boy</t>
  </si>
  <si>
    <t>gifts for men under $30</t>
  </si>
  <si>
    <t>hempz herbal body moisturizer</t>
  </si>
  <si>
    <t>kamik women's pinot snow boots</t>
  </si>
  <si>
    <t>lynwood jewelry armoire with mirror by mele &amp; co.</t>
  </si>
  <si>
    <t>margaritaville boat shoes</t>
  </si>
  <si>
    <t>mens penguin sweater</t>
  </si>
  <si>
    <t>nike kd boys shoes</t>
  </si>
  <si>
    <t>non slip stair treads lowes</t>
  </si>
  <si>
    <t>plaza market comfort riding boots</t>
  </si>
  <si>
    <t>queen:  90" x 98"duvet set</t>
  </si>
  <si>
    <t>shabbos robes</t>
  </si>
  <si>
    <t>sterling and white sapphire ruby bracelets</t>
  </si>
  <si>
    <t>tall men's slender pajamas</t>
  </si>
  <si>
    <t>target curtain rods with magnetic</t>
  </si>
  <si>
    <t>target down comforter</t>
  </si>
  <si>
    <t>what is sherpa blanket</t>
  </si>
  <si>
    <t>white basketball shorts</t>
  </si>
  <si>
    <t>who sells sonicare 1 electric toothbrush</t>
  </si>
  <si>
    <t>women's loungewear</t>
  </si>
  <si>
    <t>wool blend socks</t>
  </si>
  <si>
    <t>mensdresscoats</t>
  </si>
  <si>
    <t>ankle boots wedge</t>
  </si>
  <si>
    <t>clearance flip flops</t>
  </si>
  <si>
    <t>{"originalvalue":159.0,"estimatedvalue":9501.25641793225}</t>
  </si>
  <si>
    <t>gloria vanderbilt women's plus-size amanda classic fit jean</t>
  </si>
  <si>
    <t>jc penney store card</t>
  </si>
  <si>
    <t>jcpenney it's a 10</t>
  </si>
  <si>
    <t>jcpenney men sweatshirt zipper</t>
  </si>
  <si>
    <t>jcpenney oklahoma city</t>
  </si>
  <si>
    <t>jcpenney wall art</t>
  </si>
  <si>
    <t>jcpenny curtains</t>
  </si>
  <si>
    <t>jeans levi 508</t>
  </si>
  <si>
    <t>st john's bay henley</t>
  </si>
  <si>
    <t>womens sweaters in size tall</t>
  </si>
  <si>
    <t>yellow skirt suit</t>
  </si>
  <si>
    <t>sunbeam steam master iron with anti-drip non-stick stainless steel soleplate and 8' retractable cord, 1400 watt</t>
  </si>
  <si>
    <t>spinz portable bluetooth turntable</t>
  </si>
  <si>
    <t>pretty hair clips for women</t>
  </si>
  <si>
    <t>9 inch cast iron fry pan</t>
  </si>
  <si>
    <t>black full collar banded clergy shirt</t>
  </si>
  <si>
    <t>black kitchen tables only</t>
  </si>
  <si>
    <t>{"originalvalue":128.0,"estimatedvalue":50561.00687426691}</t>
  </si>
  <si>
    <t>electric range 110 volt</t>
  </si>
  <si>
    <t>girls gold dresses</t>
  </si>
  <si>
    <t>hot rollers</t>
  </si>
  <si>
    <t>ideas how to wear scarves</t>
  </si>
  <si>
    <t>khaki long skirts size 12 in kids</t>
  </si>
  <si>
    <t>macy's shapewear</t>
  </si>
  <si>
    <t>mens black wingtip shoes</t>
  </si>
  <si>
    <t>nonwe men's cargo  pants</t>
  </si>
  <si>
    <t>norm thompson men's jackets</t>
  </si>
  <si>
    <t>ring</t>
  </si>
  <si>
    <t>sarcastic comment shirt</t>
  </si>
  <si>
    <t>sharp carousel 2 microwave oven</t>
  </si>
  <si>
    <t>spatula metal with teflon</t>
  </si>
  <si>
    <t>washer pedestal dimensions</t>
  </si>
  <si>
    <t>who sells snookie slippers for women</t>
  </si>
  <si>
    <t>wool blend walker winter coats heavyweight</t>
  </si>
  <si>
    <t>gunner stafford suit</t>
  </si>
  <si>
    <t>keurig k 575</t>
  </si>
  <si>
    <t>sharagano 10</t>
  </si>
  <si>
    <t>best price on kitchenaid 6 qt stand mixer</t>
  </si>
  <si>
    <t>boot size for teen 13 years</t>
  </si>
  <si>
    <t>cheap prom dress store websites</t>
  </si>
  <si>
    <t>dockers d1 premium clean shaki slim fit</t>
  </si>
  <si>
    <t>jcpenney excursion jacket</t>
  </si>
  <si>
    <t>jetway luggage sale price</t>
  </si>
  <si>
    <t>junior women university of kentucky clothing clearance</t>
  </si>
  <si>
    <t>michael strahan clothing</t>
  </si>
  <si>
    <t>what is the best memory topper</t>
  </si>
  <si>
    <t>alfred dunner clothing for women</t>
  </si>
  <si>
    <t>men bath robe</t>
  </si>
  <si>
    <t>550â„¢ relaxed fit jeans</t>
  </si>
  <si>
    <t>bright red bathroom rug sets</t>
  </si>
  <si>
    <t>buy cheap digital camera</t>
  </si>
  <si>
    <t>cable chain white gold 16</t>
  </si>
  <si>
    <t>cheap adidas hoodies</t>
  </si>
  <si>
    <t>converse chuck ii reflective poly knit high top</t>
  </si>
  <si>
    <t>deals on queen mattresses</t>
  </si>
  <si>
    <t>decorative wall shelves</t>
  </si>
  <si>
    <t>dr scholls pair men's casual shoes</t>
  </si>
  <si>
    <t>furniture stores mn</t>
  </si>
  <si>
    <t>gray boots</t>
  </si>
  <si>
    <t>green life pots and pans</t>
  </si>
  <si>
    <t>gymnastic leotards</t>
  </si>
  <si>
    <t>harry potter bean bag chair</t>
  </si>
  <si>
    <t>jc penny men wallet</t>
  </si>
  <si>
    <t>jc penny womens coats</t>
  </si>
  <si>
    <t>men's excelled new zealand lamb leather</t>
  </si>
  <si>
    <t>mens ninja turtle shirt</t>
  </si>
  <si>
    <t>{"originalvalue":160.0,"estimatedvalue":55493.78803273199}</t>
  </si>
  <si>
    <t>necklace initials</t>
  </si>
  <si>
    <t>nike cotton sweat pants for women</t>
  </si>
  <si>
    <t>nutcracker ornaments</t>
  </si>
  <si>
    <t>paws &amp; claws dog silhouettes print micro plush sherpa backed throw blanket, 50-inch by 60-inch</t>
  </si>
  <si>
    <t>pdt825sgjbb</t>
  </si>
  <si>
    <t>sale coach mens briefcase</t>
  </si>
  <si>
    <t>sketchers 6751</t>
  </si>
  <si>
    <t>slipper socks</t>
  </si>
  <si>
    <t>snoball machine for kids</t>
  </si>
  <si>
    <t>socks sold at costco</t>
  </si>
  <si>
    <t>starter charm bracelet teen</t>
  </si>
  <si>
    <t>tall size soccer pants</t>
  </si>
  <si>
    <t>tie up curtains</t>
  </si>
  <si>
    <t>timberland boots on sale</t>
  </si>
  <si>
    <t>toddler and doll matching clothes</t>
  </si>
  <si>
    <t>weatherproof vintage men's faux sherpa-lined hoodie, classic fit</t>
  </si>
  <si>
    <t>work out mats</t>
  </si>
  <si>
    <t>jc penney's womens coats</t>
  </si>
  <si>
    <t>luggage sale carry on</t>
  </si>
  <si>
    <t>{"originalvalue":3.0,"estimatedvalue":1197.7631934703065}</t>
  </si>
  <si>
    <t>custom window treatments</t>
  </si>
  <si>
    <t>d-link internet</t>
  </si>
  <si>
    <t>hair blowouts near me</t>
  </si>
  <si>
    <t>jcp return</t>
  </si>
  <si>
    <t>royal velvet 400tc sheet set</t>
  </si>
  <si>
    <t>white/matador red shirt</t>
  </si>
  <si>
    <t>beautiful red tops for christmas for petites</t>
  </si>
  <si>
    <t>full set of tools box for sale</t>
  </si>
  <si>
    <t>mens big and tall clothing</t>
  </si>
  <si>
    <t>over the toilet shelf</t>
  </si>
  <si>
    <t>bathroom wall cabinets white</t>
  </si>
  <si>
    <t>norelco dealers parts 68000</t>
  </si>
  <si>
    <t>nike shoes for toddlers boys</t>
  </si>
  <si>
    <t>mennards sales vacum cleaners</t>
  </si>
  <si>
    <t>worthington womens dress pant white curvy fit trouser cotton size 16t tall</t>
  </si>
  <si>
    <t>5 1/2 wide youth tennis shoes</t>
  </si>
  <si>
    <t>ankle boots for women</t>
  </si>
  <si>
    <t>bathtub for pericure</t>
  </si>
  <si>
    <t>best price kitchenaid ksm3311xcu artisan mini series tilt head stand mixer, contour silver, 3.5 quart by kitchenaid</t>
  </si>
  <si>
    <t>big and tall men socks</t>
  </si>
  <si>
    <t>boys suits sale</t>
  </si>
  <si>
    <t>business card holder</t>
  </si>
  <si>
    <t>calphalon classic stainless steel cookware set, 10-piece</t>
  </si>
  <si>
    <t>christmas suits</t>
  </si>
  <si>
    <t>{"originalvalue":7.0,"estimatedvalue":2427.8532264320247}</t>
  </si>
  <si>
    <t>coverlet sets</t>
  </si>
  <si>
    <t>drog in range</t>
  </si>
  <si>
    <t>ge pfe28pskss</t>
  </si>
  <si>
    <t>graduation dresses</t>
  </si>
  <si>
    <t>hanukkah baby clothes</t>
  </si>
  <si>
    <t>hot tools professional 1073 tangle-free thermal hot air styling system, 800 watt, 1-1/2 inch</t>
  </si>
  <si>
    <t>jamakin hoodie</t>
  </si>
  <si>
    <t>jc pennys sales on tuesday</t>
  </si>
  <si>
    <t>jcpenney am/fm stereo casette turntable</t>
  </si>
  <si>
    <t>kids shoes in ft luoton</t>
  </si>
  <si>
    <t>kohls jewelry box</t>
  </si>
  <si>
    <t>long johns</t>
  </si>
  <si>
    <t>manual pasta machine</t>
  </si>
  <si>
    <t>nike dri fit hoodie women's</t>
  </si>
  <si>
    <t>plus size shapewear</t>
  </si>
  <si>
    <t>skinny fit non iron chinos</t>
  </si>
  <si>
    <t>sleeper chairs</t>
  </si>
  <si>
    <t>sport sandals nike</t>
  </si>
  <si>
    <t>tunics to wear with leggings</t>
  </si>
  <si>
    <t>two door refrigerator freezer bottom with ice and water dispenser single</t>
  </si>
  <si>
    <t>wall pictures at walmart</t>
  </si>
  <si>
    <t>watch repair tool kit</t>
  </si>
  <si>
    <t>white console tables mear me</t>
  </si>
  <si>
    <t>who sells speed queen washers and dryers in santa rosa, ca</t>
  </si>
  <si>
    <t>women's velvet church suit</t>
  </si>
  <si>
    <t>yellow red long stem dipped 24k gold trim genuine rose in gold gift box</t>
  </si>
  <si>
    <t>at home mary janes</t>
  </si>
  <si>
    <t>5s jeans</t>
  </si>
  <si>
    <t>discount mens clothing</t>
  </si>
  <si>
    <t>his and hers promise ring sets</t>
  </si>
  <si>
    <t>jcpenney coupon massachusetts</t>
  </si>
  <si>
    <t>lakers crew neck</t>
  </si>
  <si>
    <t>little girls rolling luggage</t>
  </si>
  <si>
    <t>mens button up sweater vest</t>
  </si>
  <si>
    <t>price of shawl scarf liz claiborne</t>
  </si>
  <si>
    <t>restful nights luxury down comforter</t>
  </si>
  <si>
    <t>st. eve thong underwear</t>
  </si>
  <si>
    <t>big and tall mens new orleans saints apparel</t>
  </si>
  <si>
    <t>where to buy mens corduroy pleated cuffed pants in mn</t>
  </si>
  <si>
    <t>womens levi boyfriend trucker jacket</t>
  </si>
  <si>
    <t>spring step shoes</t>
  </si>
  <si>
    <t>great gifts for moms who work a lot</t>
  </si>
  <si>
    <t>maison jewels cardigan</t>
  </si>
  <si>
    <t>turbo oven</t>
  </si>
  <si>
    <t>20 inch gold chain womens</t>
  </si>
  <si>
    <t>30 36 black pants</t>
  </si>
  <si>
    <t>31 counter depth refrigerator</t>
  </si>
  <si>
    <t>bearpaw women's boots</t>
  </si>
  <si>
    <t>best affordable winter coats</t>
  </si>
  <si>
    <t>burgundy western shirt polester</t>
  </si>
  <si>
    <t>christmas mug</t>
  </si>
  <si>
    <t>columbia fleece mens</t>
  </si>
  <si>
    <t>crock pots for sale at costco</t>
  </si>
  <si>
    <t>crockpot</t>
  </si>
  <si>
    <t>disney tsum tsum winnie the pooh plush</t>
  </si>
  <si>
    <t>egyptian 100 cotton sheets</t>
  </si>
  <si>
    <t>electric indoor fireplaces in myrtle beach</t>
  </si>
  <si>
    <t>fashion leggings</t>
  </si>
  <si>
    <t>fuzzy animal socks</t>
  </si>
  <si>
    <t>girls blue dress</t>
  </si>
  <si>
    <t>hoodies for man jcpennies</t>
  </si>
  <si>
    <t>jc penneys shower curtains</t>
  </si>
  <si>
    <t>jcpenney arizona moccasins</t>
  </si>
  <si>
    <t>lazy susan swivel base</t>
  </si>
  <si>
    <t>lime green puffer jacket</t>
  </si>
  <si>
    <t>macys levis sale</t>
  </si>
  <si>
    <t>marvin martian shirt</t>
  </si>
  <si>
    <t>men's free run print running sneakers</t>
  </si>
  <si>
    <t>mens big and tall 3xl knit sleep pants</t>
  </si>
  <si>
    <t>mens ecco brown shoes</t>
  </si>
  <si>
    <t>mens wrangler jeans on sale</t>
  </si>
  <si>
    <t>michael jackson sequin jacket</t>
  </si>
  <si>
    <t>new balance 623 10.5 w</t>
  </si>
  <si>
    <t>nike sportswear modern</t>
  </si>
  <si>
    <t>nike toki low</t>
  </si>
  <si>
    <t>old fashioned soup bowls</t>
  </si>
  <si>
    <t>pink baby blanket</t>
  </si>
  <si>
    <t>simple christmas t-shirt</t>
  </si>
  <si>
    <t>small curtain rods</t>
  </si>
  <si>
    <t>standard widths for wide curtain rods</t>
  </si>
  <si>
    <t>women's sandals</t>
  </si>
  <si>
    <t>womens sequin tops</t>
  </si>
  <si>
    <t>zero gravity lift chair</t>
  </si>
  <si>
    <t>sephora europe shop</t>
  </si>
  <si>
    <t>{"originalvalue":0.0,"estimatedvalue":12.564004669583442}</t>
  </si>
  <si>
    <t>big girls size 18 snow outerwear</t>
  </si>
  <si>
    <t>cheap nike shirts</t>
  </si>
  <si>
    <t>fleur de lis table lamp</t>
  </si>
  <si>
    <t>girls black dress pants</t>
  </si>
  <si>
    <t>j c penny stocking stuffers</t>
  </si>
  <si>
    <t>jcpenney boys red izod shirt</t>
  </si>
  <si>
    <t>puffer jackets for boys</t>
  </si>
  <si>
    <t>2 piece toilet tank cover sets</t>
  </si>
  <si>
    <t>29 3/8 blinds</t>
  </si>
  <si>
    <t>dress blouses for women</t>
  </si>
  <si>
    <t>wallmart.com faded glory leggings 2 pack</t>
  </si>
  <si>
    <t>ashleys furniture homestore</t>
  </si>
  <si>
    <t>floor candle holders</t>
  </si>
  <si>
    <t>power lift chairs ebay</t>
  </si>
  <si>
    <t>a necklace that says your name el cajon</t>
  </si>
  <si>
    <t>air fryer on sale</t>
  </si>
  <si>
    <t>best knife brands</t>
  </si>
  <si>
    <t>blender on the go replacement cups</t>
  </si>
  <si>
    <t>cable knit sweater red</t>
  </si>
  <si>
    <t>camo leggings</t>
  </si>
  <si>
    <t>cardigan sweaters for women with bling</t>
  </si>
  <si>
    <t>champion t72986</t>
  </si>
  <si>
    <t>dressy red flats</t>
  </si>
  <si>
    <t>grandma dresses</t>
  </si>
  <si>
    <t>his anf her ring sets</t>
  </si>
  <si>
    <t>hoover steamvac</t>
  </si>
  <si>
    <t>hot tea maker</t>
  </si>
  <si>
    <t>jockey women's underwear hi-cut</t>
  </si>
  <si>
    <t>luggage spinner wheels on sale</t>
  </si>
  <si>
    <t>mash dash</t>
  </si>
  <si>
    <t>mens nightgown</t>
  </si>
  <si>
    <t>outdoor pet heating pad</t>
  </si>
  <si>
    <t>potholders</t>
  </si>
  <si>
    <t>recliner chair ikea</t>
  </si>
  <si>
    <t>red bath rug</t>
  </si>
  <si>
    <t>size of window shades</t>
  </si>
  <si>
    <t>solofill</t>
  </si>
  <si>
    <t>thirstystone arizona</t>
  </si>
  <si>
    <t>womens petite dress pants</t>
  </si>
  <si>
    <t>worx wx081l zipsnip cutting tool</t>
  </si>
  <si>
    <t>www.jcpee</t>
  </si>
  <si>
    <t>xl2 thermal shirts for men pack of three</t>
  </si>
  <si>
    <t>unisex toys figurines</t>
  </si>
  <si>
    <t>conair infiniti pro curl secret curling iron</t>
  </si>
  <si>
    <t>furniture ottoman 60" on sale</t>
  </si>
  <si>
    <t>jc penney footed pajamas</t>
  </si>
  <si>
    <t>jcpen ny</t>
  </si>
  <si>
    <t>jcpenney customer service for online shipments</t>
  </si>
  <si>
    <t>jcpenney hard anodized cookware</t>
  </si>
  <si>
    <t>jcpenney plus jeans</t>
  </si>
  <si>
    <t>{"originalvalue":50.0,"estimatedvalue":8963.449450879483}</t>
  </si>
  <si>
    <t>jcpenney waldorf md</t>
  </si>
  <si>
    <t>nude heels with ankle strap</t>
  </si>
  <si>
    <t>powell jewelry armoires.com</t>
  </si>
  <si>
    <t>women's wide calf riding boots</t>
  </si>
  <si>
    <t>men's corduroy pants</t>
  </si>
  <si>
    <t>snow jackets for women puff jackets for big boy</t>
  </si>
  <si>
    <t>bloomingdales shrugs</t>
  </si>
  <si>
    <t>wall picture groupings</t>
  </si>
  <si>
    <t>earth spirit shoes for women</t>
  </si>
  <si>
    <t>2 4x6 opening frame table top</t>
  </si>
  <si>
    <t>best place for quality table lamps</t>
  </si>
  <si>
    <t>black button down shirt women</t>
  </si>
  <si>
    <t>comforter twin xl</t>
  </si>
  <si>
    <t>disney entrance sign ornament</t>
  </si>
  <si>
    <t>egyptian cotton pajamas</t>
  </si>
  <si>
    <t>ge profile 36 inch gas cooktop</t>
  </si>
  <si>
    <t>hampton bay statesville 5-piece padded sling patio dining set with 53 in. glass top</t>
  </si>
  <si>
    <t>heavyweight flannel shirt</t>
  </si>
  <si>
    <t>jc penny hair salon river oaks</t>
  </si>
  <si>
    <t>kids walkie talkies</t>
  </si>
  <si>
    <t>levi 511 commuter</t>
  </si>
  <si>
    <t>levi green jeans bootcut</t>
  </si>
  <si>
    <t>men's hats 92276</t>
  </si>
  <si>
    <t>miss elaine robe zip front</t>
  </si>
  <si>
    <t>pajamas for teen girls</t>
  </si>
  <si>
    <t>rug clearance</t>
  </si>
  <si>
    <t>stroller</t>
  </si>
  <si>
    <t>toddler underwear</t>
  </si>
  <si>
    <t>toy stores se wisconsin</t>
  </si>
  <si>
    <t>travelon crossbody bag</t>
  </si>
  <si>
    <t>tzumi pocket juice 4,000mah solo portable charger</t>
  </si>
  <si>
    <t>photo of velvet royal curtains</t>
  </si>
  <si>
    <t>dockers polyester cotton pants</t>
  </si>
  <si>
    <t>{"originalvalue":33.0,"estimatedvalue":12461.704589470806}</t>
  </si>
  <si>
    <t>{"originalvalue":611.3333333333334,"estimatedvalue":230856.22441504506}</t>
  </si>
  <si>
    <t>men's accessories style guide</t>
  </si>
  <si>
    <t>{"originalvalue":1.0,"estimatedvalue":15.331892778008775}</t>
  </si>
  <si>
    <t>dual jet bath spa</t>
  </si>
  <si>
    <t>groceries</t>
  </si>
  <si>
    <t>jc pennys men's sweaters</t>
  </si>
  <si>
    <t>jcpenney as seen on tv</t>
  </si>
  <si>
    <t>jcpenny salon</t>
  </si>
  <si>
    <t>mens 13 clearance athletic shoes</t>
  </si>
  <si>
    <t>penny northridge ca hours</t>
  </si>
  <si>
    <t>pennys women's sweat shirts</t>
  </si>
  <si>
    <t>{"originalvalue":144.0,"estimatedvalue":39895.4986468236}</t>
  </si>
  <si>
    <t>women's shirts</t>
  </si>
  <si>
    <t>men's shoes</t>
  </si>
  <si>
    <t>kitchen furniture</t>
  </si>
  <si>
    <t>men's button up cardigan sweaters</t>
  </si>
  <si>
    <t>nike gloves for women</t>
  </si>
  <si>
    <t>american flyer luggage set</t>
  </si>
  <si>
    <t>popular boys watches</t>
  </si>
  <si>
    <t>jcpenneyholiday sale</t>
  </si>
  <si>
    <t>{"originalvalue":19.0,"estimatedvalue":1129.231473228058}</t>
  </si>
  <si>
    <t>wedge pillow 5 inch</t>
  </si>
  <si>
    <t>{"originalvalue":2.0,"estimatedvalue":753.1902969970871}</t>
  </si>
  <si>
    <t>{"originalvalue":12.0,"estimatedvalue":4519.141781982523}</t>
  </si>
  <si>
    <t>average weight a daybed will hold</t>
  </si>
  <si>
    <t>balsam hill fraser fir</t>
  </si>
  <si>
    <t>black lab gold charms</t>
  </si>
  <si>
    <t>black rounded toilet seats</t>
  </si>
  <si>
    <t>butterfly shower hooks</t>
  </si>
  <si>
    <t>camo wind suit</t>
  </si>
  <si>
    <t>crock pot programmable cook and carry</t>
  </si>
  <si>
    <t>cuddl duds turtleneck</t>
  </si>
  <si>
    <t>derby fedora hat</t>
  </si>
  <si>
    <t>dickies work shirts</t>
  </si>
  <si>
    <t>double griddle panâ€“heavy duty aluminum grill skillet</t>
  </si>
  <si>
    <t>footie moose pajamas</t>
  </si>
  <si>
    <t>jc penney womens tops</t>
  </si>
  <si>
    <t>jc penny sales adds</t>
  </si>
  <si>
    <t>jcpenney nike shoes</t>
  </si>
  <si>
    <t>jeans with cotton polyester and spandex womens pants</t>
  </si>
  <si>
    <t>khaki shorts sale</t>
  </si>
  <si>
    <t>kimono see through</t>
  </si>
  <si>
    <t>mens anle sock</t>
  </si>
  <si>
    <t>mens red pj pants</t>
  </si>
  <si>
    <t>mens tall  sweaters</t>
  </si>
  <si>
    <t>minnie mouse apparel</t>
  </si>
  <si>
    <t>outlets for wallets</t>
  </si>
  <si>
    <t>petite fleur window panel</t>
  </si>
  <si>
    <t>scarf and gloves set</t>
  </si>
  <si>
    <t>sprit coats boscov</t>
  </si>
  <si>
    <t>star wars bedspread</t>
  </si>
  <si>
    <t>united usa mens thermal set</t>
  </si>
  <si>
    <t>weight scale machine</t>
  </si>
  <si>
    <t>{"originalvalue":47.0,"estimatedvalue":6745.534648124667}</t>
  </si>
  <si>
    <t>cheapest nike shoes for sale</t>
  </si>
  <si>
    <t>finish line</t>
  </si>
  <si>
    <t>heat core hats</t>
  </si>
  <si>
    <t>infinity name necklace</t>
  </si>
  <si>
    <t>jc pennys eugene</t>
  </si>
  <si>
    <t>jcpenney home expression alice 10 piece bedding comforter</t>
  </si>
  <si>
    <t>jcpenney tuxedos</t>
  </si>
  <si>
    <t>jcpenney wedding dresses</t>
  </si>
  <si>
    <t>redsox merchandice</t>
  </si>
  <si>
    <t>store the has christmas knee socks</t>
  </si>
  <si>
    <t>victoria's secret</t>
  </si>
  <si>
    <t>wide calf boot womens</t>
  </si>
  <si>
    <t>men gifts for christmas 2016</t>
  </si>
  <si>
    <t>wm3670hva</t>
  </si>
  <si>
    <t>fiona suede dress</t>
  </si>
  <si>
    <t>patio rocking chairs clearance</t>
  </si>
  <si>
    <t>wooden folding dog steps</t>
  </si>
  <si>
    <t>minnie mouse 28</t>
  </si>
  <si>
    <t>3x12 non-slip rug</t>
  </si>
  <si>
    <t>best workwear polo</t>
  </si>
  <si>
    <t>board games longview tx</t>
  </si>
  <si>
    <t>extra tall mens pants</t>
  </si>
  <si>
    <t>full length terry robe for very short woman</t>
  </si>
  <si>
    <t>harris tweed jacket</t>
  </si>
  <si>
    <t>jcpennys gift card</t>
  </si>
  <si>
    <t>king size platform bed</t>
  </si>
  <si>
    <t>male promise rings</t>
  </si>
  <si>
    <t>plus size for kids</t>
  </si>
  <si>
    <t>shoe tier</t>
  </si>
  <si>
    <t>toddler christmas slippers</t>
  </si>
  <si>
    <t>under counter storage bins</t>
  </si>
  <si>
    <t>washington furniture at what stores  in mississippi</t>
  </si>
  <si>
    <t>watch boxes for men</t>
  </si>
  <si>
    <t>women's low heel, moss green pumps</t>
  </si>
  <si>
    <t>wooden cell phone valet</t>
  </si>
  <si>
    <t>roman shades target</t>
  </si>
  <si>
    <t>j.c. penney naples, fl</t>
  </si>
  <si>
    <t>an effective approach to presenting the benefits of a product is to quizlet</t>
  </si>
  <si>
    <t>mensjeans</t>
  </si>
  <si>
    <t>techno tuck jeans</t>
  </si>
  <si>
    <t>warner's women's no wedgies, no worries hipster panty</t>
  </si>
  <si>
    <t>polar winter boots</t>
  </si>
  <si>
    <t>{"originalvalue":39.0,"estimatedvalue":3111.501263521714}</t>
  </si>
  <si>
    <t>mens thinsulate leather gloves</t>
  </si>
  <si>
    <t>6" pocket sheets</t>
  </si>
  <si>
    <t>accent chair jcpenney</t>
  </si>
  <si>
    <t>baby's first christmas onesie</t>
  </si>
  <si>
    <t>bedroom slippers womens</t>
  </si>
  <si>
    <t>christmas tie</t>
  </si>
  <si>
    <t>citezen echo drive</t>
  </si>
  <si>
    <t>corelle winter frost white 76 piece set</t>
  </si>
  <si>
    <t>deer stag slippers</t>
  </si>
  <si>
    <t>{"originalvalue":5.866666666666667,"estimatedvalue":1271.732642416775}</t>
  </si>
  <si>
    <t>eclips watches item number 555130134</t>
  </si>
  <si>
    <t>faux emerald ring</t>
  </si>
  <si>
    <t>faux leather and mesh leggings</t>
  </si>
  <si>
    <t>fitflop whirl slippers women auburn</t>
  </si>
  <si>
    <t>gas dryer for sale</t>
  </si>
  <si>
    <t>glider rockers for sale</t>
  </si>
  <si>
    <t>gold necklace</t>
  </si>
  <si>
    <t>homedics sp-100h neck and shoulder and back massage cushion</t>
  </si>
  <si>
    <t>hot topic cargo pants</t>
  </si>
  <si>
    <t>kurt adler santa</t>
  </si>
  <si>
    <t>mens jogger jeans</t>
  </si>
  <si>
    <t>nike basketball socks</t>
  </si>
  <si>
    <t>pharmacist nutcracker</t>
  </si>
  <si>
    <t>plush toys rudolph</t>
  </si>
  <si>
    <t>{"originalvalue":58.0,"estimatedvalue":20116.498161865347}</t>
  </si>
  <si>
    <t>santa and reindeer for roof</t>
  </si>
  <si>
    <t>st. john's bay flannel shirt</t>
  </si>
  <si>
    <t>travel blazer mens</t>
  </si>
  <si>
    <t>velvet skater dress</t>
  </si>
  <si>
    <t>vortex coats for boys</t>
  </si>
  <si>
    <t>west bend 82505 stir crazy popcorn popper</t>
  </si>
  <si>
    <t>winter ivory pants suit</t>
  </si>
  <si>
    <t>winter dresses for women</t>
  </si>
  <si>
    <t>cuisinart ss15</t>
  </si>
  <si>
    <t>current jc penney coupons ad</t>
  </si>
  <si>
    <t>jcpenney denim shirt</t>
  </si>
  <si>
    <t>jcpenney jogging pants</t>
  </si>
  <si>
    <t>jcpenneys furniture</t>
  </si>
  <si>
    <t>jean joggers mens</t>
  </si>
  <si>
    <t>jspenney</t>
  </si>
  <si>
    <t>lebron james jersey jc penny</t>
  </si>
  <si>
    <t>modern lilac towels</t>
  </si>
  <si>
    <t>oakland raiders womens sweatpants</t>
  </si>
  <si>
    <t>penney's  women's boots</t>
  </si>
  <si>
    <t>vellux</t>
  </si>
  <si>
    <t>weding dresses jcpenney</t>
  </si>
  <si>
    <t>lazy boy slip covers</t>
  </si>
  <si>
    <t>secret life of pets beanie boos</t>
  </si>
  <si>
    <t>www.vfw.org</t>
  </si>
  <si>
    <t>atomic lantern as seen on tv</t>
  </si>
  <si>
    <t>tables kitchen amazon</t>
  </si>
  <si>
    <t>13202 electric range</t>
  </si>
  <si>
    <t>adidas mens gym short 5 inch</t>
  </si>
  <si>
    <t>best pots and pans set in walmart</t>
  </si>
  <si>
    <t>blackout curtains only in aradescent fabric color</t>
  </si>
  <si>
    <t>boys long sleeve polo</t>
  </si>
  <si>
    <t>calphalon 2 piece pizza gift set</t>
  </si>
  <si>
    <t>digital probe thermometer with lcd display</t>
  </si>
  <si>
    <t>glass beverage dispenser with spigot walmart</t>
  </si>
  <si>
    <t>glow in the dark space puzzle</t>
  </si>
  <si>
    <t>hats for women</t>
  </si>
  <si>
    <t>inspirational daily calendar 2017</t>
  </si>
  <si>
    <t>jcpenney plus size clearance</t>
  </si>
  <si>
    <t>lazy susan</t>
  </si>
  <si>
    <t>levis 527 36 x 29</t>
  </si>
  <si>
    <t>mitchum jewelers springfield missouri</t>
  </si>
  <si>
    <t>muk luks bootie slippers</t>
  </si>
  <si>
    <t>paperweight boss</t>
  </si>
  <si>
    <t>sanita clogs</t>
  </si>
  <si>
    <t>sexy hair maroonan oil</t>
  </si>
  <si>
    <t>snowboard pants</t>
  </si>
  <si>
    <t>sunbeam great american popcorn popper</t>
  </si>
  <si>
    <t>tificial christmas tree store case</t>
  </si>
  <si>
    <t>umbra twilight room-darkening double curtain rod for window, 48 to 88", auburn bronze</t>
  </si>
  <si>
    <t>vornado vh200</t>
  </si>
  <si>
    <t>women's polar fleece pajamas</t>
  </si>
  <si>
    <t>womens fur vest</t>
  </si>
  <si>
    <t>denim shirt dress for petite</t>
  </si>
  <si>
    <t>citizen eco-drive women's fe1150-58h silhouette crystal watch</t>
  </si>
  <si>
    <t>levi's men's faux-shearling trucker jacket, youngstown</t>
  </si>
  <si>
    <t>dickie crewneck 6xl</t>
  </si>
  <si>
    <t>jcpenney returns with receipt</t>
  </si>
  <si>
    <t>jxpenny</t>
  </si>
  <si>
    <t>low rise mens jeans big and tall</t>
  </si>
  <si>
    <t>mens nike jacket</t>
  </si>
  <si>
    <t>pea coats jcpenney</t>
  </si>
  <si>
    <t>van heusen suit for men</t>
  </si>
  <si>
    <t>white gold earings</t>
  </si>
  <si>
    <t>white pants</t>
  </si>
  <si>
    <t>attractive file cabinet on wheels</t>
  </si>
  <si>
    <t>womens sweatshirts with collars</t>
  </si>
  <si>
    <t>110 volt dryer</t>
  </si>
  <si>
    <t>best womens gym shoes 2017</t>
  </si>
  <si>
    <t>certified usa cooling pillow</t>
  </si>
  <si>
    <t>christmas trees for entrance</t>
  </si>
  <si>
    <t>comforter twin</t>
  </si>
  <si>
    <t>culina grill set</t>
  </si>
  <si>
    <t>curtains jcpenny</t>
  </si>
  <si>
    <t>hallmark christmas stockings</t>
  </si>
  <si>
    <t>insulated drapes grommet top</t>
  </si>
  <si>
    <t>jc penney curtains/sliding glass door</t>
  </si>
  <si>
    <t>jc penny docker d4</t>
  </si>
  <si>
    <t>jcpenney razor</t>
  </si>
  <si>
    <t>keychains</t>
  </si>
  <si>
    <t>kohls suits</t>
  </si>
  <si>
    <t>ladelle potholders</t>
  </si>
  <si>
    <t>plate</t>
  </si>
  <si>
    <t>reliable hand-held garment steamer</t>
  </si>
  <si>
    <t>shoes for dad</t>
  </si>
  <si>
    <t>wool cable knit sweater</t>
  </si>
  <si>
    <t>work jackets walmart</t>
  </si>
  <si>
    <t>25 ct. t.w. diamond stud earrings in 14k white gold</t>
  </si>
  <si>
    <t>cami short set</t>
  </si>
  <si>
    <t>{"originalvalue":1.0,"estimatedvalue":161.8827032118207}</t>
  </si>
  <si>
    <t>{"originalvalue":4.0,"estimatedvalue":647.5308128472828}</t>
  </si>
  <si>
    <t>jcpenney huntsville</t>
  </si>
  <si>
    <t>mcqueen o rama</t>
  </si>
  <si>
    <t>mens button up winter jacket</t>
  </si>
  <si>
    <t>prom dress stores near me</t>
  </si>
  <si>
    <t>sage 60x84" rectangle tablecloth under 15$</t>
  </si>
  <si>
    <t>seiko blue dial men's watch</t>
  </si>
  <si>
    <t>steam controller any good</t>
  </si>
  <si>
    <t>where to by jockey bras near me</t>
  </si>
  <si>
    <t>white low top converse womens</t>
  </si>
  <si>
    <t>boys cushioned socks</t>
  </si>
  <si>
    <t>jcpenney.com/alfred-dunner-34-sleeve-crew-neck-pullover-sweater/prod.jump/ppld</t>
  </si>
  <si>
    <t>shark rocket duo</t>
  </si>
  <si>
    <t>antibacterial shampoo for humans</t>
  </si>
  <si>
    <t>blueberry women' faux soft suede fur lined moccasin loafer slippers</t>
  </si>
  <si>
    <t>cabbie hat with ear flaps</t>
  </si>
  <si>
    <t>champion sports bra high support</t>
  </si>
  <si>
    <t>chi copper cascade 1" hairstyling</t>
  </si>
  <si>
    <t>christmas tree clearance douglas fir</t>
  </si>
  <si>
    <t>cuddl duds leg layering plushfill knee highs</t>
  </si>
  <si>
    <t>dacor cooktops</t>
  </si>
  <si>
    <t>ear muffs</t>
  </si>
  <si>
    <t>fallout4 ps4</t>
  </si>
  <si>
    <t>fila ladiesâ€™ slip on shoe  item # 1074584 color: gray</t>
  </si>
  <si>
    <t>foodsaver fm2435 prices</t>
  </si>
  <si>
    <t>jt5000sfss</t>
  </si>
  <si>
    <t>lee jeans for women</t>
  </si>
  <si>
    <t>low voltage electric blanket</t>
  </si>
  <si>
    <t>luggage bags in square one mall</t>
  </si>
  <si>
    <t>macys holiday tablecloths</t>
  </si>
  <si>
    <t>makeup vanity</t>
  </si>
  <si>
    <t>mattress retailer greensboro</t>
  </si>
  <si>
    <t>muk luk slipper socks</t>
  </si>
  <si>
    <t>nike air ring leader low</t>
  </si>
  <si>
    <t>ocean themed shower curtains</t>
  </si>
  <si>
    <t>onesies for teens</t>
  </si>
  <si>
    <t>opposuits</t>
  </si>
  <si>
    <t>skechers women's gowalk 3 crazed walking shoes</t>
  </si>
  <si>
    <t>wall covering ideas</t>
  </si>
  <si>
    <t>xmas palm tree with lights</t>
  </si>
  <si>
    <t>young mens bathrobes by izod</t>
  </si>
  <si>
    <t>junior girls clothing size chart</t>
  </si>
  <si>
    <t>jc penney mens dockers</t>
  </si>
  <si>
    <t>jcpenney near mount pleasant iowa</t>
  </si>
  <si>
    <t>jcpenny serta</t>
  </si>
  <si>
    <t>lee tall dark gray</t>
  </si>
  <si>
    <t>michigan wolverines winged helmet crewneck sweatshirt</t>
  </si>
  <si>
    <t>regular fit soft shells</t>
  </si>
  <si>
    <t>sears appliance sale ranges</t>
  </si>
  <si>
    <t>acorn slipper sock</t>
  </si>
  <si>
    <t>bostonstorewomenshoes</t>
  </si>
  <si>
    <t>{"originalvalue":79.0,"estimatedvalue":19446.96198045077}</t>
  </si>
  <si>
    <t>women's brown leather gloves</t>
  </si>
  <si>
    <t>fleece sweatpants with drawstring</t>
  </si>
  <si>
    <t>lightweight bedspreads</t>
  </si>
  <si>
    <t>2 tier garment rack</t>
  </si>
  <si>
    <t>button suspenders</t>
  </si>
  <si>
    <t>chenille bedspread</t>
  </si>
  <si>
    <t>citizen eco drive ladies watch</t>
  </si>
  <si>
    <t>clarks men's dawson slippers</t>
  </si>
  <si>
    <t>cold front men's kenora short winter boot</t>
  </si>
  <si>
    <t>cuisinart dcc-2650 brew central 12-cup programmable coffeemaker</t>
  </si>
  <si>
    <t>dickies carpenter jeans black 54 x 32</t>
  </si>
  <si>
    <t>heat vest for women</t>
  </si>
  <si>
    <t>hot dog and sasauge cooker</t>
  </si>
  <si>
    <t>jcp women's flannel bottoms</t>
  </si>
  <si>
    <t>{"originalvalue":312.0,"estimatedvalue":27053.221665956837}</t>
  </si>
  <si>
    <t>jcpenney bodysuit</t>
  </si>
  <si>
    <t>jcpenney christmas tree toppers</t>
  </si>
  <si>
    <t>jem31 ge microwave</t>
  </si>
  <si>
    <t>jockey women's long sleeved shirt</t>
  </si>
  <si>
    <t>metallic gold comforter</t>
  </si>
  <si>
    <t>mini refrigerator 5.9</t>
  </si>
  <si>
    <t>name necklace</t>
  </si>
  <si>
    <t>nike gridiron dallas cowboys jacket</t>
  </si>
  <si>
    <t>outdoor plastic santa claus sale</t>
  </si>
  <si>
    <t>perry ellis portfolio pleated dress pants</t>
  </si>
  <si>
    <t>{"originalvalue":136.0,"estimatedvalue":11792.429956955544}</t>
  </si>
  <si>
    <t>personalized pajamas</t>
  </si>
  <si>
    <t>plus size sparkly sweaters</t>
  </si>
  <si>
    <t>stainless steel and white range</t>
  </si>
  <si>
    <t>tfal airflyer</t>
  </si>
  <si>
    <t>ugliest christmas sweater ideas</t>
  </si>
  <si>
    <t>women nike jacket</t>
  </si>
  <si>
    <t>women's stainless steel digital watch</t>
  </si>
  <si>
    <t>womens career seperates</t>
  </si>
  <si>
    <t>ladies dress</t>
  </si>
  <si>
    <t>dress for women</t>
  </si>
  <si>
    <t>embroidered cocktail dress</t>
  </si>
  <si>
    <t>check dress</t>
  </si>
  <si>
    <t>blue plaid dress</t>
  </si>
  <si>
    <t>bohemian gown</t>
  </si>
  <si>
    <t>red turtleneck dress</t>
  </si>
  <si>
    <t>womens red dress</t>
  </si>
  <si>
    <t>black sweetheart dress</t>
  </si>
  <si>
    <t>womens velvet dress</t>
  </si>
  <si>
    <t>women cocktail dress</t>
  </si>
  <si>
    <t>fitted turtleneck</t>
  </si>
  <si>
    <t>orange casual dress</t>
  </si>
  <si>
    <t>womens midi dresses</t>
  </si>
  <si>
    <t>floral casual dress</t>
  </si>
  <si>
    <t>womens black maxi dress</t>
  </si>
  <si>
    <t>coral chiffon dress</t>
  </si>
  <si>
    <t>black dress for women</t>
  </si>
  <si>
    <t>blue silk dress</t>
  </si>
  <si>
    <t>cotton maxi</t>
  </si>
  <si>
    <t>golden gown</t>
  </si>
  <si>
    <t>ladies cotton dress</t>
  </si>
  <si>
    <t>ladies gown</t>
  </si>
  <si>
    <t>little black dresses for women</t>
  </si>
  <si>
    <t>purple off the shoulder dress</t>
  </si>
  <si>
    <t>velvet halter dress</t>
  </si>
  <si>
    <t>velvet homecoming dress</t>
  </si>
  <si>
    <t>women formal dress</t>
  </si>
  <si>
    <t>bohemian maxi</t>
  </si>
  <si>
    <t>floral knee length dress</t>
  </si>
  <si>
    <t>women plaid dress</t>
  </si>
  <si>
    <t>yellow velvet dress</t>
  </si>
  <si>
    <t>black embroidered dress</t>
  </si>
  <si>
    <t>black little dress</t>
  </si>
  <si>
    <t>blue halter dress</t>
  </si>
  <si>
    <t>full length gown</t>
  </si>
  <si>
    <t>gown for women</t>
  </si>
  <si>
    <t>slip on dress</t>
  </si>
  <si>
    <t>straight woman</t>
  </si>
  <si>
    <t>woman white dress</t>
  </si>
  <si>
    <t>women casual dress</t>
  </si>
  <si>
    <t>women linen dress</t>
  </si>
  <si>
    <t>women's cold shoulder dress</t>
  </si>
  <si>
    <t>women's little black dress</t>
  </si>
  <si>
    <t>bandage gown</t>
  </si>
  <si>
    <t>black aline dress</t>
  </si>
  <si>
    <t>black boat neck dress</t>
  </si>
  <si>
    <t>black feathers dress</t>
  </si>
  <si>
    <t>black fitted</t>
  </si>
  <si>
    <t>black linen dress</t>
  </si>
  <si>
    <t>black off the shoulder gown</t>
  </si>
  <si>
    <t>black ruffles dress</t>
  </si>
  <si>
    <t>black velvet gown</t>
  </si>
  <si>
    <t>blue casual dress</t>
  </si>
  <si>
    <t>blue club dress</t>
  </si>
  <si>
    <t>blue dress for woman</t>
  </si>
  <si>
    <t>blue formal gown</t>
  </si>
  <si>
    <t>blue maxi</t>
  </si>
  <si>
    <t>blue off shoulder dress</t>
  </si>
  <si>
    <t>blue striped dress</t>
  </si>
  <si>
    <t>blue stripes dress</t>
  </si>
  <si>
    <t>brown cocktail dress</t>
  </si>
  <si>
    <t>brown dress for women</t>
  </si>
  <si>
    <t>brown gown</t>
  </si>
  <si>
    <t>brown polka dot dress</t>
  </si>
  <si>
    <t>chiffon cocktail dress</t>
  </si>
  <si>
    <t>chiffon dress for women</t>
  </si>
  <si>
    <t>chiffon knee length dress</t>
  </si>
  <si>
    <t>cold shoulder gown</t>
  </si>
  <si>
    <t>coral homecoming dress</t>
  </si>
  <si>
    <t>coral woman dress</t>
  </si>
  <si>
    <t>coral women's dress</t>
  </si>
  <si>
    <t>cotton dress for women</t>
  </si>
  <si>
    <t>curvy women dresses</t>
  </si>
  <si>
    <t>dress for lady</t>
  </si>
  <si>
    <t>female dress</t>
  </si>
  <si>
    <t>fitted woman</t>
  </si>
  <si>
    <t>floral off shoulder dress</t>
  </si>
  <si>
    <t>formal maxi</t>
  </si>
  <si>
    <t>golden dress for women</t>
  </si>
  <si>
    <t>green cotton dress</t>
  </si>
  <si>
    <t>green dress for woman</t>
  </si>
  <si>
    <t>green maxi</t>
  </si>
  <si>
    <t>green vneck dress</t>
  </si>
  <si>
    <t>green women's dress</t>
  </si>
  <si>
    <t>grey dress for women</t>
  </si>
  <si>
    <t>ladies casual dress</t>
  </si>
  <si>
    <t>ladies club dress</t>
  </si>
  <si>
    <t>ladies denim dress</t>
  </si>
  <si>
    <t>ladies floral dress</t>
  </si>
  <si>
    <t>ladies formal dress</t>
  </si>
  <si>
    <t>ladies linen dress</t>
  </si>
  <si>
    <t>ladies polka dot dress</t>
  </si>
  <si>
    <t>ladies velvet dress</t>
  </si>
  <si>
    <t>ladies white dress</t>
  </si>
  <si>
    <t>lady yellow dress</t>
  </si>
  <si>
    <t>linen dress for women</t>
  </si>
  <si>
    <t>maxi for womens</t>
  </si>
  <si>
    <t>multicolor dress</t>
  </si>
  <si>
    <t>orange floral dress</t>
  </si>
  <si>
    <t>pink dress for women</t>
  </si>
  <si>
    <t>pink ladies dress</t>
  </si>
  <si>
    <t>pink maxi</t>
  </si>
  <si>
    <t>pink ombre dress</t>
  </si>
  <si>
    <t>pink striped dress</t>
  </si>
  <si>
    <t>plum gown</t>
  </si>
  <si>
    <t>purple knee length dress</t>
  </si>
  <si>
    <t>purple maxi</t>
  </si>
  <si>
    <t>red dress for woman</t>
  </si>
  <si>
    <t>red ladies dress</t>
  </si>
  <si>
    <t>ruffles gown</t>
  </si>
  <si>
    <t>silk cocktail dress</t>
  </si>
  <si>
    <t>silver club dress</t>
  </si>
  <si>
    <t>sleek dress</t>
  </si>
  <si>
    <t>solid dress</t>
  </si>
  <si>
    <t>striped long sleeve dress</t>
  </si>
  <si>
    <t>striped maxi</t>
  </si>
  <si>
    <t>striped off the shoulder dress</t>
  </si>
  <si>
    <t>stripes maxi</t>
  </si>
  <si>
    <t>sweetheart gown</t>
  </si>
  <si>
    <t>vneck maxi</t>
  </si>
  <si>
    <t>white aline dress</t>
  </si>
  <si>
    <t>white dress for ladies</t>
  </si>
  <si>
    <t>white dress for women</t>
  </si>
  <si>
    <t>white gown for women</t>
  </si>
  <si>
    <t>white high neck dress</t>
  </si>
  <si>
    <t>white long sleeve gown</t>
  </si>
  <si>
    <t>white striped dress</t>
  </si>
  <si>
    <t>white sweetheart dress</t>
  </si>
  <si>
    <t>woman blue dress</t>
  </si>
  <si>
    <t>woman gown</t>
  </si>
  <si>
    <t>woman grey dress</t>
  </si>
  <si>
    <t>woman halter dress</t>
  </si>
  <si>
    <t>woman maxi</t>
  </si>
  <si>
    <t>woman purple dress</t>
  </si>
  <si>
    <t>women bandage dress</t>
  </si>
  <si>
    <t>women black dress</t>
  </si>
  <si>
    <t>women bohemian dress</t>
  </si>
  <si>
    <t>women brown dress</t>
  </si>
  <si>
    <t>women club dress</t>
  </si>
  <si>
    <t>women cotton dress</t>
  </si>
  <si>
    <t>women cotton gown</t>
  </si>
  <si>
    <t>women fitted</t>
  </si>
  <si>
    <t>women floral dress</t>
  </si>
  <si>
    <t>women green dress</t>
  </si>
  <si>
    <t>women off shoulder dress</t>
  </si>
  <si>
    <t>women one shoulder dress</t>
  </si>
  <si>
    <t>women orange dress</t>
  </si>
  <si>
    <t>women pink dress</t>
  </si>
  <si>
    <t>women prom dress</t>
  </si>
  <si>
    <t>women red dress</t>
  </si>
  <si>
    <t>women silk dress</t>
  </si>
  <si>
    <t>women turtleneck dress</t>
  </si>
  <si>
    <t>women's a line dresses</t>
  </si>
  <si>
    <t>women's bandage dress</t>
  </si>
  <si>
    <t>women's black dress</t>
  </si>
  <si>
    <t>women's blue dress</t>
  </si>
  <si>
    <t>women's bohemian dress</t>
  </si>
  <si>
    <t>women's brown dress</t>
  </si>
  <si>
    <t>women's chiffon dress</t>
  </si>
  <si>
    <t>women's chiffon dresses</t>
  </si>
  <si>
    <t>women's club dress</t>
  </si>
  <si>
    <t>women's cocktail dress</t>
  </si>
  <si>
    <t>women's cotton dress</t>
  </si>
  <si>
    <t>women's floral dress</t>
  </si>
  <si>
    <t>women's formal dress</t>
  </si>
  <si>
    <t>women's grey dress</t>
  </si>
  <si>
    <t>women's halter dress</t>
  </si>
  <si>
    <t>women's high neck dress</t>
  </si>
  <si>
    <t>women's long sleeve dress</t>
  </si>
  <si>
    <t>women's long sleeve dresses</t>
  </si>
  <si>
    <t>women's maxi</t>
  </si>
  <si>
    <t>women's one shoulder dress</t>
  </si>
  <si>
    <t>women's orange dress</t>
  </si>
  <si>
    <t>women's pink dress</t>
  </si>
  <si>
    <t>women's polka dot dress</t>
  </si>
  <si>
    <t>women's purple dress</t>
  </si>
  <si>
    <t>women's silk dress</t>
  </si>
  <si>
    <t>women's tie dye dress</t>
  </si>
  <si>
    <t>womens blue dress</t>
  </si>
  <si>
    <t>womens brown dress</t>
  </si>
  <si>
    <t>womens burgundy dress</t>
  </si>
  <si>
    <t>womens dressy dresses</t>
  </si>
  <si>
    <t>womens gold dress</t>
  </si>
  <si>
    <t>womens grey dress</t>
  </si>
  <si>
    <t>womens leather dress</t>
  </si>
  <si>
    <t>womens orange dress</t>
  </si>
  <si>
    <t>womens pencil dresses</t>
  </si>
  <si>
    <t>womens pink dress</t>
  </si>
  <si>
    <t>womens plaid dress</t>
  </si>
  <si>
    <t>womens tennis dress</t>
  </si>
  <si>
    <t>yellow casual dress</t>
  </si>
  <si>
    <t>yellow dress for women</t>
  </si>
  <si>
    <t>yellow halter dress</t>
  </si>
  <si>
    <t>yellow maxi</t>
  </si>
  <si>
    <t>yellow off shoulder dress</t>
  </si>
  <si>
    <t>yellow silk dress</t>
  </si>
  <si>
    <t>yellow women's dress</t>
  </si>
  <si>
    <t>list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</si>
</sst>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6" tint="0.79998168889431442"/>
        <bgColor theme="6" tint="0.79998168889431442"/>
      </patternFill>
    </fill>
    <fill>
      <patternFill patternType="solid">
        <fgColor rgb="FFFFFF0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D3D3D3"/>
      </left>
      <right style="thin">
        <color theme="6"/>
      </right>
      <top style="thin">
        <color theme="6"/>
      </top>
      <bottom style="thin">
        <color theme="6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16" fontId="0" fillId="0" borderId="0" xfId="0" applyNumberFormat="1"/>
    <xf numFmtId="0" fontId="0" fillId="33" borderId="10" xfId="0" applyNumberFormat="1" applyFont="1" applyFill="1" applyBorder="1" applyAlignment="1">
      <alignment vertical="center"/>
    </xf>
    <xf numFmtId="0" fontId="0" fillId="0" borderId="10" xfId="0" applyNumberFormat="1" applyFont="1" applyBorder="1" applyAlignment="1">
      <alignment vertical="center"/>
    </xf>
    <xf numFmtId="0" fontId="0" fillId="34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L32655"/>
  <sheetViews>
    <sheetView tabSelected="1" workbookViewId="0">
      <selection activeCell="E13" sqref="E13"/>
    </sheetView>
  </sheetViews>
  <sheetFormatPr defaultRowHeight="15" x14ac:dyDescent="0.25"/>
  <cols>
    <col min="1" max="1" width="21.85546875" bestFit="1" customWidth="1"/>
  </cols>
  <sheetData>
    <row r="1" spans="1:12" x14ac:dyDescent="0.25">
      <c r="A1" t="s">
        <v>0</v>
      </c>
      <c r="B1" t="s">
        <v>1</v>
      </c>
      <c r="C1" t="s">
        <v>2</v>
      </c>
      <c r="D1" t="s">
        <v>33569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</row>
    <row r="2" spans="1:12" hidden="1" x14ac:dyDescent="0.25">
      <c r="A2" t="s">
        <v>11</v>
      </c>
      <c r="B2">
        <v>999</v>
      </c>
      <c r="C2" t="s">
        <v>12</v>
      </c>
      <c r="D2" t="e">
        <f>VLOOKUP(E2,Sheet1!$A$1:$A$200,1,FALSE)</f>
        <v>#N/A</v>
      </c>
      <c r="E2" t="s">
        <v>13</v>
      </c>
      <c r="F2" t="s">
        <v>14</v>
      </c>
      <c r="G2" t="s">
        <v>14</v>
      </c>
      <c r="H2">
        <v>1</v>
      </c>
      <c r="I2">
        <v>0</v>
      </c>
      <c r="J2" t="s">
        <v>15</v>
      </c>
      <c r="K2">
        <v>16</v>
      </c>
      <c r="L2">
        <v>12</v>
      </c>
    </row>
    <row r="3" spans="1:12" hidden="1" x14ac:dyDescent="0.25">
      <c r="A3" t="s">
        <v>11</v>
      </c>
      <c r="B3">
        <v>999</v>
      </c>
      <c r="C3" t="s">
        <v>12</v>
      </c>
      <c r="D3" t="e">
        <f>VLOOKUP(E3,Sheet1!$A$1:$A$200,1,FALSE)</f>
        <v>#N/A</v>
      </c>
      <c r="E3" t="s">
        <v>16</v>
      </c>
      <c r="F3" t="s">
        <v>14</v>
      </c>
      <c r="G3" t="s">
        <v>14</v>
      </c>
      <c r="H3">
        <v>1</v>
      </c>
      <c r="I3">
        <v>0</v>
      </c>
      <c r="J3" t="s">
        <v>15</v>
      </c>
      <c r="K3">
        <v>16</v>
      </c>
      <c r="L3">
        <v>12</v>
      </c>
    </row>
    <row r="4" spans="1:12" hidden="1" x14ac:dyDescent="0.25">
      <c r="A4" t="s">
        <v>11</v>
      </c>
      <c r="B4">
        <v>999</v>
      </c>
      <c r="C4" t="s">
        <v>12</v>
      </c>
      <c r="D4" t="e">
        <f>VLOOKUP(E4,Sheet1!$A$1:$A$200,1,FALSE)</f>
        <v>#N/A</v>
      </c>
      <c r="E4" t="s">
        <v>17</v>
      </c>
      <c r="F4" t="s">
        <v>14</v>
      </c>
      <c r="G4" t="s">
        <v>14</v>
      </c>
      <c r="H4">
        <v>1</v>
      </c>
      <c r="I4">
        <v>0</v>
      </c>
      <c r="J4" t="s">
        <v>15</v>
      </c>
      <c r="K4">
        <v>16</v>
      </c>
      <c r="L4">
        <v>12</v>
      </c>
    </row>
    <row r="5" spans="1:12" hidden="1" x14ac:dyDescent="0.25">
      <c r="A5" t="s">
        <v>11</v>
      </c>
      <c r="B5">
        <v>999</v>
      </c>
      <c r="C5" t="s">
        <v>12</v>
      </c>
      <c r="D5" t="e">
        <f>VLOOKUP(E5,Sheet1!$A$1:$A$200,1,FALSE)</f>
        <v>#N/A</v>
      </c>
      <c r="E5" t="s">
        <v>18</v>
      </c>
      <c r="F5" t="s">
        <v>14</v>
      </c>
      <c r="G5" t="s">
        <v>14</v>
      </c>
      <c r="H5">
        <v>1</v>
      </c>
      <c r="I5">
        <v>0</v>
      </c>
      <c r="J5" t="s">
        <v>15</v>
      </c>
      <c r="K5">
        <v>16</v>
      </c>
      <c r="L5">
        <v>12</v>
      </c>
    </row>
    <row r="6" spans="1:12" hidden="1" x14ac:dyDescent="0.25">
      <c r="A6" t="s">
        <v>11</v>
      </c>
      <c r="B6">
        <v>999</v>
      </c>
      <c r="C6" t="s">
        <v>12</v>
      </c>
      <c r="D6" t="e">
        <f>VLOOKUP(E6,Sheet1!$A$1:$A$200,1,FALSE)</f>
        <v>#N/A</v>
      </c>
      <c r="E6" t="s">
        <v>19</v>
      </c>
      <c r="F6" t="s">
        <v>14</v>
      </c>
      <c r="G6" t="s">
        <v>20</v>
      </c>
      <c r="H6">
        <v>0</v>
      </c>
      <c r="I6">
        <v>106.32299999999999</v>
      </c>
      <c r="J6" t="s">
        <v>15</v>
      </c>
      <c r="K6">
        <v>16</v>
      </c>
      <c r="L6">
        <v>12</v>
      </c>
    </row>
    <row r="7" spans="1:12" hidden="1" x14ac:dyDescent="0.25">
      <c r="A7" t="s">
        <v>11</v>
      </c>
      <c r="B7">
        <v>999</v>
      </c>
      <c r="C7" t="s">
        <v>12</v>
      </c>
      <c r="D7" t="e">
        <f>VLOOKUP(E7,Sheet1!$A$1:$A$200,1,FALSE)</f>
        <v>#N/A</v>
      </c>
      <c r="E7" t="s">
        <v>21</v>
      </c>
      <c r="F7" t="s">
        <v>14</v>
      </c>
      <c r="G7" t="s">
        <v>22</v>
      </c>
      <c r="H7">
        <v>0</v>
      </c>
      <c r="I7">
        <v>16.391999999999999</v>
      </c>
      <c r="J7" t="s">
        <v>15</v>
      </c>
      <c r="K7">
        <v>16</v>
      </c>
      <c r="L7">
        <v>12</v>
      </c>
    </row>
    <row r="8" spans="1:12" hidden="1" x14ac:dyDescent="0.25">
      <c r="A8" t="s">
        <v>11</v>
      </c>
      <c r="B8">
        <v>999</v>
      </c>
      <c r="C8" t="s">
        <v>12</v>
      </c>
      <c r="D8" t="e">
        <f>VLOOKUP(E8,Sheet1!$A$1:$A$200,1,FALSE)</f>
        <v>#N/A</v>
      </c>
      <c r="E8" t="s">
        <v>23</v>
      </c>
      <c r="F8" t="s">
        <v>14</v>
      </c>
      <c r="G8" t="s">
        <v>14</v>
      </c>
      <c r="H8">
        <v>1</v>
      </c>
      <c r="I8">
        <v>0</v>
      </c>
      <c r="J8" t="s">
        <v>15</v>
      </c>
      <c r="K8">
        <v>16</v>
      </c>
      <c r="L8">
        <v>12</v>
      </c>
    </row>
    <row r="9" spans="1:12" hidden="1" x14ac:dyDescent="0.25">
      <c r="A9" t="s">
        <v>11</v>
      </c>
      <c r="B9">
        <v>999</v>
      </c>
      <c r="C9" t="s">
        <v>12</v>
      </c>
      <c r="D9" t="e">
        <f>VLOOKUP(E9,Sheet1!$A$1:$A$200,1,FALSE)</f>
        <v>#N/A</v>
      </c>
      <c r="E9" t="s">
        <v>24</v>
      </c>
      <c r="F9" t="s">
        <v>14</v>
      </c>
      <c r="G9" t="s">
        <v>25</v>
      </c>
      <c r="H9">
        <v>0</v>
      </c>
      <c r="I9">
        <v>431.70100000000002</v>
      </c>
      <c r="J9" t="s">
        <v>15</v>
      </c>
      <c r="K9">
        <v>16</v>
      </c>
      <c r="L9">
        <v>12</v>
      </c>
    </row>
    <row r="10" spans="1:12" hidden="1" x14ac:dyDescent="0.25">
      <c r="A10" t="s">
        <v>11</v>
      </c>
      <c r="B10">
        <v>999</v>
      </c>
      <c r="C10" t="s">
        <v>26</v>
      </c>
      <c r="D10" t="e">
        <f>VLOOKUP(E10,Sheet1!$A$1:$A$200,1,FALSE)</f>
        <v>#N/A</v>
      </c>
      <c r="E10" t="s">
        <v>27</v>
      </c>
      <c r="F10" t="s">
        <v>28</v>
      </c>
      <c r="G10" t="s">
        <v>29</v>
      </c>
      <c r="H10">
        <v>0</v>
      </c>
      <c r="I10">
        <v>41</v>
      </c>
      <c r="J10" t="s">
        <v>15</v>
      </c>
      <c r="K10">
        <v>16</v>
      </c>
      <c r="L10">
        <v>12</v>
      </c>
    </row>
    <row r="11" spans="1:12" hidden="1" x14ac:dyDescent="0.25">
      <c r="A11" t="s">
        <v>11</v>
      </c>
      <c r="B11">
        <v>999</v>
      </c>
      <c r="C11" t="s">
        <v>12</v>
      </c>
      <c r="D11" t="e">
        <f>VLOOKUP(E11,Sheet1!$A$1:$A$200,1,FALSE)</f>
        <v>#N/A</v>
      </c>
      <c r="E11" t="s">
        <v>30</v>
      </c>
      <c r="F11" t="s">
        <v>14</v>
      </c>
      <c r="G11" t="s">
        <v>14</v>
      </c>
      <c r="H11">
        <v>1</v>
      </c>
      <c r="I11">
        <v>0</v>
      </c>
      <c r="J11" t="s">
        <v>15</v>
      </c>
      <c r="K11">
        <v>16</v>
      </c>
      <c r="L11">
        <v>12</v>
      </c>
    </row>
    <row r="12" spans="1:12" hidden="1" x14ac:dyDescent="0.25">
      <c r="A12" t="s">
        <v>11</v>
      </c>
      <c r="B12">
        <v>999</v>
      </c>
      <c r="C12" t="s">
        <v>12</v>
      </c>
      <c r="D12" t="e">
        <f>VLOOKUP(E12,Sheet1!$A$1:$A$200,1,FALSE)</f>
        <v>#N/A</v>
      </c>
      <c r="E12" t="s">
        <v>31</v>
      </c>
      <c r="F12" t="s">
        <v>14</v>
      </c>
      <c r="G12" t="s">
        <v>32</v>
      </c>
      <c r="H12">
        <v>0</v>
      </c>
      <c r="I12">
        <v>1590.384</v>
      </c>
      <c r="J12" t="s">
        <v>15</v>
      </c>
      <c r="K12">
        <v>16</v>
      </c>
      <c r="L12">
        <v>12</v>
      </c>
    </row>
    <row r="13" spans="1:12" s="4" customFormat="1" x14ac:dyDescent="0.25">
      <c r="A13" s="4" t="s">
        <v>11</v>
      </c>
      <c r="B13" s="4">
        <v>999</v>
      </c>
      <c r="C13" s="4" t="s">
        <v>12</v>
      </c>
      <c r="D13" s="4" t="str">
        <f>VLOOKUP(E13,Sheet1!$A$1:$A$200,1,FALSE)</f>
        <v>women's plaid dress</v>
      </c>
      <c r="E13" s="4" t="s">
        <v>33</v>
      </c>
      <c r="F13" s="4" t="s">
        <v>14</v>
      </c>
      <c r="G13" s="4" t="s">
        <v>14</v>
      </c>
      <c r="H13" s="4">
        <v>1</v>
      </c>
      <c r="I13" s="4">
        <v>0</v>
      </c>
      <c r="J13" s="4" t="s">
        <v>15</v>
      </c>
      <c r="K13" s="4">
        <v>16</v>
      </c>
      <c r="L13" s="4">
        <v>12</v>
      </c>
    </row>
    <row r="14" spans="1:12" hidden="1" x14ac:dyDescent="0.25">
      <c r="A14" t="s">
        <v>11</v>
      </c>
      <c r="B14">
        <v>999</v>
      </c>
      <c r="C14" t="s">
        <v>12</v>
      </c>
      <c r="D14" t="e">
        <f>VLOOKUP(E14,Sheet1!$A$1:$A$200,1,FALSE)</f>
        <v>#N/A</v>
      </c>
      <c r="E14" t="s">
        <v>34</v>
      </c>
      <c r="F14" t="s">
        <v>14</v>
      </c>
      <c r="G14" t="s">
        <v>22</v>
      </c>
      <c r="H14">
        <v>0</v>
      </c>
      <c r="I14">
        <v>302.12200000000001</v>
      </c>
      <c r="J14" t="s">
        <v>15</v>
      </c>
      <c r="K14">
        <v>16</v>
      </c>
      <c r="L14">
        <v>12</v>
      </c>
    </row>
    <row r="15" spans="1:12" hidden="1" x14ac:dyDescent="0.25">
      <c r="A15" t="s">
        <v>11</v>
      </c>
      <c r="B15">
        <v>999</v>
      </c>
      <c r="C15" t="s">
        <v>12</v>
      </c>
      <c r="D15" t="e">
        <f>VLOOKUP(E15,Sheet1!$A$1:$A$200,1,FALSE)</f>
        <v>#N/A</v>
      </c>
      <c r="E15" t="s">
        <v>35</v>
      </c>
      <c r="F15" t="s">
        <v>14</v>
      </c>
      <c r="G15" t="s">
        <v>36</v>
      </c>
      <c r="H15">
        <v>0</v>
      </c>
      <c r="I15">
        <v>2821</v>
      </c>
      <c r="J15" t="s">
        <v>15</v>
      </c>
      <c r="K15">
        <v>16</v>
      </c>
      <c r="L15">
        <v>12</v>
      </c>
    </row>
    <row r="16" spans="1:12" hidden="1" x14ac:dyDescent="0.25">
      <c r="A16" t="s">
        <v>11</v>
      </c>
      <c r="B16">
        <v>999</v>
      </c>
      <c r="C16" t="s">
        <v>12</v>
      </c>
      <c r="D16" t="e">
        <f>VLOOKUP(E16,Sheet1!$A$1:$A$200,1,FALSE)</f>
        <v>#N/A</v>
      </c>
      <c r="E16" t="s">
        <v>37</v>
      </c>
      <c r="F16" t="s">
        <v>14</v>
      </c>
      <c r="G16" t="s">
        <v>14</v>
      </c>
      <c r="H16">
        <v>1</v>
      </c>
      <c r="I16">
        <v>0</v>
      </c>
      <c r="J16" t="s">
        <v>15</v>
      </c>
      <c r="K16">
        <v>16</v>
      </c>
      <c r="L16">
        <v>12</v>
      </c>
    </row>
    <row r="17" spans="1:12" hidden="1" x14ac:dyDescent="0.25">
      <c r="A17" t="s">
        <v>11</v>
      </c>
      <c r="B17">
        <v>999</v>
      </c>
      <c r="C17" t="s">
        <v>12</v>
      </c>
      <c r="D17" t="e">
        <f>VLOOKUP(E17,Sheet1!$A$1:$A$200,1,FALSE)</f>
        <v>#N/A</v>
      </c>
      <c r="E17" t="s">
        <v>38</v>
      </c>
      <c r="F17" t="s">
        <v>14</v>
      </c>
      <c r="G17" t="s">
        <v>14</v>
      </c>
      <c r="H17">
        <v>1</v>
      </c>
      <c r="I17">
        <v>0</v>
      </c>
      <c r="J17" t="s">
        <v>15</v>
      </c>
      <c r="K17">
        <v>16</v>
      </c>
      <c r="L17">
        <v>12</v>
      </c>
    </row>
    <row r="18" spans="1:12" hidden="1" x14ac:dyDescent="0.25">
      <c r="A18" t="s">
        <v>11</v>
      </c>
      <c r="B18">
        <v>999</v>
      </c>
      <c r="C18" t="s">
        <v>12</v>
      </c>
      <c r="D18" t="e">
        <f>VLOOKUP(E18,Sheet1!$A$1:$A$200,1,FALSE)</f>
        <v>#N/A</v>
      </c>
      <c r="E18" t="s">
        <v>39</v>
      </c>
      <c r="F18" t="s">
        <v>14</v>
      </c>
      <c r="G18" t="s">
        <v>40</v>
      </c>
      <c r="H18">
        <v>0</v>
      </c>
      <c r="I18">
        <v>40</v>
      </c>
      <c r="J18" t="s">
        <v>15</v>
      </c>
      <c r="K18">
        <v>16</v>
      </c>
      <c r="L18">
        <v>12</v>
      </c>
    </row>
    <row r="19" spans="1:12" hidden="1" x14ac:dyDescent="0.25">
      <c r="A19" t="s">
        <v>11</v>
      </c>
      <c r="B19">
        <v>999</v>
      </c>
      <c r="C19" t="s">
        <v>12</v>
      </c>
      <c r="D19" t="e">
        <f>VLOOKUP(E19,Sheet1!$A$1:$A$200,1,FALSE)</f>
        <v>#N/A</v>
      </c>
      <c r="E19" t="s">
        <v>41</v>
      </c>
      <c r="F19" t="s">
        <v>14</v>
      </c>
      <c r="G19" t="s">
        <v>42</v>
      </c>
      <c r="H19">
        <v>0</v>
      </c>
      <c r="I19">
        <v>171.66800000000001</v>
      </c>
      <c r="J19" t="s">
        <v>15</v>
      </c>
      <c r="K19">
        <v>16</v>
      </c>
      <c r="L19">
        <v>12</v>
      </c>
    </row>
    <row r="20" spans="1:12" hidden="1" x14ac:dyDescent="0.25">
      <c r="A20" t="s">
        <v>11</v>
      </c>
      <c r="B20">
        <v>999</v>
      </c>
      <c r="C20" t="s">
        <v>12</v>
      </c>
      <c r="D20" t="e">
        <f>VLOOKUP(E20,Sheet1!$A$1:$A$200,1,FALSE)</f>
        <v>#N/A</v>
      </c>
      <c r="E20" t="s">
        <v>43</v>
      </c>
      <c r="F20" t="s">
        <v>14</v>
      </c>
      <c r="G20" t="s">
        <v>14</v>
      </c>
      <c r="H20">
        <v>1</v>
      </c>
      <c r="I20">
        <v>0</v>
      </c>
      <c r="J20" t="s">
        <v>15</v>
      </c>
      <c r="K20">
        <v>16</v>
      </c>
      <c r="L20">
        <v>12</v>
      </c>
    </row>
    <row r="21" spans="1:12" hidden="1" x14ac:dyDescent="0.25">
      <c r="A21" t="s">
        <v>11</v>
      </c>
      <c r="B21">
        <v>999</v>
      </c>
      <c r="C21" t="s">
        <v>12</v>
      </c>
      <c r="D21" t="e">
        <f>VLOOKUP(E21,Sheet1!$A$1:$A$200,1,FALSE)</f>
        <v>#N/A</v>
      </c>
      <c r="E21" t="s">
        <v>44</v>
      </c>
      <c r="F21" t="s">
        <v>14</v>
      </c>
      <c r="G21" t="s">
        <v>14</v>
      </c>
      <c r="H21">
        <v>1</v>
      </c>
      <c r="I21">
        <v>0</v>
      </c>
      <c r="J21" t="s">
        <v>15</v>
      </c>
      <c r="K21">
        <v>16</v>
      </c>
      <c r="L21">
        <v>12</v>
      </c>
    </row>
    <row r="22" spans="1:12" hidden="1" x14ac:dyDescent="0.25">
      <c r="A22" t="s">
        <v>11</v>
      </c>
      <c r="B22">
        <v>999</v>
      </c>
      <c r="C22" t="s">
        <v>12</v>
      </c>
      <c r="D22" t="e">
        <f>VLOOKUP(E22,Sheet1!$A$1:$A$200,1,FALSE)</f>
        <v>#N/A</v>
      </c>
      <c r="E22" t="s">
        <v>45</v>
      </c>
      <c r="F22" t="s">
        <v>14</v>
      </c>
      <c r="G22" t="s">
        <v>40</v>
      </c>
      <c r="H22">
        <v>0</v>
      </c>
      <c r="I22">
        <v>58.393999999999998</v>
      </c>
      <c r="J22" t="s">
        <v>15</v>
      </c>
      <c r="K22">
        <v>16</v>
      </c>
      <c r="L22">
        <v>12</v>
      </c>
    </row>
    <row r="23" spans="1:12" hidden="1" x14ac:dyDescent="0.25">
      <c r="A23" t="s">
        <v>11</v>
      </c>
      <c r="B23">
        <v>999</v>
      </c>
      <c r="C23" t="s">
        <v>12</v>
      </c>
      <c r="D23" t="e">
        <f>VLOOKUP(E23,Sheet1!$A$1:$A$200,1,FALSE)</f>
        <v>#N/A</v>
      </c>
      <c r="E23" t="s">
        <v>46</v>
      </c>
      <c r="F23" t="s">
        <v>14</v>
      </c>
      <c r="G23" t="s">
        <v>14</v>
      </c>
      <c r="H23">
        <v>1</v>
      </c>
      <c r="I23">
        <v>0</v>
      </c>
      <c r="J23" t="s">
        <v>15</v>
      </c>
      <c r="K23">
        <v>16</v>
      </c>
      <c r="L23">
        <v>12</v>
      </c>
    </row>
    <row r="24" spans="1:12" hidden="1" x14ac:dyDescent="0.25">
      <c r="A24" t="s">
        <v>11</v>
      </c>
      <c r="B24">
        <v>999</v>
      </c>
      <c r="C24" t="s">
        <v>12</v>
      </c>
      <c r="D24" t="e">
        <f>VLOOKUP(E24,Sheet1!$A$1:$A$200,1,FALSE)</f>
        <v>#N/A</v>
      </c>
      <c r="E24" t="s">
        <v>47</v>
      </c>
      <c r="F24" t="s">
        <v>14</v>
      </c>
      <c r="G24" t="s">
        <v>14</v>
      </c>
      <c r="H24">
        <v>1</v>
      </c>
      <c r="I24">
        <v>0</v>
      </c>
      <c r="J24" t="s">
        <v>15</v>
      </c>
      <c r="K24">
        <v>16</v>
      </c>
      <c r="L24">
        <v>12</v>
      </c>
    </row>
    <row r="25" spans="1:12" hidden="1" x14ac:dyDescent="0.25">
      <c r="A25" t="s">
        <v>11</v>
      </c>
      <c r="B25">
        <v>999</v>
      </c>
      <c r="C25" t="s">
        <v>12</v>
      </c>
      <c r="D25" t="e">
        <f>VLOOKUP(E25,Sheet1!$A$1:$A$200,1,FALSE)</f>
        <v>#N/A</v>
      </c>
      <c r="E25" t="s">
        <v>48</v>
      </c>
      <c r="F25" t="s">
        <v>14</v>
      </c>
      <c r="G25" t="s">
        <v>40</v>
      </c>
      <c r="H25">
        <v>0</v>
      </c>
      <c r="I25">
        <v>61</v>
      </c>
      <c r="J25" t="s">
        <v>15</v>
      </c>
      <c r="K25">
        <v>16</v>
      </c>
      <c r="L25">
        <v>12</v>
      </c>
    </row>
    <row r="26" spans="1:12" hidden="1" x14ac:dyDescent="0.25">
      <c r="A26" t="s">
        <v>11</v>
      </c>
      <c r="B26">
        <v>999</v>
      </c>
      <c r="C26" t="s">
        <v>12</v>
      </c>
      <c r="D26" t="e">
        <f>VLOOKUP(E26,Sheet1!$A$1:$A$200,1,FALSE)</f>
        <v>#N/A</v>
      </c>
      <c r="E26" t="s">
        <v>49</v>
      </c>
      <c r="F26" t="s">
        <v>14</v>
      </c>
      <c r="G26" t="s">
        <v>14</v>
      </c>
      <c r="H26">
        <v>1</v>
      </c>
      <c r="I26">
        <v>0</v>
      </c>
      <c r="J26" t="s">
        <v>15</v>
      </c>
      <c r="K26">
        <v>16</v>
      </c>
      <c r="L26">
        <v>12</v>
      </c>
    </row>
    <row r="27" spans="1:12" hidden="1" x14ac:dyDescent="0.25">
      <c r="A27" t="s">
        <v>11</v>
      </c>
      <c r="B27">
        <v>999</v>
      </c>
      <c r="C27" t="s">
        <v>12</v>
      </c>
      <c r="D27" t="e">
        <f>VLOOKUP(E27,Sheet1!$A$1:$A$200,1,FALSE)</f>
        <v>#N/A</v>
      </c>
      <c r="E27" t="s">
        <v>50</v>
      </c>
      <c r="F27" t="s">
        <v>14</v>
      </c>
      <c r="G27" t="s">
        <v>14</v>
      </c>
      <c r="H27">
        <v>1</v>
      </c>
      <c r="I27">
        <v>0</v>
      </c>
      <c r="J27" t="s">
        <v>15</v>
      </c>
      <c r="K27">
        <v>16</v>
      </c>
      <c r="L27">
        <v>12</v>
      </c>
    </row>
    <row r="28" spans="1:12" hidden="1" x14ac:dyDescent="0.25">
      <c r="A28" t="s">
        <v>11</v>
      </c>
      <c r="B28">
        <v>999</v>
      </c>
      <c r="C28" t="s">
        <v>51</v>
      </c>
      <c r="D28" t="e">
        <f>VLOOKUP(E28,Sheet1!$A$1:$A$200,1,FALSE)</f>
        <v>#N/A</v>
      </c>
      <c r="E28" t="s">
        <v>35</v>
      </c>
      <c r="F28" t="s">
        <v>52</v>
      </c>
      <c r="G28" t="s">
        <v>53</v>
      </c>
      <c r="H28">
        <v>0</v>
      </c>
      <c r="I28">
        <v>948</v>
      </c>
      <c r="J28" t="s">
        <v>15</v>
      </c>
      <c r="K28">
        <v>16</v>
      </c>
      <c r="L28">
        <v>12</v>
      </c>
    </row>
    <row r="29" spans="1:12" hidden="1" x14ac:dyDescent="0.25">
      <c r="A29" t="s">
        <v>11</v>
      </c>
      <c r="B29">
        <v>999</v>
      </c>
      <c r="C29" t="s">
        <v>12</v>
      </c>
      <c r="D29" t="e">
        <f>VLOOKUP(E29,Sheet1!$A$1:$A$200,1,FALSE)</f>
        <v>#N/A</v>
      </c>
      <c r="E29" t="s">
        <v>54</v>
      </c>
      <c r="F29" t="s">
        <v>14</v>
      </c>
      <c r="G29" t="s">
        <v>14</v>
      </c>
      <c r="H29">
        <v>1</v>
      </c>
      <c r="I29">
        <v>0</v>
      </c>
      <c r="J29" t="s">
        <v>15</v>
      </c>
      <c r="K29">
        <v>16</v>
      </c>
      <c r="L29">
        <v>12</v>
      </c>
    </row>
    <row r="30" spans="1:12" hidden="1" x14ac:dyDescent="0.25">
      <c r="A30" t="s">
        <v>11</v>
      </c>
      <c r="B30">
        <v>999</v>
      </c>
      <c r="C30" t="s">
        <v>12</v>
      </c>
      <c r="D30" t="e">
        <f>VLOOKUP(E30,Sheet1!$A$1:$A$200,1,FALSE)</f>
        <v>#N/A</v>
      </c>
      <c r="E30" t="s">
        <v>55</v>
      </c>
      <c r="F30" t="s">
        <v>14</v>
      </c>
      <c r="G30" t="s">
        <v>14</v>
      </c>
      <c r="H30">
        <v>1</v>
      </c>
      <c r="I30">
        <v>0</v>
      </c>
      <c r="J30" t="s">
        <v>15</v>
      </c>
      <c r="K30">
        <v>16</v>
      </c>
      <c r="L30">
        <v>12</v>
      </c>
    </row>
    <row r="31" spans="1:12" hidden="1" x14ac:dyDescent="0.25">
      <c r="A31" t="s">
        <v>11</v>
      </c>
      <c r="B31">
        <v>999</v>
      </c>
      <c r="C31" t="s">
        <v>12</v>
      </c>
      <c r="D31" t="e">
        <f>VLOOKUP(E31,Sheet1!$A$1:$A$200,1,FALSE)</f>
        <v>#N/A</v>
      </c>
      <c r="E31" t="s">
        <v>56</v>
      </c>
      <c r="F31" t="s">
        <v>14</v>
      </c>
      <c r="G31" t="s">
        <v>22</v>
      </c>
      <c r="H31">
        <v>0</v>
      </c>
      <c r="I31">
        <v>34.671999999999997</v>
      </c>
      <c r="J31" t="s">
        <v>15</v>
      </c>
      <c r="K31">
        <v>16</v>
      </c>
      <c r="L31">
        <v>12</v>
      </c>
    </row>
    <row r="32" spans="1:12" hidden="1" x14ac:dyDescent="0.25">
      <c r="A32" t="s">
        <v>11</v>
      </c>
      <c r="B32">
        <v>999</v>
      </c>
      <c r="C32" t="s">
        <v>12</v>
      </c>
      <c r="D32" t="e">
        <f>VLOOKUP(E32,Sheet1!$A$1:$A$200,1,FALSE)</f>
        <v>#N/A</v>
      </c>
      <c r="E32" t="s">
        <v>57</v>
      </c>
      <c r="F32" t="s">
        <v>14</v>
      </c>
      <c r="G32" t="s">
        <v>14</v>
      </c>
      <c r="H32">
        <v>1</v>
      </c>
      <c r="I32">
        <v>0</v>
      </c>
      <c r="J32" t="s">
        <v>15</v>
      </c>
      <c r="K32">
        <v>16</v>
      </c>
      <c r="L32">
        <v>12</v>
      </c>
    </row>
    <row r="33" spans="1:12" hidden="1" x14ac:dyDescent="0.25">
      <c r="A33" t="s">
        <v>11</v>
      </c>
      <c r="B33">
        <v>999</v>
      </c>
      <c r="C33" t="s">
        <v>12</v>
      </c>
      <c r="D33" t="e">
        <f>VLOOKUP(E33,Sheet1!$A$1:$A$200,1,FALSE)</f>
        <v>#N/A</v>
      </c>
      <c r="E33" t="s">
        <v>58</v>
      </c>
      <c r="F33" t="s">
        <v>14</v>
      </c>
      <c r="G33" t="s">
        <v>14</v>
      </c>
      <c r="H33">
        <v>1</v>
      </c>
      <c r="I33">
        <v>0</v>
      </c>
      <c r="J33" t="s">
        <v>15</v>
      </c>
      <c r="K33">
        <v>16</v>
      </c>
      <c r="L33">
        <v>12</v>
      </c>
    </row>
    <row r="34" spans="1:12" hidden="1" x14ac:dyDescent="0.25">
      <c r="A34" t="s">
        <v>11</v>
      </c>
      <c r="B34">
        <v>999</v>
      </c>
      <c r="C34" t="s">
        <v>12</v>
      </c>
      <c r="D34" t="e">
        <f>VLOOKUP(E34,Sheet1!$A$1:$A$200,1,FALSE)</f>
        <v>#N/A</v>
      </c>
      <c r="E34" t="s">
        <v>59</v>
      </c>
      <c r="F34" t="s">
        <v>14</v>
      </c>
      <c r="G34" t="s">
        <v>14</v>
      </c>
      <c r="H34">
        <v>1</v>
      </c>
      <c r="I34">
        <v>0</v>
      </c>
      <c r="J34" t="s">
        <v>15</v>
      </c>
      <c r="K34">
        <v>16</v>
      </c>
      <c r="L34">
        <v>12</v>
      </c>
    </row>
    <row r="35" spans="1:12" hidden="1" x14ac:dyDescent="0.25">
      <c r="A35" t="s">
        <v>11</v>
      </c>
      <c r="B35">
        <v>999</v>
      </c>
      <c r="C35" t="s">
        <v>12</v>
      </c>
      <c r="D35" t="e">
        <f>VLOOKUP(E35,Sheet1!$A$1:$A$200,1,FALSE)</f>
        <v>#N/A</v>
      </c>
      <c r="E35" t="s">
        <v>60</v>
      </c>
      <c r="F35" t="s">
        <v>14</v>
      </c>
      <c r="G35" t="s">
        <v>14</v>
      </c>
      <c r="H35">
        <v>1</v>
      </c>
      <c r="I35">
        <v>0</v>
      </c>
      <c r="J35" t="s">
        <v>15</v>
      </c>
      <c r="K35">
        <v>16</v>
      </c>
      <c r="L35">
        <v>12</v>
      </c>
    </row>
    <row r="36" spans="1:12" hidden="1" x14ac:dyDescent="0.25">
      <c r="A36" t="s">
        <v>61</v>
      </c>
      <c r="B36">
        <v>999</v>
      </c>
      <c r="C36" t="s">
        <v>51</v>
      </c>
      <c r="D36" t="e">
        <f>VLOOKUP(E36,Sheet1!$A$1:$A$200,1,FALSE)</f>
        <v>#N/A</v>
      </c>
      <c r="E36" t="s">
        <v>62</v>
      </c>
      <c r="F36" t="s">
        <v>63</v>
      </c>
      <c r="G36" t="s">
        <v>64</v>
      </c>
      <c r="H36">
        <v>0</v>
      </c>
      <c r="I36">
        <v>64.834000000000003</v>
      </c>
      <c r="J36" t="s">
        <v>15</v>
      </c>
      <c r="K36">
        <v>16</v>
      </c>
      <c r="L36">
        <v>12</v>
      </c>
    </row>
    <row r="37" spans="1:12" hidden="1" x14ac:dyDescent="0.25">
      <c r="A37" t="s">
        <v>61</v>
      </c>
      <c r="B37">
        <v>999</v>
      </c>
      <c r="C37" t="s">
        <v>51</v>
      </c>
      <c r="D37" t="e">
        <f>VLOOKUP(E37,Sheet1!$A$1:$A$200,1,FALSE)</f>
        <v>#N/A</v>
      </c>
      <c r="E37" t="s">
        <v>65</v>
      </c>
      <c r="F37" t="s">
        <v>63</v>
      </c>
      <c r="G37" t="s">
        <v>66</v>
      </c>
      <c r="H37">
        <v>0</v>
      </c>
      <c r="I37">
        <v>1477</v>
      </c>
      <c r="J37" t="s">
        <v>15</v>
      </c>
      <c r="K37">
        <v>16</v>
      </c>
      <c r="L37">
        <v>12</v>
      </c>
    </row>
    <row r="38" spans="1:12" hidden="1" x14ac:dyDescent="0.25">
      <c r="A38" t="s">
        <v>61</v>
      </c>
      <c r="B38">
        <v>999</v>
      </c>
      <c r="C38" t="s">
        <v>51</v>
      </c>
      <c r="D38" t="e">
        <f>VLOOKUP(E38,Sheet1!$A$1:$A$200,1,FALSE)</f>
        <v>#N/A</v>
      </c>
      <c r="E38" t="s">
        <v>67</v>
      </c>
      <c r="F38" t="s">
        <v>63</v>
      </c>
      <c r="G38" t="s">
        <v>68</v>
      </c>
      <c r="H38">
        <v>0</v>
      </c>
      <c r="I38">
        <v>469.98</v>
      </c>
      <c r="J38" t="s">
        <v>15</v>
      </c>
      <c r="K38">
        <v>16</v>
      </c>
      <c r="L38">
        <v>12</v>
      </c>
    </row>
    <row r="39" spans="1:12" hidden="1" x14ac:dyDescent="0.25">
      <c r="A39" t="s">
        <v>61</v>
      </c>
      <c r="B39">
        <v>999</v>
      </c>
      <c r="C39" t="s">
        <v>51</v>
      </c>
      <c r="D39" t="e">
        <f>VLOOKUP(E39,Sheet1!$A$1:$A$200,1,FALSE)</f>
        <v>#N/A</v>
      </c>
      <c r="E39" t="s">
        <v>69</v>
      </c>
      <c r="F39" t="s">
        <v>63</v>
      </c>
      <c r="G39" t="s">
        <v>70</v>
      </c>
      <c r="H39">
        <v>0</v>
      </c>
      <c r="I39">
        <v>27.933</v>
      </c>
      <c r="J39" t="s">
        <v>15</v>
      </c>
      <c r="K39">
        <v>16</v>
      </c>
      <c r="L39">
        <v>12</v>
      </c>
    </row>
    <row r="40" spans="1:12" hidden="1" x14ac:dyDescent="0.25">
      <c r="A40" t="s">
        <v>61</v>
      </c>
      <c r="B40">
        <v>999</v>
      </c>
      <c r="C40" t="s">
        <v>51</v>
      </c>
      <c r="D40" t="e">
        <f>VLOOKUP(E40,Sheet1!$A$1:$A$200,1,FALSE)</f>
        <v>#N/A</v>
      </c>
      <c r="E40" t="s">
        <v>71</v>
      </c>
      <c r="F40" t="s">
        <v>72</v>
      </c>
      <c r="G40" t="s">
        <v>73</v>
      </c>
      <c r="H40">
        <v>0</v>
      </c>
      <c r="I40">
        <v>1603.6030000000001</v>
      </c>
      <c r="J40" t="s">
        <v>15</v>
      </c>
      <c r="K40">
        <v>16</v>
      </c>
      <c r="L40">
        <v>12</v>
      </c>
    </row>
    <row r="41" spans="1:12" hidden="1" x14ac:dyDescent="0.25">
      <c r="A41" t="s">
        <v>61</v>
      </c>
      <c r="B41">
        <v>999</v>
      </c>
      <c r="C41" t="s">
        <v>51</v>
      </c>
      <c r="D41" t="e">
        <f>VLOOKUP(E41,Sheet1!$A$1:$A$200,1,FALSE)</f>
        <v>#N/A</v>
      </c>
      <c r="E41" t="s">
        <v>74</v>
      </c>
      <c r="F41" t="s">
        <v>63</v>
      </c>
      <c r="G41" t="s">
        <v>75</v>
      </c>
      <c r="H41">
        <v>0</v>
      </c>
      <c r="I41">
        <v>77.698999999999998</v>
      </c>
      <c r="J41" t="s">
        <v>15</v>
      </c>
      <c r="K41">
        <v>16</v>
      </c>
      <c r="L41">
        <v>12</v>
      </c>
    </row>
    <row r="42" spans="1:12" hidden="1" x14ac:dyDescent="0.25">
      <c r="A42" t="s">
        <v>61</v>
      </c>
      <c r="B42">
        <v>999</v>
      </c>
      <c r="C42" t="s">
        <v>51</v>
      </c>
      <c r="D42" t="e">
        <f>VLOOKUP(E42,Sheet1!$A$1:$A$200,1,FALSE)</f>
        <v>#N/A</v>
      </c>
      <c r="E42" t="s">
        <v>76</v>
      </c>
      <c r="F42" t="s">
        <v>63</v>
      </c>
      <c r="G42" t="s">
        <v>63</v>
      </c>
      <c r="H42">
        <v>1</v>
      </c>
      <c r="I42">
        <v>0</v>
      </c>
      <c r="J42" t="s">
        <v>15</v>
      </c>
      <c r="K42">
        <v>16</v>
      </c>
      <c r="L42">
        <v>12</v>
      </c>
    </row>
    <row r="43" spans="1:12" hidden="1" x14ac:dyDescent="0.25">
      <c r="A43" t="s">
        <v>61</v>
      </c>
      <c r="B43">
        <v>999</v>
      </c>
      <c r="C43" t="s">
        <v>51</v>
      </c>
      <c r="D43" t="e">
        <f>VLOOKUP(E43,Sheet1!$A$1:$A$200,1,FALSE)</f>
        <v>#N/A</v>
      </c>
      <c r="E43" t="s">
        <v>77</v>
      </c>
      <c r="F43" t="s">
        <v>78</v>
      </c>
      <c r="G43" t="s">
        <v>79</v>
      </c>
      <c r="H43">
        <v>5</v>
      </c>
      <c r="I43">
        <v>67653.179000000004</v>
      </c>
      <c r="J43" t="s">
        <v>15</v>
      </c>
      <c r="K43">
        <v>16</v>
      </c>
      <c r="L43">
        <v>12</v>
      </c>
    </row>
    <row r="44" spans="1:12" hidden="1" x14ac:dyDescent="0.25">
      <c r="A44" t="s">
        <v>61</v>
      </c>
      <c r="B44">
        <v>999</v>
      </c>
      <c r="C44" t="s">
        <v>51</v>
      </c>
      <c r="D44" t="e">
        <f>VLOOKUP(E44,Sheet1!$A$1:$A$200,1,FALSE)</f>
        <v>#N/A</v>
      </c>
      <c r="E44" t="s">
        <v>80</v>
      </c>
      <c r="F44" t="s">
        <v>63</v>
      </c>
      <c r="G44" t="s">
        <v>81</v>
      </c>
      <c r="H44">
        <v>0</v>
      </c>
      <c r="I44">
        <v>18.396999999999998</v>
      </c>
      <c r="J44" t="s">
        <v>15</v>
      </c>
      <c r="K44">
        <v>16</v>
      </c>
      <c r="L44">
        <v>12</v>
      </c>
    </row>
    <row r="45" spans="1:12" hidden="1" x14ac:dyDescent="0.25">
      <c r="A45" t="s">
        <v>61</v>
      </c>
      <c r="B45">
        <v>999</v>
      </c>
      <c r="C45" t="s">
        <v>51</v>
      </c>
      <c r="D45" t="e">
        <f>VLOOKUP(E45,Sheet1!$A$1:$A$200,1,FALSE)</f>
        <v>#N/A</v>
      </c>
      <c r="E45" t="s">
        <v>82</v>
      </c>
      <c r="F45" t="s">
        <v>63</v>
      </c>
      <c r="G45" t="s">
        <v>75</v>
      </c>
      <c r="H45">
        <v>0</v>
      </c>
      <c r="I45">
        <v>470.74200000000002</v>
      </c>
      <c r="J45" t="s">
        <v>15</v>
      </c>
      <c r="K45">
        <v>16</v>
      </c>
      <c r="L45">
        <v>12</v>
      </c>
    </row>
    <row r="46" spans="1:12" hidden="1" x14ac:dyDescent="0.25">
      <c r="A46" t="s">
        <v>61</v>
      </c>
      <c r="B46">
        <v>999</v>
      </c>
      <c r="C46" t="s">
        <v>51</v>
      </c>
      <c r="D46" t="e">
        <f>VLOOKUP(E46,Sheet1!$A$1:$A$200,1,FALSE)</f>
        <v>#N/A</v>
      </c>
      <c r="E46" t="s">
        <v>83</v>
      </c>
      <c r="F46" t="s">
        <v>63</v>
      </c>
      <c r="G46" t="s">
        <v>84</v>
      </c>
      <c r="H46">
        <v>0</v>
      </c>
      <c r="I46">
        <v>1281</v>
      </c>
      <c r="J46" t="s">
        <v>15</v>
      </c>
      <c r="K46">
        <v>16</v>
      </c>
      <c r="L46">
        <v>12</v>
      </c>
    </row>
    <row r="47" spans="1:12" hidden="1" x14ac:dyDescent="0.25">
      <c r="A47" t="s">
        <v>61</v>
      </c>
      <c r="B47">
        <v>999</v>
      </c>
      <c r="C47" t="s">
        <v>51</v>
      </c>
      <c r="D47" t="e">
        <f>VLOOKUP(E47,Sheet1!$A$1:$A$200,1,FALSE)</f>
        <v>#N/A</v>
      </c>
      <c r="E47" t="s">
        <v>85</v>
      </c>
      <c r="F47" t="s">
        <v>63</v>
      </c>
      <c r="G47" t="s">
        <v>86</v>
      </c>
      <c r="H47">
        <v>0</v>
      </c>
      <c r="I47">
        <v>462.69400000000002</v>
      </c>
      <c r="J47" t="s">
        <v>15</v>
      </c>
      <c r="K47">
        <v>16</v>
      </c>
      <c r="L47">
        <v>12</v>
      </c>
    </row>
    <row r="48" spans="1:12" hidden="1" x14ac:dyDescent="0.25">
      <c r="A48" t="s">
        <v>61</v>
      </c>
      <c r="B48">
        <v>999</v>
      </c>
      <c r="C48" t="s">
        <v>26</v>
      </c>
      <c r="D48" t="e">
        <f>VLOOKUP(E48,Sheet1!$A$1:$A$200,1,FALSE)</f>
        <v>#N/A</v>
      </c>
      <c r="E48" t="s">
        <v>87</v>
      </c>
      <c r="F48" t="s">
        <v>88</v>
      </c>
      <c r="G48" t="s">
        <v>89</v>
      </c>
      <c r="H48">
        <v>0</v>
      </c>
      <c r="I48">
        <v>57</v>
      </c>
      <c r="J48" t="s">
        <v>15</v>
      </c>
      <c r="K48">
        <v>16</v>
      </c>
      <c r="L48">
        <v>12</v>
      </c>
    </row>
    <row r="49" spans="1:12" hidden="1" x14ac:dyDescent="0.25">
      <c r="A49" t="s">
        <v>61</v>
      </c>
      <c r="B49">
        <v>999</v>
      </c>
      <c r="C49" t="s">
        <v>26</v>
      </c>
      <c r="D49" t="e">
        <f>VLOOKUP(E49,Sheet1!$A$1:$A$200,1,FALSE)</f>
        <v>#N/A</v>
      </c>
      <c r="E49" t="s">
        <v>90</v>
      </c>
      <c r="F49" t="s">
        <v>88</v>
      </c>
      <c r="G49" t="s">
        <v>91</v>
      </c>
      <c r="H49">
        <v>0</v>
      </c>
      <c r="I49">
        <v>2180</v>
      </c>
      <c r="J49" t="s">
        <v>15</v>
      </c>
      <c r="K49">
        <v>16</v>
      </c>
      <c r="L49">
        <v>12</v>
      </c>
    </row>
    <row r="50" spans="1:12" hidden="1" x14ac:dyDescent="0.25">
      <c r="A50" t="s">
        <v>61</v>
      </c>
      <c r="B50">
        <v>999</v>
      </c>
      <c r="C50" t="s">
        <v>26</v>
      </c>
      <c r="D50" t="e">
        <f>VLOOKUP(E50,Sheet1!$A$1:$A$200,1,FALSE)</f>
        <v>#N/A</v>
      </c>
      <c r="E50" t="s">
        <v>92</v>
      </c>
      <c r="F50" t="s">
        <v>88</v>
      </c>
      <c r="G50" t="s">
        <v>93</v>
      </c>
      <c r="H50">
        <v>0</v>
      </c>
      <c r="I50">
        <v>34.100999999999999</v>
      </c>
      <c r="J50" t="s">
        <v>15</v>
      </c>
      <c r="K50">
        <v>16</v>
      </c>
      <c r="L50">
        <v>12</v>
      </c>
    </row>
    <row r="51" spans="1:12" hidden="1" x14ac:dyDescent="0.25">
      <c r="A51" t="s">
        <v>61</v>
      </c>
      <c r="B51">
        <v>999</v>
      </c>
      <c r="C51" t="s">
        <v>26</v>
      </c>
      <c r="D51" t="e">
        <f>VLOOKUP(E51,Sheet1!$A$1:$A$200,1,FALSE)</f>
        <v>#N/A</v>
      </c>
      <c r="E51" t="s">
        <v>94</v>
      </c>
      <c r="F51" t="s">
        <v>88</v>
      </c>
      <c r="G51" t="s">
        <v>95</v>
      </c>
      <c r="H51">
        <v>0</v>
      </c>
      <c r="I51">
        <v>16</v>
      </c>
      <c r="J51" t="s">
        <v>15</v>
      </c>
      <c r="K51">
        <v>16</v>
      </c>
      <c r="L51">
        <v>12</v>
      </c>
    </row>
    <row r="52" spans="1:12" hidden="1" x14ac:dyDescent="0.25">
      <c r="A52" t="s">
        <v>61</v>
      </c>
      <c r="B52">
        <v>999</v>
      </c>
      <c r="C52" t="s">
        <v>26</v>
      </c>
      <c r="D52" t="e">
        <f>VLOOKUP(E52,Sheet1!$A$1:$A$200,1,FALSE)</f>
        <v>#N/A</v>
      </c>
      <c r="E52" t="s">
        <v>96</v>
      </c>
      <c r="F52" t="s">
        <v>88</v>
      </c>
      <c r="G52" t="s">
        <v>97</v>
      </c>
      <c r="H52">
        <v>0</v>
      </c>
      <c r="I52">
        <v>249</v>
      </c>
      <c r="J52" t="s">
        <v>15</v>
      </c>
      <c r="K52">
        <v>16</v>
      </c>
      <c r="L52">
        <v>12</v>
      </c>
    </row>
    <row r="53" spans="1:12" hidden="1" x14ac:dyDescent="0.25">
      <c r="A53" t="s">
        <v>61</v>
      </c>
      <c r="B53">
        <v>999</v>
      </c>
      <c r="C53" t="s">
        <v>26</v>
      </c>
      <c r="D53" t="e">
        <f>VLOOKUP(E53,Sheet1!$A$1:$A$200,1,FALSE)</f>
        <v>#N/A</v>
      </c>
      <c r="E53" t="s">
        <v>98</v>
      </c>
      <c r="F53" t="s">
        <v>88</v>
      </c>
      <c r="G53" t="s">
        <v>99</v>
      </c>
      <c r="H53">
        <v>0</v>
      </c>
      <c r="I53">
        <v>1540.6079999999999</v>
      </c>
      <c r="J53" t="s">
        <v>15</v>
      </c>
      <c r="K53">
        <v>16</v>
      </c>
      <c r="L53">
        <v>12</v>
      </c>
    </row>
    <row r="54" spans="1:12" hidden="1" x14ac:dyDescent="0.25">
      <c r="A54" t="s">
        <v>61</v>
      </c>
      <c r="B54">
        <v>999</v>
      </c>
      <c r="C54" t="s">
        <v>100</v>
      </c>
      <c r="D54" t="e">
        <f>VLOOKUP(E54,Sheet1!$A$1:$A$200,1,FALSE)</f>
        <v>#N/A</v>
      </c>
      <c r="E54" t="s">
        <v>101</v>
      </c>
      <c r="F54" t="s">
        <v>102</v>
      </c>
      <c r="G54" t="s">
        <v>103</v>
      </c>
      <c r="H54">
        <v>0</v>
      </c>
      <c r="I54">
        <v>2647</v>
      </c>
      <c r="J54" t="s">
        <v>15</v>
      </c>
      <c r="K54">
        <v>16</v>
      </c>
      <c r="L54">
        <v>12</v>
      </c>
    </row>
    <row r="55" spans="1:12" hidden="1" x14ac:dyDescent="0.25">
      <c r="A55" t="s">
        <v>61</v>
      </c>
      <c r="B55">
        <v>999</v>
      </c>
      <c r="C55" t="s">
        <v>100</v>
      </c>
      <c r="D55" t="e">
        <f>VLOOKUP(E55,Sheet1!$A$1:$A$200,1,FALSE)</f>
        <v>#N/A</v>
      </c>
      <c r="E55" t="s">
        <v>104</v>
      </c>
      <c r="F55" t="s">
        <v>105</v>
      </c>
      <c r="G55" t="s">
        <v>106</v>
      </c>
      <c r="H55">
        <v>0</v>
      </c>
      <c r="I55">
        <v>2168</v>
      </c>
      <c r="J55" t="s">
        <v>15</v>
      </c>
      <c r="K55">
        <v>16</v>
      </c>
      <c r="L55">
        <v>12</v>
      </c>
    </row>
    <row r="56" spans="1:12" hidden="1" x14ac:dyDescent="0.25">
      <c r="A56" t="s">
        <v>61</v>
      </c>
      <c r="B56">
        <v>999</v>
      </c>
      <c r="C56" t="s">
        <v>107</v>
      </c>
      <c r="D56" t="e">
        <f>VLOOKUP(E56,Sheet1!$A$1:$A$200,1,FALSE)</f>
        <v>#N/A</v>
      </c>
      <c r="E56" t="s">
        <v>108</v>
      </c>
      <c r="F56" t="s">
        <v>109</v>
      </c>
      <c r="G56" t="s">
        <v>110</v>
      </c>
      <c r="H56">
        <v>0</v>
      </c>
      <c r="I56">
        <v>140.328</v>
      </c>
      <c r="J56" t="s">
        <v>15</v>
      </c>
      <c r="K56">
        <v>16</v>
      </c>
      <c r="L56">
        <v>12</v>
      </c>
    </row>
    <row r="57" spans="1:12" hidden="1" x14ac:dyDescent="0.25">
      <c r="A57" t="s">
        <v>61</v>
      </c>
      <c r="B57">
        <v>999</v>
      </c>
      <c r="C57" t="s">
        <v>12</v>
      </c>
      <c r="D57" t="e">
        <f>VLOOKUP(E57,Sheet1!$A$1:$A$200,1,FALSE)</f>
        <v>#N/A</v>
      </c>
      <c r="E57" t="s">
        <v>111</v>
      </c>
      <c r="F57" t="s">
        <v>112</v>
      </c>
      <c r="G57" t="s">
        <v>112</v>
      </c>
      <c r="H57">
        <v>1</v>
      </c>
      <c r="I57">
        <v>0</v>
      </c>
      <c r="J57" t="s">
        <v>15</v>
      </c>
      <c r="K57">
        <v>16</v>
      </c>
      <c r="L57">
        <v>12</v>
      </c>
    </row>
    <row r="58" spans="1:12" hidden="1" x14ac:dyDescent="0.25">
      <c r="A58" t="s">
        <v>61</v>
      </c>
      <c r="B58">
        <v>999</v>
      </c>
      <c r="C58" t="s">
        <v>12</v>
      </c>
      <c r="D58" t="e">
        <f>VLOOKUP(E58,Sheet1!$A$1:$A$200,1,FALSE)</f>
        <v>#N/A</v>
      </c>
      <c r="E58" t="s">
        <v>113</v>
      </c>
      <c r="F58" t="s">
        <v>112</v>
      </c>
      <c r="G58" t="s">
        <v>114</v>
      </c>
      <c r="H58">
        <v>0</v>
      </c>
      <c r="I58">
        <v>68</v>
      </c>
      <c r="J58" t="s">
        <v>15</v>
      </c>
      <c r="K58">
        <v>16</v>
      </c>
      <c r="L58">
        <v>12</v>
      </c>
    </row>
    <row r="59" spans="1:12" hidden="1" x14ac:dyDescent="0.25">
      <c r="A59" t="s">
        <v>61</v>
      </c>
      <c r="B59">
        <v>999</v>
      </c>
      <c r="C59" t="s">
        <v>12</v>
      </c>
      <c r="D59" t="e">
        <f>VLOOKUP(E59,Sheet1!$A$1:$A$200,1,FALSE)</f>
        <v>#N/A</v>
      </c>
      <c r="E59" t="s">
        <v>115</v>
      </c>
      <c r="F59" t="s">
        <v>112</v>
      </c>
      <c r="G59" t="s">
        <v>116</v>
      </c>
      <c r="H59">
        <v>0</v>
      </c>
      <c r="I59">
        <v>140</v>
      </c>
      <c r="J59" t="s">
        <v>15</v>
      </c>
      <c r="K59">
        <v>16</v>
      </c>
      <c r="L59">
        <v>12</v>
      </c>
    </row>
    <row r="60" spans="1:12" hidden="1" x14ac:dyDescent="0.25">
      <c r="A60" t="s">
        <v>61</v>
      </c>
      <c r="B60">
        <v>999</v>
      </c>
      <c r="C60" t="s">
        <v>12</v>
      </c>
      <c r="D60" t="e">
        <f>VLOOKUP(E60,Sheet1!$A$1:$A$200,1,FALSE)</f>
        <v>#N/A</v>
      </c>
      <c r="E60" t="s">
        <v>117</v>
      </c>
      <c r="F60" t="s">
        <v>112</v>
      </c>
      <c r="G60" t="s">
        <v>112</v>
      </c>
      <c r="H60">
        <v>1</v>
      </c>
      <c r="I60">
        <v>0</v>
      </c>
      <c r="J60" t="s">
        <v>15</v>
      </c>
      <c r="K60">
        <v>16</v>
      </c>
      <c r="L60">
        <v>12</v>
      </c>
    </row>
    <row r="61" spans="1:12" hidden="1" x14ac:dyDescent="0.25">
      <c r="A61" t="s">
        <v>61</v>
      </c>
      <c r="B61">
        <v>999</v>
      </c>
      <c r="C61" t="s">
        <v>12</v>
      </c>
      <c r="D61" t="e">
        <f>VLOOKUP(E61,Sheet1!$A$1:$A$200,1,FALSE)</f>
        <v>#N/A</v>
      </c>
      <c r="E61" t="s">
        <v>118</v>
      </c>
      <c r="F61" t="s">
        <v>112</v>
      </c>
      <c r="G61" t="s">
        <v>119</v>
      </c>
      <c r="H61">
        <v>0</v>
      </c>
      <c r="I61">
        <v>32.99</v>
      </c>
      <c r="J61" t="s">
        <v>15</v>
      </c>
      <c r="K61">
        <v>16</v>
      </c>
      <c r="L61">
        <v>12</v>
      </c>
    </row>
    <row r="62" spans="1:12" hidden="1" x14ac:dyDescent="0.25">
      <c r="A62" t="s">
        <v>61</v>
      </c>
      <c r="B62">
        <v>999</v>
      </c>
      <c r="C62" t="s">
        <v>12</v>
      </c>
      <c r="D62" t="e">
        <f>VLOOKUP(E62,Sheet1!$A$1:$A$200,1,FALSE)</f>
        <v>#N/A</v>
      </c>
      <c r="E62" t="s">
        <v>120</v>
      </c>
      <c r="F62" t="s">
        <v>112</v>
      </c>
      <c r="G62" t="s">
        <v>112</v>
      </c>
      <c r="H62">
        <v>1</v>
      </c>
      <c r="I62">
        <v>0</v>
      </c>
      <c r="J62" t="s">
        <v>15</v>
      </c>
      <c r="K62">
        <v>16</v>
      </c>
      <c r="L62">
        <v>12</v>
      </c>
    </row>
    <row r="63" spans="1:12" hidden="1" x14ac:dyDescent="0.25">
      <c r="A63" t="s">
        <v>61</v>
      </c>
      <c r="B63">
        <v>999</v>
      </c>
      <c r="C63" t="s">
        <v>12</v>
      </c>
      <c r="D63" t="e">
        <f>VLOOKUP(E63,Sheet1!$A$1:$A$200,1,FALSE)</f>
        <v>#N/A</v>
      </c>
      <c r="E63" t="s">
        <v>121</v>
      </c>
      <c r="F63" t="s">
        <v>112</v>
      </c>
      <c r="G63" t="s">
        <v>112</v>
      </c>
      <c r="H63">
        <v>1</v>
      </c>
      <c r="I63">
        <v>0</v>
      </c>
      <c r="J63" t="s">
        <v>15</v>
      </c>
      <c r="K63">
        <v>16</v>
      </c>
      <c r="L63">
        <v>12</v>
      </c>
    </row>
    <row r="64" spans="1:12" hidden="1" x14ac:dyDescent="0.25">
      <c r="A64" t="s">
        <v>61</v>
      </c>
      <c r="B64">
        <v>999</v>
      </c>
      <c r="C64" t="s">
        <v>12</v>
      </c>
      <c r="D64" t="e">
        <f>VLOOKUP(E64,Sheet1!$A$1:$A$200,1,FALSE)</f>
        <v>#N/A</v>
      </c>
      <c r="E64" t="s">
        <v>122</v>
      </c>
      <c r="F64" t="s">
        <v>112</v>
      </c>
      <c r="G64" t="s">
        <v>123</v>
      </c>
      <c r="H64">
        <v>0</v>
      </c>
      <c r="I64">
        <v>317.54199999999997</v>
      </c>
      <c r="J64" t="s">
        <v>15</v>
      </c>
      <c r="K64">
        <v>16</v>
      </c>
      <c r="L64">
        <v>12</v>
      </c>
    </row>
    <row r="65" spans="1:12" hidden="1" x14ac:dyDescent="0.25">
      <c r="A65" t="s">
        <v>61</v>
      </c>
      <c r="B65">
        <v>999</v>
      </c>
      <c r="C65" t="s">
        <v>12</v>
      </c>
      <c r="D65" t="e">
        <f>VLOOKUP(E65,Sheet1!$A$1:$A$200,1,FALSE)</f>
        <v>#N/A</v>
      </c>
      <c r="E65" t="s">
        <v>124</v>
      </c>
      <c r="F65" t="s">
        <v>125</v>
      </c>
      <c r="G65" t="s">
        <v>126</v>
      </c>
      <c r="H65">
        <v>193.933333333333</v>
      </c>
      <c r="I65">
        <v>2077252.8737090901</v>
      </c>
      <c r="J65" t="s">
        <v>15</v>
      </c>
      <c r="K65">
        <v>16</v>
      </c>
      <c r="L65">
        <v>12</v>
      </c>
    </row>
    <row r="66" spans="1:12" hidden="1" x14ac:dyDescent="0.25">
      <c r="A66" t="s">
        <v>61</v>
      </c>
      <c r="B66">
        <v>999</v>
      </c>
      <c r="C66" t="s">
        <v>12</v>
      </c>
      <c r="D66" t="e">
        <f>VLOOKUP(E66,Sheet1!$A$1:$A$200,1,FALSE)</f>
        <v>#N/A</v>
      </c>
      <c r="E66" t="s">
        <v>127</v>
      </c>
      <c r="F66" t="s">
        <v>128</v>
      </c>
      <c r="G66" t="s">
        <v>129</v>
      </c>
      <c r="H66">
        <v>0</v>
      </c>
      <c r="I66">
        <v>8341.7659999999996</v>
      </c>
      <c r="J66" t="s">
        <v>15</v>
      </c>
      <c r="K66">
        <v>16</v>
      </c>
      <c r="L66">
        <v>12</v>
      </c>
    </row>
    <row r="67" spans="1:12" hidden="1" x14ac:dyDescent="0.25">
      <c r="A67" t="s">
        <v>61</v>
      </c>
      <c r="B67">
        <v>999</v>
      </c>
      <c r="C67" t="s">
        <v>12</v>
      </c>
      <c r="D67" t="e">
        <f>VLOOKUP(E67,Sheet1!$A$1:$A$200,1,FALSE)</f>
        <v>#N/A</v>
      </c>
      <c r="E67" t="s">
        <v>130</v>
      </c>
      <c r="F67" t="s">
        <v>112</v>
      </c>
      <c r="G67" t="s">
        <v>123</v>
      </c>
      <c r="H67">
        <v>0</v>
      </c>
      <c r="I67">
        <v>92.04</v>
      </c>
      <c r="J67" t="s">
        <v>15</v>
      </c>
      <c r="K67">
        <v>16</v>
      </c>
      <c r="L67">
        <v>12</v>
      </c>
    </row>
    <row r="68" spans="1:12" hidden="1" x14ac:dyDescent="0.25">
      <c r="A68" t="s">
        <v>61</v>
      </c>
      <c r="B68">
        <v>999</v>
      </c>
      <c r="C68" t="s">
        <v>12</v>
      </c>
      <c r="D68" t="e">
        <f>VLOOKUP(E68,Sheet1!$A$1:$A$200,1,FALSE)</f>
        <v>#N/A</v>
      </c>
      <c r="E68" t="s">
        <v>131</v>
      </c>
      <c r="F68" t="s">
        <v>112</v>
      </c>
      <c r="G68" t="s">
        <v>112</v>
      </c>
      <c r="H68">
        <v>1</v>
      </c>
      <c r="I68">
        <v>0</v>
      </c>
      <c r="J68" t="s">
        <v>15</v>
      </c>
      <c r="K68">
        <v>16</v>
      </c>
      <c r="L68">
        <v>12</v>
      </c>
    </row>
    <row r="69" spans="1:12" hidden="1" x14ac:dyDescent="0.25">
      <c r="A69" t="s">
        <v>61</v>
      </c>
      <c r="B69">
        <v>999</v>
      </c>
      <c r="C69" t="s">
        <v>12</v>
      </c>
      <c r="D69" t="e">
        <f>VLOOKUP(E69,Sheet1!$A$1:$A$200,1,FALSE)</f>
        <v>#N/A</v>
      </c>
      <c r="E69" t="s">
        <v>132</v>
      </c>
      <c r="F69" t="s">
        <v>112</v>
      </c>
      <c r="G69" t="s">
        <v>112</v>
      </c>
      <c r="H69">
        <v>1</v>
      </c>
      <c r="I69">
        <v>0</v>
      </c>
      <c r="J69" t="s">
        <v>15</v>
      </c>
      <c r="K69">
        <v>16</v>
      </c>
      <c r="L69">
        <v>12</v>
      </c>
    </row>
    <row r="70" spans="1:12" hidden="1" x14ac:dyDescent="0.25">
      <c r="A70" t="s">
        <v>61</v>
      </c>
      <c r="B70">
        <v>999</v>
      </c>
      <c r="C70" t="s">
        <v>12</v>
      </c>
      <c r="D70" t="e">
        <f>VLOOKUP(E70,Sheet1!$A$1:$A$200,1,FALSE)</f>
        <v>#N/A</v>
      </c>
      <c r="E70" t="s">
        <v>133</v>
      </c>
      <c r="F70" t="s">
        <v>112</v>
      </c>
      <c r="G70" t="s">
        <v>112</v>
      </c>
      <c r="H70">
        <v>1</v>
      </c>
      <c r="I70">
        <v>0</v>
      </c>
      <c r="J70" t="s">
        <v>15</v>
      </c>
      <c r="K70">
        <v>16</v>
      </c>
      <c r="L70">
        <v>12</v>
      </c>
    </row>
    <row r="71" spans="1:12" hidden="1" x14ac:dyDescent="0.25">
      <c r="A71" t="s">
        <v>61</v>
      </c>
      <c r="B71">
        <v>999</v>
      </c>
      <c r="C71" t="s">
        <v>12</v>
      </c>
      <c r="D71" t="e">
        <f>VLOOKUP(E71,Sheet1!$A$1:$A$200,1,FALSE)</f>
        <v>#N/A</v>
      </c>
      <c r="E71" t="s">
        <v>134</v>
      </c>
      <c r="F71" t="s">
        <v>112</v>
      </c>
      <c r="G71" t="s">
        <v>114</v>
      </c>
      <c r="H71">
        <v>0</v>
      </c>
      <c r="I71">
        <v>29</v>
      </c>
      <c r="J71" t="s">
        <v>15</v>
      </c>
      <c r="K71">
        <v>16</v>
      </c>
      <c r="L71">
        <v>12</v>
      </c>
    </row>
    <row r="72" spans="1:12" hidden="1" x14ac:dyDescent="0.25">
      <c r="A72" t="s">
        <v>61</v>
      </c>
      <c r="B72">
        <v>999</v>
      </c>
      <c r="C72" t="s">
        <v>12</v>
      </c>
      <c r="D72" t="e">
        <f>VLOOKUP(E72,Sheet1!$A$1:$A$200,1,FALSE)</f>
        <v>#N/A</v>
      </c>
      <c r="E72" t="s">
        <v>135</v>
      </c>
      <c r="F72" t="s">
        <v>136</v>
      </c>
      <c r="G72" t="s">
        <v>137</v>
      </c>
      <c r="H72">
        <v>0</v>
      </c>
      <c r="I72">
        <v>83.488</v>
      </c>
      <c r="J72" t="s">
        <v>15</v>
      </c>
      <c r="K72">
        <v>16</v>
      </c>
      <c r="L72">
        <v>12</v>
      </c>
    </row>
    <row r="73" spans="1:12" hidden="1" x14ac:dyDescent="0.25">
      <c r="A73" t="s">
        <v>61</v>
      </c>
      <c r="B73">
        <v>999</v>
      </c>
      <c r="C73" t="s">
        <v>12</v>
      </c>
      <c r="D73" t="e">
        <f>VLOOKUP(E73,Sheet1!$A$1:$A$200,1,FALSE)</f>
        <v>#N/A</v>
      </c>
      <c r="E73" t="s">
        <v>138</v>
      </c>
      <c r="F73" t="s">
        <v>112</v>
      </c>
      <c r="G73" t="s">
        <v>112</v>
      </c>
      <c r="H73">
        <v>1</v>
      </c>
      <c r="I73">
        <v>0</v>
      </c>
      <c r="J73" t="s">
        <v>15</v>
      </c>
      <c r="K73">
        <v>16</v>
      </c>
      <c r="L73">
        <v>12</v>
      </c>
    </row>
    <row r="74" spans="1:12" hidden="1" x14ac:dyDescent="0.25">
      <c r="A74" t="s">
        <v>61</v>
      </c>
      <c r="B74">
        <v>999</v>
      </c>
      <c r="C74" t="s">
        <v>12</v>
      </c>
      <c r="D74" t="e">
        <f>VLOOKUP(E74,Sheet1!$A$1:$A$200,1,FALSE)</f>
        <v>#N/A</v>
      </c>
      <c r="E74" t="s">
        <v>139</v>
      </c>
      <c r="F74" t="s">
        <v>112</v>
      </c>
      <c r="G74" t="s">
        <v>119</v>
      </c>
      <c r="H74">
        <v>0</v>
      </c>
      <c r="I74">
        <v>59</v>
      </c>
      <c r="J74" t="s">
        <v>15</v>
      </c>
      <c r="K74">
        <v>16</v>
      </c>
      <c r="L74">
        <v>12</v>
      </c>
    </row>
    <row r="75" spans="1:12" hidden="1" x14ac:dyDescent="0.25">
      <c r="A75" t="s">
        <v>61</v>
      </c>
      <c r="B75">
        <v>999</v>
      </c>
      <c r="C75" t="s">
        <v>12</v>
      </c>
      <c r="D75" t="e">
        <f>VLOOKUP(E75,Sheet1!$A$1:$A$200,1,FALSE)</f>
        <v>#N/A</v>
      </c>
      <c r="E75" t="s">
        <v>140</v>
      </c>
      <c r="F75" t="s">
        <v>112</v>
      </c>
      <c r="G75" t="s">
        <v>112</v>
      </c>
      <c r="H75">
        <v>1</v>
      </c>
      <c r="I75">
        <v>0</v>
      </c>
      <c r="J75" t="s">
        <v>15</v>
      </c>
      <c r="K75">
        <v>16</v>
      </c>
      <c r="L75">
        <v>12</v>
      </c>
    </row>
    <row r="76" spans="1:12" hidden="1" x14ac:dyDescent="0.25">
      <c r="A76" t="s">
        <v>61</v>
      </c>
      <c r="B76">
        <v>999</v>
      </c>
      <c r="C76" t="s">
        <v>12</v>
      </c>
      <c r="D76" t="e">
        <f>VLOOKUP(E76,Sheet1!$A$1:$A$200,1,FALSE)</f>
        <v>#N/A</v>
      </c>
      <c r="E76" t="s">
        <v>141</v>
      </c>
      <c r="F76" t="s">
        <v>112</v>
      </c>
      <c r="G76" t="s">
        <v>142</v>
      </c>
      <c r="H76">
        <v>0</v>
      </c>
      <c r="I76">
        <v>950.16200000000003</v>
      </c>
      <c r="J76" t="s">
        <v>15</v>
      </c>
      <c r="K76">
        <v>16</v>
      </c>
      <c r="L76">
        <v>12</v>
      </c>
    </row>
    <row r="77" spans="1:12" hidden="1" x14ac:dyDescent="0.25">
      <c r="A77" t="s">
        <v>61</v>
      </c>
      <c r="B77">
        <v>999</v>
      </c>
      <c r="C77" t="s">
        <v>12</v>
      </c>
      <c r="D77" t="e">
        <f>VLOOKUP(E77,Sheet1!$A$1:$A$200,1,FALSE)</f>
        <v>#N/A</v>
      </c>
      <c r="E77" t="s">
        <v>143</v>
      </c>
      <c r="F77" t="s">
        <v>112</v>
      </c>
      <c r="G77" t="s">
        <v>144</v>
      </c>
      <c r="H77">
        <v>0</v>
      </c>
      <c r="I77">
        <v>1715.972</v>
      </c>
      <c r="J77" t="s">
        <v>15</v>
      </c>
      <c r="K77">
        <v>16</v>
      </c>
      <c r="L77">
        <v>12</v>
      </c>
    </row>
    <row r="78" spans="1:12" hidden="1" x14ac:dyDescent="0.25">
      <c r="A78" t="s">
        <v>61</v>
      </c>
      <c r="B78">
        <v>999</v>
      </c>
      <c r="C78" t="s">
        <v>12</v>
      </c>
      <c r="D78" t="e">
        <f>VLOOKUP(E78,Sheet1!$A$1:$A$200,1,FALSE)</f>
        <v>#N/A</v>
      </c>
      <c r="E78" t="s">
        <v>145</v>
      </c>
      <c r="F78" t="s">
        <v>112</v>
      </c>
      <c r="G78" t="s">
        <v>112</v>
      </c>
      <c r="H78">
        <v>1</v>
      </c>
      <c r="I78">
        <v>0</v>
      </c>
      <c r="J78" t="s">
        <v>15</v>
      </c>
      <c r="K78">
        <v>16</v>
      </c>
      <c r="L78">
        <v>12</v>
      </c>
    </row>
    <row r="79" spans="1:12" hidden="1" x14ac:dyDescent="0.25">
      <c r="A79" t="s">
        <v>61</v>
      </c>
      <c r="B79">
        <v>999</v>
      </c>
      <c r="C79" t="s">
        <v>12</v>
      </c>
      <c r="D79" t="e">
        <f>VLOOKUP(E79,Sheet1!$A$1:$A$200,1,FALSE)</f>
        <v>#N/A</v>
      </c>
      <c r="E79" t="s">
        <v>146</v>
      </c>
      <c r="F79" t="s">
        <v>112</v>
      </c>
      <c r="G79" t="s">
        <v>114</v>
      </c>
      <c r="H79">
        <v>0</v>
      </c>
      <c r="I79">
        <v>25.17</v>
      </c>
      <c r="J79" t="s">
        <v>15</v>
      </c>
      <c r="K79">
        <v>16</v>
      </c>
      <c r="L79">
        <v>12</v>
      </c>
    </row>
    <row r="80" spans="1:12" hidden="1" x14ac:dyDescent="0.25">
      <c r="A80" t="s">
        <v>61</v>
      </c>
      <c r="B80">
        <v>999</v>
      </c>
      <c r="C80" t="s">
        <v>12</v>
      </c>
      <c r="D80" t="e">
        <f>VLOOKUP(E80,Sheet1!$A$1:$A$200,1,FALSE)</f>
        <v>#N/A</v>
      </c>
      <c r="E80" t="s">
        <v>147</v>
      </c>
      <c r="F80" t="s">
        <v>112</v>
      </c>
      <c r="G80" t="s">
        <v>112</v>
      </c>
      <c r="H80">
        <v>1</v>
      </c>
      <c r="I80">
        <v>0</v>
      </c>
      <c r="J80" t="s">
        <v>15</v>
      </c>
      <c r="K80">
        <v>16</v>
      </c>
      <c r="L80">
        <v>12</v>
      </c>
    </row>
    <row r="81" spans="1:12" hidden="1" x14ac:dyDescent="0.25">
      <c r="A81" t="s">
        <v>61</v>
      </c>
      <c r="B81">
        <v>999</v>
      </c>
      <c r="C81" t="s">
        <v>12</v>
      </c>
      <c r="D81" t="e">
        <f>VLOOKUP(E81,Sheet1!$A$1:$A$200,1,FALSE)</f>
        <v>#N/A</v>
      </c>
      <c r="E81" t="s">
        <v>148</v>
      </c>
      <c r="F81" t="s">
        <v>112</v>
      </c>
      <c r="G81" t="s">
        <v>112</v>
      </c>
      <c r="H81">
        <v>1</v>
      </c>
      <c r="I81">
        <v>0</v>
      </c>
      <c r="J81" t="s">
        <v>15</v>
      </c>
      <c r="K81">
        <v>16</v>
      </c>
      <c r="L81">
        <v>12</v>
      </c>
    </row>
    <row r="82" spans="1:12" hidden="1" x14ac:dyDescent="0.25">
      <c r="A82" t="s">
        <v>61</v>
      </c>
      <c r="B82">
        <v>999</v>
      </c>
      <c r="C82" t="s">
        <v>12</v>
      </c>
      <c r="D82" t="e">
        <f>VLOOKUP(E82,Sheet1!$A$1:$A$200,1,FALSE)</f>
        <v>#N/A</v>
      </c>
      <c r="E82" t="s">
        <v>149</v>
      </c>
      <c r="F82" t="s">
        <v>112</v>
      </c>
      <c r="G82" t="s">
        <v>150</v>
      </c>
      <c r="H82">
        <v>0</v>
      </c>
      <c r="I82">
        <v>44</v>
      </c>
      <c r="J82" t="s">
        <v>15</v>
      </c>
      <c r="K82">
        <v>16</v>
      </c>
      <c r="L82">
        <v>12</v>
      </c>
    </row>
    <row r="83" spans="1:12" hidden="1" x14ac:dyDescent="0.25">
      <c r="A83" t="s">
        <v>61</v>
      </c>
      <c r="B83">
        <v>999</v>
      </c>
      <c r="C83" t="s">
        <v>12</v>
      </c>
      <c r="D83" t="e">
        <f>VLOOKUP(E83,Sheet1!$A$1:$A$200,1,FALSE)</f>
        <v>#N/A</v>
      </c>
      <c r="E83" t="s">
        <v>151</v>
      </c>
      <c r="F83" t="s">
        <v>112</v>
      </c>
      <c r="G83" t="s">
        <v>152</v>
      </c>
      <c r="H83">
        <v>0</v>
      </c>
      <c r="I83">
        <v>422.87799999999999</v>
      </c>
      <c r="J83" t="s">
        <v>15</v>
      </c>
      <c r="K83">
        <v>16</v>
      </c>
      <c r="L83">
        <v>12</v>
      </c>
    </row>
    <row r="84" spans="1:12" hidden="1" x14ac:dyDescent="0.25">
      <c r="A84" t="s">
        <v>61</v>
      </c>
      <c r="B84">
        <v>999</v>
      </c>
      <c r="C84" t="s">
        <v>12</v>
      </c>
      <c r="D84" t="e">
        <f>VLOOKUP(E84,Sheet1!$A$1:$A$200,1,FALSE)</f>
        <v>#N/A</v>
      </c>
      <c r="E84" t="s">
        <v>153</v>
      </c>
      <c r="F84" t="s">
        <v>112</v>
      </c>
      <c r="G84" t="s">
        <v>112</v>
      </c>
      <c r="H84">
        <v>1</v>
      </c>
      <c r="I84">
        <v>0</v>
      </c>
      <c r="J84" t="s">
        <v>15</v>
      </c>
      <c r="K84">
        <v>16</v>
      </c>
      <c r="L84">
        <v>12</v>
      </c>
    </row>
    <row r="85" spans="1:12" hidden="1" x14ac:dyDescent="0.25">
      <c r="A85" t="s">
        <v>61</v>
      </c>
      <c r="B85">
        <v>999</v>
      </c>
      <c r="C85" t="s">
        <v>12</v>
      </c>
      <c r="D85" t="e">
        <f>VLOOKUP(E85,Sheet1!$A$1:$A$200,1,FALSE)</f>
        <v>#N/A</v>
      </c>
      <c r="E85" t="s">
        <v>154</v>
      </c>
      <c r="F85" t="s">
        <v>112</v>
      </c>
      <c r="G85" t="s">
        <v>155</v>
      </c>
      <c r="H85">
        <v>0</v>
      </c>
      <c r="I85">
        <v>1092.848</v>
      </c>
      <c r="J85" t="s">
        <v>15</v>
      </c>
      <c r="K85">
        <v>16</v>
      </c>
      <c r="L85">
        <v>12</v>
      </c>
    </row>
    <row r="86" spans="1:12" hidden="1" x14ac:dyDescent="0.25">
      <c r="A86" t="s">
        <v>61</v>
      </c>
      <c r="B86">
        <v>999</v>
      </c>
      <c r="C86" t="s">
        <v>12</v>
      </c>
      <c r="D86" t="e">
        <f>VLOOKUP(E86,Sheet1!$A$1:$A$200,1,FALSE)</f>
        <v>#N/A</v>
      </c>
      <c r="E86" t="s">
        <v>156</v>
      </c>
      <c r="F86" t="s">
        <v>112</v>
      </c>
      <c r="G86" t="s">
        <v>112</v>
      </c>
      <c r="H86">
        <v>1</v>
      </c>
      <c r="I86">
        <v>0</v>
      </c>
      <c r="J86" t="s">
        <v>15</v>
      </c>
      <c r="K86">
        <v>16</v>
      </c>
      <c r="L86">
        <v>12</v>
      </c>
    </row>
    <row r="87" spans="1:12" hidden="1" x14ac:dyDescent="0.25">
      <c r="A87" t="s">
        <v>61</v>
      </c>
      <c r="B87">
        <v>999</v>
      </c>
      <c r="C87" t="s">
        <v>12</v>
      </c>
      <c r="D87" t="e">
        <f>VLOOKUP(E87,Sheet1!$A$1:$A$200,1,FALSE)</f>
        <v>#N/A</v>
      </c>
      <c r="E87" t="s">
        <v>157</v>
      </c>
      <c r="F87" t="s">
        <v>158</v>
      </c>
      <c r="G87" t="s">
        <v>159</v>
      </c>
      <c r="H87">
        <v>1</v>
      </c>
      <c r="I87">
        <v>47.954999999999998</v>
      </c>
      <c r="J87" t="s">
        <v>15</v>
      </c>
      <c r="K87">
        <v>16</v>
      </c>
      <c r="L87">
        <v>12</v>
      </c>
    </row>
    <row r="88" spans="1:12" hidden="1" x14ac:dyDescent="0.25">
      <c r="A88" t="s">
        <v>61</v>
      </c>
      <c r="B88">
        <v>999</v>
      </c>
      <c r="C88" t="s">
        <v>160</v>
      </c>
      <c r="D88" t="e">
        <f>VLOOKUP(E88,Sheet1!$A$1:$A$200,1,FALSE)</f>
        <v>#N/A</v>
      </c>
      <c r="E88" t="s">
        <v>161</v>
      </c>
      <c r="F88" t="s">
        <v>162</v>
      </c>
      <c r="G88" t="s">
        <v>163</v>
      </c>
      <c r="H88">
        <v>0</v>
      </c>
      <c r="I88">
        <v>143.17099999999999</v>
      </c>
      <c r="J88" t="s">
        <v>15</v>
      </c>
      <c r="K88">
        <v>16</v>
      </c>
      <c r="L88">
        <v>12</v>
      </c>
    </row>
    <row r="89" spans="1:12" hidden="1" x14ac:dyDescent="0.25">
      <c r="A89" t="s">
        <v>61</v>
      </c>
      <c r="B89">
        <v>999</v>
      </c>
      <c r="C89" t="s">
        <v>164</v>
      </c>
      <c r="D89" t="e">
        <f>VLOOKUP(E89,Sheet1!$A$1:$A$200,1,FALSE)</f>
        <v>#N/A</v>
      </c>
      <c r="E89" t="s">
        <v>165</v>
      </c>
      <c r="F89" t="s">
        <v>166</v>
      </c>
      <c r="G89" t="s">
        <v>167</v>
      </c>
      <c r="H89">
        <v>0</v>
      </c>
      <c r="I89">
        <v>36</v>
      </c>
      <c r="J89" t="s">
        <v>15</v>
      </c>
      <c r="K89">
        <v>16</v>
      </c>
      <c r="L89">
        <v>12</v>
      </c>
    </row>
    <row r="90" spans="1:12" hidden="1" x14ac:dyDescent="0.25">
      <c r="A90" t="s">
        <v>61</v>
      </c>
      <c r="B90">
        <v>999</v>
      </c>
      <c r="C90" t="s">
        <v>51</v>
      </c>
      <c r="D90" t="e">
        <f>VLOOKUP(E90,Sheet1!$A$1:$A$200,1,FALSE)</f>
        <v>#N/A</v>
      </c>
      <c r="E90" t="s">
        <v>168</v>
      </c>
      <c r="F90" t="s">
        <v>63</v>
      </c>
      <c r="G90" t="s">
        <v>63</v>
      </c>
      <c r="H90">
        <v>1</v>
      </c>
      <c r="I90">
        <v>0</v>
      </c>
      <c r="J90" t="s">
        <v>15</v>
      </c>
      <c r="K90">
        <v>16</v>
      </c>
      <c r="L90">
        <v>12</v>
      </c>
    </row>
    <row r="91" spans="1:12" hidden="1" x14ac:dyDescent="0.25">
      <c r="A91" t="s">
        <v>61</v>
      </c>
      <c r="B91">
        <v>999</v>
      </c>
      <c r="C91" t="s">
        <v>51</v>
      </c>
      <c r="D91" t="e">
        <f>VLOOKUP(E91,Sheet1!$A$1:$A$200,1,FALSE)</f>
        <v>#N/A</v>
      </c>
      <c r="E91" t="s">
        <v>169</v>
      </c>
      <c r="F91" t="s">
        <v>63</v>
      </c>
      <c r="G91" t="s">
        <v>81</v>
      </c>
      <c r="H91">
        <v>0</v>
      </c>
      <c r="I91">
        <v>13.571</v>
      </c>
      <c r="J91" t="s">
        <v>15</v>
      </c>
      <c r="K91">
        <v>16</v>
      </c>
      <c r="L91">
        <v>12</v>
      </c>
    </row>
    <row r="92" spans="1:12" hidden="1" x14ac:dyDescent="0.25">
      <c r="A92" t="s">
        <v>61</v>
      </c>
      <c r="B92">
        <v>999</v>
      </c>
      <c r="C92" t="s">
        <v>51</v>
      </c>
      <c r="D92" t="e">
        <f>VLOOKUP(E92,Sheet1!$A$1:$A$200,1,FALSE)</f>
        <v>#N/A</v>
      </c>
      <c r="E92" t="s">
        <v>170</v>
      </c>
      <c r="F92" t="s">
        <v>63</v>
      </c>
      <c r="G92" t="s">
        <v>171</v>
      </c>
      <c r="H92">
        <v>0</v>
      </c>
      <c r="I92">
        <v>81</v>
      </c>
      <c r="J92" t="s">
        <v>15</v>
      </c>
      <c r="K92">
        <v>16</v>
      </c>
      <c r="L92">
        <v>12</v>
      </c>
    </row>
    <row r="93" spans="1:12" hidden="1" x14ac:dyDescent="0.25">
      <c r="A93" t="s">
        <v>61</v>
      </c>
      <c r="B93">
        <v>999</v>
      </c>
      <c r="C93" t="s">
        <v>51</v>
      </c>
      <c r="D93" t="e">
        <f>VLOOKUP(E93,Sheet1!$A$1:$A$200,1,FALSE)</f>
        <v>#N/A</v>
      </c>
      <c r="E93" t="s">
        <v>172</v>
      </c>
      <c r="F93" t="s">
        <v>173</v>
      </c>
      <c r="G93" t="s">
        <v>174</v>
      </c>
      <c r="H93">
        <v>1</v>
      </c>
      <c r="I93">
        <v>106.40300000000001</v>
      </c>
      <c r="J93" t="s">
        <v>15</v>
      </c>
      <c r="K93">
        <v>16</v>
      </c>
      <c r="L93">
        <v>12</v>
      </c>
    </row>
    <row r="94" spans="1:12" hidden="1" x14ac:dyDescent="0.25">
      <c r="A94" t="s">
        <v>61</v>
      </c>
      <c r="B94">
        <v>999</v>
      </c>
      <c r="C94" t="s">
        <v>51</v>
      </c>
      <c r="D94" t="e">
        <f>VLOOKUP(E94,Sheet1!$A$1:$A$200,1,FALSE)</f>
        <v>#N/A</v>
      </c>
      <c r="E94" t="s">
        <v>175</v>
      </c>
      <c r="F94" t="s">
        <v>173</v>
      </c>
      <c r="G94" t="s">
        <v>173</v>
      </c>
      <c r="H94">
        <v>2</v>
      </c>
      <c r="I94">
        <v>0</v>
      </c>
      <c r="J94" t="s">
        <v>15</v>
      </c>
      <c r="K94">
        <v>16</v>
      </c>
      <c r="L94">
        <v>12</v>
      </c>
    </row>
    <row r="95" spans="1:12" hidden="1" x14ac:dyDescent="0.25">
      <c r="A95" t="s">
        <v>61</v>
      </c>
      <c r="B95">
        <v>999</v>
      </c>
      <c r="C95" t="s">
        <v>51</v>
      </c>
      <c r="D95" t="e">
        <f>VLOOKUP(E95,Sheet1!$A$1:$A$200,1,FALSE)</f>
        <v>#N/A</v>
      </c>
      <c r="E95" t="s">
        <v>176</v>
      </c>
      <c r="F95" t="s">
        <v>63</v>
      </c>
      <c r="G95" t="s">
        <v>171</v>
      </c>
      <c r="H95">
        <v>0</v>
      </c>
      <c r="I95">
        <v>388</v>
      </c>
      <c r="J95" t="s">
        <v>15</v>
      </c>
      <c r="K95">
        <v>16</v>
      </c>
      <c r="L95">
        <v>12</v>
      </c>
    </row>
    <row r="96" spans="1:12" hidden="1" x14ac:dyDescent="0.25">
      <c r="A96" t="s">
        <v>61</v>
      </c>
      <c r="B96">
        <v>999</v>
      </c>
      <c r="C96" t="s">
        <v>51</v>
      </c>
      <c r="D96" t="e">
        <f>VLOOKUP(E96,Sheet1!$A$1:$A$200,1,FALSE)</f>
        <v>#N/A</v>
      </c>
      <c r="E96" t="s">
        <v>177</v>
      </c>
      <c r="F96" t="s">
        <v>63</v>
      </c>
      <c r="G96" t="s">
        <v>171</v>
      </c>
      <c r="H96">
        <v>0</v>
      </c>
      <c r="I96">
        <v>1195</v>
      </c>
      <c r="J96" t="s">
        <v>15</v>
      </c>
      <c r="K96">
        <v>16</v>
      </c>
      <c r="L96">
        <v>12</v>
      </c>
    </row>
    <row r="97" spans="1:12" hidden="1" x14ac:dyDescent="0.25">
      <c r="A97" t="s">
        <v>61</v>
      </c>
      <c r="B97">
        <v>999</v>
      </c>
      <c r="C97" t="s">
        <v>51</v>
      </c>
      <c r="D97" t="e">
        <f>VLOOKUP(E97,Sheet1!$A$1:$A$200,1,FALSE)</f>
        <v>#N/A</v>
      </c>
      <c r="E97" t="s">
        <v>178</v>
      </c>
      <c r="F97" t="s">
        <v>173</v>
      </c>
      <c r="G97" t="s">
        <v>174</v>
      </c>
      <c r="H97">
        <v>1</v>
      </c>
      <c r="I97">
        <v>113.869</v>
      </c>
      <c r="J97" t="s">
        <v>15</v>
      </c>
      <c r="K97">
        <v>16</v>
      </c>
      <c r="L97">
        <v>12</v>
      </c>
    </row>
    <row r="98" spans="1:12" hidden="1" x14ac:dyDescent="0.25">
      <c r="A98" t="s">
        <v>61</v>
      </c>
      <c r="B98">
        <v>999</v>
      </c>
      <c r="C98" t="s">
        <v>51</v>
      </c>
      <c r="D98" t="e">
        <f>VLOOKUP(E98,Sheet1!$A$1:$A$200,1,FALSE)</f>
        <v>#N/A</v>
      </c>
      <c r="E98" t="s">
        <v>179</v>
      </c>
      <c r="F98" t="s">
        <v>63</v>
      </c>
      <c r="G98" t="s">
        <v>75</v>
      </c>
      <c r="H98">
        <v>0</v>
      </c>
      <c r="I98">
        <v>946</v>
      </c>
      <c r="J98" t="s">
        <v>15</v>
      </c>
      <c r="K98">
        <v>16</v>
      </c>
      <c r="L98">
        <v>12</v>
      </c>
    </row>
    <row r="99" spans="1:12" hidden="1" x14ac:dyDescent="0.25">
      <c r="A99" t="s">
        <v>61</v>
      </c>
      <c r="B99">
        <v>999</v>
      </c>
      <c r="C99" t="s">
        <v>51</v>
      </c>
      <c r="D99" t="e">
        <f>VLOOKUP(E99,Sheet1!$A$1:$A$200,1,FALSE)</f>
        <v>#N/A</v>
      </c>
      <c r="E99" t="s">
        <v>180</v>
      </c>
      <c r="F99" t="s">
        <v>63</v>
      </c>
      <c r="G99" t="s">
        <v>81</v>
      </c>
      <c r="H99">
        <v>0</v>
      </c>
      <c r="I99">
        <v>176.49700000000001</v>
      </c>
      <c r="J99" t="s">
        <v>15</v>
      </c>
      <c r="K99">
        <v>16</v>
      </c>
      <c r="L99">
        <v>12</v>
      </c>
    </row>
    <row r="100" spans="1:12" hidden="1" x14ac:dyDescent="0.25">
      <c r="A100" t="s">
        <v>61</v>
      </c>
      <c r="B100">
        <v>999</v>
      </c>
      <c r="C100" t="s">
        <v>51</v>
      </c>
      <c r="D100" t="e">
        <f>VLOOKUP(E100,Sheet1!$A$1:$A$200,1,FALSE)</f>
        <v>#N/A</v>
      </c>
      <c r="E100" t="s">
        <v>181</v>
      </c>
      <c r="F100" t="s">
        <v>63</v>
      </c>
      <c r="G100" t="s">
        <v>81</v>
      </c>
      <c r="H100">
        <v>0</v>
      </c>
      <c r="I100">
        <v>856.08799999999997</v>
      </c>
      <c r="J100" t="s">
        <v>15</v>
      </c>
      <c r="K100">
        <v>16</v>
      </c>
      <c r="L100">
        <v>12</v>
      </c>
    </row>
    <row r="101" spans="1:12" hidden="1" x14ac:dyDescent="0.25">
      <c r="A101" t="s">
        <v>61</v>
      </c>
      <c r="B101">
        <v>999</v>
      </c>
      <c r="C101" t="s">
        <v>51</v>
      </c>
      <c r="D101" t="e">
        <f>VLOOKUP(E101,Sheet1!$A$1:$A$200,1,FALSE)</f>
        <v>#N/A</v>
      </c>
      <c r="E101" t="s">
        <v>182</v>
      </c>
      <c r="F101" t="s">
        <v>63</v>
      </c>
      <c r="G101" t="s">
        <v>63</v>
      </c>
      <c r="H101">
        <v>1</v>
      </c>
      <c r="I101">
        <v>0</v>
      </c>
      <c r="J101" t="s">
        <v>15</v>
      </c>
      <c r="K101">
        <v>16</v>
      </c>
      <c r="L101">
        <v>12</v>
      </c>
    </row>
    <row r="102" spans="1:12" hidden="1" x14ac:dyDescent="0.25">
      <c r="A102" t="s">
        <v>61</v>
      </c>
      <c r="B102">
        <v>999</v>
      </c>
      <c r="C102" t="s">
        <v>51</v>
      </c>
      <c r="D102" t="e">
        <f>VLOOKUP(E102,Sheet1!$A$1:$A$200,1,FALSE)</f>
        <v>#N/A</v>
      </c>
      <c r="E102" t="s">
        <v>183</v>
      </c>
      <c r="F102" t="s">
        <v>63</v>
      </c>
      <c r="G102" t="s">
        <v>64</v>
      </c>
      <c r="H102">
        <v>0</v>
      </c>
      <c r="I102">
        <v>64.991</v>
      </c>
      <c r="J102" t="s">
        <v>15</v>
      </c>
      <c r="K102">
        <v>16</v>
      </c>
      <c r="L102">
        <v>12</v>
      </c>
    </row>
    <row r="103" spans="1:12" hidden="1" x14ac:dyDescent="0.25">
      <c r="A103" t="s">
        <v>61</v>
      </c>
      <c r="B103">
        <v>999</v>
      </c>
      <c r="C103" t="s">
        <v>51</v>
      </c>
      <c r="D103" t="e">
        <f>VLOOKUP(E103,Sheet1!$A$1:$A$200,1,FALSE)</f>
        <v>#N/A</v>
      </c>
      <c r="E103" t="s">
        <v>184</v>
      </c>
      <c r="F103" t="s">
        <v>63</v>
      </c>
      <c r="G103" t="s">
        <v>63</v>
      </c>
      <c r="H103">
        <v>1</v>
      </c>
      <c r="I103">
        <v>0</v>
      </c>
      <c r="J103" t="s">
        <v>15</v>
      </c>
      <c r="K103">
        <v>16</v>
      </c>
      <c r="L103">
        <v>12</v>
      </c>
    </row>
    <row r="104" spans="1:12" hidden="1" x14ac:dyDescent="0.25">
      <c r="A104" t="s">
        <v>61</v>
      </c>
      <c r="B104">
        <v>999</v>
      </c>
      <c r="C104" t="s">
        <v>51</v>
      </c>
      <c r="D104" t="e">
        <f>VLOOKUP(E104,Sheet1!$A$1:$A$200,1,FALSE)</f>
        <v>#N/A</v>
      </c>
      <c r="E104" t="s">
        <v>185</v>
      </c>
      <c r="F104" t="s">
        <v>63</v>
      </c>
      <c r="G104" t="s">
        <v>63</v>
      </c>
      <c r="H104">
        <v>1</v>
      </c>
      <c r="I104">
        <v>0</v>
      </c>
      <c r="J104" t="s">
        <v>15</v>
      </c>
      <c r="K104">
        <v>16</v>
      </c>
      <c r="L104">
        <v>12</v>
      </c>
    </row>
    <row r="105" spans="1:12" hidden="1" x14ac:dyDescent="0.25">
      <c r="A105" t="s">
        <v>61</v>
      </c>
      <c r="B105">
        <v>999</v>
      </c>
      <c r="C105" t="s">
        <v>51</v>
      </c>
      <c r="D105" t="e">
        <f>VLOOKUP(E105,Sheet1!$A$1:$A$200,1,FALSE)</f>
        <v>#N/A</v>
      </c>
      <c r="E105" t="s">
        <v>186</v>
      </c>
      <c r="F105" t="s">
        <v>63</v>
      </c>
      <c r="G105" t="s">
        <v>63</v>
      </c>
      <c r="H105">
        <v>1</v>
      </c>
      <c r="I105">
        <v>0</v>
      </c>
      <c r="J105" t="s">
        <v>15</v>
      </c>
      <c r="K105">
        <v>16</v>
      </c>
      <c r="L105">
        <v>12</v>
      </c>
    </row>
    <row r="106" spans="1:12" hidden="1" x14ac:dyDescent="0.25">
      <c r="A106" t="s">
        <v>61</v>
      </c>
      <c r="B106">
        <v>999</v>
      </c>
      <c r="C106" t="s">
        <v>51</v>
      </c>
      <c r="D106" t="e">
        <f>VLOOKUP(E106,Sheet1!$A$1:$A$200,1,FALSE)</f>
        <v>#N/A</v>
      </c>
      <c r="E106" t="s">
        <v>187</v>
      </c>
      <c r="F106" t="s">
        <v>63</v>
      </c>
      <c r="G106" t="s">
        <v>188</v>
      </c>
      <c r="H106">
        <v>0</v>
      </c>
      <c r="I106">
        <v>62.497999999999998</v>
      </c>
      <c r="J106" t="s">
        <v>15</v>
      </c>
      <c r="K106">
        <v>16</v>
      </c>
      <c r="L106">
        <v>12</v>
      </c>
    </row>
    <row r="107" spans="1:12" hidden="1" x14ac:dyDescent="0.25">
      <c r="A107" t="s">
        <v>61</v>
      </c>
      <c r="B107">
        <v>999</v>
      </c>
      <c r="C107" t="s">
        <v>26</v>
      </c>
      <c r="D107" t="e">
        <f>VLOOKUP(E107,Sheet1!$A$1:$A$200,1,FALSE)</f>
        <v>#N/A</v>
      </c>
      <c r="E107" t="s">
        <v>189</v>
      </c>
      <c r="F107" t="s">
        <v>88</v>
      </c>
      <c r="G107" t="s">
        <v>88</v>
      </c>
      <c r="H107">
        <v>1</v>
      </c>
      <c r="I107">
        <v>0</v>
      </c>
      <c r="J107" t="s">
        <v>15</v>
      </c>
      <c r="K107">
        <v>16</v>
      </c>
      <c r="L107">
        <v>12</v>
      </c>
    </row>
    <row r="108" spans="1:12" hidden="1" x14ac:dyDescent="0.25">
      <c r="A108" t="s">
        <v>61</v>
      </c>
      <c r="B108">
        <v>999</v>
      </c>
      <c r="C108" t="s">
        <v>26</v>
      </c>
      <c r="D108" t="e">
        <f>VLOOKUP(E108,Sheet1!$A$1:$A$200,1,FALSE)</f>
        <v>#N/A</v>
      </c>
      <c r="E108" t="s">
        <v>190</v>
      </c>
      <c r="F108" t="s">
        <v>88</v>
      </c>
      <c r="G108" t="s">
        <v>95</v>
      </c>
      <c r="H108">
        <v>0</v>
      </c>
      <c r="I108">
        <v>71</v>
      </c>
      <c r="J108" t="s">
        <v>15</v>
      </c>
      <c r="K108">
        <v>16</v>
      </c>
      <c r="L108">
        <v>12</v>
      </c>
    </row>
    <row r="109" spans="1:12" hidden="1" x14ac:dyDescent="0.25">
      <c r="A109" t="s">
        <v>61</v>
      </c>
      <c r="B109">
        <v>999</v>
      </c>
      <c r="C109" t="s">
        <v>26</v>
      </c>
      <c r="D109" t="e">
        <f>VLOOKUP(E109,Sheet1!$A$1:$A$200,1,FALSE)</f>
        <v>#N/A</v>
      </c>
      <c r="E109" t="s">
        <v>191</v>
      </c>
      <c r="F109" t="s">
        <v>88</v>
      </c>
      <c r="G109" t="s">
        <v>192</v>
      </c>
      <c r="H109">
        <v>0</v>
      </c>
      <c r="I109">
        <v>1029</v>
      </c>
      <c r="J109" t="s">
        <v>15</v>
      </c>
      <c r="K109">
        <v>16</v>
      </c>
      <c r="L109">
        <v>12</v>
      </c>
    </row>
    <row r="110" spans="1:12" hidden="1" x14ac:dyDescent="0.25">
      <c r="A110" t="s">
        <v>61</v>
      </c>
      <c r="B110">
        <v>999</v>
      </c>
      <c r="C110" t="s">
        <v>26</v>
      </c>
      <c r="D110" t="e">
        <f>VLOOKUP(E110,Sheet1!$A$1:$A$200,1,FALSE)</f>
        <v>#N/A</v>
      </c>
      <c r="E110" t="s">
        <v>193</v>
      </c>
      <c r="F110" t="s">
        <v>88</v>
      </c>
      <c r="G110" t="s">
        <v>95</v>
      </c>
      <c r="H110">
        <v>0</v>
      </c>
      <c r="I110">
        <v>34</v>
      </c>
      <c r="J110" t="s">
        <v>15</v>
      </c>
      <c r="K110">
        <v>16</v>
      </c>
      <c r="L110">
        <v>12</v>
      </c>
    </row>
    <row r="111" spans="1:12" hidden="1" x14ac:dyDescent="0.25">
      <c r="A111" t="s">
        <v>61</v>
      </c>
      <c r="B111">
        <v>999</v>
      </c>
      <c r="C111" t="s">
        <v>26</v>
      </c>
      <c r="D111" t="e">
        <f>VLOOKUP(E111,Sheet1!$A$1:$A$200,1,FALSE)</f>
        <v>#N/A</v>
      </c>
      <c r="E111" t="s">
        <v>194</v>
      </c>
      <c r="F111" t="s">
        <v>195</v>
      </c>
      <c r="G111" t="s">
        <v>196</v>
      </c>
      <c r="H111">
        <v>5</v>
      </c>
      <c r="I111">
        <v>69549.9217864159</v>
      </c>
      <c r="J111" t="s">
        <v>15</v>
      </c>
      <c r="K111">
        <v>16</v>
      </c>
      <c r="L111">
        <v>12</v>
      </c>
    </row>
    <row r="112" spans="1:12" hidden="1" x14ac:dyDescent="0.25">
      <c r="A112" t="s">
        <v>61</v>
      </c>
      <c r="B112">
        <v>999</v>
      </c>
      <c r="C112" t="s">
        <v>26</v>
      </c>
      <c r="D112" t="e">
        <f>VLOOKUP(E112,Sheet1!$A$1:$A$200,1,FALSE)</f>
        <v>#N/A</v>
      </c>
      <c r="E112" t="s">
        <v>197</v>
      </c>
      <c r="F112" t="s">
        <v>88</v>
      </c>
      <c r="G112" t="s">
        <v>88</v>
      </c>
      <c r="H112">
        <v>1</v>
      </c>
      <c r="I112">
        <v>0</v>
      </c>
      <c r="J112" t="s">
        <v>15</v>
      </c>
      <c r="K112">
        <v>16</v>
      </c>
      <c r="L112">
        <v>12</v>
      </c>
    </row>
    <row r="113" spans="1:12" hidden="1" x14ac:dyDescent="0.25">
      <c r="A113" t="s">
        <v>61</v>
      </c>
      <c r="B113">
        <v>999</v>
      </c>
      <c r="C113" t="s">
        <v>26</v>
      </c>
      <c r="D113" t="e">
        <f>VLOOKUP(E113,Sheet1!$A$1:$A$200,1,FALSE)</f>
        <v>#N/A</v>
      </c>
      <c r="E113" t="s">
        <v>198</v>
      </c>
      <c r="F113" t="s">
        <v>88</v>
      </c>
      <c r="G113" t="s">
        <v>192</v>
      </c>
      <c r="H113">
        <v>0</v>
      </c>
      <c r="I113">
        <v>2067</v>
      </c>
      <c r="J113" t="s">
        <v>15</v>
      </c>
      <c r="K113">
        <v>16</v>
      </c>
      <c r="L113">
        <v>12</v>
      </c>
    </row>
    <row r="114" spans="1:12" hidden="1" x14ac:dyDescent="0.25">
      <c r="A114" t="s">
        <v>61</v>
      </c>
      <c r="B114">
        <v>999</v>
      </c>
      <c r="C114" t="s">
        <v>100</v>
      </c>
      <c r="D114" t="e">
        <f>VLOOKUP(E114,Sheet1!$A$1:$A$200,1,FALSE)</f>
        <v>#N/A</v>
      </c>
      <c r="E114" t="s">
        <v>199</v>
      </c>
      <c r="F114" t="s">
        <v>105</v>
      </c>
      <c r="G114" t="s">
        <v>200</v>
      </c>
      <c r="H114">
        <v>0</v>
      </c>
      <c r="I114">
        <v>19</v>
      </c>
      <c r="J114" t="s">
        <v>15</v>
      </c>
      <c r="K114">
        <v>16</v>
      </c>
      <c r="L114">
        <v>12</v>
      </c>
    </row>
    <row r="115" spans="1:12" hidden="1" x14ac:dyDescent="0.25">
      <c r="A115" t="s">
        <v>61</v>
      </c>
      <c r="B115">
        <v>999</v>
      </c>
      <c r="C115" t="s">
        <v>100</v>
      </c>
      <c r="D115" t="e">
        <f>VLOOKUP(E115,Sheet1!$A$1:$A$200,1,FALSE)</f>
        <v>#N/A</v>
      </c>
      <c r="E115" t="s">
        <v>201</v>
      </c>
      <c r="F115" t="s">
        <v>105</v>
      </c>
      <c r="G115" t="s">
        <v>202</v>
      </c>
      <c r="H115">
        <v>0</v>
      </c>
      <c r="I115">
        <v>168</v>
      </c>
      <c r="J115" t="s">
        <v>15</v>
      </c>
      <c r="K115">
        <v>16</v>
      </c>
      <c r="L115">
        <v>12</v>
      </c>
    </row>
    <row r="116" spans="1:12" hidden="1" x14ac:dyDescent="0.25">
      <c r="A116" t="s">
        <v>61</v>
      </c>
      <c r="B116">
        <v>999</v>
      </c>
      <c r="C116" t="s">
        <v>100</v>
      </c>
      <c r="D116" t="e">
        <f>VLOOKUP(E116,Sheet1!$A$1:$A$200,1,FALSE)</f>
        <v>#N/A</v>
      </c>
      <c r="E116" t="s">
        <v>203</v>
      </c>
      <c r="F116" t="s">
        <v>105</v>
      </c>
      <c r="G116" t="s">
        <v>105</v>
      </c>
      <c r="H116">
        <v>1</v>
      </c>
      <c r="I116">
        <v>0</v>
      </c>
      <c r="J116" t="s">
        <v>15</v>
      </c>
      <c r="K116">
        <v>16</v>
      </c>
      <c r="L116">
        <v>12</v>
      </c>
    </row>
    <row r="117" spans="1:12" hidden="1" x14ac:dyDescent="0.25">
      <c r="A117" t="s">
        <v>61</v>
      </c>
      <c r="B117">
        <v>999</v>
      </c>
      <c r="C117" t="s">
        <v>204</v>
      </c>
      <c r="D117" t="e">
        <f>VLOOKUP(E117,Sheet1!$A$1:$A$200,1,FALSE)</f>
        <v>#N/A</v>
      </c>
      <c r="E117" t="s">
        <v>205</v>
      </c>
      <c r="F117" t="s">
        <v>206</v>
      </c>
      <c r="G117" t="s">
        <v>206</v>
      </c>
      <c r="H117">
        <v>1</v>
      </c>
      <c r="I117">
        <v>0</v>
      </c>
      <c r="J117" t="s">
        <v>15</v>
      </c>
      <c r="K117">
        <v>16</v>
      </c>
      <c r="L117">
        <v>12</v>
      </c>
    </row>
    <row r="118" spans="1:12" hidden="1" x14ac:dyDescent="0.25">
      <c r="A118" t="s">
        <v>61</v>
      </c>
      <c r="B118">
        <v>999</v>
      </c>
      <c r="C118" t="s">
        <v>204</v>
      </c>
      <c r="D118" t="e">
        <f>VLOOKUP(E118,Sheet1!$A$1:$A$200,1,FALSE)</f>
        <v>#N/A</v>
      </c>
      <c r="E118" t="s">
        <v>207</v>
      </c>
      <c r="F118" t="s">
        <v>208</v>
      </c>
      <c r="G118" t="s">
        <v>209</v>
      </c>
      <c r="H118">
        <v>1</v>
      </c>
      <c r="I118">
        <v>1098</v>
      </c>
      <c r="J118" t="s">
        <v>15</v>
      </c>
      <c r="K118">
        <v>16</v>
      </c>
      <c r="L118">
        <v>12</v>
      </c>
    </row>
    <row r="119" spans="1:12" hidden="1" x14ac:dyDescent="0.25">
      <c r="A119" t="s">
        <v>61</v>
      </c>
      <c r="B119">
        <v>999</v>
      </c>
      <c r="C119" t="s">
        <v>107</v>
      </c>
      <c r="D119" t="e">
        <f>VLOOKUP(E119,Sheet1!$A$1:$A$200,1,FALSE)</f>
        <v>#N/A</v>
      </c>
      <c r="E119" t="s">
        <v>210</v>
      </c>
      <c r="F119" t="s">
        <v>109</v>
      </c>
      <c r="G119" t="s">
        <v>211</v>
      </c>
      <c r="H119">
        <v>0</v>
      </c>
      <c r="I119">
        <v>113</v>
      </c>
      <c r="J119" t="s">
        <v>15</v>
      </c>
      <c r="K119">
        <v>16</v>
      </c>
      <c r="L119">
        <v>12</v>
      </c>
    </row>
    <row r="120" spans="1:12" hidden="1" x14ac:dyDescent="0.25">
      <c r="A120" t="s">
        <v>61</v>
      </c>
      <c r="B120">
        <v>999</v>
      </c>
      <c r="C120" t="s">
        <v>212</v>
      </c>
      <c r="D120" t="e">
        <f>VLOOKUP(E120,Sheet1!$A$1:$A$200,1,FALSE)</f>
        <v>#N/A</v>
      </c>
      <c r="E120" t="s">
        <v>213</v>
      </c>
      <c r="F120" t="s">
        <v>214</v>
      </c>
      <c r="G120" t="s">
        <v>214</v>
      </c>
      <c r="H120">
        <v>1</v>
      </c>
      <c r="I120">
        <v>0</v>
      </c>
      <c r="J120" t="s">
        <v>15</v>
      </c>
      <c r="K120">
        <v>16</v>
      </c>
      <c r="L120">
        <v>12</v>
      </c>
    </row>
    <row r="121" spans="1:12" hidden="1" x14ac:dyDescent="0.25">
      <c r="A121" t="s">
        <v>61</v>
      </c>
      <c r="B121">
        <v>999</v>
      </c>
      <c r="C121" t="s">
        <v>215</v>
      </c>
      <c r="D121" t="e">
        <f>VLOOKUP(E121,Sheet1!$A$1:$A$200,1,FALSE)</f>
        <v>#N/A</v>
      </c>
      <c r="E121" t="s">
        <v>216</v>
      </c>
      <c r="F121" t="s">
        <v>217</v>
      </c>
      <c r="G121" t="s">
        <v>218</v>
      </c>
      <c r="H121">
        <v>0</v>
      </c>
      <c r="I121">
        <v>49</v>
      </c>
      <c r="J121" t="s">
        <v>15</v>
      </c>
      <c r="K121">
        <v>16</v>
      </c>
      <c r="L121">
        <v>12</v>
      </c>
    </row>
    <row r="122" spans="1:12" hidden="1" x14ac:dyDescent="0.25">
      <c r="A122" t="s">
        <v>61</v>
      </c>
      <c r="B122">
        <v>999</v>
      </c>
      <c r="C122" t="s">
        <v>12</v>
      </c>
      <c r="D122" t="e">
        <f>VLOOKUP(E122,Sheet1!$A$1:$A$200,1,FALSE)</f>
        <v>#N/A</v>
      </c>
      <c r="E122" t="s">
        <v>219</v>
      </c>
      <c r="F122" t="s">
        <v>112</v>
      </c>
      <c r="G122" t="s">
        <v>220</v>
      </c>
      <c r="H122">
        <v>0</v>
      </c>
      <c r="I122">
        <v>4335</v>
      </c>
      <c r="J122" t="s">
        <v>15</v>
      </c>
      <c r="K122">
        <v>16</v>
      </c>
      <c r="L122">
        <v>12</v>
      </c>
    </row>
    <row r="123" spans="1:12" hidden="1" x14ac:dyDescent="0.25">
      <c r="A123" t="s">
        <v>61</v>
      </c>
      <c r="B123">
        <v>999</v>
      </c>
      <c r="C123" t="s">
        <v>12</v>
      </c>
      <c r="D123" t="e">
        <f>VLOOKUP(E123,Sheet1!$A$1:$A$200,1,FALSE)</f>
        <v>#N/A</v>
      </c>
      <c r="E123" t="s">
        <v>221</v>
      </c>
      <c r="F123" t="s">
        <v>112</v>
      </c>
      <c r="G123" t="s">
        <v>144</v>
      </c>
      <c r="H123">
        <v>0</v>
      </c>
      <c r="I123">
        <v>3568.7049999999999</v>
      </c>
      <c r="J123" t="s">
        <v>15</v>
      </c>
      <c r="K123">
        <v>16</v>
      </c>
      <c r="L123">
        <v>12</v>
      </c>
    </row>
    <row r="124" spans="1:12" hidden="1" x14ac:dyDescent="0.25">
      <c r="A124" t="s">
        <v>61</v>
      </c>
      <c r="B124">
        <v>999</v>
      </c>
      <c r="C124" t="s">
        <v>12</v>
      </c>
      <c r="D124" t="e">
        <f>VLOOKUP(E124,Sheet1!$A$1:$A$200,1,FALSE)</f>
        <v>#N/A</v>
      </c>
      <c r="E124" t="s">
        <v>222</v>
      </c>
      <c r="F124" t="s">
        <v>112</v>
      </c>
      <c r="G124" t="s">
        <v>114</v>
      </c>
      <c r="H124">
        <v>0</v>
      </c>
      <c r="I124">
        <v>48.575000000000003</v>
      </c>
      <c r="J124" t="s">
        <v>15</v>
      </c>
      <c r="K124">
        <v>16</v>
      </c>
      <c r="L124">
        <v>12</v>
      </c>
    </row>
    <row r="125" spans="1:12" hidden="1" x14ac:dyDescent="0.25">
      <c r="A125" t="s">
        <v>61</v>
      </c>
      <c r="B125">
        <v>999</v>
      </c>
      <c r="C125" t="s">
        <v>12</v>
      </c>
      <c r="D125" t="e">
        <f>VLOOKUP(E125,Sheet1!$A$1:$A$200,1,FALSE)</f>
        <v>#N/A</v>
      </c>
      <c r="E125" t="s">
        <v>223</v>
      </c>
      <c r="F125" t="s">
        <v>112</v>
      </c>
      <c r="G125" t="s">
        <v>224</v>
      </c>
      <c r="H125">
        <v>0</v>
      </c>
      <c r="I125">
        <v>555.68100000000004</v>
      </c>
      <c r="J125" t="s">
        <v>15</v>
      </c>
      <c r="K125">
        <v>16</v>
      </c>
      <c r="L125">
        <v>12</v>
      </c>
    </row>
    <row r="126" spans="1:12" hidden="1" x14ac:dyDescent="0.25">
      <c r="A126" t="s">
        <v>61</v>
      </c>
      <c r="B126">
        <v>999</v>
      </c>
      <c r="C126" t="s">
        <v>12</v>
      </c>
      <c r="D126" t="e">
        <f>VLOOKUP(E126,Sheet1!$A$1:$A$200,1,FALSE)</f>
        <v>#N/A</v>
      </c>
      <c r="E126" t="s">
        <v>225</v>
      </c>
      <c r="F126" t="s">
        <v>112</v>
      </c>
      <c r="G126" t="s">
        <v>150</v>
      </c>
      <c r="H126">
        <v>0</v>
      </c>
      <c r="I126">
        <v>30</v>
      </c>
      <c r="J126" t="s">
        <v>15</v>
      </c>
      <c r="K126">
        <v>16</v>
      </c>
      <c r="L126">
        <v>12</v>
      </c>
    </row>
    <row r="127" spans="1:12" hidden="1" x14ac:dyDescent="0.25">
      <c r="A127" t="s">
        <v>61</v>
      </c>
      <c r="B127">
        <v>999</v>
      </c>
      <c r="C127" t="s">
        <v>12</v>
      </c>
      <c r="D127" t="e">
        <f>VLOOKUP(E127,Sheet1!$A$1:$A$200,1,FALSE)</f>
        <v>#N/A</v>
      </c>
      <c r="E127" t="s">
        <v>226</v>
      </c>
      <c r="F127" t="s">
        <v>158</v>
      </c>
      <c r="G127" t="s">
        <v>227</v>
      </c>
      <c r="H127">
        <v>1</v>
      </c>
      <c r="I127">
        <v>104</v>
      </c>
      <c r="J127" t="s">
        <v>15</v>
      </c>
      <c r="K127">
        <v>16</v>
      </c>
      <c r="L127">
        <v>12</v>
      </c>
    </row>
    <row r="128" spans="1:12" hidden="1" x14ac:dyDescent="0.25">
      <c r="A128" t="s">
        <v>61</v>
      </c>
      <c r="B128">
        <v>999</v>
      </c>
      <c r="C128" t="s">
        <v>12</v>
      </c>
      <c r="D128" t="e">
        <f>VLOOKUP(E128,Sheet1!$A$1:$A$200,1,FALSE)</f>
        <v>#N/A</v>
      </c>
      <c r="E128" t="s">
        <v>228</v>
      </c>
      <c r="F128" t="s">
        <v>158</v>
      </c>
      <c r="G128" t="s">
        <v>159</v>
      </c>
      <c r="H128">
        <v>0</v>
      </c>
      <c r="I128">
        <v>57.631</v>
      </c>
      <c r="J128" t="s">
        <v>15</v>
      </c>
      <c r="K128">
        <v>16</v>
      </c>
      <c r="L128">
        <v>12</v>
      </c>
    </row>
    <row r="129" spans="1:12" hidden="1" x14ac:dyDescent="0.25">
      <c r="A129" t="s">
        <v>61</v>
      </c>
      <c r="B129">
        <v>999</v>
      </c>
      <c r="C129" t="s">
        <v>12</v>
      </c>
      <c r="D129" t="e">
        <f>VLOOKUP(E129,Sheet1!$A$1:$A$200,1,FALSE)</f>
        <v>#N/A</v>
      </c>
      <c r="E129" t="s">
        <v>229</v>
      </c>
      <c r="F129" t="s">
        <v>112</v>
      </c>
      <c r="G129" t="s">
        <v>123</v>
      </c>
      <c r="H129">
        <v>0</v>
      </c>
      <c r="I129">
        <v>173</v>
      </c>
      <c r="J129" t="s">
        <v>15</v>
      </c>
      <c r="K129">
        <v>16</v>
      </c>
      <c r="L129">
        <v>12</v>
      </c>
    </row>
    <row r="130" spans="1:12" hidden="1" x14ac:dyDescent="0.25">
      <c r="A130" t="s">
        <v>61</v>
      </c>
      <c r="B130">
        <v>999</v>
      </c>
      <c r="C130" t="s">
        <v>12</v>
      </c>
      <c r="D130" t="e">
        <f>VLOOKUP(E130,Sheet1!$A$1:$A$200,1,FALSE)</f>
        <v>#N/A</v>
      </c>
      <c r="E130" t="s">
        <v>230</v>
      </c>
      <c r="F130" t="s">
        <v>112</v>
      </c>
      <c r="G130" t="s">
        <v>150</v>
      </c>
      <c r="H130">
        <v>0</v>
      </c>
      <c r="I130">
        <v>6</v>
      </c>
      <c r="J130" t="s">
        <v>15</v>
      </c>
      <c r="K130">
        <v>16</v>
      </c>
      <c r="L130">
        <v>12</v>
      </c>
    </row>
    <row r="131" spans="1:12" hidden="1" x14ac:dyDescent="0.25">
      <c r="A131" t="s">
        <v>61</v>
      </c>
      <c r="B131">
        <v>999</v>
      </c>
      <c r="C131" t="s">
        <v>12</v>
      </c>
      <c r="D131" t="e">
        <f>VLOOKUP(E131,Sheet1!$A$1:$A$200,1,FALSE)</f>
        <v>#N/A</v>
      </c>
      <c r="E131" t="s">
        <v>231</v>
      </c>
      <c r="F131" t="s">
        <v>112</v>
      </c>
      <c r="G131" t="s">
        <v>112</v>
      </c>
      <c r="H131">
        <v>1</v>
      </c>
      <c r="I131">
        <v>0</v>
      </c>
      <c r="J131" t="s">
        <v>15</v>
      </c>
      <c r="K131">
        <v>16</v>
      </c>
      <c r="L131">
        <v>12</v>
      </c>
    </row>
    <row r="132" spans="1:12" hidden="1" x14ac:dyDescent="0.25">
      <c r="A132" t="s">
        <v>61</v>
      </c>
      <c r="B132">
        <v>999</v>
      </c>
      <c r="C132" t="s">
        <v>12</v>
      </c>
      <c r="D132" t="e">
        <f>VLOOKUP(E132,Sheet1!$A$1:$A$200,1,FALSE)</f>
        <v>#N/A</v>
      </c>
      <c r="E132" t="s">
        <v>232</v>
      </c>
      <c r="F132" t="s">
        <v>112</v>
      </c>
      <c r="G132" t="s">
        <v>112</v>
      </c>
      <c r="H132">
        <v>1</v>
      </c>
      <c r="I132">
        <v>0</v>
      </c>
      <c r="J132" t="s">
        <v>15</v>
      </c>
      <c r="K132">
        <v>16</v>
      </c>
      <c r="L132">
        <v>12</v>
      </c>
    </row>
    <row r="133" spans="1:12" hidden="1" x14ac:dyDescent="0.25">
      <c r="A133" t="s">
        <v>61</v>
      </c>
      <c r="B133">
        <v>999</v>
      </c>
      <c r="C133" t="s">
        <v>12</v>
      </c>
      <c r="D133" t="e">
        <f>VLOOKUP(E133,Sheet1!$A$1:$A$200,1,FALSE)</f>
        <v>#N/A</v>
      </c>
      <c r="E133" t="s">
        <v>233</v>
      </c>
      <c r="F133" t="s">
        <v>158</v>
      </c>
      <c r="G133" t="s">
        <v>234</v>
      </c>
      <c r="H133">
        <v>0</v>
      </c>
      <c r="I133">
        <v>2918.1320000000001</v>
      </c>
      <c r="J133" t="s">
        <v>15</v>
      </c>
      <c r="K133">
        <v>16</v>
      </c>
      <c r="L133">
        <v>12</v>
      </c>
    </row>
    <row r="134" spans="1:12" hidden="1" x14ac:dyDescent="0.25">
      <c r="A134" t="s">
        <v>61</v>
      </c>
      <c r="B134">
        <v>999</v>
      </c>
      <c r="C134" t="s">
        <v>12</v>
      </c>
      <c r="D134" t="e">
        <f>VLOOKUP(E134,Sheet1!$A$1:$A$200,1,FALSE)</f>
        <v>#N/A</v>
      </c>
      <c r="E134" t="s">
        <v>235</v>
      </c>
      <c r="F134" t="s">
        <v>112</v>
      </c>
      <c r="G134" t="s">
        <v>236</v>
      </c>
      <c r="H134">
        <v>0</v>
      </c>
      <c r="I134">
        <v>953.88800000000003</v>
      </c>
      <c r="J134" t="s">
        <v>15</v>
      </c>
      <c r="K134">
        <v>16</v>
      </c>
      <c r="L134">
        <v>12</v>
      </c>
    </row>
    <row r="135" spans="1:12" hidden="1" x14ac:dyDescent="0.25">
      <c r="A135" t="s">
        <v>61</v>
      </c>
      <c r="B135">
        <v>999</v>
      </c>
      <c r="C135" t="s">
        <v>12</v>
      </c>
      <c r="D135" t="e">
        <f>VLOOKUP(E135,Sheet1!$A$1:$A$200,1,FALSE)</f>
        <v>#N/A</v>
      </c>
      <c r="E135" t="s">
        <v>237</v>
      </c>
      <c r="F135" t="s">
        <v>112</v>
      </c>
      <c r="G135" t="s">
        <v>224</v>
      </c>
      <c r="H135">
        <v>0</v>
      </c>
      <c r="I135">
        <v>83.533000000000001</v>
      </c>
      <c r="J135" t="s">
        <v>15</v>
      </c>
      <c r="K135">
        <v>16</v>
      </c>
      <c r="L135">
        <v>12</v>
      </c>
    </row>
    <row r="136" spans="1:12" hidden="1" x14ac:dyDescent="0.25">
      <c r="A136" t="s">
        <v>61</v>
      </c>
      <c r="B136">
        <v>999</v>
      </c>
      <c r="C136" t="s">
        <v>12</v>
      </c>
      <c r="D136" t="e">
        <f>VLOOKUP(E136,Sheet1!$A$1:$A$200,1,FALSE)</f>
        <v>#N/A</v>
      </c>
      <c r="E136" t="s">
        <v>238</v>
      </c>
      <c r="F136" t="s">
        <v>112</v>
      </c>
      <c r="G136" t="s">
        <v>112</v>
      </c>
      <c r="H136">
        <v>1</v>
      </c>
      <c r="I136">
        <v>0</v>
      </c>
      <c r="J136" t="s">
        <v>15</v>
      </c>
      <c r="K136">
        <v>16</v>
      </c>
      <c r="L136">
        <v>12</v>
      </c>
    </row>
    <row r="137" spans="1:12" hidden="1" x14ac:dyDescent="0.25">
      <c r="A137" t="s">
        <v>61</v>
      </c>
      <c r="B137">
        <v>999</v>
      </c>
      <c r="C137" t="s">
        <v>12</v>
      </c>
      <c r="D137" t="e">
        <f>VLOOKUP(E137,Sheet1!$A$1:$A$200,1,FALSE)</f>
        <v>#N/A</v>
      </c>
      <c r="E137" t="s">
        <v>239</v>
      </c>
      <c r="F137" t="s">
        <v>112</v>
      </c>
      <c r="G137" t="s">
        <v>114</v>
      </c>
      <c r="H137">
        <v>0</v>
      </c>
      <c r="I137">
        <v>70</v>
      </c>
      <c r="J137" t="s">
        <v>15</v>
      </c>
      <c r="K137">
        <v>16</v>
      </c>
      <c r="L137">
        <v>12</v>
      </c>
    </row>
    <row r="138" spans="1:12" hidden="1" x14ac:dyDescent="0.25">
      <c r="A138" t="s">
        <v>61</v>
      </c>
      <c r="B138">
        <v>999</v>
      </c>
      <c r="C138" t="s">
        <v>12</v>
      </c>
      <c r="D138" t="e">
        <f>VLOOKUP(E138,Sheet1!$A$1:$A$200,1,FALSE)</f>
        <v>#N/A</v>
      </c>
      <c r="E138" t="s">
        <v>240</v>
      </c>
      <c r="F138" t="s">
        <v>112</v>
      </c>
      <c r="G138" t="s">
        <v>112</v>
      </c>
      <c r="H138">
        <v>1</v>
      </c>
      <c r="I138">
        <v>0</v>
      </c>
      <c r="J138" t="s">
        <v>15</v>
      </c>
      <c r="K138">
        <v>16</v>
      </c>
      <c r="L138">
        <v>12</v>
      </c>
    </row>
    <row r="139" spans="1:12" hidden="1" x14ac:dyDescent="0.25">
      <c r="A139" t="s">
        <v>61</v>
      </c>
      <c r="B139">
        <v>999</v>
      </c>
      <c r="C139" t="s">
        <v>12</v>
      </c>
      <c r="D139" t="e">
        <f>VLOOKUP(E139,Sheet1!$A$1:$A$200,1,FALSE)</f>
        <v>#N/A</v>
      </c>
      <c r="E139" t="s">
        <v>241</v>
      </c>
      <c r="F139" t="s">
        <v>112</v>
      </c>
      <c r="G139" t="s">
        <v>242</v>
      </c>
      <c r="H139">
        <v>0</v>
      </c>
      <c r="I139">
        <v>235.767</v>
      </c>
      <c r="J139" t="s">
        <v>15</v>
      </c>
      <c r="K139">
        <v>16</v>
      </c>
      <c r="L139">
        <v>12</v>
      </c>
    </row>
    <row r="140" spans="1:12" hidden="1" x14ac:dyDescent="0.25">
      <c r="A140" t="s">
        <v>61</v>
      </c>
      <c r="B140">
        <v>999</v>
      </c>
      <c r="C140" t="s">
        <v>12</v>
      </c>
      <c r="D140" t="e">
        <f>VLOOKUP(E140,Sheet1!$A$1:$A$200,1,FALSE)</f>
        <v>#N/A</v>
      </c>
      <c r="E140" t="s">
        <v>243</v>
      </c>
      <c r="F140" t="s">
        <v>112</v>
      </c>
      <c r="G140" t="s">
        <v>123</v>
      </c>
      <c r="H140">
        <v>0</v>
      </c>
      <c r="I140">
        <v>91.046000000000006</v>
      </c>
      <c r="J140" t="s">
        <v>15</v>
      </c>
      <c r="K140">
        <v>16</v>
      </c>
      <c r="L140">
        <v>12</v>
      </c>
    </row>
    <row r="141" spans="1:12" hidden="1" x14ac:dyDescent="0.25">
      <c r="A141" t="s">
        <v>61</v>
      </c>
      <c r="B141">
        <v>999</v>
      </c>
      <c r="C141" t="s">
        <v>12</v>
      </c>
      <c r="D141" t="e">
        <f>VLOOKUP(E141,Sheet1!$A$1:$A$200,1,FALSE)</f>
        <v>#N/A</v>
      </c>
      <c r="E141" t="s">
        <v>244</v>
      </c>
      <c r="F141" t="s">
        <v>112</v>
      </c>
      <c r="G141" t="s">
        <v>112</v>
      </c>
      <c r="H141">
        <v>1</v>
      </c>
      <c r="I141">
        <v>0</v>
      </c>
      <c r="J141" t="s">
        <v>15</v>
      </c>
      <c r="K141">
        <v>16</v>
      </c>
      <c r="L141">
        <v>12</v>
      </c>
    </row>
    <row r="142" spans="1:12" hidden="1" x14ac:dyDescent="0.25">
      <c r="A142" t="s">
        <v>61</v>
      </c>
      <c r="B142">
        <v>999</v>
      </c>
      <c r="C142" t="s">
        <v>12</v>
      </c>
      <c r="D142" t="e">
        <f>VLOOKUP(E142,Sheet1!$A$1:$A$200,1,FALSE)</f>
        <v>#N/A</v>
      </c>
      <c r="E142" t="s">
        <v>245</v>
      </c>
      <c r="F142" t="s">
        <v>112</v>
      </c>
      <c r="G142" t="s">
        <v>112</v>
      </c>
      <c r="H142">
        <v>1</v>
      </c>
      <c r="I142">
        <v>0</v>
      </c>
      <c r="J142" t="s">
        <v>15</v>
      </c>
      <c r="K142">
        <v>16</v>
      </c>
      <c r="L142">
        <v>12</v>
      </c>
    </row>
    <row r="143" spans="1:12" hidden="1" x14ac:dyDescent="0.25">
      <c r="A143" t="s">
        <v>61</v>
      </c>
      <c r="B143">
        <v>999</v>
      </c>
      <c r="C143" t="s">
        <v>12</v>
      </c>
      <c r="D143" t="e">
        <f>VLOOKUP(E143,Sheet1!$A$1:$A$200,1,FALSE)</f>
        <v>#N/A</v>
      </c>
      <c r="E143" t="s">
        <v>246</v>
      </c>
      <c r="F143" t="s">
        <v>112</v>
      </c>
      <c r="G143" t="s">
        <v>247</v>
      </c>
      <c r="H143">
        <v>0</v>
      </c>
      <c r="I143">
        <v>146.393</v>
      </c>
      <c r="J143" t="s">
        <v>15</v>
      </c>
      <c r="K143">
        <v>16</v>
      </c>
      <c r="L143">
        <v>12</v>
      </c>
    </row>
    <row r="144" spans="1:12" hidden="1" x14ac:dyDescent="0.25">
      <c r="A144" t="s">
        <v>61</v>
      </c>
      <c r="B144">
        <v>999</v>
      </c>
      <c r="C144" t="s">
        <v>12</v>
      </c>
      <c r="D144" t="e">
        <f>VLOOKUP(E144,Sheet1!$A$1:$A$200,1,FALSE)</f>
        <v>#N/A</v>
      </c>
      <c r="E144" t="s">
        <v>248</v>
      </c>
      <c r="F144" t="s">
        <v>158</v>
      </c>
      <c r="G144" t="s">
        <v>249</v>
      </c>
      <c r="H144">
        <v>0</v>
      </c>
      <c r="I144">
        <v>738.53399999999999</v>
      </c>
      <c r="J144" t="s">
        <v>15</v>
      </c>
      <c r="K144">
        <v>16</v>
      </c>
      <c r="L144">
        <v>12</v>
      </c>
    </row>
    <row r="145" spans="1:12" hidden="1" x14ac:dyDescent="0.25">
      <c r="A145" t="s">
        <v>61</v>
      </c>
      <c r="B145">
        <v>999</v>
      </c>
      <c r="C145" t="s">
        <v>250</v>
      </c>
      <c r="D145" t="e">
        <f>VLOOKUP(E145,Sheet1!$A$1:$A$200,1,FALSE)</f>
        <v>#N/A</v>
      </c>
      <c r="E145" t="s">
        <v>251</v>
      </c>
      <c r="F145" t="s">
        <v>252</v>
      </c>
      <c r="G145" t="s">
        <v>253</v>
      </c>
      <c r="H145">
        <v>0</v>
      </c>
      <c r="I145">
        <v>28</v>
      </c>
      <c r="J145" t="s">
        <v>15</v>
      </c>
      <c r="K145">
        <v>16</v>
      </c>
      <c r="L145">
        <v>12</v>
      </c>
    </row>
    <row r="146" spans="1:12" hidden="1" x14ac:dyDescent="0.25">
      <c r="A146" t="s">
        <v>61</v>
      </c>
      <c r="B146">
        <v>999</v>
      </c>
      <c r="C146" t="s">
        <v>164</v>
      </c>
      <c r="D146" t="e">
        <f>VLOOKUP(E146,Sheet1!$A$1:$A$200,1,FALSE)</f>
        <v>#N/A</v>
      </c>
      <c r="E146" t="s">
        <v>254</v>
      </c>
      <c r="F146" t="s">
        <v>166</v>
      </c>
      <c r="G146" t="s">
        <v>167</v>
      </c>
      <c r="H146">
        <v>0</v>
      </c>
      <c r="I146">
        <v>9.3949999999999996</v>
      </c>
      <c r="J146" t="s">
        <v>15</v>
      </c>
      <c r="K146">
        <v>16</v>
      </c>
      <c r="L146">
        <v>12</v>
      </c>
    </row>
    <row r="147" spans="1:12" hidden="1" x14ac:dyDescent="0.25">
      <c r="A147" t="s">
        <v>61</v>
      </c>
      <c r="B147">
        <v>999</v>
      </c>
      <c r="C147" t="s">
        <v>51</v>
      </c>
      <c r="D147" t="e">
        <f>VLOOKUP(E147,Sheet1!$A$1:$A$200,1,FALSE)</f>
        <v>#N/A</v>
      </c>
      <c r="E147" t="s">
        <v>255</v>
      </c>
      <c r="F147" t="s">
        <v>63</v>
      </c>
      <c r="G147" t="s">
        <v>64</v>
      </c>
      <c r="H147">
        <v>0</v>
      </c>
      <c r="I147">
        <v>104.807</v>
      </c>
      <c r="J147" t="s">
        <v>15</v>
      </c>
      <c r="K147">
        <v>16</v>
      </c>
      <c r="L147">
        <v>12</v>
      </c>
    </row>
    <row r="148" spans="1:12" hidden="1" x14ac:dyDescent="0.25">
      <c r="A148" t="s">
        <v>61</v>
      </c>
      <c r="B148">
        <v>999</v>
      </c>
      <c r="C148" t="s">
        <v>51</v>
      </c>
      <c r="D148" t="e">
        <f>VLOOKUP(E148,Sheet1!$A$1:$A$200,1,FALSE)</f>
        <v>#N/A</v>
      </c>
      <c r="E148" t="s">
        <v>256</v>
      </c>
      <c r="F148" t="s">
        <v>63</v>
      </c>
      <c r="G148" t="s">
        <v>257</v>
      </c>
      <c r="H148">
        <v>0</v>
      </c>
      <c r="I148">
        <v>728.32399999999996</v>
      </c>
      <c r="J148" t="s">
        <v>15</v>
      </c>
      <c r="K148">
        <v>16</v>
      </c>
      <c r="L148">
        <v>12</v>
      </c>
    </row>
    <row r="149" spans="1:12" hidden="1" x14ac:dyDescent="0.25">
      <c r="A149" t="s">
        <v>61</v>
      </c>
      <c r="B149">
        <v>999</v>
      </c>
      <c r="C149" t="s">
        <v>51</v>
      </c>
      <c r="D149" t="e">
        <f>VLOOKUP(E149,Sheet1!$A$1:$A$200,1,FALSE)</f>
        <v>#N/A</v>
      </c>
      <c r="E149" t="s">
        <v>258</v>
      </c>
      <c r="F149" t="s">
        <v>63</v>
      </c>
      <c r="G149" t="s">
        <v>63</v>
      </c>
      <c r="H149">
        <v>1</v>
      </c>
      <c r="I149">
        <v>0</v>
      </c>
      <c r="J149" t="s">
        <v>15</v>
      </c>
      <c r="K149">
        <v>16</v>
      </c>
      <c r="L149">
        <v>12</v>
      </c>
    </row>
    <row r="150" spans="1:12" hidden="1" x14ac:dyDescent="0.25">
      <c r="A150" t="s">
        <v>61</v>
      </c>
      <c r="B150">
        <v>999</v>
      </c>
      <c r="C150" t="s">
        <v>51</v>
      </c>
      <c r="D150" t="e">
        <f>VLOOKUP(E150,Sheet1!$A$1:$A$200,1,FALSE)</f>
        <v>#N/A</v>
      </c>
      <c r="E150" t="s">
        <v>259</v>
      </c>
      <c r="F150" t="s">
        <v>63</v>
      </c>
      <c r="G150" t="s">
        <v>260</v>
      </c>
      <c r="H150">
        <v>0</v>
      </c>
      <c r="I150">
        <v>3.98</v>
      </c>
      <c r="J150" t="s">
        <v>15</v>
      </c>
      <c r="K150">
        <v>16</v>
      </c>
      <c r="L150">
        <v>12</v>
      </c>
    </row>
    <row r="151" spans="1:12" hidden="1" x14ac:dyDescent="0.25">
      <c r="A151" t="s">
        <v>61</v>
      </c>
      <c r="B151">
        <v>999</v>
      </c>
      <c r="C151" t="s">
        <v>51</v>
      </c>
      <c r="D151" t="e">
        <f>VLOOKUP(E151,Sheet1!$A$1:$A$200,1,FALSE)</f>
        <v>#N/A</v>
      </c>
      <c r="E151" t="s">
        <v>261</v>
      </c>
      <c r="F151" t="s">
        <v>63</v>
      </c>
      <c r="G151" t="s">
        <v>70</v>
      </c>
      <c r="H151">
        <v>0</v>
      </c>
      <c r="I151">
        <v>659.74199999999996</v>
      </c>
      <c r="J151" t="s">
        <v>15</v>
      </c>
      <c r="K151">
        <v>16</v>
      </c>
      <c r="L151">
        <v>12</v>
      </c>
    </row>
    <row r="152" spans="1:12" hidden="1" x14ac:dyDescent="0.25">
      <c r="A152" t="s">
        <v>61</v>
      </c>
      <c r="B152">
        <v>999</v>
      </c>
      <c r="C152" t="s">
        <v>51</v>
      </c>
      <c r="D152" t="e">
        <f>VLOOKUP(E152,Sheet1!$A$1:$A$200,1,FALSE)</f>
        <v>#N/A</v>
      </c>
      <c r="E152" t="s">
        <v>262</v>
      </c>
      <c r="F152" t="s">
        <v>63</v>
      </c>
      <c r="G152" t="s">
        <v>171</v>
      </c>
      <c r="H152">
        <v>0</v>
      </c>
      <c r="I152">
        <v>358</v>
      </c>
      <c r="J152" t="s">
        <v>15</v>
      </c>
      <c r="K152">
        <v>16</v>
      </c>
      <c r="L152">
        <v>12</v>
      </c>
    </row>
    <row r="153" spans="1:12" hidden="1" x14ac:dyDescent="0.25">
      <c r="A153" t="s">
        <v>61</v>
      </c>
      <c r="B153">
        <v>999</v>
      </c>
      <c r="C153" t="s">
        <v>51</v>
      </c>
      <c r="D153" t="e">
        <f>VLOOKUP(E153,Sheet1!$A$1:$A$200,1,FALSE)</f>
        <v>#N/A</v>
      </c>
      <c r="E153" t="s">
        <v>263</v>
      </c>
      <c r="F153" t="s">
        <v>63</v>
      </c>
      <c r="G153" t="s">
        <v>63</v>
      </c>
      <c r="H153">
        <v>1</v>
      </c>
      <c r="I153">
        <v>0</v>
      </c>
      <c r="J153" t="s">
        <v>15</v>
      </c>
      <c r="K153">
        <v>16</v>
      </c>
      <c r="L153">
        <v>12</v>
      </c>
    </row>
    <row r="154" spans="1:12" hidden="1" x14ac:dyDescent="0.25">
      <c r="A154" t="s">
        <v>61</v>
      </c>
      <c r="B154">
        <v>999</v>
      </c>
      <c r="C154" t="s">
        <v>51</v>
      </c>
      <c r="D154" t="e">
        <f>VLOOKUP(E154,Sheet1!$A$1:$A$200,1,FALSE)</f>
        <v>#N/A</v>
      </c>
      <c r="E154" t="s">
        <v>264</v>
      </c>
      <c r="F154" t="s">
        <v>63</v>
      </c>
      <c r="G154" t="s">
        <v>260</v>
      </c>
      <c r="H154">
        <v>0</v>
      </c>
      <c r="I154">
        <v>9</v>
      </c>
      <c r="J154" t="s">
        <v>15</v>
      </c>
      <c r="K154">
        <v>16</v>
      </c>
      <c r="L154">
        <v>12</v>
      </c>
    </row>
    <row r="155" spans="1:12" hidden="1" x14ac:dyDescent="0.25">
      <c r="A155" t="s">
        <v>61</v>
      </c>
      <c r="B155">
        <v>999</v>
      </c>
      <c r="C155" t="s">
        <v>51</v>
      </c>
      <c r="D155" t="e">
        <f>VLOOKUP(E155,Sheet1!$A$1:$A$200,1,FALSE)</f>
        <v>#N/A</v>
      </c>
      <c r="E155" t="s">
        <v>265</v>
      </c>
      <c r="F155" t="s">
        <v>173</v>
      </c>
      <c r="G155" t="s">
        <v>266</v>
      </c>
      <c r="H155">
        <v>0</v>
      </c>
      <c r="I155">
        <v>118.905</v>
      </c>
      <c r="J155" t="s">
        <v>15</v>
      </c>
      <c r="K155">
        <v>16</v>
      </c>
      <c r="L155">
        <v>12</v>
      </c>
    </row>
    <row r="156" spans="1:12" hidden="1" x14ac:dyDescent="0.25">
      <c r="A156" t="s">
        <v>61</v>
      </c>
      <c r="B156">
        <v>999</v>
      </c>
      <c r="C156" t="s">
        <v>51</v>
      </c>
      <c r="D156" t="e">
        <f>VLOOKUP(E156,Sheet1!$A$1:$A$200,1,FALSE)</f>
        <v>#N/A</v>
      </c>
      <c r="E156" t="s">
        <v>267</v>
      </c>
      <c r="F156" t="s">
        <v>63</v>
      </c>
      <c r="G156" t="s">
        <v>63</v>
      </c>
      <c r="H156">
        <v>1</v>
      </c>
      <c r="I156">
        <v>0</v>
      </c>
      <c r="J156" t="s">
        <v>15</v>
      </c>
      <c r="K156">
        <v>16</v>
      </c>
      <c r="L156">
        <v>12</v>
      </c>
    </row>
    <row r="157" spans="1:12" hidden="1" x14ac:dyDescent="0.25">
      <c r="A157" t="s">
        <v>61</v>
      </c>
      <c r="B157">
        <v>999</v>
      </c>
      <c r="C157" t="s">
        <v>51</v>
      </c>
      <c r="D157" t="e">
        <f>VLOOKUP(E157,Sheet1!$A$1:$A$200,1,FALSE)</f>
        <v>#N/A</v>
      </c>
      <c r="E157" t="s">
        <v>268</v>
      </c>
      <c r="F157" t="s">
        <v>63</v>
      </c>
      <c r="G157" t="s">
        <v>70</v>
      </c>
      <c r="H157">
        <v>0</v>
      </c>
      <c r="I157">
        <v>347</v>
      </c>
      <c r="J157" t="s">
        <v>15</v>
      </c>
      <c r="K157">
        <v>16</v>
      </c>
      <c r="L157">
        <v>12</v>
      </c>
    </row>
    <row r="158" spans="1:12" hidden="1" x14ac:dyDescent="0.25">
      <c r="A158" t="s">
        <v>61</v>
      </c>
      <c r="B158">
        <v>999</v>
      </c>
      <c r="C158" t="s">
        <v>51</v>
      </c>
      <c r="D158" t="e">
        <f>VLOOKUP(E158,Sheet1!$A$1:$A$200,1,FALSE)</f>
        <v>#N/A</v>
      </c>
      <c r="E158" t="s">
        <v>269</v>
      </c>
      <c r="F158" t="s">
        <v>63</v>
      </c>
      <c r="G158" t="s">
        <v>63</v>
      </c>
      <c r="H158">
        <v>1</v>
      </c>
      <c r="I158">
        <v>0</v>
      </c>
      <c r="J158" t="s">
        <v>15</v>
      </c>
      <c r="K158">
        <v>16</v>
      </c>
      <c r="L158">
        <v>12</v>
      </c>
    </row>
    <row r="159" spans="1:12" hidden="1" x14ac:dyDescent="0.25">
      <c r="A159" t="s">
        <v>61</v>
      </c>
      <c r="B159">
        <v>999</v>
      </c>
      <c r="C159" t="s">
        <v>51</v>
      </c>
      <c r="D159" t="e">
        <f>VLOOKUP(E159,Sheet1!$A$1:$A$200,1,FALSE)</f>
        <v>#N/A</v>
      </c>
      <c r="E159" t="s">
        <v>270</v>
      </c>
      <c r="F159" t="s">
        <v>63</v>
      </c>
      <c r="G159" t="s">
        <v>260</v>
      </c>
      <c r="H159">
        <v>0</v>
      </c>
      <c r="I159">
        <v>11.829000000000001</v>
      </c>
      <c r="J159" t="s">
        <v>15</v>
      </c>
      <c r="K159">
        <v>16</v>
      </c>
      <c r="L159">
        <v>12</v>
      </c>
    </row>
    <row r="160" spans="1:12" hidden="1" x14ac:dyDescent="0.25">
      <c r="A160" t="s">
        <v>61</v>
      </c>
      <c r="B160">
        <v>999</v>
      </c>
      <c r="C160" t="s">
        <v>26</v>
      </c>
      <c r="D160" t="e">
        <f>VLOOKUP(E160,Sheet1!$A$1:$A$200,1,FALSE)</f>
        <v>#N/A</v>
      </c>
      <c r="E160" t="s">
        <v>271</v>
      </c>
      <c r="F160" t="s">
        <v>88</v>
      </c>
      <c r="G160" t="s">
        <v>88</v>
      </c>
      <c r="H160">
        <v>1</v>
      </c>
      <c r="I160">
        <v>0</v>
      </c>
      <c r="J160" t="s">
        <v>15</v>
      </c>
      <c r="K160">
        <v>16</v>
      </c>
      <c r="L160">
        <v>12</v>
      </c>
    </row>
    <row r="161" spans="1:12" hidden="1" x14ac:dyDescent="0.25">
      <c r="A161" t="s">
        <v>61</v>
      </c>
      <c r="B161">
        <v>999</v>
      </c>
      <c r="C161" t="s">
        <v>26</v>
      </c>
      <c r="D161" t="e">
        <f>VLOOKUP(E161,Sheet1!$A$1:$A$200,1,FALSE)</f>
        <v>#N/A</v>
      </c>
      <c r="E161" t="s">
        <v>272</v>
      </c>
      <c r="F161" t="s">
        <v>88</v>
      </c>
      <c r="G161" t="s">
        <v>88</v>
      </c>
      <c r="H161">
        <v>1</v>
      </c>
      <c r="I161">
        <v>0</v>
      </c>
      <c r="J161" t="s">
        <v>15</v>
      </c>
      <c r="K161">
        <v>16</v>
      </c>
      <c r="L161">
        <v>12</v>
      </c>
    </row>
    <row r="162" spans="1:12" hidden="1" x14ac:dyDescent="0.25">
      <c r="A162" t="s">
        <v>61</v>
      </c>
      <c r="B162">
        <v>999</v>
      </c>
      <c r="C162" t="s">
        <v>26</v>
      </c>
      <c r="D162" t="e">
        <f>VLOOKUP(E162,Sheet1!$A$1:$A$200,1,FALSE)</f>
        <v>#N/A</v>
      </c>
      <c r="E162" t="s">
        <v>273</v>
      </c>
      <c r="F162" t="s">
        <v>88</v>
      </c>
      <c r="G162" t="s">
        <v>274</v>
      </c>
      <c r="H162">
        <v>0</v>
      </c>
      <c r="I162">
        <v>798.70600000000002</v>
      </c>
      <c r="J162" t="s">
        <v>15</v>
      </c>
      <c r="K162">
        <v>16</v>
      </c>
      <c r="L162">
        <v>12</v>
      </c>
    </row>
    <row r="163" spans="1:12" hidden="1" x14ac:dyDescent="0.25">
      <c r="A163" t="s">
        <v>61</v>
      </c>
      <c r="B163">
        <v>999</v>
      </c>
      <c r="C163" t="s">
        <v>100</v>
      </c>
      <c r="D163" t="e">
        <f>VLOOKUP(E163,Sheet1!$A$1:$A$200,1,FALSE)</f>
        <v>#N/A</v>
      </c>
      <c r="E163" t="s">
        <v>275</v>
      </c>
      <c r="F163" t="s">
        <v>105</v>
      </c>
      <c r="G163" t="s">
        <v>276</v>
      </c>
      <c r="H163">
        <v>0</v>
      </c>
      <c r="I163">
        <v>170</v>
      </c>
      <c r="J163" t="s">
        <v>15</v>
      </c>
      <c r="K163">
        <v>16</v>
      </c>
      <c r="L163">
        <v>12</v>
      </c>
    </row>
    <row r="164" spans="1:12" hidden="1" x14ac:dyDescent="0.25">
      <c r="A164" t="s">
        <v>61</v>
      </c>
      <c r="B164">
        <v>999</v>
      </c>
      <c r="C164" t="s">
        <v>100</v>
      </c>
      <c r="D164" t="e">
        <f>VLOOKUP(E164,Sheet1!$A$1:$A$200,1,FALSE)</f>
        <v>#N/A</v>
      </c>
      <c r="E164" t="s">
        <v>277</v>
      </c>
      <c r="F164" t="s">
        <v>105</v>
      </c>
      <c r="G164" t="s">
        <v>202</v>
      </c>
      <c r="H164">
        <v>0</v>
      </c>
      <c r="I164">
        <v>33</v>
      </c>
      <c r="J164" t="s">
        <v>15</v>
      </c>
      <c r="K164">
        <v>16</v>
      </c>
      <c r="L164">
        <v>12</v>
      </c>
    </row>
    <row r="165" spans="1:12" hidden="1" x14ac:dyDescent="0.25">
      <c r="A165" t="s">
        <v>61</v>
      </c>
      <c r="B165">
        <v>999</v>
      </c>
      <c r="C165" t="s">
        <v>100</v>
      </c>
      <c r="D165" t="e">
        <f>VLOOKUP(E165,Sheet1!$A$1:$A$200,1,FALSE)</f>
        <v>#N/A</v>
      </c>
      <c r="E165" t="s">
        <v>278</v>
      </c>
      <c r="F165" t="s">
        <v>105</v>
      </c>
      <c r="G165" t="s">
        <v>279</v>
      </c>
      <c r="H165">
        <v>0</v>
      </c>
      <c r="I165">
        <v>144</v>
      </c>
      <c r="J165" t="s">
        <v>15</v>
      </c>
      <c r="K165">
        <v>16</v>
      </c>
      <c r="L165">
        <v>12</v>
      </c>
    </row>
    <row r="166" spans="1:12" hidden="1" x14ac:dyDescent="0.25">
      <c r="A166" t="s">
        <v>61</v>
      </c>
      <c r="B166">
        <v>999</v>
      </c>
      <c r="C166" t="s">
        <v>107</v>
      </c>
      <c r="D166" t="e">
        <f>VLOOKUP(E166,Sheet1!$A$1:$A$200,1,FALSE)</f>
        <v>#N/A</v>
      </c>
      <c r="E166" t="s">
        <v>280</v>
      </c>
      <c r="F166" t="s">
        <v>109</v>
      </c>
      <c r="G166" t="s">
        <v>281</v>
      </c>
      <c r="H166">
        <v>0</v>
      </c>
      <c r="I166">
        <v>2173</v>
      </c>
      <c r="J166" t="s">
        <v>15</v>
      </c>
      <c r="K166">
        <v>16</v>
      </c>
      <c r="L166">
        <v>12</v>
      </c>
    </row>
    <row r="167" spans="1:12" hidden="1" x14ac:dyDescent="0.25">
      <c r="A167" t="s">
        <v>61</v>
      </c>
      <c r="B167">
        <v>999</v>
      </c>
      <c r="C167" t="s">
        <v>12</v>
      </c>
      <c r="D167" t="e">
        <f>VLOOKUP(E167,Sheet1!$A$1:$A$200,1,FALSE)</f>
        <v>#N/A</v>
      </c>
      <c r="E167" t="s">
        <v>282</v>
      </c>
      <c r="F167" t="s">
        <v>112</v>
      </c>
      <c r="G167" t="s">
        <v>119</v>
      </c>
      <c r="H167">
        <v>0</v>
      </c>
      <c r="I167">
        <v>45.723999999999997</v>
      </c>
      <c r="J167" t="s">
        <v>15</v>
      </c>
      <c r="K167">
        <v>16</v>
      </c>
      <c r="L167">
        <v>12</v>
      </c>
    </row>
    <row r="168" spans="1:12" hidden="1" x14ac:dyDescent="0.25">
      <c r="A168" t="s">
        <v>61</v>
      </c>
      <c r="B168">
        <v>999</v>
      </c>
      <c r="C168" t="s">
        <v>12</v>
      </c>
      <c r="D168" t="e">
        <f>VLOOKUP(E168,Sheet1!$A$1:$A$200,1,FALSE)</f>
        <v>#N/A</v>
      </c>
      <c r="E168" t="s">
        <v>283</v>
      </c>
      <c r="F168" t="s">
        <v>112</v>
      </c>
      <c r="G168" t="s">
        <v>284</v>
      </c>
      <c r="H168">
        <v>0</v>
      </c>
      <c r="I168">
        <v>4909.7240000000002</v>
      </c>
      <c r="J168" t="s">
        <v>15</v>
      </c>
      <c r="K168">
        <v>16</v>
      </c>
      <c r="L168">
        <v>12</v>
      </c>
    </row>
    <row r="169" spans="1:12" hidden="1" x14ac:dyDescent="0.25">
      <c r="A169" t="s">
        <v>61</v>
      </c>
      <c r="B169">
        <v>999</v>
      </c>
      <c r="C169" t="s">
        <v>12</v>
      </c>
      <c r="D169" t="e">
        <f>VLOOKUP(E169,Sheet1!$A$1:$A$200,1,FALSE)</f>
        <v>#N/A</v>
      </c>
      <c r="E169" t="s">
        <v>285</v>
      </c>
      <c r="F169" t="s">
        <v>112</v>
      </c>
      <c r="G169" t="s">
        <v>112</v>
      </c>
      <c r="H169">
        <v>1</v>
      </c>
      <c r="I169">
        <v>0</v>
      </c>
      <c r="J169" t="s">
        <v>15</v>
      </c>
      <c r="K169">
        <v>16</v>
      </c>
      <c r="L169">
        <v>12</v>
      </c>
    </row>
    <row r="170" spans="1:12" hidden="1" x14ac:dyDescent="0.25">
      <c r="A170" t="s">
        <v>61</v>
      </c>
      <c r="B170">
        <v>999</v>
      </c>
      <c r="C170" t="s">
        <v>12</v>
      </c>
      <c r="D170" t="e">
        <f>VLOOKUP(E170,Sheet1!$A$1:$A$200,1,FALSE)</f>
        <v>#N/A</v>
      </c>
      <c r="E170" t="s">
        <v>286</v>
      </c>
      <c r="F170" t="s">
        <v>112</v>
      </c>
      <c r="G170" t="s">
        <v>287</v>
      </c>
      <c r="H170">
        <v>0</v>
      </c>
      <c r="I170">
        <v>840</v>
      </c>
      <c r="J170" t="s">
        <v>15</v>
      </c>
      <c r="K170">
        <v>16</v>
      </c>
      <c r="L170">
        <v>12</v>
      </c>
    </row>
    <row r="171" spans="1:12" hidden="1" x14ac:dyDescent="0.25">
      <c r="A171" t="s">
        <v>61</v>
      </c>
      <c r="B171">
        <v>999</v>
      </c>
      <c r="C171" t="s">
        <v>12</v>
      </c>
      <c r="D171" t="e">
        <f>VLOOKUP(E171,Sheet1!$A$1:$A$200,1,FALSE)</f>
        <v>#N/A</v>
      </c>
      <c r="E171" t="s">
        <v>288</v>
      </c>
      <c r="F171" t="s">
        <v>112</v>
      </c>
      <c r="G171" t="s">
        <v>112</v>
      </c>
      <c r="H171">
        <v>1</v>
      </c>
      <c r="I171">
        <v>0</v>
      </c>
      <c r="J171" t="s">
        <v>15</v>
      </c>
      <c r="K171">
        <v>16</v>
      </c>
      <c r="L171">
        <v>12</v>
      </c>
    </row>
    <row r="172" spans="1:12" hidden="1" x14ac:dyDescent="0.25">
      <c r="A172" t="s">
        <v>61</v>
      </c>
      <c r="B172">
        <v>999</v>
      </c>
      <c r="C172" t="s">
        <v>12</v>
      </c>
      <c r="D172" t="e">
        <f>VLOOKUP(E172,Sheet1!$A$1:$A$200,1,FALSE)</f>
        <v>#N/A</v>
      </c>
      <c r="E172" t="s">
        <v>289</v>
      </c>
      <c r="F172" t="s">
        <v>112</v>
      </c>
      <c r="G172" t="s">
        <v>150</v>
      </c>
      <c r="H172">
        <v>0</v>
      </c>
      <c r="I172">
        <v>23.068000000000001</v>
      </c>
      <c r="J172" t="s">
        <v>15</v>
      </c>
      <c r="K172">
        <v>16</v>
      </c>
      <c r="L172">
        <v>12</v>
      </c>
    </row>
    <row r="173" spans="1:12" hidden="1" x14ac:dyDescent="0.25">
      <c r="A173" t="s">
        <v>61</v>
      </c>
      <c r="B173">
        <v>999</v>
      </c>
      <c r="C173" t="s">
        <v>12</v>
      </c>
      <c r="D173" t="e">
        <f>VLOOKUP(E173,Sheet1!$A$1:$A$200,1,FALSE)</f>
        <v>#N/A</v>
      </c>
      <c r="E173" t="s">
        <v>290</v>
      </c>
      <c r="F173" t="s">
        <v>112</v>
      </c>
      <c r="G173" t="s">
        <v>112</v>
      </c>
      <c r="H173">
        <v>1</v>
      </c>
      <c r="I173">
        <v>0</v>
      </c>
      <c r="J173" t="s">
        <v>15</v>
      </c>
      <c r="K173">
        <v>16</v>
      </c>
      <c r="L173">
        <v>12</v>
      </c>
    </row>
    <row r="174" spans="1:12" hidden="1" x14ac:dyDescent="0.25">
      <c r="A174" t="s">
        <v>61</v>
      </c>
      <c r="B174">
        <v>999</v>
      </c>
      <c r="C174" t="s">
        <v>12</v>
      </c>
      <c r="D174" t="e">
        <f>VLOOKUP(E174,Sheet1!$A$1:$A$200,1,FALSE)</f>
        <v>#N/A</v>
      </c>
      <c r="E174" t="s">
        <v>291</v>
      </c>
      <c r="F174" t="s">
        <v>112</v>
      </c>
      <c r="G174" t="s">
        <v>142</v>
      </c>
      <c r="H174">
        <v>0</v>
      </c>
      <c r="I174">
        <v>33.387</v>
      </c>
      <c r="J174" t="s">
        <v>15</v>
      </c>
      <c r="K174">
        <v>16</v>
      </c>
      <c r="L174">
        <v>12</v>
      </c>
    </row>
    <row r="175" spans="1:12" hidden="1" x14ac:dyDescent="0.25">
      <c r="A175" t="s">
        <v>61</v>
      </c>
      <c r="B175">
        <v>999</v>
      </c>
      <c r="C175" t="s">
        <v>12</v>
      </c>
      <c r="D175" t="e">
        <f>VLOOKUP(E175,Sheet1!$A$1:$A$200,1,FALSE)</f>
        <v>#N/A</v>
      </c>
      <c r="E175" t="s">
        <v>292</v>
      </c>
      <c r="F175" t="s">
        <v>112</v>
      </c>
      <c r="G175" t="s">
        <v>114</v>
      </c>
      <c r="H175">
        <v>0</v>
      </c>
      <c r="I175">
        <v>165</v>
      </c>
      <c r="J175" t="s">
        <v>15</v>
      </c>
      <c r="K175">
        <v>16</v>
      </c>
      <c r="L175">
        <v>12</v>
      </c>
    </row>
    <row r="176" spans="1:12" hidden="1" x14ac:dyDescent="0.25">
      <c r="A176" t="s">
        <v>61</v>
      </c>
      <c r="B176">
        <v>999</v>
      </c>
      <c r="C176" t="s">
        <v>12</v>
      </c>
      <c r="D176" t="e">
        <f>VLOOKUP(E176,Sheet1!$A$1:$A$200,1,FALSE)</f>
        <v>#N/A</v>
      </c>
      <c r="E176" t="s">
        <v>293</v>
      </c>
      <c r="F176" t="s">
        <v>112</v>
      </c>
      <c r="G176" t="s">
        <v>112</v>
      </c>
      <c r="H176">
        <v>1</v>
      </c>
      <c r="I176">
        <v>0</v>
      </c>
      <c r="J176" t="s">
        <v>15</v>
      </c>
      <c r="K176">
        <v>16</v>
      </c>
      <c r="L176">
        <v>12</v>
      </c>
    </row>
    <row r="177" spans="1:12" hidden="1" x14ac:dyDescent="0.25">
      <c r="A177" t="s">
        <v>61</v>
      </c>
      <c r="B177">
        <v>999</v>
      </c>
      <c r="C177" t="s">
        <v>12</v>
      </c>
      <c r="D177" t="e">
        <f>VLOOKUP(E177,Sheet1!$A$1:$A$200,1,FALSE)</f>
        <v>#N/A</v>
      </c>
      <c r="E177" t="s">
        <v>294</v>
      </c>
      <c r="F177" t="s">
        <v>112</v>
      </c>
      <c r="G177" t="s">
        <v>112</v>
      </c>
      <c r="H177">
        <v>1</v>
      </c>
      <c r="I177">
        <v>0</v>
      </c>
      <c r="J177" t="s">
        <v>15</v>
      </c>
      <c r="K177">
        <v>16</v>
      </c>
      <c r="L177">
        <v>12</v>
      </c>
    </row>
    <row r="178" spans="1:12" hidden="1" x14ac:dyDescent="0.25">
      <c r="A178" t="s">
        <v>61</v>
      </c>
      <c r="B178">
        <v>999</v>
      </c>
      <c r="C178" t="s">
        <v>12</v>
      </c>
      <c r="D178" t="e">
        <f>VLOOKUP(E178,Sheet1!$A$1:$A$200,1,FALSE)</f>
        <v>#N/A</v>
      </c>
      <c r="E178" t="s">
        <v>295</v>
      </c>
      <c r="F178" t="s">
        <v>112</v>
      </c>
      <c r="G178" t="s">
        <v>112</v>
      </c>
      <c r="H178">
        <v>1</v>
      </c>
      <c r="I178">
        <v>0</v>
      </c>
      <c r="J178" t="s">
        <v>15</v>
      </c>
      <c r="K178">
        <v>16</v>
      </c>
      <c r="L178">
        <v>12</v>
      </c>
    </row>
    <row r="179" spans="1:12" hidden="1" x14ac:dyDescent="0.25">
      <c r="A179" t="s">
        <v>61</v>
      </c>
      <c r="B179">
        <v>999</v>
      </c>
      <c r="C179" t="s">
        <v>12</v>
      </c>
      <c r="D179" t="e">
        <f>VLOOKUP(E179,Sheet1!$A$1:$A$200,1,FALSE)</f>
        <v>#N/A</v>
      </c>
      <c r="E179" t="s">
        <v>296</v>
      </c>
      <c r="F179" t="s">
        <v>112</v>
      </c>
      <c r="G179" t="s">
        <v>112</v>
      </c>
      <c r="H179">
        <v>1</v>
      </c>
      <c r="I179">
        <v>0</v>
      </c>
      <c r="J179" t="s">
        <v>15</v>
      </c>
      <c r="K179">
        <v>16</v>
      </c>
      <c r="L179">
        <v>12</v>
      </c>
    </row>
    <row r="180" spans="1:12" hidden="1" x14ac:dyDescent="0.25">
      <c r="A180" t="s">
        <v>61</v>
      </c>
      <c r="B180">
        <v>999</v>
      </c>
      <c r="C180" t="s">
        <v>12</v>
      </c>
      <c r="D180" t="e">
        <f>VLOOKUP(E180,Sheet1!$A$1:$A$200,1,FALSE)</f>
        <v>#N/A</v>
      </c>
      <c r="E180" t="s">
        <v>297</v>
      </c>
      <c r="F180" t="s">
        <v>112</v>
      </c>
      <c r="G180" t="s">
        <v>242</v>
      </c>
      <c r="H180">
        <v>0</v>
      </c>
      <c r="I180">
        <v>208</v>
      </c>
      <c r="J180" t="s">
        <v>15</v>
      </c>
      <c r="K180">
        <v>16</v>
      </c>
      <c r="L180">
        <v>12</v>
      </c>
    </row>
    <row r="181" spans="1:12" hidden="1" x14ac:dyDescent="0.25">
      <c r="A181" t="s">
        <v>61</v>
      </c>
      <c r="B181">
        <v>999</v>
      </c>
      <c r="C181" t="s">
        <v>12</v>
      </c>
      <c r="D181" t="e">
        <f>VLOOKUP(E181,Sheet1!$A$1:$A$200,1,FALSE)</f>
        <v>#N/A</v>
      </c>
      <c r="E181" t="s">
        <v>298</v>
      </c>
      <c r="F181" t="s">
        <v>112</v>
      </c>
      <c r="G181" t="s">
        <v>150</v>
      </c>
      <c r="H181">
        <v>0</v>
      </c>
      <c r="I181">
        <v>16.260000000000002</v>
      </c>
      <c r="J181" t="s">
        <v>15</v>
      </c>
      <c r="K181">
        <v>16</v>
      </c>
      <c r="L181">
        <v>12</v>
      </c>
    </row>
    <row r="182" spans="1:12" hidden="1" x14ac:dyDescent="0.25">
      <c r="A182" t="s">
        <v>61</v>
      </c>
      <c r="B182">
        <v>999</v>
      </c>
      <c r="C182" t="s">
        <v>12</v>
      </c>
      <c r="D182" t="e">
        <f>VLOOKUP(E182,Sheet1!$A$1:$A$200,1,FALSE)</f>
        <v>#N/A</v>
      </c>
      <c r="E182" t="s">
        <v>299</v>
      </c>
      <c r="F182" t="s">
        <v>112</v>
      </c>
      <c r="G182" t="s">
        <v>112</v>
      </c>
      <c r="H182">
        <v>1</v>
      </c>
      <c r="I182">
        <v>0</v>
      </c>
      <c r="J182" t="s">
        <v>15</v>
      </c>
      <c r="K182">
        <v>16</v>
      </c>
      <c r="L182">
        <v>12</v>
      </c>
    </row>
    <row r="183" spans="1:12" hidden="1" x14ac:dyDescent="0.25">
      <c r="A183" t="s">
        <v>61</v>
      </c>
      <c r="B183">
        <v>999</v>
      </c>
      <c r="C183" t="s">
        <v>12</v>
      </c>
      <c r="D183" t="e">
        <f>VLOOKUP(E183,Sheet1!$A$1:$A$200,1,FALSE)</f>
        <v>#N/A</v>
      </c>
      <c r="E183" t="s">
        <v>300</v>
      </c>
      <c r="F183" t="s">
        <v>112</v>
      </c>
      <c r="G183" t="s">
        <v>142</v>
      </c>
      <c r="H183">
        <v>0</v>
      </c>
      <c r="I183">
        <v>66</v>
      </c>
      <c r="J183" t="s">
        <v>15</v>
      </c>
      <c r="K183">
        <v>16</v>
      </c>
      <c r="L183">
        <v>12</v>
      </c>
    </row>
    <row r="184" spans="1:12" hidden="1" x14ac:dyDescent="0.25">
      <c r="A184" t="s">
        <v>61</v>
      </c>
      <c r="B184">
        <v>999</v>
      </c>
      <c r="C184" t="s">
        <v>12</v>
      </c>
      <c r="D184" t="e">
        <f>VLOOKUP(E184,Sheet1!$A$1:$A$200,1,FALSE)</f>
        <v>#N/A</v>
      </c>
      <c r="E184" t="s">
        <v>301</v>
      </c>
      <c r="F184" t="s">
        <v>112</v>
      </c>
      <c r="G184" t="s">
        <v>150</v>
      </c>
      <c r="H184">
        <v>0</v>
      </c>
      <c r="I184">
        <v>133.78800000000001</v>
      </c>
      <c r="J184" t="s">
        <v>15</v>
      </c>
      <c r="K184">
        <v>16</v>
      </c>
      <c r="L184">
        <v>12</v>
      </c>
    </row>
    <row r="185" spans="1:12" hidden="1" x14ac:dyDescent="0.25">
      <c r="A185" t="s">
        <v>61</v>
      </c>
      <c r="B185">
        <v>999</v>
      </c>
      <c r="C185" t="s">
        <v>12</v>
      </c>
      <c r="D185" t="e">
        <f>VLOOKUP(E185,Sheet1!$A$1:$A$200,1,FALSE)</f>
        <v>#N/A</v>
      </c>
      <c r="E185" t="s">
        <v>302</v>
      </c>
      <c r="F185" t="s">
        <v>112</v>
      </c>
      <c r="G185" t="s">
        <v>144</v>
      </c>
      <c r="H185">
        <v>0</v>
      </c>
      <c r="I185">
        <v>485</v>
      </c>
      <c r="J185" t="s">
        <v>15</v>
      </c>
      <c r="K185">
        <v>16</v>
      </c>
      <c r="L185">
        <v>12</v>
      </c>
    </row>
    <row r="186" spans="1:12" hidden="1" x14ac:dyDescent="0.25">
      <c r="A186" t="s">
        <v>61</v>
      </c>
      <c r="B186">
        <v>999</v>
      </c>
      <c r="C186" t="s">
        <v>12</v>
      </c>
      <c r="D186" t="e">
        <f>VLOOKUP(E186,Sheet1!$A$1:$A$200,1,FALSE)</f>
        <v>#N/A</v>
      </c>
      <c r="E186" t="s">
        <v>303</v>
      </c>
      <c r="F186" t="s">
        <v>112</v>
      </c>
      <c r="G186" t="s">
        <v>112</v>
      </c>
      <c r="H186">
        <v>1</v>
      </c>
      <c r="I186">
        <v>0</v>
      </c>
      <c r="J186" t="s">
        <v>15</v>
      </c>
      <c r="K186">
        <v>16</v>
      </c>
      <c r="L186">
        <v>12</v>
      </c>
    </row>
    <row r="187" spans="1:12" hidden="1" x14ac:dyDescent="0.25">
      <c r="A187" t="s">
        <v>61</v>
      </c>
      <c r="B187">
        <v>999</v>
      </c>
      <c r="C187" t="s">
        <v>12</v>
      </c>
      <c r="D187" t="e">
        <f>VLOOKUP(E187,Sheet1!$A$1:$A$200,1,FALSE)</f>
        <v>#N/A</v>
      </c>
      <c r="E187" t="s">
        <v>304</v>
      </c>
      <c r="F187" t="s">
        <v>305</v>
      </c>
      <c r="G187" t="s">
        <v>306</v>
      </c>
      <c r="H187">
        <v>0</v>
      </c>
      <c r="I187">
        <v>225.21199999999999</v>
      </c>
      <c r="J187" t="s">
        <v>15</v>
      </c>
      <c r="K187">
        <v>16</v>
      </c>
      <c r="L187">
        <v>12</v>
      </c>
    </row>
    <row r="188" spans="1:12" hidden="1" x14ac:dyDescent="0.25">
      <c r="A188" t="s">
        <v>61</v>
      </c>
      <c r="B188">
        <v>999</v>
      </c>
      <c r="C188" t="s">
        <v>12</v>
      </c>
      <c r="D188" t="e">
        <f>VLOOKUP(E188,Sheet1!$A$1:$A$200,1,FALSE)</f>
        <v>#N/A</v>
      </c>
      <c r="E188" t="s">
        <v>307</v>
      </c>
      <c r="F188" t="s">
        <v>112</v>
      </c>
      <c r="G188" t="s">
        <v>112</v>
      </c>
      <c r="H188">
        <v>1</v>
      </c>
      <c r="I188">
        <v>0</v>
      </c>
      <c r="J188" t="s">
        <v>15</v>
      </c>
      <c r="K188">
        <v>16</v>
      </c>
      <c r="L188">
        <v>12</v>
      </c>
    </row>
    <row r="189" spans="1:12" hidden="1" x14ac:dyDescent="0.25">
      <c r="A189" t="s">
        <v>61</v>
      </c>
      <c r="B189">
        <v>999</v>
      </c>
      <c r="C189" t="s">
        <v>12</v>
      </c>
      <c r="D189" t="e">
        <f>VLOOKUP(E189,Sheet1!$A$1:$A$200,1,FALSE)</f>
        <v>#N/A</v>
      </c>
      <c r="E189" t="s">
        <v>308</v>
      </c>
      <c r="F189" t="s">
        <v>112</v>
      </c>
      <c r="G189" t="s">
        <v>112</v>
      </c>
      <c r="H189">
        <v>1</v>
      </c>
      <c r="I189">
        <v>0</v>
      </c>
      <c r="J189" t="s">
        <v>15</v>
      </c>
      <c r="K189">
        <v>16</v>
      </c>
      <c r="L189">
        <v>12</v>
      </c>
    </row>
    <row r="190" spans="1:12" hidden="1" x14ac:dyDescent="0.25">
      <c r="A190" t="s">
        <v>61</v>
      </c>
      <c r="B190">
        <v>999</v>
      </c>
      <c r="C190" t="s">
        <v>12</v>
      </c>
      <c r="D190" t="e">
        <f>VLOOKUP(E190,Sheet1!$A$1:$A$200,1,FALSE)</f>
        <v>#N/A</v>
      </c>
      <c r="E190" t="s">
        <v>309</v>
      </c>
      <c r="F190" t="s">
        <v>112</v>
      </c>
      <c r="G190" t="s">
        <v>150</v>
      </c>
      <c r="H190">
        <v>0</v>
      </c>
      <c r="I190">
        <v>69.11</v>
      </c>
      <c r="J190" t="s">
        <v>15</v>
      </c>
      <c r="K190">
        <v>16</v>
      </c>
      <c r="L190">
        <v>12</v>
      </c>
    </row>
    <row r="191" spans="1:12" hidden="1" x14ac:dyDescent="0.25">
      <c r="A191" t="s">
        <v>61</v>
      </c>
      <c r="B191">
        <v>999</v>
      </c>
      <c r="C191" t="s">
        <v>12</v>
      </c>
      <c r="D191" t="e">
        <f>VLOOKUP(E191,Sheet1!$A$1:$A$200,1,FALSE)</f>
        <v>#N/A</v>
      </c>
      <c r="E191" t="s">
        <v>310</v>
      </c>
      <c r="F191" t="s">
        <v>112</v>
      </c>
      <c r="G191" t="s">
        <v>119</v>
      </c>
      <c r="H191">
        <v>0</v>
      </c>
      <c r="I191">
        <v>77</v>
      </c>
      <c r="J191" t="s">
        <v>15</v>
      </c>
      <c r="K191">
        <v>16</v>
      </c>
      <c r="L191">
        <v>12</v>
      </c>
    </row>
    <row r="192" spans="1:12" hidden="1" x14ac:dyDescent="0.25">
      <c r="A192" t="s">
        <v>61</v>
      </c>
      <c r="B192">
        <v>999</v>
      </c>
      <c r="C192" t="s">
        <v>12</v>
      </c>
      <c r="D192" t="e">
        <f>VLOOKUP(E192,Sheet1!$A$1:$A$200,1,FALSE)</f>
        <v>#N/A</v>
      </c>
      <c r="E192" t="s">
        <v>311</v>
      </c>
      <c r="F192" t="s">
        <v>112</v>
      </c>
      <c r="G192" t="s">
        <v>114</v>
      </c>
      <c r="H192">
        <v>0</v>
      </c>
      <c r="I192">
        <v>19.036000000000001</v>
      </c>
      <c r="J192" t="s">
        <v>15</v>
      </c>
      <c r="K192">
        <v>16</v>
      </c>
      <c r="L192">
        <v>12</v>
      </c>
    </row>
    <row r="193" spans="1:12" hidden="1" x14ac:dyDescent="0.25">
      <c r="A193" t="s">
        <v>61</v>
      </c>
      <c r="B193">
        <v>999</v>
      </c>
      <c r="C193" t="s">
        <v>12</v>
      </c>
      <c r="D193" t="e">
        <f>VLOOKUP(E193,Sheet1!$A$1:$A$200,1,FALSE)</f>
        <v>#N/A</v>
      </c>
      <c r="E193" t="s">
        <v>312</v>
      </c>
      <c r="F193" t="s">
        <v>112</v>
      </c>
      <c r="G193" t="s">
        <v>112</v>
      </c>
      <c r="H193">
        <v>1</v>
      </c>
      <c r="I193">
        <v>0</v>
      </c>
      <c r="J193" t="s">
        <v>15</v>
      </c>
      <c r="K193">
        <v>16</v>
      </c>
      <c r="L193">
        <v>12</v>
      </c>
    </row>
    <row r="194" spans="1:12" hidden="1" x14ac:dyDescent="0.25">
      <c r="A194" t="s">
        <v>61</v>
      </c>
      <c r="B194">
        <v>999</v>
      </c>
      <c r="C194" t="s">
        <v>12</v>
      </c>
      <c r="D194" t="e">
        <f>VLOOKUP(E194,Sheet1!$A$1:$A$200,1,FALSE)</f>
        <v>#N/A</v>
      </c>
      <c r="E194" t="s">
        <v>313</v>
      </c>
      <c r="F194" t="s">
        <v>112</v>
      </c>
      <c r="G194" t="s">
        <v>242</v>
      </c>
      <c r="H194">
        <v>0</v>
      </c>
      <c r="I194">
        <v>192.988</v>
      </c>
      <c r="J194" t="s">
        <v>15</v>
      </c>
      <c r="K194">
        <v>16</v>
      </c>
      <c r="L194">
        <v>12</v>
      </c>
    </row>
    <row r="195" spans="1:12" hidden="1" x14ac:dyDescent="0.25">
      <c r="A195" t="s">
        <v>61</v>
      </c>
      <c r="B195">
        <v>999</v>
      </c>
      <c r="C195" t="s">
        <v>12</v>
      </c>
      <c r="D195" t="e">
        <f>VLOOKUP(E195,Sheet1!$A$1:$A$200,1,FALSE)</f>
        <v>#N/A</v>
      </c>
      <c r="E195" t="s">
        <v>314</v>
      </c>
      <c r="F195" t="s">
        <v>112</v>
      </c>
      <c r="G195" t="s">
        <v>114</v>
      </c>
      <c r="H195">
        <v>0</v>
      </c>
      <c r="I195">
        <v>37.213999999999999</v>
      </c>
      <c r="J195" t="s">
        <v>15</v>
      </c>
      <c r="K195">
        <v>16</v>
      </c>
      <c r="L195">
        <v>12</v>
      </c>
    </row>
    <row r="196" spans="1:12" hidden="1" x14ac:dyDescent="0.25">
      <c r="A196" t="s">
        <v>61</v>
      </c>
      <c r="B196">
        <v>999</v>
      </c>
      <c r="C196" t="s">
        <v>12</v>
      </c>
      <c r="D196" t="e">
        <f>VLOOKUP(E196,Sheet1!$A$1:$A$200,1,FALSE)</f>
        <v>#N/A</v>
      </c>
      <c r="E196" t="s">
        <v>315</v>
      </c>
      <c r="F196" t="s">
        <v>112</v>
      </c>
      <c r="G196" t="s">
        <v>119</v>
      </c>
      <c r="H196">
        <v>0</v>
      </c>
      <c r="I196">
        <v>95</v>
      </c>
      <c r="J196" t="s">
        <v>15</v>
      </c>
      <c r="K196">
        <v>16</v>
      </c>
      <c r="L196">
        <v>12</v>
      </c>
    </row>
    <row r="197" spans="1:12" hidden="1" x14ac:dyDescent="0.25">
      <c r="A197" t="s">
        <v>61</v>
      </c>
      <c r="B197">
        <v>999</v>
      </c>
      <c r="C197" t="s">
        <v>12</v>
      </c>
      <c r="D197" t="e">
        <f>VLOOKUP(E197,Sheet1!$A$1:$A$200,1,FALSE)</f>
        <v>#N/A</v>
      </c>
      <c r="E197" t="s">
        <v>316</v>
      </c>
      <c r="F197" t="s">
        <v>317</v>
      </c>
      <c r="G197" t="s">
        <v>318</v>
      </c>
      <c r="H197">
        <v>1</v>
      </c>
      <c r="I197">
        <v>3702.64</v>
      </c>
      <c r="J197" t="s">
        <v>15</v>
      </c>
      <c r="K197">
        <v>16</v>
      </c>
      <c r="L197">
        <v>12</v>
      </c>
    </row>
    <row r="198" spans="1:12" hidden="1" x14ac:dyDescent="0.25">
      <c r="A198" t="s">
        <v>61</v>
      </c>
      <c r="B198">
        <v>999</v>
      </c>
      <c r="C198" t="s">
        <v>12</v>
      </c>
      <c r="D198" t="e">
        <f>VLOOKUP(E198,Sheet1!$A$1:$A$200,1,FALSE)</f>
        <v>#N/A</v>
      </c>
      <c r="E198" t="s">
        <v>319</v>
      </c>
      <c r="F198" t="s">
        <v>112</v>
      </c>
      <c r="G198" t="s">
        <v>150</v>
      </c>
      <c r="H198">
        <v>0</v>
      </c>
      <c r="I198">
        <v>428</v>
      </c>
      <c r="J198" t="s">
        <v>15</v>
      </c>
      <c r="K198">
        <v>16</v>
      </c>
      <c r="L198">
        <v>12</v>
      </c>
    </row>
    <row r="199" spans="1:12" hidden="1" x14ac:dyDescent="0.25">
      <c r="A199" t="s">
        <v>61</v>
      </c>
      <c r="B199">
        <v>999</v>
      </c>
      <c r="C199" t="s">
        <v>12</v>
      </c>
      <c r="D199" t="e">
        <f>VLOOKUP(E199,Sheet1!$A$1:$A$200,1,FALSE)</f>
        <v>#N/A</v>
      </c>
      <c r="E199" t="s">
        <v>320</v>
      </c>
      <c r="F199" t="s">
        <v>112</v>
      </c>
      <c r="G199" t="s">
        <v>112</v>
      </c>
      <c r="H199">
        <v>1</v>
      </c>
      <c r="I199">
        <v>0</v>
      </c>
      <c r="J199" t="s">
        <v>15</v>
      </c>
      <c r="K199">
        <v>16</v>
      </c>
      <c r="L199">
        <v>12</v>
      </c>
    </row>
    <row r="200" spans="1:12" hidden="1" x14ac:dyDescent="0.25">
      <c r="A200" t="s">
        <v>61</v>
      </c>
      <c r="B200">
        <v>999</v>
      </c>
      <c r="C200" t="s">
        <v>51</v>
      </c>
      <c r="D200" t="e">
        <f>VLOOKUP(E200,Sheet1!$A$1:$A$200,1,FALSE)</f>
        <v>#N/A</v>
      </c>
      <c r="E200" t="s">
        <v>321</v>
      </c>
      <c r="F200" t="s">
        <v>63</v>
      </c>
      <c r="G200" t="s">
        <v>63</v>
      </c>
      <c r="H200">
        <v>1</v>
      </c>
      <c r="I200">
        <v>0</v>
      </c>
      <c r="J200" t="s">
        <v>15</v>
      </c>
      <c r="K200">
        <v>16</v>
      </c>
      <c r="L200">
        <v>12</v>
      </c>
    </row>
    <row r="201" spans="1:12" hidden="1" x14ac:dyDescent="0.25">
      <c r="A201" t="s">
        <v>61</v>
      </c>
      <c r="B201">
        <v>999</v>
      </c>
      <c r="C201" t="s">
        <v>51</v>
      </c>
      <c r="D201" t="e">
        <f>VLOOKUP(E201,Sheet1!$A$1:$A$200,1,FALSE)</f>
        <v>#N/A</v>
      </c>
      <c r="E201" t="s">
        <v>322</v>
      </c>
      <c r="F201" t="s">
        <v>63</v>
      </c>
      <c r="G201" t="s">
        <v>81</v>
      </c>
      <c r="H201">
        <v>0</v>
      </c>
      <c r="I201">
        <v>11.798</v>
      </c>
      <c r="J201" t="s">
        <v>15</v>
      </c>
      <c r="K201">
        <v>16</v>
      </c>
      <c r="L201">
        <v>12</v>
      </c>
    </row>
    <row r="202" spans="1:12" hidden="1" x14ac:dyDescent="0.25">
      <c r="A202" t="s">
        <v>61</v>
      </c>
      <c r="B202">
        <v>999</v>
      </c>
      <c r="C202" t="s">
        <v>51</v>
      </c>
      <c r="D202" t="e">
        <f>VLOOKUP(E202,Sheet1!$A$1:$A$200,1,FALSE)</f>
        <v>#N/A</v>
      </c>
      <c r="E202" t="s">
        <v>323</v>
      </c>
      <c r="F202" t="s">
        <v>63</v>
      </c>
      <c r="G202" t="s">
        <v>63</v>
      </c>
      <c r="H202">
        <v>1</v>
      </c>
      <c r="I202">
        <v>0</v>
      </c>
      <c r="J202" t="s">
        <v>15</v>
      </c>
      <c r="K202">
        <v>16</v>
      </c>
      <c r="L202">
        <v>12</v>
      </c>
    </row>
    <row r="203" spans="1:12" hidden="1" x14ac:dyDescent="0.25">
      <c r="A203" t="s">
        <v>61</v>
      </c>
      <c r="B203">
        <v>999</v>
      </c>
      <c r="C203" t="s">
        <v>51</v>
      </c>
      <c r="D203" t="e">
        <f>VLOOKUP(E203,Sheet1!$A$1:$A$200,1,FALSE)</f>
        <v>#N/A</v>
      </c>
      <c r="E203" t="s">
        <v>324</v>
      </c>
      <c r="F203" t="s">
        <v>63</v>
      </c>
      <c r="G203" t="s">
        <v>260</v>
      </c>
      <c r="H203">
        <v>0</v>
      </c>
      <c r="I203">
        <v>41</v>
      </c>
      <c r="J203" t="s">
        <v>15</v>
      </c>
      <c r="K203">
        <v>16</v>
      </c>
      <c r="L203">
        <v>12</v>
      </c>
    </row>
    <row r="204" spans="1:12" hidden="1" x14ac:dyDescent="0.25">
      <c r="A204" t="s">
        <v>61</v>
      </c>
      <c r="B204">
        <v>999</v>
      </c>
      <c r="C204" t="s">
        <v>51</v>
      </c>
      <c r="D204" t="e">
        <f>VLOOKUP(E204,Sheet1!$A$1:$A$200,1,FALSE)</f>
        <v>#N/A</v>
      </c>
      <c r="E204" t="s">
        <v>325</v>
      </c>
      <c r="F204" t="s">
        <v>63</v>
      </c>
      <c r="G204" t="s">
        <v>70</v>
      </c>
      <c r="H204">
        <v>0</v>
      </c>
      <c r="I204">
        <v>844.18499999999995</v>
      </c>
      <c r="J204" t="s">
        <v>15</v>
      </c>
      <c r="K204">
        <v>16</v>
      </c>
      <c r="L204">
        <v>12</v>
      </c>
    </row>
    <row r="205" spans="1:12" hidden="1" x14ac:dyDescent="0.25">
      <c r="A205" t="s">
        <v>61</v>
      </c>
      <c r="B205">
        <v>999</v>
      </c>
      <c r="C205" t="s">
        <v>51</v>
      </c>
      <c r="D205" t="e">
        <f>VLOOKUP(E205,Sheet1!$A$1:$A$200,1,FALSE)</f>
        <v>#N/A</v>
      </c>
      <c r="E205" t="s">
        <v>326</v>
      </c>
      <c r="F205" t="s">
        <v>63</v>
      </c>
      <c r="G205" t="s">
        <v>327</v>
      </c>
      <c r="H205">
        <v>0</v>
      </c>
      <c r="I205">
        <v>3252.721</v>
      </c>
      <c r="J205" t="s">
        <v>15</v>
      </c>
      <c r="K205">
        <v>16</v>
      </c>
      <c r="L205">
        <v>12</v>
      </c>
    </row>
    <row r="206" spans="1:12" hidden="1" x14ac:dyDescent="0.25">
      <c r="A206" t="s">
        <v>61</v>
      </c>
      <c r="B206">
        <v>999</v>
      </c>
      <c r="C206" t="s">
        <v>51</v>
      </c>
      <c r="D206" t="e">
        <f>VLOOKUP(E206,Sheet1!$A$1:$A$200,1,FALSE)</f>
        <v>#N/A</v>
      </c>
      <c r="E206" t="s">
        <v>328</v>
      </c>
      <c r="F206" t="s">
        <v>63</v>
      </c>
      <c r="G206" t="s">
        <v>81</v>
      </c>
      <c r="H206">
        <v>0</v>
      </c>
      <c r="I206">
        <v>16.178999999999998</v>
      </c>
      <c r="J206" t="s">
        <v>15</v>
      </c>
      <c r="K206">
        <v>16</v>
      </c>
      <c r="L206">
        <v>12</v>
      </c>
    </row>
    <row r="207" spans="1:12" hidden="1" x14ac:dyDescent="0.25">
      <c r="A207" t="s">
        <v>61</v>
      </c>
      <c r="B207">
        <v>999</v>
      </c>
      <c r="C207" t="s">
        <v>51</v>
      </c>
      <c r="D207" t="e">
        <f>VLOOKUP(E207,Sheet1!$A$1:$A$200,1,FALSE)</f>
        <v>#N/A</v>
      </c>
      <c r="E207" t="s">
        <v>329</v>
      </c>
      <c r="F207" t="s">
        <v>63</v>
      </c>
      <c r="G207" t="s">
        <v>75</v>
      </c>
      <c r="H207">
        <v>0</v>
      </c>
      <c r="I207">
        <v>36.515000000000001</v>
      </c>
      <c r="J207" t="s">
        <v>15</v>
      </c>
      <c r="K207">
        <v>16</v>
      </c>
      <c r="L207">
        <v>12</v>
      </c>
    </row>
    <row r="208" spans="1:12" hidden="1" x14ac:dyDescent="0.25">
      <c r="A208" t="s">
        <v>61</v>
      </c>
      <c r="B208">
        <v>999</v>
      </c>
      <c r="C208" t="s">
        <v>51</v>
      </c>
      <c r="D208" t="e">
        <f>VLOOKUP(E208,Sheet1!$A$1:$A$200,1,FALSE)</f>
        <v>#N/A</v>
      </c>
      <c r="E208" t="s">
        <v>330</v>
      </c>
      <c r="F208" t="s">
        <v>63</v>
      </c>
      <c r="G208" t="s">
        <v>81</v>
      </c>
      <c r="H208">
        <v>0</v>
      </c>
      <c r="I208">
        <v>15.228999999999999</v>
      </c>
      <c r="J208" t="s">
        <v>15</v>
      </c>
      <c r="K208">
        <v>16</v>
      </c>
      <c r="L208">
        <v>12</v>
      </c>
    </row>
    <row r="209" spans="1:12" hidden="1" x14ac:dyDescent="0.25">
      <c r="A209" t="s">
        <v>61</v>
      </c>
      <c r="B209">
        <v>999</v>
      </c>
      <c r="C209" t="s">
        <v>51</v>
      </c>
      <c r="D209" t="e">
        <f>VLOOKUP(E209,Sheet1!$A$1:$A$200,1,FALSE)</f>
        <v>#N/A</v>
      </c>
      <c r="E209" t="s">
        <v>331</v>
      </c>
      <c r="F209" t="s">
        <v>173</v>
      </c>
      <c r="G209" t="s">
        <v>332</v>
      </c>
      <c r="H209">
        <v>1</v>
      </c>
      <c r="I209">
        <v>196.85599999999999</v>
      </c>
      <c r="J209" t="s">
        <v>15</v>
      </c>
      <c r="K209">
        <v>16</v>
      </c>
      <c r="L209">
        <v>12</v>
      </c>
    </row>
    <row r="210" spans="1:12" hidden="1" x14ac:dyDescent="0.25">
      <c r="A210" t="s">
        <v>61</v>
      </c>
      <c r="B210">
        <v>999</v>
      </c>
      <c r="C210" t="s">
        <v>26</v>
      </c>
      <c r="D210" t="e">
        <f>VLOOKUP(E210,Sheet1!$A$1:$A$200,1,FALSE)</f>
        <v>#N/A</v>
      </c>
      <c r="E210" t="s">
        <v>333</v>
      </c>
      <c r="F210" t="s">
        <v>88</v>
      </c>
      <c r="G210" t="s">
        <v>95</v>
      </c>
      <c r="H210">
        <v>0</v>
      </c>
      <c r="I210">
        <v>16</v>
      </c>
      <c r="J210" t="s">
        <v>15</v>
      </c>
      <c r="K210">
        <v>16</v>
      </c>
      <c r="L210">
        <v>12</v>
      </c>
    </row>
    <row r="211" spans="1:12" hidden="1" x14ac:dyDescent="0.25">
      <c r="A211" t="s">
        <v>61</v>
      </c>
      <c r="B211">
        <v>999</v>
      </c>
      <c r="C211" t="s">
        <v>100</v>
      </c>
      <c r="D211" t="e">
        <f>VLOOKUP(E211,Sheet1!$A$1:$A$200,1,FALSE)</f>
        <v>#N/A</v>
      </c>
      <c r="E211" t="s">
        <v>334</v>
      </c>
      <c r="F211" t="s">
        <v>102</v>
      </c>
      <c r="G211" t="s">
        <v>335</v>
      </c>
      <c r="H211">
        <v>0</v>
      </c>
      <c r="I211">
        <v>267</v>
      </c>
      <c r="J211" t="s">
        <v>15</v>
      </c>
      <c r="K211">
        <v>16</v>
      </c>
      <c r="L211">
        <v>12</v>
      </c>
    </row>
    <row r="212" spans="1:12" hidden="1" x14ac:dyDescent="0.25">
      <c r="A212" t="s">
        <v>61</v>
      </c>
      <c r="B212">
        <v>999</v>
      </c>
      <c r="C212" t="s">
        <v>107</v>
      </c>
      <c r="D212" t="e">
        <f>VLOOKUP(E212,Sheet1!$A$1:$A$200,1,FALSE)</f>
        <v>#N/A</v>
      </c>
      <c r="E212" t="s">
        <v>336</v>
      </c>
      <c r="F212" t="s">
        <v>109</v>
      </c>
      <c r="G212" t="s">
        <v>337</v>
      </c>
      <c r="H212">
        <v>0</v>
      </c>
      <c r="I212">
        <v>86</v>
      </c>
      <c r="J212" t="s">
        <v>15</v>
      </c>
      <c r="K212">
        <v>16</v>
      </c>
      <c r="L212">
        <v>12</v>
      </c>
    </row>
    <row r="213" spans="1:12" hidden="1" x14ac:dyDescent="0.25">
      <c r="A213" t="s">
        <v>61</v>
      </c>
      <c r="B213">
        <v>999</v>
      </c>
      <c r="C213" t="s">
        <v>215</v>
      </c>
      <c r="D213" t="e">
        <f>VLOOKUP(E213,Sheet1!$A$1:$A$200,1,FALSE)</f>
        <v>#N/A</v>
      </c>
      <c r="E213" t="s">
        <v>338</v>
      </c>
      <c r="F213" t="s">
        <v>217</v>
      </c>
      <c r="G213" t="s">
        <v>339</v>
      </c>
      <c r="H213">
        <v>0</v>
      </c>
      <c r="I213">
        <v>42</v>
      </c>
      <c r="J213" t="s">
        <v>15</v>
      </c>
      <c r="K213">
        <v>16</v>
      </c>
      <c r="L213">
        <v>12</v>
      </c>
    </row>
    <row r="214" spans="1:12" hidden="1" x14ac:dyDescent="0.25">
      <c r="A214" t="s">
        <v>61</v>
      </c>
      <c r="B214">
        <v>999</v>
      </c>
      <c r="C214" t="s">
        <v>12</v>
      </c>
      <c r="D214" t="e">
        <f>VLOOKUP(E214,Sheet1!$A$1:$A$200,1,FALSE)</f>
        <v>#N/A</v>
      </c>
      <c r="E214" t="s">
        <v>340</v>
      </c>
      <c r="F214" t="s">
        <v>112</v>
      </c>
      <c r="G214" t="s">
        <v>123</v>
      </c>
      <c r="H214">
        <v>0</v>
      </c>
      <c r="I214">
        <v>115.139</v>
      </c>
      <c r="J214" t="s">
        <v>15</v>
      </c>
      <c r="K214">
        <v>16</v>
      </c>
      <c r="L214">
        <v>12</v>
      </c>
    </row>
    <row r="215" spans="1:12" hidden="1" x14ac:dyDescent="0.25">
      <c r="A215" t="s">
        <v>61</v>
      </c>
      <c r="B215">
        <v>999</v>
      </c>
      <c r="C215" t="s">
        <v>12</v>
      </c>
      <c r="D215" t="e">
        <f>VLOOKUP(E215,Sheet1!$A$1:$A$200,1,FALSE)</f>
        <v>#N/A</v>
      </c>
      <c r="E215" t="s">
        <v>341</v>
      </c>
      <c r="F215" t="s">
        <v>112</v>
      </c>
      <c r="G215" t="s">
        <v>112</v>
      </c>
      <c r="H215">
        <v>1</v>
      </c>
      <c r="I215">
        <v>0</v>
      </c>
      <c r="J215" t="s">
        <v>15</v>
      </c>
      <c r="K215">
        <v>16</v>
      </c>
      <c r="L215">
        <v>12</v>
      </c>
    </row>
    <row r="216" spans="1:12" hidden="1" x14ac:dyDescent="0.25">
      <c r="A216" t="s">
        <v>61</v>
      </c>
      <c r="B216">
        <v>999</v>
      </c>
      <c r="C216" t="s">
        <v>12</v>
      </c>
      <c r="D216" t="e">
        <f>VLOOKUP(E216,Sheet1!$A$1:$A$200,1,FALSE)</f>
        <v>#N/A</v>
      </c>
      <c r="E216" t="s">
        <v>342</v>
      </c>
      <c r="F216" t="s">
        <v>112</v>
      </c>
      <c r="G216" t="s">
        <v>343</v>
      </c>
      <c r="H216">
        <v>0</v>
      </c>
      <c r="I216">
        <v>258.46100000000001</v>
      </c>
      <c r="J216" t="s">
        <v>15</v>
      </c>
      <c r="K216">
        <v>16</v>
      </c>
      <c r="L216">
        <v>12</v>
      </c>
    </row>
    <row r="217" spans="1:12" hidden="1" x14ac:dyDescent="0.25">
      <c r="A217" t="s">
        <v>61</v>
      </c>
      <c r="B217">
        <v>999</v>
      </c>
      <c r="C217" t="s">
        <v>12</v>
      </c>
      <c r="D217" t="e">
        <f>VLOOKUP(E217,Sheet1!$A$1:$A$200,1,FALSE)</f>
        <v>#N/A</v>
      </c>
      <c r="E217" t="s">
        <v>344</v>
      </c>
      <c r="F217" t="s">
        <v>112</v>
      </c>
      <c r="G217" t="s">
        <v>150</v>
      </c>
      <c r="H217">
        <v>0</v>
      </c>
      <c r="I217">
        <v>48</v>
      </c>
      <c r="J217" t="s">
        <v>15</v>
      </c>
      <c r="K217">
        <v>16</v>
      </c>
      <c r="L217">
        <v>12</v>
      </c>
    </row>
    <row r="218" spans="1:12" hidden="1" x14ac:dyDescent="0.25">
      <c r="A218" t="s">
        <v>61</v>
      </c>
      <c r="B218">
        <v>999</v>
      </c>
      <c r="C218" t="s">
        <v>12</v>
      </c>
      <c r="D218" t="e">
        <f>VLOOKUP(E218,Sheet1!$A$1:$A$200,1,FALSE)</f>
        <v>#N/A</v>
      </c>
      <c r="E218" t="s">
        <v>345</v>
      </c>
      <c r="F218" t="s">
        <v>158</v>
      </c>
      <c r="G218" t="s">
        <v>158</v>
      </c>
      <c r="H218">
        <v>2</v>
      </c>
      <c r="I218">
        <v>0</v>
      </c>
      <c r="J218" t="s">
        <v>15</v>
      </c>
      <c r="K218">
        <v>16</v>
      </c>
      <c r="L218">
        <v>12</v>
      </c>
    </row>
    <row r="219" spans="1:12" hidden="1" x14ac:dyDescent="0.25">
      <c r="A219" t="s">
        <v>61</v>
      </c>
      <c r="B219">
        <v>999</v>
      </c>
      <c r="C219" t="s">
        <v>12</v>
      </c>
      <c r="D219" t="e">
        <f>VLOOKUP(E219,Sheet1!$A$1:$A$200,1,FALSE)</f>
        <v>#N/A</v>
      </c>
      <c r="E219" t="s">
        <v>346</v>
      </c>
      <c r="F219" t="s">
        <v>112</v>
      </c>
      <c r="G219" t="s">
        <v>347</v>
      </c>
      <c r="H219">
        <v>0</v>
      </c>
      <c r="I219">
        <v>2082.1709999999998</v>
      </c>
      <c r="J219" t="s">
        <v>15</v>
      </c>
      <c r="K219">
        <v>16</v>
      </c>
      <c r="L219">
        <v>12</v>
      </c>
    </row>
    <row r="220" spans="1:12" hidden="1" x14ac:dyDescent="0.25">
      <c r="A220" t="s">
        <v>61</v>
      </c>
      <c r="B220">
        <v>999</v>
      </c>
      <c r="C220" t="s">
        <v>12</v>
      </c>
      <c r="D220" t="e">
        <f>VLOOKUP(E220,Sheet1!$A$1:$A$200,1,FALSE)</f>
        <v>#N/A</v>
      </c>
      <c r="E220" t="s">
        <v>348</v>
      </c>
      <c r="F220" t="s">
        <v>112</v>
      </c>
      <c r="G220" t="s">
        <v>142</v>
      </c>
      <c r="H220">
        <v>0</v>
      </c>
      <c r="I220">
        <v>75.635999999999996</v>
      </c>
      <c r="J220" t="s">
        <v>15</v>
      </c>
      <c r="K220">
        <v>16</v>
      </c>
      <c r="L220">
        <v>12</v>
      </c>
    </row>
    <row r="221" spans="1:12" hidden="1" x14ac:dyDescent="0.25">
      <c r="A221" t="s">
        <v>61</v>
      </c>
      <c r="B221">
        <v>999</v>
      </c>
      <c r="C221" t="s">
        <v>12</v>
      </c>
      <c r="D221" t="e">
        <f>VLOOKUP(E221,Sheet1!$A$1:$A$200,1,FALSE)</f>
        <v>#N/A</v>
      </c>
      <c r="E221" t="s">
        <v>349</v>
      </c>
      <c r="F221" t="s">
        <v>112</v>
      </c>
      <c r="G221" t="s">
        <v>114</v>
      </c>
      <c r="H221">
        <v>0</v>
      </c>
      <c r="I221">
        <v>30.375</v>
      </c>
      <c r="J221" t="s">
        <v>15</v>
      </c>
      <c r="K221">
        <v>16</v>
      </c>
      <c r="L221">
        <v>12</v>
      </c>
    </row>
    <row r="222" spans="1:12" hidden="1" x14ac:dyDescent="0.25">
      <c r="A222" t="s">
        <v>61</v>
      </c>
      <c r="B222">
        <v>999</v>
      </c>
      <c r="C222" t="s">
        <v>12</v>
      </c>
      <c r="D222" t="e">
        <f>VLOOKUP(E222,Sheet1!$A$1:$A$200,1,FALSE)</f>
        <v>#N/A</v>
      </c>
      <c r="E222" t="s">
        <v>350</v>
      </c>
      <c r="F222" t="s">
        <v>112</v>
      </c>
      <c r="G222" t="s">
        <v>150</v>
      </c>
      <c r="H222">
        <v>0</v>
      </c>
      <c r="I222">
        <v>41.719000000000001</v>
      </c>
      <c r="J222" t="s">
        <v>15</v>
      </c>
      <c r="K222">
        <v>16</v>
      </c>
      <c r="L222">
        <v>12</v>
      </c>
    </row>
    <row r="223" spans="1:12" hidden="1" x14ac:dyDescent="0.25">
      <c r="A223" t="s">
        <v>61</v>
      </c>
      <c r="B223">
        <v>999</v>
      </c>
      <c r="C223" t="s">
        <v>12</v>
      </c>
      <c r="D223" t="e">
        <f>VLOOKUP(E223,Sheet1!$A$1:$A$200,1,FALSE)</f>
        <v>#N/A</v>
      </c>
      <c r="E223" t="s">
        <v>351</v>
      </c>
      <c r="F223" t="s">
        <v>112</v>
      </c>
      <c r="G223" t="s">
        <v>112</v>
      </c>
      <c r="H223">
        <v>1</v>
      </c>
      <c r="I223">
        <v>0</v>
      </c>
      <c r="J223" t="s">
        <v>15</v>
      </c>
      <c r="K223">
        <v>16</v>
      </c>
      <c r="L223">
        <v>12</v>
      </c>
    </row>
    <row r="224" spans="1:12" hidden="1" x14ac:dyDescent="0.25">
      <c r="A224" t="s">
        <v>61</v>
      </c>
      <c r="B224">
        <v>999</v>
      </c>
      <c r="C224" t="s">
        <v>12</v>
      </c>
      <c r="D224" t="e">
        <f>VLOOKUP(E224,Sheet1!$A$1:$A$200,1,FALSE)</f>
        <v>#N/A</v>
      </c>
      <c r="E224" t="s">
        <v>352</v>
      </c>
      <c r="F224" t="s">
        <v>158</v>
      </c>
      <c r="G224" t="s">
        <v>158</v>
      </c>
      <c r="H224">
        <v>2</v>
      </c>
      <c r="I224">
        <v>0</v>
      </c>
      <c r="J224" t="s">
        <v>15</v>
      </c>
      <c r="K224">
        <v>16</v>
      </c>
      <c r="L224">
        <v>12</v>
      </c>
    </row>
    <row r="225" spans="1:12" hidden="1" x14ac:dyDescent="0.25">
      <c r="A225" t="s">
        <v>61</v>
      </c>
      <c r="B225">
        <v>999</v>
      </c>
      <c r="C225" t="s">
        <v>12</v>
      </c>
      <c r="D225" t="e">
        <f>VLOOKUP(E225,Sheet1!$A$1:$A$200,1,FALSE)</f>
        <v>#N/A</v>
      </c>
      <c r="E225" t="s">
        <v>353</v>
      </c>
      <c r="F225" t="s">
        <v>158</v>
      </c>
      <c r="G225" t="s">
        <v>158</v>
      </c>
      <c r="H225">
        <v>2</v>
      </c>
      <c r="I225">
        <v>0</v>
      </c>
      <c r="J225" t="s">
        <v>15</v>
      </c>
      <c r="K225">
        <v>16</v>
      </c>
      <c r="L225">
        <v>12</v>
      </c>
    </row>
    <row r="226" spans="1:12" hidden="1" x14ac:dyDescent="0.25">
      <c r="A226" t="s">
        <v>61</v>
      </c>
      <c r="B226">
        <v>999</v>
      </c>
      <c r="C226" t="s">
        <v>12</v>
      </c>
      <c r="D226" t="e">
        <f>VLOOKUP(E226,Sheet1!$A$1:$A$200,1,FALSE)</f>
        <v>#N/A</v>
      </c>
      <c r="E226" t="s">
        <v>354</v>
      </c>
      <c r="F226" t="s">
        <v>112</v>
      </c>
      <c r="G226" t="s">
        <v>112</v>
      </c>
      <c r="H226">
        <v>1</v>
      </c>
      <c r="I226">
        <v>0</v>
      </c>
      <c r="J226" t="s">
        <v>15</v>
      </c>
      <c r="K226">
        <v>16</v>
      </c>
      <c r="L226">
        <v>12</v>
      </c>
    </row>
    <row r="227" spans="1:12" hidden="1" x14ac:dyDescent="0.25">
      <c r="A227" t="s">
        <v>61</v>
      </c>
      <c r="B227">
        <v>999</v>
      </c>
      <c r="C227" t="s">
        <v>12</v>
      </c>
      <c r="D227" t="e">
        <f>VLOOKUP(E227,Sheet1!$A$1:$A$200,1,FALSE)</f>
        <v>#N/A</v>
      </c>
      <c r="E227" t="s">
        <v>355</v>
      </c>
      <c r="F227" t="s">
        <v>112</v>
      </c>
      <c r="G227" t="s">
        <v>112</v>
      </c>
      <c r="H227">
        <v>1</v>
      </c>
      <c r="I227">
        <v>0</v>
      </c>
      <c r="J227" t="s">
        <v>15</v>
      </c>
      <c r="K227">
        <v>16</v>
      </c>
      <c r="L227">
        <v>12</v>
      </c>
    </row>
    <row r="228" spans="1:12" hidden="1" x14ac:dyDescent="0.25">
      <c r="A228" t="s">
        <v>61</v>
      </c>
      <c r="B228">
        <v>999</v>
      </c>
      <c r="C228" t="s">
        <v>12</v>
      </c>
      <c r="D228" t="e">
        <f>VLOOKUP(E228,Sheet1!$A$1:$A$200,1,FALSE)</f>
        <v>#N/A</v>
      </c>
      <c r="E228" t="s">
        <v>356</v>
      </c>
      <c r="F228" t="s">
        <v>112</v>
      </c>
      <c r="G228" t="s">
        <v>112</v>
      </c>
      <c r="H228">
        <v>1</v>
      </c>
      <c r="I228">
        <v>0</v>
      </c>
      <c r="J228" t="s">
        <v>15</v>
      </c>
      <c r="K228">
        <v>16</v>
      </c>
      <c r="L228">
        <v>12</v>
      </c>
    </row>
    <row r="229" spans="1:12" hidden="1" x14ac:dyDescent="0.25">
      <c r="A229" t="s">
        <v>61</v>
      </c>
      <c r="B229">
        <v>999</v>
      </c>
      <c r="C229" t="s">
        <v>12</v>
      </c>
      <c r="D229" t="e">
        <f>VLOOKUP(E229,Sheet1!$A$1:$A$200,1,FALSE)</f>
        <v>#N/A</v>
      </c>
      <c r="E229" t="s">
        <v>357</v>
      </c>
      <c r="F229" t="s">
        <v>112</v>
      </c>
      <c r="G229" t="s">
        <v>236</v>
      </c>
      <c r="H229">
        <v>0</v>
      </c>
      <c r="I229">
        <v>362.43700000000001</v>
      </c>
      <c r="J229" t="s">
        <v>15</v>
      </c>
      <c r="K229">
        <v>16</v>
      </c>
      <c r="L229">
        <v>12</v>
      </c>
    </row>
    <row r="230" spans="1:12" hidden="1" x14ac:dyDescent="0.25">
      <c r="A230" t="s">
        <v>61</v>
      </c>
      <c r="B230">
        <v>999</v>
      </c>
      <c r="C230" t="s">
        <v>12</v>
      </c>
      <c r="D230" t="e">
        <f>VLOOKUP(E230,Sheet1!$A$1:$A$200,1,FALSE)</f>
        <v>#N/A</v>
      </c>
      <c r="E230" t="s">
        <v>358</v>
      </c>
      <c r="F230" t="s">
        <v>112</v>
      </c>
      <c r="G230" t="s">
        <v>112</v>
      </c>
      <c r="H230">
        <v>1</v>
      </c>
      <c r="I230">
        <v>0</v>
      </c>
      <c r="J230" t="s">
        <v>15</v>
      </c>
      <c r="K230">
        <v>16</v>
      </c>
      <c r="L230">
        <v>12</v>
      </c>
    </row>
    <row r="231" spans="1:12" hidden="1" x14ac:dyDescent="0.25">
      <c r="A231" t="s">
        <v>61</v>
      </c>
      <c r="B231">
        <v>999</v>
      </c>
      <c r="C231" t="s">
        <v>12</v>
      </c>
      <c r="D231" t="e">
        <f>VLOOKUP(E231,Sheet1!$A$1:$A$200,1,FALSE)</f>
        <v>#N/A</v>
      </c>
      <c r="E231" t="s">
        <v>359</v>
      </c>
      <c r="F231" t="s">
        <v>112</v>
      </c>
      <c r="G231" t="s">
        <v>142</v>
      </c>
      <c r="H231">
        <v>0</v>
      </c>
      <c r="I231">
        <v>104</v>
      </c>
      <c r="J231" t="s">
        <v>15</v>
      </c>
      <c r="K231">
        <v>16</v>
      </c>
      <c r="L231">
        <v>12</v>
      </c>
    </row>
    <row r="232" spans="1:12" hidden="1" x14ac:dyDescent="0.25">
      <c r="A232" t="s">
        <v>61</v>
      </c>
      <c r="B232">
        <v>999</v>
      </c>
      <c r="C232" t="s">
        <v>12</v>
      </c>
      <c r="D232" t="e">
        <f>VLOOKUP(E232,Sheet1!$A$1:$A$200,1,FALSE)</f>
        <v>#N/A</v>
      </c>
      <c r="E232" t="s">
        <v>360</v>
      </c>
      <c r="F232" t="s">
        <v>112</v>
      </c>
      <c r="G232" t="s">
        <v>123</v>
      </c>
      <c r="H232">
        <v>0</v>
      </c>
      <c r="I232">
        <v>784.57799999999997</v>
      </c>
      <c r="J232" t="s">
        <v>15</v>
      </c>
      <c r="K232">
        <v>16</v>
      </c>
      <c r="L232">
        <v>12</v>
      </c>
    </row>
    <row r="233" spans="1:12" hidden="1" x14ac:dyDescent="0.25">
      <c r="A233" t="s">
        <v>61</v>
      </c>
      <c r="B233">
        <v>999</v>
      </c>
      <c r="C233" t="s">
        <v>12</v>
      </c>
      <c r="D233" t="e">
        <f>VLOOKUP(E233,Sheet1!$A$1:$A$200,1,FALSE)</f>
        <v>#N/A</v>
      </c>
      <c r="E233" t="s">
        <v>361</v>
      </c>
      <c r="F233" t="s">
        <v>158</v>
      </c>
      <c r="G233" t="s">
        <v>362</v>
      </c>
      <c r="H233">
        <v>0</v>
      </c>
      <c r="I233">
        <v>1207.942</v>
      </c>
      <c r="J233" t="s">
        <v>15</v>
      </c>
      <c r="K233">
        <v>16</v>
      </c>
      <c r="L233">
        <v>12</v>
      </c>
    </row>
    <row r="234" spans="1:12" hidden="1" x14ac:dyDescent="0.25">
      <c r="A234" t="s">
        <v>61</v>
      </c>
      <c r="B234">
        <v>999</v>
      </c>
      <c r="C234" t="s">
        <v>12</v>
      </c>
      <c r="D234" t="e">
        <f>VLOOKUP(E234,Sheet1!$A$1:$A$200,1,FALSE)</f>
        <v>#N/A</v>
      </c>
      <c r="E234" t="s">
        <v>363</v>
      </c>
      <c r="F234" t="s">
        <v>112</v>
      </c>
      <c r="G234" t="s">
        <v>112</v>
      </c>
      <c r="H234">
        <v>1</v>
      </c>
      <c r="I234">
        <v>0</v>
      </c>
      <c r="J234" t="s">
        <v>15</v>
      </c>
      <c r="K234">
        <v>16</v>
      </c>
      <c r="L234">
        <v>12</v>
      </c>
    </row>
    <row r="235" spans="1:12" hidden="1" x14ac:dyDescent="0.25">
      <c r="A235" t="s">
        <v>61</v>
      </c>
      <c r="B235">
        <v>999</v>
      </c>
      <c r="C235" t="s">
        <v>12</v>
      </c>
      <c r="D235" t="e">
        <f>VLOOKUP(E235,Sheet1!$A$1:$A$200,1,FALSE)</f>
        <v>#N/A</v>
      </c>
      <c r="E235" t="s">
        <v>364</v>
      </c>
      <c r="F235" t="s">
        <v>112</v>
      </c>
      <c r="G235" t="s">
        <v>112</v>
      </c>
      <c r="H235">
        <v>1</v>
      </c>
      <c r="I235">
        <v>0</v>
      </c>
      <c r="J235" t="s">
        <v>15</v>
      </c>
      <c r="K235">
        <v>16</v>
      </c>
      <c r="L235">
        <v>12</v>
      </c>
    </row>
    <row r="236" spans="1:12" hidden="1" x14ac:dyDescent="0.25">
      <c r="A236" t="s">
        <v>61</v>
      </c>
      <c r="B236">
        <v>999</v>
      </c>
      <c r="C236" t="s">
        <v>12</v>
      </c>
      <c r="D236" t="e">
        <f>VLOOKUP(E236,Sheet1!$A$1:$A$200,1,FALSE)</f>
        <v>#N/A</v>
      </c>
      <c r="E236" t="s">
        <v>365</v>
      </c>
      <c r="F236" t="s">
        <v>112</v>
      </c>
      <c r="G236" t="s">
        <v>112</v>
      </c>
      <c r="H236">
        <v>1</v>
      </c>
      <c r="I236">
        <v>0</v>
      </c>
      <c r="J236" t="s">
        <v>15</v>
      </c>
      <c r="K236">
        <v>16</v>
      </c>
      <c r="L236">
        <v>12</v>
      </c>
    </row>
    <row r="237" spans="1:12" hidden="1" x14ac:dyDescent="0.25">
      <c r="A237" t="s">
        <v>61</v>
      </c>
      <c r="B237">
        <v>999</v>
      </c>
      <c r="C237" t="s">
        <v>12</v>
      </c>
      <c r="D237" t="e">
        <f>VLOOKUP(E237,Sheet1!$A$1:$A$200,1,FALSE)</f>
        <v>#N/A</v>
      </c>
      <c r="E237" t="s">
        <v>366</v>
      </c>
      <c r="F237" t="s">
        <v>112</v>
      </c>
      <c r="G237" t="s">
        <v>224</v>
      </c>
      <c r="H237">
        <v>0</v>
      </c>
      <c r="I237">
        <v>1754.394</v>
      </c>
      <c r="J237" t="s">
        <v>15</v>
      </c>
      <c r="K237">
        <v>16</v>
      </c>
      <c r="L237">
        <v>12</v>
      </c>
    </row>
    <row r="238" spans="1:12" hidden="1" x14ac:dyDescent="0.25">
      <c r="A238" t="s">
        <v>61</v>
      </c>
      <c r="B238">
        <v>999</v>
      </c>
      <c r="C238" t="s">
        <v>12</v>
      </c>
      <c r="D238" t="e">
        <f>VLOOKUP(E238,Sheet1!$A$1:$A$200,1,FALSE)</f>
        <v>#N/A</v>
      </c>
      <c r="E238" t="s">
        <v>367</v>
      </c>
      <c r="F238" t="s">
        <v>112</v>
      </c>
      <c r="G238" t="s">
        <v>123</v>
      </c>
      <c r="H238">
        <v>0</v>
      </c>
      <c r="I238">
        <v>179</v>
      </c>
      <c r="J238" t="s">
        <v>15</v>
      </c>
      <c r="K238">
        <v>16</v>
      </c>
      <c r="L238">
        <v>12</v>
      </c>
    </row>
    <row r="239" spans="1:12" hidden="1" x14ac:dyDescent="0.25">
      <c r="A239" t="s">
        <v>61</v>
      </c>
      <c r="B239">
        <v>999</v>
      </c>
      <c r="C239" t="s">
        <v>12</v>
      </c>
      <c r="D239" t="e">
        <f>VLOOKUP(E239,Sheet1!$A$1:$A$200,1,FALSE)</f>
        <v>#N/A</v>
      </c>
      <c r="E239" t="s">
        <v>368</v>
      </c>
      <c r="F239" t="s">
        <v>112</v>
      </c>
      <c r="G239" t="s">
        <v>123</v>
      </c>
      <c r="H239">
        <v>0</v>
      </c>
      <c r="I239">
        <v>1315.3309999999999</v>
      </c>
      <c r="J239" t="s">
        <v>15</v>
      </c>
      <c r="K239">
        <v>16</v>
      </c>
      <c r="L239">
        <v>12</v>
      </c>
    </row>
    <row r="240" spans="1:12" hidden="1" x14ac:dyDescent="0.25">
      <c r="A240" t="s">
        <v>61</v>
      </c>
      <c r="B240">
        <v>999</v>
      </c>
      <c r="C240" t="s">
        <v>12</v>
      </c>
      <c r="D240" t="e">
        <f>VLOOKUP(E240,Sheet1!$A$1:$A$200,1,FALSE)</f>
        <v>#N/A</v>
      </c>
      <c r="E240" t="s">
        <v>369</v>
      </c>
      <c r="F240" t="s">
        <v>112</v>
      </c>
      <c r="G240" t="s">
        <v>150</v>
      </c>
      <c r="H240">
        <v>0</v>
      </c>
      <c r="I240">
        <v>17.274000000000001</v>
      </c>
      <c r="J240" t="s">
        <v>15</v>
      </c>
      <c r="K240">
        <v>16</v>
      </c>
      <c r="L240">
        <v>12</v>
      </c>
    </row>
    <row r="241" spans="1:12" hidden="1" x14ac:dyDescent="0.25">
      <c r="A241" t="s">
        <v>61</v>
      </c>
      <c r="B241">
        <v>999</v>
      </c>
      <c r="C241" t="s">
        <v>12</v>
      </c>
      <c r="D241" t="e">
        <f>VLOOKUP(E241,Sheet1!$A$1:$A$200,1,FALSE)</f>
        <v>#N/A</v>
      </c>
      <c r="E241" t="s">
        <v>370</v>
      </c>
      <c r="F241" t="s">
        <v>112</v>
      </c>
      <c r="G241" t="s">
        <v>242</v>
      </c>
      <c r="H241">
        <v>0</v>
      </c>
      <c r="I241">
        <v>151.33099999999999</v>
      </c>
      <c r="J241" t="s">
        <v>15</v>
      </c>
      <c r="K241">
        <v>16</v>
      </c>
      <c r="L241">
        <v>12</v>
      </c>
    </row>
    <row r="242" spans="1:12" hidden="1" x14ac:dyDescent="0.25">
      <c r="A242" t="s">
        <v>61</v>
      </c>
      <c r="B242">
        <v>999</v>
      </c>
      <c r="C242" t="s">
        <v>12</v>
      </c>
      <c r="D242" t="e">
        <f>VLOOKUP(E242,Sheet1!$A$1:$A$200,1,FALSE)</f>
        <v>#N/A</v>
      </c>
      <c r="E242" t="s">
        <v>371</v>
      </c>
      <c r="F242" t="s">
        <v>112</v>
      </c>
      <c r="G242" t="s">
        <v>112</v>
      </c>
      <c r="H242">
        <v>1</v>
      </c>
      <c r="I242">
        <v>0</v>
      </c>
      <c r="J242" t="s">
        <v>15</v>
      </c>
      <c r="K242">
        <v>16</v>
      </c>
      <c r="L242">
        <v>12</v>
      </c>
    </row>
    <row r="243" spans="1:12" hidden="1" x14ac:dyDescent="0.25">
      <c r="A243" t="s">
        <v>61</v>
      </c>
      <c r="B243">
        <v>999</v>
      </c>
      <c r="C243" t="s">
        <v>12</v>
      </c>
      <c r="D243" t="e">
        <f>VLOOKUP(E243,Sheet1!$A$1:$A$200,1,FALSE)</f>
        <v>#N/A</v>
      </c>
      <c r="E243" t="s">
        <v>372</v>
      </c>
      <c r="F243" t="s">
        <v>112</v>
      </c>
      <c r="G243" t="s">
        <v>142</v>
      </c>
      <c r="H243">
        <v>0</v>
      </c>
      <c r="I243">
        <v>79.938999999999993</v>
      </c>
      <c r="J243" t="s">
        <v>15</v>
      </c>
      <c r="K243">
        <v>16</v>
      </c>
      <c r="L243">
        <v>12</v>
      </c>
    </row>
    <row r="244" spans="1:12" hidden="1" x14ac:dyDescent="0.25">
      <c r="A244" t="s">
        <v>61</v>
      </c>
      <c r="B244">
        <v>999</v>
      </c>
      <c r="C244" t="s">
        <v>12</v>
      </c>
      <c r="D244" t="e">
        <f>VLOOKUP(E244,Sheet1!$A$1:$A$200,1,FALSE)</f>
        <v>#N/A</v>
      </c>
      <c r="E244" t="s">
        <v>373</v>
      </c>
      <c r="F244" t="s">
        <v>112</v>
      </c>
      <c r="G244" t="s">
        <v>374</v>
      </c>
      <c r="H244">
        <v>0</v>
      </c>
      <c r="I244">
        <v>2400.8119999999999</v>
      </c>
      <c r="J244" t="s">
        <v>15</v>
      </c>
      <c r="K244">
        <v>16</v>
      </c>
      <c r="L244">
        <v>12</v>
      </c>
    </row>
    <row r="245" spans="1:12" hidden="1" x14ac:dyDescent="0.25">
      <c r="A245" t="s">
        <v>61</v>
      </c>
      <c r="B245">
        <v>999</v>
      </c>
      <c r="C245" t="s">
        <v>12</v>
      </c>
      <c r="D245" t="e">
        <f>VLOOKUP(E245,Sheet1!$A$1:$A$200,1,FALSE)</f>
        <v>#N/A</v>
      </c>
      <c r="E245" t="s">
        <v>375</v>
      </c>
      <c r="F245" t="s">
        <v>112</v>
      </c>
      <c r="G245" t="s">
        <v>112</v>
      </c>
      <c r="H245">
        <v>1</v>
      </c>
      <c r="I245">
        <v>0</v>
      </c>
      <c r="J245" t="s">
        <v>15</v>
      </c>
      <c r="K245">
        <v>16</v>
      </c>
      <c r="L245">
        <v>12</v>
      </c>
    </row>
    <row r="246" spans="1:12" hidden="1" x14ac:dyDescent="0.25">
      <c r="A246" t="s">
        <v>61</v>
      </c>
      <c r="B246">
        <v>999</v>
      </c>
      <c r="C246" t="s">
        <v>12</v>
      </c>
      <c r="D246" t="e">
        <f>VLOOKUP(E246,Sheet1!$A$1:$A$200,1,FALSE)</f>
        <v>#N/A</v>
      </c>
      <c r="E246" t="s">
        <v>376</v>
      </c>
      <c r="F246" t="s">
        <v>112</v>
      </c>
      <c r="G246" t="s">
        <v>112</v>
      </c>
      <c r="H246">
        <v>1</v>
      </c>
      <c r="I246">
        <v>0</v>
      </c>
      <c r="J246" t="s">
        <v>15</v>
      </c>
      <c r="K246">
        <v>16</v>
      </c>
      <c r="L246">
        <v>12</v>
      </c>
    </row>
    <row r="247" spans="1:12" hidden="1" x14ac:dyDescent="0.25">
      <c r="A247" t="s">
        <v>61</v>
      </c>
      <c r="B247">
        <v>999</v>
      </c>
      <c r="C247" t="s">
        <v>12</v>
      </c>
      <c r="D247" t="e">
        <f>VLOOKUP(E247,Sheet1!$A$1:$A$200,1,FALSE)</f>
        <v>#N/A</v>
      </c>
      <c r="E247" t="s">
        <v>377</v>
      </c>
      <c r="F247" t="s">
        <v>112</v>
      </c>
      <c r="G247" t="s">
        <v>112</v>
      </c>
      <c r="H247">
        <v>1</v>
      </c>
      <c r="I247">
        <v>0</v>
      </c>
      <c r="J247" t="s">
        <v>15</v>
      </c>
      <c r="K247">
        <v>16</v>
      </c>
      <c r="L247">
        <v>12</v>
      </c>
    </row>
    <row r="248" spans="1:12" hidden="1" x14ac:dyDescent="0.25">
      <c r="A248" t="s">
        <v>61</v>
      </c>
      <c r="B248">
        <v>999</v>
      </c>
      <c r="C248" t="s">
        <v>12</v>
      </c>
      <c r="D248" t="e">
        <f>VLOOKUP(E248,Sheet1!$A$1:$A$200,1,FALSE)</f>
        <v>#N/A</v>
      </c>
      <c r="E248" t="s">
        <v>378</v>
      </c>
      <c r="F248" t="s">
        <v>112</v>
      </c>
      <c r="G248" t="s">
        <v>379</v>
      </c>
      <c r="H248">
        <v>0</v>
      </c>
      <c r="I248">
        <v>841</v>
      </c>
      <c r="J248" t="s">
        <v>15</v>
      </c>
      <c r="K248">
        <v>16</v>
      </c>
      <c r="L248">
        <v>12</v>
      </c>
    </row>
    <row r="249" spans="1:12" hidden="1" x14ac:dyDescent="0.25">
      <c r="A249" t="s">
        <v>61</v>
      </c>
      <c r="B249">
        <v>999</v>
      </c>
      <c r="C249" t="s">
        <v>12</v>
      </c>
      <c r="D249" t="e">
        <f>VLOOKUP(E249,Sheet1!$A$1:$A$200,1,FALSE)</f>
        <v>#N/A</v>
      </c>
      <c r="E249" t="s">
        <v>380</v>
      </c>
      <c r="F249" t="s">
        <v>112</v>
      </c>
      <c r="G249" t="s">
        <v>381</v>
      </c>
      <c r="H249">
        <v>0</v>
      </c>
      <c r="I249">
        <v>219.13</v>
      </c>
      <c r="J249" t="s">
        <v>15</v>
      </c>
      <c r="K249">
        <v>16</v>
      </c>
      <c r="L249">
        <v>12</v>
      </c>
    </row>
    <row r="250" spans="1:12" hidden="1" x14ac:dyDescent="0.25">
      <c r="A250" t="s">
        <v>61</v>
      </c>
      <c r="B250">
        <v>999</v>
      </c>
      <c r="C250" t="s">
        <v>12</v>
      </c>
      <c r="D250" t="e">
        <f>VLOOKUP(E250,Sheet1!$A$1:$A$200,1,FALSE)</f>
        <v>#N/A</v>
      </c>
      <c r="E250" t="s">
        <v>382</v>
      </c>
      <c r="F250" t="s">
        <v>112</v>
      </c>
      <c r="G250" t="s">
        <v>242</v>
      </c>
      <c r="H250">
        <v>0</v>
      </c>
      <c r="I250">
        <v>40</v>
      </c>
      <c r="J250" t="s">
        <v>15</v>
      </c>
      <c r="K250">
        <v>16</v>
      </c>
      <c r="L250">
        <v>12</v>
      </c>
    </row>
    <row r="251" spans="1:12" hidden="1" x14ac:dyDescent="0.25">
      <c r="A251" t="s">
        <v>61</v>
      </c>
      <c r="B251">
        <v>999</v>
      </c>
      <c r="C251" t="s">
        <v>12</v>
      </c>
      <c r="D251" t="e">
        <f>VLOOKUP(E251,Sheet1!$A$1:$A$200,1,FALSE)</f>
        <v>#N/A</v>
      </c>
      <c r="E251" t="s">
        <v>383</v>
      </c>
      <c r="F251" t="s">
        <v>112</v>
      </c>
      <c r="G251" t="s">
        <v>112</v>
      </c>
      <c r="H251">
        <v>1</v>
      </c>
      <c r="I251">
        <v>0</v>
      </c>
      <c r="J251" t="s">
        <v>15</v>
      </c>
      <c r="K251">
        <v>16</v>
      </c>
      <c r="L251">
        <v>12</v>
      </c>
    </row>
    <row r="252" spans="1:12" hidden="1" x14ac:dyDescent="0.25">
      <c r="A252" t="s">
        <v>61</v>
      </c>
      <c r="B252">
        <v>999</v>
      </c>
      <c r="C252" t="s">
        <v>12</v>
      </c>
      <c r="D252" t="e">
        <f>VLOOKUP(E252,Sheet1!$A$1:$A$200,1,FALSE)</f>
        <v>#N/A</v>
      </c>
      <c r="E252" t="s">
        <v>384</v>
      </c>
      <c r="F252" t="s">
        <v>112</v>
      </c>
      <c r="G252" t="s">
        <v>150</v>
      </c>
      <c r="H252">
        <v>0</v>
      </c>
      <c r="I252">
        <v>96.992000000000004</v>
      </c>
      <c r="J252" t="s">
        <v>15</v>
      </c>
      <c r="K252">
        <v>16</v>
      </c>
      <c r="L252">
        <v>12</v>
      </c>
    </row>
    <row r="253" spans="1:12" hidden="1" x14ac:dyDescent="0.25">
      <c r="A253" t="s">
        <v>61</v>
      </c>
      <c r="B253">
        <v>999</v>
      </c>
      <c r="C253" t="s">
        <v>12</v>
      </c>
      <c r="D253" t="e">
        <f>VLOOKUP(E253,Sheet1!$A$1:$A$200,1,FALSE)</f>
        <v>#N/A</v>
      </c>
      <c r="E253" t="s">
        <v>385</v>
      </c>
      <c r="F253" t="s">
        <v>112</v>
      </c>
      <c r="G253" t="s">
        <v>242</v>
      </c>
      <c r="H253">
        <v>0</v>
      </c>
      <c r="I253">
        <v>136.22800000000001</v>
      </c>
      <c r="J253" t="s">
        <v>15</v>
      </c>
      <c r="K253">
        <v>16</v>
      </c>
      <c r="L253">
        <v>12</v>
      </c>
    </row>
    <row r="254" spans="1:12" hidden="1" x14ac:dyDescent="0.25">
      <c r="A254" t="s">
        <v>61</v>
      </c>
      <c r="B254">
        <v>999</v>
      </c>
      <c r="C254" t="s">
        <v>250</v>
      </c>
      <c r="D254" t="e">
        <f>VLOOKUP(E254,Sheet1!$A$1:$A$200,1,FALSE)</f>
        <v>#N/A</v>
      </c>
      <c r="E254" t="s">
        <v>386</v>
      </c>
      <c r="F254" t="s">
        <v>252</v>
      </c>
      <c r="G254" t="s">
        <v>387</v>
      </c>
      <c r="H254">
        <v>0</v>
      </c>
      <c r="I254">
        <v>254.70699999999999</v>
      </c>
      <c r="J254" t="s">
        <v>15</v>
      </c>
      <c r="K254">
        <v>16</v>
      </c>
      <c r="L254">
        <v>12</v>
      </c>
    </row>
    <row r="255" spans="1:12" hidden="1" x14ac:dyDescent="0.25">
      <c r="A255" t="s">
        <v>61</v>
      </c>
      <c r="B255">
        <v>999</v>
      </c>
      <c r="C255" t="s">
        <v>160</v>
      </c>
      <c r="D255" t="e">
        <f>VLOOKUP(E255,Sheet1!$A$1:$A$200,1,FALSE)</f>
        <v>#N/A</v>
      </c>
      <c r="E255" t="s">
        <v>388</v>
      </c>
      <c r="F255" t="s">
        <v>389</v>
      </c>
      <c r="G255" t="s">
        <v>390</v>
      </c>
      <c r="H255">
        <v>0</v>
      </c>
      <c r="I255">
        <v>1700.837</v>
      </c>
      <c r="J255" t="s">
        <v>15</v>
      </c>
      <c r="K255">
        <v>16</v>
      </c>
      <c r="L255">
        <v>12</v>
      </c>
    </row>
    <row r="256" spans="1:12" hidden="1" x14ac:dyDescent="0.25">
      <c r="A256" t="s">
        <v>61</v>
      </c>
      <c r="B256">
        <v>999</v>
      </c>
      <c r="C256" t="s">
        <v>160</v>
      </c>
      <c r="D256" t="e">
        <f>VLOOKUP(E256,Sheet1!$A$1:$A$200,1,FALSE)</f>
        <v>#N/A</v>
      </c>
      <c r="E256" t="s">
        <v>391</v>
      </c>
      <c r="F256" t="s">
        <v>392</v>
      </c>
      <c r="G256" t="s">
        <v>393</v>
      </c>
      <c r="H256">
        <v>0</v>
      </c>
      <c r="I256">
        <v>977</v>
      </c>
      <c r="J256" t="s">
        <v>15</v>
      </c>
      <c r="K256">
        <v>16</v>
      </c>
      <c r="L256">
        <v>12</v>
      </c>
    </row>
    <row r="257" spans="1:12" hidden="1" x14ac:dyDescent="0.25">
      <c r="A257" t="s">
        <v>61</v>
      </c>
      <c r="B257">
        <v>999</v>
      </c>
      <c r="C257" t="s">
        <v>160</v>
      </c>
      <c r="D257" t="e">
        <f>VLOOKUP(E257,Sheet1!$A$1:$A$200,1,FALSE)</f>
        <v>#N/A</v>
      </c>
      <c r="E257" t="s">
        <v>394</v>
      </c>
      <c r="F257" t="s">
        <v>162</v>
      </c>
      <c r="G257" t="s">
        <v>163</v>
      </c>
      <c r="H257">
        <v>0</v>
      </c>
      <c r="I257">
        <v>64</v>
      </c>
      <c r="J257" t="s">
        <v>15</v>
      </c>
      <c r="K257">
        <v>16</v>
      </c>
      <c r="L257">
        <v>12</v>
      </c>
    </row>
    <row r="258" spans="1:12" hidden="1" x14ac:dyDescent="0.25">
      <c r="A258" t="s">
        <v>61</v>
      </c>
      <c r="B258">
        <v>999</v>
      </c>
      <c r="C258" t="s">
        <v>395</v>
      </c>
      <c r="D258" t="e">
        <f>VLOOKUP(E258,Sheet1!$A$1:$A$200,1,FALSE)</f>
        <v>#N/A</v>
      </c>
      <c r="E258" t="s">
        <v>396</v>
      </c>
      <c r="F258" t="s">
        <v>397</v>
      </c>
      <c r="G258" t="s">
        <v>397</v>
      </c>
      <c r="H258">
        <v>1</v>
      </c>
      <c r="I258">
        <v>0</v>
      </c>
      <c r="J258" t="s">
        <v>15</v>
      </c>
      <c r="K258">
        <v>16</v>
      </c>
      <c r="L258">
        <v>12</v>
      </c>
    </row>
    <row r="259" spans="1:12" hidden="1" x14ac:dyDescent="0.25">
      <c r="A259" t="s">
        <v>61</v>
      </c>
      <c r="B259">
        <v>999</v>
      </c>
      <c r="C259" t="s">
        <v>51</v>
      </c>
      <c r="D259" t="e">
        <f>VLOOKUP(E259,Sheet1!$A$1:$A$200,1,FALSE)</f>
        <v>#N/A</v>
      </c>
      <c r="E259" t="s">
        <v>398</v>
      </c>
      <c r="F259" t="s">
        <v>63</v>
      </c>
      <c r="G259" t="s">
        <v>64</v>
      </c>
      <c r="H259">
        <v>0</v>
      </c>
      <c r="I259">
        <v>167</v>
      </c>
      <c r="J259" t="s">
        <v>15</v>
      </c>
      <c r="K259">
        <v>16</v>
      </c>
      <c r="L259">
        <v>12</v>
      </c>
    </row>
    <row r="260" spans="1:12" hidden="1" x14ac:dyDescent="0.25">
      <c r="A260" t="s">
        <v>61</v>
      </c>
      <c r="B260">
        <v>999</v>
      </c>
      <c r="C260" t="s">
        <v>51</v>
      </c>
      <c r="D260" t="e">
        <f>VLOOKUP(E260,Sheet1!$A$1:$A$200,1,FALSE)</f>
        <v>#N/A</v>
      </c>
      <c r="E260" t="s">
        <v>399</v>
      </c>
      <c r="F260" t="s">
        <v>63</v>
      </c>
      <c r="G260" t="s">
        <v>400</v>
      </c>
      <c r="H260">
        <v>0</v>
      </c>
      <c r="I260">
        <v>145.798</v>
      </c>
      <c r="J260" t="s">
        <v>15</v>
      </c>
      <c r="K260">
        <v>16</v>
      </c>
      <c r="L260">
        <v>12</v>
      </c>
    </row>
    <row r="261" spans="1:12" hidden="1" x14ac:dyDescent="0.25">
      <c r="A261" t="s">
        <v>61</v>
      </c>
      <c r="B261">
        <v>999</v>
      </c>
      <c r="C261" t="s">
        <v>51</v>
      </c>
      <c r="D261" t="e">
        <f>VLOOKUP(E261,Sheet1!$A$1:$A$200,1,FALSE)</f>
        <v>#N/A</v>
      </c>
      <c r="E261" t="s">
        <v>401</v>
      </c>
      <c r="F261" t="s">
        <v>63</v>
      </c>
      <c r="G261" t="s">
        <v>70</v>
      </c>
      <c r="H261">
        <v>0</v>
      </c>
      <c r="I261">
        <v>103.381</v>
      </c>
      <c r="J261" t="s">
        <v>15</v>
      </c>
      <c r="K261">
        <v>16</v>
      </c>
      <c r="L261">
        <v>12</v>
      </c>
    </row>
    <row r="262" spans="1:12" hidden="1" x14ac:dyDescent="0.25">
      <c r="A262" t="s">
        <v>61</v>
      </c>
      <c r="B262">
        <v>999</v>
      </c>
      <c r="C262" t="s">
        <v>51</v>
      </c>
      <c r="D262" t="e">
        <f>VLOOKUP(E262,Sheet1!$A$1:$A$200,1,FALSE)</f>
        <v>#N/A</v>
      </c>
      <c r="E262" t="s">
        <v>402</v>
      </c>
      <c r="F262" t="s">
        <v>63</v>
      </c>
      <c r="G262" t="s">
        <v>260</v>
      </c>
      <c r="H262">
        <v>0</v>
      </c>
      <c r="I262">
        <v>20</v>
      </c>
      <c r="J262" t="s">
        <v>15</v>
      </c>
      <c r="K262">
        <v>16</v>
      </c>
      <c r="L262">
        <v>12</v>
      </c>
    </row>
    <row r="263" spans="1:12" hidden="1" x14ac:dyDescent="0.25">
      <c r="A263" t="s">
        <v>61</v>
      </c>
      <c r="B263">
        <v>999</v>
      </c>
      <c r="C263" t="s">
        <v>51</v>
      </c>
      <c r="D263" t="e">
        <f>VLOOKUP(E263,Sheet1!$A$1:$A$200,1,FALSE)</f>
        <v>#N/A</v>
      </c>
      <c r="E263" t="s">
        <v>403</v>
      </c>
      <c r="F263" t="s">
        <v>63</v>
      </c>
      <c r="G263" t="s">
        <v>260</v>
      </c>
      <c r="H263">
        <v>0</v>
      </c>
      <c r="I263">
        <v>290</v>
      </c>
      <c r="J263" t="s">
        <v>15</v>
      </c>
      <c r="K263">
        <v>16</v>
      </c>
      <c r="L263">
        <v>12</v>
      </c>
    </row>
    <row r="264" spans="1:12" hidden="1" x14ac:dyDescent="0.25">
      <c r="A264" t="s">
        <v>61</v>
      </c>
      <c r="B264">
        <v>999</v>
      </c>
      <c r="C264" t="s">
        <v>51</v>
      </c>
      <c r="D264" t="e">
        <f>VLOOKUP(E264,Sheet1!$A$1:$A$200,1,FALSE)</f>
        <v>#N/A</v>
      </c>
      <c r="E264" t="s">
        <v>404</v>
      </c>
      <c r="F264" t="s">
        <v>63</v>
      </c>
      <c r="G264" t="s">
        <v>63</v>
      </c>
      <c r="H264">
        <v>1</v>
      </c>
      <c r="I264">
        <v>0</v>
      </c>
      <c r="J264" t="s">
        <v>15</v>
      </c>
      <c r="K264">
        <v>16</v>
      </c>
      <c r="L264">
        <v>12</v>
      </c>
    </row>
    <row r="265" spans="1:12" hidden="1" x14ac:dyDescent="0.25">
      <c r="A265" t="s">
        <v>61</v>
      </c>
      <c r="B265">
        <v>999</v>
      </c>
      <c r="C265" t="s">
        <v>51</v>
      </c>
      <c r="D265" t="e">
        <f>VLOOKUP(E265,Sheet1!$A$1:$A$200,1,FALSE)</f>
        <v>#N/A</v>
      </c>
      <c r="E265" t="s">
        <v>405</v>
      </c>
      <c r="F265" t="s">
        <v>63</v>
      </c>
      <c r="G265" t="s">
        <v>171</v>
      </c>
      <c r="H265">
        <v>0</v>
      </c>
      <c r="I265">
        <v>71</v>
      </c>
      <c r="J265" t="s">
        <v>15</v>
      </c>
      <c r="K265">
        <v>16</v>
      </c>
      <c r="L265">
        <v>12</v>
      </c>
    </row>
    <row r="266" spans="1:12" hidden="1" x14ac:dyDescent="0.25">
      <c r="A266" t="s">
        <v>61</v>
      </c>
      <c r="B266">
        <v>999</v>
      </c>
      <c r="C266" t="s">
        <v>51</v>
      </c>
      <c r="D266" t="e">
        <f>VLOOKUP(E266,Sheet1!$A$1:$A$200,1,FALSE)</f>
        <v>#N/A</v>
      </c>
      <c r="E266" t="s">
        <v>406</v>
      </c>
      <c r="F266" t="s">
        <v>63</v>
      </c>
      <c r="G266" t="s">
        <v>75</v>
      </c>
      <c r="H266">
        <v>0</v>
      </c>
      <c r="I266">
        <v>140.01599999999999</v>
      </c>
      <c r="J266" t="s">
        <v>15</v>
      </c>
      <c r="K266">
        <v>16</v>
      </c>
      <c r="L266">
        <v>12</v>
      </c>
    </row>
    <row r="267" spans="1:12" hidden="1" x14ac:dyDescent="0.25">
      <c r="A267" t="s">
        <v>61</v>
      </c>
      <c r="B267">
        <v>999</v>
      </c>
      <c r="C267" t="s">
        <v>51</v>
      </c>
      <c r="D267" t="e">
        <f>VLOOKUP(E267,Sheet1!$A$1:$A$200,1,FALSE)</f>
        <v>#N/A</v>
      </c>
      <c r="E267" t="s">
        <v>407</v>
      </c>
      <c r="F267" t="s">
        <v>173</v>
      </c>
      <c r="G267" t="s">
        <v>408</v>
      </c>
      <c r="H267">
        <v>1</v>
      </c>
      <c r="I267">
        <v>64.272000000000006</v>
      </c>
      <c r="J267" t="s">
        <v>15</v>
      </c>
      <c r="K267">
        <v>16</v>
      </c>
      <c r="L267">
        <v>12</v>
      </c>
    </row>
    <row r="268" spans="1:12" hidden="1" x14ac:dyDescent="0.25">
      <c r="A268" t="s">
        <v>61</v>
      </c>
      <c r="B268">
        <v>999</v>
      </c>
      <c r="C268" t="s">
        <v>51</v>
      </c>
      <c r="D268" t="e">
        <f>VLOOKUP(E268,Sheet1!$A$1:$A$200,1,FALSE)</f>
        <v>#N/A</v>
      </c>
      <c r="E268" t="s">
        <v>409</v>
      </c>
      <c r="F268" t="s">
        <v>63</v>
      </c>
      <c r="G268" t="s">
        <v>63</v>
      </c>
      <c r="H268">
        <v>1</v>
      </c>
      <c r="I268">
        <v>0</v>
      </c>
      <c r="J268" t="s">
        <v>15</v>
      </c>
      <c r="K268">
        <v>16</v>
      </c>
      <c r="L268">
        <v>12</v>
      </c>
    </row>
    <row r="269" spans="1:12" hidden="1" x14ac:dyDescent="0.25">
      <c r="A269" t="s">
        <v>61</v>
      </c>
      <c r="B269">
        <v>999</v>
      </c>
      <c r="C269" t="s">
        <v>51</v>
      </c>
      <c r="D269" t="e">
        <f>VLOOKUP(E269,Sheet1!$A$1:$A$200,1,FALSE)</f>
        <v>#N/A</v>
      </c>
      <c r="E269" t="s">
        <v>410</v>
      </c>
      <c r="F269" t="s">
        <v>63</v>
      </c>
      <c r="G269" t="s">
        <v>81</v>
      </c>
      <c r="H269">
        <v>0</v>
      </c>
      <c r="I269">
        <v>255.71199999999999</v>
      </c>
      <c r="J269" t="s">
        <v>15</v>
      </c>
      <c r="K269">
        <v>16</v>
      </c>
      <c r="L269">
        <v>12</v>
      </c>
    </row>
    <row r="270" spans="1:12" hidden="1" x14ac:dyDescent="0.25">
      <c r="A270" t="s">
        <v>61</v>
      </c>
      <c r="B270">
        <v>999</v>
      </c>
      <c r="C270" t="s">
        <v>51</v>
      </c>
      <c r="D270" t="e">
        <f>VLOOKUP(E270,Sheet1!$A$1:$A$200,1,FALSE)</f>
        <v>#N/A</v>
      </c>
      <c r="E270" t="s">
        <v>411</v>
      </c>
      <c r="F270" t="s">
        <v>173</v>
      </c>
      <c r="G270" t="s">
        <v>174</v>
      </c>
      <c r="H270">
        <v>0</v>
      </c>
      <c r="I270">
        <v>46.188000000000002</v>
      </c>
      <c r="J270" t="s">
        <v>15</v>
      </c>
      <c r="K270">
        <v>16</v>
      </c>
      <c r="L270">
        <v>12</v>
      </c>
    </row>
    <row r="271" spans="1:12" hidden="1" x14ac:dyDescent="0.25">
      <c r="A271" t="s">
        <v>61</v>
      </c>
      <c r="B271">
        <v>999</v>
      </c>
      <c r="C271" t="s">
        <v>51</v>
      </c>
      <c r="D271" t="e">
        <f>VLOOKUP(E271,Sheet1!$A$1:$A$200,1,FALSE)</f>
        <v>#N/A</v>
      </c>
      <c r="E271" t="s">
        <v>412</v>
      </c>
      <c r="F271" t="s">
        <v>63</v>
      </c>
      <c r="G271" t="s">
        <v>63</v>
      </c>
      <c r="H271">
        <v>1</v>
      </c>
      <c r="I271">
        <v>0</v>
      </c>
      <c r="J271" t="s">
        <v>15</v>
      </c>
      <c r="K271">
        <v>16</v>
      </c>
      <c r="L271">
        <v>12</v>
      </c>
    </row>
    <row r="272" spans="1:12" hidden="1" x14ac:dyDescent="0.25">
      <c r="A272" t="s">
        <v>61</v>
      </c>
      <c r="B272">
        <v>999</v>
      </c>
      <c r="C272" t="s">
        <v>26</v>
      </c>
      <c r="D272" t="e">
        <f>VLOOKUP(E272,Sheet1!$A$1:$A$200,1,FALSE)</f>
        <v>#N/A</v>
      </c>
      <c r="E272" t="s">
        <v>413</v>
      </c>
      <c r="F272" t="s">
        <v>88</v>
      </c>
      <c r="G272" t="s">
        <v>93</v>
      </c>
      <c r="H272">
        <v>0</v>
      </c>
      <c r="I272">
        <v>20</v>
      </c>
      <c r="J272" t="s">
        <v>15</v>
      </c>
      <c r="K272">
        <v>16</v>
      </c>
      <c r="L272">
        <v>12</v>
      </c>
    </row>
    <row r="273" spans="1:12" hidden="1" x14ac:dyDescent="0.25">
      <c r="A273" t="s">
        <v>61</v>
      </c>
      <c r="B273">
        <v>999</v>
      </c>
      <c r="C273" t="s">
        <v>26</v>
      </c>
      <c r="D273" t="e">
        <f>VLOOKUP(E273,Sheet1!$A$1:$A$200,1,FALSE)</f>
        <v>#N/A</v>
      </c>
      <c r="E273" t="s">
        <v>414</v>
      </c>
      <c r="F273" t="s">
        <v>88</v>
      </c>
      <c r="G273" t="s">
        <v>192</v>
      </c>
      <c r="H273">
        <v>0</v>
      </c>
      <c r="I273">
        <v>350</v>
      </c>
      <c r="J273" t="s">
        <v>15</v>
      </c>
      <c r="K273">
        <v>16</v>
      </c>
      <c r="L273">
        <v>12</v>
      </c>
    </row>
    <row r="274" spans="1:12" hidden="1" x14ac:dyDescent="0.25">
      <c r="A274" t="s">
        <v>61</v>
      </c>
      <c r="B274">
        <v>999</v>
      </c>
      <c r="C274" t="s">
        <v>100</v>
      </c>
      <c r="D274" t="e">
        <f>VLOOKUP(E274,Sheet1!$A$1:$A$200,1,FALSE)</f>
        <v>#N/A</v>
      </c>
      <c r="E274" t="s">
        <v>415</v>
      </c>
      <c r="F274" t="s">
        <v>105</v>
      </c>
      <c r="G274" t="s">
        <v>105</v>
      </c>
      <c r="H274">
        <v>1</v>
      </c>
      <c r="I274">
        <v>0</v>
      </c>
      <c r="J274" t="s">
        <v>15</v>
      </c>
      <c r="K274">
        <v>16</v>
      </c>
      <c r="L274">
        <v>12</v>
      </c>
    </row>
    <row r="275" spans="1:12" hidden="1" x14ac:dyDescent="0.25">
      <c r="A275" t="s">
        <v>61</v>
      </c>
      <c r="B275">
        <v>999</v>
      </c>
      <c r="C275" t="s">
        <v>416</v>
      </c>
      <c r="D275" t="e">
        <f>VLOOKUP(E275,Sheet1!$A$1:$A$200,1,FALSE)</f>
        <v>#N/A</v>
      </c>
      <c r="E275" t="s">
        <v>124</v>
      </c>
      <c r="F275" t="s">
        <v>417</v>
      </c>
      <c r="G275" t="s">
        <v>418</v>
      </c>
      <c r="H275">
        <v>0</v>
      </c>
      <c r="I275">
        <v>108.02800000000001</v>
      </c>
      <c r="J275" t="s">
        <v>15</v>
      </c>
      <c r="K275">
        <v>16</v>
      </c>
      <c r="L275">
        <v>12</v>
      </c>
    </row>
    <row r="276" spans="1:12" hidden="1" x14ac:dyDescent="0.25">
      <c r="A276" t="s">
        <v>61</v>
      </c>
      <c r="B276">
        <v>999</v>
      </c>
      <c r="C276" t="s">
        <v>12</v>
      </c>
      <c r="D276" t="e">
        <f>VLOOKUP(E276,Sheet1!$A$1:$A$200,1,FALSE)</f>
        <v>#N/A</v>
      </c>
      <c r="E276" t="s">
        <v>419</v>
      </c>
      <c r="F276" t="s">
        <v>112</v>
      </c>
      <c r="G276" t="s">
        <v>112</v>
      </c>
      <c r="H276">
        <v>1</v>
      </c>
      <c r="I276">
        <v>0</v>
      </c>
      <c r="J276" t="s">
        <v>15</v>
      </c>
      <c r="K276">
        <v>16</v>
      </c>
      <c r="L276">
        <v>12</v>
      </c>
    </row>
    <row r="277" spans="1:12" hidden="1" x14ac:dyDescent="0.25">
      <c r="A277" t="s">
        <v>61</v>
      </c>
      <c r="B277">
        <v>999</v>
      </c>
      <c r="C277" t="s">
        <v>12</v>
      </c>
      <c r="D277" t="e">
        <f>VLOOKUP(E277,Sheet1!$A$1:$A$200,1,FALSE)</f>
        <v>#N/A</v>
      </c>
      <c r="E277" t="s">
        <v>420</v>
      </c>
      <c r="F277" t="s">
        <v>112</v>
      </c>
      <c r="G277" t="s">
        <v>116</v>
      </c>
      <c r="H277">
        <v>0</v>
      </c>
      <c r="I277">
        <v>736</v>
      </c>
      <c r="J277" t="s">
        <v>15</v>
      </c>
      <c r="K277">
        <v>16</v>
      </c>
      <c r="L277">
        <v>12</v>
      </c>
    </row>
    <row r="278" spans="1:12" hidden="1" x14ac:dyDescent="0.25">
      <c r="A278" t="s">
        <v>61</v>
      </c>
      <c r="B278">
        <v>999</v>
      </c>
      <c r="C278" t="s">
        <v>12</v>
      </c>
      <c r="D278" t="e">
        <f>VLOOKUP(E278,Sheet1!$A$1:$A$200,1,FALSE)</f>
        <v>#N/A</v>
      </c>
      <c r="E278" t="s">
        <v>421</v>
      </c>
      <c r="F278" t="s">
        <v>112</v>
      </c>
      <c r="G278" t="s">
        <v>112</v>
      </c>
      <c r="H278">
        <v>1</v>
      </c>
      <c r="I278">
        <v>0</v>
      </c>
      <c r="J278" t="s">
        <v>15</v>
      </c>
      <c r="K278">
        <v>16</v>
      </c>
      <c r="L278">
        <v>12</v>
      </c>
    </row>
    <row r="279" spans="1:12" hidden="1" x14ac:dyDescent="0.25">
      <c r="A279" t="s">
        <v>61</v>
      </c>
      <c r="B279">
        <v>999</v>
      </c>
      <c r="C279" t="s">
        <v>12</v>
      </c>
      <c r="D279" t="e">
        <f>VLOOKUP(E279,Sheet1!$A$1:$A$200,1,FALSE)</f>
        <v>#N/A</v>
      </c>
      <c r="E279" t="s">
        <v>422</v>
      </c>
      <c r="F279" t="s">
        <v>112</v>
      </c>
      <c r="G279" t="s">
        <v>114</v>
      </c>
      <c r="H279">
        <v>0</v>
      </c>
      <c r="I279">
        <v>396.642</v>
      </c>
      <c r="J279" t="s">
        <v>15</v>
      </c>
      <c r="K279">
        <v>16</v>
      </c>
      <c r="L279">
        <v>12</v>
      </c>
    </row>
    <row r="280" spans="1:12" hidden="1" x14ac:dyDescent="0.25">
      <c r="A280" t="s">
        <v>61</v>
      </c>
      <c r="B280">
        <v>999</v>
      </c>
      <c r="C280" t="s">
        <v>12</v>
      </c>
      <c r="D280" t="e">
        <f>VLOOKUP(E280,Sheet1!$A$1:$A$200,1,FALSE)</f>
        <v>#N/A</v>
      </c>
      <c r="E280" t="s">
        <v>423</v>
      </c>
      <c r="F280" t="s">
        <v>112</v>
      </c>
      <c r="G280" t="s">
        <v>424</v>
      </c>
      <c r="H280">
        <v>0</v>
      </c>
      <c r="I280">
        <v>577.63</v>
      </c>
      <c r="J280" t="s">
        <v>15</v>
      </c>
      <c r="K280">
        <v>16</v>
      </c>
      <c r="L280">
        <v>12</v>
      </c>
    </row>
    <row r="281" spans="1:12" hidden="1" x14ac:dyDescent="0.25">
      <c r="A281" t="s">
        <v>61</v>
      </c>
      <c r="B281">
        <v>999</v>
      </c>
      <c r="C281" t="s">
        <v>12</v>
      </c>
      <c r="D281" t="e">
        <f>VLOOKUP(E281,Sheet1!$A$1:$A$200,1,FALSE)</f>
        <v>#N/A</v>
      </c>
      <c r="E281" t="s">
        <v>425</v>
      </c>
      <c r="F281" t="s">
        <v>158</v>
      </c>
      <c r="G281" t="s">
        <v>426</v>
      </c>
      <c r="H281">
        <v>0</v>
      </c>
      <c r="I281">
        <v>186.83</v>
      </c>
      <c r="J281" t="s">
        <v>15</v>
      </c>
      <c r="K281">
        <v>16</v>
      </c>
      <c r="L281">
        <v>12</v>
      </c>
    </row>
    <row r="282" spans="1:12" hidden="1" x14ac:dyDescent="0.25">
      <c r="A282" t="s">
        <v>61</v>
      </c>
      <c r="B282">
        <v>999</v>
      </c>
      <c r="C282" t="s">
        <v>12</v>
      </c>
      <c r="D282" t="e">
        <f>VLOOKUP(E282,Sheet1!$A$1:$A$200,1,FALSE)</f>
        <v>#N/A</v>
      </c>
      <c r="E282" t="s">
        <v>427</v>
      </c>
      <c r="F282" t="s">
        <v>112</v>
      </c>
      <c r="G282" t="s">
        <v>150</v>
      </c>
      <c r="H282">
        <v>0</v>
      </c>
      <c r="I282">
        <v>1001.561</v>
      </c>
      <c r="J282" t="s">
        <v>15</v>
      </c>
      <c r="K282">
        <v>16</v>
      </c>
      <c r="L282">
        <v>12</v>
      </c>
    </row>
    <row r="283" spans="1:12" hidden="1" x14ac:dyDescent="0.25">
      <c r="A283" t="s">
        <v>61</v>
      </c>
      <c r="B283">
        <v>999</v>
      </c>
      <c r="C283" t="s">
        <v>12</v>
      </c>
      <c r="D283" t="e">
        <f>VLOOKUP(E283,Sheet1!$A$1:$A$200,1,FALSE)</f>
        <v>#N/A</v>
      </c>
      <c r="E283" t="s">
        <v>428</v>
      </c>
      <c r="F283" t="s">
        <v>112</v>
      </c>
      <c r="G283" t="s">
        <v>112</v>
      </c>
      <c r="H283">
        <v>1</v>
      </c>
      <c r="I283">
        <v>0</v>
      </c>
      <c r="J283" t="s">
        <v>15</v>
      </c>
      <c r="K283">
        <v>16</v>
      </c>
      <c r="L283">
        <v>12</v>
      </c>
    </row>
    <row r="284" spans="1:12" hidden="1" x14ac:dyDescent="0.25">
      <c r="A284" t="s">
        <v>61</v>
      </c>
      <c r="B284">
        <v>999</v>
      </c>
      <c r="C284" t="s">
        <v>12</v>
      </c>
      <c r="D284" t="e">
        <f>VLOOKUP(E284,Sheet1!$A$1:$A$200,1,FALSE)</f>
        <v>#N/A</v>
      </c>
      <c r="E284" t="s">
        <v>429</v>
      </c>
      <c r="F284" t="s">
        <v>112</v>
      </c>
      <c r="G284" t="s">
        <v>142</v>
      </c>
      <c r="H284">
        <v>0</v>
      </c>
      <c r="I284">
        <v>162.40600000000001</v>
      </c>
      <c r="J284" t="s">
        <v>15</v>
      </c>
      <c r="K284">
        <v>16</v>
      </c>
      <c r="L284">
        <v>12</v>
      </c>
    </row>
    <row r="285" spans="1:12" hidden="1" x14ac:dyDescent="0.25">
      <c r="A285" t="s">
        <v>61</v>
      </c>
      <c r="B285">
        <v>999</v>
      </c>
      <c r="C285" t="s">
        <v>12</v>
      </c>
      <c r="D285" t="e">
        <f>VLOOKUP(E285,Sheet1!$A$1:$A$200,1,FALSE)</f>
        <v>#N/A</v>
      </c>
      <c r="E285" t="s">
        <v>430</v>
      </c>
      <c r="F285" t="s">
        <v>112</v>
      </c>
      <c r="G285" t="s">
        <v>150</v>
      </c>
      <c r="H285">
        <v>0</v>
      </c>
      <c r="I285">
        <v>14.981</v>
      </c>
      <c r="J285" t="s">
        <v>15</v>
      </c>
      <c r="K285">
        <v>16</v>
      </c>
      <c r="L285">
        <v>12</v>
      </c>
    </row>
    <row r="286" spans="1:12" hidden="1" x14ac:dyDescent="0.25">
      <c r="A286" t="s">
        <v>61</v>
      </c>
      <c r="B286">
        <v>999</v>
      </c>
      <c r="C286" t="s">
        <v>12</v>
      </c>
      <c r="D286" t="e">
        <f>VLOOKUP(E286,Sheet1!$A$1:$A$200,1,FALSE)</f>
        <v>#N/A</v>
      </c>
      <c r="E286" t="s">
        <v>431</v>
      </c>
      <c r="F286" t="s">
        <v>112</v>
      </c>
      <c r="G286" t="s">
        <v>112</v>
      </c>
      <c r="H286">
        <v>1</v>
      </c>
      <c r="I286">
        <v>0</v>
      </c>
      <c r="J286" t="s">
        <v>15</v>
      </c>
      <c r="K286">
        <v>16</v>
      </c>
      <c r="L286">
        <v>12</v>
      </c>
    </row>
    <row r="287" spans="1:12" hidden="1" x14ac:dyDescent="0.25">
      <c r="A287" t="s">
        <v>61</v>
      </c>
      <c r="B287">
        <v>999</v>
      </c>
      <c r="C287" t="s">
        <v>12</v>
      </c>
      <c r="D287" t="e">
        <f>VLOOKUP(E287,Sheet1!$A$1:$A$200,1,FALSE)</f>
        <v>#N/A</v>
      </c>
      <c r="E287" t="s">
        <v>432</v>
      </c>
      <c r="F287" t="s">
        <v>112</v>
      </c>
      <c r="G287" t="s">
        <v>112</v>
      </c>
      <c r="H287">
        <v>1</v>
      </c>
      <c r="I287">
        <v>0</v>
      </c>
      <c r="J287" t="s">
        <v>15</v>
      </c>
      <c r="K287">
        <v>16</v>
      </c>
      <c r="L287">
        <v>12</v>
      </c>
    </row>
    <row r="288" spans="1:12" hidden="1" x14ac:dyDescent="0.25">
      <c r="A288" t="s">
        <v>61</v>
      </c>
      <c r="B288">
        <v>999</v>
      </c>
      <c r="C288" t="s">
        <v>12</v>
      </c>
      <c r="D288" t="e">
        <f>VLOOKUP(E288,Sheet1!$A$1:$A$200,1,FALSE)</f>
        <v>#N/A</v>
      </c>
      <c r="E288" t="s">
        <v>433</v>
      </c>
      <c r="F288" t="s">
        <v>112</v>
      </c>
      <c r="G288" t="s">
        <v>112</v>
      </c>
      <c r="H288">
        <v>1</v>
      </c>
      <c r="I288">
        <v>0</v>
      </c>
      <c r="J288" t="s">
        <v>15</v>
      </c>
      <c r="K288">
        <v>16</v>
      </c>
      <c r="L288">
        <v>12</v>
      </c>
    </row>
    <row r="289" spans="1:12" hidden="1" x14ac:dyDescent="0.25">
      <c r="A289" t="s">
        <v>61</v>
      </c>
      <c r="B289">
        <v>999</v>
      </c>
      <c r="C289" t="s">
        <v>12</v>
      </c>
      <c r="D289" t="e">
        <f>VLOOKUP(E289,Sheet1!$A$1:$A$200,1,FALSE)</f>
        <v>#N/A</v>
      </c>
      <c r="E289" t="s">
        <v>434</v>
      </c>
      <c r="F289" t="s">
        <v>435</v>
      </c>
      <c r="G289" t="s">
        <v>436</v>
      </c>
      <c r="H289">
        <v>2</v>
      </c>
      <c r="I289">
        <v>2366.4090000000001</v>
      </c>
      <c r="J289" t="s">
        <v>15</v>
      </c>
      <c r="K289">
        <v>16</v>
      </c>
      <c r="L289">
        <v>12</v>
      </c>
    </row>
    <row r="290" spans="1:12" hidden="1" x14ac:dyDescent="0.25">
      <c r="A290" t="s">
        <v>61</v>
      </c>
      <c r="B290">
        <v>999</v>
      </c>
      <c r="C290" t="s">
        <v>12</v>
      </c>
      <c r="D290" t="e">
        <f>VLOOKUP(E290,Sheet1!$A$1:$A$200,1,FALSE)</f>
        <v>#N/A</v>
      </c>
      <c r="E290" t="s">
        <v>437</v>
      </c>
      <c r="F290" t="s">
        <v>112</v>
      </c>
      <c r="G290" t="s">
        <v>112</v>
      </c>
      <c r="H290">
        <v>1</v>
      </c>
      <c r="I290">
        <v>0</v>
      </c>
      <c r="J290" t="s">
        <v>15</v>
      </c>
      <c r="K290">
        <v>16</v>
      </c>
      <c r="L290">
        <v>12</v>
      </c>
    </row>
    <row r="291" spans="1:12" hidden="1" x14ac:dyDescent="0.25">
      <c r="A291" t="s">
        <v>61</v>
      </c>
      <c r="B291">
        <v>999</v>
      </c>
      <c r="C291" t="s">
        <v>12</v>
      </c>
      <c r="D291" t="e">
        <f>VLOOKUP(E291,Sheet1!$A$1:$A$200,1,FALSE)</f>
        <v>#N/A</v>
      </c>
      <c r="E291" t="s">
        <v>438</v>
      </c>
      <c r="F291" t="s">
        <v>112</v>
      </c>
      <c r="G291" t="s">
        <v>114</v>
      </c>
      <c r="H291">
        <v>0</v>
      </c>
      <c r="I291">
        <v>13.558999999999999</v>
      </c>
      <c r="J291" t="s">
        <v>15</v>
      </c>
      <c r="K291">
        <v>16</v>
      </c>
      <c r="L291">
        <v>12</v>
      </c>
    </row>
    <row r="292" spans="1:12" hidden="1" x14ac:dyDescent="0.25">
      <c r="A292" t="s">
        <v>61</v>
      </c>
      <c r="B292">
        <v>999</v>
      </c>
      <c r="C292" t="s">
        <v>12</v>
      </c>
      <c r="D292" t="e">
        <f>VLOOKUP(E292,Sheet1!$A$1:$A$200,1,FALSE)</f>
        <v>#N/A</v>
      </c>
      <c r="E292" t="s">
        <v>439</v>
      </c>
      <c r="F292" t="s">
        <v>112</v>
      </c>
      <c r="G292" t="s">
        <v>236</v>
      </c>
      <c r="H292">
        <v>0</v>
      </c>
      <c r="I292">
        <v>151</v>
      </c>
      <c r="J292" t="s">
        <v>15</v>
      </c>
      <c r="K292">
        <v>16</v>
      </c>
      <c r="L292">
        <v>12</v>
      </c>
    </row>
    <row r="293" spans="1:12" hidden="1" x14ac:dyDescent="0.25">
      <c r="A293" t="s">
        <v>61</v>
      </c>
      <c r="B293">
        <v>999</v>
      </c>
      <c r="C293" t="s">
        <v>12</v>
      </c>
      <c r="D293" t="e">
        <f>VLOOKUP(E293,Sheet1!$A$1:$A$200,1,FALSE)</f>
        <v>#N/A</v>
      </c>
      <c r="E293" t="s">
        <v>440</v>
      </c>
      <c r="F293" t="s">
        <v>112</v>
      </c>
      <c r="G293" t="s">
        <v>112</v>
      </c>
      <c r="H293">
        <v>1</v>
      </c>
      <c r="I293">
        <v>0</v>
      </c>
      <c r="J293" t="s">
        <v>15</v>
      </c>
      <c r="K293">
        <v>16</v>
      </c>
      <c r="L293">
        <v>12</v>
      </c>
    </row>
    <row r="294" spans="1:12" hidden="1" x14ac:dyDescent="0.25">
      <c r="A294" t="s">
        <v>61</v>
      </c>
      <c r="B294">
        <v>999</v>
      </c>
      <c r="C294" t="s">
        <v>12</v>
      </c>
      <c r="D294" t="e">
        <f>VLOOKUP(E294,Sheet1!$A$1:$A$200,1,FALSE)</f>
        <v>#N/A</v>
      </c>
      <c r="E294" t="s">
        <v>441</v>
      </c>
      <c r="F294" t="s">
        <v>112</v>
      </c>
      <c r="G294" t="s">
        <v>112</v>
      </c>
      <c r="H294">
        <v>1</v>
      </c>
      <c r="I294">
        <v>0</v>
      </c>
      <c r="J294" t="s">
        <v>15</v>
      </c>
      <c r="K294">
        <v>16</v>
      </c>
      <c r="L294">
        <v>12</v>
      </c>
    </row>
    <row r="295" spans="1:12" hidden="1" x14ac:dyDescent="0.25">
      <c r="A295" t="s">
        <v>61</v>
      </c>
      <c r="B295">
        <v>999</v>
      </c>
      <c r="C295" t="s">
        <v>12</v>
      </c>
      <c r="D295" t="e">
        <f>VLOOKUP(E295,Sheet1!$A$1:$A$200,1,FALSE)</f>
        <v>#N/A</v>
      </c>
      <c r="E295" t="s">
        <v>442</v>
      </c>
      <c r="F295" t="s">
        <v>112</v>
      </c>
      <c r="G295" t="s">
        <v>242</v>
      </c>
      <c r="H295">
        <v>0</v>
      </c>
      <c r="I295">
        <v>164</v>
      </c>
      <c r="J295" t="s">
        <v>15</v>
      </c>
      <c r="K295">
        <v>16</v>
      </c>
      <c r="L295">
        <v>12</v>
      </c>
    </row>
    <row r="296" spans="1:12" hidden="1" x14ac:dyDescent="0.25">
      <c r="A296" t="s">
        <v>61</v>
      </c>
      <c r="B296">
        <v>999</v>
      </c>
      <c r="C296" t="s">
        <v>12</v>
      </c>
      <c r="D296" t="e">
        <f>VLOOKUP(E296,Sheet1!$A$1:$A$200,1,FALSE)</f>
        <v>#N/A</v>
      </c>
      <c r="E296" t="s">
        <v>443</v>
      </c>
      <c r="F296" t="s">
        <v>112</v>
      </c>
      <c r="G296" t="s">
        <v>114</v>
      </c>
      <c r="H296">
        <v>0</v>
      </c>
      <c r="I296">
        <v>40.29</v>
      </c>
      <c r="J296" t="s">
        <v>15</v>
      </c>
      <c r="K296">
        <v>16</v>
      </c>
      <c r="L296">
        <v>12</v>
      </c>
    </row>
    <row r="297" spans="1:12" hidden="1" x14ac:dyDescent="0.25">
      <c r="A297" t="s">
        <v>61</v>
      </c>
      <c r="B297">
        <v>999</v>
      </c>
      <c r="C297" t="s">
        <v>12</v>
      </c>
      <c r="D297" t="e">
        <f>VLOOKUP(E297,Sheet1!$A$1:$A$200,1,FALSE)</f>
        <v>#N/A</v>
      </c>
      <c r="E297" t="s">
        <v>444</v>
      </c>
      <c r="F297" t="s">
        <v>112</v>
      </c>
      <c r="G297" t="s">
        <v>119</v>
      </c>
      <c r="H297">
        <v>0</v>
      </c>
      <c r="I297">
        <v>64</v>
      </c>
      <c r="J297" t="s">
        <v>15</v>
      </c>
      <c r="K297">
        <v>16</v>
      </c>
      <c r="L297">
        <v>12</v>
      </c>
    </row>
    <row r="298" spans="1:12" hidden="1" x14ac:dyDescent="0.25">
      <c r="A298" t="s">
        <v>61</v>
      </c>
      <c r="B298">
        <v>999</v>
      </c>
      <c r="C298" t="s">
        <v>12</v>
      </c>
      <c r="D298" t="e">
        <f>VLOOKUP(E298,Sheet1!$A$1:$A$200,1,FALSE)</f>
        <v>#N/A</v>
      </c>
      <c r="E298" t="s">
        <v>445</v>
      </c>
      <c r="F298" t="s">
        <v>112</v>
      </c>
      <c r="G298" t="s">
        <v>114</v>
      </c>
      <c r="H298">
        <v>0</v>
      </c>
      <c r="I298">
        <v>25.716999999999999</v>
      </c>
      <c r="J298" t="s">
        <v>15</v>
      </c>
      <c r="K298">
        <v>16</v>
      </c>
      <c r="L298">
        <v>12</v>
      </c>
    </row>
    <row r="299" spans="1:12" hidden="1" x14ac:dyDescent="0.25">
      <c r="A299" t="s">
        <v>61</v>
      </c>
      <c r="B299">
        <v>999</v>
      </c>
      <c r="C299" t="s">
        <v>12</v>
      </c>
      <c r="D299" t="e">
        <f>VLOOKUP(E299,Sheet1!$A$1:$A$200,1,FALSE)</f>
        <v>#N/A</v>
      </c>
      <c r="E299" t="s">
        <v>446</v>
      </c>
      <c r="F299" t="s">
        <v>112</v>
      </c>
      <c r="G299" t="s">
        <v>112</v>
      </c>
      <c r="H299">
        <v>1</v>
      </c>
      <c r="I299">
        <v>0</v>
      </c>
      <c r="J299" t="s">
        <v>15</v>
      </c>
      <c r="K299">
        <v>16</v>
      </c>
      <c r="L299">
        <v>12</v>
      </c>
    </row>
    <row r="300" spans="1:12" hidden="1" x14ac:dyDescent="0.25">
      <c r="A300" t="s">
        <v>61</v>
      </c>
      <c r="B300">
        <v>999</v>
      </c>
      <c r="C300" t="s">
        <v>12</v>
      </c>
      <c r="D300" t="e">
        <f>VLOOKUP(E300,Sheet1!$A$1:$A$200,1,FALSE)</f>
        <v>#N/A</v>
      </c>
      <c r="E300" t="s">
        <v>447</v>
      </c>
      <c r="F300" t="s">
        <v>112</v>
      </c>
      <c r="G300" t="s">
        <v>152</v>
      </c>
      <c r="H300">
        <v>0</v>
      </c>
      <c r="I300">
        <v>146.148</v>
      </c>
      <c r="J300" t="s">
        <v>15</v>
      </c>
      <c r="K300">
        <v>16</v>
      </c>
      <c r="L300">
        <v>12</v>
      </c>
    </row>
    <row r="301" spans="1:12" hidden="1" x14ac:dyDescent="0.25">
      <c r="A301" t="s">
        <v>61</v>
      </c>
      <c r="B301">
        <v>999</v>
      </c>
      <c r="C301" t="s">
        <v>160</v>
      </c>
      <c r="D301" t="e">
        <f>VLOOKUP(E301,Sheet1!$A$1:$A$200,1,FALSE)</f>
        <v>#N/A</v>
      </c>
      <c r="E301" t="s">
        <v>448</v>
      </c>
      <c r="F301" t="s">
        <v>162</v>
      </c>
      <c r="G301" t="s">
        <v>163</v>
      </c>
      <c r="H301">
        <v>0</v>
      </c>
      <c r="I301">
        <v>100</v>
      </c>
      <c r="J301" t="s">
        <v>15</v>
      </c>
      <c r="K301">
        <v>16</v>
      </c>
      <c r="L301">
        <v>12</v>
      </c>
    </row>
    <row r="302" spans="1:12" hidden="1" x14ac:dyDescent="0.25">
      <c r="A302" t="s">
        <v>61</v>
      </c>
      <c r="B302">
        <v>999</v>
      </c>
      <c r="C302" t="s">
        <v>449</v>
      </c>
      <c r="D302" t="e">
        <f>VLOOKUP(E302,Sheet1!$A$1:$A$200,1,FALSE)</f>
        <v>#N/A</v>
      </c>
      <c r="E302" t="s">
        <v>450</v>
      </c>
      <c r="F302" t="s">
        <v>451</v>
      </c>
      <c r="G302" t="s">
        <v>451</v>
      </c>
      <c r="H302">
        <v>1</v>
      </c>
      <c r="I302">
        <v>0</v>
      </c>
      <c r="J302" t="s">
        <v>15</v>
      </c>
      <c r="K302">
        <v>16</v>
      </c>
      <c r="L302">
        <v>12</v>
      </c>
    </row>
    <row r="303" spans="1:12" hidden="1" x14ac:dyDescent="0.25">
      <c r="A303" t="s">
        <v>61</v>
      </c>
      <c r="B303">
        <v>999</v>
      </c>
      <c r="C303" t="s">
        <v>164</v>
      </c>
      <c r="D303" t="e">
        <f>VLOOKUP(E303,Sheet1!$A$1:$A$200,1,FALSE)</f>
        <v>#N/A</v>
      </c>
      <c r="E303" t="s">
        <v>452</v>
      </c>
      <c r="F303" t="s">
        <v>166</v>
      </c>
      <c r="G303" t="s">
        <v>166</v>
      </c>
      <c r="H303">
        <v>1</v>
      </c>
      <c r="I303">
        <v>0</v>
      </c>
      <c r="J303" t="s">
        <v>15</v>
      </c>
      <c r="K303">
        <v>16</v>
      </c>
      <c r="L303">
        <v>12</v>
      </c>
    </row>
    <row r="304" spans="1:12" hidden="1" x14ac:dyDescent="0.25">
      <c r="A304" t="s">
        <v>61</v>
      </c>
      <c r="B304">
        <v>999</v>
      </c>
      <c r="C304" t="s">
        <v>51</v>
      </c>
      <c r="D304" t="e">
        <f>VLOOKUP(E304,Sheet1!$A$1:$A$200,1,FALSE)</f>
        <v>#N/A</v>
      </c>
      <c r="E304" t="s">
        <v>453</v>
      </c>
      <c r="F304" t="s">
        <v>63</v>
      </c>
      <c r="G304" t="s">
        <v>171</v>
      </c>
      <c r="H304">
        <v>0</v>
      </c>
      <c r="I304">
        <v>960.81899999999996</v>
      </c>
      <c r="J304" t="s">
        <v>15</v>
      </c>
      <c r="K304">
        <v>16</v>
      </c>
      <c r="L304">
        <v>12</v>
      </c>
    </row>
    <row r="305" spans="1:12" hidden="1" x14ac:dyDescent="0.25">
      <c r="A305" t="s">
        <v>61</v>
      </c>
      <c r="B305">
        <v>999</v>
      </c>
      <c r="C305" t="s">
        <v>51</v>
      </c>
      <c r="D305" t="e">
        <f>VLOOKUP(E305,Sheet1!$A$1:$A$200,1,FALSE)</f>
        <v>#N/A</v>
      </c>
      <c r="E305" t="s">
        <v>454</v>
      </c>
      <c r="F305" t="s">
        <v>63</v>
      </c>
      <c r="G305" t="s">
        <v>64</v>
      </c>
      <c r="H305">
        <v>0</v>
      </c>
      <c r="I305">
        <v>34.777999999999999</v>
      </c>
      <c r="J305" t="s">
        <v>15</v>
      </c>
      <c r="K305">
        <v>16</v>
      </c>
      <c r="L305">
        <v>12</v>
      </c>
    </row>
    <row r="306" spans="1:12" hidden="1" x14ac:dyDescent="0.25">
      <c r="A306" t="s">
        <v>61</v>
      </c>
      <c r="B306">
        <v>999</v>
      </c>
      <c r="C306" t="s">
        <v>51</v>
      </c>
      <c r="D306" t="e">
        <f>VLOOKUP(E306,Sheet1!$A$1:$A$200,1,FALSE)</f>
        <v>#N/A</v>
      </c>
      <c r="E306" t="s">
        <v>455</v>
      </c>
      <c r="F306" t="s">
        <v>63</v>
      </c>
      <c r="G306" t="s">
        <v>81</v>
      </c>
      <c r="H306">
        <v>0</v>
      </c>
      <c r="I306">
        <v>563.43100000000004</v>
      </c>
      <c r="J306" t="s">
        <v>15</v>
      </c>
      <c r="K306">
        <v>16</v>
      </c>
      <c r="L306">
        <v>12</v>
      </c>
    </row>
    <row r="307" spans="1:12" hidden="1" x14ac:dyDescent="0.25">
      <c r="A307" t="s">
        <v>61</v>
      </c>
      <c r="B307">
        <v>999</v>
      </c>
      <c r="C307" t="s">
        <v>51</v>
      </c>
      <c r="D307" t="e">
        <f>VLOOKUP(E307,Sheet1!$A$1:$A$200,1,FALSE)</f>
        <v>#N/A</v>
      </c>
      <c r="E307" t="s">
        <v>456</v>
      </c>
      <c r="F307" t="s">
        <v>63</v>
      </c>
      <c r="G307" t="s">
        <v>75</v>
      </c>
      <c r="H307">
        <v>0</v>
      </c>
      <c r="I307">
        <v>211</v>
      </c>
      <c r="J307" t="s">
        <v>15</v>
      </c>
      <c r="K307">
        <v>16</v>
      </c>
      <c r="L307">
        <v>12</v>
      </c>
    </row>
    <row r="308" spans="1:12" hidden="1" x14ac:dyDescent="0.25">
      <c r="A308" t="s">
        <v>61</v>
      </c>
      <c r="B308">
        <v>999</v>
      </c>
      <c r="C308" t="s">
        <v>51</v>
      </c>
      <c r="D308" t="e">
        <f>VLOOKUP(E308,Sheet1!$A$1:$A$200,1,FALSE)</f>
        <v>#N/A</v>
      </c>
      <c r="E308" t="s">
        <v>457</v>
      </c>
      <c r="F308" t="s">
        <v>63</v>
      </c>
      <c r="G308" t="s">
        <v>70</v>
      </c>
      <c r="H308">
        <v>0</v>
      </c>
      <c r="I308">
        <v>81.795000000000002</v>
      </c>
      <c r="J308" t="s">
        <v>15</v>
      </c>
      <c r="K308">
        <v>16</v>
      </c>
      <c r="L308">
        <v>12</v>
      </c>
    </row>
    <row r="309" spans="1:12" hidden="1" x14ac:dyDescent="0.25">
      <c r="A309" t="s">
        <v>61</v>
      </c>
      <c r="B309">
        <v>999</v>
      </c>
      <c r="C309" t="s">
        <v>51</v>
      </c>
      <c r="D309" t="e">
        <f>VLOOKUP(E309,Sheet1!$A$1:$A$200,1,FALSE)</f>
        <v>#N/A</v>
      </c>
      <c r="E309" t="s">
        <v>458</v>
      </c>
      <c r="F309" t="s">
        <v>63</v>
      </c>
      <c r="G309" t="s">
        <v>64</v>
      </c>
      <c r="H309">
        <v>0</v>
      </c>
      <c r="I309">
        <v>140.44900000000001</v>
      </c>
      <c r="J309" t="s">
        <v>15</v>
      </c>
      <c r="K309">
        <v>16</v>
      </c>
      <c r="L309">
        <v>12</v>
      </c>
    </row>
    <row r="310" spans="1:12" hidden="1" x14ac:dyDescent="0.25">
      <c r="A310" t="s">
        <v>61</v>
      </c>
      <c r="B310">
        <v>999</v>
      </c>
      <c r="C310" t="s">
        <v>51</v>
      </c>
      <c r="D310" t="e">
        <f>VLOOKUP(E310,Sheet1!$A$1:$A$200,1,FALSE)</f>
        <v>#N/A</v>
      </c>
      <c r="E310" t="s">
        <v>459</v>
      </c>
      <c r="F310" t="s">
        <v>63</v>
      </c>
      <c r="G310" t="s">
        <v>327</v>
      </c>
      <c r="H310">
        <v>0</v>
      </c>
      <c r="I310">
        <v>752.26900000000001</v>
      </c>
      <c r="J310" t="s">
        <v>15</v>
      </c>
      <c r="K310">
        <v>16</v>
      </c>
      <c r="L310">
        <v>12</v>
      </c>
    </row>
    <row r="311" spans="1:12" hidden="1" x14ac:dyDescent="0.25">
      <c r="A311" t="s">
        <v>61</v>
      </c>
      <c r="B311">
        <v>999</v>
      </c>
      <c r="C311" t="s">
        <v>51</v>
      </c>
      <c r="D311" t="e">
        <f>VLOOKUP(E311,Sheet1!$A$1:$A$200,1,FALSE)</f>
        <v>#N/A</v>
      </c>
      <c r="E311" t="s">
        <v>460</v>
      </c>
      <c r="F311" t="s">
        <v>63</v>
      </c>
      <c r="G311" t="s">
        <v>63</v>
      </c>
      <c r="H311">
        <v>1</v>
      </c>
      <c r="I311">
        <v>0</v>
      </c>
      <c r="J311" t="s">
        <v>15</v>
      </c>
      <c r="K311">
        <v>16</v>
      </c>
      <c r="L311">
        <v>12</v>
      </c>
    </row>
    <row r="312" spans="1:12" hidden="1" x14ac:dyDescent="0.25">
      <c r="A312" t="s">
        <v>61</v>
      </c>
      <c r="B312">
        <v>999</v>
      </c>
      <c r="C312" t="s">
        <v>51</v>
      </c>
      <c r="D312" t="e">
        <f>VLOOKUP(E312,Sheet1!$A$1:$A$200,1,FALSE)</f>
        <v>#N/A</v>
      </c>
      <c r="E312" t="s">
        <v>461</v>
      </c>
      <c r="F312" t="s">
        <v>63</v>
      </c>
      <c r="G312" t="s">
        <v>64</v>
      </c>
      <c r="H312">
        <v>0</v>
      </c>
      <c r="I312">
        <v>318.88200000000001</v>
      </c>
      <c r="J312" t="s">
        <v>15</v>
      </c>
      <c r="K312">
        <v>16</v>
      </c>
      <c r="L312">
        <v>12</v>
      </c>
    </row>
    <row r="313" spans="1:12" hidden="1" x14ac:dyDescent="0.25">
      <c r="A313" t="s">
        <v>61</v>
      </c>
      <c r="B313">
        <v>999</v>
      </c>
      <c r="C313" t="s">
        <v>51</v>
      </c>
      <c r="D313" t="e">
        <f>VLOOKUP(E313,Sheet1!$A$1:$A$200,1,FALSE)</f>
        <v>#N/A</v>
      </c>
      <c r="E313" t="s">
        <v>462</v>
      </c>
      <c r="F313" t="s">
        <v>63</v>
      </c>
      <c r="G313" t="s">
        <v>64</v>
      </c>
      <c r="H313">
        <v>0</v>
      </c>
      <c r="I313">
        <v>112.086</v>
      </c>
      <c r="J313" t="s">
        <v>15</v>
      </c>
      <c r="K313">
        <v>16</v>
      </c>
      <c r="L313">
        <v>12</v>
      </c>
    </row>
    <row r="314" spans="1:12" hidden="1" x14ac:dyDescent="0.25">
      <c r="A314" t="s">
        <v>61</v>
      </c>
      <c r="B314">
        <v>999</v>
      </c>
      <c r="C314" t="s">
        <v>51</v>
      </c>
      <c r="D314" t="e">
        <f>VLOOKUP(E314,Sheet1!$A$1:$A$200,1,FALSE)</f>
        <v>#N/A</v>
      </c>
      <c r="E314" t="s">
        <v>463</v>
      </c>
      <c r="F314" t="s">
        <v>63</v>
      </c>
      <c r="G314" t="s">
        <v>63</v>
      </c>
      <c r="H314">
        <v>1</v>
      </c>
      <c r="I314">
        <v>0</v>
      </c>
      <c r="J314" t="s">
        <v>15</v>
      </c>
      <c r="K314">
        <v>16</v>
      </c>
      <c r="L314">
        <v>12</v>
      </c>
    </row>
    <row r="315" spans="1:12" hidden="1" x14ac:dyDescent="0.25">
      <c r="A315" t="s">
        <v>61</v>
      </c>
      <c r="B315">
        <v>999</v>
      </c>
      <c r="C315" t="s">
        <v>51</v>
      </c>
      <c r="D315" t="e">
        <f>VLOOKUP(E315,Sheet1!$A$1:$A$200,1,FALSE)</f>
        <v>#N/A</v>
      </c>
      <c r="E315" t="s">
        <v>464</v>
      </c>
      <c r="F315" t="s">
        <v>63</v>
      </c>
      <c r="G315" t="s">
        <v>63</v>
      </c>
      <c r="H315">
        <v>1</v>
      </c>
      <c r="I315">
        <v>0</v>
      </c>
      <c r="J315" t="s">
        <v>15</v>
      </c>
      <c r="K315">
        <v>16</v>
      </c>
      <c r="L315">
        <v>12</v>
      </c>
    </row>
    <row r="316" spans="1:12" hidden="1" x14ac:dyDescent="0.25">
      <c r="A316" t="s">
        <v>61</v>
      </c>
      <c r="B316">
        <v>999</v>
      </c>
      <c r="C316" t="s">
        <v>51</v>
      </c>
      <c r="D316" t="e">
        <f>VLOOKUP(E316,Sheet1!$A$1:$A$200,1,FALSE)</f>
        <v>#N/A</v>
      </c>
      <c r="E316" t="s">
        <v>465</v>
      </c>
      <c r="F316" t="s">
        <v>63</v>
      </c>
      <c r="G316" t="s">
        <v>63</v>
      </c>
      <c r="H316">
        <v>1</v>
      </c>
      <c r="I316">
        <v>0</v>
      </c>
      <c r="J316" t="s">
        <v>15</v>
      </c>
      <c r="K316">
        <v>16</v>
      </c>
      <c r="L316">
        <v>12</v>
      </c>
    </row>
    <row r="317" spans="1:12" hidden="1" x14ac:dyDescent="0.25">
      <c r="A317" t="s">
        <v>61</v>
      </c>
      <c r="B317">
        <v>999</v>
      </c>
      <c r="C317" t="s">
        <v>51</v>
      </c>
      <c r="D317" t="e">
        <f>VLOOKUP(E317,Sheet1!$A$1:$A$200,1,FALSE)</f>
        <v>#N/A</v>
      </c>
      <c r="E317" t="s">
        <v>466</v>
      </c>
      <c r="F317" t="s">
        <v>63</v>
      </c>
      <c r="G317" t="s">
        <v>63</v>
      </c>
      <c r="H317">
        <v>1</v>
      </c>
      <c r="I317">
        <v>0</v>
      </c>
      <c r="J317" t="s">
        <v>15</v>
      </c>
      <c r="K317">
        <v>16</v>
      </c>
      <c r="L317">
        <v>12</v>
      </c>
    </row>
    <row r="318" spans="1:12" hidden="1" x14ac:dyDescent="0.25">
      <c r="A318" t="s">
        <v>61</v>
      </c>
      <c r="B318">
        <v>999</v>
      </c>
      <c r="C318" t="s">
        <v>51</v>
      </c>
      <c r="D318" t="e">
        <f>VLOOKUP(E318,Sheet1!$A$1:$A$200,1,FALSE)</f>
        <v>#N/A</v>
      </c>
      <c r="E318" t="s">
        <v>467</v>
      </c>
      <c r="F318" t="s">
        <v>63</v>
      </c>
      <c r="G318" t="s">
        <v>75</v>
      </c>
      <c r="H318">
        <v>0</v>
      </c>
      <c r="I318">
        <v>78.808999999999997</v>
      </c>
      <c r="J318" t="s">
        <v>15</v>
      </c>
      <c r="K318">
        <v>16</v>
      </c>
      <c r="L318">
        <v>12</v>
      </c>
    </row>
    <row r="319" spans="1:12" hidden="1" x14ac:dyDescent="0.25">
      <c r="A319" t="s">
        <v>61</v>
      </c>
      <c r="B319">
        <v>999</v>
      </c>
      <c r="C319" t="s">
        <v>26</v>
      </c>
      <c r="D319" t="e">
        <f>VLOOKUP(E319,Sheet1!$A$1:$A$200,1,FALSE)</f>
        <v>#N/A</v>
      </c>
      <c r="E319" t="s">
        <v>468</v>
      </c>
      <c r="F319" t="s">
        <v>88</v>
      </c>
      <c r="G319" t="s">
        <v>93</v>
      </c>
      <c r="H319">
        <v>0</v>
      </c>
      <c r="I319">
        <v>14.037000000000001</v>
      </c>
      <c r="J319" t="s">
        <v>15</v>
      </c>
      <c r="K319">
        <v>16</v>
      </c>
      <c r="L319">
        <v>12</v>
      </c>
    </row>
    <row r="320" spans="1:12" hidden="1" x14ac:dyDescent="0.25">
      <c r="A320" t="s">
        <v>61</v>
      </c>
      <c r="B320">
        <v>999</v>
      </c>
      <c r="C320" t="s">
        <v>26</v>
      </c>
      <c r="D320" t="e">
        <f>VLOOKUP(E320,Sheet1!$A$1:$A$200,1,FALSE)</f>
        <v>#N/A</v>
      </c>
      <c r="E320" t="s">
        <v>469</v>
      </c>
      <c r="F320" t="s">
        <v>88</v>
      </c>
      <c r="G320" t="s">
        <v>192</v>
      </c>
      <c r="H320">
        <v>0</v>
      </c>
      <c r="I320">
        <v>171</v>
      </c>
      <c r="J320" t="s">
        <v>15</v>
      </c>
      <c r="K320">
        <v>16</v>
      </c>
      <c r="L320">
        <v>12</v>
      </c>
    </row>
    <row r="321" spans="1:12" hidden="1" x14ac:dyDescent="0.25">
      <c r="A321" t="s">
        <v>61</v>
      </c>
      <c r="B321">
        <v>999</v>
      </c>
      <c r="C321" t="s">
        <v>26</v>
      </c>
      <c r="D321" t="e">
        <f>VLOOKUP(E321,Sheet1!$A$1:$A$200,1,FALSE)</f>
        <v>#N/A</v>
      </c>
      <c r="E321" t="s">
        <v>470</v>
      </c>
      <c r="F321" t="s">
        <v>88</v>
      </c>
      <c r="G321" t="s">
        <v>471</v>
      </c>
      <c r="H321">
        <v>0</v>
      </c>
      <c r="I321">
        <v>6418.1679999999997</v>
      </c>
      <c r="J321" t="s">
        <v>15</v>
      </c>
      <c r="K321">
        <v>16</v>
      </c>
      <c r="L321">
        <v>12</v>
      </c>
    </row>
    <row r="322" spans="1:12" hidden="1" x14ac:dyDescent="0.25">
      <c r="A322" t="s">
        <v>61</v>
      </c>
      <c r="B322">
        <v>999</v>
      </c>
      <c r="C322" t="s">
        <v>26</v>
      </c>
      <c r="D322" t="e">
        <f>VLOOKUP(E322,Sheet1!$A$1:$A$200,1,FALSE)</f>
        <v>#N/A</v>
      </c>
      <c r="E322" t="s">
        <v>472</v>
      </c>
      <c r="F322" t="s">
        <v>88</v>
      </c>
      <c r="G322" t="s">
        <v>88</v>
      </c>
      <c r="H322">
        <v>1</v>
      </c>
      <c r="I322">
        <v>0</v>
      </c>
      <c r="J322" t="s">
        <v>15</v>
      </c>
      <c r="K322">
        <v>16</v>
      </c>
      <c r="L322">
        <v>12</v>
      </c>
    </row>
    <row r="323" spans="1:12" hidden="1" x14ac:dyDescent="0.25">
      <c r="A323" t="s">
        <v>61</v>
      </c>
      <c r="B323">
        <v>999</v>
      </c>
      <c r="C323" t="s">
        <v>100</v>
      </c>
      <c r="D323" t="e">
        <f>VLOOKUP(E323,Sheet1!$A$1:$A$200,1,FALSE)</f>
        <v>#N/A</v>
      </c>
      <c r="E323" t="s">
        <v>473</v>
      </c>
      <c r="F323" t="s">
        <v>474</v>
      </c>
      <c r="G323" t="s">
        <v>474</v>
      </c>
      <c r="H323">
        <v>1</v>
      </c>
      <c r="I323">
        <v>0</v>
      </c>
      <c r="J323" t="s">
        <v>15</v>
      </c>
      <c r="K323">
        <v>16</v>
      </c>
      <c r="L323">
        <v>12</v>
      </c>
    </row>
    <row r="324" spans="1:12" hidden="1" x14ac:dyDescent="0.25">
      <c r="A324" t="s">
        <v>61</v>
      </c>
      <c r="B324">
        <v>999</v>
      </c>
      <c r="C324" t="s">
        <v>100</v>
      </c>
      <c r="D324" t="e">
        <f>VLOOKUP(E324,Sheet1!$A$1:$A$200,1,FALSE)</f>
        <v>#N/A</v>
      </c>
      <c r="E324" t="s">
        <v>475</v>
      </c>
      <c r="F324" t="s">
        <v>105</v>
      </c>
      <c r="G324" t="s">
        <v>202</v>
      </c>
      <c r="H324">
        <v>0</v>
      </c>
      <c r="I324">
        <v>27</v>
      </c>
      <c r="J324" t="s">
        <v>15</v>
      </c>
      <c r="K324">
        <v>16</v>
      </c>
      <c r="L324">
        <v>12</v>
      </c>
    </row>
    <row r="325" spans="1:12" hidden="1" x14ac:dyDescent="0.25">
      <c r="A325" t="s">
        <v>61</v>
      </c>
      <c r="B325">
        <v>999</v>
      </c>
      <c r="C325" t="s">
        <v>100</v>
      </c>
      <c r="D325" t="e">
        <f>VLOOKUP(E325,Sheet1!$A$1:$A$200,1,FALSE)</f>
        <v>#N/A</v>
      </c>
      <c r="E325" t="s">
        <v>476</v>
      </c>
      <c r="F325" t="s">
        <v>105</v>
      </c>
      <c r="G325" t="s">
        <v>200</v>
      </c>
      <c r="H325">
        <v>0</v>
      </c>
      <c r="I325">
        <v>66</v>
      </c>
      <c r="J325" t="s">
        <v>15</v>
      </c>
      <c r="K325">
        <v>16</v>
      </c>
      <c r="L325">
        <v>12</v>
      </c>
    </row>
    <row r="326" spans="1:12" hidden="1" x14ac:dyDescent="0.25">
      <c r="A326" t="s">
        <v>61</v>
      </c>
      <c r="B326">
        <v>999</v>
      </c>
      <c r="C326" t="s">
        <v>107</v>
      </c>
      <c r="D326" t="e">
        <f>VLOOKUP(E326,Sheet1!$A$1:$A$200,1,FALSE)</f>
        <v>#N/A</v>
      </c>
      <c r="E326" t="s">
        <v>477</v>
      </c>
      <c r="F326" t="s">
        <v>109</v>
      </c>
      <c r="G326" t="s">
        <v>109</v>
      </c>
      <c r="H326">
        <v>1</v>
      </c>
      <c r="I326">
        <v>0</v>
      </c>
      <c r="J326" t="s">
        <v>15</v>
      </c>
      <c r="K326">
        <v>16</v>
      </c>
      <c r="L326">
        <v>12</v>
      </c>
    </row>
    <row r="327" spans="1:12" hidden="1" x14ac:dyDescent="0.25">
      <c r="A327" t="s">
        <v>61</v>
      </c>
      <c r="B327">
        <v>999</v>
      </c>
      <c r="C327" t="s">
        <v>212</v>
      </c>
      <c r="D327" t="e">
        <f>VLOOKUP(E327,Sheet1!$A$1:$A$200,1,FALSE)</f>
        <v>#N/A</v>
      </c>
      <c r="E327" t="s">
        <v>478</v>
      </c>
      <c r="F327" t="s">
        <v>214</v>
      </c>
      <c r="G327" t="s">
        <v>479</v>
      </c>
      <c r="H327">
        <v>0</v>
      </c>
      <c r="I327">
        <v>29</v>
      </c>
      <c r="J327" t="s">
        <v>15</v>
      </c>
      <c r="K327">
        <v>16</v>
      </c>
      <c r="L327">
        <v>12</v>
      </c>
    </row>
    <row r="328" spans="1:12" hidden="1" x14ac:dyDescent="0.25">
      <c r="A328" t="s">
        <v>61</v>
      </c>
      <c r="B328">
        <v>999</v>
      </c>
      <c r="C328" t="s">
        <v>12</v>
      </c>
      <c r="D328" t="e">
        <f>VLOOKUP(E328,Sheet1!$A$1:$A$200,1,FALSE)</f>
        <v>#N/A</v>
      </c>
      <c r="E328" t="s">
        <v>480</v>
      </c>
      <c r="F328" t="s">
        <v>317</v>
      </c>
      <c r="G328" t="s">
        <v>481</v>
      </c>
      <c r="H328">
        <v>2</v>
      </c>
      <c r="I328">
        <v>417.14400000000001</v>
      </c>
      <c r="J328" t="s">
        <v>15</v>
      </c>
      <c r="K328">
        <v>16</v>
      </c>
      <c r="L328">
        <v>12</v>
      </c>
    </row>
    <row r="329" spans="1:12" hidden="1" x14ac:dyDescent="0.25">
      <c r="A329" t="s">
        <v>61</v>
      </c>
      <c r="B329">
        <v>999</v>
      </c>
      <c r="C329" t="s">
        <v>12</v>
      </c>
      <c r="D329" t="e">
        <f>VLOOKUP(E329,Sheet1!$A$1:$A$200,1,FALSE)</f>
        <v>#N/A</v>
      </c>
      <c r="E329" t="s">
        <v>482</v>
      </c>
      <c r="F329" t="s">
        <v>112</v>
      </c>
      <c r="G329" t="s">
        <v>242</v>
      </c>
      <c r="H329">
        <v>0</v>
      </c>
      <c r="I329">
        <v>301.58699999999999</v>
      </c>
      <c r="J329" t="s">
        <v>15</v>
      </c>
      <c r="K329">
        <v>16</v>
      </c>
      <c r="L329">
        <v>12</v>
      </c>
    </row>
    <row r="330" spans="1:12" hidden="1" x14ac:dyDescent="0.25">
      <c r="A330" t="s">
        <v>61</v>
      </c>
      <c r="B330">
        <v>999</v>
      </c>
      <c r="C330" t="s">
        <v>12</v>
      </c>
      <c r="D330" t="e">
        <f>VLOOKUP(E330,Sheet1!$A$1:$A$200,1,FALSE)</f>
        <v>#N/A</v>
      </c>
      <c r="E330" t="s">
        <v>483</v>
      </c>
      <c r="F330" t="s">
        <v>112</v>
      </c>
      <c r="G330" t="s">
        <v>112</v>
      </c>
      <c r="H330">
        <v>1</v>
      </c>
      <c r="I330">
        <v>0</v>
      </c>
      <c r="J330" t="s">
        <v>15</v>
      </c>
      <c r="K330">
        <v>16</v>
      </c>
      <c r="L330">
        <v>12</v>
      </c>
    </row>
    <row r="331" spans="1:12" hidden="1" x14ac:dyDescent="0.25">
      <c r="A331" t="s">
        <v>61</v>
      </c>
      <c r="B331">
        <v>999</v>
      </c>
      <c r="C331" t="s">
        <v>12</v>
      </c>
      <c r="D331" t="e">
        <f>VLOOKUP(E331,Sheet1!$A$1:$A$200,1,FALSE)</f>
        <v>#N/A</v>
      </c>
      <c r="E331" t="s">
        <v>484</v>
      </c>
      <c r="F331" t="s">
        <v>112</v>
      </c>
      <c r="G331" t="s">
        <v>112</v>
      </c>
      <c r="H331">
        <v>1</v>
      </c>
      <c r="I331">
        <v>0</v>
      </c>
      <c r="J331" t="s">
        <v>15</v>
      </c>
      <c r="K331">
        <v>16</v>
      </c>
      <c r="L331">
        <v>12</v>
      </c>
    </row>
    <row r="332" spans="1:12" hidden="1" x14ac:dyDescent="0.25">
      <c r="A332" t="s">
        <v>61</v>
      </c>
      <c r="B332">
        <v>999</v>
      </c>
      <c r="C332" t="s">
        <v>12</v>
      </c>
      <c r="D332" t="e">
        <f>VLOOKUP(E332,Sheet1!$A$1:$A$200,1,FALSE)</f>
        <v>#N/A</v>
      </c>
      <c r="E332" t="s">
        <v>485</v>
      </c>
      <c r="F332" t="s">
        <v>112</v>
      </c>
      <c r="G332" t="s">
        <v>112</v>
      </c>
      <c r="H332">
        <v>1</v>
      </c>
      <c r="I332">
        <v>0</v>
      </c>
      <c r="J332" t="s">
        <v>15</v>
      </c>
      <c r="K332">
        <v>16</v>
      </c>
      <c r="L332">
        <v>12</v>
      </c>
    </row>
    <row r="333" spans="1:12" hidden="1" x14ac:dyDescent="0.25">
      <c r="A333" t="s">
        <v>61</v>
      </c>
      <c r="B333">
        <v>999</v>
      </c>
      <c r="C333" t="s">
        <v>12</v>
      </c>
      <c r="D333" t="e">
        <f>VLOOKUP(E333,Sheet1!$A$1:$A$200,1,FALSE)</f>
        <v>#N/A</v>
      </c>
      <c r="E333" t="s">
        <v>486</v>
      </c>
      <c r="F333" t="s">
        <v>112</v>
      </c>
      <c r="G333" t="s">
        <v>114</v>
      </c>
      <c r="H333">
        <v>0</v>
      </c>
      <c r="I333">
        <v>284.43799999999999</v>
      </c>
      <c r="J333" t="s">
        <v>15</v>
      </c>
      <c r="K333">
        <v>16</v>
      </c>
      <c r="L333">
        <v>12</v>
      </c>
    </row>
    <row r="334" spans="1:12" hidden="1" x14ac:dyDescent="0.25">
      <c r="A334" t="s">
        <v>61</v>
      </c>
      <c r="B334">
        <v>999</v>
      </c>
      <c r="C334" t="s">
        <v>12</v>
      </c>
      <c r="D334" t="e">
        <f>VLOOKUP(E334,Sheet1!$A$1:$A$200,1,FALSE)</f>
        <v>#N/A</v>
      </c>
      <c r="E334" t="s">
        <v>487</v>
      </c>
      <c r="F334" t="s">
        <v>112</v>
      </c>
      <c r="G334" t="s">
        <v>150</v>
      </c>
      <c r="H334">
        <v>0</v>
      </c>
      <c r="I334">
        <v>26</v>
      </c>
      <c r="J334" t="s">
        <v>15</v>
      </c>
      <c r="K334">
        <v>16</v>
      </c>
      <c r="L334">
        <v>12</v>
      </c>
    </row>
    <row r="335" spans="1:12" hidden="1" x14ac:dyDescent="0.25">
      <c r="A335" t="s">
        <v>61</v>
      </c>
      <c r="B335">
        <v>999</v>
      </c>
      <c r="C335" t="s">
        <v>12</v>
      </c>
      <c r="D335" t="e">
        <f>VLOOKUP(E335,Sheet1!$A$1:$A$200,1,FALSE)</f>
        <v>#N/A</v>
      </c>
      <c r="E335" t="s">
        <v>488</v>
      </c>
      <c r="F335" t="s">
        <v>112</v>
      </c>
      <c r="G335" t="s">
        <v>112</v>
      </c>
      <c r="H335">
        <v>1</v>
      </c>
      <c r="I335">
        <v>0</v>
      </c>
      <c r="J335" t="s">
        <v>15</v>
      </c>
      <c r="K335">
        <v>16</v>
      </c>
      <c r="L335">
        <v>12</v>
      </c>
    </row>
    <row r="336" spans="1:12" hidden="1" x14ac:dyDescent="0.25">
      <c r="A336" t="s">
        <v>61</v>
      </c>
      <c r="B336">
        <v>999</v>
      </c>
      <c r="C336" t="s">
        <v>12</v>
      </c>
      <c r="D336" t="e">
        <f>VLOOKUP(E336,Sheet1!$A$1:$A$200,1,FALSE)</f>
        <v>#N/A</v>
      </c>
      <c r="E336" t="s">
        <v>489</v>
      </c>
      <c r="F336" t="s">
        <v>112</v>
      </c>
      <c r="G336" t="s">
        <v>112</v>
      </c>
      <c r="H336">
        <v>1</v>
      </c>
      <c r="I336">
        <v>0</v>
      </c>
      <c r="J336" t="s">
        <v>15</v>
      </c>
      <c r="K336">
        <v>16</v>
      </c>
      <c r="L336">
        <v>12</v>
      </c>
    </row>
    <row r="337" spans="1:12" hidden="1" x14ac:dyDescent="0.25">
      <c r="A337" t="s">
        <v>61</v>
      </c>
      <c r="B337">
        <v>999</v>
      </c>
      <c r="C337" t="s">
        <v>12</v>
      </c>
      <c r="D337" t="e">
        <f>VLOOKUP(E337,Sheet1!$A$1:$A$200,1,FALSE)</f>
        <v>#N/A</v>
      </c>
      <c r="E337" t="s">
        <v>490</v>
      </c>
      <c r="F337" t="s">
        <v>112</v>
      </c>
      <c r="G337" t="s">
        <v>112</v>
      </c>
      <c r="H337">
        <v>1</v>
      </c>
      <c r="I337">
        <v>0</v>
      </c>
      <c r="J337" t="s">
        <v>15</v>
      </c>
      <c r="K337">
        <v>16</v>
      </c>
      <c r="L337">
        <v>12</v>
      </c>
    </row>
    <row r="338" spans="1:12" hidden="1" x14ac:dyDescent="0.25">
      <c r="A338" t="s">
        <v>61</v>
      </c>
      <c r="B338">
        <v>999</v>
      </c>
      <c r="C338" t="s">
        <v>12</v>
      </c>
      <c r="D338" t="e">
        <f>VLOOKUP(E338,Sheet1!$A$1:$A$200,1,FALSE)</f>
        <v>#N/A</v>
      </c>
      <c r="E338" t="s">
        <v>491</v>
      </c>
      <c r="F338" t="s">
        <v>112</v>
      </c>
      <c r="G338" t="s">
        <v>112</v>
      </c>
      <c r="H338">
        <v>1</v>
      </c>
      <c r="I338">
        <v>0</v>
      </c>
      <c r="J338" t="s">
        <v>15</v>
      </c>
      <c r="K338">
        <v>16</v>
      </c>
      <c r="L338">
        <v>12</v>
      </c>
    </row>
    <row r="339" spans="1:12" hidden="1" x14ac:dyDescent="0.25">
      <c r="A339" t="s">
        <v>61</v>
      </c>
      <c r="B339">
        <v>999</v>
      </c>
      <c r="C339" t="s">
        <v>12</v>
      </c>
      <c r="D339" t="e">
        <f>VLOOKUP(E339,Sheet1!$A$1:$A$200,1,FALSE)</f>
        <v>#N/A</v>
      </c>
      <c r="E339" t="s">
        <v>492</v>
      </c>
      <c r="F339" t="s">
        <v>112</v>
      </c>
      <c r="G339" t="s">
        <v>150</v>
      </c>
      <c r="H339">
        <v>0</v>
      </c>
      <c r="I339">
        <v>115</v>
      </c>
      <c r="J339" t="s">
        <v>15</v>
      </c>
      <c r="K339">
        <v>16</v>
      </c>
      <c r="L339">
        <v>12</v>
      </c>
    </row>
    <row r="340" spans="1:12" hidden="1" x14ac:dyDescent="0.25">
      <c r="A340" t="s">
        <v>61</v>
      </c>
      <c r="B340">
        <v>999</v>
      </c>
      <c r="C340" t="s">
        <v>12</v>
      </c>
      <c r="D340" t="e">
        <f>VLOOKUP(E340,Sheet1!$A$1:$A$200,1,FALSE)</f>
        <v>#N/A</v>
      </c>
      <c r="E340" t="s">
        <v>493</v>
      </c>
      <c r="F340" t="s">
        <v>112</v>
      </c>
      <c r="G340" t="s">
        <v>494</v>
      </c>
      <c r="H340">
        <v>0</v>
      </c>
      <c r="I340">
        <v>380</v>
      </c>
      <c r="J340" t="s">
        <v>15</v>
      </c>
      <c r="K340">
        <v>16</v>
      </c>
      <c r="L340">
        <v>12</v>
      </c>
    </row>
    <row r="341" spans="1:12" hidden="1" x14ac:dyDescent="0.25">
      <c r="A341" t="s">
        <v>61</v>
      </c>
      <c r="B341">
        <v>999</v>
      </c>
      <c r="C341" t="s">
        <v>12</v>
      </c>
      <c r="D341" t="e">
        <f>VLOOKUP(E341,Sheet1!$A$1:$A$200,1,FALSE)</f>
        <v>#N/A</v>
      </c>
      <c r="E341" t="s">
        <v>495</v>
      </c>
      <c r="F341" t="s">
        <v>112</v>
      </c>
      <c r="G341" t="s">
        <v>123</v>
      </c>
      <c r="H341">
        <v>0</v>
      </c>
      <c r="I341">
        <v>510</v>
      </c>
      <c r="J341" t="s">
        <v>15</v>
      </c>
      <c r="K341">
        <v>16</v>
      </c>
      <c r="L341">
        <v>12</v>
      </c>
    </row>
    <row r="342" spans="1:12" hidden="1" x14ac:dyDescent="0.25">
      <c r="A342" t="s">
        <v>61</v>
      </c>
      <c r="B342">
        <v>999</v>
      </c>
      <c r="C342" t="s">
        <v>12</v>
      </c>
      <c r="D342" t="e">
        <f>VLOOKUP(E342,Sheet1!$A$1:$A$200,1,FALSE)</f>
        <v>#N/A</v>
      </c>
      <c r="E342" t="s">
        <v>496</v>
      </c>
      <c r="F342" t="s">
        <v>112</v>
      </c>
      <c r="G342" t="s">
        <v>112</v>
      </c>
      <c r="H342">
        <v>1</v>
      </c>
      <c r="I342">
        <v>0</v>
      </c>
      <c r="J342" t="s">
        <v>15</v>
      </c>
      <c r="K342">
        <v>16</v>
      </c>
      <c r="L342">
        <v>12</v>
      </c>
    </row>
    <row r="343" spans="1:12" hidden="1" x14ac:dyDescent="0.25">
      <c r="A343" t="s">
        <v>61</v>
      </c>
      <c r="B343">
        <v>999</v>
      </c>
      <c r="C343" t="s">
        <v>12</v>
      </c>
      <c r="D343" t="e">
        <f>VLOOKUP(E343,Sheet1!$A$1:$A$200,1,FALSE)</f>
        <v>#N/A</v>
      </c>
      <c r="E343" t="s">
        <v>497</v>
      </c>
      <c r="F343" t="s">
        <v>112</v>
      </c>
      <c r="G343" t="s">
        <v>112</v>
      </c>
      <c r="H343">
        <v>1</v>
      </c>
      <c r="I343">
        <v>0</v>
      </c>
      <c r="J343" t="s">
        <v>15</v>
      </c>
      <c r="K343">
        <v>16</v>
      </c>
      <c r="L343">
        <v>12</v>
      </c>
    </row>
    <row r="344" spans="1:12" hidden="1" x14ac:dyDescent="0.25">
      <c r="A344" t="s">
        <v>61</v>
      </c>
      <c r="B344">
        <v>999</v>
      </c>
      <c r="C344" t="s">
        <v>12</v>
      </c>
      <c r="D344" t="e">
        <f>VLOOKUP(E344,Sheet1!$A$1:$A$200,1,FALSE)</f>
        <v>#N/A</v>
      </c>
      <c r="E344" t="s">
        <v>498</v>
      </c>
      <c r="F344" t="s">
        <v>112</v>
      </c>
      <c r="G344" t="s">
        <v>150</v>
      </c>
      <c r="H344">
        <v>0</v>
      </c>
      <c r="I344">
        <v>8.73</v>
      </c>
      <c r="J344" t="s">
        <v>15</v>
      </c>
      <c r="K344">
        <v>16</v>
      </c>
      <c r="L344">
        <v>12</v>
      </c>
    </row>
    <row r="345" spans="1:12" hidden="1" x14ac:dyDescent="0.25">
      <c r="A345" t="s">
        <v>61</v>
      </c>
      <c r="B345">
        <v>999</v>
      </c>
      <c r="C345" t="s">
        <v>12</v>
      </c>
      <c r="D345" t="e">
        <f>VLOOKUP(E345,Sheet1!$A$1:$A$200,1,FALSE)</f>
        <v>#N/A</v>
      </c>
      <c r="E345" t="s">
        <v>499</v>
      </c>
      <c r="F345" t="s">
        <v>112</v>
      </c>
      <c r="G345" t="s">
        <v>112</v>
      </c>
      <c r="H345">
        <v>1</v>
      </c>
      <c r="I345">
        <v>0</v>
      </c>
      <c r="J345" t="s">
        <v>15</v>
      </c>
      <c r="K345">
        <v>16</v>
      </c>
      <c r="L345">
        <v>12</v>
      </c>
    </row>
    <row r="346" spans="1:12" hidden="1" x14ac:dyDescent="0.25">
      <c r="A346" t="s">
        <v>61</v>
      </c>
      <c r="B346">
        <v>999</v>
      </c>
      <c r="C346" t="s">
        <v>12</v>
      </c>
      <c r="D346" t="e">
        <f>VLOOKUP(E346,Sheet1!$A$1:$A$200,1,FALSE)</f>
        <v>#N/A</v>
      </c>
      <c r="E346" t="s">
        <v>500</v>
      </c>
      <c r="F346" t="s">
        <v>112</v>
      </c>
      <c r="G346" t="s">
        <v>114</v>
      </c>
      <c r="H346">
        <v>0</v>
      </c>
      <c r="I346">
        <v>77.968999999999994</v>
      </c>
      <c r="J346" t="s">
        <v>15</v>
      </c>
      <c r="K346">
        <v>16</v>
      </c>
      <c r="L346">
        <v>12</v>
      </c>
    </row>
    <row r="347" spans="1:12" hidden="1" x14ac:dyDescent="0.25">
      <c r="A347" t="s">
        <v>61</v>
      </c>
      <c r="B347">
        <v>999</v>
      </c>
      <c r="C347" t="s">
        <v>12</v>
      </c>
      <c r="D347" t="e">
        <f>VLOOKUP(E347,Sheet1!$A$1:$A$200,1,FALSE)</f>
        <v>#N/A</v>
      </c>
      <c r="E347" t="s">
        <v>501</v>
      </c>
      <c r="F347" t="s">
        <v>112</v>
      </c>
      <c r="G347" t="s">
        <v>112</v>
      </c>
      <c r="H347">
        <v>1</v>
      </c>
      <c r="I347">
        <v>0</v>
      </c>
      <c r="J347" t="s">
        <v>15</v>
      </c>
      <c r="K347">
        <v>16</v>
      </c>
      <c r="L347">
        <v>12</v>
      </c>
    </row>
    <row r="348" spans="1:12" hidden="1" x14ac:dyDescent="0.25">
      <c r="A348" t="s">
        <v>61</v>
      </c>
      <c r="B348">
        <v>999</v>
      </c>
      <c r="C348" t="s">
        <v>12</v>
      </c>
      <c r="D348" t="e">
        <f>VLOOKUP(E348,Sheet1!$A$1:$A$200,1,FALSE)</f>
        <v>#N/A</v>
      </c>
      <c r="E348" t="s">
        <v>502</v>
      </c>
      <c r="F348" t="s">
        <v>112</v>
      </c>
      <c r="G348" t="s">
        <v>150</v>
      </c>
      <c r="H348">
        <v>0</v>
      </c>
      <c r="I348">
        <v>66.626999999999995</v>
      </c>
      <c r="J348" t="s">
        <v>15</v>
      </c>
      <c r="K348">
        <v>16</v>
      </c>
      <c r="L348">
        <v>12</v>
      </c>
    </row>
    <row r="349" spans="1:12" hidden="1" x14ac:dyDescent="0.25">
      <c r="A349" t="s">
        <v>61</v>
      </c>
      <c r="B349">
        <v>999</v>
      </c>
      <c r="C349" t="s">
        <v>12</v>
      </c>
      <c r="D349" t="e">
        <f>VLOOKUP(E349,Sheet1!$A$1:$A$200,1,FALSE)</f>
        <v>#N/A</v>
      </c>
      <c r="E349" t="s">
        <v>503</v>
      </c>
      <c r="F349" t="s">
        <v>112</v>
      </c>
      <c r="G349" t="s">
        <v>142</v>
      </c>
      <c r="H349">
        <v>0</v>
      </c>
      <c r="I349">
        <v>253.815</v>
      </c>
      <c r="J349" t="s">
        <v>15</v>
      </c>
      <c r="K349">
        <v>16</v>
      </c>
      <c r="L349">
        <v>12</v>
      </c>
    </row>
    <row r="350" spans="1:12" hidden="1" x14ac:dyDescent="0.25">
      <c r="A350" t="s">
        <v>61</v>
      </c>
      <c r="B350">
        <v>999</v>
      </c>
      <c r="C350" t="s">
        <v>12</v>
      </c>
      <c r="D350" t="e">
        <f>VLOOKUP(E350,Sheet1!$A$1:$A$200,1,FALSE)</f>
        <v>#N/A</v>
      </c>
      <c r="E350" t="s">
        <v>504</v>
      </c>
      <c r="F350" t="s">
        <v>112</v>
      </c>
      <c r="G350" t="s">
        <v>112</v>
      </c>
      <c r="H350">
        <v>1</v>
      </c>
      <c r="I350">
        <v>0</v>
      </c>
      <c r="J350" t="s">
        <v>15</v>
      </c>
      <c r="K350">
        <v>16</v>
      </c>
      <c r="L350">
        <v>12</v>
      </c>
    </row>
    <row r="351" spans="1:12" hidden="1" x14ac:dyDescent="0.25">
      <c r="A351" t="s">
        <v>61</v>
      </c>
      <c r="B351">
        <v>999</v>
      </c>
      <c r="C351" t="s">
        <v>12</v>
      </c>
      <c r="D351" t="e">
        <f>VLOOKUP(E351,Sheet1!$A$1:$A$200,1,FALSE)</f>
        <v>#N/A</v>
      </c>
      <c r="E351" t="s">
        <v>505</v>
      </c>
      <c r="F351" t="s">
        <v>158</v>
      </c>
      <c r="G351" t="s">
        <v>158</v>
      </c>
      <c r="H351">
        <v>2</v>
      </c>
      <c r="I351">
        <v>0</v>
      </c>
      <c r="J351" t="s">
        <v>15</v>
      </c>
      <c r="K351">
        <v>16</v>
      </c>
      <c r="L351">
        <v>12</v>
      </c>
    </row>
    <row r="352" spans="1:12" hidden="1" x14ac:dyDescent="0.25">
      <c r="A352" t="s">
        <v>61</v>
      </c>
      <c r="B352">
        <v>999</v>
      </c>
      <c r="C352" t="s">
        <v>12</v>
      </c>
      <c r="D352" t="e">
        <f>VLOOKUP(E352,Sheet1!$A$1:$A$200,1,FALSE)</f>
        <v>#N/A</v>
      </c>
      <c r="E352" t="s">
        <v>506</v>
      </c>
      <c r="F352" t="s">
        <v>112</v>
      </c>
      <c r="G352" t="s">
        <v>236</v>
      </c>
      <c r="H352">
        <v>0</v>
      </c>
      <c r="I352">
        <v>291</v>
      </c>
      <c r="J352" t="s">
        <v>15</v>
      </c>
      <c r="K352">
        <v>16</v>
      </c>
      <c r="L352">
        <v>12</v>
      </c>
    </row>
    <row r="353" spans="1:12" hidden="1" x14ac:dyDescent="0.25">
      <c r="A353" t="s">
        <v>61</v>
      </c>
      <c r="B353">
        <v>999</v>
      </c>
      <c r="C353" t="s">
        <v>250</v>
      </c>
      <c r="D353" t="e">
        <f>VLOOKUP(E353,Sheet1!$A$1:$A$200,1,FALSE)</f>
        <v>#N/A</v>
      </c>
      <c r="E353" t="s">
        <v>507</v>
      </c>
      <c r="F353" t="s">
        <v>252</v>
      </c>
      <c r="G353" t="s">
        <v>508</v>
      </c>
      <c r="H353">
        <v>0</v>
      </c>
      <c r="I353">
        <v>88.283000000000001</v>
      </c>
      <c r="J353" t="s">
        <v>15</v>
      </c>
      <c r="K353">
        <v>16</v>
      </c>
      <c r="L353">
        <v>12</v>
      </c>
    </row>
    <row r="354" spans="1:12" hidden="1" x14ac:dyDescent="0.25">
      <c r="A354" t="s">
        <v>61</v>
      </c>
      <c r="B354">
        <v>999</v>
      </c>
      <c r="C354" t="s">
        <v>509</v>
      </c>
      <c r="D354" t="e">
        <f>VLOOKUP(E354,Sheet1!$A$1:$A$200,1,FALSE)</f>
        <v>#N/A</v>
      </c>
      <c r="E354" t="s">
        <v>510</v>
      </c>
      <c r="F354" t="s">
        <v>511</v>
      </c>
      <c r="G354" t="s">
        <v>512</v>
      </c>
      <c r="H354">
        <v>0</v>
      </c>
      <c r="I354">
        <v>40</v>
      </c>
      <c r="J354" t="s">
        <v>15</v>
      </c>
      <c r="K354">
        <v>16</v>
      </c>
      <c r="L354">
        <v>12</v>
      </c>
    </row>
    <row r="355" spans="1:12" hidden="1" x14ac:dyDescent="0.25">
      <c r="A355" t="s">
        <v>61</v>
      </c>
      <c r="B355">
        <v>999</v>
      </c>
      <c r="C355" t="s">
        <v>513</v>
      </c>
      <c r="D355" t="e">
        <f>VLOOKUP(E355,Sheet1!$A$1:$A$200,1,FALSE)</f>
        <v>#N/A</v>
      </c>
      <c r="E355" t="s">
        <v>514</v>
      </c>
      <c r="F355" t="s">
        <v>515</v>
      </c>
      <c r="G355" t="s">
        <v>515</v>
      </c>
      <c r="H355">
        <v>1</v>
      </c>
      <c r="I355">
        <v>0</v>
      </c>
      <c r="J355" t="s">
        <v>15</v>
      </c>
      <c r="K355">
        <v>16</v>
      </c>
      <c r="L355">
        <v>12</v>
      </c>
    </row>
    <row r="356" spans="1:12" hidden="1" x14ac:dyDescent="0.25">
      <c r="A356" t="s">
        <v>61</v>
      </c>
      <c r="B356">
        <v>999</v>
      </c>
      <c r="C356" t="s">
        <v>51</v>
      </c>
      <c r="D356" t="e">
        <f>VLOOKUP(E356,Sheet1!$A$1:$A$200,1,FALSE)</f>
        <v>#N/A</v>
      </c>
      <c r="E356" t="s">
        <v>516</v>
      </c>
      <c r="F356" t="s">
        <v>63</v>
      </c>
      <c r="G356" t="s">
        <v>63</v>
      </c>
      <c r="H356">
        <v>1</v>
      </c>
      <c r="I356">
        <v>0</v>
      </c>
      <c r="J356" t="s">
        <v>15</v>
      </c>
      <c r="K356">
        <v>16</v>
      </c>
      <c r="L356">
        <v>12</v>
      </c>
    </row>
    <row r="357" spans="1:12" hidden="1" x14ac:dyDescent="0.25">
      <c r="A357" t="s">
        <v>61</v>
      </c>
      <c r="B357">
        <v>999</v>
      </c>
      <c r="C357" t="s">
        <v>51</v>
      </c>
      <c r="D357" t="e">
        <f>VLOOKUP(E357,Sheet1!$A$1:$A$200,1,FALSE)</f>
        <v>#N/A</v>
      </c>
      <c r="E357" t="s">
        <v>517</v>
      </c>
      <c r="F357" t="s">
        <v>63</v>
      </c>
      <c r="G357" t="s">
        <v>81</v>
      </c>
      <c r="H357">
        <v>0</v>
      </c>
      <c r="I357">
        <v>84.722999999999999</v>
      </c>
      <c r="J357" t="s">
        <v>15</v>
      </c>
      <c r="K357">
        <v>16</v>
      </c>
      <c r="L357">
        <v>12</v>
      </c>
    </row>
    <row r="358" spans="1:12" hidden="1" x14ac:dyDescent="0.25">
      <c r="A358" t="s">
        <v>61</v>
      </c>
      <c r="B358">
        <v>999</v>
      </c>
      <c r="C358" t="s">
        <v>51</v>
      </c>
      <c r="D358" t="e">
        <f>VLOOKUP(E358,Sheet1!$A$1:$A$200,1,FALSE)</f>
        <v>#N/A</v>
      </c>
      <c r="E358" t="s">
        <v>518</v>
      </c>
      <c r="F358" t="s">
        <v>63</v>
      </c>
      <c r="G358" t="s">
        <v>519</v>
      </c>
      <c r="H358">
        <v>0</v>
      </c>
      <c r="I358">
        <v>260.28800000000001</v>
      </c>
      <c r="J358" t="s">
        <v>15</v>
      </c>
      <c r="K358">
        <v>16</v>
      </c>
      <c r="L358">
        <v>12</v>
      </c>
    </row>
    <row r="359" spans="1:12" hidden="1" x14ac:dyDescent="0.25">
      <c r="A359" t="s">
        <v>61</v>
      </c>
      <c r="B359">
        <v>999</v>
      </c>
      <c r="C359" t="s">
        <v>51</v>
      </c>
      <c r="D359" t="e">
        <f>VLOOKUP(E359,Sheet1!$A$1:$A$200,1,FALSE)</f>
        <v>#N/A</v>
      </c>
      <c r="E359" t="s">
        <v>520</v>
      </c>
      <c r="F359" t="s">
        <v>63</v>
      </c>
      <c r="G359" t="s">
        <v>63</v>
      </c>
      <c r="H359">
        <v>1</v>
      </c>
      <c r="I359">
        <v>0</v>
      </c>
      <c r="J359" t="s">
        <v>15</v>
      </c>
      <c r="K359">
        <v>16</v>
      </c>
      <c r="L359">
        <v>12</v>
      </c>
    </row>
    <row r="360" spans="1:12" hidden="1" x14ac:dyDescent="0.25">
      <c r="A360" t="s">
        <v>61</v>
      </c>
      <c r="B360">
        <v>999</v>
      </c>
      <c r="C360" t="s">
        <v>51</v>
      </c>
      <c r="D360" t="e">
        <f>VLOOKUP(E360,Sheet1!$A$1:$A$200,1,FALSE)</f>
        <v>#N/A</v>
      </c>
      <c r="E360" t="s">
        <v>521</v>
      </c>
      <c r="F360" t="s">
        <v>63</v>
      </c>
      <c r="G360" t="s">
        <v>260</v>
      </c>
      <c r="H360">
        <v>0</v>
      </c>
      <c r="I360">
        <v>25.815999999999999</v>
      </c>
      <c r="J360" t="s">
        <v>15</v>
      </c>
      <c r="K360">
        <v>16</v>
      </c>
      <c r="L360">
        <v>12</v>
      </c>
    </row>
    <row r="361" spans="1:12" hidden="1" x14ac:dyDescent="0.25">
      <c r="A361" t="s">
        <v>61</v>
      </c>
      <c r="B361">
        <v>999</v>
      </c>
      <c r="C361" t="s">
        <v>51</v>
      </c>
      <c r="D361" t="e">
        <f>VLOOKUP(E361,Sheet1!$A$1:$A$200,1,FALSE)</f>
        <v>#N/A</v>
      </c>
      <c r="E361" t="s">
        <v>522</v>
      </c>
      <c r="F361" t="s">
        <v>63</v>
      </c>
      <c r="G361" t="s">
        <v>63</v>
      </c>
      <c r="H361">
        <v>1</v>
      </c>
      <c r="I361">
        <v>0</v>
      </c>
      <c r="J361" t="s">
        <v>15</v>
      </c>
      <c r="K361">
        <v>16</v>
      </c>
      <c r="L361">
        <v>12</v>
      </c>
    </row>
    <row r="362" spans="1:12" hidden="1" x14ac:dyDescent="0.25">
      <c r="A362" t="s">
        <v>61</v>
      </c>
      <c r="B362">
        <v>999</v>
      </c>
      <c r="C362" t="s">
        <v>51</v>
      </c>
      <c r="D362" t="e">
        <f>VLOOKUP(E362,Sheet1!$A$1:$A$200,1,FALSE)</f>
        <v>#N/A</v>
      </c>
      <c r="E362" t="s">
        <v>523</v>
      </c>
      <c r="F362" t="s">
        <v>63</v>
      </c>
      <c r="G362" t="s">
        <v>63</v>
      </c>
      <c r="H362">
        <v>1</v>
      </c>
      <c r="I362">
        <v>0</v>
      </c>
      <c r="J362" t="s">
        <v>15</v>
      </c>
      <c r="K362">
        <v>16</v>
      </c>
      <c r="L362">
        <v>12</v>
      </c>
    </row>
    <row r="363" spans="1:12" hidden="1" x14ac:dyDescent="0.25">
      <c r="A363" t="s">
        <v>61</v>
      </c>
      <c r="B363">
        <v>999</v>
      </c>
      <c r="C363" t="s">
        <v>51</v>
      </c>
      <c r="D363" t="e">
        <f>VLOOKUP(E363,Sheet1!$A$1:$A$200,1,FALSE)</f>
        <v>#N/A</v>
      </c>
      <c r="E363" t="s">
        <v>524</v>
      </c>
      <c r="F363" t="s">
        <v>63</v>
      </c>
      <c r="G363" t="s">
        <v>81</v>
      </c>
      <c r="H363">
        <v>0</v>
      </c>
      <c r="I363">
        <v>39.396999999999998</v>
      </c>
      <c r="J363" t="s">
        <v>15</v>
      </c>
      <c r="K363">
        <v>16</v>
      </c>
      <c r="L363">
        <v>12</v>
      </c>
    </row>
    <row r="364" spans="1:12" hidden="1" x14ac:dyDescent="0.25">
      <c r="A364" t="s">
        <v>61</v>
      </c>
      <c r="B364">
        <v>999</v>
      </c>
      <c r="C364" t="s">
        <v>51</v>
      </c>
      <c r="D364" t="e">
        <f>VLOOKUP(E364,Sheet1!$A$1:$A$200,1,FALSE)</f>
        <v>#N/A</v>
      </c>
      <c r="E364" t="s">
        <v>525</v>
      </c>
      <c r="F364" t="s">
        <v>63</v>
      </c>
      <c r="G364" t="s">
        <v>70</v>
      </c>
      <c r="H364">
        <v>0</v>
      </c>
      <c r="I364">
        <v>394</v>
      </c>
      <c r="J364" t="s">
        <v>15</v>
      </c>
      <c r="K364">
        <v>16</v>
      </c>
      <c r="L364">
        <v>12</v>
      </c>
    </row>
    <row r="365" spans="1:12" hidden="1" x14ac:dyDescent="0.25">
      <c r="A365" t="s">
        <v>61</v>
      </c>
      <c r="B365">
        <v>999</v>
      </c>
      <c r="C365" t="s">
        <v>51</v>
      </c>
      <c r="D365" t="e">
        <f>VLOOKUP(E365,Sheet1!$A$1:$A$200,1,FALSE)</f>
        <v>#N/A</v>
      </c>
      <c r="E365" t="s">
        <v>526</v>
      </c>
      <c r="F365" t="s">
        <v>63</v>
      </c>
      <c r="G365" t="s">
        <v>260</v>
      </c>
      <c r="H365">
        <v>0</v>
      </c>
      <c r="I365">
        <v>3.3740000000000001</v>
      </c>
      <c r="J365" t="s">
        <v>15</v>
      </c>
      <c r="K365">
        <v>16</v>
      </c>
      <c r="L365">
        <v>12</v>
      </c>
    </row>
    <row r="366" spans="1:12" hidden="1" x14ac:dyDescent="0.25">
      <c r="A366" t="s">
        <v>61</v>
      </c>
      <c r="B366">
        <v>999</v>
      </c>
      <c r="C366" t="s">
        <v>51</v>
      </c>
      <c r="D366" t="e">
        <f>VLOOKUP(E366,Sheet1!$A$1:$A$200,1,FALSE)</f>
        <v>#N/A</v>
      </c>
      <c r="E366" t="s">
        <v>527</v>
      </c>
      <c r="F366" t="s">
        <v>63</v>
      </c>
      <c r="G366" t="s">
        <v>63</v>
      </c>
      <c r="H366">
        <v>1</v>
      </c>
      <c r="I366">
        <v>0</v>
      </c>
      <c r="J366" t="s">
        <v>15</v>
      </c>
      <c r="K366">
        <v>16</v>
      </c>
      <c r="L366">
        <v>12</v>
      </c>
    </row>
    <row r="367" spans="1:12" hidden="1" x14ac:dyDescent="0.25">
      <c r="A367" t="s">
        <v>61</v>
      </c>
      <c r="B367">
        <v>999</v>
      </c>
      <c r="C367" t="s">
        <v>51</v>
      </c>
      <c r="D367" t="e">
        <f>VLOOKUP(E367,Sheet1!$A$1:$A$200,1,FALSE)</f>
        <v>#N/A</v>
      </c>
      <c r="E367" t="s">
        <v>528</v>
      </c>
      <c r="F367" t="s">
        <v>63</v>
      </c>
      <c r="G367" t="s">
        <v>63</v>
      </c>
      <c r="H367">
        <v>1</v>
      </c>
      <c r="I367">
        <v>0</v>
      </c>
      <c r="J367" t="s">
        <v>15</v>
      </c>
      <c r="K367">
        <v>16</v>
      </c>
      <c r="L367">
        <v>12</v>
      </c>
    </row>
    <row r="368" spans="1:12" hidden="1" x14ac:dyDescent="0.25">
      <c r="A368" t="s">
        <v>61</v>
      </c>
      <c r="B368">
        <v>999</v>
      </c>
      <c r="C368" t="s">
        <v>51</v>
      </c>
      <c r="D368" t="e">
        <f>VLOOKUP(E368,Sheet1!$A$1:$A$200,1,FALSE)</f>
        <v>#N/A</v>
      </c>
      <c r="E368" t="s">
        <v>529</v>
      </c>
      <c r="F368" t="s">
        <v>63</v>
      </c>
      <c r="G368" t="s">
        <v>530</v>
      </c>
      <c r="H368">
        <v>0</v>
      </c>
      <c r="I368">
        <v>114.146</v>
      </c>
      <c r="J368" t="s">
        <v>15</v>
      </c>
      <c r="K368">
        <v>16</v>
      </c>
      <c r="L368">
        <v>12</v>
      </c>
    </row>
    <row r="369" spans="1:12" hidden="1" x14ac:dyDescent="0.25">
      <c r="A369" t="s">
        <v>61</v>
      </c>
      <c r="B369">
        <v>999</v>
      </c>
      <c r="C369" t="s">
        <v>51</v>
      </c>
      <c r="D369" t="e">
        <f>VLOOKUP(E369,Sheet1!$A$1:$A$200,1,FALSE)</f>
        <v>#N/A</v>
      </c>
      <c r="E369" t="s">
        <v>531</v>
      </c>
      <c r="F369" t="s">
        <v>63</v>
      </c>
      <c r="G369" t="s">
        <v>70</v>
      </c>
      <c r="H369">
        <v>0</v>
      </c>
      <c r="I369">
        <v>1562</v>
      </c>
      <c r="J369" t="s">
        <v>15</v>
      </c>
      <c r="K369">
        <v>16</v>
      </c>
      <c r="L369">
        <v>12</v>
      </c>
    </row>
    <row r="370" spans="1:12" hidden="1" x14ac:dyDescent="0.25">
      <c r="A370" t="s">
        <v>61</v>
      </c>
      <c r="B370">
        <v>999</v>
      </c>
      <c r="C370" t="s">
        <v>26</v>
      </c>
      <c r="D370" t="e">
        <f>VLOOKUP(E370,Sheet1!$A$1:$A$200,1,FALSE)</f>
        <v>#N/A</v>
      </c>
      <c r="E370" t="s">
        <v>532</v>
      </c>
      <c r="F370" t="s">
        <v>88</v>
      </c>
      <c r="G370" t="s">
        <v>88</v>
      </c>
      <c r="H370">
        <v>1</v>
      </c>
      <c r="I370">
        <v>0</v>
      </c>
      <c r="J370" t="s">
        <v>15</v>
      </c>
      <c r="K370">
        <v>16</v>
      </c>
      <c r="L370">
        <v>12</v>
      </c>
    </row>
    <row r="371" spans="1:12" hidden="1" x14ac:dyDescent="0.25">
      <c r="A371" t="s">
        <v>61</v>
      </c>
      <c r="B371">
        <v>999</v>
      </c>
      <c r="C371" t="s">
        <v>26</v>
      </c>
      <c r="D371" t="e">
        <f>VLOOKUP(E371,Sheet1!$A$1:$A$200,1,FALSE)</f>
        <v>#N/A</v>
      </c>
      <c r="E371" t="s">
        <v>533</v>
      </c>
      <c r="F371" t="s">
        <v>88</v>
      </c>
      <c r="G371" t="s">
        <v>95</v>
      </c>
      <c r="H371">
        <v>0</v>
      </c>
      <c r="I371">
        <v>35.409999999999997</v>
      </c>
      <c r="J371" t="s">
        <v>15</v>
      </c>
      <c r="K371">
        <v>16</v>
      </c>
      <c r="L371">
        <v>12</v>
      </c>
    </row>
    <row r="372" spans="1:12" hidden="1" x14ac:dyDescent="0.25">
      <c r="A372" t="s">
        <v>61</v>
      </c>
      <c r="B372">
        <v>999</v>
      </c>
      <c r="C372" t="s">
        <v>26</v>
      </c>
      <c r="D372" t="e">
        <f>VLOOKUP(E372,Sheet1!$A$1:$A$200,1,FALSE)</f>
        <v>#N/A</v>
      </c>
      <c r="E372" t="s">
        <v>534</v>
      </c>
      <c r="F372" t="s">
        <v>88</v>
      </c>
      <c r="G372" t="s">
        <v>88</v>
      </c>
      <c r="H372">
        <v>1</v>
      </c>
      <c r="I372">
        <v>0</v>
      </c>
      <c r="J372" t="s">
        <v>15</v>
      </c>
      <c r="K372">
        <v>16</v>
      </c>
      <c r="L372">
        <v>12</v>
      </c>
    </row>
    <row r="373" spans="1:12" hidden="1" x14ac:dyDescent="0.25">
      <c r="A373" t="s">
        <v>61</v>
      </c>
      <c r="B373">
        <v>999</v>
      </c>
      <c r="C373" t="s">
        <v>107</v>
      </c>
      <c r="D373" t="e">
        <f>VLOOKUP(E373,Sheet1!$A$1:$A$200,1,FALSE)</f>
        <v>#N/A</v>
      </c>
      <c r="E373" t="s">
        <v>535</v>
      </c>
      <c r="F373" t="s">
        <v>109</v>
      </c>
      <c r="G373" t="s">
        <v>337</v>
      </c>
      <c r="H373">
        <v>0</v>
      </c>
      <c r="I373">
        <v>356</v>
      </c>
      <c r="J373" t="s">
        <v>15</v>
      </c>
      <c r="K373">
        <v>16</v>
      </c>
      <c r="L373">
        <v>12</v>
      </c>
    </row>
    <row r="374" spans="1:12" hidden="1" x14ac:dyDescent="0.25">
      <c r="A374" t="s">
        <v>61</v>
      </c>
      <c r="B374">
        <v>999</v>
      </c>
      <c r="C374" t="s">
        <v>536</v>
      </c>
      <c r="D374" t="e">
        <f>VLOOKUP(E374,Sheet1!$A$1:$A$200,1,FALSE)</f>
        <v>#N/A</v>
      </c>
      <c r="E374" t="s">
        <v>124</v>
      </c>
      <c r="F374" t="s">
        <v>537</v>
      </c>
      <c r="G374" t="s">
        <v>538</v>
      </c>
      <c r="H374">
        <v>0</v>
      </c>
      <c r="I374">
        <v>1316.826</v>
      </c>
      <c r="J374" t="s">
        <v>15</v>
      </c>
      <c r="K374">
        <v>16</v>
      </c>
      <c r="L374">
        <v>12</v>
      </c>
    </row>
    <row r="375" spans="1:12" hidden="1" x14ac:dyDescent="0.25">
      <c r="A375" t="s">
        <v>61</v>
      </c>
      <c r="B375">
        <v>999</v>
      </c>
      <c r="C375" t="s">
        <v>12</v>
      </c>
      <c r="D375" t="e">
        <f>VLOOKUP(E375,Sheet1!$A$1:$A$200,1,FALSE)</f>
        <v>#N/A</v>
      </c>
      <c r="E375" t="s">
        <v>539</v>
      </c>
      <c r="F375" t="s">
        <v>112</v>
      </c>
      <c r="G375" t="s">
        <v>150</v>
      </c>
      <c r="H375">
        <v>0</v>
      </c>
      <c r="I375">
        <v>44</v>
      </c>
      <c r="J375" t="s">
        <v>15</v>
      </c>
      <c r="K375">
        <v>16</v>
      </c>
      <c r="L375">
        <v>12</v>
      </c>
    </row>
    <row r="376" spans="1:12" hidden="1" x14ac:dyDescent="0.25">
      <c r="A376" t="s">
        <v>61</v>
      </c>
      <c r="B376">
        <v>999</v>
      </c>
      <c r="C376" t="s">
        <v>12</v>
      </c>
      <c r="D376" t="e">
        <f>VLOOKUP(E376,Sheet1!$A$1:$A$200,1,FALSE)</f>
        <v>#N/A</v>
      </c>
      <c r="E376" t="s">
        <v>540</v>
      </c>
      <c r="F376" t="s">
        <v>158</v>
      </c>
      <c r="G376" t="s">
        <v>159</v>
      </c>
      <c r="H376">
        <v>1</v>
      </c>
      <c r="I376">
        <v>422.37400000000002</v>
      </c>
      <c r="J376" t="s">
        <v>15</v>
      </c>
      <c r="K376">
        <v>16</v>
      </c>
      <c r="L376">
        <v>12</v>
      </c>
    </row>
    <row r="377" spans="1:12" hidden="1" x14ac:dyDescent="0.25">
      <c r="A377" t="s">
        <v>61</v>
      </c>
      <c r="B377">
        <v>999</v>
      </c>
      <c r="C377" t="s">
        <v>12</v>
      </c>
      <c r="D377" t="e">
        <f>VLOOKUP(E377,Sheet1!$A$1:$A$200,1,FALSE)</f>
        <v>#N/A</v>
      </c>
      <c r="E377" t="s">
        <v>541</v>
      </c>
      <c r="F377" t="s">
        <v>112</v>
      </c>
      <c r="G377" t="s">
        <v>119</v>
      </c>
      <c r="H377">
        <v>0</v>
      </c>
      <c r="I377">
        <v>142</v>
      </c>
      <c r="J377" t="s">
        <v>15</v>
      </c>
      <c r="K377">
        <v>16</v>
      </c>
      <c r="L377">
        <v>12</v>
      </c>
    </row>
    <row r="378" spans="1:12" hidden="1" x14ac:dyDescent="0.25">
      <c r="A378" t="s">
        <v>61</v>
      </c>
      <c r="B378">
        <v>999</v>
      </c>
      <c r="C378" t="s">
        <v>12</v>
      </c>
      <c r="D378" t="e">
        <f>VLOOKUP(E378,Sheet1!$A$1:$A$200,1,FALSE)</f>
        <v>#N/A</v>
      </c>
      <c r="E378" t="s">
        <v>542</v>
      </c>
      <c r="F378" t="s">
        <v>112</v>
      </c>
      <c r="G378" t="s">
        <v>112</v>
      </c>
      <c r="H378">
        <v>1</v>
      </c>
      <c r="I378">
        <v>0</v>
      </c>
      <c r="J378" t="s">
        <v>15</v>
      </c>
      <c r="K378">
        <v>16</v>
      </c>
      <c r="L378">
        <v>12</v>
      </c>
    </row>
    <row r="379" spans="1:12" hidden="1" x14ac:dyDescent="0.25">
      <c r="A379" t="s">
        <v>61</v>
      </c>
      <c r="B379">
        <v>999</v>
      </c>
      <c r="C379" t="s">
        <v>12</v>
      </c>
      <c r="D379" t="e">
        <f>VLOOKUP(E379,Sheet1!$A$1:$A$200,1,FALSE)</f>
        <v>#N/A</v>
      </c>
      <c r="E379" t="s">
        <v>543</v>
      </c>
      <c r="F379" t="s">
        <v>112</v>
      </c>
      <c r="G379" t="s">
        <v>347</v>
      </c>
      <c r="H379">
        <v>0</v>
      </c>
      <c r="I379">
        <v>1252.2670000000001</v>
      </c>
      <c r="J379" t="s">
        <v>15</v>
      </c>
      <c r="K379">
        <v>16</v>
      </c>
      <c r="L379">
        <v>12</v>
      </c>
    </row>
    <row r="380" spans="1:12" hidden="1" x14ac:dyDescent="0.25">
      <c r="A380" t="s">
        <v>61</v>
      </c>
      <c r="B380">
        <v>999</v>
      </c>
      <c r="C380" t="s">
        <v>12</v>
      </c>
      <c r="D380" t="e">
        <f>VLOOKUP(E380,Sheet1!$A$1:$A$200,1,FALSE)</f>
        <v>#N/A</v>
      </c>
      <c r="E380" t="s">
        <v>544</v>
      </c>
      <c r="F380" t="s">
        <v>112</v>
      </c>
      <c r="G380" t="s">
        <v>112</v>
      </c>
      <c r="H380">
        <v>1</v>
      </c>
      <c r="I380">
        <v>0</v>
      </c>
      <c r="J380" t="s">
        <v>15</v>
      </c>
      <c r="K380">
        <v>16</v>
      </c>
      <c r="L380">
        <v>12</v>
      </c>
    </row>
    <row r="381" spans="1:12" hidden="1" x14ac:dyDescent="0.25">
      <c r="A381" t="s">
        <v>61</v>
      </c>
      <c r="B381">
        <v>999</v>
      </c>
      <c r="C381" t="s">
        <v>12</v>
      </c>
      <c r="D381" t="e">
        <f>VLOOKUP(E381,Sheet1!$A$1:$A$200,1,FALSE)</f>
        <v>#N/A</v>
      </c>
      <c r="E381" t="s">
        <v>545</v>
      </c>
      <c r="F381" t="s">
        <v>112</v>
      </c>
      <c r="G381" t="s">
        <v>123</v>
      </c>
      <c r="H381">
        <v>0</v>
      </c>
      <c r="I381">
        <v>51.203000000000003</v>
      </c>
      <c r="J381" t="s">
        <v>15</v>
      </c>
      <c r="K381">
        <v>16</v>
      </c>
      <c r="L381">
        <v>12</v>
      </c>
    </row>
    <row r="382" spans="1:12" hidden="1" x14ac:dyDescent="0.25">
      <c r="A382" t="s">
        <v>61</v>
      </c>
      <c r="B382">
        <v>999</v>
      </c>
      <c r="C382" t="s">
        <v>12</v>
      </c>
      <c r="D382" t="e">
        <f>VLOOKUP(E382,Sheet1!$A$1:$A$200,1,FALSE)</f>
        <v>#N/A</v>
      </c>
      <c r="E382" t="s">
        <v>546</v>
      </c>
      <c r="F382" t="s">
        <v>112</v>
      </c>
      <c r="G382" t="s">
        <v>112</v>
      </c>
      <c r="H382">
        <v>1</v>
      </c>
      <c r="I382">
        <v>0</v>
      </c>
      <c r="J382" t="s">
        <v>15</v>
      </c>
      <c r="K382">
        <v>16</v>
      </c>
      <c r="L382">
        <v>12</v>
      </c>
    </row>
    <row r="383" spans="1:12" hidden="1" x14ac:dyDescent="0.25">
      <c r="A383" t="s">
        <v>61</v>
      </c>
      <c r="B383">
        <v>999</v>
      </c>
      <c r="C383" t="s">
        <v>12</v>
      </c>
      <c r="D383" t="e">
        <f>VLOOKUP(E383,Sheet1!$A$1:$A$200,1,FALSE)</f>
        <v>#N/A</v>
      </c>
      <c r="E383" t="s">
        <v>547</v>
      </c>
      <c r="F383" t="s">
        <v>112</v>
      </c>
      <c r="G383" t="s">
        <v>242</v>
      </c>
      <c r="H383">
        <v>0</v>
      </c>
      <c r="I383">
        <v>478</v>
      </c>
      <c r="J383" t="s">
        <v>15</v>
      </c>
      <c r="K383">
        <v>16</v>
      </c>
      <c r="L383">
        <v>12</v>
      </c>
    </row>
    <row r="384" spans="1:12" hidden="1" x14ac:dyDescent="0.25">
      <c r="A384" t="s">
        <v>61</v>
      </c>
      <c r="B384">
        <v>999</v>
      </c>
      <c r="C384" t="s">
        <v>12</v>
      </c>
      <c r="D384" t="e">
        <f>VLOOKUP(E384,Sheet1!$A$1:$A$200,1,FALSE)</f>
        <v>#N/A</v>
      </c>
      <c r="E384" t="s">
        <v>548</v>
      </c>
      <c r="F384" t="s">
        <v>112</v>
      </c>
      <c r="G384" t="s">
        <v>112</v>
      </c>
      <c r="H384">
        <v>1</v>
      </c>
      <c r="I384">
        <v>0</v>
      </c>
      <c r="J384" t="s">
        <v>15</v>
      </c>
      <c r="K384">
        <v>16</v>
      </c>
      <c r="L384">
        <v>12</v>
      </c>
    </row>
    <row r="385" spans="1:12" hidden="1" x14ac:dyDescent="0.25">
      <c r="A385" t="s">
        <v>61</v>
      </c>
      <c r="B385">
        <v>999</v>
      </c>
      <c r="C385" t="s">
        <v>12</v>
      </c>
      <c r="D385" t="e">
        <f>VLOOKUP(E385,Sheet1!$A$1:$A$200,1,FALSE)</f>
        <v>#N/A</v>
      </c>
      <c r="E385" t="s">
        <v>549</v>
      </c>
      <c r="F385" t="s">
        <v>112</v>
      </c>
      <c r="G385" t="s">
        <v>112</v>
      </c>
      <c r="H385">
        <v>1</v>
      </c>
      <c r="I385">
        <v>0</v>
      </c>
      <c r="J385" t="s">
        <v>15</v>
      </c>
      <c r="K385">
        <v>16</v>
      </c>
      <c r="L385">
        <v>12</v>
      </c>
    </row>
    <row r="386" spans="1:12" hidden="1" x14ac:dyDescent="0.25">
      <c r="A386" t="s">
        <v>61</v>
      </c>
      <c r="B386">
        <v>999</v>
      </c>
      <c r="C386" t="s">
        <v>12</v>
      </c>
      <c r="D386" t="e">
        <f>VLOOKUP(E386,Sheet1!$A$1:$A$200,1,FALSE)</f>
        <v>#N/A</v>
      </c>
      <c r="E386" t="s">
        <v>550</v>
      </c>
      <c r="F386" t="s">
        <v>112</v>
      </c>
      <c r="G386" t="s">
        <v>112</v>
      </c>
      <c r="H386">
        <v>1</v>
      </c>
      <c r="I386">
        <v>0</v>
      </c>
      <c r="J386" t="s">
        <v>15</v>
      </c>
      <c r="K386">
        <v>16</v>
      </c>
      <c r="L386">
        <v>12</v>
      </c>
    </row>
    <row r="387" spans="1:12" hidden="1" x14ac:dyDescent="0.25">
      <c r="A387" t="s">
        <v>61</v>
      </c>
      <c r="B387">
        <v>999</v>
      </c>
      <c r="C387" t="s">
        <v>12</v>
      </c>
      <c r="D387" t="e">
        <f>VLOOKUP(E387,Sheet1!$A$1:$A$200,1,FALSE)</f>
        <v>#N/A</v>
      </c>
      <c r="E387" t="s">
        <v>551</v>
      </c>
      <c r="F387" t="s">
        <v>112</v>
      </c>
      <c r="G387" t="s">
        <v>112</v>
      </c>
      <c r="H387">
        <v>1</v>
      </c>
      <c r="I387">
        <v>0</v>
      </c>
      <c r="J387" t="s">
        <v>15</v>
      </c>
      <c r="K387">
        <v>16</v>
      </c>
      <c r="L387">
        <v>12</v>
      </c>
    </row>
    <row r="388" spans="1:12" hidden="1" x14ac:dyDescent="0.25">
      <c r="A388" t="s">
        <v>61</v>
      </c>
      <c r="B388">
        <v>999</v>
      </c>
      <c r="C388" t="s">
        <v>12</v>
      </c>
      <c r="D388" t="e">
        <f>VLOOKUP(E388,Sheet1!$A$1:$A$200,1,FALSE)</f>
        <v>#N/A</v>
      </c>
      <c r="E388" t="s">
        <v>552</v>
      </c>
      <c r="F388" t="s">
        <v>112</v>
      </c>
      <c r="G388" t="s">
        <v>553</v>
      </c>
      <c r="H388">
        <v>0</v>
      </c>
      <c r="I388">
        <v>143.429</v>
      </c>
      <c r="J388" t="s">
        <v>15</v>
      </c>
      <c r="K388">
        <v>16</v>
      </c>
      <c r="L388">
        <v>12</v>
      </c>
    </row>
    <row r="389" spans="1:12" hidden="1" x14ac:dyDescent="0.25">
      <c r="A389" t="s">
        <v>61</v>
      </c>
      <c r="B389">
        <v>999</v>
      </c>
      <c r="C389" t="s">
        <v>12</v>
      </c>
      <c r="D389" t="e">
        <f>VLOOKUP(E389,Sheet1!$A$1:$A$200,1,FALSE)</f>
        <v>#N/A</v>
      </c>
      <c r="E389" t="s">
        <v>554</v>
      </c>
      <c r="F389" t="s">
        <v>112</v>
      </c>
      <c r="G389" t="s">
        <v>236</v>
      </c>
      <c r="H389">
        <v>0</v>
      </c>
      <c r="I389">
        <v>153.11600000000001</v>
      </c>
      <c r="J389" t="s">
        <v>15</v>
      </c>
      <c r="K389">
        <v>16</v>
      </c>
      <c r="L389">
        <v>12</v>
      </c>
    </row>
    <row r="390" spans="1:12" hidden="1" x14ac:dyDescent="0.25">
      <c r="A390" t="s">
        <v>61</v>
      </c>
      <c r="B390">
        <v>999</v>
      </c>
      <c r="C390" t="s">
        <v>12</v>
      </c>
      <c r="D390" t="e">
        <f>VLOOKUP(E390,Sheet1!$A$1:$A$200,1,FALSE)</f>
        <v>#N/A</v>
      </c>
      <c r="E390" t="s">
        <v>555</v>
      </c>
      <c r="F390" t="s">
        <v>112</v>
      </c>
      <c r="G390" t="s">
        <v>150</v>
      </c>
      <c r="H390">
        <v>0</v>
      </c>
      <c r="I390">
        <v>292</v>
      </c>
      <c r="J390" t="s">
        <v>15</v>
      </c>
      <c r="K390">
        <v>16</v>
      </c>
      <c r="L390">
        <v>12</v>
      </c>
    </row>
    <row r="391" spans="1:12" hidden="1" x14ac:dyDescent="0.25">
      <c r="A391" t="s">
        <v>61</v>
      </c>
      <c r="B391">
        <v>999</v>
      </c>
      <c r="C391" t="s">
        <v>12</v>
      </c>
      <c r="D391" t="e">
        <f>VLOOKUP(E391,Sheet1!$A$1:$A$200,1,FALSE)</f>
        <v>#N/A</v>
      </c>
      <c r="E391" t="s">
        <v>556</v>
      </c>
      <c r="F391" t="s">
        <v>112</v>
      </c>
      <c r="G391" t="s">
        <v>150</v>
      </c>
      <c r="H391">
        <v>0</v>
      </c>
      <c r="I391">
        <v>12.249000000000001</v>
      </c>
      <c r="J391" t="s">
        <v>15</v>
      </c>
      <c r="K391">
        <v>16</v>
      </c>
      <c r="L391">
        <v>12</v>
      </c>
    </row>
    <row r="392" spans="1:12" hidden="1" x14ac:dyDescent="0.25">
      <c r="A392" t="s">
        <v>61</v>
      </c>
      <c r="B392">
        <v>999</v>
      </c>
      <c r="C392" t="s">
        <v>12</v>
      </c>
      <c r="D392" t="e">
        <f>VLOOKUP(E392,Sheet1!$A$1:$A$200,1,FALSE)</f>
        <v>#N/A</v>
      </c>
      <c r="E392" t="s">
        <v>557</v>
      </c>
      <c r="F392" t="s">
        <v>112</v>
      </c>
      <c r="G392" t="s">
        <v>112</v>
      </c>
      <c r="H392">
        <v>1</v>
      </c>
      <c r="I392">
        <v>0</v>
      </c>
      <c r="J392" t="s">
        <v>15</v>
      </c>
      <c r="K392">
        <v>16</v>
      </c>
      <c r="L392">
        <v>12</v>
      </c>
    </row>
    <row r="393" spans="1:12" hidden="1" x14ac:dyDescent="0.25">
      <c r="A393" t="s">
        <v>61</v>
      </c>
      <c r="B393">
        <v>999</v>
      </c>
      <c r="C393" t="s">
        <v>12</v>
      </c>
      <c r="D393" t="e">
        <f>VLOOKUP(E393,Sheet1!$A$1:$A$200,1,FALSE)</f>
        <v>#N/A</v>
      </c>
      <c r="E393" t="s">
        <v>558</v>
      </c>
      <c r="F393" t="s">
        <v>112</v>
      </c>
      <c r="G393" t="s">
        <v>242</v>
      </c>
      <c r="H393">
        <v>0</v>
      </c>
      <c r="I393">
        <v>81</v>
      </c>
      <c r="J393" t="s">
        <v>15</v>
      </c>
      <c r="K393">
        <v>16</v>
      </c>
      <c r="L393">
        <v>12</v>
      </c>
    </row>
    <row r="394" spans="1:12" hidden="1" x14ac:dyDescent="0.25">
      <c r="A394" t="s">
        <v>61</v>
      </c>
      <c r="B394">
        <v>999</v>
      </c>
      <c r="C394" t="s">
        <v>12</v>
      </c>
      <c r="D394" t="e">
        <f>VLOOKUP(E394,Sheet1!$A$1:$A$200,1,FALSE)</f>
        <v>#N/A</v>
      </c>
      <c r="E394" t="s">
        <v>559</v>
      </c>
      <c r="F394" t="s">
        <v>112</v>
      </c>
      <c r="G394" t="s">
        <v>112</v>
      </c>
      <c r="H394">
        <v>1</v>
      </c>
      <c r="I394">
        <v>0</v>
      </c>
      <c r="J394" t="s">
        <v>15</v>
      </c>
      <c r="K394">
        <v>16</v>
      </c>
      <c r="L394">
        <v>12</v>
      </c>
    </row>
    <row r="395" spans="1:12" hidden="1" x14ac:dyDescent="0.25">
      <c r="A395" t="s">
        <v>61</v>
      </c>
      <c r="B395">
        <v>999</v>
      </c>
      <c r="C395" t="s">
        <v>12</v>
      </c>
      <c r="D395" t="e">
        <f>VLOOKUP(E395,Sheet1!$A$1:$A$200,1,FALSE)</f>
        <v>#N/A</v>
      </c>
      <c r="E395" t="s">
        <v>560</v>
      </c>
      <c r="F395" t="s">
        <v>112</v>
      </c>
      <c r="G395" t="s">
        <v>112</v>
      </c>
      <c r="H395">
        <v>1</v>
      </c>
      <c r="I395">
        <v>0</v>
      </c>
      <c r="J395" t="s">
        <v>15</v>
      </c>
      <c r="K395">
        <v>16</v>
      </c>
      <c r="L395">
        <v>12</v>
      </c>
    </row>
    <row r="396" spans="1:12" hidden="1" x14ac:dyDescent="0.25">
      <c r="A396" t="s">
        <v>61</v>
      </c>
      <c r="B396">
        <v>999</v>
      </c>
      <c r="C396" t="s">
        <v>12</v>
      </c>
      <c r="D396" t="e">
        <f>VLOOKUP(E396,Sheet1!$A$1:$A$200,1,FALSE)</f>
        <v>#N/A</v>
      </c>
      <c r="E396" t="s">
        <v>561</v>
      </c>
      <c r="F396" t="s">
        <v>112</v>
      </c>
      <c r="G396" t="s">
        <v>150</v>
      </c>
      <c r="H396">
        <v>0</v>
      </c>
      <c r="I396">
        <v>166.31800000000001</v>
      </c>
      <c r="J396" t="s">
        <v>15</v>
      </c>
      <c r="K396">
        <v>16</v>
      </c>
      <c r="L396">
        <v>12</v>
      </c>
    </row>
    <row r="397" spans="1:12" hidden="1" x14ac:dyDescent="0.25">
      <c r="A397" t="s">
        <v>61</v>
      </c>
      <c r="B397">
        <v>999</v>
      </c>
      <c r="C397" t="s">
        <v>12</v>
      </c>
      <c r="D397" t="e">
        <f>VLOOKUP(E397,Sheet1!$A$1:$A$200,1,FALSE)</f>
        <v>#N/A</v>
      </c>
      <c r="E397" t="s">
        <v>562</v>
      </c>
      <c r="F397" t="s">
        <v>112</v>
      </c>
      <c r="G397" t="s">
        <v>112</v>
      </c>
      <c r="H397">
        <v>1</v>
      </c>
      <c r="I397">
        <v>0</v>
      </c>
      <c r="J397" t="s">
        <v>15</v>
      </c>
      <c r="K397">
        <v>16</v>
      </c>
      <c r="L397">
        <v>12</v>
      </c>
    </row>
    <row r="398" spans="1:12" hidden="1" x14ac:dyDescent="0.25">
      <c r="A398" t="s">
        <v>61</v>
      </c>
      <c r="B398">
        <v>999</v>
      </c>
      <c r="C398" t="s">
        <v>12</v>
      </c>
      <c r="D398" t="e">
        <f>VLOOKUP(E398,Sheet1!$A$1:$A$200,1,FALSE)</f>
        <v>#N/A</v>
      </c>
      <c r="E398" t="s">
        <v>563</v>
      </c>
      <c r="F398" t="s">
        <v>112</v>
      </c>
      <c r="G398" t="s">
        <v>114</v>
      </c>
      <c r="H398">
        <v>0</v>
      </c>
      <c r="I398">
        <v>41</v>
      </c>
      <c r="J398" t="s">
        <v>15</v>
      </c>
      <c r="K398">
        <v>16</v>
      </c>
      <c r="L398">
        <v>12</v>
      </c>
    </row>
    <row r="399" spans="1:12" hidden="1" x14ac:dyDescent="0.25">
      <c r="A399" t="s">
        <v>61</v>
      </c>
      <c r="B399">
        <v>999</v>
      </c>
      <c r="C399" t="s">
        <v>12</v>
      </c>
      <c r="D399" t="e">
        <f>VLOOKUP(E399,Sheet1!$A$1:$A$200,1,FALSE)</f>
        <v>#N/A</v>
      </c>
      <c r="E399" t="s">
        <v>564</v>
      </c>
      <c r="F399" t="s">
        <v>112</v>
      </c>
      <c r="G399" t="s">
        <v>112</v>
      </c>
      <c r="H399">
        <v>1</v>
      </c>
      <c r="I399">
        <v>0</v>
      </c>
      <c r="J399" t="s">
        <v>15</v>
      </c>
      <c r="K399">
        <v>16</v>
      </c>
      <c r="L399">
        <v>12</v>
      </c>
    </row>
    <row r="400" spans="1:12" hidden="1" x14ac:dyDescent="0.25">
      <c r="A400" t="s">
        <v>61</v>
      </c>
      <c r="B400">
        <v>999</v>
      </c>
      <c r="C400" t="s">
        <v>12</v>
      </c>
      <c r="D400" t="e">
        <f>VLOOKUP(E400,Sheet1!$A$1:$A$200,1,FALSE)</f>
        <v>#N/A</v>
      </c>
      <c r="E400" t="s">
        <v>565</v>
      </c>
      <c r="F400" t="s">
        <v>112</v>
      </c>
      <c r="G400" t="s">
        <v>566</v>
      </c>
      <c r="H400">
        <v>0</v>
      </c>
      <c r="I400">
        <v>2437.4349999999999</v>
      </c>
      <c r="J400" t="s">
        <v>15</v>
      </c>
      <c r="K400">
        <v>16</v>
      </c>
      <c r="L400">
        <v>12</v>
      </c>
    </row>
    <row r="401" spans="1:12" hidden="1" x14ac:dyDescent="0.25">
      <c r="A401" t="s">
        <v>61</v>
      </c>
      <c r="B401">
        <v>999</v>
      </c>
      <c r="C401" t="s">
        <v>51</v>
      </c>
      <c r="D401" t="e">
        <f>VLOOKUP(E401,Sheet1!$A$1:$A$200,1,FALSE)</f>
        <v>#N/A</v>
      </c>
      <c r="E401" t="s">
        <v>567</v>
      </c>
      <c r="F401" t="s">
        <v>63</v>
      </c>
      <c r="G401" t="s">
        <v>568</v>
      </c>
      <c r="H401">
        <v>0</v>
      </c>
      <c r="I401">
        <v>1902</v>
      </c>
      <c r="J401" t="s">
        <v>15</v>
      </c>
      <c r="K401">
        <v>16</v>
      </c>
      <c r="L401">
        <v>12</v>
      </c>
    </row>
    <row r="402" spans="1:12" hidden="1" x14ac:dyDescent="0.25">
      <c r="A402" t="s">
        <v>61</v>
      </c>
      <c r="B402">
        <v>999</v>
      </c>
      <c r="C402" t="s">
        <v>51</v>
      </c>
      <c r="D402" t="e">
        <f>VLOOKUP(E402,Sheet1!$A$1:$A$200,1,FALSE)</f>
        <v>#N/A</v>
      </c>
      <c r="E402" t="s">
        <v>569</v>
      </c>
      <c r="F402" t="s">
        <v>63</v>
      </c>
      <c r="G402" t="s">
        <v>75</v>
      </c>
      <c r="H402">
        <v>0</v>
      </c>
      <c r="I402">
        <v>29.31</v>
      </c>
      <c r="J402" t="s">
        <v>15</v>
      </c>
      <c r="K402">
        <v>16</v>
      </c>
      <c r="L402">
        <v>12</v>
      </c>
    </row>
    <row r="403" spans="1:12" hidden="1" x14ac:dyDescent="0.25">
      <c r="A403" t="s">
        <v>61</v>
      </c>
      <c r="B403">
        <v>999</v>
      </c>
      <c r="C403" t="s">
        <v>51</v>
      </c>
      <c r="D403" t="e">
        <f>VLOOKUP(E403,Sheet1!$A$1:$A$200,1,FALSE)</f>
        <v>#N/A</v>
      </c>
      <c r="E403" t="s">
        <v>570</v>
      </c>
      <c r="F403" t="s">
        <v>63</v>
      </c>
      <c r="G403" t="s">
        <v>530</v>
      </c>
      <c r="H403">
        <v>0</v>
      </c>
      <c r="I403">
        <v>125.598</v>
      </c>
      <c r="J403" t="s">
        <v>15</v>
      </c>
      <c r="K403">
        <v>16</v>
      </c>
      <c r="L403">
        <v>12</v>
      </c>
    </row>
    <row r="404" spans="1:12" hidden="1" x14ac:dyDescent="0.25">
      <c r="A404" t="s">
        <v>61</v>
      </c>
      <c r="B404">
        <v>999</v>
      </c>
      <c r="C404" t="s">
        <v>51</v>
      </c>
      <c r="D404" t="e">
        <f>VLOOKUP(E404,Sheet1!$A$1:$A$200,1,FALSE)</f>
        <v>#N/A</v>
      </c>
      <c r="E404" t="s">
        <v>571</v>
      </c>
      <c r="F404" t="s">
        <v>63</v>
      </c>
      <c r="G404" t="s">
        <v>260</v>
      </c>
      <c r="H404">
        <v>0</v>
      </c>
      <c r="I404">
        <v>32.911000000000001</v>
      </c>
      <c r="J404" t="s">
        <v>15</v>
      </c>
      <c r="K404">
        <v>16</v>
      </c>
      <c r="L404">
        <v>12</v>
      </c>
    </row>
    <row r="405" spans="1:12" hidden="1" x14ac:dyDescent="0.25">
      <c r="A405" t="s">
        <v>61</v>
      </c>
      <c r="B405">
        <v>999</v>
      </c>
      <c r="C405" t="s">
        <v>51</v>
      </c>
      <c r="D405" t="e">
        <f>VLOOKUP(E405,Sheet1!$A$1:$A$200,1,FALSE)</f>
        <v>#N/A</v>
      </c>
      <c r="E405" t="s">
        <v>572</v>
      </c>
      <c r="F405" t="s">
        <v>63</v>
      </c>
      <c r="G405" t="s">
        <v>519</v>
      </c>
      <c r="H405">
        <v>0</v>
      </c>
      <c r="I405">
        <v>94.954999999999998</v>
      </c>
      <c r="J405" t="s">
        <v>15</v>
      </c>
      <c r="K405">
        <v>16</v>
      </c>
      <c r="L405">
        <v>12</v>
      </c>
    </row>
    <row r="406" spans="1:12" hidden="1" x14ac:dyDescent="0.25">
      <c r="A406" t="s">
        <v>61</v>
      </c>
      <c r="B406">
        <v>999</v>
      </c>
      <c r="C406" t="s">
        <v>51</v>
      </c>
      <c r="D406" t="e">
        <f>VLOOKUP(E406,Sheet1!$A$1:$A$200,1,FALSE)</f>
        <v>#N/A</v>
      </c>
      <c r="E406" t="s">
        <v>573</v>
      </c>
      <c r="F406" t="s">
        <v>63</v>
      </c>
      <c r="G406" t="s">
        <v>260</v>
      </c>
      <c r="H406">
        <v>0</v>
      </c>
      <c r="I406">
        <v>2.6589999999999998</v>
      </c>
      <c r="J406" t="s">
        <v>15</v>
      </c>
      <c r="K406">
        <v>16</v>
      </c>
      <c r="L406">
        <v>12</v>
      </c>
    </row>
    <row r="407" spans="1:12" hidden="1" x14ac:dyDescent="0.25">
      <c r="A407" t="s">
        <v>61</v>
      </c>
      <c r="B407">
        <v>999</v>
      </c>
      <c r="C407" t="s">
        <v>51</v>
      </c>
      <c r="D407" t="e">
        <f>VLOOKUP(E407,Sheet1!$A$1:$A$200,1,FALSE)</f>
        <v>#N/A</v>
      </c>
      <c r="E407" t="s">
        <v>574</v>
      </c>
      <c r="F407" t="s">
        <v>63</v>
      </c>
      <c r="G407" t="s">
        <v>260</v>
      </c>
      <c r="H407">
        <v>0</v>
      </c>
      <c r="I407">
        <v>141</v>
      </c>
      <c r="J407" t="s">
        <v>15</v>
      </c>
      <c r="K407">
        <v>16</v>
      </c>
      <c r="L407">
        <v>12</v>
      </c>
    </row>
    <row r="408" spans="1:12" hidden="1" x14ac:dyDescent="0.25">
      <c r="A408" t="s">
        <v>61</v>
      </c>
      <c r="B408">
        <v>999</v>
      </c>
      <c r="C408" t="s">
        <v>51</v>
      </c>
      <c r="D408" t="e">
        <f>VLOOKUP(E408,Sheet1!$A$1:$A$200,1,FALSE)</f>
        <v>#N/A</v>
      </c>
      <c r="E408" t="s">
        <v>575</v>
      </c>
      <c r="F408" t="s">
        <v>63</v>
      </c>
      <c r="G408" t="s">
        <v>260</v>
      </c>
      <c r="H408">
        <v>0</v>
      </c>
      <c r="I408">
        <v>19.041</v>
      </c>
      <c r="J408" t="s">
        <v>15</v>
      </c>
      <c r="K408">
        <v>16</v>
      </c>
      <c r="L408">
        <v>12</v>
      </c>
    </row>
    <row r="409" spans="1:12" hidden="1" x14ac:dyDescent="0.25">
      <c r="A409" t="s">
        <v>61</v>
      </c>
      <c r="B409">
        <v>999</v>
      </c>
      <c r="C409" t="s">
        <v>26</v>
      </c>
      <c r="D409" t="e">
        <f>VLOOKUP(E409,Sheet1!$A$1:$A$200,1,FALSE)</f>
        <v>#N/A</v>
      </c>
      <c r="E409" t="s">
        <v>576</v>
      </c>
      <c r="F409" t="s">
        <v>88</v>
      </c>
      <c r="G409" t="s">
        <v>88</v>
      </c>
      <c r="H409">
        <v>1</v>
      </c>
      <c r="I409">
        <v>0</v>
      </c>
      <c r="J409" t="s">
        <v>15</v>
      </c>
      <c r="K409">
        <v>16</v>
      </c>
      <c r="L409">
        <v>12</v>
      </c>
    </row>
    <row r="410" spans="1:12" hidden="1" x14ac:dyDescent="0.25">
      <c r="A410" t="s">
        <v>61</v>
      </c>
      <c r="B410">
        <v>999</v>
      </c>
      <c r="C410" t="s">
        <v>26</v>
      </c>
      <c r="D410" t="e">
        <f>VLOOKUP(E410,Sheet1!$A$1:$A$200,1,FALSE)</f>
        <v>#N/A</v>
      </c>
      <c r="E410" t="s">
        <v>577</v>
      </c>
      <c r="F410" t="s">
        <v>88</v>
      </c>
      <c r="G410" t="s">
        <v>88</v>
      </c>
      <c r="H410">
        <v>1</v>
      </c>
      <c r="I410">
        <v>0</v>
      </c>
      <c r="J410" t="s">
        <v>15</v>
      </c>
      <c r="K410">
        <v>16</v>
      </c>
      <c r="L410">
        <v>12</v>
      </c>
    </row>
    <row r="411" spans="1:12" hidden="1" x14ac:dyDescent="0.25">
      <c r="A411" t="s">
        <v>61</v>
      </c>
      <c r="B411">
        <v>999</v>
      </c>
      <c r="C411" t="s">
        <v>26</v>
      </c>
      <c r="D411" t="e">
        <f>VLOOKUP(E411,Sheet1!$A$1:$A$200,1,FALSE)</f>
        <v>#N/A</v>
      </c>
      <c r="E411" t="s">
        <v>578</v>
      </c>
      <c r="F411" t="s">
        <v>88</v>
      </c>
      <c r="G411" t="s">
        <v>93</v>
      </c>
      <c r="H411">
        <v>0</v>
      </c>
      <c r="I411">
        <v>98</v>
      </c>
      <c r="J411" t="s">
        <v>15</v>
      </c>
      <c r="K411">
        <v>16</v>
      </c>
      <c r="L411">
        <v>12</v>
      </c>
    </row>
    <row r="412" spans="1:12" hidden="1" x14ac:dyDescent="0.25">
      <c r="A412" t="s">
        <v>61</v>
      </c>
      <c r="B412">
        <v>999</v>
      </c>
      <c r="C412" t="s">
        <v>26</v>
      </c>
      <c r="D412" t="e">
        <f>VLOOKUP(E412,Sheet1!$A$1:$A$200,1,FALSE)</f>
        <v>#N/A</v>
      </c>
      <c r="E412" t="s">
        <v>579</v>
      </c>
      <c r="F412" t="s">
        <v>88</v>
      </c>
      <c r="G412" t="s">
        <v>95</v>
      </c>
      <c r="H412">
        <v>0</v>
      </c>
      <c r="I412">
        <v>21</v>
      </c>
      <c r="J412" t="s">
        <v>15</v>
      </c>
      <c r="K412">
        <v>16</v>
      </c>
      <c r="L412">
        <v>12</v>
      </c>
    </row>
    <row r="413" spans="1:12" hidden="1" x14ac:dyDescent="0.25">
      <c r="A413" t="s">
        <v>61</v>
      </c>
      <c r="B413">
        <v>999</v>
      </c>
      <c r="C413" t="s">
        <v>26</v>
      </c>
      <c r="D413" t="e">
        <f>VLOOKUP(E413,Sheet1!$A$1:$A$200,1,FALSE)</f>
        <v>#N/A</v>
      </c>
      <c r="E413" t="s">
        <v>580</v>
      </c>
      <c r="F413" t="s">
        <v>88</v>
      </c>
      <c r="G413" t="s">
        <v>88</v>
      </c>
      <c r="H413">
        <v>1</v>
      </c>
      <c r="I413">
        <v>0</v>
      </c>
      <c r="J413" t="s">
        <v>15</v>
      </c>
      <c r="K413">
        <v>16</v>
      </c>
      <c r="L413">
        <v>12</v>
      </c>
    </row>
    <row r="414" spans="1:12" hidden="1" x14ac:dyDescent="0.25">
      <c r="A414" t="s">
        <v>61</v>
      </c>
      <c r="B414">
        <v>999</v>
      </c>
      <c r="C414" t="s">
        <v>107</v>
      </c>
      <c r="D414" t="e">
        <f>VLOOKUP(E414,Sheet1!$A$1:$A$200,1,FALSE)</f>
        <v>#N/A</v>
      </c>
      <c r="E414" t="s">
        <v>581</v>
      </c>
      <c r="F414" t="s">
        <v>109</v>
      </c>
      <c r="G414" t="s">
        <v>582</v>
      </c>
      <c r="H414">
        <v>0</v>
      </c>
      <c r="I414">
        <v>161</v>
      </c>
      <c r="J414" t="s">
        <v>15</v>
      </c>
      <c r="K414">
        <v>16</v>
      </c>
      <c r="L414">
        <v>12</v>
      </c>
    </row>
    <row r="415" spans="1:12" hidden="1" x14ac:dyDescent="0.25">
      <c r="A415" t="s">
        <v>61</v>
      </c>
      <c r="B415">
        <v>999</v>
      </c>
      <c r="C415" t="s">
        <v>107</v>
      </c>
      <c r="D415" t="e">
        <f>VLOOKUP(E415,Sheet1!$A$1:$A$200,1,FALSE)</f>
        <v>#N/A</v>
      </c>
      <c r="E415" t="s">
        <v>583</v>
      </c>
      <c r="F415" t="s">
        <v>109</v>
      </c>
      <c r="G415" t="s">
        <v>584</v>
      </c>
      <c r="H415">
        <v>0</v>
      </c>
      <c r="I415">
        <v>117</v>
      </c>
      <c r="J415" t="s">
        <v>15</v>
      </c>
      <c r="K415">
        <v>16</v>
      </c>
      <c r="L415">
        <v>12</v>
      </c>
    </row>
    <row r="416" spans="1:12" hidden="1" x14ac:dyDescent="0.25">
      <c r="A416" t="s">
        <v>61</v>
      </c>
      <c r="B416">
        <v>999</v>
      </c>
      <c r="C416" t="s">
        <v>212</v>
      </c>
      <c r="D416" t="e">
        <f>VLOOKUP(E416,Sheet1!$A$1:$A$200,1,FALSE)</f>
        <v>#N/A</v>
      </c>
      <c r="E416" t="s">
        <v>585</v>
      </c>
      <c r="F416" t="s">
        <v>214</v>
      </c>
      <c r="G416" t="s">
        <v>586</v>
      </c>
      <c r="H416">
        <v>0</v>
      </c>
      <c r="I416">
        <v>715.44</v>
      </c>
      <c r="J416" t="s">
        <v>15</v>
      </c>
      <c r="K416">
        <v>16</v>
      </c>
      <c r="L416">
        <v>12</v>
      </c>
    </row>
    <row r="417" spans="1:12" hidden="1" x14ac:dyDescent="0.25">
      <c r="A417" t="s">
        <v>61</v>
      </c>
      <c r="B417">
        <v>999</v>
      </c>
      <c r="C417" t="s">
        <v>215</v>
      </c>
      <c r="D417" t="e">
        <f>VLOOKUP(E417,Sheet1!$A$1:$A$200,1,FALSE)</f>
        <v>#N/A</v>
      </c>
      <c r="E417" t="s">
        <v>587</v>
      </c>
      <c r="F417" t="s">
        <v>217</v>
      </c>
      <c r="G417" t="s">
        <v>339</v>
      </c>
      <c r="H417">
        <v>0</v>
      </c>
      <c r="I417">
        <v>97</v>
      </c>
      <c r="J417" t="s">
        <v>15</v>
      </c>
      <c r="K417">
        <v>16</v>
      </c>
      <c r="L417">
        <v>12</v>
      </c>
    </row>
    <row r="418" spans="1:12" hidden="1" x14ac:dyDescent="0.25">
      <c r="A418" t="s">
        <v>61</v>
      </c>
      <c r="B418">
        <v>999</v>
      </c>
      <c r="C418" t="s">
        <v>12</v>
      </c>
      <c r="D418" t="e">
        <f>VLOOKUP(E418,Sheet1!$A$1:$A$200,1,FALSE)</f>
        <v>#N/A</v>
      </c>
      <c r="E418" t="s">
        <v>588</v>
      </c>
      <c r="F418" t="s">
        <v>112</v>
      </c>
      <c r="G418" t="s">
        <v>112</v>
      </c>
      <c r="H418">
        <v>1</v>
      </c>
      <c r="I418">
        <v>0</v>
      </c>
      <c r="J418" t="s">
        <v>15</v>
      </c>
      <c r="K418">
        <v>16</v>
      </c>
      <c r="L418">
        <v>12</v>
      </c>
    </row>
    <row r="419" spans="1:12" hidden="1" x14ac:dyDescent="0.25">
      <c r="A419" t="s">
        <v>61</v>
      </c>
      <c r="B419">
        <v>999</v>
      </c>
      <c r="C419" t="s">
        <v>12</v>
      </c>
      <c r="D419" t="e">
        <f>VLOOKUP(E419,Sheet1!$A$1:$A$200,1,FALSE)</f>
        <v>#N/A</v>
      </c>
      <c r="E419" t="s">
        <v>589</v>
      </c>
      <c r="F419" t="s">
        <v>158</v>
      </c>
      <c r="G419" t="s">
        <v>234</v>
      </c>
      <c r="H419">
        <v>0</v>
      </c>
      <c r="I419">
        <v>1066.6309999999901</v>
      </c>
      <c r="J419" t="s">
        <v>15</v>
      </c>
      <c r="K419">
        <v>16</v>
      </c>
      <c r="L419">
        <v>12</v>
      </c>
    </row>
    <row r="420" spans="1:12" hidden="1" x14ac:dyDescent="0.25">
      <c r="A420" t="s">
        <v>61</v>
      </c>
      <c r="B420">
        <v>999</v>
      </c>
      <c r="C420" t="s">
        <v>12</v>
      </c>
      <c r="D420" t="e">
        <f>VLOOKUP(E420,Sheet1!$A$1:$A$200,1,FALSE)</f>
        <v>#N/A</v>
      </c>
      <c r="E420" t="s">
        <v>590</v>
      </c>
      <c r="F420" t="s">
        <v>112</v>
      </c>
      <c r="G420" t="s">
        <v>142</v>
      </c>
      <c r="H420">
        <v>0</v>
      </c>
      <c r="I420">
        <v>157</v>
      </c>
      <c r="J420" t="s">
        <v>15</v>
      </c>
      <c r="K420">
        <v>16</v>
      </c>
      <c r="L420">
        <v>12</v>
      </c>
    </row>
    <row r="421" spans="1:12" hidden="1" x14ac:dyDescent="0.25">
      <c r="A421" t="s">
        <v>61</v>
      </c>
      <c r="B421">
        <v>999</v>
      </c>
      <c r="C421" t="s">
        <v>12</v>
      </c>
      <c r="D421" t="e">
        <f>VLOOKUP(E421,Sheet1!$A$1:$A$200,1,FALSE)</f>
        <v>#N/A</v>
      </c>
      <c r="E421" t="s">
        <v>591</v>
      </c>
      <c r="F421" t="s">
        <v>112</v>
      </c>
      <c r="G421" t="s">
        <v>123</v>
      </c>
      <c r="H421">
        <v>0</v>
      </c>
      <c r="I421">
        <v>154.61199999999999</v>
      </c>
      <c r="J421" t="s">
        <v>15</v>
      </c>
      <c r="K421">
        <v>16</v>
      </c>
      <c r="L421">
        <v>12</v>
      </c>
    </row>
    <row r="422" spans="1:12" hidden="1" x14ac:dyDescent="0.25">
      <c r="A422" t="s">
        <v>61</v>
      </c>
      <c r="B422">
        <v>999</v>
      </c>
      <c r="C422" t="s">
        <v>12</v>
      </c>
      <c r="D422" t="e">
        <f>VLOOKUP(E422,Sheet1!$A$1:$A$200,1,FALSE)</f>
        <v>#N/A</v>
      </c>
      <c r="E422" t="s">
        <v>592</v>
      </c>
      <c r="F422" t="s">
        <v>112</v>
      </c>
      <c r="G422" t="s">
        <v>112</v>
      </c>
      <c r="H422">
        <v>1</v>
      </c>
      <c r="I422">
        <v>0</v>
      </c>
      <c r="J422" t="s">
        <v>15</v>
      </c>
      <c r="K422">
        <v>16</v>
      </c>
      <c r="L422">
        <v>12</v>
      </c>
    </row>
    <row r="423" spans="1:12" hidden="1" x14ac:dyDescent="0.25">
      <c r="A423" t="s">
        <v>61</v>
      </c>
      <c r="B423">
        <v>999</v>
      </c>
      <c r="C423" t="s">
        <v>12</v>
      </c>
      <c r="D423" t="e">
        <f>VLOOKUP(E423,Sheet1!$A$1:$A$200,1,FALSE)</f>
        <v>#N/A</v>
      </c>
      <c r="E423" t="s">
        <v>593</v>
      </c>
      <c r="F423" t="s">
        <v>112</v>
      </c>
      <c r="G423" t="s">
        <v>381</v>
      </c>
      <c r="H423">
        <v>0</v>
      </c>
      <c r="I423">
        <v>182.22399999999999</v>
      </c>
      <c r="J423" t="s">
        <v>15</v>
      </c>
      <c r="K423">
        <v>16</v>
      </c>
      <c r="L423">
        <v>12</v>
      </c>
    </row>
    <row r="424" spans="1:12" hidden="1" x14ac:dyDescent="0.25">
      <c r="A424" t="s">
        <v>61</v>
      </c>
      <c r="B424">
        <v>999</v>
      </c>
      <c r="C424" t="s">
        <v>12</v>
      </c>
      <c r="D424" t="e">
        <f>VLOOKUP(E424,Sheet1!$A$1:$A$200,1,FALSE)</f>
        <v>#N/A</v>
      </c>
      <c r="E424" t="s">
        <v>594</v>
      </c>
      <c r="F424" t="s">
        <v>435</v>
      </c>
      <c r="G424" t="s">
        <v>595</v>
      </c>
      <c r="H424">
        <v>2</v>
      </c>
      <c r="I424">
        <v>1202.3050000000001</v>
      </c>
      <c r="J424" t="s">
        <v>15</v>
      </c>
      <c r="K424">
        <v>16</v>
      </c>
      <c r="L424">
        <v>12</v>
      </c>
    </row>
    <row r="425" spans="1:12" hidden="1" x14ac:dyDescent="0.25">
      <c r="A425" t="s">
        <v>61</v>
      </c>
      <c r="B425">
        <v>999</v>
      </c>
      <c r="C425" t="s">
        <v>12</v>
      </c>
      <c r="D425" t="e">
        <f>VLOOKUP(E425,Sheet1!$A$1:$A$200,1,FALSE)</f>
        <v>#N/A</v>
      </c>
      <c r="E425" t="s">
        <v>596</v>
      </c>
      <c r="F425" t="s">
        <v>158</v>
      </c>
      <c r="G425" t="s">
        <v>158</v>
      </c>
      <c r="H425">
        <v>2</v>
      </c>
      <c r="I425">
        <v>0</v>
      </c>
      <c r="J425" t="s">
        <v>15</v>
      </c>
      <c r="K425">
        <v>16</v>
      </c>
      <c r="L425">
        <v>12</v>
      </c>
    </row>
    <row r="426" spans="1:12" hidden="1" x14ac:dyDescent="0.25">
      <c r="A426" t="s">
        <v>61</v>
      </c>
      <c r="B426">
        <v>999</v>
      </c>
      <c r="C426" t="s">
        <v>12</v>
      </c>
      <c r="D426" t="e">
        <f>VLOOKUP(E426,Sheet1!$A$1:$A$200,1,FALSE)</f>
        <v>#N/A</v>
      </c>
      <c r="E426" t="s">
        <v>597</v>
      </c>
      <c r="F426" t="s">
        <v>112</v>
      </c>
      <c r="G426" t="s">
        <v>553</v>
      </c>
      <c r="H426">
        <v>0</v>
      </c>
      <c r="I426">
        <v>222.19200000000001</v>
      </c>
      <c r="J426" t="s">
        <v>15</v>
      </c>
      <c r="K426">
        <v>16</v>
      </c>
      <c r="L426">
        <v>12</v>
      </c>
    </row>
    <row r="427" spans="1:12" hidden="1" x14ac:dyDescent="0.25">
      <c r="A427" t="s">
        <v>61</v>
      </c>
      <c r="B427">
        <v>999</v>
      </c>
      <c r="C427" t="s">
        <v>12</v>
      </c>
      <c r="D427" t="e">
        <f>VLOOKUP(E427,Sheet1!$A$1:$A$200,1,FALSE)</f>
        <v>#N/A</v>
      </c>
      <c r="E427" t="s">
        <v>598</v>
      </c>
      <c r="F427" t="s">
        <v>317</v>
      </c>
      <c r="G427" t="s">
        <v>599</v>
      </c>
      <c r="H427">
        <v>0</v>
      </c>
      <c r="I427">
        <v>357.983</v>
      </c>
      <c r="J427" t="s">
        <v>15</v>
      </c>
      <c r="K427">
        <v>16</v>
      </c>
      <c r="L427">
        <v>12</v>
      </c>
    </row>
    <row r="428" spans="1:12" hidden="1" x14ac:dyDescent="0.25">
      <c r="A428" t="s">
        <v>61</v>
      </c>
      <c r="B428">
        <v>999</v>
      </c>
      <c r="C428" t="s">
        <v>12</v>
      </c>
      <c r="D428" t="e">
        <f>VLOOKUP(E428,Sheet1!$A$1:$A$200,1,FALSE)</f>
        <v>#N/A</v>
      </c>
      <c r="E428" t="s">
        <v>600</v>
      </c>
      <c r="F428" t="s">
        <v>112</v>
      </c>
      <c r="G428" t="s">
        <v>112</v>
      </c>
      <c r="H428">
        <v>1</v>
      </c>
      <c r="I428">
        <v>0</v>
      </c>
      <c r="J428" t="s">
        <v>15</v>
      </c>
      <c r="K428">
        <v>16</v>
      </c>
      <c r="L428">
        <v>12</v>
      </c>
    </row>
    <row r="429" spans="1:12" hidden="1" x14ac:dyDescent="0.25">
      <c r="A429" t="s">
        <v>61</v>
      </c>
      <c r="B429">
        <v>999</v>
      </c>
      <c r="C429" t="s">
        <v>12</v>
      </c>
      <c r="D429" t="e">
        <f>VLOOKUP(E429,Sheet1!$A$1:$A$200,1,FALSE)</f>
        <v>#N/A</v>
      </c>
      <c r="E429" t="s">
        <v>601</v>
      </c>
      <c r="F429" t="s">
        <v>112</v>
      </c>
      <c r="G429" t="s">
        <v>112</v>
      </c>
      <c r="H429">
        <v>1</v>
      </c>
      <c r="I429">
        <v>0</v>
      </c>
      <c r="J429" t="s">
        <v>15</v>
      </c>
      <c r="K429">
        <v>16</v>
      </c>
      <c r="L429">
        <v>12</v>
      </c>
    </row>
    <row r="430" spans="1:12" hidden="1" x14ac:dyDescent="0.25">
      <c r="A430" t="s">
        <v>61</v>
      </c>
      <c r="B430">
        <v>999</v>
      </c>
      <c r="C430" t="s">
        <v>12</v>
      </c>
      <c r="D430" t="e">
        <f>VLOOKUP(E430,Sheet1!$A$1:$A$200,1,FALSE)</f>
        <v>#N/A</v>
      </c>
      <c r="E430" t="s">
        <v>602</v>
      </c>
      <c r="F430" t="s">
        <v>112</v>
      </c>
      <c r="G430" t="s">
        <v>114</v>
      </c>
      <c r="H430">
        <v>0</v>
      </c>
      <c r="I430">
        <v>1066.1189999999999</v>
      </c>
      <c r="J430" t="s">
        <v>15</v>
      </c>
      <c r="K430">
        <v>16</v>
      </c>
      <c r="L430">
        <v>12</v>
      </c>
    </row>
    <row r="431" spans="1:12" hidden="1" x14ac:dyDescent="0.25">
      <c r="A431" t="s">
        <v>61</v>
      </c>
      <c r="B431">
        <v>999</v>
      </c>
      <c r="C431" t="s">
        <v>12</v>
      </c>
      <c r="D431" t="e">
        <f>VLOOKUP(E431,Sheet1!$A$1:$A$200,1,FALSE)</f>
        <v>#N/A</v>
      </c>
      <c r="E431" t="s">
        <v>603</v>
      </c>
      <c r="F431" t="s">
        <v>112</v>
      </c>
      <c r="G431" t="s">
        <v>242</v>
      </c>
      <c r="H431">
        <v>0</v>
      </c>
      <c r="I431">
        <v>113</v>
      </c>
      <c r="J431" t="s">
        <v>15</v>
      </c>
      <c r="K431">
        <v>16</v>
      </c>
      <c r="L431">
        <v>12</v>
      </c>
    </row>
    <row r="432" spans="1:12" hidden="1" x14ac:dyDescent="0.25">
      <c r="A432" t="s">
        <v>61</v>
      </c>
      <c r="B432">
        <v>999</v>
      </c>
      <c r="C432" t="s">
        <v>12</v>
      </c>
      <c r="D432" t="e">
        <f>VLOOKUP(E432,Sheet1!$A$1:$A$200,1,FALSE)</f>
        <v>#N/A</v>
      </c>
      <c r="E432" t="s">
        <v>604</v>
      </c>
      <c r="F432" t="s">
        <v>112</v>
      </c>
      <c r="G432" t="s">
        <v>112</v>
      </c>
      <c r="H432">
        <v>1</v>
      </c>
      <c r="I432">
        <v>0</v>
      </c>
      <c r="J432" t="s">
        <v>15</v>
      </c>
      <c r="K432">
        <v>16</v>
      </c>
      <c r="L432">
        <v>12</v>
      </c>
    </row>
    <row r="433" spans="1:12" hidden="1" x14ac:dyDescent="0.25">
      <c r="A433" t="s">
        <v>61</v>
      </c>
      <c r="B433">
        <v>999</v>
      </c>
      <c r="C433" t="s">
        <v>12</v>
      </c>
      <c r="D433" t="e">
        <f>VLOOKUP(E433,Sheet1!$A$1:$A$200,1,FALSE)</f>
        <v>#N/A</v>
      </c>
      <c r="E433" t="s">
        <v>605</v>
      </c>
      <c r="F433" t="s">
        <v>112</v>
      </c>
      <c r="G433" t="s">
        <v>112</v>
      </c>
      <c r="H433">
        <v>1</v>
      </c>
      <c r="I433">
        <v>0</v>
      </c>
      <c r="J433" t="s">
        <v>15</v>
      </c>
      <c r="K433">
        <v>16</v>
      </c>
      <c r="L433">
        <v>12</v>
      </c>
    </row>
    <row r="434" spans="1:12" hidden="1" x14ac:dyDescent="0.25">
      <c r="A434" t="s">
        <v>61</v>
      </c>
      <c r="B434">
        <v>999</v>
      </c>
      <c r="C434" t="s">
        <v>12</v>
      </c>
      <c r="D434" t="e">
        <f>VLOOKUP(E434,Sheet1!$A$1:$A$200,1,FALSE)</f>
        <v>#N/A</v>
      </c>
      <c r="E434" t="s">
        <v>606</v>
      </c>
      <c r="F434" t="s">
        <v>112</v>
      </c>
      <c r="G434" t="s">
        <v>381</v>
      </c>
      <c r="H434">
        <v>0</v>
      </c>
      <c r="I434">
        <v>176.11799999999999</v>
      </c>
      <c r="J434" t="s">
        <v>15</v>
      </c>
      <c r="K434">
        <v>16</v>
      </c>
      <c r="L434">
        <v>12</v>
      </c>
    </row>
    <row r="435" spans="1:12" hidden="1" x14ac:dyDescent="0.25">
      <c r="A435" t="s">
        <v>61</v>
      </c>
      <c r="B435">
        <v>999</v>
      </c>
      <c r="C435" t="s">
        <v>51</v>
      </c>
      <c r="D435" t="e">
        <f>VLOOKUP(E435,Sheet1!$A$1:$A$200,1,FALSE)</f>
        <v>#N/A</v>
      </c>
      <c r="E435" t="s">
        <v>607</v>
      </c>
      <c r="F435" t="s">
        <v>63</v>
      </c>
      <c r="G435" t="s">
        <v>260</v>
      </c>
      <c r="H435">
        <v>0</v>
      </c>
      <c r="I435">
        <v>8</v>
      </c>
      <c r="J435" t="s">
        <v>15</v>
      </c>
      <c r="K435">
        <v>16</v>
      </c>
      <c r="L435">
        <v>12</v>
      </c>
    </row>
    <row r="436" spans="1:12" hidden="1" x14ac:dyDescent="0.25">
      <c r="A436" t="s">
        <v>61</v>
      </c>
      <c r="B436">
        <v>999</v>
      </c>
      <c r="C436" t="s">
        <v>51</v>
      </c>
      <c r="D436" t="e">
        <f>VLOOKUP(E436,Sheet1!$A$1:$A$200,1,FALSE)</f>
        <v>#N/A</v>
      </c>
      <c r="E436" t="s">
        <v>608</v>
      </c>
      <c r="F436" t="s">
        <v>63</v>
      </c>
      <c r="G436" t="s">
        <v>63</v>
      </c>
      <c r="H436">
        <v>1</v>
      </c>
      <c r="I436">
        <v>0</v>
      </c>
      <c r="J436" t="s">
        <v>15</v>
      </c>
      <c r="K436">
        <v>16</v>
      </c>
      <c r="L436">
        <v>12</v>
      </c>
    </row>
    <row r="437" spans="1:12" hidden="1" x14ac:dyDescent="0.25">
      <c r="A437" t="s">
        <v>61</v>
      </c>
      <c r="B437">
        <v>999</v>
      </c>
      <c r="C437" t="s">
        <v>51</v>
      </c>
      <c r="D437" t="e">
        <f>VLOOKUP(E437,Sheet1!$A$1:$A$200,1,FALSE)</f>
        <v>#N/A</v>
      </c>
      <c r="E437" t="s">
        <v>609</v>
      </c>
      <c r="F437" t="s">
        <v>173</v>
      </c>
      <c r="G437" t="s">
        <v>610</v>
      </c>
      <c r="H437">
        <v>0</v>
      </c>
      <c r="I437">
        <v>719.60199999999998</v>
      </c>
      <c r="J437" t="s">
        <v>15</v>
      </c>
      <c r="K437">
        <v>16</v>
      </c>
      <c r="L437">
        <v>12</v>
      </c>
    </row>
    <row r="438" spans="1:12" hidden="1" x14ac:dyDescent="0.25">
      <c r="A438" t="s">
        <v>61</v>
      </c>
      <c r="B438">
        <v>999</v>
      </c>
      <c r="C438" t="s">
        <v>51</v>
      </c>
      <c r="D438" t="e">
        <f>VLOOKUP(E438,Sheet1!$A$1:$A$200,1,FALSE)</f>
        <v>#N/A</v>
      </c>
      <c r="E438" t="s">
        <v>611</v>
      </c>
      <c r="F438" t="s">
        <v>63</v>
      </c>
      <c r="G438" t="s">
        <v>63</v>
      </c>
      <c r="H438">
        <v>1</v>
      </c>
      <c r="I438">
        <v>0</v>
      </c>
      <c r="J438" t="s">
        <v>15</v>
      </c>
      <c r="K438">
        <v>16</v>
      </c>
      <c r="L438">
        <v>12</v>
      </c>
    </row>
    <row r="439" spans="1:12" hidden="1" x14ac:dyDescent="0.25">
      <c r="A439" t="s">
        <v>61</v>
      </c>
      <c r="B439">
        <v>999</v>
      </c>
      <c r="C439" t="s">
        <v>51</v>
      </c>
      <c r="D439" t="e">
        <f>VLOOKUP(E439,Sheet1!$A$1:$A$200,1,FALSE)</f>
        <v>#N/A</v>
      </c>
      <c r="E439" t="s">
        <v>612</v>
      </c>
      <c r="F439" t="s">
        <v>63</v>
      </c>
      <c r="G439" t="s">
        <v>63</v>
      </c>
      <c r="H439">
        <v>1</v>
      </c>
      <c r="I439">
        <v>0</v>
      </c>
      <c r="J439" t="s">
        <v>15</v>
      </c>
      <c r="K439">
        <v>16</v>
      </c>
      <c r="L439">
        <v>12</v>
      </c>
    </row>
    <row r="440" spans="1:12" hidden="1" x14ac:dyDescent="0.25">
      <c r="A440" t="s">
        <v>61</v>
      </c>
      <c r="B440">
        <v>999</v>
      </c>
      <c r="C440" t="s">
        <v>51</v>
      </c>
      <c r="D440" t="e">
        <f>VLOOKUP(E440,Sheet1!$A$1:$A$200,1,FALSE)</f>
        <v>#N/A</v>
      </c>
      <c r="E440" t="s">
        <v>613</v>
      </c>
      <c r="F440" t="s">
        <v>63</v>
      </c>
      <c r="G440" t="s">
        <v>64</v>
      </c>
      <c r="H440">
        <v>0</v>
      </c>
      <c r="I440">
        <v>142.56100000000001</v>
      </c>
      <c r="J440" t="s">
        <v>15</v>
      </c>
      <c r="K440">
        <v>16</v>
      </c>
      <c r="L440">
        <v>12</v>
      </c>
    </row>
    <row r="441" spans="1:12" hidden="1" x14ac:dyDescent="0.25">
      <c r="A441" t="s">
        <v>61</v>
      </c>
      <c r="B441">
        <v>999</v>
      </c>
      <c r="C441" t="s">
        <v>51</v>
      </c>
      <c r="D441" t="e">
        <f>VLOOKUP(E441,Sheet1!$A$1:$A$200,1,FALSE)</f>
        <v>#N/A</v>
      </c>
      <c r="E441" t="s">
        <v>614</v>
      </c>
      <c r="F441" t="s">
        <v>63</v>
      </c>
      <c r="G441" t="s">
        <v>171</v>
      </c>
      <c r="H441">
        <v>0</v>
      </c>
      <c r="I441">
        <v>13.781000000000001</v>
      </c>
      <c r="J441" t="s">
        <v>15</v>
      </c>
      <c r="K441">
        <v>16</v>
      </c>
      <c r="L441">
        <v>12</v>
      </c>
    </row>
    <row r="442" spans="1:12" hidden="1" x14ac:dyDescent="0.25">
      <c r="A442" t="s">
        <v>61</v>
      </c>
      <c r="B442">
        <v>999</v>
      </c>
      <c r="C442" t="s">
        <v>51</v>
      </c>
      <c r="D442" t="e">
        <f>VLOOKUP(E442,Sheet1!$A$1:$A$200,1,FALSE)</f>
        <v>#N/A</v>
      </c>
      <c r="E442" t="s">
        <v>615</v>
      </c>
      <c r="F442" t="s">
        <v>63</v>
      </c>
      <c r="G442" t="s">
        <v>63</v>
      </c>
      <c r="H442">
        <v>1</v>
      </c>
      <c r="I442">
        <v>0</v>
      </c>
      <c r="J442" t="s">
        <v>15</v>
      </c>
      <c r="K442">
        <v>16</v>
      </c>
      <c r="L442">
        <v>12</v>
      </c>
    </row>
    <row r="443" spans="1:12" hidden="1" x14ac:dyDescent="0.25">
      <c r="A443" t="s">
        <v>61</v>
      </c>
      <c r="B443">
        <v>999</v>
      </c>
      <c r="C443" t="s">
        <v>51</v>
      </c>
      <c r="D443" t="e">
        <f>VLOOKUP(E443,Sheet1!$A$1:$A$200,1,FALSE)</f>
        <v>#N/A</v>
      </c>
      <c r="E443" t="s">
        <v>616</v>
      </c>
      <c r="F443" t="s">
        <v>63</v>
      </c>
      <c r="G443" t="s">
        <v>63</v>
      </c>
      <c r="H443">
        <v>1</v>
      </c>
      <c r="I443">
        <v>0</v>
      </c>
      <c r="J443" t="s">
        <v>15</v>
      </c>
      <c r="K443">
        <v>16</v>
      </c>
      <c r="L443">
        <v>12</v>
      </c>
    </row>
    <row r="444" spans="1:12" hidden="1" x14ac:dyDescent="0.25">
      <c r="A444" t="s">
        <v>61</v>
      </c>
      <c r="B444">
        <v>999</v>
      </c>
      <c r="C444" t="s">
        <v>51</v>
      </c>
      <c r="D444" t="e">
        <f>VLOOKUP(E444,Sheet1!$A$1:$A$200,1,FALSE)</f>
        <v>#N/A</v>
      </c>
      <c r="E444" t="s">
        <v>617</v>
      </c>
      <c r="F444" t="s">
        <v>63</v>
      </c>
      <c r="G444" t="s">
        <v>63</v>
      </c>
      <c r="H444">
        <v>1</v>
      </c>
      <c r="I444">
        <v>0</v>
      </c>
      <c r="J444" t="s">
        <v>15</v>
      </c>
      <c r="K444">
        <v>16</v>
      </c>
      <c r="L444">
        <v>12</v>
      </c>
    </row>
    <row r="445" spans="1:12" hidden="1" x14ac:dyDescent="0.25">
      <c r="A445" t="s">
        <v>61</v>
      </c>
      <c r="B445">
        <v>999</v>
      </c>
      <c r="C445" t="s">
        <v>51</v>
      </c>
      <c r="D445" t="e">
        <f>VLOOKUP(E445,Sheet1!$A$1:$A$200,1,FALSE)</f>
        <v>#N/A</v>
      </c>
      <c r="E445" t="s">
        <v>618</v>
      </c>
      <c r="F445" t="s">
        <v>63</v>
      </c>
      <c r="G445" t="s">
        <v>530</v>
      </c>
      <c r="H445">
        <v>0</v>
      </c>
      <c r="I445">
        <v>114.274</v>
      </c>
      <c r="J445" t="s">
        <v>15</v>
      </c>
      <c r="K445">
        <v>16</v>
      </c>
      <c r="L445">
        <v>12</v>
      </c>
    </row>
    <row r="446" spans="1:12" hidden="1" x14ac:dyDescent="0.25">
      <c r="A446" t="s">
        <v>61</v>
      </c>
      <c r="B446">
        <v>999</v>
      </c>
      <c r="C446" t="s">
        <v>51</v>
      </c>
      <c r="D446" t="e">
        <f>VLOOKUP(E446,Sheet1!$A$1:$A$200,1,FALSE)</f>
        <v>#N/A</v>
      </c>
      <c r="E446" t="s">
        <v>619</v>
      </c>
      <c r="F446" t="s">
        <v>63</v>
      </c>
      <c r="G446" t="s">
        <v>63</v>
      </c>
      <c r="H446">
        <v>1</v>
      </c>
      <c r="I446">
        <v>0</v>
      </c>
      <c r="J446" t="s">
        <v>15</v>
      </c>
      <c r="K446">
        <v>16</v>
      </c>
      <c r="L446">
        <v>12</v>
      </c>
    </row>
    <row r="447" spans="1:12" hidden="1" x14ac:dyDescent="0.25">
      <c r="A447" t="s">
        <v>61</v>
      </c>
      <c r="B447">
        <v>999</v>
      </c>
      <c r="C447" t="s">
        <v>51</v>
      </c>
      <c r="D447" t="e">
        <f>VLOOKUP(E447,Sheet1!$A$1:$A$200,1,FALSE)</f>
        <v>#N/A</v>
      </c>
      <c r="E447" t="s">
        <v>620</v>
      </c>
      <c r="F447" t="s">
        <v>63</v>
      </c>
      <c r="G447" t="s">
        <v>621</v>
      </c>
      <c r="H447">
        <v>0</v>
      </c>
      <c r="I447">
        <v>279.06599999999997</v>
      </c>
      <c r="J447" t="s">
        <v>15</v>
      </c>
      <c r="K447">
        <v>16</v>
      </c>
      <c r="L447">
        <v>12</v>
      </c>
    </row>
    <row r="448" spans="1:12" hidden="1" x14ac:dyDescent="0.25">
      <c r="A448" t="s">
        <v>61</v>
      </c>
      <c r="B448">
        <v>999</v>
      </c>
      <c r="C448" t="s">
        <v>51</v>
      </c>
      <c r="D448" t="e">
        <f>VLOOKUP(E448,Sheet1!$A$1:$A$200,1,FALSE)</f>
        <v>#N/A</v>
      </c>
      <c r="E448" t="s">
        <v>622</v>
      </c>
      <c r="F448" t="s">
        <v>63</v>
      </c>
      <c r="G448" t="s">
        <v>63</v>
      </c>
      <c r="H448">
        <v>1</v>
      </c>
      <c r="I448">
        <v>0</v>
      </c>
      <c r="J448" t="s">
        <v>15</v>
      </c>
      <c r="K448">
        <v>16</v>
      </c>
      <c r="L448">
        <v>12</v>
      </c>
    </row>
    <row r="449" spans="1:12" hidden="1" x14ac:dyDescent="0.25">
      <c r="A449" t="s">
        <v>61</v>
      </c>
      <c r="B449">
        <v>999</v>
      </c>
      <c r="C449" t="s">
        <v>26</v>
      </c>
      <c r="D449" t="e">
        <f>VLOOKUP(E449,Sheet1!$A$1:$A$200,1,FALSE)</f>
        <v>#N/A</v>
      </c>
      <c r="E449" t="s">
        <v>623</v>
      </c>
      <c r="F449" t="s">
        <v>88</v>
      </c>
      <c r="G449" t="s">
        <v>95</v>
      </c>
      <c r="H449">
        <v>0</v>
      </c>
      <c r="I449">
        <v>45.034999999999997</v>
      </c>
      <c r="J449" t="s">
        <v>15</v>
      </c>
      <c r="K449">
        <v>16</v>
      </c>
      <c r="L449">
        <v>12</v>
      </c>
    </row>
    <row r="450" spans="1:12" hidden="1" x14ac:dyDescent="0.25">
      <c r="A450" t="s">
        <v>61</v>
      </c>
      <c r="B450">
        <v>999</v>
      </c>
      <c r="C450" t="s">
        <v>100</v>
      </c>
      <c r="D450" t="e">
        <f>VLOOKUP(E450,Sheet1!$A$1:$A$200,1,FALSE)</f>
        <v>#N/A</v>
      </c>
      <c r="E450" t="s">
        <v>624</v>
      </c>
      <c r="F450" t="s">
        <v>105</v>
      </c>
      <c r="G450" t="s">
        <v>200</v>
      </c>
      <c r="H450">
        <v>0</v>
      </c>
      <c r="I450">
        <v>41</v>
      </c>
      <c r="J450" t="s">
        <v>15</v>
      </c>
      <c r="K450">
        <v>16</v>
      </c>
      <c r="L450">
        <v>12</v>
      </c>
    </row>
    <row r="451" spans="1:12" hidden="1" x14ac:dyDescent="0.25">
      <c r="A451" t="s">
        <v>61</v>
      </c>
      <c r="B451">
        <v>999</v>
      </c>
      <c r="C451" t="s">
        <v>100</v>
      </c>
      <c r="D451" t="e">
        <f>VLOOKUP(E451,Sheet1!$A$1:$A$200,1,FALSE)</f>
        <v>#N/A</v>
      </c>
      <c r="E451" t="s">
        <v>625</v>
      </c>
      <c r="F451" t="s">
        <v>105</v>
      </c>
      <c r="G451" t="s">
        <v>200</v>
      </c>
      <c r="H451">
        <v>0</v>
      </c>
      <c r="I451">
        <v>48</v>
      </c>
      <c r="J451" t="s">
        <v>15</v>
      </c>
      <c r="K451">
        <v>16</v>
      </c>
      <c r="L451">
        <v>12</v>
      </c>
    </row>
    <row r="452" spans="1:12" hidden="1" x14ac:dyDescent="0.25">
      <c r="A452" t="s">
        <v>61</v>
      </c>
      <c r="B452">
        <v>999</v>
      </c>
      <c r="C452" t="s">
        <v>204</v>
      </c>
      <c r="D452" t="e">
        <f>VLOOKUP(E452,Sheet1!$A$1:$A$200,1,FALSE)</f>
        <v>#N/A</v>
      </c>
      <c r="E452" t="s">
        <v>626</v>
      </c>
      <c r="F452" t="s">
        <v>206</v>
      </c>
      <c r="G452" t="s">
        <v>627</v>
      </c>
      <c r="H452">
        <v>0</v>
      </c>
      <c r="I452">
        <v>101</v>
      </c>
      <c r="J452" t="s">
        <v>15</v>
      </c>
      <c r="K452">
        <v>16</v>
      </c>
      <c r="L452">
        <v>12</v>
      </c>
    </row>
    <row r="453" spans="1:12" hidden="1" x14ac:dyDescent="0.25">
      <c r="A453" t="s">
        <v>61</v>
      </c>
      <c r="B453">
        <v>999</v>
      </c>
      <c r="C453" t="s">
        <v>107</v>
      </c>
      <c r="D453" t="e">
        <f>VLOOKUP(E453,Sheet1!$A$1:$A$200,1,FALSE)</f>
        <v>#N/A</v>
      </c>
      <c r="E453" t="s">
        <v>628</v>
      </c>
      <c r="F453" t="s">
        <v>109</v>
      </c>
      <c r="G453" t="s">
        <v>629</v>
      </c>
      <c r="H453">
        <v>0</v>
      </c>
      <c r="I453">
        <v>1100.816</v>
      </c>
      <c r="J453" t="s">
        <v>15</v>
      </c>
      <c r="K453">
        <v>16</v>
      </c>
      <c r="L453">
        <v>12</v>
      </c>
    </row>
    <row r="454" spans="1:12" hidden="1" x14ac:dyDescent="0.25">
      <c r="A454" t="s">
        <v>61</v>
      </c>
      <c r="B454">
        <v>999</v>
      </c>
      <c r="C454" t="s">
        <v>107</v>
      </c>
      <c r="D454" t="e">
        <f>VLOOKUP(E454,Sheet1!$A$1:$A$200,1,FALSE)</f>
        <v>#N/A</v>
      </c>
      <c r="E454" t="s">
        <v>630</v>
      </c>
      <c r="F454" t="s">
        <v>109</v>
      </c>
      <c r="G454" t="s">
        <v>631</v>
      </c>
      <c r="H454">
        <v>0</v>
      </c>
      <c r="I454">
        <v>22</v>
      </c>
      <c r="J454" t="s">
        <v>15</v>
      </c>
      <c r="K454">
        <v>16</v>
      </c>
      <c r="L454">
        <v>12</v>
      </c>
    </row>
    <row r="455" spans="1:12" hidden="1" x14ac:dyDescent="0.25">
      <c r="A455" t="s">
        <v>61</v>
      </c>
      <c r="B455">
        <v>999</v>
      </c>
      <c r="C455" t="s">
        <v>215</v>
      </c>
      <c r="D455" t="e">
        <f>VLOOKUP(E455,Sheet1!$A$1:$A$200,1,FALSE)</f>
        <v>#N/A</v>
      </c>
      <c r="E455" t="s">
        <v>254</v>
      </c>
      <c r="F455" t="s">
        <v>632</v>
      </c>
      <c r="G455" t="s">
        <v>633</v>
      </c>
      <c r="H455">
        <v>1</v>
      </c>
      <c r="I455">
        <v>15308.142</v>
      </c>
      <c r="J455" t="s">
        <v>15</v>
      </c>
      <c r="K455">
        <v>16</v>
      </c>
      <c r="L455">
        <v>12</v>
      </c>
    </row>
    <row r="456" spans="1:12" hidden="1" x14ac:dyDescent="0.25">
      <c r="A456" t="s">
        <v>61</v>
      </c>
      <c r="B456">
        <v>999</v>
      </c>
      <c r="C456" t="s">
        <v>12</v>
      </c>
      <c r="D456" t="e">
        <f>VLOOKUP(E456,Sheet1!$A$1:$A$200,1,FALSE)</f>
        <v>#N/A</v>
      </c>
      <c r="E456" t="s">
        <v>634</v>
      </c>
      <c r="F456" t="s">
        <v>112</v>
      </c>
      <c r="G456" t="s">
        <v>112</v>
      </c>
      <c r="H456">
        <v>1</v>
      </c>
      <c r="I456">
        <v>0</v>
      </c>
      <c r="J456" t="s">
        <v>15</v>
      </c>
      <c r="K456">
        <v>16</v>
      </c>
      <c r="L456">
        <v>12</v>
      </c>
    </row>
    <row r="457" spans="1:12" hidden="1" x14ac:dyDescent="0.25">
      <c r="A457" t="s">
        <v>61</v>
      </c>
      <c r="B457">
        <v>999</v>
      </c>
      <c r="C457" t="s">
        <v>12</v>
      </c>
      <c r="D457" t="e">
        <f>VLOOKUP(E457,Sheet1!$A$1:$A$200,1,FALSE)</f>
        <v>#N/A</v>
      </c>
      <c r="E457" t="s">
        <v>635</v>
      </c>
      <c r="F457" t="s">
        <v>112</v>
      </c>
      <c r="G457" t="s">
        <v>112</v>
      </c>
      <c r="H457">
        <v>1</v>
      </c>
      <c r="I457">
        <v>0</v>
      </c>
      <c r="J457" t="s">
        <v>15</v>
      </c>
      <c r="K457">
        <v>16</v>
      </c>
      <c r="L457">
        <v>12</v>
      </c>
    </row>
    <row r="458" spans="1:12" hidden="1" x14ac:dyDescent="0.25">
      <c r="A458" t="s">
        <v>61</v>
      </c>
      <c r="B458">
        <v>999</v>
      </c>
      <c r="C458" t="s">
        <v>12</v>
      </c>
      <c r="D458" t="e">
        <f>VLOOKUP(E458,Sheet1!$A$1:$A$200,1,FALSE)</f>
        <v>#N/A</v>
      </c>
      <c r="E458" t="s">
        <v>636</v>
      </c>
      <c r="F458" t="s">
        <v>112</v>
      </c>
      <c r="G458" t="s">
        <v>112</v>
      </c>
      <c r="H458">
        <v>1</v>
      </c>
      <c r="I458">
        <v>0</v>
      </c>
      <c r="J458" t="s">
        <v>15</v>
      </c>
      <c r="K458">
        <v>16</v>
      </c>
      <c r="L458">
        <v>12</v>
      </c>
    </row>
    <row r="459" spans="1:12" hidden="1" x14ac:dyDescent="0.25">
      <c r="A459" t="s">
        <v>61</v>
      </c>
      <c r="B459">
        <v>999</v>
      </c>
      <c r="C459" t="s">
        <v>12</v>
      </c>
      <c r="D459" t="e">
        <f>VLOOKUP(E459,Sheet1!$A$1:$A$200,1,FALSE)</f>
        <v>#N/A</v>
      </c>
      <c r="E459" t="s">
        <v>637</v>
      </c>
      <c r="F459" t="s">
        <v>112</v>
      </c>
      <c r="G459" t="s">
        <v>150</v>
      </c>
      <c r="H459">
        <v>0</v>
      </c>
      <c r="I459">
        <v>60</v>
      </c>
      <c r="J459" t="s">
        <v>15</v>
      </c>
      <c r="K459">
        <v>16</v>
      </c>
      <c r="L459">
        <v>12</v>
      </c>
    </row>
    <row r="460" spans="1:12" hidden="1" x14ac:dyDescent="0.25">
      <c r="A460" t="s">
        <v>61</v>
      </c>
      <c r="B460">
        <v>999</v>
      </c>
      <c r="C460" t="s">
        <v>12</v>
      </c>
      <c r="D460" t="e">
        <f>VLOOKUP(E460,Sheet1!$A$1:$A$200,1,FALSE)</f>
        <v>#N/A</v>
      </c>
      <c r="E460" t="s">
        <v>638</v>
      </c>
      <c r="F460" t="s">
        <v>112</v>
      </c>
      <c r="G460" t="s">
        <v>112</v>
      </c>
      <c r="H460">
        <v>1</v>
      </c>
      <c r="I460">
        <v>0</v>
      </c>
      <c r="J460" t="s">
        <v>15</v>
      </c>
      <c r="K460">
        <v>16</v>
      </c>
      <c r="L460">
        <v>12</v>
      </c>
    </row>
    <row r="461" spans="1:12" hidden="1" x14ac:dyDescent="0.25">
      <c r="A461" t="s">
        <v>61</v>
      </c>
      <c r="B461">
        <v>999</v>
      </c>
      <c r="C461" t="s">
        <v>12</v>
      </c>
      <c r="D461" t="e">
        <f>VLOOKUP(E461,Sheet1!$A$1:$A$200,1,FALSE)</f>
        <v>#N/A</v>
      </c>
      <c r="E461" t="s">
        <v>639</v>
      </c>
      <c r="F461" t="s">
        <v>112</v>
      </c>
      <c r="G461" t="s">
        <v>112</v>
      </c>
      <c r="H461">
        <v>1</v>
      </c>
      <c r="I461">
        <v>0</v>
      </c>
      <c r="J461" t="s">
        <v>15</v>
      </c>
      <c r="K461">
        <v>16</v>
      </c>
      <c r="L461">
        <v>12</v>
      </c>
    </row>
    <row r="462" spans="1:12" hidden="1" x14ac:dyDescent="0.25">
      <c r="A462" t="s">
        <v>61</v>
      </c>
      <c r="B462">
        <v>999</v>
      </c>
      <c r="C462" t="s">
        <v>12</v>
      </c>
      <c r="D462" t="e">
        <f>VLOOKUP(E462,Sheet1!$A$1:$A$200,1,FALSE)</f>
        <v>#N/A</v>
      </c>
      <c r="E462" t="s">
        <v>640</v>
      </c>
      <c r="F462" t="s">
        <v>112</v>
      </c>
      <c r="G462" t="s">
        <v>242</v>
      </c>
      <c r="H462">
        <v>0</v>
      </c>
      <c r="I462">
        <v>112</v>
      </c>
      <c r="J462" t="s">
        <v>15</v>
      </c>
      <c r="K462">
        <v>16</v>
      </c>
      <c r="L462">
        <v>12</v>
      </c>
    </row>
    <row r="463" spans="1:12" hidden="1" x14ac:dyDescent="0.25">
      <c r="A463" t="s">
        <v>61</v>
      </c>
      <c r="B463">
        <v>999</v>
      </c>
      <c r="C463" t="s">
        <v>12</v>
      </c>
      <c r="D463" t="e">
        <f>VLOOKUP(E463,Sheet1!$A$1:$A$200,1,FALSE)</f>
        <v>#N/A</v>
      </c>
      <c r="E463" t="s">
        <v>641</v>
      </c>
      <c r="F463" t="s">
        <v>112</v>
      </c>
      <c r="G463" t="s">
        <v>381</v>
      </c>
      <c r="H463">
        <v>0</v>
      </c>
      <c r="I463">
        <v>212.42500000000001</v>
      </c>
      <c r="J463" t="s">
        <v>15</v>
      </c>
      <c r="K463">
        <v>16</v>
      </c>
      <c r="L463">
        <v>12</v>
      </c>
    </row>
    <row r="464" spans="1:12" hidden="1" x14ac:dyDescent="0.25">
      <c r="A464" t="s">
        <v>61</v>
      </c>
      <c r="B464">
        <v>999</v>
      </c>
      <c r="C464" t="s">
        <v>12</v>
      </c>
      <c r="D464" t="e">
        <f>VLOOKUP(E464,Sheet1!$A$1:$A$200,1,FALSE)</f>
        <v>#N/A</v>
      </c>
      <c r="E464" t="s">
        <v>642</v>
      </c>
      <c r="F464" t="s">
        <v>112</v>
      </c>
      <c r="G464" t="s">
        <v>112</v>
      </c>
      <c r="H464">
        <v>1</v>
      </c>
      <c r="I464">
        <v>0</v>
      </c>
      <c r="J464" t="s">
        <v>15</v>
      </c>
      <c r="K464">
        <v>16</v>
      </c>
      <c r="L464">
        <v>12</v>
      </c>
    </row>
    <row r="465" spans="1:12" hidden="1" x14ac:dyDescent="0.25">
      <c r="A465" t="s">
        <v>61</v>
      </c>
      <c r="B465">
        <v>999</v>
      </c>
      <c r="C465" t="s">
        <v>12</v>
      </c>
      <c r="D465" t="e">
        <f>VLOOKUP(E465,Sheet1!$A$1:$A$200,1,FALSE)</f>
        <v>#N/A</v>
      </c>
      <c r="E465" t="s">
        <v>643</v>
      </c>
      <c r="F465" t="s">
        <v>112</v>
      </c>
      <c r="G465" t="s">
        <v>114</v>
      </c>
      <c r="H465">
        <v>0</v>
      </c>
      <c r="I465">
        <v>32.209000000000003</v>
      </c>
      <c r="J465" t="s">
        <v>15</v>
      </c>
      <c r="K465">
        <v>16</v>
      </c>
      <c r="L465">
        <v>12</v>
      </c>
    </row>
    <row r="466" spans="1:12" hidden="1" x14ac:dyDescent="0.25">
      <c r="A466" t="s">
        <v>61</v>
      </c>
      <c r="B466">
        <v>999</v>
      </c>
      <c r="C466" t="s">
        <v>12</v>
      </c>
      <c r="D466" t="e">
        <f>VLOOKUP(E466,Sheet1!$A$1:$A$200,1,FALSE)</f>
        <v>#N/A</v>
      </c>
      <c r="E466" t="s">
        <v>644</v>
      </c>
      <c r="F466" t="s">
        <v>112</v>
      </c>
      <c r="G466" t="s">
        <v>112</v>
      </c>
      <c r="H466">
        <v>1</v>
      </c>
      <c r="I466">
        <v>0</v>
      </c>
      <c r="J466" t="s">
        <v>15</v>
      </c>
      <c r="K466">
        <v>16</v>
      </c>
      <c r="L466">
        <v>12</v>
      </c>
    </row>
    <row r="467" spans="1:12" hidden="1" x14ac:dyDescent="0.25">
      <c r="A467" t="s">
        <v>61</v>
      </c>
      <c r="B467">
        <v>999</v>
      </c>
      <c r="C467" t="s">
        <v>12</v>
      </c>
      <c r="D467" t="e">
        <f>VLOOKUP(E467,Sheet1!$A$1:$A$200,1,FALSE)</f>
        <v>#N/A</v>
      </c>
      <c r="E467" t="s">
        <v>645</v>
      </c>
      <c r="F467" t="s">
        <v>112</v>
      </c>
      <c r="G467" t="s">
        <v>112</v>
      </c>
      <c r="H467">
        <v>1</v>
      </c>
      <c r="I467">
        <v>0</v>
      </c>
      <c r="J467" t="s">
        <v>15</v>
      </c>
      <c r="K467">
        <v>16</v>
      </c>
      <c r="L467">
        <v>12</v>
      </c>
    </row>
    <row r="468" spans="1:12" hidden="1" x14ac:dyDescent="0.25">
      <c r="A468" t="s">
        <v>61</v>
      </c>
      <c r="B468">
        <v>999</v>
      </c>
      <c r="C468" t="s">
        <v>12</v>
      </c>
      <c r="D468" t="e">
        <f>VLOOKUP(E468,Sheet1!$A$1:$A$200,1,FALSE)</f>
        <v>#N/A</v>
      </c>
      <c r="E468" t="s">
        <v>646</v>
      </c>
      <c r="F468" t="s">
        <v>317</v>
      </c>
      <c r="G468" t="s">
        <v>647</v>
      </c>
      <c r="H468">
        <v>0</v>
      </c>
      <c r="I468">
        <v>412.995</v>
      </c>
      <c r="J468" t="s">
        <v>15</v>
      </c>
      <c r="K468">
        <v>16</v>
      </c>
      <c r="L468">
        <v>12</v>
      </c>
    </row>
    <row r="469" spans="1:12" hidden="1" x14ac:dyDescent="0.25">
      <c r="A469" t="s">
        <v>61</v>
      </c>
      <c r="B469">
        <v>999</v>
      </c>
      <c r="C469" t="s">
        <v>12</v>
      </c>
      <c r="D469" t="e">
        <f>VLOOKUP(E469,Sheet1!$A$1:$A$200,1,FALSE)</f>
        <v>#N/A</v>
      </c>
      <c r="E469" t="s">
        <v>648</v>
      </c>
      <c r="F469" t="s">
        <v>112</v>
      </c>
      <c r="G469" t="s">
        <v>381</v>
      </c>
      <c r="H469">
        <v>0</v>
      </c>
      <c r="I469">
        <v>84</v>
      </c>
      <c r="J469" t="s">
        <v>15</v>
      </c>
      <c r="K469">
        <v>16</v>
      </c>
      <c r="L469">
        <v>12</v>
      </c>
    </row>
    <row r="470" spans="1:12" hidden="1" x14ac:dyDescent="0.25">
      <c r="A470" t="s">
        <v>61</v>
      </c>
      <c r="B470">
        <v>999</v>
      </c>
      <c r="C470" t="s">
        <v>12</v>
      </c>
      <c r="D470" t="e">
        <f>VLOOKUP(E470,Sheet1!$A$1:$A$200,1,FALSE)</f>
        <v>#N/A</v>
      </c>
      <c r="E470" t="s">
        <v>649</v>
      </c>
      <c r="F470" t="s">
        <v>112</v>
      </c>
      <c r="G470" t="s">
        <v>494</v>
      </c>
      <c r="H470">
        <v>0</v>
      </c>
      <c r="I470">
        <v>1030.6769999999999</v>
      </c>
      <c r="J470" t="s">
        <v>15</v>
      </c>
      <c r="K470">
        <v>16</v>
      </c>
      <c r="L470">
        <v>12</v>
      </c>
    </row>
    <row r="471" spans="1:12" hidden="1" x14ac:dyDescent="0.25">
      <c r="A471" t="s">
        <v>61</v>
      </c>
      <c r="B471">
        <v>999</v>
      </c>
      <c r="C471" t="s">
        <v>12</v>
      </c>
      <c r="D471" t="e">
        <f>VLOOKUP(E471,Sheet1!$A$1:$A$200,1,FALSE)</f>
        <v>#N/A</v>
      </c>
      <c r="E471" t="s">
        <v>650</v>
      </c>
      <c r="F471" t="s">
        <v>112</v>
      </c>
      <c r="G471" t="s">
        <v>114</v>
      </c>
      <c r="H471">
        <v>0</v>
      </c>
      <c r="I471">
        <v>102.497</v>
      </c>
      <c r="J471" t="s">
        <v>15</v>
      </c>
      <c r="K471">
        <v>16</v>
      </c>
      <c r="L471">
        <v>12</v>
      </c>
    </row>
    <row r="472" spans="1:12" hidden="1" x14ac:dyDescent="0.25">
      <c r="A472" t="s">
        <v>61</v>
      </c>
      <c r="B472">
        <v>999</v>
      </c>
      <c r="C472" t="s">
        <v>12</v>
      </c>
      <c r="D472" t="e">
        <f>VLOOKUP(E472,Sheet1!$A$1:$A$200,1,FALSE)</f>
        <v>#N/A</v>
      </c>
      <c r="E472" t="s">
        <v>651</v>
      </c>
      <c r="F472" t="s">
        <v>112</v>
      </c>
      <c r="G472" t="s">
        <v>123</v>
      </c>
      <c r="H472">
        <v>0</v>
      </c>
      <c r="I472">
        <v>76.891999999999996</v>
      </c>
      <c r="J472" t="s">
        <v>15</v>
      </c>
      <c r="K472">
        <v>16</v>
      </c>
      <c r="L472">
        <v>12</v>
      </c>
    </row>
    <row r="473" spans="1:12" hidden="1" x14ac:dyDescent="0.25">
      <c r="A473" t="s">
        <v>61</v>
      </c>
      <c r="B473">
        <v>999</v>
      </c>
      <c r="C473" t="s">
        <v>12</v>
      </c>
      <c r="D473" t="e">
        <f>VLOOKUP(E473,Sheet1!$A$1:$A$200,1,FALSE)</f>
        <v>#N/A</v>
      </c>
      <c r="E473" t="s">
        <v>652</v>
      </c>
      <c r="F473" t="s">
        <v>158</v>
      </c>
      <c r="G473" t="s">
        <v>653</v>
      </c>
      <c r="H473">
        <v>0</v>
      </c>
      <c r="I473">
        <v>710.471</v>
      </c>
      <c r="J473" t="s">
        <v>15</v>
      </c>
      <c r="K473">
        <v>16</v>
      </c>
      <c r="L473">
        <v>12</v>
      </c>
    </row>
    <row r="474" spans="1:12" hidden="1" x14ac:dyDescent="0.25">
      <c r="A474" t="s">
        <v>61</v>
      </c>
      <c r="B474">
        <v>999</v>
      </c>
      <c r="C474" t="s">
        <v>12</v>
      </c>
      <c r="D474" t="e">
        <f>VLOOKUP(E474,Sheet1!$A$1:$A$200,1,FALSE)</f>
        <v>#N/A</v>
      </c>
      <c r="E474" t="s">
        <v>654</v>
      </c>
      <c r="F474" t="s">
        <v>158</v>
      </c>
      <c r="G474" t="s">
        <v>655</v>
      </c>
      <c r="H474">
        <v>0</v>
      </c>
      <c r="I474">
        <v>224.38</v>
      </c>
      <c r="J474" t="s">
        <v>15</v>
      </c>
      <c r="K474">
        <v>16</v>
      </c>
      <c r="L474">
        <v>12</v>
      </c>
    </row>
    <row r="475" spans="1:12" hidden="1" x14ac:dyDescent="0.25">
      <c r="A475" t="s">
        <v>61</v>
      </c>
      <c r="B475">
        <v>999</v>
      </c>
      <c r="C475" t="s">
        <v>12</v>
      </c>
      <c r="D475" t="e">
        <f>VLOOKUP(E475,Sheet1!$A$1:$A$200,1,FALSE)</f>
        <v>#N/A</v>
      </c>
      <c r="E475" t="s">
        <v>656</v>
      </c>
      <c r="F475" t="s">
        <v>112</v>
      </c>
      <c r="G475" t="s">
        <v>112</v>
      </c>
      <c r="H475">
        <v>1</v>
      </c>
      <c r="I475">
        <v>0</v>
      </c>
      <c r="J475" t="s">
        <v>15</v>
      </c>
      <c r="K475">
        <v>16</v>
      </c>
      <c r="L475">
        <v>12</v>
      </c>
    </row>
    <row r="476" spans="1:12" hidden="1" x14ac:dyDescent="0.25">
      <c r="A476" t="s">
        <v>61</v>
      </c>
      <c r="B476">
        <v>999</v>
      </c>
      <c r="C476" t="s">
        <v>12</v>
      </c>
      <c r="D476" t="e">
        <f>VLOOKUP(E476,Sheet1!$A$1:$A$200,1,FALSE)</f>
        <v>#N/A</v>
      </c>
      <c r="E476" t="s">
        <v>657</v>
      </c>
      <c r="F476" t="s">
        <v>112</v>
      </c>
      <c r="G476" t="s">
        <v>658</v>
      </c>
      <c r="H476">
        <v>0</v>
      </c>
      <c r="I476">
        <v>331.69900000000001</v>
      </c>
      <c r="J476" t="s">
        <v>15</v>
      </c>
      <c r="K476">
        <v>16</v>
      </c>
      <c r="L476">
        <v>12</v>
      </c>
    </row>
    <row r="477" spans="1:12" hidden="1" x14ac:dyDescent="0.25">
      <c r="A477" t="s">
        <v>61</v>
      </c>
      <c r="B477">
        <v>999</v>
      </c>
      <c r="C477" t="s">
        <v>12</v>
      </c>
      <c r="D477" t="e">
        <f>VLOOKUP(E477,Sheet1!$A$1:$A$200,1,FALSE)</f>
        <v>#N/A</v>
      </c>
      <c r="E477" t="s">
        <v>659</v>
      </c>
      <c r="F477" t="s">
        <v>112</v>
      </c>
      <c r="G477" t="s">
        <v>150</v>
      </c>
      <c r="H477">
        <v>0</v>
      </c>
      <c r="I477">
        <v>28</v>
      </c>
      <c r="J477" t="s">
        <v>15</v>
      </c>
      <c r="K477">
        <v>16</v>
      </c>
      <c r="L477">
        <v>12</v>
      </c>
    </row>
    <row r="478" spans="1:12" hidden="1" x14ac:dyDescent="0.25">
      <c r="A478" t="s">
        <v>61</v>
      </c>
      <c r="B478">
        <v>999</v>
      </c>
      <c r="C478" t="s">
        <v>12</v>
      </c>
      <c r="D478" t="e">
        <f>VLOOKUP(E478,Sheet1!$A$1:$A$200,1,FALSE)</f>
        <v>#N/A</v>
      </c>
      <c r="E478" t="s">
        <v>660</v>
      </c>
      <c r="F478" t="s">
        <v>112</v>
      </c>
      <c r="G478" t="s">
        <v>112</v>
      </c>
      <c r="H478">
        <v>1</v>
      </c>
      <c r="I478">
        <v>0</v>
      </c>
      <c r="J478" t="s">
        <v>15</v>
      </c>
      <c r="K478">
        <v>16</v>
      </c>
      <c r="L478">
        <v>12</v>
      </c>
    </row>
    <row r="479" spans="1:12" hidden="1" x14ac:dyDescent="0.25">
      <c r="A479" t="s">
        <v>61</v>
      </c>
      <c r="B479">
        <v>999</v>
      </c>
      <c r="C479" t="s">
        <v>12</v>
      </c>
      <c r="D479" t="e">
        <f>VLOOKUP(E479,Sheet1!$A$1:$A$200,1,FALSE)</f>
        <v>#N/A</v>
      </c>
      <c r="E479" t="s">
        <v>661</v>
      </c>
      <c r="F479" t="s">
        <v>112</v>
      </c>
      <c r="G479" t="s">
        <v>662</v>
      </c>
      <c r="H479">
        <v>0</v>
      </c>
      <c r="I479">
        <v>2018.1859999999999</v>
      </c>
      <c r="J479" t="s">
        <v>15</v>
      </c>
      <c r="K479">
        <v>16</v>
      </c>
      <c r="L479">
        <v>12</v>
      </c>
    </row>
    <row r="480" spans="1:12" hidden="1" x14ac:dyDescent="0.25">
      <c r="A480" t="s">
        <v>61</v>
      </c>
      <c r="B480">
        <v>999</v>
      </c>
      <c r="C480" t="s">
        <v>12</v>
      </c>
      <c r="D480" t="e">
        <f>VLOOKUP(E480,Sheet1!$A$1:$A$200,1,FALSE)</f>
        <v>#N/A</v>
      </c>
      <c r="E480" t="s">
        <v>663</v>
      </c>
      <c r="F480" t="s">
        <v>112</v>
      </c>
      <c r="G480" t="s">
        <v>112</v>
      </c>
      <c r="H480">
        <v>1</v>
      </c>
      <c r="I480">
        <v>0</v>
      </c>
      <c r="J480" t="s">
        <v>15</v>
      </c>
      <c r="K480">
        <v>16</v>
      </c>
      <c r="L480">
        <v>12</v>
      </c>
    </row>
    <row r="481" spans="1:12" hidden="1" x14ac:dyDescent="0.25">
      <c r="A481" t="s">
        <v>61</v>
      </c>
      <c r="B481">
        <v>999</v>
      </c>
      <c r="C481" t="s">
        <v>12</v>
      </c>
      <c r="D481" t="e">
        <f>VLOOKUP(E481,Sheet1!$A$1:$A$200,1,FALSE)</f>
        <v>#N/A</v>
      </c>
      <c r="E481" t="s">
        <v>664</v>
      </c>
      <c r="F481" t="s">
        <v>112</v>
      </c>
      <c r="G481" t="s">
        <v>112</v>
      </c>
      <c r="H481">
        <v>1</v>
      </c>
      <c r="I481">
        <v>0</v>
      </c>
      <c r="J481" t="s">
        <v>15</v>
      </c>
      <c r="K481">
        <v>16</v>
      </c>
      <c r="L481">
        <v>12</v>
      </c>
    </row>
    <row r="482" spans="1:12" hidden="1" x14ac:dyDescent="0.25">
      <c r="A482" t="s">
        <v>61</v>
      </c>
      <c r="B482">
        <v>999</v>
      </c>
      <c r="C482" t="s">
        <v>12</v>
      </c>
      <c r="D482" t="e">
        <f>VLOOKUP(E482,Sheet1!$A$1:$A$200,1,FALSE)</f>
        <v>#N/A</v>
      </c>
      <c r="E482" t="s">
        <v>665</v>
      </c>
      <c r="F482" t="s">
        <v>112</v>
      </c>
      <c r="G482" t="s">
        <v>112</v>
      </c>
      <c r="H482">
        <v>1</v>
      </c>
      <c r="I482">
        <v>0</v>
      </c>
      <c r="J482" t="s">
        <v>15</v>
      </c>
      <c r="K482">
        <v>16</v>
      </c>
      <c r="L482">
        <v>12</v>
      </c>
    </row>
    <row r="483" spans="1:12" hidden="1" x14ac:dyDescent="0.25">
      <c r="A483" t="s">
        <v>61</v>
      </c>
      <c r="B483">
        <v>999</v>
      </c>
      <c r="C483" t="s">
        <v>12</v>
      </c>
      <c r="D483" t="e">
        <f>VLOOKUP(E483,Sheet1!$A$1:$A$200,1,FALSE)</f>
        <v>#N/A</v>
      </c>
      <c r="E483" t="s">
        <v>666</v>
      </c>
      <c r="F483" t="s">
        <v>112</v>
      </c>
      <c r="G483" t="s">
        <v>112</v>
      </c>
      <c r="H483">
        <v>1</v>
      </c>
      <c r="I483">
        <v>0</v>
      </c>
      <c r="J483" t="s">
        <v>15</v>
      </c>
      <c r="K483">
        <v>16</v>
      </c>
      <c r="L483">
        <v>12</v>
      </c>
    </row>
    <row r="484" spans="1:12" hidden="1" x14ac:dyDescent="0.25">
      <c r="A484" t="s">
        <v>61</v>
      </c>
      <c r="B484">
        <v>999</v>
      </c>
      <c r="C484" t="s">
        <v>12</v>
      </c>
      <c r="D484" t="e">
        <f>VLOOKUP(E484,Sheet1!$A$1:$A$200,1,FALSE)</f>
        <v>#N/A</v>
      </c>
      <c r="E484" t="s">
        <v>667</v>
      </c>
      <c r="F484" t="s">
        <v>112</v>
      </c>
      <c r="G484" t="s">
        <v>112</v>
      </c>
      <c r="H484">
        <v>1</v>
      </c>
      <c r="I484">
        <v>0</v>
      </c>
      <c r="J484" t="s">
        <v>15</v>
      </c>
      <c r="K484">
        <v>16</v>
      </c>
      <c r="L484">
        <v>12</v>
      </c>
    </row>
    <row r="485" spans="1:12" hidden="1" x14ac:dyDescent="0.25">
      <c r="A485" t="s">
        <v>61</v>
      </c>
      <c r="B485">
        <v>999</v>
      </c>
      <c r="C485" t="s">
        <v>12</v>
      </c>
      <c r="D485" t="e">
        <f>VLOOKUP(E485,Sheet1!$A$1:$A$200,1,FALSE)</f>
        <v>#N/A</v>
      </c>
      <c r="E485" t="s">
        <v>668</v>
      </c>
      <c r="F485" t="s">
        <v>112</v>
      </c>
      <c r="G485" t="s">
        <v>150</v>
      </c>
      <c r="H485">
        <v>0</v>
      </c>
      <c r="I485">
        <v>8</v>
      </c>
      <c r="J485" t="s">
        <v>15</v>
      </c>
      <c r="K485">
        <v>16</v>
      </c>
      <c r="L485">
        <v>12</v>
      </c>
    </row>
    <row r="486" spans="1:12" hidden="1" x14ac:dyDescent="0.25">
      <c r="A486" t="s">
        <v>61</v>
      </c>
      <c r="B486">
        <v>999</v>
      </c>
      <c r="C486" t="s">
        <v>12</v>
      </c>
      <c r="D486" t="e">
        <f>VLOOKUP(E486,Sheet1!$A$1:$A$200,1,FALSE)</f>
        <v>#N/A</v>
      </c>
      <c r="E486" t="s">
        <v>669</v>
      </c>
      <c r="F486" t="s">
        <v>112</v>
      </c>
      <c r="G486" t="s">
        <v>112</v>
      </c>
      <c r="H486">
        <v>1</v>
      </c>
      <c r="I486">
        <v>0</v>
      </c>
      <c r="J486" t="s">
        <v>15</v>
      </c>
      <c r="K486">
        <v>16</v>
      </c>
      <c r="L486">
        <v>12</v>
      </c>
    </row>
    <row r="487" spans="1:12" hidden="1" x14ac:dyDescent="0.25">
      <c r="A487" t="s">
        <v>61</v>
      </c>
      <c r="B487">
        <v>999</v>
      </c>
      <c r="C487" t="s">
        <v>12</v>
      </c>
      <c r="D487" t="e">
        <f>VLOOKUP(E487,Sheet1!$A$1:$A$200,1,FALSE)</f>
        <v>#N/A</v>
      </c>
      <c r="E487" t="s">
        <v>670</v>
      </c>
      <c r="F487" t="s">
        <v>112</v>
      </c>
      <c r="G487" t="s">
        <v>150</v>
      </c>
      <c r="H487">
        <v>0</v>
      </c>
      <c r="I487">
        <v>27.431000000000001</v>
      </c>
      <c r="J487" t="s">
        <v>15</v>
      </c>
      <c r="K487">
        <v>16</v>
      </c>
      <c r="L487">
        <v>12</v>
      </c>
    </row>
    <row r="488" spans="1:12" hidden="1" x14ac:dyDescent="0.25">
      <c r="A488" t="s">
        <v>61</v>
      </c>
      <c r="B488">
        <v>999</v>
      </c>
      <c r="C488" t="s">
        <v>12</v>
      </c>
      <c r="D488" t="e">
        <f>VLOOKUP(E488,Sheet1!$A$1:$A$200,1,FALSE)</f>
        <v>#N/A</v>
      </c>
      <c r="E488" t="s">
        <v>671</v>
      </c>
      <c r="F488" t="s">
        <v>112</v>
      </c>
      <c r="G488" t="s">
        <v>112</v>
      </c>
      <c r="H488">
        <v>1</v>
      </c>
      <c r="I488">
        <v>0</v>
      </c>
      <c r="J488" t="s">
        <v>15</v>
      </c>
      <c r="K488">
        <v>16</v>
      </c>
      <c r="L488">
        <v>12</v>
      </c>
    </row>
    <row r="489" spans="1:12" hidden="1" x14ac:dyDescent="0.25">
      <c r="A489" t="s">
        <v>61</v>
      </c>
      <c r="B489">
        <v>999</v>
      </c>
      <c r="C489" t="s">
        <v>12</v>
      </c>
      <c r="D489" t="e">
        <f>VLOOKUP(E489,Sheet1!$A$1:$A$200,1,FALSE)</f>
        <v>#N/A</v>
      </c>
      <c r="E489" t="s">
        <v>672</v>
      </c>
      <c r="F489" t="s">
        <v>112</v>
      </c>
      <c r="G489" t="s">
        <v>119</v>
      </c>
      <c r="H489">
        <v>0</v>
      </c>
      <c r="I489">
        <v>47</v>
      </c>
      <c r="J489" t="s">
        <v>15</v>
      </c>
      <c r="K489">
        <v>16</v>
      </c>
      <c r="L489">
        <v>12</v>
      </c>
    </row>
    <row r="490" spans="1:12" hidden="1" x14ac:dyDescent="0.25">
      <c r="A490" t="s">
        <v>61</v>
      </c>
      <c r="B490">
        <v>999</v>
      </c>
      <c r="C490" t="s">
        <v>12</v>
      </c>
      <c r="D490" t="e">
        <f>VLOOKUP(E490,Sheet1!$A$1:$A$200,1,FALSE)</f>
        <v>#N/A</v>
      </c>
      <c r="E490" t="s">
        <v>673</v>
      </c>
      <c r="F490" t="s">
        <v>112</v>
      </c>
      <c r="G490" t="s">
        <v>112</v>
      </c>
      <c r="H490">
        <v>1</v>
      </c>
      <c r="I490">
        <v>0</v>
      </c>
      <c r="J490" t="s">
        <v>15</v>
      </c>
      <c r="K490">
        <v>16</v>
      </c>
      <c r="L490">
        <v>12</v>
      </c>
    </row>
    <row r="491" spans="1:12" hidden="1" x14ac:dyDescent="0.25">
      <c r="A491" t="s">
        <v>61</v>
      </c>
      <c r="B491">
        <v>999</v>
      </c>
      <c r="C491" t="s">
        <v>12</v>
      </c>
      <c r="D491" t="e">
        <f>VLOOKUP(E491,Sheet1!$A$1:$A$200,1,FALSE)</f>
        <v>#N/A</v>
      </c>
      <c r="E491" t="s">
        <v>674</v>
      </c>
      <c r="F491" t="s">
        <v>112</v>
      </c>
      <c r="G491" t="s">
        <v>142</v>
      </c>
      <c r="H491">
        <v>0</v>
      </c>
      <c r="I491">
        <v>748</v>
      </c>
      <c r="J491" t="s">
        <v>15</v>
      </c>
      <c r="K491">
        <v>16</v>
      </c>
      <c r="L491">
        <v>12</v>
      </c>
    </row>
    <row r="492" spans="1:12" hidden="1" x14ac:dyDescent="0.25">
      <c r="A492" t="s">
        <v>61</v>
      </c>
      <c r="B492">
        <v>999</v>
      </c>
      <c r="C492" t="s">
        <v>12</v>
      </c>
      <c r="D492" t="e">
        <f>VLOOKUP(E492,Sheet1!$A$1:$A$200,1,FALSE)</f>
        <v>#N/A</v>
      </c>
      <c r="E492" t="s">
        <v>675</v>
      </c>
      <c r="F492" t="s">
        <v>112</v>
      </c>
      <c r="G492" t="s">
        <v>658</v>
      </c>
      <c r="H492">
        <v>0</v>
      </c>
      <c r="I492">
        <v>175.71799999999999</v>
      </c>
      <c r="J492" t="s">
        <v>15</v>
      </c>
      <c r="K492">
        <v>16</v>
      </c>
      <c r="L492">
        <v>12</v>
      </c>
    </row>
    <row r="493" spans="1:12" hidden="1" x14ac:dyDescent="0.25">
      <c r="A493" t="s">
        <v>61</v>
      </c>
      <c r="B493">
        <v>999</v>
      </c>
      <c r="C493" t="s">
        <v>12</v>
      </c>
      <c r="D493" t="e">
        <f>VLOOKUP(E493,Sheet1!$A$1:$A$200,1,FALSE)</f>
        <v>#N/A</v>
      </c>
      <c r="E493" t="s">
        <v>676</v>
      </c>
      <c r="F493" t="s">
        <v>112</v>
      </c>
      <c r="G493" t="s">
        <v>553</v>
      </c>
      <c r="H493">
        <v>0</v>
      </c>
      <c r="I493">
        <v>145.995</v>
      </c>
      <c r="J493" t="s">
        <v>15</v>
      </c>
      <c r="K493">
        <v>16</v>
      </c>
      <c r="L493">
        <v>12</v>
      </c>
    </row>
    <row r="494" spans="1:12" hidden="1" x14ac:dyDescent="0.25">
      <c r="A494" t="s">
        <v>61</v>
      </c>
      <c r="B494">
        <v>999</v>
      </c>
      <c r="C494" t="s">
        <v>12</v>
      </c>
      <c r="D494" t="e">
        <f>VLOOKUP(E494,Sheet1!$A$1:$A$200,1,FALSE)</f>
        <v>#N/A</v>
      </c>
      <c r="E494" t="s">
        <v>677</v>
      </c>
      <c r="F494" t="s">
        <v>112</v>
      </c>
      <c r="G494" t="s">
        <v>123</v>
      </c>
      <c r="H494">
        <v>0</v>
      </c>
      <c r="I494">
        <v>126.265</v>
      </c>
      <c r="J494" t="s">
        <v>15</v>
      </c>
      <c r="K494">
        <v>16</v>
      </c>
      <c r="L494">
        <v>12</v>
      </c>
    </row>
    <row r="495" spans="1:12" hidden="1" x14ac:dyDescent="0.25">
      <c r="A495" t="s">
        <v>61</v>
      </c>
      <c r="B495">
        <v>999</v>
      </c>
      <c r="C495" t="s">
        <v>12</v>
      </c>
      <c r="D495" t="e">
        <f>VLOOKUP(E495,Sheet1!$A$1:$A$200,1,FALSE)</f>
        <v>#N/A</v>
      </c>
      <c r="E495" t="s">
        <v>678</v>
      </c>
      <c r="F495" t="s">
        <v>112</v>
      </c>
      <c r="G495" t="s">
        <v>142</v>
      </c>
      <c r="H495">
        <v>0</v>
      </c>
      <c r="I495">
        <v>698</v>
      </c>
      <c r="J495" t="s">
        <v>15</v>
      </c>
      <c r="K495">
        <v>16</v>
      </c>
      <c r="L495">
        <v>12</v>
      </c>
    </row>
    <row r="496" spans="1:12" hidden="1" x14ac:dyDescent="0.25">
      <c r="A496" t="s">
        <v>61</v>
      </c>
      <c r="B496">
        <v>999</v>
      </c>
      <c r="C496" t="s">
        <v>12</v>
      </c>
      <c r="D496" t="e">
        <f>VLOOKUP(E496,Sheet1!$A$1:$A$200,1,FALSE)</f>
        <v>#N/A</v>
      </c>
      <c r="E496" t="s">
        <v>679</v>
      </c>
      <c r="F496" t="s">
        <v>112</v>
      </c>
      <c r="G496" t="s">
        <v>150</v>
      </c>
      <c r="H496">
        <v>0</v>
      </c>
      <c r="I496">
        <v>39.701999999999998</v>
      </c>
      <c r="J496" t="s">
        <v>15</v>
      </c>
      <c r="K496">
        <v>16</v>
      </c>
      <c r="L496">
        <v>12</v>
      </c>
    </row>
    <row r="497" spans="1:12" hidden="1" x14ac:dyDescent="0.25">
      <c r="A497" t="s">
        <v>61</v>
      </c>
      <c r="B497">
        <v>999</v>
      </c>
      <c r="C497" t="s">
        <v>12</v>
      </c>
      <c r="D497" t="e">
        <f>VLOOKUP(E497,Sheet1!$A$1:$A$200,1,FALSE)</f>
        <v>#N/A</v>
      </c>
      <c r="E497" t="s">
        <v>680</v>
      </c>
      <c r="F497" t="s">
        <v>112</v>
      </c>
      <c r="G497" t="s">
        <v>112</v>
      </c>
      <c r="H497">
        <v>1</v>
      </c>
      <c r="I497">
        <v>0</v>
      </c>
      <c r="J497" t="s">
        <v>15</v>
      </c>
      <c r="K497">
        <v>16</v>
      </c>
      <c r="L497">
        <v>12</v>
      </c>
    </row>
    <row r="498" spans="1:12" hidden="1" x14ac:dyDescent="0.25">
      <c r="A498" t="s">
        <v>61</v>
      </c>
      <c r="B498">
        <v>999</v>
      </c>
      <c r="C498" t="s">
        <v>12</v>
      </c>
      <c r="D498" t="e">
        <f>VLOOKUP(E498,Sheet1!$A$1:$A$200,1,FALSE)</f>
        <v>#N/A</v>
      </c>
      <c r="E498" t="s">
        <v>681</v>
      </c>
      <c r="F498" t="s">
        <v>112</v>
      </c>
      <c r="G498" t="s">
        <v>150</v>
      </c>
      <c r="H498">
        <v>0</v>
      </c>
      <c r="I498">
        <v>621.73500000000001</v>
      </c>
      <c r="J498" t="s">
        <v>15</v>
      </c>
      <c r="K498">
        <v>16</v>
      </c>
      <c r="L498">
        <v>12</v>
      </c>
    </row>
    <row r="499" spans="1:12" hidden="1" x14ac:dyDescent="0.25">
      <c r="A499" t="s">
        <v>61</v>
      </c>
      <c r="B499">
        <v>999</v>
      </c>
      <c r="C499" t="s">
        <v>12</v>
      </c>
      <c r="D499" t="e">
        <f>VLOOKUP(E499,Sheet1!$A$1:$A$200,1,FALSE)</f>
        <v>#N/A</v>
      </c>
      <c r="E499" t="s">
        <v>682</v>
      </c>
      <c r="F499" t="s">
        <v>112</v>
      </c>
      <c r="G499" t="s">
        <v>114</v>
      </c>
      <c r="H499">
        <v>0</v>
      </c>
      <c r="I499">
        <v>23</v>
      </c>
      <c r="J499" t="s">
        <v>15</v>
      </c>
      <c r="K499">
        <v>16</v>
      </c>
      <c r="L499">
        <v>12</v>
      </c>
    </row>
    <row r="500" spans="1:12" hidden="1" x14ac:dyDescent="0.25">
      <c r="A500" t="s">
        <v>61</v>
      </c>
      <c r="B500">
        <v>999</v>
      </c>
      <c r="C500" t="s">
        <v>51</v>
      </c>
      <c r="D500" t="e">
        <f>VLOOKUP(E500,Sheet1!$A$1:$A$200,1,FALSE)</f>
        <v>#N/A</v>
      </c>
      <c r="E500" t="s">
        <v>683</v>
      </c>
      <c r="F500" t="s">
        <v>63</v>
      </c>
      <c r="G500" t="s">
        <v>70</v>
      </c>
      <c r="H500">
        <v>0</v>
      </c>
      <c r="I500">
        <v>76</v>
      </c>
      <c r="J500" t="s">
        <v>15</v>
      </c>
      <c r="K500">
        <v>16</v>
      </c>
      <c r="L500">
        <v>12</v>
      </c>
    </row>
    <row r="501" spans="1:12" hidden="1" x14ac:dyDescent="0.25">
      <c r="A501" t="s">
        <v>61</v>
      </c>
      <c r="B501">
        <v>999</v>
      </c>
      <c r="C501" t="s">
        <v>51</v>
      </c>
      <c r="D501" t="e">
        <f>VLOOKUP(E501,Sheet1!$A$1:$A$200,1,FALSE)</f>
        <v>#N/A</v>
      </c>
      <c r="E501" t="s">
        <v>684</v>
      </c>
      <c r="F501" t="s">
        <v>63</v>
      </c>
      <c r="G501" t="s">
        <v>63</v>
      </c>
      <c r="H501">
        <v>1</v>
      </c>
      <c r="I501">
        <v>0</v>
      </c>
      <c r="J501" t="s">
        <v>15</v>
      </c>
      <c r="K501">
        <v>16</v>
      </c>
      <c r="L501">
        <v>12</v>
      </c>
    </row>
    <row r="502" spans="1:12" hidden="1" x14ac:dyDescent="0.25">
      <c r="A502" t="s">
        <v>61</v>
      </c>
      <c r="B502">
        <v>999</v>
      </c>
      <c r="C502" t="s">
        <v>51</v>
      </c>
      <c r="D502" t="e">
        <f>VLOOKUP(E502,Sheet1!$A$1:$A$200,1,FALSE)</f>
        <v>#N/A</v>
      </c>
      <c r="E502" t="s">
        <v>685</v>
      </c>
      <c r="F502" t="s">
        <v>63</v>
      </c>
      <c r="G502" t="s">
        <v>260</v>
      </c>
      <c r="H502">
        <v>0</v>
      </c>
      <c r="I502">
        <v>3</v>
      </c>
      <c r="J502" t="s">
        <v>15</v>
      </c>
      <c r="K502">
        <v>16</v>
      </c>
      <c r="L502">
        <v>12</v>
      </c>
    </row>
    <row r="503" spans="1:12" hidden="1" x14ac:dyDescent="0.25">
      <c r="A503" t="s">
        <v>61</v>
      </c>
      <c r="B503">
        <v>999</v>
      </c>
      <c r="C503" t="s">
        <v>51</v>
      </c>
      <c r="D503" t="e">
        <f>VLOOKUP(E503,Sheet1!$A$1:$A$200,1,FALSE)</f>
        <v>#N/A</v>
      </c>
      <c r="E503" t="s">
        <v>686</v>
      </c>
      <c r="F503" t="s">
        <v>63</v>
      </c>
      <c r="G503" t="s">
        <v>63</v>
      </c>
      <c r="H503">
        <v>1</v>
      </c>
      <c r="I503">
        <v>0</v>
      </c>
      <c r="J503" t="s">
        <v>15</v>
      </c>
      <c r="K503">
        <v>16</v>
      </c>
      <c r="L503">
        <v>12</v>
      </c>
    </row>
    <row r="504" spans="1:12" hidden="1" x14ac:dyDescent="0.25">
      <c r="A504" t="s">
        <v>61</v>
      </c>
      <c r="B504">
        <v>999</v>
      </c>
      <c r="C504" t="s">
        <v>51</v>
      </c>
      <c r="D504" t="e">
        <f>VLOOKUP(E504,Sheet1!$A$1:$A$200,1,FALSE)</f>
        <v>#N/A</v>
      </c>
      <c r="E504" t="s">
        <v>687</v>
      </c>
      <c r="F504" t="s">
        <v>63</v>
      </c>
      <c r="G504" t="s">
        <v>63</v>
      </c>
      <c r="H504">
        <v>1</v>
      </c>
      <c r="I504">
        <v>0</v>
      </c>
      <c r="J504" t="s">
        <v>15</v>
      </c>
      <c r="K504">
        <v>16</v>
      </c>
      <c r="L504">
        <v>12</v>
      </c>
    </row>
    <row r="505" spans="1:12" hidden="1" x14ac:dyDescent="0.25">
      <c r="A505" t="s">
        <v>61</v>
      </c>
      <c r="B505">
        <v>999</v>
      </c>
      <c r="C505" t="s">
        <v>51</v>
      </c>
      <c r="D505" t="e">
        <f>VLOOKUP(E505,Sheet1!$A$1:$A$200,1,FALSE)</f>
        <v>#N/A</v>
      </c>
      <c r="E505" t="s">
        <v>688</v>
      </c>
      <c r="F505" t="s">
        <v>63</v>
      </c>
      <c r="G505" t="s">
        <v>63</v>
      </c>
      <c r="H505">
        <v>1</v>
      </c>
      <c r="I505">
        <v>0</v>
      </c>
      <c r="J505" t="s">
        <v>15</v>
      </c>
      <c r="K505">
        <v>16</v>
      </c>
      <c r="L505">
        <v>12</v>
      </c>
    </row>
    <row r="506" spans="1:12" hidden="1" x14ac:dyDescent="0.25">
      <c r="A506" t="s">
        <v>61</v>
      </c>
      <c r="B506">
        <v>999</v>
      </c>
      <c r="C506" t="s">
        <v>51</v>
      </c>
      <c r="D506" t="e">
        <f>VLOOKUP(E506,Sheet1!$A$1:$A$200,1,FALSE)</f>
        <v>#N/A</v>
      </c>
      <c r="E506" t="s">
        <v>689</v>
      </c>
      <c r="F506" t="s">
        <v>63</v>
      </c>
      <c r="G506" t="s">
        <v>81</v>
      </c>
      <c r="H506">
        <v>0</v>
      </c>
      <c r="I506">
        <v>1542.931</v>
      </c>
      <c r="J506" t="s">
        <v>15</v>
      </c>
      <c r="K506">
        <v>16</v>
      </c>
      <c r="L506">
        <v>12</v>
      </c>
    </row>
    <row r="507" spans="1:12" hidden="1" x14ac:dyDescent="0.25">
      <c r="A507" t="s">
        <v>61</v>
      </c>
      <c r="B507">
        <v>999</v>
      </c>
      <c r="C507" t="s">
        <v>51</v>
      </c>
      <c r="D507" t="e">
        <f>VLOOKUP(E507,Sheet1!$A$1:$A$200,1,FALSE)</f>
        <v>#N/A</v>
      </c>
      <c r="E507" t="s">
        <v>690</v>
      </c>
      <c r="F507" t="s">
        <v>63</v>
      </c>
      <c r="G507" t="s">
        <v>63</v>
      </c>
      <c r="H507">
        <v>1</v>
      </c>
      <c r="I507">
        <v>0</v>
      </c>
      <c r="J507" t="s">
        <v>15</v>
      </c>
      <c r="K507">
        <v>16</v>
      </c>
      <c r="L507">
        <v>12</v>
      </c>
    </row>
    <row r="508" spans="1:12" hidden="1" x14ac:dyDescent="0.25">
      <c r="A508" t="s">
        <v>61</v>
      </c>
      <c r="B508">
        <v>999</v>
      </c>
      <c r="C508" t="s">
        <v>51</v>
      </c>
      <c r="D508" t="e">
        <f>VLOOKUP(E508,Sheet1!$A$1:$A$200,1,FALSE)</f>
        <v>#N/A</v>
      </c>
      <c r="E508" t="s">
        <v>691</v>
      </c>
      <c r="F508" t="s">
        <v>63</v>
      </c>
      <c r="G508" t="s">
        <v>171</v>
      </c>
      <c r="H508">
        <v>0</v>
      </c>
      <c r="I508">
        <v>59.369</v>
      </c>
      <c r="J508" t="s">
        <v>15</v>
      </c>
      <c r="K508">
        <v>16</v>
      </c>
      <c r="L508">
        <v>12</v>
      </c>
    </row>
    <row r="509" spans="1:12" hidden="1" x14ac:dyDescent="0.25">
      <c r="A509" t="s">
        <v>61</v>
      </c>
      <c r="B509">
        <v>999</v>
      </c>
      <c r="C509" t="s">
        <v>51</v>
      </c>
      <c r="D509" t="e">
        <f>VLOOKUP(E509,Sheet1!$A$1:$A$200,1,FALSE)</f>
        <v>#N/A</v>
      </c>
      <c r="E509" t="s">
        <v>692</v>
      </c>
      <c r="F509" t="s">
        <v>63</v>
      </c>
      <c r="G509" t="s">
        <v>63</v>
      </c>
      <c r="H509">
        <v>1</v>
      </c>
      <c r="I509">
        <v>0</v>
      </c>
      <c r="J509" t="s">
        <v>15</v>
      </c>
      <c r="K509">
        <v>16</v>
      </c>
      <c r="L509">
        <v>12</v>
      </c>
    </row>
    <row r="510" spans="1:12" hidden="1" x14ac:dyDescent="0.25">
      <c r="A510" t="s">
        <v>61</v>
      </c>
      <c r="B510">
        <v>999</v>
      </c>
      <c r="C510" t="s">
        <v>51</v>
      </c>
      <c r="D510" t="e">
        <f>VLOOKUP(E510,Sheet1!$A$1:$A$200,1,FALSE)</f>
        <v>#N/A</v>
      </c>
      <c r="E510" t="s">
        <v>693</v>
      </c>
      <c r="F510" t="s">
        <v>63</v>
      </c>
      <c r="G510" t="s">
        <v>188</v>
      </c>
      <c r="H510">
        <v>0</v>
      </c>
      <c r="I510">
        <v>277</v>
      </c>
      <c r="J510" t="s">
        <v>15</v>
      </c>
      <c r="K510">
        <v>16</v>
      </c>
      <c r="L510">
        <v>12</v>
      </c>
    </row>
    <row r="511" spans="1:12" hidden="1" x14ac:dyDescent="0.25">
      <c r="A511" t="s">
        <v>61</v>
      </c>
      <c r="B511">
        <v>999</v>
      </c>
      <c r="C511" t="s">
        <v>51</v>
      </c>
      <c r="D511" t="e">
        <f>VLOOKUP(E511,Sheet1!$A$1:$A$200,1,FALSE)</f>
        <v>#N/A</v>
      </c>
      <c r="E511" t="s">
        <v>694</v>
      </c>
      <c r="F511" t="s">
        <v>695</v>
      </c>
      <c r="G511" t="s">
        <v>696</v>
      </c>
      <c r="H511">
        <v>0</v>
      </c>
      <c r="I511">
        <v>1653</v>
      </c>
      <c r="J511" t="s">
        <v>15</v>
      </c>
      <c r="K511">
        <v>16</v>
      </c>
      <c r="L511">
        <v>12</v>
      </c>
    </row>
    <row r="512" spans="1:12" hidden="1" x14ac:dyDescent="0.25">
      <c r="A512" t="s">
        <v>61</v>
      </c>
      <c r="B512">
        <v>999</v>
      </c>
      <c r="C512" t="s">
        <v>51</v>
      </c>
      <c r="D512" t="e">
        <f>VLOOKUP(E512,Sheet1!$A$1:$A$200,1,FALSE)</f>
        <v>#N/A</v>
      </c>
      <c r="E512" t="s">
        <v>697</v>
      </c>
      <c r="F512" t="s">
        <v>63</v>
      </c>
      <c r="G512" t="s">
        <v>400</v>
      </c>
      <c r="H512">
        <v>0</v>
      </c>
      <c r="I512">
        <v>144.31100000000001</v>
      </c>
      <c r="J512" t="s">
        <v>15</v>
      </c>
      <c r="K512">
        <v>16</v>
      </c>
      <c r="L512">
        <v>12</v>
      </c>
    </row>
    <row r="513" spans="1:12" hidden="1" x14ac:dyDescent="0.25">
      <c r="A513" t="s">
        <v>61</v>
      </c>
      <c r="B513">
        <v>999</v>
      </c>
      <c r="C513" t="s">
        <v>51</v>
      </c>
      <c r="D513" t="e">
        <f>VLOOKUP(E513,Sheet1!$A$1:$A$200,1,FALSE)</f>
        <v>#N/A</v>
      </c>
      <c r="E513" t="s">
        <v>698</v>
      </c>
      <c r="F513" t="s">
        <v>63</v>
      </c>
      <c r="G513" t="s">
        <v>63</v>
      </c>
      <c r="H513">
        <v>1</v>
      </c>
      <c r="I513">
        <v>0</v>
      </c>
      <c r="J513" t="s">
        <v>15</v>
      </c>
      <c r="K513">
        <v>16</v>
      </c>
      <c r="L513">
        <v>12</v>
      </c>
    </row>
    <row r="514" spans="1:12" hidden="1" x14ac:dyDescent="0.25">
      <c r="A514" t="s">
        <v>61</v>
      </c>
      <c r="B514">
        <v>999</v>
      </c>
      <c r="C514" t="s">
        <v>51</v>
      </c>
      <c r="D514" t="e">
        <f>VLOOKUP(E514,Sheet1!$A$1:$A$200,1,FALSE)</f>
        <v>#N/A</v>
      </c>
      <c r="E514" t="s">
        <v>699</v>
      </c>
      <c r="F514" t="s">
        <v>63</v>
      </c>
      <c r="G514" t="s">
        <v>260</v>
      </c>
      <c r="H514">
        <v>0</v>
      </c>
      <c r="I514">
        <v>36.951000000000001</v>
      </c>
      <c r="J514" t="s">
        <v>15</v>
      </c>
      <c r="K514">
        <v>16</v>
      </c>
      <c r="L514">
        <v>12</v>
      </c>
    </row>
    <row r="515" spans="1:12" hidden="1" x14ac:dyDescent="0.25">
      <c r="A515" t="s">
        <v>61</v>
      </c>
      <c r="B515">
        <v>999</v>
      </c>
      <c r="C515" t="s">
        <v>51</v>
      </c>
      <c r="D515" t="e">
        <f>VLOOKUP(E515,Sheet1!$A$1:$A$200,1,FALSE)</f>
        <v>#N/A</v>
      </c>
      <c r="E515" t="s">
        <v>700</v>
      </c>
      <c r="F515" t="s">
        <v>63</v>
      </c>
      <c r="G515" t="s">
        <v>63</v>
      </c>
      <c r="H515">
        <v>1</v>
      </c>
      <c r="I515">
        <v>0</v>
      </c>
      <c r="J515" t="s">
        <v>15</v>
      </c>
      <c r="K515">
        <v>16</v>
      </c>
      <c r="L515">
        <v>12</v>
      </c>
    </row>
    <row r="516" spans="1:12" hidden="1" x14ac:dyDescent="0.25">
      <c r="A516" t="s">
        <v>61</v>
      </c>
      <c r="B516">
        <v>999</v>
      </c>
      <c r="C516" t="s">
        <v>51</v>
      </c>
      <c r="D516" t="e">
        <f>VLOOKUP(E516,Sheet1!$A$1:$A$200,1,FALSE)</f>
        <v>#N/A</v>
      </c>
      <c r="E516" t="s">
        <v>701</v>
      </c>
      <c r="F516" t="s">
        <v>63</v>
      </c>
      <c r="G516" t="s">
        <v>260</v>
      </c>
      <c r="H516">
        <v>0</v>
      </c>
      <c r="I516">
        <v>1408</v>
      </c>
      <c r="J516" t="s">
        <v>15</v>
      </c>
      <c r="K516">
        <v>16</v>
      </c>
      <c r="L516">
        <v>12</v>
      </c>
    </row>
    <row r="517" spans="1:12" hidden="1" x14ac:dyDescent="0.25">
      <c r="A517" t="s">
        <v>61</v>
      </c>
      <c r="B517">
        <v>999</v>
      </c>
      <c r="C517" t="s">
        <v>51</v>
      </c>
      <c r="D517" t="e">
        <f>VLOOKUP(E517,Sheet1!$A$1:$A$200,1,FALSE)</f>
        <v>#N/A</v>
      </c>
      <c r="E517" t="s">
        <v>702</v>
      </c>
      <c r="F517" t="s">
        <v>703</v>
      </c>
      <c r="G517" t="s">
        <v>703</v>
      </c>
      <c r="H517">
        <v>1</v>
      </c>
      <c r="I517">
        <v>0</v>
      </c>
      <c r="J517" t="s">
        <v>15</v>
      </c>
      <c r="K517">
        <v>16</v>
      </c>
      <c r="L517">
        <v>12</v>
      </c>
    </row>
    <row r="518" spans="1:12" hidden="1" x14ac:dyDescent="0.25">
      <c r="A518" t="s">
        <v>61</v>
      </c>
      <c r="B518">
        <v>999</v>
      </c>
      <c r="C518" t="s">
        <v>51</v>
      </c>
      <c r="D518" t="e">
        <f>VLOOKUP(E518,Sheet1!$A$1:$A$200,1,FALSE)</f>
        <v>#N/A</v>
      </c>
      <c r="E518" t="s">
        <v>704</v>
      </c>
      <c r="F518" t="s">
        <v>63</v>
      </c>
      <c r="G518" t="s">
        <v>63</v>
      </c>
      <c r="H518">
        <v>1</v>
      </c>
      <c r="I518">
        <v>0</v>
      </c>
      <c r="J518" t="s">
        <v>15</v>
      </c>
      <c r="K518">
        <v>16</v>
      </c>
      <c r="L518">
        <v>12</v>
      </c>
    </row>
    <row r="519" spans="1:12" hidden="1" x14ac:dyDescent="0.25">
      <c r="A519" t="s">
        <v>61</v>
      </c>
      <c r="B519">
        <v>999</v>
      </c>
      <c r="C519" t="s">
        <v>51</v>
      </c>
      <c r="D519" t="e">
        <f>VLOOKUP(E519,Sheet1!$A$1:$A$200,1,FALSE)</f>
        <v>#N/A</v>
      </c>
      <c r="E519" t="s">
        <v>705</v>
      </c>
      <c r="F519" t="s">
        <v>63</v>
      </c>
      <c r="G519" t="s">
        <v>81</v>
      </c>
      <c r="H519">
        <v>0</v>
      </c>
      <c r="I519">
        <v>29</v>
      </c>
      <c r="J519" t="s">
        <v>15</v>
      </c>
      <c r="K519">
        <v>16</v>
      </c>
      <c r="L519">
        <v>12</v>
      </c>
    </row>
    <row r="520" spans="1:12" hidden="1" x14ac:dyDescent="0.25">
      <c r="A520" t="s">
        <v>61</v>
      </c>
      <c r="B520">
        <v>999</v>
      </c>
      <c r="C520" t="s">
        <v>26</v>
      </c>
      <c r="D520" t="e">
        <f>VLOOKUP(E520,Sheet1!$A$1:$A$200,1,FALSE)</f>
        <v>#N/A</v>
      </c>
      <c r="E520" t="s">
        <v>706</v>
      </c>
      <c r="F520" t="s">
        <v>88</v>
      </c>
      <c r="G520" t="s">
        <v>707</v>
      </c>
      <c r="H520">
        <v>0</v>
      </c>
      <c r="I520">
        <v>254</v>
      </c>
      <c r="J520" t="s">
        <v>15</v>
      </c>
      <c r="K520">
        <v>16</v>
      </c>
      <c r="L520">
        <v>12</v>
      </c>
    </row>
    <row r="521" spans="1:12" hidden="1" x14ac:dyDescent="0.25">
      <c r="A521" t="s">
        <v>61</v>
      </c>
      <c r="B521">
        <v>999</v>
      </c>
      <c r="C521" t="s">
        <v>26</v>
      </c>
      <c r="D521" t="e">
        <f>VLOOKUP(E521,Sheet1!$A$1:$A$200,1,FALSE)</f>
        <v>#N/A</v>
      </c>
      <c r="E521" t="s">
        <v>708</v>
      </c>
      <c r="F521" t="s">
        <v>709</v>
      </c>
      <c r="G521" t="s">
        <v>709</v>
      </c>
      <c r="H521">
        <v>1</v>
      </c>
      <c r="I521">
        <v>0</v>
      </c>
      <c r="J521" t="s">
        <v>15</v>
      </c>
      <c r="K521">
        <v>16</v>
      </c>
      <c r="L521">
        <v>12</v>
      </c>
    </row>
    <row r="522" spans="1:12" hidden="1" x14ac:dyDescent="0.25">
      <c r="A522" t="s">
        <v>61</v>
      </c>
      <c r="B522">
        <v>999</v>
      </c>
      <c r="C522" t="s">
        <v>26</v>
      </c>
      <c r="D522" t="e">
        <f>VLOOKUP(E522,Sheet1!$A$1:$A$200,1,FALSE)</f>
        <v>#N/A</v>
      </c>
      <c r="E522" t="s">
        <v>710</v>
      </c>
      <c r="F522" t="s">
        <v>88</v>
      </c>
      <c r="G522" t="s">
        <v>192</v>
      </c>
      <c r="H522">
        <v>0</v>
      </c>
      <c r="I522">
        <v>203</v>
      </c>
      <c r="J522" t="s">
        <v>15</v>
      </c>
      <c r="K522">
        <v>16</v>
      </c>
      <c r="L522">
        <v>12</v>
      </c>
    </row>
    <row r="523" spans="1:12" hidden="1" x14ac:dyDescent="0.25">
      <c r="A523" t="s">
        <v>61</v>
      </c>
      <c r="B523">
        <v>999</v>
      </c>
      <c r="C523" t="s">
        <v>107</v>
      </c>
      <c r="D523" t="e">
        <f>VLOOKUP(E523,Sheet1!$A$1:$A$200,1,FALSE)</f>
        <v>#N/A</v>
      </c>
      <c r="E523" t="s">
        <v>711</v>
      </c>
      <c r="F523" t="s">
        <v>109</v>
      </c>
      <c r="G523" t="s">
        <v>109</v>
      </c>
      <c r="H523">
        <v>1</v>
      </c>
      <c r="I523">
        <v>0</v>
      </c>
      <c r="J523" t="s">
        <v>15</v>
      </c>
      <c r="K523">
        <v>16</v>
      </c>
      <c r="L523">
        <v>12</v>
      </c>
    </row>
    <row r="524" spans="1:12" hidden="1" x14ac:dyDescent="0.25">
      <c r="A524" t="s">
        <v>61</v>
      </c>
      <c r="B524">
        <v>999</v>
      </c>
      <c r="C524" t="s">
        <v>712</v>
      </c>
      <c r="D524" t="e">
        <f>VLOOKUP(E524,Sheet1!$A$1:$A$200,1,FALSE)</f>
        <v>#N/A</v>
      </c>
      <c r="E524" t="s">
        <v>713</v>
      </c>
      <c r="F524" t="s">
        <v>714</v>
      </c>
      <c r="G524" t="s">
        <v>714</v>
      </c>
      <c r="H524">
        <v>1</v>
      </c>
      <c r="I524">
        <v>0</v>
      </c>
      <c r="J524" t="s">
        <v>15</v>
      </c>
      <c r="K524">
        <v>16</v>
      </c>
      <c r="L524">
        <v>12</v>
      </c>
    </row>
    <row r="525" spans="1:12" hidden="1" x14ac:dyDescent="0.25">
      <c r="A525" t="s">
        <v>61</v>
      </c>
      <c r="B525">
        <v>999</v>
      </c>
      <c r="C525" t="s">
        <v>12</v>
      </c>
      <c r="D525" t="e">
        <f>VLOOKUP(E525,Sheet1!$A$1:$A$200,1,FALSE)</f>
        <v>#N/A</v>
      </c>
      <c r="E525" t="s">
        <v>715</v>
      </c>
      <c r="F525" t="s">
        <v>112</v>
      </c>
      <c r="G525" t="s">
        <v>112</v>
      </c>
      <c r="H525">
        <v>1</v>
      </c>
      <c r="I525">
        <v>0</v>
      </c>
      <c r="J525" t="s">
        <v>15</v>
      </c>
      <c r="K525">
        <v>16</v>
      </c>
      <c r="L525">
        <v>12</v>
      </c>
    </row>
    <row r="526" spans="1:12" hidden="1" x14ac:dyDescent="0.25">
      <c r="A526" t="s">
        <v>61</v>
      </c>
      <c r="B526">
        <v>999</v>
      </c>
      <c r="C526" t="s">
        <v>12</v>
      </c>
      <c r="D526" t="e">
        <f>VLOOKUP(E526,Sheet1!$A$1:$A$200,1,FALSE)</f>
        <v>#N/A</v>
      </c>
      <c r="E526" t="s">
        <v>716</v>
      </c>
      <c r="F526" t="s">
        <v>112</v>
      </c>
      <c r="G526" t="s">
        <v>112</v>
      </c>
      <c r="H526">
        <v>1</v>
      </c>
      <c r="I526">
        <v>0</v>
      </c>
      <c r="J526" t="s">
        <v>15</v>
      </c>
      <c r="K526">
        <v>16</v>
      </c>
      <c r="L526">
        <v>12</v>
      </c>
    </row>
    <row r="527" spans="1:12" hidden="1" x14ac:dyDescent="0.25">
      <c r="A527" t="s">
        <v>61</v>
      </c>
      <c r="B527">
        <v>999</v>
      </c>
      <c r="C527" t="s">
        <v>12</v>
      </c>
      <c r="D527" t="e">
        <f>VLOOKUP(E527,Sheet1!$A$1:$A$200,1,FALSE)</f>
        <v>#N/A</v>
      </c>
      <c r="E527" t="s">
        <v>717</v>
      </c>
      <c r="F527" t="s">
        <v>112</v>
      </c>
      <c r="G527" t="s">
        <v>347</v>
      </c>
      <c r="H527">
        <v>0</v>
      </c>
      <c r="I527">
        <v>723</v>
      </c>
      <c r="J527" t="s">
        <v>15</v>
      </c>
      <c r="K527">
        <v>16</v>
      </c>
      <c r="L527">
        <v>12</v>
      </c>
    </row>
    <row r="528" spans="1:12" hidden="1" x14ac:dyDescent="0.25">
      <c r="A528" t="s">
        <v>61</v>
      </c>
      <c r="B528">
        <v>999</v>
      </c>
      <c r="C528" t="s">
        <v>12</v>
      </c>
      <c r="D528" t="e">
        <f>VLOOKUP(E528,Sheet1!$A$1:$A$200,1,FALSE)</f>
        <v>#N/A</v>
      </c>
      <c r="E528" t="s">
        <v>718</v>
      </c>
      <c r="F528" t="s">
        <v>112</v>
      </c>
      <c r="G528" t="s">
        <v>112</v>
      </c>
      <c r="H528">
        <v>1</v>
      </c>
      <c r="I528">
        <v>0</v>
      </c>
      <c r="J528" t="s">
        <v>15</v>
      </c>
      <c r="K528">
        <v>16</v>
      </c>
      <c r="L528">
        <v>12</v>
      </c>
    </row>
    <row r="529" spans="1:12" hidden="1" x14ac:dyDescent="0.25">
      <c r="A529" t="s">
        <v>61</v>
      </c>
      <c r="B529">
        <v>999</v>
      </c>
      <c r="C529" t="s">
        <v>12</v>
      </c>
      <c r="D529" t="e">
        <f>VLOOKUP(E529,Sheet1!$A$1:$A$200,1,FALSE)</f>
        <v>#N/A</v>
      </c>
      <c r="E529" t="s">
        <v>719</v>
      </c>
      <c r="F529" t="s">
        <v>112</v>
      </c>
      <c r="G529" t="s">
        <v>236</v>
      </c>
      <c r="H529">
        <v>0</v>
      </c>
      <c r="I529">
        <v>340.31799999999998</v>
      </c>
      <c r="J529" t="s">
        <v>15</v>
      </c>
      <c r="K529">
        <v>16</v>
      </c>
      <c r="L529">
        <v>12</v>
      </c>
    </row>
    <row r="530" spans="1:12" hidden="1" x14ac:dyDescent="0.25">
      <c r="A530" t="s">
        <v>61</v>
      </c>
      <c r="B530">
        <v>999</v>
      </c>
      <c r="C530" t="s">
        <v>12</v>
      </c>
      <c r="D530" t="e">
        <f>VLOOKUP(E530,Sheet1!$A$1:$A$200,1,FALSE)</f>
        <v>#N/A</v>
      </c>
      <c r="E530" t="s">
        <v>720</v>
      </c>
      <c r="F530" t="s">
        <v>112</v>
      </c>
      <c r="G530" t="s">
        <v>114</v>
      </c>
      <c r="H530">
        <v>0</v>
      </c>
      <c r="I530">
        <v>553.62099999999998</v>
      </c>
      <c r="J530" t="s">
        <v>15</v>
      </c>
      <c r="K530">
        <v>16</v>
      </c>
      <c r="L530">
        <v>12</v>
      </c>
    </row>
    <row r="531" spans="1:12" hidden="1" x14ac:dyDescent="0.25">
      <c r="A531" t="s">
        <v>61</v>
      </c>
      <c r="B531">
        <v>999</v>
      </c>
      <c r="C531" t="s">
        <v>12</v>
      </c>
      <c r="D531" t="e">
        <f>VLOOKUP(E531,Sheet1!$A$1:$A$200,1,FALSE)</f>
        <v>#N/A</v>
      </c>
      <c r="E531" t="s">
        <v>721</v>
      </c>
      <c r="F531" t="s">
        <v>112</v>
      </c>
      <c r="G531" t="s">
        <v>142</v>
      </c>
      <c r="H531">
        <v>0</v>
      </c>
      <c r="I531">
        <v>275.608</v>
      </c>
      <c r="J531" t="s">
        <v>15</v>
      </c>
      <c r="K531">
        <v>16</v>
      </c>
      <c r="L531">
        <v>12</v>
      </c>
    </row>
    <row r="532" spans="1:12" hidden="1" x14ac:dyDescent="0.25">
      <c r="A532" t="s">
        <v>61</v>
      </c>
      <c r="B532">
        <v>999</v>
      </c>
      <c r="C532" t="s">
        <v>12</v>
      </c>
      <c r="D532" t="e">
        <f>VLOOKUP(E532,Sheet1!$A$1:$A$200,1,FALSE)</f>
        <v>#N/A</v>
      </c>
      <c r="E532" t="s">
        <v>722</v>
      </c>
      <c r="F532" t="s">
        <v>112</v>
      </c>
      <c r="G532" t="s">
        <v>114</v>
      </c>
      <c r="H532">
        <v>0</v>
      </c>
      <c r="I532">
        <v>98</v>
      </c>
      <c r="J532" t="s">
        <v>15</v>
      </c>
      <c r="K532">
        <v>16</v>
      </c>
      <c r="L532">
        <v>12</v>
      </c>
    </row>
    <row r="533" spans="1:12" hidden="1" x14ac:dyDescent="0.25">
      <c r="A533" t="s">
        <v>61</v>
      </c>
      <c r="B533">
        <v>999</v>
      </c>
      <c r="C533" t="s">
        <v>12</v>
      </c>
      <c r="D533" t="e">
        <f>VLOOKUP(E533,Sheet1!$A$1:$A$200,1,FALSE)</f>
        <v>#N/A</v>
      </c>
      <c r="E533" t="s">
        <v>723</v>
      </c>
      <c r="F533" t="s">
        <v>112</v>
      </c>
      <c r="G533" t="s">
        <v>112</v>
      </c>
      <c r="H533">
        <v>1</v>
      </c>
      <c r="I533">
        <v>0</v>
      </c>
      <c r="J533" t="s">
        <v>15</v>
      </c>
      <c r="K533">
        <v>16</v>
      </c>
      <c r="L533">
        <v>12</v>
      </c>
    </row>
    <row r="534" spans="1:12" hidden="1" x14ac:dyDescent="0.25">
      <c r="A534" t="s">
        <v>61</v>
      </c>
      <c r="B534">
        <v>999</v>
      </c>
      <c r="C534" t="s">
        <v>12</v>
      </c>
      <c r="D534" t="e">
        <f>VLOOKUP(E534,Sheet1!$A$1:$A$200,1,FALSE)</f>
        <v>#N/A</v>
      </c>
      <c r="E534" t="s">
        <v>724</v>
      </c>
      <c r="F534" t="s">
        <v>112</v>
      </c>
      <c r="G534" t="s">
        <v>114</v>
      </c>
      <c r="H534">
        <v>0</v>
      </c>
      <c r="I534">
        <v>20.779</v>
      </c>
      <c r="J534" t="s">
        <v>15</v>
      </c>
      <c r="K534">
        <v>16</v>
      </c>
      <c r="L534">
        <v>12</v>
      </c>
    </row>
    <row r="535" spans="1:12" hidden="1" x14ac:dyDescent="0.25">
      <c r="A535" t="s">
        <v>61</v>
      </c>
      <c r="B535">
        <v>999</v>
      </c>
      <c r="C535" t="s">
        <v>12</v>
      </c>
      <c r="D535" t="e">
        <f>VLOOKUP(E535,Sheet1!$A$1:$A$200,1,FALSE)</f>
        <v>#N/A</v>
      </c>
      <c r="E535" t="s">
        <v>725</v>
      </c>
      <c r="F535" t="s">
        <v>112</v>
      </c>
      <c r="G535" t="s">
        <v>112</v>
      </c>
      <c r="H535">
        <v>1</v>
      </c>
      <c r="I535">
        <v>0</v>
      </c>
      <c r="J535" t="s">
        <v>15</v>
      </c>
      <c r="K535">
        <v>16</v>
      </c>
      <c r="L535">
        <v>12</v>
      </c>
    </row>
    <row r="536" spans="1:12" hidden="1" x14ac:dyDescent="0.25">
      <c r="A536" t="s">
        <v>61</v>
      </c>
      <c r="B536">
        <v>999</v>
      </c>
      <c r="C536" t="s">
        <v>12</v>
      </c>
      <c r="D536" t="e">
        <f>VLOOKUP(E536,Sheet1!$A$1:$A$200,1,FALSE)</f>
        <v>#N/A</v>
      </c>
      <c r="E536" t="s">
        <v>726</v>
      </c>
      <c r="F536" t="s">
        <v>112</v>
      </c>
      <c r="G536" t="s">
        <v>112</v>
      </c>
      <c r="H536">
        <v>1</v>
      </c>
      <c r="I536">
        <v>0</v>
      </c>
      <c r="J536" t="s">
        <v>15</v>
      </c>
      <c r="K536">
        <v>16</v>
      </c>
      <c r="L536">
        <v>12</v>
      </c>
    </row>
    <row r="537" spans="1:12" hidden="1" x14ac:dyDescent="0.25">
      <c r="A537" t="s">
        <v>61</v>
      </c>
      <c r="B537">
        <v>999</v>
      </c>
      <c r="C537" t="s">
        <v>12</v>
      </c>
      <c r="D537" t="e">
        <f>VLOOKUP(E537,Sheet1!$A$1:$A$200,1,FALSE)</f>
        <v>#N/A</v>
      </c>
      <c r="E537" t="s">
        <v>727</v>
      </c>
      <c r="F537" t="s">
        <v>112</v>
      </c>
      <c r="G537" t="s">
        <v>112</v>
      </c>
      <c r="H537">
        <v>1</v>
      </c>
      <c r="I537">
        <v>0</v>
      </c>
      <c r="J537" t="s">
        <v>15</v>
      </c>
      <c r="K537">
        <v>16</v>
      </c>
      <c r="L537">
        <v>12</v>
      </c>
    </row>
    <row r="538" spans="1:12" hidden="1" x14ac:dyDescent="0.25">
      <c r="A538" t="s">
        <v>61</v>
      </c>
      <c r="B538">
        <v>999</v>
      </c>
      <c r="C538" t="s">
        <v>12</v>
      </c>
      <c r="D538" t="e">
        <f>VLOOKUP(E538,Sheet1!$A$1:$A$200,1,FALSE)</f>
        <v>#N/A</v>
      </c>
      <c r="E538" t="s">
        <v>728</v>
      </c>
      <c r="F538" t="s">
        <v>112</v>
      </c>
      <c r="G538" t="s">
        <v>729</v>
      </c>
      <c r="H538">
        <v>0</v>
      </c>
      <c r="I538">
        <v>1257.998</v>
      </c>
      <c r="J538" t="s">
        <v>15</v>
      </c>
      <c r="K538">
        <v>16</v>
      </c>
      <c r="L538">
        <v>12</v>
      </c>
    </row>
    <row r="539" spans="1:12" hidden="1" x14ac:dyDescent="0.25">
      <c r="A539" t="s">
        <v>61</v>
      </c>
      <c r="B539">
        <v>999</v>
      </c>
      <c r="C539" t="s">
        <v>12</v>
      </c>
      <c r="D539" t="e">
        <f>VLOOKUP(E539,Sheet1!$A$1:$A$200,1,FALSE)</f>
        <v>#N/A</v>
      </c>
      <c r="E539" t="s">
        <v>730</v>
      </c>
      <c r="F539" t="s">
        <v>112</v>
      </c>
      <c r="G539" t="s">
        <v>112</v>
      </c>
      <c r="H539">
        <v>1</v>
      </c>
      <c r="I539">
        <v>0</v>
      </c>
      <c r="J539" t="s">
        <v>15</v>
      </c>
      <c r="K539">
        <v>16</v>
      </c>
      <c r="L539">
        <v>12</v>
      </c>
    </row>
    <row r="540" spans="1:12" hidden="1" x14ac:dyDescent="0.25">
      <c r="A540" t="s">
        <v>61</v>
      </c>
      <c r="B540">
        <v>999</v>
      </c>
      <c r="C540" t="s">
        <v>12</v>
      </c>
      <c r="D540" t="e">
        <f>VLOOKUP(E540,Sheet1!$A$1:$A$200,1,FALSE)</f>
        <v>#N/A</v>
      </c>
      <c r="E540" t="s">
        <v>731</v>
      </c>
      <c r="F540" t="s">
        <v>112</v>
      </c>
      <c r="G540" t="s">
        <v>123</v>
      </c>
      <c r="H540">
        <v>0</v>
      </c>
      <c r="I540">
        <v>376.11799999999999</v>
      </c>
      <c r="J540" t="s">
        <v>15</v>
      </c>
      <c r="K540">
        <v>16</v>
      </c>
      <c r="L540">
        <v>12</v>
      </c>
    </row>
    <row r="541" spans="1:12" hidden="1" x14ac:dyDescent="0.25">
      <c r="A541" t="s">
        <v>61</v>
      </c>
      <c r="B541">
        <v>999</v>
      </c>
      <c r="C541" t="s">
        <v>12</v>
      </c>
      <c r="D541" t="e">
        <f>VLOOKUP(E541,Sheet1!$A$1:$A$200,1,FALSE)</f>
        <v>#N/A</v>
      </c>
      <c r="E541" t="s">
        <v>732</v>
      </c>
      <c r="F541" t="s">
        <v>112</v>
      </c>
      <c r="G541" t="s">
        <v>119</v>
      </c>
      <c r="H541">
        <v>0</v>
      </c>
      <c r="I541">
        <v>76.932000000000002</v>
      </c>
      <c r="J541" t="s">
        <v>15</v>
      </c>
      <c r="K541">
        <v>16</v>
      </c>
      <c r="L541">
        <v>12</v>
      </c>
    </row>
    <row r="542" spans="1:12" hidden="1" x14ac:dyDescent="0.25">
      <c r="A542" t="s">
        <v>61</v>
      </c>
      <c r="B542">
        <v>999</v>
      </c>
      <c r="C542" t="s">
        <v>12</v>
      </c>
      <c r="D542" t="e">
        <f>VLOOKUP(E542,Sheet1!$A$1:$A$200,1,FALSE)</f>
        <v>#N/A</v>
      </c>
      <c r="E542" t="s">
        <v>733</v>
      </c>
      <c r="F542" t="s">
        <v>112</v>
      </c>
      <c r="G542" t="s">
        <v>112</v>
      </c>
      <c r="H542">
        <v>1</v>
      </c>
      <c r="I542">
        <v>0</v>
      </c>
      <c r="J542" t="s">
        <v>15</v>
      </c>
      <c r="K542">
        <v>16</v>
      </c>
      <c r="L542">
        <v>12</v>
      </c>
    </row>
    <row r="543" spans="1:12" hidden="1" x14ac:dyDescent="0.25">
      <c r="A543" t="s">
        <v>61</v>
      </c>
      <c r="B543">
        <v>999</v>
      </c>
      <c r="C543" t="s">
        <v>12</v>
      </c>
      <c r="D543" t="e">
        <f>VLOOKUP(E543,Sheet1!$A$1:$A$200,1,FALSE)</f>
        <v>#N/A</v>
      </c>
      <c r="E543" t="s">
        <v>734</v>
      </c>
      <c r="F543" t="s">
        <v>112</v>
      </c>
      <c r="G543" t="s">
        <v>112</v>
      </c>
      <c r="H543">
        <v>1</v>
      </c>
      <c r="I543">
        <v>0</v>
      </c>
      <c r="J543" t="s">
        <v>15</v>
      </c>
      <c r="K543">
        <v>16</v>
      </c>
      <c r="L543">
        <v>12</v>
      </c>
    </row>
    <row r="544" spans="1:12" hidden="1" x14ac:dyDescent="0.25">
      <c r="A544" t="s">
        <v>61</v>
      </c>
      <c r="B544">
        <v>999</v>
      </c>
      <c r="C544" t="s">
        <v>12</v>
      </c>
      <c r="D544" t="e">
        <f>VLOOKUP(E544,Sheet1!$A$1:$A$200,1,FALSE)</f>
        <v>#N/A</v>
      </c>
      <c r="E544" t="s">
        <v>735</v>
      </c>
      <c r="F544" t="s">
        <v>112</v>
      </c>
      <c r="G544" t="s">
        <v>566</v>
      </c>
      <c r="H544">
        <v>0</v>
      </c>
      <c r="I544">
        <v>1255.6389999999999</v>
      </c>
      <c r="J544" t="s">
        <v>15</v>
      </c>
      <c r="K544">
        <v>16</v>
      </c>
      <c r="L544">
        <v>12</v>
      </c>
    </row>
    <row r="545" spans="1:12" hidden="1" x14ac:dyDescent="0.25">
      <c r="A545" t="s">
        <v>61</v>
      </c>
      <c r="B545">
        <v>999</v>
      </c>
      <c r="C545" t="s">
        <v>12</v>
      </c>
      <c r="D545" t="e">
        <f>VLOOKUP(E545,Sheet1!$A$1:$A$200,1,FALSE)</f>
        <v>#N/A</v>
      </c>
      <c r="E545" t="s">
        <v>736</v>
      </c>
      <c r="F545" t="s">
        <v>435</v>
      </c>
      <c r="G545" t="s">
        <v>737</v>
      </c>
      <c r="H545">
        <v>0</v>
      </c>
      <c r="I545">
        <v>1315.5339999999901</v>
      </c>
      <c r="J545" t="s">
        <v>15</v>
      </c>
      <c r="K545">
        <v>16</v>
      </c>
      <c r="L545">
        <v>12</v>
      </c>
    </row>
    <row r="546" spans="1:12" hidden="1" x14ac:dyDescent="0.25">
      <c r="A546" t="s">
        <v>61</v>
      </c>
      <c r="B546">
        <v>999</v>
      </c>
      <c r="C546" t="s">
        <v>12</v>
      </c>
      <c r="D546" t="e">
        <f>VLOOKUP(E546,Sheet1!$A$1:$A$200,1,FALSE)</f>
        <v>#N/A</v>
      </c>
      <c r="E546" t="s">
        <v>738</v>
      </c>
      <c r="F546" t="s">
        <v>112</v>
      </c>
      <c r="G546" t="s">
        <v>112</v>
      </c>
      <c r="H546">
        <v>1</v>
      </c>
      <c r="I546">
        <v>0</v>
      </c>
      <c r="J546" t="s">
        <v>15</v>
      </c>
      <c r="K546">
        <v>16</v>
      </c>
      <c r="L546">
        <v>12</v>
      </c>
    </row>
    <row r="547" spans="1:12" hidden="1" x14ac:dyDescent="0.25">
      <c r="A547" t="s">
        <v>61</v>
      </c>
      <c r="B547">
        <v>999</v>
      </c>
      <c r="C547" t="s">
        <v>12</v>
      </c>
      <c r="D547" t="e">
        <f>VLOOKUP(E547,Sheet1!$A$1:$A$200,1,FALSE)</f>
        <v>#N/A</v>
      </c>
      <c r="E547" t="s">
        <v>739</v>
      </c>
      <c r="F547" t="s">
        <v>112</v>
      </c>
      <c r="G547" t="s">
        <v>224</v>
      </c>
      <c r="H547">
        <v>0</v>
      </c>
      <c r="I547">
        <v>461</v>
      </c>
      <c r="J547" t="s">
        <v>15</v>
      </c>
      <c r="K547">
        <v>16</v>
      </c>
      <c r="L547">
        <v>12</v>
      </c>
    </row>
    <row r="548" spans="1:12" hidden="1" x14ac:dyDescent="0.25">
      <c r="A548" t="s">
        <v>61</v>
      </c>
      <c r="B548">
        <v>999</v>
      </c>
      <c r="C548" t="s">
        <v>12</v>
      </c>
      <c r="D548" t="e">
        <f>VLOOKUP(E548,Sheet1!$A$1:$A$200,1,FALSE)</f>
        <v>#N/A</v>
      </c>
      <c r="E548" t="s">
        <v>740</v>
      </c>
      <c r="F548" t="s">
        <v>112</v>
      </c>
      <c r="G548" t="s">
        <v>112</v>
      </c>
      <c r="H548">
        <v>1</v>
      </c>
      <c r="I548">
        <v>0</v>
      </c>
      <c r="J548" t="s">
        <v>15</v>
      </c>
      <c r="K548">
        <v>16</v>
      </c>
      <c r="L548">
        <v>12</v>
      </c>
    </row>
    <row r="549" spans="1:12" hidden="1" x14ac:dyDescent="0.25">
      <c r="A549" t="s">
        <v>61</v>
      </c>
      <c r="B549">
        <v>999</v>
      </c>
      <c r="C549" t="s">
        <v>12</v>
      </c>
      <c r="D549" t="e">
        <f>VLOOKUP(E549,Sheet1!$A$1:$A$200,1,FALSE)</f>
        <v>#N/A</v>
      </c>
      <c r="E549" t="s">
        <v>741</v>
      </c>
      <c r="F549" t="s">
        <v>112</v>
      </c>
      <c r="G549" t="s">
        <v>112</v>
      </c>
      <c r="H549">
        <v>1</v>
      </c>
      <c r="I549">
        <v>0</v>
      </c>
      <c r="J549" t="s">
        <v>15</v>
      </c>
      <c r="K549">
        <v>16</v>
      </c>
      <c r="L549">
        <v>12</v>
      </c>
    </row>
    <row r="550" spans="1:12" hidden="1" x14ac:dyDescent="0.25">
      <c r="A550" t="s">
        <v>61</v>
      </c>
      <c r="B550">
        <v>999</v>
      </c>
      <c r="C550" t="s">
        <v>12</v>
      </c>
      <c r="D550" t="e">
        <f>VLOOKUP(E550,Sheet1!$A$1:$A$200,1,FALSE)</f>
        <v>#N/A</v>
      </c>
      <c r="E550" t="s">
        <v>742</v>
      </c>
      <c r="F550" t="s">
        <v>112</v>
      </c>
      <c r="G550" t="s">
        <v>119</v>
      </c>
      <c r="H550">
        <v>0</v>
      </c>
      <c r="I550">
        <v>40.527999999999999</v>
      </c>
      <c r="J550" t="s">
        <v>15</v>
      </c>
      <c r="K550">
        <v>16</v>
      </c>
      <c r="L550">
        <v>12</v>
      </c>
    </row>
    <row r="551" spans="1:12" hidden="1" x14ac:dyDescent="0.25">
      <c r="A551" t="s">
        <v>61</v>
      </c>
      <c r="B551">
        <v>999</v>
      </c>
      <c r="C551" t="s">
        <v>12</v>
      </c>
      <c r="D551" t="e">
        <f>VLOOKUP(E551,Sheet1!$A$1:$A$200,1,FALSE)</f>
        <v>#N/A</v>
      </c>
      <c r="E551" t="s">
        <v>743</v>
      </c>
      <c r="F551" t="s">
        <v>112</v>
      </c>
      <c r="G551" t="s">
        <v>242</v>
      </c>
      <c r="H551">
        <v>0</v>
      </c>
      <c r="I551">
        <v>506</v>
      </c>
      <c r="J551" t="s">
        <v>15</v>
      </c>
      <c r="K551">
        <v>16</v>
      </c>
      <c r="L551">
        <v>12</v>
      </c>
    </row>
    <row r="552" spans="1:12" hidden="1" x14ac:dyDescent="0.25">
      <c r="A552" t="s">
        <v>61</v>
      </c>
      <c r="B552">
        <v>999</v>
      </c>
      <c r="C552" t="s">
        <v>12</v>
      </c>
      <c r="D552" t="e">
        <f>VLOOKUP(E552,Sheet1!$A$1:$A$200,1,FALSE)</f>
        <v>#N/A</v>
      </c>
      <c r="E552" t="s">
        <v>744</v>
      </c>
      <c r="F552" t="s">
        <v>112</v>
      </c>
      <c r="G552" t="s">
        <v>112</v>
      </c>
      <c r="H552">
        <v>1</v>
      </c>
      <c r="I552">
        <v>0</v>
      </c>
      <c r="J552" t="s">
        <v>15</v>
      </c>
      <c r="K552">
        <v>16</v>
      </c>
      <c r="L552">
        <v>12</v>
      </c>
    </row>
    <row r="553" spans="1:12" hidden="1" x14ac:dyDescent="0.25">
      <c r="A553" t="s">
        <v>61</v>
      </c>
      <c r="B553">
        <v>999</v>
      </c>
      <c r="C553" t="s">
        <v>12</v>
      </c>
      <c r="D553" t="e">
        <f>VLOOKUP(E553,Sheet1!$A$1:$A$200,1,FALSE)</f>
        <v>#N/A</v>
      </c>
      <c r="E553" t="s">
        <v>745</v>
      </c>
      <c r="F553" t="s">
        <v>112</v>
      </c>
      <c r="G553" t="s">
        <v>142</v>
      </c>
      <c r="H553">
        <v>0</v>
      </c>
      <c r="I553">
        <v>720</v>
      </c>
      <c r="J553" t="s">
        <v>15</v>
      </c>
      <c r="K553">
        <v>16</v>
      </c>
      <c r="L553">
        <v>12</v>
      </c>
    </row>
    <row r="554" spans="1:12" hidden="1" x14ac:dyDescent="0.25">
      <c r="A554" t="s">
        <v>61</v>
      </c>
      <c r="B554">
        <v>999</v>
      </c>
      <c r="C554" t="s">
        <v>12</v>
      </c>
      <c r="D554" t="e">
        <f>VLOOKUP(E554,Sheet1!$A$1:$A$200,1,FALSE)</f>
        <v>#N/A</v>
      </c>
      <c r="E554" t="s">
        <v>746</v>
      </c>
      <c r="F554" t="s">
        <v>112</v>
      </c>
      <c r="G554" t="s">
        <v>112</v>
      </c>
      <c r="H554">
        <v>1</v>
      </c>
      <c r="I554">
        <v>0</v>
      </c>
      <c r="J554" t="s">
        <v>15</v>
      </c>
      <c r="K554">
        <v>16</v>
      </c>
      <c r="L554">
        <v>12</v>
      </c>
    </row>
    <row r="555" spans="1:12" hidden="1" x14ac:dyDescent="0.25">
      <c r="A555" t="s">
        <v>61</v>
      </c>
      <c r="B555">
        <v>999</v>
      </c>
      <c r="C555" t="s">
        <v>12</v>
      </c>
      <c r="D555" t="e">
        <f>VLOOKUP(E555,Sheet1!$A$1:$A$200,1,FALSE)</f>
        <v>#N/A</v>
      </c>
      <c r="E555" t="s">
        <v>747</v>
      </c>
      <c r="F555" t="s">
        <v>112</v>
      </c>
      <c r="G555" t="s">
        <v>112</v>
      </c>
      <c r="H555">
        <v>1</v>
      </c>
      <c r="I555">
        <v>0</v>
      </c>
      <c r="J555" t="s">
        <v>15</v>
      </c>
      <c r="K555">
        <v>16</v>
      </c>
      <c r="L555">
        <v>12</v>
      </c>
    </row>
    <row r="556" spans="1:12" hidden="1" x14ac:dyDescent="0.25">
      <c r="A556" t="s">
        <v>61</v>
      </c>
      <c r="B556">
        <v>999</v>
      </c>
      <c r="C556" t="s">
        <v>12</v>
      </c>
      <c r="D556" t="e">
        <f>VLOOKUP(E556,Sheet1!$A$1:$A$200,1,FALSE)</f>
        <v>#N/A</v>
      </c>
      <c r="E556" t="s">
        <v>748</v>
      </c>
      <c r="F556" t="s">
        <v>112</v>
      </c>
      <c r="G556" t="s">
        <v>112</v>
      </c>
      <c r="H556">
        <v>1</v>
      </c>
      <c r="I556">
        <v>0</v>
      </c>
      <c r="J556" t="s">
        <v>15</v>
      </c>
      <c r="K556">
        <v>16</v>
      </c>
      <c r="L556">
        <v>12</v>
      </c>
    </row>
    <row r="557" spans="1:12" hidden="1" x14ac:dyDescent="0.25">
      <c r="A557" t="s">
        <v>61</v>
      </c>
      <c r="B557">
        <v>999</v>
      </c>
      <c r="C557" t="s">
        <v>12</v>
      </c>
      <c r="D557" t="e">
        <f>VLOOKUP(E557,Sheet1!$A$1:$A$200,1,FALSE)</f>
        <v>#N/A</v>
      </c>
      <c r="E557" t="s">
        <v>749</v>
      </c>
      <c r="F557" t="s">
        <v>112</v>
      </c>
      <c r="G557" t="s">
        <v>112</v>
      </c>
      <c r="H557">
        <v>1</v>
      </c>
      <c r="I557">
        <v>0</v>
      </c>
      <c r="J557" t="s">
        <v>15</v>
      </c>
      <c r="K557">
        <v>16</v>
      </c>
      <c r="L557">
        <v>12</v>
      </c>
    </row>
    <row r="558" spans="1:12" hidden="1" x14ac:dyDescent="0.25">
      <c r="A558" t="s">
        <v>61</v>
      </c>
      <c r="B558">
        <v>999</v>
      </c>
      <c r="C558" t="s">
        <v>12</v>
      </c>
      <c r="D558" t="e">
        <f>VLOOKUP(E558,Sheet1!$A$1:$A$200,1,FALSE)</f>
        <v>#N/A</v>
      </c>
      <c r="E558" t="s">
        <v>750</v>
      </c>
      <c r="F558" t="s">
        <v>112</v>
      </c>
      <c r="G558" t="s">
        <v>119</v>
      </c>
      <c r="H558">
        <v>0</v>
      </c>
      <c r="I558">
        <v>78</v>
      </c>
      <c r="J558" t="s">
        <v>15</v>
      </c>
      <c r="K558">
        <v>16</v>
      </c>
      <c r="L558">
        <v>12</v>
      </c>
    </row>
    <row r="559" spans="1:12" hidden="1" x14ac:dyDescent="0.25">
      <c r="A559" t="s">
        <v>61</v>
      </c>
      <c r="B559">
        <v>999</v>
      </c>
      <c r="C559" t="s">
        <v>12</v>
      </c>
      <c r="D559" t="e">
        <f>VLOOKUP(E559,Sheet1!$A$1:$A$200,1,FALSE)</f>
        <v>#N/A</v>
      </c>
      <c r="E559" t="s">
        <v>751</v>
      </c>
      <c r="F559" t="s">
        <v>112</v>
      </c>
      <c r="G559" t="s">
        <v>553</v>
      </c>
      <c r="H559">
        <v>0</v>
      </c>
      <c r="I559">
        <v>182</v>
      </c>
      <c r="J559" t="s">
        <v>15</v>
      </c>
      <c r="K559">
        <v>16</v>
      </c>
      <c r="L559">
        <v>12</v>
      </c>
    </row>
    <row r="560" spans="1:12" hidden="1" x14ac:dyDescent="0.25">
      <c r="A560" t="s">
        <v>61</v>
      </c>
      <c r="B560">
        <v>999</v>
      </c>
      <c r="C560" t="s">
        <v>752</v>
      </c>
      <c r="D560" t="e">
        <f>VLOOKUP(E560,Sheet1!$A$1:$A$200,1,FALSE)</f>
        <v>#N/A</v>
      </c>
      <c r="E560" t="s">
        <v>753</v>
      </c>
      <c r="F560" t="s">
        <v>754</v>
      </c>
      <c r="G560" t="s">
        <v>755</v>
      </c>
      <c r="H560">
        <v>0</v>
      </c>
      <c r="I560">
        <v>96</v>
      </c>
      <c r="J560" t="s">
        <v>15</v>
      </c>
      <c r="K560">
        <v>16</v>
      </c>
      <c r="L560">
        <v>12</v>
      </c>
    </row>
    <row r="561" spans="1:12" hidden="1" x14ac:dyDescent="0.25">
      <c r="A561" t="s">
        <v>61</v>
      </c>
      <c r="B561">
        <v>999</v>
      </c>
      <c r="C561" t="s">
        <v>756</v>
      </c>
      <c r="D561" t="e">
        <f>VLOOKUP(E561,Sheet1!$A$1:$A$200,1,FALSE)</f>
        <v>#N/A</v>
      </c>
      <c r="E561" t="s">
        <v>757</v>
      </c>
      <c r="F561" t="s">
        <v>758</v>
      </c>
      <c r="G561" t="s">
        <v>758</v>
      </c>
      <c r="H561">
        <v>1.6</v>
      </c>
      <c r="I561">
        <v>0</v>
      </c>
      <c r="J561" t="s">
        <v>15</v>
      </c>
      <c r="K561">
        <v>16</v>
      </c>
      <c r="L561">
        <v>12</v>
      </c>
    </row>
    <row r="562" spans="1:12" hidden="1" x14ac:dyDescent="0.25">
      <c r="A562" t="s">
        <v>61</v>
      </c>
      <c r="B562">
        <v>999</v>
      </c>
      <c r="C562" t="s">
        <v>51</v>
      </c>
      <c r="D562" t="e">
        <f>VLOOKUP(E562,Sheet1!$A$1:$A$200,1,FALSE)</f>
        <v>#N/A</v>
      </c>
      <c r="E562" t="s">
        <v>759</v>
      </c>
      <c r="F562" t="s">
        <v>63</v>
      </c>
      <c r="G562" t="s">
        <v>530</v>
      </c>
      <c r="H562">
        <v>0</v>
      </c>
      <c r="I562">
        <v>1206</v>
      </c>
      <c r="J562" t="s">
        <v>15</v>
      </c>
      <c r="K562">
        <v>16</v>
      </c>
      <c r="L562">
        <v>12</v>
      </c>
    </row>
    <row r="563" spans="1:12" hidden="1" x14ac:dyDescent="0.25">
      <c r="A563" t="s">
        <v>61</v>
      </c>
      <c r="B563">
        <v>999</v>
      </c>
      <c r="C563" t="s">
        <v>51</v>
      </c>
      <c r="D563" t="e">
        <f>VLOOKUP(E563,Sheet1!$A$1:$A$200,1,FALSE)</f>
        <v>#N/A</v>
      </c>
      <c r="E563" t="s">
        <v>760</v>
      </c>
      <c r="F563" t="s">
        <v>63</v>
      </c>
      <c r="G563" t="s">
        <v>81</v>
      </c>
      <c r="H563">
        <v>0</v>
      </c>
      <c r="I563">
        <v>40</v>
      </c>
      <c r="J563" t="s">
        <v>15</v>
      </c>
      <c r="K563">
        <v>16</v>
      </c>
      <c r="L563">
        <v>12</v>
      </c>
    </row>
    <row r="564" spans="1:12" hidden="1" x14ac:dyDescent="0.25">
      <c r="A564" t="s">
        <v>61</v>
      </c>
      <c r="B564">
        <v>999</v>
      </c>
      <c r="C564" t="s">
        <v>51</v>
      </c>
      <c r="D564" t="e">
        <f>VLOOKUP(E564,Sheet1!$A$1:$A$200,1,FALSE)</f>
        <v>#N/A</v>
      </c>
      <c r="E564" t="s">
        <v>761</v>
      </c>
      <c r="F564" t="s">
        <v>63</v>
      </c>
      <c r="G564" t="s">
        <v>81</v>
      </c>
      <c r="H564">
        <v>0</v>
      </c>
      <c r="I564">
        <v>45</v>
      </c>
      <c r="J564" t="s">
        <v>15</v>
      </c>
      <c r="K564">
        <v>16</v>
      </c>
      <c r="L564">
        <v>12</v>
      </c>
    </row>
    <row r="565" spans="1:12" hidden="1" x14ac:dyDescent="0.25">
      <c r="A565" t="s">
        <v>61</v>
      </c>
      <c r="B565">
        <v>999</v>
      </c>
      <c r="C565" t="s">
        <v>51</v>
      </c>
      <c r="D565" t="e">
        <f>VLOOKUP(E565,Sheet1!$A$1:$A$200,1,FALSE)</f>
        <v>#N/A</v>
      </c>
      <c r="E565" t="s">
        <v>762</v>
      </c>
      <c r="F565" t="s">
        <v>63</v>
      </c>
      <c r="G565" t="s">
        <v>530</v>
      </c>
      <c r="H565">
        <v>0</v>
      </c>
      <c r="I565">
        <v>67.210999999999999</v>
      </c>
      <c r="J565" t="s">
        <v>15</v>
      </c>
      <c r="K565">
        <v>16</v>
      </c>
      <c r="L565">
        <v>12</v>
      </c>
    </row>
    <row r="566" spans="1:12" hidden="1" x14ac:dyDescent="0.25">
      <c r="A566" t="s">
        <v>61</v>
      </c>
      <c r="B566">
        <v>999</v>
      </c>
      <c r="C566" t="s">
        <v>51</v>
      </c>
      <c r="D566" t="e">
        <f>VLOOKUP(E566,Sheet1!$A$1:$A$200,1,FALSE)</f>
        <v>#N/A</v>
      </c>
      <c r="E566" t="s">
        <v>763</v>
      </c>
      <c r="F566" t="s">
        <v>63</v>
      </c>
      <c r="G566" t="s">
        <v>63</v>
      </c>
      <c r="H566">
        <v>1</v>
      </c>
      <c r="I566">
        <v>0</v>
      </c>
      <c r="J566" t="s">
        <v>15</v>
      </c>
      <c r="K566">
        <v>16</v>
      </c>
      <c r="L566">
        <v>12</v>
      </c>
    </row>
    <row r="567" spans="1:12" hidden="1" x14ac:dyDescent="0.25">
      <c r="A567" t="s">
        <v>61</v>
      </c>
      <c r="B567">
        <v>999</v>
      </c>
      <c r="C567" t="s">
        <v>51</v>
      </c>
      <c r="D567" t="e">
        <f>VLOOKUP(E567,Sheet1!$A$1:$A$200,1,FALSE)</f>
        <v>#N/A</v>
      </c>
      <c r="E567" t="s">
        <v>764</v>
      </c>
      <c r="F567" t="s">
        <v>63</v>
      </c>
      <c r="G567" t="s">
        <v>81</v>
      </c>
      <c r="H567">
        <v>0</v>
      </c>
      <c r="I567">
        <v>77.349000000000004</v>
      </c>
      <c r="J567" t="s">
        <v>15</v>
      </c>
      <c r="K567">
        <v>16</v>
      </c>
      <c r="L567">
        <v>12</v>
      </c>
    </row>
    <row r="568" spans="1:12" hidden="1" x14ac:dyDescent="0.25">
      <c r="A568" t="s">
        <v>61</v>
      </c>
      <c r="B568">
        <v>999</v>
      </c>
      <c r="C568" t="s">
        <v>51</v>
      </c>
      <c r="D568" t="e">
        <f>VLOOKUP(E568,Sheet1!$A$1:$A$200,1,FALSE)</f>
        <v>#N/A</v>
      </c>
      <c r="E568" t="s">
        <v>765</v>
      </c>
      <c r="F568" t="s">
        <v>63</v>
      </c>
      <c r="G568" t="s">
        <v>63</v>
      </c>
      <c r="H568">
        <v>1</v>
      </c>
      <c r="I568">
        <v>0</v>
      </c>
      <c r="J568" t="s">
        <v>15</v>
      </c>
      <c r="K568">
        <v>16</v>
      </c>
      <c r="L568">
        <v>12</v>
      </c>
    </row>
    <row r="569" spans="1:12" hidden="1" x14ac:dyDescent="0.25">
      <c r="A569" t="s">
        <v>61</v>
      </c>
      <c r="B569">
        <v>999</v>
      </c>
      <c r="C569" t="s">
        <v>51</v>
      </c>
      <c r="D569" t="e">
        <f>VLOOKUP(E569,Sheet1!$A$1:$A$200,1,FALSE)</f>
        <v>#N/A</v>
      </c>
      <c r="E569" t="s">
        <v>766</v>
      </c>
      <c r="F569" t="s">
        <v>63</v>
      </c>
      <c r="G569" t="s">
        <v>188</v>
      </c>
      <c r="H569">
        <v>0</v>
      </c>
      <c r="I569">
        <v>2111</v>
      </c>
      <c r="J569" t="s">
        <v>15</v>
      </c>
      <c r="K569">
        <v>16</v>
      </c>
      <c r="L569">
        <v>12</v>
      </c>
    </row>
    <row r="570" spans="1:12" hidden="1" x14ac:dyDescent="0.25">
      <c r="A570" t="s">
        <v>61</v>
      </c>
      <c r="B570">
        <v>999</v>
      </c>
      <c r="C570" t="s">
        <v>51</v>
      </c>
      <c r="D570" t="e">
        <f>VLOOKUP(E570,Sheet1!$A$1:$A$200,1,FALSE)</f>
        <v>#N/A</v>
      </c>
      <c r="E570" t="s">
        <v>767</v>
      </c>
      <c r="F570" t="s">
        <v>63</v>
      </c>
      <c r="G570" t="s">
        <v>70</v>
      </c>
      <c r="H570">
        <v>0</v>
      </c>
      <c r="I570">
        <v>343.09399999999999</v>
      </c>
      <c r="J570" t="s">
        <v>15</v>
      </c>
      <c r="K570">
        <v>16</v>
      </c>
      <c r="L570">
        <v>12</v>
      </c>
    </row>
    <row r="571" spans="1:12" hidden="1" x14ac:dyDescent="0.25">
      <c r="A571" t="s">
        <v>61</v>
      </c>
      <c r="B571">
        <v>999</v>
      </c>
      <c r="C571" t="s">
        <v>26</v>
      </c>
      <c r="D571" t="e">
        <f>VLOOKUP(E571,Sheet1!$A$1:$A$200,1,FALSE)</f>
        <v>#N/A</v>
      </c>
      <c r="E571" t="s">
        <v>768</v>
      </c>
      <c r="F571" t="s">
        <v>88</v>
      </c>
      <c r="G571" t="s">
        <v>707</v>
      </c>
      <c r="H571">
        <v>0</v>
      </c>
      <c r="I571">
        <v>301.50599999999997</v>
      </c>
      <c r="J571" t="s">
        <v>15</v>
      </c>
      <c r="K571">
        <v>16</v>
      </c>
      <c r="L571">
        <v>12</v>
      </c>
    </row>
    <row r="572" spans="1:12" hidden="1" x14ac:dyDescent="0.25">
      <c r="A572" t="s">
        <v>61</v>
      </c>
      <c r="B572">
        <v>999</v>
      </c>
      <c r="C572" t="s">
        <v>26</v>
      </c>
      <c r="D572" t="e">
        <f>VLOOKUP(E572,Sheet1!$A$1:$A$200,1,FALSE)</f>
        <v>#N/A</v>
      </c>
      <c r="E572" t="s">
        <v>769</v>
      </c>
      <c r="F572" t="s">
        <v>88</v>
      </c>
      <c r="G572" t="s">
        <v>770</v>
      </c>
      <c r="H572">
        <v>0</v>
      </c>
      <c r="I572">
        <v>77</v>
      </c>
      <c r="J572" t="s">
        <v>15</v>
      </c>
      <c r="K572">
        <v>16</v>
      </c>
      <c r="L572">
        <v>12</v>
      </c>
    </row>
    <row r="573" spans="1:12" hidden="1" x14ac:dyDescent="0.25">
      <c r="A573" t="s">
        <v>61</v>
      </c>
      <c r="B573">
        <v>999</v>
      </c>
      <c r="C573" t="s">
        <v>26</v>
      </c>
      <c r="D573" t="e">
        <f>VLOOKUP(E573,Sheet1!$A$1:$A$200,1,FALSE)</f>
        <v>#N/A</v>
      </c>
      <c r="E573" t="s">
        <v>771</v>
      </c>
      <c r="F573" t="s">
        <v>88</v>
      </c>
      <c r="G573" t="s">
        <v>772</v>
      </c>
      <c r="H573">
        <v>0</v>
      </c>
      <c r="I573">
        <v>1414</v>
      </c>
      <c r="J573" t="s">
        <v>15</v>
      </c>
      <c r="K573">
        <v>16</v>
      </c>
      <c r="L573">
        <v>12</v>
      </c>
    </row>
    <row r="574" spans="1:12" hidden="1" x14ac:dyDescent="0.25">
      <c r="A574" t="s">
        <v>61</v>
      </c>
      <c r="B574">
        <v>999</v>
      </c>
      <c r="C574" t="s">
        <v>100</v>
      </c>
      <c r="D574" t="e">
        <f>VLOOKUP(E574,Sheet1!$A$1:$A$200,1,FALSE)</f>
        <v>#N/A</v>
      </c>
      <c r="E574" t="s">
        <v>773</v>
      </c>
      <c r="F574" t="s">
        <v>105</v>
      </c>
      <c r="G574" t="s">
        <v>774</v>
      </c>
      <c r="H574">
        <v>0</v>
      </c>
      <c r="I574">
        <v>516</v>
      </c>
      <c r="J574" t="s">
        <v>15</v>
      </c>
      <c r="K574">
        <v>16</v>
      </c>
      <c r="L574">
        <v>12</v>
      </c>
    </row>
    <row r="575" spans="1:12" hidden="1" x14ac:dyDescent="0.25">
      <c r="A575" t="s">
        <v>61</v>
      </c>
      <c r="B575">
        <v>999</v>
      </c>
      <c r="C575" t="s">
        <v>107</v>
      </c>
      <c r="D575" t="e">
        <f>VLOOKUP(E575,Sheet1!$A$1:$A$200,1,FALSE)</f>
        <v>#N/A</v>
      </c>
      <c r="E575" t="s">
        <v>775</v>
      </c>
      <c r="F575" t="s">
        <v>109</v>
      </c>
      <c r="G575" t="s">
        <v>776</v>
      </c>
      <c r="H575">
        <v>0</v>
      </c>
      <c r="I575">
        <v>355</v>
      </c>
      <c r="J575" t="s">
        <v>15</v>
      </c>
      <c r="K575">
        <v>16</v>
      </c>
      <c r="L575">
        <v>12</v>
      </c>
    </row>
    <row r="576" spans="1:12" hidden="1" x14ac:dyDescent="0.25">
      <c r="A576" t="s">
        <v>61</v>
      </c>
      <c r="B576">
        <v>999</v>
      </c>
      <c r="C576" t="s">
        <v>107</v>
      </c>
      <c r="D576" t="e">
        <f>VLOOKUP(E576,Sheet1!$A$1:$A$200,1,FALSE)</f>
        <v>#N/A</v>
      </c>
      <c r="E576" t="s">
        <v>777</v>
      </c>
      <c r="F576" t="s">
        <v>109</v>
      </c>
      <c r="G576" t="s">
        <v>584</v>
      </c>
      <c r="H576">
        <v>0</v>
      </c>
      <c r="I576">
        <v>109</v>
      </c>
      <c r="J576" t="s">
        <v>15</v>
      </c>
      <c r="K576">
        <v>16</v>
      </c>
      <c r="L576">
        <v>12</v>
      </c>
    </row>
    <row r="577" spans="1:12" hidden="1" x14ac:dyDescent="0.25">
      <c r="A577" t="s">
        <v>61</v>
      </c>
      <c r="B577">
        <v>999</v>
      </c>
      <c r="C577" t="s">
        <v>212</v>
      </c>
      <c r="D577" t="e">
        <f>VLOOKUP(E577,Sheet1!$A$1:$A$200,1,FALSE)</f>
        <v>#N/A</v>
      </c>
      <c r="E577" t="s">
        <v>778</v>
      </c>
      <c r="F577" t="s">
        <v>214</v>
      </c>
      <c r="G577" t="s">
        <v>214</v>
      </c>
      <c r="H577">
        <v>1</v>
      </c>
      <c r="I577">
        <v>0</v>
      </c>
      <c r="J577" t="s">
        <v>15</v>
      </c>
      <c r="K577">
        <v>16</v>
      </c>
      <c r="L577">
        <v>12</v>
      </c>
    </row>
    <row r="578" spans="1:12" hidden="1" x14ac:dyDescent="0.25">
      <c r="A578" t="s">
        <v>61</v>
      </c>
      <c r="B578">
        <v>999</v>
      </c>
      <c r="C578" t="s">
        <v>779</v>
      </c>
      <c r="D578" t="e">
        <f>VLOOKUP(E578,Sheet1!$A$1:$A$200,1,FALSE)</f>
        <v>#N/A</v>
      </c>
      <c r="E578" t="s">
        <v>780</v>
      </c>
      <c r="F578" t="s">
        <v>781</v>
      </c>
      <c r="G578" t="s">
        <v>781</v>
      </c>
      <c r="H578">
        <v>1</v>
      </c>
      <c r="I578">
        <v>0</v>
      </c>
      <c r="J578" t="s">
        <v>15</v>
      </c>
      <c r="K578">
        <v>16</v>
      </c>
      <c r="L578">
        <v>12</v>
      </c>
    </row>
    <row r="579" spans="1:12" hidden="1" x14ac:dyDescent="0.25">
      <c r="A579" t="s">
        <v>61</v>
      </c>
      <c r="B579">
        <v>999</v>
      </c>
      <c r="C579" t="s">
        <v>12</v>
      </c>
      <c r="D579" t="e">
        <f>VLOOKUP(E579,Sheet1!$A$1:$A$200,1,FALSE)</f>
        <v>#N/A</v>
      </c>
      <c r="E579" t="s">
        <v>782</v>
      </c>
      <c r="F579" t="s">
        <v>112</v>
      </c>
      <c r="G579" t="s">
        <v>112</v>
      </c>
      <c r="H579">
        <v>1</v>
      </c>
      <c r="I579">
        <v>0</v>
      </c>
      <c r="J579" t="s">
        <v>15</v>
      </c>
      <c r="K579">
        <v>16</v>
      </c>
      <c r="L579">
        <v>12</v>
      </c>
    </row>
    <row r="580" spans="1:12" hidden="1" x14ac:dyDescent="0.25">
      <c r="A580" t="s">
        <v>61</v>
      </c>
      <c r="B580">
        <v>999</v>
      </c>
      <c r="C580" t="s">
        <v>12</v>
      </c>
      <c r="D580" t="e">
        <f>VLOOKUP(E580,Sheet1!$A$1:$A$200,1,FALSE)</f>
        <v>#N/A</v>
      </c>
      <c r="E580" t="s">
        <v>783</v>
      </c>
      <c r="F580" t="s">
        <v>112</v>
      </c>
      <c r="G580" t="s">
        <v>142</v>
      </c>
      <c r="H580">
        <v>0</v>
      </c>
      <c r="I580">
        <v>144</v>
      </c>
      <c r="J580" t="s">
        <v>15</v>
      </c>
      <c r="K580">
        <v>16</v>
      </c>
      <c r="L580">
        <v>12</v>
      </c>
    </row>
    <row r="581" spans="1:12" hidden="1" x14ac:dyDescent="0.25">
      <c r="A581" t="s">
        <v>61</v>
      </c>
      <c r="B581">
        <v>999</v>
      </c>
      <c r="C581" t="s">
        <v>12</v>
      </c>
      <c r="D581" t="e">
        <f>VLOOKUP(E581,Sheet1!$A$1:$A$200,1,FALSE)</f>
        <v>#N/A</v>
      </c>
      <c r="E581" t="s">
        <v>784</v>
      </c>
      <c r="F581" t="s">
        <v>112</v>
      </c>
      <c r="G581" t="s">
        <v>114</v>
      </c>
      <c r="H581">
        <v>0</v>
      </c>
      <c r="I581">
        <v>48</v>
      </c>
      <c r="J581" t="s">
        <v>15</v>
      </c>
      <c r="K581">
        <v>16</v>
      </c>
      <c r="L581">
        <v>12</v>
      </c>
    </row>
    <row r="582" spans="1:12" hidden="1" x14ac:dyDescent="0.25">
      <c r="A582" t="s">
        <v>61</v>
      </c>
      <c r="B582">
        <v>999</v>
      </c>
      <c r="C582" t="s">
        <v>12</v>
      </c>
      <c r="D582" t="e">
        <f>VLOOKUP(E582,Sheet1!$A$1:$A$200,1,FALSE)</f>
        <v>#N/A</v>
      </c>
      <c r="E582" t="s">
        <v>785</v>
      </c>
      <c r="F582" t="s">
        <v>112</v>
      </c>
      <c r="G582" t="s">
        <v>112</v>
      </c>
      <c r="H582">
        <v>1</v>
      </c>
      <c r="I582">
        <v>0</v>
      </c>
      <c r="J582" t="s">
        <v>15</v>
      </c>
      <c r="K582">
        <v>16</v>
      </c>
      <c r="L582">
        <v>12</v>
      </c>
    </row>
    <row r="583" spans="1:12" hidden="1" x14ac:dyDescent="0.25">
      <c r="A583" t="s">
        <v>61</v>
      </c>
      <c r="B583">
        <v>999</v>
      </c>
      <c r="C583" t="s">
        <v>12</v>
      </c>
      <c r="D583" t="e">
        <f>VLOOKUP(E583,Sheet1!$A$1:$A$200,1,FALSE)</f>
        <v>#N/A</v>
      </c>
      <c r="E583" t="s">
        <v>786</v>
      </c>
      <c r="F583" t="s">
        <v>112</v>
      </c>
      <c r="G583" t="s">
        <v>112</v>
      </c>
      <c r="H583">
        <v>1</v>
      </c>
      <c r="I583">
        <v>0</v>
      </c>
      <c r="J583" t="s">
        <v>15</v>
      </c>
      <c r="K583">
        <v>16</v>
      </c>
      <c r="L583">
        <v>12</v>
      </c>
    </row>
    <row r="584" spans="1:12" hidden="1" x14ac:dyDescent="0.25">
      <c r="A584" t="s">
        <v>61</v>
      </c>
      <c r="B584">
        <v>999</v>
      </c>
      <c r="C584" t="s">
        <v>12</v>
      </c>
      <c r="D584" t="e">
        <f>VLOOKUP(E584,Sheet1!$A$1:$A$200,1,FALSE)</f>
        <v>#N/A</v>
      </c>
      <c r="E584" t="s">
        <v>787</v>
      </c>
      <c r="F584" t="s">
        <v>112</v>
      </c>
      <c r="G584" t="s">
        <v>123</v>
      </c>
      <c r="H584">
        <v>0</v>
      </c>
      <c r="I584">
        <v>254.22900000000001</v>
      </c>
      <c r="J584" t="s">
        <v>15</v>
      </c>
      <c r="K584">
        <v>16</v>
      </c>
      <c r="L584">
        <v>12</v>
      </c>
    </row>
    <row r="585" spans="1:12" hidden="1" x14ac:dyDescent="0.25">
      <c r="A585" t="s">
        <v>61</v>
      </c>
      <c r="B585">
        <v>999</v>
      </c>
      <c r="C585" t="s">
        <v>12</v>
      </c>
      <c r="D585" t="e">
        <f>VLOOKUP(E585,Sheet1!$A$1:$A$200,1,FALSE)</f>
        <v>#N/A</v>
      </c>
      <c r="E585" t="s">
        <v>788</v>
      </c>
      <c r="F585" t="s">
        <v>112</v>
      </c>
      <c r="G585" t="s">
        <v>112</v>
      </c>
      <c r="H585">
        <v>1</v>
      </c>
      <c r="I585">
        <v>0</v>
      </c>
      <c r="J585" t="s">
        <v>15</v>
      </c>
      <c r="K585">
        <v>16</v>
      </c>
      <c r="L585">
        <v>12</v>
      </c>
    </row>
    <row r="586" spans="1:12" hidden="1" x14ac:dyDescent="0.25">
      <c r="A586" t="s">
        <v>61</v>
      </c>
      <c r="B586">
        <v>999</v>
      </c>
      <c r="C586" t="s">
        <v>12</v>
      </c>
      <c r="D586" t="e">
        <f>VLOOKUP(E586,Sheet1!$A$1:$A$200,1,FALSE)</f>
        <v>#N/A</v>
      </c>
      <c r="E586" t="s">
        <v>789</v>
      </c>
      <c r="F586" t="s">
        <v>112</v>
      </c>
      <c r="G586" t="s">
        <v>112</v>
      </c>
      <c r="H586">
        <v>1</v>
      </c>
      <c r="I586">
        <v>0</v>
      </c>
      <c r="J586" t="s">
        <v>15</v>
      </c>
      <c r="K586">
        <v>16</v>
      </c>
      <c r="L586">
        <v>12</v>
      </c>
    </row>
    <row r="587" spans="1:12" hidden="1" x14ac:dyDescent="0.25">
      <c r="A587" t="s">
        <v>61</v>
      </c>
      <c r="B587">
        <v>999</v>
      </c>
      <c r="C587" t="s">
        <v>12</v>
      </c>
      <c r="D587" t="e">
        <f>VLOOKUP(E587,Sheet1!$A$1:$A$200,1,FALSE)</f>
        <v>#N/A</v>
      </c>
      <c r="E587" t="s">
        <v>790</v>
      </c>
      <c r="F587" t="s">
        <v>112</v>
      </c>
      <c r="G587" t="s">
        <v>112</v>
      </c>
      <c r="H587">
        <v>1</v>
      </c>
      <c r="I587">
        <v>0</v>
      </c>
      <c r="J587" t="s">
        <v>15</v>
      </c>
      <c r="K587">
        <v>16</v>
      </c>
      <c r="L587">
        <v>12</v>
      </c>
    </row>
    <row r="588" spans="1:12" hidden="1" x14ac:dyDescent="0.25">
      <c r="A588" t="s">
        <v>61</v>
      </c>
      <c r="B588">
        <v>999</v>
      </c>
      <c r="C588" t="s">
        <v>12</v>
      </c>
      <c r="D588" t="e">
        <f>VLOOKUP(E588,Sheet1!$A$1:$A$200,1,FALSE)</f>
        <v>#N/A</v>
      </c>
      <c r="E588" t="s">
        <v>791</v>
      </c>
      <c r="F588" t="s">
        <v>112</v>
      </c>
      <c r="G588" t="s">
        <v>112</v>
      </c>
      <c r="H588">
        <v>1</v>
      </c>
      <c r="I588">
        <v>0</v>
      </c>
      <c r="J588" t="s">
        <v>15</v>
      </c>
      <c r="K588">
        <v>16</v>
      </c>
      <c r="L588">
        <v>12</v>
      </c>
    </row>
    <row r="589" spans="1:12" hidden="1" x14ac:dyDescent="0.25">
      <c r="A589" t="s">
        <v>61</v>
      </c>
      <c r="B589">
        <v>999</v>
      </c>
      <c r="C589" t="s">
        <v>12</v>
      </c>
      <c r="D589" t="e">
        <f>VLOOKUP(E589,Sheet1!$A$1:$A$200,1,FALSE)</f>
        <v>#N/A</v>
      </c>
      <c r="E589" t="s">
        <v>792</v>
      </c>
      <c r="F589" t="s">
        <v>112</v>
      </c>
      <c r="G589" t="s">
        <v>112</v>
      </c>
      <c r="H589">
        <v>1</v>
      </c>
      <c r="I589">
        <v>0</v>
      </c>
      <c r="J589" t="s">
        <v>15</v>
      </c>
      <c r="K589">
        <v>16</v>
      </c>
      <c r="L589">
        <v>12</v>
      </c>
    </row>
    <row r="590" spans="1:12" hidden="1" x14ac:dyDescent="0.25">
      <c r="A590" t="s">
        <v>61</v>
      </c>
      <c r="B590">
        <v>999</v>
      </c>
      <c r="C590" t="s">
        <v>12</v>
      </c>
      <c r="D590" t="e">
        <f>VLOOKUP(E590,Sheet1!$A$1:$A$200,1,FALSE)</f>
        <v>#N/A</v>
      </c>
      <c r="E590" t="s">
        <v>793</v>
      </c>
      <c r="F590" t="s">
        <v>112</v>
      </c>
      <c r="G590" t="s">
        <v>112</v>
      </c>
      <c r="H590">
        <v>1</v>
      </c>
      <c r="I590">
        <v>0</v>
      </c>
      <c r="J590" t="s">
        <v>15</v>
      </c>
      <c r="K590">
        <v>16</v>
      </c>
      <c r="L590">
        <v>12</v>
      </c>
    </row>
    <row r="591" spans="1:12" hidden="1" x14ac:dyDescent="0.25">
      <c r="A591" t="s">
        <v>61</v>
      </c>
      <c r="B591">
        <v>999</v>
      </c>
      <c r="C591" t="s">
        <v>12</v>
      </c>
      <c r="D591" t="e">
        <f>VLOOKUP(E591,Sheet1!$A$1:$A$200,1,FALSE)</f>
        <v>#N/A</v>
      </c>
      <c r="E591" t="s">
        <v>794</v>
      </c>
      <c r="F591" t="s">
        <v>112</v>
      </c>
      <c r="G591" t="s">
        <v>114</v>
      </c>
      <c r="H591">
        <v>0</v>
      </c>
      <c r="I591">
        <v>57</v>
      </c>
      <c r="J591" t="s">
        <v>15</v>
      </c>
      <c r="K591">
        <v>16</v>
      </c>
      <c r="L591">
        <v>12</v>
      </c>
    </row>
    <row r="592" spans="1:12" hidden="1" x14ac:dyDescent="0.25">
      <c r="A592" t="s">
        <v>61</v>
      </c>
      <c r="B592">
        <v>999</v>
      </c>
      <c r="C592" t="s">
        <v>12</v>
      </c>
      <c r="D592" t="e">
        <f>VLOOKUP(E592,Sheet1!$A$1:$A$200,1,FALSE)</f>
        <v>#N/A</v>
      </c>
      <c r="E592" t="s">
        <v>795</v>
      </c>
      <c r="F592" t="s">
        <v>112</v>
      </c>
      <c r="G592" t="s">
        <v>123</v>
      </c>
      <c r="H592">
        <v>0</v>
      </c>
      <c r="I592">
        <v>115.404</v>
      </c>
      <c r="J592" t="s">
        <v>15</v>
      </c>
      <c r="K592">
        <v>16</v>
      </c>
      <c r="L592">
        <v>12</v>
      </c>
    </row>
    <row r="593" spans="1:12" hidden="1" x14ac:dyDescent="0.25">
      <c r="A593" t="s">
        <v>61</v>
      </c>
      <c r="B593">
        <v>999</v>
      </c>
      <c r="C593" t="s">
        <v>12</v>
      </c>
      <c r="D593" t="e">
        <f>VLOOKUP(E593,Sheet1!$A$1:$A$200,1,FALSE)</f>
        <v>#N/A</v>
      </c>
      <c r="E593" t="s">
        <v>796</v>
      </c>
      <c r="F593" t="s">
        <v>112</v>
      </c>
      <c r="G593" t="s">
        <v>123</v>
      </c>
      <c r="H593">
        <v>0</v>
      </c>
      <c r="I593">
        <v>72.599999999999994</v>
      </c>
      <c r="J593" t="s">
        <v>15</v>
      </c>
      <c r="K593">
        <v>16</v>
      </c>
      <c r="L593">
        <v>12</v>
      </c>
    </row>
    <row r="594" spans="1:12" hidden="1" x14ac:dyDescent="0.25">
      <c r="A594" t="s">
        <v>61</v>
      </c>
      <c r="B594">
        <v>999</v>
      </c>
      <c r="C594" t="s">
        <v>12</v>
      </c>
      <c r="D594" t="e">
        <f>VLOOKUP(E594,Sheet1!$A$1:$A$200,1,FALSE)</f>
        <v>#N/A</v>
      </c>
      <c r="E594" t="s">
        <v>797</v>
      </c>
      <c r="F594" t="s">
        <v>112</v>
      </c>
      <c r="G594" t="s">
        <v>112</v>
      </c>
      <c r="H594">
        <v>1</v>
      </c>
      <c r="I594">
        <v>0</v>
      </c>
      <c r="J594" t="s">
        <v>15</v>
      </c>
      <c r="K594">
        <v>16</v>
      </c>
      <c r="L594">
        <v>12</v>
      </c>
    </row>
    <row r="595" spans="1:12" hidden="1" x14ac:dyDescent="0.25">
      <c r="A595" t="s">
        <v>61</v>
      </c>
      <c r="B595">
        <v>999</v>
      </c>
      <c r="C595" t="s">
        <v>12</v>
      </c>
      <c r="D595" t="e">
        <f>VLOOKUP(E595,Sheet1!$A$1:$A$200,1,FALSE)</f>
        <v>#N/A</v>
      </c>
      <c r="E595" t="s">
        <v>798</v>
      </c>
      <c r="F595" t="s">
        <v>799</v>
      </c>
      <c r="G595" t="s">
        <v>800</v>
      </c>
      <c r="H595">
        <v>0</v>
      </c>
      <c r="I595">
        <v>582.73293333333299</v>
      </c>
      <c r="J595" t="s">
        <v>15</v>
      </c>
      <c r="K595">
        <v>16</v>
      </c>
      <c r="L595">
        <v>12</v>
      </c>
    </row>
    <row r="596" spans="1:12" hidden="1" x14ac:dyDescent="0.25">
      <c r="A596" t="s">
        <v>61</v>
      </c>
      <c r="B596">
        <v>999</v>
      </c>
      <c r="C596" t="s">
        <v>12</v>
      </c>
      <c r="D596" t="e">
        <f>VLOOKUP(E596,Sheet1!$A$1:$A$200,1,FALSE)</f>
        <v>#N/A</v>
      </c>
      <c r="E596" t="s">
        <v>801</v>
      </c>
      <c r="F596" t="s">
        <v>112</v>
      </c>
      <c r="G596" t="s">
        <v>112</v>
      </c>
      <c r="H596">
        <v>1</v>
      </c>
      <c r="I596">
        <v>0</v>
      </c>
      <c r="J596" t="s">
        <v>15</v>
      </c>
      <c r="K596">
        <v>16</v>
      </c>
      <c r="L596">
        <v>12</v>
      </c>
    </row>
    <row r="597" spans="1:12" hidden="1" x14ac:dyDescent="0.25">
      <c r="A597" t="s">
        <v>61</v>
      </c>
      <c r="B597">
        <v>999</v>
      </c>
      <c r="C597" t="s">
        <v>12</v>
      </c>
      <c r="D597" t="e">
        <f>VLOOKUP(E597,Sheet1!$A$1:$A$200,1,FALSE)</f>
        <v>#N/A</v>
      </c>
      <c r="E597" t="s">
        <v>802</v>
      </c>
      <c r="F597" t="s">
        <v>112</v>
      </c>
      <c r="G597" t="s">
        <v>112</v>
      </c>
      <c r="H597">
        <v>1</v>
      </c>
      <c r="I597">
        <v>0</v>
      </c>
      <c r="J597" t="s">
        <v>15</v>
      </c>
      <c r="K597">
        <v>16</v>
      </c>
      <c r="L597">
        <v>12</v>
      </c>
    </row>
    <row r="598" spans="1:12" hidden="1" x14ac:dyDescent="0.25">
      <c r="A598" t="s">
        <v>61</v>
      </c>
      <c r="B598">
        <v>999</v>
      </c>
      <c r="C598" t="s">
        <v>12</v>
      </c>
      <c r="D598" t="e">
        <f>VLOOKUP(E598,Sheet1!$A$1:$A$200,1,FALSE)</f>
        <v>#N/A</v>
      </c>
      <c r="E598" t="s">
        <v>803</v>
      </c>
      <c r="F598" t="s">
        <v>112</v>
      </c>
      <c r="G598" t="s">
        <v>112</v>
      </c>
      <c r="H598">
        <v>1</v>
      </c>
      <c r="I598">
        <v>0</v>
      </c>
      <c r="J598" t="s">
        <v>15</v>
      </c>
      <c r="K598">
        <v>16</v>
      </c>
      <c r="L598">
        <v>12</v>
      </c>
    </row>
    <row r="599" spans="1:12" hidden="1" x14ac:dyDescent="0.25">
      <c r="A599" t="s">
        <v>61</v>
      </c>
      <c r="B599">
        <v>999</v>
      </c>
      <c r="C599" t="s">
        <v>12</v>
      </c>
      <c r="D599" t="e">
        <f>VLOOKUP(E599,Sheet1!$A$1:$A$200,1,FALSE)</f>
        <v>#N/A</v>
      </c>
      <c r="E599" t="s">
        <v>804</v>
      </c>
      <c r="F599" t="s">
        <v>112</v>
      </c>
      <c r="G599" t="s">
        <v>553</v>
      </c>
      <c r="H599">
        <v>0</v>
      </c>
      <c r="I599">
        <v>372.76400000000001</v>
      </c>
      <c r="J599" t="s">
        <v>15</v>
      </c>
      <c r="K599">
        <v>16</v>
      </c>
      <c r="L599">
        <v>12</v>
      </c>
    </row>
    <row r="600" spans="1:12" hidden="1" x14ac:dyDescent="0.25">
      <c r="A600" t="s">
        <v>61</v>
      </c>
      <c r="B600">
        <v>999</v>
      </c>
      <c r="C600" t="s">
        <v>12</v>
      </c>
      <c r="D600" t="e">
        <f>VLOOKUP(E600,Sheet1!$A$1:$A$200,1,FALSE)</f>
        <v>#N/A</v>
      </c>
      <c r="E600" t="s">
        <v>805</v>
      </c>
      <c r="F600" t="s">
        <v>112</v>
      </c>
      <c r="G600" t="s">
        <v>112</v>
      </c>
      <c r="H600">
        <v>1</v>
      </c>
      <c r="I600">
        <v>0</v>
      </c>
      <c r="J600" t="s">
        <v>15</v>
      </c>
      <c r="K600">
        <v>16</v>
      </c>
      <c r="L600">
        <v>12</v>
      </c>
    </row>
    <row r="601" spans="1:12" hidden="1" x14ac:dyDescent="0.25">
      <c r="A601" t="s">
        <v>61</v>
      </c>
      <c r="B601">
        <v>999</v>
      </c>
      <c r="C601" t="s">
        <v>12</v>
      </c>
      <c r="D601" t="e">
        <f>VLOOKUP(E601,Sheet1!$A$1:$A$200,1,FALSE)</f>
        <v>#N/A</v>
      </c>
      <c r="E601" t="s">
        <v>806</v>
      </c>
      <c r="F601" t="s">
        <v>112</v>
      </c>
      <c r="G601" t="s">
        <v>112</v>
      </c>
      <c r="H601">
        <v>1</v>
      </c>
      <c r="I601">
        <v>0</v>
      </c>
      <c r="J601" t="s">
        <v>15</v>
      </c>
      <c r="K601">
        <v>16</v>
      </c>
      <c r="L601">
        <v>12</v>
      </c>
    </row>
    <row r="602" spans="1:12" hidden="1" x14ac:dyDescent="0.25">
      <c r="A602" t="s">
        <v>61</v>
      </c>
      <c r="B602">
        <v>999</v>
      </c>
      <c r="C602" t="s">
        <v>12</v>
      </c>
      <c r="D602" t="e">
        <f>VLOOKUP(E602,Sheet1!$A$1:$A$200,1,FALSE)</f>
        <v>#N/A</v>
      </c>
      <c r="E602" t="s">
        <v>807</v>
      </c>
      <c r="F602" t="s">
        <v>112</v>
      </c>
      <c r="G602" t="s">
        <v>112</v>
      </c>
      <c r="H602">
        <v>1</v>
      </c>
      <c r="I602">
        <v>0</v>
      </c>
      <c r="J602" t="s">
        <v>15</v>
      </c>
      <c r="K602">
        <v>16</v>
      </c>
      <c r="L602">
        <v>12</v>
      </c>
    </row>
    <row r="603" spans="1:12" hidden="1" x14ac:dyDescent="0.25">
      <c r="A603" t="s">
        <v>61</v>
      </c>
      <c r="B603">
        <v>999</v>
      </c>
      <c r="C603" t="s">
        <v>12</v>
      </c>
      <c r="D603" t="e">
        <f>VLOOKUP(E603,Sheet1!$A$1:$A$200,1,FALSE)</f>
        <v>#N/A</v>
      </c>
      <c r="E603" t="s">
        <v>808</v>
      </c>
      <c r="F603" t="s">
        <v>112</v>
      </c>
      <c r="G603" t="s">
        <v>112</v>
      </c>
      <c r="H603">
        <v>1</v>
      </c>
      <c r="I603">
        <v>0</v>
      </c>
      <c r="J603" t="s">
        <v>15</v>
      </c>
      <c r="K603">
        <v>16</v>
      </c>
      <c r="L603">
        <v>12</v>
      </c>
    </row>
    <row r="604" spans="1:12" hidden="1" x14ac:dyDescent="0.25">
      <c r="A604" t="s">
        <v>61</v>
      </c>
      <c r="B604">
        <v>999</v>
      </c>
      <c r="C604" t="s">
        <v>12</v>
      </c>
      <c r="D604" t="e">
        <f>VLOOKUP(E604,Sheet1!$A$1:$A$200,1,FALSE)</f>
        <v>#N/A</v>
      </c>
      <c r="E604" t="s">
        <v>809</v>
      </c>
      <c r="F604" t="s">
        <v>112</v>
      </c>
      <c r="G604" t="s">
        <v>150</v>
      </c>
      <c r="H604">
        <v>0</v>
      </c>
      <c r="I604">
        <v>43.523000000000003</v>
      </c>
      <c r="J604" t="s">
        <v>15</v>
      </c>
      <c r="K604">
        <v>16</v>
      </c>
      <c r="L604">
        <v>12</v>
      </c>
    </row>
    <row r="605" spans="1:12" hidden="1" x14ac:dyDescent="0.25">
      <c r="A605" t="s">
        <v>61</v>
      </c>
      <c r="B605">
        <v>999</v>
      </c>
      <c r="C605" t="s">
        <v>12</v>
      </c>
      <c r="D605" t="e">
        <f>VLOOKUP(E605,Sheet1!$A$1:$A$200,1,FALSE)</f>
        <v>#N/A</v>
      </c>
      <c r="E605" t="s">
        <v>810</v>
      </c>
      <c r="F605" t="s">
        <v>112</v>
      </c>
      <c r="G605" t="s">
        <v>112</v>
      </c>
      <c r="H605">
        <v>1</v>
      </c>
      <c r="I605">
        <v>0</v>
      </c>
      <c r="J605" t="s">
        <v>15</v>
      </c>
      <c r="K605">
        <v>16</v>
      </c>
      <c r="L605">
        <v>12</v>
      </c>
    </row>
    <row r="606" spans="1:12" hidden="1" x14ac:dyDescent="0.25">
      <c r="A606" t="s">
        <v>61</v>
      </c>
      <c r="B606">
        <v>999</v>
      </c>
      <c r="C606" t="s">
        <v>12</v>
      </c>
      <c r="D606" t="e">
        <f>VLOOKUP(E606,Sheet1!$A$1:$A$200,1,FALSE)</f>
        <v>#N/A</v>
      </c>
      <c r="E606" t="s">
        <v>811</v>
      </c>
      <c r="F606" t="s">
        <v>112</v>
      </c>
      <c r="G606" t="s">
        <v>812</v>
      </c>
      <c r="H606">
        <v>0</v>
      </c>
      <c r="I606">
        <v>2106.3910000000001</v>
      </c>
      <c r="J606" t="s">
        <v>15</v>
      </c>
      <c r="K606">
        <v>16</v>
      </c>
      <c r="L606">
        <v>12</v>
      </c>
    </row>
    <row r="607" spans="1:12" hidden="1" x14ac:dyDescent="0.25">
      <c r="A607" t="s">
        <v>61</v>
      </c>
      <c r="B607">
        <v>999</v>
      </c>
      <c r="C607" t="s">
        <v>12</v>
      </c>
      <c r="D607" t="e">
        <f>VLOOKUP(E607,Sheet1!$A$1:$A$200,1,FALSE)</f>
        <v>#N/A</v>
      </c>
      <c r="E607" t="s">
        <v>813</v>
      </c>
      <c r="F607" t="s">
        <v>112</v>
      </c>
      <c r="G607" t="s">
        <v>566</v>
      </c>
      <c r="H607">
        <v>0</v>
      </c>
      <c r="I607">
        <v>1632.2819999999999</v>
      </c>
      <c r="J607" t="s">
        <v>15</v>
      </c>
      <c r="K607">
        <v>16</v>
      </c>
      <c r="L607">
        <v>12</v>
      </c>
    </row>
    <row r="608" spans="1:12" hidden="1" x14ac:dyDescent="0.25">
      <c r="A608" t="s">
        <v>61</v>
      </c>
      <c r="B608">
        <v>999</v>
      </c>
      <c r="C608" t="s">
        <v>12</v>
      </c>
      <c r="D608" t="e">
        <f>VLOOKUP(E608,Sheet1!$A$1:$A$200,1,FALSE)</f>
        <v>#N/A</v>
      </c>
      <c r="E608" t="s">
        <v>814</v>
      </c>
      <c r="F608" t="s">
        <v>158</v>
      </c>
      <c r="G608" t="s">
        <v>158</v>
      </c>
      <c r="H608">
        <v>2</v>
      </c>
      <c r="I608">
        <v>0</v>
      </c>
      <c r="J608" t="s">
        <v>15</v>
      </c>
      <c r="K608">
        <v>16</v>
      </c>
      <c r="L608">
        <v>12</v>
      </c>
    </row>
    <row r="609" spans="1:12" hidden="1" x14ac:dyDescent="0.25">
      <c r="A609" t="s">
        <v>61</v>
      </c>
      <c r="B609">
        <v>999</v>
      </c>
      <c r="C609" t="s">
        <v>250</v>
      </c>
      <c r="D609" t="e">
        <f>VLOOKUP(E609,Sheet1!$A$1:$A$200,1,FALSE)</f>
        <v>#N/A</v>
      </c>
      <c r="E609" t="s">
        <v>815</v>
      </c>
      <c r="F609" t="s">
        <v>252</v>
      </c>
      <c r="G609" t="s">
        <v>252</v>
      </c>
      <c r="H609">
        <v>1</v>
      </c>
      <c r="I609">
        <v>0</v>
      </c>
      <c r="J609" t="s">
        <v>15</v>
      </c>
      <c r="K609">
        <v>16</v>
      </c>
      <c r="L609">
        <v>12</v>
      </c>
    </row>
    <row r="610" spans="1:12" hidden="1" x14ac:dyDescent="0.25">
      <c r="A610" t="s">
        <v>61</v>
      </c>
      <c r="B610">
        <v>999</v>
      </c>
      <c r="C610" t="s">
        <v>160</v>
      </c>
      <c r="D610" t="e">
        <f>VLOOKUP(E610,Sheet1!$A$1:$A$200,1,FALSE)</f>
        <v>#N/A</v>
      </c>
      <c r="E610" t="s">
        <v>816</v>
      </c>
      <c r="F610" t="s">
        <v>162</v>
      </c>
      <c r="G610" t="s">
        <v>817</v>
      </c>
      <c r="H610">
        <v>0</v>
      </c>
      <c r="I610">
        <v>2476</v>
      </c>
      <c r="J610" t="s">
        <v>15</v>
      </c>
      <c r="K610">
        <v>16</v>
      </c>
      <c r="L610">
        <v>12</v>
      </c>
    </row>
    <row r="611" spans="1:12" hidden="1" x14ac:dyDescent="0.25">
      <c r="A611" t="s">
        <v>61</v>
      </c>
      <c r="B611">
        <v>999</v>
      </c>
      <c r="C611" t="s">
        <v>51</v>
      </c>
      <c r="D611" t="e">
        <f>VLOOKUP(E611,Sheet1!$A$1:$A$200,1,FALSE)</f>
        <v>#N/A</v>
      </c>
      <c r="E611" t="s">
        <v>818</v>
      </c>
      <c r="F611" t="s">
        <v>63</v>
      </c>
      <c r="G611" t="s">
        <v>819</v>
      </c>
      <c r="H611">
        <v>0</v>
      </c>
      <c r="I611">
        <v>511.99</v>
      </c>
      <c r="J611" t="s">
        <v>15</v>
      </c>
      <c r="K611">
        <v>16</v>
      </c>
      <c r="L611">
        <v>12</v>
      </c>
    </row>
    <row r="612" spans="1:12" hidden="1" x14ac:dyDescent="0.25">
      <c r="A612" t="s">
        <v>61</v>
      </c>
      <c r="B612">
        <v>999</v>
      </c>
      <c r="C612" t="s">
        <v>51</v>
      </c>
      <c r="D612" t="e">
        <f>VLOOKUP(E612,Sheet1!$A$1:$A$200,1,FALSE)</f>
        <v>#N/A</v>
      </c>
      <c r="E612" t="s">
        <v>820</v>
      </c>
      <c r="F612" t="s">
        <v>63</v>
      </c>
      <c r="G612" t="s">
        <v>63</v>
      </c>
      <c r="H612">
        <v>1</v>
      </c>
      <c r="I612">
        <v>0</v>
      </c>
      <c r="J612" t="s">
        <v>15</v>
      </c>
      <c r="K612">
        <v>16</v>
      </c>
      <c r="L612">
        <v>12</v>
      </c>
    </row>
    <row r="613" spans="1:12" hidden="1" x14ac:dyDescent="0.25">
      <c r="A613" t="s">
        <v>61</v>
      </c>
      <c r="B613">
        <v>999</v>
      </c>
      <c r="C613" t="s">
        <v>51</v>
      </c>
      <c r="D613" t="e">
        <f>VLOOKUP(E613,Sheet1!$A$1:$A$200,1,FALSE)</f>
        <v>#N/A</v>
      </c>
      <c r="E613" t="s">
        <v>821</v>
      </c>
      <c r="F613" t="s">
        <v>63</v>
      </c>
      <c r="G613" t="s">
        <v>63</v>
      </c>
      <c r="H613">
        <v>1</v>
      </c>
      <c r="I613">
        <v>0</v>
      </c>
      <c r="J613" t="s">
        <v>15</v>
      </c>
      <c r="K613">
        <v>16</v>
      </c>
      <c r="L613">
        <v>12</v>
      </c>
    </row>
    <row r="614" spans="1:12" hidden="1" x14ac:dyDescent="0.25">
      <c r="A614" t="s">
        <v>61</v>
      </c>
      <c r="B614">
        <v>999</v>
      </c>
      <c r="C614" t="s">
        <v>51</v>
      </c>
      <c r="D614" t="e">
        <f>VLOOKUP(E614,Sheet1!$A$1:$A$200,1,FALSE)</f>
        <v>#N/A</v>
      </c>
      <c r="E614" t="s">
        <v>822</v>
      </c>
      <c r="F614" t="s">
        <v>63</v>
      </c>
      <c r="G614" t="s">
        <v>64</v>
      </c>
      <c r="H614">
        <v>0</v>
      </c>
      <c r="I614">
        <v>227</v>
      </c>
      <c r="J614" t="s">
        <v>15</v>
      </c>
      <c r="K614">
        <v>16</v>
      </c>
      <c r="L614">
        <v>12</v>
      </c>
    </row>
    <row r="615" spans="1:12" hidden="1" x14ac:dyDescent="0.25">
      <c r="A615" t="s">
        <v>61</v>
      </c>
      <c r="B615">
        <v>999</v>
      </c>
      <c r="C615" t="s">
        <v>51</v>
      </c>
      <c r="D615" t="e">
        <f>VLOOKUP(E615,Sheet1!$A$1:$A$200,1,FALSE)</f>
        <v>#N/A</v>
      </c>
      <c r="E615" t="s">
        <v>823</v>
      </c>
      <c r="F615" t="s">
        <v>63</v>
      </c>
      <c r="G615" t="s">
        <v>63</v>
      </c>
      <c r="H615">
        <v>1</v>
      </c>
      <c r="I615">
        <v>0</v>
      </c>
      <c r="J615" t="s">
        <v>15</v>
      </c>
      <c r="K615">
        <v>16</v>
      </c>
      <c r="L615">
        <v>12</v>
      </c>
    </row>
    <row r="616" spans="1:12" hidden="1" x14ac:dyDescent="0.25">
      <c r="A616" t="s">
        <v>61</v>
      </c>
      <c r="B616">
        <v>999</v>
      </c>
      <c r="C616" t="s">
        <v>51</v>
      </c>
      <c r="D616" t="e">
        <f>VLOOKUP(E616,Sheet1!$A$1:$A$200,1,FALSE)</f>
        <v>#N/A</v>
      </c>
      <c r="E616" t="s">
        <v>824</v>
      </c>
      <c r="F616" t="s">
        <v>173</v>
      </c>
      <c r="G616" t="s">
        <v>825</v>
      </c>
      <c r="H616">
        <v>0</v>
      </c>
      <c r="I616">
        <v>884</v>
      </c>
      <c r="J616" t="s">
        <v>15</v>
      </c>
      <c r="K616">
        <v>16</v>
      </c>
      <c r="L616">
        <v>12</v>
      </c>
    </row>
    <row r="617" spans="1:12" hidden="1" x14ac:dyDescent="0.25">
      <c r="A617" t="s">
        <v>61</v>
      </c>
      <c r="B617">
        <v>999</v>
      </c>
      <c r="C617" t="s">
        <v>51</v>
      </c>
      <c r="D617" t="e">
        <f>VLOOKUP(E617,Sheet1!$A$1:$A$200,1,FALSE)</f>
        <v>#N/A</v>
      </c>
      <c r="E617" t="s">
        <v>826</v>
      </c>
      <c r="F617" t="s">
        <v>63</v>
      </c>
      <c r="G617" t="s">
        <v>63</v>
      </c>
      <c r="H617">
        <v>1</v>
      </c>
      <c r="I617">
        <v>0</v>
      </c>
      <c r="J617" t="s">
        <v>15</v>
      </c>
      <c r="K617">
        <v>16</v>
      </c>
      <c r="L617">
        <v>12</v>
      </c>
    </row>
    <row r="618" spans="1:12" hidden="1" x14ac:dyDescent="0.25">
      <c r="A618" t="s">
        <v>61</v>
      </c>
      <c r="B618">
        <v>999</v>
      </c>
      <c r="C618" t="s">
        <v>51</v>
      </c>
      <c r="D618" t="e">
        <f>VLOOKUP(E618,Sheet1!$A$1:$A$200,1,FALSE)</f>
        <v>#N/A</v>
      </c>
      <c r="E618" t="s">
        <v>827</v>
      </c>
      <c r="F618" t="s">
        <v>63</v>
      </c>
      <c r="G618" t="s">
        <v>260</v>
      </c>
      <c r="H618">
        <v>0</v>
      </c>
      <c r="I618">
        <v>33</v>
      </c>
      <c r="J618" t="s">
        <v>15</v>
      </c>
      <c r="K618">
        <v>16</v>
      </c>
      <c r="L618">
        <v>12</v>
      </c>
    </row>
    <row r="619" spans="1:12" hidden="1" x14ac:dyDescent="0.25">
      <c r="A619" t="s">
        <v>61</v>
      </c>
      <c r="B619">
        <v>999</v>
      </c>
      <c r="C619" t="s">
        <v>51</v>
      </c>
      <c r="D619" t="e">
        <f>VLOOKUP(E619,Sheet1!$A$1:$A$200,1,FALSE)</f>
        <v>#N/A</v>
      </c>
      <c r="E619" t="s">
        <v>828</v>
      </c>
      <c r="F619" t="s">
        <v>63</v>
      </c>
      <c r="G619" t="s">
        <v>829</v>
      </c>
      <c r="H619">
        <v>0</v>
      </c>
      <c r="I619">
        <v>779</v>
      </c>
      <c r="J619" t="s">
        <v>15</v>
      </c>
      <c r="K619">
        <v>16</v>
      </c>
      <c r="L619">
        <v>12</v>
      </c>
    </row>
    <row r="620" spans="1:12" hidden="1" x14ac:dyDescent="0.25">
      <c r="A620" t="s">
        <v>61</v>
      </c>
      <c r="B620">
        <v>999</v>
      </c>
      <c r="C620" t="s">
        <v>51</v>
      </c>
      <c r="D620" t="e">
        <f>VLOOKUP(E620,Sheet1!$A$1:$A$200,1,FALSE)</f>
        <v>#N/A</v>
      </c>
      <c r="E620" t="s">
        <v>830</v>
      </c>
      <c r="F620" t="s">
        <v>63</v>
      </c>
      <c r="G620" t="s">
        <v>70</v>
      </c>
      <c r="H620">
        <v>0</v>
      </c>
      <c r="I620">
        <v>44</v>
      </c>
      <c r="J620" t="s">
        <v>15</v>
      </c>
      <c r="K620">
        <v>16</v>
      </c>
      <c r="L620">
        <v>12</v>
      </c>
    </row>
    <row r="621" spans="1:12" hidden="1" x14ac:dyDescent="0.25">
      <c r="A621" t="s">
        <v>61</v>
      </c>
      <c r="B621">
        <v>999</v>
      </c>
      <c r="C621" t="s">
        <v>51</v>
      </c>
      <c r="D621" t="e">
        <f>VLOOKUP(E621,Sheet1!$A$1:$A$200,1,FALSE)</f>
        <v>#N/A</v>
      </c>
      <c r="E621" t="s">
        <v>831</v>
      </c>
      <c r="F621" t="s">
        <v>63</v>
      </c>
      <c r="G621" t="s">
        <v>70</v>
      </c>
      <c r="H621">
        <v>0</v>
      </c>
      <c r="I621">
        <v>657.39300000000003</v>
      </c>
      <c r="J621" t="s">
        <v>15</v>
      </c>
      <c r="K621">
        <v>16</v>
      </c>
      <c r="L621">
        <v>12</v>
      </c>
    </row>
    <row r="622" spans="1:12" hidden="1" x14ac:dyDescent="0.25">
      <c r="A622" t="s">
        <v>61</v>
      </c>
      <c r="B622">
        <v>999</v>
      </c>
      <c r="C622" t="s">
        <v>51</v>
      </c>
      <c r="D622" t="e">
        <f>VLOOKUP(E622,Sheet1!$A$1:$A$200,1,FALSE)</f>
        <v>#N/A</v>
      </c>
      <c r="E622" t="s">
        <v>832</v>
      </c>
      <c r="F622" t="s">
        <v>63</v>
      </c>
      <c r="G622" t="s">
        <v>400</v>
      </c>
      <c r="H622">
        <v>0</v>
      </c>
      <c r="I622">
        <v>63.484000000000002</v>
      </c>
      <c r="J622" t="s">
        <v>15</v>
      </c>
      <c r="K622">
        <v>16</v>
      </c>
      <c r="L622">
        <v>12</v>
      </c>
    </row>
    <row r="623" spans="1:12" hidden="1" x14ac:dyDescent="0.25">
      <c r="A623" t="s">
        <v>61</v>
      </c>
      <c r="B623">
        <v>999</v>
      </c>
      <c r="C623" t="s">
        <v>26</v>
      </c>
      <c r="D623" t="e">
        <f>VLOOKUP(E623,Sheet1!$A$1:$A$200,1,FALSE)</f>
        <v>#N/A</v>
      </c>
      <c r="E623" t="s">
        <v>833</v>
      </c>
      <c r="F623" t="s">
        <v>834</v>
      </c>
      <c r="G623" t="s">
        <v>835</v>
      </c>
      <c r="H623">
        <v>0</v>
      </c>
      <c r="I623">
        <v>149</v>
      </c>
      <c r="J623" t="s">
        <v>15</v>
      </c>
      <c r="K623">
        <v>16</v>
      </c>
      <c r="L623">
        <v>12</v>
      </c>
    </row>
    <row r="624" spans="1:12" hidden="1" x14ac:dyDescent="0.25">
      <c r="A624" t="s">
        <v>61</v>
      </c>
      <c r="B624">
        <v>999</v>
      </c>
      <c r="C624" t="s">
        <v>26</v>
      </c>
      <c r="D624" t="e">
        <f>VLOOKUP(E624,Sheet1!$A$1:$A$200,1,FALSE)</f>
        <v>#N/A</v>
      </c>
      <c r="E624" t="s">
        <v>836</v>
      </c>
      <c r="F624" t="s">
        <v>837</v>
      </c>
      <c r="G624" t="s">
        <v>838</v>
      </c>
      <c r="H624">
        <v>1</v>
      </c>
      <c r="I624">
        <v>1677</v>
      </c>
      <c r="J624" t="s">
        <v>15</v>
      </c>
      <c r="K624">
        <v>16</v>
      </c>
      <c r="L624">
        <v>12</v>
      </c>
    </row>
    <row r="625" spans="1:12" hidden="1" x14ac:dyDescent="0.25">
      <c r="A625" t="s">
        <v>61</v>
      </c>
      <c r="B625">
        <v>999</v>
      </c>
      <c r="C625" t="s">
        <v>100</v>
      </c>
      <c r="D625" t="e">
        <f>VLOOKUP(E625,Sheet1!$A$1:$A$200,1,FALSE)</f>
        <v>#N/A</v>
      </c>
      <c r="E625" t="s">
        <v>839</v>
      </c>
      <c r="F625" t="s">
        <v>105</v>
      </c>
      <c r="G625" t="s">
        <v>202</v>
      </c>
      <c r="H625">
        <v>0</v>
      </c>
      <c r="I625">
        <v>39</v>
      </c>
      <c r="J625" t="s">
        <v>15</v>
      </c>
      <c r="K625">
        <v>16</v>
      </c>
      <c r="L625">
        <v>12</v>
      </c>
    </row>
    <row r="626" spans="1:12" hidden="1" x14ac:dyDescent="0.25">
      <c r="A626" t="s">
        <v>61</v>
      </c>
      <c r="B626">
        <v>999</v>
      </c>
      <c r="C626" t="s">
        <v>107</v>
      </c>
      <c r="D626" t="e">
        <f>VLOOKUP(E626,Sheet1!$A$1:$A$200,1,FALSE)</f>
        <v>#N/A</v>
      </c>
      <c r="E626" t="s">
        <v>840</v>
      </c>
      <c r="F626" t="s">
        <v>109</v>
      </c>
      <c r="G626" t="s">
        <v>109</v>
      </c>
      <c r="H626">
        <v>1</v>
      </c>
      <c r="I626">
        <v>0</v>
      </c>
      <c r="J626" t="s">
        <v>15</v>
      </c>
      <c r="K626">
        <v>16</v>
      </c>
      <c r="L626">
        <v>12</v>
      </c>
    </row>
    <row r="627" spans="1:12" hidden="1" x14ac:dyDescent="0.25">
      <c r="A627" t="s">
        <v>61</v>
      </c>
      <c r="B627">
        <v>999</v>
      </c>
      <c r="C627" t="s">
        <v>107</v>
      </c>
      <c r="D627" t="e">
        <f>VLOOKUP(E627,Sheet1!$A$1:$A$200,1,FALSE)</f>
        <v>#N/A</v>
      </c>
      <c r="E627" t="s">
        <v>841</v>
      </c>
      <c r="F627" t="s">
        <v>109</v>
      </c>
      <c r="G627" t="s">
        <v>631</v>
      </c>
      <c r="H627">
        <v>0</v>
      </c>
      <c r="I627">
        <v>3.9340000000000002</v>
      </c>
      <c r="J627" t="s">
        <v>15</v>
      </c>
      <c r="K627">
        <v>16</v>
      </c>
      <c r="L627">
        <v>12</v>
      </c>
    </row>
    <row r="628" spans="1:12" hidden="1" x14ac:dyDescent="0.25">
      <c r="A628" t="s">
        <v>61</v>
      </c>
      <c r="B628">
        <v>999</v>
      </c>
      <c r="C628" t="s">
        <v>215</v>
      </c>
      <c r="D628" t="e">
        <f>VLOOKUP(E628,Sheet1!$A$1:$A$200,1,FALSE)</f>
        <v>#N/A</v>
      </c>
      <c r="E628" t="s">
        <v>842</v>
      </c>
      <c r="F628" t="s">
        <v>217</v>
      </c>
      <c r="G628" t="s">
        <v>843</v>
      </c>
      <c r="H628">
        <v>0</v>
      </c>
      <c r="I628">
        <v>52</v>
      </c>
      <c r="J628" t="s">
        <v>15</v>
      </c>
      <c r="K628">
        <v>16</v>
      </c>
      <c r="L628">
        <v>12</v>
      </c>
    </row>
    <row r="629" spans="1:12" hidden="1" x14ac:dyDescent="0.25">
      <c r="A629" t="s">
        <v>61</v>
      </c>
      <c r="B629">
        <v>999</v>
      </c>
      <c r="C629" t="s">
        <v>844</v>
      </c>
      <c r="D629" t="e">
        <f>VLOOKUP(E629,Sheet1!$A$1:$A$200,1,FALSE)</f>
        <v>#N/A</v>
      </c>
      <c r="E629" t="s">
        <v>845</v>
      </c>
      <c r="F629" t="s">
        <v>846</v>
      </c>
      <c r="G629" t="s">
        <v>847</v>
      </c>
      <c r="H629">
        <v>0</v>
      </c>
      <c r="I629">
        <v>419.34100000000001</v>
      </c>
      <c r="J629" t="s">
        <v>15</v>
      </c>
      <c r="K629">
        <v>16</v>
      </c>
      <c r="L629">
        <v>12</v>
      </c>
    </row>
    <row r="630" spans="1:12" hidden="1" x14ac:dyDescent="0.25">
      <c r="A630" t="s">
        <v>61</v>
      </c>
      <c r="B630">
        <v>999</v>
      </c>
      <c r="C630" t="s">
        <v>12</v>
      </c>
      <c r="D630" t="e">
        <f>VLOOKUP(E630,Sheet1!$A$1:$A$200,1,FALSE)</f>
        <v>#N/A</v>
      </c>
      <c r="E630" t="s">
        <v>848</v>
      </c>
      <c r="F630" t="s">
        <v>112</v>
      </c>
      <c r="G630" t="s">
        <v>119</v>
      </c>
      <c r="H630">
        <v>0</v>
      </c>
      <c r="I630">
        <v>141.75899999999999</v>
      </c>
      <c r="J630" t="s">
        <v>15</v>
      </c>
      <c r="K630">
        <v>16</v>
      </c>
      <c r="L630">
        <v>12</v>
      </c>
    </row>
    <row r="631" spans="1:12" hidden="1" x14ac:dyDescent="0.25">
      <c r="A631" t="s">
        <v>61</v>
      </c>
      <c r="B631">
        <v>999</v>
      </c>
      <c r="C631" t="s">
        <v>12</v>
      </c>
      <c r="D631" t="e">
        <f>VLOOKUP(E631,Sheet1!$A$1:$A$200,1,FALSE)</f>
        <v>#N/A</v>
      </c>
      <c r="E631" t="s">
        <v>849</v>
      </c>
      <c r="F631" t="s">
        <v>112</v>
      </c>
      <c r="G631" t="s">
        <v>112</v>
      </c>
      <c r="H631">
        <v>1</v>
      </c>
      <c r="I631">
        <v>0</v>
      </c>
      <c r="J631" t="s">
        <v>15</v>
      </c>
      <c r="K631">
        <v>16</v>
      </c>
      <c r="L631">
        <v>12</v>
      </c>
    </row>
    <row r="632" spans="1:12" hidden="1" x14ac:dyDescent="0.25">
      <c r="A632" t="s">
        <v>61</v>
      </c>
      <c r="B632">
        <v>999</v>
      </c>
      <c r="C632" t="s">
        <v>12</v>
      </c>
      <c r="D632" t="e">
        <f>VLOOKUP(E632,Sheet1!$A$1:$A$200,1,FALSE)</f>
        <v>#N/A</v>
      </c>
      <c r="E632" t="s">
        <v>850</v>
      </c>
      <c r="F632" t="s">
        <v>112</v>
      </c>
      <c r="G632" t="s">
        <v>112</v>
      </c>
      <c r="H632">
        <v>1</v>
      </c>
      <c r="I632">
        <v>0</v>
      </c>
      <c r="J632" t="s">
        <v>15</v>
      </c>
      <c r="K632">
        <v>16</v>
      </c>
      <c r="L632">
        <v>12</v>
      </c>
    </row>
    <row r="633" spans="1:12" hidden="1" x14ac:dyDescent="0.25">
      <c r="A633" t="s">
        <v>61</v>
      </c>
      <c r="B633">
        <v>999</v>
      </c>
      <c r="C633" t="s">
        <v>12</v>
      </c>
      <c r="D633" t="e">
        <f>VLOOKUP(E633,Sheet1!$A$1:$A$200,1,FALSE)</f>
        <v>#N/A</v>
      </c>
      <c r="E633" t="s">
        <v>851</v>
      </c>
      <c r="F633" t="s">
        <v>112</v>
      </c>
      <c r="G633" t="s">
        <v>142</v>
      </c>
      <c r="H633">
        <v>0</v>
      </c>
      <c r="I633">
        <v>90.807000000000002</v>
      </c>
      <c r="J633" t="s">
        <v>15</v>
      </c>
      <c r="K633">
        <v>16</v>
      </c>
      <c r="L633">
        <v>12</v>
      </c>
    </row>
    <row r="634" spans="1:12" hidden="1" x14ac:dyDescent="0.25">
      <c r="A634" t="s">
        <v>61</v>
      </c>
      <c r="B634">
        <v>999</v>
      </c>
      <c r="C634" t="s">
        <v>12</v>
      </c>
      <c r="D634" t="e">
        <f>VLOOKUP(E634,Sheet1!$A$1:$A$200,1,FALSE)</f>
        <v>#N/A</v>
      </c>
      <c r="E634" t="s">
        <v>852</v>
      </c>
      <c r="F634" t="s">
        <v>112</v>
      </c>
      <c r="G634" t="s">
        <v>112</v>
      </c>
      <c r="H634">
        <v>1</v>
      </c>
      <c r="I634">
        <v>0</v>
      </c>
      <c r="J634" t="s">
        <v>15</v>
      </c>
      <c r="K634">
        <v>16</v>
      </c>
      <c r="L634">
        <v>12</v>
      </c>
    </row>
    <row r="635" spans="1:12" hidden="1" x14ac:dyDescent="0.25">
      <c r="A635" t="s">
        <v>61</v>
      </c>
      <c r="B635">
        <v>999</v>
      </c>
      <c r="C635" t="s">
        <v>12</v>
      </c>
      <c r="D635" t="e">
        <f>VLOOKUP(E635,Sheet1!$A$1:$A$200,1,FALSE)</f>
        <v>#N/A</v>
      </c>
      <c r="E635" t="s">
        <v>853</v>
      </c>
      <c r="F635" t="s">
        <v>112</v>
      </c>
      <c r="G635" t="s">
        <v>112</v>
      </c>
      <c r="H635">
        <v>1</v>
      </c>
      <c r="I635">
        <v>0</v>
      </c>
      <c r="J635" t="s">
        <v>15</v>
      </c>
      <c r="K635">
        <v>16</v>
      </c>
      <c r="L635">
        <v>12</v>
      </c>
    </row>
    <row r="636" spans="1:12" hidden="1" x14ac:dyDescent="0.25">
      <c r="A636" t="s">
        <v>61</v>
      </c>
      <c r="B636">
        <v>999</v>
      </c>
      <c r="C636" t="s">
        <v>12</v>
      </c>
      <c r="D636" t="e">
        <f>VLOOKUP(E636,Sheet1!$A$1:$A$200,1,FALSE)</f>
        <v>#N/A</v>
      </c>
      <c r="E636" t="s">
        <v>854</v>
      </c>
      <c r="F636" t="s">
        <v>112</v>
      </c>
      <c r="G636" t="s">
        <v>855</v>
      </c>
      <c r="H636">
        <v>0</v>
      </c>
      <c r="I636">
        <v>2917</v>
      </c>
      <c r="J636" t="s">
        <v>15</v>
      </c>
      <c r="K636">
        <v>16</v>
      </c>
      <c r="L636">
        <v>12</v>
      </c>
    </row>
    <row r="637" spans="1:12" hidden="1" x14ac:dyDescent="0.25">
      <c r="A637" t="s">
        <v>61</v>
      </c>
      <c r="B637">
        <v>999</v>
      </c>
      <c r="C637" t="s">
        <v>12</v>
      </c>
      <c r="D637" t="e">
        <f>VLOOKUP(E637,Sheet1!$A$1:$A$200,1,FALSE)</f>
        <v>#N/A</v>
      </c>
      <c r="E637" t="s">
        <v>856</v>
      </c>
      <c r="F637" t="s">
        <v>112</v>
      </c>
      <c r="G637" t="s">
        <v>114</v>
      </c>
      <c r="H637">
        <v>0</v>
      </c>
      <c r="I637">
        <v>178</v>
      </c>
      <c r="J637" t="s">
        <v>15</v>
      </c>
      <c r="K637">
        <v>16</v>
      </c>
      <c r="L637">
        <v>12</v>
      </c>
    </row>
    <row r="638" spans="1:12" hidden="1" x14ac:dyDescent="0.25">
      <c r="A638" t="s">
        <v>61</v>
      </c>
      <c r="B638">
        <v>999</v>
      </c>
      <c r="C638" t="s">
        <v>12</v>
      </c>
      <c r="D638" t="e">
        <f>VLOOKUP(E638,Sheet1!$A$1:$A$200,1,FALSE)</f>
        <v>#N/A</v>
      </c>
      <c r="E638" t="s">
        <v>857</v>
      </c>
      <c r="F638" t="s">
        <v>112</v>
      </c>
      <c r="G638" t="s">
        <v>112</v>
      </c>
      <c r="H638">
        <v>1</v>
      </c>
      <c r="I638">
        <v>0</v>
      </c>
      <c r="J638" t="s">
        <v>15</v>
      </c>
      <c r="K638">
        <v>16</v>
      </c>
      <c r="L638">
        <v>12</v>
      </c>
    </row>
    <row r="639" spans="1:12" hidden="1" x14ac:dyDescent="0.25">
      <c r="A639" t="s">
        <v>61</v>
      </c>
      <c r="B639">
        <v>999</v>
      </c>
      <c r="C639" t="s">
        <v>12</v>
      </c>
      <c r="D639" t="e">
        <f>VLOOKUP(E639,Sheet1!$A$1:$A$200,1,FALSE)</f>
        <v>#N/A</v>
      </c>
      <c r="E639" t="s">
        <v>858</v>
      </c>
      <c r="F639" t="s">
        <v>112</v>
      </c>
      <c r="G639" t="s">
        <v>150</v>
      </c>
      <c r="H639">
        <v>0</v>
      </c>
      <c r="I639">
        <v>865.74599999999998</v>
      </c>
      <c r="J639" t="s">
        <v>15</v>
      </c>
      <c r="K639">
        <v>16</v>
      </c>
      <c r="L639">
        <v>12</v>
      </c>
    </row>
    <row r="640" spans="1:12" hidden="1" x14ac:dyDescent="0.25">
      <c r="A640" t="s">
        <v>61</v>
      </c>
      <c r="B640">
        <v>999</v>
      </c>
      <c r="C640" t="s">
        <v>12</v>
      </c>
      <c r="D640" t="e">
        <f>VLOOKUP(E640,Sheet1!$A$1:$A$200,1,FALSE)</f>
        <v>#N/A</v>
      </c>
      <c r="E640" t="s">
        <v>859</v>
      </c>
      <c r="F640" t="s">
        <v>158</v>
      </c>
      <c r="G640" t="s">
        <v>158</v>
      </c>
      <c r="H640">
        <v>2</v>
      </c>
      <c r="I640">
        <v>0</v>
      </c>
      <c r="J640" t="s">
        <v>15</v>
      </c>
      <c r="K640">
        <v>16</v>
      </c>
      <c r="L640">
        <v>12</v>
      </c>
    </row>
    <row r="641" spans="1:12" hidden="1" x14ac:dyDescent="0.25">
      <c r="A641" t="s">
        <v>61</v>
      </c>
      <c r="B641">
        <v>999</v>
      </c>
      <c r="C641" t="s">
        <v>12</v>
      </c>
      <c r="D641" t="e">
        <f>VLOOKUP(E641,Sheet1!$A$1:$A$200,1,FALSE)</f>
        <v>#N/A</v>
      </c>
      <c r="E641" t="s">
        <v>860</v>
      </c>
      <c r="F641" t="s">
        <v>112</v>
      </c>
      <c r="G641" t="s">
        <v>112</v>
      </c>
      <c r="H641">
        <v>1</v>
      </c>
      <c r="I641">
        <v>0</v>
      </c>
      <c r="J641" t="s">
        <v>15</v>
      </c>
      <c r="K641">
        <v>16</v>
      </c>
      <c r="L641">
        <v>12</v>
      </c>
    </row>
    <row r="642" spans="1:12" hidden="1" x14ac:dyDescent="0.25">
      <c r="A642" t="s">
        <v>61</v>
      </c>
      <c r="B642">
        <v>999</v>
      </c>
      <c r="C642" t="s">
        <v>12</v>
      </c>
      <c r="D642" t="e">
        <f>VLOOKUP(E642,Sheet1!$A$1:$A$200,1,FALSE)</f>
        <v>#N/A</v>
      </c>
      <c r="E642" t="s">
        <v>861</v>
      </c>
      <c r="F642" t="s">
        <v>112</v>
      </c>
      <c r="G642" t="s">
        <v>112</v>
      </c>
      <c r="H642">
        <v>1</v>
      </c>
      <c r="I642">
        <v>0</v>
      </c>
      <c r="J642" t="s">
        <v>15</v>
      </c>
      <c r="K642">
        <v>16</v>
      </c>
      <c r="L642">
        <v>12</v>
      </c>
    </row>
    <row r="643" spans="1:12" hidden="1" x14ac:dyDescent="0.25">
      <c r="A643" t="s">
        <v>61</v>
      </c>
      <c r="B643">
        <v>999</v>
      </c>
      <c r="C643" t="s">
        <v>12</v>
      </c>
      <c r="D643" t="e">
        <f>VLOOKUP(E643,Sheet1!$A$1:$A$200,1,FALSE)</f>
        <v>#N/A</v>
      </c>
      <c r="E643" t="s">
        <v>862</v>
      </c>
      <c r="F643" t="s">
        <v>112</v>
      </c>
      <c r="G643" t="s">
        <v>112</v>
      </c>
      <c r="H643">
        <v>1</v>
      </c>
      <c r="I643">
        <v>0</v>
      </c>
      <c r="J643" t="s">
        <v>15</v>
      </c>
      <c r="K643">
        <v>16</v>
      </c>
      <c r="L643">
        <v>12</v>
      </c>
    </row>
    <row r="644" spans="1:12" hidden="1" x14ac:dyDescent="0.25">
      <c r="A644" t="s">
        <v>61</v>
      </c>
      <c r="B644">
        <v>999</v>
      </c>
      <c r="C644" t="s">
        <v>12</v>
      </c>
      <c r="D644" t="e">
        <f>VLOOKUP(E644,Sheet1!$A$1:$A$200,1,FALSE)</f>
        <v>#N/A</v>
      </c>
      <c r="E644" t="s">
        <v>863</v>
      </c>
      <c r="F644" t="s">
        <v>864</v>
      </c>
      <c r="G644" t="s">
        <v>865</v>
      </c>
      <c r="H644">
        <v>0</v>
      </c>
      <c r="I644">
        <v>5641.0680000000002</v>
      </c>
      <c r="J644" t="s">
        <v>15</v>
      </c>
      <c r="K644">
        <v>16</v>
      </c>
      <c r="L644">
        <v>12</v>
      </c>
    </row>
    <row r="645" spans="1:12" hidden="1" x14ac:dyDescent="0.25">
      <c r="A645" t="s">
        <v>61</v>
      </c>
      <c r="B645">
        <v>999</v>
      </c>
      <c r="C645" t="s">
        <v>12</v>
      </c>
      <c r="D645" t="e">
        <f>VLOOKUP(E645,Sheet1!$A$1:$A$200,1,FALSE)</f>
        <v>#N/A</v>
      </c>
      <c r="E645" t="s">
        <v>866</v>
      </c>
      <c r="F645" t="s">
        <v>112</v>
      </c>
      <c r="G645" t="s">
        <v>112</v>
      </c>
      <c r="H645">
        <v>1</v>
      </c>
      <c r="I645">
        <v>0</v>
      </c>
      <c r="J645" t="s">
        <v>15</v>
      </c>
      <c r="K645">
        <v>16</v>
      </c>
      <c r="L645">
        <v>12</v>
      </c>
    </row>
    <row r="646" spans="1:12" hidden="1" x14ac:dyDescent="0.25">
      <c r="A646" t="s">
        <v>61</v>
      </c>
      <c r="B646">
        <v>999</v>
      </c>
      <c r="C646" t="s">
        <v>12</v>
      </c>
      <c r="D646" t="e">
        <f>VLOOKUP(E646,Sheet1!$A$1:$A$200,1,FALSE)</f>
        <v>#N/A</v>
      </c>
      <c r="E646" t="s">
        <v>867</v>
      </c>
      <c r="F646" t="s">
        <v>112</v>
      </c>
      <c r="G646" t="s">
        <v>123</v>
      </c>
      <c r="H646">
        <v>0</v>
      </c>
      <c r="I646">
        <v>39.658999999999999</v>
      </c>
      <c r="J646" t="s">
        <v>15</v>
      </c>
      <c r="K646">
        <v>16</v>
      </c>
      <c r="L646">
        <v>12</v>
      </c>
    </row>
    <row r="647" spans="1:12" hidden="1" x14ac:dyDescent="0.25">
      <c r="A647" t="s">
        <v>61</v>
      </c>
      <c r="B647">
        <v>999</v>
      </c>
      <c r="C647" t="s">
        <v>12</v>
      </c>
      <c r="D647" t="e">
        <f>VLOOKUP(E647,Sheet1!$A$1:$A$200,1,FALSE)</f>
        <v>#N/A</v>
      </c>
      <c r="E647" t="s">
        <v>868</v>
      </c>
      <c r="F647" t="s">
        <v>112</v>
      </c>
      <c r="G647" t="s">
        <v>119</v>
      </c>
      <c r="H647">
        <v>0</v>
      </c>
      <c r="I647">
        <v>36.884999999999998</v>
      </c>
      <c r="J647" t="s">
        <v>15</v>
      </c>
      <c r="K647">
        <v>16</v>
      </c>
      <c r="L647">
        <v>12</v>
      </c>
    </row>
    <row r="648" spans="1:12" hidden="1" x14ac:dyDescent="0.25">
      <c r="A648" t="s">
        <v>61</v>
      </c>
      <c r="B648">
        <v>999</v>
      </c>
      <c r="C648" t="s">
        <v>12</v>
      </c>
      <c r="D648" t="e">
        <f>VLOOKUP(E648,Sheet1!$A$1:$A$200,1,FALSE)</f>
        <v>#N/A</v>
      </c>
      <c r="E648" t="s">
        <v>869</v>
      </c>
      <c r="F648" t="s">
        <v>112</v>
      </c>
      <c r="G648" t="s">
        <v>142</v>
      </c>
      <c r="H648">
        <v>0</v>
      </c>
      <c r="I648">
        <v>1605.212</v>
      </c>
      <c r="J648" t="s">
        <v>15</v>
      </c>
      <c r="K648">
        <v>16</v>
      </c>
      <c r="L648">
        <v>12</v>
      </c>
    </row>
    <row r="649" spans="1:12" hidden="1" x14ac:dyDescent="0.25">
      <c r="A649" t="s">
        <v>61</v>
      </c>
      <c r="B649">
        <v>999</v>
      </c>
      <c r="C649" t="s">
        <v>12</v>
      </c>
      <c r="D649" t="e">
        <f>VLOOKUP(E649,Sheet1!$A$1:$A$200,1,FALSE)</f>
        <v>#N/A</v>
      </c>
      <c r="E649" t="s">
        <v>870</v>
      </c>
      <c r="F649" t="s">
        <v>112</v>
      </c>
      <c r="G649" t="s">
        <v>112</v>
      </c>
      <c r="H649">
        <v>1</v>
      </c>
      <c r="I649">
        <v>0</v>
      </c>
      <c r="J649" t="s">
        <v>15</v>
      </c>
      <c r="K649">
        <v>16</v>
      </c>
      <c r="L649">
        <v>12</v>
      </c>
    </row>
    <row r="650" spans="1:12" hidden="1" x14ac:dyDescent="0.25">
      <c r="A650" t="s">
        <v>61</v>
      </c>
      <c r="B650">
        <v>999</v>
      </c>
      <c r="C650" t="s">
        <v>12</v>
      </c>
      <c r="D650" t="e">
        <f>VLOOKUP(E650,Sheet1!$A$1:$A$200,1,FALSE)</f>
        <v>#N/A</v>
      </c>
      <c r="E650" t="s">
        <v>871</v>
      </c>
      <c r="F650" t="s">
        <v>112</v>
      </c>
      <c r="G650" t="s">
        <v>112</v>
      </c>
      <c r="H650">
        <v>1</v>
      </c>
      <c r="I650">
        <v>0</v>
      </c>
      <c r="J650" t="s">
        <v>15</v>
      </c>
      <c r="K650">
        <v>16</v>
      </c>
      <c r="L650">
        <v>12</v>
      </c>
    </row>
    <row r="651" spans="1:12" hidden="1" x14ac:dyDescent="0.25">
      <c r="A651" t="s">
        <v>61</v>
      </c>
      <c r="B651">
        <v>999</v>
      </c>
      <c r="C651" t="s">
        <v>12</v>
      </c>
      <c r="D651" t="e">
        <f>VLOOKUP(E651,Sheet1!$A$1:$A$200,1,FALSE)</f>
        <v>#N/A</v>
      </c>
      <c r="E651" t="s">
        <v>872</v>
      </c>
      <c r="F651" t="s">
        <v>112</v>
      </c>
      <c r="G651" t="s">
        <v>112</v>
      </c>
      <c r="H651">
        <v>1</v>
      </c>
      <c r="I651">
        <v>0</v>
      </c>
      <c r="J651" t="s">
        <v>15</v>
      </c>
      <c r="K651">
        <v>16</v>
      </c>
      <c r="L651">
        <v>12</v>
      </c>
    </row>
    <row r="652" spans="1:12" hidden="1" x14ac:dyDescent="0.25">
      <c r="A652" t="s">
        <v>61</v>
      </c>
      <c r="B652">
        <v>999</v>
      </c>
      <c r="C652" t="s">
        <v>12</v>
      </c>
      <c r="D652" t="e">
        <f>VLOOKUP(E652,Sheet1!$A$1:$A$200,1,FALSE)</f>
        <v>#N/A</v>
      </c>
      <c r="E652" t="s">
        <v>873</v>
      </c>
      <c r="F652" t="s">
        <v>158</v>
      </c>
      <c r="G652" t="s">
        <v>874</v>
      </c>
      <c r="H652">
        <v>1</v>
      </c>
      <c r="I652">
        <v>99.853999999999999</v>
      </c>
      <c r="J652" t="s">
        <v>15</v>
      </c>
      <c r="K652">
        <v>16</v>
      </c>
      <c r="L652">
        <v>12</v>
      </c>
    </row>
    <row r="653" spans="1:12" hidden="1" x14ac:dyDescent="0.25">
      <c r="A653" t="s">
        <v>61</v>
      </c>
      <c r="B653">
        <v>999</v>
      </c>
      <c r="C653" t="s">
        <v>12</v>
      </c>
      <c r="D653" t="e">
        <f>VLOOKUP(E653,Sheet1!$A$1:$A$200,1,FALSE)</f>
        <v>#N/A</v>
      </c>
      <c r="E653" t="s">
        <v>875</v>
      </c>
      <c r="F653" t="s">
        <v>112</v>
      </c>
      <c r="G653" t="s">
        <v>119</v>
      </c>
      <c r="H653">
        <v>0</v>
      </c>
      <c r="I653">
        <v>160.03899999999999</v>
      </c>
      <c r="J653" t="s">
        <v>15</v>
      </c>
      <c r="K653">
        <v>16</v>
      </c>
      <c r="L653">
        <v>12</v>
      </c>
    </row>
    <row r="654" spans="1:12" hidden="1" x14ac:dyDescent="0.25">
      <c r="A654" t="s">
        <v>61</v>
      </c>
      <c r="B654">
        <v>999</v>
      </c>
      <c r="C654" t="s">
        <v>12</v>
      </c>
      <c r="D654" t="e">
        <f>VLOOKUP(E654,Sheet1!$A$1:$A$200,1,FALSE)</f>
        <v>#N/A</v>
      </c>
      <c r="E654" t="s">
        <v>876</v>
      </c>
      <c r="F654" t="s">
        <v>112</v>
      </c>
      <c r="G654" t="s">
        <v>112</v>
      </c>
      <c r="H654">
        <v>1</v>
      </c>
      <c r="I654">
        <v>0</v>
      </c>
      <c r="J654" t="s">
        <v>15</v>
      </c>
      <c r="K654">
        <v>16</v>
      </c>
      <c r="L654">
        <v>12</v>
      </c>
    </row>
    <row r="655" spans="1:12" hidden="1" x14ac:dyDescent="0.25">
      <c r="A655" t="s">
        <v>61</v>
      </c>
      <c r="B655">
        <v>999</v>
      </c>
      <c r="C655" t="s">
        <v>12</v>
      </c>
      <c r="D655" t="e">
        <f>VLOOKUP(E655,Sheet1!$A$1:$A$200,1,FALSE)</f>
        <v>#N/A</v>
      </c>
      <c r="E655" t="s">
        <v>877</v>
      </c>
      <c r="F655" t="s">
        <v>112</v>
      </c>
      <c r="G655" t="s">
        <v>114</v>
      </c>
      <c r="H655">
        <v>0</v>
      </c>
      <c r="I655">
        <v>126.455</v>
      </c>
      <c r="J655" t="s">
        <v>15</v>
      </c>
      <c r="K655">
        <v>16</v>
      </c>
      <c r="L655">
        <v>12</v>
      </c>
    </row>
    <row r="656" spans="1:12" hidden="1" x14ac:dyDescent="0.25">
      <c r="A656" t="s">
        <v>61</v>
      </c>
      <c r="B656">
        <v>999</v>
      </c>
      <c r="C656" t="s">
        <v>12</v>
      </c>
      <c r="D656" t="e">
        <f>VLOOKUP(E656,Sheet1!$A$1:$A$200,1,FALSE)</f>
        <v>#N/A</v>
      </c>
      <c r="E656" t="s">
        <v>878</v>
      </c>
      <c r="F656" t="s">
        <v>112</v>
      </c>
      <c r="G656" t="s">
        <v>879</v>
      </c>
      <c r="H656">
        <v>0</v>
      </c>
      <c r="I656">
        <v>2567.7739999999999</v>
      </c>
      <c r="J656" t="s">
        <v>15</v>
      </c>
      <c r="K656">
        <v>16</v>
      </c>
      <c r="L656">
        <v>12</v>
      </c>
    </row>
    <row r="657" spans="1:12" hidden="1" x14ac:dyDescent="0.25">
      <c r="A657" t="s">
        <v>61</v>
      </c>
      <c r="B657">
        <v>999</v>
      </c>
      <c r="C657" t="s">
        <v>12</v>
      </c>
      <c r="D657" t="e">
        <f>VLOOKUP(E657,Sheet1!$A$1:$A$200,1,FALSE)</f>
        <v>#N/A</v>
      </c>
      <c r="E657" t="s">
        <v>880</v>
      </c>
      <c r="F657" t="s">
        <v>112</v>
      </c>
      <c r="G657" t="s">
        <v>112</v>
      </c>
      <c r="H657">
        <v>1</v>
      </c>
      <c r="I657">
        <v>0</v>
      </c>
      <c r="J657" t="s">
        <v>15</v>
      </c>
      <c r="K657">
        <v>16</v>
      </c>
      <c r="L657">
        <v>12</v>
      </c>
    </row>
    <row r="658" spans="1:12" hidden="1" x14ac:dyDescent="0.25">
      <c r="A658" t="s">
        <v>61</v>
      </c>
      <c r="B658">
        <v>999</v>
      </c>
      <c r="C658" t="s">
        <v>12</v>
      </c>
      <c r="D658" t="e">
        <f>VLOOKUP(E658,Sheet1!$A$1:$A$200,1,FALSE)</f>
        <v>#N/A</v>
      </c>
      <c r="E658" t="s">
        <v>881</v>
      </c>
      <c r="F658" t="s">
        <v>112</v>
      </c>
      <c r="G658" t="s">
        <v>381</v>
      </c>
      <c r="H658">
        <v>0</v>
      </c>
      <c r="I658">
        <v>328.43700000000001</v>
      </c>
      <c r="J658" t="s">
        <v>15</v>
      </c>
      <c r="K658">
        <v>16</v>
      </c>
      <c r="L658">
        <v>12</v>
      </c>
    </row>
    <row r="659" spans="1:12" hidden="1" x14ac:dyDescent="0.25">
      <c r="A659" t="s">
        <v>61</v>
      </c>
      <c r="B659">
        <v>999</v>
      </c>
      <c r="C659" t="s">
        <v>12</v>
      </c>
      <c r="D659" t="e">
        <f>VLOOKUP(E659,Sheet1!$A$1:$A$200,1,FALSE)</f>
        <v>#N/A</v>
      </c>
      <c r="E659" t="s">
        <v>882</v>
      </c>
      <c r="F659" t="s">
        <v>112</v>
      </c>
      <c r="G659" t="s">
        <v>381</v>
      </c>
      <c r="H659">
        <v>0</v>
      </c>
      <c r="I659">
        <v>1394.1849999999999</v>
      </c>
      <c r="J659" t="s">
        <v>15</v>
      </c>
      <c r="K659">
        <v>16</v>
      </c>
      <c r="L659">
        <v>12</v>
      </c>
    </row>
    <row r="660" spans="1:12" hidden="1" x14ac:dyDescent="0.25">
      <c r="A660" t="s">
        <v>61</v>
      </c>
      <c r="B660">
        <v>999</v>
      </c>
      <c r="C660" t="s">
        <v>12</v>
      </c>
      <c r="D660" t="e">
        <f>VLOOKUP(E660,Sheet1!$A$1:$A$200,1,FALSE)</f>
        <v>#N/A</v>
      </c>
      <c r="E660" t="s">
        <v>883</v>
      </c>
      <c r="F660" t="s">
        <v>112</v>
      </c>
      <c r="G660" t="s">
        <v>242</v>
      </c>
      <c r="H660">
        <v>0</v>
      </c>
      <c r="I660">
        <v>101.32299999999999</v>
      </c>
      <c r="J660" t="s">
        <v>15</v>
      </c>
      <c r="K660">
        <v>16</v>
      </c>
      <c r="L660">
        <v>12</v>
      </c>
    </row>
    <row r="661" spans="1:12" hidden="1" x14ac:dyDescent="0.25">
      <c r="A661" t="s">
        <v>61</v>
      </c>
      <c r="B661">
        <v>999</v>
      </c>
      <c r="C661" t="s">
        <v>12</v>
      </c>
      <c r="D661" t="e">
        <f>VLOOKUP(E661,Sheet1!$A$1:$A$200,1,FALSE)</f>
        <v>#N/A</v>
      </c>
      <c r="E661" t="s">
        <v>884</v>
      </c>
      <c r="F661" t="s">
        <v>112</v>
      </c>
      <c r="G661" t="s">
        <v>150</v>
      </c>
      <c r="H661">
        <v>0</v>
      </c>
      <c r="I661">
        <v>55.673999999999999</v>
      </c>
      <c r="J661" t="s">
        <v>15</v>
      </c>
      <c r="K661">
        <v>16</v>
      </c>
      <c r="L661">
        <v>12</v>
      </c>
    </row>
    <row r="662" spans="1:12" hidden="1" x14ac:dyDescent="0.25">
      <c r="A662" t="s">
        <v>61</v>
      </c>
      <c r="B662">
        <v>999</v>
      </c>
      <c r="C662" t="s">
        <v>12</v>
      </c>
      <c r="D662" t="e">
        <f>VLOOKUP(E662,Sheet1!$A$1:$A$200,1,FALSE)</f>
        <v>#N/A</v>
      </c>
      <c r="E662" t="s">
        <v>885</v>
      </c>
      <c r="F662" t="s">
        <v>112</v>
      </c>
      <c r="G662" t="s">
        <v>112</v>
      </c>
      <c r="H662">
        <v>1</v>
      </c>
      <c r="I662">
        <v>0</v>
      </c>
      <c r="J662" t="s">
        <v>15</v>
      </c>
      <c r="K662">
        <v>16</v>
      </c>
      <c r="L662">
        <v>12</v>
      </c>
    </row>
    <row r="663" spans="1:12" hidden="1" x14ac:dyDescent="0.25">
      <c r="A663" t="s">
        <v>61</v>
      </c>
      <c r="B663">
        <v>999</v>
      </c>
      <c r="C663" t="s">
        <v>12</v>
      </c>
      <c r="D663" t="e">
        <f>VLOOKUP(E663,Sheet1!$A$1:$A$200,1,FALSE)</f>
        <v>#N/A</v>
      </c>
      <c r="E663" t="s">
        <v>886</v>
      </c>
      <c r="F663" t="s">
        <v>112</v>
      </c>
      <c r="G663" t="s">
        <v>112</v>
      </c>
      <c r="H663">
        <v>1</v>
      </c>
      <c r="I663">
        <v>0</v>
      </c>
      <c r="J663" t="s">
        <v>15</v>
      </c>
      <c r="K663">
        <v>16</v>
      </c>
      <c r="L663">
        <v>12</v>
      </c>
    </row>
    <row r="664" spans="1:12" hidden="1" x14ac:dyDescent="0.25">
      <c r="A664" t="s">
        <v>61</v>
      </c>
      <c r="B664">
        <v>999</v>
      </c>
      <c r="C664" t="s">
        <v>12</v>
      </c>
      <c r="D664" t="e">
        <f>VLOOKUP(E664,Sheet1!$A$1:$A$200,1,FALSE)</f>
        <v>#N/A</v>
      </c>
      <c r="E664" t="s">
        <v>887</v>
      </c>
      <c r="F664" t="s">
        <v>112</v>
      </c>
      <c r="G664" t="s">
        <v>150</v>
      </c>
      <c r="H664">
        <v>0</v>
      </c>
      <c r="I664">
        <v>1.67</v>
      </c>
      <c r="J664" t="s">
        <v>15</v>
      </c>
      <c r="K664">
        <v>16</v>
      </c>
      <c r="L664">
        <v>12</v>
      </c>
    </row>
    <row r="665" spans="1:12" hidden="1" x14ac:dyDescent="0.25">
      <c r="A665" t="s">
        <v>61</v>
      </c>
      <c r="B665">
        <v>999</v>
      </c>
      <c r="C665" t="s">
        <v>12</v>
      </c>
      <c r="D665" t="e">
        <f>VLOOKUP(E665,Sheet1!$A$1:$A$200,1,FALSE)</f>
        <v>#N/A</v>
      </c>
      <c r="E665" t="s">
        <v>888</v>
      </c>
      <c r="F665" t="s">
        <v>112</v>
      </c>
      <c r="G665" t="s">
        <v>112</v>
      </c>
      <c r="H665">
        <v>1</v>
      </c>
      <c r="I665">
        <v>0</v>
      </c>
      <c r="J665" t="s">
        <v>15</v>
      </c>
      <c r="K665">
        <v>16</v>
      </c>
      <c r="L665">
        <v>12</v>
      </c>
    </row>
    <row r="666" spans="1:12" hidden="1" x14ac:dyDescent="0.25">
      <c r="A666" t="s">
        <v>61</v>
      </c>
      <c r="B666">
        <v>999</v>
      </c>
      <c r="C666" t="s">
        <v>12</v>
      </c>
      <c r="D666" t="e">
        <f>VLOOKUP(E666,Sheet1!$A$1:$A$200,1,FALSE)</f>
        <v>#N/A</v>
      </c>
      <c r="E666" t="s">
        <v>889</v>
      </c>
      <c r="F666" t="s">
        <v>112</v>
      </c>
      <c r="G666" t="s">
        <v>144</v>
      </c>
      <c r="H666">
        <v>0</v>
      </c>
      <c r="I666">
        <v>114.428</v>
      </c>
      <c r="J666" t="s">
        <v>15</v>
      </c>
      <c r="K666">
        <v>16</v>
      </c>
      <c r="L666">
        <v>12</v>
      </c>
    </row>
    <row r="667" spans="1:12" hidden="1" x14ac:dyDescent="0.25">
      <c r="A667" t="s">
        <v>61</v>
      </c>
      <c r="B667">
        <v>999</v>
      </c>
      <c r="C667" t="s">
        <v>12</v>
      </c>
      <c r="D667" t="e">
        <f>VLOOKUP(E667,Sheet1!$A$1:$A$200,1,FALSE)</f>
        <v>#N/A</v>
      </c>
      <c r="E667" t="s">
        <v>890</v>
      </c>
      <c r="F667" t="s">
        <v>112</v>
      </c>
      <c r="G667" t="s">
        <v>119</v>
      </c>
      <c r="H667">
        <v>0</v>
      </c>
      <c r="I667">
        <v>231</v>
      </c>
      <c r="J667" t="s">
        <v>15</v>
      </c>
      <c r="K667">
        <v>16</v>
      </c>
      <c r="L667">
        <v>12</v>
      </c>
    </row>
    <row r="668" spans="1:12" hidden="1" x14ac:dyDescent="0.25">
      <c r="A668" t="s">
        <v>61</v>
      </c>
      <c r="B668">
        <v>999</v>
      </c>
      <c r="C668" t="s">
        <v>12</v>
      </c>
      <c r="D668" t="e">
        <f>VLOOKUP(E668,Sheet1!$A$1:$A$200,1,FALSE)</f>
        <v>#N/A</v>
      </c>
      <c r="E668" t="s">
        <v>891</v>
      </c>
      <c r="F668" t="s">
        <v>112</v>
      </c>
      <c r="G668" t="s">
        <v>150</v>
      </c>
      <c r="H668">
        <v>0</v>
      </c>
      <c r="I668">
        <v>152</v>
      </c>
      <c r="J668" t="s">
        <v>15</v>
      </c>
      <c r="K668">
        <v>16</v>
      </c>
      <c r="L668">
        <v>12</v>
      </c>
    </row>
    <row r="669" spans="1:12" hidden="1" x14ac:dyDescent="0.25">
      <c r="A669" t="s">
        <v>61</v>
      </c>
      <c r="B669">
        <v>999</v>
      </c>
      <c r="C669" t="s">
        <v>12</v>
      </c>
      <c r="D669" t="e">
        <f>VLOOKUP(E669,Sheet1!$A$1:$A$200,1,FALSE)</f>
        <v>#N/A</v>
      </c>
      <c r="E669" t="s">
        <v>892</v>
      </c>
      <c r="F669" t="s">
        <v>112</v>
      </c>
      <c r="G669" t="s">
        <v>150</v>
      </c>
      <c r="H669">
        <v>0</v>
      </c>
      <c r="I669">
        <v>75</v>
      </c>
      <c r="J669" t="s">
        <v>15</v>
      </c>
      <c r="K669">
        <v>16</v>
      </c>
      <c r="L669">
        <v>12</v>
      </c>
    </row>
    <row r="670" spans="1:12" hidden="1" x14ac:dyDescent="0.25">
      <c r="A670" t="s">
        <v>61</v>
      </c>
      <c r="B670">
        <v>999</v>
      </c>
      <c r="C670" t="s">
        <v>51</v>
      </c>
      <c r="D670" t="e">
        <f>VLOOKUP(E670,Sheet1!$A$1:$A$200,1,FALSE)</f>
        <v>#N/A</v>
      </c>
      <c r="E670" t="s">
        <v>893</v>
      </c>
      <c r="F670" t="s">
        <v>63</v>
      </c>
      <c r="G670" t="s">
        <v>894</v>
      </c>
      <c r="H670">
        <v>0</v>
      </c>
      <c r="I670">
        <v>381.63099999999997</v>
      </c>
      <c r="J670" t="s">
        <v>15</v>
      </c>
      <c r="K670">
        <v>16</v>
      </c>
      <c r="L670">
        <v>12</v>
      </c>
    </row>
    <row r="671" spans="1:12" hidden="1" x14ac:dyDescent="0.25">
      <c r="A671" t="s">
        <v>61</v>
      </c>
      <c r="B671">
        <v>999</v>
      </c>
      <c r="C671" t="s">
        <v>51</v>
      </c>
      <c r="D671" t="e">
        <f>VLOOKUP(E671,Sheet1!$A$1:$A$200,1,FALSE)</f>
        <v>#N/A</v>
      </c>
      <c r="E671" t="s">
        <v>895</v>
      </c>
      <c r="F671" t="s">
        <v>63</v>
      </c>
      <c r="G671" t="s">
        <v>63</v>
      </c>
      <c r="H671">
        <v>1</v>
      </c>
      <c r="I671">
        <v>0</v>
      </c>
      <c r="J671" t="s">
        <v>15</v>
      </c>
      <c r="K671">
        <v>16</v>
      </c>
      <c r="L671">
        <v>12</v>
      </c>
    </row>
    <row r="672" spans="1:12" hidden="1" x14ac:dyDescent="0.25">
      <c r="A672" t="s">
        <v>61</v>
      </c>
      <c r="B672">
        <v>999</v>
      </c>
      <c r="C672" t="s">
        <v>51</v>
      </c>
      <c r="D672" t="e">
        <f>VLOOKUP(E672,Sheet1!$A$1:$A$200,1,FALSE)</f>
        <v>#N/A</v>
      </c>
      <c r="E672" t="s">
        <v>896</v>
      </c>
      <c r="F672" t="s">
        <v>63</v>
      </c>
      <c r="G672" t="s">
        <v>63</v>
      </c>
      <c r="H672">
        <v>1</v>
      </c>
      <c r="I672">
        <v>0</v>
      </c>
      <c r="J672" t="s">
        <v>15</v>
      </c>
      <c r="K672">
        <v>16</v>
      </c>
      <c r="L672">
        <v>12</v>
      </c>
    </row>
    <row r="673" spans="1:12" hidden="1" x14ac:dyDescent="0.25">
      <c r="A673" t="s">
        <v>61</v>
      </c>
      <c r="B673">
        <v>999</v>
      </c>
      <c r="C673" t="s">
        <v>51</v>
      </c>
      <c r="D673" t="e">
        <f>VLOOKUP(E673,Sheet1!$A$1:$A$200,1,FALSE)</f>
        <v>#N/A</v>
      </c>
      <c r="E673" t="s">
        <v>897</v>
      </c>
      <c r="F673" t="s">
        <v>63</v>
      </c>
      <c r="G673" t="s">
        <v>260</v>
      </c>
      <c r="H673">
        <v>0</v>
      </c>
      <c r="I673">
        <v>1257.2760000000001</v>
      </c>
      <c r="J673" t="s">
        <v>15</v>
      </c>
      <c r="K673">
        <v>16</v>
      </c>
      <c r="L673">
        <v>12</v>
      </c>
    </row>
    <row r="674" spans="1:12" hidden="1" x14ac:dyDescent="0.25">
      <c r="A674" t="s">
        <v>61</v>
      </c>
      <c r="B674">
        <v>999</v>
      </c>
      <c r="C674" t="s">
        <v>51</v>
      </c>
      <c r="D674" t="e">
        <f>VLOOKUP(E674,Sheet1!$A$1:$A$200,1,FALSE)</f>
        <v>#N/A</v>
      </c>
      <c r="E674" t="s">
        <v>898</v>
      </c>
      <c r="F674" t="s">
        <v>63</v>
      </c>
      <c r="G674" t="s">
        <v>63</v>
      </c>
      <c r="H674">
        <v>1</v>
      </c>
      <c r="I674">
        <v>0</v>
      </c>
      <c r="J674" t="s">
        <v>15</v>
      </c>
      <c r="K674">
        <v>16</v>
      </c>
      <c r="L674">
        <v>12</v>
      </c>
    </row>
    <row r="675" spans="1:12" hidden="1" x14ac:dyDescent="0.25">
      <c r="A675" t="s">
        <v>61</v>
      </c>
      <c r="B675">
        <v>999</v>
      </c>
      <c r="C675" t="s">
        <v>51</v>
      </c>
      <c r="D675" t="e">
        <f>VLOOKUP(E675,Sheet1!$A$1:$A$200,1,FALSE)</f>
        <v>#N/A</v>
      </c>
      <c r="E675" t="s">
        <v>899</v>
      </c>
      <c r="F675" t="s">
        <v>63</v>
      </c>
      <c r="G675" t="s">
        <v>63</v>
      </c>
      <c r="H675">
        <v>1</v>
      </c>
      <c r="I675">
        <v>0</v>
      </c>
      <c r="J675" t="s">
        <v>15</v>
      </c>
      <c r="K675">
        <v>16</v>
      </c>
      <c r="L675">
        <v>12</v>
      </c>
    </row>
    <row r="676" spans="1:12" hidden="1" x14ac:dyDescent="0.25">
      <c r="A676" t="s">
        <v>61</v>
      </c>
      <c r="B676">
        <v>999</v>
      </c>
      <c r="C676" t="s">
        <v>51</v>
      </c>
      <c r="D676" t="e">
        <f>VLOOKUP(E676,Sheet1!$A$1:$A$200,1,FALSE)</f>
        <v>#N/A</v>
      </c>
      <c r="E676" t="s">
        <v>900</v>
      </c>
      <c r="F676" t="s">
        <v>63</v>
      </c>
      <c r="G676" t="s">
        <v>260</v>
      </c>
      <c r="H676">
        <v>0</v>
      </c>
      <c r="I676">
        <v>7.1120000000000001</v>
      </c>
      <c r="J676" t="s">
        <v>15</v>
      </c>
      <c r="K676">
        <v>16</v>
      </c>
      <c r="L676">
        <v>12</v>
      </c>
    </row>
    <row r="677" spans="1:12" hidden="1" x14ac:dyDescent="0.25">
      <c r="A677" t="s">
        <v>61</v>
      </c>
      <c r="B677">
        <v>999</v>
      </c>
      <c r="C677" t="s">
        <v>51</v>
      </c>
      <c r="D677" t="e">
        <f>VLOOKUP(E677,Sheet1!$A$1:$A$200,1,FALSE)</f>
        <v>#N/A</v>
      </c>
      <c r="E677" t="s">
        <v>901</v>
      </c>
      <c r="F677" t="s">
        <v>63</v>
      </c>
      <c r="G677" t="s">
        <v>63</v>
      </c>
      <c r="H677">
        <v>1</v>
      </c>
      <c r="I677">
        <v>0</v>
      </c>
      <c r="J677" t="s">
        <v>15</v>
      </c>
      <c r="K677">
        <v>16</v>
      </c>
      <c r="L677">
        <v>12</v>
      </c>
    </row>
    <row r="678" spans="1:12" hidden="1" x14ac:dyDescent="0.25">
      <c r="A678" t="s">
        <v>61</v>
      </c>
      <c r="B678">
        <v>999</v>
      </c>
      <c r="C678" t="s">
        <v>51</v>
      </c>
      <c r="D678" t="e">
        <f>VLOOKUP(E678,Sheet1!$A$1:$A$200,1,FALSE)</f>
        <v>#N/A</v>
      </c>
      <c r="E678" t="s">
        <v>902</v>
      </c>
      <c r="F678" t="s">
        <v>63</v>
      </c>
      <c r="G678" t="s">
        <v>81</v>
      </c>
      <c r="H678">
        <v>0</v>
      </c>
      <c r="I678">
        <v>9.8780000000000001</v>
      </c>
      <c r="J678" t="s">
        <v>15</v>
      </c>
      <c r="K678">
        <v>16</v>
      </c>
      <c r="L678">
        <v>12</v>
      </c>
    </row>
    <row r="679" spans="1:12" hidden="1" x14ac:dyDescent="0.25">
      <c r="A679" t="s">
        <v>61</v>
      </c>
      <c r="B679">
        <v>999</v>
      </c>
      <c r="C679" t="s">
        <v>51</v>
      </c>
      <c r="D679" t="e">
        <f>VLOOKUP(E679,Sheet1!$A$1:$A$200,1,FALSE)</f>
        <v>#N/A</v>
      </c>
      <c r="E679" t="s">
        <v>903</v>
      </c>
      <c r="F679" t="s">
        <v>63</v>
      </c>
      <c r="G679" t="s">
        <v>63</v>
      </c>
      <c r="H679">
        <v>1</v>
      </c>
      <c r="I679">
        <v>0</v>
      </c>
      <c r="J679" t="s">
        <v>15</v>
      </c>
      <c r="K679">
        <v>16</v>
      </c>
      <c r="L679">
        <v>12</v>
      </c>
    </row>
    <row r="680" spans="1:12" hidden="1" x14ac:dyDescent="0.25">
      <c r="A680" t="s">
        <v>61</v>
      </c>
      <c r="B680">
        <v>999</v>
      </c>
      <c r="C680" t="s">
        <v>26</v>
      </c>
      <c r="D680" t="e">
        <f>VLOOKUP(E680,Sheet1!$A$1:$A$200,1,FALSE)</f>
        <v>#N/A</v>
      </c>
      <c r="E680" t="s">
        <v>904</v>
      </c>
      <c r="F680" t="s">
        <v>88</v>
      </c>
      <c r="G680" t="s">
        <v>88</v>
      </c>
      <c r="H680">
        <v>1</v>
      </c>
      <c r="I680">
        <v>0</v>
      </c>
      <c r="J680" t="s">
        <v>15</v>
      </c>
      <c r="K680">
        <v>16</v>
      </c>
      <c r="L680">
        <v>12</v>
      </c>
    </row>
    <row r="681" spans="1:12" hidden="1" x14ac:dyDescent="0.25">
      <c r="A681" t="s">
        <v>61</v>
      </c>
      <c r="B681">
        <v>999</v>
      </c>
      <c r="C681" t="s">
        <v>26</v>
      </c>
      <c r="D681" t="e">
        <f>VLOOKUP(E681,Sheet1!$A$1:$A$200,1,FALSE)</f>
        <v>#N/A</v>
      </c>
      <c r="E681" t="s">
        <v>905</v>
      </c>
      <c r="F681" t="s">
        <v>88</v>
      </c>
      <c r="G681" t="s">
        <v>93</v>
      </c>
      <c r="H681">
        <v>0</v>
      </c>
      <c r="I681">
        <v>141</v>
      </c>
      <c r="J681" t="s">
        <v>15</v>
      </c>
      <c r="K681">
        <v>16</v>
      </c>
      <c r="L681">
        <v>12</v>
      </c>
    </row>
    <row r="682" spans="1:12" hidden="1" x14ac:dyDescent="0.25">
      <c r="A682" t="s">
        <v>61</v>
      </c>
      <c r="B682">
        <v>999</v>
      </c>
      <c r="C682" t="s">
        <v>100</v>
      </c>
      <c r="D682" t="e">
        <f>VLOOKUP(E682,Sheet1!$A$1:$A$200,1,FALSE)</f>
        <v>#N/A</v>
      </c>
      <c r="E682" t="s">
        <v>906</v>
      </c>
      <c r="F682" t="s">
        <v>907</v>
      </c>
      <c r="G682" t="s">
        <v>907</v>
      </c>
      <c r="H682">
        <v>1</v>
      </c>
      <c r="I682">
        <v>0</v>
      </c>
      <c r="J682" t="s">
        <v>15</v>
      </c>
      <c r="K682">
        <v>16</v>
      </c>
      <c r="L682">
        <v>12</v>
      </c>
    </row>
    <row r="683" spans="1:12" hidden="1" x14ac:dyDescent="0.25">
      <c r="A683" t="s">
        <v>61</v>
      </c>
      <c r="B683">
        <v>999</v>
      </c>
      <c r="C683" t="s">
        <v>107</v>
      </c>
      <c r="D683" t="e">
        <f>VLOOKUP(E683,Sheet1!$A$1:$A$200,1,FALSE)</f>
        <v>#N/A</v>
      </c>
      <c r="E683" t="s">
        <v>908</v>
      </c>
      <c r="F683" t="s">
        <v>109</v>
      </c>
      <c r="G683" t="s">
        <v>584</v>
      </c>
      <c r="H683">
        <v>0</v>
      </c>
      <c r="I683">
        <v>160</v>
      </c>
      <c r="J683" t="s">
        <v>15</v>
      </c>
      <c r="K683">
        <v>16</v>
      </c>
      <c r="L683">
        <v>12</v>
      </c>
    </row>
    <row r="684" spans="1:12" hidden="1" x14ac:dyDescent="0.25">
      <c r="A684" t="s">
        <v>61</v>
      </c>
      <c r="B684">
        <v>999</v>
      </c>
      <c r="C684" t="s">
        <v>107</v>
      </c>
      <c r="D684" t="e">
        <f>VLOOKUP(E684,Sheet1!$A$1:$A$200,1,FALSE)</f>
        <v>#N/A</v>
      </c>
      <c r="E684" t="s">
        <v>909</v>
      </c>
      <c r="F684" t="s">
        <v>109</v>
      </c>
      <c r="G684" t="s">
        <v>211</v>
      </c>
      <c r="H684">
        <v>0</v>
      </c>
      <c r="I684">
        <v>29</v>
      </c>
      <c r="J684" t="s">
        <v>15</v>
      </c>
      <c r="K684">
        <v>16</v>
      </c>
      <c r="L684">
        <v>12</v>
      </c>
    </row>
    <row r="685" spans="1:12" hidden="1" x14ac:dyDescent="0.25">
      <c r="A685" t="s">
        <v>61</v>
      </c>
      <c r="B685">
        <v>999</v>
      </c>
      <c r="C685" t="s">
        <v>12</v>
      </c>
      <c r="D685" t="e">
        <f>VLOOKUP(E685,Sheet1!$A$1:$A$200,1,FALSE)</f>
        <v>#N/A</v>
      </c>
      <c r="E685" t="s">
        <v>910</v>
      </c>
      <c r="F685" t="s">
        <v>112</v>
      </c>
      <c r="G685" t="s">
        <v>112</v>
      </c>
      <c r="H685">
        <v>1</v>
      </c>
      <c r="I685">
        <v>0</v>
      </c>
      <c r="J685" t="s">
        <v>15</v>
      </c>
      <c r="K685">
        <v>16</v>
      </c>
      <c r="L685">
        <v>12</v>
      </c>
    </row>
    <row r="686" spans="1:12" hidden="1" x14ac:dyDescent="0.25">
      <c r="A686" t="s">
        <v>61</v>
      </c>
      <c r="B686">
        <v>999</v>
      </c>
      <c r="C686" t="s">
        <v>12</v>
      </c>
      <c r="D686" t="e">
        <f>VLOOKUP(E686,Sheet1!$A$1:$A$200,1,FALSE)</f>
        <v>#N/A</v>
      </c>
      <c r="E686" t="s">
        <v>911</v>
      </c>
      <c r="F686" t="s">
        <v>112</v>
      </c>
      <c r="G686" t="s">
        <v>123</v>
      </c>
      <c r="H686">
        <v>0</v>
      </c>
      <c r="I686">
        <v>400</v>
      </c>
      <c r="J686" t="s">
        <v>15</v>
      </c>
      <c r="K686">
        <v>16</v>
      </c>
      <c r="L686">
        <v>12</v>
      </c>
    </row>
    <row r="687" spans="1:12" hidden="1" x14ac:dyDescent="0.25">
      <c r="A687" t="s">
        <v>61</v>
      </c>
      <c r="B687">
        <v>999</v>
      </c>
      <c r="C687" t="s">
        <v>12</v>
      </c>
      <c r="D687" t="e">
        <f>VLOOKUP(E687,Sheet1!$A$1:$A$200,1,FALSE)</f>
        <v>#N/A</v>
      </c>
      <c r="E687" t="s">
        <v>912</v>
      </c>
      <c r="F687" t="s">
        <v>112</v>
      </c>
      <c r="G687" t="s">
        <v>347</v>
      </c>
      <c r="H687">
        <v>0</v>
      </c>
      <c r="I687">
        <v>355.64</v>
      </c>
      <c r="J687" t="s">
        <v>15</v>
      </c>
      <c r="K687">
        <v>16</v>
      </c>
      <c r="L687">
        <v>12</v>
      </c>
    </row>
    <row r="688" spans="1:12" hidden="1" x14ac:dyDescent="0.25">
      <c r="A688" t="s">
        <v>61</v>
      </c>
      <c r="B688">
        <v>999</v>
      </c>
      <c r="C688" t="s">
        <v>12</v>
      </c>
      <c r="D688" t="e">
        <f>VLOOKUP(E688,Sheet1!$A$1:$A$200,1,FALSE)</f>
        <v>#N/A</v>
      </c>
      <c r="E688" t="s">
        <v>913</v>
      </c>
      <c r="F688" t="s">
        <v>112</v>
      </c>
      <c r="G688" t="s">
        <v>114</v>
      </c>
      <c r="H688">
        <v>0</v>
      </c>
      <c r="I688">
        <v>42.305</v>
      </c>
      <c r="J688" t="s">
        <v>15</v>
      </c>
      <c r="K688">
        <v>16</v>
      </c>
      <c r="L688">
        <v>12</v>
      </c>
    </row>
    <row r="689" spans="1:12" hidden="1" x14ac:dyDescent="0.25">
      <c r="A689" t="s">
        <v>61</v>
      </c>
      <c r="B689">
        <v>999</v>
      </c>
      <c r="C689" t="s">
        <v>12</v>
      </c>
      <c r="D689" t="e">
        <f>VLOOKUP(E689,Sheet1!$A$1:$A$200,1,FALSE)</f>
        <v>#N/A</v>
      </c>
      <c r="E689" t="s">
        <v>914</v>
      </c>
      <c r="F689" t="s">
        <v>112</v>
      </c>
      <c r="G689" t="s">
        <v>112</v>
      </c>
      <c r="H689">
        <v>1</v>
      </c>
      <c r="I689">
        <v>0</v>
      </c>
      <c r="J689" t="s">
        <v>15</v>
      </c>
      <c r="K689">
        <v>16</v>
      </c>
      <c r="L689">
        <v>12</v>
      </c>
    </row>
    <row r="690" spans="1:12" hidden="1" x14ac:dyDescent="0.25">
      <c r="A690" t="s">
        <v>61</v>
      </c>
      <c r="B690">
        <v>999</v>
      </c>
      <c r="C690" t="s">
        <v>12</v>
      </c>
      <c r="D690" t="e">
        <f>VLOOKUP(E690,Sheet1!$A$1:$A$200,1,FALSE)</f>
        <v>#N/A</v>
      </c>
      <c r="E690" t="s">
        <v>915</v>
      </c>
      <c r="F690" t="s">
        <v>112</v>
      </c>
      <c r="G690" t="s">
        <v>112</v>
      </c>
      <c r="H690">
        <v>1</v>
      </c>
      <c r="I690">
        <v>0</v>
      </c>
      <c r="J690" t="s">
        <v>15</v>
      </c>
      <c r="K690">
        <v>16</v>
      </c>
      <c r="L690">
        <v>12</v>
      </c>
    </row>
    <row r="691" spans="1:12" hidden="1" x14ac:dyDescent="0.25">
      <c r="A691" t="s">
        <v>61</v>
      </c>
      <c r="B691">
        <v>999</v>
      </c>
      <c r="C691" t="s">
        <v>12</v>
      </c>
      <c r="D691" t="e">
        <f>VLOOKUP(E691,Sheet1!$A$1:$A$200,1,FALSE)</f>
        <v>#N/A</v>
      </c>
      <c r="E691" t="s">
        <v>916</v>
      </c>
      <c r="F691" t="s">
        <v>112</v>
      </c>
      <c r="G691" t="s">
        <v>112</v>
      </c>
      <c r="H691">
        <v>1</v>
      </c>
      <c r="I691">
        <v>0</v>
      </c>
      <c r="J691" t="s">
        <v>15</v>
      </c>
      <c r="K691">
        <v>16</v>
      </c>
      <c r="L691">
        <v>12</v>
      </c>
    </row>
    <row r="692" spans="1:12" hidden="1" x14ac:dyDescent="0.25">
      <c r="A692" t="s">
        <v>61</v>
      </c>
      <c r="B692">
        <v>999</v>
      </c>
      <c r="C692" t="s">
        <v>12</v>
      </c>
      <c r="D692" t="e">
        <f>VLOOKUP(E692,Sheet1!$A$1:$A$200,1,FALSE)</f>
        <v>#N/A</v>
      </c>
      <c r="E692" t="s">
        <v>917</v>
      </c>
      <c r="F692" t="s">
        <v>112</v>
      </c>
      <c r="G692" t="s">
        <v>150</v>
      </c>
      <c r="H692">
        <v>0</v>
      </c>
      <c r="I692">
        <v>16</v>
      </c>
      <c r="J692" t="s">
        <v>15</v>
      </c>
      <c r="K692">
        <v>16</v>
      </c>
      <c r="L692">
        <v>12</v>
      </c>
    </row>
    <row r="693" spans="1:12" hidden="1" x14ac:dyDescent="0.25">
      <c r="A693" t="s">
        <v>61</v>
      </c>
      <c r="B693">
        <v>999</v>
      </c>
      <c r="C693" t="s">
        <v>12</v>
      </c>
      <c r="D693" t="e">
        <f>VLOOKUP(E693,Sheet1!$A$1:$A$200,1,FALSE)</f>
        <v>#N/A</v>
      </c>
      <c r="E693" t="s">
        <v>918</v>
      </c>
      <c r="F693" t="s">
        <v>112</v>
      </c>
      <c r="G693" t="s">
        <v>112</v>
      </c>
      <c r="H693">
        <v>1</v>
      </c>
      <c r="I693">
        <v>0</v>
      </c>
      <c r="J693" t="s">
        <v>15</v>
      </c>
      <c r="K693">
        <v>16</v>
      </c>
      <c r="L693">
        <v>12</v>
      </c>
    </row>
    <row r="694" spans="1:12" hidden="1" x14ac:dyDescent="0.25">
      <c r="A694" t="s">
        <v>61</v>
      </c>
      <c r="B694">
        <v>999</v>
      </c>
      <c r="C694" t="s">
        <v>12</v>
      </c>
      <c r="D694" t="e">
        <f>VLOOKUP(E694,Sheet1!$A$1:$A$200,1,FALSE)</f>
        <v>#N/A</v>
      </c>
      <c r="E694" t="s">
        <v>919</v>
      </c>
      <c r="F694" t="s">
        <v>112</v>
      </c>
      <c r="G694" t="s">
        <v>347</v>
      </c>
      <c r="H694">
        <v>0</v>
      </c>
      <c r="I694">
        <v>398.29199999999997</v>
      </c>
      <c r="J694" t="s">
        <v>15</v>
      </c>
      <c r="K694">
        <v>16</v>
      </c>
      <c r="L694">
        <v>12</v>
      </c>
    </row>
    <row r="695" spans="1:12" hidden="1" x14ac:dyDescent="0.25">
      <c r="A695" t="s">
        <v>61</v>
      </c>
      <c r="B695">
        <v>999</v>
      </c>
      <c r="C695" t="s">
        <v>12</v>
      </c>
      <c r="D695" t="e">
        <f>VLOOKUP(E695,Sheet1!$A$1:$A$200,1,FALSE)</f>
        <v>#N/A</v>
      </c>
      <c r="E695" t="s">
        <v>920</v>
      </c>
      <c r="F695" t="s">
        <v>112</v>
      </c>
      <c r="G695" t="s">
        <v>224</v>
      </c>
      <c r="H695">
        <v>0</v>
      </c>
      <c r="I695">
        <v>944</v>
      </c>
      <c r="J695" t="s">
        <v>15</v>
      </c>
      <c r="K695">
        <v>16</v>
      </c>
      <c r="L695">
        <v>12</v>
      </c>
    </row>
    <row r="696" spans="1:12" hidden="1" x14ac:dyDescent="0.25">
      <c r="A696" t="s">
        <v>61</v>
      </c>
      <c r="B696">
        <v>999</v>
      </c>
      <c r="C696" t="s">
        <v>12</v>
      </c>
      <c r="D696" t="e">
        <f>VLOOKUP(E696,Sheet1!$A$1:$A$200,1,FALSE)</f>
        <v>#N/A</v>
      </c>
      <c r="E696" t="s">
        <v>921</v>
      </c>
      <c r="F696" t="s">
        <v>112</v>
      </c>
      <c r="G696" t="s">
        <v>112</v>
      </c>
      <c r="H696">
        <v>1</v>
      </c>
      <c r="I696">
        <v>0</v>
      </c>
      <c r="J696" t="s">
        <v>15</v>
      </c>
      <c r="K696">
        <v>16</v>
      </c>
      <c r="L696">
        <v>12</v>
      </c>
    </row>
    <row r="697" spans="1:12" hidden="1" x14ac:dyDescent="0.25">
      <c r="A697" t="s">
        <v>61</v>
      </c>
      <c r="B697">
        <v>999</v>
      </c>
      <c r="C697" t="s">
        <v>12</v>
      </c>
      <c r="D697" t="e">
        <f>VLOOKUP(E697,Sheet1!$A$1:$A$200,1,FALSE)</f>
        <v>#N/A</v>
      </c>
      <c r="E697" t="s">
        <v>922</v>
      </c>
      <c r="F697" t="s">
        <v>112</v>
      </c>
      <c r="G697" t="s">
        <v>242</v>
      </c>
      <c r="H697">
        <v>0</v>
      </c>
      <c r="I697">
        <v>774.43799999999999</v>
      </c>
      <c r="J697" t="s">
        <v>15</v>
      </c>
      <c r="K697">
        <v>16</v>
      </c>
      <c r="L697">
        <v>12</v>
      </c>
    </row>
    <row r="698" spans="1:12" hidden="1" x14ac:dyDescent="0.25">
      <c r="A698" t="s">
        <v>61</v>
      </c>
      <c r="B698">
        <v>999</v>
      </c>
      <c r="C698" t="s">
        <v>12</v>
      </c>
      <c r="D698" t="e">
        <f>VLOOKUP(E698,Sheet1!$A$1:$A$200,1,FALSE)</f>
        <v>#N/A</v>
      </c>
      <c r="E698" t="s">
        <v>923</v>
      </c>
      <c r="F698" t="s">
        <v>112</v>
      </c>
      <c r="G698" t="s">
        <v>381</v>
      </c>
      <c r="H698">
        <v>0</v>
      </c>
      <c r="I698">
        <v>244</v>
      </c>
      <c r="J698" t="s">
        <v>15</v>
      </c>
      <c r="K698">
        <v>16</v>
      </c>
      <c r="L698">
        <v>12</v>
      </c>
    </row>
    <row r="699" spans="1:12" hidden="1" x14ac:dyDescent="0.25">
      <c r="A699" t="s">
        <v>61</v>
      </c>
      <c r="B699">
        <v>999</v>
      </c>
      <c r="C699" t="s">
        <v>12</v>
      </c>
      <c r="D699" t="e">
        <f>VLOOKUP(E699,Sheet1!$A$1:$A$200,1,FALSE)</f>
        <v>#N/A</v>
      </c>
      <c r="E699" t="s">
        <v>924</v>
      </c>
      <c r="F699" t="s">
        <v>112</v>
      </c>
      <c r="G699" t="s">
        <v>114</v>
      </c>
      <c r="H699">
        <v>0</v>
      </c>
      <c r="I699">
        <v>35.659999999999997</v>
      </c>
      <c r="J699" t="s">
        <v>15</v>
      </c>
      <c r="K699">
        <v>16</v>
      </c>
      <c r="L699">
        <v>12</v>
      </c>
    </row>
    <row r="700" spans="1:12" hidden="1" x14ac:dyDescent="0.25">
      <c r="A700" t="s">
        <v>61</v>
      </c>
      <c r="B700">
        <v>999</v>
      </c>
      <c r="C700" t="s">
        <v>12</v>
      </c>
      <c r="D700" t="e">
        <f>VLOOKUP(E700,Sheet1!$A$1:$A$200,1,FALSE)</f>
        <v>#N/A</v>
      </c>
      <c r="E700" t="s">
        <v>925</v>
      </c>
      <c r="F700" t="s">
        <v>112</v>
      </c>
      <c r="G700" t="s">
        <v>123</v>
      </c>
      <c r="H700">
        <v>0</v>
      </c>
      <c r="I700">
        <v>654.08699999999999</v>
      </c>
      <c r="J700" t="s">
        <v>15</v>
      </c>
      <c r="K700">
        <v>16</v>
      </c>
      <c r="L700">
        <v>12</v>
      </c>
    </row>
    <row r="701" spans="1:12" hidden="1" x14ac:dyDescent="0.25">
      <c r="A701" t="s">
        <v>61</v>
      </c>
      <c r="B701">
        <v>999</v>
      </c>
      <c r="C701" t="s">
        <v>12</v>
      </c>
      <c r="D701" t="e">
        <f>VLOOKUP(E701,Sheet1!$A$1:$A$200,1,FALSE)</f>
        <v>#N/A</v>
      </c>
      <c r="E701" t="s">
        <v>926</v>
      </c>
      <c r="F701" t="s">
        <v>112</v>
      </c>
      <c r="G701" t="s">
        <v>566</v>
      </c>
      <c r="H701">
        <v>0</v>
      </c>
      <c r="I701">
        <v>795</v>
      </c>
      <c r="J701" t="s">
        <v>15</v>
      </c>
      <c r="K701">
        <v>16</v>
      </c>
      <c r="L701">
        <v>12</v>
      </c>
    </row>
    <row r="702" spans="1:12" hidden="1" x14ac:dyDescent="0.25">
      <c r="A702" t="s">
        <v>61</v>
      </c>
      <c r="B702">
        <v>999</v>
      </c>
      <c r="C702" t="s">
        <v>12</v>
      </c>
      <c r="D702" t="e">
        <f>VLOOKUP(E702,Sheet1!$A$1:$A$200,1,FALSE)</f>
        <v>#N/A</v>
      </c>
      <c r="E702" t="s">
        <v>927</v>
      </c>
      <c r="F702" t="s">
        <v>158</v>
      </c>
      <c r="G702" t="s">
        <v>928</v>
      </c>
      <c r="H702">
        <v>0</v>
      </c>
      <c r="I702">
        <v>335.87400000000002</v>
      </c>
      <c r="J702" t="s">
        <v>15</v>
      </c>
      <c r="K702">
        <v>16</v>
      </c>
      <c r="L702">
        <v>12</v>
      </c>
    </row>
    <row r="703" spans="1:12" hidden="1" x14ac:dyDescent="0.25">
      <c r="A703" t="s">
        <v>61</v>
      </c>
      <c r="B703">
        <v>999</v>
      </c>
      <c r="C703" t="s">
        <v>12</v>
      </c>
      <c r="D703" t="e">
        <f>VLOOKUP(E703,Sheet1!$A$1:$A$200,1,FALSE)</f>
        <v>#N/A</v>
      </c>
      <c r="E703" t="s">
        <v>929</v>
      </c>
      <c r="F703" t="s">
        <v>112</v>
      </c>
      <c r="G703" t="s">
        <v>112</v>
      </c>
      <c r="H703">
        <v>1</v>
      </c>
      <c r="I703">
        <v>0</v>
      </c>
      <c r="J703" t="s">
        <v>15</v>
      </c>
      <c r="K703">
        <v>16</v>
      </c>
      <c r="L703">
        <v>12</v>
      </c>
    </row>
    <row r="704" spans="1:12" hidden="1" x14ac:dyDescent="0.25">
      <c r="A704" t="s">
        <v>61</v>
      </c>
      <c r="B704">
        <v>999</v>
      </c>
      <c r="C704" t="s">
        <v>12</v>
      </c>
      <c r="D704" t="e">
        <f>VLOOKUP(E704,Sheet1!$A$1:$A$200,1,FALSE)</f>
        <v>#N/A</v>
      </c>
      <c r="E704" t="s">
        <v>930</v>
      </c>
      <c r="F704" t="s">
        <v>112</v>
      </c>
      <c r="G704" t="s">
        <v>123</v>
      </c>
      <c r="H704">
        <v>0</v>
      </c>
      <c r="I704">
        <v>29.501000000000001</v>
      </c>
      <c r="J704" t="s">
        <v>15</v>
      </c>
      <c r="K704">
        <v>16</v>
      </c>
      <c r="L704">
        <v>12</v>
      </c>
    </row>
    <row r="705" spans="1:12" hidden="1" x14ac:dyDescent="0.25">
      <c r="A705" t="s">
        <v>61</v>
      </c>
      <c r="B705">
        <v>999</v>
      </c>
      <c r="C705" t="s">
        <v>12</v>
      </c>
      <c r="D705" t="e">
        <f>VLOOKUP(E705,Sheet1!$A$1:$A$200,1,FALSE)</f>
        <v>#N/A</v>
      </c>
      <c r="E705" t="s">
        <v>931</v>
      </c>
      <c r="F705" t="s">
        <v>112</v>
      </c>
      <c r="G705" t="s">
        <v>119</v>
      </c>
      <c r="H705">
        <v>0</v>
      </c>
      <c r="I705">
        <v>106</v>
      </c>
      <c r="J705" t="s">
        <v>15</v>
      </c>
      <c r="K705">
        <v>16</v>
      </c>
      <c r="L705">
        <v>12</v>
      </c>
    </row>
    <row r="706" spans="1:12" hidden="1" x14ac:dyDescent="0.25">
      <c r="A706" t="s">
        <v>61</v>
      </c>
      <c r="B706">
        <v>999</v>
      </c>
      <c r="C706" t="s">
        <v>12</v>
      </c>
      <c r="D706" t="e">
        <f>VLOOKUP(E706,Sheet1!$A$1:$A$200,1,FALSE)</f>
        <v>#N/A</v>
      </c>
      <c r="E706" t="s">
        <v>932</v>
      </c>
      <c r="F706" t="s">
        <v>112</v>
      </c>
      <c r="G706" t="s">
        <v>114</v>
      </c>
      <c r="H706">
        <v>0</v>
      </c>
      <c r="I706">
        <v>20</v>
      </c>
      <c r="J706" t="s">
        <v>15</v>
      </c>
      <c r="K706">
        <v>16</v>
      </c>
      <c r="L706">
        <v>12</v>
      </c>
    </row>
    <row r="707" spans="1:12" hidden="1" x14ac:dyDescent="0.25">
      <c r="A707" t="s">
        <v>61</v>
      </c>
      <c r="B707">
        <v>999</v>
      </c>
      <c r="C707" t="s">
        <v>12</v>
      </c>
      <c r="D707" t="e">
        <f>VLOOKUP(E707,Sheet1!$A$1:$A$200,1,FALSE)</f>
        <v>#N/A</v>
      </c>
      <c r="E707" t="s">
        <v>933</v>
      </c>
      <c r="F707" t="s">
        <v>112</v>
      </c>
      <c r="G707" t="s">
        <v>112</v>
      </c>
      <c r="H707">
        <v>1</v>
      </c>
      <c r="I707">
        <v>0</v>
      </c>
      <c r="J707" t="s">
        <v>15</v>
      </c>
      <c r="K707">
        <v>16</v>
      </c>
      <c r="L707">
        <v>12</v>
      </c>
    </row>
    <row r="708" spans="1:12" hidden="1" x14ac:dyDescent="0.25">
      <c r="A708" t="s">
        <v>61</v>
      </c>
      <c r="B708">
        <v>999</v>
      </c>
      <c r="C708" t="s">
        <v>12</v>
      </c>
      <c r="D708" t="e">
        <f>VLOOKUP(E708,Sheet1!$A$1:$A$200,1,FALSE)</f>
        <v>#N/A</v>
      </c>
      <c r="E708" t="s">
        <v>934</v>
      </c>
      <c r="F708" t="s">
        <v>112</v>
      </c>
      <c r="G708" t="s">
        <v>114</v>
      </c>
      <c r="H708">
        <v>0</v>
      </c>
      <c r="I708">
        <v>321.11599999999999</v>
      </c>
      <c r="J708" t="s">
        <v>15</v>
      </c>
      <c r="K708">
        <v>16</v>
      </c>
      <c r="L708">
        <v>12</v>
      </c>
    </row>
    <row r="709" spans="1:12" hidden="1" x14ac:dyDescent="0.25">
      <c r="A709" t="s">
        <v>61</v>
      </c>
      <c r="B709">
        <v>999</v>
      </c>
      <c r="C709" t="s">
        <v>12</v>
      </c>
      <c r="D709" t="e">
        <f>VLOOKUP(E709,Sheet1!$A$1:$A$200,1,FALSE)</f>
        <v>#N/A</v>
      </c>
      <c r="E709" t="s">
        <v>935</v>
      </c>
      <c r="F709" t="s">
        <v>112</v>
      </c>
      <c r="G709" t="s">
        <v>119</v>
      </c>
      <c r="H709">
        <v>0</v>
      </c>
      <c r="I709">
        <v>70</v>
      </c>
      <c r="J709" t="s">
        <v>15</v>
      </c>
      <c r="K709">
        <v>16</v>
      </c>
      <c r="L709">
        <v>12</v>
      </c>
    </row>
    <row r="710" spans="1:12" hidden="1" x14ac:dyDescent="0.25">
      <c r="A710" t="s">
        <v>61</v>
      </c>
      <c r="B710">
        <v>999</v>
      </c>
      <c r="C710" t="s">
        <v>12</v>
      </c>
      <c r="D710" t="e">
        <f>VLOOKUP(E710,Sheet1!$A$1:$A$200,1,FALSE)</f>
        <v>#N/A</v>
      </c>
      <c r="E710" t="s">
        <v>936</v>
      </c>
      <c r="F710" t="s">
        <v>112</v>
      </c>
      <c r="G710" t="s">
        <v>114</v>
      </c>
      <c r="H710">
        <v>0</v>
      </c>
      <c r="I710">
        <v>68.102000000000004</v>
      </c>
      <c r="J710" t="s">
        <v>15</v>
      </c>
      <c r="K710">
        <v>16</v>
      </c>
      <c r="L710">
        <v>12</v>
      </c>
    </row>
    <row r="711" spans="1:12" hidden="1" x14ac:dyDescent="0.25">
      <c r="A711" t="s">
        <v>61</v>
      </c>
      <c r="B711">
        <v>999</v>
      </c>
      <c r="C711" t="s">
        <v>12</v>
      </c>
      <c r="D711" t="e">
        <f>VLOOKUP(E711,Sheet1!$A$1:$A$200,1,FALSE)</f>
        <v>#N/A</v>
      </c>
      <c r="E711" t="s">
        <v>937</v>
      </c>
      <c r="F711" t="s">
        <v>112</v>
      </c>
      <c r="G711" t="s">
        <v>114</v>
      </c>
      <c r="H711">
        <v>0</v>
      </c>
      <c r="I711">
        <v>16</v>
      </c>
      <c r="J711" t="s">
        <v>15</v>
      </c>
      <c r="K711">
        <v>16</v>
      </c>
      <c r="L711">
        <v>12</v>
      </c>
    </row>
    <row r="712" spans="1:12" hidden="1" x14ac:dyDescent="0.25">
      <c r="A712" t="s">
        <v>61</v>
      </c>
      <c r="B712">
        <v>999</v>
      </c>
      <c r="C712" t="s">
        <v>12</v>
      </c>
      <c r="D712" t="e">
        <f>VLOOKUP(E712,Sheet1!$A$1:$A$200,1,FALSE)</f>
        <v>#N/A</v>
      </c>
      <c r="E712" t="s">
        <v>938</v>
      </c>
      <c r="F712" t="s">
        <v>112</v>
      </c>
      <c r="G712" t="s">
        <v>144</v>
      </c>
      <c r="H712">
        <v>0</v>
      </c>
      <c r="I712">
        <v>67.671999999999997</v>
      </c>
      <c r="J712" t="s">
        <v>15</v>
      </c>
      <c r="K712">
        <v>16</v>
      </c>
      <c r="L712">
        <v>12</v>
      </c>
    </row>
    <row r="713" spans="1:12" hidden="1" x14ac:dyDescent="0.25">
      <c r="A713" t="s">
        <v>61</v>
      </c>
      <c r="B713">
        <v>999</v>
      </c>
      <c r="C713" t="s">
        <v>12</v>
      </c>
      <c r="D713" t="e">
        <f>VLOOKUP(E713,Sheet1!$A$1:$A$200,1,FALSE)</f>
        <v>#N/A</v>
      </c>
      <c r="E713" t="s">
        <v>939</v>
      </c>
      <c r="F713" t="s">
        <v>112</v>
      </c>
      <c r="G713" t="s">
        <v>224</v>
      </c>
      <c r="H713">
        <v>0</v>
      </c>
      <c r="I713">
        <v>621.83699999999999</v>
      </c>
      <c r="J713" t="s">
        <v>15</v>
      </c>
      <c r="K713">
        <v>16</v>
      </c>
      <c r="L713">
        <v>12</v>
      </c>
    </row>
    <row r="714" spans="1:12" hidden="1" x14ac:dyDescent="0.25">
      <c r="A714" t="s">
        <v>61</v>
      </c>
      <c r="B714">
        <v>999</v>
      </c>
      <c r="C714" t="s">
        <v>12</v>
      </c>
      <c r="D714" t="e">
        <f>VLOOKUP(E714,Sheet1!$A$1:$A$200,1,FALSE)</f>
        <v>#N/A</v>
      </c>
      <c r="E714" t="s">
        <v>940</v>
      </c>
      <c r="F714" t="s">
        <v>112</v>
      </c>
      <c r="G714" t="s">
        <v>142</v>
      </c>
      <c r="H714">
        <v>0</v>
      </c>
      <c r="I714">
        <v>109.081</v>
      </c>
      <c r="J714" t="s">
        <v>15</v>
      </c>
      <c r="K714">
        <v>16</v>
      </c>
      <c r="L714">
        <v>12</v>
      </c>
    </row>
    <row r="715" spans="1:12" hidden="1" x14ac:dyDescent="0.25">
      <c r="A715" t="s">
        <v>61</v>
      </c>
      <c r="B715">
        <v>999</v>
      </c>
      <c r="C715" t="s">
        <v>756</v>
      </c>
      <c r="D715" t="e">
        <f>VLOOKUP(E715,Sheet1!$A$1:$A$200,1,FALSE)</f>
        <v>#N/A</v>
      </c>
      <c r="E715" t="s">
        <v>941</v>
      </c>
      <c r="F715" t="s">
        <v>942</v>
      </c>
      <c r="G715" t="s">
        <v>943</v>
      </c>
      <c r="H715">
        <v>0</v>
      </c>
      <c r="I715">
        <v>2.077</v>
      </c>
      <c r="J715" t="s">
        <v>15</v>
      </c>
      <c r="K715">
        <v>16</v>
      </c>
      <c r="L715">
        <v>12</v>
      </c>
    </row>
    <row r="716" spans="1:12" hidden="1" x14ac:dyDescent="0.25">
      <c r="A716" t="s">
        <v>61</v>
      </c>
      <c r="B716">
        <v>999</v>
      </c>
      <c r="C716" t="s">
        <v>944</v>
      </c>
      <c r="D716" t="e">
        <f>VLOOKUP(E716,Sheet1!$A$1:$A$200,1,FALSE)</f>
        <v>#N/A</v>
      </c>
      <c r="E716" t="s">
        <v>945</v>
      </c>
      <c r="F716" t="s">
        <v>946</v>
      </c>
      <c r="G716" t="s">
        <v>947</v>
      </c>
      <c r="H716">
        <v>0</v>
      </c>
      <c r="I716">
        <v>726</v>
      </c>
      <c r="J716" t="s">
        <v>15</v>
      </c>
      <c r="K716">
        <v>16</v>
      </c>
      <c r="L716">
        <v>12</v>
      </c>
    </row>
    <row r="717" spans="1:12" hidden="1" x14ac:dyDescent="0.25">
      <c r="A717" t="s">
        <v>61</v>
      </c>
      <c r="B717">
        <v>999</v>
      </c>
      <c r="C717" t="s">
        <v>948</v>
      </c>
      <c r="D717" t="e">
        <f>VLOOKUP(E717,Sheet1!$A$1:$A$200,1,FALSE)</f>
        <v>#N/A</v>
      </c>
      <c r="E717" t="s">
        <v>949</v>
      </c>
      <c r="F717" t="s">
        <v>950</v>
      </c>
      <c r="G717" t="s">
        <v>950</v>
      </c>
      <c r="H717">
        <v>1</v>
      </c>
      <c r="I717">
        <v>0</v>
      </c>
      <c r="J717" t="s">
        <v>15</v>
      </c>
      <c r="K717">
        <v>16</v>
      </c>
      <c r="L717">
        <v>12</v>
      </c>
    </row>
    <row r="718" spans="1:12" hidden="1" x14ac:dyDescent="0.25">
      <c r="A718" t="s">
        <v>61</v>
      </c>
      <c r="B718">
        <v>999</v>
      </c>
      <c r="C718" t="s">
        <v>948</v>
      </c>
      <c r="D718" t="e">
        <f>VLOOKUP(E718,Sheet1!$A$1:$A$200,1,FALSE)</f>
        <v>#N/A</v>
      </c>
      <c r="E718" t="s">
        <v>951</v>
      </c>
      <c r="F718" t="s">
        <v>952</v>
      </c>
      <c r="G718" t="s">
        <v>952</v>
      </c>
      <c r="H718">
        <v>1</v>
      </c>
      <c r="I718">
        <v>0</v>
      </c>
      <c r="J718" t="s">
        <v>15</v>
      </c>
      <c r="K718">
        <v>16</v>
      </c>
      <c r="L718">
        <v>12</v>
      </c>
    </row>
    <row r="719" spans="1:12" hidden="1" x14ac:dyDescent="0.25">
      <c r="A719" t="s">
        <v>61</v>
      </c>
      <c r="B719">
        <v>999</v>
      </c>
      <c r="C719" t="s">
        <v>51</v>
      </c>
      <c r="D719" t="e">
        <f>VLOOKUP(E719,Sheet1!$A$1:$A$200,1,FALSE)</f>
        <v>#N/A</v>
      </c>
      <c r="E719" t="s">
        <v>953</v>
      </c>
      <c r="F719" t="s">
        <v>63</v>
      </c>
      <c r="G719" t="s">
        <v>63</v>
      </c>
      <c r="H719">
        <v>1</v>
      </c>
      <c r="I719">
        <v>0</v>
      </c>
      <c r="J719" t="s">
        <v>15</v>
      </c>
      <c r="K719">
        <v>16</v>
      </c>
      <c r="L719">
        <v>12</v>
      </c>
    </row>
    <row r="720" spans="1:12" hidden="1" x14ac:dyDescent="0.25">
      <c r="A720" t="s">
        <v>61</v>
      </c>
      <c r="B720">
        <v>999</v>
      </c>
      <c r="C720" t="s">
        <v>51</v>
      </c>
      <c r="D720" t="e">
        <f>VLOOKUP(E720,Sheet1!$A$1:$A$200,1,FALSE)</f>
        <v>#N/A</v>
      </c>
      <c r="E720" t="s">
        <v>954</v>
      </c>
      <c r="F720" t="s">
        <v>173</v>
      </c>
      <c r="G720" t="s">
        <v>955</v>
      </c>
      <c r="H720">
        <v>1</v>
      </c>
      <c r="I720">
        <v>866.31899999999996</v>
      </c>
      <c r="J720" t="s">
        <v>15</v>
      </c>
      <c r="K720">
        <v>16</v>
      </c>
      <c r="L720">
        <v>12</v>
      </c>
    </row>
    <row r="721" spans="1:12" hidden="1" x14ac:dyDescent="0.25">
      <c r="A721" t="s">
        <v>61</v>
      </c>
      <c r="B721">
        <v>999</v>
      </c>
      <c r="C721" t="s">
        <v>51</v>
      </c>
      <c r="D721" t="e">
        <f>VLOOKUP(E721,Sheet1!$A$1:$A$200,1,FALSE)</f>
        <v>#N/A</v>
      </c>
      <c r="E721" t="s">
        <v>956</v>
      </c>
      <c r="F721" t="s">
        <v>63</v>
      </c>
      <c r="G721" t="s">
        <v>63</v>
      </c>
      <c r="H721">
        <v>1</v>
      </c>
      <c r="I721">
        <v>0</v>
      </c>
      <c r="J721" t="s">
        <v>15</v>
      </c>
      <c r="K721">
        <v>16</v>
      </c>
      <c r="L721">
        <v>12</v>
      </c>
    </row>
    <row r="722" spans="1:12" hidden="1" x14ac:dyDescent="0.25">
      <c r="A722" t="s">
        <v>61</v>
      </c>
      <c r="B722">
        <v>999</v>
      </c>
      <c r="C722" t="s">
        <v>51</v>
      </c>
      <c r="D722" t="e">
        <f>VLOOKUP(E722,Sheet1!$A$1:$A$200,1,FALSE)</f>
        <v>#N/A</v>
      </c>
      <c r="E722" t="s">
        <v>957</v>
      </c>
      <c r="F722" t="s">
        <v>63</v>
      </c>
      <c r="G722" t="s">
        <v>519</v>
      </c>
      <c r="H722">
        <v>0</v>
      </c>
      <c r="I722">
        <v>418.096</v>
      </c>
      <c r="J722" t="s">
        <v>15</v>
      </c>
      <c r="K722">
        <v>16</v>
      </c>
      <c r="L722">
        <v>12</v>
      </c>
    </row>
    <row r="723" spans="1:12" hidden="1" x14ac:dyDescent="0.25">
      <c r="A723" t="s">
        <v>61</v>
      </c>
      <c r="B723">
        <v>999</v>
      </c>
      <c r="C723" t="s">
        <v>51</v>
      </c>
      <c r="D723" t="e">
        <f>VLOOKUP(E723,Sheet1!$A$1:$A$200,1,FALSE)</f>
        <v>#N/A</v>
      </c>
      <c r="E723" t="s">
        <v>958</v>
      </c>
      <c r="F723" t="s">
        <v>63</v>
      </c>
      <c r="G723" t="s">
        <v>63</v>
      </c>
      <c r="H723">
        <v>1</v>
      </c>
      <c r="I723">
        <v>0</v>
      </c>
      <c r="J723" t="s">
        <v>15</v>
      </c>
      <c r="K723">
        <v>16</v>
      </c>
      <c r="L723">
        <v>12</v>
      </c>
    </row>
    <row r="724" spans="1:12" hidden="1" x14ac:dyDescent="0.25">
      <c r="A724" t="s">
        <v>61</v>
      </c>
      <c r="B724">
        <v>999</v>
      </c>
      <c r="C724" t="s">
        <v>51</v>
      </c>
      <c r="D724" t="e">
        <f>VLOOKUP(E724,Sheet1!$A$1:$A$200,1,FALSE)</f>
        <v>#N/A</v>
      </c>
      <c r="E724" t="s">
        <v>959</v>
      </c>
      <c r="F724" t="s">
        <v>63</v>
      </c>
      <c r="G724" t="s">
        <v>519</v>
      </c>
      <c r="H724">
        <v>0</v>
      </c>
      <c r="I724">
        <v>94.736999999999995</v>
      </c>
      <c r="J724" t="s">
        <v>15</v>
      </c>
      <c r="K724">
        <v>16</v>
      </c>
      <c r="L724">
        <v>12</v>
      </c>
    </row>
    <row r="725" spans="1:12" hidden="1" x14ac:dyDescent="0.25">
      <c r="A725" t="s">
        <v>61</v>
      </c>
      <c r="B725">
        <v>999</v>
      </c>
      <c r="C725" t="s">
        <v>51</v>
      </c>
      <c r="D725" t="e">
        <f>VLOOKUP(E725,Sheet1!$A$1:$A$200,1,FALSE)</f>
        <v>#N/A</v>
      </c>
      <c r="E725" t="s">
        <v>960</v>
      </c>
      <c r="F725" t="s">
        <v>63</v>
      </c>
      <c r="G725" t="s">
        <v>63</v>
      </c>
      <c r="H725">
        <v>1</v>
      </c>
      <c r="I725">
        <v>0</v>
      </c>
      <c r="J725" t="s">
        <v>15</v>
      </c>
      <c r="K725">
        <v>16</v>
      </c>
      <c r="L725">
        <v>12</v>
      </c>
    </row>
    <row r="726" spans="1:12" hidden="1" x14ac:dyDescent="0.25">
      <c r="A726" t="s">
        <v>61</v>
      </c>
      <c r="B726">
        <v>999</v>
      </c>
      <c r="C726" t="s">
        <v>51</v>
      </c>
      <c r="D726" t="e">
        <f>VLOOKUP(E726,Sheet1!$A$1:$A$200,1,FALSE)</f>
        <v>#N/A</v>
      </c>
      <c r="E726" t="s">
        <v>961</v>
      </c>
      <c r="F726" t="s">
        <v>63</v>
      </c>
      <c r="G726" t="s">
        <v>962</v>
      </c>
      <c r="H726">
        <v>0</v>
      </c>
      <c r="I726">
        <v>4413.2719999999999</v>
      </c>
      <c r="J726" t="s">
        <v>15</v>
      </c>
      <c r="K726">
        <v>16</v>
      </c>
      <c r="L726">
        <v>12</v>
      </c>
    </row>
    <row r="727" spans="1:12" hidden="1" x14ac:dyDescent="0.25">
      <c r="A727" t="s">
        <v>61</v>
      </c>
      <c r="B727">
        <v>999</v>
      </c>
      <c r="C727" t="s">
        <v>51</v>
      </c>
      <c r="D727" t="e">
        <f>VLOOKUP(E727,Sheet1!$A$1:$A$200,1,FALSE)</f>
        <v>#N/A</v>
      </c>
      <c r="E727" t="s">
        <v>963</v>
      </c>
      <c r="F727" t="s">
        <v>63</v>
      </c>
      <c r="G727" t="s">
        <v>63</v>
      </c>
      <c r="H727">
        <v>1</v>
      </c>
      <c r="I727">
        <v>0</v>
      </c>
      <c r="J727" t="s">
        <v>15</v>
      </c>
      <c r="K727">
        <v>16</v>
      </c>
      <c r="L727">
        <v>12</v>
      </c>
    </row>
    <row r="728" spans="1:12" hidden="1" x14ac:dyDescent="0.25">
      <c r="A728" t="s">
        <v>61</v>
      </c>
      <c r="B728">
        <v>999</v>
      </c>
      <c r="C728" t="s">
        <v>51</v>
      </c>
      <c r="D728" t="e">
        <f>VLOOKUP(E728,Sheet1!$A$1:$A$200,1,FALSE)</f>
        <v>#N/A</v>
      </c>
      <c r="E728" t="s">
        <v>964</v>
      </c>
      <c r="F728" t="s">
        <v>63</v>
      </c>
      <c r="G728" t="s">
        <v>260</v>
      </c>
      <c r="H728">
        <v>0</v>
      </c>
      <c r="I728">
        <v>17.407</v>
      </c>
      <c r="J728" t="s">
        <v>15</v>
      </c>
      <c r="K728">
        <v>16</v>
      </c>
      <c r="L728">
        <v>12</v>
      </c>
    </row>
    <row r="729" spans="1:12" hidden="1" x14ac:dyDescent="0.25">
      <c r="A729" t="s">
        <v>61</v>
      </c>
      <c r="B729">
        <v>999</v>
      </c>
      <c r="C729" t="s">
        <v>51</v>
      </c>
      <c r="D729" t="e">
        <f>VLOOKUP(E729,Sheet1!$A$1:$A$200,1,FALSE)</f>
        <v>#N/A</v>
      </c>
      <c r="E729" t="s">
        <v>965</v>
      </c>
      <c r="F729" t="s">
        <v>63</v>
      </c>
      <c r="G729" t="s">
        <v>81</v>
      </c>
      <c r="H729">
        <v>0</v>
      </c>
      <c r="I729">
        <v>119</v>
      </c>
      <c r="J729" t="s">
        <v>15</v>
      </c>
      <c r="K729">
        <v>16</v>
      </c>
      <c r="L729">
        <v>12</v>
      </c>
    </row>
    <row r="730" spans="1:12" hidden="1" x14ac:dyDescent="0.25">
      <c r="A730" t="s">
        <v>61</v>
      </c>
      <c r="B730">
        <v>999</v>
      </c>
      <c r="C730" t="s">
        <v>51</v>
      </c>
      <c r="D730" t="e">
        <f>VLOOKUP(E730,Sheet1!$A$1:$A$200,1,FALSE)</f>
        <v>#N/A</v>
      </c>
      <c r="E730" t="s">
        <v>966</v>
      </c>
      <c r="F730" t="s">
        <v>63</v>
      </c>
      <c r="G730" t="s">
        <v>967</v>
      </c>
      <c r="H730">
        <v>0</v>
      </c>
      <c r="I730">
        <v>1297.4369999999999</v>
      </c>
      <c r="J730" t="s">
        <v>15</v>
      </c>
      <c r="K730">
        <v>16</v>
      </c>
      <c r="L730">
        <v>12</v>
      </c>
    </row>
    <row r="731" spans="1:12" hidden="1" x14ac:dyDescent="0.25">
      <c r="A731" t="s">
        <v>61</v>
      </c>
      <c r="B731">
        <v>999</v>
      </c>
      <c r="C731" t="s">
        <v>51</v>
      </c>
      <c r="D731" t="e">
        <f>VLOOKUP(E731,Sheet1!$A$1:$A$200,1,FALSE)</f>
        <v>#N/A</v>
      </c>
      <c r="E731" t="s">
        <v>968</v>
      </c>
      <c r="F731" t="s">
        <v>63</v>
      </c>
      <c r="G731" t="s">
        <v>530</v>
      </c>
      <c r="H731">
        <v>0</v>
      </c>
      <c r="I731">
        <v>559</v>
      </c>
      <c r="J731" t="s">
        <v>15</v>
      </c>
      <c r="K731">
        <v>16</v>
      </c>
      <c r="L731">
        <v>12</v>
      </c>
    </row>
    <row r="732" spans="1:12" hidden="1" x14ac:dyDescent="0.25">
      <c r="A732" t="s">
        <v>61</v>
      </c>
      <c r="B732">
        <v>999</v>
      </c>
      <c r="C732" t="s">
        <v>51</v>
      </c>
      <c r="D732" t="e">
        <f>VLOOKUP(E732,Sheet1!$A$1:$A$200,1,FALSE)</f>
        <v>#N/A</v>
      </c>
      <c r="E732" t="s">
        <v>969</v>
      </c>
      <c r="F732" t="s">
        <v>63</v>
      </c>
      <c r="G732" t="s">
        <v>75</v>
      </c>
      <c r="H732">
        <v>0</v>
      </c>
      <c r="I732">
        <v>339</v>
      </c>
      <c r="J732" t="s">
        <v>15</v>
      </c>
      <c r="K732">
        <v>16</v>
      </c>
      <c r="L732">
        <v>12</v>
      </c>
    </row>
    <row r="733" spans="1:12" hidden="1" x14ac:dyDescent="0.25">
      <c r="A733" t="s">
        <v>61</v>
      </c>
      <c r="B733">
        <v>999</v>
      </c>
      <c r="C733" t="s">
        <v>26</v>
      </c>
      <c r="D733" t="e">
        <f>VLOOKUP(E733,Sheet1!$A$1:$A$200,1,FALSE)</f>
        <v>#N/A</v>
      </c>
      <c r="E733" t="s">
        <v>970</v>
      </c>
      <c r="F733" t="s">
        <v>88</v>
      </c>
      <c r="G733" t="s">
        <v>88</v>
      </c>
      <c r="H733">
        <v>1</v>
      </c>
      <c r="I733">
        <v>0</v>
      </c>
      <c r="J733" t="s">
        <v>15</v>
      </c>
      <c r="K733">
        <v>16</v>
      </c>
      <c r="L733">
        <v>12</v>
      </c>
    </row>
    <row r="734" spans="1:12" hidden="1" x14ac:dyDescent="0.25">
      <c r="A734" t="s">
        <v>61</v>
      </c>
      <c r="B734">
        <v>999</v>
      </c>
      <c r="C734" t="s">
        <v>26</v>
      </c>
      <c r="D734" t="e">
        <f>VLOOKUP(E734,Sheet1!$A$1:$A$200,1,FALSE)</f>
        <v>#N/A</v>
      </c>
      <c r="E734" t="s">
        <v>971</v>
      </c>
      <c r="F734" t="s">
        <v>88</v>
      </c>
      <c r="G734" t="s">
        <v>95</v>
      </c>
      <c r="H734">
        <v>0</v>
      </c>
      <c r="I734">
        <v>31</v>
      </c>
      <c r="J734" t="s">
        <v>15</v>
      </c>
      <c r="K734">
        <v>16</v>
      </c>
      <c r="L734">
        <v>12</v>
      </c>
    </row>
    <row r="735" spans="1:12" hidden="1" x14ac:dyDescent="0.25">
      <c r="A735" t="s">
        <v>61</v>
      </c>
      <c r="B735">
        <v>999</v>
      </c>
      <c r="C735" t="s">
        <v>100</v>
      </c>
      <c r="D735" t="e">
        <f>VLOOKUP(E735,Sheet1!$A$1:$A$200,1,FALSE)</f>
        <v>#N/A</v>
      </c>
      <c r="E735" t="s">
        <v>972</v>
      </c>
      <c r="F735" t="s">
        <v>105</v>
      </c>
      <c r="G735" t="s">
        <v>973</v>
      </c>
      <c r="H735">
        <v>0</v>
      </c>
      <c r="I735">
        <v>1521</v>
      </c>
      <c r="J735" t="s">
        <v>15</v>
      </c>
      <c r="K735">
        <v>16</v>
      </c>
      <c r="L735">
        <v>12</v>
      </c>
    </row>
    <row r="736" spans="1:12" hidden="1" x14ac:dyDescent="0.25">
      <c r="A736" t="s">
        <v>61</v>
      </c>
      <c r="B736">
        <v>999</v>
      </c>
      <c r="C736" t="s">
        <v>107</v>
      </c>
      <c r="D736" t="e">
        <f>VLOOKUP(E736,Sheet1!$A$1:$A$200,1,FALSE)</f>
        <v>#N/A</v>
      </c>
      <c r="E736" t="s">
        <v>974</v>
      </c>
      <c r="F736" t="s">
        <v>109</v>
      </c>
      <c r="G736" t="s">
        <v>109</v>
      </c>
      <c r="H736">
        <v>1</v>
      </c>
      <c r="I736">
        <v>0</v>
      </c>
      <c r="J736" t="s">
        <v>15</v>
      </c>
      <c r="K736">
        <v>16</v>
      </c>
      <c r="L736">
        <v>12</v>
      </c>
    </row>
    <row r="737" spans="1:12" hidden="1" x14ac:dyDescent="0.25">
      <c r="A737" t="s">
        <v>61</v>
      </c>
      <c r="B737">
        <v>999</v>
      </c>
      <c r="C737" t="s">
        <v>107</v>
      </c>
      <c r="D737" t="e">
        <f>VLOOKUP(E737,Sheet1!$A$1:$A$200,1,FALSE)</f>
        <v>#N/A</v>
      </c>
      <c r="E737" t="s">
        <v>975</v>
      </c>
      <c r="F737" t="s">
        <v>109</v>
      </c>
      <c r="G737" t="s">
        <v>109</v>
      </c>
      <c r="H737">
        <v>1</v>
      </c>
      <c r="I737">
        <v>0</v>
      </c>
      <c r="J737" t="s">
        <v>15</v>
      </c>
      <c r="K737">
        <v>16</v>
      </c>
      <c r="L737">
        <v>12</v>
      </c>
    </row>
    <row r="738" spans="1:12" hidden="1" x14ac:dyDescent="0.25">
      <c r="A738" t="s">
        <v>61</v>
      </c>
      <c r="B738">
        <v>999</v>
      </c>
      <c r="C738" t="s">
        <v>107</v>
      </c>
      <c r="D738" t="e">
        <f>VLOOKUP(E738,Sheet1!$A$1:$A$200,1,FALSE)</f>
        <v>#N/A</v>
      </c>
      <c r="E738" t="s">
        <v>976</v>
      </c>
      <c r="F738" t="s">
        <v>109</v>
      </c>
      <c r="G738" t="s">
        <v>776</v>
      </c>
      <c r="H738">
        <v>0</v>
      </c>
      <c r="I738">
        <v>109</v>
      </c>
      <c r="J738" t="s">
        <v>15</v>
      </c>
      <c r="K738">
        <v>16</v>
      </c>
      <c r="L738">
        <v>12</v>
      </c>
    </row>
    <row r="739" spans="1:12" hidden="1" x14ac:dyDescent="0.25">
      <c r="A739" t="s">
        <v>61</v>
      </c>
      <c r="B739">
        <v>999</v>
      </c>
      <c r="C739" t="s">
        <v>107</v>
      </c>
      <c r="D739" t="e">
        <f>VLOOKUP(E739,Sheet1!$A$1:$A$200,1,FALSE)</f>
        <v>#N/A</v>
      </c>
      <c r="E739" t="s">
        <v>977</v>
      </c>
      <c r="F739" t="s">
        <v>109</v>
      </c>
      <c r="G739" t="s">
        <v>978</v>
      </c>
      <c r="H739">
        <v>0</v>
      </c>
      <c r="I739">
        <v>229</v>
      </c>
      <c r="J739" t="s">
        <v>15</v>
      </c>
      <c r="K739">
        <v>16</v>
      </c>
      <c r="L739">
        <v>12</v>
      </c>
    </row>
    <row r="740" spans="1:12" hidden="1" x14ac:dyDescent="0.25">
      <c r="A740" t="s">
        <v>61</v>
      </c>
      <c r="B740">
        <v>999</v>
      </c>
      <c r="C740" t="s">
        <v>12</v>
      </c>
      <c r="D740" t="e">
        <f>VLOOKUP(E740,Sheet1!$A$1:$A$200,1,FALSE)</f>
        <v>#N/A</v>
      </c>
      <c r="E740" t="s">
        <v>979</v>
      </c>
      <c r="F740" t="s">
        <v>112</v>
      </c>
      <c r="G740" t="s">
        <v>123</v>
      </c>
      <c r="H740">
        <v>0</v>
      </c>
      <c r="I740">
        <v>358</v>
      </c>
      <c r="J740" t="s">
        <v>15</v>
      </c>
      <c r="K740">
        <v>16</v>
      </c>
      <c r="L740">
        <v>12</v>
      </c>
    </row>
    <row r="741" spans="1:12" hidden="1" x14ac:dyDescent="0.25">
      <c r="A741" t="s">
        <v>61</v>
      </c>
      <c r="B741">
        <v>999</v>
      </c>
      <c r="C741" t="s">
        <v>12</v>
      </c>
      <c r="D741" t="e">
        <f>VLOOKUP(E741,Sheet1!$A$1:$A$200,1,FALSE)</f>
        <v>#N/A</v>
      </c>
      <c r="E741" t="s">
        <v>980</v>
      </c>
      <c r="F741" t="s">
        <v>112</v>
      </c>
      <c r="G741" t="s">
        <v>114</v>
      </c>
      <c r="H741">
        <v>0</v>
      </c>
      <c r="I741">
        <v>68</v>
      </c>
      <c r="J741" t="s">
        <v>15</v>
      </c>
      <c r="K741">
        <v>16</v>
      </c>
      <c r="L741">
        <v>12</v>
      </c>
    </row>
    <row r="742" spans="1:12" hidden="1" x14ac:dyDescent="0.25">
      <c r="A742" t="s">
        <v>61</v>
      </c>
      <c r="B742">
        <v>999</v>
      </c>
      <c r="C742" t="s">
        <v>12</v>
      </c>
      <c r="D742" t="e">
        <f>VLOOKUP(E742,Sheet1!$A$1:$A$200,1,FALSE)</f>
        <v>#N/A</v>
      </c>
      <c r="E742" t="s">
        <v>981</v>
      </c>
      <c r="F742" t="s">
        <v>112</v>
      </c>
      <c r="G742" t="s">
        <v>812</v>
      </c>
      <c r="H742">
        <v>0</v>
      </c>
      <c r="I742">
        <v>533.00300000000004</v>
      </c>
      <c r="J742" t="s">
        <v>15</v>
      </c>
      <c r="K742">
        <v>16</v>
      </c>
      <c r="L742">
        <v>12</v>
      </c>
    </row>
    <row r="743" spans="1:12" hidden="1" x14ac:dyDescent="0.25">
      <c r="A743" t="s">
        <v>61</v>
      </c>
      <c r="B743">
        <v>999</v>
      </c>
      <c r="C743" t="s">
        <v>12</v>
      </c>
      <c r="D743" t="e">
        <f>VLOOKUP(E743,Sheet1!$A$1:$A$200,1,FALSE)</f>
        <v>#N/A</v>
      </c>
      <c r="E743" t="s">
        <v>982</v>
      </c>
      <c r="F743" t="s">
        <v>112</v>
      </c>
      <c r="G743" t="s">
        <v>112</v>
      </c>
      <c r="H743">
        <v>1</v>
      </c>
      <c r="I743">
        <v>0</v>
      </c>
      <c r="J743" t="s">
        <v>15</v>
      </c>
      <c r="K743">
        <v>16</v>
      </c>
      <c r="L743">
        <v>12</v>
      </c>
    </row>
    <row r="744" spans="1:12" hidden="1" x14ac:dyDescent="0.25">
      <c r="A744" t="s">
        <v>61</v>
      </c>
      <c r="B744">
        <v>999</v>
      </c>
      <c r="C744" t="s">
        <v>12</v>
      </c>
      <c r="D744" t="e">
        <f>VLOOKUP(E744,Sheet1!$A$1:$A$200,1,FALSE)</f>
        <v>#N/A</v>
      </c>
      <c r="E744" t="s">
        <v>983</v>
      </c>
      <c r="F744" t="s">
        <v>112</v>
      </c>
      <c r="G744" t="s">
        <v>112</v>
      </c>
      <c r="H744">
        <v>1</v>
      </c>
      <c r="I744">
        <v>0</v>
      </c>
      <c r="J744" t="s">
        <v>15</v>
      </c>
      <c r="K744">
        <v>16</v>
      </c>
      <c r="L744">
        <v>12</v>
      </c>
    </row>
    <row r="745" spans="1:12" hidden="1" x14ac:dyDescent="0.25">
      <c r="A745" t="s">
        <v>61</v>
      </c>
      <c r="B745">
        <v>999</v>
      </c>
      <c r="C745" t="s">
        <v>12</v>
      </c>
      <c r="D745" t="e">
        <f>VLOOKUP(E745,Sheet1!$A$1:$A$200,1,FALSE)</f>
        <v>#N/A</v>
      </c>
      <c r="E745" t="s">
        <v>984</v>
      </c>
      <c r="F745" t="s">
        <v>112</v>
      </c>
      <c r="G745" t="s">
        <v>112</v>
      </c>
      <c r="H745">
        <v>1</v>
      </c>
      <c r="I745">
        <v>0</v>
      </c>
      <c r="J745" t="s">
        <v>15</v>
      </c>
      <c r="K745">
        <v>16</v>
      </c>
      <c r="L745">
        <v>12</v>
      </c>
    </row>
    <row r="746" spans="1:12" hidden="1" x14ac:dyDescent="0.25">
      <c r="A746" t="s">
        <v>61</v>
      </c>
      <c r="B746">
        <v>999</v>
      </c>
      <c r="C746" t="s">
        <v>12</v>
      </c>
      <c r="D746" t="e">
        <f>VLOOKUP(E746,Sheet1!$A$1:$A$200,1,FALSE)</f>
        <v>#N/A</v>
      </c>
      <c r="E746" t="s">
        <v>985</v>
      </c>
      <c r="F746" t="s">
        <v>112</v>
      </c>
      <c r="G746" t="s">
        <v>986</v>
      </c>
      <c r="H746">
        <v>0</v>
      </c>
      <c r="I746">
        <v>4012.011</v>
      </c>
      <c r="J746" t="s">
        <v>15</v>
      </c>
      <c r="K746">
        <v>16</v>
      </c>
      <c r="L746">
        <v>12</v>
      </c>
    </row>
    <row r="747" spans="1:12" hidden="1" x14ac:dyDescent="0.25">
      <c r="A747" t="s">
        <v>61</v>
      </c>
      <c r="B747">
        <v>999</v>
      </c>
      <c r="C747" t="s">
        <v>12</v>
      </c>
      <c r="D747" t="e">
        <f>VLOOKUP(E747,Sheet1!$A$1:$A$200,1,FALSE)</f>
        <v>#N/A</v>
      </c>
      <c r="E747" t="s">
        <v>987</v>
      </c>
      <c r="F747" t="s">
        <v>988</v>
      </c>
      <c r="G747" t="s">
        <v>989</v>
      </c>
      <c r="H747">
        <v>4</v>
      </c>
      <c r="I747">
        <v>1175.625</v>
      </c>
      <c r="J747" t="s">
        <v>15</v>
      </c>
      <c r="K747">
        <v>16</v>
      </c>
      <c r="L747">
        <v>12</v>
      </c>
    </row>
    <row r="748" spans="1:12" hidden="1" x14ac:dyDescent="0.25">
      <c r="A748" t="s">
        <v>61</v>
      </c>
      <c r="B748">
        <v>999</v>
      </c>
      <c r="C748" t="s">
        <v>12</v>
      </c>
      <c r="D748" t="e">
        <f>VLOOKUP(E748,Sheet1!$A$1:$A$200,1,FALSE)</f>
        <v>#N/A</v>
      </c>
      <c r="E748" t="s">
        <v>990</v>
      </c>
      <c r="F748" t="s">
        <v>112</v>
      </c>
      <c r="G748" t="s">
        <v>142</v>
      </c>
      <c r="H748">
        <v>0</v>
      </c>
      <c r="I748">
        <v>121.599</v>
      </c>
      <c r="J748" t="s">
        <v>15</v>
      </c>
      <c r="K748">
        <v>16</v>
      </c>
      <c r="L748">
        <v>12</v>
      </c>
    </row>
    <row r="749" spans="1:12" hidden="1" x14ac:dyDescent="0.25">
      <c r="A749" t="s">
        <v>61</v>
      </c>
      <c r="B749">
        <v>999</v>
      </c>
      <c r="C749" t="s">
        <v>12</v>
      </c>
      <c r="D749" t="e">
        <f>VLOOKUP(E749,Sheet1!$A$1:$A$200,1,FALSE)</f>
        <v>#N/A</v>
      </c>
      <c r="E749" t="s">
        <v>991</v>
      </c>
      <c r="F749" t="s">
        <v>112</v>
      </c>
      <c r="G749" t="s">
        <v>112</v>
      </c>
      <c r="H749">
        <v>1</v>
      </c>
      <c r="I749">
        <v>0</v>
      </c>
      <c r="J749" t="s">
        <v>15</v>
      </c>
      <c r="K749">
        <v>16</v>
      </c>
      <c r="L749">
        <v>12</v>
      </c>
    </row>
    <row r="750" spans="1:12" hidden="1" x14ac:dyDescent="0.25">
      <c r="A750" t="s">
        <v>61</v>
      </c>
      <c r="B750">
        <v>999</v>
      </c>
      <c r="C750" t="s">
        <v>12</v>
      </c>
      <c r="D750" t="e">
        <f>VLOOKUP(E750,Sheet1!$A$1:$A$200,1,FALSE)</f>
        <v>#N/A</v>
      </c>
      <c r="E750" t="s">
        <v>992</v>
      </c>
      <c r="F750" t="s">
        <v>112</v>
      </c>
      <c r="G750" t="s">
        <v>112</v>
      </c>
      <c r="H750">
        <v>1</v>
      </c>
      <c r="I750">
        <v>0</v>
      </c>
      <c r="J750" t="s">
        <v>15</v>
      </c>
      <c r="K750">
        <v>16</v>
      </c>
      <c r="L750">
        <v>12</v>
      </c>
    </row>
    <row r="751" spans="1:12" hidden="1" x14ac:dyDescent="0.25">
      <c r="A751" t="s">
        <v>61</v>
      </c>
      <c r="B751">
        <v>999</v>
      </c>
      <c r="C751" t="s">
        <v>12</v>
      </c>
      <c r="D751" t="e">
        <f>VLOOKUP(E751,Sheet1!$A$1:$A$200,1,FALSE)</f>
        <v>#N/A</v>
      </c>
      <c r="E751" t="s">
        <v>993</v>
      </c>
      <c r="F751" t="s">
        <v>112</v>
      </c>
      <c r="G751" t="s">
        <v>114</v>
      </c>
      <c r="H751">
        <v>0</v>
      </c>
      <c r="I751">
        <v>35</v>
      </c>
      <c r="J751" t="s">
        <v>15</v>
      </c>
      <c r="K751">
        <v>16</v>
      </c>
      <c r="L751">
        <v>12</v>
      </c>
    </row>
    <row r="752" spans="1:12" hidden="1" x14ac:dyDescent="0.25">
      <c r="A752" t="s">
        <v>61</v>
      </c>
      <c r="B752">
        <v>999</v>
      </c>
      <c r="C752" t="s">
        <v>12</v>
      </c>
      <c r="D752" t="e">
        <f>VLOOKUP(E752,Sheet1!$A$1:$A$200,1,FALSE)</f>
        <v>#N/A</v>
      </c>
      <c r="E752" t="s">
        <v>994</v>
      </c>
      <c r="F752" t="s">
        <v>112</v>
      </c>
      <c r="G752" t="s">
        <v>112</v>
      </c>
      <c r="H752">
        <v>1</v>
      </c>
      <c r="I752">
        <v>0</v>
      </c>
      <c r="J752" t="s">
        <v>15</v>
      </c>
      <c r="K752">
        <v>16</v>
      </c>
      <c r="L752">
        <v>12</v>
      </c>
    </row>
    <row r="753" spans="1:12" hidden="1" x14ac:dyDescent="0.25">
      <c r="A753" t="s">
        <v>61</v>
      </c>
      <c r="B753">
        <v>999</v>
      </c>
      <c r="C753" t="s">
        <v>12</v>
      </c>
      <c r="D753" t="e">
        <f>VLOOKUP(E753,Sheet1!$A$1:$A$200,1,FALSE)</f>
        <v>#N/A</v>
      </c>
      <c r="E753" t="s">
        <v>995</v>
      </c>
      <c r="F753" t="s">
        <v>317</v>
      </c>
      <c r="G753" t="s">
        <v>481</v>
      </c>
      <c r="H753">
        <v>2</v>
      </c>
      <c r="I753">
        <v>88.817999999999998</v>
      </c>
      <c r="J753" t="s">
        <v>15</v>
      </c>
      <c r="K753">
        <v>16</v>
      </c>
      <c r="L753">
        <v>12</v>
      </c>
    </row>
    <row r="754" spans="1:12" hidden="1" x14ac:dyDescent="0.25">
      <c r="A754" t="s">
        <v>61</v>
      </c>
      <c r="B754">
        <v>999</v>
      </c>
      <c r="C754" t="s">
        <v>12</v>
      </c>
      <c r="D754" t="e">
        <f>VLOOKUP(E754,Sheet1!$A$1:$A$200,1,FALSE)</f>
        <v>#N/A</v>
      </c>
      <c r="E754" t="s">
        <v>996</v>
      </c>
      <c r="F754" t="s">
        <v>112</v>
      </c>
      <c r="G754" t="s">
        <v>247</v>
      </c>
      <c r="H754">
        <v>0</v>
      </c>
      <c r="I754">
        <v>3437.3470000000002</v>
      </c>
      <c r="J754" t="s">
        <v>15</v>
      </c>
      <c r="K754">
        <v>16</v>
      </c>
      <c r="L754">
        <v>12</v>
      </c>
    </row>
    <row r="755" spans="1:12" hidden="1" x14ac:dyDescent="0.25">
      <c r="A755" t="s">
        <v>61</v>
      </c>
      <c r="B755">
        <v>999</v>
      </c>
      <c r="C755" t="s">
        <v>12</v>
      </c>
      <c r="D755" t="e">
        <f>VLOOKUP(E755,Sheet1!$A$1:$A$200,1,FALSE)</f>
        <v>#N/A</v>
      </c>
      <c r="E755" t="s">
        <v>997</v>
      </c>
      <c r="F755" t="s">
        <v>112</v>
      </c>
      <c r="G755" t="s">
        <v>112</v>
      </c>
      <c r="H755">
        <v>1</v>
      </c>
      <c r="I755">
        <v>0</v>
      </c>
      <c r="J755" t="s">
        <v>15</v>
      </c>
      <c r="K755">
        <v>16</v>
      </c>
      <c r="L755">
        <v>12</v>
      </c>
    </row>
    <row r="756" spans="1:12" hidden="1" x14ac:dyDescent="0.25">
      <c r="A756" t="s">
        <v>61</v>
      </c>
      <c r="B756">
        <v>999</v>
      </c>
      <c r="C756" t="s">
        <v>12</v>
      </c>
      <c r="D756" t="e">
        <f>VLOOKUP(E756,Sheet1!$A$1:$A$200,1,FALSE)</f>
        <v>#N/A</v>
      </c>
      <c r="E756" t="s">
        <v>998</v>
      </c>
      <c r="F756" t="s">
        <v>112</v>
      </c>
      <c r="G756" t="s">
        <v>347</v>
      </c>
      <c r="H756">
        <v>0</v>
      </c>
      <c r="I756">
        <v>1888</v>
      </c>
      <c r="J756" t="s">
        <v>15</v>
      </c>
      <c r="K756">
        <v>16</v>
      </c>
      <c r="L756">
        <v>12</v>
      </c>
    </row>
    <row r="757" spans="1:12" hidden="1" x14ac:dyDescent="0.25">
      <c r="A757" t="s">
        <v>61</v>
      </c>
      <c r="B757">
        <v>999</v>
      </c>
      <c r="C757" t="s">
        <v>12</v>
      </c>
      <c r="D757" t="e">
        <f>VLOOKUP(E757,Sheet1!$A$1:$A$200,1,FALSE)</f>
        <v>#N/A</v>
      </c>
      <c r="E757" t="s">
        <v>999</v>
      </c>
      <c r="F757" t="s">
        <v>112</v>
      </c>
      <c r="G757" t="s">
        <v>112</v>
      </c>
      <c r="H757">
        <v>1</v>
      </c>
      <c r="I757">
        <v>0</v>
      </c>
      <c r="J757" t="s">
        <v>15</v>
      </c>
      <c r="K757">
        <v>16</v>
      </c>
      <c r="L757">
        <v>12</v>
      </c>
    </row>
    <row r="758" spans="1:12" hidden="1" x14ac:dyDescent="0.25">
      <c r="A758" t="s">
        <v>61</v>
      </c>
      <c r="B758">
        <v>999</v>
      </c>
      <c r="C758" t="s">
        <v>12</v>
      </c>
      <c r="D758" t="e">
        <f>VLOOKUP(E758,Sheet1!$A$1:$A$200,1,FALSE)</f>
        <v>#N/A</v>
      </c>
      <c r="E758" t="s">
        <v>1000</v>
      </c>
      <c r="F758" t="s">
        <v>112</v>
      </c>
      <c r="G758" t="s">
        <v>142</v>
      </c>
      <c r="H758">
        <v>0</v>
      </c>
      <c r="I758">
        <v>1749</v>
      </c>
      <c r="J758" t="s">
        <v>15</v>
      </c>
      <c r="K758">
        <v>16</v>
      </c>
      <c r="L758">
        <v>12</v>
      </c>
    </row>
    <row r="759" spans="1:12" hidden="1" x14ac:dyDescent="0.25">
      <c r="A759" t="s">
        <v>61</v>
      </c>
      <c r="B759">
        <v>999</v>
      </c>
      <c r="C759" t="s">
        <v>12</v>
      </c>
      <c r="D759" t="e">
        <f>VLOOKUP(E759,Sheet1!$A$1:$A$200,1,FALSE)</f>
        <v>#N/A</v>
      </c>
      <c r="E759" t="s">
        <v>1001</v>
      </c>
      <c r="F759" t="s">
        <v>112</v>
      </c>
      <c r="G759" t="s">
        <v>112</v>
      </c>
      <c r="H759">
        <v>1</v>
      </c>
      <c r="I759">
        <v>0</v>
      </c>
      <c r="J759" t="s">
        <v>15</v>
      </c>
      <c r="K759">
        <v>16</v>
      </c>
      <c r="L759">
        <v>12</v>
      </c>
    </row>
    <row r="760" spans="1:12" hidden="1" x14ac:dyDescent="0.25">
      <c r="A760" t="s">
        <v>61</v>
      </c>
      <c r="B760">
        <v>999</v>
      </c>
      <c r="C760" t="s">
        <v>12</v>
      </c>
      <c r="D760" t="e">
        <f>VLOOKUP(E760,Sheet1!$A$1:$A$200,1,FALSE)</f>
        <v>#N/A</v>
      </c>
      <c r="E760" t="s">
        <v>1002</v>
      </c>
      <c r="F760" t="s">
        <v>112</v>
      </c>
      <c r="G760" t="s">
        <v>150</v>
      </c>
      <c r="H760">
        <v>0</v>
      </c>
      <c r="I760">
        <v>20.832000000000001</v>
      </c>
      <c r="J760" t="s">
        <v>15</v>
      </c>
      <c r="K760">
        <v>16</v>
      </c>
      <c r="L760">
        <v>12</v>
      </c>
    </row>
    <row r="761" spans="1:12" hidden="1" x14ac:dyDescent="0.25">
      <c r="A761" t="s">
        <v>61</v>
      </c>
      <c r="B761">
        <v>999</v>
      </c>
      <c r="C761" t="s">
        <v>12</v>
      </c>
      <c r="D761" t="e">
        <f>VLOOKUP(E761,Sheet1!$A$1:$A$200,1,FALSE)</f>
        <v>#N/A</v>
      </c>
      <c r="E761" t="s">
        <v>1003</v>
      </c>
      <c r="F761" t="s">
        <v>112</v>
      </c>
      <c r="G761" t="s">
        <v>119</v>
      </c>
      <c r="H761">
        <v>0</v>
      </c>
      <c r="I761">
        <v>57</v>
      </c>
      <c r="J761" t="s">
        <v>15</v>
      </c>
      <c r="K761">
        <v>16</v>
      </c>
      <c r="L761">
        <v>12</v>
      </c>
    </row>
    <row r="762" spans="1:12" hidden="1" x14ac:dyDescent="0.25">
      <c r="A762" t="s">
        <v>61</v>
      </c>
      <c r="B762">
        <v>999</v>
      </c>
      <c r="C762" t="s">
        <v>12</v>
      </c>
      <c r="D762" t="e">
        <f>VLOOKUP(E762,Sheet1!$A$1:$A$200,1,FALSE)</f>
        <v>#N/A</v>
      </c>
      <c r="E762" t="s">
        <v>1004</v>
      </c>
      <c r="F762" t="s">
        <v>112</v>
      </c>
      <c r="G762" t="s">
        <v>112</v>
      </c>
      <c r="H762">
        <v>1</v>
      </c>
      <c r="I762">
        <v>0</v>
      </c>
      <c r="J762" t="s">
        <v>15</v>
      </c>
      <c r="K762">
        <v>16</v>
      </c>
      <c r="L762">
        <v>12</v>
      </c>
    </row>
    <row r="763" spans="1:12" hidden="1" x14ac:dyDescent="0.25">
      <c r="A763" t="s">
        <v>61</v>
      </c>
      <c r="B763">
        <v>999</v>
      </c>
      <c r="C763" t="s">
        <v>12</v>
      </c>
      <c r="D763" t="e">
        <f>VLOOKUP(E763,Sheet1!$A$1:$A$200,1,FALSE)</f>
        <v>#N/A</v>
      </c>
      <c r="E763" t="s">
        <v>1005</v>
      </c>
      <c r="F763" t="s">
        <v>112</v>
      </c>
      <c r="G763" t="s">
        <v>114</v>
      </c>
      <c r="H763">
        <v>0</v>
      </c>
      <c r="I763">
        <v>97.956999999999994</v>
      </c>
      <c r="J763" t="s">
        <v>15</v>
      </c>
      <c r="K763">
        <v>16</v>
      </c>
      <c r="L763">
        <v>12</v>
      </c>
    </row>
    <row r="764" spans="1:12" hidden="1" x14ac:dyDescent="0.25">
      <c r="A764" t="s">
        <v>61</v>
      </c>
      <c r="B764">
        <v>999</v>
      </c>
      <c r="C764" t="s">
        <v>12</v>
      </c>
      <c r="D764" t="e">
        <f>VLOOKUP(E764,Sheet1!$A$1:$A$200,1,FALSE)</f>
        <v>#N/A</v>
      </c>
      <c r="E764" t="s">
        <v>1006</v>
      </c>
      <c r="F764" t="s">
        <v>1007</v>
      </c>
      <c r="G764" t="s">
        <v>1007</v>
      </c>
      <c r="H764">
        <v>4</v>
      </c>
      <c r="I764">
        <v>0</v>
      </c>
      <c r="J764" t="s">
        <v>15</v>
      </c>
      <c r="K764">
        <v>16</v>
      </c>
      <c r="L764">
        <v>12</v>
      </c>
    </row>
    <row r="765" spans="1:12" hidden="1" x14ac:dyDescent="0.25">
      <c r="A765" t="s">
        <v>61</v>
      </c>
      <c r="B765">
        <v>999</v>
      </c>
      <c r="C765" t="s">
        <v>12</v>
      </c>
      <c r="D765" t="e">
        <f>VLOOKUP(E765,Sheet1!$A$1:$A$200,1,FALSE)</f>
        <v>#N/A</v>
      </c>
      <c r="E765" t="s">
        <v>1008</v>
      </c>
      <c r="F765" t="s">
        <v>112</v>
      </c>
      <c r="G765" t="s">
        <v>112</v>
      </c>
      <c r="H765">
        <v>1</v>
      </c>
      <c r="I765">
        <v>0</v>
      </c>
      <c r="J765" t="s">
        <v>15</v>
      </c>
      <c r="K765">
        <v>16</v>
      </c>
      <c r="L765">
        <v>12</v>
      </c>
    </row>
    <row r="766" spans="1:12" hidden="1" x14ac:dyDescent="0.25">
      <c r="A766" t="s">
        <v>61</v>
      </c>
      <c r="B766">
        <v>999</v>
      </c>
      <c r="C766" t="s">
        <v>12</v>
      </c>
      <c r="D766" t="e">
        <f>VLOOKUP(E766,Sheet1!$A$1:$A$200,1,FALSE)</f>
        <v>#N/A</v>
      </c>
      <c r="E766" t="s">
        <v>1009</v>
      </c>
      <c r="F766" t="s">
        <v>112</v>
      </c>
      <c r="G766" t="s">
        <v>381</v>
      </c>
      <c r="H766">
        <v>0</v>
      </c>
      <c r="I766">
        <v>721.73299999999995</v>
      </c>
      <c r="J766" t="s">
        <v>15</v>
      </c>
      <c r="K766">
        <v>16</v>
      </c>
      <c r="L766">
        <v>12</v>
      </c>
    </row>
    <row r="767" spans="1:12" hidden="1" x14ac:dyDescent="0.25">
      <c r="A767" t="s">
        <v>61</v>
      </c>
      <c r="B767">
        <v>999</v>
      </c>
      <c r="C767" t="s">
        <v>12</v>
      </c>
      <c r="D767" t="e">
        <f>VLOOKUP(E767,Sheet1!$A$1:$A$200,1,FALSE)</f>
        <v>#N/A</v>
      </c>
      <c r="E767" t="s">
        <v>1010</v>
      </c>
      <c r="F767" t="s">
        <v>112</v>
      </c>
      <c r="G767" t="s">
        <v>224</v>
      </c>
      <c r="H767">
        <v>0</v>
      </c>
      <c r="I767">
        <v>295</v>
      </c>
      <c r="J767" t="s">
        <v>15</v>
      </c>
      <c r="K767">
        <v>16</v>
      </c>
      <c r="L767">
        <v>12</v>
      </c>
    </row>
    <row r="768" spans="1:12" hidden="1" x14ac:dyDescent="0.25">
      <c r="A768" t="s">
        <v>61</v>
      </c>
      <c r="B768">
        <v>999</v>
      </c>
      <c r="C768" t="s">
        <v>12</v>
      </c>
      <c r="D768" t="e">
        <f>VLOOKUP(E768,Sheet1!$A$1:$A$200,1,FALSE)</f>
        <v>#N/A</v>
      </c>
      <c r="E768" t="s">
        <v>1011</v>
      </c>
      <c r="F768" t="s">
        <v>112</v>
      </c>
      <c r="G768" t="s">
        <v>112</v>
      </c>
      <c r="H768">
        <v>1</v>
      </c>
      <c r="I768">
        <v>0</v>
      </c>
      <c r="J768" t="s">
        <v>15</v>
      </c>
      <c r="K768">
        <v>16</v>
      </c>
      <c r="L768">
        <v>12</v>
      </c>
    </row>
    <row r="769" spans="1:12" hidden="1" x14ac:dyDescent="0.25">
      <c r="A769" t="s">
        <v>61</v>
      </c>
      <c r="B769">
        <v>999</v>
      </c>
      <c r="C769" t="s">
        <v>12</v>
      </c>
      <c r="D769" t="e">
        <f>VLOOKUP(E769,Sheet1!$A$1:$A$200,1,FALSE)</f>
        <v>#N/A</v>
      </c>
      <c r="E769" t="s">
        <v>1012</v>
      </c>
      <c r="F769" t="s">
        <v>112</v>
      </c>
      <c r="G769" t="s">
        <v>142</v>
      </c>
      <c r="H769">
        <v>0</v>
      </c>
      <c r="I769">
        <v>38</v>
      </c>
      <c r="J769" t="s">
        <v>15</v>
      </c>
      <c r="K769">
        <v>16</v>
      </c>
      <c r="L769">
        <v>12</v>
      </c>
    </row>
    <row r="770" spans="1:12" hidden="1" x14ac:dyDescent="0.25">
      <c r="A770" t="s">
        <v>61</v>
      </c>
      <c r="B770">
        <v>999</v>
      </c>
      <c r="C770" t="s">
        <v>12</v>
      </c>
      <c r="D770" t="e">
        <f>VLOOKUP(E770,Sheet1!$A$1:$A$200,1,FALSE)</f>
        <v>#N/A</v>
      </c>
      <c r="E770" t="s">
        <v>1013</v>
      </c>
      <c r="F770" t="s">
        <v>112</v>
      </c>
      <c r="G770" t="s">
        <v>112</v>
      </c>
      <c r="H770">
        <v>1</v>
      </c>
      <c r="I770">
        <v>0</v>
      </c>
      <c r="J770" t="s">
        <v>15</v>
      </c>
      <c r="K770">
        <v>16</v>
      </c>
      <c r="L770">
        <v>12</v>
      </c>
    </row>
    <row r="771" spans="1:12" hidden="1" x14ac:dyDescent="0.25">
      <c r="A771" t="s">
        <v>61</v>
      </c>
      <c r="B771">
        <v>999</v>
      </c>
      <c r="C771" t="s">
        <v>12</v>
      </c>
      <c r="D771" t="e">
        <f>VLOOKUP(E771,Sheet1!$A$1:$A$200,1,FALSE)</f>
        <v>#N/A</v>
      </c>
      <c r="E771" t="s">
        <v>1014</v>
      </c>
      <c r="F771" t="s">
        <v>112</v>
      </c>
      <c r="G771" t="s">
        <v>224</v>
      </c>
      <c r="H771">
        <v>0</v>
      </c>
      <c r="I771">
        <v>961.91399999999999</v>
      </c>
      <c r="J771" t="s">
        <v>15</v>
      </c>
      <c r="K771">
        <v>16</v>
      </c>
      <c r="L771">
        <v>12</v>
      </c>
    </row>
    <row r="772" spans="1:12" hidden="1" x14ac:dyDescent="0.25">
      <c r="A772" t="s">
        <v>61</v>
      </c>
      <c r="B772">
        <v>999</v>
      </c>
      <c r="C772" t="s">
        <v>160</v>
      </c>
      <c r="D772" t="e">
        <f>VLOOKUP(E772,Sheet1!$A$1:$A$200,1,FALSE)</f>
        <v>#N/A</v>
      </c>
      <c r="E772" t="s">
        <v>1015</v>
      </c>
      <c r="F772" t="s">
        <v>162</v>
      </c>
      <c r="G772" t="s">
        <v>1016</v>
      </c>
      <c r="H772">
        <v>0</v>
      </c>
      <c r="I772">
        <v>61</v>
      </c>
      <c r="J772" t="s">
        <v>15</v>
      </c>
      <c r="K772">
        <v>16</v>
      </c>
      <c r="L772">
        <v>12</v>
      </c>
    </row>
    <row r="773" spans="1:12" hidden="1" x14ac:dyDescent="0.25">
      <c r="A773" t="s">
        <v>61</v>
      </c>
      <c r="B773">
        <v>999</v>
      </c>
      <c r="C773" t="s">
        <v>51</v>
      </c>
      <c r="D773" t="e">
        <f>VLOOKUP(E773,Sheet1!$A$1:$A$200,1,FALSE)</f>
        <v>#N/A</v>
      </c>
      <c r="E773" t="s">
        <v>1017</v>
      </c>
      <c r="F773" t="s">
        <v>63</v>
      </c>
      <c r="G773" t="s">
        <v>75</v>
      </c>
      <c r="H773">
        <v>0</v>
      </c>
      <c r="I773">
        <v>60</v>
      </c>
      <c r="J773" t="s">
        <v>15</v>
      </c>
      <c r="K773">
        <v>16</v>
      </c>
      <c r="L773">
        <v>12</v>
      </c>
    </row>
    <row r="774" spans="1:12" hidden="1" x14ac:dyDescent="0.25">
      <c r="A774" t="s">
        <v>61</v>
      </c>
      <c r="B774">
        <v>999</v>
      </c>
      <c r="C774" t="s">
        <v>51</v>
      </c>
      <c r="D774" t="e">
        <f>VLOOKUP(E774,Sheet1!$A$1:$A$200,1,FALSE)</f>
        <v>#N/A</v>
      </c>
      <c r="E774" t="s">
        <v>1018</v>
      </c>
      <c r="F774" t="s">
        <v>63</v>
      </c>
      <c r="G774" t="s">
        <v>260</v>
      </c>
      <c r="H774">
        <v>0</v>
      </c>
      <c r="I774">
        <v>24</v>
      </c>
      <c r="J774" t="s">
        <v>15</v>
      </c>
      <c r="K774">
        <v>16</v>
      </c>
      <c r="L774">
        <v>12</v>
      </c>
    </row>
    <row r="775" spans="1:12" hidden="1" x14ac:dyDescent="0.25">
      <c r="A775" t="s">
        <v>61</v>
      </c>
      <c r="B775">
        <v>999</v>
      </c>
      <c r="C775" t="s">
        <v>51</v>
      </c>
      <c r="D775" t="e">
        <f>VLOOKUP(E775,Sheet1!$A$1:$A$200,1,FALSE)</f>
        <v>#N/A</v>
      </c>
      <c r="E775" t="s">
        <v>1019</v>
      </c>
      <c r="F775" t="s">
        <v>63</v>
      </c>
      <c r="G775" t="s">
        <v>568</v>
      </c>
      <c r="H775">
        <v>0</v>
      </c>
      <c r="I775">
        <v>808</v>
      </c>
      <c r="J775" t="s">
        <v>15</v>
      </c>
      <c r="K775">
        <v>16</v>
      </c>
      <c r="L775">
        <v>12</v>
      </c>
    </row>
    <row r="776" spans="1:12" hidden="1" x14ac:dyDescent="0.25">
      <c r="A776" t="s">
        <v>61</v>
      </c>
      <c r="B776">
        <v>999</v>
      </c>
      <c r="C776" t="s">
        <v>51</v>
      </c>
      <c r="D776" t="e">
        <f>VLOOKUP(E776,Sheet1!$A$1:$A$200,1,FALSE)</f>
        <v>#N/A</v>
      </c>
      <c r="E776" t="s">
        <v>1020</v>
      </c>
      <c r="F776" t="s">
        <v>63</v>
      </c>
      <c r="G776" t="s">
        <v>400</v>
      </c>
      <c r="H776">
        <v>0</v>
      </c>
      <c r="I776">
        <v>1007</v>
      </c>
      <c r="J776" t="s">
        <v>15</v>
      </c>
      <c r="K776">
        <v>16</v>
      </c>
      <c r="L776">
        <v>12</v>
      </c>
    </row>
    <row r="777" spans="1:12" hidden="1" x14ac:dyDescent="0.25">
      <c r="A777" t="s">
        <v>61</v>
      </c>
      <c r="B777">
        <v>999</v>
      </c>
      <c r="C777" t="s">
        <v>51</v>
      </c>
      <c r="D777" t="e">
        <f>VLOOKUP(E777,Sheet1!$A$1:$A$200,1,FALSE)</f>
        <v>#N/A</v>
      </c>
      <c r="E777" t="s">
        <v>1021</v>
      </c>
      <c r="F777" t="s">
        <v>63</v>
      </c>
      <c r="G777" t="s">
        <v>519</v>
      </c>
      <c r="H777">
        <v>0</v>
      </c>
      <c r="I777">
        <v>89</v>
      </c>
      <c r="J777" t="s">
        <v>15</v>
      </c>
      <c r="K777">
        <v>16</v>
      </c>
      <c r="L777">
        <v>12</v>
      </c>
    </row>
    <row r="778" spans="1:12" hidden="1" x14ac:dyDescent="0.25">
      <c r="A778" t="s">
        <v>61</v>
      </c>
      <c r="B778">
        <v>999</v>
      </c>
      <c r="C778" t="s">
        <v>51</v>
      </c>
      <c r="D778" t="e">
        <f>VLOOKUP(E778,Sheet1!$A$1:$A$200,1,FALSE)</f>
        <v>#N/A</v>
      </c>
      <c r="E778" t="s">
        <v>1022</v>
      </c>
      <c r="F778" t="s">
        <v>63</v>
      </c>
      <c r="G778" t="s">
        <v>188</v>
      </c>
      <c r="H778">
        <v>0</v>
      </c>
      <c r="I778">
        <v>390.64800000000002</v>
      </c>
      <c r="J778" t="s">
        <v>15</v>
      </c>
      <c r="K778">
        <v>16</v>
      </c>
      <c r="L778">
        <v>12</v>
      </c>
    </row>
    <row r="779" spans="1:12" hidden="1" x14ac:dyDescent="0.25">
      <c r="A779" t="s">
        <v>61</v>
      </c>
      <c r="B779">
        <v>999</v>
      </c>
      <c r="C779" t="s">
        <v>51</v>
      </c>
      <c r="D779" t="e">
        <f>VLOOKUP(E779,Sheet1!$A$1:$A$200,1,FALSE)</f>
        <v>#N/A</v>
      </c>
      <c r="E779" t="s">
        <v>1023</v>
      </c>
      <c r="F779" t="s">
        <v>63</v>
      </c>
      <c r="G779" t="s">
        <v>188</v>
      </c>
      <c r="H779">
        <v>0</v>
      </c>
      <c r="I779">
        <v>70</v>
      </c>
      <c r="J779" t="s">
        <v>15</v>
      </c>
      <c r="K779">
        <v>16</v>
      </c>
      <c r="L779">
        <v>12</v>
      </c>
    </row>
    <row r="780" spans="1:12" hidden="1" x14ac:dyDescent="0.25">
      <c r="A780" t="s">
        <v>61</v>
      </c>
      <c r="B780">
        <v>999</v>
      </c>
      <c r="C780" t="s">
        <v>51</v>
      </c>
      <c r="D780" t="e">
        <f>VLOOKUP(E780,Sheet1!$A$1:$A$200,1,FALSE)</f>
        <v>#N/A</v>
      </c>
      <c r="E780" t="s">
        <v>1024</v>
      </c>
      <c r="F780" t="s">
        <v>63</v>
      </c>
      <c r="G780" t="s">
        <v>63</v>
      </c>
      <c r="H780">
        <v>1</v>
      </c>
      <c r="I780">
        <v>0</v>
      </c>
      <c r="J780" t="s">
        <v>15</v>
      </c>
      <c r="K780">
        <v>16</v>
      </c>
      <c r="L780">
        <v>12</v>
      </c>
    </row>
    <row r="781" spans="1:12" hidden="1" x14ac:dyDescent="0.25">
      <c r="A781" t="s">
        <v>61</v>
      </c>
      <c r="B781">
        <v>999</v>
      </c>
      <c r="C781" t="s">
        <v>51</v>
      </c>
      <c r="D781" t="e">
        <f>VLOOKUP(E781,Sheet1!$A$1:$A$200,1,FALSE)</f>
        <v>#N/A</v>
      </c>
      <c r="E781" t="s">
        <v>1025</v>
      </c>
      <c r="F781" t="s">
        <v>63</v>
      </c>
      <c r="G781" t="s">
        <v>63</v>
      </c>
      <c r="H781">
        <v>1</v>
      </c>
      <c r="I781">
        <v>0</v>
      </c>
      <c r="J781" t="s">
        <v>15</v>
      </c>
      <c r="K781">
        <v>16</v>
      </c>
      <c r="L781">
        <v>12</v>
      </c>
    </row>
    <row r="782" spans="1:12" hidden="1" x14ac:dyDescent="0.25">
      <c r="A782" t="s">
        <v>61</v>
      </c>
      <c r="B782">
        <v>999</v>
      </c>
      <c r="C782" t="s">
        <v>51</v>
      </c>
      <c r="D782" t="e">
        <f>VLOOKUP(E782,Sheet1!$A$1:$A$200,1,FALSE)</f>
        <v>#N/A</v>
      </c>
      <c r="E782" t="s">
        <v>1026</v>
      </c>
      <c r="F782" t="s">
        <v>63</v>
      </c>
      <c r="G782" t="s">
        <v>260</v>
      </c>
      <c r="H782">
        <v>0</v>
      </c>
      <c r="I782">
        <v>71</v>
      </c>
      <c r="J782" t="s">
        <v>15</v>
      </c>
      <c r="K782">
        <v>16</v>
      </c>
      <c r="L782">
        <v>12</v>
      </c>
    </row>
    <row r="783" spans="1:12" hidden="1" x14ac:dyDescent="0.25">
      <c r="A783" t="s">
        <v>61</v>
      </c>
      <c r="B783">
        <v>999</v>
      </c>
      <c r="C783" t="s">
        <v>51</v>
      </c>
      <c r="D783" t="e">
        <f>VLOOKUP(E783,Sheet1!$A$1:$A$200,1,FALSE)</f>
        <v>#N/A</v>
      </c>
      <c r="E783" t="s">
        <v>1027</v>
      </c>
      <c r="F783" t="s">
        <v>63</v>
      </c>
      <c r="G783" t="s">
        <v>519</v>
      </c>
      <c r="H783">
        <v>0</v>
      </c>
      <c r="I783">
        <v>90.388999999999996</v>
      </c>
      <c r="J783" t="s">
        <v>15</v>
      </c>
      <c r="K783">
        <v>16</v>
      </c>
      <c r="L783">
        <v>12</v>
      </c>
    </row>
    <row r="784" spans="1:12" hidden="1" x14ac:dyDescent="0.25">
      <c r="A784" t="s">
        <v>61</v>
      </c>
      <c r="B784">
        <v>999</v>
      </c>
      <c r="C784" t="s">
        <v>51</v>
      </c>
      <c r="D784" t="e">
        <f>VLOOKUP(E784,Sheet1!$A$1:$A$200,1,FALSE)</f>
        <v>#N/A</v>
      </c>
      <c r="E784" t="s">
        <v>1028</v>
      </c>
      <c r="F784" t="s">
        <v>63</v>
      </c>
      <c r="G784" t="s">
        <v>63</v>
      </c>
      <c r="H784">
        <v>1</v>
      </c>
      <c r="I784">
        <v>0</v>
      </c>
      <c r="J784" t="s">
        <v>15</v>
      </c>
      <c r="K784">
        <v>16</v>
      </c>
      <c r="L784">
        <v>12</v>
      </c>
    </row>
    <row r="785" spans="1:12" hidden="1" x14ac:dyDescent="0.25">
      <c r="A785" t="s">
        <v>61</v>
      </c>
      <c r="B785">
        <v>999</v>
      </c>
      <c r="C785" t="s">
        <v>51</v>
      </c>
      <c r="D785" t="e">
        <f>VLOOKUP(E785,Sheet1!$A$1:$A$200,1,FALSE)</f>
        <v>#N/A</v>
      </c>
      <c r="E785" t="s">
        <v>1029</v>
      </c>
      <c r="F785" t="s">
        <v>63</v>
      </c>
      <c r="G785" t="s">
        <v>171</v>
      </c>
      <c r="H785">
        <v>0</v>
      </c>
      <c r="I785">
        <v>171</v>
      </c>
      <c r="J785" t="s">
        <v>15</v>
      </c>
      <c r="K785">
        <v>16</v>
      </c>
      <c r="L785">
        <v>12</v>
      </c>
    </row>
    <row r="786" spans="1:12" hidden="1" x14ac:dyDescent="0.25">
      <c r="A786" t="s">
        <v>61</v>
      </c>
      <c r="B786">
        <v>999</v>
      </c>
      <c r="C786" t="s">
        <v>26</v>
      </c>
      <c r="D786" t="e">
        <f>VLOOKUP(E786,Sheet1!$A$1:$A$200,1,FALSE)</f>
        <v>#N/A</v>
      </c>
      <c r="E786" t="s">
        <v>1030</v>
      </c>
      <c r="F786" t="s">
        <v>88</v>
      </c>
      <c r="G786" t="s">
        <v>95</v>
      </c>
      <c r="H786">
        <v>0</v>
      </c>
      <c r="I786">
        <v>7</v>
      </c>
      <c r="J786" t="s">
        <v>15</v>
      </c>
      <c r="K786">
        <v>16</v>
      </c>
      <c r="L786">
        <v>12</v>
      </c>
    </row>
    <row r="787" spans="1:12" hidden="1" x14ac:dyDescent="0.25">
      <c r="A787" t="s">
        <v>61</v>
      </c>
      <c r="B787">
        <v>999</v>
      </c>
      <c r="C787" t="s">
        <v>26</v>
      </c>
      <c r="D787" t="e">
        <f>VLOOKUP(E787,Sheet1!$A$1:$A$200,1,FALSE)</f>
        <v>#N/A</v>
      </c>
      <c r="E787" t="s">
        <v>1031</v>
      </c>
      <c r="F787" t="s">
        <v>1032</v>
      </c>
      <c r="G787" t="s">
        <v>1033</v>
      </c>
      <c r="H787">
        <v>1</v>
      </c>
      <c r="I787">
        <v>152.792</v>
      </c>
      <c r="J787" t="s">
        <v>15</v>
      </c>
      <c r="K787">
        <v>16</v>
      </c>
      <c r="L787">
        <v>12</v>
      </c>
    </row>
    <row r="788" spans="1:12" hidden="1" x14ac:dyDescent="0.25">
      <c r="A788" t="s">
        <v>61</v>
      </c>
      <c r="B788">
        <v>999</v>
      </c>
      <c r="C788" t="s">
        <v>26</v>
      </c>
      <c r="D788" t="e">
        <f>VLOOKUP(E788,Sheet1!$A$1:$A$200,1,FALSE)</f>
        <v>#N/A</v>
      </c>
      <c r="E788" t="s">
        <v>1034</v>
      </c>
      <c r="F788" t="s">
        <v>88</v>
      </c>
      <c r="G788" t="s">
        <v>88</v>
      </c>
      <c r="H788">
        <v>1</v>
      </c>
      <c r="I788">
        <v>0</v>
      </c>
      <c r="J788" t="s">
        <v>15</v>
      </c>
      <c r="K788">
        <v>16</v>
      </c>
      <c r="L788">
        <v>12</v>
      </c>
    </row>
    <row r="789" spans="1:12" hidden="1" x14ac:dyDescent="0.25">
      <c r="A789" t="s">
        <v>61</v>
      </c>
      <c r="B789">
        <v>999</v>
      </c>
      <c r="C789" t="s">
        <v>100</v>
      </c>
      <c r="D789" t="e">
        <f>VLOOKUP(E789,Sheet1!$A$1:$A$200,1,FALSE)</f>
        <v>#N/A</v>
      </c>
      <c r="E789" t="s">
        <v>1035</v>
      </c>
      <c r="F789" t="s">
        <v>105</v>
      </c>
      <c r="G789" t="s">
        <v>1036</v>
      </c>
      <c r="H789">
        <v>0</v>
      </c>
      <c r="I789">
        <v>524.62199999999996</v>
      </c>
      <c r="J789" t="s">
        <v>15</v>
      </c>
      <c r="K789">
        <v>16</v>
      </c>
      <c r="L789">
        <v>12</v>
      </c>
    </row>
    <row r="790" spans="1:12" hidden="1" x14ac:dyDescent="0.25">
      <c r="A790" t="s">
        <v>61</v>
      </c>
      <c r="B790">
        <v>999</v>
      </c>
      <c r="C790" t="s">
        <v>107</v>
      </c>
      <c r="D790" t="e">
        <f>VLOOKUP(E790,Sheet1!$A$1:$A$200,1,FALSE)</f>
        <v>#N/A</v>
      </c>
      <c r="E790" t="s">
        <v>1037</v>
      </c>
      <c r="F790" t="s">
        <v>1038</v>
      </c>
      <c r="G790" t="s">
        <v>1039</v>
      </c>
      <c r="H790">
        <v>1</v>
      </c>
      <c r="I790">
        <v>1391.7380000000001</v>
      </c>
      <c r="J790" t="s">
        <v>15</v>
      </c>
      <c r="K790">
        <v>16</v>
      </c>
      <c r="L790">
        <v>12</v>
      </c>
    </row>
    <row r="791" spans="1:12" hidden="1" x14ac:dyDescent="0.25">
      <c r="A791" t="s">
        <v>61</v>
      </c>
      <c r="B791">
        <v>999</v>
      </c>
      <c r="C791" t="s">
        <v>107</v>
      </c>
      <c r="D791" t="e">
        <f>VLOOKUP(E791,Sheet1!$A$1:$A$200,1,FALSE)</f>
        <v>#N/A</v>
      </c>
      <c r="E791" t="s">
        <v>1040</v>
      </c>
      <c r="F791" t="s">
        <v>109</v>
      </c>
      <c r="G791" t="s">
        <v>211</v>
      </c>
      <c r="H791">
        <v>0</v>
      </c>
      <c r="I791">
        <v>37.731000000000002</v>
      </c>
      <c r="J791" t="s">
        <v>15</v>
      </c>
      <c r="K791">
        <v>16</v>
      </c>
      <c r="L791">
        <v>12</v>
      </c>
    </row>
    <row r="792" spans="1:12" hidden="1" x14ac:dyDescent="0.25">
      <c r="A792" t="s">
        <v>61</v>
      </c>
      <c r="B792">
        <v>999</v>
      </c>
      <c r="C792" t="s">
        <v>107</v>
      </c>
      <c r="D792" t="e">
        <f>VLOOKUP(E792,Sheet1!$A$1:$A$200,1,FALSE)</f>
        <v>#N/A</v>
      </c>
      <c r="E792" t="s">
        <v>1041</v>
      </c>
      <c r="F792" t="s">
        <v>109</v>
      </c>
      <c r="G792" t="s">
        <v>211</v>
      </c>
      <c r="H792">
        <v>0</v>
      </c>
      <c r="I792">
        <v>490.15100000000001</v>
      </c>
      <c r="J792" t="s">
        <v>15</v>
      </c>
      <c r="K792">
        <v>16</v>
      </c>
      <c r="L792">
        <v>12</v>
      </c>
    </row>
    <row r="793" spans="1:12" hidden="1" x14ac:dyDescent="0.25">
      <c r="A793" t="s">
        <v>61</v>
      </c>
      <c r="B793">
        <v>999</v>
      </c>
      <c r="C793" t="s">
        <v>12</v>
      </c>
      <c r="D793" t="e">
        <f>VLOOKUP(E793,Sheet1!$A$1:$A$200,1,FALSE)</f>
        <v>#N/A</v>
      </c>
      <c r="E793" t="s">
        <v>1042</v>
      </c>
      <c r="F793" t="s">
        <v>112</v>
      </c>
      <c r="G793" t="s">
        <v>112</v>
      </c>
      <c r="H793">
        <v>1</v>
      </c>
      <c r="I793">
        <v>0</v>
      </c>
      <c r="J793" t="s">
        <v>15</v>
      </c>
      <c r="K793">
        <v>16</v>
      </c>
      <c r="L793">
        <v>12</v>
      </c>
    </row>
    <row r="794" spans="1:12" hidden="1" x14ac:dyDescent="0.25">
      <c r="A794" t="s">
        <v>61</v>
      </c>
      <c r="B794">
        <v>999</v>
      </c>
      <c r="C794" t="s">
        <v>12</v>
      </c>
      <c r="D794" t="e">
        <f>VLOOKUP(E794,Sheet1!$A$1:$A$200,1,FALSE)</f>
        <v>#N/A</v>
      </c>
      <c r="E794" t="s">
        <v>1043</v>
      </c>
      <c r="F794" t="s">
        <v>112</v>
      </c>
      <c r="G794" t="s">
        <v>112</v>
      </c>
      <c r="H794">
        <v>1</v>
      </c>
      <c r="I794">
        <v>0</v>
      </c>
      <c r="J794" t="s">
        <v>15</v>
      </c>
      <c r="K794">
        <v>16</v>
      </c>
      <c r="L794">
        <v>12</v>
      </c>
    </row>
    <row r="795" spans="1:12" hidden="1" x14ac:dyDescent="0.25">
      <c r="A795" t="s">
        <v>61</v>
      </c>
      <c r="B795">
        <v>999</v>
      </c>
      <c r="C795" t="s">
        <v>12</v>
      </c>
      <c r="D795" t="e">
        <f>VLOOKUP(E795,Sheet1!$A$1:$A$200,1,FALSE)</f>
        <v>#N/A</v>
      </c>
      <c r="E795" t="s">
        <v>1044</v>
      </c>
      <c r="F795" t="s">
        <v>112</v>
      </c>
      <c r="G795" t="s">
        <v>112</v>
      </c>
      <c r="H795">
        <v>1</v>
      </c>
      <c r="I795">
        <v>0</v>
      </c>
      <c r="J795" t="s">
        <v>15</v>
      </c>
      <c r="K795">
        <v>16</v>
      </c>
      <c r="L795">
        <v>12</v>
      </c>
    </row>
    <row r="796" spans="1:12" hidden="1" x14ac:dyDescent="0.25">
      <c r="A796" t="s">
        <v>61</v>
      </c>
      <c r="B796">
        <v>999</v>
      </c>
      <c r="C796" t="s">
        <v>12</v>
      </c>
      <c r="D796" t="e">
        <f>VLOOKUP(E796,Sheet1!$A$1:$A$200,1,FALSE)</f>
        <v>#N/A</v>
      </c>
      <c r="E796" t="s">
        <v>1045</v>
      </c>
      <c r="F796" t="s">
        <v>112</v>
      </c>
      <c r="G796" t="s">
        <v>112</v>
      </c>
      <c r="H796">
        <v>1</v>
      </c>
      <c r="I796">
        <v>0</v>
      </c>
      <c r="J796" t="s">
        <v>15</v>
      </c>
      <c r="K796">
        <v>16</v>
      </c>
      <c r="L796">
        <v>12</v>
      </c>
    </row>
    <row r="797" spans="1:12" hidden="1" x14ac:dyDescent="0.25">
      <c r="A797" t="s">
        <v>61</v>
      </c>
      <c r="B797">
        <v>999</v>
      </c>
      <c r="C797" t="s">
        <v>12</v>
      </c>
      <c r="D797" t="e">
        <f>VLOOKUP(E797,Sheet1!$A$1:$A$200,1,FALSE)</f>
        <v>#N/A</v>
      </c>
      <c r="E797" t="s">
        <v>1046</v>
      </c>
      <c r="F797" t="s">
        <v>112</v>
      </c>
      <c r="G797" t="s">
        <v>112</v>
      </c>
      <c r="H797">
        <v>1</v>
      </c>
      <c r="I797">
        <v>0</v>
      </c>
      <c r="J797" t="s">
        <v>15</v>
      </c>
      <c r="K797">
        <v>16</v>
      </c>
      <c r="L797">
        <v>12</v>
      </c>
    </row>
    <row r="798" spans="1:12" hidden="1" x14ac:dyDescent="0.25">
      <c r="A798" t="s">
        <v>61</v>
      </c>
      <c r="B798">
        <v>999</v>
      </c>
      <c r="C798" t="s">
        <v>12</v>
      </c>
      <c r="D798" t="e">
        <f>VLOOKUP(E798,Sheet1!$A$1:$A$200,1,FALSE)</f>
        <v>#N/A</v>
      </c>
      <c r="E798" t="s">
        <v>1047</v>
      </c>
      <c r="F798" t="s">
        <v>112</v>
      </c>
      <c r="G798" t="s">
        <v>287</v>
      </c>
      <c r="H798">
        <v>0</v>
      </c>
      <c r="I798">
        <v>2742</v>
      </c>
      <c r="J798" t="s">
        <v>15</v>
      </c>
      <c r="K798">
        <v>16</v>
      </c>
      <c r="L798">
        <v>12</v>
      </c>
    </row>
    <row r="799" spans="1:12" hidden="1" x14ac:dyDescent="0.25">
      <c r="A799" t="s">
        <v>61</v>
      </c>
      <c r="B799">
        <v>999</v>
      </c>
      <c r="C799" t="s">
        <v>12</v>
      </c>
      <c r="D799" t="e">
        <f>VLOOKUP(E799,Sheet1!$A$1:$A$200,1,FALSE)</f>
        <v>#N/A</v>
      </c>
      <c r="E799" t="s">
        <v>1048</v>
      </c>
      <c r="F799" t="s">
        <v>112</v>
      </c>
      <c r="G799" t="s">
        <v>1049</v>
      </c>
      <c r="H799">
        <v>0</v>
      </c>
      <c r="I799">
        <v>724.06700000000001</v>
      </c>
      <c r="J799" t="s">
        <v>15</v>
      </c>
      <c r="K799">
        <v>16</v>
      </c>
      <c r="L799">
        <v>12</v>
      </c>
    </row>
    <row r="800" spans="1:12" hidden="1" x14ac:dyDescent="0.25">
      <c r="A800" t="s">
        <v>61</v>
      </c>
      <c r="B800">
        <v>999</v>
      </c>
      <c r="C800" t="s">
        <v>12</v>
      </c>
      <c r="D800" t="e">
        <f>VLOOKUP(E800,Sheet1!$A$1:$A$200,1,FALSE)</f>
        <v>#N/A</v>
      </c>
      <c r="E800" t="s">
        <v>1050</v>
      </c>
      <c r="F800" t="s">
        <v>112</v>
      </c>
      <c r="G800" t="s">
        <v>114</v>
      </c>
      <c r="H800">
        <v>0</v>
      </c>
      <c r="I800">
        <v>52.898000000000003</v>
      </c>
      <c r="J800" t="s">
        <v>15</v>
      </c>
      <c r="K800">
        <v>16</v>
      </c>
      <c r="L800">
        <v>12</v>
      </c>
    </row>
    <row r="801" spans="1:12" hidden="1" x14ac:dyDescent="0.25">
      <c r="A801" t="s">
        <v>61</v>
      </c>
      <c r="B801">
        <v>999</v>
      </c>
      <c r="C801" t="s">
        <v>12</v>
      </c>
      <c r="D801" t="e">
        <f>VLOOKUP(E801,Sheet1!$A$1:$A$200,1,FALSE)</f>
        <v>#N/A</v>
      </c>
      <c r="E801" t="s">
        <v>1051</v>
      </c>
      <c r="F801" t="s">
        <v>112</v>
      </c>
      <c r="G801" t="s">
        <v>112</v>
      </c>
      <c r="H801">
        <v>1</v>
      </c>
      <c r="I801">
        <v>0</v>
      </c>
      <c r="J801" t="s">
        <v>15</v>
      </c>
      <c r="K801">
        <v>16</v>
      </c>
      <c r="L801">
        <v>12</v>
      </c>
    </row>
    <row r="802" spans="1:12" hidden="1" x14ac:dyDescent="0.25">
      <c r="A802" t="s">
        <v>61</v>
      </c>
      <c r="B802">
        <v>999</v>
      </c>
      <c r="C802" t="s">
        <v>12</v>
      </c>
      <c r="D802" t="e">
        <f>VLOOKUP(E802,Sheet1!$A$1:$A$200,1,FALSE)</f>
        <v>#N/A</v>
      </c>
      <c r="E802" t="s">
        <v>1052</v>
      </c>
      <c r="F802" t="s">
        <v>112</v>
      </c>
      <c r="G802" t="s">
        <v>142</v>
      </c>
      <c r="H802">
        <v>0</v>
      </c>
      <c r="I802">
        <v>63.841000000000001</v>
      </c>
      <c r="J802" t="s">
        <v>15</v>
      </c>
      <c r="K802">
        <v>16</v>
      </c>
      <c r="L802">
        <v>12</v>
      </c>
    </row>
    <row r="803" spans="1:12" hidden="1" x14ac:dyDescent="0.25">
      <c r="A803" t="s">
        <v>61</v>
      </c>
      <c r="B803">
        <v>999</v>
      </c>
      <c r="C803" t="s">
        <v>12</v>
      </c>
      <c r="D803" t="e">
        <f>VLOOKUP(E803,Sheet1!$A$1:$A$200,1,FALSE)</f>
        <v>#N/A</v>
      </c>
      <c r="E803" t="s">
        <v>1053</v>
      </c>
      <c r="F803" t="s">
        <v>112</v>
      </c>
      <c r="G803" t="s">
        <v>150</v>
      </c>
      <c r="H803">
        <v>0</v>
      </c>
      <c r="I803">
        <v>28.295000000000002</v>
      </c>
      <c r="J803" t="s">
        <v>15</v>
      </c>
      <c r="K803">
        <v>16</v>
      </c>
      <c r="L803">
        <v>12</v>
      </c>
    </row>
    <row r="804" spans="1:12" hidden="1" x14ac:dyDescent="0.25">
      <c r="A804" t="s">
        <v>61</v>
      </c>
      <c r="B804">
        <v>999</v>
      </c>
      <c r="C804" t="s">
        <v>12</v>
      </c>
      <c r="D804" t="e">
        <f>VLOOKUP(E804,Sheet1!$A$1:$A$200,1,FALSE)</f>
        <v>#N/A</v>
      </c>
      <c r="E804" t="s">
        <v>1054</v>
      </c>
      <c r="F804" t="s">
        <v>112</v>
      </c>
      <c r="G804" t="s">
        <v>114</v>
      </c>
      <c r="H804">
        <v>0</v>
      </c>
      <c r="I804">
        <v>66.117999999999995</v>
      </c>
      <c r="J804" t="s">
        <v>15</v>
      </c>
      <c r="K804">
        <v>16</v>
      </c>
      <c r="L804">
        <v>12</v>
      </c>
    </row>
    <row r="805" spans="1:12" hidden="1" x14ac:dyDescent="0.25">
      <c r="A805" t="s">
        <v>61</v>
      </c>
      <c r="B805">
        <v>999</v>
      </c>
      <c r="C805" t="s">
        <v>12</v>
      </c>
      <c r="D805" t="e">
        <f>VLOOKUP(E805,Sheet1!$A$1:$A$200,1,FALSE)</f>
        <v>#N/A</v>
      </c>
      <c r="E805" t="s">
        <v>1055</v>
      </c>
      <c r="F805" t="s">
        <v>112</v>
      </c>
      <c r="G805" t="s">
        <v>112</v>
      </c>
      <c r="H805">
        <v>1</v>
      </c>
      <c r="I805">
        <v>0</v>
      </c>
      <c r="J805" t="s">
        <v>15</v>
      </c>
      <c r="K805">
        <v>16</v>
      </c>
      <c r="L805">
        <v>12</v>
      </c>
    </row>
    <row r="806" spans="1:12" hidden="1" x14ac:dyDescent="0.25">
      <c r="A806" t="s">
        <v>61</v>
      </c>
      <c r="B806">
        <v>999</v>
      </c>
      <c r="C806" t="s">
        <v>12</v>
      </c>
      <c r="D806" t="e">
        <f>VLOOKUP(E806,Sheet1!$A$1:$A$200,1,FALSE)</f>
        <v>#N/A</v>
      </c>
      <c r="E806" t="s">
        <v>1056</v>
      </c>
      <c r="F806" t="s">
        <v>112</v>
      </c>
      <c r="G806" t="s">
        <v>150</v>
      </c>
      <c r="H806">
        <v>0</v>
      </c>
      <c r="I806">
        <v>55.024999999999999</v>
      </c>
      <c r="J806" t="s">
        <v>15</v>
      </c>
      <c r="K806">
        <v>16</v>
      </c>
      <c r="L806">
        <v>12</v>
      </c>
    </row>
    <row r="807" spans="1:12" hidden="1" x14ac:dyDescent="0.25">
      <c r="A807" t="s">
        <v>61</v>
      </c>
      <c r="B807">
        <v>999</v>
      </c>
      <c r="C807" t="s">
        <v>12</v>
      </c>
      <c r="D807" t="e">
        <f>VLOOKUP(E807,Sheet1!$A$1:$A$200,1,FALSE)</f>
        <v>#N/A</v>
      </c>
      <c r="E807" t="s">
        <v>1057</v>
      </c>
      <c r="F807" t="s">
        <v>112</v>
      </c>
      <c r="G807" t="s">
        <v>112</v>
      </c>
      <c r="H807">
        <v>1</v>
      </c>
      <c r="I807">
        <v>0</v>
      </c>
      <c r="J807" t="s">
        <v>15</v>
      </c>
      <c r="K807">
        <v>16</v>
      </c>
      <c r="L807">
        <v>12</v>
      </c>
    </row>
    <row r="808" spans="1:12" hidden="1" x14ac:dyDescent="0.25">
      <c r="A808" t="s">
        <v>61</v>
      </c>
      <c r="B808">
        <v>999</v>
      </c>
      <c r="C808" t="s">
        <v>12</v>
      </c>
      <c r="D808" t="e">
        <f>VLOOKUP(E808,Sheet1!$A$1:$A$200,1,FALSE)</f>
        <v>#N/A</v>
      </c>
      <c r="E808" t="s">
        <v>1058</v>
      </c>
      <c r="F808" t="s">
        <v>112</v>
      </c>
      <c r="G808" t="s">
        <v>112</v>
      </c>
      <c r="H808">
        <v>1</v>
      </c>
      <c r="I808">
        <v>0</v>
      </c>
      <c r="J808" t="s">
        <v>15</v>
      </c>
      <c r="K808">
        <v>16</v>
      </c>
      <c r="L808">
        <v>12</v>
      </c>
    </row>
    <row r="809" spans="1:12" hidden="1" x14ac:dyDescent="0.25">
      <c r="A809" t="s">
        <v>61</v>
      </c>
      <c r="B809">
        <v>999</v>
      </c>
      <c r="C809" t="s">
        <v>12</v>
      </c>
      <c r="D809" t="e">
        <f>VLOOKUP(E809,Sheet1!$A$1:$A$200,1,FALSE)</f>
        <v>#N/A</v>
      </c>
      <c r="E809" t="s">
        <v>1059</v>
      </c>
      <c r="F809" t="s">
        <v>112</v>
      </c>
      <c r="G809" t="s">
        <v>1060</v>
      </c>
      <c r="H809">
        <v>0</v>
      </c>
      <c r="I809">
        <v>589.83500000000004</v>
      </c>
      <c r="J809" t="s">
        <v>15</v>
      </c>
      <c r="K809">
        <v>16</v>
      </c>
      <c r="L809">
        <v>12</v>
      </c>
    </row>
    <row r="810" spans="1:12" hidden="1" x14ac:dyDescent="0.25">
      <c r="A810" t="s">
        <v>61</v>
      </c>
      <c r="B810">
        <v>999</v>
      </c>
      <c r="C810" t="s">
        <v>12</v>
      </c>
      <c r="D810" t="e">
        <f>VLOOKUP(E810,Sheet1!$A$1:$A$200,1,FALSE)</f>
        <v>#N/A</v>
      </c>
      <c r="E810" t="s">
        <v>1061</v>
      </c>
      <c r="F810" t="s">
        <v>112</v>
      </c>
      <c r="G810" t="s">
        <v>112</v>
      </c>
      <c r="H810">
        <v>1</v>
      </c>
      <c r="I810">
        <v>0</v>
      </c>
      <c r="J810" t="s">
        <v>15</v>
      </c>
      <c r="K810">
        <v>16</v>
      </c>
      <c r="L810">
        <v>12</v>
      </c>
    </row>
    <row r="811" spans="1:12" hidden="1" x14ac:dyDescent="0.25">
      <c r="A811" t="s">
        <v>61</v>
      </c>
      <c r="B811">
        <v>999</v>
      </c>
      <c r="C811" t="s">
        <v>51</v>
      </c>
      <c r="D811" t="e">
        <f>VLOOKUP(E811,Sheet1!$A$1:$A$200,1,FALSE)</f>
        <v>#N/A</v>
      </c>
      <c r="E811" t="s">
        <v>1062</v>
      </c>
      <c r="F811" t="s">
        <v>63</v>
      </c>
      <c r="G811" t="s">
        <v>519</v>
      </c>
      <c r="H811">
        <v>0</v>
      </c>
      <c r="I811">
        <v>90.456000000000003</v>
      </c>
      <c r="J811" t="s">
        <v>15</v>
      </c>
      <c r="K811">
        <v>16</v>
      </c>
      <c r="L811">
        <v>12</v>
      </c>
    </row>
    <row r="812" spans="1:12" hidden="1" x14ac:dyDescent="0.25">
      <c r="A812" t="s">
        <v>61</v>
      </c>
      <c r="B812">
        <v>999</v>
      </c>
      <c r="C812" t="s">
        <v>51</v>
      </c>
      <c r="D812" t="e">
        <f>VLOOKUP(E812,Sheet1!$A$1:$A$200,1,FALSE)</f>
        <v>#N/A</v>
      </c>
      <c r="E812" t="s">
        <v>1063</v>
      </c>
      <c r="F812" t="s">
        <v>63</v>
      </c>
      <c r="G812" t="s">
        <v>171</v>
      </c>
      <c r="H812">
        <v>0</v>
      </c>
      <c r="I812">
        <v>82</v>
      </c>
      <c r="J812" t="s">
        <v>15</v>
      </c>
      <c r="K812">
        <v>16</v>
      </c>
      <c r="L812">
        <v>12</v>
      </c>
    </row>
    <row r="813" spans="1:12" hidden="1" x14ac:dyDescent="0.25">
      <c r="A813" t="s">
        <v>61</v>
      </c>
      <c r="B813">
        <v>999</v>
      </c>
      <c r="C813" t="s">
        <v>51</v>
      </c>
      <c r="D813" t="e">
        <f>VLOOKUP(E813,Sheet1!$A$1:$A$200,1,FALSE)</f>
        <v>#N/A</v>
      </c>
      <c r="E813" t="s">
        <v>1064</v>
      </c>
      <c r="F813" t="s">
        <v>63</v>
      </c>
      <c r="G813" t="s">
        <v>171</v>
      </c>
      <c r="H813">
        <v>0</v>
      </c>
      <c r="I813">
        <v>119</v>
      </c>
      <c r="J813" t="s">
        <v>15</v>
      </c>
      <c r="K813">
        <v>16</v>
      </c>
      <c r="L813">
        <v>12</v>
      </c>
    </row>
    <row r="814" spans="1:12" hidden="1" x14ac:dyDescent="0.25">
      <c r="A814" t="s">
        <v>61</v>
      </c>
      <c r="B814">
        <v>999</v>
      </c>
      <c r="C814" t="s">
        <v>51</v>
      </c>
      <c r="D814" t="e">
        <f>VLOOKUP(E814,Sheet1!$A$1:$A$200,1,FALSE)</f>
        <v>#N/A</v>
      </c>
      <c r="E814" t="s">
        <v>1065</v>
      </c>
      <c r="F814" t="s">
        <v>63</v>
      </c>
      <c r="G814" t="s">
        <v>519</v>
      </c>
      <c r="H814">
        <v>0</v>
      </c>
      <c r="I814">
        <v>800</v>
      </c>
      <c r="J814" t="s">
        <v>15</v>
      </c>
      <c r="K814">
        <v>16</v>
      </c>
      <c r="L814">
        <v>12</v>
      </c>
    </row>
    <row r="815" spans="1:12" hidden="1" x14ac:dyDescent="0.25">
      <c r="A815" t="s">
        <v>61</v>
      </c>
      <c r="B815">
        <v>999</v>
      </c>
      <c r="C815" t="s">
        <v>51</v>
      </c>
      <c r="D815" t="e">
        <f>VLOOKUP(E815,Sheet1!$A$1:$A$200,1,FALSE)</f>
        <v>#N/A</v>
      </c>
      <c r="E815" t="s">
        <v>1066</v>
      </c>
      <c r="F815" t="s">
        <v>63</v>
      </c>
      <c r="G815" t="s">
        <v>260</v>
      </c>
      <c r="H815">
        <v>0</v>
      </c>
      <c r="I815">
        <v>1</v>
      </c>
      <c r="J815" t="s">
        <v>15</v>
      </c>
      <c r="K815">
        <v>16</v>
      </c>
      <c r="L815">
        <v>12</v>
      </c>
    </row>
    <row r="816" spans="1:12" hidden="1" x14ac:dyDescent="0.25">
      <c r="A816" t="s">
        <v>61</v>
      </c>
      <c r="B816">
        <v>999</v>
      </c>
      <c r="C816" t="s">
        <v>51</v>
      </c>
      <c r="D816" t="e">
        <f>VLOOKUP(E816,Sheet1!$A$1:$A$200,1,FALSE)</f>
        <v>#N/A</v>
      </c>
      <c r="E816" t="s">
        <v>1067</v>
      </c>
      <c r="F816" t="s">
        <v>63</v>
      </c>
      <c r="G816" t="s">
        <v>260</v>
      </c>
      <c r="H816">
        <v>0</v>
      </c>
      <c r="I816">
        <v>9.5239999999999991</v>
      </c>
      <c r="J816" t="s">
        <v>15</v>
      </c>
      <c r="K816">
        <v>16</v>
      </c>
      <c r="L816">
        <v>12</v>
      </c>
    </row>
    <row r="817" spans="1:12" hidden="1" x14ac:dyDescent="0.25">
      <c r="A817" t="s">
        <v>61</v>
      </c>
      <c r="B817">
        <v>999</v>
      </c>
      <c r="C817" t="s">
        <v>51</v>
      </c>
      <c r="D817" t="e">
        <f>VLOOKUP(E817,Sheet1!$A$1:$A$200,1,FALSE)</f>
        <v>#N/A</v>
      </c>
      <c r="E817" t="s">
        <v>1068</v>
      </c>
      <c r="F817" t="s">
        <v>1069</v>
      </c>
      <c r="G817" t="s">
        <v>1070</v>
      </c>
      <c r="H817">
        <v>2</v>
      </c>
      <c r="I817">
        <v>1962.2359999999901</v>
      </c>
      <c r="J817" t="s">
        <v>15</v>
      </c>
      <c r="K817">
        <v>16</v>
      </c>
      <c r="L817">
        <v>12</v>
      </c>
    </row>
    <row r="818" spans="1:12" hidden="1" x14ac:dyDescent="0.25">
      <c r="A818" t="s">
        <v>61</v>
      </c>
      <c r="B818">
        <v>999</v>
      </c>
      <c r="C818" t="s">
        <v>51</v>
      </c>
      <c r="D818" t="e">
        <f>VLOOKUP(E818,Sheet1!$A$1:$A$200,1,FALSE)</f>
        <v>#N/A</v>
      </c>
      <c r="E818" t="s">
        <v>1071</v>
      </c>
      <c r="F818" t="s">
        <v>173</v>
      </c>
      <c r="G818" t="s">
        <v>1072</v>
      </c>
      <c r="H818">
        <v>0</v>
      </c>
      <c r="I818">
        <v>948.22299999999996</v>
      </c>
      <c r="J818" t="s">
        <v>15</v>
      </c>
      <c r="K818">
        <v>16</v>
      </c>
      <c r="L818">
        <v>12</v>
      </c>
    </row>
    <row r="819" spans="1:12" hidden="1" x14ac:dyDescent="0.25">
      <c r="A819" t="s">
        <v>61</v>
      </c>
      <c r="B819">
        <v>999</v>
      </c>
      <c r="C819" t="s">
        <v>51</v>
      </c>
      <c r="D819" t="e">
        <f>VLOOKUP(E819,Sheet1!$A$1:$A$200,1,FALSE)</f>
        <v>#N/A</v>
      </c>
      <c r="E819" t="s">
        <v>1073</v>
      </c>
      <c r="F819" t="s">
        <v>63</v>
      </c>
      <c r="G819" t="s">
        <v>1074</v>
      </c>
      <c r="H819">
        <v>0</v>
      </c>
      <c r="I819">
        <v>519.02599999999995</v>
      </c>
      <c r="J819" t="s">
        <v>15</v>
      </c>
      <c r="K819">
        <v>16</v>
      </c>
      <c r="L819">
        <v>12</v>
      </c>
    </row>
    <row r="820" spans="1:12" hidden="1" x14ac:dyDescent="0.25">
      <c r="A820" t="s">
        <v>61</v>
      </c>
      <c r="B820">
        <v>999</v>
      </c>
      <c r="C820" t="s">
        <v>51</v>
      </c>
      <c r="D820" t="e">
        <f>VLOOKUP(E820,Sheet1!$A$1:$A$200,1,FALSE)</f>
        <v>#N/A</v>
      </c>
      <c r="E820" t="s">
        <v>1075</v>
      </c>
      <c r="F820" t="s">
        <v>63</v>
      </c>
      <c r="G820" t="s">
        <v>68</v>
      </c>
      <c r="H820">
        <v>0</v>
      </c>
      <c r="I820">
        <v>2313</v>
      </c>
      <c r="J820" t="s">
        <v>15</v>
      </c>
      <c r="K820">
        <v>16</v>
      </c>
      <c r="L820">
        <v>12</v>
      </c>
    </row>
    <row r="821" spans="1:12" hidden="1" x14ac:dyDescent="0.25">
      <c r="A821" t="s">
        <v>61</v>
      </c>
      <c r="B821">
        <v>999</v>
      </c>
      <c r="C821" t="s">
        <v>51</v>
      </c>
      <c r="D821" t="e">
        <f>VLOOKUP(E821,Sheet1!$A$1:$A$200,1,FALSE)</f>
        <v>#N/A</v>
      </c>
      <c r="E821" t="s">
        <v>1076</v>
      </c>
      <c r="F821" t="s">
        <v>63</v>
      </c>
      <c r="G821" t="s">
        <v>894</v>
      </c>
      <c r="H821">
        <v>0</v>
      </c>
      <c r="I821">
        <v>268.15199999999999</v>
      </c>
      <c r="J821" t="s">
        <v>15</v>
      </c>
      <c r="K821">
        <v>16</v>
      </c>
      <c r="L821">
        <v>12</v>
      </c>
    </row>
    <row r="822" spans="1:12" hidden="1" x14ac:dyDescent="0.25">
      <c r="A822" t="s">
        <v>61</v>
      </c>
      <c r="B822">
        <v>999</v>
      </c>
      <c r="C822" t="s">
        <v>51</v>
      </c>
      <c r="D822" t="e">
        <f>VLOOKUP(E822,Sheet1!$A$1:$A$200,1,FALSE)</f>
        <v>#N/A</v>
      </c>
      <c r="E822" t="s">
        <v>1077</v>
      </c>
      <c r="F822" t="s">
        <v>63</v>
      </c>
      <c r="G822" t="s">
        <v>63</v>
      </c>
      <c r="H822">
        <v>1</v>
      </c>
      <c r="I822">
        <v>0</v>
      </c>
      <c r="J822" t="s">
        <v>15</v>
      </c>
      <c r="K822">
        <v>16</v>
      </c>
      <c r="L822">
        <v>12</v>
      </c>
    </row>
    <row r="823" spans="1:12" hidden="1" x14ac:dyDescent="0.25">
      <c r="A823" t="s">
        <v>61</v>
      </c>
      <c r="B823">
        <v>999</v>
      </c>
      <c r="C823" t="s">
        <v>51</v>
      </c>
      <c r="D823" t="e">
        <f>VLOOKUP(E823,Sheet1!$A$1:$A$200,1,FALSE)</f>
        <v>#N/A</v>
      </c>
      <c r="E823" t="s">
        <v>1078</v>
      </c>
      <c r="F823" t="s">
        <v>63</v>
      </c>
      <c r="G823" t="s">
        <v>63</v>
      </c>
      <c r="H823">
        <v>1</v>
      </c>
      <c r="I823">
        <v>0</v>
      </c>
      <c r="J823" t="s">
        <v>15</v>
      </c>
      <c r="K823">
        <v>16</v>
      </c>
      <c r="L823">
        <v>12</v>
      </c>
    </row>
    <row r="824" spans="1:12" hidden="1" x14ac:dyDescent="0.25">
      <c r="A824" t="s">
        <v>61</v>
      </c>
      <c r="B824">
        <v>999</v>
      </c>
      <c r="C824" t="s">
        <v>51</v>
      </c>
      <c r="D824" t="e">
        <f>VLOOKUP(E824,Sheet1!$A$1:$A$200,1,FALSE)</f>
        <v>#N/A</v>
      </c>
      <c r="E824" t="s">
        <v>1079</v>
      </c>
      <c r="F824" t="s">
        <v>63</v>
      </c>
      <c r="G824" t="s">
        <v>81</v>
      </c>
      <c r="H824">
        <v>0</v>
      </c>
      <c r="I824">
        <v>49.537999999999997</v>
      </c>
      <c r="J824" t="s">
        <v>15</v>
      </c>
      <c r="K824">
        <v>16</v>
      </c>
      <c r="L824">
        <v>12</v>
      </c>
    </row>
    <row r="825" spans="1:12" hidden="1" x14ac:dyDescent="0.25">
      <c r="A825" t="s">
        <v>61</v>
      </c>
      <c r="B825">
        <v>999</v>
      </c>
      <c r="C825" t="s">
        <v>51</v>
      </c>
      <c r="D825" t="e">
        <f>VLOOKUP(E825,Sheet1!$A$1:$A$200,1,FALSE)</f>
        <v>#N/A</v>
      </c>
      <c r="E825" t="s">
        <v>1080</v>
      </c>
      <c r="F825" t="s">
        <v>63</v>
      </c>
      <c r="G825" t="s">
        <v>81</v>
      </c>
      <c r="H825">
        <v>0</v>
      </c>
      <c r="I825">
        <v>48.106000000000002</v>
      </c>
      <c r="J825" t="s">
        <v>15</v>
      </c>
      <c r="K825">
        <v>16</v>
      </c>
      <c r="L825">
        <v>12</v>
      </c>
    </row>
    <row r="826" spans="1:12" hidden="1" x14ac:dyDescent="0.25">
      <c r="A826" t="s">
        <v>61</v>
      </c>
      <c r="B826">
        <v>999</v>
      </c>
      <c r="C826" t="s">
        <v>51</v>
      </c>
      <c r="D826" t="e">
        <f>VLOOKUP(E826,Sheet1!$A$1:$A$200,1,FALSE)</f>
        <v>#N/A</v>
      </c>
      <c r="E826" t="s">
        <v>1081</v>
      </c>
      <c r="F826" t="s">
        <v>63</v>
      </c>
      <c r="G826" t="s">
        <v>70</v>
      </c>
      <c r="H826">
        <v>0</v>
      </c>
      <c r="I826">
        <v>197.70599999999999</v>
      </c>
      <c r="J826" t="s">
        <v>15</v>
      </c>
      <c r="K826">
        <v>16</v>
      </c>
      <c r="L826">
        <v>12</v>
      </c>
    </row>
    <row r="827" spans="1:12" hidden="1" x14ac:dyDescent="0.25">
      <c r="A827" t="s">
        <v>61</v>
      </c>
      <c r="B827">
        <v>999</v>
      </c>
      <c r="C827" t="s">
        <v>51</v>
      </c>
      <c r="D827" t="e">
        <f>VLOOKUP(E827,Sheet1!$A$1:$A$200,1,FALSE)</f>
        <v>#N/A</v>
      </c>
      <c r="E827" t="s">
        <v>1082</v>
      </c>
      <c r="F827" t="s">
        <v>63</v>
      </c>
      <c r="G827" t="s">
        <v>63</v>
      </c>
      <c r="H827">
        <v>1</v>
      </c>
      <c r="I827">
        <v>0</v>
      </c>
      <c r="J827" t="s">
        <v>15</v>
      </c>
      <c r="K827">
        <v>16</v>
      </c>
      <c r="L827">
        <v>12</v>
      </c>
    </row>
    <row r="828" spans="1:12" hidden="1" x14ac:dyDescent="0.25">
      <c r="A828" t="s">
        <v>61</v>
      </c>
      <c r="B828">
        <v>999</v>
      </c>
      <c r="C828" t="s">
        <v>26</v>
      </c>
      <c r="D828" t="e">
        <f>VLOOKUP(E828,Sheet1!$A$1:$A$200,1,FALSE)</f>
        <v>#N/A</v>
      </c>
      <c r="E828" t="s">
        <v>1083</v>
      </c>
      <c r="F828" t="s">
        <v>88</v>
      </c>
      <c r="G828" t="s">
        <v>88</v>
      </c>
      <c r="H828">
        <v>1</v>
      </c>
      <c r="I828">
        <v>0</v>
      </c>
      <c r="J828" t="s">
        <v>15</v>
      </c>
      <c r="K828">
        <v>16</v>
      </c>
      <c r="L828">
        <v>12</v>
      </c>
    </row>
    <row r="829" spans="1:12" hidden="1" x14ac:dyDescent="0.25">
      <c r="A829" t="s">
        <v>61</v>
      </c>
      <c r="B829">
        <v>999</v>
      </c>
      <c r="C829" t="s">
        <v>26</v>
      </c>
      <c r="D829" t="e">
        <f>VLOOKUP(E829,Sheet1!$A$1:$A$200,1,FALSE)</f>
        <v>#N/A</v>
      </c>
      <c r="E829" t="s">
        <v>1084</v>
      </c>
      <c r="F829" t="s">
        <v>88</v>
      </c>
      <c r="G829" t="s">
        <v>192</v>
      </c>
      <c r="H829">
        <v>0</v>
      </c>
      <c r="I829">
        <v>125.51600000000001</v>
      </c>
      <c r="J829" t="s">
        <v>15</v>
      </c>
      <c r="K829">
        <v>16</v>
      </c>
      <c r="L829">
        <v>12</v>
      </c>
    </row>
    <row r="830" spans="1:12" hidden="1" x14ac:dyDescent="0.25">
      <c r="A830" t="s">
        <v>61</v>
      </c>
      <c r="B830">
        <v>999</v>
      </c>
      <c r="C830" t="s">
        <v>26</v>
      </c>
      <c r="D830" t="e">
        <f>VLOOKUP(E830,Sheet1!$A$1:$A$200,1,FALSE)</f>
        <v>#N/A</v>
      </c>
      <c r="E830" t="s">
        <v>1085</v>
      </c>
      <c r="F830" t="s">
        <v>88</v>
      </c>
      <c r="G830" t="s">
        <v>88</v>
      </c>
      <c r="H830">
        <v>1</v>
      </c>
      <c r="I830">
        <v>0</v>
      </c>
      <c r="J830" t="s">
        <v>15</v>
      </c>
      <c r="K830">
        <v>16</v>
      </c>
      <c r="L830">
        <v>12</v>
      </c>
    </row>
    <row r="831" spans="1:12" hidden="1" x14ac:dyDescent="0.25">
      <c r="A831" t="s">
        <v>61</v>
      </c>
      <c r="B831">
        <v>999</v>
      </c>
      <c r="C831" t="s">
        <v>100</v>
      </c>
      <c r="D831" t="e">
        <f>VLOOKUP(E831,Sheet1!$A$1:$A$200,1,FALSE)</f>
        <v>#N/A</v>
      </c>
      <c r="E831" t="s">
        <v>1086</v>
      </c>
      <c r="F831" t="s">
        <v>105</v>
      </c>
      <c r="G831" t="s">
        <v>200</v>
      </c>
      <c r="H831">
        <v>0</v>
      </c>
      <c r="I831">
        <v>11</v>
      </c>
      <c r="J831" t="s">
        <v>15</v>
      </c>
      <c r="K831">
        <v>16</v>
      </c>
      <c r="L831">
        <v>12</v>
      </c>
    </row>
    <row r="832" spans="1:12" hidden="1" x14ac:dyDescent="0.25">
      <c r="A832" t="s">
        <v>61</v>
      </c>
      <c r="B832">
        <v>999</v>
      </c>
      <c r="C832" t="s">
        <v>100</v>
      </c>
      <c r="D832" t="e">
        <f>VLOOKUP(E832,Sheet1!$A$1:$A$200,1,FALSE)</f>
        <v>#N/A</v>
      </c>
      <c r="E832" t="s">
        <v>1087</v>
      </c>
      <c r="F832" t="s">
        <v>105</v>
      </c>
      <c r="G832" t="s">
        <v>1088</v>
      </c>
      <c r="H832">
        <v>0</v>
      </c>
      <c r="I832">
        <v>1206</v>
      </c>
      <c r="J832" t="s">
        <v>15</v>
      </c>
      <c r="K832">
        <v>16</v>
      </c>
      <c r="L832">
        <v>12</v>
      </c>
    </row>
    <row r="833" spans="1:12" hidden="1" x14ac:dyDescent="0.25">
      <c r="A833" t="s">
        <v>61</v>
      </c>
      <c r="B833">
        <v>999</v>
      </c>
      <c r="C833" t="s">
        <v>107</v>
      </c>
      <c r="D833" t="e">
        <f>VLOOKUP(E833,Sheet1!$A$1:$A$200,1,FALSE)</f>
        <v>#N/A</v>
      </c>
      <c r="E833" t="s">
        <v>1089</v>
      </c>
      <c r="F833" t="s">
        <v>109</v>
      </c>
      <c r="G833" t="s">
        <v>110</v>
      </c>
      <c r="H833">
        <v>0</v>
      </c>
      <c r="I833">
        <v>207.458</v>
      </c>
      <c r="J833" t="s">
        <v>15</v>
      </c>
      <c r="K833">
        <v>16</v>
      </c>
      <c r="L833">
        <v>12</v>
      </c>
    </row>
    <row r="834" spans="1:12" hidden="1" x14ac:dyDescent="0.25">
      <c r="A834" t="s">
        <v>61</v>
      </c>
      <c r="B834">
        <v>999</v>
      </c>
      <c r="C834" t="s">
        <v>712</v>
      </c>
      <c r="D834" t="e">
        <f>VLOOKUP(E834,Sheet1!$A$1:$A$200,1,FALSE)</f>
        <v>#N/A</v>
      </c>
      <c r="E834" t="s">
        <v>1090</v>
      </c>
      <c r="F834" t="s">
        <v>714</v>
      </c>
      <c r="G834" t="s">
        <v>714</v>
      </c>
      <c r="H834">
        <v>1</v>
      </c>
      <c r="I834">
        <v>0</v>
      </c>
      <c r="J834" t="s">
        <v>15</v>
      </c>
      <c r="K834">
        <v>16</v>
      </c>
      <c r="L834">
        <v>12</v>
      </c>
    </row>
    <row r="835" spans="1:12" hidden="1" x14ac:dyDescent="0.25">
      <c r="A835" t="s">
        <v>61</v>
      </c>
      <c r="B835">
        <v>999</v>
      </c>
      <c r="C835" t="s">
        <v>12</v>
      </c>
      <c r="D835" t="e">
        <f>VLOOKUP(E835,Sheet1!$A$1:$A$200,1,FALSE)</f>
        <v>#N/A</v>
      </c>
      <c r="E835" t="s">
        <v>1091</v>
      </c>
      <c r="F835" t="s">
        <v>112</v>
      </c>
      <c r="G835" t="s">
        <v>150</v>
      </c>
      <c r="H835">
        <v>0</v>
      </c>
      <c r="I835">
        <v>18.341000000000001</v>
      </c>
      <c r="J835" t="s">
        <v>15</v>
      </c>
      <c r="K835">
        <v>16</v>
      </c>
      <c r="L835">
        <v>12</v>
      </c>
    </row>
    <row r="836" spans="1:12" hidden="1" x14ac:dyDescent="0.25">
      <c r="A836" t="s">
        <v>61</v>
      </c>
      <c r="B836">
        <v>999</v>
      </c>
      <c r="C836" t="s">
        <v>12</v>
      </c>
      <c r="D836" t="e">
        <f>VLOOKUP(E836,Sheet1!$A$1:$A$200,1,FALSE)</f>
        <v>#N/A</v>
      </c>
      <c r="E836" t="s">
        <v>1092</v>
      </c>
      <c r="F836" t="s">
        <v>112</v>
      </c>
      <c r="G836" t="s">
        <v>112</v>
      </c>
      <c r="H836">
        <v>1</v>
      </c>
      <c r="I836">
        <v>0</v>
      </c>
      <c r="J836" t="s">
        <v>15</v>
      </c>
      <c r="K836">
        <v>16</v>
      </c>
      <c r="L836">
        <v>12</v>
      </c>
    </row>
    <row r="837" spans="1:12" hidden="1" x14ac:dyDescent="0.25">
      <c r="A837" t="s">
        <v>61</v>
      </c>
      <c r="B837">
        <v>999</v>
      </c>
      <c r="C837" t="s">
        <v>12</v>
      </c>
      <c r="D837" t="e">
        <f>VLOOKUP(E837,Sheet1!$A$1:$A$200,1,FALSE)</f>
        <v>#N/A</v>
      </c>
      <c r="E837" t="s">
        <v>1093</v>
      </c>
      <c r="F837" t="s">
        <v>112</v>
      </c>
      <c r="G837" t="s">
        <v>381</v>
      </c>
      <c r="H837">
        <v>0</v>
      </c>
      <c r="I837">
        <v>142</v>
      </c>
      <c r="J837" t="s">
        <v>15</v>
      </c>
      <c r="K837">
        <v>16</v>
      </c>
      <c r="L837">
        <v>12</v>
      </c>
    </row>
    <row r="838" spans="1:12" hidden="1" x14ac:dyDescent="0.25">
      <c r="A838" t="s">
        <v>61</v>
      </c>
      <c r="B838">
        <v>999</v>
      </c>
      <c r="C838" t="s">
        <v>12</v>
      </c>
      <c r="D838" t="e">
        <f>VLOOKUP(E838,Sheet1!$A$1:$A$200,1,FALSE)</f>
        <v>#N/A</v>
      </c>
      <c r="E838" t="s">
        <v>1094</v>
      </c>
      <c r="F838" t="s">
        <v>112</v>
      </c>
      <c r="G838" t="s">
        <v>112</v>
      </c>
      <c r="H838">
        <v>1</v>
      </c>
      <c r="I838">
        <v>0</v>
      </c>
      <c r="J838" t="s">
        <v>15</v>
      </c>
      <c r="K838">
        <v>16</v>
      </c>
      <c r="L838">
        <v>12</v>
      </c>
    </row>
    <row r="839" spans="1:12" hidden="1" x14ac:dyDescent="0.25">
      <c r="A839" t="s">
        <v>61</v>
      </c>
      <c r="B839">
        <v>999</v>
      </c>
      <c r="C839" t="s">
        <v>12</v>
      </c>
      <c r="D839" t="e">
        <f>VLOOKUP(E839,Sheet1!$A$1:$A$200,1,FALSE)</f>
        <v>#N/A</v>
      </c>
      <c r="E839" t="s">
        <v>1095</v>
      </c>
      <c r="F839" t="s">
        <v>112</v>
      </c>
      <c r="G839" t="s">
        <v>112</v>
      </c>
      <c r="H839">
        <v>1</v>
      </c>
      <c r="I839">
        <v>0</v>
      </c>
      <c r="J839" t="s">
        <v>15</v>
      </c>
      <c r="K839">
        <v>16</v>
      </c>
      <c r="L839">
        <v>12</v>
      </c>
    </row>
    <row r="840" spans="1:12" hidden="1" x14ac:dyDescent="0.25">
      <c r="A840" t="s">
        <v>61</v>
      </c>
      <c r="B840">
        <v>999</v>
      </c>
      <c r="C840" t="s">
        <v>12</v>
      </c>
      <c r="D840" t="e">
        <f>VLOOKUP(E840,Sheet1!$A$1:$A$200,1,FALSE)</f>
        <v>#N/A</v>
      </c>
      <c r="E840" t="s">
        <v>1096</v>
      </c>
      <c r="F840" t="s">
        <v>112</v>
      </c>
      <c r="G840" t="s">
        <v>112</v>
      </c>
      <c r="H840">
        <v>1</v>
      </c>
      <c r="I840">
        <v>0</v>
      </c>
      <c r="J840" t="s">
        <v>15</v>
      </c>
      <c r="K840">
        <v>16</v>
      </c>
      <c r="L840">
        <v>12</v>
      </c>
    </row>
    <row r="841" spans="1:12" hidden="1" x14ac:dyDescent="0.25">
      <c r="A841" t="s">
        <v>61</v>
      </c>
      <c r="B841">
        <v>999</v>
      </c>
      <c r="C841" t="s">
        <v>12</v>
      </c>
      <c r="D841" t="e">
        <f>VLOOKUP(E841,Sheet1!$A$1:$A$200,1,FALSE)</f>
        <v>#N/A</v>
      </c>
      <c r="E841" t="s">
        <v>1097</v>
      </c>
      <c r="F841" t="s">
        <v>112</v>
      </c>
      <c r="G841" t="s">
        <v>112</v>
      </c>
      <c r="H841">
        <v>1</v>
      </c>
      <c r="I841">
        <v>0</v>
      </c>
      <c r="J841" t="s">
        <v>15</v>
      </c>
      <c r="K841">
        <v>16</v>
      </c>
      <c r="L841">
        <v>12</v>
      </c>
    </row>
    <row r="842" spans="1:12" hidden="1" x14ac:dyDescent="0.25">
      <c r="A842" t="s">
        <v>61</v>
      </c>
      <c r="B842">
        <v>999</v>
      </c>
      <c r="C842" t="s">
        <v>12</v>
      </c>
      <c r="D842" t="e">
        <f>VLOOKUP(E842,Sheet1!$A$1:$A$200,1,FALSE)</f>
        <v>#N/A</v>
      </c>
      <c r="E842" t="s">
        <v>1098</v>
      </c>
      <c r="F842" t="s">
        <v>112</v>
      </c>
      <c r="G842" t="s">
        <v>144</v>
      </c>
      <c r="H842">
        <v>0</v>
      </c>
      <c r="I842">
        <v>223.49700000000001</v>
      </c>
      <c r="J842" t="s">
        <v>15</v>
      </c>
      <c r="K842">
        <v>16</v>
      </c>
      <c r="L842">
        <v>12</v>
      </c>
    </row>
    <row r="843" spans="1:12" hidden="1" x14ac:dyDescent="0.25">
      <c r="A843" t="s">
        <v>61</v>
      </c>
      <c r="B843">
        <v>999</v>
      </c>
      <c r="C843" t="s">
        <v>12</v>
      </c>
      <c r="D843" t="e">
        <f>VLOOKUP(E843,Sheet1!$A$1:$A$200,1,FALSE)</f>
        <v>#N/A</v>
      </c>
      <c r="E843" t="s">
        <v>1099</v>
      </c>
      <c r="F843" t="s">
        <v>112</v>
      </c>
      <c r="G843" t="s">
        <v>112</v>
      </c>
      <c r="H843">
        <v>1</v>
      </c>
      <c r="I843">
        <v>0</v>
      </c>
      <c r="J843" t="s">
        <v>15</v>
      </c>
      <c r="K843">
        <v>16</v>
      </c>
      <c r="L843">
        <v>12</v>
      </c>
    </row>
    <row r="844" spans="1:12" hidden="1" x14ac:dyDescent="0.25">
      <c r="A844" t="s">
        <v>61</v>
      </c>
      <c r="B844">
        <v>999</v>
      </c>
      <c r="C844" t="s">
        <v>12</v>
      </c>
      <c r="D844" t="e">
        <f>VLOOKUP(E844,Sheet1!$A$1:$A$200,1,FALSE)</f>
        <v>#N/A</v>
      </c>
      <c r="E844" t="s">
        <v>1100</v>
      </c>
      <c r="F844" t="s">
        <v>112</v>
      </c>
      <c r="G844" t="s">
        <v>658</v>
      </c>
      <c r="H844">
        <v>0</v>
      </c>
      <c r="I844">
        <v>187.30500000000001</v>
      </c>
      <c r="J844" t="s">
        <v>15</v>
      </c>
      <c r="K844">
        <v>16</v>
      </c>
      <c r="L844">
        <v>12</v>
      </c>
    </row>
    <row r="845" spans="1:12" hidden="1" x14ac:dyDescent="0.25">
      <c r="A845" t="s">
        <v>61</v>
      </c>
      <c r="B845">
        <v>999</v>
      </c>
      <c r="C845" t="s">
        <v>12</v>
      </c>
      <c r="D845" t="e">
        <f>VLOOKUP(E845,Sheet1!$A$1:$A$200,1,FALSE)</f>
        <v>#N/A</v>
      </c>
      <c r="E845" t="s">
        <v>1101</v>
      </c>
      <c r="F845" t="s">
        <v>112</v>
      </c>
      <c r="G845" t="s">
        <v>112</v>
      </c>
      <c r="H845">
        <v>1</v>
      </c>
      <c r="I845">
        <v>0</v>
      </c>
      <c r="J845" t="s">
        <v>15</v>
      </c>
      <c r="K845">
        <v>16</v>
      </c>
      <c r="L845">
        <v>12</v>
      </c>
    </row>
    <row r="846" spans="1:12" hidden="1" x14ac:dyDescent="0.25">
      <c r="A846" t="s">
        <v>61</v>
      </c>
      <c r="B846">
        <v>999</v>
      </c>
      <c r="C846" t="s">
        <v>12</v>
      </c>
      <c r="D846" t="e">
        <f>VLOOKUP(E846,Sheet1!$A$1:$A$200,1,FALSE)</f>
        <v>#N/A</v>
      </c>
      <c r="E846" t="s">
        <v>1102</v>
      </c>
      <c r="F846" t="s">
        <v>112</v>
      </c>
      <c r="G846" t="s">
        <v>224</v>
      </c>
      <c r="H846">
        <v>0</v>
      </c>
      <c r="I846">
        <v>312</v>
      </c>
      <c r="J846" t="s">
        <v>15</v>
      </c>
      <c r="K846">
        <v>16</v>
      </c>
      <c r="L846">
        <v>12</v>
      </c>
    </row>
    <row r="847" spans="1:12" hidden="1" x14ac:dyDescent="0.25">
      <c r="A847" t="s">
        <v>61</v>
      </c>
      <c r="B847">
        <v>999</v>
      </c>
      <c r="C847" t="s">
        <v>12</v>
      </c>
      <c r="D847" t="e">
        <f>VLOOKUP(E847,Sheet1!$A$1:$A$200,1,FALSE)</f>
        <v>#N/A</v>
      </c>
      <c r="E847" t="s">
        <v>1103</v>
      </c>
      <c r="F847" t="s">
        <v>112</v>
      </c>
      <c r="G847" t="s">
        <v>112</v>
      </c>
      <c r="H847">
        <v>1</v>
      </c>
      <c r="I847">
        <v>0</v>
      </c>
      <c r="J847" t="s">
        <v>15</v>
      </c>
      <c r="K847">
        <v>16</v>
      </c>
      <c r="L847">
        <v>12</v>
      </c>
    </row>
    <row r="848" spans="1:12" hidden="1" x14ac:dyDescent="0.25">
      <c r="A848" t="s">
        <v>61</v>
      </c>
      <c r="B848">
        <v>999</v>
      </c>
      <c r="C848" t="s">
        <v>12</v>
      </c>
      <c r="D848" t="e">
        <f>VLOOKUP(E848,Sheet1!$A$1:$A$200,1,FALSE)</f>
        <v>#N/A</v>
      </c>
      <c r="E848" t="s">
        <v>1104</v>
      </c>
      <c r="F848" t="s">
        <v>112</v>
      </c>
      <c r="G848" t="s">
        <v>112</v>
      </c>
      <c r="H848">
        <v>1</v>
      </c>
      <c r="I848">
        <v>0</v>
      </c>
      <c r="J848" t="s">
        <v>15</v>
      </c>
      <c r="K848">
        <v>16</v>
      </c>
      <c r="L848">
        <v>12</v>
      </c>
    </row>
    <row r="849" spans="1:12" hidden="1" x14ac:dyDescent="0.25">
      <c r="A849" t="s">
        <v>61</v>
      </c>
      <c r="B849">
        <v>999</v>
      </c>
      <c r="C849" t="s">
        <v>12</v>
      </c>
      <c r="D849" t="e">
        <f>VLOOKUP(E849,Sheet1!$A$1:$A$200,1,FALSE)</f>
        <v>#N/A</v>
      </c>
      <c r="E849" t="s">
        <v>1105</v>
      </c>
      <c r="F849" t="s">
        <v>112</v>
      </c>
      <c r="G849" t="s">
        <v>112</v>
      </c>
      <c r="H849">
        <v>1</v>
      </c>
      <c r="I849">
        <v>0</v>
      </c>
      <c r="J849" t="s">
        <v>15</v>
      </c>
      <c r="K849">
        <v>16</v>
      </c>
      <c r="L849">
        <v>12</v>
      </c>
    </row>
    <row r="850" spans="1:12" hidden="1" x14ac:dyDescent="0.25">
      <c r="A850" t="s">
        <v>61</v>
      </c>
      <c r="B850">
        <v>999</v>
      </c>
      <c r="C850" t="s">
        <v>12</v>
      </c>
      <c r="D850" t="e">
        <f>VLOOKUP(E850,Sheet1!$A$1:$A$200,1,FALSE)</f>
        <v>#N/A</v>
      </c>
      <c r="E850" t="s">
        <v>1106</v>
      </c>
      <c r="F850" t="s">
        <v>112</v>
      </c>
      <c r="G850" t="s">
        <v>114</v>
      </c>
      <c r="H850">
        <v>0</v>
      </c>
      <c r="I850">
        <v>100.965</v>
      </c>
      <c r="J850" t="s">
        <v>15</v>
      </c>
      <c r="K850">
        <v>16</v>
      </c>
      <c r="L850">
        <v>12</v>
      </c>
    </row>
    <row r="851" spans="1:12" hidden="1" x14ac:dyDescent="0.25">
      <c r="A851" t="s">
        <v>61</v>
      </c>
      <c r="B851">
        <v>999</v>
      </c>
      <c r="C851" t="s">
        <v>12</v>
      </c>
      <c r="D851" t="e">
        <f>VLOOKUP(E851,Sheet1!$A$1:$A$200,1,FALSE)</f>
        <v>#N/A</v>
      </c>
      <c r="E851" t="s">
        <v>1107</v>
      </c>
      <c r="F851" t="s">
        <v>112</v>
      </c>
      <c r="G851" t="s">
        <v>1108</v>
      </c>
      <c r="H851">
        <v>0</v>
      </c>
      <c r="I851">
        <v>945</v>
      </c>
      <c r="J851" t="s">
        <v>15</v>
      </c>
      <c r="K851">
        <v>16</v>
      </c>
      <c r="L851">
        <v>12</v>
      </c>
    </row>
    <row r="852" spans="1:12" hidden="1" x14ac:dyDescent="0.25">
      <c r="A852" t="s">
        <v>61</v>
      </c>
      <c r="B852">
        <v>999</v>
      </c>
      <c r="C852" t="s">
        <v>12</v>
      </c>
      <c r="D852" t="e">
        <f>VLOOKUP(E852,Sheet1!$A$1:$A$200,1,FALSE)</f>
        <v>#N/A</v>
      </c>
      <c r="E852" t="s">
        <v>1109</v>
      </c>
      <c r="F852" t="s">
        <v>112</v>
      </c>
      <c r="G852" t="s">
        <v>114</v>
      </c>
      <c r="H852">
        <v>0</v>
      </c>
      <c r="I852">
        <v>57</v>
      </c>
      <c r="J852" t="s">
        <v>15</v>
      </c>
      <c r="K852">
        <v>16</v>
      </c>
      <c r="L852">
        <v>12</v>
      </c>
    </row>
    <row r="853" spans="1:12" hidden="1" x14ac:dyDescent="0.25">
      <c r="A853" t="s">
        <v>61</v>
      </c>
      <c r="B853">
        <v>999</v>
      </c>
      <c r="C853" t="s">
        <v>12</v>
      </c>
      <c r="D853" t="e">
        <f>VLOOKUP(E853,Sheet1!$A$1:$A$200,1,FALSE)</f>
        <v>#N/A</v>
      </c>
      <c r="E853" t="s">
        <v>1110</v>
      </c>
      <c r="F853" t="s">
        <v>112</v>
      </c>
      <c r="G853" t="s">
        <v>112</v>
      </c>
      <c r="H853">
        <v>1</v>
      </c>
      <c r="I853">
        <v>0</v>
      </c>
      <c r="J853" t="s">
        <v>15</v>
      </c>
      <c r="K853">
        <v>16</v>
      </c>
      <c r="L853">
        <v>12</v>
      </c>
    </row>
    <row r="854" spans="1:12" hidden="1" x14ac:dyDescent="0.25">
      <c r="A854" t="s">
        <v>61</v>
      </c>
      <c r="B854">
        <v>999</v>
      </c>
      <c r="C854" t="s">
        <v>12</v>
      </c>
      <c r="D854" t="e">
        <f>VLOOKUP(E854,Sheet1!$A$1:$A$200,1,FALSE)</f>
        <v>#N/A</v>
      </c>
      <c r="E854" t="s">
        <v>1111</v>
      </c>
      <c r="F854" t="s">
        <v>112</v>
      </c>
      <c r="G854" t="s">
        <v>112</v>
      </c>
      <c r="H854">
        <v>1</v>
      </c>
      <c r="I854">
        <v>0</v>
      </c>
      <c r="J854" t="s">
        <v>15</v>
      </c>
      <c r="K854">
        <v>16</v>
      </c>
      <c r="L854">
        <v>12</v>
      </c>
    </row>
    <row r="855" spans="1:12" hidden="1" x14ac:dyDescent="0.25">
      <c r="A855" t="s">
        <v>61</v>
      </c>
      <c r="B855">
        <v>999</v>
      </c>
      <c r="C855" t="s">
        <v>12</v>
      </c>
      <c r="D855" t="e">
        <f>VLOOKUP(E855,Sheet1!$A$1:$A$200,1,FALSE)</f>
        <v>#N/A</v>
      </c>
      <c r="E855" t="s">
        <v>1112</v>
      </c>
      <c r="F855" t="s">
        <v>112</v>
      </c>
      <c r="G855" t="s">
        <v>142</v>
      </c>
      <c r="H855">
        <v>0</v>
      </c>
      <c r="I855">
        <v>33</v>
      </c>
      <c r="J855" t="s">
        <v>15</v>
      </c>
      <c r="K855">
        <v>16</v>
      </c>
      <c r="L855">
        <v>12</v>
      </c>
    </row>
    <row r="856" spans="1:12" hidden="1" x14ac:dyDescent="0.25">
      <c r="A856" t="s">
        <v>61</v>
      </c>
      <c r="B856">
        <v>999</v>
      </c>
      <c r="C856" t="s">
        <v>12</v>
      </c>
      <c r="D856" t="e">
        <f>VLOOKUP(E856,Sheet1!$A$1:$A$200,1,FALSE)</f>
        <v>#N/A</v>
      </c>
      <c r="E856" t="s">
        <v>1113</v>
      </c>
      <c r="F856" t="s">
        <v>112</v>
      </c>
      <c r="G856" t="s">
        <v>343</v>
      </c>
      <c r="H856">
        <v>0</v>
      </c>
      <c r="I856">
        <v>1323.0329999999999</v>
      </c>
      <c r="J856" t="s">
        <v>15</v>
      </c>
      <c r="K856">
        <v>16</v>
      </c>
      <c r="L856">
        <v>12</v>
      </c>
    </row>
    <row r="857" spans="1:12" hidden="1" x14ac:dyDescent="0.25">
      <c r="A857" t="s">
        <v>61</v>
      </c>
      <c r="B857">
        <v>999</v>
      </c>
      <c r="C857" t="s">
        <v>756</v>
      </c>
      <c r="D857" t="e">
        <f>VLOOKUP(E857,Sheet1!$A$1:$A$200,1,FALSE)</f>
        <v>#N/A</v>
      </c>
      <c r="E857" t="s">
        <v>1114</v>
      </c>
      <c r="F857" t="s">
        <v>942</v>
      </c>
      <c r="G857" t="s">
        <v>1115</v>
      </c>
      <c r="H857">
        <v>0</v>
      </c>
      <c r="I857">
        <v>84.388999999999996</v>
      </c>
      <c r="J857" t="s">
        <v>15</v>
      </c>
      <c r="K857">
        <v>16</v>
      </c>
      <c r="L857">
        <v>12</v>
      </c>
    </row>
    <row r="858" spans="1:12" hidden="1" x14ac:dyDescent="0.25">
      <c r="A858" t="s">
        <v>61</v>
      </c>
      <c r="B858">
        <v>999</v>
      </c>
      <c r="C858" t="s">
        <v>51</v>
      </c>
      <c r="D858" t="e">
        <f>VLOOKUP(E858,Sheet1!$A$1:$A$200,1,FALSE)</f>
        <v>#N/A</v>
      </c>
      <c r="E858" t="s">
        <v>1116</v>
      </c>
      <c r="F858" t="s">
        <v>63</v>
      </c>
      <c r="G858" t="s">
        <v>260</v>
      </c>
      <c r="H858">
        <v>0</v>
      </c>
      <c r="I858">
        <v>3</v>
      </c>
      <c r="J858" t="s">
        <v>15</v>
      </c>
      <c r="K858">
        <v>16</v>
      </c>
      <c r="L858">
        <v>12</v>
      </c>
    </row>
    <row r="859" spans="1:12" hidden="1" x14ac:dyDescent="0.25">
      <c r="A859" t="s">
        <v>61</v>
      </c>
      <c r="B859">
        <v>999</v>
      </c>
      <c r="C859" t="s">
        <v>51</v>
      </c>
      <c r="D859" t="e">
        <f>VLOOKUP(E859,Sheet1!$A$1:$A$200,1,FALSE)</f>
        <v>#N/A</v>
      </c>
      <c r="E859" t="s">
        <v>1117</v>
      </c>
      <c r="F859" t="s">
        <v>63</v>
      </c>
      <c r="G859" t="s">
        <v>171</v>
      </c>
      <c r="H859">
        <v>0</v>
      </c>
      <c r="I859">
        <v>109</v>
      </c>
      <c r="J859" t="s">
        <v>15</v>
      </c>
      <c r="K859">
        <v>16</v>
      </c>
      <c r="L859">
        <v>12</v>
      </c>
    </row>
    <row r="860" spans="1:12" hidden="1" x14ac:dyDescent="0.25">
      <c r="A860" t="s">
        <v>61</v>
      </c>
      <c r="B860">
        <v>999</v>
      </c>
      <c r="C860" t="s">
        <v>51</v>
      </c>
      <c r="D860" t="e">
        <f>VLOOKUP(E860,Sheet1!$A$1:$A$200,1,FALSE)</f>
        <v>#N/A</v>
      </c>
      <c r="E860" t="s">
        <v>1118</v>
      </c>
      <c r="F860" t="s">
        <v>63</v>
      </c>
      <c r="G860" t="s">
        <v>260</v>
      </c>
      <c r="H860">
        <v>0</v>
      </c>
      <c r="I860">
        <v>20.364999999999998</v>
      </c>
      <c r="J860" t="s">
        <v>15</v>
      </c>
      <c r="K860">
        <v>16</v>
      </c>
      <c r="L860">
        <v>12</v>
      </c>
    </row>
    <row r="861" spans="1:12" hidden="1" x14ac:dyDescent="0.25">
      <c r="A861" t="s">
        <v>61</v>
      </c>
      <c r="B861">
        <v>999</v>
      </c>
      <c r="C861" t="s">
        <v>51</v>
      </c>
      <c r="D861" t="e">
        <f>VLOOKUP(E861,Sheet1!$A$1:$A$200,1,FALSE)</f>
        <v>#N/A</v>
      </c>
      <c r="E861" t="s">
        <v>1119</v>
      </c>
      <c r="F861" t="s">
        <v>63</v>
      </c>
      <c r="G861" t="s">
        <v>64</v>
      </c>
      <c r="H861">
        <v>0</v>
      </c>
      <c r="I861">
        <v>55.786000000000001</v>
      </c>
      <c r="J861" t="s">
        <v>15</v>
      </c>
      <c r="K861">
        <v>16</v>
      </c>
      <c r="L861">
        <v>12</v>
      </c>
    </row>
    <row r="862" spans="1:12" hidden="1" x14ac:dyDescent="0.25">
      <c r="A862" t="s">
        <v>61</v>
      </c>
      <c r="B862">
        <v>999</v>
      </c>
      <c r="C862" t="s">
        <v>51</v>
      </c>
      <c r="D862" t="e">
        <f>VLOOKUP(E862,Sheet1!$A$1:$A$200,1,FALSE)</f>
        <v>#N/A</v>
      </c>
      <c r="E862" t="s">
        <v>1120</v>
      </c>
      <c r="F862" t="s">
        <v>63</v>
      </c>
      <c r="G862" t="s">
        <v>63</v>
      </c>
      <c r="H862">
        <v>1</v>
      </c>
      <c r="I862">
        <v>0</v>
      </c>
      <c r="J862" t="s">
        <v>15</v>
      </c>
      <c r="K862">
        <v>16</v>
      </c>
      <c r="L862">
        <v>12</v>
      </c>
    </row>
    <row r="863" spans="1:12" hidden="1" x14ac:dyDescent="0.25">
      <c r="A863" t="s">
        <v>61</v>
      </c>
      <c r="B863">
        <v>999</v>
      </c>
      <c r="C863" t="s">
        <v>51</v>
      </c>
      <c r="D863" t="e">
        <f>VLOOKUP(E863,Sheet1!$A$1:$A$200,1,FALSE)</f>
        <v>#N/A</v>
      </c>
      <c r="E863" t="s">
        <v>1121</v>
      </c>
      <c r="F863" t="s">
        <v>63</v>
      </c>
      <c r="G863" t="s">
        <v>63</v>
      </c>
      <c r="H863">
        <v>1</v>
      </c>
      <c r="I863">
        <v>0</v>
      </c>
      <c r="J863" t="s">
        <v>15</v>
      </c>
      <c r="K863">
        <v>16</v>
      </c>
      <c r="L863">
        <v>12</v>
      </c>
    </row>
    <row r="864" spans="1:12" hidden="1" x14ac:dyDescent="0.25">
      <c r="A864" t="s">
        <v>61</v>
      </c>
      <c r="B864">
        <v>999</v>
      </c>
      <c r="C864" t="s">
        <v>51</v>
      </c>
      <c r="D864" t="e">
        <f>VLOOKUP(E864,Sheet1!$A$1:$A$200,1,FALSE)</f>
        <v>#N/A</v>
      </c>
      <c r="E864" t="s">
        <v>1122</v>
      </c>
      <c r="F864" t="s">
        <v>63</v>
      </c>
      <c r="G864" t="s">
        <v>75</v>
      </c>
      <c r="H864">
        <v>0</v>
      </c>
      <c r="I864">
        <v>3.919</v>
      </c>
      <c r="J864" t="s">
        <v>15</v>
      </c>
      <c r="K864">
        <v>16</v>
      </c>
      <c r="L864">
        <v>12</v>
      </c>
    </row>
    <row r="865" spans="1:12" hidden="1" x14ac:dyDescent="0.25">
      <c r="A865" t="s">
        <v>61</v>
      </c>
      <c r="B865">
        <v>999</v>
      </c>
      <c r="C865" t="s">
        <v>51</v>
      </c>
      <c r="D865" t="e">
        <f>VLOOKUP(E865,Sheet1!$A$1:$A$200,1,FALSE)</f>
        <v>#N/A</v>
      </c>
      <c r="E865" t="s">
        <v>1123</v>
      </c>
      <c r="F865" t="s">
        <v>63</v>
      </c>
      <c r="G865" t="s">
        <v>75</v>
      </c>
      <c r="H865">
        <v>0</v>
      </c>
      <c r="I865">
        <v>141</v>
      </c>
      <c r="J865" t="s">
        <v>15</v>
      </c>
      <c r="K865">
        <v>16</v>
      </c>
      <c r="L865">
        <v>12</v>
      </c>
    </row>
    <row r="866" spans="1:12" hidden="1" x14ac:dyDescent="0.25">
      <c r="A866" t="s">
        <v>61</v>
      </c>
      <c r="B866">
        <v>999</v>
      </c>
      <c r="C866" t="s">
        <v>51</v>
      </c>
      <c r="D866" t="e">
        <f>VLOOKUP(E866,Sheet1!$A$1:$A$200,1,FALSE)</f>
        <v>#N/A</v>
      </c>
      <c r="E866" t="s">
        <v>1124</v>
      </c>
      <c r="F866" t="s">
        <v>63</v>
      </c>
      <c r="G866" t="s">
        <v>63</v>
      </c>
      <c r="H866">
        <v>1</v>
      </c>
      <c r="I866">
        <v>0</v>
      </c>
      <c r="J866" t="s">
        <v>15</v>
      </c>
      <c r="K866">
        <v>16</v>
      </c>
      <c r="L866">
        <v>12</v>
      </c>
    </row>
    <row r="867" spans="1:12" hidden="1" x14ac:dyDescent="0.25">
      <c r="A867" t="s">
        <v>61</v>
      </c>
      <c r="B867">
        <v>999</v>
      </c>
      <c r="C867" t="s">
        <v>51</v>
      </c>
      <c r="D867" t="e">
        <f>VLOOKUP(E867,Sheet1!$A$1:$A$200,1,FALSE)</f>
        <v>#N/A</v>
      </c>
      <c r="E867" t="s">
        <v>1125</v>
      </c>
      <c r="F867" t="s">
        <v>63</v>
      </c>
      <c r="G867" t="s">
        <v>188</v>
      </c>
      <c r="H867">
        <v>0</v>
      </c>
      <c r="I867">
        <v>299.73099999999999</v>
      </c>
      <c r="J867" t="s">
        <v>15</v>
      </c>
      <c r="K867">
        <v>16</v>
      </c>
      <c r="L867">
        <v>12</v>
      </c>
    </row>
    <row r="868" spans="1:12" hidden="1" x14ac:dyDescent="0.25">
      <c r="A868" t="s">
        <v>61</v>
      </c>
      <c r="B868">
        <v>999</v>
      </c>
      <c r="C868" t="s">
        <v>51</v>
      </c>
      <c r="D868" t="e">
        <f>VLOOKUP(E868,Sheet1!$A$1:$A$200,1,FALSE)</f>
        <v>#N/A</v>
      </c>
      <c r="E868" t="s">
        <v>1126</v>
      </c>
      <c r="F868" t="s">
        <v>63</v>
      </c>
      <c r="G868" t="s">
        <v>64</v>
      </c>
      <c r="H868">
        <v>0</v>
      </c>
      <c r="I868">
        <v>202.80799999999999</v>
      </c>
      <c r="J868" t="s">
        <v>15</v>
      </c>
      <c r="K868">
        <v>16</v>
      </c>
      <c r="L868">
        <v>12</v>
      </c>
    </row>
    <row r="869" spans="1:12" hidden="1" x14ac:dyDescent="0.25">
      <c r="A869" t="s">
        <v>61</v>
      </c>
      <c r="B869">
        <v>999</v>
      </c>
      <c r="C869" t="s">
        <v>51</v>
      </c>
      <c r="D869" t="e">
        <f>VLOOKUP(E869,Sheet1!$A$1:$A$200,1,FALSE)</f>
        <v>#N/A</v>
      </c>
      <c r="E869" t="s">
        <v>1127</v>
      </c>
      <c r="F869" t="s">
        <v>63</v>
      </c>
      <c r="G869" t="s">
        <v>621</v>
      </c>
      <c r="H869">
        <v>0</v>
      </c>
      <c r="I869">
        <v>441</v>
      </c>
      <c r="J869" t="s">
        <v>15</v>
      </c>
      <c r="K869">
        <v>16</v>
      </c>
      <c r="L869">
        <v>12</v>
      </c>
    </row>
    <row r="870" spans="1:12" hidden="1" x14ac:dyDescent="0.25">
      <c r="A870" t="s">
        <v>61</v>
      </c>
      <c r="B870">
        <v>999</v>
      </c>
      <c r="C870" t="s">
        <v>26</v>
      </c>
      <c r="D870" t="e">
        <f>VLOOKUP(E870,Sheet1!$A$1:$A$200,1,FALSE)</f>
        <v>#N/A</v>
      </c>
      <c r="E870" t="s">
        <v>1128</v>
      </c>
      <c r="F870" t="s">
        <v>88</v>
      </c>
      <c r="G870" t="s">
        <v>1129</v>
      </c>
      <c r="H870">
        <v>0</v>
      </c>
      <c r="I870">
        <v>591.37400000000002</v>
      </c>
      <c r="J870" t="s">
        <v>15</v>
      </c>
      <c r="K870">
        <v>16</v>
      </c>
      <c r="L870">
        <v>12</v>
      </c>
    </row>
    <row r="871" spans="1:12" hidden="1" x14ac:dyDescent="0.25">
      <c r="A871" t="s">
        <v>61</v>
      </c>
      <c r="B871">
        <v>999</v>
      </c>
      <c r="C871" t="s">
        <v>100</v>
      </c>
      <c r="D871" t="e">
        <f>VLOOKUP(E871,Sheet1!$A$1:$A$200,1,FALSE)</f>
        <v>#N/A</v>
      </c>
      <c r="E871" t="s">
        <v>1130</v>
      </c>
      <c r="F871" t="s">
        <v>105</v>
      </c>
      <c r="G871" t="s">
        <v>105</v>
      </c>
      <c r="H871">
        <v>1</v>
      </c>
      <c r="I871">
        <v>0</v>
      </c>
      <c r="J871" t="s">
        <v>15</v>
      </c>
      <c r="K871">
        <v>16</v>
      </c>
      <c r="L871">
        <v>12</v>
      </c>
    </row>
    <row r="872" spans="1:12" hidden="1" x14ac:dyDescent="0.25">
      <c r="A872" t="s">
        <v>61</v>
      </c>
      <c r="B872">
        <v>999</v>
      </c>
      <c r="C872" t="s">
        <v>100</v>
      </c>
      <c r="D872" t="e">
        <f>VLOOKUP(E872,Sheet1!$A$1:$A$200,1,FALSE)</f>
        <v>#N/A</v>
      </c>
      <c r="E872" t="s">
        <v>1131</v>
      </c>
      <c r="F872" t="s">
        <v>105</v>
      </c>
      <c r="G872" t="s">
        <v>1132</v>
      </c>
      <c r="H872">
        <v>0</v>
      </c>
      <c r="I872">
        <v>254</v>
      </c>
      <c r="J872" t="s">
        <v>15</v>
      </c>
      <c r="K872">
        <v>16</v>
      </c>
      <c r="L872">
        <v>12</v>
      </c>
    </row>
    <row r="873" spans="1:12" hidden="1" x14ac:dyDescent="0.25">
      <c r="A873" t="s">
        <v>61</v>
      </c>
      <c r="B873">
        <v>999</v>
      </c>
      <c r="C873" t="s">
        <v>107</v>
      </c>
      <c r="D873" t="e">
        <f>VLOOKUP(E873,Sheet1!$A$1:$A$200,1,FALSE)</f>
        <v>#N/A</v>
      </c>
      <c r="E873" t="s">
        <v>1133</v>
      </c>
      <c r="F873" t="s">
        <v>109</v>
      </c>
      <c r="G873" t="s">
        <v>211</v>
      </c>
      <c r="H873">
        <v>0</v>
      </c>
      <c r="I873">
        <v>607</v>
      </c>
      <c r="J873" t="s">
        <v>15</v>
      </c>
      <c r="K873">
        <v>16</v>
      </c>
      <c r="L873">
        <v>12</v>
      </c>
    </row>
    <row r="874" spans="1:12" hidden="1" x14ac:dyDescent="0.25">
      <c r="A874" t="s">
        <v>61</v>
      </c>
      <c r="B874">
        <v>999</v>
      </c>
      <c r="C874" t="s">
        <v>107</v>
      </c>
      <c r="D874" t="e">
        <f>VLOOKUP(E874,Sheet1!$A$1:$A$200,1,FALSE)</f>
        <v>#N/A</v>
      </c>
      <c r="E874" t="s">
        <v>1134</v>
      </c>
      <c r="F874" t="s">
        <v>1038</v>
      </c>
      <c r="G874" t="s">
        <v>1135</v>
      </c>
      <c r="H874">
        <v>0</v>
      </c>
      <c r="I874">
        <v>623.63800000000003</v>
      </c>
      <c r="J874" t="s">
        <v>15</v>
      </c>
      <c r="K874">
        <v>16</v>
      </c>
      <c r="L874">
        <v>12</v>
      </c>
    </row>
    <row r="875" spans="1:12" hidden="1" x14ac:dyDescent="0.25">
      <c r="A875" t="s">
        <v>61</v>
      </c>
      <c r="B875">
        <v>999</v>
      </c>
      <c r="C875" t="s">
        <v>107</v>
      </c>
      <c r="D875" t="e">
        <f>VLOOKUP(E875,Sheet1!$A$1:$A$200,1,FALSE)</f>
        <v>#N/A</v>
      </c>
      <c r="E875" t="s">
        <v>1136</v>
      </c>
      <c r="F875" t="s">
        <v>109</v>
      </c>
      <c r="G875" t="s">
        <v>109</v>
      </c>
      <c r="H875">
        <v>1</v>
      </c>
      <c r="I875">
        <v>0</v>
      </c>
      <c r="J875" t="s">
        <v>15</v>
      </c>
      <c r="K875">
        <v>16</v>
      </c>
      <c r="L875">
        <v>12</v>
      </c>
    </row>
    <row r="876" spans="1:12" hidden="1" x14ac:dyDescent="0.25">
      <c r="A876" t="s">
        <v>61</v>
      </c>
      <c r="B876">
        <v>999</v>
      </c>
      <c r="C876" t="s">
        <v>107</v>
      </c>
      <c r="D876" t="e">
        <f>VLOOKUP(E876,Sheet1!$A$1:$A$200,1,FALSE)</f>
        <v>#N/A</v>
      </c>
      <c r="E876" t="s">
        <v>1137</v>
      </c>
      <c r="F876" t="s">
        <v>109</v>
      </c>
      <c r="G876" t="s">
        <v>109</v>
      </c>
      <c r="H876">
        <v>1</v>
      </c>
      <c r="I876">
        <v>0</v>
      </c>
      <c r="J876" t="s">
        <v>15</v>
      </c>
      <c r="K876">
        <v>16</v>
      </c>
      <c r="L876">
        <v>12</v>
      </c>
    </row>
    <row r="877" spans="1:12" hidden="1" x14ac:dyDescent="0.25">
      <c r="A877" t="s">
        <v>61</v>
      </c>
      <c r="B877">
        <v>999</v>
      </c>
      <c r="C877" t="s">
        <v>107</v>
      </c>
      <c r="D877" t="e">
        <f>VLOOKUP(E877,Sheet1!$A$1:$A$200,1,FALSE)</f>
        <v>#N/A</v>
      </c>
      <c r="E877" t="s">
        <v>1138</v>
      </c>
      <c r="F877" t="s">
        <v>109</v>
      </c>
      <c r="G877" t="s">
        <v>584</v>
      </c>
      <c r="H877">
        <v>0</v>
      </c>
      <c r="I877">
        <v>66.701999999999998</v>
      </c>
      <c r="J877" t="s">
        <v>15</v>
      </c>
      <c r="K877">
        <v>16</v>
      </c>
      <c r="L877">
        <v>12</v>
      </c>
    </row>
    <row r="878" spans="1:12" hidden="1" x14ac:dyDescent="0.25">
      <c r="A878" t="s">
        <v>61</v>
      </c>
      <c r="B878">
        <v>999</v>
      </c>
      <c r="C878" t="s">
        <v>1139</v>
      </c>
      <c r="D878" t="e">
        <f>VLOOKUP(E878,Sheet1!$A$1:$A$200,1,FALSE)</f>
        <v>#N/A</v>
      </c>
      <c r="E878" t="s">
        <v>194</v>
      </c>
      <c r="F878" t="s">
        <v>1140</v>
      </c>
      <c r="G878" t="s">
        <v>1141</v>
      </c>
      <c r="H878">
        <v>0</v>
      </c>
      <c r="I878">
        <v>38</v>
      </c>
      <c r="J878" t="s">
        <v>15</v>
      </c>
      <c r="K878">
        <v>16</v>
      </c>
      <c r="L878">
        <v>12</v>
      </c>
    </row>
    <row r="879" spans="1:12" hidden="1" x14ac:dyDescent="0.25">
      <c r="A879" t="s">
        <v>61</v>
      </c>
      <c r="B879">
        <v>999</v>
      </c>
      <c r="C879" t="s">
        <v>12</v>
      </c>
      <c r="D879" t="e">
        <f>VLOOKUP(E879,Sheet1!$A$1:$A$200,1,FALSE)</f>
        <v>#N/A</v>
      </c>
      <c r="E879" t="s">
        <v>1142</v>
      </c>
      <c r="F879" t="s">
        <v>112</v>
      </c>
      <c r="G879" t="s">
        <v>112</v>
      </c>
      <c r="H879">
        <v>1</v>
      </c>
      <c r="I879">
        <v>0</v>
      </c>
      <c r="J879" t="s">
        <v>15</v>
      </c>
      <c r="K879">
        <v>16</v>
      </c>
      <c r="L879">
        <v>12</v>
      </c>
    </row>
    <row r="880" spans="1:12" hidden="1" x14ac:dyDescent="0.25">
      <c r="A880" t="s">
        <v>61</v>
      </c>
      <c r="B880">
        <v>999</v>
      </c>
      <c r="C880" t="s">
        <v>12</v>
      </c>
      <c r="D880" t="e">
        <f>VLOOKUP(E880,Sheet1!$A$1:$A$200,1,FALSE)</f>
        <v>#N/A</v>
      </c>
      <c r="E880" t="s">
        <v>1143</v>
      </c>
      <c r="F880" t="s">
        <v>112</v>
      </c>
      <c r="G880" t="s">
        <v>112</v>
      </c>
      <c r="H880">
        <v>1</v>
      </c>
      <c r="I880">
        <v>0</v>
      </c>
      <c r="J880" t="s">
        <v>15</v>
      </c>
      <c r="K880">
        <v>16</v>
      </c>
      <c r="L880">
        <v>12</v>
      </c>
    </row>
    <row r="881" spans="1:12" hidden="1" x14ac:dyDescent="0.25">
      <c r="A881" t="s">
        <v>61</v>
      </c>
      <c r="B881">
        <v>999</v>
      </c>
      <c r="C881" t="s">
        <v>12</v>
      </c>
      <c r="D881" t="e">
        <f>VLOOKUP(E881,Sheet1!$A$1:$A$200,1,FALSE)</f>
        <v>#N/A</v>
      </c>
      <c r="E881" t="s">
        <v>1144</v>
      </c>
      <c r="F881" t="s">
        <v>112</v>
      </c>
      <c r="G881" t="s">
        <v>381</v>
      </c>
      <c r="H881">
        <v>0</v>
      </c>
      <c r="I881">
        <v>184</v>
      </c>
      <c r="J881" t="s">
        <v>15</v>
      </c>
      <c r="K881">
        <v>16</v>
      </c>
      <c r="L881">
        <v>12</v>
      </c>
    </row>
    <row r="882" spans="1:12" hidden="1" x14ac:dyDescent="0.25">
      <c r="A882" t="s">
        <v>61</v>
      </c>
      <c r="B882">
        <v>999</v>
      </c>
      <c r="C882" t="s">
        <v>12</v>
      </c>
      <c r="D882" t="e">
        <f>VLOOKUP(E882,Sheet1!$A$1:$A$200,1,FALSE)</f>
        <v>#N/A</v>
      </c>
      <c r="E882" t="s">
        <v>1145</v>
      </c>
      <c r="F882" t="s">
        <v>112</v>
      </c>
      <c r="G882" t="s">
        <v>112</v>
      </c>
      <c r="H882">
        <v>1</v>
      </c>
      <c r="I882">
        <v>0</v>
      </c>
      <c r="J882" t="s">
        <v>15</v>
      </c>
      <c r="K882">
        <v>16</v>
      </c>
      <c r="L882">
        <v>12</v>
      </c>
    </row>
    <row r="883" spans="1:12" hidden="1" x14ac:dyDescent="0.25">
      <c r="A883" t="s">
        <v>61</v>
      </c>
      <c r="B883">
        <v>999</v>
      </c>
      <c r="C883" t="s">
        <v>12</v>
      </c>
      <c r="D883" t="e">
        <f>VLOOKUP(E883,Sheet1!$A$1:$A$200,1,FALSE)</f>
        <v>#N/A</v>
      </c>
      <c r="E883" t="s">
        <v>1146</v>
      </c>
      <c r="F883" t="s">
        <v>112</v>
      </c>
      <c r="G883" t="s">
        <v>112</v>
      </c>
      <c r="H883">
        <v>1</v>
      </c>
      <c r="I883">
        <v>0</v>
      </c>
      <c r="J883" t="s">
        <v>15</v>
      </c>
      <c r="K883">
        <v>16</v>
      </c>
      <c r="L883">
        <v>12</v>
      </c>
    </row>
    <row r="884" spans="1:12" hidden="1" x14ac:dyDescent="0.25">
      <c r="A884" t="s">
        <v>61</v>
      </c>
      <c r="B884">
        <v>999</v>
      </c>
      <c r="C884" t="s">
        <v>12</v>
      </c>
      <c r="D884" t="e">
        <f>VLOOKUP(E884,Sheet1!$A$1:$A$200,1,FALSE)</f>
        <v>#N/A</v>
      </c>
      <c r="E884" t="s">
        <v>1147</v>
      </c>
      <c r="F884" t="s">
        <v>112</v>
      </c>
      <c r="G884" t="s">
        <v>112</v>
      </c>
      <c r="H884">
        <v>1</v>
      </c>
      <c r="I884">
        <v>0</v>
      </c>
      <c r="J884" t="s">
        <v>15</v>
      </c>
      <c r="K884">
        <v>16</v>
      </c>
      <c r="L884">
        <v>12</v>
      </c>
    </row>
    <row r="885" spans="1:12" hidden="1" x14ac:dyDescent="0.25">
      <c r="A885" t="s">
        <v>61</v>
      </c>
      <c r="B885">
        <v>999</v>
      </c>
      <c r="C885" t="s">
        <v>12</v>
      </c>
      <c r="D885" t="e">
        <f>VLOOKUP(E885,Sheet1!$A$1:$A$200,1,FALSE)</f>
        <v>#N/A</v>
      </c>
      <c r="E885" t="s">
        <v>1148</v>
      </c>
      <c r="F885" t="s">
        <v>112</v>
      </c>
      <c r="G885" t="s">
        <v>119</v>
      </c>
      <c r="H885">
        <v>0</v>
      </c>
      <c r="I885">
        <v>23.158999999999999</v>
      </c>
      <c r="J885" t="s">
        <v>15</v>
      </c>
      <c r="K885">
        <v>16</v>
      </c>
      <c r="L885">
        <v>12</v>
      </c>
    </row>
    <row r="886" spans="1:12" hidden="1" x14ac:dyDescent="0.25">
      <c r="A886" t="s">
        <v>61</v>
      </c>
      <c r="B886">
        <v>999</v>
      </c>
      <c r="C886" t="s">
        <v>12</v>
      </c>
      <c r="D886" t="e">
        <f>VLOOKUP(E886,Sheet1!$A$1:$A$200,1,FALSE)</f>
        <v>#N/A</v>
      </c>
      <c r="E886" t="s">
        <v>1149</v>
      </c>
      <c r="F886" t="s">
        <v>112</v>
      </c>
      <c r="G886" t="s">
        <v>123</v>
      </c>
      <c r="H886">
        <v>0</v>
      </c>
      <c r="I886">
        <v>51</v>
      </c>
      <c r="J886" t="s">
        <v>15</v>
      </c>
      <c r="K886">
        <v>16</v>
      </c>
      <c r="L886">
        <v>12</v>
      </c>
    </row>
    <row r="887" spans="1:12" hidden="1" x14ac:dyDescent="0.25">
      <c r="A887" t="s">
        <v>61</v>
      </c>
      <c r="B887">
        <v>999</v>
      </c>
      <c r="C887" t="s">
        <v>12</v>
      </c>
      <c r="D887" t="e">
        <f>VLOOKUP(E887,Sheet1!$A$1:$A$200,1,FALSE)</f>
        <v>#N/A</v>
      </c>
      <c r="E887" t="s">
        <v>1150</v>
      </c>
      <c r="F887" t="s">
        <v>112</v>
      </c>
      <c r="G887" t="s">
        <v>112</v>
      </c>
      <c r="H887">
        <v>1</v>
      </c>
      <c r="I887">
        <v>0</v>
      </c>
      <c r="J887" t="s">
        <v>15</v>
      </c>
      <c r="K887">
        <v>16</v>
      </c>
      <c r="L887">
        <v>12</v>
      </c>
    </row>
    <row r="888" spans="1:12" hidden="1" x14ac:dyDescent="0.25">
      <c r="A888" t="s">
        <v>61</v>
      </c>
      <c r="B888">
        <v>999</v>
      </c>
      <c r="C888" t="s">
        <v>12</v>
      </c>
      <c r="D888" t="e">
        <f>VLOOKUP(E888,Sheet1!$A$1:$A$200,1,FALSE)</f>
        <v>#N/A</v>
      </c>
      <c r="E888" t="s">
        <v>1151</v>
      </c>
      <c r="F888" t="s">
        <v>112</v>
      </c>
      <c r="G888" t="s">
        <v>114</v>
      </c>
      <c r="H888">
        <v>0</v>
      </c>
      <c r="I888">
        <v>7.9790000000000001</v>
      </c>
      <c r="J888" t="s">
        <v>15</v>
      </c>
      <c r="K888">
        <v>16</v>
      </c>
      <c r="L888">
        <v>12</v>
      </c>
    </row>
    <row r="889" spans="1:12" hidden="1" x14ac:dyDescent="0.25">
      <c r="A889" t="s">
        <v>61</v>
      </c>
      <c r="B889">
        <v>999</v>
      </c>
      <c r="C889" t="s">
        <v>12</v>
      </c>
      <c r="D889" t="e">
        <f>VLOOKUP(E889,Sheet1!$A$1:$A$200,1,FALSE)</f>
        <v>#N/A</v>
      </c>
      <c r="E889" t="s">
        <v>1152</v>
      </c>
      <c r="F889" t="s">
        <v>112</v>
      </c>
      <c r="G889" t="s">
        <v>112</v>
      </c>
      <c r="H889">
        <v>1</v>
      </c>
      <c r="I889">
        <v>0</v>
      </c>
      <c r="J889" t="s">
        <v>15</v>
      </c>
      <c r="K889">
        <v>16</v>
      </c>
      <c r="L889">
        <v>12</v>
      </c>
    </row>
    <row r="890" spans="1:12" hidden="1" x14ac:dyDescent="0.25">
      <c r="A890" t="s">
        <v>61</v>
      </c>
      <c r="B890">
        <v>999</v>
      </c>
      <c r="C890" t="s">
        <v>12</v>
      </c>
      <c r="D890" t="e">
        <f>VLOOKUP(E890,Sheet1!$A$1:$A$200,1,FALSE)</f>
        <v>#N/A</v>
      </c>
      <c r="E890" t="s">
        <v>1153</v>
      </c>
      <c r="F890" t="s">
        <v>112</v>
      </c>
      <c r="G890" t="s">
        <v>114</v>
      </c>
      <c r="H890">
        <v>0</v>
      </c>
      <c r="I890">
        <v>98.293000000000006</v>
      </c>
      <c r="J890" t="s">
        <v>15</v>
      </c>
      <c r="K890">
        <v>16</v>
      </c>
      <c r="L890">
        <v>12</v>
      </c>
    </row>
    <row r="891" spans="1:12" hidden="1" x14ac:dyDescent="0.25">
      <c r="A891" t="s">
        <v>61</v>
      </c>
      <c r="B891">
        <v>999</v>
      </c>
      <c r="C891" t="s">
        <v>12</v>
      </c>
      <c r="D891" t="e">
        <f>VLOOKUP(E891,Sheet1!$A$1:$A$200,1,FALSE)</f>
        <v>#N/A</v>
      </c>
      <c r="E891" t="s">
        <v>1154</v>
      </c>
      <c r="F891" t="s">
        <v>112</v>
      </c>
      <c r="G891" t="s">
        <v>142</v>
      </c>
      <c r="H891">
        <v>0</v>
      </c>
      <c r="I891">
        <v>1207.4590000000001</v>
      </c>
      <c r="J891" t="s">
        <v>15</v>
      </c>
      <c r="K891">
        <v>16</v>
      </c>
      <c r="L891">
        <v>12</v>
      </c>
    </row>
    <row r="892" spans="1:12" hidden="1" x14ac:dyDescent="0.25">
      <c r="A892" t="s">
        <v>61</v>
      </c>
      <c r="B892">
        <v>999</v>
      </c>
      <c r="C892" t="s">
        <v>12</v>
      </c>
      <c r="D892" t="e">
        <f>VLOOKUP(E892,Sheet1!$A$1:$A$200,1,FALSE)</f>
        <v>#N/A</v>
      </c>
      <c r="E892" t="s">
        <v>1155</v>
      </c>
      <c r="F892" t="s">
        <v>112</v>
      </c>
      <c r="G892" t="s">
        <v>112</v>
      </c>
      <c r="H892">
        <v>1</v>
      </c>
      <c r="I892">
        <v>0</v>
      </c>
      <c r="J892" t="s">
        <v>15</v>
      </c>
      <c r="K892">
        <v>16</v>
      </c>
      <c r="L892">
        <v>12</v>
      </c>
    </row>
    <row r="893" spans="1:12" hidden="1" x14ac:dyDescent="0.25">
      <c r="A893" t="s">
        <v>61</v>
      </c>
      <c r="B893">
        <v>999</v>
      </c>
      <c r="C893" t="s">
        <v>12</v>
      </c>
      <c r="D893" t="e">
        <f>VLOOKUP(E893,Sheet1!$A$1:$A$200,1,FALSE)</f>
        <v>#N/A</v>
      </c>
      <c r="E893" t="s">
        <v>1156</v>
      </c>
      <c r="F893" t="s">
        <v>112</v>
      </c>
      <c r="G893" t="s">
        <v>112</v>
      </c>
      <c r="H893">
        <v>1</v>
      </c>
      <c r="I893">
        <v>0</v>
      </c>
      <c r="J893" t="s">
        <v>15</v>
      </c>
      <c r="K893">
        <v>16</v>
      </c>
      <c r="L893">
        <v>12</v>
      </c>
    </row>
    <row r="894" spans="1:12" hidden="1" x14ac:dyDescent="0.25">
      <c r="A894" t="s">
        <v>61</v>
      </c>
      <c r="B894">
        <v>999</v>
      </c>
      <c r="C894" t="s">
        <v>12</v>
      </c>
      <c r="D894" t="e">
        <f>VLOOKUP(E894,Sheet1!$A$1:$A$200,1,FALSE)</f>
        <v>#N/A</v>
      </c>
      <c r="E894" t="s">
        <v>1157</v>
      </c>
      <c r="F894" t="s">
        <v>112</v>
      </c>
      <c r="G894" t="s">
        <v>150</v>
      </c>
      <c r="H894">
        <v>0</v>
      </c>
      <c r="I894">
        <v>110</v>
      </c>
      <c r="J894" t="s">
        <v>15</v>
      </c>
      <c r="K894">
        <v>16</v>
      </c>
      <c r="L894">
        <v>12</v>
      </c>
    </row>
    <row r="895" spans="1:12" hidden="1" x14ac:dyDescent="0.25">
      <c r="A895" t="s">
        <v>61</v>
      </c>
      <c r="B895">
        <v>999</v>
      </c>
      <c r="C895" t="s">
        <v>12</v>
      </c>
      <c r="D895" t="e">
        <f>VLOOKUP(E895,Sheet1!$A$1:$A$200,1,FALSE)</f>
        <v>#N/A</v>
      </c>
      <c r="E895" t="s">
        <v>1158</v>
      </c>
      <c r="F895" t="s">
        <v>305</v>
      </c>
      <c r="G895" t="s">
        <v>1159</v>
      </c>
      <c r="H895">
        <v>0</v>
      </c>
      <c r="I895">
        <v>27.478000000000002</v>
      </c>
      <c r="J895" t="s">
        <v>15</v>
      </c>
      <c r="K895">
        <v>16</v>
      </c>
      <c r="L895">
        <v>12</v>
      </c>
    </row>
    <row r="896" spans="1:12" hidden="1" x14ac:dyDescent="0.25">
      <c r="A896" t="s">
        <v>61</v>
      </c>
      <c r="B896">
        <v>999</v>
      </c>
      <c r="C896" t="s">
        <v>12</v>
      </c>
      <c r="D896" t="e">
        <f>VLOOKUP(E896,Sheet1!$A$1:$A$200,1,FALSE)</f>
        <v>#N/A</v>
      </c>
      <c r="E896" t="s">
        <v>1160</v>
      </c>
      <c r="F896" t="s">
        <v>112</v>
      </c>
      <c r="G896" t="s">
        <v>123</v>
      </c>
      <c r="H896">
        <v>0</v>
      </c>
      <c r="I896">
        <v>221.54</v>
      </c>
      <c r="J896" t="s">
        <v>15</v>
      </c>
      <c r="K896">
        <v>16</v>
      </c>
      <c r="L896">
        <v>12</v>
      </c>
    </row>
    <row r="897" spans="1:12" hidden="1" x14ac:dyDescent="0.25">
      <c r="A897" t="s">
        <v>61</v>
      </c>
      <c r="B897">
        <v>999</v>
      </c>
      <c r="C897" t="s">
        <v>12</v>
      </c>
      <c r="D897" t="e">
        <f>VLOOKUP(E897,Sheet1!$A$1:$A$200,1,FALSE)</f>
        <v>#N/A</v>
      </c>
      <c r="E897" t="s">
        <v>1161</v>
      </c>
      <c r="F897" t="s">
        <v>112</v>
      </c>
      <c r="G897" t="s">
        <v>381</v>
      </c>
      <c r="H897">
        <v>0</v>
      </c>
      <c r="I897">
        <v>149.81700000000001</v>
      </c>
      <c r="J897" t="s">
        <v>15</v>
      </c>
      <c r="K897">
        <v>16</v>
      </c>
      <c r="L897">
        <v>12</v>
      </c>
    </row>
    <row r="898" spans="1:12" hidden="1" x14ac:dyDescent="0.25">
      <c r="A898" t="s">
        <v>61</v>
      </c>
      <c r="B898">
        <v>999</v>
      </c>
      <c r="C898" t="s">
        <v>12</v>
      </c>
      <c r="D898" t="e">
        <f>VLOOKUP(E898,Sheet1!$A$1:$A$200,1,FALSE)</f>
        <v>#N/A</v>
      </c>
      <c r="E898" t="s">
        <v>1162</v>
      </c>
      <c r="F898" t="s">
        <v>1007</v>
      </c>
      <c r="G898" t="s">
        <v>1163</v>
      </c>
      <c r="H898">
        <v>1</v>
      </c>
      <c r="I898">
        <v>260.72199999999998</v>
      </c>
      <c r="J898" t="s">
        <v>15</v>
      </c>
      <c r="K898">
        <v>16</v>
      </c>
      <c r="L898">
        <v>12</v>
      </c>
    </row>
    <row r="899" spans="1:12" hidden="1" x14ac:dyDescent="0.25">
      <c r="A899" t="s">
        <v>61</v>
      </c>
      <c r="B899">
        <v>999</v>
      </c>
      <c r="C899" t="s">
        <v>12</v>
      </c>
      <c r="D899" t="e">
        <f>VLOOKUP(E899,Sheet1!$A$1:$A$200,1,FALSE)</f>
        <v>#N/A</v>
      </c>
      <c r="E899" t="s">
        <v>1164</v>
      </c>
      <c r="F899" t="s">
        <v>112</v>
      </c>
      <c r="G899" t="s">
        <v>123</v>
      </c>
      <c r="H899">
        <v>0</v>
      </c>
      <c r="I899">
        <v>118.749</v>
      </c>
      <c r="J899" t="s">
        <v>15</v>
      </c>
      <c r="K899">
        <v>16</v>
      </c>
      <c r="L899">
        <v>12</v>
      </c>
    </row>
    <row r="900" spans="1:12" hidden="1" x14ac:dyDescent="0.25">
      <c r="A900" t="s">
        <v>61</v>
      </c>
      <c r="B900">
        <v>999</v>
      </c>
      <c r="C900" t="s">
        <v>12</v>
      </c>
      <c r="D900" t="e">
        <f>VLOOKUP(E900,Sheet1!$A$1:$A$200,1,FALSE)</f>
        <v>#N/A</v>
      </c>
      <c r="E900" t="s">
        <v>1165</v>
      </c>
      <c r="F900" t="s">
        <v>112</v>
      </c>
      <c r="G900" t="s">
        <v>114</v>
      </c>
      <c r="H900">
        <v>0</v>
      </c>
      <c r="I900">
        <v>88</v>
      </c>
      <c r="J900" t="s">
        <v>15</v>
      </c>
      <c r="K900">
        <v>16</v>
      </c>
      <c r="L900">
        <v>12</v>
      </c>
    </row>
    <row r="901" spans="1:12" hidden="1" x14ac:dyDescent="0.25">
      <c r="A901" t="s">
        <v>61</v>
      </c>
      <c r="B901">
        <v>999</v>
      </c>
      <c r="C901" t="s">
        <v>12</v>
      </c>
      <c r="D901" t="e">
        <f>VLOOKUP(E901,Sheet1!$A$1:$A$200,1,FALSE)</f>
        <v>#N/A</v>
      </c>
      <c r="E901" t="s">
        <v>1166</v>
      </c>
      <c r="F901" t="s">
        <v>112</v>
      </c>
      <c r="G901" t="s">
        <v>1167</v>
      </c>
      <c r="H901">
        <v>0</v>
      </c>
      <c r="I901">
        <v>699.68100000000004</v>
      </c>
      <c r="J901" t="s">
        <v>15</v>
      </c>
      <c r="K901">
        <v>16</v>
      </c>
      <c r="L901">
        <v>12</v>
      </c>
    </row>
    <row r="902" spans="1:12" hidden="1" x14ac:dyDescent="0.25">
      <c r="A902" t="s">
        <v>61</v>
      </c>
      <c r="B902">
        <v>999</v>
      </c>
      <c r="C902" t="s">
        <v>12</v>
      </c>
      <c r="D902" t="e">
        <f>VLOOKUP(E902,Sheet1!$A$1:$A$200,1,FALSE)</f>
        <v>#N/A</v>
      </c>
      <c r="E902" t="s">
        <v>1168</v>
      </c>
      <c r="F902" t="s">
        <v>112</v>
      </c>
      <c r="G902" t="s">
        <v>112</v>
      </c>
      <c r="H902">
        <v>1</v>
      </c>
      <c r="I902">
        <v>0</v>
      </c>
      <c r="J902" t="s">
        <v>15</v>
      </c>
      <c r="K902">
        <v>16</v>
      </c>
      <c r="L902">
        <v>12</v>
      </c>
    </row>
    <row r="903" spans="1:12" hidden="1" x14ac:dyDescent="0.25">
      <c r="A903" t="s">
        <v>61</v>
      </c>
      <c r="B903">
        <v>999</v>
      </c>
      <c r="C903" t="s">
        <v>12</v>
      </c>
      <c r="D903" t="e">
        <f>VLOOKUP(E903,Sheet1!$A$1:$A$200,1,FALSE)</f>
        <v>#N/A</v>
      </c>
      <c r="E903" t="s">
        <v>1169</v>
      </c>
      <c r="F903" t="s">
        <v>112</v>
      </c>
      <c r="G903" t="s">
        <v>658</v>
      </c>
      <c r="H903">
        <v>0</v>
      </c>
      <c r="I903">
        <v>270.84699999999998</v>
      </c>
      <c r="J903" t="s">
        <v>15</v>
      </c>
      <c r="K903">
        <v>16</v>
      </c>
      <c r="L903">
        <v>12</v>
      </c>
    </row>
    <row r="904" spans="1:12" hidden="1" x14ac:dyDescent="0.25">
      <c r="A904" t="s">
        <v>61</v>
      </c>
      <c r="B904">
        <v>999</v>
      </c>
      <c r="C904" t="s">
        <v>12</v>
      </c>
      <c r="D904" t="e">
        <f>VLOOKUP(E904,Sheet1!$A$1:$A$200,1,FALSE)</f>
        <v>#N/A</v>
      </c>
      <c r="E904" t="s">
        <v>1170</v>
      </c>
      <c r="F904" t="s">
        <v>112</v>
      </c>
      <c r="G904" t="s">
        <v>150</v>
      </c>
      <c r="H904">
        <v>0</v>
      </c>
      <c r="I904">
        <v>38.161000000000001</v>
      </c>
      <c r="J904" t="s">
        <v>15</v>
      </c>
      <c r="K904">
        <v>16</v>
      </c>
      <c r="L904">
        <v>12</v>
      </c>
    </row>
    <row r="905" spans="1:12" hidden="1" x14ac:dyDescent="0.25">
      <c r="A905" t="s">
        <v>61</v>
      </c>
      <c r="B905">
        <v>999</v>
      </c>
      <c r="C905" t="s">
        <v>160</v>
      </c>
      <c r="D905" t="e">
        <f>VLOOKUP(E905,Sheet1!$A$1:$A$200,1,FALSE)</f>
        <v>#N/A</v>
      </c>
      <c r="E905" t="s">
        <v>1171</v>
      </c>
      <c r="F905" t="s">
        <v>162</v>
      </c>
      <c r="G905" t="s">
        <v>1172</v>
      </c>
      <c r="H905">
        <v>0</v>
      </c>
      <c r="I905">
        <v>143</v>
      </c>
      <c r="J905" t="s">
        <v>15</v>
      </c>
      <c r="K905">
        <v>16</v>
      </c>
      <c r="L905">
        <v>12</v>
      </c>
    </row>
    <row r="906" spans="1:12" hidden="1" x14ac:dyDescent="0.25">
      <c r="A906" t="s">
        <v>61</v>
      </c>
      <c r="B906">
        <v>999</v>
      </c>
      <c r="C906" t="s">
        <v>51</v>
      </c>
      <c r="D906" t="e">
        <f>VLOOKUP(E906,Sheet1!$A$1:$A$200,1,FALSE)</f>
        <v>#N/A</v>
      </c>
      <c r="E906" t="s">
        <v>1173</v>
      </c>
      <c r="F906" t="s">
        <v>63</v>
      </c>
      <c r="G906" t="s">
        <v>171</v>
      </c>
      <c r="H906">
        <v>0</v>
      </c>
      <c r="I906">
        <v>26</v>
      </c>
      <c r="J906" t="s">
        <v>15</v>
      </c>
      <c r="K906">
        <v>16</v>
      </c>
      <c r="L906">
        <v>12</v>
      </c>
    </row>
    <row r="907" spans="1:12" hidden="1" x14ac:dyDescent="0.25">
      <c r="A907" t="s">
        <v>61</v>
      </c>
      <c r="B907">
        <v>999</v>
      </c>
      <c r="C907" t="s">
        <v>51</v>
      </c>
      <c r="D907" t="e">
        <f>VLOOKUP(E907,Sheet1!$A$1:$A$200,1,FALSE)</f>
        <v>#N/A</v>
      </c>
      <c r="E907" t="s">
        <v>1174</v>
      </c>
      <c r="F907" t="s">
        <v>173</v>
      </c>
      <c r="G907" t="s">
        <v>1175</v>
      </c>
      <c r="H907">
        <v>0</v>
      </c>
      <c r="I907">
        <v>123.411</v>
      </c>
      <c r="J907" t="s">
        <v>15</v>
      </c>
      <c r="K907">
        <v>16</v>
      </c>
      <c r="L907">
        <v>12</v>
      </c>
    </row>
    <row r="908" spans="1:12" hidden="1" x14ac:dyDescent="0.25">
      <c r="A908" t="s">
        <v>61</v>
      </c>
      <c r="B908">
        <v>999</v>
      </c>
      <c r="C908" t="s">
        <v>51</v>
      </c>
      <c r="D908" t="e">
        <f>VLOOKUP(E908,Sheet1!$A$1:$A$200,1,FALSE)</f>
        <v>#N/A</v>
      </c>
      <c r="E908" t="s">
        <v>1176</v>
      </c>
      <c r="F908" t="s">
        <v>63</v>
      </c>
      <c r="G908" t="s">
        <v>63</v>
      </c>
      <c r="H908">
        <v>1</v>
      </c>
      <c r="I908">
        <v>0</v>
      </c>
      <c r="J908" t="s">
        <v>15</v>
      </c>
      <c r="K908">
        <v>16</v>
      </c>
      <c r="L908">
        <v>12</v>
      </c>
    </row>
    <row r="909" spans="1:12" hidden="1" x14ac:dyDescent="0.25">
      <c r="A909" t="s">
        <v>61</v>
      </c>
      <c r="B909">
        <v>999</v>
      </c>
      <c r="C909" t="s">
        <v>51</v>
      </c>
      <c r="D909" t="e">
        <f>VLOOKUP(E909,Sheet1!$A$1:$A$200,1,FALSE)</f>
        <v>#N/A</v>
      </c>
      <c r="E909" t="s">
        <v>1177</v>
      </c>
      <c r="F909" t="s">
        <v>63</v>
      </c>
      <c r="G909" t="s">
        <v>819</v>
      </c>
      <c r="H909">
        <v>0</v>
      </c>
      <c r="I909">
        <v>293.221</v>
      </c>
      <c r="J909" t="s">
        <v>15</v>
      </c>
      <c r="K909">
        <v>16</v>
      </c>
      <c r="L909">
        <v>12</v>
      </c>
    </row>
    <row r="910" spans="1:12" hidden="1" x14ac:dyDescent="0.25">
      <c r="A910" t="s">
        <v>61</v>
      </c>
      <c r="B910">
        <v>999</v>
      </c>
      <c r="C910" t="s">
        <v>51</v>
      </c>
      <c r="D910" t="e">
        <f>VLOOKUP(E910,Sheet1!$A$1:$A$200,1,FALSE)</f>
        <v>#N/A</v>
      </c>
      <c r="E910" t="s">
        <v>1178</v>
      </c>
      <c r="F910" t="s">
        <v>63</v>
      </c>
      <c r="G910" t="s">
        <v>63</v>
      </c>
      <c r="H910">
        <v>1</v>
      </c>
      <c r="I910">
        <v>0</v>
      </c>
      <c r="J910" t="s">
        <v>15</v>
      </c>
      <c r="K910">
        <v>16</v>
      </c>
      <c r="L910">
        <v>12</v>
      </c>
    </row>
    <row r="911" spans="1:12" hidden="1" x14ac:dyDescent="0.25">
      <c r="A911" t="s">
        <v>61</v>
      </c>
      <c r="B911">
        <v>999</v>
      </c>
      <c r="C911" t="s">
        <v>51</v>
      </c>
      <c r="D911" t="e">
        <f>VLOOKUP(E911,Sheet1!$A$1:$A$200,1,FALSE)</f>
        <v>#N/A</v>
      </c>
      <c r="E911" t="s">
        <v>1179</v>
      </c>
      <c r="F911" t="s">
        <v>63</v>
      </c>
      <c r="G911" t="s">
        <v>1180</v>
      </c>
      <c r="H911">
        <v>0</v>
      </c>
      <c r="I911">
        <v>395.02199999999999</v>
      </c>
      <c r="J911" t="s">
        <v>15</v>
      </c>
      <c r="K911">
        <v>16</v>
      </c>
      <c r="L911">
        <v>12</v>
      </c>
    </row>
    <row r="912" spans="1:12" hidden="1" x14ac:dyDescent="0.25">
      <c r="A912" t="s">
        <v>61</v>
      </c>
      <c r="B912">
        <v>999</v>
      </c>
      <c r="C912" t="s">
        <v>51</v>
      </c>
      <c r="D912" t="e">
        <f>VLOOKUP(E912,Sheet1!$A$1:$A$200,1,FALSE)</f>
        <v>#N/A</v>
      </c>
      <c r="E912" t="s">
        <v>1181</v>
      </c>
      <c r="F912" t="s">
        <v>63</v>
      </c>
      <c r="G912" t="s">
        <v>519</v>
      </c>
      <c r="H912">
        <v>0</v>
      </c>
      <c r="I912">
        <v>39.237000000000002</v>
      </c>
      <c r="J912" t="s">
        <v>15</v>
      </c>
      <c r="K912">
        <v>16</v>
      </c>
      <c r="L912">
        <v>12</v>
      </c>
    </row>
    <row r="913" spans="1:12" hidden="1" x14ac:dyDescent="0.25">
      <c r="A913" t="s">
        <v>61</v>
      </c>
      <c r="B913">
        <v>999</v>
      </c>
      <c r="C913" t="s">
        <v>51</v>
      </c>
      <c r="D913" t="e">
        <f>VLOOKUP(E913,Sheet1!$A$1:$A$200,1,FALSE)</f>
        <v>#N/A</v>
      </c>
      <c r="E913" t="s">
        <v>1182</v>
      </c>
      <c r="F913" t="s">
        <v>63</v>
      </c>
      <c r="G913" t="s">
        <v>81</v>
      </c>
      <c r="H913">
        <v>0</v>
      </c>
      <c r="I913">
        <v>44</v>
      </c>
      <c r="J913" t="s">
        <v>15</v>
      </c>
      <c r="K913">
        <v>16</v>
      </c>
      <c r="L913">
        <v>12</v>
      </c>
    </row>
    <row r="914" spans="1:12" hidden="1" x14ac:dyDescent="0.25">
      <c r="A914" t="s">
        <v>61</v>
      </c>
      <c r="B914">
        <v>999</v>
      </c>
      <c r="C914" t="s">
        <v>51</v>
      </c>
      <c r="D914" t="e">
        <f>VLOOKUP(E914,Sheet1!$A$1:$A$200,1,FALSE)</f>
        <v>#N/A</v>
      </c>
      <c r="E914" t="s">
        <v>1183</v>
      </c>
      <c r="F914" t="s">
        <v>63</v>
      </c>
      <c r="G914" t="s">
        <v>327</v>
      </c>
      <c r="H914">
        <v>0</v>
      </c>
      <c r="I914">
        <v>276</v>
      </c>
      <c r="J914" t="s">
        <v>15</v>
      </c>
      <c r="K914">
        <v>16</v>
      </c>
      <c r="L914">
        <v>12</v>
      </c>
    </row>
    <row r="915" spans="1:12" hidden="1" x14ac:dyDescent="0.25">
      <c r="A915" t="s">
        <v>61</v>
      </c>
      <c r="B915">
        <v>999</v>
      </c>
      <c r="C915" t="s">
        <v>51</v>
      </c>
      <c r="D915" t="e">
        <f>VLOOKUP(E915,Sheet1!$A$1:$A$200,1,FALSE)</f>
        <v>#N/A</v>
      </c>
      <c r="E915" t="s">
        <v>1184</v>
      </c>
      <c r="F915" t="s">
        <v>63</v>
      </c>
      <c r="G915" t="s">
        <v>63</v>
      </c>
      <c r="H915">
        <v>1</v>
      </c>
      <c r="I915">
        <v>0</v>
      </c>
      <c r="J915" t="s">
        <v>15</v>
      </c>
      <c r="K915">
        <v>16</v>
      </c>
      <c r="L915">
        <v>12</v>
      </c>
    </row>
    <row r="916" spans="1:12" hidden="1" x14ac:dyDescent="0.25">
      <c r="A916" t="s">
        <v>61</v>
      </c>
      <c r="B916">
        <v>999</v>
      </c>
      <c r="C916" t="s">
        <v>51</v>
      </c>
      <c r="D916" t="e">
        <f>VLOOKUP(E916,Sheet1!$A$1:$A$200,1,FALSE)</f>
        <v>#N/A</v>
      </c>
      <c r="E916" t="s">
        <v>1185</v>
      </c>
      <c r="F916" t="s">
        <v>63</v>
      </c>
      <c r="G916" t="s">
        <v>171</v>
      </c>
      <c r="H916">
        <v>0</v>
      </c>
      <c r="I916">
        <v>98.135000000000005</v>
      </c>
      <c r="J916" t="s">
        <v>15</v>
      </c>
      <c r="K916">
        <v>16</v>
      </c>
      <c r="L916">
        <v>12</v>
      </c>
    </row>
    <row r="917" spans="1:12" hidden="1" x14ac:dyDescent="0.25">
      <c r="A917" t="s">
        <v>61</v>
      </c>
      <c r="B917">
        <v>999</v>
      </c>
      <c r="C917" t="s">
        <v>51</v>
      </c>
      <c r="D917" t="e">
        <f>VLOOKUP(E917,Sheet1!$A$1:$A$200,1,FALSE)</f>
        <v>#N/A</v>
      </c>
      <c r="E917" t="s">
        <v>1186</v>
      </c>
      <c r="F917" t="s">
        <v>63</v>
      </c>
      <c r="G917" t="s">
        <v>63</v>
      </c>
      <c r="H917">
        <v>1</v>
      </c>
      <c r="I917">
        <v>0</v>
      </c>
      <c r="J917" t="s">
        <v>15</v>
      </c>
      <c r="K917">
        <v>16</v>
      </c>
      <c r="L917">
        <v>12</v>
      </c>
    </row>
    <row r="918" spans="1:12" hidden="1" x14ac:dyDescent="0.25">
      <c r="A918" t="s">
        <v>61</v>
      </c>
      <c r="B918">
        <v>999</v>
      </c>
      <c r="C918" t="s">
        <v>51</v>
      </c>
      <c r="D918" t="e">
        <f>VLOOKUP(E918,Sheet1!$A$1:$A$200,1,FALSE)</f>
        <v>#N/A</v>
      </c>
      <c r="E918" t="s">
        <v>1187</v>
      </c>
      <c r="F918" t="s">
        <v>63</v>
      </c>
      <c r="G918" t="s">
        <v>81</v>
      </c>
      <c r="H918">
        <v>0</v>
      </c>
      <c r="I918">
        <v>24</v>
      </c>
      <c r="J918" t="s">
        <v>15</v>
      </c>
      <c r="K918">
        <v>16</v>
      </c>
      <c r="L918">
        <v>12</v>
      </c>
    </row>
    <row r="919" spans="1:12" hidden="1" x14ac:dyDescent="0.25">
      <c r="A919" t="s">
        <v>61</v>
      </c>
      <c r="B919">
        <v>999</v>
      </c>
      <c r="C919" t="s">
        <v>51</v>
      </c>
      <c r="D919" t="e">
        <f>VLOOKUP(E919,Sheet1!$A$1:$A$200,1,FALSE)</f>
        <v>#N/A</v>
      </c>
      <c r="E919" t="s">
        <v>1188</v>
      </c>
      <c r="F919" t="s">
        <v>63</v>
      </c>
      <c r="G919" t="s">
        <v>260</v>
      </c>
      <c r="H919">
        <v>0</v>
      </c>
      <c r="I919">
        <v>33.040999999999997</v>
      </c>
      <c r="J919" t="s">
        <v>15</v>
      </c>
      <c r="K919">
        <v>16</v>
      </c>
      <c r="L919">
        <v>12</v>
      </c>
    </row>
    <row r="920" spans="1:12" hidden="1" x14ac:dyDescent="0.25">
      <c r="A920" t="s">
        <v>61</v>
      </c>
      <c r="B920">
        <v>999</v>
      </c>
      <c r="C920" t="s">
        <v>26</v>
      </c>
      <c r="D920" t="e">
        <f>VLOOKUP(E920,Sheet1!$A$1:$A$200,1,FALSE)</f>
        <v>#N/A</v>
      </c>
      <c r="E920" t="s">
        <v>1189</v>
      </c>
      <c r="F920" t="s">
        <v>88</v>
      </c>
      <c r="G920" t="s">
        <v>89</v>
      </c>
      <c r="H920">
        <v>0</v>
      </c>
      <c r="I920">
        <v>92</v>
      </c>
      <c r="J920" t="s">
        <v>15</v>
      </c>
      <c r="K920">
        <v>16</v>
      </c>
      <c r="L920">
        <v>12</v>
      </c>
    </row>
    <row r="921" spans="1:12" hidden="1" x14ac:dyDescent="0.25">
      <c r="A921" t="s">
        <v>61</v>
      </c>
      <c r="B921">
        <v>999</v>
      </c>
      <c r="C921" t="s">
        <v>100</v>
      </c>
      <c r="D921" t="e">
        <f>VLOOKUP(E921,Sheet1!$A$1:$A$200,1,FALSE)</f>
        <v>#N/A</v>
      </c>
      <c r="E921" t="s">
        <v>1190</v>
      </c>
      <c r="F921" t="s">
        <v>105</v>
      </c>
      <c r="G921" t="s">
        <v>200</v>
      </c>
      <c r="H921">
        <v>0</v>
      </c>
      <c r="I921">
        <v>38</v>
      </c>
      <c r="J921" t="s">
        <v>15</v>
      </c>
      <c r="K921">
        <v>16</v>
      </c>
      <c r="L921">
        <v>12</v>
      </c>
    </row>
    <row r="922" spans="1:12" hidden="1" x14ac:dyDescent="0.25">
      <c r="A922" t="s">
        <v>61</v>
      </c>
      <c r="B922">
        <v>999</v>
      </c>
      <c r="C922" t="s">
        <v>100</v>
      </c>
      <c r="D922" t="e">
        <f>VLOOKUP(E922,Sheet1!$A$1:$A$200,1,FALSE)</f>
        <v>#N/A</v>
      </c>
      <c r="E922" t="s">
        <v>1191</v>
      </c>
      <c r="F922" t="s">
        <v>105</v>
      </c>
      <c r="G922" t="s">
        <v>200</v>
      </c>
      <c r="H922">
        <v>0</v>
      </c>
      <c r="I922">
        <v>25</v>
      </c>
      <c r="J922" t="s">
        <v>15</v>
      </c>
      <c r="K922">
        <v>16</v>
      </c>
      <c r="L922">
        <v>12</v>
      </c>
    </row>
    <row r="923" spans="1:12" hidden="1" x14ac:dyDescent="0.25">
      <c r="A923" t="s">
        <v>61</v>
      </c>
      <c r="B923">
        <v>999</v>
      </c>
      <c r="C923" t="s">
        <v>100</v>
      </c>
      <c r="D923" t="e">
        <f>VLOOKUP(E923,Sheet1!$A$1:$A$200,1,FALSE)</f>
        <v>#N/A</v>
      </c>
      <c r="E923" t="s">
        <v>1192</v>
      </c>
      <c r="F923" t="s">
        <v>105</v>
      </c>
      <c r="G923" t="s">
        <v>105</v>
      </c>
      <c r="H923">
        <v>1</v>
      </c>
      <c r="I923">
        <v>0</v>
      </c>
      <c r="J923" t="s">
        <v>15</v>
      </c>
      <c r="K923">
        <v>16</v>
      </c>
      <c r="L923">
        <v>12</v>
      </c>
    </row>
    <row r="924" spans="1:12" hidden="1" x14ac:dyDescent="0.25">
      <c r="A924" t="s">
        <v>61</v>
      </c>
      <c r="B924">
        <v>999</v>
      </c>
      <c r="C924" t="s">
        <v>100</v>
      </c>
      <c r="D924" t="e">
        <f>VLOOKUP(E924,Sheet1!$A$1:$A$200,1,FALSE)</f>
        <v>#N/A</v>
      </c>
      <c r="E924" t="s">
        <v>1193</v>
      </c>
      <c r="F924" t="s">
        <v>105</v>
      </c>
      <c r="G924" t="s">
        <v>1194</v>
      </c>
      <c r="H924">
        <v>0</v>
      </c>
      <c r="I924">
        <v>78</v>
      </c>
      <c r="J924" t="s">
        <v>15</v>
      </c>
      <c r="K924">
        <v>16</v>
      </c>
      <c r="L924">
        <v>12</v>
      </c>
    </row>
    <row r="925" spans="1:12" hidden="1" x14ac:dyDescent="0.25">
      <c r="A925" t="s">
        <v>61</v>
      </c>
      <c r="B925">
        <v>999</v>
      </c>
      <c r="C925" t="s">
        <v>107</v>
      </c>
      <c r="D925" t="e">
        <f>VLOOKUP(E925,Sheet1!$A$1:$A$200,1,FALSE)</f>
        <v>#N/A</v>
      </c>
      <c r="E925" t="s">
        <v>1195</v>
      </c>
      <c r="F925" t="s">
        <v>109</v>
      </c>
      <c r="G925" t="s">
        <v>582</v>
      </c>
      <c r="H925">
        <v>0</v>
      </c>
      <c r="I925">
        <v>73</v>
      </c>
      <c r="J925" t="s">
        <v>15</v>
      </c>
      <c r="K925">
        <v>16</v>
      </c>
      <c r="L925">
        <v>12</v>
      </c>
    </row>
    <row r="926" spans="1:12" hidden="1" x14ac:dyDescent="0.25">
      <c r="A926" t="s">
        <v>61</v>
      </c>
      <c r="B926">
        <v>999</v>
      </c>
      <c r="C926" t="s">
        <v>107</v>
      </c>
      <c r="D926" t="e">
        <f>VLOOKUP(E926,Sheet1!$A$1:$A$200,1,FALSE)</f>
        <v>#N/A</v>
      </c>
      <c r="E926" t="s">
        <v>1196</v>
      </c>
      <c r="F926" t="s">
        <v>109</v>
      </c>
      <c r="G926" t="s">
        <v>110</v>
      </c>
      <c r="H926">
        <v>0</v>
      </c>
      <c r="I926">
        <v>257</v>
      </c>
      <c r="J926" t="s">
        <v>15</v>
      </c>
      <c r="K926">
        <v>16</v>
      </c>
      <c r="L926">
        <v>12</v>
      </c>
    </row>
    <row r="927" spans="1:12" hidden="1" x14ac:dyDescent="0.25">
      <c r="A927" t="s">
        <v>61</v>
      </c>
      <c r="B927">
        <v>999</v>
      </c>
      <c r="C927" t="s">
        <v>107</v>
      </c>
      <c r="D927" t="e">
        <f>VLOOKUP(E927,Sheet1!$A$1:$A$200,1,FALSE)</f>
        <v>#N/A</v>
      </c>
      <c r="E927" t="s">
        <v>1197</v>
      </c>
      <c r="F927" t="s">
        <v>109</v>
      </c>
      <c r="G927" t="s">
        <v>776</v>
      </c>
      <c r="H927">
        <v>0</v>
      </c>
      <c r="I927">
        <v>64</v>
      </c>
      <c r="J927" t="s">
        <v>15</v>
      </c>
      <c r="K927">
        <v>16</v>
      </c>
      <c r="L927">
        <v>12</v>
      </c>
    </row>
    <row r="928" spans="1:12" hidden="1" x14ac:dyDescent="0.25">
      <c r="A928" t="s">
        <v>61</v>
      </c>
      <c r="B928">
        <v>999</v>
      </c>
      <c r="C928" t="s">
        <v>215</v>
      </c>
      <c r="D928" t="e">
        <f>VLOOKUP(E928,Sheet1!$A$1:$A$200,1,FALSE)</f>
        <v>#N/A</v>
      </c>
      <c r="E928" t="s">
        <v>1198</v>
      </c>
      <c r="F928" t="s">
        <v>217</v>
      </c>
      <c r="G928" t="s">
        <v>217</v>
      </c>
      <c r="H928">
        <v>1</v>
      </c>
      <c r="I928">
        <v>0</v>
      </c>
      <c r="J928" t="s">
        <v>15</v>
      </c>
      <c r="K928">
        <v>16</v>
      </c>
      <c r="L928">
        <v>12</v>
      </c>
    </row>
    <row r="929" spans="1:12" hidden="1" x14ac:dyDescent="0.25">
      <c r="A929" t="s">
        <v>61</v>
      </c>
      <c r="B929">
        <v>999</v>
      </c>
      <c r="C929" t="s">
        <v>1199</v>
      </c>
      <c r="D929" t="e">
        <f>VLOOKUP(E929,Sheet1!$A$1:$A$200,1,FALSE)</f>
        <v>#N/A</v>
      </c>
      <c r="E929" t="s">
        <v>1200</v>
      </c>
      <c r="F929" t="s">
        <v>1201</v>
      </c>
      <c r="G929" t="s">
        <v>1202</v>
      </c>
      <c r="H929">
        <v>0</v>
      </c>
      <c r="I929">
        <v>197.32</v>
      </c>
      <c r="J929" t="s">
        <v>15</v>
      </c>
      <c r="K929">
        <v>16</v>
      </c>
      <c r="L929">
        <v>12</v>
      </c>
    </row>
    <row r="930" spans="1:12" hidden="1" x14ac:dyDescent="0.25">
      <c r="A930" t="s">
        <v>61</v>
      </c>
      <c r="B930">
        <v>999</v>
      </c>
      <c r="C930" t="s">
        <v>12</v>
      </c>
      <c r="D930" t="e">
        <f>VLOOKUP(E930,Sheet1!$A$1:$A$200,1,FALSE)</f>
        <v>#N/A</v>
      </c>
      <c r="E930" t="s">
        <v>1203</v>
      </c>
      <c r="F930" t="s">
        <v>112</v>
      </c>
      <c r="G930" t="s">
        <v>553</v>
      </c>
      <c r="H930">
        <v>0</v>
      </c>
      <c r="I930">
        <v>227.995</v>
      </c>
      <c r="J930" t="s">
        <v>15</v>
      </c>
      <c r="K930">
        <v>16</v>
      </c>
      <c r="L930">
        <v>12</v>
      </c>
    </row>
    <row r="931" spans="1:12" hidden="1" x14ac:dyDescent="0.25">
      <c r="A931" t="s">
        <v>61</v>
      </c>
      <c r="B931">
        <v>999</v>
      </c>
      <c r="C931" t="s">
        <v>12</v>
      </c>
      <c r="D931" t="e">
        <f>VLOOKUP(E931,Sheet1!$A$1:$A$200,1,FALSE)</f>
        <v>#N/A</v>
      </c>
      <c r="E931" t="s">
        <v>1204</v>
      </c>
      <c r="F931" t="s">
        <v>112</v>
      </c>
      <c r="G931" t="s">
        <v>112</v>
      </c>
      <c r="H931">
        <v>1</v>
      </c>
      <c r="I931">
        <v>0</v>
      </c>
      <c r="J931" t="s">
        <v>15</v>
      </c>
      <c r="K931">
        <v>16</v>
      </c>
      <c r="L931">
        <v>12</v>
      </c>
    </row>
    <row r="932" spans="1:12" hidden="1" x14ac:dyDescent="0.25">
      <c r="A932" t="s">
        <v>61</v>
      </c>
      <c r="B932">
        <v>999</v>
      </c>
      <c r="C932" t="s">
        <v>12</v>
      </c>
      <c r="D932" t="e">
        <f>VLOOKUP(E932,Sheet1!$A$1:$A$200,1,FALSE)</f>
        <v>#N/A</v>
      </c>
      <c r="E932" t="s">
        <v>1205</v>
      </c>
      <c r="F932" t="s">
        <v>112</v>
      </c>
      <c r="G932" t="s">
        <v>112</v>
      </c>
      <c r="H932">
        <v>1</v>
      </c>
      <c r="I932">
        <v>0</v>
      </c>
      <c r="J932" t="s">
        <v>15</v>
      </c>
      <c r="K932">
        <v>16</v>
      </c>
      <c r="L932">
        <v>12</v>
      </c>
    </row>
    <row r="933" spans="1:12" hidden="1" x14ac:dyDescent="0.25">
      <c r="A933" t="s">
        <v>61</v>
      </c>
      <c r="B933">
        <v>999</v>
      </c>
      <c r="C933" t="s">
        <v>12</v>
      </c>
      <c r="D933" t="e">
        <f>VLOOKUP(E933,Sheet1!$A$1:$A$200,1,FALSE)</f>
        <v>#N/A</v>
      </c>
      <c r="E933" t="s">
        <v>1206</v>
      </c>
      <c r="F933" t="s">
        <v>112</v>
      </c>
      <c r="G933" t="s">
        <v>150</v>
      </c>
      <c r="H933">
        <v>0</v>
      </c>
      <c r="I933">
        <v>5.4980000000000002</v>
      </c>
      <c r="J933" t="s">
        <v>15</v>
      </c>
      <c r="K933">
        <v>16</v>
      </c>
      <c r="L933">
        <v>12</v>
      </c>
    </row>
    <row r="934" spans="1:12" hidden="1" x14ac:dyDescent="0.25">
      <c r="A934" t="s">
        <v>61</v>
      </c>
      <c r="B934">
        <v>999</v>
      </c>
      <c r="C934" t="s">
        <v>12</v>
      </c>
      <c r="D934" t="e">
        <f>VLOOKUP(E934,Sheet1!$A$1:$A$200,1,FALSE)</f>
        <v>#N/A</v>
      </c>
      <c r="E934" t="s">
        <v>1207</v>
      </c>
      <c r="F934" t="s">
        <v>112</v>
      </c>
      <c r="G934" t="s">
        <v>242</v>
      </c>
      <c r="H934">
        <v>0</v>
      </c>
      <c r="I934">
        <v>95.347999999999999</v>
      </c>
      <c r="J934" t="s">
        <v>15</v>
      </c>
      <c r="K934">
        <v>16</v>
      </c>
      <c r="L934">
        <v>12</v>
      </c>
    </row>
    <row r="935" spans="1:12" hidden="1" x14ac:dyDescent="0.25">
      <c r="A935" t="s">
        <v>61</v>
      </c>
      <c r="B935">
        <v>999</v>
      </c>
      <c r="C935" t="s">
        <v>12</v>
      </c>
      <c r="D935" t="e">
        <f>VLOOKUP(E935,Sheet1!$A$1:$A$200,1,FALSE)</f>
        <v>#N/A</v>
      </c>
      <c r="E935" t="s">
        <v>1208</v>
      </c>
      <c r="F935" t="s">
        <v>112</v>
      </c>
      <c r="G935" t="s">
        <v>150</v>
      </c>
      <c r="H935">
        <v>0</v>
      </c>
      <c r="I935">
        <v>77.316999999999993</v>
      </c>
      <c r="J935" t="s">
        <v>15</v>
      </c>
      <c r="K935">
        <v>16</v>
      </c>
      <c r="L935">
        <v>12</v>
      </c>
    </row>
    <row r="936" spans="1:12" hidden="1" x14ac:dyDescent="0.25">
      <c r="A936" t="s">
        <v>61</v>
      </c>
      <c r="B936">
        <v>999</v>
      </c>
      <c r="C936" t="s">
        <v>12</v>
      </c>
      <c r="D936" t="e">
        <f>VLOOKUP(E936,Sheet1!$A$1:$A$200,1,FALSE)</f>
        <v>#N/A</v>
      </c>
      <c r="E936" t="s">
        <v>1209</v>
      </c>
      <c r="F936" t="s">
        <v>112</v>
      </c>
      <c r="G936" t="s">
        <v>150</v>
      </c>
      <c r="H936">
        <v>0</v>
      </c>
      <c r="I936">
        <v>43.542999999999999</v>
      </c>
      <c r="J936" t="s">
        <v>15</v>
      </c>
      <c r="K936">
        <v>16</v>
      </c>
      <c r="L936">
        <v>12</v>
      </c>
    </row>
    <row r="937" spans="1:12" hidden="1" x14ac:dyDescent="0.25">
      <c r="A937" t="s">
        <v>61</v>
      </c>
      <c r="B937">
        <v>999</v>
      </c>
      <c r="C937" t="s">
        <v>12</v>
      </c>
      <c r="D937" t="e">
        <f>VLOOKUP(E937,Sheet1!$A$1:$A$200,1,FALSE)</f>
        <v>#N/A</v>
      </c>
      <c r="E937" t="s">
        <v>1210</v>
      </c>
      <c r="F937" t="s">
        <v>112</v>
      </c>
      <c r="G937" t="s">
        <v>236</v>
      </c>
      <c r="H937">
        <v>0</v>
      </c>
      <c r="I937">
        <v>281.983</v>
      </c>
      <c r="J937" t="s">
        <v>15</v>
      </c>
      <c r="K937">
        <v>16</v>
      </c>
      <c r="L937">
        <v>12</v>
      </c>
    </row>
    <row r="938" spans="1:12" hidden="1" x14ac:dyDescent="0.25">
      <c r="A938" t="s">
        <v>61</v>
      </c>
      <c r="B938">
        <v>999</v>
      </c>
      <c r="C938" t="s">
        <v>12</v>
      </c>
      <c r="D938" t="e">
        <f>VLOOKUP(E938,Sheet1!$A$1:$A$200,1,FALSE)</f>
        <v>#N/A</v>
      </c>
      <c r="E938" t="s">
        <v>1211</v>
      </c>
      <c r="F938" t="s">
        <v>112</v>
      </c>
      <c r="G938" t="s">
        <v>1212</v>
      </c>
      <c r="H938">
        <v>0</v>
      </c>
      <c r="I938">
        <v>1835.91</v>
      </c>
      <c r="J938" t="s">
        <v>15</v>
      </c>
      <c r="K938">
        <v>16</v>
      </c>
      <c r="L938">
        <v>12</v>
      </c>
    </row>
    <row r="939" spans="1:12" hidden="1" x14ac:dyDescent="0.25">
      <c r="A939" t="s">
        <v>61</v>
      </c>
      <c r="B939">
        <v>999</v>
      </c>
      <c r="C939" t="s">
        <v>12</v>
      </c>
      <c r="D939" t="e">
        <f>VLOOKUP(E939,Sheet1!$A$1:$A$200,1,FALSE)</f>
        <v>#N/A</v>
      </c>
      <c r="E939" t="s">
        <v>1213</v>
      </c>
      <c r="F939" t="s">
        <v>112</v>
      </c>
      <c r="G939" t="s">
        <v>116</v>
      </c>
      <c r="H939">
        <v>0</v>
      </c>
      <c r="I939">
        <v>173.48699999999999</v>
      </c>
      <c r="J939" t="s">
        <v>15</v>
      </c>
      <c r="K939">
        <v>16</v>
      </c>
      <c r="L939">
        <v>12</v>
      </c>
    </row>
    <row r="940" spans="1:12" hidden="1" x14ac:dyDescent="0.25">
      <c r="A940" t="s">
        <v>61</v>
      </c>
      <c r="B940">
        <v>999</v>
      </c>
      <c r="C940" t="s">
        <v>12</v>
      </c>
      <c r="D940" t="e">
        <f>VLOOKUP(E940,Sheet1!$A$1:$A$200,1,FALSE)</f>
        <v>#N/A</v>
      </c>
      <c r="E940" t="s">
        <v>1214</v>
      </c>
      <c r="F940" t="s">
        <v>112</v>
      </c>
      <c r="G940" t="s">
        <v>114</v>
      </c>
      <c r="H940">
        <v>0</v>
      </c>
      <c r="I940">
        <v>337.15800000000002</v>
      </c>
      <c r="J940" t="s">
        <v>15</v>
      </c>
      <c r="K940">
        <v>16</v>
      </c>
      <c r="L940">
        <v>12</v>
      </c>
    </row>
    <row r="941" spans="1:12" hidden="1" x14ac:dyDescent="0.25">
      <c r="A941" t="s">
        <v>61</v>
      </c>
      <c r="B941">
        <v>999</v>
      </c>
      <c r="C941" t="s">
        <v>12</v>
      </c>
      <c r="D941" t="e">
        <f>VLOOKUP(E941,Sheet1!$A$1:$A$200,1,FALSE)</f>
        <v>#N/A</v>
      </c>
      <c r="E941" t="s">
        <v>1215</v>
      </c>
      <c r="F941" t="s">
        <v>112</v>
      </c>
      <c r="G941" t="s">
        <v>114</v>
      </c>
      <c r="H941">
        <v>0</v>
      </c>
      <c r="I941">
        <v>16.603000000000002</v>
      </c>
      <c r="J941" t="s">
        <v>15</v>
      </c>
      <c r="K941">
        <v>16</v>
      </c>
      <c r="L941">
        <v>12</v>
      </c>
    </row>
    <row r="942" spans="1:12" hidden="1" x14ac:dyDescent="0.25">
      <c r="A942" t="s">
        <v>61</v>
      </c>
      <c r="B942">
        <v>999</v>
      </c>
      <c r="C942" t="s">
        <v>12</v>
      </c>
      <c r="D942" t="e">
        <f>VLOOKUP(E942,Sheet1!$A$1:$A$200,1,FALSE)</f>
        <v>#N/A</v>
      </c>
      <c r="E942" t="s">
        <v>1216</v>
      </c>
      <c r="F942" t="s">
        <v>112</v>
      </c>
      <c r="G942" t="s">
        <v>112</v>
      </c>
      <c r="H942">
        <v>1</v>
      </c>
      <c r="I942">
        <v>0</v>
      </c>
      <c r="J942" t="s">
        <v>15</v>
      </c>
      <c r="K942">
        <v>16</v>
      </c>
      <c r="L942">
        <v>12</v>
      </c>
    </row>
    <row r="943" spans="1:12" hidden="1" x14ac:dyDescent="0.25">
      <c r="A943" t="s">
        <v>61</v>
      </c>
      <c r="B943">
        <v>999</v>
      </c>
      <c r="C943" t="s">
        <v>12</v>
      </c>
      <c r="D943" t="e">
        <f>VLOOKUP(E943,Sheet1!$A$1:$A$200,1,FALSE)</f>
        <v>#N/A</v>
      </c>
      <c r="E943" t="s">
        <v>1217</v>
      </c>
      <c r="F943" t="s">
        <v>158</v>
      </c>
      <c r="G943" t="s">
        <v>227</v>
      </c>
      <c r="H943">
        <v>1</v>
      </c>
      <c r="I943">
        <v>134</v>
      </c>
      <c r="J943" t="s">
        <v>15</v>
      </c>
      <c r="K943">
        <v>16</v>
      </c>
      <c r="L943">
        <v>12</v>
      </c>
    </row>
    <row r="944" spans="1:12" hidden="1" x14ac:dyDescent="0.25">
      <c r="A944" t="s">
        <v>61</v>
      </c>
      <c r="B944">
        <v>999</v>
      </c>
      <c r="C944" t="s">
        <v>12</v>
      </c>
      <c r="D944" t="e">
        <f>VLOOKUP(E944,Sheet1!$A$1:$A$200,1,FALSE)</f>
        <v>#N/A</v>
      </c>
      <c r="E944" t="s">
        <v>1218</v>
      </c>
      <c r="F944" t="s">
        <v>112</v>
      </c>
      <c r="G944" t="s">
        <v>112</v>
      </c>
      <c r="H944">
        <v>1</v>
      </c>
      <c r="I944">
        <v>0</v>
      </c>
      <c r="J944" t="s">
        <v>15</v>
      </c>
      <c r="K944">
        <v>16</v>
      </c>
      <c r="L944">
        <v>12</v>
      </c>
    </row>
    <row r="945" spans="1:12" hidden="1" x14ac:dyDescent="0.25">
      <c r="A945" t="s">
        <v>61</v>
      </c>
      <c r="B945">
        <v>999</v>
      </c>
      <c r="C945" t="s">
        <v>12</v>
      </c>
      <c r="D945" t="e">
        <f>VLOOKUP(E945,Sheet1!$A$1:$A$200,1,FALSE)</f>
        <v>#N/A</v>
      </c>
      <c r="E945" t="s">
        <v>1219</v>
      </c>
      <c r="F945" t="s">
        <v>112</v>
      </c>
      <c r="G945" t="s">
        <v>112</v>
      </c>
      <c r="H945">
        <v>1</v>
      </c>
      <c r="I945">
        <v>0</v>
      </c>
      <c r="J945" t="s">
        <v>15</v>
      </c>
      <c r="K945">
        <v>16</v>
      </c>
      <c r="L945">
        <v>12</v>
      </c>
    </row>
    <row r="946" spans="1:12" hidden="1" x14ac:dyDescent="0.25">
      <c r="A946" t="s">
        <v>61</v>
      </c>
      <c r="B946">
        <v>999</v>
      </c>
      <c r="C946" t="s">
        <v>12</v>
      </c>
      <c r="D946" t="e">
        <f>VLOOKUP(E946,Sheet1!$A$1:$A$200,1,FALSE)</f>
        <v>#N/A</v>
      </c>
      <c r="E946" t="s">
        <v>1220</v>
      </c>
      <c r="F946" t="s">
        <v>112</v>
      </c>
      <c r="G946" t="s">
        <v>242</v>
      </c>
      <c r="H946">
        <v>0</v>
      </c>
      <c r="I946">
        <v>526</v>
      </c>
      <c r="J946" t="s">
        <v>15</v>
      </c>
      <c r="K946">
        <v>16</v>
      </c>
      <c r="L946">
        <v>12</v>
      </c>
    </row>
    <row r="947" spans="1:12" hidden="1" x14ac:dyDescent="0.25">
      <c r="A947" t="s">
        <v>61</v>
      </c>
      <c r="B947">
        <v>999</v>
      </c>
      <c r="C947" t="s">
        <v>12</v>
      </c>
      <c r="D947" t="e">
        <f>VLOOKUP(E947,Sheet1!$A$1:$A$200,1,FALSE)</f>
        <v>#N/A</v>
      </c>
      <c r="E947" t="s">
        <v>1221</v>
      </c>
      <c r="F947" t="s">
        <v>112</v>
      </c>
      <c r="G947" t="s">
        <v>112</v>
      </c>
      <c r="H947">
        <v>1</v>
      </c>
      <c r="I947">
        <v>0</v>
      </c>
      <c r="J947" t="s">
        <v>15</v>
      </c>
      <c r="K947">
        <v>16</v>
      </c>
      <c r="L947">
        <v>12</v>
      </c>
    </row>
    <row r="948" spans="1:12" hidden="1" x14ac:dyDescent="0.25">
      <c r="A948" t="s">
        <v>61</v>
      </c>
      <c r="B948">
        <v>999</v>
      </c>
      <c r="C948" t="s">
        <v>12</v>
      </c>
      <c r="D948" t="e">
        <f>VLOOKUP(E948,Sheet1!$A$1:$A$200,1,FALSE)</f>
        <v>#N/A</v>
      </c>
      <c r="E948" t="s">
        <v>1222</v>
      </c>
      <c r="F948" t="s">
        <v>112</v>
      </c>
      <c r="G948" t="s">
        <v>112</v>
      </c>
      <c r="H948">
        <v>1</v>
      </c>
      <c r="I948">
        <v>0</v>
      </c>
      <c r="J948" t="s">
        <v>15</v>
      </c>
      <c r="K948">
        <v>16</v>
      </c>
      <c r="L948">
        <v>12</v>
      </c>
    </row>
    <row r="949" spans="1:12" hidden="1" x14ac:dyDescent="0.25">
      <c r="A949" t="s">
        <v>61</v>
      </c>
      <c r="B949">
        <v>999</v>
      </c>
      <c r="C949" t="s">
        <v>12</v>
      </c>
      <c r="D949" t="e">
        <f>VLOOKUP(E949,Sheet1!$A$1:$A$200,1,FALSE)</f>
        <v>#N/A</v>
      </c>
      <c r="E949" t="s">
        <v>1223</v>
      </c>
      <c r="F949" t="s">
        <v>112</v>
      </c>
      <c r="G949" t="s">
        <v>150</v>
      </c>
      <c r="H949">
        <v>0</v>
      </c>
      <c r="I949">
        <v>30.74</v>
      </c>
      <c r="J949" t="s">
        <v>15</v>
      </c>
      <c r="K949">
        <v>16</v>
      </c>
      <c r="L949">
        <v>12</v>
      </c>
    </row>
    <row r="950" spans="1:12" hidden="1" x14ac:dyDescent="0.25">
      <c r="A950" t="s">
        <v>61</v>
      </c>
      <c r="B950">
        <v>999</v>
      </c>
      <c r="C950" t="s">
        <v>12</v>
      </c>
      <c r="D950" t="e">
        <f>VLOOKUP(E950,Sheet1!$A$1:$A$200,1,FALSE)</f>
        <v>#N/A</v>
      </c>
      <c r="E950" t="s">
        <v>1224</v>
      </c>
      <c r="F950" t="s">
        <v>112</v>
      </c>
      <c r="G950" t="s">
        <v>150</v>
      </c>
      <c r="H950">
        <v>0</v>
      </c>
      <c r="I950">
        <v>24.25</v>
      </c>
      <c r="J950" t="s">
        <v>15</v>
      </c>
      <c r="K950">
        <v>16</v>
      </c>
      <c r="L950">
        <v>12</v>
      </c>
    </row>
    <row r="951" spans="1:12" hidden="1" x14ac:dyDescent="0.25">
      <c r="A951" t="s">
        <v>61</v>
      </c>
      <c r="B951">
        <v>999</v>
      </c>
      <c r="C951" t="s">
        <v>12</v>
      </c>
      <c r="D951" t="e">
        <f>VLOOKUP(E951,Sheet1!$A$1:$A$200,1,FALSE)</f>
        <v>#N/A</v>
      </c>
      <c r="E951" t="s">
        <v>1225</v>
      </c>
      <c r="F951" t="s">
        <v>112</v>
      </c>
      <c r="G951" t="s">
        <v>112</v>
      </c>
      <c r="H951">
        <v>1</v>
      </c>
      <c r="I951">
        <v>0</v>
      </c>
      <c r="J951" t="s">
        <v>15</v>
      </c>
      <c r="K951">
        <v>16</v>
      </c>
      <c r="L951">
        <v>12</v>
      </c>
    </row>
    <row r="952" spans="1:12" hidden="1" x14ac:dyDescent="0.25">
      <c r="A952" t="s">
        <v>61</v>
      </c>
      <c r="B952">
        <v>999</v>
      </c>
      <c r="C952" t="s">
        <v>12</v>
      </c>
      <c r="D952" t="e">
        <f>VLOOKUP(E952,Sheet1!$A$1:$A$200,1,FALSE)</f>
        <v>#N/A</v>
      </c>
      <c r="E952" t="s">
        <v>1226</v>
      </c>
      <c r="F952" t="s">
        <v>112</v>
      </c>
      <c r="G952" t="s">
        <v>112</v>
      </c>
      <c r="H952">
        <v>1</v>
      </c>
      <c r="I952">
        <v>0</v>
      </c>
      <c r="J952" t="s">
        <v>15</v>
      </c>
      <c r="K952">
        <v>16</v>
      </c>
      <c r="L952">
        <v>12</v>
      </c>
    </row>
    <row r="953" spans="1:12" hidden="1" x14ac:dyDescent="0.25">
      <c r="A953" t="s">
        <v>61</v>
      </c>
      <c r="B953">
        <v>999</v>
      </c>
      <c r="C953" t="s">
        <v>12</v>
      </c>
      <c r="D953" t="e">
        <f>VLOOKUP(E953,Sheet1!$A$1:$A$200,1,FALSE)</f>
        <v>#N/A</v>
      </c>
      <c r="E953" t="s">
        <v>1227</v>
      </c>
      <c r="F953" t="s">
        <v>112</v>
      </c>
      <c r="G953" t="s">
        <v>112</v>
      </c>
      <c r="H953">
        <v>1</v>
      </c>
      <c r="I953">
        <v>0</v>
      </c>
      <c r="J953" t="s">
        <v>15</v>
      </c>
      <c r="K953">
        <v>16</v>
      </c>
      <c r="L953">
        <v>12</v>
      </c>
    </row>
    <row r="954" spans="1:12" hidden="1" x14ac:dyDescent="0.25">
      <c r="A954" t="s">
        <v>61</v>
      </c>
      <c r="B954">
        <v>999</v>
      </c>
      <c r="C954" t="s">
        <v>12</v>
      </c>
      <c r="D954" t="e">
        <f>VLOOKUP(E954,Sheet1!$A$1:$A$200,1,FALSE)</f>
        <v>#N/A</v>
      </c>
      <c r="E954" t="s">
        <v>1228</v>
      </c>
      <c r="F954" t="s">
        <v>112</v>
      </c>
      <c r="G954" t="s">
        <v>224</v>
      </c>
      <c r="H954">
        <v>0</v>
      </c>
      <c r="I954">
        <v>448</v>
      </c>
      <c r="J954" t="s">
        <v>15</v>
      </c>
      <c r="K954">
        <v>16</v>
      </c>
      <c r="L954">
        <v>12</v>
      </c>
    </row>
    <row r="955" spans="1:12" hidden="1" x14ac:dyDescent="0.25">
      <c r="A955" t="s">
        <v>61</v>
      </c>
      <c r="B955">
        <v>999</v>
      </c>
      <c r="C955" t="s">
        <v>12</v>
      </c>
      <c r="D955" t="e">
        <f>VLOOKUP(E955,Sheet1!$A$1:$A$200,1,FALSE)</f>
        <v>#N/A</v>
      </c>
      <c r="E955" t="s">
        <v>1229</v>
      </c>
      <c r="F955" t="s">
        <v>158</v>
      </c>
      <c r="G955" t="s">
        <v>158</v>
      </c>
      <c r="H955">
        <v>2</v>
      </c>
      <c r="I955">
        <v>0</v>
      </c>
      <c r="J955" t="s">
        <v>15</v>
      </c>
      <c r="K955">
        <v>16</v>
      </c>
      <c r="L955">
        <v>12</v>
      </c>
    </row>
    <row r="956" spans="1:12" hidden="1" x14ac:dyDescent="0.25">
      <c r="A956" t="s">
        <v>61</v>
      </c>
      <c r="B956">
        <v>999</v>
      </c>
      <c r="C956" t="s">
        <v>12</v>
      </c>
      <c r="D956" t="e">
        <f>VLOOKUP(E956,Sheet1!$A$1:$A$200,1,FALSE)</f>
        <v>#N/A</v>
      </c>
      <c r="E956" t="s">
        <v>1230</v>
      </c>
      <c r="F956" t="s">
        <v>112</v>
      </c>
      <c r="G956" t="s">
        <v>112</v>
      </c>
      <c r="H956">
        <v>1</v>
      </c>
      <c r="I956">
        <v>0</v>
      </c>
      <c r="J956" t="s">
        <v>15</v>
      </c>
      <c r="K956">
        <v>16</v>
      </c>
      <c r="L956">
        <v>12</v>
      </c>
    </row>
    <row r="957" spans="1:12" hidden="1" x14ac:dyDescent="0.25">
      <c r="A957" t="s">
        <v>61</v>
      </c>
      <c r="B957">
        <v>999</v>
      </c>
      <c r="C957" t="s">
        <v>250</v>
      </c>
      <c r="D957" t="e">
        <f>VLOOKUP(E957,Sheet1!$A$1:$A$200,1,FALSE)</f>
        <v>#N/A</v>
      </c>
      <c r="E957" t="s">
        <v>1231</v>
      </c>
      <c r="F957" t="s">
        <v>252</v>
      </c>
      <c r="G957" t="s">
        <v>253</v>
      </c>
      <c r="H957">
        <v>0</v>
      </c>
      <c r="I957">
        <v>12.574</v>
      </c>
      <c r="J957" t="s">
        <v>15</v>
      </c>
      <c r="K957">
        <v>16</v>
      </c>
      <c r="L957">
        <v>12</v>
      </c>
    </row>
    <row r="958" spans="1:12" hidden="1" x14ac:dyDescent="0.25">
      <c r="A958" t="s">
        <v>61</v>
      </c>
      <c r="B958">
        <v>999</v>
      </c>
      <c r="C958" t="s">
        <v>51</v>
      </c>
      <c r="D958" t="e">
        <f>VLOOKUP(E958,Sheet1!$A$1:$A$200,1,FALSE)</f>
        <v>#N/A</v>
      </c>
      <c r="E958" t="s">
        <v>1232</v>
      </c>
      <c r="F958" t="s">
        <v>63</v>
      </c>
      <c r="G958" t="s">
        <v>63</v>
      </c>
      <c r="H958">
        <v>1</v>
      </c>
      <c r="I958">
        <v>0</v>
      </c>
      <c r="J958" t="s">
        <v>15</v>
      </c>
      <c r="K958">
        <v>16</v>
      </c>
      <c r="L958">
        <v>12</v>
      </c>
    </row>
    <row r="959" spans="1:12" hidden="1" x14ac:dyDescent="0.25">
      <c r="A959" t="s">
        <v>61</v>
      </c>
      <c r="B959">
        <v>999</v>
      </c>
      <c r="C959" t="s">
        <v>51</v>
      </c>
      <c r="D959" t="e">
        <f>VLOOKUP(E959,Sheet1!$A$1:$A$200,1,FALSE)</f>
        <v>#N/A</v>
      </c>
      <c r="E959" t="s">
        <v>1233</v>
      </c>
      <c r="F959" t="s">
        <v>63</v>
      </c>
      <c r="G959" t="s">
        <v>63</v>
      </c>
      <c r="H959">
        <v>1</v>
      </c>
      <c r="I959">
        <v>0</v>
      </c>
      <c r="J959" t="s">
        <v>15</v>
      </c>
      <c r="K959">
        <v>16</v>
      </c>
      <c r="L959">
        <v>12</v>
      </c>
    </row>
    <row r="960" spans="1:12" hidden="1" x14ac:dyDescent="0.25">
      <c r="A960" t="s">
        <v>61</v>
      </c>
      <c r="B960">
        <v>999</v>
      </c>
      <c r="C960" t="s">
        <v>51</v>
      </c>
      <c r="D960" t="e">
        <f>VLOOKUP(E960,Sheet1!$A$1:$A$200,1,FALSE)</f>
        <v>#N/A</v>
      </c>
      <c r="E960" t="s">
        <v>1234</v>
      </c>
      <c r="F960" t="s">
        <v>63</v>
      </c>
      <c r="G960" t="s">
        <v>70</v>
      </c>
      <c r="H960">
        <v>0</v>
      </c>
      <c r="I960">
        <v>36.878</v>
      </c>
      <c r="J960" t="s">
        <v>15</v>
      </c>
      <c r="K960">
        <v>16</v>
      </c>
      <c r="L960">
        <v>12</v>
      </c>
    </row>
    <row r="961" spans="1:12" hidden="1" x14ac:dyDescent="0.25">
      <c r="A961" t="s">
        <v>61</v>
      </c>
      <c r="B961">
        <v>999</v>
      </c>
      <c r="C961" t="s">
        <v>51</v>
      </c>
      <c r="D961" t="e">
        <f>VLOOKUP(E961,Sheet1!$A$1:$A$200,1,FALSE)</f>
        <v>#N/A</v>
      </c>
      <c r="E961" t="s">
        <v>1235</v>
      </c>
      <c r="F961" t="s">
        <v>63</v>
      </c>
      <c r="G961" t="s">
        <v>70</v>
      </c>
      <c r="H961">
        <v>0</v>
      </c>
      <c r="I961">
        <v>1859.788</v>
      </c>
      <c r="J961" t="s">
        <v>15</v>
      </c>
      <c r="K961">
        <v>16</v>
      </c>
      <c r="L961">
        <v>12</v>
      </c>
    </row>
    <row r="962" spans="1:12" hidden="1" x14ac:dyDescent="0.25">
      <c r="A962" t="s">
        <v>61</v>
      </c>
      <c r="B962">
        <v>999</v>
      </c>
      <c r="C962" t="s">
        <v>51</v>
      </c>
      <c r="D962" t="e">
        <f>VLOOKUP(E962,Sheet1!$A$1:$A$200,1,FALSE)</f>
        <v>#N/A</v>
      </c>
      <c r="E962" t="s">
        <v>1236</v>
      </c>
      <c r="F962" t="s">
        <v>63</v>
      </c>
      <c r="G962" t="s">
        <v>327</v>
      </c>
      <c r="H962">
        <v>0</v>
      </c>
      <c r="I962">
        <v>176.92699999999999</v>
      </c>
      <c r="J962" t="s">
        <v>15</v>
      </c>
      <c r="K962">
        <v>16</v>
      </c>
      <c r="L962">
        <v>12</v>
      </c>
    </row>
    <row r="963" spans="1:12" hidden="1" x14ac:dyDescent="0.25">
      <c r="A963" t="s">
        <v>61</v>
      </c>
      <c r="B963">
        <v>999</v>
      </c>
      <c r="C963" t="s">
        <v>51</v>
      </c>
      <c r="D963" t="e">
        <f>VLOOKUP(E963,Sheet1!$A$1:$A$200,1,FALSE)</f>
        <v>#N/A</v>
      </c>
      <c r="E963" t="s">
        <v>1237</v>
      </c>
      <c r="F963" t="s">
        <v>63</v>
      </c>
      <c r="G963" t="s">
        <v>75</v>
      </c>
      <c r="H963">
        <v>0</v>
      </c>
      <c r="I963">
        <v>75.150000000000006</v>
      </c>
      <c r="J963" t="s">
        <v>15</v>
      </c>
      <c r="K963">
        <v>16</v>
      </c>
      <c r="L963">
        <v>12</v>
      </c>
    </row>
    <row r="964" spans="1:12" hidden="1" x14ac:dyDescent="0.25">
      <c r="A964" t="s">
        <v>61</v>
      </c>
      <c r="B964">
        <v>999</v>
      </c>
      <c r="C964" t="s">
        <v>51</v>
      </c>
      <c r="D964" t="e">
        <f>VLOOKUP(E964,Sheet1!$A$1:$A$200,1,FALSE)</f>
        <v>#N/A</v>
      </c>
      <c r="E964" t="s">
        <v>1238</v>
      </c>
      <c r="F964" t="s">
        <v>63</v>
      </c>
      <c r="G964" t="s">
        <v>81</v>
      </c>
      <c r="H964">
        <v>0</v>
      </c>
      <c r="I964">
        <v>14.343999999999999</v>
      </c>
      <c r="J964" t="s">
        <v>15</v>
      </c>
      <c r="K964">
        <v>16</v>
      </c>
      <c r="L964">
        <v>12</v>
      </c>
    </row>
    <row r="965" spans="1:12" hidden="1" x14ac:dyDescent="0.25">
      <c r="A965" t="s">
        <v>61</v>
      </c>
      <c r="B965">
        <v>999</v>
      </c>
      <c r="C965" t="s">
        <v>51</v>
      </c>
      <c r="D965" t="e">
        <f>VLOOKUP(E965,Sheet1!$A$1:$A$200,1,FALSE)</f>
        <v>#N/A</v>
      </c>
      <c r="E965" t="s">
        <v>1239</v>
      </c>
      <c r="F965" t="s">
        <v>63</v>
      </c>
      <c r="G965" t="s">
        <v>81</v>
      </c>
      <c r="H965">
        <v>0</v>
      </c>
      <c r="I965">
        <v>780</v>
      </c>
      <c r="J965" t="s">
        <v>15</v>
      </c>
      <c r="K965">
        <v>16</v>
      </c>
      <c r="L965">
        <v>12</v>
      </c>
    </row>
    <row r="966" spans="1:12" hidden="1" x14ac:dyDescent="0.25">
      <c r="A966" t="s">
        <v>61</v>
      </c>
      <c r="B966">
        <v>999</v>
      </c>
      <c r="C966" t="s">
        <v>51</v>
      </c>
      <c r="D966" t="e">
        <f>VLOOKUP(E966,Sheet1!$A$1:$A$200,1,FALSE)</f>
        <v>#N/A</v>
      </c>
      <c r="E966" t="s">
        <v>1240</v>
      </c>
      <c r="F966" t="s">
        <v>63</v>
      </c>
      <c r="G966" t="s">
        <v>171</v>
      </c>
      <c r="H966">
        <v>0</v>
      </c>
      <c r="I966">
        <v>312.685</v>
      </c>
      <c r="J966" t="s">
        <v>15</v>
      </c>
      <c r="K966">
        <v>16</v>
      </c>
      <c r="L966">
        <v>12</v>
      </c>
    </row>
    <row r="967" spans="1:12" hidden="1" x14ac:dyDescent="0.25">
      <c r="A967" t="s">
        <v>61</v>
      </c>
      <c r="B967">
        <v>999</v>
      </c>
      <c r="C967" t="s">
        <v>51</v>
      </c>
      <c r="D967" t="e">
        <f>VLOOKUP(E967,Sheet1!$A$1:$A$200,1,FALSE)</f>
        <v>#N/A</v>
      </c>
      <c r="E967" t="s">
        <v>1241</v>
      </c>
      <c r="F967" t="s">
        <v>63</v>
      </c>
      <c r="G967" t="s">
        <v>1242</v>
      </c>
      <c r="H967">
        <v>0</v>
      </c>
      <c r="I967">
        <v>643.19299999999998</v>
      </c>
      <c r="J967" t="s">
        <v>15</v>
      </c>
      <c r="K967">
        <v>16</v>
      </c>
      <c r="L967">
        <v>12</v>
      </c>
    </row>
    <row r="968" spans="1:12" hidden="1" x14ac:dyDescent="0.25">
      <c r="A968" t="s">
        <v>61</v>
      </c>
      <c r="B968">
        <v>999</v>
      </c>
      <c r="C968" t="s">
        <v>26</v>
      </c>
      <c r="D968" t="e">
        <f>VLOOKUP(E968,Sheet1!$A$1:$A$200,1,FALSE)</f>
        <v>#N/A</v>
      </c>
      <c r="E968" t="s">
        <v>1243</v>
      </c>
      <c r="F968" t="s">
        <v>88</v>
      </c>
      <c r="G968" t="s">
        <v>93</v>
      </c>
      <c r="H968">
        <v>0</v>
      </c>
      <c r="I968">
        <v>25</v>
      </c>
      <c r="J968" t="s">
        <v>15</v>
      </c>
      <c r="K968">
        <v>16</v>
      </c>
      <c r="L968">
        <v>12</v>
      </c>
    </row>
    <row r="969" spans="1:12" hidden="1" x14ac:dyDescent="0.25">
      <c r="A969" t="s">
        <v>61</v>
      </c>
      <c r="B969">
        <v>999</v>
      </c>
      <c r="C969" t="s">
        <v>26</v>
      </c>
      <c r="D969" t="e">
        <f>VLOOKUP(E969,Sheet1!$A$1:$A$200,1,FALSE)</f>
        <v>#N/A</v>
      </c>
      <c r="E969" t="s">
        <v>1244</v>
      </c>
      <c r="F969" t="s">
        <v>88</v>
      </c>
      <c r="G969" t="s">
        <v>88</v>
      </c>
      <c r="H969">
        <v>1</v>
      </c>
      <c r="I969">
        <v>0</v>
      </c>
      <c r="J969" t="s">
        <v>15</v>
      </c>
      <c r="K969">
        <v>16</v>
      </c>
      <c r="L969">
        <v>12</v>
      </c>
    </row>
    <row r="970" spans="1:12" hidden="1" x14ac:dyDescent="0.25">
      <c r="A970" t="s">
        <v>61</v>
      </c>
      <c r="B970">
        <v>999</v>
      </c>
      <c r="C970" t="s">
        <v>100</v>
      </c>
      <c r="D970" t="e">
        <f>VLOOKUP(E970,Sheet1!$A$1:$A$200,1,FALSE)</f>
        <v>#N/A</v>
      </c>
      <c r="E970" t="s">
        <v>1245</v>
      </c>
      <c r="F970" t="s">
        <v>105</v>
      </c>
      <c r="G970" t="s">
        <v>202</v>
      </c>
      <c r="H970">
        <v>0</v>
      </c>
      <c r="I970">
        <v>24</v>
      </c>
      <c r="J970" t="s">
        <v>15</v>
      </c>
      <c r="K970">
        <v>16</v>
      </c>
      <c r="L970">
        <v>12</v>
      </c>
    </row>
    <row r="971" spans="1:12" hidden="1" x14ac:dyDescent="0.25">
      <c r="A971" t="s">
        <v>61</v>
      </c>
      <c r="B971">
        <v>999</v>
      </c>
      <c r="C971" t="s">
        <v>100</v>
      </c>
      <c r="D971" t="e">
        <f>VLOOKUP(E971,Sheet1!$A$1:$A$200,1,FALSE)</f>
        <v>#N/A</v>
      </c>
      <c r="E971" t="s">
        <v>1246</v>
      </c>
      <c r="F971" t="s">
        <v>105</v>
      </c>
      <c r="G971" t="s">
        <v>276</v>
      </c>
      <c r="H971">
        <v>0</v>
      </c>
      <c r="I971">
        <v>292</v>
      </c>
      <c r="J971" t="s">
        <v>15</v>
      </c>
      <c r="K971">
        <v>16</v>
      </c>
      <c r="L971">
        <v>12</v>
      </c>
    </row>
    <row r="972" spans="1:12" hidden="1" x14ac:dyDescent="0.25">
      <c r="A972" t="s">
        <v>61</v>
      </c>
      <c r="B972">
        <v>999</v>
      </c>
      <c r="C972" t="s">
        <v>100</v>
      </c>
      <c r="D972" t="e">
        <f>VLOOKUP(E972,Sheet1!$A$1:$A$200,1,FALSE)</f>
        <v>#N/A</v>
      </c>
      <c r="E972" t="s">
        <v>1247</v>
      </c>
      <c r="F972" t="s">
        <v>105</v>
      </c>
      <c r="G972" t="s">
        <v>1036</v>
      </c>
      <c r="H972">
        <v>0</v>
      </c>
      <c r="I972">
        <v>228</v>
      </c>
      <c r="J972" t="s">
        <v>15</v>
      </c>
      <c r="K972">
        <v>16</v>
      </c>
      <c r="L972">
        <v>12</v>
      </c>
    </row>
    <row r="973" spans="1:12" hidden="1" x14ac:dyDescent="0.25">
      <c r="A973" t="s">
        <v>61</v>
      </c>
      <c r="B973">
        <v>999</v>
      </c>
      <c r="C973" t="s">
        <v>107</v>
      </c>
      <c r="D973" t="e">
        <f>VLOOKUP(E973,Sheet1!$A$1:$A$200,1,FALSE)</f>
        <v>#N/A</v>
      </c>
      <c r="E973" t="s">
        <v>1248</v>
      </c>
      <c r="F973" t="s">
        <v>109</v>
      </c>
      <c r="G973" t="s">
        <v>110</v>
      </c>
      <c r="H973">
        <v>0</v>
      </c>
      <c r="I973">
        <v>155</v>
      </c>
      <c r="J973" t="s">
        <v>15</v>
      </c>
      <c r="K973">
        <v>16</v>
      </c>
      <c r="L973">
        <v>12</v>
      </c>
    </row>
    <row r="974" spans="1:12" hidden="1" x14ac:dyDescent="0.25">
      <c r="A974" t="s">
        <v>61</v>
      </c>
      <c r="B974">
        <v>999</v>
      </c>
      <c r="C974" t="s">
        <v>107</v>
      </c>
      <c r="D974" t="e">
        <f>VLOOKUP(E974,Sheet1!$A$1:$A$200,1,FALSE)</f>
        <v>#N/A</v>
      </c>
      <c r="E974" t="s">
        <v>1249</v>
      </c>
      <c r="F974" t="s">
        <v>109</v>
      </c>
      <c r="G974" t="s">
        <v>109</v>
      </c>
      <c r="H974">
        <v>1</v>
      </c>
      <c r="I974">
        <v>0</v>
      </c>
      <c r="J974" t="s">
        <v>15</v>
      </c>
      <c r="K974">
        <v>16</v>
      </c>
      <c r="L974">
        <v>12</v>
      </c>
    </row>
    <row r="975" spans="1:12" hidden="1" x14ac:dyDescent="0.25">
      <c r="A975" t="s">
        <v>61</v>
      </c>
      <c r="B975">
        <v>999</v>
      </c>
      <c r="C975" t="s">
        <v>107</v>
      </c>
      <c r="D975" t="e">
        <f>VLOOKUP(E975,Sheet1!$A$1:$A$200,1,FALSE)</f>
        <v>#N/A</v>
      </c>
      <c r="E975" t="s">
        <v>1250</v>
      </c>
      <c r="F975" t="s">
        <v>109</v>
      </c>
      <c r="G975" t="s">
        <v>109</v>
      </c>
      <c r="H975">
        <v>1</v>
      </c>
      <c r="I975">
        <v>0</v>
      </c>
      <c r="J975" t="s">
        <v>15</v>
      </c>
      <c r="K975">
        <v>16</v>
      </c>
      <c r="L975">
        <v>12</v>
      </c>
    </row>
    <row r="976" spans="1:12" hidden="1" x14ac:dyDescent="0.25">
      <c r="A976" t="s">
        <v>61</v>
      </c>
      <c r="B976">
        <v>999</v>
      </c>
      <c r="C976" t="s">
        <v>12</v>
      </c>
      <c r="D976" t="e">
        <f>VLOOKUP(E976,Sheet1!$A$1:$A$200,1,FALSE)</f>
        <v>#N/A</v>
      </c>
      <c r="E976" t="s">
        <v>1251</v>
      </c>
      <c r="F976" t="s">
        <v>112</v>
      </c>
      <c r="G976" t="s">
        <v>242</v>
      </c>
      <c r="H976">
        <v>0</v>
      </c>
      <c r="I976">
        <v>407</v>
      </c>
      <c r="J976" t="s">
        <v>15</v>
      </c>
      <c r="K976">
        <v>16</v>
      </c>
      <c r="L976">
        <v>12</v>
      </c>
    </row>
    <row r="977" spans="1:12" hidden="1" x14ac:dyDescent="0.25">
      <c r="A977" t="s">
        <v>61</v>
      </c>
      <c r="B977">
        <v>999</v>
      </c>
      <c r="C977" t="s">
        <v>12</v>
      </c>
      <c r="D977" t="e">
        <f>VLOOKUP(E977,Sheet1!$A$1:$A$200,1,FALSE)</f>
        <v>#N/A</v>
      </c>
      <c r="E977" t="s">
        <v>1252</v>
      </c>
      <c r="F977" t="s">
        <v>112</v>
      </c>
      <c r="G977" t="s">
        <v>242</v>
      </c>
      <c r="H977">
        <v>0</v>
      </c>
      <c r="I977">
        <v>256.86200000000002</v>
      </c>
      <c r="J977" t="s">
        <v>15</v>
      </c>
      <c r="K977">
        <v>16</v>
      </c>
      <c r="L977">
        <v>12</v>
      </c>
    </row>
    <row r="978" spans="1:12" hidden="1" x14ac:dyDescent="0.25">
      <c r="A978" t="s">
        <v>61</v>
      </c>
      <c r="B978">
        <v>999</v>
      </c>
      <c r="C978" t="s">
        <v>12</v>
      </c>
      <c r="D978" t="e">
        <f>VLOOKUP(E978,Sheet1!$A$1:$A$200,1,FALSE)</f>
        <v>#N/A</v>
      </c>
      <c r="E978" t="s">
        <v>1253</v>
      </c>
      <c r="F978" t="s">
        <v>112</v>
      </c>
      <c r="G978" t="s">
        <v>112</v>
      </c>
      <c r="H978">
        <v>1</v>
      </c>
      <c r="I978">
        <v>0</v>
      </c>
      <c r="J978" t="s">
        <v>15</v>
      </c>
      <c r="K978">
        <v>16</v>
      </c>
      <c r="L978">
        <v>12</v>
      </c>
    </row>
    <row r="979" spans="1:12" hidden="1" x14ac:dyDescent="0.25">
      <c r="A979" t="s">
        <v>61</v>
      </c>
      <c r="B979">
        <v>999</v>
      </c>
      <c r="C979" t="s">
        <v>12</v>
      </c>
      <c r="D979" t="e">
        <f>VLOOKUP(E979,Sheet1!$A$1:$A$200,1,FALSE)</f>
        <v>#N/A</v>
      </c>
      <c r="E979" t="s">
        <v>1254</v>
      </c>
      <c r="F979" t="s">
        <v>112</v>
      </c>
      <c r="G979" t="s">
        <v>142</v>
      </c>
      <c r="H979">
        <v>0</v>
      </c>
      <c r="I979">
        <v>54</v>
      </c>
      <c r="J979" t="s">
        <v>15</v>
      </c>
      <c r="K979">
        <v>16</v>
      </c>
      <c r="L979">
        <v>12</v>
      </c>
    </row>
    <row r="980" spans="1:12" hidden="1" x14ac:dyDescent="0.25">
      <c r="A980" t="s">
        <v>61</v>
      </c>
      <c r="B980">
        <v>999</v>
      </c>
      <c r="C980" t="s">
        <v>12</v>
      </c>
      <c r="D980" t="e">
        <f>VLOOKUP(E980,Sheet1!$A$1:$A$200,1,FALSE)</f>
        <v>#N/A</v>
      </c>
      <c r="E980" t="s">
        <v>1255</v>
      </c>
      <c r="F980" t="s">
        <v>112</v>
      </c>
      <c r="G980" t="s">
        <v>112</v>
      </c>
      <c r="H980">
        <v>1</v>
      </c>
      <c r="I980">
        <v>0</v>
      </c>
      <c r="J980" t="s">
        <v>15</v>
      </c>
      <c r="K980">
        <v>16</v>
      </c>
      <c r="L980">
        <v>12</v>
      </c>
    </row>
    <row r="981" spans="1:12" hidden="1" x14ac:dyDescent="0.25">
      <c r="A981" t="s">
        <v>61</v>
      </c>
      <c r="B981">
        <v>999</v>
      </c>
      <c r="C981" t="s">
        <v>12</v>
      </c>
      <c r="D981" t="e">
        <f>VLOOKUP(E981,Sheet1!$A$1:$A$200,1,FALSE)</f>
        <v>#N/A</v>
      </c>
      <c r="E981" t="s">
        <v>1256</v>
      </c>
      <c r="F981" t="s">
        <v>435</v>
      </c>
      <c r="G981" t="s">
        <v>1257</v>
      </c>
      <c r="H981">
        <v>1</v>
      </c>
      <c r="I981">
        <v>1773.8679999999999</v>
      </c>
      <c r="J981" t="s">
        <v>15</v>
      </c>
      <c r="K981">
        <v>16</v>
      </c>
      <c r="L981">
        <v>12</v>
      </c>
    </row>
    <row r="982" spans="1:12" hidden="1" x14ac:dyDescent="0.25">
      <c r="A982" t="s">
        <v>61</v>
      </c>
      <c r="B982">
        <v>999</v>
      </c>
      <c r="C982" t="s">
        <v>12</v>
      </c>
      <c r="D982" t="e">
        <f>VLOOKUP(E982,Sheet1!$A$1:$A$200,1,FALSE)</f>
        <v>#N/A</v>
      </c>
      <c r="E982" t="s">
        <v>1258</v>
      </c>
      <c r="F982" t="s">
        <v>112</v>
      </c>
      <c r="G982" t="s">
        <v>553</v>
      </c>
      <c r="H982">
        <v>0</v>
      </c>
      <c r="I982">
        <v>383</v>
      </c>
      <c r="J982" t="s">
        <v>15</v>
      </c>
      <c r="K982">
        <v>16</v>
      </c>
      <c r="L982">
        <v>12</v>
      </c>
    </row>
    <row r="983" spans="1:12" hidden="1" x14ac:dyDescent="0.25">
      <c r="A983" t="s">
        <v>61</v>
      </c>
      <c r="B983">
        <v>999</v>
      </c>
      <c r="C983" t="s">
        <v>12</v>
      </c>
      <c r="D983" t="e">
        <f>VLOOKUP(E983,Sheet1!$A$1:$A$200,1,FALSE)</f>
        <v>#N/A</v>
      </c>
      <c r="E983" t="s">
        <v>1259</v>
      </c>
      <c r="F983" t="s">
        <v>112</v>
      </c>
      <c r="G983" t="s">
        <v>112</v>
      </c>
      <c r="H983">
        <v>1</v>
      </c>
      <c r="I983">
        <v>0</v>
      </c>
      <c r="J983" t="s">
        <v>15</v>
      </c>
      <c r="K983">
        <v>16</v>
      </c>
      <c r="L983">
        <v>12</v>
      </c>
    </row>
    <row r="984" spans="1:12" hidden="1" x14ac:dyDescent="0.25">
      <c r="A984" t="s">
        <v>61</v>
      </c>
      <c r="B984">
        <v>999</v>
      </c>
      <c r="C984" t="s">
        <v>12</v>
      </c>
      <c r="D984" t="e">
        <f>VLOOKUP(E984,Sheet1!$A$1:$A$200,1,FALSE)</f>
        <v>#N/A</v>
      </c>
      <c r="E984" t="s">
        <v>1260</v>
      </c>
      <c r="F984" t="s">
        <v>112</v>
      </c>
      <c r="G984" t="s">
        <v>112</v>
      </c>
      <c r="H984">
        <v>1</v>
      </c>
      <c r="I984">
        <v>0</v>
      </c>
      <c r="J984" t="s">
        <v>15</v>
      </c>
      <c r="K984">
        <v>16</v>
      </c>
      <c r="L984">
        <v>12</v>
      </c>
    </row>
    <row r="985" spans="1:12" hidden="1" x14ac:dyDescent="0.25">
      <c r="A985" t="s">
        <v>61</v>
      </c>
      <c r="B985">
        <v>999</v>
      </c>
      <c r="C985" t="s">
        <v>12</v>
      </c>
      <c r="D985" t="e">
        <f>VLOOKUP(E985,Sheet1!$A$1:$A$200,1,FALSE)</f>
        <v>#N/A</v>
      </c>
      <c r="E985" t="s">
        <v>1261</v>
      </c>
      <c r="F985" t="s">
        <v>158</v>
      </c>
      <c r="G985" t="s">
        <v>1262</v>
      </c>
      <c r="H985">
        <v>1</v>
      </c>
      <c r="I985">
        <v>250.17099999999999</v>
      </c>
      <c r="J985" t="s">
        <v>15</v>
      </c>
      <c r="K985">
        <v>16</v>
      </c>
      <c r="L985">
        <v>12</v>
      </c>
    </row>
    <row r="986" spans="1:12" hidden="1" x14ac:dyDescent="0.25">
      <c r="A986" t="s">
        <v>61</v>
      </c>
      <c r="B986">
        <v>999</v>
      </c>
      <c r="C986" t="s">
        <v>12</v>
      </c>
      <c r="D986" t="e">
        <f>VLOOKUP(E986,Sheet1!$A$1:$A$200,1,FALSE)</f>
        <v>#N/A</v>
      </c>
      <c r="E986" t="s">
        <v>1263</v>
      </c>
      <c r="F986" t="s">
        <v>112</v>
      </c>
      <c r="G986" t="s">
        <v>1264</v>
      </c>
      <c r="H986">
        <v>0</v>
      </c>
      <c r="I986">
        <v>5287</v>
      </c>
      <c r="J986" t="s">
        <v>15</v>
      </c>
      <c r="K986">
        <v>16</v>
      </c>
      <c r="L986">
        <v>12</v>
      </c>
    </row>
    <row r="987" spans="1:12" hidden="1" x14ac:dyDescent="0.25">
      <c r="A987" t="s">
        <v>61</v>
      </c>
      <c r="B987">
        <v>999</v>
      </c>
      <c r="C987" t="s">
        <v>12</v>
      </c>
      <c r="D987" t="e">
        <f>VLOOKUP(E987,Sheet1!$A$1:$A$200,1,FALSE)</f>
        <v>#N/A</v>
      </c>
      <c r="E987" t="s">
        <v>1265</v>
      </c>
      <c r="F987" t="s">
        <v>112</v>
      </c>
      <c r="G987" t="s">
        <v>114</v>
      </c>
      <c r="H987">
        <v>0</v>
      </c>
      <c r="I987">
        <v>73</v>
      </c>
      <c r="J987" t="s">
        <v>15</v>
      </c>
      <c r="K987">
        <v>16</v>
      </c>
      <c r="L987">
        <v>12</v>
      </c>
    </row>
    <row r="988" spans="1:12" hidden="1" x14ac:dyDescent="0.25">
      <c r="A988" t="s">
        <v>61</v>
      </c>
      <c r="B988">
        <v>999</v>
      </c>
      <c r="C988" t="s">
        <v>12</v>
      </c>
      <c r="D988" t="e">
        <f>VLOOKUP(E988,Sheet1!$A$1:$A$200,1,FALSE)</f>
        <v>#N/A</v>
      </c>
      <c r="E988" t="s">
        <v>1266</v>
      </c>
      <c r="F988" t="s">
        <v>112</v>
      </c>
      <c r="G988" t="s">
        <v>150</v>
      </c>
      <c r="H988">
        <v>0</v>
      </c>
      <c r="I988">
        <v>63</v>
      </c>
      <c r="J988" t="s">
        <v>15</v>
      </c>
      <c r="K988">
        <v>16</v>
      </c>
      <c r="L988">
        <v>12</v>
      </c>
    </row>
    <row r="989" spans="1:12" hidden="1" x14ac:dyDescent="0.25">
      <c r="A989" t="s">
        <v>61</v>
      </c>
      <c r="B989">
        <v>999</v>
      </c>
      <c r="C989" t="s">
        <v>12</v>
      </c>
      <c r="D989" t="e">
        <f>VLOOKUP(E989,Sheet1!$A$1:$A$200,1,FALSE)</f>
        <v>#N/A</v>
      </c>
      <c r="E989" t="s">
        <v>1267</v>
      </c>
      <c r="F989" t="s">
        <v>112</v>
      </c>
      <c r="G989" t="s">
        <v>242</v>
      </c>
      <c r="H989">
        <v>0</v>
      </c>
      <c r="I989">
        <v>379.95600000000002</v>
      </c>
      <c r="J989" t="s">
        <v>15</v>
      </c>
      <c r="K989">
        <v>16</v>
      </c>
      <c r="L989">
        <v>12</v>
      </c>
    </row>
    <row r="990" spans="1:12" hidden="1" x14ac:dyDescent="0.25">
      <c r="A990" t="s">
        <v>61</v>
      </c>
      <c r="B990">
        <v>999</v>
      </c>
      <c r="C990" t="s">
        <v>12</v>
      </c>
      <c r="D990" t="e">
        <f>VLOOKUP(E990,Sheet1!$A$1:$A$200,1,FALSE)</f>
        <v>#N/A</v>
      </c>
      <c r="E990" t="s">
        <v>1268</v>
      </c>
      <c r="F990" t="s">
        <v>112</v>
      </c>
      <c r="G990" t="s">
        <v>112</v>
      </c>
      <c r="H990">
        <v>1</v>
      </c>
      <c r="I990">
        <v>0</v>
      </c>
      <c r="J990" t="s">
        <v>15</v>
      </c>
      <c r="K990">
        <v>16</v>
      </c>
      <c r="L990">
        <v>12</v>
      </c>
    </row>
    <row r="991" spans="1:12" hidden="1" x14ac:dyDescent="0.25">
      <c r="A991" t="s">
        <v>61</v>
      </c>
      <c r="B991">
        <v>999</v>
      </c>
      <c r="C991" t="s">
        <v>12</v>
      </c>
      <c r="D991" t="e">
        <f>VLOOKUP(E991,Sheet1!$A$1:$A$200,1,FALSE)</f>
        <v>#N/A</v>
      </c>
      <c r="E991" t="s">
        <v>1269</v>
      </c>
      <c r="F991" t="s">
        <v>112</v>
      </c>
      <c r="G991" t="s">
        <v>150</v>
      </c>
      <c r="H991">
        <v>0</v>
      </c>
      <c r="I991">
        <v>67.120999999999995</v>
      </c>
      <c r="J991" t="s">
        <v>15</v>
      </c>
      <c r="K991">
        <v>16</v>
      </c>
      <c r="L991">
        <v>12</v>
      </c>
    </row>
    <row r="992" spans="1:12" hidden="1" x14ac:dyDescent="0.25">
      <c r="A992" t="s">
        <v>61</v>
      </c>
      <c r="B992">
        <v>999</v>
      </c>
      <c r="C992" t="s">
        <v>12</v>
      </c>
      <c r="D992" t="e">
        <f>VLOOKUP(E992,Sheet1!$A$1:$A$200,1,FALSE)</f>
        <v>#N/A</v>
      </c>
      <c r="E992" t="s">
        <v>1270</v>
      </c>
      <c r="F992" t="s">
        <v>112</v>
      </c>
      <c r="G992" t="s">
        <v>112</v>
      </c>
      <c r="H992">
        <v>1</v>
      </c>
      <c r="I992">
        <v>0</v>
      </c>
      <c r="J992" t="s">
        <v>15</v>
      </c>
      <c r="K992">
        <v>16</v>
      </c>
      <c r="L992">
        <v>12</v>
      </c>
    </row>
    <row r="993" spans="1:12" hidden="1" x14ac:dyDescent="0.25">
      <c r="A993" t="s">
        <v>61</v>
      </c>
      <c r="B993">
        <v>999</v>
      </c>
      <c r="C993" t="s">
        <v>12</v>
      </c>
      <c r="D993" t="e">
        <f>VLOOKUP(E993,Sheet1!$A$1:$A$200,1,FALSE)</f>
        <v>#N/A</v>
      </c>
      <c r="E993" t="s">
        <v>1271</v>
      </c>
      <c r="F993" t="s">
        <v>112</v>
      </c>
      <c r="G993" t="s">
        <v>112</v>
      </c>
      <c r="H993">
        <v>1</v>
      </c>
      <c r="I993">
        <v>0</v>
      </c>
      <c r="J993" t="s">
        <v>15</v>
      </c>
      <c r="K993">
        <v>16</v>
      </c>
      <c r="L993">
        <v>12</v>
      </c>
    </row>
    <row r="994" spans="1:12" hidden="1" x14ac:dyDescent="0.25">
      <c r="A994" t="s">
        <v>61</v>
      </c>
      <c r="B994">
        <v>999</v>
      </c>
      <c r="C994" t="s">
        <v>12</v>
      </c>
      <c r="D994" t="e">
        <f>VLOOKUP(E994,Sheet1!$A$1:$A$200,1,FALSE)</f>
        <v>#N/A</v>
      </c>
      <c r="E994" t="s">
        <v>1272</v>
      </c>
      <c r="F994" t="s">
        <v>112</v>
      </c>
      <c r="G994" t="s">
        <v>119</v>
      </c>
      <c r="H994">
        <v>0</v>
      </c>
      <c r="I994">
        <v>83.379000000000005</v>
      </c>
      <c r="J994" t="s">
        <v>15</v>
      </c>
      <c r="K994">
        <v>16</v>
      </c>
      <c r="L994">
        <v>12</v>
      </c>
    </row>
    <row r="995" spans="1:12" hidden="1" x14ac:dyDescent="0.25">
      <c r="A995" t="s">
        <v>61</v>
      </c>
      <c r="B995">
        <v>999</v>
      </c>
      <c r="C995" t="s">
        <v>12</v>
      </c>
      <c r="D995" t="e">
        <f>VLOOKUP(E995,Sheet1!$A$1:$A$200,1,FALSE)</f>
        <v>#N/A</v>
      </c>
      <c r="E995" t="s">
        <v>1273</v>
      </c>
      <c r="F995" t="s">
        <v>112</v>
      </c>
      <c r="G995" t="s">
        <v>112</v>
      </c>
      <c r="H995">
        <v>1</v>
      </c>
      <c r="I995">
        <v>0</v>
      </c>
      <c r="J995" t="s">
        <v>15</v>
      </c>
      <c r="K995">
        <v>16</v>
      </c>
      <c r="L995">
        <v>12</v>
      </c>
    </row>
    <row r="996" spans="1:12" hidden="1" x14ac:dyDescent="0.25">
      <c r="A996" t="s">
        <v>61</v>
      </c>
      <c r="B996">
        <v>999</v>
      </c>
      <c r="C996" t="s">
        <v>12</v>
      </c>
      <c r="D996" t="e">
        <f>VLOOKUP(E996,Sheet1!$A$1:$A$200,1,FALSE)</f>
        <v>#N/A</v>
      </c>
      <c r="E996" t="s">
        <v>1274</v>
      </c>
      <c r="F996" t="s">
        <v>112</v>
      </c>
      <c r="G996" t="s">
        <v>114</v>
      </c>
      <c r="H996">
        <v>0</v>
      </c>
      <c r="I996">
        <v>124.943</v>
      </c>
      <c r="J996" t="s">
        <v>15</v>
      </c>
      <c r="K996">
        <v>16</v>
      </c>
      <c r="L996">
        <v>12</v>
      </c>
    </row>
    <row r="997" spans="1:12" hidden="1" x14ac:dyDescent="0.25">
      <c r="A997" t="s">
        <v>61</v>
      </c>
      <c r="B997">
        <v>999</v>
      </c>
      <c r="C997" t="s">
        <v>12</v>
      </c>
      <c r="D997" t="e">
        <f>VLOOKUP(E997,Sheet1!$A$1:$A$200,1,FALSE)</f>
        <v>#N/A</v>
      </c>
      <c r="E997" t="s">
        <v>1275</v>
      </c>
      <c r="F997" t="s">
        <v>158</v>
      </c>
      <c r="G997" t="s">
        <v>928</v>
      </c>
      <c r="H997">
        <v>0</v>
      </c>
      <c r="I997">
        <v>262</v>
      </c>
      <c r="J997" t="s">
        <v>15</v>
      </c>
      <c r="K997">
        <v>16</v>
      </c>
      <c r="L997">
        <v>12</v>
      </c>
    </row>
    <row r="998" spans="1:12" hidden="1" x14ac:dyDescent="0.25">
      <c r="A998" t="s">
        <v>61</v>
      </c>
      <c r="B998">
        <v>999</v>
      </c>
      <c r="C998" t="s">
        <v>12</v>
      </c>
      <c r="D998" t="e">
        <f>VLOOKUP(E998,Sheet1!$A$1:$A$200,1,FALSE)</f>
        <v>#N/A</v>
      </c>
      <c r="E998" t="s">
        <v>1276</v>
      </c>
      <c r="F998" t="s">
        <v>112</v>
      </c>
      <c r="G998" t="s">
        <v>119</v>
      </c>
      <c r="H998">
        <v>0</v>
      </c>
      <c r="I998">
        <v>15.177</v>
      </c>
      <c r="J998" t="s">
        <v>15</v>
      </c>
      <c r="K998">
        <v>16</v>
      </c>
      <c r="L998">
        <v>12</v>
      </c>
    </row>
    <row r="999" spans="1:12" hidden="1" x14ac:dyDescent="0.25">
      <c r="A999" t="s">
        <v>61</v>
      </c>
      <c r="B999">
        <v>999</v>
      </c>
      <c r="C999" t="s">
        <v>12</v>
      </c>
      <c r="D999" t="e">
        <f>VLOOKUP(E999,Sheet1!$A$1:$A$200,1,FALSE)</f>
        <v>#N/A</v>
      </c>
      <c r="E999" t="s">
        <v>1277</v>
      </c>
      <c r="F999" t="s">
        <v>112</v>
      </c>
      <c r="G999" t="s">
        <v>112</v>
      </c>
      <c r="H999">
        <v>1</v>
      </c>
      <c r="I999">
        <v>0</v>
      </c>
      <c r="J999" t="s">
        <v>15</v>
      </c>
      <c r="K999">
        <v>16</v>
      </c>
      <c r="L999">
        <v>12</v>
      </c>
    </row>
    <row r="1000" spans="1:12" hidden="1" x14ac:dyDescent="0.25">
      <c r="A1000" t="s">
        <v>61</v>
      </c>
      <c r="B1000">
        <v>999</v>
      </c>
      <c r="C1000" t="s">
        <v>12</v>
      </c>
      <c r="D1000" t="e">
        <f>VLOOKUP(E1000,Sheet1!$A$1:$A$200,1,FALSE)</f>
        <v>#N/A</v>
      </c>
      <c r="E1000" t="s">
        <v>1278</v>
      </c>
      <c r="F1000" t="s">
        <v>112</v>
      </c>
      <c r="G1000" t="s">
        <v>553</v>
      </c>
      <c r="H1000">
        <v>0</v>
      </c>
      <c r="I1000">
        <v>414</v>
      </c>
      <c r="J1000" t="s">
        <v>15</v>
      </c>
      <c r="K1000">
        <v>16</v>
      </c>
      <c r="L1000">
        <v>12</v>
      </c>
    </row>
    <row r="1001" spans="1:12" hidden="1" x14ac:dyDescent="0.25">
      <c r="A1001" t="s">
        <v>61</v>
      </c>
      <c r="B1001">
        <v>999</v>
      </c>
      <c r="C1001" t="s">
        <v>12</v>
      </c>
      <c r="D1001" t="e">
        <f>VLOOKUP(E1001,Sheet1!$A$1:$A$200,1,FALSE)</f>
        <v>#N/A</v>
      </c>
      <c r="E1001" t="s">
        <v>1279</v>
      </c>
      <c r="F1001" t="s">
        <v>112</v>
      </c>
      <c r="G1001" t="s">
        <v>142</v>
      </c>
      <c r="H1001">
        <v>0</v>
      </c>
      <c r="I1001">
        <v>130</v>
      </c>
      <c r="J1001" t="s">
        <v>15</v>
      </c>
      <c r="K1001">
        <v>16</v>
      </c>
      <c r="L1001">
        <v>12</v>
      </c>
    </row>
    <row r="1002" spans="1:12" hidden="1" x14ac:dyDescent="0.25">
      <c r="A1002" t="s">
        <v>61</v>
      </c>
      <c r="B1002">
        <v>999</v>
      </c>
      <c r="C1002" t="s">
        <v>1280</v>
      </c>
      <c r="D1002" t="e">
        <f>VLOOKUP(E1002,Sheet1!$A$1:$A$200,1,FALSE)</f>
        <v>#N/A</v>
      </c>
      <c r="E1002" t="s">
        <v>1281</v>
      </c>
      <c r="F1002" t="s">
        <v>1282</v>
      </c>
      <c r="G1002" t="s">
        <v>1282</v>
      </c>
      <c r="H1002">
        <v>1</v>
      </c>
      <c r="I1002">
        <v>0</v>
      </c>
      <c r="J1002" t="s">
        <v>15</v>
      </c>
      <c r="K1002">
        <v>16</v>
      </c>
      <c r="L1002">
        <v>12</v>
      </c>
    </row>
    <row r="1003" spans="1:12" hidden="1" x14ac:dyDescent="0.25">
      <c r="A1003" t="s">
        <v>61</v>
      </c>
      <c r="B1003">
        <v>999</v>
      </c>
      <c r="C1003" t="s">
        <v>51</v>
      </c>
      <c r="D1003" t="e">
        <f>VLOOKUP(E1003,Sheet1!$A$1:$A$200,1,FALSE)</f>
        <v>#N/A</v>
      </c>
      <c r="E1003" t="s">
        <v>1283</v>
      </c>
      <c r="F1003" t="s">
        <v>63</v>
      </c>
      <c r="G1003" t="s">
        <v>171</v>
      </c>
      <c r="H1003">
        <v>0</v>
      </c>
      <c r="I1003">
        <v>1544.2739999999999</v>
      </c>
      <c r="J1003" t="s">
        <v>15</v>
      </c>
      <c r="K1003">
        <v>16</v>
      </c>
      <c r="L1003">
        <v>12</v>
      </c>
    </row>
    <row r="1004" spans="1:12" hidden="1" x14ac:dyDescent="0.25">
      <c r="A1004" t="s">
        <v>61</v>
      </c>
      <c r="B1004">
        <v>999</v>
      </c>
      <c r="C1004" t="s">
        <v>51</v>
      </c>
      <c r="D1004" t="e">
        <f>VLOOKUP(E1004,Sheet1!$A$1:$A$200,1,FALSE)</f>
        <v>#N/A</v>
      </c>
      <c r="E1004" t="s">
        <v>1284</v>
      </c>
      <c r="F1004" t="s">
        <v>173</v>
      </c>
      <c r="G1004" t="s">
        <v>1285</v>
      </c>
      <c r="H1004">
        <v>0</v>
      </c>
      <c r="I1004">
        <v>5425.0119999999997</v>
      </c>
      <c r="J1004" t="s">
        <v>15</v>
      </c>
      <c r="K1004">
        <v>16</v>
      </c>
      <c r="L1004">
        <v>12</v>
      </c>
    </row>
    <row r="1005" spans="1:12" hidden="1" x14ac:dyDescent="0.25">
      <c r="A1005" t="s">
        <v>61</v>
      </c>
      <c r="B1005">
        <v>999</v>
      </c>
      <c r="C1005" t="s">
        <v>51</v>
      </c>
      <c r="D1005" t="e">
        <f>VLOOKUP(E1005,Sheet1!$A$1:$A$200,1,FALSE)</f>
        <v>#N/A</v>
      </c>
      <c r="E1005" t="s">
        <v>1286</v>
      </c>
      <c r="F1005" t="s">
        <v>63</v>
      </c>
      <c r="G1005" t="s">
        <v>257</v>
      </c>
      <c r="H1005">
        <v>0</v>
      </c>
      <c r="I1005">
        <v>1172</v>
      </c>
      <c r="J1005" t="s">
        <v>15</v>
      </c>
      <c r="K1005">
        <v>16</v>
      </c>
      <c r="L1005">
        <v>12</v>
      </c>
    </row>
    <row r="1006" spans="1:12" hidden="1" x14ac:dyDescent="0.25">
      <c r="A1006" t="s">
        <v>61</v>
      </c>
      <c r="B1006">
        <v>999</v>
      </c>
      <c r="C1006" t="s">
        <v>51</v>
      </c>
      <c r="D1006" t="e">
        <f>VLOOKUP(E1006,Sheet1!$A$1:$A$200,1,FALSE)</f>
        <v>#N/A</v>
      </c>
      <c r="E1006" t="s">
        <v>1287</v>
      </c>
      <c r="F1006" t="s">
        <v>173</v>
      </c>
      <c r="G1006" t="s">
        <v>1288</v>
      </c>
      <c r="H1006">
        <v>1</v>
      </c>
      <c r="I1006">
        <v>22</v>
      </c>
      <c r="J1006" t="s">
        <v>15</v>
      </c>
      <c r="K1006">
        <v>16</v>
      </c>
      <c r="L1006">
        <v>12</v>
      </c>
    </row>
    <row r="1007" spans="1:12" hidden="1" x14ac:dyDescent="0.25">
      <c r="A1007" t="s">
        <v>61</v>
      </c>
      <c r="B1007">
        <v>999</v>
      </c>
      <c r="C1007" t="s">
        <v>51</v>
      </c>
      <c r="D1007" t="e">
        <f>VLOOKUP(E1007,Sheet1!$A$1:$A$200,1,FALSE)</f>
        <v>#N/A</v>
      </c>
      <c r="E1007" t="s">
        <v>1289</v>
      </c>
      <c r="F1007" t="s">
        <v>63</v>
      </c>
      <c r="G1007" t="s">
        <v>1290</v>
      </c>
      <c r="H1007">
        <v>0</v>
      </c>
      <c r="I1007">
        <v>3707.799</v>
      </c>
      <c r="J1007" t="s">
        <v>15</v>
      </c>
      <c r="K1007">
        <v>16</v>
      </c>
      <c r="L1007">
        <v>12</v>
      </c>
    </row>
    <row r="1008" spans="1:12" hidden="1" x14ac:dyDescent="0.25">
      <c r="A1008" t="s">
        <v>61</v>
      </c>
      <c r="B1008">
        <v>999</v>
      </c>
      <c r="C1008" t="s">
        <v>51</v>
      </c>
      <c r="D1008" t="e">
        <f>VLOOKUP(E1008,Sheet1!$A$1:$A$200,1,FALSE)</f>
        <v>#N/A</v>
      </c>
      <c r="E1008" t="s">
        <v>1291</v>
      </c>
      <c r="F1008" t="s">
        <v>63</v>
      </c>
      <c r="G1008" t="s">
        <v>81</v>
      </c>
      <c r="H1008">
        <v>0</v>
      </c>
      <c r="I1008">
        <v>120</v>
      </c>
      <c r="J1008" t="s">
        <v>15</v>
      </c>
      <c r="K1008">
        <v>16</v>
      </c>
      <c r="L1008">
        <v>12</v>
      </c>
    </row>
    <row r="1009" spans="1:12" hidden="1" x14ac:dyDescent="0.25">
      <c r="A1009" t="s">
        <v>61</v>
      </c>
      <c r="B1009">
        <v>999</v>
      </c>
      <c r="C1009" t="s">
        <v>51</v>
      </c>
      <c r="D1009" t="e">
        <f>VLOOKUP(E1009,Sheet1!$A$1:$A$200,1,FALSE)</f>
        <v>#N/A</v>
      </c>
      <c r="E1009" t="s">
        <v>1292</v>
      </c>
      <c r="F1009" t="s">
        <v>63</v>
      </c>
      <c r="G1009" t="s">
        <v>63</v>
      </c>
      <c r="H1009">
        <v>1</v>
      </c>
      <c r="I1009">
        <v>0</v>
      </c>
      <c r="J1009" t="s">
        <v>15</v>
      </c>
      <c r="K1009">
        <v>16</v>
      </c>
      <c r="L1009">
        <v>12</v>
      </c>
    </row>
    <row r="1010" spans="1:12" hidden="1" x14ac:dyDescent="0.25">
      <c r="A1010" t="s">
        <v>61</v>
      </c>
      <c r="B1010">
        <v>999</v>
      </c>
      <c r="C1010" t="s">
        <v>51</v>
      </c>
      <c r="D1010" t="e">
        <f>VLOOKUP(E1010,Sheet1!$A$1:$A$200,1,FALSE)</f>
        <v>#N/A</v>
      </c>
      <c r="E1010" t="s">
        <v>1293</v>
      </c>
      <c r="F1010" t="s">
        <v>63</v>
      </c>
      <c r="G1010" t="s">
        <v>400</v>
      </c>
      <c r="H1010">
        <v>0</v>
      </c>
      <c r="I1010">
        <v>299.44499999999999</v>
      </c>
      <c r="J1010" t="s">
        <v>15</v>
      </c>
      <c r="K1010">
        <v>16</v>
      </c>
      <c r="L1010">
        <v>12</v>
      </c>
    </row>
    <row r="1011" spans="1:12" hidden="1" x14ac:dyDescent="0.25">
      <c r="A1011" t="s">
        <v>61</v>
      </c>
      <c r="B1011">
        <v>999</v>
      </c>
      <c r="C1011" t="s">
        <v>51</v>
      </c>
      <c r="D1011" t="e">
        <f>VLOOKUP(E1011,Sheet1!$A$1:$A$200,1,FALSE)</f>
        <v>#N/A</v>
      </c>
      <c r="E1011" t="s">
        <v>1294</v>
      </c>
      <c r="F1011" t="s">
        <v>63</v>
      </c>
      <c r="G1011" t="s">
        <v>171</v>
      </c>
      <c r="H1011">
        <v>0</v>
      </c>
      <c r="I1011">
        <v>72.480999999999995</v>
      </c>
      <c r="J1011" t="s">
        <v>15</v>
      </c>
      <c r="K1011">
        <v>16</v>
      </c>
      <c r="L1011">
        <v>12</v>
      </c>
    </row>
    <row r="1012" spans="1:12" hidden="1" x14ac:dyDescent="0.25">
      <c r="A1012" t="s">
        <v>61</v>
      </c>
      <c r="B1012">
        <v>999</v>
      </c>
      <c r="C1012" t="s">
        <v>26</v>
      </c>
      <c r="D1012" t="e">
        <f>VLOOKUP(E1012,Sheet1!$A$1:$A$200,1,FALSE)</f>
        <v>#N/A</v>
      </c>
      <c r="E1012" t="s">
        <v>1295</v>
      </c>
      <c r="F1012" t="s">
        <v>88</v>
      </c>
      <c r="G1012" t="s">
        <v>88</v>
      </c>
      <c r="H1012">
        <v>1</v>
      </c>
      <c r="I1012">
        <v>0</v>
      </c>
      <c r="J1012" t="s">
        <v>15</v>
      </c>
      <c r="K1012">
        <v>16</v>
      </c>
      <c r="L1012">
        <v>12</v>
      </c>
    </row>
    <row r="1013" spans="1:12" hidden="1" x14ac:dyDescent="0.25">
      <c r="A1013" t="s">
        <v>61</v>
      </c>
      <c r="B1013">
        <v>999</v>
      </c>
      <c r="C1013" t="s">
        <v>26</v>
      </c>
      <c r="D1013" t="e">
        <f>VLOOKUP(E1013,Sheet1!$A$1:$A$200,1,FALSE)</f>
        <v>#N/A</v>
      </c>
      <c r="E1013" t="s">
        <v>1296</v>
      </c>
      <c r="F1013" t="s">
        <v>88</v>
      </c>
      <c r="G1013" t="s">
        <v>88</v>
      </c>
      <c r="H1013">
        <v>1</v>
      </c>
      <c r="I1013">
        <v>0</v>
      </c>
      <c r="J1013" t="s">
        <v>15</v>
      </c>
      <c r="K1013">
        <v>16</v>
      </c>
      <c r="L1013">
        <v>12</v>
      </c>
    </row>
    <row r="1014" spans="1:12" hidden="1" x14ac:dyDescent="0.25">
      <c r="A1014" t="s">
        <v>61</v>
      </c>
      <c r="B1014">
        <v>999</v>
      </c>
      <c r="C1014" t="s">
        <v>26</v>
      </c>
      <c r="D1014" t="e">
        <f>VLOOKUP(E1014,Sheet1!$A$1:$A$200,1,FALSE)</f>
        <v>#N/A</v>
      </c>
      <c r="E1014" t="s">
        <v>1297</v>
      </c>
      <c r="F1014" t="s">
        <v>88</v>
      </c>
      <c r="G1014" t="s">
        <v>1298</v>
      </c>
      <c r="H1014">
        <v>0</v>
      </c>
      <c r="I1014">
        <v>385.72800000000001</v>
      </c>
      <c r="J1014" t="s">
        <v>15</v>
      </c>
      <c r="K1014">
        <v>16</v>
      </c>
      <c r="L1014">
        <v>12</v>
      </c>
    </row>
    <row r="1015" spans="1:12" hidden="1" x14ac:dyDescent="0.25">
      <c r="A1015" t="s">
        <v>61</v>
      </c>
      <c r="B1015">
        <v>999</v>
      </c>
      <c r="C1015" t="s">
        <v>100</v>
      </c>
      <c r="D1015" t="e">
        <f>VLOOKUP(E1015,Sheet1!$A$1:$A$200,1,FALSE)</f>
        <v>#N/A</v>
      </c>
      <c r="E1015" t="s">
        <v>1299</v>
      </c>
      <c r="F1015" t="s">
        <v>105</v>
      </c>
      <c r="G1015" t="s">
        <v>105</v>
      </c>
      <c r="H1015">
        <v>1</v>
      </c>
      <c r="I1015">
        <v>0</v>
      </c>
      <c r="J1015" t="s">
        <v>15</v>
      </c>
      <c r="K1015">
        <v>16</v>
      </c>
      <c r="L1015">
        <v>12</v>
      </c>
    </row>
    <row r="1016" spans="1:12" hidden="1" x14ac:dyDescent="0.25">
      <c r="A1016" t="s">
        <v>61</v>
      </c>
      <c r="B1016">
        <v>999</v>
      </c>
      <c r="C1016" t="s">
        <v>100</v>
      </c>
      <c r="D1016" t="e">
        <f>VLOOKUP(E1016,Sheet1!$A$1:$A$200,1,FALSE)</f>
        <v>#N/A</v>
      </c>
      <c r="E1016" t="s">
        <v>1300</v>
      </c>
      <c r="F1016" t="s">
        <v>105</v>
      </c>
      <c r="G1016" t="s">
        <v>973</v>
      </c>
      <c r="H1016">
        <v>0</v>
      </c>
      <c r="I1016">
        <v>242</v>
      </c>
      <c r="J1016" t="s">
        <v>15</v>
      </c>
      <c r="K1016">
        <v>16</v>
      </c>
      <c r="L1016">
        <v>12</v>
      </c>
    </row>
    <row r="1017" spans="1:12" hidden="1" x14ac:dyDescent="0.25">
      <c r="A1017" t="s">
        <v>61</v>
      </c>
      <c r="B1017">
        <v>999</v>
      </c>
      <c r="C1017" t="s">
        <v>107</v>
      </c>
      <c r="D1017" t="e">
        <f>VLOOKUP(E1017,Sheet1!$A$1:$A$200,1,FALSE)</f>
        <v>#N/A</v>
      </c>
      <c r="E1017" t="s">
        <v>1301</v>
      </c>
      <c r="F1017" t="s">
        <v>109</v>
      </c>
      <c r="G1017" t="s">
        <v>1302</v>
      </c>
      <c r="H1017">
        <v>0</v>
      </c>
      <c r="I1017">
        <v>4219</v>
      </c>
      <c r="J1017" t="s">
        <v>15</v>
      </c>
      <c r="K1017">
        <v>16</v>
      </c>
      <c r="L1017">
        <v>12</v>
      </c>
    </row>
    <row r="1018" spans="1:12" hidden="1" x14ac:dyDescent="0.25">
      <c r="A1018" t="s">
        <v>61</v>
      </c>
      <c r="B1018">
        <v>999</v>
      </c>
      <c r="C1018" t="s">
        <v>107</v>
      </c>
      <c r="D1018" t="e">
        <f>VLOOKUP(E1018,Sheet1!$A$1:$A$200,1,FALSE)</f>
        <v>#N/A</v>
      </c>
      <c r="E1018" t="s">
        <v>1303</v>
      </c>
      <c r="F1018" t="s">
        <v>109</v>
      </c>
      <c r="G1018" t="s">
        <v>1304</v>
      </c>
      <c r="H1018">
        <v>0</v>
      </c>
      <c r="I1018">
        <v>157</v>
      </c>
      <c r="J1018" t="s">
        <v>15</v>
      </c>
      <c r="K1018">
        <v>16</v>
      </c>
      <c r="L1018">
        <v>12</v>
      </c>
    </row>
    <row r="1019" spans="1:12" hidden="1" x14ac:dyDescent="0.25">
      <c r="A1019" t="s">
        <v>61</v>
      </c>
      <c r="B1019">
        <v>999</v>
      </c>
      <c r="C1019" t="s">
        <v>215</v>
      </c>
      <c r="D1019" t="e">
        <f>VLOOKUP(E1019,Sheet1!$A$1:$A$200,1,FALSE)</f>
        <v>#N/A</v>
      </c>
      <c r="E1019" t="s">
        <v>1305</v>
      </c>
      <c r="F1019" t="s">
        <v>217</v>
      </c>
      <c r="G1019" t="s">
        <v>1306</v>
      </c>
      <c r="H1019">
        <v>0</v>
      </c>
      <c r="I1019">
        <v>748</v>
      </c>
      <c r="J1019" t="s">
        <v>15</v>
      </c>
      <c r="K1019">
        <v>16</v>
      </c>
      <c r="L1019">
        <v>12</v>
      </c>
    </row>
    <row r="1020" spans="1:12" hidden="1" x14ac:dyDescent="0.25">
      <c r="A1020" t="s">
        <v>61</v>
      </c>
      <c r="B1020">
        <v>999</v>
      </c>
      <c r="C1020" t="s">
        <v>215</v>
      </c>
      <c r="D1020" t="e">
        <f>VLOOKUP(E1020,Sheet1!$A$1:$A$200,1,FALSE)</f>
        <v>#N/A</v>
      </c>
      <c r="E1020" t="s">
        <v>1307</v>
      </c>
      <c r="F1020" t="s">
        <v>1308</v>
      </c>
      <c r="G1020" t="s">
        <v>1309</v>
      </c>
      <c r="H1020">
        <v>0</v>
      </c>
      <c r="I1020">
        <v>260.87799999999999</v>
      </c>
      <c r="J1020" t="s">
        <v>15</v>
      </c>
      <c r="K1020">
        <v>16</v>
      </c>
      <c r="L1020">
        <v>12</v>
      </c>
    </row>
    <row r="1021" spans="1:12" hidden="1" x14ac:dyDescent="0.25">
      <c r="A1021" t="s">
        <v>61</v>
      </c>
      <c r="B1021">
        <v>999</v>
      </c>
      <c r="C1021" t="s">
        <v>12</v>
      </c>
      <c r="D1021" t="e">
        <f>VLOOKUP(E1021,Sheet1!$A$1:$A$200,1,FALSE)</f>
        <v>#N/A</v>
      </c>
      <c r="E1021" t="s">
        <v>1310</v>
      </c>
      <c r="F1021" t="s">
        <v>112</v>
      </c>
      <c r="G1021" t="s">
        <v>112</v>
      </c>
      <c r="H1021">
        <v>1</v>
      </c>
      <c r="I1021">
        <v>0</v>
      </c>
      <c r="J1021" t="s">
        <v>15</v>
      </c>
      <c r="K1021">
        <v>16</v>
      </c>
      <c r="L1021">
        <v>12</v>
      </c>
    </row>
    <row r="1022" spans="1:12" hidden="1" x14ac:dyDescent="0.25">
      <c r="A1022" t="s">
        <v>61</v>
      </c>
      <c r="B1022">
        <v>999</v>
      </c>
      <c r="C1022" t="s">
        <v>12</v>
      </c>
      <c r="D1022" t="e">
        <f>VLOOKUP(E1022,Sheet1!$A$1:$A$200,1,FALSE)</f>
        <v>#N/A</v>
      </c>
      <c r="E1022" t="s">
        <v>1311</v>
      </c>
      <c r="F1022" t="s">
        <v>112</v>
      </c>
      <c r="G1022" t="s">
        <v>114</v>
      </c>
      <c r="H1022">
        <v>0</v>
      </c>
      <c r="I1022">
        <v>41.863</v>
      </c>
      <c r="J1022" t="s">
        <v>15</v>
      </c>
      <c r="K1022">
        <v>16</v>
      </c>
      <c r="L1022">
        <v>12</v>
      </c>
    </row>
    <row r="1023" spans="1:12" hidden="1" x14ac:dyDescent="0.25">
      <c r="A1023" t="s">
        <v>61</v>
      </c>
      <c r="B1023">
        <v>999</v>
      </c>
      <c r="C1023" t="s">
        <v>12</v>
      </c>
      <c r="D1023" t="e">
        <f>VLOOKUP(E1023,Sheet1!$A$1:$A$200,1,FALSE)</f>
        <v>#N/A</v>
      </c>
      <c r="E1023" t="s">
        <v>1312</v>
      </c>
      <c r="F1023" t="s">
        <v>112</v>
      </c>
      <c r="G1023" t="s">
        <v>112</v>
      </c>
      <c r="H1023">
        <v>1</v>
      </c>
      <c r="I1023">
        <v>0</v>
      </c>
      <c r="J1023" t="s">
        <v>15</v>
      </c>
      <c r="K1023">
        <v>16</v>
      </c>
      <c r="L1023">
        <v>12</v>
      </c>
    </row>
    <row r="1024" spans="1:12" hidden="1" x14ac:dyDescent="0.25">
      <c r="A1024" t="s">
        <v>61</v>
      </c>
      <c r="B1024">
        <v>999</v>
      </c>
      <c r="C1024" t="s">
        <v>12</v>
      </c>
      <c r="D1024" t="e">
        <f>VLOOKUP(E1024,Sheet1!$A$1:$A$200,1,FALSE)</f>
        <v>#N/A</v>
      </c>
      <c r="E1024" t="s">
        <v>1313</v>
      </c>
      <c r="F1024" t="s">
        <v>112</v>
      </c>
      <c r="G1024" t="s">
        <v>112</v>
      </c>
      <c r="H1024">
        <v>1</v>
      </c>
      <c r="I1024">
        <v>0</v>
      </c>
      <c r="J1024" t="s">
        <v>15</v>
      </c>
      <c r="K1024">
        <v>16</v>
      </c>
      <c r="L1024">
        <v>12</v>
      </c>
    </row>
    <row r="1025" spans="1:12" hidden="1" x14ac:dyDescent="0.25">
      <c r="A1025" t="s">
        <v>61</v>
      </c>
      <c r="B1025">
        <v>999</v>
      </c>
      <c r="C1025" t="s">
        <v>12</v>
      </c>
      <c r="D1025" t="e">
        <f>VLOOKUP(E1025,Sheet1!$A$1:$A$200,1,FALSE)</f>
        <v>#N/A</v>
      </c>
      <c r="E1025" t="s">
        <v>1314</v>
      </c>
      <c r="F1025" t="s">
        <v>112</v>
      </c>
      <c r="G1025" t="s">
        <v>658</v>
      </c>
      <c r="H1025">
        <v>0</v>
      </c>
      <c r="I1025">
        <v>256.48500000000001</v>
      </c>
      <c r="J1025" t="s">
        <v>15</v>
      </c>
      <c r="K1025">
        <v>16</v>
      </c>
      <c r="L1025">
        <v>12</v>
      </c>
    </row>
    <row r="1026" spans="1:12" hidden="1" x14ac:dyDescent="0.25">
      <c r="A1026" t="s">
        <v>61</v>
      </c>
      <c r="B1026">
        <v>999</v>
      </c>
      <c r="C1026" t="s">
        <v>12</v>
      </c>
      <c r="D1026" t="e">
        <f>VLOOKUP(E1026,Sheet1!$A$1:$A$200,1,FALSE)</f>
        <v>#N/A</v>
      </c>
      <c r="E1026" t="s">
        <v>1315</v>
      </c>
      <c r="F1026" t="s">
        <v>112</v>
      </c>
      <c r="G1026" t="s">
        <v>112</v>
      </c>
      <c r="H1026">
        <v>1</v>
      </c>
      <c r="I1026">
        <v>0</v>
      </c>
      <c r="J1026" t="s">
        <v>15</v>
      </c>
      <c r="K1026">
        <v>16</v>
      </c>
      <c r="L1026">
        <v>12</v>
      </c>
    </row>
    <row r="1027" spans="1:12" hidden="1" x14ac:dyDescent="0.25">
      <c r="A1027" t="s">
        <v>61</v>
      </c>
      <c r="B1027">
        <v>999</v>
      </c>
      <c r="C1027" t="s">
        <v>12</v>
      </c>
      <c r="D1027" t="e">
        <f>VLOOKUP(E1027,Sheet1!$A$1:$A$200,1,FALSE)</f>
        <v>#N/A</v>
      </c>
      <c r="E1027" t="s">
        <v>1316</v>
      </c>
      <c r="F1027" t="s">
        <v>112</v>
      </c>
      <c r="G1027" t="s">
        <v>112</v>
      </c>
      <c r="H1027">
        <v>1</v>
      </c>
      <c r="I1027">
        <v>0</v>
      </c>
      <c r="J1027" t="s">
        <v>15</v>
      </c>
      <c r="K1027">
        <v>16</v>
      </c>
      <c r="L1027">
        <v>12</v>
      </c>
    </row>
    <row r="1028" spans="1:12" hidden="1" x14ac:dyDescent="0.25">
      <c r="A1028" t="s">
        <v>61</v>
      </c>
      <c r="B1028">
        <v>999</v>
      </c>
      <c r="C1028" t="s">
        <v>12</v>
      </c>
      <c r="D1028" t="e">
        <f>VLOOKUP(E1028,Sheet1!$A$1:$A$200,1,FALSE)</f>
        <v>#N/A</v>
      </c>
      <c r="E1028" t="s">
        <v>1317</v>
      </c>
      <c r="F1028" t="s">
        <v>112</v>
      </c>
      <c r="G1028" t="s">
        <v>112</v>
      </c>
      <c r="H1028">
        <v>1</v>
      </c>
      <c r="I1028">
        <v>0</v>
      </c>
      <c r="J1028" t="s">
        <v>15</v>
      </c>
      <c r="K1028">
        <v>16</v>
      </c>
      <c r="L1028">
        <v>12</v>
      </c>
    </row>
    <row r="1029" spans="1:12" hidden="1" x14ac:dyDescent="0.25">
      <c r="A1029" t="s">
        <v>61</v>
      </c>
      <c r="B1029">
        <v>999</v>
      </c>
      <c r="C1029" t="s">
        <v>12</v>
      </c>
      <c r="D1029" t="e">
        <f>VLOOKUP(E1029,Sheet1!$A$1:$A$200,1,FALSE)</f>
        <v>#N/A</v>
      </c>
      <c r="E1029" t="s">
        <v>1318</v>
      </c>
      <c r="F1029" t="s">
        <v>112</v>
      </c>
      <c r="G1029" t="s">
        <v>114</v>
      </c>
      <c r="H1029">
        <v>0</v>
      </c>
      <c r="I1029">
        <v>380.19799999999998</v>
      </c>
      <c r="J1029" t="s">
        <v>15</v>
      </c>
      <c r="K1029">
        <v>16</v>
      </c>
      <c r="L1029">
        <v>12</v>
      </c>
    </row>
    <row r="1030" spans="1:12" hidden="1" x14ac:dyDescent="0.25">
      <c r="A1030" t="s">
        <v>61</v>
      </c>
      <c r="B1030">
        <v>999</v>
      </c>
      <c r="C1030" t="s">
        <v>12</v>
      </c>
      <c r="D1030" t="e">
        <f>VLOOKUP(E1030,Sheet1!$A$1:$A$200,1,FALSE)</f>
        <v>#N/A</v>
      </c>
      <c r="E1030" t="s">
        <v>1319</v>
      </c>
      <c r="F1030" t="s">
        <v>112</v>
      </c>
      <c r="G1030" t="s">
        <v>112</v>
      </c>
      <c r="H1030">
        <v>1</v>
      </c>
      <c r="I1030">
        <v>0</v>
      </c>
      <c r="J1030" t="s">
        <v>15</v>
      </c>
      <c r="K1030">
        <v>16</v>
      </c>
      <c r="L1030">
        <v>12</v>
      </c>
    </row>
    <row r="1031" spans="1:12" hidden="1" x14ac:dyDescent="0.25">
      <c r="A1031" t="s">
        <v>61</v>
      </c>
      <c r="B1031">
        <v>999</v>
      </c>
      <c r="C1031" t="s">
        <v>12</v>
      </c>
      <c r="D1031" t="e">
        <f>VLOOKUP(E1031,Sheet1!$A$1:$A$200,1,FALSE)</f>
        <v>#N/A</v>
      </c>
      <c r="E1031" t="s">
        <v>1320</v>
      </c>
      <c r="F1031" t="s">
        <v>112</v>
      </c>
      <c r="G1031" t="s">
        <v>112</v>
      </c>
      <c r="H1031">
        <v>1</v>
      </c>
      <c r="I1031">
        <v>0</v>
      </c>
      <c r="J1031" t="s">
        <v>15</v>
      </c>
      <c r="K1031">
        <v>16</v>
      </c>
      <c r="L1031">
        <v>12</v>
      </c>
    </row>
    <row r="1032" spans="1:12" hidden="1" x14ac:dyDescent="0.25">
      <c r="A1032" t="s">
        <v>61</v>
      </c>
      <c r="B1032">
        <v>999</v>
      </c>
      <c r="C1032" t="s">
        <v>12</v>
      </c>
      <c r="D1032" t="e">
        <f>VLOOKUP(E1032,Sheet1!$A$1:$A$200,1,FALSE)</f>
        <v>#N/A</v>
      </c>
      <c r="E1032" t="s">
        <v>1321</v>
      </c>
      <c r="F1032" t="s">
        <v>112</v>
      </c>
      <c r="G1032" t="s">
        <v>123</v>
      </c>
      <c r="H1032">
        <v>0</v>
      </c>
      <c r="I1032">
        <v>36.116999999999997</v>
      </c>
      <c r="J1032" t="s">
        <v>15</v>
      </c>
      <c r="K1032">
        <v>16</v>
      </c>
      <c r="L1032">
        <v>12</v>
      </c>
    </row>
    <row r="1033" spans="1:12" hidden="1" x14ac:dyDescent="0.25">
      <c r="A1033" t="s">
        <v>61</v>
      </c>
      <c r="B1033">
        <v>999</v>
      </c>
      <c r="C1033" t="s">
        <v>12</v>
      </c>
      <c r="D1033" t="e">
        <f>VLOOKUP(E1033,Sheet1!$A$1:$A$200,1,FALSE)</f>
        <v>#N/A</v>
      </c>
      <c r="E1033" t="s">
        <v>1322</v>
      </c>
      <c r="F1033" t="s">
        <v>112</v>
      </c>
      <c r="G1033" t="s">
        <v>236</v>
      </c>
      <c r="H1033">
        <v>0</v>
      </c>
      <c r="I1033">
        <v>272.39800000000002</v>
      </c>
      <c r="J1033" t="s">
        <v>15</v>
      </c>
      <c r="K1033">
        <v>16</v>
      </c>
      <c r="L1033">
        <v>12</v>
      </c>
    </row>
    <row r="1034" spans="1:12" hidden="1" x14ac:dyDescent="0.25">
      <c r="A1034" t="s">
        <v>61</v>
      </c>
      <c r="B1034">
        <v>999</v>
      </c>
      <c r="C1034" t="s">
        <v>12</v>
      </c>
      <c r="D1034" t="e">
        <f>VLOOKUP(E1034,Sheet1!$A$1:$A$200,1,FALSE)</f>
        <v>#N/A</v>
      </c>
      <c r="E1034" t="s">
        <v>1323</v>
      </c>
      <c r="F1034" t="s">
        <v>112</v>
      </c>
      <c r="G1034" t="s">
        <v>112</v>
      </c>
      <c r="H1034">
        <v>1</v>
      </c>
      <c r="I1034">
        <v>0</v>
      </c>
      <c r="J1034" t="s">
        <v>15</v>
      </c>
      <c r="K1034">
        <v>16</v>
      </c>
      <c r="L1034">
        <v>12</v>
      </c>
    </row>
    <row r="1035" spans="1:12" hidden="1" x14ac:dyDescent="0.25">
      <c r="A1035" t="s">
        <v>61</v>
      </c>
      <c r="B1035">
        <v>999</v>
      </c>
      <c r="C1035" t="s">
        <v>12</v>
      </c>
      <c r="D1035" t="e">
        <f>VLOOKUP(E1035,Sheet1!$A$1:$A$200,1,FALSE)</f>
        <v>#N/A</v>
      </c>
      <c r="E1035" t="s">
        <v>1324</v>
      </c>
      <c r="F1035" t="s">
        <v>112</v>
      </c>
      <c r="G1035" t="s">
        <v>112</v>
      </c>
      <c r="H1035">
        <v>1</v>
      </c>
      <c r="I1035">
        <v>0</v>
      </c>
      <c r="J1035" t="s">
        <v>15</v>
      </c>
      <c r="K1035">
        <v>16</v>
      </c>
      <c r="L1035">
        <v>12</v>
      </c>
    </row>
    <row r="1036" spans="1:12" hidden="1" x14ac:dyDescent="0.25">
      <c r="A1036" t="s">
        <v>61</v>
      </c>
      <c r="B1036">
        <v>999</v>
      </c>
      <c r="C1036" t="s">
        <v>12</v>
      </c>
      <c r="D1036" t="e">
        <f>VLOOKUP(E1036,Sheet1!$A$1:$A$200,1,FALSE)</f>
        <v>#N/A</v>
      </c>
      <c r="E1036" t="s">
        <v>1325</v>
      </c>
      <c r="F1036" t="s">
        <v>112</v>
      </c>
      <c r="G1036" t="s">
        <v>114</v>
      </c>
      <c r="H1036">
        <v>0</v>
      </c>
      <c r="I1036">
        <v>32</v>
      </c>
      <c r="J1036" t="s">
        <v>15</v>
      </c>
      <c r="K1036">
        <v>16</v>
      </c>
      <c r="L1036">
        <v>12</v>
      </c>
    </row>
    <row r="1037" spans="1:12" hidden="1" x14ac:dyDescent="0.25">
      <c r="A1037" t="s">
        <v>61</v>
      </c>
      <c r="B1037">
        <v>999</v>
      </c>
      <c r="C1037" t="s">
        <v>12</v>
      </c>
      <c r="D1037" t="e">
        <f>VLOOKUP(E1037,Sheet1!$A$1:$A$200,1,FALSE)</f>
        <v>#N/A</v>
      </c>
      <c r="E1037" t="s">
        <v>1326</v>
      </c>
      <c r="F1037" t="s">
        <v>112</v>
      </c>
      <c r="G1037" t="s">
        <v>112</v>
      </c>
      <c r="H1037">
        <v>1</v>
      </c>
      <c r="I1037">
        <v>0</v>
      </c>
      <c r="J1037" t="s">
        <v>15</v>
      </c>
      <c r="K1037">
        <v>16</v>
      </c>
      <c r="L1037">
        <v>12</v>
      </c>
    </row>
    <row r="1038" spans="1:12" hidden="1" x14ac:dyDescent="0.25">
      <c r="A1038" t="s">
        <v>61</v>
      </c>
      <c r="B1038">
        <v>999</v>
      </c>
      <c r="C1038" t="s">
        <v>12</v>
      </c>
      <c r="D1038" t="e">
        <f>VLOOKUP(E1038,Sheet1!$A$1:$A$200,1,FALSE)</f>
        <v>#N/A</v>
      </c>
      <c r="E1038" t="s">
        <v>1327</v>
      </c>
      <c r="F1038" t="s">
        <v>112</v>
      </c>
      <c r="G1038" t="s">
        <v>150</v>
      </c>
      <c r="H1038">
        <v>0</v>
      </c>
      <c r="I1038">
        <v>16.643000000000001</v>
      </c>
      <c r="J1038" t="s">
        <v>15</v>
      </c>
      <c r="K1038">
        <v>16</v>
      </c>
      <c r="L1038">
        <v>12</v>
      </c>
    </row>
    <row r="1039" spans="1:12" hidden="1" x14ac:dyDescent="0.25">
      <c r="A1039" t="s">
        <v>61</v>
      </c>
      <c r="B1039">
        <v>999</v>
      </c>
      <c r="C1039" t="s">
        <v>12</v>
      </c>
      <c r="D1039" t="e">
        <f>VLOOKUP(E1039,Sheet1!$A$1:$A$200,1,FALSE)</f>
        <v>#N/A</v>
      </c>
      <c r="E1039" t="s">
        <v>1328</v>
      </c>
      <c r="F1039" t="s">
        <v>112</v>
      </c>
      <c r="G1039" t="s">
        <v>152</v>
      </c>
      <c r="H1039">
        <v>0</v>
      </c>
      <c r="I1039">
        <v>1100</v>
      </c>
      <c r="J1039" t="s">
        <v>15</v>
      </c>
      <c r="K1039">
        <v>16</v>
      </c>
      <c r="L1039">
        <v>12</v>
      </c>
    </row>
    <row r="1040" spans="1:12" hidden="1" x14ac:dyDescent="0.25">
      <c r="A1040" t="s">
        <v>61</v>
      </c>
      <c r="B1040">
        <v>999</v>
      </c>
      <c r="C1040" t="s">
        <v>12</v>
      </c>
      <c r="D1040" t="e">
        <f>VLOOKUP(E1040,Sheet1!$A$1:$A$200,1,FALSE)</f>
        <v>#N/A</v>
      </c>
      <c r="E1040" t="s">
        <v>1329</v>
      </c>
      <c r="F1040" t="s">
        <v>112</v>
      </c>
      <c r="G1040" t="s">
        <v>114</v>
      </c>
      <c r="H1040">
        <v>0</v>
      </c>
      <c r="I1040">
        <v>17</v>
      </c>
      <c r="J1040" t="s">
        <v>15</v>
      </c>
      <c r="K1040">
        <v>16</v>
      </c>
      <c r="L1040">
        <v>12</v>
      </c>
    </row>
    <row r="1041" spans="1:12" hidden="1" x14ac:dyDescent="0.25">
      <c r="A1041" t="s">
        <v>61</v>
      </c>
      <c r="B1041">
        <v>999</v>
      </c>
      <c r="C1041" t="s">
        <v>12</v>
      </c>
      <c r="D1041" t="e">
        <f>VLOOKUP(E1041,Sheet1!$A$1:$A$200,1,FALSE)</f>
        <v>#N/A</v>
      </c>
      <c r="E1041" t="s">
        <v>1330</v>
      </c>
      <c r="F1041" t="s">
        <v>158</v>
      </c>
      <c r="G1041" t="s">
        <v>1331</v>
      </c>
      <c r="H1041">
        <v>0</v>
      </c>
      <c r="I1041">
        <v>475.37200000000001</v>
      </c>
      <c r="J1041" t="s">
        <v>15</v>
      </c>
      <c r="K1041">
        <v>16</v>
      </c>
      <c r="L1041">
        <v>12</v>
      </c>
    </row>
    <row r="1042" spans="1:12" hidden="1" x14ac:dyDescent="0.25">
      <c r="A1042" t="s">
        <v>61</v>
      </c>
      <c r="B1042">
        <v>999</v>
      </c>
      <c r="C1042" t="s">
        <v>12</v>
      </c>
      <c r="D1042" t="e">
        <f>VLOOKUP(E1042,Sheet1!$A$1:$A$200,1,FALSE)</f>
        <v>#N/A</v>
      </c>
      <c r="E1042" t="s">
        <v>1332</v>
      </c>
      <c r="F1042" t="s">
        <v>112</v>
      </c>
      <c r="G1042" t="s">
        <v>236</v>
      </c>
      <c r="H1042">
        <v>0</v>
      </c>
      <c r="I1042">
        <v>1077.5920000000001</v>
      </c>
      <c r="J1042" t="s">
        <v>15</v>
      </c>
      <c r="K1042">
        <v>16</v>
      </c>
      <c r="L1042">
        <v>12</v>
      </c>
    </row>
    <row r="1043" spans="1:12" hidden="1" x14ac:dyDescent="0.25">
      <c r="A1043" t="s">
        <v>61</v>
      </c>
      <c r="B1043">
        <v>999</v>
      </c>
      <c r="C1043" t="s">
        <v>12</v>
      </c>
      <c r="D1043" t="e">
        <f>VLOOKUP(E1043,Sheet1!$A$1:$A$200,1,FALSE)</f>
        <v>#N/A</v>
      </c>
      <c r="E1043" t="s">
        <v>1333</v>
      </c>
      <c r="F1043" t="s">
        <v>112</v>
      </c>
      <c r="G1043" t="s">
        <v>119</v>
      </c>
      <c r="H1043">
        <v>0</v>
      </c>
      <c r="I1043">
        <v>309</v>
      </c>
      <c r="J1043" t="s">
        <v>15</v>
      </c>
      <c r="K1043">
        <v>16</v>
      </c>
      <c r="L1043">
        <v>12</v>
      </c>
    </row>
    <row r="1044" spans="1:12" hidden="1" x14ac:dyDescent="0.25">
      <c r="A1044" t="s">
        <v>61</v>
      </c>
      <c r="B1044">
        <v>999</v>
      </c>
      <c r="C1044" t="s">
        <v>12</v>
      </c>
      <c r="D1044" t="e">
        <f>VLOOKUP(E1044,Sheet1!$A$1:$A$200,1,FALSE)</f>
        <v>#N/A</v>
      </c>
      <c r="E1044" t="s">
        <v>1334</v>
      </c>
      <c r="F1044" t="s">
        <v>112</v>
      </c>
      <c r="G1044" t="s">
        <v>494</v>
      </c>
      <c r="H1044">
        <v>0</v>
      </c>
      <c r="I1044">
        <v>806.60699999999997</v>
      </c>
      <c r="J1044" t="s">
        <v>15</v>
      </c>
      <c r="K1044">
        <v>16</v>
      </c>
      <c r="L1044">
        <v>12</v>
      </c>
    </row>
    <row r="1045" spans="1:12" hidden="1" x14ac:dyDescent="0.25">
      <c r="A1045" t="s">
        <v>61</v>
      </c>
      <c r="B1045">
        <v>999</v>
      </c>
      <c r="C1045" t="s">
        <v>12</v>
      </c>
      <c r="D1045" t="e">
        <f>VLOOKUP(E1045,Sheet1!$A$1:$A$200,1,FALSE)</f>
        <v>#N/A</v>
      </c>
      <c r="E1045" t="s">
        <v>1335</v>
      </c>
      <c r="F1045" t="s">
        <v>112</v>
      </c>
      <c r="G1045" t="s">
        <v>112</v>
      </c>
      <c r="H1045">
        <v>1</v>
      </c>
      <c r="I1045">
        <v>0</v>
      </c>
      <c r="J1045" t="s">
        <v>15</v>
      </c>
      <c r="K1045">
        <v>16</v>
      </c>
      <c r="L1045">
        <v>12</v>
      </c>
    </row>
    <row r="1046" spans="1:12" hidden="1" x14ac:dyDescent="0.25">
      <c r="A1046" t="s">
        <v>61</v>
      </c>
      <c r="B1046">
        <v>999</v>
      </c>
      <c r="C1046" t="s">
        <v>12</v>
      </c>
      <c r="D1046" t="e">
        <f>VLOOKUP(E1046,Sheet1!$A$1:$A$200,1,FALSE)</f>
        <v>#N/A</v>
      </c>
      <c r="E1046" t="s">
        <v>1336</v>
      </c>
      <c r="F1046" t="s">
        <v>112</v>
      </c>
      <c r="G1046" t="s">
        <v>381</v>
      </c>
      <c r="H1046">
        <v>0</v>
      </c>
      <c r="I1046">
        <v>103.07899999999999</v>
      </c>
      <c r="J1046" t="s">
        <v>15</v>
      </c>
      <c r="K1046">
        <v>16</v>
      </c>
      <c r="L1046">
        <v>12</v>
      </c>
    </row>
    <row r="1047" spans="1:12" hidden="1" x14ac:dyDescent="0.25">
      <c r="A1047" t="s">
        <v>61</v>
      </c>
      <c r="B1047">
        <v>999</v>
      </c>
      <c r="C1047" t="s">
        <v>12</v>
      </c>
      <c r="D1047" t="e">
        <f>VLOOKUP(E1047,Sheet1!$A$1:$A$200,1,FALSE)</f>
        <v>#N/A</v>
      </c>
      <c r="E1047" t="s">
        <v>1337</v>
      </c>
      <c r="F1047" t="s">
        <v>112</v>
      </c>
      <c r="G1047" t="s">
        <v>112</v>
      </c>
      <c r="H1047">
        <v>1</v>
      </c>
      <c r="I1047">
        <v>0</v>
      </c>
      <c r="J1047" t="s">
        <v>15</v>
      </c>
      <c r="K1047">
        <v>16</v>
      </c>
      <c r="L1047">
        <v>12</v>
      </c>
    </row>
    <row r="1048" spans="1:12" hidden="1" x14ac:dyDescent="0.25">
      <c r="A1048" t="s">
        <v>61</v>
      </c>
      <c r="B1048">
        <v>999</v>
      </c>
      <c r="C1048" t="s">
        <v>12</v>
      </c>
      <c r="D1048" t="e">
        <f>VLOOKUP(E1048,Sheet1!$A$1:$A$200,1,FALSE)</f>
        <v>#N/A</v>
      </c>
      <c r="E1048" t="s">
        <v>1338</v>
      </c>
      <c r="F1048" t="s">
        <v>112</v>
      </c>
      <c r="G1048" t="s">
        <v>112</v>
      </c>
      <c r="H1048">
        <v>1</v>
      </c>
      <c r="I1048">
        <v>0</v>
      </c>
      <c r="J1048" t="s">
        <v>15</v>
      </c>
      <c r="K1048">
        <v>16</v>
      </c>
      <c r="L1048">
        <v>12</v>
      </c>
    </row>
    <row r="1049" spans="1:12" hidden="1" x14ac:dyDescent="0.25">
      <c r="A1049" t="s">
        <v>61</v>
      </c>
      <c r="B1049">
        <v>999</v>
      </c>
      <c r="C1049" t="s">
        <v>12</v>
      </c>
      <c r="D1049" t="e">
        <f>VLOOKUP(E1049,Sheet1!$A$1:$A$200,1,FALSE)</f>
        <v>#N/A</v>
      </c>
      <c r="E1049" t="s">
        <v>1339</v>
      </c>
      <c r="F1049" t="s">
        <v>112</v>
      </c>
      <c r="G1049" t="s">
        <v>112</v>
      </c>
      <c r="H1049">
        <v>1</v>
      </c>
      <c r="I1049">
        <v>0</v>
      </c>
      <c r="J1049" t="s">
        <v>15</v>
      </c>
      <c r="K1049">
        <v>16</v>
      </c>
      <c r="L1049">
        <v>12</v>
      </c>
    </row>
    <row r="1050" spans="1:12" hidden="1" x14ac:dyDescent="0.25">
      <c r="A1050" t="s">
        <v>61</v>
      </c>
      <c r="B1050">
        <v>999</v>
      </c>
      <c r="C1050" t="s">
        <v>12</v>
      </c>
      <c r="D1050" t="e">
        <f>VLOOKUP(E1050,Sheet1!$A$1:$A$200,1,FALSE)</f>
        <v>#N/A</v>
      </c>
      <c r="E1050" t="s">
        <v>1340</v>
      </c>
      <c r="F1050" t="s">
        <v>112</v>
      </c>
      <c r="G1050" t="s">
        <v>114</v>
      </c>
      <c r="H1050">
        <v>0</v>
      </c>
      <c r="I1050">
        <v>65.631</v>
      </c>
      <c r="J1050" t="s">
        <v>15</v>
      </c>
      <c r="K1050">
        <v>16</v>
      </c>
      <c r="L1050">
        <v>12</v>
      </c>
    </row>
    <row r="1051" spans="1:12" hidden="1" x14ac:dyDescent="0.25">
      <c r="A1051" t="s">
        <v>61</v>
      </c>
      <c r="B1051">
        <v>999</v>
      </c>
      <c r="C1051" t="s">
        <v>12</v>
      </c>
      <c r="D1051" t="e">
        <f>VLOOKUP(E1051,Sheet1!$A$1:$A$200,1,FALSE)</f>
        <v>#N/A</v>
      </c>
      <c r="E1051" t="s">
        <v>1341</v>
      </c>
      <c r="F1051" t="s">
        <v>112</v>
      </c>
      <c r="G1051" t="s">
        <v>224</v>
      </c>
      <c r="H1051">
        <v>0</v>
      </c>
      <c r="I1051">
        <v>392</v>
      </c>
      <c r="J1051" t="s">
        <v>15</v>
      </c>
      <c r="K1051">
        <v>16</v>
      </c>
      <c r="L1051">
        <v>12</v>
      </c>
    </row>
    <row r="1052" spans="1:12" hidden="1" x14ac:dyDescent="0.25">
      <c r="A1052" t="s">
        <v>61</v>
      </c>
      <c r="B1052">
        <v>999</v>
      </c>
      <c r="C1052" t="s">
        <v>250</v>
      </c>
      <c r="D1052" t="e">
        <f>VLOOKUP(E1052,Sheet1!$A$1:$A$200,1,FALSE)</f>
        <v>#N/A</v>
      </c>
      <c r="E1052" t="s">
        <v>1342</v>
      </c>
      <c r="F1052" t="s">
        <v>252</v>
      </c>
      <c r="G1052" t="s">
        <v>253</v>
      </c>
      <c r="H1052">
        <v>0</v>
      </c>
      <c r="I1052">
        <v>177</v>
      </c>
      <c r="J1052" t="s">
        <v>15</v>
      </c>
      <c r="K1052">
        <v>16</v>
      </c>
      <c r="L1052">
        <v>12</v>
      </c>
    </row>
    <row r="1053" spans="1:12" hidden="1" x14ac:dyDescent="0.25">
      <c r="A1053" t="s">
        <v>61</v>
      </c>
      <c r="B1053">
        <v>999</v>
      </c>
      <c r="C1053" t="s">
        <v>160</v>
      </c>
      <c r="D1053" t="e">
        <f>VLOOKUP(E1053,Sheet1!$A$1:$A$200,1,FALSE)</f>
        <v>#N/A</v>
      </c>
      <c r="E1053" t="s">
        <v>1343</v>
      </c>
      <c r="F1053" t="s">
        <v>162</v>
      </c>
      <c r="G1053" t="s">
        <v>1016</v>
      </c>
      <c r="H1053">
        <v>0</v>
      </c>
      <c r="I1053">
        <v>10.741</v>
      </c>
      <c r="J1053" t="s">
        <v>15</v>
      </c>
      <c r="K1053">
        <v>16</v>
      </c>
      <c r="L1053">
        <v>12</v>
      </c>
    </row>
    <row r="1054" spans="1:12" hidden="1" x14ac:dyDescent="0.25">
      <c r="A1054" t="s">
        <v>61</v>
      </c>
      <c r="B1054">
        <v>999</v>
      </c>
      <c r="C1054" t="s">
        <v>1344</v>
      </c>
      <c r="D1054" t="e">
        <f>VLOOKUP(E1054,Sheet1!$A$1:$A$200,1,FALSE)</f>
        <v>#N/A</v>
      </c>
      <c r="E1054" t="s">
        <v>1345</v>
      </c>
      <c r="F1054" t="s">
        <v>1346</v>
      </c>
      <c r="G1054" t="s">
        <v>1347</v>
      </c>
      <c r="H1054">
        <v>0</v>
      </c>
      <c r="I1054">
        <v>245.17699999999999</v>
      </c>
      <c r="J1054" t="s">
        <v>15</v>
      </c>
      <c r="K1054">
        <v>16</v>
      </c>
      <c r="L1054">
        <v>12</v>
      </c>
    </row>
    <row r="1055" spans="1:12" hidden="1" x14ac:dyDescent="0.25">
      <c r="A1055" t="s">
        <v>61</v>
      </c>
      <c r="B1055">
        <v>999</v>
      </c>
      <c r="C1055" t="s">
        <v>51</v>
      </c>
      <c r="D1055" t="e">
        <f>VLOOKUP(E1055,Sheet1!$A$1:$A$200,1,FALSE)</f>
        <v>#N/A</v>
      </c>
      <c r="E1055" t="s">
        <v>1348</v>
      </c>
      <c r="F1055" t="s">
        <v>63</v>
      </c>
      <c r="G1055" t="s">
        <v>260</v>
      </c>
      <c r="H1055">
        <v>0</v>
      </c>
      <c r="I1055">
        <v>25</v>
      </c>
      <c r="J1055" t="s">
        <v>15</v>
      </c>
      <c r="K1055">
        <v>16</v>
      </c>
      <c r="L1055">
        <v>12</v>
      </c>
    </row>
    <row r="1056" spans="1:12" hidden="1" x14ac:dyDescent="0.25">
      <c r="A1056" t="s">
        <v>61</v>
      </c>
      <c r="B1056">
        <v>999</v>
      </c>
      <c r="C1056" t="s">
        <v>51</v>
      </c>
      <c r="D1056" t="e">
        <f>VLOOKUP(E1056,Sheet1!$A$1:$A$200,1,FALSE)</f>
        <v>#N/A</v>
      </c>
      <c r="E1056" t="s">
        <v>1349</v>
      </c>
      <c r="F1056" t="s">
        <v>63</v>
      </c>
      <c r="G1056" t="s">
        <v>260</v>
      </c>
      <c r="H1056">
        <v>0</v>
      </c>
      <c r="I1056">
        <v>27.087</v>
      </c>
      <c r="J1056" t="s">
        <v>15</v>
      </c>
      <c r="K1056">
        <v>16</v>
      </c>
      <c r="L1056">
        <v>12</v>
      </c>
    </row>
    <row r="1057" spans="1:12" hidden="1" x14ac:dyDescent="0.25">
      <c r="A1057" t="s">
        <v>61</v>
      </c>
      <c r="B1057">
        <v>999</v>
      </c>
      <c r="C1057" t="s">
        <v>51</v>
      </c>
      <c r="D1057" t="e">
        <f>VLOOKUP(E1057,Sheet1!$A$1:$A$200,1,FALSE)</f>
        <v>#N/A</v>
      </c>
      <c r="E1057" t="s">
        <v>1350</v>
      </c>
      <c r="F1057" t="s">
        <v>63</v>
      </c>
      <c r="G1057" t="s">
        <v>75</v>
      </c>
      <c r="H1057">
        <v>0</v>
      </c>
      <c r="I1057">
        <v>191</v>
      </c>
      <c r="J1057" t="s">
        <v>15</v>
      </c>
      <c r="K1057">
        <v>16</v>
      </c>
      <c r="L1057">
        <v>12</v>
      </c>
    </row>
    <row r="1058" spans="1:12" hidden="1" x14ac:dyDescent="0.25">
      <c r="A1058" t="s">
        <v>61</v>
      </c>
      <c r="B1058">
        <v>999</v>
      </c>
      <c r="C1058" t="s">
        <v>51</v>
      </c>
      <c r="D1058" t="e">
        <f>VLOOKUP(E1058,Sheet1!$A$1:$A$200,1,FALSE)</f>
        <v>#N/A</v>
      </c>
      <c r="E1058" t="s">
        <v>1351</v>
      </c>
      <c r="F1058" t="s">
        <v>63</v>
      </c>
      <c r="G1058" t="s">
        <v>519</v>
      </c>
      <c r="H1058">
        <v>0</v>
      </c>
      <c r="I1058">
        <v>67</v>
      </c>
      <c r="J1058" t="s">
        <v>15</v>
      </c>
      <c r="K1058">
        <v>16</v>
      </c>
      <c r="L1058">
        <v>12</v>
      </c>
    </row>
    <row r="1059" spans="1:12" hidden="1" x14ac:dyDescent="0.25">
      <c r="A1059" t="s">
        <v>61</v>
      </c>
      <c r="B1059">
        <v>999</v>
      </c>
      <c r="C1059" t="s">
        <v>51</v>
      </c>
      <c r="D1059" t="e">
        <f>VLOOKUP(E1059,Sheet1!$A$1:$A$200,1,FALSE)</f>
        <v>#N/A</v>
      </c>
      <c r="E1059" t="s">
        <v>1352</v>
      </c>
      <c r="F1059" t="s">
        <v>63</v>
      </c>
      <c r="G1059" t="s">
        <v>400</v>
      </c>
      <c r="H1059">
        <v>0</v>
      </c>
      <c r="I1059">
        <v>510.50900000000001</v>
      </c>
      <c r="J1059" t="s">
        <v>15</v>
      </c>
      <c r="K1059">
        <v>16</v>
      </c>
      <c r="L1059">
        <v>12</v>
      </c>
    </row>
    <row r="1060" spans="1:12" hidden="1" x14ac:dyDescent="0.25">
      <c r="A1060" t="s">
        <v>61</v>
      </c>
      <c r="B1060">
        <v>999</v>
      </c>
      <c r="C1060" t="s">
        <v>51</v>
      </c>
      <c r="D1060" t="e">
        <f>VLOOKUP(E1060,Sheet1!$A$1:$A$200,1,FALSE)</f>
        <v>#N/A</v>
      </c>
      <c r="E1060" t="s">
        <v>1353</v>
      </c>
      <c r="F1060" t="s">
        <v>63</v>
      </c>
      <c r="G1060" t="s">
        <v>64</v>
      </c>
      <c r="H1060">
        <v>0</v>
      </c>
      <c r="I1060">
        <v>244.46100000000001</v>
      </c>
      <c r="J1060" t="s">
        <v>15</v>
      </c>
      <c r="K1060">
        <v>16</v>
      </c>
      <c r="L1060">
        <v>12</v>
      </c>
    </row>
    <row r="1061" spans="1:12" hidden="1" x14ac:dyDescent="0.25">
      <c r="A1061" t="s">
        <v>61</v>
      </c>
      <c r="B1061">
        <v>999</v>
      </c>
      <c r="C1061" t="s">
        <v>51</v>
      </c>
      <c r="D1061" t="e">
        <f>VLOOKUP(E1061,Sheet1!$A$1:$A$200,1,FALSE)</f>
        <v>#N/A</v>
      </c>
      <c r="E1061" t="s">
        <v>1354</v>
      </c>
      <c r="F1061" t="s">
        <v>63</v>
      </c>
      <c r="G1061" t="s">
        <v>171</v>
      </c>
      <c r="H1061">
        <v>0</v>
      </c>
      <c r="I1061">
        <v>855.76599999999996</v>
      </c>
      <c r="J1061" t="s">
        <v>15</v>
      </c>
      <c r="K1061">
        <v>16</v>
      </c>
      <c r="L1061">
        <v>12</v>
      </c>
    </row>
    <row r="1062" spans="1:12" hidden="1" x14ac:dyDescent="0.25">
      <c r="A1062" t="s">
        <v>61</v>
      </c>
      <c r="B1062">
        <v>999</v>
      </c>
      <c r="C1062" t="s">
        <v>51</v>
      </c>
      <c r="D1062" t="e">
        <f>VLOOKUP(E1062,Sheet1!$A$1:$A$200,1,FALSE)</f>
        <v>#N/A</v>
      </c>
      <c r="E1062" t="s">
        <v>1355</v>
      </c>
      <c r="F1062" t="s">
        <v>63</v>
      </c>
      <c r="G1062" t="s">
        <v>63</v>
      </c>
      <c r="H1062">
        <v>1</v>
      </c>
      <c r="I1062">
        <v>0</v>
      </c>
      <c r="J1062" t="s">
        <v>15</v>
      </c>
      <c r="K1062">
        <v>16</v>
      </c>
      <c r="L1062">
        <v>12</v>
      </c>
    </row>
    <row r="1063" spans="1:12" hidden="1" x14ac:dyDescent="0.25">
      <c r="A1063" t="s">
        <v>61</v>
      </c>
      <c r="B1063">
        <v>999</v>
      </c>
      <c r="C1063" t="s">
        <v>26</v>
      </c>
      <c r="D1063" t="e">
        <f>VLOOKUP(E1063,Sheet1!$A$1:$A$200,1,FALSE)</f>
        <v>#N/A</v>
      </c>
      <c r="E1063" t="s">
        <v>1356</v>
      </c>
      <c r="F1063" t="s">
        <v>1357</v>
      </c>
      <c r="G1063" t="s">
        <v>1358</v>
      </c>
      <c r="H1063">
        <v>0</v>
      </c>
      <c r="I1063">
        <v>450</v>
      </c>
      <c r="J1063" t="s">
        <v>15</v>
      </c>
      <c r="K1063">
        <v>16</v>
      </c>
      <c r="L1063">
        <v>12</v>
      </c>
    </row>
    <row r="1064" spans="1:12" hidden="1" x14ac:dyDescent="0.25">
      <c r="A1064" t="s">
        <v>61</v>
      </c>
      <c r="B1064">
        <v>999</v>
      </c>
      <c r="C1064" t="s">
        <v>26</v>
      </c>
      <c r="D1064" t="e">
        <f>VLOOKUP(E1064,Sheet1!$A$1:$A$200,1,FALSE)</f>
        <v>#N/A</v>
      </c>
      <c r="E1064" t="s">
        <v>1359</v>
      </c>
      <c r="F1064" t="s">
        <v>88</v>
      </c>
      <c r="G1064" t="s">
        <v>93</v>
      </c>
      <c r="H1064">
        <v>0</v>
      </c>
      <c r="I1064">
        <v>103</v>
      </c>
      <c r="J1064" t="s">
        <v>15</v>
      </c>
      <c r="K1064">
        <v>16</v>
      </c>
      <c r="L1064">
        <v>12</v>
      </c>
    </row>
    <row r="1065" spans="1:12" hidden="1" x14ac:dyDescent="0.25">
      <c r="A1065" t="s">
        <v>61</v>
      </c>
      <c r="B1065">
        <v>999</v>
      </c>
      <c r="C1065" t="s">
        <v>26</v>
      </c>
      <c r="D1065" t="e">
        <f>VLOOKUP(E1065,Sheet1!$A$1:$A$200,1,FALSE)</f>
        <v>#N/A</v>
      </c>
      <c r="E1065" t="s">
        <v>1360</v>
      </c>
      <c r="F1065" t="s">
        <v>1361</v>
      </c>
      <c r="G1065" t="s">
        <v>1362</v>
      </c>
      <c r="H1065">
        <v>0</v>
      </c>
      <c r="I1065">
        <v>32</v>
      </c>
      <c r="J1065" t="s">
        <v>15</v>
      </c>
      <c r="K1065">
        <v>16</v>
      </c>
      <c r="L1065">
        <v>12</v>
      </c>
    </row>
    <row r="1066" spans="1:12" hidden="1" x14ac:dyDescent="0.25">
      <c r="A1066" t="s">
        <v>61</v>
      </c>
      <c r="B1066">
        <v>999</v>
      </c>
      <c r="C1066" t="s">
        <v>26</v>
      </c>
      <c r="D1066" t="e">
        <f>VLOOKUP(E1066,Sheet1!$A$1:$A$200,1,FALSE)</f>
        <v>#N/A</v>
      </c>
      <c r="E1066" t="s">
        <v>1363</v>
      </c>
      <c r="F1066" t="s">
        <v>88</v>
      </c>
      <c r="G1066" t="s">
        <v>88</v>
      </c>
      <c r="H1066">
        <v>1</v>
      </c>
      <c r="I1066">
        <v>0</v>
      </c>
      <c r="J1066" t="s">
        <v>15</v>
      </c>
      <c r="K1066">
        <v>16</v>
      </c>
      <c r="L1066">
        <v>12</v>
      </c>
    </row>
    <row r="1067" spans="1:12" hidden="1" x14ac:dyDescent="0.25">
      <c r="A1067" t="s">
        <v>61</v>
      </c>
      <c r="B1067">
        <v>999</v>
      </c>
      <c r="C1067" t="s">
        <v>100</v>
      </c>
      <c r="D1067" t="e">
        <f>VLOOKUP(E1067,Sheet1!$A$1:$A$200,1,FALSE)</f>
        <v>#N/A</v>
      </c>
      <c r="E1067" t="s">
        <v>1364</v>
      </c>
      <c r="F1067" t="s">
        <v>105</v>
      </c>
      <c r="G1067" t="s">
        <v>202</v>
      </c>
      <c r="H1067">
        <v>0</v>
      </c>
      <c r="I1067">
        <v>94</v>
      </c>
      <c r="J1067" t="s">
        <v>15</v>
      </c>
      <c r="K1067">
        <v>16</v>
      </c>
      <c r="L1067">
        <v>12</v>
      </c>
    </row>
    <row r="1068" spans="1:12" hidden="1" x14ac:dyDescent="0.25">
      <c r="A1068" t="s">
        <v>61</v>
      </c>
      <c r="B1068">
        <v>999</v>
      </c>
      <c r="C1068" t="s">
        <v>100</v>
      </c>
      <c r="D1068" t="e">
        <f>VLOOKUP(E1068,Sheet1!$A$1:$A$200,1,FALSE)</f>
        <v>#N/A</v>
      </c>
      <c r="E1068" t="s">
        <v>1365</v>
      </c>
      <c r="F1068" t="s">
        <v>907</v>
      </c>
      <c r="G1068" t="s">
        <v>907</v>
      </c>
      <c r="H1068">
        <v>1</v>
      </c>
      <c r="I1068">
        <v>0</v>
      </c>
      <c r="J1068" t="s">
        <v>15</v>
      </c>
      <c r="K1068">
        <v>16</v>
      </c>
      <c r="L1068">
        <v>12</v>
      </c>
    </row>
    <row r="1069" spans="1:12" hidden="1" x14ac:dyDescent="0.25">
      <c r="A1069" t="s">
        <v>61</v>
      </c>
      <c r="B1069">
        <v>999</v>
      </c>
      <c r="C1069" t="s">
        <v>107</v>
      </c>
      <c r="D1069" t="e">
        <f>VLOOKUP(E1069,Sheet1!$A$1:$A$200,1,FALSE)</f>
        <v>#N/A</v>
      </c>
      <c r="E1069" t="s">
        <v>1366</v>
      </c>
      <c r="F1069" t="s">
        <v>109</v>
      </c>
      <c r="G1069" t="s">
        <v>109</v>
      </c>
      <c r="H1069">
        <v>1</v>
      </c>
      <c r="I1069">
        <v>0</v>
      </c>
      <c r="J1069" t="s">
        <v>15</v>
      </c>
      <c r="K1069">
        <v>16</v>
      </c>
      <c r="L1069">
        <v>12</v>
      </c>
    </row>
    <row r="1070" spans="1:12" hidden="1" x14ac:dyDescent="0.25">
      <c r="A1070" t="s">
        <v>61</v>
      </c>
      <c r="B1070">
        <v>999</v>
      </c>
      <c r="C1070" t="s">
        <v>107</v>
      </c>
      <c r="D1070" t="e">
        <f>VLOOKUP(E1070,Sheet1!$A$1:$A$200,1,FALSE)</f>
        <v>#N/A</v>
      </c>
      <c r="E1070" t="s">
        <v>1367</v>
      </c>
      <c r="F1070" t="s">
        <v>109</v>
      </c>
      <c r="G1070" t="s">
        <v>776</v>
      </c>
      <c r="H1070">
        <v>0</v>
      </c>
      <c r="I1070">
        <v>29</v>
      </c>
      <c r="J1070" t="s">
        <v>15</v>
      </c>
      <c r="K1070">
        <v>16</v>
      </c>
      <c r="L1070">
        <v>12</v>
      </c>
    </row>
    <row r="1071" spans="1:12" hidden="1" x14ac:dyDescent="0.25">
      <c r="A1071" t="s">
        <v>61</v>
      </c>
      <c r="B1071">
        <v>999</v>
      </c>
      <c r="C1071" t="s">
        <v>107</v>
      </c>
      <c r="D1071" t="e">
        <f>VLOOKUP(E1071,Sheet1!$A$1:$A$200,1,FALSE)</f>
        <v>#N/A</v>
      </c>
      <c r="E1071" t="s">
        <v>1368</v>
      </c>
      <c r="F1071" t="s">
        <v>109</v>
      </c>
      <c r="G1071" t="s">
        <v>109</v>
      </c>
      <c r="H1071">
        <v>1</v>
      </c>
      <c r="I1071">
        <v>0</v>
      </c>
      <c r="J1071" t="s">
        <v>15</v>
      </c>
      <c r="K1071">
        <v>16</v>
      </c>
      <c r="L1071">
        <v>12</v>
      </c>
    </row>
    <row r="1072" spans="1:12" hidden="1" x14ac:dyDescent="0.25">
      <c r="A1072" t="s">
        <v>61</v>
      </c>
      <c r="B1072">
        <v>999</v>
      </c>
      <c r="C1072" t="s">
        <v>12</v>
      </c>
      <c r="D1072" t="e">
        <f>VLOOKUP(E1072,Sheet1!$A$1:$A$200,1,FALSE)</f>
        <v>#N/A</v>
      </c>
      <c r="E1072" t="s">
        <v>1369</v>
      </c>
      <c r="F1072" t="s">
        <v>112</v>
      </c>
      <c r="G1072" t="s">
        <v>112</v>
      </c>
      <c r="H1072">
        <v>1</v>
      </c>
      <c r="I1072">
        <v>0</v>
      </c>
      <c r="J1072" t="s">
        <v>15</v>
      </c>
      <c r="K1072">
        <v>16</v>
      </c>
      <c r="L1072">
        <v>12</v>
      </c>
    </row>
    <row r="1073" spans="1:12" hidden="1" x14ac:dyDescent="0.25">
      <c r="A1073" t="s">
        <v>61</v>
      </c>
      <c r="B1073">
        <v>999</v>
      </c>
      <c r="C1073" t="s">
        <v>12</v>
      </c>
      <c r="D1073" t="e">
        <f>VLOOKUP(E1073,Sheet1!$A$1:$A$200,1,FALSE)</f>
        <v>#N/A</v>
      </c>
      <c r="E1073" t="s">
        <v>1370</v>
      </c>
      <c r="F1073" t="s">
        <v>112</v>
      </c>
      <c r="G1073" t="s">
        <v>150</v>
      </c>
      <c r="H1073">
        <v>0</v>
      </c>
      <c r="I1073">
        <v>1.381</v>
      </c>
      <c r="J1073" t="s">
        <v>15</v>
      </c>
      <c r="K1073">
        <v>16</v>
      </c>
      <c r="L1073">
        <v>12</v>
      </c>
    </row>
    <row r="1074" spans="1:12" hidden="1" x14ac:dyDescent="0.25">
      <c r="A1074" t="s">
        <v>61</v>
      </c>
      <c r="B1074">
        <v>999</v>
      </c>
      <c r="C1074" t="s">
        <v>12</v>
      </c>
      <c r="D1074" t="e">
        <f>VLOOKUP(E1074,Sheet1!$A$1:$A$200,1,FALSE)</f>
        <v>#N/A</v>
      </c>
      <c r="E1074" t="s">
        <v>1371</v>
      </c>
      <c r="F1074" t="s">
        <v>112</v>
      </c>
      <c r="G1074" t="s">
        <v>112</v>
      </c>
      <c r="H1074">
        <v>1</v>
      </c>
      <c r="I1074">
        <v>0</v>
      </c>
      <c r="J1074" t="s">
        <v>15</v>
      </c>
      <c r="K1074">
        <v>16</v>
      </c>
      <c r="L1074">
        <v>12</v>
      </c>
    </row>
    <row r="1075" spans="1:12" hidden="1" x14ac:dyDescent="0.25">
      <c r="A1075" t="s">
        <v>61</v>
      </c>
      <c r="B1075">
        <v>999</v>
      </c>
      <c r="C1075" t="s">
        <v>12</v>
      </c>
      <c r="D1075" t="e">
        <f>VLOOKUP(E1075,Sheet1!$A$1:$A$200,1,FALSE)</f>
        <v>#N/A</v>
      </c>
      <c r="E1075" t="s">
        <v>1372</v>
      </c>
      <c r="F1075" t="s">
        <v>112</v>
      </c>
      <c r="G1075" t="s">
        <v>112</v>
      </c>
      <c r="H1075">
        <v>1</v>
      </c>
      <c r="I1075">
        <v>0</v>
      </c>
      <c r="J1075" t="s">
        <v>15</v>
      </c>
      <c r="K1075">
        <v>16</v>
      </c>
      <c r="L1075">
        <v>12</v>
      </c>
    </row>
    <row r="1076" spans="1:12" hidden="1" x14ac:dyDescent="0.25">
      <c r="A1076" t="s">
        <v>61</v>
      </c>
      <c r="B1076">
        <v>999</v>
      </c>
      <c r="C1076" t="s">
        <v>12</v>
      </c>
      <c r="D1076" t="e">
        <f>VLOOKUP(E1076,Sheet1!$A$1:$A$200,1,FALSE)</f>
        <v>#N/A</v>
      </c>
      <c r="E1076" t="s">
        <v>1373</v>
      </c>
      <c r="F1076" t="s">
        <v>112</v>
      </c>
      <c r="G1076" t="s">
        <v>150</v>
      </c>
      <c r="H1076">
        <v>0</v>
      </c>
      <c r="I1076">
        <v>476.55</v>
      </c>
      <c r="J1076" t="s">
        <v>15</v>
      </c>
      <c r="K1076">
        <v>16</v>
      </c>
      <c r="L1076">
        <v>12</v>
      </c>
    </row>
    <row r="1077" spans="1:12" hidden="1" x14ac:dyDescent="0.25">
      <c r="A1077" t="s">
        <v>61</v>
      </c>
      <c r="B1077">
        <v>999</v>
      </c>
      <c r="C1077" t="s">
        <v>12</v>
      </c>
      <c r="D1077" t="e">
        <f>VLOOKUP(E1077,Sheet1!$A$1:$A$200,1,FALSE)</f>
        <v>#N/A</v>
      </c>
      <c r="E1077" t="s">
        <v>1374</v>
      </c>
      <c r="F1077" t="s">
        <v>112</v>
      </c>
      <c r="G1077" t="s">
        <v>119</v>
      </c>
      <c r="H1077">
        <v>0</v>
      </c>
      <c r="I1077">
        <v>35.488999999999997</v>
      </c>
      <c r="J1077" t="s">
        <v>15</v>
      </c>
      <c r="K1077">
        <v>16</v>
      </c>
      <c r="L1077">
        <v>12</v>
      </c>
    </row>
    <row r="1078" spans="1:12" hidden="1" x14ac:dyDescent="0.25">
      <c r="A1078" t="s">
        <v>61</v>
      </c>
      <c r="B1078">
        <v>999</v>
      </c>
      <c r="C1078" t="s">
        <v>12</v>
      </c>
      <c r="D1078" t="e">
        <f>VLOOKUP(E1078,Sheet1!$A$1:$A$200,1,FALSE)</f>
        <v>#N/A</v>
      </c>
      <c r="E1078" t="s">
        <v>1375</v>
      </c>
      <c r="F1078" t="s">
        <v>112</v>
      </c>
      <c r="G1078" t="s">
        <v>150</v>
      </c>
      <c r="H1078">
        <v>0</v>
      </c>
      <c r="I1078">
        <v>16.446999999999999</v>
      </c>
      <c r="J1078" t="s">
        <v>15</v>
      </c>
      <c r="K1078">
        <v>16</v>
      </c>
      <c r="L1078">
        <v>12</v>
      </c>
    </row>
    <row r="1079" spans="1:12" hidden="1" x14ac:dyDescent="0.25">
      <c r="A1079" t="s">
        <v>61</v>
      </c>
      <c r="B1079">
        <v>999</v>
      </c>
      <c r="C1079" t="s">
        <v>12</v>
      </c>
      <c r="D1079" t="e">
        <f>VLOOKUP(E1079,Sheet1!$A$1:$A$200,1,FALSE)</f>
        <v>#N/A</v>
      </c>
      <c r="E1079" t="s">
        <v>1376</v>
      </c>
      <c r="F1079" t="s">
        <v>112</v>
      </c>
      <c r="G1079" t="s">
        <v>142</v>
      </c>
      <c r="H1079">
        <v>0</v>
      </c>
      <c r="I1079">
        <v>32.106999999999999</v>
      </c>
      <c r="J1079" t="s">
        <v>15</v>
      </c>
      <c r="K1079">
        <v>16</v>
      </c>
      <c r="L1079">
        <v>12</v>
      </c>
    </row>
    <row r="1080" spans="1:12" hidden="1" x14ac:dyDescent="0.25">
      <c r="A1080" t="s">
        <v>61</v>
      </c>
      <c r="B1080">
        <v>999</v>
      </c>
      <c r="C1080" t="s">
        <v>12</v>
      </c>
      <c r="D1080" t="e">
        <f>VLOOKUP(E1080,Sheet1!$A$1:$A$200,1,FALSE)</f>
        <v>#N/A</v>
      </c>
      <c r="E1080" t="s">
        <v>1377</v>
      </c>
      <c r="F1080" t="s">
        <v>112</v>
      </c>
      <c r="G1080" t="s">
        <v>123</v>
      </c>
      <c r="H1080">
        <v>0</v>
      </c>
      <c r="I1080">
        <v>41.685000000000002</v>
      </c>
      <c r="J1080" t="s">
        <v>15</v>
      </c>
      <c r="K1080">
        <v>16</v>
      </c>
      <c r="L1080">
        <v>12</v>
      </c>
    </row>
    <row r="1081" spans="1:12" hidden="1" x14ac:dyDescent="0.25">
      <c r="A1081" t="s">
        <v>61</v>
      </c>
      <c r="B1081">
        <v>999</v>
      </c>
      <c r="C1081" t="s">
        <v>12</v>
      </c>
      <c r="D1081" t="e">
        <f>VLOOKUP(E1081,Sheet1!$A$1:$A$200,1,FALSE)</f>
        <v>#N/A</v>
      </c>
      <c r="E1081" t="s">
        <v>1378</v>
      </c>
      <c r="F1081" t="s">
        <v>112</v>
      </c>
      <c r="G1081" t="s">
        <v>114</v>
      </c>
      <c r="H1081">
        <v>0</v>
      </c>
      <c r="I1081">
        <v>68.492999999999995</v>
      </c>
      <c r="J1081" t="s">
        <v>15</v>
      </c>
      <c r="K1081">
        <v>16</v>
      </c>
      <c r="L1081">
        <v>12</v>
      </c>
    </row>
    <row r="1082" spans="1:12" hidden="1" x14ac:dyDescent="0.25">
      <c r="A1082" t="s">
        <v>61</v>
      </c>
      <c r="B1082">
        <v>999</v>
      </c>
      <c r="C1082" t="s">
        <v>12</v>
      </c>
      <c r="D1082" t="e">
        <f>VLOOKUP(E1082,Sheet1!$A$1:$A$200,1,FALSE)</f>
        <v>#N/A</v>
      </c>
      <c r="E1082" t="s">
        <v>1379</v>
      </c>
      <c r="F1082" t="s">
        <v>317</v>
      </c>
      <c r="G1082" t="s">
        <v>1380</v>
      </c>
      <c r="H1082">
        <v>2.3333333333333299</v>
      </c>
      <c r="I1082">
        <v>332.62400000000002</v>
      </c>
      <c r="J1082" t="s">
        <v>15</v>
      </c>
      <c r="K1082">
        <v>16</v>
      </c>
      <c r="L1082">
        <v>12</v>
      </c>
    </row>
    <row r="1083" spans="1:12" hidden="1" x14ac:dyDescent="0.25">
      <c r="A1083" t="s">
        <v>61</v>
      </c>
      <c r="B1083">
        <v>999</v>
      </c>
      <c r="C1083" t="s">
        <v>12</v>
      </c>
      <c r="D1083" t="e">
        <f>VLOOKUP(E1083,Sheet1!$A$1:$A$200,1,FALSE)</f>
        <v>#N/A</v>
      </c>
      <c r="E1083" t="s">
        <v>1381</v>
      </c>
      <c r="F1083" t="s">
        <v>112</v>
      </c>
      <c r="G1083" t="s">
        <v>114</v>
      </c>
      <c r="H1083">
        <v>0</v>
      </c>
      <c r="I1083">
        <v>110</v>
      </c>
      <c r="J1083" t="s">
        <v>15</v>
      </c>
      <c r="K1083">
        <v>16</v>
      </c>
      <c r="L1083">
        <v>12</v>
      </c>
    </row>
    <row r="1084" spans="1:12" hidden="1" x14ac:dyDescent="0.25">
      <c r="A1084" t="s">
        <v>61</v>
      </c>
      <c r="B1084">
        <v>999</v>
      </c>
      <c r="C1084" t="s">
        <v>12</v>
      </c>
      <c r="D1084" t="e">
        <f>VLOOKUP(E1084,Sheet1!$A$1:$A$200,1,FALSE)</f>
        <v>#N/A</v>
      </c>
      <c r="E1084" t="s">
        <v>1382</v>
      </c>
      <c r="F1084" t="s">
        <v>112</v>
      </c>
      <c r="G1084" t="s">
        <v>112</v>
      </c>
      <c r="H1084">
        <v>1</v>
      </c>
      <c r="I1084">
        <v>0</v>
      </c>
      <c r="J1084" t="s">
        <v>15</v>
      </c>
      <c r="K1084">
        <v>16</v>
      </c>
      <c r="L1084">
        <v>12</v>
      </c>
    </row>
    <row r="1085" spans="1:12" hidden="1" x14ac:dyDescent="0.25">
      <c r="A1085" t="s">
        <v>61</v>
      </c>
      <c r="B1085">
        <v>999</v>
      </c>
      <c r="C1085" t="s">
        <v>12</v>
      </c>
      <c r="D1085" t="e">
        <f>VLOOKUP(E1085,Sheet1!$A$1:$A$200,1,FALSE)</f>
        <v>#N/A</v>
      </c>
      <c r="E1085" t="s">
        <v>1383</v>
      </c>
      <c r="F1085" t="s">
        <v>112</v>
      </c>
      <c r="G1085" t="s">
        <v>112</v>
      </c>
      <c r="H1085">
        <v>1</v>
      </c>
      <c r="I1085">
        <v>0</v>
      </c>
      <c r="J1085" t="s">
        <v>15</v>
      </c>
      <c r="K1085">
        <v>16</v>
      </c>
      <c r="L1085">
        <v>12</v>
      </c>
    </row>
    <row r="1086" spans="1:12" hidden="1" x14ac:dyDescent="0.25">
      <c r="A1086" t="s">
        <v>61</v>
      </c>
      <c r="B1086">
        <v>999</v>
      </c>
      <c r="C1086" t="s">
        <v>12</v>
      </c>
      <c r="D1086" t="e">
        <f>VLOOKUP(E1086,Sheet1!$A$1:$A$200,1,FALSE)</f>
        <v>#N/A</v>
      </c>
      <c r="E1086" t="s">
        <v>1384</v>
      </c>
      <c r="F1086" t="s">
        <v>112</v>
      </c>
      <c r="G1086" t="s">
        <v>112</v>
      </c>
      <c r="H1086">
        <v>1</v>
      </c>
      <c r="I1086">
        <v>0</v>
      </c>
      <c r="J1086" t="s">
        <v>15</v>
      </c>
      <c r="K1086">
        <v>16</v>
      </c>
      <c r="L1086">
        <v>12</v>
      </c>
    </row>
    <row r="1087" spans="1:12" hidden="1" x14ac:dyDescent="0.25">
      <c r="A1087" t="s">
        <v>61</v>
      </c>
      <c r="B1087">
        <v>999</v>
      </c>
      <c r="C1087" t="s">
        <v>12</v>
      </c>
      <c r="D1087" t="e">
        <f>VLOOKUP(E1087,Sheet1!$A$1:$A$200,1,FALSE)</f>
        <v>#N/A</v>
      </c>
      <c r="E1087" t="s">
        <v>1385</v>
      </c>
      <c r="F1087" t="s">
        <v>112</v>
      </c>
      <c r="G1087" t="s">
        <v>112</v>
      </c>
      <c r="H1087">
        <v>1</v>
      </c>
      <c r="I1087">
        <v>0</v>
      </c>
      <c r="J1087" t="s">
        <v>15</v>
      </c>
      <c r="K1087">
        <v>16</v>
      </c>
      <c r="L1087">
        <v>12</v>
      </c>
    </row>
    <row r="1088" spans="1:12" hidden="1" x14ac:dyDescent="0.25">
      <c r="A1088" t="s">
        <v>61</v>
      </c>
      <c r="B1088">
        <v>999</v>
      </c>
      <c r="C1088" t="s">
        <v>12</v>
      </c>
      <c r="D1088" t="e">
        <f>VLOOKUP(E1088,Sheet1!$A$1:$A$200,1,FALSE)</f>
        <v>#N/A</v>
      </c>
      <c r="E1088" t="s">
        <v>1386</v>
      </c>
      <c r="F1088" t="s">
        <v>112</v>
      </c>
      <c r="G1088" t="s">
        <v>150</v>
      </c>
      <c r="H1088">
        <v>0</v>
      </c>
      <c r="I1088">
        <v>1721</v>
      </c>
      <c r="J1088" t="s">
        <v>15</v>
      </c>
      <c r="K1088">
        <v>16</v>
      </c>
      <c r="L1088">
        <v>12</v>
      </c>
    </row>
    <row r="1089" spans="1:12" hidden="1" x14ac:dyDescent="0.25">
      <c r="A1089" t="s">
        <v>61</v>
      </c>
      <c r="B1089">
        <v>999</v>
      </c>
      <c r="C1089" t="s">
        <v>12</v>
      </c>
      <c r="D1089" t="e">
        <f>VLOOKUP(E1089,Sheet1!$A$1:$A$200,1,FALSE)</f>
        <v>#N/A</v>
      </c>
      <c r="E1089" t="s">
        <v>1387</v>
      </c>
      <c r="F1089" t="s">
        <v>112</v>
      </c>
      <c r="G1089" t="s">
        <v>112</v>
      </c>
      <c r="H1089">
        <v>1</v>
      </c>
      <c r="I1089">
        <v>0</v>
      </c>
      <c r="J1089" t="s">
        <v>15</v>
      </c>
      <c r="K1089">
        <v>16</v>
      </c>
      <c r="L1089">
        <v>12</v>
      </c>
    </row>
    <row r="1090" spans="1:12" hidden="1" x14ac:dyDescent="0.25">
      <c r="A1090" t="s">
        <v>61</v>
      </c>
      <c r="B1090">
        <v>999</v>
      </c>
      <c r="C1090" t="s">
        <v>12</v>
      </c>
      <c r="D1090" t="e">
        <f>VLOOKUP(E1090,Sheet1!$A$1:$A$200,1,FALSE)</f>
        <v>#N/A</v>
      </c>
      <c r="E1090" t="s">
        <v>1388</v>
      </c>
      <c r="F1090" t="s">
        <v>112</v>
      </c>
      <c r="G1090" t="s">
        <v>112</v>
      </c>
      <c r="H1090">
        <v>1</v>
      </c>
      <c r="I1090">
        <v>0</v>
      </c>
      <c r="J1090" t="s">
        <v>15</v>
      </c>
      <c r="K1090">
        <v>16</v>
      </c>
      <c r="L1090">
        <v>12</v>
      </c>
    </row>
    <row r="1091" spans="1:12" hidden="1" x14ac:dyDescent="0.25">
      <c r="A1091" t="s">
        <v>61</v>
      </c>
      <c r="B1091">
        <v>999</v>
      </c>
      <c r="C1091" t="s">
        <v>12</v>
      </c>
      <c r="D1091" t="e">
        <f>VLOOKUP(E1091,Sheet1!$A$1:$A$200,1,FALSE)</f>
        <v>#N/A</v>
      </c>
      <c r="E1091" t="s">
        <v>1389</v>
      </c>
      <c r="F1091" t="s">
        <v>112</v>
      </c>
      <c r="G1091" t="s">
        <v>142</v>
      </c>
      <c r="H1091">
        <v>0</v>
      </c>
      <c r="I1091">
        <v>771</v>
      </c>
      <c r="J1091" t="s">
        <v>15</v>
      </c>
      <c r="K1091">
        <v>16</v>
      </c>
      <c r="L1091">
        <v>12</v>
      </c>
    </row>
    <row r="1092" spans="1:12" hidden="1" x14ac:dyDescent="0.25">
      <c r="A1092" t="s">
        <v>61</v>
      </c>
      <c r="B1092">
        <v>999</v>
      </c>
      <c r="C1092" t="s">
        <v>12</v>
      </c>
      <c r="D1092" t="e">
        <f>VLOOKUP(E1092,Sheet1!$A$1:$A$200,1,FALSE)</f>
        <v>#N/A</v>
      </c>
      <c r="E1092" t="s">
        <v>1390</v>
      </c>
      <c r="F1092" t="s">
        <v>112</v>
      </c>
      <c r="G1092" t="s">
        <v>119</v>
      </c>
      <c r="H1092">
        <v>0</v>
      </c>
      <c r="I1092">
        <v>1267</v>
      </c>
      <c r="J1092" t="s">
        <v>15</v>
      </c>
      <c r="K1092">
        <v>16</v>
      </c>
      <c r="L1092">
        <v>12</v>
      </c>
    </row>
    <row r="1093" spans="1:12" hidden="1" x14ac:dyDescent="0.25">
      <c r="A1093" t="s">
        <v>61</v>
      </c>
      <c r="B1093">
        <v>999</v>
      </c>
      <c r="C1093" t="s">
        <v>12</v>
      </c>
      <c r="D1093" t="e">
        <f>VLOOKUP(E1093,Sheet1!$A$1:$A$200,1,FALSE)</f>
        <v>#N/A</v>
      </c>
      <c r="E1093" t="s">
        <v>1391</v>
      </c>
      <c r="F1093" t="s">
        <v>112</v>
      </c>
      <c r="G1093" t="s">
        <v>242</v>
      </c>
      <c r="H1093">
        <v>0</v>
      </c>
      <c r="I1093">
        <v>241</v>
      </c>
      <c r="J1093" t="s">
        <v>15</v>
      </c>
      <c r="K1093">
        <v>16</v>
      </c>
      <c r="L1093">
        <v>12</v>
      </c>
    </row>
    <row r="1094" spans="1:12" hidden="1" x14ac:dyDescent="0.25">
      <c r="A1094" t="s">
        <v>61</v>
      </c>
      <c r="B1094">
        <v>999</v>
      </c>
      <c r="C1094" t="s">
        <v>12</v>
      </c>
      <c r="D1094" t="e">
        <f>VLOOKUP(E1094,Sheet1!$A$1:$A$200,1,FALSE)</f>
        <v>#N/A</v>
      </c>
      <c r="E1094" t="s">
        <v>1392</v>
      </c>
      <c r="F1094" t="s">
        <v>112</v>
      </c>
      <c r="G1094" t="s">
        <v>150</v>
      </c>
      <c r="H1094">
        <v>0</v>
      </c>
      <c r="I1094">
        <v>30.984999999999999</v>
      </c>
      <c r="J1094" t="s">
        <v>15</v>
      </c>
      <c r="K1094">
        <v>16</v>
      </c>
      <c r="L1094">
        <v>12</v>
      </c>
    </row>
    <row r="1095" spans="1:12" hidden="1" x14ac:dyDescent="0.25">
      <c r="A1095" t="s">
        <v>61</v>
      </c>
      <c r="B1095">
        <v>999</v>
      </c>
      <c r="C1095" t="s">
        <v>12</v>
      </c>
      <c r="D1095" t="e">
        <f>VLOOKUP(E1095,Sheet1!$A$1:$A$200,1,FALSE)</f>
        <v>#N/A</v>
      </c>
      <c r="E1095" t="s">
        <v>1393</v>
      </c>
      <c r="F1095" t="s">
        <v>112</v>
      </c>
      <c r="G1095" t="s">
        <v>112</v>
      </c>
      <c r="H1095">
        <v>1</v>
      </c>
      <c r="I1095">
        <v>0</v>
      </c>
      <c r="J1095" t="s">
        <v>15</v>
      </c>
      <c r="K1095">
        <v>16</v>
      </c>
      <c r="L1095">
        <v>12</v>
      </c>
    </row>
    <row r="1096" spans="1:12" hidden="1" x14ac:dyDescent="0.25">
      <c r="A1096" t="s">
        <v>61</v>
      </c>
      <c r="B1096">
        <v>999</v>
      </c>
      <c r="C1096" t="s">
        <v>12</v>
      </c>
      <c r="D1096" t="e">
        <f>VLOOKUP(E1096,Sheet1!$A$1:$A$200,1,FALSE)</f>
        <v>#N/A</v>
      </c>
      <c r="E1096" t="s">
        <v>1394</v>
      </c>
      <c r="F1096" t="s">
        <v>112</v>
      </c>
      <c r="G1096" t="s">
        <v>119</v>
      </c>
      <c r="H1096">
        <v>0</v>
      </c>
      <c r="I1096">
        <v>422.08</v>
      </c>
      <c r="J1096" t="s">
        <v>15</v>
      </c>
      <c r="K1096">
        <v>16</v>
      </c>
      <c r="L1096">
        <v>12</v>
      </c>
    </row>
    <row r="1097" spans="1:12" hidden="1" x14ac:dyDescent="0.25">
      <c r="A1097" t="s">
        <v>61</v>
      </c>
      <c r="B1097">
        <v>999</v>
      </c>
      <c r="C1097" t="s">
        <v>12</v>
      </c>
      <c r="D1097" t="e">
        <f>VLOOKUP(E1097,Sheet1!$A$1:$A$200,1,FALSE)</f>
        <v>#N/A</v>
      </c>
      <c r="E1097" t="s">
        <v>1395</v>
      </c>
      <c r="F1097" t="s">
        <v>112</v>
      </c>
      <c r="G1097" t="s">
        <v>112</v>
      </c>
      <c r="H1097">
        <v>1</v>
      </c>
      <c r="I1097">
        <v>0</v>
      </c>
      <c r="J1097" t="s">
        <v>15</v>
      </c>
      <c r="K1097">
        <v>16</v>
      </c>
      <c r="L1097">
        <v>12</v>
      </c>
    </row>
    <row r="1098" spans="1:12" hidden="1" x14ac:dyDescent="0.25">
      <c r="A1098" t="s">
        <v>61</v>
      </c>
      <c r="B1098">
        <v>999</v>
      </c>
      <c r="C1098" t="s">
        <v>12</v>
      </c>
      <c r="D1098" t="e">
        <f>VLOOKUP(E1098,Sheet1!$A$1:$A$200,1,FALSE)</f>
        <v>#N/A</v>
      </c>
      <c r="E1098" t="s">
        <v>1396</v>
      </c>
      <c r="F1098" t="s">
        <v>112</v>
      </c>
      <c r="G1098" t="s">
        <v>150</v>
      </c>
      <c r="H1098">
        <v>0</v>
      </c>
      <c r="I1098">
        <v>43</v>
      </c>
      <c r="J1098" t="s">
        <v>15</v>
      </c>
      <c r="K1098">
        <v>16</v>
      </c>
      <c r="L1098">
        <v>12</v>
      </c>
    </row>
    <row r="1099" spans="1:12" hidden="1" x14ac:dyDescent="0.25">
      <c r="A1099" t="s">
        <v>61</v>
      </c>
      <c r="B1099">
        <v>999</v>
      </c>
      <c r="C1099" t="s">
        <v>12</v>
      </c>
      <c r="D1099" t="e">
        <f>VLOOKUP(E1099,Sheet1!$A$1:$A$200,1,FALSE)</f>
        <v>#N/A</v>
      </c>
      <c r="E1099" t="s">
        <v>1397</v>
      </c>
      <c r="F1099" t="s">
        <v>112</v>
      </c>
      <c r="G1099" t="s">
        <v>1398</v>
      </c>
      <c r="H1099">
        <v>0</v>
      </c>
      <c r="I1099">
        <v>2826.9189999999999</v>
      </c>
      <c r="J1099" t="s">
        <v>15</v>
      </c>
      <c r="K1099">
        <v>16</v>
      </c>
      <c r="L1099">
        <v>12</v>
      </c>
    </row>
    <row r="1100" spans="1:12" hidden="1" x14ac:dyDescent="0.25">
      <c r="A1100" t="s">
        <v>61</v>
      </c>
      <c r="B1100">
        <v>999</v>
      </c>
      <c r="C1100" t="s">
        <v>12</v>
      </c>
      <c r="D1100" t="e">
        <f>VLOOKUP(E1100,Sheet1!$A$1:$A$200,1,FALSE)</f>
        <v>#N/A</v>
      </c>
      <c r="E1100" t="s">
        <v>1399</v>
      </c>
      <c r="F1100" t="s">
        <v>112</v>
      </c>
      <c r="G1100" t="s">
        <v>112</v>
      </c>
      <c r="H1100">
        <v>1</v>
      </c>
      <c r="I1100">
        <v>0</v>
      </c>
      <c r="J1100" t="s">
        <v>15</v>
      </c>
      <c r="K1100">
        <v>16</v>
      </c>
      <c r="L1100">
        <v>12</v>
      </c>
    </row>
    <row r="1101" spans="1:12" hidden="1" x14ac:dyDescent="0.25">
      <c r="A1101" t="s">
        <v>61</v>
      </c>
      <c r="B1101">
        <v>999</v>
      </c>
      <c r="C1101" t="s">
        <v>12</v>
      </c>
      <c r="D1101" t="e">
        <f>VLOOKUP(E1101,Sheet1!$A$1:$A$200,1,FALSE)</f>
        <v>#N/A</v>
      </c>
      <c r="E1101" t="s">
        <v>1400</v>
      </c>
      <c r="F1101" t="s">
        <v>112</v>
      </c>
      <c r="G1101" t="s">
        <v>879</v>
      </c>
      <c r="H1101">
        <v>0</v>
      </c>
      <c r="I1101">
        <v>2598.1959999999999</v>
      </c>
      <c r="J1101" t="s">
        <v>15</v>
      </c>
      <c r="K1101">
        <v>16</v>
      </c>
      <c r="L1101">
        <v>12</v>
      </c>
    </row>
    <row r="1102" spans="1:12" hidden="1" x14ac:dyDescent="0.25">
      <c r="A1102" t="s">
        <v>61</v>
      </c>
      <c r="B1102">
        <v>999</v>
      </c>
      <c r="C1102" t="s">
        <v>12</v>
      </c>
      <c r="D1102" t="e">
        <f>VLOOKUP(E1102,Sheet1!$A$1:$A$200,1,FALSE)</f>
        <v>#N/A</v>
      </c>
      <c r="E1102" t="s">
        <v>1401</v>
      </c>
      <c r="F1102" t="s">
        <v>112</v>
      </c>
      <c r="G1102" t="s">
        <v>112</v>
      </c>
      <c r="H1102">
        <v>1</v>
      </c>
      <c r="I1102">
        <v>0</v>
      </c>
      <c r="J1102" t="s">
        <v>15</v>
      </c>
      <c r="K1102">
        <v>16</v>
      </c>
      <c r="L1102">
        <v>12</v>
      </c>
    </row>
    <row r="1103" spans="1:12" hidden="1" x14ac:dyDescent="0.25">
      <c r="A1103" t="s">
        <v>61</v>
      </c>
      <c r="B1103">
        <v>999</v>
      </c>
      <c r="C1103" t="s">
        <v>1402</v>
      </c>
      <c r="D1103" t="e">
        <f>VLOOKUP(E1103,Sheet1!$A$1:$A$200,1,FALSE)</f>
        <v>#N/A</v>
      </c>
      <c r="E1103" t="s">
        <v>1403</v>
      </c>
      <c r="F1103" t="s">
        <v>1404</v>
      </c>
      <c r="G1103" t="s">
        <v>1404</v>
      </c>
      <c r="H1103">
        <v>1</v>
      </c>
      <c r="I1103">
        <v>0</v>
      </c>
      <c r="J1103" t="s">
        <v>15</v>
      </c>
      <c r="K1103">
        <v>16</v>
      </c>
      <c r="L1103">
        <v>12</v>
      </c>
    </row>
    <row r="1104" spans="1:12" hidden="1" x14ac:dyDescent="0.25">
      <c r="A1104" t="s">
        <v>61</v>
      </c>
      <c r="B1104">
        <v>999</v>
      </c>
      <c r="C1104" t="s">
        <v>51</v>
      </c>
      <c r="D1104" t="e">
        <f>VLOOKUP(E1104,Sheet1!$A$1:$A$200,1,FALSE)</f>
        <v>#N/A</v>
      </c>
      <c r="E1104" t="s">
        <v>1405</v>
      </c>
      <c r="F1104" t="s">
        <v>63</v>
      </c>
      <c r="G1104" t="s">
        <v>260</v>
      </c>
      <c r="H1104">
        <v>0</v>
      </c>
      <c r="I1104">
        <v>103.92400000000001</v>
      </c>
      <c r="J1104" t="s">
        <v>15</v>
      </c>
      <c r="K1104">
        <v>16</v>
      </c>
      <c r="L1104">
        <v>12</v>
      </c>
    </row>
    <row r="1105" spans="1:12" hidden="1" x14ac:dyDescent="0.25">
      <c r="A1105" t="s">
        <v>61</v>
      </c>
      <c r="B1105">
        <v>999</v>
      </c>
      <c r="C1105" t="s">
        <v>51</v>
      </c>
      <c r="D1105" t="e">
        <f>VLOOKUP(E1105,Sheet1!$A$1:$A$200,1,FALSE)</f>
        <v>#N/A</v>
      </c>
      <c r="E1105" t="s">
        <v>1406</v>
      </c>
      <c r="F1105" t="s">
        <v>63</v>
      </c>
      <c r="G1105" t="s">
        <v>530</v>
      </c>
      <c r="H1105">
        <v>0</v>
      </c>
      <c r="I1105">
        <v>163.46</v>
      </c>
      <c r="J1105" t="s">
        <v>15</v>
      </c>
      <c r="K1105">
        <v>16</v>
      </c>
      <c r="L1105">
        <v>12</v>
      </c>
    </row>
    <row r="1106" spans="1:12" hidden="1" x14ac:dyDescent="0.25">
      <c r="A1106" t="s">
        <v>61</v>
      </c>
      <c r="B1106">
        <v>999</v>
      </c>
      <c r="C1106" t="s">
        <v>51</v>
      </c>
      <c r="D1106" t="e">
        <f>VLOOKUP(E1106,Sheet1!$A$1:$A$200,1,FALSE)</f>
        <v>#N/A</v>
      </c>
      <c r="E1106" t="s">
        <v>1407</v>
      </c>
      <c r="F1106" t="s">
        <v>63</v>
      </c>
      <c r="G1106" t="s">
        <v>63</v>
      </c>
      <c r="H1106">
        <v>1</v>
      </c>
      <c r="I1106">
        <v>0</v>
      </c>
      <c r="J1106" t="s">
        <v>15</v>
      </c>
      <c r="K1106">
        <v>16</v>
      </c>
      <c r="L1106">
        <v>12</v>
      </c>
    </row>
    <row r="1107" spans="1:12" hidden="1" x14ac:dyDescent="0.25">
      <c r="A1107" t="s">
        <v>61</v>
      </c>
      <c r="B1107">
        <v>999</v>
      </c>
      <c r="C1107" t="s">
        <v>51</v>
      </c>
      <c r="D1107" t="e">
        <f>VLOOKUP(E1107,Sheet1!$A$1:$A$200,1,FALSE)</f>
        <v>#N/A</v>
      </c>
      <c r="E1107" t="s">
        <v>1408</v>
      </c>
      <c r="F1107" t="s">
        <v>173</v>
      </c>
      <c r="G1107" t="s">
        <v>1409</v>
      </c>
      <c r="H1107">
        <v>1</v>
      </c>
      <c r="I1107">
        <v>86.018000000000001</v>
      </c>
      <c r="J1107" t="s">
        <v>15</v>
      </c>
      <c r="K1107">
        <v>16</v>
      </c>
      <c r="L1107">
        <v>12</v>
      </c>
    </row>
    <row r="1108" spans="1:12" hidden="1" x14ac:dyDescent="0.25">
      <c r="A1108" t="s">
        <v>61</v>
      </c>
      <c r="B1108">
        <v>999</v>
      </c>
      <c r="C1108" t="s">
        <v>51</v>
      </c>
      <c r="D1108" t="e">
        <f>VLOOKUP(E1108,Sheet1!$A$1:$A$200,1,FALSE)</f>
        <v>#N/A</v>
      </c>
      <c r="E1108" t="s">
        <v>1410</v>
      </c>
      <c r="F1108" t="s">
        <v>63</v>
      </c>
      <c r="G1108" t="s">
        <v>519</v>
      </c>
      <c r="H1108">
        <v>0</v>
      </c>
      <c r="I1108">
        <v>251.745</v>
      </c>
      <c r="J1108" t="s">
        <v>15</v>
      </c>
      <c r="K1108">
        <v>16</v>
      </c>
      <c r="L1108">
        <v>12</v>
      </c>
    </row>
    <row r="1109" spans="1:12" hidden="1" x14ac:dyDescent="0.25">
      <c r="A1109" t="s">
        <v>61</v>
      </c>
      <c r="B1109">
        <v>999</v>
      </c>
      <c r="C1109" t="s">
        <v>51</v>
      </c>
      <c r="D1109" t="e">
        <f>VLOOKUP(E1109,Sheet1!$A$1:$A$200,1,FALSE)</f>
        <v>#N/A</v>
      </c>
      <c r="E1109" t="s">
        <v>1411</v>
      </c>
      <c r="F1109" t="s">
        <v>173</v>
      </c>
      <c r="G1109" t="s">
        <v>1412</v>
      </c>
      <c r="H1109">
        <v>0</v>
      </c>
      <c r="I1109">
        <v>279.69200000000001</v>
      </c>
      <c r="J1109" t="s">
        <v>15</v>
      </c>
      <c r="K1109">
        <v>16</v>
      </c>
      <c r="L1109">
        <v>12</v>
      </c>
    </row>
    <row r="1110" spans="1:12" hidden="1" x14ac:dyDescent="0.25">
      <c r="A1110" t="s">
        <v>61</v>
      </c>
      <c r="B1110">
        <v>999</v>
      </c>
      <c r="C1110" t="s">
        <v>51</v>
      </c>
      <c r="D1110" t="e">
        <f>VLOOKUP(E1110,Sheet1!$A$1:$A$200,1,FALSE)</f>
        <v>#N/A</v>
      </c>
      <c r="E1110" t="s">
        <v>1413</v>
      </c>
      <c r="F1110" t="s">
        <v>63</v>
      </c>
      <c r="G1110" t="s">
        <v>81</v>
      </c>
      <c r="H1110">
        <v>0</v>
      </c>
      <c r="I1110">
        <v>14.657999999999999</v>
      </c>
      <c r="J1110" t="s">
        <v>15</v>
      </c>
      <c r="K1110">
        <v>16</v>
      </c>
      <c r="L1110">
        <v>12</v>
      </c>
    </row>
    <row r="1111" spans="1:12" hidden="1" x14ac:dyDescent="0.25">
      <c r="A1111" t="s">
        <v>61</v>
      </c>
      <c r="B1111">
        <v>999</v>
      </c>
      <c r="C1111" t="s">
        <v>51</v>
      </c>
      <c r="D1111" t="e">
        <f>VLOOKUP(E1111,Sheet1!$A$1:$A$200,1,FALSE)</f>
        <v>#N/A</v>
      </c>
      <c r="E1111" t="s">
        <v>1414</v>
      </c>
      <c r="F1111" t="s">
        <v>63</v>
      </c>
      <c r="G1111" t="s">
        <v>63</v>
      </c>
      <c r="H1111">
        <v>1</v>
      </c>
      <c r="I1111">
        <v>0</v>
      </c>
      <c r="J1111" t="s">
        <v>15</v>
      </c>
      <c r="K1111">
        <v>16</v>
      </c>
      <c r="L1111">
        <v>12</v>
      </c>
    </row>
    <row r="1112" spans="1:12" hidden="1" x14ac:dyDescent="0.25">
      <c r="A1112" t="s">
        <v>61</v>
      </c>
      <c r="B1112">
        <v>999</v>
      </c>
      <c r="C1112" t="s">
        <v>51</v>
      </c>
      <c r="D1112" t="e">
        <f>VLOOKUP(E1112,Sheet1!$A$1:$A$200,1,FALSE)</f>
        <v>#N/A</v>
      </c>
      <c r="E1112" t="s">
        <v>1415</v>
      </c>
      <c r="F1112" t="s">
        <v>173</v>
      </c>
      <c r="G1112" t="s">
        <v>955</v>
      </c>
      <c r="H1112">
        <v>1</v>
      </c>
      <c r="I1112">
        <v>1335.5840000000001</v>
      </c>
      <c r="J1112" t="s">
        <v>15</v>
      </c>
      <c r="K1112">
        <v>16</v>
      </c>
      <c r="L1112">
        <v>12</v>
      </c>
    </row>
    <row r="1113" spans="1:12" hidden="1" x14ac:dyDescent="0.25">
      <c r="A1113" t="s">
        <v>61</v>
      </c>
      <c r="B1113">
        <v>999</v>
      </c>
      <c r="C1113" t="s">
        <v>51</v>
      </c>
      <c r="D1113" t="e">
        <f>VLOOKUP(E1113,Sheet1!$A$1:$A$200,1,FALSE)</f>
        <v>#N/A</v>
      </c>
      <c r="E1113" t="s">
        <v>1416</v>
      </c>
      <c r="F1113" t="s">
        <v>63</v>
      </c>
      <c r="G1113" t="s">
        <v>81</v>
      </c>
      <c r="H1113">
        <v>0</v>
      </c>
      <c r="I1113">
        <v>13</v>
      </c>
      <c r="J1113" t="s">
        <v>15</v>
      </c>
      <c r="K1113">
        <v>16</v>
      </c>
      <c r="L1113">
        <v>12</v>
      </c>
    </row>
    <row r="1114" spans="1:12" hidden="1" x14ac:dyDescent="0.25">
      <c r="A1114" t="s">
        <v>61</v>
      </c>
      <c r="B1114">
        <v>999</v>
      </c>
      <c r="C1114" t="s">
        <v>51</v>
      </c>
      <c r="D1114" t="e">
        <f>VLOOKUP(E1114,Sheet1!$A$1:$A$200,1,FALSE)</f>
        <v>#N/A</v>
      </c>
      <c r="E1114" t="s">
        <v>1417</v>
      </c>
      <c r="F1114" t="s">
        <v>63</v>
      </c>
      <c r="G1114" t="s">
        <v>260</v>
      </c>
      <c r="H1114">
        <v>0</v>
      </c>
      <c r="I1114">
        <v>6.46</v>
      </c>
      <c r="J1114" t="s">
        <v>15</v>
      </c>
      <c r="K1114">
        <v>16</v>
      </c>
      <c r="L1114">
        <v>12</v>
      </c>
    </row>
    <row r="1115" spans="1:12" hidden="1" x14ac:dyDescent="0.25">
      <c r="A1115" t="s">
        <v>61</v>
      </c>
      <c r="B1115">
        <v>999</v>
      </c>
      <c r="C1115" t="s">
        <v>51</v>
      </c>
      <c r="D1115" t="e">
        <f>VLOOKUP(E1115,Sheet1!$A$1:$A$200,1,FALSE)</f>
        <v>#N/A</v>
      </c>
      <c r="E1115" t="s">
        <v>1418</v>
      </c>
      <c r="F1115" t="s">
        <v>63</v>
      </c>
      <c r="G1115" t="s">
        <v>81</v>
      </c>
      <c r="H1115">
        <v>0</v>
      </c>
      <c r="I1115">
        <v>164.35599999999999</v>
      </c>
      <c r="J1115" t="s">
        <v>15</v>
      </c>
      <c r="K1115">
        <v>16</v>
      </c>
      <c r="L1115">
        <v>12</v>
      </c>
    </row>
    <row r="1116" spans="1:12" hidden="1" x14ac:dyDescent="0.25">
      <c r="A1116" t="s">
        <v>61</v>
      </c>
      <c r="B1116">
        <v>999</v>
      </c>
      <c r="C1116" t="s">
        <v>26</v>
      </c>
      <c r="D1116" t="e">
        <f>VLOOKUP(E1116,Sheet1!$A$1:$A$200,1,FALSE)</f>
        <v>#N/A</v>
      </c>
      <c r="E1116" t="s">
        <v>1419</v>
      </c>
      <c r="F1116" t="s">
        <v>88</v>
      </c>
      <c r="G1116" t="s">
        <v>88</v>
      </c>
      <c r="H1116">
        <v>1</v>
      </c>
      <c r="I1116">
        <v>0</v>
      </c>
      <c r="J1116" t="s">
        <v>15</v>
      </c>
      <c r="K1116">
        <v>16</v>
      </c>
      <c r="L1116">
        <v>12</v>
      </c>
    </row>
    <row r="1117" spans="1:12" hidden="1" x14ac:dyDescent="0.25">
      <c r="A1117" t="s">
        <v>61</v>
      </c>
      <c r="B1117">
        <v>999</v>
      </c>
      <c r="C1117" t="s">
        <v>1420</v>
      </c>
      <c r="D1117" t="e">
        <f>VLOOKUP(E1117,Sheet1!$A$1:$A$200,1,FALSE)</f>
        <v>#N/A</v>
      </c>
      <c r="E1117" t="s">
        <v>1345</v>
      </c>
      <c r="F1117" t="s">
        <v>1421</v>
      </c>
      <c r="G1117" t="s">
        <v>1422</v>
      </c>
      <c r="H1117">
        <v>0</v>
      </c>
      <c r="I1117">
        <v>10</v>
      </c>
      <c r="J1117" t="s">
        <v>15</v>
      </c>
      <c r="K1117">
        <v>16</v>
      </c>
      <c r="L1117">
        <v>12</v>
      </c>
    </row>
    <row r="1118" spans="1:12" hidden="1" x14ac:dyDescent="0.25">
      <c r="A1118" t="s">
        <v>61</v>
      </c>
      <c r="B1118">
        <v>999</v>
      </c>
      <c r="C1118" t="s">
        <v>12</v>
      </c>
      <c r="D1118" t="e">
        <f>VLOOKUP(E1118,Sheet1!$A$1:$A$200,1,FALSE)</f>
        <v>#N/A</v>
      </c>
      <c r="E1118" t="s">
        <v>1423</v>
      </c>
      <c r="F1118" t="s">
        <v>112</v>
      </c>
      <c r="G1118" t="s">
        <v>112</v>
      </c>
      <c r="H1118">
        <v>1</v>
      </c>
      <c r="I1118">
        <v>0</v>
      </c>
      <c r="J1118" t="s">
        <v>15</v>
      </c>
      <c r="K1118">
        <v>16</v>
      </c>
      <c r="L1118">
        <v>12</v>
      </c>
    </row>
    <row r="1119" spans="1:12" hidden="1" x14ac:dyDescent="0.25">
      <c r="A1119" t="s">
        <v>61</v>
      </c>
      <c r="B1119">
        <v>999</v>
      </c>
      <c r="C1119" t="s">
        <v>12</v>
      </c>
      <c r="D1119" t="e">
        <f>VLOOKUP(E1119,Sheet1!$A$1:$A$200,1,FALSE)</f>
        <v>#N/A</v>
      </c>
      <c r="E1119" t="s">
        <v>1424</v>
      </c>
      <c r="F1119" t="s">
        <v>112</v>
      </c>
      <c r="G1119" t="s">
        <v>114</v>
      </c>
      <c r="H1119">
        <v>0</v>
      </c>
      <c r="I1119">
        <v>16</v>
      </c>
      <c r="J1119" t="s">
        <v>15</v>
      </c>
      <c r="K1119">
        <v>16</v>
      </c>
      <c r="L1119">
        <v>12</v>
      </c>
    </row>
    <row r="1120" spans="1:12" hidden="1" x14ac:dyDescent="0.25">
      <c r="A1120" t="s">
        <v>61</v>
      </c>
      <c r="B1120">
        <v>999</v>
      </c>
      <c r="C1120" t="s">
        <v>12</v>
      </c>
      <c r="D1120" t="e">
        <f>VLOOKUP(E1120,Sheet1!$A$1:$A$200,1,FALSE)</f>
        <v>#N/A</v>
      </c>
      <c r="E1120" t="s">
        <v>1425</v>
      </c>
      <c r="F1120" t="s">
        <v>112</v>
      </c>
      <c r="G1120" t="s">
        <v>112</v>
      </c>
      <c r="H1120">
        <v>1</v>
      </c>
      <c r="I1120">
        <v>0</v>
      </c>
      <c r="J1120" t="s">
        <v>15</v>
      </c>
      <c r="K1120">
        <v>16</v>
      </c>
      <c r="L1120">
        <v>12</v>
      </c>
    </row>
    <row r="1121" spans="1:12" hidden="1" x14ac:dyDescent="0.25">
      <c r="A1121" t="s">
        <v>61</v>
      </c>
      <c r="B1121">
        <v>999</v>
      </c>
      <c r="C1121" t="s">
        <v>12</v>
      </c>
      <c r="D1121" t="e">
        <f>VLOOKUP(E1121,Sheet1!$A$1:$A$200,1,FALSE)</f>
        <v>#N/A</v>
      </c>
      <c r="E1121" t="s">
        <v>1426</v>
      </c>
      <c r="F1121" t="s">
        <v>112</v>
      </c>
      <c r="G1121" t="s">
        <v>553</v>
      </c>
      <c r="H1121">
        <v>0</v>
      </c>
      <c r="I1121">
        <v>241.65299999999999</v>
      </c>
      <c r="J1121" t="s">
        <v>15</v>
      </c>
      <c r="K1121">
        <v>16</v>
      </c>
      <c r="L1121">
        <v>12</v>
      </c>
    </row>
    <row r="1122" spans="1:12" hidden="1" x14ac:dyDescent="0.25">
      <c r="A1122" t="s">
        <v>61</v>
      </c>
      <c r="B1122">
        <v>999</v>
      </c>
      <c r="C1122" t="s">
        <v>12</v>
      </c>
      <c r="D1122" t="e">
        <f>VLOOKUP(E1122,Sheet1!$A$1:$A$200,1,FALSE)</f>
        <v>#N/A</v>
      </c>
      <c r="E1122" t="s">
        <v>1427</v>
      </c>
      <c r="F1122" t="s">
        <v>112</v>
      </c>
      <c r="G1122" t="s">
        <v>112</v>
      </c>
      <c r="H1122">
        <v>1</v>
      </c>
      <c r="I1122">
        <v>0</v>
      </c>
      <c r="J1122" t="s">
        <v>15</v>
      </c>
      <c r="K1122">
        <v>16</v>
      </c>
      <c r="L1122">
        <v>12</v>
      </c>
    </row>
    <row r="1123" spans="1:12" hidden="1" x14ac:dyDescent="0.25">
      <c r="A1123" t="s">
        <v>61</v>
      </c>
      <c r="B1123">
        <v>999</v>
      </c>
      <c r="C1123" t="s">
        <v>12</v>
      </c>
      <c r="D1123" t="e">
        <f>VLOOKUP(E1123,Sheet1!$A$1:$A$200,1,FALSE)</f>
        <v>#N/A</v>
      </c>
      <c r="E1123" t="s">
        <v>1428</v>
      </c>
      <c r="F1123" t="s">
        <v>112</v>
      </c>
      <c r="G1123" t="s">
        <v>150</v>
      </c>
      <c r="H1123">
        <v>0</v>
      </c>
      <c r="I1123">
        <v>39</v>
      </c>
      <c r="J1123" t="s">
        <v>15</v>
      </c>
      <c r="K1123">
        <v>16</v>
      </c>
      <c r="L1123">
        <v>12</v>
      </c>
    </row>
    <row r="1124" spans="1:12" hidden="1" x14ac:dyDescent="0.25">
      <c r="A1124" t="s">
        <v>61</v>
      </c>
      <c r="B1124">
        <v>999</v>
      </c>
      <c r="C1124" t="s">
        <v>12</v>
      </c>
      <c r="D1124" t="e">
        <f>VLOOKUP(E1124,Sheet1!$A$1:$A$200,1,FALSE)</f>
        <v>#N/A</v>
      </c>
      <c r="E1124" t="s">
        <v>1429</v>
      </c>
      <c r="F1124" t="s">
        <v>112</v>
      </c>
      <c r="G1124" t="s">
        <v>1430</v>
      </c>
      <c r="H1124">
        <v>0</v>
      </c>
      <c r="I1124">
        <v>3953.681</v>
      </c>
      <c r="J1124" t="s">
        <v>15</v>
      </c>
      <c r="K1124">
        <v>16</v>
      </c>
      <c r="L1124">
        <v>12</v>
      </c>
    </row>
    <row r="1125" spans="1:12" hidden="1" x14ac:dyDescent="0.25">
      <c r="A1125" t="s">
        <v>61</v>
      </c>
      <c r="B1125">
        <v>999</v>
      </c>
      <c r="C1125" t="s">
        <v>12</v>
      </c>
      <c r="D1125" t="e">
        <f>VLOOKUP(E1125,Sheet1!$A$1:$A$200,1,FALSE)</f>
        <v>#N/A</v>
      </c>
      <c r="E1125" t="s">
        <v>1431</v>
      </c>
      <c r="F1125" t="s">
        <v>112</v>
      </c>
      <c r="G1125" t="s">
        <v>114</v>
      </c>
      <c r="H1125">
        <v>0</v>
      </c>
      <c r="I1125">
        <v>42.408999999999999</v>
      </c>
      <c r="J1125" t="s">
        <v>15</v>
      </c>
      <c r="K1125">
        <v>16</v>
      </c>
      <c r="L1125">
        <v>12</v>
      </c>
    </row>
    <row r="1126" spans="1:12" hidden="1" x14ac:dyDescent="0.25">
      <c r="A1126" t="s">
        <v>61</v>
      </c>
      <c r="B1126">
        <v>999</v>
      </c>
      <c r="C1126" t="s">
        <v>12</v>
      </c>
      <c r="D1126" t="e">
        <f>VLOOKUP(E1126,Sheet1!$A$1:$A$200,1,FALSE)</f>
        <v>#N/A</v>
      </c>
      <c r="E1126" t="s">
        <v>1432</v>
      </c>
      <c r="F1126" t="s">
        <v>112</v>
      </c>
      <c r="G1126" t="s">
        <v>112</v>
      </c>
      <c r="H1126">
        <v>1</v>
      </c>
      <c r="I1126">
        <v>0</v>
      </c>
      <c r="J1126" t="s">
        <v>15</v>
      </c>
      <c r="K1126">
        <v>16</v>
      </c>
      <c r="L1126">
        <v>12</v>
      </c>
    </row>
    <row r="1127" spans="1:12" hidden="1" x14ac:dyDescent="0.25">
      <c r="A1127" t="s">
        <v>61</v>
      </c>
      <c r="B1127">
        <v>999</v>
      </c>
      <c r="C1127" t="s">
        <v>12</v>
      </c>
      <c r="D1127" t="e">
        <f>VLOOKUP(E1127,Sheet1!$A$1:$A$200,1,FALSE)</f>
        <v>#N/A</v>
      </c>
      <c r="E1127" t="s">
        <v>1433</v>
      </c>
      <c r="F1127" t="s">
        <v>112</v>
      </c>
      <c r="G1127" t="s">
        <v>150</v>
      </c>
      <c r="H1127">
        <v>0</v>
      </c>
      <c r="I1127">
        <v>2.8090000000000002</v>
      </c>
      <c r="J1127" t="s">
        <v>15</v>
      </c>
      <c r="K1127">
        <v>16</v>
      </c>
      <c r="L1127">
        <v>12</v>
      </c>
    </row>
    <row r="1128" spans="1:12" hidden="1" x14ac:dyDescent="0.25">
      <c r="A1128" t="s">
        <v>61</v>
      </c>
      <c r="B1128">
        <v>999</v>
      </c>
      <c r="C1128" t="s">
        <v>12</v>
      </c>
      <c r="D1128" t="e">
        <f>VLOOKUP(E1128,Sheet1!$A$1:$A$200,1,FALSE)</f>
        <v>#N/A</v>
      </c>
      <c r="E1128" t="s">
        <v>1434</v>
      </c>
      <c r="F1128" t="s">
        <v>112</v>
      </c>
      <c r="G1128" t="s">
        <v>879</v>
      </c>
      <c r="H1128">
        <v>0</v>
      </c>
      <c r="I1128">
        <v>1562</v>
      </c>
      <c r="J1128" t="s">
        <v>15</v>
      </c>
      <c r="K1128">
        <v>16</v>
      </c>
      <c r="L1128">
        <v>12</v>
      </c>
    </row>
    <row r="1129" spans="1:12" hidden="1" x14ac:dyDescent="0.25">
      <c r="A1129" t="s">
        <v>61</v>
      </c>
      <c r="B1129">
        <v>999</v>
      </c>
      <c r="C1129" t="s">
        <v>12</v>
      </c>
      <c r="D1129" t="e">
        <f>VLOOKUP(E1129,Sheet1!$A$1:$A$200,1,FALSE)</f>
        <v>#N/A</v>
      </c>
      <c r="E1129" t="s">
        <v>1435</v>
      </c>
      <c r="F1129" t="s">
        <v>112</v>
      </c>
      <c r="G1129" t="s">
        <v>242</v>
      </c>
      <c r="H1129">
        <v>0</v>
      </c>
      <c r="I1129">
        <v>224.68100000000001</v>
      </c>
      <c r="J1129" t="s">
        <v>15</v>
      </c>
      <c r="K1129">
        <v>16</v>
      </c>
      <c r="L1129">
        <v>12</v>
      </c>
    </row>
    <row r="1130" spans="1:12" hidden="1" x14ac:dyDescent="0.25">
      <c r="A1130" t="s">
        <v>61</v>
      </c>
      <c r="B1130">
        <v>999</v>
      </c>
      <c r="C1130" t="s">
        <v>12</v>
      </c>
      <c r="D1130" t="e">
        <f>VLOOKUP(E1130,Sheet1!$A$1:$A$200,1,FALSE)</f>
        <v>#N/A</v>
      </c>
      <c r="E1130" t="s">
        <v>1436</v>
      </c>
      <c r="F1130" t="s">
        <v>112</v>
      </c>
      <c r="G1130" t="s">
        <v>112</v>
      </c>
      <c r="H1130">
        <v>1</v>
      </c>
      <c r="I1130">
        <v>0</v>
      </c>
      <c r="J1130" t="s">
        <v>15</v>
      </c>
      <c r="K1130">
        <v>16</v>
      </c>
      <c r="L1130">
        <v>12</v>
      </c>
    </row>
    <row r="1131" spans="1:12" hidden="1" x14ac:dyDescent="0.25">
      <c r="A1131" t="s">
        <v>61</v>
      </c>
      <c r="B1131">
        <v>999</v>
      </c>
      <c r="C1131" t="s">
        <v>12</v>
      </c>
      <c r="D1131" t="e">
        <f>VLOOKUP(E1131,Sheet1!$A$1:$A$200,1,FALSE)</f>
        <v>#N/A</v>
      </c>
      <c r="E1131" t="s">
        <v>1437</v>
      </c>
      <c r="F1131" t="s">
        <v>112</v>
      </c>
      <c r="G1131" t="s">
        <v>150</v>
      </c>
      <c r="H1131">
        <v>0</v>
      </c>
      <c r="I1131">
        <v>65</v>
      </c>
      <c r="J1131" t="s">
        <v>15</v>
      </c>
      <c r="K1131">
        <v>16</v>
      </c>
      <c r="L1131">
        <v>12</v>
      </c>
    </row>
    <row r="1132" spans="1:12" hidden="1" x14ac:dyDescent="0.25">
      <c r="A1132" t="s">
        <v>61</v>
      </c>
      <c r="B1132">
        <v>999</v>
      </c>
      <c r="C1132" t="s">
        <v>12</v>
      </c>
      <c r="D1132" t="e">
        <f>VLOOKUP(E1132,Sheet1!$A$1:$A$200,1,FALSE)</f>
        <v>#N/A</v>
      </c>
      <c r="E1132" t="s">
        <v>1438</v>
      </c>
      <c r="F1132" t="s">
        <v>112</v>
      </c>
      <c r="G1132" t="s">
        <v>112</v>
      </c>
      <c r="H1132">
        <v>1</v>
      </c>
      <c r="I1132">
        <v>0</v>
      </c>
      <c r="J1132" t="s">
        <v>15</v>
      </c>
      <c r="K1132">
        <v>16</v>
      </c>
      <c r="L1132">
        <v>12</v>
      </c>
    </row>
    <row r="1133" spans="1:12" hidden="1" x14ac:dyDescent="0.25">
      <c r="A1133" t="s">
        <v>61</v>
      </c>
      <c r="B1133">
        <v>999</v>
      </c>
      <c r="C1133" t="s">
        <v>12</v>
      </c>
      <c r="D1133" t="e">
        <f>VLOOKUP(E1133,Sheet1!$A$1:$A$200,1,FALSE)</f>
        <v>#N/A</v>
      </c>
      <c r="E1133" t="s">
        <v>1439</v>
      </c>
      <c r="F1133" t="s">
        <v>112</v>
      </c>
      <c r="G1133" t="s">
        <v>150</v>
      </c>
      <c r="H1133">
        <v>0</v>
      </c>
      <c r="I1133">
        <v>122.67400000000001</v>
      </c>
      <c r="J1133" t="s">
        <v>15</v>
      </c>
      <c r="K1133">
        <v>16</v>
      </c>
      <c r="L1133">
        <v>12</v>
      </c>
    </row>
    <row r="1134" spans="1:12" hidden="1" x14ac:dyDescent="0.25">
      <c r="A1134" t="s">
        <v>61</v>
      </c>
      <c r="B1134">
        <v>999</v>
      </c>
      <c r="C1134" t="s">
        <v>12</v>
      </c>
      <c r="D1134" t="e">
        <f>VLOOKUP(E1134,Sheet1!$A$1:$A$200,1,FALSE)</f>
        <v>#N/A</v>
      </c>
      <c r="E1134" t="s">
        <v>1440</v>
      </c>
      <c r="F1134" t="s">
        <v>112</v>
      </c>
      <c r="G1134" t="s">
        <v>150</v>
      </c>
      <c r="H1134">
        <v>0</v>
      </c>
      <c r="I1134">
        <v>22.462</v>
      </c>
      <c r="J1134" t="s">
        <v>15</v>
      </c>
      <c r="K1134">
        <v>16</v>
      </c>
      <c r="L1134">
        <v>12</v>
      </c>
    </row>
    <row r="1135" spans="1:12" hidden="1" x14ac:dyDescent="0.25">
      <c r="A1135" t="s">
        <v>61</v>
      </c>
      <c r="B1135">
        <v>999</v>
      </c>
      <c r="C1135" t="s">
        <v>12</v>
      </c>
      <c r="D1135" t="e">
        <f>VLOOKUP(E1135,Sheet1!$A$1:$A$200,1,FALSE)</f>
        <v>#N/A</v>
      </c>
      <c r="E1135" t="s">
        <v>1441</v>
      </c>
      <c r="F1135" t="s">
        <v>112</v>
      </c>
      <c r="G1135" t="s">
        <v>112</v>
      </c>
      <c r="H1135">
        <v>1</v>
      </c>
      <c r="I1135">
        <v>0</v>
      </c>
      <c r="J1135" t="s">
        <v>15</v>
      </c>
      <c r="K1135">
        <v>16</v>
      </c>
      <c r="L1135">
        <v>12</v>
      </c>
    </row>
    <row r="1136" spans="1:12" hidden="1" x14ac:dyDescent="0.25">
      <c r="A1136" t="s">
        <v>61</v>
      </c>
      <c r="B1136">
        <v>999</v>
      </c>
      <c r="C1136" t="s">
        <v>12</v>
      </c>
      <c r="D1136" t="e">
        <f>VLOOKUP(E1136,Sheet1!$A$1:$A$200,1,FALSE)</f>
        <v>#N/A</v>
      </c>
      <c r="E1136" t="s">
        <v>1442</v>
      </c>
      <c r="F1136" t="s">
        <v>112</v>
      </c>
      <c r="G1136" t="s">
        <v>112</v>
      </c>
      <c r="H1136">
        <v>1</v>
      </c>
      <c r="I1136">
        <v>0</v>
      </c>
      <c r="J1136" t="s">
        <v>15</v>
      </c>
      <c r="K1136">
        <v>16</v>
      </c>
      <c r="L1136">
        <v>12</v>
      </c>
    </row>
    <row r="1137" spans="1:12" hidden="1" x14ac:dyDescent="0.25">
      <c r="A1137" t="s">
        <v>61</v>
      </c>
      <c r="B1137">
        <v>999</v>
      </c>
      <c r="C1137" t="s">
        <v>12</v>
      </c>
      <c r="D1137" t="e">
        <f>VLOOKUP(E1137,Sheet1!$A$1:$A$200,1,FALSE)</f>
        <v>#N/A</v>
      </c>
      <c r="E1137" t="s">
        <v>1443</v>
      </c>
      <c r="F1137" t="s">
        <v>112</v>
      </c>
      <c r="G1137" t="s">
        <v>112</v>
      </c>
      <c r="H1137">
        <v>1</v>
      </c>
      <c r="I1137">
        <v>0</v>
      </c>
      <c r="J1137" t="s">
        <v>15</v>
      </c>
      <c r="K1137">
        <v>16</v>
      </c>
      <c r="L1137">
        <v>12</v>
      </c>
    </row>
    <row r="1138" spans="1:12" hidden="1" x14ac:dyDescent="0.25">
      <c r="A1138" t="s">
        <v>61</v>
      </c>
      <c r="B1138">
        <v>999</v>
      </c>
      <c r="C1138" t="s">
        <v>12</v>
      </c>
      <c r="D1138" t="e">
        <f>VLOOKUP(E1138,Sheet1!$A$1:$A$200,1,FALSE)</f>
        <v>#N/A</v>
      </c>
      <c r="E1138" t="s">
        <v>1444</v>
      </c>
      <c r="F1138" t="s">
        <v>112</v>
      </c>
      <c r="G1138" t="s">
        <v>112</v>
      </c>
      <c r="H1138">
        <v>1</v>
      </c>
      <c r="I1138">
        <v>0</v>
      </c>
      <c r="J1138" t="s">
        <v>15</v>
      </c>
      <c r="K1138">
        <v>16</v>
      </c>
      <c r="L1138">
        <v>12</v>
      </c>
    </row>
    <row r="1139" spans="1:12" hidden="1" x14ac:dyDescent="0.25">
      <c r="A1139" t="s">
        <v>61</v>
      </c>
      <c r="B1139">
        <v>999</v>
      </c>
      <c r="C1139" t="s">
        <v>12</v>
      </c>
      <c r="D1139" t="e">
        <f>VLOOKUP(E1139,Sheet1!$A$1:$A$200,1,FALSE)</f>
        <v>#N/A</v>
      </c>
      <c r="E1139" t="s">
        <v>1445</v>
      </c>
      <c r="F1139" t="s">
        <v>112</v>
      </c>
      <c r="G1139" t="s">
        <v>119</v>
      </c>
      <c r="H1139">
        <v>0</v>
      </c>
      <c r="I1139">
        <v>213.613</v>
      </c>
      <c r="J1139" t="s">
        <v>15</v>
      </c>
      <c r="K1139">
        <v>16</v>
      </c>
      <c r="L1139">
        <v>12</v>
      </c>
    </row>
    <row r="1140" spans="1:12" hidden="1" x14ac:dyDescent="0.25">
      <c r="A1140" t="s">
        <v>61</v>
      </c>
      <c r="B1140">
        <v>999</v>
      </c>
      <c r="C1140" t="s">
        <v>12</v>
      </c>
      <c r="D1140" t="e">
        <f>VLOOKUP(E1140,Sheet1!$A$1:$A$200,1,FALSE)</f>
        <v>#N/A</v>
      </c>
      <c r="E1140" t="s">
        <v>1446</v>
      </c>
      <c r="F1140" t="s">
        <v>112</v>
      </c>
      <c r="G1140" t="s">
        <v>112</v>
      </c>
      <c r="H1140">
        <v>1</v>
      </c>
      <c r="I1140">
        <v>0</v>
      </c>
      <c r="J1140" t="s">
        <v>15</v>
      </c>
      <c r="K1140">
        <v>16</v>
      </c>
      <c r="L1140">
        <v>12</v>
      </c>
    </row>
    <row r="1141" spans="1:12" hidden="1" x14ac:dyDescent="0.25">
      <c r="A1141" t="s">
        <v>61</v>
      </c>
      <c r="B1141">
        <v>999</v>
      </c>
      <c r="C1141" t="s">
        <v>12</v>
      </c>
      <c r="D1141" t="e">
        <f>VLOOKUP(E1141,Sheet1!$A$1:$A$200,1,FALSE)</f>
        <v>#N/A</v>
      </c>
      <c r="E1141" t="s">
        <v>1447</v>
      </c>
      <c r="F1141" t="s">
        <v>112</v>
      </c>
      <c r="G1141" t="s">
        <v>112</v>
      </c>
      <c r="H1141">
        <v>1</v>
      </c>
      <c r="I1141">
        <v>0</v>
      </c>
      <c r="J1141" t="s">
        <v>15</v>
      </c>
      <c r="K1141">
        <v>16</v>
      </c>
      <c r="L1141">
        <v>12</v>
      </c>
    </row>
    <row r="1142" spans="1:12" hidden="1" x14ac:dyDescent="0.25">
      <c r="A1142" t="s">
        <v>61</v>
      </c>
      <c r="B1142">
        <v>999</v>
      </c>
      <c r="C1142" t="s">
        <v>12</v>
      </c>
      <c r="D1142" t="e">
        <f>VLOOKUP(E1142,Sheet1!$A$1:$A$200,1,FALSE)</f>
        <v>#N/A</v>
      </c>
      <c r="E1142" t="s">
        <v>1448</v>
      </c>
      <c r="F1142" t="s">
        <v>112</v>
      </c>
      <c r="G1142" t="s">
        <v>112</v>
      </c>
      <c r="H1142">
        <v>1</v>
      </c>
      <c r="I1142">
        <v>0</v>
      </c>
      <c r="J1142" t="s">
        <v>15</v>
      </c>
      <c r="K1142">
        <v>16</v>
      </c>
      <c r="L1142">
        <v>12</v>
      </c>
    </row>
    <row r="1143" spans="1:12" hidden="1" x14ac:dyDescent="0.25">
      <c r="A1143" t="s">
        <v>61</v>
      </c>
      <c r="B1143">
        <v>999</v>
      </c>
      <c r="C1143" t="s">
        <v>160</v>
      </c>
      <c r="D1143" t="e">
        <f>VLOOKUP(E1143,Sheet1!$A$1:$A$200,1,FALSE)</f>
        <v>#N/A</v>
      </c>
      <c r="E1143" t="s">
        <v>1449</v>
      </c>
      <c r="F1143" t="s">
        <v>162</v>
      </c>
      <c r="G1143" t="s">
        <v>162</v>
      </c>
      <c r="H1143">
        <v>1</v>
      </c>
      <c r="I1143">
        <v>0</v>
      </c>
      <c r="J1143" t="s">
        <v>15</v>
      </c>
      <c r="K1143">
        <v>16</v>
      </c>
      <c r="L1143">
        <v>12</v>
      </c>
    </row>
    <row r="1144" spans="1:12" hidden="1" x14ac:dyDescent="0.25">
      <c r="A1144" t="s">
        <v>61</v>
      </c>
      <c r="B1144">
        <v>999</v>
      </c>
      <c r="C1144" t="s">
        <v>509</v>
      </c>
      <c r="D1144" t="e">
        <f>VLOOKUP(E1144,Sheet1!$A$1:$A$200,1,FALSE)</f>
        <v>#N/A</v>
      </c>
      <c r="E1144" t="s">
        <v>1450</v>
      </c>
      <c r="F1144" t="s">
        <v>511</v>
      </c>
      <c r="G1144" t="s">
        <v>1451</v>
      </c>
      <c r="H1144">
        <v>0</v>
      </c>
      <c r="I1144">
        <v>20.372</v>
      </c>
      <c r="J1144" t="s">
        <v>15</v>
      </c>
      <c r="K1144">
        <v>16</v>
      </c>
      <c r="L1144">
        <v>12</v>
      </c>
    </row>
    <row r="1145" spans="1:12" hidden="1" x14ac:dyDescent="0.25">
      <c r="A1145" t="s">
        <v>61</v>
      </c>
      <c r="B1145">
        <v>999</v>
      </c>
      <c r="C1145" t="s">
        <v>1452</v>
      </c>
      <c r="D1145" t="e">
        <f>VLOOKUP(E1145,Sheet1!$A$1:$A$200,1,FALSE)</f>
        <v>#N/A</v>
      </c>
      <c r="E1145" t="s">
        <v>1453</v>
      </c>
      <c r="F1145" t="s">
        <v>1454</v>
      </c>
      <c r="G1145" t="s">
        <v>1455</v>
      </c>
      <c r="H1145">
        <v>0</v>
      </c>
      <c r="I1145">
        <v>642.74699999999996</v>
      </c>
      <c r="J1145" t="s">
        <v>15</v>
      </c>
      <c r="K1145">
        <v>16</v>
      </c>
      <c r="L1145">
        <v>12</v>
      </c>
    </row>
    <row r="1146" spans="1:12" hidden="1" x14ac:dyDescent="0.25">
      <c r="A1146" t="s">
        <v>61</v>
      </c>
      <c r="B1146">
        <v>999</v>
      </c>
      <c r="C1146" t="s">
        <v>1456</v>
      </c>
      <c r="D1146" t="e">
        <f>VLOOKUP(E1146,Sheet1!$A$1:$A$200,1,FALSE)</f>
        <v>#N/A</v>
      </c>
      <c r="E1146" t="s">
        <v>1457</v>
      </c>
      <c r="F1146" t="s">
        <v>1458</v>
      </c>
      <c r="G1146" t="s">
        <v>1459</v>
      </c>
      <c r="H1146">
        <v>0</v>
      </c>
      <c r="I1146">
        <v>0.98299999999999998</v>
      </c>
      <c r="J1146" t="s">
        <v>15</v>
      </c>
      <c r="K1146">
        <v>16</v>
      </c>
      <c r="L1146">
        <v>12</v>
      </c>
    </row>
    <row r="1147" spans="1:12" hidden="1" x14ac:dyDescent="0.25">
      <c r="A1147" t="s">
        <v>61</v>
      </c>
      <c r="B1147">
        <v>999</v>
      </c>
      <c r="C1147" t="s">
        <v>51</v>
      </c>
      <c r="D1147" t="e">
        <f>VLOOKUP(E1147,Sheet1!$A$1:$A$200,1,FALSE)</f>
        <v>#N/A</v>
      </c>
      <c r="E1147" t="s">
        <v>1460</v>
      </c>
      <c r="F1147" t="s">
        <v>63</v>
      </c>
      <c r="G1147" t="s">
        <v>63</v>
      </c>
      <c r="H1147">
        <v>1</v>
      </c>
      <c r="I1147">
        <v>0</v>
      </c>
      <c r="J1147" t="s">
        <v>15</v>
      </c>
      <c r="K1147">
        <v>16</v>
      </c>
      <c r="L1147">
        <v>12</v>
      </c>
    </row>
    <row r="1148" spans="1:12" hidden="1" x14ac:dyDescent="0.25">
      <c r="A1148" t="s">
        <v>61</v>
      </c>
      <c r="B1148">
        <v>999</v>
      </c>
      <c r="C1148" t="s">
        <v>51</v>
      </c>
      <c r="D1148" t="e">
        <f>VLOOKUP(E1148,Sheet1!$A$1:$A$200,1,FALSE)</f>
        <v>#N/A</v>
      </c>
      <c r="E1148" t="s">
        <v>1461</v>
      </c>
      <c r="F1148" t="s">
        <v>63</v>
      </c>
      <c r="G1148" t="s">
        <v>81</v>
      </c>
      <c r="H1148">
        <v>0</v>
      </c>
      <c r="I1148">
        <v>880.57500000000005</v>
      </c>
      <c r="J1148" t="s">
        <v>15</v>
      </c>
      <c r="K1148">
        <v>16</v>
      </c>
      <c r="L1148">
        <v>12</v>
      </c>
    </row>
    <row r="1149" spans="1:12" hidden="1" x14ac:dyDescent="0.25">
      <c r="A1149" t="s">
        <v>61</v>
      </c>
      <c r="B1149">
        <v>999</v>
      </c>
      <c r="C1149" t="s">
        <v>51</v>
      </c>
      <c r="D1149" t="e">
        <f>VLOOKUP(E1149,Sheet1!$A$1:$A$200,1,FALSE)</f>
        <v>#N/A</v>
      </c>
      <c r="E1149" t="s">
        <v>1462</v>
      </c>
      <c r="F1149" t="s">
        <v>63</v>
      </c>
      <c r="G1149" t="s">
        <v>63</v>
      </c>
      <c r="H1149">
        <v>1</v>
      </c>
      <c r="I1149">
        <v>0</v>
      </c>
      <c r="J1149" t="s">
        <v>15</v>
      </c>
      <c r="K1149">
        <v>16</v>
      </c>
      <c r="L1149">
        <v>12</v>
      </c>
    </row>
    <row r="1150" spans="1:12" hidden="1" x14ac:dyDescent="0.25">
      <c r="A1150" t="s">
        <v>61</v>
      </c>
      <c r="B1150">
        <v>999</v>
      </c>
      <c r="C1150" t="s">
        <v>51</v>
      </c>
      <c r="D1150" t="e">
        <f>VLOOKUP(E1150,Sheet1!$A$1:$A$200,1,FALSE)</f>
        <v>#N/A</v>
      </c>
      <c r="E1150" t="s">
        <v>1463</v>
      </c>
      <c r="F1150" t="s">
        <v>63</v>
      </c>
      <c r="G1150" t="s">
        <v>64</v>
      </c>
      <c r="H1150">
        <v>0</v>
      </c>
      <c r="I1150">
        <v>246</v>
      </c>
      <c r="J1150" t="s">
        <v>15</v>
      </c>
      <c r="K1150">
        <v>16</v>
      </c>
      <c r="L1150">
        <v>12</v>
      </c>
    </row>
    <row r="1151" spans="1:12" hidden="1" x14ac:dyDescent="0.25">
      <c r="A1151" t="s">
        <v>61</v>
      </c>
      <c r="B1151">
        <v>999</v>
      </c>
      <c r="C1151" t="s">
        <v>51</v>
      </c>
      <c r="D1151" t="e">
        <f>VLOOKUP(E1151,Sheet1!$A$1:$A$200,1,FALSE)</f>
        <v>#N/A</v>
      </c>
      <c r="E1151" t="s">
        <v>1464</v>
      </c>
      <c r="F1151" t="s">
        <v>173</v>
      </c>
      <c r="G1151" t="s">
        <v>1465</v>
      </c>
      <c r="H1151">
        <v>0</v>
      </c>
      <c r="I1151">
        <v>4288.2820000000002</v>
      </c>
      <c r="J1151" t="s">
        <v>15</v>
      </c>
      <c r="K1151">
        <v>16</v>
      </c>
      <c r="L1151">
        <v>12</v>
      </c>
    </row>
    <row r="1152" spans="1:12" hidden="1" x14ac:dyDescent="0.25">
      <c r="A1152" t="s">
        <v>61</v>
      </c>
      <c r="B1152">
        <v>999</v>
      </c>
      <c r="C1152" t="s">
        <v>51</v>
      </c>
      <c r="D1152" t="e">
        <f>VLOOKUP(E1152,Sheet1!$A$1:$A$200,1,FALSE)</f>
        <v>#N/A</v>
      </c>
      <c r="E1152" t="s">
        <v>1466</v>
      </c>
      <c r="F1152" t="s">
        <v>63</v>
      </c>
      <c r="G1152" t="s">
        <v>171</v>
      </c>
      <c r="H1152">
        <v>0</v>
      </c>
      <c r="I1152">
        <v>253</v>
      </c>
      <c r="J1152" t="s">
        <v>15</v>
      </c>
      <c r="K1152">
        <v>16</v>
      </c>
      <c r="L1152">
        <v>12</v>
      </c>
    </row>
    <row r="1153" spans="1:12" hidden="1" x14ac:dyDescent="0.25">
      <c r="A1153" t="s">
        <v>61</v>
      </c>
      <c r="B1153">
        <v>999</v>
      </c>
      <c r="C1153" t="s">
        <v>51</v>
      </c>
      <c r="D1153" t="e">
        <f>VLOOKUP(E1153,Sheet1!$A$1:$A$200,1,FALSE)</f>
        <v>#N/A</v>
      </c>
      <c r="E1153" t="s">
        <v>1467</v>
      </c>
      <c r="F1153" t="s">
        <v>63</v>
      </c>
      <c r="G1153" t="s">
        <v>171</v>
      </c>
      <c r="H1153">
        <v>0</v>
      </c>
      <c r="I1153">
        <v>83.156999999999996</v>
      </c>
      <c r="J1153" t="s">
        <v>15</v>
      </c>
      <c r="K1153">
        <v>16</v>
      </c>
      <c r="L1153">
        <v>12</v>
      </c>
    </row>
    <row r="1154" spans="1:12" hidden="1" x14ac:dyDescent="0.25">
      <c r="A1154" t="s">
        <v>61</v>
      </c>
      <c r="B1154">
        <v>999</v>
      </c>
      <c r="C1154" t="s">
        <v>51</v>
      </c>
      <c r="D1154" t="e">
        <f>VLOOKUP(E1154,Sheet1!$A$1:$A$200,1,FALSE)</f>
        <v>#N/A</v>
      </c>
      <c r="E1154" t="s">
        <v>1468</v>
      </c>
      <c r="F1154" t="s">
        <v>63</v>
      </c>
      <c r="G1154" t="s">
        <v>66</v>
      </c>
      <c r="H1154">
        <v>0</v>
      </c>
      <c r="I1154">
        <v>655</v>
      </c>
      <c r="J1154" t="s">
        <v>15</v>
      </c>
      <c r="K1154">
        <v>16</v>
      </c>
      <c r="L1154">
        <v>12</v>
      </c>
    </row>
    <row r="1155" spans="1:12" hidden="1" x14ac:dyDescent="0.25">
      <c r="A1155" t="s">
        <v>61</v>
      </c>
      <c r="B1155">
        <v>999</v>
      </c>
      <c r="C1155" t="s">
        <v>51</v>
      </c>
      <c r="D1155" t="e">
        <f>VLOOKUP(E1155,Sheet1!$A$1:$A$200,1,FALSE)</f>
        <v>#N/A</v>
      </c>
      <c r="E1155" t="s">
        <v>1469</v>
      </c>
      <c r="F1155" t="s">
        <v>63</v>
      </c>
      <c r="G1155" t="s">
        <v>81</v>
      </c>
      <c r="H1155">
        <v>0</v>
      </c>
      <c r="I1155">
        <v>695.303</v>
      </c>
      <c r="J1155" t="s">
        <v>15</v>
      </c>
      <c r="K1155">
        <v>16</v>
      </c>
      <c r="L1155">
        <v>12</v>
      </c>
    </row>
    <row r="1156" spans="1:12" hidden="1" x14ac:dyDescent="0.25">
      <c r="A1156" t="s">
        <v>61</v>
      </c>
      <c r="B1156">
        <v>999</v>
      </c>
      <c r="C1156" t="s">
        <v>51</v>
      </c>
      <c r="D1156" t="e">
        <f>VLOOKUP(E1156,Sheet1!$A$1:$A$200,1,FALSE)</f>
        <v>#N/A</v>
      </c>
      <c r="E1156" t="s">
        <v>1470</v>
      </c>
      <c r="F1156" t="s">
        <v>63</v>
      </c>
      <c r="G1156" t="s">
        <v>260</v>
      </c>
      <c r="H1156">
        <v>0</v>
      </c>
      <c r="I1156">
        <v>610.15700000000004</v>
      </c>
      <c r="J1156" t="s">
        <v>15</v>
      </c>
      <c r="K1156">
        <v>16</v>
      </c>
      <c r="L1156">
        <v>12</v>
      </c>
    </row>
    <row r="1157" spans="1:12" hidden="1" x14ac:dyDescent="0.25">
      <c r="A1157" t="s">
        <v>61</v>
      </c>
      <c r="B1157">
        <v>999</v>
      </c>
      <c r="C1157" t="s">
        <v>51</v>
      </c>
      <c r="D1157" t="e">
        <f>VLOOKUP(E1157,Sheet1!$A$1:$A$200,1,FALSE)</f>
        <v>#N/A</v>
      </c>
      <c r="E1157" t="s">
        <v>1471</v>
      </c>
      <c r="F1157" t="s">
        <v>63</v>
      </c>
      <c r="G1157" t="s">
        <v>63</v>
      </c>
      <c r="H1157">
        <v>1</v>
      </c>
      <c r="I1157">
        <v>0</v>
      </c>
      <c r="J1157" t="s">
        <v>15</v>
      </c>
      <c r="K1157">
        <v>16</v>
      </c>
      <c r="L1157">
        <v>12</v>
      </c>
    </row>
    <row r="1158" spans="1:12" hidden="1" x14ac:dyDescent="0.25">
      <c r="A1158" t="s">
        <v>61</v>
      </c>
      <c r="B1158">
        <v>999</v>
      </c>
      <c r="C1158" t="s">
        <v>51</v>
      </c>
      <c r="D1158" t="e">
        <f>VLOOKUP(E1158,Sheet1!$A$1:$A$200,1,FALSE)</f>
        <v>#N/A</v>
      </c>
      <c r="E1158" t="s">
        <v>1472</v>
      </c>
      <c r="F1158" t="s">
        <v>63</v>
      </c>
      <c r="G1158" t="s">
        <v>171</v>
      </c>
      <c r="H1158">
        <v>0</v>
      </c>
      <c r="I1158">
        <v>52.619</v>
      </c>
      <c r="J1158" t="s">
        <v>15</v>
      </c>
      <c r="K1158">
        <v>16</v>
      </c>
      <c r="L1158">
        <v>12</v>
      </c>
    </row>
    <row r="1159" spans="1:12" hidden="1" x14ac:dyDescent="0.25">
      <c r="A1159" t="s">
        <v>61</v>
      </c>
      <c r="B1159">
        <v>999</v>
      </c>
      <c r="C1159" t="s">
        <v>26</v>
      </c>
      <c r="D1159" t="e">
        <f>VLOOKUP(E1159,Sheet1!$A$1:$A$200,1,FALSE)</f>
        <v>#N/A</v>
      </c>
      <c r="E1159" t="s">
        <v>1473</v>
      </c>
      <c r="F1159" t="s">
        <v>88</v>
      </c>
      <c r="G1159" t="s">
        <v>89</v>
      </c>
      <c r="H1159">
        <v>0</v>
      </c>
      <c r="I1159">
        <v>89</v>
      </c>
      <c r="J1159" t="s">
        <v>15</v>
      </c>
      <c r="K1159">
        <v>16</v>
      </c>
      <c r="L1159">
        <v>12</v>
      </c>
    </row>
    <row r="1160" spans="1:12" hidden="1" x14ac:dyDescent="0.25">
      <c r="A1160" t="s">
        <v>61</v>
      </c>
      <c r="B1160">
        <v>999</v>
      </c>
      <c r="C1160" t="s">
        <v>26</v>
      </c>
      <c r="D1160" t="e">
        <f>VLOOKUP(E1160,Sheet1!$A$1:$A$200,1,FALSE)</f>
        <v>#N/A</v>
      </c>
      <c r="E1160" t="s">
        <v>1474</v>
      </c>
      <c r="F1160" t="s">
        <v>88</v>
      </c>
      <c r="G1160" t="s">
        <v>99</v>
      </c>
      <c r="H1160">
        <v>0</v>
      </c>
      <c r="I1160">
        <v>873</v>
      </c>
      <c r="J1160" t="s">
        <v>15</v>
      </c>
      <c r="K1160">
        <v>16</v>
      </c>
      <c r="L1160">
        <v>12</v>
      </c>
    </row>
    <row r="1161" spans="1:12" hidden="1" x14ac:dyDescent="0.25">
      <c r="A1161" t="s">
        <v>61</v>
      </c>
      <c r="B1161">
        <v>999</v>
      </c>
      <c r="C1161" t="s">
        <v>100</v>
      </c>
      <c r="D1161" t="e">
        <f>VLOOKUP(E1161,Sheet1!$A$1:$A$200,1,FALSE)</f>
        <v>#N/A</v>
      </c>
      <c r="E1161" t="s">
        <v>1475</v>
      </c>
      <c r="F1161" t="s">
        <v>105</v>
      </c>
      <c r="G1161" t="s">
        <v>1194</v>
      </c>
      <c r="H1161">
        <v>0</v>
      </c>
      <c r="I1161">
        <v>772</v>
      </c>
      <c r="J1161" t="s">
        <v>15</v>
      </c>
      <c r="K1161">
        <v>16</v>
      </c>
      <c r="L1161">
        <v>12</v>
      </c>
    </row>
    <row r="1162" spans="1:12" hidden="1" x14ac:dyDescent="0.25">
      <c r="A1162" t="s">
        <v>61</v>
      </c>
      <c r="B1162">
        <v>999</v>
      </c>
      <c r="C1162" t="s">
        <v>107</v>
      </c>
      <c r="D1162" t="e">
        <f>VLOOKUP(E1162,Sheet1!$A$1:$A$200,1,FALSE)</f>
        <v>#N/A</v>
      </c>
      <c r="E1162" t="s">
        <v>1476</v>
      </c>
      <c r="F1162" t="s">
        <v>109</v>
      </c>
      <c r="G1162" t="s">
        <v>1477</v>
      </c>
      <c r="H1162">
        <v>0</v>
      </c>
      <c r="I1162">
        <v>1444.318</v>
      </c>
      <c r="J1162" t="s">
        <v>15</v>
      </c>
      <c r="K1162">
        <v>16</v>
      </c>
      <c r="L1162">
        <v>12</v>
      </c>
    </row>
    <row r="1163" spans="1:12" hidden="1" x14ac:dyDescent="0.25">
      <c r="A1163" t="s">
        <v>61</v>
      </c>
      <c r="B1163">
        <v>999</v>
      </c>
      <c r="C1163" t="s">
        <v>107</v>
      </c>
      <c r="D1163" t="e">
        <f>VLOOKUP(E1163,Sheet1!$A$1:$A$200,1,FALSE)</f>
        <v>#N/A</v>
      </c>
      <c r="E1163" t="s">
        <v>1478</v>
      </c>
      <c r="F1163" t="s">
        <v>109</v>
      </c>
      <c r="G1163" t="s">
        <v>978</v>
      </c>
      <c r="H1163">
        <v>0</v>
      </c>
      <c r="I1163">
        <v>310</v>
      </c>
      <c r="J1163" t="s">
        <v>15</v>
      </c>
      <c r="K1163">
        <v>16</v>
      </c>
      <c r="L1163">
        <v>12</v>
      </c>
    </row>
    <row r="1164" spans="1:12" hidden="1" x14ac:dyDescent="0.25">
      <c r="A1164" t="s">
        <v>61</v>
      </c>
      <c r="B1164">
        <v>999</v>
      </c>
      <c r="C1164" t="s">
        <v>107</v>
      </c>
      <c r="D1164" t="e">
        <f>VLOOKUP(E1164,Sheet1!$A$1:$A$200,1,FALSE)</f>
        <v>#N/A</v>
      </c>
      <c r="E1164" t="s">
        <v>1479</v>
      </c>
      <c r="F1164" t="s">
        <v>109</v>
      </c>
      <c r="G1164" t="s">
        <v>1480</v>
      </c>
      <c r="H1164">
        <v>0</v>
      </c>
      <c r="I1164">
        <v>242</v>
      </c>
      <c r="J1164" t="s">
        <v>15</v>
      </c>
      <c r="K1164">
        <v>16</v>
      </c>
      <c r="L1164">
        <v>12</v>
      </c>
    </row>
    <row r="1165" spans="1:12" hidden="1" x14ac:dyDescent="0.25">
      <c r="A1165" t="s">
        <v>61</v>
      </c>
      <c r="B1165">
        <v>999</v>
      </c>
      <c r="C1165" t="s">
        <v>212</v>
      </c>
      <c r="D1165" t="e">
        <f>VLOOKUP(E1165,Sheet1!$A$1:$A$200,1,FALSE)</f>
        <v>#N/A</v>
      </c>
      <c r="E1165" t="s">
        <v>1481</v>
      </c>
      <c r="F1165" t="s">
        <v>1482</v>
      </c>
      <c r="G1165" t="s">
        <v>1483</v>
      </c>
      <c r="H1165">
        <v>0</v>
      </c>
      <c r="I1165">
        <v>3330</v>
      </c>
      <c r="J1165" t="s">
        <v>15</v>
      </c>
      <c r="K1165">
        <v>16</v>
      </c>
      <c r="L1165">
        <v>12</v>
      </c>
    </row>
    <row r="1166" spans="1:12" hidden="1" x14ac:dyDescent="0.25">
      <c r="A1166" t="s">
        <v>61</v>
      </c>
      <c r="B1166">
        <v>999</v>
      </c>
      <c r="C1166" t="s">
        <v>1484</v>
      </c>
      <c r="D1166" t="e">
        <f>VLOOKUP(E1166,Sheet1!$A$1:$A$200,1,FALSE)</f>
        <v>#N/A</v>
      </c>
      <c r="E1166" t="s">
        <v>1485</v>
      </c>
      <c r="F1166" t="s">
        <v>1486</v>
      </c>
      <c r="G1166" t="s">
        <v>1487</v>
      </c>
      <c r="H1166">
        <v>0</v>
      </c>
      <c r="I1166">
        <v>60</v>
      </c>
      <c r="J1166" t="s">
        <v>15</v>
      </c>
      <c r="K1166">
        <v>16</v>
      </c>
      <c r="L1166">
        <v>12</v>
      </c>
    </row>
    <row r="1167" spans="1:12" hidden="1" x14ac:dyDescent="0.25">
      <c r="A1167" t="s">
        <v>61</v>
      </c>
      <c r="B1167">
        <v>999</v>
      </c>
      <c r="C1167" t="s">
        <v>12</v>
      </c>
      <c r="D1167" t="e">
        <f>VLOOKUP(E1167,Sheet1!$A$1:$A$200,1,FALSE)</f>
        <v>#N/A</v>
      </c>
      <c r="E1167" t="s">
        <v>1488</v>
      </c>
      <c r="F1167" t="s">
        <v>112</v>
      </c>
      <c r="G1167" t="s">
        <v>553</v>
      </c>
      <c r="H1167">
        <v>0</v>
      </c>
      <c r="I1167">
        <v>135.375</v>
      </c>
      <c r="J1167" t="s">
        <v>15</v>
      </c>
      <c r="K1167">
        <v>16</v>
      </c>
      <c r="L1167">
        <v>12</v>
      </c>
    </row>
    <row r="1168" spans="1:12" hidden="1" x14ac:dyDescent="0.25">
      <c r="A1168" t="s">
        <v>61</v>
      </c>
      <c r="B1168">
        <v>999</v>
      </c>
      <c r="C1168" t="s">
        <v>12</v>
      </c>
      <c r="D1168" t="e">
        <f>VLOOKUP(E1168,Sheet1!$A$1:$A$200,1,FALSE)</f>
        <v>#N/A</v>
      </c>
      <c r="E1168" t="s">
        <v>1489</v>
      </c>
      <c r="F1168" t="s">
        <v>112</v>
      </c>
      <c r="G1168" t="s">
        <v>150</v>
      </c>
      <c r="H1168">
        <v>0</v>
      </c>
      <c r="I1168">
        <v>20.004000000000001</v>
      </c>
      <c r="J1168" t="s">
        <v>15</v>
      </c>
      <c r="K1168">
        <v>16</v>
      </c>
      <c r="L1168">
        <v>12</v>
      </c>
    </row>
    <row r="1169" spans="1:12" hidden="1" x14ac:dyDescent="0.25">
      <c r="A1169" t="s">
        <v>61</v>
      </c>
      <c r="B1169">
        <v>999</v>
      </c>
      <c r="C1169" t="s">
        <v>12</v>
      </c>
      <c r="D1169" t="e">
        <f>VLOOKUP(E1169,Sheet1!$A$1:$A$200,1,FALSE)</f>
        <v>#N/A</v>
      </c>
      <c r="E1169" t="s">
        <v>1490</v>
      </c>
      <c r="F1169" t="s">
        <v>112</v>
      </c>
      <c r="G1169" t="s">
        <v>112</v>
      </c>
      <c r="H1169">
        <v>1</v>
      </c>
      <c r="I1169">
        <v>0</v>
      </c>
      <c r="J1169" t="s">
        <v>15</v>
      </c>
      <c r="K1169">
        <v>16</v>
      </c>
      <c r="L1169">
        <v>12</v>
      </c>
    </row>
    <row r="1170" spans="1:12" hidden="1" x14ac:dyDescent="0.25">
      <c r="A1170" t="s">
        <v>61</v>
      </c>
      <c r="B1170">
        <v>999</v>
      </c>
      <c r="C1170" t="s">
        <v>12</v>
      </c>
      <c r="D1170" t="e">
        <f>VLOOKUP(E1170,Sheet1!$A$1:$A$200,1,FALSE)</f>
        <v>#N/A</v>
      </c>
      <c r="E1170" t="s">
        <v>1491</v>
      </c>
      <c r="F1170" t="s">
        <v>112</v>
      </c>
      <c r="G1170" t="s">
        <v>114</v>
      </c>
      <c r="H1170">
        <v>0</v>
      </c>
      <c r="I1170">
        <v>36</v>
      </c>
      <c r="J1170" t="s">
        <v>15</v>
      </c>
      <c r="K1170">
        <v>16</v>
      </c>
      <c r="L1170">
        <v>12</v>
      </c>
    </row>
    <row r="1171" spans="1:12" hidden="1" x14ac:dyDescent="0.25">
      <c r="A1171" t="s">
        <v>61</v>
      </c>
      <c r="B1171">
        <v>999</v>
      </c>
      <c r="C1171" t="s">
        <v>12</v>
      </c>
      <c r="D1171" t="e">
        <f>VLOOKUP(E1171,Sheet1!$A$1:$A$200,1,FALSE)</f>
        <v>#N/A</v>
      </c>
      <c r="E1171" t="s">
        <v>1492</v>
      </c>
      <c r="F1171" t="s">
        <v>112</v>
      </c>
      <c r="G1171" t="s">
        <v>150</v>
      </c>
      <c r="H1171">
        <v>0</v>
      </c>
      <c r="I1171">
        <v>19</v>
      </c>
      <c r="J1171" t="s">
        <v>15</v>
      </c>
      <c r="K1171">
        <v>16</v>
      </c>
      <c r="L1171">
        <v>12</v>
      </c>
    </row>
    <row r="1172" spans="1:12" hidden="1" x14ac:dyDescent="0.25">
      <c r="A1172" t="s">
        <v>61</v>
      </c>
      <c r="B1172">
        <v>999</v>
      </c>
      <c r="C1172" t="s">
        <v>12</v>
      </c>
      <c r="D1172" t="e">
        <f>VLOOKUP(E1172,Sheet1!$A$1:$A$200,1,FALSE)</f>
        <v>#N/A</v>
      </c>
      <c r="E1172" t="s">
        <v>1493</v>
      </c>
      <c r="F1172" t="s">
        <v>112</v>
      </c>
      <c r="G1172" t="s">
        <v>152</v>
      </c>
      <c r="H1172">
        <v>0</v>
      </c>
      <c r="I1172">
        <v>902.49300000000005</v>
      </c>
      <c r="J1172" t="s">
        <v>15</v>
      </c>
      <c r="K1172">
        <v>16</v>
      </c>
      <c r="L1172">
        <v>12</v>
      </c>
    </row>
    <row r="1173" spans="1:12" hidden="1" x14ac:dyDescent="0.25">
      <c r="A1173" t="s">
        <v>61</v>
      </c>
      <c r="B1173">
        <v>999</v>
      </c>
      <c r="C1173" t="s">
        <v>12</v>
      </c>
      <c r="D1173" t="e">
        <f>VLOOKUP(E1173,Sheet1!$A$1:$A$200,1,FALSE)</f>
        <v>#N/A</v>
      </c>
      <c r="E1173" t="s">
        <v>1494</v>
      </c>
      <c r="F1173" t="s">
        <v>112</v>
      </c>
      <c r="G1173" t="s">
        <v>150</v>
      </c>
      <c r="H1173">
        <v>0</v>
      </c>
      <c r="I1173">
        <v>9.3819999999999997</v>
      </c>
      <c r="J1173" t="s">
        <v>15</v>
      </c>
      <c r="K1173">
        <v>16</v>
      </c>
      <c r="L1173">
        <v>12</v>
      </c>
    </row>
    <row r="1174" spans="1:12" hidden="1" x14ac:dyDescent="0.25">
      <c r="A1174" t="s">
        <v>61</v>
      </c>
      <c r="B1174">
        <v>999</v>
      </c>
      <c r="C1174" t="s">
        <v>12</v>
      </c>
      <c r="D1174" t="e">
        <f>VLOOKUP(E1174,Sheet1!$A$1:$A$200,1,FALSE)</f>
        <v>#N/A</v>
      </c>
      <c r="E1174" t="s">
        <v>1495</v>
      </c>
      <c r="F1174" t="s">
        <v>112</v>
      </c>
      <c r="G1174" t="s">
        <v>424</v>
      </c>
      <c r="H1174">
        <v>0</v>
      </c>
      <c r="I1174">
        <v>1688.143</v>
      </c>
      <c r="J1174" t="s">
        <v>15</v>
      </c>
      <c r="K1174">
        <v>16</v>
      </c>
      <c r="L1174">
        <v>12</v>
      </c>
    </row>
    <row r="1175" spans="1:12" hidden="1" x14ac:dyDescent="0.25">
      <c r="A1175" t="s">
        <v>61</v>
      </c>
      <c r="B1175">
        <v>999</v>
      </c>
      <c r="C1175" t="s">
        <v>12</v>
      </c>
      <c r="D1175" t="e">
        <f>VLOOKUP(E1175,Sheet1!$A$1:$A$200,1,FALSE)</f>
        <v>#N/A</v>
      </c>
      <c r="E1175" t="s">
        <v>1496</v>
      </c>
      <c r="F1175" t="s">
        <v>158</v>
      </c>
      <c r="G1175" t="s">
        <v>1331</v>
      </c>
      <c r="H1175">
        <v>1</v>
      </c>
      <c r="I1175">
        <v>357.96600000000001</v>
      </c>
      <c r="J1175" t="s">
        <v>15</v>
      </c>
      <c r="K1175">
        <v>16</v>
      </c>
      <c r="L1175">
        <v>12</v>
      </c>
    </row>
    <row r="1176" spans="1:12" hidden="1" x14ac:dyDescent="0.25">
      <c r="A1176" t="s">
        <v>61</v>
      </c>
      <c r="B1176">
        <v>999</v>
      </c>
      <c r="C1176" t="s">
        <v>12</v>
      </c>
      <c r="D1176" t="e">
        <f>VLOOKUP(E1176,Sheet1!$A$1:$A$200,1,FALSE)</f>
        <v>#N/A</v>
      </c>
      <c r="E1176" t="s">
        <v>1497</v>
      </c>
      <c r="F1176" t="s">
        <v>112</v>
      </c>
      <c r="G1176" t="s">
        <v>112</v>
      </c>
      <c r="H1176">
        <v>1</v>
      </c>
      <c r="I1176">
        <v>0</v>
      </c>
      <c r="J1176" t="s">
        <v>15</v>
      </c>
      <c r="K1176">
        <v>16</v>
      </c>
      <c r="L1176">
        <v>12</v>
      </c>
    </row>
    <row r="1177" spans="1:12" hidden="1" x14ac:dyDescent="0.25">
      <c r="A1177" t="s">
        <v>61</v>
      </c>
      <c r="B1177">
        <v>999</v>
      </c>
      <c r="C1177" t="s">
        <v>12</v>
      </c>
      <c r="D1177" t="e">
        <f>VLOOKUP(E1177,Sheet1!$A$1:$A$200,1,FALSE)</f>
        <v>#N/A</v>
      </c>
      <c r="E1177" t="s">
        <v>1498</v>
      </c>
      <c r="F1177" t="s">
        <v>112</v>
      </c>
      <c r="G1177" t="s">
        <v>114</v>
      </c>
      <c r="H1177">
        <v>0</v>
      </c>
      <c r="I1177">
        <v>36</v>
      </c>
      <c r="J1177" t="s">
        <v>15</v>
      </c>
      <c r="K1177">
        <v>16</v>
      </c>
      <c r="L1177">
        <v>12</v>
      </c>
    </row>
    <row r="1178" spans="1:12" hidden="1" x14ac:dyDescent="0.25">
      <c r="A1178" t="s">
        <v>61</v>
      </c>
      <c r="B1178">
        <v>999</v>
      </c>
      <c r="C1178" t="s">
        <v>12</v>
      </c>
      <c r="D1178" t="e">
        <f>VLOOKUP(E1178,Sheet1!$A$1:$A$200,1,FALSE)</f>
        <v>#N/A</v>
      </c>
      <c r="E1178" t="s">
        <v>1499</v>
      </c>
      <c r="F1178" t="s">
        <v>112</v>
      </c>
      <c r="G1178" t="s">
        <v>112</v>
      </c>
      <c r="H1178">
        <v>1</v>
      </c>
      <c r="I1178">
        <v>0</v>
      </c>
      <c r="J1178" t="s">
        <v>15</v>
      </c>
      <c r="K1178">
        <v>16</v>
      </c>
      <c r="L1178">
        <v>12</v>
      </c>
    </row>
    <row r="1179" spans="1:12" hidden="1" x14ac:dyDescent="0.25">
      <c r="A1179" t="s">
        <v>61</v>
      </c>
      <c r="B1179">
        <v>999</v>
      </c>
      <c r="C1179" t="s">
        <v>12</v>
      </c>
      <c r="D1179" t="e">
        <f>VLOOKUP(E1179,Sheet1!$A$1:$A$200,1,FALSE)</f>
        <v>#N/A</v>
      </c>
      <c r="E1179" t="s">
        <v>1500</v>
      </c>
      <c r="F1179" t="s">
        <v>112</v>
      </c>
      <c r="G1179" t="s">
        <v>114</v>
      </c>
      <c r="H1179">
        <v>0</v>
      </c>
      <c r="I1179">
        <v>37</v>
      </c>
      <c r="J1179" t="s">
        <v>15</v>
      </c>
      <c r="K1179">
        <v>16</v>
      </c>
      <c r="L1179">
        <v>12</v>
      </c>
    </row>
    <row r="1180" spans="1:12" hidden="1" x14ac:dyDescent="0.25">
      <c r="A1180" t="s">
        <v>61</v>
      </c>
      <c r="B1180">
        <v>999</v>
      </c>
      <c r="C1180" t="s">
        <v>12</v>
      </c>
      <c r="D1180" t="e">
        <f>VLOOKUP(E1180,Sheet1!$A$1:$A$200,1,FALSE)</f>
        <v>#N/A</v>
      </c>
      <c r="E1180" t="s">
        <v>1501</v>
      </c>
      <c r="F1180" t="s">
        <v>112</v>
      </c>
      <c r="G1180" t="s">
        <v>112</v>
      </c>
      <c r="H1180">
        <v>1</v>
      </c>
      <c r="I1180">
        <v>0</v>
      </c>
      <c r="J1180" t="s">
        <v>15</v>
      </c>
      <c r="K1180">
        <v>16</v>
      </c>
      <c r="L1180">
        <v>12</v>
      </c>
    </row>
    <row r="1181" spans="1:12" hidden="1" x14ac:dyDescent="0.25">
      <c r="A1181" t="s">
        <v>61</v>
      </c>
      <c r="B1181">
        <v>999</v>
      </c>
      <c r="C1181" t="s">
        <v>12</v>
      </c>
      <c r="D1181" t="e">
        <f>VLOOKUP(E1181,Sheet1!$A$1:$A$200,1,FALSE)</f>
        <v>#N/A</v>
      </c>
      <c r="E1181" t="s">
        <v>1502</v>
      </c>
      <c r="F1181" t="s">
        <v>112</v>
      </c>
      <c r="G1181" t="s">
        <v>119</v>
      </c>
      <c r="H1181">
        <v>0</v>
      </c>
      <c r="I1181">
        <v>18.158000000000001</v>
      </c>
      <c r="J1181" t="s">
        <v>15</v>
      </c>
      <c r="K1181">
        <v>16</v>
      </c>
      <c r="L1181">
        <v>12</v>
      </c>
    </row>
    <row r="1182" spans="1:12" hidden="1" x14ac:dyDescent="0.25">
      <c r="A1182" t="s">
        <v>61</v>
      </c>
      <c r="B1182">
        <v>999</v>
      </c>
      <c r="C1182" t="s">
        <v>12</v>
      </c>
      <c r="D1182" t="e">
        <f>VLOOKUP(E1182,Sheet1!$A$1:$A$200,1,FALSE)</f>
        <v>#N/A</v>
      </c>
      <c r="E1182" t="s">
        <v>1503</v>
      </c>
      <c r="F1182" t="s">
        <v>112</v>
      </c>
      <c r="G1182" t="s">
        <v>224</v>
      </c>
      <c r="H1182">
        <v>0</v>
      </c>
      <c r="I1182">
        <v>401.67099999999999</v>
      </c>
      <c r="J1182" t="s">
        <v>15</v>
      </c>
      <c r="K1182">
        <v>16</v>
      </c>
      <c r="L1182">
        <v>12</v>
      </c>
    </row>
    <row r="1183" spans="1:12" hidden="1" x14ac:dyDescent="0.25">
      <c r="A1183" t="s">
        <v>61</v>
      </c>
      <c r="B1183">
        <v>999</v>
      </c>
      <c r="C1183" t="s">
        <v>12</v>
      </c>
      <c r="D1183" t="e">
        <f>VLOOKUP(E1183,Sheet1!$A$1:$A$200,1,FALSE)</f>
        <v>#N/A</v>
      </c>
      <c r="E1183" t="s">
        <v>1504</v>
      </c>
      <c r="F1183" t="s">
        <v>112</v>
      </c>
      <c r="G1183" t="s">
        <v>123</v>
      </c>
      <c r="H1183">
        <v>0</v>
      </c>
      <c r="I1183">
        <v>51</v>
      </c>
      <c r="J1183" t="s">
        <v>15</v>
      </c>
      <c r="K1183">
        <v>16</v>
      </c>
      <c r="L1183">
        <v>12</v>
      </c>
    </row>
    <row r="1184" spans="1:12" hidden="1" x14ac:dyDescent="0.25">
      <c r="A1184" t="s">
        <v>61</v>
      </c>
      <c r="B1184">
        <v>999</v>
      </c>
      <c r="C1184" t="s">
        <v>12</v>
      </c>
      <c r="D1184" t="e">
        <f>VLOOKUP(E1184,Sheet1!$A$1:$A$200,1,FALSE)</f>
        <v>#N/A</v>
      </c>
      <c r="E1184" t="s">
        <v>1505</v>
      </c>
      <c r="F1184" t="s">
        <v>112</v>
      </c>
      <c r="G1184" t="s">
        <v>112</v>
      </c>
      <c r="H1184">
        <v>1</v>
      </c>
      <c r="I1184">
        <v>0</v>
      </c>
      <c r="J1184" t="s">
        <v>15</v>
      </c>
      <c r="K1184">
        <v>16</v>
      </c>
      <c r="L1184">
        <v>12</v>
      </c>
    </row>
    <row r="1185" spans="1:12" hidden="1" x14ac:dyDescent="0.25">
      <c r="A1185" t="s">
        <v>61</v>
      </c>
      <c r="B1185">
        <v>999</v>
      </c>
      <c r="C1185" t="s">
        <v>12</v>
      </c>
      <c r="D1185" t="e">
        <f>VLOOKUP(E1185,Sheet1!$A$1:$A$200,1,FALSE)</f>
        <v>#N/A</v>
      </c>
      <c r="E1185" t="s">
        <v>1506</v>
      </c>
      <c r="F1185" t="s">
        <v>112</v>
      </c>
      <c r="G1185" t="s">
        <v>150</v>
      </c>
      <c r="H1185">
        <v>0</v>
      </c>
      <c r="I1185">
        <v>247.29900000000001</v>
      </c>
      <c r="J1185" t="s">
        <v>15</v>
      </c>
      <c r="K1185">
        <v>16</v>
      </c>
      <c r="L1185">
        <v>12</v>
      </c>
    </row>
    <row r="1186" spans="1:12" hidden="1" x14ac:dyDescent="0.25">
      <c r="A1186" t="s">
        <v>61</v>
      </c>
      <c r="B1186">
        <v>999</v>
      </c>
      <c r="C1186" t="s">
        <v>12</v>
      </c>
      <c r="D1186" t="e">
        <f>VLOOKUP(E1186,Sheet1!$A$1:$A$200,1,FALSE)</f>
        <v>#N/A</v>
      </c>
      <c r="E1186" t="s">
        <v>1507</v>
      </c>
      <c r="F1186" t="s">
        <v>112</v>
      </c>
      <c r="G1186" t="s">
        <v>112</v>
      </c>
      <c r="H1186">
        <v>1</v>
      </c>
      <c r="I1186">
        <v>0</v>
      </c>
      <c r="J1186" t="s">
        <v>15</v>
      </c>
      <c r="K1186">
        <v>16</v>
      </c>
      <c r="L1186">
        <v>12</v>
      </c>
    </row>
    <row r="1187" spans="1:12" hidden="1" x14ac:dyDescent="0.25">
      <c r="A1187" t="s">
        <v>61</v>
      </c>
      <c r="B1187">
        <v>999</v>
      </c>
      <c r="C1187" t="s">
        <v>12</v>
      </c>
      <c r="D1187" t="e">
        <f>VLOOKUP(E1187,Sheet1!$A$1:$A$200,1,FALSE)</f>
        <v>#N/A</v>
      </c>
      <c r="E1187" t="s">
        <v>1508</v>
      </c>
      <c r="F1187" t="s">
        <v>112</v>
      </c>
      <c r="G1187" t="s">
        <v>658</v>
      </c>
      <c r="H1187">
        <v>0</v>
      </c>
      <c r="I1187">
        <v>3292</v>
      </c>
      <c r="J1187" t="s">
        <v>15</v>
      </c>
      <c r="K1187">
        <v>16</v>
      </c>
      <c r="L1187">
        <v>12</v>
      </c>
    </row>
    <row r="1188" spans="1:12" hidden="1" x14ac:dyDescent="0.25">
      <c r="A1188" t="s">
        <v>61</v>
      </c>
      <c r="B1188">
        <v>999</v>
      </c>
      <c r="C1188" t="s">
        <v>12</v>
      </c>
      <c r="D1188" t="e">
        <f>VLOOKUP(E1188,Sheet1!$A$1:$A$200,1,FALSE)</f>
        <v>#N/A</v>
      </c>
      <c r="E1188" t="s">
        <v>1509</v>
      </c>
      <c r="F1188" t="s">
        <v>112</v>
      </c>
      <c r="G1188" t="s">
        <v>112</v>
      </c>
      <c r="H1188">
        <v>1</v>
      </c>
      <c r="I1188">
        <v>0</v>
      </c>
      <c r="J1188" t="s">
        <v>15</v>
      </c>
      <c r="K1188">
        <v>16</v>
      </c>
      <c r="L1188">
        <v>12</v>
      </c>
    </row>
    <row r="1189" spans="1:12" hidden="1" x14ac:dyDescent="0.25">
      <c r="A1189" t="s">
        <v>61</v>
      </c>
      <c r="B1189">
        <v>999</v>
      </c>
      <c r="C1189" t="s">
        <v>12</v>
      </c>
      <c r="D1189" t="e">
        <f>VLOOKUP(E1189,Sheet1!$A$1:$A$200,1,FALSE)</f>
        <v>#N/A</v>
      </c>
      <c r="E1189" t="s">
        <v>1510</v>
      </c>
      <c r="F1189" t="s">
        <v>112</v>
      </c>
      <c r="G1189" t="s">
        <v>112</v>
      </c>
      <c r="H1189">
        <v>1</v>
      </c>
      <c r="I1189">
        <v>0</v>
      </c>
      <c r="J1189" t="s">
        <v>15</v>
      </c>
      <c r="K1189">
        <v>16</v>
      </c>
      <c r="L1189">
        <v>12</v>
      </c>
    </row>
    <row r="1190" spans="1:12" hidden="1" x14ac:dyDescent="0.25">
      <c r="A1190" t="s">
        <v>61</v>
      </c>
      <c r="B1190">
        <v>999</v>
      </c>
      <c r="C1190" t="s">
        <v>12</v>
      </c>
      <c r="D1190" t="e">
        <f>VLOOKUP(E1190,Sheet1!$A$1:$A$200,1,FALSE)</f>
        <v>#N/A</v>
      </c>
      <c r="E1190" t="s">
        <v>1511</v>
      </c>
      <c r="F1190" t="s">
        <v>112</v>
      </c>
      <c r="G1190" t="s">
        <v>142</v>
      </c>
      <c r="H1190">
        <v>0</v>
      </c>
      <c r="I1190">
        <v>825.84299999999996</v>
      </c>
      <c r="J1190" t="s">
        <v>15</v>
      </c>
      <c r="K1190">
        <v>16</v>
      </c>
      <c r="L1190">
        <v>12</v>
      </c>
    </row>
    <row r="1191" spans="1:12" hidden="1" x14ac:dyDescent="0.25">
      <c r="A1191" t="s">
        <v>61</v>
      </c>
      <c r="B1191">
        <v>999</v>
      </c>
      <c r="C1191" t="s">
        <v>12</v>
      </c>
      <c r="D1191" t="e">
        <f>VLOOKUP(E1191,Sheet1!$A$1:$A$200,1,FALSE)</f>
        <v>#N/A</v>
      </c>
      <c r="E1191" t="s">
        <v>1512</v>
      </c>
      <c r="F1191" t="s">
        <v>112</v>
      </c>
      <c r="G1191" t="s">
        <v>381</v>
      </c>
      <c r="H1191">
        <v>0</v>
      </c>
      <c r="I1191">
        <v>146.374</v>
      </c>
      <c r="J1191" t="s">
        <v>15</v>
      </c>
      <c r="K1191">
        <v>16</v>
      </c>
      <c r="L1191">
        <v>12</v>
      </c>
    </row>
    <row r="1192" spans="1:12" hidden="1" x14ac:dyDescent="0.25">
      <c r="A1192" t="s">
        <v>61</v>
      </c>
      <c r="B1192">
        <v>999</v>
      </c>
      <c r="C1192" t="s">
        <v>12</v>
      </c>
      <c r="D1192" t="e">
        <f>VLOOKUP(E1192,Sheet1!$A$1:$A$200,1,FALSE)</f>
        <v>#N/A</v>
      </c>
      <c r="E1192" t="s">
        <v>1513</v>
      </c>
      <c r="F1192" t="s">
        <v>112</v>
      </c>
      <c r="G1192" t="s">
        <v>112</v>
      </c>
      <c r="H1192">
        <v>1</v>
      </c>
      <c r="I1192">
        <v>0</v>
      </c>
      <c r="J1192" t="s">
        <v>15</v>
      </c>
      <c r="K1192">
        <v>16</v>
      </c>
      <c r="L1192">
        <v>12</v>
      </c>
    </row>
    <row r="1193" spans="1:12" hidden="1" x14ac:dyDescent="0.25">
      <c r="A1193" t="s">
        <v>61</v>
      </c>
      <c r="B1193">
        <v>999</v>
      </c>
      <c r="C1193" t="s">
        <v>12</v>
      </c>
      <c r="D1193" t="e">
        <f>VLOOKUP(E1193,Sheet1!$A$1:$A$200,1,FALSE)</f>
        <v>#N/A</v>
      </c>
      <c r="E1193" t="s">
        <v>1514</v>
      </c>
      <c r="F1193" t="s">
        <v>112</v>
      </c>
      <c r="G1193" t="s">
        <v>155</v>
      </c>
      <c r="H1193">
        <v>0</v>
      </c>
      <c r="I1193">
        <v>681.59100000000001</v>
      </c>
      <c r="J1193" t="s">
        <v>15</v>
      </c>
      <c r="K1193">
        <v>16</v>
      </c>
      <c r="L1193">
        <v>12</v>
      </c>
    </row>
    <row r="1194" spans="1:12" hidden="1" x14ac:dyDescent="0.25">
      <c r="A1194" t="s">
        <v>61</v>
      </c>
      <c r="B1194">
        <v>999</v>
      </c>
      <c r="C1194" t="s">
        <v>12</v>
      </c>
      <c r="D1194" t="e">
        <f>VLOOKUP(E1194,Sheet1!$A$1:$A$200,1,FALSE)</f>
        <v>#N/A</v>
      </c>
      <c r="E1194" t="s">
        <v>1515</v>
      </c>
      <c r="F1194" t="s">
        <v>112</v>
      </c>
      <c r="G1194" t="s">
        <v>112</v>
      </c>
      <c r="H1194">
        <v>1</v>
      </c>
      <c r="I1194">
        <v>0</v>
      </c>
      <c r="J1194" t="s">
        <v>15</v>
      </c>
      <c r="K1194">
        <v>16</v>
      </c>
      <c r="L1194">
        <v>12</v>
      </c>
    </row>
    <row r="1195" spans="1:12" hidden="1" x14ac:dyDescent="0.25">
      <c r="A1195" t="s">
        <v>61</v>
      </c>
      <c r="B1195">
        <v>999</v>
      </c>
      <c r="C1195" t="s">
        <v>12</v>
      </c>
      <c r="D1195" t="e">
        <f>VLOOKUP(E1195,Sheet1!$A$1:$A$200,1,FALSE)</f>
        <v>#N/A</v>
      </c>
      <c r="E1195" t="s">
        <v>1516</v>
      </c>
      <c r="F1195" t="s">
        <v>112</v>
      </c>
      <c r="G1195" t="s">
        <v>347</v>
      </c>
      <c r="H1195">
        <v>0</v>
      </c>
      <c r="I1195">
        <v>817</v>
      </c>
      <c r="J1195" t="s">
        <v>15</v>
      </c>
      <c r="K1195">
        <v>16</v>
      </c>
      <c r="L1195">
        <v>12</v>
      </c>
    </row>
    <row r="1196" spans="1:12" hidden="1" x14ac:dyDescent="0.25">
      <c r="A1196" t="s">
        <v>61</v>
      </c>
      <c r="B1196">
        <v>999</v>
      </c>
      <c r="C1196" t="s">
        <v>12</v>
      </c>
      <c r="D1196" t="e">
        <f>VLOOKUP(E1196,Sheet1!$A$1:$A$200,1,FALSE)</f>
        <v>#N/A</v>
      </c>
      <c r="E1196" t="s">
        <v>1517</v>
      </c>
      <c r="F1196" t="s">
        <v>112</v>
      </c>
      <c r="G1196" t="s">
        <v>144</v>
      </c>
      <c r="H1196">
        <v>0</v>
      </c>
      <c r="I1196">
        <v>305.89699999999999</v>
      </c>
      <c r="J1196" t="s">
        <v>15</v>
      </c>
      <c r="K1196">
        <v>16</v>
      </c>
      <c r="L1196">
        <v>12</v>
      </c>
    </row>
    <row r="1197" spans="1:12" hidden="1" x14ac:dyDescent="0.25">
      <c r="A1197" t="s">
        <v>61</v>
      </c>
      <c r="B1197">
        <v>999</v>
      </c>
      <c r="C1197" t="s">
        <v>12</v>
      </c>
      <c r="D1197" t="e">
        <f>VLOOKUP(E1197,Sheet1!$A$1:$A$200,1,FALSE)</f>
        <v>#N/A</v>
      </c>
      <c r="E1197" t="s">
        <v>1518</v>
      </c>
      <c r="F1197" t="s">
        <v>112</v>
      </c>
      <c r="G1197" t="s">
        <v>150</v>
      </c>
      <c r="H1197">
        <v>0</v>
      </c>
      <c r="I1197">
        <v>34.012</v>
      </c>
      <c r="J1197" t="s">
        <v>15</v>
      </c>
      <c r="K1197">
        <v>16</v>
      </c>
      <c r="L1197">
        <v>12</v>
      </c>
    </row>
    <row r="1198" spans="1:12" hidden="1" x14ac:dyDescent="0.25">
      <c r="A1198" t="s">
        <v>61</v>
      </c>
      <c r="B1198">
        <v>999</v>
      </c>
      <c r="C1198" t="s">
        <v>12</v>
      </c>
      <c r="D1198" t="e">
        <f>VLOOKUP(E1198,Sheet1!$A$1:$A$200,1,FALSE)</f>
        <v>#N/A</v>
      </c>
      <c r="E1198" t="s">
        <v>1519</v>
      </c>
      <c r="F1198" t="s">
        <v>112</v>
      </c>
      <c r="G1198" t="s">
        <v>347</v>
      </c>
      <c r="H1198">
        <v>0</v>
      </c>
      <c r="I1198">
        <v>222.31</v>
      </c>
      <c r="J1198" t="s">
        <v>15</v>
      </c>
      <c r="K1198">
        <v>16</v>
      </c>
      <c r="L1198">
        <v>12</v>
      </c>
    </row>
    <row r="1199" spans="1:12" hidden="1" x14ac:dyDescent="0.25">
      <c r="A1199" t="s">
        <v>61</v>
      </c>
      <c r="B1199">
        <v>999</v>
      </c>
      <c r="C1199" t="s">
        <v>12</v>
      </c>
      <c r="D1199" t="e">
        <f>VLOOKUP(E1199,Sheet1!$A$1:$A$200,1,FALSE)</f>
        <v>#N/A</v>
      </c>
      <c r="E1199" t="s">
        <v>1520</v>
      </c>
      <c r="F1199" t="s">
        <v>112</v>
      </c>
      <c r="G1199" t="s">
        <v>112</v>
      </c>
      <c r="H1199">
        <v>1</v>
      </c>
      <c r="I1199">
        <v>0</v>
      </c>
      <c r="J1199" t="s">
        <v>15</v>
      </c>
      <c r="K1199">
        <v>16</v>
      </c>
      <c r="L1199">
        <v>12</v>
      </c>
    </row>
    <row r="1200" spans="1:12" hidden="1" x14ac:dyDescent="0.25">
      <c r="A1200" t="s">
        <v>61</v>
      </c>
      <c r="B1200">
        <v>999</v>
      </c>
      <c r="C1200" t="s">
        <v>12</v>
      </c>
      <c r="D1200" t="e">
        <f>VLOOKUP(E1200,Sheet1!$A$1:$A$200,1,FALSE)</f>
        <v>#N/A</v>
      </c>
      <c r="E1200" t="s">
        <v>1521</v>
      </c>
      <c r="F1200" t="s">
        <v>112</v>
      </c>
      <c r="G1200" t="s">
        <v>112</v>
      </c>
      <c r="H1200">
        <v>1</v>
      </c>
      <c r="I1200">
        <v>0</v>
      </c>
      <c r="J1200" t="s">
        <v>15</v>
      </c>
      <c r="K1200">
        <v>16</v>
      </c>
      <c r="L1200">
        <v>12</v>
      </c>
    </row>
    <row r="1201" spans="1:12" hidden="1" x14ac:dyDescent="0.25">
      <c r="A1201" t="s">
        <v>61</v>
      </c>
      <c r="B1201">
        <v>999</v>
      </c>
      <c r="C1201" t="s">
        <v>12</v>
      </c>
      <c r="D1201" t="e">
        <f>VLOOKUP(E1201,Sheet1!$A$1:$A$200,1,FALSE)</f>
        <v>#N/A</v>
      </c>
      <c r="E1201" t="s">
        <v>1522</v>
      </c>
      <c r="F1201" t="s">
        <v>112</v>
      </c>
      <c r="G1201" t="s">
        <v>119</v>
      </c>
      <c r="H1201">
        <v>0</v>
      </c>
      <c r="I1201">
        <v>1033.67</v>
      </c>
      <c r="J1201" t="s">
        <v>15</v>
      </c>
      <c r="K1201">
        <v>16</v>
      </c>
      <c r="L1201">
        <v>12</v>
      </c>
    </row>
    <row r="1202" spans="1:12" hidden="1" x14ac:dyDescent="0.25">
      <c r="A1202" t="s">
        <v>61</v>
      </c>
      <c r="B1202">
        <v>999</v>
      </c>
      <c r="C1202" t="s">
        <v>250</v>
      </c>
      <c r="D1202" t="e">
        <f>VLOOKUP(E1202,Sheet1!$A$1:$A$200,1,FALSE)</f>
        <v>#N/A</v>
      </c>
      <c r="E1202" t="s">
        <v>1523</v>
      </c>
      <c r="F1202" t="s">
        <v>252</v>
      </c>
      <c r="G1202" t="s">
        <v>253</v>
      </c>
      <c r="H1202">
        <v>0</v>
      </c>
      <c r="I1202">
        <v>381.69400000000002</v>
      </c>
      <c r="J1202" t="s">
        <v>15</v>
      </c>
      <c r="K1202">
        <v>16</v>
      </c>
      <c r="L1202">
        <v>12</v>
      </c>
    </row>
    <row r="1203" spans="1:12" hidden="1" x14ac:dyDescent="0.25">
      <c r="A1203" t="s">
        <v>61</v>
      </c>
      <c r="B1203">
        <v>999</v>
      </c>
      <c r="C1203" t="s">
        <v>51</v>
      </c>
      <c r="D1203" t="e">
        <f>VLOOKUP(E1203,Sheet1!$A$1:$A$200,1,FALSE)</f>
        <v>#N/A</v>
      </c>
      <c r="E1203" t="s">
        <v>1524</v>
      </c>
      <c r="F1203" t="s">
        <v>63</v>
      </c>
      <c r="G1203" t="s">
        <v>70</v>
      </c>
      <c r="H1203">
        <v>0</v>
      </c>
      <c r="I1203">
        <v>44</v>
      </c>
      <c r="J1203" t="s">
        <v>15</v>
      </c>
      <c r="K1203">
        <v>16</v>
      </c>
      <c r="L1203">
        <v>12</v>
      </c>
    </row>
    <row r="1204" spans="1:12" hidden="1" x14ac:dyDescent="0.25">
      <c r="A1204" t="s">
        <v>61</v>
      </c>
      <c r="B1204">
        <v>999</v>
      </c>
      <c r="C1204" t="s">
        <v>51</v>
      </c>
      <c r="D1204" t="e">
        <f>VLOOKUP(E1204,Sheet1!$A$1:$A$200,1,FALSE)</f>
        <v>#N/A</v>
      </c>
      <c r="E1204" t="s">
        <v>1525</v>
      </c>
      <c r="F1204" t="s">
        <v>63</v>
      </c>
      <c r="G1204" t="s">
        <v>63</v>
      </c>
      <c r="H1204">
        <v>1</v>
      </c>
      <c r="I1204">
        <v>0</v>
      </c>
      <c r="J1204" t="s">
        <v>15</v>
      </c>
      <c r="K1204">
        <v>16</v>
      </c>
      <c r="L1204">
        <v>12</v>
      </c>
    </row>
    <row r="1205" spans="1:12" hidden="1" x14ac:dyDescent="0.25">
      <c r="A1205" t="s">
        <v>61</v>
      </c>
      <c r="B1205">
        <v>999</v>
      </c>
      <c r="C1205" t="s">
        <v>51</v>
      </c>
      <c r="D1205" t="e">
        <f>VLOOKUP(E1205,Sheet1!$A$1:$A$200,1,FALSE)</f>
        <v>#N/A</v>
      </c>
      <c r="E1205" t="s">
        <v>1526</v>
      </c>
      <c r="F1205" t="s">
        <v>63</v>
      </c>
      <c r="G1205" t="s">
        <v>260</v>
      </c>
      <c r="H1205">
        <v>0</v>
      </c>
      <c r="I1205">
        <v>3.9359999999999999</v>
      </c>
      <c r="J1205" t="s">
        <v>15</v>
      </c>
      <c r="K1205">
        <v>16</v>
      </c>
      <c r="L1205">
        <v>12</v>
      </c>
    </row>
    <row r="1206" spans="1:12" hidden="1" x14ac:dyDescent="0.25">
      <c r="A1206" t="s">
        <v>61</v>
      </c>
      <c r="B1206">
        <v>999</v>
      </c>
      <c r="C1206" t="s">
        <v>51</v>
      </c>
      <c r="D1206" t="e">
        <f>VLOOKUP(E1206,Sheet1!$A$1:$A$200,1,FALSE)</f>
        <v>#N/A</v>
      </c>
      <c r="E1206" t="s">
        <v>1527</v>
      </c>
      <c r="F1206" t="s">
        <v>63</v>
      </c>
      <c r="G1206" t="s">
        <v>188</v>
      </c>
      <c r="H1206">
        <v>0</v>
      </c>
      <c r="I1206">
        <v>518</v>
      </c>
      <c r="J1206" t="s">
        <v>15</v>
      </c>
      <c r="K1206">
        <v>16</v>
      </c>
      <c r="L1206">
        <v>12</v>
      </c>
    </row>
    <row r="1207" spans="1:12" hidden="1" x14ac:dyDescent="0.25">
      <c r="A1207" t="s">
        <v>61</v>
      </c>
      <c r="B1207">
        <v>999</v>
      </c>
      <c r="C1207" t="s">
        <v>51</v>
      </c>
      <c r="D1207" t="e">
        <f>VLOOKUP(E1207,Sheet1!$A$1:$A$200,1,FALSE)</f>
        <v>#N/A</v>
      </c>
      <c r="E1207" t="s">
        <v>90</v>
      </c>
      <c r="F1207" t="s">
        <v>1528</v>
      </c>
      <c r="G1207" t="s">
        <v>1529</v>
      </c>
      <c r="H1207">
        <v>1</v>
      </c>
      <c r="I1207">
        <v>2217.8449999999998</v>
      </c>
      <c r="J1207" t="s">
        <v>15</v>
      </c>
      <c r="K1207">
        <v>16</v>
      </c>
      <c r="L1207">
        <v>12</v>
      </c>
    </row>
    <row r="1208" spans="1:12" hidden="1" x14ac:dyDescent="0.25">
      <c r="A1208" t="s">
        <v>61</v>
      </c>
      <c r="B1208">
        <v>999</v>
      </c>
      <c r="C1208" t="s">
        <v>51</v>
      </c>
      <c r="D1208" t="e">
        <f>VLOOKUP(E1208,Sheet1!$A$1:$A$200,1,FALSE)</f>
        <v>#N/A</v>
      </c>
      <c r="E1208" t="s">
        <v>1530</v>
      </c>
      <c r="F1208" t="s">
        <v>63</v>
      </c>
      <c r="G1208" t="s">
        <v>1531</v>
      </c>
      <c r="H1208">
        <v>0</v>
      </c>
      <c r="I1208">
        <v>902</v>
      </c>
      <c r="J1208" t="s">
        <v>15</v>
      </c>
      <c r="K1208">
        <v>16</v>
      </c>
      <c r="L1208">
        <v>12</v>
      </c>
    </row>
    <row r="1209" spans="1:12" hidden="1" x14ac:dyDescent="0.25">
      <c r="A1209" t="s">
        <v>61</v>
      </c>
      <c r="B1209">
        <v>999</v>
      </c>
      <c r="C1209" t="s">
        <v>51</v>
      </c>
      <c r="D1209" t="e">
        <f>VLOOKUP(E1209,Sheet1!$A$1:$A$200,1,FALSE)</f>
        <v>#N/A</v>
      </c>
      <c r="E1209" t="s">
        <v>1532</v>
      </c>
      <c r="F1209" t="s">
        <v>63</v>
      </c>
      <c r="G1209" t="s">
        <v>260</v>
      </c>
      <c r="H1209">
        <v>0</v>
      </c>
      <c r="I1209">
        <v>5</v>
      </c>
      <c r="J1209" t="s">
        <v>15</v>
      </c>
      <c r="K1209">
        <v>16</v>
      </c>
      <c r="L1209">
        <v>12</v>
      </c>
    </row>
    <row r="1210" spans="1:12" hidden="1" x14ac:dyDescent="0.25">
      <c r="A1210" t="s">
        <v>61</v>
      </c>
      <c r="B1210">
        <v>999</v>
      </c>
      <c r="C1210" t="s">
        <v>51</v>
      </c>
      <c r="D1210" t="e">
        <f>VLOOKUP(E1210,Sheet1!$A$1:$A$200,1,FALSE)</f>
        <v>#N/A</v>
      </c>
      <c r="E1210" t="s">
        <v>1533</v>
      </c>
      <c r="F1210" t="s">
        <v>63</v>
      </c>
      <c r="G1210" t="s">
        <v>66</v>
      </c>
      <c r="H1210">
        <v>0</v>
      </c>
      <c r="I1210">
        <v>371.11200000000002</v>
      </c>
      <c r="J1210" t="s">
        <v>15</v>
      </c>
      <c r="K1210">
        <v>16</v>
      </c>
      <c r="L1210">
        <v>12</v>
      </c>
    </row>
    <row r="1211" spans="1:12" hidden="1" x14ac:dyDescent="0.25">
      <c r="A1211" t="s">
        <v>61</v>
      </c>
      <c r="B1211">
        <v>999</v>
      </c>
      <c r="C1211" t="s">
        <v>51</v>
      </c>
      <c r="D1211" t="e">
        <f>VLOOKUP(E1211,Sheet1!$A$1:$A$200,1,FALSE)</f>
        <v>#N/A</v>
      </c>
      <c r="E1211" t="s">
        <v>92</v>
      </c>
      <c r="F1211" t="s">
        <v>72</v>
      </c>
      <c r="G1211" t="s">
        <v>1534</v>
      </c>
      <c r="H1211">
        <v>0</v>
      </c>
      <c r="I1211">
        <v>241.751</v>
      </c>
      <c r="J1211" t="s">
        <v>15</v>
      </c>
      <c r="K1211">
        <v>16</v>
      </c>
      <c r="L1211">
        <v>12</v>
      </c>
    </row>
    <row r="1212" spans="1:12" hidden="1" x14ac:dyDescent="0.25">
      <c r="A1212" t="s">
        <v>61</v>
      </c>
      <c r="B1212">
        <v>999</v>
      </c>
      <c r="C1212" t="s">
        <v>51</v>
      </c>
      <c r="D1212" t="e">
        <f>VLOOKUP(E1212,Sheet1!$A$1:$A$200,1,FALSE)</f>
        <v>#N/A</v>
      </c>
      <c r="E1212" t="s">
        <v>1535</v>
      </c>
      <c r="F1212" t="s">
        <v>63</v>
      </c>
      <c r="G1212" t="s">
        <v>519</v>
      </c>
      <c r="H1212">
        <v>0</v>
      </c>
      <c r="I1212">
        <v>38.805</v>
      </c>
      <c r="J1212" t="s">
        <v>15</v>
      </c>
      <c r="K1212">
        <v>16</v>
      </c>
      <c r="L1212">
        <v>12</v>
      </c>
    </row>
    <row r="1213" spans="1:12" hidden="1" x14ac:dyDescent="0.25">
      <c r="A1213" t="s">
        <v>61</v>
      </c>
      <c r="B1213">
        <v>999</v>
      </c>
      <c r="C1213" t="s">
        <v>51</v>
      </c>
      <c r="D1213" t="e">
        <f>VLOOKUP(E1213,Sheet1!$A$1:$A$200,1,FALSE)</f>
        <v>#N/A</v>
      </c>
      <c r="E1213" t="s">
        <v>1536</v>
      </c>
      <c r="F1213" t="s">
        <v>63</v>
      </c>
      <c r="G1213" t="s">
        <v>81</v>
      </c>
      <c r="H1213">
        <v>0</v>
      </c>
      <c r="I1213">
        <v>36.640999999999998</v>
      </c>
      <c r="J1213" t="s">
        <v>15</v>
      </c>
      <c r="K1213">
        <v>16</v>
      </c>
      <c r="L1213">
        <v>12</v>
      </c>
    </row>
    <row r="1214" spans="1:12" hidden="1" x14ac:dyDescent="0.25">
      <c r="A1214" t="s">
        <v>61</v>
      </c>
      <c r="B1214">
        <v>999</v>
      </c>
      <c r="C1214" t="s">
        <v>51</v>
      </c>
      <c r="D1214" t="e">
        <f>VLOOKUP(E1214,Sheet1!$A$1:$A$200,1,FALSE)</f>
        <v>#N/A</v>
      </c>
      <c r="E1214" t="s">
        <v>1537</v>
      </c>
      <c r="F1214" t="s">
        <v>63</v>
      </c>
      <c r="G1214" t="s">
        <v>81</v>
      </c>
      <c r="H1214">
        <v>0</v>
      </c>
      <c r="I1214">
        <v>38</v>
      </c>
      <c r="J1214" t="s">
        <v>15</v>
      </c>
      <c r="K1214">
        <v>16</v>
      </c>
      <c r="L1214">
        <v>12</v>
      </c>
    </row>
    <row r="1215" spans="1:12" hidden="1" x14ac:dyDescent="0.25">
      <c r="A1215" t="s">
        <v>61</v>
      </c>
      <c r="B1215">
        <v>999</v>
      </c>
      <c r="C1215" t="s">
        <v>51</v>
      </c>
      <c r="D1215" t="e">
        <f>VLOOKUP(E1215,Sheet1!$A$1:$A$200,1,FALSE)</f>
        <v>#N/A</v>
      </c>
      <c r="E1215" t="s">
        <v>1538</v>
      </c>
      <c r="F1215" t="s">
        <v>63</v>
      </c>
      <c r="G1215" t="s">
        <v>63</v>
      </c>
      <c r="H1215">
        <v>1</v>
      </c>
      <c r="I1215">
        <v>0</v>
      </c>
      <c r="J1215" t="s">
        <v>15</v>
      </c>
      <c r="K1215">
        <v>16</v>
      </c>
      <c r="L1215">
        <v>12</v>
      </c>
    </row>
    <row r="1216" spans="1:12" hidden="1" x14ac:dyDescent="0.25">
      <c r="A1216" t="s">
        <v>61</v>
      </c>
      <c r="B1216">
        <v>999</v>
      </c>
      <c r="C1216" t="s">
        <v>51</v>
      </c>
      <c r="D1216" t="e">
        <f>VLOOKUP(E1216,Sheet1!$A$1:$A$200,1,FALSE)</f>
        <v>#N/A</v>
      </c>
      <c r="E1216" t="s">
        <v>1539</v>
      </c>
      <c r="F1216" t="s">
        <v>63</v>
      </c>
      <c r="G1216" t="s">
        <v>1540</v>
      </c>
      <c r="H1216">
        <v>0</v>
      </c>
      <c r="I1216">
        <v>924.851</v>
      </c>
      <c r="J1216" t="s">
        <v>15</v>
      </c>
      <c r="K1216">
        <v>16</v>
      </c>
      <c r="L1216">
        <v>12</v>
      </c>
    </row>
    <row r="1217" spans="1:12" hidden="1" x14ac:dyDescent="0.25">
      <c r="A1217" t="s">
        <v>61</v>
      </c>
      <c r="B1217">
        <v>999</v>
      </c>
      <c r="C1217" t="s">
        <v>26</v>
      </c>
      <c r="D1217" t="e">
        <f>VLOOKUP(E1217,Sheet1!$A$1:$A$200,1,FALSE)</f>
        <v>#N/A</v>
      </c>
      <c r="E1217" t="s">
        <v>1541</v>
      </c>
      <c r="F1217" t="s">
        <v>88</v>
      </c>
      <c r="G1217" t="s">
        <v>95</v>
      </c>
      <c r="H1217">
        <v>0</v>
      </c>
      <c r="I1217">
        <v>64.87</v>
      </c>
      <c r="J1217" t="s">
        <v>15</v>
      </c>
      <c r="K1217">
        <v>16</v>
      </c>
      <c r="L1217">
        <v>12</v>
      </c>
    </row>
    <row r="1218" spans="1:12" hidden="1" x14ac:dyDescent="0.25">
      <c r="A1218" t="s">
        <v>61</v>
      </c>
      <c r="B1218">
        <v>999</v>
      </c>
      <c r="C1218" t="s">
        <v>26</v>
      </c>
      <c r="D1218" t="e">
        <f>VLOOKUP(E1218,Sheet1!$A$1:$A$200,1,FALSE)</f>
        <v>#N/A</v>
      </c>
      <c r="E1218" t="s">
        <v>1542</v>
      </c>
      <c r="F1218" t="s">
        <v>88</v>
      </c>
      <c r="G1218" t="s">
        <v>97</v>
      </c>
      <c r="H1218">
        <v>0</v>
      </c>
      <c r="I1218">
        <v>233</v>
      </c>
      <c r="J1218" t="s">
        <v>15</v>
      </c>
      <c r="K1218">
        <v>16</v>
      </c>
      <c r="L1218">
        <v>12</v>
      </c>
    </row>
    <row r="1219" spans="1:12" hidden="1" x14ac:dyDescent="0.25">
      <c r="A1219" t="s">
        <v>61</v>
      </c>
      <c r="B1219">
        <v>999</v>
      </c>
      <c r="C1219" t="s">
        <v>26</v>
      </c>
      <c r="D1219" t="e">
        <f>VLOOKUP(E1219,Sheet1!$A$1:$A$200,1,FALSE)</f>
        <v>#N/A</v>
      </c>
      <c r="E1219" t="s">
        <v>1543</v>
      </c>
      <c r="F1219" t="s">
        <v>88</v>
      </c>
      <c r="G1219" t="s">
        <v>1544</v>
      </c>
      <c r="H1219">
        <v>0</v>
      </c>
      <c r="I1219">
        <v>51</v>
      </c>
      <c r="J1219" t="s">
        <v>15</v>
      </c>
      <c r="K1219">
        <v>16</v>
      </c>
      <c r="L1219">
        <v>12</v>
      </c>
    </row>
    <row r="1220" spans="1:12" hidden="1" x14ac:dyDescent="0.25">
      <c r="A1220" t="s">
        <v>61</v>
      </c>
      <c r="B1220">
        <v>999</v>
      </c>
      <c r="C1220" t="s">
        <v>26</v>
      </c>
      <c r="D1220" t="e">
        <f>VLOOKUP(E1220,Sheet1!$A$1:$A$200,1,FALSE)</f>
        <v>#N/A</v>
      </c>
      <c r="E1220" t="s">
        <v>1545</v>
      </c>
      <c r="F1220" t="s">
        <v>88</v>
      </c>
      <c r="G1220" t="s">
        <v>88</v>
      </c>
      <c r="H1220">
        <v>1</v>
      </c>
      <c r="I1220">
        <v>0</v>
      </c>
      <c r="J1220" t="s">
        <v>15</v>
      </c>
      <c r="K1220">
        <v>16</v>
      </c>
      <c r="L1220">
        <v>12</v>
      </c>
    </row>
    <row r="1221" spans="1:12" hidden="1" x14ac:dyDescent="0.25">
      <c r="A1221" t="s">
        <v>61</v>
      </c>
      <c r="B1221">
        <v>999</v>
      </c>
      <c r="C1221" t="s">
        <v>100</v>
      </c>
      <c r="D1221" t="e">
        <f>VLOOKUP(E1221,Sheet1!$A$1:$A$200,1,FALSE)</f>
        <v>#N/A</v>
      </c>
      <c r="E1221" t="s">
        <v>1546</v>
      </c>
      <c r="F1221" t="s">
        <v>105</v>
      </c>
      <c r="G1221" t="s">
        <v>200</v>
      </c>
      <c r="H1221">
        <v>0</v>
      </c>
      <c r="I1221">
        <v>40</v>
      </c>
      <c r="J1221" t="s">
        <v>15</v>
      </c>
      <c r="K1221">
        <v>16</v>
      </c>
      <c r="L1221">
        <v>12</v>
      </c>
    </row>
    <row r="1222" spans="1:12" hidden="1" x14ac:dyDescent="0.25">
      <c r="A1222" t="s">
        <v>61</v>
      </c>
      <c r="B1222">
        <v>999</v>
      </c>
      <c r="C1222" t="s">
        <v>100</v>
      </c>
      <c r="D1222" t="e">
        <f>VLOOKUP(E1222,Sheet1!$A$1:$A$200,1,FALSE)</f>
        <v>#N/A</v>
      </c>
      <c r="E1222" t="s">
        <v>1547</v>
      </c>
      <c r="F1222" t="s">
        <v>105</v>
      </c>
      <c r="G1222" t="s">
        <v>1548</v>
      </c>
      <c r="H1222">
        <v>0</v>
      </c>
      <c r="I1222">
        <v>45</v>
      </c>
      <c r="J1222" t="s">
        <v>15</v>
      </c>
      <c r="K1222">
        <v>16</v>
      </c>
      <c r="L1222">
        <v>12</v>
      </c>
    </row>
    <row r="1223" spans="1:12" hidden="1" x14ac:dyDescent="0.25">
      <c r="A1223" t="s">
        <v>61</v>
      </c>
      <c r="B1223">
        <v>999</v>
      </c>
      <c r="C1223" t="s">
        <v>204</v>
      </c>
      <c r="D1223" t="e">
        <f>VLOOKUP(E1223,Sheet1!$A$1:$A$200,1,FALSE)</f>
        <v>#N/A</v>
      </c>
      <c r="E1223" t="s">
        <v>1549</v>
      </c>
      <c r="F1223" t="s">
        <v>1550</v>
      </c>
      <c r="G1223" t="s">
        <v>1551</v>
      </c>
      <c r="H1223">
        <v>0</v>
      </c>
      <c r="I1223">
        <v>3609.7586666666598</v>
      </c>
      <c r="J1223" t="s">
        <v>15</v>
      </c>
      <c r="K1223">
        <v>16</v>
      </c>
      <c r="L1223">
        <v>12</v>
      </c>
    </row>
    <row r="1224" spans="1:12" hidden="1" x14ac:dyDescent="0.25">
      <c r="A1224" t="s">
        <v>61</v>
      </c>
      <c r="B1224">
        <v>999</v>
      </c>
      <c r="C1224" t="s">
        <v>212</v>
      </c>
      <c r="D1224" t="e">
        <f>VLOOKUP(E1224,Sheet1!$A$1:$A$200,1,FALSE)</f>
        <v>#N/A</v>
      </c>
      <c r="E1224" t="s">
        <v>1552</v>
      </c>
      <c r="F1224" t="s">
        <v>214</v>
      </c>
      <c r="G1224" t="s">
        <v>1553</v>
      </c>
      <c r="H1224">
        <v>0</v>
      </c>
      <c r="I1224">
        <v>254</v>
      </c>
      <c r="J1224" t="s">
        <v>15</v>
      </c>
      <c r="K1224">
        <v>16</v>
      </c>
      <c r="L1224">
        <v>12</v>
      </c>
    </row>
    <row r="1225" spans="1:12" hidden="1" x14ac:dyDescent="0.25">
      <c r="A1225" t="s">
        <v>61</v>
      </c>
      <c r="B1225">
        <v>999</v>
      </c>
      <c r="C1225" t="s">
        <v>1554</v>
      </c>
      <c r="D1225" t="e">
        <f>VLOOKUP(E1225,Sheet1!$A$1:$A$200,1,FALSE)</f>
        <v>#N/A</v>
      </c>
      <c r="E1225" t="s">
        <v>1555</v>
      </c>
      <c r="F1225" t="s">
        <v>1556</v>
      </c>
      <c r="G1225" t="s">
        <v>1557</v>
      </c>
      <c r="H1225">
        <v>0</v>
      </c>
      <c r="I1225">
        <v>2000</v>
      </c>
      <c r="J1225" t="s">
        <v>15</v>
      </c>
      <c r="K1225">
        <v>16</v>
      </c>
      <c r="L1225">
        <v>12</v>
      </c>
    </row>
    <row r="1226" spans="1:12" hidden="1" x14ac:dyDescent="0.25">
      <c r="A1226" t="s">
        <v>61</v>
      </c>
      <c r="B1226">
        <v>999</v>
      </c>
      <c r="C1226" t="s">
        <v>12</v>
      </c>
      <c r="D1226" t="e">
        <f>VLOOKUP(E1226,Sheet1!$A$1:$A$200,1,FALSE)</f>
        <v>#N/A</v>
      </c>
      <c r="E1226" t="s">
        <v>1558</v>
      </c>
      <c r="F1226" t="s">
        <v>158</v>
      </c>
      <c r="G1226" t="s">
        <v>426</v>
      </c>
      <c r="H1226">
        <v>0</v>
      </c>
      <c r="I1226">
        <v>150.13999999999999</v>
      </c>
      <c r="J1226" t="s">
        <v>15</v>
      </c>
      <c r="K1226">
        <v>16</v>
      </c>
      <c r="L1226">
        <v>12</v>
      </c>
    </row>
    <row r="1227" spans="1:12" hidden="1" x14ac:dyDescent="0.25">
      <c r="A1227" t="s">
        <v>61</v>
      </c>
      <c r="B1227">
        <v>999</v>
      </c>
      <c r="C1227" t="s">
        <v>12</v>
      </c>
      <c r="D1227" t="e">
        <f>VLOOKUP(E1227,Sheet1!$A$1:$A$200,1,FALSE)</f>
        <v>#N/A</v>
      </c>
      <c r="E1227" t="s">
        <v>1559</v>
      </c>
      <c r="F1227" t="s">
        <v>112</v>
      </c>
      <c r="G1227" t="s">
        <v>144</v>
      </c>
      <c r="H1227">
        <v>0</v>
      </c>
      <c r="I1227">
        <v>345</v>
      </c>
      <c r="J1227" t="s">
        <v>15</v>
      </c>
      <c r="K1227">
        <v>16</v>
      </c>
      <c r="L1227">
        <v>12</v>
      </c>
    </row>
    <row r="1228" spans="1:12" hidden="1" x14ac:dyDescent="0.25">
      <c r="A1228" t="s">
        <v>61</v>
      </c>
      <c r="B1228">
        <v>999</v>
      </c>
      <c r="C1228" t="s">
        <v>12</v>
      </c>
      <c r="D1228" t="e">
        <f>VLOOKUP(E1228,Sheet1!$A$1:$A$200,1,FALSE)</f>
        <v>#N/A</v>
      </c>
      <c r="E1228" t="s">
        <v>1560</v>
      </c>
      <c r="F1228" t="s">
        <v>112</v>
      </c>
      <c r="G1228" t="s">
        <v>242</v>
      </c>
      <c r="H1228">
        <v>0</v>
      </c>
      <c r="I1228">
        <v>78</v>
      </c>
      <c r="J1228" t="s">
        <v>15</v>
      </c>
      <c r="K1228">
        <v>16</v>
      </c>
      <c r="L1228">
        <v>12</v>
      </c>
    </row>
    <row r="1229" spans="1:12" hidden="1" x14ac:dyDescent="0.25">
      <c r="A1229" t="s">
        <v>61</v>
      </c>
      <c r="B1229">
        <v>999</v>
      </c>
      <c r="C1229" t="s">
        <v>12</v>
      </c>
      <c r="D1229" t="e">
        <f>VLOOKUP(E1229,Sheet1!$A$1:$A$200,1,FALSE)</f>
        <v>#N/A</v>
      </c>
      <c r="E1229" t="s">
        <v>1561</v>
      </c>
      <c r="F1229" t="s">
        <v>112</v>
      </c>
      <c r="G1229" t="s">
        <v>119</v>
      </c>
      <c r="H1229">
        <v>0</v>
      </c>
      <c r="I1229">
        <v>393.69600000000003</v>
      </c>
      <c r="J1229" t="s">
        <v>15</v>
      </c>
      <c r="K1229">
        <v>16</v>
      </c>
      <c r="L1229">
        <v>12</v>
      </c>
    </row>
    <row r="1230" spans="1:12" hidden="1" x14ac:dyDescent="0.25">
      <c r="A1230" t="s">
        <v>61</v>
      </c>
      <c r="B1230">
        <v>999</v>
      </c>
      <c r="C1230" t="s">
        <v>12</v>
      </c>
      <c r="D1230" t="e">
        <f>VLOOKUP(E1230,Sheet1!$A$1:$A$200,1,FALSE)</f>
        <v>#N/A</v>
      </c>
      <c r="E1230" t="s">
        <v>1562</v>
      </c>
      <c r="F1230" t="s">
        <v>112</v>
      </c>
      <c r="G1230" t="s">
        <v>112</v>
      </c>
      <c r="H1230">
        <v>1</v>
      </c>
      <c r="I1230">
        <v>0</v>
      </c>
      <c r="J1230" t="s">
        <v>15</v>
      </c>
      <c r="K1230">
        <v>16</v>
      </c>
      <c r="L1230">
        <v>12</v>
      </c>
    </row>
    <row r="1231" spans="1:12" hidden="1" x14ac:dyDescent="0.25">
      <c r="A1231" t="s">
        <v>61</v>
      </c>
      <c r="B1231">
        <v>999</v>
      </c>
      <c r="C1231" t="s">
        <v>12</v>
      </c>
      <c r="D1231" t="e">
        <f>VLOOKUP(E1231,Sheet1!$A$1:$A$200,1,FALSE)</f>
        <v>#N/A</v>
      </c>
      <c r="E1231" t="s">
        <v>1563</v>
      </c>
      <c r="F1231" t="s">
        <v>112</v>
      </c>
      <c r="G1231" t="s">
        <v>112</v>
      </c>
      <c r="H1231">
        <v>1</v>
      </c>
      <c r="I1231">
        <v>0</v>
      </c>
      <c r="J1231" t="s">
        <v>15</v>
      </c>
      <c r="K1231">
        <v>16</v>
      </c>
      <c r="L1231">
        <v>12</v>
      </c>
    </row>
    <row r="1232" spans="1:12" hidden="1" x14ac:dyDescent="0.25">
      <c r="A1232" t="s">
        <v>61</v>
      </c>
      <c r="B1232">
        <v>999</v>
      </c>
      <c r="C1232" t="s">
        <v>12</v>
      </c>
      <c r="D1232" t="e">
        <f>VLOOKUP(E1232,Sheet1!$A$1:$A$200,1,FALSE)</f>
        <v>#N/A</v>
      </c>
      <c r="E1232" t="s">
        <v>1564</v>
      </c>
      <c r="F1232" t="s">
        <v>112</v>
      </c>
      <c r="G1232" t="s">
        <v>150</v>
      </c>
      <c r="H1232">
        <v>0</v>
      </c>
      <c r="I1232">
        <v>30</v>
      </c>
      <c r="J1232" t="s">
        <v>15</v>
      </c>
      <c r="K1232">
        <v>16</v>
      </c>
      <c r="L1232">
        <v>12</v>
      </c>
    </row>
    <row r="1233" spans="1:12" hidden="1" x14ac:dyDescent="0.25">
      <c r="A1233" t="s">
        <v>61</v>
      </c>
      <c r="B1233">
        <v>999</v>
      </c>
      <c r="C1233" t="s">
        <v>12</v>
      </c>
      <c r="D1233" t="e">
        <f>VLOOKUP(E1233,Sheet1!$A$1:$A$200,1,FALSE)</f>
        <v>#N/A</v>
      </c>
      <c r="E1233" t="s">
        <v>1565</v>
      </c>
      <c r="F1233" t="s">
        <v>112</v>
      </c>
      <c r="G1233" t="s">
        <v>112</v>
      </c>
      <c r="H1233">
        <v>1</v>
      </c>
      <c r="I1233">
        <v>0</v>
      </c>
      <c r="J1233" t="s">
        <v>15</v>
      </c>
      <c r="K1233">
        <v>16</v>
      </c>
      <c r="L1233">
        <v>12</v>
      </c>
    </row>
    <row r="1234" spans="1:12" hidden="1" x14ac:dyDescent="0.25">
      <c r="A1234" t="s">
        <v>61</v>
      </c>
      <c r="B1234">
        <v>999</v>
      </c>
      <c r="C1234" t="s">
        <v>12</v>
      </c>
      <c r="D1234" t="e">
        <f>VLOOKUP(E1234,Sheet1!$A$1:$A$200,1,FALSE)</f>
        <v>#N/A</v>
      </c>
      <c r="E1234" t="s">
        <v>1566</v>
      </c>
      <c r="F1234" t="s">
        <v>112</v>
      </c>
      <c r="G1234" t="s">
        <v>112</v>
      </c>
      <c r="H1234">
        <v>1</v>
      </c>
      <c r="I1234">
        <v>0</v>
      </c>
      <c r="J1234" t="s">
        <v>15</v>
      </c>
      <c r="K1234">
        <v>16</v>
      </c>
      <c r="L1234">
        <v>12</v>
      </c>
    </row>
    <row r="1235" spans="1:12" hidden="1" x14ac:dyDescent="0.25">
      <c r="A1235" t="s">
        <v>61</v>
      </c>
      <c r="B1235">
        <v>999</v>
      </c>
      <c r="C1235" t="s">
        <v>12</v>
      </c>
      <c r="D1235" t="e">
        <f>VLOOKUP(E1235,Sheet1!$A$1:$A$200,1,FALSE)</f>
        <v>#N/A</v>
      </c>
      <c r="E1235" t="s">
        <v>1567</v>
      </c>
      <c r="F1235" t="s">
        <v>112</v>
      </c>
      <c r="G1235" t="s">
        <v>112</v>
      </c>
      <c r="H1235">
        <v>1</v>
      </c>
      <c r="I1235">
        <v>0</v>
      </c>
      <c r="J1235" t="s">
        <v>15</v>
      </c>
      <c r="K1235">
        <v>16</v>
      </c>
      <c r="L1235">
        <v>12</v>
      </c>
    </row>
    <row r="1236" spans="1:12" hidden="1" x14ac:dyDescent="0.25">
      <c r="A1236" t="s">
        <v>61</v>
      </c>
      <c r="B1236">
        <v>999</v>
      </c>
      <c r="C1236" t="s">
        <v>12</v>
      </c>
      <c r="D1236" t="e">
        <f>VLOOKUP(E1236,Sheet1!$A$1:$A$200,1,FALSE)</f>
        <v>#N/A</v>
      </c>
      <c r="E1236" t="s">
        <v>1568</v>
      </c>
      <c r="F1236" t="s">
        <v>112</v>
      </c>
      <c r="G1236" t="s">
        <v>112</v>
      </c>
      <c r="H1236">
        <v>1</v>
      </c>
      <c r="I1236">
        <v>0</v>
      </c>
      <c r="J1236" t="s">
        <v>15</v>
      </c>
      <c r="K1236">
        <v>16</v>
      </c>
      <c r="L1236">
        <v>12</v>
      </c>
    </row>
    <row r="1237" spans="1:12" hidden="1" x14ac:dyDescent="0.25">
      <c r="A1237" t="s">
        <v>61</v>
      </c>
      <c r="B1237">
        <v>999</v>
      </c>
      <c r="C1237" t="s">
        <v>12</v>
      </c>
      <c r="D1237" t="e">
        <f>VLOOKUP(E1237,Sheet1!$A$1:$A$200,1,FALSE)</f>
        <v>#N/A</v>
      </c>
      <c r="E1237" t="s">
        <v>1569</v>
      </c>
      <c r="F1237" t="s">
        <v>112</v>
      </c>
      <c r="G1237" t="s">
        <v>112</v>
      </c>
      <c r="H1237">
        <v>1</v>
      </c>
      <c r="I1237">
        <v>0</v>
      </c>
      <c r="J1237" t="s">
        <v>15</v>
      </c>
      <c r="K1237">
        <v>16</v>
      </c>
      <c r="L1237">
        <v>12</v>
      </c>
    </row>
    <row r="1238" spans="1:12" hidden="1" x14ac:dyDescent="0.25">
      <c r="A1238" t="s">
        <v>61</v>
      </c>
      <c r="B1238">
        <v>999</v>
      </c>
      <c r="C1238" t="s">
        <v>12</v>
      </c>
      <c r="D1238" t="e">
        <f>VLOOKUP(E1238,Sheet1!$A$1:$A$200,1,FALSE)</f>
        <v>#N/A</v>
      </c>
      <c r="E1238" t="s">
        <v>1570</v>
      </c>
      <c r="F1238" t="s">
        <v>1571</v>
      </c>
      <c r="G1238" t="s">
        <v>1572</v>
      </c>
      <c r="H1238">
        <v>2</v>
      </c>
      <c r="I1238">
        <v>28149.554</v>
      </c>
      <c r="J1238" t="s">
        <v>15</v>
      </c>
      <c r="K1238">
        <v>16</v>
      </c>
      <c r="L1238">
        <v>12</v>
      </c>
    </row>
    <row r="1239" spans="1:12" hidden="1" x14ac:dyDescent="0.25">
      <c r="A1239" t="s">
        <v>61</v>
      </c>
      <c r="B1239">
        <v>999</v>
      </c>
      <c r="C1239" t="s">
        <v>12</v>
      </c>
      <c r="D1239" t="e">
        <f>VLOOKUP(E1239,Sheet1!$A$1:$A$200,1,FALSE)</f>
        <v>#N/A</v>
      </c>
      <c r="E1239" t="s">
        <v>1573</v>
      </c>
      <c r="F1239" t="s">
        <v>112</v>
      </c>
      <c r="G1239" t="s">
        <v>114</v>
      </c>
      <c r="H1239">
        <v>0</v>
      </c>
      <c r="I1239">
        <v>142</v>
      </c>
      <c r="J1239" t="s">
        <v>15</v>
      </c>
      <c r="K1239">
        <v>16</v>
      </c>
      <c r="L1239">
        <v>12</v>
      </c>
    </row>
    <row r="1240" spans="1:12" hidden="1" x14ac:dyDescent="0.25">
      <c r="A1240" t="s">
        <v>61</v>
      </c>
      <c r="B1240">
        <v>999</v>
      </c>
      <c r="C1240" t="s">
        <v>12</v>
      </c>
      <c r="D1240" t="e">
        <f>VLOOKUP(E1240,Sheet1!$A$1:$A$200,1,FALSE)</f>
        <v>#N/A</v>
      </c>
      <c r="E1240" t="s">
        <v>1574</v>
      </c>
      <c r="F1240" t="s">
        <v>112</v>
      </c>
      <c r="G1240" t="s">
        <v>379</v>
      </c>
      <c r="H1240">
        <v>0</v>
      </c>
      <c r="I1240">
        <v>953.31100000000004</v>
      </c>
      <c r="J1240" t="s">
        <v>15</v>
      </c>
      <c r="K1240">
        <v>16</v>
      </c>
      <c r="L1240">
        <v>12</v>
      </c>
    </row>
    <row r="1241" spans="1:12" hidden="1" x14ac:dyDescent="0.25">
      <c r="A1241" t="s">
        <v>61</v>
      </c>
      <c r="B1241">
        <v>999</v>
      </c>
      <c r="C1241" t="s">
        <v>12</v>
      </c>
      <c r="D1241" t="e">
        <f>VLOOKUP(E1241,Sheet1!$A$1:$A$200,1,FALSE)</f>
        <v>#N/A</v>
      </c>
      <c r="E1241" t="s">
        <v>1575</v>
      </c>
      <c r="F1241" t="s">
        <v>158</v>
      </c>
      <c r="G1241" t="s">
        <v>1576</v>
      </c>
      <c r="H1241">
        <v>0</v>
      </c>
      <c r="I1241">
        <v>1339.7840000000001</v>
      </c>
      <c r="J1241" t="s">
        <v>15</v>
      </c>
      <c r="K1241">
        <v>16</v>
      </c>
      <c r="L1241">
        <v>12</v>
      </c>
    </row>
    <row r="1242" spans="1:12" hidden="1" x14ac:dyDescent="0.25">
      <c r="A1242" t="s">
        <v>61</v>
      </c>
      <c r="B1242">
        <v>999</v>
      </c>
      <c r="C1242" t="s">
        <v>12</v>
      </c>
      <c r="D1242" t="e">
        <f>VLOOKUP(E1242,Sheet1!$A$1:$A$200,1,FALSE)</f>
        <v>#N/A</v>
      </c>
      <c r="E1242" t="s">
        <v>1577</v>
      </c>
      <c r="F1242" t="s">
        <v>112</v>
      </c>
      <c r="G1242" t="s">
        <v>112</v>
      </c>
      <c r="H1242">
        <v>1</v>
      </c>
      <c r="I1242">
        <v>0</v>
      </c>
      <c r="J1242" t="s">
        <v>15</v>
      </c>
      <c r="K1242">
        <v>16</v>
      </c>
      <c r="L1242">
        <v>12</v>
      </c>
    </row>
    <row r="1243" spans="1:12" hidden="1" x14ac:dyDescent="0.25">
      <c r="A1243" t="s">
        <v>61</v>
      </c>
      <c r="B1243">
        <v>999</v>
      </c>
      <c r="C1243" t="s">
        <v>12</v>
      </c>
      <c r="D1243" t="e">
        <f>VLOOKUP(E1243,Sheet1!$A$1:$A$200,1,FALSE)</f>
        <v>#N/A</v>
      </c>
      <c r="E1243" t="s">
        <v>1578</v>
      </c>
      <c r="F1243" t="s">
        <v>112</v>
      </c>
      <c r="G1243" t="s">
        <v>112</v>
      </c>
      <c r="H1243">
        <v>1</v>
      </c>
      <c r="I1243">
        <v>0</v>
      </c>
      <c r="J1243" t="s">
        <v>15</v>
      </c>
      <c r="K1243">
        <v>16</v>
      </c>
      <c r="L1243">
        <v>12</v>
      </c>
    </row>
    <row r="1244" spans="1:12" hidden="1" x14ac:dyDescent="0.25">
      <c r="A1244" t="s">
        <v>61</v>
      </c>
      <c r="B1244">
        <v>999</v>
      </c>
      <c r="C1244" t="s">
        <v>12</v>
      </c>
      <c r="D1244" t="e">
        <f>VLOOKUP(E1244,Sheet1!$A$1:$A$200,1,FALSE)</f>
        <v>#N/A</v>
      </c>
      <c r="E1244" t="s">
        <v>1579</v>
      </c>
      <c r="F1244" t="s">
        <v>112</v>
      </c>
      <c r="G1244" t="s">
        <v>112</v>
      </c>
      <c r="H1244">
        <v>1</v>
      </c>
      <c r="I1244">
        <v>0</v>
      </c>
      <c r="J1244" t="s">
        <v>15</v>
      </c>
      <c r="K1244">
        <v>16</v>
      </c>
      <c r="L1244">
        <v>12</v>
      </c>
    </row>
    <row r="1245" spans="1:12" hidden="1" x14ac:dyDescent="0.25">
      <c r="A1245" t="s">
        <v>61</v>
      </c>
      <c r="B1245">
        <v>999</v>
      </c>
      <c r="C1245" t="s">
        <v>12</v>
      </c>
      <c r="D1245" t="e">
        <f>VLOOKUP(E1245,Sheet1!$A$1:$A$200,1,FALSE)</f>
        <v>#N/A</v>
      </c>
      <c r="E1245" t="s">
        <v>1580</v>
      </c>
      <c r="F1245" t="s">
        <v>112</v>
      </c>
      <c r="G1245" t="s">
        <v>119</v>
      </c>
      <c r="H1245">
        <v>0</v>
      </c>
      <c r="I1245">
        <v>284.54599999999999</v>
      </c>
      <c r="J1245" t="s">
        <v>15</v>
      </c>
      <c r="K1245">
        <v>16</v>
      </c>
      <c r="L1245">
        <v>12</v>
      </c>
    </row>
    <row r="1246" spans="1:12" hidden="1" x14ac:dyDescent="0.25">
      <c r="A1246" t="s">
        <v>61</v>
      </c>
      <c r="B1246">
        <v>999</v>
      </c>
      <c r="C1246" t="s">
        <v>12</v>
      </c>
      <c r="D1246" t="e">
        <f>VLOOKUP(E1246,Sheet1!$A$1:$A$200,1,FALSE)</f>
        <v>#N/A</v>
      </c>
      <c r="E1246" t="s">
        <v>1581</v>
      </c>
      <c r="F1246" t="s">
        <v>112</v>
      </c>
      <c r="G1246" t="s">
        <v>119</v>
      </c>
      <c r="H1246">
        <v>0</v>
      </c>
      <c r="I1246">
        <v>42</v>
      </c>
      <c r="J1246" t="s">
        <v>15</v>
      </c>
      <c r="K1246">
        <v>16</v>
      </c>
      <c r="L1246">
        <v>12</v>
      </c>
    </row>
    <row r="1247" spans="1:12" hidden="1" x14ac:dyDescent="0.25">
      <c r="A1247" t="s">
        <v>61</v>
      </c>
      <c r="B1247">
        <v>999</v>
      </c>
      <c r="C1247" t="s">
        <v>12</v>
      </c>
      <c r="D1247" t="e">
        <f>VLOOKUP(E1247,Sheet1!$A$1:$A$200,1,FALSE)</f>
        <v>#N/A</v>
      </c>
      <c r="E1247" t="s">
        <v>1582</v>
      </c>
      <c r="F1247" t="s">
        <v>112</v>
      </c>
      <c r="G1247" t="s">
        <v>112</v>
      </c>
      <c r="H1247">
        <v>1</v>
      </c>
      <c r="I1247">
        <v>0</v>
      </c>
      <c r="J1247" t="s">
        <v>15</v>
      </c>
      <c r="K1247">
        <v>16</v>
      </c>
      <c r="L1247">
        <v>12</v>
      </c>
    </row>
    <row r="1248" spans="1:12" hidden="1" x14ac:dyDescent="0.25">
      <c r="A1248" t="s">
        <v>61</v>
      </c>
      <c r="B1248">
        <v>999</v>
      </c>
      <c r="C1248" t="s">
        <v>12</v>
      </c>
      <c r="D1248" t="e">
        <f>VLOOKUP(E1248,Sheet1!$A$1:$A$200,1,FALSE)</f>
        <v>#N/A</v>
      </c>
      <c r="E1248" t="s">
        <v>1583</v>
      </c>
      <c r="F1248" t="s">
        <v>112</v>
      </c>
      <c r="G1248" t="s">
        <v>381</v>
      </c>
      <c r="H1248">
        <v>0</v>
      </c>
      <c r="I1248">
        <v>88.063999999999993</v>
      </c>
      <c r="J1248" t="s">
        <v>15</v>
      </c>
      <c r="K1248">
        <v>16</v>
      </c>
      <c r="L1248">
        <v>12</v>
      </c>
    </row>
    <row r="1249" spans="1:12" hidden="1" x14ac:dyDescent="0.25">
      <c r="A1249" t="s">
        <v>61</v>
      </c>
      <c r="B1249">
        <v>999</v>
      </c>
      <c r="C1249" t="s">
        <v>12</v>
      </c>
      <c r="D1249" t="e">
        <f>VLOOKUP(E1249,Sheet1!$A$1:$A$200,1,FALSE)</f>
        <v>#N/A</v>
      </c>
      <c r="E1249" t="s">
        <v>1584</v>
      </c>
      <c r="F1249" t="s">
        <v>112</v>
      </c>
      <c r="G1249" t="s">
        <v>114</v>
      </c>
      <c r="H1249">
        <v>0</v>
      </c>
      <c r="I1249">
        <v>138</v>
      </c>
      <c r="J1249" t="s">
        <v>15</v>
      </c>
      <c r="K1249">
        <v>16</v>
      </c>
      <c r="L1249">
        <v>12</v>
      </c>
    </row>
    <row r="1250" spans="1:12" hidden="1" x14ac:dyDescent="0.25">
      <c r="A1250" t="s">
        <v>61</v>
      </c>
      <c r="B1250">
        <v>999</v>
      </c>
      <c r="C1250" t="s">
        <v>12</v>
      </c>
      <c r="D1250" t="e">
        <f>VLOOKUP(E1250,Sheet1!$A$1:$A$200,1,FALSE)</f>
        <v>#N/A</v>
      </c>
      <c r="E1250" t="s">
        <v>1585</v>
      </c>
      <c r="F1250" t="s">
        <v>112</v>
      </c>
      <c r="G1250" t="s">
        <v>150</v>
      </c>
      <c r="H1250">
        <v>0</v>
      </c>
      <c r="I1250">
        <v>22.545000000000002</v>
      </c>
      <c r="J1250" t="s">
        <v>15</v>
      </c>
      <c r="K1250">
        <v>16</v>
      </c>
      <c r="L1250">
        <v>12</v>
      </c>
    </row>
    <row r="1251" spans="1:12" hidden="1" x14ac:dyDescent="0.25">
      <c r="A1251" t="s">
        <v>61</v>
      </c>
      <c r="B1251">
        <v>999</v>
      </c>
      <c r="C1251" t="s">
        <v>12</v>
      </c>
      <c r="D1251" t="e">
        <f>VLOOKUP(E1251,Sheet1!$A$1:$A$200,1,FALSE)</f>
        <v>#N/A</v>
      </c>
      <c r="E1251" t="s">
        <v>1586</v>
      </c>
      <c r="F1251" t="s">
        <v>112</v>
      </c>
      <c r="G1251" t="s">
        <v>347</v>
      </c>
      <c r="H1251">
        <v>0</v>
      </c>
      <c r="I1251">
        <v>746</v>
      </c>
      <c r="J1251" t="s">
        <v>15</v>
      </c>
      <c r="K1251">
        <v>16</v>
      </c>
      <c r="L1251">
        <v>12</v>
      </c>
    </row>
    <row r="1252" spans="1:12" hidden="1" x14ac:dyDescent="0.25">
      <c r="A1252" t="s">
        <v>61</v>
      </c>
      <c r="B1252">
        <v>999</v>
      </c>
      <c r="C1252" t="s">
        <v>12</v>
      </c>
      <c r="D1252" t="e">
        <f>VLOOKUP(E1252,Sheet1!$A$1:$A$200,1,FALSE)</f>
        <v>#N/A</v>
      </c>
      <c r="E1252" t="s">
        <v>1587</v>
      </c>
      <c r="F1252" t="s">
        <v>112</v>
      </c>
      <c r="G1252" t="s">
        <v>150</v>
      </c>
      <c r="H1252">
        <v>0</v>
      </c>
      <c r="I1252">
        <v>1202</v>
      </c>
      <c r="J1252" t="s">
        <v>15</v>
      </c>
      <c r="K1252">
        <v>16</v>
      </c>
      <c r="L1252">
        <v>12</v>
      </c>
    </row>
    <row r="1253" spans="1:12" hidden="1" x14ac:dyDescent="0.25">
      <c r="A1253" t="s">
        <v>61</v>
      </c>
      <c r="B1253">
        <v>999</v>
      </c>
      <c r="C1253" t="s">
        <v>12</v>
      </c>
      <c r="D1253" t="e">
        <f>VLOOKUP(E1253,Sheet1!$A$1:$A$200,1,FALSE)</f>
        <v>#N/A</v>
      </c>
      <c r="E1253" t="s">
        <v>1588</v>
      </c>
      <c r="F1253" t="s">
        <v>112</v>
      </c>
      <c r="G1253" t="s">
        <v>150</v>
      </c>
      <c r="H1253">
        <v>0</v>
      </c>
      <c r="I1253">
        <v>27</v>
      </c>
      <c r="J1253" t="s">
        <v>15</v>
      </c>
      <c r="K1253">
        <v>16</v>
      </c>
      <c r="L1253">
        <v>12</v>
      </c>
    </row>
    <row r="1254" spans="1:12" hidden="1" x14ac:dyDescent="0.25">
      <c r="A1254" t="s">
        <v>61</v>
      </c>
      <c r="B1254">
        <v>999</v>
      </c>
      <c r="C1254" t="s">
        <v>12</v>
      </c>
      <c r="D1254" t="e">
        <f>VLOOKUP(E1254,Sheet1!$A$1:$A$200,1,FALSE)</f>
        <v>#N/A</v>
      </c>
      <c r="E1254" t="s">
        <v>1589</v>
      </c>
      <c r="F1254" t="s">
        <v>112</v>
      </c>
      <c r="G1254" t="s">
        <v>242</v>
      </c>
      <c r="H1254">
        <v>0</v>
      </c>
      <c r="I1254">
        <v>295</v>
      </c>
      <c r="J1254" t="s">
        <v>15</v>
      </c>
      <c r="K1254">
        <v>16</v>
      </c>
      <c r="L1254">
        <v>12</v>
      </c>
    </row>
    <row r="1255" spans="1:12" hidden="1" x14ac:dyDescent="0.25">
      <c r="A1255" t="s">
        <v>61</v>
      </c>
      <c r="B1255">
        <v>999</v>
      </c>
      <c r="C1255" t="s">
        <v>12</v>
      </c>
      <c r="D1255" t="e">
        <f>VLOOKUP(E1255,Sheet1!$A$1:$A$200,1,FALSE)</f>
        <v>#N/A</v>
      </c>
      <c r="E1255" t="s">
        <v>1590</v>
      </c>
      <c r="F1255" t="s">
        <v>112</v>
      </c>
      <c r="G1255" t="s">
        <v>112</v>
      </c>
      <c r="H1255">
        <v>1</v>
      </c>
      <c r="I1255">
        <v>0</v>
      </c>
      <c r="J1255" t="s">
        <v>15</v>
      </c>
      <c r="K1255">
        <v>16</v>
      </c>
      <c r="L1255">
        <v>12</v>
      </c>
    </row>
    <row r="1256" spans="1:12" hidden="1" x14ac:dyDescent="0.25">
      <c r="A1256" t="s">
        <v>61</v>
      </c>
      <c r="B1256">
        <v>999</v>
      </c>
      <c r="C1256" t="s">
        <v>509</v>
      </c>
      <c r="D1256" t="e">
        <f>VLOOKUP(E1256,Sheet1!$A$1:$A$200,1,FALSE)</f>
        <v>#N/A</v>
      </c>
      <c r="E1256" t="s">
        <v>1591</v>
      </c>
      <c r="F1256" t="s">
        <v>511</v>
      </c>
      <c r="G1256" t="s">
        <v>1451</v>
      </c>
      <c r="H1256">
        <v>0</v>
      </c>
      <c r="I1256">
        <v>6</v>
      </c>
      <c r="J1256" t="s">
        <v>15</v>
      </c>
      <c r="K1256">
        <v>16</v>
      </c>
      <c r="L1256">
        <v>12</v>
      </c>
    </row>
    <row r="1257" spans="1:12" hidden="1" x14ac:dyDescent="0.25">
      <c r="A1257" t="s">
        <v>61</v>
      </c>
      <c r="B1257">
        <v>999</v>
      </c>
      <c r="C1257" t="s">
        <v>1452</v>
      </c>
      <c r="D1257" t="e">
        <f>VLOOKUP(E1257,Sheet1!$A$1:$A$200,1,FALSE)</f>
        <v>#N/A</v>
      </c>
      <c r="E1257" t="s">
        <v>1592</v>
      </c>
      <c r="F1257" t="s">
        <v>1454</v>
      </c>
      <c r="G1257" t="s">
        <v>1593</v>
      </c>
      <c r="H1257">
        <v>0</v>
      </c>
      <c r="I1257">
        <v>32</v>
      </c>
      <c r="J1257" t="s">
        <v>15</v>
      </c>
      <c r="K1257">
        <v>16</v>
      </c>
      <c r="L1257">
        <v>12</v>
      </c>
    </row>
    <row r="1258" spans="1:12" hidden="1" x14ac:dyDescent="0.25">
      <c r="A1258" t="s">
        <v>61</v>
      </c>
      <c r="B1258">
        <v>999</v>
      </c>
      <c r="C1258" t="s">
        <v>51</v>
      </c>
      <c r="D1258" t="e">
        <f>VLOOKUP(E1258,Sheet1!$A$1:$A$200,1,FALSE)</f>
        <v>#N/A</v>
      </c>
      <c r="E1258" t="s">
        <v>1594</v>
      </c>
      <c r="F1258" t="s">
        <v>63</v>
      </c>
      <c r="G1258" t="s">
        <v>327</v>
      </c>
      <c r="H1258">
        <v>0</v>
      </c>
      <c r="I1258">
        <v>212</v>
      </c>
      <c r="J1258" t="s">
        <v>15</v>
      </c>
      <c r="K1258">
        <v>16</v>
      </c>
      <c r="L1258">
        <v>12</v>
      </c>
    </row>
    <row r="1259" spans="1:12" hidden="1" x14ac:dyDescent="0.25">
      <c r="A1259" t="s">
        <v>61</v>
      </c>
      <c r="B1259">
        <v>999</v>
      </c>
      <c r="C1259" t="s">
        <v>51</v>
      </c>
      <c r="D1259" t="e">
        <f>VLOOKUP(E1259,Sheet1!$A$1:$A$200,1,FALSE)</f>
        <v>#N/A</v>
      </c>
      <c r="E1259" t="s">
        <v>1595</v>
      </c>
      <c r="F1259" t="s">
        <v>63</v>
      </c>
      <c r="G1259" t="s">
        <v>188</v>
      </c>
      <c r="H1259">
        <v>0</v>
      </c>
      <c r="I1259">
        <v>872.12599999999998</v>
      </c>
      <c r="J1259" t="s">
        <v>15</v>
      </c>
      <c r="K1259">
        <v>16</v>
      </c>
      <c r="L1259">
        <v>12</v>
      </c>
    </row>
    <row r="1260" spans="1:12" hidden="1" x14ac:dyDescent="0.25">
      <c r="A1260" t="s">
        <v>61</v>
      </c>
      <c r="B1260">
        <v>999</v>
      </c>
      <c r="C1260" t="s">
        <v>51</v>
      </c>
      <c r="D1260" t="e">
        <f>VLOOKUP(E1260,Sheet1!$A$1:$A$200,1,FALSE)</f>
        <v>#N/A</v>
      </c>
      <c r="E1260" t="s">
        <v>1596</v>
      </c>
      <c r="F1260" t="s">
        <v>63</v>
      </c>
      <c r="G1260" t="s">
        <v>257</v>
      </c>
      <c r="H1260">
        <v>0</v>
      </c>
      <c r="I1260">
        <v>679.85599999999999</v>
      </c>
      <c r="J1260" t="s">
        <v>15</v>
      </c>
      <c r="K1260">
        <v>16</v>
      </c>
      <c r="L1260">
        <v>12</v>
      </c>
    </row>
    <row r="1261" spans="1:12" hidden="1" x14ac:dyDescent="0.25">
      <c r="A1261" t="s">
        <v>61</v>
      </c>
      <c r="B1261">
        <v>999</v>
      </c>
      <c r="C1261" t="s">
        <v>51</v>
      </c>
      <c r="D1261" t="e">
        <f>VLOOKUP(E1261,Sheet1!$A$1:$A$200,1,FALSE)</f>
        <v>#N/A</v>
      </c>
      <c r="E1261" t="s">
        <v>1597</v>
      </c>
      <c r="F1261" t="s">
        <v>63</v>
      </c>
      <c r="G1261" t="s">
        <v>81</v>
      </c>
      <c r="H1261">
        <v>0</v>
      </c>
      <c r="I1261">
        <v>71</v>
      </c>
      <c r="J1261" t="s">
        <v>15</v>
      </c>
      <c r="K1261">
        <v>16</v>
      </c>
      <c r="L1261">
        <v>12</v>
      </c>
    </row>
    <row r="1262" spans="1:12" hidden="1" x14ac:dyDescent="0.25">
      <c r="A1262" t="s">
        <v>61</v>
      </c>
      <c r="B1262">
        <v>999</v>
      </c>
      <c r="C1262" t="s">
        <v>51</v>
      </c>
      <c r="D1262" t="e">
        <f>VLOOKUP(E1262,Sheet1!$A$1:$A$200,1,FALSE)</f>
        <v>#N/A</v>
      </c>
      <c r="E1262" t="s">
        <v>1598</v>
      </c>
      <c r="F1262" t="s">
        <v>63</v>
      </c>
      <c r="G1262" t="s">
        <v>1531</v>
      </c>
      <c r="H1262">
        <v>0</v>
      </c>
      <c r="I1262">
        <v>1146.5999999999999</v>
      </c>
      <c r="J1262" t="s">
        <v>15</v>
      </c>
      <c r="K1262">
        <v>16</v>
      </c>
      <c r="L1262">
        <v>12</v>
      </c>
    </row>
    <row r="1263" spans="1:12" hidden="1" x14ac:dyDescent="0.25">
      <c r="A1263" t="s">
        <v>61</v>
      </c>
      <c r="B1263">
        <v>999</v>
      </c>
      <c r="C1263" t="s">
        <v>51</v>
      </c>
      <c r="D1263" t="e">
        <f>VLOOKUP(E1263,Sheet1!$A$1:$A$200,1,FALSE)</f>
        <v>#N/A</v>
      </c>
      <c r="E1263" t="s">
        <v>1599</v>
      </c>
      <c r="F1263" t="s">
        <v>63</v>
      </c>
      <c r="G1263" t="s">
        <v>171</v>
      </c>
      <c r="H1263">
        <v>0</v>
      </c>
      <c r="I1263">
        <v>33</v>
      </c>
      <c r="J1263" t="s">
        <v>15</v>
      </c>
      <c r="K1263">
        <v>16</v>
      </c>
      <c r="L1263">
        <v>12</v>
      </c>
    </row>
    <row r="1264" spans="1:12" hidden="1" x14ac:dyDescent="0.25">
      <c r="A1264" t="s">
        <v>61</v>
      </c>
      <c r="B1264">
        <v>999</v>
      </c>
      <c r="C1264" t="s">
        <v>51</v>
      </c>
      <c r="D1264" t="e">
        <f>VLOOKUP(E1264,Sheet1!$A$1:$A$200,1,FALSE)</f>
        <v>#N/A</v>
      </c>
      <c r="E1264" t="s">
        <v>1600</v>
      </c>
      <c r="F1264" t="s">
        <v>72</v>
      </c>
      <c r="G1264" t="s">
        <v>1601</v>
      </c>
      <c r="H1264">
        <v>0</v>
      </c>
      <c r="I1264">
        <v>281.91800000000001</v>
      </c>
      <c r="J1264" t="s">
        <v>15</v>
      </c>
      <c r="K1264">
        <v>16</v>
      </c>
      <c r="L1264">
        <v>12</v>
      </c>
    </row>
    <row r="1265" spans="1:12" hidden="1" x14ac:dyDescent="0.25">
      <c r="A1265" t="s">
        <v>61</v>
      </c>
      <c r="B1265">
        <v>999</v>
      </c>
      <c r="C1265" t="s">
        <v>51</v>
      </c>
      <c r="D1265" t="e">
        <f>VLOOKUP(E1265,Sheet1!$A$1:$A$200,1,FALSE)</f>
        <v>#N/A</v>
      </c>
      <c r="E1265" t="s">
        <v>1602</v>
      </c>
      <c r="F1265" t="s">
        <v>63</v>
      </c>
      <c r="G1265" t="s">
        <v>64</v>
      </c>
      <c r="H1265">
        <v>0</v>
      </c>
      <c r="I1265">
        <v>79.793999999999997</v>
      </c>
      <c r="J1265" t="s">
        <v>15</v>
      </c>
      <c r="K1265">
        <v>16</v>
      </c>
      <c r="L1265">
        <v>12</v>
      </c>
    </row>
    <row r="1266" spans="1:12" hidden="1" x14ac:dyDescent="0.25">
      <c r="A1266" t="s">
        <v>61</v>
      </c>
      <c r="B1266">
        <v>999</v>
      </c>
      <c r="C1266" t="s">
        <v>51</v>
      </c>
      <c r="D1266" t="e">
        <f>VLOOKUP(E1266,Sheet1!$A$1:$A$200,1,FALSE)</f>
        <v>#N/A</v>
      </c>
      <c r="E1266" t="s">
        <v>1603</v>
      </c>
      <c r="F1266" t="s">
        <v>63</v>
      </c>
      <c r="G1266" t="s">
        <v>70</v>
      </c>
      <c r="H1266">
        <v>0</v>
      </c>
      <c r="I1266">
        <v>105.08199999999999</v>
      </c>
      <c r="J1266" t="s">
        <v>15</v>
      </c>
      <c r="K1266">
        <v>16</v>
      </c>
      <c r="L1266">
        <v>12</v>
      </c>
    </row>
    <row r="1267" spans="1:12" hidden="1" x14ac:dyDescent="0.25">
      <c r="A1267" t="s">
        <v>61</v>
      </c>
      <c r="B1267">
        <v>999</v>
      </c>
      <c r="C1267" t="s">
        <v>51</v>
      </c>
      <c r="D1267" t="e">
        <f>VLOOKUP(E1267,Sheet1!$A$1:$A$200,1,FALSE)</f>
        <v>#N/A</v>
      </c>
      <c r="E1267" t="s">
        <v>1604</v>
      </c>
      <c r="F1267" t="s">
        <v>63</v>
      </c>
      <c r="G1267" t="s">
        <v>260</v>
      </c>
      <c r="H1267">
        <v>0</v>
      </c>
      <c r="I1267">
        <v>7.2839999999999998</v>
      </c>
      <c r="J1267" t="s">
        <v>15</v>
      </c>
      <c r="K1267">
        <v>16</v>
      </c>
      <c r="L1267">
        <v>12</v>
      </c>
    </row>
    <row r="1268" spans="1:12" hidden="1" x14ac:dyDescent="0.25">
      <c r="A1268" t="s">
        <v>61</v>
      </c>
      <c r="B1268">
        <v>999</v>
      </c>
      <c r="C1268" t="s">
        <v>51</v>
      </c>
      <c r="D1268" t="e">
        <f>VLOOKUP(E1268,Sheet1!$A$1:$A$200,1,FALSE)</f>
        <v>#N/A</v>
      </c>
      <c r="E1268" t="s">
        <v>1605</v>
      </c>
      <c r="F1268" t="s">
        <v>63</v>
      </c>
      <c r="G1268" t="s">
        <v>64</v>
      </c>
      <c r="H1268">
        <v>0</v>
      </c>
      <c r="I1268">
        <v>62</v>
      </c>
      <c r="J1268" t="s">
        <v>15</v>
      </c>
      <c r="K1268">
        <v>16</v>
      </c>
      <c r="L1268">
        <v>12</v>
      </c>
    </row>
    <row r="1269" spans="1:12" hidden="1" x14ac:dyDescent="0.25">
      <c r="A1269" t="s">
        <v>61</v>
      </c>
      <c r="B1269">
        <v>999</v>
      </c>
      <c r="C1269" t="s">
        <v>51</v>
      </c>
      <c r="D1269" t="e">
        <f>VLOOKUP(E1269,Sheet1!$A$1:$A$200,1,FALSE)</f>
        <v>#N/A</v>
      </c>
      <c r="E1269" t="s">
        <v>1606</v>
      </c>
      <c r="F1269" t="s">
        <v>63</v>
      </c>
      <c r="G1269" t="s">
        <v>63</v>
      </c>
      <c r="H1269">
        <v>1</v>
      </c>
      <c r="I1269">
        <v>0</v>
      </c>
      <c r="J1269" t="s">
        <v>15</v>
      </c>
      <c r="K1269">
        <v>16</v>
      </c>
      <c r="L1269">
        <v>12</v>
      </c>
    </row>
    <row r="1270" spans="1:12" hidden="1" x14ac:dyDescent="0.25">
      <c r="A1270" t="s">
        <v>61</v>
      </c>
      <c r="B1270">
        <v>999</v>
      </c>
      <c r="C1270" t="s">
        <v>51</v>
      </c>
      <c r="D1270" t="e">
        <f>VLOOKUP(E1270,Sheet1!$A$1:$A$200,1,FALSE)</f>
        <v>#N/A</v>
      </c>
      <c r="E1270" t="s">
        <v>1607</v>
      </c>
      <c r="F1270" t="s">
        <v>63</v>
      </c>
      <c r="G1270" t="s">
        <v>260</v>
      </c>
      <c r="H1270">
        <v>0</v>
      </c>
      <c r="I1270">
        <v>29.616</v>
      </c>
      <c r="J1270" t="s">
        <v>15</v>
      </c>
      <c r="K1270">
        <v>16</v>
      </c>
      <c r="L1270">
        <v>12</v>
      </c>
    </row>
    <row r="1271" spans="1:12" hidden="1" x14ac:dyDescent="0.25">
      <c r="A1271" t="s">
        <v>61</v>
      </c>
      <c r="B1271">
        <v>999</v>
      </c>
      <c r="C1271" t="s">
        <v>51</v>
      </c>
      <c r="D1271" t="e">
        <f>VLOOKUP(E1271,Sheet1!$A$1:$A$200,1,FALSE)</f>
        <v>#N/A</v>
      </c>
      <c r="E1271" t="s">
        <v>1608</v>
      </c>
      <c r="F1271" t="s">
        <v>63</v>
      </c>
      <c r="G1271" t="s">
        <v>63</v>
      </c>
      <c r="H1271">
        <v>1</v>
      </c>
      <c r="I1271">
        <v>0</v>
      </c>
      <c r="J1271" t="s">
        <v>15</v>
      </c>
      <c r="K1271">
        <v>16</v>
      </c>
      <c r="L1271">
        <v>12</v>
      </c>
    </row>
    <row r="1272" spans="1:12" hidden="1" x14ac:dyDescent="0.25">
      <c r="A1272" t="s">
        <v>61</v>
      </c>
      <c r="B1272">
        <v>999</v>
      </c>
      <c r="C1272" t="s">
        <v>51</v>
      </c>
      <c r="D1272" t="e">
        <f>VLOOKUP(E1272,Sheet1!$A$1:$A$200,1,FALSE)</f>
        <v>#N/A</v>
      </c>
      <c r="E1272" t="s">
        <v>1609</v>
      </c>
      <c r="F1272" t="s">
        <v>63</v>
      </c>
      <c r="G1272" t="s">
        <v>75</v>
      </c>
      <c r="H1272">
        <v>0</v>
      </c>
      <c r="I1272">
        <v>133.352</v>
      </c>
      <c r="J1272" t="s">
        <v>15</v>
      </c>
      <c r="K1272">
        <v>16</v>
      </c>
      <c r="L1272">
        <v>12</v>
      </c>
    </row>
    <row r="1273" spans="1:12" hidden="1" x14ac:dyDescent="0.25">
      <c r="A1273" t="s">
        <v>61</v>
      </c>
      <c r="B1273">
        <v>999</v>
      </c>
      <c r="C1273" t="s">
        <v>51</v>
      </c>
      <c r="D1273" t="e">
        <f>VLOOKUP(E1273,Sheet1!$A$1:$A$200,1,FALSE)</f>
        <v>#N/A</v>
      </c>
      <c r="E1273" t="s">
        <v>1610</v>
      </c>
      <c r="F1273" t="s">
        <v>63</v>
      </c>
      <c r="G1273" t="s">
        <v>171</v>
      </c>
      <c r="H1273">
        <v>0</v>
      </c>
      <c r="I1273">
        <v>79</v>
      </c>
      <c r="J1273" t="s">
        <v>15</v>
      </c>
      <c r="K1273">
        <v>16</v>
      </c>
      <c r="L1273">
        <v>12</v>
      </c>
    </row>
    <row r="1274" spans="1:12" hidden="1" x14ac:dyDescent="0.25">
      <c r="A1274" t="s">
        <v>61</v>
      </c>
      <c r="B1274">
        <v>999</v>
      </c>
      <c r="C1274" t="s">
        <v>26</v>
      </c>
      <c r="D1274" t="e">
        <f>VLOOKUP(E1274,Sheet1!$A$1:$A$200,1,FALSE)</f>
        <v>#N/A</v>
      </c>
      <c r="E1274" t="s">
        <v>1611</v>
      </c>
      <c r="F1274" t="s">
        <v>88</v>
      </c>
      <c r="G1274" t="s">
        <v>707</v>
      </c>
      <c r="H1274">
        <v>0</v>
      </c>
      <c r="I1274">
        <v>196</v>
      </c>
      <c r="J1274" t="s">
        <v>15</v>
      </c>
      <c r="K1274">
        <v>16</v>
      </c>
      <c r="L1274">
        <v>12</v>
      </c>
    </row>
    <row r="1275" spans="1:12" hidden="1" x14ac:dyDescent="0.25">
      <c r="A1275" t="s">
        <v>61</v>
      </c>
      <c r="B1275">
        <v>999</v>
      </c>
      <c r="C1275" t="s">
        <v>26</v>
      </c>
      <c r="D1275" t="e">
        <f>VLOOKUP(E1275,Sheet1!$A$1:$A$200,1,FALSE)</f>
        <v>#N/A</v>
      </c>
      <c r="E1275" t="s">
        <v>1612</v>
      </c>
      <c r="F1275" t="s">
        <v>1613</v>
      </c>
      <c r="G1275" t="s">
        <v>1614</v>
      </c>
      <c r="H1275">
        <v>2</v>
      </c>
      <c r="I1275">
        <v>134.417</v>
      </c>
      <c r="J1275" t="s">
        <v>15</v>
      </c>
      <c r="K1275">
        <v>16</v>
      </c>
      <c r="L1275">
        <v>12</v>
      </c>
    </row>
    <row r="1276" spans="1:12" hidden="1" x14ac:dyDescent="0.25">
      <c r="A1276" t="s">
        <v>61</v>
      </c>
      <c r="B1276">
        <v>999</v>
      </c>
      <c r="C1276" t="s">
        <v>26</v>
      </c>
      <c r="D1276" t="e">
        <f>VLOOKUP(E1276,Sheet1!$A$1:$A$200,1,FALSE)</f>
        <v>#N/A</v>
      </c>
      <c r="E1276" t="s">
        <v>1615</v>
      </c>
      <c r="F1276" t="s">
        <v>88</v>
      </c>
      <c r="G1276" t="s">
        <v>1616</v>
      </c>
      <c r="H1276">
        <v>0</v>
      </c>
      <c r="I1276">
        <v>608.81399999999996</v>
      </c>
      <c r="J1276" t="s">
        <v>15</v>
      </c>
      <c r="K1276">
        <v>16</v>
      </c>
      <c r="L1276">
        <v>12</v>
      </c>
    </row>
    <row r="1277" spans="1:12" hidden="1" x14ac:dyDescent="0.25">
      <c r="A1277" t="s">
        <v>61</v>
      </c>
      <c r="B1277">
        <v>999</v>
      </c>
      <c r="C1277" t="s">
        <v>26</v>
      </c>
      <c r="D1277" t="e">
        <f>VLOOKUP(E1277,Sheet1!$A$1:$A$200,1,FALSE)</f>
        <v>#N/A</v>
      </c>
      <c r="E1277" t="s">
        <v>1617</v>
      </c>
      <c r="F1277" t="s">
        <v>88</v>
      </c>
      <c r="G1277" t="s">
        <v>192</v>
      </c>
      <c r="H1277">
        <v>0</v>
      </c>
      <c r="I1277">
        <v>336</v>
      </c>
      <c r="J1277" t="s">
        <v>15</v>
      </c>
      <c r="K1277">
        <v>16</v>
      </c>
      <c r="L1277">
        <v>12</v>
      </c>
    </row>
    <row r="1278" spans="1:12" hidden="1" x14ac:dyDescent="0.25">
      <c r="A1278" t="s">
        <v>61</v>
      </c>
      <c r="B1278">
        <v>999</v>
      </c>
      <c r="C1278" t="s">
        <v>100</v>
      </c>
      <c r="D1278" t="e">
        <f>VLOOKUP(E1278,Sheet1!$A$1:$A$200,1,FALSE)</f>
        <v>#N/A</v>
      </c>
      <c r="E1278" t="s">
        <v>1618</v>
      </c>
      <c r="F1278" t="s">
        <v>105</v>
      </c>
      <c r="G1278" t="s">
        <v>200</v>
      </c>
      <c r="H1278">
        <v>0</v>
      </c>
      <c r="I1278">
        <v>23</v>
      </c>
      <c r="J1278" t="s">
        <v>15</v>
      </c>
      <c r="K1278">
        <v>16</v>
      </c>
      <c r="L1278">
        <v>12</v>
      </c>
    </row>
    <row r="1279" spans="1:12" hidden="1" x14ac:dyDescent="0.25">
      <c r="A1279" t="s">
        <v>61</v>
      </c>
      <c r="B1279">
        <v>999</v>
      </c>
      <c r="C1279" t="s">
        <v>100</v>
      </c>
      <c r="D1279" t="e">
        <f>VLOOKUP(E1279,Sheet1!$A$1:$A$200,1,FALSE)</f>
        <v>#N/A</v>
      </c>
      <c r="E1279" t="s">
        <v>1619</v>
      </c>
      <c r="F1279" t="s">
        <v>105</v>
      </c>
      <c r="G1279" t="s">
        <v>200</v>
      </c>
      <c r="H1279">
        <v>0</v>
      </c>
      <c r="I1279">
        <v>21</v>
      </c>
      <c r="J1279" t="s">
        <v>15</v>
      </c>
      <c r="K1279">
        <v>16</v>
      </c>
      <c r="L1279">
        <v>12</v>
      </c>
    </row>
    <row r="1280" spans="1:12" hidden="1" x14ac:dyDescent="0.25">
      <c r="A1280" t="s">
        <v>61</v>
      </c>
      <c r="B1280">
        <v>999</v>
      </c>
      <c r="C1280" t="s">
        <v>107</v>
      </c>
      <c r="D1280" t="e">
        <f>VLOOKUP(E1280,Sheet1!$A$1:$A$200,1,FALSE)</f>
        <v>#N/A</v>
      </c>
      <c r="E1280" t="s">
        <v>1620</v>
      </c>
      <c r="F1280" t="s">
        <v>109</v>
      </c>
      <c r="G1280" t="s">
        <v>109</v>
      </c>
      <c r="H1280">
        <v>1</v>
      </c>
      <c r="I1280">
        <v>0</v>
      </c>
      <c r="J1280" t="s">
        <v>15</v>
      </c>
      <c r="K1280">
        <v>16</v>
      </c>
      <c r="L1280">
        <v>12</v>
      </c>
    </row>
    <row r="1281" spans="1:12" hidden="1" x14ac:dyDescent="0.25">
      <c r="A1281" t="s">
        <v>61</v>
      </c>
      <c r="B1281">
        <v>999</v>
      </c>
      <c r="C1281" t="s">
        <v>12</v>
      </c>
      <c r="D1281" t="e">
        <f>VLOOKUP(E1281,Sheet1!$A$1:$A$200,1,FALSE)</f>
        <v>#N/A</v>
      </c>
      <c r="E1281" t="s">
        <v>1621</v>
      </c>
      <c r="F1281" t="s">
        <v>112</v>
      </c>
      <c r="G1281" t="s">
        <v>1622</v>
      </c>
      <c r="H1281">
        <v>0</v>
      </c>
      <c r="I1281">
        <v>213.37899999999999</v>
      </c>
      <c r="J1281" t="s">
        <v>15</v>
      </c>
      <c r="K1281">
        <v>16</v>
      </c>
      <c r="L1281">
        <v>12</v>
      </c>
    </row>
    <row r="1282" spans="1:12" hidden="1" x14ac:dyDescent="0.25">
      <c r="A1282" t="s">
        <v>61</v>
      </c>
      <c r="B1282">
        <v>999</v>
      </c>
      <c r="C1282" t="s">
        <v>12</v>
      </c>
      <c r="D1282" t="e">
        <f>VLOOKUP(E1282,Sheet1!$A$1:$A$200,1,FALSE)</f>
        <v>#N/A</v>
      </c>
      <c r="E1282" t="s">
        <v>1623</v>
      </c>
      <c r="F1282" t="s">
        <v>112</v>
      </c>
      <c r="G1282" t="s">
        <v>150</v>
      </c>
      <c r="H1282">
        <v>0</v>
      </c>
      <c r="I1282">
        <v>12.962999999999999</v>
      </c>
      <c r="J1282" t="s">
        <v>15</v>
      </c>
      <c r="K1282">
        <v>16</v>
      </c>
      <c r="L1282">
        <v>12</v>
      </c>
    </row>
    <row r="1283" spans="1:12" hidden="1" x14ac:dyDescent="0.25">
      <c r="A1283" t="s">
        <v>61</v>
      </c>
      <c r="B1283">
        <v>999</v>
      </c>
      <c r="C1283" t="s">
        <v>12</v>
      </c>
      <c r="D1283" t="e">
        <f>VLOOKUP(E1283,Sheet1!$A$1:$A$200,1,FALSE)</f>
        <v>#N/A</v>
      </c>
      <c r="E1283" t="s">
        <v>1624</v>
      </c>
      <c r="F1283" t="s">
        <v>112</v>
      </c>
      <c r="G1283" t="s">
        <v>112</v>
      </c>
      <c r="H1283">
        <v>1</v>
      </c>
      <c r="I1283">
        <v>0</v>
      </c>
      <c r="J1283" t="s">
        <v>15</v>
      </c>
      <c r="K1283">
        <v>16</v>
      </c>
      <c r="L1283">
        <v>12</v>
      </c>
    </row>
    <row r="1284" spans="1:12" hidden="1" x14ac:dyDescent="0.25">
      <c r="A1284" t="s">
        <v>61</v>
      </c>
      <c r="B1284">
        <v>999</v>
      </c>
      <c r="C1284" t="s">
        <v>12</v>
      </c>
      <c r="D1284" t="e">
        <f>VLOOKUP(E1284,Sheet1!$A$1:$A$200,1,FALSE)</f>
        <v>#N/A</v>
      </c>
      <c r="E1284" t="s">
        <v>1625</v>
      </c>
      <c r="F1284" t="s">
        <v>112</v>
      </c>
      <c r="G1284" t="s">
        <v>112</v>
      </c>
      <c r="H1284">
        <v>1</v>
      </c>
      <c r="I1284">
        <v>0</v>
      </c>
      <c r="J1284" t="s">
        <v>15</v>
      </c>
      <c r="K1284">
        <v>16</v>
      </c>
      <c r="L1284">
        <v>12</v>
      </c>
    </row>
    <row r="1285" spans="1:12" hidden="1" x14ac:dyDescent="0.25">
      <c r="A1285" t="s">
        <v>61</v>
      </c>
      <c r="B1285">
        <v>999</v>
      </c>
      <c r="C1285" t="s">
        <v>12</v>
      </c>
      <c r="D1285" t="e">
        <f>VLOOKUP(E1285,Sheet1!$A$1:$A$200,1,FALSE)</f>
        <v>#N/A</v>
      </c>
      <c r="E1285" t="s">
        <v>1626</v>
      </c>
      <c r="F1285" t="s">
        <v>112</v>
      </c>
      <c r="G1285" t="s">
        <v>116</v>
      </c>
      <c r="H1285">
        <v>0</v>
      </c>
      <c r="I1285">
        <v>1489.9680000000001</v>
      </c>
      <c r="J1285" t="s">
        <v>15</v>
      </c>
      <c r="K1285">
        <v>16</v>
      </c>
      <c r="L1285">
        <v>12</v>
      </c>
    </row>
    <row r="1286" spans="1:12" hidden="1" x14ac:dyDescent="0.25">
      <c r="A1286" t="s">
        <v>61</v>
      </c>
      <c r="B1286">
        <v>999</v>
      </c>
      <c r="C1286" t="s">
        <v>12</v>
      </c>
      <c r="D1286" t="e">
        <f>VLOOKUP(E1286,Sheet1!$A$1:$A$200,1,FALSE)</f>
        <v>#N/A</v>
      </c>
      <c r="E1286" t="s">
        <v>1627</v>
      </c>
      <c r="F1286" t="s">
        <v>112</v>
      </c>
      <c r="G1286" t="s">
        <v>112</v>
      </c>
      <c r="H1286">
        <v>1</v>
      </c>
      <c r="I1286">
        <v>0</v>
      </c>
      <c r="J1286" t="s">
        <v>15</v>
      </c>
      <c r="K1286">
        <v>16</v>
      </c>
      <c r="L1286">
        <v>12</v>
      </c>
    </row>
    <row r="1287" spans="1:12" hidden="1" x14ac:dyDescent="0.25">
      <c r="A1287" t="s">
        <v>61</v>
      </c>
      <c r="B1287">
        <v>999</v>
      </c>
      <c r="C1287" t="s">
        <v>12</v>
      </c>
      <c r="D1287" t="e">
        <f>VLOOKUP(E1287,Sheet1!$A$1:$A$200,1,FALSE)</f>
        <v>#N/A</v>
      </c>
      <c r="E1287" t="s">
        <v>1628</v>
      </c>
      <c r="F1287" t="s">
        <v>112</v>
      </c>
      <c r="G1287" t="s">
        <v>112</v>
      </c>
      <c r="H1287">
        <v>1</v>
      </c>
      <c r="I1287">
        <v>0</v>
      </c>
      <c r="J1287" t="s">
        <v>15</v>
      </c>
      <c r="K1287">
        <v>16</v>
      </c>
      <c r="L1287">
        <v>12</v>
      </c>
    </row>
    <row r="1288" spans="1:12" hidden="1" x14ac:dyDescent="0.25">
      <c r="A1288" t="s">
        <v>61</v>
      </c>
      <c r="B1288">
        <v>999</v>
      </c>
      <c r="C1288" t="s">
        <v>12</v>
      </c>
      <c r="D1288" t="e">
        <f>VLOOKUP(E1288,Sheet1!$A$1:$A$200,1,FALSE)</f>
        <v>#N/A</v>
      </c>
      <c r="E1288" t="s">
        <v>1629</v>
      </c>
      <c r="F1288" t="s">
        <v>112</v>
      </c>
      <c r="G1288" t="s">
        <v>112</v>
      </c>
      <c r="H1288">
        <v>1</v>
      </c>
      <c r="I1288">
        <v>0</v>
      </c>
      <c r="J1288" t="s">
        <v>15</v>
      </c>
      <c r="K1288">
        <v>16</v>
      </c>
      <c r="L1288">
        <v>12</v>
      </c>
    </row>
    <row r="1289" spans="1:12" hidden="1" x14ac:dyDescent="0.25">
      <c r="A1289" t="s">
        <v>61</v>
      </c>
      <c r="B1289">
        <v>999</v>
      </c>
      <c r="C1289" t="s">
        <v>12</v>
      </c>
      <c r="D1289" t="e">
        <f>VLOOKUP(E1289,Sheet1!$A$1:$A$200,1,FALSE)</f>
        <v>#N/A</v>
      </c>
      <c r="E1289" t="s">
        <v>1630</v>
      </c>
      <c r="F1289" t="s">
        <v>112</v>
      </c>
      <c r="G1289" t="s">
        <v>112</v>
      </c>
      <c r="H1289">
        <v>1</v>
      </c>
      <c r="I1289">
        <v>0</v>
      </c>
      <c r="J1289" t="s">
        <v>15</v>
      </c>
      <c r="K1289">
        <v>16</v>
      </c>
      <c r="L1289">
        <v>12</v>
      </c>
    </row>
    <row r="1290" spans="1:12" hidden="1" x14ac:dyDescent="0.25">
      <c r="A1290" t="s">
        <v>61</v>
      </c>
      <c r="B1290">
        <v>999</v>
      </c>
      <c r="C1290" t="s">
        <v>12</v>
      </c>
      <c r="D1290" t="e">
        <f>VLOOKUP(E1290,Sheet1!$A$1:$A$200,1,FALSE)</f>
        <v>#N/A</v>
      </c>
      <c r="E1290" t="s">
        <v>1631</v>
      </c>
      <c r="F1290" t="s">
        <v>112</v>
      </c>
      <c r="G1290" t="s">
        <v>114</v>
      </c>
      <c r="H1290">
        <v>0</v>
      </c>
      <c r="I1290">
        <v>31.117999999999999</v>
      </c>
      <c r="J1290" t="s">
        <v>15</v>
      </c>
      <c r="K1290">
        <v>16</v>
      </c>
      <c r="L1290">
        <v>12</v>
      </c>
    </row>
    <row r="1291" spans="1:12" hidden="1" x14ac:dyDescent="0.25">
      <c r="A1291" t="s">
        <v>61</v>
      </c>
      <c r="B1291">
        <v>999</v>
      </c>
      <c r="C1291" t="s">
        <v>12</v>
      </c>
      <c r="D1291" t="e">
        <f>VLOOKUP(E1291,Sheet1!$A$1:$A$200,1,FALSE)</f>
        <v>#N/A</v>
      </c>
      <c r="E1291" t="s">
        <v>1632</v>
      </c>
      <c r="F1291" t="s">
        <v>112</v>
      </c>
      <c r="G1291" t="s">
        <v>112</v>
      </c>
      <c r="H1291">
        <v>1</v>
      </c>
      <c r="I1291">
        <v>0</v>
      </c>
      <c r="J1291" t="s">
        <v>15</v>
      </c>
      <c r="K1291">
        <v>16</v>
      </c>
      <c r="L1291">
        <v>12</v>
      </c>
    </row>
    <row r="1292" spans="1:12" hidden="1" x14ac:dyDescent="0.25">
      <c r="A1292" t="s">
        <v>61</v>
      </c>
      <c r="B1292">
        <v>999</v>
      </c>
      <c r="C1292" t="s">
        <v>12</v>
      </c>
      <c r="D1292" t="e">
        <f>VLOOKUP(E1292,Sheet1!$A$1:$A$200,1,FALSE)</f>
        <v>#N/A</v>
      </c>
      <c r="E1292" t="s">
        <v>1633</v>
      </c>
      <c r="F1292" t="s">
        <v>112</v>
      </c>
      <c r="G1292" t="s">
        <v>112</v>
      </c>
      <c r="H1292">
        <v>1</v>
      </c>
      <c r="I1292">
        <v>0</v>
      </c>
      <c r="J1292" t="s">
        <v>15</v>
      </c>
      <c r="K1292">
        <v>16</v>
      </c>
      <c r="L1292">
        <v>12</v>
      </c>
    </row>
    <row r="1293" spans="1:12" hidden="1" x14ac:dyDescent="0.25">
      <c r="A1293" t="s">
        <v>61</v>
      </c>
      <c r="B1293">
        <v>999</v>
      </c>
      <c r="C1293" t="s">
        <v>12</v>
      </c>
      <c r="D1293" t="e">
        <f>VLOOKUP(E1293,Sheet1!$A$1:$A$200,1,FALSE)</f>
        <v>#N/A</v>
      </c>
      <c r="E1293" t="s">
        <v>1634</v>
      </c>
      <c r="F1293" t="s">
        <v>1635</v>
      </c>
      <c r="G1293" t="s">
        <v>1636</v>
      </c>
      <c r="H1293">
        <v>4</v>
      </c>
      <c r="I1293">
        <v>5689.701</v>
      </c>
      <c r="J1293" t="s">
        <v>15</v>
      </c>
      <c r="K1293">
        <v>16</v>
      </c>
      <c r="L1293">
        <v>12</v>
      </c>
    </row>
    <row r="1294" spans="1:12" hidden="1" x14ac:dyDescent="0.25">
      <c r="A1294" t="s">
        <v>61</v>
      </c>
      <c r="B1294">
        <v>999</v>
      </c>
      <c r="C1294" t="s">
        <v>12</v>
      </c>
      <c r="D1294" t="e">
        <f>VLOOKUP(E1294,Sheet1!$A$1:$A$200,1,FALSE)</f>
        <v>#N/A</v>
      </c>
      <c r="E1294" t="s">
        <v>1637</v>
      </c>
      <c r="F1294" t="s">
        <v>112</v>
      </c>
      <c r="G1294" t="s">
        <v>142</v>
      </c>
      <c r="H1294">
        <v>0</v>
      </c>
      <c r="I1294">
        <v>695.84500000000003</v>
      </c>
      <c r="J1294" t="s">
        <v>15</v>
      </c>
      <c r="K1294">
        <v>16</v>
      </c>
      <c r="L1294">
        <v>12</v>
      </c>
    </row>
    <row r="1295" spans="1:12" hidden="1" x14ac:dyDescent="0.25">
      <c r="A1295" t="s">
        <v>61</v>
      </c>
      <c r="B1295">
        <v>999</v>
      </c>
      <c r="C1295" t="s">
        <v>12</v>
      </c>
      <c r="D1295" t="e">
        <f>VLOOKUP(E1295,Sheet1!$A$1:$A$200,1,FALSE)</f>
        <v>#N/A</v>
      </c>
      <c r="E1295" t="s">
        <v>1638</v>
      </c>
      <c r="F1295" t="s">
        <v>112</v>
      </c>
      <c r="G1295" t="s">
        <v>150</v>
      </c>
      <c r="H1295">
        <v>0</v>
      </c>
      <c r="I1295">
        <v>24.538</v>
      </c>
      <c r="J1295" t="s">
        <v>15</v>
      </c>
      <c r="K1295">
        <v>16</v>
      </c>
      <c r="L1295">
        <v>12</v>
      </c>
    </row>
    <row r="1296" spans="1:12" hidden="1" x14ac:dyDescent="0.25">
      <c r="A1296" t="s">
        <v>61</v>
      </c>
      <c r="B1296">
        <v>999</v>
      </c>
      <c r="C1296" t="s">
        <v>12</v>
      </c>
      <c r="D1296" t="e">
        <f>VLOOKUP(E1296,Sheet1!$A$1:$A$200,1,FALSE)</f>
        <v>#N/A</v>
      </c>
      <c r="E1296" t="s">
        <v>1639</v>
      </c>
      <c r="F1296" t="s">
        <v>112</v>
      </c>
      <c r="G1296" t="s">
        <v>224</v>
      </c>
      <c r="H1296">
        <v>0</v>
      </c>
      <c r="I1296">
        <v>1032</v>
      </c>
      <c r="J1296" t="s">
        <v>15</v>
      </c>
      <c r="K1296">
        <v>16</v>
      </c>
      <c r="L1296">
        <v>12</v>
      </c>
    </row>
    <row r="1297" spans="1:12" hidden="1" x14ac:dyDescent="0.25">
      <c r="A1297" t="s">
        <v>61</v>
      </c>
      <c r="B1297">
        <v>999</v>
      </c>
      <c r="C1297" t="s">
        <v>12</v>
      </c>
      <c r="D1297" t="e">
        <f>VLOOKUP(E1297,Sheet1!$A$1:$A$200,1,FALSE)</f>
        <v>#N/A</v>
      </c>
      <c r="E1297" t="s">
        <v>1640</v>
      </c>
      <c r="F1297" t="s">
        <v>112</v>
      </c>
      <c r="G1297" t="s">
        <v>112</v>
      </c>
      <c r="H1297">
        <v>1</v>
      </c>
      <c r="I1297">
        <v>0</v>
      </c>
      <c r="J1297" t="s">
        <v>15</v>
      </c>
      <c r="K1297">
        <v>16</v>
      </c>
      <c r="L1297">
        <v>12</v>
      </c>
    </row>
    <row r="1298" spans="1:12" hidden="1" x14ac:dyDescent="0.25">
      <c r="A1298" t="s">
        <v>61</v>
      </c>
      <c r="B1298">
        <v>999</v>
      </c>
      <c r="C1298" t="s">
        <v>12</v>
      </c>
      <c r="D1298" t="e">
        <f>VLOOKUP(E1298,Sheet1!$A$1:$A$200,1,FALSE)</f>
        <v>#N/A</v>
      </c>
      <c r="E1298" t="s">
        <v>1641</v>
      </c>
      <c r="F1298" t="s">
        <v>112</v>
      </c>
      <c r="G1298" t="s">
        <v>112</v>
      </c>
      <c r="H1298">
        <v>1</v>
      </c>
      <c r="I1298">
        <v>0</v>
      </c>
      <c r="J1298" t="s">
        <v>15</v>
      </c>
      <c r="K1298">
        <v>16</v>
      </c>
      <c r="L1298">
        <v>12</v>
      </c>
    </row>
    <row r="1299" spans="1:12" hidden="1" x14ac:dyDescent="0.25">
      <c r="A1299" t="s">
        <v>61</v>
      </c>
      <c r="B1299">
        <v>999</v>
      </c>
      <c r="C1299" t="s">
        <v>12</v>
      </c>
      <c r="D1299" t="e">
        <f>VLOOKUP(E1299,Sheet1!$A$1:$A$200,1,FALSE)</f>
        <v>#N/A</v>
      </c>
      <c r="E1299" t="s">
        <v>1642</v>
      </c>
      <c r="F1299" t="s">
        <v>112</v>
      </c>
      <c r="G1299" t="s">
        <v>112</v>
      </c>
      <c r="H1299">
        <v>1</v>
      </c>
      <c r="I1299">
        <v>0</v>
      </c>
      <c r="J1299" t="s">
        <v>15</v>
      </c>
      <c r="K1299">
        <v>16</v>
      </c>
      <c r="L1299">
        <v>12</v>
      </c>
    </row>
    <row r="1300" spans="1:12" hidden="1" x14ac:dyDescent="0.25">
      <c r="A1300" t="s">
        <v>61</v>
      </c>
      <c r="B1300">
        <v>999</v>
      </c>
      <c r="C1300" t="s">
        <v>12</v>
      </c>
      <c r="D1300" t="e">
        <f>VLOOKUP(E1300,Sheet1!$A$1:$A$200,1,FALSE)</f>
        <v>#N/A</v>
      </c>
      <c r="E1300" t="s">
        <v>1643</v>
      </c>
      <c r="F1300" t="s">
        <v>112</v>
      </c>
      <c r="G1300" t="s">
        <v>1644</v>
      </c>
      <c r="H1300">
        <v>0</v>
      </c>
      <c r="I1300">
        <v>993</v>
      </c>
      <c r="J1300" t="s">
        <v>15</v>
      </c>
      <c r="K1300">
        <v>16</v>
      </c>
      <c r="L1300">
        <v>12</v>
      </c>
    </row>
    <row r="1301" spans="1:12" hidden="1" x14ac:dyDescent="0.25">
      <c r="A1301" t="s">
        <v>61</v>
      </c>
      <c r="B1301">
        <v>999</v>
      </c>
      <c r="C1301" t="s">
        <v>12</v>
      </c>
      <c r="D1301" t="e">
        <f>VLOOKUP(E1301,Sheet1!$A$1:$A$200,1,FALSE)</f>
        <v>#N/A</v>
      </c>
      <c r="E1301" t="s">
        <v>1645</v>
      </c>
      <c r="F1301" t="s">
        <v>112</v>
      </c>
      <c r="G1301" t="s">
        <v>112</v>
      </c>
      <c r="H1301">
        <v>1</v>
      </c>
      <c r="I1301">
        <v>0</v>
      </c>
      <c r="J1301" t="s">
        <v>15</v>
      </c>
      <c r="K1301">
        <v>16</v>
      </c>
      <c r="L1301">
        <v>12</v>
      </c>
    </row>
    <row r="1302" spans="1:12" hidden="1" x14ac:dyDescent="0.25">
      <c r="A1302" t="s">
        <v>61</v>
      </c>
      <c r="B1302">
        <v>999</v>
      </c>
      <c r="C1302" t="s">
        <v>12</v>
      </c>
      <c r="D1302" t="e">
        <f>VLOOKUP(E1302,Sheet1!$A$1:$A$200,1,FALSE)</f>
        <v>#N/A</v>
      </c>
      <c r="E1302" t="s">
        <v>1646</v>
      </c>
      <c r="F1302" t="s">
        <v>112</v>
      </c>
      <c r="G1302" t="s">
        <v>114</v>
      </c>
      <c r="H1302">
        <v>0</v>
      </c>
      <c r="I1302">
        <v>40</v>
      </c>
      <c r="J1302" t="s">
        <v>15</v>
      </c>
      <c r="K1302">
        <v>16</v>
      </c>
      <c r="L1302">
        <v>12</v>
      </c>
    </row>
    <row r="1303" spans="1:12" hidden="1" x14ac:dyDescent="0.25">
      <c r="A1303" t="s">
        <v>61</v>
      </c>
      <c r="B1303">
        <v>999</v>
      </c>
      <c r="C1303" t="s">
        <v>12</v>
      </c>
      <c r="D1303" t="e">
        <f>VLOOKUP(E1303,Sheet1!$A$1:$A$200,1,FALSE)</f>
        <v>#N/A</v>
      </c>
      <c r="E1303" t="s">
        <v>1647</v>
      </c>
      <c r="F1303" t="s">
        <v>112</v>
      </c>
      <c r="G1303" t="s">
        <v>112</v>
      </c>
      <c r="H1303">
        <v>1</v>
      </c>
      <c r="I1303">
        <v>0</v>
      </c>
      <c r="J1303" t="s">
        <v>15</v>
      </c>
      <c r="K1303">
        <v>16</v>
      </c>
      <c r="L1303">
        <v>12</v>
      </c>
    </row>
    <row r="1304" spans="1:12" hidden="1" x14ac:dyDescent="0.25">
      <c r="A1304" t="s">
        <v>61</v>
      </c>
      <c r="B1304">
        <v>999</v>
      </c>
      <c r="C1304" t="s">
        <v>12</v>
      </c>
      <c r="D1304" t="e">
        <f>VLOOKUP(E1304,Sheet1!$A$1:$A$200,1,FALSE)</f>
        <v>#N/A</v>
      </c>
      <c r="E1304" t="s">
        <v>1648</v>
      </c>
      <c r="F1304" t="s">
        <v>112</v>
      </c>
      <c r="G1304" t="s">
        <v>112</v>
      </c>
      <c r="H1304">
        <v>1</v>
      </c>
      <c r="I1304">
        <v>0</v>
      </c>
      <c r="J1304" t="s">
        <v>15</v>
      </c>
      <c r="K1304">
        <v>16</v>
      </c>
      <c r="L1304">
        <v>12</v>
      </c>
    </row>
    <row r="1305" spans="1:12" hidden="1" x14ac:dyDescent="0.25">
      <c r="A1305" t="s">
        <v>61</v>
      </c>
      <c r="B1305">
        <v>999</v>
      </c>
      <c r="C1305" t="s">
        <v>12</v>
      </c>
      <c r="D1305" t="e">
        <f>VLOOKUP(E1305,Sheet1!$A$1:$A$200,1,FALSE)</f>
        <v>#N/A</v>
      </c>
      <c r="E1305" t="s">
        <v>1649</v>
      </c>
      <c r="F1305" t="s">
        <v>112</v>
      </c>
      <c r="G1305" t="s">
        <v>116</v>
      </c>
      <c r="H1305">
        <v>0</v>
      </c>
      <c r="I1305">
        <v>410</v>
      </c>
      <c r="J1305" t="s">
        <v>15</v>
      </c>
      <c r="K1305">
        <v>16</v>
      </c>
      <c r="L1305">
        <v>12</v>
      </c>
    </row>
    <row r="1306" spans="1:12" hidden="1" x14ac:dyDescent="0.25">
      <c r="A1306" t="s">
        <v>61</v>
      </c>
      <c r="B1306">
        <v>999</v>
      </c>
      <c r="C1306" t="s">
        <v>12</v>
      </c>
      <c r="D1306" t="e">
        <f>VLOOKUP(E1306,Sheet1!$A$1:$A$200,1,FALSE)</f>
        <v>#N/A</v>
      </c>
      <c r="E1306" t="s">
        <v>1650</v>
      </c>
      <c r="F1306" t="s">
        <v>112</v>
      </c>
      <c r="G1306" t="s">
        <v>119</v>
      </c>
      <c r="H1306">
        <v>0</v>
      </c>
      <c r="I1306">
        <v>65</v>
      </c>
      <c r="J1306" t="s">
        <v>15</v>
      </c>
      <c r="K1306">
        <v>16</v>
      </c>
      <c r="L1306">
        <v>12</v>
      </c>
    </row>
    <row r="1307" spans="1:12" hidden="1" x14ac:dyDescent="0.25">
      <c r="A1307" t="s">
        <v>61</v>
      </c>
      <c r="B1307">
        <v>999</v>
      </c>
      <c r="C1307" t="s">
        <v>12</v>
      </c>
      <c r="D1307" t="e">
        <f>VLOOKUP(E1307,Sheet1!$A$1:$A$200,1,FALSE)</f>
        <v>#N/A</v>
      </c>
      <c r="E1307" t="s">
        <v>1651</v>
      </c>
      <c r="F1307" t="s">
        <v>112</v>
      </c>
      <c r="G1307" t="s">
        <v>123</v>
      </c>
      <c r="H1307">
        <v>0</v>
      </c>
      <c r="I1307">
        <v>206.00200000000001</v>
      </c>
      <c r="J1307" t="s">
        <v>15</v>
      </c>
      <c r="K1307">
        <v>16</v>
      </c>
      <c r="L1307">
        <v>12</v>
      </c>
    </row>
    <row r="1308" spans="1:12" hidden="1" x14ac:dyDescent="0.25">
      <c r="A1308" t="s">
        <v>61</v>
      </c>
      <c r="B1308">
        <v>999</v>
      </c>
      <c r="C1308" t="s">
        <v>12</v>
      </c>
      <c r="D1308" t="e">
        <f>VLOOKUP(E1308,Sheet1!$A$1:$A$200,1,FALSE)</f>
        <v>#N/A</v>
      </c>
      <c r="E1308" t="s">
        <v>1652</v>
      </c>
      <c r="F1308" t="s">
        <v>112</v>
      </c>
      <c r="G1308" t="s">
        <v>236</v>
      </c>
      <c r="H1308">
        <v>0</v>
      </c>
      <c r="I1308">
        <v>774.755</v>
      </c>
      <c r="J1308" t="s">
        <v>15</v>
      </c>
      <c r="K1308">
        <v>16</v>
      </c>
      <c r="L1308">
        <v>12</v>
      </c>
    </row>
    <row r="1309" spans="1:12" hidden="1" x14ac:dyDescent="0.25">
      <c r="A1309" t="s">
        <v>61</v>
      </c>
      <c r="B1309">
        <v>999</v>
      </c>
      <c r="C1309" t="s">
        <v>12</v>
      </c>
      <c r="D1309" t="e">
        <f>VLOOKUP(E1309,Sheet1!$A$1:$A$200,1,FALSE)</f>
        <v>#N/A</v>
      </c>
      <c r="E1309" t="s">
        <v>1653</v>
      </c>
      <c r="F1309" t="s">
        <v>112</v>
      </c>
      <c r="G1309" t="s">
        <v>150</v>
      </c>
      <c r="H1309">
        <v>0</v>
      </c>
      <c r="I1309">
        <v>40</v>
      </c>
      <c r="J1309" t="s">
        <v>15</v>
      </c>
      <c r="K1309">
        <v>16</v>
      </c>
      <c r="L1309">
        <v>12</v>
      </c>
    </row>
    <row r="1310" spans="1:12" hidden="1" x14ac:dyDescent="0.25">
      <c r="A1310" t="s">
        <v>61</v>
      </c>
      <c r="B1310">
        <v>999</v>
      </c>
      <c r="C1310" t="s">
        <v>12</v>
      </c>
      <c r="D1310" t="e">
        <f>VLOOKUP(E1310,Sheet1!$A$1:$A$200,1,FALSE)</f>
        <v>#N/A</v>
      </c>
      <c r="E1310" t="s">
        <v>1654</v>
      </c>
      <c r="F1310" t="s">
        <v>112</v>
      </c>
      <c r="G1310" t="s">
        <v>242</v>
      </c>
      <c r="H1310">
        <v>0</v>
      </c>
      <c r="I1310">
        <v>300</v>
      </c>
      <c r="J1310" t="s">
        <v>15</v>
      </c>
      <c r="K1310">
        <v>16</v>
      </c>
      <c r="L1310">
        <v>12</v>
      </c>
    </row>
    <row r="1311" spans="1:12" hidden="1" x14ac:dyDescent="0.25">
      <c r="A1311" t="s">
        <v>61</v>
      </c>
      <c r="B1311">
        <v>999</v>
      </c>
      <c r="C1311" t="s">
        <v>12</v>
      </c>
      <c r="D1311" t="e">
        <f>VLOOKUP(E1311,Sheet1!$A$1:$A$200,1,FALSE)</f>
        <v>#N/A</v>
      </c>
      <c r="E1311" t="s">
        <v>1655</v>
      </c>
      <c r="F1311" t="s">
        <v>112</v>
      </c>
      <c r="G1311" t="s">
        <v>123</v>
      </c>
      <c r="H1311">
        <v>0</v>
      </c>
      <c r="I1311">
        <v>427</v>
      </c>
      <c r="J1311" t="s">
        <v>15</v>
      </c>
      <c r="K1311">
        <v>16</v>
      </c>
      <c r="L1311">
        <v>12</v>
      </c>
    </row>
    <row r="1312" spans="1:12" hidden="1" x14ac:dyDescent="0.25">
      <c r="A1312" t="s">
        <v>61</v>
      </c>
      <c r="B1312">
        <v>999</v>
      </c>
      <c r="C1312" t="s">
        <v>12</v>
      </c>
      <c r="D1312" t="e">
        <f>VLOOKUP(E1312,Sheet1!$A$1:$A$200,1,FALSE)</f>
        <v>#N/A</v>
      </c>
      <c r="E1312" t="s">
        <v>1656</v>
      </c>
      <c r="F1312" t="s">
        <v>112</v>
      </c>
      <c r="G1312" t="s">
        <v>112</v>
      </c>
      <c r="H1312">
        <v>1</v>
      </c>
      <c r="I1312">
        <v>0</v>
      </c>
      <c r="J1312" t="s">
        <v>15</v>
      </c>
      <c r="K1312">
        <v>16</v>
      </c>
      <c r="L1312">
        <v>12</v>
      </c>
    </row>
    <row r="1313" spans="1:12" hidden="1" x14ac:dyDescent="0.25">
      <c r="A1313" t="s">
        <v>61</v>
      </c>
      <c r="B1313">
        <v>999</v>
      </c>
      <c r="C1313" t="s">
        <v>12</v>
      </c>
      <c r="D1313" t="e">
        <f>VLOOKUP(E1313,Sheet1!$A$1:$A$200,1,FALSE)</f>
        <v>#N/A</v>
      </c>
      <c r="E1313" t="s">
        <v>1657</v>
      </c>
      <c r="F1313" t="s">
        <v>112</v>
      </c>
      <c r="G1313" t="s">
        <v>242</v>
      </c>
      <c r="H1313">
        <v>0</v>
      </c>
      <c r="I1313">
        <v>244</v>
      </c>
      <c r="J1313" t="s">
        <v>15</v>
      </c>
      <c r="K1313">
        <v>16</v>
      </c>
      <c r="L1313">
        <v>12</v>
      </c>
    </row>
    <row r="1314" spans="1:12" hidden="1" x14ac:dyDescent="0.25">
      <c r="A1314" t="s">
        <v>61</v>
      </c>
      <c r="B1314">
        <v>999</v>
      </c>
      <c r="C1314" t="s">
        <v>51</v>
      </c>
      <c r="D1314" t="e">
        <f>VLOOKUP(E1314,Sheet1!$A$1:$A$200,1,FALSE)</f>
        <v>#N/A</v>
      </c>
      <c r="E1314" t="s">
        <v>1658</v>
      </c>
      <c r="F1314" t="s">
        <v>63</v>
      </c>
      <c r="G1314" t="s">
        <v>63</v>
      </c>
      <c r="H1314">
        <v>1</v>
      </c>
      <c r="I1314">
        <v>0</v>
      </c>
      <c r="J1314" t="s">
        <v>15</v>
      </c>
      <c r="K1314">
        <v>16</v>
      </c>
      <c r="L1314">
        <v>12</v>
      </c>
    </row>
    <row r="1315" spans="1:12" hidden="1" x14ac:dyDescent="0.25">
      <c r="A1315" t="s">
        <v>61</v>
      </c>
      <c r="B1315">
        <v>999</v>
      </c>
      <c r="C1315" t="s">
        <v>51</v>
      </c>
      <c r="D1315" t="e">
        <f>VLOOKUP(E1315,Sheet1!$A$1:$A$200,1,FALSE)</f>
        <v>#N/A</v>
      </c>
      <c r="E1315" t="s">
        <v>1659</v>
      </c>
      <c r="F1315" t="s">
        <v>63</v>
      </c>
      <c r="G1315" t="s">
        <v>1660</v>
      </c>
      <c r="H1315">
        <v>0</v>
      </c>
      <c r="I1315">
        <v>1252</v>
      </c>
      <c r="J1315" t="s">
        <v>15</v>
      </c>
      <c r="K1315">
        <v>16</v>
      </c>
      <c r="L1315">
        <v>12</v>
      </c>
    </row>
    <row r="1316" spans="1:12" hidden="1" x14ac:dyDescent="0.25">
      <c r="A1316" t="s">
        <v>61</v>
      </c>
      <c r="B1316">
        <v>999</v>
      </c>
      <c r="C1316" t="s">
        <v>51</v>
      </c>
      <c r="D1316" t="e">
        <f>VLOOKUP(E1316,Sheet1!$A$1:$A$200,1,FALSE)</f>
        <v>#N/A</v>
      </c>
      <c r="E1316" t="s">
        <v>1661</v>
      </c>
      <c r="F1316" t="s">
        <v>63</v>
      </c>
      <c r="G1316" t="s">
        <v>64</v>
      </c>
      <c r="H1316">
        <v>0</v>
      </c>
      <c r="I1316">
        <v>107.783</v>
      </c>
      <c r="J1316" t="s">
        <v>15</v>
      </c>
      <c r="K1316">
        <v>16</v>
      </c>
      <c r="L1316">
        <v>12</v>
      </c>
    </row>
    <row r="1317" spans="1:12" hidden="1" x14ac:dyDescent="0.25">
      <c r="A1317" t="s">
        <v>61</v>
      </c>
      <c r="B1317">
        <v>999</v>
      </c>
      <c r="C1317" t="s">
        <v>51</v>
      </c>
      <c r="D1317" t="e">
        <f>VLOOKUP(E1317,Sheet1!$A$1:$A$200,1,FALSE)</f>
        <v>#N/A</v>
      </c>
      <c r="E1317" t="s">
        <v>1662</v>
      </c>
      <c r="F1317" t="s">
        <v>63</v>
      </c>
      <c r="G1317" t="s">
        <v>1660</v>
      </c>
      <c r="H1317">
        <v>0</v>
      </c>
      <c r="I1317">
        <v>442.93</v>
      </c>
      <c r="J1317" t="s">
        <v>15</v>
      </c>
      <c r="K1317">
        <v>16</v>
      </c>
      <c r="L1317">
        <v>12</v>
      </c>
    </row>
    <row r="1318" spans="1:12" hidden="1" x14ac:dyDescent="0.25">
      <c r="A1318" t="s">
        <v>61</v>
      </c>
      <c r="B1318">
        <v>999</v>
      </c>
      <c r="C1318" t="s">
        <v>51</v>
      </c>
      <c r="D1318" t="e">
        <f>VLOOKUP(E1318,Sheet1!$A$1:$A$200,1,FALSE)</f>
        <v>#N/A</v>
      </c>
      <c r="E1318" t="s">
        <v>1663</v>
      </c>
      <c r="F1318" t="s">
        <v>63</v>
      </c>
      <c r="G1318" t="s">
        <v>81</v>
      </c>
      <c r="H1318">
        <v>0</v>
      </c>
      <c r="I1318">
        <v>829</v>
      </c>
      <c r="J1318" t="s">
        <v>15</v>
      </c>
      <c r="K1318">
        <v>16</v>
      </c>
      <c r="L1318">
        <v>12</v>
      </c>
    </row>
    <row r="1319" spans="1:12" hidden="1" x14ac:dyDescent="0.25">
      <c r="A1319" t="s">
        <v>61</v>
      </c>
      <c r="B1319">
        <v>999</v>
      </c>
      <c r="C1319" t="s">
        <v>51</v>
      </c>
      <c r="D1319" t="e">
        <f>VLOOKUP(E1319,Sheet1!$A$1:$A$200,1,FALSE)</f>
        <v>#N/A</v>
      </c>
      <c r="E1319" t="s">
        <v>1664</v>
      </c>
      <c r="F1319" t="s">
        <v>173</v>
      </c>
      <c r="G1319" t="s">
        <v>1412</v>
      </c>
      <c r="H1319">
        <v>0</v>
      </c>
      <c r="I1319">
        <v>1011</v>
      </c>
      <c r="J1319" t="s">
        <v>15</v>
      </c>
      <c r="K1319">
        <v>16</v>
      </c>
      <c r="L1319">
        <v>12</v>
      </c>
    </row>
    <row r="1320" spans="1:12" hidden="1" x14ac:dyDescent="0.25">
      <c r="A1320" t="s">
        <v>61</v>
      </c>
      <c r="B1320">
        <v>999</v>
      </c>
      <c r="C1320" t="s">
        <v>51</v>
      </c>
      <c r="D1320" t="e">
        <f>VLOOKUP(E1320,Sheet1!$A$1:$A$200,1,FALSE)</f>
        <v>#N/A</v>
      </c>
      <c r="E1320" t="s">
        <v>1665</v>
      </c>
      <c r="F1320" t="s">
        <v>63</v>
      </c>
      <c r="G1320" t="s">
        <v>519</v>
      </c>
      <c r="H1320">
        <v>0</v>
      </c>
      <c r="I1320">
        <v>537</v>
      </c>
      <c r="J1320" t="s">
        <v>15</v>
      </c>
      <c r="K1320">
        <v>16</v>
      </c>
      <c r="L1320">
        <v>12</v>
      </c>
    </row>
    <row r="1321" spans="1:12" hidden="1" x14ac:dyDescent="0.25">
      <c r="A1321" t="s">
        <v>61</v>
      </c>
      <c r="B1321">
        <v>999</v>
      </c>
      <c r="C1321" t="s">
        <v>51</v>
      </c>
      <c r="D1321" t="e">
        <f>VLOOKUP(E1321,Sheet1!$A$1:$A$200,1,FALSE)</f>
        <v>#N/A</v>
      </c>
      <c r="E1321" t="s">
        <v>1666</v>
      </c>
      <c r="F1321" t="s">
        <v>63</v>
      </c>
      <c r="G1321" t="s">
        <v>63</v>
      </c>
      <c r="H1321">
        <v>1</v>
      </c>
      <c r="I1321">
        <v>0</v>
      </c>
      <c r="J1321" t="s">
        <v>15</v>
      </c>
      <c r="K1321">
        <v>16</v>
      </c>
      <c r="L1321">
        <v>12</v>
      </c>
    </row>
    <row r="1322" spans="1:12" hidden="1" x14ac:dyDescent="0.25">
      <c r="A1322" t="s">
        <v>61</v>
      </c>
      <c r="B1322">
        <v>999</v>
      </c>
      <c r="C1322" t="s">
        <v>51</v>
      </c>
      <c r="D1322" t="e">
        <f>VLOOKUP(E1322,Sheet1!$A$1:$A$200,1,FALSE)</f>
        <v>#N/A</v>
      </c>
      <c r="E1322" t="s">
        <v>1667</v>
      </c>
      <c r="F1322" t="s">
        <v>63</v>
      </c>
      <c r="G1322" t="s">
        <v>530</v>
      </c>
      <c r="H1322">
        <v>0</v>
      </c>
      <c r="I1322">
        <v>104.276</v>
      </c>
      <c r="J1322" t="s">
        <v>15</v>
      </c>
      <c r="K1322">
        <v>16</v>
      </c>
      <c r="L1322">
        <v>12</v>
      </c>
    </row>
    <row r="1323" spans="1:12" hidden="1" x14ac:dyDescent="0.25">
      <c r="A1323" t="s">
        <v>61</v>
      </c>
      <c r="B1323">
        <v>999</v>
      </c>
      <c r="C1323" t="s">
        <v>51</v>
      </c>
      <c r="D1323" t="e">
        <f>VLOOKUP(E1323,Sheet1!$A$1:$A$200,1,FALSE)</f>
        <v>#N/A</v>
      </c>
      <c r="E1323" t="s">
        <v>1668</v>
      </c>
      <c r="F1323" t="s">
        <v>63</v>
      </c>
      <c r="G1323" t="s">
        <v>75</v>
      </c>
      <c r="H1323">
        <v>0</v>
      </c>
      <c r="I1323">
        <v>132.81200000000001</v>
      </c>
      <c r="J1323" t="s">
        <v>15</v>
      </c>
      <c r="K1323">
        <v>16</v>
      </c>
      <c r="L1323">
        <v>12</v>
      </c>
    </row>
    <row r="1324" spans="1:12" hidden="1" x14ac:dyDescent="0.25">
      <c r="A1324" t="s">
        <v>61</v>
      </c>
      <c r="B1324">
        <v>999</v>
      </c>
      <c r="C1324" t="s">
        <v>51</v>
      </c>
      <c r="D1324" t="e">
        <f>VLOOKUP(E1324,Sheet1!$A$1:$A$200,1,FALSE)</f>
        <v>#N/A</v>
      </c>
      <c r="E1324" t="s">
        <v>1669</v>
      </c>
      <c r="F1324" t="s">
        <v>63</v>
      </c>
      <c r="G1324" t="s">
        <v>1074</v>
      </c>
      <c r="H1324">
        <v>0</v>
      </c>
      <c r="I1324">
        <v>168</v>
      </c>
      <c r="J1324" t="s">
        <v>15</v>
      </c>
      <c r="K1324">
        <v>16</v>
      </c>
      <c r="L1324">
        <v>12</v>
      </c>
    </row>
    <row r="1325" spans="1:12" hidden="1" x14ac:dyDescent="0.25">
      <c r="A1325" t="s">
        <v>61</v>
      </c>
      <c r="B1325">
        <v>999</v>
      </c>
      <c r="C1325" t="s">
        <v>51</v>
      </c>
      <c r="D1325" t="e">
        <f>VLOOKUP(E1325,Sheet1!$A$1:$A$200,1,FALSE)</f>
        <v>#N/A</v>
      </c>
      <c r="E1325" t="s">
        <v>1670</v>
      </c>
      <c r="F1325" t="s">
        <v>63</v>
      </c>
      <c r="G1325" t="s">
        <v>63</v>
      </c>
      <c r="H1325">
        <v>1</v>
      </c>
      <c r="I1325">
        <v>0</v>
      </c>
      <c r="J1325" t="s">
        <v>15</v>
      </c>
      <c r="K1325">
        <v>16</v>
      </c>
      <c r="L1325">
        <v>12</v>
      </c>
    </row>
    <row r="1326" spans="1:12" hidden="1" x14ac:dyDescent="0.25">
      <c r="A1326" t="s">
        <v>61</v>
      </c>
      <c r="B1326">
        <v>999</v>
      </c>
      <c r="C1326" t="s">
        <v>26</v>
      </c>
      <c r="D1326" t="e">
        <f>VLOOKUP(E1326,Sheet1!$A$1:$A$200,1,FALSE)</f>
        <v>#N/A</v>
      </c>
      <c r="E1326" t="s">
        <v>1671</v>
      </c>
      <c r="F1326" t="s">
        <v>88</v>
      </c>
      <c r="G1326" t="s">
        <v>88</v>
      </c>
      <c r="H1326">
        <v>1</v>
      </c>
      <c r="I1326">
        <v>0</v>
      </c>
      <c r="J1326" t="s">
        <v>15</v>
      </c>
      <c r="K1326">
        <v>16</v>
      </c>
      <c r="L1326">
        <v>12</v>
      </c>
    </row>
    <row r="1327" spans="1:12" hidden="1" x14ac:dyDescent="0.25">
      <c r="A1327" t="s">
        <v>61</v>
      </c>
      <c r="B1327">
        <v>999</v>
      </c>
      <c r="C1327" t="s">
        <v>26</v>
      </c>
      <c r="D1327" t="e">
        <f>VLOOKUP(E1327,Sheet1!$A$1:$A$200,1,FALSE)</f>
        <v>#N/A</v>
      </c>
      <c r="E1327" t="s">
        <v>1672</v>
      </c>
      <c r="F1327" t="s">
        <v>88</v>
      </c>
      <c r="G1327" t="s">
        <v>1673</v>
      </c>
      <c r="H1327">
        <v>0</v>
      </c>
      <c r="I1327">
        <v>7629.7209999999995</v>
      </c>
      <c r="J1327" t="s">
        <v>15</v>
      </c>
      <c r="K1327">
        <v>16</v>
      </c>
      <c r="L1327">
        <v>12</v>
      </c>
    </row>
    <row r="1328" spans="1:12" hidden="1" x14ac:dyDescent="0.25">
      <c r="A1328" t="s">
        <v>61</v>
      </c>
      <c r="B1328">
        <v>999</v>
      </c>
      <c r="C1328" t="s">
        <v>26</v>
      </c>
      <c r="D1328" t="e">
        <f>VLOOKUP(E1328,Sheet1!$A$1:$A$200,1,FALSE)</f>
        <v>#N/A</v>
      </c>
      <c r="E1328" t="s">
        <v>1674</v>
      </c>
      <c r="F1328" t="s">
        <v>88</v>
      </c>
      <c r="G1328" t="s">
        <v>88</v>
      </c>
      <c r="H1328">
        <v>1</v>
      </c>
      <c r="I1328">
        <v>0</v>
      </c>
      <c r="J1328" t="s">
        <v>15</v>
      </c>
      <c r="K1328">
        <v>16</v>
      </c>
      <c r="L1328">
        <v>12</v>
      </c>
    </row>
    <row r="1329" spans="1:12" hidden="1" x14ac:dyDescent="0.25">
      <c r="A1329" t="s">
        <v>61</v>
      </c>
      <c r="B1329">
        <v>999</v>
      </c>
      <c r="C1329" t="s">
        <v>100</v>
      </c>
      <c r="D1329" t="e">
        <f>VLOOKUP(E1329,Sheet1!$A$1:$A$200,1,FALSE)</f>
        <v>#N/A</v>
      </c>
      <c r="E1329" t="s">
        <v>1675</v>
      </c>
      <c r="F1329" t="s">
        <v>105</v>
      </c>
      <c r="G1329" t="s">
        <v>1548</v>
      </c>
      <c r="H1329">
        <v>0</v>
      </c>
      <c r="I1329">
        <v>26</v>
      </c>
      <c r="J1329" t="s">
        <v>15</v>
      </c>
      <c r="K1329">
        <v>16</v>
      </c>
      <c r="L1329">
        <v>12</v>
      </c>
    </row>
    <row r="1330" spans="1:12" hidden="1" x14ac:dyDescent="0.25">
      <c r="A1330" t="s">
        <v>61</v>
      </c>
      <c r="B1330">
        <v>999</v>
      </c>
      <c r="C1330" t="s">
        <v>212</v>
      </c>
      <c r="D1330" t="e">
        <f>VLOOKUP(E1330,Sheet1!$A$1:$A$200,1,FALSE)</f>
        <v>#N/A</v>
      </c>
      <c r="E1330" t="s">
        <v>1676</v>
      </c>
      <c r="F1330" t="s">
        <v>214</v>
      </c>
      <c r="G1330" t="s">
        <v>214</v>
      </c>
      <c r="H1330">
        <v>1</v>
      </c>
      <c r="I1330">
        <v>0</v>
      </c>
      <c r="J1330" t="s">
        <v>15</v>
      </c>
      <c r="K1330">
        <v>16</v>
      </c>
      <c r="L1330">
        <v>12</v>
      </c>
    </row>
    <row r="1331" spans="1:12" hidden="1" x14ac:dyDescent="0.25">
      <c r="A1331" t="s">
        <v>61</v>
      </c>
      <c r="B1331">
        <v>999</v>
      </c>
      <c r="C1331" t="s">
        <v>215</v>
      </c>
      <c r="D1331" t="e">
        <f>VLOOKUP(E1331,Sheet1!$A$1:$A$200,1,FALSE)</f>
        <v>#N/A</v>
      </c>
      <c r="E1331" t="s">
        <v>1677</v>
      </c>
      <c r="F1331" t="s">
        <v>217</v>
      </c>
      <c r="G1331" t="s">
        <v>1678</v>
      </c>
      <c r="H1331">
        <v>0</v>
      </c>
      <c r="I1331">
        <v>652</v>
      </c>
      <c r="J1331" t="s">
        <v>15</v>
      </c>
      <c r="K1331">
        <v>16</v>
      </c>
      <c r="L1331">
        <v>12</v>
      </c>
    </row>
    <row r="1332" spans="1:12" hidden="1" x14ac:dyDescent="0.25">
      <c r="A1332" t="s">
        <v>61</v>
      </c>
      <c r="B1332">
        <v>999</v>
      </c>
      <c r="C1332" t="s">
        <v>12</v>
      </c>
      <c r="D1332" t="e">
        <f>VLOOKUP(E1332,Sheet1!$A$1:$A$200,1,FALSE)</f>
        <v>#N/A</v>
      </c>
      <c r="E1332" t="s">
        <v>1679</v>
      </c>
      <c r="F1332" t="s">
        <v>112</v>
      </c>
      <c r="G1332" t="s">
        <v>247</v>
      </c>
      <c r="H1332">
        <v>0</v>
      </c>
      <c r="I1332">
        <v>133</v>
      </c>
      <c r="J1332" t="s">
        <v>15</v>
      </c>
      <c r="K1332">
        <v>16</v>
      </c>
      <c r="L1332">
        <v>12</v>
      </c>
    </row>
    <row r="1333" spans="1:12" hidden="1" x14ac:dyDescent="0.25">
      <c r="A1333" t="s">
        <v>61</v>
      </c>
      <c r="B1333">
        <v>999</v>
      </c>
      <c r="C1333" t="s">
        <v>12</v>
      </c>
      <c r="D1333" t="e">
        <f>VLOOKUP(E1333,Sheet1!$A$1:$A$200,1,FALSE)</f>
        <v>#N/A</v>
      </c>
      <c r="E1333" t="s">
        <v>1680</v>
      </c>
      <c r="F1333" t="s">
        <v>112</v>
      </c>
      <c r="G1333" t="s">
        <v>112</v>
      </c>
      <c r="H1333">
        <v>1</v>
      </c>
      <c r="I1333">
        <v>0</v>
      </c>
      <c r="J1333" t="s">
        <v>15</v>
      </c>
      <c r="K1333">
        <v>16</v>
      </c>
      <c r="L1333">
        <v>12</v>
      </c>
    </row>
    <row r="1334" spans="1:12" hidden="1" x14ac:dyDescent="0.25">
      <c r="A1334" t="s">
        <v>61</v>
      </c>
      <c r="B1334">
        <v>999</v>
      </c>
      <c r="C1334" t="s">
        <v>12</v>
      </c>
      <c r="D1334" t="e">
        <f>VLOOKUP(E1334,Sheet1!$A$1:$A$200,1,FALSE)</f>
        <v>#N/A</v>
      </c>
      <c r="E1334" t="s">
        <v>1681</v>
      </c>
      <c r="F1334" t="s">
        <v>112</v>
      </c>
      <c r="G1334" t="s">
        <v>1622</v>
      </c>
      <c r="H1334">
        <v>0</v>
      </c>
      <c r="I1334">
        <v>608.51499999999999</v>
      </c>
      <c r="J1334" t="s">
        <v>15</v>
      </c>
      <c r="K1334">
        <v>16</v>
      </c>
      <c r="L1334">
        <v>12</v>
      </c>
    </row>
    <row r="1335" spans="1:12" hidden="1" x14ac:dyDescent="0.25">
      <c r="A1335" t="s">
        <v>61</v>
      </c>
      <c r="B1335">
        <v>999</v>
      </c>
      <c r="C1335" t="s">
        <v>12</v>
      </c>
      <c r="D1335" t="e">
        <f>VLOOKUP(E1335,Sheet1!$A$1:$A$200,1,FALSE)</f>
        <v>#N/A</v>
      </c>
      <c r="E1335" t="s">
        <v>1682</v>
      </c>
      <c r="F1335" t="s">
        <v>112</v>
      </c>
      <c r="G1335" t="s">
        <v>114</v>
      </c>
      <c r="H1335">
        <v>0</v>
      </c>
      <c r="I1335">
        <v>68.231999999999999</v>
      </c>
      <c r="J1335" t="s">
        <v>15</v>
      </c>
      <c r="K1335">
        <v>16</v>
      </c>
      <c r="L1335">
        <v>12</v>
      </c>
    </row>
    <row r="1336" spans="1:12" hidden="1" x14ac:dyDescent="0.25">
      <c r="A1336" t="s">
        <v>61</v>
      </c>
      <c r="B1336">
        <v>999</v>
      </c>
      <c r="C1336" t="s">
        <v>12</v>
      </c>
      <c r="D1336" t="e">
        <f>VLOOKUP(E1336,Sheet1!$A$1:$A$200,1,FALSE)</f>
        <v>#N/A</v>
      </c>
      <c r="E1336" t="s">
        <v>1683</v>
      </c>
      <c r="F1336" t="s">
        <v>112</v>
      </c>
      <c r="G1336" t="s">
        <v>150</v>
      </c>
      <c r="H1336">
        <v>0</v>
      </c>
      <c r="I1336">
        <v>60</v>
      </c>
      <c r="J1336" t="s">
        <v>15</v>
      </c>
      <c r="K1336">
        <v>16</v>
      </c>
      <c r="L1336">
        <v>12</v>
      </c>
    </row>
    <row r="1337" spans="1:12" hidden="1" x14ac:dyDescent="0.25">
      <c r="A1337" t="s">
        <v>61</v>
      </c>
      <c r="B1337">
        <v>999</v>
      </c>
      <c r="C1337" t="s">
        <v>12</v>
      </c>
      <c r="D1337" t="e">
        <f>VLOOKUP(E1337,Sheet1!$A$1:$A$200,1,FALSE)</f>
        <v>#N/A</v>
      </c>
      <c r="E1337" t="s">
        <v>1684</v>
      </c>
      <c r="F1337" t="s">
        <v>112</v>
      </c>
      <c r="G1337" t="s">
        <v>114</v>
      </c>
      <c r="H1337">
        <v>0</v>
      </c>
      <c r="I1337">
        <v>35</v>
      </c>
      <c r="J1337" t="s">
        <v>15</v>
      </c>
      <c r="K1337">
        <v>16</v>
      </c>
      <c r="L1337">
        <v>12</v>
      </c>
    </row>
    <row r="1338" spans="1:12" hidden="1" x14ac:dyDescent="0.25">
      <c r="A1338" t="s">
        <v>61</v>
      </c>
      <c r="B1338">
        <v>999</v>
      </c>
      <c r="C1338" t="s">
        <v>12</v>
      </c>
      <c r="D1338" t="e">
        <f>VLOOKUP(E1338,Sheet1!$A$1:$A$200,1,FALSE)</f>
        <v>#N/A</v>
      </c>
      <c r="E1338" t="s">
        <v>1685</v>
      </c>
      <c r="F1338" t="s">
        <v>112</v>
      </c>
      <c r="G1338" t="s">
        <v>123</v>
      </c>
      <c r="H1338">
        <v>0</v>
      </c>
      <c r="I1338">
        <v>79</v>
      </c>
      <c r="J1338" t="s">
        <v>15</v>
      </c>
      <c r="K1338">
        <v>16</v>
      </c>
      <c r="L1338">
        <v>12</v>
      </c>
    </row>
    <row r="1339" spans="1:12" hidden="1" x14ac:dyDescent="0.25">
      <c r="A1339" t="s">
        <v>61</v>
      </c>
      <c r="B1339">
        <v>999</v>
      </c>
      <c r="C1339" t="s">
        <v>12</v>
      </c>
      <c r="D1339" t="e">
        <f>VLOOKUP(E1339,Sheet1!$A$1:$A$200,1,FALSE)</f>
        <v>#N/A</v>
      </c>
      <c r="E1339" t="s">
        <v>1686</v>
      </c>
      <c r="F1339" t="s">
        <v>112</v>
      </c>
      <c r="G1339" t="s">
        <v>112</v>
      </c>
      <c r="H1339">
        <v>1</v>
      </c>
      <c r="I1339">
        <v>0</v>
      </c>
      <c r="J1339" t="s">
        <v>15</v>
      </c>
      <c r="K1339">
        <v>16</v>
      </c>
      <c r="L1339">
        <v>12</v>
      </c>
    </row>
    <row r="1340" spans="1:12" hidden="1" x14ac:dyDescent="0.25">
      <c r="A1340" t="s">
        <v>61</v>
      </c>
      <c r="B1340">
        <v>999</v>
      </c>
      <c r="C1340" t="s">
        <v>12</v>
      </c>
      <c r="D1340" t="e">
        <f>VLOOKUP(E1340,Sheet1!$A$1:$A$200,1,FALSE)</f>
        <v>#N/A</v>
      </c>
      <c r="E1340" t="s">
        <v>1687</v>
      </c>
      <c r="F1340" t="s">
        <v>112</v>
      </c>
      <c r="G1340" t="s">
        <v>114</v>
      </c>
      <c r="H1340">
        <v>0</v>
      </c>
      <c r="I1340">
        <v>329.90600000000001</v>
      </c>
      <c r="J1340" t="s">
        <v>15</v>
      </c>
      <c r="K1340">
        <v>16</v>
      </c>
      <c r="L1340">
        <v>12</v>
      </c>
    </row>
    <row r="1341" spans="1:12" hidden="1" x14ac:dyDescent="0.25">
      <c r="A1341" t="s">
        <v>61</v>
      </c>
      <c r="B1341">
        <v>999</v>
      </c>
      <c r="C1341" t="s">
        <v>12</v>
      </c>
      <c r="D1341" t="e">
        <f>VLOOKUP(E1341,Sheet1!$A$1:$A$200,1,FALSE)</f>
        <v>#N/A</v>
      </c>
      <c r="E1341" t="s">
        <v>1688</v>
      </c>
      <c r="F1341" t="s">
        <v>112</v>
      </c>
      <c r="G1341" t="s">
        <v>152</v>
      </c>
      <c r="H1341">
        <v>0</v>
      </c>
      <c r="I1341">
        <v>567</v>
      </c>
      <c r="J1341" t="s">
        <v>15</v>
      </c>
      <c r="K1341">
        <v>16</v>
      </c>
      <c r="L1341">
        <v>12</v>
      </c>
    </row>
    <row r="1342" spans="1:12" hidden="1" x14ac:dyDescent="0.25">
      <c r="A1342" t="s">
        <v>61</v>
      </c>
      <c r="B1342">
        <v>999</v>
      </c>
      <c r="C1342" t="s">
        <v>12</v>
      </c>
      <c r="D1342" t="e">
        <f>VLOOKUP(E1342,Sheet1!$A$1:$A$200,1,FALSE)</f>
        <v>#N/A</v>
      </c>
      <c r="E1342" t="s">
        <v>1689</v>
      </c>
      <c r="F1342" t="s">
        <v>112</v>
      </c>
      <c r="G1342" t="s">
        <v>236</v>
      </c>
      <c r="H1342">
        <v>0</v>
      </c>
      <c r="I1342">
        <v>108.19799999999999</v>
      </c>
      <c r="J1342" t="s">
        <v>15</v>
      </c>
      <c r="K1342">
        <v>16</v>
      </c>
      <c r="L1342">
        <v>12</v>
      </c>
    </row>
    <row r="1343" spans="1:12" hidden="1" x14ac:dyDescent="0.25">
      <c r="A1343" t="s">
        <v>61</v>
      </c>
      <c r="B1343">
        <v>999</v>
      </c>
      <c r="C1343" t="s">
        <v>12</v>
      </c>
      <c r="D1343" t="e">
        <f>VLOOKUP(E1343,Sheet1!$A$1:$A$200,1,FALSE)</f>
        <v>#N/A</v>
      </c>
      <c r="E1343" t="s">
        <v>1690</v>
      </c>
      <c r="F1343" t="s">
        <v>112</v>
      </c>
      <c r="G1343" t="s">
        <v>112</v>
      </c>
      <c r="H1343">
        <v>1</v>
      </c>
      <c r="I1343">
        <v>0</v>
      </c>
      <c r="J1343" t="s">
        <v>15</v>
      </c>
      <c r="K1343">
        <v>16</v>
      </c>
      <c r="L1343">
        <v>12</v>
      </c>
    </row>
    <row r="1344" spans="1:12" hidden="1" x14ac:dyDescent="0.25">
      <c r="A1344" t="s">
        <v>61</v>
      </c>
      <c r="B1344">
        <v>999</v>
      </c>
      <c r="C1344" t="s">
        <v>12</v>
      </c>
      <c r="D1344" t="e">
        <f>VLOOKUP(E1344,Sheet1!$A$1:$A$200,1,FALSE)</f>
        <v>#N/A</v>
      </c>
      <c r="E1344" t="s">
        <v>1691</v>
      </c>
      <c r="F1344" t="s">
        <v>112</v>
      </c>
      <c r="G1344" t="s">
        <v>112</v>
      </c>
      <c r="H1344">
        <v>1</v>
      </c>
      <c r="I1344">
        <v>0</v>
      </c>
      <c r="J1344" t="s">
        <v>15</v>
      </c>
      <c r="K1344">
        <v>16</v>
      </c>
      <c r="L1344">
        <v>12</v>
      </c>
    </row>
    <row r="1345" spans="1:12" hidden="1" x14ac:dyDescent="0.25">
      <c r="A1345" t="s">
        <v>61</v>
      </c>
      <c r="B1345">
        <v>999</v>
      </c>
      <c r="C1345" t="s">
        <v>12</v>
      </c>
      <c r="D1345" t="e">
        <f>VLOOKUP(E1345,Sheet1!$A$1:$A$200,1,FALSE)</f>
        <v>#N/A</v>
      </c>
      <c r="E1345" t="s">
        <v>1692</v>
      </c>
      <c r="F1345" t="s">
        <v>128</v>
      </c>
      <c r="G1345" t="s">
        <v>1693</v>
      </c>
      <c r="H1345">
        <v>4</v>
      </c>
      <c r="I1345">
        <v>5022.0389999999998</v>
      </c>
      <c r="J1345" t="s">
        <v>15</v>
      </c>
      <c r="K1345">
        <v>16</v>
      </c>
      <c r="L1345">
        <v>12</v>
      </c>
    </row>
    <row r="1346" spans="1:12" hidden="1" x14ac:dyDescent="0.25">
      <c r="A1346" t="s">
        <v>61</v>
      </c>
      <c r="B1346">
        <v>999</v>
      </c>
      <c r="C1346" t="s">
        <v>12</v>
      </c>
      <c r="D1346" t="e">
        <f>VLOOKUP(E1346,Sheet1!$A$1:$A$200,1,FALSE)</f>
        <v>#N/A</v>
      </c>
      <c r="E1346" t="s">
        <v>1694</v>
      </c>
      <c r="F1346" t="s">
        <v>112</v>
      </c>
      <c r="G1346" t="s">
        <v>112</v>
      </c>
      <c r="H1346">
        <v>1</v>
      </c>
      <c r="I1346">
        <v>0</v>
      </c>
      <c r="J1346" t="s">
        <v>15</v>
      </c>
      <c r="K1346">
        <v>16</v>
      </c>
      <c r="L1346">
        <v>12</v>
      </c>
    </row>
    <row r="1347" spans="1:12" hidden="1" x14ac:dyDescent="0.25">
      <c r="A1347" t="s">
        <v>61</v>
      </c>
      <c r="B1347">
        <v>999</v>
      </c>
      <c r="C1347" t="s">
        <v>12</v>
      </c>
      <c r="D1347" t="e">
        <f>VLOOKUP(E1347,Sheet1!$A$1:$A$200,1,FALSE)</f>
        <v>#N/A</v>
      </c>
      <c r="E1347" t="s">
        <v>1695</v>
      </c>
      <c r="F1347" t="s">
        <v>112</v>
      </c>
      <c r="G1347" t="s">
        <v>112</v>
      </c>
      <c r="H1347">
        <v>1</v>
      </c>
      <c r="I1347">
        <v>0</v>
      </c>
      <c r="J1347" t="s">
        <v>15</v>
      </c>
      <c r="K1347">
        <v>16</v>
      </c>
      <c r="L1347">
        <v>12</v>
      </c>
    </row>
    <row r="1348" spans="1:12" hidden="1" x14ac:dyDescent="0.25">
      <c r="A1348" t="s">
        <v>61</v>
      </c>
      <c r="B1348">
        <v>999</v>
      </c>
      <c r="C1348" t="s">
        <v>12</v>
      </c>
      <c r="D1348" t="e">
        <f>VLOOKUP(E1348,Sheet1!$A$1:$A$200,1,FALSE)</f>
        <v>#N/A</v>
      </c>
      <c r="E1348" t="s">
        <v>1696</v>
      </c>
      <c r="F1348" t="s">
        <v>112</v>
      </c>
      <c r="G1348" t="s">
        <v>114</v>
      </c>
      <c r="H1348">
        <v>0</v>
      </c>
      <c r="I1348">
        <v>63</v>
      </c>
      <c r="J1348" t="s">
        <v>15</v>
      </c>
      <c r="K1348">
        <v>16</v>
      </c>
      <c r="L1348">
        <v>12</v>
      </c>
    </row>
    <row r="1349" spans="1:12" hidden="1" x14ac:dyDescent="0.25">
      <c r="A1349" t="s">
        <v>61</v>
      </c>
      <c r="B1349">
        <v>999</v>
      </c>
      <c r="C1349" t="s">
        <v>12</v>
      </c>
      <c r="D1349" t="e">
        <f>VLOOKUP(E1349,Sheet1!$A$1:$A$200,1,FALSE)</f>
        <v>#N/A</v>
      </c>
      <c r="E1349" t="s">
        <v>1697</v>
      </c>
      <c r="F1349" t="s">
        <v>112</v>
      </c>
      <c r="G1349" t="s">
        <v>224</v>
      </c>
      <c r="H1349">
        <v>0</v>
      </c>
      <c r="I1349">
        <v>1347.171</v>
      </c>
      <c r="J1349" t="s">
        <v>15</v>
      </c>
      <c r="K1349">
        <v>16</v>
      </c>
      <c r="L1349">
        <v>12</v>
      </c>
    </row>
    <row r="1350" spans="1:12" hidden="1" x14ac:dyDescent="0.25">
      <c r="A1350" t="s">
        <v>61</v>
      </c>
      <c r="B1350">
        <v>999</v>
      </c>
      <c r="C1350" t="s">
        <v>12</v>
      </c>
      <c r="D1350" t="e">
        <f>VLOOKUP(E1350,Sheet1!$A$1:$A$200,1,FALSE)</f>
        <v>#N/A</v>
      </c>
      <c r="E1350" t="s">
        <v>1698</v>
      </c>
      <c r="F1350" t="s">
        <v>112</v>
      </c>
      <c r="G1350" t="s">
        <v>142</v>
      </c>
      <c r="H1350">
        <v>0</v>
      </c>
      <c r="I1350">
        <v>264</v>
      </c>
      <c r="J1350" t="s">
        <v>15</v>
      </c>
      <c r="K1350">
        <v>16</v>
      </c>
      <c r="L1350">
        <v>12</v>
      </c>
    </row>
    <row r="1351" spans="1:12" hidden="1" x14ac:dyDescent="0.25">
      <c r="A1351" t="s">
        <v>61</v>
      </c>
      <c r="B1351">
        <v>999</v>
      </c>
      <c r="C1351" t="s">
        <v>12</v>
      </c>
      <c r="D1351" t="e">
        <f>VLOOKUP(E1351,Sheet1!$A$1:$A$200,1,FALSE)</f>
        <v>#N/A</v>
      </c>
      <c r="E1351" t="s">
        <v>1699</v>
      </c>
      <c r="F1351" t="s">
        <v>112</v>
      </c>
      <c r="G1351" t="s">
        <v>112</v>
      </c>
      <c r="H1351">
        <v>1</v>
      </c>
      <c r="I1351">
        <v>0</v>
      </c>
      <c r="J1351" t="s">
        <v>15</v>
      </c>
      <c r="K1351">
        <v>16</v>
      </c>
      <c r="L1351">
        <v>12</v>
      </c>
    </row>
    <row r="1352" spans="1:12" hidden="1" x14ac:dyDescent="0.25">
      <c r="A1352" t="s">
        <v>61</v>
      </c>
      <c r="B1352">
        <v>999</v>
      </c>
      <c r="C1352" t="s">
        <v>12</v>
      </c>
      <c r="D1352" t="e">
        <f>VLOOKUP(E1352,Sheet1!$A$1:$A$200,1,FALSE)</f>
        <v>#N/A</v>
      </c>
      <c r="E1352" t="s">
        <v>1700</v>
      </c>
      <c r="F1352" t="s">
        <v>158</v>
      </c>
      <c r="G1352" t="s">
        <v>1701</v>
      </c>
      <c r="H1352">
        <v>0</v>
      </c>
      <c r="I1352">
        <v>2202.0239999999999</v>
      </c>
      <c r="J1352" t="s">
        <v>15</v>
      </c>
      <c r="K1352">
        <v>16</v>
      </c>
      <c r="L1352">
        <v>12</v>
      </c>
    </row>
    <row r="1353" spans="1:12" hidden="1" x14ac:dyDescent="0.25">
      <c r="A1353" t="s">
        <v>61</v>
      </c>
      <c r="B1353">
        <v>999</v>
      </c>
      <c r="C1353" t="s">
        <v>12</v>
      </c>
      <c r="D1353" t="e">
        <f>VLOOKUP(E1353,Sheet1!$A$1:$A$200,1,FALSE)</f>
        <v>#N/A</v>
      </c>
      <c r="E1353" t="s">
        <v>1702</v>
      </c>
      <c r="F1353" t="s">
        <v>112</v>
      </c>
      <c r="G1353" t="s">
        <v>150</v>
      </c>
      <c r="H1353">
        <v>0</v>
      </c>
      <c r="I1353">
        <v>16.213999999999999</v>
      </c>
      <c r="J1353" t="s">
        <v>15</v>
      </c>
      <c r="K1353">
        <v>16</v>
      </c>
      <c r="L1353">
        <v>12</v>
      </c>
    </row>
    <row r="1354" spans="1:12" hidden="1" x14ac:dyDescent="0.25">
      <c r="A1354" t="s">
        <v>61</v>
      </c>
      <c r="B1354">
        <v>999</v>
      </c>
      <c r="C1354" t="s">
        <v>12</v>
      </c>
      <c r="D1354" t="e">
        <f>VLOOKUP(E1354,Sheet1!$A$1:$A$200,1,FALSE)</f>
        <v>#N/A</v>
      </c>
      <c r="E1354" t="s">
        <v>1703</v>
      </c>
      <c r="F1354" t="s">
        <v>112</v>
      </c>
      <c r="G1354" t="s">
        <v>112</v>
      </c>
      <c r="H1354">
        <v>1</v>
      </c>
      <c r="I1354">
        <v>0</v>
      </c>
      <c r="J1354" t="s">
        <v>15</v>
      </c>
      <c r="K1354">
        <v>16</v>
      </c>
      <c r="L1354">
        <v>12</v>
      </c>
    </row>
    <row r="1355" spans="1:12" hidden="1" x14ac:dyDescent="0.25">
      <c r="A1355" t="s">
        <v>61</v>
      </c>
      <c r="B1355">
        <v>999</v>
      </c>
      <c r="C1355" t="s">
        <v>12</v>
      </c>
      <c r="D1355" t="e">
        <f>VLOOKUP(E1355,Sheet1!$A$1:$A$200,1,FALSE)</f>
        <v>#N/A</v>
      </c>
      <c r="E1355" t="s">
        <v>1704</v>
      </c>
      <c r="F1355" t="s">
        <v>112</v>
      </c>
      <c r="G1355" t="s">
        <v>112</v>
      </c>
      <c r="H1355">
        <v>1</v>
      </c>
      <c r="I1355">
        <v>0</v>
      </c>
      <c r="J1355" t="s">
        <v>15</v>
      </c>
      <c r="K1355">
        <v>16</v>
      </c>
      <c r="L1355">
        <v>12</v>
      </c>
    </row>
    <row r="1356" spans="1:12" hidden="1" x14ac:dyDescent="0.25">
      <c r="A1356" t="s">
        <v>61</v>
      </c>
      <c r="B1356">
        <v>999</v>
      </c>
      <c r="C1356" t="s">
        <v>12</v>
      </c>
      <c r="D1356" t="e">
        <f>VLOOKUP(E1356,Sheet1!$A$1:$A$200,1,FALSE)</f>
        <v>#N/A</v>
      </c>
      <c r="E1356" t="s">
        <v>1705</v>
      </c>
      <c r="F1356" t="s">
        <v>112</v>
      </c>
      <c r="G1356" t="s">
        <v>112</v>
      </c>
      <c r="H1356">
        <v>1</v>
      </c>
      <c r="I1356">
        <v>0</v>
      </c>
      <c r="J1356" t="s">
        <v>15</v>
      </c>
      <c r="K1356">
        <v>16</v>
      </c>
      <c r="L1356">
        <v>12</v>
      </c>
    </row>
    <row r="1357" spans="1:12" hidden="1" x14ac:dyDescent="0.25">
      <c r="A1357" t="s">
        <v>61</v>
      </c>
      <c r="B1357">
        <v>999</v>
      </c>
      <c r="C1357" t="s">
        <v>12</v>
      </c>
      <c r="D1357" t="e">
        <f>VLOOKUP(E1357,Sheet1!$A$1:$A$200,1,FALSE)</f>
        <v>#N/A</v>
      </c>
      <c r="E1357" t="s">
        <v>1706</v>
      </c>
      <c r="F1357" t="s">
        <v>112</v>
      </c>
      <c r="G1357" t="s">
        <v>112</v>
      </c>
      <c r="H1357">
        <v>1</v>
      </c>
      <c r="I1357">
        <v>0</v>
      </c>
      <c r="J1357" t="s">
        <v>15</v>
      </c>
      <c r="K1357">
        <v>16</v>
      </c>
      <c r="L1357">
        <v>12</v>
      </c>
    </row>
    <row r="1358" spans="1:12" hidden="1" x14ac:dyDescent="0.25">
      <c r="A1358" t="s">
        <v>61</v>
      </c>
      <c r="B1358">
        <v>999</v>
      </c>
      <c r="C1358" t="s">
        <v>12</v>
      </c>
      <c r="D1358" t="e">
        <f>VLOOKUP(E1358,Sheet1!$A$1:$A$200,1,FALSE)</f>
        <v>#N/A</v>
      </c>
      <c r="E1358" t="s">
        <v>1707</v>
      </c>
      <c r="F1358" t="s">
        <v>112</v>
      </c>
      <c r="G1358" t="s">
        <v>855</v>
      </c>
      <c r="H1358">
        <v>0</v>
      </c>
      <c r="I1358">
        <v>908.26400000000001</v>
      </c>
      <c r="J1358" t="s">
        <v>15</v>
      </c>
      <c r="K1358">
        <v>16</v>
      </c>
      <c r="L1358">
        <v>12</v>
      </c>
    </row>
    <row r="1359" spans="1:12" hidden="1" x14ac:dyDescent="0.25">
      <c r="A1359" t="s">
        <v>61</v>
      </c>
      <c r="B1359">
        <v>999</v>
      </c>
      <c r="C1359" t="s">
        <v>12</v>
      </c>
      <c r="D1359" t="e">
        <f>VLOOKUP(E1359,Sheet1!$A$1:$A$200,1,FALSE)</f>
        <v>#N/A</v>
      </c>
      <c r="E1359" t="s">
        <v>1708</v>
      </c>
      <c r="F1359" t="s">
        <v>112</v>
      </c>
      <c r="G1359" t="s">
        <v>123</v>
      </c>
      <c r="H1359">
        <v>0</v>
      </c>
      <c r="I1359">
        <v>117</v>
      </c>
      <c r="J1359" t="s">
        <v>15</v>
      </c>
      <c r="K1359">
        <v>16</v>
      </c>
      <c r="L1359">
        <v>12</v>
      </c>
    </row>
    <row r="1360" spans="1:12" hidden="1" x14ac:dyDescent="0.25">
      <c r="A1360" t="s">
        <v>61</v>
      </c>
      <c r="B1360">
        <v>999</v>
      </c>
      <c r="C1360" t="s">
        <v>250</v>
      </c>
      <c r="D1360" t="e">
        <f>VLOOKUP(E1360,Sheet1!$A$1:$A$200,1,FALSE)</f>
        <v>#N/A</v>
      </c>
      <c r="E1360" t="s">
        <v>1709</v>
      </c>
      <c r="F1360" t="s">
        <v>252</v>
      </c>
      <c r="G1360" t="s">
        <v>253</v>
      </c>
      <c r="H1360">
        <v>0</v>
      </c>
      <c r="I1360">
        <v>20</v>
      </c>
      <c r="J1360" t="s">
        <v>15</v>
      </c>
      <c r="K1360">
        <v>16</v>
      </c>
      <c r="L1360">
        <v>12</v>
      </c>
    </row>
    <row r="1361" spans="1:12" hidden="1" x14ac:dyDescent="0.25">
      <c r="A1361" t="s">
        <v>61</v>
      </c>
      <c r="B1361">
        <v>999</v>
      </c>
      <c r="C1361" t="s">
        <v>164</v>
      </c>
      <c r="D1361" t="e">
        <f>VLOOKUP(E1361,Sheet1!$A$1:$A$200,1,FALSE)</f>
        <v>#N/A</v>
      </c>
      <c r="E1361" t="s">
        <v>1710</v>
      </c>
      <c r="F1361" t="s">
        <v>166</v>
      </c>
      <c r="G1361" t="s">
        <v>1711</v>
      </c>
      <c r="H1361">
        <v>0</v>
      </c>
      <c r="I1361">
        <v>30</v>
      </c>
      <c r="J1361" t="s">
        <v>15</v>
      </c>
      <c r="K1361">
        <v>16</v>
      </c>
      <c r="L1361">
        <v>12</v>
      </c>
    </row>
    <row r="1362" spans="1:12" hidden="1" x14ac:dyDescent="0.25">
      <c r="A1362" t="s">
        <v>61</v>
      </c>
      <c r="B1362">
        <v>999</v>
      </c>
      <c r="C1362" t="s">
        <v>1712</v>
      </c>
      <c r="D1362" t="e">
        <f>VLOOKUP(E1362,Sheet1!$A$1:$A$200,1,FALSE)</f>
        <v>#N/A</v>
      </c>
      <c r="E1362" t="s">
        <v>1713</v>
      </c>
      <c r="F1362" t="s">
        <v>1714</v>
      </c>
      <c r="G1362" t="s">
        <v>1714</v>
      </c>
      <c r="H1362">
        <v>1</v>
      </c>
      <c r="I1362">
        <v>0</v>
      </c>
      <c r="J1362" t="s">
        <v>15</v>
      </c>
      <c r="K1362">
        <v>16</v>
      </c>
      <c r="L1362">
        <v>12</v>
      </c>
    </row>
    <row r="1363" spans="1:12" hidden="1" x14ac:dyDescent="0.25">
      <c r="A1363" t="s">
        <v>61</v>
      </c>
      <c r="B1363">
        <v>999</v>
      </c>
      <c r="C1363" t="s">
        <v>51</v>
      </c>
      <c r="D1363" t="e">
        <f>VLOOKUP(E1363,Sheet1!$A$1:$A$200,1,FALSE)</f>
        <v>#N/A</v>
      </c>
      <c r="E1363" t="s">
        <v>1715</v>
      </c>
      <c r="F1363" t="s">
        <v>63</v>
      </c>
      <c r="G1363" t="s">
        <v>75</v>
      </c>
      <c r="H1363">
        <v>0</v>
      </c>
      <c r="I1363">
        <v>112.815</v>
      </c>
      <c r="J1363" t="s">
        <v>15</v>
      </c>
      <c r="K1363">
        <v>16</v>
      </c>
      <c r="L1363">
        <v>12</v>
      </c>
    </row>
    <row r="1364" spans="1:12" hidden="1" x14ac:dyDescent="0.25">
      <c r="A1364" t="s">
        <v>61</v>
      </c>
      <c r="B1364">
        <v>999</v>
      </c>
      <c r="C1364" t="s">
        <v>51</v>
      </c>
      <c r="D1364" t="e">
        <f>VLOOKUP(E1364,Sheet1!$A$1:$A$200,1,FALSE)</f>
        <v>#N/A</v>
      </c>
      <c r="E1364" t="s">
        <v>1716</v>
      </c>
      <c r="F1364" t="s">
        <v>63</v>
      </c>
      <c r="G1364" t="s">
        <v>81</v>
      </c>
      <c r="H1364">
        <v>0</v>
      </c>
      <c r="I1364">
        <v>41</v>
      </c>
      <c r="J1364" t="s">
        <v>15</v>
      </c>
      <c r="K1364">
        <v>16</v>
      </c>
      <c r="L1364">
        <v>12</v>
      </c>
    </row>
    <row r="1365" spans="1:12" hidden="1" x14ac:dyDescent="0.25">
      <c r="A1365" t="s">
        <v>61</v>
      </c>
      <c r="B1365">
        <v>999</v>
      </c>
      <c r="C1365" t="s">
        <v>51</v>
      </c>
      <c r="D1365" t="e">
        <f>VLOOKUP(E1365,Sheet1!$A$1:$A$200,1,FALSE)</f>
        <v>#N/A</v>
      </c>
      <c r="E1365" t="s">
        <v>1717</v>
      </c>
      <c r="F1365" t="s">
        <v>63</v>
      </c>
      <c r="G1365" t="s">
        <v>257</v>
      </c>
      <c r="H1365">
        <v>0</v>
      </c>
      <c r="I1365">
        <v>211.369</v>
      </c>
      <c r="J1365" t="s">
        <v>15</v>
      </c>
      <c r="K1365">
        <v>16</v>
      </c>
      <c r="L1365">
        <v>12</v>
      </c>
    </row>
    <row r="1366" spans="1:12" hidden="1" x14ac:dyDescent="0.25">
      <c r="A1366" t="s">
        <v>61</v>
      </c>
      <c r="B1366">
        <v>999</v>
      </c>
      <c r="C1366" t="s">
        <v>51</v>
      </c>
      <c r="D1366" t="e">
        <f>VLOOKUP(E1366,Sheet1!$A$1:$A$200,1,FALSE)</f>
        <v>#N/A</v>
      </c>
      <c r="E1366" t="s">
        <v>1718</v>
      </c>
      <c r="F1366" t="s">
        <v>63</v>
      </c>
      <c r="G1366" t="s">
        <v>63</v>
      </c>
      <c r="H1366">
        <v>1</v>
      </c>
      <c r="I1366">
        <v>0</v>
      </c>
      <c r="J1366" t="s">
        <v>15</v>
      </c>
      <c r="K1366">
        <v>16</v>
      </c>
      <c r="L1366">
        <v>12</v>
      </c>
    </row>
    <row r="1367" spans="1:12" hidden="1" x14ac:dyDescent="0.25">
      <c r="A1367" t="s">
        <v>61</v>
      </c>
      <c r="B1367">
        <v>999</v>
      </c>
      <c r="C1367" t="s">
        <v>51</v>
      </c>
      <c r="D1367" t="e">
        <f>VLOOKUP(E1367,Sheet1!$A$1:$A$200,1,FALSE)</f>
        <v>#N/A</v>
      </c>
      <c r="E1367" t="s">
        <v>1719</v>
      </c>
      <c r="F1367" t="s">
        <v>63</v>
      </c>
      <c r="G1367" t="s">
        <v>1720</v>
      </c>
      <c r="H1367">
        <v>0</v>
      </c>
      <c r="I1367">
        <v>893.08399999999995</v>
      </c>
      <c r="J1367" t="s">
        <v>15</v>
      </c>
      <c r="K1367">
        <v>16</v>
      </c>
      <c r="L1367">
        <v>12</v>
      </c>
    </row>
    <row r="1368" spans="1:12" hidden="1" x14ac:dyDescent="0.25">
      <c r="A1368" t="s">
        <v>61</v>
      </c>
      <c r="B1368">
        <v>999</v>
      </c>
      <c r="C1368" t="s">
        <v>51</v>
      </c>
      <c r="D1368" t="e">
        <f>VLOOKUP(E1368,Sheet1!$A$1:$A$200,1,FALSE)</f>
        <v>#N/A</v>
      </c>
      <c r="E1368" t="s">
        <v>1721</v>
      </c>
      <c r="F1368" t="s">
        <v>63</v>
      </c>
      <c r="G1368" t="s">
        <v>188</v>
      </c>
      <c r="H1368">
        <v>0</v>
      </c>
      <c r="I1368">
        <v>3085.7629999999999</v>
      </c>
      <c r="J1368" t="s">
        <v>15</v>
      </c>
      <c r="K1368">
        <v>16</v>
      </c>
      <c r="L1368">
        <v>12</v>
      </c>
    </row>
    <row r="1369" spans="1:12" hidden="1" x14ac:dyDescent="0.25">
      <c r="A1369" t="s">
        <v>61</v>
      </c>
      <c r="B1369">
        <v>999</v>
      </c>
      <c r="C1369" t="s">
        <v>51</v>
      </c>
      <c r="D1369" t="e">
        <f>VLOOKUP(E1369,Sheet1!$A$1:$A$200,1,FALSE)</f>
        <v>#N/A</v>
      </c>
      <c r="E1369" t="s">
        <v>1722</v>
      </c>
      <c r="F1369" t="s">
        <v>63</v>
      </c>
      <c r="G1369" t="s">
        <v>519</v>
      </c>
      <c r="H1369">
        <v>0</v>
      </c>
      <c r="I1369">
        <v>159</v>
      </c>
      <c r="J1369" t="s">
        <v>15</v>
      </c>
      <c r="K1369">
        <v>16</v>
      </c>
      <c r="L1369">
        <v>12</v>
      </c>
    </row>
    <row r="1370" spans="1:12" hidden="1" x14ac:dyDescent="0.25">
      <c r="A1370" t="s">
        <v>61</v>
      </c>
      <c r="B1370">
        <v>999</v>
      </c>
      <c r="C1370" t="s">
        <v>51</v>
      </c>
      <c r="D1370" t="e">
        <f>VLOOKUP(E1370,Sheet1!$A$1:$A$200,1,FALSE)</f>
        <v>#N/A</v>
      </c>
      <c r="E1370" t="s">
        <v>1723</v>
      </c>
      <c r="F1370" t="s">
        <v>63</v>
      </c>
      <c r="G1370" t="s">
        <v>81</v>
      </c>
      <c r="H1370">
        <v>0</v>
      </c>
      <c r="I1370">
        <v>54.52</v>
      </c>
      <c r="J1370" t="s">
        <v>15</v>
      </c>
      <c r="K1370">
        <v>16</v>
      </c>
      <c r="L1370">
        <v>12</v>
      </c>
    </row>
    <row r="1371" spans="1:12" hidden="1" x14ac:dyDescent="0.25">
      <c r="A1371" t="s">
        <v>61</v>
      </c>
      <c r="B1371">
        <v>999</v>
      </c>
      <c r="C1371" t="s">
        <v>51</v>
      </c>
      <c r="D1371" t="e">
        <f>VLOOKUP(E1371,Sheet1!$A$1:$A$200,1,FALSE)</f>
        <v>#N/A</v>
      </c>
      <c r="E1371" t="s">
        <v>1724</v>
      </c>
      <c r="F1371" t="s">
        <v>63</v>
      </c>
      <c r="G1371" t="s">
        <v>260</v>
      </c>
      <c r="H1371">
        <v>0</v>
      </c>
      <c r="I1371">
        <v>2</v>
      </c>
      <c r="J1371" t="s">
        <v>15</v>
      </c>
      <c r="K1371">
        <v>16</v>
      </c>
      <c r="L1371">
        <v>12</v>
      </c>
    </row>
    <row r="1372" spans="1:12" hidden="1" x14ac:dyDescent="0.25">
      <c r="A1372" t="s">
        <v>61</v>
      </c>
      <c r="B1372">
        <v>999</v>
      </c>
      <c r="C1372" t="s">
        <v>51</v>
      </c>
      <c r="D1372" t="e">
        <f>VLOOKUP(E1372,Sheet1!$A$1:$A$200,1,FALSE)</f>
        <v>#N/A</v>
      </c>
      <c r="E1372" t="s">
        <v>1725</v>
      </c>
      <c r="F1372" t="s">
        <v>63</v>
      </c>
      <c r="G1372" t="s">
        <v>63</v>
      </c>
      <c r="H1372">
        <v>1</v>
      </c>
      <c r="I1372">
        <v>0</v>
      </c>
      <c r="J1372" t="s">
        <v>15</v>
      </c>
      <c r="K1372">
        <v>16</v>
      </c>
      <c r="L1372">
        <v>12</v>
      </c>
    </row>
    <row r="1373" spans="1:12" hidden="1" x14ac:dyDescent="0.25">
      <c r="A1373" t="s">
        <v>61</v>
      </c>
      <c r="B1373">
        <v>999</v>
      </c>
      <c r="C1373" t="s">
        <v>51</v>
      </c>
      <c r="D1373" t="e">
        <f>VLOOKUP(E1373,Sheet1!$A$1:$A$200,1,FALSE)</f>
        <v>#N/A</v>
      </c>
      <c r="E1373" t="s">
        <v>1726</v>
      </c>
      <c r="F1373" t="s">
        <v>63</v>
      </c>
      <c r="G1373" t="s">
        <v>260</v>
      </c>
      <c r="H1373">
        <v>0</v>
      </c>
      <c r="I1373">
        <v>20.690999999999999</v>
      </c>
      <c r="J1373" t="s">
        <v>15</v>
      </c>
      <c r="K1373">
        <v>16</v>
      </c>
      <c r="L1373">
        <v>12</v>
      </c>
    </row>
    <row r="1374" spans="1:12" hidden="1" x14ac:dyDescent="0.25">
      <c r="A1374" t="s">
        <v>61</v>
      </c>
      <c r="B1374">
        <v>999</v>
      </c>
      <c r="C1374" t="s">
        <v>51</v>
      </c>
      <c r="D1374" t="e">
        <f>VLOOKUP(E1374,Sheet1!$A$1:$A$200,1,FALSE)</f>
        <v>#N/A</v>
      </c>
      <c r="E1374" t="s">
        <v>1727</v>
      </c>
      <c r="F1374" t="s">
        <v>63</v>
      </c>
      <c r="G1374" t="s">
        <v>894</v>
      </c>
      <c r="H1374">
        <v>0</v>
      </c>
      <c r="I1374">
        <v>460.72399999999999</v>
      </c>
      <c r="J1374" t="s">
        <v>15</v>
      </c>
      <c r="K1374">
        <v>16</v>
      </c>
      <c r="L1374">
        <v>12</v>
      </c>
    </row>
    <row r="1375" spans="1:12" hidden="1" x14ac:dyDescent="0.25">
      <c r="A1375" t="s">
        <v>61</v>
      </c>
      <c r="B1375">
        <v>999</v>
      </c>
      <c r="C1375" t="s">
        <v>51</v>
      </c>
      <c r="D1375" t="e">
        <f>VLOOKUP(E1375,Sheet1!$A$1:$A$200,1,FALSE)</f>
        <v>#N/A</v>
      </c>
      <c r="E1375" t="s">
        <v>1728</v>
      </c>
      <c r="F1375" t="s">
        <v>63</v>
      </c>
      <c r="G1375" t="s">
        <v>188</v>
      </c>
      <c r="H1375">
        <v>0</v>
      </c>
      <c r="I1375">
        <v>181.44900000000001</v>
      </c>
      <c r="J1375" t="s">
        <v>15</v>
      </c>
      <c r="K1375">
        <v>16</v>
      </c>
      <c r="L1375">
        <v>12</v>
      </c>
    </row>
    <row r="1376" spans="1:12" hidden="1" x14ac:dyDescent="0.25">
      <c r="A1376" t="s">
        <v>61</v>
      </c>
      <c r="B1376">
        <v>999</v>
      </c>
      <c r="C1376" t="s">
        <v>51</v>
      </c>
      <c r="D1376" t="e">
        <f>VLOOKUP(E1376,Sheet1!$A$1:$A$200,1,FALSE)</f>
        <v>#N/A</v>
      </c>
      <c r="E1376" t="s">
        <v>1729</v>
      </c>
      <c r="F1376" t="s">
        <v>63</v>
      </c>
      <c r="G1376" t="s">
        <v>519</v>
      </c>
      <c r="H1376">
        <v>0</v>
      </c>
      <c r="I1376">
        <v>89.14</v>
      </c>
      <c r="J1376" t="s">
        <v>15</v>
      </c>
      <c r="K1376">
        <v>16</v>
      </c>
      <c r="L1376">
        <v>12</v>
      </c>
    </row>
    <row r="1377" spans="1:12" hidden="1" x14ac:dyDescent="0.25">
      <c r="A1377" t="s">
        <v>61</v>
      </c>
      <c r="B1377">
        <v>999</v>
      </c>
      <c r="C1377" t="s">
        <v>51</v>
      </c>
      <c r="D1377" t="e">
        <f>VLOOKUP(E1377,Sheet1!$A$1:$A$200,1,FALSE)</f>
        <v>#N/A</v>
      </c>
      <c r="E1377" t="s">
        <v>1730</v>
      </c>
      <c r="F1377" t="s">
        <v>63</v>
      </c>
      <c r="G1377" t="s">
        <v>81</v>
      </c>
      <c r="H1377">
        <v>0</v>
      </c>
      <c r="I1377">
        <v>97.251000000000005</v>
      </c>
      <c r="J1377" t="s">
        <v>15</v>
      </c>
      <c r="K1377">
        <v>16</v>
      </c>
      <c r="L1377">
        <v>12</v>
      </c>
    </row>
    <row r="1378" spans="1:12" hidden="1" x14ac:dyDescent="0.25">
      <c r="A1378" t="s">
        <v>61</v>
      </c>
      <c r="B1378">
        <v>999</v>
      </c>
      <c r="C1378" t="s">
        <v>51</v>
      </c>
      <c r="D1378" t="e">
        <f>VLOOKUP(E1378,Sheet1!$A$1:$A$200,1,FALSE)</f>
        <v>#N/A</v>
      </c>
      <c r="E1378" t="s">
        <v>1731</v>
      </c>
      <c r="F1378" t="s">
        <v>63</v>
      </c>
      <c r="G1378" t="s">
        <v>829</v>
      </c>
      <c r="H1378">
        <v>0</v>
      </c>
      <c r="I1378">
        <v>2262.6729999999998</v>
      </c>
      <c r="J1378" t="s">
        <v>15</v>
      </c>
      <c r="K1378">
        <v>16</v>
      </c>
      <c r="L1378">
        <v>12</v>
      </c>
    </row>
    <row r="1379" spans="1:12" hidden="1" x14ac:dyDescent="0.25">
      <c r="A1379" t="s">
        <v>61</v>
      </c>
      <c r="B1379">
        <v>999</v>
      </c>
      <c r="C1379" t="s">
        <v>26</v>
      </c>
      <c r="D1379" t="e">
        <f>VLOOKUP(E1379,Sheet1!$A$1:$A$200,1,FALSE)</f>
        <v>#N/A</v>
      </c>
      <c r="E1379" t="s">
        <v>1732</v>
      </c>
      <c r="F1379" t="s">
        <v>88</v>
      </c>
      <c r="G1379" t="s">
        <v>88</v>
      </c>
      <c r="H1379">
        <v>1</v>
      </c>
      <c r="I1379">
        <v>0</v>
      </c>
      <c r="J1379" t="s">
        <v>15</v>
      </c>
      <c r="K1379">
        <v>16</v>
      </c>
      <c r="L1379">
        <v>12</v>
      </c>
    </row>
    <row r="1380" spans="1:12" hidden="1" x14ac:dyDescent="0.25">
      <c r="A1380" t="s">
        <v>61</v>
      </c>
      <c r="B1380">
        <v>999</v>
      </c>
      <c r="C1380" t="s">
        <v>26</v>
      </c>
      <c r="D1380" t="e">
        <f>VLOOKUP(E1380,Sheet1!$A$1:$A$200,1,FALSE)</f>
        <v>#N/A</v>
      </c>
      <c r="E1380" t="s">
        <v>1733</v>
      </c>
      <c r="F1380" t="s">
        <v>88</v>
      </c>
      <c r="G1380" t="s">
        <v>88</v>
      </c>
      <c r="H1380">
        <v>1</v>
      </c>
      <c r="I1380">
        <v>0</v>
      </c>
      <c r="J1380" t="s">
        <v>15</v>
      </c>
      <c r="K1380">
        <v>16</v>
      </c>
      <c r="L1380">
        <v>12</v>
      </c>
    </row>
    <row r="1381" spans="1:12" hidden="1" x14ac:dyDescent="0.25">
      <c r="A1381" t="s">
        <v>61</v>
      </c>
      <c r="B1381">
        <v>999</v>
      </c>
      <c r="C1381" t="s">
        <v>100</v>
      </c>
      <c r="D1381" t="e">
        <f>VLOOKUP(E1381,Sheet1!$A$1:$A$200,1,FALSE)</f>
        <v>#N/A</v>
      </c>
      <c r="E1381" t="s">
        <v>1734</v>
      </c>
      <c r="F1381" t="s">
        <v>105</v>
      </c>
      <c r="G1381" t="s">
        <v>1194</v>
      </c>
      <c r="H1381">
        <v>0</v>
      </c>
      <c r="I1381">
        <v>167</v>
      </c>
      <c r="J1381" t="s">
        <v>15</v>
      </c>
      <c r="K1381">
        <v>16</v>
      </c>
      <c r="L1381">
        <v>12</v>
      </c>
    </row>
    <row r="1382" spans="1:12" hidden="1" x14ac:dyDescent="0.25">
      <c r="A1382" t="s">
        <v>61</v>
      </c>
      <c r="B1382">
        <v>999</v>
      </c>
      <c r="C1382" t="s">
        <v>1735</v>
      </c>
      <c r="D1382" t="e">
        <f>VLOOKUP(E1382,Sheet1!$A$1:$A$200,1,FALSE)</f>
        <v>#N/A</v>
      </c>
      <c r="E1382" t="s">
        <v>1736</v>
      </c>
      <c r="F1382" t="s">
        <v>1737</v>
      </c>
      <c r="G1382" t="s">
        <v>1738</v>
      </c>
      <c r="H1382">
        <v>0</v>
      </c>
      <c r="I1382">
        <v>289</v>
      </c>
      <c r="J1382" t="s">
        <v>15</v>
      </c>
      <c r="K1382">
        <v>16</v>
      </c>
      <c r="L1382">
        <v>12</v>
      </c>
    </row>
    <row r="1383" spans="1:12" hidden="1" x14ac:dyDescent="0.25">
      <c r="A1383" t="s">
        <v>61</v>
      </c>
      <c r="B1383">
        <v>999</v>
      </c>
      <c r="C1383" t="s">
        <v>107</v>
      </c>
      <c r="D1383" t="e">
        <f>VLOOKUP(E1383,Sheet1!$A$1:$A$200,1,FALSE)</f>
        <v>#N/A</v>
      </c>
      <c r="E1383" t="s">
        <v>1739</v>
      </c>
      <c r="F1383" t="s">
        <v>109</v>
      </c>
      <c r="G1383" t="s">
        <v>109</v>
      </c>
      <c r="H1383">
        <v>1</v>
      </c>
      <c r="I1383">
        <v>0</v>
      </c>
      <c r="J1383" t="s">
        <v>15</v>
      </c>
      <c r="K1383">
        <v>16</v>
      </c>
      <c r="L1383">
        <v>12</v>
      </c>
    </row>
    <row r="1384" spans="1:12" hidden="1" x14ac:dyDescent="0.25">
      <c r="A1384" t="s">
        <v>61</v>
      </c>
      <c r="B1384">
        <v>999</v>
      </c>
      <c r="C1384" t="s">
        <v>212</v>
      </c>
      <c r="D1384" t="e">
        <f>VLOOKUP(E1384,Sheet1!$A$1:$A$200,1,FALSE)</f>
        <v>#N/A</v>
      </c>
      <c r="E1384" t="s">
        <v>1740</v>
      </c>
      <c r="F1384" t="s">
        <v>214</v>
      </c>
      <c r="G1384" t="s">
        <v>214</v>
      </c>
      <c r="H1384">
        <v>1</v>
      </c>
      <c r="I1384">
        <v>0</v>
      </c>
      <c r="J1384" t="s">
        <v>15</v>
      </c>
      <c r="K1384">
        <v>16</v>
      </c>
      <c r="L1384">
        <v>12</v>
      </c>
    </row>
    <row r="1385" spans="1:12" hidden="1" x14ac:dyDescent="0.25">
      <c r="A1385" t="s">
        <v>61</v>
      </c>
      <c r="B1385">
        <v>999</v>
      </c>
      <c r="C1385" t="s">
        <v>215</v>
      </c>
      <c r="D1385" t="e">
        <f>VLOOKUP(E1385,Sheet1!$A$1:$A$200,1,FALSE)</f>
        <v>#N/A</v>
      </c>
      <c r="E1385" t="s">
        <v>1741</v>
      </c>
      <c r="F1385" t="s">
        <v>217</v>
      </c>
      <c r="G1385" t="s">
        <v>217</v>
      </c>
      <c r="H1385">
        <v>1</v>
      </c>
      <c r="I1385">
        <v>0</v>
      </c>
      <c r="J1385" t="s">
        <v>15</v>
      </c>
      <c r="K1385">
        <v>16</v>
      </c>
      <c r="L1385">
        <v>12</v>
      </c>
    </row>
    <row r="1386" spans="1:12" hidden="1" x14ac:dyDescent="0.25">
      <c r="A1386" t="s">
        <v>61</v>
      </c>
      <c r="B1386">
        <v>999</v>
      </c>
      <c r="C1386" t="s">
        <v>12</v>
      </c>
      <c r="D1386" t="e">
        <f>VLOOKUP(E1386,Sheet1!$A$1:$A$200,1,FALSE)</f>
        <v>#N/A</v>
      </c>
      <c r="E1386" t="s">
        <v>1742</v>
      </c>
      <c r="F1386" t="s">
        <v>112</v>
      </c>
      <c r="G1386" t="s">
        <v>381</v>
      </c>
      <c r="H1386">
        <v>0</v>
      </c>
      <c r="I1386">
        <v>484</v>
      </c>
      <c r="J1386" t="s">
        <v>15</v>
      </c>
      <c r="K1386">
        <v>16</v>
      </c>
      <c r="L1386">
        <v>12</v>
      </c>
    </row>
    <row r="1387" spans="1:12" hidden="1" x14ac:dyDescent="0.25">
      <c r="A1387" t="s">
        <v>61</v>
      </c>
      <c r="B1387">
        <v>999</v>
      </c>
      <c r="C1387" t="s">
        <v>12</v>
      </c>
      <c r="D1387" t="e">
        <f>VLOOKUP(E1387,Sheet1!$A$1:$A$200,1,FALSE)</f>
        <v>#N/A</v>
      </c>
      <c r="E1387" t="s">
        <v>1743</v>
      </c>
      <c r="F1387" t="s">
        <v>112</v>
      </c>
      <c r="G1387" t="s">
        <v>247</v>
      </c>
      <c r="H1387">
        <v>0</v>
      </c>
      <c r="I1387">
        <v>340</v>
      </c>
      <c r="J1387" t="s">
        <v>15</v>
      </c>
      <c r="K1387">
        <v>16</v>
      </c>
      <c r="L1387">
        <v>12</v>
      </c>
    </row>
    <row r="1388" spans="1:12" hidden="1" x14ac:dyDescent="0.25">
      <c r="A1388" t="s">
        <v>61</v>
      </c>
      <c r="B1388">
        <v>999</v>
      </c>
      <c r="C1388" t="s">
        <v>12</v>
      </c>
      <c r="D1388" t="e">
        <f>VLOOKUP(E1388,Sheet1!$A$1:$A$200,1,FALSE)</f>
        <v>#N/A</v>
      </c>
      <c r="E1388" t="s">
        <v>1744</v>
      </c>
      <c r="F1388" t="s">
        <v>112</v>
      </c>
      <c r="G1388" t="s">
        <v>142</v>
      </c>
      <c r="H1388">
        <v>0</v>
      </c>
      <c r="I1388">
        <v>457.38299999999998</v>
      </c>
      <c r="J1388" t="s">
        <v>15</v>
      </c>
      <c r="K1388">
        <v>16</v>
      </c>
      <c r="L1388">
        <v>12</v>
      </c>
    </row>
    <row r="1389" spans="1:12" hidden="1" x14ac:dyDescent="0.25">
      <c r="A1389" t="s">
        <v>61</v>
      </c>
      <c r="B1389">
        <v>999</v>
      </c>
      <c r="C1389" t="s">
        <v>12</v>
      </c>
      <c r="D1389" t="e">
        <f>VLOOKUP(E1389,Sheet1!$A$1:$A$200,1,FALSE)</f>
        <v>#N/A</v>
      </c>
      <c r="E1389" t="s">
        <v>1745</v>
      </c>
      <c r="F1389" t="s">
        <v>158</v>
      </c>
      <c r="G1389" t="s">
        <v>159</v>
      </c>
      <c r="H1389">
        <v>0</v>
      </c>
      <c r="I1389">
        <v>17.817</v>
      </c>
      <c r="J1389" t="s">
        <v>15</v>
      </c>
      <c r="K1389">
        <v>16</v>
      </c>
      <c r="L1389">
        <v>12</v>
      </c>
    </row>
    <row r="1390" spans="1:12" hidden="1" x14ac:dyDescent="0.25">
      <c r="A1390" t="s">
        <v>61</v>
      </c>
      <c r="B1390">
        <v>999</v>
      </c>
      <c r="C1390" t="s">
        <v>12</v>
      </c>
      <c r="D1390" t="e">
        <f>VLOOKUP(E1390,Sheet1!$A$1:$A$200,1,FALSE)</f>
        <v>#N/A</v>
      </c>
      <c r="E1390" t="s">
        <v>1746</v>
      </c>
      <c r="F1390" t="s">
        <v>112</v>
      </c>
      <c r="G1390" t="s">
        <v>112</v>
      </c>
      <c r="H1390">
        <v>1</v>
      </c>
      <c r="I1390">
        <v>0</v>
      </c>
      <c r="J1390" t="s">
        <v>15</v>
      </c>
      <c r="K1390">
        <v>16</v>
      </c>
      <c r="L1390">
        <v>12</v>
      </c>
    </row>
    <row r="1391" spans="1:12" hidden="1" x14ac:dyDescent="0.25">
      <c r="A1391" t="s">
        <v>61</v>
      </c>
      <c r="B1391">
        <v>999</v>
      </c>
      <c r="C1391" t="s">
        <v>12</v>
      </c>
      <c r="D1391" t="e">
        <f>VLOOKUP(E1391,Sheet1!$A$1:$A$200,1,FALSE)</f>
        <v>#N/A</v>
      </c>
      <c r="E1391" t="s">
        <v>1747</v>
      </c>
      <c r="F1391" t="s">
        <v>112</v>
      </c>
      <c r="G1391" t="s">
        <v>114</v>
      </c>
      <c r="H1391">
        <v>0</v>
      </c>
      <c r="I1391">
        <v>152</v>
      </c>
      <c r="J1391" t="s">
        <v>15</v>
      </c>
      <c r="K1391">
        <v>16</v>
      </c>
      <c r="L1391">
        <v>12</v>
      </c>
    </row>
    <row r="1392" spans="1:12" hidden="1" x14ac:dyDescent="0.25">
      <c r="A1392" t="s">
        <v>61</v>
      </c>
      <c r="B1392">
        <v>999</v>
      </c>
      <c r="C1392" t="s">
        <v>12</v>
      </c>
      <c r="D1392" t="e">
        <f>VLOOKUP(E1392,Sheet1!$A$1:$A$200,1,FALSE)</f>
        <v>#N/A</v>
      </c>
      <c r="E1392" t="s">
        <v>1748</v>
      </c>
      <c r="F1392" t="s">
        <v>112</v>
      </c>
      <c r="G1392" t="s">
        <v>150</v>
      </c>
      <c r="H1392">
        <v>0</v>
      </c>
      <c r="I1392">
        <v>28</v>
      </c>
      <c r="J1392" t="s">
        <v>15</v>
      </c>
      <c r="K1392">
        <v>16</v>
      </c>
      <c r="L1392">
        <v>12</v>
      </c>
    </row>
    <row r="1393" spans="1:12" hidden="1" x14ac:dyDescent="0.25">
      <c r="A1393" t="s">
        <v>61</v>
      </c>
      <c r="B1393">
        <v>999</v>
      </c>
      <c r="C1393" t="s">
        <v>12</v>
      </c>
      <c r="D1393" t="e">
        <f>VLOOKUP(E1393,Sheet1!$A$1:$A$200,1,FALSE)</f>
        <v>#N/A</v>
      </c>
      <c r="E1393" t="s">
        <v>1749</v>
      </c>
      <c r="F1393" t="s">
        <v>112</v>
      </c>
      <c r="G1393" t="s">
        <v>112</v>
      </c>
      <c r="H1393">
        <v>1</v>
      </c>
      <c r="I1393">
        <v>0</v>
      </c>
      <c r="J1393" t="s">
        <v>15</v>
      </c>
      <c r="K1393">
        <v>16</v>
      </c>
      <c r="L1393">
        <v>12</v>
      </c>
    </row>
    <row r="1394" spans="1:12" hidden="1" x14ac:dyDescent="0.25">
      <c r="A1394" t="s">
        <v>61</v>
      </c>
      <c r="B1394">
        <v>999</v>
      </c>
      <c r="C1394" t="s">
        <v>12</v>
      </c>
      <c r="D1394" t="e">
        <f>VLOOKUP(E1394,Sheet1!$A$1:$A$200,1,FALSE)</f>
        <v>#N/A</v>
      </c>
      <c r="E1394" t="s">
        <v>1750</v>
      </c>
      <c r="F1394" t="s">
        <v>112</v>
      </c>
      <c r="G1394" t="s">
        <v>112</v>
      </c>
      <c r="H1394">
        <v>1</v>
      </c>
      <c r="I1394">
        <v>0</v>
      </c>
      <c r="J1394" t="s">
        <v>15</v>
      </c>
      <c r="K1394">
        <v>16</v>
      </c>
      <c r="L1394">
        <v>12</v>
      </c>
    </row>
    <row r="1395" spans="1:12" hidden="1" x14ac:dyDescent="0.25">
      <c r="A1395" t="s">
        <v>61</v>
      </c>
      <c r="B1395">
        <v>999</v>
      </c>
      <c r="C1395" t="s">
        <v>12</v>
      </c>
      <c r="D1395" t="e">
        <f>VLOOKUP(E1395,Sheet1!$A$1:$A$200,1,FALSE)</f>
        <v>#N/A</v>
      </c>
      <c r="E1395" t="s">
        <v>1751</v>
      </c>
      <c r="F1395" t="s">
        <v>112</v>
      </c>
      <c r="G1395" t="s">
        <v>116</v>
      </c>
      <c r="H1395">
        <v>0</v>
      </c>
      <c r="I1395">
        <v>1272</v>
      </c>
      <c r="J1395" t="s">
        <v>15</v>
      </c>
      <c r="K1395">
        <v>16</v>
      </c>
      <c r="L1395">
        <v>12</v>
      </c>
    </row>
    <row r="1396" spans="1:12" hidden="1" x14ac:dyDescent="0.25">
      <c r="A1396" t="s">
        <v>61</v>
      </c>
      <c r="B1396">
        <v>999</v>
      </c>
      <c r="C1396" t="s">
        <v>12</v>
      </c>
      <c r="D1396" t="e">
        <f>VLOOKUP(E1396,Sheet1!$A$1:$A$200,1,FALSE)</f>
        <v>#N/A</v>
      </c>
      <c r="E1396" t="s">
        <v>1752</v>
      </c>
      <c r="F1396" t="s">
        <v>112</v>
      </c>
      <c r="G1396" t="s">
        <v>112</v>
      </c>
      <c r="H1396">
        <v>1</v>
      </c>
      <c r="I1396">
        <v>0</v>
      </c>
      <c r="J1396" t="s">
        <v>15</v>
      </c>
      <c r="K1396">
        <v>16</v>
      </c>
      <c r="L1396">
        <v>12</v>
      </c>
    </row>
    <row r="1397" spans="1:12" hidden="1" x14ac:dyDescent="0.25">
      <c r="A1397" t="s">
        <v>61</v>
      </c>
      <c r="B1397">
        <v>999</v>
      </c>
      <c r="C1397" t="s">
        <v>12</v>
      </c>
      <c r="D1397" t="e">
        <f>VLOOKUP(E1397,Sheet1!$A$1:$A$200,1,FALSE)</f>
        <v>#N/A</v>
      </c>
      <c r="E1397" t="s">
        <v>1753</v>
      </c>
      <c r="F1397" t="s">
        <v>112</v>
      </c>
      <c r="G1397" t="s">
        <v>242</v>
      </c>
      <c r="H1397">
        <v>0</v>
      </c>
      <c r="I1397">
        <v>686.73</v>
      </c>
      <c r="J1397" t="s">
        <v>15</v>
      </c>
      <c r="K1397">
        <v>16</v>
      </c>
      <c r="L1397">
        <v>12</v>
      </c>
    </row>
    <row r="1398" spans="1:12" hidden="1" x14ac:dyDescent="0.25">
      <c r="A1398" t="s">
        <v>61</v>
      </c>
      <c r="B1398">
        <v>999</v>
      </c>
      <c r="C1398" t="s">
        <v>12</v>
      </c>
      <c r="D1398" t="e">
        <f>VLOOKUP(E1398,Sheet1!$A$1:$A$200,1,FALSE)</f>
        <v>#N/A</v>
      </c>
      <c r="E1398" t="s">
        <v>1754</v>
      </c>
      <c r="F1398" t="s">
        <v>112</v>
      </c>
      <c r="G1398" t="s">
        <v>150</v>
      </c>
      <c r="H1398">
        <v>0</v>
      </c>
      <c r="I1398">
        <v>55</v>
      </c>
      <c r="J1398" t="s">
        <v>15</v>
      </c>
      <c r="K1398">
        <v>16</v>
      </c>
      <c r="L1398">
        <v>12</v>
      </c>
    </row>
    <row r="1399" spans="1:12" hidden="1" x14ac:dyDescent="0.25">
      <c r="A1399" t="s">
        <v>61</v>
      </c>
      <c r="B1399">
        <v>999</v>
      </c>
      <c r="C1399" t="s">
        <v>12</v>
      </c>
      <c r="D1399" t="e">
        <f>VLOOKUP(E1399,Sheet1!$A$1:$A$200,1,FALSE)</f>
        <v>#N/A</v>
      </c>
      <c r="E1399" t="s">
        <v>1755</v>
      </c>
      <c r="F1399" t="s">
        <v>112</v>
      </c>
      <c r="G1399" t="s">
        <v>1167</v>
      </c>
      <c r="H1399">
        <v>0</v>
      </c>
      <c r="I1399">
        <v>1330.4069999999999</v>
      </c>
      <c r="J1399" t="s">
        <v>15</v>
      </c>
      <c r="K1399">
        <v>16</v>
      </c>
      <c r="L1399">
        <v>12</v>
      </c>
    </row>
    <row r="1400" spans="1:12" hidden="1" x14ac:dyDescent="0.25">
      <c r="A1400" t="s">
        <v>61</v>
      </c>
      <c r="B1400">
        <v>999</v>
      </c>
      <c r="C1400" t="s">
        <v>12</v>
      </c>
      <c r="D1400" t="e">
        <f>VLOOKUP(E1400,Sheet1!$A$1:$A$200,1,FALSE)</f>
        <v>#N/A</v>
      </c>
      <c r="E1400" t="s">
        <v>1756</v>
      </c>
      <c r="F1400" t="s">
        <v>112</v>
      </c>
      <c r="G1400" t="s">
        <v>112</v>
      </c>
      <c r="H1400">
        <v>1</v>
      </c>
      <c r="I1400">
        <v>0</v>
      </c>
      <c r="J1400" t="s">
        <v>15</v>
      </c>
      <c r="K1400">
        <v>16</v>
      </c>
      <c r="L1400">
        <v>12</v>
      </c>
    </row>
    <row r="1401" spans="1:12" hidden="1" x14ac:dyDescent="0.25">
      <c r="A1401" t="s">
        <v>61</v>
      </c>
      <c r="B1401">
        <v>999</v>
      </c>
      <c r="C1401" t="s">
        <v>12</v>
      </c>
      <c r="D1401" t="e">
        <f>VLOOKUP(E1401,Sheet1!$A$1:$A$200,1,FALSE)</f>
        <v>#N/A</v>
      </c>
      <c r="E1401" t="s">
        <v>1757</v>
      </c>
      <c r="F1401" t="s">
        <v>112</v>
      </c>
      <c r="G1401" t="s">
        <v>114</v>
      </c>
      <c r="H1401">
        <v>0</v>
      </c>
      <c r="I1401">
        <v>53</v>
      </c>
      <c r="J1401" t="s">
        <v>15</v>
      </c>
      <c r="K1401">
        <v>16</v>
      </c>
      <c r="L1401">
        <v>12</v>
      </c>
    </row>
    <row r="1402" spans="1:12" hidden="1" x14ac:dyDescent="0.25">
      <c r="A1402" t="s">
        <v>61</v>
      </c>
      <c r="B1402">
        <v>999</v>
      </c>
      <c r="C1402" t="s">
        <v>12</v>
      </c>
      <c r="D1402" t="e">
        <f>VLOOKUP(E1402,Sheet1!$A$1:$A$200,1,FALSE)</f>
        <v>#N/A</v>
      </c>
      <c r="E1402" t="s">
        <v>1758</v>
      </c>
      <c r="F1402" t="s">
        <v>112</v>
      </c>
      <c r="G1402" t="s">
        <v>150</v>
      </c>
      <c r="H1402">
        <v>0</v>
      </c>
      <c r="I1402">
        <v>506</v>
      </c>
      <c r="J1402" t="s">
        <v>15</v>
      </c>
      <c r="K1402">
        <v>16</v>
      </c>
      <c r="L1402">
        <v>12</v>
      </c>
    </row>
    <row r="1403" spans="1:12" hidden="1" x14ac:dyDescent="0.25">
      <c r="A1403" t="s">
        <v>61</v>
      </c>
      <c r="B1403">
        <v>999</v>
      </c>
      <c r="C1403" t="s">
        <v>12</v>
      </c>
      <c r="D1403" t="e">
        <f>VLOOKUP(E1403,Sheet1!$A$1:$A$200,1,FALSE)</f>
        <v>#N/A</v>
      </c>
      <c r="E1403" t="s">
        <v>1759</v>
      </c>
      <c r="F1403" t="s">
        <v>112</v>
      </c>
      <c r="G1403" t="s">
        <v>242</v>
      </c>
      <c r="H1403">
        <v>0</v>
      </c>
      <c r="I1403">
        <v>142</v>
      </c>
      <c r="J1403" t="s">
        <v>15</v>
      </c>
      <c r="K1403">
        <v>16</v>
      </c>
      <c r="L1403">
        <v>12</v>
      </c>
    </row>
    <row r="1404" spans="1:12" hidden="1" x14ac:dyDescent="0.25">
      <c r="A1404" t="s">
        <v>61</v>
      </c>
      <c r="B1404">
        <v>999</v>
      </c>
      <c r="C1404" t="s">
        <v>12</v>
      </c>
      <c r="D1404" t="e">
        <f>VLOOKUP(E1404,Sheet1!$A$1:$A$200,1,FALSE)</f>
        <v>#N/A</v>
      </c>
      <c r="E1404" t="s">
        <v>1760</v>
      </c>
      <c r="F1404" t="s">
        <v>317</v>
      </c>
      <c r="G1404" t="s">
        <v>1761</v>
      </c>
      <c r="H1404">
        <v>0</v>
      </c>
      <c r="I1404">
        <v>921.58299999999997</v>
      </c>
      <c r="J1404" t="s">
        <v>15</v>
      </c>
      <c r="K1404">
        <v>16</v>
      </c>
      <c r="L1404">
        <v>12</v>
      </c>
    </row>
    <row r="1405" spans="1:12" hidden="1" x14ac:dyDescent="0.25">
      <c r="A1405" t="s">
        <v>61</v>
      </c>
      <c r="B1405">
        <v>999</v>
      </c>
      <c r="C1405" t="s">
        <v>12</v>
      </c>
      <c r="D1405" t="e">
        <f>VLOOKUP(E1405,Sheet1!$A$1:$A$200,1,FALSE)</f>
        <v>#N/A</v>
      </c>
      <c r="E1405" t="s">
        <v>1762</v>
      </c>
      <c r="F1405" t="s">
        <v>112</v>
      </c>
      <c r="G1405" t="s">
        <v>123</v>
      </c>
      <c r="H1405">
        <v>0</v>
      </c>
      <c r="I1405">
        <v>146</v>
      </c>
      <c r="J1405" t="s">
        <v>15</v>
      </c>
      <c r="K1405">
        <v>16</v>
      </c>
      <c r="L1405">
        <v>12</v>
      </c>
    </row>
    <row r="1406" spans="1:12" hidden="1" x14ac:dyDescent="0.25">
      <c r="A1406" t="s">
        <v>61</v>
      </c>
      <c r="B1406">
        <v>999</v>
      </c>
      <c r="C1406" t="s">
        <v>12</v>
      </c>
      <c r="D1406" t="e">
        <f>VLOOKUP(E1406,Sheet1!$A$1:$A$200,1,FALSE)</f>
        <v>#N/A</v>
      </c>
      <c r="E1406" t="s">
        <v>1763</v>
      </c>
      <c r="F1406" t="s">
        <v>112</v>
      </c>
      <c r="G1406" t="s">
        <v>119</v>
      </c>
      <c r="H1406">
        <v>0</v>
      </c>
      <c r="I1406">
        <v>1580</v>
      </c>
      <c r="J1406" t="s">
        <v>15</v>
      </c>
      <c r="K1406">
        <v>16</v>
      </c>
      <c r="L1406">
        <v>12</v>
      </c>
    </row>
    <row r="1407" spans="1:12" hidden="1" x14ac:dyDescent="0.25">
      <c r="A1407" t="s">
        <v>61</v>
      </c>
      <c r="B1407">
        <v>999</v>
      </c>
      <c r="C1407" t="s">
        <v>12</v>
      </c>
      <c r="D1407" t="e">
        <f>VLOOKUP(E1407,Sheet1!$A$1:$A$200,1,FALSE)</f>
        <v>#N/A</v>
      </c>
      <c r="E1407" t="s">
        <v>1764</v>
      </c>
      <c r="F1407" t="s">
        <v>112</v>
      </c>
      <c r="G1407" t="s">
        <v>424</v>
      </c>
      <c r="H1407">
        <v>0</v>
      </c>
      <c r="I1407">
        <v>3309.0149999999999</v>
      </c>
      <c r="J1407" t="s">
        <v>15</v>
      </c>
      <c r="K1407">
        <v>16</v>
      </c>
      <c r="L1407">
        <v>12</v>
      </c>
    </row>
    <row r="1408" spans="1:12" hidden="1" x14ac:dyDescent="0.25">
      <c r="A1408" t="s">
        <v>61</v>
      </c>
      <c r="B1408">
        <v>999</v>
      </c>
      <c r="C1408" t="s">
        <v>12</v>
      </c>
      <c r="D1408" t="e">
        <f>VLOOKUP(E1408,Sheet1!$A$1:$A$200,1,FALSE)</f>
        <v>#N/A</v>
      </c>
      <c r="E1408" t="s">
        <v>1765</v>
      </c>
      <c r="F1408" t="s">
        <v>112</v>
      </c>
      <c r="G1408" t="s">
        <v>112</v>
      </c>
      <c r="H1408">
        <v>1</v>
      </c>
      <c r="I1408">
        <v>0</v>
      </c>
      <c r="J1408" t="s">
        <v>15</v>
      </c>
      <c r="K1408">
        <v>16</v>
      </c>
      <c r="L1408">
        <v>12</v>
      </c>
    </row>
    <row r="1409" spans="1:12" hidden="1" x14ac:dyDescent="0.25">
      <c r="A1409" t="s">
        <v>61</v>
      </c>
      <c r="B1409">
        <v>999</v>
      </c>
      <c r="C1409" t="s">
        <v>12</v>
      </c>
      <c r="D1409" t="e">
        <f>VLOOKUP(E1409,Sheet1!$A$1:$A$200,1,FALSE)</f>
        <v>#N/A</v>
      </c>
      <c r="E1409" t="s">
        <v>1766</v>
      </c>
      <c r="F1409" t="s">
        <v>112</v>
      </c>
      <c r="G1409" t="s">
        <v>112</v>
      </c>
      <c r="H1409">
        <v>1</v>
      </c>
      <c r="I1409">
        <v>0</v>
      </c>
      <c r="J1409" t="s">
        <v>15</v>
      </c>
      <c r="K1409">
        <v>16</v>
      </c>
      <c r="L1409">
        <v>12</v>
      </c>
    </row>
    <row r="1410" spans="1:12" hidden="1" x14ac:dyDescent="0.25">
      <c r="A1410" t="s">
        <v>61</v>
      </c>
      <c r="B1410">
        <v>999</v>
      </c>
      <c r="C1410" t="s">
        <v>12</v>
      </c>
      <c r="D1410" t="e">
        <f>VLOOKUP(E1410,Sheet1!$A$1:$A$200,1,FALSE)</f>
        <v>#N/A</v>
      </c>
      <c r="E1410" t="s">
        <v>1767</v>
      </c>
      <c r="F1410" t="s">
        <v>112</v>
      </c>
      <c r="G1410" t="s">
        <v>114</v>
      </c>
      <c r="H1410">
        <v>0</v>
      </c>
      <c r="I1410">
        <v>39.045000000000002</v>
      </c>
      <c r="J1410" t="s">
        <v>15</v>
      </c>
      <c r="K1410">
        <v>16</v>
      </c>
      <c r="L1410">
        <v>12</v>
      </c>
    </row>
    <row r="1411" spans="1:12" hidden="1" x14ac:dyDescent="0.25">
      <c r="A1411" t="s">
        <v>61</v>
      </c>
      <c r="B1411">
        <v>999</v>
      </c>
      <c r="C1411" t="s">
        <v>12</v>
      </c>
      <c r="D1411" t="e">
        <f>VLOOKUP(E1411,Sheet1!$A$1:$A$200,1,FALSE)</f>
        <v>#N/A</v>
      </c>
      <c r="E1411" t="s">
        <v>1768</v>
      </c>
      <c r="F1411" t="s">
        <v>112</v>
      </c>
      <c r="G1411" t="s">
        <v>112</v>
      </c>
      <c r="H1411">
        <v>1</v>
      </c>
      <c r="I1411">
        <v>0</v>
      </c>
      <c r="J1411" t="s">
        <v>15</v>
      </c>
      <c r="K1411">
        <v>16</v>
      </c>
      <c r="L1411">
        <v>12</v>
      </c>
    </row>
    <row r="1412" spans="1:12" hidden="1" x14ac:dyDescent="0.25">
      <c r="A1412" t="s">
        <v>61</v>
      </c>
      <c r="B1412">
        <v>999</v>
      </c>
      <c r="C1412" t="s">
        <v>12</v>
      </c>
      <c r="D1412" t="e">
        <f>VLOOKUP(E1412,Sheet1!$A$1:$A$200,1,FALSE)</f>
        <v>#N/A</v>
      </c>
      <c r="E1412" t="s">
        <v>1769</v>
      </c>
      <c r="F1412" t="s">
        <v>112</v>
      </c>
      <c r="G1412" t="s">
        <v>119</v>
      </c>
      <c r="H1412">
        <v>0</v>
      </c>
      <c r="I1412">
        <v>26.577000000000002</v>
      </c>
      <c r="J1412" t="s">
        <v>15</v>
      </c>
      <c r="K1412">
        <v>16</v>
      </c>
      <c r="L1412">
        <v>12</v>
      </c>
    </row>
    <row r="1413" spans="1:12" hidden="1" x14ac:dyDescent="0.25">
      <c r="A1413" t="s">
        <v>61</v>
      </c>
      <c r="B1413">
        <v>999</v>
      </c>
      <c r="C1413" t="s">
        <v>12</v>
      </c>
      <c r="D1413" t="e">
        <f>VLOOKUP(E1413,Sheet1!$A$1:$A$200,1,FALSE)</f>
        <v>#N/A</v>
      </c>
      <c r="E1413" t="s">
        <v>1770</v>
      </c>
      <c r="F1413" t="s">
        <v>112</v>
      </c>
      <c r="G1413" t="s">
        <v>114</v>
      </c>
      <c r="H1413">
        <v>0</v>
      </c>
      <c r="I1413">
        <v>163</v>
      </c>
      <c r="J1413" t="s">
        <v>15</v>
      </c>
      <c r="K1413">
        <v>16</v>
      </c>
      <c r="L1413">
        <v>12</v>
      </c>
    </row>
    <row r="1414" spans="1:12" hidden="1" x14ac:dyDescent="0.25">
      <c r="A1414" t="s">
        <v>61</v>
      </c>
      <c r="B1414">
        <v>999</v>
      </c>
      <c r="C1414" t="s">
        <v>12</v>
      </c>
      <c r="D1414" t="e">
        <f>VLOOKUP(E1414,Sheet1!$A$1:$A$200,1,FALSE)</f>
        <v>#N/A</v>
      </c>
      <c r="E1414" t="s">
        <v>1771</v>
      </c>
      <c r="F1414" t="s">
        <v>112</v>
      </c>
      <c r="G1414" t="s">
        <v>114</v>
      </c>
      <c r="H1414">
        <v>0</v>
      </c>
      <c r="I1414">
        <v>48</v>
      </c>
      <c r="J1414" t="s">
        <v>15</v>
      </c>
      <c r="K1414">
        <v>16</v>
      </c>
      <c r="L1414">
        <v>12</v>
      </c>
    </row>
    <row r="1415" spans="1:12" hidden="1" x14ac:dyDescent="0.25">
      <c r="A1415" t="s">
        <v>61</v>
      </c>
      <c r="B1415">
        <v>999</v>
      </c>
      <c r="C1415" t="s">
        <v>12</v>
      </c>
      <c r="D1415" t="e">
        <f>VLOOKUP(E1415,Sheet1!$A$1:$A$200,1,FALSE)</f>
        <v>#N/A</v>
      </c>
      <c r="E1415" t="s">
        <v>1772</v>
      </c>
      <c r="F1415" t="s">
        <v>112</v>
      </c>
      <c r="G1415" t="s">
        <v>112</v>
      </c>
      <c r="H1415">
        <v>1</v>
      </c>
      <c r="I1415">
        <v>0</v>
      </c>
      <c r="J1415" t="s">
        <v>15</v>
      </c>
      <c r="K1415">
        <v>16</v>
      </c>
      <c r="L1415">
        <v>12</v>
      </c>
    </row>
    <row r="1416" spans="1:12" hidden="1" x14ac:dyDescent="0.25">
      <c r="A1416" t="s">
        <v>61</v>
      </c>
      <c r="B1416">
        <v>999</v>
      </c>
      <c r="C1416" t="s">
        <v>12</v>
      </c>
      <c r="D1416" t="e">
        <f>VLOOKUP(E1416,Sheet1!$A$1:$A$200,1,FALSE)</f>
        <v>#N/A</v>
      </c>
      <c r="E1416" t="s">
        <v>1773</v>
      </c>
      <c r="F1416" t="s">
        <v>112</v>
      </c>
      <c r="G1416" t="s">
        <v>112</v>
      </c>
      <c r="H1416">
        <v>1</v>
      </c>
      <c r="I1416">
        <v>0</v>
      </c>
      <c r="J1416" t="s">
        <v>15</v>
      </c>
      <c r="K1416">
        <v>16</v>
      </c>
      <c r="L1416">
        <v>12</v>
      </c>
    </row>
    <row r="1417" spans="1:12" hidden="1" x14ac:dyDescent="0.25">
      <c r="A1417" t="s">
        <v>61</v>
      </c>
      <c r="B1417">
        <v>999</v>
      </c>
      <c r="C1417" t="s">
        <v>12</v>
      </c>
      <c r="D1417" t="e">
        <f>VLOOKUP(E1417,Sheet1!$A$1:$A$200,1,FALSE)</f>
        <v>#N/A</v>
      </c>
      <c r="E1417" t="s">
        <v>1774</v>
      </c>
      <c r="F1417" t="s">
        <v>112</v>
      </c>
      <c r="G1417" t="s">
        <v>112</v>
      </c>
      <c r="H1417">
        <v>1</v>
      </c>
      <c r="I1417">
        <v>0</v>
      </c>
      <c r="J1417" t="s">
        <v>15</v>
      </c>
      <c r="K1417">
        <v>16</v>
      </c>
      <c r="L1417">
        <v>12</v>
      </c>
    </row>
    <row r="1418" spans="1:12" hidden="1" x14ac:dyDescent="0.25">
      <c r="A1418" t="s">
        <v>61</v>
      </c>
      <c r="B1418">
        <v>999</v>
      </c>
      <c r="C1418" t="s">
        <v>12</v>
      </c>
      <c r="D1418" t="e">
        <f>VLOOKUP(E1418,Sheet1!$A$1:$A$200,1,FALSE)</f>
        <v>#N/A</v>
      </c>
      <c r="E1418" t="s">
        <v>1775</v>
      </c>
      <c r="F1418" t="s">
        <v>112</v>
      </c>
      <c r="G1418" t="s">
        <v>112</v>
      </c>
      <c r="H1418">
        <v>1</v>
      </c>
      <c r="I1418">
        <v>0</v>
      </c>
      <c r="J1418" t="s">
        <v>15</v>
      </c>
      <c r="K1418">
        <v>16</v>
      </c>
      <c r="L1418">
        <v>12</v>
      </c>
    </row>
    <row r="1419" spans="1:12" hidden="1" x14ac:dyDescent="0.25">
      <c r="A1419" t="s">
        <v>61</v>
      </c>
      <c r="B1419">
        <v>999</v>
      </c>
      <c r="C1419" t="s">
        <v>12</v>
      </c>
      <c r="D1419" t="e">
        <f>VLOOKUP(E1419,Sheet1!$A$1:$A$200,1,FALSE)</f>
        <v>#N/A</v>
      </c>
      <c r="E1419" t="s">
        <v>1776</v>
      </c>
      <c r="F1419" t="s">
        <v>112</v>
      </c>
      <c r="G1419" t="s">
        <v>242</v>
      </c>
      <c r="H1419">
        <v>0</v>
      </c>
      <c r="I1419">
        <v>531.09799999999996</v>
      </c>
      <c r="J1419" t="s">
        <v>15</v>
      </c>
      <c r="K1419">
        <v>16</v>
      </c>
      <c r="L1419">
        <v>12</v>
      </c>
    </row>
    <row r="1420" spans="1:12" hidden="1" x14ac:dyDescent="0.25">
      <c r="A1420" t="s">
        <v>61</v>
      </c>
      <c r="B1420">
        <v>999</v>
      </c>
      <c r="C1420" t="s">
        <v>12</v>
      </c>
      <c r="D1420" t="e">
        <f>VLOOKUP(E1420,Sheet1!$A$1:$A$200,1,FALSE)</f>
        <v>#N/A</v>
      </c>
      <c r="E1420" t="s">
        <v>1777</v>
      </c>
      <c r="F1420" t="s">
        <v>112</v>
      </c>
      <c r="G1420" t="s">
        <v>112</v>
      </c>
      <c r="H1420">
        <v>1</v>
      </c>
      <c r="I1420">
        <v>0</v>
      </c>
      <c r="J1420" t="s">
        <v>15</v>
      </c>
      <c r="K1420">
        <v>16</v>
      </c>
      <c r="L1420">
        <v>12</v>
      </c>
    </row>
    <row r="1421" spans="1:12" hidden="1" x14ac:dyDescent="0.25">
      <c r="A1421" t="s">
        <v>61</v>
      </c>
      <c r="B1421">
        <v>999</v>
      </c>
      <c r="C1421" t="s">
        <v>12</v>
      </c>
      <c r="D1421" t="e">
        <f>VLOOKUP(E1421,Sheet1!$A$1:$A$200,1,FALSE)</f>
        <v>#N/A</v>
      </c>
      <c r="E1421" t="s">
        <v>1778</v>
      </c>
      <c r="F1421" t="s">
        <v>158</v>
      </c>
      <c r="G1421" t="s">
        <v>158</v>
      </c>
      <c r="H1421">
        <v>2</v>
      </c>
      <c r="I1421">
        <v>0</v>
      </c>
      <c r="J1421" t="s">
        <v>15</v>
      </c>
      <c r="K1421">
        <v>16</v>
      </c>
      <c r="L1421">
        <v>12</v>
      </c>
    </row>
    <row r="1422" spans="1:12" hidden="1" x14ac:dyDescent="0.25">
      <c r="A1422" t="s">
        <v>61</v>
      </c>
      <c r="B1422">
        <v>999</v>
      </c>
      <c r="C1422" t="s">
        <v>12</v>
      </c>
      <c r="D1422" t="e">
        <f>VLOOKUP(E1422,Sheet1!$A$1:$A$200,1,FALSE)</f>
        <v>#N/A</v>
      </c>
      <c r="E1422" t="s">
        <v>1779</v>
      </c>
      <c r="F1422" t="s">
        <v>112</v>
      </c>
      <c r="G1422" t="s">
        <v>112</v>
      </c>
      <c r="H1422">
        <v>1</v>
      </c>
      <c r="I1422">
        <v>0</v>
      </c>
      <c r="J1422" t="s">
        <v>15</v>
      </c>
      <c r="K1422">
        <v>16</v>
      </c>
      <c r="L1422">
        <v>12</v>
      </c>
    </row>
    <row r="1423" spans="1:12" hidden="1" x14ac:dyDescent="0.25">
      <c r="A1423" t="s">
        <v>61</v>
      </c>
      <c r="B1423">
        <v>999</v>
      </c>
      <c r="C1423" t="s">
        <v>12</v>
      </c>
      <c r="D1423" t="e">
        <f>VLOOKUP(E1423,Sheet1!$A$1:$A$200,1,FALSE)</f>
        <v>#N/A</v>
      </c>
      <c r="E1423" t="s">
        <v>1780</v>
      </c>
      <c r="F1423" t="s">
        <v>112</v>
      </c>
      <c r="G1423" t="s">
        <v>119</v>
      </c>
      <c r="H1423">
        <v>0</v>
      </c>
      <c r="I1423">
        <v>22.408999999999999</v>
      </c>
      <c r="J1423" t="s">
        <v>15</v>
      </c>
      <c r="K1423">
        <v>16</v>
      </c>
      <c r="L1423">
        <v>12</v>
      </c>
    </row>
    <row r="1424" spans="1:12" hidden="1" x14ac:dyDescent="0.25">
      <c r="A1424" t="s">
        <v>61</v>
      </c>
      <c r="B1424">
        <v>999</v>
      </c>
      <c r="C1424" t="s">
        <v>12</v>
      </c>
      <c r="D1424" t="e">
        <f>VLOOKUP(E1424,Sheet1!$A$1:$A$200,1,FALSE)</f>
        <v>#N/A</v>
      </c>
      <c r="E1424" t="s">
        <v>1781</v>
      </c>
      <c r="F1424" t="s">
        <v>112</v>
      </c>
      <c r="G1424" t="s">
        <v>242</v>
      </c>
      <c r="H1424">
        <v>0</v>
      </c>
      <c r="I1424">
        <v>1356.652</v>
      </c>
      <c r="J1424" t="s">
        <v>15</v>
      </c>
      <c r="K1424">
        <v>16</v>
      </c>
      <c r="L1424">
        <v>12</v>
      </c>
    </row>
    <row r="1425" spans="1:12" hidden="1" x14ac:dyDescent="0.25">
      <c r="A1425" t="s">
        <v>61</v>
      </c>
      <c r="B1425">
        <v>999</v>
      </c>
      <c r="C1425" t="s">
        <v>160</v>
      </c>
      <c r="D1425" t="e">
        <f>VLOOKUP(E1425,Sheet1!$A$1:$A$200,1,FALSE)</f>
        <v>#N/A</v>
      </c>
      <c r="E1425" t="s">
        <v>1782</v>
      </c>
      <c r="F1425" t="s">
        <v>162</v>
      </c>
      <c r="G1425" t="s">
        <v>162</v>
      </c>
      <c r="H1425">
        <v>1</v>
      </c>
      <c r="I1425">
        <v>0</v>
      </c>
      <c r="J1425" t="s">
        <v>15</v>
      </c>
      <c r="K1425">
        <v>16</v>
      </c>
      <c r="L1425">
        <v>12</v>
      </c>
    </row>
    <row r="1426" spans="1:12" hidden="1" x14ac:dyDescent="0.25">
      <c r="A1426" t="s">
        <v>61</v>
      </c>
      <c r="B1426">
        <v>999</v>
      </c>
      <c r="C1426" t="s">
        <v>1783</v>
      </c>
      <c r="D1426" t="e">
        <f>VLOOKUP(E1426,Sheet1!$A$1:$A$200,1,FALSE)</f>
        <v>#N/A</v>
      </c>
      <c r="E1426" t="s">
        <v>1784</v>
      </c>
      <c r="F1426" t="s">
        <v>1785</v>
      </c>
      <c r="G1426" t="s">
        <v>1785</v>
      </c>
      <c r="H1426">
        <v>1</v>
      </c>
      <c r="I1426">
        <v>0</v>
      </c>
      <c r="J1426" t="s">
        <v>15</v>
      </c>
      <c r="K1426">
        <v>16</v>
      </c>
      <c r="L1426">
        <v>12</v>
      </c>
    </row>
    <row r="1427" spans="1:12" hidden="1" x14ac:dyDescent="0.25">
      <c r="A1427" t="s">
        <v>61</v>
      </c>
      <c r="B1427">
        <v>999</v>
      </c>
      <c r="C1427" t="s">
        <v>1783</v>
      </c>
      <c r="D1427" t="e">
        <f>VLOOKUP(E1427,Sheet1!$A$1:$A$200,1,FALSE)</f>
        <v>#N/A</v>
      </c>
      <c r="E1427" t="s">
        <v>1786</v>
      </c>
      <c r="F1427" t="s">
        <v>1785</v>
      </c>
      <c r="G1427" t="s">
        <v>1785</v>
      </c>
      <c r="H1427">
        <v>1</v>
      </c>
      <c r="I1427">
        <v>0</v>
      </c>
      <c r="J1427" t="s">
        <v>15</v>
      </c>
      <c r="K1427">
        <v>16</v>
      </c>
      <c r="L1427">
        <v>12</v>
      </c>
    </row>
    <row r="1428" spans="1:12" hidden="1" x14ac:dyDescent="0.25">
      <c r="A1428" t="s">
        <v>61</v>
      </c>
      <c r="B1428">
        <v>999</v>
      </c>
      <c r="C1428" t="s">
        <v>51</v>
      </c>
      <c r="D1428" t="e">
        <f>VLOOKUP(E1428,Sheet1!$A$1:$A$200,1,FALSE)</f>
        <v>#N/A</v>
      </c>
      <c r="E1428" t="s">
        <v>1787</v>
      </c>
      <c r="F1428" t="s">
        <v>63</v>
      </c>
      <c r="G1428" t="s">
        <v>63</v>
      </c>
      <c r="H1428">
        <v>1</v>
      </c>
      <c r="I1428">
        <v>0</v>
      </c>
      <c r="J1428" t="s">
        <v>15</v>
      </c>
      <c r="K1428">
        <v>16</v>
      </c>
      <c r="L1428">
        <v>12</v>
      </c>
    </row>
    <row r="1429" spans="1:12" hidden="1" x14ac:dyDescent="0.25">
      <c r="A1429" t="s">
        <v>61</v>
      </c>
      <c r="B1429">
        <v>999</v>
      </c>
      <c r="C1429" t="s">
        <v>51</v>
      </c>
      <c r="D1429" t="e">
        <f>VLOOKUP(E1429,Sheet1!$A$1:$A$200,1,FALSE)</f>
        <v>#N/A</v>
      </c>
      <c r="E1429" t="s">
        <v>1788</v>
      </c>
      <c r="F1429" t="s">
        <v>63</v>
      </c>
      <c r="G1429" t="s">
        <v>70</v>
      </c>
      <c r="H1429">
        <v>0</v>
      </c>
      <c r="I1429">
        <v>845</v>
      </c>
      <c r="J1429" t="s">
        <v>15</v>
      </c>
      <c r="K1429">
        <v>16</v>
      </c>
      <c r="L1429">
        <v>12</v>
      </c>
    </row>
    <row r="1430" spans="1:12" hidden="1" x14ac:dyDescent="0.25">
      <c r="A1430" t="s">
        <v>61</v>
      </c>
      <c r="B1430">
        <v>999</v>
      </c>
      <c r="C1430" t="s">
        <v>51</v>
      </c>
      <c r="D1430" t="e">
        <f>VLOOKUP(E1430,Sheet1!$A$1:$A$200,1,FALSE)</f>
        <v>#N/A</v>
      </c>
      <c r="E1430" t="s">
        <v>1789</v>
      </c>
      <c r="F1430" t="s">
        <v>63</v>
      </c>
      <c r="G1430" t="s">
        <v>63</v>
      </c>
      <c r="H1430">
        <v>1</v>
      </c>
      <c r="I1430">
        <v>0</v>
      </c>
      <c r="J1430" t="s">
        <v>15</v>
      </c>
      <c r="K1430">
        <v>16</v>
      </c>
      <c r="L1430">
        <v>12</v>
      </c>
    </row>
    <row r="1431" spans="1:12" hidden="1" x14ac:dyDescent="0.25">
      <c r="A1431" t="s">
        <v>61</v>
      </c>
      <c r="B1431">
        <v>999</v>
      </c>
      <c r="C1431" t="s">
        <v>51</v>
      </c>
      <c r="D1431" t="e">
        <f>VLOOKUP(E1431,Sheet1!$A$1:$A$200,1,FALSE)</f>
        <v>#N/A</v>
      </c>
      <c r="E1431" t="s">
        <v>1790</v>
      </c>
      <c r="F1431" t="s">
        <v>63</v>
      </c>
      <c r="G1431" t="s">
        <v>81</v>
      </c>
      <c r="H1431">
        <v>0</v>
      </c>
      <c r="I1431">
        <v>163</v>
      </c>
      <c r="J1431" t="s">
        <v>15</v>
      </c>
      <c r="K1431">
        <v>16</v>
      </c>
      <c r="L1431">
        <v>12</v>
      </c>
    </row>
    <row r="1432" spans="1:12" hidden="1" x14ac:dyDescent="0.25">
      <c r="A1432" t="s">
        <v>61</v>
      </c>
      <c r="B1432">
        <v>999</v>
      </c>
      <c r="C1432" t="s">
        <v>51</v>
      </c>
      <c r="D1432" t="e">
        <f>VLOOKUP(E1432,Sheet1!$A$1:$A$200,1,FALSE)</f>
        <v>#N/A</v>
      </c>
      <c r="E1432" t="s">
        <v>1791</v>
      </c>
      <c r="F1432" t="s">
        <v>63</v>
      </c>
      <c r="G1432" t="s">
        <v>81</v>
      </c>
      <c r="H1432">
        <v>0</v>
      </c>
      <c r="I1432">
        <v>38</v>
      </c>
      <c r="J1432" t="s">
        <v>15</v>
      </c>
      <c r="K1432">
        <v>16</v>
      </c>
      <c r="L1432">
        <v>12</v>
      </c>
    </row>
    <row r="1433" spans="1:12" hidden="1" x14ac:dyDescent="0.25">
      <c r="A1433" t="s">
        <v>61</v>
      </c>
      <c r="B1433">
        <v>999</v>
      </c>
      <c r="C1433" t="s">
        <v>51</v>
      </c>
      <c r="D1433" t="e">
        <f>VLOOKUP(E1433,Sheet1!$A$1:$A$200,1,FALSE)</f>
        <v>#N/A</v>
      </c>
      <c r="E1433" t="s">
        <v>1792</v>
      </c>
      <c r="F1433" t="s">
        <v>63</v>
      </c>
      <c r="G1433" t="s">
        <v>63</v>
      </c>
      <c r="H1433">
        <v>1</v>
      </c>
      <c r="I1433">
        <v>0</v>
      </c>
      <c r="J1433" t="s">
        <v>15</v>
      </c>
      <c r="K1433">
        <v>16</v>
      </c>
      <c r="L1433">
        <v>12</v>
      </c>
    </row>
    <row r="1434" spans="1:12" hidden="1" x14ac:dyDescent="0.25">
      <c r="A1434" t="s">
        <v>61</v>
      </c>
      <c r="B1434">
        <v>999</v>
      </c>
      <c r="C1434" t="s">
        <v>51</v>
      </c>
      <c r="D1434" t="e">
        <f>VLOOKUP(E1434,Sheet1!$A$1:$A$200,1,FALSE)</f>
        <v>#N/A</v>
      </c>
      <c r="E1434" t="s">
        <v>1793</v>
      </c>
      <c r="F1434" t="s">
        <v>63</v>
      </c>
      <c r="G1434" t="s">
        <v>1794</v>
      </c>
      <c r="H1434">
        <v>0</v>
      </c>
      <c r="I1434">
        <v>212.03399999999999</v>
      </c>
      <c r="J1434" t="s">
        <v>15</v>
      </c>
      <c r="K1434">
        <v>16</v>
      </c>
      <c r="L1434">
        <v>12</v>
      </c>
    </row>
    <row r="1435" spans="1:12" hidden="1" x14ac:dyDescent="0.25">
      <c r="A1435" t="s">
        <v>61</v>
      </c>
      <c r="B1435">
        <v>999</v>
      </c>
      <c r="C1435" t="s">
        <v>51</v>
      </c>
      <c r="D1435" t="e">
        <f>VLOOKUP(E1435,Sheet1!$A$1:$A$200,1,FALSE)</f>
        <v>#N/A</v>
      </c>
      <c r="E1435" t="s">
        <v>1795</v>
      </c>
      <c r="F1435" t="s">
        <v>173</v>
      </c>
      <c r="G1435" t="s">
        <v>1796</v>
      </c>
      <c r="H1435">
        <v>0</v>
      </c>
      <c r="I1435">
        <v>538.20699999999999</v>
      </c>
      <c r="J1435" t="s">
        <v>15</v>
      </c>
      <c r="K1435">
        <v>16</v>
      </c>
      <c r="L1435">
        <v>12</v>
      </c>
    </row>
    <row r="1436" spans="1:12" hidden="1" x14ac:dyDescent="0.25">
      <c r="A1436" t="s">
        <v>61</v>
      </c>
      <c r="B1436">
        <v>999</v>
      </c>
      <c r="C1436" t="s">
        <v>51</v>
      </c>
      <c r="D1436" t="e">
        <f>VLOOKUP(E1436,Sheet1!$A$1:$A$200,1,FALSE)</f>
        <v>#N/A</v>
      </c>
      <c r="E1436" t="s">
        <v>1797</v>
      </c>
      <c r="F1436" t="s">
        <v>63</v>
      </c>
      <c r="G1436" t="s">
        <v>171</v>
      </c>
      <c r="H1436">
        <v>0</v>
      </c>
      <c r="I1436">
        <v>138.15100000000001</v>
      </c>
      <c r="J1436" t="s">
        <v>15</v>
      </c>
      <c r="K1436">
        <v>16</v>
      </c>
      <c r="L1436">
        <v>12</v>
      </c>
    </row>
    <row r="1437" spans="1:12" hidden="1" x14ac:dyDescent="0.25">
      <c r="A1437" t="s">
        <v>61</v>
      </c>
      <c r="B1437">
        <v>999</v>
      </c>
      <c r="C1437" t="s">
        <v>51</v>
      </c>
      <c r="D1437" t="e">
        <f>VLOOKUP(E1437,Sheet1!$A$1:$A$200,1,FALSE)</f>
        <v>#N/A</v>
      </c>
      <c r="E1437" t="s">
        <v>1798</v>
      </c>
      <c r="F1437" t="s">
        <v>63</v>
      </c>
      <c r="G1437" t="s">
        <v>63</v>
      </c>
      <c r="H1437">
        <v>1</v>
      </c>
      <c r="I1437">
        <v>0</v>
      </c>
      <c r="J1437" t="s">
        <v>15</v>
      </c>
      <c r="K1437">
        <v>16</v>
      </c>
      <c r="L1437">
        <v>12</v>
      </c>
    </row>
    <row r="1438" spans="1:12" hidden="1" x14ac:dyDescent="0.25">
      <c r="A1438" t="s">
        <v>61</v>
      </c>
      <c r="B1438">
        <v>999</v>
      </c>
      <c r="C1438" t="s">
        <v>51</v>
      </c>
      <c r="D1438" t="e">
        <f>VLOOKUP(E1438,Sheet1!$A$1:$A$200,1,FALSE)</f>
        <v>#N/A</v>
      </c>
      <c r="E1438" t="s">
        <v>1799</v>
      </c>
      <c r="F1438" t="s">
        <v>63</v>
      </c>
      <c r="G1438" t="s">
        <v>63</v>
      </c>
      <c r="H1438">
        <v>1</v>
      </c>
      <c r="I1438">
        <v>0</v>
      </c>
      <c r="J1438" t="s">
        <v>15</v>
      </c>
      <c r="K1438">
        <v>16</v>
      </c>
      <c r="L1438">
        <v>12</v>
      </c>
    </row>
    <row r="1439" spans="1:12" hidden="1" x14ac:dyDescent="0.25">
      <c r="A1439" t="s">
        <v>61</v>
      </c>
      <c r="B1439">
        <v>999</v>
      </c>
      <c r="C1439" t="s">
        <v>51</v>
      </c>
      <c r="D1439" t="e">
        <f>VLOOKUP(E1439,Sheet1!$A$1:$A$200,1,FALSE)</f>
        <v>#N/A</v>
      </c>
      <c r="E1439" t="s">
        <v>1800</v>
      </c>
      <c r="F1439" t="s">
        <v>63</v>
      </c>
      <c r="G1439" t="s">
        <v>63</v>
      </c>
      <c r="H1439">
        <v>1</v>
      </c>
      <c r="I1439">
        <v>0</v>
      </c>
      <c r="J1439" t="s">
        <v>15</v>
      </c>
      <c r="K1439">
        <v>16</v>
      </c>
      <c r="L1439">
        <v>12</v>
      </c>
    </row>
    <row r="1440" spans="1:12" hidden="1" x14ac:dyDescent="0.25">
      <c r="A1440" t="s">
        <v>61</v>
      </c>
      <c r="B1440">
        <v>999</v>
      </c>
      <c r="C1440" t="s">
        <v>51</v>
      </c>
      <c r="D1440" t="e">
        <f>VLOOKUP(E1440,Sheet1!$A$1:$A$200,1,FALSE)</f>
        <v>#N/A</v>
      </c>
      <c r="E1440" t="s">
        <v>1801</v>
      </c>
      <c r="F1440" t="s">
        <v>63</v>
      </c>
      <c r="G1440" t="s">
        <v>260</v>
      </c>
      <c r="H1440">
        <v>0</v>
      </c>
      <c r="I1440">
        <v>33.963999999999999</v>
      </c>
      <c r="J1440" t="s">
        <v>15</v>
      </c>
      <c r="K1440">
        <v>16</v>
      </c>
      <c r="L1440">
        <v>12</v>
      </c>
    </row>
    <row r="1441" spans="1:12" hidden="1" x14ac:dyDescent="0.25">
      <c r="A1441" t="s">
        <v>61</v>
      </c>
      <c r="B1441">
        <v>999</v>
      </c>
      <c r="C1441" t="s">
        <v>51</v>
      </c>
      <c r="D1441" t="e">
        <f>VLOOKUP(E1441,Sheet1!$A$1:$A$200,1,FALSE)</f>
        <v>#N/A</v>
      </c>
      <c r="E1441" t="s">
        <v>1802</v>
      </c>
      <c r="F1441" t="s">
        <v>63</v>
      </c>
      <c r="G1441" t="s">
        <v>63</v>
      </c>
      <c r="H1441">
        <v>1</v>
      </c>
      <c r="I1441">
        <v>0</v>
      </c>
      <c r="J1441" t="s">
        <v>15</v>
      </c>
      <c r="K1441">
        <v>16</v>
      </c>
      <c r="L1441">
        <v>12</v>
      </c>
    </row>
    <row r="1442" spans="1:12" hidden="1" x14ac:dyDescent="0.25">
      <c r="A1442" t="s">
        <v>61</v>
      </c>
      <c r="B1442">
        <v>999</v>
      </c>
      <c r="C1442" t="s">
        <v>26</v>
      </c>
      <c r="D1442" t="e">
        <f>VLOOKUP(E1442,Sheet1!$A$1:$A$200,1,FALSE)</f>
        <v>#N/A</v>
      </c>
      <c r="E1442" t="s">
        <v>1803</v>
      </c>
      <c r="F1442" t="s">
        <v>88</v>
      </c>
      <c r="G1442" t="s">
        <v>1544</v>
      </c>
      <c r="H1442">
        <v>0</v>
      </c>
      <c r="I1442">
        <v>21.408000000000001</v>
      </c>
      <c r="J1442" t="s">
        <v>15</v>
      </c>
      <c r="K1442">
        <v>16</v>
      </c>
      <c r="L1442">
        <v>12</v>
      </c>
    </row>
    <row r="1443" spans="1:12" hidden="1" x14ac:dyDescent="0.25">
      <c r="A1443" t="s">
        <v>61</v>
      </c>
      <c r="B1443">
        <v>999</v>
      </c>
      <c r="C1443" t="s">
        <v>26</v>
      </c>
      <c r="D1443" t="e">
        <f>VLOOKUP(E1443,Sheet1!$A$1:$A$200,1,FALSE)</f>
        <v>#N/A</v>
      </c>
      <c r="E1443" t="s">
        <v>1804</v>
      </c>
      <c r="F1443" t="s">
        <v>88</v>
      </c>
      <c r="G1443" t="s">
        <v>1805</v>
      </c>
      <c r="H1443">
        <v>0</v>
      </c>
      <c r="I1443">
        <v>1348</v>
      </c>
      <c r="J1443" t="s">
        <v>15</v>
      </c>
      <c r="K1443">
        <v>16</v>
      </c>
      <c r="L1443">
        <v>12</v>
      </c>
    </row>
    <row r="1444" spans="1:12" hidden="1" x14ac:dyDescent="0.25">
      <c r="A1444" t="s">
        <v>61</v>
      </c>
      <c r="B1444">
        <v>999</v>
      </c>
      <c r="C1444" t="s">
        <v>26</v>
      </c>
      <c r="D1444" t="e">
        <f>VLOOKUP(E1444,Sheet1!$A$1:$A$200,1,FALSE)</f>
        <v>#N/A</v>
      </c>
      <c r="E1444" t="s">
        <v>1806</v>
      </c>
      <c r="F1444" t="s">
        <v>88</v>
      </c>
      <c r="G1444" t="s">
        <v>1544</v>
      </c>
      <c r="H1444">
        <v>0</v>
      </c>
      <c r="I1444">
        <v>44</v>
      </c>
      <c r="J1444" t="s">
        <v>15</v>
      </c>
      <c r="K1444">
        <v>16</v>
      </c>
      <c r="L1444">
        <v>12</v>
      </c>
    </row>
    <row r="1445" spans="1:12" hidden="1" x14ac:dyDescent="0.25">
      <c r="A1445" t="s">
        <v>61</v>
      </c>
      <c r="B1445">
        <v>999</v>
      </c>
      <c r="C1445" t="s">
        <v>107</v>
      </c>
      <c r="D1445" t="e">
        <f>VLOOKUP(E1445,Sheet1!$A$1:$A$200,1,FALSE)</f>
        <v>#N/A</v>
      </c>
      <c r="E1445" t="s">
        <v>1807</v>
      </c>
      <c r="F1445" t="s">
        <v>109</v>
      </c>
      <c r="G1445" t="s">
        <v>109</v>
      </c>
      <c r="H1445">
        <v>1</v>
      </c>
      <c r="I1445">
        <v>0</v>
      </c>
      <c r="J1445" t="s">
        <v>15</v>
      </c>
      <c r="K1445">
        <v>16</v>
      </c>
      <c r="L1445">
        <v>12</v>
      </c>
    </row>
    <row r="1446" spans="1:12" hidden="1" x14ac:dyDescent="0.25">
      <c r="A1446" t="s">
        <v>61</v>
      </c>
      <c r="B1446">
        <v>999</v>
      </c>
      <c r="C1446" t="s">
        <v>712</v>
      </c>
      <c r="D1446" t="e">
        <f>VLOOKUP(E1446,Sheet1!$A$1:$A$200,1,FALSE)</f>
        <v>#N/A</v>
      </c>
      <c r="E1446" t="s">
        <v>1808</v>
      </c>
      <c r="F1446" t="s">
        <v>714</v>
      </c>
      <c r="G1446" t="s">
        <v>1809</v>
      </c>
      <c r="H1446">
        <v>0</v>
      </c>
      <c r="I1446">
        <v>616</v>
      </c>
      <c r="J1446" t="s">
        <v>15</v>
      </c>
      <c r="K1446">
        <v>16</v>
      </c>
      <c r="L1446">
        <v>12</v>
      </c>
    </row>
    <row r="1447" spans="1:12" hidden="1" x14ac:dyDescent="0.25">
      <c r="A1447" t="s">
        <v>61</v>
      </c>
      <c r="B1447">
        <v>999</v>
      </c>
      <c r="C1447" t="s">
        <v>1810</v>
      </c>
      <c r="D1447" t="e">
        <f>VLOOKUP(E1447,Sheet1!$A$1:$A$200,1,FALSE)</f>
        <v>#N/A</v>
      </c>
      <c r="E1447" t="s">
        <v>1811</v>
      </c>
      <c r="F1447" t="s">
        <v>1812</v>
      </c>
      <c r="G1447" t="s">
        <v>1813</v>
      </c>
      <c r="H1447">
        <v>0</v>
      </c>
      <c r="I1447">
        <v>294.202</v>
      </c>
      <c r="J1447" t="s">
        <v>15</v>
      </c>
      <c r="K1447">
        <v>16</v>
      </c>
      <c r="L1447">
        <v>12</v>
      </c>
    </row>
    <row r="1448" spans="1:12" hidden="1" x14ac:dyDescent="0.25">
      <c r="A1448" t="s">
        <v>61</v>
      </c>
      <c r="B1448">
        <v>999</v>
      </c>
      <c r="C1448" t="s">
        <v>12</v>
      </c>
      <c r="D1448" t="e">
        <f>VLOOKUP(E1448,Sheet1!$A$1:$A$200,1,FALSE)</f>
        <v>#N/A</v>
      </c>
      <c r="E1448" t="s">
        <v>1814</v>
      </c>
      <c r="F1448" t="s">
        <v>112</v>
      </c>
      <c r="G1448" t="s">
        <v>112</v>
      </c>
      <c r="H1448">
        <v>1</v>
      </c>
      <c r="I1448">
        <v>0</v>
      </c>
      <c r="J1448" t="s">
        <v>15</v>
      </c>
      <c r="K1448">
        <v>16</v>
      </c>
      <c r="L1448">
        <v>12</v>
      </c>
    </row>
    <row r="1449" spans="1:12" hidden="1" x14ac:dyDescent="0.25">
      <c r="A1449" t="s">
        <v>61</v>
      </c>
      <c r="B1449">
        <v>999</v>
      </c>
      <c r="C1449" t="s">
        <v>12</v>
      </c>
      <c r="D1449" t="e">
        <f>VLOOKUP(E1449,Sheet1!$A$1:$A$200,1,FALSE)</f>
        <v>#N/A</v>
      </c>
      <c r="E1449" t="s">
        <v>1815</v>
      </c>
      <c r="F1449" t="s">
        <v>112</v>
      </c>
      <c r="G1449" t="s">
        <v>236</v>
      </c>
      <c r="H1449">
        <v>0</v>
      </c>
      <c r="I1449">
        <v>132.78100000000001</v>
      </c>
      <c r="J1449" t="s">
        <v>15</v>
      </c>
      <c r="K1449">
        <v>16</v>
      </c>
      <c r="L1449">
        <v>12</v>
      </c>
    </row>
    <row r="1450" spans="1:12" hidden="1" x14ac:dyDescent="0.25">
      <c r="A1450" t="s">
        <v>61</v>
      </c>
      <c r="B1450">
        <v>999</v>
      </c>
      <c r="C1450" t="s">
        <v>12</v>
      </c>
      <c r="D1450" t="e">
        <f>VLOOKUP(E1450,Sheet1!$A$1:$A$200,1,FALSE)</f>
        <v>#N/A</v>
      </c>
      <c r="E1450" t="s">
        <v>1816</v>
      </c>
      <c r="F1450" t="s">
        <v>112</v>
      </c>
      <c r="G1450" t="s">
        <v>247</v>
      </c>
      <c r="H1450">
        <v>0</v>
      </c>
      <c r="I1450">
        <v>168.559</v>
      </c>
      <c r="J1450" t="s">
        <v>15</v>
      </c>
      <c r="K1450">
        <v>16</v>
      </c>
      <c r="L1450">
        <v>12</v>
      </c>
    </row>
    <row r="1451" spans="1:12" hidden="1" x14ac:dyDescent="0.25">
      <c r="A1451" t="s">
        <v>61</v>
      </c>
      <c r="B1451">
        <v>999</v>
      </c>
      <c r="C1451" t="s">
        <v>12</v>
      </c>
      <c r="D1451" t="e">
        <f>VLOOKUP(E1451,Sheet1!$A$1:$A$200,1,FALSE)</f>
        <v>#N/A</v>
      </c>
      <c r="E1451" t="s">
        <v>1817</v>
      </c>
      <c r="F1451" t="s">
        <v>112</v>
      </c>
      <c r="G1451" t="s">
        <v>150</v>
      </c>
      <c r="H1451">
        <v>0</v>
      </c>
      <c r="I1451">
        <v>122</v>
      </c>
      <c r="J1451" t="s">
        <v>15</v>
      </c>
      <c r="K1451">
        <v>16</v>
      </c>
      <c r="L1451">
        <v>12</v>
      </c>
    </row>
    <row r="1452" spans="1:12" hidden="1" x14ac:dyDescent="0.25">
      <c r="A1452" t="s">
        <v>61</v>
      </c>
      <c r="B1452">
        <v>999</v>
      </c>
      <c r="C1452" t="s">
        <v>12</v>
      </c>
      <c r="D1452" t="e">
        <f>VLOOKUP(E1452,Sheet1!$A$1:$A$200,1,FALSE)</f>
        <v>#N/A</v>
      </c>
      <c r="E1452" t="s">
        <v>1818</v>
      </c>
      <c r="F1452" t="s">
        <v>112</v>
      </c>
      <c r="G1452" t="s">
        <v>150</v>
      </c>
      <c r="H1452">
        <v>0</v>
      </c>
      <c r="I1452">
        <v>11.69</v>
      </c>
      <c r="J1452" t="s">
        <v>15</v>
      </c>
      <c r="K1452">
        <v>16</v>
      </c>
      <c r="L1452">
        <v>12</v>
      </c>
    </row>
    <row r="1453" spans="1:12" hidden="1" x14ac:dyDescent="0.25">
      <c r="A1453" t="s">
        <v>61</v>
      </c>
      <c r="B1453">
        <v>999</v>
      </c>
      <c r="C1453" t="s">
        <v>12</v>
      </c>
      <c r="D1453" t="e">
        <f>VLOOKUP(E1453,Sheet1!$A$1:$A$200,1,FALSE)</f>
        <v>#N/A</v>
      </c>
      <c r="E1453" t="s">
        <v>1819</v>
      </c>
      <c r="F1453" t="s">
        <v>112</v>
      </c>
      <c r="G1453" t="s">
        <v>112</v>
      </c>
      <c r="H1453">
        <v>1</v>
      </c>
      <c r="I1453">
        <v>0</v>
      </c>
      <c r="J1453" t="s">
        <v>15</v>
      </c>
      <c r="K1453">
        <v>16</v>
      </c>
      <c r="L1453">
        <v>12</v>
      </c>
    </row>
    <row r="1454" spans="1:12" hidden="1" x14ac:dyDescent="0.25">
      <c r="A1454" t="s">
        <v>61</v>
      </c>
      <c r="B1454">
        <v>999</v>
      </c>
      <c r="C1454" t="s">
        <v>12</v>
      </c>
      <c r="D1454" t="e">
        <f>VLOOKUP(E1454,Sheet1!$A$1:$A$200,1,FALSE)</f>
        <v>#N/A</v>
      </c>
      <c r="E1454" t="s">
        <v>1820</v>
      </c>
      <c r="F1454" t="s">
        <v>158</v>
      </c>
      <c r="G1454" t="s">
        <v>227</v>
      </c>
      <c r="H1454">
        <v>1</v>
      </c>
      <c r="I1454">
        <v>47.332999999999998</v>
      </c>
      <c r="J1454" t="s">
        <v>15</v>
      </c>
      <c r="K1454">
        <v>16</v>
      </c>
      <c r="L1454">
        <v>12</v>
      </c>
    </row>
    <row r="1455" spans="1:12" hidden="1" x14ac:dyDescent="0.25">
      <c r="A1455" t="s">
        <v>61</v>
      </c>
      <c r="B1455">
        <v>999</v>
      </c>
      <c r="C1455" t="s">
        <v>12</v>
      </c>
      <c r="D1455" t="e">
        <f>VLOOKUP(E1455,Sheet1!$A$1:$A$200,1,FALSE)</f>
        <v>#N/A</v>
      </c>
      <c r="E1455" t="s">
        <v>1821</v>
      </c>
      <c r="F1455" t="s">
        <v>112</v>
      </c>
      <c r="G1455" t="s">
        <v>112</v>
      </c>
      <c r="H1455">
        <v>1</v>
      </c>
      <c r="I1455">
        <v>0</v>
      </c>
      <c r="J1455" t="s">
        <v>15</v>
      </c>
      <c r="K1455">
        <v>16</v>
      </c>
      <c r="L1455">
        <v>12</v>
      </c>
    </row>
    <row r="1456" spans="1:12" hidden="1" x14ac:dyDescent="0.25">
      <c r="A1456" t="s">
        <v>61</v>
      </c>
      <c r="B1456">
        <v>999</v>
      </c>
      <c r="C1456" t="s">
        <v>12</v>
      </c>
      <c r="D1456" t="e">
        <f>VLOOKUP(E1456,Sheet1!$A$1:$A$200,1,FALSE)</f>
        <v>#N/A</v>
      </c>
      <c r="E1456" t="s">
        <v>1822</v>
      </c>
      <c r="F1456" t="s">
        <v>112</v>
      </c>
      <c r="G1456" t="s">
        <v>142</v>
      </c>
      <c r="H1456">
        <v>0</v>
      </c>
      <c r="I1456">
        <v>126</v>
      </c>
      <c r="J1456" t="s">
        <v>15</v>
      </c>
      <c r="K1456">
        <v>16</v>
      </c>
      <c r="L1456">
        <v>12</v>
      </c>
    </row>
    <row r="1457" spans="1:12" hidden="1" x14ac:dyDescent="0.25">
      <c r="A1457" t="s">
        <v>61</v>
      </c>
      <c r="B1457">
        <v>999</v>
      </c>
      <c r="C1457" t="s">
        <v>12</v>
      </c>
      <c r="D1457" t="e">
        <f>VLOOKUP(E1457,Sheet1!$A$1:$A$200,1,FALSE)</f>
        <v>#N/A</v>
      </c>
      <c r="E1457" t="s">
        <v>1823</v>
      </c>
      <c r="F1457" t="s">
        <v>112</v>
      </c>
      <c r="G1457" t="s">
        <v>114</v>
      </c>
      <c r="H1457">
        <v>0</v>
      </c>
      <c r="I1457">
        <v>45</v>
      </c>
      <c r="J1457" t="s">
        <v>15</v>
      </c>
      <c r="K1457">
        <v>16</v>
      </c>
      <c r="L1457">
        <v>12</v>
      </c>
    </row>
    <row r="1458" spans="1:12" hidden="1" x14ac:dyDescent="0.25">
      <c r="A1458" t="s">
        <v>61</v>
      </c>
      <c r="B1458">
        <v>999</v>
      </c>
      <c r="C1458" t="s">
        <v>12</v>
      </c>
      <c r="D1458" t="e">
        <f>VLOOKUP(E1458,Sheet1!$A$1:$A$200,1,FALSE)</f>
        <v>#N/A</v>
      </c>
      <c r="E1458" t="s">
        <v>1824</v>
      </c>
      <c r="F1458" t="s">
        <v>112</v>
      </c>
      <c r="G1458" t="s">
        <v>142</v>
      </c>
      <c r="H1458">
        <v>0</v>
      </c>
      <c r="I1458">
        <v>220.88900000000001</v>
      </c>
      <c r="J1458" t="s">
        <v>15</v>
      </c>
      <c r="K1458">
        <v>16</v>
      </c>
      <c r="L1458">
        <v>12</v>
      </c>
    </row>
    <row r="1459" spans="1:12" hidden="1" x14ac:dyDescent="0.25">
      <c r="A1459" t="s">
        <v>61</v>
      </c>
      <c r="B1459">
        <v>999</v>
      </c>
      <c r="C1459" t="s">
        <v>12</v>
      </c>
      <c r="D1459" t="e">
        <f>VLOOKUP(E1459,Sheet1!$A$1:$A$200,1,FALSE)</f>
        <v>#N/A</v>
      </c>
      <c r="E1459" t="s">
        <v>1825</v>
      </c>
      <c r="F1459" t="s">
        <v>112</v>
      </c>
      <c r="G1459" t="s">
        <v>112</v>
      </c>
      <c r="H1459">
        <v>1</v>
      </c>
      <c r="I1459">
        <v>0</v>
      </c>
      <c r="J1459" t="s">
        <v>15</v>
      </c>
      <c r="K1459">
        <v>16</v>
      </c>
      <c r="L1459">
        <v>12</v>
      </c>
    </row>
    <row r="1460" spans="1:12" hidden="1" x14ac:dyDescent="0.25">
      <c r="A1460" t="s">
        <v>61</v>
      </c>
      <c r="B1460">
        <v>999</v>
      </c>
      <c r="C1460" t="s">
        <v>12</v>
      </c>
      <c r="D1460" t="e">
        <f>VLOOKUP(E1460,Sheet1!$A$1:$A$200,1,FALSE)</f>
        <v>#N/A</v>
      </c>
      <c r="E1460" t="s">
        <v>1826</v>
      </c>
      <c r="F1460" t="s">
        <v>158</v>
      </c>
      <c r="G1460" t="s">
        <v>158</v>
      </c>
      <c r="H1460">
        <v>2</v>
      </c>
      <c r="I1460">
        <v>0</v>
      </c>
      <c r="J1460" t="s">
        <v>15</v>
      </c>
      <c r="K1460">
        <v>16</v>
      </c>
      <c r="L1460">
        <v>12</v>
      </c>
    </row>
    <row r="1461" spans="1:12" hidden="1" x14ac:dyDescent="0.25">
      <c r="A1461" t="s">
        <v>61</v>
      </c>
      <c r="B1461">
        <v>999</v>
      </c>
      <c r="C1461" t="s">
        <v>12</v>
      </c>
      <c r="D1461" t="e">
        <f>VLOOKUP(E1461,Sheet1!$A$1:$A$200,1,FALSE)</f>
        <v>#N/A</v>
      </c>
      <c r="E1461" t="s">
        <v>1827</v>
      </c>
      <c r="F1461" t="s">
        <v>112</v>
      </c>
      <c r="G1461" t="s">
        <v>553</v>
      </c>
      <c r="H1461">
        <v>0</v>
      </c>
      <c r="I1461">
        <v>143</v>
      </c>
      <c r="J1461" t="s">
        <v>15</v>
      </c>
      <c r="K1461">
        <v>16</v>
      </c>
      <c r="L1461">
        <v>12</v>
      </c>
    </row>
    <row r="1462" spans="1:12" hidden="1" x14ac:dyDescent="0.25">
      <c r="A1462" t="s">
        <v>61</v>
      </c>
      <c r="B1462">
        <v>999</v>
      </c>
      <c r="C1462" t="s">
        <v>12</v>
      </c>
      <c r="D1462" t="e">
        <f>VLOOKUP(E1462,Sheet1!$A$1:$A$200,1,FALSE)</f>
        <v>#N/A</v>
      </c>
      <c r="E1462" t="s">
        <v>1828</v>
      </c>
      <c r="F1462" t="s">
        <v>112</v>
      </c>
      <c r="G1462" t="s">
        <v>119</v>
      </c>
      <c r="H1462">
        <v>0</v>
      </c>
      <c r="I1462">
        <v>103.88500000000001</v>
      </c>
      <c r="J1462" t="s">
        <v>15</v>
      </c>
      <c r="K1462">
        <v>16</v>
      </c>
      <c r="L1462">
        <v>12</v>
      </c>
    </row>
    <row r="1463" spans="1:12" hidden="1" x14ac:dyDescent="0.25">
      <c r="A1463" t="s">
        <v>61</v>
      </c>
      <c r="B1463">
        <v>999</v>
      </c>
      <c r="C1463" t="s">
        <v>12</v>
      </c>
      <c r="D1463" t="e">
        <f>VLOOKUP(E1463,Sheet1!$A$1:$A$200,1,FALSE)</f>
        <v>#N/A</v>
      </c>
      <c r="E1463" t="s">
        <v>1829</v>
      </c>
      <c r="F1463" t="s">
        <v>112</v>
      </c>
      <c r="G1463" t="s">
        <v>224</v>
      </c>
      <c r="H1463">
        <v>0</v>
      </c>
      <c r="I1463">
        <v>360</v>
      </c>
      <c r="J1463" t="s">
        <v>15</v>
      </c>
      <c r="K1463">
        <v>16</v>
      </c>
      <c r="L1463">
        <v>12</v>
      </c>
    </row>
    <row r="1464" spans="1:12" hidden="1" x14ac:dyDescent="0.25">
      <c r="A1464" t="s">
        <v>61</v>
      </c>
      <c r="B1464">
        <v>999</v>
      </c>
      <c r="C1464" t="s">
        <v>12</v>
      </c>
      <c r="D1464" t="e">
        <f>VLOOKUP(E1464,Sheet1!$A$1:$A$200,1,FALSE)</f>
        <v>#N/A</v>
      </c>
      <c r="E1464" t="s">
        <v>1830</v>
      </c>
      <c r="F1464" t="s">
        <v>158</v>
      </c>
      <c r="G1464" t="s">
        <v>653</v>
      </c>
      <c r="H1464">
        <v>0</v>
      </c>
      <c r="I1464">
        <v>428</v>
      </c>
      <c r="J1464" t="s">
        <v>15</v>
      </c>
      <c r="K1464">
        <v>16</v>
      </c>
      <c r="L1464">
        <v>12</v>
      </c>
    </row>
    <row r="1465" spans="1:12" hidden="1" x14ac:dyDescent="0.25">
      <c r="A1465" t="s">
        <v>61</v>
      </c>
      <c r="B1465">
        <v>999</v>
      </c>
      <c r="C1465" t="s">
        <v>12</v>
      </c>
      <c r="D1465" t="e">
        <f>VLOOKUP(E1465,Sheet1!$A$1:$A$200,1,FALSE)</f>
        <v>#N/A</v>
      </c>
      <c r="E1465" t="s">
        <v>1831</v>
      </c>
      <c r="F1465" t="s">
        <v>112</v>
      </c>
      <c r="G1465" t="s">
        <v>112</v>
      </c>
      <c r="H1465">
        <v>1</v>
      </c>
      <c r="I1465">
        <v>0</v>
      </c>
      <c r="J1465" t="s">
        <v>15</v>
      </c>
      <c r="K1465">
        <v>16</v>
      </c>
      <c r="L1465">
        <v>12</v>
      </c>
    </row>
    <row r="1466" spans="1:12" hidden="1" x14ac:dyDescent="0.25">
      <c r="A1466" t="s">
        <v>61</v>
      </c>
      <c r="B1466">
        <v>999</v>
      </c>
      <c r="C1466" t="s">
        <v>12</v>
      </c>
      <c r="D1466" t="e">
        <f>VLOOKUP(E1466,Sheet1!$A$1:$A$200,1,FALSE)</f>
        <v>#N/A</v>
      </c>
      <c r="E1466" t="s">
        <v>1832</v>
      </c>
      <c r="F1466" t="s">
        <v>112</v>
      </c>
      <c r="G1466" t="s">
        <v>112</v>
      </c>
      <c r="H1466">
        <v>1</v>
      </c>
      <c r="I1466">
        <v>0</v>
      </c>
      <c r="J1466" t="s">
        <v>15</v>
      </c>
      <c r="K1466">
        <v>16</v>
      </c>
      <c r="L1466">
        <v>12</v>
      </c>
    </row>
    <row r="1467" spans="1:12" hidden="1" x14ac:dyDescent="0.25">
      <c r="A1467" t="s">
        <v>61</v>
      </c>
      <c r="B1467">
        <v>999</v>
      </c>
      <c r="C1467" t="s">
        <v>12</v>
      </c>
      <c r="D1467" t="e">
        <f>VLOOKUP(E1467,Sheet1!$A$1:$A$200,1,FALSE)</f>
        <v>#N/A</v>
      </c>
      <c r="E1467" t="s">
        <v>1833</v>
      </c>
      <c r="F1467" t="s">
        <v>112</v>
      </c>
      <c r="G1467" t="s">
        <v>112</v>
      </c>
      <c r="H1467">
        <v>1</v>
      </c>
      <c r="I1467">
        <v>0</v>
      </c>
      <c r="J1467" t="s">
        <v>15</v>
      </c>
      <c r="K1467">
        <v>16</v>
      </c>
      <c r="L1467">
        <v>12</v>
      </c>
    </row>
    <row r="1468" spans="1:12" hidden="1" x14ac:dyDescent="0.25">
      <c r="A1468" t="s">
        <v>61</v>
      </c>
      <c r="B1468">
        <v>999</v>
      </c>
      <c r="C1468" t="s">
        <v>12</v>
      </c>
      <c r="D1468" t="e">
        <f>VLOOKUP(E1468,Sheet1!$A$1:$A$200,1,FALSE)</f>
        <v>#N/A</v>
      </c>
      <c r="E1468" t="s">
        <v>1834</v>
      </c>
      <c r="F1468" t="s">
        <v>112</v>
      </c>
      <c r="G1468" t="s">
        <v>150</v>
      </c>
      <c r="H1468">
        <v>0</v>
      </c>
      <c r="I1468">
        <v>16</v>
      </c>
      <c r="J1468" t="s">
        <v>15</v>
      </c>
      <c r="K1468">
        <v>16</v>
      </c>
      <c r="L1468">
        <v>12</v>
      </c>
    </row>
    <row r="1469" spans="1:12" hidden="1" x14ac:dyDescent="0.25">
      <c r="A1469" t="s">
        <v>61</v>
      </c>
      <c r="B1469">
        <v>999</v>
      </c>
      <c r="C1469" t="s">
        <v>12</v>
      </c>
      <c r="D1469" t="e">
        <f>VLOOKUP(E1469,Sheet1!$A$1:$A$200,1,FALSE)</f>
        <v>#N/A</v>
      </c>
      <c r="E1469" t="s">
        <v>1835</v>
      </c>
      <c r="F1469" t="s">
        <v>112</v>
      </c>
      <c r="G1469" t="s">
        <v>112</v>
      </c>
      <c r="H1469">
        <v>1</v>
      </c>
      <c r="I1469">
        <v>0</v>
      </c>
      <c r="J1469" t="s">
        <v>15</v>
      </c>
      <c r="K1469">
        <v>16</v>
      </c>
      <c r="L1469">
        <v>12</v>
      </c>
    </row>
    <row r="1470" spans="1:12" hidden="1" x14ac:dyDescent="0.25">
      <c r="A1470" t="s">
        <v>61</v>
      </c>
      <c r="B1470">
        <v>999</v>
      </c>
      <c r="C1470" t="s">
        <v>12</v>
      </c>
      <c r="D1470" t="e">
        <f>VLOOKUP(E1470,Sheet1!$A$1:$A$200,1,FALSE)</f>
        <v>#N/A</v>
      </c>
      <c r="E1470" t="s">
        <v>1836</v>
      </c>
      <c r="F1470" t="s">
        <v>112</v>
      </c>
      <c r="G1470" t="s">
        <v>114</v>
      </c>
      <c r="H1470">
        <v>0</v>
      </c>
      <c r="I1470">
        <v>126</v>
      </c>
      <c r="J1470" t="s">
        <v>15</v>
      </c>
      <c r="K1470">
        <v>16</v>
      </c>
      <c r="L1470">
        <v>12</v>
      </c>
    </row>
    <row r="1471" spans="1:12" hidden="1" x14ac:dyDescent="0.25">
      <c r="A1471" t="s">
        <v>61</v>
      </c>
      <c r="B1471">
        <v>999</v>
      </c>
      <c r="C1471" t="s">
        <v>12</v>
      </c>
      <c r="D1471" t="e">
        <f>VLOOKUP(E1471,Sheet1!$A$1:$A$200,1,FALSE)</f>
        <v>#N/A</v>
      </c>
      <c r="E1471" t="s">
        <v>1837</v>
      </c>
      <c r="F1471" t="s">
        <v>112</v>
      </c>
      <c r="G1471" t="s">
        <v>381</v>
      </c>
      <c r="H1471">
        <v>0</v>
      </c>
      <c r="I1471">
        <v>305</v>
      </c>
      <c r="J1471" t="s">
        <v>15</v>
      </c>
      <c r="K1471">
        <v>16</v>
      </c>
      <c r="L1471">
        <v>12</v>
      </c>
    </row>
    <row r="1472" spans="1:12" hidden="1" x14ac:dyDescent="0.25">
      <c r="A1472" t="s">
        <v>61</v>
      </c>
      <c r="B1472">
        <v>999</v>
      </c>
      <c r="C1472" t="s">
        <v>12</v>
      </c>
      <c r="D1472" t="e">
        <f>VLOOKUP(E1472,Sheet1!$A$1:$A$200,1,FALSE)</f>
        <v>#N/A</v>
      </c>
      <c r="E1472" t="s">
        <v>1838</v>
      </c>
      <c r="F1472" t="s">
        <v>112</v>
      </c>
      <c r="G1472" t="s">
        <v>112</v>
      </c>
      <c r="H1472">
        <v>1</v>
      </c>
      <c r="I1472">
        <v>0</v>
      </c>
      <c r="J1472" t="s">
        <v>15</v>
      </c>
      <c r="K1472">
        <v>16</v>
      </c>
      <c r="L1472">
        <v>12</v>
      </c>
    </row>
    <row r="1473" spans="1:12" hidden="1" x14ac:dyDescent="0.25">
      <c r="A1473" t="s">
        <v>61</v>
      </c>
      <c r="B1473">
        <v>999</v>
      </c>
      <c r="C1473" t="s">
        <v>12</v>
      </c>
      <c r="D1473" t="e">
        <f>VLOOKUP(E1473,Sheet1!$A$1:$A$200,1,FALSE)</f>
        <v>#N/A</v>
      </c>
      <c r="E1473" t="s">
        <v>1839</v>
      </c>
      <c r="F1473" t="s">
        <v>112</v>
      </c>
      <c r="G1473" t="s">
        <v>114</v>
      </c>
      <c r="H1473">
        <v>0</v>
      </c>
      <c r="I1473">
        <v>180</v>
      </c>
      <c r="J1473" t="s">
        <v>15</v>
      </c>
      <c r="K1473">
        <v>16</v>
      </c>
      <c r="L1473">
        <v>12</v>
      </c>
    </row>
    <row r="1474" spans="1:12" hidden="1" x14ac:dyDescent="0.25">
      <c r="A1474" t="s">
        <v>61</v>
      </c>
      <c r="B1474">
        <v>999</v>
      </c>
      <c r="C1474" t="s">
        <v>12</v>
      </c>
      <c r="D1474" t="e">
        <f>VLOOKUP(E1474,Sheet1!$A$1:$A$200,1,FALSE)</f>
        <v>#N/A</v>
      </c>
      <c r="E1474" t="s">
        <v>1840</v>
      </c>
      <c r="F1474" t="s">
        <v>112</v>
      </c>
      <c r="G1474" t="s">
        <v>112</v>
      </c>
      <c r="H1474">
        <v>1</v>
      </c>
      <c r="I1474">
        <v>0</v>
      </c>
      <c r="J1474" t="s">
        <v>15</v>
      </c>
      <c r="K1474">
        <v>16</v>
      </c>
      <c r="L1474">
        <v>12</v>
      </c>
    </row>
    <row r="1475" spans="1:12" hidden="1" x14ac:dyDescent="0.25">
      <c r="A1475" t="s">
        <v>61</v>
      </c>
      <c r="B1475">
        <v>999</v>
      </c>
      <c r="C1475" t="s">
        <v>12</v>
      </c>
      <c r="D1475" t="e">
        <f>VLOOKUP(E1475,Sheet1!$A$1:$A$200,1,FALSE)</f>
        <v>#N/A</v>
      </c>
      <c r="E1475" t="s">
        <v>1841</v>
      </c>
      <c r="F1475" t="s">
        <v>112</v>
      </c>
      <c r="G1475" t="s">
        <v>150</v>
      </c>
      <c r="H1475">
        <v>0</v>
      </c>
      <c r="I1475">
        <v>69</v>
      </c>
      <c r="J1475" t="s">
        <v>15</v>
      </c>
      <c r="K1475">
        <v>16</v>
      </c>
      <c r="L1475">
        <v>12</v>
      </c>
    </row>
    <row r="1476" spans="1:12" hidden="1" x14ac:dyDescent="0.25">
      <c r="A1476" t="s">
        <v>61</v>
      </c>
      <c r="B1476">
        <v>999</v>
      </c>
      <c r="C1476" t="s">
        <v>12</v>
      </c>
      <c r="D1476" t="e">
        <f>VLOOKUP(E1476,Sheet1!$A$1:$A$200,1,FALSE)</f>
        <v>#N/A</v>
      </c>
      <c r="E1476" t="s">
        <v>1842</v>
      </c>
      <c r="F1476" t="s">
        <v>112</v>
      </c>
      <c r="G1476" t="s">
        <v>150</v>
      </c>
      <c r="H1476">
        <v>0</v>
      </c>
      <c r="I1476">
        <v>377.50700000000001</v>
      </c>
      <c r="J1476" t="s">
        <v>15</v>
      </c>
      <c r="K1476">
        <v>16</v>
      </c>
      <c r="L1476">
        <v>12</v>
      </c>
    </row>
    <row r="1477" spans="1:12" hidden="1" x14ac:dyDescent="0.25">
      <c r="A1477" t="s">
        <v>61</v>
      </c>
      <c r="B1477">
        <v>999</v>
      </c>
      <c r="C1477" t="s">
        <v>12</v>
      </c>
      <c r="D1477" t="e">
        <f>VLOOKUP(E1477,Sheet1!$A$1:$A$200,1,FALSE)</f>
        <v>#N/A</v>
      </c>
      <c r="E1477" t="s">
        <v>1843</v>
      </c>
      <c r="F1477" t="s">
        <v>112</v>
      </c>
      <c r="G1477" t="s">
        <v>150</v>
      </c>
      <c r="H1477">
        <v>0</v>
      </c>
      <c r="I1477">
        <v>13.045999999999999</v>
      </c>
      <c r="J1477" t="s">
        <v>15</v>
      </c>
      <c r="K1477">
        <v>16</v>
      </c>
      <c r="L1477">
        <v>12</v>
      </c>
    </row>
    <row r="1478" spans="1:12" hidden="1" x14ac:dyDescent="0.25">
      <c r="A1478" t="s">
        <v>61</v>
      </c>
      <c r="B1478">
        <v>999</v>
      </c>
      <c r="C1478" t="s">
        <v>12</v>
      </c>
      <c r="D1478" t="e">
        <f>VLOOKUP(E1478,Sheet1!$A$1:$A$200,1,FALSE)</f>
        <v>#N/A</v>
      </c>
      <c r="E1478" t="s">
        <v>1844</v>
      </c>
      <c r="F1478" t="s">
        <v>112</v>
      </c>
      <c r="G1478" t="s">
        <v>112</v>
      </c>
      <c r="H1478">
        <v>1</v>
      </c>
      <c r="I1478">
        <v>0</v>
      </c>
      <c r="J1478" t="s">
        <v>15</v>
      </c>
      <c r="K1478">
        <v>16</v>
      </c>
      <c r="L1478">
        <v>12</v>
      </c>
    </row>
    <row r="1479" spans="1:12" hidden="1" x14ac:dyDescent="0.25">
      <c r="A1479" t="s">
        <v>61</v>
      </c>
      <c r="B1479">
        <v>999</v>
      </c>
      <c r="C1479" t="s">
        <v>12</v>
      </c>
      <c r="D1479" t="e">
        <f>VLOOKUP(E1479,Sheet1!$A$1:$A$200,1,FALSE)</f>
        <v>#N/A</v>
      </c>
      <c r="E1479" t="s">
        <v>1845</v>
      </c>
      <c r="F1479" t="s">
        <v>112</v>
      </c>
      <c r="G1479" t="s">
        <v>119</v>
      </c>
      <c r="H1479">
        <v>0</v>
      </c>
      <c r="I1479">
        <v>77</v>
      </c>
      <c r="J1479" t="s">
        <v>15</v>
      </c>
      <c r="K1479">
        <v>16</v>
      </c>
      <c r="L1479">
        <v>12</v>
      </c>
    </row>
    <row r="1480" spans="1:12" hidden="1" x14ac:dyDescent="0.25">
      <c r="A1480" t="s">
        <v>61</v>
      </c>
      <c r="B1480">
        <v>999</v>
      </c>
      <c r="C1480" t="s">
        <v>12</v>
      </c>
      <c r="D1480" t="e">
        <f>VLOOKUP(E1480,Sheet1!$A$1:$A$200,1,FALSE)</f>
        <v>#N/A</v>
      </c>
      <c r="E1480" t="s">
        <v>1846</v>
      </c>
      <c r="F1480" t="s">
        <v>112</v>
      </c>
      <c r="G1480" t="s">
        <v>123</v>
      </c>
      <c r="H1480">
        <v>0</v>
      </c>
      <c r="I1480">
        <v>35</v>
      </c>
      <c r="J1480" t="s">
        <v>15</v>
      </c>
      <c r="K1480">
        <v>16</v>
      </c>
      <c r="L1480">
        <v>12</v>
      </c>
    </row>
    <row r="1481" spans="1:12" hidden="1" x14ac:dyDescent="0.25">
      <c r="A1481" t="s">
        <v>61</v>
      </c>
      <c r="B1481">
        <v>999</v>
      </c>
      <c r="C1481" t="s">
        <v>12</v>
      </c>
      <c r="D1481" t="e">
        <f>VLOOKUP(E1481,Sheet1!$A$1:$A$200,1,FALSE)</f>
        <v>#N/A</v>
      </c>
      <c r="E1481" t="s">
        <v>1847</v>
      </c>
      <c r="F1481" t="s">
        <v>112</v>
      </c>
      <c r="G1481" t="s">
        <v>112</v>
      </c>
      <c r="H1481">
        <v>1</v>
      </c>
      <c r="I1481">
        <v>0</v>
      </c>
      <c r="J1481" t="s">
        <v>15</v>
      </c>
      <c r="K1481">
        <v>16</v>
      </c>
      <c r="L1481">
        <v>12</v>
      </c>
    </row>
    <row r="1482" spans="1:12" hidden="1" x14ac:dyDescent="0.25">
      <c r="A1482" t="s">
        <v>61</v>
      </c>
      <c r="B1482">
        <v>999</v>
      </c>
      <c r="C1482" t="s">
        <v>12</v>
      </c>
      <c r="D1482" t="e">
        <f>VLOOKUP(E1482,Sheet1!$A$1:$A$200,1,FALSE)</f>
        <v>#N/A</v>
      </c>
      <c r="E1482" t="s">
        <v>1848</v>
      </c>
      <c r="F1482" t="s">
        <v>112</v>
      </c>
      <c r="G1482" t="s">
        <v>142</v>
      </c>
      <c r="H1482">
        <v>0</v>
      </c>
      <c r="I1482">
        <v>206</v>
      </c>
      <c r="J1482" t="s">
        <v>15</v>
      </c>
      <c r="K1482">
        <v>16</v>
      </c>
      <c r="L1482">
        <v>12</v>
      </c>
    </row>
    <row r="1483" spans="1:12" hidden="1" x14ac:dyDescent="0.25">
      <c r="A1483" t="s">
        <v>61</v>
      </c>
      <c r="B1483">
        <v>999</v>
      </c>
      <c r="C1483" t="s">
        <v>12</v>
      </c>
      <c r="D1483" t="e">
        <f>VLOOKUP(E1483,Sheet1!$A$1:$A$200,1,FALSE)</f>
        <v>#N/A</v>
      </c>
      <c r="E1483" t="s">
        <v>1849</v>
      </c>
      <c r="F1483" t="s">
        <v>112</v>
      </c>
      <c r="G1483" t="s">
        <v>112</v>
      </c>
      <c r="H1483">
        <v>1</v>
      </c>
      <c r="I1483">
        <v>0</v>
      </c>
      <c r="J1483" t="s">
        <v>15</v>
      </c>
      <c r="K1483">
        <v>16</v>
      </c>
      <c r="L1483">
        <v>12</v>
      </c>
    </row>
    <row r="1484" spans="1:12" hidden="1" x14ac:dyDescent="0.25">
      <c r="A1484" t="s">
        <v>61</v>
      </c>
      <c r="B1484">
        <v>999</v>
      </c>
      <c r="C1484" t="s">
        <v>12</v>
      </c>
      <c r="D1484" t="e">
        <f>VLOOKUP(E1484,Sheet1!$A$1:$A$200,1,FALSE)</f>
        <v>#N/A</v>
      </c>
      <c r="E1484" t="s">
        <v>1850</v>
      </c>
      <c r="F1484" t="s">
        <v>112</v>
      </c>
      <c r="G1484" t="s">
        <v>112</v>
      </c>
      <c r="H1484">
        <v>1</v>
      </c>
      <c r="I1484">
        <v>0</v>
      </c>
      <c r="J1484" t="s">
        <v>15</v>
      </c>
      <c r="K1484">
        <v>16</v>
      </c>
      <c r="L1484">
        <v>12</v>
      </c>
    </row>
    <row r="1485" spans="1:12" hidden="1" x14ac:dyDescent="0.25">
      <c r="A1485" t="s">
        <v>61</v>
      </c>
      <c r="B1485">
        <v>999</v>
      </c>
      <c r="C1485" t="s">
        <v>12</v>
      </c>
      <c r="D1485" t="e">
        <f>VLOOKUP(E1485,Sheet1!$A$1:$A$200,1,FALSE)</f>
        <v>#N/A</v>
      </c>
      <c r="E1485" t="s">
        <v>1851</v>
      </c>
      <c r="F1485" t="s">
        <v>112</v>
      </c>
      <c r="G1485" t="s">
        <v>112</v>
      </c>
      <c r="H1485">
        <v>1</v>
      </c>
      <c r="I1485">
        <v>0</v>
      </c>
      <c r="J1485" t="s">
        <v>15</v>
      </c>
      <c r="K1485">
        <v>16</v>
      </c>
      <c r="L1485">
        <v>12</v>
      </c>
    </row>
    <row r="1486" spans="1:12" hidden="1" x14ac:dyDescent="0.25">
      <c r="A1486" t="s">
        <v>61</v>
      </c>
      <c r="B1486">
        <v>999</v>
      </c>
      <c r="C1486" t="s">
        <v>12</v>
      </c>
      <c r="D1486" t="e">
        <f>VLOOKUP(E1486,Sheet1!$A$1:$A$200,1,FALSE)</f>
        <v>#N/A</v>
      </c>
      <c r="E1486" t="s">
        <v>1852</v>
      </c>
      <c r="F1486" t="s">
        <v>112</v>
      </c>
      <c r="G1486" t="s">
        <v>123</v>
      </c>
      <c r="H1486">
        <v>0</v>
      </c>
      <c r="I1486">
        <v>168.36500000000001</v>
      </c>
      <c r="J1486" t="s">
        <v>15</v>
      </c>
      <c r="K1486">
        <v>16</v>
      </c>
      <c r="L1486">
        <v>12</v>
      </c>
    </row>
    <row r="1487" spans="1:12" hidden="1" x14ac:dyDescent="0.25">
      <c r="A1487" t="s">
        <v>61</v>
      </c>
      <c r="B1487">
        <v>999</v>
      </c>
      <c r="C1487" t="s">
        <v>12</v>
      </c>
      <c r="D1487" t="e">
        <f>VLOOKUP(E1487,Sheet1!$A$1:$A$200,1,FALSE)</f>
        <v>#N/A</v>
      </c>
      <c r="E1487" t="s">
        <v>1853</v>
      </c>
      <c r="F1487" t="s">
        <v>112</v>
      </c>
      <c r="G1487" t="s">
        <v>112</v>
      </c>
      <c r="H1487">
        <v>1</v>
      </c>
      <c r="I1487">
        <v>0</v>
      </c>
      <c r="J1487" t="s">
        <v>15</v>
      </c>
      <c r="K1487">
        <v>16</v>
      </c>
      <c r="L1487">
        <v>12</v>
      </c>
    </row>
    <row r="1488" spans="1:12" hidden="1" x14ac:dyDescent="0.25">
      <c r="A1488" t="s">
        <v>61</v>
      </c>
      <c r="B1488">
        <v>999</v>
      </c>
      <c r="C1488" t="s">
        <v>12</v>
      </c>
      <c r="D1488" t="e">
        <f>VLOOKUP(E1488,Sheet1!$A$1:$A$200,1,FALSE)</f>
        <v>#N/A</v>
      </c>
      <c r="E1488" t="s">
        <v>1854</v>
      </c>
      <c r="F1488" t="s">
        <v>112</v>
      </c>
      <c r="G1488" t="s">
        <v>1622</v>
      </c>
      <c r="H1488">
        <v>0</v>
      </c>
      <c r="I1488">
        <v>1982</v>
      </c>
      <c r="J1488" t="s">
        <v>15</v>
      </c>
      <c r="K1488">
        <v>16</v>
      </c>
      <c r="L1488">
        <v>12</v>
      </c>
    </row>
    <row r="1489" spans="1:12" hidden="1" x14ac:dyDescent="0.25">
      <c r="A1489" t="s">
        <v>61</v>
      </c>
      <c r="B1489">
        <v>999</v>
      </c>
      <c r="C1489" t="s">
        <v>164</v>
      </c>
      <c r="D1489" t="e">
        <f>VLOOKUP(E1489,Sheet1!$A$1:$A$200,1,FALSE)</f>
        <v>#N/A</v>
      </c>
      <c r="E1489" t="s">
        <v>1855</v>
      </c>
      <c r="F1489" t="s">
        <v>166</v>
      </c>
      <c r="G1489" t="s">
        <v>1856</v>
      </c>
      <c r="H1489">
        <v>0</v>
      </c>
      <c r="I1489">
        <v>80.364000000000004</v>
      </c>
      <c r="J1489" t="s">
        <v>15</v>
      </c>
      <c r="K1489">
        <v>16</v>
      </c>
      <c r="L1489">
        <v>12</v>
      </c>
    </row>
    <row r="1490" spans="1:12" hidden="1" x14ac:dyDescent="0.25">
      <c r="A1490" t="s">
        <v>61</v>
      </c>
      <c r="B1490">
        <v>999</v>
      </c>
      <c r="C1490" t="s">
        <v>395</v>
      </c>
      <c r="D1490" t="e">
        <f>VLOOKUP(E1490,Sheet1!$A$1:$A$200,1,FALSE)</f>
        <v>#N/A</v>
      </c>
      <c r="E1490" t="s">
        <v>1857</v>
      </c>
      <c r="F1490" t="s">
        <v>397</v>
      </c>
      <c r="G1490" t="s">
        <v>1858</v>
      </c>
      <c r="H1490">
        <v>0</v>
      </c>
      <c r="I1490">
        <v>297</v>
      </c>
      <c r="J1490" t="s">
        <v>15</v>
      </c>
      <c r="K1490">
        <v>16</v>
      </c>
      <c r="L1490">
        <v>12</v>
      </c>
    </row>
    <row r="1491" spans="1:12" hidden="1" x14ac:dyDescent="0.25">
      <c r="A1491" t="s">
        <v>61</v>
      </c>
      <c r="B1491">
        <v>999</v>
      </c>
      <c r="C1491" t="s">
        <v>51</v>
      </c>
      <c r="D1491" t="e">
        <f>VLOOKUP(E1491,Sheet1!$A$1:$A$200,1,FALSE)</f>
        <v>#N/A</v>
      </c>
      <c r="E1491" t="s">
        <v>1859</v>
      </c>
      <c r="F1491" t="s">
        <v>63</v>
      </c>
      <c r="G1491" t="s">
        <v>519</v>
      </c>
      <c r="H1491">
        <v>0</v>
      </c>
      <c r="I1491">
        <v>116</v>
      </c>
      <c r="J1491" t="s">
        <v>15</v>
      </c>
      <c r="K1491">
        <v>16</v>
      </c>
      <c r="L1491">
        <v>12</v>
      </c>
    </row>
    <row r="1492" spans="1:12" hidden="1" x14ac:dyDescent="0.25">
      <c r="A1492" t="s">
        <v>61</v>
      </c>
      <c r="B1492">
        <v>999</v>
      </c>
      <c r="C1492" t="s">
        <v>51</v>
      </c>
      <c r="D1492" t="e">
        <f>VLOOKUP(E1492,Sheet1!$A$1:$A$200,1,FALSE)</f>
        <v>#N/A</v>
      </c>
      <c r="E1492" t="s">
        <v>1860</v>
      </c>
      <c r="F1492" t="s">
        <v>63</v>
      </c>
      <c r="G1492" t="s">
        <v>81</v>
      </c>
      <c r="H1492">
        <v>0</v>
      </c>
      <c r="I1492">
        <v>17.827000000000002</v>
      </c>
      <c r="J1492" t="s">
        <v>15</v>
      </c>
      <c r="K1492">
        <v>16</v>
      </c>
      <c r="L1492">
        <v>12</v>
      </c>
    </row>
    <row r="1493" spans="1:12" hidden="1" x14ac:dyDescent="0.25">
      <c r="A1493" t="s">
        <v>61</v>
      </c>
      <c r="B1493">
        <v>999</v>
      </c>
      <c r="C1493" t="s">
        <v>51</v>
      </c>
      <c r="D1493" t="e">
        <f>VLOOKUP(E1493,Sheet1!$A$1:$A$200,1,FALSE)</f>
        <v>#N/A</v>
      </c>
      <c r="E1493" t="s">
        <v>1861</v>
      </c>
      <c r="F1493" t="s">
        <v>63</v>
      </c>
      <c r="G1493" t="s">
        <v>327</v>
      </c>
      <c r="H1493">
        <v>0</v>
      </c>
      <c r="I1493">
        <v>202.94499999999999</v>
      </c>
      <c r="J1493" t="s">
        <v>15</v>
      </c>
      <c r="K1493">
        <v>16</v>
      </c>
      <c r="L1493">
        <v>12</v>
      </c>
    </row>
    <row r="1494" spans="1:12" hidden="1" x14ac:dyDescent="0.25">
      <c r="A1494" t="s">
        <v>61</v>
      </c>
      <c r="B1494">
        <v>999</v>
      </c>
      <c r="C1494" t="s">
        <v>51</v>
      </c>
      <c r="D1494" t="e">
        <f>VLOOKUP(E1494,Sheet1!$A$1:$A$200,1,FALSE)</f>
        <v>#N/A</v>
      </c>
      <c r="E1494" t="s">
        <v>1862</v>
      </c>
      <c r="F1494" t="s">
        <v>63</v>
      </c>
      <c r="G1494" t="s">
        <v>75</v>
      </c>
      <c r="H1494">
        <v>0</v>
      </c>
      <c r="I1494">
        <v>167</v>
      </c>
      <c r="J1494" t="s">
        <v>15</v>
      </c>
      <c r="K1494">
        <v>16</v>
      </c>
      <c r="L1494">
        <v>12</v>
      </c>
    </row>
    <row r="1495" spans="1:12" hidden="1" x14ac:dyDescent="0.25">
      <c r="A1495" t="s">
        <v>61</v>
      </c>
      <c r="B1495">
        <v>999</v>
      </c>
      <c r="C1495" t="s">
        <v>51</v>
      </c>
      <c r="D1495" t="e">
        <f>VLOOKUP(E1495,Sheet1!$A$1:$A$200,1,FALSE)</f>
        <v>#N/A</v>
      </c>
      <c r="E1495" t="s">
        <v>1863</v>
      </c>
      <c r="F1495" t="s">
        <v>63</v>
      </c>
      <c r="G1495" t="s">
        <v>1864</v>
      </c>
      <c r="H1495">
        <v>0</v>
      </c>
      <c r="I1495">
        <v>2661.3380000000002</v>
      </c>
      <c r="J1495" t="s">
        <v>15</v>
      </c>
      <c r="K1495">
        <v>16</v>
      </c>
      <c r="L1495">
        <v>12</v>
      </c>
    </row>
    <row r="1496" spans="1:12" hidden="1" x14ac:dyDescent="0.25">
      <c r="A1496" t="s">
        <v>61</v>
      </c>
      <c r="B1496">
        <v>999</v>
      </c>
      <c r="C1496" t="s">
        <v>51</v>
      </c>
      <c r="D1496" t="e">
        <f>VLOOKUP(E1496,Sheet1!$A$1:$A$200,1,FALSE)</f>
        <v>#N/A</v>
      </c>
      <c r="E1496" t="s">
        <v>1865</v>
      </c>
      <c r="F1496" t="s">
        <v>63</v>
      </c>
      <c r="G1496" t="s">
        <v>260</v>
      </c>
      <c r="H1496">
        <v>0</v>
      </c>
      <c r="I1496">
        <v>5</v>
      </c>
      <c r="J1496" t="s">
        <v>15</v>
      </c>
      <c r="K1496">
        <v>16</v>
      </c>
      <c r="L1496">
        <v>12</v>
      </c>
    </row>
    <row r="1497" spans="1:12" hidden="1" x14ac:dyDescent="0.25">
      <c r="A1497" t="s">
        <v>61</v>
      </c>
      <c r="B1497">
        <v>999</v>
      </c>
      <c r="C1497" t="s">
        <v>51</v>
      </c>
      <c r="D1497" t="e">
        <f>VLOOKUP(E1497,Sheet1!$A$1:$A$200,1,FALSE)</f>
        <v>#N/A</v>
      </c>
      <c r="E1497" t="s">
        <v>1866</v>
      </c>
      <c r="F1497" t="s">
        <v>63</v>
      </c>
      <c r="G1497" t="s">
        <v>1660</v>
      </c>
      <c r="H1497">
        <v>0</v>
      </c>
      <c r="I1497">
        <v>232.19900000000001</v>
      </c>
      <c r="J1497" t="s">
        <v>15</v>
      </c>
      <c r="K1497">
        <v>16</v>
      </c>
      <c r="L1497">
        <v>12</v>
      </c>
    </row>
    <row r="1498" spans="1:12" hidden="1" x14ac:dyDescent="0.25">
      <c r="A1498" t="s">
        <v>61</v>
      </c>
      <c r="B1498">
        <v>999</v>
      </c>
      <c r="C1498" t="s">
        <v>51</v>
      </c>
      <c r="D1498" t="e">
        <f>VLOOKUP(E1498,Sheet1!$A$1:$A$200,1,FALSE)</f>
        <v>#N/A</v>
      </c>
      <c r="E1498" t="s">
        <v>1867</v>
      </c>
      <c r="F1498" t="s">
        <v>63</v>
      </c>
      <c r="G1498" t="s">
        <v>171</v>
      </c>
      <c r="H1498">
        <v>0</v>
      </c>
      <c r="I1498">
        <v>47.738</v>
      </c>
      <c r="J1498" t="s">
        <v>15</v>
      </c>
      <c r="K1498">
        <v>16</v>
      </c>
      <c r="L1498">
        <v>12</v>
      </c>
    </row>
    <row r="1499" spans="1:12" hidden="1" x14ac:dyDescent="0.25">
      <c r="A1499" t="s">
        <v>61</v>
      </c>
      <c r="B1499">
        <v>999</v>
      </c>
      <c r="C1499" t="s">
        <v>51</v>
      </c>
      <c r="D1499" t="e">
        <f>VLOOKUP(E1499,Sheet1!$A$1:$A$200,1,FALSE)</f>
        <v>#N/A</v>
      </c>
      <c r="E1499" t="s">
        <v>1868</v>
      </c>
      <c r="F1499" t="s">
        <v>63</v>
      </c>
      <c r="G1499" t="s">
        <v>1074</v>
      </c>
      <c r="H1499">
        <v>0</v>
      </c>
      <c r="I1499">
        <v>218</v>
      </c>
      <c r="J1499" t="s">
        <v>15</v>
      </c>
      <c r="K1499">
        <v>16</v>
      </c>
      <c r="L1499">
        <v>12</v>
      </c>
    </row>
    <row r="1500" spans="1:12" hidden="1" x14ac:dyDescent="0.25">
      <c r="A1500" t="s">
        <v>61</v>
      </c>
      <c r="B1500">
        <v>999</v>
      </c>
      <c r="C1500" t="s">
        <v>51</v>
      </c>
      <c r="D1500" t="e">
        <f>VLOOKUP(E1500,Sheet1!$A$1:$A$200,1,FALSE)</f>
        <v>#N/A</v>
      </c>
      <c r="E1500" t="s">
        <v>1869</v>
      </c>
      <c r="F1500" t="s">
        <v>173</v>
      </c>
      <c r="G1500" t="s">
        <v>1870</v>
      </c>
      <c r="H1500">
        <v>0</v>
      </c>
      <c r="I1500">
        <v>662.123999999999</v>
      </c>
      <c r="J1500" t="s">
        <v>15</v>
      </c>
      <c r="K1500">
        <v>16</v>
      </c>
      <c r="L1500">
        <v>12</v>
      </c>
    </row>
    <row r="1501" spans="1:12" hidden="1" x14ac:dyDescent="0.25">
      <c r="A1501" t="s">
        <v>61</v>
      </c>
      <c r="B1501">
        <v>999</v>
      </c>
      <c r="C1501" t="s">
        <v>51</v>
      </c>
      <c r="D1501" t="e">
        <f>VLOOKUP(E1501,Sheet1!$A$1:$A$200,1,FALSE)</f>
        <v>#N/A</v>
      </c>
      <c r="E1501" t="s">
        <v>1871</v>
      </c>
      <c r="F1501" t="s">
        <v>63</v>
      </c>
      <c r="G1501" t="s">
        <v>327</v>
      </c>
      <c r="H1501">
        <v>0</v>
      </c>
      <c r="I1501">
        <v>107</v>
      </c>
      <c r="J1501" t="s">
        <v>15</v>
      </c>
      <c r="K1501">
        <v>16</v>
      </c>
      <c r="L1501">
        <v>12</v>
      </c>
    </row>
    <row r="1502" spans="1:12" hidden="1" x14ac:dyDescent="0.25">
      <c r="A1502" t="s">
        <v>61</v>
      </c>
      <c r="B1502">
        <v>999</v>
      </c>
      <c r="C1502" t="s">
        <v>51</v>
      </c>
      <c r="D1502" t="e">
        <f>VLOOKUP(E1502,Sheet1!$A$1:$A$200,1,FALSE)</f>
        <v>#N/A</v>
      </c>
      <c r="E1502" t="s">
        <v>1872</v>
      </c>
      <c r="F1502" t="s">
        <v>63</v>
      </c>
      <c r="G1502" t="s">
        <v>64</v>
      </c>
      <c r="H1502">
        <v>0</v>
      </c>
      <c r="I1502">
        <v>175.27799999999999</v>
      </c>
      <c r="J1502" t="s">
        <v>15</v>
      </c>
      <c r="K1502">
        <v>16</v>
      </c>
      <c r="L1502">
        <v>12</v>
      </c>
    </row>
    <row r="1503" spans="1:12" hidden="1" x14ac:dyDescent="0.25">
      <c r="A1503" t="s">
        <v>61</v>
      </c>
      <c r="B1503">
        <v>999</v>
      </c>
      <c r="C1503" t="s">
        <v>51</v>
      </c>
      <c r="D1503" t="e">
        <f>VLOOKUP(E1503,Sheet1!$A$1:$A$200,1,FALSE)</f>
        <v>#N/A</v>
      </c>
      <c r="E1503" t="s">
        <v>1873</v>
      </c>
      <c r="F1503" t="s">
        <v>63</v>
      </c>
      <c r="G1503" t="s">
        <v>70</v>
      </c>
      <c r="H1503">
        <v>0</v>
      </c>
      <c r="I1503">
        <v>633.69000000000005</v>
      </c>
      <c r="J1503" t="s">
        <v>15</v>
      </c>
      <c r="K1503">
        <v>16</v>
      </c>
      <c r="L1503">
        <v>12</v>
      </c>
    </row>
    <row r="1504" spans="1:12" hidden="1" x14ac:dyDescent="0.25">
      <c r="A1504" t="s">
        <v>61</v>
      </c>
      <c r="B1504">
        <v>999</v>
      </c>
      <c r="C1504" t="s">
        <v>51</v>
      </c>
      <c r="D1504" t="e">
        <f>VLOOKUP(E1504,Sheet1!$A$1:$A$200,1,FALSE)</f>
        <v>#N/A</v>
      </c>
      <c r="E1504" t="s">
        <v>1874</v>
      </c>
      <c r="F1504" t="s">
        <v>63</v>
      </c>
      <c r="G1504" t="s">
        <v>63</v>
      </c>
      <c r="H1504">
        <v>1</v>
      </c>
      <c r="I1504">
        <v>0</v>
      </c>
      <c r="J1504" t="s">
        <v>15</v>
      </c>
      <c r="K1504">
        <v>16</v>
      </c>
      <c r="L1504">
        <v>12</v>
      </c>
    </row>
    <row r="1505" spans="1:12" hidden="1" x14ac:dyDescent="0.25">
      <c r="A1505" t="s">
        <v>61</v>
      </c>
      <c r="B1505">
        <v>999</v>
      </c>
      <c r="C1505" t="s">
        <v>51</v>
      </c>
      <c r="D1505" t="e">
        <f>VLOOKUP(E1505,Sheet1!$A$1:$A$200,1,FALSE)</f>
        <v>#N/A</v>
      </c>
      <c r="E1505" t="s">
        <v>1875</v>
      </c>
      <c r="F1505" t="s">
        <v>63</v>
      </c>
      <c r="G1505" t="s">
        <v>63</v>
      </c>
      <c r="H1505">
        <v>1</v>
      </c>
      <c r="I1505">
        <v>0</v>
      </c>
      <c r="J1505" t="s">
        <v>15</v>
      </c>
      <c r="K1505">
        <v>16</v>
      </c>
      <c r="L1505">
        <v>12</v>
      </c>
    </row>
    <row r="1506" spans="1:12" hidden="1" x14ac:dyDescent="0.25">
      <c r="A1506" t="s">
        <v>61</v>
      </c>
      <c r="B1506">
        <v>999</v>
      </c>
      <c r="C1506" t="s">
        <v>51</v>
      </c>
      <c r="D1506" t="e">
        <f>VLOOKUP(E1506,Sheet1!$A$1:$A$200,1,FALSE)</f>
        <v>#N/A</v>
      </c>
      <c r="E1506" t="s">
        <v>1876</v>
      </c>
      <c r="F1506" t="s">
        <v>63</v>
      </c>
      <c r="G1506" t="s">
        <v>260</v>
      </c>
      <c r="H1506">
        <v>0</v>
      </c>
      <c r="I1506">
        <v>6</v>
      </c>
      <c r="J1506" t="s">
        <v>15</v>
      </c>
      <c r="K1506">
        <v>16</v>
      </c>
      <c r="L1506">
        <v>12</v>
      </c>
    </row>
    <row r="1507" spans="1:12" hidden="1" x14ac:dyDescent="0.25">
      <c r="A1507" t="s">
        <v>61</v>
      </c>
      <c r="B1507">
        <v>999</v>
      </c>
      <c r="C1507" t="s">
        <v>51</v>
      </c>
      <c r="D1507" t="e">
        <f>VLOOKUP(E1507,Sheet1!$A$1:$A$200,1,FALSE)</f>
        <v>#N/A</v>
      </c>
      <c r="E1507" t="s">
        <v>1877</v>
      </c>
      <c r="F1507" t="s">
        <v>63</v>
      </c>
      <c r="G1507" t="s">
        <v>260</v>
      </c>
      <c r="H1507">
        <v>0</v>
      </c>
      <c r="I1507">
        <v>682</v>
      </c>
      <c r="J1507" t="s">
        <v>15</v>
      </c>
      <c r="K1507">
        <v>16</v>
      </c>
      <c r="L1507">
        <v>12</v>
      </c>
    </row>
    <row r="1508" spans="1:12" hidden="1" x14ac:dyDescent="0.25">
      <c r="A1508" t="s">
        <v>61</v>
      </c>
      <c r="B1508">
        <v>999</v>
      </c>
      <c r="C1508" t="s">
        <v>51</v>
      </c>
      <c r="D1508" t="e">
        <f>VLOOKUP(E1508,Sheet1!$A$1:$A$200,1,FALSE)</f>
        <v>#N/A</v>
      </c>
      <c r="E1508" t="s">
        <v>1878</v>
      </c>
      <c r="F1508" t="s">
        <v>63</v>
      </c>
      <c r="G1508" t="s">
        <v>171</v>
      </c>
      <c r="H1508">
        <v>0</v>
      </c>
      <c r="I1508">
        <v>38.628999999999998</v>
      </c>
      <c r="J1508" t="s">
        <v>15</v>
      </c>
      <c r="K1508">
        <v>16</v>
      </c>
      <c r="L1508">
        <v>12</v>
      </c>
    </row>
    <row r="1509" spans="1:12" hidden="1" x14ac:dyDescent="0.25">
      <c r="A1509" t="s">
        <v>61</v>
      </c>
      <c r="B1509">
        <v>999</v>
      </c>
      <c r="C1509" t="s">
        <v>26</v>
      </c>
      <c r="D1509" t="e">
        <f>VLOOKUP(E1509,Sheet1!$A$1:$A$200,1,FALSE)</f>
        <v>#N/A</v>
      </c>
      <c r="E1509" t="s">
        <v>1879</v>
      </c>
      <c r="F1509" t="s">
        <v>88</v>
      </c>
      <c r="G1509" t="s">
        <v>1880</v>
      </c>
      <c r="H1509">
        <v>0</v>
      </c>
      <c r="I1509">
        <v>886</v>
      </c>
      <c r="J1509" t="s">
        <v>15</v>
      </c>
      <c r="K1509">
        <v>16</v>
      </c>
      <c r="L1509">
        <v>12</v>
      </c>
    </row>
    <row r="1510" spans="1:12" hidden="1" x14ac:dyDescent="0.25">
      <c r="A1510" t="s">
        <v>61</v>
      </c>
      <c r="B1510">
        <v>999</v>
      </c>
      <c r="C1510" t="s">
        <v>204</v>
      </c>
      <c r="D1510" t="e">
        <f>VLOOKUP(E1510,Sheet1!$A$1:$A$200,1,FALSE)</f>
        <v>#N/A</v>
      </c>
      <c r="E1510" t="s">
        <v>254</v>
      </c>
      <c r="F1510" t="s">
        <v>1881</v>
      </c>
      <c r="G1510" t="s">
        <v>1882</v>
      </c>
      <c r="H1510">
        <v>0</v>
      </c>
      <c r="I1510">
        <v>135</v>
      </c>
      <c r="J1510" t="s">
        <v>15</v>
      </c>
      <c r="K1510">
        <v>16</v>
      </c>
      <c r="L1510">
        <v>12</v>
      </c>
    </row>
    <row r="1511" spans="1:12" hidden="1" x14ac:dyDescent="0.25">
      <c r="A1511" t="s">
        <v>61</v>
      </c>
      <c r="B1511">
        <v>999</v>
      </c>
      <c r="C1511" t="s">
        <v>107</v>
      </c>
      <c r="D1511" t="e">
        <f>VLOOKUP(E1511,Sheet1!$A$1:$A$200,1,FALSE)</f>
        <v>#N/A</v>
      </c>
      <c r="E1511" t="s">
        <v>1883</v>
      </c>
      <c r="F1511" t="s">
        <v>109</v>
      </c>
      <c r="G1511" t="s">
        <v>1884</v>
      </c>
      <c r="H1511">
        <v>0</v>
      </c>
      <c r="I1511">
        <v>826</v>
      </c>
      <c r="J1511" t="s">
        <v>15</v>
      </c>
      <c r="K1511">
        <v>16</v>
      </c>
      <c r="L1511">
        <v>12</v>
      </c>
    </row>
    <row r="1512" spans="1:12" hidden="1" x14ac:dyDescent="0.25">
      <c r="A1512" t="s">
        <v>61</v>
      </c>
      <c r="B1512">
        <v>999</v>
      </c>
      <c r="C1512" t="s">
        <v>12</v>
      </c>
      <c r="D1512" t="e">
        <f>VLOOKUP(E1512,Sheet1!$A$1:$A$200,1,FALSE)</f>
        <v>#N/A</v>
      </c>
      <c r="E1512" t="s">
        <v>1885</v>
      </c>
      <c r="F1512" t="s">
        <v>112</v>
      </c>
      <c r="G1512" t="s">
        <v>112</v>
      </c>
      <c r="H1512">
        <v>1</v>
      </c>
      <c r="I1512">
        <v>0</v>
      </c>
      <c r="J1512" t="s">
        <v>15</v>
      </c>
      <c r="K1512">
        <v>16</v>
      </c>
      <c r="L1512">
        <v>12</v>
      </c>
    </row>
    <row r="1513" spans="1:12" hidden="1" x14ac:dyDescent="0.25">
      <c r="A1513" t="s">
        <v>61</v>
      </c>
      <c r="B1513">
        <v>999</v>
      </c>
      <c r="C1513" t="s">
        <v>12</v>
      </c>
      <c r="D1513" t="e">
        <f>VLOOKUP(E1513,Sheet1!$A$1:$A$200,1,FALSE)</f>
        <v>#N/A</v>
      </c>
      <c r="E1513" t="s">
        <v>1886</v>
      </c>
      <c r="F1513" t="s">
        <v>112</v>
      </c>
      <c r="G1513" t="s">
        <v>116</v>
      </c>
      <c r="H1513">
        <v>0</v>
      </c>
      <c r="I1513">
        <v>221.52500000000001</v>
      </c>
      <c r="J1513" t="s">
        <v>15</v>
      </c>
      <c r="K1513">
        <v>16</v>
      </c>
      <c r="L1513">
        <v>12</v>
      </c>
    </row>
    <row r="1514" spans="1:12" hidden="1" x14ac:dyDescent="0.25">
      <c r="A1514" t="s">
        <v>61</v>
      </c>
      <c r="B1514">
        <v>999</v>
      </c>
      <c r="C1514" t="s">
        <v>12</v>
      </c>
      <c r="D1514" t="e">
        <f>VLOOKUP(E1514,Sheet1!$A$1:$A$200,1,FALSE)</f>
        <v>#N/A</v>
      </c>
      <c r="E1514" t="s">
        <v>1887</v>
      </c>
      <c r="F1514" t="s">
        <v>112</v>
      </c>
      <c r="G1514" t="s">
        <v>242</v>
      </c>
      <c r="H1514">
        <v>0</v>
      </c>
      <c r="I1514">
        <v>567.83199999999999</v>
      </c>
      <c r="J1514" t="s">
        <v>15</v>
      </c>
      <c r="K1514">
        <v>16</v>
      </c>
      <c r="L1514">
        <v>12</v>
      </c>
    </row>
    <row r="1515" spans="1:12" hidden="1" x14ac:dyDescent="0.25">
      <c r="A1515" t="s">
        <v>61</v>
      </c>
      <c r="B1515">
        <v>999</v>
      </c>
      <c r="C1515" t="s">
        <v>12</v>
      </c>
      <c r="D1515" t="e">
        <f>VLOOKUP(E1515,Sheet1!$A$1:$A$200,1,FALSE)</f>
        <v>#N/A</v>
      </c>
      <c r="E1515" t="s">
        <v>1888</v>
      </c>
      <c r="F1515" t="s">
        <v>112</v>
      </c>
      <c r="G1515" t="s">
        <v>287</v>
      </c>
      <c r="H1515">
        <v>0</v>
      </c>
      <c r="I1515">
        <v>482</v>
      </c>
      <c r="J1515" t="s">
        <v>15</v>
      </c>
      <c r="K1515">
        <v>16</v>
      </c>
      <c r="L1515">
        <v>12</v>
      </c>
    </row>
    <row r="1516" spans="1:12" hidden="1" x14ac:dyDescent="0.25">
      <c r="A1516" t="s">
        <v>61</v>
      </c>
      <c r="B1516">
        <v>999</v>
      </c>
      <c r="C1516" t="s">
        <v>12</v>
      </c>
      <c r="D1516" t="e">
        <f>VLOOKUP(E1516,Sheet1!$A$1:$A$200,1,FALSE)</f>
        <v>#N/A</v>
      </c>
      <c r="E1516" t="s">
        <v>1889</v>
      </c>
      <c r="F1516" t="s">
        <v>112</v>
      </c>
      <c r="G1516" t="s">
        <v>114</v>
      </c>
      <c r="H1516">
        <v>0</v>
      </c>
      <c r="I1516">
        <v>1245</v>
      </c>
      <c r="J1516" t="s">
        <v>15</v>
      </c>
      <c r="K1516">
        <v>16</v>
      </c>
      <c r="L1516">
        <v>12</v>
      </c>
    </row>
    <row r="1517" spans="1:12" hidden="1" x14ac:dyDescent="0.25">
      <c r="A1517" t="s">
        <v>61</v>
      </c>
      <c r="B1517">
        <v>999</v>
      </c>
      <c r="C1517" t="s">
        <v>12</v>
      </c>
      <c r="D1517" t="e">
        <f>VLOOKUP(E1517,Sheet1!$A$1:$A$200,1,FALSE)</f>
        <v>#N/A</v>
      </c>
      <c r="E1517" t="s">
        <v>1890</v>
      </c>
      <c r="F1517" t="s">
        <v>112</v>
      </c>
      <c r="G1517" t="s">
        <v>112</v>
      </c>
      <c r="H1517">
        <v>1</v>
      </c>
      <c r="I1517">
        <v>0</v>
      </c>
      <c r="J1517" t="s">
        <v>15</v>
      </c>
      <c r="K1517">
        <v>16</v>
      </c>
      <c r="L1517">
        <v>12</v>
      </c>
    </row>
    <row r="1518" spans="1:12" hidden="1" x14ac:dyDescent="0.25">
      <c r="A1518" t="s">
        <v>61</v>
      </c>
      <c r="B1518">
        <v>999</v>
      </c>
      <c r="C1518" t="s">
        <v>12</v>
      </c>
      <c r="D1518" t="e">
        <f>VLOOKUP(E1518,Sheet1!$A$1:$A$200,1,FALSE)</f>
        <v>#N/A</v>
      </c>
      <c r="E1518" t="s">
        <v>1891</v>
      </c>
      <c r="F1518" t="s">
        <v>112</v>
      </c>
      <c r="G1518" t="s">
        <v>224</v>
      </c>
      <c r="H1518">
        <v>0</v>
      </c>
      <c r="I1518">
        <v>78.412999999999997</v>
      </c>
      <c r="J1518" t="s">
        <v>15</v>
      </c>
      <c r="K1518">
        <v>16</v>
      </c>
      <c r="L1518">
        <v>12</v>
      </c>
    </row>
    <row r="1519" spans="1:12" hidden="1" x14ac:dyDescent="0.25">
      <c r="A1519" t="s">
        <v>61</v>
      </c>
      <c r="B1519">
        <v>999</v>
      </c>
      <c r="C1519" t="s">
        <v>12</v>
      </c>
      <c r="D1519" t="e">
        <f>VLOOKUP(E1519,Sheet1!$A$1:$A$200,1,FALSE)</f>
        <v>#N/A</v>
      </c>
      <c r="E1519" t="s">
        <v>1892</v>
      </c>
      <c r="F1519" t="s">
        <v>112</v>
      </c>
      <c r="G1519" t="s">
        <v>112</v>
      </c>
      <c r="H1519">
        <v>1</v>
      </c>
      <c r="I1519">
        <v>0</v>
      </c>
      <c r="J1519" t="s">
        <v>15</v>
      </c>
      <c r="K1519">
        <v>16</v>
      </c>
      <c r="L1519">
        <v>12</v>
      </c>
    </row>
    <row r="1520" spans="1:12" hidden="1" x14ac:dyDescent="0.25">
      <c r="A1520" t="s">
        <v>61</v>
      </c>
      <c r="B1520">
        <v>999</v>
      </c>
      <c r="C1520" t="s">
        <v>12</v>
      </c>
      <c r="D1520" t="e">
        <f>VLOOKUP(E1520,Sheet1!$A$1:$A$200,1,FALSE)</f>
        <v>#N/A</v>
      </c>
      <c r="E1520" t="s">
        <v>1893</v>
      </c>
      <c r="F1520" t="s">
        <v>112</v>
      </c>
      <c r="G1520" t="s">
        <v>114</v>
      </c>
      <c r="H1520">
        <v>0</v>
      </c>
      <c r="I1520">
        <v>209</v>
      </c>
      <c r="J1520" t="s">
        <v>15</v>
      </c>
      <c r="K1520">
        <v>16</v>
      </c>
      <c r="L1520">
        <v>12</v>
      </c>
    </row>
    <row r="1521" spans="1:12" hidden="1" x14ac:dyDescent="0.25">
      <c r="A1521" t="s">
        <v>61</v>
      </c>
      <c r="B1521">
        <v>999</v>
      </c>
      <c r="C1521" t="s">
        <v>12</v>
      </c>
      <c r="D1521" t="e">
        <f>VLOOKUP(E1521,Sheet1!$A$1:$A$200,1,FALSE)</f>
        <v>#N/A</v>
      </c>
      <c r="E1521" t="s">
        <v>1894</v>
      </c>
      <c r="F1521" t="s">
        <v>1007</v>
      </c>
      <c r="G1521" t="s">
        <v>1895</v>
      </c>
      <c r="H1521">
        <v>0</v>
      </c>
      <c r="I1521">
        <v>234.40299999999999</v>
      </c>
      <c r="J1521" t="s">
        <v>15</v>
      </c>
      <c r="K1521">
        <v>16</v>
      </c>
      <c r="L1521">
        <v>12</v>
      </c>
    </row>
    <row r="1522" spans="1:12" hidden="1" x14ac:dyDescent="0.25">
      <c r="A1522" t="s">
        <v>61</v>
      </c>
      <c r="B1522">
        <v>999</v>
      </c>
      <c r="C1522" t="s">
        <v>12</v>
      </c>
      <c r="D1522" t="e">
        <f>VLOOKUP(E1522,Sheet1!$A$1:$A$200,1,FALSE)</f>
        <v>#N/A</v>
      </c>
      <c r="E1522" t="s">
        <v>1896</v>
      </c>
      <c r="F1522" t="s">
        <v>112</v>
      </c>
      <c r="G1522" t="s">
        <v>112</v>
      </c>
      <c r="H1522">
        <v>1</v>
      </c>
      <c r="I1522">
        <v>0</v>
      </c>
      <c r="J1522" t="s">
        <v>15</v>
      </c>
      <c r="K1522">
        <v>16</v>
      </c>
      <c r="L1522">
        <v>12</v>
      </c>
    </row>
    <row r="1523" spans="1:12" hidden="1" x14ac:dyDescent="0.25">
      <c r="A1523" t="s">
        <v>61</v>
      </c>
      <c r="B1523">
        <v>999</v>
      </c>
      <c r="C1523" t="s">
        <v>12</v>
      </c>
      <c r="D1523" t="e">
        <f>VLOOKUP(E1523,Sheet1!$A$1:$A$200,1,FALSE)</f>
        <v>#N/A</v>
      </c>
      <c r="E1523" t="s">
        <v>1897</v>
      </c>
      <c r="F1523" t="s">
        <v>112</v>
      </c>
      <c r="G1523" t="s">
        <v>112</v>
      </c>
      <c r="H1523">
        <v>1</v>
      </c>
      <c r="I1523">
        <v>0</v>
      </c>
      <c r="J1523" t="s">
        <v>15</v>
      </c>
      <c r="K1523">
        <v>16</v>
      </c>
      <c r="L1523">
        <v>12</v>
      </c>
    </row>
    <row r="1524" spans="1:12" hidden="1" x14ac:dyDescent="0.25">
      <c r="A1524" t="s">
        <v>61</v>
      </c>
      <c r="B1524">
        <v>999</v>
      </c>
      <c r="C1524" t="s">
        <v>12</v>
      </c>
      <c r="D1524" t="e">
        <f>VLOOKUP(E1524,Sheet1!$A$1:$A$200,1,FALSE)</f>
        <v>#N/A</v>
      </c>
      <c r="E1524" t="s">
        <v>1898</v>
      </c>
      <c r="F1524" t="s">
        <v>112</v>
      </c>
      <c r="G1524" t="s">
        <v>1899</v>
      </c>
      <c r="H1524">
        <v>0</v>
      </c>
      <c r="I1524">
        <v>550.91499999999996</v>
      </c>
      <c r="J1524" t="s">
        <v>15</v>
      </c>
      <c r="K1524">
        <v>16</v>
      </c>
      <c r="L1524">
        <v>12</v>
      </c>
    </row>
    <row r="1525" spans="1:12" hidden="1" x14ac:dyDescent="0.25">
      <c r="A1525" t="s">
        <v>61</v>
      </c>
      <c r="B1525">
        <v>999</v>
      </c>
      <c r="C1525" t="s">
        <v>12</v>
      </c>
      <c r="D1525" t="e">
        <f>VLOOKUP(E1525,Sheet1!$A$1:$A$200,1,FALSE)</f>
        <v>#N/A</v>
      </c>
      <c r="E1525" t="s">
        <v>1900</v>
      </c>
      <c r="F1525" t="s">
        <v>112</v>
      </c>
      <c r="G1525" t="s">
        <v>123</v>
      </c>
      <c r="H1525">
        <v>0</v>
      </c>
      <c r="I1525">
        <v>322.92700000000002</v>
      </c>
      <c r="J1525" t="s">
        <v>15</v>
      </c>
      <c r="K1525">
        <v>16</v>
      </c>
      <c r="L1525">
        <v>12</v>
      </c>
    </row>
    <row r="1526" spans="1:12" hidden="1" x14ac:dyDescent="0.25">
      <c r="A1526" t="s">
        <v>61</v>
      </c>
      <c r="B1526">
        <v>999</v>
      </c>
      <c r="C1526" t="s">
        <v>12</v>
      </c>
      <c r="D1526" t="e">
        <f>VLOOKUP(E1526,Sheet1!$A$1:$A$200,1,FALSE)</f>
        <v>#N/A</v>
      </c>
      <c r="E1526" t="s">
        <v>1901</v>
      </c>
      <c r="F1526" t="s">
        <v>158</v>
      </c>
      <c r="G1526" t="s">
        <v>227</v>
      </c>
      <c r="H1526">
        <v>1</v>
      </c>
      <c r="I1526">
        <v>4.907</v>
      </c>
      <c r="J1526" t="s">
        <v>15</v>
      </c>
      <c r="K1526">
        <v>16</v>
      </c>
      <c r="L1526">
        <v>12</v>
      </c>
    </row>
    <row r="1527" spans="1:12" hidden="1" x14ac:dyDescent="0.25">
      <c r="A1527" t="s">
        <v>61</v>
      </c>
      <c r="B1527">
        <v>999</v>
      </c>
      <c r="C1527" t="s">
        <v>12</v>
      </c>
      <c r="D1527" t="e">
        <f>VLOOKUP(E1527,Sheet1!$A$1:$A$200,1,FALSE)</f>
        <v>#N/A</v>
      </c>
      <c r="E1527" t="s">
        <v>1902</v>
      </c>
      <c r="F1527" t="s">
        <v>112</v>
      </c>
      <c r="G1527" t="s">
        <v>1903</v>
      </c>
      <c r="H1527">
        <v>0</v>
      </c>
      <c r="I1527">
        <v>730.875</v>
      </c>
      <c r="J1527" t="s">
        <v>15</v>
      </c>
      <c r="K1527">
        <v>16</v>
      </c>
      <c r="L1527">
        <v>12</v>
      </c>
    </row>
    <row r="1528" spans="1:12" hidden="1" x14ac:dyDescent="0.25">
      <c r="A1528" t="s">
        <v>61</v>
      </c>
      <c r="B1528">
        <v>999</v>
      </c>
      <c r="C1528" t="s">
        <v>12</v>
      </c>
      <c r="D1528" t="e">
        <f>VLOOKUP(E1528,Sheet1!$A$1:$A$200,1,FALSE)</f>
        <v>#N/A</v>
      </c>
      <c r="E1528" t="s">
        <v>1904</v>
      </c>
      <c r="F1528" t="s">
        <v>112</v>
      </c>
      <c r="G1528" t="s">
        <v>114</v>
      </c>
      <c r="H1528">
        <v>0</v>
      </c>
      <c r="I1528">
        <v>121.95</v>
      </c>
      <c r="J1528" t="s">
        <v>15</v>
      </c>
      <c r="K1528">
        <v>16</v>
      </c>
      <c r="L1528">
        <v>12</v>
      </c>
    </row>
    <row r="1529" spans="1:12" hidden="1" x14ac:dyDescent="0.25">
      <c r="A1529" t="s">
        <v>61</v>
      </c>
      <c r="B1529">
        <v>999</v>
      </c>
      <c r="C1529" t="s">
        <v>12</v>
      </c>
      <c r="D1529" t="e">
        <f>VLOOKUP(E1529,Sheet1!$A$1:$A$200,1,FALSE)</f>
        <v>#N/A</v>
      </c>
      <c r="E1529" t="s">
        <v>1905</v>
      </c>
      <c r="F1529" t="s">
        <v>112</v>
      </c>
      <c r="G1529" t="s">
        <v>112</v>
      </c>
      <c r="H1529">
        <v>1</v>
      </c>
      <c r="I1529">
        <v>0</v>
      </c>
      <c r="J1529" t="s">
        <v>15</v>
      </c>
      <c r="K1529">
        <v>16</v>
      </c>
      <c r="L1529">
        <v>12</v>
      </c>
    </row>
    <row r="1530" spans="1:12" hidden="1" x14ac:dyDescent="0.25">
      <c r="A1530" t="s">
        <v>61</v>
      </c>
      <c r="B1530">
        <v>999</v>
      </c>
      <c r="C1530" t="s">
        <v>12</v>
      </c>
      <c r="D1530" t="e">
        <f>VLOOKUP(E1530,Sheet1!$A$1:$A$200,1,FALSE)</f>
        <v>#N/A</v>
      </c>
      <c r="E1530" t="s">
        <v>1906</v>
      </c>
      <c r="F1530" t="s">
        <v>158</v>
      </c>
      <c r="G1530" t="s">
        <v>159</v>
      </c>
      <c r="H1530">
        <v>1</v>
      </c>
      <c r="I1530">
        <v>170.38800000000001</v>
      </c>
      <c r="J1530" t="s">
        <v>15</v>
      </c>
      <c r="K1530">
        <v>16</v>
      </c>
      <c r="L1530">
        <v>12</v>
      </c>
    </row>
    <row r="1531" spans="1:12" hidden="1" x14ac:dyDescent="0.25">
      <c r="A1531" t="s">
        <v>61</v>
      </c>
      <c r="B1531">
        <v>999</v>
      </c>
      <c r="C1531" t="s">
        <v>12</v>
      </c>
      <c r="D1531" t="e">
        <f>VLOOKUP(E1531,Sheet1!$A$1:$A$200,1,FALSE)</f>
        <v>#N/A</v>
      </c>
      <c r="E1531" t="s">
        <v>1907</v>
      </c>
      <c r="F1531" t="s">
        <v>158</v>
      </c>
      <c r="G1531" t="s">
        <v>1908</v>
      </c>
      <c r="H1531">
        <v>0</v>
      </c>
      <c r="I1531">
        <v>123</v>
      </c>
      <c r="J1531" t="s">
        <v>15</v>
      </c>
      <c r="K1531">
        <v>16</v>
      </c>
      <c r="L1531">
        <v>12</v>
      </c>
    </row>
    <row r="1532" spans="1:12" hidden="1" x14ac:dyDescent="0.25">
      <c r="A1532" t="s">
        <v>61</v>
      </c>
      <c r="B1532">
        <v>999</v>
      </c>
      <c r="C1532" t="s">
        <v>12</v>
      </c>
      <c r="D1532" t="e">
        <f>VLOOKUP(E1532,Sheet1!$A$1:$A$200,1,FALSE)</f>
        <v>#N/A</v>
      </c>
      <c r="E1532" t="s">
        <v>1909</v>
      </c>
      <c r="F1532" t="s">
        <v>112</v>
      </c>
      <c r="G1532" t="s">
        <v>112</v>
      </c>
      <c r="H1532">
        <v>1</v>
      </c>
      <c r="I1532">
        <v>0</v>
      </c>
      <c r="J1532" t="s">
        <v>15</v>
      </c>
      <c r="K1532">
        <v>16</v>
      </c>
      <c r="L1532">
        <v>12</v>
      </c>
    </row>
    <row r="1533" spans="1:12" hidden="1" x14ac:dyDescent="0.25">
      <c r="A1533" t="s">
        <v>61</v>
      </c>
      <c r="B1533">
        <v>999</v>
      </c>
      <c r="C1533" t="s">
        <v>12</v>
      </c>
      <c r="D1533" t="e">
        <f>VLOOKUP(E1533,Sheet1!$A$1:$A$200,1,FALSE)</f>
        <v>#N/A</v>
      </c>
      <c r="E1533" t="s">
        <v>1910</v>
      </c>
      <c r="F1533" t="s">
        <v>112</v>
      </c>
      <c r="G1533" t="s">
        <v>553</v>
      </c>
      <c r="H1533">
        <v>0</v>
      </c>
      <c r="I1533">
        <v>367</v>
      </c>
      <c r="J1533" t="s">
        <v>15</v>
      </c>
      <c r="K1533">
        <v>16</v>
      </c>
      <c r="L1533">
        <v>12</v>
      </c>
    </row>
    <row r="1534" spans="1:12" hidden="1" x14ac:dyDescent="0.25">
      <c r="A1534" t="s">
        <v>61</v>
      </c>
      <c r="B1534">
        <v>999</v>
      </c>
      <c r="C1534" t="s">
        <v>12</v>
      </c>
      <c r="D1534" t="e">
        <f>VLOOKUP(E1534,Sheet1!$A$1:$A$200,1,FALSE)</f>
        <v>#N/A</v>
      </c>
      <c r="E1534" t="s">
        <v>1911</v>
      </c>
      <c r="F1534" t="s">
        <v>112</v>
      </c>
      <c r="G1534" t="s">
        <v>112</v>
      </c>
      <c r="H1534">
        <v>1</v>
      </c>
      <c r="I1534">
        <v>0</v>
      </c>
      <c r="J1534" t="s">
        <v>15</v>
      </c>
      <c r="K1534">
        <v>16</v>
      </c>
      <c r="L1534">
        <v>12</v>
      </c>
    </row>
    <row r="1535" spans="1:12" hidden="1" x14ac:dyDescent="0.25">
      <c r="A1535" t="s">
        <v>61</v>
      </c>
      <c r="B1535">
        <v>999</v>
      </c>
      <c r="C1535" t="s">
        <v>12</v>
      </c>
      <c r="D1535" t="e">
        <f>VLOOKUP(E1535,Sheet1!$A$1:$A$200,1,FALSE)</f>
        <v>#N/A</v>
      </c>
      <c r="E1535" t="s">
        <v>1912</v>
      </c>
      <c r="F1535" t="s">
        <v>112</v>
      </c>
      <c r="G1535" t="s">
        <v>381</v>
      </c>
      <c r="H1535">
        <v>0</v>
      </c>
      <c r="I1535">
        <v>120.05500000000001</v>
      </c>
      <c r="J1535" t="s">
        <v>15</v>
      </c>
      <c r="K1535">
        <v>16</v>
      </c>
      <c r="L1535">
        <v>12</v>
      </c>
    </row>
    <row r="1536" spans="1:12" hidden="1" x14ac:dyDescent="0.25">
      <c r="A1536" t="s">
        <v>61</v>
      </c>
      <c r="B1536">
        <v>999</v>
      </c>
      <c r="C1536" t="s">
        <v>12</v>
      </c>
      <c r="D1536" t="e">
        <f>VLOOKUP(E1536,Sheet1!$A$1:$A$200,1,FALSE)</f>
        <v>#N/A</v>
      </c>
      <c r="E1536" t="s">
        <v>1913</v>
      </c>
      <c r="F1536" t="s">
        <v>112</v>
      </c>
      <c r="G1536" t="s">
        <v>114</v>
      </c>
      <c r="H1536">
        <v>0</v>
      </c>
      <c r="I1536">
        <v>118</v>
      </c>
      <c r="J1536" t="s">
        <v>15</v>
      </c>
      <c r="K1536">
        <v>16</v>
      </c>
      <c r="L1536">
        <v>12</v>
      </c>
    </row>
    <row r="1537" spans="1:12" hidden="1" x14ac:dyDescent="0.25">
      <c r="A1537" t="s">
        <v>61</v>
      </c>
      <c r="B1537">
        <v>999</v>
      </c>
      <c r="C1537" t="s">
        <v>12</v>
      </c>
      <c r="D1537" t="e">
        <f>VLOOKUP(E1537,Sheet1!$A$1:$A$200,1,FALSE)</f>
        <v>#N/A</v>
      </c>
      <c r="E1537" t="s">
        <v>1914</v>
      </c>
      <c r="F1537" t="s">
        <v>112</v>
      </c>
      <c r="G1537" t="s">
        <v>114</v>
      </c>
      <c r="H1537">
        <v>0</v>
      </c>
      <c r="I1537">
        <v>199.935</v>
      </c>
      <c r="J1537" t="s">
        <v>15</v>
      </c>
      <c r="K1537">
        <v>16</v>
      </c>
      <c r="L1537">
        <v>12</v>
      </c>
    </row>
    <row r="1538" spans="1:12" hidden="1" x14ac:dyDescent="0.25">
      <c r="A1538" t="s">
        <v>61</v>
      </c>
      <c r="B1538">
        <v>999</v>
      </c>
      <c r="C1538" t="s">
        <v>12</v>
      </c>
      <c r="D1538" t="e">
        <f>VLOOKUP(E1538,Sheet1!$A$1:$A$200,1,FALSE)</f>
        <v>#N/A</v>
      </c>
      <c r="E1538" t="s">
        <v>1915</v>
      </c>
      <c r="F1538" t="s">
        <v>112</v>
      </c>
      <c r="G1538" t="s">
        <v>112</v>
      </c>
      <c r="H1538">
        <v>1</v>
      </c>
      <c r="I1538">
        <v>0</v>
      </c>
      <c r="J1538" t="s">
        <v>15</v>
      </c>
      <c r="K1538">
        <v>16</v>
      </c>
      <c r="L1538">
        <v>12</v>
      </c>
    </row>
    <row r="1539" spans="1:12" hidden="1" x14ac:dyDescent="0.25">
      <c r="A1539" t="s">
        <v>61</v>
      </c>
      <c r="B1539">
        <v>999</v>
      </c>
      <c r="C1539" t="s">
        <v>12</v>
      </c>
      <c r="D1539" t="e">
        <f>VLOOKUP(E1539,Sheet1!$A$1:$A$200,1,FALSE)</f>
        <v>#N/A</v>
      </c>
      <c r="E1539" t="s">
        <v>1916</v>
      </c>
      <c r="F1539" t="s">
        <v>112</v>
      </c>
      <c r="G1539" t="s">
        <v>112</v>
      </c>
      <c r="H1539">
        <v>1</v>
      </c>
      <c r="I1539">
        <v>0</v>
      </c>
      <c r="J1539" t="s">
        <v>15</v>
      </c>
      <c r="K1539">
        <v>16</v>
      </c>
      <c r="L1539">
        <v>12</v>
      </c>
    </row>
    <row r="1540" spans="1:12" hidden="1" x14ac:dyDescent="0.25">
      <c r="A1540" t="s">
        <v>61</v>
      </c>
      <c r="B1540">
        <v>999</v>
      </c>
      <c r="C1540" t="s">
        <v>12</v>
      </c>
      <c r="D1540" t="e">
        <f>VLOOKUP(E1540,Sheet1!$A$1:$A$200,1,FALSE)</f>
        <v>#N/A</v>
      </c>
      <c r="E1540" t="s">
        <v>1917</v>
      </c>
      <c r="F1540" t="s">
        <v>112</v>
      </c>
      <c r="G1540" t="s">
        <v>123</v>
      </c>
      <c r="H1540">
        <v>0</v>
      </c>
      <c r="I1540">
        <v>320</v>
      </c>
      <c r="J1540" t="s">
        <v>15</v>
      </c>
      <c r="K1540">
        <v>16</v>
      </c>
      <c r="L1540">
        <v>12</v>
      </c>
    </row>
    <row r="1541" spans="1:12" hidden="1" x14ac:dyDescent="0.25">
      <c r="A1541" t="s">
        <v>61</v>
      </c>
      <c r="B1541">
        <v>999</v>
      </c>
      <c r="C1541" t="s">
        <v>12</v>
      </c>
      <c r="D1541" t="e">
        <f>VLOOKUP(E1541,Sheet1!$A$1:$A$200,1,FALSE)</f>
        <v>#N/A</v>
      </c>
      <c r="E1541" t="s">
        <v>1918</v>
      </c>
      <c r="F1541" t="s">
        <v>112</v>
      </c>
      <c r="G1541" t="s">
        <v>112</v>
      </c>
      <c r="H1541">
        <v>1</v>
      </c>
      <c r="I1541">
        <v>0</v>
      </c>
      <c r="J1541" t="s">
        <v>15</v>
      </c>
      <c r="K1541">
        <v>16</v>
      </c>
      <c r="L1541">
        <v>12</v>
      </c>
    </row>
    <row r="1542" spans="1:12" hidden="1" x14ac:dyDescent="0.25">
      <c r="A1542" t="s">
        <v>61</v>
      </c>
      <c r="B1542">
        <v>999</v>
      </c>
      <c r="C1542" t="s">
        <v>12</v>
      </c>
      <c r="D1542" t="e">
        <f>VLOOKUP(E1542,Sheet1!$A$1:$A$200,1,FALSE)</f>
        <v>#N/A</v>
      </c>
      <c r="E1542" t="s">
        <v>1919</v>
      </c>
      <c r="F1542" t="s">
        <v>112</v>
      </c>
      <c r="G1542" t="s">
        <v>150</v>
      </c>
      <c r="H1542">
        <v>0</v>
      </c>
      <c r="I1542">
        <v>82.950999999999993</v>
      </c>
      <c r="J1542" t="s">
        <v>15</v>
      </c>
      <c r="K1542">
        <v>16</v>
      </c>
      <c r="L1542">
        <v>12</v>
      </c>
    </row>
    <row r="1543" spans="1:12" hidden="1" x14ac:dyDescent="0.25">
      <c r="A1543" t="s">
        <v>61</v>
      </c>
      <c r="B1543">
        <v>999</v>
      </c>
      <c r="C1543" t="s">
        <v>12</v>
      </c>
      <c r="D1543" t="e">
        <f>VLOOKUP(E1543,Sheet1!$A$1:$A$200,1,FALSE)</f>
        <v>#N/A</v>
      </c>
      <c r="E1543" t="s">
        <v>1920</v>
      </c>
      <c r="F1543" t="s">
        <v>112</v>
      </c>
      <c r="G1543" t="s">
        <v>112</v>
      </c>
      <c r="H1543">
        <v>1</v>
      </c>
      <c r="I1543">
        <v>0</v>
      </c>
      <c r="J1543" t="s">
        <v>15</v>
      </c>
      <c r="K1543">
        <v>16</v>
      </c>
      <c r="L1543">
        <v>12</v>
      </c>
    </row>
    <row r="1544" spans="1:12" hidden="1" x14ac:dyDescent="0.25">
      <c r="A1544" t="s">
        <v>61</v>
      </c>
      <c r="B1544">
        <v>999</v>
      </c>
      <c r="C1544" t="s">
        <v>12</v>
      </c>
      <c r="D1544" t="e">
        <f>VLOOKUP(E1544,Sheet1!$A$1:$A$200,1,FALSE)</f>
        <v>#N/A</v>
      </c>
      <c r="E1544" t="s">
        <v>1921</v>
      </c>
      <c r="F1544" t="s">
        <v>112</v>
      </c>
      <c r="G1544" t="s">
        <v>150</v>
      </c>
      <c r="H1544">
        <v>0</v>
      </c>
      <c r="I1544">
        <v>22.385999999999999</v>
      </c>
      <c r="J1544" t="s">
        <v>15</v>
      </c>
      <c r="K1544">
        <v>16</v>
      </c>
      <c r="L1544">
        <v>12</v>
      </c>
    </row>
    <row r="1545" spans="1:12" hidden="1" x14ac:dyDescent="0.25">
      <c r="A1545" t="s">
        <v>61</v>
      </c>
      <c r="B1545">
        <v>999</v>
      </c>
      <c r="C1545" t="s">
        <v>12</v>
      </c>
      <c r="D1545" t="e">
        <f>VLOOKUP(E1545,Sheet1!$A$1:$A$200,1,FALSE)</f>
        <v>#N/A</v>
      </c>
      <c r="E1545" t="s">
        <v>1922</v>
      </c>
      <c r="F1545" t="s">
        <v>112</v>
      </c>
      <c r="G1545" t="s">
        <v>112</v>
      </c>
      <c r="H1545">
        <v>1</v>
      </c>
      <c r="I1545">
        <v>0</v>
      </c>
      <c r="J1545" t="s">
        <v>15</v>
      </c>
      <c r="K1545">
        <v>16</v>
      </c>
      <c r="L1545">
        <v>12</v>
      </c>
    </row>
    <row r="1546" spans="1:12" hidden="1" x14ac:dyDescent="0.25">
      <c r="A1546" t="s">
        <v>61</v>
      </c>
      <c r="B1546">
        <v>999</v>
      </c>
      <c r="C1546" t="s">
        <v>12</v>
      </c>
      <c r="D1546" t="e">
        <f>VLOOKUP(E1546,Sheet1!$A$1:$A$200,1,FALSE)</f>
        <v>#N/A</v>
      </c>
      <c r="E1546" t="s">
        <v>1923</v>
      </c>
      <c r="F1546" t="s">
        <v>112</v>
      </c>
      <c r="G1546" t="s">
        <v>347</v>
      </c>
      <c r="H1546">
        <v>0</v>
      </c>
      <c r="I1546">
        <v>221.77799999999999</v>
      </c>
      <c r="J1546" t="s">
        <v>15</v>
      </c>
      <c r="K1546">
        <v>16</v>
      </c>
      <c r="L1546">
        <v>12</v>
      </c>
    </row>
    <row r="1547" spans="1:12" hidden="1" x14ac:dyDescent="0.25">
      <c r="A1547" t="s">
        <v>61</v>
      </c>
      <c r="B1547">
        <v>999</v>
      </c>
      <c r="C1547" t="s">
        <v>12</v>
      </c>
      <c r="D1547" t="e">
        <f>VLOOKUP(E1547,Sheet1!$A$1:$A$200,1,FALSE)</f>
        <v>#N/A</v>
      </c>
      <c r="E1547" t="s">
        <v>1924</v>
      </c>
      <c r="F1547" t="s">
        <v>112</v>
      </c>
      <c r="G1547" t="s">
        <v>381</v>
      </c>
      <c r="H1547">
        <v>0</v>
      </c>
      <c r="I1547">
        <v>164.54499999999999</v>
      </c>
      <c r="J1547" t="s">
        <v>15</v>
      </c>
      <c r="K1547">
        <v>16</v>
      </c>
      <c r="L1547">
        <v>12</v>
      </c>
    </row>
    <row r="1548" spans="1:12" hidden="1" x14ac:dyDescent="0.25">
      <c r="A1548" t="s">
        <v>61</v>
      </c>
      <c r="B1548">
        <v>999</v>
      </c>
      <c r="C1548" t="s">
        <v>250</v>
      </c>
      <c r="D1548" t="e">
        <f>VLOOKUP(E1548,Sheet1!$A$1:$A$200,1,FALSE)</f>
        <v>#N/A</v>
      </c>
      <c r="E1548" t="s">
        <v>1925</v>
      </c>
      <c r="F1548" t="s">
        <v>252</v>
      </c>
      <c r="G1548" t="s">
        <v>252</v>
      </c>
      <c r="H1548">
        <v>1</v>
      </c>
      <c r="I1548">
        <v>0</v>
      </c>
      <c r="J1548" t="s">
        <v>15</v>
      </c>
      <c r="K1548">
        <v>16</v>
      </c>
      <c r="L1548">
        <v>12</v>
      </c>
    </row>
    <row r="1549" spans="1:12" hidden="1" x14ac:dyDescent="0.25">
      <c r="A1549" t="s">
        <v>61</v>
      </c>
      <c r="B1549">
        <v>999</v>
      </c>
      <c r="C1549" t="s">
        <v>756</v>
      </c>
      <c r="D1549" t="e">
        <f>VLOOKUP(E1549,Sheet1!$A$1:$A$200,1,FALSE)</f>
        <v>#N/A</v>
      </c>
      <c r="E1549" t="s">
        <v>1926</v>
      </c>
      <c r="F1549" t="s">
        <v>942</v>
      </c>
      <c r="G1549" t="s">
        <v>942</v>
      </c>
      <c r="H1549">
        <v>1</v>
      </c>
      <c r="I1549">
        <v>0</v>
      </c>
      <c r="J1549" t="s">
        <v>15</v>
      </c>
      <c r="K1549">
        <v>16</v>
      </c>
      <c r="L1549">
        <v>12</v>
      </c>
    </row>
    <row r="1550" spans="1:12" hidden="1" x14ac:dyDescent="0.25">
      <c r="A1550" t="s">
        <v>61</v>
      </c>
      <c r="B1550">
        <v>999</v>
      </c>
      <c r="C1550" t="s">
        <v>509</v>
      </c>
      <c r="D1550" t="e">
        <f>VLOOKUP(E1550,Sheet1!$A$1:$A$200,1,FALSE)</f>
        <v>#N/A</v>
      </c>
      <c r="E1550" t="s">
        <v>1927</v>
      </c>
      <c r="F1550" t="s">
        <v>511</v>
      </c>
      <c r="G1550" t="s">
        <v>511</v>
      </c>
      <c r="H1550">
        <v>1</v>
      </c>
      <c r="I1550">
        <v>0</v>
      </c>
      <c r="J1550" t="s">
        <v>15</v>
      </c>
      <c r="K1550">
        <v>16</v>
      </c>
      <c r="L1550">
        <v>12</v>
      </c>
    </row>
    <row r="1551" spans="1:12" hidden="1" x14ac:dyDescent="0.25">
      <c r="A1551" t="s">
        <v>61</v>
      </c>
      <c r="B1551">
        <v>999</v>
      </c>
      <c r="C1551" t="s">
        <v>1783</v>
      </c>
      <c r="D1551" t="e">
        <f>VLOOKUP(E1551,Sheet1!$A$1:$A$200,1,FALSE)</f>
        <v>#N/A</v>
      </c>
      <c r="E1551" t="s">
        <v>1928</v>
      </c>
      <c r="F1551" t="s">
        <v>1785</v>
      </c>
      <c r="G1551" t="s">
        <v>1785</v>
      </c>
      <c r="H1551">
        <v>1</v>
      </c>
      <c r="I1551">
        <v>0</v>
      </c>
      <c r="J1551" t="s">
        <v>15</v>
      </c>
      <c r="K1551">
        <v>16</v>
      </c>
      <c r="L1551">
        <v>12</v>
      </c>
    </row>
    <row r="1552" spans="1:12" hidden="1" x14ac:dyDescent="0.25">
      <c r="A1552" t="s">
        <v>61</v>
      </c>
      <c r="B1552">
        <v>999</v>
      </c>
      <c r="C1552" t="s">
        <v>1929</v>
      </c>
      <c r="D1552" t="e">
        <f>VLOOKUP(E1552,Sheet1!$A$1:$A$200,1,FALSE)</f>
        <v>#N/A</v>
      </c>
      <c r="E1552" t="s">
        <v>1930</v>
      </c>
      <c r="F1552" t="s">
        <v>1931</v>
      </c>
      <c r="G1552" t="s">
        <v>1931</v>
      </c>
      <c r="H1552">
        <v>1</v>
      </c>
      <c r="I1552">
        <v>0</v>
      </c>
      <c r="J1552" t="s">
        <v>15</v>
      </c>
      <c r="K1552">
        <v>16</v>
      </c>
      <c r="L1552">
        <v>12</v>
      </c>
    </row>
    <row r="1553" spans="1:12" hidden="1" x14ac:dyDescent="0.25">
      <c r="A1553" t="s">
        <v>61</v>
      </c>
      <c r="B1553">
        <v>999</v>
      </c>
      <c r="C1553" t="s">
        <v>51</v>
      </c>
      <c r="D1553" t="e">
        <f>VLOOKUP(E1553,Sheet1!$A$1:$A$200,1,FALSE)</f>
        <v>#N/A</v>
      </c>
      <c r="E1553" t="s">
        <v>1932</v>
      </c>
      <c r="F1553" t="s">
        <v>63</v>
      </c>
      <c r="G1553" t="s">
        <v>63</v>
      </c>
      <c r="H1553">
        <v>1</v>
      </c>
      <c r="I1553">
        <v>0</v>
      </c>
      <c r="J1553" t="s">
        <v>15</v>
      </c>
      <c r="K1553">
        <v>16</v>
      </c>
      <c r="L1553">
        <v>12</v>
      </c>
    </row>
    <row r="1554" spans="1:12" hidden="1" x14ac:dyDescent="0.25">
      <c r="A1554" t="s">
        <v>61</v>
      </c>
      <c r="B1554">
        <v>999</v>
      </c>
      <c r="C1554" t="s">
        <v>51</v>
      </c>
      <c r="D1554" t="e">
        <f>VLOOKUP(E1554,Sheet1!$A$1:$A$200,1,FALSE)</f>
        <v>#N/A</v>
      </c>
      <c r="E1554" t="s">
        <v>1933</v>
      </c>
      <c r="F1554" t="s">
        <v>63</v>
      </c>
      <c r="G1554" t="s">
        <v>63</v>
      </c>
      <c r="H1554">
        <v>1</v>
      </c>
      <c r="I1554">
        <v>0</v>
      </c>
      <c r="J1554" t="s">
        <v>15</v>
      </c>
      <c r="K1554">
        <v>16</v>
      </c>
      <c r="L1554">
        <v>12</v>
      </c>
    </row>
    <row r="1555" spans="1:12" hidden="1" x14ac:dyDescent="0.25">
      <c r="A1555" t="s">
        <v>61</v>
      </c>
      <c r="B1555">
        <v>999</v>
      </c>
      <c r="C1555" t="s">
        <v>51</v>
      </c>
      <c r="D1555" t="e">
        <f>VLOOKUP(E1555,Sheet1!$A$1:$A$200,1,FALSE)</f>
        <v>#N/A</v>
      </c>
      <c r="E1555" t="s">
        <v>1934</v>
      </c>
      <c r="F1555" t="s">
        <v>63</v>
      </c>
      <c r="G1555" t="s">
        <v>64</v>
      </c>
      <c r="H1555">
        <v>0</v>
      </c>
      <c r="I1555">
        <v>1193</v>
      </c>
      <c r="J1555" t="s">
        <v>15</v>
      </c>
      <c r="K1555">
        <v>16</v>
      </c>
      <c r="L1555">
        <v>12</v>
      </c>
    </row>
    <row r="1556" spans="1:12" hidden="1" x14ac:dyDescent="0.25">
      <c r="A1556" t="s">
        <v>61</v>
      </c>
      <c r="B1556">
        <v>999</v>
      </c>
      <c r="C1556" t="s">
        <v>51</v>
      </c>
      <c r="D1556" t="e">
        <f>VLOOKUP(E1556,Sheet1!$A$1:$A$200,1,FALSE)</f>
        <v>#N/A</v>
      </c>
      <c r="E1556" t="s">
        <v>1935</v>
      </c>
      <c r="F1556" t="s">
        <v>63</v>
      </c>
      <c r="G1556" t="s">
        <v>75</v>
      </c>
      <c r="H1556">
        <v>0</v>
      </c>
      <c r="I1556">
        <v>83.86</v>
      </c>
      <c r="J1556" t="s">
        <v>15</v>
      </c>
      <c r="K1556">
        <v>16</v>
      </c>
      <c r="L1556">
        <v>12</v>
      </c>
    </row>
    <row r="1557" spans="1:12" hidden="1" x14ac:dyDescent="0.25">
      <c r="A1557" t="s">
        <v>61</v>
      </c>
      <c r="B1557">
        <v>999</v>
      </c>
      <c r="C1557" t="s">
        <v>51</v>
      </c>
      <c r="D1557" t="e">
        <f>VLOOKUP(E1557,Sheet1!$A$1:$A$200,1,FALSE)</f>
        <v>#N/A</v>
      </c>
      <c r="E1557" t="s">
        <v>1936</v>
      </c>
      <c r="F1557" t="s">
        <v>72</v>
      </c>
      <c r="G1557" t="s">
        <v>1937</v>
      </c>
      <c r="H1557">
        <v>0</v>
      </c>
      <c r="I1557">
        <v>1046.896</v>
      </c>
      <c r="J1557" t="s">
        <v>15</v>
      </c>
      <c r="K1557">
        <v>16</v>
      </c>
      <c r="L1557">
        <v>12</v>
      </c>
    </row>
    <row r="1558" spans="1:12" hidden="1" x14ac:dyDescent="0.25">
      <c r="A1558" t="s">
        <v>61</v>
      </c>
      <c r="B1558">
        <v>999</v>
      </c>
      <c r="C1558" t="s">
        <v>51</v>
      </c>
      <c r="D1558" t="e">
        <f>VLOOKUP(E1558,Sheet1!$A$1:$A$200,1,FALSE)</f>
        <v>#N/A</v>
      </c>
      <c r="E1558" t="s">
        <v>1938</v>
      </c>
      <c r="F1558" t="s">
        <v>63</v>
      </c>
      <c r="G1558" t="s">
        <v>400</v>
      </c>
      <c r="H1558">
        <v>0</v>
      </c>
      <c r="I1558">
        <v>153</v>
      </c>
      <c r="J1558" t="s">
        <v>15</v>
      </c>
      <c r="K1558">
        <v>16</v>
      </c>
      <c r="L1558">
        <v>12</v>
      </c>
    </row>
    <row r="1559" spans="1:12" hidden="1" x14ac:dyDescent="0.25">
      <c r="A1559" t="s">
        <v>61</v>
      </c>
      <c r="B1559">
        <v>999</v>
      </c>
      <c r="C1559" t="s">
        <v>51</v>
      </c>
      <c r="D1559" t="e">
        <f>VLOOKUP(E1559,Sheet1!$A$1:$A$200,1,FALSE)</f>
        <v>#N/A</v>
      </c>
      <c r="E1559" t="s">
        <v>1475</v>
      </c>
      <c r="F1559" t="s">
        <v>173</v>
      </c>
      <c r="G1559" t="s">
        <v>1939</v>
      </c>
      <c r="H1559">
        <v>0</v>
      </c>
      <c r="I1559">
        <v>977.101</v>
      </c>
      <c r="J1559" t="s">
        <v>15</v>
      </c>
      <c r="K1559">
        <v>16</v>
      </c>
      <c r="L1559">
        <v>12</v>
      </c>
    </row>
    <row r="1560" spans="1:12" hidden="1" x14ac:dyDescent="0.25">
      <c r="A1560" t="s">
        <v>61</v>
      </c>
      <c r="B1560">
        <v>999</v>
      </c>
      <c r="C1560" t="s">
        <v>51</v>
      </c>
      <c r="D1560" t="e">
        <f>VLOOKUP(E1560,Sheet1!$A$1:$A$200,1,FALSE)</f>
        <v>#N/A</v>
      </c>
      <c r="E1560" t="s">
        <v>1940</v>
      </c>
      <c r="F1560" t="s">
        <v>1941</v>
      </c>
      <c r="G1560" t="s">
        <v>1942</v>
      </c>
      <c r="H1560">
        <v>0</v>
      </c>
      <c r="I1560">
        <v>38.787999999999997</v>
      </c>
      <c r="J1560" t="s">
        <v>15</v>
      </c>
      <c r="K1560">
        <v>16</v>
      </c>
      <c r="L1560">
        <v>12</v>
      </c>
    </row>
    <row r="1561" spans="1:12" hidden="1" x14ac:dyDescent="0.25">
      <c r="A1561" t="s">
        <v>61</v>
      </c>
      <c r="B1561">
        <v>999</v>
      </c>
      <c r="C1561" t="s">
        <v>51</v>
      </c>
      <c r="D1561" t="e">
        <f>VLOOKUP(E1561,Sheet1!$A$1:$A$200,1,FALSE)</f>
        <v>#N/A</v>
      </c>
      <c r="E1561" t="s">
        <v>1943</v>
      </c>
      <c r="F1561" t="s">
        <v>63</v>
      </c>
      <c r="G1561" t="s">
        <v>257</v>
      </c>
      <c r="H1561">
        <v>0</v>
      </c>
      <c r="I1561">
        <v>2194</v>
      </c>
      <c r="J1561" t="s">
        <v>15</v>
      </c>
      <c r="K1561">
        <v>16</v>
      </c>
      <c r="L1561">
        <v>12</v>
      </c>
    </row>
    <row r="1562" spans="1:12" hidden="1" x14ac:dyDescent="0.25">
      <c r="A1562" t="s">
        <v>61</v>
      </c>
      <c r="B1562">
        <v>999</v>
      </c>
      <c r="C1562" t="s">
        <v>51</v>
      </c>
      <c r="D1562" t="e">
        <f>VLOOKUP(E1562,Sheet1!$A$1:$A$200,1,FALSE)</f>
        <v>#N/A</v>
      </c>
      <c r="E1562" t="s">
        <v>1944</v>
      </c>
      <c r="F1562" t="s">
        <v>63</v>
      </c>
      <c r="G1562" t="s">
        <v>260</v>
      </c>
      <c r="H1562">
        <v>0</v>
      </c>
      <c r="I1562">
        <v>10</v>
      </c>
      <c r="J1562" t="s">
        <v>15</v>
      </c>
      <c r="K1562">
        <v>16</v>
      </c>
      <c r="L1562">
        <v>12</v>
      </c>
    </row>
    <row r="1563" spans="1:12" hidden="1" x14ac:dyDescent="0.25">
      <c r="A1563" t="s">
        <v>61</v>
      </c>
      <c r="B1563">
        <v>999</v>
      </c>
      <c r="C1563" t="s">
        <v>51</v>
      </c>
      <c r="D1563" t="e">
        <f>VLOOKUP(E1563,Sheet1!$A$1:$A$200,1,FALSE)</f>
        <v>#N/A</v>
      </c>
      <c r="E1563" t="s">
        <v>1945</v>
      </c>
      <c r="F1563" t="s">
        <v>63</v>
      </c>
      <c r="G1563" t="s">
        <v>81</v>
      </c>
      <c r="H1563">
        <v>0</v>
      </c>
      <c r="I1563">
        <v>173.97800000000001</v>
      </c>
      <c r="J1563" t="s">
        <v>15</v>
      </c>
      <c r="K1563">
        <v>16</v>
      </c>
      <c r="L1563">
        <v>12</v>
      </c>
    </row>
    <row r="1564" spans="1:12" hidden="1" x14ac:dyDescent="0.25">
      <c r="A1564" t="s">
        <v>61</v>
      </c>
      <c r="B1564">
        <v>999</v>
      </c>
      <c r="C1564" t="s">
        <v>51</v>
      </c>
      <c r="D1564" t="e">
        <f>VLOOKUP(E1564,Sheet1!$A$1:$A$200,1,FALSE)</f>
        <v>#N/A</v>
      </c>
      <c r="E1564" t="s">
        <v>1946</v>
      </c>
      <c r="F1564" t="s">
        <v>63</v>
      </c>
      <c r="G1564" t="s">
        <v>171</v>
      </c>
      <c r="H1564">
        <v>0</v>
      </c>
      <c r="I1564">
        <v>54.947000000000003</v>
      </c>
      <c r="J1564" t="s">
        <v>15</v>
      </c>
      <c r="K1564">
        <v>16</v>
      </c>
      <c r="L1564">
        <v>12</v>
      </c>
    </row>
    <row r="1565" spans="1:12" hidden="1" x14ac:dyDescent="0.25">
      <c r="A1565" t="s">
        <v>61</v>
      </c>
      <c r="B1565">
        <v>999</v>
      </c>
      <c r="C1565" t="s">
        <v>51</v>
      </c>
      <c r="D1565" t="e">
        <f>VLOOKUP(E1565,Sheet1!$A$1:$A$200,1,FALSE)</f>
        <v>#N/A</v>
      </c>
      <c r="E1565" t="s">
        <v>1947</v>
      </c>
      <c r="F1565" t="s">
        <v>63</v>
      </c>
      <c r="G1565" t="s">
        <v>530</v>
      </c>
      <c r="H1565">
        <v>0</v>
      </c>
      <c r="I1565">
        <v>310</v>
      </c>
      <c r="J1565" t="s">
        <v>15</v>
      </c>
      <c r="K1565">
        <v>16</v>
      </c>
      <c r="L1565">
        <v>12</v>
      </c>
    </row>
    <row r="1566" spans="1:12" hidden="1" x14ac:dyDescent="0.25">
      <c r="A1566" t="s">
        <v>61</v>
      </c>
      <c r="B1566">
        <v>999</v>
      </c>
      <c r="C1566" t="s">
        <v>26</v>
      </c>
      <c r="D1566" t="e">
        <f>VLOOKUP(E1566,Sheet1!$A$1:$A$200,1,FALSE)</f>
        <v>#N/A</v>
      </c>
      <c r="E1566" t="s">
        <v>1948</v>
      </c>
      <c r="F1566" t="s">
        <v>88</v>
      </c>
      <c r="G1566" t="s">
        <v>1544</v>
      </c>
      <c r="H1566">
        <v>0</v>
      </c>
      <c r="I1566">
        <v>27</v>
      </c>
      <c r="J1566" t="s">
        <v>15</v>
      </c>
      <c r="K1566">
        <v>16</v>
      </c>
      <c r="L1566">
        <v>12</v>
      </c>
    </row>
    <row r="1567" spans="1:12" hidden="1" x14ac:dyDescent="0.25">
      <c r="A1567" t="s">
        <v>61</v>
      </c>
      <c r="B1567">
        <v>999</v>
      </c>
      <c r="C1567" t="s">
        <v>26</v>
      </c>
      <c r="D1567" t="e">
        <f>VLOOKUP(E1567,Sheet1!$A$1:$A$200,1,FALSE)</f>
        <v>#N/A</v>
      </c>
      <c r="E1567" t="s">
        <v>1949</v>
      </c>
      <c r="F1567" t="s">
        <v>88</v>
      </c>
      <c r="G1567" t="s">
        <v>770</v>
      </c>
      <c r="H1567">
        <v>0</v>
      </c>
      <c r="I1567">
        <v>307</v>
      </c>
      <c r="J1567" t="s">
        <v>15</v>
      </c>
      <c r="K1567">
        <v>16</v>
      </c>
      <c r="L1567">
        <v>12</v>
      </c>
    </row>
    <row r="1568" spans="1:12" hidden="1" x14ac:dyDescent="0.25">
      <c r="A1568" t="s">
        <v>61</v>
      </c>
      <c r="B1568">
        <v>999</v>
      </c>
      <c r="C1568" t="s">
        <v>26</v>
      </c>
      <c r="D1568" t="e">
        <f>VLOOKUP(E1568,Sheet1!$A$1:$A$200,1,FALSE)</f>
        <v>#N/A</v>
      </c>
      <c r="E1568" t="s">
        <v>1950</v>
      </c>
      <c r="F1568" t="s">
        <v>88</v>
      </c>
      <c r="G1568" t="s">
        <v>88</v>
      </c>
      <c r="H1568">
        <v>1</v>
      </c>
      <c r="I1568">
        <v>0</v>
      </c>
      <c r="J1568" t="s">
        <v>15</v>
      </c>
      <c r="K1568">
        <v>16</v>
      </c>
      <c r="L1568">
        <v>12</v>
      </c>
    </row>
    <row r="1569" spans="1:12" hidden="1" x14ac:dyDescent="0.25">
      <c r="A1569" t="s">
        <v>61</v>
      </c>
      <c r="B1569">
        <v>999</v>
      </c>
      <c r="C1569" t="s">
        <v>26</v>
      </c>
      <c r="D1569" t="e">
        <f>VLOOKUP(E1569,Sheet1!$A$1:$A$200,1,FALSE)</f>
        <v>#N/A</v>
      </c>
      <c r="E1569" t="s">
        <v>1951</v>
      </c>
      <c r="F1569" t="s">
        <v>88</v>
      </c>
      <c r="G1569" t="s">
        <v>1952</v>
      </c>
      <c r="H1569">
        <v>0</v>
      </c>
      <c r="I1569">
        <v>1437.8420000000001</v>
      </c>
      <c r="J1569" t="s">
        <v>15</v>
      </c>
      <c r="K1569">
        <v>16</v>
      </c>
      <c r="L1569">
        <v>12</v>
      </c>
    </row>
    <row r="1570" spans="1:12" hidden="1" x14ac:dyDescent="0.25">
      <c r="A1570" t="s">
        <v>61</v>
      </c>
      <c r="B1570">
        <v>999</v>
      </c>
      <c r="C1570" t="s">
        <v>26</v>
      </c>
      <c r="D1570" t="e">
        <f>VLOOKUP(E1570,Sheet1!$A$1:$A$200,1,FALSE)</f>
        <v>#N/A</v>
      </c>
      <c r="E1570" t="s">
        <v>1953</v>
      </c>
      <c r="F1570" t="s">
        <v>88</v>
      </c>
      <c r="G1570" t="s">
        <v>1544</v>
      </c>
      <c r="H1570">
        <v>0</v>
      </c>
      <c r="I1570">
        <v>111.982</v>
      </c>
      <c r="J1570" t="s">
        <v>15</v>
      </c>
      <c r="K1570">
        <v>16</v>
      </c>
      <c r="L1570">
        <v>12</v>
      </c>
    </row>
    <row r="1571" spans="1:12" hidden="1" x14ac:dyDescent="0.25">
      <c r="A1571" t="s">
        <v>61</v>
      </c>
      <c r="B1571">
        <v>999</v>
      </c>
      <c r="C1571" t="s">
        <v>26</v>
      </c>
      <c r="D1571" t="e">
        <f>VLOOKUP(E1571,Sheet1!$A$1:$A$200,1,FALSE)</f>
        <v>#N/A</v>
      </c>
      <c r="E1571" t="s">
        <v>1954</v>
      </c>
      <c r="F1571" t="s">
        <v>88</v>
      </c>
      <c r="G1571" t="s">
        <v>95</v>
      </c>
      <c r="H1571">
        <v>0</v>
      </c>
      <c r="I1571">
        <v>35.970999999999997</v>
      </c>
      <c r="J1571" t="s">
        <v>15</v>
      </c>
      <c r="K1571">
        <v>16</v>
      </c>
      <c r="L1571">
        <v>12</v>
      </c>
    </row>
    <row r="1572" spans="1:12" hidden="1" x14ac:dyDescent="0.25">
      <c r="A1572" t="s">
        <v>61</v>
      </c>
      <c r="B1572">
        <v>999</v>
      </c>
      <c r="C1572" t="s">
        <v>100</v>
      </c>
      <c r="D1572" t="e">
        <f>VLOOKUP(E1572,Sheet1!$A$1:$A$200,1,FALSE)</f>
        <v>#N/A</v>
      </c>
      <c r="E1572" t="s">
        <v>1955</v>
      </c>
      <c r="F1572" t="s">
        <v>105</v>
      </c>
      <c r="G1572" t="s">
        <v>1956</v>
      </c>
      <c r="H1572">
        <v>0</v>
      </c>
      <c r="I1572">
        <v>3319.4780000000001</v>
      </c>
      <c r="J1572" t="s">
        <v>15</v>
      </c>
      <c r="K1572">
        <v>16</v>
      </c>
      <c r="L1572">
        <v>12</v>
      </c>
    </row>
    <row r="1573" spans="1:12" hidden="1" x14ac:dyDescent="0.25">
      <c r="A1573" t="s">
        <v>61</v>
      </c>
      <c r="B1573">
        <v>999</v>
      </c>
      <c r="C1573" t="s">
        <v>100</v>
      </c>
      <c r="D1573" t="e">
        <f>VLOOKUP(E1573,Sheet1!$A$1:$A$200,1,FALSE)</f>
        <v>#N/A</v>
      </c>
      <c r="E1573" t="s">
        <v>1957</v>
      </c>
      <c r="F1573" t="s">
        <v>105</v>
      </c>
      <c r="G1573" t="s">
        <v>105</v>
      </c>
      <c r="H1573">
        <v>1</v>
      </c>
      <c r="I1573">
        <v>0</v>
      </c>
      <c r="J1573" t="s">
        <v>15</v>
      </c>
      <c r="K1573">
        <v>16</v>
      </c>
      <c r="L1573">
        <v>12</v>
      </c>
    </row>
    <row r="1574" spans="1:12" hidden="1" x14ac:dyDescent="0.25">
      <c r="A1574" t="s">
        <v>61</v>
      </c>
      <c r="B1574">
        <v>999</v>
      </c>
      <c r="C1574" t="s">
        <v>107</v>
      </c>
      <c r="D1574" t="e">
        <f>VLOOKUP(E1574,Sheet1!$A$1:$A$200,1,FALSE)</f>
        <v>#N/A</v>
      </c>
      <c r="E1574" t="s">
        <v>1958</v>
      </c>
      <c r="F1574" t="s">
        <v>109</v>
      </c>
      <c r="G1574" t="s">
        <v>582</v>
      </c>
      <c r="H1574">
        <v>0</v>
      </c>
      <c r="I1574">
        <v>547</v>
      </c>
      <c r="J1574" t="s">
        <v>15</v>
      </c>
      <c r="K1574">
        <v>16</v>
      </c>
      <c r="L1574">
        <v>12</v>
      </c>
    </row>
    <row r="1575" spans="1:12" hidden="1" x14ac:dyDescent="0.25">
      <c r="A1575" t="s">
        <v>61</v>
      </c>
      <c r="B1575">
        <v>999</v>
      </c>
      <c r="C1575" t="s">
        <v>107</v>
      </c>
      <c r="D1575" t="e">
        <f>VLOOKUP(E1575,Sheet1!$A$1:$A$200,1,FALSE)</f>
        <v>#N/A</v>
      </c>
      <c r="E1575" t="s">
        <v>1959</v>
      </c>
      <c r="F1575" t="s">
        <v>109</v>
      </c>
      <c r="G1575" t="s">
        <v>776</v>
      </c>
      <c r="H1575">
        <v>0</v>
      </c>
      <c r="I1575">
        <v>37.411999999999999</v>
      </c>
      <c r="J1575" t="s">
        <v>15</v>
      </c>
      <c r="K1575">
        <v>16</v>
      </c>
      <c r="L1575">
        <v>12</v>
      </c>
    </row>
    <row r="1576" spans="1:12" hidden="1" x14ac:dyDescent="0.25">
      <c r="A1576" t="s">
        <v>61</v>
      </c>
      <c r="B1576">
        <v>999</v>
      </c>
      <c r="C1576" t="s">
        <v>107</v>
      </c>
      <c r="D1576" t="e">
        <f>VLOOKUP(E1576,Sheet1!$A$1:$A$200,1,FALSE)</f>
        <v>#N/A</v>
      </c>
      <c r="E1576" t="s">
        <v>1960</v>
      </c>
      <c r="F1576" t="s">
        <v>1961</v>
      </c>
      <c r="G1576" t="s">
        <v>1962</v>
      </c>
      <c r="H1576">
        <v>0</v>
      </c>
      <c r="I1576">
        <v>1493.97</v>
      </c>
      <c r="J1576" t="s">
        <v>15</v>
      </c>
      <c r="K1576">
        <v>16</v>
      </c>
      <c r="L1576">
        <v>12</v>
      </c>
    </row>
    <row r="1577" spans="1:12" hidden="1" x14ac:dyDescent="0.25">
      <c r="A1577" t="s">
        <v>61</v>
      </c>
      <c r="B1577">
        <v>999</v>
      </c>
      <c r="C1577" t="s">
        <v>107</v>
      </c>
      <c r="D1577" t="e">
        <f>VLOOKUP(E1577,Sheet1!$A$1:$A$200,1,FALSE)</f>
        <v>#N/A</v>
      </c>
      <c r="E1577" t="s">
        <v>1963</v>
      </c>
      <c r="F1577" t="s">
        <v>109</v>
      </c>
      <c r="G1577" t="s">
        <v>109</v>
      </c>
      <c r="H1577">
        <v>1</v>
      </c>
      <c r="I1577">
        <v>0</v>
      </c>
      <c r="J1577" t="s">
        <v>15</v>
      </c>
      <c r="K1577">
        <v>16</v>
      </c>
      <c r="L1577">
        <v>12</v>
      </c>
    </row>
    <row r="1578" spans="1:12" hidden="1" x14ac:dyDescent="0.25">
      <c r="A1578" t="s">
        <v>61</v>
      </c>
      <c r="B1578">
        <v>999</v>
      </c>
      <c r="C1578" t="s">
        <v>107</v>
      </c>
      <c r="D1578" t="e">
        <f>VLOOKUP(E1578,Sheet1!$A$1:$A$200,1,FALSE)</f>
        <v>#N/A</v>
      </c>
      <c r="E1578" t="s">
        <v>1964</v>
      </c>
      <c r="F1578" t="s">
        <v>109</v>
      </c>
      <c r="G1578" t="s">
        <v>109</v>
      </c>
      <c r="H1578">
        <v>1</v>
      </c>
      <c r="I1578">
        <v>0</v>
      </c>
      <c r="J1578" t="s">
        <v>15</v>
      </c>
      <c r="K1578">
        <v>16</v>
      </c>
      <c r="L1578">
        <v>12</v>
      </c>
    </row>
    <row r="1579" spans="1:12" hidden="1" x14ac:dyDescent="0.25">
      <c r="A1579" t="s">
        <v>61</v>
      </c>
      <c r="B1579">
        <v>999</v>
      </c>
      <c r="C1579" t="s">
        <v>1484</v>
      </c>
      <c r="D1579" t="e">
        <f>VLOOKUP(E1579,Sheet1!$A$1:$A$200,1,FALSE)</f>
        <v>#N/A</v>
      </c>
      <c r="E1579" t="s">
        <v>1965</v>
      </c>
      <c r="F1579" t="s">
        <v>1486</v>
      </c>
      <c r="G1579" t="s">
        <v>1486</v>
      </c>
      <c r="H1579">
        <v>1</v>
      </c>
      <c r="I1579">
        <v>0</v>
      </c>
      <c r="J1579" t="s">
        <v>15</v>
      </c>
      <c r="K1579">
        <v>16</v>
      </c>
      <c r="L1579">
        <v>12</v>
      </c>
    </row>
    <row r="1580" spans="1:12" hidden="1" x14ac:dyDescent="0.25">
      <c r="A1580" t="s">
        <v>61</v>
      </c>
      <c r="B1580">
        <v>999</v>
      </c>
      <c r="C1580" t="s">
        <v>215</v>
      </c>
      <c r="D1580" t="e">
        <f>VLOOKUP(E1580,Sheet1!$A$1:$A$200,1,FALSE)</f>
        <v>#N/A</v>
      </c>
      <c r="E1580" t="s">
        <v>1966</v>
      </c>
      <c r="F1580" t="s">
        <v>217</v>
      </c>
      <c r="G1580" t="s">
        <v>1967</v>
      </c>
      <c r="H1580">
        <v>0</v>
      </c>
      <c r="I1580">
        <v>786</v>
      </c>
      <c r="J1580" t="s">
        <v>15</v>
      </c>
      <c r="K1580">
        <v>16</v>
      </c>
      <c r="L1580">
        <v>12</v>
      </c>
    </row>
    <row r="1581" spans="1:12" hidden="1" x14ac:dyDescent="0.25">
      <c r="A1581" t="s">
        <v>61</v>
      </c>
      <c r="B1581">
        <v>999</v>
      </c>
      <c r="C1581" t="s">
        <v>12</v>
      </c>
      <c r="D1581" t="e">
        <f>VLOOKUP(E1581,Sheet1!$A$1:$A$200,1,FALSE)</f>
        <v>#N/A</v>
      </c>
      <c r="E1581" t="s">
        <v>1968</v>
      </c>
      <c r="F1581" t="s">
        <v>112</v>
      </c>
      <c r="G1581" t="s">
        <v>112</v>
      </c>
      <c r="H1581">
        <v>1</v>
      </c>
      <c r="I1581">
        <v>0</v>
      </c>
      <c r="J1581" t="s">
        <v>15</v>
      </c>
      <c r="K1581">
        <v>16</v>
      </c>
      <c r="L1581">
        <v>12</v>
      </c>
    </row>
    <row r="1582" spans="1:12" hidden="1" x14ac:dyDescent="0.25">
      <c r="A1582" t="s">
        <v>61</v>
      </c>
      <c r="B1582">
        <v>999</v>
      </c>
      <c r="C1582" t="s">
        <v>12</v>
      </c>
      <c r="D1582" t="e">
        <f>VLOOKUP(E1582,Sheet1!$A$1:$A$200,1,FALSE)</f>
        <v>#N/A</v>
      </c>
      <c r="E1582" t="s">
        <v>1969</v>
      </c>
      <c r="F1582" t="s">
        <v>158</v>
      </c>
      <c r="G1582" t="s">
        <v>1970</v>
      </c>
      <c r="H1582">
        <v>0</v>
      </c>
      <c r="I1582">
        <v>182.821</v>
      </c>
      <c r="J1582" t="s">
        <v>15</v>
      </c>
      <c r="K1582">
        <v>16</v>
      </c>
      <c r="L1582">
        <v>12</v>
      </c>
    </row>
    <row r="1583" spans="1:12" hidden="1" x14ac:dyDescent="0.25">
      <c r="A1583" t="s">
        <v>61</v>
      </c>
      <c r="B1583">
        <v>999</v>
      </c>
      <c r="C1583" t="s">
        <v>12</v>
      </c>
      <c r="D1583" t="e">
        <f>VLOOKUP(E1583,Sheet1!$A$1:$A$200,1,FALSE)</f>
        <v>#N/A</v>
      </c>
      <c r="E1583" t="s">
        <v>1971</v>
      </c>
      <c r="F1583" t="s">
        <v>112</v>
      </c>
      <c r="G1583" t="s">
        <v>112</v>
      </c>
      <c r="H1583">
        <v>1</v>
      </c>
      <c r="I1583">
        <v>0</v>
      </c>
      <c r="J1583" t="s">
        <v>15</v>
      </c>
      <c r="K1583">
        <v>16</v>
      </c>
      <c r="L1583">
        <v>12</v>
      </c>
    </row>
    <row r="1584" spans="1:12" hidden="1" x14ac:dyDescent="0.25">
      <c r="A1584" t="s">
        <v>61</v>
      </c>
      <c r="B1584">
        <v>999</v>
      </c>
      <c r="C1584" t="s">
        <v>12</v>
      </c>
      <c r="D1584" t="e">
        <f>VLOOKUP(E1584,Sheet1!$A$1:$A$200,1,FALSE)</f>
        <v>#N/A</v>
      </c>
      <c r="E1584" t="s">
        <v>1972</v>
      </c>
      <c r="F1584" t="s">
        <v>112</v>
      </c>
      <c r="G1584" t="s">
        <v>112</v>
      </c>
      <c r="H1584">
        <v>1</v>
      </c>
      <c r="I1584">
        <v>0</v>
      </c>
      <c r="J1584" t="s">
        <v>15</v>
      </c>
      <c r="K1584">
        <v>16</v>
      </c>
      <c r="L1584">
        <v>12</v>
      </c>
    </row>
    <row r="1585" spans="1:12" hidden="1" x14ac:dyDescent="0.25">
      <c r="A1585" t="s">
        <v>61</v>
      </c>
      <c r="B1585">
        <v>999</v>
      </c>
      <c r="C1585" t="s">
        <v>12</v>
      </c>
      <c r="D1585" t="e">
        <f>VLOOKUP(E1585,Sheet1!$A$1:$A$200,1,FALSE)</f>
        <v>#N/A</v>
      </c>
      <c r="E1585" t="s">
        <v>1973</v>
      </c>
      <c r="F1585" t="s">
        <v>112</v>
      </c>
      <c r="G1585" t="s">
        <v>112</v>
      </c>
      <c r="H1585">
        <v>1</v>
      </c>
      <c r="I1585">
        <v>0</v>
      </c>
      <c r="J1585" t="s">
        <v>15</v>
      </c>
      <c r="K1585">
        <v>16</v>
      </c>
      <c r="L1585">
        <v>12</v>
      </c>
    </row>
    <row r="1586" spans="1:12" hidden="1" x14ac:dyDescent="0.25">
      <c r="A1586" t="s">
        <v>61</v>
      </c>
      <c r="B1586">
        <v>999</v>
      </c>
      <c r="C1586" t="s">
        <v>12</v>
      </c>
      <c r="D1586" t="e">
        <f>VLOOKUP(E1586,Sheet1!$A$1:$A$200,1,FALSE)</f>
        <v>#N/A</v>
      </c>
      <c r="E1586" t="s">
        <v>1974</v>
      </c>
      <c r="F1586" t="s">
        <v>112</v>
      </c>
      <c r="G1586" t="s">
        <v>112</v>
      </c>
      <c r="H1586">
        <v>1</v>
      </c>
      <c r="I1586">
        <v>0</v>
      </c>
      <c r="J1586" t="s">
        <v>15</v>
      </c>
      <c r="K1586">
        <v>16</v>
      </c>
      <c r="L1586">
        <v>12</v>
      </c>
    </row>
    <row r="1587" spans="1:12" hidden="1" x14ac:dyDescent="0.25">
      <c r="A1587" t="s">
        <v>61</v>
      </c>
      <c r="B1587">
        <v>999</v>
      </c>
      <c r="C1587" t="s">
        <v>12</v>
      </c>
      <c r="D1587" t="e">
        <f>VLOOKUP(E1587,Sheet1!$A$1:$A$200,1,FALSE)</f>
        <v>#N/A</v>
      </c>
      <c r="E1587" t="s">
        <v>1975</v>
      </c>
      <c r="F1587" t="s">
        <v>1976</v>
      </c>
      <c r="G1587" t="s">
        <v>1977</v>
      </c>
      <c r="H1587">
        <v>0.53333333333333299</v>
      </c>
      <c r="I1587">
        <v>221.86666666666599</v>
      </c>
      <c r="J1587" t="s">
        <v>15</v>
      </c>
      <c r="K1587">
        <v>16</v>
      </c>
      <c r="L1587">
        <v>12</v>
      </c>
    </row>
    <row r="1588" spans="1:12" hidden="1" x14ac:dyDescent="0.25">
      <c r="A1588" t="s">
        <v>61</v>
      </c>
      <c r="B1588">
        <v>999</v>
      </c>
      <c r="C1588" t="s">
        <v>12</v>
      </c>
      <c r="D1588" t="e">
        <f>VLOOKUP(E1588,Sheet1!$A$1:$A$200,1,FALSE)</f>
        <v>#N/A</v>
      </c>
      <c r="E1588" t="s">
        <v>1978</v>
      </c>
      <c r="F1588" t="s">
        <v>112</v>
      </c>
      <c r="G1588" t="s">
        <v>150</v>
      </c>
      <c r="H1588">
        <v>0</v>
      </c>
      <c r="I1588">
        <v>95</v>
      </c>
      <c r="J1588" t="s">
        <v>15</v>
      </c>
      <c r="K1588">
        <v>16</v>
      </c>
      <c r="L1588">
        <v>12</v>
      </c>
    </row>
    <row r="1589" spans="1:12" hidden="1" x14ac:dyDescent="0.25">
      <c r="A1589" t="s">
        <v>61</v>
      </c>
      <c r="B1589">
        <v>999</v>
      </c>
      <c r="C1589" t="s">
        <v>12</v>
      </c>
      <c r="D1589" t="e">
        <f>VLOOKUP(E1589,Sheet1!$A$1:$A$200,1,FALSE)</f>
        <v>#N/A</v>
      </c>
      <c r="E1589" t="s">
        <v>1979</v>
      </c>
      <c r="F1589" t="s">
        <v>112</v>
      </c>
      <c r="G1589" t="s">
        <v>112</v>
      </c>
      <c r="H1589">
        <v>1</v>
      </c>
      <c r="I1589">
        <v>0</v>
      </c>
      <c r="J1589" t="s">
        <v>15</v>
      </c>
      <c r="K1589">
        <v>16</v>
      </c>
      <c r="L1589">
        <v>12</v>
      </c>
    </row>
    <row r="1590" spans="1:12" hidden="1" x14ac:dyDescent="0.25">
      <c r="A1590" t="s">
        <v>61</v>
      </c>
      <c r="B1590">
        <v>999</v>
      </c>
      <c r="C1590" t="s">
        <v>12</v>
      </c>
      <c r="D1590" t="e">
        <f>VLOOKUP(E1590,Sheet1!$A$1:$A$200,1,FALSE)</f>
        <v>#N/A</v>
      </c>
      <c r="E1590" t="s">
        <v>1980</v>
      </c>
      <c r="F1590" t="s">
        <v>112</v>
      </c>
      <c r="G1590" t="s">
        <v>381</v>
      </c>
      <c r="H1590">
        <v>0</v>
      </c>
      <c r="I1590">
        <v>96.224000000000004</v>
      </c>
      <c r="J1590" t="s">
        <v>15</v>
      </c>
      <c r="K1590">
        <v>16</v>
      </c>
      <c r="L1590">
        <v>12</v>
      </c>
    </row>
    <row r="1591" spans="1:12" hidden="1" x14ac:dyDescent="0.25">
      <c r="A1591" t="s">
        <v>61</v>
      </c>
      <c r="B1591">
        <v>999</v>
      </c>
      <c r="C1591" t="s">
        <v>12</v>
      </c>
      <c r="D1591" t="e">
        <f>VLOOKUP(E1591,Sheet1!$A$1:$A$200,1,FALSE)</f>
        <v>#N/A</v>
      </c>
      <c r="E1591" t="s">
        <v>1981</v>
      </c>
      <c r="F1591" t="s">
        <v>112</v>
      </c>
      <c r="G1591" t="s">
        <v>112</v>
      </c>
      <c r="H1591">
        <v>1</v>
      </c>
      <c r="I1591">
        <v>0</v>
      </c>
      <c r="J1591" t="s">
        <v>15</v>
      </c>
      <c r="K1591">
        <v>16</v>
      </c>
      <c r="L1591">
        <v>12</v>
      </c>
    </row>
    <row r="1592" spans="1:12" hidden="1" x14ac:dyDescent="0.25">
      <c r="A1592" t="s">
        <v>61</v>
      </c>
      <c r="B1592">
        <v>999</v>
      </c>
      <c r="C1592" t="s">
        <v>12</v>
      </c>
      <c r="D1592" t="e">
        <f>VLOOKUP(E1592,Sheet1!$A$1:$A$200,1,FALSE)</f>
        <v>#N/A</v>
      </c>
      <c r="E1592" t="s">
        <v>1982</v>
      </c>
      <c r="F1592" t="s">
        <v>112</v>
      </c>
      <c r="G1592" t="s">
        <v>112</v>
      </c>
      <c r="H1592">
        <v>1</v>
      </c>
      <c r="I1592">
        <v>0</v>
      </c>
      <c r="J1592" t="s">
        <v>15</v>
      </c>
      <c r="K1592">
        <v>16</v>
      </c>
      <c r="L1592">
        <v>12</v>
      </c>
    </row>
    <row r="1593" spans="1:12" hidden="1" x14ac:dyDescent="0.25">
      <c r="A1593" t="s">
        <v>61</v>
      </c>
      <c r="B1593">
        <v>999</v>
      </c>
      <c r="C1593" t="s">
        <v>12</v>
      </c>
      <c r="D1593" t="e">
        <f>VLOOKUP(E1593,Sheet1!$A$1:$A$200,1,FALSE)</f>
        <v>#N/A</v>
      </c>
      <c r="E1593" t="s">
        <v>1983</v>
      </c>
      <c r="F1593" t="s">
        <v>112</v>
      </c>
      <c r="G1593" t="s">
        <v>112</v>
      </c>
      <c r="H1593">
        <v>1</v>
      </c>
      <c r="I1593">
        <v>0</v>
      </c>
      <c r="J1593" t="s">
        <v>15</v>
      </c>
      <c r="K1593">
        <v>16</v>
      </c>
      <c r="L1593">
        <v>12</v>
      </c>
    </row>
    <row r="1594" spans="1:12" hidden="1" x14ac:dyDescent="0.25">
      <c r="A1594" t="s">
        <v>61</v>
      </c>
      <c r="B1594">
        <v>999</v>
      </c>
      <c r="C1594" t="s">
        <v>12</v>
      </c>
      <c r="D1594" t="e">
        <f>VLOOKUP(E1594,Sheet1!$A$1:$A$200,1,FALSE)</f>
        <v>#N/A</v>
      </c>
      <c r="E1594" t="s">
        <v>1984</v>
      </c>
      <c r="F1594" t="s">
        <v>112</v>
      </c>
      <c r="G1594" t="s">
        <v>150</v>
      </c>
      <c r="H1594">
        <v>0</v>
      </c>
      <c r="I1594">
        <v>10.253</v>
      </c>
      <c r="J1594" t="s">
        <v>15</v>
      </c>
      <c r="K1594">
        <v>16</v>
      </c>
      <c r="L1594">
        <v>12</v>
      </c>
    </row>
    <row r="1595" spans="1:12" hidden="1" x14ac:dyDescent="0.25">
      <c r="A1595" t="s">
        <v>61</v>
      </c>
      <c r="B1595">
        <v>999</v>
      </c>
      <c r="C1595" t="s">
        <v>12</v>
      </c>
      <c r="D1595" t="e">
        <f>VLOOKUP(E1595,Sheet1!$A$1:$A$200,1,FALSE)</f>
        <v>#N/A</v>
      </c>
      <c r="E1595" t="s">
        <v>1985</v>
      </c>
      <c r="F1595" t="s">
        <v>112</v>
      </c>
      <c r="G1595" t="s">
        <v>812</v>
      </c>
      <c r="H1595">
        <v>0</v>
      </c>
      <c r="I1595">
        <v>258.95600000000002</v>
      </c>
      <c r="J1595" t="s">
        <v>15</v>
      </c>
      <c r="K1595">
        <v>16</v>
      </c>
      <c r="L1595">
        <v>12</v>
      </c>
    </row>
    <row r="1596" spans="1:12" hidden="1" x14ac:dyDescent="0.25">
      <c r="A1596" t="s">
        <v>61</v>
      </c>
      <c r="B1596">
        <v>999</v>
      </c>
      <c r="C1596" t="s">
        <v>12</v>
      </c>
      <c r="D1596" t="e">
        <f>VLOOKUP(E1596,Sheet1!$A$1:$A$200,1,FALSE)</f>
        <v>#N/A</v>
      </c>
      <c r="E1596" t="s">
        <v>1986</v>
      </c>
      <c r="F1596" t="s">
        <v>112</v>
      </c>
      <c r="G1596" t="s">
        <v>112</v>
      </c>
      <c r="H1596">
        <v>1</v>
      </c>
      <c r="I1596">
        <v>0</v>
      </c>
      <c r="J1596" t="s">
        <v>15</v>
      </c>
      <c r="K1596">
        <v>16</v>
      </c>
      <c r="L1596">
        <v>12</v>
      </c>
    </row>
    <row r="1597" spans="1:12" hidden="1" x14ac:dyDescent="0.25">
      <c r="A1597" t="s">
        <v>61</v>
      </c>
      <c r="B1597">
        <v>999</v>
      </c>
      <c r="C1597" t="s">
        <v>12</v>
      </c>
      <c r="D1597" t="e">
        <f>VLOOKUP(E1597,Sheet1!$A$1:$A$200,1,FALSE)</f>
        <v>#N/A</v>
      </c>
      <c r="E1597" t="s">
        <v>1987</v>
      </c>
      <c r="F1597" t="s">
        <v>112</v>
      </c>
      <c r="G1597" t="s">
        <v>112</v>
      </c>
      <c r="H1597">
        <v>1</v>
      </c>
      <c r="I1597">
        <v>0</v>
      </c>
      <c r="J1597" t="s">
        <v>15</v>
      </c>
      <c r="K1597">
        <v>16</v>
      </c>
      <c r="L1597">
        <v>12</v>
      </c>
    </row>
    <row r="1598" spans="1:12" hidden="1" x14ac:dyDescent="0.25">
      <c r="A1598" t="s">
        <v>61</v>
      </c>
      <c r="B1598">
        <v>999</v>
      </c>
      <c r="C1598" t="s">
        <v>12</v>
      </c>
      <c r="D1598" t="e">
        <f>VLOOKUP(E1598,Sheet1!$A$1:$A$200,1,FALSE)</f>
        <v>#N/A</v>
      </c>
      <c r="E1598" t="s">
        <v>1988</v>
      </c>
      <c r="F1598" t="s">
        <v>112</v>
      </c>
      <c r="G1598" t="s">
        <v>112</v>
      </c>
      <c r="H1598">
        <v>1</v>
      </c>
      <c r="I1598">
        <v>0</v>
      </c>
      <c r="J1598" t="s">
        <v>15</v>
      </c>
      <c r="K1598">
        <v>16</v>
      </c>
      <c r="L1598">
        <v>12</v>
      </c>
    </row>
    <row r="1599" spans="1:12" hidden="1" x14ac:dyDescent="0.25">
      <c r="A1599" t="s">
        <v>61</v>
      </c>
      <c r="B1599">
        <v>999</v>
      </c>
      <c r="C1599" t="s">
        <v>12</v>
      </c>
      <c r="D1599" t="e">
        <f>VLOOKUP(E1599,Sheet1!$A$1:$A$200,1,FALSE)</f>
        <v>#N/A</v>
      </c>
      <c r="E1599" t="s">
        <v>1989</v>
      </c>
      <c r="F1599" t="s">
        <v>112</v>
      </c>
      <c r="G1599" t="s">
        <v>114</v>
      </c>
      <c r="H1599">
        <v>0</v>
      </c>
      <c r="I1599">
        <v>177</v>
      </c>
      <c r="J1599" t="s">
        <v>15</v>
      </c>
      <c r="K1599">
        <v>16</v>
      </c>
      <c r="L1599">
        <v>12</v>
      </c>
    </row>
    <row r="1600" spans="1:12" hidden="1" x14ac:dyDescent="0.25">
      <c r="A1600" t="s">
        <v>61</v>
      </c>
      <c r="B1600">
        <v>999</v>
      </c>
      <c r="C1600" t="s">
        <v>12</v>
      </c>
      <c r="D1600" t="e">
        <f>VLOOKUP(E1600,Sheet1!$A$1:$A$200,1,FALSE)</f>
        <v>#N/A</v>
      </c>
      <c r="E1600" t="s">
        <v>1990</v>
      </c>
      <c r="F1600" t="s">
        <v>112</v>
      </c>
      <c r="G1600" t="s">
        <v>112</v>
      </c>
      <c r="H1600">
        <v>1</v>
      </c>
      <c r="I1600">
        <v>0</v>
      </c>
      <c r="J1600" t="s">
        <v>15</v>
      </c>
      <c r="K1600">
        <v>16</v>
      </c>
      <c r="L1600">
        <v>12</v>
      </c>
    </row>
    <row r="1601" spans="1:12" hidden="1" x14ac:dyDescent="0.25">
      <c r="A1601" t="s">
        <v>61</v>
      </c>
      <c r="B1601">
        <v>999</v>
      </c>
      <c r="C1601" t="s">
        <v>12</v>
      </c>
      <c r="D1601" t="e">
        <f>VLOOKUP(E1601,Sheet1!$A$1:$A$200,1,FALSE)</f>
        <v>#N/A</v>
      </c>
      <c r="E1601" t="s">
        <v>1991</v>
      </c>
      <c r="F1601" t="s">
        <v>317</v>
      </c>
      <c r="G1601" t="s">
        <v>481</v>
      </c>
      <c r="H1601">
        <v>2</v>
      </c>
      <c r="I1601">
        <v>12.839</v>
      </c>
      <c r="J1601" t="s">
        <v>15</v>
      </c>
      <c r="K1601">
        <v>16</v>
      </c>
      <c r="L1601">
        <v>12</v>
      </c>
    </row>
    <row r="1602" spans="1:12" hidden="1" x14ac:dyDescent="0.25">
      <c r="A1602" t="s">
        <v>61</v>
      </c>
      <c r="B1602">
        <v>999</v>
      </c>
      <c r="C1602" t="s">
        <v>12</v>
      </c>
      <c r="D1602" t="e">
        <f>VLOOKUP(E1602,Sheet1!$A$1:$A$200,1,FALSE)</f>
        <v>#N/A</v>
      </c>
      <c r="E1602" t="s">
        <v>1992</v>
      </c>
      <c r="F1602" t="s">
        <v>305</v>
      </c>
      <c r="G1602" t="s">
        <v>305</v>
      </c>
      <c r="H1602">
        <v>1</v>
      </c>
      <c r="I1602">
        <v>0</v>
      </c>
      <c r="J1602" t="s">
        <v>15</v>
      </c>
      <c r="K1602">
        <v>16</v>
      </c>
      <c r="L1602">
        <v>12</v>
      </c>
    </row>
    <row r="1603" spans="1:12" hidden="1" x14ac:dyDescent="0.25">
      <c r="A1603" t="s">
        <v>61</v>
      </c>
      <c r="B1603">
        <v>999</v>
      </c>
      <c r="C1603" t="s">
        <v>12</v>
      </c>
      <c r="D1603" t="e">
        <f>VLOOKUP(E1603,Sheet1!$A$1:$A$200,1,FALSE)</f>
        <v>#N/A</v>
      </c>
      <c r="E1603" t="s">
        <v>1993</v>
      </c>
      <c r="F1603" t="s">
        <v>112</v>
      </c>
      <c r="G1603" t="s">
        <v>112</v>
      </c>
      <c r="H1603">
        <v>1</v>
      </c>
      <c r="I1603">
        <v>0</v>
      </c>
      <c r="J1603" t="s">
        <v>15</v>
      </c>
      <c r="K1603">
        <v>16</v>
      </c>
      <c r="L1603">
        <v>12</v>
      </c>
    </row>
    <row r="1604" spans="1:12" hidden="1" x14ac:dyDescent="0.25">
      <c r="A1604" t="s">
        <v>61</v>
      </c>
      <c r="B1604">
        <v>999</v>
      </c>
      <c r="C1604" t="s">
        <v>12</v>
      </c>
      <c r="D1604" t="e">
        <f>VLOOKUP(E1604,Sheet1!$A$1:$A$200,1,FALSE)</f>
        <v>#N/A</v>
      </c>
      <c r="E1604" t="s">
        <v>1994</v>
      </c>
      <c r="F1604" t="s">
        <v>112</v>
      </c>
      <c r="G1604" t="s">
        <v>119</v>
      </c>
      <c r="H1604">
        <v>0</v>
      </c>
      <c r="I1604">
        <v>144</v>
      </c>
      <c r="J1604" t="s">
        <v>15</v>
      </c>
      <c r="K1604">
        <v>16</v>
      </c>
      <c r="L1604">
        <v>12</v>
      </c>
    </row>
    <row r="1605" spans="1:12" hidden="1" x14ac:dyDescent="0.25">
      <c r="A1605" t="s">
        <v>61</v>
      </c>
      <c r="B1605">
        <v>999</v>
      </c>
      <c r="C1605" t="s">
        <v>12</v>
      </c>
      <c r="D1605" t="e">
        <f>VLOOKUP(E1605,Sheet1!$A$1:$A$200,1,FALSE)</f>
        <v>#N/A</v>
      </c>
      <c r="E1605" t="s">
        <v>1995</v>
      </c>
      <c r="F1605" t="s">
        <v>112</v>
      </c>
      <c r="G1605" t="s">
        <v>150</v>
      </c>
      <c r="H1605">
        <v>0</v>
      </c>
      <c r="I1605">
        <v>20</v>
      </c>
      <c r="J1605" t="s">
        <v>15</v>
      </c>
      <c r="K1605">
        <v>16</v>
      </c>
      <c r="L1605">
        <v>12</v>
      </c>
    </row>
    <row r="1606" spans="1:12" hidden="1" x14ac:dyDescent="0.25">
      <c r="A1606" t="s">
        <v>61</v>
      </c>
      <c r="B1606">
        <v>999</v>
      </c>
      <c r="C1606" t="s">
        <v>12</v>
      </c>
      <c r="D1606" t="e">
        <f>VLOOKUP(E1606,Sheet1!$A$1:$A$200,1,FALSE)</f>
        <v>#N/A</v>
      </c>
      <c r="E1606" t="s">
        <v>1996</v>
      </c>
      <c r="F1606" t="s">
        <v>112</v>
      </c>
      <c r="G1606" t="s">
        <v>150</v>
      </c>
      <c r="H1606">
        <v>0</v>
      </c>
      <c r="I1606">
        <v>9.8759999999999994</v>
      </c>
      <c r="J1606" t="s">
        <v>15</v>
      </c>
      <c r="K1606">
        <v>16</v>
      </c>
      <c r="L1606">
        <v>12</v>
      </c>
    </row>
    <row r="1607" spans="1:12" hidden="1" x14ac:dyDescent="0.25">
      <c r="A1607" t="s">
        <v>61</v>
      </c>
      <c r="B1607">
        <v>999</v>
      </c>
      <c r="C1607" t="s">
        <v>12</v>
      </c>
      <c r="D1607" t="e">
        <f>VLOOKUP(E1607,Sheet1!$A$1:$A$200,1,FALSE)</f>
        <v>#N/A</v>
      </c>
      <c r="E1607" t="s">
        <v>1997</v>
      </c>
      <c r="F1607" t="s">
        <v>112</v>
      </c>
      <c r="G1607" t="s">
        <v>112</v>
      </c>
      <c r="H1607">
        <v>1</v>
      </c>
      <c r="I1607">
        <v>0</v>
      </c>
      <c r="J1607" t="s">
        <v>15</v>
      </c>
      <c r="K1607">
        <v>16</v>
      </c>
      <c r="L1607">
        <v>12</v>
      </c>
    </row>
    <row r="1608" spans="1:12" hidden="1" x14ac:dyDescent="0.25">
      <c r="A1608" t="s">
        <v>61</v>
      </c>
      <c r="B1608">
        <v>999</v>
      </c>
      <c r="C1608" t="s">
        <v>12</v>
      </c>
      <c r="D1608" t="e">
        <f>VLOOKUP(E1608,Sheet1!$A$1:$A$200,1,FALSE)</f>
        <v>#N/A</v>
      </c>
      <c r="E1608" t="s">
        <v>1998</v>
      </c>
      <c r="F1608" t="s">
        <v>112</v>
      </c>
      <c r="G1608" t="s">
        <v>379</v>
      </c>
      <c r="H1608">
        <v>0</v>
      </c>
      <c r="I1608">
        <v>2616.3389999999999</v>
      </c>
      <c r="J1608" t="s">
        <v>15</v>
      </c>
      <c r="K1608">
        <v>16</v>
      </c>
      <c r="L1608">
        <v>12</v>
      </c>
    </row>
    <row r="1609" spans="1:12" hidden="1" x14ac:dyDescent="0.25">
      <c r="A1609" t="s">
        <v>61</v>
      </c>
      <c r="B1609">
        <v>999</v>
      </c>
      <c r="C1609" t="s">
        <v>12</v>
      </c>
      <c r="D1609" t="e">
        <f>VLOOKUP(E1609,Sheet1!$A$1:$A$200,1,FALSE)</f>
        <v>#N/A</v>
      </c>
      <c r="E1609" t="s">
        <v>1999</v>
      </c>
      <c r="F1609" t="s">
        <v>112</v>
      </c>
      <c r="G1609" t="s">
        <v>150</v>
      </c>
      <c r="H1609">
        <v>0</v>
      </c>
      <c r="I1609">
        <v>15</v>
      </c>
      <c r="J1609" t="s">
        <v>15</v>
      </c>
      <c r="K1609">
        <v>16</v>
      </c>
      <c r="L1609">
        <v>12</v>
      </c>
    </row>
    <row r="1610" spans="1:12" hidden="1" x14ac:dyDescent="0.25">
      <c r="A1610" t="s">
        <v>61</v>
      </c>
      <c r="B1610">
        <v>999</v>
      </c>
      <c r="C1610" t="s">
        <v>12</v>
      </c>
      <c r="D1610" t="e">
        <f>VLOOKUP(E1610,Sheet1!$A$1:$A$200,1,FALSE)</f>
        <v>#N/A</v>
      </c>
      <c r="E1610" t="s">
        <v>2000</v>
      </c>
      <c r="F1610" t="s">
        <v>158</v>
      </c>
      <c r="G1610" t="s">
        <v>2001</v>
      </c>
      <c r="H1610">
        <v>0</v>
      </c>
      <c r="I1610">
        <v>74.956000000000003</v>
      </c>
      <c r="J1610" t="s">
        <v>15</v>
      </c>
      <c r="K1610">
        <v>16</v>
      </c>
      <c r="L1610">
        <v>12</v>
      </c>
    </row>
    <row r="1611" spans="1:12" hidden="1" x14ac:dyDescent="0.25">
      <c r="A1611" t="s">
        <v>61</v>
      </c>
      <c r="B1611">
        <v>999</v>
      </c>
      <c r="C1611" t="s">
        <v>12</v>
      </c>
      <c r="D1611" t="e">
        <f>VLOOKUP(E1611,Sheet1!$A$1:$A$200,1,FALSE)</f>
        <v>#N/A</v>
      </c>
      <c r="E1611" t="s">
        <v>2002</v>
      </c>
      <c r="F1611" t="s">
        <v>112</v>
      </c>
      <c r="G1611" t="s">
        <v>112</v>
      </c>
      <c r="H1611">
        <v>1</v>
      </c>
      <c r="I1611">
        <v>0</v>
      </c>
      <c r="J1611" t="s">
        <v>15</v>
      </c>
      <c r="K1611">
        <v>16</v>
      </c>
      <c r="L1611">
        <v>12</v>
      </c>
    </row>
    <row r="1612" spans="1:12" hidden="1" x14ac:dyDescent="0.25">
      <c r="A1612" t="s">
        <v>61</v>
      </c>
      <c r="B1612">
        <v>999</v>
      </c>
      <c r="C1612" t="s">
        <v>12</v>
      </c>
      <c r="D1612" t="e">
        <f>VLOOKUP(E1612,Sheet1!$A$1:$A$200,1,FALSE)</f>
        <v>#N/A</v>
      </c>
      <c r="E1612" t="s">
        <v>2003</v>
      </c>
      <c r="F1612" t="s">
        <v>112</v>
      </c>
      <c r="G1612" t="s">
        <v>1622</v>
      </c>
      <c r="H1612">
        <v>0</v>
      </c>
      <c r="I1612">
        <v>1024</v>
      </c>
      <c r="J1612" t="s">
        <v>15</v>
      </c>
      <c r="K1612">
        <v>16</v>
      </c>
      <c r="L1612">
        <v>12</v>
      </c>
    </row>
    <row r="1613" spans="1:12" hidden="1" x14ac:dyDescent="0.25">
      <c r="A1613" t="s">
        <v>61</v>
      </c>
      <c r="B1613">
        <v>999</v>
      </c>
      <c r="C1613" t="s">
        <v>12</v>
      </c>
      <c r="D1613" t="e">
        <f>VLOOKUP(E1613,Sheet1!$A$1:$A$200,1,FALSE)</f>
        <v>#N/A</v>
      </c>
      <c r="E1613" t="s">
        <v>2004</v>
      </c>
      <c r="F1613" t="s">
        <v>112</v>
      </c>
      <c r="G1613" t="s">
        <v>112</v>
      </c>
      <c r="H1613">
        <v>1</v>
      </c>
      <c r="I1613">
        <v>0</v>
      </c>
      <c r="J1613" t="s">
        <v>15</v>
      </c>
      <c r="K1613">
        <v>16</v>
      </c>
      <c r="L1613">
        <v>12</v>
      </c>
    </row>
    <row r="1614" spans="1:12" hidden="1" x14ac:dyDescent="0.25">
      <c r="A1614" t="s">
        <v>61</v>
      </c>
      <c r="B1614">
        <v>999</v>
      </c>
      <c r="C1614" t="s">
        <v>944</v>
      </c>
      <c r="D1614" t="e">
        <f>VLOOKUP(E1614,Sheet1!$A$1:$A$200,1,FALSE)</f>
        <v>#N/A</v>
      </c>
      <c r="E1614" t="s">
        <v>194</v>
      </c>
      <c r="F1614" t="s">
        <v>946</v>
      </c>
      <c r="G1614" t="s">
        <v>2005</v>
      </c>
      <c r="H1614">
        <v>0</v>
      </c>
      <c r="I1614">
        <v>291</v>
      </c>
      <c r="J1614" t="s">
        <v>15</v>
      </c>
      <c r="K1614">
        <v>16</v>
      </c>
      <c r="L1614">
        <v>12</v>
      </c>
    </row>
    <row r="1615" spans="1:12" hidden="1" x14ac:dyDescent="0.25">
      <c r="A1615" t="s">
        <v>61</v>
      </c>
      <c r="B1615">
        <v>999</v>
      </c>
      <c r="C1615" t="s">
        <v>2006</v>
      </c>
      <c r="D1615" t="e">
        <f>VLOOKUP(E1615,Sheet1!$A$1:$A$200,1,FALSE)</f>
        <v>#N/A</v>
      </c>
      <c r="E1615" t="s">
        <v>1345</v>
      </c>
      <c r="F1615" t="s">
        <v>2007</v>
      </c>
      <c r="G1615" t="s">
        <v>2008</v>
      </c>
      <c r="H1615">
        <v>0</v>
      </c>
      <c r="I1615">
        <v>63.820999999999998</v>
      </c>
      <c r="J1615" t="s">
        <v>15</v>
      </c>
      <c r="K1615">
        <v>16</v>
      </c>
      <c r="L1615">
        <v>12</v>
      </c>
    </row>
    <row r="1616" spans="1:12" hidden="1" x14ac:dyDescent="0.25">
      <c r="A1616" t="s">
        <v>61</v>
      </c>
      <c r="B1616">
        <v>999</v>
      </c>
      <c r="C1616" t="s">
        <v>51</v>
      </c>
      <c r="D1616" t="e">
        <f>VLOOKUP(E1616,Sheet1!$A$1:$A$200,1,FALSE)</f>
        <v>#N/A</v>
      </c>
      <c r="E1616" t="s">
        <v>2009</v>
      </c>
      <c r="F1616" t="s">
        <v>63</v>
      </c>
      <c r="G1616" t="s">
        <v>75</v>
      </c>
      <c r="H1616">
        <v>0</v>
      </c>
      <c r="I1616">
        <v>121.407</v>
      </c>
      <c r="J1616" t="s">
        <v>15</v>
      </c>
      <c r="K1616">
        <v>16</v>
      </c>
      <c r="L1616">
        <v>12</v>
      </c>
    </row>
    <row r="1617" spans="1:12" hidden="1" x14ac:dyDescent="0.25">
      <c r="A1617" t="s">
        <v>61</v>
      </c>
      <c r="B1617">
        <v>999</v>
      </c>
      <c r="C1617" t="s">
        <v>51</v>
      </c>
      <c r="D1617" t="e">
        <f>VLOOKUP(E1617,Sheet1!$A$1:$A$200,1,FALSE)</f>
        <v>#N/A</v>
      </c>
      <c r="E1617" t="s">
        <v>2010</v>
      </c>
      <c r="F1617" t="s">
        <v>63</v>
      </c>
      <c r="G1617" t="s">
        <v>2011</v>
      </c>
      <c r="H1617">
        <v>0</v>
      </c>
      <c r="I1617">
        <v>1416.1489999999999</v>
      </c>
      <c r="J1617" t="s">
        <v>15</v>
      </c>
      <c r="K1617">
        <v>16</v>
      </c>
      <c r="L1617">
        <v>12</v>
      </c>
    </row>
    <row r="1618" spans="1:12" hidden="1" x14ac:dyDescent="0.25">
      <c r="A1618" t="s">
        <v>61</v>
      </c>
      <c r="B1618">
        <v>999</v>
      </c>
      <c r="C1618" t="s">
        <v>51</v>
      </c>
      <c r="D1618" t="e">
        <f>VLOOKUP(E1618,Sheet1!$A$1:$A$200,1,FALSE)</f>
        <v>#N/A</v>
      </c>
      <c r="E1618" t="s">
        <v>2012</v>
      </c>
      <c r="F1618" t="s">
        <v>63</v>
      </c>
      <c r="G1618" t="s">
        <v>530</v>
      </c>
      <c r="H1618">
        <v>0</v>
      </c>
      <c r="I1618">
        <v>439</v>
      </c>
      <c r="J1618" t="s">
        <v>15</v>
      </c>
      <c r="K1618">
        <v>16</v>
      </c>
      <c r="L1618">
        <v>12</v>
      </c>
    </row>
    <row r="1619" spans="1:12" hidden="1" x14ac:dyDescent="0.25">
      <c r="A1619" t="s">
        <v>61</v>
      </c>
      <c r="B1619">
        <v>999</v>
      </c>
      <c r="C1619" t="s">
        <v>51</v>
      </c>
      <c r="D1619" t="e">
        <f>VLOOKUP(E1619,Sheet1!$A$1:$A$200,1,FALSE)</f>
        <v>#N/A</v>
      </c>
      <c r="E1619" t="s">
        <v>2013</v>
      </c>
      <c r="F1619" t="s">
        <v>63</v>
      </c>
      <c r="G1619" t="s">
        <v>171</v>
      </c>
      <c r="H1619">
        <v>0</v>
      </c>
      <c r="I1619">
        <v>62</v>
      </c>
      <c r="J1619" t="s">
        <v>15</v>
      </c>
      <c r="K1619">
        <v>16</v>
      </c>
      <c r="L1619">
        <v>12</v>
      </c>
    </row>
    <row r="1620" spans="1:12" hidden="1" x14ac:dyDescent="0.25">
      <c r="A1620" t="s">
        <v>61</v>
      </c>
      <c r="B1620">
        <v>999</v>
      </c>
      <c r="C1620" t="s">
        <v>51</v>
      </c>
      <c r="D1620" t="e">
        <f>VLOOKUP(E1620,Sheet1!$A$1:$A$200,1,FALSE)</f>
        <v>#N/A</v>
      </c>
      <c r="E1620" t="s">
        <v>2014</v>
      </c>
      <c r="F1620" t="s">
        <v>63</v>
      </c>
      <c r="G1620" t="s">
        <v>63</v>
      </c>
      <c r="H1620">
        <v>1</v>
      </c>
      <c r="I1620">
        <v>0</v>
      </c>
      <c r="J1620" t="s">
        <v>15</v>
      </c>
      <c r="K1620">
        <v>16</v>
      </c>
      <c r="L1620">
        <v>12</v>
      </c>
    </row>
    <row r="1621" spans="1:12" hidden="1" x14ac:dyDescent="0.25">
      <c r="A1621" t="s">
        <v>61</v>
      </c>
      <c r="B1621">
        <v>999</v>
      </c>
      <c r="C1621" t="s">
        <v>51</v>
      </c>
      <c r="D1621" t="e">
        <f>VLOOKUP(E1621,Sheet1!$A$1:$A$200,1,FALSE)</f>
        <v>#N/A</v>
      </c>
      <c r="E1621" t="s">
        <v>2015</v>
      </c>
      <c r="F1621" t="s">
        <v>63</v>
      </c>
      <c r="G1621" t="s">
        <v>400</v>
      </c>
      <c r="H1621">
        <v>0</v>
      </c>
      <c r="I1621">
        <v>640.61</v>
      </c>
      <c r="J1621" t="s">
        <v>15</v>
      </c>
      <c r="K1621">
        <v>16</v>
      </c>
      <c r="L1621">
        <v>12</v>
      </c>
    </row>
    <row r="1622" spans="1:12" hidden="1" x14ac:dyDescent="0.25">
      <c r="A1622" t="s">
        <v>61</v>
      </c>
      <c r="B1622">
        <v>999</v>
      </c>
      <c r="C1622" t="s">
        <v>51</v>
      </c>
      <c r="D1622" t="e">
        <f>VLOOKUP(E1622,Sheet1!$A$1:$A$200,1,FALSE)</f>
        <v>#N/A</v>
      </c>
      <c r="E1622" t="s">
        <v>2016</v>
      </c>
      <c r="F1622" t="s">
        <v>63</v>
      </c>
      <c r="G1622" t="s">
        <v>519</v>
      </c>
      <c r="H1622">
        <v>0</v>
      </c>
      <c r="I1622">
        <v>46.033999999999999</v>
      </c>
      <c r="J1622" t="s">
        <v>15</v>
      </c>
      <c r="K1622">
        <v>16</v>
      </c>
      <c r="L1622">
        <v>12</v>
      </c>
    </row>
    <row r="1623" spans="1:12" hidden="1" x14ac:dyDescent="0.25">
      <c r="A1623" t="s">
        <v>61</v>
      </c>
      <c r="B1623">
        <v>999</v>
      </c>
      <c r="C1623" t="s">
        <v>51</v>
      </c>
      <c r="D1623" t="e">
        <f>VLOOKUP(E1623,Sheet1!$A$1:$A$200,1,FALSE)</f>
        <v>#N/A</v>
      </c>
      <c r="E1623" t="s">
        <v>2017</v>
      </c>
      <c r="F1623" t="s">
        <v>63</v>
      </c>
      <c r="G1623" t="s">
        <v>1180</v>
      </c>
      <c r="H1623">
        <v>0</v>
      </c>
      <c r="I1623">
        <v>1227.7190000000001</v>
      </c>
      <c r="J1623" t="s">
        <v>15</v>
      </c>
      <c r="K1623">
        <v>16</v>
      </c>
      <c r="L1623">
        <v>12</v>
      </c>
    </row>
    <row r="1624" spans="1:12" hidden="1" x14ac:dyDescent="0.25">
      <c r="A1624" t="s">
        <v>61</v>
      </c>
      <c r="B1624">
        <v>999</v>
      </c>
      <c r="C1624" t="s">
        <v>51</v>
      </c>
      <c r="D1624" t="e">
        <f>VLOOKUP(E1624,Sheet1!$A$1:$A$200,1,FALSE)</f>
        <v>#N/A</v>
      </c>
      <c r="E1624" t="s">
        <v>2018</v>
      </c>
      <c r="F1624" t="s">
        <v>63</v>
      </c>
      <c r="G1624" t="s">
        <v>819</v>
      </c>
      <c r="H1624">
        <v>0</v>
      </c>
      <c r="I1624">
        <v>913.26099999999997</v>
      </c>
      <c r="J1624" t="s">
        <v>15</v>
      </c>
      <c r="K1624">
        <v>16</v>
      </c>
      <c r="L1624">
        <v>12</v>
      </c>
    </row>
    <row r="1625" spans="1:12" hidden="1" x14ac:dyDescent="0.25">
      <c r="A1625" t="s">
        <v>61</v>
      </c>
      <c r="B1625">
        <v>999</v>
      </c>
      <c r="C1625" t="s">
        <v>51</v>
      </c>
      <c r="D1625" t="e">
        <f>VLOOKUP(E1625,Sheet1!$A$1:$A$200,1,FALSE)</f>
        <v>#N/A</v>
      </c>
      <c r="E1625" t="s">
        <v>2019</v>
      </c>
      <c r="F1625" t="s">
        <v>63</v>
      </c>
      <c r="G1625" t="s">
        <v>63</v>
      </c>
      <c r="H1625">
        <v>1</v>
      </c>
      <c r="I1625">
        <v>0</v>
      </c>
      <c r="J1625" t="s">
        <v>15</v>
      </c>
      <c r="K1625">
        <v>16</v>
      </c>
      <c r="L1625">
        <v>12</v>
      </c>
    </row>
    <row r="1626" spans="1:12" hidden="1" x14ac:dyDescent="0.25">
      <c r="A1626" t="s">
        <v>61</v>
      </c>
      <c r="B1626">
        <v>999</v>
      </c>
      <c r="C1626" t="s">
        <v>51</v>
      </c>
      <c r="D1626" t="e">
        <f>VLOOKUP(E1626,Sheet1!$A$1:$A$200,1,FALSE)</f>
        <v>#N/A</v>
      </c>
      <c r="E1626" t="s">
        <v>2020</v>
      </c>
      <c r="F1626" t="s">
        <v>63</v>
      </c>
      <c r="G1626" t="s">
        <v>63</v>
      </c>
      <c r="H1626">
        <v>1</v>
      </c>
      <c r="I1626">
        <v>0</v>
      </c>
      <c r="J1626" t="s">
        <v>15</v>
      </c>
      <c r="K1626">
        <v>16</v>
      </c>
      <c r="L1626">
        <v>12</v>
      </c>
    </row>
    <row r="1627" spans="1:12" hidden="1" x14ac:dyDescent="0.25">
      <c r="A1627" t="s">
        <v>61</v>
      </c>
      <c r="B1627">
        <v>999</v>
      </c>
      <c r="C1627" t="s">
        <v>51</v>
      </c>
      <c r="D1627" t="e">
        <f>VLOOKUP(E1627,Sheet1!$A$1:$A$200,1,FALSE)</f>
        <v>#N/A</v>
      </c>
      <c r="E1627" t="s">
        <v>2021</v>
      </c>
      <c r="F1627" t="s">
        <v>63</v>
      </c>
      <c r="G1627" t="s">
        <v>63</v>
      </c>
      <c r="H1627">
        <v>1</v>
      </c>
      <c r="I1627">
        <v>0</v>
      </c>
      <c r="J1627" t="s">
        <v>15</v>
      </c>
      <c r="K1627">
        <v>16</v>
      </c>
      <c r="L1627">
        <v>12</v>
      </c>
    </row>
    <row r="1628" spans="1:12" hidden="1" x14ac:dyDescent="0.25">
      <c r="A1628" t="s">
        <v>61</v>
      </c>
      <c r="B1628">
        <v>999</v>
      </c>
      <c r="C1628" t="s">
        <v>51</v>
      </c>
      <c r="D1628" t="e">
        <f>VLOOKUP(E1628,Sheet1!$A$1:$A$200,1,FALSE)</f>
        <v>#N/A</v>
      </c>
      <c r="E1628" t="s">
        <v>2022</v>
      </c>
      <c r="F1628" t="s">
        <v>63</v>
      </c>
      <c r="G1628" t="s">
        <v>260</v>
      </c>
      <c r="H1628">
        <v>0</v>
      </c>
      <c r="I1628">
        <v>16.904</v>
      </c>
      <c r="J1628" t="s">
        <v>15</v>
      </c>
      <c r="K1628">
        <v>16</v>
      </c>
      <c r="L1628">
        <v>12</v>
      </c>
    </row>
    <row r="1629" spans="1:12" hidden="1" x14ac:dyDescent="0.25">
      <c r="A1629" t="s">
        <v>61</v>
      </c>
      <c r="B1629">
        <v>999</v>
      </c>
      <c r="C1629" t="s">
        <v>26</v>
      </c>
      <c r="D1629" t="e">
        <f>VLOOKUP(E1629,Sheet1!$A$1:$A$200,1,FALSE)</f>
        <v>#N/A</v>
      </c>
      <c r="E1629" t="s">
        <v>2023</v>
      </c>
      <c r="F1629" t="s">
        <v>88</v>
      </c>
      <c r="G1629" t="s">
        <v>88</v>
      </c>
      <c r="H1629">
        <v>1</v>
      </c>
      <c r="I1629">
        <v>0</v>
      </c>
      <c r="J1629" t="s">
        <v>15</v>
      </c>
      <c r="K1629">
        <v>16</v>
      </c>
      <c r="L1629">
        <v>12</v>
      </c>
    </row>
    <row r="1630" spans="1:12" hidden="1" x14ac:dyDescent="0.25">
      <c r="A1630" t="s">
        <v>61</v>
      </c>
      <c r="B1630">
        <v>999</v>
      </c>
      <c r="C1630" t="s">
        <v>26</v>
      </c>
      <c r="D1630" t="e">
        <f>VLOOKUP(E1630,Sheet1!$A$1:$A$200,1,FALSE)</f>
        <v>#N/A</v>
      </c>
      <c r="E1630" t="s">
        <v>2024</v>
      </c>
      <c r="F1630" t="s">
        <v>88</v>
      </c>
      <c r="G1630" t="s">
        <v>1544</v>
      </c>
      <c r="H1630">
        <v>0</v>
      </c>
      <c r="I1630">
        <v>167</v>
      </c>
      <c r="J1630" t="s">
        <v>15</v>
      </c>
      <c r="K1630">
        <v>16</v>
      </c>
      <c r="L1630">
        <v>12</v>
      </c>
    </row>
    <row r="1631" spans="1:12" hidden="1" x14ac:dyDescent="0.25">
      <c r="A1631" t="s">
        <v>61</v>
      </c>
      <c r="B1631">
        <v>999</v>
      </c>
      <c r="C1631" t="s">
        <v>26</v>
      </c>
      <c r="D1631" t="e">
        <f>VLOOKUP(E1631,Sheet1!$A$1:$A$200,1,FALSE)</f>
        <v>#N/A</v>
      </c>
      <c r="E1631" t="s">
        <v>2025</v>
      </c>
      <c r="F1631" t="s">
        <v>1032</v>
      </c>
      <c r="G1631" t="s">
        <v>2026</v>
      </c>
      <c r="H1631">
        <v>1</v>
      </c>
      <c r="I1631">
        <v>234.904</v>
      </c>
      <c r="J1631" t="s">
        <v>15</v>
      </c>
      <c r="K1631">
        <v>16</v>
      </c>
      <c r="L1631">
        <v>12</v>
      </c>
    </row>
    <row r="1632" spans="1:12" hidden="1" x14ac:dyDescent="0.25">
      <c r="A1632" t="s">
        <v>61</v>
      </c>
      <c r="B1632">
        <v>999</v>
      </c>
      <c r="C1632" t="s">
        <v>26</v>
      </c>
      <c r="D1632" t="e">
        <f>VLOOKUP(E1632,Sheet1!$A$1:$A$200,1,FALSE)</f>
        <v>#N/A</v>
      </c>
      <c r="E1632" t="s">
        <v>2027</v>
      </c>
      <c r="F1632" t="s">
        <v>88</v>
      </c>
      <c r="G1632" t="s">
        <v>1544</v>
      </c>
      <c r="H1632">
        <v>0</v>
      </c>
      <c r="I1632">
        <v>62.552999999999997</v>
      </c>
      <c r="J1632" t="s">
        <v>15</v>
      </c>
      <c r="K1632">
        <v>16</v>
      </c>
      <c r="L1632">
        <v>12</v>
      </c>
    </row>
    <row r="1633" spans="1:12" hidden="1" x14ac:dyDescent="0.25">
      <c r="A1633" t="s">
        <v>61</v>
      </c>
      <c r="B1633">
        <v>999</v>
      </c>
      <c r="C1633" t="s">
        <v>26</v>
      </c>
      <c r="D1633" t="e">
        <f>VLOOKUP(E1633,Sheet1!$A$1:$A$200,1,FALSE)</f>
        <v>#N/A</v>
      </c>
      <c r="E1633" t="s">
        <v>2028</v>
      </c>
      <c r="F1633" t="s">
        <v>88</v>
      </c>
      <c r="G1633" t="s">
        <v>88</v>
      </c>
      <c r="H1633">
        <v>1</v>
      </c>
      <c r="I1633">
        <v>0</v>
      </c>
      <c r="J1633" t="s">
        <v>15</v>
      </c>
      <c r="K1633">
        <v>16</v>
      </c>
      <c r="L1633">
        <v>12</v>
      </c>
    </row>
    <row r="1634" spans="1:12" hidden="1" x14ac:dyDescent="0.25">
      <c r="A1634" t="s">
        <v>61</v>
      </c>
      <c r="B1634">
        <v>999</v>
      </c>
      <c r="C1634" t="s">
        <v>100</v>
      </c>
      <c r="D1634" t="e">
        <f>VLOOKUP(E1634,Sheet1!$A$1:$A$200,1,FALSE)</f>
        <v>#N/A</v>
      </c>
      <c r="E1634" t="s">
        <v>2029</v>
      </c>
      <c r="F1634" t="s">
        <v>105</v>
      </c>
      <c r="G1634" t="s">
        <v>2030</v>
      </c>
      <c r="H1634">
        <v>0</v>
      </c>
      <c r="I1634">
        <v>111</v>
      </c>
      <c r="J1634" t="s">
        <v>15</v>
      </c>
      <c r="K1634">
        <v>16</v>
      </c>
      <c r="L1634">
        <v>12</v>
      </c>
    </row>
    <row r="1635" spans="1:12" hidden="1" x14ac:dyDescent="0.25">
      <c r="A1635" t="s">
        <v>61</v>
      </c>
      <c r="B1635">
        <v>999</v>
      </c>
      <c r="C1635" t="s">
        <v>100</v>
      </c>
      <c r="D1635" t="e">
        <f>VLOOKUP(E1635,Sheet1!$A$1:$A$200,1,FALSE)</f>
        <v>#N/A</v>
      </c>
      <c r="E1635" t="s">
        <v>2031</v>
      </c>
      <c r="F1635" t="s">
        <v>105</v>
      </c>
      <c r="G1635" t="s">
        <v>2032</v>
      </c>
      <c r="H1635">
        <v>0</v>
      </c>
      <c r="I1635">
        <v>1597</v>
      </c>
      <c r="J1635" t="s">
        <v>15</v>
      </c>
      <c r="K1635">
        <v>16</v>
      </c>
      <c r="L1635">
        <v>12</v>
      </c>
    </row>
    <row r="1636" spans="1:12" hidden="1" x14ac:dyDescent="0.25">
      <c r="A1636" t="s">
        <v>61</v>
      </c>
      <c r="B1636">
        <v>999</v>
      </c>
      <c r="C1636" t="s">
        <v>204</v>
      </c>
      <c r="D1636" t="e">
        <f>VLOOKUP(E1636,Sheet1!$A$1:$A$200,1,FALSE)</f>
        <v>#N/A</v>
      </c>
      <c r="E1636" t="s">
        <v>2033</v>
      </c>
      <c r="F1636" t="s">
        <v>206</v>
      </c>
      <c r="G1636" t="s">
        <v>2034</v>
      </c>
      <c r="H1636">
        <v>0</v>
      </c>
      <c r="I1636">
        <v>274</v>
      </c>
      <c r="J1636" t="s">
        <v>15</v>
      </c>
      <c r="K1636">
        <v>16</v>
      </c>
      <c r="L1636">
        <v>12</v>
      </c>
    </row>
    <row r="1637" spans="1:12" hidden="1" x14ac:dyDescent="0.25">
      <c r="A1637" t="s">
        <v>61</v>
      </c>
      <c r="B1637">
        <v>999</v>
      </c>
      <c r="C1637" t="s">
        <v>107</v>
      </c>
      <c r="D1637" t="e">
        <f>VLOOKUP(E1637,Sheet1!$A$1:$A$200,1,FALSE)</f>
        <v>#N/A</v>
      </c>
      <c r="E1637" t="s">
        <v>2035</v>
      </c>
      <c r="F1637" t="s">
        <v>109</v>
      </c>
      <c r="G1637" t="s">
        <v>2036</v>
      </c>
      <c r="H1637">
        <v>0</v>
      </c>
      <c r="I1637">
        <v>723.72699999999998</v>
      </c>
      <c r="J1637" t="s">
        <v>15</v>
      </c>
      <c r="K1637">
        <v>16</v>
      </c>
      <c r="L1637">
        <v>12</v>
      </c>
    </row>
    <row r="1638" spans="1:12" hidden="1" x14ac:dyDescent="0.25">
      <c r="A1638" t="s">
        <v>61</v>
      </c>
      <c r="B1638">
        <v>999</v>
      </c>
      <c r="C1638" t="s">
        <v>12</v>
      </c>
      <c r="D1638" t="e">
        <f>VLOOKUP(E1638,Sheet1!$A$1:$A$200,1,FALSE)</f>
        <v>#N/A</v>
      </c>
      <c r="E1638" t="s">
        <v>2037</v>
      </c>
      <c r="F1638" t="s">
        <v>112</v>
      </c>
      <c r="G1638" t="s">
        <v>119</v>
      </c>
      <c r="H1638">
        <v>0</v>
      </c>
      <c r="I1638">
        <v>74</v>
      </c>
      <c r="J1638" t="s">
        <v>15</v>
      </c>
      <c r="K1638">
        <v>16</v>
      </c>
      <c r="L1638">
        <v>12</v>
      </c>
    </row>
    <row r="1639" spans="1:12" hidden="1" x14ac:dyDescent="0.25">
      <c r="A1639" t="s">
        <v>61</v>
      </c>
      <c r="B1639">
        <v>999</v>
      </c>
      <c r="C1639" t="s">
        <v>12</v>
      </c>
      <c r="D1639" t="e">
        <f>VLOOKUP(E1639,Sheet1!$A$1:$A$200,1,FALSE)</f>
        <v>#N/A</v>
      </c>
      <c r="E1639" t="s">
        <v>2038</v>
      </c>
      <c r="F1639" t="s">
        <v>112</v>
      </c>
      <c r="G1639" t="s">
        <v>112</v>
      </c>
      <c r="H1639">
        <v>1</v>
      </c>
      <c r="I1639">
        <v>0</v>
      </c>
      <c r="J1639" t="s">
        <v>15</v>
      </c>
      <c r="K1639">
        <v>16</v>
      </c>
      <c r="L1639">
        <v>12</v>
      </c>
    </row>
    <row r="1640" spans="1:12" hidden="1" x14ac:dyDescent="0.25">
      <c r="A1640" t="s">
        <v>61</v>
      </c>
      <c r="B1640">
        <v>999</v>
      </c>
      <c r="C1640" t="s">
        <v>12</v>
      </c>
      <c r="D1640" t="e">
        <f>VLOOKUP(E1640,Sheet1!$A$1:$A$200,1,FALSE)</f>
        <v>#N/A</v>
      </c>
      <c r="E1640" t="s">
        <v>2039</v>
      </c>
      <c r="F1640" t="s">
        <v>112</v>
      </c>
      <c r="G1640" t="s">
        <v>112</v>
      </c>
      <c r="H1640">
        <v>1</v>
      </c>
      <c r="I1640">
        <v>0</v>
      </c>
      <c r="J1640" t="s">
        <v>15</v>
      </c>
      <c r="K1640">
        <v>16</v>
      </c>
      <c r="L1640">
        <v>12</v>
      </c>
    </row>
    <row r="1641" spans="1:12" hidden="1" x14ac:dyDescent="0.25">
      <c r="A1641" t="s">
        <v>61</v>
      </c>
      <c r="B1641">
        <v>999</v>
      </c>
      <c r="C1641" t="s">
        <v>12</v>
      </c>
      <c r="D1641" t="e">
        <f>VLOOKUP(E1641,Sheet1!$A$1:$A$200,1,FALSE)</f>
        <v>#N/A</v>
      </c>
      <c r="E1641" t="s">
        <v>2040</v>
      </c>
      <c r="F1641" t="s">
        <v>112</v>
      </c>
      <c r="G1641" t="s">
        <v>114</v>
      </c>
      <c r="H1641">
        <v>0</v>
      </c>
      <c r="I1641">
        <v>858.36500000000001</v>
      </c>
      <c r="J1641" t="s">
        <v>15</v>
      </c>
      <c r="K1641">
        <v>16</v>
      </c>
      <c r="L1641">
        <v>12</v>
      </c>
    </row>
    <row r="1642" spans="1:12" hidden="1" x14ac:dyDescent="0.25">
      <c r="A1642" t="s">
        <v>61</v>
      </c>
      <c r="B1642">
        <v>999</v>
      </c>
      <c r="C1642" t="s">
        <v>12</v>
      </c>
      <c r="D1642" t="e">
        <f>VLOOKUP(E1642,Sheet1!$A$1:$A$200,1,FALSE)</f>
        <v>#N/A</v>
      </c>
      <c r="E1642" t="s">
        <v>2041</v>
      </c>
      <c r="F1642" t="s">
        <v>112</v>
      </c>
      <c r="G1642" t="s">
        <v>142</v>
      </c>
      <c r="H1642">
        <v>0</v>
      </c>
      <c r="I1642">
        <v>80</v>
      </c>
      <c r="J1642" t="s">
        <v>15</v>
      </c>
      <c r="K1642">
        <v>16</v>
      </c>
      <c r="L1642">
        <v>12</v>
      </c>
    </row>
    <row r="1643" spans="1:12" hidden="1" x14ac:dyDescent="0.25">
      <c r="A1643" t="s">
        <v>61</v>
      </c>
      <c r="B1643">
        <v>999</v>
      </c>
      <c r="C1643" t="s">
        <v>12</v>
      </c>
      <c r="D1643" t="e">
        <f>VLOOKUP(E1643,Sheet1!$A$1:$A$200,1,FALSE)</f>
        <v>#N/A</v>
      </c>
      <c r="E1643" t="s">
        <v>2042</v>
      </c>
      <c r="F1643" t="s">
        <v>112</v>
      </c>
      <c r="G1643" t="s">
        <v>112</v>
      </c>
      <c r="H1643">
        <v>1</v>
      </c>
      <c r="I1643">
        <v>0</v>
      </c>
      <c r="J1643" t="s">
        <v>15</v>
      </c>
      <c r="K1643">
        <v>16</v>
      </c>
      <c r="L1643">
        <v>12</v>
      </c>
    </row>
    <row r="1644" spans="1:12" hidden="1" x14ac:dyDescent="0.25">
      <c r="A1644" t="s">
        <v>61</v>
      </c>
      <c r="B1644">
        <v>999</v>
      </c>
      <c r="C1644" t="s">
        <v>12</v>
      </c>
      <c r="D1644" t="e">
        <f>VLOOKUP(E1644,Sheet1!$A$1:$A$200,1,FALSE)</f>
        <v>#N/A</v>
      </c>
      <c r="E1644" t="s">
        <v>2043</v>
      </c>
      <c r="F1644" t="s">
        <v>112</v>
      </c>
      <c r="G1644" t="s">
        <v>114</v>
      </c>
      <c r="H1644">
        <v>0</v>
      </c>
      <c r="I1644">
        <v>63</v>
      </c>
      <c r="J1644" t="s">
        <v>15</v>
      </c>
      <c r="K1644">
        <v>16</v>
      </c>
      <c r="L1644">
        <v>12</v>
      </c>
    </row>
    <row r="1645" spans="1:12" hidden="1" x14ac:dyDescent="0.25">
      <c r="A1645" t="s">
        <v>61</v>
      </c>
      <c r="B1645">
        <v>999</v>
      </c>
      <c r="C1645" t="s">
        <v>12</v>
      </c>
      <c r="D1645" t="e">
        <f>VLOOKUP(E1645,Sheet1!$A$1:$A$200,1,FALSE)</f>
        <v>#N/A</v>
      </c>
      <c r="E1645" t="s">
        <v>2044</v>
      </c>
      <c r="F1645" t="s">
        <v>112</v>
      </c>
      <c r="G1645" t="s">
        <v>114</v>
      </c>
      <c r="H1645">
        <v>0</v>
      </c>
      <c r="I1645">
        <v>650.54600000000005</v>
      </c>
      <c r="J1645" t="s">
        <v>15</v>
      </c>
      <c r="K1645">
        <v>16</v>
      </c>
      <c r="L1645">
        <v>12</v>
      </c>
    </row>
    <row r="1646" spans="1:12" hidden="1" x14ac:dyDescent="0.25">
      <c r="A1646" t="s">
        <v>61</v>
      </c>
      <c r="B1646">
        <v>999</v>
      </c>
      <c r="C1646" t="s">
        <v>12</v>
      </c>
      <c r="D1646" t="e">
        <f>VLOOKUP(E1646,Sheet1!$A$1:$A$200,1,FALSE)</f>
        <v>#N/A</v>
      </c>
      <c r="E1646" t="s">
        <v>2045</v>
      </c>
      <c r="F1646" t="s">
        <v>158</v>
      </c>
      <c r="G1646" t="s">
        <v>1262</v>
      </c>
      <c r="H1646">
        <v>0</v>
      </c>
      <c r="I1646">
        <v>191.23699999999999</v>
      </c>
      <c r="J1646" t="s">
        <v>15</v>
      </c>
      <c r="K1646">
        <v>16</v>
      </c>
      <c r="L1646">
        <v>12</v>
      </c>
    </row>
    <row r="1647" spans="1:12" hidden="1" x14ac:dyDescent="0.25">
      <c r="A1647" t="s">
        <v>61</v>
      </c>
      <c r="B1647">
        <v>999</v>
      </c>
      <c r="C1647" t="s">
        <v>12</v>
      </c>
      <c r="D1647" t="e">
        <f>VLOOKUP(E1647,Sheet1!$A$1:$A$200,1,FALSE)</f>
        <v>#N/A</v>
      </c>
      <c r="E1647" t="s">
        <v>2046</v>
      </c>
      <c r="F1647" t="s">
        <v>112</v>
      </c>
      <c r="G1647" t="s">
        <v>112</v>
      </c>
      <c r="H1647">
        <v>1</v>
      </c>
      <c r="I1647">
        <v>0</v>
      </c>
      <c r="J1647" t="s">
        <v>15</v>
      </c>
      <c r="K1647">
        <v>16</v>
      </c>
      <c r="L1647">
        <v>12</v>
      </c>
    </row>
    <row r="1648" spans="1:12" hidden="1" x14ac:dyDescent="0.25">
      <c r="A1648" t="s">
        <v>61</v>
      </c>
      <c r="B1648">
        <v>999</v>
      </c>
      <c r="C1648" t="s">
        <v>12</v>
      </c>
      <c r="D1648" t="e">
        <f>VLOOKUP(E1648,Sheet1!$A$1:$A$200,1,FALSE)</f>
        <v>#N/A</v>
      </c>
      <c r="E1648" t="s">
        <v>2047</v>
      </c>
      <c r="F1648" t="s">
        <v>112</v>
      </c>
      <c r="G1648" t="s">
        <v>150</v>
      </c>
      <c r="H1648">
        <v>0</v>
      </c>
      <c r="I1648">
        <v>8.7449999999999992</v>
      </c>
      <c r="J1648" t="s">
        <v>15</v>
      </c>
      <c r="K1648">
        <v>16</v>
      </c>
      <c r="L1648">
        <v>12</v>
      </c>
    </row>
    <row r="1649" spans="1:12" hidden="1" x14ac:dyDescent="0.25">
      <c r="A1649" t="s">
        <v>61</v>
      </c>
      <c r="B1649">
        <v>999</v>
      </c>
      <c r="C1649" t="s">
        <v>12</v>
      </c>
      <c r="D1649" t="e">
        <f>VLOOKUP(E1649,Sheet1!$A$1:$A$200,1,FALSE)</f>
        <v>#N/A</v>
      </c>
      <c r="E1649" t="s">
        <v>2048</v>
      </c>
      <c r="F1649" t="s">
        <v>112</v>
      </c>
      <c r="G1649" t="s">
        <v>112</v>
      </c>
      <c r="H1649">
        <v>1</v>
      </c>
      <c r="I1649">
        <v>0</v>
      </c>
      <c r="J1649" t="s">
        <v>15</v>
      </c>
      <c r="K1649">
        <v>16</v>
      </c>
      <c r="L1649">
        <v>12</v>
      </c>
    </row>
    <row r="1650" spans="1:12" hidden="1" x14ac:dyDescent="0.25">
      <c r="A1650" t="s">
        <v>61</v>
      </c>
      <c r="B1650">
        <v>999</v>
      </c>
      <c r="C1650" t="s">
        <v>12</v>
      </c>
      <c r="D1650" t="e">
        <f>VLOOKUP(E1650,Sheet1!$A$1:$A$200,1,FALSE)</f>
        <v>#N/A</v>
      </c>
      <c r="E1650" t="s">
        <v>2049</v>
      </c>
      <c r="F1650" t="s">
        <v>112</v>
      </c>
      <c r="G1650" t="s">
        <v>150</v>
      </c>
      <c r="H1650">
        <v>0</v>
      </c>
      <c r="I1650">
        <v>23</v>
      </c>
      <c r="J1650" t="s">
        <v>15</v>
      </c>
      <c r="K1650">
        <v>16</v>
      </c>
      <c r="L1650">
        <v>12</v>
      </c>
    </row>
    <row r="1651" spans="1:12" hidden="1" x14ac:dyDescent="0.25">
      <c r="A1651" t="s">
        <v>61</v>
      </c>
      <c r="B1651">
        <v>999</v>
      </c>
      <c r="C1651" t="s">
        <v>12</v>
      </c>
      <c r="D1651" t="e">
        <f>VLOOKUP(E1651,Sheet1!$A$1:$A$200,1,FALSE)</f>
        <v>#N/A</v>
      </c>
      <c r="E1651" t="s">
        <v>2050</v>
      </c>
      <c r="F1651" t="s">
        <v>112</v>
      </c>
      <c r="G1651" t="s">
        <v>112</v>
      </c>
      <c r="H1651">
        <v>1</v>
      </c>
      <c r="I1651">
        <v>0</v>
      </c>
      <c r="J1651" t="s">
        <v>15</v>
      </c>
      <c r="K1651">
        <v>16</v>
      </c>
      <c r="L1651">
        <v>12</v>
      </c>
    </row>
    <row r="1652" spans="1:12" hidden="1" x14ac:dyDescent="0.25">
      <c r="A1652" t="s">
        <v>61</v>
      </c>
      <c r="B1652">
        <v>999</v>
      </c>
      <c r="C1652" t="s">
        <v>12</v>
      </c>
      <c r="D1652" t="e">
        <f>VLOOKUP(E1652,Sheet1!$A$1:$A$200,1,FALSE)</f>
        <v>#N/A</v>
      </c>
      <c r="E1652" t="s">
        <v>2051</v>
      </c>
      <c r="F1652" t="s">
        <v>112</v>
      </c>
      <c r="G1652" t="s">
        <v>347</v>
      </c>
      <c r="H1652">
        <v>0</v>
      </c>
      <c r="I1652">
        <v>433.18</v>
      </c>
      <c r="J1652" t="s">
        <v>15</v>
      </c>
      <c r="K1652">
        <v>16</v>
      </c>
      <c r="L1652">
        <v>12</v>
      </c>
    </row>
    <row r="1653" spans="1:12" hidden="1" x14ac:dyDescent="0.25">
      <c r="A1653" t="s">
        <v>61</v>
      </c>
      <c r="B1653">
        <v>999</v>
      </c>
      <c r="C1653" t="s">
        <v>12</v>
      </c>
      <c r="D1653" t="e">
        <f>VLOOKUP(E1653,Sheet1!$A$1:$A$200,1,FALSE)</f>
        <v>#N/A</v>
      </c>
      <c r="E1653" t="s">
        <v>2052</v>
      </c>
      <c r="F1653" t="s">
        <v>112</v>
      </c>
      <c r="G1653" t="s">
        <v>142</v>
      </c>
      <c r="H1653">
        <v>0</v>
      </c>
      <c r="I1653">
        <v>39.573999999999998</v>
      </c>
      <c r="J1653" t="s">
        <v>15</v>
      </c>
      <c r="K1653">
        <v>16</v>
      </c>
      <c r="L1653">
        <v>12</v>
      </c>
    </row>
    <row r="1654" spans="1:12" hidden="1" x14ac:dyDescent="0.25">
      <c r="A1654" t="s">
        <v>61</v>
      </c>
      <c r="B1654">
        <v>999</v>
      </c>
      <c r="C1654" t="s">
        <v>12</v>
      </c>
      <c r="D1654" t="e">
        <f>VLOOKUP(E1654,Sheet1!$A$1:$A$200,1,FALSE)</f>
        <v>#N/A</v>
      </c>
      <c r="E1654" t="s">
        <v>2053</v>
      </c>
      <c r="F1654" t="s">
        <v>158</v>
      </c>
      <c r="G1654" t="s">
        <v>1262</v>
      </c>
      <c r="H1654">
        <v>0</v>
      </c>
      <c r="I1654">
        <v>446.94</v>
      </c>
      <c r="J1654" t="s">
        <v>15</v>
      </c>
      <c r="K1654">
        <v>16</v>
      </c>
      <c r="L1654">
        <v>12</v>
      </c>
    </row>
    <row r="1655" spans="1:12" hidden="1" x14ac:dyDescent="0.25">
      <c r="A1655" t="s">
        <v>61</v>
      </c>
      <c r="B1655">
        <v>999</v>
      </c>
      <c r="C1655" t="s">
        <v>12</v>
      </c>
      <c r="D1655" t="e">
        <f>VLOOKUP(E1655,Sheet1!$A$1:$A$200,1,FALSE)</f>
        <v>#N/A</v>
      </c>
      <c r="E1655" t="s">
        <v>2054</v>
      </c>
      <c r="F1655" t="s">
        <v>112</v>
      </c>
      <c r="G1655" t="s">
        <v>114</v>
      </c>
      <c r="H1655">
        <v>0</v>
      </c>
      <c r="I1655">
        <v>18.577999999999999</v>
      </c>
      <c r="J1655" t="s">
        <v>15</v>
      </c>
      <c r="K1655">
        <v>16</v>
      </c>
      <c r="L1655">
        <v>12</v>
      </c>
    </row>
    <row r="1656" spans="1:12" hidden="1" x14ac:dyDescent="0.25">
      <c r="A1656" t="s">
        <v>61</v>
      </c>
      <c r="B1656">
        <v>999</v>
      </c>
      <c r="C1656" t="s">
        <v>12</v>
      </c>
      <c r="D1656" t="e">
        <f>VLOOKUP(E1656,Sheet1!$A$1:$A$200,1,FALSE)</f>
        <v>#N/A</v>
      </c>
      <c r="E1656" t="s">
        <v>2055</v>
      </c>
      <c r="F1656" t="s">
        <v>112</v>
      </c>
      <c r="G1656" t="s">
        <v>150</v>
      </c>
      <c r="H1656">
        <v>0</v>
      </c>
      <c r="I1656">
        <v>58.152000000000001</v>
      </c>
      <c r="J1656" t="s">
        <v>15</v>
      </c>
      <c r="K1656">
        <v>16</v>
      </c>
      <c r="L1656">
        <v>12</v>
      </c>
    </row>
    <row r="1657" spans="1:12" hidden="1" x14ac:dyDescent="0.25">
      <c r="A1657" t="s">
        <v>61</v>
      </c>
      <c r="B1657">
        <v>999</v>
      </c>
      <c r="C1657" t="s">
        <v>12</v>
      </c>
      <c r="D1657" t="e">
        <f>VLOOKUP(E1657,Sheet1!$A$1:$A$200,1,FALSE)</f>
        <v>#N/A</v>
      </c>
      <c r="E1657" t="s">
        <v>2056</v>
      </c>
      <c r="F1657" t="s">
        <v>112</v>
      </c>
      <c r="G1657" t="s">
        <v>123</v>
      </c>
      <c r="H1657">
        <v>0</v>
      </c>
      <c r="I1657">
        <v>136.94900000000001</v>
      </c>
      <c r="J1657" t="s">
        <v>15</v>
      </c>
      <c r="K1657">
        <v>16</v>
      </c>
      <c r="L1657">
        <v>12</v>
      </c>
    </row>
    <row r="1658" spans="1:12" hidden="1" x14ac:dyDescent="0.25">
      <c r="A1658" t="s">
        <v>61</v>
      </c>
      <c r="B1658">
        <v>999</v>
      </c>
      <c r="C1658" t="s">
        <v>12</v>
      </c>
      <c r="D1658" t="e">
        <f>VLOOKUP(E1658,Sheet1!$A$1:$A$200,1,FALSE)</f>
        <v>#N/A</v>
      </c>
      <c r="E1658" t="s">
        <v>2057</v>
      </c>
      <c r="F1658" t="s">
        <v>112</v>
      </c>
      <c r="G1658" t="s">
        <v>112</v>
      </c>
      <c r="H1658">
        <v>1</v>
      </c>
      <c r="I1658">
        <v>0</v>
      </c>
      <c r="J1658" t="s">
        <v>15</v>
      </c>
      <c r="K1658">
        <v>16</v>
      </c>
      <c r="L1658">
        <v>12</v>
      </c>
    </row>
    <row r="1659" spans="1:12" hidden="1" x14ac:dyDescent="0.25">
      <c r="A1659" t="s">
        <v>61</v>
      </c>
      <c r="B1659">
        <v>999</v>
      </c>
      <c r="C1659" t="s">
        <v>12</v>
      </c>
      <c r="D1659" t="e">
        <f>VLOOKUP(E1659,Sheet1!$A$1:$A$200,1,FALSE)</f>
        <v>#N/A</v>
      </c>
      <c r="E1659" t="s">
        <v>2058</v>
      </c>
      <c r="F1659" t="s">
        <v>112</v>
      </c>
      <c r="G1659" t="s">
        <v>142</v>
      </c>
      <c r="H1659">
        <v>0</v>
      </c>
      <c r="I1659">
        <v>45.197000000000003</v>
      </c>
      <c r="J1659" t="s">
        <v>15</v>
      </c>
      <c r="K1659">
        <v>16</v>
      </c>
      <c r="L1659">
        <v>12</v>
      </c>
    </row>
    <row r="1660" spans="1:12" hidden="1" x14ac:dyDescent="0.25">
      <c r="A1660" t="s">
        <v>61</v>
      </c>
      <c r="B1660">
        <v>999</v>
      </c>
      <c r="C1660" t="s">
        <v>12</v>
      </c>
      <c r="D1660" t="e">
        <f>VLOOKUP(E1660,Sheet1!$A$1:$A$200,1,FALSE)</f>
        <v>#N/A</v>
      </c>
      <c r="E1660" t="s">
        <v>2059</v>
      </c>
      <c r="F1660" t="s">
        <v>112</v>
      </c>
      <c r="G1660" t="s">
        <v>112</v>
      </c>
      <c r="H1660">
        <v>1</v>
      </c>
      <c r="I1660">
        <v>0</v>
      </c>
      <c r="J1660" t="s">
        <v>15</v>
      </c>
      <c r="K1660">
        <v>16</v>
      </c>
      <c r="L1660">
        <v>12</v>
      </c>
    </row>
    <row r="1661" spans="1:12" hidden="1" x14ac:dyDescent="0.25">
      <c r="A1661" t="s">
        <v>61</v>
      </c>
      <c r="B1661">
        <v>999</v>
      </c>
      <c r="C1661" t="s">
        <v>12</v>
      </c>
      <c r="D1661" t="e">
        <f>VLOOKUP(E1661,Sheet1!$A$1:$A$200,1,FALSE)</f>
        <v>#N/A</v>
      </c>
      <c r="E1661" t="s">
        <v>2060</v>
      </c>
      <c r="F1661" t="s">
        <v>112</v>
      </c>
      <c r="G1661" t="s">
        <v>112</v>
      </c>
      <c r="H1661">
        <v>1</v>
      </c>
      <c r="I1661">
        <v>0</v>
      </c>
      <c r="J1661" t="s">
        <v>15</v>
      </c>
      <c r="K1661">
        <v>16</v>
      </c>
      <c r="L1661">
        <v>12</v>
      </c>
    </row>
    <row r="1662" spans="1:12" hidden="1" x14ac:dyDescent="0.25">
      <c r="A1662" t="s">
        <v>61</v>
      </c>
      <c r="B1662">
        <v>999</v>
      </c>
      <c r="C1662" t="s">
        <v>12</v>
      </c>
      <c r="D1662" t="e">
        <f>VLOOKUP(E1662,Sheet1!$A$1:$A$200,1,FALSE)</f>
        <v>#N/A</v>
      </c>
      <c r="E1662" t="s">
        <v>2061</v>
      </c>
      <c r="F1662" t="s">
        <v>112</v>
      </c>
      <c r="G1662" t="s">
        <v>112</v>
      </c>
      <c r="H1662">
        <v>1</v>
      </c>
      <c r="I1662">
        <v>0</v>
      </c>
      <c r="J1662" t="s">
        <v>15</v>
      </c>
      <c r="K1662">
        <v>16</v>
      </c>
      <c r="L1662">
        <v>12</v>
      </c>
    </row>
    <row r="1663" spans="1:12" hidden="1" x14ac:dyDescent="0.25">
      <c r="A1663" t="s">
        <v>61</v>
      </c>
      <c r="B1663">
        <v>999</v>
      </c>
      <c r="C1663" t="s">
        <v>1344</v>
      </c>
      <c r="D1663" t="e">
        <f>VLOOKUP(E1663,Sheet1!$A$1:$A$200,1,FALSE)</f>
        <v>#N/A</v>
      </c>
      <c r="E1663" t="s">
        <v>2062</v>
      </c>
      <c r="F1663" t="s">
        <v>1346</v>
      </c>
      <c r="G1663" t="s">
        <v>2063</v>
      </c>
      <c r="H1663">
        <v>0</v>
      </c>
      <c r="I1663">
        <v>1025</v>
      </c>
      <c r="J1663" t="s">
        <v>15</v>
      </c>
      <c r="K1663">
        <v>16</v>
      </c>
      <c r="L1663">
        <v>12</v>
      </c>
    </row>
    <row r="1664" spans="1:12" hidden="1" x14ac:dyDescent="0.25">
      <c r="A1664" t="s">
        <v>61</v>
      </c>
      <c r="B1664">
        <v>999</v>
      </c>
      <c r="C1664" t="s">
        <v>449</v>
      </c>
      <c r="D1664" t="e">
        <f>VLOOKUP(E1664,Sheet1!$A$1:$A$200,1,FALSE)</f>
        <v>#N/A</v>
      </c>
      <c r="E1664" t="s">
        <v>124</v>
      </c>
      <c r="F1664" t="s">
        <v>451</v>
      </c>
      <c r="G1664" t="s">
        <v>2064</v>
      </c>
      <c r="H1664">
        <v>0</v>
      </c>
      <c r="I1664">
        <v>15.911</v>
      </c>
      <c r="J1664" t="s">
        <v>15</v>
      </c>
      <c r="K1664">
        <v>16</v>
      </c>
      <c r="L1664">
        <v>12</v>
      </c>
    </row>
    <row r="1665" spans="1:12" hidden="1" x14ac:dyDescent="0.25">
      <c r="A1665" t="s">
        <v>61</v>
      </c>
      <c r="B1665">
        <v>999</v>
      </c>
      <c r="C1665" t="s">
        <v>509</v>
      </c>
      <c r="D1665" t="e">
        <f>VLOOKUP(E1665,Sheet1!$A$1:$A$200,1,FALSE)</f>
        <v>#N/A</v>
      </c>
      <c r="E1665" t="s">
        <v>2065</v>
      </c>
      <c r="F1665" t="s">
        <v>511</v>
      </c>
      <c r="G1665" t="s">
        <v>511</v>
      </c>
      <c r="H1665">
        <v>1</v>
      </c>
      <c r="I1665">
        <v>0</v>
      </c>
      <c r="J1665" t="s">
        <v>15</v>
      </c>
      <c r="K1665">
        <v>16</v>
      </c>
      <c r="L1665">
        <v>12</v>
      </c>
    </row>
    <row r="1666" spans="1:12" hidden="1" x14ac:dyDescent="0.25">
      <c r="A1666" t="s">
        <v>61</v>
      </c>
      <c r="B1666">
        <v>999</v>
      </c>
      <c r="C1666" t="s">
        <v>51</v>
      </c>
      <c r="D1666" t="e">
        <f>VLOOKUP(E1666,Sheet1!$A$1:$A$200,1,FALSE)</f>
        <v>#N/A</v>
      </c>
      <c r="E1666" t="s">
        <v>2066</v>
      </c>
      <c r="F1666" t="s">
        <v>63</v>
      </c>
      <c r="G1666" t="s">
        <v>260</v>
      </c>
      <c r="H1666">
        <v>0</v>
      </c>
      <c r="I1666">
        <v>678</v>
      </c>
      <c r="J1666" t="s">
        <v>15</v>
      </c>
      <c r="K1666">
        <v>16</v>
      </c>
      <c r="L1666">
        <v>12</v>
      </c>
    </row>
    <row r="1667" spans="1:12" hidden="1" x14ac:dyDescent="0.25">
      <c r="A1667" t="s">
        <v>61</v>
      </c>
      <c r="B1667">
        <v>999</v>
      </c>
      <c r="C1667" t="s">
        <v>51</v>
      </c>
      <c r="D1667" t="e">
        <f>VLOOKUP(E1667,Sheet1!$A$1:$A$200,1,FALSE)</f>
        <v>#N/A</v>
      </c>
      <c r="E1667" t="s">
        <v>2067</v>
      </c>
      <c r="F1667" t="s">
        <v>63</v>
      </c>
      <c r="G1667" t="s">
        <v>70</v>
      </c>
      <c r="H1667">
        <v>0</v>
      </c>
      <c r="I1667">
        <v>155</v>
      </c>
      <c r="J1667" t="s">
        <v>15</v>
      </c>
      <c r="K1667">
        <v>16</v>
      </c>
      <c r="L1667">
        <v>12</v>
      </c>
    </row>
    <row r="1668" spans="1:12" hidden="1" x14ac:dyDescent="0.25">
      <c r="A1668" t="s">
        <v>61</v>
      </c>
      <c r="B1668">
        <v>999</v>
      </c>
      <c r="C1668" t="s">
        <v>51</v>
      </c>
      <c r="D1668" t="e">
        <f>VLOOKUP(E1668,Sheet1!$A$1:$A$200,1,FALSE)</f>
        <v>#N/A</v>
      </c>
      <c r="E1668" t="s">
        <v>2068</v>
      </c>
      <c r="F1668" t="s">
        <v>63</v>
      </c>
      <c r="G1668" t="s">
        <v>63</v>
      </c>
      <c r="H1668">
        <v>1</v>
      </c>
      <c r="I1668">
        <v>0</v>
      </c>
      <c r="J1668" t="s">
        <v>15</v>
      </c>
      <c r="K1668">
        <v>16</v>
      </c>
      <c r="L1668">
        <v>12</v>
      </c>
    </row>
    <row r="1669" spans="1:12" hidden="1" x14ac:dyDescent="0.25">
      <c r="A1669" t="s">
        <v>61</v>
      </c>
      <c r="B1669">
        <v>999</v>
      </c>
      <c r="C1669" t="s">
        <v>51</v>
      </c>
      <c r="D1669" t="e">
        <f>VLOOKUP(E1669,Sheet1!$A$1:$A$200,1,FALSE)</f>
        <v>#N/A</v>
      </c>
      <c r="E1669" t="s">
        <v>2069</v>
      </c>
      <c r="F1669" t="s">
        <v>63</v>
      </c>
      <c r="G1669" t="s">
        <v>819</v>
      </c>
      <c r="H1669">
        <v>0</v>
      </c>
      <c r="I1669">
        <v>179</v>
      </c>
      <c r="J1669" t="s">
        <v>15</v>
      </c>
      <c r="K1669">
        <v>16</v>
      </c>
      <c r="L1669">
        <v>12</v>
      </c>
    </row>
    <row r="1670" spans="1:12" hidden="1" x14ac:dyDescent="0.25">
      <c r="A1670" t="s">
        <v>61</v>
      </c>
      <c r="B1670">
        <v>999</v>
      </c>
      <c r="C1670" t="s">
        <v>51</v>
      </c>
      <c r="D1670" t="e">
        <f>VLOOKUP(E1670,Sheet1!$A$1:$A$200,1,FALSE)</f>
        <v>#N/A</v>
      </c>
      <c r="E1670" t="s">
        <v>2070</v>
      </c>
      <c r="F1670" t="s">
        <v>63</v>
      </c>
      <c r="G1670" t="s">
        <v>63</v>
      </c>
      <c r="H1670">
        <v>1</v>
      </c>
      <c r="I1670">
        <v>0</v>
      </c>
      <c r="J1670" t="s">
        <v>15</v>
      </c>
      <c r="K1670">
        <v>16</v>
      </c>
      <c r="L1670">
        <v>12</v>
      </c>
    </row>
    <row r="1671" spans="1:12" hidden="1" x14ac:dyDescent="0.25">
      <c r="A1671" t="s">
        <v>61</v>
      </c>
      <c r="B1671">
        <v>999</v>
      </c>
      <c r="C1671" t="s">
        <v>51</v>
      </c>
      <c r="D1671" t="e">
        <f>VLOOKUP(E1671,Sheet1!$A$1:$A$200,1,FALSE)</f>
        <v>#N/A</v>
      </c>
      <c r="E1671" t="s">
        <v>2071</v>
      </c>
      <c r="F1671" t="s">
        <v>63</v>
      </c>
      <c r="G1671" t="s">
        <v>75</v>
      </c>
      <c r="H1671">
        <v>0</v>
      </c>
      <c r="I1671">
        <v>181.024</v>
      </c>
      <c r="J1671" t="s">
        <v>15</v>
      </c>
      <c r="K1671">
        <v>16</v>
      </c>
      <c r="L1671">
        <v>12</v>
      </c>
    </row>
    <row r="1672" spans="1:12" hidden="1" x14ac:dyDescent="0.25">
      <c r="A1672" t="s">
        <v>61</v>
      </c>
      <c r="B1672">
        <v>999</v>
      </c>
      <c r="C1672" t="s">
        <v>51</v>
      </c>
      <c r="D1672" t="e">
        <f>VLOOKUP(E1672,Sheet1!$A$1:$A$200,1,FALSE)</f>
        <v>#N/A</v>
      </c>
      <c r="E1672" t="s">
        <v>2072</v>
      </c>
      <c r="F1672" t="s">
        <v>63</v>
      </c>
      <c r="G1672" t="s">
        <v>75</v>
      </c>
      <c r="H1672">
        <v>0</v>
      </c>
      <c r="I1672">
        <v>160.642</v>
      </c>
      <c r="J1672" t="s">
        <v>15</v>
      </c>
      <c r="K1672">
        <v>16</v>
      </c>
      <c r="L1672">
        <v>12</v>
      </c>
    </row>
    <row r="1673" spans="1:12" hidden="1" x14ac:dyDescent="0.25">
      <c r="A1673" t="s">
        <v>61</v>
      </c>
      <c r="B1673">
        <v>999</v>
      </c>
      <c r="C1673" t="s">
        <v>51</v>
      </c>
      <c r="D1673" t="e">
        <f>VLOOKUP(E1673,Sheet1!$A$1:$A$200,1,FALSE)</f>
        <v>#N/A</v>
      </c>
      <c r="E1673" t="s">
        <v>2073</v>
      </c>
      <c r="F1673" t="s">
        <v>63</v>
      </c>
      <c r="G1673" t="s">
        <v>171</v>
      </c>
      <c r="H1673">
        <v>0</v>
      </c>
      <c r="I1673">
        <v>87.328999999999994</v>
      </c>
      <c r="J1673" t="s">
        <v>15</v>
      </c>
      <c r="K1673">
        <v>16</v>
      </c>
      <c r="L1673">
        <v>12</v>
      </c>
    </row>
    <row r="1674" spans="1:12" hidden="1" x14ac:dyDescent="0.25">
      <c r="A1674" t="s">
        <v>61</v>
      </c>
      <c r="B1674">
        <v>999</v>
      </c>
      <c r="C1674" t="s">
        <v>51</v>
      </c>
      <c r="D1674" t="e">
        <f>VLOOKUP(E1674,Sheet1!$A$1:$A$200,1,FALSE)</f>
        <v>#N/A</v>
      </c>
      <c r="E1674" t="s">
        <v>2074</v>
      </c>
      <c r="F1674" t="s">
        <v>63</v>
      </c>
      <c r="G1674" t="s">
        <v>70</v>
      </c>
      <c r="H1674">
        <v>0</v>
      </c>
      <c r="I1674">
        <v>178.72800000000001</v>
      </c>
      <c r="J1674" t="s">
        <v>15</v>
      </c>
      <c r="K1674">
        <v>16</v>
      </c>
      <c r="L1674">
        <v>12</v>
      </c>
    </row>
    <row r="1675" spans="1:12" hidden="1" x14ac:dyDescent="0.25">
      <c r="A1675" t="s">
        <v>61</v>
      </c>
      <c r="B1675">
        <v>999</v>
      </c>
      <c r="C1675" t="s">
        <v>51</v>
      </c>
      <c r="D1675" t="e">
        <f>VLOOKUP(E1675,Sheet1!$A$1:$A$200,1,FALSE)</f>
        <v>#N/A</v>
      </c>
      <c r="E1675" t="s">
        <v>2075</v>
      </c>
      <c r="F1675" t="s">
        <v>63</v>
      </c>
      <c r="G1675" t="s">
        <v>63</v>
      </c>
      <c r="H1675">
        <v>1</v>
      </c>
      <c r="I1675">
        <v>0</v>
      </c>
      <c r="J1675" t="s">
        <v>15</v>
      </c>
      <c r="K1675">
        <v>16</v>
      </c>
      <c r="L1675">
        <v>12</v>
      </c>
    </row>
    <row r="1676" spans="1:12" hidden="1" x14ac:dyDescent="0.25">
      <c r="A1676" t="s">
        <v>61</v>
      </c>
      <c r="B1676">
        <v>999</v>
      </c>
      <c r="C1676" t="s">
        <v>51</v>
      </c>
      <c r="D1676" t="e">
        <f>VLOOKUP(E1676,Sheet1!$A$1:$A$200,1,FALSE)</f>
        <v>#N/A</v>
      </c>
      <c r="E1676" t="s">
        <v>2076</v>
      </c>
      <c r="F1676" t="s">
        <v>63</v>
      </c>
      <c r="G1676" t="s">
        <v>63</v>
      </c>
      <c r="H1676">
        <v>1</v>
      </c>
      <c r="I1676">
        <v>0</v>
      </c>
      <c r="J1676" t="s">
        <v>15</v>
      </c>
      <c r="K1676">
        <v>16</v>
      </c>
      <c r="L1676">
        <v>12</v>
      </c>
    </row>
    <row r="1677" spans="1:12" hidden="1" x14ac:dyDescent="0.25">
      <c r="A1677" t="s">
        <v>61</v>
      </c>
      <c r="B1677">
        <v>999</v>
      </c>
      <c r="C1677" t="s">
        <v>51</v>
      </c>
      <c r="D1677" t="e">
        <f>VLOOKUP(E1677,Sheet1!$A$1:$A$200,1,FALSE)</f>
        <v>#N/A</v>
      </c>
      <c r="E1677" t="s">
        <v>2077</v>
      </c>
      <c r="F1677" t="s">
        <v>63</v>
      </c>
      <c r="G1677" t="s">
        <v>188</v>
      </c>
      <c r="H1677">
        <v>0</v>
      </c>
      <c r="I1677">
        <v>124.913</v>
      </c>
      <c r="J1677" t="s">
        <v>15</v>
      </c>
      <c r="K1677">
        <v>16</v>
      </c>
      <c r="L1677">
        <v>12</v>
      </c>
    </row>
    <row r="1678" spans="1:12" hidden="1" x14ac:dyDescent="0.25">
      <c r="A1678" t="s">
        <v>61</v>
      </c>
      <c r="B1678">
        <v>999</v>
      </c>
      <c r="C1678" t="s">
        <v>51</v>
      </c>
      <c r="D1678" t="e">
        <f>VLOOKUP(E1678,Sheet1!$A$1:$A$200,1,FALSE)</f>
        <v>#N/A</v>
      </c>
      <c r="E1678" t="s">
        <v>2078</v>
      </c>
      <c r="F1678" t="s">
        <v>63</v>
      </c>
      <c r="G1678" t="s">
        <v>400</v>
      </c>
      <c r="H1678">
        <v>0</v>
      </c>
      <c r="I1678">
        <v>1065.9870000000001</v>
      </c>
      <c r="J1678" t="s">
        <v>15</v>
      </c>
      <c r="K1678">
        <v>16</v>
      </c>
      <c r="L1678">
        <v>12</v>
      </c>
    </row>
    <row r="1679" spans="1:12" hidden="1" x14ac:dyDescent="0.25">
      <c r="A1679" t="s">
        <v>61</v>
      </c>
      <c r="B1679">
        <v>999</v>
      </c>
      <c r="C1679" t="s">
        <v>51</v>
      </c>
      <c r="D1679" t="e">
        <f>VLOOKUP(E1679,Sheet1!$A$1:$A$200,1,FALSE)</f>
        <v>#N/A</v>
      </c>
      <c r="E1679" t="s">
        <v>2079</v>
      </c>
      <c r="F1679" t="s">
        <v>63</v>
      </c>
      <c r="G1679" t="s">
        <v>81</v>
      </c>
      <c r="H1679">
        <v>0</v>
      </c>
      <c r="I1679">
        <v>136.87799999999999</v>
      </c>
      <c r="J1679" t="s">
        <v>15</v>
      </c>
      <c r="K1679">
        <v>16</v>
      </c>
      <c r="L1679">
        <v>12</v>
      </c>
    </row>
    <row r="1680" spans="1:12" hidden="1" x14ac:dyDescent="0.25">
      <c r="A1680" t="s">
        <v>61</v>
      </c>
      <c r="B1680">
        <v>999</v>
      </c>
      <c r="C1680" t="s">
        <v>26</v>
      </c>
      <c r="D1680" t="e">
        <f>VLOOKUP(E1680,Sheet1!$A$1:$A$200,1,FALSE)</f>
        <v>#N/A</v>
      </c>
      <c r="E1680" t="s">
        <v>2080</v>
      </c>
      <c r="F1680" t="s">
        <v>88</v>
      </c>
      <c r="G1680" t="s">
        <v>93</v>
      </c>
      <c r="H1680">
        <v>0</v>
      </c>
      <c r="I1680">
        <v>80.933000000000007</v>
      </c>
      <c r="J1680" t="s">
        <v>15</v>
      </c>
      <c r="K1680">
        <v>16</v>
      </c>
      <c r="L1680">
        <v>12</v>
      </c>
    </row>
    <row r="1681" spans="1:12" hidden="1" x14ac:dyDescent="0.25">
      <c r="A1681" t="s">
        <v>61</v>
      </c>
      <c r="B1681">
        <v>999</v>
      </c>
      <c r="C1681" t="s">
        <v>26</v>
      </c>
      <c r="D1681" t="e">
        <f>VLOOKUP(E1681,Sheet1!$A$1:$A$200,1,FALSE)</f>
        <v>#N/A</v>
      </c>
      <c r="E1681" t="s">
        <v>2081</v>
      </c>
      <c r="F1681" t="s">
        <v>88</v>
      </c>
      <c r="G1681" t="s">
        <v>89</v>
      </c>
      <c r="H1681">
        <v>0</v>
      </c>
      <c r="I1681">
        <v>129.536</v>
      </c>
      <c r="J1681" t="s">
        <v>15</v>
      </c>
      <c r="K1681">
        <v>16</v>
      </c>
      <c r="L1681">
        <v>12</v>
      </c>
    </row>
    <row r="1682" spans="1:12" hidden="1" x14ac:dyDescent="0.25">
      <c r="A1682" t="s">
        <v>61</v>
      </c>
      <c r="B1682">
        <v>999</v>
      </c>
      <c r="C1682" t="s">
        <v>26</v>
      </c>
      <c r="D1682" t="e">
        <f>VLOOKUP(E1682,Sheet1!$A$1:$A$200,1,FALSE)</f>
        <v>#N/A</v>
      </c>
      <c r="E1682" t="s">
        <v>2082</v>
      </c>
      <c r="F1682" t="s">
        <v>88</v>
      </c>
      <c r="G1682" t="s">
        <v>707</v>
      </c>
      <c r="H1682">
        <v>0</v>
      </c>
      <c r="I1682">
        <v>122</v>
      </c>
      <c r="J1682" t="s">
        <v>15</v>
      </c>
      <c r="K1682">
        <v>16</v>
      </c>
      <c r="L1682">
        <v>12</v>
      </c>
    </row>
    <row r="1683" spans="1:12" hidden="1" x14ac:dyDescent="0.25">
      <c r="A1683" t="s">
        <v>61</v>
      </c>
      <c r="B1683">
        <v>999</v>
      </c>
      <c r="C1683" t="s">
        <v>204</v>
      </c>
      <c r="D1683" t="e">
        <f>VLOOKUP(E1683,Sheet1!$A$1:$A$200,1,FALSE)</f>
        <v>#N/A</v>
      </c>
      <c r="E1683" t="s">
        <v>2083</v>
      </c>
      <c r="F1683" t="s">
        <v>206</v>
      </c>
      <c r="G1683" t="s">
        <v>206</v>
      </c>
      <c r="H1683">
        <v>1</v>
      </c>
      <c r="I1683">
        <v>0</v>
      </c>
      <c r="J1683" t="s">
        <v>15</v>
      </c>
      <c r="K1683">
        <v>16</v>
      </c>
      <c r="L1683">
        <v>12</v>
      </c>
    </row>
    <row r="1684" spans="1:12" hidden="1" x14ac:dyDescent="0.25">
      <c r="A1684" t="s">
        <v>61</v>
      </c>
      <c r="B1684">
        <v>999</v>
      </c>
      <c r="C1684" t="s">
        <v>107</v>
      </c>
      <c r="D1684" t="e">
        <f>VLOOKUP(E1684,Sheet1!$A$1:$A$200,1,FALSE)</f>
        <v>#N/A</v>
      </c>
      <c r="E1684" t="s">
        <v>2084</v>
      </c>
      <c r="F1684" t="s">
        <v>109</v>
      </c>
      <c r="G1684" t="s">
        <v>584</v>
      </c>
      <c r="H1684">
        <v>0</v>
      </c>
      <c r="I1684">
        <v>53.027000000000001</v>
      </c>
      <c r="J1684" t="s">
        <v>15</v>
      </c>
      <c r="K1684">
        <v>16</v>
      </c>
      <c r="L1684">
        <v>12</v>
      </c>
    </row>
    <row r="1685" spans="1:12" hidden="1" x14ac:dyDescent="0.25">
      <c r="A1685" t="s">
        <v>61</v>
      </c>
      <c r="B1685">
        <v>999</v>
      </c>
      <c r="C1685" t="s">
        <v>212</v>
      </c>
      <c r="D1685" t="e">
        <f>VLOOKUP(E1685,Sheet1!$A$1:$A$200,1,FALSE)</f>
        <v>#N/A</v>
      </c>
      <c r="E1685" t="s">
        <v>2085</v>
      </c>
      <c r="F1685" t="s">
        <v>214</v>
      </c>
      <c r="G1685" t="s">
        <v>2086</v>
      </c>
      <c r="H1685">
        <v>0</v>
      </c>
      <c r="I1685">
        <v>269</v>
      </c>
      <c r="J1685" t="s">
        <v>15</v>
      </c>
      <c r="K1685">
        <v>16</v>
      </c>
      <c r="L1685">
        <v>12</v>
      </c>
    </row>
    <row r="1686" spans="1:12" hidden="1" x14ac:dyDescent="0.25">
      <c r="A1686" t="s">
        <v>61</v>
      </c>
      <c r="B1686">
        <v>999</v>
      </c>
      <c r="C1686" t="s">
        <v>212</v>
      </c>
      <c r="D1686" t="e">
        <f>VLOOKUP(E1686,Sheet1!$A$1:$A$200,1,FALSE)</f>
        <v>#N/A</v>
      </c>
      <c r="E1686" t="s">
        <v>2087</v>
      </c>
      <c r="F1686" t="s">
        <v>214</v>
      </c>
      <c r="G1686" t="s">
        <v>2088</v>
      </c>
      <c r="H1686">
        <v>0</v>
      </c>
      <c r="I1686">
        <v>9.9499999999999993</v>
      </c>
      <c r="J1686" t="s">
        <v>15</v>
      </c>
      <c r="K1686">
        <v>16</v>
      </c>
      <c r="L1686">
        <v>12</v>
      </c>
    </row>
    <row r="1687" spans="1:12" hidden="1" x14ac:dyDescent="0.25">
      <c r="A1687" t="s">
        <v>61</v>
      </c>
      <c r="B1687">
        <v>999</v>
      </c>
      <c r="C1687" t="s">
        <v>2089</v>
      </c>
      <c r="D1687" t="e">
        <f>VLOOKUP(E1687,Sheet1!$A$1:$A$200,1,FALSE)</f>
        <v>#N/A</v>
      </c>
      <c r="E1687" t="s">
        <v>124</v>
      </c>
      <c r="F1687" t="s">
        <v>2090</v>
      </c>
      <c r="G1687" t="s">
        <v>2091</v>
      </c>
      <c r="H1687">
        <v>0</v>
      </c>
      <c r="I1687">
        <v>2647.0329999999999</v>
      </c>
      <c r="J1687" t="s">
        <v>15</v>
      </c>
      <c r="K1687">
        <v>16</v>
      </c>
      <c r="L1687">
        <v>12</v>
      </c>
    </row>
    <row r="1688" spans="1:12" hidden="1" x14ac:dyDescent="0.25">
      <c r="A1688" t="s">
        <v>61</v>
      </c>
      <c r="B1688">
        <v>999</v>
      </c>
      <c r="C1688" t="s">
        <v>12</v>
      </c>
      <c r="D1688" t="e">
        <f>VLOOKUP(E1688,Sheet1!$A$1:$A$200,1,FALSE)</f>
        <v>#N/A</v>
      </c>
      <c r="E1688" t="s">
        <v>2092</v>
      </c>
      <c r="F1688" t="s">
        <v>112</v>
      </c>
      <c r="G1688" t="s">
        <v>150</v>
      </c>
      <c r="H1688">
        <v>0</v>
      </c>
      <c r="I1688">
        <v>198.94200000000001</v>
      </c>
      <c r="J1688" t="s">
        <v>15</v>
      </c>
      <c r="K1688">
        <v>16</v>
      </c>
      <c r="L1688">
        <v>12</v>
      </c>
    </row>
    <row r="1689" spans="1:12" hidden="1" x14ac:dyDescent="0.25">
      <c r="A1689" t="s">
        <v>61</v>
      </c>
      <c r="B1689">
        <v>999</v>
      </c>
      <c r="C1689" t="s">
        <v>12</v>
      </c>
      <c r="D1689" t="e">
        <f>VLOOKUP(E1689,Sheet1!$A$1:$A$200,1,FALSE)</f>
        <v>#N/A</v>
      </c>
      <c r="E1689" t="s">
        <v>2093</v>
      </c>
      <c r="F1689" t="s">
        <v>112</v>
      </c>
      <c r="G1689" t="s">
        <v>114</v>
      </c>
      <c r="H1689">
        <v>0</v>
      </c>
      <c r="I1689">
        <v>53.863999999999997</v>
      </c>
      <c r="J1689" t="s">
        <v>15</v>
      </c>
      <c r="K1689">
        <v>16</v>
      </c>
      <c r="L1689">
        <v>12</v>
      </c>
    </row>
    <row r="1690" spans="1:12" hidden="1" x14ac:dyDescent="0.25">
      <c r="A1690" t="s">
        <v>61</v>
      </c>
      <c r="B1690">
        <v>999</v>
      </c>
      <c r="C1690" t="s">
        <v>12</v>
      </c>
      <c r="D1690" t="e">
        <f>VLOOKUP(E1690,Sheet1!$A$1:$A$200,1,FALSE)</f>
        <v>#N/A</v>
      </c>
      <c r="E1690" t="s">
        <v>2094</v>
      </c>
      <c r="F1690" t="s">
        <v>112</v>
      </c>
      <c r="G1690" t="s">
        <v>142</v>
      </c>
      <c r="H1690">
        <v>0</v>
      </c>
      <c r="I1690">
        <v>32</v>
      </c>
      <c r="J1690" t="s">
        <v>15</v>
      </c>
      <c r="K1690">
        <v>16</v>
      </c>
      <c r="L1690">
        <v>12</v>
      </c>
    </row>
    <row r="1691" spans="1:12" hidden="1" x14ac:dyDescent="0.25">
      <c r="A1691" t="s">
        <v>61</v>
      </c>
      <c r="B1691">
        <v>999</v>
      </c>
      <c r="C1691" t="s">
        <v>12</v>
      </c>
      <c r="D1691" t="e">
        <f>VLOOKUP(E1691,Sheet1!$A$1:$A$200,1,FALSE)</f>
        <v>#N/A</v>
      </c>
      <c r="E1691" t="s">
        <v>2095</v>
      </c>
      <c r="F1691" t="s">
        <v>158</v>
      </c>
      <c r="G1691" t="s">
        <v>159</v>
      </c>
      <c r="H1691">
        <v>1</v>
      </c>
      <c r="I1691">
        <v>41.768999999999998</v>
      </c>
      <c r="J1691" t="s">
        <v>15</v>
      </c>
      <c r="K1691">
        <v>16</v>
      </c>
      <c r="L1691">
        <v>12</v>
      </c>
    </row>
    <row r="1692" spans="1:12" hidden="1" x14ac:dyDescent="0.25">
      <c r="A1692" t="s">
        <v>61</v>
      </c>
      <c r="B1692">
        <v>999</v>
      </c>
      <c r="C1692" t="s">
        <v>12</v>
      </c>
      <c r="D1692" t="e">
        <f>VLOOKUP(E1692,Sheet1!$A$1:$A$200,1,FALSE)</f>
        <v>#N/A</v>
      </c>
      <c r="E1692" t="s">
        <v>101</v>
      </c>
      <c r="F1692" t="s">
        <v>2096</v>
      </c>
      <c r="G1692" t="s">
        <v>2097</v>
      </c>
      <c r="H1692">
        <v>3</v>
      </c>
      <c r="I1692">
        <v>3923.8319999999999</v>
      </c>
      <c r="J1692" t="s">
        <v>15</v>
      </c>
      <c r="K1692">
        <v>16</v>
      </c>
      <c r="L1692">
        <v>12</v>
      </c>
    </row>
    <row r="1693" spans="1:12" hidden="1" x14ac:dyDescent="0.25">
      <c r="A1693" t="s">
        <v>61</v>
      </c>
      <c r="B1693">
        <v>999</v>
      </c>
      <c r="C1693" t="s">
        <v>12</v>
      </c>
      <c r="D1693" t="e">
        <f>VLOOKUP(E1693,Sheet1!$A$1:$A$200,1,FALSE)</f>
        <v>#N/A</v>
      </c>
      <c r="E1693" t="s">
        <v>2098</v>
      </c>
      <c r="F1693" t="s">
        <v>112</v>
      </c>
      <c r="G1693" t="s">
        <v>150</v>
      </c>
      <c r="H1693">
        <v>0</v>
      </c>
      <c r="I1693">
        <v>13.577</v>
      </c>
      <c r="J1693" t="s">
        <v>15</v>
      </c>
      <c r="K1693">
        <v>16</v>
      </c>
      <c r="L1693">
        <v>12</v>
      </c>
    </row>
    <row r="1694" spans="1:12" hidden="1" x14ac:dyDescent="0.25">
      <c r="A1694" t="s">
        <v>61</v>
      </c>
      <c r="B1694">
        <v>999</v>
      </c>
      <c r="C1694" t="s">
        <v>12</v>
      </c>
      <c r="D1694" t="e">
        <f>VLOOKUP(E1694,Sheet1!$A$1:$A$200,1,FALSE)</f>
        <v>#N/A</v>
      </c>
      <c r="E1694" t="s">
        <v>2099</v>
      </c>
      <c r="F1694" t="s">
        <v>112</v>
      </c>
      <c r="G1694" t="s">
        <v>112</v>
      </c>
      <c r="H1694">
        <v>1</v>
      </c>
      <c r="I1694">
        <v>0</v>
      </c>
      <c r="J1694" t="s">
        <v>15</v>
      </c>
      <c r="K1694">
        <v>16</v>
      </c>
      <c r="L1694">
        <v>12</v>
      </c>
    </row>
    <row r="1695" spans="1:12" hidden="1" x14ac:dyDescent="0.25">
      <c r="A1695" t="s">
        <v>61</v>
      </c>
      <c r="B1695">
        <v>999</v>
      </c>
      <c r="C1695" t="s">
        <v>12</v>
      </c>
      <c r="D1695" t="e">
        <f>VLOOKUP(E1695,Sheet1!$A$1:$A$200,1,FALSE)</f>
        <v>#N/A</v>
      </c>
      <c r="E1695" t="s">
        <v>2100</v>
      </c>
      <c r="F1695" t="s">
        <v>112</v>
      </c>
      <c r="G1695" t="s">
        <v>112</v>
      </c>
      <c r="H1695">
        <v>1</v>
      </c>
      <c r="I1695">
        <v>0</v>
      </c>
      <c r="J1695" t="s">
        <v>15</v>
      </c>
      <c r="K1695">
        <v>16</v>
      </c>
      <c r="L1695">
        <v>12</v>
      </c>
    </row>
    <row r="1696" spans="1:12" hidden="1" x14ac:dyDescent="0.25">
      <c r="A1696" t="s">
        <v>61</v>
      </c>
      <c r="B1696">
        <v>999</v>
      </c>
      <c r="C1696" t="s">
        <v>12</v>
      </c>
      <c r="D1696" t="e">
        <f>VLOOKUP(E1696,Sheet1!$A$1:$A$200,1,FALSE)</f>
        <v>#N/A</v>
      </c>
      <c r="E1696" t="s">
        <v>2101</v>
      </c>
      <c r="F1696" t="s">
        <v>112</v>
      </c>
      <c r="G1696" t="s">
        <v>242</v>
      </c>
      <c r="H1696">
        <v>0</v>
      </c>
      <c r="I1696">
        <v>75.781000000000006</v>
      </c>
      <c r="J1696" t="s">
        <v>15</v>
      </c>
      <c r="K1696">
        <v>16</v>
      </c>
      <c r="L1696">
        <v>12</v>
      </c>
    </row>
    <row r="1697" spans="1:12" hidden="1" x14ac:dyDescent="0.25">
      <c r="A1697" t="s">
        <v>61</v>
      </c>
      <c r="B1697">
        <v>999</v>
      </c>
      <c r="C1697" t="s">
        <v>12</v>
      </c>
      <c r="D1697" t="e">
        <f>VLOOKUP(E1697,Sheet1!$A$1:$A$200,1,FALSE)</f>
        <v>#N/A</v>
      </c>
      <c r="E1697" t="s">
        <v>2102</v>
      </c>
      <c r="F1697" t="s">
        <v>112</v>
      </c>
      <c r="G1697" t="s">
        <v>123</v>
      </c>
      <c r="H1697">
        <v>0</v>
      </c>
      <c r="I1697">
        <v>85.632999999999996</v>
      </c>
      <c r="J1697" t="s">
        <v>15</v>
      </c>
      <c r="K1697">
        <v>16</v>
      </c>
      <c r="L1697">
        <v>12</v>
      </c>
    </row>
    <row r="1698" spans="1:12" hidden="1" x14ac:dyDescent="0.25">
      <c r="A1698" t="s">
        <v>61</v>
      </c>
      <c r="B1698">
        <v>999</v>
      </c>
      <c r="C1698" t="s">
        <v>12</v>
      </c>
      <c r="D1698" t="e">
        <f>VLOOKUP(E1698,Sheet1!$A$1:$A$200,1,FALSE)</f>
        <v>#N/A</v>
      </c>
      <c r="E1698" t="s">
        <v>2103</v>
      </c>
      <c r="F1698" t="s">
        <v>112</v>
      </c>
      <c r="G1698" t="s">
        <v>242</v>
      </c>
      <c r="H1698">
        <v>0</v>
      </c>
      <c r="I1698">
        <v>93.620999999999995</v>
      </c>
      <c r="J1698" t="s">
        <v>15</v>
      </c>
      <c r="K1698">
        <v>16</v>
      </c>
      <c r="L1698">
        <v>12</v>
      </c>
    </row>
    <row r="1699" spans="1:12" hidden="1" x14ac:dyDescent="0.25">
      <c r="A1699" t="s">
        <v>61</v>
      </c>
      <c r="B1699">
        <v>999</v>
      </c>
      <c r="C1699" t="s">
        <v>12</v>
      </c>
      <c r="D1699" t="e">
        <f>VLOOKUP(E1699,Sheet1!$A$1:$A$200,1,FALSE)</f>
        <v>#N/A</v>
      </c>
      <c r="E1699" t="s">
        <v>2104</v>
      </c>
      <c r="F1699" t="s">
        <v>112</v>
      </c>
      <c r="G1699" t="s">
        <v>112</v>
      </c>
      <c r="H1699">
        <v>1</v>
      </c>
      <c r="I1699">
        <v>0</v>
      </c>
      <c r="J1699" t="s">
        <v>15</v>
      </c>
      <c r="K1699">
        <v>16</v>
      </c>
      <c r="L1699">
        <v>12</v>
      </c>
    </row>
    <row r="1700" spans="1:12" hidden="1" x14ac:dyDescent="0.25">
      <c r="A1700" t="s">
        <v>61</v>
      </c>
      <c r="B1700">
        <v>999</v>
      </c>
      <c r="C1700" t="s">
        <v>12</v>
      </c>
      <c r="D1700" t="e">
        <f>VLOOKUP(E1700,Sheet1!$A$1:$A$200,1,FALSE)</f>
        <v>#N/A</v>
      </c>
      <c r="E1700" t="s">
        <v>2105</v>
      </c>
      <c r="F1700" t="s">
        <v>112</v>
      </c>
      <c r="G1700" t="s">
        <v>112</v>
      </c>
      <c r="H1700">
        <v>1</v>
      </c>
      <c r="I1700">
        <v>0</v>
      </c>
      <c r="J1700" t="s">
        <v>15</v>
      </c>
      <c r="K1700">
        <v>16</v>
      </c>
      <c r="L1700">
        <v>12</v>
      </c>
    </row>
    <row r="1701" spans="1:12" hidden="1" x14ac:dyDescent="0.25">
      <c r="A1701" t="s">
        <v>61</v>
      </c>
      <c r="B1701">
        <v>999</v>
      </c>
      <c r="C1701" t="s">
        <v>12</v>
      </c>
      <c r="D1701" t="e">
        <f>VLOOKUP(E1701,Sheet1!$A$1:$A$200,1,FALSE)</f>
        <v>#N/A</v>
      </c>
      <c r="E1701" t="s">
        <v>2106</v>
      </c>
      <c r="F1701" t="s">
        <v>112</v>
      </c>
      <c r="G1701" t="s">
        <v>112</v>
      </c>
      <c r="H1701">
        <v>1</v>
      </c>
      <c r="I1701">
        <v>0</v>
      </c>
      <c r="J1701" t="s">
        <v>15</v>
      </c>
      <c r="K1701">
        <v>16</v>
      </c>
      <c r="L1701">
        <v>12</v>
      </c>
    </row>
    <row r="1702" spans="1:12" hidden="1" x14ac:dyDescent="0.25">
      <c r="A1702" t="s">
        <v>61</v>
      </c>
      <c r="B1702">
        <v>999</v>
      </c>
      <c r="C1702" t="s">
        <v>12</v>
      </c>
      <c r="D1702" t="e">
        <f>VLOOKUP(E1702,Sheet1!$A$1:$A$200,1,FALSE)</f>
        <v>#N/A</v>
      </c>
      <c r="E1702" t="s">
        <v>2107</v>
      </c>
      <c r="F1702" t="s">
        <v>112</v>
      </c>
      <c r="G1702" t="s">
        <v>150</v>
      </c>
      <c r="H1702">
        <v>0</v>
      </c>
      <c r="I1702">
        <v>73.460999999999999</v>
      </c>
      <c r="J1702" t="s">
        <v>15</v>
      </c>
      <c r="K1702">
        <v>16</v>
      </c>
      <c r="L1702">
        <v>12</v>
      </c>
    </row>
    <row r="1703" spans="1:12" hidden="1" x14ac:dyDescent="0.25">
      <c r="A1703" t="s">
        <v>61</v>
      </c>
      <c r="B1703">
        <v>999</v>
      </c>
      <c r="C1703" t="s">
        <v>12</v>
      </c>
      <c r="D1703" t="e">
        <f>VLOOKUP(E1703,Sheet1!$A$1:$A$200,1,FALSE)</f>
        <v>#N/A</v>
      </c>
      <c r="E1703" t="s">
        <v>2108</v>
      </c>
      <c r="F1703" t="s">
        <v>112</v>
      </c>
      <c r="G1703" t="s">
        <v>150</v>
      </c>
      <c r="H1703">
        <v>0</v>
      </c>
      <c r="I1703">
        <v>5.875</v>
      </c>
      <c r="J1703" t="s">
        <v>15</v>
      </c>
      <c r="K1703">
        <v>16</v>
      </c>
      <c r="L1703">
        <v>12</v>
      </c>
    </row>
    <row r="1704" spans="1:12" hidden="1" x14ac:dyDescent="0.25">
      <c r="A1704" t="s">
        <v>61</v>
      </c>
      <c r="B1704">
        <v>999</v>
      </c>
      <c r="C1704" t="s">
        <v>12</v>
      </c>
      <c r="D1704" t="e">
        <f>VLOOKUP(E1704,Sheet1!$A$1:$A$200,1,FALSE)</f>
        <v>#N/A</v>
      </c>
      <c r="E1704" t="s">
        <v>2109</v>
      </c>
      <c r="F1704" t="s">
        <v>112</v>
      </c>
      <c r="G1704" t="s">
        <v>112</v>
      </c>
      <c r="H1704">
        <v>1</v>
      </c>
      <c r="I1704">
        <v>0</v>
      </c>
      <c r="J1704" t="s">
        <v>15</v>
      </c>
      <c r="K1704">
        <v>16</v>
      </c>
      <c r="L1704">
        <v>12</v>
      </c>
    </row>
    <row r="1705" spans="1:12" hidden="1" x14ac:dyDescent="0.25">
      <c r="A1705" t="s">
        <v>61</v>
      </c>
      <c r="B1705">
        <v>999</v>
      </c>
      <c r="C1705" t="s">
        <v>12</v>
      </c>
      <c r="D1705" t="e">
        <f>VLOOKUP(E1705,Sheet1!$A$1:$A$200,1,FALSE)</f>
        <v>#N/A</v>
      </c>
      <c r="E1705" t="s">
        <v>2110</v>
      </c>
      <c r="F1705" t="s">
        <v>112</v>
      </c>
      <c r="G1705" t="s">
        <v>144</v>
      </c>
      <c r="H1705">
        <v>0</v>
      </c>
      <c r="I1705">
        <v>2447.1880000000001</v>
      </c>
      <c r="J1705" t="s">
        <v>15</v>
      </c>
      <c r="K1705">
        <v>16</v>
      </c>
      <c r="L1705">
        <v>12</v>
      </c>
    </row>
    <row r="1706" spans="1:12" hidden="1" x14ac:dyDescent="0.25">
      <c r="A1706" t="s">
        <v>61</v>
      </c>
      <c r="B1706">
        <v>999</v>
      </c>
      <c r="C1706" t="s">
        <v>12</v>
      </c>
      <c r="D1706" t="e">
        <f>VLOOKUP(E1706,Sheet1!$A$1:$A$200,1,FALSE)</f>
        <v>#N/A</v>
      </c>
      <c r="E1706" t="s">
        <v>2111</v>
      </c>
      <c r="F1706" t="s">
        <v>112</v>
      </c>
      <c r="G1706" t="s">
        <v>112</v>
      </c>
      <c r="H1706">
        <v>1</v>
      </c>
      <c r="I1706">
        <v>0</v>
      </c>
      <c r="J1706" t="s">
        <v>15</v>
      </c>
      <c r="K1706">
        <v>16</v>
      </c>
      <c r="L1706">
        <v>12</v>
      </c>
    </row>
    <row r="1707" spans="1:12" hidden="1" x14ac:dyDescent="0.25">
      <c r="A1707" t="s">
        <v>61</v>
      </c>
      <c r="B1707">
        <v>999</v>
      </c>
      <c r="C1707" t="s">
        <v>12</v>
      </c>
      <c r="D1707" t="e">
        <f>VLOOKUP(E1707,Sheet1!$A$1:$A$200,1,FALSE)</f>
        <v>#N/A</v>
      </c>
      <c r="E1707" t="s">
        <v>104</v>
      </c>
      <c r="F1707" t="s">
        <v>2112</v>
      </c>
      <c r="G1707" t="s">
        <v>2113</v>
      </c>
      <c r="H1707">
        <v>1</v>
      </c>
      <c r="I1707">
        <v>6697.6210000000001</v>
      </c>
      <c r="J1707" t="s">
        <v>15</v>
      </c>
      <c r="K1707">
        <v>16</v>
      </c>
      <c r="L1707">
        <v>12</v>
      </c>
    </row>
    <row r="1708" spans="1:12" hidden="1" x14ac:dyDescent="0.25">
      <c r="A1708" t="s">
        <v>61</v>
      </c>
      <c r="B1708">
        <v>999</v>
      </c>
      <c r="C1708" t="s">
        <v>12</v>
      </c>
      <c r="D1708" t="e">
        <f>VLOOKUP(E1708,Sheet1!$A$1:$A$200,1,FALSE)</f>
        <v>#N/A</v>
      </c>
      <c r="E1708" t="s">
        <v>2114</v>
      </c>
      <c r="F1708" t="s">
        <v>112</v>
      </c>
      <c r="G1708" t="s">
        <v>112</v>
      </c>
      <c r="H1708">
        <v>1</v>
      </c>
      <c r="I1708">
        <v>0</v>
      </c>
      <c r="J1708" t="s">
        <v>15</v>
      </c>
      <c r="K1708">
        <v>16</v>
      </c>
      <c r="L1708">
        <v>12</v>
      </c>
    </row>
    <row r="1709" spans="1:12" hidden="1" x14ac:dyDescent="0.25">
      <c r="A1709" t="s">
        <v>61</v>
      </c>
      <c r="B1709">
        <v>999</v>
      </c>
      <c r="C1709" t="s">
        <v>12</v>
      </c>
      <c r="D1709" t="e">
        <f>VLOOKUP(E1709,Sheet1!$A$1:$A$200,1,FALSE)</f>
        <v>#N/A</v>
      </c>
      <c r="E1709" t="s">
        <v>2115</v>
      </c>
      <c r="F1709" t="s">
        <v>112</v>
      </c>
      <c r="G1709" t="s">
        <v>112</v>
      </c>
      <c r="H1709">
        <v>1</v>
      </c>
      <c r="I1709">
        <v>0</v>
      </c>
      <c r="J1709" t="s">
        <v>15</v>
      </c>
      <c r="K1709">
        <v>16</v>
      </c>
      <c r="L1709">
        <v>12</v>
      </c>
    </row>
    <row r="1710" spans="1:12" hidden="1" x14ac:dyDescent="0.25">
      <c r="A1710" t="s">
        <v>61</v>
      </c>
      <c r="B1710">
        <v>999</v>
      </c>
      <c r="C1710" t="s">
        <v>12</v>
      </c>
      <c r="D1710" t="e">
        <f>VLOOKUP(E1710,Sheet1!$A$1:$A$200,1,FALSE)</f>
        <v>#N/A</v>
      </c>
      <c r="E1710" t="s">
        <v>2116</v>
      </c>
      <c r="F1710" t="s">
        <v>112</v>
      </c>
      <c r="G1710" t="s">
        <v>112</v>
      </c>
      <c r="H1710">
        <v>1</v>
      </c>
      <c r="I1710">
        <v>0</v>
      </c>
      <c r="J1710" t="s">
        <v>15</v>
      </c>
      <c r="K1710">
        <v>16</v>
      </c>
      <c r="L1710">
        <v>12</v>
      </c>
    </row>
    <row r="1711" spans="1:12" hidden="1" x14ac:dyDescent="0.25">
      <c r="A1711" t="s">
        <v>61</v>
      </c>
      <c r="B1711">
        <v>999</v>
      </c>
      <c r="C1711" t="s">
        <v>12</v>
      </c>
      <c r="D1711" t="e">
        <f>VLOOKUP(E1711,Sheet1!$A$1:$A$200,1,FALSE)</f>
        <v>#N/A</v>
      </c>
      <c r="E1711" t="s">
        <v>2117</v>
      </c>
      <c r="F1711" t="s">
        <v>112</v>
      </c>
      <c r="G1711" t="s">
        <v>1049</v>
      </c>
      <c r="H1711">
        <v>0</v>
      </c>
      <c r="I1711">
        <v>285.12599999999998</v>
      </c>
      <c r="J1711" t="s">
        <v>15</v>
      </c>
      <c r="K1711">
        <v>16</v>
      </c>
      <c r="L1711">
        <v>12</v>
      </c>
    </row>
    <row r="1712" spans="1:12" hidden="1" x14ac:dyDescent="0.25">
      <c r="A1712" t="s">
        <v>61</v>
      </c>
      <c r="B1712">
        <v>999</v>
      </c>
      <c r="C1712" t="s">
        <v>12</v>
      </c>
      <c r="D1712" t="e">
        <f>VLOOKUP(E1712,Sheet1!$A$1:$A$200,1,FALSE)</f>
        <v>#N/A</v>
      </c>
      <c r="E1712" t="s">
        <v>2118</v>
      </c>
      <c r="F1712" t="s">
        <v>112</v>
      </c>
      <c r="G1712" t="s">
        <v>112</v>
      </c>
      <c r="H1712">
        <v>1</v>
      </c>
      <c r="I1712">
        <v>0</v>
      </c>
      <c r="J1712" t="s">
        <v>15</v>
      </c>
      <c r="K1712">
        <v>16</v>
      </c>
      <c r="L1712">
        <v>12</v>
      </c>
    </row>
    <row r="1713" spans="1:12" hidden="1" x14ac:dyDescent="0.25">
      <c r="A1713" t="s">
        <v>61</v>
      </c>
      <c r="B1713">
        <v>999</v>
      </c>
      <c r="C1713" t="s">
        <v>12</v>
      </c>
      <c r="D1713" t="e">
        <f>VLOOKUP(E1713,Sheet1!$A$1:$A$200,1,FALSE)</f>
        <v>#N/A</v>
      </c>
      <c r="E1713" t="s">
        <v>2119</v>
      </c>
      <c r="F1713" t="s">
        <v>112</v>
      </c>
      <c r="G1713" t="s">
        <v>123</v>
      </c>
      <c r="H1713">
        <v>0</v>
      </c>
      <c r="I1713">
        <v>73.262</v>
      </c>
      <c r="J1713" t="s">
        <v>15</v>
      </c>
      <c r="K1713">
        <v>16</v>
      </c>
      <c r="L1713">
        <v>12</v>
      </c>
    </row>
    <row r="1714" spans="1:12" hidden="1" x14ac:dyDescent="0.25">
      <c r="A1714" t="s">
        <v>61</v>
      </c>
      <c r="B1714">
        <v>999</v>
      </c>
      <c r="C1714" t="s">
        <v>160</v>
      </c>
      <c r="D1714" t="e">
        <f>VLOOKUP(E1714,Sheet1!$A$1:$A$200,1,FALSE)</f>
        <v>#N/A</v>
      </c>
      <c r="E1714" t="s">
        <v>2120</v>
      </c>
      <c r="F1714" t="s">
        <v>162</v>
      </c>
      <c r="G1714" t="s">
        <v>2121</v>
      </c>
      <c r="H1714">
        <v>0</v>
      </c>
      <c r="I1714">
        <v>6458</v>
      </c>
      <c r="J1714" t="s">
        <v>15</v>
      </c>
      <c r="K1714">
        <v>16</v>
      </c>
      <c r="L1714">
        <v>12</v>
      </c>
    </row>
    <row r="1715" spans="1:12" hidden="1" x14ac:dyDescent="0.25">
      <c r="A1715" t="s">
        <v>61</v>
      </c>
      <c r="B1715">
        <v>999</v>
      </c>
      <c r="C1715" t="s">
        <v>51</v>
      </c>
      <c r="D1715" t="e">
        <f>VLOOKUP(E1715,Sheet1!$A$1:$A$200,1,FALSE)</f>
        <v>#N/A</v>
      </c>
      <c r="E1715" t="s">
        <v>2122</v>
      </c>
      <c r="F1715" t="s">
        <v>63</v>
      </c>
      <c r="G1715" t="s">
        <v>63</v>
      </c>
      <c r="H1715">
        <v>1</v>
      </c>
      <c r="I1715">
        <v>0</v>
      </c>
      <c r="J1715" t="s">
        <v>15</v>
      </c>
      <c r="K1715">
        <v>16</v>
      </c>
      <c r="L1715">
        <v>12</v>
      </c>
    </row>
    <row r="1716" spans="1:12" hidden="1" x14ac:dyDescent="0.25">
      <c r="A1716" t="s">
        <v>61</v>
      </c>
      <c r="B1716">
        <v>999</v>
      </c>
      <c r="C1716" t="s">
        <v>51</v>
      </c>
      <c r="D1716" t="e">
        <f>VLOOKUP(E1716,Sheet1!$A$1:$A$200,1,FALSE)</f>
        <v>#N/A</v>
      </c>
      <c r="E1716" t="s">
        <v>2123</v>
      </c>
      <c r="F1716" t="s">
        <v>63</v>
      </c>
      <c r="G1716" t="s">
        <v>70</v>
      </c>
      <c r="H1716">
        <v>0</v>
      </c>
      <c r="I1716">
        <v>83</v>
      </c>
      <c r="J1716" t="s">
        <v>15</v>
      </c>
      <c r="K1716">
        <v>16</v>
      </c>
      <c r="L1716">
        <v>12</v>
      </c>
    </row>
    <row r="1717" spans="1:12" hidden="1" x14ac:dyDescent="0.25">
      <c r="A1717" t="s">
        <v>61</v>
      </c>
      <c r="B1717">
        <v>999</v>
      </c>
      <c r="C1717" t="s">
        <v>51</v>
      </c>
      <c r="D1717" t="e">
        <f>VLOOKUP(E1717,Sheet1!$A$1:$A$200,1,FALSE)</f>
        <v>#N/A</v>
      </c>
      <c r="E1717" t="s">
        <v>2124</v>
      </c>
      <c r="F1717" t="s">
        <v>63</v>
      </c>
      <c r="G1717" t="s">
        <v>519</v>
      </c>
      <c r="H1717">
        <v>0</v>
      </c>
      <c r="I1717">
        <v>103.71</v>
      </c>
      <c r="J1717" t="s">
        <v>15</v>
      </c>
      <c r="K1717">
        <v>16</v>
      </c>
      <c r="L1717">
        <v>12</v>
      </c>
    </row>
    <row r="1718" spans="1:12" hidden="1" x14ac:dyDescent="0.25">
      <c r="A1718" t="s">
        <v>61</v>
      </c>
      <c r="B1718">
        <v>999</v>
      </c>
      <c r="C1718" t="s">
        <v>51</v>
      </c>
      <c r="D1718" t="e">
        <f>VLOOKUP(E1718,Sheet1!$A$1:$A$200,1,FALSE)</f>
        <v>#N/A</v>
      </c>
      <c r="E1718" t="s">
        <v>2125</v>
      </c>
      <c r="F1718" t="s">
        <v>63</v>
      </c>
      <c r="G1718" t="s">
        <v>75</v>
      </c>
      <c r="H1718">
        <v>0</v>
      </c>
      <c r="I1718">
        <v>349.69799999999998</v>
      </c>
      <c r="J1718" t="s">
        <v>15</v>
      </c>
      <c r="K1718">
        <v>16</v>
      </c>
      <c r="L1718">
        <v>12</v>
      </c>
    </row>
    <row r="1719" spans="1:12" hidden="1" x14ac:dyDescent="0.25">
      <c r="A1719" t="s">
        <v>61</v>
      </c>
      <c r="B1719">
        <v>999</v>
      </c>
      <c r="C1719" t="s">
        <v>51</v>
      </c>
      <c r="D1719" t="e">
        <f>VLOOKUP(E1719,Sheet1!$A$1:$A$200,1,FALSE)</f>
        <v>#N/A</v>
      </c>
      <c r="E1719" t="s">
        <v>2126</v>
      </c>
      <c r="F1719" t="s">
        <v>2127</v>
      </c>
      <c r="G1719" t="s">
        <v>2128</v>
      </c>
      <c r="H1719">
        <v>5</v>
      </c>
      <c r="I1719">
        <v>4830.6479999999901</v>
      </c>
      <c r="J1719" t="s">
        <v>15</v>
      </c>
      <c r="K1719">
        <v>16</v>
      </c>
      <c r="L1719">
        <v>12</v>
      </c>
    </row>
    <row r="1720" spans="1:12" hidden="1" x14ac:dyDescent="0.25">
      <c r="A1720" t="s">
        <v>61</v>
      </c>
      <c r="B1720">
        <v>999</v>
      </c>
      <c r="C1720" t="s">
        <v>51</v>
      </c>
      <c r="D1720" t="e">
        <f>VLOOKUP(E1720,Sheet1!$A$1:$A$200,1,FALSE)</f>
        <v>#N/A</v>
      </c>
      <c r="E1720" t="s">
        <v>2129</v>
      </c>
      <c r="F1720" t="s">
        <v>63</v>
      </c>
      <c r="G1720" t="s">
        <v>81</v>
      </c>
      <c r="H1720">
        <v>0</v>
      </c>
      <c r="I1720">
        <v>100.68600000000001</v>
      </c>
      <c r="J1720" t="s">
        <v>15</v>
      </c>
      <c r="K1720">
        <v>16</v>
      </c>
      <c r="L1720">
        <v>12</v>
      </c>
    </row>
    <row r="1721" spans="1:12" hidden="1" x14ac:dyDescent="0.25">
      <c r="A1721" t="s">
        <v>61</v>
      </c>
      <c r="B1721">
        <v>999</v>
      </c>
      <c r="C1721" t="s">
        <v>51</v>
      </c>
      <c r="D1721" t="e">
        <f>VLOOKUP(E1721,Sheet1!$A$1:$A$200,1,FALSE)</f>
        <v>#N/A</v>
      </c>
      <c r="E1721" t="s">
        <v>2130</v>
      </c>
      <c r="F1721" t="s">
        <v>63</v>
      </c>
      <c r="G1721" t="s">
        <v>171</v>
      </c>
      <c r="H1721">
        <v>0</v>
      </c>
      <c r="I1721">
        <v>82</v>
      </c>
      <c r="J1721" t="s">
        <v>15</v>
      </c>
      <c r="K1721">
        <v>16</v>
      </c>
      <c r="L1721">
        <v>12</v>
      </c>
    </row>
    <row r="1722" spans="1:12" hidden="1" x14ac:dyDescent="0.25">
      <c r="A1722" t="s">
        <v>61</v>
      </c>
      <c r="B1722">
        <v>999</v>
      </c>
      <c r="C1722" t="s">
        <v>51</v>
      </c>
      <c r="D1722" t="e">
        <f>VLOOKUP(E1722,Sheet1!$A$1:$A$200,1,FALSE)</f>
        <v>#N/A</v>
      </c>
      <c r="E1722" t="s">
        <v>2131</v>
      </c>
      <c r="F1722" t="s">
        <v>63</v>
      </c>
      <c r="G1722" t="s">
        <v>75</v>
      </c>
      <c r="H1722">
        <v>0</v>
      </c>
      <c r="I1722">
        <v>98</v>
      </c>
      <c r="J1722" t="s">
        <v>15</v>
      </c>
      <c r="K1722">
        <v>16</v>
      </c>
      <c r="L1722">
        <v>12</v>
      </c>
    </row>
    <row r="1723" spans="1:12" hidden="1" x14ac:dyDescent="0.25">
      <c r="A1723" t="s">
        <v>61</v>
      </c>
      <c r="B1723">
        <v>999</v>
      </c>
      <c r="C1723" t="s">
        <v>51</v>
      </c>
      <c r="D1723" t="e">
        <f>VLOOKUP(E1723,Sheet1!$A$1:$A$200,1,FALSE)</f>
        <v>#N/A</v>
      </c>
      <c r="E1723" t="s">
        <v>2132</v>
      </c>
      <c r="F1723" t="s">
        <v>63</v>
      </c>
      <c r="G1723" t="s">
        <v>260</v>
      </c>
      <c r="H1723">
        <v>0</v>
      </c>
      <c r="I1723">
        <v>35</v>
      </c>
      <c r="J1723" t="s">
        <v>15</v>
      </c>
      <c r="K1723">
        <v>16</v>
      </c>
      <c r="L1723">
        <v>12</v>
      </c>
    </row>
    <row r="1724" spans="1:12" hidden="1" x14ac:dyDescent="0.25">
      <c r="A1724" t="s">
        <v>61</v>
      </c>
      <c r="B1724">
        <v>999</v>
      </c>
      <c r="C1724" t="s">
        <v>51</v>
      </c>
      <c r="D1724" t="e">
        <f>VLOOKUP(E1724,Sheet1!$A$1:$A$200,1,FALSE)</f>
        <v>#N/A</v>
      </c>
      <c r="E1724" t="s">
        <v>2133</v>
      </c>
      <c r="F1724" t="s">
        <v>63</v>
      </c>
      <c r="G1724" t="s">
        <v>63</v>
      </c>
      <c r="H1724">
        <v>1</v>
      </c>
      <c r="I1724">
        <v>0</v>
      </c>
      <c r="J1724" t="s">
        <v>15</v>
      </c>
      <c r="K1724">
        <v>16</v>
      </c>
      <c r="L1724">
        <v>12</v>
      </c>
    </row>
    <row r="1725" spans="1:12" hidden="1" x14ac:dyDescent="0.25">
      <c r="A1725" t="s">
        <v>61</v>
      </c>
      <c r="B1725">
        <v>999</v>
      </c>
      <c r="C1725" t="s">
        <v>51</v>
      </c>
      <c r="D1725" t="e">
        <f>VLOOKUP(E1725,Sheet1!$A$1:$A$200,1,FALSE)</f>
        <v>#N/A</v>
      </c>
      <c r="E1725" t="s">
        <v>2134</v>
      </c>
      <c r="F1725" t="s">
        <v>173</v>
      </c>
      <c r="G1725" t="s">
        <v>266</v>
      </c>
      <c r="H1725">
        <v>0</v>
      </c>
      <c r="I1725">
        <v>154.15700000000001</v>
      </c>
      <c r="J1725" t="s">
        <v>15</v>
      </c>
      <c r="K1725">
        <v>16</v>
      </c>
      <c r="L1725">
        <v>12</v>
      </c>
    </row>
    <row r="1726" spans="1:12" hidden="1" x14ac:dyDescent="0.25">
      <c r="A1726" t="s">
        <v>61</v>
      </c>
      <c r="B1726">
        <v>999</v>
      </c>
      <c r="C1726" t="s">
        <v>51</v>
      </c>
      <c r="D1726" t="e">
        <f>VLOOKUP(E1726,Sheet1!$A$1:$A$200,1,FALSE)</f>
        <v>#N/A</v>
      </c>
      <c r="E1726" t="s">
        <v>2135</v>
      </c>
      <c r="F1726" t="s">
        <v>63</v>
      </c>
      <c r="G1726" t="s">
        <v>63</v>
      </c>
      <c r="H1726">
        <v>1</v>
      </c>
      <c r="I1726">
        <v>0</v>
      </c>
      <c r="J1726" t="s">
        <v>15</v>
      </c>
      <c r="K1726">
        <v>16</v>
      </c>
      <c r="L1726">
        <v>12</v>
      </c>
    </row>
    <row r="1727" spans="1:12" hidden="1" x14ac:dyDescent="0.25">
      <c r="A1727" t="s">
        <v>61</v>
      </c>
      <c r="B1727">
        <v>999</v>
      </c>
      <c r="C1727" t="s">
        <v>51</v>
      </c>
      <c r="D1727" t="e">
        <f>VLOOKUP(E1727,Sheet1!$A$1:$A$200,1,FALSE)</f>
        <v>#N/A</v>
      </c>
      <c r="E1727" t="s">
        <v>2136</v>
      </c>
      <c r="F1727" t="s">
        <v>2137</v>
      </c>
      <c r="G1727" t="s">
        <v>2138</v>
      </c>
      <c r="H1727">
        <v>1</v>
      </c>
      <c r="I1727">
        <v>2182.0720000000001</v>
      </c>
      <c r="J1727" t="s">
        <v>15</v>
      </c>
      <c r="K1727">
        <v>16</v>
      </c>
      <c r="L1727">
        <v>12</v>
      </c>
    </row>
    <row r="1728" spans="1:12" hidden="1" x14ac:dyDescent="0.25">
      <c r="A1728" t="s">
        <v>61</v>
      </c>
      <c r="B1728">
        <v>999</v>
      </c>
      <c r="C1728" t="s">
        <v>107</v>
      </c>
      <c r="D1728" t="e">
        <f>VLOOKUP(E1728,Sheet1!$A$1:$A$200,1,FALSE)</f>
        <v>#N/A</v>
      </c>
      <c r="E1728" t="s">
        <v>2139</v>
      </c>
      <c r="F1728" t="s">
        <v>109</v>
      </c>
      <c r="G1728" t="s">
        <v>776</v>
      </c>
      <c r="H1728">
        <v>0</v>
      </c>
      <c r="I1728">
        <v>98.078000000000003</v>
      </c>
      <c r="J1728" t="s">
        <v>15</v>
      </c>
      <c r="K1728">
        <v>16</v>
      </c>
      <c r="L1728">
        <v>12</v>
      </c>
    </row>
    <row r="1729" spans="1:12" hidden="1" x14ac:dyDescent="0.25">
      <c r="A1729" t="s">
        <v>61</v>
      </c>
      <c r="B1729">
        <v>999</v>
      </c>
      <c r="C1729" t="s">
        <v>107</v>
      </c>
      <c r="D1729" t="e">
        <f>VLOOKUP(E1729,Sheet1!$A$1:$A$200,1,FALSE)</f>
        <v>#N/A</v>
      </c>
      <c r="E1729" t="s">
        <v>2140</v>
      </c>
      <c r="F1729" t="s">
        <v>109</v>
      </c>
      <c r="G1729" t="s">
        <v>2141</v>
      </c>
      <c r="H1729">
        <v>0</v>
      </c>
      <c r="I1729">
        <v>278</v>
      </c>
      <c r="J1729" t="s">
        <v>15</v>
      </c>
      <c r="K1729">
        <v>16</v>
      </c>
      <c r="L1729">
        <v>12</v>
      </c>
    </row>
    <row r="1730" spans="1:12" hidden="1" x14ac:dyDescent="0.25">
      <c r="A1730" t="s">
        <v>61</v>
      </c>
      <c r="B1730">
        <v>999</v>
      </c>
      <c r="C1730" t="s">
        <v>12</v>
      </c>
      <c r="D1730" t="e">
        <f>VLOOKUP(E1730,Sheet1!$A$1:$A$200,1,FALSE)</f>
        <v>#N/A</v>
      </c>
      <c r="E1730" t="s">
        <v>2142</v>
      </c>
      <c r="F1730" t="s">
        <v>112</v>
      </c>
      <c r="G1730" t="s">
        <v>112</v>
      </c>
      <c r="H1730">
        <v>1</v>
      </c>
      <c r="I1730">
        <v>0</v>
      </c>
      <c r="J1730" t="s">
        <v>15</v>
      </c>
      <c r="K1730">
        <v>16</v>
      </c>
      <c r="L1730">
        <v>12</v>
      </c>
    </row>
    <row r="1731" spans="1:12" hidden="1" x14ac:dyDescent="0.25">
      <c r="A1731" t="s">
        <v>61</v>
      </c>
      <c r="B1731">
        <v>999</v>
      </c>
      <c r="C1731" t="s">
        <v>12</v>
      </c>
      <c r="D1731" t="e">
        <f>VLOOKUP(E1731,Sheet1!$A$1:$A$200,1,FALSE)</f>
        <v>#N/A</v>
      </c>
      <c r="E1731" t="s">
        <v>2143</v>
      </c>
      <c r="F1731" t="s">
        <v>112</v>
      </c>
      <c r="G1731" t="s">
        <v>142</v>
      </c>
      <c r="H1731">
        <v>0</v>
      </c>
      <c r="I1731">
        <v>194.85400000000001</v>
      </c>
      <c r="J1731" t="s">
        <v>15</v>
      </c>
      <c r="K1731">
        <v>16</v>
      </c>
      <c r="L1731">
        <v>12</v>
      </c>
    </row>
    <row r="1732" spans="1:12" hidden="1" x14ac:dyDescent="0.25">
      <c r="A1732" t="s">
        <v>61</v>
      </c>
      <c r="B1732">
        <v>999</v>
      </c>
      <c r="C1732" t="s">
        <v>12</v>
      </c>
      <c r="D1732" t="e">
        <f>VLOOKUP(E1732,Sheet1!$A$1:$A$200,1,FALSE)</f>
        <v>#N/A</v>
      </c>
      <c r="E1732" t="s">
        <v>2144</v>
      </c>
      <c r="F1732" t="s">
        <v>112</v>
      </c>
      <c r="G1732" t="s">
        <v>379</v>
      </c>
      <c r="H1732">
        <v>0</v>
      </c>
      <c r="I1732">
        <v>1077.7629999999999</v>
      </c>
      <c r="J1732" t="s">
        <v>15</v>
      </c>
      <c r="K1732">
        <v>16</v>
      </c>
      <c r="L1732">
        <v>12</v>
      </c>
    </row>
    <row r="1733" spans="1:12" hidden="1" x14ac:dyDescent="0.25">
      <c r="A1733" t="s">
        <v>61</v>
      </c>
      <c r="B1733">
        <v>999</v>
      </c>
      <c r="C1733" t="s">
        <v>12</v>
      </c>
      <c r="D1733" t="e">
        <f>VLOOKUP(E1733,Sheet1!$A$1:$A$200,1,FALSE)</f>
        <v>#N/A</v>
      </c>
      <c r="E1733" t="s">
        <v>2145</v>
      </c>
      <c r="F1733" t="s">
        <v>112</v>
      </c>
      <c r="G1733" t="s">
        <v>144</v>
      </c>
      <c r="H1733">
        <v>0</v>
      </c>
      <c r="I1733">
        <v>393</v>
      </c>
      <c r="J1733" t="s">
        <v>15</v>
      </c>
      <c r="K1733">
        <v>16</v>
      </c>
      <c r="L1733">
        <v>12</v>
      </c>
    </row>
    <row r="1734" spans="1:12" hidden="1" x14ac:dyDescent="0.25">
      <c r="A1734" t="s">
        <v>61</v>
      </c>
      <c r="B1734">
        <v>999</v>
      </c>
      <c r="C1734" t="s">
        <v>12</v>
      </c>
      <c r="D1734" t="e">
        <f>VLOOKUP(E1734,Sheet1!$A$1:$A$200,1,FALSE)</f>
        <v>#N/A</v>
      </c>
      <c r="E1734" t="s">
        <v>2146</v>
      </c>
      <c r="F1734" t="s">
        <v>112</v>
      </c>
      <c r="G1734" t="s">
        <v>112</v>
      </c>
      <c r="H1734">
        <v>1</v>
      </c>
      <c r="I1734">
        <v>0</v>
      </c>
      <c r="J1734" t="s">
        <v>15</v>
      </c>
      <c r="K1734">
        <v>16</v>
      </c>
      <c r="L1734">
        <v>12</v>
      </c>
    </row>
    <row r="1735" spans="1:12" hidden="1" x14ac:dyDescent="0.25">
      <c r="A1735" t="s">
        <v>61</v>
      </c>
      <c r="B1735">
        <v>999</v>
      </c>
      <c r="C1735" t="s">
        <v>12</v>
      </c>
      <c r="D1735" t="e">
        <f>VLOOKUP(E1735,Sheet1!$A$1:$A$200,1,FALSE)</f>
        <v>#N/A</v>
      </c>
      <c r="E1735" t="s">
        <v>2147</v>
      </c>
      <c r="F1735" t="s">
        <v>112</v>
      </c>
      <c r="G1735" t="s">
        <v>114</v>
      </c>
      <c r="H1735">
        <v>0</v>
      </c>
      <c r="I1735">
        <v>54.34</v>
      </c>
      <c r="J1735" t="s">
        <v>15</v>
      </c>
      <c r="K1735">
        <v>16</v>
      </c>
      <c r="L1735">
        <v>12</v>
      </c>
    </row>
    <row r="1736" spans="1:12" hidden="1" x14ac:dyDescent="0.25">
      <c r="A1736" t="s">
        <v>61</v>
      </c>
      <c r="B1736">
        <v>999</v>
      </c>
      <c r="C1736" t="s">
        <v>12</v>
      </c>
      <c r="D1736" t="e">
        <f>VLOOKUP(E1736,Sheet1!$A$1:$A$200,1,FALSE)</f>
        <v>#N/A</v>
      </c>
      <c r="E1736" t="s">
        <v>2148</v>
      </c>
      <c r="F1736" t="s">
        <v>112</v>
      </c>
      <c r="G1736" t="s">
        <v>112</v>
      </c>
      <c r="H1736">
        <v>1</v>
      </c>
      <c r="I1736">
        <v>0</v>
      </c>
      <c r="J1736" t="s">
        <v>15</v>
      </c>
      <c r="K1736">
        <v>16</v>
      </c>
      <c r="L1736">
        <v>12</v>
      </c>
    </row>
    <row r="1737" spans="1:12" hidden="1" x14ac:dyDescent="0.25">
      <c r="A1737" t="s">
        <v>61</v>
      </c>
      <c r="B1737">
        <v>999</v>
      </c>
      <c r="C1737" t="s">
        <v>12</v>
      </c>
      <c r="D1737" t="e">
        <f>VLOOKUP(E1737,Sheet1!$A$1:$A$200,1,FALSE)</f>
        <v>#N/A</v>
      </c>
      <c r="E1737" t="s">
        <v>2149</v>
      </c>
      <c r="F1737" t="s">
        <v>112</v>
      </c>
      <c r="G1737" t="s">
        <v>150</v>
      </c>
      <c r="H1737">
        <v>0</v>
      </c>
      <c r="I1737">
        <v>324.017</v>
      </c>
      <c r="J1737" t="s">
        <v>15</v>
      </c>
      <c r="K1737">
        <v>16</v>
      </c>
      <c r="L1737">
        <v>12</v>
      </c>
    </row>
    <row r="1738" spans="1:12" hidden="1" x14ac:dyDescent="0.25">
      <c r="A1738" t="s">
        <v>61</v>
      </c>
      <c r="B1738">
        <v>999</v>
      </c>
      <c r="C1738" t="s">
        <v>12</v>
      </c>
      <c r="D1738" t="e">
        <f>VLOOKUP(E1738,Sheet1!$A$1:$A$200,1,FALSE)</f>
        <v>#N/A</v>
      </c>
      <c r="E1738" t="s">
        <v>2150</v>
      </c>
      <c r="F1738" t="s">
        <v>112</v>
      </c>
      <c r="G1738" t="s">
        <v>112</v>
      </c>
      <c r="H1738">
        <v>1</v>
      </c>
      <c r="I1738">
        <v>0</v>
      </c>
      <c r="J1738" t="s">
        <v>15</v>
      </c>
      <c r="K1738">
        <v>16</v>
      </c>
      <c r="L1738">
        <v>12</v>
      </c>
    </row>
    <row r="1739" spans="1:12" hidden="1" x14ac:dyDescent="0.25">
      <c r="A1739" t="s">
        <v>61</v>
      </c>
      <c r="B1739">
        <v>999</v>
      </c>
      <c r="C1739" t="s">
        <v>12</v>
      </c>
      <c r="D1739" t="e">
        <f>VLOOKUP(E1739,Sheet1!$A$1:$A$200,1,FALSE)</f>
        <v>#N/A</v>
      </c>
      <c r="E1739" t="s">
        <v>2151</v>
      </c>
      <c r="F1739" t="s">
        <v>112</v>
      </c>
      <c r="G1739" t="s">
        <v>150</v>
      </c>
      <c r="H1739">
        <v>0</v>
      </c>
      <c r="I1739">
        <v>22</v>
      </c>
      <c r="J1739" t="s">
        <v>15</v>
      </c>
      <c r="K1739">
        <v>16</v>
      </c>
      <c r="L1739">
        <v>12</v>
      </c>
    </row>
    <row r="1740" spans="1:12" hidden="1" x14ac:dyDescent="0.25">
      <c r="A1740" t="s">
        <v>61</v>
      </c>
      <c r="B1740">
        <v>999</v>
      </c>
      <c r="C1740" t="s">
        <v>12</v>
      </c>
      <c r="D1740" t="e">
        <f>VLOOKUP(E1740,Sheet1!$A$1:$A$200,1,FALSE)</f>
        <v>#N/A</v>
      </c>
      <c r="E1740" t="s">
        <v>2152</v>
      </c>
      <c r="F1740" t="s">
        <v>112</v>
      </c>
      <c r="G1740" t="s">
        <v>112</v>
      </c>
      <c r="H1740">
        <v>1</v>
      </c>
      <c r="I1740">
        <v>0</v>
      </c>
      <c r="J1740" t="s">
        <v>15</v>
      </c>
      <c r="K1740">
        <v>16</v>
      </c>
      <c r="L1740">
        <v>12</v>
      </c>
    </row>
    <row r="1741" spans="1:12" hidden="1" x14ac:dyDescent="0.25">
      <c r="A1741" t="s">
        <v>61</v>
      </c>
      <c r="B1741">
        <v>999</v>
      </c>
      <c r="C1741" t="s">
        <v>12</v>
      </c>
      <c r="D1741" t="e">
        <f>VLOOKUP(E1741,Sheet1!$A$1:$A$200,1,FALSE)</f>
        <v>#N/A</v>
      </c>
      <c r="E1741" t="s">
        <v>2153</v>
      </c>
      <c r="F1741" t="s">
        <v>112</v>
      </c>
      <c r="G1741" t="s">
        <v>381</v>
      </c>
      <c r="H1741">
        <v>0</v>
      </c>
      <c r="I1741">
        <v>1094.2429999999999</v>
      </c>
      <c r="J1741" t="s">
        <v>15</v>
      </c>
      <c r="K1741">
        <v>16</v>
      </c>
      <c r="L1741">
        <v>12</v>
      </c>
    </row>
    <row r="1742" spans="1:12" hidden="1" x14ac:dyDescent="0.25">
      <c r="A1742" t="s">
        <v>61</v>
      </c>
      <c r="B1742">
        <v>999</v>
      </c>
      <c r="C1742" t="s">
        <v>12</v>
      </c>
      <c r="D1742" t="e">
        <f>VLOOKUP(E1742,Sheet1!$A$1:$A$200,1,FALSE)</f>
        <v>#N/A</v>
      </c>
      <c r="E1742" t="s">
        <v>2154</v>
      </c>
      <c r="F1742" t="s">
        <v>112</v>
      </c>
      <c r="G1742" t="s">
        <v>150</v>
      </c>
      <c r="H1742">
        <v>0</v>
      </c>
      <c r="I1742">
        <v>48</v>
      </c>
      <c r="J1742" t="s">
        <v>15</v>
      </c>
      <c r="K1742">
        <v>16</v>
      </c>
      <c r="L1742">
        <v>12</v>
      </c>
    </row>
    <row r="1743" spans="1:12" hidden="1" x14ac:dyDescent="0.25">
      <c r="A1743" t="s">
        <v>61</v>
      </c>
      <c r="B1743">
        <v>999</v>
      </c>
      <c r="C1743" t="s">
        <v>12</v>
      </c>
      <c r="D1743" t="e">
        <f>VLOOKUP(E1743,Sheet1!$A$1:$A$200,1,FALSE)</f>
        <v>#N/A</v>
      </c>
      <c r="E1743" t="s">
        <v>2155</v>
      </c>
      <c r="F1743" t="s">
        <v>112</v>
      </c>
      <c r="G1743" t="s">
        <v>114</v>
      </c>
      <c r="H1743">
        <v>0</v>
      </c>
      <c r="I1743">
        <v>47</v>
      </c>
      <c r="J1743" t="s">
        <v>15</v>
      </c>
      <c r="K1743">
        <v>16</v>
      </c>
      <c r="L1743">
        <v>12</v>
      </c>
    </row>
    <row r="1744" spans="1:12" hidden="1" x14ac:dyDescent="0.25">
      <c r="A1744" t="s">
        <v>61</v>
      </c>
      <c r="B1744">
        <v>999</v>
      </c>
      <c r="C1744" t="s">
        <v>12</v>
      </c>
      <c r="D1744" t="e">
        <f>VLOOKUP(E1744,Sheet1!$A$1:$A$200,1,FALSE)</f>
        <v>#N/A</v>
      </c>
      <c r="E1744" t="s">
        <v>2156</v>
      </c>
      <c r="F1744" t="s">
        <v>112</v>
      </c>
      <c r="G1744" t="s">
        <v>247</v>
      </c>
      <c r="H1744">
        <v>0</v>
      </c>
      <c r="I1744">
        <v>1570.0719999999999</v>
      </c>
      <c r="J1744" t="s">
        <v>15</v>
      </c>
      <c r="K1744">
        <v>16</v>
      </c>
      <c r="L1744">
        <v>12</v>
      </c>
    </row>
    <row r="1745" spans="1:12" hidden="1" x14ac:dyDescent="0.25">
      <c r="A1745" t="s">
        <v>61</v>
      </c>
      <c r="B1745">
        <v>999</v>
      </c>
      <c r="C1745" t="s">
        <v>12</v>
      </c>
      <c r="D1745" t="e">
        <f>VLOOKUP(E1745,Sheet1!$A$1:$A$200,1,FALSE)</f>
        <v>#N/A</v>
      </c>
      <c r="E1745" t="s">
        <v>2157</v>
      </c>
      <c r="F1745" t="s">
        <v>112</v>
      </c>
      <c r="G1745" t="s">
        <v>112</v>
      </c>
      <c r="H1745">
        <v>1</v>
      </c>
      <c r="I1745">
        <v>0</v>
      </c>
      <c r="J1745" t="s">
        <v>15</v>
      </c>
      <c r="K1745">
        <v>16</v>
      </c>
      <c r="L1745">
        <v>12</v>
      </c>
    </row>
    <row r="1746" spans="1:12" hidden="1" x14ac:dyDescent="0.25">
      <c r="A1746" t="s">
        <v>61</v>
      </c>
      <c r="B1746">
        <v>999</v>
      </c>
      <c r="C1746" t="s">
        <v>12</v>
      </c>
      <c r="D1746" t="e">
        <f>VLOOKUP(E1746,Sheet1!$A$1:$A$200,1,FALSE)</f>
        <v>#N/A</v>
      </c>
      <c r="E1746" t="s">
        <v>2158</v>
      </c>
      <c r="F1746" t="s">
        <v>112</v>
      </c>
      <c r="G1746" t="s">
        <v>150</v>
      </c>
      <c r="H1746">
        <v>0</v>
      </c>
      <c r="I1746">
        <v>29.745999999999999</v>
      </c>
      <c r="J1746" t="s">
        <v>15</v>
      </c>
      <c r="K1746">
        <v>16</v>
      </c>
      <c r="L1746">
        <v>12</v>
      </c>
    </row>
    <row r="1747" spans="1:12" hidden="1" x14ac:dyDescent="0.25">
      <c r="A1747" t="s">
        <v>61</v>
      </c>
      <c r="B1747">
        <v>999</v>
      </c>
      <c r="C1747" t="s">
        <v>12</v>
      </c>
      <c r="D1747" t="e">
        <f>VLOOKUP(E1747,Sheet1!$A$1:$A$200,1,FALSE)</f>
        <v>#N/A</v>
      </c>
      <c r="E1747" t="s">
        <v>2159</v>
      </c>
      <c r="F1747" t="s">
        <v>112</v>
      </c>
      <c r="G1747" t="s">
        <v>242</v>
      </c>
      <c r="H1747">
        <v>0</v>
      </c>
      <c r="I1747">
        <v>1598.4680000000001</v>
      </c>
      <c r="J1747" t="s">
        <v>15</v>
      </c>
      <c r="K1747">
        <v>16</v>
      </c>
      <c r="L1747">
        <v>12</v>
      </c>
    </row>
    <row r="1748" spans="1:12" hidden="1" x14ac:dyDescent="0.25">
      <c r="A1748" t="s">
        <v>61</v>
      </c>
      <c r="B1748">
        <v>999</v>
      </c>
      <c r="C1748" t="s">
        <v>12</v>
      </c>
      <c r="D1748" t="e">
        <f>VLOOKUP(E1748,Sheet1!$A$1:$A$200,1,FALSE)</f>
        <v>#N/A</v>
      </c>
      <c r="E1748" t="s">
        <v>2160</v>
      </c>
      <c r="F1748" t="s">
        <v>112</v>
      </c>
      <c r="G1748" t="s">
        <v>112</v>
      </c>
      <c r="H1748">
        <v>1</v>
      </c>
      <c r="I1748">
        <v>0</v>
      </c>
      <c r="J1748" t="s">
        <v>15</v>
      </c>
      <c r="K1748">
        <v>16</v>
      </c>
      <c r="L1748">
        <v>12</v>
      </c>
    </row>
    <row r="1749" spans="1:12" hidden="1" x14ac:dyDescent="0.25">
      <c r="A1749" t="s">
        <v>61</v>
      </c>
      <c r="B1749">
        <v>999</v>
      </c>
      <c r="C1749" t="s">
        <v>12</v>
      </c>
      <c r="D1749" t="e">
        <f>VLOOKUP(E1749,Sheet1!$A$1:$A$200,1,FALSE)</f>
        <v>#N/A</v>
      </c>
      <c r="E1749" t="s">
        <v>2161</v>
      </c>
      <c r="F1749" t="s">
        <v>112</v>
      </c>
      <c r="G1749" t="s">
        <v>112</v>
      </c>
      <c r="H1749">
        <v>1</v>
      </c>
      <c r="I1749">
        <v>0</v>
      </c>
      <c r="J1749" t="s">
        <v>15</v>
      </c>
      <c r="K1749">
        <v>16</v>
      </c>
      <c r="L1749">
        <v>12</v>
      </c>
    </row>
    <row r="1750" spans="1:12" hidden="1" x14ac:dyDescent="0.25">
      <c r="A1750" t="s">
        <v>61</v>
      </c>
      <c r="B1750">
        <v>999</v>
      </c>
      <c r="C1750" t="s">
        <v>12</v>
      </c>
      <c r="D1750" t="e">
        <f>VLOOKUP(E1750,Sheet1!$A$1:$A$200,1,FALSE)</f>
        <v>#N/A</v>
      </c>
      <c r="E1750" t="s">
        <v>2162</v>
      </c>
      <c r="F1750" t="s">
        <v>112</v>
      </c>
      <c r="G1750" t="s">
        <v>114</v>
      </c>
      <c r="H1750">
        <v>0</v>
      </c>
      <c r="I1750">
        <v>305</v>
      </c>
      <c r="J1750" t="s">
        <v>15</v>
      </c>
      <c r="K1750">
        <v>16</v>
      </c>
      <c r="L1750">
        <v>12</v>
      </c>
    </row>
    <row r="1751" spans="1:12" hidden="1" x14ac:dyDescent="0.25">
      <c r="A1751" t="s">
        <v>61</v>
      </c>
      <c r="B1751">
        <v>999</v>
      </c>
      <c r="C1751" t="s">
        <v>12</v>
      </c>
      <c r="D1751" t="e">
        <f>VLOOKUP(E1751,Sheet1!$A$1:$A$200,1,FALSE)</f>
        <v>#N/A</v>
      </c>
      <c r="E1751" t="s">
        <v>2163</v>
      </c>
      <c r="F1751" t="s">
        <v>158</v>
      </c>
      <c r="G1751" t="s">
        <v>158</v>
      </c>
      <c r="H1751">
        <v>2</v>
      </c>
      <c r="I1751">
        <v>0</v>
      </c>
      <c r="J1751" t="s">
        <v>15</v>
      </c>
      <c r="K1751">
        <v>16</v>
      </c>
      <c r="L1751">
        <v>12</v>
      </c>
    </row>
    <row r="1752" spans="1:12" hidden="1" x14ac:dyDescent="0.25">
      <c r="A1752" t="s">
        <v>61</v>
      </c>
      <c r="B1752">
        <v>999</v>
      </c>
      <c r="C1752" t="s">
        <v>12</v>
      </c>
      <c r="D1752" t="e">
        <f>VLOOKUP(E1752,Sheet1!$A$1:$A$200,1,FALSE)</f>
        <v>#N/A</v>
      </c>
      <c r="E1752" t="s">
        <v>2164</v>
      </c>
      <c r="F1752" t="s">
        <v>112</v>
      </c>
      <c r="G1752" t="s">
        <v>112</v>
      </c>
      <c r="H1752">
        <v>1</v>
      </c>
      <c r="I1752">
        <v>0</v>
      </c>
      <c r="J1752" t="s">
        <v>15</v>
      </c>
      <c r="K1752">
        <v>16</v>
      </c>
      <c r="L1752">
        <v>12</v>
      </c>
    </row>
    <row r="1753" spans="1:12" hidden="1" x14ac:dyDescent="0.25">
      <c r="A1753" t="s">
        <v>61</v>
      </c>
      <c r="B1753">
        <v>999</v>
      </c>
      <c r="C1753" t="s">
        <v>12</v>
      </c>
      <c r="D1753" t="e">
        <f>VLOOKUP(E1753,Sheet1!$A$1:$A$200,1,FALSE)</f>
        <v>#N/A</v>
      </c>
      <c r="E1753" t="s">
        <v>2165</v>
      </c>
      <c r="F1753" t="s">
        <v>158</v>
      </c>
      <c r="G1753" t="s">
        <v>159</v>
      </c>
      <c r="H1753">
        <v>1</v>
      </c>
      <c r="I1753">
        <v>25.177</v>
      </c>
      <c r="J1753" t="s">
        <v>15</v>
      </c>
      <c r="K1753">
        <v>16</v>
      </c>
      <c r="L1753">
        <v>12</v>
      </c>
    </row>
    <row r="1754" spans="1:12" hidden="1" x14ac:dyDescent="0.25">
      <c r="A1754" t="s">
        <v>61</v>
      </c>
      <c r="B1754">
        <v>999</v>
      </c>
      <c r="C1754" t="s">
        <v>12</v>
      </c>
      <c r="D1754" t="e">
        <f>VLOOKUP(E1754,Sheet1!$A$1:$A$200,1,FALSE)</f>
        <v>#N/A</v>
      </c>
      <c r="E1754" t="s">
        <v>2166</v>
      </c>
      <c r="F1754" t="s">
        <v>112</v>
      </c>
      <c r="G1754" t="s">
        <v>381</v>
      </c>
      <c r="H1754">
        <v>0</v>
      </c>
      <c r="I1754">
        <v>220</v>
      </c>
      <c r="J1754" t="s">
        <v>15</v>
      </c>
      <c r="K1754">
        <v>16</v>
      </c>
      <c r="L1754">
        <v>12</v>
      </c>
    </row>
    <row r="1755" spans="1:12" hidden="1" x14ac:dyDescent="0.25">
      <c r="A1755" t="s">
        <v>61</v>
      </c>
      <c r="B1755">
        <v>999</v>
      </c>
      <c r="C1755" t="s">
        <v>12</v>
      </c>
      <c r="D1755" t="e">
        <f>VLOOKUP(E1755,Sheet1!$A$1:$A$200,1,FALSE)</f>
        <v>#N/A</v>
      </c>
      <c r="E1755" t="s">
        <v>2167</v>
      </c>
      <c r="F1755" t="s">
        <v>112</v>
      </c>
      <c r="G1755" t="s">
        <v>114</v>
      </c>
      <c r="H1755">
        <v>0</v>
      </c>
      <c r="I1755">
        <v>571.17399999999998</v>
      </c>
      <c r="J1755" t="s">
        <v>15</v>
      </c>
      <c r="K1755">
        <v>16</v>
      </c>
      <c r="L1755">
        <v>12</v>
      </c>
    </row>
    <row r="1756" spans="1:12" hidden="1" x14ac:dyDescent="0.25">
      <c r="A1756" t="s">
        <v>61</v>
      </c>
      <c r="B1756">
        <v>999</v>
      </c>
      <c r="C1756" t="s">
        <v>12</v>
      </c>
      <c r="D1756" t="e">
        <f>VLOOKUP(E1756,Sheet1!$A$1:$A$200,1,FALSE)</f>
        <v>#N/A</v>
      </c>
      <c r="E1756" t="s">
        <v>2168</v>
      </c>
      <c r="F1756" t="s">
        <v>112</v>
      </c>
      <c r="G1756" t="s">
        <v>116</v>
      </c>
      <c r="H1756">
        <v>0</v>
      </c>
      <c r="I1756">
        <v>111.47199999999999</v>
      </c>
      <c r="J1756" t="s">
        <v>15</v>
      </c>
      <c r="K1756">
        <v>16</v>
      </c>
      <c r="L1756">
        <v>12</v>
      </c>
    </row>
    <row r="1757" spans="1:12" hidden="1" x14ac:dyDescent="0.25">
      <c r="A1757" t="s">
        <v>61</v>
      </c>
      <c r="B1757">
        <v>999</v>
      </c>
      <c r="C1757" t="s">
        <v>250</v>
      </c>
      <c r="D1757" t="e">
        <f>VLOOKUP(E1757,Sheet1!$A$1:$A$200,1,FALSE)</f>
        <v>#N/A</v>
      </c>
      <c r="E1757" t="s">
        <v>2169</v>
      </c>
      <c r="F1757" t="s">
        <v>252</v>
      </c>
      <c r="G1757" t="s">
        <v>253</v>
      </c>
      <c r="H1757">
        <v>0</v>
      </c>
      <c r="I1757">
        <v>18.295999999999999</v>
      </c>
      <c r="J1757" t="s">
        <v>15</v>
      </c>
      <c r="K1757">
        <v>16</v>
      </c>
      <c r="L1757">
        <v>12</v>
      </c>
    </row>
    <row r="1758" spans="1:12" hidden="1" x14ac:dyDescent="0.25">
      <c r="A1758" t="s">
        <v>61</v>
      </c>
      <c r="B1758">
        <v>999</v>
      </c>
      <c r="C1758" t="s">
        <v>509</v>
      </c>
      <c r="D1758" t="e">
        <f>VLOOKUP(E1758,Sheet1!$A$1:$A$200,1,FALSE)</f>
        <v>#N/A</v>
      </c>
      <c r="E1758" t="s">
        <v>2170</v>
      </c>
      <c r="F1758" t="s">
        <v>511</v>
      </c>
      <c r="G1758" t="s">
        <v>2171</v>
      </c>
      <c r="H1758">
        <v>0</v>
      </c>
      <c r="I1758">
        <v>104.453</v>
      </c>
      <c r="J1758" t="s">
        <v>15</v>
      </c>
      <c r="K1758">
        <v>16</v>
      </c>
      <c r="L1758">
        <v>12</v>
      </c>
    </row>
    <row r="1759" spans="1:12" hidden="1" x14ac:dyDescent="0.25">
      <c r="A1759" t="s">
        <v>61</v>
      </c>
      <c r="B1759">
        <v>999</v>
      </c>
      <c r="C1759" t="s">
        <v>948</v>
      </c>
      <c r="D1759" t="e">
        <f>VLOOKUP(E1759,Sheet1!$A$1:$A$200,1,FALSE)</f>
        <v>#N/A</v>
      </c>
      <c r="E1759" t="s">
        <v>2172</v>
      </c>
      <c r="F1759" t="s">
        <v>952</v>
      </c>
      <c r="G1759" t="s">
        <v>952</v>
      </c>
      <c r="H1759">
        <v>1</v>
      </c>
      <c r="I1759">
        <v>0</v>
      </c>
      <c r="J1759" t="s">
        <v>15</v>
      </c>
      <c r="K1759">
        <v>16</v>
      </c>
      <c r="L1759">
        <v>12</v>
      </c>
    </row>
    <row r="1760" spans="1:12" hidden="1" x14ac:dyDescent="0.25">
      <c r="A1760" t="s">
        <v>61</v>
      </c>
      <c r="B1760">
        <v>999</v>
      </c>
      <c r="C1760" t="s">
        <v>395</v>
      </c>
      <c r="D1760" t="e">
        <f>VLOOKUP(E1760,Sheet1!$A$1:$A$200,1,FALSE)</f>
        <v>#N/A</v>
      </c>
      <c r="E1760" t="s">
        <v>2173</v>
      </c>
      <c r="F1760" t="s">
        <v>397</v>
      </c>
      <c r="G1760" t="s">
        <v>2174</v>
      </c>
      <c r="H1760">
        <v>0</v>
      </c>
      <c r="I1760">
        <v>51.341999999999999</v>
      </c>
      <c r="J1760" t="s">
        <v>15</v>
      </c>
      <c r="K1760">
        <v>16</v>
      </c>
      <c r="L1760">
        <v>12</v>
      </c>
    </row>
    <row r="1761" spans="1:12" hidden="1" x14ac:dyDescent="0.25">
      <c r="A1761" t="s">
        <v>61</v>
      </c>
      <c r="B1761">
        <v>999</v>
      </c>
      <c r="C1761" t="s">
        <v>2175</v>
      </c>
      <c r="D1761" t="e">
        <f>VLOOKUP(E1761,Sheet1!$A$1:$A$200,1,FALSE)</f>
        <v>#N/A</v>
      </c>
      <c r="E1761" t="s">
        <v>2176</v>
      </c>
      <c r="F1761" t="s">
        <v>2177</v>
      </c>
      <c r="G1761" t="s">
        <v>2178</v>
      </c>
      <c r="H1761">
        <v>0</v>
      </c>
      <c r="I1761">
        <v>111</v>
      </c>
      <c r="J1761" t="s">
        <v>15</v>
      </c>
      <c r="K1761">
        <v>16</v>
      </c>
      <c r="L1761">
        <v>12</v>
      </c>
    </row>
    <row r="1762" spans="1:12" hidden="1" x14ac:dyDescent="0.25">
      <c r="A1762" t="s">
        <v>61</v>
      </c>
      <c r="B1762">
        <v>999</v>
      </c>
      <c r="C1762" t="s">
        <v>51</v>
      </c>
      <c r="D1762" t="e">
        <f>VLOOKUP(E1762,Sheet1!$A$1:$A$200,1,FALSE)</f>
        <v>#N/A</v>
      </c>
      <c r="E1762" t="s">
        <v>2179</v>
      </c>
      <c r="F1762" t="s">
        <v>63</v>
      </c>
      <c r="G1762" t="s">
        <v>530</v>
      </c>
      <c r="H1762">
        <v>0</v>
      </c>
      <c r="I1762">
        <v>549</v>
      </c>
      <c r="J1762" t="s">
        <v>15</v>
      </c>
      <c r="K1762">
        <v>16</v>
      </c>
      <c r="L1762">
        <v>12</v>
      </c>
    </row>
    <row r="1763" spans="1:12" hidden="1" x14ac:dyDescent="0.25">
      <c r="A1763" t="s">
        <v>61</v>
      </c>
      <c r="B1763">
        <v>999</v>
      </c>
      <c r="C1763" t="s">
        <v>51</v>
      </c>
      <c r="D1763" t="e">
        <f>VLOOKUP(E1763,Sheet1!$A$1:$A$200,1,FALSE)</f>
        <v>#N/A</v>
      </c>
      <c r="E1763" t="s">
        <v>2180</v>
      </c>
      <c r="F1763" t="s">
        <v>63</v>
      </c>
      <c r="G1763" t="s">
        <v>2181</v>
      </c>
      <c r="H1763">
        <v>0</v>
      </c>
      <c r="I1763">
        <v>4517</v>
      </c>
      <c r="J1763" t="s">
        <v>15</v>
      </c>
      <c r="K1763">
        <v>16</v>
      </c>
      <c r="L1763">
        <v>12</v>
      </c>
    </row>
    <row r="1764" spans="1:12" hidden="1" x14ac:dyDescent="0.25">
      <c r="A1764" t="s">
        <v>61</v>
      </c>
      <c r="B1764">
        <v>999</v>
      </c>
      <c r="C1764" t="s">
        <v>51</v>
      </c>
      <c r="D1764" t="e">
        <f>VLOOKUP(E1764,Sheet1!$A$1:$A$200,1,FALSE)</f>
        <v>#N/A</v>
      </c>
      <c r="E1764" t="s">
        <v>2182</v>
      </c>
      <c r="F1764" t="s">
        <v>63</v>
      </c>
      <c r="G1764" t="s">
        <v>819</v>
      </c>
      <c r="H1764">
        <v>0</v>
      </c>
      <c r="I1764">
        <v>601.33000000000004</v>
      </c>
      <c r="J1764" t="s">
        <v>15</v>
      </c>
      <c r="K1764">
        <v>16</v>
      </c>
      <c r="L1764">
        <v>12</v>
      </c>
    </row>
    <row r="1765" spans="1:12" hidden="1" x14ac:dyDescent="0.25">
      <c r="A1765" t="s">
        <v>61</v>
      </c>
      <c r="B1765">
        <v>999</v>
      </c>
      <c r="C1765" t="s">
        <v>51</v>
      </c>
      <c r="D1765" t="e">
        <f>VLOOKUP(E1765,Sheet1!$A$1:$A$200,1,FALSE)</f>
        <v>#N/A</v>
      </c>
      <c r="E1765" t="s">
        <v>2183</v>
      </c>
      <c r="F1765" t="s">
        <v>63</v>
      </c>
      <c r="G1765" t="s">
        <v>63</v>
      </c>
      <c r="H1765">
        <v>1</v>
      </c>
      <c r="I1765">
        <v>0</v>
      </c>
      <c r="J1765" t="s">
        <v>15</v>
      </c>
      <c r="K1765">
        <v>16</v>
      </c>
      <c r="L1765">
        <v>12</v>
      </c>
    </row>
    <row r="1766" spans="1:12" hidden="1" x14ac:dyDescent="0.25">
      <c r="A1766" t="s">
        <v>61</v>
      </c>
      <c r="B1766">
        <v>999</v>
      </c>
      <c r="C1766" t="s">
        <v>51</v>
      </c>
      <c r="D1766" t="e">
        <f>VLOOKUP(E1766,Sheet1!$A$1:$A$200,1,FALSE)</f>
        <v>#N/A</v>
      </c>
      <c r="E1766" t="s">
        <v>2184</v>
      </c>
      <c r="F1766" t="s">
        <v>63</v>
      </c>
      <c r="G1766" t="s">
        <v>63</v>
      </c>
      <c r="H1766">
        <v>1</v>
      </c>
      <c r="I1766">
        <v>0</v>
      </c>
      <c r="J1766" t="s">
        <v>15</v>
      </c>
      <c r="K1766">
        <v>16</v>
      </c>
      <c r="L1766">
        <v>12</v>
      </c>
    </row>
    <row r="1767" spans="1:12" hidden="1" x14ac:dyDescent="0.25">
      <c r="A1767" t="s">
        <v>61</v>
      </c>
      <c r="B1767">
        <v>999</v>
      </c>
      <c r="C1767" t="s">
        <v>51</v>
      </c>
      <c r="D1767" t="e">
        <f>VLOOKUP(E1767,Sheet1!$A$1:$A$200,1,FALSE)</f>
        <v>#N/A</v>
      </c>
      <c r="E1767" t="s">
        <v>2185</v>
      </c>
      <c r="F1767" t="s">
        <v>63</v>
      </c>
      <c r="G1767" t="s">
        <v>63</v>
      </c>
      <c r="H1767">
        <v>1</v>
      </c>
      <c r="I1767">
        <v>0</v>
      </c>
      <c r="J1767" t="s">
        <v>15</v>
      </c>
      <c r="K1767">
        <v>16</v>
      </c>
      <c r="L1767">
        <v>12</v>
      </c>
    </row>
    <row r="1768" spans="1:12" hidden="1" x14ac:dyDescent="0.25">
      <c r="A1768" t="s">
        <v>61</v>
      </c>
      <c r="B1768">
        <v>999</v>
      </c>
      <c r="C1768" t="s">
        <v>51</v>
      </c>
      <c r="D1768" t="e">
        <f>VLOOKUP(E1768,Sheet1!$A$1:$A$200,1,FALSE)</f>
        <v>#N/A</v>
      </c>
      <c r="E1768" t="s">
        <v>2186</v>
      </c>
      <c r="F1768" t="s">
        <v>63</v>
      </c>
      <c r="G1768" t="s">
        <v>63</v>
      </c>
      <c r="H1768">
        <v>1</v>
      </c>
      <c r="I1768">
        <v>0</v>
      </c>
      <c r="J1768" t="s">
        <v>15</v>
      </c>
      <c r="K1768">
        <v>16</v>
      </c>
      <c r="L1768">
        <v>12</v>
      </c>
    </row>
    <row r="1769" spans="1:12" hidden="1" x14ac:dyDescent="0.25">
      <c r="A1769" t="s">
        <v>61</v>
      </c>
      <c r="B1769">
        <v>999</v>
      </c>
      <c r="C1769" t="s">
        <v>51</v>
      </c>
      <c r="D1769" t="e">
        <f>VLOOKUP(E1769,Sheet1!$A$1:$A$200,1,FALSE)</f>
        <v>#N/A</v>
      </c>
      <c r="E1769" t="s">
        <v>2187</v>
      </c>
      <c r="F1769" t="s">
        <v>173</v>
      </c>
      <c r="G1769" t="s">
        <v>1870</v>
      </c>
      <c r="H1769">
        <v>0</v>
      </c>
      <c r="I1769">
        <v>716.89400000000001</v>
      </c>
      <c r="J1769" t="s">
        <v>15</v>
      </c>
      <c r="K1769">
        <v>16</v>
      </c>
      <c r="L1769">
        <v>12</v>
      </c>
    </row>
    <row r="1770" spans="1:12" hidden="1" x14ac:dyDescent="0.25">
      <c r="A1770" t="s">
        <v>61</v>
      </c>
      <c r="B1770">
        <v>999</v>
      </c>
      <c r="C1770" t="s">
        <v>51</v>
      </c>
      <c r="D1770" t="e">
        <f>VLOOKUP(E1770,Sheet1!$A$1:$A$200,1,FALSE)</f>
        <v>#N/A</v>
      </c>
      <c r="E1770" t="s">
        <v>2188</v>
      </c>
      <c r="F1770" t="s">
        <v>63</v>
      </c>
      <c r="G1770" t="s">
        <v>260</v>
      </c>
      <c r="H1770">
        <v>0</v>
      </c>
      <c r="I1770">
        <v>12.971</v>
      </c>
      <c r="J1770" t="s">
        <v>15</v>
      </c>
      <c r="K1770">
        <v>16</v>
      </c>
      <c r="L1770">
        <v>12</v>
      </c>
    </row>
    <row r="1771" spans="1:12" hidden="1" x14ac:dyDescent="0.25">
      <c r="A1771" t="s">
        <v>61</v>
      </c>
      <c r="B1771">
        <v>999</v>
      </c>
      <c r="C1771" t="s">
        <v>51</v>
      </c>
      <c r="D1771" t="e">
        <f>VLOOKUP(E1771,Sheet1!$A$1:$A$200,1,FALSE)</f>
        <v>#N/A</v>
      </c>
      <c r="E1771" t="s">
        <v>2189</v>
      </c>
      <c r="F1771" t="s">
        <v>63</v>
      </c>
      <c r="G1771" t="s">
        <v>81</v>
      </c>
      <c r="H1771">
        <v>0</v>
      </c>
      <c r="I1771">
        <v>68.694000000000003</v>
      </c>
      <c r="J1771" t="s">
        <v>15</v>
      </c>
      <c r="K1771">
        <v>16</v>
      </c>
      <c r="L1771">
        <v>12</v>
      </c>
    </row>
    <row r="1772" spans="1:12" hidden="1" x14ac:dyDescent="0.25">
      <c r="A1772" t="s">
        <v>61</v>
      </c>
      <c r="B1772">
        <v>999</v>
      </c>
      <c r="C1772" t="s">
        <v>51</v>
      </c>
      <c r="D1772" t="e">
        <f>VLOOKUP(E1772,Sheet1!$A$1:$A$200,1,FALSE)</f>
        <v>#N/A</v>
      </c>
      <c r="E1772" t="s">
        <v>2190</v>
      </c>
      <c r="F1772" t="s">
        <v>2191</v>
      </c>
      <c r="G1772" t="s">
        <v>2192</v>
      </c>
      <c r="H1772">
        <v>1</v>
      </c>
      <c r="I1772">
        <v>237.88200000000001</v>
      </c>
      <c r="J1772" t="s">
        <v>15</v>
      </c>
      <c r="K1772">
        <v>16</v>
      </c>
      <c r="L1772">
        <v>12</v>
      </c>
    </row>
    <row r="1773" spans="1:12" hidden="1" x14ac:dyDescent="0.25">
      <c r="A1773" t="s">
        <v>61</v>
      </c>
      <c r="B1773">
        <v>999</v>
      </c>
      <c r="C1773" t="s">
        <v>51</v>
      </c>
      <c r="D1773" t="e">
        <f>VLOOKUP(E1773,Sheet1!$A$1:$A$200,1,FALSE)</f>
        <v>#N/A</v>
      </c>
      <c r="E1773" t="s">
        <v>2193</v>
      </c>
      <c r="F1773" t="s">
        <v>63</v>
      </c>
      <c r="G1773" t="s">
        <v>260</v>
      </c>
      <c r="H1773">
        <v>0</v>
      </c>
      <c r="I1773">
        <v>8.3919999999999995</v>
      </c>
      <c r="J1773" t="s">
        <v>15</v>
      </c>
      <c r="K1773">
        <v>16</v>
      </c>
      <c r="L1773">
        <v>12</v>
      </c>
    </row>
    <row r="1774" spans="1:12" hidden="1" x14ac:dyDescent="0.25">
      <c r="A1774" t="s">
        <v>61</v>
      </c>
      <c r="B1774">
        <v>999</v>
      </c>
      <c r="C1774" t="s">
        <v>51</v>
      </c>
      <c r="D1774" t="e">
        <f>VLOOKUP(E1774,Sheet1!$A$1:$A$200,1,FALSE)</f>
        <v>#N/A</v>
      </c>
      <c r="E1774" t="s">
        <v>2194</v>
      </c>
      <c r="F1774" t="s">
        <v>63</v>
      </c>
      <c r="G1774" t="s">
        <v>70</v>
      </c>
      <c r="H1774">
        <v>0</v>
      </c>
      <c r="I1774">
        <v>322.33300000000003</v>
      </c>
      <c r="J1774" t="s">
        <v>15</v>
      </c>
      <c r="K1774">
        <v>16</v>
      </c>
      <c r="L1774">
        <v>12</v>
      </c>
    </row>
    <row r="1775" spans="1:12" hidden="1" x14ac:dyDescent="0.25">
      <c r="A1775" t="s">
        <v>61</v>
      </c>
      <c r="B1775">
        <v>999</v>
      </c>
      <c r="C1775" t="s">
        <v>26</v>
      </c>
      <c r="D1775" t="e">
        <f>VLOOKUP(E1775,Sheet1!$A$1:$A$200,1,FALSE)</f>
        <v>#N/A</v>
      </c>
      <c r="E1775" t="s">
        <v>2195</v>
      </c>
      <c r="F1775" t="s">
        <v>88</v>
      </c>
      <c r="G1775" t="s">
        <v>88</v>
      </c>
      <c r="H1775">
        <v>1</v>
      </c>
      <c r="I1775">
        <v>0</v>
      </c>
      <c r="J1775" t="s">
        <v>15</v>
      </c>
      <c r="K1775">
        <v>16</v>
      </c>
      <c r="L1775">
        <v>12</v>
      </c>
    </row>
    <row r="1776" spans="1:12" hidden="1" x14ac:dyDescent="0.25">
      <c r="A1776" t="s">
        <v>61</v>
      </c>
      <c r="B1776">
        <v>999</v>
      </c>
      <c r="C1776" t="s">
        <v>26</v>
      </c>
      <c r="D1776" t="e">
        <f>VLOOKUP(E1776,Sheet1!$A$1:$A$200,1,FALSE)</f>
        <v>#N/A</v>
      </c>
      <c r="E1776" t="s">
        <v>2196</v>
      </c>
      <c r="F1776" t="s">
        <v>88</v>
      </c>
      <c r="G1776" t="s">
        <v>93</v>
      </c>
      <c r="H1776">
        <v>0</v>
      </c>
      <c r="I1776">
        <v>49</v>
      </c>
      <c r="J1776" t="s">
        <v>15</v>
      </c>
      <c r="K1776">
        <v>16</v>
      </c>
      <c r="L1776">
        <v>12</v>
      </c>
    </row>
    <row r="1777" spans="1:12" hidden="1" x14ac:dyDescent="0.25">
      <c r="A1777" t="s">
        <v>61</v>
      </c>
      <c r="B1777">
        <v>999</v>
      </c>
      <c r="C1777" t="s">
        <v>26</v>
      </c>
      <c r="D1777" t="e">
        <f>VLOOKUP(E1777,Sheet1!$A$1:$A$200,1,FALSE)</f>
        <v>#N/A</v>
      </c>
      <c r="E1777" t="s">
        <v>2197</v>
      </c>
      <c r="F1777" t="s">
        <v>88</v>
      </c>
      <c r="G1777" t="s">
        <v>93</v>
      </c>
      <c r="H1777">
        <v>0</v>
      </c>
      <c r="I1777">
        <v>28.984999999999999</v>
      </c>
      <c r="J1777" t="s">
        <v>15</v>
      </c>
      <c r="K1777">
        <v>16</v>
      </c>
      <c r="L1777">
        <v>12</v>
      </c>
    </row>
    <row r="1778" spans="1:12" hidden="1" x14ac:dyDescent="0.25">
      <c r="A1778" t="s">
        <v>61</v>
      </c>
      <c r="B1778">
        <v>999</v>
      </c>
      <c r="C1778" t="s">
        <v>100</v>
      </c>
      <c r="D1778" t="e">
        <f>VLOOKUP(E1778,Sheet1!$A$1:$A$200,1,FALSE)</f>
        <v>#N/A</v>
      </c>
      <c r="E1778" t="s">
        <v>2198</v>
      </c>
      <c r="F1778" t="s">
        <v>105</v>
      </c>
      <c r="G1778" t="s">
        <v>1548</v>
      </c>
      <c r="H1778">
        <v>0</v>
      </c>
      <c r="I1778">
        <v>796</v>
      </c>
      <c r="J1778" t="s">
        <v>15</v>
      </c>
      <c r="K1778">
        <v>16</v>
      </c>
      <c r="L1778">
        <v>12</v>
      </c>
    </row>
    <row r="1779" spans="1:12" hidden="1" x14ac:dyDescent="0.25">
      <c r="A1779" t="s">
        <v>61</v>
      </c>
      <c r="B1779">
        <v>999</v>
      </c>
      <c r="C1779" t="s">
        <v>107</v>
      </c>
      <c r="D1779" t="e">
        <f>VLOOKUP(E1779,Sheet1!$A$1:$A$200,1,FALSE)</f>
        <v>#N/A</v>
      </c>
      <c r="E1779" t="s">
        <v>2199</v>
      </c>
      <c r="F1779" t="s">
        <v>109</v>
      </c>
      <c r="G1779" t="s">
        <v>631</v>
      </c>
      <c r="H1779">
        <v>0</v>
      </c>
      <c r="I1779">
        <v>30</v>
      </c>
      <c r="J1779" t="s">
        <v>15</v>
      </c>
      <c r="K1779">
        <v>16</v>
      </c>
      <c r="L1779">
        <v>12</v>
      </c>
    </row>
    <row r="1780" spans="1:12" hidden="1" x14ac:dyDescent="0.25">
      <c r="A1780" t="s">
        <v>61</v>
      </c>
      <c r="B1780">
        <v>999</v>
      </c>
      <c r="C1780" t="s">
        <v>107</v>
      </c>
      <c r="D1780" t="e">
        <f>VLOOKUP(E1780,Sheet1!$A$1:$A$200,1,FALSE)</f>
        <v>#N/A</v>
      </c>
      <c r="E1780" t="s">
        <v>2200</v>
      </c>
      <c r="F1780" t="s">
        <v>109</v>
      </c>
      <c r="G1780" t="s">
        <v>109</v>
      </c>
      <c r="H1780">
        <v>1</v>
      </c>
      <c r="I1780">
        <v>0</v>
      </c>
      <c r="J1780" t="s">
        <v>15</v>
      </c>
      <c r="K1780">
        <v>16</v>
      </c>
      <c r="L1780">
        <v>12</v>
      </c>
    </row>
    <row r="1781" spans="1:12" hidden="1" x14ac:dyDescent="0.25">
      <c r="A1781" t="s">
        <v>61</v>
      </c>
      <c r="B1781">
        <v>999</v>
      </c>
      <c r="C1781" t="s">
        <v>107</v>
      </c>
      <c r="D1781" t="e">
        <f>VLOOKUP(E1781,Sheet1!$A$1:$A$200,1,FALSE)</f>
        <v>#N/A</v>
      </c>
      <c r="E1781" t="s">
        <v>2201</v>
      </c>
      <c r="F1781" t="s">
        <v>109</v>
      </c>
      <c r="G1781" t="s">
        <v>776</v>
      </c>
      <c r="H1781">
        <v>0</v>
      </c>
      <c r="I1781">
        <v>66</v>
      </c>
      <c r="J1781" t="s">
        <v>15</v>
      </c>
      <c r="K1781">
        <v>16</v>
      </c>
      <c r="L1781">
        <v>12</v>
      </c>
    </row>
    <row r="1782" spans="1:12" hidden="1" x14ac:dyDescent="0.25">
      <c r="A1782" t="s">
        <v>61</v>
      </c>
      <c r="B1782">
        <v>999</v>
      </c>
      <c r="C1782" t="s">
        <v>215</v>
      </c>
      <c r="D1782" t="e">
        <f>VLOOKUP(E1782,Sheet1!$A$1:$A$200,1,FALSE)</f>
        <v>#N/A</v>
      </c>
      <c r="E1782" t="s">
        <v>2202</v>
      </c>
      <c r="F1782" t="s">
        <v>2203</v>
      </c>
      <c r="G1782" t="s">
        <v>2204</v>
      </c>
      <c r="H1782">
        <v>0</v>
      </c>
      <c r="I1782">
        <v>855</v>
      </c>
      <c r="J1782" t="s">
        <v>15</v>
      </c>
      <c r="K1782">
        <v>16</v>
      </c>
      <c r="L1782">
        <v>12</v>
      </c>
    </row>
    <row r="1783" spans="1:12" hidden="1" x14ac:dyDescent="0.25">
      <c r="A1783" t="s">
        <v>61</v>
      </c>
      <c r="B1783">
        <v>999</v>
      </c>
      <c r="C1783" t="s">
        <v>215</v>
      </c>
      <c r="D1783" t="e">
        <f>VLOOKUP(E1783,Sheet1!$A$1:$A$200,1,FALSE)</f>
        <v>#N/A</v>
      </c>
      <c r="E1783" t="s">
        <v>2205</v>
      </c>
      <c r="F1783" t="s">
        <v>217</v>
      </c>
      <c r="G1783" t="s">
        <v>2206</v>
      </c>
      <c r="H1783">
        <v>0</v>
      </c>
      <c r="I1783">
        <v>793</v>
      </c>
      <c r="J1783" t="s">
        <v>15</v>
      </c>
      <c r="K1783">
        <v>16</v>
      </c>
      <c r="L1783">
        <v>12</v>
      </c>
    </row>
    <row r="1784" spans="1:12" hidden="1" x14ac:dyDescent="0.25">
      <c r="A1784" t="s">
        <v>61</v>
      </c>
      <c r="B1784">
        <v>999</v>
      </c>
      <c r="C1784" t="s">
        <v>12</v>
      </c>
      <c r="D1784" t="e">
        <f>VLOOKUP(E1784,Sheet1!$A$1:$A$200,1,FALSE)</f>
        <v>#N/A</v>
      </c>
      <c r="E1784" t="s">
        <v>2207</v>
      </c>
      <c r="F1784" t="s">
        <v>112</v>
      </c>
      <c r="G1784" t="s">
        <v>112</v>
      </c>
      <c r="H1784">
        <v>1</v>
      </c>
      <c r="I1784">
        <v>0</v>
      </c>
      <c r="J1784" t="s">
        <v>15</v>
      </c>
      <c r="K1784">
        <v>16</v>
      </c>
      <c r="L1784">
        <v>12</v>
      </c>
    </row>
    <row r="1785" spans="1:12" hidden="1" x14ac:dyDescent="0.25">
      <c r="A1785" t="s">
        <v>61</v>
      </c>
      <c r="B1785">
        <v>999</v>
      </c>
      <c r="C1785" t="s">
        <v>12</v>
      </c>
      <c r="D1785" t="e">
        <f>VLOOKUP(E1785,Sheet1!$A$1:$A$200,1,FALSE)</f>
        <v>#N/A</v>
      </c>
      <c r="E1785" t="s">
        <v>2208</v>
      </c>
      <c r="F1785" t="s">
        <v>112</v>
      </c>
      <c r="G1785" t="s">
        <v>150</v>
      </c>
      <c r="H1785">
        <v>0</v>
      </c>
      <c r="I1785">
        <v>42</v>
      </c>
      <c r="J1785" t="s">
        <v>15</v>
      </c>
      <c r="K1785">
        <v>16</v>
      </c>
      <c r="L1785">
        <v>12</v>
      </c>
    </row>
    <row r="1786" spans="1:12" hidden="1" x14ac:dyDescent="0.25">
      <c r="A1786" t="s">
        <v>61</v>
      </c>
      <c r="B1786">
        <v>999</v>
      </c>
      <c r="C1786" t="s">
        <v>12</v>
      </c>
      <c r="D1786" t="e">
        <f>VLOOKUP(E1786,Sheet1!$A$1:$A$200,1,FALSE)</f>
        <v>#N/A</v>
      </c>
      <c r="E1786" t="s">
        <v>2209</v>
      </c>
      <c r="F1786" t="s">
        <v>112</v>
      </c>
      <c r="G1786" t="s">
        <v>112</v>
      </c>
      <c r="H1786">
        <v>1</v>
      </c>
      <c r="I1786">
        <v>0</v>
      </c>
      <c r="J1786" t="s">
        <v>15</v>
      </c>
      <c r="K1786">
        <v>16</v>
      </c>
      <c r="L1786">
        <v>12</v>
      </c>
    </row>
    <row r="1787" spans="1:12" hidden="1" x14ac:dyDescent="0.25">
      <c r="A1787" t="s">
        <v>61</v>
      </c>
      <c r="B1787">
        <v>999</v>
      </c>
      <c r="C1787" t="s">
        <v>12</v>
      </c>
      <c r="D1787" t="e">
        <f>VLOOKUP(E1787,Sheet1!$A$1:$A$200,1,FALSE)</f>
        <v>#N/A</v>
      </c>
      <c r="E1787" t="s">
        <v>2210</v>
      </c>
      <c r="F1787" t="s">
        <v>112</v>
      </c>
      <c r="G1787" t="s">
        <v>224</v>
      </c>
      <c r="H1787">
        <v>0</v>
      </c>
      <c r="I1787">
        <v>724.98</v>
      </c>
      <c r="J1787" t="s">
        <v>15</v>
      </c>
      <c r="K1787">
        <v>16</v>
      </c>
      <c r="L1787">
        <v>12</v>
      </c>
    </row>
    <row r="1788" spans="1:12" hidden="1" x14ac:dyDescent="0.25">
      <c r="A1788" t="s">
        <v>61</v>
      </c>
      <c r="B1788">
        <v>999</v>
      </c>
      <c r="C1788" t="s">
        <v>12</v>
      </c>
      <c r="D1788" t="e">
        <f>VLOOKUP(E1788,Sheet1!$A$1:$A$200,1,FALSE)</f>
        <v>#N/A</v>
      </c>
      <c r="E1788" t="s">
        <v>2211</v>
      </c>
      <c r="F1788" t="s">
        <v>112</v>
      </c>
      <c r="G1788" t="s">
        <v>150</v>
      </c>
      <c r="H1788">
        <v>0</v>
      </c>
      <c r="I1788">
        <v>46</v>
      </c>
      <c r="J1788" t="s">
        <v>15</v>
      </c>
      <c r="K1788">
        <v>16</v>
      </c>
      <c r="L1788">
        <v>12</v>
      </c>
    </row>
    <row r="1789" spans="1:12" hidden="1" x14ac:dyDescent="0.25">
      <c r="A1789" t="s">
        <v>61</v>
      </c>
      <c r="B1789">
        <v>999</v>
      </c>
      <c r="C1789" t="s">
        <v>12</v>
      </c>
      <c r="D1789" t="e">
        <f>VLOOKUP(E1789,Sheet1!$A$1:$A$200,1,FALSE)</f>
        <v>#N/A</v>
      </c>
      <c r="E1789" t="s">
        <v>2212</v>
      </c>
      <c r="F1789" t="s">
        <v>112</v>
      </c>
      <c r="G1789" t="s">
        <v>112</v>
      </c>
      <c r="H1789">
        <v>1</v>
      </c>
      <c r="I1789">
        <v>0</v>
      </c>
      <c r="J1789" t="s">
        <v>15</v>
      </c>
      <c r="K1789">
        <v>16</v>
      </c>
      <c r="L1789">
        <v>12</v>
      </c>
    </row>
    <row r="1790" spans="1:12" hidden="1" x14ac:dyDescent="0.25">
      <c r="A1790" t="s">
        <v>61</v>
      </c>
      <c r="B1790">
        <v>999</v>
      </c>
      <c r="C1790" t="s">
        <v>12</v>
      </c>
      <c r="D1790" t="e">
        <f>VLOOKUP(E1790,Sheet1!$A$1:$A$200,1,FALSE)</f>
        <v>#N/A</v>
      </c>
      <c r="E1790" t="s">
        <v>2213</v>
      </c>
      <c r="F1790" t="s">
        <v>158</v>
      </c>
      <c r="G1790" t="s">
        <v>158</v>
      </c>
      <c r="H1790">
        <v>2</v>
      </c>
      <c r="I1790">
        <v>0</v>
      </c>
      <c r="J1790" t="s">
        <v>15</v>
      </c>
      <c r="K1790">
        <v>16</v>
      </c>
      <c r="L1790">
        <v>12</v>
      </c>
    </row>
    <row r="1791" spans="1:12" hidden="1" x14ac:dyDescent="0.25">
      <c r="A1791" t="s">
        <v>61</v>
      </c>
      <c r="B1791">
        <v>999</v>
      </c>
      <c r="C1791" t="s">
        <v>12</v>
      </c>
      <c r="D1791" t="e">
        <f>VLOOKUP(E1791,Sheet1!$A$1:$A$200,1,FALSE)</f>
        <v>#N/A</v>
      </c>
      <c r="E1791" t="s">
        <v>2214</v>
      </c>
      <c r="F1791" t="s">
        <v>112</v>
      </c>
      <c r="G1791" t="s">
        <v>150</v>
      </c>
      <c r="H1791">
        <v>0</v>
      </c>
      <c r="I1791">
        <v>68.36</v>
      </c>
      <c r="J1791" t="s">
        <v>15</v>
      </c>
      <c r="K1791">
        <v>16</v>
      </c>
      <c r="L1791">
        <v>12</v>
      </c>
    </row>
    <row r="1792" spans="1:12" hidden="1" x14ac:dyDescent="0.25">
      <c r="A1792" t="s">
        <v>61</v>
      </c>
      <c r="B1792">
        <v>999</v>
      </c>
      <c r="C1792" t="s">
        <v>12</v>
      </c>
      <c r="D1792" t="e">
        <f>VLOOKUP(E1792,Sheet1!$A$1:$A$200,1,FALSE)</f>
        <v>#N/A</v>
      </c>
      <c r="E1792" t="s">
        <v>2215</v>
      </c>
      <c r="F1792" t="s">
        <v>112</v>
      </c>
      <c r="G1792" t="s">
        <v>150</v>
      </c>
      <c r="H1792">
        <v>0</v>
      </c>
      <c r="I1792">
        <v>11.9</v>
      </c>
      <c r="J1792" t="s">
        <v>15</v>
      </c>
      <c r="K1792">
        <v>16</v>
      </c>
      <c r="L1792">
        <v>12</v>
      </c>
    </row>
    <row r="1793" spans="1:12" hidden="1" x14ac:dyDescent="0.25">
      <c r="A1793" t="s">
        <v>61</v>
      </c>
      <c r="B1793">
        <v>999</v>
      </c>
      <c r="C1793" t="s">
        <v>12</v>
      </c>
      <c r="D1793" t="e">
        <f>VLOOKUP(E1793,Sheet1!$A$1:$A$200,1,FALSE)</f>
        <v>#N/A</v>
      </c>
      <c r="E1793" t="s">
        <v>2216</v>
      </c>
      <c r="F1793" t="s">
        <v>112</v>
      </c>
      <c r="G1793" t="s">
        <v>553</v>
      </c>
      <c r="H1793">
        <v>0</v>
      </c>
      <c r="I1793">
        <v>403</v>
      </c>
      <c r="J1793" t="s">
        <v>15</v>
      </c>
      <c r="K1793">
        <v>16</v>
      </c>
      <c r="L1793">
        <v>12</v>
      </c>
    </row>
    <row r="1794" spans="1:12" hidden="1" x14ac:dyDescent="0.25">
      <c r="A1794" t="s">
        <v>61</v>
      </c>
      <c r="B1794">
        <v>999</v>
      </c>
      <c r="C1794" t="s">
        <v>12</v>
      </c>
      <c r="D1794" t="e">
        <f>VLOOKUP(E1794,Sheet1!$A$1:$A$200,1,FALSE)</f>
        <v>#N/A</v>
      </c>
      <c r="E1794" t="s">
        <v>2217</v>
      </c>
      <c r="F1794" t="s">
        <v>112</v>
      </c>
      <c r="G1794" t="s">
        <v>112</v>
      </c>
      <c r="H1794">
        <v>1</v>
      </c>
      <c r="I1794">
        <v>0</v>
      </c>
      <c r="J1794" t="s">
        <v>15</v>
      </c>
      <c r="K1794">
        <v>16</v>
      </c>
      <c r="L1794">
        <v>12</v>
      </c>
    </row>
    <row r="1795" spans="1:12" hidden="1" x14ac:dyDescent="0.25">
      <c r="A1795" t="s">
        <v>61</v>
      </c>
      <c r="B1795">
        <v>999</v>
      </c>
      <c r="C1795" t="s">
        <v>12</v>
      </c>
      <c r="D1795" t="e">
        <f>VLOOKUP(E1795,Sheet1!$A$1:$A$200,1,FALSE)</f>
        <v>#N/A</v>
      </c>
      <c r="E1795" t="s">
        <v>2218</v>
      </c>
      <c r="F1795" t="s">
        <v>112</v>
      </c>
      <c r="G1795" t="s">
        <v>142</v>
      </c>
      <c r="H1795">
        <v>0</v>
      </c>
      <c r="I1795">
        <v>47.134999999999998</v>
      </c>
      <c r="J1795" t="s">
        <v>15</v>
      </c>
      <c r="K1795">
        <v>16</v>
      </c>
      <c r="L1795">
        <v>12</v>
      </c>
    </row>
    <row r="1796" spans="1:12" hidden="1" x14ac:dyDescent="0.25">
      <c r="A1796" t="s">
        <v>61</v>
      </c>
      <c r="B1796">
        <v>999</v>
      </c>
      <c r="C1796" t="s">
        <v>12</v>
      </c>
      <c r="D1796" t="e">
        <f>VLOOKUP(E1796,Sheet1!$A$1:$A$200,1,FALSE)</f>
        <v>#N/A</v>
      </c>
      <c r="E1796" t="s">
        <v>2219</v>
      </c>
      <c r="F1796" t="s">
        <v>317</v>
      </c>
      <c r="G1796" t="s">
        <v>2220</v>
      </c>
      <c r="H1796">
        <v>0</v>
      </c>
      <c r="I1796">
        <v>650.33600000000001</v>
      </c>
      <c r="J1796" t="s">
        <v>15</v>
      </c>
      <c r="K1796">
        <v>16</v>
      </c>
      <c r="L1796">
        <v>12</v>
      </c>
    </row>
    <row r="1797" spans="1:12" hidden="1" x14ac:dyDescent="0.25">
      <c r="A1797" t="s">
        <v>61</v>
      </c>
      <c r="B1797">
        <v>999</v>
      </c>
      <c r="C1797" t="s">
        <v>12</v>
      </c>
      <c r="D1797" t="e">
        <f>VLOOKUP(E1797,Sheet1!$A$1:$A$200,1,FALSE)</f>
        <v>#N/A</v>
      </c>
      <c r="E1797" t="s">
        <v>2221</v>
      </c>
      <c r="F1797" t="s">
        <v>112</v>
      </c>
      <c r="G1797" t="s">
        <v>112</v>
      </c>
      <c r="H1797">
        <v>1</v>
      </c>
      <c r="I1797">
        <v>0</v>
      </c>
      <c r="J1797" t="s">
        <v>15</v>
      </c>
      <c r="K1797">
        <v>16</v>
      </c>
      <c r="L1797">
        <v>12</v>
      </c>
    </row>
    <row r="1798" spans="1:12" hidden="1" x14ac:dyDescent="0.25">
      <c r="A1798" t="s">
        <v>61</v>
      </c>
      <c r="B1798">
        <v>999</v>
      </c>
      <c r="C1798" t="s">
        <v>12</v>
      </c>
      <c r="D1798" t="e">
        <f>VLOOKUP(E1798,Sheet1!$A$1:$A$200,1,FALSE)</f>
        <v>#N/A</v>
      </c>
      <c r="E1798" t="s">
        <v>2222</v>
      </c>
      <c r="F1798" t="s">
        <v>112</v>
      </c>
      <c r="G1798" t="s">
        <v>114</v>
      </c>
      <c r="H1798">
        <v>0</v>
      </c>
      <c r="I1798">
        <v>81</v>
      </c>
      <c r="J1798" t="s">
        <v>15</v>
      </c>
      <c r="K1798">
        <v>16</v>
      </c>
      <c r="L1798">
        <v>12</v>
      </c>
    </row>
    <row r="1799" spans="1:12" hidden="1" x14ac:dyDescent="0.25">
      <c r="A1799" t="s">
        <v>61</v>
      </c>
      <c r="B1799">
        <v>999</v>
      </c>
      <c r="C1799" t="s">
        <v>12</v>
      </c>
      <c r="D1799" t="e">
        <f>VLOOKUP(E1799,Sheet1!$A$1:$A$200,1,FALSE)</f>
        <v>#N/A</v>
      </c>
      <c r="E1799" t="s">
        <v>2223</v>
      </c>
      <c r="F1799" t="s">
        <v>112</v>
      </c>
      <c r="G1799" t="s">
        <v>114</v>
      </c>
      <c r="H1799">
        <v>0</v>
      </c>
      <c r="I1799">
        <v>36</v>
      </c>
      <c r="J1799" t="s">
        <v>15</v>
      </c>
      <c r="K1799">
        <v>16</v>
      </c>
      <c r="L1799">
        <v>12</v>
      </c>
    </row>
    <row r="1800" spans="1:12" hidden="1" x14ac:dyDescent="0.25">
      <c r="A1800" t="s">
        <v>61</v>
      </c>
      <c r="B1800">
        <v>999</v>
      </c>
      <c r="C1800" t="s">
        <v>12</v>
      </c>
      <c r="D1800" t="e">
        <f>VLOOKUP(E1800,Sheet1!$A$1:$A$200,1,FALSE)</f>
        <v>#N/A</v>
      </c>
      <c r="E1800" t="s">
        <v>2224</v>
      </c>
      <c r="F1800" t="s">
        <v>112</v>
      </c>
      <c r="G1800" t="s">
        <v>112</v>
      </c>
      <c r="H1800">
        <v>1</v>
      </c>
      <c r="I1800">
        <v>0</v>
      </c>
      <c r="J1800" t="s">
        <v>15</v>
      </c>
      <c r="K1800">
        <v>16</v>
      </c>
      <c r="L1800">
        <v>12</v>
      </c>
    </row>
    <row r="1801" spans="1:12" hidden="1" x14ac:dyDescent="0.25">
      <c r="A1801" t="s">
        <v>61</v>
      </c>
      <c r="B1801">
        <v>999</v>
      </c>
      <c r="C1801" t="s">
        <v>12</v>
      </c>
      <c r="D1801" t="e">
        <f>VLOOKUP(E1801,Sheet1!$A$1:$A$200,1,FALSE)</f>
        <v>#N/A</v>
      </c>
      <c r="E1801" t="s">
        <v>2225</v>
      </c>
      <c r="F1801" t="s">
        <v>112</v>
      </c>
      <c r="G1801" t="s">
        <v>112</v>
      </c>
      <c r="H1801">
        <v>1</v>
      </c>
      <c r="I1801">
        <v>0</v>
      </c>
      <c r="J1801" t="s">
        <v>15</v>
      </c>
      <c r="K1801">
        <v>16</v>
      </c>
      <c r="L1801">
        <v>12</v>
      </c>
    </row>
    <row r="1802" spans="1:12" hidden="1" x14ac:dyDescent="0.25">
      <c r="A1802" t="s">
        <v>61</v>
      </c>
      <c r="B1802">
        <v>999</v>
      </c>
      <c r="C1802" t="s">
        <v>12</v>
      </c>
      <c r="D1802" t="e">
        <f>VLOOKUP(E1802,Sheet1!$A$1:$A$200,1,FALSE)</f>
        <v>#N/A</v>
      </c>
      <c r="E1802" t="s">
        <v>2226</v>
      </c>
      <c r="F1802" t="s">
        <v>112</v>
      </c>
      <c r="G1802" t="s">
        <v>112</v>
      </c>
      <c r="H1802">
        <v>1</v>
      </c>
      <c r="I1802">
        <v>0</v>
      </c>
      <c r="J1802" t="s">
        <v>15</v>
      </c>
      <c r="K1802">
        <v>16</v>
      </c>
      <c r="L1802">
        <v>12</v>
      </c>
    </row>
    <row r="1803" spans="1:12" hidden="1" x14ac:dyDescent="0.25">
      <c r="A1803" t="s">
        <v>61</v>
      </c>
      <c r="B1803">
        <v>999</v>
      </c>
      <c r="C1803" t="s">
        <v>12</v>
      </c>
      <c r="D1803" t="e">
        <f>VLOOKUP(E1803,Sheet1!$A$1:$A$200,1,FALSE)</f>
        <v>#N/A</v>
      </c>
      <c r="E1803" t="s">
        <v>2227</v>
      </c>
      <c r="F1803" t="s">
        <v>112</v>
      </c>
      <c r="G1803" t="s">
        <v>224</v>
      </c>
      <c r="H1803">
        <v>0</v>
      </c>
      <c r="I1803">
        <v>255</v>
      </c>
      <c r="J1803" t="s">
        <v>15</v>
      </c>
      <c r="K1803">
        <v>16</v>
      </c>
      <c r="L1803">
        <v>12</v>
      </c>
    </row>
    <row r="1804" spans="1:12" hidden="1" x14ac:dyDescent="0.25">
      <c r="A1804" t="s">
        <v>61</v>
      </c>
      <c r="B1804">
        <v>999</v>
      </c>
      <c r="C1804" t="s">
        <v>12</v>
      </c>
      <c r="D1804" t="e">
        <f>VLOOKUP(E1804,Sheet1!$A$1:$A$200,1,FALSE)</f>
        <v>#N/A</v>
      </c>
      <c r="E1804" t="s">
        <v>2228</v>
      </c>
      <c r="F1804" t="s">
        <v>112</v>
      </c>
      <c r="G1804" t="s">
        <v>112</v>
      </c>
      <c r="H1804">
        <v>1</v>
      </c>
      <c r="I1804">
        <v>0</v>
      </c>
      <c r="J1804" t="s">
        <v>15</v>
      </c>
      <c r="K1804">
        <v>16</v>
      </c>
      <c r="L1804">
        <v>12</v>
      </c>
    </row>
    <row r="1805" spans="1:12" hidden="1" x14ac:dyDescent="0.25">
      <c r="A1805" t="s">
        <v>61</v>
      </c>
      <c r="B1805">
        <v>999</v>
      </c>
      <c r="C1805" t="s">
        <v>12</v>
      </c>
      <c r="D1805" t="e">
        <f>VLOOKUP(E1805,Sheet1!$A$1:$A$200,1,FALSE)</f>
        <v>#N/A</v>
      </c>
      <c r="E1805" t="s">
        <v>2229</v>
      </c>
      <c r="F1805" t="s">
        <v>112</v>
      </c>
      <c r="G1805" t="s">
        <v>112</v>
      </c>
      <c r="H1805">
        <v>1</v>
      </c>
      <c r="I1805">
        <v>0</v>
      </c>
      <c r="J1805" t="s">
        <v>15</v>
      </c>
      <c r="K1805">
        <v>16</v>
      </c>
      <c r="L1805">
        <v>12</v>
      </c>
    </row>
    <row r="1806" spans="1:12" hidden="1" x14ac:dyDescent="0.25">
      <c r="A1806" t="s">
        <v>61</v>
      </c>
      <c r="B1806">
        <v>999</v>
      </c>
      <c r="C1806" t="s">
        <v>12</v>
      </c>
      <c r="D1806" t="e">
        <f>VLOOKUP(E1806,Sheet1!$A$1:$A$200,1,FALSE)</f>
        <v>#N/A</v>
      </c>
      <c r="E1806" t="s">
        <v>2230</v>
      </c>
      <c r="F1806" t="s">
        <v>112</v>
      </c>
      <c r="G1806" t="s">
        <v>112</v>
      </c>
      <c r="H1806">
        <v>1</v>
      </c>
      <c r="I1806">
        <v>0</v>
      </c>
      <c r="J1806" t="s">
        <v>15</v>
      </c>
      <c r="K1806">
        <v>16</v>
      </c>
      <c r="L1806">
        <v>12</v>
      </c>
    </row>
    <row r="1807" spans="1:12" hidden="1" x14ac:dyDescent="0.25">
      <c r="A1807" t="s">
        <v>61</v>
      </c>
      <c r="B1807">
        <v>999</v>
      </c>
      <c r="C1807" t="s">
        <v>12</v>
      </c>
      <c r="D1807" t="e">
        <f>VLOOKUP(E1807,Sheet1!$A$1:$A$200,1,FALSE)</f>
        <v>#N/A</v>
      </c>
      <c r="E1807" t="s">
        <v>2231</v>
      </c>
      <c r="F1807" t="s">
        <v>112</v>
      </c>
      <c r="G1807" t="s">
        <v>112</v>
      </c>
      <c r="H1807">
        <v>1</v>
      </c>
      <c r="I1807">
        <v>0</v>
      </c>
      <c r="J1807" t="s">
        <v>15</v>
      </c>
      <c r="K1807">
        <v>16</v>
      </c>
      <c r="L1807">
        <v>12</v>
      </c>
    </row>
    <row r="1808" spans="1:12" hidden="1" x14ac:dyDescent="0.25">
      <c r="A1808" t="s">
        <v>61</v>
      </c>
      <c r="B1808">
        <v>999</v>
      </c>
      <c r="C1808" t="s">
        <v>12</v>
      </c>
      <c r="D1808" t="e">
        <f>VLOOKUP(E1808,Sheet1!$A$1:$A$200,1,FALSE)</f>
        <v>#N/A</v>
      </c>
      <c r="E1808" t="s">
        <v>2232</v>
      </c>
      <c r="F1808" t="s">
        <v>112</v>
      </c>
      <c r="G1808" t="s">
        <v>123</v>
      </c>
      <c r="H1808">
        <v>0</v>
      </c>
      <c r="I1808">
        <v>297</v>
      </c>
      <c r="J1808" t="s">
        <v>15</v>
      </c>
      <c r="K1808">
        <v>16</v>
      </c>
      <c r="L1808">
        <v>12</v>
      </c>
    </row>
    <row r="1809" spans="1:12" hidden="1" x14ac:dyDescent="0.25">
      <c r="A1809" t="s">
        <v>61</v>
      </c>
      <c r="B1809">
        <v>999</v>
      </c>
      <c r="C1809" t="s">
        <v>12</v>
      </c>
      <c r="D1809" t="e">
        <f>VLOOKUP(E1809,Sheet1!$A$1:$A$200,1,FALSE)</f>
        <v>#N/A</v>
      </c>
      <c r="E1809" t="s">
        <v>2233</v>
      </c>
      <c r="F1809" t="s">
        <v>112</v>
      </c>
      <c r="G1809" t="s">
        <v>114</v>
      </c>
      <c r="H1809">
        <v>0</v>
      </c>
      <c r="I1809">
        <v>56.6</v>
      </c>
      <c r="J1809" t="s">
        <v>15</v>
      </c>
      <c r="K1809">
        <v>16</v>
      </c>
      <c r="L1809">
        <v>12</v>
      </c>
    </row>
    <row r="1810" spans="1:12" hidden="1" x14ac:dyDescent="0.25">
      <c r="A1810" t="s">
        <v>61</v>
      </c>
      <c r="B1810">
        <v>999</v>
      </c>
      <c r="C1810" t="s">
        <v>12</v>
      </c>
      <c r="D1810" t="e">
        <f>VLOOKUP(E1810,Sheet1!$A$1:$A$200,1,FALSE)</f>
        <v>#N/A</v>
      </c>
      <c r="E1810" t="s">
        <v>2234</v>
      </c>
      <c r="F1810" t="s">
        <v>158</v>
      </c>
      <c r="G1810" t="s">
        <v>1970</v>
      </c>
      <c r="H1810">
        <v>0</v>
      </c>
      <c r="I1810">
        <v>200.79400000000001</v>
      </c>
      <c r="J1810" t="s">
        <v>15</v>
      </c>
      <c r="K1810">
        <v>16</v>
      </c>
      <c r="L1810">
        <v>12</v>
      </c>
    </row>
    <row r="1811" spans="1:12" hidden="1" x14ac:dyDescent="0.25">
      <c r="A1811" t="s">
        <v>61</v>
      </c>
      <c r="B1811">
        <v>999</v>
      </c>
      <c r="C1811" t="s">
        <v>12</v>
      </c>
      <c r="D1811" t="e">
        <f>VLOOKUP(E1811,Sheet1!$A$1:$A$200,1,FALSE)</f>
        <v>#N/A</v>
      </c>
      <c r="E1811" t="s">
        <v>2235</v>
      </c>
      <c r="F1811" t="s">
        <v>112</v>
      </c>
      <c r="G1811" t="s">
        <v>236</v>
      </c>
      <c r="H1811">
        <v>0</v>
      </c>
      <c r="I1811">
        <v>2665.2950000000001</v>
      </c>
      <c r="J1811" t="s">
        <v>15</v>
      </c>
      <c r="K1811">
        <v>16</v>
      </c>
      <c r="L1811">
        <v>12</v>
      </c>
    </row>
    <row r="1812" spans="1:12" hidden="1" x14ac:dyDescent="0.25">
      <c r="A1812" t="s">
        <v>61</v>
      </c>
      <c r="B1812">
        <v>999</v>
      </c>
      <c r="C1812" t="s">
        <v>12</v>
      </c>
      <c r="D1812" t="e">
        <f>VLOOKUP(E1812,Sheet1!$A$1:$A$200,1,FALSE)</f>
        <v>#N/A</v>
      </c>
      <c r="E1812" t="s">
        <v>2236</v>
      </c>
      <c r="F1812" t="s">
        <v>112</v>
      </c>
      <c r="G1812" t="s">
        <v>119</v>
      </c>
      <c r="H1812">
        <v>0</v>
      </c>
      <c r="I1812">
        <v>150</v>
      </c>
      <c r="J1812" t="s">
        <v>15</v>
      </c>
      <c r="K1812">
        <v>16</v>
      </c>
      <c r="L1812">
        <v>12</v>
      </c>
    </row>
    <row r="1813" spans="1:12" hidden="1" x14ac:dyDescent="0.25">
      <c r="A1813" t="s">
        <v>61</v>
      </c>
      <c r="B1813">
        <v>999</v>
      </c>
      <c r="C1813" t="s">
        <v>12</v>
      </c>
      <c r="D1813" t="e">
        <f>VLOOKUP(E1813,Sheet1!$A$1:$A$200,1,FALSE)</f>
        <v>#N/A</v>
      </c>
      <c r="E1813" t="s">
        <v>2237</v>
      </c>
      <c r="F1813" t="s">
        <v>112</v>
      </c>
      <c r="G1813" t="s">
        <v>553</v>
      </c>
      <c r="H1813">
        <v>0</v>
      </c>
      <c r="I1813">
        <v>233.87100000000001</v>
      </c>
      <c r="J1813" t="s">
        <v>15</v>
      </c>
      <c r="K1813">
        <v>16</v>
      </c>
      <c r="L1813">
        <v>12</v>
      </c>
    </row>
    <row r="1814" spans="1:12" hidden="1" x14ac:dyDescent="0.25">
      <c r="A1814" t="s">
        <v>61</v>
      </c>
      <c r="B1814">
        <v>999</v>
      </c>
      <c r="C1814" t="s">
        <v>12</v>
      </c>
      <c r="D1814" t="e">
        <f>VLOOKUP(E1814,Sheet1!$A$1:$A$200,1,FALSE)</f>
        <v>#N/A</v>
      </c>
      <c r="E1814" t="s">
        <v>2238</v>
      </c>
      <c r="F1814" t="s">
        <v>112</v>
      </c>
      <c r="G1814" t="s">
        <v>494</v>
      </c>
      <c r="H1814">
        <v>0</v>
      </c>
      <c r="I1814">
        <v>617.98099999999999</v>
      </c>
      <c r="J1814" t="s">
        <v>15</v>
      </c>
      <c r="K1814">
        <v>16</v>
      </c>
      <c r="L1814">
        <v>12</v>
      </c>
    </row>
    <row r="1815" spans="1:12" hidden="1" x14ac:dyDescent="0.25">
      <c r="A1815" t="s">
        <v>61</v>
      </c>
      <c r="B1815">
        <v>999</v>
      </c>
      <c r="C1815" t="s">
        <v>12</v>
      </c>
      <c r="D1815" t="e">
        <f>VLOOKUP(E1815,Sheet1!$A$1:$A$200,1,FALSE)</f>
        <v>#N/A</v>
      </c>
      <c r="E1815" t="s">
        <v>2239</v>
      </c>
      <c r="F1815" t="s">
        <v>112</v>
      </c>
      <c r="G1815" t="s">
        <v>381</v>
      </c>
      <c r="H1815">
        <v>0</v>
      </c>
      <c r="I1815">
        <v>565</v>
      </c>
      <c r="J1815" t="s">
        <v>15</v>
      </c>
      <c r="K1815">
        <v>16</v>
      </c>
      <c r="L1815">
        <v>12</v>
      </c>
    </row>
    <row r="1816" spans="1:12" hidden="1" x14ac:dyDescent="0.25">
      <c r="A1816" t="s">
        <v>61</v>
      </c>
      <c r="B1816">
        <v>999</v>
      </c>
      <c r="C1816" t="s">
        <v>12</v>
      </c>
      <c r="D1816" t="e">
        <f>VLOOKUP(E1816,Sheet1!$A$1:$A$200,1,FALSE)</f>
        <v>#N/A</v>
      </c>
      <c r="E1816" t="s">
        <v>2240</v>
      </c>
      <c r="F1816" t="s">
        <v>112</v>
      </c>
      <c r="G1816" t="s">
        <v>123</v>
      </c>
      <c r="H1816">
        <v>0</v>
      </c>
      <c r="I1816">
        <v>839.19799999999998</v>
      </c>
      <c r="J1816" t="s">
        <v>15</v>
      </c>
      <c r="K1816">
        <v>16</v>
      </c>
      <c r="L1816">
        <v>12</v>
      </c>
    </row>
    <row r="1817" spans="1:12" hidden="1" x14ac:dyDescent="0.25">
      <c r="A1817" t="s">
        <v>61</v>
      </c>
      <c r="B1817">
        <v>999</v>
      </c>
      <c r="C1817" t="s">
        <v>12</v>
      </c>
      <c r="D1817" t="e">
        <f>VLOOKUP(E1817,Sheet1!$A$1:$A$200,1,FALSE)</f>
        <v>#N/A</v>
      </c>
      <c r="E1817" t="s">
        <v>2241</v>
      </c>
      <c r="F1817" t="s">
        <v>112</v>
      </c>
      <c r="G1817" t="s">
        <v>119</v>
      </c>
      <c r="H1817">
        <v>0</v>
      </c>
      <c r="I1817">
        <v>108.538</v>
      </c>
      <c r="J1817" t="s">
        <v>15</v>
      </c>
      <c r="K1817">
        <v>16</v>
      </c>
      <c r="L1817">
        <v>12</v>
      </c>
    </row>
    <row r="1818" spans="1:12" hidden="1" x14ac:dyDescent="0.25">
      <c r="A1818" t="s">
        <v>61</v>
      </c>
      <c r="B1818">
        <v>999</v>
      </c>
      <c r="C1818" t="s">
        <v>12</v>
      </c>
      <c r="D1818" t="e">
        <f>VLOOKUP(E1818,Sheet1!$A$1:$A$200,1,FALSE)</f>
        <v>#N/A</v>
      </c>
      <c r="E1818" t="s">
        <v>2242</v>
      </c>
      <c r="F1818" t="s">
        <v>112</v>
      </c>
      <c r="G1818" t="s">
        <v>236</v>
      </c>
      <c r="H1818">
        <v>0</v>
      </c>
      <c r="I1818">
        <v>159.68100000000001</v>
      </c>
      <c r="J1818" t="s">
        <v>15</v>
      </c>
      <c r="K1818">
        <v>16</v>
      </c>
      <c r="L1818">
        <v>12</v>
      </c>
    </row>
    <row r="1819" spans="1:12" hidden="1" x14ac:dyDescent="0.25">
      <c r="A1819" t="s">
        <v>61</v>
      </c>
      <c r="B1819">
        <v>999</v>
      </c>
      <c r="C1819" t="s">
        <v>51</v>
      </c>
      <c r="D1819" t="e">
        <f>VLOOKUP(E1819,Sheet1!$A$1:$A$200,1,FALSE)</f>
        <v>#N/A</v>
      </c>
      <c r="E1819" t="s">
        <v>2243</v>
      </c>
      <c r="F1819" t="s">
        <v>63</v>
      </c>
      <c r="G1819" t="s">
        <v>1720</v>
      </c>
      <c r="H1819">
        <v>0</v>
      </c>
      <c r="I1819">
        <v>1788.05</v>
      </c>
      <c r="J1819" t="s">
        <v>15</v>
      </c>
      <c r="K1819">
        <v>16</v>
      </c>
      <c r="L1819">
        <v>12</v>
      </c>
    </row>
    <row r="1820" spans="1:12" hidden="1" x14ac:dyDescent="0.25">
      <c r="A1820" t="s">
        <v>61</v>
      </c>
      <c r="B1820">
        <v>999</v>
      </c>
      <c r="C1820" t="s">
        <v>51</v>
      </c>
      <c r="D1820" t="e">
        <f>VLOOKUP(E1820,Sheet1!$A$1:$A$200,1,FALSE)</f>
        <v>#N/A</v>
      </c>
      <c r="E1820" t="s">
        <v>2244</v>
      </c>
      <c r="F1820" t="s">
        <v>63</v>
      </c>
      <c r="G1820" t="s">
        <v>81</v>
      </c>
      <c r="H1820">
        <v>0</v>
      </c>
      <c r="I1820">
        <v>55.363999999999997</v>
      </c>
      <c r="J1820" t="s">
        <v>15</v>
      </c>
      <c r="K1820">
        <v>16</v>
      </c>
      <c r="L1820">
        <v>12</v>
      </c>
    </row>
    <row r="1821" spans="1:12" hidden="1" x14ac:dyDescent="0.25">
      <c r="A1821" t="s">
        <v>61</v>
      </c>
      <c r="B1821">
        <v>999</v>
      </c>
      <c r="C1821" t="s">
        <v>51</v>
      </c>
      <c r="D1821" t="e">
        <f>VLOOKUP(E1821,Sheet1!$A$1:$A$200,1,FALSE)</f>
        <v>#N/A</v>
      </c>
      <c r="E1821" t="s">
        <v>2245</v>
      </c>
      <c r="F1821" t="s">
        <v>2137</v>
      </c>
      <c r="G1821" t="s">
        <v>2246</v>
      </c>
      <c r="H1821">
        <v>0</v>
      </c>
      <c r="I1821">
        <v>4616.1799999999903</v>
      </c>
      <c r="J1821" t="s">
        <v>15</v>
      </c>
      <c r="K1821">
        <v>16</v>
      </c>
      <c r="L1821">
        <v>12</v>
      </c>
    </row>
    <row r="1822" spans="1:12" hidden="1" x14ac:dyDescent="0.25">
      <c r="A1822" t="s">
        <v>61</v>
      </c>
      <c r="B1822">
        <v>999</v>
      </c>
      <c r="C1822" t="s">
        <v>51</v>
      </c>
      <c r="D1822" t="e">
        <f>VLOOKUP(E1822,Sheet1!$A$1:$A$200,1,FALSE)</f>
        <v>#N/A</v>
      </c>
      <c r="E1822" t="s">
        <v>2247</v>
      </c>
      <c r="F1822" t="s">
        <v>63</v>
      </c>
      <c r="G1822" t="s">
        <v>75</v>
      </c>
      <c r="H1822">
        <v>0</v>
      </c>
      <c r="I1822">
        <v>30.081</v>
      </c>
      <c r="J1822" t="s">
        <v>15</v>
      </c>
      <c r="K1822">
        <v>16</v>
      </c>
      <c r="L1822">
        <v>12</v>
      </c>
    </row>
    <row r="1823" spans="1:12" hidden="1" x14ac:dyDescent="0.25">
      <c r="A1823" t="s">
        <v>61</v>
      </c>
      <c r="B1823">
        <v>999</v>
      </c>
      <c r="C1823" t="s">
        <v>51</v>
      </c>
      <c r="D1823" t="e">
        <f>VLOOKUP(E1823,Sheet1!$A$1:$A$200,1,FALSE)</f>
        <v>#N/A</v>
      </c>
      <c r="E1823" t="s">
        <v>2248</v>
      </c>
      <c r="F1823" t="s">
        <v>63</v>
      </c>
      <c r="G1823" t="s">
        <v>63</v>
      </c>
      <c r="H1823">
        <v>1</v>
      </c>
      <c r="I1823">
        <v>0</v>
      </c>
      <c r="J1823" t="s">
        <v>15</v>
      </c>
      <c r="K1823">
        <v>16</v>
      </c>
      <c r="L1823">
        <v>12</v>
      </c>
    </row>
    <row r="1824" spans="1:12" hidden="1" x14ac:dyDescent="0.25">
      <c r="A1824" t="s">
        <v>61</v>
      </c>
      <c r="B1824">
        <v>999</v>
      </c>
      <c r="C1824" t="s">
        <v>51</v>
      </c>
      <c r="D1824" t="e">
        <f>VLOOKUP(E1824,Sheet1!$A$1:$A$200,1,FALSE)</f>
        <v>#N/A</v>
      </c>
      <c r="E1824" t="s">
        <v>2249</v>
      </c>
      <c r="F1824" t="s">
        <v>173</v>
      </c>
      <c r="G1824" t="s">
        <v>408</v>
      </c>
      <c r="H1824">
        <v>0</v>
      </c>
      <c r="I1824">
        <v>2993.4250000000002</v>
      </c>
      <c r="J1824" t="s">
        <v>15</v>
      </c>
      <c r="K1824">
        <v>16</v>
      </c>
      <c r="L1824">
        <v>12</v>
      </c>
    </row>
    <row r="1825" spans="1:12" hidden="1" x14ac:dyDescent="0.25">
      <c r="A1825" t="s">
        <v>61</v>
      </c>
      <c r="B1825">
        <v>999</v>
      </c>
      <c r="C1825" t="s">
        <v>51</v>
      </c>
      <c r="D1825" t="e">
        <f>VLOOKUP(E1825,Sheet1!$A$1:$A$200,1,FALSE)</f>
        <v>#N/A</v>
      </c>
      <c r="E1825" t="s">
        <v>2250</v>
      </c>
      <c r="F1825" t="s">
        <v>63</v>
      </c>
      <c r="G1825" t="s">
        <v>63</v>
      </c>
      <c r="H1825">
        <v>1</v>
      </c>
      <c r="I1825">
        <v>0</v>
      </c>
      <c r="J1825" t="s">
        <v>15</v>
      </c>
      <c r="K1825">
        <v>16</v>
      </c>
      <c r="L1825">
        <v>12</v>
      </c>
    </row>
    <row r="1826" spans="1:12" hidden="1" x14ac:dyDescent="0.25">
      <c r="A1826" t="s">
        <v>61</v>
      </c>
      <c r="B1826">
        <v>999</v>
      </c>
      <c r="C1826" t="s">
        <v>51</v>
      </c>
      <c r="D1826" t="e">
        <f>VLOOKUP(E1826,Sheet1!$A$1:$A$200,1,FALSE)</f>
        <v>#N/A</v>
      </c>
      <c r="E1826" t="s">
        <v>2251</v>
      </c>
      <c r="F1826" t="s">
        <v>63</v>
      </c>
      <c r="G1826" t="s">
        <v>63</v>
      </c>
      <c r="H1826">
        <v>1</v>
      </c>
      <c r="I1826">
        <v>0</v>
      </c>
      <c r="J1826" t="s">
        <v>15</v>
      </c>
      <c r="K1826">
        <v>16</v>
      </c>
      <c r="L1826">
        <v>12</v>
      </c>
    </row>
    <row r="1827" spans="1:12" hidden="1" x14ac:dyDescent="0.25">
      <c r="A1827" t="s">
        <v>61</v>
      </c>
      <c r="B1827">
        <v>999</v>
      </c>
      <c r="C1827" t="s">
        <v>51</v>
      </c>
      <c r="D1827" t="e">
        <f>VLOOKUP(E1827,Sheet1!$A$1:$A$200,1,FALSE)</f>
        <v>#N/A</v>
      </c>
      <c r="E1827" t="s">
        <v>2252</v>
      </c>
      <c r="F1827" t="s">
        <v>63</v>
      </c>
      <c r="G1827" t="s">
        <v>2253</v>
      </c>
      <c r="H1827">
        <v>0</v>
      </c>
      <c r="I1827">
        <v>1483.511</v>
      </c>
      <c r="J1827" t="s">
        <v>15</v>
      </c>
      <c r="K1827">
        <v>16</v>
      </c>
      <c r="L1827">
        <v>12</v>
      </c>
    </row>
    <row r="1828" spans="1:12" hidden="1" x14ac:dyDescent="0.25">
      <c r="A1828" t="s">
        <v>61</v>
      </c>
      <c r="B1828">
        <v>999</v>
      </c>
      <c r="C1828" t="s">
        <v>51</v>
      </c>
      <c r="D1828" t="e">
        <f>VLOOKUP(E1828,Sheet1!$A$1:$A$200,1,FALSE)</f>
        <v>#N/A</v>
      </c>
      <c r="E1828" t="s">
        <v>2254</v>
      </c>
      <c r="F1828" t="s">
        <v>63</v>
      </c>
      <c r="G1828" t="s">
        <v>75</v>
      </c>
      <c r="H1828">
        <v>0</v>
      </c>
      <c r="I1828">
        <v>26.045999999999999</v>
      </c>
      <c r="J1828" t="s">
        <v>15</v>
      </c>
      <c r="K1828">
        <v>16</v>
      </c>
      <c r="L1828">
        <v>12</v>
      </c>
    </row>
    <row r="1829" spans="1:12" hidden="1" x14ac:dyDescent="0.25">
      <c r="A1829" t="s">
        <v>61</v>
      </c>
      <c r="B1829">
        <v>999</v>
      </c>
      <c r="C1829" t="s">
        <v>51</v>
      </c>
      <c r="D1829" t="e">
        <f>VLOOKUP(E1829,Sheet1!$A$1:$A$200,1,FALSE)</f>
        <v>#N/A</v>
      </c>
      <c r="E1829" t="s">
        <v>2255</v>
      </c>
      <c r="F1829" t="s">
        <v>63</v>
      </c>
      <c r="G1829" t="s">
        <v>63</v>
      </c>
      <c r="H1829">
        <v>1</v>
      </c>
      <c r="I1829">
        <v>0</v>
      </c>
      <c r="J1829" t="s">
        <v>15</v>
      </c>
      <c r="K1829">
        <v>16</v>
      </c>
      <c r="L1829">
        <v>12</v>
      </c>
    </row>
    <row r="1830" spans="1:12" hidden="1" x14ac:dyDescent="0.25">
      <c r="A1830" t="s">
        <v>61</v>
      </c>
      <c r="B1830">
        <v>999</v>
      </c>
      <c r="C1830" t="s">
        <v>51</v>
      </c>
      <c r="D1830" t="e">
        <f>VLOOKUP(E1830,Sheet1!$A$1:$A$200,1,FALSE)</f>
        <v>#N/A</v>
      </c>
      <c r="E1830" t="s">
        <v>2256</v>
      </c>
      <c r="F1830" t="s">
        <v>63</v>
      </c>
      <c r="G1830" t="s">
        <v>63</v>
      </c>
      <c r="H1830">
        <v>1</v>
      </c>
      <c r="I1830">
        <v>0</v>
      </c>
      <c r="J1830" t="s">
        <v>15</v>
      </c>
      <c r="K1830">
        <v>16</v>
      </c>
      <c r="L1830">
        <v>12</v>
      </c>
    </row>
    <row r="1831" spans="1:12" hidden="1" x14ac:dyDescent="0.25">
      <c r="A1831" t="s">
        <v>61</v>
      </c>
      <c r="B1831">
        <v>999</v>
      </c>
      <c r="C1831" t="s">
        <v>51</v>
      </c>
      <c r="D1831" t="e">
        <f>VLOOKUP(E1831,Sheet1!$A$1:$A$200,1,FALSE)</f>
        <v>#N/A</v>
      </c>
      <c r="E1831" t="s">
        <v>2257</v>
      </c>
      <c r="F1831" t="s">
        <v>63</v>
      </c>
      <c r="G1831" t="s">
        <v>63</v>
      </c>
      <c r="H1831">
        <v>1</v>
      </c>
      <c r="I1831">
        <v>0</v>
      </c>
      <c r="J1831" t="s">
        <v>15</v>
      </c>
      <c r="K1831">
        <v>16</v>
      </c>
      <c r="L1831">
        <v>12</v>
      </c>
    </row>
    <row r="1832" spans="1:12" hidden="1" x14ac:dyDescent="0.25">
      <c r="A1832" t="s">
        <v>61</v>
      </c>
      <c r="B1832">
        <v>999</v>
      </c>
      <c r="C1832" t="s">
        <v>51</v>
      </c>
      <c r="D1832" t="e">
        <f>VLOOKUP(E1832,Sheet1!$A$1:$A$200,1,FALSE)</f>
        <v>#N/A</v>
      </c>
      <c r="E1832" t="s">
        <v>2258</v>
      </c>
      <c r="F1832" t="s">
        <v>63</v>
      </c>
      <c r="G1832" t="s">
        <v>260</v>
      </c>
      <c r="H1832">
        <v>0</v>
      </c>
      <c r="I1832">
        <v>209</v>
      </c>
      <c r="J1832" t="s">
        <v>15</v>
      </c>
      <c r="K1832">
        <v>16</v>
      </c>
      <c r="L1832">
        <v>12</v>
      </c>
    </row>
    <row r="1833" spans="1:12" hidden="1" x14ac:dyDescent="0.25">
      <c r="A1833" t="s">
        <v>61</v>
      </c>
      <c r="B1833">
        <v>999</v>
      </c>
      <c r="C1833" t="s">
        <v>51</v>
      </c>
      <c r="D1833" t="e">
        <f>VLOOKUP(E1833,Sheet1!$A$1:$A$200,1,FALSE)</f>
        <v>#N/A</v>
      </c>
      <c r="E1833" t="s">
        <v>2259</v>
      </c>
      <c r="F1833" t="s">
        <v>63</v>
      </c>
      <c r="G1833" t="s">
        <v>171</v>
      </c>
      <c r="H1833">
        <v>0</v>
      </c>
      <c r="I1833">
        <v>153</v>
      </c>
      <c r="J1833" t="s">
        <v>15</v>
      </c>
      <c r="K1833">
        <v>16</v>
      </c>
      <c r="L1833">
        <v>12</v>
      </c>
    </row>
    <row r="1834" spans="1:12" hidden="1" x14ac:dyDescent="0.25">
      <c r="A1834" t="s">
        <v>61</v>
      </c>
      <c r="B1834">
        <v>999</v>
      </c>
      <c r="C1834" t="s">
        <v>51</v>
      </c>
      <c r="D1834" t="e">
        <f>VLOOKUP(E1834,Sheet1!$A$1:$A$200,1,FALSE)</f>
        <v>#N/A</v>
      </c>
      <c r="E1834" t="s">
        <v>2260</v>
      </c>
      <c r="F1834" t="s">
        <v>703</v>
      </c>
      <c r="G1834" t="s">
        <v>703</v>
      </c>
      <c r="H1834">
        <v>1</v>
      </c>
      <c r="I1834">
        <v>0</v>
      </c>
      <c r="J1834" t="s">
        <v>15</v>
      </c>
      <c r="K1834">
        <v>16</v>
      </c>
      <c r="L1834">
        <v>12</v>
      </c>
    </row>
    <row r="1835" spans="1:12" hidden="1" x14ac:dyDescent="0.25">
      <c r="A1835" t="s">
        <v>61</v>
      </c>
      <c r="B1835">
        <v>999</v>
      </c>
      <c r="C1835" t="s">
        <v>51</v>
      </c>
      <c r="D1835" t="e">
        <f>VLOOKUP(E1835,Sheet1!$A$1:$A$200,1,FALSE)</f>
        <v>#N/A</v>
      </c>
      <c r="E1835" t="s">
        <v>2261</v>
      </c>
      <c r="F1835" t="s">
        <v>63</v>
      </c>
      <c r="G1835" t="s">
        <v>1074</v>
      </c>
      <c r="H1835">
        <v>0</v>
      </c>
      <c r="I1835">
        <v>868.91099999999994</v>
      </c>
      <c r="J1835" t="s">
        <v>15</v>
      </c>
      <c r="K1835">
        <v>16</v>
      </c>
      <c r="L1835">
        <v>12</v>
      </c>
    </row>
    <row r="1836" spans="1:12" hidden="1" x14ac:dyDescent="0.25">
      <c r="A1836" t="s">
        <v>61</v>
      </c>
      <c r="B1836">
        <v>999</v>
      </c>
      <c r="C1836" t="s">
        <v>51</v>
      </c>
      <c r="D1836" t="e">
        <f>VLOOKUP(E1836,Sheet1!$A$1:$A$200,1,FALSE)</f>
        <v>#N/A</v>
      </c>
      <c r="E1836" t="s">
        <v>2262</v>
      </c>
      <c r="F1836" t="s">
        <v>63</v>
      </c>
      <c r="G1836" t="s">
        <v>64</v>
      </c>
      <c r="H1836">
        <v>0</v>
      </c>
      <c r="I1836">
        <v>572</v>
      </c>
      <c r="J1836" t="s">
        <v>15</v>
      </c>
      <c r="K1836">
        <v>16</v>
      </c>
      <c r="L1836">
        <v>12</v>
      </c>
    </row>
    <row r="1837" spans="1:12" hidden="1" x14ac:dyDescent="0.25">
      <c r="A1837" t="s">
        <v>61</v>
      </c>
      <c r="B1837">
        <v>999</v>
      </c>
      <c r="C1837" t="s">
        <v>51</v>
      </c>
      <c r="D1837" t="e">
        <f>VLOOKUP(E1837,Sheet1!$A$1:$A$200,1,FALSE)</f>
        <v>#N/A</v>
      </c>
      <c r="E1837" t="s">
        <v>2263</v>
      </c>
      <c r="F1837" t="s">
        <v>63</v>
      </c>
      <c r="G1837" t="s">
        <v>63</v>
      </c>
      <c r="H1837">
        <v>1</v>
      </c>
      <c r="I1837">
        <v>0</v>
      </c>
      <c r="J1837" t="s">
        <v>15</v>
      </c>
      <c r="K1837">
        <v>16</v>
      </c>
      <c r="L1837">
        <v>12</v>
      </c>
    </row>
    <row r="1838" spans="1:12" hidden="1" x14ac:dyDescent="0.25">
      <c r="A1838" t="s">
        <v>61</v>
      </c>
      <c r="B1838">
        <v>999</v>
      </c>
      <c r="C1838" t="s">
        <v>51</v>
      </c>
      <c r="D1838" t="e">
        <f>VLOOKUP(E1838,Sheet1!$A$1:$A$200,1,FALSE)</f>
        <v>#N/A</v>
      </c>
      <c r="E1838" t="s">
        <v>2264</v>
      </c>
      <c r="F1838" t="s">
        <v>63</v>
      </c>
      <c r="G1838" t="s">
        <v>819</v>
      </c>
      <c r="H1838">
        <v>0</v>
      </c>
      <c r="I1838">
        <v>696.73299999999995</v>
      </c>
      <c r="J1838" t="s">
        <v>15</v>
      </c>
      <c r="K1838">
        <v>16</v>
      </c>
      <c r="L1838">
        <v>12</v>
      </c>
    </row>
    <row r="1839" spans="1:12" hidden="1" x14ac:dyDescent="0.25">
      <c r="A1839" t="s">
        <v>61</v>
      </c>
      <c r="B1839">
        <v>999</v>
      </c>
      <c r="C1839" t="s">
        <v>26</v>
      </c>
      <c r="D1839" t="e">
        <f>VLOOKUP(E1839,Sheet1!$A$1:$A$200,1,FALSE)</f>
        <v>#N/A</v>
      </c>
      <c r="E1839" t="s">
        <v>2265</v>
      </c>
      <c r="F1839" t="s">
        <v>88</v>
      </c>
      <c r="G1839" t="s">
        <v>88</v>
      </c>
      <c r="H1839">
        <v>1</v>
      </c>
      <c r="I1839">
        <v>0</v>
      </c>
      <c r="J1839" t="s">
        <v>15</v>
      </c>
      <c r="K1839">
        <v>16</v>
      </c>
      <c r="L1839">
        <v>12</v>
      </c>
    </row>
    <row r="1840" spans="1:12" hidden="1" x14ac:dyDescent="0.25">
      <c r="A1840" t="s">
        <v>61</v>
      </c>
      <c r="B1840">
        <v>999</v>
      </c>
      <c r="C1840" t="s">
        <v>26</v>
      </c>
      <c r="D1840" t="e">
        <f>VLOOKUP(E1840,Sheet1!$A$1:$A$200,1,FALSE)</f>
        <v>#N/A</v>
      </c>
      <c r="E1840" t="s">
        <v>2266</v>
      </c>
      <c r="F1840" t="s">
        <v>88</v>
      </c>
      <c r="G1840" t="s">
        <v>88</v>
      </c>
      <c r="H1840">
        <v>1</v>
      </c>
      <c r="I1840">
        <v>0</v>
      </c>
      <c r="J1840" t="s">
        <v>15</v>
      </c>
      <c r="K1840">
        <v>16</v>
      </c>
      <c r="L1840">
        <v>12</v>
      </c>
    </row>
    <row r="1841" spans="1:12" hidden="1" x14ac:dyDescent="0.25">
      <c r="A1841" t="s">
        <v>61</v>
      </c>
      <c r="B1841">
        <v>999</v>
      </c>
      <c r="C1841" t="s">
        <v>26</v>
      </c>
      <c r="D1841" t="e">
        <f>VLOOKUP(E1841,Sheet1!$A$1:$A$200,1,FALSE)</f>
        <v>#N/A</v>
      </c>
      <c r="E1841" t="s">
        <v>2267</v>
      </c>
      <c r="F1841" t="s">
        <v>88</v>
      </c>
      <c r="G1841" t="s">
        <v>89</v>
      </c>
      <c r="H1841">
        <v>0</v>
      </c>
      <c r="I1841">
        <v>64</v>
      </c>
      <c r="J1841" t="s">
        <v>15</v>
      </c>
      <c r="K1841">
        <v>16</v>
      </c>
      <c r="L1841">
        <v>12</v>
      </c>
    </row>
    <row r="1842" spans="1:12" hidden="1" x14ac:dyDescent="0.25">
      <c r="A1842" t="s">
        <v>61</v>
      </c>
      <c r="B1842">
        <v>999</v>
      </c>
      <c r="C1842" t="s">
        <v>26</v>
      </c>
      <c r="D1842" t="e">
        <f>VLOOKUP(E1842,Sheet1!$A$1:$A$200,1,FALSE)</f>
        <v>#N/A</v>
      </c>
      <c r="E1842" t="s">
        <v>2268</v>
      </c>
      <c r="F1842" t="s">
        <v>88</v>
      </c>
      <c r="G1842" t="s">
        <v>95</v>
      </c>
      <c r="H1842">
        <v>0</v>
      </c>
      <c r="I1842">
        <v>76.072000000000003</v>
      </c>
      <c r="J1842" t="s">
        <v>15</v>
      </c>
      <c r="K1842">
        <v>16</v>
      </c>
      <c r="L1842">
        <v>12</v>
      </c>
    </row>
    <row r="1843" spans="1:12" hidden="1" x14ac:dyDescent="0.25">
      <c r="A1843" t="s">
        <v>61</v>
      </c>
      <c r="B1843">
        <v>999</v>
      </c>
      <c r="C1843" t="s">
        <v>100</v>
      </c>
      <c r="D1843" t="e">
        <f>VLOOKUP(E1843,Sheet1!$A$1:$A$200,1,FALSE)</f>
        <v>#N/A</v>
      </c>
      <c r="E1843" t="s">
        <v>2269</v>
      </c>
      <c r="F1843" t="s">
        <v>105</v>
      </c>
      <c r="G1843" t="s">
        <v>200</v>
      </c>
      <c r="H1843">
        <v>0</v>
      </c>
      <c r="I1843">
        <v>34</v>
      </c>
      <c r="J1843" t="s">
        <v>15</v>
      </c>
      <c r="K1843">
        <v>16</v>
      </c>
      <c r="L1843">
        <v>12</v>
      </c>
    </row>
    <row r="1844" spans="1:12" hidden="1" x14ac:dyDescent="0.25">
      <c r="A1844" t="s">
        <v>61</v>
      </c>
      <c r="B1844">
        <v>999</v>
      </c>
      <c r="C1844" t="s">
        <v>100</v>
      </c>
      <c r="D1844" t="e">
        <f>VLOOKUP(E1844,Sheet1!$A$1:$A$200,1,FALSE)</f>
        <v>#N/A</v>
      </c>
      <c r="E1844" t="s">
        <v>2270</v>
      </c>
      <c r="F1844" t="s">
        <v>105</v>
      </c>
      <c r="G1844" t="s">
        <v>200</v>
      </c>
      <c r="H1844">
        <v>0</v>
      </c>
      <c r="I1844">
        <v>15</v>
      </c>
      <c r="J1844" t="s">
        <v>15</v>
      </c>
      <c r="K1844">
        <v>16</v>
      </c>
      <c r="L1844">
        <v>12</v>
      </c>
    </row>
    <row r="1845" spans="1:12" hidden="1" x14ac:dyDescent="0.25">
      <c r="A1845" t="s">
        <v>61</v>
      </c>
      <c r="B1845">
        <v>999</v>
      </c>
      <c r="C1845" t="s">
        <v>100</v>
      </c>
      <c r="D1845" t="e">
        <f>VLOOKUP(E1845,Sheet1!$A$1:$A$200,1,FALSE)</f>
        <v>#N/A</v>
      </c>
      <c r="E1845" t="s">
        <v>1162</v>
      </c>
      <c r="F1845" t="s">
        <v>2271</v>
      </c>
      <c r="G1845" t="s">
        <v>2272</v>
      </c>
      <c r="H1845">
        <v>2</v>
      </c>
      <c r="I1845">
        <v>1790</v>
      </c>
      <c r="J1845" t="s">
        <v>15</v>
      </c>
      <c r="K1845">
        <v>16</v>
      </c>
      <c r="L1845">
        <v>12</v>
      </c>
    </row>
    <row r="1846" spans="1:12" hidden="1" x14ac:dyDescent="0.25">
      <c r="A1846" t="s">
        <v>61</v>
      </c>
      <c r="B1846">
        <v>999</v>
      </c>
      <c r="C1846" t="s">
        <v>107</v>
      </c>
      <c r="D1846" t="e">
        <f>VLOOKUP(E1846,Sheet1!$A$1:$A$200,1,FALSE)</f>
        <v>#N/A</v>
      </c>
      <c r="E1846" t="s">
        <v>2273</v>
      </c>
      <c r="F1846" t="s">
        <v>109</v>
      </c>
      <c r="G1846" t="s">
        <v>109</v>
      </c>
      <c r="H1846">
        <v>1</v>
      </c>
      <c r="I1846">
        <v>0</v>
      </c>
      <c r="J1846" t="s">
        <v>15</v>
      </c>
      <c r="K1846">
        <v>16</v>
      </c>
      <c r="L1846">
        <v>12</v>
      </c>
    </row>
    <row r="1847" spans="1:12" hidden="1" x14ac:dyDescent="0.25">
      <c r="A1847" t="s">
        <v>61</v>
      </c>
      <c r="B1847">
        <v>999</v>
      </c>
      <c r="C1847" t="s">
        <v>107</v>
      </c>
      <c r="D1847" t="e">
        <f>VLOOKUP(E1847,Sheet1!$A$1:$A$200,1,FALSE)</f>
        <v>#N/A</v>
      </c>
      <c r="E1847" t="s">
        <v>2274</v>
      </c>
      <c r="F1847" t="s">
        <v>109</v>
      </c>
      <c r="G1847" t="s">
        <v>2275</v>
      </c>
      <c r="H1847">
        <v>0</v>
      </c>
      <c r="I1847">
        <v>1918</v>
      </c>
      <c r="J1847" t="s">
        <v>15</v>
      </c>
      <c r="K1847">
        <v>16</v>
      </c>
      <c r="L1847">
        <v>12</v>
      </c>
    </row>
    <row r="1848" spans="1:12" hidden="1" x14ac:dyDescent="0.25">
      <c r="A1848" t="s">
        <v>61</v>
      </c>
      <c r="B1848">
        <v>999</v>
      </c>
      <c r="C1848" t="s">
        <v>107</v>
      </c>
      <c r="D1848" t="e">
        <f>VLOOKUP(E1848,Sheet1!$A$1:$A$200,1,FALSE)</f>
        <v>#N/A</v>
      </c>
      <c r="E1848" t="s">
        <v>2276</v>
      </c>
      <c r="F1848" t="s">
        <v>109</v>
      </c>
      <c r="G1848" t="s">
        <v>109</v>
      </c>
      <c r="H1848">
        <v>1</v>
      </c>
      <c r="I1848">
        <v>0</v>
      </c>
      <c r="J1848" t="s">
        <v>15</v>
      </c>
      <c r="K1848">
        <v>16</v>
      </c>
      <c r="L1848">
        <v>12</v>
      </c>
    </row>
    <row r="1849" spans="1:12" hidden="1" x14ac:dyDescent="0.25">
      <c r="A1849" t="s">
        <v>61</v>
      </c>
      <c r="B1849">
        <v>999</v>
      </c>
      <c r="C1849" t="s">
        <v>12</v>
      </c>
      <c r="D1849" t="e">
        <f>VLOOKUP(E1849,Sheet1!$A$1:$A$200,1,FALSE)</f>
        <v>#N/A</v>
      </c>
      <c r="E1849" t="s">
        <v>2277</v>
      </c>
      <c r="F1849" t="s">
        <v>112</v>
      </c>
      <c r="G1849" t="s">
        <v>123</v>
      </c>
      <c r="H1849">
        <v>0</v>
      </c>
      <c r="I1849">
        <v>30</v>
      </c>
      <c r="J1849" t="s">
        <v>15</v>
      </c>
      <c r="K1849">
        <v>16</v>
      </c>
      <c r="L1849">
        <v>12</v>
      </c>
    </row>
    <row r="1850" spans="1:12" hidden="1" x14ac:dyDescent="0.25">
      <c r="A1850" t="s">
        <v>61</v>
      </c>
      <c r="B1850">
        <v>999</v>
      </c>
      <c r="C1850" t="s">
        <v>12</v>
      </c>
      <c r="D1850" t="e">
        <f>VLOOKUP(E1850,Sheet1!$A$1:$A$200,1,FALSE)</f>
        <v>#N/A</v>
      </c>
      <c r="E1850" t="s">
        <v>2278</v>
      </c>
      <c r="F1850" t="s">
        <v>112</v>
      </c>
      <c r="G1850" t="s">
        <v>114</v>
      </c>
      <c r="H1850">
        <v>0</v>
      </c>
      <c r="I1850">
        <v>25</v>
      </c>
      <c r="J1850" t="s">
        <v>15</v>
      </c>
      <c r="K1850">
        <v>16</v>
      </c>
      <c r="L1850">
        <v>12</v>
      </c>
    </row>
    <row r="1851" spans="1:12" hidden="1" x14ac:dyDescent="0.25">
      <c r="A1851" t="s">
        <v>61</v>
      </c>
      <c r="B1851">
        <v>999</v>
      </c>
      <c r="C1851" t="s">
        <v>12</v>
      </c>
      <c r="D1851" t="e">
        <f>VLOOKUP(E1851,Sheet1!$A$1:$A$200,1,FALSE)</f>
        <v>#N/A</v>
      </c>
      <c r="E1851" t="s">
        <v>2279</v>
      </c>
      <c r="F1851" t="s">
        <v>112</v>
      </c>
      <c r="G1851" t="s">
        <v>150</v>
      </c>
      <c r="H1851">
        <v>0</v>
      </c>
      <c r="I1851">
        <v>11</v>
      </c>
      <c r="J1851" t="s">
        <v>15</v>
      </c>
      <c r="K1851">
        <v>16</v>
      </c>
      <c r="L1851">
        <v>12</v>
      </c>
    </row>
    <row r="1852" spans="1:12" hidden="1" x14ac:dyDescent="0.25">
      <c r="A1852" t="s">
        <v>61</v>
      </c>
      <c r="B1852">
        <v>999</v>
      </c>
      <c r="C1852" t="s">
        <v>12</v>
      </c>
      <c r="D1852" t="e">
        <f>VLOOKUP(E1852,Sheet1!$A$1:$A$200,1,FALSE)</f>
        <v>#N/A</v>
      </c>
      <c r="E1852" t="s">
        <v>2280</v>
      </c>
      <c r="F1852" t="s">
        <v>112</v>
      </c>
      <c r="G1852" t="s">
        <v>114</v>
      </c>
      <c r="H1852">
        <v>0</v>
      </c>
      <c r="I1852">
        <v>303</v>
      </c>
      <c r="J1852" t="s">
        <v>15</v>
      </c>
      <c r="K1852">
        <v>16</v>
      </c>
      <c r="L1852">
        <v>12</v>
      </c>
    </row>
    <row r="1853" spans="1:12" hidden="1" x14ac:dyDescent="0.25">
      <c r="A1853" t="s">
        <v>61</v>
      </c>
      <c r="B1853">
        <v>999</v>
      </c>
      <c r="C1853" t="s">
        <v>12</v>
      </c>
      <c r="D1853" t="e">
        <f>VLOOKUP(E1853,Sheet1!$A$1:$A$200,1,FALSE)</f>
        <v>#N/A</v>
      </c>
      <c r="E1853" t="s">
        <v>2281</v>
      </c>
      <c r="F1853" t="s">
        <v>112</v>
      </c>
      <c r="G1853" t="s">
        <v>142</v>
      </c>
      <c r="H1853">
        <v>0</v>
      </c>
      <c r="I1853">
        <v>141.43199999999999</v>
      </c>
      <c r="J1853" t="s">
        <v>15</v>
      </c>
      <c r="K1853">
        <v>16</v>
      </c>
      <c r="L1853">
        <v>12</v>
      </c>
    </row>
    <row r="1854" spans="1:12" hidden="1" x14ac:dyDescent="0.25">
      <c r="A1854" t="s">
        <v>61</v>
      </c>
      <c r="B1854">
        <v>999</v>
      </c>
      <c r="C1854" t="s">
        <v>12</v>
      </c>
      <c r="D1854" t="e">
        <f>VLOOKUP(E1854,Sheet1!$A$1:$A$200,1,FALSE)</f>
        <v>#N/A</v>
      </c>
      <c r="E1854" t="s">
        <v>2282</v>
      </c>
      <c r="F1854" t="s">
        <v>112</v>
      </c>
      <c r="G1854" t="s">
        <v>112</v>
      </c>
      <c r="H1854">
        <v>1</v>
      </c>
      <c r="I1854">
        <v>0</v>
      </c>
      <c r="J1854" t="s">
        <v>15</v>
      </c>
      <c r="K1854">
        <v>16</v>
      </c>
      <c r="L1854">
        <v>12</v>
      </c>
    </row>
    <row r="1855" spans="1:12" hidden="1" x14ac:dyDescent="0.25">
      <c r="A1855" t="s">
        <v>61</v>
      </c>
      <c r="B1855">
        <v>999</v>
      </c>
      <c r="C1855" t="s">
        <v>12</v>
      </c>
      <c r="D1855" t="e">
        <f>VLOOKUP(E1855,Sheet1!$A$1:$A$200,1,FALSE)</f>
        <v>#N/A</v>
      </c>
      <c r="E1855" t="s">
        <v>2283</v>
      </c>
      <c r="F1855" t="s">
        <v>112</v>
      </c>
      <c r="G1855" t="s">
        <v>112</v>
      </c>
      <c r="H1855">
        <v>1</v>
      </c>
      <c r="I1855">
        <v>0</v>
      </c>
      <c r="J1855" t="s">
        <v>15</v>
      </c>
      <c r="K1855">
        <v>16</v>
      </c>
      <c r="L1855">
        <v>12</v>
      </c>
    </row>
    <row r="1856" spans="1:12" hidden="1" x14ac:dyDescent="0.25">
      <c r="A1856" t="s">
        <v>61</v>
      </c>
      <c r="B1856">
        <v>999</v>
      </c>
      <c r="C1856" t="s">
        <v>12</v>
      </c>
      <c r="D1856" t="e">
        <f>VLOOKUP(E1856,Sheet1!$A$1:$A$200,1,FALSE)</f>
        <v>#N/A</v>
      </c>
      <c r="E1856" t="s">
        <v>2284</v>
      </c>
      <c r="F1856" t="s">
        <v>112</v>
      </c>
      <c r="G1856" t="s">
        <v>150</v>
      </c>
      <c r="H1856">
        <v>0</v>
      </c>
      <c r="I1856">
        <v>22</v>
      </c>
      <c r="J1856" t="s">
        <v>15</v>
      </c>
      <c r="K1856">
        <v>16</v>
      </c>
      <c r="L1856">
        <v>12</v>
      </c>
    </row>
    <row r="1857" spans="1:12" hidden="1" x14ac:dyDescent="0.25">
      <c r="A1857" t="s">
        <v>61</v>
      </c>
      <c r="B1857">
        <v>999</v>
      </c>
      <c r="C1857" t="s">
        <v>12</v>
      </c>
      <c r="D1857" t="e">
        <f>VLOOKUP(E1857,Sheet1!$A$1:$A$200,1,FALSE)</f>
        <v>#N/A</v>
      </c>
      <c r="E1857" t="s">
        <v>2285</v>
      </c>
      <c r="F1857" t="s">
        <v>112</v>
      </c>
      <c r="G1857" t="s">
        <v>150</v>
      </c>
      <c r="H1857">
        <v>0</v>
      </c>
      <c r="I1857">
        <v>5.7809999999999997</v>
      </c>
      <c r="J1857" t="s">
        <v>15</v>
      </c>
      <c r="K1857">
        <v>16</v>
      </c>
      <c r="L1857">
        <v>12</v>
      </c>
    </row>
    <row r="1858" spans="1:12" hidden="1" x14ac:dyDescent="0.25">
      <c r="A1858" t="s">
        <v>61</v>
      </c>
      <c r="B1858">
        <v>999</v>
      </c>
      <c r="C1858" t="s">
        <v>12</v>
      </c>
      <c r="D1858" t="e">
        <f>VLOOKUP(E1858,Sheet1!$A$1:$A$200,1,FALSE)</f>
        <v>#N/A</v>
      </c>
      <c r="E1858" t="s">
        <v>2286</v>
      </c>
      <c r="F1858" t="s">
        <v>158</v>
      </c>
      <c r="G1858" t="s">
        <v>928</v>
      </c>
      <c r="H1858">
        <v>0</v>
      </c>
      <c r="I1858">
        <v>617</v>
      </c>
      <c r="J1858" t="s">
        <v>15</v>
      </c>
      <c r="K1858">
        <v>16</v>
      </c>
      <c r="L1858">
        <v>12</v>
      </c>
    </row>
    <row r="1859" spans="1:12" hidden="1" x14ac:dyDescent="0.25">
      <c r="A1859" t="s">
        <v>61</v>
      </c>
      <c r="B1859">
        <v>999</v>
      </c>
      <c r="C1859" t="s">
        <v>12</v>
      </c>
      <c r="D1859" t="e">
        <f>VLOOKUP(E1859,Sheet1!$A$1:$A$200,1,FALSE)</f>
        <v>#N/A</v>
      </c>
      <c r="E1859" t="s">
        <v>2287</v>
      </c>
      <c r="F1859" t="s">
        <v>112</v>
      </c>
      <c r="G1859" t="s">
        <v>114</v>
      </c>
      <c r="H1859">
        <v>0</v>
      </c>
      <c r="I1859">
        <v>38.180999999999997</v>
      </c>
      <c r="J1859" t="s">
        <v>15</v>
      </c>
      <c r="K1859">
        <v>16</v>
      </c>
      <c r="L1859">
        <v>12</v>
      </c>
    </row>
    <row r="1860" spans="1:12" hidden="1" x14ac:dyDescent="0.25">
      <c r="A1860" t="s">
        <v>61</v>
      </c>
      <c r="B1860">
        <v>999</v>
      </c>
      <c r="C1860" t="s">
        <v>12</v>
      </c>
      <c r="D1860" t="e">
        <f>VLOOKUP(E1860,Sheet1!$A$1:$A$200,1,FALSE)</f>
        <v>#N/A</v>
      </c>
      <c r="E1860" t="s">
        <v>2288</v>
      </c>
      <c r="F1860" t="s">
        <v>112</v>
      </c>
      <c r="G1860" t="s">
        <v>114</v>
      </c>
      <c r="H1860">
        <v>0</v>
      </c>
      <c r="I1860">
        <v>25.797000000000001</v>
      </c>
      <c r="J1860" t="s">
        <v>15</v>
      </c>
      <c r="K1860">
        <v>16</v>
      </c>
      <c r="L1860">
        <v>12</v>
      </c>
    </row>
    <row r="1861" spans="1:12" hidden="1" x14ac:dyDescent="0.25">
      <c r="A1861" t="s">
        <v>61</v>
      </c>
      <c r="B1861">
        <v>999</v>
      </c>
      <c r="C1861" t="s">
        <v>12</v>
      </c>
      <c r="D1861" t="e">
        <f>VLOOKUP(E1861,Sheet1!$A$1:$A$200,1,FALSE)</f>
        <v>#N/A</v>
      </c>
      <c r="E1861" t="s">
        <v>2289</v>
      </c>
      <c r="F1861" t="s">
        <v>112</v>
      </c>
      <c r="G1861" t="s">
        <v>114</v>
      </c>
      <c r="H1861">
        <v>0</v>
      </c>
      <c r="I1861">
        <v>43.396000000000001</v>
      </c>
      <c r="J1861" t="s">
        <v>15</v>
      </c>
      <c r="K1861">
        <v>16</v>
      </c>
      <c r="L1861">
        <v>12</v>
      </c>
    </row>
    <row r="1862" spans="1:12" hidden="1" x14ac:dyDescent="0.25">
      <c r="A1862" t="s">
        <v>61</v>
      </c>
      <c r="B1862">
        <v>999</v>
      </c>
      <c r="C1862" t="s">
        <v>12</v>
      </c>
      <c r="D1862" t="e">
        <f>VLOOKUP(E1862,Sheet1!$A$1:$A$200,1,FALSE)</f>
        <v>#N/A</v>
      </c>
      <c r="E1862" t="s">
        <v>2290</v>
      </c>
      <c r="F1862" t="s">
        <v>112</v>
      </c>
      <c r="G1862" t="s">
        <v>553</v>
      </c>
      <c r="H1862">
        <v>0</v>
      </c>
      <c r="I1862">
        <v>1627.3489999999999</v>
      </c>
      <c r="J1862" t="s">
        <v>15</v>
      </c>
      <c r="K1862">
        <v>16</v>
      </c>
      <c r="L1862">
        <v>12</v>
      </c>
    </row>
    <row r="1863" spans="1:12" hidden="1" x14ac:dyDescent="0.25">
      <c r="A1863" t="s">
        <v>61</v>
      </c>
      <c r="B1863">
        <v>999</v>
      </c>
      <c r="C1863" t="s">
        <v>12</v>
      </c>
      <c r="D1863" t="e">
        <f>VLOOKUP(E1863,Sheet1!$A$1:$A$200,1,FALSE)</f>
        <v>#N/A</v>
      </c>
      <c r="E1863" t="s">
        <v>2291</v>
      </c>
      <c r="F1863" t="s">
        <v>112</v>
      </c>
      <c r="G1863" t="s">
        <v>381</v>
      </c>
      <c r="H1863">
        <v>0</v>
      </c>
      <c r="I1863">
        <v>234.251</v>
      </c>
      <c r="J1863" t="s">
        <v>15</v>
      </c>
      <c r="K1863">
        <v>16</v>
      </c>
      <c r="L1863">
        <v>12</v>
      </c>
    </row>
    <row r="1864" spans="1:12" hidden="1" x14ac:dyDescent="0.25">
      <c r="A1864" t="s">
        <v>61</v>
      </c>
      <c r="B1864">
        <v>999</v>
      </c>
      <c r="C1864" t="s">
        <v>12</v>
      </c>
      <c r="D1864" t="e">
        <f>VLOOKUP(E1864,Sheet1!$A$1:$A$200,1,FALSE)</f>
        <v>#N/A</v>
      </c>
      <c r="E1864" t="s">
        <v>2292</v>
      </c>
      <c r="F1864" t="s">
        <v>112</v>
      </c>
      <c r="G1864" t="s">
        <v>112</v>
      </c>
      <c r="H1864">
        <v>1</v>
      </c>
      <c r="I1864">
        <v>0</v>
      </c>
      <c r="J1864" t="s">
        <v>15</v>
      </c>
      <c r="K1864">
        <v>16</v>
      </c>
      <c r="L1864">
        <v>12</v>
      </c>
    </row>
    <row r="1865" spans="1:12" hidden="1" x14ac:dyDescent="0.25">
      <c r="A1865" t="s">
        <v>61</v>
      </c>
      <c r="B1865">
        <v>999</v>
      </c>
      <c r="C1865" t="s">
        <v>12</v>
      </c>
      <c r="D1865" t="e">
        <f>VLOOKUP(E1865,Sheet1!$A$1:$A$200,1,FALSE)</f>
        <v>#N/A</v>
      </c>
      <c r="E1865" t="s">
        <v>2293</v>
      </c>
      <c r="F1865" t="s">
        <v>112</v>
      </c>
      <c r="G1865" t="s">
        <v>116</v>
      </c>
      <c r="H1865">
        <v>0</v>
      </c>
      <c r="I1865">
        <v>226.309</v>
      </c>
      <c r="J1865" t="s">
        <v>15</v>
      </c>
      <c r="K1865">
        <v>16</v>
      </c>
      <c r="L1865">
        <v>12</v>
      </c>
    </row>
    <row r="1866" spans="1:12" hidden="1" x14ac:dyDescent="0.25">
      <c r="A1866" t="s">
        <v>61</v>
      </c>
      <c r="B1866">
        <v>999</v>
      </c>
      <c r="C1866" t="s">
        <v>12</v>
      </c>
      <c r="D1866" t="e">
        <f>VLOOKUP(E1866,Sheet1!$A$1:$A$200,1,FALSE)</f>
        <v>#N/A</v>
      </c>
      <c r="E1866" t="s">
        <v>2294</v>
      </c>
      <c r="F1866" t="s">
        <v>112</v>
      </c>
      <c r="G1866" t="s">
        <v>112</v>
      </c>
      <c r="H1866">
        <v>1</v>
      </c>
      <c r="I1866">
        <v>0</v>
      </c>
      <c r="J1866" t="s">
        <v>15</v>
      </c>
      <c r="K1866">
        <v>16</v>
      </c>
      <c r="L1866">
        <v>12</v>
      </c>
    </row>
    <row r="1867" spans="1:12" hidden="1" x14ac:dyDescent="0.25">
      <c r="A1867" t="s">
        <v>61</v>
      </c>
      <c r="B1867">
        <v>999</v>
      </c>
      <c r="C1867" t="s">
        <v>12</v>
      </c>
      <c r="D1867" t="e">
        <f>VLOOKUP(E1867,Sheet1!$A$1:$A$200,1,FALSE)</f>
        <v>#N/A</v>
      </c>
      <c r="E1867" t="s">
        <v>2295</v>
      </c>
      <c r="F1867" t="s">
        <v>112</v>
      </c>
      <c r="G1867" t="s">
        <v>123</v>
      </c>
      <c r="H1867">
        <v>0</v>
      </c>
      <c r="I1867">
        <v>406.88900000000001</v>
      </c>
      <c r="J1867" t="s">
        <v>15</v>
      </c>
      <c r="K1867">
        <v>16</v>
      </c>
      <c r="L1867">
        <v>12</v>
      </c>
    </row>
    <row r="1868" spans="1:12" hidden="1" x14ac:dyDescent="0.25">
      <c r="A1868" t="s">
        <v>61</v>
      </c>
      <c r="B1868">
        <v>999</v>
      </c>
      <c r="C1868" t="s">
        <v>12</v>
      </c>
      <c r="D1868" t="e">
        <f>VLOOKUP(E1868,Sheet1!$A$1:$A$200,1,FALSE)</f>
        <v>#N/A</v>
      </c>
      <c r="E1868" t="s">
        <v>2296</v>
      </c>
      <c r="F1868" t="s">
        <v>112</v>
      </c>
      <c r="G1868" t="s">
        <v>116</v>
      </c>
      <c r="H1868">
        <v>0</v>
      </c>
      <c r="I1868">
        <v>209.96199999999999</v>
      </c>
      <c r="J1868" t="s">
        <v>15</v>
      </c>
      <c r="K1868">
        <v>16</v>
      </c>
      <c r="L1868">
        <v>12</v>
      </c>
    </row>
    <row r="1869" spans="1:12" hidden="1" x14ac:dyDescent="0.25">
      <c r="A1869" t="s">
        <v>61</v>
      </c>
      <c r="B1869">
        <v>999</v>
      </c>
      <c r="C1869" t="s">
        <v>12</v>
      </c>
      <c r="D1869" t="e">
        <f>VLOOKUP(E1869,Sheet1!$A$1:$A$200,1,FALSE)</f>
        <v>#N/A</v>
      </c>
      <c r="E1869" t="s">
        <v>2297</v>
      </c>
      <c r="F1869" t="s">
        <v>112</v>
      </c>
      <c r="G1869" t="s">
        <v>119</v>
      </c>
      <c r="H1869">
        <v>0</v>
      </c>
      <c r="I1869">
        <v>72</v>
      </c>
      <c r="J1869" t="s">
        <v>15</v>
      </c>
      <c r="K1869">
        <v>16</v>
      </c>
      <c r="L1869">
        <v>12</v>
      </c>
    </row>
    <row r="1870" spans="1:12" hidden="1" x14ac:dyDescent="0.25">
      <c r="A1870" t="s">
        <v>61</v>
      </c>
      <c r="B1870">
        <v>999</v>
      </c>
      <c r="C1870" t="s">
        <v>12</v>
      </c>
      <c r="D1870" t="e">
        <f>VLOOKUP(E1870,Sheet1!$A$1:$A$200,1,FALSE)</f>
        <v>#N/A</v>
      </c>
      <c r="E1870" t="s">
        <v>2298</v>
      </c>
      <c r="F1870" t="s">
        <v>112</v>
      </c>
      <c r="G1870" t="s">
        <v>114</v>
      </c>
      <c r="H1870">
        <v>0</v>
      </c>
      <c r="I1870">
        <v>322.16199999999998</v>
      </c>
      <c r="J1870" t="s">
        <v>15</v>
      </c>
      <c r="K1870">
        <v>16</v>
      </c>
      <c r="L1870">
        <v>12</v>
      </c>
    </row>
    <row r="1871" spans="1:12" hidden="1" x14ac:dyDescent="0.25">
      <c r="A1871" t="s">
        <v>61</v>
      </c>
      <c r="B1871">
        <v>999</v>
      </c>
      <c r="C1871" t="s">
        <v>12</v>
      </c>
      <c r="D1871" t="e">
        <f>VLOOKUP(E1871,Sheet1!$A$1:$A$200,1,FALSE)</f>
        <v>#N/A</v>
      </c>
      <c r="E1871" t="s">
        <v>2299</v>
      </c>
      <c r="F1871" t="s">
        <v>112</v>
      </c>
      <c r="G1871" t="s">
        <v>112</v>
      </c>
      <c r="H1871">
        <v>1</v>
      </c>
      <c r="I1871">
        <v>0</v>
      </c>
      <c r="J1871" t="s">
        <v>15</v>
      </c>
      <c r="K1871">
        <v>16</v>
      </c>
      <c r="L1871">
        <v>12</v>
      </c>
    </row>
    <row r="1872" spans="1:12" hidden="1" x14ac:dyDescent="0.25">
      <c r="A1872" t="s">
        <v>61</v>
      </c>
      <c r="B1872">
        <v>999</v>
      </c>
      <c r="C1872" t="s">
        <v>12</v>
      </c>
      <c r="D1872" t="e">
        <f>VLOOKUP(E1872,Sheet1!$A$1:$A$200,1,FALSE)</f>
        <v>#N/A</v>
      </c>
      <c r="E1872" t="s">
        <v>2300</v>
      </c>
      <c r="F1872" t="s">
        <v>112</v>
      </c>
      <c r="G1872" t="s">
        <v>112</v>
      </c>
      <c r="H1872">
        <v>1</v>
      </c>
      <c r="I1872">
        <v>0</v>
      </c>
      <c r="J1872" t="s">
        <v>15</v>
      </c>
      <c r="K1872">
        <v>16</v>
      </c>
      <c r="L1872">
        <v>12</v>
      </c>
    </row>
    <row r="1873" spans="1:12" hidden="1" x14ac:dyDescent="0.25">
      <c r="A1873" t="s">
        <v>61</v>
      </c>
      <c r="B1873">
        <v>999</v>
      </c>
      <c r="C1873" t="s">
        <v>12</v>
      </c>
      <c r="D1873" t="e">
        <f>VLOOKUP(E1873,Sheet1!$A$1:$A$200,1,FALSE)</f>
        <v>#N/A</v>
      </c>
      <c r="E1873" t="s">
        <v>2301</v>
      </c>
      <c r="F1873" t="s">
        <v>112</v>
      </c>
      <c r="G1873" t="s">
        <v>112</v>
      </c>
      <c r="H1873">
        <v>1</v>
      </c>
      <c r="I1873">
        <v>0</v>
      </c>
      <c r="J1873" t="s">
        <v>15</v>
      </c>
      <c r="K1873">
        <v>16</v>
      </c>
      <c r="L1873">
        <v>12</v>
      </c>
    </row>
    <row r="1874" spans="1:12" hidden="1" x14ac:dyDescent="0.25">
      <c r="A1874" t="s">
        <v>61</v>
      </c>
      <c r="B1874">
        <v>999</v>
      </c>
      <c r="C1874" t="s">
        <v>12</v>
      </c>
      <c r="D1874" t="e">
        <f>VLOOKUP(E1874,Sheet1!$A$1:$A$200,1,FALSE)</f>
        <v>#N/A</v>
      </c>
      <c r="E1874" t="s">
        <v>2302</v>
      </c>
      <c r="F1874" t="s">
        <v>112</v>
      </c>
      <c r="G1874" t="s">
        <v>142</v>
      </c>
      <c r="H1874">
        <v>0</v>
      </c>
      <c r="I1874">
        <v>108.86199999999999</v>
      </c>
      <c r="J1874" t="s">
        <v>15</v>
      </c>
      <c r="K1874">
        <v>16</v>
      </c>
      <c r="L1874">
        <v>12</v>
      </c>
    </row>
    <row r="1875" spans="1:12" hidden="1" x14ac:dyDescent="0.25">
      <c r="A1875" t="s">
        <v>61</v>
      </c>
      <c r="B1875">
        <v>999</v>
      </c>
      <c r="C1875" t="s">
        <v>12</v>
      </c>
      <c r="D1875" t="e">
        <f>VLOOKUP(E1875,Sheet1!$A$1:$A$200,1,FALSE)</f>
        <v>#N/A</v>
      </c>
      <c r="E1875" t="s">
        <v>2303</v>
      </c>
      <c r="F1875" t="s">
        <v>112</v>
      </c>
      <c r="G1875" t="s">
        <v>112</v>
      </c>
      <c r="H1875">
        <v>1</v>
      </c>
      <c r="I1875">
        <v>0</v>
      </c>
      <c r="J1875" t="s">
        <v>15</v>
      </c>
      <c r="K1875">
        <v>16</v>
      </c>
      <c r="L1875">
        <v>12</v>
      </c>
    </row>
    <row r="1876" spans="1:12" hidden="1" x14ac:dyDescent="0.25">
      <c r="A1876" t="s">
        <v>61</v>
      </c>
      <c r="B1876">
        <v>999</v>
      </c>
      <c r="C1876" t="s">
        <v>12</v>
      </c>
      <c r="D1876" t="e">
        <f>VLOOKUP(E1876,Sheet1!$A$1:$A$200,1,FALSE)</f>
        <v>#N/A</v>
      </c>
      <c r="E1876" t="s">
        <v>2304</v>
      </c>
      <c r="F1876" t="s">
        <v>112</v>
      </c>
      <c r="G1876" t="s">
        <v>112</v>
      </c>
      <c r="H1876">
        <v>1</v>
      </c>
      <c r="I1876">
        <v>0</v>
      </c>
      <c r="J1876" t="s">
        <v>15</v>
      </c>
      <c r="K1876">
        <v>16</v>
      </c>
      <c r="L1876">
        <v>12</v>
      </c>
    </row>
    <row r="1877" spans="1:12" hidden="1" x14ac:dyDescent="0.25">
      <c r="A1877" t="s">
        <v>61</v>
      </c>
      <c r="B1877">
        <v>999</v>
      </c>
      <c r="C1877" t="s">
        <v>12</v>
      </c>
      <c r="D1877" t="e">
        <f>VLOOKUP(E1877,Sheet1!$A$1:$A$200,1,FALSE)</f>
        <v>#N/A</v>
      </c>
      <c r="E1877" t="s">
        <v>2305</v>
      </c>
      <c r="F1877" t="s">
        <v>864</v>
      </c>
      <c r="G1877" t="s">
        <v>2306</v>
      </c>
      <c r="H1877">
        <v>3</v>
      </c>
      <c r="I1877">
        <v>123.488</v>
      </c>
      <c r="J1877" t="s">
        <v>15</v>
      </c>
      <c r="K1877">
        <v>16</v>
      </c>
      <c r="L1877">
        <v>12</v>
      </c>
    </row>
    <row r="1878" spans="1:12" hidden="1" x14ac:dyDescent="0.25">
      <c r="A1878" t="s">
        <v>61</v>
      </c>
      <c r="B1878">
        <v>999</v>
      </c>
      <c r="C1878" t="s">
        <v>12</v>
      </c>
      <c r="D1878" t="e">
        <f>VLOOKUP(E1878,Sheet1!$A$1:$A$200,1,FALSE)</f>
        <v>#N/A</v>
      </c>
      <c r="E1878" t="s">
        <v>2307</v>
      </c>
      <c r="F1878" t="s">
        <v>112</v>
      </c>
      <c r="G1878" t="s">
        <v>112</v>
      </c>
      <c r="H1878">
        <v>1</v>
      </c>
      <c r="I1878">
        <v>0</v>
      </c>
      <c r="J1878" t="s">
        <v>15</v>
      </c>
      <c r="K1878">
        <v>16</v>
      </c>
      <c r="L1878">
        <v>12</v>
      </c>
    </row>
    <row r="1879" spans="1:12" hidden="1" x14ac:dyDescent="0.25">
      <c r="A1879" t="s">
        <v>61</v>
      </c>
      <c r="B1879">
        <v>999</v>
      </c>
      <c r="C1879" t="s">
        <v>12</v>
      </c>
      <c r="D1879" t="e">
        <f>VLOOKUP(E1879,Sheet1!$A$1:$A$200,1,FALSE)</f>
        <v>#N/A</v>
      </c>
      <c r="E1879" t="s">
        <v>2308</v>
      </c>
      <c r="F1879" t="s">
        <v>112</v>
      </c>
      <c r="G1879" t="s">
        <v>1167</v>
      </c>
      <c r="H1879">
        <v>0</v>
      </c>
      <c r="I1879">
        <v>153.62</v>
      </c>
      <c r="J1879" t="s">
        <v>15</v>
      </c>
      <c r="K1879">
        <v>16</v>
      </c>
      <c r="L1879">
        <v>12</v>
      </c>
    </row>
    <row r="1880" spans="1:12" hidden="1" x14ac:dyDescent="0.25">
      <c r="A1880" t="s">
        <v>61</v>
      </c>
      <c r="B1880">
        <v>999</v>
      </c>
      <c r="C1880" t="s">
        <v>12</v>
      </c>
      <c r="D1880" t="e">
        <f>VLOOKUP(E1880,Sheet1!$A$1:$A$200,1,FALSE)</f>
        <v>#N/A</v>
      </c>
      <c r="E1880" t="s">
        <v>2309</v>
      </c>
      <c r="F1880" t="s">
        <v>112</v>
      </c>
      <c r="G1880" t="s">
        <v>112</v>
      </c>
      <c r="H1880">
        <v>1</v>
      </c>
      <c r="I1880">
        <v>0</v>
      </c>
      <c r="J1880" t="s">
        <v>15</v>
      </c>
      <c r="K1880">
        <v>16</v>
      </c>
      <c r="L1880">
        <v>12</v>
      </c>
    </row>
    <row r="1881" spans="1:12" hidden="1" x14ac:dyDescent="0.25">
      <c r="A1881" t="s">
        <v>61</v>
      </c>
      <c r="B1881">
        <v>999</v>
      </c>
      <c r="C1881" t="s">
        <v>12</v>
      </c>
      <c r="D1881" t="e">
        <f>VLOOKUP(E1881,Sheet1!$A$1:$A$200,1,FALSE)</f>
        <v>#N/A</v>
      </c>
      <c r="E1881" t="s">
        <v>2310</v>
      </c>
      <c r="F1881" t="s">
        <v>864</v>
      </c>
      <c r="G1881" t="s">
        <v>2311</v>
      </c>
      <c r="H1881">
        <v>4</v>
      </c>
      <c r="I1881">
        <v>321.67099999999999</v>
      </c>
      <c r="J1881" t="s">
        <v>15</v>
      </c>
      <c r="K1881">
        <v>16</v>
      </c>
      <c r="L1881">
        <v>12</v>
      </c>
    </row>
    <row r="1882" spans="1:12" hidden="1" x14ac:dyDescent="0.25">
      <c r="A1882" t="s">
        <v>61</v>
      </c>
      <c r="B1882">
        <v>999</v>
      </c>
      <c r="C1882" t="s">
        <v>12</v>
      </c>
      <c r="D1882" t="e">
        <f>VLOOKUP(E1882,Sheet1!$A$1:$A$200,1,FALSE)</f>
        <v>#N/A</v>
      </c>
      <c r="E1882" t="s">
        <v>2312</v>
      </c>
      <c r="F1882" t="s">
        <v>158</v>
      </c>
      <c r="G1882" t="s">
        <v>158</v>
      </c>
      <c r="H1882">
        <v>2</v>
      </c>
      <c r="I1882">
        <v>0</v>
      </c>
      <c r="J1882" t="s">
        <v>15</v>
      </c>
      <c r="K1882">
        <v>16</v>
      </c>
      <c r="L1882">
        <v>12</v>
      </c>
    </row>
    <row r="1883" spans="1:12" hidden="1" x14ac:dyDescent="0.25">
      <c r="A1883" t="s">
        <v>61</v>
      </c>
      <c r="B1883">
        <v>999</v>
      </c>
      <c r="C1883" t="s">
        <v>12</v>
      </c>
      <c r="D1883" t="e">
        <f>VLOOKUP(E1883,Sheet1!$A$1:$A$200,1,FALSE)</f>
        <v>#N/A</v>
      </c>
      <c r="E1883" t="s">
        <v>2313</v>
      </c>
      <c r="F1883" t="s">
        <v>158</v>
      </c>
      <c r="G1883" t="s">
        <v>1576</v>
      </c>
      <c r="H1883">
        <v>1</v>
      </c>
      <c r="I1883">
        <v>202.99700000000001</v>
      </c>
      <c r="J1883" t="s">
        <v>15</v>
      </c>
      <c r="K1883">
        <v>16</v>
      </c>
      <c r="L1883">
        <v>12</v>
      </c>
    </row>
    <row r="1884" spans="1:12" hidden="1" x14ac:dyDescent="0.25">
      <c r="A1884" t="s">
        <v>61</v>
      </c>
      <c r="B1884">
        <v>999</v>
      </c>
      <c r="C1884" t="s">
        <v>12</v>
      </c>
      <c r="D1884" t="e">
        <f>VLOOKUP(E1884,Sheet1!$A$1:$A$200,1,FALSE)</f>
        <v>#N/A</v>
      </c>
      <c r="E1884" t="s">
        <v>2314</v>
      </c>
      <c r="F1884" t="s">
        <v>112</v>
      </c>
      <c r="G1884" t="s">
        <v>123</v>
      </c>
      <c r="H1884">
        <v>0</v>
      </c>
      <c r="I1884">
        <v>59.07</v>
      </c>
      <c r="J1884" t="s">
        <v>15</v>
      </c>
      <c r="K1884">
        <v>16</v>
      </c>
      <c r="L1884">
        <v>12</v>
      </c>
    </row>
    <row r="1885" spans="1:12" hidden="1" x14ac:dyDescent="0.25">
      <c r="A1885" t="s">
        <v>61</v>
      </c>
      <c r="B1885">
        <v>999</v>
      </c>
      <c r="C1885" t="s">
        <v>12</v>
      </c>
      <c r="D1885" t="e">
        <f>VLOOKUP(E1885,Sheet1!$A$1:$A$200,1,FALSE)</f>
        <v>#N/A</v>
      </c>
      <c r="E1885" t="s">
        <v>2315</v>
      </c>
      <c r="F1885" t="s">
        <v>112</v>
      </c>
      <c r="G1885" t="s">
        <v>150</v>
      </c>
      <c r="H1885">
        <v>0</v>
      </c>
      <c r="I1885">
        <v>9.391</v>
      </c>
      <c r="J1885" t="s">
        <v>15</v>
      </c>
      <c r="K1885">
        <v>16</v>
      </c>
      <c r="L1885">
        <v>12</v>
      </c>
    </row>
    <row r="1886" spans="1:12" hidden="1" x14ac:dyDescent="0.25">
      <c r="A1886" t="s">
        <v>61</v>
      </c>
      <c r="B1886">
        <v>999</v>
      </c>
      <c r="C1886" t="s">
        <v>12</v>
      </c>
      <c r="D1886" t="e">
        <f>VLOOKUP(E1886,Sheet1!$A$1:$A$200,1,FALSE)</f>
        <v>#N/A</v>
      </c>
      <c r="E1886" t="s">
        <v>2316</v>
      </c>
      <c r="F1886" t="s">
        <v>112</v>
      </c>
      <c r="G1886" t="s">
        <v>112</v>
      </c>
      <c r="H1886">
        <v>1</v>
      </c>
      <c r="I1886">
        <v>0</v>
      </c>
      <c r="J1886" t="s">
        <v>15</v>
      </c>
      <c r="K1886">
        <v>16</v>
      </c>
      <c r="L1886">
        <v>12</v>
      </c>
    </row>
    <row r="1887" spans="1:12" hidden="1" x14ac:dyDescent="0.25">
      <c r="A1887" t="s">
        <v>61</v>
      </c>
      <c r="B1887">
        <v>999</v>
      </c>
      <c r="C1887" t="s">
        <v>12</v>
      </c>
      <c r="D1887" t="e">
        <f>VLOOKUP(E1887,Sheet1!$A$1:$A$200,1,FALSE)</f>
        <v>#N/A</v>
      </c>
      <c r="E1887" t="s">
        <v>2317</v>
      </c>
      <c r="F1887" t="s">
        <v>112</v>
      </c>
      <c r="G1887" t="s">
        <v>150</v>
      </c>
      <c r="H1887">
        <v>0</v>
      </c>
      <c r="I1887">
        <v>35.643999999999998</v>
      </c>
      <c r="J1887" t="s">
        <v>15</v>
      </c>
      <c r="K1887">
        <v>16</v>
      </c>
      <c r="L1887">
        <v>12</v>
      </c>
    </row>
    <row r="1888" spans="1:12" hidden="1" x14ac:dyDescent="0.25">
      <c r="A1888" t="s">
        <v>61</v>
      </c>
      <c r="B1888">
        <v>999</v>
      </c>
      <c r="C1888" t="s">
        <v>250</v>
      </c>
      <c r="D1888" t="e">
        <f>VLOOKUP(E1888,Sheet1!$A$1:$A$200,1,FALSE)</f>
        <v>#N/A</v>
      </c>
      <c r="E1888" t="s">
        <v>2318</v>
      </c>
      <c r="F1888" t="s">
        <v>252</v>
      </c>
      <c r="G1888" t="s">
        <v>2319</v>
      </c>
      <c r="H1888">
        <v>0</v>
      </c>
      <c r="I1888">
        <v>2</v>
      </c>
      <c r="J1888" t="s">
        <v>15</v>
      </c>
      <c r="K1888">
        <v>16</v>
      </c>
      <c r="L1888">
        <v>12</v>
      </c>
    </row>
    <row r="1889" spans="1:12" hidden="1" x14ac:dyDescent="0.25">
      <c r="A1889" t="s">
        <v>61</v>
      </c>
      <c r="B1889">
        <v>999</v>
      </c>
      <c r="C1889" t="s">
        <v>250</v>
      </c>
      <c r="D1889" t="e">
        <f>VLOOKUP(E1889,Sheet1!$A$1:$A$200,1,FALSE)</f>
        <v>#N/A</v>
      </c>
      <c r="E1889" t="s">
        <v>2320</v>
      </c>
      <c r="F1889" t="s">
        <v>252</v>
      </c>
      <c r="G1889" t="s">
        <v>2321</v>
      </c>
      <c r="H1889">
        <v>0</v>
      </c>
      <c r="I1889">
        <v>428.28800000000001</v>
      </c>
      <c r="J1889" t="s">
        <v>15</v>
      </c>
      <c r="K1889">
        <v>16</v>
      </c>
      <c r="L1889">
        <v>12</v>
      </c>
    </row>
    <row r="1890" spans="1:12" hidden="1" x14ac:dyDescent="0.25">
      <c r="A1890" t="s">
        <v>61</v>
      </c>
      <c r="B1890">
        <v>999</v>
      </c>
      <c r="C1890" t="s">
        <v>160</v>
      </c>
      <c r="D1890" t="e">
        <f>VLOOKUP(E1890,Sheet1!$A$1:$A$200,1,FALSE)</f>
        <v>#N/A</v>
      </c>
      <c r="E1890" t="s">
        <v>2322</v>
      </c>
      <c r="F1890" t="s">
        <v>162</v>
      </c>
      <c r="G1890" t="s">
        <v>163</v>
      </c>
      <c r="H1890">
        <v>0</v>
      </c>
      <c r="I1890">
        <v>659.83799999999997</v>
      </c>
      <c r="J1890" t="s">
        <v>15</v>
      </c>
      <c r="K1890">
        <v>16</v>
      </c>
      <c r="L1890">
        <v>12</v>
      </c>
    </row>
    <row r="1891" spans="1:12" hidden="1" x14ac:dyDescent="0.25">
      <c r="A1891" t="s">
        <v>61</v>
      </c>
      <c r="B1891">
        <v>999</v>
      </c>
      <c r="C1891" t="s">
        <v>2323</v>
      </c>
      <c r="D1891" t="e">
        <f>VLOOKUP(E1891,Sheet1!$A$1:$A$200,1,FALSE)</f>
        <v>#N/A</v>
      </c>
      <c r="E1891" t="s">
        <v>2324</v>
      </c>
      <c r="F1891" t="s">
        <v>2325</v>
      </c>
      <c r="G1891" t="s">
        <v>2325</v>
      </c>
      <c r="H1891">
        <v>1</v>
      </c>
      <c r="I1891">
        <v>0</v>
      </c>
      <c r="J1891" t="s">
        <v>15</v>
      </c>
      <c r="K1891">
        <v>16</v>
      </c>
      <c r="L1891">
        <v>12</v>
      </c>
    </row>
    <row r="1892" spans="1:12" hidden="1" x14ac:dyDescent="0.25">
      <c r="A1892" t="s">
        <v>61</v>
      </c>
      <c r="B1892">
        <v>999</v>
      </c>
      <c r="C1892" t="s">
        <v>2326</v>
      </c>
      <c r="D1892" t="e">
        <f>VLOOKUP(E1892,Sheet1!$A$1:$A$200,1,FALSE)</f>
        <v>#N/A</v>
      </c>
      <c r="E1892" t="s">
        <v>2327</v>
      </c>
      <c r="F1892" t="s">
        <v>2328</v>
      </c>
      <c r="G1892" t="s">
        <v>2329</v>
      </c>
      <c r="H1892">
        <v>0</v>
      </c>
      <c r="I1892">
        <v>18.992999999999999</v>
      </c>
      <c r="J1892" t="s">
        <v>15</v>
      </c>
      <c r="K1892">
        <v>16</v>
      </c>
      <c r="L1892">
        <v>12</v>
      </c>
    </row>
    <row r="1893" spans="1:12" hidden="1" x14ac:dyDescent="0.25">
      <c r="A1893" t="s">
        <v>61</v>
      </c>
      <c r="B1893">
        <v>999</v>
      </c>
      <c r="C1893" t="s">
        <v>51</v>
      </c>
      <c r="D1893" t="e">
        <f>VLOOKUP(E1893,Sheet1!$A$1:$A$200,1,FALSE)</f>
        <v>#N/A</v>
      </c>
      <c r="E1893" t="s">
        <v>2330</v>
      </c>
      <c r="F1893" t="s">
        <v>63</v>
      </c>
      <c r="G1893" t="s">
        <v>260</v>
      </c>
      <c r="H1893">
        <v>0</v>
      </c>
      <c r="I1893">
        <v>15.672000000000001</v>
      </c>
      <c r="J1893" t="s">
        <v>15</v>
      </c>
      <c r="K1893">
        <v>16</v>
      </c>
      <c r="L1893">
        <v>12</v>
      </c>
    </row>
    <row r="1894" spans="1:12" hidden="1" x14ac:dyDescent="0.25">
      <c r="A1894" t="s">
        <v>61</v>
      </c>
      <c r="B1894">
        <v>999</v>
      </c>
      <c r="C1894" t="s">
        <v>51</v>
      </c>
      <c r="D1894" t="e">
        <f>VLOOKUP(E1894,Sheet1!$A$1:$A$200,1,FALSE)</f>
        <v>#N/A</v>
      </c>
      <c r="E1894" t="s">
        <v>2331</v>
      </c>
      <c r="F1894" t="s">
        <v>63</v>
      </c>
      <c r="G1894" t="s">
        <v>171</v>
      </c>
      <c r="H1894">
        <v>0</v>
      </c>
      <c r="I1894">
        <v>641.37</v>
      </c>
      <c r="J1894" t="s">
        <v>15</v>
      </c>
      <c r="K1894">
        <v>16</v>
      </c>
      <c r="L1894">
        <v>12</v>
      </c>
    </row>
    <row r="1895" spans="1:12" hidden="1" x14ac:dyDescent="0.25">
      <c r="A1895" t="s">
        <v>61</v>
      </c>
      <c r="B1895">
        <v>999</v>
      </c>
      <c r="C1895" t="s">
        <v>51</v>
      </c>
      <c r="D1895" t="e">
        <f>VLOOKUP(E1895,Sheet1!$A$1:$A$200,1,FALSE)</f>
        <v>#N/A</v>
      </c>
      <c r="E1895" t="s">
        <v>2332</v>
      </c>
      <c r="F1895" t="s">
        <v>63</v>
      </c>
      <c r="G1895" t="s">
        <v>75</v>
      </c>
      <c r="H1895">
        <v>0</v>
      </c>
      <c r="I1895">
        <v>57.786999999999999</v>
      </c>
      <c r="J1895" t="s">
        <v>15</v>
      </c>
      <c r="K1895">
        <v>16</v>
      </c>
      <c r="L1895">
        <v>12</v>
      </c>
    </row>
    <row r="1896" spans="1:12" hidden="1" x14ac:dyDescent="0.25">
      <c r="A1896" t="s">
        <v>61</v>
      </c>
      <c r="B1896">
        <v>999</v>
      </c>
      <c r="C1896" t="s">
        <v>51</v>
      </c>
      <c r="D1896" t="e">
        <f>VLOOKUP(E1896,Sheet1!$A$1:$A$200,1,FALSE)</f>
        <v>#N/A</v>
      </c>
      <c r="E1896" t="s">
        <v>2333</v>
      </c>
      <c r="F1896" t="s">
        <v>63</v>
      </c>
      <c r="G1896" t="s">
        <v>63</v>
      </c>
      <c r="H1896">
        <v>1</v>
      </c>
      <c r="I1896">
        <v>0</v>
      </c>
      <c r="J1896" t="s">
        <v>15</v>
      </c>
      <c r="K1896">
        <v>16</v>
      </c>
      <c r="L1896">
        <v>12</v>
      </c>
    </row>
    <row r="1897" spans="1:12" hidden="1" x14ac:dyDescent="0.25">
      <c r="A1897" t="s">
        <v>61</v>
      </c>
      <c r="B1897">
        <v>999</v>
      </c>
      <c r="C1897" t="s">
        <v>51</v>
      </c>
      <c r="D1897" t="e">
        <f>VLOOKUP(E1897,Sheet1!$A$1:$A$200,1,FALSE)</f>
        <v>#N/A</v>
      </c>
      <c r="E1897" t="s">
        <v>2334</v>
      </c>
      <c r="F1897" t="s">
        <v>173</v>
      </c>
      <c r="G1897" t="s">
        <v>2335</v>
      </c>
      <c r="H1897">
        <v>0</v>
      </c>
      <c r="I1897">
        <v>824.70799999999997</v>
      </c>
      <c r="J1897" t="s">
        <v>15</v>
      </c>
      <c r="K1897">
        <v>16</v>
      </c>
      <c r="L1897">
        <v>12</v>
      </c>
    </row>
    <row r="1898" spans="1:12" hidden="1" x14ac:dyDescent="0.25">
      <c r="A1898" t="s">
        <v>61</v>
      </c>
      <c r="B1898">
        <v>999</v>
      </c>
      <c r="C1898" t="s">
        <v>51</v>
      </c>
      <c r="D1898" t="e">
        <f>VLOOKUP(E1898,Sheet1!$A$1:$A$200,1,FALSE)</f>
        <v>#N/A</v>
      </c>
      <c r="E1898" t="s">
        <v>2336</v>
      </c>
      <c r="F1898" t="s">
        <v>63</v>
      </c>
      <c r="G1898" t="s">
        <v>63</v>
      </c>
      <c r="H1898">
        <v>1</v>
      </c>
      <c r="I1898">
        <v>0</v>
      </c>
      <c r="J1898" t="s">
        <v>15</v>
      </c>
      <c r="K1898">
        <v>16</v>
      </c>
      <c r="L1898">
        <v>12</v>
      </c>
    </row>
    <row r="1899" spans="1:12" hidden="1" x14ac:dyDescent="0.25">
      <c r="A1899" t="s">
        <v>61</v>
      </c>
      <c r="B1899">
        <v>999</v>
      </c>
      <c r="C1899" t="s">
        <v>51</v>
      </c>
      <c r="D1899" t="e">
        <f>VLOOKUP(E1899,Sheet1!$A$1:$A$200,1,FALSE)</f>
        <v>#N/A</v>
      </c>
      <c r="E1899" t="s">
        <v>2337</v>
      </c>
      <c r="F1899" t="s">
        <v>63</v>
      </c>
      <c r="G1899" t="s">
        <v>63</v>
      </c>
      <c r="H1899">
        <v>1</v>
      </c>
      <c r="I1899">
        <v>0</v>
      </c>
      <c r="J1899" t="s">
        <v>15</v>
      </c>
      <c r="K1899">
        <v>16</v>
      </c>
      <c r="L1899">
        <v>12</v>
      </c>
    </row>
    <row r="1900" spans="1:12" hidden="1" x14ac:dyDescent="0.25">
      <c r="A1900" t="s">
        <v>61</v>
      </c>
      <c r="B1900">
        <v>999</v>
      </c>
      <c r="C1900" t="s">
        <v>51</v>
      </c>
      <c r="D1900" t="e">
        <f>VLOOKUP(E1900,Sheet1!$A$1:$A$200,1,FALSE)</f>
        <v>#N/A</v>
      </c>
      <c r="E1900" t="s">
        <v>2338</v>
      </c>
      <c r="F1900" t="s">
        <v>63</v>
      </c>
      <c r="G1900" t="s">
        <v>1180</v>
      </c>
      <c r="H1900">
        <v>0</v>
      </c>
      <c r="I1900">
        <v>368.42</v>
      </c>
      <c r="J1900" t="s">
        <v>15</v>
      </c>
      <c r="K1900">
        <v>16</v>
      </c>
      <c r="L1900">
        <v>12</v>
      </c>
    </row>
    <row r="1901" spans="1:12" hidden="1" x14ac:dyDescent="0.25">
      <c r="A1901" t="s">
        <v>61</v>
      </c>
      <c r="B1901">
        <v>999</v>
      </c>
      <c r="C1901" t="s">
        <v>51</v>
      </c>
      <c r="D1901" t="e">
        <f>VLOOKUP(E1901,Sheet1!$A$1:$A$200,1,FALSE)</f>
        <v>#N/A</v>
      </c>
      <c r="E1901" t="s">
        <v>2339</v>
      </c>
      <c r="F1901" t="s">
        <v>63</v>
      </c>
      <c r="G1901" t="s">
        <v>829</v>
      </c>
      <c r="H1901">
        <v>0</v>
      </c>
      <c r="I1901">
        <v>706.42700000000002</v>
      </c>
      <c r="J1901" t="s">
        <v>15</v>
      </c>
      <c r="K1901">
        <v>16</v>
      </c>
      <c r="L1901">
        <v>12</v>
      </c>
    </row>
    <row r="1902" spans="1:12" hidden="1" x14ac:dyDescent="0.25">
      <c r="A1902" t="s">
        <v>61</v>
      </c>
      <c r="B1902">
        <v>999</v>
      </c>
      <c r="C1902" t="s">
        <v>51</v>
      </c>
      <c r="D1902" t="e">
        <f>VLOOKUP(E1902,Sheet1!$A$1:$A$200,1,FALSE)</f>
        <v>#N/A</v>
      </c>
      <c r="E1902" t="s">
        <v>2340</v>
      </c>
      <c r="F1902" t="s">
        <v>63</v>
      </c>
      <c r="G1902" t="s">
        <v>2341</v>
      </c>
      <c r="H1902">
        <v>0</v>
      </c>
      <c r="I1902">
        <v>679</v>
      </c>
      <c r="J1902" t="s">
        <v>15</v>
      </c>
      <c r="K1902">
        <v>16</v>
      </c>
      <c r="L1902">
        <v>12</v>
      </c>
    </row>
    <row r="1903" spans="1:12" hidden="1" x14ac:dyDescent="0.25">
      <c r="A1903" t="s">
        <v>61</v>
      </c>
      <c r="B1903">
        <v>999</v>
      </c>
      <c r="C1903" t="s">
        <v>51</v>
      </c>
      <c r="D1903" t="e">
        <f>VLOOKUP(E1903,Sheet1!$A$1:$A$200,1,FALSE)</f>
        <v>#N/A</v>
      </c>
      <c r="E1903" t="s">
        <v>2342</v>
      </c>
      <c r="F1903" t="s">
        <v>63</v>
      </c>
      <c r="G1903" t="s">
        <v>75</v>
      </c>
      <c r="H1903">
        <v>0</v>
      </c>
      <c r="I1903">
        <v>86.882000000000005</v>
      </c>
      <c r="J1903" t="s">
        <v>15</v>
      </c>
      <c r="K1903">
        <v>16</v>
      </c>
      <c r="L1903">
        <v>12</v>
      </c>
    </row>
    <row r="1904" spans="1:12" hidden="1" x14ac:dyDescent="0.25">
      <c r="A1904" t="s">
        <v>61</v>
      </c>
      <c r="B1904">
        <v>999</v>
      </c>
      <c r="C1904" t="s">
        <v>26</v>
      </c>
      <c r="D1904" t="e">
        <f>VLOOKUP(E1904,Sheet1!$A$1:$A$200,1,FALSE)</f>
        <v>#N/A</v>
      </c>
      <c r="E1904" t="s">
        <v>2343</v>
      </c>
      <c r="F1904" t="s">
        <v>88</v>
      </c>
      <c r="G1904" t="s">
        <v>1880</v>
      </c>
      <c r="H1904">
        <v>0</v>
      </c>
      <c r="I1904">
        <v>137.86799999999999</v>
      </c>
      <c r="J1904" t="s">
        <v>15</v>
      </c>
      <c r="K1904">
        <v>16</v>
      </c>
      <c r="L1904">
        <v>12</v>
      </c>
    </row>
    <row r="1905" spans="1:12" hidden="1" x14ac:dyDescent="0.25">
      <c r="A1905" t="s">
        <v>61</v>
      </c>
      <c r="B1905">
        <v>999</v>
      </c>
      <c r="C1905" t="s">
        <v>100</v>
      </c>
      <c r="D1905" t="e">
        <f>VLOOKUP(E1905,Sheet1!$A$1:$A$200,1,FALSE)</f>
        <v>#N/A</v>
      </c>
      <c r="E1905" t="s">
        <v>2344</v>
      </c>
      <c r="F1905" t="s">
        <v>105</v>
      </c>
      <c r="G1905" t="s">
        <v>1548</v>
      </c>
      <c r="H1905">
        <v>0</v>
      </c>
      <c r="I1905">
        <v>135</v>
      </c>
      <c r="J1905" t="s">
        <v>15</v>
      </c>
      <c r="K1905">
        <v>16</v>
      </c>
      <c r="L1905">
        <v>12</v>
      </c>
    </row>
    <row r="1906" spans="1:12" hidden="1" x14ac:dyDescent="0.25">
      <c r="A1906" t="s">
        <v>61</v>
      </c>
      <c r="B1906">
        <v>999</v>
      </c>
      <c r="C1906" t="s">
        <v>100</v>
      </c>
      <c r="D1906" t="e">
        <f>VLOOKUP(E1906,Sheet1!$A$1:$A$200,1,FALSE)</f>
        <v>#N/A</v>
      </c>
      <c r="E1906" t="s">
        <v>2345</v>
      </c>
      <c r="F1906" t="s">
        <v>105</v>
      </c>
      <c r="G1906" t="s">
        <v>202</v>
      </c>
      <c r="H1906">
        <v>0</v>
      </c>
      <c r="I1906">
        <v>45</v>
      </c>
      <c r="J1906" t="s">
        <v>15</v>
      </c>
      <c r="K1906">
        <v>16</v>
      </c>
      <c r="L1906">
        <v>12</v>
      </c>
    </row>
    <row r="1907" spans="1:12" hidden="1" x14ac:dyDescent="0.25">
      <c r="A1907" t="s">
        <v>61</v>
      </c>
      <c r="B1907">
        <v>999</v>
      </c>
      <c r="C1907" t="s">
        <v>12</v>
      </c>
      <c r="D1907" t="e">
        <f>VLOOKUP(E1907,Sheet1!$A$1:$A$200,1,FALSE)</f>
        <v>#N/A</v>
      </c>
      <c r="E1907" t="s">
        <v>2346</v>
      </c>
      <c r="F1907" t="s">
        <v>112</v>
      </c>
      <c r="G1907" t="s">
        <v>112</v>
      </c>
      <c r="H1907">
        <v>1</v>
      </c>
      <c r="I1907">
        <v>0</v>
      </c>
      <c r="J1907" t="s">
        <v>15</v>
      </c>
      <c r="K1907">
        <v>16</v>
      </c>
      <c r="L1907">
        <v>12</v>
      </c>
    </row>
    <row r="1908" spans="1:12" hidden="1" x14ac:dyDescent="0.25">
      <c r="A1908" t="s">
        <v>61</v>
      </c>
      <c r="B1908">
        <v>999</v>
      </c>
      <c r="C1908" t="s">
        <v>12</v>
      </c>
      <c r="D1908" t="e">
        <f>VLOOKUP(E1908,Sheet1!$A$1:$A$200,1,FALSE)</f>
        <v>#N/A</v>
      </c>
      <c r="E1908" t="s">
        <v>2347</v>
      </c>
      <c r="F1908" t="s">
        <v>112</v>
      </c>
      <c r="G1908" t="s">
        <v>236</v>
      </c>
      <c r="H1908">
        <v>0</v>
      </c>
      <c r="I1908">
        <v>61</v>
      </c>
      <c r="J1908" t="s">
        <v>15</v>
      </c>
      <c r="K1908">
        <v>16</v>
      </c>
      <c r="L1908">
        <v>12</v>
      </c>
    </row>
    <row r="1909" spans="1:12" hidden="1" x14ac:dyDescent="0.25">
      <c r="A1909" t="s">
        <v>61</v>
      </c>
      <c r="B1909">
        <v>999</v>
      </c>
      <c r="C1909" t="s">
        <v>12</v>
      </c>
      <c r="D1909" t="e">
        <f>VLOOKUP(E1909,Sheet1!$A$1:$A$200,1,FALSE)</f>
        <v>#N/A</v>
      </c>
      <c r="E1909" t="s">
        <v>2348</v>
      </c>
      <c r="F1909" t="s">
        <v>112</v>
      </c>
      <c r="G1909" t="s">
        <v>112</v>
      </c>
      <c r="H1909">
        <v>1</v>
      </c>
      <c r="I1909">
        <v>0</v>
      </c>
      <c r="J1909" t="s">
        <v>15</v>
      </c>
      <c r="K1909">
        <v>16</v>
      </c>
      <c r="L1909">
        <v>12</v>
      </c>
    </row>
    <row r="1910" spans="1:12" hidden="1" x14ac:dyDescent="0.25">
      <c r="A1910" t="s">
        <v>61</v>
      </c>
      <c r="B1910">
        <v>999</v>
      </c>
      <c r="C1910" t="s">
        <v>12</v>
      </c>
      <c r="D1910" t="e">
        <f>VLOOKUP(E1910,Sheet1!$A$1:$A$200,1,FALSE)</f>
        <v>#N/A</v>
      </c>
      <c r="E1910" t="s">
        <v>2349</v>
      </c>
      <c r="F1910" t="s">
        <v>112</v>
      </c>
      <c r="G1910" t="s">
        <v>114</v>
      </c>
      <c r="H1910">
        <v>0</v>
      </c>
      <c r="I1910">
        <v>81.08</v>
      </c>
      <c r="J1910" t="s">
        <v>15</v>
      </c>
      <c r="K1910">
        <v>16</v>
      </c>
      <c r="L1910">
        <v>12</v>
      </c>
    </row>
    <row r="1911" spans="1:12" hidden="1" x14ac:dyDescent="0.25">
      <c r="A1911" t="s">
        <v>61</v>
      </c>
      <c r="B1911">
        <v>999</v>
      </c>
      <c r="C1911" t="s">
        <v>12</v>
      </c>
      <c r="D1911" t="e">
        <f>VLOOKUP(E1911,Sheet1!$A$1:$A$200,1,FALSE)</f>
        <v>#N/A</v>
      </c>
      <c r="E1911" t="s">
        <v>2350</v>
      </c>
      <c r="F1911" t="s">
        <v>112</v>
      </c>
      <c r="G1911" t="s">
        <v>114</v>
      </c>
      <c r="H1911">
        <v>0</v>
      </c>
      <c r="I1911">
        <v>221.447</v>
      </c>
      <c r="J1911" t="s">
        <v>15</v>
      </c>
      <c r="K1911">
        <v>16</v>
      </c>
      <c r="L1911">
        <v>12</v>
      </c>
    </row>
    <row r="1912" spans="1:12" hidden="1" x14ac:dyDescent="0.25">
      <c r="A1912" t="s">
        <v>61</v>
      </c>
      <c r="B1912">
        <v>999</v>
      </c>
      <c r="C1912" t="s">
        <v>12</v>
      </c>
      <c r="D1912" t="e">
        <f>VLOOKUP(E1912,Sheet1!$A$1:$A$200,1,FALSE)</f>
        <v>#N/A</v>
      </c>
      <c r="E1912" t="s">
        <v>2351</v>
      </c>
      <c r="F1912" t="s">
        <v>112</v>
      </c>
      <c r="G1912" t="s">
        <v>494</v>
      </c>
      <c r="H1912">
        <v>0</v>
      </c>
      <c r="I1912">
        <v>940.58</v>
      </c>
      <c r="J1912" t="s">
        <v>15</v>
      </c>
      <c r="K1912">
        <v>16</v>
      </c>
      <c r="L1912">
        <v>12</v>
      </c>
    </row>
    <row r="1913" spans="1:12" hidden="1" x14ac:dyDescent="0.25">
      <c r="A1913" t="s">
        <v>61</v>
      </c>
      <c r="B1913">
        <v>999</v>
      </c>
      <c r="C1913" t="s">
        <v>12</v>
      </c>
      <c r="D1913" t="e">
        <f>VLOOKUP(E1913,Sheet1!$A$1:$A$200,1,FALSE)</f>
        <v>#N/A</v>
      </c>
      <c r="E1913" t="s">
        <v>2352</v>
      </c>
      <c r="F1913" t="s">
        <v>112</v>
      </c>
      <c r="G1913" t="s">
        <v>381</v>
      </c>
      <c r="H1913">
        <v>0</v>
      </c>
      <c r="I1913">
        <v>120.90600000000001</v>
      </c>
      <c r="J1913" t="s">
        <v>15</v>
      </c>
      <c r="K1913">
        <v>16</v>
      </c>
      <c r="L1913">
        <v>12</v>
      </c>
    </row>
    <row r="1914" spans="1:12" hidden="1" x14ac:dyDescent="0.25">
      <c r="A1914" t="s">
        <v>61</v>
      </c>
      <c r="B1914">
        <v>999</v>
      </c>
      <c r="C1914" t="s">
        <v>12</v>
      </c>
      <c r="D1914" t="e">
        <f>VLOOKUP(E1914,Sheet1!$A$1:$A$200,1,FALSE)</f>
        <v>#N/A</v>
      </c>
      <c r="E1914" t="s">
        <v>2353</v>
      </c>
      <c r="F1914" t="s">
        <v>112</v>
      </c>
      <c r="G1914" t="s">
        <v>144</v>
      </c>
      <c r="H1914">
        <v>0</v>
      </c>
      <c r="I1914">
        <v>2133</v>
      </c>
      <c r="J1914" t="s">
        <v>15</v>
      </c>
      <c r="K1914">
        <v>16</v>
      </c>
      <c r="L1914">
        <v>12</v>
      </c>
    </row>
    <row r="1915" spans="1:12" hidden="1" x14ac:dyDescent="0.25">
      <c r="A1915" t="s">
        <v>61</v>
      </c>
      <c r="B1915">
        <v>999</v>
      </c>
      <c r="C1915" t="s">
        <v>12</v>
      </c>
      <c r="D1915" t="e">
        <f>VLOOKUP(E1915,Sheet1!$A$1:$A$200,1,FALSE)</f>
        <v>#N/A</v>
      </c>
      <c r="E1915" t="s">
        <v>2354</v>
      </c>
      <c r="F1915" t="s">
        <v>112</v>
      </c>
      <c r="G1915" t="s">
        <v>150</v>
      </c>
      <c r="H1915">
        <v>0</v>
      </c>
      <c r="I1915">
        <v>67.257999999999996</v>
      </c>
      <c r="J1915" t="s">
        <v>15</v>
      </c>
      <c r="K1915">
        <v>16</v>
      </c>
      <c r="L1915">
        <v>12</v>
      </c>
    </row>
    <row r="1916" spans="1:12" hidden="1" x14ac:dyDescent="0.25">
      <c r="A1916" t="s">
        <v>61</v>
      </c>
      <c r="B1916">
        <v>999</v>
      </c>
      <c r="C1916" t="s">
        <v>12</v>
      </c>
      <c r="D1916" t="e">
        <f>VLOOKUP(E1916,Sheet1!$A$1:$A$200,1,FALSE)</f>
        <v>#N/A</v>
      </c>
      <c r="E1916" t="s">
        <v>2355</v>
      </c>
      <c r="F1916" t="s">
        <v>112</v>
      </c>
      <c r="G1916" t="s">
        <v>112</v>
      </c>
      <c r="H1916">
        <v>1</v>
      </c>
      <c r="I1916">
        <v>0</v>
      </c>
      <c r="J1916" t="s">
        <v>15</v>
      </c>
      <c r="K1916">
        <v>16</v>
      </c>
      <c r="L1916">
        <v>12</v>
      </c>
    </row>
    <row r="1917" spans="1:12" hidden="1" x14ac:dyDescent="0.25">
      <c r="A1917" t="s">
        <v>61</v>
      </c>
      <c r="B1917">
        <v>999</v>
      </c>
      <c r="C1917" t="s">
        <v>12</v>
      </c>
      <c r="D1917" t="e">
        <f>VLOOKUP(E1917,Sheet1!$A$1:$A$200,1,FALSE)</f>
        <v>#N/A</v>
      </c>
      <c r="E1917" t="s">
        <v>2356</v>
      </c>
      <c r="F1917" t="s">
        <v>112</v>
      </c>
      <c r="G1917" t="s">
        <v>142</v>
      </c>
      <c r="H1917">
        <v>0</v>
      </c>
      <c r="I1917">
        <v>1127.6489999999999</v>
      </c>
      <c r="J1917" t="s">
        <v>15</v>
      </c>
      <c r="K1917">
        <v>16</v>
      </c>
      <c r="L1917">
        <v>12</v>
      </c>
    </row>
    <row r="1918" spans="1:12" hidden="1" x14ac:dyDescent="0.25">
      <c r="A1918" t="s">
        <v>61</v>
      </c>
      <c r="B1918">
        <v>999</v>
      </c>
      <c r="C1918" t="s">
        <v>12</v>
      </c>
      <c r="D1918" t="e">
        <f>VLOOKUP(E1918,Sheet1!$A$1:$A$200,1,FALSE)</f>
        <v>#N/A</v>
      </c>
      <c r="E1918" t="s">
        <v>2357</v>
      </c>
      <c r="F1918" t="s">
        <v>112</v>
      </c>
      <c r="G1918" t="s">
        <v>242</v>
      </c>
      <c r="H1918">
        <v>0</v>
      </c>
      <c r="I1918">
        <v>503</v>
      </c>
      <c r="J1918" t="s">
        <v>15</v>
      </c>
      <c r="K1918">
        <v>16</v>
      </c>
      <c r="L1918">
        <v>12</v>
      </c>
    </row>
    <row r="1919" spans="1:12" hidden="1" x14ac:dyDescent="0.25">
      <c r="A1919" t="s">
        <v>61</v>
      </c>
      <c r="B1919">
        <v>999</v>
      </c>
      <c r="C1919" t="s">
        <v>12</v>
      </c>
      <c r="D1919" t="e">
        <f>VLOOKUP(E1919,Sheet1!$A$1:$A$200,1,FALSE)</f>
        <v>#N/A</v>
      </c>
      <c r="E1919" t="s">
        <v>2358</v>
      </c>
      <c r="F1919" t="s">
        <v>112</v>
      </c>
      <c r="G1919" t="s">
        <v>112</v>
      </c>
      <c r="H1919">
        <v>1</v>
      </c>
      <c r="I1919">
        <v>0</v>
      </c>
      <c r="J1919" t="s">
        <v>15</v>
      </c>
      <c r="K1919">
        <v>16</v>
      </c>
      <c r="L1919">
        <v>12</v>
      </c>
    </row>
    <row r="1920" spans="1:12" hidden="1" x14ac:dyDescent="0.25">
      <c r="A1920" t="s">
        <v>61</v>
      </c>
      <c r="B1920">
        <v>999</v>
      </c>
      <c r="C1920" t="s">
        <v>12</v>
      </c>
      <c r="D1920" t="e">
        <f>VLOOKUP(E1920,Sheet1!$A$1:$A$200,1,FALSE)</f>
        <v>#N/A</v>
      </c>
      <c r="E1920" t="s">
        <v>2359</v>
      </c>
      <c r="F1920" t="s">
        <v>112</v>
      </c>
      <c r="G1920" t="s">
        <v>381</v>
      </c>
      <c r="H1920">
        <v>0</v>
      </c>
      <c r="I1920">
        <v>273.51100000000002</v>
      </c>
      <c r="J1920" t="s">
        <v>15</v>
      </c>
      <c r="K1920">
        <v>16</v>
      </c>
      <c r="L1920">
        <v>12</v>
      </c>
    </row>
    <row r="1921" spans="1:12" hidden="1" x14ac:dyDescent="0.25">
      <c r="A1921" t="s">
        <v>61</v>
      </c>
      <c r="B1921">
        <v>999</v>
      </c>
      <c r="C1921" t="s">
        <v>12</v>
      </c>
      <c r="D1921" t="e">
        <f>VLOOKUP(E1921,Sheet1!$A$1:$A$200,1,FALSE)</f>
        <v>#N/A</v>
      </c>
      <c r="E1921" t="s">
        <v>2360</v>
      </c>
      <c r="F1921" t="s">
        <v>112</v>
      </c>
      <c r="G1921" t="s">
        <v>114</v>
      </c>
      <c r="H1921">
        <v>0</v>
      </c>
      <c r="I1921">
        <v>240.12200000000001</v>
      </c>
      <c r="J1921" t="s">
        <v>15</v>
      </c>
      <c r="K1921">
        <v>16</v>
      </c>
      <c r="L1921">
        <v>12</v>
      </c>
    </row>
    <row r="1922" spans="1:12" hidden="1" x14ac:dyDescent="0.25">
      <c r="A1922" t="s">
        <v>61</v>
      </c>
      <c r="B1922">
        <v>999</v>
      </c>
      <c r="C1922" t="s">
        <v>12</v>
      </c>
      <c r="D1922" t="e">
        <f>VLOOKUP(E1922,Sheet1!$A$1:$A$200,1,FALSE)</f>
        <v>#N/A</v>
      </c>
      <c r="E1922" t="s">
        <v>2361</v>
      </c>
      <c r="F1922" t="s">
        <v>112</v>
      </c>
      <c r="G1922" t="s">
        <v>142</v>
      </c>
      <c r="H1922">
        <v>0</v>
      </c>
      <c r="I1922">
        <v>837</v>
      </c>
      <c r="J1922" t="s">
        <v>15</v>
      </c>
      <c r="K1922">
        <v>16</v>
      </c>
      <c r="L1922">
        <v>12</v>
      </c>
    </row>
    <row r="1923" spans="1:12" hidden="1" x14ac:dyDescent="0.25">
      <c r="A1923" t="s">
        <v>61</v>
      </c>
      <c r="B1923">
        <v>999</v>
      </c>
      <c r="C1923" t="s">
        <v>12</v>
      </c>
      <c r="D1923" t="e">
        <f>VLOOKUP(E1923,Sheet1!$A$1:$A$200,1,FALSE)</f>
        <v>#N/A</v>
      </c>
      <c r="E1923" t="s">
        <v>2362</v>
      </c>
      <c r="F1923" t="s">
        <v>112</v>
      </c>
      <c r="G1923" t="s">
        <v>494</v>
      </c>
      <c r="H1923">
        <v>0</v>
      </c>
      <c r="I1923">
        <v>245</v>
      </c>
      <c r="J1923" t="s">
        <v>15</v>
      </c>
      <c r="K1923">
        <v>16</v>
      </c>
      <c r="L1923">
        <v>12</v>
      </c>
    </row>
    <row r="1924" spans="1:12" hidden="1" x14ac:dyDescent="0.25">
      <c r="A1924" t="s">
        <v>61</v>
      </c>
      <c r="B1924">
        <v>999</v>
      </c>
      <c r="C1924" t="s">
        <v>12</v>
      </c>
      <c r="D1924" t="e">
        <f>VLOOKUP(E1924,Sheet1!$A$1:$A$200,1,FALSE)</f>
        <v>#N/A</v>
      </c>
      <c r="E1924" t="s">
        <v>2363</v>
      </c>
      <c r="F1924" t="s">
        <v>158</v>
      </c>
      <c r="G1924" t="s">
        <v>928</v>
      </c>
      <c r="H1924">
        <v>0</v>
      </c>
      <c r="I1924">
        <v>119.99299999999999</v>
      </c>
      <c r="J1924" t="s">
        <v>15</v>
      </c>
      <c r="K1924">
        <v>16</v>
      </c>
      <c r="L1924">
        <v>12</v>
      </c>
    </row>
    <row r="1925" spans="1:12" hidden="1" x14ac:dyDescent="0.25">
      <c r="A1925" t="s">
        <v>61</v>
      </c>
      <c r="B1925">
        <v>999</v>
      </c>
      <c r="C1925" t="s">
        <v>12</v>
      </c>
      <c r="D1925" t="e">
        <f>VLOOKUP(E1925,Sheet1!$A$1:$A$200,1,FALSE)</f>
        <v>#N/A</v>
      </c>
      <c r="E1925" t="s">
        <v>2364</v>
      </c>
      <c r="F1925" t="s">
        <v>112</v>
      </c>
      <c r="G1925" t="s">
        <v>112</v>
      </c>
      <c r="H1925">
        <v>1</v>
      </c>
      <c r="I1925">
        <v>0</v>
      </c>
      <c r="J1925" t="s">
        <v>15</v>
      </c>
      <c r="K1925">
        <v>16</v>
      </c>
      <c r="L1925">
        <v>12</v>
      </c>
    </row>
    <row r="1926" spans="1:12" hidden="1" x14ac:dyDescent="0.25">
      <c r="A1926" t="s">
        <v>61</v>
      </c>
      <c r="B1926">
        <v>999</v>
      </c>
      <c r="C1926" t="s">
        <v>12</v>
      </c>
      <c r="D1926" t="e">
        <f>VLOOKUP(E1926,Sheet1!$A$1:$A$200,1,FALSE)</f>
        <v>#N/A</v>
      </c>
      <c r="E1926" t="s">
        <v>2365</v>
      </c>
      <c r="F1926" t="s">
        <v>112</v>
      </c>
      <c r="G1926" t="s">
        <v>119</v>
      </c>
      <c r="H1926">
        <v>0</v>
      </c>
      <c r="I1926">
        <v>947.49800000000005</v>
      </c>
      <c r="J1926" t="s">
        <v>15</v>
      </c>
      <c r="K1926">
        <v>16</v>
      </c>
      <c r="L1926">
        <v>12</v>
      </c>
    </row>
    <row r="1927" spans="1:12" hidden="1" x14ac:dyDescent="0.25">
      <c r="A1927" t="s">
        <v>61</v>
      </c>
      <c r="B1927">
        <v>999</v>
      </c>
      <c r="C1927" t="s">
        <v>12</v>
      </c>
      <c r="D1927" t="e">
        <f>VLOOKUP(E1927,Sheet1!$A$1:$A$200,1,FALSE)</f>
        <v>#N/A</v>
      </c>
      <c r="E1927" t="s">
        <v>2366</v>
      </c>
      <c r="F1927" t="s">
        <v>112</v>
      </c>
      <c r="G1927" t="s">
        <v>114</v>
      </c>
      <c r="H1927">
        <v>0</v>
      </c>
      <c r="I1927">
        <v>103</v>
      </c>
      <c r="J1927" t="s">
        <v>15</v>
      </c>
      <c r="K1927">
        <v>16</v>
      </c>
      <c r="L1927">
        <v>12</v>
      </c>
    </row>
    <row r="1928" spans="1:12" hidden="1" x14ac:dyDescent="0.25">
      <c r="A1928" t="s">
        <v>61</v>
      </c>
      <c r="B1928">
        <v>999</v>
      </c>
      <c r="C1928" t="s">
        <v>12</v>
      </c>
      <c r="D1928" t="e">
        <f>VLOOKUP(E1928,Sheet1!$A$1:$A$200,1,FALSE)</f>
        <v>#N/A</v>
      </c>
      <c r="E1928" t="s">
        <v>2367</v>
      </c>
      <c r="F1928" t="s">
        <v>112</v>
      </c>
      <c r="G1928" t="s">
        <v>112</v>
      </c>
      <c r="H1928">
        <v>1</v>
      </c>
      <c r="I1928">
        <v>0</v>
      </c>
      <c r="J1928" t="s">
        <v>15</v>
      </c>
      <c r="K1928">
        <v>16</v>
      </c>
      <c r="L1928">
        <v>12</v>
      </c>
    </row>
    <row r="1929" spans="1:12" hidden="1" x14ac:dyDescent="0.25">
      <c r="A1929" t="s">
        <v>61</v>
      </c>
      <c r="B1929">
        <v>999</v>
      </c>
      <c r="C1929" t="s">
        <v>12</v>
      </c>
      <c r="D1929" t="e">
        <f>VLOOKUP(E1929,Sheet1!$A$1:$A$200,1,FALSE)</f>
        <v>#N/A</v>
      </c>
      <c r="E1929" t="s">
        <v>2368</v>
      </c>
      <c r="F1929" t="s">
        <v>112</v>
      </c>
      <c r="G1929" t="s">
        <v>112</v>
      </c>
      <c r="H1929">
        <v>1</v>
      </c>
      <c r="I1929">
        <v>0</v>
      </c>
      <c r="J1929" t="s">
        <v>15</v>
      </c>
      <c r="K1929">
        <v>16</v>
      </c>
      <c r="L1929">
        <v>12</v>
      </c>
    </row>
    <row r="1930" spans="1:12" hidden="1" x14ac:dyDescent="0.25">
      <c r="A1930" t="s">
        <v>61</v>
      </c>
      <c r="B1930">
        <v>999</v>
      </c>
      <c r="C1930" t="s">
        <v>12</v>
      </c>
      <c r="D1930" t="e">
        <f>VLOOKUP(E1930,Sheet1!$A$1:$A$200,1,FALSE)</f>
        <v>#N/A</v>
      </c>
      <c r="E1930" t="s">
        <v>2369</v>
      </c>
      <c r="F1930" t="s">
        <v>158</v>
      </c>
      <c r="G1930" t="s">
        <v>159</v>
      </c>
      <c r="H1930">
        <v>1</v>
      </c>
      <c r="I1930">
        <v>112</v>
      </c>
      <c r="J1930" t="s">
        <v>15</v>
      </c>
      <c r="K1930">
        <v>16</v>
      </c>
      <c r="L1930">
        <v>12</v>
      </c>
    </row>
    <row r="1931" spans="1:12" hidden="1" x14ac:dyDescent="0.25">
      <c r="A1931" t="s">
        <v>61</v>
      </c>
      <c r="B1931">
        <v>999</v>
      </c>
      <c r="C1931" t="s">
        <v>12</v>
      </c>
      <c r="D1931" t="e">
        <f>VLOOKUP(E1931,Sheet1!$A$1:$A$200,1,FALSE)</f>
        <v>#N/A</v>
      </c>
      <c r="E1931" t="s">
        <v>2370</v>
      </c>
      <c r="F1931" t="s">
        <v>158</v>
      </c>
      <c r="G1931" t="s">
        <v>227</v>
      </c>
      <c r="H1931">
        <v>1</v>
      </c>
      <c r="I1931">
        <v>1587</v>
      </c>
      <c r="J1931" t="s">
        <v>15</v>
      </c>
      <c r="K1931">
        <v>16</v>
      </c>
      <c r="L1931">
        <v>12</v>
      </c>
    </row>
    <row r="1932" spans="1:12" hidden="1" x14ac:dyDescent="0.25">
      <c r="A1932" t="s">
        <v>61</v>
      </c>
      <c r="B1932">
        <v>999</v>
      </c>
      <c r="C1932" t="s">
        <v>12</v>
      </c>
      <c r="D1932" t="e">
        <f>VLOOKUP(E1932,Sheet1!$A$1:$A$200,1,FALSE)</f>
        <v>#N/A</v>
      </c>
      <c r="E1932" t="s">
        <v>2371</v>
      </c>
      <c r="F1932" t="s">
        <v>112</v>
      </c>
      <c r="G1932" t="s">
        <v>144</v>
      </c>
      <c r="H1932">
        <v>0</v>
      </c>
      <c r="I1932">
        <v>1558.7929999999999</v>
      </c>
      <c r="J1932" t="s">
        <v>15</v>
      </c>
      <c r="K1932">
        <v>16</v>
      </c>
      <c r="L1932">
        <v>12</v>
      </c>
    </row>
    <row r="1933" spans="1:12" hidden="1" x14ac:dyDescent="0.25">
      <c r="A1933" t="s">
        <v>61</v>
      </c>
      <c r="B1933">
        <v>999</v>
      </c>
      <c r="C1933" t="s">
        <v>250</v>
      </c>
      <c r="D1933" t="e">
        <f>VLOOKUP(E1933,Sheet1!$A$1:$A$200,1,FALSE)</f>
        <v>#N/A</v>
      </c>
      <c r="E1933" t="s">
        <v>2372</v>
      </c>
      <c r="F1933" t="s">
        <v>252</v>
      </c>
      <c r="G1933" t="s">
        <v>252</v>
      </c>
      <c r="H1933">
        <v>1</v>
      </c>
      <c r="I1933">
        <v>0</v>
      </c>
      <c r="J1933" t="s">
        <v>15</v>
      </c>
      <c r="K1933">
        <v>16</v>
      </c>
      <c r="L1933">
        <v>12</v>
      </c>
    </row>
    <row r="1934" spans="1:12" hidden="1" x14ac:dyDescent="0.25">
      <c r="A1934" t="s">
        <v>61</v>
      </c>
      <c r="B1934">
        <v>999</v>
      </c>
      <c r="C1934" t="s">
        <v>51</v>
      </c>
      <c r="D1934" t="e">
        <f>VLOOKUP(E1934,Sheet1!$A$1:$A$200,1,FALSE)</f>
        <v>#N/A</v>
      </c>
      <c r="E1934" t="s">
        <v>2373</v>
      </c>
      <c r="F1934" t="s">
        <v>63</v>
      </c>
      <c r="G1934" t="s">
        <v>63</v>
      </c>
      <c r="H1934">
        <v>1</v>
      </c>
      <c r="I1934">
        <v>0</v>
      </c>
      <c r="J1934" t="s">
        <v>15</v>
      </c>
      <c r="K1934">
        <v>16</v>
      </c>
      <c r="L1934">
        <v>12</v>
      </c>
    </row>
    <row r="1935" spans="1:12" hidden="1" x14ac:dyDescent="0.25">
      <c r="A1935" t="s">
        <v>61</v>
      </c>
      <c r="B1935">
        <v>999</v>
      </c>
      <c r="C1935" t="s">
        <v>51</v>
      </c>
      <c r="D1935" t="e">
        <f>VLOOKUP(E1935,Sheet1!$A$1:$A$200,1,FALSE)</f>
        <v>#N/A</v>
      </c>
      <c r="E1935" t="s">
        <v>2374</v>
      </c>
      <c r="F1935" t="s">
        <v>63</v>
      </c>
      <c r="G1935" t="s">
        <v>63</v>
      </c>
      <c r="H1935">
        <v>1</v>
      </c>
      <c r="I1935">
        <v>0</v>
      </c>
      <c r="J1935" t="s">
        <v>15</v>
      </c>
      <c r="K1935">
        <v>16</v>
      </c>
      <c r="L1935">
        <v>12</v>
      </c>
    </row>
    <row r="1936" spans="1:12" hidden="1" x14ac:dyDescent="0.25">
      <c r="A1936" t="s">
        <v>61</v>
      </c>
      <c r="B1936">
        <v>999</v>
      </c>
      <c r="C1936" t="s">
        <v>51</v>
      </c>
      <c r="D1936" t="e">
        <f>VLOOKUP(E1936,Sheet1!$A$1:$A$200,1,FALSE)</f>
        <v>#N/A</v>
      </c>
      <c r="E1936" t="s">
        <v>2375</v>
      </c>
      <c r="F1936" t="s">
        <v>63</v>
      </c>
      <c r="G1936" t="s">
        <v>63</v>
      </c>
      <c r="H1936">
        <v>1</v>
      </c>
      <c r="I1936">
        <v>0</v>
      </c>
      <c r="J1936" t="s">
        <v>15</v>
      </c>
      <c r="K1936">
        <v>16</v>
      </c>
      <c r="L1936">
        <v>12</v>
      </c>
    </row>
    <row r="1937" spans="1:12" hidden="1" x14ac:dyDescent="0.25">
      <c r="A1937" t="s">
        <v>61</v>
      </c>
      <c r="B1937">
        <v>999</v>
      </c>
      <c r="C1937" t="s">
        <v>51</v>
      </c>
      <c r="D1937" t="e">
        <f>VLOOKUP(E1937,Sheet1!$A$1:$A$200,1,FALSE)</f>
        <v>#N/A</v>
      </c>
      <c r="E1937" t="s">
        <v>2376</v>
      </c>
      <c r="F1937" t="s">
        <v>63</v>
      </c>
      <c r="G1937" t="s">
        <v>81</v>
      </c>
      <c r="H1937">
        <v>0</v>
      </c>
      <c r="I1937">
        <v>101.604</v>
      </c>
      <c r="J1937" t="s">
        <v>15</v>
      </c>
      <c r="K1937">
        <v>16</v>
      </c>
      <c r="L1937">
        <v>12</v>
      </c>
    </row>
    <row r="1938" spans="1:12" hidden="1" x14ac:dyDescent="0.25">
      <c r="A1938" t="s">
        <v>61</v>
      </c>
      <c r="B1938">
        <v>999</v>
      </c>
      <c r="C1938" t="s">
        <v>51</v>
      </c>
      <c r="D1938" t="e">
        <f>VLOOKUP(E1938,Sheet1!$A$1:$A$200,1,FALSE)</f>
        <v>#N/A</v>
      </c>
      <c r="E1938" t="s">
        <v>2377</v>
      </c>
      <c r="F1938" t="s">
        <v>63</v>
      </c>
      <c r="G1938" t="s">
        <v>530</v>
      </c>
      <c r="H1938">
        <v>0</v>
      </c>
      <c r="I1938">
        <v>151.54900000000001</v>
      </c>
      <c r="J1938" t="s">
        <v>15</v>
      </c>
      <c r="K1938">
        <v>16</v>
      </c>
      <c r="L1938">
        <v>12</v>
      </c>
    </row>
    <row r="1939" spans="1:12" hidden="1" x14ac:dyDescent="0.25">
      <c r="A1939" t="s">
        <v>61</v>
      </c>
      <c r="B1939">
        <v>999</v>
      </c>
      <c r="C1939" t="s">
        <v>51</v>
      </c>
      <c r="D1939" t="e">
        <f>VLOOKUP(E1939,Sheet1!$A$1:$A$200,1,FALSE)</f>
        <v>#N/A</v>
      </c>
      <c r="E1939" t="s">
        <v>2378</v>
      </c>
      <c r="F1939" t="s">
        <v>63</v>
      </c>
      <c r="G1939" t="s">
        <v>171</v>
      </c>
      <c r="H1939">
        <v>0</v>
      </c>
      <c r="I1939">
        <v>542</v>
      </c>
      <c r="J1939" t="s">
        <v>15</v>
      </c>
      <c r="K1939">
        <v>16</v>
      </c>
      <c r="L1939">
        <v>12</v>
      </c>
    </row>
    <row r="1940" spans="1:12" hidden="1" x14ac:dyDescent="0.25">
      <c r="A1940" t="s">
        <v>61</v>
      </c>
      <c r="B1940">
        <v>999</v>
      </c>
      <c r="C1940" t="s">
        <v>51</v>
      </c>
      <c r="D1940" t="e">
        <f>VLOOKUP(E1940,Sheet1!$A$1:$A$200,1,FALSE)</f>
        <v>#N/A</v>
      </c>
      <c r="E1940" t="s">
        <v>2379</v>
      </c>
      <c r="F1940" t="s">
        <v>63</v>
      </c>
      <c r="G1940" t="s">
        <v>64</v>
      </c>
      <c r="H1940">
        <v>0</v>
      </c>
      <c r="I1940">
        <v>152.56</v>
      </c>
      <c r="J1940" t="s">
        <v>15</v>
      </c>
      <c r="K1940">
        <v>16</v>
      </c>
      <c r="L1940">
        <v>12</v>
      </c>
    </row>
    <row r="1941" spans="1:12" hidden="1" x14ac:dyDescent="0.25">
      <c r="A1941" t="s">
        <v>61</v>
      </c>
      <c r="B1941">
        <v>999</v>
      </c>
      <c r="C1941" t="s">
        <v>51</v>
      </c>
      <c r="D1941" t="e">
        <f>VLOOKUP(E1941,Sheet1!$A$1:$A$200,1,FALSE)</f>
        <v>#N/A</v>
      </c>
      <c r="E1941" t="s">
        <v>2380</v>
      </c>
      <c r="F1941" t="s">
        <v>173</v>
      </c>
      <c r="G1941" t="s">
        <v>2381</v>
      </c>
      <c r="H1941">
        <v>0</v>
      </c>
      <c r="I1941">
        <v>328.464</v>
      </c>
      <c r="J1941" t="s">
        <v>15</v>
      </c>
      <c r="K1941">
        <v>16</v>
      </c>
      <c r="L1941">
        <v>12</v>
      </c>
    </row>
    <row r="1942" spans="1:12" hidden="1" x14ac:dyDescent="0.25">
      <c r="A1942" t="s">
        <v>61</v>
      </c>
      <c r="B1942">
        <v>999</v>
      </c>
      <c r="C1942" t="s">
        <v>51</v>
      </c>
      <c r="D1942" t="e">
        <f>VLOOKUP(E1942,Sheet1!$A$1:$A$200,1,FALSE)</f>
        <v>#N/A</v>
      </c>
      <c r="E1942" t="s">
        <v>2382</v>
      </c>
      <c r="F1942" t="s">
        <v>63</v>
      </c>
      <c r="G1942" t="s">
        <v>171</v>
      </c>
      <c r="H1942">
        <v>0</v>
      </c>
      <c r="I1942">
        <v>41.398000000000003</v>
      </c>
      <c r="J1942" t="s">
        <v>15</v>
      </c>
      <c r="K1942">
        <v>16</v>
      </c>
      <c r="L1942">
        <v>12</v>
      </c>
    </row>
    <row r="1943" spans="1:12" hidden="1" x14ac:dyDescent="0.25">
      <c r="A1943" t="s">
        <v>61</v>
      </c>
      <c r="B1943">
        <v>999</v>
      </c>
      <c r="C1943" t="s">
        <v>51</v>
      </c>
      <c r="D1943" t="e">
        <f>VLOOKUP(E1943,Sheet1!$A$1:$A$200,1,FALSE)</f>
        <v>#N/A</v>
      </c>
      <c r="E1943" t="s">
        <v>2383</v>
      </c>
      <c r="F1943" t="s">
        <v>72</v>
      </c>
      <c r="G1943" t="s">
        <v>2384</v>
      </c>
      <c r="H1943">
        <v>1</v>
      </c>
      <c r="I1943">
        <v>448</v>
      </c>
      <c r="J1943" t="s">
        <v>15</v>
      </c>
      <c r="K1943">
        <v>16</v>
      </c>
      <c r="L1943">
        <v>12</v>
      </c>
    </row>
    <row r="1944" spans="1:12" hidden="1" x14ac:dyDescent="0.25">
      <c r="A1944" t="s">
        <v>61</v>
      </c>
      <c r="B1944">
        <v>999</v>
      </c>
      <c r="C1944" t="s">
        <v>51</v>
      </c>
      <c r="D1944" t="e">
        <f>VLOOKUP(E1944,Sheet1!$A$1:$A$200,1,FALSE)</f>
        <v>#N/A</v>
      </c>
      <c r="E1944" t="s">
        <v>2385</v>
      </c>
      <c r="F1944" t="s">
        <v>63</v>
      </c>
      <c r="G1944" t="s">
        <v>81</v>
      </c>
      <c r="H1944">
        <v>0</v>
      </c>
      <c r="I1944">
        <v>66.144999999999996</v>
      </c>
      <c r="J1944" t="s">
        <v>15</v>
      </c>
      <c r="K1944">
        <v>16</v>
      </c>
      <c r="L1944">
        <v>12</v>
      </c>
    </row>
    <row r="1945" spans="1:12" hidden="1" x14ac:dyDescent="0.25">
      <c r="A1945" t="s">
        <v>61</v>
      </c>
      <c r="B1945">
        <v>999</v>
      </c>
      <c r="C1945" t="s">
        <v>51</v>
      </c>
      <c r="D1945" t="e">
        <f>VLOOKUP(E1945,Sheet1!$A$1:$A$200,1,FALSE)</f>
        <v>#N/A</v>
      </c>
      <c r="E1945" t="s">
        <v>2386</v>
      </c>
      <c r="F1945" t="s">
        <v>63</v>
      </c>
      <c r="G1945" t="s">
        <v>63</v>
      </c>
      <c r="H1945">
        <v>1</v>
      </c>
      <c r="I1945">
        <v>0</v>
      </c>
      <c r="J1945" t="s">
        <v>15</v>
      </c>
      <c r="K1945">
        <v>16</v>
      </c>
      <c r="L1945">
        <v>12</v>
      </c>
    </row>
    <row r="1946" spans="1:12" hidden="1" x14ac:dyDescent="0.25">
      <c r="A1946" t="s">
        <v>61</v>
      </c>
      <c r="B1946">
        <v>999</v>
      </c>
      <c r="C1946" t="s">
        <v>51</v>
      </c>
      <c r="D1946" t="e">
        <f>VLOOKUP(E1946,Sheet1!$A$1:$A$200,1,FALSE)</f>
        <v>#N/A</v>
      </c>
      <c r="E1946" t="s">
        <v>2387</v>
      </c>
      <c r="F1946" t="s">
        <v>63</v>
      </c>
      <c r="G1946" t="s">
        <v>260</v>
      </c>
      <c r="H1946">
        <v>0</v>
      </c>
      <c r="I1946">
        <v>604</v>
      </c>
      <c r="J1946" t="s">
        <v>15</v>
      </c>
      <c r="K1946">
        <v>16</v>
      </c>
      <c r="L1946">
        <v>12</v>
      </c>
    </row>
    <row r="1947" spans="1:12" hidden="1" x14ac:dyDescent="0.25">
      <c r="A1947" t="s">
        <v>61</v>
      </c>
      <c r="B1947">
        <v>999</v>
      </c>
      <c r="C1947" t="s">
        <v>51</v>
      </c>
      <c r="D1947" t="e">
        <f>VLOOKUP(E1947,Sheet1!$A$1:$A$200,1,FALSE)</f>
        <v>#N/A</v>
      </c>
      <c r="E1947" t="s">
        <v>2388</v>
      </c>
      <c r="F1947" t="s">
        <v>63</v>
      </c>
      <c r="G1947" t="s">
        <v>257</v>
      </c>
      <c r="H1947">
        <v>0</v>
      </c>
      <c r="I1947">
        <v>728.02300000000002</v>
      </c>
      <c r="J1947" t="s">
        <v>15</v>
      </c>
      <c r="K1947">
        <v>16</v>
      </c>
      <c r="L1947">
        <v>12</v>
      </c>
    </row>
    <row r="1948" spans="1:12" hidden="1" x14ac:dyDescent="0.25">
      <c r="A1948" t="s">
        <v>61</v>
      </c>
      <c r="B1948">
        <v>999</v>
      </c>
      <c r="C1948" t="s">
        <v>26</v>
      </c>
      <c r="D1948" t="e">
        <f>VLOOKUP(E1948,Sheet1!$A$1:$A$200,1,FALSE)</f>
        <v>#N/A</v>
      </c>
      <c r="E1948" t="s">
        <v>2389</v>
      </c>
      <c r="F1948" t="s">
        <v>88</v>
      </c>
      <c r="G1948" t="s">
        <v>88</v>
      </c>
      <c r="H1948">
        <v>1</v>
      </c>
      <c r="I1948">
        <v>0</v>
      </c>
      <c r="J1948" t="s">
        <v>15</v>
      </c>
      <c r="K1948">
        <v>16</v>
      </c>
      <c r="L1948">
        <v>12</v>
      </c>
    </row>
    <row r="1949" spans="1:12" hidden="1" x14ac:dyDescent="0.25">
      <c r="A1949" t="s">
        <v>61</v>
      </c>
      <c r="B1949">
        <v>999</v>
      </c>
      <c r="C1949" t="s">
        <v>100</v>
      </c>
      <c r="D1949" t="e">
        <f>VLOOKUP(E1949,Sheet1!$A$1:$A$200,1,FALSE)</f>
        <v>#N/A</v>
      </c>
      <c r="E1949" t="s">
        <v>2390</v>
      </c>
      <c r="F1949" t="s">
        <v>105</v>
      </c>
      <c r="G1949" t="s">
        <v>202</v>
      </c>
      <c r="H1949">
        <v>0</v>
      </c>
      <c r="I1949">
        <v>108</v>
      </c>
      <c r="J1949" t="s">
        <v>15</v>
      </c>
      <c r="K1949">
        <v>16</v>
      </c>
      <c r="L1949">
        <v>12</v>
      </c>
    </row>
    <row r="1950" spans="1:12" hidden="1" x14ac:dyDescent="0.25">
      <c r="A1950" t="s">
        <v>61</v>
      </c>
      <c r="B1950">
        <v>999</v>
      </c>
      <c r="C1950" t="s">
        <v>204</v>
      </c>
      <c r="D1950" t="e">
        <f>VLOOKUP(E1950,Sheet1!$A$1:$A$200,1,FALSE)</f>
        <v>#N/A</v>
      </c>
      <c r="E1950" t="s">
        <v>1162</v>
      </c>
      <c r="F1950" t="s">
        <v>206</v>
      </c>
      <c r="G1950" t="s">
        <v>206</v>
      </c>
      <c r="H1950">
        <v>1</v>
      </c>
      <c r="I1950">
        <v>0</v>
      </c>
      <c r="J1950" t="s">
        <v>15</v>
      </c>
      <c r="K1950">
        <v>16</v>
      </c>
      <c r="L1950">
        <v>12</v>
      </c>
    </row>
    <row r="1951" spans="1:12" hidden="1" x14ac:dyDescent="0.25">
      <c r="A1951" t="s">
        <v>61</v>
      </c>
      <c r="B1951">
        <v>999</v>
      </c>
      <c r="C1951" t="s">
        <v>107</v>
      </c>
      <c r="D1951" t="e">
        <f>VLOOKUP(E1951,Sheet1!$A$1:$A$200,1,FALSE)</f>
        <v>#N/A</v>
      </c>
      <c r="E1951" t="s">
        <v>2391</v>
      </c>
      <c r="F1951" t="s">
        <v>109</v>
      </c>
      <c r="G1951" t="s">
        <v>2141</v>
      </c>
      <c r="H1951">
        <v>0</v>
      </c>
      <c r="I1951">
        <v>333</v>
      </c>
      <c r="J1951" t="s">
        <v>15</v>
      </c>
      <c r="K1951">
        <v>16</v>
      </c>
      <c r="L1951">
        <v>12</v>
      </c>
    </row>
    <row r="1952" spans="1:12" hidden="1" x14ac:dyDescent="0.25">
      <c r="A1952" t="s">
        <v>61</v>
      </c>
      <c r="B1952">
        <v>999</v>
      </c>
      <c r="C1952" t="s">
        <v>107</v>
      </c>
      <c r="D1952" t="e">
        <f>VLOOKUP(E1952,Sheet1!$A$1:$A$200,1,FALSE)</f>
        <v>#N/A</v>
      </c>
      <c r="E1952" t="s">
        <v>2392</v>
      </c>
      <c r="F1952" t="s">
        <v>109</v>
      </c>
      <c r="G1952" t="s">
        <v>281</v>
      </c>
      <c r="H1952">
        <v>0</v>
      </c>
      <c r="I1952">
        <v>787.67399999999998</v>
      </c>
      <c r="J1952" t="s">
        <v>15</v>
      </c>
      <c r="K1952">
        <v>16</v>
      </c>
      <c r="L1952">
        <v>12</v>
      </c>
    </row>
    <row r="1953" spans="1:12" hidden="1" x14ac:dyDescent="0.25">
      <c r="A1953" t="s">
        <v>61</v>
      </c>
      <c r="B1953">
        <v>999</v>
      </c>
      <c r="C1953" t="s">
        <v>107</v>
      </c>
      <c r="D1953" t="e">
        <f>VLOOKUP(E1953,Sheet1!$A$1:$A$200,1,FALSE)</f>
        <v>#N/A</v>
      </c>
      <c r="E1953" t="s">
        <v>2393</v>
      </c>
      <c r="F1953" t="s">
        <v>109</v>
      </c>
      <c r="G1953" t="s">
        <v>109</v>
      </c>
      <c r="H1953">
        <v>1</v>
      </c>
      <c r="I1953">
        <v>0</v>
      </c>
      <c r="J1953" t="s">
        <v>15</v>
      </c>
      <c r="K1953">
        <v>16</v>
      </c>
      <c r="L1953">
        <v>12</v>
      </c>
    </row>
    <row r="1954" spans="1:12" hidden="1" x14ac:dyDescent="0.25">
      <c r="A1954" t="s">
        <v>61</v>
      </c>
      <c r="B1954">
        <v>999</v>
      </c>
      <c r="C1954" t="s">
        <v>12</v>
      </c>
      <c r="D1954" t="e">
        <f>VLOOKUP(E1954,Sheet1!$A$1:$A$200,1,FALSE)</f>
        <v>#N/A</v>
      </c>
      <c r="E1954" t="s">
        <v>2394</v>
      </c>
      <c r="F1954" t="s">
        <v>112</v>
      </c>
      <c r="G1954" t="s">
        <v>112</v>
      </c>
      <c r="H1954">
        <v>1</v>
      </c>
      <c r="I1954">
        <v>0</v>
      </c>
      <c r="J1954" t="s">
        <v>15</v>
      </c>
      <c r="K1954">
        <v>16</v>
      </c>
      <c r="L1954">
        <v>12</v>
      </c>
    </row>
    <row r="1955" spans="1:12" hidden="1" x14ac:dyDescent="0.25">
      <c r="A1955" t="s">
        <v>61</v>
      </c>
      <c r="B1955">
        <v>999</v>
      </c>
      <c r="C1955" t="s">
        <v>12</v>
      </c>
      <c r="D1955" t="e">
        <f>VLOOKUP(E1955,Sheet1!$A$1:$A$200,1,FALSE)</f>
        <v>#N/A</v>
      </c>
      <c r="E1955" t="s">
        <v>2395</v>
      </c>
      <c r="F1955" t="s">
        <v>112</v>
      </c>
      <c r="G1955" t="s">
        <v>116</v>
      </c>
      <c r="H1955">
        <v>0</v>
      </c>
      <c r="I1955">
        <v>1548</v>
      </c>
      <c r="J1955" t="s">
        <v>15</v>
      </c>
      <c r="K1955">
        <v>16</v>
      </c>
      <c r="L1955">
        <v>12</v>
      </c>
    </row>
    <row r="1956" spans="1:12" hidden="1" x14ac:dyDescent="0.25">
      <c r="A1956" t="s">
        <v>61</v>
      </c>
      <c r="B1956">
        <v>999</v>
      </c>
      <c r="C1956" t="s">
        <v>12</v>
      </c>
      <c r="D1956" t="e">
        <f>VLOOKUP(E1956,Sheet1!$A$1:$A$200,1,FALSE)</f>
        <v>#N/A</v>
      </c>
      <c r="E1956" t="s">
        <v>2396</v>
      </c>
      <c r="F1956" t="s">
        <v>317</v>
      </c>
      <c r="G1956" t="s">
        <v>599</v>
      </c>
      <c r="H1956">
        <v>0</v>
      </c>
      <c r="I1956">
        <v>705.71</v>
      </c>
      <c r="J1956" t="s">
        <v>15</v>
      </c>
      <c r="K1956">
        <v>16</v>
      </c>
      <c r="L1956">
        <v>12</v>
      </c>
    </row>
    <row r="1957" spans="1:12" hidden="1" x14ac:dyDescent="0.25">
      <c r="A1957" t="s">
        <v>61</v>
      </c>
      <c r="B1957">
        <v>999</v>
      </c>
      <c r="C1957" t="s">
        <v>12</v>
      </c>
      <c r="D1957" t="e">
        <f>VLOOKUP(E1957,Sheet1!$A$1:$A$200,1,FALSE)</f>
        <v>#N/A</v>
      </c>
      <c r="E1957" t="s">
        <v>2397</v>
      </c>
      <c r="F1957" t="s">
        <v>112</v>
      </c>
      <c r="G1957" t="s">
        <v>112</v>
      </c>
      <c r="H1957">
        <v>1</v>
      </c>
      <c r="I1957">
        <v>0</v>
      </c>
      <c r="J1957" t="s">
        <v>15</v>
      </c>
      <c r="K1957">
        <v>16</v>
      </c>
      <c r="L1957">
        <v>12</v>
      </c>
    </row>
    <row r="1958" spans="1:12" hidden="1" x14ac:dyDescent="0.25">
      <c r="A1958" t="s">
        <v>61</v>
      </c>
      <c r="B1958">
        <v>999</v>
      </c>
      <c r="C1958" t="s">
        <v>12</v>
      </c>
      <c r="D1958" t="e">
        <f>VLOOKUP(E1958,Sheet1!$A$1:$A$200,1,FALSE)</f>
        <v>#N/A</v>
      </c>
      <c r="E1958" t="s">
        <v>2398</v>
      </c>
      <c r="F1958" t="s">
        <v>112</v>
      </c>
      <c r="G1958" t="s">
        <v>247</v>
      </c>
      <c r="H1958">
        <v>0</v>
      </c>
      <c r="I1958">
        <v>870.25699999999995</v>
      </c>
      <c r="J1958" t="s">
        <v>15</v>
      </c>
      <c r="K1958">
        <v>16</v>
      </c>
      <c r="L1958">
        <v>12</v>
      </c>
    </row>
    <row r="1959" spans="1:12" hidden="1" x14ac:dyDescent="0.25">
      <c r="A1959" t="s">
        <v>61</v>
      </c>
      <c r="B1959">
        <v>999</v>
      </c>
      <c r="C1959" t="s">
        <v>12</v>
      </c>
      <c r="D1959" t="e">
        <f>VLOOKUP(E1959,Sheet1!$A$1:$A$200,1,FALSE)</f>
        <v>#N/A</v>
      </c>
      <c r="E1959" t="s">
        <v>2399</v>
      </c>
      <c r="F1959" t="s">
        <v>112</v>
      </c>
      <c r="G1959" t="s">
        <v>123</v>
      </c>
      <c r="H1959">
        <v>0</v>
      </c>
      <c r="I1959">
        <v>107</v>
      </c>
      <c r="J1959" t="s">
        <v>15</v>
      </c>
      <c r="K1959">
        <v>16</v>
      </c>
      <c r="L1959">
        <v>12</v>
      </c>
    </row>
    <row r="1960" spans="1:12" hidden="1" x14ac:dyDescent="0.25">
      <c r="A1960" t="s">
        <v>61</v>
      </c>
      <c r="B1960">
        <v>999</v>
      </c>
      <c r="C1960" t="s">
        <v>12</v>
      </c>
      <c r="D1960" t="e">
        <f>VLOOKUP(E1960,Sheet1!$A$1:$A$200,1,FALSE)</f>
        <v>#N/A</v>
      </c>
      <c r="E1960" t="s">
        <v>2400</v>
      </c>
      <c r="F1960" t="s">
        <v>112</v>
      </c>
      <c r="G1960" t="s">
        <v>114</v>
      </c>
      <c r="H1960">
        <v>0</v>
      </c>
      <c r="I1960">
        <v>1226</v>
      </c>
      <c r="J1960" t="s">
        <v>15</v>
      </c>
      <c r="K1960">
        <v>16</v>
      </c>
      <c r="L1960">
        <v>12</v>
      </c>
    </row>
    <row r="1961" spans="1:12" hidden="1" x14ac:dyDescent="0.25">
      <c r="A1961" t="s">
        <v>61</v>
      </c>
      <c r="B1961">
        <v>999</v>
      </c>
      <c r="C1961" t="s">
        <v>12</v>
      </c>
      <c r="D1961" t="e">
        <f>VLOOKUP(E1961,Sheet1!$A$1:$A$200,1,FALSE)</f>
        <v>#N/A</v>
      </c>
      <c r="E1961" t="s">
        <v>2401</v>
      </c>
      <c r="F1961" t="s">
        <v>112</v>
      </c>
      <c r="G1961" t="s">
        <v>123</v>
      </c>
      <c r="H1961">
        <v>0</v>
      </c>
      <c r="I1961">
        <v>279</v>
      </c>
      <c r="J1961" t="s">
        <v>15</v>
      </c>
      <c r="K1961">
        <v>16</v>
      </c>
      <c r="L1961">
        <v>12</v>
      </c>
    </row>
    <row r="1962" spans="1:12" hidden="1" x14ac:dyDescent="0.25">
      <c r="A1962" t="s">
        <v>61</v>
      </c>
      <c r="B1962">
        <v>999</v>
      </c>
      <c r="C1962" t="s">
        <v>12</v>
      </c>
      <c r="D1962" t="e">
        <f>VLOOKUP(E1962,Sheet1!$A$1:$A$200,1,FALSE)</f>
        <v>#N/A</v>
      </c>
      <c r="E1962" t="s">
        <v>2402</v>
      </c>
      <c r="F1962" t="s">
        <v>112</v>
      </c>
      <c r="G1962" t="s">
        <v>119</v>
      </c>
      <c r="H1962">
        <v>0</v>
      </c>
      <c r="I1962">
        <v>80.138000000000005</v>
      </c>
      <c r="J1962" t="s">
        <v>15</v>
      </c>
      <c r="K1962">
        <v>16</v>
      </c>
      <c r="L1962">
        <v>12</v>
      </c>
    </row>
    <row r="1963" spans="1:12" hidden="1" x14ac:dyDescent="0.25">
      <c r="A1963" t="s">
        <v>61</v>
      </c>
      <c r="B1963">
        <v>999</v>
      </c>
      <c r="C1963" t="s">
        <v>12</v>
      </c>
      <c r="D1963" t="e">
        <f>VLOOKUP(E1963,Sheet1!$A$1:$A$200,1,FALSE)</f>
        <v>#N/A</v>
      </c>
      <c r="E1963" t="s">
        <v>2403</v>
      </c>
      <c r="F1963" t="s">
        <v>112</v>
      </c>
      <c r="G1963" t="s">
        <v>2404</v>
      </c>
      <c r="H1963">
        <v>0</v>
      </c>
      <c r="I1963">
        <v>1918.2619999999999</v>
      </c>
      <c r="J1963" t="s">
        <v>15</v>
      </c>
      <c r="K1963">
        <v>16</v>
      </c>
      <c r="L1963">
        <v>12</v>
      </c>
    </row>
    <row r="1964" spans="1:12" hidden="1" x14ac:dyDescent="0.25">
      <c r="A1964" t="s">
        <v>61</v>
      </c>
      <c r="B1964">
        <v>999</v>
      </c>
      <c r="C1964" t="s">
        <v>12</v>
      </c>
      <c r="D1964" t="e">
        <f>VLOOKUP(E1964,Sheet1!$A$1:$A$200,1,FALSE)</f>
        <v>#N/A</v>
      </c>
      <c r="E1964" t="s">
        <v>2405</v>
      </c>
      <c r="F1964" t="s">
        <v>112</v>
      </c>
      <c r="G1964" t="s">
        <v>112</v>
      </c>
      <c r="H1964">
        <v>1</v>
      </c>
      <c r="I1964">
        <v>0</v>
      </c>
      <c r="J1964" t="s">
        <v>15</v>
      </c>
      <c r="K1964">
        <v>16</v>
      </c>
      <c r="L1964">
        <v>12</v>
      </c>
    </row>
    <row r="1965" spans="1:12" hidden="1" x14ac:dyDescent="0.25">
      <c r="A1965" t="s">
        <v>61</v>
      </c>
      <c r="B1965">
        <v>999</v>
      </c>
      <c r="C1965" t="s">
        <v>12</v>
      </c>
      <c r="D1965" t="e">
        <f>VLOOKUP(E1965,Sheet1!$A$1:$A$200,1,FALSE)</f>
        <v>#N/A</v>
      </c>
      <c r="E1965" t="s">
        <v>2406</v>
      </c>
      <c r="F1965" t="s">
        <v>112</v>
      </c>
      <c r="G1965" t="s">
        <v>112</v>
      </c>
      <c r="H1965">
        <v>1</v>
      </c>
      <c r="I1965">
        <v>0</v>
      </c>
      <c r="J1965" t="s">
        <v>15</v>
      </c>
      <c r="K1965">
        <v>16</v>
      </c>
      <c r="L1965">
        <v>12</v>
      </c>
    </row>
    <row r="1966" spans="1:12" hidden="1" x14ac:dyDescent="0.25">
      <c r="A1966" t="s">
        <v>61</v>
      </c>
      <c r="B1966">
        <v>999</v>
      </c>
      <c r="C1966" t="s">
        <v>12</v>
      </c>
      <c r="D1966" t="e">
        <f>VLOOKUP(E1966,Sheet1!$A$1:$A$200,1,FALSE)</f>
        <v>#N/A</v>
      </c>
      <c r="E1966" t="s">
        <v>2407</v>
      </c>
      <c r="F1966" t="s">
        <v>112</v>
      </c>
      <c r="G1966" t="s">
        <v>150</v>
      </c>
      <c r="H1966">
        <v>0</v>
      </c>
      <c r="I1966">
        <v>99</v>
      </c>
      <c r="J1966" t="s">
        <v>15</v>
      </c>
      <c r="K1966">
        <v>16</v>
      </c>
      <c r="L1966">
        <v>12</v>
      </c>
    </row>
    <row r="1967" spans="1:12" hidden="1" x14ac:dyDescent="0.25">
      <c r="A1967" t="s">
        <v>61</v>
      </c>
      <c r="B1967">
        <v>999</v>
      </c>
      <c r="C1967" t="s">
        <v>12</v>
      </c>
      <c r="D1967" t="e">
        <f>VLOOKUP(E1967,Sheet1!$A$1:$A$200,1,FALSE)</f>
        <v>#N/A</v>
      </c>
      <c r="E1967" t="s">
        <v>2408</v>
      </c>
      <c r="F1967" t="s">
        <v>112</v>
      </c>
      <c r="G1967" t="s">
        <v>112</v>
      </c>
      <c r="H1967">
        <v>1</v>
      </c>
      <c r="I1967">
        <v>0</v>
      </c>
      <c r="J1967" t="s">
        <v>15</v>
      </c>
      <c r="K1967">
        <v>16</v>
      </c>
      <c r="L1967">
        <v>12</v>
      </c>
    </row>
    <row r="1968" spans="1:12" hidden="1" x14ac:dyDescent="0.25">
      <c r="A1968" t="s">
        <v>61</v>
      </c>
      <c r="B1968">
        <v>999</v>
      </c>
      <c r="C1968" t="s">
        <v>12</v>
      </c>
      <c r="D1968" t="e">
        <f>VLOOKUP(E1968,Sheet1!$A$1:$A$200,1,FALSE)</f>
        <v>#N/A</v>
      </c>
      <c r="E1968" t="s">
        <v>2409</v>
      </c>
      <c r="F1968" t="s">
        <v>112</v>
      </c>
      <c r="G1968" t="s">
        <v>116</v>
      </c>
      <c r="H1968">
        <v>0</v>
      </c>
      <c r="I1968">
        <v>92.042000000000002</v>
      </c>
      <c r="J1968" t="s">
        <v>15</v>
      </c>
      <c r="K1968">
        <v>16</v>
      </c>
      <c r="L1968">
        <v>12</v>
      </c>
    </row>
    <row r="1969" spans="1:12" hidden="1" x14ac:dyDescent="0.25">
      <c r="A1969" t="s">
        <v>61</v>
      </c>
      <c r="B1969">
        <v>999</v>
      </c>
      <c r="C1969" t="s">
        <v>12</v>
      </c>
      <c r="D1969" t="e">
        <f>VLOOKUP(E1969,Sheet1!$A$1:$A$200,1,FALSE)</f>
        <v>#N/A</v>
      </c>
      <c r="E1969" t="s">
        <v>2410</v>
      </c>
      <c r="F1969" t="s">
        <v>317</v>
      </c>
      <c r="G1969" t="s">
        <v>2411</v>
      </c>
      <c r="H1969">
        <v>0</v>
      </c>
      <c r="I1969">
        <v>1674</v>
      </c>
      <c r="J1969" t="s">
        <v>15</v>
      </c>
      <c r="K1969">
        <v>16</v>
      </c>
      <c r="L1969">
        <v>12</v>
      </c>
    </row>
    <row r="1970" spans="1:12" hidden="1" x14ac:dyDescent="0.25">
      <c r="A1970" t="s">
        <v>61</v>
      </c>
      <c r="B1970">
        <v>999</v>
      </c>
      <c r="C1970" t="s">
        <v>12</v>
      </c>
      <c r="D1970" t="e">
        <f>VLOOKUP(E1970,Sheet1!$A$1:$A$200,1,FALSE)</f>
        <v>#N/A</v>
      </c>
      <c r="E1970" t="s">
        <v>2412</v>
      </c>
      <c r="F1970" t="s">
        <v>112</v>
      </c>
      <c r="G1970" t="s">
        <v>112</v>
      </c>
      <c r="H1970">
        <v>1</v>
      </c>
      <c r="I1970">
        <v>0</v>
      </c>
      <c r="J1970" t="s">
        <v>15</v>
      </c>
      <c r="K1970">
        <v>16</v>
      </c>
      <c r="L1970">
        <v>12</v>
      </c>
    </row>
    <row r="1971" spans="1:12" hidden="1" x14ac:dyDescent="0.25">
      <c r="A1971" t="s">
        <v>61</v>
      </c>
      <c r="B1971">
        <v>999</v>
      </c>
      <c r="C1971" t="s">
        <v>12</v>
      </c>
      <c r="D1971" t="e">
        <f>VLOOKUP(E1971,Sheet1!$A$1:$A$200,1,FALSE)</f>
        <v>#N/A</v>
      </c>
      <c r="E1971" t="s">
        <v>2413</v>
      </c>
      <c r="F1971" t="s">
        <v>112</v>
      </c>
      <c r="G1971" t="s">
        <v>112</v>
      </c>
      <c r="H1971">
        <v>1</v>
      </c>
      <c r="I1971">
        <v>0</v>
      </c>
      <c r="J1971" t="s">
        <v>15</v>
      </c>
      <c r="K1971">
        <v>16</v>
      </c>
      <c r="L1971">
        <v>12</v>
      </c>
    </row>
    <row r="1972" spans="1:12" hidden="1" x14ac:dyDescent="0.25">
      <c r="A1972" t="s">
        <v>61</v>
      </c>
      <c r="B1972">
        <v>999</v>
      </c>
      <c r="C1972" t="s">
        <v>12</v>
      </c>
      <c r="D1972" t="e">
        <f>VLOOKUP(E1972,Sheet1!$A$1:$A$200,1,FALSE)</f>
        <v>#N/A</v>
      </c>
      <c r="E1972" t="s">
        <v>2414</v>
      </c>
      <c r="F1972" t="s">
        <v>112</v>
      </c>
      <c r="G1972" t="s">
        <v>112</v>
      </c>
      <c r="H1972">
        <v>1</v>
      </c>
      <c r="I1972">
        <v>0</v>
      </c>
      <c r="J1972" t="s">
        <v>15</v>
      </c>
      <c r="K1972">
        <v>16</v>
      </c>
      <c r="L1972">
        <v>12</v>
      </c>
    </row>
    <row r="1973" spans="1:12" hidden="1" x14ac:dyDescent="0.25">
      <c r="A1973" t="s">
        <v>61</v>
      </c>
      <c r="B1973">
        <v>999</v>
      </c>
      <c r="C1973" t="s">
        <v>12</v>
      </c>
      <c r="D1973" t="e">
        <f>VLOOKUP(E1973,Sheet1!$A$1:$A$200,1,FALSE)</f>
        <v>#N/A</v>
      </c>
      <c r="E1973" t="s">
        <v>2415</v>
      </c>
      <c r="F1973" t="s">
        <v>112</v>
      </c>
      <c r="G1973" t="s">
        <v>112</v>
      </c>
      <c r="H1973">
        <v>1</v>
      </c>
      <c r="I1973">
        <v>0</v>
      </c>
      <c r="J1973" t="s">
        <v>15</v>
      </c>
      <c r="K1973">
        <v>16</v>
      </c>
      <c r="L1973">
        <v>12</v>
      </c>
    </row>
    <row r="1974" spans="1:12" hidden="1" x14ac:dyDescent="0.25">
      <c r="A1974" t="s">
        <v>61</v>
      </c>
      <c r="B1974">
        <v>999</v>
      </c>
      <c r="C1974" t="s">
        <v>12</v>
      </c>
      <c r="D1974" t="e">
        <f>VLOOKUP(E1974,Sheet1!$A$1:$A$200,1,FALSE)</f>
        <v>#N/A</v>
      </c>
      <c r="E1974" t="s">
        <v>2416</v>
      </c>
      <c r="F1974" t="s">
        <v>112</v>
      </c>
      <c r="G1974" t="s">
        <v>112</v>
      </c>
      <c r="H1974">
        <v>1</v>
      </c>
      <c r="I1974">
        <v>0</v>
      </c>
      <c r="J1974" t="s">
        <v>15</v>
      </c>
      <c r="K1974">
        <v>16</v>
      </c>
      <c r="L1974">
        <v>12</v>
      </c>
    </row>
    <row r="1975" spans="1:12" hidden="1" x14ac:dyDescent="0.25">
      <c r="A1975" t="s">
        <v>61</v>
      </c>
      <c r="B1975">
        <v>999</v>
      </c>
      <c r="C1975" t="s">
        <v>12</v>
      </c>
      <c r="D1975" t="e">
        <f>VLOOKUP(E1975,Sheet1!$A$1:$A$200,1,FALSE)</f>
        <v>#N/A</v>
      </c>
      <c r="E1975" t="s">
        <v>2417</v>
      </c>
      <c r="F1975" t="s">
        <v>112</v>
      </c>
      <c r="G1975" t="s">
        <v>112</v>
      </c>
      <c r="H1975">
        <v>1</v>
      </c>
      <c r="I1975">
        <v>0</v>
      </c>
      <c r="J1975" t="s">
        <v>15</v>
      </c>
      <c r="K1975">
        <v>16</v>
      </c>
      <c r="L1975">
        <v>12</v>
      </c>
    </row>
    <row r="1976" spans="1:12" hidden="1" x14ac:dyDescent="0.25">
      <c r="A1976" t="s">
        <v>61</v>
      </c>
      <c r="B1976">
        <v>999</v>
      </c>
      <c r="C1976" t="s">
        <v>12</v>
      </c>
      <c r="D1976" t="e">
        <f>VLOOKUP(E1976,Sheet1!$A$1:$A$200,1,FALSE)</f>
        <v>#N/A</v>
      </c>
      <c r="E1976" t="s">
        <v>2418</v>
      </c>
      <c r="F1976" t="s">
        <v>158</v>
      </c>
      <c r="G1976" t="s">
        <v>1908</v>
      </c>
      <c r="H1976">
        <v>0</v>
      </c>
      <c r="I1976">
        <v>388.25700000000001</v>
      </c>
      <c r="J1976" t="s">
        <v>15</v>
      </c>
      <c r="K1976">
        <v>16</v>
      </c>
      <c r="L1976">
        <v>12</v>
      </c>
    </row>
    <row r="1977" spans="1:12" hidden="1" x14ac:dyDescent="0.25">
      <c r="A1977" t="s">
        <v>61</v>
      </c>
      <c r="B1977">
        <v>999</v>
      </c>
      <c r="C1977" t="s">
        <v>12</v>
      </c>
      <c r="D1977" t="e">
        <f>VLOOKUP(E1977,Sheet1!$A$1:$A$200,1,FALSE)</f>
        <v>#N/A</v>
      </c>
      <c r="E1977" t="s">
        <v>2419</v>
      </c>
      <c r="F1977" t="s">
        <v>112</v>
      </c>
      <c r="G1977" t="s">
        <v>112</v>
      </c>
      <c r="H1977">
        <v>1</v>
      </c>
      <c r="I1977">
        <v>0</v>
      </c>
      <c r="J1977" t="s">
        <v>15</v>
      </c>
      <c r="K1977">
        <v>16</v>
      </c>
      <c r="L1977">
        <v>12</v>
      </c>
    </row>
    <row r="1978" spans="1:12" hidden="1" x14ac:dyDescent="0.25">
      <c r="A1978" t="s">
        <v>61</v>
      </c>
      <c r="B1978">
        <v>999</v>
      </c>
      <c r="C1978" t="s">
        <v>160</v>
      </c>
      <c r="D1978" t="e">
        <f>VLOOKUP(E1978,Sheet1!$A$1:$A$200,1,FALSE)</f>
        <v>#N/A</v>
      </c>
      <c r="E1978" t="s">
        <v>2420</v>
      </c>
      <c r="F1978" t="s">
        <v>162</v>
      </c>
      <c r="G1978" t="s">
        <v>2421</v>
      </c>
      <c r="H1978">
        <v>0</v>
      </c>
      <c r="I1978">
        <v>54</v>
      </c>
      <c r="J1978" t="s">
        <v>15</v>
      </c>
      <c r="K1978">
        <v>16</v>
      </c>
      <c r="L1978">
        <v>12</v>
      </c>
    </row>
    <row r="1979" spans="1:12" hidden="1" x14ac:dyDescent="0.25">
      <c r="A1979" t="s">
        <v>61</v>
      </c>
      <c r="B1979">
        <v>999</v>
      </c>
      <c r="C1979" t="s">
        <v>51</v>
      </c>
      <c r="D1979" t="e">
        <f>VLOOKUP(E1979,Sheet1!$A$1:$A$200,1,FALSE)</f>
        <v>#N/A</v>
      </c>
      <c r="E1979" t="s">
        <v>2422</v>
      </c>
      <c r="F1979" t="s">
        <v>63</v>
      </c>
      <c r="G1979" t="s">
        <v>64</v>
      </c>
      <c r="H1979">
        <v>0</v>
      </c>
      <c r="I1979">
        <v>728</v>
      </c>
      <c r="J1979" t="s">
        <v>15</v>
      </c>
      <c r="K1979">
        <v>16</v>
      </c>
      <c r="L1979">
        <v>12</v>
      </c>
    </row>
    <row r="1980" spans="1:12" hidden="1" x14ac:dyDescent="0.25">
      <c r="A1980" t="s">
        <v>61</v>
      </c>
      <c r="B1980">
        <v>999</v>
      </c>
      <c r="C1980" t="s">
        <v>51</v>
      </c>
      <c r="D1980" t="e">
        <f>VLOOKUP(E1980,Sheet1!$A$1:$A$200,1,FALSE)</f>
        <v>#N/A</v>
      </c>
      <c r="E1980" t="s">
        <v>2423</v>
      </c>
      <c r="F1980" t="s">
        <v>2424</v>
      </c>
      <c r="G1980" t="s">
        <v>2425</v>
      </c>
      <c r="H1980">
        <v>0</v>
      </c>
      <c r="I1980">
        <v>3</v>
      </c>
      <c r="J1980" t="s">
        <v>15</v>
      </c>
      <c r="K1980">
        <v>16</v>
      </c>
      <c r="L1980">
        <v>12</v>
      </c>
    </row>
    <row r="1981" spans="1:12" hidden="1" x14ac:dyDescent="0.25">
      <c r="A1981" t="s">
        <v>61</v>
      </c>
      <c r="B1981">
        <v>999</v>
      </c>
      <c r="C1981" t="s">
        <v>51</v>
      </c>
      <c r="D1981" t="e">
        <f>VLOOKUP(E1981,Sheet1!$A$1:$A$200,1,FALSE)</f>
        <v>#N/A</v>
      </c>
      <c r="E1981" t="s">
        <v>2426</v>
      </c>
      <c r="F1981" t="s">
        <v>63</v>
      </c>
      <c r="G1981" t="s">
        <v>75</v>
      </c>
      <c r="H1981">
        <v>0</v>
      </c>
      <c r="I1981">
        <v>139.17099999999999</v>
      </c>
      <c r="J1981" t="s">
        <v>15</v>
      </c>
      <c r="K1981">
        <v>16</v>
      </c>
      <c r="L1981">
        <v>12</v>
      </c>
    </row>
    <row r="1982" spans="1:12" hidden="1" x14ac:dyDescent="0.25">
      <c r="A1982" t="s">
        <v>61</v>
      </c>
      <c r="B1982">
        <v>999</v>
      </c>
      <c r="C1982" t="s">
        <v>51</v>
      </c>
      <c r="D1982" t="e">
        <f>VLOOKUP(E1982,Sheet1!$A$1:$A$200,1,FALSE)</f>
        <v>#N/A</v>
      </c>
      <c r="E1982" t="s">
        <v>2427</v>
      </c>
      <c r="F1982" t="s">
        <v>63</v>
      </c>
      <c r="G1982" t="s">
        <v>63</v>
      </c>
      <c r="H1982">
        <v>1</v>
      </c>
      <c r="I1982">
        <v>0</v>
      </c>
      <c r="J1982" t="s">
        <v>15</v>
      </c>
      <c r="K1982">
        <v>16</v>
      </c>
      <c r="L1982">
        <v>12</v>
      </c>
    </row>
    <row r="1983" spans="1:12" hidden="1" x14ac:dyDescent="0.25">
      <c r="A1983" t="s">
        <v>61</v>
      </c>
      <c r="B1983">
        <v>999</v>
      </c>
      <c r="C1983" t="s">
        <v>51</v>
      </c>
      <c r="D1983" t="e">
        <f>VLOOKUP(E1983,Sheet1!$A$1:$A$200,1,FALSE)</f>
        <v>#N/A</v>
      </c>
      <c r="E1983" t="s">
        <v>2428</v>
      </c>
      <c r="F1983" t="s">
        <v>63</v>
      </c>
      <c r="G1983" t="s">
        <v>81</v>
      </c>
      <c r="H1983">
        <v>0</v>
      </c>
      <c r="I1983">
        <v>90</v>
      </c>
      <c r="J1983" t="s">
        <v>15</v>
      </c>
      <c r="K1983">
        <v>16</v>
      </c>
      <c r="L1983">
        <v>12</v>
      </c>
    </row>
    <row r="1984" spans="1:12" hidden="1" x14ac:dyDescent="0.25">
      <c r="A1984" t="s">
        <v>61</v>
      </c>
      <c r="B1984">
        <v>999</v>
      </c>
      <c r="C1984" t="s">
        <v>51</v>
      </c>
      <c r="D1984" t="e">
        <f>VLOOKUP(E1984,Sheet1!$A$1:$A$200,1,FALSE)</f>
        <v>#N/A</v>
      </c>
      <c r="E1984" t="s">
        <v>2429</v>
      </c>
      <c r="F1984" t="s">
        <v>63</v>
      </c>
      <c r="G1984" t="s">
        <v>63</v>
      </c>
      <c r="H1984">
        <v>1</v>
      </c>
      <c r="I1984">
        <v>0</v>
      </c>
      <c r="J1984" t="s">
        <v>15</v>
      </c>
      <c r="K1984">
        <v>16</v>
      </c>
      <c r="L1984">
        <v>12</v>
      </c>
    </row>
    <row r="1985" spans="1:12" hidden="1" x14ac:dyDescent="0.25">
      <c r="A1985" t="s">
        <v>61</v>
      </c>
      <c r="B1985">
        <v>999</v>
      </c>
      <c r="C1985" t="s">
        <v>51</v>
      </c>
      <c r="D1985" t="e">
        <f>VLOOKUP(E1985,Sheet1!$A$1:$A$200,1,FALSE)</f>
        <v>#N/A</v>
      </c>
      <c r="E1985" t="s">
        <v>2430</v>
      </c>
      <c r="F1985" t="s">
        <v>63</v>
      </c>
      <c r="G1985" t="s">
        <v>75</v>
      </c>
      <c r="H1985">
        <v>0</v>
      </c>
      <c r="I1985">
        <v>603.15200000000004</v>
      </c>
      <c r="J1985" t="s">
        <v>15</v>
      </c>
      <c r="K1985">
        <v>16</v>
      </c>
      <c r="L1985">
        <v>12</v>
      </c>
    </row>
    <row r="1986" spans="1:12" hidden="1" x14ac:dyDescent="0.25">
      <c r="A1986" t="s">
        <v>61</v>
      </c>
      <c r="B1986">
        <v>999</v>
      </c>
      <c r="C1986" t="s">
        <v>51</v>
      </c>
      <c r="D1986" t="e">
        <f>VLOOKUP(E1986,Sheet1!$A$1:$A$200,1,FALSE)</f>
        <v>#N/A</v>
      </c>
      <c r="E1986" t="s">
        <v>2431</v>
      </c>
      <c r="F1986" t="s">
        <v>63</v>
      </c>
      <c r="G1986" t="s">
        <v>70</v>
      </c>
      <c r="H1986">
        <v>0</v>
      </c>
      <c r="I1986">
        <v>99.1</v>
      </c>
      <c r="J1986" t="s">
        <v>15</v>
      </c>
      <c r="K1986">
        <v>16</v>
      </c>
      <c r="L1986">
        <v>12</v>
      </c>
    </row>
    <row r="1987" spans="1:12" hidden="1" x14ac:dyDescent="0.25">
      <c r="A1987" t="s">
        <v>61</v>
      </c>
      <c r="B1987">
        <v>999</v>
      </c>
      <c r="C1987" t="s">
        <v>51</v>
      </c>
      <c r="D1987" t="e">
        <f>VLOOKUP(E1987,Sheet1!$A$1:$A$200,1,FALSE)</f>
        <v>#N/A</v>
      </c>
      <c r="E1987" t="s">
        <v>2432</v>
      </c>
      <c r="F1987" t="s">
        <v>63</v>
      </c>
      <c r="G1987" t="s">
        <v>81</v>
      </c>
      <c r="H1987">
        <v>0</v>
      </c>
      <c r="I1987">
        <v>225.57</v>
      </c>
      <c r="J1987" t="s">
        <v>15</v>
      </c>
      <c r="K1987">
        <v>16</v>
      </c>
      <c r="L1987">
        <v>12</v>
      </c>
    </row>
    <row r="1988" spans="1:12" hidden="1" x14ac:dyDescent="0.25">
      <c r="A1988" t="s">
        <v>61</v>
      </c>
      <c r="B1988">
        <v>999</v>
      </c>
      <c r="C1988" t="s">
        <v>51</v>
      </c>
      <c r="D1988" t="e">
        <f>VLOOKUP(E1988,Sheet1!$A$1:$A$200,1,FALSE)</f>
        <v>#N/A</v>
      </c>
      <c r="E1988" t="s">
        <v>2433</v>
      </c>
      <c r="F1988" t="s">
        <v>63</v>
      </c>
      <c r="G1988" t="s">
        <v>260</v>
      </c>
      <c r="H1988">
        <v>0</v>
      </c>
      <c r="I1988">
        <v>13</v>
      </c>
      <c r="J1988" t="s">
        <v>15</v>
      </c>
      <c r="K1988">
        <v>16</v>
      </c>
      <c r="L1988">
        <v>12</v>
      </c>
    </row>
    <row r="1989" spans="1:12" hidden="1" x14ac:dyDescent="0.25">
      <c r="A1989" t="s">
        <v>61</v>
      </c>
      <c r="B1989">
        <v>999</v>
      </c>
      <c r="C1989" t="s">
        <v>51</v>
      </c>
      <c r="D1989" t="e">
        <f>VLOOKUP(E1989,Sheet1!$A$1:$A$200,1,FALSE)</f>
        <v>#N/A</v>
      </c>
      <c r="E1989" t="s">
        <v>2434</v>
      </c>
      <c r="F1989" t="s">
        <v>63</v>
      </c>
      <c r="G1989" t="s">
        <v>75</v>
      </c>
      <c r="H1989">
        <v>0</v>
      </c>
      <c r="I1989">
        <v>198.91200000000001</v>
      </c>
      <c r="J1989" t="s">
        <v>15</v>
      </c>
      <c r="K1989">
        <v>16</v>
      </c>
      <c r="L1989">
        <v>12</v>
      </c>
    </row>
    <row r="1990" spans="1:12" hidden="1" x14ac:dyDescent="0.25">
      <c r="A1990" t="s">
        <v>61</v>
      </c>
      <c r="B1990">
        <v>999</v>
      </c>
      <c r="C1990" t="s">
        <v>26</v>
      </c>
      <c r="D1990" t="e">
        <f>VLOOKUP(E1990,Sheet1!$A$1:$A$200,1,FALSE)</f>
        <v>#N/A</v>
      </c>
      <c r="E1990" t="s">
        <v>2435</v>
      </c>
      <c r="F1990" t="s">
        <v>88</v>
      </c>
      <c r="G1990" t="s">
        <v>2436</v>
      </c>
      <c r="H1990">
        <v>0</v>
      </c>
      <c r="I1990">
        <v>3158.9650000000001</v>
      </c>
      <c r="J1990" t="s">
        <v>15</v>
      </c>
      <c r="K1990">
        <v>16</v>
      </c>
      <c r="L1990">
        <v>12</v>
      </c>
    </row>
    <row r="1991" spans="1:12" hidden="1" x14ac:dyDescent="0.25">
      <c r="A1991" t="s">
        <v>61</v>
      </c>
      <c r="B1991">
        <v>999</v>
      </c>
      <c r="C1991" t="s">
        <v>26</v>
      </c>
      <c r="D1991" t="e">
        <f>VLOOKUP(E1991,Sheet1!$A$1:$A$200,1,FALSE)</f>
        <v>#N/A</v>
      </c>
      <c r="E1991" t="s">
        <v>2437</v>
      </c>
      <c r="F1991" t="s">
        <v>88</v>
      </c>
      <c r="G1991" t="s">
        <v>88</v>
      </c>
      <c r="H1991">
        <v>1</v>
      </c>
      <c r="I1991">
        <v>0</v>
      </c>
      <c r="J1991" t="s">
        <v>15</v>
      </c>
      <c r="K1991">
        <v>16</v>
      </c>
      <c r="L1991">
        <v>12</v>
      </c>
    </row>
    <row r="1992" spans="1:12" hidden="1" x14ac:dyDescent="0.25">
      <c r="A1992" t="s">
        <v>61</v>
      </c>
      <c r="B1992">
        <v>999</v>
      </c>
      <c r="C1992" t="s">
        <v>26</v>
      </c>
      <c r="D1992" t="e">
        <f>VLOOKUP(E1992,Sheet1!$A$1:$A$200,1,FALSE)</f>
        <v>#N/A</v>
      </c>
      <c r="E1992" t="s">
        <v>2438</v>
      </c>
      <c r="F1992" t="s">
        <v>88</v>
      </c>
      <c r="G1992" t="s">
        <v>88</v>
      </c>
      <c r="H1992">
        <v>1</v>
      </c>
      <c r="I1992">
        <v>0</v>
      </c>
      <c r="J1992" t="s">
        <v>15</v>
      </c>
      <c r="K1992">
        <v>16</v>
      </c>
      <c r="L1992">
        <v>12</v>
      </c>
    </row>
    <row r="1993" spans="1:12" hidden="1" x14ac:dyDescent="0.25">
      <c r="A1993" t="s">
        <v>61</v>
      </c>
      <c r="B1993">
        <v>999</v>
      </c>
      <c r="C1993" t="s">
        <v>100</v>
      </c>
      <c r="D1993" t="e">
        <f>VLOOKUP(E1993,Sheet1!$A$1:$A$200,1,FALSE)</f>
        <v>#N/A</v>
      </c>
      <c r="E1993" t="s">
        <v>2439</v>
      </c>
      <c r="F1993" t="s">
        <v>105</v>
      </c>
      <c r="G1993" t="s">
        <v>105</v>
      </c>
      <c r="H1993">
        <v>1</v>
      </c>
      <c r="I1993">
        <v>0</v>
      </c>
      <c r="J1993" t="s">
        <v>15</v>
      </c>
      <c r="K1993">
        <v>16</v>
      </c>
      <c r="L1993">
        <v>12</v>
      </c>
    </row>
    <row r="1994" spans="1:12" hidden="1" x14ac:dyDescent="0.25">
      <c r="A1994" t="s">
        <v>61</v>
      </c>
      <c r="B1994">
        <v>999</v>
      </c>
      <c r="C1994" t="s">
        <v>107</v>
      </c>
      <c r="D1994" t="e">
        <f>VLOOKUP(E1994,Sheet1!$A$1:$A$200,1,FALSE)</f>
        <v>#N/A</v>
      </c>
      <c r="E1994" t="s">
        <v>2440</v>
      </c>
      <c r="F1994" t="s">
        <v>109</v>
      </c>
      <c r="G1994" t="s">
        <v>109</v>
      </c>
      <c r="H1994">
        <v>1</v>
      </c>
      <c r="I1994">
        <v>0</v>
      </c>
      <c r="J1994" t="s">
        <v>15</v>
      </c>
      <c r="K1994">
        <v>16</v>
      </c>
      <c r="L1994">
        <v>12</v>
      </c>
    </row>
    <row r="1995" spans="1:12" hidden="1" x14ac:dyDescent="0.25">
      <c r="A1995" t="s">
        <v>61</v>
      </c>
      <c r="B1995">
        <v>999</v>
      </c>
      <c r="C1995" t="s">
        <v>2441</v>
      </c>
      <c r="D1995" t="e">
        <f>VLOOKUP(E1995,Sheet1!$A$1:$A$200,1,FALSE)</f>
        <v>#N/A</v>
      </c>
      <c r="E1995" t="s">
        <v>2442</v>
      </c>
      <c r="F1995" t="s">
        <v>2443</v>
      </c>
      <c r="G1995" t="s">
        <v>2443</v>
      </c>
      <c r="H1995">
        <v>1</v>
      </c>
      <c r="I1995">
        <v>0</v>
      </c>
      <c r="J1995" t="s">
        <v>15</v>
      </c>
      <c r="K1995">
        <v>16</v>
      </c>
      <c r="L1995">
        <v>12</v>
      </c>
    </row>
    <row r="1996" spans="1:12" hidden="1" x14ac:dyDescent="0.25">
      <c r="A1996" t="s">
        <v>61</v>
      </c>
      <c r="B1996">
        <v>999</v>
      </c>
      <c r="C1996" t="s">
        <v>12</v>
      </c>
      <c r="D1996" t="e">
        <f>VLOOKUP(E1996,Sheet1!$A$1:$A$200,1,FALSE)</f>
        <v>#N/A</v>
      </c>
      <c r="E1996" t="s">
        <v>2444</v>
      </c>
      <c r="F1996" t="s">
        <v>864</v>
      </c>
      <c r="G1996" t="s">
        <v>2445</v>
      </c>
      <c r="H1996">
        <v>0</v>
      </c>
      <c r="I1996">
        <v>2841.4859999999999</v>
      </c>
      <c r="J1996" t="s">
        <v>15</v>
      </c>
      <c r="K1996">
        <v>16</v>
      </c>
      <c r="L1996">
        <v>12</v>
      </c>
    </row>
    <row r="1997" spans="1:12" hidden="1" x14ac:dyDescent="0.25">
      <c r="A1997" t="s">
        <v>61</v>
      </c>
      <c r="B1997">
        <v>999</v>
      </c>
      <c r="C1997" t="s">
        <v>12</v>
      </c>
      <c r="D1997" t="e">
        <f>VLOOKUP(E1997,Sheet1!$A$1:$A$200,1,FALSE)</f>
        <v>#N/A</v>
      </c>
      <c r="E1997" t="s">
        <v>2446</v>
      </c>
      <c r="F1997" t="s">
        <v>112</v>
      </c>
      <c r="G1997" t="s">
        <v>112</v>
      </c>
      <c r="H1997">
        <v>1</v>
      </c>
      <c r="I1997">
        <v>0</v>
      </c>
      <c r="J1997" t="s">
        <v>15</v>
      </c>
      <c r="K1997">
        <v>16</v>
      </c>
      <c r="L1997">
        <v>12</v>
      </c>
    </row>
    <row r="1998" spans="1:12" hidden="1" x14ac:dyDescent="0.25">
      <c r="A1998" t="s">
        <v>61</v>
      </c>
      <c r="B1998">
        <v>999</v>
      </c>
      <c r="C1998" t="s">
        <v>12</v>
      </c>
      <c r="D1998" t="e">
        <f>VLOOKUP(E1998,Sheet1!$A$1:$A$200,1,FALSE)</f>
        <v>#N/A</v>
      </c>
      <c r="E1998" t="s">
        <v>2447</v>
      </c>
      <c r="F1998" t="s">
        <v>112</v>
      </c>
      <c r="G1998" t="s">
        <v>112</v>
      </c>
      <c r="H1998">
        <v>1</v>
      </c>
      <c r="I1998">
        <v>0</v>
      </c>
      <c r="J1998" t="s">
        <v>15</v>
      </c>
      <c r="K1998">
        <v>16</v>
      </c>
      <c r="L1998">
        <v>12</v>
      </c>
    </row>
    <row r="1999" spans="1:12" hidden="1" x14ac:dyDescent="0.25">
      <c r="A1999" t="s">
        <v>61</v>
      </c>
      <c r="B1999">
        <v>999</v>
      </c>
      <c r="C1999" t="s">
        <v>12</v>
      </c>
      <c r="D1999" t="e">
        <f>VLOOKUP(E1999,Sheet1!$A$1:$A$200,1,FALSE)</f>
        <v>#N/A</v>
      </c>
      <c r="E1999" t="s">
        <v>2448</v>
      </c>
      <c r="F1999" t="s">
        <v>112</v>
      </c>
      <c r="G1999" t="s">
        <v>112</v>
      </c>
      <c r="H1999">
        <v>1</v>
      </c>
      <c r="I1999">
        <v>0</v>
      </c>
      <c r="J1999" t="s">
        <v>15</v>
      </c>
      <c r="K1999">
        <v>16</v>
      </c>
      <c r="L1999">
        <v>12</v>
      </c>
    </row>
    <row r="2000" spans="1:12" hidden="1" x14ac:dyDescent="0.25">
      <c r="A2000" t="s">
        <v>61</v>
      </c>
      <c r="B2000">
        <v>999</v>
      </c>
      <c r="C2000" t="s">
        <v>12</v>
      </c>
      <c r="D2000" t="e">
        <f>VLOOKUP(E2000,Sheet1!$A$1:$A$200,1,FALSE)</f>
        <v>#N/A</v>
      </c>
      <c r="E2000" t="s">
        <v>2449</v>
      </c>
      <c r="F2000" t="s">
        <v>112</v>
      </c>
      <c r="G2000" t="s">
        <v>114</v>
      </c>
      <c r="H2000">
        <v>0</v>
      </c>
      <c r="I2000">
        <v>122</v>
      </c>
      <c r="J2000" t="s">
        <v>15</v>
      </c>
      <c r="K2000">
        <v>16</v>
      </c>
      <c r="L2000">
        <v>12</v>
      </c>
    </row>
    <row r="2001" spans="1:12" hidden="1" x14ac:dyDescent="0.25">
      <c r="A2001" t="s">
        <v>61</v>
      </c>
      <c r="B2001">
        <v>999</v>
      </c>
      <c r="C2001" t="s">
        <v>12</v>
      </c>
      <c r="D2001" t="e">
        <f>VLOOKUP(E2001,Sheet1!$A$1:$A$200,1,FALSE)</f>
        <v>#N/A</v>
      </c>
      <c r="E2001" t="s">
        <v>2450</v>
      </c>
      <c r="F2001" t="s">
        <v>112</v>
      </c>
      <c r="G2001" t="s">
        <v>494</v>
      </c>
      <c r="H2001">
        <v>0</v>
      </c>
      <c r="I2001">
        <v>278.13499999999999</v>
      </c>
      <c r="J2001" t="s">
        <v>15</v>
      </c>
      <c r="K2001">
        <v>16</v>
      </c>
      <c r="L2001">
        <v>12</v>
      </c>
    </row>
    <row r="2002" spans="1:12" hidden="1" x14ac:dyDescent="0.25">
      <c r="A2002" t="s">
        <v>61</v>
      </c>
      <c r="B2002">
        <v>999</v>
      </c>
      <c r="C2002" t="s">
        <v>12</v>
      </c>
      <c r="D2002" t="e">
        <f>VLOOKUP(E2002,Sheet1!$A$1:$A$200,1,FALSE)</f>
        <v>#N/A</v>
      </c>
      <c r="E2002" t="s">
        <v>2451</v>
      </c>
      <c r="F2002" t="s">
        <v>112</v>
      </c>
      <c r="G2002" t="s">
        <v>812</v>
      </c>
      <c r="H2002">
        <v>0</v>
      </c>
      <c r="I2002">
        <v>1677</v>
      </c>
      <c r="J2002" t="s">
        <v>15</v>
      </c>
      <c r="K2002">
        <v>16</v>
      </c>
      <c r="L2002">
        <v>12</v>
      </c>
    </row>
    <row r="2003" spans="1:12" hidden="1" x14ac:dyDescent="0.25">
      <c r="A2003" t="s">
        <v>61</v>
      </c>
      <c r="B2003">
        <v>999</v>
      </c>
      <c r="C2003" t="s">
        <v>12</v>
      </c>
      <c r="D2003" t="e">
        <f>VLOOKUP(E2003,Sheet1!$A$1:$A$200,1,FALSE)</f>
        <v>#N/A</v>
      </c>
      <c r="E2003" t="s">
        <v>2452</v>
      </c>
      <c r="F2003" t="s">
        <v>112</v>
      </c>
      <c r="G2003" t="s">
        <v>381</v>
      </c>
      <c r="H2003">
        <v>0</v>
      </c>
      <c r="I2003">
        <v>95</v>
      </c>
      <c r="J2003" t="s">
        <v>15</v>
      </c>
      <c r="K2003">
        <v>16</v>
      </c>
      <c r="L2003">
        <v>12</v>
      </c>
    </row>
    <row r="2004" spans="1:12" hidden="1" x14ac:dyDescent="0.25">
      <c r="A2004" t="s">
        <v>61</v>
      </c>
      <c r="B2004">
        <v>999</v>
      </c>
      <c r="C2004" t="s">
        <v>12</v>
      </c>
      <c r="D2004" t="e">
        <f>VLOOKUP(E2004,Sheet1!$A$1:$A$200,1,FALSE)</f>
        <v>#N/A</v>
      </c>
      <c r="E2004" t="s">
        <v>2453</v>
      </c>
      <c r="F2004" t="s">
        <v>112</v>
      </c>
      <c r="G2004" t="s">
        <v>114</v>
      </c>
      <c r="H2004">
        <v>0</v>
      </c>
      <c r="I2004">
        <v>49.731000000000002</v>
      </c>
      <c r="J2004" t="s">
        <v>15</v>
      </c>
      <c r="K2004">
        <v>16</v>
      </c>
      <c r="L2004">
        <v>12</v>
      </c>
    </row>
    <row r="2005" spans="1:12" hidden="1" x14ac:dyDescent="0.25">
      <c r="A2005" t="s">
        <v>61</v>
      </c>
      <c r="B2005">
        <v>999</v>
      </c>
      <c r="C2005" t="s">
        <v>12</v>
      </c>
      <c r="D2005" t="e">
        <f>VLOOKUP(E2005,Sheet1!$A$1:$A$200,1,FALSE)</f>
        <v>#N/A</v>
      </c>
      <c r="E2005" t="s">
        <v>2454</v>
      </c>
      <c r="F2005" t="s">
        <v>112</v>
      </c>
      <c r="G2005" t="s">
        <v>112</v>
      </c>
      <c r="H2005">
        <v>1</v>
      </c>
      <c r="I2005">
        <v>0</v>
      </c>
      <c r="J2005" t="s">
        <v>15</v>
      </c>
      <c r="K2005">
        <v>16</v>
      </c>
      <c r="L2005">
        <v>12</v>
      </c>
    </row>
    <row r="2006" spans="1:12" hidden="1" x14ac:dyDescent="0.25">
      <c r="A2006" t="s">
        <v>61</v>
      </c>
      <c r="B2006">
        <v>999</v>
      </c>
      <c r="C2006" t="s">
        <v>12</v>
      </c>
      <c r="D2006" t="e">
        <f>VLOOKUP(E2006,Sheet1!$A$1:$A$200,1,FALSE)</f>
        <v>#N/A</v>
      </c>
      <c r="E2006" t="s">
        <v>2455</v>
      </c>
      <c r="F2006" t="s">
        <v>112</v>
      </c>
      <c r="G2006" t="s">
        <v>119</v>
      </c>
      <c r="H2006">
        <v>0</v>
      </c>
      <c r="I2006">
        <v>56.930999999999997</v>
      </c>
      <c r="J2006" t="s">
        <v>15</v>
      </c>
      <c r="K2006">
        <v>16</v>
      </c>
      <c r="L2006">
        <v>12</v>
      </c>
    </row>
    <row r="2007" spans="1:12" hidden="1" x14ac:dyDescent="0.25">
      <c r="A2007" t="s">
        <v>61</v>
      </c>
      <c r="B2007">
        <v>999</v>
      </c>
      <c r="C2007" t="s">
        <v>12</v>
      </c>
      <c r="D2007" t="e">
        <f>VLOOKUP(E2007,Sheet1!$A$1:$A$200,1,FALSE)</f>
        <v>#N/A</v>
      </c>
      <c r="E2007" t="s">
        <v>2456</v>
      </c>
      <c r="F2007" t="s">
        <v>112</v>
      </c>
      <c r="G2007" t="s">
        <v>142</v>
      </c>
      <c r="H2007">
        <v>0</v>
      </c>
      <c r="I2007">
        <v>38.113</v>
      </c>
      <c r="J2007" t="s">
        <v>15</v>
      </c>
      <c r="K2007">
        <v>16</v>
      </c>
      <c r="L2007">
        <v>12</v>
      </c>
    </row>
    <row r="2008" spans="1:12" hidden="1" x14ac:dyDescent="0.25">
      <c r="A2008" t="s">
        <v>61</v>
      </c>
      <c r="B2008">
        <v>999</v>
      </c>
      <c r="C2008" t="s">
        <v>12</v>
      </c>
      <c r="D2008" t="e">
        <f>VLOOKUP(E2008,Sheet1!$A$1:$A$200,1,FALSE)</f>
        <v>#N/A</v>
      </c>
      <c r="E2008" t="s">
        <v>2457</v>
      </c>
      <c r="F2008" t="s">
        <v>112</v>
      </c>
      <c r="G2008" t="s">
        <v>287</v>
      </c>
      <c r="H2008">
        <v>0</v>
      </c>
      <c r="I2008">
        <v>1933.92</v>
      </c>
      <c r="J2008" t="s">
        <v>15</v>
      </c>
      <c r="K2008">
        <v>16</v>
      </c>
      <c r="L2008">
        <v>12</v>
      </c>
    </row>
    <row r="2009" spans="1:12" hidden="1" x14ac:dyDescent="0.25">
      <c r="A2009" t="s">
        <v>61</v>
      </c>
      <c r="B2009">
        <v>999</v>
      </c>
      <c r="C2009" t="s">
        <v>12</v>
      </c>
      <c r="D2009" t="e">
        <f>VLOOKUP(E2009,Sheet1!$A$1:$A$200,1,FALSE)</f>
        <v>#N/A</v>
      </c>
      <c r="E2009" t="s">
        <v>2458</v>
      </c>
      <c r="F2009" t="s">
        <v>112</v>
      </c>
      <c r="G2009" t="s">
        <v>242</v>
      </c>
      <c r="H2009">
        <v>0</v>
      </c>
      <c r="I2009">
        <v>102</v>
      </c>
      <c r="J2009" t="s">
        <v>15</v>
      </c>
      <c r="K2009">
        <v>16</v>
      </c>
      <c r="L2009">
        <v>12</v>
      </c>
    </row>
    <row r="2010" spans="1:12" hidden="1" x14ac:dyDescent="0.25">
      <c r="A2010" t="s">
        <v>61</v>
      </c>
      <c r="B2010">
        <v>999</v>
      </c>
      <c r="C2010" t="s">
        <v>12</v>
      </c>
      <c r="D2010" t="e">
        <f>VLOOKUP(E2010,Sheet1!$A$1:$A$200,1,FALSE)</f>
        <v>#N/A</v>
      </c>
      <c r="E2010" t="s">
        <v>2459</v>
      </c>
      <c r="F2010" t="s">
        <v>112</v>
      </c>
      <c r="G2010" t="s">
        <v>123</v>
      </c>
      <c r="H2010">
        <v>0</v>
      </c>
      <c r="I2010">
        <v>850</v>
      </c>
      <c r="J2010" t="s">
        <v>15</v>
      </c>
      <c r="K2010">
        <v>16</v>
      </c>
      <c r="L2010">
        <v>12</v>
      </c>
    </row>
    <row r="2011" spans="1:12" hidden="1" x14ac:dyDescent="0.25">
      <c r="A2011" t="s">
        <v>61</v>
      </c>
      <c r="B2011">
        <v>999</v>
      </c>
      <c r="C2011" t="s">
        <v>12</v>
      </c>
      <c r="D2011" t="e">
        <f>VLOOKUP(E2011,Sheet1!$A$1:$A$200,1,FALSE)</f>
        <v>#N/A</v>
      </c>
      <c r="E2011" t="s">
        <v>2460</v>
      </c>
      <c r="F2011" t="s">
        <v>2461</v>
      </c>
      <c r="G2011" t="s">
        <v>2462</v>
      </c>
      <c r="H2011">
        <v>2</v>
      </c>
      <c r="I2011">
        <v>36337.895199999999</v>
      </c>
      <c r="J2011" t="s">
        <v>15</v>
      </c>
      <c r="K2011">
        <v>16</v>
      </c>
      <c r="L2011">
        <v>12</v>
      </c>
    </row>
    <row r="2012" spans="1:12" hidden="1" x14ac:dyDescent="0.25">
      <c r="A2012" t="s">
        <v>61</v>
      </c>
      <c r="B2012">
        <v>999</v>
      </c>
      <c r="C2012" t="s">
        <v>12</v>
      </c>
      <c r="D2012" t="e">
        <f>VLOOKUP(E2012,Sheet1!$A$1:$A$200,1,FALSE)</f>
        <v>#N/A</v>
      </c>
      <c r="E2012" t="s">
        <v>2463</v>
      </c>
      <c r="F2012" t="s">
        <v>112</v>
      </c>
      <c r="G2012" t="s">
        <v>381</v>
      </c>
      <c r="H2012">
        <v>0</v>
      </c>
      <c r="I2012">
        <v>133.018</v>
      </c>
      <c r="J2012" t="s">
        <v>15</v>
      </c>
      <c r="K2012">
        <v>16</v>
      </c>
      <c r="L2012">
        <v>12</v>
      </c>
    </row>
    <row r="2013" spans="1:12" hidden="1" x14ac:dyDescent="0.25">
      <c r="A2013" t="s">
        <v>61</v>
      </c>
      <c r="B2013">
        <v>999</v>
      </c>
      <c r="C2013" t="s">
        <v>12</v>
      </c>
      <c r="D2013" t="e">
        <f>VLOOKUP(E2013,Sheet1!$A$1:$A$200,1,FALSE)</f>
        <v>#N/A</v>
      </c>
      <c r="E2013" t="s">
        <v>2464</v>
      </c>
      <c r="F2013" t="s">
        <v>112</v>
      </c>
      <c r="G2013" t="s">
        <v>112</v>
      </c>
      <c r="H2013">
        <v>1</v>
      </c>
      <c r="I2013">
        <v>0</v>
      </c>
      <c r="J2013" t="s">
        <v>15</v>
      </c>
      <c r="K2013">
        <v>16</v>
      </c>
      <c r="L2013">
        <v>12</v>
      </c>
    </row>
    <row r="2014" spans="1:12" hidden="1" x14ac:dyDescent="0.25">
      <c r="A2014" t="s">
        <v>61</v>
      </c>
      <c r="B2014">
        <v>999</v>
      </c>
      <c r="C2014" t="s">
        <v>12</v>
      </c>
      <c r="D2014" t="e">
        <f>VLOOKUP(E2014,Sheet1!$A$1:$A$200,1,FALSE)</f>
        <v>#N/A</v>
      </c>
      <c r="E2014" t="s">
        <v>2465</v>
      </c>
      <c r="F2014" t="s">
        <v>112</v>
      </c>
      <c r="G2014" t="s">
        <v>381</v>
      </c>
      <c r="H2014">
        <v>0</v>
      </c>
      <c r="I2014">
        <v>1320</v>
      </c>
      <c r="J2014" t="s">
        <v>15</v>
      </c>
      <c r="K2014">
        <v>16</v>
      </c>
      <c r="L2014">
        <v>12</v>
      </c>
    </row>
    <row r="2015" spans="1:12" hidden="1" x14ac:dyDescent="0.25">
      <c r="A2015" t="s">
        <v>61</v>
      </c>
      <c r="B2015">
        <v>999</v>
      </c>
      <c r="C2015" t="s">
        <v>12</v>
      </c>
      <c r="D2015" t="e">
        <f>VLOOKUP(E2015,Sheet1!$A$1:$A$200,1,FALSE)</f>
        <v>#N/A</v>
      </c>
      <c r="E2015" t="s">
        <v>2466</v>
      </c>
      <c r="F2015" t="s">
        <v>112</v>
      </c>
      <c r="G2015" t="s">
        <v>116</v>
      </c>
      <c r="H2015">
        <v>0</v>
      </c>
      <c r="I2015">
        <v>74.936999999999998</v>
      </c>
      <c r="J2015" t="s">
        <v>15</v>
      </c>
      <c r="K2015">
        <v>16</v>
      </c>
      <c r="L2015">
        <v>12</v>
      </c>
    </row>
    <row r="2016" spans="1:12" hidden="1" x14ac:dyDescent="0.25">
      <c r="A2016" t="s">
        <v>61</v>
      </c>
      <c r="B2016">
        <v>999</v>
      </c>
      <c r="C2016" t="s">
        <v>12</v>
      </c>
      <c r="D2016" t="e">
        <f>VLOOKUP(E2016,Sheet1!$A$1:$A$200,1,FALSE)</f>
        <v>#N/A</v>
      </c>
      <c r="E2016" t="s">
        <v>2467</v>
      </c>
      <c r="F2016" t="s">
        <v>112</v>
      </c>
      <c r="G2016" t="s">
        <v>287</v>
      </c>
      <c r="H2016">
        <v>0</v>
      </c>
      <c r="I2016">
        <v>537</v>
      </c>
      <c r="J2016" t="s">
        <v>15</v>
      </c>
      <c r="K2016">
        <v>16</v>
      </c>
      <c r="L2016">
        <v>12</v>
      </c>
    </row>
    <row r="2017" spans="1:12" hidden="1" x14ac:dyDescent="0.25">
      <c r="A2017" t="s">
        <v>61</v>
      </c>
      <c r="B2017">
        <v>999</v>
      </c>
      <c r="C2017" t="s">
        <v>12</v>
      </c>
      <c r="D2017" t="e">
        <f>VLOOKUP(E2017,Sheet1!$A$1:$A$200,1,FALSE)</f>
        <v>#N/A</v>
      </c>
      <c r="E2017" t="s">
        <v>2468</v>
      </c>
      <c r="F2017" t="s">
        <v>112</v>
      </c>
      <c r="G2017" t="s">
        <v>112</v>
      </c>
      <c r="H2017">
        <v>1</v>
      </c>
      <c r="I2017">
        <v>0</v>
      </c>
      <c r="J2017" t="s">
        <v>15</v>
      </c>
      <c r="K2017">
        <v>16</v>
      </c>
      <c r="L2017">
        <v>12</v>
      </c>
    </row>
    <row r="2018" spans="1:12" hidden="1" x14ac:dyDescent="0.25">
      <c r="A2018" t="s">
        <v>61</v>
      </c>
      <c r="B2018">
        <v>999</v>
      </c>
      <c r="C2018" t="s">
        <v>12</v>
      </c>
      <c r="D2018" t="e">
        <f>VLOOKUP(E2018,Sheet1!$A$1:$A$200,1,FALSE)</f>
        <v>#N/A</v>
      </c>
      <c r="E2018" t="s">
        <v>2469</v>
      </c>
      <c r="F2018" t="s">
        <v>112</v>
      </c>
      <c r="G2018" t="s">
        <v>119</v>
      </c>
      <c r="H2018">
        <v>0</v>
      </c>
      <c r="I2018">
        <v>135</v>
      </c>
      <c r="J2018" t="s">
        <v>15</v>
      </c>
      <c r="K2018">
        <v>16</v>
      </c>
      <c r="L2018">
        <v>12</v>
      </c>
    </row>
    <row r="2019" spans="1:12" hidden="1" x14ac:dyDescent="0.25">
      <c r="A2019" t="s">
        <v>61</v>
      </c>
      <c r="B2019">
        <v>999</v>
      </c>
      <c r="C2019" t="s">
        <v>12</v>
      </c>
      <c r="D2019" t="e">
        <f>VLOOKUP(E2019,Sheet1!$A$1:$A$200,1,FALSE)</f>
        <v>#N/A</v>
      </c>
      <c r="E2019" t="s">
        <v>2470</v>
      </c>
      <c r="F2019" t="s">
        <v>112</v>
      </c>
      <c r="G2019" t="s">
        <v>119</v>
      </c>
      <c r="H2019">
        <v>0</v>
      </c>
      <c r="I2019">
        <v>287</v>
      </c>
      <c r="J2019" t="s">
        <v>15</v>
      </c>
      <c r="K2019">
        <v>16</v>
      </c>
      <c r="L2019">
        <v>12</v>
      </c>
    </row>
    <row r="2020" spans="1:12" hidden="1" x14ac:dyDescent="0.25">
      <c r="A2020" t="s">
        <v>61</v>
      </c>
      <c r="B2020">
        <v>999</v>
      </c>
      <c r="C2020" t="s">
        <v>12</v>
      </c>
      <c r="D2020" t="e">
        <f>VLOOKUP(E2020,Sheet1!$A$1:$A$200,1,FALSE)</f>
        <v>#N/A</v>
      </c>
      <c r="E2020" t="s">
        <v>2471</v>
      </c>
      <c r="F2020" t="s">
        <v>112</v>
      </c>
      <c r="G2020" t="s">
        <v>150</v>
      </c>
      <c r="H2020">
        <v>0</v>
      </c>
      <c r="I2020">
        <v>1.341</v>
      </c>
      <c r="J2020" t="s">
        <v>15</v>
      </c>
      <c r="K2020">
        <v>16</v>
      </c>
      <c r="L2020">
        <v>12</v>
      </c>
    </row>
    <row r="2021" spans="1:12" hidden="1" x14ac:dyDescent="0.25">
      <c r="A2021" t="s">
        <v>61</v>
      </c>
      <c r="B2021">
        <v>999</v>
      </c>
      <c r="C2021" t="s">
        <v>12</v>
      </c>
      <c r="D2021" t="e">
        <f>VLOOKUP(E2021,Sheet1!$A$1:$A$200,1,FALSE)</f>
        <v>#N/A</v>
      </c>
      <c r="E2021" t="s">
        <v>2472</v>
      </c>
      <c r="F2021" t="s">
        <v>112</v>
      </c>
      <c r="G2021" t="s">
        <v>1398</v>
      </c>
      <c r="H2021">
        <v>0</v>
      </c>
      <c r="I2021">
        <v>1500.7750000000001</v>
      </c>
      <c r="J2021" t="s">
        <v>15</v>
      </c>
      <c r="K2021">
        <v>16</v>
      </c>
      <c r="L2021">
        <v>12</v>
      </c>
    </row>
    <row r="2022" spans="1:12" hidden="1" x14ac:dyDescent="0.25">
      <c r="A2022" t="s">
        <v>61</v>
      </c>
      <c r="B2022">
        <v>999</v>
      </c>
      <c r="C2022" t="s">
        <v>12</v>
      </c>
      <c r="D2022" t="e">
        <f>VLOOKUP(E2022,Sheet1!$A$1:$A$200,1,FALSE)</f>
        <v>#N/A</v>
      </c>
      <c r="E2022" t="s">
        <v>2473</v>
      </c>
      <c r="F2022" t="s">
        <v>112</v>
      </c>
      <c r="G2022" t="s">
        <v>112</v>
      </c>
      <c r="H2022">
        <v>1</v>
      </c>
      <c r="I2022">
        <v>0</v>
      </c>
      <c r="J2022" t="s">
        <v>15</v>
      </c>
      <c r="K2022">
        <v>16</v>
      </c>
      <c r="L2022">
        <v>12</v>
      </c>
    </row>
    <row r="2023" spans="1:12" hidden="1" x14ac:dyDescent="0.25">
      <c r="A2023" t="s">
        <v>61</v>
      </c>
      <c r="B2023">
        <v>999</v>
      </c>
      <c r="C2023" t="s">
        <v>12</v>
      </c>
      <c r="D2023" t="e">
        <f>VLOOKUP(E2023,Sheet1!$A$1:$A$200,1,FALSE)</f>
        <v>#N/A</v>
      </c>
      <c r="E2023" t="s">
        <v>2474</v>
      </c>
      <c r="F2023" t="s">
        <v>112</v>
      </c>
      <c r="G2023" t="s">
        <v>150</v>
      </c>
      <c r="H2023">
        <v>0</v>
      </c>
      <c r="I2023">
        <v>23.108000000000001</v>
      </c>
      <c r="J2023" t="s">
        <v>15</v>
      </c>
      <c r="K2023">
        <v>16</v>
      </c>
      <c r="L2023">
        <v>12</v>
      </c>
    </row>
    <row r="2024" spans="1:12" hidden="1" x14ac:dyDescent="0.25">
      <c r="A2024" t="s">
        <v>61</v>
      </c>
      <c r="B2024">
        <v>999</v>
      </c>
      <c r="C2024" t="s">
        <v>12</v>
      </c>
      <c r="D2024" t="e">
        <f>VLOOKUP(E2024,Sheet1!$A$1:$A$200,1,FALSE)</f>
        <v>#N/A</v>
      </c>
      <c r="E2024" t="s">
        <v>2475</v>
      </c>
      <c r="F2024" t="s">
        <v>112</v>
      </c>
      <c r="G2024" t="s">
        <v>2476</v>
      </c>
      <c r="H2024">
        <v>0</v>
      </c>
      <c r="I2024">
        <v>853.59699999999998</v>
      </c>
      <c r="J2024" t="s">
        <v>15</v>
      </c>
      <c r="K2024">
        <v>16</v>
      </c>
      <c r="L2024">
        <v>12</v>
      </c>
    </row>
    <row r="2025" spans="1:12" hidden="1" x14ac:dyDescent="0.25">
      <c r="A2025" t="s">
        <v>61</v>
      </c>
      <c r="B2025">
        <v>999</v>
      </c>
      <c r="C2025" t="s">
        <v>12</v>
      </c>
      <c r="D2025" t="e">
        <f>VLOOKUP(E2025,Sheet1!$A$1:$A$200,1,FALSE)</f>
        <v>#N/A</v>
      </c>
      <c r="E2025" t="s">
        <v>2477</v>
      </c>
      <c r="F2025" t="s">
        <v>112</v>
      </c>
      <c r="G2025" t="s">
        <v>242</v>
      </c>
      <c r="H2025">
        <v>0</v>
      </c>
      <c r="I2025">
        <v>788.01800000000003</v>
      </c>
      <c r="J2025" t="s">
        <v>15</v>
      </c>
      <c r="K2025">
        <v>16</v>
      </c>
      <c r="L2025">
        <v>12</v>
      </c>
    </row>
    <row r="2026" spans="1:12" hidden="1" x14ac:dyDescent="0.25">
      <c r="A2026" t="s">
        <v>61</v>
      </c>
      <c r="B2026">
        <v>999</v>
      </c>
      <c r="C2026" t="s">
        <v>12</v>
      </c>
      <c r="D2026" t="e">
        <f>VLOOKUP(E2026,Sheet1!$A$1:$A$200,1,FALSE)</f>
        <v>#N/A</v>
      </c>
      <c r="E2026" t="s">
        <v>2478</v>
      </c>
      <c r="F2026" t="s">
        <v>112</v>
      </c>
      <c r="G2026" t="s">
        <v>150</v>
      </c>
      <c r="H2026">
        <v>0</v>
      </c>
      <c r="I2026">
        <v>161.81700000000001</v>
      </c>
      <c r="J2026" t="s">
        <v>15</v>
      </c>
      <c r="K2026">
        <v>16</v>
      </c>
      <c r="L2026">
        <v>12</v>
      </c>
    </row>
    <row r="2027" spans="1:12" hidden="1" x14ac:dyDescent="0.25">
      <c r="A2027" t="s">
        <v>61</v>
      </c>
      <c r="B2027">
        <v>999</v>
      </c>
      <c r="C2027" t="s">
        <v>250</v>
      </c>
      <c r="D2027" t="e">
        <f>VLOOKUP(E2027,Sheet1!$A$1:$A$200,1,FALSE)</f>
        <v>#N/A</v>
      </c>
      <c r="E2027" t="s">
        <v>2479</v>
      </c>
      <c r="F2027" t="s">
        <v>252</v>
      </c>
      <c r="G2027" t="s">
        <v>252</v>
      </c>
      <c r="H2027">
        <v>1</v>
      </c>
      <c r="I2027">
        <v>0</v>
      </c>
      <c r="J2027" t="s">
        <v>15</v>
      </c>
      <c r="K2027">
        <v>16</v>
      </c>
      <c r="L2027">
        <v>12</v>
      </c>
    </row>
    <row r="2028" spans="1:12" hidden="1" x14ac:dyDescent="0.25">
      <c r="A2028" t="s">
        <v>61</v>
      </c>
      <c r="B2028">
        <v>999</v>
      </c>
      <c r="C2028" t="s">
        <v>2480</v>
      </c>
      <c r="D2028" t="e">
        <f>VLOOKUP(E2028,Sheet1!$A$1:$A$200,1,FALSE)</f>
        <v>#N/A</v>
      </c>
      <c r="E2028" t="s">
        <v>2481</v>
      </c>
      <c r="F2028" t="s">
        <v>2482</v>
      </c>
      <c r="G2028" t="s">
        <v>2482</v>
      </c>
      <c r="H2028">
        <v>1</v>
      </c>
      <c r="I2028">
        <v>0</v>
      </c>
      <c r="J2028" t="s">
        <v>15</v>
      </c>
      <c r="K2028">
        <v>16</v>
      </c>
      <c r="L2028">
        <v>12</v>
      </c>
    </row>
    <row r="2029" spans="1:12" hidden="1" x14ac:dyDescent="0.25">
      <c r="A2029" t="s">
        <v>61</v>
      </c>
      <c r="B2029">
        <v>999</v>
      </c>
      <c r="C2029" t="s">
        <v>51</v>
      </c>
      <c r="D2029" t="e">
        <f>VLOOKUP(E2029,Sheet1!$A$1:$A$200,1,FALSE)</f>
        <v>#N/A</v>
      </c>
      <c r="E2029" t="s">
        <v>2483</v>
      </c>
      <c r="F2029" t="s">
        <v>173</v>
      </c>
      <c r="G2029" t="s">
        <v>2484</v>
      </c>
      <c r="H2029">
        <v>0</v>
      </c>
      <c r="I2029">
        <v>2158.306</v>
      </c>
      <c r="J2029" t="s">
        <v>15</v>
      </c>
      <c r="K2029">
        <v>16</v>
      </c>
      <c r="L2029">
        <v>12</v>
      </c>
    </row>
    <row r="2030" spans="1:12" hidden="1" x14ac:dyDescent="0.25">
      <c r="A2030" t="s">
        <v>61</v>
      </c>
      <c r="B2030">
        <v>999</v>
      </c>
      <c r="C2030" t="s">
        <v>51</v>
      </c>
      <c r="D2030" t="e">
        <f>VLOOKUP(E2030,Sheet1!$A$1:$A$200,1,FALSE)</f>
        <v>#N/A</v>
      </c>
      <c r="E2030" t="s">
        <v>2485</v>
      </c>
      <c r="F2030" t="s">
        <v>63</v>
      </c>
      <c r="G2030" t="s">
        <v>63</v>
      </c>
      <c r="H2030">
        <v>1</v>
      </c>
      <c r="I2030">
        <v>0</v>
      </c>
      <c r="J2030" t="s">
        <v>15</v>
      </c>
      <c r="K2030">
        <v>16</v>
      </c>
      <c r="L2030">
        <v>12</v>
      </c>
    </row>
    <row r="2031" spans="1:12" hidden="1" x14ac:dyDescent="0.25">
      <c r="A2031" t="s">
        <v>61</v>
      </c>
      <c r="B2031">
        <v>999</v>
      </c>
      <c r="C2031" t="s">
        <v>51</v>
      </c>
      <c r="D2031" t="e">
        <f>VLOOKUP(E2031,Sheet1!$A$1:$A$200,1,FALSE)</f>
        <v>#N/A</v>
      </c>
      <c r="E2031" t="s">
        <v>2486</v>
      </c>
      <c r="F2031" t="s">
        <v>63</v>
      </c>
      <c r="G2031" t="s">
        <v>260</v>
      </c>
      <c r="H2031">
        <v>0</v>
      </c>
      <c r="I2031">
        <v>146.21100000000001</v>
      </c>
      <c r="J2031" t="s">
        <v>15</v>
      </c>
      <c r="K2031">
        <v>16</v>
      </c>
      <c r="L2031">
        <v>12</v>
      </c>
    </row>
    <row r="2032" spans="1:12" hidden="1" x14ac:dyDescent="0.25">
      <c r="A2032" t="s">
        <v>61</v>
      </c>
      <c r="B2032">
        <v>999</v>
      </c>
      <c r="C2032" t="s">
        <v>51</v>
      </c>
      <c r="D2032" t="e">
        <f>VLOOKUP(E2032,Sheet1!$A$1:$A$200,1,FALSE)</f>
        <v>#N/A</v>
      </c>
      <c r="E2032" t="s">
        <v>2487</v>
      </c>
      <c r="F2032" t="s">
        <v>63</v>
      </c>
      <c r="G2032" t="s">
        <v>75</v>
      </c>
      <c r="H2032">
        <v>0</v>
      </c>
      <c r="I2032">
        <v>1096</v>
      </c>
      <c r="J2032" t="s">
        <v>15</v>
      </c>
      <c r="K2032">
        <v>16</v>
      </c>
      <c r="L2032">
        <v>12</v>
      </c>
    </row>
    <row r="2033" spans="1:12" hidden="1" x14ac:dyDescent="0.25">
      <c r="A2033" t="s">
        <v>61</v>
      </c>
      <c r="B2033">
        <v>999</v>
      </c>
      <c r="C2033" t="s">
        <v>51</v>
      </c>
      <c r="D2033" t="e">
        <f>VLOOKUP(E2033,Sheet1!$A$1:$A$200,1,FALSE)</f>
        <v>#N/A</v>
      </c>
      <c r="E2033" t="s">
        <v>2488</v>
      </c>
      <c r="F2033" t="s">
        <v>63</v>
      </c>
      <c r="G2033" t="s">
        <v>621</v>
      </c>
      <c r="H2033">
        <v>0</v>
      </c>
      <c r="I2033">
        <v>561</v>
      </c>
      <c r="J2033" t="s">
        <v>15</v>
      </c>
      <c r="K2033">
        <v>16</v>
      </c>
      <c r="L2033">
        <v>12</v>
      </c>
    </row>
    <row r="2034" spans="1:12" hidden="1" x14ac:dyDescent="0.25">
      <c r="A2034" t="s">
        <v>61</v>
      </c>
      <c r="B2034">
        <v>999</v>
      </c>
      <c r="C2034" t="s">
        <v>51</v>
      </c>
      <c r="D2034" t="e">
        <f>VLOOKUP(E2034,Sheet1!$A$1:$A$200,1,FALSE)</f>
        <v>#N/A</v>
      </c>
      <c r="E2034" t="s">
        <v>2489</v>
      </c>
      <c r="F2034" t="s">
        <v>63</v>
      </c>
      <c r="G2034" t="s">
        <v>400</v>
      </c>
      <c r="H2034">
        <v>0</v>
      </c>
      <c r="I2034">
        <v>332</v>
      </c>
      <c r="J2034" t="s">
        <v>15</v>
      </c>
      <c r="K2034">
        <v>16</v>
      </c>
      <c r="L2034">
        <v>12</v>
      </c>
    </row>
    <row r="2035" spans="1:12" hidden="1" x14ac:dyDescent="0.25">
      <c r="A2035" t="s">
        <v>61</v>
      </c>
      <c r="B2035">
        <v>999</v>
      </c>
      <c r="C2035" t="s">
        <v>51</v>
      </c>
      <c r="D2035" t="e">
        <f>VLOOKUP(E2035,Sheet1!$A$1:$A$200,1,FALSE)</f>
        <v>#N/A</v>
      </c>
      <c r="E2035" t="s">
        <v>2490</v>
      </c>
      <c r="F2035" t="s">
        <v>72</v>
      </c>
      <c r="G2035" t="s">
        <v>2491</v>
      </c>
      <c r="H2035">
        <v>2</v>
      </c>
      <c r="I2035">
        <v>194</v>
      </c>
      <c r="J2035" t="s">
        <v>15</v>
      </c>
      <c r="K2035">
        <v>16</v>
      </c>
      <c r="L2035">
        <v>12</v>
      </c>
    </row>
    <row r="2036" spans="1:12" hidden="1" x14ac:dyDescent="0.25">
      <c r="A2036" t="s">
        <v>61</v>
      </c>
      <c r="B2036">
        <v>999</v>
      </c>
      <c r="C2036" t="s">
        <v>51</v>
      </c>
      <c r="D2036" t="e">
        <f>VLOOKUP(E2036,Sheet1!$A$1:$A$200,1,FALSE)</f>
        <v>#N/A</v>
      </c>
      <c r="E2036" t="s">
        <v>2492</v>
      </c>
      <c r="F2036" t="s">
        <v>63</v>
      </c>
      <c r="G2036" t="s">
        <v>63</v>
      </c>
      <c r="H2036">
        <v>1</v>
      </c>
      <c r="I2036">
        <v>0</v>
      </c>
      <c r="J2036" t="s">
        <v>15</v>
      </c>
      <c r="K2036">
        <v>16</v>
      </c>
      <c r="L2036">
        <v>12</v>
      </c>
    </row>
    <row r="2037" spans="1:12" hidden="1" x14ac:dyDescent="0.25">
      <c r="A2037" t="s">
        <v>61</v>
      </c>
      <c r="B2037">
        <v>999</v>
      </c>
      <c r="C2037" t="s">
        <v>51</v>
      </c>
      <c r="D2037" t="e">
        <f>VLOOKUP(E2037,Sheet1!$A$1:$A$200,1,FALSE)</f>
        <v>#N/A</v>
      </c>
      <c r="E2037" t="s">
        <v>2493</v>
      </c>
      <c r="F2037" t="s">
        <v>173</v>
      </c>
      <c r="G2037" t="s">
        <v>174</v>
      </c>
      <c r="H2037">
        <v>0</v>
      </c>
      <c r="I2037">
        <v>67.918999999999997</v>
      </c>
      <c r="J2037" t="s">
        <v>15</v>
      </c>
      <c r="K2037">
        <v>16</v>
      </c>
      <c r="L2037">
        <v>12</v>
      </c>
    </row>
    <row r="2038" spans="1:12" hidden="1" x14ac:dyDescent="0.25">
      <c r="A2038" t="s">
        <v>61</v>
      </c>
      <c r="B2038">
        <v>999</v>
      </c>
      <c r="C2038" t="s">
        <v>51</v>
      </c>
      <c r="D2038" t="e">
        <f>VLOOKUP(E2038,Sheet1!$A$1:$A$200,1,FALSE)</f>
        <v>#N/A</v>
      </c>
      <c r="E2038" t="s">
        <v>2494</v>
      </c>
      <c r="F2038" t="s">
        <v>63</v>
      </c>
      <c r="G2038" t="s">
        <v>171</v>
      </c>
      <c r="H2038">
        <v>0</v>
      </c>
      <c r="I2038">
        <v>17.745999999999999</v>
      </c>
      <c r="J2038" t="s">
        <v>15</v>
      </c>
      <c r="K2038">
        <v>16</v>
      </c>
      <c r="L2038">
        <v>12</v>
      </c>
    </row>
    <row r="2039" spans="1:12" hidden="1" x14ac:dyDescent="0.25">
      <c r="A2039" t="s">
        <v>61</v>
      </c>
      <c r="B2039">
        <v>999</v>
      </c>
      <c r="C2039" t="s">
        <v>51</v>
      </c>
      <c r="D2039" t="e">
        <f>VLOOKUP(E2039,Sheet1!$A$1:$A$200,1,FALSE)</f>
        <v>#N/A</v>
      </c>
      <c r="E2039" t="s">
        <v>2495</v>
      </c>
      <c r="F2039" t="s">
        <v>63</v>
      </c>
      <c r="G2039" t="s">
        <v>63</v>
      </c>
      <c r="H2039">
        <v>1</v>
      </c>
      <c r="I2039">
        <v>0</v>
      </c>
      <c r="J2039" t="s">
        <v>15</v>
      </c>
      <c r="K2039">
        <v>16</v>
      </c>
      <c r="L2039">
        <v>12</v>
      </c>
    </row>
    <row r="2040" spans="1:12" hidden="1" x14ac:dyDescent="0.25">
      <c r="A2040" t="s">
        <v>61</v>
      </c>
      <c r="B2040">
        <v>999</v>
      </c>
      <c r="C2040" t="s">
        <v>51</v>
      </c>
      <c r="D2040" t="e">
        <f>VLOOKUP(E2040,Sheet1!$A$1:$A$200,1,FALSE)</f>
        <v>#N/A</v>
      </c>
      <c r="E2040" t="s">
        <v>2496</v>
      </c>
      <c r="F2040" t="s">
        <v>63</v>
      </c>
      <c r="G2040" t="s">
        <v>75</v>
      </c>
      <c r="H2040">
        <v>0</v>
      </c>
      <c r="I2040">
        <v>67.040999999999997</v>
      </c>
      <c r="J2040" t="s">
        <v>15</v>
      </c>
      <c r="K2040">
        <v>16</v>
      </c>
      <c r="L2040">
        <v>12</v>
      </c>
    </row>
    <row r="2041" spans="1:12" hidden="1" x14ac:dyDescent="0.25">
      <c r="A2041" t="s">
        <v>61</v>
      </c>
      <c r="B2041">
        <v>999</v>
      </c>
      <c r="C2041" t="s">
        <v>51</v>
      </c>
      <c r="D2041" t="e">
        <f>VLOOKUP(E2041,Sheet1!$A$1:$A$200,1,FALSE)</f>
        <v>#N/A</v>
      </c>
      <c r="E2041" t="s">
        <v>2497</v>
      </c>
      <c r="F2041" t="s">
        <v>63</v>
      </c>
      <c r="G2041" t="s">
        <v>81</v>
      </c>
      <c r="H2041">
        <v>0</v>
      </c>
      <c r="I2041">
        <v>336.83600000000001</v>
      </c>
      <c r="J2041" t="s">
        <v>15</v>
      </c>
      <c r="K2041">
        <v>16</v>
      </c>
      <c r="L2041">
        <v>12</v>
      </c>
    </row>
    <row r="2042" spans="1:12" hidden="1" x14ac:dyDescent="0.25">
      <c r="A2042" t="s">
        <v>61</v>
      </c>
      <c r="B2042">
        <v>999</v>
      </c>
      <c r="C2042" t="s">
        <v>26</v>
      </c>
      <c r="D2042" t="e">
        <f>VLOOKUP(E2042,Sheet1!$A$1:$A$200,1,FALSE)</f>
        <v>#N/A</v>
      </c>
      <c r="E2042" t="s">
        <v>2498</v>
      </c>
      <c r="F2042" t="s">
        <v>88</v>
      </c>
      <c r="G2042" t="s">
        <v>95</v>
      </c>
      <c r="H2042">
        <v>0</v>
      </c>
      <c r="I2042">
        <v>71</v>
      </c>
      <c r="J2042" t="s">
        <v>15</v>
      </c>
      <c r="K2042">
        <v>16</v>
      </c>
      <c r="L2042">
        <v>12</v>
      </c>
    </row>
    <row r="2043" spans="1:12" hidden="1" x14ac:dyDescent="0.25">
      <c r="A2043" t="s">
        <v>61</v>
      </c>
      <c r="B2043">
        <v>999</v>
      </c>
      <c r="C2043" t="s">
        <v>100</v>
      </c>
      <c r="D2043" t="e">
        <f>VLOOKUP(E2043,Sheet1!$A$1:$A$200,1,FALSE)</f>
        <v>#N/A</v>
      </c>
      <c r="E2043" t="s">
        <v>2499</v>
      </c>
      <c r="F2043" t="s">
        <v>105</v>
      </c>
      <c r="G2043" t="s">
        <v>200</v>
      </c>
      <c r="H2043">
        <v>0</v>
      </c>
      <c r="I2043">
        <v>74</v>
      </c>
      <c r="J2043" t="s">
        <v>15</v>
      </c>
      <c r="K2043">
        <v>16</v>
      </c>
      <c r="L2043">
        <v>12</v>
      </c>
    </row>
    <row r="2044" spans="1:12" hidden="1" x14ac:dyDescent="0.25">
      <c r="A2044" t="s">
        <v>61</v>
      </c>
      <c r="B2044">
        <v>999</v>
      </c>
      <c r="C2044" t="s">
        <v>107</v>
      </c>
      <c r="D2044" t="e">
        <f>VLOOKUP(E2044,Sheet1!$A$1:$A$200,1,FALSE)</f>
        <v>#N/A</v>
      </c>
      <c r="E2044" t="s">
        <v>2500</v>
      </c>
      <c r="F2044" t="s">
        <v>109</v>
      </c>
      <c r="G2044" t="s">
        <v>109</v>
      </c>
      <c r="H2044">
        <v>1</v>
      </c>
      <c r="I2044">
        <v>0</v>
      </c>
      <c r="J2044" t="s">
        <v>15</v>
      </c>
      <c r="K2044">
        <v>16</v>
      </c>
      <c r="L2044">
        <v>12</v>
      </c>
    </row>
    <row r="2045" spans="1:12" hidden="1" x14ac:dyDescent="0.25">
      <c r="A2045" t="s">
        <v>61</v>
      </c>
      <c r="B2045">
        <v>999</v>
      </c>
      <c r="C2045" t="s">
        <v>107</v>
      </c>
      <c r="D2045" t="e">
        <f>VLOOKUP(E2045,Sheet1!$A$1:$A$200,1,FALSE)</f>
        <v>#N/A</v>
      </c>
      <c r="E2045" t="s">
        <v>2501</v>
      </c>
      <c r="F2045" t="s">
        <v>109</v>
      </c>
      <c r="G2045" t="s">
        <v>109</v>
      </c>
      <c r="H2045">
        <v>1</v>
      </c>
      <c r="I2045">
        <v>0</v>
      </c>
      <c r="J2045" t="s">
        <v>15</v>
      </c>
      <c r="K2045">
        <v>16</v>
      </c>
      <c r="L2045">
        <v>12</v>
      </c>
    </row>
    <row r="2046" spans="1:12" hidden="1" x14ac:dyDescent="0.25">
      <c r="A2046" t="s">
        <v>61</v>
      </c>
      <c r="B2046">
        <v>999</v>
      </c>
      <c r="C2046" t="s">
        <v>107</v>
      </c>
      <c r="D2046" t="e">
        <f>VLOOKUP(E2046,Sheet1!$A$1:$A$200,1,FALSE)</f>
        <v>#N/A</v>
      </c>
      <c r="E2046" t="s">
        <v>2502</v>
      </c>
      <c r="F2046" t="s">
        <v>109</v>
      </c>
      <c r="G2046" t="s">
        <v>337</v>
      </c>
      <c r="H2046">
        <v>0</v>
      </c>
      <c r="I2046">
        <v>240</v>
      </c>
      <c r="J2046" t="s">
        <v>15</v>
      </c>
      <c r="K2046">
        <v>16</v>
      </c>
      <c r="L2046">
        <v>12</v>
      </c>
    </row>
    <row r="2047" spans="1:12" hidden="1" x14ac:dyDescent="0.25">
      <c r="A2047" t="s">
        <v>61</v>
      </c>
      <c r="B2047">
        <v>999</v>
      </c>
      <c r="C2047" t="s">
        <v>215</v>
      </c>
      <c r="D2047" t="e">
        <f>VLOOKUP(E2047,Sheet1!$A$1:$A$200,1,FALSE)</f>
        <v>#N/A</v>
      </c>
      <c r="E2047" t="s">
        <v>2503</v>
      </c>
      <c r="F2047" t="s">
        <v>2504</v>
      </c>
      <c r="G2047" t="s">
        <v>2504</v>
      </c>
      <c r="H2047">
        <v>1</v>
      </c>
      <c r="I2047">
        <v>0</v>
      </c>
      <c r="J2047" t="s">
        <v>15</v>
      </c>
      <c r="K2047">
        <v>16</v>
      </c>
      <c r="L2047">
        <v>12</v>
      </c>
    </row>
    <row r="2048" spans="1:12" hidden="1" x14ac:dyDescent="0.25">
      <c r="A2048" t="s">
        <v>61</v>
      </c>
      <c r="B2048">
        <v>999</v>
      </c>
      <c r="C2048" t="s">
        <v>215</v>
      </c>
      <c r="D2048" t="e">
        <f>VLOOKUP(E2048,Sheet1!$A$1:$A$200,1,FALSE)</f>
        <v>#N/A</v>
      </c>
      <c r="E2048" t="s">
        <v>2505</v>
      </c>
      <c r="F2048" t="s">
        <v>217</v>
      </c>
      <c r="G2048" t="s">
        <v>217</v>
      </c>
      <c r="H2048">
        <v>1</v>
      </c>
      <c r="I2048">
        <v>0</v>
      </c>
      <c r="J2048" t="s">
        <v>15</v>
      </c>
      <c r="K2048">
        <v>16</v>
      </c>
      <c r="L2048">
        <v>12</v>
      </c>
    </row>
    <row r="2049" spans="1:12" hidden="1" x14ac:dyDescent="0.25">
      <c r="A2049" t="s">
        <v>61</v>
      </c>
      <c r="B2049">
        <v>999</v>
      </c>
      <c r="C2049" t="s">
        <v>215</v>
      </c>
      <c r="D2049" t="e">
        <f>VLOOKUP(E2049,Sheet1!$A$1:$A$200,1,FALSE)</f>
        <v>#N/A</v>
      </c>
      <c r="E2049" t="s">
        <v>2506</v>
      </c>
      <c r="F2049" t="s">
        <v>217</v>
      </c>
      <c r="G2049" t="s">
        <v>1306</v>
      </c>
      <c r="H2049">
        <v>0</v>
      </c>
      <c r="I2049">
        <v>119.738</v>
      </c>
      <c r="J2049" t="s">
        <v>15</v>
      </c>
      <c r="K2049">
        <v>16</v>
      </c>
      <c r="L2049">
        <v>12</v>
      </c>
    </row>
    <row r="2050" spans="1:12" hidden="1" x14ac:dyDescent="0.25">
      <c r="A2050" t="s">
        <v>61</v>
      </c>
      <c r="B2050">
        <v>999</v>
      </c>
      <c r="C2050" t="s">
        <v>12</v>
      </c>
      <c r="D2050" t="e">
        <f>VLOOKUP(E2050,Sheet1!$A$1:$A$200,1,FALSE)</f>
        <v>#N/A</v>
      </c>
      <c r="E2050" t="s">
        <v>2507</v>
      </c>
      <c r="F2050" t="s">
        <v>112</v>
      </c>
      <c r="G2050" t="s">
        <v>144</v>
      </c>
      <c r="H2050">
        <v>0</v>
      </c>
      <c r="I2050">
        <v>279</v>
      </c>
      <c r="J2050" t="s">
        <v>15</v>
      </c>
      <c r="K2050">
        <v>16</v>
      </c>
      <c r="L2050">
        <v>12</v>
      </c>
    </row>
    <row r="2051" spans="1:12" hidden="1" x14ac:dyDescent="0.25">
      <c r="A2051" t="s">
        <v>61</v>
      </c>
      <c r="B2051">
        <v>999</v>
      </c>
      <c r="C2051" t="s">
        <v>12</v>
      </c>
      <c r="D2051" t="e">
        <f>VLOOKUP(E2051,Sheet1!$A$1:$A$200,1,FALSE)</f>
        <v>#N/A</v>
      </c>
      <c r="E2051" t="s">
        <v>2508</v>
      </c>
      <c r="F2051" t="s">
        <v>112</v>
      </c>
      <c r="G2051" t="s">
        <v>112</v>
      </c>
      <c r="H2051">
        <v>1</v>
      </c>
      <c r="I2051">
        <v>0</v>
      </c>
      <c r="J2051" t="s">
        <v>15</v>
      </c>
      <c r="K2051">
        <v>16</v>
      </c>
      <c r="L2051">
        <v>12</v>
      </c>
    </row>
    <row r="2052" spans="1:12" hidden="1" x14ac:dyDescent="0.25">
      <c r="A2052" t="s">
        <v>61</v>
      </c>
      <c r="B2052">
        <v>999</v>
      </c>
      <c r="C2052" t="s">
        <v>12</v>
      </c>
      <c r="D2052" t="e">
        <f>VLOOKUP(E2052,Sheet1!$A$1:$A$200,1,FALSE)</f>
        <v>#N/A</v>
      </c>
      <c r="E2052" t="s">
        <v>2509</v>
      </c>
      <c r="F2052" t="s">
        <v>112</v>
      </c>
      <c r="G2052" t="s">
        <v>150</v>
      </c>
      <c r="H2052">
        <v>0</v>
      </c>
      <c r="I2052">
        <v>16</v>
      </c>
      <c r="J2052" t="s">
        <v>15</v>
      </c>
      <c r="K2052">
        <v>16</v>
      </c>
      <c r="L2052">
        <v>12</v>
      </c>
    </row>
    <row r="2053" spans="1:12" hidden="1" x14ac:dyDescent="0.25">
      <c r="A2053" t="s">
        <v>61</v>
      </c>
      <c r="B2053">
        <v>999</v>
      </c>
      <c r="C2053" t="s">
        <v>12</v>
      </c>
      <c r="D2053" t="e">
        <f>VLOOKUP(E2053,Sheet1!$A$1:$A$200,1,FALSE)</f>
        <v>#N/A</v>
      </c>
      <c r="E2053" t="s">
        <v>2510</v>
      </c>
      <c r="F2053" t="s">
        <v>112</v>
      </c>
      <c r="G2053" t="s">
        <v>112</v>
      </c>
      <c r="H2053">
        <v>1</v>
      </c>
      <c r="I2053">
        <v>0</v>
      </c>
      <c r="J2053" t="s">
        <v>15</v>
      </c>
      <c r="K2053">
        <v>16</v>
      </c>
      <c r="L2053">
        <v>12</v>
      </c>
    </row>
    <row r="2054" spans="1:12" hidden="1" x14ac:dyDescent="0.25">
      <c r="A2054" t="s">
        <v>61</v>
      </c>
      <c r="B2054">
        <v>999</v>
      </c>
      <c r="C2054" t="s">
        <v>12</v>
      </c>
      <c r="D2054" t="e">
        <f>VLOOKUP(E2054,Sheet1!$A$1:$A$200,1,FALSE)</f>
        <v>#N/A</v>
      </c>
      <c r="E2054" t="s">
        <v>2511</v>
      </c>
      <c r="F2054" t="s">
        <v>112</v>
      </c>
      <c r="G2054" t="s">
        <v>112</v>
      </c>
      <c r="H2054">
        <v>1</v>
      </c>
      <c r="I2054">
        <v>0</v>
      </c>
      <c r="J2054" t="s">
        <v>15</v>
      </c>
      <c r="K2054">
        <v>16</v>
      </c>
      <c r="L2054">
        <v>12</v>
      </c>
    </row>
    <row r="2055" spans="1:12" hidden="1" x14ac:dyDescent="0.25">
      <c r="A2055" t="s">
        <v>61</v>
      </c>
      <c r="B2055">
        <v>999</v>
      </c>
      <c r="C2055" t="s">
        <v>12</v>
      </c>
      <c r="D2055" t="e">
        <f>VLOOKUP(E2055,Sheet1!$A$1:$A$200,1,FALSE)</f>
        <v>#N/A</v>
      </c>
      <c r="E2055" t="s">
        <v>2512</v>
      </c>
      <c r="F2055" t="s">
        <v>112</v>
      </c>
      <c r="G2055" t="s">
        <v>150</v>
      </c>
      <c r="H2055">
        <v>0</v>
      </c>
      <c r="I2055">
        <v>20.225999999999999</v>
      </c>
      <c r="J2055" t="s">
        <v>15</v>
      </c>
      <c r="K2055">
        <v>16</v>
      </c>
      <c r="L2055">
        <v>12</v>
      </c>
    </row>
    <row r="2056" spans="1:12" hidden="1" x14ac:dyDescent="0.25">
      <c r="A2056" t="s">
        <v>61</v>
      </c>
      <c r="B2056">
        <v>999</v>
      </c>
      <c r="C2056" t="s">
        <v>12</v>
      </c>
      <c r="D2056" t="e">
        <f>VLOOKUP(E2056,Sheet1!$A$1:$A$200,1,FALSE)</f>
        <v>#N/A</v>
      </c>
      <c r="E2056" t="s">
        <v>2513</v>
      </c>
      <c r="F2056" t="s">
        <v>112</v>
      </c>
      <c r="G2056" t="s">
        <v>114</v>
      </c>
      <c r="H2056">
        <v>0</v>
      </c>
      <c r="I2056">
        <v>21.888999999999999</v>
      </c>
      <c r="J2056" t="s">
        <v>15</v>
      </c>
      <c r="K2056">
        <v>16</v>
      </c>
      <c r="L2056">
        <v>12</v>
      </c>
    </row>
    <row r="2057" spans="1:12" hidden="1" x14ac:dyDescent="0.25">
      <c r="A2057" t="s">
        <v>61</v>
      </c>
      <c r="B2057">
        <v>999</v>
      </c>
      <c r="C2057" t="s">
        <v>12</v>
      </c>
      <c r="D2057" t="e">
        <f>VLOOKUP(E2057,Sheet1!$A$1:$A$200,1,FALSE)</f>
        <v>#N/A</v>
      </c>
      <c r="E2057" t="s">
        <v>2514</v>
      </c>
      <c r="F2057" t="s">
        <v>112</v>
      </c>
      <c r="G2057" t="s">
        <v>112</v>
      </c>
      <c r="H2057">
        <v>1</v>
      </c>
      <c r="I2057">
        <v>0</v>
      </c>
      <c r="J2057" t="s">
        <v>15</v>
      </c>
      <c r="K2057">
        <v>16</v>
      </c>
      <c r="L2057">
        <v>12</v>
      </c>
    </row>
    <row r="2058" spans="1:12" hidden="1" x14ac:dyDescent="0.25">
      <c r="A2058" t="s">
        <v>61</v>
      </c>
      <c r="B2058">
        <v>999</v>
      </c>
      <c r="C2058" t="s">
        <v>12</v>
      </c>
      <c r="D2058" t="e">
        <f>VLOOKUP(E2058,Sheet1!$A$1:$A$200,1,FALSE)</f>
        <v>#N/A</v>
      </c>
      <c r="E2058" t="s">
        <v>2515</v>
      </c>
      <c r="F2058" t="s">
        <v>112</v>
      </c>
      <c r="G2058" t="s">
        <v>119</v>
      </c>
      <c r="H2058">
        <v>0</v>
      </c>
      <c r="I2058">
        <v>78</v>
      </c>
      <c r="J2058" t="s">
        <v>15</v>
      </c>
      <c r="K2058">
        <v>16</v>
      </c>
      <c r="L2058">
        <v>12</v>
      </c>
    </row>
    <row r="2059" spans="1:12" hidden="1" x14ac:dyDescent="0.25">
      <c r="A2059" t="s">
        <v>61</v>
      </c>
      <c r="B2059">
        <v>999</v>
      </c>
      <c r="C2059" t="s">
        <v>12</v>
      </c>
      <c r="D2059" t="e">
        <f>VLOOKUP(E2059,Sheet1!$A$1:$A$200,1,FALSE)</f>
        <v>#N/A</v>
      </c>
      <c r="E2059" t="s">
        <v>2516</v>
      </c>
      <c r="F2059" t="s">
        <v>112</v>
      </c>
      <c r="G2059" t="s">
        <v>150</v>
      </c>
      <c r="H2059">
        <v>0</v>
      </c>
      <c r="I2059">
        <v>98</v>
      </c>
      <c r="J2059" t="s">
        <v>15</v>
      </c>
      <c r="K2059">
        <v>16</v>
      </c>
      <c r="L2059">
        <v>12</v>
      </c>
    </row>
    <row r="2060" spans="1:12" hidden="1" x14ac:dyDescent="0.25">
      <c r="A2060" t="s">
        <v>61</v>
      </c>
      <c r="B2060">
        <v>999</v>
      </c>
      <c r="C2060" t="s">
        <v>12</v>
      </c>
      <c r="D2060" t="e">
        <f>VLOOKUP(E2060,Sheet1!$A$1:$A$200,1,FALSE)</f>
        <v>#N/A</v>
      </c>
      <c r="E2060" t="s">
        <v>2517</v>
      </c>
      <c r="F2060" t="s">
        <v>112</v>
      </c>
      <c r="G2060" t="s">
        <v>381</v>
      </c>
      <c r="H2060">
        <v>0</v>
      </c>
      <c r="I2060">
        <v>471</v>
      </c>
      <c r="J2060" t="s">
        <v>15</v>
      </c>
      <c r="K2060">
        <v>16</v>
      </c>
      <c r="L2060">
        <v>12</v>
      </c>
    </row>
    <row r="2061" spans="1:12" hidden="1" x14ac:dyDescent="0.25">
      <c r="A2061" t="s">
        <v>61</v>
      </c>
      <c r="B2061">
        <v>999</v>
      </c>
      <c r="C2061" t="s">
        <v>12</v>
      </c>
      <c r="D2061" t="e">
        <f>VLOOKUP(E2061,Sheet1!$A$1:$A$200,1,FALSE)</f>
        <v>#N/A</v>
      </c>
      <c r="E2061" t="s">
        <v>2518</v>
      </c>
      <c r="F2061" t="s">
        <v>2519</v>
      </c>
      <c r="G2061" t="s">
        <v>2520</v>
      </c>
      <c r="H2061">
        <v>2</v>
      </c>
      <c r="I2061">
        <v>4034.2219999999902</v>
      </c>
      <c r="J2061" t="s">
        <v>15</v>
      </c>
      <c r="K2061">
        <v>16</v>
      </c>
      <c r="L2061">
        <v>12</v>
      </c>
    </row>
    <row r="2062" spans="1:12" hidden="1" x14ac:dyDescent="0.25">
      <c r="A2062" t="s">
        <v>61</v>
      </c>
      <c r="B2062">
        <v>999</v>
      </c>
      <c r="C2062" t="s">
        <v>12</v>
      </c>
      <c r="D2062" t="e">
        <f>VLOOKUP(E2062,Sheet1!$A$1:$A$200,1,FALSE)</f>
        <v>#N/A</v>
      </c>
      <c r="E2062" t="s">
        <v>2521</v>
      </c>
      <c r="F2062" t="s">
        <v>112</v>
      </c>
      <c r="G2062" t="s">
        <v>150</v>
      </c>
      <c r="H2062">
        <v>0</v>
      </c>
      <c r="I2062">
        <v>16.809000000000001</v>
      </c>
      <c r="J2062" t="s">
        <v>15</v>
      </c>
      <c r="K2062">
        <v>16</v>
      </c>
      <c r="L2062">
        <v>12</v>
      </c>
    </row>
    <row r="2063" spans="1:12" hidden="1" x14ac:dyDescent="0.25">
      <c r="A2063" t="s">
        <v>61</v>
      </c>
      <c r="B2063">
        <v>999</v>
      </c>
      <c r="C2063" t="s">
        <v>12</v>
      </c>
      <c r="D2063" t="e">
        <f>VLOOKUP(E2063,Sheet1!$A$1:$A$200,1,FALSE)</f>
        <v>#N/A</v>
      </c>
      <c r="E2063" t="s">
        <v>2522</v>
      </c>
      <c r="F2063" t="s">
        <v>112</v>
      </c>
      <c r="G2063" t="s">
        <v>242</v>
      </c>
      <c r="H2063">
        <v>0</v>
      </c>
      <c r="I2063">
        <v>138</v>
      </c>
      <c r="J2063" t="s">
        <v>15</v>
      </c>
      <c r="K2063">
        <v>16</v>
      </c>
      <c r="L2063">
        <v>12</v>
      </c>
    </row>
    <row r="2064" spans="1:12" hidden="1" x14ac:dyDescent="0.25">
      <c r="A2064" t="s">
        <v>61</v>
      </c>
      <c r="B2064">
        <v>999</v>
      </c>
      <c r="C2064" t="s">
        <v>12</v>
      </c>
      <c r="D2064" t="e">
        <f>VLOOKUP(E2064,Sheet1!$A$1:$A$200,1,FALSE)</f>
        <v>#N/A</v>
      </c>
      <c r="E2064" t="s">
        <v>2523</v>
      </c>
      <c r="F2064" t="s">
        <v>112</v>
      </c>
      <c r="G2064" t="s">
        <v>112</v>
      </c>
      <c r="H2064">
        <v>1</v>
      </c>
      <c r="I2064">
        <v>0</v>
      </c>
      <c r="J2064" t="s">
        <v>15</v>
      </c>
      <c r="K2064">
        <v>16</v>
      </c>
      <c r="L2064">
        <v>12</v>
      </c>
    </row>
    <row r="2065" spans="1:12" hidden="1" x14ac:dyDescent="0.25">
      <c r="A2065" t="s">
        <v>61</v>
      </c>
      <c r="B2065">
        <v>999</v>
      </c>
      <c r="C2065" t="s">
        <v>12</v>
      </c>
      <c r="D2065" t="e">
        <f>VLOOKUP(E2065,Sheet1!$A$1:$A$200,1,FALSE)</f>
        <v>#N/A</v>
      </c>
      <c r="E2065" t="s">
        <v>2524</v>
      </c>
      <c r="F2065" t="s">
        <v>112</v>
      </c>
      <c r="G2065" t="s">
        <v>112</v>
      </c>
      <c r="H2065">
        <v>1</v>
      </c>
      <c r="I2065">
        <v>0</v>
      </c>
      <c r="J2065" t="s">
        <v>15</v>
      </c>
      <c r="K2065">
        <v>16</v>
      </c>
      <c r="L2065">
        <v>12</v>
      </c>
    </row>
    <row r="2066" spans="1:12" hidden="1" x14ac:dyDescent="0.25">
      <c r="A2066" t="s">
        <v>61</v>
      </c>
      <c r="B2066">
        <v>999</v>
      </c>
      <c r="C2066" t="s">
        <v>12</v>
      </c>
      <c r="D2066" t="e">
        <f>VLOOKUP(E2066,Sheet1!$A$1:$A$200,1,FALSE)</f>
        <v>#N/A</v>
      </c>
      <c r="E2066" t="s">
        <v>2525</v>
      </c>
      <c r="F2066" t="s">
        <v>112</v>
      </c>
      <c r="G2066" t="s">
        <v>112</v>
      </c>
      <c r="H2066">
        <v>1</v>
      </c>
      <c r="I2066">
        <v>0</v>
      </c>
      <c r="J2066" t="s">
        <v>15</v>
      </c>
      <c r="K2066">
        <v>16</v>
      </c>
      <c r="L2066">
        <v>12</v>
      </c>
    </row>
    <row r="2067" spans="1:12" hidden="1" x14ac:dyDescent="0.25">
      <c r="A2067" t="s">
        <v>61</v>
      </c>
      <c r="B2067">
        <v>999</v>
      </c>
      <c r="C2067" t="s">
        <v>12</v>
      </c>
      <c r="D2067" t="e">
        <f>VLOOKUP(E2067,Sheet1!$A$1:$A$200,1,FALSE)</f>
        <v>#N/A</v>
      </c>
      <c r="E2067" t="s">
        <v>2526</v>
      </c>
      <c r="F2067" t="s">
        <v>112</v>
      </c>
      <c r="G2067" t="s">
        <v>236</v>
      </c>
      <c r="H2067">
        <v>0</v>
      </c>
      <c r="I2067">
        <v>470.67099999999999</v>
      </c>
      <c r="J2067" t="s">
        <v>15</v>
      </c>
      <c r="K2067">
        <v>16</v>
      </c>
      <c r="L2067">
        <v>12</v>
      </c>
    </row>
    <row r="2068" spans="1:12" hidden="1" x14ac:dyDescent="0.25">
      <c r="A2068" t="s">
        <v>61</v>
      </c>
      <c r="B2068">
        <v>999</v>
      </c>
      <c r="C2068" t="s">
        <v>12</v>
      </c>
      <c r="D2068" t="e">
        <f>VLOOKUP(E2068,Sheet1!$A$1:$A$200,1,FALSE)</f>
        <v>#N/A</v>
      </c>
      <c r="E2068" t="s">
        <v>2527</v>
      </c>
      <c r="F2068" t="s">
        <v>112</v>
      </c>
      <c r="G2068" t="s">
        <v>114</v>
      </c>
      <c r="H2068">
        <v>0</v>
      </c>
      <c r="I2068">
        <v>197.83500000000001</v>
      </c>
      <c r="J2068" t="s">
        <v>15</v>
      </c>
      <c r="K2068">
        <v>16</v>
      </c>
      <c r="L2068">
        <v>12</v>
      </c>
    </row>
    <row r="2069" spans="1:12" hidden="1" x14ac:dyDescent="0.25">
      <c r="A2069" t="s">
        <v>61</v>
      </c>
      <c r="B2069">
        <v>999</v>
      </c>
      <c r="C2069" t="s">
        <v>12</v>
      </c>
      <c r="D2069" t="e">
        <f>VLOOKUP(E2069,Sheet1!$A$1:$A$200,1,FALSE)</f>
        <v>#N/A</v>
      </c>
      <c r="E2069" t="s">
        <v>2528</v>
      </c>
      <c r="F2069" t="s">
        <v>112</v>
      </c>
      <c r="G2069" t="s">
        <v>112</v>
      </c>
      <c r="H2069">
        <v>1</v>
      </c>
      <c r="I2069">
        <v>0</v>
      </c>
      <c r="J2069" t="s">
        <v>15</v>
      </c>
      <c r="K2069">
        <v>16</v>
      </c>
      <c r="L2069">
        <v>12</v>
      </c>
    </row>
    <row r="2070" spans="1:12" hidden="1" x14ac:dyDescent="0.25">
      <c r="A2070" t="s">
        <v>61</v>
      </c>
      <c r="B2070">
        <v>999</v>
      </c>
      <c r="C2070" t="s">
        <v>12</v>
      </c>
      <c r="D2070" t="e">
        <f>VLOOKUP(E2070,Sheet1!$A$1:$A$200,1,FALSE)</f>
        <v>#N/A</v>
      </c>
      <c r="E2070" t="s">
        <v>2529</v>
      </c>
      <c r="F2070" t="s">
        <v>112</v>
      </c>
      <c r="G2070" t="s">
        <v>112</v>
      </c>
      <c r="H2070">
        <v>1</v>
      </c>
      <c r="I2070">
        <v>0</v>
      </c>
      <c r="J2070" t="s">
        <v>15</v>
      </c>
      <c r="K2070">
        <v>16</v>
      </c>
      <c r="L2070">
        <v>12</v>
      </c>
    </row>
    <row r="2071" spans="1:12" hidden="1" x14ac:dyDescent="0.25">
      <c r="A2071" t="s">
        <v>61</v>
      </c>
      <c r="B2071">
        <v>999</v>
      </c>
      <c r="C2071" t="s">
        <v>12</v>
      </c>
      <c r="D2071" t="e">
        <f>VLOOKUP(E2071,Sheet1!$A$1:$A$200,1,FALSE)</f>
        <v>#N/A</v>
      </c>
      <c r="E2071" t="s">
        <v>2530</v>
      </c>
      <c r="F2071" t="s">
        <v>112</v>
      </c>
      <c r="G2071" t="s">
        <v>2531</v>
      </c>
      <c r="H2071">
        <v>0</v>
      </c>
      <c r="I2071">
        <v>291.21899999999999</v>
      </c>
      <c r="J2071" t="s">
        <v>15</v>
      </c>
      <c r="K2071">
        <v>16</v>
      </c>
      <c r="L2071">
        <v>12</v>
      </c>
    </row>
    <row r="2072" spans="1:12" hidden="1" x14ac:dyDescent="0.25">
      <c r="A2072" t="s">
        <v>61</v>
      </c>
      <c r="B2072">
        <v>999</v>
      </c>
      <c r="C2072" t="s">
        <v>12</v>
      </c>
      <c r="D2072" t="e">
        <f>VLOOKUP(E2072,Sheet1!$A$1:$A$200,1,FALSE)</f>
        <v>#N/A</v>
      </c>
      <c r="E2072" t="s">
        <v>2532</v>
      </c>
      <c r="F2072" t="s">
        <v>112</v>
      </c>
      <c r="G2072" t="s">
        <v>2533</v>
      </c>
      <c r="H2072">
        <v>0</v>
      </c>
      <c r="I2072">
        <v>2498.9029999999998</v>
      </c>
      <c r="J2072" t="s">
        <v>15</v>
      </c>
      <c r="K2072">
        <v>16</v>
      </c>
      <c r="L2072">
        <v>12</v>
      </c>
    </row>
    <row r="2073" spans="1:12" hidden="1" x14ac:dyDescent="0.25">
      <c r="A2073" t="s">
        <v>61</v>
      </c>
      <c r="B2073">
        <v>999</v>
      </c>
      <c r="C2073" t="s">
        <v>12</v>
      </c>
      <c r="D2073" t="e">
        <f>VLOOKUP(E2073,Sheet1!$A$1:$A$200,1,FALSE)</f>
        <v>#N/A</v>
      </c>
      <c r="E2073" t="s">
        <v>2534</v>
      </c>
      <c r="F2073" t="s">
        <v>112</v>
      </c>
      <c r="G2073" t="s">
        <v>150</v>
      </c>
      <c r="H2073">
        <v>0</v>
      </c>
      <c r="I2073">
        <v>31.766999999999999</v>
      </c>
      <c r="J2073" t="s">
        <v>15</v>
      </c>
      <c r="K2073">
        <v>16</v>
      </c>
      <c r="L2073">
        <v>12</v>
      </c>
    </row>
    <row r="2074" spans="1:12" hidden="1" x14ac:dyDescent="0.25">
      <c r="A2074" t="s">
        <v>61</v>
      </c>
      <c r="B2074">
        <v>999</v>
      </c>
      <c r="C2074" t="s">
        <v>12</v>
      </c>
      <c r="D2074" t="e">
        <f>VLOOKUP(E2074,Sheet1!$A$1:$A$200,1,FALSE)</f>
        <v>#N/A</v>
      </c>
      <c r="E2074" t="s">
        <v>2535</v>
      </c>
      <c r="F2074" t="s">
        <v>112</v>
      </c>
      <c r="G2074" t="s">
        <v>119</v>
      </c>
      <c r="H2074">
        <v>0</v>
      </c>
      <c r="I2074">
        <v>19</v>
      </c>
      <c r="J2074" t="s">
        <v>15</v>
      </c>
      <c r="K2074">
        <v>16</v>
      </c>
      <c r="L2074">
        <v>12</v>
      </c>
    </row>
    <row r="2075" spans="1:12" hidden="1" x14ac:dyDescent="0.25">
      <c r="A2075" t="s">
        <v>61</v>
      </c>
      <c r="B2075">
        <v>999</v>
      </c>
      <c r="C2075" t="s">
        <v>160</v>
      </c>
      <c r="D2075" t="e">
        <f>VLOOKUP(E2075,Sheet1!$A$1:$A$200,1,FALSE)</f>
        <v>#N/A</v>
      </c>
      <c r="E2075" t="s">
        <v>2536</v>
      </c>
      <c r="F2075" t="s">
        <v>162</v>
      </c>
      <c r="G2075" t="s">
        <v>1016</v>
      </c>
      <c r="H2075">
        <v>0</v>
      </c>
      <c r="I2075">
        <v>5</v>
      </c>
      <c r="J2075" t="s">
        <v>15</v>
      </c>
      <c r="K2075">
        <v>16</v>
      </c>
      <c r="L2075">
        <v>12</v>
      </c>
    </row>
    <row r="2076" spans="1:12" hidden="1" x14ac:dyDescent="0.25">
      <c r="A2076" t="s">
        <v>61</v>
      </c>
      <c r="B2076">
        <v>999</v>
      </c>
      <c r="C2076" t="s">
        <v>160</v>
      </c>
      <c r="D2076" t="e">
        <f>VLOOKUP(E2076,Sheet1!$A$1:$A$200,1,FALSE)</f>
        <v>#N/A</v>
      </c>
      <c r="E2076" t="s">
        <v>2537</v>
      </c>
      <c r="F2076" t="s">
        <v>162</v>
      </c>
      <c r="G2076" t="s">
        <v>2538</v>
      </c>
      <c r="H2076">
        <v>0</v>
      </c>
      <c r="I2076">
        <v>580</v>
      </c>
      <c r="J2076" t="s">
        <v>15</v>
      </c>
      <c r="K2076">
        <v>16</v>
      </c>
      <c r="L2076">
        <v>12</v>
      </c>
    </row>
    <row r="2077" spans="1:12" hidden="1" x14ac:dyDescent="0.25">
      <c r="A2077" t="s">
        <v>61</v>
      </c>
      <c r="B2077">
        <v>999</v>
      </c>
      <c r="C2077" t="s">
        <v>2175</v>
      </c>
      <c r="D2077" t="e">
        <f>VLOOKUP(E2077,Sheet1!$A$1:$A$200,1,FALSE)</f>
        <v>#N/A</v>
      </c>
      <c r="E2077" t="s">
        <v>2539</v>
      </c>
      <c r="F2077" t="s">
        <v>2177</v>
      </c>
      <c r="G2077" t="s">
        <v>2540</v>
      </c>
      <c r="H2077">
        <v>0</v>
      </c>
      <c r="I2077">
        <v>14.811999999999999</v>
      </c>
      <c r="J2077" t="s">
        <v>15</v>
      </c>
      <c r="K2077">
        <v>16</v>
      </c>
      <c r="L2077">
        <v>12</v>
      </c>
    </row>
    <row r="2078" spans="1:12" hidden="1" x14ac:dyDescent="0.25">
      <c r="A2078" t="s">
        <v>61</v>
      </c>
      <c r="B2078">
        <v>999</v>
      </c>
      <c r="C2078" t="s">
        <v>2541</v>
      </c>
      <c r="D2078" t="e">
        <f>VLOOKUP(E2078,Sheet1!$A$1:$A$200,1,FALSE)</f>
        <v>#N/A</v>
      </c>
      <c r="E2078" t="s">
        <v>2542</v>
      </c>
      <c r="F2078" t="s">
        <v>2543</v>
      </c>
      <c r="G2078" t="s">
        <v>2543</v>
      </c>
      <c r="H2078">
        <v>1</v>
      </c>
      <c r="I2078">
        <v>0</v>
      </c>
      <c r="J2078" t="s">
        <v>15</v>
      </c>
      <c r="K2078">
        <v>16</v>
      </c>
      <c r="L2078">
        <v>12</v>
      </c>
    </row>
    <row r="2079" spans="1:12" hidden="1" x14ac:dyDescent="0.25">
      <c r="A2079" t="s">
        <v>61</v>
      </c>
      <c r="B2079">
        <v>999</v>
      </c>
      <c r="C2079" t="s">
        <v>51</v>
      </c>
      <c r="D2079" t="e">
        <f>VLOOKUP(E2079,Sheet1!$A$1:$A$200,1,FALSE)</f>
        <v>#N/A</v>
      </c>
      <c r="E2079" t="s">
        <v>2544</v>
      </c>
      <c r="F2079" t="s">
        <v>63</v>
      </c>
      <c r="G2079" t="s">
        <v>63</v>
      </c>
      <c r="H2079">
        <v>1</v>
      </c>
      <c r="I2079">
        <v>0</v>
      </c>
      <c r="J2079" t="s">
        <v>15</v>
      </c>
      <c r="K2079">
        <v>16</v>
      </c>
      <c r="L2079">
        <v>12</v>
      </c>
    </row>
    <row r="2080" spans="1:12" hidden="1" x14ac:dyDescent="0.25">
      <c r="A2080" t="s">
        <v>61</v>
      </c>
      <c r="B2080">
        <v>999</v>
      </c>
      <c r="C2080" t="s">
        <v>51</v>
      </c>
      <c r="D2080" t="e">
        <f>VLOOKUP(E2080,Sheet1!$A$1:$A$200,1,FALSE)</f>
        <v>#N/A</v>
      </c>
      <c r="E2080" t="s">
        <v>2545</v>
      </c>
      <c r="F2080" t="s">
        <v>63</v>
      </c>
      <c r="G2080" t="s">
        <v>63</v>
      </c>
      <c r="H2080">
        <v>1</v>
      </c>
      <c r="I2080">
        <v>0</v>
      </c>
      <c r="J2080" t="s">
        <v>15</v>
      </c>
      <c r="K2080">
        <v>16</v>
      </c>
      <c r="L2080">
        <v>12</v>
      </c>
    </row>
    <row r="2081" spans="1:12" hidden="1" x14ac:dyDescent="0.25">
      <c r="A2081" t="s">
        <v>61</v>
      </c>
      <c r="B2081">
        <v>999</v>
      </c>
      <c r="C2081" t="s">
        <v>51</v>
      </c>
      <c r="D2081" t="e">
        <f>VLOOKUP(E2081,Sheet1!$A$1:$A$200,1,FALSE)</f>
        <v>#N/A</v>
      </c>
      <c r="E2081" t="s">
        <v>2546</v>
      </c>
      <c r="F2081" t="s">
        <v>63</v>
      </c>
      <c r="G2081" t="s">
        <v>63</v>
      </c>
      <c r="H2081">
        <v>1</v>
      </c>
      <c r="I2081">
        <v>0</v>
      </c>
      <c r="J2081" t="s">
        <v>15</v>
      </c>
      <c r="K2081">
        <v>16</v>
      </c>
      <c r="L2081">
        <v>12</v>
      </c>
    </row>
    <row r="2082" spans="1:12" hidden="1" x14ac:dyDescent="0.25">
      <c r="A2082" t="s">
        <v>61</v>
      </c>
      <c r="B2082">
        <v>999</v>
      </c>
      <c r="C2082" t="s">
        <v>51</v>
      </c>
      <c r="D2082" t="e">
        <f>VLOOKUP(E2082,Sheet1!$A$1:$A$200,1,FALSE)</f>
        <v>#N/A</v>
      </c>
      <c r="E2082" t="s">
        <v>2547</v>
      </c>
      <c r="F2082" t="s">
        <v>63</v>
      </c>
      <c r="G2082" t="s">
        <v>819</v>
      </c>
      <c r="H2082">
        <v>0</v>
      </c>
      <c r="I2082">
        <v>64.694000000000003</v>
      </c>
      <c r="J2082" t="s">
        <v>15</v>
      </c>
      <c r="K2082">
        <v>16</v>
      </c>
      <c r="L2082">
        <v>12</v>
      </c>
    </row>
    <row r="2083" spans="1:12" hidden="1" x14ac:dyDescent="0.25">
      <c r="A2083" t="s">
        <v>61</v>
      </c>
      <c r="B2083">
        <v>999</v>
      </c>
      <c r="C2083" t="s">
        <v>51</v>
      </c>
      <c r="D2083" t="e">
        <f>VLOOKUP(E2083,Sheet1!$A$1:$A$200,1,FALSE)</f>
        <v>#N/A</v>
      </c>
      <c r="E2083" t="s">
        <v>2548</v>
      </c>
      <c r="F2083" t="s">
        <v>63</v>
      </c>
      <c r="G2083" t="s">
        <v>171</v>
      </c>
      <c r="H2083">
        <v>0</v>
      </c>
      <c r="I2083">
        <v>71.962999999999994</v>
      </c>
      <c r="J2083" t="s">
        <v>15</v>
      </c>
      <c r="K2083">
        <v>16</v>
      </c>
      <c r="L2083">
        <v>12</v>
      </c>
    </row>
    <row r="2084" spans="1:12" hidden="1" x14ac:dyDescent="0.25">
      <c r="A2084" t="s">
        <v>61</v>
      </c>
      <c r="B2084">
        <v>999</v>
      </c>
      <c r="C2084" t="s">
        <v>51</v>
      </c>
      <c r="D2084" t="e">
        <f>VLOOKUP(E2084,Sheet1!$A$1:$A$200,1,FALSE)</f>
        <v>#N/A</v>
      </c>
      <c r="E2084" t="s">
        <v>2549</v>
      </c>
      <c r="F2084" t="s">
        <v>63</v>
      </c>
      <c r="G2084" t="s">
        <v>63</v>
      </c>
      <c r="H2084">
        <v>1</v>
      </c>
      <c r="I2084">
        <v>0</v>
      </c>
      <c r="J2084" t="s">
        <v>15</v>
      </c>
      <c r="K2084">
        <v>16</v>
      </c>
      <c r="L2084">
        <v>12</v>
      </c>
    </row>
    <row r="2085" spans="1:12" hidden="1" x14ac:dyDescent="0.25">
      <c r="A2085" t="s">
        <v>61</v>
      </c>
      <c r="B2085">
        <v>999</v>
      </c>
      <c r="C2085" t="s">
        <v>51</v>
      </c>
      <c r="D2085" t="e">
        <f>VLOOKUP(E2085,Sheet1!$A$1:$A$200,1,FALSE)</f>
        <v>#N/A</v>
      </c>
      <c r="E2085" t="s">
        <v>2550</v>
      </c>
      <c r="F2085" t="s">
        <v>63</v>
      </c>
      <c r="G2085" t="s">
        <v>519</v>
      </c>
      <c r="H2085">
        <v>0</v>
      </c>
      <c r="I2085">
        <v>192.489</v>
      </c>
      <c r="J2085" t="s">
        <v>15</v>
      </c>
      <c r="K2085">
        <v>16</v>
      </c>
      <c r="L2085">
        <v>12</v>
      </c>
    </row>
    <row r="2086" spans="1:12" hidden="1" x14ac:dyDescent="0.25">
      <c r="A2086" t="s">
        <v>61</v>
      </c>
      <c r="B2086">
        <v>999</v>
      </c>
      <c r="C2086" t="s">
        <v>26</v>
      </c>
      <c r="D2086" t="e">
        <f>VLOOKUP(E2086,Sheet1!$A$1:$A$200,1,FALSE)</f>
        <v>#N/A</v>
      </c>
      <c r="E2086" t="s">
        <v>2551</v>
      </c>
      <c r="F2086" t="s">
        <v>88</v>
      </c>
      <c r="G2086" t="s">
        <v>770</v>
      </c>
      <c r="H2086">
        <v>0</v>
      </c>
      <c r="I2086">
        <v>121.551</v>
      </c>
      <c r="J2086" t="s">
        <v>15</v>
      </c>
      <c r="K2086">
        <v>16</v>
      </c>
      <c r="L2086">
        <v>12</v>
      </c>
    </row>
    <row r="2087" spans="1:12" hidden="1" x14ac:dyDescent="0.25">
      <c r="A2087" t="s">
        <v>61</v>
      </c>
      <c r="B2087">
        <v>999</v>
      </c>
      <c r="C2087" t="s">
        <v>26</v>
      </c>
      <c r="D2087" t="e">
        <f>VLOOKUP(E2087,Sheet1!$A$1:$A$200,1,FALSE)</f>
        <v>#N/A</v>
      </c>
      <c r="E2087" t="s">
        <v>2552</v>
      </c>
      <c r="F2087" t="s">
        <v>88</v>
      </c>
      <c r="G2087" t="s">
        <v>89</v>
      </c>
      <c r="H2087">
        <v>0</v>
      </c>
      <c r="I2087">
        <v>482.47800000000001</v>
      </c>
      <c r="J2087" t="s">
        <v>15</v>
      </c>
      <c r="K2087">
        <v>16</v>
      </c>
      <c r="L2087">
        <v>12</v>
      </c>
    </row>
    <row r="2088" spans="1:12" hidden="1" x14ac:dyDescent="0.25">
      <c r="A2088" t="s">
        <v>61</v>
      </c>
      <c r="B2088">
        <v>999</v>
      </c>
      <c r="C2088" t="s">
        <v>26</v>
      </c>
      <c r="D2088" t="e">
        <f>VLOOKUP(E2088,Sheet1!$A$1:$A$200,1,FALSE)</f>
        <v>#N/A</v>
      </c>
      <c r="E2088" t="s">
        <v>2553</v>
      </c>
      <c r="F2088" t="s">
        <v>88</v>
      </c>
      <c r="G2088" t="s">
        <v>88</v>
      </c>
      <c r="H2088">
        <v>1</v>
      </c>
      <c r="I2088">
        <v>0</v>
      </c>
      <c r="J2088" t="s">
        <v>15</v>
      </c>
      <c r="K2088">
        <v>16</v>
      </c>
      <c r="L2088">
        <v>12</v>
      </c>
    </row>
    <row r="2089" spans="1:12" hidden="1" x14ac:dyDescent="0.25">
      <c r="A2089" t="s">
        <v>61</v>
      </c>
      <c r="B2089">
        <v>999</v>
      </c>
      <c r="C2089" t="s">
        <v>107</v>
      </c>
      <c r="D2089" t="e">
        <f>VLOOKUP(E2089,Sheet1!$A$1:$A$200,1,FALSE)</f>
        <v>#N/A</v>
      </c>
      <c r="E2089" t="s">
        <v>2554</v>
      </c>
      <c r="F2089" t="s">
        <v>109</v>
      </c>
      <c r="G2089" t="s">
        <v>211</v>
      </c>
      <c r="H2089">
        <v>0</v>
      </c>
      <c r="I2089">
        <v>14.791</v>
      </c>
      <c r="J2089" t="s">
        <v>15</v>
      </c>
      <c r="K2089">
        <v>16</v>
      </c>
      <c r="L2089">
        <v>12</v>
      </c>
    </row>
    <row r="2090" spans="1:12" hidden="1" x14ac:dyDescent="0.25">
      <c r="A2090" t="s">
        <v>61</v>
      </c>
      <c r="B2090">
        <v>999</v>
      </c>
      <c r="C2090" t="s">
        <v>107</v>
      </c>
      <c r="D2090" t="e">
        <f>VLOOKUP(E2090,Sheet1!$A$1:$A$200,1,FALSE)</f>
        <v>#N/A</v>
      </c>
      <c r="E2090" t="s">
        <v>2555</v>
      </c>
      <c r="F2090" t="s">
        <v>109</v>
      </c>
      <c r="G2090" t="s">
        <v>109</v>
      </c>
      <c r="H2090">
        <v>1</v>
      </c>
      <c r="I2090">
        <v>0</v>
      </c>
      <c r="J2090" t="s">
        <v>15</v>
      </c>
      <c r="K2090">
        <v>16</v>
      </c>
      <c r="L2090">
        <v>12</v>
      </c>
    </row>
    <row r="2091" spans="1:12" hidden="1" x14ac:dyDescent="0.25">
      <c r="A2091" t="s">
        <v>61</v>
      </c>
      <c r="B2091">
        <v>999</v>
      </c>
      <c r="C2091" t="s">
        <v>215</v>
      </c>
      <c r="D2091" t="e">
        <f>VLOOKUP(E2091,Sheet1!$A$1:$A$200,1,FALSE)</f>
        <v>#N/A</v>
      </c>
      <c r="E2091" t="s">
        <v>2556</v>
      </c>
      <c r="F2091" t="s">
        <v>217</v>
      </c>
      <c r="G2091" t="s">
        <v>217</v>
      </c>
      <c r="H2091">
        <v>1</v>
      </c>
      <c r="I2091">
        <v>0</v>
      </c>
      <c r="J2091" t="s">
        <v>15</v>
      </c>
      <c r="K2091">
        <v>16</v>
      </c>
      <c r="L2091">
        <v>12</v>
      </c>
    </row>
    <row r="2092" spans="1:12" hidden="1" x14ac:dyDescent="0.25">
      <c r="A2092" t="s">
        <v>61</v>
      </c>
      <c r="B2092">
        <v>999</v>
      </c>
      <c r="C2092" t="s">
        <v>1554</v>
      </c>
      <c r="D2092" t="e">
        <f>VLOOKUP(E2092,Sheet1!$A$1:$A$200,1,FALSE)</f>
        <v>#N/A</v>
      </c>
      <c r="E2092" t="s">
        <v>2557</v>
      </c>
      <c r="F2092" t="s">
        <v>1556</v>
      </c>
      <c r="G2092" t="s">
        <v>2558</v>
      </c>
      <c r="H2092">
        <v>0</v>
      </c>
      <c r="I2092">
        <v>517.33500000000004</v>
      </c>
      <c r="J2092" t="s">
        <v>15</v>
      </c>
      <c r="K2092">
        <v>16</v>
      </c>
      <c r="L2092">
        <v>12</v>
      </c>
    </row>
    <row r="2093" spans="1:12" hidden="1" x14ac:dyDescent="0.25">
      <c r="A2093" t="s">
        <v>61</v>
      </c>
      <c r="B2093">
        <v>999</v>
      </c>
      <c r="C2093" t="s">
        <v>2559</v>
      </c>
      <c r="D2093" t="e">
        <f>VLOOKUP(E2093,Sheet1!$A$1:$A$200,1,FALSE)</f>
        <v>#N/A</v>
      </c>
      <c r="E2093" t="s">
        <v>2560</v>
      </c>
      <c r="F2093" t="s">
        <v>2561</v>
      </c>
      <c r="G2093" t="s">
        <v>2561</v>
      </c>
      <c r="H2093">
        <v>1</v>
      </c>
      <c r="I2093">
        <v>0</v>
      </c>
      <c r="J2093" t="s">
        <v>15</v>
      </c>
      <c r="K2093">
        <v>16</v>
      </c>
      <c r="L2093">
        <v>12</v>
      </c>
    </row>
    <row r="2094" spans="1:12" hidden="1" x14ac:dyDescent="0.25">
      <c r="A2094" t="s">
        <v>61</v>
      </c>
      <c r="B2094">
        <v>999</v>
      </c>
      <c r="C2094" t="s">
        <v>12</v>
      </c>
      <c r="D2094" t="e">
        <f>VLOOKUP(E2094,Sheet1!$A$1:$A$200,1,FALSE)</f>
        <v>#N/A</v>
      </c>
      <c r="E2094" t="s">
        <v>2562</v>
      </c>
      <c r="F2094" t="s">
        <v>112</v>
      </c>
      <c r="G2094" t="s">
        <v>112</v>
      </c>
      <c r="H2094">
        <v>1</v>
      </c>
      <c r="I2094">
        <v>0</v>
      </c>
      <c r="J2094" t="s">
        <v>15</v>
      </c>
      <c r="K2094">
        <v>16</v>
      </c>
      <c r="L2094">
        <v>12</v>
      </c>
    </row>
    <row r="2095" spans="1:12" hidden="1" x14ac:dyDescent="0.25">
      <c r="A2095" t="s">
        <v>61</v>
      </c>
      <c r="B2095">
        <v>999</v>
      </c>
      <c r="C2095" t="s">
        <v>12</v>
      </c>
      <c r="D2095" t="e">
        <f>VLOOKUP(E2095,Sheet1!$A$1:$A$200,1,FALSE)</f>
        <v>#N/A</v>
      </c>
      <c r="E2095" t="s">
        <v>2563</v>
      </c>
      <c r="F2095" t="s">
        <v>112</v>
      </c>
      <c r="G2095" t="s">
        <v>123</v>
      </c>
      <c r="H2095">
        <v>0</v>
      </c>
      <c r="I2095">
        <v>148</v>
      </c>
      <c r="J2095" t="s">
        <v>15</v>
      </c>
      <c r="K2095">
        <v>16</v>
      </c>
      <c r="L2095">
        <v>12</v>
      </c>
    </row>
    <row r="2096" spans="1:12" hidden="1" x14ac:dyDescent="0.25">
      <c r="A2096" t="s">
        <v>61</v>
      </c>
      <c r="B2096">
        <v>999</v>
      </c>
      <c r="C2096" t="s">
        <v>12</v>
      </c>
      <c r="D2096" t="e">
        <f>VLOOKUP(E2096,Sheet1!$A$1:$A$200,1,FALSE)</f>
        <v>#N/A</v>
      </c>
      <c r="E2096" t="s">
        <v>2564</v>
      </c>
      <c r="F2096" t="s">
        <v>112</v>
      </c>
      <c r="G2096" t="s">
        <v>112</v>
      </c>
      <c r="H2096">
        <v>1</v>
      </c>
      <c r="I2096">
        <v>0</v>
      </c>
      <c r="J2096" t="s">
        <v>15</v>
      </c>
      <c r="K2096">
        <v>16</v>
      </c>
      <c r="L2096">
        <v>12</v>
      </c>
    </row>
    <row r="2097" spans="1:12" hidden="1" x14ac:dyDescent="0.25">
      <c r="A2097" t="s">
        <v>61</v>
      </c>
      <c r="B2097">
        <v>999</v>
      </c>
      <c r="C2097" t="s">
        <v>12</v>
      </c>
      <c r="D2097" t="e">
        <f>VLOOKUP(E2097,Sheet1!$A$1:$A$200,1,FALSE)</f>
        <v>#N/A</v>
      </c>
      <c r="E2097" t="s">
        <v>2565</v>
      </c>
      <c r="F2097" t="s">
        <v>158</v>
      </c>
      <c r="G2097" t="s">
        <v>227</v>
      </c>
      <c r="H2097">
        <v>1</v>
      </c>
      <c r="I2097">
        <v>507.96100000000001</v>
      </c>
      <c r="J2097" t="s">
        <v>15</v>
      </c>
      <c r="K2097">
        <v>16</v>
      </c>
      <c r="L2097">
        <v>12</v>
      </c>
    </row>
    <row r="2098" spans="1:12" hidden="1" x14ac:dyDescent="0.25">
      <c r="A2098" t="s">
        <v>61</v>
      </c>
      <c r="B2098">
        <v>999</v>
      </c>
      <c r="C2098" t="s">
        <v>12</v>
      </c>
      <c r="D2098" t="e">
        <f>VLOOKUP(E2098,Sheet1!$A$1:$A$200,1,FALSE)</f>
        <v>#N/A</v>
      </c>
      <c r="E2098" t="s">
        <v>2566</v>
      </c>
      <c r="F2098" t="s">
        <v>112</v>
      </c>
      <c r="G2098" t="s">
        <v>112</v>
      </c>
      <c r="H2098">
        <v>1</v>
      </c>
      <c r="I2098">
        <v>0</v>
      </c>
      <c r="J2098" t="s">
        <v>15</v>
      </c>
      <c r="K2098">
        <v>16</v>
      </c>
      <c r="L2098">
        <v>12</v>
      </c>
    </row>
    <row r="2099" spans="1:12" hidden="1" x14ac:dyDescent="0.25">
      <c r="A2099" t="s">
        <v>61</v>
      </c>
      <c r="B2099">
        <v>999</v>
      </c>
      <c r="C2099" t="s">
        <v>12</v>
      </c>
      <c r="D2099" t="e">
        <f>VLOOKUP(E2099,Sheet1!$A$1:$A$200,1,FALSE)</f>
        <v>#N/A</v>
      </c>
      <c r="E2099" t="s">
        <v>2567</v>
      </c>
      <c r="F2099" t="s">
        <v>112</v>
      </c>
      <c r="G2099" t="s">
        <v>112</v>
      </c>
      <c r="H2099">
        <v>1</v>
      </c>
      <c r="I2099">
        <v>0</v>
      </c>
      <c r="J2099" t="s">
        <v>15</v>
      </c>
      <c r="K2099">
        <v>16</v>
      </c>
      <c r="L2099">
        <v>12</v>
      </c>
    </row>
    <row r="2100" spans="1:12" hidden="1" x14ac:dyDescent="0.25">
      <c r="A2100" t="s">
        <v>61</v>
      </c>
      <c r="B2100">
        <v>999</v>
      </c>
      <c r="C2100" t="s">
        <v>12</v>
      </c>
      <c r="D2100" t="e">
        <f>VLOOKUP(E2100,Sheet1!$A$1:$A$200,1,FALSE)</f>
        <v>#N/A</v>
      </c>
      <c r="E2100" t="s">
        <v>2568</v>
      </c>
      <c r="F2100" t="s">
        <v>112</v>
      </c>
      <c r="G2100" t="s">
        <v>381</v>
      </c>
      <c r="H2100">
        <v>0</v>
      </c>
      <c r="I2100">
        <v>244</v>
      </c>
      <c r="J2100" t="s">
        <v>15</v>
      </c>
      <c r="K2100">
        <v>16</v>
      </c>
      <c r="L2100">
        <v>12</v>
      </c>
    </row>
    <row r="2101" spans="1:12" hidden="1" x14ac:dyDescent="0.25">
      <c r="A2101" t="s">
        <v>61</v>
      </c>
      <c r="B2101">
        <v>999</v>
      </c>
      <c r="C2101" t="s">
        <v>12</v>
      </c>
      <c r="D2101" t="e">
        <f>VLOOKUP(E2101,Sheet1!$A$1:$A$200,1,FALSE)</f>
        <v>#N/A</v>
      </c>
      <c r="E2101" t="s">
        <v>2569</v>
      </c>
      <c r="F2101" t="s">
        <v>112</v>
      </c>
      <c r="G2101" t="s">
        <v>119</v>
      </c>
      <c r="H2101">
        <v>0</v>
      </c>
      <c r="I2101">
        <v>249</v>
      </c>
      <c r="J2101" t="s">
        <v>15</v>
      </c>
      <c r="K2101">
        <v>16</v>
      </c>
      <c r="L2101">
        <v>12</v>
      </c>
    </row>
    <row r="2102" spans="1:12" hidden="1" x14ac:dyDescent="0.25">
      <c r="A2102" t="s">
        <v>61</v>
      </c>
      <c r="B2102">
        <v>999</v>
      </c>
      <c r="C2102" t="s">
        <v>12</v>
      </c>
      <c r="D2102" t="e">
        <f>VLOOKUP(E2102,Sheet1!$A$1:$A$200,1,FALSE)</f>
        <v>#N/A</v>
      </c>
      <c r="E2102" t="s">
        <v>2570</v>
      </c>
      <c r="F2102" t="s">
        <v>112</v>
      </c>
      <c r="G2102" t="s">
        <v>112</v>
      </c>
      <c r="H2102">
        <v>1</v>
      </c>
      <c r="I2102">
        <v>0</v>
      </c>
      <c r="J2102" t="s">
        <v>15</v>
      </c>
      <c r="K2102">
        <v>16</v>
      </c>
      <c r="L2102">
        <v>12</v>
      </c>
    </row>
    <row r="2103" spans="1:12" hidden="1" x14ac:dyDescent="0.25">
      <c r="A2103" t="s">
        <v>61</v>
      </c>
      <c r="B2103">
        <v>999</v>
      </c>
      <c r="C2103" t="s">
        <v>12</v>
      </c>
      <c r="D2103" t="e">
        <f>VLOOKUP(E2103,Sheet1!$A$1:$A$200,1,FALSE)</f>
        <v>#N/A</v>
      </c>
      <c r="E2103" t="s">
        <v>2571</v>
      </c>
      <c r="F2103" t="s">
        <v>112</v>
      </c>
      <c r="G2103" t="s">
        <v>112</v>
      </c>
      <c r="H2103">
        <v>1</v>
      </c>
      <c r="I2103">
        <v>0</v>
      </c>
      <c r="J2103" t="s">
        <v>15</v>
      </c>
      <c r="K2103">
        <v>16</v>
      </c>
      <c r="L2103">
        <v>12</v>
      </c>
    </row>
    <row r="2104" spans="1:12" hidden="1" x14ac:dyDescent="0.25">
      <c r="A2104" t="s">
        <v>61</v>
      </c>
      <c r="B2104">
        <v>999</v>
      </c>
      <c r="C2104" t="s">
        <v>12</v>
      </c>
      <c r="D2104" t="e">
        <f>VLOOKUP(E2104,Sheet1!$A$1:$A$200,1,FALSE)</f>
        <v>#N/A</v>
      </c>
      <c r="E2104" t="s">
        <v>2572</v>
      </c>
      <c r="F2104" t="s">
        <v>112</v>
      </c>
      <c r="G2104" t="s">
        <v>112</v>
      </c>
      <c r="H2104">
        <v>1</v>
      </c>
      <c r="I2104">
        <v>0</v>
      </c>
      <c r="J2104" t="s">
        <v>15</v>
      </c>
      <c r="K2104">
        <v>16</v>
      </c>
      <c r="L2104">
        <v>12</v>
      </c>
    </row>
    <row r="2105" spans="1:12" hidden="1" x14ac:dyDescent="0.25">
      <c r="A2105" t="s">
        <v>61</v>
      </c>
      <c r="B2105">
        <v>999</v>
      </c>
      <c r="C2105" t="s">
        <v>12</v>
      </c>
      <c r="D2105" t="e">
        <f>VLOOKUP(E2105,Sheet1!$A$1:$A$200,1,FALSE)</f>
        <v>#N/A</v>
      </c>
      <c r="E2105" t="s">
        <v>2573</v>
      </c>
      <c r="F2105" t="s">
        <v>112</v>
      </c>
      <c r="G2105" t="s">
        <v>150</v>
      </c>
      <c r="H2105">
        <v>0</v>
      </c>
      <c r="I2105">
        <v>116.505</v>
      </c>
      <c r="J2105" t="s">
        <v>15</v>
      </c>
      <c r="K2105">
        <v>16</v>
      </c>
      <c r="L2105">
        <v>12</v>
      </c>
    </row>
    <row r="2106" spans="1:12" hidden="1" x14ac:dyDescent="0.25">
      <c r="A2106" t="s">
        <v>61</v>
      </c>
      <c r="B2106">
        <v>999</v>
      </c>
      <c r="C2106" t="s">
        <v>12</v>
      </c>
      <c r="D2106" t="e">
        <f>VLOOKUP(E2106,Sheet1!$A$1:$A$200,1,FALSE)</f>
        <v>#N/A</v>
      </c>
      <c r="E2106" t="s">
        <v>2574</v>
      </c>
      <c r="F2106" t="s">
        <v>112</v>
      </c>
      <c r="G2106" t="s">
        <v>150</v>
      </c>
      <c r="H2106">
        <v>0</v>
      </c>
      <c r="I2106">
        <v>43</v>
      </c>
      <c r="J2106" t="s">
        <v>15</v>
      </c>
      <c r="K2106">
        <v>16</v>
      </c>
      <c r="L2106">
        <v>12</v>
      </c>
    </row>
    <row r="2107" spans="1:12" hidden="1" x14ac:dyDescent="0.25">
      <c r="A2107" t="s">
        <v>61</v>
      </c>
      <c r="B2107">
        <v>999</v>
      </c>
      <c r="C2107" t="s">
        <v>12</v>
      </c>
      <c r="D2107" t="e">
        <f>VLOOKUP(E2107,Sheet1!$A$1:$A$200,1,FALSE)</f>
        <v>#N/A</v>
      </c>
      <c r="E2107" t="s">
        <v>2575</v>
      </c>
      <c r="F2107" t="s">
        <v>112</v>
      </c>
      <c r="G2107" t="s">
        <v>114</v>
      </c>
      <c r="H2107">
        <v>0</v>
      </c>
      <c r="I2107">
        <v>142.773</v>
      </c>
      <c r="J2107" t="s">
        <v>15</v>
      </c>
      <c r="K2107">
        <v>16</v>
      </c>
      <c r="L2107">
        <v>12</v>
      </c>
    </row>
    <row r="2108" spans="1:12" hidden="1" x14ac:dyDescent="0.25">
      <c r="A2108" t="s">
        <v>61</v>
      </c>
      <c r="B2108">
        <v>999</v>
      </c>
      <c r="C2108" t="s">
        <v>12</v>
      </c>
      <c r="D2108" t="e">
        <f>VLOOKUP(E2108,Sheet1!$A$1:$A$200,1,FALSE)</f>
        <v>#N/A</v>
      </c>
      <c r="E2108" t="s">
        <v>2576</v>
      </c>
      <c r="F2108" t="s">
        <v>112</v>
      </c>
      <c r="G2108" t="s">
        <v>112</v>
      </c>
      <c r="H2108">
        <v>1</v>
      </c>
      <c r="I2108">
        <v>0</v>
      </c>
      <c r="J2108" t="s">
        <v>15</v>
      </c>
      <c r="K2108">
        <v>16</v>
      </c>
      <c r="L2108">
        <v>12</v>
      </c>
    </row>
    <row r="2109" spans="1:12" hidden="1" x14ac:dyDescent="0.25">
      <c r="A2109" t="s">
        <v>61</v>
      </c>
      <c r="B2109">
        <v>999</v>
      </c>
      <c r="C2109" t="s">
        <v>12</v>
      </c>
      <c r="D2109" t="e">
        <f>VLOOKUP(E2109,Sheet1!$A$1:$A$200,1,FALSE)</f>
        <v>#N/A</v>
      </c>
      <c r="E2109" t="s">
        <v>2577</v>
      </c>
      <c r="F2109" t="s">
        <v>112</v>
      </c>
      <c r="G2109" t="s">
        <v>112</v>
      </c>
      <c r="H2109">
        <v>1</v>
      </c>
      <c r="I2109">
        <v>0</v>
      </c>
      <c r="J2109" t="s">
        <v>15</v>
      </c>
      <c r="K2109">
        <v>16</v>
      </c>
      <c r="L2109">
        <v>12</v>
      </c>
    </row>
    <row r="2110" spans="1:12" hidden="1" x14ac:dyDescent="0.25">
      <c r="A2110" t="s">
        <v>61</v>
      </c>
      <c r="B2110">
        <v>999</v>
      </c>
      <c r="C2110" t="s">
        <v>12</v>
      </c>
      <c r="D2110" t="e">
        <f>VLOOKUP(E2110,Sheet1!$A$1:$A$200,1,FALSE)</f>
        <v>#N/A</v>
      </c>
      <c r="E2110" t="s">
        <v>2578</v>
      </c>
      <c r="F2110" t="s">
        <v>112</v>
      </c>
      <c r="G2110" t="s">
        <v>112</v>
      </c>
      <c r="H2110">
        <v>1</v>
      </c>
      <c r="I2110">
        <v>0</v>
      </c>
      <c r="J2110" t="s">
        <v>15</v>
      </c>
      <c r="K2110">
        <v>16</v>
      </c>
      <c r="L2110">
        <v>12</v>
      </c>
    </row>
    <row r="2111" spans="1:12" hidden="1" x14ac:dyDescent="0.25">
      <c r="A2111" t="s">
        <v>61</v>
      </c>
      <c r="B2111">
        <v>999</v>
      </c>
      <c r="C2111" t="s">
        <v>12</v>
      </c>
      <c r="D2111" t="e">
        <f>VLOOKUP(E2111,Sheet1!$A$1:$A$200,1,FALSE)</f>
        <v>#N/A</v>
      </c>
      <c r="E2111" t="s">
        <v>2579</v>
      </c>
      <c r="F2111" t="s">
        <v>112</v>
      </c>
      <c r="G2111" t="s">
        <v>150</v>
      </c>
      <c r="H2111">
        <v>0</v>
      </c>
      <c r="I2111">
        <v>8.9930000000000003</v>
      </c>
      <c r="J2111" t="s">
        <v>15</v>
      </c>
      <c r="K2111">
        <v>16</v>
      </c>
      <c r="L2111">
        <v>12</v>
      </c>
    </row>
    <row r="2112" spans="1:12" hidden="1" x14ac:dyDescent="0.25">
      <c r="A2112" t="s">
        <v>61</v>
      </c>
      <c r="B2112">
        <v>999</v>
      </c>
      <c r="C2112" t="s">
        <v>12</v>
      </c>
      <c r="D2112" t="e">
        <f>VLOOKUP(E2112,Sheet1!$A$1:$A$200,1,FALSE)</f>
        <v>#N/A</v>
      </c>
      <c r="E2112" t="s">
        <v>2580</v>
      </c>
      <c r="F2112" t="s">
        <v>112</v>
      </c>
      <c r="G2112" t="s">
        <v>112</v>
      </c>
      <c r="H2112">
        <v>1</v>
      </c>
      <c r="I2112">
        <v>0</v>
      </c>
      <c r="J2112" t="s">
        <v>15</v>
      </c>
      <c r="K2112">
        <v>16</v>
      </c>
      <c r="L2112">
        <v>12</v>
      </c>
    </row>
    <row r="2113" spans="1:12" hidden="1" x14ac:dyDescent="0.25">
      <c r="A2113" t="s">
        <v>61</v>
      </c>
      <c r="B2113">
        <v>999</v>
      </c>
      <c r="C2113" t="s">
        <v>12</v>
      </c>
      <c r="D2113" t="e">
        <f>VLOOKUP(E2113,Sheet1!$A$1:$A$200,1,FALSE)</f>
        <v>#N/A</v>
      </c>
      <c r="E2113" t="s">
        <v>2581</v>
      </c>
      <c r="F2113" t="s">
        <v>112</v>
      </c>
      <c r="G2113" t="s">
        <v>112</v>
      </c>
      <c r="H2113">
        <v>1</v>
      </c>
      <c r="I2113">
        <v>0</v>
      </c>
      <c r="J2113" t="s">
        <v>15</v>
      </c>
      <c r="K2113">
        <v>16</v>
      </c>
      <c r="L2113">
        <v>12</v>
      </c>
    </row>
    <row r="2114" spans="1:12" hidden="1" x14ac:dyDescent="0.25">
      <c r="A2114" t="s">
        <v>61</v>
      </c>
      <c r="B2114">
        <v>999</v>
      </c>
      <c r="C2114" t="s">
        <v>12</v>
      </c>
      <c r="D2114" t="e">
        <f>VLOOKUP(E2114,Sheet1!$A$1:$A$200,1,FALSE)</f>
        <v>#N/A</v>
      </c>
      <c r="E2114" t="s">
        <v>2582</v>
      </c>
      <c r="F2114" t="s">
        <v>112</v>
      </c>
      <c r="G2114" t="s">
        <v>112</v>
      </c>
      <c r="H2114">
        <v>1</v>
      </c>
      <c r="I2114">
        <v>0</v>
      </c>
      <c r="J2114" t="s">
        <v>15</v>
      </c>
      <c r="K2114">
        <v>16</v>
      </c>
      <c r="L2114">
        <v>12</v>
      </c>
    </row>
    <row r="2115" spans="1:12" hidden="1" x14ac:dyDescent="0.25">
      <c r="A2115" t="s">
        <v>61</v>
      </c>
      <c r="B2115">
        <v>999</v>
      </c>
      <c r="C2115" t="s">
        <v>12</v>
      </c>
      <c r="D2115" t="e">
        <f>VLOOKUP(E2115,Sheet1!$A$1:$A$200,1,FALSE)</f>
        <v>#N/A</v>
      </c>
      <c r="E2115" t="s">
        <v>2583</v>
      </c>
      <c r="F2115" t="s">
        <v>112</v>
      </c>
      <c r="G2115" t="s">
        <v>114</v>
      </c>
      <c r="H2115">
        <v>0</v>
      </c>
      <c r="I2115">
        <v>27.77</v>
      </c>
      <c r="J2115" t="s">
        <v>15</v>
      </c>
      <c r="K2115">
        <v>16</v>
      </c>
      <c r="L2115">
        <v>12</v>
      </c>
    </row>
    <row r="2116" spans="1:12" hidden="1" x14ac:dyDescent="0.25">
      <c r="A2116" t="s">
        <v>61</v>
      </c>
      <c r="B2116">
        <v>999</v>
      </c>
      <c r="C2116" t="s">
        <v>12</v>
      </c>
      <c r="D2116" t="e">
        <f>VLOOKUP(E2116,Sheet1!$A$1:$A$200,1,FALSE)</f>
        <v>#N/A</v>
      </c>
      <c r="E2116" t="s">
        <v>2584</v>
      </c>
      <c r="F2116" t="s">
        <v>112</v>
      </c>
      <c r="G2116" t="s">
        <v>112</v>
      </c>
      <c r="H2116">
        <v>1</v>
      </c>
      <c r="I2116">
        <v>0</v>
      </c>
      <c r="J2116" t="s">
        <v>15</v>
      </c>
      <c r="K2116">
        <v>16</v>
      </c>
      <c r="L2116">
        <v>12</v>
      </c>
    </row>
    <row r="2117" spans="1:12" hidden="1" x14ac:dyDescent="0.25">
      <c r="A2117" t="s">
        <v>61</v>
      </c>
      <c r="B2117">
        <v>999</v>
      </c>
      <c r="C2117" t="s">
        <v>12</v>
      </c>
      <c r="D2117" t="e">
        <f>VLOOKUP(E2117,Sheet1!$A$1:$A$200,1,FALSE)</f>
        <v>#N/A</v>
      </c>
      <c r="E2117" t="s">
        <v>2585</v>
      </c>
      <c r="F2117" t="s">
        <v>112</v>
      </c>
      <c r="G2117" t="s">
        <v>112</v>
      </c>
      <c r="H2117">
        <v>1</v>
      </c>
      <c r="I2117">
        <v>0</v>
      </c>
      <c r="J2117" t="s">
        <v>15</v>
      </c>
      <c r="K2117">
        <v>16</v>
      </c>
      <c r="L2117">
        <v>12</v>
      </c>
    </row>
    <row r="2118" spans="1:12" hidden="1" x14ac:dyDescent="0.25">
      <c r="A2118" t="s">
        <v>61</v>
      </c>
      <c r="B2118">
        <v>999</v>
      </c>
      <c r="C2118" t="s">
        <v>12</v>
      </c>
      <c r="D2118" t="e">
        <f>VLOOKUP(E2118,Sheet1!$A$1:$A$200,1,FALSE)</f>
        <v>#N/A</v>
      </c>
      <c r="E2118" t="s">
        <v>2586</v>
      </c>
      <c r="F2118" t="s">
        <v>112</v>
      </c>
      <c r="G2118" t="s">
        <v>114</v>
      </c>
      <c r="H2118">
        <v>0</v>
      </c>
      <c r="I2118">
        <v>47.64</v>
      </c>
      <c r="J2118" t="s">
        <v>15</v>
      </c>
      <c r="K2118">
        <v>16</v>
      </c>
      <c r="L2118">
        <v>12</v>
      </c>
    </row>
    <row r="2119" spans="1:12" hidden="1" x14ac:dyDescent="0.25">
      <c r="A2119" t="s">
        <v>61</v>
      </c>
      <c r="B2119">
        <v>999</v>
      </c>
      <c r="C2119" t="s">
        <v>12</v>
      </c>
      <c r="D2119" t="e">
        <f>VLOOKUP(E2119,Sheet1!$A$1:$A$200,1,FALSE)</f>
        <v>#N/A</v>
      </c>
      <c r="E2119" t="s">
        <v>2587</v>
      </c>
      <c r="F2119" t="s">
        <v>112</v>
      </c>
      <c r="G2119" t="s">
        <v>2531</v>
      </c>
      <c r="H2119">
        <v>0</v>
      </c>
      <c r="I2119">
        <v>480.45600000000002</v>
      </c>
      <c r="J2119" t="s">
        <v>15</v>
      </c>
      <c r="K2119">
        <v>16</v>
      </c>
      <c r="L2119">
        <v>12</v>
      </c>
    </row>
    <row r="2120" spans="1:12" hidden="1" x14ac:dyDescent="0.25">
      <c r="A2120" t="s">
        <v>61</v>
      </c>
      <c r="B2120">
        <v>999</v>
      </c>
      <c r="C2120" t="s">
        <v>12</v>
      </c>
      <c r="D2120" t="e">
        <f>VLOOKUP(E2120,Sheet1!$A$1:$A$200,1,FALSE)</f>
        <v>#N/A</v>
      </c>
      <c r="E2120" t="s">
        <v>2588</v>
      </c>
      <c r="F2120" t="s">
        <v>112</v>
      </c>
      <c r="G2120" t="s">
        <v>112</v>
      </c>
      <c r="H2120">
        <v>1</v>
      </c>
      <c r="I2120">
        <v>0</v>
      </c>
      <c r="J2120" t="s">
        <v>15</v>
      </c>
      <c r="K2120">
        <v>16</v>
      </c>
      <c r="L2120">
        <v>12</v>
      </c>
    </row>
    <row r="2121" spans="1:12" hidden="1" x14ac:dyDescent="0.25">
      <c r="A2121" t="s">
        <v>61</v>
      </c>
      <c r="B2121">
        <v>999</v>
      </c>
      <c r="C2121" t="s">
        <v>12</v>
      </c>
      <c r="D2121" t="e">
        <f>VLOOKUP(E2121,Sheet1!$A$1:$A$200,1,FALSE)</f>
        <v>#N/A</v>
      </c>
      <c r="E2121" t="s">
        <v>2589</v>
      </c>
      <c r="F2121" t="s">
        <v>317</v>
      </c>
      <c r="G2121" t="s">
        <v>317</v>
      </c>
      <c r="H2121">
        <v>3</v>
      </c>
      <c r="I2121">
        <v>0</v>
      </c>
      <c r="J2121" t="s">
        <v>15</v>
      </c>
      <c r="K2121">
        <v>16</v>
      </c>
      <c r="L2121">
        <v>12</v>
      </c>
    </row>
    <row r="2122" spans="1:12" hidden="1" x14ac:dyDescent="0.25">
      <c r="A2122" t="s">
        <v>61</v>
      </c>
      <c r="B2122">
        <v>999</v>
      </c>
      <c r="C2122" t="s">
        <v>12</v>
      </c>
      <c r="D2122" t="e">
        <f>VLOOKUP(E2122,Sheet1!$A$1:$A$200,1,FALSE)</f>
        <v>#N/A</v>
      </c>
      <c r="E2122" t="s">
        <v>2590</v>
      </c>
      <c r="F2122" t="s">
        <v>112</v>
      </c>
      <c r="G2122" t="s">
        <v>150</v>
      </c>
      <c r="H2122">
        <v>0</v>
      </c>
      <c r="I2122">
        <v>41.304000000000002</v>
      </c>
      <c r="J2122" t="s">
        <v>15</v>
      </c>
      <c r="K2122">
        <v>16</v>
      </c>
      <c r="L2122">
        <v>12</v>
      </c>
    </row>
    <row r="2123" spans="1:12" hidden="1" x14ac:dyDescent="0.25">
      <c r="A2123" t="s">
        <v>61</v>
      </c>
      <c r="B2123">
        <v>999</v>
      </c>
      <c r="C2123" t="s">
        <v>12</v>
      </c>
      <c r="D2123" t="e">
        <f>VLOOKUP(E2123,Sheet1!$A$1:$A$200,1,FALSE)</f>
        <v>#N/A</v>
      </c>
      <c r="E2123" t="s">
        <v>2591</v>
      </c>
      <c r="F2123" t="s">
        <v>112</v>
      </c>
      <c r="G2123" t="s">
        <v>347</v>
      </c>
      <c r="H2123">
        <v>0</v>
      </c>
      <c r="I2123">
        <v>634.82500000000005</v>
      </c>
      <c r="J2123" t="s">
        <v>15</v>
      </c>
      <c r="K2123">
        <v>16</v>
      </c>
      <c r="L2123">
        <v>12</v>
      </c>
    </row>
    <row r="2124" spans="1:12" hidden="1" x14ac:dyDescent="0.25">
      <c r="A2124" t="s">
        <v>61</v>
      </c>
      <c r="B2124">
        <v>999</v>
      </c>
      <c r="C2124" t="s">
        <v>12</v>
      </c>
      <c r="D2124" t="e">
        <f>VLOOKUP(E2124,Sheet1!$A$1:$A$200,1,FALSE)</f>
        <v>#N/A</v>
      </c>
      <c r="E2124" t="s">
        <v>2592</v>
      </c>
      <c r="F2124" t="s">
        <v>112</v>
      </c>
      <c r="G2124" t="s">
        <v>112</v>
      </c>
      <c r="H2124">
        <v>1</v>
      </c>
      <c r="I2124">
        <v>0</v>
      </c>
      <c r="J2124" t="s">
        <v>15</v>
      </c>
      <c r="K2124">
        <v>16</v>
      </c>
      <c r="L2124">
        <v>12</v>
      </c>
    </row>
    <row r="2125" spans="1:12" hidden="1" x14ac:dyDescent="0.25">
      <c r="A2125" t="s">
        <v>61</v>
      </c>
      <c r="B2125">
        <v>999</v>
      </c>
      <c r="C2125" t="s">
        <v>12</v>
      </c>
      <c r="D2125" t="e">
        <f>VLOOKUP(E2125,Sheet1!$A$1:$A$200,1,FALSE)</f>
        <v>#N/A</v>
      </c>
      <c r="E2125" t="s">
        <v>2593</v>
      </c>
      <c r="F2125" t="s">
        <v>112</v>
      </c>
      <c r="G2125" t="s">
        <v>119</v>
      </c>
      <c r="H2125">
        <v>0</v>
      </c>
      <c r="I2125">
        <v>95</v>
      </c>
      <c r="J2125" t="s">
        <v>15</v>
      </c>
      <c r="K2125">
        <v>16</v>
      </c>
      <c r="L2125">
        <v>12</v>
      </c>
    </row>
    <row r="2126" spans="1:12" hidden="1" x14ac:dyDescent="0.25">
      <c r="A2126" t="s">
        <v>61</v>
      </c>
      <c r="B2126">
        <v>999</v>
      </c>
      <c r="C2126" t="s">
        <v>12</v>
      </c>
      <c r="D2126" t="e">
        <f>VLOOKUP(E2126,Sheet1!$A$1:$A$200,1,FALSE)</f>
        <v>#N/A</v>
      </c>
      <c r="E2126" t="s">
        <v>2594</v>
      </c>
      <c r="F2126" t="s">
        <v>112</v>
      </c>
      <c r="G2126" t="s">
        <v>381</v>
      </c>
      <c r="H2126">
        <v>0</v>
      </c>
      <c r="I2126">
        <v>38.835999999999999</v>
      </c>
      <c r="J2126" t="s">
        <v>15</v>
      </c>
      <c r="K2126">
        <v>16</v>
      </c>
      <c r="L2126">
        <v>12</v>
      </c>
    </row>
    <row r="2127" spans="1:12" hidden="1" x14ac:dyDescent="0.25">
      <c r="A2127" t="s">
        <v>61</v>
      </c>
      <c r="B2127">
        <v>999</v>
      </c>
      <c r="C2127" t="s">
        <v>12</v>
      </c>
      <c r="D2127" t="e">
        <f>VLOOKUP(E2127,Sheet1!$A$1:$A$200,1,FALSE)</f>
        <v>#N/A</v>
      </c>
      <c r="E2127" t="s">
        <v>2595</v>
      </c>
      <c r="F2127" t="s">
        <v>112</v>
      </c>
      <c r="G2127" t="s">
        <v>224</v>
      </c>
      <c r="H2127">
        <v>0</v>
      </c>
      <c r="I2127">
        <v>1249</v>
      </c>
      <c r="J2127" t="s">
        <v>15</v>
      </c>
      <c r="K2127">
        <v>16</v>
      </c>
      <c r="L2127">
        <v>12</v>
      </c>
    </row>
    <row r="2128" spans="1:12" hidden="1" x14ac:dyDescent="0.25">
      <c r="A2128" t="s">
        <v>61</v>
      </c>
      <c r="B2128">
        <v>999</v>
      </c>
      <c r="C2128" t="s">
        <v>12</v>
      </c>
      <c r="D2128" t="e">
        <f>VLOOKUP(E2128,Sheet1!$A$1:$A$200,1,FALSE)</f>
        <v>#N/A</v>
      </c>
      <c r="E2128" t="s">
        <v>2596</v>
      </c>
      <c r="F2128" t="s">
        <v>112</v>
      </c>
      <c r="G2128" t="s">
        <v>155</v>
      </c>
      <c r="H2128">
        <v>0</v>
      </c>
      <c r="I2128">
        <v>945.93200000000002</v>
      </c>
      <c r="J2128" t="s">
        <v>15</v>
      </c>
      <c r="K2128">
        <v>16</v>
      </c>
      <c r="L2128">
        <v>12</v>
      </c>
    </row>
    <row r="2129" spans="1:12" hidden="1" x14ac:dyDescent="0.25">
      <c r="A2129" t="s">
        <v>61</v>
      </c>
      <c r="B2129">
        <v>999</v>
      </c>
      <c r="C2129" t="s">
        <v>509</v>
      </c>
      <c r="D2129" t="e">
        <f>VLOOKUP(E2129,Sheet1!$A$1:$A$200,1,FALSE)</f>
        <v>#N/A</v>
      </c>
      <c r="E2129" t="s">
        <v>2597</v>
      </c>
      <c r="F2129" t="s">
        <v>511</v>
      </c>
      <c r="G2129" t="s">
        <v>2598</v>
      </c>
      <c r="H2129">
        <v>0</v>
      </c>
      <c r="I2129">
        <v>343.89299999999997</v>
      </c>
      <c r="J2129" t="s">
        <v>15</v>
      </c>
      <c r="K2129">
        <v>16</v>
      </c>
      <c r="L2129">
        <v>12</v>
      </c>
    </row>
    <row r="2130" spans="1:12" hidden="1" x14ac:dyDescent="0.25">
      <c r="A2130" t="s">
        <v>61</v>
      </c>
      <c r="B2130">
        <v>999</v>
      </c>
      <c r="C2130" t="s">
        <v>948</v>
      </c>
      <c r="D2130" t="e">
        <f>VLOOKUP(E2130,Sheet1!$A$1:$A$200,1,FALSE)</f>
        <v>#N/A</v>
      </c>
      <c r="E2130" t="s">
        <v>2599</v>
      </c>
      <c r="F2130" t="s">
        <v>952</v>
      </c>
      <c r="G2130" t="s">
        <v>952</v>
      </c>
      <c r="H2130">
        <v>1</v>
      </c>
      <c r="I2130">
        <v>0</v>
      </c>
      <c r="J2130" t="s">
        <v>15</v>
      </c>
      <c r="K2130">
        <v>16</v>
      </c>
      <c r="L2130">
        <v>12</v>
      </c>
    </row>
    <row r="2131" spans="1:12" hidden="1" x14ac:dyDescent="0.25">
      <c r="A2131" t="s">
        <v>61</v>
      </c>
      <c r="B2131">
        <v>999</v>
      </c>
      <c r="C2131" t="s">
        <v>1402</v>
      </c>
      <c r="D2131" t="e">
        <f>VLOOKUP(E2131,Sheet1!$A$1:$A$200,1,FALSE)</f>
        <v>#N/A</v>
      </c>
      <c r="E2131" t="s">
        <v>124</v>
      </c>
      <c r="F2131" t="s">
        <v>1404</v>
      </c>
      <c r="G2131" t="s">
        <v>1404</v>
      </c>
      <c r="H2131">
        <v>1</v>
      </c>
      <c r="I2131">
        <v>0</v>
      </c>
      <c r="J2131" t="s">
        <v>15</v>
      </c>
      <c r="K2131">
        <v>16</v>
      </c>
      <c r="L2131">
        <v>12</v>
      </c>
    </row>
    <row r="2132" spans="1:12" hidden="1" x14ac:dyDescent="0.25">
      <c r="A2132" t="s">
        <v>61</v>
      </c>
      <c r="B2132">
        <v>999</v>
      </c>
      <c r="C2132" t="s">
        <v>51</v>
      </c>
      <c r="D2132" t="e">
        <f>VLOOKUP(E2132,Sheet1!$A$1:$A$200,1,FALSE)</f>
        <v>#N/A</v>
      </c>
      <c r="E2132" t="s">
        <v>2600</v>
      </c>
      <c r="F2132" t="s">
        <v>63</v>
      </c>
      <c r="G2132" t="s">
        <v>63</v>
      </c>
      <c r="H2132">
        <v>1</v>
      </c>
      <c r="I2132">
        <v>0</v>
      </c>
      <c r="J2132" t="s">
        <v>15</v>
      </c>
      <c r="K2132">
        <v>16</v>
      </c>
      <c r="L2132">
        <v>12</v>
      </c>
    </row>
    <row r="2133" spans="1:12" hidden="1" x14ac:dyDescent="0.25">
      <c r="A2133" t="s">
        <v>61</v>
      </c>
      <c r="B2133">
        <v>999</v>
      </c>
      <c r="C2133" t="s">
        <v>51</v>
      </c>
      <c r="D2133" t="e">
        <f>VLOOKUP(E2133,Sheet1!$A$1:$A$200,1,FALSE)</f>
        <v>#N/A</v>
      </c>
      <c r="E2133" t="s">
        <v>2601</v>
      </c>
      <c r="F2133" t="s">
        <v>63</v>
      </c>
      <c r="G2133" t="s">
        <v>63</v>
      </c>
      <c r="H2133">
        <v>1</v>
      </c>
      <c r="I2133">
        <v>0</v>
      </c>
      <c r="J2133" t="s">
        <v>15</v>
      </c>
      <c r="K2133">
        <v>16</v>
      </c>
      <c r="L2133">
        <v>12</v>
      </c>
    </row>
    <row r="2134" spans="1:12" hidden="1" x14ac:dyDescent="0.25">
      <c r="A2134" t="s">
        <v>61</v>
      </c>
      <c r="B2134">
        <v>999</v>
      </c>
      <c r="C2134" t="s">
        <v>51</v>
      </c>
      <c r="D2134" t="e">
        <f>VLOOKUP(E2134,Sheet1!$A$1:$A$200,1,FALSE)</f>
        <v>#N/A</v>
      </c>
      <c r="E2134" t="s">
        <v>2602</v>
      </c>
      <c r="F2134" t="s">
        <v>63</v>
      </c>
      <c r="G2134" t="s">
        <v>63</v>
      </c>
      <c r="H2134">
        <v>1</v>
      </c>
      <c r="I2134">
        <v>0</v>
      </c>
      <c r="J2134" t="s">
        <v>15</v>
      </c>
      <c r="K2134">
        <v>16</v>
      </c>
      <c r="L2134">
        <v>12</v>
      </c>
    </row>
    <row r="2135" spans="1:12" hidden="1" x14ac:dyDescent="0.25">
      <c r="A2135" t="s">
        <v>61</v>
      </c>
      <c r="B2135">
        <v>999</v>
      </c>
      <c r="C2135" t="s">
        <v>51</v>
      </c>
      <c r="D2135" t="e">
        <f>VLOOKUP(E2135,Sheet1!$A$1:$A$200,1,FALSE)</f>
        <v>#N/A</v>
      </c>
      <c r="E2135" t="s">
        <v>2603</v>
      </c>
      <c r="F2135" t="s">
        <v>63</v>
      </c>
      <c r="G2135" t="s">
        <v>63</v>
      </c>
      <c r="H2135">
        <v>1</v>
      </c>
      <c r="I2135">
        <v>0</v>
      </c>
      <c r="J2135" t="s">
        <v>15</v>
      </c>
      <c r="K2135">
        <v>16</v>
      </c>
      <c r="L2135">
        <v>12</v>
      </c>
    </row>
    <row r="2136" spans="1:12" hidden="1" x14ac:dyDescent="0.25">
      <c r="A2136" t="s">
        <v>61</v>
      </c>
      <c r="B2136">
        <v>999</v>
      </c>
      <c r="C2136" t="s">
        <v>51</v>
      </c>
      <c r="D2136" t="e">
        <f>VLOOKUP(E2136,Sheet1!$A$1:$A$200,1,FALSE)</f>
        <v>#N/A</v>
      </c>
      <c r="E2136" t="s">
        <v>2604</v>
      </c>
      <c r="F2136" t="s">
        <v>1069</v>
      </c>
      <c r="G2136" t="s">
        <v>2605</v>
      </c>
      <c r="H2136">
        <v>0</v>
      </c>
      <c r="I2136">
        <v>753.69899999999996</v>
      </c>
      <c r="J2136" t="s">
        <v>15</v>
      </c>
      <c r="K2136">
        <v>16</v>
      </c>
      <c r="L2136">
        <v>12</v>
      </c>
    </row>
    <row r="2137" spans="1:12" hidden="1" x14ac:dyDescent="0.25">
      <c r="A2137" t="s">
        <v>61</v>
      </c>
      <c r="B2137">
        <v>999</v>
      </c>
      <c r="C2137" t="s">
        <v>51</v>
      </c>
      <c r="D2137" t="e">
        <f>VLOOKUP(E2137,Sheet1!$A$1:$A$200,1,FALSE)</f>
        <v>#N/A</v>
      </c>
      <c r="E2137" t="s">
        <v>2606</v>
      </c>
      <c r="F2137" t="s">
        <v>63</v>
      </c>
      <c r="G2137" t="s">
        <v>188</v>
      </c>
      <c r="H2137">
        <v>0</v>
      </c>
      <c r="I2137">
        <v>144.90299999999999</v>
      </c>
      <c r="J2137" t="s">
        <v>15</v>
      </c>
      <c r="K2137">
        <v>16</v>
      </c>
      <c r="L2137">
        <v>12</v>
      </c>
    </row>
    <row r="2138" spans="1:12" hidden="1" x14ac:dyDescent="0.25">
      <c r="A2138" t="s">
        <v>61</v>
      </c>
      <c r="B2138">
        <v>999</v>
      </c>
      <c r="C2138" t="s">
        <v>51</v>
      </c>
      <c r="D2138" t="e">
        <f>VLOOKUP(E2138,Sheet1!$A$1:$A$200,1,FALSE)</f>
        <v>#N/A</v>
      </c>
      <c r="E2138" t="s">
        <v>2607</v>
      </c>
      <c r="F2138" t="s">
        <v>2608</v>
      </c>
      <c r="G2138" t="s">
        <v>2609</v>
      </c>
      <c r="H2138">
        <v>0</v>
      </c>
      <c r="I2138">
        <v>6916.4279999999999</v>
      </c>
      <c r="J2138" t="s">
        <v>15</v>
      </c>
      <c r="K2138">
        <v>16</v>
      </c>
      <c r="L2138">
        <v>12</v>
      </c>
    </row>
    <row r="2139" spans="1:12" hidden="1" x14ac:dyDescent="0.25">
      <c r="A2139" t="s">
        <v>61</v>
      </c>
      <c r="B2139">
        <v>999</v>
      </c>
      <c r="C2139" t="s">
        <v>51</v>
      </c>
      <c r="D2139" t="e">
        <f>VLOOKUP(E2139,Sheet1!$A$1:$A$200,1,FALSE)</f>
        <v>#N/A</v>
      </c>
      <c r="E2139" t="s">
        <v>2610</v>
      </c>
      <c r="F2139" t="s">
        <v>63</v>
      </c>
      <c r="G2139" t="s">
        <v>81</v>
      </c>
      <c r="H2139">
        <v>0</v>
      </c>
      <c r="I2139">
        <v>172.679</v>
      </c>
      <c r="J2139" t="s">
        <v>15</v>
      </c>
      <c r="K2139">
        <v>16</v>
      </c>
      <c r="L2139">
        <v>12</v>
      </c>
    </row>
    <row r="2140" spans="1:12" hidden="1" x14ac:dyDescent="0.25">
      <c r="A2140" t="s">
        <v>61</v>
      </c>
      <c r="B2140">
        <v>999</v>
      </c>
      <c r="C2140" t="s">
        <v>51</v>
      </c>
      <c r="D2140" t="e">
        <f>VLOOKUP(E2140,Sheet1!$A$1:$A$200,1,FALSE)</f>
        <v>#N/A</v>
      </c>
      <c r="E2140" t="s">
        <v>2611</v>
      </c>
      <c r="F2140" t="s">
        <v>63</v>
      </c>
      <c r="G2140" t="s">
        <v>530</v>
      </c>
      <c r="H2140">
        <v>0</v>
      </c>
      <c r="I2140">
        <v>275</v>
      </c>
      <c r="J2140" t="s">
        <v>15</v>
      </c>
      <c r="K2140">
        <v>16</v>
      </c>
      <c r="L2140">
        <v>12</v>
      </c>
    </row>
    <row r="2141" spans="1:12" hidden="1" x14ac:dyDescent="0.25">
      <c r="A2141" t="s">
        <v>61</v>
      </c>
      <c r="B2141">
        <v>999</v>
      </c>
      <c r="C2141" t="s">
        <v>51</v>
      </c>
      <c r="D2141" t="e">
        <f>VLOOKUP(E2141,Sheet1!$A$1:$A$200,1,FALSE)</f>
        <v>#N/A</v>
      </c>
      <c r="E2141" t="s">
        <v>2612</v>
      </c>
      <c r="F2141" t="s">
        <v>63</v>
      </c>
      <c r="G2141" t="s">
        <v>260</v>
      </c>
      <c r="H2141">
        <v>0</v>
      </c>
      <c r="I2141">
        <v>12.353</v>
      </c>
      <c r="J2141" t="s">
        <v>15</v>
      </c>
      <c r="K2141">
        <v>16</v>
      </c>
      <c r="L2141">
        <v>12</v>
      </c>
    </row>
    <row r="2142" spans="1:12" hidden="1" x14ac:dyDescent="0.25">
      <c r="A2142" t="s">
        <v>61</v>
      </c>
      <c r="B2142">
        <v>999</v>
      </c>
      <c r="C2142" t="s">
        <v>51</v>
      </c>
      <c r="D2142" t="e">
        <f>VLOOKUP(E2142,Sheet1!$A$1:$A$200,1,FALSE)</f>
        <v>#N/A</v>
      </c>
      <c r="E2142" t="s">
        <v>2613</v>
      </c>
      <c r="F2142" t="s">
        <v>1528</v>
      </c>
      <c r="G2142" t="s">
        <v>2614</v>
      </c>
      <c r="H2142">
        <v>2</v>
      </c>
      <c r="I2142">
        <v>883.15499999999997</v>
      </c>
      <c r="J2142" t="s">
        <v>15</v>
      </c>
      <c r="K2142">
        <v>16</v>
      </c>
      <c r="L2142">
        <v>12</v>
      </c>
    </row>
    <row r="2143" spans="1:12" hidden="1" x14ac:dyDescent="0.25">
      <c r="A2143" t="s">
        <v>61</v>
      </c>
      <c r="B2143">
        <v>999</v>
      </c>
      <c r="C2143" t="s">
        <v>51</v>
      </c>
      <c r="D2143" t="e">
        <f>VLOOKUP(E2143,Sheet1!$A$1:$A$200,1,FALSE)</f>
        <v>#N/A</v>
      </c>
      <c r="E2143" t="s">
        <v>2615</v>
      </c>
      <c r="F2143" t="s">
        <v>63</v>
      </c>
      <c r="G2143" t="s">
        <v>1660</v>
      </c>
      <c r="H2143">
        <v>0</v>
      </c>
      <c r="I2143">
        <v>337</v>
      </c>
      <c r="J2143" t="s">
        <v>15</v>
      </c>
      <c r="K2143">
        <v>16</v>
      </c>
      <c r="L2143">
        <v>12</v>
      </c>
    </row>
    <row r="2144" spans="1:12" hidden="1" x14ac:dyDescent="0.25">
      <c r="A2144" t="s">
        <v>61</v>
      </c>
      <c r="B2144">
        <v>999</v>
      </c>
      <c r="C2144" t="s">
        <v>51</v>
      </c>
      <c r="D2144" t="e">
        <f>VLOOKUP(E2144,Sheet1!$A$1:$A$200,1,FALSE)</f>
        <v>#N/A</v>
      </c>
      <c r="E2144" t="s">
        <v>2616</v>
      </c>
      <c r="F2144" t="s">
        <v>63</v>
      </c>
      <c r="G2144" t="s">
        <v>63</v>
      </c>
      <c r="H2144">
        <v>1</v>
      </c>
      <c r="I2144">
        <v>0</v>
      </c>
      <c r="J2144" t="s">
        <v>15</v>
      </c>
      <c r="K2144">
        <v>16</v>
      </c>
      <c r="L2144">
        <v>12</v>
      </c>
    </row>
    <row r="2145" spans="1:12" hidden="1" x14ac:dyDescent="0.25">
      <c r="A2145" t="s">
        <v>61</v>
      </c>
      <c r="B2145">
        <v>999</v>
      </c>
      <c r="C2145" t="s">
        <v>51</v>
      </c>
      <c r="D2145" t="e">
        <f>VLOOKUP(E2145,Sheet1!$A$1:$A$200,1,FALSE)</f>
        <v>#N/A</v>
      </c>
      <c r="E2145" t="s">
        <v>2617</v>
      </c>
      <c r="F2145" t="s">
        <v>1528</v>
      </c>
      <c r="G2145" t="s">
        <v>2618</v>
      </c>
      <c r="H2145">
        <v>1</v>
      </c>
      <c r="I2145">
        <v>2690.7910000000002</v>
      </c>
      <c r="J2145" t="s">
        <v>15</v>
      </c>
      <c r="K2145">
        <v>16</v>
      </c>
      <c r="L2145">
        <v>12</v>
      </c>
    </row>
    <row r="2146" spans="1:12" hidden="1" x14ac:dyDescent="0.25">
      <c r="A2146" t="s">
        <v>61</v>
      </c>
      <c r="B2146">
        <v>999</v>
      </c>
      <c r="C2146" t="s">
        <v>26</v>
      </c>
      <c r="D2146" t="e">
        <f>VLOOKUP(E2146,Sheet1!$A$1:$A$200,1,FALSE)</f>
        <v>#N/A</v>
      </c>
      <c r="E2146" t="s">
        <v>2619</v>
      </c>
      <c r="F2146" t="s">
        <v>88</v>
      </c>
      <c r="G2146" t="s">
        <v>93</v>
      </c>
      <c r="H2146">
        <v>0</v>
      </c>
      <c r="I2146">
        <v>149.41200000000001</v>
      </c>
      <c r="J2146" t="s">
        <v>15</v>
      </c>
      <c r="K2146">
        <v>16</v>
      </c>
      <c r="L2146">
        <v>12</v>
      </c>
    </row>
    <row r="2147" spans="1:12" hidden="1" x14ac:dyDescent="0.25">
      <c r="A2147" t="s">
        <v>61</v>
      </c>
      <c r="B2147">
        <v>999</v>
      </c>
      <c r="C2147" t="s">
        <v>26</v>
      </c>
      <c r="D2147" t="e">
        <f>VLOOKUP(E2147,Sheet1!$A$1:$A$200,1,FALSE)</f>
        <v>#N/A</v>
      </c>
      <c r="E2147" t="s">
        <v>2620</v>
      </c>
      <c r="F2147" t="s">
        <v>88</v>
      </c>
      <c r="G2147" t="s">
        <v>95</v>
      </c>
      <c r="H2147">
        <v>0</v>
      </c>
      <c r="I2147">
        <v>50</v>
      </c>
      <c r="J2147" t="s">
        <v>15</v>
      </c>
      <c r="K2147">
        <v>16</v>
      </c>
      <c r="L2147">
        <v>12</v>
      </c>
    </row>
    <row r="2148" spans="1:12" hidden="1" x14ac:dyDescent="0.25">
      <c r="A2148" t="s">
        <v>61</v>
      </c>
      <c r="B2148">
        <v>999</v>
      </c>
      <c r="C2148" t="s">
        <v>26</v>
      </c>
      <c r="D2148" t="e">
        <f>VLOOKUP(E2148,Sheet1!$A$1:$A$200,1,FALSE)</f>
        <v>#N/A</v>
      </c>
      <c r="E2148" t="s">
        <v>2621</v>
      </c>
      <c r="F2148" t="s">
        <v>88</v>
      </c>
      <c r="G2148" t="s">
        <v>88</v>
      </c>
      <c r="H2148">
        <v>1</v>
      </c>
      <c r="I2148">
        <v>0</v>
      </c>
      <c r="J2148" t="s">
        <v>15</v>
      </c>
      <c r="K2148">
        <v>16</v>
      </c>
      <c r="L2148">
        <v>12</v>
      </c>
    </row>
    <row r="2149" spans="1:12" hidden="1" x14ac:dyDescent="0.25">
      <c r="A2149" t="s">
        <v>61</v>
      </c>
      <c r="B2149">
        <v>999</v>
      </c>
      <c r="C2149" t="s">
        <v>26</v>
      </c>
      <c r="D2149" t="e">
        <f>VLOOKUP(E2149,Sheet1!$A$1:$A$200,1,FALSE)</f>
        <v>#N/A</v>
      </c>
      <c r="E2149" t="s">
        <v>2622</v>
      </c>
      <c r="F2149" t="s">
        <v>88</v>
      </c>
      <c r="G2149" t="s">
        <v>93</v>
      </c>
      <c r="H2149">
        <v>0</v>
      </c>
      <c r="I2149">
        <v>37.668999999999997</v>
      </c>
      <c r="J2149" t="s">
        <v>15</v>
      </c>
      <c r="K2149">
        <v>16</v>
      </c>
      <c r="L2149">
        <v>12</v>
      </c>
    </row>
    <row r="2150" spans="1:12" hidden="1" x14ac:dyDescent="0.25">
      <c r="A2150" t="s">
        <v>61</v>
      </c>
      <c r="B2150">
        <v>999</v>
      </c>
      <c r="C2150" t="s">
        <v>26</v>
      </c>
      <c r="D2150" t="e">
        <f>VLOOKUP(E2150,Sheet1!$A$1:$A$200,1,FALSE)</f>
        <v>#N/A</v>
      </c>
      <c r="E2150" t="s">
        <v>2623</v>
      </c>
      <c r="F2150" t="s">
        <v>88</v>
      </c>
      <c r="G2150" t="s">
        <v>1544</v>
      </c>
      <c r="H2150">
        <v>0</v>
      </c>
      <c r="I2150">
        <v>369.61900000000003</v>
      </c>
      <c r="J2150" t="s">
        <v>15</v>
      </c>
      <c r="K2150">
        <v>16</v>
      </c>
      <c r="L2150">
        <v>12</v>
      </c>
    </row>
    <row r="2151" spans="1:12" hidden="1" x14ac:dyDescent="0.25">
      <c r="A2151" t="s">
        <v>61</v>
      </c>
      <c r="B2151">
        <v>999</v>
      </c>
      <c r="C2151" t="s">
        <v>26</v>
      </c>
      <c r="D2151" t="e">
        <f>VLOOKUP(E2151,Sheet1!$A$1:$A$200,1,FALSE)</f>
        <v>#N/A</v>
      </c>
      <c r="E2151" t="s">
        <v>2624</v>
      </c>
      <c r="F2151" t="s">
        <v>88</v>
      </c>
      <c r="G2151" t="s">
        <v>93</v>
      </c>
      <c r="H2151">
        <v>0</v>
      </c>
      <c r="I2151">
        <v>33</v>
      </c>
      <c r="J2151" t="s">
        <v>15</v>
      </c>
      <c r="K2151">
        <v>16</v>
      </c>
      <c r="L2151">
        <v>12</v>
      </c>
    </row>
    <row r="2152" spans="1:12" hidden="1" x14ac:dyDescent="0.25">
      <c r="A2152" t="s">
        <v>61</v>
      </c>
      <c r="B2152">
        <v>999</v>
      </c>
      <c r="C2152" t="s">
        <v>204</v>
      </c>
      <c r="D2152" t="e">
        <f>VLOOKUP(E2152,Sheet1!$A$1:$A$200,1,FALSE)</f>
        <v>#N/A</v>
      </c>
      <c r="E2152" t="s">
        <v>2625</v>
      </c>
      <c r="F2152" t="s">
        <v>206</v>
      </c>
      <c r="G2152" t="s">
        <v>2626</v>
      </c>
      <c r="H2152">
        <v>0</v>
      </c>
      <c r="I2152">
        <v>119</v>
      </c>
      <c r="J2152" t="s">
        <v>15</v>
      </c>
      <c r="K2152">
        <v>16</v>
      </c>
      <c r="L2152">
        <v>12</v>
      </c>
    </row>
    <row r="2153" spans="1:12" hidden="1" x14ac:dyDescent="0.25">
      <c r="A2153" t="s">
        <v>61</v>
      </c>
      <c r="B2153">
        <v>999</v>
      </c>
      <c r="C2153" t="s">
        <v>107</v>
      </c>
      <c r="D2153" t="e">
        <f>VLOOKUP(E2153,Sheet1!$A$1:$A$200,1,FALSE)</f>
        <v>#N/A</v>
      </c>
      <c r="E2153" t="s">
        <v>1570</v>
      </c>
      <c r="F2153" t="s">
        <v>1961</v>
      </c>
      <c r="G2153" t="s">
        <v>2627</v>
      </c>
      <c r="H2153">
        <v>0</v>
      </c>
      <c r="I2153">
        <v>5208</v>
      </c>
      <c r="J2153" t="s">
        <v>15</v>
      </c>
      <c r="K2153">
        <v>16</v>
      </c>
      <c r="L2153">
        <v>12</v>
      </c>
    </row>
    <row r="2154" spans="1:12" hidden="1" x14ac:dyDescent="0.25">
      <c r="A2154" t="s">
        <v>61</v>
      </c>
      <c r="B2154">
        <v>999</v>
      </c>
      <c r="C2154" t="s">
        <v>107</v>
      </c>
      <c r="D2154" t="e">
        <f>VLOOKUP(E2154,Sheet1!$A$1:$A$200,1,FALSE)</f>
        <v>#N/A</v>
      </c>
      <c r="E2154" t="s">
        <v>2628</v>
      </c>
      <c r="F2154" t="s">
        <v>109</v>
      </c>
      <c r="G2154" t="s">
        <v>337</v>
      </c>
      <c r="H2154">
        <v>0</v>
      </c>
      <c r="I2154">
        <v>470.637</v>
      </c>
      <c r="J2154" t="s">
        <v>15</v>
      </c>
      <c r="K2154">
        <v>16</v>
      </c>
      <c r="L2154">
        <v>12</v>
      </c>
    </row>
    <row r="2155" spans="1:12" hidden="1" x14ac:dyDescent="0.25">
      <c r="A2155" t="s">
        <v>61</v>
      </c>
      <c r="B2155">
        <v>999</v>
      </c>
      <c r="C2155" t="s">
        <v>2629</v>
      </c>
      <c r="D2155" t="e">
        <f>VLOOKUP(E2155,Sheet1!$A$1:$A$200,1,FALSE)</f>
        <v>#N/A</v>
      </c>
      <c r="E2155" t="s">
        <v>2630</v>
      </c>
      <c r="F2155" t="s">
        <v>2631</v>
      </c>
      <c r="G2155" t="s">
        <v>2632</v>
      </c>
      <c r="H2155">
        <v>0</v>
      </c>
      <c r="I2155">
        <v>14</v>
      </c>
      <c r="J2155" t="s">
        <v>15</v>
      </c>
      <c r="K2155">
        <v>16</v>
      </c>
      <c r="L2155">
        <v>12</v>
      </c>
    </row>
    <row r="2156" spans="1:12" hidden="1" x14ac:dyDescent="0.25">
      <c r="A2156" t="s">
        <v>61</v>
      </c>
      <c r="B2156">
        <v>999</v>
      </c>
      <c r="C2156" t="s">
        <v>12</v>
      </c>
      <c r="D2156" t="e">
        <f>VLOOKUP(E2156,Sheet1!$A$1:$A$200,1,FALSE)</f>
        <v>#N/A</v>
      </c>
      <c r="E2156" t="s">
        <v>2633</v>
      </c>
      <c r="F2156" t="s">
        <v>112</v>
      </c>
      <c r="G2156" t="s">
        <v>381</v>
      </c>
      <c r="H2156">
        <v>0</v>
      </c>
      <c r="I2156">
        <v>237.80099999999999</v>
      </c>
      <c r="J2156" t="s">
        <v>15</v>
      </c>
      <c r="K2156">
        <v>16</v>
      </c>
      <c r="L2156">
        <v>12</v>
      </c>
    </row>
    <row r="2157" spans="1:12" hidden="1" x14ac:dyDescent="0.25">
      <c r="A2157" t="s">
        <v>61</v>
      </c>
      <c r="B2157">
        <v>999</v>
      </c>
      <c r="C2157" t="s">
        <v>12</v>
      </c>
      <c r="D2157" t="e">
        <f>VLOOKUP(E2157,Sheet1!$A$1:$A$200,1,FALSE)</f>
        <v>#N/A</v>
      </c>
      <c r="E2157" t="s">
        <v>2634</v>
      </c>
      <c r="F2157" t="s">
        <v>158</v>
      </c>
      <c r="G2157" t="s">
        <v>2001</v>
      </c>
      <c r="H2157">
        <v>1</v>
      </c>
      <c r="I2157">
        <v>24.706</v>
      </c>
      <c r="J2157" t="s">
        <v>15</v>
      </c>
      <c r="K2157">
        <v>16</v>
      </c>
      <c r="L2157">
        <v>12</v>
      </c>
    </row>
    <row r="2158" spans="1:12" hidden="1" x14ac:dyDescent="0.25">
      <c r="A2158" t="s">
        <v>61</v>
      </c>
      <c r="B2158">
        <v>999</v>
      </c>
      <c r="C2158" t="s">
        <v>12</v>
      </c>
      <c r="D2158" t="e">
        <f>VLOOKUP(E2158,Sheet1!$A$1:$A$200,1,FALSE)</f>
        <v>#N/A</v>
      </c>
      <c r="E2158" t="s">
        <v>2635</v>
      </c>
      <c r="F2158" t="s">
        <v>112</v>
      </c>
      <c r="G2158" t="s">
        <v>114</v>
      </c>
      <c r="H2158">
        <v>0</v>
      </c>
      <c r="I2158">
        <v>349.74299999999999</v>
      </c>
      <c r="J2158" t="s">
        <v>15</v>
      </c>
      <c r="K2158">
        <v>16</v>
      </c>
      <c r="L2158">
        <v>12</v>
      </c>
    </row>
    <row r="2159" spans="1:12" hidden="1" x14ac:dyDescent="0.25">
      <c r="A2159" t="s">
        <v>61</v>
      </c>
      <c r="B2159">
        <v>999</v>
      </c>
      <c r="C2159" t="s">
        <v>12</v>
      </c>
      <c r="D2159" t="e">
        <f>VLOOKUP(E2159,Sheet1!$A$1:$A$200,1,FALSE)</f>
        <v>#N/A</v>
      </c>
      <c r="E2159" t="s">
        <v>2636</v>
      </c>
      <c r="F2159" t="s">
        <v>112</v>
      </c>
      <c r="G2159" t="s">
        <v>150</v>
      </c>
      <c r="H2159">
        <v>0</v>
      </c>
      <c r="I2159">
        <v>182</v>
      </c>
      <c r="J2159" t="s">
        <v>15</v>
      </c>
      <c r="K2159">
        <v>16</v>
      </c>
      <c r="L2159">
        <v>12</v>
      </c>
    </row>
    <row r="2160" spans="1:12" hidden="1" x14ac:dyDescent="0.25">
      <c r="A2160" t="s">
        <v>61</v>
      </c>
      <c r="B2160">
        <v>999</v>
      </c>
      <c r="C2160" t="s">
        <v>12</v>
      </c>
      <c r="D2160" t="e">
        <f>VLOOKUP(E2160,Sheet1!$A$1:$A$200,1,FALSE)</f>
        <v>#N/A</v>
      </c>
      <c r="E2160" t="s">
        <v>2637</v>
      </c>
      <c r="F2160" t="s">
        <v>112</v>
      </c>
      <c r="G2160" t="s">
        <v>112</v>
      </c>
      <c r="H2160">
        <v>1</v>
      </c>
      <c r="I2160">
        <v>0</v>
      </c>
      <c r="J2160" t="s">
        <v>15</v>
      </c>
      <c r="K2160">
        <v>16</v>
      </c>
      <c r="L2160">
        <v>12</v>
      </c>
    </row>
    <row r="2161" spans="1:12" hidden="1" x14ac:dyDescent="0.25">
      <c r="A2161" t="s">
        <v>61</v>
      </c>
      <c r="B2161">
        <v>999</v>
      </c>
      <c r="C2161" t="s">
        <v>12</v>
      </c>
      <c r="D2161" t="e">
        <f>VLOOKUP(E2161,Sheet1!$A$1:$A$200,1,FALSE)</f>
        <v>#N/A</v>
      </c>
      <c r="E2161" t="s">
        <v>2638</v>
      </c>
      <c r="F2161" t="s">
        <v>112</v>
      </c>
      <c r="G2161" t="s">
        <v>112</v>
      </c>
      <c r="H2161">
        <v>1</v>
      </c>
      <c r="I2161">
        <v>0</v>
      </c>
      <c r="J2161" t="s">
        <v>15</v>
      </c>
      <c r="K2161">
        <v>16</v>
      </c>
      <c r="L2161">
        <v>12</v>
      </c>
    </row>
    <row r="2162" spans="1:12" hidden="1" x14ac:dyDescent="0.25">
      <c r="A2162" t="s">
        <v>61</v>
      </c>
      <c r="B2162">
        <v>999</v>
      </c>
      <c r="C2162" t="s">
        <v>12</v>
      </c>
      <c r="D2162" t="e">
        <f>VLOOKUP(E2162,Sheet1!$A$1:$A$200,1,FALSE)</f>
        <v>#N/A</v>
      </c>
      <c r="E2162" t="s">
        <v>2639</v>
      </c>
      <c r="F2162" t="s">
        <v>112</v>
      </c>
      <c r="G2162" t="s">
        <v>112</v>
      </c>
      <c r="H2162">
        <v>1</v>
      </c>
      <c r="I2162">
        <v>0</v>
      </c>
      <c r="J2162" t="s">
        <v>15</v>
      </c>
      <c r="K2162">
        <v>16</v>
      </c>
      <c r="L2162">
        <v>12</v>
      </c>
    </row>
    <row r="2163" spans="1:12" hidden="1" x14ac:dyDescent="0.25">
      <c r="A2163" t="s">
        <v>61</v>
      </c>
      <c r="B2163">
        <v>999</v>
      </c>
      <c r="C2163" t="s">
        <v>12</v>
      </c>
      <c r="D2163" t="e">
        <f>VLOOKUP(E2163,Sheet1!$A$1:$A$200,1,FALSE)</f>
        <v>#N/A</v>
      </c>
      <c r="E2163" t="s">
        <v>2640</v>
      </c>
      <c r="F2163" t="s">
        <v>158</v>
      </c>
      <c r="G2163" t="s">
        <v>158</v>
      </c>
      <c r="H2163">
        <v>2</v>
      </c>
      <c r="I2163">
        <v>0</v>
      </c>
      <c r="J2163" t="s">
        <v>15</v>
      </c>
      <c r="K2163">
        <v>16</v>
      </c>
      <c r="L2163">
        <v>12</v>
      </c>
    </row>
    <row r="2164" spans="1:12" hidden="1" x14ac:dyDescent="0.25">
      <c r="A2164" t="s">
        <v>61</v>
      </c>
      <c r="B2164">
        <v>999</v>
      </c>
      <c r="C2164" t="s">
        <v>12</v>
      </c>
      <c r="D2164" t="e">
        <f>VLOOKUP(E2164,Sheet1!$A$1:$A$200,1,FALSE)</f>
        <v>#N/A</v>
      </c>
      <c r="E2164" t="s">
        <v>2641</v>
      </c>
      <c r="F2164" t="s">
        <v>112</v>
      </c>
      <c r="G2164" t="s">
        <v>150</v>
      </c>
      <c r="H2164">
        <v>0</v>
      </c>
      <c r="I2164">
        <v>446.57499999999999</v>
      </c>
      <c r="J2164" t="s">
        <v>15</v>
      </c>
      <c r="K2164">
        <v>16</v>
      </c>
      <c r="L2164">
        <v>12</v>
      </c>
    </row>
    <row r="2165" spans="1:12" hidden="1" x14ac:dyDescent="0.25">
      <c r="A2165" t="s">
        <v>61</v>
      </c>
      <c r="B2165">
        <v>999</v>
      </c>
      <c r="C2165" t="s">
        <v>12</v>
      </c>
      <c r="D2165" t="e">
        <f>VLOOKUP(E2165,Sheet1!$A$1:$A$200,1,FALSE)</f>
        <v>#N/A</v>
      </c>
      <c r="E2165" t="s">
        <v>2642</v>
      </c>
      <c r="F2165" t="s">
        <v>112</v>
      </c>
      <c r="G2165" t="s">
        <v>986</v>
      </c>
      <c r="H2165">
        <v>0</v>
      </c>
      <c r="I2165">
        <v>3033.2240000000002</v>
      </c>
      <c r="J2165" t="s">
        <v>15</v>
      </c>
      <c r="K2165">
        <v>16</v>
      </c>
      <c r="L2165">
        <v>12</v>
      </c>
    </row>
    <row r="2166" spans="1:12" hidden="1" x14ac:dyDescent="0.25">
      <c r="A2166" t="s">
        <v>61</v>
      </c>
      <c r="B2166">
        <v>999</v>
      </c>
      <c r="C2166" t="s">
        <v>12</v>
      </c>
      <c r="D2166" t="e">
        <f>VLOOKUP(E2166,Sheet1!$A$1:$A$200,1,FALSE)</f>
        <v>#N/A</v>
      </c>
      <c r="E2166" t="s">
        <v>2643</v>
      </c>
      <c r="F2166" t="s">
        <v>112</v>
      </c>
      <c r="G2166" t="s">
        <v>114</v>
      </c>
      <c r="H2166">
        <v>0</v>
      </c>
      <c r="I2166">
        <v>74.055000000000007</v>
      </c>
      <c r="J2166" t="s">
        <v>15</v>
      </c>
      <c r="K2166">
        <v>16</v>
      </c>
      <c r="L2166">
        <v>12</v>
      </c>
    </row>
    <row r="2167" spans="1:12" hidden="1" x14ac:dyDescent="0.25">
      <c r="A2167" t="s">
        <v>61</v>
      </c>
      <c r="B2167">
        <v>999</v>
      </c>
      <c r="C2167" t="s">
        <v>12</v>
      </c>
      <c r="D2167" t="e">
        <f>VLOOKUP(E2167,Sheet1!$A$1:$A$200,1,FALSE)</f>
        <v>#N/A</v>
      </c>
      <c r="E2167" t="s">
        <v>2644</v>
      </c>
      <c r="F2167" t="s">
        <v>112</v>
      </c>
      <c r="G2167" t="s">
        <v>112</v>
      </c>
      <c r="H2167">
        <v>1</v>
      </c>
      <c r="I2167">
        <v>0</v>
      </c>
      <c r="J2167" t="s">
        <v>15</v>
      </c>
      <c r="K2167">
        <v>16</v>
      </c>
      <c r="L2167">
        <v>12</v>
      </c>
    </row>
    <row r="2168" spans="1:12" hidden="1" x14ac:dyDescent="0.25">
      <c r="A2168" t="s">
        <v>61</v>
      </c>
      <c r="B2168">
        <v>999</v>
      </c>
      <c r="C2168" t="s">
        <v>12</v>
      </c>
      <c r="D2168" t="e">
        <f>VLOOKUP(E2168,Sheet1!$A$1:$A$200,1,FALSE)</f>
        <v>#N/A</v>
      </c>
      <c r="E2168" t="s">
        <v>2645</v>
      </c>
      <c r="F2168" t="s">
        <v>112</v>
      </c>
      <c r="G2168" t="s">
        <v>112</v>
      </c>
      <c r="H2168">
        <v>1</v>
      </c>
      <c r="I2168">
        <v>0</v>
      </c>
      <c r="J2168" t="s">
        <v>15</v>
      </c>
      <c r="K2168">
        <v>16</v>
      </c>
      <c r="L2168">
        <v>12</v>
      </c>
    </row>
    <row r="2169" spans="1:12" hidden="1" x14ac:dyDescent="0.25">
      <c r="A2169" t="s">
        <v>61</v>
      </c>
      <c r="B2169">
        <v>999</v>
      </c>
      <c r="C2169" t="s">
        <v>12</v>
      </c>
      <c r="D2169" t="e">
        <f>VLOOKUP(E2169,Sheet1!$A$1:$A$200,1,FALSE)</f>
        <v>#N/A</v>
      </c>
      <c r="E2169" t="s">
        <v>2646</v>
      </c>
      <c r="F2169" t="s">
        <v>112</v>
      </c>
      <c r="G2169" t="s">
        <v>112</v>
      </c>
      <c r="H2169">
        <v>1</v>
      </c>
      <c r="I2169">
        <v>0</v>
      </c>
      <c r="J2169" t="s">
        <v>15</v>
      </c>
      <c r="K2169">
        <v>16</v>
      </c>
      <c r="L2169">
        <v>12</v>
      </c>
    </row>
    <row r="2170" spans="1:12" hidden="1" x14ac:dyDescent="0.25">
      <c r="A2170" t="s">
        <v>61</v>
      </c>
      <c r="B2170">
        <v>999</v>
      </c>
      <c r="C2170" t="s">
        <v>12</v>
      </c>
      <c r="D2170" t="e">
        <f>VLOOKUP(E2170,Sheet1!$A$1:$A$200,1,FALSE)</f>
        <v>#N/A</v>
      </c>
      <c r="E2170" t="s">
        <v>2647</v>
      </c>
      <c r="F2170" t="s">
        <v>112</v>
      </c>
      <c r="G2170" t="s">
        <v>150</v>
      </c>
      <c r="H2170">
        <v>0</v>
      </c>
      <c r="I2170">
        <v>75.319999999999993</v>
      </c>
      <c r="J2170" t="s">
        <v>15</v>
      </c>
      <c r="K2170">
        <v>16</v>
      </c>
      <c r="L2170">
        <v>12</v>
      </c>
    </row>
    <row r="2171" spans="1:12" hidden="1" x14ac:dyDescent="0.25">
      <c r="A2171" t="s">
        <v>61</v>
      </c>
      <c r="B2171">
        <v>999</v>
      </c>
      <c r="C2171" t="s">
        <v>12</v>
      </c>
      <c r="D2171" t="e">
        <f>VLOOKUP(E2171,Sheet1!$A$1:$A$200,1,FALSE)</f>
        <v>#N/A</v>
      </c>
      <c r="E2171" t="s">
        <v>2648</v>
      </c>
      <c r="F2171" t="s">
        <v>112</v>
      </c>
      <c r="G2171" t="s">
        <v>150</v>
      </c>
      <c r="H2171">
        <v>0</v>
      </c>
      <c r="I2171">
        <v>87.441000000000003</v>
      </c>
      <c r="J2171" t="s">
        <v>15</v>
      </c>
      <c r="K2171">
        <v>16</v>
      </c>
      <c r="L2171">
        <v>12</v>
      </c>
    </row>
    <row r="2172" spans="1:12" hidden="1" x14ac:dyDescent="0.25">
      <c r="A2172" t="s">
        <v>61</v>
      </c>
      <c r="B2172">
        <v>999</v>
      </c>
      <c r="C2172" t="s">
        <v>12</v>
      </c>
      <c r="D2172" t="e">
        <f>VLOOKUP(E2172,Sheet1!$A$1:$A$200,1,FALSE)</f>
        <v>#N/A</v>
      </c>
      <c r="E2172" t="s">
        <v>2649</v>
      </c>
      <c r="F2172" t="s">
        <v>112</v>
      </c>
      <c r="G2172" t="s">
        <v>112</v>
      </c>
      <c r="H2172">
        <v>1</v>
      </c>
      <c r="I2172">
        <v>0</v>
      </c>
      <c r="J2172" t="s">
        <v>15</v>
      </c>
      <c r="K2172">
        <v>16</v>
      </c>
      <c r="L2172">
        <v>12</v>
      </c>
    </row>
    <row r="2173" spans="1:12" hidden="1" x14ac:dyDescent="0.25">
      <c r="A2173" t="s">
        <v>61</v>
      </c>
      <c r="B2173">
        <v>999</v>
      </c>
      <c r="C2173" t="s">
        <v>12</v>
      </c>
      <c r="D2173" t="e">
        <f>VLOOKUP(E2173,Sheet1!$A$1:$A$200,1,FALSE)</f>
        <v>#N/A</v>
      </c>
      <c r="E2173" t="s">
        <v>2650</v>
      </c>
      <c r="F2173" t="s">
        <v>112</v>
      </c>
      <c r="G2173" t="s">
        <v>112</v>
      </c>
      <c r="H2173">
        <v>1</v>
      </c>
      <c r="I2173">
        <v>0</v>
      </c>
      <c r="J2173" t="s">
        <v>15</v>
      </c>
      <c r="K2173">
        <v>16</v>
      </c>
      <c r="L2173">
        <v>12</v>
      </c>
    </row>
    <row r="2174" spans="1:12" hidden="1" x14ac:dyDescent="0.25">
      <c r="A2174" t="s">
        <v>61</v>
      </c>
      <c r="B2174">
        <v>999</v>
      </c>
      <c r="C2174" t="s">
        <v>12</v>
      </c>
      <c r="D2174" t="e">
        <f>VLOOKUP(E2174,Sheet1!$A$1:$A$200,1,FALSE)</f>
        <v>#N/A</v>
      </c>
      <c r="E2174" t="s">
        <v>2651</v>
      </c>
      <c r="F2174" t="s">
        <v>112</v>
      </c>
      <c r="G2174" t="s">
        <v>114</v>
      </c>
      <c r="H2174">
        <v>0</v>
      </c>
      <c r="I2174">
        <v>22.844999999999999</v>
      </c>
      <c r="J2174" t="s">
        <v>15</v>
      </c>
      <c r="K2174">
        <v>16</v>
      </c>
      <c r="L2174">
        <v>12</v>
      </c>
    </row>
    <row r="2175" spans="1:12" hidden="1" x14ac:dyDescent="0.25">
      <c r="A2175" t="s">
        <v>61</v>
      </c>
      <c r="B2175">
        <v>999</v>
      </c>
      <c r="C2175" t="s">
        <v>12</v>
      </c>
      <c r="D2175" t="e">
        <f>VLOOKUP(E2175,Sheet1!$A$1:$A$200,1,FALSE)</f>
        <v>#N/A</v>
      </c>
      <c r="E2175" t="s">
        <v>2652</v>
      </c>
      <c r="F2175" t="s">
        <v>112</v>
      </c>
      <c r="G2175" t="s">
        <v>379</v>
      </c>
      <c r="H2175">
        <v>0</v>
      </c>
      <c r="I2175">
        <v>2555.2710000000002</v>
      </c>
      <c r="J2175" t="s">
        <v>15</v>
      </c>
      <c r="K2175">
        <v>16</v>
      </c>
      <c r="L2175">
        <v>12</v>
      </c>
    </row>
    <row r="2176" spans="1:12" hidden="1" x14ac:dyDescent="0.25">
      <c r="A2176" t="s">
        <v>61</v>
      </c>
      <c r="B2176">
        <v>999</v>
      </c>
      <c r="C2176" t="s">
        <v>12</v>
      </c>
      <c r="D2176" t="e">
        <f>VLOOKUP(E2176,Sheet1!$A$1:$A$200,1,FALSE)</f>
        <v>#N/A</v>
      </c>
      <c r="E2176" t="s">
        <v>2653</v>
      </c>
      <c r="F2176" t="s">
        <v>112</v>
      </c>
      <c r="G2176" t="s">
        <v>2654</v>
      </c>
      <c r="H2176">
        <v>0</v>
      </c>
      <c r="I2176">
        <v>1510.81</v>
      </c>
      <c r="J2176" t="s">
        <v>15</v>
      </c>
      <c r="K2176">
        <v>16</v>
      </c>
      <c r="L2176">
        <v>12</v>
      </c>
    </row>
    <row r="2177" spans="1:12" hidden="1" x14ac:dyDescent="0.25">
      <c r="A2177" t="s">
        <v>61</v>
      </c>
      <c r="B2177">
        <v>999</v>
      </c>
      <c r="C2177" t="s">
        <v>12</v>
      </c>
      <c r="D2177" t="e">
        <f>VLOOKUP(E2177,Sheet1!$A$1:$A$200,1,FALSE)</f>
        <v>#N/A</v>
      </c>
      <c r="E2177" t="s">
        <v>2655</v>
      </c>
      <c r="F2177" t="s">
        <v>112</v>
      </c>
      <c r="G2177" t="s">
        <v>116</v>
      </c>
      <c r="H2177">
        <v>0</v>
      </c>
      <c r="I2177">
        <v>113.661</v>
      </c>
      <c r="J2177" t="s">
        <v>15</v>
      </c>
      <c r="K2177">
        <v>16</v>
      </c>
      <c r="L2177">
        <v>12</v>
      </c>
    </row>
    <row r="2178" spans="1:12" hidden="1" x14ac:dyDescent="0.25">
      <c r="A2178" t="s">
        <v>61</v>
      </c>
      <c r="B2178">
        <v>999</v>
      </c>
      <c r="C2178" t="s">
        <v>12</v>
      </c>
      <c r="D2178" t="e">
        <f>VLOOKUP(E2178,Sheet1!$A$1:$A$200,1,FALSE)</f>
        <v>#N/A</v>
      </c>
      <c r="E2178" t="s">
        <v>2656</v>
      </c>
      <c r="F2178" t="s">
        <v>112</v>
      </c>
      <c r="G2178" t="s">
        <v>123</v>
      </c>
      <c r="H2178">
        <v>0</v>
      </c>
      <c r="I2178">
        <v>132.036</v>
      </c>
      <c r="J2178" t="s">
        <v>15</v>
      </c>
      <c r="K2178">
        <v>16</v>
      </c>
      <c r="L2178">
        <v>12</v>
      </c>
    </row>
    <row r="2179" spans="1:12" hidden="1" x14ac:dyDescent="0.25">
      <c r="A2179" t="s">
        <v>61</v>
      </c>
      <c r="B2179">
        <v>999</v>
      </c>
      <c r="C2179" t="s">
        <v>12</v>
      </c>
      <c r="D2179" t="e">
        <f>VLOOKUP(E2179,Sheet1!$A$1:$A$200,1,FALSE)</f>
        <v>#N/A</v>
      </c>
      <c r="E2179" t="s">
        <v>2657</v>
      </c>
      <c r="F2179" t="s">
        <v>112</v>
      </c>
      <c r="G2179" t="s">
        <v>2658</v>
      </c>
      <c r="H2179">
        <v>0</v>
      </c>
      <c r="I2179">
        <v>1603</v>
      </c>
      <c r="J2179" t="s">
        <v>15</v>
      </c>
      <c r="K2179">
        <v>16</v>
      </c>
      <c r="L2179">
        <v>12</v>
      </c>
    </row>
    <row r="2180" spans="1:12" hidden="1" x14ac:dyDescent="0.25">
      <c r="A2180" t="s">
        <v>61</v>
      </c>
      <c r="B2180">
        <v>999</v>
      </c>
      <c r="C2180" t="s">
        <v>12</v>
      </c>
      <c r="D2180" t="e">
        <f>VLOOKUP(E2180,Sheet1!$A$1:$A$200,1,FALSE)</f>
        <v>#N/A</v>
      </c>
      <c r="E2180" t="s">
        <v>2659</v>
      </c>
      <c r="F2180" t="s">
        <v>112</v>
      </c>
      <c r="G2180" t="s">
        <v>112</v>
      </c>
      <c r="H2180">
        <v>1</v>
      </c>
      <c r="I2180">
        <v>0</v>
      </c>
      <c r="J2180" t="s">
        <v>15</v>
      </c>
      <c r="K2180">
        <v>16</v>
      </c>
      <c r="L2180">
        <v>12</v>
      </c>
    </row>
    <row r="2181" spans="1:12" hidden="1" x14ac:dyDescent="0.25">
      <c r="A2181" t="s">
        <v>61</v>
      </c>
      <c r="B2181">
        <v>999</v>
      </c>
      <c r="C2181" t="s">
        <v>12</v>
      </c>
      <c r="D2181" t="e">
        <f>VLOOKUP(E2181,Sheet1!$A$1:$A$200,1,FALSE)</f>
        <v>#N/A</v>
      </c>
      <c r="E2181" t="s">
        <v>2660</v>
      </c>
      <c r="F2181" t="s">
        <v>112</v>
      </c>
      <c r="G2181" t="s">
        <v>150</v>
      </c>
      <c r="H2181">
        <v>0</v>
      </c>
      <c r="I2181">
        <v>27.963000000000001</v>
      </c>
      <c r="J2181" t="s">
        <v>15</v>
      </c>
      <c r="K2181">
        <v>16</v>
      </c>
      <c r="L2181">
        <v>12</v>
      </c>
    </row>
    <row r="2182" spans="1:12" hidden="1" x14ac:dyDescent="0.25">
      <c r="A2182" t="s">
        <v>61</v>
      </c>
      <c r="B2182">
        <v>999</v>
      </c>
      <c r="C2182" t="s">
        <v>12</v>
      </c>
      <c r="D2182" t="e">
        <f>VLOOKUP(E2182,Sheet1!$A$1:$A$200,1,FALSE)</f>
        <v>#N/A</v>
      </c>
      <c r="E2182" t="s">
        <v>2661</v>
      </c>
      <c r="F2182" t="s">
        <v>112</v>
      </c>
      <c r="G2182" t="s">
        <v>112</v>
      </c>
      <c r="H2182">
        <v>1</v>
      </c>
      <c r="I2182">
        <v>0</v>
      </c>
      <c r="J2182" t="s">
        <v>15</v>
      </c>
      <c r="K2182">
        <v>16</v>
      </c>
      <c r="L2182">
        <v>12</v>
      </c>
    </row>
    <row r="2183" spans="1:12" hidden="1" x14ac:dyDescent="0.25">
      <c r="A2183" t="s">
        <v>61</v>
      </c>
      <c r="B2183">
        <v>999</v>
      </c>
      <c r="C2183" t="s">
        <v>160</v>
      </c>
      <c r="D2183" t="e">
        <f>VLOOKUP(E2183,Sheet1!$A$1:$A$200,1,FALSE)</f>
        <v>#N/A</v>
      </c>
      <c r="E2183" t="s">
        <v>2662</v>
      </c>
      <c r="F2183" t="s">
        <v>162</v>
      </c>
      <c r="G2183" t="s">
        <v>2663</v>
      </c>
      <c r="H2183">
        <v>0</v>
      </c>
      <c r="I2183">
        <v>114</v>
      </c>
      <c r="J2183" t="s">
        <v>15</v>
      </c>
      <c r="K2183">
        <v>16</v>
      </c>
      <c r="L2183">
        <v>12</v>
      </c>
    </row>
    <row r="2184" spans="1:12" hidden="1" x14ac:dyDescent="0.25">
      <c r="A2184" t="s">
        <v>61</v>
      </c>
      <c r="B2184">
        <v>999</v>
      </c>
      <c r="C2184" t="s">
        <v>51</v>
      </c>
      <c r="D2184" t="e">
        <f>VLOOKUP(E2184,Sheet1!$A$1:$A$200,1,FALSE)</f>
        <v>#N/A</v>
      </c>
      <c r="E2184" t="s">
        <v>2664</v>
      </c>
      <c r="F2184" t="s">
        <v>63</v>
      </c>
      <c r="G2184" t="s">
        <v>81</v>
      </c>
      <c r="H2184">
        <v>0</v>
      </c>
      <c r="I2184">
        <v>40.311999999999998</v>
      </c>
      <c r="J2184" t="s">
        <v>15</v>
      </c>
      <c r="K2184">
        <v>16</v>
      </c>
      <c r="L2184">
        <v>12</v>
      </c>
    </row>
    <row r="2185" spans="1:12" hidden="1" x14ac:dyDescent="0.25">
      <c r="A2185" t="s">
        <v>61</v>
      </c>
      <c r="B2185">
        <v>999</v>
      </c>
      <c r="C2185" t="s">
        <v>51</v>
      </c>
      <c r="D2185" t="e">
        <f>VLOOKUP(E2185,Sheet1!$A$1:$A$200,1,FALSE)</f>
        <v>#N/A</v>
      </c>
      <c r="E2185" t="s">
        <v>2665</v>
      </c>
      <c r="F2185" t="s">
        <v>63</v>
      </c>
      <c r="G2185" t="s">
        <v>63</v>
      </c>
      <c r="H2185">
        <v>1</v>
      </c>
      <c r="I2185">
        <v>0</v>
      </c>
      <c r="J2185" t="s">
        <v>15</v>
      </c>
      <c r="K2185">
        <v>16</v>
      </c>
      <c r="L2185">
        <v>12</v>
      </c>
    </row>
    <row r="2186" spans="1:12" hidden="1" x14ac:dyDescent="0.25">
      <c r="A2186" t="s">
        <v>61</v>
      </c>
      <c r="B2186">
        <v>999</v>
      </c>
      <c r="C2186" t="s">
        <v>51</v>
      </c>
      <c r="D2186" t="e">
        <f>VLOOKUP(E2186,Sheet1!$A$1:$A$200,1,FALSE)</f>
        <v>#N/A</v>
      </c>
      <c r="E2186" t="s">
        <v>2666</v>
      </c>
      <c r="F2186" t="s">
        <v>173</v>
      </c>
      <c r="G2186" t="s">
        <v>1072</v>
      </c>
      <c r="H2186">
        <v>0</v>
      </c>
      <c r="I2186">
        <v>889</v>
      </c>
      <c r="J2186" t="s">
        <v>15</v>
      </c>
      <c r="K2186">
        <v>16</v>
      </c>
      <c r="L2186">
        <v>12</v>
      </c>
    </row>
    <row r="2187" spans="1:12" hidden="1" x14ac:dyDescent="0.25">
      <c r="A2187" t="s">
        <v>61</v>
      </c>
      <c r="B2187">
        <v>999</v>
      </c>
      <c r="C2187" t="s">
        <v>51</v>
      </c>
      <c r="D2187" t="e">
        <f>VLOOKUP(E2187,Sheet1!$A$1:$A$200,1,FALSE)</f>
        <v>#N/A</v>
      </c>
      <c r="E2187" t="s">
        <v>2667</v>
      </c>
      <c r="F2187" t="s">
        <v>63</v>
      </c>
      <c r="G2187" t="s">
        <v>519</v>
      </c>
      <c r="H2187">
        <v>0</v>
      </c>
      <c r="I2187">
        <v>1260</v>
      </c>
      <c r="J2187" t="s">
        <v>15</v>
      </c>
      <c r="K2187">
        <v>16</v>
      </c>
      <c r="L2187">
        <v>12</v>
      </c>
    </row>
    <row r="2188" spans="1:12" hidden="1" x14ac:dyDescent="0.25">
      <c r="A2188" t="s">
        <v>61</v>
      </c>
      <c r="B2188">
        <v>999</v>
      </c>
      <c r="C2188" t="s">
        <v>51</v>
      </c>
      <c r="D2188" t="e">
        <f>VLOOKUP(E2188,Sheet1!$A$1:$A$200,1,FALSE)</f>
        <v>#N/A</v>
      </c>
      <c r="E2188" t="s">
        <v>2668</v>
      </c>
      <c r="F2188" t="s">
        <v>63</v>
      </c>
      <c r="G2188" t="s">
        <v>63</v>
      </c>
      <c r="H2188">
        <v>1</v>
      </c>
      <c r="I2188">
        <v>0</v>
      </c>
      <c r="J2188" t="s">
        <v>15</v>
      </c>
      <c r="K2188">
        <v>16</v>
      </c>
      <c r="L2188">
        <v>12</v>
      </c>
    </row>
    <row r="2189" spans="1:12" hidden="1" x14ac:dyDescent="0.25">
      <c r="A2189" t="s">
        <v>61</v>
      </c>
      <c r="B2189">
        <v>999</v>
      </c>
      <c r="C2189" t="s">
        <v>51</v>
      </c>
      <c r="D2189" t="e">
        <f>VLOOKUP(E2189,Sheet1!$A$1:$A$200,1,FALSE)</f>
        <v>#N/A</v>
      </c>
      <c r="E2189" t="s">
        <v>2669</v>
      </c>
      <c r="F2189" t="s">
        <v>63</v>
      </c>
      <c r="G2189" t="s">
        <v>2670</v>
      </c>
      <c r="H2189">
        <v>0</v>
      </c>
      <c r="I2189">
        <v>3366.8389999999999</v>
      </c>
      <c r="J2189" t="s">
        <v>15</v>
      </c>
      <c r="K2189">
        <v>16</v>
      </c>
      <c r="L2189">
        <v>12</v>
      </c>
    </row>
    <row r="2190" spans="1:12" hidden="1" x14ac:dyDescent="0.25">
      <c r="A2190" t="s">
        <v>61</v>
      </c>
      <c r="B2190">
        <v>999</v>
      </c>
      <c r="C2190" t="s">
        <v>51</v>
      </c>
      <c r="D2190" t="e">
        <f>VLOOKUP(E2190,Sheet1!$A$1:$A$200,1,FALSE)</f>
        <v>#N/A</v>
      </c>
      <c r="E2190" t="s">
        <v>2671</v>
      </c>
      <c r="F2190" t="s">
        <v>63</v>
      </c>
      <c r="G2190" t="s">
        <v>530</v>
      </c>
      <c r="H2190">
        <v>0</v>
      </c>
      <c r="I2190">
        <v>133</v>
      </c>
      <c r="J2190" t="s">
        <v>15</v>
      </c>
      <c r="K2190">
        <v>16</v>
      </c>
      <c r="L2190">
        <v>12</v>
      </c>
    </row>
    <row r="2191" spans="1:12" hidden="1" x14ac:dyDescent="0.25">
      <c r="A2191" t="s">
        <v>61</v>
      </c>
      <c r="B2191">
        <v>999</v>
      </c>
      <c r="C2191" t="s">
        <v>51</v>
      </c>
      <c r="D2191" t="e">
        <f>VLOOKUP(E2191,Sheet1!$A$1:$A$200,1,FALSE)</f>
        <v>#N/A</v>
      </c>
      <c r="E2191" t="s">
        <v>2672</v>
      </c>
      <c r="F2191" t="s">
        <v>63</v>
      </c>
      <c r="G2191" t="s">
        <v>171</v>
      </c>
      <c r="H2191">
        <v>0</v>
      </c>
      <c r="I2191">
        <v>67</v>
      </c>
      <c r="J2191" t="s">
        <v>15</v>
      </c>
      <c r="K2191">
        <v>16</v>
      </c>
      <c r="L2191">
        <v>12</v>
      </c>
    </row>
    <row r="2192" spans="1:12" hidden="1" x14ac:dyDescent="0.25">
      <c r="A2192" t="s">
        <v>61</v>
      </c>
      <c r="B2192">
        <v>999</v>
      </c>
      <c r="C2192" t="s">
        <v>51</v>
      </c>
      <c r="D2192" t="e">
        <f>VLOOKUP(E2192,Sheet1!$A$1:$A$200,1,FALSE)</f>
        <v>#N/A</v>
      </c>
      <c r="E2192" t="s">
        <v>2673</v>
      </c>
      <c r="F2192" t="s">
        <v>63</v>
      </c>
      <c r="G2192" t="s">
        <v>171</v>
      </c>
      <c r="H2192">
        <v>0</v>
      </c>
      <c r="I2192">
        <v>22.363</v>
      </c>
      <c r="J2192" t="s">
        <v>15</v>
      </c>
      <c r="K2192">
        <v>16</v>
      </c>
      <c r="L2192">
        <v>12</v>
      </c>
    </row>
    <row r="2193" spans="1:12" hidden="1" x14ac:dyDescent="0.25">
      <c r="A2193" t="s">
        <v>61</v>
      </c>
      <c r="B2193">
        <v>999</v>
      </c>
      <c r="C2193" t="s">
        <v>51</v>
      </c>
      <c r="D2193" t="e">
        <f>VLOOKUP(E2193,Sheet1!$A$1:$A$200,1,FALSE)</f>
        <v>#N/A</v>
      </c>
      <c r="E2193" t="s">
        <v>2674</v>
      </c>
      <c r="F2193" t="s">
        <v>63</v>
      </c>
      <c r="G2193" t="s">
        <v>63</v>
      </c>
      <c r="H2193">
        <v>1</v>
      </c>
      <c r="I2193">
        <v>0</v>
      </c>
      <c r="J2193" t="s">
        <v>15</v>
      </c>
      <c r="K2193">
        <v>16</v>
      </c>
      <c r="L2193">
        <v>12</v>
      </c>
    </row>
    <row r="2194" spans="1:12" hidden="1" x14ac:dyDescent="0.25">
      <c r="A2194" t="s">
        <v>61</v>
      </c>
      <c r="B2194">
        <v>999</v>
      </c>
      <c r="C2194" t="s">
        <v>51</v>
      </c>
      <c r="D2194" t="e">
        <f>VLOOKUP(E2194,Sheet1!$A$1:$A$200,1,FALSE)</f>
        <v>#N/A</v>
      </c>
      <c r="E2194" t="s">
        <v>2675</v>
      </c>
      <c r="F2194" t="s">
        <v>63</v>
      </c>
      <c r="G2194" t="s">
        <v>63</v>
      </c>
      <c r="H2194">
        <v>1</v>
      </c>
      <c r="I2194">
        <v>0</v>
      </c>
      <c r="J2194" t="s">
        <v>15</v>
      </c>
      <c r="K2194">
        <v>16</v>
      </c>
      <c r="L2194">
        <v>12</v>
      </c>
    </row>
    <row r="2195" spans="1:12" hidden="1" x14ac:dyDescent="0.25">
      <c r="A2195" t="s">
        <v>61</v>
      </c>
      <c r="B2195">
        <v>999</v>
      </c>
      <c r="C2195" t="s">
        <v>51</v>
      </c>
      <c r="D2195" t="e">
        <f>VLOOKUP(E2195,Sheet1!$A$1:$A$200,1,FALSE)</f>
        <v>#N/A</v>
      </c>
      <c r="E2195" t="s">
        <v>2676</v>
      </c>
      <c r="F2195" t="s">
        <v>63</v>
      </c>
      <c r="G2195" t="s">
        <v>171</v>
      </c>
      <c r="H2195">
        <v>0</v>
      </c>
      <c r="I2195">
        <v>141.381</v>
      </c>
      <c r="J2195" t="s">
        <v>15</v>
      </c>
      <c r="K2195">
        <v>16</v>
      </c>
      <c r="L2195">
        <v>12</v>
      </c>
    </row>
    <row r="2196" spans="1:12" hidden="1" x14ac:dyDescent="0.25">
      <c r="A2196" t="s">
        <v>61</v>
      </c>
      <c r="B2196">
        <v>999</v>
      </c>
      <c r="C2196" t="s">
        <v>51</v>
      </c>
      <c r="D2196" t="e">
        <f>VLOOKUP(E2196,Sheet1!$A$1:$A$200,1,FALSE)</f>
        <v>#N/A</v>
      </c>
      <c r="E2196" t="s">
        <v>2677</v>
      </c>
      <c r="F2196" t="s">
        <v>63</v>
      </c>
      <c r="G2196" t="s">
        <v>64</v>
      </c>
      <c r="H2196">
        <v>0</v>
      </c>
      <c r="I2196">
        <v>121</v>
      </c>
      <c r="J2196" t="s">
        <v>15</v>
      </c>
      <c r="K2196">
        <v>16</v>
      </c>
      <c r="L2196">
        <v>12</v>
      </c>
    </row>
    <row r="2197" spans="1:12" hidden="1" x14ac:dyDescent="0.25">
      <c r="A2197" t="s">
        <v>61</v>
      </c>
      <c r="B2197">
        <v>999</v>
      </c>
      <c r="C2197" t="s">
        <v>26</v>
      </c>
      <c r="D2197" t="e">
        <f>VLOOKUP(E2197,Sheet1!$A$1:$A$200,1,FALSE)</f>
        <v>#N/A</v>
      </c>
      <c r="E2197" t="s">
        <v>2678</v>
      </c>
      <c r="F2197" t="s">
        <v>88</v>
      </c>
      <c r="G2197" t="s">
        <v>93</v>
      </c>
      <c r="H2197">
        <v>0</v>
      </c>
      <c r="I2197">
        <v>33.408000000000001</v>
      </c>
      <c r="J2197" t="s">
        <v>15</v>
      </c>
      <c r="K2197">
        <v>16</v>
      </c>
      <c r="L2197">
        <v>12</v>
      </c>
    </row>
    <row r="2198" spans="1:12" hidden="1" x14ac:dyDescent="0.25">
      <c r="A2198" t="s">
        <v>61</v>
      </c>
      <c r="B2198">
        <v>999</v>
      </c>
      <c r="C2198" t="s">
        <v>100</v>
      </c>
      <c r="D2198" t="e">
        <f>VLOOKUP(E2198,Sheet1!$A$1:$A$200,1,FALSE)</f>
        <v>#N/A</v>
      </c>
      <c r="E2198" t="s">
        <v>2679</v>
      </c>
      <c r="F2198" t="s">
        <v>907</v>
      </c>
      <c r="G2198" t="s">
        <v>2680</v>
      </c>
      <c r="H2198">
        <v>0</v>
      </c>
      <c r="I2198">
        <v>296</v>
      </c>
      <c r="J2198" t="s">
        <v>15</v>
      </c>
      <c r="K2198">
        <v>16</v>
      </c>
      <c r="L2198">
        <v>12</v>
      </c>
    </row>
    <row r="2199" spans="1:12" hidden="1" x14ac:dyDescent="0.25">
      <c r="A2199" t="s">
        <v>61</v>
      </c>
      <c r="B2199">
        <v>999</v>
      </c>
      <c r="C2199" t="s">
        <v>100</v>
      </c>
      <c r="D2199" t="e">
        <f>VLOOKUP(E2199,Sheet1!$A$1:$A$200,1,FALSE)</f>
        <v>#N/A</v>
      </c>
      <c r="E2199" t="s">
        <v>2681</v>
      </c>
      <c r="F2199" t="s">
        <v>105</v>
      </c>
      <c r="G2199" t="s">
        <v>105</v>
      </c>
      <c r="H2199">
        <v>1</v>
      </c>
      <c r="I2199">
        <v>0</v>
      </c>
      <c r="J2199" t="s">
        <v>15</v>
      </c>
      <c r="K2199">
        <v>16</v>
      </c>
      <c r="L2199">
        <v>12</v>
      </c>
    </row>
    <row r="2200" spans="1:12" hidden="1" x14ac:dyDescent="0.25">
      <c r="A2200" t="s">
        <v>61</v>
      </c>
      <c r="B2200">
        <v>999</v>
      </c>
      <c r="C2200" t="s">
        <v>204</v>
      </c>
      <c r="D2200" t="e">
        <f>VLOOKUP(E2200,Sheet1!$A$1:$A$200,1,FALSE)</f>
        <v>#N/A</v>
      </c>
      <c r="E2200" t="s">
        <v>2682</v>
      </c>
      <c r="F2200" t="s">
        <v>206</v>
      </c>
      <c r="G2200" t="s">
        <v>2683</v>
      </c>
      <c r="H2200">
        <v>0</v>
      </c>
      <c r="I2200">
        <v>793</v>
      </c>
      <c r="J2200" t="s">
        <v>15</v>
      </c>
      <c r="K2200">
        <v>16</v>
      </c>
      <c r="L2200">
        <v>12</v>
      </c>
    </row>
    <row r="2201" spans="1:12" hidden="1" x14ac:dyDescent="0.25">
      <c r="A2201" t="s">
        <v>61</v>
      </c>
      <c r="B2201">
        <v>999</v>
      </c>
      <c r="C2201" t="s">
        <v>2684</v>
      </c>
      <c r="D2201" t="e">
        <f>VLOOKUP(E2201,Sheet1!$A$1:$A$200,1,FALSE)</f>
        <v>#N/A</v>
      </c>
      <c r="E2201" t="s">
        <v>2685</v>
      </c>
      <c r="F2201" t="s">
        <v>2686</v>
      </c>
      <c r="G2201" t="s">
        <v>2687</v>
      </c>
      <c r="H2201">
        <v>1</v>
      </c>
      <c r="I2201">
        <v>24</v>
      </c>
      <c r="J2201" t="s">
        <v>15</v>
      </c>
      <c r="K2201">
        <v>16</v>
      </c>
      <c r="L2201">
        <v>12</v>
      </c>
    </row>
    <row r="2202" spans="1:12" hidden="1" x14ac:dyDescent="0.25">
      <c r="A2202" t="s">
        <v>61</v>
      </c>
      <c r="B2202">
        <v>999</v>
      </c>
      <c r="C2202" t="s">
        <v>12</v>
      </c>
      <c r="D2202" t="e">
        <f>VLOOKUP(E2202,Sheet1!$A$1:$A$200,1,FALSE)</f>
        <v>#N/A</v>
      </c>
      <c r="E2202" t="s">
        <v>2688</v>
      </c>
      <c r="F2202" t="s">
        <v>112</v>
      </c>
      <c r="G2202" t="s">
        <v>112</v>
      </c>
      <c r="H2202">
        <v>1</v>
      </c>
      <c r="I2202">
        <v>0</v>
      </c>
      <c r="J2202" t="s">
        <v>15</v>
      </c>
      <c r="K2202">
        <v>16</v>
      </c>
      <c r="L2202">
        <v>12</v>
      </c>
    </row>
    <row r="2203" spans="1:12" hidden="1" x14ac:dyDescent="0.25">
      <c r="A2203" t="s">
        <v>61</v>
      </c>
      <c r="B2203">
        <v>999</v>
      </c>
      <c r="C2203" t="s">
        <v>12</v>
      </c>
      <c r="D2203" t="e">
        <f>VLOOKUP(E2203,Sheet1!$A$1:$A$200,1,FALSE)</f>
        <v>#N/A</v>
      </c>
      <c r="E2203" t="s">
        <v>2689</v>
      </c>
      <c r="F2203" t="s">
        <v>112</v>
      </c>
      <c r="G2203" t="s">
        <v>119</v>
      </c>
      <c r="H2203">
        <v>0</v>
      </c>
      <c r="I2203">
        <v>65.031999999999996</v>
      </c>
      <c r="J2203" t="s">
        <v>15</v>
      </c>
      <c r="K2203">
        <v>16</v>
      </c>
      <c r="L2203">
        <v>12</v>
      </c>
    </row>
    <row r="2204" spans="1:12" hidden="1" x14ac:dyDescent="0.25">
      <c r="A2204" t="s">
        <v>61</v>
      </c>
      <c r="B2204">
        <v>999</v>
      </c>
      <c r="C2204" t="s">
        <v>12</v>
      </c>
      <c r="D2204" t="e">
        <f>VLOOKUP(E2204,Sheet1!$A$1:$A$200,1,FALSE)</f>
        <v>#N/A</v>
      </c>
      <c r="E2204" t="s">
        <v>2690</v>
      </c>
      <c r="F2204" t="s">
        <v>112</v>
      </c>
      <c r="G2204" t="s">
        <v>112</v>
      </c>
      <c r="H2204">
        <v>1</v>
      </c>
      <c r="I2204">
        <v>0</v>
      </c>
      <c r="J2204" t="s">
        <v>15</v>
      </c>
      <c r="K2204">
        <v>16</v>
      </c>
      <c r="L2204">
        <v>12</v>
      </c>
    </row>
    <row r="2205" spans="1:12" hidden="1" x14ac:dyDescent="0.25">
      <c r="A2205" t="s">
        <v>61</v>
      </c>
      <c r="B2205">
        <v>999</v>
      </c>
      <c r="C2205" t="s">
        <v>12</v>
      </c>
      <c r="D2205" t="e">
        <f>VLOOKUP(E2205,Sheet1!$A$1:$A$200,1,FALSE)</f>
        <v>#N/A</v>
      </c>
      <c r="E2205" t="s">
        <v>2691</v>
      </c>
      <c r="F2205" t="s">
        <v>158</v>
      </c>
      <c r="G2205" t="s">
        <v>426</v>
      </c>
      <c r="H2205">
        <v>1</v>
      </c>
      <c r="I2205">
        <v>1772.2470000000001</v>
      </c>
      <c r="J2205" t="s">
        <v>15</v>
      </c>
      <c r="K2205">
        <v>16</v>
      </c>
      <c r="L2205">
        <v>12</v>
      </c>
    </row>
    <row r="2206" spans="1:12" hidden="1" x14ac:dyDescent="0.25">
      <c r="A2206" t="s">
        <v>61</v>
      </c>
      <c r="B2206">
        <v>999</v>
      </c>
      <c r="C2206" t="s">
        <v>12</v>
      </c>
      <c r="D2206" t="e">
        <f>VLOOKUP(E2206,Sheet1!$A$1:$A$200,1,FALSE)</f>
        <v>#N/A</v>
      </c>
      <c r="E2206" t="s">
        <v>2692</v>
      </c>
      <c r="F2206" t="s">
        <v>112</v>
      </c>
      <c r="G2206" t="s">
        <v>112</v>
      </c>
      <c r="H2206">
        <v>1</v>
      </c>
      <c r="I2206">
        <v>0</v>
      </c>
      <c r="J2206" t="s">
        <v>15</v>
      </c>
      <c r="K2206">
        <v>16</v>
      </c>
      <c r="L2206">
        <v>12</v>
      </c>
    </row>
    <row r="2207" spans="1:12" hidden="1" x14ac:dyDescent="0.25">
      <c r="A2207" t="s">
        <v>61</v>
      </c>
      <c r="B2207">
        <v>999</v>
      </c>
      <c r="C2207" t="s">
        <v>12</v>
      </c>
      <c r="D2207" t="e">
        <f>VLOOKUP(E2207,Sheet1!$A$1:$A$200,1,FALSE)</f>
        <v>#N/A</v>
      </c>
      <c r="E2207" t="s">
        <v>2693</v>
      </c>
      <c r="F2207" t="s">
        <v>112</v>
      </c>
      <c r="G2207" t="s">
        <v>150</v>
      </c>
      <c r="H2207">
        <v>0</v>
      </c>
      <c r="I2207">
        <v>22.948</v>
      </c>
      <c r="J2207" t="s">
        <v>15</v>
      </c>
      <c r="K2207">
        <v>16</v>
      </c>
      <c r="L2207">
        <v>12</v>
      </c>
    </row>
    <row r="2208" spans="1:12" hidden="1" x14ac:dyDescent="0.25">
      <c r="A2208" t="s">
        <v>61</v>
      </c>
      <c r="B2208">
        <v>999</v>
      </c>
      <c r="C2208" t="s">
        <v>12</v>
      </c>
      <c r="D2208" t="e">
        <f>VLOOKUP(E2208,Sheet1!$A$1:$A$200,1,FALSE)</f>
        <v>#N/A</v>
      </c>
      <c r="E2208" t="s">
        <v>2694</v>
      </c>
      <c r="F2208" t="s">
        <v>112</v>
      </c>
      <c r="G2208" t="s">
        <v>112</v>
      </c>
      <c r="H2208">
        <v>1</v>
      </c>
      <c r="I2208">
        <v>0</v>
      </c>
      <c r="J2208" t="s">
        <v>15</v>
      </c>
      <c r="K2208">
        <v>16</v>
      </c>
      <c r="L2208">
        <v>12</v>
      </c>
    </row>
    <row r="2209" spans="1:12" hidden="1" x14ac:dyDescent="0.25">
      <c r="A2209" t="s">
        <v>61</v>
      </c>
      <c r="B2209">
        <v>999</v>
      </c>
      <c r="C2209" t="s">
        <v>12</v>
      </c>
      <c r="D2209" t="e">
        <f>VLOOKUP(E2209,Sheet1!$A$1:$A$200,1,FALSE)</f>
        <v>#N/A</v>
      </c>
      <c r="E2209" t="s">
        <v>2695</v>
      </c>
      <c r="F2209" t="s">
        <v>112</v>
      </c>
      <c r="G2209" t="s">
        <v>112</v>
      </c>
      <c r="H2209">
        <v>1</v>
      </c>
      <c r="I2209">
        <v>0</v>
      </c>
      <c r="J2209" t="s">
        <v>15</v>
      </c>
      <c r="K2209">
        <v>16</v>
      </c>
      <c r="L2209">
        <v>12</v>
      </c>
    </row>
    <row r="2210" spans="1:12" hidden="1" x14ac:dyDescent="0.25">
      <c r="A2210" t="s">
        <v>61</v>
      </c>
      <c r="B2210">
        <v>999</v>
      </c>
      <c r="C2210" t="s">
        <v>12</v>
      </c>
      <c r="D2210" t="e">
        <f>VLOOKUP(E2210,Sheet1!$A$1:$A$200,1,FALSE)</f>
        <v>#N/A</v>
      </c>
      <c r="E2210" t="s">
        <v>2696</v>
      </c>
      <c r="F2210" t="s">
        <v>112</v>
      </c>
      <c r="G2210" t="s">
        <v>658</v>
      </c>
      <c r="H2210">
        <v>0</v>
      </c>
      <c r="I2210">
        <v>80.977999999999994</v>
      </c>
      <c r="J2210" t="s">
        <v>15</v>
      </c>
      <c r="K2210">
        <v>16</v>
      </c>
      <c r="L2210">
        <v>12</v>
      </c>
    </row>
    <row r="2211" spans="1:12" hidden="1" x14ac:dyDescent="0.25">
      <c r="A2211" t="s">
        <v>61</v>
      </c>
      <c r="B2211">
        <v>999</v>
      </c>
      <c r="C2211" t="s">
        <v>12</v>
      </c>
      <c r="D2211" t="e">
        <f>VLOOKUP(E2211,Sheet1!$A$1:$A$200,1,FALSE)</f>
        <v>#N/A</v>
      </c>
      <c r="E2211" t="s">
        <v>2697</v>
      </c>
      <c r="F2211" t="s">
        <v>112</v>
      </c>
      <c r="G2211" t="s">
        <v>119</v>
      </c>
      <c r="H2211">
        <v>0</v>
      </c>
      <c r="I2211">
        <v>67.563000000000002</v>
      </c>
      <c r="J2211" t="s">
        <v>15</v>
      </c>
      <c r="K2211">
        <v>16</v>
      </c>
      <c r="L2211">
        <v>12</v>
      </c>
    </row>
    <row r="2212" spans="1:12" hidden="1" x14ac:dyDescent="0.25">
      <c r="A2212" t="s">
        <v>61</v>
      </c>
      <c r="B2212">
        <v>999</v>
      </c>
      <c r="C2212" t="s">
        <v>12</v>
      </c>
      <c r="D2212" t="e">
        <f>VLOOKUP(E2212,Sheet1!$A$1:$A$200,1,FALSE)</f>
        <v>#N/A</v>
      </c>
      <c r="E2212" t="s">
        <v>2698</v>
      </c>
      <c r="F2212" t="s">
        <v>112</v>
      </c>
      <c r="G2212" t="s">
        <v>381</v>
      </c>
      <c r="H2212">
        <v>0</v>
      </c>
      <c r="I2212">
        <v>117.17700000000001</v>
      </c>
      <c r="J2212" t="s">
        <v>15</v>
      </c>
      <c r="K2212">
        <v>16</v>
      </c>
      <c r="L2212">
        <v>12</v>
      </c>
    </row>
    <row r="2213" spans="1:12" hidden="1" x14ac:dyDescent="0.25">
      <c r="A2213" t="s">
        <v>61</v>
      </c>
      <c r="B2213">
        <v>999</v>
      </c>
      <c r="C2213" t="s">
        <v>12</v>
      </c>
      <c r="D2213" t="e">
        <f>VLOOKUP(E2213,Sheet1!$A$1:$A$200,1,FALSE)</f>
        <v>#N/A</v>
      </c>
      <c r="E2213" t="s">
        <v>2699</v>
      </c>
      <c r="F2213" t="s">
        <v>112</v>
      </c>
      <c r="G2213" t="s">
        <v>119</v>
      </c>
      <c r="H2213">
        <v>0</v>
      </c>
      <c r="I2213">
        <v>95</v>
      </c>
      <c r="J2213" t="s">
        <v>15</v>
      </c>
      <c r="K2213">
        <v>16</v>
      </c>
      <c r="L2213">
        <v>12</v>
      </c>
    </row>
    <row r="2214" spans="1:12" hidden="1" x14ac:dyDescent="0.25">
      <c r="A2214" t="s">
        <v>61</v>
      </c>
      <c r="B2214">
        <v>999</v>
      </c>
      <c r="C2214" t="s">
        <v>12</v>
      </c>
      <c r="D2214" t="e">
        <f>VLOOKUP(E2214,Sheet1!$A$1:$A$200,1,FALSE)</f>
        <v>#N/A</v>
      </c>
      <c r="E2214" t="s">
        <v>2700</v>
      </c>
      <c r="F2214" t="s">
        <v>112</v>
      </c>
      <c r="G2214" t="s">
        <v>112</v>
      </c>
      <c r="H2214">
        <v>1</v>
      </c>
      <c r="I2214">
        <v>0</v>
      </c>
      <c r="J2214" t="s">
        <v>15</v>
      </c>
      <c r="K2214">
        <v>16</v>
      </c>
      <c r="L2214">
        <v>12</v>
      </c>
    </row>
    <row r="2215" spans="1:12" hidden="1" x14ac:dyDescent="0.25">
      <c r="A2215" t="s">
        <v>61</v>
      </c>
      <c r="B2215">
        <v>999</v>
      </c>
      <c r="C2215" t="s">
        <v>12</v>
      </c>
      <c r="D2215" t="e">
        <f>VLOOKUP(E2215,Sheet1!$A$1:$A$200,1,FALSE)</f>
        <v>#N/A</v>
      </c>
      <c r="E2215" t="s">
        <v>2701</v>
      </c>
      <c r="F2215" t="s">
        <v>112</v>
      </c>
      <c r="G2215" t="s">
        <v>112</v>
      </c>
      <c r="H2215">
        <v>1</v>
      </c>
      <c r="I2215">
        <v>0</v>
      </c>
      <c r="J2215" t="s">
        <v>15</v>
      </c>
      <c r="K2215">
        <v>16</v>
      </c>
      <c r="L2215">
        <v>12</v>
      </c>
    </row>
    <row r="2216" spans="1:12" hidden="1" x14ac:dyDescent="0.25">
      <c r="A2216" t="s">
        <v>61</v>
      </c>
      <c r="B2216">
        <v>999</v>
      </c>
      <c r="C2216" t="s">
        <v>12</v>
      </c>
      <c r="D2216" t="e">
        <f>VLOOKUP(E2216,Sheet1!$A$1:$A$200,1,FALSE)</f>
        <v>#N/A</v>
      </c>
      <c r="E2216" t="s">
        <v>2702</v>
      </c>
      <c r="F2216" t="s">
        <v>112</v>
      </c>
      <c r="G2216" t="s">
        <v>112</v>
      </c>
      <c r="H2216">
        <v>1</v>
      </c>
      <c r="I2216">
        <v>0</v>
      </c>
      <c r="J2216" t="s">
        <v>15</v>
      </c>
      <c r="K2216">
        <v>16</v>
      </c>
      <c r="L2216">
        <v>12</v>
      </c>
    </row>
    <row r="2217" spans="1:12" hidden="1" x14ac:dyDescent="0.25">
      <c r="A2217" t="s">
        <v>61</v>
      </c>
      <c r="B2217">
        <v>999</v>
      </c>
      <c r="C2217" t="s">
        <v>12</v>
      </c>
      <c r="D2217" t="e">
        <f>VLOOKUP(E2217,Sheet1!$A$1:$A$200,1,FALSE)</f>
        <v>#N/A</v>
      </c>
      <c r="E2217" t="s">
        <v>2703</v>
      </c>
      <c r="F2217" t="s">
        <v>112</v>
      </c>
      <c r="G2217" t="s">
        <v>112</v>
      </c>
      <c r="H2217">
        <v>1</v>
      </c>
      <c r="I2217">
        <v>0</v>
      </c>
      <c r="J2217" t="s">
        <v>15</v>
      </c>
      <c r="K2217">
        <v>16</v>
      </c>
      <c r="L2217">
        <v>12</v>
      </c>
    </row>
    <row r="2218" spans="1:12" hidden="1" x14ac:dyDescent="0.25">
      <c r="A2218" t="s">
        <v>61</v>
      </c>
      <c r="B2218">
        <v>999</v>
      </c>
      <c r="C2218" t="s">
        <v>12</v>
      </c>
      <c r="D2218" t="e">
        <f>VLOOKUP(E2218,Sheet1!$A$1:$A$200,1,FALSE)</f>
        <v>#N/A</v>
      </c>
      <c r="E2218" t="s">
        <v>2704</v>
      </c>
      <c r="F2218" t="s">
        <v>112</v>
      </c>
      <c r="G2218" t="s">
        <v>119</v>
      </c>
      <c r="H2218">
        <v>0</v>
      </c>
      <c r="I2218">
        <v>74</v>
      </c>
      <c r="J2218" t="s">
        <v>15</v>
      </c>
      <c r="K2218">
        <v>16</v>
      </c>
      <c r="L2218">
        <v>12</v>
      </c>
    </row>
    <row r="2219" spans="1:12" hidden="1" x14ac:dyDescent="0.25">
      <c r="A2219" t="s">
        <v>61</v>
      </c>
      <c r="B2219">
        <v>999</v>
      </c>
      <c r="C2219" t="s">
        <v>12</v>
      </c>
      <c r="D2219" t="e">
        <f>VLOOKUP(E2219,Sheet1!$A$1:$A$200,1,FALSE)</f>
        <v>#N/A</v>
      </c>
      <c r="E2219" t="s">
        <v>2705</v>
      </c>
      <c r="F2219" t="s">
        <v>112</v>
      </c>
      <c r="G2219" t="s">
        <v>1167</v>
      </c>
      <c r="H2219">
        <v>0</v>
      </c>
      <c r="I2219">
        <v>2101</v>
      </c>
      <c r="J2219" t="s">
        <v>15</v>
      </c>
      <c r="K2219">
        <v>16</v>
      </c>
      <c r="L2219">
        <v>12</v>
      </c>
    </row>
    <row r="2220" spans="1:12" hidden="1" x14ac:dyDescent="0.25">
      <c r="A2220" t="s">
        <v>61</v>
      </c>
      <c r="B2220">
        <v>999</v>
      </c>
      <c r="C2220" t="s">
        <v>12</v>
      </c>
      <c r="D2220" t="e">
        <f>VLOOKUP(E2220,Sheet1!$A$1:$A$200,1,FALSE)</f>
        <v>#N/A</v>
      </c>
      <c r="E2220" t="s">
        <v>2706</v>
      </c>
      <c r="F2220" t="s">
        <v>112</v>
      </c>
      <c r="G2220" t="s">
        <v>150</v>
      </c>
      <c r="H2220">
        <v>0</v>
      </c>
      <c r="I2220">
        <v>44</v>
      </c>
      <c r="J2220" t="s">
        <v>15</v>
      </c>
      <c r="K2220">
        <v>16</v>
      </c>
      <c r="L2220">
        <v>12</v>
      </c>
    </row>
    <row r="2221" spans="1:12" hidden="1" x14ac:dyDescent="0.25">
      <c r="A2221" t="s">
        <v>61</v>
      </c>
      <c r="B2221">
        <v>999</v>
      </c>
      <c r="C2221" t="s">
        <v>12</v>
      </c>
      <c r="D2221" t="e">
        <f>VLOOKUP(E2221,Sheet1!$A$1:$A$200,1,FALSE)</f>
        <v>#N/A</v>
      </c>
      <c r="E2221" t="s">
        <v>2707</v>
      </c>
      <c r="F2221" t="s">
        <v>112</v>
      </c>
      <c r="G2221" t="s">
        <v>236</v>
      </c>
      <c r="H2221">
        <v>0</v>
      </c>
      <c r="I2221">
        <v>406</v>
      </c>
      <c r="J2221" t="s">
        <v>15</v>
      </c>
      <c r="K2221">
        <v>16</v>
      </c>
      <c r="L2221">
        <v>12</v>
      </c>
    </row>
    <row r="2222" spans="1:12" hidden="1" x14ac:dyDescent="0.25">
      <c r="A2222" t="s">
        <v>61</v>
      </c>
      <c r="B2222">
        <v>999</v>
      </c>
      <c r="C2222" t="s">
        <v>756</v>
      </c>
      <c r="D2222" t="e">
        <f>VLOOKUP(E2222,Sheet1!$A$1:$A$200,1,FALSE)</f>
        <v>#N/A</v>
      </c>
      <c r="E2222" t="s">
        <v>2708</v>
      </c>
      <c r="F2222" t="s">
        <v>942</v>
      </c>
      <c r="G2222" t="s">
        <v>942</v>
      </c>
      <c r="H2222">
        <v>1</v>
      </c>
      <c r="I2222">
        <v>0</v>
      </c>
      <c r="J2222" t="s">
        <v>15</v>
      </c>
      <c r="K2222">
        <v>16</v>
      </c>
      <c r="L2222">
        <v>12</v>
      </c>
    </row>
    <row r="2223" spans="1:12" hidden="1" x14ac:dyDescent="0.25">
      <c r="A2223" t="s">
        <v>61</v>
      </c>
      <c r="B2223">
        <v>999</v>
      </c>
      <c r="C2223" t="s">
        <v>1344</v>
      </c>
      <c r="D2223" t="e">
        <f>VLOOKUP(E2223,Sheet1!$A$1:$A$200,1,FALSE)</f>
        <v>#N/A</v>
      </c>
      <c r="E2223" t="s">
        <v>2709</v>
      </c>
      <c r="F2223" t="s">
        <v>1346</v>
      </c>
      <c r="G2223" t="s">
        <v>2710</v>
      </c>
      <c r="H2223">
        <v>0</v>
      </c>
      <c r="I2223">
        <v>113.904</v>
      </c>
      <c r="J2223" t="s">
        <v>15</v>
      </c>
      <c r="K2223">
        <v>16</v>
      </c>
      <c r="L2223">
        <v>12</v>
      </c>
    </row>
    <row r="2224" spans="1:12" hidden="1" x14ac:dyDescent="0.25">
      <c r="A2224" t="s">
        <v>61</v>
      </c>
      <c r="B2224">
        <v>999</v>
      </c>
      <c r="C2224" t="s">
        <v>1712</v>
      </c>
      <c r="D2224" t="e">
        <f>VLOOKUP(E2224,Sheet1!$A$1:$A$200,1,FALSE)</f>
        <v>#N/A</v>
      </c>
      <c r="E2224" t="s">
        <v>2711</v>
      </c>
      <c r="F2224" t="s">
        <v>1714</v>
      </c>
      <c r="G2224" t="s">
        <v>2712</v>
      </c>
      <c r="H2224">
        <v>0</v>
      </c>
      <c r="I2224">
        <v>380</v>
      </c>
      <c r="J2224" t="s">
        <v>15</v>
      </c>
      <c r="K2224">
        <v>16</v>
      </c>
      <c r="L2224">
        <v>12</v>
      </c>
    </row>
    <row r="2225" spans="1:12" hidden="1" x14ac:dyDescent="0.25">
      <c r="A2225" t="s">
        <v>61</v>
      </c>
      <c r="B2225">
        <v>999</v>
      </c>
      <c r="C2225" t="s">
        <v>51</v>
      </c>
      <c r="D2225" t="e">
        <f>VLOOKUP(E2225,Sheet1!$A$1:$A$200,1,FALSE)</f>
        <v>#N/A</v>
      </c>
      <c r="E2225" t="s">
        <v>2713</v>
      </c>
      <c r="F2225" t="s">
        <v>63</v>
      </c>
      <c r="G2225" t="s">
        <v>63</v>
      </c>
      <c r="H2225">
        <v>1</v>
      </c>
      <c r="I2225">
        <v>0</v>
      </c>
      <c r="J2225" t="s">
        <v>15</v>
      </c>
      <c r="K2225">
        <v>16</v>
      </c>
      <c r="L2225">
        <v>12</v>
      </c>
    </row>
    <row r="2226" spans="1:12" hidden="1" x14ac:dyDescent="0.25">
      <c r="A2226" t="s">
        <v>61</v>
      </c>
      <c r="B2226">
        <v>999</v>
      </c>
      <c r="C2226" t="s">
        <v>51</v>
      </c>
      <c r="D2226" t="e">
        <f>VLOOKUP(E2226,Sheet1!$A$1:$A$200,1,FALSE)</f>
        <v>#N/A</v>
      </c>
      <c r="E2226" t="s">
        <v>2714</v>
      </c>
      <c r="F2226" t="s">
        <v>63</v>
      </c>
      <c r="G2226" t="s">
        <v>63</v>
      </c>
      <c r="H2226">
        <v>1</v>
      </c>
      <c r="I2226">
        <v>0</v>
      </c>
      <c r="J2226" t="s">
        <v>15</v>
      </c>
      <c r="K2226">
        <v>16</v>
      </c>
      <c r="L2226">
        <v>12</v>
      </c>
    </row>
    <row r="2227" spans="1:12" hidden="1" x14ac:dyDescent="0.25">
      <c r="A2227" t="s">
        <v>61</v>
      </c>
      <c r="B2227">
        <v>999</v>
      </c>
      <c r="C2227" t="s">
        <v>51</v>
      </c>
      <c r="D2227" t="e">
        <f>VLOOKUP(E2227,Sheet1!$A$1:$A$200,1,FALSE)</f>
        <v>#N/A</v>
      </c>
      <c r="E2227" t="s">
        <v>2715</v>
      </c>
      <c r="F2227" t="s">
        <v>63</v>
      </c>
      <c r="G2227" t="s">
        <v>81</v>
      </c>
      <c r="H2227">
        <v>0</v>
      </c>
      <c r="I2227">
        <v>44</v>
      </c>
      <c r="J2227" t="s">
        <v>15</v>
      </c>
      <c r="K2227">
        <v>16</v>
      </c>
      <c r="L2227">
        <v>12</v>
      </c>
    </row>
    <row r="2228" spans="1:12" hidden="1" x14ac:dyDescent="0.25">
      <c r="A2228" t="s">
        <v>61</v>
      </c>
      <c r="B2228">
        <v>999</v>
      </c>
      <c r="C2228" t="s">
        <v>51</v>
      </c>
      <c r="D2228" t="e">
        <f>VLOOKUP(E2228,Sheet1!$A$1:$A$200,1,FALSE)</f>
        <v>#N/A</v>
      </c>
      <c r="E2228" t="s">
        <v>2716</v>
      </c>
      <c r="F2228" t="s">
        <v>63</v>
      </c>
      <c r="G2228" t="s">
        <v>63</v>
      </c>
      <c r="H2228">
        <v>1</v>
      </c>
      <c r="I2228">
        <v>0</v>
      </c>
      <c r="J2228" t="s">
        <v>15</v>
      </c>
      <c r="K2228">
        <v>16</v>
      </c>
      <c r="L2228">
        <v>12</v>
      </c>
    </row>
    <row r="2229" spans="1:12" hidden="1" x14ac:dyDescent="0.25">
      <c r="A2229" t="s">
        <v>61</v>
      </c>
      <c r="B2229">
        <v>999</v>
      </c>
      <c r="C2229" t="s">
        <v>51</v>
      </c>
      <c r="D2229" t="e">
        <f>VLOOKUP(E2229,Sheet1!$A$1:$A$200,1,FALSE)</f>
        <v>#N/A</v>
      </c>
      <c r="E2229" t="s">
        <v>2717</v>
      </c>
      <c r="F2229" t="s">
        <v>63</v>
      </c>
      <c r="G2229" t="s">
        <v>188</v>
      </c>
      <c r="H2229">
        <v>0</v>
      </c>
      <c r="I2229">
        <v>188.37</v>
      </c>
      <c r="J2229" t="s">
        <v>15</v>
      </c>
      <c r="K2229">
        <v>16</v>
      </c>
      <c r="L2229">
        <v>12</v>
      </c>
    </row>
    <row r="2230" spans="1:12" hidden="1" x14ac:dyDescent="0.25">
      <c r="A2230" t="s">
        <v>61</v>
      </c>
      <c r="B2230">
        <v>999</v>
      </c>
      <c r="C2230" t="s">
        <v>51</v>
      </c>
      <c r="D2230" t="e">
        <f>VLOOKUP(E2230,Sheet1!$A$1:$A$200,1,FALSE)</f>
        <v>#N/A</v>
      </c>
      <c r="E2230" t="s">
        <v>2718</v>
      </c>
      <c r="F2230" t="s">
        <v>63</v>
      </c>
      <c r="G2230" t="s">
        <v>86</v>
      </c>
      <c r="H2230">
        <v>0</v>
      </c>
      <c r="I2230">
        <v>760.80600000000004</v>
      </c>
      <c r="J2230" t="s">
        <v>15</v>
      </c>
      <c r="K2230">
        <v>16</v>
      </c>
      <c r="L2230">
        <v>12</v>
      </c>
    </row>
    <row r="2231" spans="1:12" hidden="1" x14ac:dyDescent="0.25">
      <c r="A2231" t="s">
        <v>61</v>
      </c>
      <c r="B2231">
        <v>999</v>
      </c>
      <c r="C2231" t="s">
        <v>51</v>
      </c>
      <c r="D2231" t="e">
        <f>VLOOKUP(E2231,Sheet1!$A$1:$A$200,1,FALSE)</f>
        <v>#N/A</v>
      </c>
      <c r="E2231" t="s">
        <v>2719</v>
      </c>
      <c r="F2231" t="s">
        <v>63</v>
      </c>
      <c r="G2231" t="s">
        <v>64</v>
      </c>
      <c r="H2231">
        <v>0</v>
      </c>
      <c r="I2231">
        <v>392.19299999999998</v>
      </c>
      <c r="J2231" t="s">
        <v>15</v>
      </c>
      <c r="K2231">
        <v>16</v>
      </c>
      <c r="L2231">
        <v>12</v>
      </c>
    </row>
    <row r="2232" spans="1:12" hidden="1" x14ac:dyDescent="0.25">
      <c r="A2232" t="s">
        <v>61</v>
      </c>
      <c r="B2232">
        <v>999</v>
      </c>
      <c r="C2232" t="s">
        <v>51</v>
      </c>
      <c r="D2232" t="e">
        <f>VLOOKUP(E2232,Sheet1!$A$1:$A$200,1,FALSE)</f>
        <v>#N/A</v>
      </c>
      <c r="E2232" t="s">
        <v>2720</v>
      </c>
      <c r="F2232" t="s">
        <v>63</v>
      </c>
      <c r="G2232" t="s">
        <v>63</v>
      </c>
      <c r="H2232">
        <v>1</v>
      </c>
      <c r="I2232">
        <v>0</v>
      </c>
      <c r="J2232" t="s">
        <v>15</v>
      </c>
      <c r="K2232">
        <v>16</v>
      </c>
      <c r="L2232">
        <v>12</v>
      </c>
    </row>
    <row r="2233" spans="1:12" hidden="1" x14ac:dyDescent="0.25">
      <c r="A2233" t="s">
        <v>61</v>
      </c>
      <c r="B2233">
        <v>999</v>
      </c>
      <c r="C2233" t="s">
        <v>51</v>
      </c>
      <c r="D2233" t="e">
        <f>VLOOKUP(E2233,Sheet1!$A$1:$A$200,1,FALSE)</f>
        <v>#N/A</v>
      </c>
      <c r="E2233" t="s">
        <v>2721</v>
      </c>
      <c r="F2233" t="s">
        <v>63</v>
      </c>
      <c r="G2233" t="s">
        <v>64</v>
      </c>
      <c r="H2233">
        <v>0</v>
      </c>
      <c r="I2233">
        <v>830.65899999999999</v>
      </c>
      <c r="J2233" t="s">
        <v>15</v>
      </c>
      <c r="K2233">
        <v>16</v>
      </c>
      <c r="L2233">
        <v>12</v>
      </c>
    </row>
    <row r="2234" spans="1:12" hidden="1" x14ac:dyDescent="0.25">
      <c r="A2234" t="s">
        <v>61</v>
      </c>
      <c r="B2234">
        <v>999</v>
      </c>
      <c r="C2234" t="s">
        <v>51</v>
      </c>
      <c r="D2234" t="e">
        <f>VLOOKUP(E2234,Sheet1!$A$1:$A$200,1,FALSE)</f>
        <v>#N/A</v>
      </c>
      <c r="E2234" t="s">
        <v>2722</v>
      </c>
      <c r="F2234" t="s">
        <v>63</v>
      </c>
      <c r="G2234" t="s">
        <v>260</v>
      </c>
      <c r="H2234">
        <v>0</v>
      </c>
      <c r="I2234">
        <v>56.21</v>
      </c>
      <c r="J2234" t="s">
        <v>15</v>
      </c>
      <c r="K2234">
        <v>16</v>
      </c>
      <c r="L2234">
        <v>12</v>
      </c>
    </row>
    <row r="2235" spans="1:12" hidden="1" x14ac:dyDescent="0.25">
      <c r="A2235" t="s">
        <v>61</v>
      </c>
      <c r="B2235">
        <v>999</v>
      </c>
      <c r="C2235" t="s">
        <v>51</v>
      </c>
      <c r="D2235" t="e">
        <f>VLOOKUP(E2235,Sheet1!$A$1:$A$200,1,FALSE)</f>
        <v>#N/A</v>
      </c>
      <c r="E2235" t="s">
        <v>2723</v>
      </c>
      <c r="F2235" t="s">
        <v>63</v>
      </c>
      <c r="G2235" t="s">
        <v>63</v>
      </c>
      <c r="H2235">
        <v>1</v>
      </c>
      <c r="I2235">
        <v>0</v>
      </c>
      <c r="J2235" t="s">
        <v>15</v>
      </c>
      <c r="K2235">
        <v>16</v>
      </c>
      <c r="L2235">
        <v>12</v>
      </c>
    </row>
    <row r="2236" spans="1:12" hidden="1" x14ac:dyDescent="0.25">
      <c r="A2236" t="s">
        <v>61</v>
      </c>
      <c r="B2236">
        <v>999</v>
      </c>
      <c r="C2236" t="s">
        <v>51</v>
      </c>
      <c r="D2236" t="e">
        <f>VLOOKUP(E2236,Sheet1!$A$1:$A$200,1,FALSE)</f>
        <v>#N/A</v>
      </c>
      <c r="E2236" t="s">
        <v>2724</v>
      </c>
      <c r="F2236" t="s">
        <v>63</v>
      </c>
      <c r="G2236" t="s">
        <v>63</v>
      </c>
      <c r="H2236">
        <v>1</v>
      </c>
      <c r="I2236">
        <v>0</v>
      </c>
      <c r="J2236" t="s">
        <v>15</v>
      </c>
      <c r="K2236">
        <v>16</v>
      </c>
      <c r="L2236">
        <v>12</v>
      </c>
    </row>
    <row r="2237" spans="1:12" hidden="1" x14ac:dyDescent="0.25">
      <c r="A2237" t="s">
        <v>61</v>
      </c>
      <c r="B2237">
        <v>999</v>
      </c>
      <c r="C2237" t="s">
        <v>51</v>
      </c>
      <c r="D2237" t="e">
        <f>VLOOKUP(E2237,Sheet1!$A$1:$A$200,1,FALSE)</f>
        <v>#N/A</v>
      </c>
      <c r="E2237" t="s">
        <v>2725</v>
      </c>
      <c r="F2237" t="s">
        <v>63</v>
      </c>
      <c r="G2237" t="s">
        <v>75</v>
      </c>
      <c r="H2237">
        <v>0</v>
      </c>
      <c r="I2237">
        <v>434</v>
      </c>
      <c r="J2237" t="s">
        <v>15</v>
      </c>
      <c r="K2237">
        <v>16</v>
      </c>
      <c r="L2237">
        <v>12</v>
      </c>
    </row>
    <row r="2238" spans="1:12" hidden="1" x14ac:dyDescent="0.25">
      <c r="A2238" t="s">
        <v>61</v>
      </c>
      <c r="B2238">
        <v>999</v>
      </c>
      <c r="C2238" t="s">
        <v>51</v>
      </c>
      <c r="D2238" t="e">
        <f>VLOOKUP(E2238,Sheet1!$A$1:$A$200,1,FALSE)</f>
        <v>#N/A</v>
      </c>
      <c r="E2238" t="s">
        <v>2726</v>
      </c>
      <c r="F2238" t="s">
        <v>63</v>
      </c>
      <c r="G2238" t="s">
        <v>260</v>
      </c>
      <c r="H2238">
        <v>0</v>
      </c>
      <c r="I2238">
        <v>9</v>
      </c>
      <c r="J2238" t="s">
        <v>15</v>
      </c>
      <c r="K2238">
        <v>16</v>
      </c>
      <c r="L2238">
        <v>12</v>
      </c>
    </row>
    <row r="2239" spans="1:12" hidden="1" x14ac:dyDescent="0.25">
      <c r="A2239" t="s">
        <v>61</v>
      </c>
      <c r="B2239">
        <v>999</v>
      </c>
      <c r="C2239" t="s">
        <v>26</v>
      </c>
      <c r="D2239" t="e">
        <f>VLOOKUP(E2239,Sheet1!$A$1:$A$200,1,FALSE)</f>
        <v>#N/A</v>
      </c>
      <c r="E2239" t="s">
        <v>2727</v>
      </c>
      <c r="F2239" t="s">
        <v>88</v>
      </c>
      <c r="G2239" t="s">
        <v>88</v>
      </c>
      <c r="H2239">
        <v>1</v>
      </c>
      <c r="I2239">
        <v>0</v>
      </c>
      <c r="J2239" t="s">
        <v>15</v>
      </c>
      <c r="K2239">
        <v>16</v>
      </c>
      <c r="L2239">
        <v>12</v>
      </c>
    </row>
    <row r="2240" spans="1:12" hidden="1" x14ac:dyDescent="0.25">
      <c r="A2240" t="s">
        <v>61</v>
      </c>
      <c r="B2240">
        <v>999</v>
      </c>
      <c r="C2240" t="s">
        <v>107</v>
      </c>
      <c r="D2240" t="e">
        <f>VLOOKUP(E2240,Sheet1!$A$1:$A$200,1,FALSE)</f>
        <v>#N/A</v>
      </c>
      <c r="E2240" t="s">
        <v>2728</v>
      </c>
      <c r="F2240" t="s">
        <v>109</v>
      </c>
      <c r="G2240" t="s">
        <v>110</v>
      </c>
      <c r="H2240">
        <v>0</v>
      </c>
      <c r="I2240">
        <v>92</v>
      </c>
      <c r="J2240" t="s">
        <v>15</v>
      </c>
      <c r="K2240">
        <v>16</v>
      </c>
      <c r="L2240">
        <v>12</v>
      </c>
    </row>
    <row r="2241" spans="1:12" hidden="1" x14ac:dyDescent="0.25">
      <c r="A2241" t="s">
        <v>61</v>
      </c>
      <c r="B2241">
        <v>999</v>
      </c>
      <c r="C2241" t="s">
        <v>107</v>
      </c>
      <c r="D2241" t="e">
        <f>VLOOKUP(E2241,Sheet1!$A$1:$A$200,1,FALSE)</f>
        <v>#N/A</v>
      </c>
      <c r="E2241" t="s">
        <v>2729</v>
      </c>
      <c r="F2241" t="s">
        <v>109</v>
      </c>
      <c r="G2241" t="s">
        <v>1477</v>
      </c>
      <c r="H2241">
        <v>0</v>
      </c>
      <c r="I2241">
        <v>1739</v>
      </c>
      <c r="J2241" t="s">
        <v>15</v>
      </c>
      <c r="K2241">
        <v>16</v>
      </c>
      <c r="L2241">
        <v>12</v>
      </c>
    </row>
    <row r="2242" spans="1:12" hidden="1" x14ac:dyDescent="0.25">
      <c r="A2242" t="s">
        <v>61</v>
      </c>
      <c r="B2242">
        <v>999</v>
      </c>
      <c r="C2242" t="s">
        <v>1810</v>
      </c>
      <c r="D2242" t="e">
        <f>VLOOKUP(E2242,Sheet1!$A$1:$A$200,1,FALSE)</f>
        <v>#N/A</v>
      </c>
      <c r="E2242" t="s">
        <v>2730</v>
      </c>
      <c r="F2242" t="s">
        <v>1812</v>
      </c>
      <c r="G2242" t="s">
        <v>2731</v>
      </c>
      <c r="H2242">
        <v>0</v>
      </c>
      <c r="I2242">
        <v>429.30900000000003</v>
      </c>
      <c r="J2242" t="s">
        <v>15</v>
      </c>
      <c r="K2242">
        <v>16</v>
      </c>
      <c r="L2242">
        <v>12</v>
      </c>
    </row>
    <row r="2243" spans="1:12" hidden="1" x14ac:dyDescent="0.25">
      <c r="A2243" t="s">
        <v>61</v>
      </c>
      <c r="B2243">
        <v>999</v>
      </c>
      <c r="C2243" t="s">
        <v>1139</v>
      </c>
      <c r="D2243" t="e">
        <f>VLOOKUP(E2243,Sheet1!$A$1:$A$200,1,FALSE)</f>
        <v>#N/A</v>
      </c>
      <c r="E2243" t="s">
        <v>2732</v>
      </c>
      <c r="F2243" t="s">
        <v>2733</v>
      </c>
      <c r="G2243" t="s">
        <v>2733</v>
      </c>
      <c r="H2243">
        <v>1</v>
      </c>
      <c r="I2243">
        <v>0</v>
      </c>
      <c r="J2243" t="s">
        <v>15</v>
      </c>
      <c r="K2243">
        <v>16</v>
      </c>
      <c r="L2243">
        <v>12</v>
      </c>
    </row>
    <row r="2244" spans="1:12" hidden="1" x14ac:dyDescent="0.25">
      <c r="A2244" t="s">
        <v>61</v>
      </c>
      <c r="B2244">
        <v>999</v>
      </c>
      <c r="C2244" t="s">
        <v>12</v>
      </c>
      <c r="D2244" t="e">
        <f>VLOOKUP(E2244,Sheet1!$A$1:$A$200,1,FALSE)</f>
        <v>#N/A</v>
      </c>
      <c r="E2244" t="s">
        <v>2734</v>
      </c>
      <c r="F2244" t="s">
        <v>112</v>
      </c>
      <c r="G2244" t="s">
        <v>142</v>
      </c>
      <c r="H2244">
        <v>0</v>
      </c>
      <c r="I2244">
        <v>1406.5989999999999</v>
      </c>
      <c r="J2244" t="s">
        <v>15</v>
      </c>
      <c r="K2244">
        <v>16</v>
      </c>
      <c r="L2244">
        <v>12</v>
      </c>
    </row>
    <row r="2245" spans="1:12" hidden="1" x14ac:dyDescent="0.25">
      <c r="A2245" t="s">
        <v>61</v>
      </c>
      <c r="B2245">
        <v>999</v>
      </c>
      <c r="C2245" t="s">
        <v>12</v>
      </c>
      <c r="D2245" t="e">
        <f>VLOOKUP(E2245,Sheet1!$A$1:$A$200,1,FALSE)</f>
        <v>#N/A</v>
      </c>
      <c r="E2245" t="s">
        <v>2735</v>
      </c>
      <c r="F2245" t="s">
        <v>112</v>
      </c>
      <c r="G2245" t="s">
        <v>494</v>
      </c>
      <c r="H2245">
        <v>0</v>
      </c>
      <c r="I2245">
        <v>295</v>
      </c>
      <c r="J2245" t="s">
        <v>15</v>
      </c>
      <c r="K2245">
        <v>16</v>
      </c>
      <c r="L2245">
        <v>12</v>
      </c>
    </row>
    <row r="2246" spans="1:12" hidden="1" x14ac:dyDescent="0.25">
      <c r="A2246" t="s">
        <v>61</v>
      </c>
      <c r="B2246">
        <v>999</v>
      </c>
      <c r="C2246" t="s">
        <v>12</v>
      </c>
      <c r="D2246" t="e">
        <f>VLOOKUP(E2246,Sheet1!$A$1:$A$200,1,FALSE)</f>
        <v>#N/A</v>
      </c>
      <c r="E2246" t="s">
        <v>2736</v>
      </c>
      <c r="F2246" t="s">
        <v>112</v>
      </c>
      <c r="G2246" t="s">
        <v>879</v>
      </c>
      <c r="H2246">
        <v>0</v>
      </c>
      <c r="I2246">
        <v>3140.489</v>
      </c>
      <c r="J2246" t="s">
        <v>15</v>
      </c>
      <c r="K2246">
        <v>16</v>
      </c>
      <c r="L2246">
        <v>12</v>
      </c>
    </row>
    <row r="2247" spans="1:12" hidden="1" x14ac:dyDescent="0.25">
      <c r="A2247" t="s">
        <v>61</v>
      </c>
      <c r="B2247">
        <v>999</v>
      </c>
      <c r="C2247" t="s">
        <v>12</v>
      </c>
      <c r="D2247" t="e">
        <f>VLOOKUP(E2247,Sheet1!$A$1:$A$200,1,FALSE)</f>
        <v>#N/A</v>
      </c>
      <c r="E2247" t="s">
        <v>2737</v>
      </c>
      <c r="F2247" t="s">
        <v>112</v>
      </c>
      <c r="G2247" t="s">
        <v>150</v>
      </c>
      <c r="H2247">
        <v>0</v>
      </c>
      <c r="I2247">
        <v>58.384999999999998</v>
      </c>
      <c r="J2247" t="s">
        <v>15</v>
      </c>
      <c r="K2247">
        <v>16</v>
      </c>
      <c r="L2247">
        <v>12</v>
      </c>
    </row>
    <row r="2248" spans="1:12" hidden="1" x14ac:dyDescent="0.25">
      <c r="A2248" t="s">
        <v>61</v>
      </c>
      <c r="B2248">
        <v>999</v>
      </c>
      <c r="C2248" t="s">
        <v>12</v>
      </c>
      <c r="D2248" t="e">
        <f>VLOOKUP(E2248,Sheet1!$A$1:$A$200,1,FALSE)</f>
        <v>#N/A</v>
      </c>
      <c r="E2248" t="s">
        <v>2738</v>
      </c>
      <c r="F2248" t="s">
        <v>112</v>
      </c>
      <c r="G2248" t="s">
        <v>112</v>
      </c>
      <c r="H2248">
        <v>1</v>
      </c>
      <c r="I2248">
        <v>0</v>
      </c>
      <c r="J2248" t="s">
        <v>15</v>
      </c>
      <c r="K2248">
        <v>16</v>
      </c>
      <c r="L2248">
        <v>12</v>
      </c>
    </row>
    <row r="2249" spans="1:12" hidden="1" x14ac:dyDescent="0.25">
      <c r="A2249" t="s">
        <v>61</v>
      </c>
      <c r="B2249">
        <v>999</v>
      </c>
      <c r="C2249" t="s">
        <v>12</v>
      </c>
      <c r="D2249" t="e">
        <f>VLOOKUP(E2249,Sheet1!$A$1:$A$200,1,FALSE)</f>
        <v>#N/A</v>
      </c>
      <c r="E2249" t="s">
        <v>2739</v>
      </c>
      <c r="F2249" t="s">
        <v>112</v>
      </c>
      <c r="G2249" t="s">
        <v>116</v>
      </c>
      <c r="H2249">
        <v>0</v>
      </c>
      <c r="I2249">
        <v>108.40900000000001</v>
      </c>
      <c r="J2249" t="s">
        <v>15</v>
      </c>
      <c r="K2249">
        <v>16</v>
      </c>
      <c r="L2249">
        <v>12</v>
      </c>
    </row>
    <row r="2250" spans="1:12" hidden="1" x14ac:dyDescent="0.25">
      <c r="A2250" t="s">
        <v>61</v>
      </c>
      <c r="B2250">
        <v>999</v>
      </c>
      <c r="C2250" t="s">
        <v>12</v>
      </c>
      <c r="D2250" t="e">
        <f>VLOOKUP(E2250,Sheet1!$A$1:$A$200,1,FALSE)</f>
        <v>#N/A</v>
      </c>
      <c r="E2250" t="s">
        <v>2740</v>
      </c>
      <c r="F2250" t="s">
        <v>112</v>
      </c>
      <c r="G2250" t="s">
        <v>112</v>
      </c>
      <c r="H2250">
        <v>1</v>
      </c>
      <c r="I2250">
        <v>0</v>
      </c>
      <c r="J2250" t="s">
        <v>15</v>
      </c>
      <c r="K2250">
        <v>16</v>
      </c>
      <c r="L2250">
        <v>12</v>
      </c>
    </row>
    <row r="2251" spans="1:12" hidden="1" x14ac:dyDescent="0.25">
      <c r="A2251" t="s">
        <v>61</v>
      </c>
      <c r="B2251">
        <v>999</v>
      </c>
      <c r="C2251" t="s">
        <v>12</v>
      </c>
      <c r="D2251" t="e">
        <f>VLOOKUP(E2251,Sheet1!$A$1:$A$200,1,FALSE)</f>
        <v>#N/A</v>
      </c>
      <c r="E2251" t="s">
        <v>2741</v>
      </c>
      <c r="F2251" t="s">
        <v>1007</v>
      </c>
      <c r="G2251" t="s">
        <v>2742</v>
      </c>
      <c r="H2251">
        <v>0</v>
      </c>
      <c r="I2251">
        <v>602.81399999999996</v>
      </c>
      <c r="J2251" t="s">
        <v>15</v>
      </c>
      <c r="K2251">
        <v>16</v>
      </c>
      <c r="L2251">
        <v>12</v>
      </c>
    </row>
    <row r="2252" spans="1:12" hidden="1" x14ac:dyDescent="0.25">
      <c r="A2252" t="s">
        <v>61</v>
      </c>
      <c r="B2252">
        <v>999</v>
      </c>
      <c r="C2252" t="s">
        <v>12</v>
      </c>
      <c r="D2252" t="e">
        <f>VLOOKUP(E2252,Sheet1!$A$1:$A$200,1,FALSE)</f>
        <v>#N/A</v>
      </c>
      <c r="E2252" t="s">
        <v>2743</v>
      </c>
      <c r="F2252" t="s">
        <v>112</v>
      </c>
      <c r="G2252" t="s">
        <v>112</v>
      </c>
      <c r="H2252">
        <v>1</v>
      </c>
      <c r="I2252">
        <v>0</v>
      </c>
      <c r="J2252" t="s">
        <v>15</v>
      </c>
      <c r="K2252">
        <v>16</v>
      </c>
      <c r="L2252">
        <v>12</v>
      </c>
    </row>
    <row r="2253" spans="1:12" hidden="1" x14ac:dyDescent="0.25">
      <c r="A2253" t="s">
        <v>61</v>
      </c>
      <c r="B2253">
        <v>999</v>
      </c>
      <c r="C2253" t="s">
        <v>12</v>
      </c>
      <c r="D2253" t="e">
        <f>VLOOKUP(E2253,Sheet1!$A$1:$A$200,1,FALSE)</f>
        <v>#N/A</v>
      </c>
      <c r="E2253" t="s">
        <v>2744</v>
      </c>
      <c r="F2253" t="s">
        <v>112</v>
      </c>
      <c r="G2253" t="s">
        <v>2745</v>
      </c>
      <c r="H2253">
        <v>0</v>
      </c>
      <c r="I2253">
        <v>3851.5749999999998</v>
      </c>
      <c r="J2253" t="s">
        <v>15</v>
      </c>
      <c r="K2253">
        <v>16</v>
      </c>
      <c r="L2253">
        <v>12</v>
      </c>
    </row>
    <row r="2254" spans="1:12" hidden="1" x14ac:dyDescent="0.25">
      <c r="A2254" t="s">
        <v>61</v>
      </c>
      <c r="B2254">
        <v>999</v>
      </c>
      <c r="C2254" t="s">
        <v>12</v>
      </c>
      <c r="D2254" t="e">
        <f>VLOOKUP(E2254,Sheet1!$A$1:$A$200,1,FALSE)</f>
        <v>#N/A</v>
      </c>
      <c r="E2254" t="s">
        <v>2746</v>
      </c>
      <c r="F2254" t="s">
        <v>112</v>
      </c>
      <c r="G2254" t="s">
        <v>150</v>
      </c>
      <c r="H2254">
        <v>0</v>
      </c>
      <c r="I2254">
        <v>53.948999999999998</v>
      </c>
      <c r="J2254" t="s">
        <v>15</v>
      </c>
      <c r="K2254">
        <v>16</v>
      </c>
      <c r="L2254">
        <v>12</v>
      </c>
    </row>
    <row r="2255" spans="1:12" hidden="1" x14ac:dyDescent="0.25">
      <c r="A2255" t="s">
        <v>61</v>
      </c>
      <c r="B2255">
        <v>999</v>
      </c>
      <c r="C2255" t="s">
        <v>12</v>
      </c>
      <c r="D2255" t="e">
        <f>VLOOKUP(E2255,Sheet1!$A$1:$A$200,1,FALSE)</f>
        <v>#N/A</v>
      </c>
      <c r="E2255" t="s">
        <v>2747</v>
      </c>
      <c r="F2255" t="s">
        <v>112</v>
      </c>
      <c r="G2255" t="s">
        <v>236</v>
      </c>
      <c r="H2255">
        <v>0</v>
      </c>
      <c r="I2255">
        <v>825</v>
      </c>
      <c r="J2255" t="s">
        <v>15</v>
      </c>
      <c r="K2255">
        <v>16</v>
      </c>
      <c r="L2255">
        <v>12</v>
      </c>
    </row>
    <row r="2256" spans="1:12" hidden="1" x14ac:dyDescent="0.25">
      <c r="A2256" t="s">
        <v>61</v>
      </c>
      <c r="B2256">
        <v>999</v>
      </c>
      <c r="C2256" t="s">
        <v>12</v>
      </c>
      <c r="D2256" t="e">
        <f>VLOOKUP(E2256,Sheet1!$A$1:$A$200,1,FALSE)</f>
        <v>#N/A</v>
      </c>
      <c r="E2256" t="s">
        <v>2748</v>
      </c>
      <c r="F2256" t="s">
        <v>112</v>
      </c>
      <c r="G2256" t="s">
        <v>119</v>
      </c>
      <c r="H2256">
        <v>0</v>
      </c>
      <c r="I2256">
        <v>468.423</v>
      </c>
      <c r="J2256" t="s">
        <v>15</v>
      </c>
      <c r="K2256">
        <v>16</v>
      </c>
      <c r="L2256">
        <v>12</v>
      </c>
    </row>
    <row r="2257" spans="1:12" hidden="1" x14ac:dyDescent="0.25">
      <c r="A2257" t="s">
        <v>61</v>
      </c>
      <c r="B2257">
        <v>999</v>
      </c>
      <c r="C2257" t="s">
        <v>12</v>
      </c>
      <c r="D2257" t="e">
        <f>VLOOKUP(E2257,Sheet1!$A$1:$A$200,1,FALSE)</f>
        <v>#N/A</v>
      </c>
      <c r="E2257" t="s">
        <v>2749</v>
      </c>
      <c r="F2257" t="s">
        <v>112</v>
      </c>
      <c r="G2257" t="s">
        <v>114</v>
      </c>
      <c r="H2257">
        <v>0</v>
      </c>
      <c r="I2257">
        <v>69.088999999999999</v>
      </c>
      <c r="J2257" t="s">
        <v>15</v>
      </c>
      <c r="K2257">
        <v>16</v>
      </c>
      <c r="L2257">
        <v>12</v>
      </c>
    </row>
    <row r="2258" spans="1:12" hidden="1" x14ac:dyDescent="0.25">
      <c r="A2258" t="s">
        <v>61</v>
      </c>
      <c r="B2258">
        <v>999</v>
      </c>
      <c r="C2258" t="s">
        <v>12</v>
      </c>
      <c r="D2258" t="e">
        <f>VLOOKUP(E2258,Sheet1!$A$1:$A$200,1,FALSE)</f>
        <v>#N/A</v>
      </c>
      <c r="E2258" t="s">
        <v>2750</v>
      </c>
      <c r="F2258" t="s">
        <v>112</v>
      </c>
      <c r="G2258" t="s">
        <v>236</v>
      </c>
      <c r="H2258">
        <v>0</v>
      </c>
      <c r="I2258">
        <v>369.69299999999998</v>
      </c>
      <c r="J2258" t="s">
        <v>15</v>
      </c>
      <c r="K2258">
        <v>16</v>
      </c>
      <c r="L2258">
        <v>12</v>
      </c>
    </row>
    <row r="2259" spans="1:12" hidden="1" x14ac:dyDescent="0.25">
      <c r="A2259" t="s">
        <v>61</v>
      </c>
      <c r="B2259">
        <v>999</v>
      </c>
      <c r="C2259" t="s">
        <v>12</v>
      </c>
      <c r="D2259" t="e">
        <f>VLOOKUP(E2259,Sheet1!$A$1:$A$200,1,FALSE)</f>
        <v>#N/A</v>
      </c>
      <c r="E2259" t="s">
        <v>2751</v>
      </c>
      <c r="F2259" t="s">
        <v>112</v>
      </c>
      <c r="G2259" t="s">
        <v>112</v>
      </c>
      <c r="H2259">
        <v>1</v>
      </c>
      <c r="I2259">
        <v>0</v>
      </c>
      <c r="J2259" t="s">
        <v>15</v>
      </c>
      <c r="K2259">
        <v>16</v>
      </c>
      <c r="L2259">
        <v>12</v>
      </c>
    </row>
    <row r="2260" spans="1:12" hidden="1" x14ac:dyDescent="0.25">
      <c r="A2260" t="s">
        <v>61</v>
      </c>
      <c r="B2260">
        <v>999</v>
      </c>
      <c r="C2260" t="s">
        <v>12</v>
      </c>
      <c r="D2260" t="e">
        <f>VLOOKUP(E2260,Sheet1!$A$1:$A$200,1,FALSE)</f>
        <v>#N/A</v>
      </c>
      <c r="E2260" t="s">
        <v>2752</v>
      </c>
      <c r="F2260" t="s">
        <v>112</v>
      </c>
      <c r="G2260" t="s">
        <v>112</v>
      </c>
      <c r="H2260">
        <v>1</v>
      </c>
      <c r="I2260">
        <v>0</v>
      </c>
      <c r="J2260" t="s">
        <v>15</v>
      </c>
      <c r="K2260">
        <v>16</v>
      </c>
      <c r="L2260">
        <v>12</v>
      </c>
    </row>
    <row r="2261" spans="1:12" hidden="1" x14ac:dyDescent="0.25">
      <c r="A2261" t="s">
        <v>61</v>
      </c>
      <c r="B2261">
        <v>999</v>
      </c>
      <c r="C2261" t="s">
        <v>12</v>
      </c>
      <c r="D2261" t="e">
        <f>VLOOKUP(E2261,Sheet1!$A$1:$A$200,1,FALSE)</f>
        <v>#N/A</v>
      </c>
      <c r="E2261" t="s">
        <v>2753</v>
      </c>
      <c r="F2261" t="s">
        <v>112</v>
      </c>
      <c r="G2261" t="s">
        <v>142</v>
      </c>
      <c r="H2261">
        <v>0</v>
      </c>
      <c r="I2261">
        <v>180</v>
      </c>
      <c r="J2261" t="s">
        <v>15</v>
      </c>
      <c r="K2261">
        <v>16</v>
      </c>
      <c r="L2261">
        <v>12</v>
      </c>
    </row>
    <row r="2262" spans="1:12" hidden="1" x14ac:dyDescent="0.25">
      <c r="A2262" t="s">
        <v>61</v>
      </c>
      <c r="B2262">
        <v>999</v>
      </c>
      <c r="C2262" t="s">
        <v>12</v>
      </c>
      <c r="D2262" t="e">
        <f>VLOOKUP(E2262,Sheet1!$A$1:$A$200,1,FALSE)</f>
        <v>#N/A</v>
      </c>
      <c r="E2262" t="s">
        <v>2754</v>
      </c>
      <c r="F2262" t="s">
        <v>112</v>
      </c>
      <c r="G2262" t="s">
        <v>119</v>
      </c>
      <c r="H2262">
        <v>0</v>
      </c>
      <c r="I2262">
        <v>117.267</v>
      </c>
      <c r="J2262" t="s">
        <v>15</v>
      </c>
      <c r="K2262">
        <v>16</v>
      </c>
      <c r="L2262">
        <v>12</v>
      </c>
    </row>
    <row r="2263" spans="1:12" hidden="1" x14ac:dyDescent="0.25">
      <c r="A2263" t="s">
        <v>61</v>
      </c>
      <c r="B2263">
        <v>999</v>
      </c>
      <c r="C2263" t="s">
        <v>12</v>
      </c>
      <c r="D2263" t="e">
        <f>VLOOKUP(E2263,Sheet1!$A$1:$A$200,1,FALSE)</f>
        <v>#N/A</v>
      </c>
      <c r="E2263" t="s">
        <v>2755</v>
      </c>
      <c r="F2263" t="s">
        <v>112</v>
      </c>
      <c r="G2263" t="s">
        <v>112</v>
      </c>
      <c r="H2263">
        <v>1</v>
      </c>
      <c r="I2263">
        <v>0</v>
      </c>
      <c r="J2263" t="s">
        <v>15</v>
      </c>
      <c r="K2263">
        <v>16</v>
      </c>
      <c r="L2263">
        <v>12</v>
      </c>
    </row>
    <row r="2264" spans="1:12" hidden="1" x14ac:dyDescent="0.25">
      <c r="A2264" t="s">
        <v>61</v>
      </c>
      <c r="B2264">
        <v>999</v>
      </c>
      <c r="C2264" t="s">
        <v>12</v>
      </c>
      <c r="D2264" t="e">
        <f>VLOOKUP(E2264,Sheet1!$A$1:$A$200,1,FALSE)</f>
        <v>#N/A</v>
      </c>
      <c r="E2264" t="s">
        <v>2756</v>
      </c>
      <c r="F2264" t="s">
        <v>112</v>
      </c>
      <c r="G2264" t="s">
        <v>112</v>
      </c>
      <c r="H2264">
        <v>1</v>
      </c>
      <c r="I2264">
        <v>0</v>
      </c>
      <c r="J2264" t="s">
        <v>15</v>
      </c>
      <c r="K2264">
        <v>16</v>
      </c>
      <c r="L2264">
        <v>12</v>
      </c>
    </row>
    <row r="2265" spans="1:12" hidden="1" x14ac:dyDescent="0.25">
      <c r="A2265" t="s">
        <v>61</v>
      </c>
      <c r="B2265">
        <v>999</v>
      </c>
      <c r="C2265" t="s">
        <v>12</v>
      </c>
      <c r="D2265" t="e">
        <f>VLOOKUP(E2265,Sheet1!$A$1:$A$200,1,FALSE)</f>
        <v>#N/A</v>
      </c>
      <c r="E2265" t="s">
        <v>2757</v>
      </c>
      <c r="F2265" t="s">
        <v>112</v>
      </c>
      <c r="G2265" t="s">
        <v>112</v>
      </c>
      <c r="H2265">
        <v>1</v>
      </c>
      <c r="I2265">
        <v>0</v>
      </c>
      <c r="J2265" t="s">
        <v>15</v>
      </c>
      <c r="K2265">
        <v>16</v>
      </c>
      <c r="L2265">
        <v>12</v>
      </c>
    </row>
    <row r="2266" spans="1:12" hidden="1" x14ac:dyDescent="0.25">
      <c r="A2266" t="s">
        <v>61</v>
      </c>
      <c r="B2266">
        <v>999</v>
      </c>
      <c r="C2266" t="s">
        <v>12</v>
      </c>
      <c r="D2266" t="e">
        <f>VLOOKUP(E2266,Sheet1!$A$1:$A$200,1,FALSE)</f>
        <v>#N/A</v>
      </c>
      <c r="E2266" t="s">
        <v>2758</v>
      </c>
      <c r="F2266" t="s">
        <v>112</v>
      </c>
      <c r="G2266" t="s">
        <v>236</v>
      </c>
      <c r="H2266">
        <v>0</v>
      </c>
      <c r="I2266">
        <v>188.55500000000001</v>
      </c>
      <c r="J2266" t="s">
        <v>15</v>
      </c>
      <c r="K2266">
        <v>16</v>
      </c>
      <c r="L2266">
        <v>12</v>
      </c>
    </row>
    <row r="2267" spans="1:12" hidden="1" x14ac:dyDescent="0.25">
      <c r="A2267" t="s">
        <v>61</v>
      </c>
      <c r="B2267">
        <v>999</v>
      </c>
      <c r="C2267" t="s">
        <v>12</v>
      </c>
      <c r="D2267" t="e">
        <f>VLOOKUP(E2267,Sheet1!$A$1:$A$200,1,FALSE)</f>
        <v>#N/A</v>
      </c>
      <c r="E2267" t="s">
        <v>2759</v>
      </c>
      <c r="F2267" t="s">
        <v>112</v>
      </c>
      <c r="G2267" t="s">
        <v>112</v>
      </c>
      <c r="H2267">
        <v>1</v>
      </c>
      <c r="I2267">
        <v>0</v>
      </c>
      <c r="J2267" t="s">
        <v>15</v>
      </c>
      <c r="K2267">
        <v>16</v>
      </c>
      <c r="L2267">
        <v>12</v>
      </c>
    </row>
    <row r="2268" spans="1:12" hidden="1" x14ac:dyDescent="0.25">
      <c r="A2268" t="s">
        <v>61</v>
      </c>
      <c r="B2268">
        <v>999</v>
      </c>
      <c r="C2268" t="s">
        <v>12</v>
      </c>
      <c r="D2268" t="e">
        <f>VLOOKUP(E2268,Sheet1!$A$1:$A$200,1,FALSE)</f>
        <v>#N/A</v>
      </c>
      <c r="E2268" t="s">
        <v>2760</v>
      </c>
      <c r="F2268" t="s">
        <v>112</v>
      </c>
      <c r="G2268" t="s">
        <v>114</v>
      </c>
      <c r="H2268">
        <v>0</v>
      </c>
      <c r="I2268">
        <v>76.998000000000005</v>
      </c>
      <c r="J2268" t="s">
        <v>15</v>
      </c>
      <c r="K2268">
        <v>16</v>
      </c>
      <c r="L2268">
        <v>12</v>
      </c>
    </row>
    <row r="2269" spans="1:12" hidden="1" x14ac:dyDescent="0.25">
      <c r="A2269" t="s">
        <v>61</v>
      </c>
      <c r="B2269">
        <v>999</v>
      </c>
      <c r="C2269" t="s">
        <v>12</v>
      </c>
      <c r="D2269" t="e">
        <f>VLOOKUP(E2269,Sheet1!$A$1:$A$200,1,FALSE)</f>
        <v>#N/A</v>
      </c>
      <c r="E2269" t="s">
        <v>2761</v>
      </c>
      <c r="F2269" t="s">
        <v>112</v>
      </c>
      <c r="G2269" t="s">
        <v>150</v>
      </c>
      <c r="H2269">
        <v>0</v>
      </c>
      <c r="I2269">
        <v>47</v>
      </c>
      <c r="J2269" t="s">
        <v>15</v>
      </c>
      <c r="K2269">
        <v>16</v>
      </c>
      <c r="L2269">
        <v>12</v>
      </c>
    </row>
    <row r="2270" spans="1:12" hidden="1" x14ac:dyDescent="0.25">
      <c r="A2270" t="s">
        <v>61</v>
      </c>
      <c r="B2270">
        <v>999</v>
      </c>
      <c r="C2270" t="s">
        <v>51</v>
      </c>
      <c r="D2270" t="e">
        <f>VLOOKUP(E2270,Sheet1!$A$1:$A$200,1,FALSE)</f>
        <v>#N/A</v>
      </c>
      <c r="E2270" t="s">
        <v>2762</v>
      </c>
      <c r="F2270" t="s">
        <v>63</v>
      </c>
      <c r="G2270" t="s">
        <v>63</v>
      </c>
      <c r="H2270">
        <v>1</v>
      </c>
      <c r="I2270">
        <v>0</v>
      </c>
      <c r="J2270" t="s">
        <v>15</v>
      </c>
      <c r="K2270">
        <v>16</v>
      </c>
      <c r="L2270">
        <v>12</v>
      </c>
    </row>
    <row r="2271" spans="1:12" hidden="1" x14ac:dyDescent="0.25">
      <c r="A2271" t="s">
        <v>61</v>
      </c>
      <c r="B2271">
        <v>999</v>
      </c>
      <c r="C2271" t="s">
        <v>51</v>
      </c>
      <c r="D2271" t="e">
        <f>VLOOKUP(E2271,Sheet1!$A$1:$A$200,1,FALSE)</f>
        <v>#N/A</v>
      </c>
      <c r="E2271" t="s">
        <v>2763</v>
      </c>
      <c r="F2271" t="s">
        <v>63</v>
      </c>
      <c r="G2271" t="s">
        <v>63</v>
      </c>
      <c r="H2271">
        <v>1</v>
      </c>
      <c r="I2271">
        <v>0</v>
      </c>
      <c r="J2271" t="s">
        <v>15</v>
      </c>
      <c r="K2271">
        <v>16</v>
      </c>
      <c r="L2271">
        <v>12</v>
      </c>
    </row>
    <row r="2272" spans="1:12" hidden="1" x14ac:dyDescent="0.25">
      <c r="A2272" t="s">
        <v>61</v>
      </c>
      <c r="B2272">
        <v>999</v>
      </c>
      <c r="C2272" t="s">
        <v>51</v>
      </c>
      <c r="D2272" t="e">
        <f>VLOOKUP(E2272,Sheet1!$A$1:$A$200,1,FALSE)</f>
        <v>#N/A</v>
      </c>
      <c r="E2272" t="s">
        <v>2764</v>
      </c>
      <c r="F2272" t="s">
        <v>63</v>
      </c>
      <c r="G2272" t="s">
        <v>1180</v>
      </c>
      <c r="H2272">
        <v>0</v>
      </c>
      <c r="I2272">
        <v>299</v>
      </c>
      <c r="J2272" t="s">
        <v>15</v>
      </c>
      <c r="K2272">
        <v>16</v>
      </c>
      <c r="L2272">
        <v>12</v>
      </c>
    </row>
    <row r="2273" spans="1:12" hidden="1" x14ac:dyDescent="0.25">
      <c r="A2273" t="s">
        <v>61</v>
      </c>
      <c r="B2273">
        <v>999</v>
      </c>
      <c r="C2273" t="s">
        <v>51</v>
      </c>
      <c r="D2273" t="e">
        <f>VLOOKUP(E2273,Sheet1!$A$1:$A$200,1,FALSE)</f>
        <v>#N/A</v>
      </c>
      <c r="E2273" t="s">
        <v>2765</v>
      </c>
      <c r="F2273" t="s">
        <v>63</v>
      </c>
      <c r="G2273" t="s">
        <v>188</v>
      </c>
      <c r="H2273">
        <v>0</v>
      </c>
      <c r="I2273">
        <v>965.202</v>
      </c>
      <c r="J2273" t="s">
        <v>15</v>
      </c>
      <c r="K2273">
        <v>16</v>
      </c>
      <c r="L2273">
        <v>12</v>
      </c>
    </row>
    <row r="2274" spans="1:12" hidden="1" x14ac:dyDescent="0.25">
      <c r="A2274" t="s">
        <v>61</v>
      </c>
      <c r="B2274">
        <v>999</v>
      </c>
      <c r="C2274" t="s">
        <v>51</v>
      </c>
      <c r="D2274" t="e">
        <f>VLOOKUP(E2274,Sheet1!$A$1:$A$200,1,FALSE)</f>
        <v>#N/A</v>
      </c>
      <c r="E2274" t="s">
        <v>2766</v>
      </c>
      <c r="F2274" t="s">
        <v>63</v>
      </c>
      <c r="G2274" t="s">
        <v>81</v>
      </c>
      <c r="H2274">
        <v>0</v>
      </c>
      <c r="I2274">
        <v>522</v>
      </c>
      <c r="J2274" t="s">
        <v>15</v>
      </c>
      <c r="K2274">
        <v>16</v>
      </c>
      <c r="L2274">
        <v>12</v>
      </c>
    </row>
    <row r="2275" spans="1:12" hidden="1" x14ac:dyDescent="0.25">
      <c r="A2275" t="s">
        <v>61</v>
      </c>
      <c r="B2275">
        <v>999</v>
      </c>
      <c r="C2275" t="s">
        <v>51</v>
      </c>
      <c r="D2275" t="e">
        <f>VLOOKUP(E2275,Sheet1!$A$1:$A$200,1,FALSE)</f>
        <v>#N/A</v>
      </c>
      <c r="E2275" t="s">
        <v>2767</v>
      </c>
      <c r="F2275" t="s">
        <v>63</v>
      </c>
      <c r="G2275" t="s">
        <v>171</v>
      </c>
      <c r="H2275">
        <v>0</v>
      </c>
      <c r="I2275">
        <v>15</v>
      </c>
      <c r="J2275" t="s">
        <v>15</v>
      </c>
      <c r="K2275">
        <v>16</v>
      </c>
      <c r="L2275">
        <v>12</v>
      </c>
    </row>
    <row r="2276" spans="1:12" hidden="1" x14ac:dyDescent="0.25">
      <c r="A2276" t="s">
        <v>61</v>
      </c>
      <c r="B2276">
        <v>999</v>
      </c>
      <c r="C2276" t="s">
        <v>51</v>
      </c>
      <c r="D2276" t="e">
        <f>VLOOKUP(E2276,Sheet1!$A$1:$A$200,1,FALSE)</f>
        <v>#N/A</v>
      </c>
      <c r="E2276" t="s">
        <v>2768</v>
      </c>
      <c r="F2276" t="s">
        <v>63</v>
      </c>
      <c r="G2276" t="s">
        <v>81</v>
      </c>
      <c r="H2276">
        <v>0</v>
      </c>
      <c r="I2276">
        <v>169.23099999999999</v>
      </c>
      <c r="J2276" t="s">
        <v>15</v>
      </c>
      <c r="K2276">
        <v>16</v>
      </c>
      <c r="L2276">
        <v>12</v>
      </c>
    </row>
    <row r="2277" spans="1:12" hidden="1" x14ac:dyDescent="0.25">
      <c r="A2277" t="s">
        <v>61</v>
      </c>
      <c r="B2277">
        <v>999</v>
      </c>
      <c r="C2277" t="s">
        <v>51</v>
      </c>
      <c r="D2277" t="e">
        <f>VLOOKUP(E2277,Sheet1!$A$1:$A$200,1,FALSE)</f>
        <v>#N/A</v>
      </c>
      <c r="E2277" t="s">
        <v>2769</v>
      </c>
      <c r="F2277" t="s">
        <v>63</v>
      </c>
      <c r="G2277" t="s">
        <v>519</v>
      </c>
      <c r="H2277">
        <v>0</v>
      </c>
      <c r="I2277">
        <v>131.87700000000001</v>
      </c>
      <c r="J2277" t="s">
        <v>15</v>
      </c>
      <c r="K2277">
        <v>16</v>
      </c>
      <c r="L2277">
        <v>12</v>
      </c>
    </row>
    <row r="2278" spans="1:12" hidden="1" x14ac:dyDescent="0.25">
      <c r="A2278" t="s">
        <v>61</v>
      </c>
      <c r="B2278">
        <v>999</v>
      </c>
      <c r="C2278" t="s">
        <v>51</v>
      </c>
      <c r="D2278" t="e">
        <f>VLOOKUP(E2278,Sheet1!$A$1:$A$200,1,FALSE)</f>
        <v>#N/A</v>
      </c>
      <c r="E2278" t="s">
        <v>2770</v>
      </c>
      <c r="F2278" t="s">
        <v>2771</v>
      </c>
      <c r="G2278" t="s">
        <v>2772</v>
      </c>
      <c r="H2278">
        <v>0</v>
      </c>
      <c r="I2278">
        <v>388.71699999999998</v>
      </c>
      <c r="J2278" t="s">
        <v>15</v>
      </c>
      <c r="K2278">
        <v>16</v>
      </c>
      <c r="L2278">
        <v>12</v>
      </c>
    </row>
    <row r="2279" spans="1:12" hidden="1" x14ac:dyDescent="0.25">
      <c r="A2279" t="s">
        <v>61</v>
      </c>
      <c r="B2279">
        <v>999</v>
      </c>
      <c r="C2279" t="s">
        <v>51</v>
      </c>
      <c r="D2279" t="e">
        <f>VLOOKUP(E2279,Sheet1!$A$1:$A$200,1,FALSE)</f>
        <v>#N/A</v>
      </c>
      <c r="E2279" t="s">
        <v>2773</v>
      </c>
      <c r="F2279" t="s">
        <v>63</v>
      </c>
      <c r="G2279" t="s">
        <v>64</v>
      </c>
      <c r="H2279">
        <v>0</v>
      </c>
      <c r="I2279">
        <v>631.81200000000001</v>
      </c>
      <c r="J2279" t="s">
        <v>15</v>
      </c>
      <c r="K2279">
        <v>16</v>
      </c>
      <c r="L2279">
        <v>12</v>
      </c>
    </row>
    <row r="2280" spans="1:12" hidden="1" x14ac:dyDescent="0.25">
      <c r="A2280" t="s">
        <v>61</v>
      </c>
      <c r="B2280">
        <v>999</v>
      </c>
      <c r="C2280" t="s">
        <v>51</v>
      </c>
      <c r="D2280" t="e">
        <f>VLOOKUP(E2280,Sheet1!$A$1:$A$200,1,FALSE)</f>
        <v>#N/A</v>
      </c>
      <c r="E2280" t="s">
        <v>2774</v>
      </c>
      <c r="F2280" t="s">
        <v>63</v>
      </c>
      <c r="G2280" t="s">
        <v>519</v>
      </c>
      <c r="H2280">
        <v>0</v>
      </c>
      <c r="I2280">
        <v>33</v>
      </c>
      <c r="J2280" t="s">
        <v>15</v>
      </c>
      <c r="K2280">
        <v>16</v>
      </c>
      <c r="L2280">
        <v>12</v>
      </c>
    </row>
    <row r="2281" spans="1:12" hidden="1" x14ac:dyDescent="0.25">
      <c r="A2281" t="s">
        <v>61</v>
      </c>
      <c r="B2281">
        <v>999</v>
      </c>
      <c r="C2281" t="s">
        <v>51</v>
      </c>
      <c r="D2281" t="e">
        <f>VLOOKUP(E2281,Sheet1!$A$1:$A$200,1,FALSE)</f>
        <v>#N/A</v>
      </c>
      <c r="E2281" t="s">
        <v>2775</v>
      </c>
      <c r="F2281" t="s">
        <v>63</v>
      </c>
      <c r="G2281" t="s">
        <v>63</v>
      </c>
      <c r="H2281">
        <v>1</v>
      </c>
      <c r="I2281">
        <v>0</v>
      </c>
      <c r="J2281" t="s">
        <v>15</v>
      </c>
      <c r="K2281">
        <v>16</v>
      </c>
      <c r="L2281">
        <v>12</v>
      </c>
    </row>
    <row r="2282" spans="1:12" hidden="1" x14ac:dyDescent="0.25">
      <c r="A2282" t="s">
        <v>61</v>
      </c>
      <c r="B2282">
        <v>999</v>
      </c>
      <c r="C2282" t="s">
        <v>51</v>
      </c>
      <c r="D2282" t="e">
        <f>VLOOKUP(E2282,Sheet1!$A$1:$A$200,1,FALSE)</f>
        <v>#N/A</v>
      </c>
      <c r="E2282" t="s">
        <v>2776</v>
      </c>
      <c r="F2282" t="s">
        <v>63</v>
      </c>
      <c r="G2282" t="s">
        <v>63</v>
      </c>
      <c r="H2282">
        <v>1</v>
      </c>
      <c r="I2282">
        <v>0</v>
      </c>
      <c r="J2282" t="s">
        <v>15</v>
      </c>
      <c r="K2282">
        <v>16</v>
      </c>
      <c r="L2282">
        <v>12</v>
      </c>
    </row>
    <row r="2283" spans="1:12" hidden="1" x14ac:dyDescent="0.25">
      <c r="A2283" t="s">
        <v>61</v>
      </c>
      <c r="B2283">
        <v>999</v>
      </c>
      <c r="C2283" t="s">
        <v>51</v>
      </c>
      <c r="D2283" t="e">
        <f>VLOOKUP(E2283,Sheet1!$A$1:$A$200,1,FALSE)</f>
        <v>#N/A</v>
      </c>
      <c r="E2283" t="s">
        <v>2777</v>
      </c>
      <c r="F2283" t="s">
        <v>63</v>
      </c>
      <c r="G2283" t="s">
        <v>75</v>
      </c>
      <c r="H2283">
        <v>0</v>
      </c>
      <c r="I2283">
        <v>92.260999999999996</v>
      </c>
      <c r="J2283" t="s">
        <v>15</v>
      </c>
      <c r="K2283">
        <v>16</v>
      </c>
      <c r="L2283">
        <v>12</v>
      </c>
    </row>
    <row r="2284" spans="1:12" hidden="1" x14ac:dyDescent="0.25">
      <c r="A2284" t="s">
        <v>61</v>
      </c>
      <c r="B2284">
        <v>999</v>
      </c>
      <c r="C2284" t="s">
        <v>26</v>
      </c>
      <c r="D2284" t="e">
        <f>VLOOKUP(E2284,Sheet1!$A$1:$A$200,1,FALSE)</f>
        <v>#N/A</v>
      </c>
      <c r="E2284" t="s">
        <v>2778</v>
      </c>
      <c r="F2284" t="s">
        <v>88</v>
      </c>
      <c r="G2284" t="s">
        <v>93</v>
      </c>
      <c r="H2284">
        <v>0</v>
      </c>
      <c r="I2284">
        <v>32.231999999999999</v>
      </c>
      <c r="J2284" t="s">
        <v>15</v>
      </c>
      <c r="K2284">
        <v>16</v>
      </c>
      <c r="L2284">
        <v>12</v>
      </c>
    </row>
    <row r="2285" spans="1:12" hidden="1" x14ac:dyDescent="0.25">
      <c r="A2285" t="s">
        <v>61</v>
      </c>
      <c r="B2285">
        <v>999</v>
      </c>
      <c r="C2285" t="s">
        <v>26</v>
      </c>
      <c r="D2285" t="e">
        <f>VLOOKUP(E2285,Sheet1!$A$1:$A$200,1,FALSE)</f>
        <v>#N/A</v>
      </c>
      <c r="E2285" t="s">
        <v>2779</v>
      </c>
      <c r="F2285" t="s">
        <v>88</v>
      </c>
      <c r="G2285" t="s">
        <v>95</v>
      </c>
      <c r="H2285">
        <v>0</v>
      </c>
      <c r="I2285">
        <v>16</v>
      </c>
      <c r="J2285" t="s">
        <v>15</v>
      </c>
      <c r="K2285">
        <v>16</v>
      </c>
      <c r="L2285">
        <v>12</v>
      </c>
    </row>
    <row r="2286" spans="1:12" hidden="1" x14ac:dyDescent="0.25">
      <c r="A2286" t="s">
        <v>61</v>
      </c>
      <c r="B2286">
        <v>999</v>
      </c>
      <c r="C2286" t="s">
        <v>100</v>
      </c>
      <c r="D2286" t="e">
        <f>VLOOKUP(E2286,Sheet1!$A$1:$A$200,1,FALSE)</f>
        <v>#N/A</v>
      </c>
      <c r="E2286" t="s">
        <v>2780</v>
      </c>
      <c r="F2286" t="s">
        <v>105</v>
      </c>
      <c r="G2286" t="s">
        <v>105</v>
      </c>
      <c r="H2286">
        <v>1</v>
      </c>
      <c r="I2286">
        <v>0</v>
      </c>
      <c r="J2286" t="s">
        <v>15</v>
      </c>
      <c r="K2286">
        <v>16</v>
      </c>
      <c r="L2286">
        <v>12</v>
      </c>
    </row>
    <row r="2287" spans="1:12" hidden="1" x14ac:dyDescent="0.25">
      <c r="A2287" t="s">
        <v>61</v>
      </c>
      <c r="B2287">
        <v>999</v>
      </c>
      <c r="C2287" t="s">
        <v>107</v>
      </c>
      <c r="D2287" t="e">
        <f>VLOOKUP(E2287,Sheet1!$A$1:$A$200,1,FALSE)</f>
        <v>#N/A</v>
      </c>
      <c r="E2287" t="s">
        <v>2781</v>
      </c>
      <c r="F2287" t="s">
        <v>109</v>
      </c>
      <c r="G2287" t="s">
        <v>629</v>
      </c>
      <c r="H2287">
        <v>0</v>
      </c>
      <c r="I2287">
        <v>528.197</v>
      </c>
      <c r="J2287" t="s">
        <v>15</v>
      </c>
      <c r="K2287">
        <v>16</v>
      </c>
      <c r="L2287">
        <v>12</v>
      </c>
    </row>
    <row r="2288" spans="1:12" hidden="1" x14ac:dyDescent="0.25">
      <c r="A2288" t="s">
        <v>61</v>
      </c>
      <c r="B2288">
        <v>999</v>
      </c>
      <c r="C2288" t="s">
        <v>2782</v>
      </c>
      <c r="D2288" t="e">
        <f>VLOOKUP(E2288,Sheet1!$A$1:$A$200,1,FALSE)</f>
        <v>#N/A</v>
      </c>
      <c r="E2288" t="s">
        <v>2783</v>
      </c>
      <c r="F2288" t="s">
        <v>2784</v>
      </c>
      <c r="G2288" t="s">
        <v>2784</v>
      </c>
      <c r="H2288">
        <v>1</v>
      </c>
      <c r="I2288">
        <v>0</v>
      </c>
      <c r="J2288" t="s">
        <v>15</v>
      </c>
      <c r="K2288">
        <v>16</v>
      </c>
      <c r="L2288">
        <v>12</v>
      </c>
    </row>
    <row r="2289" spans="1:12" hidden="1" x14ac:dyDescent="0.25">
      <c r="A2289" t="s">
        <v>61</v>
      </c>
      <c r="B2289">
        <v>999</v>
      </c>
      <c r="C2289" t="s">
        <v>1554</v>
      </c>
      <c r="D2289" t="e">
        <f>VLOOKUP(E2289,Sheet1!$A$1:$A$200,1,FALSE)</f>
        <v>#N/A</v>
      </c>
      <c r="E2289" t="s">
        <v>2785</v>
      </c>
      <c r="F2289" t="s">
        <v>1556</v>
      </c>
      <c r="G2289" t="s">
        <v>2558</v>
      </c>
      <c r="H2289">
        <v>0</v>
      </c>
      <c r="I2289">
        <v>30</v>
      </c>
      <c r="J2289" t="s">
        <v>15</v>
      </c>
      <c r="K2289">
        <v>16</v>
      </c>
      <c r="L2289">
        <v>12</v>
      </c>
    </row>
    <row r="2290" spans="1:12" hidden="1" x14ac:dyDescent="0.25">
      <c r="A2290" t="s">
        <v>61</v>
      </c>
      <c r="B2290">
        <v>999</v>
      </c>
      <c r="C2290" t="s">
        <v>12</v>
      </c>
      <c r="D2290" t="e">
        <f>VLOOKUP(E2290,Sheet1!$A$1:$A$200,1,FALSE)</f>
        <v>#N/A</v>
      </c>
      <c r="E2290" t="s">
        <v>2786</v>
      </c>
      <c r="F2290" t="s">
        <v>112</v>
      </c>
      <c r="G2290" t="s">
        <v>381</v>
      </c>
      <c r="H2290">
        <v>0</v>
      </c>
      <c r="I2290">
        <v>576</v>
      </c>
      <c r="J2290" t="s">
        <v>15</v>
      </c>
      <c r="K2290">
        <v>16</v>
      </c>
      <c r="L2290">
        <v>12</v>
      </c>
    </row>
    <row r="2291" spans="1:12" hidden="1" x14ac:dyDescent="0.25">
      <c r="A2291" t="s">
        <v>61</v>
      </c>
      <c r="B2291">
        <v>999</v>
      </c>
      <c r="C2291" t="s">
        <v>12</v>
      </c>
      <c r="D2291" t="e">
        <f>VLOOKUP(E2291,Sheet1!$A$1:$A$200,1,FALSE)</f>
        <v>#N/A</v>
      </c>
      <c r="E2291" t="s">
        <v>2787</v>
      </c>
      <c r="F2291" t="s">
        <v>112</v>
      </c>
      <c r="G2291" t="s">
        <v>112</v>
      </c>
      <c r="H2291">
        <v>1</v>
      </c>
      <c r="I2291">
        <v>0</v>
      </c>
      <c r="J2291" t="s">
        <v>15</v>
      </c>
      <c r="K2291">
        <v>16</v>
      </c>
      <c r="L2291">
        <v>12</v>
      </c>
    </row>
    <row r="2292" spans="1:12" hidden="1" x14ac:dyDescent="0.25">
      <c r="A2292" t="s">
        <v>61</v>
      </c>
      <c r="B2292">
        <v>999</v>
      </c>
      <c r="C2292" t="s">
        <v>12</v>
      </c>
      <c r="D2292" t="e">
        <f>VLOOKUP(E2292,Sheet1!$A$1:$A$200,1,FALSE)</f>
        <v>#N/A</v>
      </c>
      <c r="E2292" t="s">
        <v>2788</v>
      </c>
      <c r="F2292" t="s">
        <v>112</v>
      </c>
      <c r="G2292" t="s">
        <v>112</v>
      </c>
      <c r="H2292">
        <v>1</v>
      </c>
      <c r="I2292">
        <v>0</v>
      </c>
      <c r="J2292" t="s">
        <v>15</v>
      </c>
      <c r="K2292">
        <v>16</v>
      </c>
      <c r="L2292">
        <v>12</v>
      </c>
    </row>
    <row r="2293" spans="1:12" hidden="1" x14ac:dyDescent="0.25">
      <c r="A2293" t="s">
        <v>61</v>
      </c>
      <c r="B2293">
        <v>999</v>
      </c>
      <c r="C2293" t="s">
        <v>12</v>
      </c>
      <c r="D2293" t="e">
        <f>VLOOKUP(E2293,Sheet1!$A$1:$A$200,1,FALSE)</f>
        <v>#N/A</v>
      </c>
      <c r="E2293" t="s">
        <v>2789</v>
      </c>
      <c r="F2293" t="s">
        <v>158</v>
      </c>
      <c r="G2293" t="s">
        <v>1262</v>
      </c>
      <c r="H2293">
        <v>0</v>
      </c>
      <c r="I2293">
        <v>83.638000000000005</v>
      </c>
      <c r="J2293" t="s">
        <v>15</v>
      </c>
      <c r="K2293">
        <v>16</v>
      </c>
      <c r="L2293">
        <v>12</v>
      </c>
    </row>
    <row r="2294" spans="1:12" hidden="1" x14ac:dyDescent="0.25">
      <c r="A2294" t="s">
        <v>61</v>
      </c>
      <c r="B2294">
        <v>999</v>
      </c>
      <c r="C2294" t="s">
        <v>12</v>
      </c>
      <c r="D2294" t="e">
        <f>VLOOKUP(E2294,Sheet1!$A$1:$A$200,1,FALSE)</f>
        <v>#N/A</v>
      </c>
      <c r="E2294" t="s">
        <v>2790</v>
      </c>
      <c r="F2294" t="s">
        <v>112</v>
      </c>
      <c r="G2294" t="s">
        <v>112</v>
      </c>
      <c r="H2294">
        <v>1</v>
      </c>
      <c r="I2294">
        <v>0</v>
      </c>
      <c r="J2294" t="s">
        <v>15</v>
      </c>
      <c r="K2294">
        <v>16</v>
      </c>
      <c r="L2294">
        <v>12</v>
      </c>
    </row>
    <row r="2295" spans="1:12" hidden="1" x14ac:dyDescent="0.25">
      <c r="A2295" t="s">
        <v>61</v>
      </c>
      <c r="B2295">
        <v>999</v>
      </c>
      <c r="C2295" t="s">
        <v>12</v>
      </c>
      <c r="D2295" t="e">
        <f>VLOOKUP(E2295,Sheet1!$A$1:$A$200,1,FALSE)</f>
        <v>#N/A</v>
      </c>
      <c r="E2295" t="s">
        <v>2791</v>
      </c>
      <c r="F2295" t="s">
        <v>112</v>
      </c>
      <c r="G2295" t="s">
        <v>150</v>
      </c>
      <c r="H2295">
        <v>0</v>
      </c>
      <c r="I2295">
        <v>41</v>
      </c>
      <c r="J2295" t="s">
        <v>15</v>
      </c>
      <c r="K2295">
        <v>16</v>
      </c>
      <c r="L2295">
        <v>12</v>
      </c>
    </row>
    <row r="2296" spans="1:12" hidden="1" x14ac:dyDescent="0.25">
      <c r="A2296" t="s">
        <v>61</v>
      </c>
      <c r="B2296">
        <v>999</v>
      </c>
      <c r="C2296" t="s">
        <v>12</v>
      </c>
      <c r="D2296" t="e">
        <f>VLOOKUP(E2296,Sheet1!$A$1:$A$200,1,FALSE)</f>
        <v>#N/A</v>
      </c>
      <c r="E2296" t="s">
        <v>2792</v>
      </c>
      <c r="F2296" t="s">
        <v>112</v>
      </c>
      <c r="G2296" t="s">
        <v>553</v>
      </c>
      <c r="H2296">
        <v>0</v>
      </c>
      <c r="I2296">
        <v>213</v>
      </c>
      <c r="J2296" t="s">
        <v>15</v>
      </c>
      <c r="K2296">
        <v>16</v>
      </c>
      <c r="L2296">
        <v>12</v>
      </c>
    </row>
    <row r="2297" spans="1:12" hidden="1" x14ac:dyDescent="0.25">
      <c r="A2297" t="s">
        <v>61</v>
      </c>
      <c r="B2297">
        <v>999</v>
      </c>
      <c r="C2297" t="s">
        <v>12</v>
      </c>
      <c r="D2297" t="e">
        <f>VLOOKUP(E2297,Sheet1!$A$1:$A$200,1,FALSE)</f>
        <v>#N/A</v>
      </c>
      <c r="E2297" t="s">
        <v>2793</v>
      </c>
      <c r="F2297" t="s">
        <v>112</v>
      </c>
      <c r="G2297" t="s">
        <v>236</v>
      </c>
      <c r="H2297">
        <v>0</v>
      </c>
      <c r="I2297">
        <v>65</v>
      </c>
      <c r="J2297" t="s">
        <v>15</v>
      </c>
      <c r="K2297">
        <v>16</v>
      </c>
      <c r="L2297">
        <v>12</v>
      </c>
    </row>
    <row r="2298" spans="1:12" hidden="1" x14ac:dyDescent="0.25">
      <c r="A2298" t="s">
        <v>61</v>
      </c>
      <c r="B2298">
        <v>999</v>
      </c>
      <c r="C2298" t="s">
        <v>12</v>
      </c>
      <c r="D2298" t="e">
        <f>VLOOKUP(E2298,Sheet1!$A$1:$A$200,1,FALSE)</f>
        <v>#N/A</v>
      </c>
      <c r="E2298" t="s">
        <v>2794</v>
      </c>
      <c r="F2298" t="s">
        <v>112</v>
      </c>
      <c r="G2298" t="s">
        <v>142</v>
      </c>
      <c r="H2298">
        <v>0</v>
      </c>
      <c r="I2298">
        <v>381.22</v>
      </c>
      <c r="J2298" t="s">
        <v>15</v>
      </c>
      <c r="K2298">
        <v>16</v>
      </c>
      <c r="L2298">
        <v>12</v>
      </c>
    </row>
    <row r="2299" spans="1:12" hidden="1" x14ac:dyDescent="0.25">
      <c r="A2299" t="s">
        <v>61</v>
      </c>
      <c r="B2299">
        <v>999</v>
      </c>
      <c r="C2299" t="s">
        <v>12</v>
      </c>
      <c r="D2299" t="e">
        <f>VLOOKUP(E2299,Sheet1!$A$1:$A$200,1,FALSE)</f>
        <v>#N/A</v>
      </c>
      <c r="E2299" t="s">
        <v>2795</v>
      </c>
      <c r="F2299" t="s">
        <v>112</v>
      </c>
      <c r="G2299" t="s">
        <v>112</v>
      </c>
      <c r="H2299">
        <v>1</v>
      </c>
      <c r="I2299">
        <v>0</v>
      </c>
      <c r="J2299" t="s">
        <v>15</v>
      </c>
      <c r="K2299">
        <v>16</v>
      </c>
      <c r="L2299">
        <v>12</v>
      </c>
    </row>
    <row r="2300" spans="1:12" hidden="1" x14ac:dyDescent="0.25">
      <c r="A2300" t="s">
        <v>61</v>
      </c>
      <c r="B2300">
        <v>999</v>
      </c>
      <c r="C2300" t="s">
        <v>12</v>
      </c>
      <c r="D2300" t="e">
        <f>VLOOKUP(E2300,Sheet1!$A$1:$A$200,1,FALSE)</f>
        <v>#N/A</v>
      </c>
      <c r="E2300" t="s">
        <v>2796</v>
      </c>
      <c r="F2300" t="s">
        <v>112</v>
      </c>
      <c r="G2300" t="s">
        <v>112</v>
      </c>
      <c r="H2300">
        <v>1</v>
      </c>
      <c r="I2300">
        <v>0</v>
      </c>
      <c r="J2300" t="s">
        <v>15</v>
      </c>
      <c r="K2300">
        <v>16</v>
      </c>
      <c r="L2300">
        <v>12</v>
      </c>
    </row>
    <row r="2301" spans="1:12" hidden="1" x14ac:dyDescent="0.25">
      <c r="A2301" t="s">
        <v>61</v>
      </c>
      <c r="B2301">
        <v>999</v>
      </c>
      <c r="C2301" t="s">
        <v>12</v>
      </c>
      <c r="D2301" t="e">
        <f>VLOOKUP(E2301,Sheet1!$A$1:$A$200,1,FALSE)</f>
        <v>#N/A</v>
      </c>
      <c r="E2301" t="s">
        <v>2797</v>
      </c>
      <c r="F2301" t="s">
        <v>112</v>
      </c>
      <c r="G2301" t="s">
        <v>112</v>
      </c>
      <c r="H2301">
        <v>1</v>
      </c>
      <c r="I2301">
        <v>0</v>
      </c>
      <c r="J2301" t="s">
        <v>15</v>
      </c>
      <c r="K2301">
        <v>16</v>
      </c>
      <c r="L2301">
        <v>12</v>
      </c>
    </row>
    <row r="2302" spans="1:12" hidden="1" x14ac:dyDescent="0.25">
      <c r="A2302" t="s">
        <v>61</v>
      </c>
      <c r="B2302">
        <v>999</v>
      </c>
      <c r="C2302" t="s">
        <v>12</v>
      </c>
      <c r="D2302" t="e">
        <f>VLOOKUP(E2302,Sheet1!$A$1:$A$200,1,FALSE)</f>
        <v>#N/A</v>
      </c>
      <c r="E2302" t="s">
        <v>2798</v>
      </c>
      <c r="F2302" t="s">
        <v>112</v>
      </c>
      <c r="G2302" t="s">
        <v>112</v>
      </c>
      <c r="H2302">
        <v>1</v>
      </c>
      <c r="I2302">
        <v>0</v>
      </c>
      <c r="J2302" t="s">
        <v>15</v>
      </c>
      <c r="K2302">
        <v>16</v>
      </c>
      <c r="L2302">
        <v>12</v>
      </c>
    </row>
    <row r="2303" spans="1:12" hidden="1" x14ac:dyDescent="0.25">
      <c r="A2303" t="s">
        <v>61</v>
      </c>
      <c r="B2303">
        <v>999</v>
      </c>
      <c r="C2303" t="s">
        <v>12</v>
      </c>
      <c r="D2303" t="e">
        <f>VLOOKUP(E2303,Sheet1!$A$1:$A$200,1,FALSE)</f>
        <v>#N/A</v>
      </c>
      <c r="E2303" t="s">
        <v>2799</v>
      </c>
      <c r="F2303" t="s">
        <v>112</v>
      </c>
      <c r="G2303" t="s">
        <v>242</v>
      </c>
      <c r="H2303">
        <v>0</v>
      </c>
      <c r="I2303">
        <v>497</v>
      </c>
      <c r="J2303" t="s">
        <v>15</v>
      </c>
      <c r="K2303">
        <v>16</v>
      </c>
      <c r="L2303">
        <v>12</v>
      </c>
    </row>
    <row r="2304" spans="1:12" hidden="1" x14ac:dyDescent="0.25">
      <c r="A2304" t="s">
        <v>61</v>
      </c>
      <c r="B2304">
        <v>999</v>
      </c>
      <c r="C2304" t="s">
        <v>12</v>
      </c>
      <c r="D2304" t="e">
        <f>VLOOKUP(E2304,Sheet1!$A$1:$A$200,1,FALSE)</f>
        <v>#N/A</v>
      </c>
      <c r="E2304" t="s">
        <v>2800</v>
      </c>
      <c r="F2304" t="s">
        <v>112</v>
      </c>
      <c r="G2304" t="s">
        <v>123</v>
      </c>
      <c r="H2304">
        <v>0</v>
      </c>
      <c r="I2304">
        <v>181.762</v>
      </c>
      <c r="J2304" t="s">
        <v>15</v>
      </c>
      <c r="K2304">
        <v>16</v>
      </c>
      <c r="L2304">
        <v>12</v>
      </c>
    </row>
    <row r="2305" spans="1:12" hidden="1" x14ac:dyDescent="0.25">
      <c r="A2305" t="s">
        <v>61</v>
      </c>
      <c r="B2305">
        <v>999</v>
      </c>
      <c r="C2305" t="s">
        <v>12</v>
      </c>
      <c r="D2305" t="e">
        <f>VLOOKUP(E2305,Sheet1!$A$1:$A$200,1,FALSE)</f>
        <v>#N/A</v>
      </c>
      <c r="E2305" t="s">
        <v>2801</v>
      </c>
      <c r="F2305" t="s">
        <v>112</v>
      </c>
      <c r="G2305" t="s">
        <v>150</v>
      </c>
      <c r="H2305">
        <v>0</v>
      </c>
      <c r="I2305">
        <v>94.320999999999998</v>
      </c>
      <c r="J2305" t="s">
        <v>15</v>
      </c>
      <c r="K2305">
        <v>16</v>
      </c>
      <c r="L2305">
        <v>12</v>
      </c>
    </row>
    <row r="2306" spans="1:12" hidden="1" x14ac:dyDescent="0.25">
      <c r="A2306" t="s">
        <v>61</v>
      </c>
      <c r="B2306">
        <v>999</v>
      </c>
      <c r="C2306" t="s">
        <v>12</v>
      </c>
      <c r="D2306" t="e">
        <f>VLOOKUP(E2306,Sheet1!$A$1:$A$200,1,FALSE)</f>
        <v>#N/A</v>
      </c>
      <c r="E2306" t="s">
        <v>2802</v>
      </c>
      <c r="F2306" t="s">
        <v>112</v>
      </c>
      <c r="G2306" t="s">
        <v>112</v>
      </c>
      <c r="H2306">
        <v>1</v>
      </c>
      <c r="I2306">
        <v>0</v>
      </c>
      <c r="J2306" t="s">
        <v>15</v>
      </c>
      <c r="K2306">
        <v>16</v>
      </c>
      <c r="L2306">
        <v>12</v>
      </c>
    </row>
    <row r="2307" spans="1:12" hidden="1" x14ac:dyDescent="0.25">
      <c r="A2307" t="s">
        <v>61</v>
      </c>
      <c r="B2307">
        <v>999</v>
      </c>
      <c r="C2307" t="s">
        <v>12</v>
      </c>
      <c r="D2307" t="e">
        <f>VLOOKUP(E2307,Sheet1!$A$1:$A$200,1,FALSE)</f>
        <v>#N/A</v>
      </c>
      <c r="E2307" t="s">
        <v>2803</v>
      </c>
      <c r="F2307" t="s">
        <v>112</v>
      </c>
      <c r="G2307" t="s">
        <v>112</v>
      </c>
      <c r="H2307">
        <v>1</v>
      </c>
      <c r="I2307">
        <v>0</v>
      </c>
      <c r="J2307" t="s">
        <v>15</v>
      </c>
      <c r="K2307">
        <v>16</v>
      </c>
      <c r="L2307">
        <v>12</v>
      </c>
    </row>
    <row r="2308" spans="1:12" hidden="1" x14ac:dyDescent="0.25">
      <c r="A2308" t="s">
        <v>61</v>
      </c>
      <c r="B2308">
        <v>999</v>
      </c>
      <c r="C2308" t="s">
        <v>12</v>
      </c>
      <c r="D2308" t="e">
        <f>VLOOKUP(E2308,Sheet1!$A$1:$A$200,1,FALSE)</f>
        <v>#N/A</v>
      </c>
      <c r="E2308" t="s">
        <v>2804</v>
      </c>
      <c r="F2308" t="s">
        <v>112</v>
      </c>
      <c r="G2308" t="s">
        <v>112</v>
      </c>
      <c r="H2308">
        <v>1</v>
      </c>
      <c r="I2308">
        <v>0</v>
      </c>
      <c r="J2308" t="s">
        <v>15</v>
      </c>
      <c r="K2308">
        <v>16</v>
      </c>
      <c r="L2308">
        <v>12</v>
      </c>
    </row>
    <row r="2309" spans="1:12" hidden="1" x14ac:dyDescent="0.25">
      <c r="A2309" t="s">
        <v>61</v>
      </c>
      <c r="B2309">
        <v>999</v>
      </c>
      <c r="C2309" t="s">
        <v>12</v>
      </c>
      <c r="D2309" t="e">
        <f>VLOOKUP(E2309,Sheet1!$A$1:$A$200,1,FALSE)</f>
        <v>#N/A</v>
      </c>
      <c r="E2309" t="s">
        <v>2805</v>
      </c>
      <c r="F2309" t="s">
        <v>112</v>
      </c>
      <c r="G2309" t="s">
        <v>112</v>
      </c>
      <c r="H2309">
        <v>1</v>
      </c>
      <c r="I2309">
        <v>0</v>
      </c>
      <c r="J2309" t="s">
        <v>15</v>
      </c>
      <c r="K2309">
        <v>16</v>
      </c>
      <c r="L2309">
        <v>12</v>
      </c>
    </row>
    <row r="2310" spans="1:12" hidden="1" x14ac:dyDescent="0.25">
      <c r="A2310" t="s">
        <v>61</v>
      </c>
      <c r="B2310">
        <v>999</v>
      </c>
      <c r="C2310" t="s">
        <v>12</v>
      </c>
      <c r="D2310" t="e">
        <f>VLOOKUP(E2310,Sheet1!$A$1:$A$200,1,FALSE)</f>
        <v>#N/A</v>
      </c>
      <c r="E2310" t="s">
        <v>2806</v>
      </c>
      <c r="F2310" t="s">
        <v>112</v>
      </c>
      <c r="G2310" t="s">
        <v>150</v>
      </c>
      <c r="H2310">
        <v>0</v>
      </c>
      <c r="I2310">
        <v>25</v>
      </c>
      <c r="J2310" t="s">
        <v>15</v>
      </c>
      <c r="K2310">
        <v>16</v>
      </c>
      <c r="L2310">
        <v>12</v>
      </c>
    </row>
    <row r="2311" spans="1:12" hidden="1" x14ac:dyDescent="0.25">
      <c r="A2311" t="s">
        <v>61</v>
      </c>
      <c r="B2311">
        <v>999</v>
      </c>
      <c r="C2311" t="s">
        <v>12</v>
      </c>
      <c r="D2311" t="e">
        <f>VLOOKUP(E2311,Sheet1!$A$1:$A$200,1,FALSE)</f>
        <v>#N/A</v>
      </c>
      <c r="E2311" t="s">
        <v>2807</v>
      </c>
      <c r="F2311" t="s">
        <v>112</v>
      </c>
      <c r="G2311" t="s">
        <v>119</v>
      </c>
      <c r="H2311">
        <v>0</v>
      </c>
      <c r="I2311">
        <v>1569.386</v>
      </c>
      <c r="J2311" t="s">
        <v>15</v>
      </c>
      <c r="K2311">
        <v>16</v>
      </c>
      <c r="L2311">
        <v>12</v>
      </c>
    </row>
    <row r="2312" spans="1:12" hidden="1" x14ac:dyDescent="0.25">
      <c r="A2312" t="s">
        <v>61</v>
      </c>
      <c r="B2312">
        <v>999</v>
      </c>
      <c r="C2312" t="s">
        <v>12</v>
      </c>
      <c r="D2312" t="e">
        <f>VLOOKUP(E2312,Sheet1!$A$1:$A$200,1,FALSE)</f>
        <v>#N/A</v>
      </c>
      <c r="E2312" t="s">
        <v>2808</v>
      </c>
      <c r="F2312" t="s">
        <v>112</v>
      </c>
      <c r="G2312" t="s">
        <v>112</v>
      </c>
      <c r="H2312">
        <v>1</v>
      </c>
      <c r="I2312">
        <v>0</v>
      </c>
      <c r="J2312" t="s">
        <v>15</v>
      </c>
      <c r="K2312">
        <v>16</v>
      </c>
      <c r="L2312">
        <v>12</v>
      </c>
    </row>
    <row r="2313" spans="1:12" hidden="1" x14ac:dyDescent="0.25">
      <c r="A2313" t="s">
        <v>61</v>
      </c>
      <c r="B2313">
        <v>999</v>
      </c>
      <c r="C2313" t="s">
        <v>12</v>
      </c>
      <c r="D2313" t="e">
        <f>VLOOKUP(E2313,Sheet1!$A$1:$A$200,1,FALSE)</f>
        <v>#N/A</v>
      </c>
      <c r="E2313" t="s">
        <v>2809</v>
      </c>
      <c r="F2313" t="s">
        <v>112</v>
      </c>
      <c r="G2313" t="s">
        <v>150</v>
      </c>
      <c r="H2313">
        <v>0</v>
      </c>
      <c r="I2313">
        <v>8.3859999999999992</v>
      </c>
      <c r="J2313" t="s">
        <v>15</v>
      </c>
      <c r="K2313">
        <v>16</v>
      </c>
      <c r="L2313">
        <v>12</v>
      </c>
    </row>
    <row r="2314" spans="1:12" hidden="1" x14ac:dyDescent="0.25">
      <c r="A2314" t="s">
        <v>61</v>
      </c>
      <c r="B2314">
        <v>999</v>
      </c>
      <c r="C2314" t="s">
        <v>12</v>
      </c>
      <c r="D2314" t="e">
        <f>VLOOKUP(E2314,Sheet1!$A$1:$A$200,1,FALSE)</f>
        <v>#N/A</v>
      </c>
      <c r="E2314" t="s">
        <v>2810</v>
      </c>
      <c r="F2314" t="s">
        <v>112</v>
      </c>
      <c r="G2314" t="s">
        <v>112</v>
      </c>
      <c r="H2314">
        <v>1</v>
      </c>
      <c r="I2314">
        <v>0</v>
      </c>
      <c r="J2314" t="s">
        <v>15</v>
      </c>
      <c r="K2314">
        <v>16</v>
      </c>
      <c r="L2314">
        <v>12</v>
      </c>
    </row>
    <row r="2315" spans="1:12" hidden="1" x14ac:dyDescent="0.25">
      <c r="A2315" t="s">
        <v>61</v>
      </c>
      <c r="B2315">
        <v>999</v>
      </c>
      <c r="C2315" t="s">
        <v>12</v>
      </c>
      <c r="D2315" t="e">
        <f>VLOOKUP(E2315,Sheet1!$A$1:$A$200,1,FALSE)</f>
        <v>#N/A</v>
      </c>
      <c r="E2315" t="s">
        <v>2811</v>
      </c>
      <c r="F2315" t="s">
        <v>112</v>
      </c>
      <c r="G2315" t="s">
        <v>150</v>
      </c>
      <c r="H2315">
        <v>0</v>
      </c>
      <c r="I2315">
        <v>3.706</v>
      </c>
      <c r="J2315" t="s">
        <v>15</v>
      </c>
      <c r="K2315">
        <v>16</v>
      </c>
      <c r="L2315">
        <v>12</v>
      </c>
    </row>
    <row r="2316" spans="1:12" hidden="1" x14ac:dyDescent="0.25">
      <c r="A2316" t="s">
        <v>61</v>
      </c>
      <c r="B2316">
        <v>999</v>
      </c>
      <c r="C2316" t="s">
        <v>12</v>
      </c>
      <c r="D2316" t="e">
        <f>VLOOKUP(E2316,Sheet1!$A$1:$A$200,1,FALSE)</f>
        <v>#N/A</v>
      </c>
      <c r="E2316" t="s">
        <v>2812</v>
      </c>
      <c r="F2316" t="s">
        <v>112</v>
      </c>
      <c r="G2316" t="s">
        <v>112</v>
      </c>
      <c r="H2316">
        <v>1</v>
      </c>
      <c r="I2316">
        <v>0</v>
      </c>
      <c r="J2316" t="s">
        <v>15</v>
      </c>
      <c r="K2316">
        <v>16</v>
      </c>
      <c r="L2316">
        <v>12</v>
      </c>
    </row>
    <row r="2317" spans="1:12" hidden="1" x14ac:dyDescent="0.25">
      <c r="A2317" t="s">
        <v>61</v>
      </c>
      <c r="B2317">
        <v>999</v>
      </c>
      <c r="C2317" t="s">
        <v>12</v>
      </c>
      <c r="D2317" t="e">
        <f>VLOOKUP(E2317,Sheet1!$A$1:$A$200,1,FALSE)</f>
        <v>#N/A</v>
      </c>
      <c r="E2317" t="s">
        <v>2813</v>
      </c>
      <c r="F2317" t="s">
        <v>112</v>
      </c>
      <c r="G2317" t="s">
        <v>123</v>
      </c>
      <c r="H2317">
        <v>0</v>
      </c>
      <c r="I2317">
        <v>339.017</v>
      </c>
      <c r="J2317" t="s">
        <v>15</v>
      </c>
      <c r="K2317">
        <v>16</v>
      </c>
      <c r="L2317">
        <v>12</v>
      </c>
    </row>
    <row r="2318" spans="1:12" hidden="1" x14ac:dyDescent="0.25">
      <c r="A2318" t="s">
        <v>61</v>
      </c>
      <c r="B2318">
        <v>999</v>
      </c>
      <c r="C2318" t="s">
        <v>12</v>
      </c>
      <c r="D2318" t="e">
        <f>VLOOKUP(E2318,Sheet1!$A$1:$A$200,1,FALSE)</f>
        <v>#N/A</v>
      </c>
      <c r="E2318" t="s">
        <v>2814</v>
      </c>
      <c r="F2318" t="s">
        <v>112</v>
      </c>
      <c r="G2318" t="s">
        <v>123</v>
      </c>
      <c r="H2318">
        <v>0</v>
      </c>
      <c r="I2318">
        <v>200.905</v>
      </c>
      <c r="J2318" t="s">
        <v>15</v>
      </c>
      <c r="K2318">
        <v>16</v>
      </c>
      <c r="L2318">
        <v>12</v>
      </c>
    </row>
    <row r="2319" spans="1:12" hidden="1" x14ac:dyDescent="0.25">
      <c r="A2319" t="s">
        <v>61</v>
      </c>
      <c r="B2319">
        <v>999</v>
      </c>
      <c r="C2319" t="s">
        <v>12</v>
      </c>
      <c r="D2319" t="e">
        <f>VLOOKUP(E2319,Sheet1!$A$1:$A$200,1,FALSE)</f>
        <v>#N/A</v>
      </c>
      <c r="E2319" t="s">
        <v>2815</v>
      </c>
      <c r="F2319" t="s">
        <v>112</v>
      </c>
      <c r="G2319" t="s">
        <v>123</v>
      </c>
      <c r="H2319">
        <v>0</v>
      </c>
      <c r="I2319">
        <v>188.148</v>
      </c>
      <c r="J2319" t="s">
        <v>15</v>
      </c>
      <c r="K2319">
        <v>16</v>
      </c>
      <c r="L2319">
        <v>12</v>
      </c>
    </row>
    <row r="2320" spans="1:12" hidden="1" x14ac:dyDescent="0.25">
      <c r="A2320" t="s">
        <v>61</v>
      </c>
      <c r="B2320">
        <v>999</v>
      </c>
      <c r="C2320" t="s">
        <v>12</v>
      </c>
      <c r="D2320" t="e">
        <f>VLOOKUP(E2320,Sheet1!$A$1:$A$200,1,FALSE)</f>
        <v>#N/A</v>
      </c>
      <c r="E2320" t="s">
        <v>2816</v>
      </c>
      <c r="F2320" t="s">
        <v>112</v>
      </c>
      <c r="G2320" t="s">
        <v>119</v>
      </c>
      <c r="H2320">
        <v>0</v>
      </c>
      <c r="I2320">
        <v>698</v>
      </c>
      <c r="J2320" t="s">
        <v>15</v>
      </c>
      <c r="K2320">
        <v>16</v>
      </c>
      <c r="L2320">
        <v>12</v>
      </c>
    </row>
    <row r="2321" spans="1:12" hidden="1" x14ac:dyDescent="0.25">
      <c r="A2321" t="s">
        <v>61</v>
      </c>
      <c r="B2321">
        <v>999</v>
      </c>
      <c r="C2321" t="s">
        <v>756</v>
      </c>
      <c r="D2321" t="e">
        <f>VLOOKUP(E2321,Sheet1!$A$1:$A$200,1,FALSE)</f>
        <v>#N/A</v>
      </c>
      <c r="E2321" t="s">
        <v>2817</v>
      </c>
      <c r="F2321" t="s">
        <v>942</v>
      </c>
      <c r="G2321" t="s">
        <v>942</v>
      </c>
      <c r="H2321">
        <v>1</v>
      </c>
      <c r="I2321">
        <v>0</v>
      </c>
      <c r="J2321" t="s">
        <v>15</v>
      </c>
      <c r="K2321">
        <v>16</v>
      </c>
      <c r="L2321">
        <v>12</v>
      </c>
    </row>
    <row r="2322" spans="1:12" hidden="1" x14ac:dyDescent="0.25">
      <c r="A2322" t="s">
        <v>61</v>
      </c>
      <c r="B2322">
        <v>999</v>
      </c>
      <c r="C2322" t="s">
        <v>509</v>
      </c>
      <c r="D2322" t="e">
        <f>VLOOKUP(E2322,Sheet1!$A$1:$A$200,1,FALSE)</f>
        <v>#N/A</v>
      </c>
      <c r="E2322" t="s">
        <v>2818</v>
      </c>
      <c r="F2322" t="s">
        <v>511</v>
      </c>
      <c r="G2322" t="s">
        <v>511</v>
      </c>
      <c r="H2322">
        <v>1</v>
      </c>
      <c r="I2322">
        <v>0</v>
      </c>
      <c r="J2322" t="s">
        <v>15</v>
      </c>
      <c r="K2322">
        <v>16</v>
      </c>
      <c r="L2322">
        <v>12</v>
      </c>
    </row>
    <row r="2323" spans="1:12" hidden="1" x14ac:dyDescent="0.25">
      <c r="A2323" t="s">
        <v>61</v>
      </c>
      <c r="B2323">
        <v>999</v>
      </c>
      <c r="C2323" t="s">
        <v>2819</v>
      </c>
      <c r="D2323" t="e">
        <f>VLOOKUP(E2323,Sheet1!$A$1:$A$200,1,FALSE)</f>
        <v>#N/A</v>
      </c>
      <c r="E2323" t="s">
        <v>2820</v>
      </c>
      <c r="F2323" t="s">
        <v>2821</v>
      </c>
      <c r="G2323" t="s">
        <v>2822</v>
      </c>
      <c r="H2323">
        <v>0</v>
      </c>
      <c r="I2323">
        <v>1</v>
      </c>
      <c r="J2323" t="s">
        <v>15</v>
      </c>
      <c r="K2323">
        <v>16</v>
      </c>
      <c r="L2323">
        <v>12</v>
      </c>
    </row>
    <row r="2324" spans="1:12" hidden="1" x14ac:dyDescent="0.25">
      <c r="A2324" t="s">
        <v>61</v>
      </c>
      <c r="B2324">
        <v>999</v>
      </c>
      <c r="C2324" t="s">
        <v>51</v>
      </c>
      <c r="D2324" t="e">
        <f>VLOOKUP(E2324,Sheet1!$A$1:$A$200,1,FALSE)</f>
        <v>#N/A</v>
      </c>
      <c r="E2324" t="s">
        <v>2823</v>
      </c>
      <c r="F2324" t="s">
        <v>63</v>
      </c>
      <c r="G2324" t="s">
        <v>63</v>
      </c>
      <c r="H2324">
        <v>1</v>
      </c>
      <c r="I2324">
        <v>0</v>
      </c>
      <c r="J2324" t="s">
        <v>15</v>
      </c>
      <c r="K2324">
        <v>16</v>
      </c>
      <c r="L2324">
        <v>12</v>
      </c>
    </row>
    <row r="2325" spans="1:12" hidden="1" x14ac:dyDescent="0.25">
      <c r="A2325" t="s">
        <v>61</v>
      </c>
      <c r="B2325">
        <v>999</v>
      </c>
      <c r="C2325" t="s">
        <v>51</v>
      </c>
      <c r="D2325" t="e">
        <f>VLOOKUP(E2325,Sheet1!$A$1:$A$200,1,FALSE)</f>
        <v>#N/A</v>
      </c>
      <c r="E2325" t="s">
        <v>2824</v>
      </c>
      <c r="F2325" t="s">
        <v>63</v>
      </c>
      <c r="G2325" t="s">
        <v>81</v>
      </c>
      <c r="H2325">
        <v>0</v>
      </c>
      <c r="I2325">
        <v>102</v>
      </c>
      <c r="J2325" t="s">
        <v>15</v>
      </c>
      <c r="K2325">
        <v>16</v>
      </c>
      <c r="L2325">
        <v>12</v>
      </c>
    </row>
    <row r="2326" spans="1:12" hidden="1" x14ac:dyDescent="0.25">
      <c r="A2326" t="s">
        <v>61</v>
      </c>
      <c r="B2326">
        <v>999</v>
      </c>
      <c r="C2326" t="s">
        <v>51</v>
      </c>
      <c r="D2326" t="e">
        <f>VLOOKUP(E2326,Sheet1!$A$1:$A$200,1,FALSE)</f>
        <v>#N/A</v>
      </c>
      <c r="E2326" t="s">
        <v>2825</v>
      </c>
      <c r="F2326" t="s">
        <v>63</v>
      </c>
      <c r="G2326" t="s">
        <v>519</v>
      </c>
      <c r="H2326">
        <v>0</v>
      </c>
      <c r="I2326">
        <v>342.41300000000001</v>
      </c>
      <c r="J2326" t="s">
        <v>15</v>
      </c>
      <c r="K2326">
        <v>16</v>
      </c>
      <c r="L2326">
        <v>12</v>
      </c>
    </row>
    <row r="2327" spans="1:12" hidden="1" x14ac:dyDescent="0.25">
      <c r="A2327" t="s">
        <v>61</v>
      </c>
      <c r="B2327">
        <v>999</v>
      </c>
      <c r="C2327" t="s">
        <v>51</v>
      </c>
      <c r="D2327" t="e">
        <f>VLOOKUP(E2327,Sheet1!$A$1:$A$200,1,FALSE)</f>
        <v>#N/A</v>
      </c>
      <c r="E2327" t="s">
        <v>2826</v>
      </c>
      <c r="F2327" t="s">
        <v>63</v>
      </c>
      <c r="G2327" t="s">
        <v>63</v>
      </c>
      <c r="H2327">
        <v>1</v>
      </c>
      <c r="I2327">
        <v>0</v>
      </c>
      <c r="J2327" t="s">
        <v>15</v>
      </c>
      <c r="K2327">
        <v>16</v>
      </c>
      <c r="L2327">
        <v>12</v>
      </c>
    </row>
    <row r="2328" spans="1:12" hidden="1" x14ac:dyDescent="0.25">
      <c r="A2328" t="s">
        <v>61</v>
      </c>
      <c r="B2328">
        <v>999</v>
      </c>
      <c r="C2328" t="s">
        <v>51</v>
      </c>
      <c r="D2328" t="e">
        <f>VLOOKUP(E2328,Sheet1!$A$1:$A$200,1,FALSE)</f>
        <v>#N/A</v>
      </c>
      <c r="E2328" t="s">
        <v>2827</v>
      </c>
      <c r="F2328" t="s">
        <v>63</v>
      </c>
      <c r="G2328" t="s">
        <v>63</v>
      </c>
      <c r="H2328">
        <v>1</v>
      </c>
      <c r="I2328">
        <v>0</v>
      </c>
      <c r="J2328" t="s">
        <v>15</v>
      </c>
      <c r="K2328">
        <v>16</v>
      </c>
      <c r="L2328">
        <v>12</v>
      </c>
    </row>
    <row r="2329" spans="1:12" hidden="1" x14ac:dyDescent="0.25">
      <c r="A2329" t="s">
        <v>61</v>
      </c>
      <c r="B2329">
        <v>999</v>
      </c>
      <c r="C2329" t="s">
        <v>51</v>
      </c>
      <c r="D2329" t="e">
        <f>VLOOKUP(E2329,Sheet1!$A$1:$A$200,1,FALSE)</f>
        <v>#N/A</v>
      </c>
      <c r="E2329" t="s">
        <v>2828</v>
      </c>
      <c r="F2329" t="s">
        <v>63</v>
      </c>
      <c r="G2329" t="s">
        <v>63</v>
      </c>
      <c r="H2329">
        <v>1</v>
      </c>
      <c r="I2329">
        <v>0</v>
      </c>
      <c r="J2329" t="s">
        <v>15</v>
      </c>
      <c r="K2329">
        <v>16</v>
      </c>
      <c r="L2329">
        <v>12</v>
      </c>
    </row>
    <row r="2330" spans="1:12" hidden="1" x14ac:dyDescent="0.25">
      <c r="A2330" t="s">
        <v>61</v>
      </c>
      <c r="B2330">
        <v>999</v>
      </c>
      <c r="C2330" t="s">
        <v>51</v>
      </c>
      <c r="D2330" t="e">
        <f>VLOOKUP(E2330,Sheet1!$A$1:$A$200,1,FALSE)</f>
        <v>#N/A</v>
      </c>
      <c r="E2330" t="s">
        <v>2829</v>
      </c>
      <c r="F2330" t="s">
        <v>63</v>
      </c>
      <c r="G2330" t="s">
        <v>70</v>
      </c>
      <c r="H2330">
        <v>0</v>
      </c>
      <c r="I2330">
        <v>32</v>
      </c>
      <c r="J2330" t="s">
        <v>15</v>
      </c>
      <c r="K2330">
        <v>16</v>
      </c>
      <c r="L2330">
        <v>12</v>
      </c>
    </row>
    <row r="2331" spans="1:12" hidden="1" x14ac:dyDescent="0.25">
      <c r="A2331" t="s">
        <v>61</v>
      </c>
      <c r="B2331">
        <v>999</v>
      </c>
      <c r="C2331" t="s">
        <v>51</v>
      </c>
      <c r="D2331" t="e">
        <f>VLOOKUP(E2331,Sheet1!$A$1:$A$200,1,FALSE)</f>
        <v>#N/A</v>
      </c>
      <c r="E2331" t="s">
        <v>2830</v>
      </c>
      <c r="F2331" t="s">
        <v>695</v>
      </c>
      <c r="G2331" t="s">
        <v>2831</v>
      </c>
      <c r="H2331">
        <v>3</v>
      </c>
      <c r="I2331">
        <v>149.017</v>
      </c>
      <c r="J2331" t="s">
        <v>15</v>
      </c>
      <c r="K2331">
        <v>16</v>
      </c>
      <c r="L2331">
        <v>12</v>
      </c>
    </row>
    <row r="2332" spans="1:12" hidden="1" x14ac:dyDescent="0.25">
      <c r="A2332" t="s">
        <v>61</v>
      </c>
      <c r="B2332">
        <v>999</v>
      </c>
      <c r="C2332" t="s">
        <v>51</v>
      </c>
      <c r="D2332" t="e">
        <f>VLOOKUP(E2332,Sheet1!$A$1:$A$200,1,FALSE)</f>
        <v>#N/A</v>
      </c>
      <c r="E2332" t="s">
        <v>2832</v>
      </c>
      <c r="F2332" t="s">
        <v>72</v>
      </c>
      <c r="G2332" t="s">
        <v>2833</v>
      </c>
      <c r="H2332">
        <v>1</v>
      </c>
      <c r="I2332">
        <v>4034</v>
      </c>
      <c r="J2332" t="s">
        <v>15</v>
      </c>
      <c r="K2332">
        <v>16</v>
      </c>
      <c r="L2332">
        <v>12</v>
      </c>
    </row>
    <row r="2333" spans="1:12" hidden="1" x14ac:dyDescent="0.25">
      <c r="A2333" t="s">
        <v>61</v>
      </c>
      <c r="B2333">
        <v>999</v>
      </c>
      <c r="C2333" t="s">
        <v>51</v>
      </c>
      <c r="D2333" t="e">
        <f>VLOOKUP(E2333,Sheet1!$A$1:$A$200,1,FALSE)</f>
        <v>#N/A</v>
      </c>
      <c r="E2333" t="s">
        <v>2834</v>
      </c>
      <c r="F2333" t="s">
        <v>63</v>
      </c>
      <c r="G2333" t="s">
        <v>81</v>
      </c>
      <c r="H2333">
        <v>0</v>
      </c>
      <c r="I2333">
        <v>34.268999999999998</v>
      </c>
      <c r="J2333" t="s">
        <v>15</v>
      </c>
      <c r="K2333">
        <v>16</v>
      </c>
      <c r="L2333">
        <v>12</v>
      </c>
    </row>
    <row r="2334" spans="1:12" hidden="1" x14ac:dyDescent="0.25">
      <c r="A2334" t="s">
        <v>61</v>
      </c>
      <c r="B2334">
        <v>999</v>
      </c>
      <c r="C2334" t="s">
        <v>51</v>
      </c>
      <c r="D2334" t="e">
        <f>VLOOKUP(E2334,Sheet1!$A$1:$A$200,1,FALSE)</f>
        <v>#N/A</v>
      </c>
      <c r="E2334" t="s">
        <v>2835</v>
      </c>
      <c r="F2334" t="s">
        <v>63</v>
      </c>
      <c r="G2334" t="s">
        <v>81</v>
      </c>
      <c r="H2334">
        <v>0</v>
      </c>
      <c r="I2334">
        <v>23.885000000000002</v>
      </c>
      <c r="J2334" t="s">
        <v>15</v>
      </c>
      <c r="K2334">
        <v>16</v>
      </c>
      <c r="L2334">
        <v>12</v>
      </c>
    </row>
    <row r="2335" spans="1:12" hidden="1" x14ac:dyDescent="0.25">
      <c r="A2335" t="s">
        <v>61</v>
      </c>
      <c r="B2335">
        <v>999</v>
      </c>
      <c r="C2335" t="s">
        <v>51</v>
      </c>
      <c r="D2335" t="e">
        <f>VLOOKUP(E2335,Sheet1!$A$1:$A$200,1,FALSE)</f>
        <v>#N/A</v>
      </c>
      <c r="E2335" t="s">
        <v>2836</v>
      </c>
      <c r="F2335" t="s">
        <v>173</v>
      </c>
      <c r="G2335" t="s">
        <v>2837</v>
      </c>
      <c r="H2335">
        <v>0</v>
      </c>
      <c r="I2335">
        <v>1388.1010000000001</v>
      </c>
      <c r="J2335" t="s">
        <v>15</v>
      </c>
      <c r="K2335">
        <v>16</v>
      </c>
      <c r="L2335">
        <v>12</v>
      </c>
    </row>
    <row r="2336" spans="1:12" hidden="1" x14ac:dyDescent="0.25">
      <c r="A2336" t="s">
        <v>61</v>
      </c>
      <c r="B2336">
        <v>999</v>
      </c>
      <c r="C2336" t="s">
        <v>51</v>
      </c>
      <c r="D2336" t="e">
        <f>VLOOKUP(E2336,Sheet1!$A$1:$A$200,1,FALSE)</f>
        <v>#N/A</v>
      </c>
      <c r="E2336" t="s">
        <v>2838</v>
      </c>
      <c r="F2336" t="s">
        <v>63</v>
      </c>
      <c r="G2336" t="s">
        <v>63</v>
      </c>
      <c r="H2336">
        <v>1</v>
      </c>
      <c r="I2336">
        <v>0</v>
      </c>
      <c r="J2336" t="s">
        <v>15</v>
      </c>
      <c r="K2336">
        <v>16</v>
      </c>
      <c r="L2336">
        <v>12</v>
      </c>
    </row>
    <row r="2337" spans="1:12" hidden="1" x14ac:dyDescent="0.25">
      <c r="A2337" t="s">
        <v>61</v>
      </c>
      <c r="B2337">
        <v>999</v>
      </c>
      <c r="C2337" t="s">
        <v>51</v>
      </c>
      <c r="D2337" t="e">
        <f>VLOOKUP(E2337,Sheet1!$A$1:$A$200,1,FALSE)</f>
        <v>#N/A</v>
      </c>
      <c r="E2337" t="s">
        <v>2839</v>
      </c>
      <c r="F2337" t="s">
        <v>63</v>
      </c>
      <c r="G2337" t="s">
        <v>260</v>
      </c>
      <c r="H2337">
        <v>0</v>
      </c>
      <c r="I2337">
        <v>15.23</v>
      </c>
      <c r="J2337" t="s">
        <v>15</v>
      </c>
      <c r="K2337">
        <v>16</v>
      </c>
      <c r="L2337">
        <v>12</v>
      </c>
    </row>
    <row r="2338" spans="1:12" hidden="1" x14ac:dyDescent="0.25">
      <c r="A2338" t="s">
        <v>61</v>
      </c>
      <c r="B2338">
        <v>999</v>
      </c>
      <c r="C2338" t="s">
        <v>51</v>
      </c>
      <c r="D2338" t="e">
        <f>VLOOKUP(E2338,Sheet1!$A$1:$A$200,1,FALSE)</f>
        <v>#N/A</v>
      </c>
      <c r="E2338" t="s">
        <v>2840</v>
      </c>
      <c r="F2338" t="s">
        <v>63</v>
      </c>
      <c r="G2338" t="s">
        <v>260</v>
      </c>
      <c r="H2338">
        <v>0</v>
      </c>
      <c r="I2338">
        <v>1550</v>
      </c>
      <c r="J2338" t="s">
        <v>15</v>
      </c>
      <c r="K2338">
        <v>16</v>
      </c>
      <c r="L2338">
        <v>12</v>
      </c>
    </row>
    <row r="2339" spans="1:12" hidden="1" x14ac:dyDescent="0.25">
      <c r="A2339" t="s">
        <v>61</v>
      </c>
      <c r="B2339">
        <v>999</v>
      </c>
      <c r="C2339" t="s">
        <v>51</v>
      </c>
      <c r="D2339" t="e">
        <f>VLOOKUP(E2339,Sheet1!$A$1:$A$200,1,FALSE)</f>
        <v>#N/A</v>
      </c>
      <c r="E2339" t="s">
        <v>2841</v>
      </c>
      <c r="F2339" t="s">
        <v>63</v>
      </c>
      <c r="G2339" t="s">
        <v>171</v>
      </c>
      <c r="H2339">
        <v>0</v>
      </c>
      <c r="I2339">
        <v>365.721</v>
      </c>
      <c r="J2339" t="s">
        <v>15</v>
      </c>
      <c r="K2339">
        <v>16</v>
      </c>
      <c r="L2339">
        <v>12</v>
      </c>
    </row>
    <row r="2340" spans="1:12" hidden="1" x14ac:dyDescent="0.25">
      <c r="A2340" t="s">
        <v>61</v>
      </c>
      <c r="B2340">
        <v>999</v>
      </c>
      <c r="C2340" t="s">
        <v>51</v>
      </c>
      <c r="D2340" t="e">
        <f>VLOOKUP(E2340,Sheet1!$A$1:$A$200,1,FALSE)</f>
        <v>#N/A</v>
      </c>
      <c r="E2340" t="s">
        <v>2842</v>
      </c>
      <c r="F2340" t="s">
        <v>63</v>
      </c>
      <c r="G2340" t="s">
        <v>819</v>
      </c>
      <c r="H2340">
        <v>0</v>
      </c>
      <c r="I2340">
        <v>1002</v>
      </c>
      <c r="J2340" t="s">
        <v>15</v>
      </c>
      <c r="K2340">
        <v>16</v>
      </c>
      <c r="L2340">
        <v>12</v>
      </c>
    </row>
    <row r="2341" spans="1:12" hidden="1" x14ac:dyDescent="0.25">
      <c r="A2341" t="s">
        <v>61</v>
      </c>
      <c r="B2341">
        <v>999</v>
      </c>
      <c r="C2341" t="s">
        <v>26</v>
      </c>
      <c r="D2341" t="e">
        <f>VLOOKUP(E2341,Sheet1!$A$1:$A$200,1,FALSE)</f>
        <v>#N/A</v>
      </c>
      <c r="E2341" t="s">
        <v>2843</v>
      </c>
      <c r="F2341" t="s">
        <v>88</v>
      </c>
      <c r="G2341" t="s">
        <v>88</v>
      </c>
      <c r="H2341">
        <v>1</v>
      </c>
      <c r="I2341">
        <v>0</v>
      </c>
      <c r="J2341" t="s">
        <v>15</v>
      </c>
      <c r="K2341">
        <v>16</v>
      </c>
      <c r="L2341">
        <v>12</v>
      </c>
    </row>
    <row r="2342" spans="1:12" hidden="1" x14ac:dyDescent="0.25">
      <c r="A2342" t="s">
        <v>61</v>
      </c>
      <c r="B2342">
        <v>999</v>
      </c>
      <c r="C2342" t="s">
        <v>100</v>
      </c>
      <c r="D2342" t="e">
        <f>VLOOKUP(E2342,Sheet1!$A$1:$A$200,1,FALSE)</f>
        <v>#N/A</v>
      </c>
      <c r="E2342" t="s">
        <v>2844</v>
      </c>
      <c r="F2342" t="s">
        <v>105</v>
      </c>
      <c r="G2342" t="s">
        <v>774</v>
      </c>
      <c r="H2342">
        <v>0</v>
      </c>
      <c r="I2342">
        <v>3027</v>
      </c>
      <c r="J2342" t="s">
        <v>15</v>
      </c>
      <c r="K2342">
        <v>16</v>
      </c>
      <c r="L2342">
        <v>12</v>
      </c>
    </row>
    <row r="2343" spans="1:12" hidden="1" x14ac:dyDescent="0.25">
      <c r="A2343" t="s">
        <v>61</v>
      </c>
      <c r="B2343">
        <v>999</v>
      </c>
      <c r="C2343" t="s">
        <v>107</v>
      </c>
      <c r="D2343" t="e">
        <f>VLOOKUP(E2343,Sheet1!$A$1:$A$200,1,FALSE)</f>
        <v>#N/A</v>
      </c>
      <c r="E2343" t="s">
        <v>2845</v>
      </c>
      <c r="F2343" t="s">
        <v>109</v>
      </c>
      <c r="G2343" t="s">
        <v>2036</v>
      </c>
      <c r="H2343">
        <v>0</v>
      </c>
      <c r="I2343">
        <v>568.76599999999996</v>
      </c>
      <c r="J2343" t="s">
        <v>15</v>
      </c>
      <c r="K2343">
        <v>16</v>
      </c>
      <c r="L2343">
        <v>12</v>
      </c>
    </row>
    <row r="2344" spans="1:12" hidden="1" x14ac:dyDescent="0.25">
      <c r="A2344" t="s">
        <v>61</v>
      </c>
      <c r="B2344">
        <v>999</v>
      </c>
      <c r="C2344" t="s">
        <v>107</v>
      </c>
      <c r="D2344" t="e">
        <f>VLOOKUP(E2344,Sheet1!$A$1:$A$200,1,FALSE)</f>
        <v>#N/A</v>
      </c>
      <c r="E2344" t="s">
        <v>2846</v>
      </c>
      <c r="F2344" t="s">
        <v>109</v>
      </c>
      <c r="G2344" t="s">
        <v>109</v>
      </c>
      <c r="H2344">
        <v>1</v>
      </c>
      <c r="I2344">
        <v>0</v>
      </c>
      <c r="J2344" t="s">
        <v>15</v>
      </c>
      <c r="K2344">
        <v>16</v>
      </c>
      <c r="L2344">
        <v>12</v>
      </c>
    </row>
    <row r="2345" spans="1:12" hidden="1" x14ac:dyDescent="0.25">
      <c r="A2345" t="s">
        <v>61</v>
      </c>
      <c r="B2345">
        <v>999</v>
      </c>
      <c r="C2345" t="s">
        <v>12</v>
      </c>
      <c r="D2345" t="e">
        <f>VLOOKUP(E2345,Sheet1!$A$1:$A$200,1,FALSE)</f>
        <v>#N/A</v>
      </c>
      <c r="E2345" t="s">
        <v>2847</v>
      </c>
      <c r="F2345" t="s">
        <v>112</v>
      </c>
      <c r="G2345" t="s">
        <v>123</v>
      </c>
      <c r="H2345">
        <v>0</v>
      </c>
      <c r="I2345">
        <v>136</v>
      </c>
      <c r="J2345" t="s">
        <v>15</v>
      </c>
      <c r="K2345">
        <v>16</v>
      </c>
      <c r="L2345">
        <v>12</v>
      </c>
    </row>
    <row r="2346" spans="1:12" hidden="1" x14ac:dyDescent="0.25">
      <c r="A2346" t="s">
        <v>61</v>
      </c>
      <c r="B2346">
        <v>999</v>
      </c>
      <c r="C2346" t="s">
        <v>12</v>
      </c>
      <c r="D2346" t="e">
        <f>VLOOKUP(E2346,Sheet1!$A$1:$A$200,1,FALSE)</f>
        <v>#N/A</v>
      </c>
      <c r="E2346" t="s">
        <v>2848</v>
      </c>
      <c r="F2346" t="s">
        <v>158</v>
      </c>
      <c r="G2346" t="s">
        <v>227</v>
      </c>
      <c r="H2346">
        <v>1</v>
      </c>
      <c r="I2346">
        <v>14.208</v>
      </c>
      <c r="J2346" t="s">
        <v>15</v>
      </c>
      <c r="K2346">
        <v>16</v>
      </c>
      <c r="L2346">
        <v>12</v>
      </c>
    </row>
    <row r="2347" spans="1:12" hidden="1" x14ac:dyDescent="0.25">
      <c r="A2347" t="s">
        <v>61</v>
      </c>
      <c r="B2347">
        <v>999</v>
      </c>
      <c r="C2347" t="s">
        <v>12</v>
      </c>
      <c r="D2347" t="e">
        <f>VLOOKUP(E2347,Sheet1!$A$1:$A$200,1,FALSE)</f>
        <v>#N/A</v>
      </c>
      <c r="E2347" t="s">
        <v>2849</v>
      </c>
      <c r="F2347" t="s">
        <v>112</v>
      </c>
      <c r="G2347" t="s">
        <v>144</v>
      </c>
      <c r="H2347">
        <v>0</v>
      </c>
      <c r="I2347">
        <v>1110</v>
      </c>
      <c r="J2347" t="s">
        <v>15</v>
      </c>
      <c r="K2347">
        <v>16</v>
      </c>
      <c r="L2347">
        <v>12</v>
      </c>
    </row>
    <row r="2348" spans="1:12" hidden="1" x14ac:dyDescent="0.25">
      <c r="A2348" t="s">
        <v>61</v>
      </c>
      <c r="B2348">
        <v>999</v>
      </c>
      <c r="C2348" t="s">
        <v>12</v>
      </c>
      <c r="D2348" t="e">
        <f>VLOOKUP(E2348,Sheet1!$A$1:$A$200,1,FALSE)</f>
        <v>#N/A</v>
      </c>
      <c r="E2348" t="s">
        <v>2850</v>
      </c>
      <c r="F2348" t="s">
        <v>112</v>
      </c>
      <c r="G2348" t="s">
        <v>112</v>
      </c>
      <c r="H2348">
        <v>1</v>
      </c>
      <c r="I2348">
        <v>0</v>
      </c>
      <c r="J2348" t="s">
        <v>15</v>
      </c>
      <c r="K2348">
        <v>16</v>
      </c>
      <c r="L2348">
        <v>12</v>
      </c>
    </row>
    <row r="2349" spans="1:12" hidden="1" x14ac:dyDescent="0.25">
      <c r="A2349" t="s">
        <v>61</v>
      </c>
      <c r="B2349">
        <v>999</v>
      </c>
      <c r="C2349" t="s">
        <v>12</v>
      </c>
      <c r="D2349" t="e">
        <f>VLOOKUP(E2349,Sheet1!$A$1:$A$200,1,FALSE)</f>
        <v>#N/A</v>
      </c>
      <c r="E2349" t="s">
        <v>2851</v>
      </c>
      <c r="F2349" t="s">
        <v>112</v>
      </c>
      <c r="G2349" t="s">
        <v>142</v>
      </c>
      <c r="H2349">
        <v>0</v>
      </c>
      <c r="I2349">
        <v>467</v>
      </c>
      <c r="J2349" t="s">
        <v>15</v>
      </c>
      <c r="K2349">
        <v>16</v>
      </c>
      <c r="L2349">
        <v>12</v>
      </c>
    </row>
    <row r="2350" spans="1:12" hidden="1" x14ac:dyDescent="0.25">
      <c r="A2350" t="s">
        <v>61</v>
      </c>
      <c r="B2350">
        <v>999</v>
      </c>
      <c r="C2350" t="s">
        <v>12</v>
      </c>
      <c r="D2350" t="e">
        <f>VLOOKUP(E2350,Sheet1!$A$1:$A$200,1,FALSE)</f>
        <v>#N/A</v>
      </c>
      <c r="E2350" t="s">
        <v>2852</v>
      </c>
      <c r="F2350" t="s">
        <v>112</v>
      </c>
      <c r="G2350" t="s">
        <v>119</v>
      </c>
      <c r="H2350">
        <v>0</v>
      </c>
      <c r="I2350">
        <v>238.85900000000001</v>
      </c>
      <c r="J2350" t="s">
        <v>15</v>
      </c>
      <c r="K2350">
        <v>16</v>
      </c>
      <c r="L2350">
        <v>12</v>
      </c>
    </row>
    <row r="2351" spans="1:12" hidden="1" x14ac:dyDescent="0.25">
      <c r="A2351" t="s">
        <v>61</v>
      </c>
      <c r="B2351">
        <v>999</v>
      </c>
      <c r="C2351" t="s">
        <v>12</v>
      </c>
      <c r="D2351" t="e">
        <f>VLOOKUP(E2351,Sheet1!$A$1:$A$200,1,FALSE)</f>
        <v>#N/A</v>
      </c>
      <c r="E2351" t="s">
        <v>2853</v>
      </c>
      <c r="F2351" t="s">
        <v>158</v>
      </c>
      <c r="G2351" t="s">
        <v>158</v>
      </c>
      <c r="H2351">
        <v>2</v>
      </c>
      <c r="I2351">
        <v>0</v>
      </c>
      <c r="J2351" t="s">
        <v>15</v>
      </c>
      <c r="K2351">
        <v>16</v>
      </c>
      <c r="L2351">
        <v>12</v>
      </c>
    </row>
    <row r="2352" spans="1:12" hidden="1" x14ac:dyDescent="0.25">
      <c r="A2352" t="s">
        <v>61</v>
      </c>
      <c r="B2352">
        <v>999</v>
      </c>
      <c r="C2352" t="s">
        <v>12</v>
      </c>
      <c r="D2352" t="e">
        <f>VLOOKUP(E2352,Sheet1!$A$1:$A$200,1,FALSE)</f>
        <v>#N/A</v>
      </c>
      <c r="E2352" t="s">
        <v>2854</v>
      </c>
      <c r="F2352" t="s">
        <v>112</v>
      </c>
      <c r="G2352" t="s">
        <v>150</v>
      </c>
      <c r="H2352">
        <v>0</v>
      </c>
      <c r="I2352">
        <v>11.5</v>
      </c>
      <c r="J2352" t="s">
        <v>15</v>
      </c>
      <c r="K2352">
        <v>16</v>
      </c>
      <c r="L2352">
        <v>12</v>
      </c>
    </row>
    <row r="2353" spans="1:12" hidden="1" x14ac:dyDescent="0.25">
      <c r="A2353" t="s">
        <v>61</v>
      </c>
      <c r="B2353">
        <v>999</v>
      </c>
      <c r="C2353" t="s">
        <v>12</v>
      </c>
      <c r="D2353" t="e">
        <f>VLOOKUP(E2353,Sheet1!$A$1:$A$200,1,FALSE)</f>
        <v>#N/A</v>
      </c>
      <c r="E2353" t="s">
        <v>2855</v>
      </c>
      <c r="F2353" t="s">
        <v>112</v>
      </c>
      <c r="G2353" t="s">
        <v>112</v>
      </c>
      <c r="H2353">
        <v>1</v>
      </c>
      <c r="I2353">
        <v>0</v>
      </c>
      <c r="J2353" t="s">
        <v>15</v>
      </c>
      <c r="K2353">
        <v>16</v>
      </c>
      <c r="L2353">
        <v>12</v>
      </c>
    </row>
    <row r="2354" spans="1:12" hidden="1" x14ac:dyDescent="0.25">
      <c r="A2354" t="s">
        <v>61</v>
      </c>
      <c r="B2354">
        <v>999</v>
      </c>
      <c r="C2354" t="s">
        <v>12</v>
      </c>
      <c r="D2354" t="e">
        <f>VLOOKUP(E2354,Sheet1!$A$1:$A$200,1,FALSE)</f>
        <v>#N/A</v>
      </c>
      <c r="E2354" t="s">
        <v>2856</v>
      </c>
      <c r="F2354" t="s">
        <v>112</v>
      </c>
      <c r="G2354" t="s">
        <v>112</v>
      </c>
      <c r="H2354">
        <v>1</v>
      </c>
      <c r="I2354">
        <v>0</v>
      </c>
      <c r="J2354" t="s">
        <v>15</v>
      </c>
      <c r="K2354">
        <v>16</v>
      </c>
      <c r="L2354">
        <v>12</v>
      </c>
    </row>
    <row r="2355" spans="1:12" hidden="1" x14ac:dyDescent="0.25">
      <c r="A2355" t="s">
        <v>61</v>
      </c>
      <c r="B2355">
        <v>999</v>
      </c>
      <c r="C2355" t="s">
        <v>12</v>
      </c>
      <c r="D2355" t="e">
        <f>VLOOKUP(E2355,Sheet1!$A$1:$A$200,1,FALSE)</f>
        <v>#N/A</v>
      </c>
      <c r="E2355" t="s">
        <v>2857</v>
      </c>
      <c r="F2355" t="s">
        <v>112</v>
      </c>
      <c r="G2355" t="s">
        <v>2858</v>
      </c>
      <c r="H2355">
        <v>0</v>
      </c>
      <c r="I2355">
        <v>3328.5540000000001</v>
      </c>
      <c r="J2355" t="s">
        <v>15</v>
      </c>
      <c r="K2355">
        <v>16</v>
      </c>
      <c r="L2355">
        <v>12</v>
      </c>
    </row>
    <row r="2356" spans="1:12" hidden="1" x14ac:dyDescent="0.25">
      <c r="A2356" t="s">
        <v>61</v>
      </c>
      <c r="B2356">
        <v>999</v>
      </c>
      <c r="C2356" t="s">
        <v>12</v>
      </c>
      <c r="D2356" t="e">
        <f>VLOOKUP(E2356,Sheet1!$A$1:$A$200,1,FALSE)</f>
        <v>#N/A</v>
      </c>
      <c r="E2356" t="s">
        <v>2859</v>
      </c>
      <c r="F2356" t="s">
        <v>112</v>
      </c>
      <c r="G2356" t="s">
        <v>114</v>
      </c>
      <c r="H2356">
        <v>0</v>
      </c>
      <c r="I2356">
        <v>40</v>
      </c>
      <c r="J2356" t="s">
        <v>15</v>
      </c>
      <c r="K2356">
        <v>16</v>
      </c>
      <c r="L2356">
        <v>12</v>
      </c>
    </row>
    <row r="2357" spans="1:12" hidden="1" x14ac:dyDescent="0.25">
      <c r="A2357" t="s">
        <v>61</v>
      </c>
      <c r="B2357">
        <v>999</v>
      </c>
      <c r="C2357" t="s">
        <v>12</v>
      </c>
      <c r="D2357" t="e">
        <f>VLOOKUP(E2357,Sheet1!$A$1:$A$200,1,FALSE)</f>
        <v>#N/A</v>
      </c>
      <c r="E2357" t="s">
        <v>2860</v>
      </c>
      <c r="F2357" t="s">
        <v>112</v>
      </c>
      <c r="G2357" t="s">
        <v>114</v>
      </c>
      <c r="H2357">
        <v>0</v>
      </c>
      <c r="I2357">
        <v>52.767000000000003</v>
      </c>
      <c r="J2357" t="s">
        <v>15</v>
      </c>
      <c r="K2357">
        <v>16</v>
      </c>
      <c r="L2357">
        <v>12</v>
      </c>
    </row>
    <row r="2358" spans="1:12" hidden="1" x14ac:dyDescent="0.25">
      <c r="A2358" t="s">
        <v>61</v>
      </c>
      <c r="B2358">
        <v>999</v>
      </c>
      <c r="C2358" t="s">
        <v>12</v>
      </c>
      <c r="D2358" t="e">
        <f>VLOOKUP(E2358,Sheet1!$A$1:$A$200,1,FALSE)</f>
        <v>#N/A</v>
      </c>
      <c r="E2358" t="s">
        <v>2861</v>
      </c>
      <c r="F2358" t="s">
        <v>158</v>
      </c>
      <c r="G2358" t="s">
        <v>159</v>
      </c>
      <c r="H2358">
        <v>0</v>
      </c>
      <c r="I2358">
        <v>44.817</v>
      </c>
      <c r="J2358" t="s">
        <v>15</v>
      </c>
      <c r="K2358">
        <v>16</v>
      </c>
      <c r="L2358">
        <v>12</v>
      </c>
    </row>
    <row r="2359" spans="1:12" hidden="1" x14ac:dyDescent="0.25">
      <c r="A2359" t="s">
        <v>61</v>
      </c>
      <c r="B2359">
        <v>999</v>
      </c>
      <c r="C2359" t="s">
        <v>12</v>
      </c>
      <c r="D2359" t="e">
        <f>VLOOKUP(E2359,Sheet1!$A$1:$A$200,1,FALSE)</f>
        <v>#N/A</v>
      </c>
      <c r="E2359" t="s">
        <v>2862</v>
      </c>
      <c r="F2359" t="s">
        <v>112</v>
      </c>
      <c r="G2359" t="s">
        <v>142</v>
      </c>
      <c r="H2359">
        <v>0</v>
      </c>
      <c r="I2359">
        <v>72</v>
      </c>
      <c r="J2359" t="s">
        <v>15</v>
      </c>
      <c r="K2359">
        <v>16</v>
      </c>
      <c r="L2359">
        <v>12</v>
      </c>
    </row>
    <row r="2360" spans="1:12" hidden="1" x14ac:dyDescent="0.25">
      <c r="A2360" t="s">
        <v>61</v>
      </c>
      <c r="B2360">
        <v>999</v>
      </c>
      <c r="C2360" t="s">
        <v>12</v>
      </c>
      <c r="D2360" t="e">
        <f>VLOOKUP(E2360,Sheet1!$A$1:$A$200,1,FALSE)</f>
        <v>#N/A</v>
      </c>
      <c r="E2360" t="s">
        <v>2863</v>
      </c>
      <c r="F2360" t="s">
        <v>112</v>
      </c>
      <c r="G2360" t="s">
        <v>112</v>
      </c>
      <c r="H2360">
        <v>1</v>
      </c>
      <c r="I2360">
        <v>0</v>
      </c>
      <c r="J2360" t="s">
        <v>15</v>
      </c>
      <c r="K2360">
        <v>16</v>
      </c>
      <c r="L2360">
        <v>12</v>
      </c>
    </row>
    <row r="2361" spans="1:12" hidden="1" x14ac:dyDescent="0.25">
      <c r="A2361" t="s">
        <v>61</v>
      </c>
      <c r="B2361">
        <v>999</v>
      </c>
      <c r="C2361" t="s">
        <v>12</v>
      </c>
      <c r="D2361" t="e">
        <f>VLOOKUP(E2361,Sheet1!$A$1:$A$200,1,FALSE)</f>
        <v>#N/A</v>
      </c>
      <c r="E2361" t="s">
        <v>2864</v>
      </c>
      <c r="F2361" t="s">
        <v>158</v>
      </c>
      <c r="G2361" t="s">
        <v>928</v>
      </c>
      <c r="H2361">
        <v>0</v>
      </c>
      <c r="I2361">
        <v>114.931</v>
      </c>
      <c r="J2361" t="s">
        <v>15</v>
      </c>
      <c r="K2361">
        <v>16</v>
      </c>
      <c r="L2361">
        <v>12</v>
      </c>
    </row>
    <row r="2362" spans="1:12" hidden="1" x14ac:dyDescent="0.25">
      <c r="A2362" t="s">
        <v>61</v>
      </c>
      <c r="B2362">
        <v>999</v>
      </c>
      <c r="C2362" t="s">
        <v>12</v>
      </c>
      <c r="D2362" t="e">
        <f>VLOOKUP(E2362,Sheet1!$A$1:$A$200,1,FALSE)</f>
        <v>#N/A</v>
      </c>
      <c r="E2362" t="s">
        <v>2865</v>
      </c>
      <c r="F2362" t="s">
        <v>112</v>
      </c>
      <c r="G2362" t="s">
        <v>123</v>
      </c>
      <c r="H2362">
        <v>0</v>
      </c>
      <c r="I2362">
        <v>277.29000000000002</v>
      </c>
      <c r="J2362" t="s">
        <v>15</v>
      </c>
      <c r="K2362">
        <v>16</v>
      </c>
      <c r="L2362">
        <v>12</v>
      </c>
    </row>
    <row r="2363" spans="1:12" hidden="1" x14ac:dyDescent="0.25">
      <c r="A2363" t="s">
        <v>61</v>
      </c>
      <c r="B2363">
        <v>999</v>
      </c>
      <c r="C2363" t="s">
        <v>12</v>
      </c>
      <c r="D2363" t="e">
        <f>VLOOKUP(E2363,Sheet1!$A$1:$A$200,1,FALSE)</f>
        <v>#N/A</v>
      </c>
      <c r="E2363" t="s">
        <v>2866</v>
      </c>
      <c r="F2363" t="s">
        <v>112</v>
      </c>
      <c r="G2363" t="s">
        <v>142</v>
      </c>
      <c r="H2363">
        <v>0</v>
      </c>
      <c r="I2363">
        <v>413</v>
      </c>
      <c r="J2363" t="s">
        <v>15</v>
      </c>
      <c r="K2363">
        <v>16</v>
      </c>
      <c r="L2363">
        <v>12</v>
      </c>
    </row>
    <row r="2364" spans="1:12" hidden="1" x14ac:dyDescent="0.25">
      <c r="A2364" t="s">
        <v>61</v>
      </c>
      <c r="B2364">
        <v>999</v>
      </c>
      <c r="C2364" t="s">
        <v>12</v>
      </c>
      <c r="D2364" t="e">
        <f>VLOOKUP(E2364,Sheet1!$A$1:$A$200,1,FALSE)</f>
        <v>#N/A</v>
      </c>
      <c r="E2364" t="s">
        <v>2867</v>
      </c>
      <c r="F2364" t="s">
        <v>112</v>
      </c>
      <c r="G2364" t="s">
        <v>114</v>
      </c>
      <c r="H2364">
        <v>0</v>
      </c>
      <c r="I2364">
        <v>41.606000000000002</v>
      </c>
      <c r="J2364" t="s">
        <v>15</v>
      </c>
      <c r="K2364">
        <v>16</v>
      </c>
      <c r="L2364">
        <v>12</v>
      </c>
    </row>
    <row r="2365" spans="1:12" hidden="1" x14ac:dyDescent="0.25">
      <c r="A2365" t="s">
        <v>61</v>
      </c>
      <c r="B2365">
        <v>999</v>
      </c>
      <c r="C2365" t="s">
        <v>12</v>
      </c>
      <c r="D2365" t="e">
        <f>VLOOKUP(E2365,Sheet1!$A$1:$A$200,1,FALSE)</f>
        <v>#N/A</v>
      </c>
      <c r="E2365" t="s">
        <v>2868</v>
      </c>
      <c r="F2365" t="s">
        <v>112</v>
      </c>
      <c r="G2365" t="s">
        <v>112</v>
      </c>
      <c r="H2365">
        <v>1</v>
      </c>
      <c r="I2365">
        <v>0</v>
      </c>
      <c r="J2365" t="s">
        <v>15</v>
      </c>
      <c r="K2365">
        <v>16</v>
      </c>
      <c r="L2365">
        <v>12</v>
      </c>
    </row>
    <row r="2366" spans="1:12" hidden="1" x14ac:dyDescent="0.25">
      <c r="A2366" t="s">
        <v>61</v>
      </c>
      <c r="B2366">
        <v>999</v>
      </c>
      <c r="C2366" t="s">
        <v>12</v>
      </c>
      <c r="D2366" t="e">
        <f>VLOOKUP(E2366,Sheet1!$A$1:$A$200,1,FALSE)</f>
        <v>#N/A</v>
      </c>
      <c r="E2366" t="s">
        <v>2869</v>
      </c>
      <c r="F2366" t="s">
        <v>112</v>
      </c>
      <c r="G2366" t="s">
        <v>812</v>
      </c>
      <c r="H2366">
        <v>0</v>
      </c>
      <c r="I2366">
        <v>1413.3630000000001</v>
      </c>
      <c r="J2366" t="s">
        <v>15</v>
      </c>
      <c r="K2366">
        <v>16</v>
      </c>
      <c r="L2366">
        <v>12</v>
      </c>
    </row>
    <row r="2367" spans="1:12" hidden="1" x14ac:dyDescent="0.25">
      <c r="A2367" t="s">
        <v>61</v>
      </c>
      <c r="B2367">
        <v>999</v>
      </c>
      <c r="C2367" t="s">
        <v>12</v>
      </c>
      <c r="D2367" t="e">
        <f>VLOOKUP(E2367,Sheet1!$A$1:$A$200,1,FALSE)</f>
        <v>#N/A</v>
      </c>
      <c r="E2367" t="s">
        <v>2870</v>
      </c>
      <c r="F2367" t="s">
        <v>112</v>
      </c>
      <c r="G2367" t="s">
        <v>142</v>
      </c>
      <c r="H2367">
        <v>0</v>
      </c>
      <c r="I2367">
        <v>74.393000000000001</v>
      </c>
      <c r="J2367" t="s">
        <v>15</v>
      </c>
      <c r="K2367">
        <v>16</v>
      </c>
      <c r="L2367">
        <v>12</v>
      </c>
    </row>
    <row r="2368" spans="1:12" hidden="1" x14ac:dyDescent="0.25">
      <c r="A2368" t="s">
        <v>61</v>
      </c>
      <c r="B2368">
        <v>999</v>
      </c>
      <c r="C2368" t="s">
        <v>12</v>
      </c>
      <c r="D2368" t="e">
        <f>VLOOKUP(E2368,Sheet1!$A$1:$A$200,1,FALSE)</f>
        <v>#N/A</v>
      </c>
      <c r="E2368" t="s">
        <v>2871</v>
      </c>
      <c r="F2368" t="s">
        <v>112</v>
      </c>
      <c r="G2368" t="s">
        <v>123</v>
      </c>
      <c r="H2368">
        <v>0</v>
      </c>
      <c r="I2368">
        <v>32.619</v>
      </c>
      <c r="J2368" t="s">
        <v>15</v>
      </c>
      <c r="K2368">
        <v>16</v>
      </c>
      <c r="L2368">
        <v>12</v>
      </c>
    </row>
    <row r="2369" spans="1:12" hidden="1" x14ac:dyDescent="0.25">
      <c r="A2369" t="s">
        <v>61</v>
      </c>
      <c r="B2369">
        <v>999</v>
      </c>
      <c r="C2369" t="s">
        <v>12</v>
      </c>
      <c r="D2369" t="e">
        <f>VLOOKUP(E2369,Sheet1!$A$1:$A$200,1,FALSE)</f>
        <v>#N/A</v>
      </c>
      <c r="E2369" t="s">
        <v>2872</v>
      </c>
      <c r="F2369" t="s">
        <v>112</v>
      </c>
      <c r="G2369" t="s">
        <v>112</v>
      </c>
      <c r="H2369">
        <v>1</v>
      </c>
      <c r="I2369">
        <v>0</v>
      </c>
      <c r="J2369" t="s">
        <v>15</v>
      </c>
      <c r="K2369">
        <v>16</v>
      </c>
      <c r="L2369">
        <v>12</v>
      </c>
    </row>
    <row r="2370" spans="1:12" hidden="1" x14ac:dyDescent="0.25">
      <c r="A2370" t="s">
        <v>61</v>
      </c>
      <c r="B2370">
        <v>999</v>
      </c>
      <c r="C2370" t="s">
        <v>12</v>
      </c>
      <c r="D2370" t="e">
        <f>VLOOKUP(E2370,Sheet1!$A$1:$A$200,1,FALSE)</f>
        <v>#N/A</v>
      </c>
      <c r="E2370" t="s">
        <v>2873</v>
      </c>
      <c r="F2370" t="s">
        <v>112</v>
      </c>
      <c r="G2370" t="s">
        <v>123</v>
      </c>
      <c r="H2370">
        <v>0</v>
      </c>
      <c r="I2370">
        <v>89</v>
      </c>
      <c r="J2370" t="s">
        <v>15</v>
      </c>
      <c r="K2370">
        <v>16</v>
      </c>
      <c r="L2370">
        <v>12</v>
      </c>
    </row>
    <row r="2371" spans="1:12" hidden="1" x14ac:dyDescent="0.25">
      <c r="A2371" t="s">
        <v>61</v>
      </c>
      <c r="B2371">
        <v>999</v>
      </c>
      <c r="C2371" t="s">
        <v>12</v>
      </c>
      <c r="D2371" t="e">
        <f>VLOOKUP(E2371,Sheet1!$A$1:$A$200,1,FALSE)</f>
        <v>#N/A</v>
      </c>
      <c r="E2371" t="s">
        <v>2874</v>
      </c>
      <c r="F2371" t="s">
        <v>158</v>
      </c>
      <c r="G2371" t="s">
        <v>2875</v>
      </c>
      <c r="H2371">
        <v>0</v>
      </c>
      <c r="I2371">
        <v>3364.3739999999998</v>
      </c>
      <c r="J2371" t="s">
        <v>15</v>
      </c>
      <c r="K2371">
        <v>16</v>
      </c>
      <c r="L2371">
        <v>12</v>
      </c>
    </row>
    <row r="2372" spans="1:12" hidden="1" x14ac:dyDescent="0.25">
      <c r="A2372" t="s">
        <v>61</v>
      </c>
      <c r="B2372">
        <v>999</v>
      </c>
      <c r="C2372" t="s">
        <v>12</v>
      </c>
      <c r="D2372" t="e">
        <f>VLOOKUP(E2372,Sheet1!$A$1:$A$200,1,FALSE)</f>
        <v>#N/A</v>
      </c>
      <c r="E2372" t="s">
        <v>2876</v>
      </c>
      <c r="F2372" t="s">
        <v>112</v>
      </c>
      <c r="G2372" t="s">
        <v>112</v>
      </c>
      <c r="H2372">
        <v>1</v>
      </c>
      <c r="I2372">
        <v>0</v>
      </c>
      <c r="J2372" t="s">
        <v>15</v>
      </c>
      <c r="K2372">
        <v>16</v>
      </c>
      <c r="L2372">
        <v>12</v>
      </c>
    </row>
    <row r="2373" spans="1:12" hidden="1" x14ac:dyDescent="0.25">
      <c r="A2373" t="s">
        <v>61</v>
      </c>
      <c r="B2373">
        <v>999</v>
      </c>
      <c r="C2373" t="s">
        <v>12</v>
      </c>
      <c r="D2373" t="e">
        <f>VLOOKUP(E2373,Sheet1!$A$1:$A$200,1,FALSE)</f>
        <v>#N/A</v>
      </c>
      <c r="E2373" t="s">
        <v>2877</v>
      </c>
      <c r="F2373" t="s">
        <v>112</v>
      </c>
      <c r="G2373" t="s">
        <v>112</v>
      </c>
      <c r="H2373">
        <v>1</v>
      </c>
      <c r="I2373">
        <v>0</v>
      </c>
      <c r="J2373" t="s">
        <v>15</v>
      </c>
      <c r="K2373">
        <v>16</v>
      </c>
      <c r="L2373">
        <v>12</v>
      </c>
    </row>
    <row r="2374" spans="1:12" hidden="1" x14ac:dyDescent="0.25">
      <c r="A2374" t="s">
        <v>61</v>
      </c>
      <c r="B2374">
        <v>999</v>
      </c>
      <c r="C2374" t="s">
        <v>12</v>
      </c>
      <c r="D2374" t="e">
        <f>VLOOKUP(E2374,Sheet1!$A$1:$A$200,1,FALSE)</f>
        <v>#N/A</v>
      </c>
      <c r="E2374" t="s">
        <v>2878</v>
      </c>
      <c r="F2374" t="s">
        <v>112</v>
      </c>
      <c r="G2374" t="s">
        <v>112</v>
      </c>
      <c r="H2374">
        <v>1</v>
      </c>
      <c r="I2374">
        <v>0</v>
      </c>
      <c r="J2374" t="s">
        <v>15</v>
      </c>
      <c r="K2374">
        <v>16</v>
      </c>
      <c r="L2374">
        <v>12</v>
      </c>
    </row>
    <row r="2375" spans="1:12" hidden="1" x14ac:dyDescent="0.25">
      <c r="A2375" t="s">
        <v>61</v>
      </c>
      <c r="B2375">
        <v>999</v>
      </c>
      <c r="C2375" t="s">
        <v>12</v>
      </c>
      <c r="D2375" t="e">
        <f>VLOOKUP(E2375,Sheet1!$A$1:$A$200,1,FALSE)</f>
        <v>#N/A</v>
      </c>
      <c r="E2375" t="s">
        <v>2879</v>
      </c>
      <c r="F2375" t="s">
        <v>112</v>
      </c>
      <c r="G2375" t="s">
        <v>114</v>
      </c>
      <c r="H2375">
        <v>0</v>
      </c>
      <c r="I2375">
        <v>16.103000000000002</v>
      </c>
      <c r="J2375" t="s">
        <v>15</v>
      </c>
      <c r="K2375">
        <v>16</v>
      </c>
      <c r="L2375">
        <v>12</v>
      </c>
    </row>
    <row r="2376" spans="1:12" hidden="1" x14ac:dyDescent="0.25">
      <c r="A2376" t="s">
        <v>61</v>
      </c>
      <c r="B2376">
        <v>999</v>
      </c>
      <c r="C2376" t="s">
        <v>12</v>
      </c>
      <c r="D2376" t="e">
        <f>VLOOKUP(E2376,Sheet1!$A$1:$A$200,1,FALSE)</f>
        <v>#N/A</v>
      </c>
      <c r="E2376" t="s">
        <v>2880</v>
      </c>
      <c r="F2376" t="s">
        <v>112</v>
      </c>
      <c r="G2376" t="s">
        <v>112</v>
      </c>
      <c r="H2376">
        <v>1</v>
      </c>
      <c r="I2376">
        <v>0</v>
      </c>
      <c r="J2376" t="s">
        <v>15</v>
      </c>
      <c r="K2376">
        <v>16</v>
      </c>
      <c r="L2376">
        <v>12</v>
      </c>
    </row>
    <row r="2377" spans="1:12" hidden="1" x14ac:dyDescent="0.25">
      <c r="A2377" t="s">
        <v>61</v>
      </c>
      <c r="B2377">
        <v>999</v>
      </c>
      <c r="C2377" t="s">
        <v>12</v>
      </c>
      <c r="D2377" t="e">
        <f>VLOOKUP(E2377,Sheet1!$A$1:$A$200,1,FALSE)</f>
        <v>#N/A</v>
      </c>
      <c r="E2377" t="s">
        <v>2881</v>
      </c>
      <c r="F2377" t="s">
        <v>112</v>
      </c>
      <c r="G2377" t="s">
        <v>112</v>
      </c>
      <c r="H2377">
        <v>1</v>
      </c>
      <c r="I2377">
        <v>0</v>
      </c>
      <c r="J2377" t="s">
        <v>15</v>
      </c>
      <c r="K2377">
        <v>16</v>
      </c>
      <c r="L2377">
        <v>12</v>
      </c>
    </row>
    <row r="2378" spans="1:12" hidden="1" x14ac:dyDescent="0.25">
      <c r="A2378" t="s">
        <v>61</v>
      </c>
      <c r="B2378">
        <v>999</v>
      </c>
      <c r="C2378" t="s">
        <v>12</v>
      </c>
      <c r="D2378" t="e">
        <f>VLOOKUP(E2378,Sheet1!$A$1:$A$200,1,FALSE)</f>
        <v>#N/A</v>
      </c>
      <c r="E2378" t="s">
        <v>2882</v>
      </c>
      <c r="F2378" t="s">
        <v>112</v>
      </c>
      <c r="G2378" t="s">
        <v>114</v>
      </c>
      <c r="H2378">
        <v>0</v>
      </c>
      <c r="I2378">
        <v>66.741</v>
      </c>
      <c r="J2378" t="s">
        <v>15</v>
      </c>
      <c r="K2378">
        <v>16</v>
      </c>
      <c r="L2378">
        <v>12</v>
      </c>
    </row>
    <row r="2379" spans="1:12" hidden="1" x14ac:dyDescent="0.25">
      <c r="A2379" t="s">
        <v>61</v>
      </c>
      <c r="B2379">
        <v>999</v>
      </c>
      <c r="C2379" t="s">
        <v>250</v>
      </c>
      <c r="D2379" t="e">
        <f>VLOOKUP(E2379,Sheet1!$A$1:$A$200,1,FALSE)</f>
        <v>#N/A</v>
      </c>
      <c r="E2379" t="s">
        <v>2883</v>
      </c>
      <c r="F2379" t="s">
        <v>252</v>
      </c>
      <c r="G2379" t="s">
        <v>2319</v>
      </c>
      <c r="H2379">
        <v>0</v>
      </c>
      <c r="I2379">
        <v>6.5860000000000003</v>
      </c>
      <c r="J2379" t="s">
        <v>15</v>
      </c>
      <c r="K2379">
        <v>16</v>
      </c>
      <c r="L2379">
        <v>12</v>
      </c>
    </row>
    <row r="2380" spans="1:12" hidden="1" x14ac:dyDescent="0.25">
      <c r="A2380" t="s">
        <v>61</v>
      </c>
      <c r="B2380">
        <v>999</v>
      </c>
      <c r="C2380" t="s">
        <v>756</v>
      </c>
      <c r="D2380" t="e">
        <f>VLOOKUP(E2380,Sheet1!$A$1:$A$200,1,FALSE)</f>
        <v>#N/A</v>
      </c>
      <c r="E2380" t="s">
        <v>2884</v>
      </c>
      <c r="F2380" t="s">
        <v>942</v>
      </c>
      <c r="G2380" t="s">
        <v>942</v>
      </c>
      <c r="H2380">
        <v>1</v>
      </c>
      <c r="I2380">
        <v>0</v>
      </c>
      <c r="J2380" t="s">
        <v>15</v>
      </c>
      <c r="K2380">
        <v>16</v>
      </c>
      <c r="L2380">
        <v>12</v>
      </c>
    </row>
    <row r="2381" spans="1:12" hidden="1" x14ac:dyDescent="0.25">
      <c r="A2381" t="s">
        <v>61</v>
      </c>
      <c r="B2381">
        <v>999</v>
      </c>
      <c r="C2381" t="s">
        <v>160</v>
      </c>
      <c r="D2381" t="e">
        <f>VLOOKUP(E2381,Sheet1!$A$1:$A$200,1,FALSE)</f>
        <v>#N/A</v>
      </c>
      <c r="E2381" t="s">
        <v>2885</v>
      </c>
      <c r="F2381" t="s">
        <v>162</v>
      </c>
      <c r="G2381" t="s">
        <v>2886</v>
      </c>
      <c r="H2381">
        <v>0</v>
      </c>
      <c r="I2381">
        <v>1327</v>
      </c>
      <c r="J2381" t="s">
        <v>15</v>
      </c>
      <c r="K2381">
        <v>16</v>
      </c>
      <c r="L2381">
        <v>12</v>
      </c>
    </row>
    <row r="2382" spans="1:12" hidden="1" x14ac:dyDescent="0.25">
      <c r="A2382" t="s">
        <v>61</v>
      </c>
      <c r="B2382">
        <v>999</v>
      </c>
      <c r="C2382" t="s">
        <v>2887</v>
      </c>
      <c r="D2382" t="e">
        <f>VLOOKUP(E2382,Sheet1!$A$1:$A$200,1,FALSE)</f>
        <v>#N/A</v>
      </c>
      <c r="E2382" t="s">
        <v>2888</v>
      </c>
      <c r="F2382" t="s">
        <v>2889</v>
      </c>
      <c r="G2382" t="s">
        <v>2889</v>
      </c>
      <c r="H2382">
        <v>1</v>
      </c>
      <c r="I2382">
        <v>0</v>
      </c>
      <c r="J2382" t="s">
        <v>15</v>
      </c>
      <c r="K2382">
        <v>16</v>
      </c>
      <c r="L2382">
        <v>12</v>
      </c>
    </row>
    <row r="2383" spans="1:12" hidden="1" x14ac:dyDescent="0.25">
      <c r="A2383" t="s">
        <v>61</v>
      </c>
      <c r="B2383">
        <v>999</v>
      </c>
      <c r="C2383" t="s">
        <v>51</v>
      </c>
      <c r="D2383" t="e">
        <f>VLOOKUP(E2383,Sheet1!$A$1:$A$200,1,FALSE)</f>
        <v>#N/A</v>
      </c>
      <c r="E2383" t="s">
        <v>2890</v>
      </c>
      <c r="F2383" t="s">
        <v>63</v>
      </c>
      <c r="G2383" t="s">
        <v>81</v>
      </c>
      <c r="H2383">
        <v>0</v>
      </c>
      <c r="I2383">
        <v>43</v>
      </c>
      <c r="J2383" t="s">
        <v>15</v>
      </c>
      <c r="K2383">
        <v>16</v>
      </c>
      <c r="L2383">
        <v>12</v>
      </c>
    </row>
    <row r="2384" spans="1:12" hidden="1" x14ac:dyDescent="0.25">
      <c r="A2384" t="s">
        <v>61</v>
      </c>
      <c r="B2384">
        <v>999</v>
      </c>
      <c r="C2384" t="s">
        <v>51</v>
      </c>
      <c r="D2384" t="e">
        <f>VLOOKUP(E2384,Sheet1!$A$1:$A$200,1,FALSE)</f>
        <v>#N/A</v>
      </c>
      <c r="E2384" t="s">
        <v>2891</v>
      </c>
      <c r="F2384" t="s">
        <v>63</v>
      </c>
      <c r="G2384" t="s">
        <v>519</v>
      </c>
      <c r="H2384">
        <v>0</v>
      </c>
      <c r="I2384">
        <v>125.318</v>
      </c>
      <c r="J2384" t="s">
        <v>15</v>
      </c>
      <c r="K2384">
        <v>16</v>
      </c>
      <c r="L2384">
        <v>12</v>
      </c>
    </row>
    <row r="2385" spans="1:12" hidden="1" x14ac:dyDescent="0.25">
      <c r="A2385" t="s">
        <v>61</v>
      </c>
      <c r="B2385">
        <v>999</v>
      </c>
      <c r="C2385" t="s">
        <v>51</v>
      </c>
      <c r="D2385" t="e">
        <f>VLOOKUP(E2385,Sheet1!$A$1:$A$200,1,FALSE)</f>
        <v>#N/A</v>
      </c>
      <c r="E2385" t="s">
        <v>2892</v>
      </c>
      <c r="F2385" t="s">
        <v>63</v>
      </c>
      <c r="G2385" t="s">
        <v>63</v>
      </c>
      <c r="H2385">
        <v>1</v>
      </c>
      <c r="I2385">
        <v>0</v>
      </c>
      <c r="J2385" t="s">
        <v>15</v>
      </c>
      <c r="K2385">
        <v>16</v>
      </c>
      <c r="L2385">
        <v>12</v>
      </c>
    </row>
    <row r="2386" spans="1:12" hidden="1" x14ac:dyDescent="0.25">
      <c r="A2386" t="s">
        <v>61</v>
      </c>
      <c r="B2386">
        <v>999</v>
      </c>
      <c r="C2386" t="s">
        <v>51</v>
      </c>
      <c r="D2386" t="e">
        <f>VLOOKUP(E2386,Sheet1!$A$1:$A$200,1,FALSE)</f>
        <v>#N/A</v>
      </c>
      <c r="E2386" t="s">
        <v>2893</v>
      </c>
      <c r="F2386" t="s">
        <v>1528</v>
      </c>
      <c r="G2386" t="s">
        <v>2894</v>
      </c>
      <c r="H2386">
        <v>0</v>
      </c>
      <c r="I2386">
        <v>6963.4380000000001</v>
      </c>
      <c r="J2386" t="s">
        <v>15</v>
      </c>
      <c r="K2386">
        <v>16</v>
      </c>
      <c r="L2386">
        <v>12</v>
      </c>
    </row>
    <row r="2387" spans="1:12" hidden="1" x14ac:dyDescent="0.25">
      <c r="A2387" t="s">
        <v>61</v>
      </c>
      <c r="B2387">
        <v>999</v>
      </c>
      <c r="C2387" t="s">
        <v>51</v>
      </c>
      <c r="D2387" t="e">
        <f>VLOOKUP(E2387,Sheet1!$A$1:$A$200,1,FALSE)</f>
        <v>#N/A</v>
      </c>
      <c r="E2387" t="s">
        <v>2895</v>
      </c>
      <c r="F2387" t="s">
        <v>173</v>
      </c>
      <c r="G2387" t="s">
        <v>1409</v>
      </c>
      <c r="H2387">
        <v>0</v>
      </c>
      <c r="I2387">
        <v>107.661</v>
      </c>
      <c r="J2387" t="s">
        <v>15</v>
      </c>
      <c r="K2387">
        <v>16</v>
      </c>
      <c r="L2387">
        <v>12</v>
      </c>
    </row>
    <row r="2388" spans="1:12" hidden="1" x14ac:dyDescent="0.25">
      <c r="A2388" t="s">
        <v>61</v>
      </c>
      <c r="B2388">
        <v>999</v>
      </c>
      <c r="C2388" t="s">
        <v>51</v>
      </c>
      <c r="D2388" t="e">
        <f>VLOOKUP(E2388,Sheet1!$A$1:$A$200,1,FALSE)</f>
        <v>#N/A</v>
      </c>
      <c r="E2388" t="s">
        <v>2896</v>
      </c>
      <c r="F2388" t="s">
        <v>63</v>
      </c>
      <c r="G2388" t="s">
        <v>81</v>
      </c>
      <c r="H2388">
        <v>0</v>
      </c>
      <c r="I2388">
        <v>32.167000000000002</v>
      </c>
      <c r="J2388" t="s">
        <v>15</v>
      </c>
      <c r="K2388">
        <v>16</v>
      </c>
      <c r="L2388">
        <v>12</v>
      </c>
    </row>
    <row r="2389" spans="1:12" hidden="1" x14ac:dyDescent="0.25">
      <c r="A2389" t="s">
        <v>61</v>
      </c>
      <c r="B2389">
        <v>999</v>
      </c>
      <c r="C2389" t="s">
        <v>51</v>
      </c>
      <c r="D2389" t="e">
        <f>VLOOKUP(E2389,Sheet1!$A$1:$A$200,1,FALSE)</f>
        <v>#N/A</v>
      </c>
      <c r="E2389" t="s">
        <v>2897</v>
      </c>
      <c r="F2389" t="s">
        <v>63</v>
      </c>
      <c r="G2389" t="s">
        <v>171</v>
      </c>
      <c r="H2389">
        <v>0</v>
      </c>
      <c r="I2389">
        <v>101.544</v>
      </c>
      <c r="J2389" t="s">
        <v>15</v>
      </c>
      <c r="K2389">
        <v>16</v>
      </c>
      <c r="L2389">
        <v>12</v>
      </c>
    </row>
    <row r="2390" spans="1:12" hidden="1" x14ac:dyDescent="0.25">
      <c r="A2390" t="s">
        <v>61</v>
      </c>
      <c r="B2390">
        <v>999</v>
      </c>
      <c r="C2390" t="s">
        <v>51</v>
      </c>
      <c r="D2390" t="e">
        <f>VLOOKUP(E2390,Sheet1!$A$1:$A$200,1,FALSE)</f>
        <v>#N/A</v>
      </c>
      <c r="E2390" t="s">
        <v>2898</v>
      </c>
      <c r="F2390" t="s">
        <v>63</v>
      </c>
      <c r="G2390" t="s">
        <v>63</v>
      </c>
      <c r="H2390">
        <v>1</v>
      </c>
      <c r="I2390">
        <v>0</v>
      </c>
      <c r="J2390" t="s">
        <v>15</v>
      </c>
      <c r="K2390">
        <v>16</v>
      </c>
      <c r="L2390">
        <v>12</v>
      </c>
    </row>
    <row r="2391" spans="1:12" hidden="1" x14ac:dyDescent="0.25">
      <c r="A2391" t="s">
        <v>61</v>
      </c>
      <c r="B2391">
        <v>999</v>
      </c>
      <c r="C2391" t="s">
        <v>51</v>
      </c>
      <c r="D2391" t="e">
        <f>VLOOKUP(E2391,Sheet1!$A$1:$A$200,1,FALSE)</f>
        <v>#N/A</v>
      </c>
      <c r="E2391" t="s">
        <v>2899</v>
      </c>
      <c r="F2391" t="s">
        <v>63</v>
      </c>
      <c r="G2391" t="s">
        <v>63</v>
      </c>
      <c r="H2391">
        <v>1</v>
      </c>
      <c r="I2391">
        <v>0</v>
      </c>
      <c r="J2391" t="s">
        <v>15</v>
      </c>
      <c r="K2391">
        <v>16</v>
      </c>
      <c r="L2391">
        <v>12</v>
      </c>
    </row>
    <row r="2392" spans="1:12" hidden="1" x14ac:dyDescent="0.25">
      <c r="A2392" t="s">
        <v>61</v>
      </c>
      <c r="B2392">
        <v>999</v>
      </c>
      <c r="C2392" t="s">
        <v>51</v>
      </c>
      <c r="D2392" t="e">
        <f>VLOOKUP(E2392,Sheet1!$A$1:$A$200,1,FALSE)</f>
        <v>#N/A</v>
      </c>
      <c r="E2392" t="s">
        <v>2900</v>
      </c>
      <c r="F2392" t="s">
        <v>63</v>
      </c>
      <c r="G2392" t="s">
        <v>81</v>
      </c>
      <c r="H2392">
        <v>0</v>
      </c>
      <c r="I2392">
        <v>61.073999999999998</v>
      </c>
      <c r="J2392" t="s">
        <v>15</v>
      </c>
      <c r="K2392">
        <v>16</v>
      </c>
      <c r="L2392">
        <v>12</v>
      </c>
    </row>
    <row r="2393" spans="1:12" hidden="1" x14ac:dyDescent="0.25">
      <c r="A2393" t="s">
        <v>61</v>
      </c>
      <c r="B2393">
        <v>999</v>
      </c>
      <c r="C2393" t="s">
        <v>26</v>
      </c>
      <c r="D2393" t="e">
        <f>VLOOKUP(E2393,Sheet1!$A$1:$A$200,1,FALSE)</f>
        <v>#N/A</v>
      </c>
      <c r="E2393" t="s">
        <v>2901</v>
      </c>
      <c r="F2393" t="s">
        <v>88</v>
      </c>
      <c r="G2393" t="s">
        <v>88</v>
      </c>
      <c r="H2393">
        <v>1</v>
      </c>
      <c r="I2393">
        <v>0</v>
      </c>
      <c r="J2393" t="s">
        <v>15</v>
      </c>
      <c r="K2393">
        <v>16</v>
      </c>
      <c r="L2393">
        <v>12</v>
      </c>
    </row>
    <row r="2394" spans="1:12" hidden="1" x14ac:dyDescent="0.25">
      <c r="A2394" t="s">
        <v>61</v>
      </c>
      <c r="B2394">
        <v>999</v>
      </c>
      <c r="C2394" t="s">
        <v>26</v>
      </c>
      <c r="D2394" t="e">
        <f>VLOOKUP(E2394,Sheet1!$A$1:$A$200,1,FALSE)</f>
        <v>#N/A</v>
      </c>
      <c r="E2394" t="s">
        <v>1485</v>
      </c>
      <c r="F2394" t="s">
        <v>2902</v>
      </c>
      <c r="G2394" t="s">
        <v>2903</v>
      </c>
      <c r="H2394">
        <v>12.533333333333299</v>
      </c>
      <c r="I2394">
        <v>143786.38500000001</v>
      </c>
      <c r="J2394" t="s">
        <v>15</v>
      </c>
      <c r="K2394">
        <v>16</v>
      </c>
      <c r="L2394">
        <v>12</v>
      </c>
    </row>
    <row r="2395" spans="1:12" hidden="1" x14ac:dyDescent="0.25">
      <c r="A2395" t="s">
        <v>61</v>
      </c>
      <c r="B2395">
        <v>999</v>
      </c>
      <c r="C2395" t="s">
        <v>26</v>
      </c>
      <c r="D2395" t="e">
        <f>VLOOKUP(E2395,Sheet1!$A$1:$A$200,1,FALSE)</f>
        <v>#N/A</v>
      </c>
      <c r="E2395" t="s">
        <v>2904</v>
      </c>
      <c r="F2395" t="s">
        <v>88</v>
      </c>
      <c r="G2395" t="s">
        <v>88</v>
      </c>
      <c r="H2395">
        <v>1</v>
      </c>
      <c r="I2395">
        <v>0</v>
      </c>
      <c r="J2395" t="s">
        <v>15</v>
      </c>
      <c r="K2395">
        <v>16</v>
      </c>
      <c r="L2395">
        <v>12</v>
      </c>
    </row>
    <row r="2396" spans="1:12" hidden="1" x14ac:dyDescent="0.25">
      <c r="A2396" t="s">
        <v>61</v>
      </c>
      <c r="B2396">
        <v>999</v>
      </c>
      <c r="C2396" t="s">
        <v>26</v>
      </c>
      <c r="D2396" t="e">
        <f>VLOOKUP(E2396,Sheet1!$A$1:$A$200,1,FALSE)</f>
        <v>#N/A</v>
      </c>
      <c r="E2396" t="s">
        <v>2905</v>
      </c>
      <c r="F2396" t="s">
        <v>88</v>
      </c>
      <c r="G2396" t="s">
        <v>88</v>
      </c>
      <c r="H2396">
        <v>1</v>
      </c>
      <c r="I2396">
        <v>0</v>
      </c>
      <c r="J2396" t="s">
        <v>15</v>
      </c>
      <c r="K2396">
        <v>16</v>
      </c>
      <c r="L2396">
        <v>12</v>
      </c>
    </row>
    <row r="2397" spans="1:12" hidden="1" x14ac:dyDescent="0.25">
      <c r="A2397" t="s">
        <v>61</v>
      </c>
      <c r="B2397">
        <v>999</v>
      </c>
      <c r="C2397" t="s">
        <v>26</v>
      </c>
      <c r="D2397" t="e">
        <f>VLOOKUP(E2397,Sheet1!$A$1:$A$200,1,FALSE)</f>
        <v>#N/A</v>
      </c>
      <c r="E2397" t="s">
        <v>2906</v>
      </c>
      <c r="F2397" t="s">
        <v>88</v>
      </c>
      <c r="G2397" t="s">
        <v>95</v>
      </c>
      <c r="H2397">
        <v>0</v>
      </c>
      <c r="I2397">
        <v>25.15</v>
      </c>
      <c r="J2397" t="s">
        <v>15</v>
      </c>
      <c r="K2397">
        <v>16</v>
      </c>
      <c r="L2397">
        <v>12</v>
      </c>
    </row>
    <row r="2398" spans="1:12" hidden="1" x14ac:dyDescent="0.25">
      <c r="A2398" t="s">
        <v>61</v>
      </c>
      <c r="B2398">
        <v>999</v>
      </c>
      <c r="C2398" t="s">
        <v>100</v>
      </c>
      <c r="D2398" t="e">
        <f>VLOOKUP(E2398,Sheet1!$A$1:$A$200,1,FALSE)</f>
        <v>#N/A</v>
      </c>
      <c r="E2398" t="s">
        <v>2907</v>
      </c>
      <c r="F2398" t="s">
        <v>105</v>
      </c>
      <c r="G2398" t="s">
        <v>1194</v>
      </c>
      <c r="H2398">
        <v>0</v>
      </c>
      <c r="I2398">
        <v>154</v>
      </c>
      <c r="J2398" t="s">
        <v>15</v>
      </c>
      <c r="K2398">
        <v>16</v>
      </c>
      <c r="L2398">
        <v>12</v>
      </c>
    </row>
    <row r="2399" spans="1:12" hidden="1" x14ac:dyDescent="0.25">
      <c r="A2399" t="s">
        <v>61</v>
      </c>
      <c r="B2399">
        <v>999</v>
      </c>
      <c r="C2399" t="s">
        <v>100</v>
      </c>
      <c r="D2399" t="e">
        <f>VLOOKUP(E2399,Sheet1!$A$1:$A$200,1,FALSE)</f>
        <v>#N/A</v>
      </c>
      <c r="E2399" t="s">
        <v>2908</v>
      </c>
      <c r="F2399" t="s">
        <v>105</v>
      </c>
      <c r="G2399" t="s">
        <v>1132</v>
      </c>
      <c r="H2399">
        <v>0</v>
      </c>
      <c r="I2399">
        <v>779</v>
      </c>
      <c r="J2399" t="s">
        <v>15</v>
      </c>
      <c r="K2399">
        <v>16</v>
      </c>
      <c r="L2399">
        <v>12</v>
      </c>
    </row>
    <row r="2400" spans="1:12" hidden="1" x14ac:dyDescent="0.25">
      <c r="A2400" t="s">
        <v>61</v>
      </c>
      <c r="B2400">
        <v>999</v>
      </c>
      <c r="C2400" t="s">
        <v>204</v>
      </c>
      <c r="D2400" t="e">
        <f>VLOOKUP(E2400,Sheet1!$A$1:$A$200,1,FALSE)</f>
        <v>#N/A</v>
      </c>
      <c r="E2400" t="s">
        <v>2909</v>
      </c>
      <c r="F2400" t="s">
        <v>206</v>
      </c>
      <c r="G2400" t="s">
        <v>2910</v>
      </c>
      <c r="H2400">
        <v>0</v>
      </c>
      <c r="I2400">
        <v>649</v>
      </c>
      <c r="J2400" t="s">
        <v>15</v>
      </c>
      <c r="K2400">
        <v>16</v>
      </c>
      <c r="L2400">
        <v>12</v>
      </c>
    </row>
    <row r="2401" spans="1:12" hidden="1" x14ac:dyDescent="0.25">
      <c r="A2401" t="s">
        <v>61</v>
      </c>
      <c r="B2401">
        <v>999</v>
      </c>
      <c r="C2401" t="s">
        <v>107</v>
      </c>
      <c r="D2401" t="e">
        <f>VLOOKUP(E2401,Sheet1!$A$1:$A$200,1,FALSE)</f>
        <v>#N/A</v>
      </c>
      <c r="E2401" t="s">
        <v>2911</v>
      </c>
      <c r="F2401" t="s">
        <v>109</v>
      </c>
      <c r="G2401" t="s">
        <v>978</v>
      </c>
      <c r="H2401">
        <v>0</v>
      </c>
      <c r="I2401">
        <v>195</v>
      </c>
      <c r="J2401" t="s">
        <v>15</v>
      </c>
      <c r="K2401">
        <v>16</v>
      </c>
      <c r="L2401">
        <v>12</v>
      </c>
    </row>
    <row r="2402" spans="1:12" hidden="1" x14ac:dyDescent="0.25">
      <c r="A2402" t="s">
        <v>61</v>
      </c>
      <c r="B2402">
        <v>999</v>
      </c>
      <c r="C2402" t="s">
        <v>212</v>
      </c>
      <c r="D2402" t="e">
        <f>VLOOKUP(E2402,Sheet1!$A$1:$A$200,1,FALSE)</f>
        <v>#N/A</v>
      </c>
      <c r="E2402" t="s">
        <v>2912</v>
      </c>
      <c r="F2402" t="s">
        <v>2913</v>
      </c>
      <c r="G2402" t="s">
        <v>2914</v>
      </c>
      <c r="H2402">
        <v>0</v>
      </c>
      <c r="I2402">
        <v>1470.288</v>
      </c>
      <c r="J2402" t="s">
        <v>15</v>
      </c>
      <c r="K2402">
        <v>16</v>
      </c>
      <c r="L2402">
        <v>12</v>
      </c>
    </row>
    <row r="2403" spans="1:12" hidden="1" x14ac:dyDescent="0.25">
      <c r="A2403" t="s">
        <v>61</v>
      </c>
      <c r="B2403">
        <v>999</v>
      </c>
      <c r="C2403" t="s">
        <v>12</v>
      </c>
      <c r="D2403" t="e">
        <f>VLOOKUP(E2403,Sheet1!$A$1:$A$200,1,FALSE)</f>
        <v>#N/A</v>
      </c>
      <c r="E2403" t="s">
        <v>2915</v>
      </c>
      <c r="F2403" t="s">
        <v>112</v>
      </c>
      <c r="G2403" t="s">
        <v>494</v>
      </c>
      <c r="H2403">
        <v>0</v>
      </c>
      <c r="I2403">
        <v>140.57</v>
      </c>
      <c r="J2403" t="s">
        <v>15</v>
      </c>
      <c r="K2403">
        <v>16</v>
      </c>
      <c r="L2403">
        <v>12</v>
      </c>
    </row>
    <row r="2404" spans="1:12" hidden="1" x14ac:dyDescent="0.25">
      <c r="A2404" t="s">
        <v>61</v>
      </c>
      <c r="B2404">
        <v>999</v>
      </c>
      <c r="C2404" t="s">
        <v>12</v>
      </c>
      <c r="D2404" t="e">
        <f>VLOOKUP(E2404,Sheet1!$A$1:$A$200,1,FALSE)</f>
        <v>#N/A</v>
      </c>
      <c r="E2404" t="s">
        <v>2916</v>
      </c>
      <c r="F2404" t="s">
        <v>112</v>
      </c>
      <c r="G2404" t="s">
        <v>112</v>
      </c>
      <c r="H2404">
        <v>1</v>
      </c>
      <c r="I2404">
        <v>0</v>
      </c>
      <c r="J2404" t="s">
        <v>15</v>
      </c>
      <c r="K2404">
        <v>16</v>
      </c>
      <c r="L2404">
        <v>12</v>
      </c>
    </row>
    <row r="2405" spans="1:12" hidden="1" x14ac:dyDescent="0.25">
      <c r="A2405" t="s">
        <v>61</v>
      </c>
      <c r="B2405">
        <v>999</v>
      </c>
      <c r="C2405" t="s">
        <v>12</v>
      </c>
      <c r="D2405" t="e">
        <f>VLOOKUP(E2405,Sheet1!$A$1:$A$200,1,FALSE)</f>
        <v>#N/A</v>
      </c>
      <c r="E2405" t="s">
        <v>2917</v>
      </c>
      <c r="F2405" t="s">
        <v>112</v>
      </c>
      <c r="G2405" t="s">
        <v>114</v>
      </c>
      <c r="H2405">
        <v>0</v>
      </c>
      <c r="I2405">
        <v>13</v>
      </c>
      <c r="J2405" t="s">
        <v>15</v>
      </c>
      <c r="K2405">
        <v>16</v>
      </c>
      <c r="L2405">
        <v>12</v>
      </c>
    </row>
    <row r="2406" spans="1:12" hidden="1" x14ac:dyDescent="0.25">
      <c r="A2406" t="s">
        <v>61</v>
      </c>
      <c r="B2406">
        <v>999</v>
      </c>
      <c r="C2406" t="s">
        <v>12</v>
      </c>
      <c r="D2406" t="e">
        <f>VLOOKUP(E2406,Sheet1!$A$1:$A$200,1,FALSE)</f>
        <v>#N/A</v>
      </c>
      <c r="E2406" t="s">
        <v>2918</v>
      </c>
      <c r="F2406" t="s">
        <v>112</v>
      </c>
      <c r="G2406" t="s">
        <v>119</v>
      </c>
      <c r="H2406">
        <v>0</v>
      </c>
      <c r="I2406">
        <v>65.236000000000004</v>
      </c>
      <c r="J2406" t="s">
        <v>15</v>
      </c>
      <c r="K2406">
        <v>16</v>
      </c>
      <c r="L2406">
        <v>12</v>
      </c>
    </row>
    <row r="2407" spans="1:12" hidden="1" x14ac:dyDescent="0.25">
      <c r="A2407" t="s">
        <v>61</v>
      </c>
      <c r="B2407">
        <v>999</v>
      </c>
      <c r="C2407" t="s">
        <v>12</v>
      </c>
      <c r="D2407" t="e">
        <f>VLOOKUP(E2407,Sheet1!$A$1:$A$200,1,FALSE)</f>
        <v>#N/A</v>
      </c>
      <c r="E2407" t="s">
        <v>2919</v>
      </c>
      <c r="F2407" t="s">
        <v>112</v>
      </c>
      <c r="G2407" t="s">
        <v>112</v>
      </c>
      <c r="H2407">
        <v>1</v>
      </c>
      <c r="I2407">
        <v>0</v>
      </c>
      <c r="J2407" t="s">
        <v>15</v>
      </c>
      <c r="K2407">
        <v>16</v>
      </c>
      <c r="L2407">
        <v>12</v>
      </c>
    </row>
    <row r="2408" spans="1:12" hidden="1" x14ac:dyDescent="0.25">
      <c r="A2408" t="s">
        <v>61</v>
      </c>
      <c r="B2408">
        <v>999</v>
      </c>
      <c r="C2408" t="s">
        <v>12</v>
      </c>
      <c r="D2408" t="e">
        <f>VLOOKUP(E2408,Sheet1!$A$1:$A$200,1,FALSE)</f>
        <v>#N/A</v>
      </c>
      <c r="E2408" t="s">
        <v>2920</v>
      </c>
      <c r="F2408" t="s">
        <v>112</v>
      </c>
      <c r="G2408" t="s">
        <v>112</v>
      </c>
      <c r="H2408">
        <v>1</v>
      </c>
      <c r="I2408">
        <v>0</v>
      </c>
      <c r="J2408" t="s">
        <v>15</v>
      </c>
      <c r="K2408">
        <v>16</v>
      </c>
      <c r="L2408">
        <v>12</v>
      </c>
    </row>
    <row r="2409" spans="1:12" hidden="1" x14ac:dyDescent="0.25">
      <c r="A2409" t="s">
        <v>61</v>
      </c>
      <c r="B2409">
        <v>999</v>
      </c>
      <c r="C2409" t="s">
        <v>12</v>
      </c>
      <c r="D2409" t="e">
        <f>VLOOKUP(E2409,Sheet1!$A$1:$A$200,1,FALSE)</f>
        <v>#N/A</v>
      </c>
      <c r="E2409" t="s">
        <v>2921</v>
      </c>
      <c r="F2409" t="s">
        <v>112</v>
      </c>
      <c r="G2409" t="s">
        <v>114</v>
      </c>
      <c r="H2409">
        <v>0</v>
      </c>
      <c r="I2409">
        <v>26.542000000000002</v>
      </c>
      <c r="J2409" t="s">
        <v>15</v>
      </c>
      <c r="K2409">
        <v>16</v>
      </c>
      <c r="L2409">
        <v>12</v>
      </c>
    </row>
    <row r="2410" spans="1:12" hidden="1" x14ac:dyDescent="0.25">
      <c r="A2410" t="s">
        <v>61</v>
      </c>
      <c r="B2410">
        <v>999</v>
      </c>
      <c r="C2410" t="s">
        <v>12</v>
      </c>
      <c r="D2410" t="e">
        <f>VLOOKUP(E2410,Sheet1!$A$1:$A$200,1,FALSE)</f>
        <v>#N/A</v>
      </c>
      <c r="E2410" t="s">
        <v>2922</v>
      </c>
      <c r="F2410" t="s">
        <v>317</v>
      </c>
      <c r="G2410" t="s">
        <v>2923</v>
      </c>
      <c r="H2410">
        <v>0</v>
      </c>
      <c r="I2410">
        <v>2158.63</v>
      </c>
      <c r="J2410" t="s">
        <v>15</v>
      </c>
      <c r="K2410">
        <v>16</v>
      </c>
      <c r="L2410">
        <v>12</v>
      </c>
    </row>
    <row r="2411" spans="1:12" hidden="1" x14ac:dyDescent="0.25">
      <c r="A2411" t="s">
        <v>61</v>
      </c>
      <c r="B2411">
        <v>999</v>
      </c>
      <c r="C2411" t="s">
        <v>12</v>
      </c>
      <c r="D2411" t="e">
        <f>VLOOKUP(E2411,Sheet1!$A$1:$A$200,1,FALSE)</f>
        <v>#N/A</v>
      </c>
      <c r="E2411" t="s">
        <v>2924</v>
      </c>
      <c r="F2411" t="s">
        <v>112</v>
      </c>
      <c r="G2411" t="s">
        <v>150</v>
      </c>
      <c r="H2411">
        <v>0</v>
      </c>
      <c r="I2411">
        <v>3.3809999999999998</v>
      </c>
      <c r="J2411" t="s">
        <v>15</v>
      </c>
      <c r="K2411">
        <v>16</v>
      </c>
      <c r="L2411">
        <v>12</v>
      </c>
    </row>
    <row r="2412" spans="1:12" hidden="1" x14ac:dyDescent="0.25">
      <c r="A2412" t="s">
        <v>61</v>
      </c>
      <c r="B2412">
        <v>999</v>
      </c>
      <c r="C2412" t="s">
        <v>12</v>
      </c>
      <c r="D2412" t="e">
        <f>VLOOKUP(E2412,Sheet1!$A$1:$A$200,1,FALSE)</f>
        <v>#N/A</v>
      </c>
      <c r="E2412" t="s">
        <v>2925</v>
      </c>
      <c r="F2412" t="s">
        <v>112</v>
      </c>
      <c r="G2412" t="s">
        <v>112</v>
      </c>
      <c r="H2412">
        <v>1</v>
      </c>
      <c r="I2412">
        <v>0</v>
      </c>
      <c r="J2412" t="s">
        <v>15</v>
      </c>
      <c r="K2412">
        <v>16</v>
      </c>
      <c r="L2412">
        <v>12</v>
      </c>
    </row>
    <row r="2413" spans="1:12" hidden="1" x14ac:dyDescent="0.25">
      <c r="A2413" t="s">
        <v>61</v>
      </c>
      <c r="B2413">
        <v>999</v>
      </c>
      <c r="C2413" t="s">
        <v>12</v>
      </c>
      <c r="D2413" t="e">
        <f>VLOOKUP(E2413,Sheet1!$A$1:$A$200,1,FALSE)</f>
        <v>#N/A</v>
      </c>
      <c r="E2413" t="s">
        <v>2926</v>
      </c>
      <c r="F2413" t="s">
        <v>112</v>
      </c>
      <c r="G2413" t="s">
        <v>494</v>
      </c>
      <c r="H2413">
        <v>0</v>
      </c>
      <c r="I2413">
        <v>267.923</v>
      </c>
      <c r="J2413" t="s">
        <v>15</v>
      </c>
      <c r="K2413">
        <v>16</v>
      </c>
      <c r="L2413">
        <v>12</v>
      </c>
    </row>
    <row r="2414" spans="1:12" hidden="1" x14ac:dyDescent="0.25">
      <c r="A2414" t="s">
        <v>61</v>
      </c>
      <c r="B2414">
        <v>999</v>
      </c>
      <c r="C2414" t="s">
        <v>12</v>
      </c>
      <c r="D2414" t="e">
        <f>VLOOKUP(E2414,Sheet1!$A$1:$A$200,1,FALSE)</f>
        <v>#N/A</v>
      </c>
      <c r="E2414" t="s">
        <v>2927</v>
      </c>
      <c r="F2414" t="s">
        <v>112</v>
      </c>
      <c r="G2414" t="s">
        <v>112</v>
      </c>
      <c r="H2414">
        <v>1</v>
      </c>
      <c r="I2414">
        <v>0</v>
      </c>
      <c r="J2414" t="s">
        <v>15</v>
      </c>
      <c r="K2414">
        <v>16</v>
      </c>
      <c r="L2414">
        <v>12</v>
      </c>
    </row>
    <row r="2415" spans="1:12" hidden="1" x14ac:dyDescent="0.25">
      <c r="A2415" t="s">
        <v>61</v>
      </c>
      <c r="B2415">
        <v>999</v>
      </c>
      <c r="C2415" t="s">
        <v>12</v>
      </c>
      <c r="D2415" t="e">
        <f>VLOOKUP(E2415,Sheet1!$A$1:$A$200,1,FALSE)</f>
        <v>#N/A</v>
      </c>
      <c r="E2415" t="s">
        <v>2928</v>
      </c>
      <c r="F2415" t="s">
        <v>112</v>
      </c>
      <c r="G2415" t="s">
        <v>112</v>
      </c>
      <c r="H2415">
        <v>1</v>
      </c>
      <c r="I2415">
        <v>0</v>
      </c>
      <c r="J2415" t="s">
        <v>15</v>
      </c>
      <c r="K2415">
        <v>16</v>
      </c>
      <c r="L2415">
        <v>12</v>
      </c>
    </row>
    <row r="2416" spans="1:12" hidden="1" x14ac:dyDescent="0.25">
      <c r="A2416" t="s">
        <v>61</v>
      </c>
      <c r="B2416">
        <v>999</v>
      </c>
      <c r="C2416" t="s">
        <v>12</v>
      </c>
      <c r="D2416" t="e">
        <f>VLOOKUP(E2416,Sheet1!$A$1:$A$200,1,FALSE)</f>
        <v>#N/A</v>
      </c>
      <c r="E2416" t="s">
        <v>2929</v>
      </c>
      <c r="F2416" t="s">
        <v>112</v>
      </c>
      <c r="G2416" t="s">
        <v>150</v>
      </c>
      <c r="H2416">
        <v>0</v>
      </c>
      <c r="I2416">
        <v>657.62</v>
      </c>
      <c r="J2416" t="s">
        <v>15</v>
      </c>
      <c r="K2416">
        <v>16</v>
      </c>
      <c r="L2416">
        <v>12</v>
      </c>
    </row>
    <row r="2417" spans="1:12" hidden="1" x14ac:dyDescent="0.25">
      <c r="A2417" t="s">
        <v>61</v>
      </c>
      <c r="B2417">
        <v>999</v>
      </c>
      <c r="C2417" t="s">
        <v>12</v>
      </c>
      <c r="D2417" t="e">
        <f>VLOOKUP(E2417,Sheet1!$A$1:$A$200,1,FALSE)</f>
        <v>#N/A</v>
      </c>
      <c r="E2417" t="s">
        <v>2930</v>
      </c>
      <c r="F2417" t="s">
        <v>112</v>
      </c>
      <c r="G2417" t="s">
        <v>112</v>
      </c>
      <c r="H2417">
        <v>1</v>
      </c>
      <c r="I2417">
        <v>0</v>
      </c>
      <c r="J2417" t="s">
        <v>15</v>
      </c>
      <c r="K2417">
        <v>16</v>
      </c>
      <c r="L2417">
        <v>12</v>
      </c>
    </row>
    <row r="2418" spans="1:12" hidden="1" x14ac:dyDescent="0.25">
      <c r="A2418" t="s">
        <v>61</v>
      </c>
      <c r="B2418">
        <v>999</v>
      </c>
      <c r="C2418" t="s">
        <v>12</v>
      </c>
      <c r="D2418" t="e">
        <f>VLOOKUP(E2418,Sheet1!$A$1:$A$200,1,FALSE)</f>
        <v>#N/A</v>
      </c>
      <c r="E2418" t="s">
        <v>2931</v>
      </c>
      <c r="F2418" t="s">
        <v>112</v>
      </c>
      <c r="G2418" t="s">
        <v>381</v>
      </c>
      <c r="H2418">
        <v>0</v>
      </c>
      <c r="I2418">
        <v>42.936</v>
      </c>
      <c r="J2418" t="s">
        <v>15</v>
      </c>
      <c r="K2418">
        <v>16</v>
      </c>
      <c r="L2418">
        <v>12</v>
      </c>
    </row>
    <row r="2419" spans="1:12" hidden="1" x14ac:dyDescent="0.25">
      <c r="A2419" t="s">
        <v>61</v>
      </c>
      <c r="B2419">
        <v>999</v>
      </c>
      <c r="C2419" t="s">
        <v>12</v>
      </c>
      <c r="D2419" t="e">
        <f>VLOOKUP(E2419,Sheet1!$A$1:$A$200,1,FALSE)</f>
        <v>#N/A</v>
      </c>
      <c r="E2419" t="s">
        <v>2932</v>
      </c>
      <c r="F2419" t="s">
        <v>112</v>
      </c>
      <c r="G2419" t="s">
        <v>112</v>
      </c>
      <c r="H2419">
        <v>1</v>
      </c>
      <c r="I2419">
        <v>0</v>
      </c>
      <c r="J2419" t="s">
        <v>15</v>
      </c>
      <c r="K2419">
        <v>16</v>
      </c>
      <c r="L2419">
        <v>12</v>
      </c>
    </row>
    <row r="2420" spans="1:12" hidden="1" x14ac:dyDescent="0.25">
      <c r="A2420" t="s">
        <v>61</v>
      </c>
      <c r="B2420">
        <v>999</v>
      </c>
      <c r="C2420" t="s">
        <v>12</v>
      </c>
      <c r="D2420" t="e">
        <f>VLOOKUP(E2420,Sheet1!$A$1:$A$200,1,FALSE)</f>
        <v>#N/A</v>
      </c>
      <c r="E2420" t="s">
        <v>2933</v>
      </c>
      <c r="F2420" t="s">
        <v>112</v>
      </c>
      <c r="G2420" t="s">
        <v>2404</v>
      </c>
      <c r="H2420">
        <v>0</v>
      </c>
      <c r="I2420">
        <v>3101.4029999999998</v>
      </c>
      <c r="J2420" t="s">
        <v>15</v>
      </c>
      <c r="K2420">
        <v>16</v>
      </c>
      <c r="L2420">
        <v>12</v>
      </c>
    </row>
    <row r="2421" spans="1:12" hidden="1" x14ac:dyDescent="0.25">
      <c r="A2421" t="s">
        <v>61</v>
      </c>
      <c r="B2421">
        <v>999</v>
      </c>
      <c r="C2421" t="s">
        <v>12</v>
      </c>
      <c r="D2421" t="e">
        <f>VLOOKUP(E2421,Sheet1!$A$1:$A$200,1,FALSE)</f>
        <v>#N/A</v>
      </c>
      <c r="E2421" t="s">
        <v>2934</v>
      </c>
      <c r="F2421" t="s">
        <v>112</v>
      </c>
      <c r="G2421" t="s">
        <v>112</v>
      </c>
      <c r="H2421">
        <v>1</v>
      </c>
      <c r="I2421">
        <v>0</v>
      </c>
      <c r="J2421" t="s">
        <v>15</v>
      </c>
      <c r="K2421">
        <v>16</v>
      </c>
      <c r="L2421">
        <v>12</v>
      </c>
    </row>
    <row r="2422" spans="1:12" hidden="1" x14ac:dyDescent="0.25">
      <c r="A2422" t="s">
        <v>61</v>
      </c>
      <c r="B2422">
        <v>999</v>
      </c>
      <c r="C2422" t="s">
        <v>12</v>
      </c>
      <c r="D2422" t="e">
        <f>VLOOKUP(E2422,Sheet1!$A$1:$A$200,1,FALSE)</f>
        <v>#N/A</v>
      </c>
      <c r="E2422" t="s">
        <v>2935</v>
      </c>
      <c r="F2422" t="s">
        <v>112</v>
      </c>
      <c r="G2422" t="s">
        <v>150</v>
      </c>
      <c r="H2422">
        <v>0</v>
      </c>
      <c r="I2422">
        <v>34</v>
      </c>
      <c r="J2422" t="s">
        <v>15</v>
      </c>
      <c r="K2422">
        <v>16</v>
      </c>
      <c r="L2422">
        <v>12</v>
      </c>
    </row>
    <row r="2423" spans="1:12" hidden="1" x14ac:dyDescent="0.25">
      <c r="A2423" t="s">
        <v>61</v>
      </c>
      <c r="B2423">
        <v>999</v>
      </c>
      <c r="C2423" t="s">
        <v>12</v>
      </c>
      <c r="D2423" t="e">
        <f>VLOOKUP(E2423,Sheet1!$A$1:$A$200,1,FALSE)</f>
        <v>#N/A</v>
      </c>
      <c r="E2423" t="s">
        <v>2936</v>
      </c>
      <c r="F2423" t="s">
        <v>112</v>
      </c>
      <c r="G2423" t="s">
        <v>112</v>
      </c>
      <c r="H2423">
        <v>1</v>
      </c>
      <c r="I2423">
        <v>0</v>
      </c>
      <c r="J2423" t="s">
        <v>15</v>
      </c>
      <c r="K2423">
        <v>16</v>
      </c>
      <c r="L2423">
        <v>12</v>
      </c>
    </row>
    <row r="2424" spans="1:12" hidden="1" x14ac:dyDescent="0.25">
      <c r="A2424" t="s">
        <v>61</v>
      </c>
      <c r="B2424">
        <v>999</v>
      </c>
      <c r="C2424" t="s">
        <v>51</v>
      </c>
      <c r="D2424" t="e">
        <f>VLOOKUP(E2424,Sheet1!$A$1:$A$200,1,FALSE)</f>
        <v>#N/A</v>
      </c>
      <c r="E2424" t="s">
        <v>2937</v>
      </c>
      <c r="F2424" t="s">
        <v>63</v>
      </c>
      <c r="G2424" t="s">
        <v>81</v>
      </c>
      <c r="H2424">
        <v>0</v>
      </c>
      <c r="I2424">
        <v>59.32</v>
      </c>
      <c r="J2424" t="s">
        <v>15</v>
      </c>
      <c r="K2424">
        <v>16</v>
      </c>
      <c r="L2424">
        <v>12</v>
      </c>
    </row>
    <row r="2425" spans="1:12" hidden="1" x14ac:dyDescent="0.25">
      <c r="A2425" t="s">
        <v>61</v>
      </c>
      <c r="B2425">
        <v>999</v>
      </c>
      <c r="C2425" t="s">
        <v>51</v>
      </c>
      <c r="D2425" t="e">
        <f>VLOOKUP(E2425,Sheet1!$A$1:$A$200,1,FALSE)</f>
        <v>#N/A</v>
      </c>
      <c r="E2425" t="s">
        <v>2938</v>
      </c>
      <c r="F2425" t="s">
        <v>63</v>
      </c>
      <c r="G2425" t="s">
        <v>63</v>
      </c>
      <c r="H2425">
        <v>1</v>
      </c>
      <c r="I2425">
        <v>0</v>
      </c>
      <c r="J2425" t="s">
        <v>15</v>
      </c>
      <c r="K2425">
        <v>16</v>
      </c>
      <c r="L2425">
        <v>12</v>
      </c>
    </row>
    <row r="2426" spans="1:12" hidden="1" x14ac:dyDescent="0.25">
      <c r="A2426" t="s">
        <v>61</v>
      </c>
      <c r="B2426">
        <v>999</v>
      </c>
      <c r="C2426" t="s">
        <v>51</v>
      </c>
      <c r="D2426" t="e">
        <f>VLOOKUP(E2426,Sheet1!$A$1:$A$200,1,FALSE)</f>
        <v>#N/A</v>
      </c>
      <c r="E2426" t="s">
        <v>2939</v>
      </c>
      <c r="F2426" t="s">
        <v>63</v>
      </c>
      <c r="G2426" t="s">
        <v>81</v>
      </c>
      <c r="H2426">
        <v>0</v>
      </c>
      <c r="I2426">
        <v>27.131</v>
      </c>
      <c r="J2426" t="s">
        <v>15</v>
      </c>
      <c r="K2426">
        <v>16</v>
      </c>
      <c r="L2426">
        <v>12</v>
      </c>
    </row>
    <row r="2427" spans="1:12" hidden="1" x14ac:dyDescent="0.25">
      <c r="A2427" t="s">
        <v>61</v>
      </c>
      <c r="B2427">
        <v>999</v>
      </c>
      <c r="C2427" t="s">
        <v>51</v>
      </c>
      <c r="D2427" t="e">
        <f>VLOOKUP(E2427,Sheet1!$A$1:$A$200,1,FALSE)</f>
        <v>#N/A</v>
      </c>
      <c r="E2427" t="s">
        <v>2940</v>
      </c>
      <c r="F2427" t="s">
        <v>63</v>
      </c>
      <c r="G2427" t="s">
        <v>64</v>
      </c>
      <c r="H2427">
        <v>0</v>
      </c>
      <c r="I2427">
        <v>267</v>
      </c>
      <c r="J2427" t="s">
        <v>15</v>
      </c>
      <c r="K2427">
        <v>16</v>
      </c>
      <c r="L2427">
        <v>12</v>
      </c>
    </row>
    <row r="2428" spans="1:12" hidden="1" x14ac:dyDescent="0.25">
      <c r="A2428" t="s">
        <v>61</v>
      </c>
      <c r="B2428">
        <v>999</v>
      </c>
      <c r="C2428" t="s">
        <v>51</v>
      </c>
      <c r="D2428" t="e">
        <f>VLOOKUP(E2428,Sheet1!$A$1:$A$200,1,FALSE)</f>
        <v>#N/A</v>
      </c>
      <c r="E2428" t="s">
        <v>2941</v>
      </c>
      <c r="F2428" t="s">
        <v>63</v>
      </c>
      <c r="G2428" t="s">
        <v>63</v>
      </c>
      <c r="H2428">
        <v>1</v>
      </c>
      <c r="I2428">
        <v>0</v>
      </c>
      <c r="J2428" t="s">
        <v>15</v>
      </c>
      <c r="K2428">
        <v>16</v>
      </c>
      <c r="L2428">
        <v>12</v>
      </c>
    </row>
    <row r="2429" spans="1:12" hidden="1" x14ac:dyDescent="0.25">
      <c r="A2429" t="s">
        <v>61</v>
      </c>
      <c r="B2429">
        <v>999</v>
      </c>
      <c r="C2429" t="s">
        <v>51</v>
      </c>
      <c r="D2429" t="e">
        <f>VLOOKUP(E2429,Sheet1!$A$1:$A$200,1,FALSE)</f>
        <v>#N/A</v>
      </c>
      <c r="E2429" t="s">
        <v>2942</v>
      </c>
      <c r="F2429" t="s">
        <v>63</v>
      </c>
      <c r="G2429" t="s">
        <v>63</v>
      </c>
      <c r="H2429">
        <v>1</v>
      </c>
      <c r="I2429">
        <v>0</v>
      </c>
      <c r="J2429" t="s">
        <v>15</v>
      </c>
      <c r="K2429">
        <v>16</v>
      </c>
      <c r="L2429">
        <v>12</v>
      </c>
    </row>
    <row r="2430" spans="1:12" hidden="1" x14ac:dyDescent="0.25">
      <c r="A2430" t="s">
        <v>61</v>
      </c>
      <c r="B2430">
        <v>999</v>
      </c>
      <c r="C2430" t="s">
        <v>51</v>
      </c>
      <c r="D2430" t="e">
        <f>VLOOKUP(E2430,Sheet1!$A$1:$A$200,1,FALSE)</f>
        <v>#N/A</v>
      </c>
      <c r="E2430" t="s">
        <v>2943</v>
      </c>
      <c r="F2430" t="s">
        <v>63</v>
      </c>
      <c r="G2430" t="s">
        <v>63</v>
      </c>
      <c r="H2430">
        <v>1</v>
      </c>
      <c r="I2430">
        <v>0</v>
      </c>
      <c r="J2430" t="s">
        <v>15</v>
      </c>
      <c r="K2430">
        <v>16</v>
      </c>
      <c r="L2430">
        <v>12</v>
      </c>
    </row>
    <row r="2431" spans="1:12" hidden="1" x14ac:dyDescent="0.25">
      <c r="A2431" t="s">
        <v>61</v>
      </c>
      <c r="B2431">
        <v>999</v>
      </c>
      <c r="C2431" t="s">
        <v>51</v>
      </c>
      <c r="D2431" t="e">
        <f>VLOOKUP(E2431,Sheet1!$A$1:$A$200,1,FALSE)</f>
        <v>#N/A</v>
      </c>
      <c r="E2431" t="s">
        <v>2944</v>
      </c>
      <c r="F2431" t="s">
        <v>63</v>
      </c>
      <c r="G2431" t="s">
        <v>75</v>
      </c>
      <c r="H2431">
        <v>0</v>
      </c>
      <c r="I2431">
        <v>25.326000000000001</v>
      </c>
      <c r="J2431" t="s">
        <v>15</v>
      </c>
      <c r="K2431">
        <v>16</v>
      </c>
      <c r="L2431">
        <v>12</v>
      </c>
    </row>
    <row r="2432" spans="1:12" hidden="1" x14ac:dyDescent="0.25">
      <c r="A2432" t="s">
        <v>61</v>
      </c>
      <c r="B2432">
        <v>999</v>
      </c>
      <c r="C2432" t="s">
        <v>51</v>
      </c>
      <c r="D2432" t="e">
        <f>VLOOKUP(E2432,Sheet1!$A$1:$A$200,1,FALSE)</f>
        <v>#N/A</v>
      </c>
      <c r="E2432" t="s">
        <v>2945</v>
      </c>
      <c r="F2432" t="s">
        <v>63</v>
      </c>
      <c r="G2432" t="s">
        <v>75</v>
      </c>
      <c r="H2432">
        <v>0</v>
      </c>
      <c r="I2432">
        <v>210.95599999999999</v>
      </c>
      <c r="J2432" t="s">
        <v>15</v>
      </c>
      <c r="K2432">
        <v>16</v>
      </c>
      <c r="L2432">
        <v>12</v>
      </c>
    </row>
    <row r="2433" spans="1:12" hidden="1" x14ac:dyDescent="0.25">
      <c r="A2433" t="s">
        <v>61</v>
      </c>
      <c r="B2433">
        <v>999</v>
      </c>
      <c r="C2433" t="s">
        <v>51</v>
      </c>
      <c r="D2433" t="e">
        <f>VLOOKUP(E2433,Sheet1!$A$1:$A$200,1,FALSE)</f>
        <v>#N/A</v>
      </c>
      <c r="E2433" t="s">
        <v>2946</v>
      </c>
      <c r="F2433" t="s">
        <v>63</v>
      </c>
      <c r="G2433" t="s">
        <v>260</v>
      </c>
      <c r="H2433">
        <v>0</v>
      </c>
      <c r="I2433">
        <v>0.85499999999999998</v>
      </c>
      <c r="J2433" t="s">
        <v>15</v>
      </c>
      <c r="K2433">
        <v>16</v>
      </c>
      <c r="L2433">
        <v>12</v>
      </c>
    </row>
    <row r="2434" spans="1:12" hidden="1" x14ac:dyDescent="0.25">
      <c r="A2434" t="s">
        <v>61</v>
      </c>
      <c r="B2434">
        <v>999</v>
      </c>
      <c r="C2434" t="s">
        <v>51</v>
      </c>
      <c r="D2434" t="e">
        <f>VLOOKUP(E2434,Sheet1!$A$1:$A$200,1,FALSE)</f>
        <v>#N/A</v>
      </c>
      <c r="E2434" t="s">
        <v>2947</v>
      </c>
      <c r="F2434" t="s">
        <v>63</v>
      </c>
      <c r="G2434" t="s">
        <v>829</v>
      </c>
      <c r="H2434">
        <v>0</v>
      </c>
      <c r="I2434">
        <v>893</v>
      </c>
      <c r="J2434" t="s">
        <v>15</v>
      </c>
      <c r="K2434">
        <v>16</v>
      </c>
      <c r="L2434">
        <v>12</v>
      </c>
    </row>
    <row r="2435" spans="1:12" hidden="1" x14ac:dyDescent="0.25">
      <c r="A2435" t="s">
        <v>61</v>
      </c>
      <c r="B2435">
        <v>999</v>
      </c>
      <c r="C2435" t="s">
        <v>51</v>
      </c>
      <c r="D2435" t="e">
        <f>VLOOKUP(E2435,Sheet1!$A$1:$A$200,1,FALSE)</f>
        <v>#N/A</v>
      </c>
      <c r="E2435" t="s">
        <v>2948</v>
      </c>
      <c r="F2435" t="s">
        <v>63</v>
      </c>
      <c r="G2435" t="s">
        <v>63</v>
      </c>
      <c r="H2435">
        <v>1</v>
      </c>
      <c r="I2435">
        <v>0</v>
      </c>
      <c r="J2435" t="s">
        <v>15</v>
      </c>
      <c r="K2435">
        <v>16</v>
      </c>
      <c r="L2435">
        <v>12</v>
      </c>
    </row>
    <row r="2436" spans="1:12" hidden="1" x14ac:dyDescent="0.25">
      <c r="A2436" t="s">
        <v>61</v>
      </c>
      <c r="B2436">
        <v>999</v>
      </c>
      <c r="C2436" t="s">
        <v>51</v>
      </c>
      <c r="D2436" t="e">
        <f>VLOOKUP(E2436,Sheet1!$A$1:$A$200,1,FALSE)</f>
        <v>#N/A</v>
      </c>
      <c r="E2436" t="s">
        <v>2949</v>
      </c>
      <c r="F2436" t="s">
        <v>173</v>
      </c>
      <c r="G2436" t="s">
        <v>408</v>
      </c>
      <c r="H2436">
        <v>1</v>
      </c>
      <c r="I2436">
        <v>48.002000000000002</v>
      </c>
      <c r="J2436" t="s">
        <v>15</v>
      </c>
      <c r="K2436">
        <v>16</v>
      </c>
      <c r="L2436">
        <v>12</v>
      </c>
    </row>
    <row r="2437" spans="1:12" hidden="1" x14ac:dyDescent="0.25">
      <c r="A2437" t="s">
        <v>61</v>
      </c>
      <c r="B2437">
        <v>999</v>
      </c>
      <c r="C2437" t="s">
        <v>51</v>
      </c>
      <c r="D2437" t="e">
        <f>VLOOKUP(E2437,Sheet1!$A$1:$A$200,1,FALSE)</f>
        <v>#N/A</v>
      </c>
      <c r="E2437" t="s">
        <v>2950</v>
      </c>
      <c r="F2437" t="s">
        <v>173</v>
      </c>
      <c r="G2437" t="s">
        <v>266</v>
      </c>
      <c r="H2437">
        <v>0</v>
      </c>
      <c r="I2437">
        <v>45.496000000000002</v>
      </c>
      <c r="J2437" t="s">
        <v>15</v>
      </c>
      <c r="K2437">
        <v>16</v>
      </c>
      <c r="L2437">
        <v>12</v>
      </c>
    </row>
    <row r="2438" spans="1:12" hidden="1" x14ac:dyDescent="0.25">
      <c r="A2438" t="s">
        <v>61</v>
      </c>
      <c r="B2438">
        <v>999</v>
      </c>
      <c r="C2438" t="s">
        <v>26</v>
      </c>
      <c r="D2438" t="e">
        <f>VLOOKUP(E2438,Sheet1!$A$1:$A$200,1,FALSE)</f>
        <v>#N/A</v>
      </c>
      <c r="E2438" t="s">
        <v>2951</v>
      </c>
      <c r="F2438" t="s">
        <v>88</v>
      </c>
      <c r="G2438" t="s">
        <v>95</v>
      </c>
      <c r="H2438">
        <v>0</v>
      </c>
      <c r="I2438">
        <v>45</v>
      </c>
      <c r="J2438" t="s">
        <v>15</v>
      </c>
      <c r="K2438">
        <v>16</v>
      </c>
      <c r="L2438">
        <v>12</v>
      </c>
    </row>
    <row r="2439" spans="1:12" hidden="1" x14ac:dyDescent="0.25">
      <c r="A2439" t="s">
        <v>61</v>
      </c>
      <c r="B2439">
        <v>999</v>
      </c>
      <c r="C2439" t="s">
        <v>26</v>
      </c>
      <c r="D2439" t="e">
        <f>VLOOKUP(E2439,Sheet1!$A$1:$A$200,1,FALSE)</f>
        <v>#N/A</v>
      </c>
      <c r="E2439" t="s">
        <v>2952</v>
      </c>
      <c r="F2439" t="s">
        <v>88</v>
      </c>
      <c r="G2439" t="s">
        <v>93</v>
      </c>
      <c r="H2439">
        <v>0</v>
      </c>
      <c r="I2439">
        <v>51</v>
      </c>
      <c r="J2439" t="s">
        <v>15</v>
      </c>
      <c r="K2439">
        <v>16</v>
      </c>
      <c r="L2439">
        <v>12</v>
      </c>
    </row>
    <row r="2440" spans="1:12" hidden="1" x14ac:dyDescent="0.25">
      <c r="A2440" t="s">
        <v>61</v>
      </c>
      <c r="B2440">
        <v>999</v>
      </c>
      <c r="C2440" t="s">
        <v>26</v>
      </c>
      <c r="D2440" t="e">
        <f>VLOOKUP(E2440,Sheet1!$A$1:$A$200,1,FALSE)</f>
        <v>#N/A</v>
      </c>
      <c r="E2440" t="s">
        <v>2953</v>
      </c>
      <c r="F2440" t="s">
        <v>88</v>
      </c>
      <c r="G2440" t="s">
        <v>88</v>
      </c>
      <c r="H2440">
        <v>1</v>
      </c>
      <c r="I2440">
        <v>0</v>
      </c>
      <c r="J2440" t="s">
        <v>15</v>
      </c>
      <c r="K2440">
        <v>16</v>
      </c>
      <c r="L2440">
        <v>12</v>
      </c>
    </row>
    <row r="2441" spans="1:12" hidden="1" x14ac:dyDescent="0.25">
      <c r="A2441" t="s">
        <v>61</v>
      </c>
      <c r="B2441">
        <v>999</v>
      </c>
      <c r="C2441" t="s">
        <v>100</v>
      </c>
      <c r="D2441" t="e">
        <f>VLOOKUP(E2441,Sheet1!$A$1:$A$200,1,FALSE)</f>
        <v>#N/A</v>
      </c>
      <c r="E2441" t="s">
        <v>2954</v>
      </c>
      <c r="F2441" t="s">
        <v>105</v>
      </c>
      <c r="G2441" t="s">
        <v>2955</v>
      </c>
      <c r="H2441">
        <v>0</v>
      </c>
      <c r="I2441">
        <v>1582</v>
      </c>
      <c r="J2441" t="s">
        <v>15</v>
      </c>
      <c r="K2441">
        <v>16</v>
      </c>
      <c r="L2441">
        <v>12</v>
      </c>
    </row>
    <row r="2442" spans="1:12" hidden="1" x14ac:dyDescent="0.25">
      <c r="A2442" t="s">
        <v>61</v>
      </c>
      <c r="B2442">
        <v>999</v>
      </c>
      <c r="C2442" t="s">
        <v>100</v>
      </c>
      <c r="D2442" t="e">
        <f>VLOOKUP(E2442,Sheet1!$A$1:$A$200,1,FALSE)</f>
        <v>#N/A</v>
      </c>
      <c r="E2442" t="s">
        <v>2956</v>
      </c>
      <c r="F2442" t="s">
        <v>2957</v>
      </c>
      <c r="G2442" t="s">
        <v>2957</v>
      </c>
      <c r="H2442">
        <v>1</v>
      </c>
      <c r="I2442">
        <v>0</v>
      </c>
      <c r="J2442" t="s">
        <v>15</v>
      </c>
      <c r="K2442">
        <v>16</v>
      </c>
      <c r="L2442">
        <v>12</v>
      </c>
    </row>
    <row r="2443" spans="1:12" hidden="1" x14ac:dyDescent="0.25">
      <c r="A2443" t="s">
        <v>61</v>
      </c>
      <c r="B2443">
        <v>999</v>
      </c>
      <c r="C2443" t="s">
        <v>107</v>
      </c>
      <c r="D2443" t="e">
        <f>VLOOKUP(E2443,Sheet1!$A$1:$A$200,1,FALSE)</f>
        <v>#N/A</v>
      </c>
      <c r="E2443" t="s">
        <v>2958</v>
      </c>
      <c r="F2443" t="s">
        <v>109</v>
      </c>
      <c r="G2443" t="s">
        <v>109</v>
      </c>
      <c r="H2443">
        <v>1</v>
      </c>
      <c r="I2443">
        <v>0</v>
      </c>
      <c r="J2443" t="s">
        <v>15</v>
      </c>
      <c r="K2443">
        <v>16</v>
      </c>
      <c r="L2443">
        <v>12</v>
      </c>
    </row>
    <row r="2444" spans="1:12" hidden="1" x14ac:dyDescent="0.25">
      <c r="A2444" t="s">
        <v>61</v>
      </c>
      <c r="B2444">
        <v>999</v>
      </c>
      <c r="C2444" t="s">
        <v>12</v>
      </c>
      <c r="D2444" t="e">
        <f>VLOOKUP(E2444,Sheet1!$A$1:$A$200,1,FALSE)</f>
        <v>#N/A</v>
      </c>
      <c r="E2444" t="s">
        <v>2959</v>
      </c>
      <c r="F2444" t="s">
        <v>112</v>
      </c>
      <c r="G2444" t="s">
        <v>2476</v>
      </c>
      <c r="H2444">
        <v>0</v>
      </c>
      <c r="I2444">
        <v>1452.7329999999999</v>
      </c>
      <c r="J2444" t="s">
        <v>15</v>
      </c>
      <c r="K2444">
        <v>16</v>
      </c>
      <c r="L2444">
        <v>12</v>
      </c>
    </row>
    <row r="2445" spans="1:12" hidden="1" x14ac:dyDescent="0.25">
      <c r="A2445" t="s">
        <v>61</v>
      </c>
      <c r="B2445">
        <v>999</v>
      </c>
      <c r="C2445" t="s">
        <v>12</v>
      </c>
      <c r="D2445" t="e">
        <f>VLOOKUP(E2445,Sheet1!$A$1:$A$200,1,FALSE)</f>
        <v>#N/A</v>
      </c>
      <c r="E2445" t="s">
        <v>2960</v>
      </c>
      <c r="F2445" t="s">
        <v>112</v>
      </c>
      <c r="G2445" t="s">
        <v>114</v>
      </c>
      <c r="H2445">
        <v>0</v>
      </c>
      <c r="I2445">
        <v>35.502000000000002</v>
      </c>
      <c r="J2445" t="s">
        <v>15</v>
      </c>
      <c r="K2445">
        <v>16</v>
      </c>
      <c r="L2445">
        <v>12</v>
      </c>
    </row>
    <row r="2446" spans="1:12" hidden="1" x14ac:dyDescent="0.25">
      <c r="A2446" t="s">
        <v>61</v>
      </c>
      <c r="B2446">
        <v>999</v>
      </c>
      <c r="C2446" t="s">
        <v>12</v>
      </c>
      <c r="D2446" t="e">
        <f>VLOOKUP(E2446,Sheet1!$A$1:$A$200,1,FALSE)</f>
        <v>#N/A</v>
      </c>
      <c r="E2446" t="s">
        <v>2961</v>
      </c>
      <c r="F2446" t="s">
        <v>112</v>
      </c>
      <c r="G2446" t="s">
        <v>112</v>
      </c>
      <c r="H2446">
        <v>1</v>
      </c>
      <c r="I2446">
        <v>0</v>
      </c>
      <c r="J2446" t="s">
        <v>15</v>
      </c>
      <c r="K2446">
        <v>16</v>
      </c>
      <c r="L2446">
        <v>12</v>
      </c>
    </row>
    <row r="2447" spans="1:12" hidden="1" x14ac:dyDescent="0.25">
      <c r="A2447" t="s">
        <v>61</v>
      </c>
      <c r="B2447">
        <v>999</v>
      </c>
      <c r="C2447" t="s">
        <v>12</v>
      </c>
      <c r="D2447" t="e">
        <f>VLOOKUP(E2447,Sheet1!$A$1:$A$200,1,FALSE)</f>
        <v>#N/A</v>
      </c>
      <c r="E2447" t="s">
        <v>2962</v>
      </c>
      <c r="F2447" t="s">
        <v>112</v>
      </c>
      <c r="G2447" t="s">
        <v>150</v>
      </c>
      <c r="H2447">
        <v>0</v>
      </c>
      <c r="I2447">
        <v>487.93400000000003</v>
      </c>
      <c r="J2447" t="s">
        <v>15</v>
      </c>
      <c r="K2447">
        <v>16</v>
      </c>
      <c r="L2447">
        <v>12</v>
      </c>
    </row>
    <row r="2448" spans="1:12" hidden="1" x14ac:dyDescent="0.25">
      <c r="A2448" t="s">
        <v>61</v>
      </c>
      <c r="B2448">
        <v>999</v>
      </c>
      <c r="C2448" t="s">
        <v>12</v>
      </c>
      <c r="D2448" t="e">
        <f>VLOOKUP(E2448,Sheet1!$A$1:$A$200,1,FALSE)</f>
        <v>#N/A</v>
      </c>
      <c r="E2448" t="s">
        <v>2963</v>
      </c>
      <c r="F2448" t="s">
        <v>112</v>
      </c>
      <c r="G2448" t="s">
        <v>112</v>
      </c>
      <c r="H2448">
        <v>1</v>
      </c>
      <c r="I2448">
        <v>0</v>
      </c>
      <c r="J2448" t="s">
        <v>15</v>
      </c>
      <c r="K2448">
        <v>16</v>
      </c>
      <c r="L2448">
        <v>12</v>
      </c>
    </row>
    <row r="2449" spans="1:12" hidden="1" x14ac:dyDescent="0.25">
      <c r="A2449" t="s">
        <v>61</v>
      </c>
      <c r="B2449">
        <v>999</v>
      </c>
      <c r="C2449" t="s">
        <v>12</v>
      </c>
      <c r="D2449" t="e">
        <f>VLOOKUP(E2449,Sheet1!$A$1:$A$200,1,FALSE)</f>
        <v>#N/A</v>
      </c>
      <c r="E2449" t="s">
        <v>2964</v>
      </c>
      <c r="F2449" t="s">
        <v>112</v>
      </c>
      <c r="G2449" t="s">
        <v>1398</v>
      </c>
      <c r="H2449">
        <v>0</v>
      </c>
      <c r="I2449">
        <v>1193</v>
      </c>
      <c r="J2449" t="s">
        <v>15</v>
      </c>
      <c r="K2449">
        <v>16</v>
      </c>
      <c r="L2449">
        <v>12</v>
      </c>
    </row>
    <row r="2450" spans="1:12" hidden="1" x14ac:dyDescent="0.25">
      <c r="A2450" t="s">
        <v>61</v>
      </c>
      <c r="B2450">
        <v>999</v>
      </c>
      <c r="C2450" t="s">
        <v>12</v>
      </c>
      <c r="D2450" t="e">
        <f>VLOOKUP(E2450,Sheet1!$A$1:$A$200,1,FALSE)</f>
        <v>#N/A</v>
      </c>
      <c r="E2450" t="s">
        <v>2965</v>
      </c>
      <c r="F2450" t="s">
        <v>112</v>
      </c>
      <c r="G2450" t="s">
        <v>150</v>
      </c>
      <c r="H2450">
        <v>0</v>
      </c>
      <c r="I2450">
        <v>5</v>
      </c>
      <c r="J2450" t="s">
        <v>15</v>
      </c>
      <c r="K2450">
        <v>16</v>
      </c>
      <c r="L2450">
        <v>12</v>
      </c>
    </row>
    <row r="2451" spans="1:12" hidden="1" x14ac:dyDescent="0.25">
      <c r="A2451" t="s">
        <v>61</v>
      </c>
      <c r="B2451">
        <v>999</v>
      </c>
      <c r="C2451" t="s">
        <v>12</v>
      </c>
      <c r="D2451" t="e">
        <f>VLOOKUP(E2451,Sheet1!$A$1:$A$200,1,FALSE)</f>
        <v>#N/A</v>
      </c>
      <c r="E2451" t="s">
        <v>2966</v>
      </c>
      <c r="F2451" t="s">
        <v>112</v>
      </c>
      <c r="G2451" t="s">
        <v>112</v>
      </c>
      <c r="H2451">
        <v>1</v>
      </c>
      <c r="I2451">
        <v>0</v>
      </c>
      <c r="J2451" t="s">
        <v>15</v>
      </c>
      <c r="K2451">
        <v>16</v>
      </c>
      <c r="L2451">
        <v>12</v>
      </c>
    </row>
    <row r="2452" spans="1:12" hidden="1" x14ac:dyDescent="0.25">
      <c r="A2452" t="s">
        <v>61</v>
      </c>
      <c r="B2452">
        <v>999</v>
      </c>
      <c r="C2452" t="s">
        <v>12</v>
      </c>
      <c r="D2452" t="e">
        <f>VLOOKUP(E2452,Sheet1!$A$1:$A$200,1,FALSE)</f>
        <v>#N/A</v>
      </c>
      <c r="E2452" t="s">
        <v>2967</v>
      </c>
      <c r="F2452" t="s">
        <v>112</v>
      </c>
      <c r="G2452" t="s">
        <v>112</v>
      </c>
      <c r="H2452">
        <v>1</v>
      </c>
      <c r="I2452">
        <v>0</v>
      </c>
      <c r="J2452" t="s">
        <v>15</v>
      </c>
      <c r="K2452">
        <v>16</v>
      </c>
      <c r="L2452">
        <v>12</v>
      </c>
    </row>
    <row r="2453" spans="1:12" hidden="1" x14ac:dyDescent="0.25">
      <c r="A2453" t="s">
        <v>61</v>
      </c>
      <c r="B2453">
        <v>999</v>
      </c>
      <c r="C2453" t="s">
        <v>12</v>
      </c>
      <c r="D2453" t="e">
        <f>VLOOKUP(E2453,Sheet1!$A$1:$A$200,1,FALSE)</f>
        <v>#N/A</v>
      </c>
      <c r="E2453" t="s">
        <v>2968</v>
      </c>
      <c r="F2453" t="s">
        <v>112</v>
      </c>
      <c r="G2453" t="s">
        <v>123</v>
      </c>
      <c r="H2453">
        <v>0</v>
      </c>
      <c r="I2453">
        <v>133</v>
      </c>
      <c r="J2453" t="s">
        <v>15</v>
      </c>
      <c r="K2453">
        <v>16</v>
      </c>
      <c r="L2453">
        <v>12</v>
      </c>
    </row>
    <row r="2454" spans="1:12" hidden="1" x14ac:dyDescent="0.25">
      <c r="A2454" t="s">
        <v>61</v>
      </c>
      <c r="B2454">
        <v>999</v>
      </c>
      <c r="C2454" t="s">
        <v>12</v>
      </c>
      <c r="D2454" t="e">
        <f>VLOOKUP(E2454,Sheet1!$A$1:$A$200,1,FALSE)</f>
        <v>#N/A</v>
      </c>
      <c r="E2454" t="s">
        <v>2969</v>
      </c>
      <c r="F2454" t="s">
        <v>112</v>
      </c>
      <c r="G2454" t="s">
        <v>112</v>
      </c>
      <c r="H2454">
        <v>1</v>
      </c>
      <c r="I2454">
        <v>0</v>
      </c>
      <c r="J2454" t="s">
        <v>15</v>
      </c>
      <c r="K2454">
        <v>16</v>
      </c>
      <c r="L2454">
        <v>12</v>
      </c>
    </row>
    <row r="2455" spans="1:12" hidden="1" x14ac:dyDescent="0.25">
      <c r="A2455" t="s">
        <v>61</v>
      </c>
      <c r="B2455">
        <v>999</v>
      </c>
      <c r="C2455" t="s">
        <v>12</v>
      </c>
      <c r="D2455" t="e">
        <f>VLOOKUP(E2455,Sheet1!$A$1:$A$200,1,FALSE)</f>
        <v>#N/A</v>
      </c>
      <c r="E2455" t="s">
        <v>2970</v>
      </c>
      <c r="F2455" t="s">
        <v>1976</v>
      </c>
      <c r="G2455" t="s">
        <v>2971</v>
      </c>
      <c r="H2455">
        <v>0</v>
      </c>
      <c r="I2455">
        <v>899.2</v>
      </c>
      <c r="J2455" t="s">
        <v>15</v>
      </c>
      <c r="K2455">
        <v>16</v>
      </c>
      <c r="L2455">
        <v>12</v>
      </c>
    </row>
    <row r="2456" spans="1:12" hidden="1" x14ac:dyDescent="0.25">
      <c r="A2456" t="s">
        <v>61</v>
      </c>
      <c r="B2456">
        <v>999</v>
      </c>
      <c r="C2456" t="s">
        <v>12</v>
      </c>
      <c r="D2456" t="e">
        <f>VLOOKUP(E2456,Sheet1!$A$1:$A$200,1,FALSE)</f>
        <v>#N/A</v>
      </c>
      <c r="E2456" t="s">
        <v>2972</v>
      </c>
      <c r="F2456" t="s">
        <v>112</v>
      </c>
      <c r="G2456" t="s">
        <v>112</v>
      </c>
      <c r="H2456">
        <v>1</v>
      </c>
      <c r="I2456">
        <v>0</v>
      </c>
      <c r="J2456" t="s">
        <v>15</v>
      </c>
      <c r="K2456">
        <v>16</v>
      </c>
      <c r="L2456">
        <v>12</v>
      </c>
    </row>
    <row r="2457" spans="1:12" hidden="1" x14ac:dyDescent="0.25">
      <c r="A2457" t="s">
        <v>61</v>
      </c>
      <c r="B2457">
        <v>999</v>
      </c>
      <c r="C2457" t="s">
        <v>12</v>
      </c>
      <c r="D2457" t="e">
        <f>VLOOKUP(E2457,Sheet1!$A$1:$A$200,1,FALSE)</f>
        <v>#N/A</v>
      </c>
      <c r="E2457" t="s">
        <v>2973</v>
      </c>
      <c r="F2457" t="s">
        <v>112</v>
      </c>
      <c r="G2457" t="s">
        <v>381</v>
      </c>
      <c r="H2457">
        <v>0</v>
      </c>
      <c r="I2457">
        <v>107</v>
      </c>
      <c r="J2457" t="s">
        <v>15</v>
      </c>
      <c r="K2457">
        <v>16</v>
      </c>
      <c r="L2457">
        <v>12</v>
      </c>
    </row>
    <row r="2458" spans="1:12" hidden="1" x14ac:dyDescent="0.25">
      <c r="A2458" t="s">
        <v>61</v>
      </c>
      <c r="B2458">
        <v>999</v>
      </c>
      <c r="C2458" t="s">
        <v>12</v>
      </c>
      <c r="D2458" t="e">
        <f>VLOOKUP(E2458,Sheet1!$A$1:$A$200,1,FALSE)</f>
        <v>#N/A</v>
      </c>
      <c r="E2458" t="s">
        <v>2974</v>
      </c>
      <c r="F2458" t="s">
        <v>112</v>
      </c>
      <c r="G2458" t="s">
        <v>114</v>
      </c>
      <c r="H2458">
        <v>0</v>
      </c>
      <c r="I2458">
        <v>1659</v>
      </c>
      <c r="J2458" t="s">
        <v>15</v>
      </c>
      <c r="K2458">
        <v>16</v>
      </c>
      <c r="L2458">
        <v>12</v>
      </c>
    </row>
    <row r="2459" spans="1:12" hidden="1" x14ac:dyDescent="0.25">
      <c r="A2459" t="s">
        <v>61</v>
      </c>
      <c r="B2459">
        <v>999</v>
      </c>
      <c r="C2459" t="s">
        <v>12</v>
      </c>
      <c r="D2459" t="e">
        <f>VLOOKUP(E2459,Sheet1!$A$1:$A$200,1,FALSE)</f>
        <v>#N/A</v>
      </c>
      <c r="E2459" t="s">
        <v>2975</v>
      </c>
      <c r="F2459" t="s">
        <v>2976</v>
      </c>
      <c r="G2459" t="s">
        <v>2977</v>
      </c>
      <c r="H2459">
        <v>1</v>
      </c>
      <c r="I2459">
        <v>432.35399999999998</v>
      </c>
      <c r="J2459" t="s">
        <v>15</v>
      </c>
      <c r="K2459">
        <v>16</v>
      </c>
      <c r="L2459">
        <v>12</v>
      </c>
    </row>
    <row r="2460" spans="1:12" hidden="1" x14ac:dyDescent="0.25">
      <c r="A2460" t="s">
        <v>61</v>
      </c>
      <c r="B2460">
        <v>999</v>
      </c>
      <c r="C2460" t="s">
        <v>12</v>
      </c>
      <c r="D2460" t="e">
        <f>VLOOKUP(E2460,Sheet1!$A$1:$A$200,1,FALSE)</f>
        <v>#N/A</v>
      </c>
      <c r="E2460" t="s">
        <v>2978</v>
      </c>
      <c r="F2460" t="s">
        <v>112</v>
      </c>
      <c r="G2460" t="s">
        <v>379</v>
      </c>
      <c r="H2460">
        <v>0</v>
      </c>
      <c r="I2460">
        <v>690.245</v>
      </c>
      <c r="J2460" t="s">
        <v>15</v>
      </c>
      <c r="K2460">
        <v>16</v>
      </c>
      <c r="L2460">
        <v>12</v>
      </c>
    </row>
    <row r="2461" spans="1:12" hidden="1" x14ac:dyDescent="0.25">
      <c r="A2461" t="s">
        <v>61</v>
      </c>
      <c r="B2461">
        <v>999</v>
      </c>
      <c r="C2461" t="s">
        <v>12</v>
      </c>
      <c r="D2461" t="e">
        <f>VLOOKUP(E2461,Sheet1!$A$1:$A$200,1,FALSE)</f>
        <v>#N/A</v>
      </c>
      <c r="E2461" t="s">
        <v>2979</v>
      </c>
      <c r="F2461" t="s">
        <v>112</v>
      </c>
      <c r="G2461" t="s">
        <v>123</v>
      </c>
      <c r="H2461">
        <v>0</v>
      </c>
      <c r="I2461">
        <v>99</v>
      </c>
      <c r="J2461" t="s">
        <v>15</v>
      </c>
      <c r="K2461">
        <v>16</v>
      </c>
      <c r="L2461">
        <v>12</v>
      </c>
    </row>
    <row r="2462" spans="1:12" hidden="1" x14ac:dyDescent="0.25">
      <c r="A2462" t="s">
        <v>61</v>
      </c>
      <c r="B2462">
        <v>999</v>
      </c>
      <c r="C2462" t="s">
        <v>12</v>
      </c>
      <c r="D2462" t="e">
        <f>VLOOKUP(E2462,Sheet1!$A$1:$A$200,1,FALSE)</f>
        <v>#N/A</v>
      </c>
      <c r="E2462" t="s">
        <v>2980</v>
      </c>
      <c r="F2462" t="s">
        <v>112</v>
      </c>
      <c r="G2462" t="s">
        <v>224</v>
      </c>
      <c r="H2462">
        <v>0</v>
      </c>
      <c r="I2462">
        <v>888.97199999999998</v>
      </c>
      <c r="J2462" t="s">
        <v>15</v>
      </c>
      <c r="K2462">
        <v>16</v>
      </c>
      <c r="L2462">
        <v>12</v>
      </c>
    </row>
    <row r="2463" spans="1:12" hidden="1" x14ac:dyDescent="0.25">
      <c r="A2463" t="s">
        <v>61</v>
      </c>
      <c r="B2463">
        <v>999</v>
      </c>
      <c r="C2463" t="s">
        <v>12</v>
      </c>
      <c r="D2463" t="e">
        <f>VLOOKUP(E2463,Sheet1!$A$1:$A$200,1,FALSE)</f>
        <v>#N/A</v>
      </c>
      <c r="E2463" t="s">
        <v>2981</v>
      </c>
      <c r="F2463" t="s">
        <v>112</v>
      </c>
      <c r="G2463" t="s">
        <v>112</v>
      </c>
      <c r="H2463">
        <v>1</v>
      </c>
      <c r="I2463">
        <v>0</v>
      </c>
      <c r="J2463" t="s">
        <v>15</v>
      </c>
      <c r="K2463">
        <v>16</v>
      </c>
      <c r="L2463">
        <v>12</v>
      </c>
    </row>
    <row r="2464" spans="1:12" hidden="1" x14ac:dyDescent="0.25">
      <c r="A2464" t="s">
        <v>61</v>
      </c>
      <c r="B2464">
        <v>999</v>
      </c>
      <c r="C2464" t="s">
        <v>12</v>
      </c>
      <c r="D2464" t="e">
        <f>VLOOKUP(E2464,Sheet1!$A$1:$A$200,1,FALSE)</f>
        <v>#N/A</v>
      </c>
      <c r="E2464" t="s">
        <v>2982</v>
      </c>
      <c r="F2464" t="s">
        <v>112</v>
      </c>
      <c r="G2464" t="s">
        <v>242</v>
      </c>
      <c r="H2464">
        <v>0</v>
      </c>
      <c r="I2464">
        <v>55.899000000000001</v>
      </c>
      <c r="J2464" t="s">
        <v>15</v>
      </c>
      <c r="K2464">
        <v>16</v>
      </c>
      <c r="L2464">
        <v>12</v>
      </c>
    </row>
    <row r="2465" spans="1:12" hidden="1" x14ac:dyDescent="0.25">
      <c r="A2465" t="s">
        <v>61</v>
      </c>
      <c r="B2465">
        <v>999</v>
      </c>
      <c r="C2465" t="s">
        <v>12</v>
      </c>
      <c r="D2465" t="e">
        <f>VLOOKUP(E2465,Sheet1!$A$1:$A$200,1,FALSE)</f>
        <v>#N/A</v>
      </c>
      <c r="E2465" t="s">
        <v>2983</v>
      </c>
      <c r="F2465" t="s">
        <v>112</v>
      </c>
      <c r="G2465" t="s">
        <v>381</v>
      </c>
      <c r="H2465">
        <v>0</v>
      </c>
      <c r="I2465">
        <v>126.297</v>
      </c>
      <c r="J2465" t="s">
        <v>15</v>
      </c>
      <c r="K2465">
        <v>16</v>
      </c>
      <c r="L2465">
        <v>12</v>
      </c>
    </row>
    <row r="2466" spans="1:12" hidden="1" x14ac:dyDescent="0.25">
      <c r="A2466" t="s">
        <v>61</v>
      </c>
      <c r="B2466">
        <v>999</v>
      </c>
      <c r="C2466" t="s">
        <v>12</v>
      </c>
      <c r="D2466" t="e">
        <f>VLOOKUP(E2466,Sheet1!$A$1:$A$200,1,FALSE)</f>
        <v>#N/A</v>
      </c>
      <c r="E2466" t="s">
        <v>2984</v>
      </c>
      <c r="F2466" t="s">
        <v>112</v>
      </c>
      <c r="G2466" t="s">
        <v>112</v>
      </c>
      <c r="H2466">
        <v>1</v>
      </c>
      <c r="I2466">
        <v>0</v>
      </c>
      <c r="J2466" t="s">
        <v>15</v>
      </c>
      <c r="K2466">
        <v>16</v>
      </c>
      <c r="L2466">
        <v>12</v>
      </c>
    </row>
    <row r="2467" spans="1:12" hidden="1" x14ac:dyDescent="0.25">
      <c r="A2467" t="s">
        <v>61</v>
      </c>
      <c r="B2467">
        <v>999</v>
      </c>
      <c r="C2467" t="s">
        <v>12</v>
      </c>
      <c r="D2467" t="e">
        <f>VLOOKUP(E2467,Sheet1!$A$1:$A$200,1,FALSE)</f>
        <v>#N/A</v>
      </c>
      <c r="E2467" t="s">
        <v>2985</v>
      </c>
      <c r="F2467" t="s">
        <v>112</v>
      </c>
      <c r="G2467" t="s">
        <v>142</v>
      </c>
      <c r="H2467">
        <v>0</v>
      </c>
      <c r="I2467">
        <v>274.00400000000002</v>
      </c>
      <c r="J2467" t="s">
        <v>15</v>
      </c>
      <c r="K2467">
        <v>16</v>
      </c>
      <c r="L2467">
        <v>12</v>
      </c>
    </row>
    <row r="2468" spans="1:12" hidden="1" x14ac:dyDescent="0.25">
      <c r="A2468" t="s">
        <v>61</v>
      </c>
      <c r="B2468">
        <v>999</v>
      </c>
      <c r="C2468" t="s">
        <v>12</v>
      </c>
      <c r="D2468" t="e">
        <f>VLOOKUP(E2468,Sheet1!$A$1:$A$200,1,FALSE)</f>
        <v>#N/A</v>
      </c>
      <c r="E2468" t="s">
        <v>2986</v>
      </c>
      <c r="F2468" t="s">
        <v>112</v>
      </c>
      <c r="G2468" t="s">
        <v>116</v>
      </c>
      <c r="H2468">
        <v>0</v>
      </c>
      <c r="I2468">
        <v>452.43599999999998</v>
      </c>
      <c r="J2468" t="s">
        <v>15</v>
      </c>
      <c r="K2468">
        <v>16</v>
      </c>
      <c r="L2468">
        <v>12</v>
      </c>
    </row>
    <row r="2469" spans="1:12" hidden="1" x14ac:dyDescent="0.25">
      <c r="A2469" t="s">
        <v>61</v>
      </c>
      <c r="B2469">
        <v>999</v>
      </c>
      <c r="C2469" t="s">
        <v>12</v>
      </c>
      <c r="D2469" t="e">
        <f>VLOOKUP(E2469,Sheet1!$A$1:$A$200,1,FALSE)</f>
        <v>#N/A</v>
      </c>
      <c r="E2469" t="s">
        <v>2987</v>
      </c>
      <c r="F2469" t="s">
        <v>112</v>
      </c>
      <c r="G2469" t="s">
        <v>112</v>
      </c>
      <c r="H2469">
        <v>1</v>
      </c>
      <c r="I2469">
        <v>0</v>
      </c>
      <c r="J2469" t="s">
        <v>15</v>
      </c>
      <c r="K2469">
        <v>16</v>
      </c>
      <c r="L2469">
        <v>12</v>
      </c>
    </row>
    <row r="2470" spans="1:12" hidden="1" x14ac:dyDescent="0.25">
      <c r="A2470" t="s">
        <v>61</v>
      </c>
      <c r="B2470">
        <v>999</v>
      </c>
      <c r="C2470" t="s">
        <v>509</v>
      </c>
      <c r="D2470" t="e">
        <f>VLOOKUP(E2470,Sheet1!$A$1:$A$200,1,FALSE)</f>
        <v>#N/A</v>
      </c>
      <c r="E2470" t="s">
        <v>2988</v>
      </c>
      <c r="F2470" t="s">
        <v>511</v>
      </c>
      <c r="G2470" t="s">
        <v>1451</v>
      </c>
      <c r="H2470">
        <v>0</v>
      </c>
      <c r="I2470">
        <v>13</v>
      </c>
      <c r="J2470" t="s">
        <v>15</v>
      </c>
      <c r="K2470">
        <v>16</v>
      </c>
      <c r="L2470">
        <v>12</v>
      </c>
    </row>
    <row r="2471" spans="1:12" hidden="1" x14ac:dyDescent="0.25">
      <c r="A2471" t="s">
        <v>61</v>
      </c>
      <c r="B2471">
        <v>999</v>
      </c>
      <c r="C2471" t="s">
        <v>2989</v>
      </c>
      <c r="D2471" t="e">
        <f>VLOOKUP(E2471,Sheet1!$A$1:$A$200,1,FALSE)</f>
        <v>#N/A</v>
      </c>
      <c r="E2471" t="s">
        <v>2990</v>
      </c>
      <c r="F2471" t="s">
        <v>2991</v>
      </c>
      <c r="G2471" t="s">
        <v>2991</v>
      </c>
      <c r="H2471">
        <v>1</v>
      </c>
      <c r="I2471">
        <v>0</v>
      </c>
      <c r="J2471" t="s">
        <v>15</v>
      </c>
      <c r="K2471">
        <v>16</v>
      </c>
      <c r="L2471">
        <v>12</v>
      </c>
    </row>
    <row r="2472" spans="1:12" hidden="1" x14ac:dyDescent="0.25">
      <c r="A2472" t="s">
        <v>61</v>
      </c>
      <c r="B2472">
        <v>999</v>
      </c>
      <c r="C2472" t="s">
        <v>51</v>
      </c>
      <c r="D2472" t="e">
        <f>VLOOKUP(E2472,Sheet1!$A$1:$A$200,1,FALSE)</f>
        <v>#N/A</v>
      </c>
      <c r="E2472" t="s">
        <v>2992</v>
      </c>
      <c r="F2472" t="s">
        <v>63</v>
      </c>
      <c r="G2472" t="s">
        <v>63</v>
      </c>
      <c r="H2472">
        <v>1</v>
      </c>
      <c r="I2472">
        <v>0</v>
      </c>
      <c r="J2472" t="s">
        <v>15</v>
      </c>
      <c r="K2472">
        <v>16</v>
      </c>
      <c r="L2472">
        <v>12</v>
      </c>
    </row>
    <row r="2473" spans="1:12" hidden="1" x14ac:dyDescent="0.25">
      <c r="A2473" t="s">
        <v>61</v>
      </c>
      <c r="B2473">
        <v>999</v>
      </c>
      <c r="C2473" t="s">
        <v>51</v>
      </c>
      <c r="D2473" t="e">
        <f>VLOOKUP(E2473,Sheet1!$A$1:$A$200,1,FALSE)</f>
        <v>#N/A</v>
      </c>
      <c r="E2473" t="s">
        <v>2993</v>
      </c>
      <c r="F2473" t="s">
        <v>63</v>
      </c>
      <c r="G2473" t="s">
        <v>63</v>
      </c>
      <c r="H2473">
        <v>1</v>
      </c>
      <c r="I2473">
        <v>0</v>
      </c>
      <c r="J2473" t="s">
        <v>15</v>
      </c>
      <c r="K2473">
        <v>16</v>
      </c>
      <c r="L2473">
        <v>12</v>
      </c>
    </row>
    <row r="2474" spans="1:12" hidden="1" x14ac:dyDescent="0.25">
      <c r="A2474" t="s">
        <v>61</v>
      </c>
      <c r="B2474">
        <v>999</v>
      </c>
      <c r="C2474" t="s">
        <v>51</v>
      </c>
      <c r="D2474" t="e">
        <f>VLOOKUP(E2474,Sheet1!$A$1:$A$200,1,FALSE)</f>
        <v>#N/A</v>
      </c>
      <c r="E2474" t="s">
        <v>2994</v>
      </c>
      <c r="F2474" t="s">
        <v>63</v>
      </c>
      <c r="G2474" t="s">
        <v>63</v>
      </c>
      <c r="H2474">
        <v>1</v>
      </c>
      <c r="I2474">
        <v>0</v>
      </c>
      <c r="J2474" t="s">
        <v>15</v>
      </c>
      <c r="K2474">
        <v>16</v>
      </c>
      <c r="L2474">
        <v>12</v>
      </c>
    </row>
    <row r="2475" spans="1:12" hidden="1" x14ac:dyDescent="0.25">
      <c r="A2475" t="s">
        <v>61</v>
      </c>
      <c r="B2475">
        <v>999</v>
      </c>
      <c r="C2475" t="s">
        <v>51</v>
      </c>
      <c r="D2475" t="e">
        <f>VLOOKUP(E2475,Sheet1!$A$1:$A$200,1,FALSE)</f>
        <v>#N/A</v>
      </c>
      <c r="E2475" t="s">
        <v>2995</v>
      </c>
      <c r="F2475" t="s">
        <v>63</v>
      </c>
      <c r="G2475" t="s">
        <v>2996</v>
      </c>
      <c r="H2475">
        <v>0</v>
      </c>
      <c r="I2475">
        <v>2724.7080000000001</v>
      </c>
      <c r="J2475" t="s">
        <v>15</v>
      </c>
      <c r="K2475">
        <v>16</v>
      </c>
      <c r="L2475">
        <v>12</v>
      </c>
    </row>
    <row r="2476" spans="1:12" hidden="1" x14ac:dyDescent="0.25">
      <c r="A2476" t="s">
        <v>61</v>
      </c>
      <c r="B2476">
        <v>999</v>
      </c>
      <c r="C2476" t="s">
        <v>51</v>
      </c>
      <c r="D2476" t="e">
        <f>VLOOKUP(E2476,Sheet1!$A$1:$A$200,1,FALSE)</f>
        <v>#N/A</v>
      </c>
      <c r="E2476" t="s">
        <v>2997</v>
      </c>
      <c r="F2476" t="s">
        <v>63</v>
      </c>
      <c r="G2476" t="s">
        <v>63</v>
      </c>
      <c r="H2476">
        <v>1</v>
      </c>
      <c r="I2476">
        <v>0</v>
      </c>
      <c r="J2476" t="s">
        <v>15</v>
      </c>
      <c r="K2476">
        <v>16</v>
      </c>
      <c r="L2476">
        <v>12</v>
      </c>
    </row>
    <row r="2477" spans="1:12" hidden="1" x14ac:dyDescent="0.25">
      <c r="A2477" t="s">
        <v>61</v>
      </c>
      <c r="B2477">
        <v>999</v>
      </c>
      <c r="C2477" t="s">
        <v>51</v>
      </c>
      <c r="D2477" t="e">
        <f>VLOOKUP(E2477,Sheet1!$A$1:$A$200,1,FALSE)</f>
        <v>#N/A</v>
      </c>
      <c r="E2477" t="s">
        <v>2998</v>
      </c>
      <c r="F2477" t="s">
        <v>63</v>
      </c>
      <c r="G2477" t="s">
        <v>75</v>
      </c>
      <c r="H2477">
        <v>0</v>
      </c>
      <c r="I2477">
        <v>52.837000000000003</v>
      </c>
      <c r="J2477" t="s">
        <v>15</v>
      </c>
      <c r="K2477">
        <v>16</v>
      </c>
      <c r="L2477">
        <v>12</v>
      </c>
    </row>
    <row r="2478" spans="1:12" hidden="1" x14ac:dyDescent="0.25">
      <c r="A2478" t="s">
        <v>61</v>
      </c>
      <c r="B2478">
        <v>999</v>
      </c>
      <c r="C2478" t="s">
        <v>51</v>
      </c>
      <c r="D2478" t="e">
        <f>VLOOKUP(E2478,Sheet1!$A$1:$A$200,1,FALSE)</f>
        <v>#N/A</v>
      </c>
      <c r="E2478" t="s">
        <v>2999</v>
      </c>
      <c r="F2478" t="s">
        <v>63</v>
      </c>
      <c r="G2478" t="s">
        <v>171</v>
      </c>
      <c r="H2478">
        <v>0</v>
      </c>
      <c r="I2478">
        <v>46.706000000000003</v>
      </c>
      <c r="J2478" t="s">
        <v>15</v>
      </c>
      <c r="K2478">
        <v>16</v>
      </c>
      <c r="L2478">
        <v>12</v>
      </c>
    </row>
    <row r="2479" spans="1:12" hidden="1" x14ac:dyDescent="0.25">
      <c r="A2479" t="s">
        <v>61</v>
      </c>
      <c r="B2479">
        <v>999</v>
      </c>
      <c r="C2479" t="s">
        <v>51</v>
      </c>
      <c r="D2479" t="e">
        <f>VLOOKUP(E2479,Sheet1!$A$1:$A$200,1,FALSE)</f>
        <v>#N/A</v>
      </c>
      <c r="E2479" t="s">
        <v>3000</v>
      </c>
      <c r="F2479" t="s">
        <v>63</v>
      </c>
      <c r="G2479" t="s">
        <v>63</v>
      </c>
      <c r="H2479">
        <v>1</v>
      </c>
      <c r="I2479">
        <v>0</v>
      </c>
      <c r="J2479" t="s">
        <v>15</v>
      </c>
      <c r="K2479">
        <v>16</v>
      </c>
      <c r="L2479">
        <v>12</v>
      </c>
    </row>
    <row r="2480" spans="1:12" hidden="1" x14ac:dyDescent="0.25">
      <c r="A2480" t="s">
        <v>61</v>
      </c>
      <c r="B2480">
        <v>999</v>
      </c>
      <c r="C2480" t="s">
        <v>51</v>
      </c>
      <c r="D2480" t="e">
        <f>VLOOKUP(E2480,Sheet1!$A$1:$A$200,1,FALSE)</f>
        <v>#N/A</v>
      </c>
      <c r="E2480" t="s">
        <v>3001</v>
      </c>
      <c r="F2480" t="s">
        <v>63</v>
      </c>
      <c r="G2480" t="s">
        <v>260</v>
      </c>
      <c r="H2480">
        <v>0</v>
      </c>
      <c r="I2480">
        <v>14</v>
      </c>
      <c r="J2480" t="s">
        <v>15</v>
      </c>
      <c r="K2480">
        <v>16</v>
      </c>
      <c r="L2480">
        <v>12</v>
      </c>
    </row>
    <row r="2481" spans="1:12" hidden="1" x14ac:dyDescent="0.25">
      <c r="A2481" t="s">
        <v>61</v>
      </c>
      <c r="B2481">
        <v>999</v>
      </c>
      <c r="C2481" t="s">
        <v>51</v>
      </c>
      <c r="D2481" t="e">
        <f>VLOOKUP(E2481,Sheet1!$A$1:$A$200,1,FALSE)</f>
        <v>#N/A</v>
      </c>
      <c r="E2481" t="s">
        <v>3002</v>
      </c>
      <c r="F2481" t="s">
        <v>63</v>
      </c>
      <c r="G2481" t="s">
        <v>63</v>
      </c>
      <c r="H2481">
        <v>1</v>
      </c>
      <c r="I2481">
        <v>0</v>
      </c>
      <c r="J2481" t="s">
        <v>15</v>
      </c>
      <c r="K2481">
        <v>16</v>
      </c>
      <c r="L2481">
        <v>12</v>
      </c>
    </row>
    <row r="2482" spans="1:12" hidden="1" x14ac:dyDescent="0.25">
      <c r="A2482" t="s">
        <v>61</v>
      </c>
      <c r="B2482">
        <v>999</v>
      </c>
      <c r="C2482" t="s">
        <v>51</v>
      </c>
      <c r="D2482" t="e">
        <f>VLOOKUP(E2482,Sheet1!$A$1:$A$200,1,FALSE)</f>
        <v>#N/A</v>
      </c>
      <c r="E2482" t="s">
        <v>3003</v>
      </c>
      <c r="F2482" t="s">
        <v>63</v>
      </c>
      <c r="G2482" t="s">
        <v>81</v>
      </c>
      <c r="H2482">
        <v>0</v>
      </c>
      <c r="I2482">
        <v>106.866</v>
      </c>
      <c r="J2482" t="s">
        <v>15</v>
      </c>
      <c r="K2482">
        <v>16</v>
      </c>
      <c r="L2482">
        <v>12</v>
      </c>
    </row>
    <row r="2483" spans="1:12" hidden="1" x14ac:dyDescent="0.25">
      <c r="A2483" t="s">
        <v>61</v>
      </c>
      <c r="B2483">
        <v>999</v>
      </c>
      <c r="C2483" t="s">
        <v>26</v>
      </c>
      <c r="D2483" t="e">
        <f>VLOOKUP(E2483,Sheet1!$A$1:$A$200,1,FALSE)</f>
        <v>#N/A</v>
      </c>
      <c r="E2483" t="s">
        <v>3004</v>
      </c>
      <c r="F2483" t="s">
        <v>88</v>
      </c>
      <c r="G2483" t="s">
        <v>1544</v>
      </c>
      <c r="H2483">
        <v>0</v>
      </c>
      <c r="I2483">
        <v>1504.4939999999999</v>
      </c>
      <c r="J2483" t="s">
        <v>15</v>
      </c>
      <c r="K2483">
        <v>16</v>
      </c>
      <c r="L2483">
        <v>12</v>
      </c>
    </row>
    <row r="2484" spans="1:12" hidden="1" x14ac:dyDescent="0.25">
      <c r="A2484" t="s">
        <v>61</v>
      </c>
      <c r="B2484">
        <v>999</v>
      </c>
      <c r="C2484" t="s">
        <v>26</v>
      </c>
      <c r="D2484" t="e">
        <f>VLOOKUP(E2484,Sheet1!$A$1:$A$200,1,FALSE)</f>
        <v>#N/A</v>
      </c>
      <c r="E2484" t="s">
        <v>3005</v>
      </c>
      <c r="F2484" t="s">
        <v>88</v>
      </c>
      <c r="G2484" t="s">
        <v>192</v>
      </c>
      <c r="H2484">
        <v>0</v>
      </c>
      <c r="I2484">
        <v>107</v>
      </c>
      <c r="J2484" t="s">
        <v>15</v>
      </c>
      <c r="K2484">
        <v>16</v>
      </c>
      <c r="L2484">
        <v>12</v>
      </c>
    </row>
    <row r="2485" spans="1:12" hidden="1" x14ac:dyDescent="0.25">
      <c r="A2485" t="s">
        <v>61</v>
      </c>
      <c r="B2485">
        <v>999</v>
      </c>
      <c r="C2485" t="s">
        <v>26</v>
      </c>
      <c r="D2485" t="e">
        <f>VLOOKUP(E2485,Sheet1!$A$1:$A$200,1,FALSE)</f>
        <v>#N/A</v>
      </c>
      <c r="E2485" t="s">
        <v>3006</v>
      </c>
      <c r="F2485" t="s">
        <v>88</v>
      </c>
      <c r="G2485" t="s">
        <v>93</v>
      </c>
      <c r="H2485">
        <v>0</v>
      </c>
      <c r="I2485">
        <v>42</v>
      </c>
      <c r="J2485" t="s">
        <v>15</v>
      </c>
      <c r="K2485">
        <v>16</v>
      </c>
      <c r="L2485">
        <v>12</v>
      </c>
    </row>
    <row r="2486" spans="1:12" hidden="1" x14ac:dyDescent="0.25">
      <c r="A2486" t="s">
        <v>61</v>
      </c>
      <c r="B2486">
        <v>999</v>
      </c>
      <c r="C2486" t="s">
        <v>100</v>
      </c>
      <c r="D2486" t="e">
        <f>VLOOKUP(E2486,Sheet1!$A$1:$A$200,1,FALSE)</f>
        <v>#N/A</v>
      </c>
      <c r="E2486" t="s">
        <v>1612</v>
      </c>
      <c r="F2486" t="s">
        <v>105</v>
      </c>
      <c r="G2486" t="s">
        <v>1194</v>
      </c>
      <c r="H2486">
        <v>0</v>
      </c>
      <c r="I2486">
        <v>99</v>
      </c>
      <c r="J2486" t="s">
        <v>15</v>
      </c>
      <c r="K2486">
        <v>16</v>
      </c>
      <c r="L2486">
        <v>12</v>
      </c>
    </row>
    <row r="2487" spans="1:12" hidden="1" x14ac:dyDescent="0.25">
      <c r="A2487" t="s">
        <v>61</v>
      </c>
      <c r="B2487">
        <v>999</v>
      </c>
      <c r="C2487" t="s">
        <v>107</v>
      </c>
      <c r="D2487" t="e">
        <f>VLOOKUP(E2487,Sheet1!$A$1:$A$200,1,FALSE)</f>
        <v>#N/A</v>
      </c>
      <c r="E2487" t="s">
        <v>3007</v>
      </c>
      <c r="F2487" t="s">
        <v>109</v>
      </c>
      <c r="G2487" t="s">
        <v>109</v>
      </c>
      <c r="H2487">
        <v>1</v>
      </c>
      <c r="I2487">
        <v>0</v>
      </c>
      <c r="J2487" t="s">
        <v>15</v>
      </c>
      <c r="K2487">
        <v>16</v>
      </c>
      <c r="L2487">
        <v>12</v>
      </c>
    </row>
    <row r="2488" spans="1:12" hidden="1" x14ac:dyDescent="0.25">
      <c r="A2488" t="s">
        <v>61</v>
      </c>
      <c r="B2488">
        <v>999</v>
      </c>
      <c r="C2488" t="s">
        <v>12</v>
      </c>
      <c r="D2488" t="e">
        <f>VLOOKUP(E2488,Sheet1!$A$1:$A$200,1,FALSE)</f>
        <v>#N/A</v>
      </c>
      <c r="E2488" t="s">
        <v>3008</v>
      </c>
      <c r="F2488" t="s">
        <v>112</v>
      </c>
      <c r="G2488" t="s">
        <v>112</v>
      </c>
      <c r="H2488">
        <v>1</v>
      </c>
      <c r="I2488">
        <v>0</v>
      </c>
      <c r="J2488" t="s">
        <v>15</v>
      </c>
      <c r="K2488">
        <v>16</v>
      </c>
      <c r="L2488">
        <v>12</v>
      </c>
    </row>
    <row r="2489" spans="1:12" hidden="1" x14ac:dyDescent="0.25">
      <c r="A2489" t="s">
        <v>61</v>
      </c>
      <c r="B2489">
        <v>999</v>
      </c>
      <c r="C2489" t="s">
        <v>12</v>
      </c>
      <c r="D2489" t="e">
        <f>VLOOKUP(E2489,Sheet1!$A$1:$A$200,1,FALSE)</f>
        <v>#N/A</v>
      </c>
      <c r="E2489" t="s">
        <v>3009</v>
      </c>
      <c r="F2489" t="s">
        <v>112</v>
      </c>
      <c r="G2489" t="s">
        <v>112</v>
      </c>
      <c r="H2489">
        <v>1</v>
      </c>
      <c r="I2489">
        <v>0</v>
      </c>
      <c r="J2489" t="s">
        <v>15</v>
      </c>
      <c r="K2489">
        <v>16</v>
      </c>
      <c r="L2489">
        <v>12</v>
      </c>
    </row>
    <row r="2490" spans="1:12" hidden="1" x14ac:dyDescent="0.25">
      <c r="A2490" t="s">
        <v>61</v>
      </c>
      <c r="B2490">
        <v>999</v>
      </c>
      <c r="C2490" t="s">
        <v>12</v>
      </c>
      <c r="D2490" t="e">
        <f>VLOOKUP(E2490,Sheet1!$A$1:$A$200,1,FALSE)</f>
        <v>#N/A</v>
      </c>
      <c r="E2490" t="s">
        <v>3010</v>
      </c>
      <c r="F2490" t="s">
        <v>112</v>
      </c>
      <c r="G2490" t="s">
        <v>112</v>
      </c>
      <c r="H2490">
        <v>1</v>
      </c>
      <c r="I2490">
        <v>0</v>
      </c>
      <c r="J2490" t="s">
        <v>15</v>
      </c>
      <c r="K2490">
        <v>16</v>
      </c>
      <c r="L2490">
        <v>12</v>
      </c>
    </row>
    <row r="2491" spans="1:12" hidden="1" x14ac:dyDescent="0.25">
      <c r="A2491" t="s">
        <v>61</v>
      </c>
      <c r="B2491">
        <v>999</v>
      </c>
      <c r="C2491" t="s">
        <v>12</v>
      </c>
      <c r="D2491" t="e">
        <f>VLOOKUP(E2491,Sheet1!$A$1:$A$200,1,FALSE)</f>
        <v>#N/A</v>
      </c>
      <c r="E2491" t="s">
        <v>3011</v>
      </c>
      <c r="F2491" t="s">
        <v>112</v>
      </c>
      <c r="G2491" t="s">
        <v>119</v>
      </c>
      <c r="H2491">
        <v>0</v>
      </c>
      <c r="I2491">
        <v>40.954000000000001</v>
      </c>
      <c r="J2491" t="s">
        <v>15</v>
      </c>
      <c r="K2491">
        <v>16</v>
      </c>
      <c r="L2491">
        <v>12</v>
      </c>
    </row>
    <row r="2492" spans="1:12" hidden="1" x14ac:dyDescent="0.25">
      <c r="A2492" t="s">
        <v>61</v>
      </c>
      <c r="B2492">
        <v>999</v>
      </c>
      <c r="C2492" t="s">
        <v>12</v>
      </c>
      <c r="D2492" t="e">
        <f>VLOOKUP(E2492,Sheet1!$A$1:$A$200,1,FALSE)</f>
        <v>#N/A</v>
      </c>
      <c r="E2492" t="s">
        <v>3012</v>
      </c>
      <c r="F2492" t="s">
        <v>112</v>
      </c>
      <c r="G2492" t="s">
        <v>112</v>
      </c>
      <c r="H2492">
        <v>1</v>
      </c>
      <c r="I2492">
        <v>0</v>
      </c>
      <c r="J2492" t="s">
        <v>15</v>
      </c>
      <c r="K2492">
        <v>16</v>
      </c>
      <c r="L2492">
        <v>12</v>
      </c>
    </row>
    <row r="2493" spans="1:12" hidden="1" x14ac:dyDescent="0.25">
      <c r="A2493" t="s">
        <v>61</v>
      </c>
      <c r="B2493">
        <v>999</v>
      </c>
      <c r="C2493" t="s">
        <v>12</v>
      </c>
      <c r="D2493" t="e">
        <f>VLOOKUP(E2493,Sheet1!$A$1:$A$200,1,FALSE)</f>
        <v>#N/A</v>
      </c>
      <c r="E2493" t="s">
        <v>3013</v>
      </c>
      <c r="F2493" t="s">
        <v>112</v>
      </c>
      <c r="G2493" t="s">
        <v>119</v>
      </c>
      <c r="H2493">
        <v>0</v>
      </c>
      <c r="I2493">
        <v>109</v>
      </c>
      <c r="J2493" t="s">
        <v>15</v>
      </c>
      <c r="K2493">
        <v>16</v>
      </c>
      <c r="L2493">
        <v>12</v>
      </c>
    </row>
    <row r="2494" spans="1:12" hidden="1" x14ac:dyDescent="0.25">
      <c r="A2494" t="s">
        <v>61</v>
      </c>
      <c r="B2494">
        <v>999</v>
      </c>
      <c r="C2494" t="s">
        <v>12</v>
      </c>
      <c r="D2494" t="e">
        <f>VLOOKUP(E2494,Sheet1!$A$1:$A$200,1,FALSE)</f>
        <v>#N/A</v>
      </c>
      <c r="E2494" t="s">
        <v>3014</v>
      </c>
      <c r="F2494" t="s">
        <v>112</v>
      </c>
      <c r="G2494" t="s">
        <v>119</v>
      </c>
      <c r="H2494">
        <v>0</v>
      </c>
      <c r="I2494">
        <v>166.499</v>
      </c>
      <c r="J2494" t="s">
        <v>15</v>
      </c>
      <c r="K2494">
        <v>16</v>
      </c>
      <c r="L2494">
        <v>12</v>
      </c>
    </row>
    <row r="2495" spans="1:12" hidden="1" x14ac:dyDescent="0.25">
      <c r="A2495" t="s">
        <v>61</v>
      </c>
      <c r="B2495">
        <v>999</v>
      </c>
      <c r="C2495" t="s">
        <v>12</v>
      </c>
      <c r="D2495" t="e">
        <f>VLOOKUP(E2495,Sheet1!$A$1:$A$200,1,FALSE)</f>
        <v>#N/A</v>
      </c>
      <c r="E2495" t="s">
        <v>3015</v>
      </c>
      <c r="F2495" t="s">
        <v>112</v>
      </c>
      <c r="G2495" t="s">
        <v>150</v>
      </c>
      <c r="H2495">
        <v>0</v>
      </c>
      <c r="I2495">
        <v>239</v>
      </c>
      <c r="J2495" t="s">
        <v>15</v>
      </c>
      <c r="K2495">
        <v>16</v>
      </c>
      <c r="L2495">
        <v>12</v>
      </c>
    </row>
    <row r="2496" spans="1:12" hidden="1" x14ac:dyDescent="0.25">
      <c r="A2496" t="s">
        <v>61</v>
      </c>
      <c r="B2496">
        <v>999</v>
      </c>
      <c r="C2496" t="s">
        <v>12</v>
      </c>
      <c r="D2496" t="e">
        <f>VLOOKUP(E2496,Sheet1!$A$1:$A$200,1,FALSE)</f>
        <v>#N/A</v>
      </c>
      <c r="E2496" t="s">
        <v>3016</v>
      </c>
      <c r="F2496" t="s">
        <v>112</v>
      </c>
      <c r="G2496" t="s">
        <v>112</v>
      </c>
      <c r="H2496">
        <v>1</v>
      </c>
      <c r="I2496">
        <v>0</v>
      </c>
      <c r="J2496" t="s">
        <v>15</v>
      </c>
      <c r="K2496">
        <v>16</v>
      </c>
      <c r="L2496">
        <v>12</v>
      </c>
    </row>
    <row r="2497" spans="1:12" hidden="1" x14ac:dyDescent="0.25">
      <c r="A2497" t="s">
        <v>61</v>
      </c>
      <c r="B2497">
        <v>999</v>
      </c>
      <c r="C2497" t="s">
        <v>12</v>
      </c>
      <c r="D2497" t="e">
        <f>VLOOKUP(E2497,Sheet1!$A$1:$A$200,1,FALSE)</f>
        <v>#N/A</v>
      </c>
      <c r="E2497" t="s">
        <v>3017</v>
      </c>
      <c r="F2497" t="s">
        <v>112</v>
      </c>
      <c r="G2497" t="s">
        <v>112</v>
      </c>
      <c r="H2497">
        <v>1</v>
      </c>
      <c r="I2497">
        <v>0</v>
      </c>
      <c r="J2497" t="s">
        <v>15</v>
      </c>
      <c r="K2497">
        <v>16</v>
      </c>
      <c r="L2497">
        <v>12</v>
      </c>
    </row>
    <row r="2498" spans="1:12" hidden="1" x14ac:dyDescent="0.25">
      <c r="A2498" t="s">
        <v>61</v>
      </c>
      <c r="B2498">
        <v>999</v>
      </c>
      <c r="C2498" t="s">
        <v>12</v>
      </c>
      <c r="D2498" t="e">
        <f>VLOOKUP(E2498,Sheet1!$A$1:$A$200,1,FALSE)</f>
        <v>#N/A</v>
      </c>
      <c r="E2498" t="s">
        <v>3018</v>
      </c>
      <c r="F2498" t="s">
        <v>112</v>
      </c>
      <c r="G2498" t="s">
        <v>114</v>
      </c>
      <c r="H2498">
        <v>0</v>
      </c>
      <c r="I2498">
        <v>49</v>
      </c>
      <c r="J2498" t="s">
        <v>15</v>
      </c>
      <c r="K2498">
        <v>16</v>
      </c>
      <c r="L2498">
        <v>12</v>
      </c>
    </row>
    <row r="2499" spans="1:12" hidden="1" x14ac:dyDescent="0.25">
      <c r="A2499" t="s">
        <v>61</v>
      </c>
      <c r="B2499">
        <v>999</v>
      </c>
      <c r="C2499" t="s">
        <v>12</v>
      </c>
      <c r="D2499" t="e">
        <f>VLOOKUP(E2499,Sheet1!$A$1:$A$200,1,FALSE)</f>
        <v>#N/A</v>
      </c>
      <c r="E2499" t="s">
        <v>3019</v>
      </c>
      <c r="F2499" t="s">
        <v>112</v>
      </c>
      <c r="G2499" t="s">
        <v>236</v>
      </c>
      <c r="H2499">
        <v>0</v>
      </c>
      <c r="I2499">
        <v>476.27100000000002</v>
      </c>
      <c r="J2499" t="s">
        <v>15</v>
      </c>
      <c r="K2499">
        <v>16</v>
      </c>
      <c r="L2499">
        <v>12</v>
      </c>
    </row>
    <row r="2500" spans="1:12" hidden="1" x14ac:dyDescent="0.25">
      <c r="A2500" t="s">
        <v>61</v>
      </c>
      <c r="B2500">
        <v>999</v>
      </c>
      <c r="C2500" t="s">
        <v>12</v>
      </c>
      <c r="D2500" t="e">
        <f>VLOOKUP(E2500,Sheet1!$A$1:$A$200,1,FALSE)</f>
        <v>#N/A</v>
      </c>
      <c r="E2500" t="s">
        <v>3020</v>
      </c>
      <c r="F2500" t="s">
        <v>112</v>
      </c>
      <c r="G2500" t="s">
        <v>116</v>
      </c>
      <c r="H2500">
        <v>0</v>
      </c>
      <c r="I2500">
        <v>401.48899999999998</v>
      </c>
      <c r="J2500" t="s">
        <v>15</v>
      </c>
      <c r="K2500">
        <v>16</v>
      </c>
      <c r="L2500">
        <v>12</v>
      </c>
    </row>
    <row r="2501" spans="1:12" hidden="1" x14ac:dyDescent="0.25">
      <c r="A2501" t="s">
        <v>61</v>
      </c>
      <c r="B2501">
        <v>999</v>
      </c>
      <c r="C2501" t="s">
        <v>12</v>
      </c>
      <c r="D2501" t="e">
        <f>VLOOKUP(E2501,Sheet1!$A$1:$A$200,1,FALSE)</f>
        <v>#N/A</v>
      </c>
      <c r="E2501" t="s">
        <v>3021</v>
      </c>
      <c r="F2501" t="s">
        <v>112</v>
      </c>
      <c r="G2501" t="s">
        <v>112</v>
      </c>
      <c r="H2501">
        <v>1</v>
      </c>
      <c r="I2501">
        <v>0</v>
      </c>
      <c r="J2501" t="s">
        <v>15</v>
      </c>
      <c r="K2501">
        <v>16</v>
      </c>
      <c r="L2501">
        <v>12</v>
      </c>
    </row>
    <row r="2502" spans="1:12" hidden="1" x14ac:dyDescent="0.25">
      <c r="A2502" t="s">
        <v>61</v>
      </c>
      <c r="B2502">
        <v>999</v>
      </c>
      <c r="C2502" t="s">
        <v>12</v>
      </c>
      <c r="D2502" t="e">
        <f>VLOOKUP(E2502,Sheet1!$A$1:$A$200,1,FALSE)</f>
        <v>#N/A</v>
      </c>
      <c r="E2502" t="s">
        <v>3022</v>
      </c>
      <c r="F2502" t="s">
        <v>112</v>
      </c>
      <c r="G2502" t="s">
        <v>112</v>
      </c>
      <c r="H2502">
        <v>1</v>
      </c>
      <c r="I2502">
        <v>0</v>
      </c>
      <c r="J2502" t="s">
        <v>15</v>
      </c>
      <c r="K2502">
        <v>16</v>
      </c>
      <c r="L2502">
        <v>12</v>
      </c>
    </row>
    <row r="2503" spans="1:12" hidden="1" x14ac:dyDescent="0.25">
      <c r="A2503" t="s">
        <v>61</v>
      </c>
      <c r="B2503">
        <v>999</v>
      </c>
      <c r="C2503" t="s">
        <v>12</v>
      </c>
      <c r="D2503" t="e">
        <f>VLOOKUP(E2503,Sheet1!$A$1:$A$200,1,FALSE)</f>
        <v>#N/A</v>
      </c>
      <c r="E2503" t="s">
        <v>3023</v>
      </c>
      <c r="F2503" t="s">
        <v>112</v>
      </c>
      <c r="G2503" t="s">
        <v>112</v>
      </c>
      <c r="H2503">
        <v>1</v>
      </c>
      <c r="I2503">
        <v>0</v>
      </c>
      <c r="J2503" t="s">
        <v>15</v>
      </c>
      <c r="K2503">
        <v>16</v>
      </c>
      <c r="L2503">
        <v>12</v>
      </c>
    </row>
    <row r="2504" spans="1:12" hidden="1" x14ac:dyDescent="0.25">
      <c r="A2504" t="s">
        <v>61</v>
      </c>
      <c r="B2504">
        <v>999</v>
      </c>
      <c r="C2504" t="s">
        <v>12</v>
      </c>
      <c r="D2504" t="e">
        <f>VLOOKUP(E2504,Sheet1!$A$1:$A$200,1,FALSE)</f>
        <v>#N/A</v>
      </c>
      <c r="E2504" t="s">
        <v>3024</v>
      </c>
      <c r="F2504" t="s">
        <v>112</v>
      </c>
      <c r="G2504" t="s">
        <v>347</v>
      </c>
      <c r="H2504">
        <v>0</v>
      </c>
      <c r="I2504">
        <v>676</v>
      </c>
      <c r="J2504" t="s">
        <v>15</v>
      </c>
      <c r="K2504">
        <v>16</v>
      </c>
      <c r="L2504">
        <v>12</v>
      </c>
    </row>
    <row r="2505" spans="1:12" hidden="1" x14ac:dyDescent="0.25">
      <c r="A2505" t="s">
        <v>61</v>
      </c>
      <c r="B2505">
        <v>999</v>
      </c>
      <c r="C2505" t="s">
        <v>12</v>
      </c>
      <c r="D2505" t="e">
        <f>VLOOKUP(E2505,Sheet1!$A$1:$A$200,1,FALSE)</f>
        <v>#N/A</v>
      </c>
      <c r="E2505" t="s">
        <v>3025</v>
      </c>
      <c r="F2505" t="s">
        <v>112</v>
      </c>
      <c r="G2505" t="s">
        <v>119</v>
      </c>
      <c r="H2505">
        <v>0</v>
      </c>
      <c r="I2505">
        <v>7</v>
      </c>
      <c r="J2505" t="s">
        <v>15</v>
      </c>
      <c r="K2505">
        <v>16</v>
      </c>
      <c r="L2505">
        <v>12</v>
      </c>
    </row>
    <row r="2506" spans="1:12" hidden="1" x14ac:dyDescent="0.25">
      <c r="A2506" t="s">
        <v>61</v>
      </c>
      <c r="B2506">
        <v>999</v>
      </c>
      <c r="C2506" t="s">
        <v>12</v>
      </c>
      <c r="D2506" t="e">
        <f>VLOOKUP(E2506,Sheet1!$A$1:$A$200,1,FALSE)</f>
        <v>#N/A</v>
      </c>
      <c r="E2506" t="s">
        <v>3026</v>
      </c>
      <c r="F2506" t="s">
        <v>112</v>
      </c>
      <c r="G2506" t="s">
        <v>119</v>
      </c>
      <c r="H2506">
        <v>0</v>
      </c>
      <c r="I2506">
        <v>72.051000000000002</v>
      </c>
      <c r="J2506" t="s">
        <v>15</v>
      </c>
      <c r="K2506">
        <v>16</v>
      </c>
      <c r="L2506">
        <v>12</v>
      </c>
    </row>
    <row r="2507" spans="1:12" hidden="1" x14ac:dyDescent="0.25">
      <c r="A2507" t="s">
        <v>61</v>
      </c>
      <c r="B2507">
        <v>999</v>
      </c>
      <c r="C2507" t="s">
        <v>12</v>
      </c>
      <c r="D2507" t="e">
        <f>VLOOKUP(E2507,Sheet1!$A$1:$A$200,1,FALSE)</f>
        <v>#N/A</v>
      </c>
      <c r="E2507" t="s">
        <v>3027</v>
      </c>
      <c r="F2507" t="s">
        <v>112</v>
      </c>
      <c r="G2507" t="s">
        <v>123</v>
      </c>
      <c r="H2507">
        <v>0</v>
      </c>
      <c r="I2507">
        <v>88.91</v>
      </c>
      <c r="J2507" t="s">
        <v>15</v>
      </c>
      <c r="K2507">
        <v>16</v>
      </c>
      <c r="L2507">
        <v>12</v>
      </c>
    </row>
    <row r="2508" spans="1:12" hidden="1" x14ac:dyDescent="0.25">
      <c r="A2508" t="s">
        <v>61</v>
      </c>
      <c r="B2508">
        <v>999</v>
      </c>
      <c r="C2508" t="s">
        <v>12</v>
      </c>
      <c r="D2508" t="e">
        <f>VLOOKUP(E2508,Sheet1!$A$1:$A$200,1,FALSE)</f>
        <v>#N/A</v>
      </c>
      <c r="E2508" t="s">
        <v>3028</v>
      </c>
      <c r="F2508" t="s">
        <v>112</v>
      </c>
      <c r="G2508" t="s">
        <v>123</v>
      </c>
      <c r="H2508">
        <v>0</v>
      </c>
      <c r="I2508">
        <v>65.86</v>
      </c>
      <c r="J2508" t="s">
        <v>15</v>
      </c>
      <c r="K2508">
        <v>16</v>
      </c>
      <c r="L2508">
        <v>12</v>
      </c>
    </row>
    <row r="2509" spans="1:12" hidden="1" x14ac:dyDescent="0.25">
      <c r="A2509" t="s">
        <v>61</v>
      </c>
      <c r="B2509">
        <v>999</v>
      </c>
      <c r="C2509" t="s">
        <v>12</v>
      </c>
      <c r="D2509" t="e">
        <f>VLOOKUP(E2509,Sheet1!$A$1:$A$200,1,FALSE)</f>
        <v>#N/A</v>
      </c>
      <c r="E2509" t="s">
        <v>3029</v>
      </c>
      <c r="F2509" t="s">
        <v>112</v>
      </c>
      <c r="G2509" t="s">
        <v>155</v>
      </c>
      <c r="H2509">
        <v>0</v>
      </c>
      <c r="I2509">
        <v>3687.85</v>
      </c>
      <c r="J2509" t="s">
        <v>15</v>
      </c>
      <c r="K2509">
        <v>16</v>
      </c>
      <c r="L2509">
        <v>12</v>
      </c>
    </row>
    <row r="2510" spans="1:12" hidden="1" x14ac:dyDescent="0.25">
      <c r="A2510" t="s">
        <v>61</v>
      </c>
      <c r="B2510">
        <v>999</v>
      </c>
      <c r="C2510" t="s">
        <v>12</v>
      </c>
      <c r="D2510" t="e">
        <f>VLOOKUP(E2510,Sheet1!$A$1:$A$200,1,FALSE)</f>
        <v>#N/A</v>
      </c>
      <c r="E2510" t="s">
        <v>3030</v>
      </c>
      <c r="F2510" t="s">
        <v>112</v>
      </c>
      <c r="G2510" t="s">
        <v>112</v>
      </c>
      <c r="H2510">
        <v>1</v>
      </c>
      <c r="I2510">
        <v>0</v>
      </c>
      <c r="J2510" t="s">
        <v>15</v>
      </c>
      <c r="K2510">
        <v>16</v>
      </c>
      <c r="L2510">
        <v>12</v>
      </c>
    </row>
    <row r="2511" spans="1:12" hidden="1" x14ac:dyDescent="0.25">
      <c r="A2511" t="s">
        <v>61</v>
      </c>
      <c r="B2511">
        <v>999</v>
      </c>
      <c r="C2511" t="s">
        <v>12</v>
      </c>
      <c r="D2511" t="e">
        <f>VLOOKUP(E2511,Sheet1!$A$1:$A$200,1,FALSE)</f>
        <v>#N/A</v>
      </c>
      <c r="E2511" t="s">
        <v>3031</v>
      </c>
      <c r="F2511" t="s">
        <v>112</v>
      </c>
      <c r="G2511" t="s">
        <v>112</v>
      </c>
      <c r="H2511">
        <v>1</v>
      </c>
      <c r="I2511">
        <v>0</v>
      </c>
      <c r="J2511" t="s">
        <v>15</v>
      </c>
      <c r="K2511">
        <v>16</v>
      </c>
      <c r="L2511">
        <v>12</v>
      </c>
    </row>
    <row r="2512" spans="1:12" hidden="1" x14ac:dyDescent="0.25">
      <c r="A2512" t="s">
        <v>61</v>
      </c>
      <c r="B2512">
        <v>999</v>
      </c>
      <c r="C2512" t="s">
        <v>12</v>
      </c>
      <c r="D2512" t="e">
        <f>VLOOKUP(E2512,Sheet1!$A$1:$A$200,1,FALSE)</f>
        <v>#N/A</v>
      </c>
      <c r="E2512" t="s">
        <v>3032</v>
      </c>
      <c r="F2512" t="s">
        <v>112</v>
      </c>
      <c r="G2512" t="s">
        <v>112</v>
      </c>
      <c r="H2512">
        <v>1</v>
      </c>
      <c r="I2512">
        <v>0</v>
      </c>
      <c r="J2512" t="s">
        <v>15</v>
      </c>
      <c r="K2512">
        <v>16</v>
      </c>
      <c r="L2512">
        <v>12</v>
      </c>
    </row>
    <row r="2513" spans="1:12" hidden="1" x14ac:dyDescent="0.25">
      <c r="A2513" t="s">
        <v>61</v>
      </c>
      <c r="B2513">
        <v>999</v>
      </c>
      <c r="C2513" t="s">
        <v>12</v>
      </c>
      <c r="D2513" t="e">
        <f>VLOOKUP(E2513,Sheet1!$A$1:$A$200,1,FALSE)</f>
        <v>#N/A</v>
      </c>
      <c r="E2513" t="s">
        <v>3033</v>
      </c>
      <c r="F2513" t="s">
        <v>112</v>
      </c>
      <c r="G2513" t="s">
        <v>112</v>
      </c>
      <c r="H2513">
        <v>1</v>
      </c>
      <c r="I2513">
        <v>0</v>
      </c>
      <c r="J2513" t="s">
        <v>15</v>
      </c>
      <c r="K2513">
        <v>16</v>
      </c>
      <c r="L2513">
        <v>12</v>
      </c>
    </row>
    <row r="2514" spans="1:12" hidden="1" x14ac:dyDescent="0.25">
      <c r="A2514" t="s">
        <v>61</v>
      </c>
      <c r="B2514">
        <v>999</v>
      </c>
      <c r="C2514" t="s">
        <v>160</v>
      </c>
      <c r="D2514" t="e">
        <f>VLOOKUP(E2514,Sheet1!$A$1:$A$200,1,FALSE)</f>
        <v>#N/A</v>
      </c>
      <c r="E2514" t="s">
        <v>3034</v>
      </c>
      <c r="F2514" t="s">
        <v>162</v>
      </c>
      <c r="G2514" t="s">
        <v>3035</v>
      </c>
      <c r="H2514">
        <v>0</v>
      </c>
      <c r="I2514">
        <v>2188</v>
      </c>
      <c r="J2514" t="s">
        <v>15</v>
      </c>
      <c r="K2514">
        <v>16</v>
      </c>
      <c r="L2514">
        <v>12</v>
      </c>
    </row>
    <row r="2515" spans="1:12" hidden="1" x14ac:dyDescent="0.25">
      <c r="A2515" t="s">
        <v>61</v>
      </c>
      <c r="B2515">
        <v>999</v>
      </c>
      <c r="C2515" t="s">
        <v>1344</v>
      </c>
      <c r="D2515" t="e">
        <f>VLOOKUP(E2515,Sheet1!$A$1:$A$200,1,FALSE)</f>
        <v>#N/A</v>
      </c>
      <c r="E2515" t="s">
        <v>3036</v>
      </c>
      <c r="F2515" t="s">
        <v>1346</v>
      </c>
      <c r="G2515" t="s">
        <v>1346</v>
      </c>
      <c r="H2515">
        <v>1</v>
      </c>
      <c r="I2515">
        <v>0</v>
      </c>
      <c r="J2515" t="s">
        <v>15</v>
      </c>
      <c r="K2515">
        <v>16</v>
      </c>
      <c r="L2515">
        <v>12</v>
      </c>
    </row>
    <row r="2516" spans="1:12" hidden="1" x14ac:dyDescent="0.25">
      <c r="A2516" t="s">
        <v>61</v>
      </c>
      <c r="B2516">
        <v>999</v>
      </c>
      <c r="C2516" t="s">
        <v>51</v>
      </c>
      <c r="D2516" t="e">
        <f>VLOOKUP(E2516,Sheet1!$A$1:$A$200,1,FALSE)</f>
        <v>#N/A</v>
      </c>
      <c r="E2516" t="s">
        <v>3037</v>
      </c>
      <c r="F2516" t="s">
        <v>63</v>
      </c>
      <c r="G2516" t="s">
        <v>75</v>
      </c>
      <c r="H2516">
        <v>0</v>
      </c>
      <c r="I2516">
        <v>2079.1089999999999</v>
      </c>
      <c r="J2516" t="s">
        <v>15</v>
      </c>
      <c r="K2516">
        <v>16</v>
      </c>
      <c r="L2516">
        <v>12</v>
      </c>
    </row>
    <row r="2517" spans="1:12" hidden="1" x14ac:dyDescent="0.25">
      <c r="A2517" t="s">
        <v>61</v>
      </c>
      <c r="B2517">
        <v>999</v>
      </c>
      <c r="C2517" t="s">
        <v>51</v>
      </c>
      <c r="D2517" t="e">
        <f>VLOOKUP(E2517,Sheet1!$A$1:$A$200,1,FALSE)</f>
        <v>#N/A</v>
      </c>
      <c r="E2517" t="s">
        <v>3038</v>
      </c>
      <c r="F2517" t="s">
        <v>63</v>
      </c>
      <c r="G2517" t="s">
        <v>171</v>
      </c>
      <c r="H2517">
        <v>0</v>
      </c>
      <c r="I2517">
        <v>3052.2950000000001</v>
      </c>
      <c r="J2517" t="s">
        <v>15</v>
      </c>
      <c r="K2517">
        <v>16</v>
      </c>
      <c r="L2517">
        <v>12</v>
      </c>
    </row>
    <row r="2518" spans="1:12" hidden="1" x14ac:dyDescent="0.25">
      <c r="A2518" t="s">
        <v>61</v>
      </c>
      <c r="B2518">
        <v>999</v>
      </c>
      <c r="C2518" t="s">
        <v>51</v>
      </c>
      <c r="D2518" t="e">
        <f>VLOOKUP(E2518,Sheet1!$A$1:$A$200,1,FALSE)</f>
        <v>#N/A</v>
      </c>
      <c r="E2518" t="s">
        <v>3039</v>
      </c>
      <c r="F2518" t="s">
        <v>63</v>
      </c>
      <c r="G2518" t="s">
        <v>63</v>
      </c>
      <c r="H2518">
        <v>1</v>
      </c>
      <c r="I2518">
        <v>0</v>
      </c>
      <c r="J2518" t="s">
        <v>15</v>
      </c>
      <c r="K2518">
        <v>16</v>
      </c>
      <c r="L2518">
        <v>12</v>
      </c>
    </row>
    <row r="2519" spans="1:12" hidden="1" x14ac:dyDescent="0.25">
      <c r="A2519" t="s">
        <v>61</v>
      </c>
      <c r="B2519">
        <v>999</v>
      </c>
      <c r="C2519" t="s">
        <v>51</v>
      </c>
      <c r="D2519" t="e">
        <f>VLOOKUP(E2519,Sheet1!$A$1:$A$200,1,FALSE)</f>
        <v>#N/A</v>
      </c>
      <c r="E2519" t="s">
        <v>3040</v>
      </c>
      <c r="F2519" t="s">
        <v>63</v>
      </c>
      <c r="G2519" t="s">
        <v>260</v>
      </c>
      <c r="H2519">
        <v>0</v>
      </c>
      <c r="I2519">
        <v>13.781000000000001</v>
      </c>
      <c r="J2519" t="s">
        <v>15</v>
      </c>
      <c r="K2519">
        <v>16</v>
      </c>
      <c r="L2519">
        <v>12</v>
      </c>
    </row>
    <row r="2520" spans="1:12" hidden="1" x14ac:dyDescent="0.25">
      <c r="A2520" t="s">
        <v>61</v>
      </c>
      <c r="B2520">
        <v>999</v>
      </c>
      <c r="C2520" t="s">
        <v>51</v>
      </c>
      <c r="D2520" t="e">
        <f>VLOOKUP(E2520,Sheet1!$A$1:$A$200,1,FALSE)</f>
        <v>#N/A</v>
      </c>
      <c r="E2520" t="s">
        <v>3041</v>
      </c>
      <c r="F2520" t="s">
        <v>63</v>
      </c>
      <c r="G2520" t="s">
        <v>400</v>
      </c>
      <c r="H2520">
        <v>0</v>
      </c>
      <c r="I2520">
        <v>242</v>
      </c>
      <c r="J2520" t="s">
        <v>15</v>
      </c>
      <c r="K2520">
        <v>16</v>
      </c>
      <c r="L2520">
        <v>12</v>
      </c>
    </row>
    <row r="2521" spans="1:12" hidden="1" x14ac:dyDescent="0.25">
      <c r="A2521" t="s">
        <v>61</v>
      </c>
      <c r="B2521">
        <v>999</v>
      </c>
      <c r="C2521" t="s">
        <v>51</v>
      </c>
      <c r="D2521" t="e">
        <f>VLOOKUP(E2521,Sheet1!$A$1:$A$200,1,FALSE)</f>
        <v>#N/A</v>
      </c>
      <c r="E2521" t="s">
        <v>3042</v>
      </c>
      <c r="F2521" t="s">
        <v>63</v>
      </c>
      <c r="G2521" t="s">
        <v>519</v>
      </c>
      <c r="H2521">
        <v>0</v>
      </c>
      <c r="I2521">
        <v>214</v>
      </c>
      <c r="J2521" t="s">
        <v>15</v>
      </c>
      <c r="K2521">
        <v>16</v>
      </c>
      <c r="L2521">
        <v>12</v>
      </c>
    </row>
    <row r="2522" spans="1:12" hidden="1" x14ac:dyDescent="0.25">
      <c r="A2522" t="s">
        <v>61</v>
      </c>
      <c r="B2522">
        <v>999</v>
      </c>
      <c r="C2522" t="s">
        <v>51</v>
      </c>
      <c r="D2522" t="e">
        <f>VLOOKUP(E2522,Sheet1!$A$1:$A$200,1,FALSE)</f>
        <v>#N/A</v>
      </c>
      <c r="E2522" t="s">
        <v>3043</v>
      </c>
      <c r="F2522" t="s">
        <v>63</v>
      </c>
      <c r="G2522" t="s">
        <v>81</v>
      </c>
      <c r="H2522">
        <v>0</v>
      </c>
      <c r="I2522">
        <v>58</v>
      </c>
      <c r="J2522" t="s">
        <v>15</v>
      </c>
      <c r="K2522">
        <v>16</v>
      </c>
      <c r="L2522">
        <v>12</v>
      </c>
    </row>
    <row r="2523" spans="1:12" hidden="1" x14ac:dyDescent="0.25">
      <c r="A2523" t="s">
        <v>61</v>
      </c>
      <c r="B2523">
        <v>999</v>
      </c>
      <c r="C2523" t="s">
        <v>51</v>
      </c>
      <c r="D2523" t="e">
        <f>VLOOKUP(E2523,Sheet1!$A$1:$A$200,1,FALSE)</f>
        <v>#N/A</v>
      </c>
      <c r="E2523" t="s">
        <v>3044</v>
      </c>
      <c r="F2523" t="s">
        <v>173</v>
      </c>
      <c r="G2523" t="s">
        <v>173</v>
      </c>
      <c r="H2523">
        <v>2</v>
      </c>
      <c r="I2523">
        <v>0</v>
      </c>
      <c r="J2523" t="s">
        <v>15</v>
      </c>
      <c r="K2523">
        <v>16</v>
      </c>
      <c r="L2523">
        <v>12</v>
      </c>
    </row>
    <row r="2524" spans="1:12" hidden="1" x14ac:dyDescent="0.25">
      <c r="A2524" t="s">
        <v>61</v>
      </c>
      <c r="B2524">
        <v>999</v>
      </c>
      <c r="C2524" t="s">
        <v>51</v>
      </c>
      <c r="D2524" t="e">
        <f>VLOOKUP(E2524,Sheet1!$A$1:$A$200,1,FALSE)</f>
        <v>#N/A</v>
      </c>
      <c r="E2524" t="s">
        <v>3045</v>
      </c>
      <c r="F2524" t="s">
        <v>63</v>
      </c>
      <c r="G2524" t="s">
        <v>63</v>
      </c>
      <c r="H2524">
        <v>1</v>
      </c>
      <c r="I2524">
        <v>0</v>
      </c>
      <c r="J2524" t="s">
        <v>15</v>
      </c>
      <c r="K2524">
        <v>16</v>
      </c>
      <c r="L2524">
        <v>12</v>
      </c>
    </row>
    <row r="2525" spans="1:12" hidden="1" x14ac:dyDescent="0.25">
      <c r="A2525" t="s">
        <v>61</v>
      </c>
      <c r="B2525">
        <v>999</v>
      </c>
      <c r="C2525" t="s">
        <v>51</v>
      </c>
      <c r="D2525" t="e">
        <f>VLOOKUP(E2525,Sheet1!$A$1:$A$200,1,FALSE)</f>
        <v>#N/A</v>
      </c>
      <c r="E2525" t="s">
        <v>1102</v>
      </c>
      <c r="F2525" t="s">
        <v>63</v>
      </c>
      <c r="G2525" t="s">
        <v>171</v>
      </c>
      <c r="H2525">
        <v>0</v>
      </c>
      <c r="I2525">
        <v>180</v>
      </c>
      <c r="J2525" t="s">
        <v>15</v>
      </c>
      <c r="K2525">
        <v>16</v>
      </c>
      <c r="L2525">
        <v>12</v>
      </c>
    </row>
    <row r="2526" spans="1:12" hidden="1" x14ac:dyDescent="0.25">
      <c r="A2526" t="s">
        <v>61</v>
      </c>
      <c r="B2526">
        <v>999</v>
      </c>
      <c r="C2526" t="s">
        <v>51</v>
      </c>
      <c r="D2526" t="e">
        <f>VLOOKUP(E2526,Sheet1!$A$1:$A$200,1,FALSE)</f>
        <v>#N/A</v>
      </c>
      <c r="E2526" t="s">
        <v>3046</v>
      </c>
      <c r="F2526" t="s">
        <v>63</v>
      </c>
      <c r="G2526" t="s">
        <v>260</v>
      </c>
      <c r="H2526">
        <v>0</v>
      </c>
      <c r="I2526">
        <v>27.788</v>
      </c>
      <c r="J2526" t="s">
        <v>15</v>
      </c>
      <c r="K2526">
        <v>16</v>
      </c>
      <c r="L2526">
        <v>12</v>
      </c>
    </row>
    <row r="2527" spans="1:12" hidden="1" x14ac:dyDescent="0.25">
      <c r="A2527" t="s">
        <v>61</v>
      </c>
      <c r="B2527">
        <v>999</v>
      </c>
      <c r="C2527" t="s">
        <v>51</v>
      </c>
      <c r="D2527" t="e">
        <f>VLOOKUP(E2527,Sheet1!$A$1:$A$200,1,FALSE)</f>
        <v>#N/A</v>
      </c>
      <c r="E2527" t="s">
        <v>3047</v>
      </c>
      <c r="F2527" t="s">
        <v>63</v>
      </c>
      <c r="G2527" t="s">
        <v>260</v>
      </c>
      <c r="H2527">
        <v>0</v>
      </c>
      <c r="I2527">
        <v>5.0860000000000003</v>
      </c>
      <c r="J2527" t="s">
        <v>15</v>
      </c>
      <c r="K2527">
        <v>16</v>
      </c>
      <c r="L2527">
        <v>12</v>
      </c>
    </row>
    <row r="2528" spans="1:12" hidden="1" x14ac:dyDescent="0.25">
      <c r="A2528" t="s">
        <v>61</v>
      </c>
      <c r="B2528">
        <v>999</v>
      </c>
      <c r="C2528" t="s">
        <v>51</v>
      </c>
      <c r="D2528" t="e">
        <f>VLOOKUP(E2528,Sheet1!$A$1:$A$200,1,FALSE)</f>
        <v>#N/A</v>
      </c>
      <c r="E2528" t="s">
        <v>3048</v>
      </c>
      <c r="F2528" t="s">
        <v>63</v>
      </c>
      <c r="G2528" t="s">
        <v>3049</v>
      </c>
      <c r="H2528">
        <v>0</v>
      </c>
      <c r="I2528">
        <v>1308</v>
      </c>
      <c r="J2528" t="s">
        <v>15</v>
      </c>
      <c r="K2528">
        <v>16</v>
      </c>
      <c r="L2528">
        <v>12</v>
      </c>
    </row>
    <row r="2529" spans="1:12" hidden="1" x14ac:dyDescent="0.25">
      <c r="A2529" t="s">
        <v>61</v>
      </c>
      <c r="B2529">
        <v>999</v>
      </c>
      <c r="C2529" t="s">
        <v>51</v>
      </c>
      <c r="D2529" t="e">
        <f>VLOOKUP(E2529,Sheet1!$A$1:$A$200,1,FALSE)</f>
        <v>#N/A</v>
      </c>
      <c r="E2529" t="s">
        <v>3050</v>
      </c>
      <c r="F2529" t="s">
        <v>63</v>
      </c>
      <c r="G2529" t="s">
        <v>400</v>
      </c>
      <c r="H2529">
        <v>0</v>
      </c>
      <c r="I2529">
        <v>403.70499999999998</v>
      </c>
      <c r="J2529" t="s">
        <v>15</v>
      </c>
      <c r="K2529">
        <v>16</v>
      </c>
      <c r="L2529">
        <v>12</v>
      </c>
    </row>
    <row r="2530" spans="1:12" hidden="1" x14ac:dyDescent="0.25">
      <c r="A2530" t="s">
        <v>61</v>
      </c>
      <c r="B2530">
        <v>999</v>
      </c>
      <c r="C2530" t="s">
        <v>51</v>
      </c>
      <c r="D2530" t="e">
        <f>VLOOKUP(E2530,Sheet1!$A$1:$A$200,1,FALSE)</f>
        <v>#N/A</v>
      </c>
      <c r="E2530" t="s">
        <v>3051</v>
      </c>
      <c r="F2530" t="s">
        <v>63</v>
      </c>
      <c r="G2530" t="s">
        <v>75</v>
      </c>
      <c r="H2530">
        <v>0</v>
      </c>
      <c r="I2530">
        <v>63</v>
      </c>
      <c r="J2530" t="s">
        <v>15</v>
      </c>
      <c r="K2530">
        <v>16</v>
      </c>
      <c r="L2530">
        <v>12</v>
      </c>
    </row>
    <row r="2531" spans="1:12" hidden="1" x14ac:dyDescent="0.25">
      <c r="A2531" t="s">
        <v>61</v>
      </c>
      <c r="B2531">
        <v>999</v>
      </c>
      <c r="C2531" t="s">
        <v>51</v>
      </c>
      <c r="D2531" t="e">
        <f>VLOOKUP(E2531,Sheet1!$A$1:$A$200,1,FALSE)</f>
        <v>#N/A</v>
      </c>
      <c r="E2531" t="s">
        <v>3052</v>
      </c>
      <c r="F2531" t="s">
        <v>63</v>
      </c>
      <c r="G2531" t="s">
        <v>530</v>
      </c>
      <c r="H2531">
        <v>0</v>
      </c>
      <c r="I2531">
        <v>133</v>
      </c>
      <c r="J2531" t="s">
        <v>15</v>
      </c>
      <c r="K2531">
        <v>16</v>
      </c>
      <c r="L2531">
        <v>12</v>
      </c>
    </row>
    <row r="2532" spans="1:12" hidden="1" x14ac:dyDescent="0.25">
      <c r="A2532" t="s">
        <v>61</v>
      </c>
      <c r="B2532">
        <v>999</v>
      </c>
      <c r="C2532" t="s">
        <v>51</v>
      </c>
      <c r="D2532" t="e">
        <f>VLOOKUP(E2532,Sheet1!$A$1:$A$200,1,FALSE)</f>
        <v>#N/A</v>
      </c>
      <c r="E2532" t="s">
        <v>3053</v>
      </c>
      <c r="F2532" t="s">
        <v>63</v>
      </c>
      <c r="G2532" t="s">
        <v>63</v>
      </c>
      <c r="H2532">
        <v>1</v>
      </c>
      <c r="I2532">
        <v>0</v>
      </c>
      <c r="J2532" t="s">
        <v>15</v>
      </c>
      <c r="K2532">
        <v>16</v>
      </c>
      <c r="L2532">
        <v>12</v>
      </c>
    </row>
    <row r="2533" spans="1:12" hidden="1" x14ac:dyDescent="0.25">
      <c r="A2533" t="s">
        <v>61</v>
      </c>
      <c r="B2533">
        <v>999</v>
      </c>
      <c r="C2533" t="s">
        <v>51</v>
      </c>
      <c r="D2533" t="e">
        <f>VLOOKUP(E2533,Sheet1!$A$1:$A$200,1,FALSE)</f>
        <v>#N/A</v>
      </c>
      <c r="E2533" t="s">
        <v>3054</v>
      </c>
      <c r="F2533" t="s">
        <v>63</v>
      </c>
      <c r="G2533" t="s">
        <v>260</v>
      </c>
      <c r="H2533">
        <v>0</v>
      </c>
      <c r="I2533">
        <v>4.7270000000000003</v>
      </c>
      <c r="J2533" t="s">
        <v>15</v>
      </c>
      <c r="K2533">
        <v>16</v>
      </c>
      <c r="L2533">
        <v>12</v>
      </c>
    </row>
    <row r="2534" spans="1:12" hidden="1" x14ac:dyDescent="0.25">
      <c r="A2534" t="s">
        <v>61</v>
      </c>
      <c r="B2534">
        <v>999</v>
      </c>
      <c r="C2534" t="s">
        <v>51</v>
      </c>
      <c r="D2534" t="e">
        <f>VLOOKUP(E2534,Sheet1!$A$1:$A$200,1,FALSE)</f>
        <v>#N/A</v>
      </c>
      <c r="E2534" t="s">
        <v>3055</v>
      </c>
      <c r="F2534" t="s">
        <v>63</v>
      </c>
      <c r="G2534" t="s">
        <v>188</v>
      </c>
      <c r="H2534">
        <v>0</v>
      </c>
      <c r="I2534">
        <v>963.15</v>
      </c>
      <c r="J2534" t="s">
        <v>15</v>
      </c>
      <c r="K2534">
        <v>16</v>
      </c>
      <c r="L2534">
        <v>12</v>
      </c>
    </row>
    <row r="2535" spans="1:12" hidden="1" x14ac:dyDescent="0.25">
      <c r="A2535" t="s">
        <v>61</v>
      </c>
      <c r="B2535">
        <v>999</v>
      </c>
      <c r="C2535" t="s">
        <v>51</v>
      </c>
      <c r="D2535" t="e">
        <f>VLOOKUP(E2535,Sheet1!$A$1:$A$200,1,FALSE)</f>
        <v>#N/A</v>
      </c>
      <c r="E2535" t="s">
        <v>3056</v>
      </c>
      <c r="F2535" t="s">
        <v>63</v>
      </c>
      <c r="G2535" t="s">
        <v>188</v>
      </c>
      <c r="H2535">
        <v>0</v>
      </c>
      <c r="I2535">
        <v>149.19900000000001</v>
      </c>
      <c r="J2535" t="s">
        <v>15</v>
      </c>
      <c r="K2535">
        <v>16</v>
      </c>
      <c r="L2535">
        <v>12</v>
      </c>
    </row>
    <row r="2536" spans="1:12" hidden="1" x14ac:dyDescent="0.25">
      <c r="A2536" t="s">
        <v>61</v>
      </c>
      <c r="B2536">
        <v>999</v>
      </c>
      <c r="C2536" t="s">
        <v>51</v>
      </c>
      <c r="D2536" t="e">
        <f>VLOOKUP(E2536,Sheet1!$A$1:$A$200,1,FALSE)</f>
        <v>#N/A</v>
      </c>
      <c r="E2536" t="s">
        <v>3057</v>
      </c>
      <c r="F2536" t="s">
        <v>63</v>
      </c>
      <c r="G2536" t="s">
        <v>171</v>
      </c>
      <c r="H2536">
        <v>0</v>
      </c>
      <c r="I2536">
        <v>95.628</v>
      </c>
      <c r="J2536" t="s">
        <v>15</v>
      </c>
      <c r="K2536">
        <v>16</v>
      </c>
      <c r="L2536">
        <v>12</v>
      </c>
    </row>
    <row r="2537" spans="1:12" hidden="1" x14ac:dyDescent="0.25">
      <c r="A2537" t="s">
        <v>61</v>
      </c>
      <c r="B2537">
        <v>999</v>
      </c>
      <c r="C2537" t="s">
        <v>26</v>
      </c>
      <c r="D2537" t="e">
        <f>VLOOKUP(E2537,Sheet1!$A$1:$A$200,1,FALSE)</f>
        <v>#N/A</v>
      </c>
      <c r="E2537" t="s">
        <v>3058</v>
      </c>
      <c r="F2537" t="s">
        <v>88</v>
      </c>
      <c r="G2537" t="s">
        <v>707</v>
      </c>
      <c r="H2537">
        <v>0</v>
      </c>
      <c r="I2537">
        <v>512</v>
      </c>
      <c r="J2537" t="s">
        <v>15</v>
      </c>
      <c r="K2537">
        <v>16</v>
      </c>
      <c r="L2537">
        <v>12</v>
      </c>
    </row>
    <row r="2538" spans="1:12" hidden="1" x14ac:dyDescent="0.25">
      <c r="A2538" t="s">
        <v>61</v>
      </c>
      <c r="B2538">
        <v>999</v>
      </c>
      <c r="C2538" t="s">
        <v>26</v>
      </c>
      <c r="D2538" t="e">
        <f>VLOOKUP(E2538,Sheet1!$A$1:$A$200,1,FALSE)</f>
        <v>#N/A</v>
      </c>
      <c r="E2538" t="s">
        <v>3059</v>
      </c>
      <c r="F2538" t="s">
        <v>88</v>
      </c>
      <c r="G2538" t="s">
        <v>1544</v>
      </c>
      <c r="H2538">
        <v>0</v>
      </c>
      <c r="I2538">
        <v>107</v>
      </c>
      <c r="J2538" t="s">
        <v>15</v>
      </c>
      <c r="K2538">
        <v>16</v>
      </c>
      <c r="L2538">
        <v>12</v>
      </c>
    </row>
    <row r="2539" spans="1:12" hidden="1" x14ac:dyDescent="0.25">
      <c r="A2539" t="s">
        <v>61</v>
      </c>
      <c r="B2539">
        <v>999</v>
      </c>
      <c r="C2539" t="s">
        <v>215</v>
      </c>
      <c r="D2539" t="e">
        <f>VLOOKUP(E2539,Sheet1!$A$1:$A$200,1,FALSE)</f>
        <v>#N/A</v>
      </c>
      <c r="E2539" t="s">
        <v>3060</v>
      </c>
      <c r="F2539" t="s">
        <v>217</v>
      </c>
      <c r="G2539" t="s">
        <v>218</v>
      </c>
      <c r="H2539">
        <v>0</v>
      </c>
      <c r="I2539">
        <v>63</v>
      </c>
      <c r="J2539" t="s">
        <v>15</v>
      </c>
      <c r="K2539">
        <v>16</v>
      </c>
      <c r="L2539">
        <v>12</v>
      </c>
    </row>
    <row r="2540" spans="1:12" hidden="1" x14ac:dyDescent="0.25">
      <c r="A2540" t="s">
        <v>61</v>
      </c>
      <c r="B2540">
        <v>999</v>
      </c>
      <c r="C2540" t="s">
        <v>3061</v>
      </c>
      <c r="D2540" t="e">
        <f>VLOOKUP(E2540,Sheet1!$A$1:$A$200,1,FALSE)</f>
        <v>#N/A</v>
      </c>
      <c r="E2540" t="s">
        <v>3062</v>
      </c>
      <c r="F2540" t="s">
        <v>3063</v>
      </c>
      <c r="G2540" t="s">
        <v>3064</v>
      </c>
      <c r="H2540">
        <v>0</v>
      </c>
      <c r="I2540">
        <v>368.625</v>
      </c>
      <c r="J2540" t="s">
        <v>15</v>
      </c>
      <c r="K2540">
        <v>16</v>
      </c>
      <c r="L2540">
        <v>12</v>
      </c>
    </row>
    <row r="2541" spans="1:12" hidden="1" x14ac:dyDescent="0.25">
      <c r="A2541" t="s">
        <v>61</v>
      </c>
      <c r="B2541">
        <v>999</v>
      </c>
      <c r="C2541" t="s">
        <v>12</v>
      </c>
      <c r="D2541" t="e">
        <f>VLOOKUP(E2541,Sheet1!$A$1:$A$200,1,FALSE)</f>
        <v>#N/A</v>
      </c>
      <c r="E2541" t="s">
        <v>3065</v>
      </c>
      <c r="F2541" t="s">
        <v>158</v>
      </c>
      <c r="G2541" t="s">
        <v>159</v>
      </c>
      <c r="H2541">
        <v>1</v>
      </c>
      <c r="I2541">
        <v>31.155000000000001</v>
      </c>
      <c r="J2541" t="s">
        <v>15</v>
      </c>
      <c r="K2541">
        <v>16</v>
      </c>
      <c r="L2541">
        <v>12</v>
      </c>
    </row>
    <row r="2542" spans="1:12" hidden="1" x14ac:dyDescent="0.25">
      <c r="A2542" t="s">
        <v>61</v>
      </c>
      <c r="B2542">
        <v>999</v>
      </c>
      <c r="C2542" t="s">
        <v>12</v>
      </c>
      <c r="D2542" t="e">
        <f>VLOOKUP(E2542,Sheet1!$A$1:$A$200,1,FALSE)</f>
        <v>#N/A</v>
      </c>
      <c r="E2542" t="s">
        <v>3066</v>
      </c>
      <c r="F2542" t="s">
        <v>112</v>
      </c>
      <c r="G2542" t="s">
        <v>150</v>
      </c>
      <c r="H2542">
        <v>0</v>
      </c>
      <c r="I2542">
        <v>8</v>
      </c>
      <c r="J2542" t="s">
        <v>15</v>
      </c>
      <c r="K2542">
        <v>16</v>
      </c>
      <c r="L2542">
        <v>12</v>
      </c>
    </row>
    <row r="2543" spans="1:12" hidden="1" x14ac:dyDescent="0.25">
      <c r="A2543" t="s">
        <v>61</v>
      </c>
      <c r="B2543">
        <v>999</v>
      </c>
      <c r="C2543" t="s">
        <v>12</v>
      </c>
      <c r="D2543" t="e">
        <f>VLOOKUP(E2543,Sheet1!$A$1:$A$200,1,FALSE)</f>
        <v>#N/A</v>
      </c>
      <c r="E2543" t="s">
        <v>3067</v>
      </c>
      <c r="F2543" t="s">
        <v>112</v>
      </c>
      <c r="G2543" t="s">
        <v>236</v>
      </c>
      <c r="H2543">
        <v>0</v>
      </c>
      <c r="I2543">
        <v>35.747999999999998</v>
      </c>
      <c r="J2543" t="s">
        <v>15</v>
      </c>
      <c r="K2543">
        <v>16</v>
      </c>
      <c r="L2543">
        <v>12</v>
      </c>
    </row>
    <row r="2544" spans="1:12" hidden="1" x14ac:dyDescent="0.25">
      <c r="A2544" t="s">
        <v>61</v>
      </c>
      <c r="B2544">
        <v>999</v>
      </c>
      <c r="C2544" t="s">
        <v>12</v>
      </c>
      <c r="D2544" t="e">
        <f>VLOOKUP(E2544,Sheet1!$A$1:$A$200,1,FALSE)</f>
        <v>#N/A</v>
      </c>
      <c r="E2544" t="s">
        <v>3068</v>
      </c>
      <c r="F2544" t="s">
        <v>112</v>
      </c>
      <c r="G2544" t="s">
        <v>142</v>
      </c>
      <c r="H2544">
        <v>0</v>
      </c>
      <c r="I2544">
        <v>441</v>
      </c>
      <c r="J2544" t="s">
        <v>15</v>
      </c>
      <c r="K2544">
        <v>16</v>
      </c>
      <c r="L2544">
        <v>12</v>
      </c>
    </row>
    <row r="2545" spans="1:12" hidden="1" x14ac:dyDescent="0.25">
      <c r="A2545" t="s">
        <v>61</v>
      </c>
      <c r="B2545">
        <v>999</v>
      </c>
      <c r="C2545" t="s">
        <v>12</v>
      </c>
      <c r="D2545" t="e">
        <f>VLOOKUP(E2545,Sheet1!$A$1:$A$200,1,FALSE)</f>
        <v>#N/A</v>
      </c>
      <c r="E2545" t="s">
        <v>3069</v>
      </c>
      <c r="F2545" t="s">
        <v>112</v>
      </c>
      <c r="G2545" t="s">
        <v>112</v>
      </c>
      <c r="H2545">
        <v>1</v>
      </c>
      <c r="I2545">
        <v>0</v>
      </c>
      <c r="J2545" t="s">
        <v>15</v>
      </c>
      <c r="K2545">
        <v>16</v>
      </c>
      <c r="L2545">
        <v>12</v>
      </c>
    </row>
    <row r="2546" spans="1:12" hidden="1" x14ac:dyDescent="0.25">
      <c r="A2546" t="s">
        <v>61</v>
      </c>
      <c r="B2546">
        <v>999</v>
      </c>
      <c r="C2546" t="s">
        <v>12</v>
      </c>
      <c r="D2546" t="e">
        <f>VLOOKUP(E2546,Sheet1!$A$1:$A$200,1,FALSE)</f>
        <v>#N/A</v>
      </c>
      <c r="E2546" t="s">
        <v>3070</v>
      </c>
      <c r="F2546" t="s">
        <v>112</v>
      </c>
      <c r="G2546" t="s">
        <v>119</v>
      </c>
      <c r="H2546">
        <v>0</v>
      </c>
      <c r="I2546">
        <v>54</v>
      </c>
      <c r="J2546" t="s">
        <v>15</v>
      </c>
      <c r="K2546">
        <v>16</v>
      </c>
      <c r="L2546">
        <v>12</v>
      </c>
    </row>
    <row r="2547" spans="1:12" hidden="1" x14ac:dyDescent="0.25">
      <c r="A2547" t="s">
        <v>61</v>
      </c>
      <c r="B2547">
        <v>999</v>
      </c>
      <c r="C2547" t="s">
        <v>12</v>
      </c>
      <c r="D2547" t="e">
        <f>VLOOKUP(E2547,Sheet1!$A$1:$A$200,1,FALSE)</f>
        <v>#N/A</v>
      </c>
      <c r="E2547" t="s">
        <v>3071</v>
      </c>
      <c r="F2547" t="s">
        <v>112</v>
      </c>
      <c r="G2547" t="s">
        <v>112</v>
      </c>
      <c r="H2547">
        <v>1</v>
      </c>
      <c r="I2547">
        <v>0</v>
      </c>
      <c r="J2547" t="s">
        <v>15</v>
      </c>
      <c r="K2547">
        <v>16</v>
      </c>
      <c r="L2547">
        <v>12</v>
      </c>
    </row>
    <row r="2548" spans="1:12" hidden="1" x14ac:dyDescent="0.25">
      <c r="A2548" t="s">
        <v>61</v>
      </c>
      <c r="B2548">
        <v>999</v>
      </c>
      <c r="C2548" t="s">
        <v>12</v>
      </c>
      <c r="D2548" t="e">
        <f>VLOOKUP(E2548,Sheet1!$A$1:$A$200,1,FALSE)</f>
        <v>#N/A</v>
      </c>
      <c r="E2548" t="s">
        <v>3072</v>
      </c>
      <c r="F2548" t="s">
        <v>112</v>
      </c>
      <c r="G2548" t="s">
        <v>150</v>
      </c>
      <c r="H2548">
        <v>0</v>
      </c>
      <c r="I2548">
        <v>346</v>
      </c>
      <c r="J2548" t="s">
        <v>15</v>
      </c>
      <c r="K2548">
        <v>16</v>
      </c>
      <c r="L2548">
        <v>12</v>
      </c>
    </row>
    <row r="2549" spans="1:12" hidden="1" x14ac:dyDescent="0.25">
      <c r="A2549" t="s">
        <v>61</v>
      </c>
      <c r="B2549">
        <v>999</v>
      </c>
      <c r="C2549" t="s">
        <v>12</v>
      </c>
      <c r="D2549" t="e">
        <f>VLOOKUP(E2549,Sheet1!$A$1:$A$200,1,FALSE)</f>
        <v>#N/A</v>
      </c>
      <c r="E2549" t="s">
        <v>3073</v>
      </c>
      <c r="F2549" t="s">
        <v>112</v>
      </c>
      <c r="G2549" t="s">
        <v>114</v>
      </c>
      <c r="H2549">
        <v>0</v>
      </c>
      <c r="I2549">
        <v>94</v>
      </c>
      <c r="J2549" t="s">
        <v>15</v>
      </c>
      <c r="K2549">
        <v>16</v>
      </c>
      <c r="L2549">
        <v>12</v>
      </c>
    </row>
    <row r="2550" spans="1:12" hidden="1" x14ac:dyDescent="0.25">
      <c r="A2550" t="s">
        <v>61</v>
      </c>
      <c r="B2550">
        <v>999</v>
      </c>
      <c r="C2550" t="s">
        <v>12</v>
      </c>
      <c r="D2550" t="e">
        <f>VLOOKUP(E2550,Sheet1!$A$1:$A$200,1,FALSE)</f>
        <v>#N/A</v>
      </c>
      <c r="E2550" t="s">
        <v>3074</v>
      </c>
      <c r="F2550" t="s">
        <v>112</v>
      </c>
      <c r="G2550" t="s">
        <v>494</v>
      </c>
      <c r="H2550">
        <v>0</v>
      </c>
      <c r="I2550">
        <v>340.70299999999997</v>
      </c>
      <c r="J2550" t="s">
        <v>15</v>
      </c>
      <c r="K2550">
        <v>16</v>
      </c>
      <c r="L2550">
        <v>12</v>
      </c>
    </row>
    <row r="2551" spans="1:12" hidden="1" x14ac:dyDescent="0.25">
      <c r="A2551" t="s">
        <v>61</v>
      </c>
      <c r="B2551">
        <v>999</v>
      </c>
      <c r="C2551" t="s">
        <v>12</v>
      </c>
      <c r="D2551" t="e">
        <f>VLOOKUP(E2551,Sheet1!$A$1:$A$200,1,FALSE)</f>
        <v>#N/A</v>
      </c>
      <c r="E2551" t="s">
        <v>3075</v>
      </c>
      <c r="F2551" t="s">
        <v>112</v>
      </c>
      <c r="G2551" t="s">
        <v>494</v>
      </c>
      <c r="H2551">
        <v>0</v>
      </c>
      <c r="I2551">
        <v>943</v>
      </c>
      <c r="J2551" t="s">
        <v>15</v>
      </c>
      <c r="K2551">
        <v>16</v>
      </c>
      <c r="L2551">
        <v>12</v>
      </c>
    </row>
    <row r="2552" spans="1:12" hidden="1" x14ac:dyDescent="0.25">
      <c r="A2552" t="s">
        <v>61</v>
      </c>
      <c r="B2552">
        <v>999</v>
      </c>
      <c r="C2552" t="s">
        <v>12</v>
      </c>
      <c r="D2552" t="e">
        <f>VLOOKUP(E2552,Sheet1!$A$1:$A$200,1,FALSE)</f>
        <v>#N/A</v>
      </c>
      <c r="E2552" t="s">
        <v>3076</v>
      </c>
      <c r="F2552" t="s">
        <v>435</v>
      </c>
      <c r="G2552" t="s">
        <v>3077</v>
      </c>
      <c r="H2552">
        <v>1</v>
      </c>
      <c r="I2552">
        <v>1812.268</v>
      </c>
      <c r="J2552" t="s">
        <v>15</v>
      </c>
      <c r="K2552">
        <v>16</v>
      </c>
      <c r="L2552">
        <v>12</v>
      </c>
    </row>
    <row r="2553" spans="1:12" hidden="1" x14ac:dyDescent="0.25">
      <c r="A2553" t="s">
        <v>61</v>
      </c>
      <c r="B2553">
        <v>999</v>
      </c>
      <c r="C2553" t="s">
        <v>12</v>
      </c>
      <c r="D2553" t="e">
        <f>VLOOKUP(E2553,Sheet1!$A$1:$A$200,1,FALSE)</f>
        <v>#N/A</v>
      </c>
      <c r="E2553" t="s">
        <v>3078</v>
      </c>
      <c r="F2553" t="s">
        <v>112</v>
      </c>
      <c r="G2553" t="s">
        <v>381</v>
      </c>
      <c r="H2553">
        <v>0</v>
      </c>
      <c r="I2553">
        <v>727</v>
      </c>
      <c r="J2553" t="s">
        <v>15</v>
      </c>
      <c r="K2553">
        <v>16</v>
      </c>
      <c r="L2553">
        <v>12</v>
      </c>
    </row>
    <row r="2554" spans="1:12" hidden="1" x14ac:dyDescent="0.25">
      <c r="A2554" t="s">
        <v>61</v>
      </c>
      <c r="B2554">
        <v>999</v>
      </c>
      <c r="C2554" t="s">
        <v>12</v>
      </c>
      <c r="D2554" t="e">
        <f>VLOOKUP(E2554,Sheet1!$A$1:$A$200,1,FALSE)</f>
        <v>#N/A</v>
      </c>
      <c r="E2554" t="s">
        <v>3079</v>
      </c>
      <c r="F2554" t="s">
        <v>112</v>
      </c>
      <c r="G2554" t="s">
        <v>150</v>
      </c>
      <c r="H2554">
        <v>0</v>
      </c>
      <c r="I2554">
        <v>34.122999999999998</v>
      </c>
      <c r="J2554" t="s">
        <v>15</v>
      </c>
      <c r="K2554">
        <v>16</v>
      </c>
      <c r="L2554">
        <v>12</v>
      </c>
    </row>
    <row r="2555" spans="1:12" hidden="1" x14ac:dyDescent="0.25">
      <c r="A2555" t="s">
        <v>61</v>
      </c>
      <c r="B2555">
        <v>999</v>
      </c>
      <c r="C2555" t="s">
        <v>12</v>
      </c>
      <c r="D2555" t="e">
        <f>VLOOKUP(E2555,Sheet1!$A$1:$A$200,1,FALSE)</f>
        <v>#N/A</v>
      </c>
      <c r="E2555" t="s">
        <v>3080</v>
      </c>
      <c r="F2555" t="s">
        <v>112</v>
      </c>
      <c r="G2555" t="s">
        <v>119</v>
      </c>
      <c r="H2555">
        <v>0</v>
      </c>
      <c r="I2555">
        <v>81.424000000000007</v>
      </c>
      <c r="J2555" t="s">
        <v>15</v>
      </c>
      <c r="K2555">
        <v>16</v>
      </c>
      <c r="L2555">
        <v>12</v>
      </c>
    </row>
    <row r="2556" spans="1:12" hidden="1" x14ac:dyDescent="0.25">
      <c r="A2556" t="s">
        <v>61</v>
      </c>
      <c r="B2556">
        <v>999</v>
      </c>
      <c r="C2556" t="s">
        <v>12</v>
      </c>
      <c r="D2556" t="e">
        <f>VLOOKUP(E2556,Sheet1!$A$1:$A$200,1,FALSE)</f>
        <v>#N/A</v>
      </c>
      <c r="E2556" t="s">
        <v>3081</v>
      </c>
      <c r="F2556" t="s">
        <v>112</v>
      </c>
      <c r="G2556" t="s">
        <v>242</v>
      </c>
      <c r="H2556">
        <v>0</v>
      </c>
      <c r="I2556">
        <v>226.399</v>
      </c>
      <c r="J2556" t="s">
        <v>15</v>
      </c>
      <c r="K2556">
        <v>16</v>
      </c>
      <c r="L2556">
        <v>12</v>
      </c>
    </row>
    <row r="2557" spans="1:12" hidden="1" x14ac:dyDescent="0.25">
      <c r="A2557" t="s">
        <v>61</v>
      </c>
      <c r="B2557">
        <v>999</v>
      </c>
      <c r="C2557" t="s">
        <v>12</v>
      </c>
      <c r="D2557" t="e">
        <f>VLOOKUP(E2557,Sheet1!$A$1:$A$200,1,FALSE)</f>
        <v>#N/A</v>
      </c>
      <c r="E2557" t="s">
        <v>3082</v>
      </c>
      <c r="F2557" t="s">
        <v>112</v>
      </c>
      <c r="G2557" t="s">
        <v>150</v>
      </c>
      <c r="H2557">
        <v>0</v>
      </c>
      <c r="I2557">
        <v>11.585000000000001</v>
      </c>
      <c r="J2557" t="s">
        <v>15</v>
      </c>
      <c r="K2557">
        <v>16</v>
      </c>
      <c r="L2557">
        <v>12</v>
      </c>
    </row>
    <row r="2558" spans="1:12" hidden="1" x14ac:dyDescent="0.25">
      <c r="A2558" t="s">
        <v>61</v>
      </c>
      <c r="B2558">
        <v>999</v>
      </c>
      <c r="C2558" t="s">
        <v>12</v>
      </c>
      <c r="D2558" t="e">
        <f>VLOOKUP(E2558,Sheet1!$A$1:$A$200,1,FALSE)</f>
        <v>#N/A</v>
      </c>
      <c r="E2558" t="s">
        <v>3083</v>
      </c>
      <c r="F2558" t="s">
        <v>112</v>
      </c>
      <c r="G2558" t="s">
        <v>150</v>
      </c>
      <c r="H2558">
        <v>0</v>
      </c>
      <c r="I2558">
        <v>87</v>
      </c>
      <c r="J2558" t="s">
        <v>15</v>
      </c>
      <c r="K2558">
        <v>16</v>
      </c>
      <c r="L2558">
        <v>12</v>
      </c>
    </row>
    <row r="2559" spans="1:12" hidden="1" x14ac:dyDescent="0.25">
      <c r="A2559" t="s">
        <v>61</v>
      </c>
      <c r="B2559">
        <v>999</v>
      </c>
      <c r="C2559" t="s">
        <v>12</v>
      </c>
      <c r="D2559" t="e">
        <f>VLOOKUP(E2559,Sheet1!$A$1:$A$200,1,FALSE)</f>
        <v>#N/A</v>
      </c>
      <c r="E2559" t="s">
        <v>3084</v>
      </c>
      <c r="F2559" t="s">
        <v>112</v>
      </c>
      <c r="G2559" t="s">
        <v>112</v>
      </c>
      <c r="H2559">
        <v>1</v>
      </c>
      <c r="I2559">
        <v>0</v>
      </c>
      <c r="J2559" t="s">
        <v>15</v>
      </c>
      <c r="K2559">
        <v>16</v>
      </c>
      <c r="L2559">
        <v>12</v>
      </c>
    </row>
    <row r="2560" spans="1:12" hidden="1" x14ac:dyDescent="0.25">
      <c r="A2560" t="s">
        <v>61</v>
      </c>
      <c r="B2560">
        <v>999</v>
      </c>
      <c r="C2560" t="s">
        <v>12</v>
      </c>
      <c r="D2560" t="e">
        <f>VLOOKUP(E2560,Sheet1!$A$1:$A$200,1,FALSE)</f>
        <v>#N/A</v>
      </c>
      <c r="E2560" t="s">
        <v>3085</v>
      </c>
      <c r="F2560" t="s">
        <v>112</v>
      </c>
      <c r="G2560" t="s">
        <v>112</v>
      </c>
      <c r="H2560">
        <v>1</v>
      </c>
      <c r="I2560">
        <v>0</v>
      </c>
      <c r="J2560" t="s">
        <v>15</v>
      </c>
      <c r="K2560">
        <v>16</v>
      </c>
      <c r="L2560">
        <v>12</v>
      </c>
    </row>
    <row r="2561" spans="1:12" hidden="1" x14ac:dyDescent="0.25">
      <c r="A2561" t="s">
        <v>61</v>
      </c>
      <c r="B2561">
        <v>999</v>
      </c>
      <c r="C2561" t="s">
        <v>12</v>
      </c>
      <c r="D2561" t="e">
        <f>VLOOKUP(E2561,Sheet1!$A$1:$A$200,1,FALSE)</f>
        <v>#N/A</v>
      </c>
      <c r="E2561" t="s">
        <v>3086</v>
      </c>
      <c r="F2561" t="s">
        <v>112</v>
      </c>
      <c r="G2561" t="s">
        <v>114</v>
      </c>
      <c r="H2561">
        <v>0</v>
      </c>
      <c r="I2561">
        <v>1536.337</v>
      </c>
      <c r="J2561" t="s">
        <v>15</v>
      </c>
      <c r="K2561">
        <v>16</v>
      </c>
      <c r="L2561">
        <v>12</v>
      </c>
    </row>
    <row r="2562" spans="1:12" hidden="1" x14ac:dyDescent="0.25">
      <c r="A2562" t="s">
        <v>61</v>
      </c>
      <c r="B2562">
        <v>999</v>
      </c>
      <c r="C2562" t="s">
        <v>12</v>
      </c>
      <c r="D2562" t="e">
        <f>VLOOKUP(E2562,Sheet1!$A$1:$A$200,1,FALSE)</f>
        <v>#N/A</v>
      </c>
      <c r="E2562" t="s">
        <v>3087</v>
      </c>
      <c r="F2562" t="s">
        <v>112</v>
      </c>
      <c r="G2562" t="s">
        <v>112</v>
      </c>
      <c r="H2562">
        <v>1</v>
      </c>
      <c r="I2562">
        <v>0</v>
      </c>
      <c r="J2562" t="s">
        <v>15</v>
      </c>
      <c r="K2562">
        <v>16</v>
      </c>
      <c r="L2562">
        <v>12</v>
      </c>
    </row>
    <row r="2563" spans="1:12" hidden="1" x14ac:dyDescent="0.25">
      <c r="A2563" t="s">
        <v>61</v>
      </c>
      <c r="B2563">
        <v>999</v>
      </c>
      <c r="C2563" t="s">
        <v>12</v>
      </c>
      <c r="D2563" t="e">
        <f>VLOOKUP(E2563,Sheet1!$A$1:$A$200,1,FALSE)</f>
        <v>#N/A</v>
      </c>
      <c r="E2563" t="s">
        <v>3088</v>
      </c>
      <c r="F2563" t="s">
        <v>112</v>
      </c>
      <c r="G2563" t="s">
        <v>112</v>
      </c>
      <c r="H2563">
        <v>1</v>
      </c>
      <c r="I2563">
        <v>0</v>
      </c>
      <c r="J2563" t="s">
        <v>15</v>
      </c>
      <c r="K2563">
        <v>16</v>
      </c>
      <c r="L2563">
        <v>12</v>
      </c>
    </row>
    <row r="2564" spans="1:12" hidden="1" x14ac:dyDescent="0.25">
      <c r="A2564" t="s">
        <v>61</v>
      </c>
      <c r="B2564">
        <v>999</v>
      </c>
      <c r="C2564" t="s">
        <v>250</v>
      </c>
      <c r="D2564" t="e">
        <f>VLOOKUP(E2564,Sheet1!$A$1:$A$200,1,FALSE)</f>
        <v>#N/A</v>
      </c>
      <c r="E2564" t="s">
        <v>3089</v>
      </c>
      <c r="F2564" t="s">
        <v>252</v>
      </c>
      <c r="G2564" t="s">
        <v>253</v>
      </c>
      <c r="H2564">
        <v>0</v>
      </c>
      <c r="I2564">
        <v>37.424999999999997</v>
      </c>
      <c r="J2564" t="s">
        <v>15</v>
      </c>
      <c r="K2564">
        <v>16</v>
      </c>
      <c r="L2564">
        <v>12</v>
      </c>
    </row>
    <row r="2565" spans="1:12" hidden="1" x14ac:dyDescent="0.25">
      <c r="A2565" t="s">
        <v>61</v>
      </c>
      <c r="B2565">
        <v>999</v>
      </c>
      <c r="C2565" t="s">
        <v>3090</v>
      </c>
      <c r="D2565" t="e">
        <f>VLOOKUP(E2565,Sheet1!$A$1:$A$200,1,FALSE)</f>
        <v>#N/A</v>
      </c>
      <c r="E2565" t="s">
        <v>3091</v>
      </c>
      <c r="F2565" t="s">
        <v>3092</v>
      </c>
      <c r="G2565" t="s">
        <v>3093</v>
      </c>
      <c r="H2565">
        <v>0</v>
      </c>
      <c r="I2565">
        <v>1128.404</v>
      </c>
      <c r="J2565" t="s">
        <v>15</v>
      </c>
      <c r="K2565">
        <v>16</v>
      </c>
      <c r="L2565">
        <v>12</v>
      </c>
    </row>
    <row r="2566" spans="1:12" hidden="1" x14ac:dyDescent="0.25">
      <c r="A2566" t="s">
        <v>61</v>
      </c>
      <c r="B2566">
        <v>999</v>
      </c>
      <c r="C2566" t="s">
        <v>160</v>
      </c>
      <c r="D2566" t="e">
        <f>VLOOKUP(E2566,Sheet1!$A$1:$A$200,1,FALSE)</f>
        <v>#N/A</v>
      </c>
      <c r="E2566" t="s">
        <v>3094</v>
      </c>
      <c r="F2566" t="s">
        <v>162</v>
      </c>
      <c r="G2566" t="s">
        <v>163</v>
      </c>
      <c r="H2566">
        <v>0</v>
      </c>
      <c r="I2566">
        <v>150</v>
      </c>
      <c r="J2566" t="s">
        <v>15</v>
      </c>
      <c r="K2566">
        <v>16</v>
      </c>
      <c r="L2566">
        <v>12</v>
      </c>
    </row>
    <row r="2567" spans="1:12" hidden="1" x14ac:dyDescent="0.25">
      <c r="A2567" t="s">
        <v>61</v>
      </c>
      <c r="B2567">
        <v>999</v>
      </c>
      <c r="C2567" t="s">
        <v>944</v>
      </c>
      <c r="D2567" t="e">
        <f>VLOOKUP(E2567,Sheet1!$A$1:$A$200,1,FALSE)</f>
        <v>#N/A</v>
      </c>
      <c r="E2567" t="s">
        <v>3095</v>
      </c>
      <c r="F2567" t="s">
        <v>946</v>
      </c>
      <c r="G2567" t="s">
        <v>3096</v>
      </c>
      <c r="H2567">
        <v>0</v>
      </c>
      <c r="I2567">
        <v>58.32</v>
      </c>
      <c r="J2567" t="s">
        <v>15</v>
      </c>
      <c r="K2567">
        <v>16</v>
      </c>
      <c r="L2567">
        <v>12</v>
      </c>
    </row>
    <row r="2568" spans="1:12" hidden="1" x14ac:dyDescent="0.25">
      <c r="A2568" t="s">
        <v>61</v>
      </c>
      <c r="B2568">
        <v>999</v>
      </c>
      <c r="C2568" t="s">
        <v>51</v>
      </c>
      <c r="D2568" t="e">
        <f>VLOOKUP(E2568,Sheet1!$A$1:$A$200,1,FALSE)</f>
        <v>#N/A</v>
      </c>
      <c r="E2568" t="s">
        <v>3097</v>
      </c>
      <c r="F2568" t="s">
        <v>63</v>
      </c>
      <c r="G2568" t="s">
        <v>327</v>
      </c>
      <c r="H2568">
        <v>0</v>
      </c>
      <c r="I2568">
        <v>159.71899999999999</v>
      </c>
      <c r="J2568" t="s">
        <v>15</v>
      </c>
      <c r="K2568">
        <v>16</v>
      </c>
      <c r="L2568">
        <v>12</v>
      </c>
    </row>
    <row r="2569" spans="1:12" hidden="1" x14ac:dyDescent="0.25">
      <c r="A2569" t="s">
        <v>61</v>
      </c>
      <c r="B2569">
        <v>999</v>
      </c>
      <c r="C2569" t="s">
        <v>51</v>
      </c>
      <c r="D2569" t="e">
        <f>VLOOKUP(E2569,Sheet1!$A$1:$A$200,1,FALSE)</f>
        <v>#N/A</v>
      </c>
      <c r="E2569" t="s">
        <v>3098</v>
      </c>
      <c r="F2569" t="s">
        <v>63</v>
      </c>
      <c r="G2569" t="s">
        <v>63</v>
      </c>
      <c r="H2569">
        <v>1</v>
      </c>
      <c r="I2569">
        <v>0</v>
      </c>
      <c r="J2569" t="s">
        <v>15</v>
      </c>
      <c r="K2569">
        <v>16</v>
      </c>
      <c r="L2569">
        <v>12</v>
      </c>
    </row>
    <row r="2570" spans="1:12" hidden="1" x14ac:dyDescent="0.25">
      <c r="A2570" t="s">
        <v>61</v>
      </c>
      <c r="B2570">
        <v>999</v>
      </c>
      <c r="C2570" t="s">
        <v>51</v>
      </c>
      <c r="D2570" t="e">
        <f>VLOOKUP(E2570,Sheet1!$A$1:$A$200,1,FALSE)</f>
        <v>#N/A</v>
      </c>
      <c r="E2570" t="s">
        <v>3099</v>
      </c>
      <c r="F2570" t="s">
        <v>173</v>
      </c>
      <c r="G2570" t="s">
        <v>173</v>
      </c>
      <c r="H2570">
        <v>2</v>
      </c>
      <c r="I2570">
        <v>0</v>
      </c>
      <c r="J2570" t="s">
        <v>15</v>
      </c>
      <c r="K2570">
        <v>16</v>
      </c>
      <c r="L2570">
        <v>12</v>
      </c>
    </row>
    <row r="2571" spans="1:12" hidden="1" x14ac:dyDescent="0.25">
      <c r="A2571" t="s">
        <v>61</v>
      </c>
      <c r="B2571">
        <v>999</v>
      </c>
      <c r="C2571" t="s">
        <v>51</v>
      </c>
      <c r="D2571" t="e">
        <f>VLOOKUP(E2571,Sheet1!$A$1:$A$200,1,FALSE)</f>
        <v>#N/A</v>
      </c>
      <c r="E2571" t="s">
        <v>3100</v>
      </c>
      <c r="F2571" t="s">
        <v>63</v>
      </c>
      <c r="G2571" t="s">
        <v>63</v>
      </c>
      <c r="H2571">
        <v>1</v>
      </c>
      <c r="I2571">
        <v>0</v>
      </c>
      <c r="J2571" t="s">
        <v>15</v>
      </c>
      <c r="K2571">
        <v>16</v>
      </c>
      <c r="L2571">
        <v>12</v>
      </c>
    </row>
    <row r="2572" spans="1:12" hidden="1" x14ac:dyDescent="0.25">
      <c r="A2572" t="s">
        <v>61</v>
      </c>
      <c r="B2572">
        <v>999</v>
      </c>
      <c r="C2572" t="s">
        <v>51</v>
      </c>
      <c r="D2572" t="e">
        <f>VLOOKUP(E2572,Sheet1!$A$1:$A$200,1,FALSE)</f>
        <v>#N/A</v>
      </c>
      <c r="E2572" t="s">
        <v>3101</v>
      </c>
      <c r="F2572" t="s">
        <v>63</v>
      </c>
      <c r="G2572" t="s">
        <v>63</v>
      </c>
      <c r="H2572">
        <v>1</v>
      </c>
      <c r="I2572">
        <v>0</v>
      </c>
      <c r="J2572" t="s">
        <v>15</v>
      </c>
      <c r="K2572">
        <v>16</v>
      </c>
      <c r="L2572">
        <v>12</v>
      </c>
    </row>
    <row r="2573" spans="1:12" hidden="1" x14ac:dyDescent="0.25">
      <c r="A2573" t="s">
        <v>61</v>
      </c>
      <c r="B2573">
        <v>999</v>
      </c>
      <c r="C2573" t="s">
        <v>51</v>
      </c>
      <c r="D2573" t="e">
        <f>VLOOKUP(E2573,Sheet1!$A$1:$A$200,1,FALSE)</f>
        <v>#N/A</v>
      </c>
      <c r="E2573" t="s">
        <v>3102</v>
      </c>
      <c r="F2573" t="s">
        <v>63</v>
      </c>
      <c r="G2573" t="s">
        <v>260</v>
      </c>
      <c r="H2573">
        <v>0</v>
      </c>
      <c r="I2573">
        <v>326</v>
      </c>
      <c r="J2573" t="s">
        <v>15</v>
      </c>
      <c r="K2573">
        <v>16</v>
      </c>
      <c r="L2573">
        <v>12</v>
      </c>
    </row>
    <row r="2574" spans="1:12" hidden="1" x14ac:dyDescent="0.25">
      <c r="A2574" t="s">
        <v>61</v>
      </c>
      <c r="B2574">
        <v>999</v>
      </c>
      <c r="C2574" t="s">
        <v>51</v>
      </c>
      <c r="D2574" t="e">
        <f>VLOOKUP(E2574,Sheet1!$A$1:$A$200,1,FALSE)</f>
        <v>#N/A</v>
      </c>
      <c r="E2574" t="s">
        <v>3103</v>
      </c>
      <c r="F2574" t="s">
        <v>63</v>
      </c>
      <c r="G2574" t="s">
        <v>63</v>
      </c>
      <c r="H2574">
        <v>1</v>
      </c>
      <c r="I2574">
        <v>0</v>
      </c>
      <c r="J2574" t="s">
        <v>15</v>
      </c>
      <c r="K2574">
        <v>16</v>
      </c>
      <c r="L2574">
        <v>12</v>
      </c>
    </row>
    <row r="2575" spans="1:12" hidden="1" x14ac:dyDescent="0.25">
      <c r="A2575" t="s">
        <v>61</v>
      </c>
      <c r="B2575">
        <v>999</v>
      </c>
      <c r="C2575" t="s">
        <v>51</v>
      </c>
      <c r="D2575" t="e">
        <f>VLOOKUP(E2575,Sheet1!$A$1:$A$200,1,FALSE)</f>
        <v>#N/A</v>
      </c>
      <c r="E2575" t="s">
        <v>3104</v>
      </c>
      <c r="F2575" t="s">
        <v>63</v>
      </c>
      <c r="G2575" t="s">
        <v>63</v>
      </c>
      <c r="H2575">
        <v>1</v>
      </c>
      <c r="I2575">
        <v>0</v>
      </c>
      <c r="J2575" t="s">
        <v>15</v>
      </c>
      <c r="K2575">
        <v>16</v>
      </c>
      <c r="L2575">
        <v>12</v>
      </c>
    </row>
    <row r="2576" spans="1:12" hidden="1" x14ac:dyDescent="0.25">
      <c r="A2576" t="s">
        <v>61</v>
      </c>
      <c r="B2576">
        <v>999</v>
      </c>
      <c r="C2576" t="s">
        <v>51</v>
      </c>
      <c r="D2576" t="e">
        <f>VLOOKUP(E2576,Sheet1!$A$1:$A$200,1,FALSE)</f>
        <v>#N/A</v>
      </c>
      <c r="E2576" t="s">
        <v>3105</v>
      </c>
      <c r="F2576" t="s">
        <v>63</v>
      </c>
      <c r="G2576" t="s">
        <v>75</v>
      </c>
      <c r="H2576">
        <v>0</v>
      </c>
      <c r="I2576">
        <v>68.069000000000003</v>
      </c>
      <c r="J2576" t="s">
        <v>15</v>
      </c>
      <c r="K2576">
        <v>16</v>
      </c>
      <c r="L2576">
        <v>12</v>
      </c>
    </row>
    <row r="2577" spans="1:12" hidden="1" x14ac:dyDescent="0.25">
      <c r="A2577" t="s">
        <v>61</v>
      </c>
      <c r="B2577">
        <v>999</v>
      </c>
      <c r="C2577" t="s">
        <v>51</v>
      </c>
      <c r="D2577" t="e">
        <f>VLOOKUP(E2577,Sheet1!$A$1:$A$200,1,FALSE)</f>
        <v>#N/A</v>
      </c>
      <c r="E2577" t="s">
        <v>3106</v>
      </c>
      <c r="F2577" t="s">
        <v>63</v>
      </c>
      <c r="G2577" t="s">
        <v>260</v>
      </c>
      <c r="H2577">
        <v>0</v>
      </c>
      <c r="I2577">
        <v>105.346</v>
      </c>
      <c r="J2577" t="s">
        <v>15</v>
      </c>
      <c r="K2577">
        <v>16</v>
      </c>
      <c r="L2577">
        <v>12</v>
      </c>
    </row>
    <row r="2578" spans="1:12" hidden="1" x14ac:dyDescent="0.25">
      <c r="A2578" t="s">
        <v>61</v>
      </c>
      <c r="B2578">
        <v>999</v>
      </c>
      <c r="C2578" t="s">
        <v>51</v>
      </c>
      <c r="D2578" t="e">
        <f>VLOOKUP(E2578,Sheet1!$A$1:$A$200,1,FALSE)</f>
        <v>#N/A</v>
      </c>
      <c r="E2578" t="s">
        <v>3107</v>
      </c>
      <c r="F2578" t="s">
        <v>63</v>
      </c>
      <c r="G2578" t="s">
        <v>70</v>
      </c>
      <c r="H2578">
        <v>0</v>
      </c>
      <c r="I2578">
        <v>59</v>
      </c>
      <c r="J2578" t="s">
        <v>15</v>
      </c>
      <c r="K2578">
        <v>16</v>
      </c>
      <c r="L2578">
        <v>12</v>
      </c>
    </row>
    <row r="2579" spans="1:12" hidden="1" x14ac:dyDescent="0.25">
      <c r="A2579" t="s">
        <v>61</v>
      </c>
      <c r="B2579">
        <v>999</v>
      </c>
      <c r="C2579" t="s">
        <v>51</v>
      </c>
      <c r="D2579" t="e">
        <f>VLOOKUP(E2579,Sheet1!$A$1:$A$200,1,FALSE)</f>
        <v>#N/A</v>
      </c>
      <c r="E2579" t="s">
        <v>3108</v>
      </c>
      <c r="F2579" t="s">
        <v>63</v>
      </c>
      <c r="G2579" t="s">
        <v>81</v>
      </c>
      <c r="H2579">
        <v>0</v>
      </c>
      <c r="I2579">
        <v>24</v>
      </c>
      <c r="J2579" t="s">
        <v>15</v>
      </c>
      <c r="K2579">
        <v>16</v>
      </c>
      <c r="L2579">
        <v>12</v>
      </c>
    </row>
    <row r="2580" spans="1:12" hidden="1" x14ac:dyDescent="0.25">
      <c r="A2580" t="s">
        <v>61</v>
      </c>
      <c r="B2580">
        <v>999</v>
      </c>
      <c r="C2580" t="s">
        <v>51</v>
      </c>
      <c r="D2580" t="e">
        <f>VLOOKUP(E2580,Sheet1!$A$1:$A$200,1,FALSE)</f>
        <v>#N/A</v>
      </c>
      <c r="E2580" t="s">
        <v>3109</v>
      </c>
      <c r="F2580" t="s">
        <v>63</v>
      </c>
      <c r="G2580" t="s">
        <v>530</v>
      </c>
      <c r="H2580">
        <v>0</v>
      </c>
      <c r="I2580">
        <v>230.166</v>
      </c>
      <c r="J2580" t="s">
        <v>15</v>
      </c>
      <c r="K2580">
        <v>16</v>
      </c>
      <c r="L2580">
        <v>12</v>
      </c>
    </row>
    <row r="2581" spans="1:12" hidden="1" x14ac:dyDescent="0.25">
      <c r="A2581" t="s">
        <v>61</v>
      </c>
      <c r="B2581">
        <v>999</v>
      </c>
      <c r="C2581" t="s">
        <v>26</v>
      </c>
      <c r="D2581" t="e">
        <f>VLOOKUP(E2581,Sheet1!$A$1:$A$200,1,FALSE)</f>
        <v>#N/A</v>
      </c>
      <c r="E2581" t="s">
        <v>3110</v>
      </c>
      <c r="F2581" t="s">
        <v>88</v>
      </c>
      <c r="G2581" t="s">
        <v>88</v>
      </c>
      <c r="H2581">
        <v>1</v>
      </c>
      <c r="I2581">
        <v>0</v>
      </c>
      <c r="J2581" t="s">
        <v>15</v>
      </c>
      <c r="K2581">
        <v>16</v>
      </c>
      <c r="L2581">
        <v>12</v>
      </c>
    </row>
    <row r="2582" spans="1:12" hidden="1" x14ac:dyDescent="0.25">
      <c r="A2582" t="s">
        <v>61</v>
      </c>
      <c r="B2582">
        <v>999</v>
      </c>
      <c r="C2582" t="s">
        <v>26</v>
      </c>
      <c r="D2582" t="e">
        <f>VLOOKUP(E2582,Sheet1!$A$1:$A$200,1,FALSE)</f>
        <v>#N/A</v>
      </c>
      <c r="E2582" t="s">
        <v>3111</v>
      </c>
      <c r="F2582" t="s">
        <v>88</v>
      </c>
      <c r="G2582" t="s">
        <v>93</v>
      </c>
      <c r="H2582">
        <v>0</v>
      </c>
      <c r="I2582">
        <v>34.709000000000003</v>
      </c>
      <c r="J2582" t="s">
        <v>15</v>
      </c>
      <c r="K2582">
        <v>16</v>
      </c>
      <c r="L2582">
        <v>12</v>
      </c>
    </row>
    <row r="2583" spans="1:12" hidden="1" x14ac:dyDescent="0.25">
      <c r="A2583" t="s">
        <v>61</v>
      </c>
      <c r="B2583">
        <v>999</v>
      </c>
      <c r="C2583" t="s">
        <v>26</v>
      </c>
      <c r="D2583" t="e">
        <f>VLOOKUP(E2583,Sheet1!$A$1:$A$200,1,FALSE)</f>
        <v>#N/A</v>
      </c>
      <c r="E2583" t="s">
        <v>3112</v>
      </c>
      <c r="F2583" t="s">
        <v>88</v>
      </c>
      <c r="G2583" t="s">
        <v>1298</v>
      </c>
      <c r="H2583">
        <v>0</v>
      </c>
      <c r="I2583">
        <v>495.28100000000001</v>
      </c>
      <c r="J2583" t="s">
        <v>15</v>
      </c>
      <c r="K2583">
        <v>16</v>
      </c>
      <c r="L2583">
        <v>12</v>
      </c>
    </row>
    <row r="2584" spans="1:12" hidden="1" x14ac:dyDescent="0.25">
      <c r="A2584" t="s">
        <v>61</v>
      </c>
      <c r="B2584">
        <v>999</v>
      </c>
      <c r="C2584" t="s">
        <v>100</v>
      </c>
      <c r="D2584" t="e">
        <f>VLOOKUP(E2584,Sheet1!$A$1:$A$200,1,FALSE)</f>
        <v>#N/A</v>
      </c>
      <c r="E2584" t="s">
        <v>3113</v>
      </c>
      <c r="F2584" t="s">
        <v>105</v>
      </c>
      <c r="G2584" t="s">
        <v>105</v>
      </c>
      <c r="H2584">
        <v>1</v>
      </c>
      <c r="I2584">
        <v>0</v>
      </c>
      <c r="J2584" t="s">
        <v>15</v>
      </c>
      <c r="K2584">
        <v>16</v>
      </c>
      <c r="L2584">
        <v>12</v>
      </c>
    </row>
    <row r="2585" spans="1:12" hidden="1" x14ac:dyDescent="0.25">
      <c r="A2585" t="s">
        <v>61</v>
      </c>
      <c r="B2585">
        <v>999</v>
      </c>
      <c r="C2585" t="s">
        <v>107</v>
      </c>
      <c r="D2585" t="e">
        <f>VLOOKUP(E2585,Sheet1!$A$1:$A$200,1,FALSE)</f>
        <v>#N/A</v>
      </c>
      <c r="E2585" t="s">
        <v>3114</v>
      </c>
      <c r="F2585" t="s">
        <v>109</v>
      </c>
      <c r="G2585" t="s">
        <v>337</v>
      </c>
      <c r="H2585">
        <v>0</v>
      </c>
      <c r="I2585">
        <v>179.821</v>
      </c>
      <c r="J2585" t="s">
        <v>15</v>
      </c>
      <c r="K2585">
        <v>16</v>
      </c>
      <c r="L2585">
        <v>12</v>
      </c>
    </row>
    <row r="2586" spans="1:12" hidden="1" x14ac:dyDescent="0.25">
      <c r="A2586" t="s">
        <v>61</v>
      </c>
      <c r="B2586">
        <v>999</v>
      </c>
      <c r="C2586" t="s">
        <v>107</v>
      </c>
      <c r="D2586" t="e">
        <f>VLOOKUP(E2586,Sheet1!$A$1:$A$200,1,FALSE)</f>
        <v>#N/A</v>
      </c>
      <c r="E2586" t="s">
        <v>3115</v>
      </c>
      <c r="F2586" t="s">
        <v>109</v>
      </c>
      <c r="G2586" t="s">
        <v>776</v>
      </c>
      <c r="H2586">
        <v>0</v>
      </c>
      <c r="I2586">
        <v>25.969000000000001</v>
      </c>
      <c r="J2586" t="s">
        <v>15</v>
      </c>
      <c r="K2586">
        <v>16</v>
      </c>
      <c r="L2586">
        <v>12</v>
      </c>
    </row>
    <row r="2587" spans="1:12" hidden="1" x14ac:dyDescent="0.25">
      <c r="A2587" t="s">
        <v>61</v>
      </c>
      <c r="B2587">
        <v>999</v>
      </c>
      <c r="C2587" t="s">
        <v>107</v>
      </c>
      <c r="D2587" t="e">
        <f>VLOOKUP(E2587,Sheet1!$A$1:$A$200,1,FALSE)</f>
        <v>#N/A</v>
      </c>
      <c r="E2587" t="s">
        <v>3116</v>
      </c>
      <c r="F2587" t="s">
        <v>109</v>
      </c>
      <c r="G2587" t="s">
        <v>109</v>
      </c>
      <c r="H2587">
        <v>1</v>
      </c>
      <c r="I2587">
        <v>0</v>
      </c>
      <c r="J2587" t="s">
        <v>15</v>
      </c>
      <c r="K2587">
        <v>16</v>
      </c>
      <c r="L2587">
        <v>12</v>
      </c>
    </row>
    <row r="2588" spans="1:12" hidden="1" x14ac:dyDescent="0.25">
      <c r="A2588" t="s">
        <v>61</v>
      </c>
      <c r="B2588">
        <v>999</v>
      </c>
      <c r="C2588" t="s">
        <v>1484</v>
      </c>
      <c r="D2588" t="e">
        <f>VLOOKUP(E2588,Sheet1!$A$1:$A$200,1,FALSE)</f>
        <v>#N/A</v>
      </c>
      <c r="E2588" t="s">
        <v>3117</v>
      </c>
      <c r="F2588" t="s">
        <v>1486</v>
      </c>
      <c r="G2588" t="s">
        <v>1486</v>
      </c>
      <c r="H2588">
        <v>1</v>
      </c>
      <c r="I2588">
        <v>0</v>
      </c>
      <c r="J2588" t="s">
        <v>15</v>
      </c>
      <c r="K2588">
        <v>16</v>
      </c>
      <c r="L2588">
        <v>12</v>
      </c>
    </row>
    <row r="2589" spans="1:12" hidden="1" x14ac:dyDescent="0.25">
      <c r="A2589" t="s">
        <v>61</v>
      </c>
      <c r="B2589">
        <v>999</v>
      </c>
      <c r="C2589" t="s">
        <v>1484</v>
      </c>
      <c r="D2589" t="e">
        <f>VLOOKUP(E2589,Sheet1!$A$1:$A$200,1,FALSE)</f>
        <v>#N/A</v>
      </c>
      <c r="E2589" t="s">
        <v>3118</v>
      </c>
      <c r="F2589" t="s">
        <v>1486</v>
      </c>
      <c r="G2589" t="s">
        <v>3119</v>
      </c>
      <c r="H2589">
        <v>0</v>
      </c>
      <c r="I2589">
        <v>41</v>
      </c>
      <c r="J2589" t="s">
        <v>15</v>
      </c>
      <c r="K2589">
        <v>16</v>
      </c>
      <c r="L2589">
        <v>12</v>
      </c>
    </row>
    <row r="2590" spans="1:12" hidden="1" x14ac:dyDescent="0.25">
      <c r="A2590" t="s">
        <v>61</v>
      </c>
      <c r="B2590">
        <v>999</v>
      </c>
      <c r="C2590" t="s">
        <v>12</v>
      </c>
      <c r="D2590" t="e">
        <f>VLOOKUP(E2590,Sheet1!$A$1:$A$200,1,FALSE)</f>
        <v>#N/A</v>
      </c>
      <c r="E2590" t="s">
        <v>3120</v>
      </c>
      <c r="F2590" t="s">
        <v>112</v>
      </c>
      <c r="G2590" t="s">
        <v>242</v>
      </c>
      <c r="H2590">
        <v>0</v>
      </c>
      <c r="I2590">
        <v>150.858</v>
      </c>
      <c r="J2590" t="s">
        <v>15</v>
      </c>
      <c r="K2590">
        <v>16</v>
      </c>
      <c r="L2590">
        <v>12</v>
      </c>
    </row>
    <row r="2591" spans="1:12" hidden="1" x14ac:dyDescent="0.25">
      <c r="A2591" t="s">
        <v>61</v>
      </c>
      <c r="B2591">
        <v>999</v>
      </c>
      <c r="C2591" t="s">
        <v>12</v>
      </c>
      <c r="D2591" t="e">
        <f>VLOOKUP(E2591,Sheet1!$A$1:$A$200,1,FALSE)</f>
        <v>#N/A</v>
      </c>
      <c r="E2591" t="s">
        <v>3121</v>
      </c>
      <c r="F2591" t="s">
        <v>112</v>
      </c>
      <c r="G2591" t="s">
        <v>658</v>
      </c>
      <c r="H2591">
        <v>0</v>
      </c>
      <c r="I2591">
        <v>175</v>
      </c>
      <c r="J2591" t="s">
        <v>15</v>
      </c>
      <c r="K2591">
        <v>16</v>
      </c>
      <c r="L2591">
        <v>12</v>
      </c>
    </row>
    <row r="2592" spans="1:12" hidden="1" x14ac:dyDescent="0.25">
      <c r="A2592" t="s">
        <v>61</v>
      </c>
      <c r="B2592">
        <v>999</v>
      </c>
      <c r="C2592" t="s">
        <v>12</v>
      </c>
      <c r="D2592" t="e">
        <f>VLOOKUP(E2592,Sheet1!$A$1:$A$200,1,FALSE)</f>
        <v>#N/A</v>
      </c>
      <c r="E2592" t="s">
        <v>3122</v>
      </c>
      <c r="F2592" t="s">
        <v>112</v>
      </c>
      <c r="G2592" t="s">
        <v>123</v>
      </c>
      <c r="H2592">
        <v>0</v>
      </c>
      <c r="I2592">
        <v>86.013999999999996</v>
      </c>
      <c r="J2592" t="s">
        <v>15</v>
      </c>
      <c r="K2592">
        <v>16</v>
      </c>
      <c r="L2592">
        <v>12</v>
      </c>
    </row>
    <row r="2593" spans="1:12" hidden="1" x14ac:dyDescent="0.25">
      <c r="A2593" t="s">
        <v>61</v>
      </c>
      <c r="B2593">
        <v>999</v>
      </c>
      <c r="C2593" t="s">
        <v>12</v>
      </c>
      <c r="D2593" t="e">
        <f>VLOOKUP(E2593,Sheet1!$A$1:$A$200,1,FALSE)</f>
        <v>#N/A</v>
      </c>
      <c r="E2593" t="s">
        <v>3123</v>
      </c>
      <c r="F2593" t="s">
        <v>112</v>
      </c>
      <c r="G2593" t="s">
        <v>112</v>
      </c>
      <c r="H2593">
        <v>1</v>
      </c>
      <c r="I2593">
        <v>0</v>
      </c>
      <c r="J2593" t="s">
        <v>15</v>
      </c>
      <c r="K2593">
        <v>16</v>
      </c>
      <c r="L2593">
        <v>12</v>
      </c>
    </row>
    <row r="2594" spans="1:12" hidden="1" x14ac:dyDescent="0.25">
      <c r="A2594" t="s">
        <v>61</v>
      </c>
      <c r="B2594">
        <v>999</v>
      </c>
      <c r="C2594" t="s">
        <v>12</v>
      </c>
      <c r="D2594" t="e">
        <f>VLOOKUP(E2594,Sheet1!$A$1:$A$200,1,FALSE)</f>
        <v>#N/A</v>
      </c>
      <c r="E2594" t="s">
        <v>3124</v>
      </c>
      <c r="F2594" t="s">
        <v>112</v>
      </c>
      <c r="G2594" t="s">
        <v>150</v>
      </c>
      <c r="H2594">
        <v>0</v>
      </c>
      <c r="I2594">
        <v>27.581</v>
      </c>
      <c r="J2594" t="s">
        <v>15</v>
      </c>
      <c r="K2594">
        <v>16</v>
      </c>
      <c r="L2594">
        <v>12</v>
      </c>
    </row>
    <row r="2595" spans="1:12" hidden="1" x14ac:dyDescent="0.25">
      <c r="A2595" t="s">
        <v>61</v>
      </c>
      <c r="B2595">
        <v>999</v>
      </c>
      <c r="C2595" t="s">
        <v>12</v>
      </c>
      <c r="D2595" t="e">
        <f>VLOOKUP(E2595,Sheet1!$A$1:$A$200,1,FALSE)</f>
        <v>#N/A</v>
      </c>
      <c r="E2595" t="s">
        <v>3125</v>
      </c>
      <c r="F2595" t="s">
        <v>112</v>
      </c>
      <c r="G2595" t="s">
        <v>112</v>
      </c>
      <c r="H2595">
        <v>1</v>
      </c>
      <c r="I2595">
        <v>0</v>
      </c>
      <c r="J2595" t="s">
        <v>15</v>
      </c>
      <c r="K2595">
        <v>16</v>
      </c>
      <c r="L2595">
        <v>12</v>
      </c>
    </row>
    <row r="2596" spans="1:12" hidden="1" x14ac:dyDescent="0.25">
      <c r="A2596" t="s">
        <v>61</v>
      </c>
      <c r="B2596">
        <v>999</v>
      </c>
      <c r="C2596" t="s">
        <v>12</v>
      </c>
      <c r="D2596" t="e">
        <f>VLOOKUP(E2596,Sheet1!$A$1:$A$200,1,FALSE)</f>
        <v>#N/A</v>
      </c>
      <c r="E2596" t="s">
        <v>3126</v>
      </c>
      <c r="F2596" t="s">
        <v>112</v>
      </c>
      <c r="G2596" t="s">
        <v>242</v>
      </c>
      <c r="H2596">
        <v>0</v>
      </c>
      <c r="I2596">
        <v>151</v>
      </c>
      <c r="J2596" t="s">
        <v>15</v>
      </c>
      <c r="K2596">
        <v>16</v>
      </c>
      <c r="L2596">
        <v>12</v>
      </c>
    </row>
    <row r="2597" spans="1:12" hidden="1" x14ac:dyDescent="0.25">
      <c r="A2597" t="s">
        <v>61</v>
      </c>
      <c r="B2597">
        <v>999</v>
      </c>
      <c r="C2597" t="s">
        <v>12</v>
      </c>
      <c r="D2597" t="e">
        <f>VLOOKUP(E2597,Sheet1!$A$1:$A$200,1,FALSE)</f>
        <v>#N/A</v>
      </c>
      <c r="E2597" t="s">
        <v>3127</v>
      </c>
      <c r="F2597" t="s">
        <v>112</v>
      </c>
      <c r="G2597" t="s">
        <v>112</v>
      </c>
      <c r="H2597">
        <v>1</v>
      </c>
      <c r="I2597">
        <v>0</v>
      </c>
      <c r="J2597" t="s">
        <v>15</v>
      </c>
      <c r="K2597">
        <v>16</v>
      </c>
      <c r="L2597">
        <v>12</v>
      </c>
    </row>
    <row r="2598" spans="1:12" hidden="1" x14ac:dyDescent="0.25">
      <c r="A2598" t="s">
        <v>61</v>
      </c>
      <c r="B2598">
        <v>999</v>
      </c>
      <c r="C2598" t="s">
        <v>12</v>
      </c>
      <c r="D2598" t="e">
        <f>VLOOKUP(E2598,Sheet1!$A$1:$A$200,1,FALSE)</f>
        <v>#N/A</v>
      </c>
      <c r="E2598" t="s">
        <v>3128</v>
      </c>
      <c r="F2598" t="s">
        <v>112</v>
      </c>
      <c r="G2598" t="s">
        <v>112</v>
      </c>
      <c r="H2598">
        <v>1</v>
      </c>
      <c r="I2598">
        <v>0</v>
      </c>
      <c r="J2598" t="s">
        <v>15</v>
      </c>
      <c r="K2598">
        <v>16</v>
      </c>
      <c r="L2598">
        <v>12</v>
      </c>
    </row>
    <row r="2599" spans="1:12" hidden="1" x14ac:dyDescent="0.25">
      <c r="A2599" t="s">
        <v>61</v>
      </c>
      <c r="B2599">
        <v>999</v>
      </c>
      <c r="C2599" t="s">
        <v>12</v>
      </c>
      <c r="D2599" t="e">
        <f>VLOOKUP(E2599,Sheet1!$A$1:$A$200,1,FALSE)</f>
        <v>#N/A</v>
      </c>
      <c r="E2599" t="s">
        <v>3129</v>
      </c>
      <c r="F2599" t="s">
        <v>112</v>
      </c>
      <c r="G2599" t="s">
        <v>242</v>
      </c>
      <c r="H2599">
        <v>0</v>
      </c>
      <c r="I2599">
        <v>144.38399999999999</v>
      </c>
      <c r="J2599" t="s">
        <v>15</v>
      </c>
      <c r="K2599">
        <v>16</v>
      </c>
      <c r="L2599">
        <v>12</v>
      </c>
    </row>
    <row r="2600" spans="1:12" hidden="1" x14ac:dyDescent="0.25">
      <c r="A2600" t="s">
        <v>61</v>
      </c>
      <c r="B2600">
        <v>999</v>
      </c>
      <c r="C2600" t="s">
        <v>12</v>
      </c>
      <c r="D2600" t="e">
        <f>VLOOKUP(E2600,Sheet1!$A$1:$A$200,1,FALSE)</f>
        <v>#N/A</v>
      </c>
      <c r="E2600" t="s">
        <v>3130</v>
      </c>
      <c r="F2600" t="s">
        <v>112</v>
      </c>
      <c r="G2600" t="s">
        <v>116</v>
      </c>
      <c r="H2600">
        <v>0</v>
      </c>
      <c r="I2600">
        <v>126.018</v>
      </c>
      <c r="J2600" t="s">
        <v>15</v>
      </c>
      <c r="K2600">
        <v>16</v>
      </c>
      <c r="L2600">
        <v>12</v>
      </c>
    </row>
    <row r="2601" spans="1:12" hidden="1" x14ac:dyDescent="0.25">
      <c r="A2601" t="s">
        <v>61</v>
      </c>
      <c r="B2601">
        <v>999</v>
      </c>
      <c r="C2601" t="s">
        <v>12</v>
      </c>
      <c r="D2601" t="e">
        <f>VLOOKUP(E2601,Sheet1!$A$1:$A$200,1,FALSE)</f>
        <v>#N/A</v>
      </c>
      <c r="E2601" t="s">
        <v>3131</v>
      </c>
      <c r="F2601" t="s">
        <v>112</v>
      </c>
      <c r="G2601" t="s">
        <v>152</v>
      </c>
      <c r="H2601">
        <v>0</v>
      </c>
      <c r="I2601">
        <v>1320.376</v>
      </c>
      <c r="J2601" t="s">
        <v>15</v>
      </c>
      <c r="K2601">
        <v>16</v>
      </c>
      <c r="L2601">
        <v>12</v>
      </c>
    </row>
    <row r="2602" spans="1:12" hidden="1" x14ac:dyDescent="0.25">
      <c r="A2602" t="s">
        <v>61</v>
      </c>
      <c r="B2602">
        <v>999</v>
      </c>
      <c r="C2602" t="s">
        <v>12</v>
      </c>
      <c r="D2602" t="e">
        <f>VLOOKUP(E2602,Sheet1!$A$1:$A$200,1,FALSE)</f>
        <v>#N/A</v>
      </c>
      <c r="E2602" t="s">
        <v>3132</v>
      </c>
      <c r="F2602" t="s">
        <v>112</v>
      </c>
      <c r="G2602" t="s">
        <v>658</v>
      </c>
      <c r="H2602">
        <v>0</v>
      </c>
      <c r="I2602">
        <v>187.12299999999999</v>
      </c>
      <c r="J2602" t="s">
        <v>15</v>
      </c>
      <c r="K2602">
        <v>16</v>
      </c>
      <c r="L2602">
        <v>12</v>
      </c>
    </row>
    <row r="2603" spans="1:12" hidden="1" x14ac:dyDescent="0.25">
      <c r="A2603" t="s">
        <v>61</v>
      </c>
      <c r="B2603">
        <v>999</v>
      </c>
      <c r="C2603" t="s">
        <v>12</v>
      </c>
      <c r="D2603" t="e">
        <f>VLOOKUP(E2603,Sheet1!$A$1:$A$200,1,FALSE)</f>
        <v>#N/A</v>
      </c>
      <c r="E2603" t="s">
        <v>3133</v>
      </c>
      <c r="F2603" t="s">
        <v>112</v>
      </c>
      <c r="G2603" t="s">
        <v>112</v>
      </c>
      <c r="H2603">
        <v>1</v>
      </c>
      <c r="I2603">
        <v>0</v>
      </c>
      <c r="J2603" t="s">
        <v>15</v>
      </c>
      <c r="K2603">
        <v>16</v>
      </c>
      <c r="L2603">
        <v>12</v>
      </c>
    </row>
    <row r="2604" spans="1:12" hidden="1" x14ac:dyDescent="0.25">
      <c r="A2604" t="s">
        <v>61</v>
      </c>
      <c r="B2604">
        <v>999</v>
      </c>
      <c r="C2604" t="s">
        <v>12</v>
      </c>
      <c r="D2604" t="e">
        <f>VLOOKUP(E2604,Sheet1!$A$1:$A$200,1,FALSE)</f>
        <v>#N/A</v>
      </c>
      <c r="E2604" t="s">
        <v>3134</v>
      </c>
      <c r="F2604" t="s">
        <v>112</v>
      </c>
      <c r="G2604" t="s">
        <v>116</v>
      </c>
      <c r="H2604">
        <v>0</v>
      </c>
      <c r="I2604">
        <v>2664</v>
      </c>
      <c r="J2604" t="s">
        <v>15</v>
      </c>
      <c r="K2604">
        <v>16</v>
      </c>
      <c r="L2604">
        <v>12</v>
      </c>
    </row>
    <row r="2605" spans="1:12" hidden="1" x14ac:dyDescent="0.25">
      <c r="A2605" t="s">
        <v>61</v>
      </c>
      <c r="B2605">
        <v>999</v>
      </c>
      <c r="C2605" t="s">
        <v>12</v>
      </c>
      <c r="D2605" t="e">
        <f>VLOOKUP(E2605,Sheet1!$A$1:$A$200,1,FALSE)</f>
        <v>#N/A</v>
      </c>
      <c r="E2605" t="s">
        <v>3135</v>
      </c>
      <c r="F2605" t="s">
        <v>112</v>
      </c>
      <c r="G2605" t="s">
        <v>1167</v>
      </c>
      <c r="H2605">
        <v>0</v>
      </c>
      <c r="I2605">
        <v>277</v>
      </c>
      <c r="J2605" t="s">
        <v>15</v>
      </c>
      <c r="K2605">
        <v>16</v>
      </c>
      <c r="L2605">
        <v>12</v>
      </c>
    </row>
    <row r="2606" spans="1:12" hidden="1" x14ac:dyDescent="0.25">
      <c r="A2606" t="s">
        <v>61</v>
      </c>
      <c r="B2606">
        <v>999</v>
      </c>
      <c r="C2606" t="s">
        <v>12</v>
      </c>
      <c r="D2606" t="e">
        <f>VLOOKUP(E2606,Sheet1!$A$1:$A$200,1,FALSE)</f>
        <v>#N/A</v>
      </c>
      <c r="E2606" t="s">
        <v>3136</v>
      </c>
      <c r="F2606" t="s">
        <v>112</v>
      </c>
      <c r="G2606" t="s">
        <v>347</v>
      </c>
      <c r="H2606">
        <v>0</v>
      </c>
      <c r="I2606">
        <v>150</v>
      </c>
      <c r="J2606" t="s">
        <v>15</v>
      </c>
      <c r="K2606">
        <v>16</v>
      </c>
      <c r="L2606">
        <v>12</v>
      </c>
    </row>
    <row r="2607" spans="1:12" hidden="1" x14ac:dyDescent="0.25">
      <c r="A2607" t="s">
        <v>61</v>
      </c>
      <c r="B2607">
        <v>999</v>
      </c>
      <c r="C2607" t="s">
        <v>12</v>
      </c>
      <c r="D2607" t="e">
        <f>VLOOKUP(E2607,Sheet1!$A$1:$A$200,1,FALSE)</f>
        <v>#N/A</v>
      </c>
      <c r="E2607" t="s">
        <v>3137</v>
      </c>
      <c r="F2607" t="s">
        <v>112</v>
      </c>
      <c r="G2607" t="s">
        <v>112</v>
      </c>
      <c r="H2607">
        <v>1</v>
      </c>
      <c r="I2607">
        <v>0</v>
      </c>
      <c r="J2607" t="s">
        <v>15</v>
      </c>
      <c r="K2607">
        <v>16</v>
      </c>
      <c r="L2607">
        <v>12</v>
      </c>
    </row>
    <row r="2608" spans="1:12" hidden="1" x14ac:dyDescent="0.25">
      <c r="A2608" t="s">
        <v>61</v>
      </c>
      <c r="B2608">
        <v>999</v>
      </c>
      <c r="C2608" t="s">
        <v>12</v>
      </c>
      <c r="D2608" t="e">
        <f>VLOOKUP(E2608,Sheet1!$A$1:$A$200,1,FALSE)</f>
        <v>#N/A</v>
      </c>
      <c r="E2608" t="s">
        <v>3138</v>
      </c>
      <c r="F2608" t="s">
        <v>112</v>
      </c>
      <c r="G2608" t="s">
        <v>150</v>
      </c>
      <c r="H2608">
        <v>0</v>
      </c>
      <c r="I2608">
        <v>12</v>
      </c>
      <c r="J2608" t="s">
        <v>15</v>
      </c>
      <c r="K2608">
        <v>16</v>
      </c>
      <c r="L2608">
        <v>12</v>
      </c>
    </row>
    <row r="2609" spans="1:12" hidden="1" x14ac:dyDescent="0.25">
      <c r="A2609" t="s">
        <v>61</v>
      </c>
      <c r="B2609">
        <v>999</v>
      </c>
      <c r="C2609" t="s">
        <v>12</v>
      </c>
      <c r="D2609" t="e">
        <f>VLOOKUP(E2609,Sheet1!$A$1:$A$200,1,FALSE)</f>
        <v>#N/A</v>
      </c>
      <c r="E2609" t="s">
        <v>3139</v>
      </c>
      <c r="F2609" t="s">
        <v>158</v>
      </c>
      <c r="G2609" t="s">
        <v>1331</v>
      </c>
      <c r="H2609">
        <v>0</v>
      </c>
      <c r="I2609">
        <v>464.79899999999998</v>
      </c>
      <c r="J2609" t="s">
        <v>15</v>
      </c>
      <c r="K2609">
        <v>16</v>
      </c>
      <c r="L2609">
        <v>12</v>
      </c>
    </row>
    <row r="2610" spans="1:12" hidden="1" x14ac:dyDescent="0.25">
      <c r="A2610" t="s">
        <v>61</v>
      </c>
      <c r="B2610">
        <v>999</v>
      </c>
      <c r="C2610" t="s">
        <v>12</v>
      </c>
      <c r="D2610" t="e">
        <f>VLOOKUP(E2610,Sheet1!$A$1:$A$200,1,FALSE)</f>
        <v>#N/A</v>
      </c>
      <c r="E2610" t="s">
        <v>3140</v>
      </c>
      <c r="F2610" t="s">
        <v>112</v>
      </c>
      <c r="G2610" t="s">
        <v>123</v>
      </c>
      <c r="H2610">
        <v>0</v>
      </c>
      <c r="I2610">
        <v>33.93</v>
      </c>
      <c r="J2610" t="s">
        <v>15</v>
      </c>
      <c r="K2610">
        <v>16</v>
      </c>
      <c r="L2610">
        <v>12</v>
      </c>
    </row>
    <row r="2611" spans="1:12" hidden="1" x14ac:dyDescent="0.25">
      <c r="A2611" t="s">
        <v>61</v>
      </c>
      <c r="B2611">
        <v>999</v>
      </c>
      <c r="C2611" t="s">
        <v>12</v>
      </c>
      <c r="D2611" t="e">
        <f>VLOOKUP(E2611,Sheet1!$A$1:$A$200,1,FALSE)</f>
        <v>#N/A</v>
      </c>
      <c r="E2611" t="s">
        <v>3141</v>
      </c>
      <c r="F2611" t="s">
        <v>112</v>
      </c>
      <c r="G2611" t="s">
        <v>112</v>
      </c>
      <c r="H2611">
        <v>1</v>
      </c>
      <c r="I2611">
        <v>0</v>
      </c>
      <c r="J2611" t="s">
        <v>15</v>
      </c>
      <c r="K2611">
        <v>16</v>
      </c>
      <c r="L2611">
        <v>12</v>
      </c>
    </row>
    <row r="2612" spans="1:12" hidden="1" x14ac:dyDescent="0.25">
      <c r="A2612" t="s">
        <v>61</v>
      </c>
      <c r="B2612">
        <v>999</v>
      </c>
      <c r="C2612" t="s">
        <v>12</v>
      </c>
      <c r="D2612" t="e">
        <f>VLOOKUP(E2612,Sheet1!$A$1:$A$200,1,FALSE)</f>
        <v>#N/A</v>
      </c>
      <c r="E2612" t="s">
        <v>3142</v>
      </c>
      <c r="F2612" t="s">
        <v>112</v>
      </c>
      <c r="G2612" t="s">
        <v>123</v>
      </c>
      <c r="H2612">
        <v>0</v>
      </c>
      <c r="I2612">
        <v>53.32</v>
      </c>
      <c r="J2612" t="s">
        <v>15</v>
      </c>
      <c r="K2612">
        <v>16</v>
      </c>
      <c r="L2612">
        <v>12</v>
      </c>
    </row>
    <row r="2613" spans="1:12" hidden="1" x14ac:dyDescent="0.25">
      <c r="A2613" t="s">
        <v>61</v>
      </c>
      <c r="B2613">
        <v>999</v>
      </c>
      <c r="C2613" t="s">
        <v>12</v>
      </c>
      <c r="D2613" t="e">
        <f>VLOOKUP(E2613,Sheet1!$A$1:$A$200,1,FALSE)</f>
        <v>#N/A</v>
      </c>
      <c r="E2613" t="s">
        <v>3143</v>
      </c>
      <c r="F2613" t="s">
        <v>112</v>
      </c>
      <c r="G2613" t="s">
        <v>142</v>
      </c>
      <c r="H2613">
        <v>0</v>
      </c>
      <c r="I2613">
        <v>197.29599999999999</v>
      </c>
      <c r="J2613" t="s">
        <v>15</v>
      </c>
      <c r="K2613">
        <v>16</v>
      </c>
      <c r="L2613">
        <v>12</v>
      </c>
    </row>
    <row r="2614" spans="1:12" hidden="1" x14ac:dyDescent="0.25">
      <c r="A2614" t="s">
        <v>61</v>
      </c>
      <c r="B2614">
        <v>999</v>
      </c>
      <c r="C2614" t="s">
        <v>12</v>
      </c>
      <c r="D2614" t="e">
        <f>VLOOKUP(E2614,Sheet1!$A$1:$A$200,1,FALSE)</f>
        <v>#N/A</v>
      </c>
      <c r="E2614" t="s">
        <v>3144</v>
      </c>
      <c r="F2614" t="s">
        <v>158</v>
      </c>
      <c r="G2614" t="s">
        <v>158</v>
      </c>
      <c r="H2614">
        <v>2</v>
      </c>
      <c r="I2614">
        <v>0</v>
      </c>
      <c r="J2614" t="s">
        <v>15</v>
      </c>
      <c r="K2614">
        <v>16</v>
      </c>
      <c r="L2614">
        <v>12</v>
      </c>
    </row>
    <row r="2615" spans="1:12" hidden="1" x14ac:dyDescent="0.25">
      <c r="A2615" t="s">
        <v>61</v>
      </c>
      <c r="B2615">
        <v>999</v>
      </c>
      <c r="C2615" t="s">
        <v>12</v>
      </c>
      <c r="D2615" t="e">
        <f>VLOOKUP(E2615,Sheet1!$A$1:$A$200,1,FALSE)</f>
        <v>#N/A</v>
      </c>
      <c r="E2615" t="s">
        <v>3145</v>
      </c>
      <c r="F2615" t="s">
        <v>112</v>
      </c>
      <c r="G2615" t="s">
        <v>242</v>
      </c>
      <c r="H2615">
        <v>0</v>
      </c>
      <c r="I2615">
        <v>205.304</v>
      </c>
      <c r="J2615" t="s">
        <v>15</v>
      </c>
      <c r="K2615">
        <v>16</v>
      </c>
      <c r="L2615">
        <v>12</v>
      </c>
    </row>
    <row r="2616" spans="1:12" hidden="1" x14ac:dyDescent="0.25">
      <c r="A2616" t="s">
        <v>61</v>
      </c>
      <c r="B2616">
        <v>999</v>
      </c>
      <c r="C2616" t="s">
        <v>250</v>
      </c>
      <c r="D2616" t="e">
        <f>VLOOKUP(E2616,Sheet1!$A$1:$A$200,1,FALSE)</f>
        <v>#N/A</v>
      </c>
      <c r="E2616" t="s">
        <v>3146</v>
      </c>
      <c r="F2616" t="s">
        <v>3147</v>
      </c>
      <c r="G2616" t="s">
        <v>3148</v>
      </c>
      <c r="H2616">
        <v>0</v>
      </c>
      <c r="I2616">
        <v>14</v>
      </c>
      <c r="J2616" t="s">
        <v>15</v>
      </c>
      <c r="K2616">
        <v>16</v>
      </c>
      <c r="L2616">
        <v>12</v>
      </c>
    </row>
    <row r="2617" spans="1:12" hidden="1" x14ac:dyDescent="0.25">
      <c r="A2617" t="s">
        <v>61</v>
      </c>
      <c r="B2617">
        <v>999</v>
      </c>
      <c r="C2617" t="s">
        <v>2480</v>
      </c>
      <c r="D2617" t="e">
        <f>VLOOKUP(E2617,Sheet1!$A$1:$A$200,1,FALSE)</f>
        <v>#N/A</v>
      </c>
      <c r="E2617" t="s">
        <v>3149</v>
      </c>
      <c r="F2617" t="s">
        <v>2482</v>
      </c>
      <c r="G2617" t="s">
        <v>2482</v>
      </c>
      <c r="H2617">
        <v>1</v>
      </c>
      <c r="I2617">
        <v>0</v>
      </c>
      <c r="J2617" t="s">
        <v>15</v>
      </c>
      <c r="K2617">
        <v>16</v>
      </c>
      <c r="L2617">
        <v>12</v>
      </c>
    </row>
    <row r="2618" spans="1:12" hidden="1" x14ac:dyDescent="0.25">
      <c r="A2618" t="s">
        <v>61</v>
      </c>
      <c r="B2618">
        <v>999</v>
      </c>
      <c r="C2618" t="s">
        <v>51</v>
      </c>
      <c r="D2618" t="e">
        <f>VLOOKUP(E2618,Sheet1!$A$1:$A$200,1,FALSE)</f>
        <v>#N/A</v>
      </c>
      <c r="E2618" t="s">
        <v>3150</v>
      </c>
      <c r="F2618" t="s">
        <v>63</v>
      </c>
      <c r="G2618" t="s">
        <v>63</v>
      </c>
      <c r="H2618">
        <v>1</v>
      </c>
      <c r="I2618">
        <v>0</v>
      </c>
      <c r="J2618" t="s">
        <v>15</v>
      </c>
      <c r="K2618">
        <v>16</v>
      </c>
      <c r="L2618">
        <v>12</v>
      </c>
    </row>
    <row r="2619" spans="1:12" hidden="1" x14ac:dyDescent="0.25">
      <c r="A2619" t="s">
        <v>61</v>
      </c>
      <c r="B2619">
        <v>999</v>
      </c>
      <c r="C2619" t="s">
        <v>51</v>
      </c>
      <c r="D2619" t="e">
        <f>VLOOKUP(E2619,Sheet1!$A$1:$A$200,1,FALSE)</f>
        <v>#N/A</v>
      </c>
      <c r="E2619" t="s">
        <v>3151</v>
      </c>
      <c r="F2619" t="s">
        <v>63</v>
      </c>
      <c r="G2619" t="s">
        <v>75</v>
      </c>
      <c r="H2619">
        <v>0</v>
      </c>
      <c r="I2619">
        <v>53</v>
      </c>
      <c r="J2619" t="s">
        <v>15</v>
      </c>
      <c r="K2619">
        <v>16</v>
      </c>
      <c r="L2619">
        <v>12</v>
      </c>
    </row>
    <row r="2620" spans="1:12" hidden="1" x14ac:dyDescent="0.25">
      <c r="A2620" t="s">
        <v>61</v>
      </c>
      <c r="B2620">
        <v>999</v>
      </c>
      <c r="C2620" t="s">
        <v>51</v>
      </c>
      <c r="D2620" t="e">
        <f>VLOOKUP(E2620,Sheet1!$A$1:$A$200,1,FALSE)</f>
        <v>#N/A</v>
      </c>
      <c r="E2620" t="s">
        <v>3152</v>
      </c>
      <c r="F2620" t="s">
        <v>63</v>
      </c>
      <c r="G2620" t="s">
        <v>81</v>
      </c>
      <c r="H2620">
        <v>0</v>
      </c>
      <c r="I2620">
        <v>29.907</v>
      </c>
      <c r="J2620" t="s">
        <v>15</v>
      </c>
      <c r="K2620">
        <v>16</v>
      </c>
      <c r="L2620">
        <v>12</v>
      </c>
    </row>
    <row r="2621" spans="1:12" hidden="1" x14ac:dyDescent="0.25">
      <c r="A2621" t="s">
        <v>61</v>
      </c>
      <c r="B2621">
        <v>999</v>
      </c>
      <c r="C2621" t="s">
        <v>51</v>
      </c>
      <c r="D2621" t="e">
        <f>VLOOKUP(E2621,Sheet1!$A$1:$A$200,1,FALSE)</f>
        <v>#N/A</v>
      </c>
      <c r="E2621" t="s">
        <v>3153</v>
      </c>
      <c r="F2621" t="s">
        <v>63</v>
      </c>
      <c r="G2621" t="s">
        <v>63</v>
      </c>
      <c r="H2621">
        <v>1</v>
      </c>
      <c r="I2621">
        <v>0</v>
      </c>
      <c r="J2621" t="s">
        <v>15</v>
      </c>
      <c r="K2621">
        <v>16</v>
      </c>
      <c r="L2621">
        <v>12</v>
      </c>
    </row>
    <row r="2622" spans="1:12" hidden="1" x14ac:dyDescent="0.25">
      <c r="A2622" t="s">
        <v>61</v>
      </c>
      <c r="B2622">
        <v>999</v>
      </c>
      <c r="C2622" t="s">
        <v>51</v>
      </c>
      <c r="D2622" t="e">
        <f>VLOOKUP(E2622,Sheet1!$A$1:$A$200,1,FALSE)</f>
        <v>#N/A</v>
      </c>
      <c r="E2622" t="s">
        <v>3154</v>
      </c>
      <c r="F2622" t="s">
        <v>63</v>
      </c>
      <c r="G2622" t="s">
        <v>260</v>
      </c>
      <c r="H2622">
        <v>0</v>
      </c>
      <c r="I2622">
        <v>21</v>
      </c>
      <c r="J2622" t="s">
        <v>15</v>
      </c>
      <c r="K2622">
        <v>16</v>
      </c>
      <c r="L2622">
        <v>12</v>
      </c>
    </row>
    <row r="2623" spans="1:12" hidden="1" x14ac:dyDescent="0.25">
      <c r="A2623" t="s">
        <v>61</v>
      </c>
      <c r="B2623">
        <v>999</v>
      </c>
      <c r="C2623" t="s">
        <v>51</v>
      </c>
      <c r="D2623" t="e">
        <f>VLOOKUP(E2623,Sheet1!$A$1:$A$200,1,FALSE)</f>
        <v>#N/A</v>
      </c>
      <c r="E2623" t="s">
        <v>3155</v>
      </c>
      <c r="F2623" t="s">
        <v>63</v>
      </c>
      <c r="G2623" t="s">
        <v>1242</v>
      </c>
      <c r="H2623">
        <v>0</v>
      </c>
      <c r="I2623">
        <v>789.495</v>
      </c>
      <c r="J2623" t="s">
        <v>15</v>
      </c>
      <c r="K2623">
        <v>16</v>
      </c>
      <c r="L2623">
        <v>12</v>
      </c>
    </row>
    <row r="2624" spans="1:12" hidden="1" x14ac:dyDescent="0.25">
      <c r="A2624" t="s">
        <v>61</v>
      </c>
      <c r="B2624">
        <v>999</v>
      </c>
      <c r="C2624" t="s">
        <v>51</v>
      </c>
      <c r="D2624" t="e">
        <f>VLOOKUP(E2624,Sheet1!$A$1:$A$200,1,FALSE)</f>
        <v>#N/A</v>
      </c>
      <c r="E2624" t="s">
        <v>3156</v>
      </c>
      <c r="F2624" t="s">
        <v>63</v>
      </c>
      <c r="G2624" t="s">
        <v>171</v>
      </c>
      <c r="H2624">
        <v>0</v>
      </c>
      <c r="I2624">
        <v>93</v>
      </c>
      <c r="J2624" t="s">
        <v>15</v>
      </c>
      <c r="K2624">
        <v>16</v>
      </c>
      <c r="L2624">
        <v>12</v>
      </c>
    </row>
    <row r="2625" spans="1:12" hidden="1" x14ac:dyDescent="0.25">
      <c r="A2625" t="s">
        <v>61</v>
      </c>
      <c r="B2625">
        <v>999</v>
      </c>
      <c r="C2625" t="s">
        <v>51</v>
      </c>
      <c r="D2625" t="e">
        <f>VLOOKUP(E2625,Sheet1!$A$1:$A$200,1,FALSE)</f>
        <v>#N/A</v>
      </c>
      <c r="E2625" t="s">
        <v>3157</v>
      </c>
      <c r="F2625" t="s">
        <v>63</v>
      </c>
      <c r="G2625" t="s">
        <v>86</v>
      </c>
      <c r="H2625">
        <v>0</v>
      </c>
      <c r="I2625">
        <v>1202.5930000000001</v>
      </c>
      <c r="J2625" t="s">
        <v>15</v>
      </c>
      <c r="K2625">
        <v>16</v>
      </c>
      <c r="L2625">
        <v>12</v>
      </c>
    </row>
    <row r="2626" spans="1:12" hidden="1" x14ac:dyDescent="0.25">
      <c r="A2626" t="s">
        <v>61</v>
      </c>
      <c r="B2626">
        <v>999</v>
      </c>
      <c r="C2626" t="s">
        <v>51</v>
      </c>
      <c r="D2626" t="e">
        <f>VLOOKUP(E2626,Sheet1!$A$1:$A$200,1,FALSE)</f>
        <v>#N/A</v>
      </c>
      <c r="E2626" t="s">
        <v>3158</v>
      </c>
      <c r="F2626" t="s">
        <v>63</v>
      </c>
      <c r="G2626" t="s">
        <v>70</v>
      </c>
      <c r="H2626">
        <v>0</v>
      </c>
      <c r="I2626">
        <v>129.18299999999999</v>
      </c>
      <c r="J2626" t="s">
        <v>15</v>
      </c>
      <c r="K2626">
        <v>16</v>
      </c>
      <c r="L2626">
        <v>12</v>
      </c>
    </row>
    <row r="2627" spans="1:12" hidden="1" x14ac:dyDescent="0.25">
      <c r="A2627" t="s">
        <v>61</v>
      </c>
      <c r="B2627">
        <v>999</v>
      </c>
      <c r="C2627" t="s">
        <v>51</v>
      </c>
      <c r="D2627" t="e">
        <f>VLOOKUP(E2627,Sheet1!$A$1:$A$200,1,FALSE)</f>
        <v>#N/A</v>
      </c>
      <c r="E2627" t="s">
        <v>3159</v>
      </c>
      <c r="F2627" t="s">
        <v>63</v>
      </c>
      <c r="G2627" t="s">
        <v>75</v>
      </c>
      <c r="H2627">
        <v>0</v>
      </c>
      <c r="I2627">
        <v>56</v>
      </c>
      <c r="J2627" t="s">
        <v>15</v>
      </c>
      <c r="K2627">
        <v>16</v>
      </c>
      <c r="L2627">
        <v>12</v>
      </c>
    </row>
    <row r="2628" spans="1:12" hidden="1" x14ac:dyDescent="0.25">
      <c r="A2628" t="s">
        <v>61</v>
      </c>
      <c r="B2628">
        <v>999</v>
      </c>
      <c r="C2628" t="s">
        <v>51</v>
      </c>
      <c r="D2628" t="e">
        <f>VLOOKUP(E2628,Sheet1!$A$1:$A$200,1,FALSE)</f>
        <v>#N/A</v>
      </c>
      <c r="E2628" t="s">
        <v>3160</v>
      </c>
      <c r="F2628" t="s">
        <v>63</v>
      </c>
      <c r="G2628" t="s">
        <v>63</v>
      </c>
      <c r="H2628">
        <v>1</v>
      </c>
      <c r="I2628">
        <v>0</v>
      </c>
      <c r="J2628" t="s">
        <v>15</v>
      </c>
      <c r="K2628">
        <v>16</v>
      </c>
      <c r="L2628">
        <v>12</v>
      </c>
    </row>
    <row r="2629" spans="1:12" hidden="1" x14ac:dyDescent="0.25">
      <c r="A2629" t="s">
        <v>61</v>
      </c>
      <c r="B2629">
        <v>999</v>
      </c>
      <c r="C2629" t="s">
        <v>26</v>
      </c>
      <c r="D2629" t="e">
        <f>VLOOKUP(E2629,Sheet1!$A$1:$A$200,1,FALSE)</f>
        <v>#N/A</v>
      </c>
      <c r="E2629" t="s">
        <v>3161</v>
      </c>
      <c r="F2629" t="s">
        <v>88</v>
      </c>
      <c r="G2629" t="s">
        <v>93</v>
      </c>
      <c r="H2629">
        <v>0</v>
      </c>
      <c r="I2629">
        <v>24</v>
      </c>
      <c r="J2629" t="s">
        <v>15</v>
      </c>
      <c r="K2629">
        <v>16</v>
      </c>
      <c r="L2629">
        <v>12</v>
      </c>
    </row>
    <row r="2630" spans="1:12" hidden="1" x14ac:dyDescent="0.25">
      <c r="A2630" t="s">
        <v>61</v>
      </c>
      <c r="B2630">
        <v>999</v>
      </c>
      <c r="C2630" t="s">
        <v>26</v>
      </c>
      <c r="D2630" t="e">
        <f>VLOOKUP(E2630,Sheet1!$A$1:$A$200,1,FALSE)</f>
        <v>#N/A</v>
      </c>
      <c r="E2630" t="s">
        <v>3162</v>
      </c>
      <c r="F2630" t="s">
        <v>88</v>
      </c>
      <c r="G2630" t="s">
        <v>1544</v>
      </c>
      <c r="H2630">
        <v>0</v>
      </c>
      <c r="I2630">
        <v>61</v>
      </c>
      <c r="J2630" t="s">
        <v>15</v>
      </c>
      <c r="K2630">
        <v>16</v>
      </c>
      <c r="L2630">
        <v>12</v>
      </c>
    </row>
    <row r="2631" spans="1:12" hidden="1" x14ac:dyDescent="0.25">
      <c r="A2631" t="s">
        <v>61</v>
      </c>
      <c r="B2631">
        <v>999</v>
      </c>
      <c r="C2631" t="s">
        <v>100</v>
      </c>
      <c r="D2631" t="e">
        <f>VLOOKUP(E2631,Sheet1!$A$1:$A$200,1,FALSE)</f>
        <v>#N/A</v>
      </c>
      <c r="E2631" t="s">
        <v>3163</v>
      </c>
      <c r="F2631" t="s">
        <v>105</v>
      </c>
      <c r="G2631" t="s">
        <v>1194</v>
      </c>
      <c r="H2631">
        <v>0</v>
      </c>
      <c r="I2631">
        <v>67</v>
      </c>
      <c r="J2631" t="s">
        <v>15</v>
      </c>
      <c r="K2631">
        <v>16</v>
      </c>
      <c r="L2631">
        <v>12</v>
      </c>
    </row>
    <row r="2632" spans="1:12" hidden="1" x14ac:dyDescent="0.25">
      <c r="A2632" t="s">
        <v>61</v>
      </c>
      <c r="B2632">
        <v>999</v>
      </c>
      <c r="C2632" t="s">
        <v>100</v>
      </c>
      <c r="D2632" t="e">
        <f>VLOOKUP(E2632,Sheet1!$A$1:$A$200,1,FALSE)</f>
        <v>#N/A</v>
      </c>
      <c r="E2632" t="s">
        <v>3164</v>
      </c>
      <c r="F2632" t="s">
        <v>105</v>
      </c>
      <c r="G2632" t="s">
        <v>105</v>
      </c>
      <c r="H2632">
        <v>1</v>
      </c>
      <c r="I2632">
        <v>0</v>
      </c>
      <c r="J2632" t="s">
        <v>15</v>
      </c>
      <c r="K2632">
        <v>16</v>
      </c>
      <c r="L2632">
        <v>12</v>
      </c>
    </row>
    <row r="2633" spans="1:12" hidden="1" x14ac:dyDescent="0.25">
      <c r="A2633" t="s">
        <v>61</v>
      </c>
      <c r="B2633">
        <v>999</v>
      </c>
      <c r="C2633" t="s">
        <v>100</v>
      </c>
      <c r="D2633" t="e">
        <f>VLOOKUP(E2633,Sheet1!$A$1:$A$200,1,FALSE)</f>
        <v>#N/A</v>
      </c>
      <c r="E2633" t="s">
        <v>3165</v>
      </c>
      <c r="F2633" t="s">
        <v>105</v>
      </c>
      <c r="G2633" t="s">
        <v>202</v>
      </c>
      <c r="H2633">
        <v>0</v>
      </c>
      <c r="I2633">
        <v>35</v>
      </c>
      <c r="J2633" t="s">
        <v>15</v>
      </c>
      <c r="K2633">
        <v>16</v>
      </c>
      <c r="L2633">
        <v>12</v>
      </c>
    </row>
    <row r="2634" spans="1:12" hidden="1" x14ac:dyDescent="0.25">
      <c r="A2634" t="s">
        <v>61</v>
      </c>
      <c r="B2634">
        <v>999</v>
      </c>
      <c r="C2634" t="s">
        <v>100</v>
      </c>
      <c r="D2634" t="e">
        <f>VLOOKUP(E2634,Sheet1!$A$1:$A$200,1,FALSE)</f>
        <v>#N/A</v>
      </c>
      <c r="E2634" t="s">
        <v>3166</v>
      </c>
      <c r="F2634" t="s">
        <v>105</v>
      </c>
      <c r="G2634" t="s">
        <v>200</v>
      </c>
      <c r="H2634">
        <v>0</v>
      </c>
      <c r="I2634">
        <v>137</v>
      </c>
      <c r="J2634" t="s">
        <v>15</v>
      </c>
      <c r="K2634">
        <v>16</v>
      </c>
      <c r="L2634">
        <v>12</v>
      </c>
    </row>
    <row r="2635" spans="1:12" hidden="1" x14ac:dyDescent="0.25">
      <c r="A2635" t="s">
        <v>61</v>
      </c>
      <c r="B2635">
        <v>999</v>
      </c>
      <c r="C2635" t="s">
        <v>107</v>
      </c>
      <c r="D2635" t="e">
        <f>VLOOKUP(E2635,Sheet1!$A$1:$A$200,1,FALSE)</f>
        <v>#N/A</v>
      </c>
      <c r="E2635" t="s">
        <v>3167</v>
      </c>
      <c r="F2635" t="s">
        <v>109</v>
      </c>
      <c r="G2635" t="s">
        <v>584</v>
      </c>
      <c r="H2635">
        <v>0</v>
      </c>
      <c r="I2635">
        <v>49</v>
      </c>
      <c r="J2635" t="s">
        <v>15</v>
      </c>
      <c r="K2635">
        <v>16</v>
      </c>
      <c r="L2635">
        <v>12</v>
      </c>
    </row>
    <row r="2636" spans="1:12" hidden="1" x14ac:dyDescent="0.25">
      <c r="A2636" t="s">
        <v>61</v>
      </c>
      <c r="B2636">
        <v>999</v>
      </c>
      <c r="C2636" t="s">
        <v>107</v>
      </c>
      <c r="D2636" t="e">
        <f>VLOOKUP(E2636,Sheet1!$A$1:$A$200,1,FALSE)</f>
        <v>#N/A</v>
      </c>
      <c r="E2636" t="s">
        <v>3168</v>
      </c>
      <c r="F2636" t="s">
        <v>109</v>
      </c>
      <c r="G2636" t="s">
        <v>109</v>
      </c>
      <c r="H2636">
        <v>1</v>
      </c>
      <c r="I2636">
        <v>0</v>
      </c>
      <c r="J2636" t="s">
        <v>15</v>
      </c>
      <c r="K2636">
        <v>16</v>
      </c>
      <c r="L2636">
        <v>12</v>
      </c>
    </row>
    <row r="2637" spans="1:12" hidden="1" x14ac:dyDescent="0.25">
      <c r="A2637" t="s">
        <v>61</v>
      </c>
      <c r="B2637">
        <v>999</v>
      </c>
      <c r="C2637" t="s">
        <v>1554</v>
      </c>
      <c r="D2637" t="e">
        <f>VLOOKUP(E2637,Sheet1!$A$1:$A$200,1,FALSE)</f>
        <v>#N/A</v>
      </c>
      <c r="E2637" t="s">
        <v>3169</v>
      </c>
      <c r="F2637" t="s">
        <v>1556</v>
      </c>
      <c r="G2637" t="s">
        <v>3170</v>
      </c>
      <c r="H2637">
        <v>0</v>
      </c>
      <c r="I2637">
        <v>152</v>
      </c>
      <c r="J2637" t="s">
        <v>15</v>
      </c>
      <c r="K2637">
        <v>16</v>
      </c>
      <c r="L2637">
        <v>12</v>
      </c>
    </row>
    <row r="2638" spans="1:12" hidden="1" x14ac:dyDescent="0.25">
      <c r="A2638" t="s">
        <v>61</v>
      </c>
      <c r="B2638">
        <v>999</v>
      </c>
      <c r="C2638" t="s">
        <v>12</v>
      </c>
      <c r="D2638" t="e">
        <f>VLOOKUP(E2638,Sheet1!$A$1:$A$200,1,FALSE)</f>
        <v>#N/A</v>
      </c>
      <c r="E2638" t="s">
        <v>3171</v>
      </c>
      <c r="F2638" t="s">
        <v>112</v>
      </c>
      <c r="G2638" t="s">
        <v>112</v>
      </c>
      <c r="H2638">
        <v>1</v>
      </c>
      <c r="I2638">
        <v>0</v>
      </c>
      <c r="J2638" t="s">
        <v>15</v>
      </c>
      <c r="K2638">
        <v>16</v>
      </c>
      <c r="L2638">
        <v>12</v>
      </c>
    </row>
    <row r="2639" spans="1:12" hidden="1" x14ac:dyDescent="0.25">
      <c r="A2639" t="s">
        <v>61</v>
      </c>
      <c r="B2639">
        <v>999</v>
      </c>
      <c r="C2639" t="s">
        <v>12</v>
      </c>
      <c r="D2639" t="e">
        <f>VLOOKUP(E2639,Sheet1!$A$1:$A$200,1,FALSE)</f>
        <v>#N/A</v>
      </c>
      <c r="E2639" t="s">
        <v>3172</v>
      </c>
      <c r="F2639" t="s">
        <v>112</v>
      </c>
      <c r="G2639" t="s">
        <v>112</v>
      </c>
      <c r="H2639">
        <v>1</v>
      </c>
      <c r="I2639">
        <v>0</v>
      </c>
      <c r="J2639" t="s">
        <v>15</v>
      </c>
      <c r="K2639">
        <v>16</v>
      </c>
      <c r="L2639">
        <v>12</v>
      </c>
    </row>
    <row r="2640" spans="1:12" hidden="1" x14ac:dyDescent="0.25">
      <c r="A2640" t="s">
        <v>61</v>
      </c>
      <c r="B2640">
        <v>999</v>
      </c>
      <c r="C2640" t="s">
        <v>12</v>
      </c>
      <c r="D2640" t="e">
        <f>VLOOKUP(E2640,Sheet1!$A$1:$A$200,1,FALSE)</f>
        <v>#N/A</v>
      </c>
      <c r="E2640" t="s">
        <v>3173</v>
      </c>
      <c r="F2640" t="s">
        <v>112</v>
      </c>
      <c r="G2640" t="s">
        <v>224</v>
      </c>
      <c r="H2640">
        <v>0</v>
      </c>
      <c r="I2640">
        <v>331.41</v>
      </c>
      <c r="J2640" t="s">
        <v>15</v>
      </c>
      <c r="K2640">
        <v>16</v>
      </c>
      <c r="L2640">
        <v>12</v>
      </c>
    </row>
    <row r="2641" spans="1:12" hidden="1" x14ac:dyDescent="0.25">
      <c r="A2641" t="s">
        <v>61</v>
      </c>
      <c r="B2641">
        <v>999</v>
      </c>
      <c r="C2641" t="s">
        <v>12</v>
      </c>
      <c r="D2641" t="e">
        <f>VLOOKUP(E2641,Sheet1!$A$1:$A$200,1,FALSE)</f>
        <v>#N/A</v>
      </c>
      <c r="E2641" t="s">
        <v>3174</v>
      </c>
      <c r="F2641" t="s">
        <v>112</v>
      </c>
      <c r="G2641" t="s">
        <v>236</v>
      </c>
      <c r="H2641">
        <v>0</v>
      </c>
      <c r="I2641">
        <v>246</v>
      </c>
      <c r="J2641" t="s">
        <v>15</v>
      </c>
      <c r="K2641">
        <v>16</v>
      </c>
      <c r="L2641">
        <v>12</v>
      </c>
    </row>
    <row r="2642" spans="1:12" hidden="1" x14ac:dyDescent="0.25">
      <c r="A2642" t="s">
        <v>61</v>
      </c>
      <c r="B2642">
        <v>999</v>
      </c>
      <c r="C2642" t="s">
        <v>12</v>
      </c>
      <c r="D2642" t="e">
        <f>VLOOKUP(E2642,Sheet1!$A$1:$A$200,1,FALSE)</f>
        <v>#N/A</v>
      </c>
      <c r="E2642" t="s">
        <v>3175</v>
      </c>
      <c r="F2642" t="s">
        <v>112</v>
      </c>
      <c r="G2642" t="s">
        <v>381</v>
      </c>
      <c r="H2642">
        <v>0</v>
      </c>
      <c r="I2642">
        <v>169.642</v>
      </c>
      <c r="J2642" t="s">
        <v>15</v>
      </c>
      <c r="K2642">
        <v>16</v>
      </c>
      <c r="L2642">
        <v>12</v>
      </c>
    </row>
    <row r="2643" spans="1:12" hidden="1" x14ac:dyDescent="0.25">
      <c r="A2643" t="s">
        <v>61</v>
      </c>
      <c r="B2643">
        <v>999</v>
      </c>
      <c r="C2643" t="s">
        <v>12</v>
      </c>
      <c r="D2643" t="e">
        <f>VLOOKUP(E2643,Sheet1!$A$1:$A$200,1,FALSE)</f>
        <v>#N/A</v>
      </c>
      <c r="E2643" t="s">
        <v>3176</v>
      </c>
      <c r="F2643" t="s">
        <v>112</v>
      </c>
      <c r="G2643" t="s">
        <v>347</v>
      </c>
      <c r="H2643">
        <v>0</v>
      </c>
      <c r="I2643">
        <v>393.69</v>
      </c>
      <c r="J2643" t="s">
        <v>15</v>
      </c>
      <c r="K2643">
        <v>16</v>
      </c>
      <c r="L2643">
        <v>12</v>
      </c>
    </row>
    <row r="2644" spans="1:12" hidden="1" x14ac:dyDescent="0.25">
      <c r="A2644" t="s">
        <v>61</v>
      </c>
      <c r="B2644">
        <v>999</v>
      </c>
      <c r="C2644" t="s">
        <v>12</v>
      </c>
      <c r="D2644" t="e">
        <f>VLOOKUP(E2644,Sheet1!$A$1:$A$200,1,FALSE)</f>
        <v>#N/A</v>
      </c>
      <c r="E2644" t="s">
        <v>3177</v>
      </c>
      <c r="F2644" t="s">
        <v>112</v>
      </c>
      <c r="G2644" t="s">
        <v>150</v>
      </c>
      <c r="H2644">
        <v>0</v>
      </c>
      <c r="I2644">
        <v>47.354999999999997</v>
      </c>
      <c r="J2644" t="s">
        <v>15</v>
      </c>
      <c r="K2644">
        <v>16</v>
      </c>
      <c r="L2644">
        <v>12</v>
      </c>
    </row>
    <row r="2645" spans="1:12" hidden="1" x14ac:dyDescent="0.25">
      <c r="A2645" t="s">
        <v>61</v>
      </c>
      <c r="B2645">
        <v>999</v>
      </c>
      <c r="C2645" t="s">
        <v>12</v>
      </c>
      <c r="D2645" t="e">
        <f>VLOOKUP(E2645,Sheet1!$A$1:$A$200,1,FALSE)</f>
        <v>#N/A</v>
      </c>
      <c r="E2645" t="s">
        <v>3178</v>
      </c>
      <c r="F2645" t="s">
        <v>112</v>
      </c>
      <c r="G2645" t="s">
        <v>114</v>
      </c>
      <c r="H2645">
        <v>0</v>
      </c>
      <c r="I2645">
        <v>184</v>
      </c>
      <c r="J2645" t="s">
        <v>15</v>
      </c>
      <c r="K2645">
        <v>16</v>
      </c>
      <c r="L2645">
        <v>12</v>
      </c>
    </row>
    <row r="2646" spans="1:12" hidden="1" x14ac:dyDescent="0.25">
      <c r="A2646" t="s">
        <v>61</v>
      </c>
      <c r="B2646">
        <v>999</v>
      </c>
      <c r="C2646" t="s">
        <v>12</v>
      </c>
      <c r="D2646" t="e">
        <f>VLOOKUP(E2646,Sheet1!$A$1:$A$200,1,FALSE)</f>
        <v>#N/A</v>
      </c>
      <c r="E2646" t="s">
        <v>3179</v>
      </c>
      <c r="F2646" t="s">
        <v>112</v>
      </c>
      <c r="G2646" t="s">
        <v>112</v>
      </c>
      <c r="H2646">
        <v>1</v>
      </c>
      <c r="I2646">
        <v>0</v>
      </c>
      <c r="J2646" t="s">
        <v>15</v>
      </c>
      <c r="K2646">
        <v>16</v>
      </c>
      <c r="L2646">
        <v>12</v>
      </c>
    </row>
    <row r="2647" spans="1:12" hidden="1" x14ac:dyDescent="0.25">
      <c r="A2647" t="s">
        <v>61</v>
      </c>
      <c r="B2647">
        <v>999</v>
      </c>
      <c r="C2647" t="s">
        <v>12</v>
      </c>
      <c r="D2647" t="e">
        <f>VLOOKUP(E2647,Sheet1!$A$1:$A$200,1,FALSE)</f>
        <v>#N/A</v>
      </c>
      <c r="E2647" t="s">
        <v>3180</v>
      </c>
      <c r="F2647" t="s">
        <v>112</v>
      </c>
      <c r="G2647" t="s">
        <v>114</v>
      </c>
      <c r="H2647">
        <v>0</v>
      </c>
      <c r="I2647">
        <v>68</v>
      </c>
      <c r="J2647" t="s">
        <v>15</v>
      </c>
      <c r="K2647">
        <v>16</v>
      </c>
      <c r="L2647">
        <v>12</v>
      </c>
    </row>
    <row r="2648" spans="1:12" hidden="1" x14ac:dyDescent="0.25">
      <c r="A2648" t="s">
        <v>61</v>
      </c>
      <c r="B2648">
        <v>999</v>
      </c>
      <c r="C2648" t="s">
        <v>12</v>
      </c>
      <c r="D2648" t="e">
        <f>VLOOKUP(E2648,Sheet1!$A$1:$A$200,1,FALSE)</f>
        <v>#N/A</v>
      </c>
      <c r="E2648" t="s">
        <v>3181</v>
      </c>
      <c r="F2648" t="s">
        <v>1976</v>
      </c>
      <c r="G2648" t="s">
        <v>1976</v>
      </c>
      <c r="H2648">
        <v>1.6</v>
      </c>
      <c r="I2648">
        <v>0</v>
      </c>
      <c r="J2648" t="s">
        <v>15</v>
      </c>
      <c r="K2648">
        <v>16</v>
      </c>
      <c r="L2648">
        <v>12</v>
      </c>
    </row>
    <row r="2649" spans="1:12" hidden="1" x14ac:dyDescent="0.25">
      <c r="A2649" t="s">
        <v>61</v>
      </c>
      <c r="B2649">
        <v>999</v>
      </c>
      <c r="C2649" t="s">
        <v>12</v>
      </c>
      <c r="D2649" t="e">
        <f>VLOOKUP(E2649,Sheet1!$A$1:$A$200,1,FALSE)</f>
        <v>#N/A</v>
      </c>
      <c r="E2649" t="s">
        <v>3182</v>
      </c>
      <c r="F2649" t="s">
        <v>112</v>
      </c>
      <c r="G2649" t="s">
        <v>114</v>
      </c>
      <c r="H2649">
        <v>0</v>
      </c>
      <c r="I2649">
        <v>69.682000000000002</v>
      </c>
      <c r="J2649" t="s">
        <v>15</v>
      </c>
      <c r="K2649">
        <v>16</v>
      </c>
      <c r="L2649">
        <v>12</v>
      </c>
    </row>
    <row r="2650" spans="1:12" hidden="1" x14ac:dyDescent="0.25">
      <c r="A2650" t="s">
        <v>61</v>
      </c>
      <c r="B2650">
        <v>999</v>
      </c>
      <c r="C2650" t="s">
        <v>12</v>
      </c>
      <c r="D2650" t="e">
        <f>VLOOKUP(E2650,Sheet1!$A$1:$A$200,1,FALSE)</f>
        <v>#N/A</v>
      </c>
      <c r="E2650" t="s">
        <v>3183</v>
      </c>
      <c r="F2650" t="s">
        <v>112</v>
      </c>
      <c r="G2650" t="s">
        <v>112</v>
      </c>
      <c r="H2650">
        <v>1</v>
      </c>
      <c r="I2650">
        <v>0</v>
      </c>
      <c r="J2650" t="s">
        <v>15</v>
      </c>
      <c r="K2650">
        <v>16</v>
      </c>
      <c r="L2650">
        <v>12</v>
      </c>
    </row>
    <row r="2651" spans="1:12" hidden="1" x14ac:dyDescent="0.25">
      <c r="A2651" t="s">
        <v>61</v>
      </c>
      <c r="B2651">
        <v>999</v>
      </c>
      <c r="C2651" t="s">
        <v>12</v>
      </c>
      <c r="D2651" t="e">
        <f>VLOOKUP(E2651,Sheet1!$A$1:$A$200,1,FALSE)</f>
        <v>#N/A</v>
      </c>
      <c r="E2651" t="s">
        <v>3184</v>
      </c>
      <c r="F2651" t="s">
        <v>112</v>
      </c>
      <c r="G2651" t="s">
        <v>112</v>
      </c>
      <c r="H2651">
        <v>1</v>
      </c>
      <c r="I2651">
        <v>0</v>
      </c>
      <c r="J2651" t="s">
        <v>15</v>
      </c>
      <c r="K2651">
        <v>16</v>
      </c>
      <c r="L2651">
        <v>12</v>
      </c>
    </row>
    <row r="2652" spans="1:12" hidden="1" x14ac:dyDescent="0.25">
      <c r="A2652" t="s">
        <v>61</v>
      </c>
      <c r="B2652">
        <v>999</v>
      </c>
      <c r="C2652" t="s">
        <v>12</v>
      </c>
      <c r="D2652" t="e">
        <f>VLOOKUP(E2652,Sheet1!$A$1:$A$200,1,FALSE)</f>
        <v>#N/A</v>
      </c>
      <c r="E2652" t="s">
        <v>3185</v>
      </c>
      <c r="F2652" t="s">
        <v>112</v>
      </c>
      <c r="G2652" t="s">
        <v>142</v>
      </c>
      <c r="H2652">
        <v>0</v>
      </c>
      <c r="I2652">
        <v>235</v>
      </c>
      <c r="J2652" t="s">
        <v>15</v>
      </c>
      <c r="K2652">
        <v>16</v>
      </c>
      <c r="L2652">
        <v>12</v>
      </c>
    </row>
    <row r="2653" spans="1:12" hidden="1" x14ac:dyDescent="0.25">
      <c r="A2653" t="s">
        <v>61</v>
      </c>
      <c r="B2653">
        <v>999</v>
      </c>
      <c r="C2653" t="s">
        <v>12</v>
      </c>
      <c r="D2653" t="e">
        <f>VLOOKUP(E2653,Sheet1!$A$1:$A$200,1,FALSE)</f>
        <v>#N/A</v>
      </c>
      <c r="E2653" t="s">
        <v>3186</v>
      </c>
      <c r="F2653" t="s">
        <v>112</v>
      </c>
      <c r="G2653" t="s">
        <v>242</v>
      </c>
      <c r="H2653">
        <v>0</v>
      </c>
      <c r="I2653">
        <v>252</v>
      </c>
      <c r="J2653" t="s">
        <v>15</v>
      </c>
      <c r="K2653">
        <v>16</v>
      </c>
      <c r="L2653">
        <v>12</v>
      </c>
    </row>
    <row r="2654" spans="1:12" hidden="1" x14ac:dyDescent="0.25">
      <c r="A2654" t="s">
        <v>61</v>
      </c>
      <c r="B2654">
        <v>999</v>
      </c>
      <c r="C2654" t="s">
        <v>12</v>
      </c>
      <c r="D2654" t="e">
        <f>VLOOKUP(E2654,Sheet1!$A$1:$A$200,1,FALSE)</f>
        <v>#N/A</v>
      </c>
      <c r="E2654" t="s">
        <v>3187</v>
      </c>
      <c r="F2654" t="s">
        <v>112</v>
      </c>
      <c r="G2654" t="s">
        <v>114</v>
      </c>
      <c r="H2654">
        <v>0</v>
      </c>
      <c r="I2654">
        <v>84</v>
      </c>
      <c r="J2654" t="s">
        <v>15</v>
      </c>
      <c r="K2654">
        <v>16</v>
      </c>
      <c r="L2654">
        <v>12</v>
      </c>
    </row>
    <row r="2655" spans="1:12" hidden="1" x14ac:dyDescent="0.25">
      <c r="A2655" t="s">
        <v>61</v>
      </c>
      <c r="B2655">
        <v>999</v>
      </c>
      <c r="C2655" t="s">
        <v>12</v>
      </c>
      <c r="D2655" t="e">
        <f>VLOOKUP(E2655,Sheet1!$A$1:$A$200,1,FALSE)</f>
        <v>#N/A</v>
      </c>
      <c r="E2655" t="s">
        <v>3188</v>
      </c>
      <c r="F2655" t="s">
        <v>112</v>
      </c>
      <c r="G2655" t="s">
        <v>142</v>
      </c>
      <c r="H2655">
        <v>0</v>
      </c>
      <c r="I2655">
        <v>114</v>
      </c>
      <c r="J2655" t="s">
        <v>15</v>
      </c>
      <c r="K2655">
        <v>16</v>
      </c>
      <c r="L2655">
        <v>12</v>
      </c>
    </row>
    <row r="2656" spans="1:12" hidden="1" x14ac:dyDescent="0.25">
      <c r="A2656" t="s">
        <v>61</v>
      </c>
      <c r="B2656">
        <v>999</v>
      </c>
      <c r="C2656" t="s">
        <v>12</v>
      </c>
      <c r="D2656" t="e">
        <f>VLOOKUP(E2656,Sheet1!$A$1:$A$200,1,FALSE)</f>
        <v>#N/A</v>
      </c>
      <c r="E2656" t="s">
        <v>3189</v>
      </c>
      <c r="F2656" t="s">
        <v>112</v>
      </c>
      <c r="G2656" t="s">
        <v>119</v>
      </c>
      <c r="H2656">
        <v>0</v>
      </c>
      <c r="I2656">
        <v>354.09399999999999</v>
      </c>
      <c r="J2656" t="s">
        <v>15</v>
      </c>
      <c r="K2656">
        <v>16</v>
      </c>
      <c r="L2656">
        <v>12</v>
      </c>
    </row>
    <row r="2657" spans="1:12" hidden="1" x14ac:dyDescent="0.25">
      <c r="A2657" t="s">
        <v>61</v>
      </c>
      <c r="B2657">
        <v>999</v>
      </c>
      <c r="C2657" t="s">
        <v>12</v>
      </c>
      <c r="D2657" t="e">
        <f>VLOOKUP(E2657,Sheet1!$A$1:$A$200,1,FALSE)</f>
        <v>#N/A</v>
      </c>
      <c r="E2657" t="s">
        <v>3190</v>
      </c>
      <c r="F2657" t="s">
        <v>112</v>
      </c>
      <c r="G2657" t="s">
        <v>112</v>
      </c>
      <c r="H2657">
        <v>1</v>
      </c>
      <c r="I2657">
        <v>0</v>
      </c>
      <c r="J2657" t="s">
        <v>15</v>
      </c>
      <c r="K2657">
        <v>16</v>
      </c>
      <c r="L2657">
        <v>12</v>
      </c>
    </row>
    <row r="2658" spans="1:12" hidden="1" x14ac:dyDescent="0.25">
      <c r="A2658" t="s">
        <v>61</v>
      </c>
      <c r="B2658">
        <v>999</v>
      </c>
      <c r="C2658" t="s">
        <v>12</v>
      </c>
      <c r="D2658" t="e">
        <f>VLOOKUP(E2658,Sheet1!$A$1:$A$200,1,FALSE)</f>
        <v>#N/A</v>
      </c>
      <c r="E2658" t="s">
        <v>3191</v>
      </c>
      <c r="F2658" t="s">
        <v>112</v>
      </c>
      <c r="G2658" t="s">
        <v>247</v>
      </c>
      <c r="H2658">
        <v>0</v>
      </c>
      <c r="I2658">
        <v>470.29500000000002</v>
      </c>
      <c r="J2658" t="s">
        <v>15</v>
      </c>
      <c r="K2658">
        <v>16</v>
      </c>
      <c r="L2658">
        <v>12</v>
      </c>
    </row>
    <row r="2659" spans="1:12" hidden="1" x14ac:dyDescent="0.25">
      <c r="A2659" t="s">
        <v>61</v>
      </c>
      <c r="B2659">
        <v>999</v>
      </c>
      <c r="C2659" t="s">
        <v>12</v>
      </c>
      <c r="D2659" t="e">
        <f>VLOOKUP(E2659,Sheet1!$A$1:$A$200,1,FALSE)</f>
        <v>#N/A</v>
      </c>
      <c r="E2659" t="s">
        <v>3192</v>
      </c>
      <c r="F2659" t="s">
        <v>112</v>
      </c>
      <c r="G2659" t="s">
        <v>112</v>
      </c>
      <c r="H2659">
        <v>1</v>
      </c>
      <c r="I2659">
        <v>0</v>
      </c>
      <c r="J2659" t="s">
        <v>15</v>
      </c>
      <c r="K2659">
        <v>16</v>
      </c>
      <c r="L2659">
        <v>12</v>
      </c>
    </row>
    <row r="2660" spans="1:12" hidden="1" x14ac:dyDescent="0.25">
      <c r="A2660" t="s">
        <v>61</v>
      </c>
      <c r="B2660">
        <v>999</v>
      </c>
      <c r="C2660" t="s">
        <v>12</v>
      </c>
      <c r="D2660" t="e">
        <f>VLOOKUP(E2660,Sheet1!$A$1:$A$200,1,FALSE)</f>
        <v>#N/A</v>
      </c>
      <c r="E2660" t="s">
        <v>3193</v>
      </c>
      <c r="F2660" t="s">
        <v>112</v>
      </c>
      <c r="G2660" t="s">
        <v>247</v>
      </c>
      <c r="H2660">
        <v>0</v>
      </c>
      <c r="I2660">
        <v>401.73</v>
      </c>
      <c r="J2660" t="s">
        <v>15</v>
      </c>
      <c r="K2660">
        <v>16</v>
      </c>
      <c r="L2660">
        <v>12</v>
      </c>
    </row>
    <row r="2661" spans="1:12" hidden="1" x14ac:dyDescent="0.25">
      <c r="A2661" t="s">
        <v>61</v>
      </c>
      <c r="B2661">
        <v>999</v>
      </c>
      <c r="C2661" t="s">
        <v>12</v>
      </c>
      <c r="D2661" t="e">
        <f>VLOOKUP(E2661,Sheet1!$A$1:$A$200,1,FALSE)</f>
        <v>#N/A</v>
      </c>
      <c r="E2661" t="s">
        <v>3194</v>
      </c>
      <c r="F2661" t="s">
        <v>3195</v>
      </c>
      <c r="G2661" t="s">
        <v>3196</v>
      </c>
      <c r="H2661">
        <v>3</v>
      </c>
      <c r="I2661">
        <v>6000.5290000000005</v>
      </c>
      <c r="J2661" t="s">
        <v>15</v>
      </c>
      <c r="K2661">
        <v>16</v>
      </c>
      <c r="L2661">
        <v>12</v>
      </c>
    </row>
    <row r="2662" spans="1:12" hidden="1" x14ac:dyDescent="0.25">
      <c r="A2662" t="s">
        <v>61</v>
      </c>
      <c r="B2662">
        <v>999</v>
      </c>
      <c r="C2662" t="s">
        <v>12</v>
      </c>
      <c r="D2662" t="e">
        <f>VLOOKUP(E2662,Sheet1!$A$1:$A$200,1,FALSE)</f>
        <v>#N/A</v>
      </c>
      <c r="E2662" t="s">
        <v>3197</v>
      </c>
      <c r="F2662" t="s">
        <v>112</v>
      </c>
      <c r="G2662" t="s">
        <v>142</v>
      </c>
      <c r="H2662">
        <v>0</v>
      </c>
      <c r="I2662">
        <v>22.541</v>
      </c>
      <c r="J2662" t="s">
        <v>15</v>
      </c>
      <c r="K2662">
        <v>16</v>
      </c>
      <c r="L2662">
        <v>12</v>
      </c>
    </row>
    <row r="2663" spans="1:12" hidden="1" x14ac:dyDescent="0.25">
      <c r="A2663" t="s">
        <v>61</v>
      </c>
      <c r="B2663">
        <v>999</v>
      </c>
      <c r="C2663" t="s">
        <v>12</v>
      </c>
      <c r="D2663" t="e">
        <f>VLOOKUP(E2663,Sheet1!$A$1:$A$200,1,FALSE)</f>
        <v>#N/A</v>
      </c>
      <c r="E2663" t="s">
        <v>3198</v>
      </c>
      <c r="F2663" t="s">
        <v>112</v>
      </c>
      <c r="G2663" t="s">
        <v>112</v>
      </c>
      <c r="H2663">
        <v>1</v>
      </c>
      <c r="I2663">
        <v>0</v>
      </c>
      <c r="J2663" t="s">
        <v>15</v>
      </c>
      <c r="K2663">
        <v>16</v>
      </c>
      <c r="L2663">
        <v>12</v>
      </c>
    </row>
    <row r="2664" spans="1:12" hidden="1" x14ac:dyDescent="0.25">
      <c r="A2664" t="s">
        <v>61</v>
      </c>
      <c r="B2664">
        <v>999</v>
      </c>
      <c r="C2664" t="s">
        <v>12</v>
      </c>
      <c r="D2664" t="e">
        <f>VLOOKUP(E2664,Sheet1!$A$1:$A$200,1,FALSE)</f>
        <v>#N/A</v>
      </c>
      <c r="E2664" t="s">
        <v>3199</v>
      </c>
      <c r="F2664" t="s">
        <v>112</v>
      </c>
      <c r="G2664" t="s">
        <v>381</v>
      </c>
      <c r="H2664">
        <v>0</v>
      </c>
      <c r="I2664">
        <v>71</v>
      </c>
      <c r="J2664" t="s">
        <v>15</v>
      </c>
      <c r="K2664">
        <v>16</v>
      </c>
      <c r="L2664">
        <v>12</v>
      </c>
    </row>
    <row r="2665" spans="1:12" hidden="1" x14ac:dyDescent="0.25">
      <c r="A2665" t="s">
        <v>61</v>
      </c>
      <c r="B2665">
        <v>999</v>
      </c>
      <c r="C2665" t="s">
        <v>12</v>
      </c>
      <c r="D2665" t="e">
        <f>VLOOKUP(E2665,Sheet1!$A$1:$A$200,1,FALSE)</f>
        <v>#N/A</v>
      </c>
      <c r="E2665" t="s">
        <v>3200</v>
      </c>
      <c r="F2665" t="s">
        <v>112</v>
      </c>
      <c r="G2665" t="s">
        <v>112</v>
      </c>
      <c r="H2665">
        <v>1</v>
      </c>
      <c r="I2665">
        <v>0</v>
      </c>
      <c r="J2665" t="s">
        <v>15</v>
      </c>
      <c r="K2665">
        <v>16</v>
      </c>
      <c r="L2665">
        <v>12</v>
      </c>
    </row>
    <row r="2666" spans="1:12" hidden="1" x14ac:dyDescent="0.25">
      <c r="A2666" t="s">
        <v>61</v>
      </c>
      <c r="B2666">
        <v>999</v>
      </c>
      <c r="C2666" t="s">
        <v>12</v>
      </c>
      <c r="D2666" t="e">
        <f>VLOOKUP(E2666,Sheet1!$A$1:$A$200,1,FALSE)</f>
        <v>#N/A</v>
      </c>
      <c r="E2666" t="s">
        <v>3201</v>
      </c>
      <c r="F2666" t="s">
        <v>112</v>
      </c>
      <c r="G2666" t="s">
        <v>112</v>
      </c>
      <c r="H2666">
        <v>1</v>
      </c>
      <c r="I2666">
        <v>0</v>
      </c>
      <c r="J2666" t="s">
        <v>15</v>
      </c>
      <c r="K2666">
        <v>16</v>
      </c>
      <c r="L2666">
        <v>12</v>
      </c>
    </row>
    <row r="2667" spans="1:12" hidden="1" x14ac:dyDescent="0.25">
      <c r="A2667" t="s">
        <v>61</v>
      </c>
      <c r="B2667">
        <v>999</v>
      </c>
      <c r="C2667" t="s">
        <v>12</v>
      </c>
      <c r="D2667" t="e">
        <f>VLOOKUP(E2667,Sheet1!$A$1:$A$200,1,FALSE)</f>
        <v>#N/A</v>
      </c>
      <c r="E2667" t="s">
        <v>3202</v>
      </c>
      <c r="F2667" t="s">
        <v>112</v>
      </c>
      <c r="G2667" t="s">
        <v>112</v>
      </c>
      <c r="H2667">
        <v>1</v>
      </c>
      <c r="I2667">
        <v>0</v>
      </c>
      <c r="J2667" t="s">
        <v>15</v>
      </c>
      <c r="K2667">
        <v>16</v>
      </c>
      <c r="L2667">
        <v>12</v>
      </c>
    </row>
    <row r="2668" spans="1:12" hidden="1" x14ac:dyDescent="0.25">
      <c r="A2668" t="s">
        <v>61</v>
      </c>
      <c r="B2668">
        <v>999</v>
      </c>
      <c r="C2668" t="s">
        <v>12</v>
      </c>
      <c r="D2668" t="e">
        <f>VLOOKUP(E2668,Sheet1!$A$1:$A$200,1,FALSE)</f>
        <v>#N/A</v>
      </c>
      <c r="E2668" t="s">
        <v>3203</v>
      </c>
      <c r="F2668" t="s">
        <v>112</v>
      </c>
      <c r="G2668" t="s">
        <v>112</v>
      </c>
      <c r="H2668">
        <v>1</v>
      </c>
      <c r="I2668">
        <v>0</v>
      </c>
      <c r="J2668" t="s">
        <v>15</v>
      </c>
      <c r="K2668">
        <v>16</v>
      </c>
      <c r="L2668">
        <v>12</v>
      </c>
    </row>
    <row r="2669" spans="1:12" hidden="1" x14ac:dyDescent="0.25">
      <c r="A2669" t="s">
        <v>61</v>
      </c>
      <c r="B2669">
        <v>999</v>
      </c>
      <c r="C2669" t="s">
        <v>12</v>
      </c>
      <c r="D2669" t="e">
        <f>VLOOKUP(E2669,Sheet1!$A$1:$A$200,1,FALSE)</f>
        <v>#N/A</v>
      </c>
      <c r="E2669" t="s">
        <v>3204</v>
      </c>
      <c r="F2669" t="s">
        <v>112</v>
      </c>
      <c r="G2669" t="s">
        <v>142</v>
      </c>
      <c r="H2669">
        <v>0</v>
      </c>
      <c r="I2669">
        <v>89.334000000000003</v>
      </c>
      <c r="J2669" t="s">
        <v>15</v>
      </c>
      <c r="K2669">
        <v>16</v>
      </c>
      <c r="L2669">
        <v>12</v>
      </c>
    </row>
    <row r="2670" spans="1:12" hidden="1" x14ac:dyDescent="0.25">
      <c r="A2670" t="s">
        <v>61</v>
      </c>
      <c r="B2670">
        <v>999</v>
      </c>
      <c r="C2670" t="s">
        <v>12</v>
      </c>
      <c r="D2670" t="e">
        <f>VLOOKUP(E2670,Sheet1!$A$1:$A$200,1,FALSE)</f>
        <v>#N/A</v>
      </c>
      <c r="E2670" t="s">
        <v>3205</v>
      </c>
      <c r="F2670" t="s">
        <v>112</v>
      </c>
      <c r="G2670" t="s">
        <v>112</v>
      </c>
      <c r="H2670">
        <v>1</v>
      </c>
      <c r="I2670">
        <v>0</v>
      </c>
      <c r="J2670" t="s">
        <v>15</v>
      </c>
      <c r="K2670">
        <v>16</v>
      </c>
      <c r="L2670">
        <v>12</v>
      </c>
    </row>
    <row r="2671" spans="1:12" hidden="1" x14ac:dyDescent="0.25">
      <c r="A2671" t="s">
        <v>61</v>
      </c>
      <c r="B2671">
        <v>999</v>
      </c>
      <c r="C2671" t="s">
        <v>3206</v>
      </c>
      <c r="D2671" t="e">
        <f>VLOOKUP(E2671,Sheet1!$A$1:$A$200,1,FALSE)</f>
        <v>#N/A</v>
      </c>
      <c r="E2671" t="s">
        <v>3207</v>
      </c>
      <c r="F2671" t="s">
        <v>3208</v>
      </c>
      <c r="G2671" t="s">
        <v>3209</v>
      </c>
      <c r="H2671">
        <v>0</v>
      </c>
      <c r="I2671">
        <v>2</v>
      </c>
      <c r="J2671" t="s">
        <v>15</v>
      </c>
      <c r="K2671">
        <v>16</v>
      </c>
      <c r="L2671">
        <v>12</v>
      </c>
    </row>
    <row r="2672" spans="1:12" hidden="1" x14ac:dyDescent="0.25">
      <c r="A2672" t="s">
        <v>61</v>
      </c>
      <c r="B2672">
        <v>999</v>
      </c>
      <c r="C2672" t="s">
        <v>51</v>
      </c>
      <c r="D2672" t="e">
        <f>VLOOKUP(E2672,Sheet1!$A$1:$A$200,1,FALSE)</f>
        <v>#N/A</v>
      </c>
      <c r="E2672" t="s">
        <v>3210</v>
      </c>
      <c r="F2672" t="s">
        <v>173</v>
      </c>
      <c r="G2672" t="s">
        <v>173</v>
      </c>
      <c r="H2672">
        <v>2</v>
      </c>
      <c r="I2672">
        <v>0</v>
      </c>
      <c r="J2672" t="s">
        <v>15</v>
      </c>
      <c r="K2672">
        <v>16</v>
      </c>
      <c r="L2672">
        <v>12</v>
      </c>
    </row>
    <row r="2673" spans="1:12" hidden="1" x14ac:dyDescent="0.25">
      <c r="A2673" t="s">
        <v>61</v>
      </c>
      <c r="B2673">
        <v>999</v>
      </c>
      <c r="C2673" t="s">
        <v>51</v>
      </c>
      <c r="D2673" t="e">
        <f>VLOOKUP(E2673,Sheet1!$A$1:$A$200,1,FALSE)</f>
        <v>#N/A</v>
      </c>
      <c r="E2673" t="s">
        <v>3211</v>
      </c>
      <c r="F2673" t="s">
        <v>63</v>
      </c>
      <c r="G2673" t="s">
        <v>66</v>
      </c>
      <c r="H2673">
        <v>0</v>
      </c>
      <c r="I2673">
        <v>552.41</v>
      </c>
      <c r="J2673" t="s">
        <v>15</v>
      </c>
      <c r="K2673">
        <v>16</v>
      </c>
      <c r="L2673">
        <v>12</v>
      </c>
    </row>
    <row r="2674" spans="1:12" hidden="1" x14ac:dyDescent="0.25">
      <c r="A2674" t="s">
        <v>61</v>
      </c>
      <c r="B2674">
        <v>999</v>
      </c>
      <c r="C2674" t="s">
        <v>51</v>
      </c>
      <c r="D2674" t="e">
        <f>VLOOKUP(E2674,Sheet1!$A$1:$A$200,1,FALSE)</f>
        <v>#N/A</v>
      </c>
      <c r="E2674" t="s">
        <v>3212</v>
      </c>
      <c r="F2674" t="s">
        <v>63</v>
      </c>
      <c r="G2674" t="s">
        <v>63</v>
      </c>
      <c r="H2674">
        <v>1</v>
      </c>
      <c r="I2674">
        <v>0</v>
      </c>
      <c r="J2674" t="s">
        <v>15</v>
      </c>
      <c r="K2674">
        <v>16</v>
      </c>
      <c r="L2674">
        <v>12</v>
      </c>
    </row>
    <row r="2675" spans="1:12" hidden="1" x14ac:dyDescent="0.25">
      <c r="A2675" t="s">
        <v>61</v>
      </c>
      <c r="B2675">
        <v>999</v>
      </c>
      <c r="C2675" t="s">
        <v>51</v>
      </c>
      <c r="D2675" t="e">
        <f>VLOOKUP(E2675,Sheet1!$A$1:$A$200,1,FALSE)</f>
        <v>#N/A</v>
      </c>
      <c r="E2675" t="s">
        <v>3213</v>
      </c>
      <c r="F2675" t="s">
        <v>63</v>
      </c>
      <c r="G2675" t="s">
        <v>63</v>
      </c>
      <c r="H2675">
        <v>1</v>
      </c>
      <c r="I2675">
        <v>0</v>
      </c>
      <c r="J2675" t="s">
        <v>15</v>
      </c>
      <c r="K2675">
        <v>16</v>
      </c>
      <c r="L2675">
        <v>12</v>
      </c>
    </row>
    <row r="2676" spans="1:12" hidden="1" x14ac:dyDescent="0.25">
      <c r="A2676" t="s">
        <v>61</v>
      </c>
      <c r="B2676">
        <v>999</v>
      </c>
      <c r="C2676" t="s">
        <v>51</v>
      </c>
      <c r="D2676" t="e">
        <f>VLOOKUP(E2676,Sheet1!$A$1:$A$200,1,FALSE)</f>
        <v>#N/A</v>
      </c>
      <c r="E2676" t="s">
        <v>3214</v>
      </c>
      <c r="F2676" t="s">
        <v>63</v>
      </c>
      <c r="G2676" t="s">
        <v>81</v>
      </c>
      <c r="H2676">
        <v>0</v>
      </c>
      <c r="I2676">
        <v>77</v>
      </c>
      <c r="J2676" t="s">
        <v>15</v>
      </c>
      <c r="K2676">
        <v>16</v>
      </c>
      <c r="L2676">
        <v>12</v>
      </c>
    </row>
    <row r="2677" spans="1:12" hidden="1" x14ac:dyDescent="0.25">
      <c r="A2677" t="s">
        <v>61</v>
      </c>
      <c r="B2677">
        <v>999</v>
      </c>
      <c r="C2677" t="s">
        <v>51</v>
      </c>
      <c r="D2677" t="e">
        <f>VLOOKUP(E2677,Sheet1!$A$1:$A$200,1,FALSE)</f>
        <v>#N/A</v>
      </c>
      <c r="E2677" t="s">
        <v>3215</v>
      </c>
      <c r="F2677" t="s">
        <v>63</v>
      </c>
      <c r="G2677" t="s">
        <v>519</v>
      </c>
      <c r="H2677">
        <v>0</v>
      </c>
      <c r="I2677">
        <v>79</v>
      </c>
      <c r="J2677" t="s">
        <v>15</v>
      </c>
      <c r="K2677">
        <v>16</v>
      </c>
      <c r="L2677">
        <v>12</v>
      </c>
    </row>
    <row r="2678" spans="1:12" hidden="1" x14ac:dyDescent="0.25">
      <c r="A2678" t="s">
        <v>61</v>
      </c>
      <c r="B2678">
        <v>999</v>
      </c>
      <c r="C2678" t="s">
        <v>51</v>
      </c>
      <c r="D2678" t="e">
        <f>VLOOKUP(E2678,Sheet1!$A$1:$A$200,1,FALSE)</f>
        <v>#N/A</v>
      </c>
      <c r="E2678" t="s">
        <v>3216</v>
      </c>
      <c r="F2678" t="s">
        <v>63</v>
      </c>
      <c r="G2678" t="s">
        <v>63</v>
      </c>
      <c r="H2678">
        <v>1</v>
      </c>
      <c r="I2678">
        <v>0</v>
      </c>
      <c r="J2678" t="s">
        <v>15</v>
      </c>
      <c r="K2678">
        <v>16</v>
      </c>
      <c r="L2678">
        <v>12</v>
      </c>
    </row>
    <row r="2679" spans="1:12" hidden="1" x14ac:dyDescent="0.25">
      <c r="A2679" t="s">
        <v>61</v>
      </c>
      <c r="B2679">
        <v>999</v>
      </c>
      <c r="C2679" t="s">
        <v>51</v>
      </c>
      <c r="D2679" t="e">
        <f>VLOOKUP(E2679,Sheet1!$A$1:$A$200,1,FALSE)</f>
        <v>#N/A</v>
      </c>
      <c r="E2679" t="s">
        <v>3217</v>
      </c>
      <c r="F2679" t="s">
        <v>63</v>
      </c>
      <c r="G2679" t="s">
        <v>171</v>
      </c>
      <c r="H2679">
        <v>0</v>
      </c>
      <c r="I2679">
        <v>334.14400000000001</v>
      </c>
      <c r="J2679" t="s">
        <v>15</v>
      </c>
      <c r="K2679">
        <v>16</v>
      </c>
      <c r="L2679">
        <v>12</v>
      </c>
    </row>
    <row r="2680" spans="1:12" hidden="1" x14ac:dyDescent="0.25">
      <c r="A2680" t="s">
        <v>61</v>
      </c>
      <c r="B2680">
        <v>999</v>
      </c>
      <c r="C2680" t="s">
        <v>51</v>
      </c>
      <c r="D2680" t="e">
        <f>VLOOKUP(E2680,Sheet1!$A$1:$A$200,1,FALSE)</f>
        <v>#N/A</v>
      </c>
      <c r="E2680" t="s">
        <v>3218</v>
      </c>
      <c r="F2680" t="s">
        <v>63</v>
      </c>
      <c r="G2680" t="s">
        <v>260</v>
      </c>
      <c r="H2680">
        <v>0</v>
      </c>
      <c r="I2680">
        <v>11.727</v>
      </c>
      <c r="J2680" t="s">
        <v>15</v>
      </c>
      <c r="K2680">
        <v>16</v>
      </c>
      <c r="L2680">
        <v>12</v>
      </c>
    </row>
    <row r="2681" spans="1:12" hidden="1" x14ac:dyDescent="0.25">
      <c r="A2681" t="s">
        <v>61</v>
      </c>
      <c r="B2681">
        <v>999</v>
      </c>
      <c r="C2681" t="s">
        <v>51</v>
      </c>
      <c r="D2681" t="e">
        <f>VLOOKUP(E2681,Sheet1!$A$1:$A$200,1,FALSE)</f>
        <v>#N/A</v>
      </c>
      <c r="E2681" t="s">
        <v>3219</v>
      </c>
      <c r="F2681" t="s">
        <v>63</v>
      </c>
      <c r="G2681" t="s">
        <v>81</v>
      </c>
      <c r="H2681">
        <v>0</v>
      </c>
      <c r="I2681">
        <v>45.472000000000001</v>
      </c>
      <c r="J2681" t="s">
        <v>15</v>
      </c>
      <c r="K2681">
        <v>16</v>
      </c>
      <c r="L2681">
        <v>12</v>
      </c>
    </row>
    <row r="2682" spans="1:12" hidden="1" x14ac:dyDescent="0.25">
      <c r="A2682" t="s">
        <v>61</v>
      </c>
      <c r="B2682">
        <v>999</v>
      </c>
      <c r="C2682" t="s">
        <v>51</v>
      </c>
      <c r="D2682" t="e">
        <f>VLOOKUP(E2682,Sheet1!$A$1:$A$200,1,FALSE)</f>
        <v>#N/A</v>
      </c>
      <c r="E2682" t="s">
        <v>3220</v>
      </c>
      <c r="F2682" t="s">
        <v>63</v>
      </c>
      <c r="G2682" t="s">
        <v>3221</v>
      </c>
      <c r="H2682">
        <v>0</v>
      </c>
      <c r="I2682">
        <v>1420.77</v>
      </c>
      <c r="J2682" t="s">
        <v>15</v>
      </c>
      <c r="K2682">
        <v>16</v>
      </c>
      <c r="L2682">
        <v>12</v>
      </c>
    </row>
    <row r="2683" spans="1:12" hidden="1" x14ac:dyDescent="0.25">
      <c r="A2683" t="s">
        <v>61</v>
      </c>
      <c r="B2683">
        <v>999</v>
      </c>
      <c r="C2683" t="s">
        <v>51</v>
      </c>
      <c r="D2683" t="e">
        <f>VLOOKUP(E2683,Sheet1!$A$1:$A$200,1,FALSE)</f>
        <v>#N/A</v>
      </c>
      <c r="E2683" t="s">
        <v>3222</v>
      </c>
      <c r="F2683" t="s">
        <v>63</v>
      </c>
      <c r="G2683" t="s">
        <v>530</v>
      </c>
      <c r="H2683">
        <v>0</v>
      </c>
      <c r="I2683">
        <v>230.85300000000001</v>
      </c>
      <c r="J2683" t="s">
        <v>15</v>
      </c>
      <c r="K2683">
        <v>16</v>
      </c>
      <c r="L2683">
        <v>12</v>
      </c>
    </row>
    <row r="2684" spans="1:12" hidden="1" x14ac:dyDescent="0.25">
      <c r="A2684" t="s">
        <v>61</v>
      </c>
      <c r="B2684">
        <v>999</v>
      </c>
      <c r="C2684" t="s">
        <v>26</v>
      </c>
      <c r="D2684" t="e">
        <f>VLOOKUP(E2684,Sheet1!$A$1:$A$200,1,FALSE)</f>
        <v>#N/A</v>
      </c>
      <c r="E2684" t="s">
        <v>3223</v>
      </c>
      <c r="F2684" t="s">
        <v>88</v>
      </c>
      <c r="G2684" t="s">
        <v>3224</v>
      </c>
      <c r="H2684">
        <v>0</v>
      </c>
      <c r="I2684">
        <v>2138.732</v>
      </c>
      <c r="J2684" t="s">
        <v>15</v>
      </c>
      <c r="K2684">
        <v>16</v>
      </c>
      <c r="L2684">
        <v>12</v>
      </c>
    </row>
    <row r="2685" spans="1:12" hidden="1" x14ac:dyDescent="0.25">
      <c r="A2685" t="s">
        <v>61</v>
      </c>
      <c r="B2685">
        <v>999</v>
      </c>
      <c r="C2685" t="s">
        <v>26</v>
      </c>
      <c r="D2685" t="e">
        <f>VLOOKUP(E2685,Sheet1!$A$1:$A$200,1,FALSE)</f>
        <v>#N/A</v>
      </c>
      <c r="E2685" t="s">
        <v>3225</v>
      </c>
      <c r="F2685" t="s">
        <v>88</v>
      </c>
      <c r="G2685" t="s">
        <v>95</v>
      </c>
      <c r="H2685">
        <v>0</v>
      </c>
      <c r="I2685">
        <v>109</v>
      </c>
      <c r="J2685" t="s">
        <v>15</v>
      </c>
      <c r="K2685">
        <v>16</v>
      </c>
      <c r="L2685">
        <v>12</v>
      </c>
    </row>
    <row r="2686" spans="1:12" hidden="1" x14ac:dyDescent="0.25">
      <c r="A2686" t="s">
        <v>61</v>
      </c>
      <c r="B2686">
        <v>999</v>
      </c>
      <c r="C2686" t="s">
        <v>26</v>
      </c>
      <c r="D2686" t="e">
        <f>VLOOKUP(E2686,Sheet1!$A$1:$A$200,1,FALSE)</f>
        <v>#N/A</v>
      </c>
      <c r="E2686" t="s">
        <v>3226</v>
      </c>
      <c r="F2686" t="s">
        <v>1032</v>
      </c>
      <c r="G2686" t="s">
        <v>3227</v>
      </c>
      <c r="H2686">
        <v>0</v>
      </c>
      <c r="I2686">
        <v>2337.866</v>
      </c>
      <c r="J2686" t="s">
        <v>15</v>
      </c>
      <c r="K2686">
        <v>16</v>
      </c>
      <c r="L2686">
        <v>12</v>
      </c>
    </row>
    <row r="2687" spans="1:12" hidden="1" x14ac:dyDescent="0.25">
      <c r="A2687" t="s">
        <v>61</v>
      </c>
      <c r="B2687">
        <v>999</v>
      </c>
      <c r="C2687" t="s">
        <v>100</v>
      </c>
      <c r="D2687" t="e">
        <f>VLOOKUP(E2687,Sheet1!$A$1:$A$200,1,FALSE)</f>
        <v>#N/A</v>
      </c>
      <c r="E2687" t="s">
        <v>3228</v>
      </c>
      <c r="F2687" t="s">
        <v>105</v>
      </c>
      <c r="G2687" t="s">
        <v>105</v>
      </c>
      <c r="H2687">
        <v>1</v>
      </c>
      <c r="I2687">
        <v>0</v>
      </c>
      <c r="J2687" t="s">
        <v>15</v>
      </c>
      <c r="K2687">
        <v>16</v>
      </c>
      <c r="L2687">
        <v>12</v>
      </c>
    </row>
    <row r="2688" spans="1:12" hidden="1" x14ac:dyDescent="0.25">
      <c r="A2688" t="s">
        <v>61</v>
      </c>
      <c r="B2688">
        <v>999</v>
      </c>
      <c r="C2688" t="s">
        <v>107</v>
      </c>
      <c r="D2688" t="e">
        <f>VLOOKUP(E2688,Sheet1!$A$1:$A$200,1,FALSE)</f>
        <v>#N/A</v>
      </c>
      <c r="E2688" t="s">
        <v>3229</v>
      </c>
      <c r="F2688" t="s">
        <v>109</v>
      </c>
      <c r="G2688" t="s">
        <v>584</v>
      </c>
      <c r="H2688">
        <v>0</v>
      </c>
      <c r="I2688">
        <v>45</v>
      </c>
      <c r="J2688" t="s">
        <v>15</v>
      </c>
      <c r="K2688">
        <v>16</v>
      </c>
      <c r="L2688">
        <v>12</v>
      </c>
    </row>
    <row r="2689" spans="1:12" hidden="1" x14ac:dyDescent="0.25">
      <c r="A2689" t="s">
        <v>61</v>
      </c>
      <c r="B2689">
        <v>999</v>
      </c>
      <c r="C2689" t="s">
        <v>107</v>
      </c>
      <c r="D2689" t="e">
        <f>VLOOKUP(E2689,Sheet1!$A$1:$A$200,1,FALSE)</f>
        <v>#N/A</v>
      </c>
      <c r="E2689" t="s">
        <v>3230</v>
      </c>
      <c r="F2689" t="s">
        <v>109</v>
      </c>
      <c r="G2689" t="s">
        <v>584</v>
      </c>
      <c r="H2689">
        <v>0</v>
      </c>
      <c r="I2689">
        <v>472.33499999999998</v>
      </c>
      <c r="J2689" t="s">
        <v>15</v>
      </c>
      <c r="K2689">
        <v>16</v>
      </c>
      <c r="L2689">
        <v>12</v>
      </c>
    </row>
    <row r="2690" spans="1:12" hidden="1" x14ac:dyDescent="0.25">
      <c r="A2690" t="s">
        <v>61</v>
      </c>
      <c r="B2690">
        <v>999</v>
      </c>
      <c r="C2690" t="s">
        <v>12</v>
      </c>
      <c r="D2690" t="e">
        <f>VLOOKUP(E2690,Sheet1!$A$1:$A$200,1,FALSE)</f>
        <v>#N/A</v>
      </c>
      <c r="E2690" t="s">
        <v>3231</v>
      </c>
      <c r="F2690" t="s">
        <v>112</v>
      </c>
      <c r="G2690" t="s">
        <v>112</v>
      </c>
      <c r="H2690">
        <v>1</v>
      </c>
      <c r="I2690">
        <v>0</v>
      </c>
      <c r="J2690" t="s">
        <v>15</v>
      </c>
      <c r="K2690">
        <v>16</v>
      </c>
      <c r="L2690">
        <v>12</v>
      </c>
    </row>
    <row r="2691" spans="1:12" hidden="1" x14ac:dyDescent="0.25">
      <c r="A2691" t="s">
        <v>61</v>
      </c>
      <c r="B2691">
        <v>999</v>
      </c>
      <c r="C2691" t="s">
        <v>12</v>
      </c>
      <c r="D2691" t="e">
        <f>VLOOKUP(E2691,Sheet1!$A$1:$A$200,1,FALSE)</f>
        <v>#N/A</v>
      </c>
      <c r="E2691" t="s">
        <v>3232</v>
      </c>
      <c r="F2691" t="s">
        <v>112</v>
      </c>
      <c r="G2691" t="s">
        <v>553</v>
      </c>
      <c r="H2691">
        <v>0</v>
      </c>
      <c r="I2691">
        <v>211</v>
      </c>
      <c r="J2691" t="s">
        <v>15</v>
      </c>
      <c r="K2691">
        <v>16</v>
      </c>
      <c r="L2691">
        <v>12</v>
      </c>
    </row>
    <row r="2692" spans="1:12" hidden="1" x14ac:dyDescent="0.25">
      <c r="A2692" t="s">
        <v>61</v>
      </c>
      <c r="B2692">
        <v>999</v>
      </c>
      <c r="C2692" t="s">
        <v>12</v>
      </c>
      <c r="D2692" t="e">
        <f>VLOOKUP(E2692,Sheet1!$A$1:$A$200,1,FALSE)</f>
        <v>#N/A</v>
      </c>
      <c r="E2692" t="s">
        <v>3233</v>
      </c>
      <c r="F2692" t="s">
        <v>112</v>
      </c>
      <c r="G2692" t="s">
        <v>112</v>
      </c>
      <c r="H2692">
        <v>1</v>
      </c>
      <c r="I2692">
        <v>0</v>
      </c>
      <c r="J2692" t="s">
        <v>15</v>
      </c>
      <c r="K2692">
        <v>16</v>
      </c>
      <c r="L2692">
        <v>12</v>
      </c>
    </row>
    <row r="2693" spans="1:12" hidden="1" x14ac:dyDescent="0.25">
      <c r="A2693" t="s">
        <v>61</v>
      </c>
      <c r="B2693">
        <v>999</v>
      </c>
      <c r="C2693" t="s">
        <v>12</v>
      </c>
      <c r="D2693" t="e">
        <f>VLOOKUP(E2693,Sheet1!$A$1:$A$200,1,FALSE)</f>
        <v>#N/A</v>
      </c>
      <c r="E2693" t="s">
        <v>3234</v>
      </c>
      <c r="F2693" t="s">
        <v>112</v>
      </c>
      <c r="G2693" t="s">
        <v>112</v>
      </c>
      <c r="H2693">
        <v>1</v>
      </c>
      <c r="I2693">
        <v>0</v>
      </c>
      <c r="J2693" t="s">
        <v>15</v>
      </c>
      <c r="K2693">
        <v>16</v>
      </c>
      <c r="L2693">
        <v>12</v>
      </c>
    </row>
    <row r="2694" spans="1:12" hidden="1" x14ac:dyDescent="0.25">
      <c r="A2694" t="s">
        <v>61</v>
      </c>
      <c r="B2694">
        <v>999</v>
      </c>
      <c r="C2694" t="s">
        <v>12</v>
      </c>
      <c r="D2694" t="e">
        <f>VLOOKUP(E2694,Sheet1!$A$1:$A$200,1,FALSE)</f>
        <v>#N/A</v>
      </c>
      <c r="E2694" t="s">
        <v>3235</v>
      </c>
      <c r="F2694" t="s">
        <v>112</v>
      </c>
      <c r="G2694" t="s">
        <v>112</v>
      </c>
      <c r="H2694">
        <v>1</v>
      </c>
      <c r="I2694">
        <v>0</v>
      </c>
      <c r="J2694" t="s">
        <v>15</v>
      </c>
      <c r="K2694">
        <v>16</v>
      </c>
      <c r="L2694">
        <v>12</v>
      </c>
    </row>
    <row r="2695" spans="1:12" hidden="1" x14ac:dyDescent="0.25">
      <c r="A2695" t="s">
        <v>61</v>
      </c>
      <c r="B2695">
        <v>999</v>
      </c>
      <c r="C2695" t="s">
        <v>12</v>
      </c>
      <c r="D2695" t="e">
        <f>VLOOKUP(E2695,Sheet1!$A$1:$A$200,1,FALSE)</f>
        <v>#N/A</v>
      </c>
      <c r="E2695" t="s">
        <v>3236</v>
      </c>
      <c r="F2695" t="s">
        <v>112</v>
      </c>
      <c r="G2695" t="s">
        <v>112</v>
      </c>
      <c r="H2695">
        <v>1</v>
      </c>
      <c r="I2695">
        <v>0</v>
      </c>
      <c r="J2695" t="s">
        <v>15</v>
      </c>
      <c r="K2695">
        <v>16</v>
      </c>
      <c r="L2695">
        <v>12</v>
      </c>
    </row>
    <row r="2696" spans="1:12" hidden="1" x14ac:dyDescent="0.25">
      <c r="A2696" t="s">
        <v>61</v>
      </c>
      <c r="B2696">
        <v>999</v>
      </c>
      <c r="C2696" t="s">
        <v>12</v>
      </c>
      <c r="D2696" t="e">
        <f>VLOOKUP(E2696,Sheet1!$A$1:$A$200,1,FALSE)</f>
        <v>#N/A</v>
      </c>
      <c r="E2696" t="s">
        <v>3237</v>
      </c>
      <c r="F2696" t="s">
        <v>112</v>
      </c>
      <c r="G2696" t="s">
        <v>114</v>
      </c>
      <c r="H2696">
        <v>0</v>
      </c>
      <c r="I2696">
        <v>23.088999999999999</v>
      </c>
      <c r="J2696" t="s">
        <v>15</v>
      </c>
      <c r="K2696">
        <v>16</v>
      </c>
      <c r="L2696">
        <v>12</v>
      </c>
    </row>
    <row r="2697" spans="1:12" hidden="1" x14ac:dyDescent="0.25">
      <c r="A2697" t="s">
        <v>61</v>
      </c>
      <c r="B2697">
        <v>999</v>
      </c>
      <c r="C2697" t="s">
        <v>12</v>
      </c>
      <c r="D2697" t="e">
        <f>VLOOKUP(E2697,Sheet1!$A$1:$A$200,1,FALSE)</f>
        <v>#N/A</v>
      </c>
      <c r="E2697" t="s">
        <v>3238</v>
      </c>
      <c r="F2697" t="s">
        <v>112</v>
      </c>
      <c r="G2697" t="s">
        <v>116</v>
      </c>
      <c r="H2697">
        <v>0</v>
      </c>
      <c r="I2697">
        <v>122</v>
      </c>
      <c r="J2697" t="s">
        <v>15</v>
      </c>
      <c r="K2697">
        <v>16</v>
      </c>
      <c r="L2697">
        <v>12</v>
      </c>
    </row>
    <row r="2698" spans="1:12" hidden="1" x14ac:dyDescent="0.25">
      <c r="A2698" t="s">
        <v>61</v>
      </c>
      <c r="B2698">
        <v>999</v>
      </c>
      <c r="C2698" t="s">
        <v>12</v>
      </c>
      <c r="D2698" t="e">
        <f>VLOOKUP(E2698,Sheet1!$A$1:$A$200,1,FALSE)</f>
        <v>#N/A</v>
      </c>
      <c r="E2698" t="s">
        <v>3239</v>
      </c>
      <c r="F2698" t="s">
        <v>112</v>
      </c>
      <c r="G2698" t="s">
        <v>119</v>
      </c>
      <c r="H2698">
        <v>0</v>
      </c>
      <c r="I2698">
        <v>117.983</v>
      </c>
      <c r="J2698" t="s">
        <v>15</v>
      </c>
      <c r="K2698">
        <v>16</v>
      </c>
      <c r="L2698">
        <v>12</v>
      </c>
    </row>
    <row r="2699" spans="1:12" hidden="1" x14ac:dyDescent="0.25">
      <c r="A2699" t="s">
        <v>61</v>
      </c>
      <c r="B2699">
        <v>999</v>
      </c>
      <c r="C2699" t="s">
        <v>12</v>
      </c>
      <c r="D2699" t="e">
        <f>VLOOKUP(E2699,Sheet1!$A$1:$A$200,1,FALSE)</f>
        <v>#N/A</v>
      </c>
      <c r="E2699" t="s">
        <v>3240</v>
      </c>
      <c r="F2699" t="s">
        <v>112</v>
      </c>
      <c r="G2699" t="s">
        <v>112</v>
      </c>
      <c r="H2699">
        <v>1</v>
      </c>
      <c r="I2699">
        <v>0</v>
      </c>
      <c r="J2699" t="s">
        <v>15</v>
      </c>
      <c r="K2699">
        <v>16</v>
      </c>
      <c r="L2699">
        <v>12</v>
      </c>
    </row>
    <row r="2700" spans="1:12" hidden="1" x14ac:dyDescent="0.25">
      <c r="A2700" t="s">
        <v>61</v>
      </c>
      <c r="B2700">
        <v>999</v>
      </c>
      <c r="C2700" t="s">
        <v>12</v>
      </c>
      <c r="D2700" t="e">
        <f>VLOOKUP(E2700,Sheet1!$A$1:$A$200,1,FALSE)</f>
        <v>#N/A</v>
      </c>
      <c r="E2700" t="s">
        <v>3241</v>
      </c>
      <c r="F2700" t="s">
        <v>112</v>
      </c>
      <c r="G2700" t="s">
        <v>142</v>
      </c>
      <c r="H2700">
        <v>0</v>
      </c>
      <c r="I2700">
        <v>213.74199999999999</v>
      </c>
      <c r="J2700" t="s">
        <v>15</v>
      </c>
      <c r="K2700">
        <v>16</v>
      </c>
      <c r="L2700">
        <v>12</v>
      </c>
    </row>
    <row r="2701" spans="1:12" hidden="1" x14ac:dyDescent="0.25">
      <c r="A2701" t="s">
        <v>61</v>
      </c>
      <c r="B2701">
        <v>999</v>
      </c>
      <c r="C2701" t="s">
        <v>12</v>
      </c>
      <c r="D2701" t="e">
        <f>VLOOKUP(E2701,Sheet1!$A$1:$A$200,1,FALSE)</f>
        <v>#N/A</v>
      </c>
      <c r="E2701" t="s">
        <v>3242</v>
      </c>
      <c r="F2701" t="s">
        <v>112</v>
      </c>
      <c r="G2701" t="s">
        <v>112</v>
      </c>
      <c r="H2701">
        <v>1</v>
      </c>
      <c r="I2701">
        <v>0</v>
      </c>
      <c r="J2701" t="s">
        <v>15</v>
      </c>
      <c r="K2701">
        <v>16</v>
      </c>
      <c r="L2701">
        <v>12</v>
      </c>
    </row>
    <row r="2702" spans="1:12" hidden="1" x14ac:dyDescent="0.25">
      <c r="A2702" t="s">
        <v>61</v>
      </c>
      <c r="B2702">
        <v>999</v>
      </c>
      <c r="C2702" t="s">
        <v>12</v>
      </c>
      <c r="D2702" t="e">
        <f>VLOOKUP(E2702,Sheet1!$A$1:$A$200,1,FALSE)</f>
        <v>#N/A</v>
      </c>
      <c r="E2702" t="s">
        <v>3243</v>
      </c>
      <c r="F2702" t="s">
        <v>112</v>
      </c>
      <c r="G2702" t="s">
        <v>112</v>
      </c>
      <c r="H2702">
        <v>1</v>
      </c>
      <c r="I2702">
        <v>0</v>
      </c>
      <c r="J2702" t="s">
        <v>15</v>
      </c>
      <c r="K2702">
        <v>16</v>
      </c>
      <c r="L2702">
        <v>12</v>
      </c>
    </row>
    <row r="2703" spans="1:12" hidden="1" x14ac:dyDescent="0.25">
      <c r="A2703" t="s">
        <v>61</v>
      </c>
      <c r="B2703">
        <v>999</v>
      </c>
      <c r="C2703" t="s">
        <v>12</v>
      </c>
      <c r="D2703" t="e">
        <f>VLOOKUP(E2703,Sheet1!$A$1:$A$200,1,FALSE)</f>
        <v>#N/A</v>
      </c>
      <c r="E2703" t="s">
        <v>3244</v>
      </c>
      <c r="F2703" t="s">
        <v>112</v>
      </c>
      <c r="G2703" t="s">
        <v>119</v>
      </c>
      <c r="H2703">
        <v>0</v>
      </c>
      <c r="I2703">
        <v>111.131</v>
      </c>
      <c r="J2703" t="s">
        <v>15</v>
      </c>
      <c r="K2703">
        <v>16</v>
      </c>
      <c r="L2703">
        <v>12</v>
      </c>
    </row>
    <row r="2704" spans="1:12" hidden="1" x14ac:dyDescent="0.25">
      <c r="A2704" t="s">
        <v>61</v>
      </c>
      <c r="B2704">
        <v>999</v>
      </c>
      <c r="C2704" t="s">
        <v>12</v>
      </c>
      <c r="D2704" t="e">
        <f>VLOOKUP(E2704,Sheet1!$A$1:$A$200,1,FALSE)</f>
        <v>#N/A</v>
      </c>
      <c r="E2704" t="s">
        <v>3245</v>
      </c>
      <c r="F2704" t="s">
        <v>2519</v>
      </c>
      <c r="G2704" t="s">
        <v>3246</v>
      </c>
      <c r="H2704">
        <v>0</v>
      </c>
      <c r="I2704">
        <v>2954.3609999999999</v>
      </c>
      <c r="J2704" t="s">
        <v>15</v>
      </c>
      <c r="K2704">
        <v>16</v>
      </c>
      <c r="L2704">
        <v>12</v>
      </c>
    </row>
    <row r="2705" spans="1:12" hidden="1" x14ac:dyDescent="0.25">
      <c r="A2705" t="s">
        <v>61</v>
      </c>
      <c r="B2705">
        <v>999</v>
      </c>
      <c r="C2705" t="s">
        <v>12</v>
      </c>
      <c r="D2705" t="e">
        <f>VLOOKUP(E2705,Sheet1!$A$1:$A$200,1,FALSE)</f>
        <v>#N/A</v>
      </c>
      <c r="E2705" t="s">
        <v>3247</v>
      </c>
      <c r="F2705" t="s">
        <v>112</v>
      </c>
      <c r="G2705" t="s">
        <v>236</v>
      </c>
      <c r="H2705">
        <v>0</v>
      </c>
      <c r="I2705">
        <v>2235.5050000000001</v>
      </c>
      <c r="J2705" t="s">
        <v>15</v>
      </c>
      <c r="K2705">
        <v>16</v>
      </c>
      <c r="L2705">
        <v>12</v>
      </c>
    </row>
    <row r="2706" spans="1:12" hidden="1" x14ac:dyDescent="0.25">
      <c r="A2706" t="s">
        <v>61</v>
      </c>
      <c r="B2706">
        <v>999</v>
      </c>
      <c r="C2706" t="s">
        <v>12</v>
      </c>
      <c r="D2706" t="e">
        <f>VLOOKUP(E2706,Sheet1!$A$1:$A$200,1,FALSE)</f>
        <v>#N/A</v>
      </c>
      <c r="E2706" t="s">
        <v>3248</v>
      </c>
      <c r="F2706" t="s">
        <v>317</v>
      </c>
      <c r="G2706" t="s">
        <v>318</v>
      </c>
      <c r="H2706">
        <v>0</v>
      </c>
      <c r="I2706">
        <v>419.15499999999997</v>
      </c>
      <c r="J2706" t="s">
        <v>15</v>
      </c>
      <c r="K2706">
        <v>16</v>
      </c>
      <c r="L2706">
        <v>12</v>
      </c>
    </row>
    <row r="2707" spans="1:12" hidden="1" x14ac:dyDescent="0.25">
      <c r="A2707" t="s">
        <v>61</v>
      </c>
      <c r="B2707">
        <v>999</v>
      </c>
      <c r="C2707" t="s">
        <v>12</v>
      </c>
      <c r="D2707" t="e">
        <f>VLOOKUP(E2707,Sheet1!$A$1:$A$200,1,FALSE)</f>
        <v>#N/A</v>
      </c>
      <c r="E2707" t="s">
        <v>3249</v>
      </c>
      <c r="F2707" t="s">
        <v>112</v>
      </c>
      <c r="G2707" t="s">
        <v>114</v>
      </c>
      <c r="H2707">
        <v>0</v>
      </c>
      <c r="I2707">
        <v>24.751000000000001</v>
      </c>
      <c r="J2707" t="s">
        <v>15</v>
      </c>
      <c r="K2707">
        <v>16</v>
      </c>
      <c r="L2707">
        <v>12</v>
      </c>
    </row>
    <row r="2708" spans="1:12" hidden="1" x14ac:dyDescent="0.25">
      <c r="A2708" t="s">
        <v>61</v>
      </c>
      <c r="B2708">
        <v>999</v>
      </c>
      <c r="C2708" t="s">
        <v>12</v>
      </c>
      <c r="D2708" t="e">
        <f>VLOOKUP(E2708,Sheet1!$A$1:$A$200,1,FALSE)</f>
        <v>#N/A</v>
      </c>
      <c r="E2708" t="s">
        <v>3250</v>
      </c>
      <c r="F2708" t="s">
        <v>112</v>
      </c>
      <c r="G2708" t="s">
        <v>112</v>
      </c>
      <c r="H2708">
        <v>1</v>
      </c>
      <c r="I2708">
        <v>0</v>
      </c>
      <c r="J2708" t="s">
        <v>15</v>
      </c>
      <c r="K2708">
        <v>16</v>
      </c>
      <c r="L2708">
        <v>12</v>
      </c>
    </row>
    <row r="2709" spans="1:12" hidden="1" x14ac:dyDescent="0.25">
      <c r="A2709" t="s">
        <v>61</v>
      </c>
      <c r="B2709">
        <v>999</v>
      </c>
      <c r="C2709" t="s">
        <v>12</v>
      </c>
      <c r="D2709" t="e">
        <f>VLOOKUP(E2709,Sheet1!$A$1:$A$200,1,FALSE)</f>
        <v>#N/A</v>
      </c>
      <c r="E2709" t="s">
        <v>3251</v>
      </c>
      <c r="F2709" t="s">
        <v>112</v>
      </c>
      <c r="G2709" t="s">
        <v>242</v>
      </c>
      <c r="H2709">
        <v>0</v>
      </c>
      <c r="I2709">
        <v>263</v>
      </c>
      <c r="J2709" t="s">
        <v>15</v>
      </c>
      <c r="K2709">
        <v>16</v>
      </c>
      <c r="L2709">
        <v>12</v>
      </c>
    </row>
    <row r="2710" spans="1:12" hidden="1" x14ac:dyDescent="0.25">
      <c r="A2710" t="s">
        <v>61</v>
      </c>
      <c r="B2710">
        <v>999</v>
      </c>
      <c r="C2710" t="s">
        <v>12</v>
      </c>
      <c r="D2710" t="e">
        <f>VLOOKUP(E2710,Sheet1!$A$1:$A$200,1,FALSE)</f>
        <v>#N/A</v>
      </c>
      <c r="E2710" t="s">
        <v>3252</v>
      </c>
      <c r="F2710" t="s">
        <v>112</v>
      </c>
      <c r="G2710" t="s">
        <v>112</v>
      </c>
      <c r="H2710">
        <v>1</v>
      </c>
      <c r="I2710">
        <v>0</v>
      </c>
      <c r="J2710" t="s">
        <v>15</v>
      </c>
      <c r="K2710">
        <v>16</v>
      </c>
      <c r="L2710">
        <v>12</v>
      </c>
    </row>
    <row r="2711" spans="1:12" hidden="1" x14ac:dyDescent="0.25">
      <c r="A2711" t="s">
        <v>61</v>
      </c>
      <c r="B2711">
        <v>999</v>
      </c>
      <c r="C2711" t="s">
        <v>12</v>
      </c>
      <c r="D2711" t="e">
        <f>VLOOKUP(E2711,Sheet1!$A$1:$A$200,1,FALSE)</f>
        <v>#N/A</v>
      </c>
      <c r="E2711" t="s">
        <v>3253</v>
      </c>
      <c r="F2711" t="s">
        <v>112</v>
      </c>
      <c r="G2711" t="s">
        <v>150</v>
      </c>
      <c r="H2711">
        <v>0</v>
      </c>
      <c r="I2711">
        <v>11.36</v>
      </c>
      <c r="J2711" t="s">
        <v>15</v>
      </c>
      <c r="K2711">
        <v>16</v>
      </c>
      <c r="L2711">
        <v>12</v>
      </c>
    </row>
    <row r="2712" spans="1:12" hidden="1" x14ac:dyDescent="0.25">
      <c r="A2712" t="s">
        <v>61</v>
      </c>
      <c r="B2712">
        <v>999</v>
      </c>
      <c r="C2712" t="s">
        <v>12</v>
      </c>
      <c r="D2712" t="e">
        <f>VLOOKUP(E2712,Sheet1!$A$1:$A$200,1,FALSE)</f>
        <v>#N/A</v>
      </c>
      <c r="E2712" t="s">
        <v>3254</v>
      </c>
      <c r="F2712" t="s">
        <v>112</v>
      </c>
      <c r="G2712" t="s">
        <v>112</v>
      </c>
      <c r="H2712">
        <v>1</v>
      </c>
      <c r="I2712">
        <v>0</v>
      </c>
      <c r="J2712" t="s">
        <v>15</v>
      </c>
      <c r="K2712">
        <v>16</v>
      </c>
      <c r="L2712">
        <v>12</v>
      </c>
    </row>
    <row r="2713" spans="1:12" hidden="1" x14ac:dyDescent="0.25">
      <c r="A2713" t="s">
        <v>61</v>
      </c>
      <c r="B2713">
        <v>999</v>
      </c>
      <c r="C2713" t="s">
        <v>12</v>
      </c>
      <c r="D2713" t="e">
        <f>VLOOKUP(E2713,Sheet1!$A$1:$A$200,1,FALSE)</f>
        <v>#N/A</v>
      </c>
      <c r="E2713" t="s">
        <v>3255</v>
      </c>
      <c r="F2713" t="s">
        <v>158</v>
      </c>
      <c r="G2713" t="s">
        <v>158</v>
      </c>
      <c r="H2713">
        <v>2</v>
      </c>
      <c r="I2713">
        <v>0</v>
      </c>
      <c r="J2713" t="s">
        <v>15</v>
      </c>
      <c r="K2713">
        <v>16</v>
      </c>
      <c r="L2713">
        <v>12</v>
      </c>
    </row>
    <row r="2714" spans="1:12" hidden="1" x14ac:dyDescent="0.25">
      <c r="A2714" t="s">
        <v>61</v>
      </c>
      <c r="B2714">
        <v>999</v>
      </c>
      <c r="C2714" t="s">
        <v>12</v>
      </c>
      <c r="D2714" t="e">
        <f>VLOOKUP(E2714,Sheet1!$A$1:$A$200,1,FALSE)</f>
        <v>#N/A</v>
      </c>
      <c r="E2714" t="s">
        <v>3256</v>
      </c>
      <c r="F2714" t="s">
        <v>112</v>
      </c>
      <c r="G2714" t="s">
        <v>114</v>
      </c>
      <c r="H2714">
        <v>0</v>
      </c>
      <c r="I2714">
        <v>64</v>
      </c>
      <c r="J2714" t="s">
        <v>15</v>
      </c>
      <c r="K2714">
        <v>16</v>
      </c>
      <c r="L2714">
        <v>12</v>
      </c>
    </row>
    <row r="2715" spans="1:12" hidden="1" x14ac:dyDescent="0.25">
      <c r="A2715" t="s">
        <v>61</v>
      </c>
      <c r="B2715">
        <v>999</v>
      </c>
      <c r="C2715" t="s">
        <v>12</v>
      </c>
      <c r="D2715" t="e">
        <f>VLOOKUP(E2715,Sheet1!$A$1:$A$200,1,FALSE)</f>
        <v>#N/A</v>
      </c>
      <c r="E2715" t="s">
        <v>3257</v>
      </c>
      <c r="F2715" t="s">
        <v>112</v>
      </c>
      <c r="G2715" t="s">
        <v>114</v>
      </c>
      <c r="H2715">
        <v>0</v>
      </c>
      <c r="I2715">
        <v>50</v>
      </c>
      <c r="J2715" t="s">
        <v>15</v>
      </c>
      <c r="K2715">
        <v>16</v>
      </c>
      <c r="L2715">
        <v>12</v>
      </c>
    </row>
    <row r="2716" spans="1:12" hidden="1" x14ac:dyDescent="0.25">
      <c r="A2716" t="s">
        <v>61</v>
      </c>
      <c r="B2716">
        <v>999</v>
      </c>
      <c r="C2716" t="s">
        <v>12</v>
      </c>
      <c r="D2716" t="e">
        <f>VLOOKUP(E2716,Sheet1!$A$1:$A$200,1,FALSE)</f>
        <v>#N/A</v>
      </c>
      <c r="E2716" t="s">
        <v>3258</v>
      </c>
      <c r="F2716" t="s">
        <v>112</v>
      </c>
      <c r="G2716" t="s">
        <v>112</v>
      </c>
      <c r="H2716">
        <v>1</v>
      </c>
      <c r="I2716">
        <v>0</v>
      </c>
      <c r="J2716" t="s">
        <v>15</v>
      </c>
      <c r="K2716">
        <v>16</v>
      </c>
      <c r="L2716">
        <v>12</v>
      </c>
    </row>
    <row r="2717" spans="1:12" hidden="1" x14ac:dyDescent="0.25">
      <c r="A2717" t="s">
        <v>61</v>
      </c>
      <c r="B2717">
        <v>999</v>
      </c>
      <c r="C2717" t="s">
        <v>12</v>
      </c>
      <c r="D2717" t="e">
        <f>VLOOKUP(E2717,Sheet1!$A$1:$A$200,1,FALSE)</f>
        <v>#N/A</v>
      </c>
      <c r="E2717" t="s">
        <v>3259</v>
      </c>
      <c r="F2717" t="s">
        <v>112</v>
      </c>
      <c r="G2717" t="s">
        <v>119</v>
      </c>
      <c r="H2717">
        <v>0</v>
      </c>
      <c r="I2717">
        <v>707.68899999999996</v>
      </c>
      <c r="J2717" t="s">
        <v>15</v>
      </c>
      <c r="K2717">
        <v>16</v>
      </c>
      <c r="L2717">
        <v>12</v>
      </c>
    </row>
    <row r="2718" spans="1:12" hidden="1" x14ac:dyDescent="0.25">
      <c r="A2718" t="s">
        <v>61</v>
      </c>
      <c r="B2718">
        <v>999</v>
      </c>
      <c r="C2718" t="s">
        <v>12</v>
      </c>
      <c r="D2718" t="e">
        <f>VLOOKUP(E2718,Sheet1!$A$1:$A$200,1,FALSE)</f>
        <v>#N/A</v>
      </c>
      <c r="E2718" t="s">
        <v>3260</v>
      </c>
      <c r="F2718" t="s">
        <v>112</v>
      </c>
      <c r="G2718" t="s">
        <v>119</v>
      </c>
      <c r="H2718">
        <v>0</v>
      </c>
      <c r="I2718">
        <v>41</v>
      </c>
      <c r="J2718" t="s">
        <v>15</v>
      </c>
      <c r="K2718">
        <v>16</v>
      </c>
      <c r="L2718">
        <v>12</v>
      </c>
    </row>
    <row r="2719" spans="1:12" hidden="1" x14ac:dyDescent="0.25">
      <c r="A2719" t="s">
        <v>61</v>
      </c>
      <c r="B2719">
        <v>999</v>
      </c>
      <c r="C2719" t="s">
        <v>509</v>
      </c>
      <c r="D2719" t="e">
        <f>VLOOKUP(E2719,Sheet1!$A$1:$A$200,1,FALSE)</f>
        <v>#N/A</v>
      </c>
      <c r="E2719" t="s">
        <v>3261</v>
      </c>
      <c r="F2719" t="s">
        <v>511</v>
      </c>
      <c r="G2719" t="s">
        <v>512</v>
      </c>
      <c r="H2719">
        <v>0</v>
      </c>
      <c r="I2719">
        <v>17</v>
      </c>
      <c r="J2719" t="s">
        <v>15</v>
      </c>
      <c r="K2719">
        <v>16</v>
      </c>
      <c r="L2719">
        <v>12</v>
      </c>
    </row>
    <row r="2720" spans="1:12" hidden="1" x14ac:dyDescent="0.25">
      <c r="A2720" t="s">
        <v>61</v>
      </c>
      <c r="B2720">
        <v>999</v>
      </c>
      <c r="C2720" t="s">
        <v>164</v>
      </c>
      <c r="D2720" t="e">
        <f>VLOOKUP(E2720,Sheet1!$A$1:$A$200,1,FALSE)</f>
        <v>#N/A</v>
      </c>
      <c r="E2720" t="s">
        <v>3262</v>
      </c>
      <c r="F2720" t="s">
        <v>166</v>
      </c>
      <c r="G2720" t="s">
        <v>167</v>
      </c>
      <c r="H2720">
        <v>0</v>
      </c>
      <c r="I2720">
        <v>15</v>
      </c>
      <c r="J2720" t="s">
        <v>15</v>
      </c>
      <c r="K2720">
        <v>16</v>
      </c>
      <c r="L2720">
        <v>12</v>
      </c>
    </row>
    <row r="2721" spans="1:12" hidden="1" x14ac:dyDescent="0.25">
      <c r="A2721" t="s">
        <v>61</v>
      </c>
      <c r="B2721">
        <v>999</v>
      </c>
      <c r="C2721" t="s">
        <v>395</v>
      </c>
      <c r="D2721" t="e">
        <f>VLOOKUP(E2721,Sheet1!$A$1:$A$200,1,FALSE)</f>
        <v>#N/A</v>
      </c>
      <c r="E2721" t="s">
        <v>3263</v>
      </c>
      <c r="F2721" t="s">
        <v>397</v>
      </c>
      <c r="G2721" t="s">
        <v>397</v>
      </c>
      <c r="H2721">
        <v>1</v>
      </c>
      <c r="I2721">
        <v>0</v>
      </c>
      <c r="J2721" t="s">
        <v>15</v>
      </c>
      <c r="K2721">
        <v>16</v>
      </c>
      <c r="L2721">
        <v>12</v>
      </c>
    </row>
    <row r="2722" spans="1:12" hidden="1" x14ac:dyDescent="0.25">
      <c r="A2722" t="s">
        <v>61</v>
      </c>
      <c r="B2722">
        <v>999</v>
      </c>
      <c r="C2722" t="s">
        <v>51</v>
      </c>
      <c r="D2722" t="e">
        <f>VLOOKUP(E2722,Sheet1!$A$1:$A$200,1,FALSE)</f>
        <v>#N/A</v>
      </c>
      <c r="E2722" t="s">
        <v>3264</v>
      </c>
      <c r="F2722" t="s">
        <v>63</v>
      </c>
      <c r="G2722" t="s">
        <v>63</v>
      </c>
      <c r="H2722">
        <v>1</v>
      </c>
      <c r="I2722">
        <v>0</v>
      </c>
      <c r="J2722" t="s">
        <v>15</v>
      </c>
      <c r="K2722">
        <v>16</v>
      </c>
      <c r="L2722">
        <v>12</v>
      </c>
    </row>
    <row r="2723" spans="1:12" hidden="1" x14ac:dyDescent="0.25">
      <c r="A2723" t="s">
        <v>61</v>
      </c>
      <c r="B2723">
        <v>999</v>
      </c>
      <c r="C2723" t="s">
        <v>51</v>
      </c>
      <c r="D2723" t="e">
        <f>VLOOKUP(E2723,Sheet1!$A$1:$A$200,1,FALSE)</f>
        <v>#N/A</v>
      </c>
      <c r="E2723" t="s">
        <v>3265</v>
      </c>
      <c r="F2723" t="s">
        <v>63</v>
      </c>
      <c r="G2723" t="s">
        <v>257</v>
      </c>
      <c r="H2723">
        <v>0</v>
      </c>
      <c r="I2723">
        <v>943.61099999999999</v>
      </c>
      <c r="J2723" t="s">
        <v>15</v>
      </c>
      <c r="K2723">
        <v>16</v>
      </c>
      <c r="L2723">
        <v>12</v>
      </c>
    </row>
    <row r="2724" spans="1:12" hidden="1" x14ac:dyDescent="0.25">
      <c r="A2724" t="s">
        <v>61</v>
      </c>
      <c r="B2724">
        <v>999</v>
      </c>
      <c r="C2724" t="s">
        <v>51</v>
      </c>
      <c r="D2724" t="e">
        <f>VLOOKUP(E2724,Sheet1!$A$1:$A$200,1,FALSE)</f>
        <v>#N/A</v>
      </c>
      <c r="E2724" t="s">
        <v>3266</v>
      </c>
      <c r="F2724" t="s">
        <v>63</v>
      </c>
      <c r="G2724" t="s">
        <v>63</v>
      </c>
      <c r="H2724">
        <v>1</v>
      </c>
      <c r="I2724">
        <v>0</v>
      </c>
      <c r="J2724" t="s">
        <v>15</v>
      </c>
      <c r="K2724">
        <v>16</v>
      </c>
      <c r="L2724">
        <v>12</v>
      </c>
    </row>
    <row r="2725" spans="1:12" hidden="1" x14ac:dyDescent="0.25">
      <c r="A2725" t="s">
        <v>61</v>
      </c>
      <c r="B2725">
        <v>999</v>
      </c>
      <c r="C2725" t="s">
        <v>51</v>
      </c>
      <c r="D2725" t="e">
        <f>VLOOKUP(E2725,Sheet1!$A$1:$A$200,1,FALSE)</f>
        <v>#N/A</v>
      </c>
      <c r="E2725" t="s">
        <v>3267</v>
      </c>
      <c r="F2725" t="s">
        <v>63</v>
      </c>
      <c r="G2725" t="s">
        <v>63</v>
      </c>
      <c r="H2725">
        <v>1</v>
      </c>
      <c r="I2725">
        <v>0</v>
      </c>
      <c r="J2725" t="s">
        <v>15</v>
      </c>
      <c r="K2725">
        <v>16</v>
      </c>
      <c r="L2725">
        <v>12</v>
      </c>
    </row>
    <row r="2726" spans="1:12" hidden="1" x14ac:dyDescent="0.25">
      <c r="A2726" t="s">
        <v>61</v>
      </c>
      <c r="B2726">
        <v>999</v>
      </c>
      <c r="C2726" t="s">
        <v>51</v>
      </c>
      <c r="D2726" t="e">
        <f>VLOOKUP(E2726,Sheet1!$A$1:$A$200,1,FALSE)</f>
        <v>#N/A</v>
      </c>
      <c r="E2726" t="s">
        <v>3268</v>
      </c>
      <c r="F2726" t="s">
        <v>63</v>
      </c>
      <c r="G2726" t="s">
        <v>2996</v>
      </c>
      <c r="H2726">
        <v>0</v>
      </c>
      <c r="I2726">
        <v>2228.2280000000001</v>
      </c>
      <c r="J2726" t="s">
        <v>15</v>
      </c>
      <c r="K2726">
        <v>16</v>
      </c>
      <c r="L2726">
        <v>12</v>
      </c>
    </row>
    <row r="2727" spans="1:12" hidden="1" x14ac:dyDescent="0.25">
      <c r="A2727" t="s">
        <v>61</v>
      </c>
      <c r="B2727">
        <v>999</v>
      </c>
      <c r="C2727" t="s">
        <v>51</v>
      </c>
      <c r="D2727" t="e">
        <f>VLOOKUP(E2727,Sheet1!$A$1:$A$200,1,FALSE)</f>
        <v>#N/A</v>
      </c>
      <c r="E2727" t="s">
        <v>3269</v>
      </c>
      <c r="F2727" t="s">
        <v>63</v>
      </c>
      <c r="G2727" t="s">
        <v>819</v>
      </c>
      <c r="H2727">
        <v>0</v>
      </c>
      <c r="I2727">
        <v>183.285</v>
      </c>
      <c r="J2727" t="s">
        <v>15</v>
      </c>
      <c r="K2727">
        <v>16</v>
      </c>
      <c r="L2727">
        <v>12</v>
      </c>
    </row>
    <row r="2728" spans="1:12" hidden="1" x14ac:dyDescent="0.25">
      <c r="A2728" t="s">
        <v>61</v>
      </c>
      <c r="B2728">
        <v>999</v>
      </c>
      <c r="C2728" t="s">
        <v>51</v>
      </c>
      <c r="D2728" t="e">
        <f>VLOOKUP(E2728,Sheet1!$A$1:$A$200,1,FALSE)</f>
        <v>#N/A</v>
      </c>
      <c r="E2728" t="s">
        <v>3270</v>
      </c>
      <c r="F2728" t="s">
        <v>2137</v>
      </c>
      <c r="G2728" t="s">
        <v>3271</v>
      </c>
      <c r="H2728">
        <v>5</v>
      </c>
      <c r="I2728">
        <v>54</v>
      </c>
      <c r="J2728" t="s">
        <v>15</v>
      </c>
      <c r="K2728">
        <v>16</v>
      </c>
      <c r="L2728">
        <v>12</v>
      </c>
    </row>
    <row r="2729" spans="1:12" hidden="1" x14ac:dyDescent="0.25">
      <c r="A2729" t="s">
        <v>61</v>
      </c>
      <c r="B2729">
        <v>999</v>
      </c>
      <c r="C2729" t="s">
        <v>51</v>
      </c>
      <c r="D2729" t="e">
        <f>VLOOKUP(E2729,Sheet1!$A$1:$A$200,1,FALSE)</f>
        <v>#N/A</v>
      </c>
      <c r="E2729" t="s">
        <v>3272</v>
      </c>
      <c r="F2729" t="s">
        <v>63</v>
      </c>
      <c r="G2729" t="s">
        <v>260</v>
      </c>
      <c r="H2729">
        <v>0</v>
      </c>
      <c r="I2729">
        <v>20.943000000000001</v>
      </c>
      <c r="J2729" t="s">
        <v>15</v>
      </c>
      <c r="K2729">
        <v>16</v>
      </c>
      <c r="L2729">
        <v>12</v>
      </c>
    </row>
    <row r="2730" spans="1:12" hidden="1" x14ac:dyDescent="0.25">
      <c r="A2730" t="s">
        <v>61</v>
      </c>
      <c r="B2730">
        <v>999</v>
      </c>
      <c r="C2730" t="s">
        <v>51</v>
      </c>
      <c r="D2730" t="e">
        <f>VLOOKUP(E2730,Sheet1!$A$1:$A$200,1,FALSE)</f>
        <v>#N/A</v>
      </c>
      <c r="E2730" t="s">
        <v>3273</v>
      </c>
      <c r="F2730" t="s">
        <v>63</v>
      </c>
      <c r="G2730" t="s">
        <v>530</v>
      </c>
      <c r="H2730">
        <v>0</v>
      </c>
      <c r="I2730">
        <v>492.57299999999998</v>
      </c>
      <c r="J2730" t="s">
        <v>15</v>
      </c>
      <c r="K2730">
        <v>16</v>
      </c>
      <c r="L2730">
        <v>12</v>
      </c>
    </row>
    <row r="2731" spans="1:12" hidden="1" x14ac:dyDescent="0.25">
      <c r="A2731" t="s">
        <v>61</v>
      </c>
      <c r="B2731">
        <v>999</v>
      </c>
      <c r="C2731" t="s">
        <v>51</v>
      </c>
      <c r="D2731" t="e">
        <f>VLOOKUP(E2731,Sheet1!$A$1:$A$200,1,FALSE)</f>
        <v>#N/A</v>
      </c>
      <c r="E2731" t="s">
        <v>3274</v>
      </c>
      <c r="F2731" t="s">
        <v>63</v>
      </c>
      <c r="G2731" t="s">
        <v>63</v>
      </c>
      <c r="H2731">
        <v>1</v>
      </c>
      <c r="I2731">
        <v>0</v>
      </c>
      <c r="J2731" t="s">
        <v>15</v>
      </c>
      <c r="K2731">
        <v>16</v>
      </c>
      <c r="L2731">
        <v>12</v>
      </c>
    </row>
    <row r="2732" spans="1:12" hidden="1" x14ac:dyDescent="0.25">
      <c r="A2732" t="s">
        <v>61</v>
      </c>
      <c r="B2732">
        <v>999</v>
      </c>
      <c r="C2732" t="s">
        <v>51</v>
      </c>
      <c r="D2732" t="e">
        <f>VLOOKUP(E2732,Sheet1!$A$1:$A$200,1,FALSE)</f>
        <v>#N/A</v>
      </c>
      <c r="E2732" t="s">
        <v>3275</v>
      </c>
      <c r="F2732" t="s">
        <v>63</v>
      </c>
      <c r="G2732" t="s">
        <v>63</v>
      </c>
      <c r="H2732">
        <v>1</v>
      </c>
      <c r="I2732">
        <v>0</v>
      </c>
      <c r="J2732" t="s">
        <v>15</v>
      </c>
      <c r="K2732">
        <v>16</v>
      </c>
      <c r="L2732">
        <v>12</v>
      </c>
    </row>
    <row r="2733" spans="1:12" hidden="1" x14ac:dyDescent="0.25">
      <c r="A2733" t="s">
        <v>61</v>
      </c>
      <c r="B2733">
        <v>999</v>
      </c>
      <c r="C2733" t="s">
        <v>26</v>
      </c>
      <c r="D2733" t="e">
        <f>VLOOKUP(E2733,Sheet1!$A$1:$A$200,1,FALSE)</f>
        <v>#N/A</v>
      </c>
      <c r="E2733" t="s">
        <v>3276</v>
      </c>
      <c r="F2733" t="s">
        <v>88</v>
      </c>
      <c r="G2733" t="s">
        <v>88</v>
      </c>
      <c r="H2733">
        <v>1</v>
      </c>
      <c r="I2733">
        <v>0</v>
      </c>
      <c r="J2733" t="s">
        <v>15</v>
      </c>
      <c r="K2733">
        <v>16</v>
      </c>
      <c r="L2733">
        <v>12</v>
      </c>
    </row>
    <row r="2734" spans="1:12" hidden="1" x14ac:dyDescent="0.25">
      <c r="A2734" t="s">
        <v>61</v>
      </c>
      <c r="B2734">
        <v>999</v>
      </c>
      <c r="C2734" t="s">
        <v>26</v>
      </c>
      <c r="D2734" t="e">
        <f>VLOOKUP(E2734,Sheet1!$A$1:$A$200,1,FALSE)</f>
        <v>#N/A</v>
      </c>
      <c r="E2734" t="s">
        <v>3277</v>
      </c>
      <c r="F2734" t="s">
        <v>88</v>
      </c>
      <c r="G2734" t="s">
        <v>1805</v>
      </c>
      <c r="H2734">
        <v>0</v>
      </c>
      <c r="I2734">
        <v>87.346000000000004</v>
      </c>
      <c r="J2734" t="s">
        <v>15</v>
      </c>
      <c r="K2734">
        <v>16</v>
      </c>
      <c r="L2734">
        <v>12</v>
      </c>
    </row>
    <row r="2735" spans="1:12" hidden="1" x14ac:dyDescent="0.25">
      <c r="A2735" t="s">
        <v>61</v>
      </c>
      <c r="B2735">
        <v>999</v>
      </c>
      <c r="C2735" t="s">
        <v>100</v>
      </c>
      <c r="D2735" t="e">
        <f>VLOOKUP(E2735,Sheet1!$A$1:$A$200,1,FALSE)</f>
        <v>#N/A</v>
      </c>
      <c r="E2735" t="s">
        <v>3278</v>
      </c>
      <c r="F2735" t="s">
        <v>105</v>
      </c>
      <c r="G2735" t="s">
        <v>105</v>
      </c>
      <c r="H2735">
        <v>1</v>
      </c>
      <c r="I2735">
        <v>0</v>
      </c>
      <c r="J2735" t="s">
        <v>15</v>
      </c>
      <c r="K2735">
        <v>16</v>
      </c>
      <c r="L2735">
        <v>12</v>
      </c>
    </row>
    <row r="2736" spans="1:12" hidden="1" x14ac:dyDescent="0.25">
      <c r="A2736" t="s">
        <v>61</v>
      </c>
      <c r="B2736">
        <v>999</v>
      </c>
      <c r="C2736" t="s">
        <v>107</v>
      </c>
      <c r="D2736" t="e">
        <f>VLOOKUP(E2736,Sheet1!$A$1:$A$200,1,FALSE)</f>
        <v>#N/A</v>
      </c>
      <c r="E2736" t="s">
        <v>3279</v>
      </c>
      <c r="F2736" t="s">
        <v>109</v>
      </c>
      <c r="G2736" t="s">
        <v>3280</v>
      </c>
      <c r="H2736">
        <v>0</v>
      </c>
      <c r="I2736">
        <v>84</v>
      </c>
      <c r="J2736" t="s">
        <v>15</v>
      </c>
      <c r="K2736">
        <v>16</v>
      </c>
      <c r="L2736">
        <v>12</v>
      </c>
    </row>
    <row r="2737" spans="1:12" hidden="1" x14ac:dyDescent="0.25">
      <c r="A2737" t="s">
        <v>61</v>
      </c>
      <c r="B2737">
        <v>999</v>
      </c>
      <c r="C2737" t="s">
        <v>107</v>
      </c>
      <c r="D2737" t="e">
        <f>VLOOKUP(E2737,Sheet1!$A$1:$A$200,1,FALSE)</f>
        <v>#N/A</v>
      </c>
      <c r="E2737" t="s">
        <v>3281</v>
      </c>
      <c r="F2737" t="s">
        <v>109</v>
      </c>
      <c r="G2737" t="s">
        <v>109</v>
      </c>
      <c r="H2737">
        <v>1</v>
      </c>
      <c r="I2737">
        <v>0</v>
      </c>
      <c r="J2737" t="s">
        <v>15</v>
      </c>
      <c r="K2737">
        <v>16</v>
      </c>
      <c r="L2737">
        <v>12</v>
      </c>
    </row>
    <row r="2738" spans="1:12" hidden="1" x14ac:dyDescent="0.25">
      <c r="A2738" t="s">
        <v>61</v>
      </c>
      <c r="B2738">
        <v>999</v>
      </c>
      <c r="C2738" t="s">
        <v>212</v>
      </c>
      <c r="D2738" t="e">
        <f>VLOOKUP(E2738,Sheet1!$A$1:$A$200,1,FALSE)</f>
        <v>#N/A</v>
      </c>
      <c r="E2738" t="s">
        <v>3282</v>
      </c>
      <c r="F2738" t="s">
        <v>214</v>
      </c>
      <c r="G2738" t="s">
        <v>3283</v>
      </c>
      <c r="H2738">
        <v>0</v>
      </c>
      <c r="I2738">
        <v>887.61199999999997</v>
      </c>
      <c r="J2738" t="s">
        <v>15</v>
      </c>
      <c r="K2738">
        <v>16</v>
      </c>
      <c r="L2738">
        <v>12</v>
      </c>
    </row>
    <row r="2739" spans="1:12" hidden="1" x14ac:dyDescent="0.25">
      <c r="A2739" t="s">
        <v>61</v>
      </c>
      <c r="B2739">
        <v>999</v>
      </c>
      <c r="C2739" t="s">
        <v>212</v>
      </c>
      <c r="D2739" t="e">
        <f>VLOOKUP(E2739,Sheet1!$A$1:$A$200,1,FALSE)</f>
        <v>#N/A</v>
      </c>
      <c r="E2739" t="s">
        <v>3284</v>
      </c>
      <c r="F2739" t="s">
        <v>214</v>
      </c>
      <c r="G2739" t="s">
        <v>3285</v>
      </c>
      <c r="H2739">
        <v>0</v>
      </c>
      <c r="I2739">
        <v>876.05100000000004</v>
      </c>
      <c r="J2739" t="s">
        <v>15</v>
      </c>
      <c r="K2739">
        <v>16</v>
      </c>
      <c r="L2739">
        <v>12</v>
      </c>
    </row>
    <row r="2740" spans="1:12" hidden="1" x14ac:dyDescent="0.25">
      <c r="A2740" t="s">
        <v>61</v>
      </c>
      <c r="B2740">
        <v>999</v>
      </c>
      <c r="C2740" t="s">
        <v>712</v>
      </c>
      <c r="D2740" t="e">
        <f>VLOOKUP(E2740,Sheet1!$A$1:$A$200,1,FALSE)</f>
        <v>#N/A</v>
      </c>
      <c r="E2740" t="s">
        <v>3286</v>
      </c>
      <c r="F2740" t="s">
        <v>714</v>
      </c>
      <c r="G2740" t="s">
        <v>3287</v>
      </c>
      <c r="H2740">
        <v>0</v>
      </c>
      <c r="I2740">
        <v>25</v>
      </c>
      <c r="J2740" t="s">
        <v>15</v>
      </c>
      <c r="K2740">
        <v>16</v>
      </c>
      <c r="L2740">
        <v>12</v>
      </c>
    </row>
    <row r="2741" spans="1:12" hidden="1" x14ac:dyDescent="0.25">
      <c r="A2741" t="s">
        <v>61</v>
      </c>
      <c r="B2741">
        <v>999</v>
      </c>
      <c r="C2741" t="s">
        <v>215</v>
      </c>
      <c r="D2741" t="e">
        <f>VLOOKUP(E2741,Sheet1!$A$1:$A$200,1,FALSE)</f>
        <v>#N/A</v>
      </c>
      <c r="E2741" t="s">
        <v>3288</v>
      </c>
      <c r="F2741" t="s">
        <v>217</v>
      </c>
      <c r="G2741" t="s">
        <v>2206</v>
      </c>
      <c r="H2741">
        <v>0</v>
      </c>
      <c r="I2741">
        <v>1</v>
      </c>
      <c r="J2741" t="s">
        <v>15</v>
      </c>
      <c r="K2741">
        <v>16</v>
      </c>
      <c r="L2741">
        <v>12</v>
      </c>
    </row>
    <row r="2742" spans="1:12" hidden="1" x14ac:dyDescent="0.25">
      <c r="A2742" t="s">
        <v>61</v>
      </c>
      <c r="B2742">
        <v>999</v>
      </c>
      <c r="C2742" t="s">
        <v>12</v>
      </c>
      <c r="D2742" t="e">
        <f>VLOOKUP(E2742,Sheet1!$A$1:$A$200,1,FALSE)</f>
        <v>#N/A</v>
      </c>
      <c r="E2742" t="s">
        <v>3289</v>
      </c>
      <c r="F2742" t="s">
        <v>112</v>
      </c>
      <c r="G2742" t="s">
        <v>150</v>
      </c>
      <c r="H2742">
        <v>0</v>
      </c>
      <c r="I2742">
        <v>11.489000000000001</v>
      </c>
      <c r="J2742" t="s">
        <v>15</v>
      </c>
      <c r="K2742">
        <v>16</v>
      </c>
      <c r="L2742">
        <v>12</v>
      </c>
    </row>
    <row r="2743" spans="1:12" hidden="1" x14ac:dyDescent="0.25">
      <c r="A2743" t="s">
        <v>61</v>
      </c>
      <c r="B2743">
        <v>999</v>
      </c>
      <c r="C2743" t="s">
        <v>12</v>
      </c>
      <c r="D2743" t="e">
        <f>VLOOKUP(E2743,Sheet1!$A$1:$A$200,1,FALSE)</f>
        <v>#N/A</v>
      </c>
      <c r="E2743" t="s">
        <v>3290</v>
      </c>
      <c r="F2743" t="s">
        <v>112</v>
      </c>
      <c r="G2743" t="s">
        <v>114</v>
      </c>
      <c r="H2743">
        <v>0</v>
      </c>
      <c r="I2743">
        <v>127</v>
      </c>
      <c r="J2743" t="s">
        <v>15</v>
      </c>
      <c r="K2743">
        <v>16</v>
      </c>
      <c r="L2743">
        <v>12</v>
      </c>
    </row>
    <row r="2744" spans="1:12" hidden="1" x14ac:dyDescent="0.25">
      <c r="A2744" t="s">
        <v>61</v>
      </c>
      <c r="B2744">
        <v>999</v>
      </c>
      <c r="C2744" t="s">
        <v>12</v>
      </c>
      <c r="D2744" t="e">
        <f>VLOOKUP(E2744,Sheet1!$A$1:$A$200,1,FALSE)</f>
        <v>#N/A</v>
      </c>
      <c r="E2744" t="s">
        <v>3291</v>
      </c>
      <c r="F2744" t="s">
        <v>112</v>
      </c>
      <c r="G2744" t="s">
        <v>123</v>
      </c>
      <c r="H2744">
        <v>0</v>
      </c>
      <c r="I2744">
        <v>51.152999999999999</v>
      </c>
      <c r="J2744" t="s">
        <v>15</v>
      </c>
      <c r="K2744">
        <v>16</v>
      </c>
      <c r="L2744">
        <v>12</v>
      </c>
    </row>
    <row r="2745" spans="1:12" hidden="1" x14ac:dyDescent="0.25">
      <c r="A2745" t="s">
        <v>61</v>
      </c>
      <c r="B2745">
        <v>999</v>
      </c>
      <c r="C2745" t="s">
        <v>12</v>
      </c>
      <c r="D2745" t="e">
        <f>VLOOKUP(E2745,Sheet1!$A$1:$A$200,1,FALSE)</f>
        <v>#N/A</v>
      </c>
      <c r="E2745" t="s">
        <v>3292</v>
      </c>
      <c r="F2745" t="s">
        <v>112</v>
      </c>
      <c r="G2745" t="s">
        <v>114</v>
      </c>
      <c r="H2745">
        <v>0</v>
      </c>
      <c r="I2745">
        <v>71</v>
      </c>
      <c r="J2745" t="s">
        <v>15</v>
      </c>
      <c r="K2745">
        <v>16</v>
      </c>
      <c r="L2745">
        <v>12</v>
      </c>
    </row>
    <row r="2746" spans="1:12" hidden="1" x14ac:dyDescent="0.25">
      <c r="A2746" t="s">
        <v>61</v>
      </c>
      <c r="B2746">
        <v>999</v>
      </c>
      <c r="C2746" t="s">
        <v>12</v>
      </c>
      <c r="D2746" t="e">
        <f>VLOOKUP(E2746,Sheet1!$A$1:$A$200,1,FALSE)</f>
        <v>#N/A</v>
      </c>
      <c r="E2746" t="s">
        <v>3293</v>
      </c>
      <c r="F2746" t="s">
        <v>112</v>
      </c>
      <c r="G2746" t="s">
        <v>150</v>
      </c>
      <c r="H2746">
        <v>0</v>
      </c>
      <c r="I2746">
        <v>39.311</v>
      </c>
      <c r="J2746" t="s">
        <v>15</v>
      </c>
      <c r="K2746">
        <v>16</v>
      </c>
      <c r="L2746">
        <v>12</v>
      </c>
    </row>
    <row r="2747" spans="1:12" hidden="1" x14ac:dyDescent="0.25">
      <c r="A2747" t="s">
        <v>61</v>
      </c>
      <c r="B2747">
        <v>999</v>
      </c>
      <c r="C2747" t="s">
        <v>12</v>
      </c>
      <c r="D2747" t="e">
        <f>VLOOKUP(E2747,Sheet1!$A$1:$A$200,1,FALSE)</f>
        <v>#N/A</v>
      </c>
      <c r="E2747" t="s">
        <v>3294</v>
      </c>
      <c r="F2747" t="s">
        <v>112</v>
      </c>
      <c r="G2747" t="s">
        <v>112</v>
      </c>
      <c r="H2747">
        <v>1</v>
      </c>
      <c r="I2747">
        <v>0</v>
      </c>
      <c r="J2747" t="s">
        <v>15</v>
      </c>
      <c r="K2747">
        <v>16</v>
      </c>
      <c r="L2747">
        <v>12</v>
      </c>
    </row>
    <row r="2748" spans="1:12" hidden="1" x14ac:dyDescent="0.25">
      <c r="A2748" t="s">
        <v>61</v>
      </c>
      <c r="B2748">
        <v>999</v>
      </c>
      <c r="C2748" t="s">
        <v>12</v>
      </c>
      <c r="D2748" t="e">
        <f>VLOOKUP(E2748,Sheet1!$A$1:$A$200,1,FALSE)</f>
        <v>#N/A</v>
      </c>
      <c r="E2748" t="s">
        <v>3295</v>
      </c>
      <c r="F2748" t="s">
        <v>317</v>
      </c>
      <c r="G2748" t="s">
        <v>317</v>
      </c>
      <c r="H2748">
        <v>3</v>
      </c>
      <c r="I2748">
        <v>0</v>
      </c>
      <c r="J2748" t="s">
        <v>15</v>
      </c>
      <c r="K2748">
        <v>16</v>
      </c>
      <c r="L2748">
        <v>12</v>
      </c>
    </row>
    <row r="2749" spans="1:12" hidden="1" x14ac:dyDescent="0.25">
      <c r="A2749" t="s">
        <v>61</v>
      </c>
      <c r="B2749">
        <v>999</v>
      </c>
      <c r="C2749" t="s">
        <v>12</v>
      </c>
      <c r="D2749" t="e">
        <f>VLOOKUP(E2749,Sheet1!$A$1:$A$200,1,FALSE)</f>
        <v>#N/A</v>
      </c>
      <c r="E2749" t="s">
        <v>3296</v>
      </c>
      <c r="F2749" t="s">
        <v>112</v>
      </c>
      <c r="G2749" t="s">
        <v>112</v>
      </c>
      <c r="H2749">
        <v>1</v>
      </c>
      <c r="I2749">
        <v>0</v>
      </c>
      <c r="J2749" t="s">
        <v>15</v>
      </c>
      <c r="K2749">
        <v>16</v>
      </c>
      <c r="L2749">
        <v>12</v>
      </c>
    </row>
    <row r="2750" spans="1:12" hidden="1" x14ac:dyDescent="0.25">
      <c r="A2750" t="s">
        <v>61</v>
      </c>
      <c r="B2750">
        <v>999</v>
      </c>
      <c r="C2750" t="s">
        <v>12</v>
      </c>
      <c r="D2750" t="e">
        <f>VLOOKUP(E2750,Sheet1!$A$1:$A$200,1,FALSE)</f>
        <v>#N/A</v>
      </c>
      <c r="E2750" t="s">
        <v>3297</v>
      </c>
      <c r="F2750" t="s">
        <v>1007</v>
      </c>
      <c r="G2750" t="s">
        <v>3298</v>
      </c>
      <c r="H2750">
        <v>1</v>
      </c>
      <c r="I2750">
        <v>588.21</v>
      </c>
      <c r="J2750" t="s">
        <v>15</v>
      </c>
      <c r="K2750">
        <v>16</v>
      </c>
      <c r="L2750">
        <v>12</v>
      </c>
    </row>
    <row r="2751" spans="1:12" hidden="1" x14ac:dyDescent="0.25">
      <c r="A2751" t="s">
        <v>61</v>
      </c>
      <c r="B2751">
        <v>999</v>
      </c>
      <c r="C2751" t="s">
        <v>12</v>
      </c>
      <c r="D2751" t="e">
        <f>VLOOKUP(E2751,Sheet1!$A$1:$A$200,1,FALSE)</f>
        <v>#N/A</v>
      </c>
      <c r="E2751" t="s">
        <v>3299</v>
      </c>
      <c r="F2751" t="s">
        <v>112</v>
      </c>
      <c r="G2751" t="s">
        <v>112</v>
      </c>
      <c r="H2751">
        <v>1</v>
      </c>
      <c r="I2751">
        <v>0</v>
      </c>
      <c r="J2751" t="s">
        <v>15</v>
      </c>
      <c r="K2751">
        <v>16</v>
      </c>
      <c r="L2751">
        <v>12</v>
      </c>
    </row>
    <row r="2752" spans="1:12" hidden="1" x14ac:dyDescent="0.25">
      <c r="A2752" t="s">
        <v>61</v>
      </c>
      <c r="B2752">
        <v>999</v>
      </c>
      <c r="C2752" t="s">
        <v>12</v>
      </c>
      <c r="D2752" t="e">
        <f>VLOOKUP(E2752,Sheet1!$A$1:$A$200,1,FALSE)</f>
        <v>#N/A</v>
      </c>
      <c r="E2752" t="s">
        <v>3300</v>
      </c>
      <c r="F2752" t="s">
        <v>112</v>
      </c>
      <c r="G2752" t="s">
        <v>150</v>
      </c>
      <c r="H2752">
        <v>0</v>
      </c>
      <c r="I2752">
        <v>21.661000000000001</v>
      </c>
      <c r="J2752" t="s">
        <v>15</v>
      </c>
      <c r="K2752">
        <v>16</v>
      </c>
      <c r="L2752">
        <v>12</v>
      </c>
    </row>
    <row r="2753" spans="1:12" hidden="1" x14ac:dyDescent="0.25">
      <c r="A2753" t="s">
        <v>61</v>
      </c>
      <c r="B2753">
        <v>999</v>
      </c>
      <c r="C2753" t="s">
        <v>12</v>
      </c>
      <c r="D2753" t="e">
        <f>VLOOKUP(E2753,Sheet1!$A$1:$A$200,1,FALSE)</f>
        <v>#N/A</v>
      </c>
      <c r="E2753" t="s">
        <v>3301</v>
      </c>
      <c r="F2753" t="s">
        <v>112</v>
      </c>
      <c r="G2753" t="s">
        <v>112</v>
      </c>
      <c r="H2753">
        <v>1</v>
      </c>
      <c r="I2753">
        <v>0</v>
      </c>
      <c r="J2753" t="s">
        <v>15</v>
      </c>
      <c r="K2753">
        <v>16</v>
      </c>
      <c r="L2753">
        <v>12</v>
      </c>
    </row>
    <row r="2754" spans="1:12" hidden="1" x14ac:dyDescent="0.25">
      <c r="A2754" t="s">
        <v>61</v>
      </c>
      <c r="B2754">
        <v>999</v>
      </c>
      <c r="C2754" t="s">
        <v>12</v>
      </c>
      <c r="D2754" t="e">
        <f>VLOOKUP(E2754,Sheet1!$A$1:$A$200,1,FALSE)</f>
        <v>#N/A</v>
      </c>
      <c r="E2754" t="s">
        <v>3302</v>
      </c>
      <c r="F2754" t="s">
        <v>864</v>
      </c>
      <c r="G2754" t="s">
        <v>3303</v>
      </c>
      <c r="H2754">
        <v>1</v>
      </c>
      <c r="I2754">
        <v>2680.5770000000002</v>
      </c>
      <c r="J2754" t="s">
        <v>15</v>
      </c>
      <c r="K2754">
        <v>16</v>
      </c>
      <c r="L2754">
        <v>12</v>
      </c>
    </row>
    <row r="2755" spans="1:12" hidden="1" x14ac:dyDescent="0.25">
      <c r="A2755" t="s">
        <v>61</v>
      </c>
      <c r="B2755">
        <v>999</v>
      </c>
      <c r="C2755" t="s">
        <v>12</v>
      </c>
      <c r="D2755" t="e">
        <f>VLOOKUP(E2755,Sheet1!$A$1:$A$200,1,FALSE)</f>
        <v>#N/A</v>
      </c>
      <c r="E2755" t="s">
        <v>3304</v>
      </c>
      <c r="F2755" t="s">
        <v>112</v>
      </c>
      <c r="G2755" t="s">
        <v>112</v>
      </c>
      <c r="H2755">
        <v>1</v>
      </c>
      <c r="I2755">
        <v>0</v>
      </c>
      <c r="J2755" t="s">
        <v>15</v>
      </c>
      <c r="K2755">
        <v>16</v>
      </c>
      <c r="L2755">
        <v>12</v>
      </c>
    </row>
    <row r="2756" spans="1:12" hidden="1" x14ac:dyDescent="0.25">
      <c r="A2756" t="s">
        <v>61</v>
      </c>
      <c r="B2756">
        <v>999</v>
      </c>
      <c r="C2756" t="s">
        <v>12</v>
      </c>
      <c r="D2756" t="e">
        <f>VLOOKUP(E2756,Sheet1!$A$1:$A$200,1,FALSE)</f>
        <v>#N/A</v>
      </c>
      <c r="E2756" t="s">
        <v>3305</v>
      </c>
      <c r="F2756" t="s">
        <v>112</v>
      </c>
      <c r="G2756" t="s">
        <v>2531</v>
      </c>
      <c r="H2756">
        <v>0</v>
      </c>
      <c r="I2756">
        <v>348</v>
      </c>
      <c r="J2756" t="s">
        <v>15</v>
      </c>
      <c r="K2756">
        <v>16</v>
      </c>
      <c r="L2756">
        <v>12</v>
      </c>
    </row>
    <row r="2757" spans="1:12" hidden="1" x14ac:dyDescent="0.25">
      <c r="A2757" t="s">
        <v>61</v>
      </c>
      <c r="B2757">
        <v>999</v>
      </c>
      <c r="C2757" t="s">
        <v>12</v>
      </c>
      <c r="D2757" t="e">
        <f>VLOOKUP(E2757,Sheet1!$A$1:$A$200,1,FALSE)</f>
        <v>#N/A</v>
      </c>
      <c r="E2757" t="s">
        <v>3306</v>
      </c>
      <c r="F2757" t="s">
        <v>112</v>
      </c>
      <c r="G2757" t="s">
        <v>381</v>
      </c>
      <c r="H2757">
        <v>0</v>
      </c>
      <c r="I2757">
        <v>114.173</v>
      </c>
      <c r="J2757" t="s">
        <v>15</v>
      </c>
      <c r="K2757">
        <v>16</v>
      </c>
      <c r="L2757">
        <v>12</v>
      </c>
    </row>
    <row r="2758" spans="1:12" hidden="1" x14ac:dyDescent="0.25">
      <c r="A2758" t="s">
        <v>61</v>
      </c>
      <c r="B2758">
        <v>999</v>
      </c>
      <c r="C2758" t="s">
        <v>12</v>
      </c>
      <c r="D2758" t="e">
        <f>VLOOKUP(E2758,Sheet1!$A$1:$A$200,1,FALSE)</f>
        <v>#N/A</v>
      </c>
      <c r="E2758" t="s">
        <v>3307</v>
      </c>
      <c r="F2758" t="s">
        <v>112</v>
      </c>
      <c r="G2758" t="s">
        <v>112</v>
      </c>
      <c r="H2758">
        <v>1</v>
      </c>
      <c r="I2758">
        <v>0</v>
      </c>
      <c r="J2758" t="s">
        <v>15</v>
      </c>
      <c r="K2758">
        <v>16</v>
      </c>
      <c r="L2758">
        <v>12</v>
      </c>
    </row>
    <row r="2759" spans="1:12" hidden="1" x14ac:dyDescent="0.25">
      <c r="A2759" t="s">
        <v>61</v>
      </c>
      <c r="B2759">
        <v>999</v>
      </c>
      <c r="C2759" t="s">
        <v>12</v>
      </c>
      <c r="D2759" t="e">
        <f>VLOOKUP(E2759,Sheet1!$A$1:$A$200,1,FALSE)</f>
        <v>#N/A</v>
      </c>
      <c r="E2759" t="s">
        <v>3308</v>
      </c>
      <c r="F2759" t="s">
        <v>112</v>
      </c>
      <c r="G2759" t="s">
        <v>224</v>
      </c>
      <c r="H2759">
        <v>0</v>
      </c>
      <c r="I2759">
        <v>419</v>
      </c>
      <c r="J2759" t="s">
        <v>15</v>
      </c>
      <c r="K2759">
        <v>16</v>
      </c>
      <c r="L2759">
        <v>12</v>
      </c>
    </row>
    <row r="2760" spans="1:12" hidden="1" x14ac:dyDescent="0.25">
      <c r="A2760" t="s">
        <v>61</v>
      </c>
      <c r="B2760">
        <v>999</v>
      </c>
      <c r="C2760" t="s">
        <v>12</v>
      </c>
      <c r="D2760" t="e">
        <f>VLOOKUP(E2760,Sheet1!$A$1:$A$200,1,FALSE)</f>
        <v>#N/A</v>
      </c>
      <c r="E2760" t="s">
        <v>3309</v>
      </c>
      <c r="F2760" t="s">
        <v>112</v>
      </c>
      <c r="G2760" t="s">
        <v>287</v>
      </c>
      <c r="H2760">
        <v>0</v>
      </c>
      <c r="I2760">
        <v>875.69</v>
      </c>
      <c r="J2760" t="s">
        <v>15</v>
      </c>
      <c r="K2760">
        <v>16</v>
      </c>
      <c r="L2760">
        <v>12</v>
      </c>
    </row>
    <row r="2761" spans="1:12" hidden="1" x14ac:dyDescent="0.25">
      <c r="A2761" t="s">
        <v>61</v>
      </c>
      <c r="B2761">
        <v>999</v>
      </c>
      <c r="C2761" t="s">
        <v>12</v>
      </c>
      <c r="D2761" t="e">
        <f>VLOOKUP(E2761,Sheet1!$A$1:$A$200,1,FALSE)</f>
        <v>#N/A</v>
      </c>
      <c r="E2761" t="s">
        <v>3310</v>
      </c>
      <c r="F2761" t="s">
        <v>112</v>
      </c>
      <c r="G2761" t="s">
        <v>658</v>
      </c>
      <c r="H2761">
        <v>0</v>
      </c>
      <c r="I2761">
        <v>1237.972</v>
      </c>
      <c r="J2761" t="s">
        <v>15</v>
      </c>
      <c r="K2761">
        <v>16</v>
      </c>
      <c r="L2761">
        <v>12</v>
      </c>
    </row>
    <row r="2762" spans="1:12" hidden="1" x14ac:dyDescent="0.25">
      <c r="A2762" t="s">
        <v>61</v>
      </c>
      <c r="B2762">
        <v>999</v>
      </c>
      <c r="C2762" t="s">
        <v>12</v>
      </c>
      <c r="D2762" t="e">
        <f>VLOOKUP(E2762,Sheet1!$A$1:$A$200,1,FALSE)</f>
        <v>#N/A</v>
      </c>
      <c r="E2762" t="s">
        <v>3311</v>
      </c>
      <c r="F2762" t="s">
        <v>112</v>
      </c>
      <c r="G2762" t="s">
        <v>112</v>
      </c>
      <c r="H2762">
        <v>1</v>
      </c>
      <c r="I2762">
        <v>0</v>
      </c>
      <c r="J2762" t="s">
        <v>15</v>
      </c>
      <c r="K2762">
        <v>16</v>
      </c>
      <c r="L2762">
        <v>12</v>
      </c>
    </row>
    <row r="2763" spans="1:12" hidden="1" x14ac:dyDescent="0.25">
      <c r="A2763" t="s">
        <v>61</v>
      </c>
      <c r="B2763">
        <v>999</v>
      </c>
      <c r="C2763" t="s">
        <v>12</v>
      </c>
      <c r="D2763" t="e">
        <f>VLOOKUP(E2763,Sheet1!$A$1:$A$200,1,FALSE)</f>
        <v>#N/A</v>
      </c>
      <c r="E2763" t="s">
        <v>3312</v>
      </c>
      <c r="F2763" t="s">
        <v>112</v>
      </c>
      <c r="G2763" t="s">
        <v>142</v>
      </c>
      <c r="H2763">
        <v>0</v>
      </c>
      <c r="I2763">
        <v>282</v>
      </c>
      <c r="J2763" t="s">
        <v>15</v>
      </c>
      <c r="K2763">
        <v>16</v>
      </c>
      <c r="L2763">
        <v>12</v>
      </c>
    </row>
    <row r="2764" spans="1:12" hidden="1" x14ac:dyDescent="0.25">
      <c r="A2764" t="s">
        <v>61</v>
      </c>
      <c r="B2764">
        <v>999</v>
      </c>
      <c r="C2764" t="s">
        <v>12</v>
      </c>
      <c r="D2764" t="e">
        <f>VLOOKUP(E2764,Sheet1!$A$1:$A$200,1,FALSE)</f>
        <v>#N/A</v>
      </c>
      <c r="E2764" t="s">
        <v>3313</v>
      </c>
      <c r="F2764" t="s">
        <v>112</v>
      </c>
      <c r="G2764" t="s">
        <v>112</v>
      </c>
      <c r="H2764">
        <v>1</v>
      </c>
      <c r="I2764">
        <v>0</v>
      </c>
      <c r="J2764" t="s">
        <v>15</v>
      </c>
      <c r="K2764">
        <v>16</v>
      </c>
      <c r="L2764">
        <v>12</v>
      </c>
    </row>
    <row r="2765" spans="1:12" hidden="1" x14ac:dyDescent="0.25">
      <c r="A2765" t="s">
        <v>61</v>
      </c>
      <c r="B2765">
        <v>999</v>
      </c>
      <c r="C2765" t="s">
        <v>12</v>
      </c>
      <c r="D2765" t="e">
        <f>VLOOKUP(E2765,Sheet1!$A$1:$A$200,1,FALSE)</f>
        <v>#N/A</v>
      </c>
      <c r="E2765" t="s">
        <v>3314</v>
      </c>
      <c r="F2765" t="s">
        <v>112</v>
      </c>
      <c r="G2765" t="s">
        <v>112</v>
      </c>
      <c r="H2765">
        <v>1</v>
      </c>
      <c r="I2765">
        <v>0</v>
      </c>
      <c r="J2765" t="s">
        <v>15</v>
      </c>
      <c r="K2765">
        <v>16</v>
      </c>
      <c r="L2765">
        <v>12</v>
      </c>
    </row>
    <row r="2766" spans="1:12" hidden="1" x14ac:dyDescent="0.25">
      <c r="A2766" t="s">
        <v>61</v>
      </c>
      <c r="B2766">
        <v>999</v>
      </c>
      <c r="C2766" t="s">
        <v>12</v>
      </c>
      <c r="D2766" t="e">
        <f>VLOOKUP(E2766,Sheet1!$A$1:$A$200,1,FALSE)</f>
        <v>#N/A</v>
      </c>
      <c r="E2766" t="s">
        <v>3315</v>
      </c>
      <c r="F2766" t="s">
        <v>112</v>
      </c>
      <c r="G2766" t="s">
        <v>112</v>
      </c>
      <c r="H2766">
        <v>1</v>
      </c>
      <c r="I2766">
        <v>0</v>
      </c>
      <c r="J2766" t="s">
        <v>15</v>
      </c>
      <c r="K2766">
        <v>16</v>
      </c>
      <c r="L2766">
        <v>12</v>
      </c>
    </row>
    <row r="2767" spans="1:12" hidden="1" x14ac:dyDescent="0.25">
      <c r="A2767" t="s">
        <v>61</v>
      </c>
      <c r="B2767">
        <v>999</v>
      </c>
      <c r="C2767" t="s">
        <v>12</v>
      </c>
      <c r="D2767" t="e">
        <f>VLOOKUP(E2767,Sheet1!$A$1:$A$200,1,FALSE)</f>
        <v>#N/A</v>
      </c>
      <c r="E2767" t="s">
        <v>3316</v>
      </c>
      <c r="F2767" t="s">
        <v>112</v>
      </c>
      <c r="G2767" t="s">
        <v>112</v>
      </c>
      <c r="H2767">
        <v>1</v>
      </c>
      <c r="I2767">
        <v>0</v>
      </c>
      <c r="J2767" t="s">
        <v>15</v>
      </c>
      <c r="K2767">
        <v>16</v>
      </c>
      <c r="L2767">
        <v>12</v>
      </c>
    </row>
    <row r="2768" spans="1:12" hidden="1" x14ac:dyDescent="0.25">
      <c r="A2768" t="s">
        <v>61</v>
      </c>
      <c r="B2768">
        <v>999</v>
      </c>
      <c r="C2768" t="s">
        <v>12</v>
      </c>
      <c r="D2768" t="e">
        <f>VLOOKUP(E2768,Sheet1!$A$1:$A$200,1,FALSE)</f>
        <v>#N/A</v>
      </c>
      <c r="E2768" t="s">
        <v>3317</v>
      </c>
      <c r="F2768" t="s">
        <v>112</v>
      </c>
      <c r="G2768" t="s">
        <v>112</v>
      </c>
      <c r="H2768">
        <v>1</v>
      </c>
      <c r="I2768">
        <v>0</v>
      </c>
      <c r="J2768" t="s">
        <v>15</v>
      </c>
      <c r="K2768">
        <v>16</v>
      </c>
      <c r="L2768">
        <v>12</v>
      </c>
    </row>
    <row r="2769" spans="1:12" hidden="1" x14ac:dyDescent="0.25">
      <c r="A2769" t="s">
        <v>61</v>
      </c>
      <c r="B2769">
        <v>999</v>
      </c>
      <c r="C2769" t="s">
        <v>12</v>
      </c>
      <c r="D2769" t="e">
        <f>VLOOKUP(E2769,Sheet1!$A$1:$A$200,1,FALSE)</f>
        <v>#N/A</v>
      </c>
      <c r="E2769" t="s">
        <v>3318</v>
      </c>
      <c r="F2769" t="s">
        <v>112</v>
      </c>
      <c r="G2769" t="s">
        <v>114</v>
      </c>
      <c r="H2769">
        <v>0</v>
      </c>
      <c r="I2769">
        <v>107.773</v>
      </c>
      <c r="J2769" t="s">
        <v>15</v>
      </c>
      <c r="K2769">
        <v>16</v>
      </c>
      <c r="L2769">
        <v>12</v>
      </c>
    </row>
    <row r="2770" spans="1:12" hidden="1" x14ac:dyDescent="0.25">
      <c r="A2770" t="s">
        <v>61</v>
      </c>
      <c r="B2770">
        <v>999</v>
      </c>
      <c r="C2770" t="s">
        <v>160</v>
      </c>
      <c r="D2770" t="e">
        <f>VLOOKUP(E2770,Sheet1!$A$1:$A$200,1,FALSE)</f>
        <v>#N/A</v>
      </c>
      <c r="E2770" t="s">
        <v>3319</v>
      </c>
      <c r="F2770" t="s">
        <v>3320</v>
      </c>
      <c r="G2770" t="s">
        <v>3321</v>
      </c>
      <c r="H2770">
        <v>0</v>
      </c>
      <c r="I2770">
        <v>3597</v>
      </c>
      <c r="J2770" t="s">
        <v>15</v>
      </c>
      <c r="K2770">
        <v>16</v>
      </c>
      <c r="L2770">
        <v>12</v>
      </c>
    </row>
    <row r="2771" spans="1:12" hidden="1" x14ac:dyDescent="0.25">
      <c r="A2771" t="s">
        <v>61</v>
      </c>
      <c r="B2771">
        <v>999</v>
      </c>
      <c r="C2771" t="s">
        <v>509</v>
      </c>
      <c r="D2771" t="e">
        <f>VLOOKUP(E2771,Sheet1!$A$1:$A$200,1,FALSE)</f>
        <v>#N/A</v>
      </c>
      <c r="E2771" t="s">
        <v>3322</v>
      </c>
      <c r="F2771" t="s">
        <v>511</v>
      </c>
      <c r="G2771" t="s">
        <v>511</v>
      </c>
      <c r="H2771">
        <v>1</v>
      </c>
      <c r="I2771">
        <v>0</v>
      </c>
      <c r="J2771" t="s">
        <v>15</v>
      </c>
      <c r="K2771">
        <v>16</v>
      </c>
      <c r="L2771">
        <v>12</v>
      </c>
    </row>
    <row r="2772" spans="1:12" hidden="1" x14ac:dyDescent="0.25">
      <c r="A2772" t="s">
        <v>61</v>
      </c>
      <c r="B2772">
        <v>999</v>
      </c>
      <c r="C2772" t="s">
        <v>164</v>
      </c>
      <c r="D2772" t="e">
        <f>VLOOKUP(E2772,Sheet1!$A$1:$A$200,1,FALSE)</f>
        <v>#N/A</v>
      </c>
      <c r="E2772" t="s">
        <v>3323</v>
      </c>
      <c r="F2772" t="s">
        <v>166</v>
      </c>
      <c r="G2772" t="s">
        <v>3324</v>
      </c>
      <c r="H2772">
        <v>0</v>
      </c>
      <c r="I2772">
        <v>662.43100000000004</v>
      </c>
      <c r="J2772" t="s">
        <v>15</v>
      </c>
      <c r="K2772">
        <v>16</v>
      </c>
      <c r="L2772">
        <v>12</v>
      </c>
    </row>
    <row r="2773" spans="1:12" hidden="1" x14ac:dyDescent="0.25">
      <c r="A2773" t="s">
        <v>61</v>
      </c>
      <c r="B2773">
        <v>999</v>
      </c>
      <c r="C2773" t="s">
        <v>3325</v>
      </c>
      <c r="D2773" t="e">
        <f>VLOOKUP(E2773,Sheet1!$A$1:$A$200,1,FALSE)</f>
        <v>#N/A</v>
      </c>
      <c r="E2773" t="s">
        <v>3326</v>
      </c>
      <c r="F2773" t="s">
        <v>3327</v>
      </c>
      <c r="G2773" t="s">
        <v>3327</v>
      </c>
      <c r="H2773">
        <v>1</v>
      </c>
      <c r="I2773">
        <v>0</v>
      </c>
      <c r="J2773" t="s">
        <v>15</v>
      </c>
      <c r="K2773">
        <v>16</v>
      </c>
      <c r="L2773">
        <v>12</v>
      </c>
    </row>
    <row r="2774" spans="1:12" hidden="1" x14ac:dyDescent="0.25">
      <c r="A2774" t="s">
        <v>61</v>
      </c>
      <c r="B2774">
        <v>999</v>
      </c>
      <c r="C2774" t="s">
        <v>513</v>
      </c>
      <c r="D2774" t="e">
        <f>VLOOKUP(E2774,Sheet1!$A$1:$A$200,1,FALSE)</f>
        <v>#N/A</v>
      </c>
      <c r="E2774" t="s">
        <v>3328</v>
      </c>
      <c r="F2774" t="s">
        <v>515</v>
      </c>
      <c r="G2774" t="s">
        <v>515</v>
      </c>
      <c r="H2774">
        <v>1</v>
      </c>
      <c r="I2774">
        <v>0</v>
      </c>
      <c r="J2774" t="s">
        <v>15</v>
      </c>
      <c r="K2774">
        <v>16</v>
      </c>
      <c r="L2774">
        <v>12</v>
      </c>
    </row>
    <row r="2775" spans="1:12" hidden="1" x14ac:dyDescent="0.25">
      <c r="A2775" t="s">
        <v>61</v>
      </c>
      <c r="B2775">
        <v>999</v>
      </c>
      <c r="C2775" t="s">
        <v>1456</v>
      </c>
      <c r="D2775" t="e">
        <f>VLOOKUP(E2775,Sheet1!$A$1:$A$200,1,FALSE)</f>
        <v>#N/A</v>
      </c>
      <c r="E2775" t="s">
        <v>3329</v>
      </c>
      <c r="F2775" t="s">
        <v>3330</v>
      </c>
      <c r="G2775" t="s">
        <v>3331</v>
      </c>
      <c r="H2775">
        <v>0</v>
      </c>
      <c r="I2775">
        <v>0.23799999999999999</v>
      </c>
      <c r="J2775" t="s">
        <v>15</v>
      </c>
      <c r="K2775">
        <v>16</v>
      </c>
      <c r="L2775">
        <v>12</v>
      </c>
    </row>
    <row r="2776" spans="1:12" hidden="1" x14ac:dyDescent="0.25">
      <c r="A2776" t="s">
        <v>61</v>
      </c>
      <c r="B2776">
        <v>999</v>
      </c>
      <c r="C2776" t="s">
        <v>51</v>
      </c>
      <c r="D2776" t="e">
        <f>VLOOKUP(E2776,Sheet1!$A$1:$A$200,1,FALSE)</f>
        <v>#N/A</v>
      </c>
      <c r="E2776" t="s">
        <v>3332</v>
      </c>
      <c r="F2776" t="s">
        <v>63</v>
      </c>
      <c r="G2776" t="s">
        <v>63</v>
      </c>
      <c r="H2776">
        <v>1</v>
      </c>
      <c r="I2776">
        <v>0</v>
      </c>
      <c r="J2776" t="s">
        <v>15</v>
      </c>
      <c r="K2776">
        <v>16</v>
      </c>
      <c r="L2776">
        <v>12</v>
      </c>
    </row>
    <row r="2777" spans="1:12" hidden="1" x14ac:dyDescent="0.25">
      <c r="A2777" t="s">
        <v>61</v>
      </c>
      <c r="B2777">
        <v>999</v>
      </c>
      <c r="C2777" t="s">
        <v>51</v>
      </c>
      <c r="D2777" t="e">
        <f>VLOOKUP(E2777,Sheet1!$A$1:$A$200,1,FALSE)</f>
        <v>#N/A</v>
      </c>
      <c r="E2777" t="s">
        <v>3333</v>
      </c>
      <c r="F2777" t="s">
        <v>63</v>
      </c>
      <c r="G2777" t="s">
        <v>63</v>
      </c>
      <c r="H2777">
        <v>1</v>
      </c>
      <c r="I2777">
        <v>0</v>
      </c>
      <c r="J2777" t="s">
        <v>15</v>
      </c>
      <c r="K2777">
        <v>16</v>
      </c>
      <c r="L2777">
        <v>12</v>
      </c>
    </row>
    <row r="2778" spans="1:12" hidden="1" x14ac:dyDescent="0.25">
      <c r="A2778" t="s">
        <v>61</v>
      </c>
      <c r="B2778">
        <v>999</v>
      </c>
      <c r="C2778" t="s">
        <v>51</v>
      </c>
      <c r="D2778" t="e">
        <f>VLOOKUP(E2778,Sheet1!$A$1:$A$200,1,FALSE)</f>
        <v>#N/A</v>
      </c>
      <c r="E2778" t="s">
        <v>3334</v>
      </c>
      <c r="F2778" t="s">
        <v>63</v>
      </c>
      <c r="G2778" t="s">
        <v>1180</v>
      </c>
      <c r="H2778">
        <v>0</v>
      </c>
      <c r="I2778">
        <v>1756.3009999999999</v>
      </c>
      <c r="J2778" t="s">
        <v>15</v>
      </c>
      <c r="K2778">
        <v>16</v>
      </c>
      <c r="L2778">
        <v>12</v>
      </c>
    </row>
    <row r="2779" spans="1:12" hidden="1" x14ac:dyDescent="0.25">
      <c r="A2779" t="s">
        <v>61</v>
      </c>
      <c r="B2779">
        <v>999</v>
      </c>
      <c r="C2779" t="s">
        <v>51</v>
      </c>
      <c r="D2779" t="e">
        <f>VLOOKUP(E2779,Sheet1!$A$1:$A$200,1,FALSE)</f>
        <v>#N/A</v>
      </c>
      <c r="E2779" t="s">
        <v>3335</v>
      </c>
      <c r="F2779" t="s">
        <v>63</v>
      </c>
      <c r="G2779" t="s">
        <v>64</v>
      </c>
      <c r="H2779">
        <v>0</v>
      </c>
      <c r="I2779">
        <v>115</v>
      </c>
      <c r="J2779" t="s">
        <v>15</v>
      </c>
      <c r="K2779">
        <v>16</v>
      </c>
      <c r="L2779">
        <v>12</v>
      </c>
    </row>
    <row r="2780" spans="1:12" hidden="1" x14ac:dyDescent="0.25">
      <c r="A2780" t="s">
        <v>61</v>
      </c>
      <c r="B2780">
        <v>999</v>
      </c>
      <c r="C2780" t="s">
        <v>51</v>
      </c>
      <c r="D2780" t="e">
        <f>VLOOKUP(E2780,Sheet1!$A$1:$A$200,1,FALSE)</f>
        <v>#N/A</v>
      </c>
      <c r="E2780" t="s">
        <v>3336</v>
      </c>
      <c r="F2780" t="s">
        <v>63</v>
      </c>
      <c r="G2780" t="s">
        <v>81</v>
      </c>
      <c r="H2780">
        <v>0</v>
      </c>
      <c r="I2780">
        <v>56.79</v>
      </c>
      <c r="J2780" t="s">
        <v>15</v>
      </c>
      <c r="K2780">
        <v>16</v>
      </c>
      <c r="L2780">
        <v>12</v>
      </c>
    </row>
    <row r="2781" spans="1:12" hidden="1" x14ac:dyDescent="0.25">
      <c r="A2781" t="s">
        <v>61</v>
      </c>
      <c r="B2781">
        <v>999</v>
      </c>
      <c r="C2781" t="s">
        <v>51</v>
      </c>
      <c r="D2781" t="e">
        <f>VLOOKUP(E2781,Sheet1!$A$1:$A$200,1,FALSE)</f>
        <v>#N/A</v>
      </c>
      <c r="E2781" t="s">
        <v>3337</v>
      </c>
      <c r="F2781" t="s">
        <v>63</v>
      </c>
      <c r="G2781" t="s">
        <v>63</v>
      </c>
      <c r="H2781">
        <v>1</v>
      </c>
      <c r="I2781">
        <v>0</v>
      </c>
      <c r="J2781" t="s">
        <v>15</v>
      </c>
      <c r="K2781">
        <v>16</v>
      </c>
      <c r="L2781">
        <v>12</v>
      </c>
    </row>
    <row r="2782" spans="1:12" hidden="1" x14ac:dyDescent="0.25">
      <c r="A2782" t="s">
        <v>61</v>
      </c>
      <c r="B2782">
        <v>999</v>
      </c>
      <c r="C2782" t="s">
        <v>51</v>
      </c>
      <c r="D2782" t="e">
        <f>VLOOKUP(E2782,Sheet1!$A$1:$A$200,1,FALSE)</f>
        <v>#N/A</v>
      </c>
      <c r="E2782" t="s">
        <v>3338</v>
      </c>
      <c r="F2782" t="s">
        <v>63</v>
      </c>
      <c r="G2782" t="s">
        <v>81</v>
      </c>
      <c r="H2782">
        <v>0</v>
      </c>
      <c r="I2782">
        <v>145.10400000000001</v>
      </c>
      <c r="J2782" t="s">
        <v>15</v>
      </c>
      <c r="K2782">
        <v>16</v>
      </c>
      <c r="L2782">
        <v>12</v>
      </c>
    </row>
    <row r="2783" spans="1:12" hidden="1" x14ac:dyDescent="0.25">
      <c r="A2783" t="s">
        <v>61</v>
      </c>
      <c r="B2783">
        <v>999</v>
      </c>
      <c r="C2783" t="s">
        <v>26</v>
      </c>
      <c r="D2783" t="e">
        <f>VLOOKUP(E2783,Sheet1!$A$1:$A$200,1,FALSE)</f>
        <v>#N/A</v>
      </c>
      <c r="E2783" t="s">
        <v>3339</v>
      </c>
      <c r="F2783" t="s">
        <v>88</v>
      </c>
      <c r="G2783" t="s">
        <v>192</v>
      </c>
      <c r="H2783">
        <v>0</v>
      </c>
      <c r="I2783">
        <v>846</v>
      </c>
      <c r="J2783" t="s">
        <v>15</v>
      </c>
      <c r="K2783">
        <v>16</v>
      </c>
      <c r="L2783">
        <v>12</v>
      </c>
    </row>
    <row r="2784" spans="1:12" hidden="1" x14ac:dyDescent="0.25">
      <c r="A2784" t="s">
        <v>61</v>
      </c>
      <c r="B2784">
        <v>999</v>
      </c>
      <c r="C2784" t="s">
        <v>26</v>
      </c>
      <c r="D2784" t="e">
        <f>VLOOKUP(E2784,Sheet1!$A$1:$A$200,1,FALSE)</f>
        <v>#N/A</v>
      </c>
      <c r="E2784" t="s">
        <v>3340</v>
      </c>
      <c r="F2784" t="s">
        <v>88</v>
      </c>
      <c r="G2784" t="s">
        <v>88</v>
      </c>
      <c r="H2784">
        <v>1</v>
      </c>
      <c r="I2784">
        <v>0</v>
      </c>
      <c r="J2784" t="s">
        <v>15</v>
      </c>
      <c r="K2784">
        <v>16</v>
      </c>
      <c r="L2784">
        <v>12</v>
      </c>
    </row>
    <row r="2785" spans="1:12" hidden="1" x14ac:dyDescent="0.25">
      <c r="A2785" t="s">
        <v>61</v>
      </c>
      <c r="B2785">
        <v>999</v>
      </c>
      <c r="C2785" t="s">
        <v>100</v>
      </c>
      <c r="D2785" t="e">
        <f>VLOOKUP(E2785,Sheet1!$A$1:$A$200,1,FALSE)</f>
        <v>#N/A</v>
      </c>
      <c r="E2785" t="s">
        <v>3341</v>
      </c>
      <c r="F2785" t="s">
        <v>105</v>
      </c>
      <c r="G2785" t="s">
        <v>200</v>
      </c>
      <c r="H2785">
        <v>0</v>
      </c>
      <c r="I2785">
        <v>33</v>
      </c>
      <c r="J2785" t="s">
        <v>15</v>
      </c>
      <c r="K2785">
        <v>16</v>
      </c>
      <c r="L2785">
        <v>12</v>
      </c>
    </row>
    <row r="2786" spans="1:12" hidden="1" x14ac:dyDescent="0.25">
      <c r="A2786" t="s">
        <v>61</v>
      </c>
      <c r="B2786">
        <v>999</v>
      </c>
      <c r="C2786" t="s">
        <v>100</v>
      </c>
      <c r="D2786" t="e">
        <f>VLOOKUP(E2786,Sheet1!$A$1:$A$200,1,FALSE)</f>
        <v>#N/A</v>
      </c>
      <c r="E2786" t="s">
        <v>3342</v>
      </c>
      <c r="F2786" t="s">
        <v>105</v>
      </c>
      <c r="G2786" t="s">
        <v>3343</v>
      </c>
      <c r="H2786">
        <v>0</v>
      </c>
      <c r="I2786">
        <v>2418.81</v>
      </c>
      <c r="J2786" t="s">
        <v>15</v>
      </c>
      <c r="K2786">
        <v>16</v>
      </c>
      <c r="L2786">
        <v>12</v>
      </c>
    </row>
    <row r="2787" spans="1:12" hidden="1" x14ac:dyDescent="0.25">
      <c r="A2787" t="s">
        <v>61</v>
      </c>
      <c r="B2787">
        <v>999</v>
      </c>
      <c r="C2787" t="s">
        <v>100</v>
      </c>
      <c r="D2787" t="e">
        <f>VLOOKUP(E2787,Sheet1!$A$1:$A$200,1,FALSE)</f>
        <v>#N/A</v>
      </c>
      <c r="E2787" t="s">
        <v>3344</v>
      </c>
      <c r="F2787" t="s">
        <v>105</v>
      </c>
      <c r="G2787" t="s">
        <v>202</v>
      </c>
      <c r="H2787">
        <v>0</v>
      </c>
      <c r="I2787">
        <v>186</v>
      </c>
      <c r="J2787" t="s">
        <v>15</v>
      </c>
      <c r="K2787">
        <v>16</v>
      </c>
      <c r="L2787">
        <v>12</v>
      </c>
    </row>
    <row r="2788" spans="1:12" hidden="1" x14ac:dyDescent="0.25">
      <c r="A2788" t="s">
        <v>61</v>
      </c>
      <c r="B2788">
        <v>999</v>
      </c>
      <c r="C2788" t="s">
        <v>107</v>
      </c>
      <c r="D2788" t="e">
        <f>VLOOKUP(E2788,Sheet1!$A$1:$A$200,1,FALSE)</f>
        <v>#N/A</v>
      </c>
      <c r="E2788" t="s">
        <v>3345</v>
      </c>
      <c r="F2788" t="s">
        <v>109</v>
      </c>
      <c r="G2788" t="s">
        <v>3346</v>
      </c>
      <c r="H2788">
        <v>0</v>
      </c>
      <c r="I2788">
        <v>404</v>
      </c>
      <c r="J2788" t="s">
        <v>15</v>
      </c>
      <c r="K2788">
        <v>16</v>
      </c>
      <c r="L2788">
        <v>12</v>
      </c>
    </row>
    <row r="2789" spans="1:12" hidden="1" x14ac:dyDescent="0.25">
      <c r="A2789" t="s">
        <v>61</v>
      </c>
      <c r="B2789">
        <v>999</v>
      </c>
      <c r="C2789" t="s">
        <v>12</v>
      </c>
      <c r="D2789" t="e">
        <f>VLOOKUP(E2789,Sheet1!$A$1:$A$200,1,FALSE)</f>
        <v>#N/A</v>
      </c>
      <c r="E2789" t="s">
        <v>3347</v>
      </c>
      <c r="F2789" t="s">
        <v>112</v>
      </c>
      <c r="G2789" t="s">
        <v>112</v>
      </c>
      <c r="H2789">
        <v>1</v>
      </c>
      <c r="I2789">
        <v>0</v>
      </c>
      <c r="J2789" t="s">
        <v>15</v>
      </c>
      <c r="K2789">
        <v>16</v>
      </c>
      <c r="L2789">
        <v>12</v>
      </c>
    </row>
    <row r="2790" spans="1:12" hidden="1" x14ac:dyDescent="0.25">
      <c r="A2790" t="s">
        <v>61</v>
      </c>
      <c r="B2790">
        <v>999</v>
      </c>
      <c r="C2790" t="s">
        <v>12</v>
      </c>
      <c r="D2790" t="e">
        <f>VLOOKUP(E2790,Sheet1!$A$1:$A$200,1,FALSE)</f>
        <v>#N/A</v>
      </c>
      <c r="E2790" t="s">
        <v>3348</v>
      </c>
      <c r="F2790" t="s">
        <v>112</v>
      </c>
      <c r="G2790" t="s">
        <v>553</v>
      </c>
      <c r="H2790">
        <v>0</v>
      </c>
      <c r="I2790">
        <v>926.87599999999998</v>
      </c>
      <c r="J2790" t="s">
        <v>15</v>
      </c>
      <c r="K2790">
        <v>16</v>
      </c>
      <c r="L2790">
        <v>12</v>
      </c>
    </row>
    <row r="2791" spans="1:12" hidden="1" x14ac:dyDescent="0.25">
      <c r="A2791" t="s">
        <v>61</v>
      </c>
      <c r="B2791">
        <v>999</v>
      </c>
      <c r="C2791" t="s">
        <v>12</v>
      </c>
      <c r="D2791" t="e">
        <f>VLOOKUP(E2791,Sheet1!$A$1:$A$200,1,FALSE)</f>
        <v>#N/A</v>
      </c>
      <c r="E2791" t="s">
        <v>3349</v>
      </c>
      <c r="F2791" t="s">
        <v>112</v>
      </c>
      <c r="G2791" t="s">
        <v>114</v>
      </c>
      <c r="H2791">
        <v>0</v>
      </c>
      <c r="I2791">
        <v>40.747999999999998</v>
      </c>
      <c r="J2791" t="s">
        <v>15</v>
      </c>
      <c r="K2791">
        <v>16</v>
      </c>
      <c r="L2791">
        <v>12</v>
      </c>
    </row>
    <row r="2792" spans="1:12" hidden="1" x14ac:dyDescent="0.25">
      <c r="A2792" t="s">
        <v>61</v>
      </c>
      <c r="B2792">
        <v>999</v>
      </c>
      <c r="C2792" t="s">
        <v>12</v>
      </c>
      <c r="D2792" t="e">
        <f>VLOOKUP(E2792,Sheet1!$A$1:$A$200,1,FALSE)</f>
        <v>#N/A</v>
      </c>
      <c r="E2792" t="s">
        <v>3350</v>
      </c>
      <c r="F2792" t="s">
        <v>112</v>
      </c>
      <c r="G2792" t="s">
        <v>112</v>
      </c>
      <c r="H2792">
        <v>1</v>
      </c>
      <c r="I2792">
        <v>0</v>
      </c>
      <c r="J2792" t="s">
        <v>15</v>
      </c>
      <c r="K2792">
        <v>16</v>
      </c>
      <c r="L2792">
        <v>12</v>
      </c>
    </row>
    <row r="2793" spans="1:12" hidden="1" x14ac:dyDescent="0.25">
      <c r="A2793" t="s">
        <v>61</v>
      </c>
      <c r="B2793">
        <v>999</v>
      </c>
      <c r="C2793" t="s">
        <v>12</v>
      </c>
      <c r="D2793" t="e">
        <f>VLOOKUP(E2793,Sheet1!$A$1:$A$200,1,FALSE)</f>
        <v>#N/A</v>
      </c>
      <c r="E2793" t="s">
        <v>3351</v>
      </c>
      <c r="F2793" t="s">
        <v>112</v>
      </c>
      <c r="G2793" t="s">
        <v>112</v>
      </c>
      <c r="H2793">
        <v>1</v>
      </c>
      <c r="I2793">
        <v>0</v>
      </c>
      <c r="J2793" t="s">
        <v>15</v>
      </c>
      <c r="K2793">
        <v>16</v>
      </c>
      <c r="L2793">
        <v>12</v>
      </c>
    </row>
    <row r="2794" spans="1:12" hidden="1" x14ac:dyDescent="0.25">
      <c r="A2794" t="s">
        <v>61</v>
      </c>
      <c r="B2794">
        <v>999</v>
      </c>
      <c r="C2794" t="s">
        <v>12</v>
      </c>
      <c r="D2794" t="e">
        <f>VLOOKUP(E2794,Sheet1!$A$1:$A$200,1,FALSE)</f>
        <v>#N/A</v>
      </c>
      <c r="E2794" t="s">
        <v>3352</v>
      </c>
      <c r="F2794" t="s">
        <v>112</v>
      </c>
      <c r="G2794" t="s">
        <v>381</v>
      </c>
      <c r="H2794">
        <v>0</v>
      </c>
      <c r="I2794">
        <v>64.775999999999996</v>
      </c>
      <c r="J2794" t="s">
        <v>15</v>
      </c>
      <c r="K2794">
        <v>16</v>
      </c>
      <c r="L2794">
        <v>12</v>
      </c>
    </row>
    <row r="2795" spans="1:12" hidden="1" x14ac:dyDescent="0.25">
      <c r="A2795" t="s">
        <v>61</v>
      </c>
      <c r="B2795">
        <v>999</v>
      </c>
      <c r="C2795" t="s">
        <v>12</v>
      </c>
      <c r="D2795" t="e">
        <f>VLOOKUP(E2795,Sheet1!$A$1:$A$200,1,FALSE)</f>
        <v>#N/A</v>
      </c>
      <c r="E2795" t="s">
        <v>3353</v>
      </c>
      <c r="F2795" t="s">
        <v>112</v>
      </c>
      <c r="G2795" t="s">
        <v>112</v>
      </c>
      <c r="H2795">
        <v>1</v>
      </c>
      <c r="I2795">
        <v>0</v>
      </c>
      <c r="J2795" t="s">
        <v>15</v>
      </c>
      <c r="K2795">
        <v>16</v>
      </c>
      <c r="L2795">
        <v>12</v>
      </c>
    </row>
    <row r="2796" spans="1:12" hidden="1" x14ac:dyDescent="0.25">
      <c r="A2796" t="s">
        <v>61</v>
      </c>
      <c r="B2796">
        <v>999</v>
      </c>
      <c r="C2796" t="s">
        <v>12</v>
      </c>
      <c r="D2796" t="e">
        <f>VLOOKUP(E2796,Sheet1!$A$1:$A$200,1,FALSE)</f>
        <v>#N/A</v>
      </c>
      <c r="E2796" t="s">
        <v>3354</v>
      </c>
      <c r="F2796" t="s">
        <v>112</v>
      </c>
      <c r="G2796" t="s">
        <v>112</v>
      </c>
      <c r="H2796">
        <v>1</v>
      </c>
      <c r="I2796">
        <v>0</v>
      </c>
      <c r="J2796" t="s">
        <v>15</v>
      </c>
      <c r="K2796">
        <v>16</v>
      </c>
      <c r="L2796">
        <v>12</v>
      </c>
    </row>
    <row r="2797" spans="1:12" hidden="1" x14ac:dyDescent="0.25">
      <c r="A2797" t="s">
        <v>61</v>
      </c>
      <c r="B2797">
        <v>999</v>
      </c>
      <c r="C2797" t="s">
        <v>12</v>
      </c>
      <c r="D2797" t="e">
        <f>VLOOKUP(E2797,Sheet1!$A$1:$A$200,1,FALSE)</f>
        <v>#N/A</v>
      </c>
      <c r="E2797" t="s">
        <v>3355</v>
      </c>
      <c r="F2797" t="s">
        <v>112</v>
      </c>
      <c r="G2797" t="s">
        <v>119</v>
      </c>
      <c r="H2797">
        <v>0</v>
      </c>
      <c r="I2797">
        <v>196</v>
      </c>
      <c r="J2797" t="s">
        <v>15</v>
      </c>
      <c r="K2797">
        <v>16</v>
      </c>
      <c r="L2797">
        <v>12</v>
      </c>
    </row>
    <row r="2798" spans="1:12" hidden="1" x14ac:dyDescent="0.25">
      <c r="A2798" t="s">
        <v>61</v>
      </c>
      <c r="B2798">
        <v>999</v>
      </c>
      <c r="C2798" t="s">
        <v>12</v>
      </c>
      <c r="D2798" t="e">
        <f>VLOOKUP(E2798,Sheet1!$A$1:$A$200,1,FALSE)</f>
        <v>#N/A</v>
      </c>
      <c r="E2798" t="s">
        <v>3356</v>
      </c>
      <c r="F2798" t="s">
        <v>112</v>
      </c>
      <c r="G2798" t="s">
        <v>553</v>
      </c>
      <c r="H2798">
        <v>0</v>
      </c>
      <c r="I2798">
        <v>469.589</v>
      </c>
      <c r="J2798" t="s">
        <v>15</v>
      </c>
      <c r="K2798">
        <v>16</v>
      </c>
      <c r="L2798">
        <v>12</v>
      </c>
    </row>
    <row r="2799" spans="1:12" hidden="1" x14ac:dyDescent="0.25">
      <c r="A2799" t="s">
        <v>61</v>
      </c>
      <c r="B2799">
        <v>999</v>
      </c>
      <c r="C2799" t="s">
        <v>12</v>
      </c>
      <c r="D2799" t="e">
        <f>VLOOKUP(E2799,Sheet1!$A$1:$A$200,1,FALSE)</f>
        <v>#N/A</v>
      </c>
      <c r="E2799" t="s">
        <v>3357</v>
      </c>
      <c r="F2799" t="s">
        <v>112</v>
      </c>
      <c r="G2799" t="s">
        <v>150</v>
      </c>
      <c r="H2799">
        <v>0</v>
      </c>
      <c r="I2799">
        <v>19.271999999999998</v>
      </c>
      <c r="J2799" t="s">
        <v>15</v>
      </c>
      <c r="K2799">
        <v>16</v>
      </c>
      <c r="L2799">
        <v>12</v>
      </c>
    </row>
    <row r="2800" spans="1:12" hidden="1" x14ac:dyDescent="0.25">
      <c r="A2800" t="s">
        <v>61</v>
      </c>
      <c r="B2800">
        <v>999</v>
      </c>
      <c r="C2800" t="s">
        <v>12</v>
      </c>
      <c r="D2800" t="e">
        <f>VLOOKUP(E2800,Sheet1!$A$1:$A$200,1,FALSE)</f>
        <v>#N/A</v>
      </c>
      <c r="E2800" t="s">
        <v>3358</v>
      </c>
      <c r="F2800" t="s">
        <v>112</v>
      </c>
      <c r="G2800" t="s">
        <v>119</v>
      </c>
      <c r="H2800">
        <v>0</v>
      </c>
      <c r="I2800">
        <v>55.848999999999997</v>
      </c>
      <c r="J2800" t="s">
        <v>15</v>
      </c>
      <c r="K2800">
        <v>16</v>
      </c>
      <c r="L2800">
        <v>12</v>
      </c>
    </row>
    <row r="2801" spans="1:12" hidden="1" x14ac:dyDescent="0.25">
      <c r="A2801" t="s">
        <v>61</v>
      </c>
      <c r="B2801">
        <v>999</v>
      </c>
      <c r="C2801" t="s">
        <v>12</v>
      </c>
      <c r="D2801" t="e">
        <f>VLOOKUP(E2801,Sheet1!$A$1:$A$200,1,FALSE)</f>
        <v>#N/A</v>
      </c>
      <c r="E2801" t="s">
        <v>3359</v>
      </c>
      <c r="F2801" t="s">
        <v>112</v>
      </c>
      <c r="G2801" t="s">
        <v>150</v>
      </c>
      <c r="H2801">
        <v>0</v>
      </c>
      <c r="I2801">
        <v>6</v>
      </c>
      <c r="J2801" t="s">
        <v>15</v>
      </c>
      <c r="K2801">
        <v>16</v>
      </c>
      <c r="L2801">
        <v>12</v>
      </c>
    </row>
    <row r="2802" spans="1:12" hidden="1" x14ac:dyDescent="0.25">
      <c r="A2802" t="s">
        <v>61</v>
      </c>
      <c r="B2802">
        <v>999</v>
      </c>
      <c r="C2802" t="s">
        <v>12</v>
      </c>
      <c r="D2802" t="e">
        <f>VLOOKUP(E2802,Sheet1!$A$1:$A$200,1,FALSE)</f>
        <v>#N/A</v>
      </c>
      <c r="E2802" t="s">
        <v>3360</v>
      </c>
      <c r="F2802" t="s">
        <v>112</v>
      </c>
      <c r="G2802" t="s">
        <v>114</v>
      </c>
      <c r="H2802">
        <v>0</v>
      </c>
      <c r="I2802">
        <v>14</v>
      </c>
      <c r="J2802" t="s">
        <v>15</v>
      </c>
      <c r="K2802">
        <v>16</v>
      </c>
      <c r="L2802">
        <v>12</v>
      </c>
    </row>
    <row r="2803" spans="1:12" hidden="1" x14ac:dyDescent="0.25">
      <c r="A2803" t="s">
        <v>61</v>
      </c>
      <c r="B2803">
        <v>999</v>
      </c>
      <c r="C2803" t="s">
        <v>12</v>
      </c>
      <c r="D2803" t="e">
        <f>VLOOKUP(E2803,Sheet1!$A$1:$A$200,1,FALSE)</f>
        <v>#N/A</v>
      </c>
      <c r="E2803" t="s">
        <v>3361</v>
      </c>
      <c r="F2803" t="s">
        <v>1976</v>
      </c>
      <c r="G2803" t="s">
        <v>1976</v>
      </c>
      <c r="H2803">
        <v>1.6</v>
      </c>
      <c r="I2803">
        <v>0</v>
      </c>
      <c r="J2803" t="s">
        <v>15</v>
      </c>
      <c r="K2803">
        <v>16</v>
      </c>
      <c r="L2803">
        <v>12</v>
      </c>
    </row>
    <row r="2804" spans="1:12" hidden="1" x14ac:dyDescent="0.25">
      <c r="A2804" t="s">
        <v>61</v>
      </c>
      <c r="B2804">
        <v>999</v>
      </c>
      <c r="C2804" t="s">
        <v>12</v>
      </c>
      <c r="D2804" t="e">
        <f>VLOOKUP(E2804,Sheet1!$A$1:$A$200,1,FALSE)</f>
        <v>#N/A</v>
      </c>
      <c r="E2804" t="s">
        <v>3362</v>
      </c>
      <c r="F2804" t="s">
        <v>112</v>
      </c>
      <c r="G2804" t="s">
        <v>152</v>
      </c>
      <c r="H2804">
        <v>0</v>
      </c>
      <c r="I2804">
        <v>1083.3920000000001</v>
      </c>
      <c r="J2804" t="s">
        <v>15</v>
      </c>
      <c r="K2804">
        <v>16</v>
      </c>
      <c r="L2804">
        <v>12</v>
      </c>
    </row>
    <row r="2805" spans="1:12" hidden="1" x14ac:dyDescent="0.25">
      <c r="A2805" t="s">
        <v>61</v>
      </c>
      <c r="B2805">
        <v>999</v>
      </c>
      <c r="C2805" t="s">
        <v>12</v>
      </c>
      <c r="D2805" t="e">
        <f>VLOOKUP(E2805,Sheet1!$A$1:$A$200,1,FALSE)</f>
        <v>#N/A</v>
      </c>
      <c r="E2805" t="s">
        <v>3363</v>
      </c>
      <c r="F2805" t="s">
        <v>112</v>
      </c>
      <c r="G2805" t="s">
        <v>114</v>
      </c>
      <c r="H2805">
        <v>0</v>
      </c>
      <c r="I2805">
        <v>51.552</v>
      </c>
      <c r="J2805" t="s">
        <v>15</v>
      </c>
      <c r="K2805">
        <v>16</v>
      </c>
      <c r="L2805">
        <v>12</v>
      </c>
    </row>
    <row r="2806" spans="1:12" hidden="1" x14ac:dyDescent="0.25">
      <c r="A2806" t="s">
        <v>61</v>
      </c>
      <c r="B2806">
        <v>999</v>
      </c>
      <c r="C2806" t="s">
        <v>12</v>
      </c>
      <c r="D2806" t="e">
        <f>VLOOKUP(E2806,Sheet1!$A$1:$A$200,1,FALSE)</f>
        <v>#N/A</v>
      </c>
      <c r="E2806" t="s">
        <v>3364</v>
      </c>
      <c r="F2806" t="s">
        <v>112</v>
      </c>
      <c r="G2806" t="s">
        <v>112</v>
      </c>
      <c r="H2806">
        <v>1</v>
      </c>
      <c r="I2806">
        <v>0</v>
      </c>
      <c r="J2806" t="s">
        <v>15</v>
      </c>
      <c r="K2806">
        <v>16</v>
      </c>
      <c r="L2806">
        <v>12</v>
      </c>
    </row>
    <row r="2807" spans="1:12" hidden="1" x14ac:dyDescent="0.25">
      <c r="A2807" t="s">
        <v>61</v>
      </c>
      <c r="B2807">
        <v>999</v>
      </c>
      <c r="C2807" t="s">
        <v>12</v>
      </c>
      <c r="D2807" t="e">
        <f>VLOOKUP(E2807,Sheet1!$A$1:$A$200,1,FALSE)</f>
        <v>#N/A</v>
      </c>
      <c r="E2807" t="s">
        <v>3365</v>
      </c>
      <c r="F2807" t="s">
        <v>112</v>
      </c>
      <c r="G2807" t="s">
        <v>112</v>
      </c>
      <c r="H2807">
        <v>1</v>
      </c>
      <c r="I2807">
        <v>0</v>
      </c>
      <c r="J2807" t="s">
        <v>15</v>
      </c>
      <c r="K2807">
        <v>16</v>
      </c>
      <c r="L2807">
        <v>12</v>
      </c>
    </row>
    <row r="2808" spans="1:12" hidden="1" x14ac:dyDescent="0.25">
      <c r="A2808" t="s">
        <v>61</v>
      </c>
      <c r="B2808">
        <v>999</v>
      </c>
      <c r="C2808" t="s">
        <v>12</v>
      </c>
      <c r="D2808" t="e">
        <f>VLOOKUP(E2808,Sheet1!$A$1:$A$200,1,FALSE)</f>
        <v>#N/A</v>
      </c>
      <c r="E2808" t="s">
        <v>3366</v>
      </c>
      <c r="F2808" t="s">
        <v>158</v>
      </c>
      <c r="G2808" t="s">
        <v>159</v>
      </c>
      <c r="H2808">
        <v>0</v>
      </c>
      <c r="I2808">
        <v>30.117000000000001</v>
      </c>
      <c r="J2808" t="s">
        <v>15</v>
      </c>
      <c r="K2808">
        <v>16</v>
      </c>
      <c r="L2808">
        <v>12</v>
      </c>
    </row>
    <row r="2809" spans="1:12" hidden="1" x14ac:dyDescent="0.25">
      <c r="A2809" t="s">
        <v>61</v>
      </c>
      <c r="B2809">
        <v>999</v>
      </c>
      <c r="C2809" t="s">
        <v>12</v>
      </c>
      <c r="D2809" t="e">
        <f>VLOOKUP(E2809,Sheet1!$A$1:$A$200,1,FALSE)</f>
        <v>#N/A</v>
      </c>
      <c r="E2809" t="s">
        <v>3367</v>
      </c>
      <c r="F2809" t="s">
        <v>112</v>
      </c>
      <c r="G2809" t="s">
        <v>112</v>
      </c>
      <c r="H2809">
        <v>1</v>
      </c>
      <c r="I2809">
        <v>0</v>
      </c>
      <c r="J2809" t="s">
        <v>15</v>
      </c>
      <c r="K2809">
        <v>16</v>
      </c>
      <c r="L2809">
        <v>12</v>
      </c>
    </row>
    <row r="2810" spans="1:12" hidden="1" x14ac:dyDescent="0.25">
      <c r="A2810" t="s">
        <v>61</v>
      </c>
      <c r="B2810">
        <v>999</v>
      </c>
      <c r="C2810" t="s">
        <v>12</v>
      </c>
      <c r="D2810" t="e">
        <f>VLOOKUP(E2810,Sheet1!$A$1:$A$200,1,FALSE)</f>
        <v>#N/A</v>
      </c>
      <c r="E2810" t="s">
        <v>3368</v>
      </c>
      <c r="F2810" t="s">
        <v>112</v>
      </c>
      <c r="G2810" t="s">
        <v>114</v>
      </c>
      <c r="H2810">
        <v>0</v>
      </c>
      <c r="I2810">
        <v>29</v>
      </c>
      <c r="J2810" t="s">
        <v>15</v>
      </c>
      <c r="K2810">
        <v>16</v>
      </c>
      <c r="L2810">
        <v>12</v>
      </c>
    </row>
    <row r="2811" spans="1:12" hidden="1" x14ac:dyDescent="0.25">
      <c r="A2811" t="s">
        <v>61</v>
      </c>
      <c r="B2811">
        <v>999</v>
      </c>
      <c r="C2811" t="s">
        <v>12</v>
      </c>
      <c r="D2811" t="e">
        <f>VLOOKUP(E2811,Sheet1!$A$1:$A$200,1,FALSE)</f>
        <v>#N/A</v>
      </c>
      <c r="E2811" t="s">
        <v>3369</v>
      </c>
      <c r="F2811" t="s">
        <v>112</v>
      </c>
      <c r="G2811" t="s">
        <v>142</v>
      </c>
      <c r="H2811">
        <v>0</v>
      </c>
      <c r="I2811">
        <v>103</v>
      </c>
      <c r="J2811" t="s">
        <v>15</v>
      </c>
      <c r="K2811">
        <v>16</v>
      </c>
      <c r="L2811">
        <v>12</v>
      </c>
    </row>
    <row r="2812" spans="1:12" hidden="1" x14ac:dyDescent="0.25">
      <c r="A2812" t="s">
        <v>61</v>
      </c>
      <c r="B2812">
        <v>999</v>
      </c>
      <c r="C2812" t="s">
        <v>12</v>
      </c>
      <c r="D2812" t="e">
        <f>VLOOKUP(E2812,Sheet1!$A$1:$A$200,1,FALSE)</f>
        <v>#N/A</v>
      </c>
      <c r="E2812" t="s">
        <v>3370</v>
      </c>
      <c r="F2812" t="s">
        <v>112</v>
      </c>
      <c r="G2812" t="s">
        <v>112</v>
      </c>
      <c r="H2812">
        <v>1</v>
      </c>
      <c r="I2812">
        <v>0</v>
      </c>
      <c r="J2812" t="s">
        <v>15</v>
      </c>
      <c r="K2812">
        <v>16</v>
      </c>
      <c r="L2812">
        <v>12</v>
      </c>
    </row>
    <row r="2813" spans="1:12" hidden="1" x14ac:dyDescent="0.25">
      <c r="A2813" t="s">
        <v>61</v>
      </c>
      <c r="B2813">
        <v>999</v>
      </c>
      <c r="C2813" t="s">
        <v>12</v>
      </c>
      <c r="D2813" t="e">
        <f>VLOOKUP(E2813,Sheet1!$A$1:$A$200,1,FALSE)</f>
        <v>#N/A</v>
      </c>
      <c r="E2813" t="s">
        <v>3371</v>
      </c>
      <c r="F2813" t="s">
        <v>112</v>
      </c>
      <c r="G2813" t="s">
        <v>114</v>
      </c>
      <c r="H2813">
        <v>0</v>
      </c>
      <c r="I2813">
        <v>8.0790000000000006</v>
      </c>
      <c r="J2813" t="s">
        <v>15</v>
      </c>
      <c r="K2813">
        <v>16</v>
      </c>
      <c r="L2813">
        <v>12</v>
      </c>
    </row>
    <row r="2814" spans="1:12" hidden="1" x14ac:dyDescent="0.25">
      <c r="A2814" t="s">
        <v>61</v>
      </c>
      <c r="B2814">
        <v>999</v>
      </c>
      <c r="C2814" t="s">
        <v>12</v>
      </c>
      <c r="D2814" t="e">
        <f>VLOOKUP(E2814,Sheet1!$A$1:$A$200,1,FALSE)</f>
        <v>#N/A</v>
      </c>
      <c r="E2814" t="s">
        <v>3372</v>
      </c>
      <c r="F2814" t="s">
        <v>112</v>
      </c>
      <c r="G2814" t="s">
        <v>112</v>
      </c>
      <c r="H2814">
        <v>1</v>
      </c>
      <c r="I2814">
        <v>0</v>
      </c>
      <c r="J2814" t="s">
        <v>15</v>
      </c>
      <c r="K2814">
        <v>16</v>
      </c>
      <c r="L2814">
        <v>12</v>
      </c>
    </row>
    <row r="2815" spans="1:12" hidden="1" x14ac:dyDescent="0.25">
      <c r="A2815" t="s">
        <v>61</v>
      </c>
      <c r="B2815">
        <v>999</v>
      </c>
      <c r="C2815" t="s">
        <v>12</v>
      </c>
      <c r="D2815" t="e">
        <f>VLOOKUP(E2815,Sheet1!$A$1:$A$200,1,FALSE)</f>
        <v>#N/A</v>
      </c>
      <c r="E2815" t="s">
        <v>3373</v>
      </c>
      <c r="F2815" t="s">
        <v>112</v>
      </c>
      <c r="G2815" t="s">
        <v>150</v>
      </c>
      <c r="H2815">
        <v>0</v>
      </c>
      <c r="I2815">
        <v>40.710999999999999</v>
      </c>
      <c r="J2815" t="s">
        <v>15</v>
      </c>
      <c r="K2815">
        <v>16</v>
      </c>
      <c r="L2815">
        <v>12</v>
      </c>
    </row>
    <row r="2816" spans="1:12" hidden="1" x14ac:dyDescent="0.25">
      <c r="A2816" t="s">
        <v>61</v>
      </c>
      <c r="B2816">
        <v>999</v>
      </c>
      <c r="C2816" t="s">
        <v>12</v>
      </c>
      <c r="D2816" t="e">
        <f>VLOOKUP(E2816,Sheet1!$A$1:$A$200,1,FALSE)</f>
        <v>#N/A</v>
      </c>
      <c r="E2816" t="s">
        <v>3374</v>
      </c>
      <c r="F2816" t="s">
        <v>112</v>
      </c>
      <c r="G2816" t="s">
        <v>381</v>
      </c>
      <c r="H2816">
        <v>0</v>
      </c>
      <c r="I2816">
        <v>92</v>
      </c>
      <c r="J2816" t="s">
        <v>15</v>
      </c>
      <c r="K2816">
        <v>16</v>
      </c>
      <c r="L2816">
        <v>12</v>
      </c>
    </row>
    <row r="2817" spans="1:12" hidden="1" x14ac:dyDescent="0.25">
      <c r="A2817" t="s">
        <v>61</v>
      </c>
      <c r="B2817">
        <v>999</v>
      </c>
      <c r="C2817" t="s">
        <v>12</v>
      </c>
      <c r="D2817" t="e">
        <f>VLOOKUP(E2817,Sheet1!$A$1:$A$200,1,FALSE)</f>
        <v>#N/A</v>
      </c>
      <c r="E2817" t="s">
        <v>3375</v>
      </c>
      <c r="F2817" t="s">
        <v>112</v>
      </c>
      <c r="G2817" t="s">
        <v>112</v>
      </c>
      <c r="H2817">
        <v>1</v>
      </c>
      <c r="I2817">
        <v>0</v>
      </c>
      <c r="J2817" t="s">
        <v>15</v>
      </c>
      <c r="K2817">
        <v>16</v>
      </c>
      <c r="L2817">
        <v>12</v>
      </c>
    </row>
    <row r="2818" spans="1:12" hidden="1" x14ac:dyDescent="0.25">
      <c r="A2818" t="s">
        <v>61</v>
      </c>
      <c r="B2818">
        <v>999</v>
      </c>
      <c r="C2818" t="s">
        <v>12</v>
      </c>
      <c r="D2818" t="e">
        <f>VLOOKUP(E2818,Sheet1!$A$1:$A$200,1,FALSE)</f>
        <v>#N/A</v>
      </c>
      <c r="E2818" t="s">
        <v>3376</v>
      </c>
      <c r="F2818" t="s">
        <v>112</v>
      </c>
      <c r="G2818" t="s">
        <v>112</v>
      </c>
      <c r="H2818">
        <v>1</v>
      </c>
      <c r="I2818">
        <v>0</v>
      </c>
      <c r="J2818" t="s">
        <v>15</v>
      </c>
      <c r="K2818">
        <v>16</v>
      </c>
      <c r="L2818">
        <v>12</v>
      </c>
    </row>
    <row r="2819" spans="1:12" hidden="1" x14ac:dyDescent="0.25">
      <c r="A2819" t="s">
        <v>61</v>
      </c>
      <c r="B2819">
        <v>999</v>
      </c>
      <c r="C2819" t="s">
        <v>250</v>
      </c>
      <c r="D2819" t="e">
        <f>VLOOKUP(E2819,Sheet1!$A$1:$A$200,1,FALSE)</f>
        <v>#N/A</v>
      </c>
      <c r="E2819" t="s">
        <v>3377</v>
      </c>
      <c r="F2819" t="s">
        <v>252</v>
      </c>
      <c r="G2819" t="s">
        <v>252</v>
      </c>
      <c r="H2819">
        <v>1</v>
      </c>
      <c r="I2819">
        <v>0</v>
      </c>
      <c r="J2819" t="s">
        <v>15</v>
      </c>
      <c r="K2819">
        <v>16</v>
      </c>
      <c r="L2819">
        <v>12</v>
      </c>
    </row>
    <row r="2820" spans="1:12" hidden="1" x14ac:dyDescent="0.25">
      <c r="A2820" t="s">
        <v>61</v>
      </c>
      <c r="B2820">
        <v>999</v>
      </c>
      <c r="C2820" t="s">
        <v>509</v>
      </c>
      <c r="D2820" t="e">
        <f>VLOOKUP(E2820,Sheet1!$A$1:$A$200,1,FALSE)</f>
        <v>#N/A</v>
      </c>
      <c r="E2820" t="s">
        <v>3378</v>
      </c>
      <c r="F2820" t="s">
        <v>511</v>
      </c>
      <c r="G2820" t="s">
        <v>1451</v>
      </c>
      <c r="H2820">
        <v>0</v>
      </c>
      <c r="I2820">
        <v>1.946</v>
      </c>
      <c r="J2820" t="s">
        <v>15</v>
      </c>
      <c r="K2820">
        <v>16</v>
      </c>
      <c r="L2820">
        <v>12</v>
      </c>
    </row>
    <row r="2821" spans="1:12" hidden="1" x14ac:dyDescent="0.25">
      <c r="A2821" t="s">
        <v>61</v>
      </c>
      <c r="B2821">
        <v>999</v>
      </c>
      <c r="C2821" t="s">
        <v>2175</v>
      </c>
      <c r="D2821" t="e">
        <f>VLOOKUP(E2821,Sheet1!$A$1:$A$200,1,FALSE)</f>
        <v>#N/A</v>
      </c>
      <c r="E2821" t="s">
        <v>3379</v>
      </c>
      <c r="F2821" t="s">
        <v>2177</v>
      </c>
      <c r="G2821" t="s">
        <v>3380</v>
      </c>
      <c r="H2821">
        <v>0</v>
      </c>
      <c r="I2821">
        <v>58.128999999999998</v>
      </c>
      <c r="J2821" t="s">
        <v>15</v>
      </c>
      <c r="K2821">
        <v>16</v>
      </c>
      <c r="L2821">
        <v>12</v>
      </c>
    </row>
    <row r="2822" spans="1:12" hidden="1" x14ac:dyDescent="0.25">
      <c r="A2822" t="s">
        <v>61</v>
      </c>
      <c r="B2822">
        <v>999</v>
      </c>
      <c r="C2822" t="s">
        <v>51</v>
      </c>
      <c r="D2822" t="e">
        <f>VLOOKUP(E2822,Sheet1!$A$1:$A$200,1,FALSE)</f>
        <v>#N/A</v>
      </c>
      <c r="E2822" t="s">
        <v>3381</v>
      </c>
      <c r="F2822" t="s">
        <v>63</v>
      </c>
      <c r="G2822" t="s">
        <v>1074</v>
      </c>
      <c r="H2822">
        <v>0</v>
      </c>
      <c r="I2822">
        <v>98.647999999999996</v>
      </c>
      <c r="J2822" t="s">
        <v>15</v>
      </c>
      <c r="K2822">
        <v>16</v>
      </c>
      <c r="L2822">
        <v>12</v>
      </c>
    </row>
    <row r="2823" spans="1:12" hidden="1" x14ac:dyDescent="0.25">
      <c r="A2823" t="s">
        <v>61</v>
      </c>
      <c r="B2823">
        <v>999</v>
      </c>
      <c r="C2823" t="s">
        <v>51</v>
      </c>
      <c r="D2823" t="e">
        <f>VLOOKUP(E2823,Sheet1!$A$1:$A$200,1,FALSE)</f>
        <v>#N/A</v>
      </c>
      <c r="E2823" t="s">
        <v>3382</v>
      </c>
      <c r="F2823" t="s">
        <v>63</v>
      </c>
      <c r="G2823" t="s">
        <v>81</v>
      </c>
      <c r="H2823">
        <v>0</v>
      </c>
      <c r="I2823">
        <v>37.698</v>
      </c>
      <c r="J2823" t="s">
        <v>15</v>
      </c>
      <c r="K2823">
        <v>16</v>
      </c>
      <c r="L2823">
        <v>12</v>
      </c>
    </row>
    <row r="2824" spans="1:12" hidden="1" x14ac:dyDescent="0.25">
      <c r="A2824" t="s">
        <v>61</v>
      </c>
      <c r="B2824">
        <v>999</v>
      </c>
      <c r="C2824" t="s">
        <v>51</v>
      </c>
      <c r="D2824" t="e">
        <f>VLOOKUP(E2824,Sheet1!$A$1:$A$200,1,FALSE)</f>
        <v>#N/A</v>
      </c>
      <c r="E2824" t="s">
        <v>3383</v>
      </c>
      <c r="F2824" t="s">
        <v>63</v>
      </c>
      <c r="G2824" t="s">
        <v>1180</v>
      </c>
      <c r="H2824">
        <v>0</v>
      </c>
      <c r="I2824">
        <v>378.16399999999999</v>
      </c>
      <c r="J2824" t="s">
        <v>15</v>
      </c>
      <c r="K2824">
        <v>16</v>
      </c>
      <c r="L2824">
        <v>12</v>
      </c>
    </row>
    <row r="2825" spans="1:12" hidden="1" x14ac:dyDescent="0.25">
      <c r="A2825" t="s">
        <v>61</v>
      </c>
      <c r="B2825">
        <v>999</v>
      </c>
      <c r="C2825" t="s">
        <v>51</v>
      </c>
      <c r="D2825" t="e">
        <f>VLOOKUP(E2825,Sheet1!$A$1:$A$200,1,FALSE)</f>
        <v>#N/A</v>
      </c>
      <c r="E2825" t="s">
        <v>3384</v>
      </c>
      <c r="F2825" t="s">
        <v>63</v>
      </c>
      <c r="G2825" t="s">
        <v>519</v>
      </c>
      <c r="H2825">
        <v>0</v>
      </c>
      <c r="I2825">
        <v>345.916</v>
      </c>
      <c r="J2825" t="s">
        <v>15</v>
      </c>
      <c r="K2825">
        <v>16</v>
      </c>
      <c r="L2825">
        <v>12</v>
      </c>
    </row>
    <row r="2826" spans="1:12" hidden="1" x14ac:dyDescent="0.25">
      <c r="A2826" t="s">
        <v>61</v>
      </c>
      <c r="B2826">
        <v>999</v>
      </c>
      <c r="C2826" t="s">
        <v>51</v>
      </c>
      <c r="D2826" t="e">
        <f>VLOOKUP(E2826,Sheet1!$A$1:$A$200,1,FALSE)</f>
        <v>#N/A</v>
      </c>
      <c r="E2826" t="s">
        <v>3385</v>
      </c>
      <c r="F2826" t="s">
        <v>63</v>
      </c>
      <c r="G2826" t="s">
        <v>519</v>
      </c>
      <c r="H2826">
        <v>0</v>
      </c>
      <c r="I2826">
        <v>209</v>
      </c>
      <c r="J2826" t="s">
        <v>15</v>
      </c>
      <c r="K2826">
        <v>16</v>
      </c>
      <c r="L2826">
        <v>12</v>
      </c>
    </row>
    <row r="2827" spans="1:12" hidden="1" x14ac:dyDescent="0.25">
      <c r="A2827" t="s">
        <v>61</v>
      </c>
      <c r="B2827">
        <v>999</v>
      </c>
      <c r="C2827" t="s">
        <v>51</v>
      </c>
      <c r="D2827" t="e">
        <f>VLOOKUP(E2827,Sheet1!$A$1:$A$200,1,FALSE)</f>
        <v>#N/A</v>
      </c>
      <c r="E2827" t="s">
        <v>3386</v>
      </c>
      <c r="F2827" t="s">
        <v>63</v>
      </c>
      <c r="G2827" t="s">
        <v>530</v>
      </c>
      <c r="H2827">
        <v>0</v>
      </c>
      <c r="I2827">
        <v>112.93600000000001</v>
      </c>
      <c r="J2827" t="s">
        <v>15</v>
      </c>
      <c r="K2827">
        <v>16</v>
      </c>
      <c r="L2827">
        <v>12</v>
      </c>
    </row>
    <row r="2828" spans="1:12" hidden="1" x14ac:dyDescent="0.25">
      <c r="A2828" t="s">
        <v>61</v>
      </c>
      <c r="B2828">
        <v>999</v>
      </c>
      <c r="C2828" t="s">
        <v>51</v>
      </c>
      <c r="D2828" t="e">
        <f>VLOOKUP(E2828,Sheet1!$A$1:$A$200,1,FALSE)</f>
        <v>#N/A</v>
      </c>
      <c r="E2828" t="s">
        <v>3387</v>
      </c>
      <c r="F2828" t="s">
        <v>63</v>
      </c>
      <c r="G2828" t="s">
        <v>68</v>
      </c>
      <c r="H2828">
        <v>0</v>
      </c>
      <c r="I2828">
        <v>1972</v>
      </c>
      <c r="J2828" t="s">
        <v>15</v>
      </c>
      <c r="K2828">
        <v>16</v>
      </c>
      <c r="L2828">
        <v>12</v>
      </c>
    </row>
    <row r="2829" spans="1:12" hidden="1" x14ac:dyDescent="0.25">
      <c r="A2829" t="s">
        <v>61</v>
      </c>
      <c r="B2829">
        <v>999</v>
      </c>
      <c r="C2829" t="s">
        <v>51</v>
      </c>
      <c r="D2829" t="e">
        <f>VLOOKUP(E2829,Sheet1!$A$1:$A$200,1,FALSE)</f>
        <v>#N/A</v>
      </c>
      <c r="E2829" t="s">
        <v>3388</v>
      </c>
      <c r="F2829" t="s">
        <v>63</v>
      </c>
      <c r="G2829" t="s">
        <v>63</v>
      </c>
      <c r="H2829">
        <v>1</v>
      </c>
      <c r="I2829">
        <v>0</v>
      </c>
      <c r="J2829" t="s">
        <v>15</v>
      </c>
      <c r="K2829">
        <v>16</v>
      </c>
      <c r="L2829">
        <v>12</v>
      </c>
    </row>
    <row r="2830" spans="1:12" hidden="1" x14ac:dyDescent="0.25">
      <c r="A2830" t="s">
        <v>61</v>
      </c>
      <c r="B2830">
        <v>999</v>
      </c>
      <c r="C2830" t="s">
        <v>51</v>
      </c>
      <c r="D2830" t="e">
        <f>VLOOKUP(E2830,Sheet1!$A$1:$A$200,1,FALSE)</f>
        <v>#N/A</v>
      </c>
      <c r="E2830" t="s">
        <v>3389</v>
      </c>
      <c r="F2830" t="s">
        <v>63</v>
      </c>
      <c r="G2830" t="s">
        <v>63</v>
      </c>
      <c r="H2830">
        <v>1</v>
      </c>
      <c r="I2830">
        <v>0</v>
      </c>
      <c r="J2830" t="s">
        <v>15</v>
      </c>
      <c r="K2830">
        <v>16</v>
      </c>
      <c r="L2830">
        <v>12</v>
      </c>
    </row>
    <row r="2831" spans="1:12" hidden="1" x14ac:dyDescent="0.25">
      <c r="A2831" t="s">
        <v>61</v>
      </c>
      <c r="B2831">
        <v>999</v>
      </c>
      <c r="C2831" t="s">
        <v>51</v>
      </c>
      <c r="D2831" t="e">
        <f>VLOOKUP(E2831,Sheet1!$A$1:$A$200,1,FALSE)</f>
        <v>#N/A</v>
      </c>
      <c r="E2831" t="s">
        <v>3390</v>
      </c>
      <c r="F2831" t="s">
        <v>63</v>
      </c>
      <c r="G2831" t="s">
        <v>63</v>
      </c>
      <c r="H2831">
        <v>1</v>
      </c>
      <c r="I2831">
        <v>0</v>
      </c>
      <c r="J2831" t="s">
        <v>15</v>
      </c>
      <c r="K2831">
        <v>16</v>
      </c>
      <c r="L2831">
        <v>12</v>
      </c>
    </row>
    <row r="2832" spans="1:12" hidden="1" x14ac:dyDescent="0.25">
      <c r="A2832" t="s">
        <v>61</v>
      </c>
      <c r="B2832">
        <v>999</v>
      </c>
      <c r="C2832" t="s">
        <v>51</v>
      </c>
      <c r="D2832" t="e">
        <f>VLOOKUP(E2832,Sheet1!$A$1:$A$200,1,FALSE)</f>
        <v>#N/A</v>
      </c>
      <c r="E2832" t="s">
        <v>3391</v>
      </c>
      <c r="F2832" t="s">
        <v>63</v>
      </c>
      <c r="G2832" t="s">
        <v>63</v>
      </c>
      <c r="H2832">
        <v>1</v>
      </c>
      <c r="I2832">
        <v>0</v>
      </c>
      <c r="J2832" t="s">
        <v>15</v>
      </c>
      <c r="K2832">
        <v>16</v>
      </c>
      <c r="L2832">
        <v>12</v>
      </c>
    </row>
    <row r="2833" spans="1:12" hidden="1" x14ac:dyDescent="0.25">
      <c r="A2833" t="s">
        <v>61</v>
      </c>
      <c r="B2833">
        <v>999</v>
      </c>
      <c r="C2833" t="s">
        <v>51</v>
      </c>
      <c r="D2833" t="e">
        <f>VLOOKUP(E2833,Sheet1!$A$1:$A$200,1,FALSE)</f>
        <v>#N/A</v>
      </c>
      <c r="E2833" t="s">
        <v>3392</v>
      </c>
      <c r="F2833" t="s">
        <v>63</v>
      </c>
      <c r="G2833" t="s">
        <v>63</v>
      </c>
      <c r="H2833">
        <v>1</v>
      </c>
      <c r="I2833">
        <v>0</v>
      </c>
      <c r="J2833" t="s">
        <v>15</v>
      </c>
      <c r="K2833">
        <v>16</v>
      </c>
      <c r="L2833">
        <v>12</v>
      </c>
    </row>
    <row r="2834" spans="1:12" hidden="1" x14ac:dyDescent="0.25">
      <c r="A2834" t="s">
        <v>61</v>
      </c>
      <c r="B2834">
        <v>999</v>
      </c>
      <c r="C2834" t="s">
        <v>51</v>
      </c>
      <c r="D2834" t="e">
        <f>VLOOKUP(E2834,Sheet1!$A$1:$A$200,1,FALSE)</f>
        <v>#N/A</v>
      </c>
      <c r="E2834" t="s">
        <v>3393</v>
      </c>
      <c r="F2834" t="s">
        <v>63</v>
      </c>
      <c r="G2834" t="s">
        <v>75</v>
      </c>
      <c r="H2834">
        <v>0</v>
      </c>
      <c r="I2834">
        <v>117.727</v>
      </c>
      <c r="J2834" t="s">
        <v>15</v>
      </c>
      <c r="K2834">
        <v>16</v>
      </c>
      <c r="L2834">
        <v>12</v>
      </c>
    </row>
    <row r="2835" spans="1:12" hidden="1" x14ac:dyDescent="0.25">
      <c r="A2835" t="s">
        <v>61</v>
      </c>
      <c r="B2835">
        <v>999</v>
      </c>
      <c r="C2835" t="s">
        <v>51</v>
      </c>
      <c r="D2835" t="e">
        <f>VLOOKUP(E2835,Sheet1!$A$1:$A$200,1,FALSE)</f>
        <v>#N/A</v>
      </c>
      <c r="E2835" t="s">
        <v>3394</v>
      </c>
      <c r="F2835" t="s">
        <v>63</v>
      </c>
      <c r="G2835" t="s">
        <v>64</v>
      </c>
      <c r="H2835">
        <v>0</v>
      </c>
      <c r="I2835">
        <v>100.53100000000001</v>
      </c>
      <c r="J2835" t="s">
        <v>15</v>
      </c>
      <c r="K2835">
        <v>16</v>
      </c>
      <c r="L2835">
        <v>12</v>
      </c>
    </row>
    <row r="2836" spans="1:12" hidden="1" x14ac:dyDescent="0.25">
      <c r="A2836" t="s">
        <v>61</v>
      </c>
      <c r="B2836">
        <v>999</v>
      </c>
      <c r="C2836" t="s">
        <v>26</v>
      </c>
      <c r="D2836" t="e">
        <f>VLOOKUP(E2836,Sheet1!$A$1:$A$200,1,FALSE)</f>
        <v>#N/A</v>
      </c>
      <c r="E2836" t="s">
        <v>1830</v>
      </c>
      <c r="F2836" t="s">
        <v>1032</v>
      </c>
      <c r="G2836" t="s">
        <v>3395</v>
      </c>
      <c r="H2836">
        <v>0</v>
      </c>
      <c r="I2836">
        <v>1235</v>
      </c>
      <c r="J2836" t="s">
        <v>15</v>
      </c>
      <c r="K2836">
        <v>16</v>
      </c>
      <c r="L2836">
        <v>12</v>
      </c>
    </row>
    <row r="2837" spans="1:12" hidden="1" x14ac:dyDescent="0.25">
      <c r="A2837" t="s">
        <v>61</v>
      </c>
      <c r="B2837">
        <v>999</v>
      </c>
      <c r="C2837" t="s">
        <v>26</v>
      </c>
      <c r="D2837" t="e">
        <f>VLOOKUP(E2837,Sheet1!$A$1:$A$200,1,FALSE)</f>
        <v>#N/A</v>
      </c>
      <c r="E2837" t="s">
        <v>3396</v>
      </c>
      <c r="F2837" t="s">
        <v>88</v>
      </c>
      <c r="G2837" t="s">
        <v>1544</v>
      </c>
      <c r="H2837">
        <v>0</v>
      </c>
      <c r="I2837">
        <v>232</v>
      </c>
      <c r="J2837" t="s">
        <v>15</v>
      </c>
      <c r="K2837">
        <v>16</v>
      </c>
      <c r="L2837">
        <v>12</v>
      </c>
    </row>
    <row r="2838" spans="1:12" hidden="1" x14ac:dyDescent="0.25">
      <c r="A2838" t="s">
        <v>61</v>
      </c>
      <c r="B2838">
        <v>999</v>
      </c>
      <c r="C2838" t="s">
        <v>100</v>
      </c>
      <c r="D2838" t="e">
        <f>VLOOKUP(E2838,Sheet1!$A$1:$A$200,1,FALSE)</f>
        <v>#N/A</v>
      </c>
      <c r="E2838" t="s">
        <v>3397</v>
      </c>
      <c r="F2838" t="s">
        <v>105</v>
      </c>
      <c r="G2838" t="s">
        <v>105</v>
      </c>
      <c r="H2838">
        <v>1</v>
      </c>
      <c r="I2838">
        <v>0</v>
      </c>
      <c r="J2838" t="s">
        <v>15</v>
      </c>
      <c r="K2838">
        <v>16</v>
      </c>
      <c r="L2838">
        <v>12</v>
      </c>
    </row>
    <row r="2839" spans="1:12" hidden="1" x14ac:dyDescent="0.25">
      <c r="A2839" t="s">
        <v>61</v>
      </c>
      <c r="B2839">
        <v>999</v>
      </c>
      <c r="C2839" t="s">
        <v>100</v>
      </c>
      <c r="D2839" t="e">
        <f>VLOOKUP(E2839,Sheet1!$A$1:$A$200,1,FALSE)</f>
        <v>#N/A</v>
      </c>
      <c r="E2839" t="s">
        <v>3398</v>
      </c>
      <c r="F2839" t="s">
        <v>105</v>
      </c>
      <c r="G2839" t="s">
        <v>279</v>
      </c>
      <c r="H2839">
        <v>0</v>
      </c>
      <c r="I2839">
        <v>1670</v>
      </c>
      <c r="J2839" t="s">
        <v>15</v>
      </c>
      <c r="K2839">
        <v>16</v>
      </c>
      <c r="L2839">
        <v>12</v>
      </c>
    </row>
    <row r="2840" spans="1:12" hidden="1" x14ac:dyDescent="0.25">
      <c r="A2840" t="s">
        <v>61</v>
      </c>
      <c r="B2840">
        <v>999</v>
      </c>
      <c r="C2840" t="s">
        <v>100</v>
      </c>
      <c r="D2840" t="e">
        <f>VLOOKUP(E2840,Sheet1!$A$1:$A$200,1,FALSE)</f>
        <v>#N/A</v>
      </c>
      <c r="E2840" t="s">
        <v>3399</v>
      </c>
      <c r="F2840" t="s">
        <v>105</v>
      </c>
      <c r="G2840" t="s">
        <v>2030</v>
      </c>
      <c r="H2840">
        <v>0</v>
      </c>
      <c r="I2840">
        <v>175</v>
      </c>
      <c r="J2840" t="s">
        <v>15</v>
      </c>
      <c r="K2840">
        <v>16</v>
      </c>
      <c r="L2840">
        <v>12</v>
      </c>
    </row>
    <row r="2841" spans="1:12" hidden="1" x14ac:dyDescent="0.25">
      <c r="A2841" t="s">
        <v>61</v>
      </c>
      <c r="B2841">
        <v>999</v>
      </c>
      <c r="C2841" t="s">
        <v>204</v>
      </c>
      <c r="D2841" t="e">
        <f>VLOOKUP(E2841,Sheet1!$A$1:$A$200,1,FALSE)</f>
        <v>#N/A</v>
      </c>
      <c r="E2841" t="s">
        <v>3400</v>
      </c>
      <c r="F2841" t="s">
        <v>206</v>
      </c>
      <c r="G2841" t="s">
        <v>3401</v>
      </c>
      <c r="H2841">
        <v>0</v>
      </c>
      <c r="I2841">
        <v>83</v>
      </c>
      <c r="J2841" t="s">
        <v>15</v>
      </c>
      <c r="K2841">
        <v>16</v>
      </c>
      <c r="L2841">
        <v>12</v>
      </c>
    </row>
    <row r="2842" spans="1:12" hidden="1" x14ac:dyDescent="0.25">
      <c r="A2842" t="s">
        <v>61</v>
      </c>
      <c r="B2842">
        <v>999</v>
      </c>
      <c r="C2842" t="s">
        <v>107</v>
      </c>
      <c r="D2842" t="e">
        <f>VLOOKUP(E2842,Sheet1!$A$1:$A$200,1,FALSE)</f>
        <v>#N/A</v>
      </c>
      <c r="E2842" t="s">
        <v>3402</v>
      </c>
      <c r="F2842" t="s">
        <v>109</v>
      </c>
      <c r="G2842" t="s">
        <v>776</v>
      </c>
      <c r="H2842">
        <v>0</v>
      </c>
      <c r="I2842">
        <v>100</v>
      </c>
      <c r="J2842" t="s">
        <v>15</v>
      </c>
      <c r="K2842">
        <v>16</v>
      </c>
      <c r="L2842">
        <v>12</v>
      </c>
    </row>
    <row r="2843" spans="1:12" hidden="1" x14ac:dyDescent="0.25">
      <c r="A2843" t="s">
        <v>61</v>
      </c>
      <c r="B2843">
        <v>999</v>
      </c>
      <c r="C2843" t="s">
        <v>107</v>
      </c>
      <c r="D2843" t="e">
        <f>VLOOKUP(E2843,Sheet1!$A$1:$A$200,1,FALSE)</f>
        <v>#N/A</v>
      </c>
      <c r="E2843" t="s">
        <v>3403</v>
      </c>
      <c r="F2843" t="s">
        <v>109</v>
      </c>
      <c r="G2843" t="s">
        <v>337</v>
      </c>
      <c r="H2843">
        <v>0</v>
      </c>
      <c r="I2843">
        <v>165</v>
      </c>
      <c r="J2843" t="s">
        <v>15</v>
      </c>
      <c r="K2843">
        <v>16</v>
      </c>
      <c r="L2843">
        <v>12</v>
      </c>
    </row>
    <row r="2844" spans="1:12" hidden="1" x14ac:dyDescent="0.25">
      <c r="A2844" t="s">
        <v>61</v>
      </c>
      <c r="B2844">
        <v>999</v>
      </c>
      <c r="C2844" t="s">
        <v>215</v>
      </c>
      <c r="D2844" t="e">
        <f>VLOOKUP(E2844,Sheet1!$A$1:$A$200,1,FALSE)</f>
        <v>#N/A</v>
      </c>
      <c r="E2844" t="s">
        <v>3404</v>
      </c>
      <c r="F2844" t="s">
        <v>217</v>
      </c>
      <c r="G2844" t="s">
        <v>3405</v>
      </c>
      <c r="H2844">
        <v>0</v>
      </c>
      <c r="I2844">
        <v>639</v>
      </c>
      <c r="J2844" t="s">
        <v>15</v>
      </c>
      <c r="K2844">
        <v>16</v>
      </c>
      <c r="L2844">
        <v>12</v>
      </c>
    </row>
    <row r="2845" spans="1:12" hidden="1" x14ac:dyDescent="0.25">
      <c r="A2845" t="s">
        <v>61</v>
      </c>
      <c r="B2845">
        <v>999</v>
      </c>
      <c r="C2845" t="s">
        <v>3406</v>
      </c>
      <c r="D2845" t="e">
        <f>VLOOKUP(E2845,Sheet1!$A$1:$A$200,1,FALSE)</f>
        <v>#N/A</v>
      </c>
      <c r="E2845" t="s">
        <v>3407</v>
      </c>
      <c r="F2845" t="s">
        <v>3408</v>
      </c>
      <c r="G2845" t="s">
        <v>3409</v>
      </c>
      <c r="H2845">
        <v>0</v>
      </c>
      <c r="I2845">
        <v>53.316000000000003</v>
      </c>
      <c r="J2845" t="s">
        <v>15</v>
      </c>
      <c r="K2845">
        <v>16</v>
      </c>
      <c r="L2845">
        <v>12</v>
      </c>
    </row>
    <row r="2846" spans="1:12" hidden="1" x14ac:dyDescent="0.25">
      <c r="A2846" t="s">
        <v>61</v>
      </c>
      <c r="B2846">
        <v>999</v>
      </c>
      <c r="C2846" t="s">
        <v>12</v>
      </c>
      <c r="D2846" t="e">
        <f>VLOOKUP(E2846,Sheet1!$A$1:$A$200,1,FALSE)</f>
        <v>#N/A</v>
      </c>
      <c r="E2846" t="s">
        <v>3410</v>
      </c>
      <c r="F2846" t="s">
        <v>112</v>
      </c>
      <c r="G2846" t="s">
        <v>114</v>
      </c>
      <c r="H2846">
        <v>0</v>
      </c>
      <c r="I2846">
        <v>876</v>
      </c>
      <c r="J2846" t="s">
        <v>15</v>
      </c>
      <c r="K2846">
        <v>16</v>
      </c>
      <c r="L2846">
        <v>12</v>
      </c>
    </row>
    <row r="2847" spans="1:12" hidden="1" x14ac:dyDescent="0.25">
      <c r="A2847" t="s">
        <v>61</v>
      </c>
      <c r="B2847">
        <v>999</v>
      </c>
      <c r="C2847" t="s">
        <v>12</v>
      </c>
      <c r="D2847" t="e">
        <f>VLOOKUP(E2847,Sheet1!$A$1:$A$200,1,FALSE)</f>
        <v>#N/A</v>
      </c>
      <c r="E2847" t="s">
        <v>3411</v>
      </c>
      <c r="F2847" t="s">
        <v>112</v>
      </c>
      <c r="G2847" t="s">
        <v>112</v>
      </c>
      <c r="H2847">
        <v>1</v>
      </c>
      <c r="I2847">
        <v>0</v>
      </c>
      <c r="J2847" t="s">
        <v>15</v>
      </c>
      <c r="K2847">
        <v>16</v>
      </c>
      <c r="L2847">
        <v>12</v>
      </c>
    </row>
    <row r="2848" spans="1:12" hidden="1" x14ac:dyDescent="0.25">
      <c r="A2848" t="s">
        <v>61</v>
      </c>
      <c r="B2848">
        <v>999</v>
      </c>
      <c r="C2848" t="s">
        <v>12</v>
      </c>
      <c r="D2848" t="e">
        <f>VLOOKUP(E2848,Sheet1!$A$1:$A$200,1,FALSE)</f>
        <v>#N/A</v>
      </c>
      <c r="E2848" t="s">
        <v>3412</v>
      </c>
      <c r="F2848" t="s">
        <v>112</v>
      </c>
      <c r="G2848" t="s">
        <v>114</v>
      </c>
      <c r="H2848">
        <v>0</v>
      </c>
      <c r="I2848">
        <v>63.475999999999999</v>
      </c>
      <c r="J2848" t="s">
        <v>15</v>
      </c>
      <c r="K2848">
        <v>16</v>
      </c>
      <c r="L2848">
        <v>12</v>
      </c>
    </row>
    <row r="2849" spans="1:12" hidden="1" x14ac:dyDescent="0.25">
      <c r="A2849" t="s">
        <v>61</v>
      </c>
      <c r="B2849">
        <v>999</v>
      </c>
      <c r="C2849" t="s">
        <v>12</v>
      </c>
      <c r="D2849" t="e">
        <f>VLOOKUP(E2849,Sheet1!$A$1:$A$200,1,FALSE)</f>
        <v>#N/A</v>
      </c>
      <c r="E2849" t="s">
        <v>3413</v>
      </c>
      <c r="F2849" t="s">
        <v>112</v>
      </c>
      <c r="G2849" t="s">
        <v>112</v>
      </c>
      <c r="H2849">
        <v>1</v>
      </c>
      <c r="I2849">
        <v>0</v>
      </c>
      <c r="J2849" t="s">
        <v>15</v>
      </c>
      <c r="K2849">
        <v>16</v>
      </c>
      <c r="L2849">
        <v>12</v>
      </c>
    </row>
    <row r="2850" spans="1:12" hidden="1" x14ac:dyDescent="0.25">
      <c r="A2850" t="s">
        <v>61</v>
      </c>
      <c r="B2850">
        <v>999</v>
      </c>
      <c r="C2850" t="s">
        <v>12</v>
      </c>
      <c r="D2850" t="e">
        <f>VLOOKUP(E2850,Sheet1!$A$1:$A$200,1,FALSE)</f>
        <v>#N/A</v>
      </c>
      <c r="E2850" t="s">
        <v>3414</v>
      </c>
      <c r="F2850" t="s">
        <v>112</v>
      </c>
      <c r="G2850" t="s">
        <v>119</v>
      </c>
      <c r="H2850">
        <v>0</v>
      </c>
      <c r="I2850">
        <v>74.861999999999995</v>
      </c>
      <c r="J2850" t="s">
        <v>15</v>
      </c>
      <c r="K2850">
        <v>16</v>
      </c>
      <c r="L2850">
        <v>12</v>
      </c>
    </row>
    <row r="2851" spans="1:12" hidden="1" x14ac:dyDescent="0.25">
      <c r="A2851" t="s">
        <v>61</v>
      </c>
      <c r="B2851">
        <v>999</v>
      </c>
      <c r="C2851" t="s">
        <v>12</v>
      </c>
      <c r="D2851" t="e">
        <f>VLOOKUP(E2851,Sheet1!$A$1:$A$200,1,FALSE)</f>
        <v>#N/A</v>
      </c>
      <c r="E2851" t="s">
        <v>3415</v>
      </c>
      <c r="F2851" t="s">
        <v>112</v>
      </c>
      <c r="G2851" t="s">
        <v>224</v>
      </c>
      <c r="H2851">
        <v>0</v>
      </c>
      <c r="I2851">
        <v>535.79200000000003</v>
      </c>
      <c r="J2851" t="s">
        <v>15</v>
      </c>
      <c r="K2851">
        <v>16</v>
      </c>
      <c r="L2851">
        <v>12</v>
      </c>
    </row>
    <row r="2852" spans="1:12" hidden="1" x14ac:dyDescent="0.25">
      <c r="A2852" t="s">
        <v>61</v>
      </c>
      <c r="B2852">
        <v>999</v>
      </c>
      <c r="C2852" t="s">
        <v>12</v>
      </c>
      <c r="D2852" t="e">
        <f>VLOOKUP(E2852,Sheet1!$A$1:$A$200,1,FALSE)</f>
        <v>#N/A</v>
      </c>
      <c r="E2852" t="s">
        <v>3416</v>
      </c>
      <c r="F2852" t="s">
        <v>112</v>
      </c>
      <c r="G2852" t="s">
        <v>123</v>
      </c>
      <c r="H2852">
        <v>0</v>
      </c>
      <c r="I2852">
        <v>142</v>
      </c>
      <c r="J2852" t="s">
        <v>15</v>
      </c>
      <c r="K2852">
        <v>16</v>
      </c>
      <c r="L2852">
        <v>12</v>
      </c>
    </row>
    <row r="2853" spans="1:12" hidden="1" x14ac:dyDescent="0.25">
      <c r="A2853" t="s">
        <v>61</v>
      </c>
      <c r="B2853">
        <v>999</v>
      </c>
      <c r="C2853" t="s">
        <v>12</v>
      </c>
      <c r="D2853" t="e">
        <f>VLOOKUP(E2853,Sheet1!$A$1:$A$200,1,FALSE)</f>
        <v>#N/A</v>
      </c>
      <c r="E2853" t="s">
        <v>3417</v>
      </c>
      <c r="F2853" t="s">
        <v>112</v>
      </c>
      <c r="G2853" t="s">
        <v>381</v>
      </c>
      <c r="H2853">
        <v>0</v>
      </c>
      <c r="I2853">
        <v>285.41500000000002</v>
      </c>
      <c r="J2853" t="s">
        <v>15</v>
      </c>
      <c r="K2853">
        <v>16</v>
      </c>
      <c r="L2853">
        <v>12</v>
      </c>
    </row>
    <row r="2854" spans="1:12" hidden="1" x14ac:dyDescent="0.25">
      <c r="A2854" t="s">
        <v>61</v>
      </c>
      <c r="B2854">
        <v>999</v>
      </c>
      <c r="C2854" t="s">
        <v>12</v>
      </c>
      <c r="D2854" t="e">
        <f>VLOOKUP(E2854,Sheet1!$A$1:$A$200,1,FALSE)</f>
        <v>#N/A</v>
      </c>
      <c r="E2854" t="s">
        <v>3418</v>
      </c>
      <c r="F2854" t="s">
        <v>112</v>
      </c>
      <c r="G2854" t="s">
        <v>112</v>
      </c>
      <c r="H2854">
        <v>1</v>
      </c>
      <c r="I2854">
        <v>0</v>
      </c>
      <c r="J2854" t="s">
        <v>15</v>
      </c>
      <c r="K2854">
        <v>16</v>
      </c>
      <c r="L2854">
        <v>12</v>
      </c>
    </row>
    <row r="2855" spans="1:12" hidden="1" x14ac:dyDescent="0.25">
      <c r="A2855" t="s">
        <v>61</v>
      </c>
      <c r="B2855">
        <v>999</v>
      </c>
      <c r="C2855" t="s">
        <v>12</v>
      </c>
      <c r="D2855" t="e">
        <f>VLOOKUP(E2855,Sheet1!$A$1:$A$200,1,FALSE)</f>
        <v>#N/A</v>
      </c>
      <c r="E2855" t="s">
        <v>3419</v>
      </c>
      <c r="F2855" t="s">
        <v>112</v>
      </c>
      <c r="G2855" t="s">
        <v>116</v>
      </c>
      <c r="H2855">
        <v>0</v>
      </c>
      <c r="I2855">
        <v>213</v>
      </c>
      <c r="J2855" t="s">
        <v>15</v>
      </c>
      <c r="K2855">
        <v>16</v>
      </c>
      <c r="L2855">
        <v>12</v>
      </c>
    </row>
    <row r="2856" spans="1:12" hidden="1" x14ac:dyDescent="0.25">
      <c r="A2856" t="s">
        <v>61</v>
      </c>
      <c r="B2856">
        <v>999</v>
      </c>
      <c r="C2856" t="s">
        <v>12</v>
      </c>
      <c r="D2856" t="e">
        <f>VLOOKUP(E2856,Sheet1!$A$1:$A$200,1,FALSE)</f>
        <v>#N/A</v>
      </c>
      <c r="E2856" t="s">
        <v>3420</v>
      </c>
      <c r="F2856" t="s">
        <v>112</v>
      </c>
      <c r="G2856" t="s">
        <v>114</v>
      </c>
      <c r="H2856">
        <v>0</v>
      </c>
      <c r="I2856">
        <v>709.09900000000005</v>
      </c>
      <c r="J2856" t="s">
        <v>15</v>
      </c>
      <c r="K2856">
        <v>16</v>
      </c>
      <c r="L2856">
        <v>12</v>
      </c>
    </row>
    <row r="2857" spans="1:12" hidden="1" x14ac:dyDescent="0.25">
      <c r="A2857" t="s">
        <v>61</v>
      </c>
      <c r="B2857">
        <v>999</v>
      </c>
      <c r="C2857" t="s">
        <v>12</v>
      </c>
      <c r="D2857" t="e">
        <f>VLOOKUP(E2857,Sheet1!$A$1:$A$200,1,FALSE)</f>
        <v>#N/A</v>
      </c>
      <c r="E2857" t="s">
        <v>3421</v>
      </c>
      <c r="F2857" t="s">
        <v>112</v>
      </c>
      <c r="G2857" t="s">
        <v>112</v>
      </c>
      <c r="H2857">
        <v>1</v>
      </c>
      <c r="I2857">
        <v>0</v>
      </c>
      <c r="J2857" t="s">
        <v>15</v>
      </c>
      <c r="K2857">
        <v>16</v>
      </c>
      <c r="L2857">
        <v>12</v>
      </c>
    </row>
    <row r="2858" spans="1:12" hidden="1" x14ac:dyDescent="0.25">
      <c r="A2858" t="s">
        <v>61</v>
      </c>
      <c r="B2858">
        <v>999</v>
      </c>
      <c r="C2858" t="s">
        <v>12</v>
      </c>
      <c r="D2858" t="e">
        <f>VLOOKUP(E2858,Sheet1!$A$1:$A$200,1,FALSE)</f>
        <v>#N/A</v>
      </c>
      <c r="E2858" t="s">
        <v>3422</v>
      </c>
      <c r="F2858" t="s">
        <v>112</v>
      </c>
      <c r="G2858" t="s">
        <v>114</v>
      </c>
      <c r="H2858">
        <v>0</v>
      </c>
      <c r="I2858">
        <v>188</v>
      </c>
      <c r="J2858" t="s">
        <v>15</v>
      </c>
      <c r="K2858">
        <v>16</v>
      </c>
      <c r="L2858">
        <v>12</v>
      </c>
    </row>
    <row r="2859" spans="1:12" hidden="1" x14ac:dyDescent="0.25">
      <c r="A2859" t="s">
        <v>61</v>
      </c>
      <c r="B2859">
        <v>999</v>
      </c>
      <c r="C2859" t="s">
        <v>12</v>
      </c>
      <c r="D2859" t="e">
        <f>VLOOKUP(E2859,Sheet1!$A$1:$A$200,1,FALSE)</f>
        <v>#N/A</v>
      </c>
      <c r="E2859" t="s">
        <v>3423</v>
      </c>
      <c r="F2859" t="s">
        <v>112</v>
      </c>
      <c r="G2859" t="s">
        <v>142</v>
      </c>
      <c r="H2859">
        <v>0</v>
      </c>
      <c r="I2859">
        <v>604.48500000000001</v>
      </c>
      <c r="J2859" t="s">
        <v>15</v>
      </c>
      <c r="K2859">
        <v>16</v>
      </c>
      <c r="L2859">
        <v>12</v>
      </c>
    </row>
    <row r="2860" spans="1:12" hidden="1" x14ac:dyDescent="0.25">
      <c r="A2860" t="s">
        <v>61</v>
      </c>
      <c r="B2860">
        <v>999</v>
      </c>
      <c r="C2860" t="s">
        <v>12</v>
      </c>
      <c r="D2860" t="e">
        <f>VLOOKUP(E2860,Sheet1!$A$1:$A$200,1,FALSE)</f>
        <v>#N/A</v>
      </c>
      <c r="E2860" t="s">
        <v>3424</v>
      </c>
      <c r="F2860" t="s">
        <v>112</v>
      </c>
      <c r="G2860" t="s">
        <v>123</v>
      </c>
      <c r="H2860">
        <v>0</v>
      </c>
      <c r="I2860">
        <v>107.61199999999999</v>
      </c>
      <c r="J2860" t="s">
        <v>15</v>
      </c>
      <c r="K2860">
        <v>16</v>
      </c>
      <c r="L2860">
        <v>12</v>
      </c>
    </row>
    <row r="2861" spans="1:12" hidden="1" x14ac:dyDescent="0.25">
      <c r="A2861" t="s">
        <v>61</v>
      </c>
      <c r="B2861">
        <v>999</v>
      </c>
      <c r="C2861" t="s">
        <v>12</v>
      </c>
      <c r="D2861" t="e">
        <f>VLOOKUP(E2861,Sheet1!$A$1:$A$200,1,FALSE)</f>
        <v>#N/A</v>
      </c>
      <c r="E2861" t="s">
        <v>3425</v>
      </c>
      <c r="F2861" t="s">
        <v>112</v>
      </c>
      <c r="G2861" t="s">
        <v>112</v>
      </c>
      <c r="H2861">
        <v>1</v>
      </c>
      <c r="I2861">
        <v>0</v>
      </c>
      <c r="J2861" t="s">
        <v>15</v>
      </c>
      <c r="K2861">
        <v>16</v>
      </c>
      <c r="L2861">
        <v>12</v>
      </c>
    </row>
    <row r="2862" spans="1:12" hidden="1" x14ac:dyDescent="0.25">
      <c r="A2862" t="s">
        <v>61</v>
      </c>
      <c r="B2862">
        <v>999</v>
      </c>
      <c r="C2862" t="s">
        <v>12</v>
      </c>
      <c r="D2862" t="e">
        <f>VLOOKUP(E2862,Sheet1!$A$1:$A$200,1,FALSE)</f>
        <v>#N/A</v>
      </c>
      <c r="E2862" t="s">
        <v>3426</v>
      </c>
      <c r="F2862" t="s">
        <v>112</v>
      </c>
      <c r="G2862" t="s">
        <v>150</v>
      </c>
      <c r="H2862">
        <v>0</v>
      </c>
      <c r="I2862">
        <v>21.524000000000001</v>
      </c>
      <c r="J2862" t="s">
        <v>15</v>
      </c>
      <c r="K2862">
        <v>16</v>
      </c>
      <c r="L2862">
        <v>12</v>
      </c>
    </row>
    <row r="2863" spans="1:12" hidden="1" x14ac:dyDescent="0.25">
      <c r="A2863" t="s">
        <v>61</v>
      </c>
      <c r="B2863">
        <v>999</v>
      </c>
      <c r="C2863" t="s">
        <v>12</v>
      </c>
      <c r="D2863" t="e">
        <f>VLOOKUP(E2863,Sheet1!$A$1:$A$200,1,FALSE)</f>
        <v>#N/A</v>
      </c>
      <c r="E2863" t="s">
        <v>3427</v>
      </c>
      <c r="F2863" t="s">
        <v>112</v>
      </c>
      <c r="G2863" t="s">
        <v>494</v>
      </c>
      <c r="H2863">
        <v>0</v>
      </c>
      <c r="I2863">
        <v>275</v>
      </c>
      <c r="J2863" t="s">
        <v>15</v>
      </c>
      <c r="K2863">
        <v>16</v>
      </c>
      <c r="L2863">
        <v>12</v>
      </c>
    </row>
    <row r="2864" spans="1:12" hidden="1" x14ac:dyDescent="0.25">
      <c r="A2864" t="s">
        <v>61</v>
      </c>
      <c r="B2864">
        <v>999</v>
      </c>
      <c r="C2864" t="s">
        <v>12</v>
      </c>
      <c r="D2864" t="e">
        <f>VLOOKUP(E2864,Sheet1!$A$1:$A$200,1,FALSE)</f>
        <v>#N/A</v>
      </c>
      <c r="E2864" t="s">
        <v>3428</v>
      </c>
      <c r="F2864" t="s">
        <v>112</v>
      </c>
      <c r="G2864" t="s">
        <v>112</v>
      </c>
      <c r="H2864">
        <v>1</v>
      </c>
      <c r="I2864">
        <v>0</v>
      </c>
      <c r="J2864" t="s">
        <v>15</v>
      </c>
      <c r="K2864">
        <v>16</v>
      </c>
      <c r="L2864">
        <v>12</v>
      </c>
    </row>
    <row r="2865" spans="1:12" hidden="1" x14ac:dyDescent="0.25">
      <c r="A2865" t="s">
        <v>61</v>
      </c>
      <c r="B2865">
        <v>999</v>
      </c>
      <c r="C2865" t="s">
        <v>12</v>
      </c>
      <c r="D2865" t="e">
        <f>VLOOKUP(E2865,Sheet1!$A$1:$A$200,1,FALSE)</f>
        <v>#N/A</v>
      </c>
      <c r="E2865" t="s">
        <v>3429</v>
      </c>
      <c r="F2865" t="s">
        <v>112</v>
      </c>
      <c r="G2865" t="s">
        <v>123</v>
      </c>
      <c r="H2865">
        <v>0</v>
      </c>
      <c r="I2865">
        <v>55.459000000000003</v>
      </c>
      <c r="J2865" t="s">
        <v>15</v>
      </c>
      <c r="K2865">
        <v>16</v>
      </c>
      <c r="L2865">
        <v>12</v>
      </c>
    </row>
    <row r="2866" spans="1:12" hidden="1" x14ac:dyDescent="0.25">
      <c r="A2866" t="s">
        <v>61</v>
      </c>
      <c r="B2866">
        <v>999</v>
      </c>
      <c r="C2866" t="s">
        <v>12</v>
      </c>
      <c r="D2866" t="e">
        <f>VLOOKUP(E2866,Sheet1!$A$1:$A$200,1,FALSE)</f>
        <v>#N/A</v>
      </c>
      <c r="E2866" t="s">
        <v>3430</v>
      </c>
      <c r="F2866" t="s">
        <v>112</v>
      </c>
      <c r="G2866" t="s">
        <v>553</v>
      </c>
      <c r="H2866">
        <v>0</v>
      </c>
      <c r="I2866">
        <v>140.99799999999999</v>
      </c>
      <c r="J2866" t="s">
        <v>15</v>
      </c>
      <c r="K2866">
        <v>16</v>
      </c>
      <c r="L2866">
        <v>12</v>
      </c>
    </row>
    <row r="2867" spans="1:12" hidden="1" x14ac:dyDescent="0.25">
      <c r="A2867" t="s">
        <v>61</v>
      </c>
      <c r="B2867">
        <v>999</v>
      </c>
      <c r="C2867" t="s">
        <v>12</v>
      </c>
      <c r="D2867" t="e">
        <f>VLOOKUP(E2867,Sheet1!$A$1:$A$200,1,FALSE)</f>
        <v>#N/A</v>
      </c>
      <c r="E2867" t="s">
        <v>3431</v>
      </c>
      <c r="F2867" t="s">
        <v>112</v>
      </c>
      <c r="G2867" t="s">
        <v>112</v>
      </c>
      <c r="H2867">
        <v>1</v>
      </c>
      <c r="I2867">
        <v>0</v>
      </c>
      <c r="J2867" t="s">
        <v>15</v>
      </c>
      <c r="K2867">
        <v>16</v>
      </c>
      <c r="L2867">
        <v>12</v>
      </c>
    </row>
    <row r="2868" spans="1:12" hidden="1" x14ac:dyDescent="0.25">
      <c r="A2868" t="s">
        <v>61</v>
      </c>
      <c r="B2868">
        <v>999</v>
      </c>
      <c r="C2868" t="s">
        <v>12</v>
      </c>
      <c r="D2868" t="e">
        <f>VLOOKUP(E2868,Sheet1!$A$1:$A$200,1,FALSE)</f>
        <v>#N/A</v>
      </c>
      <c r="E2868" t="s">
        <v>3432</v>
      </c>
      <c r="F2868" t="s">
        <v>112</v>
      </c>
      <c r="G2868" t="s">
        <v>114</v>
      </c>
      <c r="H2868">
        <v>0</v>
      </c>
      <c r="I2868">
        <v>14.316000000000001</v>
      </c>
      <c r="J2868" t="s">
        <v>15</v>
      </c>
      <c r="K2868">
        <v>16</v>
      </c>
      <c r="L2868">
        <v>12</v>
      </c>
    </row>
    <row r="2869" spans="1:12" hidden="1" x14ac:dyDescent="0.25">
      <c r="A2869" t="s">
        <v>61</v>
      </c>
      <c r="B2869">
        <v>999</v>
      </c>
      <c r="C2869" t="s">
        <v>12</v>
      </c>
      <c r="D2869" t="e">
        <f>VLOOKUP(E2869,Sheet1!$A$1:$A$200,1,FALSE)</f>
        <v>#N/A</v>
      </c>
      <c r="E2869" t="s">
        <v>3433</v>
      </c>
      <c r="F2869" t="s">
        <v>112</v>
      </c>
      <c r="G2869" t="s">
        <v>112</v>
      </c>
      <c r="H2869">
        <v>1</v>
      </c>
      <c r="I2869">
        <v>0</v>
      </c>
      <c r="J2869" t="s">
        <v>15</v>
      </c>
      <c r="K2869">
        <v>16</v>
      </c>
      <c r="L2869">
        <v>12</v>
      </c>
    </row>
    <row r="2870" spans="1:12" hidden="1" x14ac:dyDescent="0.25">
      <c r="A2870" t="s">
        <v>61</v>
      </c>
      <c r="B2870">
        <v>999</v>
      </c>
      <c r="C2870" t="s">
        <v>12</v>
      </c>
      <c r="D2870" t="e">
        <f>VLOOKUP(E2870,Sheet1!$A$1:$A$200,1,FALSE)</f>
        <v>#N/A</v>
      </c>
      <c r="E2870" t="s">
        <v>3434</v>
      </c>
      <c r="F2870" t="s">
        <v>112</v>
      </c>
      <c r="G2870" t="s">
        <v>112</v>
      </c>
      <c r="H2870">
        <v>1</v>
      </c>
      <c r="I2870">
        <v>0</v>
      </c>
      <c r="J2870" t="s">
        <v>15</v>
      </c>
      <c r="K2870">
        <v>16</v>
      </c>
      <c r="L2870">
        <v>12</v>
      </c>
    </row>
    <row r="2871" spans="1:12" hidden="1" x14ac:dyDescent="0.25">
      <c r="A2871" t="s">
        <v>61</v>
      </c>
      <c r="B2871">
        <v>999</v>
      </c>
      <c r="C2871" t="s">
        <v>12</v>
      </c>
      <c r="D2871" t="e">
        <f>VLOOKUP(E2871,Sheet1!$A$1:$A$200,1,FALSE)</f>
        <v>#N/A</v>
      </c>
      <c r="E2871" t="s">
        <v>3435</v>
      </c>
      <c r="F2871" t="s">
        <v>112</v>
      </c>
      <c r="G2871" t="s">
        <v>119</v>
      </c>
      <c r="H2871">
        <v>0</v>
      </c>
      <c r="I2871">
        <v>56.371000000000002</v>
      </c>
      <c r="J2871" t="s">
        <v>15</v>
      </c>
      <c r="K2871">
        <v>16</v>
      </c>
      <c r="L2871">
        <v>12</v>
      </c>
    </row>
    <row r="2872" spans="1:12" hidden="1" x14ac:dyDescent="0.25">
      <c r="A2872" t="s">
        <v>61</v>
      </c>
      <c r="B2872">
        <v>999</v>
      </c>
      <c r="C2872" t="s">
        <v>12</v>
      </c>
      <c r="D2872" t="e">
        <f>VLOOKUP(E2872,Sheet1!$A$1:$A$200,1,FALSE)</f>
        <v>#N/A</v>
      </c>
      <c r="E2872" t="s">
        <v>3436</v>
      </c>
      <c r="F2872" t="s">
        <v>112</v>
      </c>
      <c r="G2872" t="s">
        <v>112</v>
      </c>
      <c r="H2872">
        <v>1</v>
      </c>
      <c r="I2872">
        <v>0</v>
      </c>
      <c r="J2872" t="s">
        <v>15</v>
      </c>
      <c r="K2872">
        <v>16</v>
      </c>
      <c r="L2872">
        <v>12</v>
      </c>
    </row>
    <row r="2873" spans="1:12" hidden="1" x14ac:dyDescent="0.25">
      <c r="A2873" t="s">
        <v>61</v>
      </c>
      <c r="B2873">
        <v>999</v>
      </c>
      <c r="C2873" t="s">
        <v>12</v>
      </c>
      <c r="D2873" t="e">
        <f>VLOOKUP(E2873,Sheet1!$A$1:$A$200,1,FALSE)</f>
        <v>#N/A</v>
      </c>
      <c r="E2873" t="s">
        <v>3437</v>
      </c>
      <c r="F2873" t="s">
        <v>112</v>
      </c>
      <c r="G2873" t="s">
        <v>114</v>
      </c>
      <c r="H2873">
        <v>0</v>
      </c>
      <c r="I2873">
        <v>42.633000000000003</v>
      </c>
      <c r="J2873" t="s">
        <v>15</v>
      </c>
      <c r="K2873">
        <v>16</v>
      </c>
      <c r="L2873">
        <v>12</v>
      </c>
    </row>
    <row r="2874" spans="1:12" hidden="1" x14ac:dyDescent="0.25">
      <c r="A2874" t="s">
        <v>61</v>
      </c>
      <c r="B2874">
        <v>999</v>
      </c>
      <c r="C2874" t="s">
        <v>12</v>
      </c>
      <c r="D2874" t="e">
        <f>VLOOKUP(E2874,Sheet1!$A$1:$A$200,1,FALSE)</f>
        <v>#N/A</v>
      </c>
      <c r="E2874" t="s">
        <v>3438</v>
      </c>
      <c r="F2874" t="s">
        <v>158</v>
      </c>
      <c r="G2874" t="s">
        <v>227</v>
      </c>
      <c r="H2874">
        <v>1</v>
      </c>
      <c r="I2874">
        <v>6</v>
      </c>
      <c r="J2874" t="s">
        <v>15</v>
      </c>
      <c r="K2874">
        <v>16</v>
      </c>
      <c r="L2874">
        <v>12</v>
      </c>
    </row>
    <row r="2875" spans="1:12" hidden="1" x14ac:dyDescent="0.25">
      <c r="A2875" t="s">
        <v>61</v>
      </c>
      <c r="B2875">
        <v>999</v>
      </c>
      <c r="C2875" t="s">
        <v>12</v>
      </c>
      <c r="D2875" t="e">
        <f>VLOOKUP(E2875,Sheet1!$A$1:$A$200,1,FALSE)</f>
        <v>#N/A</v>
      </c>
      <c r="E2875" t="s">
        <v>3439</v>
      </c>
      <c r="F2875" t="s">
        <v>158</v>
      </c>
      <c r="G2875" t="s">
        <v>3440</v>
      </c>
      <c r="H2875">
        <v>0</v>
      </c>
      <c r="I2875">
        <v>636.25</v>
      </c>
      <c r="J2875" t="s">
        <v>15</v>
      </c>
      <c r="K2875">
        <v>16</v>
      </c>
      <c r="L2875">
        <v>12</v>
      </c>
    </row>
    <row r="2876" spans="1:12" hidden="1" x14ac:dyDescent="0.25">
      <c r="A2876" t="s">
        <v>61</v>
      </c>
      <c r="B2876">
        <v>999</v>
      </c>
      <c r="C2876" t="s">
        <v>12</v>
      </c>
      <c r="D2876" t="e">
        <f>VLOOKUP(E2876,Sheet1!$A$1:$A$200,1,FALSE)</f>
        <v>#N/A</v>
      </c>
      <c r="E2876" t="s">
        <v>3441</v>
      </c>
      <c r="F2876" t="s">
        <v>112</v>
      </c>
      <c r="G2876" t="s">
        <v>112</v>
      </c>
      <c r="H2876">
        <v>1</v>
      </c>
      <c r="I2876">
        <v>0</v>
      </c>
      <c r="J2876" t="s">
        <v>15</v>
      </c>
      <c r="K2876">
        <v>16</v>
      </c>
      <c r="L2876">
        <v>12</v>
      </c>
    </row>
    <row r="2877" spans="1:12" hidden="1" x14ac:dyDescent="0.25">
      <c r="A2877" t="s">
        <v>61</v>
      </c>
      <c r="B2877">
        <v>999</v>
      </c>
      <c r="C2877" t="s">
        <v>12</v>
      </c>
      <c r="D2877" t="e">
        <f>VLOOKUP(E2877,Sheet1!$A$1:$A$200,1,FALSE)</f>
        <v>#N/A</v>
      </c>
      <c r="E2877" t="s">
        <v>3442</v>
      </c>
      <c r="F2877" t="s">
        <v>112</v>
      </c>
      <c r="G2877" t="s">
        <v>150</v>
      </c>
      <c r="H2877">
        <v>0</v>
      </c>
      <c r="I2877">
        <v>27.547999999999998</v>
      </c>
      <c r="J2877" t="s">
        <v>15</v>
      </c>
      <c r="K2877">
        <v>16</v>
      </c>
      <c r="L2877">
        <v>12</v>
      </c>
    </row>
    <row r="2878" spans="1:12" hidden="1" x14ac:dyDescent="0.25">
      <c r="A2878" t="s">
        <v>61</v>
      </c>
      <c r="B2878">
        <v>999</v>
      </c>
      <c r="C2878" t="s">
        <v>12</v>
      </c>
      <c r="D2878" t="e">
        <f>VLOOKUP(E2878,Sheet1!$A$1:$A$200,1,FALSE)</f>
        <v>#N/A</v>
      </c>
      <c r="E2878" t="s">
        <v>3443</v>
      </c>
      <c r="F2878" t="s">
        <v>112</v>
      </c>
      <c r="G2878" t="s">
        <v>119</v>
      </c>
      <c r="H2878">
        <v>0</v>
      </c>
      <c r="I2878">
        <v>46.337000000000003</v>
      </c>
      <c r="J2878" t="s">
        <v>15</v>
      </c>
      <c r="K2878">
        <v>16</v>
      </c>
      <c r="L2878">
        <v>12</v>
      </c>
    </row>
    <row r="2879" spans="1:12" hidden="1" x14ac:dyDescent="0.25">
      <c r="A2879" t="s">
        <v>61</v>
      </c>
      <c r="B2879">
        <v>999</v>
      </c>
      <c r="C2879" t="s">
        <v>948</v>
      </c>
      <c r="D2879" t="e">
        <f>VLOOKUP(E2879,Sheet1!$A$1:$A$200,1,FALSE)</f>
        <v>#N/A</v>
      </c>
      <c r="E2879" t="s">
        <v>3444</v>
      </c>
      <c r="F2879" t="s">
        <v>952</v>
      </c>
      <c r="G2879" t="s">
        <v>952</v>
      </c>
      <c r="H2879">
        <v>1</v>
      </c>
      <c r="I2879">
        <v>0</v>
      </c>
      <c r="J2879" t="s">
        <v>15</v>
      </c>
      <c r="K2879">
        <v>16</v>
      </c>
      <c r="L2879">
        <v>12</v>
      </c>
    </row>
    <row r="2880" spans="1:12" hidden="1" x14ac:dyDescent="0.25">
      <c r="A2880" t="s">
        <v>61</v>
      </c>
      <c r="B2880">
        <v>999</v>
      </c>
      <c r="C2880" t="s">
        <v>51</v>
      </c>
      <c r="D2880" t="e">
        <f>VLOOKUP(E2880,Sheet1!$A$1:$A$200,1,FALSE)</f>
        <v>#N/A</v>
      </c>
      <c r="E2880" t="s">
        <v>3445</v>
      </c>
      <c r="F2880" t="s">
        <v>63</v>
      </c>
      <c r="G2880" t="s">
        <v>967</v>
      </c>
      <c r="H2880">
        <v>0</v>
      </c>
      <c r="I2880">
        <v>800.45899999999995</v>
      </c>
      <c r="J2880" t="s">
        <v>15</v>
      </c>
      <c r="K2880">
        <v>16</v>
      </c>
      <c r="L2880">
        <v>12</v>
      </c>
    </row>
    <row r="2881" spans="1:12" hidden="1" x14ac:dyDescent="0.25">
      <c r="A2881" t="s">
        <v>61</v>
      </c>
      <c r="B2881">
        <v>999</v>
      </c>
      <c r="C2881" t="s">
        <v>51</v>
      </c>
      <c r="D2881" t="e">
        <f>VLOOKUP(E2881,Sheet1!$A$1:$A$200,1,FALSE)</f>
        <v>#N/A</v>
      </c>
      <c r="E2881" t="s">
        <v>3446</v>
      </c>
      <c r="F2881" t="s">
        <v>63</v>
      </c>
      <c r="G2881" t="s">
        <v>63</v>
      </c>
      <c r="H2881">
        <v>1</v>
      </c>
      <c r="I2881">
        <v>0</v>
      </c>
      <c r="J2881" t="s">
        <v>15</v>
      </c>
      <c r="K2881">
        <v>16</v>
      </c>
      <c r="L2881">
        <v>12</v>
      </c>
    </row>
    <row r="2882" spans="1:12" hidden="1" x14ac:dyDescent="0.25">
      <c r="A2882" t="s">
        <v>61</v>
      </c>
      <c r="B2882">
        <v>999</v>
      </c>
      <c r="C2882" t="s">
        <v>51</v>
      </c>
      <c r="D2882" t="e">
        <f>VLOOKUP(E2882,Sheet1!$A$1:$A$200,1,FALSE)</f>
        <v>#N/A</v>
      </c>
      <c r="E2882" t="s">
        <v>3447</v>
      </c>
      <c r="F2882" t="s">
        <v>63</v>
      </c>
      <c r="G2882" t="s">
        <v>63</v>
      </c>
      <c r="H2882">
        <v>1</v>
      </c>
      <c r="I2882">
        <v>0</v>
      </c>
      <c r="J2882" t="s">
        <v>15</v>
      </c>
      <c r="K2882">
        <v>16</v>
      </c>
      <c r="L2882">
        <v>12</v>
      </c>
    </row>
    <row r="2883" spans="1:12" hidden="1" x14ac:dyDescent="0.25">
      <c r="A2883" t="s">
        <v>61</v>
      </c>
      <c r="B2883">
        <v>999</v>
      </c>
      <c r="C2883" t="s">
        <v>51</v>
      </c>
      <c r="D2883" t="e">
        <f>VLOOKUP(E2883,Sheet1!$A$1:$A$200,1,FALSE)</f>
        <v>#N/A</v>
      </c>
      <c r="E2883" t="s">
        <v>3448</v>
      </c>
      <c r="F2883" t="s">
        <v>63</v>
      </c>
      <c r="G2883" t="s">
        <v>171</v>
      </c>
      <c r="H2883">
        <v>0</v>
      </c>
      <c r="I2883">
        <v>29</v>
      </c>
      <c r="J2883" t="s">
        <v>15</v>
      </c>
      <c r="K2883">
        <v>16</v>
      </c>
      <c r="L2883">
        <v>12</v>
      </c>
    </row>
    <row r="2884" spans="1:12" hidden="1" x14ac:dyDescent="0.25">
      <c r="A2884" t="s">
        <v>61</v>
      </c>
      <c r="B2884">
        <v>999</v>
      </c>
      <c r="C2884" t="s">
        <v>51</v>
      </c>
      <c r="D2884" t="e">
        <f>VLOOKUP(E2884,Sheet1!$A$1:$A$200,1,FALSE)</f>
        <v>#N/A</v>
      </c>
      <c r="E2884" t="s">
        <v>3449</v>
      </c>
      <c r="F2884" t="s">
        <v>3450</v>
      </c>
      <c r="G2884" t="s">
        <v>3450</v>
      </c>
      <c r="H2884">
        <v>1</v>
      </c>
      <c r="I2884">
        <v>0</v>
      </c>
      <c r="J2884" t="s">
        <v>15</v>
      </c>
      <c r="K2884">
        <v>16</v>
      </c>
      <c r="L2884">
        <v>12</v>
      </c>
    </row>
    <row r="2885" spans="1:12" hidden="1" x14ac:dyDescent="0.25">
      <c r="A2885" t="s">
        <v>61</v>
      </c>
      <c r="B2885">
        <v>999</v>
      </c>
      <c r="C2885" t="s">
        <v>51</v>
      </c>
      <c r="D2885" t="e">
        <f>VLOOKUP(E2885,Sheet1!$A$1:$A$200,1,FALSE)</f>
        <v>#N/A</v>
      </c>
      <c r="E2885" t="s">
        <v>3451</v>
      </c>
      <c r="F2885" t="s">
        <v>1069</v>
      </c>
      <c r="G2885" t="s">
        <v>3452</v>
      </c>
      <c r="H2885">
        <v>0</v>
      </c>
      <c r="I2885">
        <v>1474.903</v>
      </c>
      <c r="J2885" t="s">
        <v>15</v>
      </c>
      <c r="K2885">
        <v>16</v>
      </c>
      <c r="L2885">
        <v>12</v>
      </c>
    </row>
    <row r="2886" spans="1:12" hidden="1" x14ac:dyDescent="0.25">
      <c r="A2886" t="s">
        <v>61</v>
      </c>
      <c r="B2886">
        <v>999</v>
      </c>
      <c r="C2886" t="s">
        <v>51</v>
      </c>
      <c r="D2886" t="e">
        <f>VLOOKUP(E2886,Sheet1!$A$1:$A$200,1,FALSE)</f>
        <v>#N/A</v>
      </c>
      <c r="E2886" t="s">
        <v>3453</v>
      </c>
      <c r="F2886" t="s">
        <v>63</v>
      </c>
      <c r="G2886" t="s">
        <v>63</v>
      </c>
      <c r="H2886">
        <v>1</v>
      </c>
      <c r="I2886">
        <v>0</v>
      </c>
      <c r="J2886" t="s">
        <v>15</v>
      </c>
      <c r="K2886">
        <v>16</v>
      </c>
      <c r="L2886">
        <v>12</v>
      </c>
    </row>
    <row r="2887" spans="1:12" hidden="1" x14ac:dyDescent="0.25">
      <c r="A2887" t="s">
        <v>61</v>
      </c>
      <c r="B2887">
        <v>999</v>
      </c>
      <c r="C2887" t="s">
        <v>51</v>
      </c>
      <c r="D2887" t="e">
        <f>VLOOKUP(E2887,Sheet1!$A$1:$A$200,1,FALSE)</f>
        <v>#N/A</v>
      </c>
      <c r="E2887" t="s">
        <v>3454</v>
      </c>
      <c r="F2887" t="s">
        <v>63</v>
      </c>
      <c r="G2887" t="s">
        <v>63</v>
      </c>
      <c r="H2887">
        <v>1</v>
      </c>
      <c r="I2887">
        <v>0</v>
      </c>
      <c r="J2887" t="s">
        <v>15</v>
      </c>
      <c r="K2887">
        <v>16</v>
      </c>
      <c r="L2887">
        <v>12</v>
      </c>
    </row>
    <row r="2888" spans="1:12" hidden="1" x14ac:dyDescent="0.25">
      <c r="A2888" t="s">
        <v>61</v>
      </c>
      <c r="B2888">
        <v>999</v>
      </c>
      <c r="C2888" t="s">
        <v>51</v>
      </c>
      <c r="D2888" t="e">
        <f>VLOOKUP(E2888,Sheet1!$A$1:$A$200,1,FALSE)</f>
        <v>#N/A</v>
      </c>
      <c r="E2888" t="s">
        <v>3455</v>
      </c>
      <c r="F2888" t="s">
        <v>63</v>
      </c>
      <c r="G2888" t="s">
        <v>171</v>
      </c>
      <c r="H2888">
        <v>0</v>
      </c>
      <c r="I2888">
        <v>145</v>
      </c>
      <c r="J2888" t="s">
        <v>15</v>
      </c>
      <c r="K2888">
        <v>16</v>
      </c>
      <c r="L2888">
        <v>12</v>
      </c>
    </row>
    <row r="2889" spans="1:12" hidden="1" x14ac:dyDescent="0.25">
      <c r="A2889" t="s">
        <v>61</v>
      </c>
      <c r="B2889">
        <v>999</v>
      </c>
      <c r="C2889" t="s">
        <v>51</v>
      </c>
      <c r="D2889" t="e">
        <f>VLOOKUP(E2889,Sheet1!$A$1:$A$200,1,FALSE)</f>
        <v>#N/A</v>
      </c>
      <c r="E2889" t="s">
        <v>3456</v>
      </c>
      <c r="F2889" t="s">
        <v>63</v>
      </c>
      <c r="G2889" t="s">
        <v>63</v>
      </c>
      <c r="H2889">
        <v>1</v>
      </c>
      <c r="I2889">
        <v>0</v>
      </c>
      <c r="J2889" t="s">
        <v>15</v>
      </c>
      <c r="K2889">
        <v>16</v>
      </c>
      <c r="L2889">
        <v>12</v>
      </c>
    </row>
    <row r="2890" spans="1:12" hidden="1" x14ac:dyDescent="0.25">
      <c r="A2890" t="s">
        <v>61</v>
      </c>
      <c r="B2890">
        <v>999</v>
      </c>
      <c r="C2890" t="s">
        <v>51</v>
      </c>
      <c r="D2890" t="e">
        <f>VLOOKUP(E2890,Sheet1!$A$1:$A$200,1,FALSE)</f>
        <v>#N/A</v>
      </c>
      <c r="E2890" t="s">
        <v>3457</v>
      </c>
      <c r="F2890" t="s">
        <v>63</v>
      </c>
      <c r="G2890" t="s">
        <v>260</v>
      </c>
      <c r="H2890">
        <v>0</v>
      </c>
      <c r="I2890">
        <v>697</v>
      </c>
      <c r="J2890" t="s">
        <v>15</v>
      </c>
      <c r="K2890">
        <v>16</v>
      </c>
      <c r="L2890">
        <v>12</v>
      </c>
    </row>
    <row r="2891" spans="1:12" hidden="1" x14ac:dyDescent="0.25">
      <c r="A2891" t="s">
        <v>61</v>
      </c>
      <c r="B2891">
        <v>999</v>
      </c>
      <c r="C2891" t="s">
        <v>51</v>
      </c>
      <c r="D2891" t="e">
        <f>VLOOKUP(E2891,Sheet1!$A$1:$A$200,1,FALSE)</f>
        <v>#N/A</v>
      </c>
      <c r="E2891" t="s">
        <v>3458</v>
      </c>
      <c r="F2891" t="s">
        <v>63</v>
      </c>
      <c r="G2891" t="s">
        <v>63</v>
      </c>
      <c r="H2891">
        <v>1</v>
      </c>
      <c r="I2891">
        <v>0</v>
      </c>
      <c r="J2891" t="s">
        <v>15</v>
      </c>
      <c r="K2891">
        <v>16</v>
      </c>
      <c r="L2891">
        <v>12</v>
      </c>
    </row>
    <row r="2892" spans="1:12" hidden="1" x14ac:dyDescent="0.25">
      <c r="A2892" t="s">
        <v>61</v>
      </c>
      <c r="B2892">
        <v>999</v>
      </c>
      <c r="C2892" t="s">
        <v>51</v>
      </c>
      <c r="D2892" t="e">
        <f>VLOOKUP(E2892,Sheet1!$A$1:$A$200,1,FALSE)</f>
        <v>#N/A</v>
      </c>
      <c r="E2892" t="s">
        <v>3459</v>
      </c>
      <c r="F2892" t="s">
        <v>63</v>
      </c>
      <c r="G2892" t="s">
        <v>257</v>
      </c>
      <c r="H2892">
        <v>0</v>
      </c>
      <c r="I2892">
        <v>2303.3029999999999</v>
      </c>
      <c r="J2892" t="s">
        <v>15</v>
      </c>
      <c r="K2892">
        <v>16</v>
      </c>
      <c r="L2892">
        <v>12</v>
      </c>
    </row>
    <row r="2893" spans="1:12" hidden="1" x14ac:dyDescent="0.25">
      <c r="A2893" t="s">
        <v>61</v>
      </c>
      <c r="B2893">
        <v>999</v>
      </c>
      <c r="C2893" t="s">
        <v>26</v>
      </c>
      <c r="D2893" t="e">
        <f>VLOOKUP(E2893,Sheet1!$A$1:$A$200,1,FALSE)</f>
        <v>#N/A</v>
      </c>
      <c r="E2893" t="s">
        <v>3460</v>
      </c>
      <c r="F2893" t="s">
        <v>88</v>
      </c>
      <c r="G2893" t="s">
        <v>93</v>
      </c>
      <c r="H2893">
        <v>0</v>
      </c>
      <c r="I2893">
        <v>363.589</v>
      </c>
      <c r="J2893" t="s">
        <v>15</v>
      </c>
      <c r="K2893">
        <v>16</v>
      </c>
      <c r="L2893">
        <v>12</v>
      </c>
    </row>
    <row r="2894" spans="1:12" hidden="1" x14ac:dyDescent="0.25">
      <c r="A2894" t="s">
        <v>61</v>
      </c>
      <c r="B2894">
        <v>999</v>
      </c>
      <c r="C2894" t="s">
        <v>100</v>
      </c>
      <c r="D2894" t="e">
        <f>VLOOKUP(E2894,Sheet1!$A$1:$A$200,1,FALSE)</f>
        <v>#N/A</v>
      </c>
      <c r="E2894" t="s">
        <v>3210</v>
      </c>
      <c r="F2894" t="s">
        <v>105</v>
      </c>
      <c r="G2894" t="s">
        <v>1548</v>
      </c>
      <c r="H2894">
        <v>0</v>
      </c>
      <c r="I2894">
        <v>296</v>
      </c>
      <c r="J2894" t="s">
        <v>15</v>
      </c>
      <c r="K2894">
        <v>16</v>
      </c>
      <c r="L2894">
        <v>12</v>
      </c>
    </row>
    <row r="2895" spans="1:12" hidden="1" x14ac:dyDescent="0.25">
      <c r="A2895" t="s">
        <v>61</v>
      </c>
      <c r="B2895">
        <v>999</v>
      </c>
      <c r="C2895" t="s">
        <v>107</v>
      </c>
      <c r="D2895" t="e">
        <f>VLOOKUP(E2895,Sheet1!$A$1:$A$200,1,FALSE)</f>
        <v>#N/A</v>
      </c>
      <c r="E2895" t="s">
        <v>3461</v>
      </c>
      <c r="F2895" t="s">
        <v>109</v>
      </c>
      <c r="G2895" t="s">
        <v>211</v>
      </c>
      <c r="H2895">
        <v>0</v>
      </c>
      <c r="I2895">
        <v>42.642000000000003</v>
      </c>
      <c r="J2895" t="s">
        <v>15</v>
      </c>
      <c r="K2895">
        <v>16</v>
      </c>
      <c r="L2895">
        <v>12</v>
      </c>
    </row>
    <row r="2896" spans="1:12" hidden="1" x14ac:dyDescent="0.25">
      <c r="A2896" t="s">
        <v>61</v>
      </c>
      <c r="B2896">
        <v>999</v>
      </c>
      <c r="C2896" t="s">
        <v>12</v>
      </c>
      <c r="D2896" t="e">
        <f>VLOOKUP(E2896,Sheet1!$A$1:$A$200,1,FALSE)</f>
        <v>#N/A</v>
      </c>
      <c r="E2896" t="s">
        <v>3462</v>
      </c>
      <c r="F2896" t="s">
        <v>112</v>
      </c>
      <c r="G2896" t="s">
        <v>112</v>
      </c>
      <c r="H2896">
        <v>1</v>
      </c>
      <c r="I2896">
        <v>0</v>
      </c>
      <c r="J2896" t="s">
        <v>15</v>
      </c>
      <c r="K2896">
        <v>16</v>
      </c>
      <c r="L2896">
        <v>12</v>
      </c>
    </row>
    <row r="2897" spans="1:12" hidden="1" x14ac:dyDescent="0.25">
      <c r="A2897" t="s">
        <v>61</v>
      </c>
      <c r="B2897">
        <v>999</v>
      </c>
      <c r="C2897" t="s">
        <v>12</v>
      </c>
      <c r="D2897" t="e">
        <f>VLOOKUP(E2897,Sheet1!$A$1:$A$200,1,FALSE)</f>
        <v>#N/A</v>
      </c>
      <c r="E2897" t="s">
        <v>3463</v>
      </c>
      <c r="F2897" t="s">
        <v>112</v>
      </c>
      <c r="G2897" t="s">
        <v>112</v>
      </c>
      <c r="H2897">
        <v>1</v>
      </c>
      <c r="I2897">
        <v>0</v>
      </c>
      <c r="J2897" t="s">
        <v>15</v>
      </c>
      <c r="K2897">
        <v>16</v>
      </c>
      <c r="L2897">
        <v>12</v>
      </c>
    </row>
    <row r="2898" spans="1:12" hidden="1" x14ac:dyDescent="0.25">
      <c r="A2898" t="s">
        <v>61</v>
      </c>
      <c r="B2898">
        <v>999</v>
      </c>
      <c r="C2898" t="s">
        <v>12</v>
      </c>
      <c r="D2898" t="e">
        <f>VLOOKUP(E2898,Sheet1!$A$1:$A$200,1,FALSE)</f>
        <v>#N/A</v>
      </c>
      <c r="E2898" t="s">
        <v>3464</v>
      </c>
      <c r="F2898" t="s">
        <v>112</v>
      </c>
      <c r="G2898" t="s">
        <v>112</v>
      </c>
      <c r="H2898">
        <v>1</v>
      </c>
      <c r="I2898">
        <v>0</v>
      </c>
      <c r="J2898" t="s">
        <v>15</v>
      </c>
      <c r="K2898">
        <v>16</v>
      </c>
      <c r="L2898">
        <v>12</v>
      </c>
    </row>
    <row r="2899" spans="1:12" hidden="1" x14ac:dyDescent="0.25">
      <c r="A2899" t="s">
        <v>61</v>
      </c>
      <c r="B2899">
        <v>999</v>
      </c>
      <c r="C2899" t="s">
        <v>12</v>
      </c>
      <c r="D2899" t="e">
        <f>VLOOKUP(E2899,Sheet1!$A$1:$A$200,1,FALSE)</f>
        <v>#N/A</v>
      </c>
      <c r="E2899" t="s">
        <v>3465</v>
      </c>
      <c r="F2899" t="s">
        <v>112</v>
      </c>
      <c r="G2899" t="s">
        <v>112</v>
      </c>
      <c r="H2899">
        <v>1</v>
      </c>
      <c r="I2899">
        <v>0</v>
      </c>
      <c r="J2899" t="s">
        <v>15</v>
      </c>
      <c r="K2899">
        <v>16</v>
      </c>
      <c r="L2899">
        <v>12</v>
      </c>
    </row>
    <row r="2900" spans="1:12" hidden="1" x14ac:dyDescent="0.25">
      <c r="A2900" t="s">
        <v>61</v>
      </c>
      <c r="B2900">
        <v>999</v>
      </c>
      <c r="C2900" t="s">
        <v>12</v>
      </c>
      <c r="D2900" t="e">
        <f>VLOOKUP(E2900,Sheet1!$A$1:$A$200,1,FALSE)</f>
        <v>#N/A</v>
      </c>
      <c r="E2900" t="s">
        <v>3466</v>
      </c>
      <c r="F2900" t="s">
        <v>112</v>
      </c>
      <c r="G2900" t="s">
        <v>112</v>
      </c>
      <c r="H2900">
        <v>1</v>
      </c>
      <c r="I2900">
        <v>0</v>
      </c>
      <c r="J2900" t="s">
        <v>15</v>
      </c>
      <c r="K2900">
        <v>16</v>
      </c>
      <c r="L2900">
        <v>12</v>
      </c>
    </row>
    <row r="2901" spans="1:12" hidden="1" x14ac:dyDescent="0.25">
      <c r="A2901" t="s">
        <v>61</v>
      </c>
      <c r="B2901">
        <v>999</v>
      </c>
      <c r="C2901" t="s">
        <v>12</v>
      </c>
      <c r="D2901" t="e">
        <f>VLOOKUP(E2901,Sheet1!$A$1:$A$200,1,FALSE)</f>
        <v>#N/A</v>
      </c>
      <c r="E2901" t="s">
        <v>3467</v>
      </c>
      <c r="F2901" t="s">
        <v>112</v>
      </c>
      <c r="G2901" t="s">
        <v>150</v>
      </c>
      <c r="H2901">
        <v>0</v>
      </c>
      <c r="I2901">
        <v>187.67</v>
      </c>
      <c r="J2901" t="s">
        <v>15</v>
      </c>
      <c r="K2901">
        <v>16</v>
      </c>
      <c r="L2901">
        <v>12</v>
      </c>
    </row>
    <row r="2902" spans="1:12" hidden="1" x14ac:dyDescent="0.25">
      <c r="A2902" t="s">
        <v>61</v>
      </c>
      <c r="B2902">
        <v>999</v>
      </c>
      <c r="C2902" t="s">
        <v>12</v>
      </c>
      <c r="D2902" t="e">
        <f>VLOOKUP(E2902,Sheet1!$A$1:$A$200,1,FALSE)</f>
        <v>#N/A</v>
      </c>
      <c r="E2902" t="s">
        <v>3468</v>
      </c>
      <c r="F2902" t="s">
        <v>112</v>
      </c>
      <c r="G2902" t="s">
        <v>112</v>
      </c>
      <c r="H2902">
        <v>1</v>
      </c>
      <c r="I2902">
        <v>0</v>
      </c>
      <c r="J2902" t="s">
        <v>15</v>
      </c>
      <c r="K2902">
        <v>16</v>
      </c>
      <c r="L2902">
        <v>12</v>
      </c>
    </row>
    <row r="2903" spans="1:12" hidden="1" x14ac:dyDescent="0.25">
      <c r="A2903" t="s">
        <v>61</v>
      </c>
      <c r="B2903">
        <v>999</v>
      </c>
      <c r="C2903" t="s">
        <v>12</v>
      </c>
      <c r="D2903" t="e">
        <f>VLOOKUP(E2903,Sheet1!$A$1:$A$200,1,FALSE)</f>
        <v>#N/A</v>
      </c>
      <c r="E2903" t="s">
        <v>3469</v>
      </c>
      <c r="F2903" t="s">
        <v>112</v>
      </c>
      <c r="G2903" t="s">
        <v>112</v>
      </c>
      <c r="H2903">
        <v>1</v>
      </c>
      <c r="I2903">
        <v>0</v>
      </c>
      <c r="J2903" t="s">
        <v>15</v>
      </c>
      <c r="K2903">
        <v>16</v>
      </c>
      <c r="L2903">
        <v>12</v>
      </c>
    </row>
    <row r="2904" spans="1:12" hidden="1" x14ac:dyDescent="0.25">
      <c r="A2904" t="s">
        <v>61</v>
      </c>
      <c r="B2904">
        <v>999</v>
      </c>
      <c r="C2904" t="s">
        <v>12</v>
      </c>
      <c r="D2904" t="e">
        <f>VLOOKUP(E2904,Sheet1!$A$1:$A$200,1,FALSE)</f>
        <v>#N/A</v>
      </c>
      <c r="E2904" t="s">
        <v>3470</v>
      </c>
      <c r="F2904" t="s">
        <v>112</v>
      </c>
      <c r="G2904" t="s">
        <v>2654</v>
      </c>
      <c r="H2904">
        <v>0</v>
      </c>
      <c r="I2904">
        <v>1085.039</v>
      </c>
      <c r="J2904" t="s">
        <v>15</v>
      </c>
      <c r="K2904">
        <v>16</v>
      </c>
      <c r="L2904">
        <v>12</v>
      </c>
    </row>
    <row r="2905" spans="1:12" hidden="1" x14ac:dyDescent="0.25">
      <c r="A2905" t="s">
        <v>61</v>
      </c>
      <c r="B2905">
        <v>999</v>
      </c>
      <c r="C2905" t="s">
        <v>12</v>
      </c>
      <c r="D2905" t="e">
        <f>VLOOKUP(E2905,Sheet1!$A$1:$A$200,1,FALSE)</f>
        <v>#N/A</v>
      </c>
      <c r="E2905" t="s">
        <v>3471</v>
      </c>
      <c r="F2905" t="s">
        <v>112</v>
      </c>
      <c r="G2905" t="s">
        <v>119</v>
      </c>
      <c r="H2905">
        <v>0</v>
      </c>
      <c r="I2905">
        <v>34</v>
      </c>
      <c r="J2905" t="s">
        <v>15</v>
      </c>
      <c r="K2905">
        <v>16</v>
      </c>
      <c r="L2905">
        <v>12</v>
      </c>
    </row>
    <row r="2906" spans="1:12" hidden="1" x14ac:dyDescent="0.25">
      <c r="A2906" t="s">
        <v>61</v>
      </c>
      <c r="B2906">
        <v>999</v>
      </c>
      <c r="C2906" t="s">
        <v>12</v>
      </c>
      <c r="D2906" t="e">
        <f>VLOOKUP(E2906,Sheet1!$A$1:$A$200,1,FALSE)</f>
        <v>#N/A</v>
      </c>
      <c r="E2906" t="s">
        <v>3472</v>
      </c>
      <c r="F2906" t="s">
        <v>112</v>
      </c>
      <c r="G2906" t="s">
        <v>112</v>
      </c>
      <c r="H2906">
        <v>1</v>
      </c>
      <c r="I2906">
        <v>0</v>
      </c>
      <c r="J2906" t="s">
        <v>15</v>
      </c>
      <c r="K2906">
        <v>16</v>
      </c>
      <c r="L2906">
        <v>12</v>
      </c>
    </row>
    <row r="2907" spans="1:12" hidden="1" x14ac:dyDescent="0.25">
      <c r="A2907" t="s">
        <v>61</v>
      </c>
      <c r="B2907">
        <v>999</v>
      </c>
      <c r="C2907" t="s">
        <v>12</v>
      </c>
      <c r="D2907" t="e">
        <f>VLOOKUP(E2907,Sheet1!$A$1:$A$200,1,FALSE)</f>
        <v>#N/A</v>
      </c>
      <c r="E2907" t="s">
        <v>3473</v>
      </c>
      <c r="F2907" t="s">
        <v>112</v>
      </c>
      <c r="G2907" t="s">
        <v>3474</v>
      </c>
      <c r="H2907">
        <v>0</v>
      </c>
      <c r="I2907">
        <v>4839</v>
      </c>
      <c r="J2907" t="s">
        <v>15</v>
      </c>
      <c r="K2907">
        <v>16</v>
      </c>
      <c r="L2907">
        <v>12</v>
      </c>
    </row>
    <row r="2908" spans="1:12" hidden="1" x14ac:dyDescent="0.25">
      <c r="A2908" t="s">
        <v>61</v>
      </c>
      <c r="B2908">
        <v>999</v>
      </c>
      <c r="C2908" t="s">
        <v>12</v>
      </c>
      <c r="D2908" t="e">
        <f>VLOOKUP(E2908,Sheet1!$A$1:$A$200,1,FALSE)</f>
        <v>#N/A</v>
      </c>
      <c r="E2908" t="s">
        <v>3475</v>
      </c>
      <c r="F2908" t="s">
        <v>112</v>
      </c>
      <c r="G2908" t="s">
        <v>150</v>
      </c>
      <c r="H2908">
        <v>0</v>
      </c>
      <c r="I2908">
        <v>7.952</v>
      </c>
      <c r="J2908" t="s">
        <v>15</v>
      </c>
      <c r="K2908">
        <v>16</v>
      </c>
      <c r="L2908">
        <v>12</v>
      </c>
    </row>
    <row r="2909" spans="1:12" hidden="1" x14ac:dyDescent="0.25">
      <c r="A2909" t="s">
        <v>61</v>
      </c>
      <c r="B2909">
        <v>999</v>
      </c>
      <c r="C2909" t="s">
        <v>12</v>
      </c>
      <c r="D2909" t="e">
        <f>VLOOKUP(E2909,Sheet1!$A$1:$A$200,1,FALSE)</f>
        <v>#N/A</v>
      </c>
      <c r="E2909" t="s">
        <v>3476</v>
      </c>
      <c r="F2909" t="s">
        <v>112</v>
      </c>
      <c r="G2909" t="s">
        <v>112</v>
      </c>
      <c r="H2909">
        <v>1</v>
      </c>
      <c r="I2909">
        <v>0</v>
      </c>
      <c r="J2909" t="s">
        <v>15</v>
      </c>
      <c r="K2909">
        <v>16</v>
      </c>
      <c r="L2909">
        <v>12</v>
      </c>
    </row>
    <row r="2910" spans="1:12" hidden="1" x14ac:dyDescent="0.25">
      <c r="A2910" t="s">
        <v>61</v>
      </c>
      <c r="B2910">
        <v>999</v>
      </c>
      <c r="C2910" t="s">
        <v>12</v>
      </c>
      <c r="D2910" t="e">
        <f>VLOOKUP(E2910,Sheet1!$A$1:$A$200,1,FALSE)</f>
        <v>#N/A</v>
      </c>
      <c r="E2910" t="s">
        <v>3477</v>
      </c>
      <c r="F2910" t="s">
        <v>112</v>
      </c>
      <c r="G2910" t="s">
        <v>142</v>
      </c>
      <c r="H2910">
        <v>0</v>
      </c>
      <c r="I2910">
        <v>57</v>
      </c>
      <c r="J2910" t="s">
        <v>15</v>
      </c>
      <c r="K2910">
        <v>16</v>
      </c>
      <c r="L2910">
        <v>12</v>
      </c>
    </row>
    <row r="2911" spans="1:12" hidden="1" x14ac:dyDescent="0.25">
      <c r="A2911" t="s">
        <v>61</v>
      </c>
      <c r="B2911">
        <v>999</v>
      </c>
      <c r="C2911" t="s">
        <v>12</v>
      </c>
      <c r="D2911" t="e">
        <f>VLOOKUP(E2911,Sheet1!$A$1:$A$200,1,FALSE)</f>
        <v>#N/A</v>
      </c>
      <c r="E2911" t="s">
        <v>3478</v>
      </c>
      <c r="F2911" t="s">
        <v>112</v>
      </c>
      <c r="G2911" t="s">
        <v>112</v>
      </c>
      <c r="H2911">
        <v>1</v>
      </c>
      <c r="I2911">
        <v>0</v>
      </c>
      <c r="J2911" t="s">
        <v>15</v>
      </c>
      <c r="K2911">
        <v>16</v>
      </c>
      <c r="L2911">
        <v>12</v>
      </c>
    </row>
    <row r="2912" spans="1:12" hidden="1" x14ac:dyDescent="0.25">
      <c r="A2912" t="s">
        <v>61</v>
      </c>
      <c r="B2912">
        <v>999</v>
      </c>
      <c r="C2912" t="s">
        <v>12</v>
      </c>
      <c r="D2912" t="e">
        <f>VLOOKUP(E2912,Sheet1!$A$1:$A$200,1,FALSE)</f>
        <v>#N/A</v>
      </c>
      <c r="E2912" t="s">
        <v>3479</v>
      </c>
      <c r="F2912" t="s">
        <v>112</v>
      </c>
      <c r="G2912" t="s">
        <v>119</v>
      </c>
      <c r="H2912">
        <v>0</v>
      </c>
      <c r="I2912">
        <v>22.196999999999999</v>
      </c>
      <c r="J2912" t="s">
        <v>15</v>
      </c>
      <c r="K2912">
        <v>16</v>
      </c>
      <c r="L2912">
        <v>12</v>
      </c>
    </row>
    <row r="2913" spans="1:12" hidden="1" x14ac:dyDescent="0.25">
      <c r="A2913" t="s">
        <v>61</v>
      </c>
      <c r="B2913">
        <v>999</v>
      </c>
      <c r="C2913" t="s">
        <v>12</v>
      </c>
      <c r="D2913" t="e">
        <f>VLOOKUP(E2913,Sheet1!$A$1:$A$200,1,FALSE)</f>
        <v>#N/A</v>
      </c>
      <c r="E2913" t="s">
        <v>3480</v>
      </c>
      <c r="F2913" t="s">
        <v>112</v>
      </c>
      <c r="G2913" t="s">
        <v>112</v>
      </c>
      <c r="H2913">
        <v>1</v>
      </c>
      <c r="I2913">
        <v>0</v>
      </c>
      <c r="J2913" t="s">
        <v>15</v>
      </c>
      <c r="K2913">
        <v>16</v>
      </c>
      <c r="L2913">
        <v>12</v>
      </c>
    </row>
    <row r="2914" spans="1:12" hidden="1" x14ac:dyDescent="0.25">
      <c r="A2914" t="s">
        <v>61</v>
      </c>
      <c r="B2914">
        <v>999</v>
      </c>
      <c r="C2914" t="s">
        <v>12</v>
      </c>
      <c r="D2914" t="e">
        <f>VLOOKUP(E2914,Sheet1!$A$1:$A$200,1,FALSE)</f>
        <v>#N/A</v>
      </c>
      <c r="E2914" t="s">
        <v>3481</v>
      </c>
      <c r="F2914" t="s">
        <v>112</v>
      </c>
      <c r="G2914" t="s">
        <v>112</v>
      </c>
      <c r="H2914">
        <v>1</v>
      </c>
      <c r="I2914">
        <v>0</v>
      </c>
      <c r="J2914" t="s">
        <v>15</v>
      </c>
      <c r="K2914">
        <v>16</v>
      </c>
      <c r="L2914">
        <v>12</v>
      </c>
    </row>
    <row r="2915" spans="1:12" hidden="1" x14ac:dyDescent="0.25">
      <c r="A2915" t="s">
        <v>61</v>
      </c>
      <c r="B2915">
        <v>999</v>
      </c>
      <c r="C2915" t="s">
        <v>12</v>
      </c>
      <c r="D2915" t="e">
        <f>VLOOKUP(E2915,Sheet1!$A$1:$A$200,1,FALSE)</f>
        <v>#N/A</v>
      </c>
      <c r="E2915" t="s">
        <v>3482</v>
      </c>
      <c r="F2915" t="s">
        <v>112</v>
      </c>
      <c r="G2915" t="s">
        <v>112</v>
      </c>
      <c r="H2915">
        <v>1</v>
      </c>
      <c r="I2915">
        <v>0</v>
      </c>
      <c r="J2915" t="s">
        <v>15</v>
      </c>
      <c r="K2915">
        <v>16</v>
      </c>
      <c r="L2915">
        <v>12</v>
      </c>
    </row>
    <row r="2916" spans="1:12" hidden="1" x14ac:dyDescent="0.25">
      <c r="A2916" t="s">
        <v>61</v>
      </c>
      <c r="B2916">
        <v>999</v>
      </c>
      <c r="C2916" t="s">
        <v>12</v>
      </c>
      <c r="D2916" t="e">
        <f>VLOOKUP(E2916,Sheet1!$A$1:$A$200,1,FALSE)</f>
        <v>#N/A</v>
      </c>
      <c r="E2916" t="s">
        <v>3483</v>
      </c>
      <c r="F2916" t="s">
        <v>158</v>
      </c>
      <c r="G2916" t="s">
        <v>3440</v>
      </c>
      <c r="H2916">
        <v>1</v>
      </c>
      <c r="I2916">
        <v>226</v>
      </c>
      <c r="J2916" t="s">
        <v>15</v>
      </c>
      <c r="K2916">
        <v>16</v>
      </c>
      <c r="L2916">
        <v>12</v>
      </c>
    </row>
    <row r="2917" spans="1:12" hidden="1" x14ac:dyDescent="0.25">
      <c r="A2917" t="s">
        <v>61</v>
      </c>
      <c r="B2917">
        <v>999</v>
      </c>
      <c r="C2917" t="s">
        <v>12</v>
      </c>
      <c r="D2917" t="e">
        <f>VLOOKUP(E2917,Sheet1!$A$1:$A$200,1,FALSE)</f>
        <v>#N/A</v>
      </c>
      <c r="E2917" t="s">
        <v>3484</v>
      </c>
      <c r="F2917" t="s">
        <v>112</v>
      </c>
      <c r="G2917" t="s">
        <v>236</v>
      </c>
      <c r="H2917">
        <v>0</v>
      </c>
      <c r="I2917">
        <v>125.023</v>
      </c>
      <c r="J2917" t="s">
        <v>15</v>
      </c>
      <c r="K2917">
        <v>16</v>
      </c>
      <c r="L2917">
        <v>12</v>
      </c>
    </row>
    <row r="2918" spans="1:12" hidden="1" x14ac:dyDescent="0.25">
      <c r="A2918" t="s">
        <v>61</v>
      </c>
      <c r="B2918">
        <v>999</v>
      </c>
      <c r="C2918" t="s">
        <v>12</v>
      </c>
      <c r="D2918" t="e">
        <f>VLOOKUP(E2918,Sheet1!$A$1:$A$200,1,FALSE)</f>
        <v>#N/A</v>
      </c>
      <c r="E2918" t="s">
        <v>3485</v>
      </c>
      <c r="F2918" t="s">
        <v>3486</v>
      </c>
      <c r="G2918" t="s">
        <v>3487</v>
      </c>
      <c r="H2918">
        <v>7</v>
      </c>
      <c r="I2918">
        <v>1115.153</v>
      </c>
      <c r="J2918" t="s">
        <v>15</v>
      </c>
      <c r="K2918">
        <v>16</v>
      </c>
      <c r="L2918">
        <v>12</v>
      </c>
    </row>
    <row r="2919" spans="1:12" hidden="1" x14ac:dyDescent="0.25">
      <c r="A2919" t="s">
        <v>61</v>
      </c>
      <c r="B2919">
        <v>999</v>
      </c>
      <c r="C2919" t="s">
        <v>12</v>
      </c>
      <c r="D2919" t="e">
        <f>VLOOKUP(E2919,Sheet1!$A$1:$A$200,1,FALSE)</f>
        <v>#N/A</v>
      </c>
      <c r="E2919" t="s">
        <v>3488</v>
      </c>
      <c r="F2919" t="s">
        <v>112</v>
      </c>
      <c r="G2919" t="s">
        <v>381</v>
      </c>
      <c r="H2919">
        <v>0</v>
      </c>
      <c r="I2919">
        <v>109.56</v>
      </c>
      <c r="J2919" t="s">
        <v>15</v>
      </c>
      <c r="K2919">
        <v>16</v>
      </c>
      <c r="L2919">
        <v>12</v>
      </c>
    </row>
    <row r="2920" spans="1:12" hidden="1" x14ac:dyDescent="0.25">
      <c r="A2920" t="s">
        <v>61</v>
      </c>
      <c r="B2920">
        <v>999</v>
      </c>
      <c r="C2920" t="s">
        <v>12</v>
      </c>
      <c r="D2920" t="e">
        <f>VLOOKUP(E2920,Sheet1!$A$1:$A$200,1,FALSE)</f>
        <v>#N/A</v>
      </c>
      <c r="E2920" t="s">
        <v>3489</v>
      </c>
      <c r="F2920" t="s">
        <v>112</v>
      </c>
      <c r="G2920" t="s">
        <v>1622</v>
      </c>
      <c r="H2920">
        <v>0</v>
      </c>
      <c r="I2920">
        <v>703.94</v>
      </c>
      <c r="J2920" t="s">
        <v>15</v>
      </c>
      <c r="K2920">
        <v>16</v>
      </c>
      <c r="L2920">
        <v>12</v>
      </c>
    </row>
    <row r="2921" spans="1:12" hidden="1" x14ac:dyDescent="0.25">
      <c r="A2921" t="s">
        <v>61</v>
      </c>
      <c r="B2921">
        <v>999</v>
      </c>
      <c r="C2921" t="s">
        <v>12</v>
      </c>
      <c r="D2921" t="e">
        <f>VLOOKUP(E2921,Sheet1!$A$1:$A$200,1,FALSE)</f>
        <v>#N/A</v>
      </c>
      <c r="E2921" t="s">
        <v>3490</v>
      </c>
      <c r="F2921" t="s">
        <v>112</v>
      </c>
      <c r="G2921" t="s">
        <v>112</v>
      </c>
      <c r="H2921">
        <v>1</v>
      </c>
      <c r="I2921">
        <v>0</v>
      </c>
      <c r="J2921" t="s">
        <v>15</v>
      </c>
      <c r="K2921">
        <v>16</v>
      </c>
      <c r="L2921">
        <v>12</v>
      </c>
    </row>
    <row r="2922" spans="1:12" hidden="1" x14ac:dyDescent="0.25">
      <c r="A2922" t="s">
        <v>61</v>
      </c>
      <c r="B2922">
        <v>999</v>
      </c>
      <c r="C2922" t="s">
        <v>12</v>
      </c>
      <c r="D2922" t="e">
        <f>VLOOKUP(E2922,Sheet1!$A$1:$A$200,1,FALSE)</f>
        <v>#N/A</v>
      </c>
      <c r="E2922" t="s">
        <v>3491</v>
      </c>
      <c r="F2922" t="s">
        <v>112</v>
      </c>
      <c r="G2922" t="s">
        <v>553</v>
      </c>
      <c r="H2922">
        <v>0</v>
      </c>
      <c r="I2922">
        <v>114</v>
      </c>
      <c r="J2922" t="s">
        <v>15</v>
      </c>
      <c r="K2922">
        <v>16</v>
      </c>
      <c r="L2922">
        <v>12</v>
      </c>
    </row>
    <row r="2923" spans="1:12" hidden="1" x14ac:dyDescent="0.25">
      <c r="A2923" t="s">
        <v>61</v>
      </c>
      <c r="B2923">
        <v>999</v>
      </c>
      <c r="C2923" t="s">
        <v>12</v>
      </c>
      <c r="D2923" t="e">
        <f>VLOOKUP(E2923,Sheet1!$A$1:$A$200,1,FALSE)</f>
        <v>#N/A</v>
      </c>
      <c r="E2923" t="s">
        <v>3492</v>
      </c>
      <c r="F2923" t="s">
        <v>112</v>
      </c>
      <c r="G2923" t="s">
        <v>119</v>
      </c>
      <c r="H2923">
        <v>0</v>
      </c>
      <c r="I2923">
        <v>146.059</v>
      </c>
      <c r="J2923" t="s">
        <v>15</v>
      </c>
      <c r="K2923">
        <v>16</v>
      </c>
      <c r="L2923">
        <v>12</v>
      </c>
    </row>
    <row r="2924" spans="1:12" hidden="1" x14ac:dyDescent="0.25">
      <c r="A2924" t="s">
        <v>61</v>
      </c>
      <c r="B2924">
        <v>999</v>
      </c>
      <c r="C2924" t="s">
        <v>756</v>
      </c>
      <c r="D2924" t="e">
        <f>VLOOKUP(E2924,Sheet1!$A$1:$A$200,1,FALSE)</f>
        <v>#N/A</v>
      </c>
      <c r="E2924" t="s">
        <v>3493</v>
      </c>
      <c r="F2924" t="s">
        <v>942</v>
      </c>
      <c r="G2924" t="s">
        <v>3494</v>
      </c>
      <c r="H2924">
        <v>0</v>
      </c>
      <c r="I2924">
        <v>237.83</v>
      </c>
      <c r="J2924" t="s">
        <v>15</v>
      </c>
      <c r="K2924">
        <v>16</v>
      </c>
      <c r="L2924">
        <v>12</v>
      </c>
    </row>
    <row r="2925" spans="1:12" hidden="1" x14ac:dyDescent="0.25">
      <c r="A2925" t="s">
        <v>61</v>
      </c>
      <c r="B2925">
        <v>999</v>
      </c>
      <c r="C2925" t="s">
        <v>756</v>
      </c>
      <c r="D2925" t="e">
        <f>VLOOKUP(E2925,Sheet1!$A$1:$A$200,1,FALSE)</f>
        <v>#N/A</v>
      </c>
      <c r="E2925" t="s">
        <v>3495</v>
      </c>
      <c r="F2925" t="s">
        <v>942</v>
      </c>
      <c r="G2925" t="s">
        <v>3496</v>
      </c>
      <c r="H2925">
        <v>0</v>
      </c>
      <c r="I2925">
        <v>245.88800000000001</v>
      </c>
      <c r="J2925" t="s">
        <v>15</v>
      </c>
      <c r="K2925">
        <v>16</v>
      </c>
      <c r="L2925">
        <v>12</v>
      </c>
    </row>
    <row r="2926" spans="1:12" hidden="1" x14ac:dyDescent="0.25">
      <c r="A2926" t="s">
        <v>61</v>
      </c>
      <c r="B2926">
        <v>999</v>
      </c>
      <c r="C2926" t="s">
        <v>164</v>
      </c>
      <c r="D2926" t="e">
        <f>VLOOKUP(E2926,Sheet1!$A$1:$A$200,1,FALSE)</f>
        <v>#N/A</v>
      </c>
      <c r="E2926" t="s">
        <v>3497</v>
      </c>
      <c r="F2926" t="s">
        <v>166</v>
      </c>
      <c r="G2926" t="s">
        <v>167</v>
      </c>
      <c r="H2926">
        <v>0</v>
      </c>
      <c r="I2926">
        <v>7</v>
      </c>
      <c r="J2926" t="s">
        <v>15</v>
      </c>
      <c r="K2926">
        <v>16</v>
      </c>
      <c r="L2926">
        <v>12</v>
      </c>
    </row>
    <row r="2927" spans="1:12" hidden="1" x14ac:dyDescent="0.25">
      <c r="A2927" t="s">
        <v>61</v>
      </c>
      <c r="B2927">
        <v>999</v>
      </c>
      <c r="C2927" t="s">
        <v>3498</v>
      </c>
      <c r="D2927" t="e">
        <f>VLOOKUP(E2927,Sheet1!$A$1:$A$200,1,FALSE)</f>
        <v>#N/A</v>
      </c>
      <c r="E2927" t="s">
        <v>3499</v>
      </c>
      <c r="F2927" t="s">
        <v>3500</v>
      </c>
      <c r="G2927" t="s">
        <v>3500</v>
      </c>
      <c r="H2927">
        <v>1</v>
      </c>
      <c r="I2927">
        <v>0</v>
      </c>
      <c r="J2927" t="s">
        <v>15</v>
      </c>
      <c r="K2927">
        <v>16</v>
      </c>
      <c r="L2927">
        <v>12</v>
      </c>
    </row>
    <row r="2928" spans="1:12" hidden="1" x14ac:dyDescent="0.25">
      <c r="A2928" t="s">
        <v>61</v>
      </c>
      <c r="B2928">
        <v>999</v>
      </c>
      <c r="C2928" t="s">
        <v>2541</v>
      </c>
      <c r="D2928" t="e">
        <f>VLOOKUP(E2928,Sheet1!$A$1:$A$200,1,FALSE)</f>
        <v>#N/A</v>
      </c>
      <c r="E2928" t="s">
        <v>3501</v>
      </c>
      <c r="F2928" t="s">
        <v>2543</v>
      </c>
      <c r="G2928" t="s">
        <v>2543</v>
      </c>
      <c r="H2928">
        <v>1</v>
      </c>
      <c r="I2928">
        <v>0</v>
      </c>
      <c r="J2928" t="s">
        <v>15</v>
      </c>
      <c r="K2928">
        <v>16</v>
      </c>
      <c r="L2928">
        <v>12</v>
      </c>
    </row>
    <row r="2929" spans="1:12" hidden="1" x14ac:dyDescent="0.25">
      <c r="A2929" t="s">
        <v>61</v>
      </c>
      <c r="B2929">
        <v>999</v>
      </c>
      <c r="C2929" t="s">
        <v>51</v>
      </c>
      <c r="D2929" t="e">
        <f>VLOOKUP(E2929,Sheet1!$A$1:$A$200,1,FALSE)</f>
        <v>#N/A</v>
      </c>
      <c r="E2929" t="s">
        <v>3502</v>
      </c>
      <c r="F2929" t="s">
        <v>63</v>
      </c>
      <c r="G2929" t="s">
        <v>519</v>
      </c>
      <c r="H2929">
        <v>0</v>
      </c>
      <c r="I2929">
        <v>385</v>
      </c>
      <c r="J2929" t="s">
        <v>15</v>
      </c>
      <c r="K2929">
        <v>16</v>
      </c>
      <c r="L2929">
        <v>12</v>
      </c>
    </row>
    <row r="2930" spans="1:12" hidden="1" x14ac:dyDescent="0.25">
      <c r="A2930" t="s">
        <v>61</v>
      </c>
      <c r="B2930">
        <v>999</v>
      </c>
      <c r="C2930" t="s">
        <v>51</v>
      </c>
      <c r="D2930" t="e">
        <f>VLOOKUP(E2930,Sheet1!$A$1:$A$200,1,FALSE)</f>
        <v>#N/A</v>
      </c>
      <c r="E2930" t="s">
        <v>3503</v>
      </c>
      <c r="F2930" t="s">
        <v>63</v>
      </c>
      <c r="G2930" t="s">
        <v>63</v>
      </c>
      <c r="H2930">
        <v>1</v>
      </c>
      <c r="I2930">
        <v>0</v>
      </c>
      <c r="J2930" t="s">
        <v>15</v>
      </c>
      <c r="K2930">
        <v>16</v>
      </c>
      <c r="L2930">
        <v>12</v>
      </c>
    </row>
    <row r="2931" spans="1:12" hidden="1" x14ac:dyDescent="0.25">
      <c r="A2931" t="s">
        <v>61</v>
      </c>
      <c r="B2931">
        <v>999</v>
      </c>
      <c r="C2931" t="s">
        <v>51</v>
      </c>
      <c r="D2931" t="e">
        <f>VLOOKUP(E2931,Sheet1!$A$1:$A$200,1,FALSE)</f>
        <v>#N/A</v>
      </c>
      <c r="E2931" t="s">
        <v>3504</v>
      </c>
      <c r="F2931" t="s">
        <v>173</v>
      </c>
      <c r="G2931" t="s">
        <v>174</v>
      </c>
      <c r="H2931">
        <v>1</v>
      </c>
      <c r="I2931">
        <v>114.146</v>
      </c>
      <c r="J2931" t="s">
        <v>15</v>
      </c>
      <c r="K2931">
        <v>16</v>
      </c>
      <c r="L2931">
        <v>12</v>
      </c>
    </row>
    <row r="2932" spans="1:12" hidden="1" x14ac:dyDescent="0.25">
      <c r="A2932" t="s">
        <v>61</v>
      </c>
      <c r="B2932">
        <v>999</v>
      </c>
      <c r="C2932" t="s">
        <v>51</v>
      </c>
      <c r="D2932" t="e">
        <f>VLOOKUP(E2932,Sheet1!$A$1:$A$200,1,FALSE)</f>
        <v>#N/A</v>
      </c>
      <c r="E2932" t="s">
        <v>3505</v>
      </c>
      <c r="F2932" t="s">
        <v>63</v>
      </c>
      <c r="G2932" t="s">
        <v>171</v>
      </c>
      <c r="H2932">
        <v>0</v>
      </c>
      <c r="I2932">
        <v>53</v>
      </c>
      <c r="J2932" t="s">
        <v>15</v>
      </c>
      <c r="K2932">
        <v>16</v>
      </c>
      <c r="L2932">
        <v>12</v>
      </c>
    </row>
    <row r="2933" spans="1:12" hidden="1" x14ac:dyDescent="0.25">
      <c r="A2933" t="s">
        <v>61</v>
      </c>
      <c r="B2933">
        <v>999</v>
      </c>
      <c r="C2933" t="s">
        <v>51</v>
      </c>
      <c r="D2933" t="e">
        <f>VLOOKUP(E2933,Sheet1!$A$1:$A$200,1,FALSE)</f>
        <v>#N/A</v>
      </c>
      <c r="E2933" t="s">
        <v>3506</v>
      </c>
      <c r="F2933" t="s">
        <v>63</v>
      </c>
      <c r="G2933" t="s">
        <v>171</v>
      </c>
      <c r="H2933">
        <v>0</v>
      </c>
      <c r="I2933">
        <v>180</v>
      </c>
      <c r="J2933" t="s">
        <v>15</v>
      </c>
      <c r="K2933">
        <v>16</v>
      </c>
      <c r="L2933">
        <v>12</v>
      </c>
    </row>
    <row r="2934" spans="1:12" hidden="1" x14ac:dyDescent="0.25">
      <c r="A2934" t="s">
        <v>61</v>
      </c>
      <c r="B2934">
        <v>999</v>
      </c>
      <c r="C2934" t="s">
        <v>51</v>
      </c>
      <c r="D2934" t="e">
        <f>VLOOKUP(E2934,Sheet1!$A$1:$A$200,1,FALSE)</f>
        <v>#N/A</v>
      </c>
      <c r="E2934" t="s">
        <v>3507</v>
      </c>
      <c r="F2934" t="s">
        <v>63</v>
      </c>
      <c r="G2934" t="s">
        <v>63</v>
      </c>
      <c r="H2934">
        <v>1</v>
      </c>
      <c r="I2934">
        <v>0</v>
      </c>
      <c r="J2934" t="s">
        <v>15</v>
      </c>
      <c r="K2934">
        <v>16</v>
      </c>
      <c r="L2934">
        <v>12</v>
      </c>
    </row>
    <row r="2935" spans="1:12" hidden="1" x14ac:dyDescent="0.25">
      <c r="A2935" t="s">
        <v>61</v>
      </c>
      <c r="B2935">
        <v>999</v>
      </c>
      <c r="C2935" t="s">
        <v>51</v>
      </c>
      <c r="D2935" t="e">
        <f>VLOOKUP(E2935,Sheet1!$A$1:$A$200,1,FALSE)</f>
        <v>#N/A</v>
      </c>
      <c r="E2935" t="s">
        <v>3508</v>
      </c>
      <c r="F2935" t="s">
        <v>63</v>
      </c>
      <c r="G2935" t="s">
        <v>1660</v>
      </c>
      <c r="H2935">
        <v>0</v>
      </c>
      <c r="I2935">
        <v>960.096</v>
      </c>
      <c r="J2935" t="s">
        <v>15</v>
      </c>
      <c r="K2935">
        <v>16</v>
      </c>
      <c r="L2935">
        <v>12</v>
      </c>
    </row>
    <row r="2936" spans="1:12" hidden="1" x14ac:dyDescent="0.25">
      <c r="A2936" t="s">
        <v>61</v>
      </c>
      <c r="B2936">
        <v>999</v>
      </c>
      <c r="C2936" t="s">
        <v>51</v>
      </c>
      <c r="D2936" t="e">
        <f>VLOOKUP(E2936,Sheet1!$A$1:$A$200,1,FALSE)</f>
        <v>#N/A</v>
      </c>
      <c r="E2936" t="s">
        <v>3509</v>
      </c>
      <c r="F2936" t="s">
        <v>63</v>
      </c>
      <c r="G2936" t="s">
        <v>75</v>
      </c>
      <c r="H2936">
        <v>0</v>
      </c>
      <c r="I2936">
        <v>55</v>
      </c>
      <c r="J2936" t="s">
        <v>15</v>
      </c>
      <c r="K2936">
        <v>16</v>
      </c>
      <c r="L2936">
        <v>12</v>
      </c>
    </row>
    <row r="2937" spans="1:12" hidden="1" x14ac:dyDescent="0.25">
      <c r="A2937" t="s">
        <v>61</v>
      </c>
      <c r="B2937">
        <v>999</v>
      </c>
      <c r="C2937" t="s">
        <v>51</v>
      </c>
      <c r="D2937" t="e">
        <f>VLOOKUP(E2937,Sheet1!$A$1:$A$200,1,FALSE)</f>
        <v>#N/A</v>
      </c>
      <c r="E2937" t="s">
        <v>3510</v>
      </c>
      <c r="F2937" t="s">
        <v>63</v>
      </c>
      <c r="G2937" t="s">
        <v>63</v>
      </c>
      <c r="H2937">
        <v>1</v>
      </c>
      <c r="I2937">
        <v>0</v>
      </c>
      <c r="J2937" t="s">
        <v>15</v>
      </c>
      <c r="K2937">
        <v>16</v>
      </c>
      <c r="L2937">
        <v>12</v>
      </c>
    </row>
    <row r="2938" spans="1:12" hidden="1" x14ac:dyDescent="0.25">
      <c r="A2938" t="s">
        <v>61</v>
      </c>
      <c r="B2938">
        <v>999</v>
      </c>
      <c r="C2938" t="s">
        <v>26</v>
      </c>
      <c r="D2938" t="e">
        <f>VLOOKUP(E2938,Sheet1!$A$1:$A$200,1,FALSE)</f>
        <v>#N/A</v>
      </c>
      <c r="E2938" t="s">
        <v>3511</v>
      </c>
      <c r="F2938" t="s">
        <v>88</v>
      </c>
      <c r="G2938" t="s">
        <v>1544</v>
      </c>
      <c r="H2938">
        <v>0</v>
      </c>
      <c r="I2938">
        <v>48.372</v>
      </c>
      <c r="J2938" t="s">
        <v>15</v>
      </c>
      <c r="K2938">
        <v>16</v>
      </c>
      <c r="L2938">
        <v>12</v>
      </c>
    </row>
    <row r="2939" spans="1:12" hidden="1" x14ac:dyDescent="0.25">
      <c r="A2939" t="s">
        <v>61</v>
      </c>
      <c r="B2939">
        <v>999</v>
      </c>
      <c r="C2939" t="s">
        <v>100</v>
      </c>
      <c r="D2939" t="e">
        <f>VLOOKUP(E2939,Sheet1!$A$1:$A$200,1,FALSE)</f>
        <v>#N/A</v>
      </c>
      <c r="E2939" t="s">
        <v>3512</v>
      </c>
      <c r="F2939" t="s">
        <v>105</v>
      </c>
      <c r="G2939" t="s">
        <v>105</v>
      </c>
      <c r="H2939">
        <v>1</v>
      </c>
      <c r="I2939">
        <v>0</v>
      </c>
      <c r="J2939" t="s">
        <v>15</v>
      </c>
      <c r="K2939">
        <v>16</v>
      </c>
      <c r="L2939">
        <v>12</v>
      </c>
    </row>
    <row r="2940" spans="1:12" hidden="1" x14ac:dyDescent="0.25">
      <c r="A2940" t="s">
        <v>61</v>
      </c>
      <c r="B2940">
        <v>999</v>
      </c>
      <c r="C2940" t="s">
        <v>204</v>
      </c>
      <c r="D2940" t="e">
        <f>VLOOKUP(E2940,Sheet1!$A$1:$A$200,1,FALSE)</f>
        <v>#N/A</v>
      </c>
      <c r="E2940" t="s">
        <v>1345</v>
      </c>
      <c r="F2940" t="s">
        <v>208</v>
      </c>
      <c r="G2940" t="s">
        <v>3513</v>
      </c>
      <c r="H2940">
        <v>0</v>
      </c>
      <c r="I2940">
        <v>925.59799999999996</v>
      </c>
      <c r="J2940" t="s">
        <v>15</v>
      </c>
      <c r="K2940">
        <v>16</v>
      </c>
      <c r="L2940">
        <v>12</v>
      </c>
    </row>
    <row r="2941" spans="1:12" hidden="1" x14ac:dyDescent="0.25">
      <c r="A2941" t="s">
        <v>61</v>
      </c>
      <c r="B2941">
        <v>999</v>
      </c>
      <c r="C2941" t="s">
        <v>107</v>
      </c>
      <c r="D2941" t="e">
        <f>VLOOKUP(E2941,Sheet1!$A$1:$A$200,1,FALSE)</f>
        <v>#N/A</v>
      </c>
      <c r="E2941" t="s">
        <v>3514</v>
      </c>
      <c r="F2941" t="s">
        <v>109</v>
      </c>
      <c r="G2941" t="s">
        <v>109</v>
      </c>
      <c r="H2941">
        <v>1</v>
      </c>
      <c r="I2941">
        <v>0</v>
      </c>
      <c r="J2941" t="s">
        <v>15</v>
      </c>
      <c r="K2941">
        <v>16</v>
      </c>
      <c r="L2941">
        <v>12</v>
      </c>
    </row>
    <row r="2942" spans="1:12" hidden="1" x14ac:dyDescent="0.25">
      <c r="A2942" t="s">
        <v>61</v>
      </c>
      <c r="B2942">
        <v>999</v>
      </c>
      <c r="C2942" t="s">
        <v>107</v>
      </c>
      <c r="D2942" t="e">
        <f>VLOOKUP(E2942,Sheet1!$A$1:$A$200,1,FALSE)</f>
        <v>#N/A</v>
      </c>
      <c r="E2942" t="s">
        <v>216</v>
      </c>
      <c r="F2942" t="s">
        <v>109</v>
      </c>
      <c r="G2942" t="s">
        <v>584</v>
      </c>
      <c r="H2942">
        <v>0</v>
      </c>
      <c r="I2942">
        <v>267</v>
      </c>
      <c r="J2942" t="s">
        <v>15</v>
      </c>
      <c r="K2942">
        <v>16</v>
      </c>
      <c r="L2942">
        <v>12</v>
      </c>
    </row>
    <row r="2943" spans="1:12" hidden="1" x14ac:dyDescent="0.25">
      <c r="A2943" t="s">
        <v>61</v>
      </c>
      <c r="B2943">
        <v>999</v>
      </c>
      <c r="C2943" t="s">
        <v>107</v>
      </c>
      <c r="D2943" t="e">
        <f>VLOOKUP(E2943,Sheet1!$A$1:$A$200,1,FALSE)</f>
        <v>#N/A</v>
      </c>
      <c r="E2943" t="s">
        <v>3515</v>
      </c>
      <c r="F2943" t="s">
        <v>109</v>
      </c>
      <c r="G2943" t="s">
        <v>631</v>
      </c>
      <c r="H2943">
        <v>0</v>
      </c>
      <c r="I2943">
        <v>46</v>
      </c>
      <c r="J2943" t="s">
        <v>15</v>
      </c>
      <c r="K2943">
        <v>16</v>
      </c>
      <c r="L2943">
        <v>12</v>
      </c>
    </row>
    <row r="2944" spans="1:12" hidden="1" x14ac:dyDescent="0.25">
      <c r="A2944" t="s">
        <v>61</v>
      </c>
      <c r="B2944">
        <v>999</v>
      </c>
      <c r="C2944" t="s">
        <v>2684</v>
      </c>
      <c r="D2944" t="e">
        <f>VLOOKUP(E2944,Sheet1!$A$1:$A$200,1,FALSE)</f>
        <v>#N/A</v>
      </c>
      <c r="E2944" t="s">
        <v>3516</v>
      </c>
      <c r="F2944" t="s">
        <v>3517</v>
      </c>
      <c r="G2944" t="s">
        <v>3517</v>
      </c>
      <c r="H2944">
        <v>1</v>
      </c>
      <c r="I2944">
        <v>0</v>
      </c>
      <c r="J2944" t="s">
        <v>15</v>
      </c>
      <c r="K2944">
        <v>16</v>
      </c>
      <c r="L2944">
        <v>12</v>
      </c>
    </row>
    <row r="2945" spans="1:12" hidden="1" x14ac:dyDescent="0.25">
      <c r="A2945" t="s">
        <v>61</v>
      </c>
      <c r="B2945">
        <v>999</v>
      </c>
      <c r="C2945" t="s">
        <v>12</v>
      </c>
      <c r="D2945" t="e">
        <f>VLOOKUP(E2945,Sheet1!$A$1:$A$200,1,FALSE)</f>
        <v>#N/A</v>
      </c>
      <c r="E2945" t="s">
        <v>3518</v>
      </c>
      <c r="F2945" t="s">
        <v>112</v>
      </c>
      <c r="G2945" t="s">
        <v>123</v>
      </c>
      <c r="H2945">
        <v>0</v>
      </c>
      <c r="I2945">
        <v>97</v>
      </c>
      <c r="J2945" t="s">
        <v>15</v>
      </c>
      <c r="K2945">
        <v>16</v>
      </c>
      <c r="L2945">
        <v>12</v>
      </c>
    </row>
    <row r="2946" spans="1:12" hidden="1" x14ac:dyDescent="0.25">
      <c r="A2946" t="s">
        <v>61</v>
      </c>
      <c r="B2946">
        <v>999</v>
      </c>
      <c r="C2946" t="s">
        <v>12</v>
      </c>
      <c r="D2946" t="e">
        <f>VLOOKUP(E2946,Sheet1!$A$1:$A$200,1,FALSE)</f>
        <v>#N/A</v>
      </c>
      <c r="E2946" t="s">
        <v>3519</v>
      </c>
      <c r="F2946" t="s">
        <v>112</v>
      </c>
      <c r="G2946" t="s">
        <v>112</v>
      </c>
      <c r="H2946">
        <v>1</v>
      </c>
      <c r="I2946">
        <v>0</v>
      </c>
      <c r="J2946" t="s">
        <v>15</v>
      </c>
      <c r="K2946">
        <v>16</v>
      </c>
      <c r="L2946">
        <v>12</v>
      </c>
    </row>
    <row r="2947" spans="1:12" hidden="1" x14ac:dyDescent="0.25">
      <c r="A2947" t="s">
        <v>61</v>
      </c>
      <c r="B2947">
        <v>999</v>
      </c>
      <c r="C2947" t="s">
        <v>12</v>
      </c>
      <c r="D2947" t="e">
        <f>VLOOKUP(E2947,Sheet1!$A$1:$A$200,1,FALSE)</f>
        <v>#N/A</v>
      </c>
      <c r="E2947" t="s">
        <v>3520</v>
      </c>
      <c r="F2947" t="s">
        <v>112</v>
      </c>
      <c r="G2947" t="s">
        <v>114</v>
      </c>
      <c r="H2947">
        <v>0</v>
      </c>
      <c r="I2947">
        <v>636.64200000000005</v>
      </c>
      <c r="J2947" t="s">
        <v>15</v>
      </c>
      <c r="K2947">
        <v>16</v>
      </c>
      <c r="L2947">
        <v>12</v>
      </c>
    </row>
    <row r="2948" spans="1:12" hidden="1" x14ac:dyDescent="0.25">
      <c r="A2948" t="s">
        <v>61</v>
      </c>
      <c r="B2948">
        <v>999</v>
      </c>
      <c r="C2948" t="s">
        <v>12</v>
      </c>
      <c r="D2948" t="e">
        <f>VLOOKUP(E2948,Sheet1!$A$1:$A$200,1,FALSE)</f>
        <v>#N/A</v>
      </c>
      <c r="E2948" t="s">
        <v>3521</v>
      </c>
      <c r="F2948" t="s">
        <v>112</v>
      </c>
      <c r="G2948" t="s">
        <v>112</v>
      </c>
      <c r="H2948">
        <v>1</v>
      </c>
      <c r="I2948">
        <v>0</v>
      </c>
      <c r="J2948" t="s">
        <v>15</v>
      </c>
      <c r="K2948">
        <v>16</v>
      </c>
      <c r="L2948">
        <v>12</v>
      </c>
    </row>
    <row r="2949" spans="1:12" hidden="1" x14ac:dyDescent="0.25">
      <c r="A2949" t="s">
        <v>61</v>
      </c>
      <c r="B2949">
        <v>999</v>
      </c>
      <c r="C2949" t="s">
        <v>12</v>
      </c>
      <c r="D2949" t="e">
        <f>VLOOKUP(E2949,Sheet1!$A$1:$A$200,1,FALSE)</f>
        <v>#N/A</v>
      </c>
      <c r="E2949" t="s">
        <v>3522</v>
      </c>
      <c r="F2949" t="s">
        <v>112</v>
      </c>
      <c r="G2949" t="s">
        <v>150</v>
      </c>
      <c r="H2949">
        <v>0</v>
      </c>
      <c r="I2949">
        <v>541</v>
      </c>
      <c r="J2949" t="s">
        <v>15</v>
      </c>
      <c r="K2949">
        <v>16</v>
      </c>
      <c r="L2949">
        <v>12</v>
      </c>
    </row>
    <row r="2950" spans="1:12" hidden="1" x14ac:dyDescent="0.25">
      <c r="A2950" t="s">
        <v>61</v>
      </c>
      <c r="B2950">
        <v>999</v>
      </c>
      <c r="C2950" t="s">
        <v>12</v>
      </c>
      <c r="D2950" t="e">
        <f>VLOOKUP(E2950,Sheet1!$A$1:$A$200,1,FALSE)</f>
        <v>#N/A</v>
      </c>
      <c r="E2950" t="s">
        <v>3523</v>
      </c>
      <c r="F2950" t="s">
        <v>112</v>
      </c>
      <c r="G2950" t="s">
        <v>112</v>
      </c>
      <c r="H2950">
        <v>1</v>
      </c>
      <c r="I2950">
        <v>0</v>
      </c>
      <c r="J2950" t="s">
        <v>15</v>
      </c>
      <c r="K2950">
        <v>16</v>
      </c>
      <c r="L2950">
        <v>12</v>
      </c>
    </row>
    <row r="2951" spans="1:12" hidden="1" x14ac:dyDescent="0.25">
      <c r="A2951" t="s">
        <v>61</v>
      </c>
      <c r="B2951">
        <v>999</v>
      </c>
      <c r="C2951" t="s">
        <v>12</v>
      </c>
      <c r="D2951" t="e">
        <f>VLOOKUP(E2951,Sheet1!$A$1:$A$200,1,FALSE)</f>
        <v>#N/A</v>
      </c>
      <c r="E2951" t="s">
        <v>3524</v>
      </c>
      <c r="F2951" t="s">
        <v>112</v>
      </c>
      <c r="G2951" t="s">
        <v>152</v>
      </c>
      <c r="H2951">
        <v>0</v>
      </c>
      <c r="I2951">
        <v>1524</v>
      </c>
      <c r="J2951" t="s">
        <v>15</v>
      </c>
      <c r="K2951">
        <v>16</v>
      </c>
      <c r="L2951">
        <v>12</v>
      </c>
    </row>
    <row r="2952" spans="1:12" hidden="1" x14ac:dyDescent="0.25">
      <c r="A2952" t="s">
        <v>61</v>
      </c>
      <c r="B2952">
        <v>999</v>
      </c>
      <c r="C2952" t="s">
        <v>12</v>
      </c>
      <c r="D2952" t="e">
        <f>VLOOKUP(E2952,Sheet1!$A$1:$A$200,1,FALSE)</f>
        <v>#N/A</v>
      </c>
      <c r="E2952" t="s">
        <v>3525</v>
      </c>
      <c r="F2952" t="s">
        <v>112</v>
      </c>
      <c r="G2952" t="s">
        <v>114</v>
      </c>
      <c r="H2952">
        <v>0</v>
      </c>
      <c r="I2952">
        <v>45.728000000000002</v>
      </c>
      <c r="J2952" t="s">
        <v>15</v>
      </c>
      <c r="K2952">
        <v>16</v>
      </c>
      <c r="L2952">
        <v>12</v>
      </c>
    </row>
    <row r="2953" spans="1:12" hidden="1" x14ac:dyDescent="0.25">
      <c r="A2953" t="s">
        <v>61</v>
      </c>
      <c r="B2953">
        <v>999</v>
      </c>
      <c r="C2953" t="s">
        <v>12</v>
      </c>
      <c r="D2953" t="e">
        <f>VLOOKUP(E2953,Sheet1!$A$1:$A$200,1,FALSE)</f>
        <v>#N/A</v>
      </c>
      <c r="E2953" t="s">
        <v>3526</v>
      </c>
      <c r="F2953" t="s">
        <v>112</v>
      </c>
      <c r="G2953" t="s">
        <v>112</v>
      </c>
      <c r="H2953">
        <v>1</v>
      </c>
      <c r="I2953">
        <v>0</v>
      </c>
      <c r="J2953" t="s">
        <v>15</v>
      </c>
      <c r="K2953">
        <v>16</v>
      </c>
      <c r="L2953">
        <v>12</v>
      </c>
    </row>
    <row r="2954" spans="1:12" hidden="1" x14ac:dyDescent="0.25">
      <c r="A2954" t="s">
        <v>61</v>
      </c>
      <c r="B2954">
        <v>999</v>
      </c>
      <c r="C2954" t="s">
        <v>12</v>
      </c>
      <c r="D2954" t="e">
        <f>VLOOKUP(E2954,Sheet1!$A$1:$A$200,1,FALSE)</f>
        <v>#N/A</v>
      </c>
      <c r="E2954" t="s">
        <v>3527</v>
      </c>
      <c r="F2954" t="s">
        <v>112</v>
      </c>
      <c r="G2954" t="s">
        <v>142</v>
      </c>
      <c r="H2954">
        <v>0</v>
      </c>
      <c r="I2954">
        <v>103</v>
      </c>
      <c r="J2954" t="s">
        <v>15</v>
      </c>
      <c r="K2954">
        <v>16</v>
      </c>
      <c r="L2954">
        <v>12</v>
      </c>
    </row>
    <row r="2955" spans="1:12" hidden="1" x14ac:dyDescent="0.25">
      <c r="A2955" t="s">
        <v>61</v>
      </c>
      <c r="B2955">
        <v>999</v>
      </c>
      <c r="C2955" t="s">
        <v>12</v>
      </c>
      <c r="D2955" t="e">
        <f>VLOOKUP(E2955,Sheet1!$A$1:$A$200,1,FALSE)</f>
        <v>#N/A</v>
      </c>
      <c r="E2955" t="s">
        <v>3528</v>
      </c>
      <c r="F2955" t="s">
        <v>112</v>
      </c>
      <c r="G2955" t="s">
        <v>553</v>
      </c>
      <c r="H2955">
        <v>0</v>
      </c>
      <c r="I2955">
        <v>150.36199999999999</v>
      </c>
      <c r="J2955" t="s">
        <v>15</v>
      </c>
      <c r="K2955">
        <v>16</v>
      </c>
      <c r="L2955">
        <v>12</v>
      </c>
    </row>
    <row r="2956" spans="1:12" hidden="1" x14ac:dyDescent="0.25">
      <c r="A2956" t="s">
        <v>61</v>
      </c>
      <c r="B2956">
        <v>999</v>
      </c>
      <c r="C2956" t="s">
        <v>12</v>
      </c>
      <c r="D2956" t="e">
        <f>VLOOKUP(E2956,Sheet1!$A$1:$A$200,1,FALSE)</f>
        <v>#N/A</v>
      </c>
      <c r="E2956" t="s">
        <v>3529</v>
      </c>
      <c r="F2956" t="s">
        <v>112</v>
      </c>
      <c r="G2956" t="s">
        <v>150</v>
      </c>
      <c r="H2956">
        <v>0</v>
      </c>
      <c r="I2956">
        <v>39</v>
      </c>
      <c r="J2956" t="s">
        <v>15</v>
      </c>
      <c r="K2956">
        <v>16</v>
      </c>
      <c r="L2956">
        <v>12</v>
      </c>
    </row>
    <row r="2957" spans="1:12" hidden="1" x14ac:dyDescent="0.25">
      <c r="A2957" t="s">
        <v>61</v>
      </c>
      <c r="B2957">
        <v>999</v>
      </c>
      <c r="C2957" t="s">
        <v>12</v>
      </c>
      <c r="D2957" t="e">
        <f>VLOOKUP(E2957,Sheet1!$A$1:$A$200,1,FALSE)</f>
        <v>#N/A</v>
      </c>
      <c r="E2957" t="s">
        <v>3530</v>
      </c>
      <c r="F2957" t="s">
        <v>112</v>
      </c>
      <c r="G2957" t="s">
        <v>112</v>
      </c>
      <c r="H2957">
        <v>1</v>
      </c>
      <c r="I2957">
        <v>0</v>
      </c>
      <c r="J2957" t="s">
        <v>15</v>
      </c>
      <c r="K2957">
        <v>16</v>
      </c>
      <c r="L2957">
        <v>12</v>
      </c>
    </row>
    <row r="2958" spans="1:12" hidden="1" x14ac:dyDescent="0.25">
      <c r="A2958" t="s">
        <v>61</v>
      </c>
      <c r="B2958">
        <v>999</v>
      </c>
      <c r="C2958" t="s">
        <v>12</v>
      </c>
      <c r="D2958" t="e">
        <f>VLOOKUP(E2958,Sheet1!$A$1:$A$200,1,FALSE)</f>
        <v>#N/A</v>
      </c>
      <c r="E2958" t="s">
        <v>3531</v>
      </c>
      <c r="F2958" t="s">
        <v>112</v>
      </c>
      <c r="G2958" t="s">
        <v>112</v>
      </c>
      <c r="H2958">
        <v>1</v>
      </c>
      <c r="I2958">
        <v>0</v>
      </c>
      <c r="J2958" t="s">
        <v>15</v>
      </c>
      <c r="K2958">
        <v>16</v>
      </c>
      <c r="L2958">
        <v>12</v>
      </c>
    </row>
    <row r="2959" spans="1:12" hidden="1" x14ac:dyDescent="0.25">
      <c r="A2959" t="s">
        <v>61</v>
      </c>
      <c r="B2959">
        <v>999</v>
      </c>
      <c r="C2959" t="s">
        <v>12</v>
      </c>
      <c r="D2959" t="e">
        <f>VLOOKUP(E2959,Sheet1!$A$1:$A$200,1,FALSE)</f>
        <v>#N/A</v>
      </c>
      <c r="E2959" t="s">
        <v>3532</v>
      </c>
      <c r="F2959" t="s">
        <v>112</v>
      </c>
      <c r="G2959" t="s">
        <v>150</v>
      </c>
      <c r="H2959">
        <v>0</v>
      </c>
      <c r="I2959">
        <v>47.884999999999998</v>
      </c>
      <c r="J2959" t="s">
        <v>15</v>
      </c>
      <c r="K2959">
        <v>16</v>
      </c>
      <c r="L2959">
        <v>12</v>
      </c>
    </row>
    <row r="2960" spans="1:12" hidden="1" x14ac:dyDescent="0.25">
      <c r="A2960" t="s">
        <v>61</v>
      </c>
      <c r="B2960">
        <v>999</v>
      </c>
      <c r="C2960" t="s">
        <v>12</v>
      </c>
      <c r="D2960" t="e">
        <f>VLOOKUP(E2960,Sheet1!$A$1:$A$200,1,FALSE)</f>
        <v>#N/A</v>
      </c>
      <c r="E2960" t="s">
        <v>3533</v>
      </c>
      <c r="F2960" t="s">
        <v>112</v>
      </c>
      <c r="G2960" t="s">
        <v>114</v>
      </c>
      <c r="H2960">
        <v>0</v>
      </c>
      <c r="I2960">
        <v>70.884</v>
      </c>
      <c r="J2960" t="s">
        <v>15</v>
      </c>
      <c r="K2960">
        <v>16</v>
      </c>
      <c r="L2960">
        <v>12</v>
      </c>
    </row>
    <row r="2961" spans="1:12" hidden="1" x14ac:dyDescent="0.25">
      <c r="A2961" t="s">
        <v>61</v>
      </c>
      <c r="B2961">
        <v>999</v>
      </c>
      <c r="C2961" t="s">
        <v>12</v>
      </c>
      <c r="D2961" t="e">
        <f>VLOOKUP(E2961,Sheet1!$A$1:$A$200,1,FALSE)</f>
        <v>#N/A</v>
      </c>
      <c r="E2961" t="s">
        <v>3534</v>
      </c>
      <c r="F2961" t="s">
        <v>112</v>
      </c>
      <c r="G2961" t="s">
        <v>112</v>
      </c>
      <c r="H2961">
        <v>1</v>
      </c>
      <c r="I2961">
        <v>0</v>
      </c>
      <c r="J2961" t="s">
        <v>15</v>
      </c>
      <c r="K2961">
        <v>16</v>
      </c>
      <c r="L2961">
        <v>12</v>
      </c>
    </row>
    <row r="2962" spans="1:12" hidden="1" x14ac:dyDescent="0.25">
      <c r="A2962" t="s">
        <v>61</v>
      </c>
      <c r="B2962">
        <v>999</v>
      </c>
      <c r="C2962" t="s">
        <v>12</v>
      </c>
      <c r="D2962" t="e">
        <f>VLOOKUP(E2962,Sheet1!$A$1:$A$200,1,FALSE)</f>
        <v>#N/A</v>
      </c>
      <c r="E2962" t="s">
        <v>3535</v>
      </c>
      <c r="F2962" t="s">
        <v>112</v>
      </c>
      <c r="G2962" t="s">
        <v>236</v>
      </c>
      <c r="H2962">
        <v>0</v>
      </c>
      <c r="I2962">
        <v>129</v>
      </c>
      <c r="J2962" t="s">
        <v>15</v>
      </c>
      <c r="K2962">
        <v>16</v>
      </c>
      <c r="L2962">
        <v>12</v>
      </c>
    </row>
    <row r="2963" spans="1:12" hidden="1" x14ac:dyDescent="0.25">
      <c r="A2963" t="s">
        <v>61</v>
      </c>
      <c r="B2963">
        <v>999</v>
      </c>
      <c r="C2963" t="s">
        <v>12</v>
      </c>
      <c r="D2963" t="e">
        <f>VLOOKUP(E2963,Sheet1!$A$1:$A$200,1,FALSE)</f>
        <v>#N/A</v>
      </c>
      <c r="E2963" t="s">
        <v>3536</v>
      </c>
      <c r="F2963" t="s">
        <v>112</v>
      </c>
      <c r="G2963" t="s">
        <v>123</v>
      </c>
      <c r="H2963">
        <v>0</v>
      </c>
      <c r="I2963">
        <v>92.444999999999993</v>
      </c>
      <c r="J2963" t="s">
        <v>15</v>
      </c>
      <c r="K2963">
        <v>16</v>
      </c>
      <c r="L2963">
        <v>12</v>
      </c>
    </row>
    <row r="2964" spans="1:12" hidden="1" x14ac:dyDescent="0.25">
      <c r="A2964" t="s">
        <v>61</v>
      </c>
      <c r="B2964">
        <v>999</v>
      </c>
      <c r="C2964" t="s">
        <v>12</v>
      </c>
      <c r="D2964" t="e">
        <f>VLOOKUP(E2964,Sheet1!$A$1:$A$200,1,FALSE)</f>
        <v>#N/A</v>
      </c>
      <c r="E2964" t="s">
        <v>3537</v>
      </c>
      <c r="F2964" t="s">
        <v>112</v>
      </c>
      <c r="G2964" t="s">
        <v>112</v>
      </c>
      <c r="H2964">
        <v>1</v>
      </c>
      <c r="I2964">
        <v>0</v>
      </c>
      <c r="J2964" t="s">
        <v>15</v>
      </c>
      <c r="K2964">
        <v>16</v>
      </c>
      <c r="L2964">
        <v>12</v>
      </c>
    </row>
    <row r="2965" spans="1:12" hidden="1" x14ac:dyDescent="0.25">
      <c r="A2965" t="s">
        <v>61</v>
      </c>
      <c r="B2965">
        <v>999</v>
      </c>
      <c r="C2965" t="s">
        <v>12</v>
      </c>
      <c r="D2965" t="e">
        <f>VLOOKUP(E2965,Sheet1!$A$1:$A$200,1,FALSE)</f>
        <v>#N/A</v>
      </c>
      <c r="E2965" t="s">
        <v>3538</v>
      </c>
      <c r="F2965" t="s">
        <v>112</v>
      </c>
      <c r="G2965" t="s">
        <v>150</v>
      </c>
      <c r="H2965">
        <v>0</v>
      </c>
      <c r="I2965">
        <v>45</v>
      </c>
      <c r="J2965" t="s">
        <v>15</v>
      </c>
      <c r="K2965">
        <v>16</v>
      </c>
      <c r="L2965">
        <v>12</v>
      </c>
    </row>
    <row r="2966" spans="1:12" hidden="1" x14ac:dyDescent="0.25">
      <c r="A2966" t="s">
        <v>61</v>
      </c>
      <c r="B2966">
        <v>999</v>
      </c>
      <c r="C2966" t="s">
        <v>12</v>
      </c>
      <c r="D2966" t="e">
        <f>VLOOKUP(E2966,Sheet1!$A$1:$A$200,1,FALSE)</f>
        <v>#N/A</v>
      </c>
      <c r="E2966" t="s">
        <v>3539</v>
      </c>
      <c r="F2966" t="s">
        <v>112</v>
      </c>
      <c r="G2966" t="s">
        <v>112</v>
      </c>
      <c r="H2966">
        <v>1</v>
      </c>
      <c r="I2966">
        <v>0</v>
      </c>
      <c r="J2966" t="s">
        <v>15</v>
      </c>
      <c r="K2966">
        <v>16</v>
      </c>
      <c r="L2966">
        <v>12</v>
      </c>
    </row>
    <row r="2967" spans="1:12" hidden="1" x14ac:dyDescent="0.25">
      <c r="A2967" t="s">
        <v>61</v>
      </c>
      <c r="B2967">
        <v>999</v>
      </c>
      <c r="C2967" t="s">
        <v>12</v>
      </c>
      <c r="D2967" t="e">
        <f>VLOOKUP(E2967,Sheet1!$A$1:$A$200,1,FALSE)</f>
        <v>#N/A</v>
      </c>
      <c r="E2967" t="s">
        <v>3540</v>
      </c>
      <c r="F2967" t="s">
        <v>112</v>
      </c>
      <c r="G2967" t="s">
        <v>112</v>
      </c>
      <c r="H2967">
        <v>1</v>
      </c>
      <c r="I2967">
        <v>0</v>
      </c>
      <c r="J2967" t="s">
        <v>15</v>
      </c>
      <c r="K2967">
        <v>16</v>
      </c>
      <c r="L2967">
        <v>12</v>
      </c>
    </row>
    <row r="2968" spans="1:12" hidden="1" x14ac:dyDescent="0.25">
      <c r="A2968" t="s">
        <v>61</v>
      </c>
      <c r="B2968">
        <v>999</v>
      </c>
      <c r="C2968" t="s">
        <v>1344</v>
      </c>
      <c r="D2968" t="e">
        <f>VLOOKUP(E2968,Sheet1!$A$1:$A$200,1,FALSE)</f>
        <v>#N/A</v>
      </c>
      <c r="E2968" t="s">
        <v>3541</v>
      </c>
      <c r="F2968" t="s">
        <v>1346</v>
      </c>
      <c r="G2968" t="s">
        <v>2710</v>
      </c>
      <c r="H2968">
        <v>0</v>
      </c>
      <c r="I2968">
        <v>170</v>
      </c>
      <c r="J2968" t="s">
        <v>15</v>
      </c>
      <c r="K2968">
        <v>16</v>
      </c>
      <c r="L2968">
        <v>12</v>
      </c>
    </row>
    <row r="2969" spans="1:12" hidden="1" x14ac:dyDescent="0.25">
      <c r="A2969" t="s">
        <v>61</v>
      </c>
      <c r="B2969">
        <v>999</v>
      </c>
      <c r="C2969" t="s">
        <v>51</v>
      </c>
      <c r="D2969" t="e">
        <f>VLOOKUP(E2969,Sheet1!$A$1:$A$200,1,FALSE)</f>
        <v>#N/A</v>
      </c>
      <c r="E2969" t="s">
        <v>3542</v>
      </c>
      <c r="F2969" t="s">
        <v>63</v>
      </c>
      <c r="G2969" t="s">
        <v>63</v>
      </c>
      <c r="H2969">
        <v>1</v>
      </c>
      <c r="I2969">
        <v>0</v>
      </c>
      <c r="J2969" t="s">
        <v>15</v>
      </c>
      <c r="K2969">
        <v>16</v>
      </c>
      <c r="L2969">
        <v>12</v>
      </c>
    </row>
    <row r="2970" spans="1:12" hidden="1" x14ac:dyDescent="0.25">
      <c r="A2970" t="s">
        <v>61</v>
      </c>
      <c r="B2970">
        <v>999</v>
      </c>
      <c r="C2970" t="s">
        <v>51</v>
      </c>
      <c r="D2970" t="e">
        <f>VLOOKUP(E2970,Sheet1!$A$1:$A$200,1,FALSE)</f>
        <v>#N/A</v>
      </c>
      <c r="E2970" t="s">
        <v>3543</v>
      </c>
      <c r="F2970" t="s">
        <v>63</v>
      </c>
      <c r="G2970" t="s">
        <v>819</v>
      </c>
      <c r="H2970">
        <v>0</v>
      </c>
      <c r="I2970">
        <v>239.286</v>
      </c>
      <c r="J2970" t="s">
        <v>15</v>
      </c>
      <c r="K2970">
        <v>16</v>
      </c>
      <c r="L2970">
        <v>12</v>
      </c>
    </row>
    <row r="2971" spans="1:12" hidden="1" x14ac:dyDescent="0.25">
      <c r="A2971" t="s">
        <v>61</v>
      </c>
      <c r="B2971">
        <v>999</v>
      </c>
      <c r="C2971" t="s">
        <v>51</v>
      </c>
      <c r="D2971" t="e">
        <f>VLOOKUP(E2971,Sheet1!$A$1:$A$200,1,FALSE)</f>
        <v>#N/A</v>
      </c>
      <c r="E2971" t="s">
        <v>3544</v>
      </c>
      <c r="F2971" t="s">
        <v>63</v>
      </c>
      <c r="G2971" t="s">
        <v>63</v>
      </c>
      <c r="H2971">
        <v>1</v>
      </c>
      <c r="I2971">
        <v>0</v>
      </c>
      <c r="J2971" t="s">
        <v>15</v>
      </c>
      <c r="K2971">
        <v>16</v>
      </c>
      <c r="L2971">
        <v>12</v>
      </c>
    </row>
    <row r="2972" spans="1:12" hidden="1" x14ac:dyDescent="0.25">
      <c r="A2972" t="s">
        <v>61</v>
      </c>
      <c r="B2972">
        <v>999</v>
      </c>
      <c r="C2972" t="s">
        <v>51</v>
      </c>
      <c r="D2972" t="e">
        <f>VLOOKUP(E2972,Sheet1!$A$1:$A$200,1,FALSE)</f>
        <v>#N/A</v>
      </c>
      <c r="E2972" t="s">
        <v>3545</v>
      </c>
      <c r="F2972" t="s">
        <v>63</v>
      </c>
      <c r="G2972" t="s">
        <v>63</v>
      </c>
      <c r="H2972">
        <v>1</v>
      </c>
      <c r="I2972">
        <v>0</v>
      </c>
      <c r="J2972" t="s">
        <v>15</v>
      </c>
      <c r="K2972">
        <v>16</v>
      </c>
      <c r="L2972">
        <v>12</v>
      </c>
    </row>
    <row r="2973" spans="1:12" hidden="1" x14ac:dyDescent="0.25">
      <c r="A2973" t="s">
        <v>61</v>
      </c>
      <c r="B2973">
        <v>999</v>
      </c>
      <c r="C2973" t="s">
        <v>51</v>
      </c>
      <c r="D2973" t="e">
        <f>VLOOKUP(E2973,Sheet1!$A$1:$A$200,1,FALSE)</f>
        <v>#N/A</v>
      </c>
      <c r="E2973" t="s">
        <v>3546</v>
      </c>
      <c r="F2973" t="s">
        <v>63</v>
      </c>
      <c r="G2973" t="s">
        <v>63</v>
      </c>
      <c r="H2973">
        <v>1</v>
      </c>
      <c r="I2973">
        <v>0</v>
      </c>
      <c r="J2973" t="s">
        <v>15</v>
      </c>
      <c r="K2973">
        <v>16</v>
      </c>
      <c r="L2973">
        <v>12</v>
      </c>
    </row>
    <row r="2974" spans="1:12" hidden="1" x14ac:dyDescent="0.25">
      <c r="A2974" t="s">
        <v>61</v>
      </c>
      <c r="B2974">
        <v>999</v>
      </c>
      <c r="C2974" t="s">
        <v>51</v>
      </c>
      <c r="D2974" t="e">
        <f>VLOOKUP(E2974,Sheet1!$A$1:$A$200,1,FALSE)</f>
        <v>#N/A</v>
      </c>
      <c r="E2974" t="s">
        <v>3547</v>
      </c>
      <c r="F2974" t="s">
        <v>63</v>
      </c>
      <c r="G2974" t="s">
        <v>171</v>
      </c>
      <c r="H2974">
        <v>0</v>
      </c>
      <c r="I2974">
        <v>769.17600000000004</v>
      </c>
      <c r="J2974" t="s">
        <v>15</v>
      </c>
      <c r="K2974">
        <v>16</v>
      </c>
      <c r="L2974">
        <v>12</v>
      </c>
    </row>
    <row r="2975" spans="1:12" hidden="1" x14ac:dyDescent="0.25">
      <c r="A2975" t="s">
        <v>61</v>
      </c>
      <c r="B2975">
        <v>999</v>
      </c>
      <c r="C2975" t="s">
        <v>51</v>
      </c>
      <c r="D2975" t="e">
        <f>VLOOKUP(E2975,Sheet1!$A$1:$A$200,1,FALSE)</f>
        <v>#N/A</v>
      </c>
      <c r="E2975" t="s">
        <v>3548</v>
      </c>
      <c r="F2975" t="s">
        <v>63</v>
      </c>
      <c r="G2975" t="s">
        <v>188</v>
      </c>
      <c r="H2975">
        <v>0</v>
      </c>
      <c r="I2975">
        <v>498.71100000000001</v>
      </c>
      <c r="J2975" t="s">
        <v>15</v>
      </c>
      <c r="K2975">
        <v>16</v>
      </c>
      <c r="L2975">
        <v>12</v>
      </c>
    </row>
    <row r="2976" spans="1:12" hidden="1" x14ac:dyDescent="0.25">
      <c r="A2976" t="s">
        <v>61</v>
      </c>
      <c r="B2976">
        <v>999</v>
      </c>
      <c r="C2976" t="s">
        <v>51</v>
      </c>
      <c r="D2976" t="e">
        <f>VLOOKUP(E2976,Sheet1!$A$1:$A$200,1,FALSE)</f>
        <v>#N/A</v>
      </c>
      <c r="E2976" t="s">
        <v>3549</v>
      </c>
      <c r="F2976" t="s">
        <v>63</v>
      </c>
      <c r="G2976" t="s">
        <v>171</v>
      </c>
      <c r="H2976">
        <v>0</v>
      </c>
      <c r="I2976">
        <v>44.728999999999999</v>
      </c>
      <c r="J2976" t="s">
        <v>15</v>
      </c>
      <c r="K2976">
        <v>16</v>
      </c>
      <c r="L2976">
        <v>12</v>
      </c>
    </row>
    <row r="2977" spans="1:12" hidden="1" x14ac:dyDescent="0.25">
      <c r="A2977" t="s">
        <v>61</v>
      </c>
      <c r="B2977">
        <v>999</v>
      </c>
      <c r="C2977" t="s">
        <v>51</v>
      </c>
      <c r="D2977" t="e">
        <f>VLOOKUP(E2977,Sheet1!$A$1:$A$200,1,FALSE)</f>
        <v>#N/A</v>
      </c>
      <c r="E2977" t="s">
        <v>3550</v>
      </c>
      <c r="F2977" t="s">
        <v>63</v>
      </c>
      <c r="G2977" t="s">
        <v>70</v>
      </c>
      <c r="H2977">
        <v>0</v>
      </c>
      <c r="I2977">
        <v>107.776</v>
      </c>
      <c r="J2977" t="s">
        <v>15</v>
      </c>
      <c r="K2977">
        <v>16</v>
      </c>
      <c r="L2977">
        <v>12</v>
      </c>
    </row>
    <row r="2978" spans="1:12" hidden="1" x14ac:dyDescent="0.25">
      <c r="A2978" t="s">
        <v>61</v>
      </c>
      <c r="B2978">
        <v>999</v>
      </c>
      <c r="C2978" t="s">
        <v>51</v>
      </c>
      <c r="D2978" t="e">
        <f>VLOOKUP(E2978,Sheet1!$A$1:$A$200,1,FALSE)</f>
        <v>#N/A</v>
      </c>
      <c r="E2978" t="s">
        <v>3551</v>
      </c>
      <c r="F2978" t="s">
        <v>63</v>
      </c>
      <c r="G2978" t="s">
        <v>66</v>
      </c>
      <c r="H2978">
        <v>0</v>
      </c>
      <c r="I2978">
        <v>297</v>
      </c>
      <c r="J2978" t="s">
        <v>15</v>
      </c>
      <c r="K2978">
        <v>16</v>
      </c>
      <c r="L2978">
        <v>12</v>
      </c>
    </row>
    <row r="2979" spans="1:12" hidden="1" x14ac:dyDescent="0.25">
      <c r="A2979" t="s">
        <v>61</v>
      </c>
      <c r="B2979">
        <v>999</v>
      </c>
      <c r="C2979" t="s">
        <v>51</v>
      </c>
      <c r="D2979" t="e">
        <f>VLOOKUP(E2979,Sheet1!$A$1:$A$200,1,FALSE)</f>
        <v>#N/A</v>
      </c>
      <c r="E2979" t="s">
        <v>3552</v>
      </c>
      <c r="F2979" t="s">
        <v>63</v>
      </c>
      <c r="G2979" t="s">
        <v>63</v>
      </c>
      <c r="H2979">
        <v>1</v>
      </c>
      <c r="I2979">
        <v>0</v>
      </c>
      <c r="J2979" t="s">
        <v>15</v>
      </c>
      <c r="K2979">
        <v>16</v>
      </c>
      <c r="L2979">
        <v>12</v>
      </c>
    </row>
    <row r="2980" spans="1:12" hidden="1" x14ac:dyDescent="0.25">
      <c r="A2980" t="s">
        <v>61</v>
      </c>
      <c r="B2980">
        <v>999</v>
      </c>
      <c r="C2980" t="s">
        <v>51</v>
      </c>
      <c r="D2980" t="e">
        <f>VLOOKUP(E2980,Sheet1!$A$1:$A$200,1,FALSE)</f>
        <v>#N/A</v>
      </c>
      <c r="E2980" t="s">
        <v>3553</v>
      </c>
      <c r="F2980" t="s">
        <v>63</v>
      </c>
      <c r="G2980" t="s">
        <v>64</v>
      </c>
      <c r="H2980">
        <v>0</v>
      </c>
      <c r="I2980">
        <v>418.06900000000002</v>
      </c>
      <c r="J2980" t="s">
        <v>15</v>
      </c>
      <c r="K2980">
        <v>16</v>
      </c>
      <c r="L2980">
        <v>12</v>
      </c>
    </row>
    <row r="2981" spans="1:12" hidden="1" x14ac:dyDescent="0.25">
      <c r="A2981" t="s">
        <v>61</v>
      </c>
      <c r="B2981">
        <v>999</v>
      </c>
      <c r="C2981" t="s">
        <v>51</v>
      </c>
      <c r="D2981" t="e">
        <f>VLOOKUP(E2981,Sheet1!$A$1:$A$200,1,FALSE)</f>
        <v>#N/A</v>
      </c>
      <c r="E2981" t="s">
        <v>3554</v>
      </c>
      <c r="F2981" t="s">
        <v>63</v>
      </c>
      <c r="G2981" t="s">
        <v>81</v>
      </c>
      <c r="H2981">
        <v>0</v>
      </c>
      <c r="I2981">
        <v>11.548</v>
      </c>
      <c r="J2981" t="s">
        <v>15</v>
      </c>
      <c r="K2981">
        <v>16</v>
      </c>
      <c r="L2981">
        <v>12</v>
      </c>
    </row>
    <row r="2982" spans="1:12" hidden="1" x14ac:dyDescent="0.25">
      <c r="A2982" t="s">
        <v>61</v>
      </c>
      <c r="B2982">
        <v>999</v>
      </c>
      <c r="C2982" t="s">
        <v>26</v>
      </c>
      <c r="D2982" t="e">
        <f>VLOOKUP(E2982,Sheet1!$A$1:$A$200,1,FALSE)</f>
        <v>#N/A</v>
      </c>
      <c r="E2982" t="s">
        <v>3555</v>
      </c>
      <c r="F2982" t="s">
        <v>88</v>
      </c>
      <c r="G2982" t="s">
        <v>88</v>
      </c>
      <c r="H2982">
        <v>1</v>
      </c>
      <c r="I2982">
        <v>0</v>
      </c>
      <c r="J2982" t="s">
        <v>15</v>
      </c>
      <c r="K2982">
        <v>16</v>
      </c>
      <c r="L2982">
        <v>12</v>
      </c>
    </row>
    <row r="2983" spans="1:12" hidden="1" x14ac:dyDescent="0.25">
      <c r="A2983" t="s">
        <v>61</v>
      </c>
      <c r="B2983">
        <v>999</v>
      </c>
      <c r="C2983" t="s">
        <v>26</v>
      </c>
      <c r="D2983" t="e">
        <f>VLOOKUP(E2983,Sheet1!$A$1:$A$200,1,FALSE)</f>
        <v>#N/A</v>
      </c>
      <c r="E2983" t="s">
        <v>3556</v>
      </c>
      <c r="F2983" t="s">
        <v>88</v>
      </c>
      <c r="G2983" t="s">
        <v>93</v>
      </c>
      <c r="H2983">
        <v>0</v>
      </c>
      <c r="I2983">
        <v>46</v>
      </c>
      <c r="J2983" t="s">
        <v>15</v>
      </c>
      <c r="K2983">
        <v>16</v>
      </c>
      <c r="L2983">
        <v>12</v>
      </c>
    </row>
    <row r="2984" spans="1:12" hidden="1" x14ac:dyDescent="0.25">
      <c r="A2984" t="s">
        <v>61</v>
      </c>
      <c r="B2984">
        <v>999</v>
      </c>
      <c r="C2984" t="s">
        <v>26</v>
      </c>
      <c r="D2984" t="e">
        <f>VLOOKUP(E2984,Sheet1!$A$1:$A$200,1,FALSE)</f>
        <v>#N/A</v>
      </c>
      <c r="E2984" t="s">
        <v>3557</v>
      </c>
      <c r="F2984" t="s">
        <v>88</v>
      </c>
      <c r="G2984" t="s">
        <v>95</v>
      </c>
      <c r="H2984">
        <v>0</v>
      </c>
      <c r="I2984">
        <v>557.54999999999995</v>
      </c>
      <c r="J2984" t="s">
        <v>15</v>
      </c>
      <c r="K2984">
        <v>16</v>
      </c>
      <c r="L2984">
        <v>12</v>
      </c>
    </row>
    <row r="2985" spans="1:12" hidden="1" x14ac:dyDescent="0.25">
      <c r="A2985" t="s">
        <v>61</v>
      </c>
      <c r="B2985">
        <v>999</v>
      </c>
      <c r="C2985" t="s">
        <v>26</v>
      </c>
      <c r="D2985" t="e">
        <f>VLOOKUP(E2985,Sheet1!$A$1:$A$200,1,FALSE)</f>
        <v>#N/A</v>
      </c>
      <c r="E2985" t="s">
        <v>3558</v>
      </c>
      <c r="F2985" t="s">
        <v>88</v>
      </c>
      <c r="G2985" t="s">
        <v>93</v>
      </c>
      <c r="H2985">
        <v>0</v>
      </c>
      <c r="I2985">
        <v>22</v>
      </c>
      <c r="J2985" t="s">
        <v>15</v>
      </c>
      <c r="K2985">
        <v>16</v>
      </c>
      <c r="L2985">
        <v>12</v>
      </c>
    </row>
    <row r="2986" spans="1:12" hidden="1" x14ac:dyDescent="0.25">
      <c r="A2986" t="s">
        <v>61</v>
      </c>
      <c r="B2986">
        <v>999</v>
      </c>
      <c r="C2986" t="s">
        <v>26</v>
      </c>
      <c r="D2986" t="e">
        <f>VLOOKUP(E2986,Sheet1!$A$1:$A$200,1,FALSE)</f>
        <v>#N/A</v>
      </c>
      <c r="E2986" t="s">
        <v>3559</v>
      </c>
      <c r="F2986" t="s">
        <v>88</v>
      </c>
      <c r="G2986" t="s">
        <v>707</v>
      </c>
      <c r="H2986">
        <v>0</v>
      </c>
      <c r="I2986">
        <v>338</v>
      </c>
      <c r="J2986" t="s">
        <v>15</v>
      </c>
      <c r="K2986">
        <v>16</v>
      </c>
      <c r="L2986">
        <v>12</v>
      </c>
    </row>
    <row r="2987" spans="1:12" hidden="1" x14ac:dyDescent="0.25">
      <c r="A2987" t="s">
        <v>61</v>
      </c>
      <c r="B2987">
        <v>999</v>
      </c>
      <c r="C2987" t="s">
        <v>26</v>
      </c>
      <c r="D2987" t="e">
        <f>VLOOKUP(E2987,Sheet1!$A$1:$A$200,1,FALSE)</f>
        <v>#N/A</v>
      </c>
      <c r="E2987" t="s">
        <v>3560</v>
      </c>
      <c r="F2987" t="s">
        <v>88</v>
      </c>
      <c r="G2987" t="s">
        <v>95</v>
      </c>
      <c r="H2987">
        <v>0</v>
      </c>
      <c r="I2987">
        <v>36</v>
      </c>
      <c r="J2987" t="s">
        <v>15</v>
      </c>
      <c r="K2987">
        <v>16</v>
      </c>
      <c r="L2987">
        <v>12</v>
      </c>
    </row>
    <row r="2988" spans="1:12" hidden="1" x14ac:dyDescent="0.25">
      <c r="A2988" t="s">
        <v>61</v>
      </c>
      <c r="B2988">
        <v>999</v>
      </c>
      <c r="C2988" t="s">
        <v>100</v>
      </c>
      <c r="D2988" t="e">
        <f>VLOOKUP(E2988,Sheet1!$A$1:$A$200,1,FALSE)</f>
        <v>#N/A</v>
      </c>
      <c r="E2988" t="s">
        <v>3561</v>
      </c>
      <c r="F2988" t="s">
        <v>3562</v>
      </c>
      <c r="G2988" t="s">
        <v>3562</v>
      </c>
      <c r="H2988">
        <v>1</v>
      </c>
      <c r="I2988">
        <v>0</v>
      </c>
      <c r="J2988" t="s">
        <v>15</v>
      </c>
      <c r="K2988">
        <v>16</v>
      </c>
      <c r="L2988">
        <v>12</v>
      </c>
    </row>
    <row r="2989" spans="1:12" hidden="1" x14ac:dyDescent="0.25">
      <c r="A2989" t="s">
        <v>61</v>
      </c>
      <c r="B2989">
        <v>999</v>
      </c>
      <c r="C2989" t="s">
        <v>107</v>
      </c>
      <c r="D2989" t="e">
        <f>VLOOKUP(E2989,Sheet1!$A$1:$A$200,1,FALSE)</f>
        <v>#N/A</v>
      </c>
      <c r="E2989" t="s">
        <v>3563</v>
      </c>
      <c r="F2989" t="s">
        <v>109</v>
      </c>
      <c r="G2989" t="s">
        <v>631</v>
      </c>
      <c r="H2989">
        <v>0</v>
      </c>
      <c r="I2989">
        <v>65</v>
      </c>
      <c r="J2989" t="s">
        <v>15</v>
      </c>
      <c r="K2989">
        <v>16</v>
      </c>
      <c r="L2989">
        <v>12</v>
      </c>
    </row>
    <row r="2990" spans="1:12" hidden="1" x14ac:dyDescent="0.25">
      <c r="A2990" t="s">
        <v>61</v>
      </c>
      <c r="B2990">
        <v>999</v>
      </c>
      <c r="C2990" t="s">
        <v>215</v>
      </c>
      <c r="D2990" t="e">
        <f>VLOOKUP(E2990,Sheet1!$A$1:$A$200,1,FALSE)</f>
        <v>#N/A</v>
      </c>
      <c r="E2990" t="s">
        <v>3564</v>
      </c>
      <c r="F2990" t="s">
        <v>217</v>
      </c>
      <c r="G2990" t="s">
        <v>218</v>
      </c>
      <c r="H2990">
        <v>0</v>
      </c>
      <c r="I2990">
        <v>68.436000000000007</v>
      </c>
      <c r="J2990" t="s">
        <v>15</v>
      </c>
      <c r="K2990">
        <v>16</v>
      </c>
      <c r="L2990">
        <v>12</v>
      </c>
    </row>
    <row r="2991" spans="1:12" hidden="1" x14ac:dyDescent="0.25">
      <c r="A2991" t="s">
        <v>61</v>
      </c>
      <c r="B2991">
        <v>999</v>
      </c>
      <c r="C2991" t="s">
        <v>536</v>
      </c>
      <c r="D2991" t="e">
        <f>VLOOKUP(E2991,Sheet1!$A$1:$A$200,1,FALSE)</f>
        <v>#N/A</v>
      </c>
      <c r="E2991" t="s">
        <v>3565</v>
      </c>
      <c r="F2991" t="s">
        <v>3566</v>
      </c>
      <c r="G2991" t="s">
        <v>3567</v>
      </c>
      <c r="H2991">
        <v>0</v>
      </c>
      <c r="I2991">
        <v>22</v>
      </c>
      <c r="J2991" t="s">
        <v>15</v>
      </c>
      <c r="K2991">
        <v>16</v>
      </c>
      <c r="L2991">
        <v>12</v>
      </c>
    </row>
    <row r="2992" spans="1:12" hidden="1" x14ac:dyDescent="0.25">
      <c r="A2992" t="s">
        <v>61</v>
      </c>
      <c r="B2992">
        <v>999</v>
      </c>
      <c r="C2992" t="s">
        <v>12</v>
      </c>
      <c r="D2992" t="e">
        <f>VLOOKUP(E2992,Sheet1!$A$1:$A$200,1,FALSE)</f>
        <v>#N/A</v>
      </c>
      <c r="E2992" t="s">
        <v>3568</v>
      </c>
      <c r="F2992" t="s">
        <v>112</v>
      </c>
      <c r="G2992" t="s">
        <v>224</v>
      </c>
      <c r="H2992">
        <v>0</v>
      </c>
      <c r="I2992">
        <v>1331.5350000000001</v>
      </c>
      <c r="J2992" t="s">
        <v>15</v>
      </c>
      <c r="K2992">
        <v>16</v>
      </c>
      <c r="L2992">
        <v>12</v>
      </c>
    </row>
    <row r="2993" spans="1:12" hidden="1" x14ac:dyDescent="0.25">
      <c r="A2993" t="s">
        <v>61</v>
      </c>
      <c r="B2993">
        <v>999</v>
      </c>
      <c r="C2993" t="s">
        <v>12</v>
      </c>
      <c r="D2993" t="e">
        <f>VLOOKUP(E2993,Sheet1!$A$1:$A$200,1,FALSE)</f>
        <v>#N/A</v>
      </c>
      <c r="E2993" t="s">
        <v>3569</v>
      </c>
      <c r="F2993" t="s">
        <v>112</v>
      </c>
      <c r="G2993" t="s">
        <v>112</v>
      </c>
      <c r="H2993">
        <v>1</v>
      </c>
      <c r="I2993">
        <v>0</v>
      </c>
      <c r="J2993" t="s">
        <v>15</v>
      </c>
      <c r="K2993">
        <v>16</v>
      </c>
      <c r="L2993">
        <v>12</v>
      </c>
    </row>
    <row r="2994" spans="1:12" hidden="1" x14ac:dyDescent="0.25">
      <c r="A2994" t="s">
        <v>61</v>
      </c>
      <c r="B2994">
        <v>999</v>
      </c>
      <c r="C2994" t="s">
        <v>12</v>
      </c>
      <c r="D2994" t="e">
        <f>VLOOKUP(E2994,Sheet1!$A$1:$A$200,1,FALSE)</f>
        <v>#N/A</v>
      </c>
      <c r="E2994" t="s">
        <v>3570</v>
      </c>
      <c r="F2994" t="s">
        <v>112</v>
      </c>
      <c r="G2994" t="s">
        <v>112</v>
      </c>
      <c r="H2994">
        <v>1</v>
      </c>
      <c r="I2994">
        <v>0</v>
      </c>
      <c r="J2994" t="s">
        <v>15</v>
      </c>
      <c r="K2994">
        <v>16</v>
      </c>
      <c r="L2994">
        <v>12</v>
      </c>
    </row>
    <row r="2995" spans="1:12" hidden="1" x14ac:dyDescent="0.25">
      <c r="A2995" t="s">
        <v>61</v>
      </c>
      <c r="B2995">
        <v>999</v>
      </c>
      <c r="C2995" t="s">
        <v>12</v>
      </c>
      <c r="D2995" t="e">
        <f>VLOOKUP(E2995,Sheet1!$A$1:$A$200,1,FALSE)</f>
        <v>#N/A</v>
      </c>
      <c r="E2995" t="s">
        <v>3571</v>
      </c>
      <c r="F2995" t="s">
        <v>112</v>
      </c>
      <c r="G2995" t="s">
        <v>114</v>
      </c>
      <c r="H2995">
        <v>0</v>
      </c>
      <c r="I2995">
        <v>208</v>
      </c>
      <c r="J2995" t="s">
        <v>15</v>
      </c>
      <c r="K2995">
        <v>16</v>
      </c>
      <c r="L2995">
        <v>12</v>
      </c>
    </row>
    <row r="2996" spans="1:12" hidden="1" x14ac:dyDescent="0.25">
      <c r="A2996" t="s">
        <v>61</v>
      </c>
      <c r="B2996">
        <v>999</v>
      </c>
      <c r="C2996" t="s">
        <v>12</v>
      </c>
      <c r="D2996" t="e">
        <f>VLOOKUP(E2996,Sheet1!$A$1:$A$200,1,FALSE)</f>
        <v>#N/A</v>
      </c>
      <c r="E2996" t="s">
        <v>3572</v>
      </c>
      <c r="F2996" t="s">
        <v>112</v>
      </c>
      <c r="G2996" t="s">
        <v>112</v>
      </c>
      <c r="H2996">
        <v>1</v>
      </c>
      <c r="I2996">
        <v>0</v>
      </c>
      <c r="J2996" t="s">
        <v>15</v>
      </c>
      <c r="K2996">
        <v>16</v>
      </c>
      <c r="L2996">
        <v>12</v>
      </c>
    </row>
    <row r="2997" spans="1:12" hidden="1" x14ac:dyDescent="0.25">
      <c r="A2997" t="s">
        <v>61</v>
      </c>
      <c r="B2997">
        <v>999</v>
      </c>
      <c r="C2997" t="s">
        <v>12</v>
      </c>
      <c r="D2997" t="e">
        <f>VLOOKUP(E2997,Sheet1!$A$1:$A$200,1,FALSE)</f>
        <v>#N/A</v>
      </c>
      <c r="E2997" t="s">
        <v>3573</v>
      </c>
      <c r="F2997" t="s">
        <v>112</v>
      </c>
      <c r="G2997" t="s">
        <v>112</v>
      </c>
      <c r="H2997">
        <v>1</v>
      </c>
      <c r="I2997">
        <v>0</v>
      </c>
      <c r="J2997" t="s">
        <v>15</v>
      </c>
      <c r="K2997">
        <v>16</v>
      </c>
      <c r="L2997">
        <v>12</v>
      </c>
    </row>
    <row r="2998" spans="1:12" hidden="1" x14ac:dyDescent="0.25">
      <c r="A2998" t="s">
        <v>61</v>
      </c>
      <c r="B2998">
        <v>999</v>
      </c>
      <c r="C2998" t="s">
        <v>12</v>
      </c>
      <c r="D2998" t="e">
        <f>VLOOKUP(E2998,Sheet1!$A$1:$A$200,1,FALSE)</f>
        <v>#N/A</v>
      </c>
      <c r="E2998" t="s">
        <v>3574</v>
      </c>
      <c r="F2998" t="s">
        <v>112</v>
      </c>
      <c r="G2998" t="s">
        <v>142</v>
      </c>
      <c r="H2998">
        <v>0</v>
      </c>
      <c r="I2998">
        <v>214.40799999999999</v>
      </c>
      <c r="J2998" t="s">
        <v>15</v>
      </c>
      <c r="K2998">
        <v>16</v>
      </c>
      <c r="L2998">
        <v>12</v>
      </c>
    </row>
    <row r="2999" spans="1:12" hidden="1" x14ac:dyDescent="0.25">
      <c r="A2999" t="s">
        <v>61</v>
      </c>
      <c r="B2999">
        <v>999</v>
      </c>
      <c r="C2999" t="s">
        <v>12</v>
      </c>
      <c r="D2999" t="e">
        <f>VLOOKUP(E2999,Sheet1!$A$1:$A$200,1,FALSE)</f>
        <v>#N/A</v>
      </c>
      <c r="E2999" t="s">
        <v>3575</v>
      </c>
      <c r="F2999" t="s">
        <v>112</v>
      </c>
      <c r="G2999" t="s">
        <v>242</v>
      </c>
      <c r="H2999">
        <v>0</v>
      </c>
      <c r="I2999">
        <v>1817.223</v>
      </c>
      <c r="J2999" t="s">
        <v>15</v>
      </c>
      <c r="K2999">
        <v>16</v>
      </c>
      <c r="L2999">
        <v>12</v>
      </c>
    </row>
    <row r="3000" spans="1:12" hidden="1" x14ac:dyDescent="0.25">
      <c r="A3000" t="s">
        <v>61</v>
      </c>
      <c r="B3000">
        <v>999</v>
      </c>
      <c r="C3000" t="s">
        <v>12</v>
      </c>
      <c r="D3000" t="e">
        <f>VLOOKUP(E3000,Sheet1!$A$1:$A$200,1,FALSE)</f>
        <v>#N/A</v>
      </c>
      <c r="E3000" t="s">
        <v>3576</v>
      </c>
      <c r="F3000" t="s">
        <v>112</v>
      </c>
      <c r="G3000" t="s">
        <v>112</v>
      </c>
      <c r="H3000">
        <v>1</v>
      </c>
      <c r="I3000">
        <v>0</v>
      </c>
      <c r="J3000" t="s">
        <v>15</v>
      </c>
      <c r="K3000">
        <v>16</v>
      </c>
      <c r="L3000">
        <v>12</v>
      </c>
    </row>
    <row r="3001" spans="1:12" hidden="1" x14ac:dyDescent="0.25">
      <c r="A3001" t="s">
        <v>61</v>
      </c>
      <c r="B3001">
        <v>999</v>
      </c>
      <c r="C3001" t="s">
        <v>12</v>
      </c>
      <c r="D3001" t="e">
        <f>VLOOKUP(E3001,Sheet1!$A$1:$A$200,1,FALSE)</f>
        <v>#N/A</v>
      </c>
      <c r="E3001" t="s">
        <v>3577</v>
      </c>
      <c r="F3001" t="s">
        <v>112</v>
      </c>
      <c r="G3001" t="s">
        <v>112</v>
      </c>
      <c r="H3001">
        <v>1</v>
      </c>
      <c r="I3001">
        <v>0</v>
      </c>
      <c r="J3001" t="s">
        <v>15</v>
      </c>
      <c r="K3001">
        <v>16</v>
      </c>
      <c r="L3001">
        <v>12</v>
      </c>
    </row>
    <row r="3002" spans="1:12" hidden="1" x14ac:dyDescent="0.25">
      <c r="A3002" t="s">
        <v>61</v>
      </c>
      <c r="B3002">
        <v>999</v>
      </c>
      <c r="C3002" t="s">
        <v>12</v>
      </c>
      <c r="D3002" t="e">
        <f>VLOOKUP(E3002,Sheet1!$A$1:$A$200,1,FALSE)</f>
        <v>#N/A</v>
      </c>
      <c r="E3002" t="s">
        <v>3578</v>
      </c>
      <c r="F3002" t="s">
        <v>112</v>
      </c>
      <c r="G3002" t="s">
        <v>119</v>
      </c>
      <c r="H3002">
        <v>0</v>
      </c>
      <c r="I3002">
        <v>205</v>
      </c>
      <c r="J3002" t="s">
        <v>15</v>
      </c>
      <c r="K3002">
        <v>16</v>
      </c>
      <c r="L3002">
        <v>12</v>
      </c>
    </row>
    <row r="3003" spans="1:12" hidden="1" x14ac:dyDescent="0.25">
      <c r="A3003" t="s">
        <v>61</v>
      </c>
      <c r="B3003">
        <v>999</v>
      </c>
      <c r="C3003" t="s">
        <v>12</v>
      </c>
      <c r="D3003" t="e">
        <f>VLOOKUP(E3003,Sheet1!$A$1:$A$200,1,FALSE)</f>
        <v>#N/A</v>
      </c>
      <c r="E3003" t="s">
        <v>3579</v>
      </c>
      <c r="F3003" t="s">
        <v>112</v>
      </c>
      <c r="G3003" t="s">
        <v>1167</v>
      </c>
      <c r="H3003">
        <v>0</v>
      </c>
      <c r="I3003">
        <v>504.82600000000002</v>
      </c>
      <c r="J3003" t="s">
        <v>15</v>
      </c>
      <c r="K3003">
        <v>16</v>
      </c>
      <c r="L3003">
        <v>12</v>
      </c>
    </row>
    <row r="3004" spans="1:12" hidden="1" x14ac:dyDescent="0.25">
      <c r="A3004" t="s">
        <v>61</v>
      </c>
      <c r="B3004">
        <v>999</v>
      </c>
      <c r="C3004" t="s">
        <v>12</v>
      </c>
      <c r="D3004" t="e">
        <f>VLOOKUP(E3004,Sheet1!$A$1:$A$200,1,FALSE)</f>
        <v>#N/A</v>
      </c>
      <c r="E3004" t="s">
        <v>3580</v>
      </c>
      <c r="F3004" t="s">
        <v>112</v>
      </c>
      <c r="G3004" t="s">
        <v>112</v>
      </c>
      <c r="H3004">
        <v>1</v>
      </c>
      <c r="I3004">
        <v>0</v>
      </c>
      <c r="J3004" t="s">
        <v>15</v>
      </c>
      <c r="K3004">
        <v>16</v>
      </c>
      <c r="L3004">
        <v>12</v>
      </c>
    </row>
    <row r="3005" spans="1:12" hidden="1" x14ac:dyDescent="0.25">
      <c r="A3005" t="s">
        <v>61</v>
      </c>
      <c r="B3005">
        <v>999</v>
      </c>
      <c r="C3005" t="s">
        <v>12</v>
      </c>
      <c r="D3005" t="e">
        <f>VLOOKUP(E3005,Sheet1!$A$1:$A$200,1,FALSE)</f>
        <v>#N/A</v>
      </c>
      <c r="E3005" t="s">
        <v>3581</v>
      </c>
      <c r="F3005" t="s">
        <v>112</v>
      </c>
      <c r="G3005" t="s">
        <v>112</v>
      </c>
      <c r="H3005">
        <v>1</v>
      </c>
      <c r="I3005">
        <v>0</v>
      </c>
      <c r="J3005" t="s">
        <v>15</v>
      </c>
      <c r="K3005">
        <v>16</v>
      </c>
      <c r="L3005">
        <v>12</v>
      </c>
    </row>
    <row r="3006" spans="1:12" hidden="1" x14ac:dyDescent="0.25">
      <c r="A3006" t="s">
        <v>61</v>
      </c>
      <c r="B3006">
        <v>999</v>
      </c>
      <c r="C3006" t="s">
        <v>12</v>
      </c>
      <c r="D3006" t="e">
        <f>VLOOKUP(E3006,Sheet1!$A$1:$A$200,1,FALSE)</f>
        <v>#N/A</v>
      </c>
      <c r="E3006" t="s">
        <v>3582</v>
      </c>
      <c r="F3006" t="s">
        <v>112</v>
      </c>
      <c r="G3006" t="s">
        <v>119</v>
      </c>
      <c r="H3006">
        <v>0</v>
      </c>
      <c r="I3006">
        <v>56.198999999999998</v>
      </c>
      <c r="J3006" t="s">
        <v>15</v>
      </c>
      <c r="K3006">
        <v>16</v>
      </c>
      <c r="L3006">
        <v>12</v>
      </c>
    </row>
    <row r="3007" spans="1:12" hidden="1" x14ac:dyDescent="0.25">
      <c r="A3007" t="s">
        <v>61</v>
      </c>
      <c r="B3007">
        <v>999</v>
      </c>
      <c r="C3007" t="s">
        <v>12</v>
      </c>
      <c r="D3007" t="e">
        <f>VLOOKUP(E3007,Sheet1!$A$1:$A$200,1,FALSE)</f>
        <v>#N/A</v>
      </c>
      <c r="E3007" t="s">
        <v>3583</v>
      </c>
      <c r="F3007" t="s">
        <v>112</v>
      </c>
      <c r="G3007" t="s">
        <v>150</v>
      </c>
      <c r="H3007">
        <v>0</v>
      </c>
      <c r="I3007">
        <v>40</v>
      </c>
      <c r="J3007" t="s">
        <v>15</v>
      </c>
      <c r="K3007">
        <v>16</v>
      </c>
      <c r="L3007">
        <v>12</v>
      </c>
    </row>
    <row r="3008" spans="1:12" hidden="1" x14ac:dyDescent="0.25">
      <c r="A3008" t="s">
        <v>61</v>
      </c>
      <c r="B3008">
        <v>999</v>
      </c>
      <c r="C3008" t="s">
        <v>12</v>
      </c>
      <c r="D3008" t="e">
        <f>VLOOKUP(E3008,Sheet1!$A$1:$A$200,1,FALSE)</f>
        <v>#N/A</v>
      </c>
      <c r="E3008" t="s">
        <v>3584</v>
      </c>
      <c r="F3008" t="s">
        <v>112</v>
      </c>
      <c r="G3008" t="s">
        <v>112</v>
      </c>
      <c r="H3008">
        <v>1</v>
      </c>
      <c r="I3008">
        <v>0</v>
      </c>
      <c r="J3008" t="s">
        <v>15</v>
      </c>
      <c r="K3008">
        <v>16</v>
      </c>
      <c r="L3008">
        <v>12</v>
      </c>
    </row>
    <row r="3009" spans="1:12" hidden="1" x14ac:dyDescent="0.25">
      <c r="A3009" t="s">
        <v>61</v>
      </c>
      <c r="B3009">
        <v>999</v>
      </c>
      <c r="C3009" t="s">
        <v>12</v>
      </c>
      <c r="D3009" t="e">
        <f>VLOOKUP(E3009,Sheet1!$A$1:$A$200,1,FALSE)</f>
        <v>#N/A</v>
      </c>
      <c r="E3009" t="s">
        <v>3585</v>
      </c>
      <c r="F3009" t="s">
        <v>112</v>
      </c>
      <c r="G3009" t="s">
        <v>116</v>
      </c>
      <c r="H3009">
        <v>0</v>
      </c>
      <c r="I3009">
        <v>195.54900000000001</v>
      </c>
      <c r="J3009" t="s">
        <v>15</v>
      </c>
      <c r="K3009">
        <v>16</v>
      </c>
      <c r="L3009">
        <v>12</v>
      </c>
    </row>
    <row r="3010" spans="1:12" hidden="1" x14ac:dyDescent="0.25">
      <c r="A3010" t="s">
        <v>61</v>
      </c>
      <c r="B3010">
        <v>999</v>
      </c>
      <c r="C3010" t="s">
        <v>12</v>
      </c>
      <c r="D3010" t="e">
        <f>VLOOKUP(E3010,Sheet1!$A$1:$A$200,1,FALSE)</f>
        <v>#N/A</v>
      </c>
      <c r="E3010" t="s">
        <v>3586</v>
      </c>
      <c r="F3010" t="s">
        <v>112</v>
      </c>
      <c r="G3010" t="s">
        <v>150</v>
      </c>
      <c r="H3010">
        <v>0</v>
      </c>
      <c r="I3010">
        <v>35.465000000000003</v>
      </c>
      <c r="J3010" t="s">
        <v>15</v>
      </c>
      <c r="K3010">
        <v>16</v>
      </c>
      <c r="L3010">
        <v>12</v>
      </c>
    </row>
    <row r="3011" spans="1:12" hidden="1" x14ac:dyDescent="0.25">
      <c r="A3011" t="s">
        <v>61</v>
      </c>
      <c r="B3011">
        <v>999</v>
      </c>
      <c r="C3011" t="s">
        <v>12</v>
      </c>
      <c r="D3011" t="e">
        <f>VLOOKUP(E3011,Sheet1!$A$1:$A$200,1,FALSE)</f>
        <v>#N/A</v>
      </c>
      <c r="E3011" t="s">
        <v>3587</v>
      </c>
      <c r="F3011" t="s">
        <v>112</v>
      </c>
      <c r="G3011" t="s">
        <v>494</v>
      </c>
      <c r="H3011">
        <v>0</v>
      </c>
      <c r="I3011">
        <v>458.81400000000002</v>
      </c>
      <c r="J3011" t="s">
        <v>15</v>
      </c>
      <c r="K3011">
        <v>16</v>
      </c>
      <c r="L3011">
        <v>12</v>
      </c>
    </row>
    <row r="3012" spans="1:12" hidden="1" x14ac:dyDescent="0.25">
      <c r="A3012" t="s">
        <v>61</v>
      </c>
      <c r="B3012">
        <v>999</v>
      </c>
      <c r="C3012" t="s">
        <v>12</v>
      </c>
      <c r="D3012" t="e">
        <f>VLOOKUP(E3012,Sheet1!$A$1:$A$200,1,FALSE)</f>
        <v>#N/A</v>
      </c>
      <c r="E3012" t="s">
        <v>3588</v>
      </c>
      <c r="F3012" t="s">
        <v>112</v>
      </c>
      <c r="G3012" t="s">
        <v>123</v>
      </c>
      <c r="H3012">
        <v>0</v>
      </c>
      <c r="I3012">
        <v>895</v>
      </c>
      <c r="J3012" t="s">
        <v>15</v>
      </c>
      <c r="K3012">
        <v>16</v>
      </c>
      <c r="L3012">
        <v>12</v>
      </c>
    </row>
    <row r="3013" spans="1:12" hidden="1" x14ac:dyDescent="0.25">
      <c r="A3013" t="s">
        <v>61</v>
      </c>
      <c r="B3013">
        <v>999</v>
      </c>
      <c r="C3013" t="s">
        <v>12</v>
      </c>
      <c r="D3013" t="e">
        <f>VLOOKUP(E3013,Sheet1!$A$1:$A$200,1,FALSE)</f>
        <v>#N/A</v>
      </c>
      <c r="E3013" t="s">
        <v>3589</v>
      </c>
      <c r="F3013" t="s">
        <v>112</v>
      </c>
      <c r="G3013" t="s">
        <v>150</v>
      </c>
      <c r="H3013">
        <v>0</v>
      </c>
      <c r="I3013">
        <v>16</v>
      </c>
      <c r="J3013" t="s">
        <v>15</v>
      </c>
      <c r="K3013">
        <v>16</v>
      </c>
      <c r="L3013">
        <v>12</v>
      </c>
    </row>
    <row r="3014" spans="1:12" hidden="1" x14ac:dyDescent="0.25">
      <c r="A3014" t="s">
        <v>61</v>
      </c>
      <c r="B3014">
        <v>999</v>
      </c>
      <c r="C3014" t="s">
        <v>12</v>
      </c>
      <c r="D3014" t="e">
        <f>VLOOKUP(E3014,Sheet1!$A$1:$A$200,1,FALSE)</f>
        <v>#N/A</v>
      </c>
      <c r="E3014" t="s">
        <v>3590</v>
      </c>
      <c r="F3014" t="s">
        <v>112</v>
      </c>
      <c r="G3014" t="s">
        <v>112</v>
      </c>
      <c r="H3014">
        <v>1</v>
      </c>
      <c r="I3014">
        <v>0</v>
      </c>
      <c r="J3014" t="s">
        <v>15</v>
      </c>
      <c r="K3014">
        <v>16</v>
      </c>
      <c r="L3014">
        <v>12</v>
      </c>
    </row>
    <row r="3015" spans="1:12" hidden="1" x14ac:dyDescent="0.25">
      <c r="A3015" t="s">
        <v>61</v>
      </c>
      <c r="B3015">
        <v>999</v>
      </c>
      <c r="C3015" t="s">
        <v>12</v>
      </c>
      <c r="D3015" t="e">
        <f>VLOOKUP(E3015,Sheet1!$A$1:$A$200,1,FALSE)</f>
        <v>#N/A</v>
      </c>
      <c r="E3015" t="s">
        <v>3591</v>
      </c>
      <c r="F3015" t="s">
        <v>112</v>
      </c>
      <c r="G3015" t="s">
        <v>381</v>
      </c>
      <c r="H3015">
        <v>0</v>
      </c>
      <c r="I3015">
        <v>392.22</v>
      </c>
      <c r="J3015" t="s">
        <v>15</v>
      </c>
      <c r="K3015">
        <v>16</v>
      </c>
      <c r="L3015">
        <v>12</v>
      </c>
    </row>
    <row r="3016" spans="1:12" hidden="1" x14ac:dyDescent="0.25">
      <c r="A3016" t="s">
        <v>61</v>
      </c>
      <c r="B3016">
        <v>999</v>
      </c>
      <c r="C3016" t="s">
        <v>12</v>
      </c>
      <c r="D3016" t="e">
        <f>VLOOKUP(E3016,Sheet1!$A$1:$A$200,1,FALSE)</f>
        <v>#N/A</v>
      </c>
      <c r="E3016" t="s">
        <v>3592</v>
      </c>
      <c r="F3016" t="s">
        <v>112</v>
      </c>
      <c r="G3016" t="s">
        <v>112</v>
      </c>
      <c r="H3016">
        <v>1</v>
      </c>
      <c r="I3016">
        <v>0</v>
      </c>
      <c r="J3016" t="s">
        <v>15</v>
      </c>
      <c r="K3016">
        <v>16</v>
      </c>
      <c r="L3016">
        <v>12</v>
      </c>
    </row>
    <row r="3017" spans="1:12" hidden="1" x14ac:dyDescent="0.25">
      <c r="A3017" t="s">
        <v>61</v>
      </c>
      <c r="B3017">
        <v>999</v>
      </c>
      <c r="C3017" t="s">
        <v>12</v>
      </c>
      <c r="D3017" t="e">
        <f>VLOOKUP(E3017,Sheet1!$A$1:$A$200,1,FALSE)</f>
        <v>#N/A</v>
      </c>
      <c r="E3017" t="s">
        <v>3593</v>
      </c>
      <c r="F3017" t="s">
        <v>112</v>
      </c>
      <c r="G3017" t="s">
        <v>112</v>
      </c>
      <c r="H3017">
        <v>1</v>
      </c>
      <c r="I3017">
        <v>0</v>
      </c>
      <c r="J3017" t="s">
        <v>15</v>
      </c>
      <c r="K3017">
        <v>16</v>
      </c>
      <c r="L3017">
        <v>12</v>
      </c>
    </row>
    <row r="3018" spans="1:12" hidden="1" x14ac:dyDescent="0.25">
      <c r="A3018" t="s">
        <v>61</v>
      </c>
      <c r="B3018">
        <v>999</v>
      </c>
      <c r="C3018" t="s">
        <v>12</v>
      </c>
      <c r="D3018" t="e">
        <f>VLOOKUP(E3018,Sheet1!$A$1:$A$200,1,FALSE)</f>
        <v>#N/A</v>
      </c>
      <c r="E3018" t="s">
        <v>3594</v>
      </c>
      <c r="F3018" t="s">
        <v>112</v>
      </c>
      <c r="G3018" t="s">
        <v>114</v>
      </c>
      <c r="H3018">
        <v>0</v>
      </c>
      <c r="I3018">
        <v>115.645</v>
      </c>
      <c r="J3018" t="s">
        <v>15</v>
      </c>
      <c r="K3018">
        <v>16</v>
      </c>
      <c r="L3018">
        <v>12</v>
      </c>
    </row>
    <row r="3019" spans="1:12" hidden="1" x14ac:dyDescent="0.25">
      <c r="A3019" t="s">
        <v>61</v>
      </c>
      <c r="B3019">
        <v>999</v>
      </c>
      <c r="C3019" t="s">
        <v>12</v>
      </c>
      <c r="D3019" t="e">
        <f>VLOOKUP(E3019,Sheet1!$A$1:$A$200,1,FALSE)</f>
        <v>#N/A</v>
      </c>
      <c r="E3019" t="s">
        <v>3595</v>
      </c>
      <c r="F3019" t="s">
        <v>112</v>
      </c>
      <c r="G3019" t="s">
        <v>112</v>
      </c>
      <c r="H3019">
        <v>1</v>
      </c>
      <c r="I3019">
        <v>0</v>
      </c>
      <c r="J3019" t="s">
        <v>15</v>
      </c>
      <c r="K3019">
        <v>16</v>
      </c>
      <c r="L3019">
        <v>12</v>
      </c>
    </row>
    <row r="3020" spans="1:12" hidden="1" x14ac:dyDescent="0.25">
      <c r="A3020" t="s">
        <v>61</v>
      </c>
      <c r="B3020">
        <v>999</v>
      </c>
      <c r="C3020" t="s">
        <v>12</v>
      </c>
      <c r="D3020" t="e">
        <f>VLOOKUP(E3020,Sheet1!$A$1:$A$200,1,FALSE)</f>
        <v>#N/A</v>
      </c>
      <c r="E3020" t="s">
        <v>3596</v>
      </c>
      <c r="F3020" t="s">
        <v>112</v>
      </c>
      <c r="G3020" t="s">
        <v>381</v>
      </c>
      <c r="H3020">
        <v>0</v>
      </c>
      <c r="I3020">
        <v>203</v>
      </c>
      <c r="J3020" t="s">
        <v>15</v>
      </c>
      <c r="K3020">
        <v>16</v>
      </c>
      <c r="L3020">
        <v>12</v>
      </c>
    </row>
    <row r="3021" spans="1:12" hidden="1" x14ac:dyDescent="0.25">
      <c r="A3021" t="s">
        <v>61</v>
      </c>
      <c r="B3021">
        <v>999</v>
      </c>
      <c r="C3021" t="s">
        <v>12</v>
      </c>
      <c r="D3021" t="e">
        <f>VLOOKUP(E3021,Sheet1!$A$1:$A$200,1,FALSE)</f>
        <v>#N/A</v>
      </c>
      <c r="E3021" t="s">
        <v>3597</v>
      </c>
      <c r="F3021" t="s">
        <v>112</v>
      </c>
      <c r="G3021" t="s">
        <v>112</v>
      </c>
      <c r="H3021">
        <v>1</v>
      </c>
      <c r="I3021">
        <v>0</v>
      </c>
      <c r="J3021" t="s">
        <v>15</v>
      </c>
      <c r="K3021">
        <v>16</v>
      </c>
      <c r="L3021">
        <v>12</v>
      </c>
    </row>
    <row r="3022" spans="1:12" hidden="1" x14ac:dyDescent="0.25">
      <c r="A3022" t="s">
        <v>61</v>
      </c>
      <c r="B3022">
        <v>999</v>
      </c>
      <c r="C3022" t="s">
        <v>12</v>
      </c>
      <c r="D3022" t="e">
        <f>VLOOKUP(E3022,Sheet1!$A$1:$A$200,1,FALSE)</f>
        <v>#N/A</v>
      </c>
      <c r="E3022" t="s">
        <v>3598</v>
      </c>
      <c r="F3022" t="s">
        <v>112</v>
      </c>
      <c r="G3022" t="s">
        <v>112</v>
      </c>
      <c r="H3022">
        <v>1</v>
      </c>
      <c r="I3022">
        <v>0</v>
      </c>
      <c r="J3022" t="s">
        <v>15</v>
      </c>
      <c r="K3022">
        <v>16</v>
      </c>
      <c r="L3022">
        <v>12</v>
      </c>
    </row>
    <row r="3023" spans="1:12" hidden="1" x14ac:dyDescent="0.25">
      <c r="A3023" t="s">
        <v>61</v>
      </c>
      <c r="B3023">
        <v>999</v>
      </c>
      <c r="C3023" t="s">
        <v>12</v>
      </c>
      <c r="D3023" t="e">
        <f>VLOOKUP(E3023,Sheet1!$A$1:$A$200,1,FALSE)</f>
        <v>#N/A</v>
      </c>
      <c r="E3023" t="s">
        <v>3599</v>
      </c>
      <c r="F3023" t="s">
        <v>112</v>
      </c>
      <c r="G3023" t="s">
        <v>112</v>
      </c>
      <c r="H3023">
        <v>1</v>
      </c>
      <c r="I3023">
        <v>0</v>
      </c>
      <c r="J3023" t="s">
        <v>15</v>
      </c>
      <c r="K3023">
        <v>16</v>
      </c>
      <c r="L3023">
        <v>12</v>
      </c>
    </row>
    <row r="3024" spans="1:12" hidden="1" x14ac:dyDescent="0.25">
      <c r="A3024" t="s">
        <v>61</v>
      </c>
      <c r="B3024">
        <v>999</v>
      </c>
      <c r="C3024" t="s">
        <v>12</v>
      </c>
      <c r="D3024" t="e">
        <f>VLOOKUP(E3024,Sheet1!$A$1:$A$200,1,FALSE)</f>
        <v>#N/A</v>
      </c>
      <c r="E3024" t="s">
        <v>3600</v>
      </c>
      <c r="F3024" t="s">
        <v>112</v>
      </c>
      <c r="G3024" t="s">
        <v>112</v>
      </c>
      <c r="H3024">
        <v>1</v>
      </c>
      <c r="I3024">
        <v>0</v>
      </c>
      <c r="J3024" t="s">
        <v>15</v>
      </c>
      <c r="K3024">
        <v>16</v>
      </c>
      <c r="L3024">
        <v>12</v>
      </c>
    </row>
    <row r="3025" spans="1:12" hidden="1" x14ac:dyDescent="0.25">
      <c r="A3025" t="s">
        <v>61</v>
      </c>
      <c r="B3025">
        <v>999</v>
      </c>
      <c r="C3025" t="s">
        <v>12</v>
      </c>
      <c r="D3025" t="e">
        <f>VLOOKUP(E3025,Sheet1!$A$1:$A$200,1,FALSE)</f>
        <v>#N/A</v>
      </c>
      <c r="E3025" t="s">
        <v>3601</v>
      </c>
      <c r="F3025" t="s">
        <v>112</v>
      </c>
      <c r="G3025" t="s">
        <v>112</v>
      </c>
      <c r="H3025">
        <v>1</v>
      </c>
      <c r="I3025">
        <v>0</v>
      </c>
      <c r="J3025" t="s">
        <v>15</v>
      </c>
      <c r="K3025">
        <v>16</v>
      </c>
      <c r="L3025">
        <v>12</v>
      </c>
    </row>
    <row r="3026" spans="1:12" hidden="1" x14ac:dyDescent="0.25">
      <c r="A3026" t="s">
        <v>61</v>
      </c>
      <c r="B3026">
        <v>999</v>
      </c>
      <c r="C3026" t="s">
        <v>12</v>
      </c>
      <c r="D3026" t="e">
        <f>VLOOKUP(E3026,Sheet1!$A$1:$A$200,1,FALSE)</f>
        <v>#N/A</v>
      </c>
      <c r="E3026" t="s">
        <v>3602</v>
      </c>
      <c r="F3026" t="s">
        <v>158</v>
      </c>
      <c r="G3026" t="s">
        <v>426</v>
      </c>
      <c r="H3026">
        <v>0</v>
      </c>
      <c r="I3026">
        <v>32</v>
      </c>
      <c r="J3026" t="s">
        <v>15</v>
      </c>
      <c r="K3026">
        <v>16</v>
      </c>
      <c r="L3026">
        <v>12</v>
      </c>
    </row>
    <row r="3027" spans="1:12" hidden="1" x14ac:dyDescent="0.25">
      <c r="A3027" t="s">
        <v>61</v>
      </c>
      <c r="B3027">
        <v>999</v>
      </c>
      <c r="C3027" t="s">
        <v>12</v>
      </c>
      <c r="D3027" t="e">
        <f>VLOOKUP(E3027,Sheet1!$A$1:$A$200,1,FALSE)</f>
        <v>#N/A</v>
      </c>
      <c r="E3027" t="s">
        <v>3603</v>
      </c>
      <c r="F3027" t="s">
        <v>112</v>
      </c>
      <c r="G3027" t="s">
        <v>242</v>
      </c>
      <c r="H3027">
        <v>0</v>
      </c>
      <c r="I3027">
        <v>115.273</v>
      </c>
      <c r="J3027" t="s">
        <v>15</v>
      </c>
      <c r="K3027">
        <v>16</v>
      </c>
      <c r="L3027">
        <v>12</v>
      </c>
    </row>
    <row r="3028" spans="1:12" hidden="1" x14ac:dyDescent="0.25">
      <c r="A3028" t="s">
        <v>61</v>
      </c>
      <c r="B3028">
        <v>999</v>
      </c>
      <c r="C3028" t="s">
        <v>12</v>
      </c>
      <c r="D3028" t="e">
        <f>VLOOKUP(E3028,Sheet1!$A$1:$A$200,1,FALSE)</f>
        <v>#N/A</v>
      </c>
      <c r="E3028" t="s">
        <v>3604</v>
      </c>
      <c r="F3028" t="s">
        <v>112</v>
      </c>
      <c r="G3028" t="s">
        <v>142</v>
      </c>
      <c r="H3028">
        <v>0</v>
      </c>
      <c r="I3028">
        <v>826.23099999999999</v>
      </c>
      <c r="J3028" t="s">
        <v>15</v>
      </c>
      <c r="K3028">
        <v>16</v>
      </c>
      <c r="L3028">
        <v>12</v>
      </c>
    </row>
    <row r="3029" spans="1:12" hidden="1" x14ac:dyDescent="0.25">
      <c r="A3029" t="s">
        <v>61</v>
      </c>
      <c r="B3029">
        <v>999</v>
      </c>
      <c r="C3029" t="s">
        <v>12</v>
      </c>
      <c r="D3029" t="e">
        <f>VLOOKUP(E3029,Sheet1!$A$1:$A$200,1,FALSE)</f>
        <v>#N/A</v>
      </c>
      <c r="E3029" t="s">
        <v>3605</v>
      </c>
      <c r="F3029" t="s">
        <v>112</v>
      </c>
      <c r="G3029" t="s">
        <v>114</v>
      </c>
      <c r="H3029">
        <v>0</v>
      </c>
      <c r="I3029">
        <v>102</v>
      </c>
      <c r="J3029" t="s">
        <v>15</v>
      </c>
      <c r="K3029">
        <v>16</v>
      </c>
      <c r="L3029">
        <v>12</v>
      </c>
    </row>
    <row r="3030" spans="1:12" hidden="1" x14ac:dyDescent="0.25">
      <c r="A3030" t="s">
        <v>61</v>
      </c>
      <c r="B3030">
        <v>999</v>
      </c>
      <c r="C3030" t="s">
        <v>12</v>
      </c>
      <c r="D3030" t="e">
        <f>VLOOKUP(E3030,Sheet1!$A$1:$A$200,1,FALSE)</f>
        <v>#N/A</v>
      </c>
      <c r="E3030" t="s">
        <v>3606</v>
      </c>
      <c r="F3030" t="s">
        <v>158</v>
      </c>
      <c r="G3030" t="s">
        <v>158</v>
      </c>
      <c r="H3030">
        <v>2</v>
      </c>
      <c r="I3030">
        <v>0</v>
      </c>
      <c r="J3030" t="s">
        <v>15</v>
      </c>
      <c r="K3030">
        <v>16</v>
      </c>
      <c r="L3030">
        <v>12</v>
      </c>
    </row>
    <row r="3031" spans="1:12" hidden="1" x14ac:dyDescent="0.25">
      <c r="A3031" t="s">
        <v>61</v>
      </c>
      <c r="B3031">
        <v>999</v>
      </c>
      <c r="C3031" t="s">
        <v>12</v>
      </c>
      <c r="D3031" t="e">
        <f>VLOOKUP(E3031,Sheet1!$A$1:$A$200,1,FALSE)</f>
        <v>#N/A</v>
      </c>
      <c r="E3031" t="s">
        <v>3607</v>
      </c>
      <c r="F3031" t="s">
        <v>112</v>
      </c>
      <c r="G3031" t="s">
        <v>112</v>
      </c>
      <c r="H3031">
        <v>1</v>
      </c>
      <c r="I3031">
        <v>0</v>
      </c>
      <c r="J3031" t="s">
        <v>15</v>
      </c>
      <c r="K3031">
        <v>16</v>
      </c>
      <c r="L3031">
        <v>12</v>
      </c>
    </row>
    <row r="3032" spans="1:12" hidden="1" x14ac:dyDescent="0.25">
      <c r="A3032" t="s">
        <v>61</v>
      </c>
      <c r="B3032">
        <v>999</v>
      </c>
      <c r="C3032" t="s">
        <v>12</v>
      </c>
      <c r="D3032" t="e">
        <f>VLOOKUP(E3032,Sheet1!$A$1:$A$200,1,FALSE)</f>
        <v>#N/A</v>
      </c>
      <c r="E3032" t="s">
        <v>3608</v>
      </c>
      <c r="F3032" t="s">
        <v>112</v>
      </c>
      <c r="G3032" t="s">
        <v>112</v>
      </c>
      <c r="H3032">
        <v>1</v>
      </c>
      <c r="I3032">
        <v>0</v>
      </c>
      <c r="J3032" t="s">
        <v>15</v>
      </c>
      <c r="K3032">
        <v>16</v>
      </c>
      <c r="L3032">
        <v>12</v>
      </c>
    </row>
    <row r="3033" spans="1:12" hidden="1" x14ac:dyDescent="0.25">
      <c r="A3033" t="s">
        <v>61</v>
      </c>
      <c r="B3033">
        <v>999</v>
      </c>
      <c r="C3033" t="s">
        <v>3609</v>
      </c>
      <c r="D3033" t="e">
        <f>VLOOKUP(E3033,Sheet1!$A$1:$A$200,1,FALSE)</f>
        <v>#N/A</v>
      </c>
      <c r="E3033" t="s">
        <v>883</v>
      </c>
      <c r="F3033" t="s">
        <v>3610</v>
      </c>
      <c r="G3033" t="s">
        <v>3610</v>
      </c>
      <c r="H3033">
        <v>1</v>
      </c>
      <c r="I3033">
        <v>0</v>
      </c>
      <c r="J3033" t="s">
        <v>15</v>
      </c>
      <c r="K3033">
        <v>16</v>
      </c>
      <c r="L3033">
        <v>12</v>
      </c>
    </row>
    <row r="3034" spans="1:12" hidden="1" x14ac:dyDescent="0.25">
      <c r="A3034" t="s">
        <v>61</v>
      </c>
      <c r="B3034">
        <v>999</v>
      </c>
      <c r="C3034" t="s">
        <v>51</v>
      </c>
      <c r="D3034" t="e">
        <f>VLOOKUP(E3034,Sheet1!$A$1:$A$200,1,FALSE)</f>
        <v>#N/A</v>
      </c>
      <c r="E3034" t="s">
        <v>3611</v>
      </c>
      <c r="F3034" t="s">
        <v>63</v>
      </c>
      <c r="G3034" t="s">
        <v>967</v>
      </c>
      <c r="H3034">
        <v>0</v>
      </c>
      <c r="I3034">
        <v>502.62099999999998</v>
      </c>
      <c r="J3034" t="s">
        <v>15</v>
      </c>
      <c r="K3034">
        <v>16</v>
      </c>
      <c r="L3034">
        <v>12</v>
      </c>
    </row>
    <row r="3035" spans="1:12" hidden="1" x14ac:dyDescent="0.25">
      <c r="A3035" t="s">
        <v>61</v>
      </c>
      <c r="B3035">
        <v>999</v>
      </c>
      <c r="C3035" t="s">
        <v>51</v>
      </c>
      <c r="D3035" t="e">
        <f>VLOOKUP(E3035,Sheet1!$A$1:$A$200,1,FALSE)</f>
        <v>#N/A</v>
      </c>
      <c r="E3035" t="s">
        <v>3612</v>
      </c>
      <c r="F3035" t="s">
        <v>63</v>
      </c>
      <c r="G3035" t="s">
        <v>81</v>
      </c>
      <c r="H3035">
        <v>0</v>
      </c>
      <c r="I3035">
        <v>35.756999999999998</v>
      </c>
      <c r="J3035" t="s">
        <v>15</v>
      </c>
      <c r="K3035">
        <v>16</v>
      </c>
      <c r="L3035">
        <v>12</v>
      </c>
    </row>
    <row r="3036" spans="1:12" hidden="1" x14ac:dyDescent="0.25">
      <c r="A3036" t="s">
        <v>61</v>
      </c>
      <c r="B3036">
        <v>999</v>
      </c>
      <c r="C3036" t="s">
        <v>51</v>
      </c>
      <c r="D3036" t="e">
        <f>VLOOKUP(E3036,Sheet1!$A$1:$A$200,1,FALSE)</f>
        <v>#N/A</v>
      </c>
      <c r="E3036" t="s">
        <v>3613</v>
      </c>
      <c r="F3036" t="s">
        <v>63</v>
      </c>
      <c r="G3036" t="s">
        <v>260</v>
      </c>
      <c r="H3036">
        <v>0</v>
      </c>
      <c r="I3036">
        <v>8.1959999999999997</v>
      </c>
      <c r="J3036" t="s">
        <v>15</v>
      </c>
      <c r="K3036">
        <v>16</v>
      </c>
      <c r="L3036">
        <v>12</v>
      </c>
    </row>
    <row r="3037" spans="1:12" hidden="1" x14ac:dyDescent="0.25">
      <c r="A3037" t="s">
        <v>61</v>
      </c>
      <c r="B3037">
        <v>999</v>
      </c>
      <c r="C3037" t="s">
        <v>51</v>
      </c>
      <c r="D3037" t="e">
        <f>VLOOKUP(E3037,Sheet1!$A$1:$A$200,1,FALSE)</f>
        <v>#N/A</v>
      </c>
      <c r="E3037" t="s">
        <v>3614</v>
      </c>
      <c r="F3037" t="s">
        <v>63</v>
      </c>
      <c r="G3037" t="s">
        <v>188</v>
      </c>
      <c r="H3037">
        <v>0</v>
      </c>
      <c r="I3037">
        <v>595</v>
      </c>
      <c r="J3037" t="s">
        <v>15</v>
      </c>
      <c r="K3037">
        <v>16</v>
      </c>
      <c r="L3037">
        <v>12</v>
      </c>
    </row>
    <row r="3038" spans="1:12" hidden="1" x14ac:dyDescent="0.25">
      <c r="A3038" t="s">
        <v>61</v>
      </c>
      <c r="B3038">
        <v>999</v>
      </c>
      <c r="C3038" t="s">
        <v>51</v>
      </c>
      <c r="D3038" t="e">
        <f>VLOOKUP(E3038,Sheet1!$A$1:$A$200,1,FALSE)</f>
        <v>#N/A</v>
      </c>
      <c r="E3038" t="s">
        <v>3615</v>
      </c>
      <c r="F3038" t="s">
        <v>63</v>
      </c>
      <c r="G3038" t="s">
        <v>260</v>
      </c>
      <c r="H3038">
        <v>0</v>
      </c>
      <c r="I3038">
        <v>53</v>
      </c>
      <c r="J3038" t="s">
        <v>15</v>
      </c>
      <c r="K3038">
        <v>16</v>
      </c>
      <c r="L3038">
        <v>12</v>
      </c>
    </row>
    <row r="3039" spans="1:12" hidden="1" x14ac:dyDescent="0.25">
      <c r="A3039" t="s">
        <v>61</v>
      </c>
      <c r="B3039">
        <v>999</v>
      </c>
      <c r="C3039" t="s">
        <v>51</v>
      </c>
      <c r="D3039" t="e">
        <f>VLOOKUP(E3039,Sheet1!$A$1:$A$200,1,FALSE)</f>
        <v>#N/A</v>
      </c>
      <c r="E3039" t="s">
        <v>3616</v>
      </c>
      <c r="F3039" t="s">
        <v>63</v>
      </c>
      <c r="G3039" t="s">
        <v>63</v>
      </c>
      <c r="H3039">
        <v>1</v>
      </c>
      <c r="I3039">
        <v>0</v>
      </c>
      <c r="J3039" t="s">
        <v>15</v>
      </c>
      <c r="K3039">
        <v>16</v>
      </c>
      <c r="L3039">
        <v>12</v>
      </c>
    </row>
    <row r="3040" spans="1:12" hidden="1" x14ac:dyDescent="0.25">
      <c r="A3040" t="s">
        <v>61</v>
      </c>
      <c r="B3040">
        <v>999</v>
      </c>
      <c r="C3040" t="s">
        <v>51</v>
      </c>
      <c r="D3040" t="e">
        <f>VLOOKUP(E3040,Sheet1!$A$1:$A$200,1,FALSE)</f>
        <v>#N/A</v>
      </c>
      <c r="E3040" t="s">
        <v>3617</v>
      </c>
      <c r="F3040" t="s">
        <v>63</v>
      </c>
      <c r="G3040" t="s">
        <v>70</v>
      </c>
      <c r="H3040">
        <v>0</v>
      </c>
      <c r="I3040">
        <v>112.205</v>
      </c>
      <c r="J3040" t="s">
        <v>15</v>
      </c>
      <c r="K3040">
        <v>16</v>
      </c>
      <c r="L3040">
        <v>12</v>
      </c>
    </row>
    <row r="3041" spans="1:12" hidden="1" x14ac:dyDescent="0.25">
      <c r="A3041" t="s">
        <v>61</v>
      </c>
      <c r="B3041">
        <v>999</v>
      </c>
      <c r="C3041" t="s">
        <v>51</v>
      </c>
      <c r="D3041" t="e">
        <f>VLOOKUP(E3041,Sheet1!$A$1:$A$200,1,FALSE)</f>
        <v>#N/A</v>
      </c>
      <c r="E3041" t="s">
        <v>3618</v>
      </c>
      <c r="F3041" t="s">
        <v>63</v>
      </c>
      <c r="G3041" t="s">
        <v>63</v>
      </c>
      <c r="H3041">
        <v>1</v>
      </c>
      <c r="I3041">
        <v>0</v>
      </c>
      <c r="J3041" t="s">
        <v>15</v>
      </c>
      <c r="K3041">
        <v>16</v>
      </c>
      <c r="L3041">
        <v>12</v>
      </c>
    </row>
    <row r="3042" spans="1:12" hidden="1" x14ac:dyDescent="0.25">
      <c r="A3042" t="s">
        <v>61</v>
      </c>
      <c r="B3042">
        <v>999</v>
      </c>
      <c r="C3042" t="s">
        <v>51</v>
      </c>
      <c r="D3042" t="e">
        <f>VLOOKUP(E3042,Sheet1!$A$1:$A$200,1,FALSE)</f>
        <v>#N/A</v>
      </c>
      <c r="E3042" t="s">
        <v>3619</v>
      </c>
      <c r="F3042" t="s">
        <v>63</v>
      </c>
      <c r="G3042" t="s">
        <v>260</v>
      </c>
      <c r="H3042">
        <v>0</v>
      </c>
      <c r="I3042">
        <v>20</v>
      </c>
      <c r="J3042" t="s">
        <v>15</v>
      </c>
      <c r="K3042">
        <v>16</v>
      </c>
      <c r="L3042">
        <v>12</v>
      </c>
    </row>
    <row r="3043" spans="1:12" hidden="1" x14ac:dyDescent="0.25">
      <c r="A3043" t="s">
        <v>61</v>
      </c>
      <c r="B3043">
        <v>999</v>
      </c>
      <c r="C3043" t="s">
        <v>51</v>
      </c>
      <c r="D3043" t="e">
        <f>VLOOKUP(E3043,Sheet1!$A$1:$A$200,1,FALSE)</f>
        <v>#N/A</v>
      </c>
      <c r="E3043" t="s">
        <v>3620</v>
      </c>
      <c r="F3043" t="s">
        <v>63</v>
      </c>
      <c r="G3043" t="s">
        <v>3621</v>
      </c>
      <c r="H3043">
        <v>0</v>
      </c>
      <c r="I3043">
        <v>451.875</v>
      </c>
      <c r="J3043" t="s">
        <v>15</v>
      </c>
      <c r="K3043">
        <v>16</v>
      </c>
      <c r="L3043">
        <v>12</v>
      </c>
    </row>
    <row r="3044" spans="1:12" hidden="1" x14ac:dyDescent="0.25">
      <c r="A3044" t="s">
        <v>61</v>
      </c>
      <c r="B3044">
        <v>999</v>
      </c>
      <c r="C3044" t="s">
        <v>51</v>
      </c>
      <c r="D3044" t="e">
        <f>VLOOKUP(E3044,Sheet1!$A$1:$A$200,1,FALSE)</f>
        <v>#N/A</v>
      </c>
      <c r="E3044" t="s">
        <v>3622</v>
      </c>
      <c r="F3044" t="s">
        <v>63</v>
      </c>
      <c r="G3044" t="s">
        <v>63</v>
      </c>
      <c r="H3044">
        <v>1</v>
      </c>
      <c r="I3044">
        <v>0</v>
      </c>
      <c r="J3044" t="s">
        <v>15</v>
      </c>
      <c r="K3044">
        <v>16</v>
      </c>
      <c r="L3044">
        <v>12</v>
      </c>
    </row>
    <row r="3045" spans="1:12" hidden="1" x14ac:dyDescent="0.25">
      <c r="A3045" t="s">
        <v>61</v>
      </c>
      <c r="B3045">
        <v>999</v>
      </c>
      <c r="C3045" t="s">
        <v>26</v>
      </c>
      <c r="D3045" t="e">
        <f>VLOOKUP(E3045,Sheet1!$A$1:$A$200,1,FALSE)</f>
        <v>#N/A</v>
      </c>
      <c r="E3045" t="s">
        <v>3623</v>
      </c>
      <c r="F3045" t="s">
        <v>88</v>
      </c>
      <c r="G3045" t="s">
        <v>3624</v>
      </c>
      <c r="H3045">
        <v>0</v>
      </c>
      <c r="I3045">
        <v>2573.1950000000002</v>
      </c>
      <c r="J3045" t="s">
        <v>15</v>
      </c>
      <c r="K3045">
        <v>16</v>
      </c>
      <c r="L3045">
        <v>12</v>
      </c>
    </row>
    <row r="3046" spans="1:12" hidden="1" x14ac:dyDescent="0.25">
      <c r="A3046" t="s">
        <v>61</v>
      </c>
      <c r="B3046">
        <v>999</v>
      </c>
      <c r="C3046" t="s">
        <v>26</v>
      </c>
      <c r="D3046" t="e">
        <f>VLOOKUP(E3046,Sheet1!$A$1:$A$200,1,FALSE)</f>
        <v>#N/A</v>
      </c>
      <c r="E3046" t="s">
        <v>3625</v>
      </c>
      <c r="F3046" t="s">
        <v>3626</v>
      </c>
      <c r="G3046" t="s">
        <v>3626</v>
      </c>
      <c r="H3046">
        <v>1</v>
      </c>
      <c r="I3046">
        <v>0</v>
      </c>
      <c r="J3046" t="s">
        <v>15</v>
      </c>
      <c r="K3046">
        <v>16</v>
      </c>
      <c r="L3046">
        <v>12</v>
      </c>
    </row>
    <row r="3047" spans="1:12" hidden="1" x14ac:dyDescent="0.25">
      <c r="A3047" t="s">
        <v>61</v>
      </c>
      <c r="B3047">
        <v>999</v>
      </c>
      <c r="C3047" t="s">
        <v>100</v>
      </c>
      <c r="D3047" t="e">
        <f>VLOOKUP(E3047,Sheet1!$A$1:$A$200,1,FALSE)</f>
        <v>#N/A</v>
      </c>
      <c r="E3047" t="s">
        <v>3627</v>
      </c>
      <c r="F3047" t="s">
        <v>105</v>
      </c>
      <c r="G3047" t="s">
        <v>1548</v>
      </c>
      <c r="H3047">
        <v>0</v>
      </c>
      <c r="I3047">
        <v>111</v>
      </c>
      <c r="J3047" t="s">
        <v>15</v>
      </c>
      <c r="K3047">
        <v>16</v>
      </c>
      <c r="L3047">
        <v>12</v>
      </c>
    </row>
    <row r="3048" spans="1:12" hidden="1" x14ac:dyDescent="0.25">
      <c r="A3048" t="s">
        <v>61</v>
      </c>
      <c r="B3048">
        <v>999</v>
      </c>
      <c r="C3048" t="s">
        <v>100</v>
      </c>
      <c r="D3048" t="e">
        <f>VLOOKUP(E3048,Sheet1!$A$1:$A$200,1,FALSE)</f>
        <v>#N/A</v>
      </c>
      <c r="E3048" t="s">
        <v>3628</v>
      </c>
      <c r="F3048" t="s">
        <v>105</v>
      </c>
      <c r="G3048" t="s">
        <v>3629</v>
      </c>
      <c r="H3048">
        <v>0</v>
      </c>
      <c r="I3048">
        <v>7017</v>
      </c>
      <c r="J3048" t="s">
        <v>15</v>
      </c>
      <c r="K3048">
        <v>16</v>
      </c>
      <c r="L3048">
        <v>12</v>
      </c>
    </row>
    <row r="3049" spans="1:12" hidden="1" x14ac:dyDescent="0.25">
      <c r="A3049" t="s">
        <v>61</v>
      </c>
      <c r="B3049">
        <v>999</v>
      </c>
      <c r="C3049" t="s">
        <v>100</v>
      </c>
      <c r="D3049" t="e">
        <f>VLOOKUP(E3049,Sheet1!$A$1:$A$200,1,FALSE)</f>
        <v>#N/A</v>
      </c>
      <c r="E3049" t="s">
        <v>3630</v>
      </c>
      <c r="F3049" t="s">
        <v>3562</v>
      </c>
      <c r="G3049" t="s">
        <v>3562</v>
      </c>
      <c r="H3049">
        <v>1</v>
      </c>
      <c r="I3049">
        <v>0</v>
      </c>
      <c r="J3049" t="s">
        <v>15</v>
      </c>
      <c r="K3049">
        <v>16</v>
      </c>
      <c r="L3049">
        <v>12</v>
      </c>
    </row>
    <row r="3050" spans="1:12" hidden="1" x14ac:dyDescent="0.25">
      <c r="A3050" t="s">
        <v>61</v>
      </c>
      <c r="B3050">
        <v>999</v>
      </c>
      <c r="C3050" t="s">
        <v>107</v>
      </c>
      <c r="D3050" t="e">
        <f>VLOOKUP(E3050,Sheet1!$A$1:$A$200,1,FALSE)</f>
        <v>#N/A</v>
      </c>
      <c r="E3050" t="s">
        <v>3631</v>
      </c>
      <c r="F3050" t="s">
        <v>109</v>
      </c>
      <c r="G3050" t="s">
        <v>1304</v>
      </c>
      <c r="H3050">
        <v>0</v>
      </c>
      <c r="I3050">
        <v>182.934</v>
      </c>
      <c r="J3050" t="s">
        <v>15</v>
      </c>
      <c r="K3050">
        <v>16</v>
      </c>
      <c r="L3050">
        <v>12</v>
      </c>
    </row>
    <row r="3051" spans="1:12" hidden="1" x14ac:dyDescent="0.25">
      <c r="A3051" t="s">
        <v>61</v>
      </c>
      <c r="B3051">
        <v>999</v>
      </c>
      <c r="C3051" t="s">
        <v>212</v>
      </c>
      <c r="D3051" t="e">
        <f>VLOOKUP(E3051,Sheet1!$A$1:$A$200,1,FALSE)</f>
        <v>#N/A</v>
      </c>
      <c r="E3051" t="s">
        <v>3632</v>
      </c>
      <c r="F3051" t="s">
        <v>214</v>
      </c>
      <c r="G3051" t="s">
        <v>214</v>
      </c>
      <c r="H3051">
        <v>1</v>
      </c>
      <c r="I3051">
        <v>0</v>
      </c>
      <c r="J3051" t="s">
        <v>15</v>
      </c>
      <c r="K3051">
        <v>16</v>
      </c>
      <c r="L3051">
        <v>12</v>
      </c>
    </row>
    <row r="3052" spans="1:12" hidden="1" x14ac:dyDescent="0.25">
      <c r="A3052" t="s">
        <v>61</v>
      </c>
      <c r="B3052">
        <v>999</v>
      </c>
      <c r="C3052" t="s">
        <v>3633</v>
      </c>
      <c r="D3052" t="e">
        <f>VLOOKUP(E3052,Sheet1!$A$1:$A$200,1,FALSE)</f>
        <v>#N/A</v>
      </c>
      <c r="E3052" t="s">
        <v>3634</v>
      </c>
      <c r="F3052" t="s">
        <v>3635</v>
      </c>
      <c r="G3052" t="s">
        <v>3636</v>
      </c>
      <c r="H3052">
        <v>0</v>
      </c>
      <c r="I3052">
        <v>33</v>
      </c>
      <c r="J3052" t="s">
        <v>15</v>
      </c>
      <c r="K3052">
        <v>16</v>
      </c>
      <c r="L3052">
        <v>12</v>
      </c>
    </row>
    <row r="3053" spans="1:12" hidden="1" x14ac:dyDescent="0.25">
      <c r="A3053" t="s">
        <v>61</v>
      </c>
      <c r="B3053">
        <v>999</v>
      </c>
      <c r="C3053" t="s">
        <v>3061</v>
      </c>
      <c r="D3053" t="e">
        <f>VLOOKUP(E3053,Sheet1!$A$1:$A$200,1,FALSE)</f>
        <v>#N/A</v>
      </c>
      <c r="E3053" t="s">
        <v>3637</v>
      </c>
      <c r="F3053" t="s">
        <v>3063</v>
      </c>
      <c r="G3053" t="s">
        <v>3063</v>
      </c>
      <c r="H3053">
        <v>1</v>
      </c>
      <c r="I3053">
        <v>0</v>
      </c>
      <c r="J3053" t="s">
        <v>15</v>
      </c>
      <c r="K3053">
        <v>16</v>
      </c>
      <c r="L3053">
        <v>12</v>
      </c>
    </row>
    <row r="3054" spans="1:12" hidden="1" x14ac:dyDescent="0.25">
      <c r="A3054" t="s">
        <v>61</v>
      </c>
      <c r="B3054">
        <v>999</v>
      </c>
      <c r="C3054" t="s">
        <v>12</v>
      </c>
      <c r="D3054" t="e">
        <f>VLOOKUP(E3054,Sheet1!$A$1:$A$200,1,FALSE)</f>
        <v>#N/A</v>
      </c>
      <c r="E3054" t="s">
        <v>3638</v>
      </c>
      <c r="F3054" t="s">
        <v>112</v>
      </c>
      <c r="G3054" t="s">
        <v>1049</v>
      </c>
      <c r="H3054">
        <v>0</v>
      </c>
      <c r="I3054">
        <v>1760</v>
      </c>
      <c r="J3054" t="s">
        <v>15</v>
      </c>
      <c r="K3054">
        <v>16</v>
      </c>
      <c r="L3054">
        <v>12</v>
      </c>
    </row>
    <row r="3055" spans="1:12" hidden="1" x14ac:dyDescent="0.25">
      <c r="A3055" t="s">
        <v>61</v>
      </c>
      <c r="B3055">
        <v>999</v>
      </c>
      <c r="C3055" t="s">
        <v>12</v>
      </c>
      <c r="D3055" t="e">
        <f>VLOOKUP(E3055,Sheet1!$A$1:$A$200,1,FALSE)</f>
        <v>#N/A</v>
      </c>
      <c r="E3055" t="s">
        <v>3639</v>
      </c>
      <c r="F3055" t="s">
        <v>112</v>
      </c>
      <c r="G3055" t="s">
        <v>150</v>
      </c>
      <c r="H3055">
        <v>0</v>
      </c>
      <c r="I3055">
        <v>84.436999999999998</v>
      </c>
      <c r="J3055" t="s">
        <v>15</v>
      </c>
      <c r="K3055">
        <v>16</v>
      </c>
      <c r="L3055">
        <v>12</v>
      </c>
    </row>
    <row r="3056" spans="1:12" hidden="1" x14ac:dyDescent="0.25">
      <c r="A3056" t="s">
        <v>61</v>
      </c>
      <c r="B3056">
        <v>999</v>
      </c>
      <c r="C3056" t="s">
        <v>12</v>
      </c>
      <c r="D3056" t="e">
        <f>VLOOKUP(E3056,Sheet1!$A$1:$A$200,1,FALSE)</f>
        <v>#N/A</v>
      </c>
      <c r="E3056" t="s">
        <v>3640</v>
      </c>
      <c r="F3056" t="s">
        <v>112</v>
      </c>
      <c r="G3056" t="s">
        <v>123</v>
      </c>
      <c r="H3056">
        <v>0</v>
      </c>
      <c r="I3056">
        <v>1004.702</v>
      </c>
      <c r="J3056" t="s">
        <v>15</v>
      </c>
      <c r="K3056">
        <v>16</v>
      </c>
      <c r="L3056">
        <v>12</v>
      </c>
    </row>
    <row r="3057" spans="1:12" hidden="1" x14ac:dyDescent="0.25">
      <c r="A3057" t="s">
        <v>61</v>
      </c>
      <c r="B3057">
        <v>999</v>
      </c>
      <c r="C3057" t="s">
        <v>12</v>
      </c>
      <c r="D3057" t="e">
        <f>VLOOKUP(E3057,Sheet1!$A$1:$A$200,1,FALSE)</f>
        <v>#N/A</v>
      </c>
      <c r="E3057" t="s">
        <v>3641</v>
      </c>
      <c r="F3057" t="s">
        <v>112</v>
      </c>
      <c r="G3057" t="s">
        <v>112</v>
      </c>
      <c r="H3057">
        <v>1</v>
      </c>
      <c r="I3057">
        <v>0</v>
      </c>
      <c r="J3057" t="s">
        <v>15</v>
      </c>
      <c r="K3057">
        <v>16</v>
      </c>
      <c r="L3057">
        <v>12</v>
      </c>
    </row>
    <row r="3058" spans="1:12" hidden="1" x14ac:dyDescent="0.25">
      <c r="A3058" t="s">
        <v>61</v>
      </c>
      <c r="B3058">
        <v>999</v>
      </c>
      <c r="C3058" t="s">
        <v>12</v>
      </c>
      <c r="D3058" t="e">
        <f>VLOOKUP(E3058,Sheet1!$A$1:$A$200,1,FALSE)</f>
        <v>#N/A</v>
      </c>
      <c r="E3058" t="s">
        <v>3642</v>
      </c>
      <c r="F3058" t="s">
        <v>112</v>
      </c>
      <c r="G3058" t="s">
        <v>112</v>
      </c>
      <c r="H3058">
        <v>1</v>
      </c>
      <c r="I3058">
        <v>0</v>
      </c>
      <c r="J3058" t="s">
        <v>15</v>
      </c>
      <c r="K3058">
        <v>16</v>
      </c>
      <c r="L3058">
        <v>12</v>
      </c>
    </row>
    <row r="3059" spans="1:12" hidden="1" x14ac:dyDescent="0.25">
      <c r="A3059" t="s">
        <v>61</v>
      </c>
      <c r="B3059">
        <v>999</v>
      </c>
      <c r="C3059" t="s">
        <v>12</v>
      </c>
      <c r="D3059" t="e">
        <f>VLOOKUP(E3059,Sheet1!$A$1:$A$200,1,FALSE)</f>
        <v>#N/A</v>
      </c>
      <c r="E3059" t="s">
        <v>3643</v>
      </c>
      <c r="F3059" t="s">
        <v>112</v>
      </c>
      <c r="G3059" t="s">
        <v>112</v>
      </c>
      <c r="H3059">
        <v>1</v>
      </c>
      <c r="I3059">
        <v>0</v>
      </c>
      <c r="J3059" t="s">
        <v>15</v>
      </c>
      <c r="K3059">
        <v>16</v>
      </c>
      <c r="L3059">
        <v>12</v>
      </c>
    </row>
    <row r="3060" spans="1:12" hidden="1" x14ac:dyDescent="0.25">
      <c r="A3060" t="s">
        <v>61</v>
      </c>
      <c r="B3060">
        <v>999</v>
      </c>
      <c r="C3060" t="s">
        <v>12</v>
      </c>
      <c r="D3060" t="e">
        <f>VLOOKUP(E3060,Sheet1!$A$1:$A$200,1,FALSE)</f>
        <v>#N/A</v>
      </c>
      <c r="E3060" t="s">
        <v>3644</v>
      </c>
      <c r="F3060" t="s">
        <v>112</v>
      </c>
      <c r="G3060" t="s">
        <v>142</v>
      </c>
      <c r="H3060">
        <v>0</v>
      </c>
      <c r="I3060">
        <v>149.70699999999999</v>
      </c>
      <c r="J3060" t="s">
        <v>15</v>
      </c>
      <c r="K3060">
        <v>16</v>
      </c>
      <c r="L3060">
        <v>12</v>
      </c>
    </row>
    <row r="3061" spans="1:12" hidden="1" x14ac:dyDescent="0.25">
      <c r="A3061" t="s">
        <v>61</v>
      </c>
      <c r="B3061">
        <v>999</v>
      </c>
      <c r="C3061" t="s">
        <v>12</v>
      </c>
      <c r="D3061" t="e">
        <f>VLOOKUP(E3061,Sheet1!$A$1:$A$200,1,FALSE)</f>
        <v>#N/A</v>
      </c>
      <c r="E3061" t="s">
        <v>3645</v>
      </c>
      <c r="F3061" t="s">
        <v>112</v>
      </c>
      <c r="G3061" t="s">
        <v>112</v>
      </c>
      <c r="H3061">
        <v>1</v>
      </c>
      <c r="I3061">
        <v>0</v>
      </c>
      <c r="J3061" t="s">
        <v>15</v>
      </c>
      <c r="K3061">
        <v>16</v>
      </c>
      <c r="L3061">
        <v>12</v>
      </c>
    </row>
    <row r="3062" spans="1:12" hidden="1" x14ac:dyDescent="0.25">
      <c r="A3062" t="s">
        <v>61</v>
      </c>
      <c r="B3062">
        <v>999</v>
      </c>
      <c r="C3062" t="s">
        <v>12</v>
      </c>
      <c r="D3062" t="e">
        <f>VLOOKUP(E3062,Sheet1!$A$1:$A$200,1,FALSE)</f>
        <v>#N/A</v>
      </c>
      <c r="E3062" t="s">
        <v>3646</v>
      </c>
      <c r="F3062" t="s">
        <v>112</v>
      </c>
      <c r="G3062" t="s">
        <v>123</v>
      </c>
      <c r="H3062">
        <v>0</v>
      </c>
      <c r="I3062">
        <v>114</v>
      </c>
      <c r="J3062" t="s">
        <v>15</v>
      </c>
      <c r="K3062">
        <v>16</v>
      </c>
      <c r="L3062">
        <v>12</v>
      </c>
    </row>
    <row r="3063" spans="1:12" hidden="1" x14ac:dyDescent="0.25">
      <c r="A3063" t="s">
        <v>61</v>
      </c>
      <c r="B3063">
        <v>999</v>
      </c>
      <c r="C3063" t="s">
        <v>12</v>
      </c>
      <c r="D3063" t="e">
        <f>VLOOKUP(E3063,Sheet1!$A$1:$A$200,1,FALSE)</f>
        <v>#N/A</v>
      </c>
      <c r="E3063" t="s">
        <v>3647</v>
      </c>
      <c r="F3063" t="s">
        <v>158</v>
      </c>
      <c r="G3063" t="s">
        <v>227</v>
      </c>
      <c r="H3063">
        <v>1</v>
      </c>
      <c r="I3063">
        <v>695.02499999999998</v>
      </c>
      <c r="J3063" t="s">
        <v>15</v>
      </c>
      <c r="K3063">
        <v>16</v>
      </c>
      <c r="L3063">
        <v>12</v>
      </c>
    </row>
    <row r="3064" spans="1:12" hidden="1" x14ac:dyDescent="0.25">
      <c r="A3064" t="s">
        <v>61</v>
      </c>
      <c r="B3064">
        <v>999</v>
      </c>
      <c r="C3064" t="s">
        <v>12</v>
      </c>
      <c r="D3064" t="e">
        <f>VLOOKUP(E3064,Sheet1!$A$1:$A$200,1,FALSE)</f>
        <v>#N/A</v>
      </c>
      <c r="E3064" t="s">
        <v>3648</v>
      </c>
      <c r="F3064" t="s">
        <v>112</v>
      </c>
      <c r="G3064" t="s">
        <v>112</v>
      </c>
      <c r="H3064">
        <v>1</v>
      </c>
      <c r="I3064">
        <v>0</v>
      </c>
      <c r="J3064" t="s">
        <v>15</v>
      </c>
      <c r="K3064">
        <v>16</v>
      </c>
      <c r="L3064">
        <v>12</v>
      </c>
    </row>
    <row r="3065" spans="1:12" hidden="1" x14ac:dyDescent="0.25">
      <c r="A3065" t="s">
        <v>61</v>
      </c>
      <c r="B3065">
        <v>999</v>
      </c>
      <c r="C3065" t="s">
        <v>12</v>
      </c>
      <c r="D3065" t="e">
        <f>VLOOKUP(E3065,Sheet1!$A$1:$A$200,1,FALSE)</f>
        <v>#N/A</v>
      </c>
      <c r="E3065" t="s">
        <v>3649</v>
      </c>
      <c r="F3065" t="s">
        <v>112</v>
      </c>
      <c r="G3065" t="s">
        <v>114</v>
      </c>
      <c r="H3065">
        <v>0</v>
      </c>
      <c r="I3065">
        <v>15.085000000000001</v>
      </c>
      <c r="J3065" t="s">
        <v>15</v>
      </c>
      <c r="K3065">
        <v>16</v>
      </c>
      <c r="L3065">
        <v>12</v>
      </c>
    </row>
    <row r="3066" spans="1:12" hidden="1" x14ac:dyDescent="0.25">
      <c r="A3066" t="s">
        <v>61</v>
      </c>
      <c r="B3066">
        <v>999</v>
      </c>
      <c r="C3066" t="s">
        <v>12</v>
      </c>
      <c r="D3066" t="e">
        <f>VLOOKUP(E3066,Sheet1!$A$1:$A$200,1,FALSE)</f>
        <v>#N/A</v>
      </c>
      <c r="E3066" t="s">
        <v>3650</v>
      </c>
      <c r="F3066" t="s">
        <v>112</v>
      </c>
      <c r="G3066" t="s">
        <v>343</v>
      </c>
      <c r="H3066">
        <v>0</v>
      </c>
      <c r="I3066">
        <v>652.17399999999998</v>
      </c>
      <c r="J3066" t="s">
        <v>15</v>
      </c>
      <c r="K3066">
        <v>16</v>
      </c>
      <c r="L3066">
        <v>12</v>
      </c>
    </row>
    <row r="3067" spans="1:12" hidden="1" x14ac:dyDescent="0.25">
      <c r="A3067" t="s">
        <v>61</v>
      </c>
      <c r="B3067">
        <v>999</v>
      </c>
      <c r="C3067" t="s">
        <v>12</v>
      </c>
      <c r="D3067" t="e">
        <f>VLOOKUP(E3067,Sheet1!$A$1:$A$200,1,FALSE)</f>
        <v>#N/A</v>
      </c>
      <c r="E3067" t="s">
        <v>3651</v>
      </c>
      <c r="F3067" t="s">
        <v>112</v>
      </c>
      <c r="G3067" t="s">
        <v>150</v>
      </c>
      <c r="H3067">
        <v>0</v>
      </c>
      <c r="I3067">
        <v>140.506</v>
      </c>
      <c r="J3067" t="s">
        <v>15</v>
      </c>
      <c r="K3067">
        <v>16</v>
      </c>
      <c r="L3067">
        <v>12</v>
      </c>
    </row>
    <row r="3068" spans="1:12" hidden="1" x14ac:dyDescent="0.25">
      <c r="A3068" t="s">
        <v>61</v>
      </c>
      <c r="B3068">
        <v>999</v>
      </c>
      <c r="C3068" t="s">
        <v>12</v>
      </c>
      <c r="D3068" t="e">
        <f>VLOOKUP(E3068,Sheet1!$A$1:$A$200,1,FALSE)</f>
        <v>#N/A</v>
      </c>
      <c r="E3068" t="s">
        <v>3652</v>
      </c>
      <c r="F3068" t="s">
        <v>112</v>
      </c>
      <c r="G3068" t="s">
        <v>553</v>
      </c>
      <c r="H3068">
        <v>0</v>
      </c>
      <c r="I3068">
        <v>651.28800000000001</v>
      </c>
      <c r="J3068" t="s">
        <v>15</v>
      </c>
      <c r="K3068">
        <v>16</v>
      </c>
      <c r="L3068">
        <v>12</v>
      </c>
    </row>
    <row r="3069" spans="1:12" hidden="1" x14ac:dyDescent="0.25">
      <c r="A3069" t="s">
        <v>61</v>
      </c>
      <c r="B3069">
        <v>999</v>
      </c>
      <c r="C3069" t="s">
        <v>12</v>
      </c>
      <c r="D3069" t="e">
        <f>VLOOKUP(E3069,Sheet1!$A$1:$A$200,1,FALSE)</f>
        <v>#N/A</v>
      </c>
      <c r="E3069" t="s">
        <v>3653</v>
      </c>
      <c r="F3069" t="s">
        <v>112</v>
      </c>
      <c r="G3069" t="s">
        <v>116</v>
      </c>
      <c r="H3069">
        <v>0</v>
      </c>
      <c r="I3069">
        <v>676.88</v>
      </c>
      <c r="J3069" t="s">
        <v>15</v>
      </c>
      <c r="K3069">
        <v>16</v>
      </c>
      <c r="L3069">
        <v>12</v>
      </c>
    </row>
    <row r="3070" spans="1:12" hidden="1" x14ac:dyDescent="0.25">
      <c r="A3070" t="s">
        <v>61</v>
      </c>
      <c r="B3070">
        <v>999</v>
      </c>
      <c r="C3070" t="s">
        <v>12</v>
      </c>
      <c r="D3070" t="e">
        <f>VLOOKUP(E3070,Sheet1!$A$1:$A$200,1,FALSE)</f>
        <v>#N/A</v>
      </c>
      <c r="E3070" t="s">
        <v>3654</v>
      </c>
      <c r="F3070" t="s">
        <v>158</v>
      </c>
      <c r="G3070" t="s">
        <v>362</v>
      </c>
      <c r="H3070">
        <v>0</v>
      </c>
      <c r="I3070">
        <v>252.40700000000001</v>
      </c>
      <c r="J3070" t="s">
        <v>15</v>
      </c>
      <c r="K3070">
        <v>16</v>
      </c>
      <c r="L3070">
        <v>12</v>
      </c>
    </row>
    <row r="3071" spans="1:12" hidden="1" x14ac:dyDescent="0.25">
      <c r="A3071" t="s">
        <v>61</v>
      </c>
      <c r="B3071">
        <v>999</v>
      </c>
      <c r="C3071" t="s">
        <v>12</v>
      </c>
      <c r="D3071" t="e">
        <f>VLOOKUP(E3071,Sheet1!$A$1:$A$200,1,FALSE)</f>
        <v>#N/A</v>
      </c>
      <c r="E3071" t="s">
        <v>3655</v>
      </c>
      <c r="F3071" t="s">
        <v>112</v>
      </c>
      <c r="G3071" t="s">
        <v>242</v>
      </c>
      <c r="H3071">
        <v>0</v>
      </c>
      <c r="I3071">
        <v>924.12400000000002</v>
      </c>
      <c r="J3071" t="s">
        <v>15</v>
      </c>
      <c r="K3071">
        <v>16</v>
      </c>
      <c r="L3071">
        <v>12</v>
      </c>
    </row>
    <row r="3072" spans="1:12" hidden="1" x14ac:dyDescent="0.25">
      <c r="A3072" t="s">
        <v>61</v>
      </c>
      <c r="B3072">
        <v>999</v>
      </c>
      <c r="C3072" t="s">
        <v>12</v>
      </c>
      <c r="D3072" t="e">
        <f>VLOOKUP(E3072,Sheet1!$A$1:$A$200,1,FALSE)</f>
        <v>#N/A</v>
      </c>
      <c r="E3072" t="s">
        <v>3656</v>
      </c>
      <c r="F3072" t="s">
        <v>112</v>
      </c>
      <c r="G3072" t="s">
        <v>114</v>
      </c>
      <c r="H3072">
        <v>0</v>
      </c>
      <c r="I3072">
        <v>99</v>
      </c>
      <c r="J3072" t="s">
        <v>15</v>
      </c>
      <c r="K3072">
        <v>16</v>
      </c>
      <c r="L3072">
        <v>12</v>
      </c>
    </row>
    <row r="3073" spans="1:12" hidden="1" x14ac:dyDescent="0.25">
      <c r="A3073" t="s">
        <v>61</v>
      </c>
      <c r="B3073">
        <v>999</v>
      </c>
      <c r="C3073" t="s">
        <v>12</v>
      </c>
      <c r="D3073" t="e">
        <f>VLOOKUP(E3073,Sheet1!$A$1:$A$200,1,FALSE)</f>
        <v>#N/A</v>
      </c>
      <c r="E3073" t="s">
        <v>3657</v>
      </c>
      <c r="F3073" t="s">
        <v>112</v>
      </c>
      <c r="G3073" t="s">
        <v>112</v>
      </c>
      <c r="H3073">
        <v>1</v>
      </c>
      <c r="I3073">
        <v>0</v>
      </c>
      <c r="J3073" t="s">
        <v>15</v>
      </c>
      <c r="K3073">
        <v>16</v>
      </c>
      <c r="L3073">
        <v>12</v>
      </c>
    </row>
    <row r="3074" spans="1:12" hidden="1" x14ac:dyDescent="0.25">
      <c r="A3074" t="s">
        <v>61</v>
      </c>
      <c r="B3074">
        <v>999</v>
      </c>
      <c r="C3074" t="s">
        <v>12</v>
      </c>
      <c r="D3074" t="e">
        <f>VLOOKUP(E3074,Sheet1!$A$1:$A$200,1,FALSE)</f>
        <v>#N/A</v>
      </c>
      <c r="E3074" t="s">
        <v>3658</v>
      </c>
      <c r="F3074" t="s">
        <v>112</v>
      </c>
      <c r="G3074" t="s">
        <v>114</v>
      </c>
      <c r="H3074">
        <v>0</v>
      </c>
      <c r="I3074">
        <v>59</v>
      </c>
      <c r="J3074" t="s">
        <v>15</v>
      </c>
      <c r="K3074">
        <v>16</v>
      </c>
      <c r="L3074">
        <v>12</v>
      </c>
    </row>
    <row r="3075" spans="1:12" hidden="1" x14ac:dyDescent="0.25">
      <c r="A3075" t="s">
        <v>61</v>
      </c>
      <c r="B3075">
        <v>999</v>
      </c>
      <c r="C3075" t="s">
        <v>12</v>
      </c>
      <c r="D3075" t="e">
        <f>VLOOKUP(E3075,Sheet1!$A$1:$A$200,1,FALSE)</f>
        <v>#N/A</v>
      </c>
      <c r="E3075" t="s">
        <v>3659</v>
      </c>
      <c r="F3075" t="s">
        <v>112</v>
      </c>
      <c r="G3075" t="s">
        <v>112</v>
      </c>
      <c r="H3075">
        <v>1</v>
      </c>
      <c r="I3075">
        <v>0</v>
      </c>
      <c r="J3075" t="s">
        <v>15</v>
      </c>
      <c r="K3075">
        <v>16</v>
      </c>
      <c r="L3075">
        <v>12</v>
      </c>
    </row>
    <row r="3076" spans="1:12" hidden="1" x14ac:dyDescent="0.25">
      <c r="A3076" t="s">
        <v>61</v>
      </c>
      <c r="B3076">
        <v>999</v>
      </c>
      <c r="C3076" t="s">
        <v>12</v>
      </c>
      <c r="D3076" t="e">
        <f>VLOOKUP(E3076,Sheet1!$A$1:$A$200,1,FALSE)</f>
        <v>#N/A</v>
      </c>
      <c r="E3076" t="s">
        <v>3660</v>
      </c>
      <c r="F3076" t="s">
        <v>112</v>
      </c>
      <c r="G3076" t="s">
        <v>114</v>
      </c>
      <c r="H3076">
        <v>0</v>
      </c>
      <c r="I3076">
        <v>37.402999999999999</v>
      </c>
      <c r="J3076" t="s">
        <v>15</v>
      </c>
      <c r="K3076">
        <v>16</v>
      </c>
      <c r="L3076">
        <v>12</v>
      </c>
    </row>
    <row r="3077" spans="1:12" hidden="1" x14ac:dyDescent="0.25">
      <c r="A3077" t="s">
        <v>61</v>
      </c>
      <c r="B3077">
        <v>999</v>
      </c>
      <c r="C3077" t="s">
        <v>12</v>
      </c>
      <c r="D3077" t="e">
        <f>VLOOKUP(E3077,Sheet1!$A$1:$A$200,1,FALSE)</f>
        <v>#N/A</v>
      </c>
      <c r="E3077" t="s">
        <v>3661</v>
      </c>
      <c r="F3077" t="s">
        <v>158</v>
      </c>
      <c r="G3077" t="s">
        <v>426</v>
      </c>
      <c r="H3077">
        <v>1</v>
      </c>
      <c r="I3077">
        <v>104</v>
      </c>
      <c r="J3077" t="s">
        <v>15</v>
      </c>
      <c r="K3077">
        <v>16</v>
      </c>
      <c r="L3077">
        <v>12</v>
      </c>
    </row>
    <row r="3078" spans="1:12" hidden="1" x14ac:dyDescent="0.25">
      <c r="A3078" t="s">
        <v>61</v>
      </c>
      <c r="B3078">
        <v>999</v>
      </c>
      <c r="C3078" t="s">
        <v>756</v>
      </c>
      <c r="D3078" t="e">
        <f>VLOOKUP(E3078,Sheet1!$A$1:$A$200,1,FALSE)</f>
        <v>#N/A</v>
      </c>
      <c r="E3078" t="s">
        <v>3662</v>
      </c>
      <c r="F3078" t="s">
        <v>942</v>
      </c>
      <c r="G3078" t="s">
        <v>3663</v>
      </c>
      <c r="H3078">
        <v>0</v>
      </c>
      <c r="I3078">
        <v>3188.3180000000002</v>
      </c>
      <c r="J3078" t="s">
        <v>15</v>
      </c>
      <c r="K3078">
        <v>16</v>
      </c>
      <c r="L3078">
        <v>12</v>
      </c>
    </row>
    <row r="3079" spans="1:12" hidden="1" x14ac:dyDescent="0.25">
      <c r="A3079" t="s">
        <v>61</v>
      </c>
      <c r="B3079">
        <v>999</v>
      </c>
      <c r="C3079" t="s">
        <v>1344</v>
      </c>
      <c r="D3079" t="e">
        <f>VLOOKUP(E3079,Sheet1!$A$1:$A$200,1,FALSE)</f>
        <v>#N/A</v>
      </c>
      <c r="E3079" t="s">
        <v>1549</v>
      </c>
      <c r="F3079" t="s">
        <v>3664</v>
      </c>
      <c r="G3079" t="s">
        <v>3665</v>
      </c>
      <c r="H3079">
        <v>0</v>
      </c>
      <c r="I3079">
        <v>2405.9639999999999</v>
      </c>
      <c r="J3079" t="s">
        <v>15</v>
      </c>
      <c r="K3079">
        <v>16</v>
      </c>
      <c r="L3079">
        <v>12</v>
      </c>
    </row>
    <row r="3080" spans="1:12" hidden="1" x14ac:dyDescent="0.25">
      <c r="A3080" t="s">
        <v>61</v>
      </c>
      <c r="B3080">
        <v>999</v>
      </c>
      <c r="C3080" t="s">
        <v>51</v>
      </c>
      <c r="D3080" t="e">
        <f>VLOOKUP(E3080,Sheet1!$A$1:$A$200,1,FALSE)</f>
        <v>#N/A</v>
      </c>
      <c r="E3080" t="s">
        <v>3666</v>
      </c>
      <c r="F3080" t="s">
        <v>63</v>
      </c>
      <c r="G3080" t="s">
        <v>3667</v>
      </c>
      <c r="H3080">
        <v>0</v>
      </c>
      <c r="I3080">
        <v>1502</v>
      </c>
      <c r="J3080" t="s">
        <v>15</v>
      </c>
      <c r="K3080">
        <v>16</v>
      </c>
      <c r="L3080">
        <v>12</v>
      </c>
    </row>
    <row r="3081" spans="1:12" hidden="1" x14ac:dyDescent="0.25">
      <c r="A3081" t="s">
        <v>61</v>
      </c>
      <c r="B3081">
        <v>999</v>
      </c>
      <c r="C3081" t="s">
        <v>51</v>
      </c>
      <c r="D3081" t="e">
        <f>VLOOKUP(E3081,Sheet1!$A$1:$A$200,1,FALSE)</f>
        <v>#N/A</v>
      </c>
      <c r="E3081" t="s">
        <v>3668</v>
      </c>
      <c r="F3081" t="s">
        <v>63</v>
      </c>
      <c r="G3081" t="s">
        <v>1660</v>
      </c>
      <c r="H3081">
        <v>0</v>
      </c>
      <c r="I3081">
        <v>403.27199999999999</v>
      </c>
      <c r="J3081" t="s">
        <v>15</v>
      </c>
      <c r="K3081">
        <v>16</v>
      </c>
      <c r="L3081">
        <v>12</v>
      </c>
    </row>
    <row r="3082" spans="1:12" hidden="1" x14ac:dyDescent="0.25">
      <c r="A3082" t="s">
        <v>61</v>
      </c>
      <c r="B3082">
        <v>999</v>
      </c>
      <c r="C3082" t="s">
        <v>51</v>
      </c>
      <c r="D3082" t="e">
        <f>VLOOKUP(E3082,Sheet1!$A$1:$A$200,1,FALSE)</f>
        <v>#N/A</v>
      </c>
      <c r="E3082" t="s">
        <v>3669</v>
      </c>
      <c r="F3082" t="s">
        <v>63</v>
      </c>
      <c r="G3082" t="s">
        <v>257</v>
      </c>
      <c r="H3082">
        <v>0</v>
      </c>
      <c r="I3082">
        <v>1195.1559999999999</v>
      </c>
      <c r="J3082" t="s">
        <v>15</v>
      </c>
      <c r="K3082">
        <v>16</v>
      </c>
      <c r="L3082">
        <v>12</v>
      </c>
    </row>
    <row r="3083" spans="1:12" hidden="1" x14ac:dyDescent="0.25">
      <c r="A3083" t="s">
        <v>61</v>
      </c>
      <c r="B3083">
        <v>999</v>
      </c>
      <c r="C3083" t="s">
        <v>51</v>
      </c>
      <c r="D3083" t="e">
        <f>VLOOKUP(E3083,Sheet1!$A$1:$A$200,1,FALSE)</f>
        <v>#N/A</v>
      </c>
      <c r="E3083" t="s">
        <v>3670</v>
      </c>
      <c r="F3083" t="s">
        <v>63</v>
      </c>
      <c r="G3083" t="s">
        <v>1660</v>
      </c>
      <c r="H3083">
        <v>0</v>
      </c>
      <c r="I3083">
        <v>287.73500000000001</v>
      </c>
      <c r="J3083" t="s">
        <v>15</v>
      </c>
      <c r="K3083">
        <v>16</v>
      </c>
      <c r="L3083">
        <v>12</v>
      </c>
    </row>
    <row r="3084" spans="1:12" hidden="1" x14ac:dyDescent="0.25">
      <c r="A3084" t="s">
        <v>61</v>
      </c>
      <c r="B3084">
        <v>999</v>
      </c>
      <c r="C3084" t="s">
        <v>51</v>
      </c>
      <c r="D3084" t="e">
        <f>VLOOKUP(E3084,Sheet1!$A$1:$A$200,1,FALSE)</f>
        <v>#N/A</v>
      </c>
      <c r="E3084" t="s">
        <v>3671</v>
      </c>
      <c r="F3084" t="s">
        <v>63</v>
      </c>
      <c r="G3084" t="s">
        <v>829</v>
      </c>
      <c r="H3084">
        <v>0</v>
      </c>
      <c r="I3084">
        <v>490.48899999999998</v>
      </c>
      <c r="J3084" t="s">
        <v>15</v>
      </c>
      <c r="K3084">
        <v>16</v>
      </c>
      <c r="L3084">
        <v>12</v>
      </c>
    </row>
    <row r="3085" spans="1:12" hidden="1" x14ac:dyDescent="0.25">
      <c r="A3085" t="s">
        <v>61</v>
      </c>
      <c r="B3085">
        <v>999</v>
      </c>
      <c r="C3085" t="s">
        <v>51</v>
      </c>
      <c r="D3085" t="e">
        <f>VLOOKUP(E3085,Sheet1!$A$1:$A$200,1,FALSE)</f>
        <v>#N/A</v>
      </c>
      <c r="E3085" t="s">
        <v>3672</v>
      </c>
      <c r="F3085" t="s">
        <v>63</v>
      </c>
      <c r="G3085" t="s">
        <v>81</v>
      </c>
      <c r="H3085">
        <v>0</v>
      </c>
      <c r="I3085">
        <v>34.828000000000003</v>
      </c>
      <c r="J3085" t="s">
        <v>15</v>
      </c>
      <c r="K3085">
        <v>16</v>
      </c>
      <c r="L3085">
        <v>12</v>
      </c>
    </row>
    <row r="3086" spans="1:12" hidden="1" x14ac:dyDescent="0.25">
      <c r="A3086" t="s">
        <v>61</v>
      </c>
      <c r="B3086">
        <v>999</v>
      </c>
      <c r="C3086" t="s">
        <v>51</v>
      </c>
      <c r="D3086" t="e">
        <f>VLOOKUP(E3086,Sheet1!$A$1:$A$200,1,FALSE)</f>
        <v>#N/A</v>
      </c>
      <c r="E3086" t="s">
        <v>3673</v>
      </c>
      <c r="F3086" t="s">
        <v>63</v>
      </c>
      <c r="G3086" t="s">
        <v>171</v>
      </c>
      <c r="H3086">
        <v>0</v>
      </c>
      <c r="I3086">
        <v>49</v>
      </c>
      <c r="J3086" t="s">
        <v>15</v>
      </c>
      <c r="K3086">
        <v>16</v>
      </c>
      <c r="L3086">
        <v>12</v>
      </c>
    </row>
    <row r="3087" spans="1:12" hidden="1" x14ac:dyDescent="0.25">
      <c r="A3087" t="s">
        <v>61</v>
      </c>
      <c r="B3087">
        <v>999</v>
      </c>
      <c r="C3087" t="s">
        <v>51</v>
      </c>
      <c r="D3087" t="e">
        <f>VLOOKUP(E3087,Sheet1!$A$1:$A$200,1,FALSE)</f>
        <v>#N/A</v>
      </c>
      <c r="E3087" t="s">
        <v>3674</v>
      </c>
      <c r="F3087" t="s">
        <v>63</v>
      </c>
      <c r="G3087" t="s">
        <v>1180</v>
      </c>
      <c r="H3087">
        <v>0</v>
      </c>
      <c r="I3087">
        <v>6005.2420000000002</v>
      </c>
      <c r="J3087" t="s">
        <v>15</v>
      </c>
      <c r="K3087">
        <v>16</v>
      </c>
      <c r="L3087">
        <v>12</v>
      </c>
    </row>
    <row r="3088" spans="1:12" hidden="1" x14ac:dyDescent="0.25">
      <c r="A3088" t="s">
        <v>61</v>
      </c>
      <c r="B3088">
        <v>999</v>
      </c>
      <c r="C3088" t="s">
        <v>26</v>
      </c>
      <c r="D3088" t="e">
        <f>VLOOKUP(E3088,Sheet1!$A$1:$A$200,1,FALSE)</f>
        <v>#N/A</v>
      </c>
      <c r="E3088" t="s">
        <v>3675</v>
      </c>
      <c r="F3088" t="s">
        <v>88</v>
      </c>
      <c r="G3088" t="s">
        <v>770</v>
      </c>
      <c r="H3088">
        <v>0</v>
      </c>
      <c r="I3088">
        <v>374.25900000000001</v>
      </c>
      <c r="J3088" t="s">
        <v>15</v>
      </c>
      <c r="K3088">
        <v>16</v>
      </c>
      <c r="L3088">
        <v>12</v>
      </c>
    </row>
    <row r="3089" spans="1:12" hidden="1" x14ac:dyDescent="0.25">
      <c r="A3089" t="s">
        <v>61</v>
      </c>
      <c r="B3089">
        <v>999</v>
      </c>
      <c r="C3089" t="s">
        <v>26</v>
      </c>
      <c r="D3089" t="e">
        <f>VLOOKUP(E3089,Sheet1!$A$1:$A$200,1,FALSE)</f>
        <v>#N/A</v>
      </c>
      <c r="E3089" t="s">
        <v>3676</v>
      </c>
      <c r="F3089" t="s">
        <v>88</v>
      </c>
      <c r="G3089" t="s">
        <v>95</v>
      </c>
      <c r="H3089">
        <v>0</v>
      </c>
      <c r="I3089">
        <v>19.015000000000001</v>
      </c>
      <c r="J3089" t="s">
        <v>15</v>
      </c>
      <c r="K3089">
        <v>16</v>
      </c>
      <c r="L3089">
        <v>12</v>
      </c>
    </row>
    <row r="3090" spans="1:12" hidden="1" x14ac:dyDescent="0.25">
      <c r="A3090" t="s">
        <v>61</v>
      </c>
      <c r="B3090">
        <v>999</v>
      </c>
      <c r="C3090" t="s">
        <v>100</v>
      </c>
      <c r="D3090" t="e">
        <f>VLOOKUP(E3090,Sheet1!$A$1:$A$200,1,FALSE)</f>
        <v>#N/A</v>
      </c>
      <c r="E3090" t="s">
        <v>3677</v>
      </c>
      <c r="F3090" t="s">
        <v>105</v>
      </c>
      <c r="G3090" t="s">
        <v>202</v>
      </c>
      <c r="H3090">
        <v>0</v>
      </c>
      <c r="I3090">
        <v>38.021000000000001</v>
      </c>
      <c r="J3090" t="s">
        <v>15</v>
      </c>
      <c r="K3090">
        <v>16</v>
      </c>
      <c r="L3090">
        <v>12</v>
      </c>
    </row>
    <row r="3091" spans="1:12" hidden="1" x14ac:dyDescent="0.25">
      <c r="A3091" t="s">
        <v>61</v>
      </c>
      <c r="B3091">
        <v>999</v>
      </c>
      <c r="C3091" t="s">
        <v>107</v>
      </c>
      <c r="D3091" t="e">
        <f>VLOOKUP(E3091,Sheet1!$A$1:$A$200,1,FALSE)</f>
        <v>#N/A</v>
      </c>
      <c r="E3091" t="s">
        <v>3678</v>
      </c>
      <c r="F3091" t="s">
        <v>109</v>
      </c>
      <c r="G3091" t="s">
        <v>582</v>
      </c>
      <c r="H3091">
        <v>0</v>
      </c>
      <c r="I3091">
        <v>360.14</v>
      </c>
      <c r="J3091" t="s">
        <v>15</v>
      </c>
      <c r="K3091">
        <v>16</v>
      </c>
      <c r="L3091">
        <v>12</v>
      </c>
    </row>
    <row r="3092" spans="1:12" hidden="1" x14ac:dyDescent="0.25">
      <c r="A3092" t="s">
        <v>61</v>
      </c>
      <c r="B3092">
        <v>999</v>
      </c>
      <c r="C3092" t="s">
        <v>215</v>
      </c>
      <c r="D3092" t="e">
        <f>VLOOKUP(E3092,Sheet1!$A$1:$A$200,1,FALSE)</f>
        <v>#N/A</v>
      </c>
      <c r="E3092" t="s">
        <v>3679</v>
      </c>
      <c r="F3092" t="s">
        <v>217</v>
      </c>
      <c r="G3092" t="s">
        <v>339</v>
      </c>
      <c r="H3092">
        <v>0</v>
      </c>
      <c r="I3092">
        <v>23</v>
      </c>
      <c r="J3092" t="s">
        <v>15</v>
      </c>
      <c r="K3092">
        <v>16</v>
      </c>
      <c r="L3092">
        <v>12</v>
      </c>
    </row>
    <row r="3093" spans="1:12" hidden="1" x14ac:dyDescent="0.25">
      <c r="A3093" t="s">
        <v>61</v>
      </c>
      <c r="B3093">
        <v>999</v>
      </c>
      <c r="C3093" t="s">
        <v>12</v>
      </c>
      <c r="D3093" t="e">
        <f>VLOOKUP(E3093,Sheet1!$A$1:$A$200,1,FALSE)</f>
        <v>#N/A</v>
      </c>
      <c r="E3093" t="s">
        <v>3680</v>
      </c>
      <c r="F3093" t="s">
        <v>112</v>
      </c>
      <c r="G3093" t="s">
        <v>142</v>
      </c>
      <c r="H3093">
        <v>0</v>
      </c>
      <c r="I3093">
        <v>68</v>
      </c>
      <c r="J3093" t="s">
        <v>15</v>
      </c>
      <c r="K3093">
        <v>16</v>
      </c>
      <c r="L3093">
        <v>12</v>
      </c>
    </row>
    <row r="3094" spans="1:12" hidden="1" x14ac:dyDescent="0.25">
      <c r="A3094" t="s">
        <v>61</v>
      </c>
      <c r="B3094">
        <v>999</v>
      </c>
      <c r="C3094" t="s">
        <v>12</v>
      </c>
      <c r="D3094" t="e">
        <f>VLOOKUP(E3094,Sheet1!$A$1:$A$200,1,FALSE)</f>
        <v>#N/A</v>
      </c>
      <c r="E3094" t="s">
        <v>3681</v>
      </c>
      <c r="F3094" t="s">
        <v>112</v>
      </c>
      <c r="G3094" t="s">
        <v>381</v>
      </c>
      <c r="H3094">
        <v>0</v>
      </c>
      <c r="I3094">
        <v>468</v>
      </c>
      <c r="J3094" t="s">
        <v>15</v>
      </c>
      <c r="K3094">
        <v>16</v>
      </c>
      <c r="L3094">
        <v>12</v>
      </c>
    </row>
    <row r="3095" spans="1:12" hidden="1" x14ac:dyDescent="0.25">
      <c r="A3095" t="s">
        <v>61</v>
      </c>
      <c r="B3095">
        <v>999</v>
      </c>
      <c r="C3095" t="s">
        <v>12</v>
      </c>
      <c r="D3095" t="e">
        <f>VLOOKUP(E3095,Sheet1!$A$1:$A$200,1,FALSE)</f>
        <v>#N/A</v>
      </c>
      <c r="E3095" t="s">
        <v>3682</v>
      </c>
      <c r="F3095" t="s">
        <v>112</v>
      </c>
      <c r="G3095" t="s">
        <v>3683</v>
      </c>
      <c r="H3095">
        <v>0</v>
      </c>
      <c r="I3095">
        <v>2478.0990000000002</v>
      </c>
      <c r="J3095" t="s">
        <v>15</v>
      </c>
      <c r="K3095">
        <v>16</v>
      </c>
      <c r="L3095">
        <v>12</v>
      </c>
    </row>
    <row r="3096" spans="1:12" hidden="1" x14ac:dyDescent="0.25">
      <c r="A3096" t="s">
        <v>61</v>
      </c>
      <c r="B3096">
        <v>999</v>
      </c>
      <c r="C3096" t="s">
        <v>12</v>
      </c>
      <c r="D3096" t="e">
        <f>VLOOKUP(E3096,Sheet1!$A$1:$A$200,1,FALSE)</f>
        <v>#N/A</v>
      </c>
      <c r="E3096" t="s">
        <v>3684</v>
      </c>
      <c r="F3096" t="s">
        <v>112</v>
      </c>
      <c r="G3096" t="s">
        <v>112</v>
      </c>
      <c r="H3096">
        <v>1</v>
      </c>
      <c r="I3096">
        <v>0</v>
      </c>
      <c r="J3096" t="s">
        <v>15</v>
      </c>
      <c r="K3096">
        <v>16</v>
      </c>
      <c r="L3096">
        <v>12</v>
      </c>
    </row>
    <row r="3097" spans="1:12" hidden="1" x14ac:dyDescent="0.25">
      <c r="A3097" t="s">
        <v>61</v>
      </c>
      <c r="B3097">
        <v>999</v>
      </c>
      <c r="C3097" t="s">
        <v>12</v>
      </c>
      <c r="D3097" t="e">
        <f>VLOOKUP(E3097,Sheet1!$A$1:$A$200,1,FALSE)</f>
        <v>#N/A</v>
      </c>
      <c r="E3097" t="s">
        <v>3685</v>
      </c>
      <c r="F3097" t="s">
        <v>112</v>
      </c>
      <c r="G3097" t="s">
        <v>112</v>
      </c>
      <c r="H3097">
        <v>1</v>
      </c>
      <c r="I3097">
        <v>0</v>
      </c>
      <c r="J3097" t="s">
        <v>15</v>
      </c>
      <c r="K3097">
        <v>16</v>
      </c>
      <c r="L3097">
        <v>12</v>
      </c>
    </row>
    <row r="3098" spans="1:12" hidden="1" x14ac:dyDescent="0.25">
      <c r="A3098" t="s">
        <v>61</v>
      </c>
      <c r="B3098">
        <v>999</v>
      </c>
      <c r="C3098" t="s">
        <v>12</v>
      </c>
      <c r="D3098" t="e">
        <f>VLOOKUP(E3098,Sheet1!$A$1:$A$200,1,FALSE)</f>
        <v>#N/A</v>
      </c>
      <c r="E3098" t="s">
        <v>3686</v>
      </c>
      <c r="F3098" t="s">
        <v>112</v>
      </c>
      <c r="G3098" t="s">
        <v>112</v>
      </c>
      <c r="H3098">
        <v>1</v>
      </c>
      <c r="I3098">
        <v>0</v>
      </c>
      <c r="J3098" t="s">
        <v>15</v>
      </c>
      <c r="K3098">
        <v>16</v>
      </c>
      <c r="L3098">
        <v>12</v>
      </c>
    </row>
    <row r="3099" spans="1:12" hidden="1" x14ac:dyDescent="0.25">
      <c r="A3099" t="s">
        <v>61</v>
      </c>
      <c r="B3099">
        <v>999</v>
      </c>
      <c r="C3099" t="s">
        <v>12</v>
      </c>
      <c r="D3099" t="e">
        <f>VLOOKUP(E3099,Sheet1!$A$1:$A$200,1,FALSE)</f>
        <v>#N/A</v>
      </c>
      <c r="E3099" t="s">
        <v>3687</v>
      </c>
      <c r="F3099" t="s">
        <v>112</v>
      </c>
      <c r="G3099" t="s">
        <v>114</v>
      </c>
      <c r="H3099">
        <v>0</v>
      </c>
      <c r="I3099">
        <v>101.98699999999999</v>
      </c>
      <c r="J3099" t="s">
        <v>15</v>
      </c>
      <c r="K3099">
        <v>16</v>
      </c>
      <c r="L3099">
        <v>12</v>
      </c>
    </row>
    <row r="3100" spans="1:12" hidden="1" x14ac:dyDescent="0.25">
      <c r="A3100" t="s">
        <v>61</v>
      </c>
      <c r="B3100">
        <v>999</v>
      </c>
      <c r="C3100" t="s">
        <v>12</v>
      </c>
      <c r="D3100" t="e">
        <f>VLOOKUP(E3100,Sheet1!$A$1:$A$200,1,FALSE)</f>
        <v>#N/A</v>
      </c>
      <c r="E3100" t="s">
        <v>3688</v>
      </c>
      <c r="F3100" t="s">
        <v>112</v>
      </c>
      <c r="G3100" t="s">
        <v>114</v>
      </c>
      <c r="H3100">
        <v>0</v>
      </c>
      <c r="I3100">
        <v>90.724999999999994</v>
      </c>
      <c r="J3100" t="s">
        <v>15</v>
      </c>
      <c r="K3100">
        <v>16</v>
      </c>
      <c r="L3100">
        <v>12</v>
      </c>
    </row>
    <row r="3101" spans="1:12" hidden="1" x14ac:dyDescent="0.25">
      <c r="A3101" t="s">
        <v>61</v>
      </c>
      <c r="B3101">
        <v>999</v>
      </c>
      <c r="C3101" t="s">
        <v>12</v>
      </c>
      <c r="D3101" t="e">
        <f>VLOOKUP(E3101,Sheet1!$A$1:$A$200,1,FALSE)</f>
        <v>#N/A</v>
      </c>
      <c r="E3101" t="s">
        <v>3689</v>
      </c>
      <c r="F3101" t="s">
        <v>112</v>
      </c>
      <c r="G3101" t="s">
        <v>236</v>
      </c>
      <c r="H3101">
        <v>0</v>
      </c>
      <c r="I3101">
        <v>326</v>
      </c>
      <c r="J3101" t="s">
        <v>15</v>
      </c>
      <c r="K3101">
        <v>16</v>
      </c>
      <c r="L3101">
        <v>12</v>
      </c>
    </row>
    <row r="3102" spans="1:12" hidden="1" x14ac:dyDescent="0.25">
      <c r="A3102" t="s">
        <v>61</v>
      </c>
      <c r="B3102">
        <v>999</v>
      </c>
      <c r="C3102" t="s">
        <v>12</v>
      </c>
      <c r="D3102" t="e">
        <f>VLOOKUP(E3102,Sheet1!$A$1:$A$200,1,FALSE)</f>
        <v>#N/A</v>
      </c>
      <c r="E3102" t="s">
        <v>3690</v>
      </c>
      <c r="F3102" t="s">
        <v>112</v>
      </c>
      <c r="G3102" t="s">
        <v>112</v>
      </c>
      <c r="H3102">
        <v>1</v>
      </c>
      <c r="I3102">
        <v>0</v>
      </c>
      <c r="J3102" t="s">
        <v>15</v>
      </c>
      <c r="K3102">
        <v>16</v>
      </c>
      <c r="L3102">
        <v>12</v>
      </c>
    </row>
    <row r="3103" spans="1:12" hidden="1" x14ac:dyDescent="0.25">
      <c r="A3103" t="s">
        <v>61</v>
      </c>
      <c r="B3103">
        <v>999</v>
      </c>
      <c r="C3103" t="s">
        <v>12</v>
      </c>
      <c r="D3103" t="e">
        <f>VLOOKUP(E3103,Sheet1!$A$1:$A$200,1,FALSE)</f>
        <v>#N/A</v>
      </c>
      <c r="E3103" t="s">
        <v>3691</v>
      </c>
      <c r="F3103" t="s">
        <v>112</v>
      </c>
      <c r="G3103" t="s">
        <v>114</v>
      </c>
      <c r="H3103">
        <v>0</v>
      </c>
      <c r="I3103">
        <v>35</v>
      </c>
      <c r="J3103" t="s">
        <v>15</v>
      </c>
      <c r="K3103">
        <v>16</v>
      </c>
      <c r="L3103">
        <v>12</v>
      </c>
    </row>
    <row r="3104" spans="1:12" hidden="1" x14ac:dyDescent="0.25">
      <c r="A3104" t="s">
        <v>61</v>
      </c>
      <c r="B3104">
        <v>999</v>
      </c>
      <c r="C3104" t="s">
        <v>12</v>
      </c>
      <c r="D3104" t="e">
        <f>VLOOKUP(E3104,Sheet1!$A$1:$A$200,1,FALSE)</f>
        <v>#N/A</v>
      </c>
      <c r="E3104" t="s">
        <v>71</v>
      </c>
      <c r="F3104" t="s">
        <v>112</v>
      </c>
      <c r="G3104" t="s">
        <v>114</v>
      </c>
      <c r="H3104">
        <v>0</v>
      </c>
      <c r="I3104">
        <v>131</v>
      </c>
      <c r="J3104" t="s">
        <v>15</v>
      </c>
      <c r="K3104">
        <v>16</v>
      </c>
      <c r="L3104">
        <v>12</v>
      </c>
    </row>
    <row r="3105" spans="1:12" hidden="1" x14ac:dyDescent="0.25">
      <c r="A3105" t="s">
        <v>61</v>
      </c>
      <c r="B3105">
        <v>999</v>
      </c>
      <c r="C3105" t="s">
        <v>12</v>
      </c>
      <c r="D3105" t="e">
        <f>VLOOKUP(E3105,Sheet1!$A$1:$A$200,1,FALSE)</f>
        <v>#N/A</v>
      </c>
      <c r="E3105" t="s">
        <v>3692</v>
      </c>
      <c r="F3105" t="s">
        <v>112</v>
      </c>
      <c r="G3105" t="s">
        <v>1622</v>
      </c>
      <c r="H3105">
        <v>0</v>
      </c>
      <c r="I3105">
        <v>684</v>
      </c>
      <c r="J3105" t="s">
        <v>15</v>
      </c>
      <c r="K3105">
        <v>16</v>
      </c>
      <c r="L3105">
        <v>12</v>
      </c>
    </row>
    <row r="3106" spans="1:12" hidden="1" x14ac:dyDescent="0.25">
      <c r="A3106" t="s">
        <v>61</v>
      </c>
      <c r="B3106">
        <v>999</v>
      </c>
      <c r="C3106" t="s">
        <v>12</v>
      </c>
      <c r="D3106" t="e">
        <f>VLOOKUP(E3106,Sheet1!$A$1:$A$200,1,FALSE)</f>
        <v>#N/A</v>
      </c>
      <c r="E3106" t="s">
        <v>3693</v>
      </c>
      <c r="F3106" t="s">
        <v>112</v>
      </c>
      <c r="G3106" t="s">
        <v>112</v>
      </c>
      <c r="H3106">
        <v>1</v>
      </c>
      <c r="I3106">
        <v>0</v>
      </c>
      <c r="J3106" t="s">
        <v>15</v>
      </c>
      <c r="K3106">
        <v>16</v>
      </c>
      <c r="L3106">
        <v>12</v>
      </c>
    </row>
    <row r="3107" spans="1:12" hidden="1" x14ac:dyDescent="0.25">
      <c r="A3107" t="s">
        <v>61</v>
      </c>
      <c r="B3107">
        <v>999</v>
      </c>
      <c r="C3107" t="s">
        <v>12</v>
      </c>
      <c r="D3107" t="e">
        <f>VLOOKUP(E3107,Sheet1!$A$1:$A$200,1,FALSE)</f>
        <v>#N/A</v>
      </c>
      <c r="E3107" t="s">
        <v>3694</v>
      </c>
      <c r="F3107" t="s">
        <v>112</v>
      </c>
      <c r="G3107" t="s">
        <v>2533</v>
      </c>
      <c r="H3107">
        <v>0</v>
      </c>
      <c r="I3107">
        <v>345.762</v>
      </c>
      <c r="J3107" t="s">
        <v>15</v>
      </c>
      <c r="K3107">
        <v>16</v>
      </c>
      <c r="L3107">
        <v>12</v>
      </c>
    </row>
    <row r="3108" spans="1:12" hidden="1" x14ac:dyDescent="0.25">
      <c r="A3108" t="s">
        <v>61</v>
      </c>
      <c r="B3108">
        <v>999</v>
      </c>
      <c r="C3108" t="s">
        <v>12</v>
      </c>
      <c r="D3108" t="e">
        <f>VLOOKUP(E3108,Sheet1!$A$1:$A$200,1,FALSE)</f>
        <v>#N/A</v>
      </c>
      <c r="E3108" t="s">
        <v>3695</v>
      </c>
      <c r="F3108" t="s">
        <v>112</v>
      </c>
      <c r="G3108" t="s">
        <v>114</v>
      </c>
      <c r="H3108">
        <v>0</v>
      </c>
      <c r="I3108">
        <v>23</v>
      </c>
      <c r="J3108" t="s">
        <v>15</v>
      </c>
      <c r="K3108">
        <v>16</v>
      </c>
      <c r="L3108">
        <v>12</v>
      </c>
    </row>
    <row r="3109" spans="1:12" hidden="1" x14ac:dyDescent="0.25">
      <c r="A3109" t="s">
        <v>61</v>
      </c>
      <c r="B3109">
        <v>999</v>
      </c>
      <c r="C3109" t="s">
        <v>12</v>
      </c>
      <c r="D3109" t="e">
        <f>VLOOKUP(E3109,Sheet1!$A$1:$A$200,1,FALSE)</f>
        <v>#N/A</v>
      </c>
      <c r="E3109" t="s">
        <v>3696</v>
      </c>
      <c r="F3109" t="s">
        <v>112</v>
      </c>
      <c r="G3109" t="s">
        <v>112</v>
      </c>
      <c r="H3109">
        <v>1</v>
      </c>
      <c r="I3109">
        <v>0</v>
      </c>
      <c r="J3109" t="s">
        <v>15</v>
      </c>
      <c r="K3109">
        <v>16</v>
      </c>
      <c r="L3109">
        <v>12</v>
      </c>
    </row>
    <row r="3110" spans="1:12" hidden="1" x14ac:dyDescent="0.25">
      <c r="A3110" t="s">
        <v>61</v>
      </c>
      <c r="B3110">
        <v>999</v>
      </c>
      <c r="C3110" t="s">
        <v>12</v>
      </c>
      <c r="D3110" t="e">
        <f>VLOOKUP(E3110,Sheet1!$A$1:$A$200,1,FALSE)</f>
        <v>#N/A</v>
      </c>
      <c r="E3110" t="s">
        <v>3697</v>
      </c>
      <c r="F3110" t="s">
        <v>112</v>
      </c>
      <c r="G3110" t="s">
        <v>112</v>
      </c>
      <c r="H3110">
        <v>1</v>
      </c>
      <c r="I3110">
        <v>0</v>
      </c>
      <c r="J3110" t="s">
        <v>15</v>
      </c>
      <c r="K3110">
        <v>16</v>
      </c>
      <c r="L3110">
        <v>12</v>
      </c>
    </row>
    <row r="3111" spans="1:12" hidden="1" x14ac:dyDescent="0.25">
      <c r="A3111" t="s">
        <v>61</v>
      </c>
      <c r="B3111">
        <v>999</v>
      </c>
      <c r="C3111" t="s">
        <v>12</v>
      </c>
      <c r="D3111" t="e">
        <f>VLOOKUP(E3111,Sheet1!$A$1:$A$200,1,FALSE)</f>
        <v>#N/A</v>
      </c>
      <c r="E3111" t="s">
        <v>77</v>
      </c>
      <c r="F3111" t="s">
        <v>3698</v>
      </c>
      <c r="G3111" t="s">
        <v>3699</v>
      </c>
      <c r="H3111">
        <v>2</v>
      </c>
      <c r="I3111">
        <v>48946.341666666602</v>
      </c>
      <c r="J3111" t="s">
        <v>15</v>
      </c>
      <c r="K3111">
        <v>16</v>
      </c>
      <c r="L3111">
        <v>12</v>
      </c>
    </row>
    <row r="3112" spans="1:12" hidden="1" x14ac:dyDescent="0.25">
      <c r="A3112" t="s">
        <v>61</v>
      </c>
      <c r="B3112">
        <v>999</v>
      </c>
      <c r="C3112" t="s">
        <v>12</v>
      </c>
      <c r="D3112" t="e">
        <f>VLOOKUP(E3112,Sheet1!$A$1:$A$200,1,FALSE)</f>
        <v>#N/A</v>
      </c>
      <c r="E3112" t="s">
        <v>3700</v>
      </c>
      <c r="F3112" t="s">
        <v>112</v>
      </c>
      <c r="G3112" t="s">
        <v>112</v>
      </c>
      <c r="H3112">
        <v>1</v>
      </c>
      <c r="I3112">
        <v>0</v>
      </c>
      <c r="J3112" t="s">
        <v>15</v>
      </c>
      <c r="K3112">
        <v>16</v>
      </c>
      <c r="L3112">
        <v>12</v>
      </c>
    </row>
    <row r="3113" spans="1:12" hidden="1" x14ac:dyDescent="0.25">
      <c r="A3113" t="s">
        <v>61</v>
      </c>
      <c r="B3113">
        <v>999</v>
      </c>
      <c r="C3113" t="s">
        <v>12</v>
      </c>
      <c r="D3113" t="e">
        <f>VLOOKUP(E3113,Sheet1!$A$1:$A$200,1,FALSE)</f>
        <v>#N/A</v>
      </c>
      <c r="E3113" t="s">
        <v>3701</v>
      </c>
      <c r="F3113" t="s">
        <v>112</v>
      </c>
      <c r="G3113" t="s">
        <v>112</v>
      </c>
      <c r="H3113">
        <v>1</v>
      </c>
      <c r="I3113">
        <v>0</v>
      </c>
      <c r="J3113" t="s">
        <v>15</v>
      </c>
      <c r="K3113">
        <v>16</v>
      </c>
      <c r="L3113">
        <v>12</v>
      </c>
    </row>
    <row r="3114" spans="1:12" hidden="1" x14ac:dyDescent="0.25">
      <c r="A3114" t="s">
        <v>61</v>
      </c>
      <c r="B3114">
        <v>999</v>
      </c>
      <c r="C3114" t="s">
        <v>12</v>
      </c>
      <c r="D3114" t="e">
        <f>VLOOKUP(E3114,Sheet1!$A$1:$A$200,1,FALSE)</f>
        <v>#N/A</v>
      </c>
      <c r="E3114" t="s">
        <v>3702</v>
      </c>
      <c r="F3114" t="s">
        <v>112</v>
      </c>
      <c r="G3114" t="s">
        <v>150</v>
      </c>
      <c r="H3114">
        <v>0</v>
      </c>
      <c r="I3114">
        <v>95</v>
      </c>
      <c r="J3114" t="s">
        <v>15</v>
      </c>
      <c r="K3114">
        <v>16</v>
      </c>
      <c r="L3114">
        <v>12</v>
      </c>
    </row>
    <row r="3115" spans="1:12" hidden="1" x14ac:dyDescent="0.25">
      <c r="A3115" t="s">
        <v>61</v>
      </c>
      <c r="B3115">
        <v>999</v>
      </c>
      <c r="C3115" t="s">
        <v>12</v>
      </c>
      <c r="D3115" t="e">
        <f>VLOOKUP(E3115,Sheet1!$A$1:$A$200,1,FALSE)</f>
        <v>#N/A</v>
      </c>
      <c r="E3115" t="s">
        <v>3703</v>
      </c>
      <c r="F3115" t="s">
        <v>112</v>
      </c>
      <c r="G3115" t="s">
        <v>112</v>
      </c>
      <c r="H3115">
        <v>1</v>
      </c>
      <c r="I3115">
        <v>0</v>
      </c>
      <c r="J3115" t="s">
        <v>15</v>
      </c>
      <c r="K3115">
        <v>16</v>
      </c>
      <c r="L3115">
        <v>12</v>
      </c>
    </row>
    <row r="3116" spans="1:12" hidden="1" x14ac:dyDescent="0.25">
      <c r="A3116" t="s">
        <v>61</v>
      </c>
      <c r="B3116">
        <v>999</v>
      </c>
      <c r="C3116" t="s">
        <v>12</v>
      </c>
      <c r="D3116" t="e">
        <f>VLOOKUP(E3116,Sheet1!$A$1:$A$200,1,FALSE)</f>
        <v>#N/A</v>
      </c>
      <c r="E3116" t="s">
        <v>3704</v>
      </c>
      <c r="F3116" t="s">
        <v>112</v>
      </c>
      <c r="G3116" t="s">
        <v>112</v>
      </c>
      <c r="H3116">
        <v>1</v>
      </c>
      <c r="I3116">
        <v>0</v>
      </c>
      <c r="J3116" t="s">
        <v>15</v>
      </c>
      <c r="K3116">
        <v>16</v>
      </c>
      <c r="L3116">
        <v>12</v>
      </c>
    </row>
    <row r="3117" spans="1:12" hidden="1" x14ac:dyDescent="0.25">
      <c r="A3117" t="s">
        <v>61</v>
      </c>
      <c r="B3117">
        <v>999</v>
      </c>
      <c r="C3117" t="s">
        <v>12</v>
      </c>
      <c r="D3117" t="e">
        <f>VLOOKUP(E3117,Sheet1!$A$1:$A$200,1,FALSE)</f>
        <v>#N/A</v>
      </c>
      <c r="E3117" t="s">
        <v>3705</v>
      </c>
      <c r="F3117" t="s">
        <v>158</v>
      </c>
      <c r="G3117" t="s">
        <v>158</v>
      </c>
      <c r="H3117">
        <v>2</v>
      </c>
      <c r="I3117">
        <v>0</v>
      </c>
      <c r="J3117" t="s">
        <v>15</v>
      </c>
      <c r="K3117">
        <v>16</v>
      </c>
      <c r="L3117">
        <v>12</v>
      </c>
    </row>
    <row r="3118" spans="1:12" hidden="1" x14ac:dyDescent="0.25">
      <c r="A3118" t="s">
        <v>61</v>
      </c>
      <c r="B3118">
        <v>999</v>
      </c>
      <c r="C3118" t="s">
        <v>12</v>
      </c>
      <c r="D3118" t="e">
        <f>VLOOKUP(E3118,Sheet1!$A$1:$A$200,1,FALSE)</f>
        <v>#N/A</v>
      </c>
      <c r="E3118" t="s">
        <v>3706</v>
      </c>
      <c r="F3118" t="s">
        <v>112</v>
      </c>
      <c r="G3118" t="s">
        <v>119</v>
      </c>
      <c r="H3118">
        <v>0</v>
      </c>
      <c r="I3118">
        <v>57</v>
      </c>
      <c r="J3118" t="s">
        <v>15</v>
      </c>
      <c r="K3118">
        <v>16</v>
      </c>
      <c r="L3118">
        <v>12</v>
      </c>
    </row>
    <row r="3119" spans="1:12" hidden="1" x14ac:dyDescent="0.25">
      <c r="A3119" t="s">
        <v>61</v>
      </c>
      <c r="B3119">
        <v>999</v>
      </c>
      <c r="C3119" t="s">
        <v>12</v>
      </c>
      <c r="D3119" t="e">
        <f>VLOOKUP(E3119,Sheet1!$A$1:$A$200,1,FALSE)</f>
        <v>#N/A</v>
      </c>
      <c r="E3119" t="s">
        <v>3707</v>
      </c>
      <c r="F3119" t="s">
        <v>112</v>
      </c>
      <c r="G3119" t="s">
        <v>150</v>
      </c>
      <c r="H3119">
        <v>0</v>
      </c>
      <c r="I3119">
        <v>23.36</v>
      </c>
      <c r="J3119" t="s">
        <v>15</v>
      </c>
      <c r="K3119">
        <v>16</v>
      </c>
      <c r="L3119">
        <v>12</v>
      </c>
    </row>
    <row r="3120" spans="1:12" hidden="1" x14ac:dyDescent="0.25">
      <c r="A3120" t="s">
        <v>61</v>
      </c>
      <c r="B3120">
        <v>999</v>
      </c>
      <c r="C3120" t="s">
        <v>12</v>
      </c>
      <c r="D3120" t="e">
        <f>VLOOKUP(E3120,Sheet1!$A$1:$A$200,1,FALSE)</f>
        <v>#N/A</v>
      </c>
      <c r="E3120" t="s">
        <v>3708</v>
      </c>
      <c r="F3120" t="s">
        <v>112</v>
      </c>
      <c r="G3120" t="s">
        <v>112</v>
      </c>
      <c r="H3120">
        <v>1</v>
      </c>
      <c r="I3120">
        <v>0</v>
      </c>
      <c r="J3120" t="s">
        <v>15</v>
      </c>
      <c r="K3120">
        <v>16</v>
      </c>
      <c r="L3120">
        <v>12</v>
      </c>
    </row>
    <row r="3121" spans="1:12" hidden="1" x14ac:dyDescent="0.25">
      <c r="A3121" t="s">
        <v>61</v>
      </c>
      <c r="B3121">
        <v>999</v>
      </c>
      <c r="C3121" t="s">
        <v>12</v>
      </c>
      <c r="D3121" t="e">
        <f>VLOOKUP(E3121,Sheet1!$A$1:$A$200,1,FALSE)</f>
        <v>#N/A</v>
      </c>
      <c r="E3121" t="s">
        <v>3709</v>
      </c>
      <c r="F3121" t="s">
        <v>112</v>
      </c>
      <c r="G3121" t="s">
        <v>553</v>
      </c>
      <c r="H3121">
        <v>0</v>
      </c>
      <c r="I3121">
        <v>160.61000000000001</v>
      </c>
      <c r="J3121" t="s">
        <v>15</v>
      </c>
      <c r="K3121">
        <v>16</v>
      </c>
      <c r="L3121">
        <v>12</v>
      </c>
    </row>
    <row r="3122" spans="1:12" hidden="1" x14ac:dyDescent="0.25">
      <c r="A3122" t="s">
        <v>61</v>
      </c>
      <c r="B3122">
        <v>999</v>
      </c>
      <c r="C3122" t="s">
        <v>12</v>
      </c>
      <c r="D3122" t="e">
        <f>VLOOKUP(E3122,Sheet1!$A$1:$A$200,1,FALSE)</f>
        <v>#N/A</v>
      </c>
      <c r="E3122" t="s">
        <v>3710</v>
      </c>
      <c r="F3122" t="s">
        <v>112</v>
      </c>
      <c r="G3122" t="s">
        <v>112</v>
      </c>
      <c r="H3122">
        <v>1</v>
      </c>
      <c r="I3122">
        <v>0</v>
      </c>
      <c r="J3122" t="s">
        <v>15</v>
      </c>
      <c r="K3122">
        <v>16</v>
      </c>
      <c r="L3122">
        <v>12</v>
      </c>
    </row>
    <row r="3123" spans="1:12" hidden="1" x14ac:dyDescent="0.25">
      <c r="A3123" t="s">
        <v>61</v>
      </c>
      <c r="B3123">
        <v>999</v>
      </c>
      <c r="C3123" t="s">
        <v>51</v>
      </c>
      <c r="D3123" t="e">
        <f>VLOOKUP(E3123,Sheet1!$A$1:$A$200,1,FALSE)</f>
        <v>#N/A</v>
      </c>
      <c r="E3123" t="s">
        <v>3711</v>
      </c>
      <c r="F3123" t="s">
        <v>63</v>
      </c>
      <c r="G3123" t="s">
        <v>63</v>
      </c>
      <c r="H3123">
        <v>1</v>
      </c>
      <c r="I3123">
        <v>0</v>
      </c>
      <c r="J3123" t="s">
        <v>15</v>
      </c>
      <c r="K3123">
        <v>16</v>
      </c>
      <c r="L3123">
        <v>12</v>
      </c>
    </row>
    <row r="3124" spans="1:12" hidden="1" x14ac:dyDescent="0.25">
      <c r="A3124" t="s">
        <v>61</v>
      </c>
      <c r="B3124">
        <v>999</v>
      </c>
      <c r="C3124" t="s">
        <v>51</v>
      </c>
      <c r="D3124" t="e">
        <f>VLOOKUP(E3124,Sheet1!$A$1:$A$200,1,FALSE)</f>
        <v>#N/A</v>
      </c>
      <c r="E3124" t="s">
        <v>3712</v>
      </c>
      <c r="F3124" t="s">
        <v>63</v>
      </c>
      <c r="G3124" t="s">
        <v>81</v>
      </c>
      <c r="H3124">
        <v>0</v>
      </c>
      <c r="I3124">
        <v>338.70699999999999</v>
      </c>
      <c r="J3124" t="s">
        <v>15</v>
      </c>
      <c r="K3124">
        <v>16</v>
      </c>
      <c r="L3124">
        <v>12</v>
      </c>
    </row>
    <row r="3125" spans="1:12" hidden="1" x14ac:dyDescent="0.25">
      <c r="A3125" t="s">
        <v>61</v>
      </c>
      <c r="B3125">
        <v>999</v>
      </c>
      <c r="C3125" t="s">
        <v>51</v>
      </c>
      <c r="D3125" t="e">
        <f>VLOOKUP(E3125,Sheet1!$A$1:$A$200,1,FALSE)</f>
        <v>#N/A</v>
      </c>
      <c r="E3125" t="s">
        <v>3713</v>
      </c>
      <c r="F3125" t="s">
        <v>63</v>
      </c>
      <c r="G3125" t="s">
        <v>70</v>
      </c>
      <c r="H3125">
        <v>0</v>
      </c>
      <c r="I3125">
        <v>76.480999999999995</v>
      </c>
      <c r="J3125" t="s">
        <v>15</v>
      </c>
      <c r="K3125">
        <v>16</v>
      </c>
      <c r="L3125">
        <v>12</v>
      </c>
    </row>
    <row r="3126" spans="1:12" hidden="1" x14ac:dyDescent="0.25">
      <c r="A3126" t="s">
        <v>61</v>
      </c>
      <c r="B3126">
        <v>999</v>
      </c>
      <c r="C3126" t="s">
        <v>51</v>
      </c>
      <c r="D3126" t="e">
        <f>VLOOKUP(E3126,Sheet1!$A$1:$A$200,1,FALSE)</f>
        <v>#N/A</v>
      </c>
      <c r="E3126" t="s">
        <v>3714</v>
      </c>
      <c r="F3126" t="s">
        <v>63</v>
      </c>
      <c r="G3126" t="s">
        <v>75</v>
      </c>
      <c r="H3126">
        <v>0</v>
      </c>
      <c r="I3126">
        <v>181.45</v>
      </c>
      <c r="J3126" t="s">
        <v>15</v>
      </c>
      <c r="K3126">
        <v>16</v>
      </c>
      <c r="L3126">
        <v>12</v>
      </c>
    </row>
    <row r="3127" spans="1:12" hidden="1" x14ac:dyDescent="0.25">
      <c r="A3127" t="s">
        <v>61</v>
      </c>
      <c r="B3127">
        <v>999</v>
      </c>
      <c r="C3127" t="s">
        <v>51</v>
      </c>
      <c r="D3127" t="e">
        <f>VLOOKUP(E3127,Sheet1!$A$1:$A$200,1,FALSE)</f>
        <v>#N/A</v>
      </c>
      <c r="E3127" t="s">
        <v>3715</v>
      </c>
      <c r="F3127" t="s">
        <v>63</v>
      </c>
      <c r="G3127" t="s">
        <v>260</v>
      </c>
      <c r="H3127">
        <v>0</v>
      </c>
      <c r="I3127">
        <v>2</v>
      </c>
      <c r="J3127" t="s">
        <v>15</v>
      </c>
      <c r="K3127">
        <v>16</v>
      </c>
      <c r="L3127">
        <v>12</v>
      </c>
    </row>
    <row r="3128" spans="1:12" hidden="1" x14ac:dyDescent="0.25">
      <c r="A3128" t="s">
        <v>61</v>
      </c>
      <c r="B3128">
        <v>999</v>
      </c>
      <c r="C3128" t="s">
        <v>51</v>
      </c>
      <c r="D3128" t="e">
        <f>VLOOKUP(E3128,Sheet1!$A$1:$A$200,1,FALSE)</f>
        <v>#N/A</v>
      </c>
      <c r="E3128" t="s">
        <v>3716</v>
      </c>
      <c r="F3128" t="s">
        <v>63</v>
      </c>
      <c r="G3128" t="s">
        <v>63</v>
      </c>
      <c r="H3128">
        <v>1</v>
      </c>
      <c r="I3128">
        <v>0</v>
      </c>
      <c r="J3128" t="s">
        <v>15</v>
      </c>
      <c r="K3128">
        <v>16</v>
      </c>
      <c r="L3128">
        <v>12</v>
      </c>
    </row>
    <row r="3129" spans="1:12" hidden="1" x14ac:dyDescent="0.25">
      <c r="A3129" t="s">
        <v>61</v>
      </c>
      <c r="B3129">
        <v>999</v>
      </c>
      <c r="C3129" t="s">
        <v>51</v>
      </c>
      <c r="D3129" t="e">
        <f>VLOOKUP(E3129,Sheet1!$A$1:$A$200,1,FALSE)</f>
        <v>#N/A</v>
      </c>
      <c r="E3129" t="s">
        <v>3717</v>
      </c>
      <c r="F3129" t="s">
        <v>63</v>
      </c>
      <c r="G3129" t="s">
        <v>260</v>
      </c>
      <c r="H3129">
        <v>0</v>
      </c>
      <c r="I3129">
        <v>26</v>
      </c>
      <c r="J3129" t="s">
        <v>15</v>
      </c>
      <c r="K3129">
        <v>16</v>
      </c>
      <c r="L3129">
        <v>12</v>
      </c>
    </row>
    <row r="3130" spans="1:12" hidden="1" x14ac:dyDescent="0.25">
      <c r="A3130" t="s">
        <v>61</v>
      </c>
      <c r="B3130">
        <v>999</v>
      </c>
      <c r="C3130" t="s">
        <v>51</v>
      </c>
      <c r="D3130" t="e">
        <f>VLOOKUP(E3130,Sheet1!$A$1:$A$200,1,FALSE)</f>
        <v>#N/A</v>
      </c>
      <c r="E3130" t="s">
        <v>3718</v>
      </c>
      <c r="F3130" t="s">
        <v>63</v>
      </c>
      <c r="G3130" t="s">
        <v>75</v>
      </c>
      <c r="H3130">
        <v>0</v>
      </c>
      <c r="I3130">
        <v>392.26100000000002</v>
      </c>
      <c r="J3130" t="s">
        <v>15</v>
      </c>
      <c r="K3130">
        <v>16</v>
      </c>
      <c r="L3130">
        <v>12</v>
      </c>
    </row>
    <row r="3131" spans="1:12" hidden="1" x14ac:dyDescent="0.25">
      <c r="A3131" t="s">
        <v>61</v>
      </c>
      <c r="B3131">
        <v>999</v>
      </c>
      <c r="C3131" t="s">
        <v>51</v>
      </c>
      <c r="D3131" t="e">
        <f>VLOOKUP(E3131,Sheet1!$A$1:$A$200,1,FALSE)</f>
        <v>#N/A</v>
      </c>
      <c r="E3131" t="s">
        <v>3719</v>
      </c>
      <c r="F3131" t="s">
        <v>63</v>
      </c>
      <c r="G3131" t="s">
        <v>70</v>
      </c>
      <c r="H3131">
        <v>0</v>
      </c>
      <c r="I3131">
        <v>100.249</v>
      </c>
      <c r="J3131" t="s">
        <v>15</v>
      </c>
      <c r="K3131">
        <v>16</v>
      </c>
      <c r="L3131">
        <v>12</v>
      </c>
    </row>
    <row r="3132" spans="1:12" hidden="1" x14ac:dyDescent="0.25">
      <c r="A3132" t="s">
        <v>61</v>
      </c>
      <c r="B3132">
        <v>999</v>
      </c>
      <c r="C3132" t="s">
        <v>51</v>
      </c>
      <c r="D3132" t="e">
        <f>VLOOKUP(E3132,Sheet1!$A$1:$A$200,1,FALSE)</f>
        <v>#N/A</v>
      </c>
      <c r="E3132" t="s">
        <v>3720</v>
      </c>
      <c r="F3132" t="s">
        <v>63</v>
      </c>
      <c r="G3132" t="s">
        <v>81</v>
      </c>
      <c r="H3132">
        <v>0</v>
      </c>
      <c r="I3132">
        <v>60</v>
      </c>
      <c r="J3132" t="s">
        <v>15</v>
      </c>
      <c r="K3132">
        <v>16</v>
      </c>
      <c r="L3132">
        <v>12</v>
      </c>
    </row>
    <row r="3133" spans="1:12" hidden="1" x14ac:dyDescent="0.25">
      <c r="A3133" t="s">
        <v>61</v>
      </c>
      <c r="B3133">
        <v>999</v>
      </c>
      <c r="C3133" t="s">
        <v>51</v>
      </c>
      <c r="D3133" t="e">
        <f>VLOOKUP(E3133,Sheet1!$A$1:$A$200,1,FALSE)</f>
        <v>#N/A</v>
      </c>
      <c r="E3133" t="s">
        <v>3721</v>
      </c>
      <c r="F3133" t="s">
        <v>63</v>
      </c>
      <c r="G3133" t="s">
        <v>260</v>
      </c>
      <c r="H3133">
        <v>0</v>
      </c>
      <c r="I3133">
        <v>23</v>
      </c>
      <c r="J3133" t="s">
        <v>15</v>
      </c>
      <c r="K3133">
        <v>16</v>
      </c>
      <c r="L3133">
        <v>12</v>
      </c>
    </row>
    <row r="3134" spans="1:12" hidden="1" x14ac:dyDescent="0.25">
      <c r="A3134" t="s">
        <v>61</v>
      </c>
      <c r="B3134">
        <v>999</v>
      </c>
      <c r="C3134" t="s">
        <v>51</v>
      </c>
      <c r="D3134" t="e">
        <f>VLOOKUP(E3134,Sheet1!$A$1:$A$200,1,FALSE)</f>
        <v>#N/A</v>
      </c>
      <c r="E3134" t="s">
        <v>3722</v>
      </c>
      <c r="F3134" t="s">
        <v>63</v>
      </c>
      <c r="G3134" t="s">
        <v>81</v>
      </c>
      <c r="H3134">
        <v>0</v>
      </c>
      <c r="I3134">
        <v>142.21899999999999</v>
      </c>
      <c r="J3134" t="s">
        <v>15</v>
      </c>
      <c r="K3134">
        <v>16</v>
      </c>
      <c r="L3134">
        <v>12</v>
      </c>
    </row>
    <row r="3135" spans="1:12" hidden="1" x14ac:dyDescent="0.25">
      <c r="A3135" t="s">
        <v>61</v>
      </c>
      <c r="B3135">
        <v>999</v>
      </c>
      <c r="C3135" t="s">
        <v>51</v>
      </c>
      <c r="D3135" t="e">
        <f>VLOOKUP(E3135,Sheet1!$A$1:$A$200,1,FALSE)</f>
        <v>#N/A</v>
      </c>
      <c r="E3135" t="s">
        <v>3723</v>
      </c>
      <c r="F3135" t="s">
        <v>63</v>
      </c>
      <c r="G3135" t="s">
        <v>81</v>
      </c>
      <c r="H3135">
        <v>0</v>
      </c>
      <c r="I3135">
        <v>84</v>
      </c>
      <c r="J3135" t="s">
        <v>15</v>
      </c>
      <c r="K3135">
        <v>16</v>
      </c>
      <c r="L3135">
        <v>12</v>
      </c>
    </row>
    <row r="3136" spans="1:12" hidden="1" x14ac:dyDescent="0.25">
      <c r="A3136" t="s">
        <v>61</v>
      </c>
      <c r="B3136">
        <v>999</v>
      </c>
      <c r="C3136" t="s">
        <v>51</v>
      </c>
      <c r="D3136" t="e">
        <f>VLOOKUP(E3136,Sheet1!$A$1:$A$200,1,FALSE)</f>
        <v>#N/A</v>
      </c>
      <c r="E3136" t="s">
        <v>3724</v>
      </c>
      <c r="F3136" t="s">
        <v>63</v>
      </c>
      <c r="G3136" t="s">
        <v>63</v>
      </c>
      <c r="H3136">
        <v>1</v>
      </c>
      <c r="I3136">
        <v>0</v>
      </c>
      <c r="J3136" t="s">
        <v>15</v>
      </c>
      <c r="K3136">
        <v>16</v>
      </c>
      <c r="L3136">
        <v>12</v>
      </c>
    </row>
    <row r="3137" spans="1:12" hidden="1" x14ac:dyDescent="0.25">
      <c r="A3137" t="s">
        <v>61</v>
      </c>
      <c r="B3137">
        <v>999</v>
      </c>
      <c r="C3137" t="s">
        <v>51</v>
      </c>
      <c r="D3137" t="e">
        <f>VLOOKUP(E3137,Sheet1!$A$1:$A$200,1,FALSE)</f>
        <v>#N/A</v>
      </c>
      <c r="E3137" t="s">
        <v>3725</v>
      </c>
      <c r="F3137" t="s">
        <v>63</v>
      </c>
      <c r="G3137" t="s">
        <v>327</v>
      </c>
      <c r="H3137">
        <v>0</v>
      </c>
      <c r="I3137">
        <v>715.83500000000004</v>
      </c>
      <c r="J3137" t="s">
        <v>15</v>
      </c>
      <c r="K3137">
        <v>16</v>
      </c>
      <c r="L3137">
        <v>12</v>
      </c>
    </row>
    <row r="3138" spans="1:12" hidden="1" x14ac:dyDescent="0.25">
      <c r="A3138" t="s">
        <v>61</v>
      </c>
      <c r="B3138">
        <v>999</v>
      </c>
      <c r="C3138" t="s">
        <v>26</v>
      </c>
      <c r="D3138" t="e">
        <f>VLOOKUP(E3138,Sheet1!$A$1:$A$200,1,FALSE)</f>
        <v>#N/A</v>
      </c>
      <c r="E3138" t="s">
        <v>3726</v>
      </c>
      <c r="F3138" t="s">
        <v>88</v>
      </c>
      <c r="G3138" t="s">
        <v>88</v>
      </c>
      <c r="H3138">
        <v>1</v>
      </c>
      <c r="I3138">
        <v>0</v>
      </c>
      <c r="J3138" t="s">
        <v>15</v>
      </c>
      <c r="K3138">
        <v>16</v>
      </c>
      <c r="L3138">
        <v>12</v>
      </c>
    </row>
    <row r="3139" spans="1:12" hidden="1" x14ac:dyDescent="0.25">
      <c r="A3139" t="s">
        <v>61</v>
      </c>
      <c r="B3139">
        <v>999</v>
      </c>
      <c r="C3139" t="s">
        <v>26</v>
      </c>
      <c r="D3139" t="e">
        <f>VLOOKUP(E3139,Sheet1!$A$1:$A$200,1,FALSE)</f>
        <v>#N/A</v>
      </c>
      <c r="E3139" t="s">
        <v>3727</v>
      </c>
      <c r="F3139" t="s">
        <v>88</v>
      </c>
      <c r="G3139" t="s">
        <v>770</v>
      </c>
      <c r="H3139">
        <v>0</v>
      </c>
      <c r="I3139">
        <v>572.49699999999996</v>
      </c>
      <c r="J3139" t="s">
        <v>15</v>
      </c>
      <c r="K3139">
        <v>16</v>
      </c>
      <c r="L3139">
        <v>12</v>
      </c>
    </row>
    <row r="3140" spans="1:12" hidden="1" x14ac:dyDescent="0.25">
      <c r="A3140" t="s">
        <v>61</v>
      </c>
      <c r="B3140">
        <v>999</v>
      </c>
      <c r="C3140" t="s">
        <v>100</v>
      </c>
      <c r="D3140" t="e">
        <f>VLOOKUP(E3140,Sheet1!$A$1:$A$200,1,FALSE)</f>
        <v>#N/A</v>
      </c>
      <c r="E3140" t="s">
        <v>3728</v>
      </c>
      <c r="F3140" t="s">
        <v>105</v>
      </c>
      <c r="G3140" t="s">
        <v>1194</v>
      </c>
      <c r="H3140">
        <v>0</v>
      </c>
      <c r="I3140">
        <v>34</v>
      </c>
      <c r="J3140" t="s">
        <v>15</v>
      </c>
      <c r="K3140">
        <v>16</v>
      </c>
      <c r="L3140">
        <v>12</v>
      </c>
    </row>
    <row r="3141" spans="1:12" hidden="1" x14ac:dyDescent="0.25">
      <c r="A3141" t="s">
        <v>61</v>
      </c>
      <c r="B3141">
        <v>999</v>
      </c>
      <c r="C3141" t="s">
        <v>100</v>
      </c>
      <c r="D3141" t="e">
        <f>VLOOKUP(E3141,Sheet1!$A$1:$A$200,1,FALSE)</f>
        <v>#N/A</v>
      </c>
      <c r="E3141" t="s">
        <v>3729</v>
      </c>
      <c r="F3141" t="s">
        <v>105</v>
      </c>
      <c r="G3141" t="s">
        <v>200</v>
      </c>
      <c r="H3141">
        <v>0</v>
      </c>
      <c r="I3141">
        <v>43</v>
      </c>
      <c r="J3141" t="s">
        <v>15</v>
      </c>
      <c r="K3141">
        <v>16</v>
      </c>
      <c r="L3141">
        <v>12</v>
      </c>
    </row>
    <row r="3142" spans="1:12" hidden="1" x14ac:dyDescent="0.25">
      <c r="A3142" t="s">
        <v>61</v>
      </c>
      <c r="B3142">
        <v>999</v>
      </c>
      <c r="C3142" t="s">
        <v>12</v>
      </c>
      <c r="D3142" t="e">
        <f>VLOOKUP(E3142,Sheet1!$A$1:$A$200,1,FALSE)</f>
        <v>#N/A</v>
      </c>
      <c r="E3142" t="s">
        <v>3730</v>
      </c>
      <c r="F3142" t="s">
        <v>112</v>
      </c>
      <c r="G3142" t="s">
        <v>112</v>
      </c>
      <c r="H3142">
        <v>1</v>
      </c>
      <c r="I3142">
        <v>0</v>
      </c>
      <c r="J3142" t="s">
        <v>15</v>
      </c>
      <c r="K3142">
        <v>16</v>
      </c>
      <c r="L3142">
        <v>12</v>
      </c>
    </row>
    <row r="3143" spans="1:12" hidden="1" x14ac:dyDescent="0.25">
      <c r="A3143" t="s">
        <v>61</v>
      </c>
      <c r="B3143">
        <v>999</v>
      </c>
      <c r="C3143" t="s">
        <v>12</v>
      </c>
      <c r="D3143" t="e">
        <f>VLOOKUP(E3143,Sheet1!$A$1:$A$200,1,FALSE)</f>
        <v>#N/A</v>
      </c>
      <c r="E3143" t="s">
        <v>3731</v>
      </c>
      <c r="F3143" t="s">
        <v>112</v>
      </c>
      <c r="G3143" t="s">
        <v>114</v>
      </c>
      <c r="H3143">
        <v>0</v>
      </c>
      <c r="I3143">
        <v>70.781999999999996</v>
      </c>
      <c r="J3143" t="s">
        <v>15</v>
      </c>
      <c r="K3143">
        <v>16</v>
      </c>
      <c r="L3143">
        <v>12</v>
      </c>
    </row>
    <row r="3144" spans="1:12" hidden="1" x14ac:dyDescent="0.25">
      <c r="A3144" t="s">
        <v>61</v>
      </c>
      <c r="B3144">
        <v>999</v>
      </c>
      <c r="C3144" t="s">
        <v>12</v>
      </c>
      <c r="D3144" t="e">
        <f>VLOOKUP(E3144,Sheet1!$A$1:$A$200,1,FALSE)</f>
        <v>#N/A</v>
      </c>
      <c r="E3144" t="s">
        <v>3732</v>
      </c>
      <c r="F3144" t="s">
        <v>112</v>
      </c>
      <c r="G3144" t="s">
        <v>112</v>
      </c>
      <c r="H3144">
        <v>1</v>
      </c>
      <c r="I3144">
        <v>0</v>
      </c>
      <c r="J3144" t="s">
        <v>15</v>
      </c>
      <c r="K3144">
        <v>16</v>
      </c>
      <c r="L3144">
        <v>12</v>
      </c>
    </row>
    <row r="3145" spans="1:12" hidden="1" x14ac:dyDescent="0.25">
      <c r="A3145" t="s">
        <v>61</v>
      </c>
      <c r="B3145">
        <v>999</v>
      </c>
      <c r="C3145" t="s">
        <v>12</v>
      </c>
      <c r="D3145" t="e">
        <f>VLOOKUP(E3145,Sheet1!$A$1:$A$200,1,FALSE)</f>
        <v>#N/A</v>
      </c>
      <c r="E3145" t="s">
        <v>3733</v>
      </c>
      <c r="F3145" t="s">
        <v>112</v>
      </c>
      <c r="G3145" t="s">
        <v>114</v>
      </c>
      <c r="H3145">
        <v>0</v>
      </c>
      <c r="I3145">
        <v>212</v>
      </c>
      <c r="J3145" t="s">
        <v>15</v>
      </c>
      <c r="K3145">
        <v>16</v>
      </c>
      <c r="L3145">
        <v>12</v>
      </c>
    </row>
    <row r="3146" spans="1:12" hidden="1" x14ac:dyDescent="0.25">
      <c r="A3146" t="s">
        <v>61</v>
      </c>
      <c r="B3146">
        <v>999</v>
      </c>
      <c r="C3146" t="s">
        <v>12</v>
      </c>
      <c r="D3146" t="e">
        <f>VLOOKUP(E3146,Sheet1!$A$1:$A$200,1,FALSE)</f>
        <v>#N/A</v>
      </c>
      <c r="E3146" t="s">
        <v>3734</v>
      </c>
      <c r="F3146" t="s">
        <v>112</v>
      </c>
      <c r="G3146" t="s">
        <v>3735</v>
      </c>
      <c r="H3146">
        <v>0</v>
      </c>
      <c r="I3146">
        <v>3198.7930000000001</v>
      </c>
      <c r="J3146" t="s">
        <v>15</v>
      </c>
      <c r="K3146">
        <v>16</v>
      </c>
      <c r="L3146">
        <v>12</v>
      </c>
    </row>
    <row r="3147" spans="1:12" hidden="1" x14ac:dyDescent="0.25">
      <c r="A3147" t="s">
        <v>61</v>
      </c>
      <c r="B3147">
        <v>999</v>
      </c>
      <c r="C3147" t="s">
        <v>12</v>
      </c>
      <c r="D3147" t="e">
        <f>VLOOKUP(E3147,Sheet1!$A$1:$A$200,1,FALSE)</f>
        <v>#N/A</v>
      </c>
      <c r="E3147" t="s">
        <v>3736</v>
      </c>
      <c r="F3147" t="s">
        <v>112</v>
      </c>
      <c r="G3147" t="s">
        <v>112</v>
      </c>
      <c r="H3147">
        <v>1</v>
      </c>
      <c r="I3147">
        <v>0</v>
      </c>
      <c r="J3147" t="s">
        <v>15</v>
      </c>
      <c r="K3147">
        <v>16</v>
      </c>
      <c r="L3147">
        <v>12</v>
      </c>
    </row>
    <row r="3148" spans="1:12" hidden="1" x14ac:dyDescent="0.25">
      <c r="A3148" t="s">
        <v>61</v>
      </c>
      <c r="B3148">
        <v>999</v>
      </c>
      <c r="C3148" t="s">
        <v>12</v>
      </c>
      <c r="D3148" t="e">
        <f>VLOOKUP(E3148,Sheet1!$A$1:$A$200,1,FALSE)</f>
        <v>#N/A</v>
      </c>
      <c r="E3148" t="s">
        <v>3737</v>
      </c>
      <c r="F3148" t="s">
        <v>112</v>
      </c>
      <c r="G3148" t="s">
        <v>112</v>
      </c>
      <c r="H3148">
        <v>1</v>
      </c>
      <c r="I3148">
        <v>0</v>
      </c>
      <c r="J3148" t="s">
        <v>15</v>
      </c>
      <c r="K3148">
        <v>16</v>
      </c>
      <c r="L3148">
        <v>12</v>
      </c>
    </row>
    <row r="3149" spans="1:12" hidden="1" x14ac:dyDescent="0.25">
      <c r="A3149" t="s">
        <v>61</v>
      </c>
      <c r="B3149">
        <v>999</v>
      </c>
      <c r="C3149" t="s">
        <v>12</v>
      </c>
      <c r="D3149" t="e">
        <f>VLOOKUP(E3149,Sheet1!$A$1:$A$200,1,FALSE)</f>
        <v>#N/A</v>
      </c>
      <c r="E3149" t="s">
        <v>3738</v>
      </c>
      <c r="F3149" t="s">
        <v>112</v>
      </c>
      <c r="G3149" t="s">
        <v>112</v>
      </c>
      <c r="H3149">
        <v>1</v>
      </c>
      <c r="I3149">
        <v>0</v>
      </c>
      <c r="J3149" t="s">
        <v>15</v>
      </c>
      <c r="K3149">
        <v>16</v>
      </c>
      <c r="L3149">
        <v>12</v>
      </c>
    </row>
    <row r="3150" spans="1:12" hidden="1" x14ac:dyDescent="0.25">
      <c r="A3150" t="s">
        <v>61</v>
      </c>
      <c r="B3150">
        <v>999</v>
      </c>
      <c r="C3150" t="s">
        <v>12</v>
      </c>
      <c r="D3150" t="e">
        <f>VLOOKUP(E3150,Sheet1!$A$1:$A$200,1,FALSE)</f>
        <v>#N/A</v>
      </c>
      <c r="E3150" t="s">
        <v>3739</v>
      </c>
      <c r="F3150" t="s">
        <v>112</v>
      </c>
      <c r="G3150" t="s">
        <v>150</v>
      </c>
      <c r="H3150">
        <v>0</v>
      </c>
      <c r="I3150">
        <v>36.889000000000003</v>
      </c>
      <c r="J3150" t="s">
        <v>15</v>
      </c>
      <c r="K3150">
        <v>16</v>
      </c>
      <c r="L3150">
        <v>12</v>
      </c>
    </row>
    <row r="3151" spans="1:12" hidden="1" x14ac:dyDescent="0.25">
      <c r="A3151" t="s">
        <v>61</v>
      </c>
      <c r="B3151">
        <v>999</v>
      </c>
      <c r="C3151" t="s">
        <v>12</v>
      </c>
      <c r="D3151" t="e">
        <f>VLOOKUP(E3151,Sheet1!$A$1:$A$200,1,FALSE)</f>
        <v>#N/A</v>
      </c>
      <c r="E3151" t="s">
        <v>3740</v>
      </c>
      <c r="F3151" t="s">
        <v>112</v>
      </c>
      <c r="G3151" t="s">
        <v>114</v>
      </c>
      <c r="H3151">
        <v>0</v>
      </c>
      <c r="I3151">
        <v>63.939</v>
      </c>
      <c r="J3151" t="s">
        <v>15</v>
      </c>
      <c r="K3151">
        <v>16</v>
      </c>
      <c r="L3151">
        <v>12</v>
      </c>
    </row>
    <row r="3152" spans="1:12" hidden="1" x14ac:dyDescent="0.25">
      <c r="A3152" t="s">
        <v>61</v>
      </c>
      <c r="B3152">
        <v>999</v>
      </c>
      <c r="C3152" t="s">
        <v>12</v>
      </c>
      <c r="D3152" t="e">
        <f>VLOOKUP(E3152,Sheet1!$A$1:$A$200,1,FALSE)</f>
        <v>#N/A</v>
      </c>
      <c r="E3152" t="s">
        <v>3741</v>
      </c>
      <c r="F3152" t="s">
        <v>112</v>
      </c>
      <c r="G3152" t="s">
        <v>112</v>
      </c>
      <c r="H3152">
        <v>1</v>
      </c>
      <c r="I3152">
        <v>0</v>
      </c>
      <c r="J3152" t="s">
        <v>15</v>
      </c>
      <c r="K3152">
        <v>16</v>
      </c>
      <c r="L3152">
        <v>12</v>
      </c>
    </row>
    <row r="3153" spans="1:12" hidden="1" x14ac:dyDescent="0.25">
      <c r="A3153" t="s">
        <v>61</v>
      </c>
      <c r="B3153">
        <v>999</v>
      </c>
      <c r="C3153" t="s">
        <v>12</v>
      </c>
      <c r="D3153" t="e">
        <f>VLOOKUP(E3153,Sheet1!$A$1:$A$200,1,FALSE)</f>
        <v>#N/A</v>
      </c>
      <c r="E3153" t="s">
        <v>3742</v>
      </c>
      <c r="F3153" t="s">
        <v>112</v>
      </c>
      <c r="G3153" t="s">
        <v>114</v>
      </c>
      <c r="H3153">
        <v>0</v>
      </c>
      <c r="I3153">
        <v>36.68</v>
      </c>
      <c r="J3153" t="s">
        <v>15</v>
      </c>
      <c r="K3153">
        <v>16</v>
      </c>
      <c r="L3153">
        <v>12</v>
      </c>
    </row>
    <row r="3154" spans="1:12" hidden="1" x14ac:dyDescent="0.25">
      <c r="A3154" t="s">
        <v>61</v>
      </c>
      <c r="B3154">
        <v>999</v>
      </c>
      <c r="C3154" t="s">
        <v>12</v>
      </c>
      <c r="D3154" t="e">
        <f>VLOOKUP(E3154,Sheet1!$A$1:$A$200,1,FALSE)</f>
        <v>#N/A</v>
      </c>
      <c r="E3154" t="s">
        <v>3743</v>
      </c>
      <c r="F3154" t="s">
        <v>112</v>
      </c>
      <c r="G3154" t="s">
        <v>3744</v>
      </c>
      <c r="H3154">
        <v>0</v>
      </c>
      <c r="I3154">
        <v>4797</v>
      </c>
      <c r="J3154" t="s">
        <v>15</v>
      </c>
      <c r="K3154">
        <v>16</v>
      </c>
      <c r="L3154">
        <v>12</v>
      </c>
    </row>
    <row r="3155" spans="1:12" hidden="1" x14ac:dyDescent="0.25">
      <c r="A3155" t="s">
        <v>61</v>
      </c>
      <c r="B3155">
        <v>999</v>
      </c>
      <c r="C3155" t="s">
        <v>12</v>
      </c>
      <c r="D3155" t="e">
        <f>VLOOKUP(E3155,Sheet1!$A$1:$A$200,1,FALSE)</f>
        <v>#N/A</v>
      </c>
      <c r="E3155" t="s">
        <v>3745</v>
      </c>
      <c r="F3155" t="s">
        <v>112</v>
      </c>
      <c r="G3155" t="s">
        <v>152</v>
      </c>
      <c r="H3155">
        <v>0</v>
      </c>
      <c r="I3155">
        <v>278.72500000000002</v>
      </c>
      <c r="J3155" t="s">
        <v>15</v>
      </c>
      <c r="K3155">
        <v>16</v>
      </c>
      <c r="L3155">
        <v>12</v>
      </c>
    </row>
    <row r="3156" spans="1:12" hidden="1" x14ac:dyDescent="0.25">
      <c r="A3156" t="s">
        <v>61</v>
      </c>
      <c r="B3156">
        <v>999</v>
      </c>
      <c r="C3156" t="s">
        <v>12</v>
      </c>
      <c r="D3156" t="e">
        <f>VLOOKUP(E3156,Sheet1!$A$1:$A$200,1,FALSE)</f>
        <v>#N/A</v>
      </c>
      <c r="E3156" t="s">
        <v>3746</v>
      </c>
      <c r="F3156" t="s">
        <v>112</v>
      </c>
      <c r="G3156" t="s">
        <v>119</v>
      </c>
      <c r="H3156">
        <v>0</v>
      </c>
      <c r="I3156">
        <v>30</v>
      </c>
      <c r="J3156" t="s">
        <v>15</v>
      </c>
      <c r="K3156">
        <v>16</v>
      </c>
      <c r="L3156">
        <v>12</v>
      </c>
    </row>
    <row r="3157" spans="1:12" hidden="1" x14ac:dyDescent="0.25">
      <c r="A3157" t="s">
        <v>61</v>
      </c>
      <c r="B3157">
        <v>999</v>
      </c>
      <c r="C3157" t="s">
        <v>12</v>
      </c>
      <c r="D3157" t="e">
        <f>VLOOKUP(E3157,Sheet1!$A$1:$A$200,1,FALSE)</f>
        <v>#N/A</v>
      </c>
      <c r="E3157" t="s">
        <v>3747</v>
      </c>
      <c r="F3157" t="s">
        <v>112</v>
      </c>
      <c r="G3157" t="s">
        <v>142</v>
      </c>
      <c r="H3157">
        <v>0</v>
      </c>
      <c r="I3157">
        <v>98.158000000000001</v>
      </c>
      <c r="J3157" t="s">
        <v>15</v>
      </c>
      <c r="K3157">
        <v>16</v>
      </c>
      <c r="L3157">
        <v>12</v>
      </c>
    </row>
    <row r="3158" spans="1:12" hidden="1" x14ac:dyDescent="0.25">
      <c r="A3158" t="s">
        <v>61</v>
      </c>
      <c r="B3158">
        <v>999</v>
      </c>
      <c r="C3158" t="s">
        <v>12</v>
      </c>
      <c r="D3158" t="e">
        <f>VLOOKUP(E3158,Sheet1!$A$1:$A$200,1,FALSE)</f>
        <v>#N/A</v>
      </c>
      <c r="E3158" t="s">
        <v>3748</v>
      </c>
      <c r="F3158" t="s">
        <v>112</v>
      </c>
      <c r="G3158" t="s">
        <v>123</v>
      </c>
      <c r="H3158">
        <v>0</v>
      </c>
      <c r="I3158">
        <v>422</v>
      </c>
      <c r="J3158" t="s">
        <v>15</v>
      </c>
      <c r="K3158">
        <v>16</v>
      </c>
      <c r="L3158">
        <v>12</v>
      </c>
    </row>
    <row r="3159" spans="1:12" hidden="1" x14ac:dyDescent="0.25">
      <c r="A3159" t="s">
        <v>61</v>
      </c>
      <c r="B3159">
        <v>999</v>
      </c>
      <c r="C3159" t="s">
        <v>12</v>
      </c>
      <c r="D3159" t="e">
        <f>VLOOKUP(E3159,Sheet1!$A$1:$A$200,1,FALSE)</f>
        <v>#N/A</v>
      </c>
      <c r="E3159" t="s">
        <v>3749</v>
      </c>
      <c r="F3159" t="s">
        <v>112</v>
      </c>
      <c r="G3159" t="s">
        <v>114</v>
      </c>
      <c r="H3159">
        <v>0</v>
      </c>
      <c r="I3159">
        <v>163</v>
      </c>
      <c r="J3159" t="s">
        <v>15</v>
      </c>
      <c r="K3159">
        <v>16</v>
      </c>
      <c r="L3159">
        <v>12</v>
      </c>
    </row>
    <row r="3160" spans="1:12" hidden="1" x14ac:dyDescent="0.25">
      <c r="A3160" t="s">
        <v>61</v>
      </c>
      <c r="B3160">
        <v>999</v>
      </c>
      <c r="C3160" t="s">
        <v>12</v>
      </c>
      <c r="D3160" t="e">
        <f>VLOOKUP(E3160,Sheet1!$A$1:$A$200,1,FALSE)</f>
        <v>#N/A</v>
      </c>
      <c r="E3160" t="s">
        <v>3750</v>
      </c>
      <c r="F3160" t="s">
        <v>112</v>
      </c>
      <c r="G3160" t="s">
        <v>112</v>
      </c>
      <c r="H3160">
        <v>1</v>
      </c>
      <c r="I3160">
        <v>0</v>
      </c>
      <c r="J3160" t="s">
        <v>15</v>
      </c>
      <c r="K3160">
        <v>16</v>
      </c>
      <c r="L3160">
        <v>12</v>
      </c>
    </row>
    <row r="3161" spans="1:12" hidden="1" x14ac:dyDescent="0.25">
      <c r="A3161" t="s">
        <v>61</v>
      </c>
      <c r="B3161">
        <v>999</v>
      </c>
      <c r="C3161" t="s">
        <v>12</v>
      </c>
      <c r="D3161" t="e">
        <f>VLOOKUP(E3161,Sheet1!$A$1:$A$200,1,FALSE)</f>
        <v>#N/A</v>
      </c>
      <c r="E3161" t="s">
        <v>3751</v>
      </c>
      <c r="F3161" t="s">
        <v>112</v>
      </c>
      <c r="G3161" t="s">
        <v>112</v>
      </c>
      <c r="H3161">
        <v>1</v>
      </c>
      <c r="I3161">
        <v>0</v>
      </c>
      <c r="J3161" t="s">
        <v>15</v>
      </c>
      <c r="K3161">
        <v>16</v>
      </c>
      <c r="L3161">
        <v>12</v>
      </c>
    </row>
    <row r="3162" spans="1:12" hidden="1" x14ac:dyDescent="0.25">
      <c r="A3162" t="s">
        <v>61</v>
      </c>
      <c r="B3162">
        <v>999</v>
      </c>
      <c r="C3162" t="s">
        <v>12</v>
      </c>
      <c r="D3162" t="e">
        <f>VLOOKUP(E3162,Sheet1!$A$1:$A$200,1,FALSE)</f>
        <v>#N/A</v>
      </c>
      <c r="E3162" t="s">
        <v>3752</v>
      </c>
      <c r="F3162" t="s">
        <v>112</v>
      </c>
      <c r="G3162" t="s">
        <v>112</v>
      </c>
      <c r="H3162">
        <v>1</v>
      </c>
      <c r="I3162">
        <v>0</v>
      </c>
      <c r="J3162" t="s">
        <v>15</v>
      </c>
      <c r="K3162">
        <v>16</v>
      </c>
      <c r="L3162">
        <v>12</v>
      </c>
    </row>
    <row r="3163" spans="1:12" hidden="1" x14ac:dyDescent="0.25">
      <c r="A3163" t="s">
        <v>61</v>
      </c>
      <c r="B3163">
        <v>999</v>
      </c>
      <c r="C3163" t="s">
        <v>12</v>
      </c>
      <c r="D3163" t="e">
        <f>VLOOKUP(E3163,Sheet1!$A$1:$A$200,1,FALSE)</f>
        <v>#N/A</v>
      </c>
      <c r="E3163" t="s">
        <v>3753</v>
      </c>
      <c r="F3163" t="s">
        <v>112</v>
      </c>
      <c r="G3163" t="s">
        <v>142</v>
      </c>
      <c r="H3163">
        <v>0</v>
      </c>
      <c r="I3163">
        <v>147.75200000000001</v>
      </c>
      <c r="J3163" t="s">
        <v>15</v>
      </c>
      <c r="K3163">
        <v>16</v>
      </c>
      <c r="L3163">
        <v>12</v>
      </c>
    </row>
    <row r="3164" spans="1:12" hidden="1" x14ac:dyDescent="0.25">
      <c r="A3164" t="s">
        <v>61</v>
      </c>
      <c r="B3164">
        <v>999</v>
      </c>
      <c r="C3164" t="s">
        <v>12</v>
      </c>
      <c r="D3164" t="e">
        <f>VLOOKUP(E3164,Sheet1!$A$1:$A$200,1,FALSE)</f>
        <v>#N/A</v>
      </c>
      <c r="E3164" t="s">
        <v>3754</v>
      </c>
      <c r="F3164" t="s">
        <v>112</v>
      </c>
      <c r="G3164" t="s">
        <v>123</v>
      </c>
      <c r="H3164">
        <v>0</v>
      </c>
      <c r="I3164">
        <v>141.333</v>
      </c>
      <c r="J3164" t="s">
        <v>15</v>
      </c>
      <c r="K3164">
        <v>16</v>
      </c>
      <c r="L3164">
        <v>12</v>
      </c>
    </row>
    <row r="3165" spans="1:12" hidden="1" x14ac:dyDescent="0.25">
      <c r="A3165" t="s">
        <v>61</v>
      </c>
      <c r="B3165">
        <v>999</v>
      </c>
      <c r="C3165" t="s">
        <v>12</v>
      </c>
      <c r="D3165" t="e">
        <f>VLOOKUP(E3165,Sheet1!$A$1:$A$200,1,FALSE)</f>
        <v>#N/A</v>
      </c>
      <c r="E3165" t="s">
        <v>3755</v>
      </c>
      <c r="F3165" t="s">
        <v>112</v>
      </c>
      <c r="G3165" t="s">
        <v>112</v>
      </c>
      <c r="H3165">
        <v>1</v>
      </c>
      <c r="I3165">
        <v>0</v>
      </c>
      <c r="J3165" t="s">
        <v>15</v>
      </c>
      <c r="K3165">
        <v>16</v>
      </c>
      <c r="L3165">
        <v>12</v>
      </c>
    </row>
    <row r="3166" spans="1:12" hidden="1" x14ac:dyDescent="0.25">
      <c r="A3166" t="s">
        <v>61</v>
      </c>
      <c r="B3166">
        <v>999</v>
      </c>
      <c r="C3166" t="s">
        <v>12</v>
      </c>
      <c r="D3166" t="e">
        <f>VLOOKUP(E3166,Sheet1!$A$1:$A$200,1,FALSE)</f>
        <v>#N/A</v>
      </c>
      <c r="E3166" t="s">
        <v>3756</v>
      </c>
      <c r="F3166" t="s">
        <v>112</v>
      </c>
      <c r="G3166" t="s">
        <v>1622</v>
      </c>
      <c r="H3166">
        <v>0</v>
      </c>
      <c r="I3166">
        <v>1994</v>
      </c>
      <c r="J3166" t="s">
        <v>15</v>
      </c>
      <c r="K3166">
        <v>16</v>
      </c>
      <c r="L3166">
        <v>12</v>
      </c>
    </row>
    <row r="3167" spans="1:12" hidden="1" x14ac:dyDescent="0.25">
      <c r="A3167" t="s">
        <v>61</v>
      </c>
      <c r="B3167">
        <v>999</v>
      </c>
      <c r="C3167" t="s">
        <v>12</v>
      </c>
      <c r="D3167" t="e">
        <f>VLOOKUP(E3167,Sheet1!$A$1:$A$200,1,FALSE)</f>
        <v>#N/A</v>
      </c>
      <c r="E3167" t="s">
        <v>3757</v>
      </c>
      <c r="F3167" t="s">
        <v>112</v>
      </c>
      <c r="G3167" t="s">
        <v>112</v>
      </c>
      <c r="H3167">
        <v>1</v>
      </c>
      <c r="I3167">
        <v>0</v>
      </c>
      <c r="J3167" t="s">
        <v>15</v>
      </c>
      <c r="K3167">
        <v>16</v>
      </c>
      <c r="L3167">
        <v>12</v>
      </c>
    </row>
    <row r="3168" spans="1:12" hidden="1" x14ac:dyDescent="0.25">
      <c r="A3168" t="s">
        <v>61</v>
      </c>
      <c r="B3168">
        <v>999</v>
      </c>
      <c r="C3168" t="s">
        <v>12</v>
      </c>
      <c r="D3168" t="e">
        <f>VLOOKUP(E3168,Sheet1!$A$1:$A$200,1,FALSE)</f>
        <v>#N/A</v>
      </c>
      <c r="E3168" t="s">
        <v>3758</v>
      </c>
      <c r="F3168" t="s">
        <v>112</v>
      </c>
      <c r="G3168" t="s">
        <v>150</v>
      </c>
      <c r="H3168">
        <v>0</v>
      </c>
      <c r="I3168">
        <v>353.95</v>
      </c>
      <c r="J3168" t="s">
        <v>15</v>
      </c>
      <c r="K3168">
        <v>16</v>
      </c>
      <c r="L3168">
        <v>12</v>
      </c>
    </row>
    <row r="3169" spans="1:12" hidden="1" x14ac:dyDescent="0.25">
      <c r="A3169" t="s">
        <v>61</v>
      </c>
      <c r="B3169">
        <v>999</v>
      </c>
      <c r="C3169" t="s">
        <v>12</v>
      </c>
      <c r="D3169" t="e">
        <f>VLOOKUP(E3169,Sheet1!$A$1:$A$200,1,FALSE)</f>
        <v>#N/A</v>
      </c>
      <c r="E3169" t="s">
        <v>3759</v>
      </c>
      <c r="F3169" t="s">
        <v>112</v>
      </c>
      <c r="G3169" t="s">
        <v>112</v>
      </c>
      <c r="H3169">
        <v>1</v>
      </c>
      <c r="I3169">
        <v>0</v>
      </c>
      <c r="J3169" t="s">
        <v>15</v>
      </c>
      <c r="K3169">
        <v>16</v>
      </c>
      <c r="L3169">
        <v>12</v>
      </c>
    </row>
    <row r="3170" spans="1:12" hidden="1" x14ac:dyDescent="0.25">
      <c r="A3170" t="s">
        <v>61</v>
      </c>
      <c r="B3170">
        <v>999</v>
      </c>
      <c r="C3170" t="s">
        <v>12</v>
      </c>
      <c r="D3170" t="e">
        <f>VLOOKUP(E3170,Sheet1!$A$1:$A$200,1,FALSE)</f>
        <v>#N/A</v>
      </c>
      <c r="E3170" t="s">
        <v>3760</v>
      </c>
      <c r="F3170" t="s">
        <v>112</v>
      </c>
      <c r="G3170" t="s">
        <v>236</v>
      </c>
      <c r="H3170">
        <v>0</v>
      </c>
      <c r="I3170">
        <v>89</v>
      </c>
      <c r="J3170" t="s">
        <v>15</v>
      </c>
      <c r="K3170">
        <v>16</v>
      </c>
      <c r="L3170">
        <v>12</v>
      </c>
    </row>
    <row r="3171" spans="1:12" hidden="1" x14ac:dyDescent="0.25">
      <c r="A3171" t="s">
        <v>61</v>
      </c>
      <c r="B3171">
        <v>999</v>
      </c>
      <c r="C3171" t="s">
        <v>3761</v>
      </c>
      <c r="D3171" t="e">
        <f>VLOOKUP(E3171,Sheet1!$A$1:$A$200,1,FALSE)</f>
        <v>#N/A</v>
      </c>
      <c r="E3171" t="s">
        <v>3762</v>
      </c>
      <c r="F3171" t="s">
        <v>3763</v>
      </c>
      <c r="G3171" t="s">
        <v>3764</v>
      </c>
      <c r="H3171">
        <v>0</v>
      </c>
      <c r="I3171">
        <v>315.54500000000002</v>
      </c>
      <c r="J3171" t="s">
        <v>15</v>
      </c>
      <c r="K3171">
        <v>16</v>
      </c>
      <c r="L3171">
        <v>12</v>
      </c>
    </row>
    <row r="3172" spans="1:12" hidden="1" x14ac:dyDescent="0.25">
      <c r="A3172" t="s">
        <v>61</v>
      </c>
      <c r="B3172">
        <v>999</v>
      </c>
      <c r="C3172" t="s">
        <v>51</v>
      </c>
      <c r="D3172" t="e">
        <f>VLOOKUP(E3172,Sheet1!$A$1:$A$200,1,FALSE)</f>
        <v>#N/A</v>
      </c>
      <c r="E3172" t="s">
        <v>3765</v>
      </c>
      <c r="F3172" t="s">
        <v>63</v>
      </c>
      <c r="G3172" t="s">
        <v>1074</v>
      </c>
      <c r="H3172">
        <v>0</v>
      </c>
      <c r="I3172">
        <v>608.17100000000005</v>
      </c>
      <c r="J3172" t="s">
        <v>15</v>
      </c>
      <c r="K3172">
        <v>16</v>
      </c>
      <c r="L3172">
        <v>12</v>
      </c>
    </row>
    <row r="3173" spans="1:12" hidden="1" x14ac:dyDescent="0.25">
      <c r="A3173" t="s">
        <v>61</v>
      </c>
      <c r="B3173">
        <v>999</v>
      </c>
      <c r="C3173" t="s">
        <v>51</v>
      </c>
      <c r="D3173" t="e">
        <f>VLOOKUP(E3173,Sheet1!$A$1:$A$200,1,FALSE)</f>
        <v>#N/A</v>
      </c>
      <c r="E3173" t="s">
        <v>3766</v>
      </c>
      <c r="F3173" t="s">
        <v>63</v>
      </c>
      <c r="G3173" t="s">
        <v>63</v>
      </c>
      <c r="H3173">
        <v>1</v>
      </c>
      <c r="I3173">
        <v>0</v>
      </c>
      <c r="J3173" t="s">
        <v>15</v>
      </c>
      <c r="K3173">
        <v>16</v>
      </c>
      <c r="L3173">
        <v>12</v>
      </c>
    </row>
    <row r="3174" spans="1:12" hidden="1" x14ac:dyDescent="0.25">
      <c r="A3174" t="s">
        <v>61</v>
      </c>
      <c r="B3174">
        <v>999</v>
      </c>
      <c r="C3174" t="s">
        <v>51</v>
      </c>
      <c r="D3174" t="e">
        <f>VLOOKUP(E3174,Sheet1!$A$1:$A$200,1,FALSE)</f>
        <v>#N/A</v>
      </c>
      <c r="E3174" t="s">
        <v>3767</v>
      </c>
      <c r="F3174" t="s">
        <v>72</v>
      </c>
      <c r="G3174" t="s">
        <v>73</v>
      </c>
      <c r="H3174">
        <v>0</v>
      </c>
      <c r="I3174">
        <v>1320.039</v>
      </c>
      <c r="J3174" t="s">
        <v>15</v>
      </c>
      <c r="K3174">
        <v>16</v>
      </c>
      <c r="L3174">
        <v>12</v>
      </c>
    </row>
    <row r="3175" spans="1:12" hidden="1" x14ac:dyDescent="0.25">
      <c r="A3175" t="s">
        <v>61</v>
      </c>
      <c r="B3175">
        <v>999</v>
      </c>
      <c r="C3175" t="s">
        <v>51</v>
      </c>
      <c r="D3175" t="e">
        <f>VLOOKUP(E3175,Sheet1!$A$1:$A$200,1,FALSE)</f>
        <v>#N/A</v>
      </c>
      <c r="E3175" t="s">
        <v>3768</v>
      </c>
      <c r="F3175" t="s">
        <v>63</v>
      </c>
      <c r="G3175" t="s">
        <v>86</v>
      </c>
      <c r="H3175">
        <v>0</v>
      </c>
      <c r="I3175">
        <v>239.506</v>
      </c>
      <c r="J3175" t="s">
        <v>15</v>
      </c>
      <c r="K3175">
        <v>16</v>
      </c>
      <c r="L3175">
        <v>12</v>
      </c>
    </row>
    <row r="3176" spans="1:12" hidden="1" x14ac:dyDescent="0.25">
      <c r="A3176" t="s">
        <v>61</v>
      </c>
      <c r="B3176">
        <v>999</v>
      </c>
      <c r="C3176" t="s">
        <v>51</v>
      </c>
      <c r="D3176" t="e">
        <f>VLOOKUP(E3176,Sheet1!$A$1:$A$200,1,FALSE)</f>
        <v>#N/A</v>
      </c>
      <c r="E3176" t="s">
        <v>3769</v>
      </c>
      <c r="F3176" t="s">
        <v>63</v>
      </c>
      <c r="G3176" t="s">
        <v>894</v>
      </c>
      <c r="H3176">
        <v>0</v>
      </c>
      <c r="I3176">
        <v>1480.8810000000001</v>
      </c>
      <c r="J3176" t="s">
        <v>15</v>
      </c>
      <c r="K3176">
        <v>16</v>
      </c>
      <c r="L3176">
        <v>12</v>
      </c>
    </row>
    <row r="3177" spans="1:12" hidden="1" x14ac:dyDescent="0.25">
      <c r="A3177" t="s">
        <v>61</v>
      </c>
      <c r="B3177">
        <v>999</v>
      </c>
      <c r="C3177" t="s">
        <v>51</v>
      </c>
      <c r="D3177" t="e">
        <f>VLOOKUP(E3177,Sheet1!$A$1:$A$200,1,FALSE)</f>
        <v>#N/A</v>
      </c>
      <c r="E3177" t="s">
        <v>3770</v>
      </c>
      <c r="F3177" t="s">
        <v>63</v>
      </c>
      <c r="G3177" t="s">
        <v>63</v>
      </c>
      <c r="H3177">
        <v>1</v>
      </c>
      <c r="I3177">
        <v>0</v>
      </c>
      <c r="J3177" t="s">
        <v>15</v>
      </c>
      <c r="K3177">
        <v>16</v>
      </c>
      <c r="L3177">
        <v>12</v>
      </c>
    </row>
    <row r="3178" spans="1:12" hidden="1" x14ac:dyDescent="0.25">
      <c r="A3178" t="s">
        <v>61</v>
      </c>
      <c r="B3178">
        <v>999</v>
      </c>
      <c r="C3178" t="s">
        <v>51</v>
      </c>
      <c r="D3178" t="e">
        <f>VLOOKUP(E3178,Sheet1!$A$1:$A$200,1,FALSE)</f>
        <v>#N/A</v>
      </c>
      <c r="E3178" t="s">
        <v>3771</v>
      </c>
      <c r="F3178" t="s">
        <v>63</v>
      </c>
      <c r="G3178" t="s">
        <v>171</v>
      </c>
      <c r="H3178">
        <v>0</v>
      </c>
      <c r="I3178">
        <v>23.89</v>
      </c>
      <c r="J3178" t="s">
        <v>15</v>
      </c>
      <c r="K3178">
        <v>16</v>
      </c>
      <c r="L3178">
        <v>12</v>
      </c>
    </row>
    <row r="3179" spans="1:12" hidden="1" x14ac:dyDescent="0.25">
      <c r="A3179" t="s">
        <v>61</v>
      </c>
      <c r="B3179">
        <v>999</v>
      </c>
      <c r="C3179" t="s">
        <v>51</v>
      </c>
      <c r="D3179" t="e">
        <f>VLOOKUP(E3179,Sheet1!$A$1:$A$200,1,FALSE)</f>
        <v>#N/A</v>
      </c>
      <c r="E3179" t="s">
        <v>3772</v>
      </c>
      <c r="F3179" t="s">
        <v>63</v>
      </c>
      <c r="G3179" t="s">
        <v>81</v>
      </c>
      <c r="H3179">
        <v>0</v>
      </c>
      <c r="I3179">
        <v>1200.1990000000001</v>
      </c>
      <c r="J3179" t="s">
        <v>15</v>
      </c>
      <c r="K3179">
        <v>16</v>
      </c>
      <c r="L3179">
        <v>12</v>
      </c>
    </row>
    <row r="3180" spans="1:12" hidden="1" x14ac:dyDescent="0.25">
      <c r="A3180" t="s">
        <v>61</v>
      </c>
      <c r="B3180">
        <v>999</v>
      </c>
      <c r="C3180" t="s">
        <v>51</v>
      </c>
      <c r="D3180" t="e">
        <f>VLOOKUP(E3180,Sheet1!$A$1:$A$200,1,FALSE)</f>
        <v>#N/A</v>
      </c>
      <c r="E3180" t="s">
        <v>3773</v>
      </c>
      <c r="F3180" t="s">
        <v>63</v>
      </c>
      <c r="G3180" t="s">
        <v>63</v>
      </c>
      <c r="H3180">
        <v>1</v>
      </c>
      <c r="I3180">
        <v>0</v>
      </c>
      <c r="J3180" t="s">
        <v>15</v>
      </c>
      <c r="K3180">
        <v>16</v>
      </c>
      <c r="L3180">
        <v>12</v>
      </c>
    </row>
    <row r="3181" spans="1:12" hidden="1" x14ac:dyDescent="0.25">
      <c r="A3181" t="s">
        <v>61</v>
      </c>
      <c r="B3181">
        <v>999</v>
      </c>
      <c r="C3181" t="s">
        <v>51</v>
      </c>
      <c r="D3181" t="e">
        <f>VLOOKUP(E3181,Sheet1!$A$1:$A$200,1,FALSE)</f>
        <v>#N/A</v>
      </c>
      <c r="E3181" t="s">
        <v>3774</v>
      </c>
      <c r="F3181" t="s">
        <v>63</v>
      </c>
      <c r="G3181" t="s">
        <v>63</v>
      </c>
      <c r="H3181">
        <v>1</v>
      </c>
      <c r="I3181">
        <v>0</v>
      </c>
      <c r="J3181" t="s">
        <v>15</v>
      </c>
      <c r="K3181">
        <v>16</v>
      </c>
      <c r="L3181">
        <v>12</v>
      </c>
    </row>
    <row r="3182" spans="1:12" hidden="1" x14ac:dyDescent="0.25">
      <c r="A3182" t="s">
        <v>61</v>
      </c>
      <c r="B3182">
        <v>999</v>
      </c>
      <c r="C3182" t="s">
        <v>51</v>
      </c>
      <c r="D3182" t="e">
        <f>VLOOKUP(E3182,Sheet1!$A$1:$A$200,1,FALSE)</f>
        <v>#N/A</v>
      </c>
      <c r="E3182" t="s">
        <v>3775</v>
      </c>
      <c r="F3182" t="s">
        <v>63</v>
      </c>
      <c r="G3182" t="s">
        <v>188</v>
      </c>
      <c r="H3182">
        <v>0</v>
      </c>
      <c r="I3182">
        <v>107.51300000000001</v>
      </c>
      <c r="J3182" t="s">
        <v>15</v>
      </c>
      <c r="K3182">
        <v>16</v>
      </c>
      <c r="L3182">
        <v>12</v>
      </c>
    </row>
    <row r="3183" spans="1:12" hidden="1" x14ac:dyDescent="0.25">
      <c r="A3183" t="s">
        <v>61</v>
      </c>
      <c r="B3183">
        <v>999</v>
      </c>
      <c r="C3183" t="s">
        <v>100</v>
      </c>
      <c r="D3183" t="e">
        <f>VLOOKUP(E3183,Sheet1!$A$1:$A$200,1,FALSE)</f>
        <v>#N/A</v>
      </c>
      <c r="E3183" t="s">
        <v>3776</v>
      </c>
      <c r="F3183" t="s">
        <v>105</v>
      </c>
      <c r="G3183" t="s">
        <v>202</v>
      </c>
      <c r="H3183">
        <v>0</v>
      </c>
      <c r="I3183">
        <v>36</v>
      </c>
      <c r="J3183" t="s">
        <v>15</v>
      </c>
      <c r="K3183">
        <v>16</v>
      </c>
      <c r="L3183">
        <v>12</v>
      </c>
    </row>
    <row r="3184" spans="1:12" hidden="1" x14ac:dyDescent="0.25">
      <c r="A3184" t="s">
        <v>61</v>
      </c>
      <c r="B3184">
        <v>999</v>
      </c>
      <c r="C3184" t="s">
        <v>100</v>
      </c>
      <c r="D3184" t="e">
        <f>VLOOKUP(E3184,Sheet1!$A$1:$A$200,1,FALSE)</f>
        <v>#N/A</v>
      </c>
      <c r="E3184" t="s">
        <v>3777</v>
      </c>
      <c r="F3184" t="s">
        <v>105</v>
      </c>
      <c r="G3184" t="s">
        <v>1132</v>
      </c>
      <c r="H3184">
        <v>0</v>
      </c>
      <c r="I3184">
        <v>313</v>
      </c>
      <c r="J3184" t="s">
        <v>15</v>
      </c>
      <c r="K3184">
        <v>16</v>
      </c>
      <c r="L3184">
        <v>12</v>
      </c>
    </row>
    <row r="3185" spans="1:12" hidden="1" x14ac:dyDescent="0.25">
      <c r="A3185" t="s">
        <v>61</v>
      </c>
      <c r="B3185">
        <v>999</v>
      </c>
      <c r="C3185" t="s">
        <v>107</v>
      </c>
      <c r="D3185" t="e">
        <f>VLOOKUP(E3185,Sheet1!$A$1:$A$200,1,FALSE)</f>
        <v>#N/A</v>
      </c>
      <c r="E3185" t="s">
        <v>3778</v>
      </c>
      <c r="F3185" t="s">
        <v>109</v>
      </c>
      <c r="G3185" t="s">
        <v>584</v>
      </c>
      <c r="H3185">
        <v>0</v>
      </c>
      <c r="I3185">
        <v>498.85</v>
      </c>
      <c r="J3185" t="s">
        <v>15</v>
      </c>
      <c r="K3185">
        <v>16</v>
      </c>
      <c r="L3185">
        <v>12</v>
      </c>
    </row>
    <row r="3186" spans="1:12" hidden="1" x14ac:dyDescent="0.25">
      <c r="A3186" t="s">
        <v>61</v>
      </c>
      <c r="B3186">
        <v>999</v>
      </c>
      <c r="C3186" t="s">
        <v>712</v>
      </c>
      <c r="D3186" t="e">
        <f>VLOOKUP(E3186,Sheet1!$A$1:$A$200,1,FALSE)</f>
        <v>#N/A</v>
      </c>
      <c r="E3186" t="s">
        <v>3779</v>
      </c>
      <c r="F3186" t="s">
        <v>714</v>
      </c>
      <c r="G3186" t="s">
        <v>714</v>
      </c>
      <c r="H3186">
        <v>1</v>
      </c>
      <c r="I3186">
        <v>0</v>
      </c>
      <c r="J3186" t="s">
        <v>15</v>
      </c>
      <c r="K3186">
        <v>16</v>
      </c>
      <c r="L3186">
        <v>12</v>
      </c>
    </row>
    <row r="3187" spans="1:12" hidden="1" x14ac:dyDescent="0.25">
      <c r="A3187" t="s">
        <v>61</v>
      </c>
      <c r="B3187">
        <v>999</v>
      </c>
      <c r="C3187" t="s">
        <v>12</v>
      </c>
      <c r="D3187" t="e">
        <f>VLOOKUP(E3187,Sheet1!$A$1:$A$200,1,FALSE)</f>
        <v>#N/A</v>
      </c>
      <c r="E3187" t="s">
        <v>3780</v>
      </c>
      <c r="F3187" t="s">
        <v>112</v>
      </c>
      <c r="G3187" t="s">
        <v>142</v>
      </c>
      <c r="H3187">
        <v>0</v>
      </c>
      <c r="I3187">
        <v>81.602000000000004</v>
      </c>
      <c r="J3187" t="s">
        <v>15</v>
      </c>
      <c r="K3187">
        <v>16</v>
      </c>
      <c r="L3187">
        <v>12</v>
      </c>
    </row>
    <row r="3188" spans="1:12" hidden="1" x14ac:dyDescent="0.25">
      <c r="A3188" t="s">
        <v>61</v>
      </c>
      <c r="B3188">
        <v>999</v>
      </c>
      <c r="C3188" t="s">
        <v>12</v>
      </c>
      <c r="D3188" t="e">
        <f>VLOOKUP(E3188,Sheet1!$A$1:$A$200,1,FALSE)</f>
        <v>#N/A</v>
      </c>
      <c r="E3188" t="s">
        <v>3781</v>
      </c>
      <c r="F3188" t="s">
        <v>112</v>
      </c>
      <c r="G3188" t="s">
        <v>236</v>
      </c>
      <c r="H3188">
        <v>0</v>
      </c>
      <c r="I3188">
        <v>87</v>
      </c>
      <c r="J3188" t="s">
        <v>15</v>
      </c>
      <c r="K3188">
        <v>16</v>
      </c>
      <c r="L3188">
        <v>12</v>
      </c>
    </row>
    <row r="3189" spans="1:12" hidden="1" x14ac:dyDescent="0.25">
      <c r="A3189" t="s">
        <v>61</v>
      </c>
      <c r="B3189">
        <v>999</v>
      </c>
      <c r="C3189" t="s">
        <v>12</v>
      </c>
      <c r="D3189" t="e">
        <f>VLOOKUP(E3189,Sheet1!$A$1:$A$200,1,FALSE)</f>
        <v>#N/A</v>
      </c>
      <c r="E3189" t="s">
        <v>3782</v>
      </c>
      <c r="F3189" t="s">
        <v>112</v>
      </c>
      <c r="G3189" t="s">
        <v>112</v>
      </c>
      <c r="H3189">
        <v>1</v>
      </c>
      <c r="I3189">
        <v>0</v>
      </c>
      <c r="J3189" t="s">
        <v>15</v>
      </c>
      <c r="K3189">
        <v>16</v>
      </c>
      <c r="L3189">
        <v>12</v>
      </c>
    </row>
    <row r="3190" spans="1:12" hidden="1" x14ac:dyDescent="0.25">
      <c r="A3190" t="s">
        <v>61</v>
      </c>
      <c r="B3190">
        <v>999</v>
      </c>
      <c r="C3190" t="s">
        <v>12</v>
      </c>
      <c r="D3190" t="e">
        <f>VLOOKUP(E3190,Sheet1!$A$1:$A$200,1,FALSE)</f>
        <v>#N/A</v>
      </c>
      <c r="E3190" t="s">
        <v>3783</v>
      </c>
      <c r="F3190" t="s">
        <v>112</v>
      </c>
      <c r="G3190" t="s">
        <v>123</v>
      </c>
      <c r="H3190">
        <v>0</v>
      </c>
      <c r="I3190">
        <v>63.515000000000001</v>
      </c>
      <c r="J3190" t="s">
        <v>15</v>
      </c>
      <c r="K3190">
        <v>16</v>
      </c>
      <c r="L3190">
        <v>12</v>
      </c>
    </row>
    <row r="3191" spans="1:12" hidden="1" x14ac:dyDescent="0.25">
      <c r="A3191" t="s">
        <v>61</v>
      </c>
      <c r="B3191">
        <v>999</v>
      </c>
      <c r="C3191" t="s">
        <v>12</v>
      </c>
      <c r="D3191" t="e">
        <f>VLOOKUP(E3191,Sheet1!$A$1:$A$200,1,FALSE)</f>
        <v>#N/A</v>
      </c>
      <c r="E3191" t="s">
        <v>3784</v>
      </c>
      <c r="F3191" t="s">
        <v>112</v>
      </c>
      <c r="G3191" t="s">
        <v>247</v>
      </c>
      <c r="H3191">
        <v>0</v>
      </c>
      <c r="I3191">
        <v>404</v>
      </c>
      <c r="J3191" t="s">
        <v>15</v>
      </c>
      <c r="K3191">
        <v>16</v>
      </c>
      <c r="L3191">
        <v>12</v>
      </c>
    </row>
    <row r="3192" spans="1:12" hidden="1" x14ac:dyDescent="0.25">
      <c r="A3192" t="s">
        <v>61</v>
      </c>
      <c r="B3192">
        <v>999</v>
      </c>
      <c r="C3192" t="s">
        <v>12</v>
      </c>
      <c r="D3192" t="e">
        <f>VLOOKUP(E3192,Sheet1!$A$1:$A$200,1,FALSE)</f>
        <v>#N/A</v>
      </c>
      <c r="E3192" t="s">
        <v>3785</v>
      </c>
      <c r="F3192" t="s">
        <v>112</v>
      </c>
      <c r="G3192" t="s">
        <v>112</v>
      </c>
      <c r="H3192">
        <v>1</v>
      </c>
      <c r="I3192">
        <v>0</v>
      </c>
      <c r="J3192" t="s">
        <v>15</v>
      </c>
      <c r="K3192">
        <v>16</v>
      </c>
      <c r="L3192">
        <v>12</v>
      </c>
    </row>
    <row r="3193" spans="1:12" hidden="1" x14ac:dyDescent="0.25">
      <c r="A3193" t="s">
        <v>61</v>
      </c>
      <c r="B3193">
        <v>999</v>
      </c>
      <c r="C3193" t="s">
        <v>12</v>
      </c>
      <c r="D3193" t="e">
        <f>VLOOKUP(E3193,Sheet1!$A$1:$A$200,1,FALSE)</f>
        <v>#N/A</v>
      </c>
      <c r="E3193" t="s">
        <v>3786</v>
      </c>
      <c r="F3193" t="s">
        <v>112</v>
      </c>
      <c r="G3193" t="s">
        <v>112</v>
      </c>
      <c r="H3193">
        <v>1</v>
      </c>
      <c r="I3193">
        <v>0</v>
      </c>
      <c r="J3193" t="s">
        <v>15</v>
      </c>
      <c r="K3193">
        <v>16</v>
      </c>
      <c r="L3193">
        <v>12</v>
      </c>
    </row>
    <row r="3194" spans="1:12" hidden="1" x14ac:dyDescent="0.25">
      <c r="A3194" t="s">
        <v>61</v>
      </c>
      <c r="B3194">
        <v>999</v>
      </c>
      <c r="C3194" t="s">
        <v>12</v>
      </c>
      <c r="D3194" t="e">
        <f>VLOOKUP(E3194,Sheet1!$A$1:$A$200,1,FALSE)</f>
        <v>#N/A</v>
      </c>
      <c r="E3194" t="s">
        <v>3787</v>
      </c>
      <c r="F3194" t="s">
        <v>112</v>
      </c>
      <c r="G3194" t="s">
        <v>112</v>
      </c>
      <c r="H3194">
        <v>1</v>
      </c>
      <c r="I3194">
        <v>0</v>
      </c>
      <c r="J3194" t="s">
        <v>15</v>
      </c>
      <c r="K3194">
        <v>16</v>
      </c>
      <c r="L3194">
        <v>12</v>
      </c>
    </row>
    <row r="3195" spans="1:12" hidden="1" x14ac:dyDescent="0.25">
      <c r="A3195" t="s">
        <v>61</v>
      </c>
      <c r="B3195">
        <v>999</v>
      </c>
      <c r="C3195" t="s">
        <v>12</v>
      </c>
      <c r="D3195" t="e">
        <f>VLOOKUP(E3195,Sheet1!$A$1:$A$200,1,FALSE)</f>
        <v>#N/A</v>
      </c>
      <c r="E3195" t="s">
        <v>3788</v>
      </c>
      <c r="F3195" t="s">
        <v>112</v>
      </c>
      <c r="G3195" t="s">
        <v>150</v>
      </c>
      <c r="H3195">
        <v>0</v>
      </c>
      <c r="I3195">
        <v>24</v>
      </c>
      <c r="J3195" t="s">
        <v>15</v>
      </c>
      <c r="K3195">
        <v>16</v>
      </c>
      <c r="L3195">
        <v>12</v>
      </c>
    </row>
    <row r="3196" spans="1:12" hidden="1" x14ac:dyDescent="0.25">
      <c r="A3196" t="s">
        <v>61</v>
      </c>
      <c r="B3196">
        <v>999</v>
      </c>
      <c r="C3196" t="s">
        <v>12</v>
      </c>
      <c r="D3196" t="e">
        <f>VLOOKUP(E3196,Sheet1!$A$1:$A$200,1,FALSE)</f>
        <v>#N/A</v>
      </c>
      <c r="E3196" t="s">
        <v>3789</v>
      </c>
      <c r="F3196" t="s">
        <v>112</v>
      </c>
      <c r="G3196" t="s">
        <v>123</v>
      </c>
      <c r="H3196">
        <v>0</v>
      </c>
      <c r="I3196">
        <v>77</v>
      </c>
      <c r="J3196" t="s">
        <v>15</v>
      </c>
      <c r="K3196">
        <v>16</v>
      </c>
      <c r="L3196">
        <v>12</v>
      </c>
    </row>
    <row r="3197" spans="1:12" hidden="1" x14ac:dyDescent="0.25">
      <c r="A3197" t="s">
        <v>61</v>
      </c>
      <c r="B3197">
        <v>999</v>
      </c>
      <c r="C3197" t="s">
        <v>12</v>
      </c>
      <c r="D3197" t="e">
        <f>VLOOKUP(E3197,Sheet1!$A$1:$A$200,1,FALSE)</f>
        <v>#N/A</v>
      </c>
      <c r="E3197" t="s">
        <v>3790</v>
      </c>
      <c r="F3197" t="s">
        <v>112</v>
      </c>
      <c r="G3197" t="s">
        <v>123</v>
      </c>
      <c r="H3197">
        <v>0</v>
      </c>
      <c r="I3197">
        <v>57</v>
      </c>
      <c r="J3197" t="s">
        <v>15</v>
      </c>
      <c r="K3197">
        <v>16</v>
      </c>
      <c r="L3197">
        <v>12</v>
      </c>
    </row>
    <row r="3198" spans="1:12" hidden="1" x14ac:dyDescent="0.25">
      <c r="A3198" t="s">
        <v>61</v>
      </c>
      <c r="B3198">
        <v>999</v>
      </c>
      <c r="C3198" t="s">
        <v>12</v>
      </c>
      <c r="D3198" t="e">
        <f>VLOOKUP(E3198,Sheet1!$A$1:$A$200,1,FALSE)</f>
        <v>#N/A</v>
      </c>
      <c r="E3198" t="s">
        <v>3791</v>
      </c>
      <c r="F3198" t="s">
        <v>112</v>
      </c>
      <c r="G3198" t="s">
        <v>112</v>
      </c>
      <c r="H3198">
        <v>1</v>
      </c>
      <c r="I3198">
        <v>0</v>
      </c>
      <c r="J3198" t="s">
        <v>15</v>
      </c>
      <c r="K3198">
        <v>16</v>
      </c>
      <c r="L3198">
        <v>12</v>
      </c>
    </row>
    <row r="3199" spans="1:12" hidden="1" x14ac:dyDescent="0.25">
      <c r="A3199" t="s">
        <v>61</v>
      </c>
      <c r="B3199">
        <v>999</v>
      </c>
      <c r="C3199" t="s">
        <v>12</v>
      </c>
      <c r="D3199" t="e">
        <f>VLOOKUP(E3199,Sheet1!$A$1:$A$200,1,FALSE)</f>
        <v>#N/A</v>
      </c>
      <c r="E3199" t="s">
        <v>3792</v>
      </c>
      <c r="F3199" t="s">
        <v>317</v>
      </c>
      <c r="G3199" t="s">
        <v>599</v>
      </c>
      <c r="H3199">
        <v>2</v>
      </c>
      <c r="I3199">
        <v>435.32600000000002</v>
      </c>
      <c r="J3199" t="s">
        <v>15</v>
      </c>
      <c r="K3199">
        <v>16</v>
      </c>
      <c r="L3199">
        <v>12</v>
      </c>
    </row>
    <row r="3200" spans="1:12" hidden="1" x14ac:dyDescent="0.25">
      <c r="A3200" t="s">
        <v>61</v>
      </c>
      <c r="B3200">
        <v>999</v>
      </c>
      <c r="C3200" t="s">
        <v>12</v>
      </c>
      <c r="D3200" t="e">
        <f>VLOOKUP(E3200,Sheet1!$A$1:$A$200,1,FALSE)</f>
        <v>#N/A</v>
      </c>
      <c r="E3200" t="s">
        <v>3793</v>
      </c>
      <c r="F3200" t="s">
        <v>112</v>
      </c>
      <c r="G3200" t="s">
        <v>142</v>
      </c>
      <c r="H3200">
        <v>0</v>
      </c>
      <c r="I3200">
        <v>88.037000000000006</v>
      </c>
      <c r="J3200" t="s">
        <v>15</v>
      </c>
      <c r="K3200">
        <v>16</v>
      </c>
      <c r="L3200">
        <v>12</v>
      </c>
    </row>
    <row r="3201" spans="1:12" hidden="1" x14ac:dyDescent="0.25">
      <c r="A3201" t="s">
        <v>61</v>
      </c>
      <c r="B3201">
        <v>999</v>
      </c>
      <c r="C3201" t="s">
        <v>12</v>
      </c>
      <c r="D3201" t="e">
        <f>VLOOKUP(E3201,Sheet1!$A$1:$A$200,1,FALSE)</f>
        <v>#N/A</v>
      </c>
      <c r="E3201" t="s">
        <v>3794</v>
      </c>
      <c r="F3201" t="s">
        <v>112</v>
      </c>
      <c r="G3201" t="s">
        <v>150</v>
      </c>
      <c r="H3201">
        <v>0</v>
      </c>
      <c r="I3201">
        <v>721.96500000000003</v>
      </c>
      <c r="J3201" t="s">
        <v>15</v>
      </c>
      <c r="K3201">
        <v>16</v>
      </c>
      <c r="L3201">
        <v>12</v>
      </c>
    </row>
    <row r="3202" spans="1:12" hidden="1" x14ac:dyDescent="0.25">
      <c r="A3202" t="s">
        <v>61</v>
      </c>
      <c r="B3202">
        <v>999</v>
      </c>
      <c r="C3202" t="s">
        <v>12</v>
      </c>
      <c r="D3202" t="e">
        <f>VLOOKUP(E3202,Sheet1!$A$1:$A$200,1,FALSE)</f>
        <v>#N/A</v>
      </c>
      <c r="E3202" t="s">
        <v>3795</v>
      </c>
      <c r="F3202" t="s">
        <v>112</v>
      </c>
      <c r="G3202" t="s">
        <v>553</v>
      </c>
      <c r="H3202">
        <v>0</v>
      </c>
      <c r="I3202">
        <v>141.28</v>
      </c>
      <c r="J3202" t="s">
        <v>15</v>
      </c>
      <c r="K3202">
        <v>16</v>
      </c>
      <c r="L3202">
        <v>12</v>
      </c>
    </row>
    <row r="3203" spans="1:12" hidden="1" x14ac:dyDescent="0.25">
      <c r="A3203" t="s">
        <v>61</v>
      </c>
      <c r="B3203">
        <v>999</v>
      </c>
      <c r="C3203" t="s">
        <v>12</v>
      </c>
      <c r="D3203" t="e">
        <f>VLOOKUP(E3203,Sheet1!$A$1:$A$200,1,FALSE)</f>
        <v>#N/A</v>
      </c>
      <c r="E3203" t="s">
        <v>3796</v>
      </c>
      <c r="F3203" t="s">
        <v>112</v>
      </c>
      <c r="G3203" t="s">
        <v>224</v>
      </c>
      <c r="H3203">
        <v>0</v>
      </c>
      <c r="I3203">
        <v>941.46699999999998</v>
      </c>
      <c r="J3203" t="s">
        <v>15</v>
      </c>
      <c r="K3203">
        <v>16</v>
      </c>
      <c r="L3203">
        <v>12</v>
      </c>
    </row>
    <row r="3204" spans="1:12" hidden="1" x14ac:dyDescent="0.25">
      <c r="A3204" t="s">
        <v>61</v>
      </c>
      <c r="B3204">
        <v>999</v>
      </c>
      <c r="C3204" t="s">
        <v>12</v>
      </c>
      <c r="D3204" t="e">
        <f>VLOOKUP(E3204,Sheet1!$A$1:$A$200,1,FALSE)</f>
        <v>#N/A</v>
      </c>
      <c r="E3204" t="s">
        <v>3797</v>
      </c>
      <c r="F3204" t="s">
        <v>112</v>
      </c>
      <c r="G3204" t="s">
        <v>112</v>
      </c>
      <c r="H3204">
        <v>1</v>
      </c>
      <c r="I3204">
        <v>0</v>
      </c>
      <c r="J3204" t="s">
        <v>15</v>
      </c>
      <c r="K3204">
        <v>16</v>
      </c>
      <c r="L3204">
        <v>12</v>
      </c>
    </row>
    <row r="3205" spans="1:12" hidden="1" x14ac:dyDescent="0.25">
      <c r="A3205" t="s">
        <v>61</v>
      </c>
      <c r="B3205">
        <v>999</v>
      </c>
      <c r="C3205" t="s">
        <v>12</v>
      </c>
      <c r="D3205" t="e">
        <f>VLOOKUP(E3205,Sheet1!$A$1:$A$200,1,FALSE)</f>
        <v>#N/A</v>
      </c>
      <c r="E3205" t="s">
        <v>3798</v>
      </c>
      <c r="F3205" t="s">
        <v>112</v>
      </c>
      <c r="G3205" t="s">
        <v>123</v>
      </c>
      <c r="H3205">
        <v>0</v>
      </c>
      <c r="I3205">
        <v>28</v>
      </c>
      <c r="J3205" t="s">
        <v>15</v>
      </c>
      <c r="K3205">
        <v>16</v>
      </c>
      <c r="L3205">
        <v>12</v>
      </c>
    </row>
    <row r="3206" spans="1:12" hidden="1" x14ac:dyDescent="0.25">
      <c r="A3206" t="s">
        <v>61</v>
      </c>
      <c r="B3206">
        <v>999</v>
      </c>
      <c r="C3206" t="s">
        <v>12</v>
      </c>
      <c r="D3206" t="e">
        <f>VLOOKUP(E3206,Sheet1!$A$1:$A$200,1,FALSE)</f>
        <v>#N/A</v>
      </c>
      <c r="E3206" t="s">
        <v>3799</v>
      </c>
      <c r="F3206" t="s">
        <v>112</v>
      </c>
      <c r="G3206" t="s">
        <v>112</v>
      </c>
      <c r="H3206">
        <v>1</v>
      </c>
      <c r="I3206">
        <v>0</v>
      </c>
      <c r="J3206" t="s">
        <v>15</v>
      </c>
      <c r="K3206">
        <v>16</v>
      </c>
      <c r="L3206">
        <v>12</v>
      </c>
    </row>
    <row r="3207" spans="1:12" hidden="1" x14ac:dyDescent="0.25">
      <c r="A3207" t="s">
        <v>61</v>
      </c>
      <c r="B3207">
        <v>999</v>
      </c>
      <c r="C3207" t="s">
        <v>12</v>
      </c>
      <c r="D3207" t="e">
        <f>VLOOKUP(E3207,Sheet1!$A$1:$A$200,1,FALSE)</f>
        <v>#N/A</v>
      </c>
      <c r="E3207" t="s">
        <v>3800</v>
      </c>
      <c r="F3207" t="s">
        <v>112</v>
      </c>
      <c r="G3207" t="s">
        <v>114</v>
      </c>
      <c r="H3207">
        <v>0</v>
      </c>
      <c r="I3207">
        <v>26.454000000000001</v>
      </c>
      <c r="J3207" t="s">
        <v>15</v>
      </c>
      <c r="K3207">
        <v>16</v>
      </c>
      <c r="L3207">
        <v>12</v>
      </c>
    </row>
    <row r="3208" spans="1:12" hidden="1" x14ac:dyDescent="0.25">
      <c r="A3208" t="s">
        <v>61</v>
      </c>
      <c r="B3208">
        <v>999</v>
      </c>
      <c r="C3208" t="s">
        <v>12</v>
      </c>
      <c r="D3208" t="e">
        <f>VLOOKUP(E3208,Sheet1!$A$1:$A$200,1,FALSE)</f>
        <v>#N/A</v>
      </c>
      <c r="E3208" t="s">
        <v>3801</v>
      </c>
      <c r="F3208" t="s">
        <v>112</v>
      </c>
      <c r="G3208" t="s">
        <v>112</v>
      </c>
      <c r="H3208">
        <v>1</v>
      </c>
      <c r="I3208">
        <v>0</v>
      </c>
      <c r="J3208" t="s">
        <v>15</v>
      </c>
      <c r="K3208">
        <v>16</v>
      </c>
      <c r="L3208">
        <v>12</v>
      </c>
    </row>
    <row r="3209" spans="1:12" hidden="1" x14ac:dyDescent="0.25">
      <c r="A3209" t="s">
        <v>61</v>
      </c>
      <c r="B3209">
        <v>999</v>
      </c>
      <c r="C3209" t="s">
        <v>12</v>
      </c>
      <c r="D3209" t="e">
        <f>VLOOKUP(E3209,Sheet1!$A$1:$A$200,1,FALSE)</f>
        <v>#N/A</v>
      </c>
      <c r="E3209" t="s">
        <v>3802</v>
      </c>
      <c r="F3209" t="s">
        <v>158</v>
      </c>
      <c r="G3209" t="s">
        <v>653</v>
      </c>
      <c r="H3209">
        <v>1</v>
      </c>
      <c r="I3209">
        <v>1400</v>
      </c>
      <c r="J3209" t="s">
        <v>15</v>
      </c>
      <c r="K3209">
        <v>16</v>
      </c>
      <c r="L3209">
        <v>12</v>
      </c>
    </row>
    <row r="3210" spans="1:12" hidden="1" x14ac:dyDescent="0.25">
      <c r="A3210" t="s">
        <v>61</v>
      </c>
      <c r="B3210">
        <v>999</v>
      </c>
      <c r="C3210" t="s">
        <v>12</v>
      </c>
      <c r="D3210" t="e">
        <f>VLOOKUP(E3210,Sheet1!$A$1:$A$200,1,FALSE)</f>
        <v>#N/A</v>
      </c>
      <c r="E3210" t="s">
        <v>3803</v>
      </c>
      <c r="F3210" t="s">
        <v>158</v>
      </c>
      <c r="G3210" t="s">
        <v>874</v>
      </c>
      <c r="H3210">
        <v>0</v>
      </c>
      <c r="I3210">
        <v>195.41300000000001</v>
      </c>
      <c r="J3210" t="s">
        <v>15</v>
      </c>
      <c r="K3210">
        <v>16</v>
      </c>
      <c r="L3210">
        <v>12</v>
      </c>
    </row>
    <row r="3211" spans="1:12" hidden="1" x14ac:dyDescent="0.25">
      <c r="A3211" t="s">
        <v>61</v>
      </c>
      <c r="B3211">
        <v>999</v>
      </c>
      <c r="C3211" t="s">
        <v>12</v>
      </c>
      <c r="D3211" t="e">
        <f>VLOOKUP(E3211,Sheet1!$A$1:$A$200,1,FALSE)</f>
        <v>#N/A</v>
      </c>
      <c r="E3211" t="s">
        <v>3804</v>
      </c>
      <c r="F3211" t="s">
        <v>112</v>
      </c>
      <c r="G3211" t="s">
        <v>112</v>
      </c>
      <c r="H3211">
        <v>1</v>
      </c>
      <c r="I3211">
        <v>0</v>
      </c>
      <c r="J3211" t="s">
        <v>15</v>
      </c>
      <c r="K3211">
        <v>16</v>
      </c>
      <c r="L3211">
        <v>12</v>
      </c>
    </row>
    <row r="3212" spans="1:12" hidden="1" x14ac:dyDescent="0.25">
      <c r="A3212" t="s">
        <v>61</v>
      </c>
      <c r="B3212">
        <v>999</v>
      </c>
      <c r="C3212" t="s">
        <v>12</v>
      </c>
      <c r="D3212" t="e">
        <f>VLOOKUP(E3212,Sheet1!$A$1:$A$200,1,FALSE)</f>
        <v>#N/A</v>
      </c>
      <c r="E3212" t="s">
        <v>3805</v>
      </c>
      <c r="F3212" t="s">
        <v>112</v>
      </c>
      <c r="G3212" t="s">
        <v>381</v>
      </c>
      <c r="H3212">
        <v>0</v>
      </c>
      <c r="I3212">
        <v>258.26</v>
      </c>
      <c r="J3212" t="s">
        <v>15</v>
      </c>
      <c r="K3212">
        <v>16</v>
      </c>
      <c r="L3212">
        <v>12</v>
      </c>
    </row>
    <row r="3213" spans="1:12" hidden="1" x14ac:dyDescent="0.25">
      <c r="A3213" t="s">
        <v>61</v>
      </c>
      <c r="B3213">
        <v>999</v>
      </c>
      <c r="C3213" t="s">
        <v>12</v>
      </c>
      <c r="D3213" t="e">
        <f>VLOOKUP(E3213,Sheet1!$A$1:$A$200,1,FALSE)</f>
        <v>#N/A</v>
      </c>
      <c r="E3213" t="s">
        <v>3806</v>
      </c>
      <c r="F3213" t="s">
        <v>112</v>
      </c>
      <c r="G3213" t="s">
        <v>112</v>
      </c>
      <c r="H3213">
        <v>1</v>
      </c>
      <c r="I3213">
        <v>0</v>
      </c>
      <c r="J3213" t="s">
        <v>15</v>
      </c>
      <c r="K3213">
        <v>16</v>
      </c>
      <c r="L3213">
        <v>12</v>
      </c>
    </row>
    <row r="3214" spans="1:12" hidden="1" x14ac:dyDescent="0.25">
      <c r="A3214" t="s">
        <v>61</v>
      </c>
      <c r="B3214">
        <v>999</v>
      </c>
      <c r="C3214" t="s">
        <v>12</v>
      </c>
      <c r="D3214" t="e">
        <f>VLOOKUP(E3214,Sheet1!$A$1:$A$200,1,FALSE)</f>
        <v>#N/A</v>
      </c>
      <c r="E3214" t="s">
        <v>3807</v>
      </c>
      <c r="F3214" t="s">
        <v>112</v>
      </c>
      <c r="G3214" t="s">
        <v>114</v>
      </c>
      <c r="H3214">
        <v>0</v>
      </c>
      <c r="I3214">
        <v>15.265000000000001</v>
      </c>
      <c r="J3214" t="s">
        <v>15</v>
      </c>
      <c r="K3214">
        <v>16</v>
      </c>
      <c r="L3214">
        <v>12</v>
      </c>
    </row>
    <row r="3215" spans="1:12" hidden="1" x14ac:dyDescent="0.25">
      <c r="A3215" t="s">
        <v>61</v>
      </c>
      <c r="B3215">
        <v>999</v>
      </c>
      <c r="C3215" t="s">
        <v>12</v>
      </c>
      <c r="D3215" t="e">
        <f>VLOOKUP(E3215,Sheet1!$A$1:$A$200,1,FALSE)</f>
        <v>#N/A</v>
      </c>
      <c r="E3215" t="s">
        <v>3808</v>
      </c>
      <c r="F3215" t="s">
        <v>112</v>
      </c>
      <c r="G3215" t="s">
        <v>112</v>
      </c>
      <c r="H3215">
        <v>1</v>
      </c>
      <c r="I3215">
        <v>0</v>
      </c>
      <c r="J3215" t="s">
        <v>15</v>
      </c>
      <c r="K3215">
        <v>16</v>
      </c>
      <c r="L3215">
        <v>12</v>
      </c>
    </row>
    <row r="3216" spans="1:12" hidden="1" x14ac:dyDescent="0.25">
      <c r="A3216" t="s">
        <v>61</v>
      </c>
      <c r="B3216">
        <v>999</v>
      </c>
      <c r="C3216" t="s">
        <v>12</v>
      </c>
      <c r="D3216" t="e">
        <f>VLOOKUP(E3216,Sheet1!$A$1:$A$200,1,FALSE)</f>
        <v>#N/A</v>
      </c>
      <c r="E3216" t="s">
        <v>3809</v>
      </c>
      <c r="F3216" t="s">
        <v>112</v>
      </c>
      <c r="G3216" t="s">
        <v>112</v>
      </c>
      <c r="H3216">
        <v>1</v>
      </c>
      <c r="I3216">
        <v>0</v>
      </c>
      <c r="J3216" t="s">
        <v>15</v>
      </c>
      <c r="K3216">
        <v>16</v>
      </c>
      <c r="L3216">
        <v>12</v>
      </c>
    </row>
    <row r="3217" spans="1:12" hidden="1" x14ac:dyDescent="0.25">
      <c r="A3217" t="s">
        <v>61</v>
      </c>
      <c r="B3217">
        <v>999</v>
      </c>
      <c r="C3217" t="s">
        <v>12</v>
      </c>
      <c r="D3217" t="e">
        <f>VLOOKUP(E3217,Sheet1!$A$1:$A$200,1,FALSE)</f>
        <v>#N/A</v>
      </c>
      <c r="E3217" t="s">
        <v>3810</v>
      </c>
      <c r="F3217" t="s">
        <v>112</v>
      </c>
      <c r="G3217" t="s">
        <v>236</v>
      </c>
      <c r="H3217">
        <v>0</v>
      </c>
      <c r="I3217">
        <v>107.18300000000001</v>
      </c>
      <c r="J3217" t="s">
        <v>15</v>
      </c>
      <c r="K3217">
        <v>16</v>
      </c>
      <c r="L3217">
        <v>12</v>
      </c>
    </row>
    <row r="3218" spans="1:12" hidden="1" x14ac:dyDescent="0.25">
      <c r="A3218" t="s">
        <v>61</v>
      </c>
      <c r="B3218">
        <v>999</v>
      </c>
      <c r="C3218" t="s">
        <v>12</v>
      </c>
      <c r="D3218" t="e">
        <f>VLOOKUP(E3218,Sheet1!$A$1:$A$200,1,FALSE)</f>
        <v>#N/A</v>
      </c>
      <c r="E3218" t="s">
        <v>3811</v>
      </c>
      <c r="F3218" t="s">
        <v>112</v>
      </c>
      <c r="G3218" t="s">
        <v>112</v>
      </c>
      <c r="H3218">
        <v>1</v>
      </c>
      <c r="I3218">
        <v>0</v>
      </c>
      <c r="J3218" t="s">
        <v>15</v>
      </c>
      <c r="K3218">
        <v>16</v>
      </c>
      <c r="L3218">
        <v>12</v>
      </c>
    </row>
    <row r="3219" spans="1:12" hidden="1" x14ac:dyDescent="0.25">
      <c r="A3219" t="s">
        <v>61</v>
      </c>
      <c r="B3219">
        <v>999</v>
      </c>
      <c r="C3219" t="s">
        <v>12</v>
      </c>
      <c r="D3219" t="e">
        <f>VLOOKUP(E3219,Sheet1!$A$1:$A$200,1,FALSE)</f>
        <v>#N/A</v>
      </c>
      <c r="E3219" t="s">
        <v>3812</v>
      </c>
      <c r="F3219" t="s">
        <v>112</v>
      </c>
      <c r="G3219" t="s">
        <v>119</v>
      </c>
      <c r="H3219">
        <v>0</v>
      </c>
      <c r="I3219">
        <v>1029</v>
      </c>
      <c r="J3219" t="s">
        <v>15</v>
      </c>
      <c r="K3219">
        <v>16</v>
      </c>
      <c r="L3219">
        <v>12</v>
      </c>
    </row>
    <row r="3220" spans="1:12" hidden="1" x14ac:dyDescent="0.25">
      <c r="A3220" t="s">
        <v>61</v>
      </c>
      <c r="B3220">
        <v>999</v>
      </c>
      <c r="C3220" t="s">
        <v>12</v>
      </c>
      <c r="D3220" t="e">
        <f>VLOOKUP(E3220,Sheet1!$A$1:$A$200,1,FALSE)</f>
        <v>#N/A</v>
      </c>
      <c r="E3220" t="s">
        <v>3813</v>
      </c>
      <c r="F3220" t="s">
        <v>112</v>
      </c>
      <c r="G3220" t="s">
        <v>112</v>
      </c>
      <c r="H3220">
        <v>1</v>
      </c>
      <c r="I3220">
        <v>0</v>
      </c>
      <c r="J3220" t="s">
        <v>15</v>
      </c>
      <c r="K3220">
        <v>16</v>
      </c>
      <c r="L3220">
        <v>12</v>
      </c>
    </row>
    <row r="3221" spans="1:12" hidden="1" x14ac:dyDescent="0.25">
      <c r="A3221" t="s">
        <v>61</v>
      </c>
      <c r="B3221">
        <v>999</v>
      </c>
      <c r="C3221" t="s">
        <v>12</v>
      </c>
      <c r="D3221" t="e">
        <f>VLOOKUP(E3221,Sheet1!$A$1:$A$200,1,FALSE)</f>
        <v>#N/A</v>
      </c>
      <c r="E3221" t="s">
        <v>3814</v>
      </c>
      <c r="F3221" t="s">
        <v>112</v>
      </c>
      <c r="G3221" t="s">
        <v>112</v>
      </c>
      <c r="H3221">
        <v>1</v>
      </c>
      <c r="I3221">
        <v>0</v>
      </c>
      <c r="J3221" t="s">
        <v>15</v>
      </c>
      <c r="K3221">
        <v>16</v>
      </c>
      <c r="L3221">
        <v>12</v>
      </c>
    </row>
    <row r="3222" spans="1:12" hidden="1" x14ac:dyDescent="0.25">
      <c r="A3222" t="s">
        <v>61</v>
      </c>
      <c r="B3222">
        <v>999</v>
      </c>
      <c r="C3222" t="s">
        <v>12</v>
      </c>
      <c r="D3222" t="e">
        <f>VLOOKUP(E3222,Sheet1!$A$1:$A$200,1,FALSE)</f>
        <v>#N/A</v>
      </c>
      <c r="E3222" t="s">
        <v>3815</v>
      </c>
      <c r="F3222" t="s">
        <v>112</v>
      </c>
      <c r="G3222" t="s">
        <v>112</v>
      </c>
      <c r="H3222">
        <v>1</v>
      </c>
      <c r="I3222">
        <v>0</v>
      </c>
      <c r="J3222" t="s">
        <v>15</v>
      </c>
      <c r="K3222">
        <v>16</v>
      </c>
      <c r="L3222">
        <v>12</v>
      </c>
    </row>
    <row r="3223" spans="1:12" hidden="1" x14ac:dyDescent="0.25">
      <c r="A3223" t="s">
        <v>61</v>
      </c>
      <c r="B3223">
        <v>999</v>
      </c>
      <c r="C3223" t="s">
        <v>12</v>
      </c>
      <c r="D3223" t="e">
        <f>VLOOKUP(E3223,Sheet1!$A$1:$A$200,1,FALSE)</f>
        <v>#N/A</v>
      </c>
      <c r="E3223" t="s">
        <v>3816</v>
      </c>
      <c r="F3223" t="s">
        <v>112</v>
      </c>
      <c r="G3223" t="s">
        <v>119</v>
      </c>
      <c r="H3223">
        <v>0</v>
      </c>
      <c r="I3223">
        <v>54.134</v>
      </c>
      <c r="J3223" t="s">
        <v>15</v>
      </c>
      <c r="K3223">
        <v>16</v>
      </c>
      <c r="L3223">
        <v>12</v>
      </c>
    </row>
    <row r="3224" spans="1:12" hidden="1" x14ac:dyDescent="0.25">
      <c r="A3224" t="s">
        <v>61</v>
      </c>
      <c r="B3224">
        <v>999</v>
      </c>
      <c r="C3224" t="s">
        <v>51</v>
      </c>
      <c r="D3224" t="e">
        <f>VLOOKUP(E3224,Sheet1!$A$1:$A$200,1,FALSE)</f>
        <v>#N/A</v>
      </c>
      <c r="E3224" t="s">
        <v>3817</v>
      </c>
      <c r="F3224" t="s">
        <v>63</v>
      </c>
      <c r="G3224" t="s">
        <v>63</v>
      </c>
      <c r="H3224">
        <v>1</v>
      </c>
      <c r="I3224">
        <v>0</v>
      </c>
      <c r="J3224" t="s">
        <v>15</v>
      </c>
      <c r="K3224">
        <v>16</v>
      </c>
      <c r="L3224">
        <v>12</v>
      </c>
    </row>
    <row r="3225" spans="1:12" hidden="1" x14ac:dyDescent="0.25">
      <c r="A3225" t="s">
        <v>61</v>
      </c>
      <c r="B3225">
        <v>999</v>
      </c>
      <c r="C3225" t="s">
        <v>51</v>
      </c>
      <c r="D3225" t="e">
        <f>VLOOKUP(E3225,Sheet1!$A$1:$A$200,1,FALSE)</f>
        <v>#N/A</v>
      </c>
      <c r="E3225" t="s">
        <v>3818</v>
      </c>
      <c r="F3225" t="s">
        <v>1069</v>
      </c>
      <c r="G3225" t="s">
        <v>3819</v>
      </c>
      <c r="H3225">
        <v>3.3333333333333299</v>
      </c>
      <c r="I3225">
        <v>14</v>
      </c>
      <c r="J3225" t="s">
        <v>15</v>
      </c>
      <c r="K3225">
        <v>16</v>
      </c>
      <c r="L3225">
        <v>12</v>
      </c>
    </row>
    <row r="3226" spans="1:12" hidden="1" x14ac:dyDescent="0.25">
      <c r="A3226" t="s">
        <v>61</v>
      </c>
      <c r="B3226">
        <v>999</v>
      </c>
      <c r="C3226" t="s">
        <v>51</v>
      </c>
      <c r="D3226" t="e">
        <f>VLOOKUP(E3226,Sheet1!$A$1:$A$200,1,FALSE)</f>
        <v>#N/A</v>
      </c>
      <c r="E3226" t="s">
        <v>3820</v>
      </c>
      <c r="F3226" t="s">
        <v>63</v>
      </c>
      <c r="G3226" t="s">
        <v>819</v>
      </c>
      <c r="H3226">
        <v>0</v>
      </c>
      <c r="I3226">
        <v>223</v>
      </c>
      <c r="J3226" t="s">
        <v>15</v>
      </c>
      <c r="K3226">
        <v>16</v>
      </c>
      <c r="L3226">
        <v>12</v>
      </c>
    </row>
    <row r="3227" spans="1:12" hidden="1" x14ac:dyDescent="0.25">
      <c r="A3227" t="s">
        <v>61</v>
      </c>
      <c r="B3227">
        <v>999</v>
      </c>
      <c r="C3227" t="s">
        <v>51</v>
      </c>
      <c r="D3227" t="e">
        <f>VLOOKUP(E3227,Sheet1!$A$1:$A$200,1,FALSE)</f>
        <v>#N/A</v>
      </c>
      <c r="E3227" t="s">
        <v>3821</v>
      </c>
      <c r="F3227" t="s">
        <v>63</v>
      </c>
      <c r="G3227" t="s">
        <v>260</v>
      </c>
      <c r="H3227">
        <v>0</v>
      </c>
      <c r="I3227">
        <v>13.282</v>
      </c>
      <c r="J3227" t="s">
        <v>15</v>
      </c>
      <c r="K3227">
        <v>16</v>
      </c>
      <c r="L3227">
        <v>12</v>
      </c>
    </row>
    <row r="3228" spans="1:12" hidden="1" x14ac:dyDescent="0.25">
      <c r="A3228" t="s">
        <v>61</v>
      </c>
      <c r="B3228">
        <v>999</v>
      </c>
      <c r="C3228" t="s">
        <v>51</v>
      </c>
      <c r="D3228" t="e">
        <f>VLOOKUP(E3228,Sheet1!$A$1:$A$200,1,FALSE)</f>
        <v>#N/A</v>
      </c>
      <c r="E3228" t="s">
        <v>3822</v>
      </c>
      <c r="F3228" t="s">
        <v>63</v>
      </c>
      <c r="G3228" t="s">
        <v>530</v>
      </c>
      <c r="H3228">
        <v>0</v>
      </c>
      <c r="I3228">
        <v>785</v>
      </c>
      <c r="J3228" t="s">
        <v>15</v>
      </c>
      <c r="K3228">
        <v>16</v>
      </c>
      <c r="L3228">
        <v>12</v>
      </c>
    </row>
    <row r="3229" spans="1:12" hidden="1" x14ac:dyDescent="0.25">
      <c r="A3229" t="s">
        <v>61</v>
      </c>
      <c r="B3229">
        <v>999</v>
      </c>
      <c r="C3229" t="s">
        <v>51</v>
      </c>
      <c r="D3229" t="e">
        <f>VLOOKUP(E3229,Sheet1!$A$1:$A$200,1,FALSE)</f>
        <v>#N/A</v>
      </c>
      <c r="E3229" t="s">
        <v>3823</v>
      </c>
      <c r="F3229" t="s">
        <v>63</v>
      </c>
      <c r="G3229" t="s">
        <v>64</v>
      </c>
      <c r="H3229">
        <v>0</v>
      </c>
      <c r="I3229">
        <v>484.245</v>
      </c>
      <c r="J3229" t="s">
        <v>15</v>
      </c>
      <c r="K3229">
        <v>16</v>
      </c>
      <c r="L3229">
        <v>12</v>
      </c>
    </row>
    <row r="3230" spans="1:12" hidden="1" x14ac:dyDescent="0.25">
      <c r="A3230" t="s">
        <v>61</v>
      </c>
      <c r="B3230">
        <v>999</v>
      </c>
      <c r="C3230" t="s">
        <v>51</v>
      </c>
      <c r="D3230" t="e">
        <f>VLOOKUP(E3230,Sheet1!$A$1:$A$200,1,FALSE)</f>
        <v>#N/A</v>
      </c>
      <c r="E3230" t="s">
        <v>3824</v>
      </c>
      <c r="F3230" t="s">
        <v>63</v>
      </c>
      <c r="G3230" t="s">
        <v>3825</v>
      </c>
      <c r="H3230">
        <v>0</v>
      </c>
      <c r="I3230">
        <v>8437</v>
      </c>
      <c r="J3230" t="s">
        <v>15</v>
      </c>
      <c r="K3230">
        <v>16</v>
      </c>
      <c r="L3230">
        <v>12</v>
      </c>
    </row>
    <row r="3231" spans="1:12" hidden="1" x14ac:dyDescent="0.25">
      <c r="A3231" t="s">
        <v>61</v>
      </c>
      <c r="B3231">
        <v>999</v>
      </c>
      <c r="C3231" t="s">
        <v>51</v>
      </c>
      <c r="D3231" t="e">
        <f>VLOOKUP(E3231,Sheet1!$A$1:$A$200,1,FALSE)</f>
        <v>#N/A</v>
      </c>
      <c r="E3231" t="s">
        <v>3826</v>
      </c>
      <c r="F3231" t="s">
        <v>63</v>
      </c>
      <c r="G3231" t="s">
        <v>75</v>
      </c>
      <c r="H3231">
        <v>0</v>
      </c>
      <c r="I3231">
        <v>44</v>
      </c>
      <c r="J3231" t="s">
        <v>15</v>
      </c>
      <c r="K3231">
        <v>16</v>
      </c>
      <c r="L3231">
        <v>12</v>
      </c>
    </row>
    <row r="3232" spans="1:12" hidden="1" x14ac:dyDescent="0.25">
      <c r="A3232" t="s">
        <v>61</v>
      </c>
      <c r="B3232">
        <v>999</v>
      </c>
      <c r="C3232" t="s">
        <v>51</v>
      </c>
      <c r="D3232" t="e">
        <f>VLOOKUP(E3232,Sheet1!$A$1:$A$200,1,FALSE)</f>
        <v>#N/A</v>
      </c>
      <c r="E3232" t="s">
        <v>3827</v>
      </c>
      <c r="F3232" t="s">
        <v>63</v>
      </c>
      <c r="G3232" t="s">
        <v>63</v>
      </c>
      <c r="H3232">
        <v>1</v>
      </c>
      <c r="I3232">
        <v>0</v>
      </c>
      <c r="J3232" t="s">
        <v>15</v>
      </c>
      <c r="K3232">
        <v>16</v>
      </c>
      <c r="L3232">
        <v>12</v>
      </c>
    </row>
    <row r="3233" spans="1:12" hidden="1" x14ac:dyDescent="0.25">
      <c r="A3233" t="s">
        <v>61</v>
      </c>
      <c r="B3233">
        <v>999</v>
      </c>
      <c r="C3233" t="s">
        <v>51</v>
      </c>
      <c r="D3233" t="e">
        <f>VLOOKUP(E3233,Sheet1!$A$1:$A$200,1,FALSE)</f>
        <v>#N/A</v>
      </c>
      <c r="E3233" t="s">
        <v>3828</v>
      </c>
      <c r="F3233" t="s">
        <v>63</v>
      </c>
      <c r="G3233" t="s">
        <v>70</v>
      </c>
      <c r="H3233">
        <v>0</v>
      </c>
      <c r="I3233">
        <v>144.947</v>
      </c>
      <c r="J3233" t="s">
        <v>15</v>
      </c>
      <c r="K3233">
        <v>16</v>
      </c>
      <c r="L3233">
        <v>12</v>
      </c>
    </row>
    <row r="3234" spans="1:12" hidden="1" x14ac:dyDescent="0.25">
      <c r="A3234" t="s">
        <v>61</v>
      </c>
      <c r="B3234">
        <v>999</v>
      </c>
      <c r="C3234" t="s">
        <v>51</v>
      </c>
      <c r="D3234" t="e">
        <f>VLOOKUP(E3234,Sheet1!$A$1:$A$200,1,FALSE)</f>
        <v>#N/A</v>
      </c>
      <c r="E3234" t="s">
        <v>3829</v>
      </c>
      <c r="F3234" t="s">
        <v>63</v>
      </c>
      <c r="G3234" t="s">
        <v>260</v>
      </c>
      <c r="H3234">
        <v>0</v>
      </c>
      <c r="I3234">
        <v>15</v>
      </c>
      <c r="J3234" t="s">
        <v>15</v>
      </c>
      <c r="K3234">
        <v>16</v>
      </c>
      <c r="L3234">
        <v>12</v>
      </c>
    </row>
    <row r="3235" spans="1:12" hidden="1" x14ac:dyDescent="0.25">
      <c r="A3235" t="s">
        <v>61</v>
      </c>
      <c r="B3235">
        <v>999</v>
      </c>
      <c r="C3235" t="s">
        <v>26</v>
      </c>
      <c r="D3235" t="e">
        <f>VLOOKUP(E3235,Sheet1!$A$1:$A$200,1,FALSE)</f>
        <v>#N/A</v>
      </c>
      <c r="E3235" t="s">
        <v>3830</v>
      </c>
      <c r="F3235" t="s">
        <v>88</v>
      </c>
      <c r="G3235" t="s">
        <v>88</v>
      </c>
      <c r="H3235">
        <v>1</v>
      </c>
      <c r="I3235">
        <v>0</v>
      </c>
      <c r="J3235" t="s">
        <v>15</v>
      </c>
      <c r="K3235">
        <v>16</v>
      </c>
      <c r="L3235">
        <v>12</v>
      </c>
    </row>
    <row r="3236" spans="1:12" hidden="1" x14ac:dyDescent="0.25">
      <c r="A3236" t="s">
        <v>61</v>
      </c>
      <c r="B3236">
        <v>999</v>
      </c>
      <c r="C3236" t="s">
        <v>100</v>
      </c>
      <c r="D3236" t="e">
        <f>VLOOKUP(E3236,Sheet1!$A$1:$A$200,1,FALSE)</f>
        <v>#N/A</v>
      </c>
      <c r="E3236" t="s">
        <v>3831</v>
      </c>
      <c r="F3236" t="s">
        <v>105</v>
      </c>
      <c r="G3236" t="s">
        <v>3832</v>
      </c>
      <c r="H3236">
        <v>0</v>
      </c>
      <c r="I3236">
        <v>532</v>
      </c>
      <c r="J3236" t="s">
        <v>15</v>
      </c>
      <c r="K3236">
        <v>16</v>
      </c>
      <c r="L3236">
        <v>12</v>
      </c>
    </row>
    <row r="3237" spans="1:12" hidden="1" x14ac:dyDescent="0.25">
      <c r="A3237" t="s">
        <v>61</v>
      </c>
      <c r="B3237">
        <v>999</v>
      </c>
      <c r="C3237" t="s">
        <v>100</v>
      </c>
      <c r="D3237" t="e">
        <f>VLOOKUP(E3237,Sheet1!$A$1:$A$200,1,FALSE)</f>
        <v>#N/A</v>
      </c>
      <c r="E3237" t="s">
        <v>3833</v>
      </c>
      <c r="F3237" t="s">
        <v>105</v>
      </c>
      <c r="G3237" t="s">
        <v>3832</v>
      </c>
      <c r="H3237">
        <v>0</v>
      </c>
      <c r="I3237">
        <v>530</v>
      </c>
      <c r="J3237" t="s">
        <v>15</v>
      </c>
      <c r="K3237">
        <v>16</v>
      </c>
      <c r="L3237">
        <v>12</v>
      </c>
    </row>
    <row r="3238" spans="1:12" hidden="1" x14ac:dyDescent="0.25">
      <c r="A3238" t="s">
        <v>61</v>
      </c>
      <c r="B3238">
        <v>999</v>
      </c>
      <c r="C3238" t="s">
        <v>100</v>
      </c>
      <c r="D3238" t="e">
        <f>VLOOKUP(E3238,Sheet1!$A$1:$A$200,1,FALSE)</f>
        <v>#N/A</v>
      </c>
      <c r="E3238" t="s">
        <v>3834</v>
      </c>
      <c r="F3238" t="s">
        <v>105</v>
      </c>
      <c r="G3238" t="s">
        <v>105</v>
      </c>
      <c r="H3238">
        <v>1</v>
      </c>
      <c r="I3238">
        <v>0</v>
      </c>
      <c r="J3238" t="s">
        <v>15</v>
      </c>
      <c r="K3238">
        <v>16</v>
      </c>
      <c r="L3238">
        <v>12</v>
      </c>
    </row>
    <row r="3239" spans="1:12" hidden="1" x14ac:dyDescent="0.25">
      <c r="A3239" t="s">
        <v>61</v>
      </c>
      <c r="B3239">
        <v>999</v>
      </c>
      <c r="C3239" t="s">
        <v>100</v>
      </c>
      <c r="D3239" t="e">
        <f>VLOOKUP(E3239,Sheet1!$A$1:$A$200,1,FALSE)</f>
        <v>#N/A</v>
      </c>
      <c r="E3239" t="s">
        <v>3835</v>
      </c>
      <c r="F3239" t="s">
        <v>105</v>
      </c>
      <c r="G3239" t="s">
        <v>105</v>
      </c>
      <c r="H3239">
        <v>1</v>
      </c>
      <c r="I3239">
        <v>0</v>
      </c>
      <c r="J3239" t="s">
        <v>15</v>
      </c>
      <c r="K3239">
        <v>16</v>
      </c>
      <c r="L3239">
        <v>12</v>
      </c>
    </row>
    <row r="3240" spans="1:12" hidden="1" x14ac:dyDescent="0.25">
      <c r="A3240" t="s">
        <v>61</v>
      </c>
      <c r="B3240">
        <v>999</v>
      </c>
      <c r="C3240" t="s">
        <v>107</v>
      </c>
      <c r="D3240" t="e">
        <f>VLOOKUP(E3240,Sheet1!$A$1:$A$200,1,FALSE)</f>
        <v>#N/A</v>
      </c>
      <c r="E3240" t="s">
        <v>3836</v>
      </c>
      <c r="F3240" t="s">
        <v>109</v>
      </c>
      <c r="G3240" t="s">
        <v>3837</v>
      </c>
      <c r="H3240">
        <v>0</v>
      </c>
      <c r="I3240">
        <v>1196</v>
      </c>
      <c r="J3240" t="s">
        <v>15</v>
      </c>
      <c r="K3240">
        <v>16</v>
      </c>
      <c r="L3240">
        <v>12</v>
      </c>
    </row>
    <row r="3241" spans="1:12" hidden="1" x14ac:dyDescent="0.25">
      <c r="A3241" t="s">
        <v>61</v>
      </c>
      <c r="B3241">
        <v>999</v>
      </c>
      <c r="C3241" t="s">
        <v>107</v>
      </c>
      <c r="D3241" t="e">
        <f>VLOOKUP(E3241,Sheet1!$A$1:$A$200,1,FALSE)</f>
        <v>#N/A</v>
      </c>
      <c r="E3241" t="s">
        <v>3838</v>
      </c>
      <c r="F3241" t="s">
        <v>109</v>
      </c>
      <c r="G3241" t="s">
        <v>584</v>
      </c>
      <c r="H3241">
        <v>0</v>
      </c>
      <c r="I3241">
        <v>113</v>
      </c>
      <c r="J3241" t="s">
        <v>15</v>
      </c>
      <c r="K3241">
        <v>16</v>
      </c>
      <c r="L3241">
        <v>12</v>
      </c>
    </row>
    <row r="3242" spans="1:12" hidden="1" x14ac:dyDescent="0.25">
      <c r="A3242" t="s">
        <v>61</v>
      </c>
      <c r="B3242">
        <v>999</v>
      </c>
      <c r="C3242" t="s">
        <v>107</v>
      </c>
      <c r="D3242" t="e">
        <f>VLOOKUP(E3242,Sheet1!$A$1:$A$200,1,FALSE)</f>
        <v>#N/A</v>
      </c>
      <c r="E3242" t="s">
        <v>2620</v>
      </c>
      <c r="F3242" t="s">
        <v>1038</v>
      </c>
      <c r="G3242" t="s">
        <v>1038</v>
      </c>
      <c r="H3242">
        <v>2</v>
      </c>
      <c r="I3242">
        <v>0</v>
      </c>
      <c r="J3242" t="s">
        <v>15</v>
      </c>
      <c r="K3242">
        <v>16</v>
      </c>
      <c r="L3242">
        <v>12</v>
      </c>
    </row>
    <row r="3243" spans="1:12" hidden="1" x14ac:dyDescent="0.25">
      <c r="A3243" t="s">
        <v>61</v>
      </c>
      <c r="B3243">
        <v>999</v>
      </c>
      <c r="C3243" t="s">
        <v>215</v>
      </c>
      <c r="D3243" t="e">
        <f>VLOOKUP(E3243,Sheet1!$A$1:$A$200,1,FALSE)</f>
        <v>#N/A</v>
      </c>
      <c r="E3243" t="s">
        <v>3839</v>
      </c>
      <c r="F3243" t="s">
        <v>217</v>
      </c>
      <c r="G3243" t="s">
        <v>339</v>
      </c>
      <c r="H3243">
        <v>0</v>
      </c>
      <c r="I3243">
        <v>66.347999999999999</v>
      </c>
      <c r="J3243" t="s">
        <v>15</v>
      </c>
      <c r="K3243">
        <v>16</v>
      </c>
      <c r="L3243">
        <v>12</v>
      </c>
    </row>
    <row r="3244" spans="1:12" hidden="1" x14ac:dyDescent="0.25">
      <c r="A3244" t="s">
        <v>61</v>
      </c>
      <c r="B3244">
        <v>999</v>
      </c>
      <c r="C3244" t="s">
        <v>12</v>
      </c>
      <c r="D3244" t="e">
        <f>VLOOKUP(E3244,Sheet1!$A$1:$A$200,1,FALSE)</f>
        <v>#N/A</v>
      </c>
      <c r="E3244" t="s">
        <v>3840</v>
      </c>
      <c r="F3244" t="s">
        <v>112</v>
      </c>
      <c r="G3244" t="s">
        <v>142</v>
      </c>
      <c r="H3244">
        <v>0</v>
      </c>
      <c r="I3244">
        <v>1086</v>
      </c>
      <c r="J3244" t="s">
        <v>15</v>
      </c>
      <c r="K3244">
        <v>16</v>
      </c>
      <c r="L3244">
        <v>12</v>
      </c>
    </row>
    <row r="3245" spans="1:12" hidden="1" x14ac:dyDescent="0.25">
      <c r="A3245" t="s">
        <v>61</v>
      </c>
      <c r="B3245">
        <v>999</v>
      </c>
      <c r="C3245" t="s">
        <v>12</v>
      </c>
      <c r="D3245" t="e">
        <f>VLOOKUP(E3245,Sheet1!$A$1:$A$200,1,FALSE)</f>
        <v>#N/A</v>
      </c>
      <c r="E3245" t="s">
        <v>3841</v>
      </c>
      <c r="F3245" t="s">
        <v>112</v>
      </c>
      <c r="G3245" t="s">
        <v>112</v>
      </c>
      <c r="H3245">
        <v>1</v>
      </c>
      <c r="I3245">
        <v>0</v>
      </c>
      <c r="J3245" t="s">
        <v>15</v>
      </c>
      <c r="K3245">
        <v>16</v>
      </c>
      <c r="L3245">
        <v>12</v>
      </c>
    </row>
    <row r="3246" spans="1:12" hidden="1" x14ac:dyDescent="0.25">
      <c r="A3246" t="s">
        <v>61</v>
      </c>
      <c r="B3246">
        <v>999</v>
      </c>
      <c r="C3246" t="s">
        <v>12</v>
      </c>
      <c r="D3246" t="e">
        <f>VLOOKUP(E3246,Sheet1!$A$1:$A$200,1,FALSE)</f>
        <v>#N/A</v>
      </c>
      <c r="E3246" t="s">
        <v>3842</v>
      </c>
      <c r="F3246" t="s">
        <v>112</v>
      </c>
      <c r="G3246" t="s">
        <v>112</v>
      </c>
      <c r="H3246">
        <v>1</v>
      </c>
      <c r="I3246">
        <v>0</v>
      </c>
      <c r="J3246" t="s">
        <v>15</v>
      </c>
      <c r="K3246">
        <v>16</v>
      </c>
      <c r="L3246">
        <v>12</v>
      </c>
    </row>
    <row r="3247" spans="1:12" hidden="1" x14ac:dyDescent="0.25">
      <c r="A3247" t="s">
        <v>61</v>
      </c>
      <c r="B3247">
        <v>999</v>
      </c>
      <c r="C3247" t="s">
        <v>12</v>
      </c>
      <c r="D3247" t="e">
        <f>VLOOKUP(E3247,Sheet1!$A$1:$A$200,1,FALSE)</f>
        <v>#N/A</v>
      </c>
      <c r="E3247" t="s">
        <v>3843</v>
      </c>
      <c r="F3247" t="s">
        <v>112</v>
      </c>
      <c r="G3247" t="s">
        <v>114</v>
      </c>
      <c r="H3247">
        <v>0</v>
      </c>
      <c r="I3247">
        <v>62.951999999999998</v>
      </c>
      <c r="J3247" t="s">
        <v>15</v>
      </c>
      <c r="K3247">
        <v>16</v>
      </c>
      <c r="L3247">
        <v>12</v>
      </c>
    </row>
    <row r="3248" spans="1:12" hidden="1" x14ac:dyDescent="0.25">
      <c r="A3248" t="s">
        <v>61</v>
      </c>
      <c r="B3248">
        <v>999</v>
      </c>
      <c r="C3248" t="s">
        <v>12</v>
      </c>
      <c r="D3248" t="e">
        <f>VLOOKUP(E3248,Sheet1!$A$1:$A$200,1,FALSE)</f>
        <v>#N/A</v>
      </c>
      <c r="E3248" t="s">
        <v>3844</v>
      </c>
      <c r="F3248" t="s">
        <v>112</v>
      </c>
      <c r="G3248" t="s">
        <v>119</v>
      </c>
      <c r="H3248">
        <v>0</v>
      </c>
      <c r="I3248">
        <v>196</v>
      </c>
      <c r="J3248" t="s">
        <v>15</v>
      </c>
      <c r="K3248">
        <v>16</v>
      </c>
      <c r="L3248">
        <v>12</v>
      </c>
    </row>
    <row r="3249" spans="1:12" hidden="1" x14ac:dyDescent="0.25">
      <c r="A3249" t="s">
        <v>61</v>
      </c>
      <c r="B3249">
        <v>999</v>
      </c>
      <c r="C3249" t="s">
        <v>12</v>
      </c>
      <c r="D3249" t="e">
        <f>VLOOKUP(E3249,Sheet1!$A$1:$A$200,1,FALSE)</f>
        <v>#N/A</v>
      </c>
      <c r="E3249" t="s">
        <v>3845</v>
      </c>
      <c r="F3249" t="s">
        <v>112</v>
      </c>
      <c r="G3249" t="s">
        <v>123</v>
      </c>
      <c r="H3249">
        <v>0</v>
      </c>
      <c r="I3249">
        <v>111</v>
      </c>
      <c r="J3249" t="s">
        <v>15</v>
      </c>
      <c r="K3249">
        <v>16</v>
      </c>
      <c r="L3249">
        <v>12</v>
      </c>
    </row>
    <row r="3250" spans="1:12" hidden="1" x14ac:dyDescent="0.25">
      <c r="A3250" t="s">
        <v>61</v>
      </c>
      <c r="B3250">
        <v>999</v>
      </c>
      <c r="C3250" t="s">
        <v>12</v>
      </c>
      <c r="D3250" t="e">
        <f>VLOOKUP(E3250,Sheet1!$A$1:$A$200,1,FALSE)</f>
        <v>#N/A</v>
      </c>
      <c r="E3250" t="s">
        <v>3846</v>
      </c>
      <c r="F3250" t="s">
        <v>112</v>
      </c>
      <c r="G3250" t="s">
        <v>494</v>
      </c>
      <c r="H3250">
        <v>0</v>
      </c>
      <c r="I3250">
        <v>497.70400000000001</v>
      </c>
      <c r="J3250" t="s">
        <v>15</v>
      </c>
      <c r="K3250">
        <v>16</v>
      </c>
      <c r="L3250">
        <v>12</v>
      </c>
    </row>
    <row r="3251" spans="1:12" hidden="1" x14ac:dyDescent="0.25">
      <c r="A3251" t="s">
        <v>61</v>
      </c>
      <c r="B3251">
        <v>999</v>
      </c>
      <c r="C3251" t="s">
        <v>12</v>
      </c>
      <c r="D3251" t="e">
        <f>VLOOKUP(E3251,Sheet1!$A$1:$A$200,1,FALSE)</f>
        <v>#N/A</v>
      </c>
      <c r="E3251" t="s">
        <v>3847</v>
      </c>
      <c r="F3251" t="s">
        <v>112</v>
      </c>
      <c r="G3251" t="s">
        <v>112</v>
      </c>
      <c r="H3251">
        <v>1</v>
      </c>
      <c r="I3251">
        <v>0</v>
      </c>
      <c r="J3251" t="s">
        <v>15</v>
      </c>
      <c r="K3251">
        <v>16</v>
      </c>
      <c r="L3251">
        <v>12</v>
      </c>
    </row>
    <row r="3252" spans="1:12" hidden="1" x14ac:dyDescent="0.25">
      <c r="A3252" t="s">
        <v>61</v>
      </c>
      <c r="B3252">
        <v>999</v>
      </c>
      <c r="C3252" t="s">
        <v>12</v>
      </c>
      <c r="D3252" t="e">
        <f>VLOOKUP(E3252,Sheet1!$A$1:$A$200,1,FALSE)</f>
        <v>#N/A</v>
      </c>
      <c r="E3252" t="s">
        <v>3848</v>
      </c>
      <c r="F3252" t="s">
        <v>112</v>
      </c>
      <c r="G3252" t="s">
        <v>112</v>
      </c>
      <c r="H3252">
        <v>1</v>
      </c>
      <c r="I3252">
        <v>0</v>
      </c>
      <c r="J3252" t="s">
        <v>15</v>
      </c>
      <c r="K3252">
        <v>16</v>
      </c>
      <c r="L3252">
        <v>12</v>
      </c>
    </row>
    <row r="3253" spans="1:12" hidden="1" x14ac:dyDescent="0.25">
      <c r="A3253" t="s">
        <v>61</v>
      </c>
      <c r="B3253">
        <v>999</v>
      </c>
      <c r="C3253" t="s">
        <v>12</v>
      </c>
      <c r="D3253" t="e">
        <f>VLOOKUP(E3253,Sheet1!$A$1:$A$200,1,FALSE)</f>
        <v>#N/A</v>
      </c>
      <c r="E3253" t="s">
        <v>3849</v>
      </c>
      <c r="F3253" t="s">
        <v>112</v>
      </c>
      <c r="G3253" t="s">
        <v>381</v>
      </c>
      <c r="H3253">
        <v>0</v>
      </c>
      <c r="I3253">
        <v>2228.2289999999998</v>
      </c>
      <c r="J3253" t="s">
        <v>15</v>
      </c>
      <c r="K3253">
        <v>16</v>
      </c>
      <c r="L3253">
        <v>12</v>
      </c>
    </row>
    <row r="3254" spans="1:12" hidden="1" x14ac:dyDescent="0.25">
      <c r="A3254" t="s">
        <v>61</v>
      </c>
      <c r="B3254">
        <v>999</v>
      </c>
      <c r="C3254" t="s">
        <v>12</v>
      </c>
      <c r="D3254" t="e">
        <f>VLOOKUP(E3254,Sheet1!$A$1:$A$200,1,FALSE)</f>
        <v>#N/A</v>
      </c>
      <c r="E3254" t="s">
        <v>3850</v>
      </c>
      <c r="F3254" t="s">
        <v>112</v>
      </c>
      <c r="G3254" t="s">
        <v>112</v>
      </c>
      <c r="H3254">
        <v>1</v>
      </c>
      <c r="I3254">
        <v>0</v>
      </c>
      <c r="J3254" t="s">
        <v>15</v>
      </c>
      <c r="K3254">
        <v>16</v>
      </c>
      <c r="L3254">
        <v>12</v>
      </c>
    </row>
    <row r="3255" spans="1:12" hidden="1" x14ac:dyDescent="0.25">
      <c r="A3255" t="s">
        <v>61</v>
      </c>
      <c r="B3255">
        <v>999</v>
      </c>
      <c r="C3255" t="s">
        <v>12</v>
      </c>
      <c r="D3255" t="e">
        <f>VLOOKUP(E3255,Sheet1!$A$1:$A$200,1,FALSE)</f>
        <v>#N/A</v>
      </c>
      <c r="E3255" t="s">
        <v>3851</v>
      </c>
      <c r="F3255" t="s">
        <v>112</v>
      </c>
      <c r="G3255" t="s">
        <v>114</v>
      </c>
      <c r="H3255">
        <v>0</v>
      </c>
      <c r="I3255">
        <v>84.268000000000001</v>
      </c>
      <c r="J3255" t="s">
        <v>15</v>
      </c>
      <c r="K3255">
        <v>16</v>
      </c>
      <c r="L3255">
        <v>12</v>
      </c>
    </row>
    <row r="3256" spans="1:12" hidden="1" x14ac:dyDescent="0.25">
      <c r="A3256" t="s">
        <v>61</v>
      </c>
      <c r="B3256">
        <v>999</v>
      </c>
      <c r="C3256" t="s">
        <v>12</v>
      </c>
      <c r="D3256" t="e">
        <f>VLOOKUP(E3256,Sheet1!$A$1:$A$200,1,FALSE)</f>
        <v>#N/A</v>
      </c>
      <c r="E3256" t="s">
        <v>3852</v>
      </c>
      <c r="F3256" t="s">
        <v>158</v>
      </c>
      <c r="G3256" t="s">
        <v>3853</v>
      </c>
      <c r="H3256">
        <v>0</v>
      </c>
      <c r="I3256">
        <v>417</v>
      </c>
      <c r="J3256" t="s">
        <v>15</v>
      </c>
      <c r="K3256">
        <v>16</v>
      </c>
      <c r="L3256">
        <v>12</v>
      </c>
    </row>
    <row r="3257" spans="1:12" hidden="1" x14ac:dyDescent="0.25">
      <c r="A3257" t="s">
        <v>61</v>
      </c>
      <c r="B3257">
        <v>999</v>
      </c>
      <c r="C3257" t="s">
        <v>12</v>
      </c>
      <c r="D3257" t="e">
        <f>VLOOKUP(E3257,Sheet1!$A$1:$A$200,1,FALSE)</f>
        <v>#N/A</v>
      </c>
      <c r="E3257" t="s">
        <v>3854</v>
      </c>
      <c r="F3257" t="s">
        <v>112</v>
      </c>
      <c r="G3257" t="s">
        <v>658</v>
      </c>
      <c r="H3257">
        <v>0</v>
      </c>
      <c r="I3257">
        <v>368</v>
      </c>
      <c r="J3257" t="s">
        <v>15</v>
      </c>
      <c r="K3257">
        <v>16</v>
      </c>
      <c r="L3257">
        <v>12</v>
      </c>
    </row>
    <row r="3258" spans="1:12" hidden="1" x14ac:dyDescent="0.25">
      <c r="A3258" t="s">
        <v>61</v>
      </c>
      <c r="B3258">
        <v>999</v>
      </c>
      <c r="C3258" t="s">
        <v>12</v>
      </c>
      <c r="D3258" t="e">
        <f>VLOOKUP(E3258,Sheet1!$A$1:$A$200,1,FALSE)</f>
        <v>#N/A</v>
      </c>
      <c r="E3258" t="s">
        <v>3855</v>
      </c>
      <c r="F3258" t="s">
        <v>112</v>
      </c>
      <c r="G3258" t="s">
        <v>114</v>
      </c>
      <c r="H3258">
        <v>0</v>
      </c>
      <c r="I3258">
        <v>27.687999999999999</v>
      </c>
      <c r="J3258" t="s">
        <v>15</v>
      </c>
      <c r="K3258">
        <v>16</v>
      </c>
      <c r="L3258">
        <v>12</v>
      </c>
    </row>
    <row r="3259" spans="1:12" hidden="1" x14ac:dyDescent="0.25">
      <c r="A3259" t="s">
        <v>61</v>
      </c>
      <c r="B3259">
        <v>999</v>
      </c>
      <c r="C3259" t="s">
        <v>12</v>
      </c>
      <c r="D3259" t="e">
        <f>VLOOKUP(E3259,Sheet1!$A$1:$A$200,1,FALSE)</f>
        <v>#N/A</v>
      </c>
      <c r="E3259" t="s">
        <v>3856</v>
      </c>
      <c r="F3259" t="s">
        <v>112</v>
      </c>
      <c r="G3259" t="s">
        <v>553</v>
      </c>
      <c r="H3259">
        <v>0</v>
      </c>
      <c r="I3259">
        <v>310.30099999999999</v>
      </c>
      <c r="J3259" t="s">
        <v>15</v>
      </c>
      <c r="K3259">
        <v>16</v>
      </c>
      <c r="L3259">
        <v>12</v>
      </c>
    </row>
    <row r="3260" spans="1:12" hidden="1" x14ac:dyDescent="0.25">
      <c r="A3260" t="s">
        <v>61</v>
      </c>
      <c r="B3260">
        <v>999</v>
      </c>
      <c r="C3260" t="s">
        <v>12</v>
      </c>
      <c r="D3260" t="e">
        <f>VLOOKUP(E3260,Sheet1!$A$1:$A$200,1,FALSE)</f>
        <v>#N/A</v>
      </c>
      <c r="E3260" t="s">
        <v>3857</v>
      </c>
      <c r="F3260" t="s">
        <v>112</v>
      </c>
      <c r="G3260" t="s">
        <v>119</v>
      </c>
      <c r="H3260">
        <v>0</v>
      </c>
      <c r="I3260">
        <v>51.567</v>
      </c>
      <c r="J3260" t="s">
        <v>15</v>
      </c>
      <c r="K3260">
        <v>16</v>
      </c>
      <c r="L3260">
        <v>12</v>
      </c>
    </row>
    <row r="3261" spans="1:12" hidden="1" x14ac:dyDescent="0.25">
      <c r="A3261" t="s">
        <v>61</v>
      </c>
      <c r="B3261">
        <v>999</v>
      </c>
      <c r="C3261" t="s">
        <v>12</v>
      </c>
      <c r="D3261" t="e">
        <f>VLOOKUP(E3261,Sheet1!$A$1:$A$200,1,FALSE)</f>
        <v>#N/A</v>
      </c>
      <c r="E3261" t="s">
        <v>3858</v>
      </c>
      <c r="F3261" t="s">
        <v>112</v>
      </c>
      <c r="G3261" t="s">
        <v>112</v>
      </c>
      <c r="H3261">
        <v>1</v>
      </c>
      <c r="I3261">
        <v>0</v>
      </c>
      <c r="J3261" t="s">
        <v>15</v>
      </c>
      <c r="K3261">
        <v>16</v>
      </c>
      <c r="L3261">
        <v>12</v>
      </c>
    </row>
    <row r="3262" spans="1:12" hidden="1" x14ac:dyDescent="0.25">
      <c r="A3262" t="s">
        <v>61</v>
      </c>
      <c r="B3262">
        <v>999</v>
      </c>
      <c r="C3262" t="s">
        <v>12</v>
      </c>
      <c r="D3262" t="e">
        <f>VLOOKUP(E3262,Sheet1!$A$1:$A$200,1,FALSE)</f>
        <v>#N/A</v>
      </c>
      <c r="E3262" t="s">
        <v>3859</v>
      </c>
      <c r="F3262" t="s">
        <v>112</v>
      </c>
      <c r="G3262" t="s">
        <v>553</v>
      </c>
      <c r="H3262">
        <v>0</v>
      </c>
      <c r="I3262">
        <v>202.298</v>
      </c>
      <c r="J3262" t="s">
        <v>15</v>
      </c>
      <c r="K3262">
        <v>16</v>
      </c>
      <c r="L3262">
        <v>12</v>
      </c>
    </row>
    <row r="3263" spans="1:12" hidden="1" x14ac:dyDescent="0.25">
      <c r="A3263" t="s">
        <v>61</v>
      </c>
      <c r="B3263">
        <v>999</v>
      </c>
      <c r="C3263" t="s">
        <v>12</v>
      </c>
      <c r="D3263" t="e">
        <f>VLOOKUP(E3263,Sheet1!$A$1:$A$200,1,FALSE)</f>
        <v>#N/A</v>
      </c>
      <c r="E3263" t="s">
        <v>3860</v>
      </c>
      <c r="F3263" t="s">
        <v>317</v>
      </c>
      <c r="G3263" t="s">
        <v>3861</v>
      </c>
      <c r="H3263">
        <v>2</v>
      </c>
      <c r="I3263">
        <v>104.45099999999999</v>
      </c>
      <c r="J3263" t="s">
        <v>15</v>
      </c>
      <c r="K3263">
        <v>16</v>
      </c>
      <c r="L3263">
        <v>12</v>
      </c>
    </row>
    <row r="3264" spans="1:12" hidden="1" x14ac:dyDescent="0.25">
      <c r="A3264" t="s">
        <v>61</v>
      </c>
      <c r="B3264">
        <v>999</v>
      </c>
      <c r="C3264" t="s">
        <v>12</v>
      </c>
      <c r="D3264" t="e">
        <f>VLOOKUP(E3264,Sheet1!$A$1:$A$200,1,FALSE)</f>
        <v>#N/A</v>
      </c>
      <c r="E3264" t="s">
        <v>3862</v>
      </c>
      <c r="F3264" t="s">
        <v>112</v>
      </c>
      <c r="G3264" t="s">
        <v>142</v>
      </c>
      <c r="H3264">
        <v>0</v>
      </c>
      <c r="I3264">
        <v>1555</v>
      </c>
      <c r="J3264" t="s">
        <v>15</v>
      </c>
      <c r="K3264">
        <v>16</v>
      </c>
      <c r="L3264">
        <v>12</v>
      </c>
    </row>
    <row r="3265" spans="1:12" hidden="1" x14ac:dyDescent="0.25">
      <c r="A3265" t="s">
        <v>61</v>
      </c>
      <c r="B3265">
        <v>999</v>
      </c>
      <c r="C3265" t="s">
        <v>12</v>
      </c>
      <c r="D3265" t="e">
        <f>VLOOKUP(E3265,Sheet1!$A$1:$A$200,1,FALSE)</f>
        <v>#N/A</v>
      </c>
      <c r="E3265" t="s">
        <v>3863</v>
      </c>
      <c r="F3265" t="s">
        <v>112</v>
      </c>
      <c r="G3265" t="s">
        <v>236</v>
      </c>
      <c r="H3265">
        <v>0</v>
      </c>
      <c r="I3265">
        <v>96.459000000000003</v>
      </c>
      <c r="J3265" t="s">
        <v>15</v>
      </c>
      <c r="K3265">
        <v>16</v>
      </c>
      <c r="L3265">
        <v>12</v>
      </c>
    </row>
    <row r="3266" spans="1:12" hidden="1" x14ac:dyDescent="0.25">
      <c r="A3266" t="s">
        <v>61</v>
      </c>
      <c r="B3266">
        <v>999</v>
      </c>
      <c r="C3266" t="s">
        <v>12</v>
      </c>
      <c r="D3266" t="e">
        <f>VLOOKUP(E3266,Sheet1!$A$1:$A$200,1,FALSE)</f>
        <v>#N/A</v>
      </c>
      <c r="E3266" t="s">
        <v>3864</v>
      </c>
      <c r="F3266" t="s">
        <v>112</v>
      </c>
      <c r="G3266" t="s">
        <v>123</v>
      </c>
      <c r="H3266">
        <v>0</v>
      </c>
      <c r="I3266">
        <v>44.085000000000001</v>
      </c>
      <c r="J3266" t="s">
        <v>15</v>
      </c>
      <c r="K3266">
        <v>16</v>
      </c>
      <c r="L3266">
        <v>12</v>
      </c>
    </row>
    <row r="3267" spans="1:12" hidden="1" x14ac:dyDescent="0.25">
      <c r="A3267" t="s">
        <v>61</v>
      </c>
      <c r="B3267">
        <v>999</v>
      </c>
      <c r="C3267" t="s">
        <v>12</v>
      </c>
      <c r="D3267" t="e">
        <f>VLOOKUP(E3267,Sheet1!$A$1:$A$200,1,FALSE)</f>
        <v>#N/A</v>
      </c>
      <c r="E3267" t="s">
        <v>3865</v>
      </c>
      <c r="F3267" t="s">
        <v>112</v>
      </c>
      <c r="G3267" t="s">
        <v>112</v>
      </c>
      <c r="H3267">
        <v>1</v>
      </c>
      <c r="I3267">
        <v>0</v>
      </c>
      <c r="J3267" t="s">
        <v>15</v>
      </c>
      <c r="K3267">
        <v>16</v>
      </c>
      <c r="L3267">
        <v>12</v>
      </c>
    </row>
    <row r="3268" spans="1:12" hidden="1" x14ac:dyDescent="0.25">
      <c r="A3268" t="s">
        <v>61</v>
      </c>
      <c r="B3268">
        <v>999</v>
      </c>
      <c r="C3268" t="s">
        <v>12</v>
      </c>
      <c r="D3268" t="e">
        <f>VLOOKUP(E3268,Sheet1!$A$1:$A$200,1,FALSE)</f>
        <v>#N/A</v>
      </c>
      <c r="E3268" t="s">
        <v>3866</v>
      </c>
      <c r="F3268" t="s">
        <v>112</v>
      </c>
      <c r="G3268" t="s">
        <v>112</v>
      </c>
      <c r="H3268">
        <v>1</v>
      </c>
      <c r="I3268">
        <v>0</v>
      </c>
      <c r="J3268" t="s">
        <v>15</v>
      </c>
      <c r="K3268">
        <v>16</v>
      </c>
      <c r="L3268">
        <v>12</v>
      </c>
    </row>
    <row r="3269" spans="1:12" hidden="1" x14ac:dyDescent="0.25">
      <c r="A3269" t="s">
        <v>61</v>
      </c>
      <c r="B3269">
        <v>999</v>
      </c>
      <c r="C3269" t="s">
        <v>12</v>
      </c>
      <c r="D3269" t="e">
        <f>VLOOKUP(E3269,Sheet1!$A$1:$A$200,1,FALSE)</f>
        <v>#N/A</v>
      </c>
      <c r="E3269" t="s">
        <v>3867</v>
      </c>
      <c r="F3269" t="s">
        <v>112</v>
      </c>
      <c r="G3269" t="s">
        <v>112</v>
      </c>
      <c r="H3269">
        <v>1</v>
      </c>
      <c r="I3269">
        <v>0</v>
      </c>
      <c r="J3269" t="s">
        <v>15</v>
      </c>
      <c r="K3269">
        <v>16</v>
      </c>
      <c r="L3269">
        <v>12</v>
      </c>
    </row>
    <row r="3270" spans="1:12" hidden="1" x14ac:dyDescent="0.25">
      <c r="A3270" t="s">
        <v>61</v>
      </c>
      <c r="B3270">
        <v>999</v>
      </c>
      <c r="C3270" t="s">
        <v>12</v>
      </c>
      <c r="D3270" t="e">
        <f>VLOOKUP(E3270,Sheet1!$A$1:$A$200,1,FALSE)</f>
        <v>#N/A</v>
      </c>
      <c r="E3270" t="s">
        <v>3868</v>
      </c>
      <c r="F3270" t="s">
        <v>112</v>
      </c>
      <c r="G3270" t="s">
        <v>112</v>
      </c>
      <c r="H3270">
        <v>1</v>
      </c>
      <c r="I3270">
        <v>0</v>
      </c>
      <c r="J3270" t="s">
        <v>15</v>
      </c>
      <c r="K3270">
        <v>16</v>
      </c>
      <c r="L3270">
        <v>12</v>
      </c>
    </row>
    <row r="3271" spans="1:12" hidden="1" x14ac:dyDescent="0.25">
      <c r="A3271" t="s">
        <v>61</v>
      </c>
      <c r="B3271">
        <v>999</v>
      </c>
      <c r="C3271" t="s">
        <v>250</v>
      </c>
      <c r="D3271" t="e">
        <f>VLOOKUP(E3271,Sheet1!$A$1:$A$200,1,FALSE)</f>
        <v>#N/A</v>
      </c>
      <c r="E3271" t="s">
        <v>3869</v>
      </c>
      <c r="F3271" t="s">
        <v>252</v>
      </c>
      <c r="G3271" t="s">
        <v>252</v>
      </c>
      <c r="H3271">
        <v>1</v>
      </c>
      <c r="I3271">
        <v>0</v>
      </c>
      <c r="J3271" t="s">
        <v>15</v>
      </c>
      <c r="K3271">
        <v>16</v>
      </c>
      <c r="L3271">
        <v>12</v>
      </c>
    </row>
    <row r="3272" spans="1:12" hidden="1" x14ac:dyDescent="0.25">
      <c r="A3272" t="s">
        <v>61</v>
      </c>
      <c r="B3272">
        <v>999</v>
      </c>
      <c r="C3272" t="s">
        <v>51</v>
      </c>
      <c r="D3272" t="e">
        <f>VLOOKUP(E3272,Sheet1!$A$1:$A$200,1,FALSE)</f>
        <v>#N/A</v>
      </c>
      <c r="E3272" t="s">
        <v>3870</v>
      </c>
      <c r="F3272" t="s">
        <v>63</v>
      </c>
      <c r="G3272" t="s">
        <v>63</v>
      </c>
      <c r="H3272">
        <v>1</v>
      </c>
      <c r="I3272">
        <v>0</v>
      </c>
      <c r="J3272" t="s">
        <v>15</v>
      </c>
      <c r="K3272">
        <v>16</v>
      </c>
      <c r="L3272">
        <v>12</v>
      </c>
    </row>
    <row r="3273" spans="1:12" hidden="1" x14ac:dyDescent="0.25">
      <c r="A3273" t="s">
        <v>61</v>
      </c>
      <c r="B3273">
        <v>999</v>
      </c>
      <c r="C3273" t="s">
        <v>51</v>
      </c>
      <c r="D3273" t="e">
        <f>VLOOKUP(E3273,Sheet1!$A$1:$A$200,1,FALSE)</f>
        <v>#N/A</v>
      </c>
      <c r="E3273" t="s">
        <v>3871</v>
      </c>
      <c r="F3273" t="s">
        <v>63</v>
      </c>
      <c r="G3273" t="s">
        <v>519</v>
      </c>
      <c r="H3273">
        <v>0</v>
      </c>
      <c r="I3273">
        <v>249</v>
      </c>
      <c r="J3273" t="s">
        <v>15</v>
      </c>
      <c r="K3273">
        <v>16</v>
      </c>
      <c r="L3273">
        <v>12</v>
      </c>
    </row>
    <row r="3274" spans="1:12" hidden="1" x14ac:dyDescent="0.25">
      <c r="A3274" t="s">
        <v>61</v>
      </c>
      <c r="B3274">
        <v>999</v>
      </c>
      <c r="C3274" t="s">
        <v>51</v>
      </c>
      <c r="D3274" t="e">
        <f>VLOOKUP(E3274,Sheet1!$A$1:$A$200,1,FALSE)</f>
        <v>#N/A</v>
      </c>
      <c r="E3274" t="s">
        <v>3872</v>
      </c>
      <c r="F3274" t="s">
        <v>63</v>
      </c>
      <c r="G3274" t="s">
        <v>63</v>
      </c>
      <c r="H3274">
        <v>1</v>
      </c>
      <c r="I3274">
        <v>0</v>
      </c>
      <c r="J3274" t="s">
        <v>15</v>
      </c>
      <c r="K3274">
        <v>16</v>
      </c>
      <c r="L3274">
        <v>12</v>
      </c>
    </row>
    <row r="3275" spans="1:12" hidden="1" x14ac:dyDescent="0.25">
      <c r="A3275" t="s">
        <v>61</v>
      </c>
      <c r="B3275">
        <v>999</v>
      </c>
      <c r="C3275" t="s">
        <v>51</v>
      </c>
      <c r="D3275" t="e">
        <f>VLOOKUP(E3275,Sheet1!$A$1:$A$200,1,FALSE)</f>
        <v>#N/A</v>
      </c>
      <c r="E3275" t="s">
        <v>3873</v>
      </c>
      <c r="F3275" t="s">
        <v>63</v>
      </c>
      <c r="G3275" t="s">
        <v>530</v>
      </c>
      <c r="H3275">
        <v>0</v>
      </c>
      <c r="I3275">
        <v>189</v>
      </c>
      <c r="J3275" t="s">
        <v>15</v>
      </c>
      <c r="K3275">
        <v>16</v>
      </c>
      <c r="L3275">
        <v>12</v>
      </c>
    </row>
    <row r="3276" spans="1:12" hidden="1" x14ac:dyDescent="0.25">
      <c r="A3276" t="s">
        <v>61</v>
      </c>
      <c r="B3276">
        <v>999</v>
      </c>
      <c r="C3276" t="s">
        <v>51</v>
      </c>
      <c r="D3276" t="e">
        <f>VLOOKUP(E3276,Sheet1!$A$1:$A$200,1,FALSE)</f>
        <v>#N/A</v>
      </c>
      <c r="E3276" t="s">
        <v>3874</v>
      </c>
      <c r="F3276" t="s">
        <v>3875</v>
      </c>
      <c r="G3276" t="s">
        <v>3876</v>
      </c>
      <c r="H3276">
        <v>0.53333333333333299</v>
      </c>
      <c r="I3276">
        <v>17218.735921212101</v>
      </c>
      <c r="J3276" t="s">
        <v>15</v>
      </c>
      <c r="K3276">
        <v>16</v>
      </c>
      <c r="L3276">
        <v>12</v>
      </c>
    </row>
    <row r="3277" spans="1:12" hidden="1" x14ac:dyDescent="0.25">
      <c r="A3277" t="s">
        <v>61</v>
      </c>
      <c r="B3277">
        <v>999</v>
      </c>
      <c r="C3277" t="s">
        <v>51</v>
      </c>
      <c r="D3277" t="e">
        <f>VLOOKUP(E3277,Sheet1!$A$1:$A$200,1,FALSE)</f>
        <v>#N/A</v>
      </c>
      <c r="E3277" t="s">
        <v>3877</v>
      </c>
      <c r="F3277" t="s">
        <v>63</v>
      </c>
      <c r="G3277" t="s">
        <v>519</v>
      </c>
      <c r="H3277">
        <v>0</v>
      </c>
      <c r="I3277">
        <v>417.09300000000002</v>
      </c>
      <c r="J3277" t="s">
        <v>15</v>
      </c>
      <c r="K3277">
        <v>16</v>
      </c>
      <c r="L3277">
        <v>12</v>
      </c>
    </row>
    <row r="3278" spans="1:12" hidden="1" x14ac:dyDescent="0.25">
      <c r="A3278" t="s">
        <v>61</v>
      </c>
      <c r="B3278">
        <v>999</v>
      </c>
      <c r="C3278" t="s">
        <v>51</v>
      </c>
      <c r="D3278" t="e">
        <f>VLOOKUP(E3278,Sheet1!$A$1:$A$200,1,FALSE)</f>
        <v>#N/A</v>
      </c>
      <c r="E3278" t="s">
        <v>3878</v>
      </c>
      <c r="F3278" t="s">
        <v>1528</v>
      </c>
      <c r="G3278" t="s">
        <v>3879</v>
      </c>
      <c r="H3278">
        <v>1</v>
      </c>
      <c r="I3278">
        <v>238.86</v>
      </c>
      <c r="J3278" t="s">
        <v>15</v>
      </c>
      <c r="K3278">
        <v>16</v>
      </c>
      <c r="L3278">
        <v>12</v>
      </c>
    </row>
    <row r="3279" spans="1:12" hidden="1" x14ac:dyDescent="0.25">
      <c r="A3279" t="s">
        <v>61</v>
      </c>
      <c r="B3279">
        <v>999</v>
      </c>
      <c r="C3279" t="s">
        <v>51</v>
      </c>
      <c r="D3279" t="e">
        <f>VLOOKUP(E3279,Sheet1!$A$1:$A$200,1,FALSE)</f>
        <v>#N/A</v>
      </c>
      <c r="E3279" t="s">
        <v>3880</v>
      </c>
      <c r="F3279" t="s">
        <v>63</v>
      </c>
      <c r="G3279" t="s">
        <v>63</v>
      </c>
      <c r="H3279">
        <v>1</v>
      </c>
      <c r="I3279">
        <v>0</v>
      </c>
      <c r="J3279" t="s">
        <v>15</v>
      </c>
      <c r="K3279">
        <v>16</v>
      </c>
      <c r="L3279">
        <v>12</v>
      </c>
    </row>
    <row r="3280" spans="1:12" hidden="1" x14ac:dyDescent="0.25">
      <c r="A3280" t="s">
        <v>61</v>
      </c>
      <c r="B3280">
        <v>999</v>
      </c>
      <c r="C3280" t="s">
        <v>51</v>
      </c>
      <c r="D3280" t="e">
        <f>VLOOKUP(E3280,Sheet1!$A$1:$A$200,1,FALSE)</f>
        <v>#N/A</v>
      </c>
      <c r="E3280" t="s">
        <v>3881</v>
      </c>
      <c r="F3280" t="s">
        <v>2608</v>
      </c>
      <c r="G3280" t="s">
        <v>3882</v>
      </c>
      <c r="H3280">
        <v>0.66666666666666596</v>
      </c>
      <c r="I3280">
        <v>1513.6666666666599</v>
      </c>
      <c r="J3280" t="s">
        <v>15</v>
      </c>
      <c r="K3280">
        <v>16</v>
      </c>
      <c r="L3280">
        <v>12</v>
      </c>
    </row>
    <row r="3281" spans="1:12" hidden="1" x14ac:dyDescent="0.25">
      <c r="A3281" t="s">
        <v>61</v>
      </c>
      <c r="B3281">
        <v>999</v>
      </c>
      <c r="C3281" t="s">
        <v>51</v>
      </c>
      <c r="D3281" t="e">
        <f>VLOOKUP(E3281,Sheet1!$A$1:$A$200,1,FALSE)</f>
        <v>#N/A</v>
      </c>
      <c r="E3281" t="s">
        <v>3883</v>
      </c>
      <c r="F3281" t="s">
        <v>63</v>
      </c>
      <c r="G3281" t="s">
        <v>188</v>
      </c>
      <c r="H3281">
        <v>0</v>
      </c>
      <c r="I3281">
        <v>188</v>
      </c>
      <c r="J3281" t="s">
        <v>15</v>
      </c>
      <c r="K3281">
        <v>16</v>
      </c>
      <c r="L3281">
        <v>12</v>
      </c>
    </row>
    <row r="3282" spans="1:12" hidden="1" x14ac:dyDescent="0.25">
      <c r="A3282" t="s">
        <v>61</v>
      </c>
      <c r="B3282">
        <v>999</v>
      </c>
      <c r="C3282" t="s">
        <v>51</v>
      </c>
      <c r="D3282" t="e">
        <f>VLOOKUP(E3282,Sheet1!$A$1:$A$200,1,FALSE)</f>
        <v>#N/A</v>
      </c>
      <c r="E3282" t="s">
        <v>3884</v>
      </c>
      <c r="F3282" t="s">
        <v>63</v>
      </c>
      <c r="G3282" t="s">
        <v>260</v>
      </c>
      <c r="H3282">
        <v>0</v>
      </c>
      <c r="I3282">
        <v>23</v>
      </c>
      <c r="J3282" t="s">
        <v>15</v>
      </c>
      <c r="K3282">
        <v>16</v>
      </c>
      <c r="L3282">
        <v>12</v>
      </c>
    </row>
    <row r="3283" spans="1:12" hidden="1" x14ac:dyDescent="0.25">
      <c r="A3283" t="s">
        <v>61</v>
      </c>
      <c r="B3283">
        <v>999</v>
      </c>
      <c r="C3283" t="s">
        <v>51</v>
      </c>
      <c r="D3283" t="e">
        <f>VLOOKUP(E3283,Sheet1!$A$1:$A$200,1,FALSE)</f>
        <v>#N/A</v>
      </c>
      <c r="E3283" t="s">
        <v>3885</v>
      </c>
      <c r="F3283" t="s">
        <v>63</v>
      </c>
      <c r="G3283" t="s">
        <v>81</v>
      </c>
      <c r="H3283">
        <v>0</v>
      </c>
      <c r="I3283">
        <v>42.296999999999997</v>
      </c>
      <c r="J3283" t="s">
        <v>15</v>
      </c>
      <c r="K3283">
        <v>16</v>
      </c>
      <c r="L3283">
        <v>12</v>
      </c>
    </row>
    <row r="3284" spans="1:12" hidden="1" x14ac:dyDescent="0.25">
      <c r="A3284" t="s">
        <v>61</v>
      </c>
      <c r="B3284">
        <v>999</v>
      </c>
      <c r="C3284" t="s">
        <v>51</v>
      </c>
      <c r="D3284" t="e">
        <f>VLOOKUP(E3284,Sheet1!$A$1:$A$200,1,FALSE)</f>
        <v>#N/A</v>
      </c>
      <c r="E3284" t="s">
        <v>3886</v>
      </c>
      <c r="F3284" t="s">
        <v>63</v>
      </c>
      <c r="G3284" t="s">
        <v>3887</v>
      </c>
      <c r="H3284">
        <v>0</v>
      </c>
      <c r="I3284">
        <v>2396</v>
      </c>
      <c r="J3284" t="s">
        <v>15</v>
      </c>
      <c r="K3284">
        <v>16</v>
      </c>
      <c r="L3284">
        <v>12</v>
      </c>
    </row>
    <row r="3285" spans="1:12" hidden="1" x14ac:dyDescent="0.25">
      <c r="A3285" t="s">
        <v>61</v>
      </c>
      <c r="B3285">
        <v>999</v>
      </c>
      <c r="C3285" t="s">
        <v>51</v>
      </c>
      <c r="D3285" t="e">
        <f>VLOOKUP(E3285,Sheet1!$A$1:$A$200,1,FALSE)</f>
        <v>#N/A</v>
      </c>
      <c r="E3285" t="s">
        <v>3888</v>
      </c>
      <c r="F3285" t="s">
        <v>63</v>
      </c>
      <c r="G3285" t="s">
        <v>171</v>
      </c>
      <c r="H3285">
        <v>0</v>
      </c>
      <c r="I3285">
        <v>64.087000000000003</v>
      </c>
      <c r="J3285" t="s">
        <v>15</v>
      </c>
      <c r="K3285">
        <v>16</v>
      </c>
      <c r="L3285">
        <v>12</v>
      </c>
    </row>
    <row r="3286" spans="1:12" hidden="1" x14ac:dyDescent="0.25">
      <c r="A3286" t="s">
        <v>61</v>
      </c>
      <c r="B3286">
        <v>999</v>
      </c>
      <c r="C3286" t="s">
        <v>51</v>
      </c>
      <c r="D3286" t="e">
        <f>VLOOKUP(E3286,Sheet1!$A$1:$A$200,1,FALSE)</f>
        <v>#N/A</v>
      </c>
      <c r="E3286" t="s">
        <v>3889</v>
      </c>
      <c r="F3286" t="s">
        <v>63</v>
      </c>
      <c r="G3286" t="s">
        <v>70</v>
      </c>
      <c r="H3286">
        <v>0</v>
      </c>
      <c r="I3286">
        <v>57</v>
      </c>
      <c r="J3286" t="s">
        <v>15</v>
      </c>
      <c r="K3286">
        <v>16</v>
      </c>
      <c r="L3286">
        <v>12</v>
      </c>
    </row>
    <row r="3287" spans="1:12" hidden="1" x14ac:dyDescent="0.25">
      <c r="A3287" t="s">
        <v>61</v>
      </c>
      <c r="B3287">
        <v>999</v>
      </c>
      <c r="C3287" t="s">
        <v>26</v>
      </c>
      <c r="D3287" t="e">
        <f>VLOOKUP(E3287,Sheet1!$A$1:$A$200,1,FALSE)</f>
        <v>#N/A</v>
      </c>
      <c r="E3287" t="s">
        <v>3890</v>
      </c>
      <c r="F3287" t="s">
        <v>88</v>
      </c>
      <c r="G3287" t="s">
        <v>88</v>
      </c>
      <c r="H3287">
        <v>1</v>
      </c>
      <c r="I3287">
        <v>0</v>
      </c>
      <c r="J3287" t="s">
        <v>15</v>
      </c>
      <c r="K3287">
        <v>16</v>
      </c>
      <c r="L3287">
        <v>12</v>
      </c>
    </row>
    <row r="3288" spans="1:12" hidden="1" x14ac:dyDescent="0.25">
      <c r="A3288" t="s">
        <v>61</v>
      </c>
      <c r="B3288">
        <v>999</v>
      </c>
      <c r="C3288" t="s">
        <v>100</v>
      </c>
      <c r="D3288" t="e">
        <f>VLOOKUP(E3288,Sheet1!$A$1:$A$200,1,FALSE)</f>
        <v>#N/A</v>
      </c>
      <c r="E3288" t="s">
        <v>3891</v>
      </c>
      <c r="F3288" t="s">
        <v>105</v>
      </c>
      <c r="G3288" t="s">
        <v>3832</v>
      </c>
      <c r="H3288">
        <v>0</v>
      </c>
      <c r="I3288">
        <v>1052</v>
      </c>
      <c r="J3288" t="s">
        <v>15</v>
      </c>
      <c r="K3288">
        <v>16</v>
      </c>
      <c r="L3288">
        <v>12</v>
      </c>
    </row>
    <row r="3289" spans="1:12" hidden="1" x14ac:dyDescent="0.25">
      <c r="A3289" t="s">
        <v>61</v>
      </c>
      <c r="B3289">
        <v>999</v>
      </c>
      <c r="C3289" t="s">
        <v>100</v>
      </c>
      <c r="D3289" t="e">
        <f>VLOOKUP(E3289,Sheet1!$A$1:$A$200,1,FALSE)</f>
        <v>#N/A</v>
      </c>
      <c r="E3289" t="s">
        <v>3892</v>
      </c>
      <c r="F3289" t="s">
        <v>105</v>
      </c>
      <c r="G3289" t="s">
        <v>105</v>
      </c>
      <c r="H3289">
        <v>1</v>
      </c>
      <c r="I3289">
        <v>0</v>
      </c>
      <c r="J3289" t="s">
        <v>15</v>
      </c>
      <c r="K3289">
        <v>16</v>
      </c>
      <c r="L3289">
        <v>12</v>
      </c>
    </row>
    <row r="3290" spans="1:12" hidden="1" x14ac:dyDescent="0.25">
      <c r="A3290" t="s">
        <v>61</v>
      </c>
      <c r="B3290">
        <v>999</v>
      </c>
      <c r="C3290" t="s">
        <v>100</v>
      </c>
      <c r="D3290" t="e">
        <f>VLOOKUP(E3290,Sheet1!$A$1:$A$200,1,FALSE)</f>
        <v>#N/A</v>
      </c>
      <c r="E3290" t="s">
        <v>3893</v>
      </c>
      <c r="F3290" t="s">
        <v>105</v>
      </c>
      <c r="G3290" t="s">
        <v>3832</v>
      </c>
      <c r="H3290">
        <v>0</v>
      </c>
      <c r="I3290">
        <v>131</v>
      </c>
      <c r="J3290" t="s">
        <v>15</v>
      </c>
      <c r="K3290">
        <v>16</v>
      </c>
      <c r="L3290">
        <v>12</v>
      </c>
    </row>
    <row r="3291" spans="1:12" hidden="1" x14ac:dyDescent="0.25">
      <c r="A3291" t="s">
        <v>61</v>
      </c>
      <c r="B3291">
        <v>999</v>
      </c>
      <c r="C3291" t="s">
        <v>107</v>
      </c>
      <c r="D3291" t="e">
        <f>VLOOKUP(E3291,Sheet1!$A$1:$A$200,1,FALSE)</f>
        <v>#N/A</v>
      </c>
      <c r="E3291" t="s">
        <v>3894</v>
      </c>
      <c r="F3291" t="s">
        <v>109</v>
      </c>
      <c r="G3291" t="s">
        <v>109</v>
      </c>
      <c r="H3291">
        <v>1</v>
      </c>
      <c r="I3291">
        <v>0</v>
      </c>
      <c r="J3291" t="s">
        <v>15</v>
      </c>
      <c r="K3291">
        <v>16</v>
      </c>
      <c r="L3291">
        <v>12</v>
      </c>
    </row>
    <row r="3292" spans="1:12" hidden="1" x14ac:dyDescent="0.25">
      <c r="A3292" t="s">
        <v>61</v>
      </c>
      <c r="B3292">
        <v>999</v>
      </c>
      <c r="C3292" t="s">
        <v>12</v>
      </c>
      <c r="D3292" t="e">
        <f>VLOOKUP(E3292,Sheet1!$A$1:$A$200,1,FALSE)</f>
        <v>#N/A</v>
      </c>
      <c r="E3292" t="s">
        <v>3895</v>
      </c>
      <c r="F3292" t="s">
        <v>112</v>
      </c>
      <c r="G3292" t="s">
        <v>114</v>
      </c>
      <c r="H3292">
        <v>0</v>
      </c>
      <c r="I3292">
        <v>30.535</v>
      </c>
      <c r="J3292" t="s">
        <v>15</v>
      </c>
      <c r="K3292">
        <v>16</v>
      </c>
      <c r="L3292">
        <v>12</v>
      </c>
    </row>
    <row r="3293" spans="1:12" hidden="1" x14ac:dyDescent="0.25">
      <c r="A3293" t="s">
        <v>61</v>
      </c>
      <c r="B3293">
        <v>999</v>
      </c>
      <c r="C3293" t="s">
        <v>12</v>
      </c>
      <c r="D3293" t="e">
        <f>VLOOKUP(E3293,Sheet1!$A$1:$A$200,1,FALSE)</f>
        <v>#N/A</v>
      </c>
      <c r="E3293" t="s">
        <v>3896</v>
      </c>
      <c r="F3293" t="s">
        <v>112</v>
      </c>
      <c r="G3293" t="s">
        <v>112</v>
      </c>
      <c r="H3293">
        <v>1</v>
      </c>
      <c r="I3293">
        <v>0</v>
      </c>
      <c r="J3293" t="s">
        <v>15</v>
      </c>
      <c r="K3293">
        <v>16</v>
      </c>
      <c r="L3293">
        <v>12</v>
      </c>
    </row>
    <row r="3294" spans="1:12" hidden="1" x14ac:dyDescent="0.25">
      <c r="A3294" t="s">
        <v>61</v>
      </c>
      <c r="B3294">
        <v>999</v>
      </c>
      <c r="C3294" t="s">
        <v>12</v>
      </c>
      <c r="D3294" t="e">
        <f>VLOOKUP(E3294,Sheet1!$A$1:$A$200,1,FALSE)</f>
        <v>#N/A</v>
      </c>
      <c r="E3294" t="s">
        <v>3897</v>
      </c>
      <c r="F3294" t="s">
        <v>112</v>
      </c>
      <c r="G3294" t="s">
        <v>112</v>
      </c>
      <c r="H3294">
        <v>1</v>
      </c>
      <c r="I3294">
        <v>0</v>
      </c>
      <c r="J3294" t="s">
        <v>15</v>
      </c>
      <c r="K3294">
        <v>16</v>
      </c>
      <c r="L3294">
        <v>12</v>
      </c>
    </row>
    <row r="3295" spans="1:12" hidden="1" x14ac:dyDescent="0.25">
      <c r="A3295" t="s">
        <v>61</v>
      </c>
      <c r="B3295">
        <v>999</v>
      </c>
      <c r="C3295" t="s">
        <v>12</v>
      </c>
      <c r="D3295" t="e">
        <f>VLOOKUP(E3295,Sheet1!$A$1:$A$200,1,FALSE)</f>
        <v>#N/A</v>
      </c>
      <c r="E3295" t="s">
        <v>3898</v>
      </c>
      <c r="F3295" t="s">
        <v>112</v>
      </c>
      <c r="G3295" t="s">
        <v>1212</v>
      </c>
      <c r="H3295">
        <v>0</v>
      </c>
      <c r="I3295">
        <v>1371</v>
      </c>
      <c r="J3295" t="s">
        <v>15</v>
      </c>
      <c r="K3295">
        <v>16</v>
      </c>
      <c r="L3295">
        <v>12</v>
      </c>
    </row>
    <row r="3296" spans="1:12" hidden="1" x14ac:dyDescent="0.25">
      <c r="A3296" t="s">
        <v>61</v>
      </c>
      <c r="B3296">
        <v>999</v>
      </c>
      <c r="C3296" t="s">
        <v>12</v>
      </c>
      <c r="D3296" t="e">
        <f>VLOOKUP(E3296,Sheet1!$A$1:$A$200,1,FALSE)</f>
        <v>#N/A</v>
      </c>
      <c r="E3296" t="s">
        <v>3899</v>
      </c>
      <c r="F3296" t="s">
        <v>112</v>
      </c>
      <c r="G3296" t="s">
        <v>236</v>
      </c>
      <c r="H3296">
        <v>0</v>
      </c>
      <c r="I3296">
        <v>93.366</v>
      </c>
      <c r="J3296" t="s">
        <v>15</v>
      </c>
      <c r="K3296">
        <v>16</v>
      </c>
      <c r="L3296">
        <v>12</v>
      </c>
    </row>
    <row r="3297" spans="1:12" hidden="1" x14ac:dyDescent="0.25">
      <c r="A3297" t="s">
        <v>61</v>
      </c>
      <c r="B3297">
        <v>999</v>
      </c>
      <c r="C3297" t="s">
        <v>12</v>
      </c>
      <c r="D3297" t="e">
        <f>VLOOKUP(E3297,Sheet1!$A$1:$A$200,1,FALSE)</f>
        <v>#N/A</v>
      </c>
      <c r="E3297" t="s">
        <v>3900</v>
      </c>
      <c r="F3297" t="s">
        <v>158</v>
      </c>
      <c r="G3297" t="s">
        <v>928</v>
      </c>
      <c r="H3297">
        <v>0</v>
      </c>
      <c r="I3297">
        <v>205.35900000000001</v>
      </c>
      <c r="J3297" t="s">
        <v>15</v>
      </c>
      <c r="K3297">
        <v>16</v>
      </c>
      <c r="L3297">
        <v>12</v>
      </c>
    </row>
    <row r="3298" spans="1:12" hidden="1" x14ac:dyDescent="0.25">
      <c r="A3298" t="s">
        <v>61</v>
      </c>
      <c r="B3298">
        <v>999</v>
      </c>
      <c r="C3298" t="s">
        <v>12</v>
      </c>
      <c r="D3298" t="e">
        <f>VLOOKUP(E3298,Sheet1!$A$1:$A$200,1,FALSE)</f>
        <v>#N/A</v>
      </c>
      <c r="E3298" t="s">
        <v>3901</v>
      </c>
      <c r="F3298" t="s">
        <v>112</v>
      </c>
      <c r="G3298" t="s">
        <v>112</v>
      </c>
      <c r="H3298">
        <v>1</v>
      </c>
      <c r="I3298">
        <v>0</v>
      </c>
      <c r="J3298" t="s">
        <v>15</v>
      </c>
      <c r="K3298">
        <v>16</v>
      </c>
      <c r="L3298">
        <v>12</v>
      </c>
    </row>
    <row r="3299" spans="1:12" hidden="1" x14ac:dyDescent="0.25">
      <c r="A3299" t="s">
        <v>61</v>
      </c>
      <c r="B3299">
        <v>999</v>
      </c>
      <c r="C3299" t="s">
        <v>12</v>
      </c>
      <c r="D3299" t="e">
        <f>VLOOKUP(E3299,Sheet1!$A$1:$A$200,1,FALSE)</f>
        <v>#N/A</v>
      </c>
      <c r="E3299" t="s">
        <v>3902</v>
      </c>
      <c r="F3299" t="s">
        <v>112</v>
      </c>
      <c r="G3299" t="s">
        <v>114</v>
      </c>
      <c r="H3299">
        <v>0</v>
      </c>
      <c r="I3299">
        <v>25</v>
      </c>
      <c r="J3299" t="s">
        <v>15</v>
      </c>
      <c r="K3299">
        <v>16</v>
      </c>
      <c r="L3299">
        <v>12</v>
      </c>
    </row>
    <row r="3300" spans="1:12" hidden="1" x14ac:dyDescent="0.25">
      <c r="A3300" t="s">
        <v>61</v>
      </c>
      <c r="B3300">
        <v>999</v>
      </c>
      <c r="C3300" t="s">
        <v>12</v>
      </c>
      <c r="D3300" t="e">
        <f>VLOOKUP(E3300,Sheet1!$A$1:$A$200,1,FALSE)</f>
        <v>#N/A</v>
      </c>
      <c r="E3300" t="s">
        <v>3903</v>
      </c>
      <c r="F3300" t="s">
        <v>112</v>
      </c>
      <c r="G3300" t="s">
        <v>112</v>
      </c>
      <c r="H3300">
        <v>1</v>
      </c>
      <c r="I3300">
        <v>0</v>
      </c>
      <c r="J3300" t="s">
        <v>15</v>
      </c>
      <c r="K3300">
        <v>16</v>
      </c>
      <c r="L3300">
        <v>12</v>
      </c>
    </row>
    <row r="3301" spans="1:12" hidden="1" x14ac:dyDescent="0.25">
      <c r="A3301" t="s">
        <v>61</v>
      </c>
      <c r="B3301">
        <v>999</v>
      </c>
      <c r="C3301" t="s">
        <v>12</v>
      </c>
      <c r="D3301" t="e">
        <f>VLOOKUP(E3301,Sheet1!$A$1:$A$200,1,FALSE)</f>
        <v>#N/A</v>
      </c>
      <c r="E3301" t="s">
        <v>3904</v>
      </c>
      <c r="F3301" t="s">
        <v>112</v>
      </c>
      <c r="G3301" t="s">
        <v>114</v>
      </c>
      <c r="H3301">
        <v>0</v>
      </c>
      <c r="I3301">
        <v>29.555</v>
      </c>
      <c r="J3301" t="s">
        <v>15</v>
      </c>
      <c r="K3301">
        <v>16</v>
      </c>
      <c r="L3301">
        <v>12</v>
      </c>
    </row>
    <row r="3302" spans="1:12" hidden="1" x14ac:dyDescent="0.25">
      <c r="A3302" t="s">
        <v>61</v>
      </c>
      <c r="B3302">
        <v>999</v>
      </c>
      <c r="C3302" t="s">
        <v>12</v>
      </c>
      <c r="D3302" t="e">
        <f>VLOOKUP(E3302,Sheet1!$A$1:$A$200,1,FALSE)</f>
        <v>#N/A</v>
      </c>
      <c r="E3302" t="s">
        <v>3905</v>
      </c>
      <c r="F3302" t="s">
        <v>112</v>
      </c>
      <c r="G3302" t="s">
        <v>152</v>
      </c>
      <c r="H3302">
        <v>0</v>
      </c>
      <c r="I3302">
        <v>522.24400000000003</v>
      </c>
      <c r="J3302" t="s">
        <v>15</v>
      </c>
      <c r="K3302">
        <v>16</v>
      </c>
      <c r="L3302">
        <v>12</v>
      </c>
    </row>
    <row r="3303" spans="1:12" hidden="1" x14ac:dyDescent="0.25">
      <c r="A3303" t="s">
        <v>61</v>
      </c>
      <c r="B3303">
        <v>999</v>
      </c>
      <c r="C3303" t="s">
        <v>12</v>
      </c>
      <c r="D3303" t="e">
        <f>VLOOKUP(E3303,Sheet1!$A$1:$A$200,1,FALSE)</f>
        <v>#N/A</v>
      </c>
      <c r="E3303" t="s">
        <v>3906</v>
      </c>
      <c r="F3303" t="s">
        <v>112</v>
      </c>
      <c r="G3303" t="s">
        <v>150</v>
      </c>
      <c r="H3303">
        <v>0</v>
      </c>
      <c r="I3303">
        <v>64</v>
      </c>
      <c r="J3303" t="s">
        <v>15</v>
      </c>
      <c r="K3303">
        <v>16</v>
      </c>
      <c r="L3303">
        <v>12</v>
      </c>
    </row>
    <row r="3304" spans="1:12" hidden="1" x14ac:dyDescent="0.25">
      <c r="A3304" t="s">
        <v>61</v>
      </c>
      <c r="B3304">
        <v>999</v>
      </c>
      <c r="C3304" t="s">
        <v>12</v>
      </c>
      <c r="D3304" t="e">
        <f>VLOOKUP(E3304,Sheet1!$A$1:$A$200,1,FALSE)</f>
        <v>#N/A</v>
      </c>
      <c r="E3304" t="s">
        <v>3907</v>
      </c>
      <c r="F3304" t="s">
        <v>158</v>
      </c>
      <c r="G3304" t="s">
        <v>158</v>
      </c>
      <c r="H3304">
        <v>2</v>
      </c>
      <c r="I3304">
        <v>0</v>
      </c>
      <c r="J3304" t="s">
        <v>15</v>
      </c>
      <c r="K3304">
        <v>16</v>
      </c>
      <c r="L3304">
        <v>12</v>
      </c>
    </row>
    <row r="3305" spans="1:12" hidden="1" x14ac:dyDescent="0.25">
      <c r="A3305" t="s">
        <v>61</v>
      </c>
      <c r="B3305">
        <v>999</v>
      </c>
      <c r="C3305" t="s">
        <v>12</v>
      </c>
      <c r="D3305" t="e">
        <f>VLOOKUP(E3305,Sheet1!$A$1:$A$200,1,FALSE)</f>
        <v>#N/A</v>
      </c>
      <c r="E3305" t="s">
        <v>3908</v>
      </c>
      <c r="F3305" t="s">
        <v>112</v>
      </c>
      <c r="G3305" t="s">
        <v>116</v>
      </c>
      <c r="H3305">
        <v>0</v>
      </c>
      <c r="I3305">
        <v>526.32000000000005</v>
      </c>
      <c r="J3305" t="s">
        <v>15</v>
      </c>
      <c r="K3305">
        <v>16</v>
      </c>
      <c r="L3305">
        <v>12</v>
      </c>
    </row>
    <row r="3306" spans="1:12" hidden="1" x14ac:dyDescent="0.25">
      <c r="A3306" t="s">
        <v>61</v>
      </c>
      <c r="B3306">
        <v>999</v>
      </c>
      <c r="C3306" t="s">
        <v>12</v>
      </c>
      <c r="D3306" t="e">
        <f>VLOOKUP(E3306,Sheet1!$A$1:$A$200,1,FALSE)</f>
        <v>#N/A</v>
      </c>
      <c r="E3306" t="s">
        <v>3909</v>
      </c>
      <c r="F3306" t="s">
        <v>112</v>
      </c>
      <c r="G3306" t="s">
        <v>112</v>
      </c>
      <c r="H3306">
        <v>1</v>
      </c>
      <c r="I3306">
        <v>0</v>
      </c>
      <c r="J3306" t="s">
        <v>15</v>
      </c>
      <c r="K3306">
        <v>16</v>
      </c>
      <c r="L3306">
        <v>12</v>
      </c>
    </row>
    <row r="3307" spans="1:12" hidden="1" x14ac:dyDescent="0.25">
      <c r="A3307" t="s">
        <v>61</v>
      </c>
      <c r="B3307">
        <v>999</v>
      </c>
      <c r="C3307" t="s">
        <v>12</v>
      </c>
      <c r="D3307" t="e">
        <f>VLOOKUP(E3307,Sheet1!$A$1:$A$200,1,FALSE)</f>
        <v>#N/A</v>
      </c>
      <c r="E3307" t="s">
        <v>3910</v>
      </c>
      <c r="F3307" t="s">
        <v>112</v>
      </c>
      <c r="G3307" t="s">
        <v>112</v>
      </c>
      <c r="H3307">
        <v>1</v>
      </c>
      <c r="I3307">
        <v>0</v>
      </c>
      <c r="J3307" t="s">
        <v>15</v>
      </c>
      <c r="K3307">
        <v>16</v>
      </c>
      <c r="L3307">
        <v>12</v>
      </c>
    </row>
    <row r="3308" spans="1:12" hidden="1" x14ac:dyDescent="0.25">
      <c r="A3308" t="s">
        <v>61</v>
      </c>
      <c r="B3308">
        <v>999</v>
      </c>
      <c r="C3308" t="s">
        <v>12</v>
      </c>
      <c r="D3308" t="e">
        <f>VLOOKUP(E3308,Sheet1!$A$1:$A$200,1,FALSE)</f>
        <v>#N/A</v>
      </c>
      <c r="E3308" t="s">
        <v>3911</v>
      </c>
      <c r="F3308" t="s">
        <v>112</v>
      </c>
      <c r="G3308" t="s">
        <v>112</v>
      </c>
      <c r="H3308">
        <v>1</v>
      </c>
      <c r="I3308">
        <v>0</v>
      </c>
      <c r="J3308" t="s">
        <v>15</v>
      </c>
      <c r="K3308">
        <v>16</v>
      </c>
      <c r="L3308">
        <v>12</v>
      </c>
    </row>
    <row r="3309" spans="1:12" hidden="1" x14ac:dyDescent="0.25">
      <c r="A3309" t="s">
        <v>61</v>
      </c>
      <c r="B3309">
        <v>999</v>
      </c>
      <c r="C3309" t="s">
        <v>12</v>
      </c>
      <c r="D3309" t="e">
        <f>VLOOKUP(E3309,Sheet1!$A$1:$A$200,1,FALSE)</f>
        <v>#N/A</v>
      </c>
      <c r="E3309" t="s">
        <v>3912</v>
      </c>
      <c r="F3309" t="s">
        <v>112</v>
      </c>
      <c r="G3309" t="s">
        <v>150</v>
      </c>
      <c r="H3309">
        <v>0</v>
      </c>
      <c r="I3309">
        <v>24.24</v>
      </c>
      <c r="J3309" t="s">
        <v>15</v>
      </c>
      <c r="K3309">
        <v>16</v>
      </c>
      <c r="L3309">
        <v>12</v>
      </c>
    </row>
    <row r="3310" spans="1:12" hidden="1" x14ac:dyDescent="0.25">
      <c r="A3310" t="s">
        <v>61</v>
      </c>
      <c r="B3310">
        <v>999</v>
      </c>
      <c r="C3310" t="s">
        <v>12</v>
      </c>
      <c r="D3310" t="e">
        <f>VLOOKUP(E3310,Sheet1!$A$1:$A$200,1,FALSE)</f>
        <v>#N/A</v>
      </c>
      <c r="E3310" t="s">
        <v>3913</v>
      </c>
      <c r="F3310" t="s">
        <v>112</v>
      </c>
      <c r="G3310" t="s">
        <v>381</v>
      </c>
      <c r="H3310">
        <v>0</v>
      </c>
      <c r="I3310">
        <v>446.71899999999999</v>
      </c>
      <c r="J3310" t="s">
        <v>15</v>
      </c>
      <c r="K3310">
        <v>16</v>
      </c>
      <c r="L3310">
        <v>12</v>
      </c>
    </row>
    <row r="3311" spans="1:12" hidden="1" x14ac:dyDescent="0.25">
      <c r="A3311" t="s">
        <v>61</v>
      </c>
      <c r="B3311">
        <v>999</v>
      </c>
      <c r="C3311" t="s">
        <v>12</v>
      </c>
      <c r="D3311" t="e">
        <f>VLOOKUP(E3311,Sheet1!$A$1:$A$200,1,FALSE)</f>
        <v>#N/A</v>
      </c>
      <c r="E3311" t="s">
        <v>3914</v>
      </c>
      <c r="F3311" t="s">
        <v>112</v>
      </c>
      <c r="G3311" t="s">
        <v>112</v>
      </c>
      <c r="H3311">
        <v>1</v>
      </c>
      <c r="I3311">
        <v>0</v>
      </c>
      <c r="J3311" t="s">
        <v>15</v>
      </c>
      <c r="K3311">
        <v>16</v>
      </c>
      <c r="L3311">
        <v>12</v>
      </c>
    </row>
    <row r="3312" spans="1:12" hidden="1" x14ac:dyDescent="0.25">
      <c r="A3312" t="s">
        <v>61</v>
      </c>
      <c r="B3312">
        <v>999</v>
      </c>
      <c r="C3312" t="s">
        <v>12</v>
      </c>
      <c r="D3312" t="e">
        <f>VLOOKUP(E3312,Sheet1!$A$1:$A$200,1,FALSE)</f>
        <v>#N/A</v>
      </c>
      <c r="E3312" t="s">
        <v>3915</v>
      </c>
      <c r="F3312" t="s">
        <v>112</v>
      </c>
      <c r="G3312" t="s">
        <v>123</v>
      </c>
      <c r="H3312">
        <v>0</v>
      </c>
      <c r="I3312">
        <v>130</v>
      </c>
      <c r="J3312" t="s">
        <v>15</v>
      </c>
      <c r="K3312">
        <v>16</v>
      </c>
      <c r="L3312">
        <v>12</v>
      </c>
    </row>
    <row r="3313" spans="1:12" hidden="1" x14ac:dyDescent="0.25">
      <c r="A3313" t="s">
        <v>61</v>
      </c>
      <c r="B3313">
        <v>999</v>
      </c>
      <c r="C3313" t="s">
        <v>12</v>
      </c>
      <c r="D3313" t="e">
        <f>VLOOKUP(E3313,Sheet1!$A$1:$A$200,1,FALSE)</f>
        <v>#N/A</v>
      </c>
      <c r="E3313" t="s">
        <v>3916</v>
      </c>
      <c r="F3313" t="s">
        <v>112</v>
      </c>
      <c r="G3313" t="s">
        <v>112</v>
      </c>
      <c r="H3313">
        <v>1</v>
      </c>
      <c r="I3313">
        <v>0</v>
      </c>
      <c r="J3313" t="s">
        <v>15</v>
      </c>
      <c r="K3313">
        <v>16</v>
      </c>
      <c r="L3313">
        <v>12</v>
      </c>
    </row>
    <row r="3314" spans="1:12" hidden="1" x14ac:dyDescent="0.25">
      <c r="A3314" t="s">
        <v>61</v>
      </c>
      <c r="B3314">
        <v>999</v>
      </c>
      <c r="C3314" t="s">
        <v>12</v>
      </c>
      <c r="D3314" t="e">
        <f>VLOOKUP(E3314,Sheet1!$A$1:$A$200,1,FALSE)</f>
        <v>#N/A</v>
      </c>
      <c r="E3314" t="s">
        <v>3917</v>
      </c>
      <c r="F3314" t="s">
        <v>112</v>
      </c>
      <c r="G3314" t="s">
        <v>112</v>
      </c>
      <c r="H3314">
        <v>1</v>
      </c>
      <c r="I3314">
        <v>0</v>
      </c>
      <c r="J3314" t="s">
        <v>15</v>
      </c>
      <c r="K3314">
        <v>16</v>
      </c>
      <c r="L3314">
        <v>12</v>
      </c>
    </row>
    <row r="3315" spans="1:12" hidden="1" x14ac:dyDescent="0.25">
      <c r="A3315" t="s">
        <v>61</v>
      </c>
      <c r="B3315">
        <v>999</v>
      </c>
      <c r="C3315" t="s">
        <v>12</v>
      </c>
      <c r="D3315" t="e">
        <f>VLOOKUP(E3315,Sheet1!$A$1:$A$200,1,FALSE)</f>
        <v>#N/A</v>
      </c>
      <c r="E3315" t="s">
        <v>3918</v>
      </c>
      <c r="F3315" t="s">
        <v>112</v>
      </c>
      <c r="G3315" t="s">
        <v>142</v>
      </c>
      <c r="H3315">
        <v>0</v>
      </c>
      <c r="I3315">
        <v>253</v>
      </c>
      <c r="J3315" t="s">
        <v>15</v>
      </c>
      <c r="K3315">
        <v>16</v>
      </c>
      <c r="L3315">
        <v>12</v>
      </c>
    </row>
    <row r="3316" spans="1:12" hidden="1" x14ac:dyDescent="0.25">
      <c r="A3316" t="s">
        <v>61</v>
      </c>
      <c r="B3316">
        <v>999</v>
      </c>
      <c r="C3316" t="s">
        <v>12</v>
      </c>
      <c r="D3316" t="e">
        <f>VLOOKUP(E3316,Sheet1!$A$1:$A$200,1,FALSE)</f>
        <v>#N/A</v>
      </c>
      <c r="E3316" t="s">
        <v>3919</v>
      </c>
      <c r="F3316" t="s">
        <v>112</v>
      </c>
      <c r="G3316" t="s">
        <v>123</v>
      </c>
      <c r="H3316">
        <v>0</v>
      </c>
      <c r="I3316">
        <v>28</v>
      </c>
      <c r="J3316" t="s">
        <v>15</v>
      </c>
      <c r="K3316">
        <v>16</v>
      </c>
      <c r="L3316">
        <v>12</v>
      </c>
    </row>
    <row r="3317" spans="1:12" hidden="1" x14ac:dyDescent="0.25">
      <c r="A3317" t="s">
        <v>61</v>
      </c>
      <c r="B3317">
        <v>999</v>
      </c>
      <c r="C3317" t="s">
        <v>12</v>
      </c>
      <c r="D3317" t="e">
        <f>VLOOKUP(E3317,Sheet1!$A$1:$A$200,1,FALSE)</f>
        <v>#N/A</v>
      </c>
      <c r="E3317" t="s">
        <v>3920</v>
      </c>
      <c r="F3317" t="s">
        <v>112</v>
      </c>
      <c r="G3317" t="s">
        <v>123</v>
      </c>
      <c r="H3317">
        <v>0</v>
      </c>
      <c r="I3317">
        <v>497</v>
      </c>
      <c r="J3317" t="s">
        <v>15</v>
      </c>
      <c r="K3317">
        <v>16</v>
      </c>
      <c r="L3317">
        <v>12</v>
      </c>
    </row>
    <row r="3318" spans="1:12" hidden="1" x14ac:dyDescent="0.25">
      <c r="A3318" t="s">
        <v>61</v>
      </c>
      <c r="B3318">
        <v>999</v>
      </c>
      <c r="C3318" t="s">
        <v>12</v>
      </c>
      <c r="D3318" t="e">
        <f>VLOOKUP(E3318,Sheet1!$A$1:$A$200,1,FALSE)</f>
        <v>#N/A</v>
      </c>
      <c r="E3318" t="s">
        <v>3921</v>
      </c>
      <c r="F3318" t="s">
        <v>112</v>
      </c>
      <c r="G3318" t="s">
        <v>116</v>
      </c>
      <c r="H3318">
        <v>0</v>
      </c>
      <c r="I3318">
        <v>511</v>
      </c>
      <c r="J3318" t="s">
        <v>15</v>
      </c>
      <c r="K3318">
        <v>16</v>
      </c>
      <c r="L3318">
        <v>12</v>
      </c>
    </row>
    <row r="3319" spans="1:12" hidden="1" x14ac:dyDescent="0.25">
      <c r="A3319" t="s">
        <v>61</v>
      </c>
      <c r="B3319">
        <v>999</v>
      </c>
      <c r="C3319" t="s">
        <v>12</v>
      </c>
      <c r="D3319" t="e">
        <f>VLOOKUP(E3319,Sheet1!$A$1:$A$200,1,FALSE)</f>
        <v>#N/A</v>
      </c>
      <c r="E3319" t="s">
        <v>3922</v>
      </c>
      <c r="F3319" t="s">
        <v>112</v>
      </c>
      <c r="G3319" t="s">
        <v>347</v>
      </c>
      <c r="H3319">
        <v>0</v>
      </c>
      <c r="I3319">
        <v>438</v>
      </c>
      <c r="J3319" t="s">
        <v>15</v>
      </c>
      <c r="K3319">
        <v>16</v>
      </c>
      <c r="L3319">
        <v>12</v>
      </c>
    </row>
    <row r="3320" spans="1:12" hidden="1" x14ac:dyDescent="0.25">
      <c r="A3320" t="s">
        <v>61</v>
      </c>
      <c r="B3320">
        <v>999</v>
      </c>
      <c r="C3320" t="s">
        <v>12</v>
      </c>
      <c r="D3320" t="e">
        <f>VLOOKUP(E3320,Sheet1!$A$1:$A$200,1,FALSE)</f>
        <v>#N/A</v>
      </c>
      <c r="E3320" t="s">
        <v>3923</v>
      </c>
      <c r="F3320" t="s">
        <v>112</v>
      </c>
      <c r="G3320" t="s">
        <v>494</v>
      </c>
      <c r="H3320">
        <v>0</v>
      </c>
      <c r="I3320">
        <v>2183.71</v>
      </c>
      <c r="J3320" t="s">
        <v>15</v>
      </c>
      <c r="K3320">
        <v>16</v>
      </c>
      <c r="L3320">
        <v>12</v>
      </c>
    </row>
    <row r="3321" spans="1:12" hidden="1" x14ac:dyDescent="0.25">
      <c r="A3321" t="s">
        <v>61</v>
      </c>
      <c r="B3321">
        <v>999</v>
      </c>
      <c r="C3321" t="s">
        <v>12</v>
      </c>
      <c r="D3321" t="e">
        <f>VLOOKUP(E3321,Sheet1!$A$1:$A$200,1,FALSE)</f>
        <v>#N/A</v>
      </c>
      <c r="E3321" t="s">
        <v>3924</v>
      </c>
      <c r="F3321" t="s">
        <v>112</v>
      </c>
      <c r="G3321" t="s">
        <v>150</v>
      </c>
      <c r="H3321">
        <v>0</v>
      </c>
      <c r="I3321">
        <v>61</v>
      </c>
      <c r="J3321" t="s">
        <v>15</v>
      </c>
      <c r="K3321">
        <v>16</v>
      </c>
      <c r="L3321">
        <v>12</v>
      </c>
    </row>
    <row r="3322" spans="1:12" hidden="1" x14ac:dyDescent="0.25">
      <c r="A3322" t="s">
        <v>61</v>
      </c>
      <c r="B3322">
        <v>999</v>
      </c>
      <c r="C3322" t="s">
        <v>12</v>
      </c>
      <c r="D3322" t="e">
        <f>VLOOKUP(E3322,Sheet1!$A$1:$A$200,1,FALSE)</f>
        <v>#N/A</v>
      </c>
      <c r="E3322" t="s">
        <v>3925</v>
      </c>
      <c r="F3322" t="s">
        <v>112</v>
      </c>
      <c r="G3322" t="s">
        <v>123</v>
      </c>
      <c r="H3322">
        <v>0</v>
      </c>
      <c r="I3322">
        <v>18.053999999999998</v>
      </c>
      <c r="J3322" t="s">
        <v>15</v>
      </c>
      <c r="K3322">
        <v>16</v>
      </c>
      <c r="L3322">
        <v>12</v>
      </c>
    </row>
    <row r="3323" spans="1:12" hidden="1" x14ac:dyDescent="0.25">
      <c r="A3323" t="s">
        <v>61</v>
      </c>
      <c r="B3323">
        <v>999</v>
      </c>
      <c r="C3323" t="s">
        <v>12</v>
      </c>
      <c r="D3323" t="e">
        <f>VLOOKUP(E3323,Sheet1!$A$1:$A$200,1,FALSE)</f>
        <v>#N/A</v>
      </c>
      <c r="E3323" t="s">
        <v>3926</v>
      </c>
      <c r="F3323" t="s">
        <v>112</v>
      </c>
      <c r="G3323" t="s">
        <v>112</v>
      </c>
      <c r="H3323">
        <v>1</v>
      </c>
      <c r="I3323">
        <v>0</v>
      </c>
      <c r="J3323" t="s">
        <v>15</v>
      </c>
      <c r="K3323">
        <v>16</v>
      </c>
      <c r="L3323">
        <v>12</v>
      </c>
    </row>
    <row r="3324" spans="1:12" hidden="1" x14ac:dyDescent="0.25">
      <c r="A3324" t="s">
        <v>61</v>
      </c>
      <c r="B3324">
        <v>999</v>
      </c>
      <c r="C3324" t="s">
        <v>51</v>
      </c>
      <c r="D3324" t="e">
        <f>VLOOKUP(E3324,Sheet1!$A$1:$A$200,1,FALSE)</f>
        <v>#N/A</v>
      </c>
      <c r="E3324" t="s">
        <v>3927</v>
      </c>
      <c r="F3324" t="s">
        <v>63</v>
      </c>
      <c r="G3324" t="s">
        <v>327</v>
      </c>
      <c r="H3324">
        <v>0</v>
      </c>
      <c r="I3324">
        <v>236.22399999999999</v>
      </c>
      <c r="J3324" t="s">
        <v>15</v>
      </c>
      <c r="K3324">
        <v>16</v>
      </c>
      <c r="L3324">
        <v>12</v>
      </c>
    </row>
    <row r="3325" spans="1:12" hidden="1" x14ac:dyDescent="0.25">
      <c r="A3325" t="s">
        <v>61</v>
      </c>
      <c r="B3325">
        <v>999</v>
      </c>
      <c r="C3325" t="s">
        <v>51</v>
      </c>
      <c r="D3325" t="e">
        <f>VLOOKUP(E3325,Sheet1!$A$1:$A$200,1,FALSE)</f>
        <v>#N/A</v>
      </c>
      <c r="E3325" t="s">
        <v>3928</v>
      </c>
      <c r="F3325" t="s">
        <v>63</v>
      </c>
      <c r="G3325" t="s">
        <v>81</v>
      </c>
      <c r="H3325">
        <v>0</v>
      </c>
      <c r="I3325">
        <v>87.334000000000003</v>
      </c>
      <c r="J3325" t="s">
        <v>15</v>
      </c>
      <c r="K3325">
        <v>16</v>
      </c>
      <c r="L3325">
        <v>12</v>
      </c>
    </row>
    <row r="3326" spans="1:12" hidden="1" x14ac:dyDescent="0.25">
      <c r="A3326" t="s">
        <v>61</v>
      </c>
      <c r="B3326">
        <v>999</v>
      </c>
      <c r="C3326" t="s">
        <v>51</v>
      </c>
      <c r="D3326" t="e">
        <f>VLOOKUP(E3326,Sheet1!$A$1:$A$200,1,FALSE)</f>
        <v>#N/A</v>
      </c>
      <c r="E3326" t="s">
        <v>3929</v>
      </c>
      <c r="F3326" t="s">
        <v>63</v>
      </c>
      <c r="G3326" t="s">
        <v>70</v>
      </c>
      <c r="H3326">
        <v>0</v>
      </c>
      <c r="I3326">
        <v>42.741</v>
      </c>
      <c r="J3326" t="s">
        <v>15</v>
      </c>
      <c r="K3326">
        <v>16</v>
      </c>
      <c r="L3326">
        <v>12</v>
      </c>
    </row>
    <row r="3327" spans="1:12" hidden="1" x14ac:dyDescent="0.25">
      <c r="A3327" t="s">
        <v>61</v>
      </c>
      <c r="B3327">
        <v>999</v>
      </c>
      <c r="C3327" t="s">
        <v>51</v>
      </c>
      <c r="D3327" t="e">
        <f>VLOOKUP(E3327,Sheet1!$A$1:$A$200,1,FALSE)</f>
        <v>#N/A</v>
      </c>
      <c r="E3327" t="s">
        <v>3930</v>
      </c>
      <c r="F3327" t="s">
        <v>63</v>
      </c>
      <c r="G3327" t="s">
        <v>81</v>
      </c>
      <c r="H3327">
        <v>0</v>
      </c>
      <c r="I3327">
        <v>13.651</v>
      </c>
      <c r="J3327" t="s">
        <v>15</v>
      </c>
      <c r="K3327">
        <v>16</v>
      </c>
      <c r="L3327">
        <v>12</v>
      </c>
    </row>
    <row r="3328" spans="1:12" hidden="1" x14ac:dyDescent="0.25">
      <c r="A3328" t="s">
        <v>61</v>
      </c>
      <c r="B3328">
        <v>999</v>
      </c>
      <c r="C3328" t="s">
        <v>51</v>
      </c>
      <c r="D3328" t="e">
        <f>VLOOKUP(E3328,Sheet1!$A$1:$A$200,1,FALSE)</f>
        <v>#N/A</v>
      </c>
      <c r="E3328" t="s">
        <v>3931</v>
      </c>
      <c r="F3328" t="s">
        <v>63</v>
      </c>
      <c r="G3328" t="s">
        <v>81</v>
      </c>
      <c r="H3328">
        <v>0</v>
      </c>
      <c r="I3328">
        <v>115</v>
      </c>
      <c r="J3328" t="s">
        <v>15</v>
      </c>
      <c r="K3328">
        <v>16</v>
      </c>
      <c r="L3328">
        <v>12</v>
      </c>
    </row>
    <row r="3329" spans="1:12" hidden="1" x14ac:dyDescent="0.25">
      <c r="A3329" t="s">
        <v>61</v>
      </c>
      <c r="B3329">
        <v>999</v>
      </c>
      <c r="C3329" t="s">
        <v>51</v>
      </c>
      <c r="D3329" t="e">
        <f>VLOOKUP(E3329,Sheet1!$A$1:$A$200,1,FALSE)</f>
        <v>#N/A</v>
      </c>
      <c r="E3329" t="s">
        <v>3932</v>
      </c>
      <c r="F3329" t="s">
        <v>63</v>
      </c>
      <c r="G3329" t="s">
        <v>70</v>
      </c>
      <c r="H3329">
        <v>0</v>
      </c>
      <c r="I3329">
        <v>739</v>
      </c>
      <c r="J3329" t="s">
        <v>15</v>
      </c>
      <c r="K3329">
        <v>16</v>
      </c>
      <c r="L3329">
        <v>12</v>
      </c>
    </row>
    <row r="3330" spans="1:12" hidden="1" x14ac:dyDescent="0.25">
      <c r="A3330" t="s">
        <v>61</v>
      </c>
      <c r="B3330">
        <v>999</v>
      </c>
      <c r="C3330" t="s">
        <v>51</v>
      </c>
      <c r="D3330" t="e">
        <f>VLOOKUP(E3330,Sheet1!$A$1:$A$200,1,FALSE)</f>
        <v>#N/A</v>
      </c>
      <c r="E3330" t="s">
        <v>3933</v>
      </c>
      <c r="F3330" t="s">
        <v>63</v>
      </c>
      <c r="G3330" t="s">
        <v>260</v>
      </c>
      <c r="H3330">
        <v>0</v>
      </c>
      <c r="I3330">
        <v>13.289</v>
      </c>
      <c r="J3330" t="s">
        <v>15</v>
      </c>
      <c r="K3330">
        <v>16</v>
      </c>
      <c r="L3330">
        <v>12</v>
      </c>
    </row>
    <row r="3331" spans="1:12" hidden="1" x14ac:dyDescent="0.25">
      <c r="A3331" t="s">
        <v>61</v>
      </c>
      <c r="B3331">
        <v>999</v>
      </c>
      <c r="C3331" t="s">
        <v>51</v>
      </c>
      <c r="D3331" t="e">
        <f>VLOOKUP(E3331,Sheet1!$A$1:$A$200,1,FALSE)</f>
        <v>#N/A</v>
      </c>
      <c r="E3331" t="s">
        <v>3934</v>
      </c>
      <c r="F3331" t="s">
        <v>63</v>
      </c>
      <c r="G3331" t="s">
        <v>327</v>
      </c>
      <c r="H3331">
        <v>0</v>
      </c>
      <c r="I3331">
        <v>761</v>
      </c>
      <c r="J3331" t="s">
        <v>15</v>
      </c>
      <c r="K3331">
        <v>16</v>
      </c>
      <c r="L3331">
        <v>12</v>
      </c>
    </row>
    <row r="3332" spans="1:12" hidden="1" x14ac:dyDescent="0.25">
      <c r="A3332" t="s">
        <v>61</v>
      </c>
      <c r="B3332">
        <v>999</v>
      </c>
      <c r="C3332" t="s">
        <v>51</v>
      </c>
      <c r="D3332" t="e">
        <f>VLOOKUP(E3332,Sheet1!$A$1:$A$200,1,FALSE)</f>
        <v>#N/A</v>
      </c>
      <c r="E3332" t="s">
        <v>3935</v>
      </c>
      <c r="F3332" t="s">
        <v>63</v>
      </c>
      <c r="G3332" t="s">
        <v>63</v>
      </c>
      <c r="H3332">
        <v>1</v>
      </c>
      <c r="I3332">
        <v>0</v>
      </c>
      <c r="J3332" t="s">
        <v>15</v>
      </c>
      <c r="K3332">
        <v>16</v>
      </c>
      <c r="L3332">
        <v>12</v>
      </c>
    </row>
    <row r="3333" spans="1:12" hidden="1" x14ac:dyDescent="0.25">
      <c r="A3333" t="s">
        <v>61</v>
      </c>
      <c r="B3333">
        <v>999</v>
      </c>
      <c r="C3333" t="s">
        <v>51</v>
      </c>
      <c r="D3333" t="e">
        <f>VLOOKUP(E3333,Sheet1!$A$1:$A$200,1,FALSE)</f>
        <v>#N/A</v>
      </c>
      <c r="E3333" t="s">
        <v>3936</v>
      </c>
      <c r="F3333" t="s">
        <v>173</v>
      </c>
      <c r="G3333" t="s">
        <v>408</v>
      </c>
      <c r="H3333">
        <v>0</v>
      </c>
      <c r="I3333">
        <v>5</v>
      </c>
      <c r="J3333" t="s">
        <v>15</v>
      </c>
      <c r="K3333">
        <v>16</v>
      </c>
      <c r="L3333">
        <v>12</v>
      </c>
    </row>
    <row r="3334" spans="1:12" hidden="1" x14ac:dyDescent="0.25">
      <c r="A3334" t="s">
        <v>61</v>
      </c>
      <c r="B3334">
        <v>999</v>
      </c>
      <c r="C3334" t="s">
        <v>51</v>
      </c>
      <c r="D3334" t="e">
        <f>VLOOKUP(E3334,Sheet1!$A$1:$A$200,1,FALSE)</f>
        <v>#N/A</v>
      </c>
      <c r="E3334" t="s">
        <v>3937</v>
      </c>
      <c r="F3334" t="s">
        <v>63</v>
      </c>
      <c r="G3334" t="s">
        <v>260</v>
      </c>
      <c r="H3334">
        <v>0</v>
      </c>
      <c r="I3334">
        <v>2.2210000000000001</v>
      </c>
      <c r="J3334" t="s">
        <v>15</v>
      </c>
      <c r="K3334">
        <v>16</v>
      </c>
      <c r="L3334">
        <v>12</v>
      </c>
    </row>
    <row r="3335" spans="1:12" hidden="1" x14ac:dyDescent="0.25">
      <c r="A3335" t="s">
        <v>61</v>
      </c>
      <c r="B3335">
        <v>999</v>
      </c>
      <c r="C3335" t="s">
        <v>51</v>
      </c>
      <c r="D3335" t="e">
        <f>VLOOKUP(E3335,Sheet1!$A$1:$A$200,1,FALSE)</f>
        <v>#N/A</v>
      </c>
      <c r="E3335" t="s">
        <v>3938</v>
      </c>
      <c r="F3335" t="s">
        <v>63</v>
      </c>
      <c r="G3335" t="s">
        <v>63</v>
      </c>
      <c r="H3335">
        <v>1</v>
      </c>
      <c r="I3335">
        <v>0</v>
      </c>
      <c r="J3335" t="s">
        <v>15</v>
      </c>
      <c r="K3335">
        <v>16</v>
      </c>
      <c r="L3335">
        <v>12</v>
      </c>
    </row>
    <row r="3336" spans="1:12" hidden="1" x14ac:dyDescent="0.25">
      <c r="A3336" t="s">
        <v>61</v>
      </c>
      <c r="B3336">
        <v>999</v>
      </c>
      <c r="C3336" t="s">
        <v>51</v>
      </c>
      <c r="D3336" t="e">
        <f>VLOOKUP(E3336,Sheet1!$A$1:$A$200,1,FALSE)</f>
        <v>#N/A</v>
      </c>
      <c r="E3336" t="s">
        <v>3939</v>
      </c>
      <c r="F3336" t="s">
        <v>63</v>
      </c>
      <c r="G3336" t="s">
        <v>519</v>
      </c>
      <c r="H3336">
        <v>0</v>
      </c>
      <c r="I3336">
        <v>68.924999999999997</v>
      </c>
      <c r="J3336" t="s">
        <v>15</v>
      </c>
      <c r="K3336">
        <v>16</v>
      </c>
      <c r="L3336">
        <v>12</v>
      </c>
    </row>
    <row r="3337" spans="1:12" hidden="1" x14ac:dyDescent="0.25">
      <c r="A3337" t="s">
        <v>61</v>
      </c>
      <c r="B3337">
        <v>999</v>
      </c>
      <c r="C3337" t="s">
        <v>51</v>
      </c>
      <c r="D3337" t="e">
        <f>VLOOKUP(E3337,Sheet1!$A$1:$A$200,1,FALSE)</f>
        <v>#N/A</v>
      </c>
      <c r="E3337" t="s">
        <v>3940</v>
      </c>
      <c r="F3337" t="s">
        <v>63</v>
      </c>
      <c r="G3337" t="s">
        <v>64</v>
      </c>
      <c r="H3337">
        <v>0</v>
      </c>
      <c r="I3337">
        <v>103</v>
      </c>
      <c r="J3337" t="s">
        <v>15</v>
      </c>
      <c r="K3337">
        <v>16</v>
      </c>
      <c r="L3337">
        <v>12</v>
      </c>
    </row>
    <row r="3338" spans="1:12" hidden="1" x14ac:dyDescent="0.25">
      <c r="A3338" t="s">
        <v>61</v>
      </c>
      <c r="B3338">
        <v>999</v>
      </c>
      <c r="C3338" t="s">
        <v>51</v>
      </c>
      <c r="D3338" t="e">
        <f>VLOOKUP(E3338,Sheet1!$A$1:$A$200,1,FALSE)</f>
        <v>#N/A</v>
      </c>
      <c r="E3338" t="s">
        <v>3941</v>
      </c>
      <c r="F3338" t="s">
        <v>63</v>
      </c>
      <c r="G3338" t="s">
        <v>70</v>
      </c>
      <c r="H3338">
        <v>0</v>
      </c>
      <c r="I3338">
        <v>101</v>
      </c>
      <c r="J3338" t="s">
        <v>15</v>
      </c>
      <c r="K3338">
        <v>16</v>
      </c>
      <c r="L3338">
        <v>12</v>
      </c>
    </row>
    <row r="3339" spans="1:12" hidden="1" x14ac:dyDescent="0.25">
      <c r="A3339" t="s">
        <v>61</v>
      </c>
      <c r="B3339">
        <v>999</v>
      </c>
      <c r="C3339" t="s">
        <v>51</v>
      </c>
      <c r="D3339" t="e">
        <f>VLOOKUP(E3339,Sheet1!$A$1:$A$200,1,FALSE)</f>
        <v>#N/A</v>
      </c>
      <c r="E3339" t="s">
        <v>3942</v>
      </c>
      <c r="F3339" t="s">
        <v>63</v>
      </c>
      <c r="G3339" t="s">
        <v>260</v>
      </c>
      <c r="H3339">
        <v>0</v>
      </c>
      <c r="I3339">
        <v>759</v>
      </c>
      <c r="J3339" t="s">
        <v>15</v>
      </c>
      <c r="K3339">
        <v>16</v>
      </c>
      <c r="L3339">
        <v>12</v>
      </c>
    </row>
    <row r="3340" spans="1:12" hidden="1" x14ac:dyDescent="0.25">
      <c r="A3340" t="s">
        <v>61</v>
      </c>
      <c r="B3340">
        <v>999</v>
      </c>
      <c r="C3340" t="s">
        <v>51</v>
      </c>
      <c r="D3340" t="e">
        <f>VLOOKUP(E3340,Sheet1!$A$1:$A$200,1,FALSE)</f>
        <v>#N/A</v>
      </c>
      <c r="E3340" t="s">
        <v>3943</v>
      </c>
      <c r="F3340" t="s">
        <v>63</v>
      </c>
      <c r="G3340" t="s">
        <v>75</v>
      </c>
      <c r="H3340">
        <v>0</v>
      </c>
      <c r="I3340">
        <v>135</v>
      </c>
      <c r="J3340" t="s">
        <v>15</v>
      </c>
      <c r="K3340">
        <v>16</v>
      </c>
      <c r="L3340">
        <v>12</v>
      </c>
    </row>
    <row r="3341" spans="1:12" hidden="1" x14ac:dyDescent="0.25">
      <c r="A3341" t="s">
        <v>61</v>
      </c>
      <c r="B3341">
        <v>999</v>
      </c>
      <c r="C3341" t="s">
        <v>26</v>
      </c>
      <c r="D3341" t="e">
        <f>VLOOKUP(E3341,Sheet1!$A$1:$A$200,1,FALSE)</f>
        <v>#N/A</v>
      </c>
      <c r="E3341" t="s">
        <v>3944</v>
      </c>
      <c r="F3341" t="s">
        <v>88</v>
      </c>
      <c r="G3341" t="s">
        <v>93</v>
      </c>
      <c r="H3341">
        <v>0</v>
      </c>
      <c r="I3341">
        <v>82</v>
      </c>
      <c r="J3341" t="s">
        <v>15</v>
      </c>
      <c r="K3341">
        <v>16</v>
      </c>
      <c r="L3341">
        <v>12</v>
      </c>
    </row>
    <row r="3342" spans="1:12" hidden="1" x14ac:dyDescent="0.25">
      <c r="A3342" t="s">
        <v>61</v>
      </c>
      <c r="B3342">
        <v>999</v>
      </c>
      <c r="C3342" t="s">
        <v>26</v>
      </c>
      <c r="D3342" t="e">
        <f>VLOOKUP(E3342,Sheet1!$A$1:$A$200,1,FALSE)</f>
        <v>#N/A</v>
      </c>
      <c r="E3342" t="s">
        <v>3945</v>
      </c>
      <c r="F3342" t="s">
        <v>88</v>
      </c>
      <c r="G3342" t="s">
        <v>95</v>
      </c>
      <c r="H3342">
        <v>0</v>
      </c>
      <c r="I3342">
        <v>17</v>
      </c>
      <c r="J3342" t="s">
        <v>15</v>
      </c>
      <c r="K3342">
        <v>16</v>
      </c>
      <c r="L3342">
        <v>12</v>
      </c>
    </row>
    <row r="3343" spans="1:12" hidden="1" x14ac:dyDescent="0.25">
      <c r="A3343" t="s">
        <v>61</v>
      </c>
      <c r="B3343">
        <v>999</v>
      </c>
      <c r="C3343" t="s">
        <v>100</v>
      </c>
      <c r="D3343" t="e">
        <f>VLOOKUP(E3343,Sheet1!$A$1:$A$200,1,FALSE)</f>
        <v>#N/A</v>
      </c>
      <c r="E3343" t="s">
        <v>2045</v>
      </c>
      <c r="F3343" t="s">
        <v>105</v>
      </c>
      <c r="G3343" t="s">
        <v>3946</v>
      </c>
      <c r="H3343">
        <v>0</v>
      </c>
      <c r="I3343">
        <v>2766</v>
      </c>
      <c r="J3343" t="s">
        <v>15</v>
      </c>
      <c r="K3343">
        <v>16</v>
      </c>
      <c r="L3343">
        <v>12</v>
      </c>
    </row>
    <row r="3344" spans="1:12" hidden="1" x14ac:dyDescent="0.25">
      <c r="A3344" t="s">
        <v>61</v>
      </c>
      <c r="B3344">
        <v>999</v>
      </c>
      <c r="C3344" t="s">
        <v>107</v>
      </c>
      <c r="D3344" t="e">
        <f>VLOOKUP(E3344,Sheet1!$A$1:$A$200,1,FALSE)</f>
        <v>#N/A</v>
      </c>
      <c r="E3344" t="s">
        <v>3947</v>
      </c>
      <c r="F3344" t="s">
        <v>109</v>
      </c>
      <c r="G3344" t="s">
        <v>109</v>
      </c>
      <c r="H3344">
        <v>1</v>
      </c>
      <c r="I3344">
        <v>0</v>
      </c>
      <c r="J3344" t="s">
        <v>15</v>
      </c>
      <c r="K3344">
        <v>16</v>
      </c>
      <c r="L3344">
        <v>12</v>
      </c>
    </row>
    <row r="3345" spans="1:12" hidden="1" x14ac:dyDescent="0.25">
      <c r="A3345" t="s">
        <v>61</v>
      </c>
      <c r="B3345">
        <v>999</v>
      </c>
      <c r="C3345" t="s">
        <v>107</v>
      </c>
      <c r="D3345" t="e">
        <f>VLOOKUP(E3345,Sheet1!$A$1:$A$200,1,FALSE)</f>
        <v>#N/A</v>
      </c>
      <c r="E3345" t="s">
        <v>3948</v>
      </c>
      <c r="F3345" t="s">
        <v>109</v>
      </c>
      <c r="G3345" t="s">
        <v>631</v>
      </c>
      <c r="H3345">
        <v>0</v>
      </c>
      <c r="I3345">
        <v>392.20699999999999</v>
      </c>
      <c r="J3345" t="s">
        <v>15</v>
      </c>
      <c r="K3345">
        <v>16</v>
      </c>
      <c r="L3345">
        <v>12</v>
      </c>
    </row>
    <row r="3346" spans="1:12" hidden="1" x14ac:dyDescent="0.25">
      <c r="A3346" t="s">
        <v>61</v>
      </c>
      <c r="B3346">
        <v>999</v>
      </c>
      <c r="C3346" t="s">
        <v>107</v>
      </c>
      <c r="D3346" t="e">
        <f>VLOOKUP(E3346,Sheet1!$A$1:$A$200,1,FALSE)</f>
        <v>#N/A</v>
      </c>
      <c r="E3346" t="s">
        <v>3949</v>
      </c>
      <c r="F3346" t="s">
        <v>109</v>
      </c>
      <c r="G3346" t="s">
        <v>109</v>
      </c>
      <c r="H3346">
        <v>1</v>
      </c>
      <c r="I3346">
        <v>0</v>
      </c>
      <c r="J3346" t="s">
        <v>15</v>
      </c>
      <c r="K3346">
        <v>16</v>
      </c>
      <c r="L3346">
        <v>12</v>
      </c>
    </row>
    <row r="3347" spans="1:12" hidden="1" x14ac:dyDescent="0.25">
      <c r="A3347" t="s">
        <v>61</v>
      </c>
      <c r="B3347">
        <v>999</v>
      </c>
      <c r="C3347" t="s">
        <v>107</v>
      </c>
      <c r="D3347" t="e">
        <f>VLOOKUP(E3347,Sheet1!$A$1:$A$200,1,FALSE)</f>
        <v>#N/A</v>
      </c>
      <c r="E3347" t="s">
        <v>3950</v>
      </c>
      <c r="F3347" t="s">
        <v>109</v>
      </c>
      <c r="G3347" t="s">
        <v>211</v>
      </c>
      <c r="H3347">
        <v>0</v>
      </c>
      <c r="I3347">
        <v>91.635000000000005</v>
      </c>
      <c r="J3347" t="s">
        <v>15</v>
      </c>
      <c r="K3347">
        <v>16</v>
      </c>
      <c r="L3347">
        <v>12</v>
      </c>
    </row>
    <row r="3348" spans="1:12" hidden="1" x14ac:dyDescent="0.25">
      <c r="A3348" t="s">
        <v>61</v>
      </c>
      <c r="B3348">
        <v>999</v>
      </c>
      <c r="C3348" t="s">
        <v>215</v>
      </c>
      <c r="D3348" t="e">
        <f>VLOOKUP(E3348,Sheet1!$A$1:$A$200,1,FALSE)</f>
        <v>#N/A</v>
      </c>
      <c r="E3348" t="s">
        <v>3951</v>
      </c>
      <c r="F3348" t="s">
        <v>217</v>
      </c>
      <c r="G3348" t="s">
        <v>217</v>
      </c>
      <c r="H3348">
        <v>1</v>
      </c>
      <c r="I3348">
        <v>0</v>
      </c>
      <c r="J3348" t="s">
        <v>15</v>
      </c>
      <c r="K3348">
        <v>16</v>
      </c>
      <c r="L3348">
        <v>12</v>
      </c>
    </row>
    <row r="3349" spans="1:12" hidden="1" x14ac:dyDescent="0.25">
      <c r="A3349" t="s">
        <v>61</v>
      </c>
      <c r="B3349">
        <v>999</v>
      </c>
      <c r="C3349" t="s">
        <v>12</v>
      </c>
      <c r="D3349" t="e">
        <f>VLOOKUP(E3349,Sheet1!$A$1:$A$200,1,FALSE)</f>
        <v>#N/A</v>
      </c>
      <c r="E3349" t="s">
        <v>3952</v>
      </c>
      <c r="F3349" t="s">
        <v>112</v>
      </c>
      <c r="G3349" t="s">
        <v>112</v>
      </c>
      <c r="H3349">
        <v>1</v>
      </c>
      <c r="I3349">
        <v>0</v>
      </c>
      <c r="J3349" t="s">
        <v>15</v>
      </c>
      <c r="K3349">
        <v>16</v>
      </c>
      <c r="L3349">
        <v>12</v>
      </c>
    </row>
    <row r="3350" spans="1:12" hidden="1" x14ac:dyDescent="0.25">
      <c r="A3350" t="s">
        <v>61</v>
      </c>
      <c r="B3350">
        <v>999</v>
      </c>
      <c r="C3350" t="s">
        <v>12</v>
      </c>
      <c r="D3350" t="e">
        <f>VLOOKUP(E3350,Sheet1!$A$1:$A$200,1,FALSE)</f>
        <v>#N/A</v>
      </c>
      <c r="E3350" t="s">
        <v>3953</v>
      </c>
      <c r="F3350" t="s">
        <v>112</v>
      </c>
      <c r="G3350" t="s">
        <v>114</v>
      </c>
      <c r="H3350">
        <v>0</v>
      </c>
      <c r="I3350">
        <v>72.951999999999998</v>
      </c>
      <c r="J3350" t="s">
        <v>15</v>
      </c>
      <c r="K3350">
        <v>16</v>
      </c>
      <c r="L3350">
        <v>12</v>
      </c>
    </row>
    <row r="3351" spans="1:12" hidden="1" x14ac:dyDescent="0.25">
      <c r="A3351" t="s">
        <v>61</v>
      </c>
      <c r="B3351">
        <v>999</v>
      </c>
      <c r="C3351" t="s">
        <v>12</v>
      </c>
      <c r="D3351" t="e">
        <f>VLOOKUP(E3351,Sheet1!$A$1:$A$200,1,FALSE)</f>
        <v>#N/A</v>
      </c>
      <c r="E3351" t="s">
        <v>3954</v>
      </c>
      <c r="F3351" t="s">
        <v>112</v>
      </c>
      <c r="G3351" t="s">
        <v>112</v>
      </c>
      <c r="H3351">
        <v>1</v>
      </c>
      <c r="I3351">
        <v>0</v>
      </c>
      <c r="J3351" t="s">
        <v>15</v>
      </c>
      <c r="K3351">
        <v>16</v>
      </c>
      <c r="L3351">
        <v>12</v>
      </c>
    </row>
    <row r="3352" spans="1:12" hidden="1" x14ac:dyDescent="0.25">
      <c r="A3352" t="s">
        <v>61</v>
      </c>
      <c r="B3352">
        <v>999</v>
      </c>
      <c r="C3352" t="s">
        <v>12</v>
      </c>
      <c r="D3352" t="e">
        <f>VLOOKUP(E3352,Sheet1!$A$1:$A$200,1,FALSE)</f>
        <v>#N/A</v>
      </c>
      <c r="E3352" t="s">
        <v>3955</v>
      </c>
      <c r="F3352" t="s">
        <v>112</v>
      </c>
      <c r="G3352" t="s">
        <v>381</v>
      </c>
      <c r="H3352">
        <v>0</v>
      </c>
      <c r="I3352">
        <v>128</v>
      </c>
      <c r="J3352" t="s">
        <v>15</v>
      </c>
      <c r="K3352">
        <v>16</v>
      </c>
      <c r="L3352">
        <v>12</v>
      </c>
    </row>
    <row r="3353" spans="1:12" hidden="1" x14ac:dyDescent="0.25">
      <c r="A3353" t="s">
        <v>61</v>
      </c>
      <c r="B3353">
        <v>999</v>
      </c>
      <c r="C3353" t="s">
        <v>12</v>
      </c>
      <c r="D3353" t="e">
        <f>VLOOKUP(E3353,Sheet1!$A$1:$A$200,1,FALSE)</f>
        <v>#N/A</v>
      </c>
      <c r="E3353" t="s">
        <v>3956</v>
      </c>
      <c r="F3353" t="s">
        <v>112</v>
      </c>
      <c r="G3353" t="s">
        <v>150</v>
      </c>
      <c r="H3353">
        <v>0</v>
      </c>
      <c r="I3353">
        <v>96.894999999999996</v>
      </c>
      <c r="J3353" t="s">
        <v>15</v>
      </c>
      <c r="K3353">
        <v>16</v>
      </c>
      <c r="L3353">
        <v>12</v>
      </c>
    </row>
    <row r="3354" spans="1:12" hidden="1" x14ac:dyDescent="0.25">
      <c r="A3354" t="s">
        <v>61</v>
      </c>
      <c r="B3354">
        <v>999</v>
      </c>
      <c r="C3354" t="s">
        <v>12</v>
      </c>
      <c r="D3354" t="e">
        <f>VLOOKUP(E3354,Sheet1!$A$1:$A$200,1,FALSE)</f>
        <v>#N/A</v>
      </c>
      <c r="E3354" t="s">
        <v>3957</v>
      </c>
      <c r="F3354" t="s">
        <v>112</v>
      </c>
      <c r="G3354" t="s">
        <v>1398</v>
      </c>
      <c r="H3354">
        <v>0</v>
      </c>
      <c r="I3354">
        <v>1650.84</v>
      </c>
      <c r="J3354" t="s">
        <v>15</v>
      </c>
      <c r="K3354">
        <v>16</v>
      </c>
      <c r="L3354">
        <v>12</v>
      </c>
    </row>
    <row r="3355" spans="1:12" hidden="1" x14ac:dyDescent="0.25">
      <c r="A3355" t="s">
        <v>61</v>
      </c>
      <c r="B3355">
        <v>999</v>
      </c>
      <c r="C3355" t="s">
        <v>12</v>
      </c>
      <c r="D3355" t="e">
        <f>VLOOKUP(E3355,Sheet1!$A$1:$A$200,1,FALSE)</f>
        <v>#N/A</v>
      </c>
      <c r="E3355" t="s">
        <v>3958</v>
      </c>
      <c r="F3355" t="s">
        <v>112</v>
      </c>
      <c r="G3355" t="s">
        <v>123</v>
      </c>
      <c r="H3355">
        <v>0</v>
      </c>
      <c r="I3355">
        <v>1680</v>
      </c>
      <c r="J3355" t="s">
        <v>15</v>
      </c>
      <c r="K3355">
        <v>16</v>
      </c>
      <c r="L3355">
        <v>12</v>
      </c>
    </row>
    <row r="3356" spans="1:12" hidden="1" x14ac:dyDescent="0.25">
      <c r="A3356" t="s">
        <v>61</v>
      </c>
      <c r="B3356">
        <v>999</v>
      </c>
      <c r="C3356" t="s">
        <v>12</v>
      </c>
      <c r="D3356" t="e">
        <f>VLOOKUP(E3356,Sheet1!$A$1:$A$200,1,FALSE)</f>
        <v>#N/A</v>
      </c>
      <c r="E3356" t="s">
        <v>3959</v>
      </c>
      <c r="F3356" t="s">
        <v>112</v>
      </c>
      <c r="G3356" t="s">
        <v>112</v>
      </c>
      <c r="H3356">
        <v>1</v>
      </c>
      <c r="I3356">
        <v>0</v>
      </c>
      <c r="J3356" t="s">
        <v>15</v>
      </c>
      <c r="K3356">
        <v>16</v>
      </c>
      <c r="L3356">
        <v>12</v>
      </c>
    </row>
    <row r="3357" spans="1:12" hidden="1" x14ac:dyDescent="0.25">
      <c r="A3357" t="s">
        <v>61</v>
      </c>
      <c r="B3357">
        <v>999</v>
      </c>
      <c r="C3357" t="s">
        <v>12</v>
      </c>
      <c r="D3357" t="e">
        <f>VLOOKUP(E3357,Sheet1!$A$1:$A$200,1,FALSE)</f>
        <v>#N/A</v>
      </c>
      <c r="E3357" t="s">
        <v>3960</v>
      </c>
      <c r="F3357" t="s">
        <v>112</v>
      </c>
      <c r="G3357" t="s">
        <v>142</v>
      </c>
      <c r="H3357">
        <v>0</v>
      </c>
      <c r="I3357">
        <v>357.10399999999998</v>
      </c>
      <c r="J3357" t="s">
        <v>15</v>
      </c>
      <c r="K3357">
        <v>16</v>
      </c>
      <c r="L3357">
        <v>12</v>
      </c>
    </row>
    <row r="3358" spans="1:12" hidden="1" x14ac:dyDescent="0.25">
      <c r="A3358" t="s">
        <v>61</v>
      </c>
      <c r="B3358">
        <v>999</v>
      </c>
      <c r="C3358" t="s">
        <v>12</v>
      </c>
      <c r="D3358" t="e">
        <f>VLOOKUP(E3358,Sheet1!$A$1:$A$200,1,FALSE)</f>
        <v>#N/A</v>
      </c>
      <c r="E3358" t="s">
        <v>3961</v>
      </c>
      <c r="F3358" t="s">
        <v>112</v>
      </c>
      <c r="G3358" t="s">
        <v>114</v>
      </c>
      <c r="H3358">
        <v>0</v>
      </c>
      <c r="I3358">
        <v>86</v>
      </c>
      <c r="J3358" t="s">
        <v>15</v>
      </c>
      <c r="K3358">
        <v>16</v>
      </c>
      <c r="L3358">
        <v>12</v>
      </c>
    </row>
    <row r="3359" spans="1:12" hidden="1" x14ac:dyDescent="0.25">
      <c r="A3359" t="s">
        <v>61</v>
      </c>
      <c r="B3359">
        <v>999</v>
      </c>
      <c r="C3359" t="s">
        <v>12</v>
      </c>
      <c r="D3359" t="e">
        <f>VLOOKUP(E3359,Sheet1!$A$1:$A$200,1,FALSE)</f>
        <v>#N/A</v>
      </c>
      <c r="E3359" t="s">
        <v>3962</v>
      </c>
      <c r="F3359" t="s">
        <v>112</v>
      </c>
      <c r="G3359" t="s">
        <v>381</v>
      </c>
      <c r="H3359">
        <v>0</v>
      </c>
      <c r="I3359">
        <v>102</v>
      </c>
      <c r="J3359" t="s">
        <v>15</v>
      </c>
      <c r="K3359">
        <v>16</v>
      </c>
      <c r="L3359">
        <v>12</v>
      </c>
    </row>
    <row r="3360" spans="1:12" hidden="1" x14ac:dyDescent="0.25">
      <c r="A3360" t="s">
        <v>61</v>
      </c>
      <c r="B3360">
        <v>999</v>
      </c>
      <c r="C3360" t="s">
        <v>12</v>
      </c>
      <c r="D3360" t="e">
        <f>VLOOKUP(E3360,Sheet1!$A$1:$A$200,1,FALSE)</f>
        <v>#N/A</v>
      </c>
      <c r="E3360" t="s">
        <v>3963</v>
      </c>
      <c r="F3360" t="s">
        <v>112</v>
      </c>
      <c r="G3360" t="s">
        <v>150</v>
      </c>
      <c r="H3360">
        <v>0</v>
      </c>
      <c r="I3360">
        <v>15</v>
      </c>
      <c r="J3360" t="s">
        <v>15</v>
      </c>
      <c r="K3360">
        <v>16</v>
      </c>
      <c r="L3360">
        <v>12</v>
      </c>
    </row>
    <row r="3361" spans="1:12" hidden="1" x14ac:dyDescent="0.25">
      <c r="A3361" t="s">
        <v>61</v>
      </c>
      <c r="B3361">
        <v>999</v>
      </c>
      <c r="C3361" t="s">
        <v>12</v>
      </c>
      <c r="D3361" t="e">
        <f>VLOOKUP(E3361,Sheet1!$A$1:$A$200,1,FALSE)</f>
        <v>#N/A</v>
      </c>
      <c r="E3361" t="s">
        <v>3964</v>
      </c>
      <c r="F3361" t="s">
        <v>317</v>
      </c>
      <c r="G3361" t="s">
        <v>3965</v>
      </c>
      <c r="H3361">
        <v>0</v>
      </c>
      <c r="I3361">
        <v>2587.3359999999998</v>
      </c>
      <c r="J3361" t="s">
        <v>15</v>
      </c>
      <c r="K3361">
        <v>16</v>
      </c>
      <c r="L3361">
        <v>12</v>
      </c>
    </row>
    <row r="3362" spans="1:12" hidden="1" x14ac:dyDescent="0.25">
      <c r="A3362" t="s">
        <v>61</v>
      </c>
      <c r="B3362">
        <v>999</v>
      </c>
      <c r="C3362" t="s">
        <v>12</v>
      </c>
      <c r="D3362" t="e">
        <f>VLOOKUP(E3362,Sheet1!$A$1:$A$200,1,FALSE)</f>
        <v>#N/A</v>
      </c>
      <c r="E3362" t="s">
        <v>3966</v>
      </c>
      <c r="F3362" t="s">
        <v>3967</v>
      </c>
      <c r="G3362" t="s">
        <v>3968</v>
      </c>
      <c r="H3362">
        <v>7</v>
      </c>
      <c r="I3362">
        <v>25931.338</v>
      </c>
      <c r="J3362" t="s">
        <v>15</v>
      </c>
      <c r="K3362">
        <v>16</v>
      </c>
      <c r="L3362">
        <v>12</v>
      </c>
    </row>
    <row r="3363" spans="1:12" hidden="1" x14ac:dyDescent="0.25">
      <c r="A3363" t="s">
        <v>61</v>
      </c>
      <c r="B3363">
        <v>999</v>
      </c>
      <c r="C3363" t="s">
        <v>12</v>
      </c>
      <c r="D3363" t="e">
        <f>VLOOKUP(E3363,Sheet1!$A$1:$A$200,1,FALSE)</f>
        <v>#N/A</v>
      </c>
      <c r="E3363" t="s">
        <v>3969</v>
      </c>
      <c r="F3363" t="s">
        <v>112</v>
      </c>
      <c r="G3363" t="s">
        <v>112</v>
      </c>
      <c r="H3363">
        <v>1</v>
      </c>
      <c r="I3363">
        <v>0</v>
      </c>
      <c r="J3363" t="s">
        <v>15</v>
      </c>
      <c r="K3363">
        <v>16</v>
      </c>
      <c r="L3363">
        <v>12</v>
      </c>
    </row>
    <row r="3364" spans="1:12" hidden="1" x14ac:dyDescent="0.25">
      <c r="A3364" t="s">
        <v>61</v>
      </c>
      <c r="B3364">
        <v>999</v>
      </c>
      <c r="C3364" t="s">
        <v>12</v>
      </c>
      <c r="D3364" t="e">
        <f>VLOOKUP(E3364,Sheet1!$A$1:$A$200,1,FALSE)</f>
        <v>#N/A</v>
      </c>
      <c r="E3364" t="s">
        <v>3970</v>
      </c>
      <c r="F3364" t="s">
        <v>112</v>
      </c>
      <c r="G3364" t="s">
        <v>142</v>
      </c>
      <c r="H3364">
        <v>0</v>
      </c>
      <c r="I3364">
        <v>85.584000000000003</v>
      </c>
      <c r="J3364" t="s">
        <v>15</v>
      </c>
      <c r="K3364">
        <v>16</v>
      </c>
      <c r="L3364">
        <v>12</v>
      </c>
    </row>
    <row r="3365" spans="1:12" hidden="1" x14ac:dyDescent="0.25">
      <c r="A3365" t="s">
        <v>61</v>
      </c>
      <c r="B3365">
        <v>999</v>
      </c>
      <c r="C3365" t="s">
        <v>12</v>
      </c>
      <c r="D3365" t="e">
        <f>VLOOKUP(E3365,Sheet1!$A$1:$A$200,1,FALSE)</f>
        <v>#N/A</v>
      </c>
      <c r="E3365" t="s">
        <v>3971</v>
      </c>
      <c r="F3365" t="s">
        <v>112</v>
      </c>
      <c r="G3365" t="s">
        <v>374</v>
      </c>
      <c r="H3365">
        <v>0</v>
      </c>
      <c r="I3365">
        <v>2253</v>
      </c>
      <c r="J3365" t="s">
        <v>15</v>
      </c>
      <c r="K3365">
        <v>16</v>
      </c>
      <c r="L3365">
        <v>12</v>
      </c>
    </row>
    <row r="3366" spans="1:12" hidden="1" x14ac:dyDescent="0.25">
      <c r="A3366" t="s">
        <v>61</v>
      </c>
      <c r="B3366">
        <v>999</v>
      </c>
      <c r="C3366" t="s">
        <v>12</v>
      </c>
      <c r="D3366" t="e">
        <f>VLOOKUP(E3366,Sheet1!$A$1:$A$200,1,FALSE)</f>
        <v>#N/A</v>
      </c>
      <c r="E3366" t="s">
        <v>3972</v>
      </c>
      <c r="F3366" t="s">
        <v>112</v>
      </c>
      <c r="G3366" t="s">
        <v>247</v>
      </c>
      <c r="H3366">
        <v>0</v>
      </c>
      <c r="I3366">
        <v>384.20600000000002</v>
      </c>
      <c r="J3366" t="s">
        <v>15</v>
      </c>
      <c r="K3366">
        <v>16</v>
      </c>
      <c r="L3366">
        <v>12</v>
      </c>
    </row>
    <row r="3367" spans="1:12" hidden="1" x14ac:dyDescent="0.25">
      <c r="A3367" t="s">
        <v>61</v>
      </c>
      <c r="B3367">
        <v>999</v>
      </c>
      <c r="C3367" t="s">
        <v>12</v>
      </c>
      <c r="D3367" t="e">
        <f>VLOOKUP(E3367,Sheet1!$A$1:$A$200,1,FALSE)</f>
        <v>#N/A</v>
      </c>
      <c r="E3367" t="s">
        <v>3973</v>
      </c>
      <c r="F3367" t="s">
        <v>112</v>
      </c>
      <c r="G3367" t="s">
        <v>247</v>
      </c>
      <c r="H3367">
        <v>0</v>
      </c>
      <c r="I3367">
        <v>1220.971</v>
      </c>
      <c r="J3367" t="s">
        <v>15</v>
      </c>
      <c r="K3367">
        <v>16</v>
      </c>
      <c r="L3367">
        <v>12</v>
      </c>
    </row>
    <row r="3368" spans="1:12" hidden="1" x14ac:dyDescent="0.25">
      <c r="A3368" t="s">
        <v>61</v>
      </c>
      <c r="B3368">
        <v>999</v>
      </c>
      <c r="C3368" t="s">
        <v>12</v>
      </c>
      <c r="D3368" t="e">
        <f>VLOOKUP(E3368,Sheet1!$A$1:$A$200,1,FALSE)</f>
        <v>#N/A</v>
      </c>
      <c r="E3368" t="s">
        <v>3974</v>
      </c>
      <c r="F3368" t="s">
        <v>112</v>
      </c>
      <c r="G3368" t="s">
        <v>112</v>
      </c>
      <c r="H3368">
        <v>1</v>
      </c>
      <c r="I3368">
        <v>0</v>
      </c>
      <c r="J3368" t="s">
        <v>15</v>
      </c>
      <c r="K3368">
        <v>16</v>
      </c>
      <c r="L3368">
        <v>12</v>
      </c>
    </row>
    <row r="3369" spans="1:12" hidden="1" x14ac:dyDescent="0.25">
      <c r="A3369" t="s">
        <v>61</v>
      </c>
      <c r="B3369">
        <v>999</v>
      </c>
      <c r="C3369" t="s">
        <v>12</v>
      </c>
      <c r="D3369" t="e">
        <f>VLOOKUP(E3369,Sheet1!$A$1:$A$200,1,FALSE)</f>
        <v>#N/A</v>
      </c>
      <c r="E3369" t="s">
        <v>3975</v>
      </c>
      <c r="F3369" t="s">
        <v>112</v>
      </c>
      <c r="G3369" t="s">
        <v>812</v>
      </c>
      <c r="H3369">
        <v>0</v>
      </c>
      <c r="I3369">
        <v>847.54100000000005</v>
      </c>
      <c r="J3369" t="s">
        <v>15</v>
      </c>
      <c r="K3369">
        <v>16</v>
      </c>
      <c r="L3369">
        <v>12</v>
      </c>
    </row>
    <row r="3370" spans="1:12" hidden="1" x14ac:dyDescent="0.25">
      <c r="A3370" t="s">
        <v>61</v>
      </c>
      <c r="B3370">
        <v>999</v>
      </c>
      <c r="C3370" t="s">
        <v>12</v>
      </c>
      <c r="D3370" t="e">
        <f>VLOOKUP(E3370,Sheet1!$A$1:$A$200,1,FALSE)</f>
        <v>#N/A</v>
      </c>
      <c r="E3370" t="s">
        <v>3976</v>
      </c>
      <c r="F3370" t="s">
        <v>112</v>
      </c>
      <c r="G3370" t="s">
        <v>152</v>
      </c>
      <c r="H3370">
        <v>0</v>
      </c>
      <c r="I3370">
        <v>833.18100000000004</v>
      </c>
      <c r="J3370" t="s">
        <v>15</v>
      </c>
      <c r="K3370">
        <v>16</v>
      </c>
      <c r="L3370">
        <v>12</v>
      </c>
    </row>
    <row r="3371" spans="1:12" hidden="1" x14ac:dyDescent="0.25">
      <c r="A3371" t="s">
        <v>61</v>
      </c>
      <c r="B3371">
        <v>999</v>
      </c>
      <c r="C3371" t="s">
        <v>12</v>
      </c>
      <c r="D3371" t="e">
        <f>VLOOKUP(E3371,Sheet1!$A$1:$A$200,1,FALSE)</f>
        <v>#N/A</v>
      </c>
      <c r="E3371" t="s">
        <v>3977</v>
      </c>
      <c r="F3371" t="s">
        <v>112</v>
      </c>
      <c r="G3371" t="s">
        <v>112</v>
      </c>
      <c r="H3371">
        <v>1</v>
      </c>
      <c r="I3371">
        <v>0</v>
      </c>
      <c r="J3371" t="s">
        <v>15</v>
      </c>
      <c r="K3371">
        <v>16</v>
      </c>
      <c r="L3371">
        <v>12</v>
      </c>
    </row>
    <row r="3372" spans="1:12" hidden="1" x14ac:dyDescent="0.25">
      <c r="A3372" t="s">
        <v>61</v>
      </c>
      <c r="B3372">
        <v>999</v>
      </c>
      <c r="C3372" t="s">
        <v>12</v>
      </c>
      <c r="D3372" t="e">
        <f>VLOOKUP(E3372,Sheet1!$A$1:$A$200,1,FALSE)</f>
        <v>#N/A</v>
      </c>
      <c r="E3372" t="s">
        <v>3978</v>
      </c>
      <c r="F3372" t="s">
        <v>112</v>
      </c>
      <c r="G3372" t="s">
        <v>247</v>
      </c>
      <c r="H3372">
        <v>0</v>
      </c>
      <c r="I3372">
        <v>203.42400000000001</v>
      </c>
      <c r="J3372" t="s">
        <v>15</v>
      </c>
      <c r="K3372">
        <v>16</v>
      </c>
      <c r="L3372">
        <v>12</v>
      </c>
    </row>
    <row r="3373" spans="1:12" hidden="1" x14ac:dyDescent="0.25">
      <c r="A3373" t="s">
        <v>61</v>
      </c>
      <c r="B3373">
        <v>999</v>
      </c>
      <c r="C3373" t="s">
        <v>12</v>
      </c>
      <c r="D3373" t="e">
        <f>VLOOKUP(E3373,Sheet1!$A$1:$A$200,1,FALSE)</f>
        <v>#N/A</v>
      </c>
      <c r="E3373" t="s">
        <v>3979</v>
      </c>
      <c r="F3373" t="s">
        <v>112</v>
      </c>
      <c r="G3373" t="s">
        <v>242</v>
      </c>
      <c r="H3373">
        <v>0</v>
      </c>
      <c r="I3373">
        <v>1433</v>
      </c>
      <c r="J3373" t="s">
        <v>15</v>
      </c>
      <c r="K3373">
        <v>16</v>
      </c>
      <c r="L3373">
        <v>12</v>
      </c>
    </row>
    <row r="3374" spans="1:12" hidden="1" x14ac:dyDescent="0.25">
      <c r="A3374" t="s">
        <v>61</v>
      </c>
      <c r="B3374">
        <v>999</v>
      </c>
      <c r="C3374" t="s">
        <v>12</v>
      </c>
      <c r="D3374" t="e">
        <f>VLOOKUP(E3374,Sheet1!$A$1:$A$200,1,FALSE)</f>
        <v>#N/A</v>
      </c>
      <c r="E3374" t="s">
        <v>3980</v>
      </c>
      <c r="F3374" t="s">
        <v>112</v>
      </c>
      <c r="G3374" t="s">
        <v>150</v>
      </c>
      <c r="H3374">
        <v>0</v>
      </c>
      <c r="I3374">
        <v>30.683</v>
      </c>
      <c r="J3374" t="s">
        <v>15</v>
      </c>
      <c r="K3374">
        <v>16</v>
      </c>
      <c r="L3374">
        <v>12</v>
      </c>
    </row>
    <row r="3375" spans="1:12" hidden="1" x14ac:dyDescent="0.25">
      <c r="A3375" t="s">
        <v>61</v>
      </c>
      <c r="B3375">
        <v>999</v>
      </c>
      <c r="C3375" t="s">
        <v>12</v>
      </c>
      <c r="D3375" t="e">
        <f>VLOOKUP(E3375,Sheet1!$A$1:$A$200,1,FALSE)</f>
        <v>#N/A</v>
      </c>
      <c r="E3375" t="s">
        <v>3981</v>
      </c>
      <c r="F3375" t="s">
        <v>112</v>
      </c>
      <c r="G3375" t="s">
        <v>114</v>
      </c>
      <c r="H3375">
        <v>0</v>
      </c>
      <c r="I3375">
        <v>2396</v>
      </c>
      <c r="J3375" t="s">
        <v>15</v>
      </c>
      <c r="K3375">
        <v>16</v>
      </c>
      <c r="L3375">
        <v>12</v>
      </c>
    </row>
    <row r="3376" spans="1:12" hidden="1" x14ac:dyDescent="0.25">
      <c r="A3376" t="s">
        <v>61</v>
      </c>
      <c r="B3376">
        <v>999</v>
      </c>
      <c r="C3376" t="s">
        <v>12</v>
      </c>
      <c r="D3376" t="e">
        <f>VLOOKUP(E3376,Sheet1!$A$1:$A$200,1,FALSE)</f>
        <v>#N/A</v>
      </c>
      <c r="E3376" t="s">
        <v>3982</v>
      </c>
      <c r="F3376" t="s">
        <v>112</v>
      </c>
      <c r="G3376" t="s">
        <v>112</v>
      </c>
      <c r="H3376">
        <v>1</v>
      </c>
      <c r="I3376">
        <v>0</v>
      </c>
      <c r="J3376" t="s">
        <v>15</v>
      </c>
      <c r="K3376">
        <v>16</v>
      </c>
      <c r="L3376">
        <v>12</v>
      </c>
    </row>
    <row r="3377" spans="1:12" hidden="1" x14ac:dyDescent="0.25">
      <c r="A3377" t="s">
        <v>61</v>
      </c>
      <c r="B3377">
        <v>999</v>
      </c>
      <c r="C3377" t="s">
        <v>12</v>
      </c>
      <c r="D3377" t="e">
        <f>VLOOKUP(E3377,Sheet1!$A$1:$A$200,1,FALSE)</f>
        <v>#N/A</v>
      </c>
      <c r="E3377" t="s">
        <v>3983</v>
      </c>
      <c r="F3377" t="s">
        <v>112</v>
      </c>
      <c r="G3377" t="s">
        <v>150</v>
      </c>
      <c r="H3377">
        <v>0</v>
      </c>
      <c r="I3377">
        <v>145.089</v>
      </c>
      <c r="J3377" t="s">
        <v>15</v>
      </c>
      <c r="K3377">
        <v>16</v>
      </c>
      <c r="L3377">
        <v>12</v>
      </c>
    </row>
    <row r="3378" spans="1:12" hidden="1" x14ac:dyDescent="0.25">
      <c r="A3378" t="s">
        <v>61</v>
      </c>
      <c r="B3378">
        <v>999</v>
      </c>
      <c r="C3378" t="s">
        <v>12</v>
      </c>
      <c r="D3378" t="e">
        <f>VLOOKUP(E3378,Sheet1!$A$1:$A$200,1,FALSE)</f>
        <v>#N/A</v>
      </c>
      <c r="E3378" t="s">
        <v>3984</v>
      </c>
      <c r="F3378" t="s">
        <v>112</v>
      </c>
      <c r="G3378" t="s">
        <v>112</v>
      </c>
      <c r="H3378">
        <v>1</v>
      </c>
      <c r="I3378">
        <v>0</v>
      </c>
      <c r="J3378" t="s">
        <v>15</v>
      </c>
      <c r="K3378">
        <v>16</v>
      </c>
      <c r="L3378">
        <v>12</v>
      </c>
    </row>
    <row r="3379" spans="1:12" hidden="1" x14ac:dyDescent="0.25">
      <c r="A3379" t="s">
        <v>61</v>
      </c>
      <c r="B3379">
        <v>999</v>
      </c>
      <c r="C3379" t="s">
        <v>12</v>
      </c>
      <c r="D3379" t="e">
        <f>VLOOKUP(E3379,Sheet1!$A$1:$A$200,1,FALSE)</f>
        <v>#N/A</v>
      </c>
      <c r="E3379" t="s">
        <v>3985</v>
      </c>
      <c r="F3379" t="s">
        <v>112</v>
      </c>
      <c r="G3379" t="s">
        <v>119</v>
      </c>
      <c r="H3379">
        <v>0</v>
      </c>
      <c r="I3379">
        <v>59.155999999999999</v>
      </c>
      <c r="J3379" t="s">
        <v>15</v>
      </c>
      <c r="K3379">
        <v>16</v>
      </c>
      <c r="L3379">
        <v>12</v>
      </c>
    </row>
    <row r="3380" spans="1:12" hidden="1" x14ac:dyDescent="0.25">
      <c r="A3380" t="s">
        <v>61</v>
      </c>
      <c r="B3380">
        <v>999</v>
      </c>
      <c r="C3380" t="s">
        <v>12</v>
      </c>
      <c r="D3380" t="e">
        <f>VLOOKUP(E3380,Sheet1!$A$1:$A$200,1,FALSE)</f>
        <v>#N/A</v>
      </c>
      <c r="E3380" t="s">
        <v>3986</v>
      </c>
      <c r="F3380" t="s">
        <v>112</v>
      </c>
      <c r="G3380" t="s">
        <v>150</v>
      </c>
      <c r="H3380">
        <v>0</v>
      </c>
      <c r="I3380">
        <v>26.411999999999999</v>
      </c>
      <c r="J3380" t="s">
        <v>15</v>
      </c>
      <c r="K3380">
        <v>16</v>
      </c>
      <c r="L3380">
        <v>12</v>
      </c>
    </row>
    <row r="3381" spans="1:12" hidden="1" x14ac:dyDescent="0.25">
      <c r="A3381" t="s">
        <v>61</v>
      </c>
      <c r="B3381">
        <v>999</v>
      </c>
      <c r="C3381" t="s">
        <v>12</v>
      </c>
      <c r="D3381" t="e">
        <f>VLOOKUP(E3381,Sheet1!$A$1:$A$200,1,FALSE)</f>
        <v>#N/A</v>
      </c>
      <c r="E3381" t="s">
        <v>3987</v>
      </c>
      <c r="F3381" t="s">
        <v>112</v>
      </c>
      <c r="G3381" t="s">
        <v>150</v>
      </c>
      <c r="H3381">
        <v>0</v>
      </c>
      <c r="I3381">
        <v>10</v>
      </c>
      <c r="J3381" t="s">
        <v>15</v>
      </c>
      <c r="K3381">
        <v>16</v>
      </c>
      <c r="L3381">
        <v>12</v>
      </c>
    </row>
    <row r="3382" spans="1:12" hidden="1" x14ac:dyDescent="0.25">
      <c r="A3382" t="s">
        <v>61</v>
      </c>
      <c r="B3382">
        <v>999</v>
      </c>
      <c r="C3382" t="s">
        <v>51</v>
      </c>
      <c r="D3382" t="e">
        <f>VLOOKUP(E3382,Sheet1!$A$1:$A$200,1,FALSE)</f>
        <v>#N/A</v>
      </c>
      <c r="E3382" t="s">
        <v>3988</v>
      </c>
      <c r="F3382" t="s">
        <v>63</v>
      </c>
      <c r="G3382" t="s">
        <v>75</v>
      </c>
      <c r="H3382">
        <v>0</v>
      </c>
      <c r="I3382">
        <v>201.72300000000001</v>
      </c>
      <c r="J3382" t="s">
        <v>15</v>
      </c>
      <c r="K3382">
        <v>16</v>
      </c>
      <c r="L3382">
        <v>12</v>
      </c>
    </row>
    <row r="3383" spans="1:12" hidden="1" x14ac:dyDescent="0.25">
      <c r="A3383" t="s">
        <v>61</v>
      </c>
      <c r="B3383">
        <v>999</v>
      </c>
      <c r="C3383" t="s">
        <v>51</v>
      </c>
      <c r="D3383" t="e">
        <f>VLOOKUP(E3383,Sheet1!$A$1:$A$200,1,FALSE)</f>
        <v>#N/A</v>
      </c>
      <c r="E3383" t="s">
        <v>3989</v>
      </c>
      <c r="F3383" t="s">
        <v>63</v>
      </c>
      <c r="G3383" t="s">
        <v>63</v>
      </c>
      <c r="H3383">
        <v>1</v>
      </c>
      <c r="I3383">
        <v>0</v>
      </c>
      <c r="J3383" t="s">
        <v>15</v>
      </c>
      <c r="K3383">
        <v>16</v>
      </c>
      <c r="L3383">
        <v>12</v>
      </c>
    </row>
    <row r="3384" spans="1:12" hidden="1" x14ac:dyDescent="0.25">
      <c r="A3384" t="s">
        <v>61</v>
      </c>
      <c r="B3384">
        <v>999</v>
      </c>
      <c r="C3384" t="s">
        <v>51</v>
      </c>
      <c r="D3384" t="e">
        <f>VLOOKUP(E3384,Sheet1!$A$1:$A$200,1,FALSE)</f>
        <v>#N/A</v>
      </c>
      <c r="E3384" t="s">
        <v>3990</v>
      </c>
      <c r="F3384" t="s">
        <v>63</v>
      </c>
      <c r="G3384" t="s">
        <v>400</v>
      </c>
      <c r="H3384">
        <v>0</v>
      </c>
      <c r="I3384">
        <v>109.804</v>
      </c>
      <c r="J3384" t="s">
        <v>15</v>
      </c>
      <c r="K3384">
        <v>16</v>
      </c>
      <c r="L3384">
        <v>12</v>
      </c>
    </row>
    <row r="3385" spans="1:12" hidden="1" x14ac:dyDescent="0.25">
      <c r="A3385" t="s">
        <v>61</v>
      </c>
      <c r="B3385">
        <v>999</v>
      </c>
      <c r="C3385" t="s">
        <v>51</v>
      </c>
      <c r="D3385" t="e">
        <f>VLOOKUP(E3385,Sheet1!$A$1:$A$200,1,FALSE)</f>
        <v>#N/A</v>
      </c>
      <c r="E3385" t="s">
        <v>3991</v>
      </c>
      <c r="F3385" t="s">
        <v>63</v>
      </c>
      <c r="G3385" t="s">
        <v>63</v>
      </c>
      <c r="H3385">
        <v>1</v>
      </c>
      <c r="I3385">
        <v>0</v>
      </c>
      <c r="J3385" t="s">
        <v>15</v>
      </c>
      <c r="K3385">
        <v>16</v>
      </c>
      <c r="L3385">
        <v>12</v>
      </c>
    </row>
    <row r="3386" spans="1:12" hidden="1" x14ac:dyDescent="0.25">
      <c r="A3386" t="s">
        <v>61</v>
      </c>
      <c r="B3386">
        <v>999</v>
      </c>
      <c r="C3386" t="s">
        <v>51</v>
      </c>
      <c r="D3386" t="e">
        <f>VLOOKUP(E3386,Sheet1!$A$1:$A$200,1,FALSE)</f>
        <v>#N/A</v>
      </c>
      <c r="E3386" t="s">
        <v>3992</v>
      </c>
      <c r="F3386" t="s">
        <v>3993</v>
      </c>
      <c r="G3386" t="s">
        <v>3994</v>
      </c>
      <c r="H3386">
        <v>0</v>
      </c>
      <c r="I3386">
        <v>814.40480000000002</v>
      </c>
      <c r="J3386" t="s">
        <v>15</v>
      </c>
      <c r="K3386">
        <v>16</v>
      </c>
      <c r="L3386">
        <v>12</v>
      </c>
    </row>
    <row r="3387" spans="1:12" hidden="1" x14ac:dyDescent="0.25">
      <c r="A3387" t="s">
        <v>61</v>
      </c>
      <c r="B3387">
        <v>999</v>
      </c>
      <c r="C3387" t="s">
        <v>51</v>
      </c>
      <c r="D3387" t="e">
        <f>VLOOKUP(E3387,Sheet1!$A$1:$A$200,1,FALSE)</f>
        <v>#N/A</v>
      </c>
      <c r="E3387" t="s">
        <v>3995</v>
      </c>
      <c r="F3387" t="s">
        <v>63</v>
      </c>
      <c r="G3387" t="s">
        <v>171</v>
      </c>
      <c r="H3387">
        <v>0</v>
      </c>
      <c r="I3387">
        <v>851</v>
      </c>
      <c r="J3387" t="s">
        <v>15</v>
      </c>
      <c r="K3387">
        <v>16</v>
      </c>
      <c r="L3387">
        <v>12</v>
      </c>
    </row>
    <row r="3388" spans="1:12" hidden="1" x14ac:dyDescent="0.25">
      <c r="A3388" t="s">
        <v>61</v>
      </c>
      <c r="B3388">
        <v>999</v>
      </c>
      <c r="C3388" t="s">
        <v>51</v>
      </c>
      <c r="D3388" t="e">
        <f>VLOOKUP(E3388,Sheet1!$A$1:$A$200,1,FALSE)</f>
        <v>#N/A</v>
      </c>
      <c r="E3388" t="s">
        <v>3996</v>
      </c>
      <c r="F3388" t="s">
        <v>63</v>
      </c>
      <c r="G3388" t="s">
        <v>3997</v>
      </c>
      <c r="H3388">
        <v>0</v>
      </c>
      <c r="I3388">
        <v>2119</v>
      </c>
      <c r="J3388" t="s">
        <v>15</v>
      </c>
      <c r="K3388">
        <v>16</v>
      </c>
      <c r="L3388">
        <v>12</v>
      </c>
    </row>
    <row r="3389" spans="1:12" hidden="1" x14ac:dyDescent="0.25">
      <c r="A3389" t="s">
        <v>61</v>
      </c>
      <c r="B3389">
        <v>999</v>
      </c>
      <c r="C3389" t="s">
        <v>51</v>
      </c>
      <c r="D3389" t="e">
        <f>VLOOKUP(E3389,Sheet1!$A$1:$A$200,1,FALSE)</f>
        <v>#N/A</v>
      </c>
      <c r="E3389" t="s">
        <v>3998</v>
      </c>
      <c r="F3389" t="s">
        <v>63</v>
      </c>
      <c r="G3389" t="s">
        <v>829</v>
      </c>
      <c r="H3389">
        <v>0</v>
      </c>
      <c r="I3389">
        <v>131.755</v>
      </c>
      <c r="J3389" t="s">
        <v>15</v>
      </c>
      <c r="K3389">
        <v>16</v>
      </c>
      <c r="L3389">
        <v>12</v>
      </c>
    </row>
    <row r="3390" spans="1:12" hidden="1" x14ac:dyDescent="0.25">
      <c r="A3390" t="s">
        <v>61</v>
      </c>
      <c r="B3390">
        <v>999</v>
      </c>
      <c r="C3390" t="s">
        <v>51</v>
      </c>
      <c r="D3390" t="e">
        <f>VLOOKUP(E3390,Sheet1!$A$1:$A$200,1,FALSE)</f>
        <v>#N/A</v>
      </c>
      <c r="E3390" t="s">
        <v>3999</v>
      </c>
      <c r="F3390" t="s">
        <v>63</v>
      </c>
      <c r="G3390" t="s">
        <v>260</v>
      </c>
      <c r="H3390">
        <v>0</v>
      </c>
      <c r="I3390">
        <v>28.977</v>
      </c>
      <c r="J3390" t="s">
        <v>15</v>
      </c>
      <c r="K3390">
        <v>16</v>
      </c>
      <c r="L3390">
        <v>12</v>
      </c>
    </row>
    <row r="3391" spans="1:12" hidden="1" x14ac:dyDescent="0.25">
      <c r="A3391" t="s">
        <v>61</v>
      </c>
      <c r="B3391">
        <v>999</v>
      </c>
      <c r="C3391" t="s">
        <v>51</v>
      </c>
      <c r="D3391" t="e">
        <f>VLOOKUP(E3391,Sheet1!$A$1:$A$200,1,FALSE)</f>
        <v>#N/A</v>
      </c>
      <c r="E3391" t="s">
        <v>4000</v>
      </c>
      <c r="F3391" t="s">
        <v>63</v>
      </c>
      <c r="G3391" t="s">
        <v>63</v>
      </c>
      <c r="H3391">
        <v>1</v>
      </c>
      <c r="I3391">
        <v>0</v>
      </c>
      <c r="J3391" t="s">
        <v>15</v>
      </c>
      <c r="K3391">
        <v>16</v>
      </c>
      <c r="L3391">
        <v>12</v>
      </c>
    </row>
    <row r="3392" spans="1:12" hidden="1" x14ac:dyDescent="0.25">
      <c r="A3392" t="s">
        <v>61</v>
      </c>
      <c r="B3392">
        <v>999</v>
      </c>
      <c r="C3392" t="s">
        <v>51</v>
      </c>
      <c r="D3392" t="e">
        <f>VLOOKUP(E3392,Sheet1!$A$1:$A$200,1,FALSE)</f>
        <v>#N/A</v>
      </c>
      <c r="E3392" t="s">
        <v>4001</v>
      </c>
      <c r="F3392" t="s">
        <v>63</v>
      </c>
      <c r="G3392" t="s">
        <v>530</v>
      </c>
      <c r="H3392">
        <v>0</v>
      </c>
      <c r="I3392">
        <v>48.622999999999998</v>
      </c>
      <c r="J3392" t="s">
        <v>15</v>
      </c>
      <c r="K3392">
        <v>16</v>
      </c>
      <c r="L3392">
        <v>12</v>
      </c>
    </row>
    <row r="3393" spans="1:12" hidden="1" x14ac:dyDescent="0.25">
      <c r="A3393" t="s">
        <v>61</v>
      </c>
      <c r="B3393">
        <v>999</v>
      </c>
      <c r="C3393" t="s">
        <v>26</v>
      </c>
      <c r="D3393" t="e">
        <f>VLOOKUP(E3393,Sheet1!$A$1:$A$200,1,FALSE)</f>
        <v>#N/A</v>
      </c>
      <c r="E3393" t="s">
        <v>4002</v>
      </c>
      <c r="F3393" t="s">
        <v>88</v>
      </c>
      <c r="G3393" t="s">
        <v>192</v>
      </c>
      <c r="H3393">
        <v>0</v>
      </c>
      <c r="I3393">
        <v>84</v>
      </c>
      <c r="J3393" t="s">
        <v>15</v>
      </c>
      <c r="K3393">
        <v>16</v>
      </c>
      <c r="L3393">
        <v>12</v>
      </c>
    </row>
    <row r="3394" spans="1:12" hidden="1" x14ac:dyDescent="0.25">
      <c r="A3394" t="s">
        <v>61</v>
      </c>
      <c r="B3394">
        <v>999</v>
      </c>
      <c r="C3394" t="s">
        <v>26</v>
      </c>
      <c r="D3394" t="e">
        <f>VLOOKUP(E3394,Sheet1!$A$1:$A$200,1,FALSE)</f>
        <v>#N/A</v>
      </c>
      <c r="E3394" t="s">
        <v>4003</v>
      </c>
      <c r="F3394" t="s">
        <v>88</v>
      </c>
      <c r="G3394" t="s">
        <v>97</v>
      </c>
      <c r="H3394">
        <v>0</v>
      </c>
      <c r="I3394">
        <v>252</v>
      </c>
      <c r="J3394" t="s">
        <v>15</v>
      </c>
      <c r="K3394">
        <v>16</v>
      </c>
      <c r="L3394">
        <v>12</v>
      </c>
    </row>
    <row r="3395" spans="1:12" hidden="1" x14ac:dyDescent="0.25">
      <c r="A3395" t="s">
        <v>61</v>
      </c>
      <c r="B3395">
        <v>999</v>
      </c>
      <c r="C3395" t="s">
        <v>26</v>
      </c>
      <c r="D3395" t="e">
        <f>VLOOKUP(E3395,Sheet1!$A$1:$A$200,1,FALSE)</f>
        <v>#N/A</v>
      </c>
      <c r="E3395" t="s">
        <v>4004</v>
      </c>
      <c r="F3395" t="s">
        <v>88</v>
      </c>
      <c r="G3395" t="s">
        <v>95</v>
      </c>
      <c r="H3395">
        <v>0</v>
      </c>
      <c r="I3395">
        <v>25.971</v>
      </c>
      <c r="J3395" t="s">
        <v>15</v>
      </c>
      <c r="K3395">
        <v>16</v>
      </c>
      <c r="L3395">
        <v>12</v>
      </c>
    </row>
    <row r="3396" spans="1:12" hidden="1" x14ac:dyDescent="0.25">
      <c r="A3396" t="s">
        <v>61</v>
      </c>
      <c r="B3396">
        <v>999</v>
      </c>
      <c r="C3396" t="s">
        <v>2782</v>
      </c>
      <c r="D3396" t="e">
        <f>VLOOKUP(E3396,Sheet1!$A$1:$A$200,1,FALSE)</f>
        <v>#N/A</v>
      </c>
      <c r="E3396" t="s">
        <v>4005</v>
      </c>
      <c r="F3396" t="s">
        <v>2784</v>
      </c>
      <c r="G3396" t="s">
        <v>2784</v>
      </c>
      <c r="H3396">
        <v>1</v>
      </c>
      <c r="I3396">
        <v>0</v>
      </c>
      <c r="J3396" t="s">
        <v>15</v>
      </c>
      <c r="K3396">
        <v>16</v>
      </c>
      <c r="L3396">
        <v>12</v>
      </c>
    </row>
    <row r="3397" spans="1:12" hidden="1" x14ac:dyDescent="0.25">
      <c r="A3397" t="s">
        <v>61</v>
      </c>
      <c r="B3397">
        <v>999</v>
      </c>
      <c r="C3397" t="s">
        <v>12</v>
      </c>
      <c r="D3397" t="e">
        <f>VLOOKUP(E3397,Sheet1!$A$1:$A$200,1,FALSE)</f>
        <v>#N/A</v>
      </c>
      <c r="E3397" t="s">
        <v>4006</v>
      </c>
      <c r="F3397" t="s">
        <v>112</v>
      </c>
      <c r="G3397" t="s">
        <v>112</v>
      </c>
      <c r="H3397">
        <v>1</v>
      </c>
      <c r="I3397">
        <v>0</v>
      </c>
      <c r="J3397" t="s">
        <v>15</v>
      </c>
      <c r="K3397">
        <v>16</v>
      </c>
      <c r="L3397">
        <v>12</v>
      </c>
    </row>
    <row r="3398" spans="1:12" hidden="1" x14ac:dyDescent="0.25">
      <c r="A3398" t="s">
        <v>61</v>
      </c>
      <c r="B3398">
        <v>999</v>
      </c>
      <c r="C3398" t="s">
        <v>12</v>
      </c>
      <c r="D3398" t="e">
        <f>VLOOKUP(E3398,Sheet1!$A$1:$A$200,1,FALSE)</f>
        <v>#N/A</v>
      </c>
      <c r="E3398" t="s">
        <v>4007</v>
      </c>
      <c r="F3398" t="s">
        <v>112</v>
      </c>
      <c r="G3398" t="s">
        <v>112</v>
      </c>
      <c r="H3398">
        <v>1</v>
      </c>
      <c r="I3398">
        <v>0</v>
      </c>
      <c r="J3398" t="s">
        <v>15</v>
      </c>
      <c r="K3398">
        <v>16</v>
      </c>
      <c r="L3398">
        <v>12</v>
      </c>
    </row>
    <row r="3399" spans="1:12" hidden="1" x14ac:dyDescent="0.25">
      <c r="A3399" t="s">
        <v>61</v>
      </c>
      <c r="B3399">
        <v>999</v>
      </c>
      <c r="C3399" t="s">
        <v>12</v>
      </c>
      <c r="D3399" t="e">
        <f>VLOOKUP(E3399,Sheet1!$A$1:$A$200,1,FALSE)</f>
        <v>#N/A</v>
      </c>
      <c r="E3399" t="s">
        <v>4008</v>
      </c>
      <c r="F3399" t="s">
        <v>112</v>
      </c>
      <c r="G3399" t="s">
        <v>150</v>
      </c>
      <c r="H3399">
        <v>0</v>
      </c>
      <c r="I3399">
        <v>35</v>
      </c>
      <c r="J3399" t="s">
        <v>15</v>
      </c>
      <c r="K3399">
        <v>16</v>
      </c>
      <c r="L3399">
        <v>12</v>
      </c>
    </row>
    <row r="3400" spans="1:12" hidden="1" x14ac:dyDescent="0.25">
      <c r="A3400" t="s">
        <v>61</v>
      </c>
      <c r="B3400">
        <v>999</v>
      </c>
      <c r="C3400" t="s">
        <v>12</v>
      </c>
      <c r="D3400" t="e">
        <f>VLOOKUP(E3400,Sheet1!$A$1:$A$200,1,FALSE)</f>
        <v>#N/A</v>
      </c>
      <c r="E3400" t="s">
        <v>4009</v>
      </c>
      <c r="F3400" t="s">
        <v>112</v>
      </c>
      <c r="G3400" t="s">
        <v>112</v>
      </c>
      <c r="H3400">
        <v>1</v>
      </c>
      <c r="I3400">
        <v>0</v>
      </c>
      <c r="J3400" t="s">
        <v>15</v>
      </c>
      <c r="K3400">
        <v>16</v>
      </c>
      <c r="L3400">
        <v>12</v>
      </c>
    </row>
    <row r="3401" spans="1:12" hidden="1" x14ac:dyDescent="0.25">
      <c r="A3401" t="s">
        <v>61</v>
      </c>
      <c r="B3401">
        <v>999</v>
      </c>
      <c r="C3401" t="s">
        <v>12</v>
      </c>
      <c r="D3401" t="e">
        <f>VLOOKUP(E3401,Sheet1!$A$1:$A$200,1,FALSE)</f>
        <v>#N/A</v>
      </c>
      <c r="E3401" t="s">
        <v>4010</v>
      </c>
      <c r="F3401" t="s">
        <v>112</v>
      </c>
      <c r="G3401" t="s">
        <v>1167</v>
      </c>
      <c r="H3401">
        <v>0</v>
      </c>
      <c r="I3401">
        <v>349</v>
      </c>
      <c r="J3401" t="s">
        <v>15</v>
      </c>
      <c r="K3401">
        <v>16</v>
      </c>
      <c r="L3401">
        <v>12</v>
      </c>
    </row>
    <row r="3402" spans="1:12" hidden="1" x14ac:dyDescent="0.25">
      <c r="A3402" t="s">
        <v>61</v>
      </c>
      <c r="B3402">
        <v>999</v>
      </c>
      <c r="C3402" t="s">
        <v>12</v>
      </c>
      <c r="D3402" t="e">
        <f>VLOOKUP(E3402,Sheet1!$A$1:$A$200,1,FALSE)</f>
        <v>#N/A</v>
      </c>
      <c r="E3402" t="s">
        <v>4011</v>
      </c>
      <c r="F3402" t="s">
        <v>112</v>
      </c>
      <c r="G3402" t="s">
        <v>150</v>
      </c>
      <c r="H3402">
        <v>0</v>
      </c>
      <c r="I3402">
        <v>23.012</v>
      </c>
      <c r="J3402" t="s">
        <v>15</v>
      </c>
      <c r="K3402">
        <v>16</v>
      </c>
      <c r="L3402">
        <v>12</v>
      </c>
    </row>
    <row r="3403" spans="1:12" hidden="1" x14ac:dyDescent="0.25">
      <c r="A3403" t="s">
        <v>61</v>
      </c>
      <c r="B3403">
        <v>999</v>
      </c>
      <c r="C3403" t="s">
        <v>12</v>
      </c>
      <c r="D3403" t="e">
        <f>VLOOKUP(E3403,Sheet1!$A$1:$A$200,1,FALSE)</f>
        <v>#N/A</v>
      </c>
      <c r="E3403" t="s">
        <v>4012</v>
      </c>
      <c r="F3403" t="s">
        <v>112</v>
      </c>
      <c r="G3403" t="s">
        <v>150</v>
      </c>
      <c r="H3403">
        <v>0</v>
      </c>
      <c r="I3403">
        <v>376.428</v>
      </c>
      <c r="J3403" t="s">
        <v>15</v>
      </c>
      <c r="K3403">
        <v>16</v>
      </c>
      <c r="L3403">
        <v>12</v>
      </c>
    </row>
    <row r="3404" spans="1:12" hidden="1" x14ac:dyDescent="0.25">
      <c r="A3404" t="s">
        <v>61</v>
      </c>
      <c r="B3404">
        <v>999</v>
      </c>
      <c r="C3404" t="s">
        <v>12</v>
      </c>
      <c r="D3404" t="e">
        <f>VLOOKUP(E3404,Sheet1!$A$1:$A$200,1,FALSE)</f>
        <v>#N/A</v>
      </c>
      <c r="E3404" t="s">
        <v>4013</v>
      </c>
      <c r="F3404" t="s">
        <v>112</v>
      </c>
      <c r="G3404" t="s">
        <v>119</v>
      </c>
      <c r="H3404">
        <v>0</v>
      </c>
      <c r="I3404">
        <v>36.603999999999999</v>
      </c>
      <c r="J3404" t="s">
        <v>15</v>
      </c>
      <c r="K3404">
        <v>16</v>
      </c>
      <c r="L3404">
        <v>12</v>
      </c>
    </row>
    <row r="3405" spans="1:12" hidden="1" x14ac:dyDescent="0.25">
      <c r="A3405" t="s">
        <v>61</v>
      </c>
      <c r="B3405">
        <v>999</v>
      </c>
      <c r="C3405" t="s">
        <v>12</v>
      </c>
      <c r="D3405" t="e">
        <f>VLOOKUP(E3405,Sheet1!$A$1:$A$200,1,FALSE)</f>
        <v>#N/A</v>
      </c>
      <c r="E3405" t="s">
        <v>4014</v>
      </c>
      <c r="F3405" t="s">
        <v>112</v>
      </c>
      <c r="G3405" t="s">
        <v>155</v>
      </c>
      <c r="H3405">
        <v>0</v>
      </c>
      <c r="I3405">
        <v>2867</v>
      </c>
      <c r="J3405" t="s">
        <v>15</v>
      </c>
      <c r="K3405">
        <v>16</v>
      </c>
      <c r="L3405">
        <v>12</v>
      </c>
    </row>
    <row r="3406" spans="1:12" hidden="1" x14ac:dyDescent="0.25">
      <c r="A3406" t="s">
        <v>61</v>
      </c>
      <c r="B3406">
        <v>999</v>
      </c>
      <c r="C3406" t="s">
        <v>12</v>
      </c>
      <c r="D3406" t="e">
        <f>VLOOKUP(E3406,Sheet1!$A$1:$A$200,1,FALSE)</f>
        <v>#N/A</v>
      </c>
      <c r="E3406" t="s">
        <v>4015</v>
      </c>
      <c r="F3406" t="s">
        <v>112</v>
      </c>
      <c r="G3406" t="s">
        <v>2531</v>
      </c>
      <c r="H3406">
        <v>0</v>
      </c>
      <c r="I3406">
        <v>175.20400000000001</v>
      </c>
      <c r="J3406" t="s">
        <v>15</v>
      </c>
      <c r="K3406">
        <v>16</v>
      </c>
      <c r="L3406">
        <v>12</v>
      </c>
    </row>
    <row r="3407" spans="1:12" hidden="1" x14ac:dyDescent="0.25">
      <c r="A3407" t="s">
        <v>61</v>
      </c>
      <c r="B3407">
        <v>999</v>
      </c>
      <c r="C3407" t="s">
        <v>12</v>
      </c>
      <c r="D3407" t="e">
        <f>VLOOKUP(E3407,Sheet1!$A$1:$A$200,1,FALSE)</f>
        <v>#N/A</v>
      </c>
      <c r="E3407" t="s">
        <v>4016</v>
      </c>
      <c r="F3407" t="s">
        <v>112</v>
      </c>
      <c r="G3407" t="s">
        <v>112</v>
      </c>
      <c r="H3407">
        <v>1</v>
      </c>
      <c r="I3407">
        <v>0</v>
      </c>
      <c r="J3407" t="s">
        <v>15</v>
      </c>
      <c r="K3407">
        <v>16</v>
      </c>
      <c r="L3407">
        <v>12</v>
      </c>
    </row>
    <row r="3408" spans="1:12" hidden="1" x14ac:dyDescent="0.25">
      <c r="A3408" t="s">
        <v>61</v>
      </c>
      <c r="B3408">
        <v>999</v>
      </c>
      <c r="C3408" t="s">
        <v>12</v>
      </c>
      <c r="D3408" t="e">
        <f>VLOOKUP(E3408,Sheet1!$A$1:$A$200,1,FALSE)</f>
        <v>#N/A</v>
      </c>
      <c r="E3408" t="s">
        <v>4017</v>
      </c>
      <c r="F3408" t="s">
        <v>435</v>
      </c>
      <c r="G3408" t="s">
        <v>4018</v>
      </c>
      <c r="H3408">
        <v>4</v>
      </c>
      <c r="I3408">
        <v>125.258</v>
      </c>
      <c r="J3408" t="s">
        <v>15</v>
      </c>
      <c r="K3408">
        <v>16</v>
      </c>
      <c r="L3408">
        <v>12</v>
      </c>
    </row>
    <row r="3409" spans="1:12" hidden="1" x14ac:dyDescent="0.25">
      <c r="A3409" t="s">
        <v>61</v>
      </c>
      <c r="B3409">
        <v>999</v>
      </c>
      <c r="C3409" t="s">
        <v>12</v>
      </c>
      <c r="D3409" t="e">
        <f>VLOOKUP(E3409,Sheet1!$A$1:$A$200,1,FALSE)</f>
        <v>#N/A</v>
      </c>
      <c r="E3409" t="s">
        <v>4019</v>
      </c>
      <c r="F3409" t="s">
        <v>112</v>
      </c>
      <c r="G3409" t="s">
        <v>112</v>
      </c>
      <c r="H3409">
        <v>1</v>
      </c>
      <c r="I3409">
        <v>0</v>
      </c>
      <c r="J3409" t="s">
        <v>15</v>
      </c>
      <c r="K3409">
        <v>16</v>
      </c>
      <c r="L3409">
        <v>12</v>
      </c>
    </row>
    <row r="3410" spans="1:12" hidden="1" x14ac:dyDescent="0.25">
      <c r="A3410" t="s">
        <v>61</v>
      </c>
      <c r="B3410">
        <v>999</v>
      </c>
      <c r="C3410" t="s">
        <v>12</v>
      </c>
      <c r="D3410" t="e">
        <f>VLOOKUP(E3410,Sheet1!$A$1:$A$200,1,FALSE)</f>
        <v>#N/A</v>
      </c>
      <c r="E3410" t="s">
        <v>4020</v>
      </c>
      <c r="F3410" t="s">
        <v>112</v>
      </c>
      <c r="G3410" t="s">
        <v>2476</v>
      </c>
      <c r="H3410">
        <v>0</v>
      </c>
      <c r="I3410">
        <v>532</v>
      </c>
      <c r="J3410" t="s">
        <v>15</v>
      </c>
      <c r="K3410">
        <v>16</v>
      </c>
      <c r="L3410">
        <v>12</v>
      </c>
    </row>
    <row r="3411" spans="1:12" hidden="1" x14ac:dyDescent="0.25">
      <c r="A3411" t="s">
        <v>61</v>
      </c>
      <c r="B3411">
        <v>999</v>
      </c>
      <c r="C3411" t="s">
        <v>12</v>
      </c>
      <c r="D3411" t="e">
        <f>VLOOKUP(E3411,Sheet1!$A$1:$A$200,1,FALSE)</f>
        <v>#N/A</v>
      </c>
      <c r="E3411" t="s">
        <v>4021</v>
      </c>
      <c r="F3411" t="s">
        <v>112</v>
      </c>
      <c r="G3411" t="s">
        <v>119</v>
      </c>
      <c r="H3411">
        <v>0</v>
      </c>
      <c r="I3411">
        <v>101</v>
      </c>
      <c r="J3411" t="s">
        <v>15</v>
      </c>
      <c r="K3411">
        <v>16</v>
      </c>
      <c r="L3411">
        <v>12</v>
      </c>
    </row>
    <row r="3412" spans="1:12" hidden="1" x14ac:dyDescent="0.25">
      <c r="A3412" t="s">
        <v>61</v>
      </c>
      <c r="B3412">
        <v>999</v>
      </c>
      <c r="C3412" t="s">
        <v>12</v>
      </c>
      <c r="D3412" t="e">
        <f>VLOOKUP(E3412,Sheet1!$A$1:$A$200,1,FALSE)</f>
        <v>#N/A</v>
      </c>
      <c r="E3412" t="s">
        <v>4022</v>
      </c>
      <c r="F3412" t="s">
        <v>112</v>
      </c>
      <c r="G3412" t="s">
        <v>119</v>
      </c>
      <c r="H3412">
        <v>0</v>
      </c>
      <c r="I3412">
        <v>92</v>
      </c>
      <c r="J3412" t="s">
        <v>15</v>
      </c>
      <c r="K3412">
        <v>16</v>
      </c>
      <c r="L3412">
        <v>12</v>
      </c>
    </row>
    <row r="3413" spans="1:12" hidden="1" x14ac:dyDescent="0.25">
      <c r="A3413" t="s">
        <v>61</v>
      </c>
      <c r="B3413">
        <v>999</v>
      </c>
      <c r="C3413" t="s">
        <v>12</v>
      </c>
      <c r="D3413" t="e">
        <f>VLOOKUP(E3413,Sheet1!$A$1:$A$200,1,FALSE)</f>
        <v>#N/A</v>
      </c>
      <c r="E3413" t="s">
        <v>4023</v>
      </c>
      <c r="F3413" t="s">
        <v>112</v>
      </c>
      <c r="G3413" t="s">
        <v>150</v>
      </c>
      <c r="H3413">
        <v>0</v>
      </c>
      <c r="I3413">
        <v>322.84399999999999</v>
      </c>
      <c r="J3413" t="s">
        <v>15</v>
      </c>
      <c r="K3413">
        <v>16</v>
      </c>
      <c r="L3413">
        <v>12</v>
      </c>
    </row>
    <row r="3414" spans="1:12" hidden="1" x14ac:dyDescent="0.25">
      <c r="A3414" t="s">
        <v>61</v>
      </c>
      <c r="B3414">
        <v>999</v>
      </c>
      <c r="C3414" t="s">
        <v>12</v>
      </c>
      <c r="D3414" t="e">
        <f>VLOOKUP(E3414,Sheet1!$A$1:$A$200,1,FALSE)</f>
        <v>#N/A</v>
      </c>
      <c r="E3414" t="s">
        <v>4024</v>
      </c>
      <c r="F3414" t="s">
        <v>1007</v>
      </c>
      <c r="G3414" t="s">
        <v>4025</v>
      </c>
      <c r="H3414">
        <v>2</v>
      </c>
      <c r="I3414">
        <v>30.963999999999999</v>
      </c>
      <c r="J3414" t="s">
        <v>15</v>
      </c>
      <c r="K3414">
        <v>16</v>
      </c>
      <c r="L3414">
        <v>12</v>
      </c>
    </row>
    <row r="3415" spans="1:12" hidden="1" x14ac:dyDescent="0.25">
      <c r="A3415" t="s">
        <v>61</v>
      </c>
      <c r="B3415">
        <v>999</v>
      </c>
      <c r="C3415" t="s">
        <v>12</v>
      </c>
      <c r="D3415" t="e">
        <f>VLOOKUP(E3415,Sheet1!$A$1:$A$200,1,FALSE)</f>
        <v>#N/A</v>
      </c>
      <c r="E3415" t="s">
        <v>4026</v>
      </c>
      <c r="F3415" t="s">
        <v>112</v>
      </c>
      <c r="G3415" t="s">
        <v>150</v>
      </c>
      <c r="H3415">
        <v>0</v>
      </c>
      <c r="I3415">
        <v>98</v>
      </c>
      <c r="J3415" t="s">
        <v>15</v>
      </c>
      <c r="K3415">
        <v>16</v>
      </c>
      <c r="L3415">
        <v>12</v>
      </c>
    </row>
    <row r="3416" spans="1:12" hidden="1" x14ac:dyDescent="0.25">
      <c r="A3416" t="s">
        <v>61</v>
      </c>
      <c r="B3416">
        <v>999</v>
      </c>
      <c r="C3416" t="s">
        <v>12</v>
      </c>
      <c r="D3416" t="e">
        <f>VLOOKUP(E3416,Sheet1!$A$1:$A$200,1,FALSE)</f>
        <v>#N/A</v>
      </c>
      <c r="E3416" t="s">
        <v>4027</v>
      </c>
      <c r="F3416" t="s">
        <v>112</v>
      </c>
      <c r="G3416" t="s">
        <v>123</v>
      </c>
      <c r="H3416">
        <v>0</v>
      </c>
      <c r="I3416">
        <v>122</v>
      </c>
      <c r="J3416" t="s">
        <v>15</v>
      </c>
      <c r="K3416">
        <v>16</v>
      </c>
      <c r="L3416">
        <v>12</v>
      </c>
    </row>
    <row r="3417" spans="1:12" hidden="1" x14ac:dyDescent="0.25">
      <c r="A3417" t="s">
        <v>61</v>
      </c>
      <c r="B3417">
        <v>999</v>
      </c>
      <c r="C3417" t="s">
        <v>12</v>
      </c>
      <c r="D3417" t="e">
        <f>VLOOKUP(E3417,Sheet1!$A$1:$A$200,1,FALSE)</f>
        <v>#N/A</v>
      </c>
      <c r="E3417" t="s">
        <v>4028</v>
      </c>
      <c r="F3417" t="s">
        <v>112</v>
      </c>
      <c r="G3417" t="s">
        <v>242</v>
      </c>
      <c r="H3417">
        <v>0</v>
      </c>
      <c r="I3417">
        <v>783.34</v>
      </c>
      <c r="J3417" t="s">
        <v>15</v>
      </c>
      <c r="K3417">
        <v>16</v>
      </c>
      <c r="L3417">
        <v>12</v>
      </c>
    </row>
    <row r="3418" spans="1:12" hidden="1" x14ac:dyDescent="0.25">
      <c r="A3418" t="s">
        <v>61</v>
      </c>
      <c r="B3418">
        <v>999</v>
      </c>
      <c r="C3418" t="s">
        <v>12</v>
      </c>
      <c r="D3418" t="e">
        <f>VLOOKUP(E3418,Sheet1!$A$1:$A$200,1,FALSE)</f>
        <v>#N/A</v>
      </c>
      <c r="E3418" t="s">
        <v>4029</v>
      </c>
      <c r="F3418" t="s">
        <v>112</v>
      </c>
      <c r="G3418" t="s">
        <v>150</v>
      </c>
      <c r="H3418">
        <v>0</v>
      </c>
      <c r="I3418">
        <v>1281</v>
      </c>
      <c r="J3418" t="s">
        <v>15</v>
      </c>
      <c r="K3418">
        <v>16</v>
      </c>
      <c r="L3418">
        <v>12</v>
      </c>
    </row>
    <row r="3419" spans="1:12" hidden="1" x14ac:dyDescent="0.25">
      <c r="A3419" t="s">
        <v>61</v>
      </c>
      <c r="B3419">
        <v>999</v>
      </c>
      <c r="C3419" t="s">
        <v>12</v>
      </c>
      <c r="D3419" t="e">
        <f>VLOOKUP(E3419,Sheet1!$A$1:$A$200,1,FALSE)</f>
        <v>#N/A</v>
      </c>
      <c r="E3419" t="s">
        <v>4030</v>
      </c>
      <c r="F3419" t="s">
        <v>112</v>
      </c>
      <c r="G3419" t="s">
        <v>381</v>
      </c>
      <c r="H3419">
        <v>0</v>
      </c>
      <c r="I3419">
        <v>195</v>
      </c>
      <c r="J3419" t="s">
        <v>15</v>
      </c>
      <c r="K3419">
        <v>16</v>
      </c>
      <c r="L3419">
        <v>12</v>
      </c>
    </row>
    <row r="3420" spans="1:12" hidden="1" x14ac:dyDescent="0.25">
      <c r="A3420" t="s">
        <v>61</v>
      </c>
      <c r="B3420">
        <v>999</v>
      </c>
      <c r="C3420" t="s">
        <v>12</v>
      </c>
      <c r="D3420" t="e">
        <f>VLOOKUP(E3420,Sheet1!$A$1:$A$200,1,FALSE)</f>
        <v>#N/A</v>
      </c>
      <c r="E3420" t="s">
        <v>4031</v>
      </c>
      <c r="F3420" t="s">
        <v>112</v>
      </c>
      <c r="G3420" t="s">
        <v>112</v>
      </c>
      <c r="H3420">
        <v>1</v>
      </c>
      <c r="I3420">
        <v>0</v>
      </c>
      <c r="J3420" t="s">
        <v>15</v>
      </c>
      <c r="K3420">
        <v>16</v>
      </c>
      <c r="L3420">
        <v>12</v>
      </c>
    </row>
    <row r="3421" spans="1:12" hidden="1" x14ac:dyDescent="0.25">
      <c r="A3421" t="s">
        <v>61</v>
      </c>
      <c r="B3421">
        <v>999</v>
      </c>
      <c r="C3421" t="s">
        <v>12</v>
      </c>
      <c r="D3421" t="e">
        <f>VLOOKUP(E3421,Sheet1!$A$1:$A$200,1,FALSE)</f>
        <v>#N/A</v>
      </c>
      <c r="E3421" t="s">
        <v>4032</v>
      </c>
      <c r="F3421" t="s">
        <v>112</v>
      </c>
      <c r="G3421" t="s">
        <v>112</v>
      </c>
      <c r="H3421">
        <v>1</v>
      </c>
      <c r="I3421">
        <v>0</v>
      </c>
      <c r="J3421" t="s">
        <v>15</v>
      </c>
      <c r="K3421">
        <v>16</v>
      </c>
      <c r="L3421">
        <v>12</v>
      </c>
    </row>
    <row r="3422" spans="1:12" hidden="1" x14ac:dyDescent="0.25">
      <c r="A3422" t="s">
        <v>61</v>
      </c>
      <c r="B3422">
        <v>999</v>
      </c>
      <c r="C3422" t="s">
        <v>12</v>
      </c>
      <c r="D3422" t="e">
        <f>VLOOKUP(E3422,Sheet1!$A$1:$A$200,1,FALSE)</f>
        <v>#N/A</v>
      </c>
      <c r="E3422" t="s">
        <v>4033</v>
      </c>
      <c r="F3422" t="s">
        <v>112</v>
      </c>
      <c r="G3422" t="s">
        <v>112</v>
      </c>
      <c r="H3422">
        <v>1</v>
      </c>
      <c r="I3422">
        <v>0</v>
      </c>
      <c r="J3422" t="s">
        <v>15</v>
      </c>
      <c r="K3422">
        <v>16</v>
      </c>
      <c r="L3422">
        <v>12</v>
      </c>
    </row>
    <row r="3423" spans="1:12" hidden="1" x14ac:dyDescent="0.25">
      <c r="A3423" t="s">
        <v>61</v>
      </c>
      <c r="B3423">
        <v>999</v>
      </c>
      <c r="C3423" t="s">
        <v>12</v>
      </c>
      <c r="D3423" t="e">
        <f>VLOOKUP(E3423,Sheet1!$A$1:$A$200,1,FALSE)</f>
        <v>#N/A</v>
      </c>
      <c r="E3423" t="s">
        <v>4034</v>
      </c>
      <c r="F3423" t="s">
        <v>112</v>
      </c>
      <c r="G3423" t="s">
        <v>114</v>
      </c>
      <c r="H3423">
        <v>0</v>
      </c>
      <c r="I3423">
        <v>59.685000000000002</v>
      </c>
      <c r="J3423" t="s">
        <v>15</v>
      </c>
      <c r="K3423">
        <v>16</v>
      </c>
      <c r="L3423">
        <v>12</v>
      </c>
    </row>
    <row r="3424" spans="1:12" hidden="1" x14ac:dyDescent="0.25">
      <c r="A3424" t="s">
        <v>61</v>
      </c>
      <c r="B3424">
        <v>999</v>
      </c>
      <c r="C3424" t="s">
        <v>12</v>
      </c>
      <c r="D3424" t="e">
        <f>VLOOKUP(E3424,Sheet1!$A$1:$A$200,1,FALSE)</f>
        <v>#N/A</v>
      </c>
      <c r="E3424" t="s">
        <v>4035</v>
      </c>
      <c r="F3424" t="s">
        <v>112</v>
      </c>
      <c r="G3424" t="s">
        <v>119</v>
      </c>
      <c r="H3424">
        <v>0</v>
      </c>
      <c r="I3424">
        <v>31</v>
      </c>
      <c r="J3424" t="s">
        <v>15</v>
      </c>
      <c r="K3424">
        <v>16</v>
      </c>
      <c r="L3424">
        <v>12</v>
      </c>
    </row>
    <row r="3425" spans="1:12" hidden="1" x14ac:dyDescent="0.25">
      <c r="A3425" t="s">
        <v>61</v>
      </c>
      <c r="B3425">
        <v>999</v>
      </c>
      <c r="C3425" t="s">
        <v>12</v>
      </c>
      <c r="D3425" t="e">
        <f>VLOOKUP(E3425,Sheet1!$A$1:$A$200,1,FALSE)</f>
        <v>#N/A</v>
      </c>
      <c r="E3425" t="s">
        <v>4036</v>
      </c>
      <c r="F3425" t="s">
        <v>112</v>
      </c>
      <c r="G3425" t="s">
        <v>112</v>
      </c>
      <c r="H3425">
        <v>1</v>
      </c>
      <c r="I3425">
        <v>0</v>
      </c>
      <c r="J3425" t="s">
        <v>15</v>
      </c>
      <c r="K3425">
        <v>16</v>
      </c>
      <c r="L3425">
        <v>12</v>
      </c>
    </row>
    <row r="3426" spans="1:12" hidden="1" x14ac:dyDescent="0.25">
      <c r="A3426" t="s">
        <v>61</v>
      </c>
      <c r="B3426">
        <v>999</v>
      </c>
      <c r="C3426" t="s">
        <v>12</v>
      </c>
      <c r="D3426" t="e">
        <f>VLOOKUP(E3426,Sheet1!$A$1:$A$200,1,FALSE)</f>
        <v>#N/A</v>
      </c>
      <c r="E3426" t="s">
        <v>4037</v>
      </c>
      <c r="F3426" t="s">
        <v>112</v>
      </c>
      <c r="G3426" t="s">
        <v>112</v>
      </c>
      <c r="H3426">
        <v>1</v>
      </c>
      <c r="I3426">
        <v>0</v>
      </c>
      <c r="J3426" t="s">
        <v>15</v>
      </c>
      <c r="K3426">
        <v>16</v>
      </c>
      <c r="L3426">
        <v>12</v>
      </c>
    </row>
    <row r="3427" spans="1:12" hidden="1" x14ac:dyDescent="0.25">
      <c r="A3427" t="s">
        <v>61</v>
      </c>
      <c r="B3427">
        <v>999</v>
      </c>
      <c r="C3427" t="s">
        <v>12</v>
      </c>
      <c r="D3427" t="e">
        <f>VLOOKUP(E3427,Sheet1!$A$1:$A$200,1,FALSE)</f>
        <v>#N/A</v>
      </c>
      <c r="E3427" t="s">
        <v>4038</v>
      </c>
      <c r="F3427" t="s">
        <v>112</v>
      </c>
      <c r="G3427" t="s">
        <v>1049</v>
      </c>
      <c r="H3427">
        <v>0</v>
      </c>
      <c r="I3427">
        <v>475.48500000000001</v>
      </c>
      <c r="J3427" t="s">
        <v>15</v>
      </c>
      <c r="K3427">
        <v>16</v>
      </c>
      <c r="L3427">
        <v>12</v>
      </c>
    </row>
    <row r="3428" spans="1:12" hidden="1" x14ac:dyDescent="0.25">
      <c r="A3428" t="s">
        <v>61</v>
      </c>
      <c r="B3428">
        <v>999</v>
      </c>
      <c r="C3428" t="s">
        <v>12</v>
      </c>
      <c r="D3428" t="e">
        <f>VLOOKUP(E3428,Sheet1!$A$1:$A$200,1,FALSE)</f>
        <v>#N/A</v>
      </c>
      <c r="E3428" t="s">
        <v>4039</v>
      </c>
      <c r="F3428" t="s">
        <v>112</v>
      </c>
      <c r="G3428" t="s">
        <v>2745</v>
      </c>
      <c r="H3428">
        <v>0</v>
      </c>
      <c r="I3428">
        <v>2571.4830000000002</v>
      </c>
      <c r="J3428" t="s">
        <v>15</v>
      </c>
      <c r="K3428">
        <v>16</v>
      </c>
      <c r="L3428">
        <v>12</v>
      </c>
    </row>
    <row r="3429" spans="1:12" hidden="1" x14ac:dyDescent="0.25">
      <c r="A3429" t="s">
        <v>61</v>
      </c>
      <c r="B3429">
        <v>999</v>
      </c>
      <c r="C3429" t="s">
        <v>12</v>
      </c>
      <c r="D3429" t="e">
        <f>VLOOKUP(E3429,Sheet1!$A$1:$A$200,1,FALSE)</f>
        <v>#N/A</v>
      </c>
      <c r="E3429" t="s">
        <v>4040</v>
      </c>
      <c r="F3429" t="s">
        <v>112</v>
      </c>
      <c r="G3429" t="s">
        <v>112</v>
      </c>
      <c r="H3429">
        <v>1</v>
      </c>
      <c r="I3429">
        <v>0</v>
      </c>
      <c r="J3429" t="s">
        <v>15</v>
      </c>
      <c r="K3429">
        <v>16</v>
      </c>
      <c r="L3429">
        <v>12</v>
      </c>
    </row>
    <row r="3430" spans="1:12" hidden="1" x14ac:dyDescent="0.25">
      <c r="A3430" t="s">
        <v>61</v>
      </c>
      <c r="B3430">
        <v>999</v>
      </c>
      <c r="C3430" t="s">
        <v>12</v>
      </c>
      <c r="D3430" t="e">
        <f>VLOOKUP(E3430,Sheet1!$A$1:$A$200,1,FALSE)</f>
        <v>#N/A</v>
      </c>
      <c r="E3430" t="s">
        <v>4041</v>
      </c>
      <c r="F3430" t="s">
        <v>112</v>
      </c>
      <c r="G3430" t="s">
        <v>123</v>
      </c>
      <c r="H3430">
        <v>0</v>
      </c>
      <c r="I3430">
        <v>274</v>
      </c>
      <c r="J3430" t="s">
        <v>15</v>
      </c>
      <c r="K3430">
        <v>16</v>
      </c>
      <c r="L3430">
        <v>12</v>
      </c>
    </row>
    <row r="3431" spans="1:12" hidden="1" x14ac:dyDescent="0.25">
      <c r="A3431" t="s">
        <v>61</v>
      </c>
      <c r="B3431">
        <v>999</v>
      </c>
      <c r="C3431" t="s">
        <v>250</v>
      </c>
      <c r="D3431" t="e">
        <f>VLOOKUP(E3431,Sheet1!$A$1:$A$200,1,FALSE)</f>
        <v>#N/A</v>
      </c>
      <c r="E3431" t="s">
        <v>4042</v>
      </c>
      <c r="F3431" t="s">
        <v>252</v>
      </c>
      <c r="G3431" t="s">
        <v>4043</v>
      </c>
      <c r="H3431">
        <v>0</v>
      </c>
      <c r="I3431">
        <v>641.97799999999995</v>
      </c>
      <c r="J3431" t="s">
        <v>15</v>
      </c>
      <c r="K3431">
        <v>16</v>
      </c>
      <c r="L3431">
        <v>12</v>
      </c>
    </row>
    <row r="3432" spans="1:12" hidden="1" x14ac:dyDescent="0.25">
      <c r="A3432" t="s">
        <v>61</v>
      </c>
      <c r="B3432">
        <v>999</v>
      </c>
      <c r="C3432" t="s">
        <v>160</v>
      </c>
      <c r="D3432" t="e">
        <f>VLOOKUP(E3432,Sheet1!$A$1:$A$200,1,FALSE)</f>
        <v>#N/A</v>
      </c>
      <c r="E3432" t="s">
        <v>4044</v>
      </c>
      <c r="F3432" t="s">
        <v>4045</v>
      </c>
      <c r="G3432" t="s">
        <v>4045</v>
      </c>
      <c r="H3432">
        <v>1</v>
      </c>
      <c r="I3432">
        <v>0</v>
      </c>
      <c r="J3432" t="s">
        <v>15</v>
      </c>
      <c r="K3432">
        <v>16</v>
      </c>
      <c r="L3432">
        <v>12</v>
      </c>
    </row>
    <row r="3433" spans="1:12" hidden="1" x14ac:dyDescent="0.25">
      <c r="A3433" t="s">
        <v>61</v>
      </c>
      <c r="B3433">
        <v>999</v>
      </c>
      <c r="C3433" t="s">
        <v>51</v>
      </c>
      <c r="D3433" t="e">
        <f>VLOOKUP(E3433,Sheet1!$A$1:$A$200,1,FALSE)</f>
        <v>#N/A</v>
      </c>
      <c r="E3433" t="s">
        <v>4046</v>
      </c>
      <c r="F3433" t="s">
        <v>173</v>
      </c>
      <c r="G3433" t="s">
        <v>1796</v>
      </c>
      <c r="H3433">
        <v>0</v>
      </c>
      <c r="I3433">
        <v>390.08199999999999</v>
      </c>
      <c r="J3433" t="s">
        <v>15</v>
      </c>
      <c r="K3433">
        <v>16</v>
      </c>
      <c r="L3433">
        <v>12</v>
      </c>
    </row>
    <row r="3434" spans="1:12" hidden="1" x14ac:dyDescent="0.25">
      <c r="A3434" t="s">
        <v>61</v>
      </c>
      <c r="B3434">
        <v>999</v>
      </c>
      <c r="C3434" t="s">
        <v>51</v>
      </c>
      <c r="D3434" t="e">
        <f>VLOOKUP(E3434,Sheet1!$A$1:$A$200,1,FALSE)</f>
        <v>#N/A</v>
      </c>
      <c r="E3434" t="s">
        <v>4047</v>
      </c>
      <c r="F3434" t="s">
        <v>63</v>
      </c>
      <c r="G3434" t="s">
        <v>70</v>
      </c>
      <c r="H3434">
        <v>0</v>
      </c>
      <c r="I3434">
        <v>209</v>
      </c>
      <c r="J3434" t="s">
        <v>15</v>
      </c>
      <c r="K3434">
        <v>16</v>
      </c>
      <c r="L3434">
        <v>12</v>
      </c>
    </row>
    <row r="3435" spans="1:12" hidden="1" x14ac:dyDescent="0.25">
      <c r="A3435" t="s">
        <v>61</v>
      </c>
      <c r="B3435">
        <v>999</v>
      </c>
      <c r="C3435" t="s">
        <v>51</v>
      </c>
      <c r="D3435" t="e">
        <f>VLOOKUP(E3435,Sheet1!$A$1:$A$200,1,FALSE)</f>
        <v>#N/A</v>
      </c>
      <c r="E3435" t="s">
        <v>4048</v>
      </c>
      <c r="F3435" t="s">
        <v>173</v>
      </c>
      <c r="G3435" t="s">
        <v>173</v>
      </c>
      <c r="H3435">
        <v>2</v>
      </c>
      <c r="I3435">
        <v>0</v>
      </c>
      <c r="J3435" t="s">
        <v>15</v>
      </c>
      <c r="K3435">
        <v>16</v>
      </c>
      <c r="L3435">
        <v>12</v>
      </c>
    </row>
    <row r="3436" spans="1:12" hidden="1" x14ac:dyDescent="0.25">
      <c r="A3436" t="s">
        <v>61</v>
      </c>
      <c r="B3436">
        <v>999</v>
      </c>
      <c r="C3436" t="s">
        <v>51</v>
      </c>
      <c r="D3436" t="e">
        <f>VLOOKUP(E3436,Sheet1!$A$1:$A$200,1,FALSE)</f>
        <v>#N/A</v>
      </c>
      <c r="E3436" t="s">
        <v>1570</v>
      </c>
      <c r="F3436" t="s">
        <v>4049</v>
      </c>
      <c r="G3436" t="s">
        <v>4050</v>
      </c>
      <c r="H3436">
        <v>3</v>
      </c>
      <c r="I3436">
        <v>43176.545333333299</v>
      </c>
      <c r="J3436" t="s">
        <v>15</v>
      </c>
      <c r="K3436">
        <v>16</v>
      </c>
      <c r="L3436">
        <v>12</v>
      </c>
    </row>
    <row r="3437" spans="1:12" hidden="1" x14ac:dyDescent="0.25">
      <c r="A3437" t="s">
        <v>61</v>
      </c>
      <c r="B3437">
        <v>999</v>
      </c>
      <c r="C3437" t="s">
        <v>51</v>
      </c>
      <c r="D3437" t="e">
        <f>VLOOKUP(E3437,Sheet1!$A$1:$A$200,1,FALSE)</f>
        <v>#N/A</v>
      </c>
      <c r="E3437" t="s">
        <v>4051</v>
      </c>
      <c r="F3437" t="s">
        <v>4052</v>
      </c>
      <c r="G3437" t="s">
        <v>4053</v>
      </c>
      <c r="H3437">
        <v>0</v>
      </c>
      <c r="I3437">
        <v>182.148333333333</v>
      </c>
      <c r="J3437" t="s">
        <v>15</v>
      </c>
      <c r="K3437">
        <v>16</v>
      </c>
      <c r="L3437">
        <v>12</v>
      </c>
    </row>
    <row r="3438" spans="1:12" hidden="1" x14ac:dyDescent="0.25">
      <c r="A3438" t="s">
        <v>61</v>
      </c>
      <c r="B3438">
        <v>999</v>
      </c>
      <c r="C3438" t="s">
        <v>51</v>
      </c>
      <c r="D3438" t="e">
        <f>VLOOKUP(E3438,Sheet1!$A$1:$A$200,1,FALSE)</f>
        <v>#N/A</v>
      </c>
      <c r="E3438" t="s">
        <v>4054</v>
      </c>
      <c r="F3438" t="s">
        <v>63</v>
      </c>
      <c r="G3438" t="s">
        <v>81</v>
      </c>
      <c r="H3438">
        <v>0</v>
      </c>
      <c r="I3438">
        <v>46</v>
      </c>
      <c r="J3438" t="s">
        <v>15</v>
      </c>
      <c r="K3438">
        <v>16</v>
      </c>
      <c r="L3438">
        <v>12</v>
      </c>
    </row>
    <row r="3439" spans="1:12" hidden="1" x14ac:dyDescent="0.25">
      <c r="A3439" t="s">
        <v>61</v>
      </c>
      <c r="B3439">
        <v>999</v>
      </c>
      <c r="C3439" t="s">
        <v>51</v>
      </c>
      <c r="D3439" t="e">
        <f>VLOOKUP(E3439,Sheet1!$A$1:$A$200,1,FALSE)</f>
        <v>#N/A</v>
      </c>
      <c r="E3439" t="s">
        <v>4055</v>
      </c>
      <c r="F3439" t="s">
        <v>63</v>
      </c>
      <c r="G3439" t="s">
        <v>63</v>
      </c>
      <c r="H3439">
        <v>1</v>
      </c>
      <c r="I3439">
        <v>0</v>
      </c>
      <c r="J3439" t="s">
        <v>15</v>
      </c>
      <c r="K3439">
        <v>16</v>
      </c>
      <c r="L3439">
        <v>12</v>
      </c>
    </row>
    <row r="3440" spans="1:12" hidden="1" x14ac:dyDescent="0.25">
      <c r="A3440" t="s">
        <v>61</v>
      </c>
      <c r="B3440">
        <v>999</v>
      </c>
      <c r="C3440" t="s">
        <v>51</v>
      </c>
      <c r="D3440" t="e">
        <f>VLOOKUP(E3440,Sheet1!$A$1:$A$200,1,FALSE)</f>
        <v>#N/A</v>
      </c>
      <c r="E3440" t="s">
        <v>4056</v>
      </c>
      <c r="F3440" t="s">
        <v>173</v>
      </c>
      <c r="G3440" t="s">
        <v>173</v>
      </c>
      <c r="H3440">
        <v>2</v>
      </c>
      <c r="I3440">
        <v>0</v>
      </c>
      <c r="J3440" t="s">
        <v>15</v>
      </c>
      <c r="K3440">
        <v>16</v>
      </c>
      <c r="L3440">
        <v>12</v>
      </c>
    </row>
    <row r="3441" spans="1:12" hidden="1" x14ac:dyDescent="0.25">
      <c r="A3441" t="s">
        <v>61</v>
      </c>
      <c r="B3441">
        <v>999</v>
      </c>
      <c r="C3441" t="s">
        <v>51</v>
      </c>
      <c r="D3441" t="e">
        <f>VLOOKUP(E3441,Sheet1!$A$1:$A$200,1,FALSE)</f>
        <v>#N/A</v>
      </c>
      <c r="E3441" t="s">
        <v>4057</v>
      </c>
      <c r="F3441" t="s">
        <v>63</v>
      </c>
      <c r="G3441" t="s">
        <v>260</v>
      </c>
      <c r="H3441">
        <v>0</v>
      </c>
      <c r="I3441">
        <v>10.941000000000001</v>
      </c>
      <c r="J3441" t="s">
        <v>15</v>
      </c>
      <c r="K3441">
        <v>16</v>
      </c>
      <c r="L3441">
        <v>12</v>
      </c>
    </row>
    <row r="3442" spans="1:12" hidden="1" x14ac:dyDescent="0.25">
      <c r="A3442" t="s">
        <v>61</v>
      </c>
      <c r="B3442">
        <v>999</v>
      </c>
      <c r="C3442" t="s">
        <v>51</v>
      </c>
      <c r="D3442" t="e">
        <f>VLOOKUP(E3442,Sheet1!$A$1:$A$200,1,FALSE)</f>
        <v>#N/A</v>
      </c>
      <c r="E3442" t="s">
        <v>1580</v>
      </c>
      <c r="F3442" t="s">
        <v>63</v>
      </c>
      <c r="G3442" t="s">
        <v>63</v>
      </c>
      <c r="H3442">
        <v>1</v>
      </c>
      <c r="I3442">
        <v>0</v>
      </c>
      <c r="J3442" t="s">
        <v>15</v>
      </c>
      <c r="K3442">
        <v>16</v>
      </c>
      <c r="L3442">
        <v>12</v>
      </c>
    </row>
    <row r="3443" spans="1:12" hidden="1" x14ac:dyDescent="0.25">
      <c r="A3443" t="s">
        <v>61</v>
      </c>
      <c r="B3443">
        <v>999</v>
      </c>
      <c r="C3443" t="s">
        <v>51</v>
      </c>
      <c r="D3443" t="e">
        <f>VLOOKUP(E3443,Sheet1!$A$1:$A$200,1,FALSE)</f>
        <v>#N/A</v>
      </c>
      <c r="E3443" t="s">
        <v>4058</v>
      </c>
      <c r="F3443" t="s">
        <v>63</v>
      </c>
      <c r="G3443" t="s">
        <v>63</v>
      </c>
      <c r="H3443">
        <v>1</v>
      </c>
      <c r="I3443">
        <v>0</v>
      </c>
      <c r="J3443" t="s">
        <v>15</v>
      </c>
      <c r="K3443">
        <v>16</v>
      </c>
      <c r="L3443">
        <v>12</v>
      </c>
    </row>
    <row r="3444" spans="1:12" hidden="1" x14ac:dyDescent="0.25">
      <c r="A3444" t="s">
        <v>61</v>
      </c>
      <c r="B3444">
        <v>999</v>
      </c>
      <c r="C3444" t="s">
        <v>51</v>
      </c>
      <c r="D3444" t="e">
        <f>VLOOKUP(E3444,Sheet1!$A$1:$A$200,1,FALSE)</f>
        <v>#N/A</v>
      </c>
      <c r="E3444" t="s">
        <v>4059</v>
      </c>
      <c r="F3444" t="s">
        <v>63</v>
      </c>
      <c r="G3444" t="s">
        <v>70</v>
      </c>
      <c r="H3444">
        <v>0</v>
      </c>
      <c r="I3444">
        <v>30.37</v>
      </c>
      <c r="J3444" t="s">
        <v>15</v>
      </c>
      <c r="K3444">
        <v>16</v>
      </c>
      <c r="L3444">
        <v>12</v>
      </c>
    </row>
    <row r="3445" spans="1:12" hidden="1" x14ac:dyDescent="0.25">
      <c r="A3445" t="s">
        <v>61</v>
      </c>
      <c r="B3445">
        <v>999</v>
      </c>
      <c r="C3445" t="s">
        <v>51</v>
      </c>
      <c r="D3445" t="e">
        <f>VLOOKUP(E3445,Sheet1!$A$1:$A$200,1,FALSE)</f>
        <v>#N/A</v>
      </c>
      <c r="E3445" t="s">
        <v>4060</v>
      </c>
      <c r="F3445" t="s">
        <v>63</v>
      </c>
      <c r="G3445" t="s">
        <v>75</v>
      </c>
      <c r="H3445">
        <v>0</v>
      </c>
      <c r="I3445">
        <v>150</v>
      </c>
      <c r="J3445" t="s">
        <v>15</v>
      </c>
      <c r="K3445">
        <v>16</v>
      </c>
      <c r="L3445">
        <v>12</v>
      </c>
    </row>
    <row r="3446" spans="1:12" hidden="1" x14ac:dyDescent="0.25">
      <c r="A3446" t="s">
        <v>61</v>
      </c>
      <c r="B3446">
        <v>999</v>
      </c>
      <c r="C3446" t="s">
        <v>51</v>
      </c>
      <c r="D3446" t="e">
        <f>VLOOKUP(E3446,Sheet1!$A$1:$A$200,1,FALSE)</f>
        <v>#N/A</v>
      </c>
      <c r="E3446" t="s">
        <v>1590</v>
      </c>
      <c r="F3446" t="s">
        <v>63</v>
      </c>
      <c r="G3446" t="s">
        <v>70</v>
      </c>
      <c r="H3446">
        <v>0</v>
      </c>
      <c r="I3446">
        <v>1492.317</v>
      </c>
      <c r="J3446" t="s">
        <v>15</v>
      </c>
      <c r="K3446">
        <v>16</v>
      </c>
      <c r="L3446">
        <v>12</v>
      </c>
    </row>
    <row r="3447" spans="1:12" hidden="1" x14ac:dyDescent="0.25">
      <c r="A3447" t="s">
        <v>61</v>
      </c>
      <c r="B3447">
        <v>999</v>
      </c>
      <c r="C3447" t="s">
        <v>51</v>
      </c>
      <c r="D3447" t="e">
        <f>VLOOKUP(E3447,Sheet1!$A$1:$A$200,1,FALSE)</f>
        <v>#N/A</v>
      </c>
      <c r="E3447" t="s">
        <v>4061</v>
      </c>
      <c r="F3447" t="s">
        <v>63</v>
      </c>
      <c r="G3447" t="s">
        <v>171</v>
      </c>
      <c r="H3447">
        <v>0</v>
      </c>
      <c r="I3447">
        <v>1072.0150000000001</v>
      </c>
      <c r="J3447" t="s">
        <v>15</v>
      </c>
      <c r="K3447">
        <v>16</v>
      </c>
      <c r="L3447">
        <v>12</v>
      </c>
    </row>
    <row r="3448" spans="1:12" hidden="1" x14ac:dyDescent="0.25">
      <c r="A3448" t="s">
        <v>61</v>
      </c>
      <c r="B3448">
        <v>999</v>
      </c>
      <c r="C3448" t="s">
        <v>26</v>
      </c>
      <c r="D3448" t="e">
        <f>VLOOKUP(E3448,Sheet1!$A$1:$A$200,1,FALSE)</f>
        <v>#N/A</v>
      </c>
      <c r="E3448" t="s">
        <v>4062</v>
      </c>
      <c r="F3448" t="s">
        <v>88</v>
      </c>
      <c r="G3448" t="s">
        <v>88</v>
      </c>
      <c r="H3448">
        <v>1</v>
      </c>
      <c r="I3448">
        <v>0</v>
      </c>
      <c r="J3448" t="s">
        <v>15</v>
      </c>
      <c r="K3448">
        <v>16</v>
      </c>
      <c r="L3448">
        <v>12</v>
      </c>
    </row>
    <row r="3449" spans="1:12" hidden="1" x14ac:dyDescent="0.25">
      <c r="A3449" t="s">
        <v>61</v>
      </c>
      <c r="B3449">
        <v>999</v>
      </c>
      <c r="C3449" t="s">
        <v>26</v>
      </c>
      <c r="D3449" t="e">
        <f>VLOOKUP(E3449,Sheet1!$A$1:$A$200,1,FALSE)</f>
        <v>#N/A</v>
      </c>
      <c r="E3449" t="s">
        <v>4063</v>
      </c>
      <c r="F3449" t="s">
        <v>88</v>
      </c>
      <c r="G3449" t="s">
        <v>88</v>
      </c>
      <c r="H3449">
        <v>1</v>
      </c>
      <c r="I3449">
        <v>0</v>
      </c>
      <c r="J3449" t="s">
        <v>15</v>
      </c>
      <c r="K3449">
        <v>16</v>
      </c>
      <c r="L3449">
        <v>12</v>
      </c>
    </row>
    <row r="3450" spans="1:12" hidden="1" x14ac:dyDescent="0.25">
      <c r="A3450" t="s">
        <v>61</v>
      </c>
      <c r="B3450">
        <v>999</v>
      </c>
      <c r="C3450" t="s">
        <v>204</v>
      </c>
      <c r="D3450" t="e">
        <f>VLOOKUP(E3450,Sheet1!$A$1:$A$200,1,FALSE)</f>
        <v>#N/A</v>
      </c>
      <c r="E3450" t="s">
        <v>4064</v>
      </c>
      <c r="F3450" t="s">
        <v>206</v>
      </c>
      <c r="G3450" t="s">
        <v>4065</v>
      </c>
      <c r="H3450">
        <v>0</v>
      </c>
      <c r="I3450">
        <v>23</v>
      </c>
      <c r="J3450" t="s">
        <v>15</v>
      </c>
      <c r="K3450">
        <v>16</v>
      </c>
      <c r="L3450">
        <v>12</v>
      </c>
    </row>
    <row r="3451" spans="1:12" hidden="1" x14ac:dyDescent="0.25">
      <c r="A3451" t="s">
        <v>61</v>
      </c>
      <c r="B3451">
        <v>999</v>
      </c>
      <c r="C3451" t="s">
        <v>2441</v>
      </c>
      <c r="D3451" t="e">
        <f>VLOOKUP(E3451,Sheet1!$A$1:$A$200,1,FALSE)</f>
        <v>#N/A</v>
      </c>
      <c r="E3451" t="s">
        <v>3964</v>
      </c>
      <c r="F3451" t="s">
        <v>2443</v>
      </c>
      <c r="G3451" t="s">
        <v>2443</v>
      </c>
      <c r="H3451">
        <v>1</v>
      </c>
      <c r="I3451">
        <v>0</v>
      </c>
      <c r="J3451" t="s">
        <v>15</v>
      </c>
      <c r="K3451">
        <v>16</v>
      </c>
      <c r="L3451">
        <v>12</v>
      </c>
    </row>
    <row r="3452" spans="1:12" hidden="1" x14ac:dyDescent="0.25">
      <c r="A3452" t="s">
        <v>61</v>
      </c>
      <c r="B3452">
        <v>999</v>
      </c>
      <c r="C3452" t="s">
        <v>12</v>
      </c>
      <c r="D3452" t="e">
        <f>VLOOKUP(E3452,Sheet1!$A$1:$A$200,1,FALSE)</f>
        <v>#N/A</v>
      </c>
      <c r="E3452" t="s">
        <v>4066</v>
      </c>
      <c r="F3452" t="s">
        <v>112</v>
      </c>
      <c r="G3452" t="s">
        <v>112</v>
      </c>
      <c r="H3452">
        <v>1</v>
      </c>
      <c r="I3452">
        <v>0</v>
      </c>
      <c r="J3452" t="s">
        <v>15</v>
      </c>
      <c r="K3452">
        <v>16</v>
      </c>
      <c r="L3452">
        <v>12</v>
      </c>
    </row>
    <row r="3453" spans="1:12" hidden="1" x14ac:dyDescent="0.25">
      <c r="A3453" t="s">
        <v>61</v>
      </c>
      <c r="B3453">
        <v>999</v>
      </c>
      <c r="C3453" t="s">
        <v>12</v>
      </c>
      <c r="D3453" t="e">
        <f>VLOOKUP(E3453,Sheet1!$A$1:$A$200,1,FALSE)</f>
        <v>#N/A</v>
      </c>
      <c r="E3453" t="s">
        <v>4067</v>
      </c>
      <c r="F3453" t="s">
        <v>112</v>
      </c>
      <c r="G3453" t="s">
        <v>112</v>
      </c>
      <c r="H3453">
        <v>1</v>
      </c>
      <c r="I3453">
        <v>0</v>
      </c>
      <c r="J3453" t="s">
        <v>15</v>
      </c>
      <c r="K3453">
        <v>16</v>
      </c>
      <c r="L3453">
        <v>12</v>
      </c>
    </row>
    <row r="3454" spans="1:12" hidden="1" x14ac:dyDescent="0.25">
      <c r="A3454" t="s">
        <v>61</v>
      </c>
      <c r="B3454">
        <v>999</v>
      </c>
      <c r="C3454" t="s">
        <v>12</v>
      </c>
      <c r="D3454" t="e">
        <f>VLOOKUP(E3454,Sheet1!$A$1:$A$200,1,FALSE)</f>
        <v>#N/A</v>
      </c>
      <c r="E3454" t="s">
        <v>4068</v>
      </c>
      <c r="F3454" t="s">
        <v>112</v>
      </c>
      <c r="G3454" t="s">
        <v>112</v>
      </c>
      <c r="H3454">
        <v>1</v>
      </c>
      <c r="I3454">
        <v>0</v>
      </c>
      <c r="J3454" t="s">
        <v>15</v>
      </c>
      <c r="K3454">
        <v>16</v>
      </c>
      <c r="L3454">
        <v>12</v>
      </c>
    </row>
    <row r="3455" spans="1:12" hidden="1" x14ac:dyDescent="0.25">
      <c r="A3455" t="s">
        <v>61</v>
      </c>
      <c r="B3455">
        <v>999</v>
      </c>
      <c r="C3455" t="s">
        <v>12</v>
      </c>
      <c r="D3455" t="e">
        <f>VLOOKUP(E3455,Sheet1!$A$1:$A$200,1,FALSE)</f>
        <v>#N/A</v>
      </c>
      <c r="E3455" t="s">
        <v>4069</v>
      </c>
      <c r="F3455" t="s">
        <v>112</v>
      </c>
      <c r="G3455" t="s">
        <v>494</v>
      </c>
      <c r="H3455">
        <v>0</v>
      </c>
      <c r="I3455">
        <v>148</v>
      </c>
      <c r="J3455" t="s">
        <v>15</v>
      </c>
      <c r="K3455">
        <v>16</v>
      </c>
      <c r="L3455">
        <v>12</v>
      </c>
    </row>
    <row r="3456" spans="1:12" hidden="1" x14ac:dyDescent="0.25">
      <c r="A3456" t="s">
        <v>61</v>
      </c>
      <c r="B3456">
        <v>999</v>
      </c>
      <c r="C3456" t="s">
        <v>12</v>
      </c>
      <c r="D3456" t="e">
        <f>VLOOKUP(E3456,Sheet1!$A$1:$A$200,1,FALSE)</f>
        <v>#N/A</v>
      </c>
      <c r="E3456" t="s">
        <v>4070</v>
      </c>
      <c r="F3456" t="s">
        <v>112</v>
      </c>
      <c r="G3456" t="s">
        <v>142</v>
      </c>
      <c r="H3456">
        <v>0</v>
      </c>
      <c r="I3456">
        <v>119.57</v>
      </c>
      <c r="J3456" t="s">
        <v>15</v>
      </c>
      <c r="K3456">
        <v>16</v>
      </c>
      <c r="L3456">
        <v>12</v>
      </c>
    </row>
    <row r="3457" spans="1:12" hidden="1" x14ac:dyDescent="0.25">
      <c r="A3457" t="s">
        <v>61</v>
      </c>
      <c r="B3457">
        <v>999</v>
      </c>
      <c r="C3457" t="s">
        <v>12</v>
      </c>
      <c r="D3457" t="e">
        <f>VLOOKUP(E3457,Sheet1!$A$1:$A$200,1,FALSE)</f>
        <v>#N/A</v>
      </c>
      <c r="E3457" t="s">
        <v>4071</v>
      </c>
      <c r="F3457" t="s">
        <v>158</v>
      </c>
      <c r="G3457" t="s">
        <v>928</v>
      </c>
      <c r="H3457">
        <v>1</v>
      </c>
      <c r="I3457">
        <v>1244.9059999999999</v>
      </c>
      <c r="J3457" t="s">
        <v>15</v>
      </c>
      <c r="K3457">
        <v>16</v>
      </c>
      <c r="L3457">
        <v>12</v>
      </c>
    </row>
    <row r="3458" spans="1:12" hidden="1" x14ac:dyDescent="0.25">
      <c r="A3458" t="s">
        <v>61</v>
      </c>
      <c r="B3458">
        <v>999</v>
      </c>
      <c r="C3458" t="s">
        <v>12</v>
      </c>
      <c r="D3458" t="e">
        <f>VLOOKUP(E3458,Sheet1!$A$1:$A$200,1,FALSE)</f>
        <v>#N/A</v>
      </c>
      <c r="E3458" t="s">
        <v>4072</v>
      </c>
      <c r="F3458" t="s">
        <v>112</v>
      </c>
      <c r="G3458" t="s">
        <v>114</v>
      </c>
      <c r="H3458">
        <v>0</v>
      </c>
      <c r="I3458">
        <v>29</v>
      </c>
      <c r="J3458" t="s">
        <v>15</v>
      </c>
      <c r="K3458">
        <v>16</v>
      </c>
      <c r="L3458">
        <v>12</v>
      </c>
    </row>
    <row r="3459" spans="1:12" hidden="1" x14ac:dyDescent="0.25">
      <c r="A3459" t="s">
        <v>61</v>
      </c>
      <c r="B3459">
        <v>999</v>
      </c>
      <c r="C3459" t="s">
        <v>12</v>
      </c>
      <c r="D3459" t="e">
        <f>VLOOKUP(E3459,Sheet1!$A$1:$A$200,1,FALSE)</f>
        <v>#N/A</v>
      </c>
      <c r="E3459" t="s">
        <v>4073</v>
      </c>
      <c r="F3459" t="s">
        <v>112</v>
      </c>
      <c r="G3459" t="s">
        <v>112</v>
      </c>
      <c r="H3459">
        <v>1</v>
      </c>
      <c r="I3459">
        <v>0</v>
      </c>
      <c r="J3459" t="s">
        <v>15</v>
      </c>
      <c r="K3459">
        <v>16</v>
      </c>
      <c r="L3459">
        <v>12</v>
      </c>
    </row>
    <row r="3460" spans="1:12" hidden="1" x14ac:dyDescent="0.25">
      <c r="A3460" t="s">
        <v>61</v>
      </c>
      <c r="B3460">
        <v>999</v>
      </c>
      <c r="C3460" t="s">
        <v>12</v>
      </c>
      <c r="D3460" t="e">
        <f>VLOOKUP(E3460,Sheet1!$A$1:$A$200,1,FALSE)</f>
        <v>#N/A</v>
      </c>
      <c r="E3460" t="s">
        <v>4074</v>
      </c>
      <c r="F3460" t="s">
        <v>112</v>
      </c>
      <c r="G3460" t="s">
        <v>150</v>
      </c>
      <c r="H3460">
        <v>0</v>
      </c>
      <c r="I3460">
        <v>47.08</v>
      </c>
      <c r="J3460" t="s">
        <v>15</v>
      </c>
      <c r="K3460">
        <v>16</v>
      </c>
      <c r="L3460">
        <v>12</v>
      </c>
    </row>
    <row r="3461" spans="1:12" hidden="1" x14ac:dyDescent="0.25">
      <c r="A3461" t="s">
        <v>61</v>
      </c>
      <c r="B3461">
        <v>999</v>
      </c>
      <c r="C3461" t="s">
        <v>12</v>
      </c>
      <c r="D3461" t="e">
        <f>VLOOKUP(E3461,Sheet1!$A$1:$A$200,1,FALSE)</f>
        <v>#N/A</v>
      </c>
      <c r="E3461" t="s">
        <v>4075</v>
      </c>
      <c r="F3461" t="s">
        <v>112</v>
      </c>
      <c r="G3461" t="s">
        <v>150</v>
      </c>
      <c r="H3461">
        <v>0</v>
      </c>
      <c r="I3461">
        <v>6.1050000000000004</v>
      </c>
      <c r="J3461" t="s">
        <v>15</v>
      </c>
      <c r="K3461">
        <v>16</v>
      </c>
      <c r="L3461">
        <v>12</v>
      </c>
    </row>
    <row r="3462" spans="1:12" hidden="1" x14ac:dyDescent="0.25">
      <c r="A3462" t="s">
        <v>61</v>
      </c>
      <c r="B3462">
        <v>999</v>
      </c>
      <c r="C3462" t="s">
        <v>12</v>
      </c>
      <c r="D3462" t="e">
        <f>VLOOKUP(E3462,Sheet1!$A$1:$A$200,1,FALSE)</f>
        <v>#N/A</v>
      </c>
      <c r="E3462" t="s">
        <v>4076</v>
      </c>
      <c r="F3462" t="s">
        <v>112</v>
      </c>
      <c r="G3462" t="s">
        <v>224</v>
      </c>
      <c r="H3462">
        <v>0</v>
      </c>
      <c r="I3462">
        <v>186.91</v>
      </c>
      <c r="J3462" t="s">
        <v>15</v>
      </c>
      <c r="K3462">
        <v>16</v>
      </c>
      <c r="L3462">
        <v>12</v>
      </c>
    </row>
    <row r="3463" spans="1:12" hidden="1" x14ac:dyDescent="0.25">
      <c r="A3463" t="s">
        <v>61</v>
      </c>
      <c r="B3463">
        <v>999</v>
      </c>
      <c r="C3463" t="s">
        <v>12</v>
      </c>
      <c r="D3463" t="e">
        <f>VLOOKUP(E3463,Sheet1!$A$1:$A$200,1,FALSE)</f>
        <v>#N/A</v>
      </c>
      <c r="E3463" t="s">
        <v>4077</v>
      </c>
      <c r="F3463" t="s">
        <v>112</v>
      </c>
      <c r="G3463" t="s">
        <v>112</v>
      </c>
      <c r="H3463">
        <v>1</v>
      </c>
      <c r="I3463">
        <v>0</v>
      </c>
      <c r="J3463" t="s">
        <v>15</v>
      </c>
      <c r="K3463">
        <v>16</v>
      </c>
      <c r="L3463">
        <v>12</v>
      </c>
    </row>
    <row r="3464" spans="1:12" hidden="1" x14ac:dyDescent="0.25">
      <c r="A3464" t="s">
        <v>61</v>
      </c>
      <c r="B3464">
        <v>999</v>
      </c>
      <c r="C3464" t="s">
        <v>12</v>
      </c>
      <c r="D3464" t="e">
        <f>VLOOKUP(E3464,Sheet1!$A$1:$A$200,1,FALSE)</f>
        <v>#N/A</v>
      </c>
      <c r="E3464" t="s">
        <v>4078</v>
      </c>
      <c r="F3464" t="s">
        <v>112</v>
      </c>
      <c r="G3464" t="s">
        <v>112</v>
      </c>
      <c r="H3464">
        <v>1</v>
      </c>
      <c r="I3464">
        <v>0</v>
      </c>
      <c r="J3464" t="s">
        <v>15</v>
      </c>
      <c r="K3464">
        <v>16</v>
      </c>
      <c r="L3464">
        <v>12</v>
      </c>
    </row>
    <row r="3465" spans="1:12" hidden="1" x14ac:dyDescent="0.25">
      <c r="A3465" t="s">
        <v>61</v>
      </c>
      <c r="B3465">
        <v>999</v>
      </c>
      <c r="C3465" t="s">
        <v>12</v>
      </c>
      <c r="D3465" t="e">
        <f>VLOOKUP(E3465,Sheet1!$A$1:$A$200,1,FALSE)</f>
        <v>#N/A</v>
      </c>
      <c r="E3465" t="s">
        <v>4079</v>
      </c>
      <c r="F3465" t="s">
        <v>112</v>
      </c>
      <c r="G3465" t="s">
        <v>812</v>
      </c>
      <c r="H3465">
        <v>0</v>
      </c>
      <c r="I3465">
        <v>705</v>
      </c>
      <c r="J3465" t="s">
        <v>15</v>
      </c>
      <c r="K3465">
        <v>16</v>
      </c>
      <c r="L3465">
        <v>12</v>
      </c>
    </row>
    <row r="3466" spans="1:12" hidden="1" x14ac:dyDescent="0.25">
      <c r="A3466" t="s">
        <v>61</v>
      </c>
      <c r="B3466">
        <v>999</v>
      </c>
      <c r="C3466" t="s">
        <v>12</v>
      </c>
      <c r="D3466" t="e">
        <f>VLOOKUP(E3466,Sheet1!$A$1:$A$200,1,FALSE)</f>
        <v>#N/A</v>
      </c>
      <c r="E3466" t="s">
        <v>1664</v>
      </c>
      <c r="F3466" t="s">
        <v>112</v>
      </c>
      <c r="G3466" t="s">
        <v>4080</v>
      </c>
      <c r="H3466">
        <v>0</v>
      </c>
      <c r="I3466">
        <v>6183.6769999999997</v>
      </c>
      <c r="J3466" t="s">
        <v>15</v>
      </c>
      <c r="K3466">
        <v>16</v>
      </c>
      <c r="L3466">
        <v>12</v>
      </c>
    </row>
    <row r="3467" spans="1:12" hidden="1" x14ac:dyDescent="0.25">
      <c r="A3467" t="s">
        <v>61</v>
      </c>
      <c r="B3467">
        <v>999</v>
      </c>
      <c r="C3467" t="s">
        <v>12</v>
      </c>
      <c r="D3467" t="e">
        <f>VLOOKUP(E3467,Sheet1!$A$1:$A$200,1,FALSE)</f>
        <v>#N/A</v>
      </c>
      <c r="E3467" t="s">
        <v>4081</v>
      </c>
      <c r="F3467" t="s">
        <v>112</v>
      </c>
      <c r="G3467" t="s">
        <v>112</v>
      </c>
      <c r="H3467">
        <v>1</v>
      </c>
      <c r="I3467">
        <v>0</v>
      </c>
      <c r="J3467" t="s">
        <v>15</v>
      </c>
      <c r="K3467">
        <v>16</v>
      </c>
      <c r="L3467">
        <v>12</v>
      </c>
    </row>
    <row r="3468" spans="1:12" hidden="1" x14ac:dyDescent="0.25">
      <c r="A3468" t="s">
        <v>61</v>
      </c>
      <c r="B3468">
        <v>999</v>
      </c>
      <c r="C3468" t="s">
        <v>12</v>
      </c>
      <c r="D3468" t="e">
        <f>VLOOKUP(E3468,Sheet1!$A$1:$A$200,1,FALSE)</f>
        <v>#N/A</v>
      </c>
      <c r="E3468" t="s">
        <v>4082</v>
      </c>
      <c r="F3468" t="s">
        <v>112</v>
      </c>
      <c r="G3468" t="s">
        <v>112</v>
      </c>
      <c r="H3468">
        <v>1</v>
      </c>
      <c r="I3468">
        <v>0</v>
      </c>
      <c r="J3468" t="s">
        <v>15</v>
      </c>
      <c r="K3468">
        <v>16</v>
      </c>
      <c r="L3468">
        <v>12</v>
      </c>
    </row>
    <row r="3469" spans="1:12" hidden="1" x14ac:dyDescent="0.25">
      <c r="A3469" t="s">
        <v>61</v>
      </c>
      <c r="B3469">
        <v>999</v>
      </c>
      <c r="C3469" t="s">
        <v>12</v>
      </c>
      <c r="D3469" t="e">
        <f>VLOOKUP(E3469,Sheet1!$A$1:$A$200,1,FALSE)</f>
        <v>#N/A</v>
      </c>
      <c r="E3469" t="s">
        <v>4083</v>
      </c>
      <c r="F3469" t="s">
        <v>112</v>
      </c>
      <c r="G3469" t="s">
        <v>242</v>
      </c>
      <c r="H3469">
        <v>0</v>
      </c>
      <c r="I3469">
        <v>767</v>
      </c>
      <c r="J3469" t="s">
        <v>15</v>
      </c>
      <c r="K3469">
        <v>16</v>
      </c>
      <c r="L3469">
        <v>12</v>
      </c>
    </row>
    <row r="3470" spans="1:12" hidden="1" x14ac:dyDescent="0.25">
      <c r="A3470" t="s">
        <v>61</v>
      </c>
      <c r="B3470">
        <v>999</v>
      </c>
      <c r="C3470" t="s">
        <v>12</v>
      </c>
      <c r="D3470" t="e">
        <f>VLOOKUP(E3470,Sheet1!$A$1:$A$200,1,FALSE)</f>
        <v>#N/A</v>
      </c>
      <c r="E3470" t="s">
        <v>4084</v>
      </c>
      <c r="F3470" t="s">
        <v>112</v>
      </c>
      <c r="G3470" t="s">
        <v>112</v>
      </c>
      <c r="H3470">
        <v>1</v>
      </c>
      <c r="I3470">
        <v>0</v>
      </c>
      <c r="J3470" t="s">
        <v>15</v>
      </c>
      <c r="K3470">
        <v>16</v>
      </c>
      <c r="L3470">
        <v>12</v>
      </c>
    </row>
    <row r="3471" spans="1:12" hidden="1" x14ac:dyDescent="0.25">
      <c r="A3471" t="s">
        <v>61</v>
      </c>
      <c r="B3471">
        <v>999</v>
      </c>
      <c r="C3471" t="s">
        <v>12</v>
      </c>
      <c r="D3471" t="e">
        <f>VLOOKUP(E3471,Sheet1!$A$1:$A$200,1,FALSE)</f>
        <v>#N/A</v>
      </c>
      <c r="E3471" t="s">
        <v>4085</v>
      </c>
      <c r="F3471" t="s">
        <v>112</v>
      </c>
      <c r="G3471" t="s">
        <v>119</v>
      </c>
      <c r="H3471">
        <v>0</v>
      </c>
      <c r="I3471">
        <v>474.536</v>
      </c>
      <c r="J3471" t="s">
        <v>15</v>
      </c>
      <c r="K3471">
        <v>16</v>
      </c>
      <c r="L3471">
        <v>12</v>
      </c>
    </row>
    <row r="3472" spans="1:12" hidden="1" x14ac:dyDescent="0.25">
      <c r="A3472" t="s">
        <v>61</v>
      </c>
      <c r="B3472">
        <v>999</v>
      </c>
      <c r="C3472" t="s">
        <v>12</v>
      </c>
      <c r="D3472" t="e">
        <f>VLOOKUP(E3472,Sheet1!$A$1:$A$200,1,FALSE)</f>
        <v>#N/A</v>
      </c>
      <c r="E3472" t="s">
        <v>4086</v>
      </c>
      <c r="F3472" t="s">
        <v>112</v>
      </c>
      <c r="G3472" t="s">
        <v>114</v>
      </c>
      <c r="H3472">
        <v>0</v>
      </c>
      <c r="I3472">
        <v>27</v>
      </c>
      <c r="J3472" t="s">
        <v>15</v>
      </c>
      <c r="K3472">
        <v>16</v>
      </c>
      <c r="L3472">
        <v>12</v>
      </c>
    </row>
    <row r="3473" spans="1:12" hidden="1" x14ac:dyDescent="0.25">
      <c r="A3473" t="s">
        <v>61</v>
      </c>
      <c r="B3473">
        <v>999</v>
      </c>
      <c r="C3473" t="s">
        <v>12</v>
      </c>
      <c r="D3473" t="e">
        <f>VLOOKUP(E3473,Sheet1!$A$1:$A$200,1,FALSE)</f>
        <v>#N/A</v>
      </c>
      <c r="E3473" t="s">
        <v>4087</v>
      </c>
      <c r="F3473" t="s">
        <v>112</v>
      </c>
      <c r="G3473" t="s">
        <v>112</v>
      </c>
      <c r="H3473">
        <v>1</v>
      </c>
      <c r="I3473">
        <v>0</v>
      </c>
      <c r="J3473" t="s">
        <v>15</v>
      </c>
      <c r="K3473">
        <v>16</v>
      </c>
      <c r="L3473">
        <v>12</v>
      </c>
    </row>
    <row r="3474" spans="1:12" hidden="1" x14ac:dyDescent="0.25">
      <c r="A3474" t="s">
        <v>61</v>
      </c>
      <c r="B3474">
        <v>999</v>
      </c>
      <c r="C3474" t="s">
        <v>12</v>
      </c>
      <c r="D3474" t="e">
        <f>VLOOKUP(E3474,Sheet1!$A$1:$A$200,1,FALSE)</f>
        <v>#N/A</v>
      </c>
      <c r="E3474" t="s">
        <v>4088</v>
      </c>
      <c r="F3474" t="s">
        <v>112</v>
      </c>
      <c r="G3474" t="s">
        <v>112</v>
      </c>
      <c r="H3474">
        <v>1</v>
      </c>
      <c r="I3474">
        <v>0</v>
      </c>
      <c r="J3474" t="s">
        <v>15</v>
      </c>
      <c r="K3474">
        <v>16</v>
      </c>
      <c r="L3474">
        <v>12</v>
      </c>
    </row>
    <row r="3475" spans="1:12" hidden="1" x14ac:dyDescent="0.25">
      <c r="A3475" t="s">
        <v>61</v>
      </c>
      <c r="B3475">
        <v>999</v>
      </c>
      <c r="C3475" t="s">
        <v>12</v>
      </c>
      <c r="D3475" t="e">
        <f>VLOOKUP(E3475,Sheet1!$A$1:$A$200,1,FALSE)</f>
        <v>#N/A</v>
      </c>
      <c r="E3475" t="s">
        <v>4089</v>
      </c>
      <c r="F3475" t="s">
        <v>112</v>
      </c>
      <c r="G3475" t="s">
        <v>150</v>
      </c>
      <c r="H3475">
        <v>0</v>
      </c>
      <c r="I3475">
        <v>19.059999999999999</v>
      </c>
      <c r="J3475" t="s">
        <v>15</v>
      </c>
      <c r="K3475">
        <v>16</v>
      </c>
      <c r="L3475">
        <v>12</v>
      </c>
    </row>
    <row r="3476" spans="1:12" hidden="1" x14ac:dyDescent="0.25">
      <c r="A3476" t="s">
        <v>61</v>
      </c>
      <c r="B3476">
        <v>999</v>
      </c>
      <c r="C3476" t="s">
        <v>12</v>
      </c>
      <c r="D3476" t="e">
        <f>VLOOKUP(E3476,Sheet1!$A$1:$A$200,1,FALSE)</f>
        <v>#N/A</v>
      </c>
      <c r="E3476" t="s">
        <v>4090</v>
      </c>
      <c r="F3476" t="s">
        <v>112</v>
      </c>
      <c r="G3476" t="s">
        <v>123</v>
      </c>
      <c r="H3476">
        <v>0</v>
      </c>
      <c r="I3476">
        <v>182</v>
      </c>
      <c r="J3476" t="s">
        <v>15</v>
      </c>
      <c r="K3476">
        <v>16</v>
      </c>
      <c r="L3476">
        <v>12</v>
      </c>
    </row>
    <row r="3477" spans="1:12" hidden="1" x14ac:dyDescent="0.25">
      <c r="A3477" t="s">
        <v>61</v>
      </c>
      <c r="B3477">
        <v>999</v>
      </c>
      <c r="C3477" t="s">
        <v>12</v>
      </c>
      <c r="D3477" t="e">
        <f>VLOOKUP(E3477,Sheet1!$A$1:$A$200,1,FALSE)</f>
        <v>#N/A</v>
      </c>
      <c r="E3477" t="s">
        <v>4091</v>
      </c>
      <c r="F3477" t="s">
        <v>112</v>
      </c>
      <c r="G3477" t="s">
        <v>123</v>
      </c>
      <c r="H3477">
        <v>0</v>
      </c>
      <c r="I3477">
        <v>42</v>
      </c>
      <c r="J3477" t="s">
        <v>15</v>
      </c>
      <c r="K3477">
        <v>16</v>
      </c>
      <c r="L3477">
        <v>12</v>
      </c>
    </row>
    <row r="3478" spans="1:12" hidden="1" x14ac:dyDescent="0.25">
      <c r="A3478" t="s">
        <v>61</v>
      </c>
      <c r="B3478">
        <v>999</v>
      </c>
      <c r="C3478" t="s">
        <v>12</v>
      </c>
      <c r="D3478" t="e">
        <f>VLOOKUP(E3478,Sheet1!$A$1:$A$200,1,FALSE)</f>
        <v>#N/A</v>
      </c>
      <c r="E3478" t="s">
        <v>4092</v>
      </c>
      <c r="F3478" t="s">
        <v>112</v>
      </c>
      <c r="G3478" t="s">
        <v>123</v>
      </c>
      <c r="H3478">
        <v>0</v>
      </c>
      <c r="I3478">
        <v>934</v>
      </c>
      <c r="J3478" t="s">
        <v>15</v>
      </c>
      <c r="K3478">
        <v>16</v>
      </c>
      <c r="L3478">
        <v>12</v>
      </c>
    </row>
    <row r="3479" spans="1:12" hidden="1" x14ac:dyDescent="0.25">
      <c r="A3479" t="s">
        <v>61</v>
      </c>
      <c r="B3479">
        <v>999</v>
      </c>
      <c r="C3479" t="s">
        <v>12</v>
      </c>
      <c r="D3479" t="e">
        <f>VLOOKUP(E3479,Sheet1!$A$1:$A$200,1,FALSE)</f>
        <v>#N/A</v>
      </c>
      <c r="E3479" t="s">
        <v>4093</v>
      </c>
      <c r="F3479" t="s">
        <v>112</v>
      </c>
      <c r="G3479" t="s">
        <v>150</v>
      </c>
      <c r="H3479">
        <v>0</v>
      </c>
      <c r="I3479">
        <v>72.667000000000002</v>
      </c>
      <c r="J3479" t="s">
        <v>15</v>
      </c>
      <c r="K3479">
        <v>16</v>
      </c>
      <c r="L3479">
        <v>12</v>
      </c>
    </row>
    <row r="3480" spans="1:12" hidden="1" x14ac:dyDescent="0.25">
      <c r="A3480" t="s">
        <v>61</v>
      </c>
      <c r="B3480">
        <v>999</v>
      </c>
      <c r="C3480" t="s">
        <v>12</v>
      </c>
      <c r="D3480" t="e">
        <f>VLOOKUP(E3480,Sheet1!$A$1:$A$200,1,FALSE)</f>
        <v>#N/A</v>
      </c>
      <c r="E3480" t="s">
        <v>4094</v>
      </c>
      <c r="F3480" t="s">
        <v>112</v>
      </c>
      <c r="G3480" t="s">
        <v>112</v>
      </c>
      <c r="H3480">
        <v>1</v>
      </c>
      <c r="I3480">
        <v>0</v>
      </c>
      <c r="J3480" t="s">
        <v>15</v>
      </c>
      <c r="K3480">
        <v>16</v>
      </c>
      <c r="L3480">
        <v>12</v>
      </c>
    </row>
    <row r="3481" spans="1:12" hidden="1" x14ac:dyDescent="0.25">
      <c r="A3481" t="s">
        <v>61</v>
      </c>
      <c r="B3481">
        <v>999</v>
      </c>
      <c r="C3481" t="s">
        <v>12</v>
      </c>
      <c r="D3481" t="e">
        <f>VLOOKUP(E3481,Sheet1!$A$1:$A$200,1,FALSE)</f>
        <v>#N/A</v>
      </c>
      <c r="E3481" t="s">
        <v>4095</v>
      </c>
      <c r="F3481" t="s">
        <v>112</v>
      </c>
      <c r="G3481" t="s">
        <v>150</v>
      </c>
      <c r="H3481">
        <v>0</v>
      </c>
      <c r="I3481">
        <v>47.374000000000002</v>
      </c>
      <c r="J3481" t="s">
        <v>15</v>
      </c>
      <c r="K3481">
        <v>16</v>
      </c>
      <c r="L3481">
        <v>12</v>
      </c>
    </row>
    <row r="3482" spans="1:12" hidden="1" x14ac:dyDescent="0.25">
      <c r="A3482" t="s">
        <v>61</v>
      </c>
      <c r="B3482">
        <v>999</v>
      </c>
      <c r="C3482" t="s">
        <v>12</v>
      </c>
      <c r="D3482" t="e">
        <f>VLOOKUP(E3482,Sheet1!$A$1:$A$200,1,FALSE)</f>
        <v>#N/A</v>
      </c>
      <c r="E3482" t="s">
        <v>4096</v>
      </c>
      <c r="F3482" t="s">
        <v>112</v>
      </c>
      <c r="G3482" t="s">
        <v>150</v>
      </c>
      <c r="H3482">
        <v>0</v>
      </c>
      <c r="I3482">
        <v>10.843999999999999</v>
      </c>
      <c r="J3482" t="s">
        <v>15</v>
      </c>
      <c r="K3482">
        <v>16</v>
      </c>
      <c r="L3482">
        <v>12</v>
      </c>
    </row>
    <row r="3483" spans="1:12" hidden="1" x14ac:dyDescent="0.25">
      <c r="A3483" t="s">
        <v>61</v>
      </c>
      <c r="B3483">
        <v>999</v>
      </c>
      <c r="C3483" t="s">
        <v>12</v>
      </c>
      <c r="D3483" t="e">
        <f>VLOOKUP(E3483,Sheet1!$A$1:$A$200,1,FALSE)</f>
        <v>#N/A</v>
      </c>
      <c r="E3483" t="s">
        <v>4097</v>
      </c>
      <c r="F3483" t="s">
        <v>112</v>
      </c>
      <c r="G3483" t="s">
        <v>1398</v>
      </c>
      <c r="H3483">
        <v>0</v>
      </c>
      <c r="I3483">
        <v>1230</v>
      </c>
      <c r="J3483" t="s">
        <v>15</v>
      </c>
      <c r="K3483">
        <v>16</v>
      </c>
      <c r="L3483">
        <v>12</v>
      </c>
    </row>
    <row r="3484" spans="1:12" hidden="1" x14ac:dyDescent="0.25">
      <c r="A3484" t="s">
        <v>61</v>
      </c>
      <c r="B3484">
        <v>999</v>
      </c>
      <c r="C3484" t="s">
        <v>12</v>
      </c>
      <c r="D3484" t="e">
        <f>VLOOKUP(E3484,Sheet1!$A$1:$A$200,1,FALSE)</f>
        <v>#N/A</v>
      </c>
      <c r="E3484" t="s">
        <v>4098</v>
      </c>
      <c r="F3484" t="s">
        <v>112</v>
      </c>
      <c r="G3484" t="s">
        <v>112</v>
      </c>
      <c r="H3484">
        <v>1</v>
      </c>
      <c r="I3484">
        <v>0</v>
      </c>
      <c r="J3484" t="s">
        <v>15</v>
      </c>
      <c r="K3484">
        <v>16</v>
      </c>
      <c r="L3484">
        <v>12</v>
      </c>
    </row>
    <row r="3485" spans="1:12" hidden="1" x14ac:dyDescent="0.25">
      <c r="A3485" t="s">
        <v>61</v>
      </c>
      <c r="B3485">
        <v>999</v>
      </c>
      <c r="C3485" t="s">
        <v>12</v>
      </c>
      <c r="D3485" t="e">
        <f>VLOOKUP(E3485,Sheet1!$A$1:$A$200,1,FALSE)</f>
        <v>#N/A</v>
      </c>
      <c r="E3485" t="s">
        <v>4099</v>
      </c>
      <c r="F3485" t="s">
        <v>112</v>
      </c>
      <c r="G3485" t="s">
        <v>114</v>
      </c>
      <c r="H3485">
        <v>0</v>
      </c>
      <c r="I3485">
        <v>55.478999999999999</v>
      </c>
      <c r="J3485" t="s">
        <v>15</v>
      </c>
      <c r="K3485">
        <v>16</v>
      </c>
      <c r="L3485">
        <v>12</v>
      </c>
    </row>
    <row r="3486" spans="1:12" hidden="1" x14ac:dyDescent="0.25">
      <c r="A3486" t="s">
        <v>61</v>
      </c>
      <c r="B3486">
        <v>999</v>
      </c>
      <c r="C3486" t="s">
        <v>12</v>
      </c>
      <c r="D3486" t="e">
        <f>VLOOKUP(E3486,Sheet1!$A$1:$A$200,1,FALSE)</f>
        <v>#N/A</v>
      </c>
      <c r="E3486" t="s">
        <v>4100</v>
      </c>
      <c r="F3486" t="s">
        <v>112</v>
      </c>
      <c r="G3486" t="s">
        <v>112</v>
      </c>
      <c r="H3486">
        <v>1</v>
      </c>
      <c r="I3486">
        <v>0</v>
      </c>
      <c r="J3486" t="s">
        <v>15</v>
      </c>
      <c r="K3486">
        <v>16</v>
      </c>
      <c r="L3486">
        <v>12</v>
      </c>
    </row>
    <row r="3487" spans="1:12" hidden="1" x14ac:dyDescent="0.25">
      <c r="A3487" t="s">
        <v>61</v>
      </c>
      <c r="B3487">
        <v>999</v>
      </c>
      <c r="C3487" t="s">
        <v>12</v>
      </c>
      <c r="D3487" t="e">
        <f>VLOOKUP(E3487,Sheet1!$A$1:$A$200,1,FALSE)</f>
        <v>#N/A</v>
      </c>
      <c r="E3487" t="s">
        <v>4101</v>
      </c>
      <c r="F3487" t="s">
        <v>112</v>
      </c>
      <c r="G3487" t="s">
        <v>2858</v>
      </c>
      <c r="H3487">
        <v>0</v>
      </c>
      <c r="I3487">
        <v>2369.779</v>
      </c>
      <c r="J3487" t="s">
        <v>15</v>
      </c>
      <c r="K3487">
        <v>16</v>
      </c>
      <c r="L3487">
        <v>12</v>
      </c>
    </row>
    <row r="3488" spans="1:12" hidden="1" x14ac:dyDescent="0.25">
      <c r="A3488" t="s">
        <v>61</v>
      </c>
      <c r="B3488">
        <v>999</v>
      </c>
      <c r="C3488" t="s">
        <v>4102</v>
      </c>
      <c r="D3488" t="e">
        <f>VLOOKUP(E3488,Sheet1!$A$1:$A$200,1,FALSE)</f>
        <v>#N/A</v>
      </c>
      <c r="E3488" t="s">
        <v>4103</v>
      </c>
      <c r="F3488" t="s">
        <v>4104</v>
      </c>
      <c r="G3488" t="s">
        <v>4104</v>
      </c>
      <c r="H3488">
        <v>1</v>
      </c>
      <c r="I3488">
        <v>0</v>
      </c>
      <c r="J3488" t="s">
        <v>15</v>
      </c>
      <c r="K3488">
        <v>16</v>
      </c>
      <c r="L3488">
        <v>12</v>
      </c>
    </row>
    <row r="3489" spans="1:12" hidden="1" x14ac:dyDescent="0.25">
      <c r="A3489" t="s">
        <v>61</v>
      </c>
      <c r="B3489">
        <v>999</v>
      </c>
      <c r="C3489" t="s">
        <v>51</v>
      </c>
      <c r="D3489" t="e">
        <f>VLOOKUP(E3489,Sheet1!$A$1:$A$200,1,FALSE)</f>
        <v>#N/A</v>
      </c>
      <c r="E3489" t="s">
        <v>4105</v>
      </c>
      <c r="F3489" t="s">
        <v>63</v>
      </c>
      <c r="G3489" t="s">
        <v>63</v>
      </c>
      <c r="H3489">
        <v>1</v>
      </c>
      <c r="I3489">
        <v>0</v>
      </c>
      <c r="J3489" t="s">
        <v>15</v>
      </c>
      <c r="K3489">
        <v>16</v>
      </c>
      <c r="L3489">
        <v>12</v>
      </c>
    </row>
    <row r="3490" spans="1:12" hidden="1" x14ac:dyDescent="0.25">
      <c r="A3490" t="s">
        <v>61</v>
      </c>
      <c r="B3490">
        <v>999</v>
      </c>
      <c r="C3490" t="s">
        <v>51</v>
      </c>
      <c r="D3490" t="e">
        <f>VLOOKUP(E3490,Sheet1!$A$1:$A$200,1,FALSE)</f>
        <v>#N/A</v>
      </c>
      <c r="E3490" t="s">
        <v>4106</v>
      </c>
      <c r="F3490" t="s">
        <v>63</v>
      </c>
      <c r="G3490" t="s">
        <v>81</v>
      </c>
      <c r="H3490">
        <v>0</v>
      </c>
      <c r="I3490">
        <v>69.831000000000003</v>
      </c>
      <c r="J3490" t="s">
        <v>15</v>
      </c>
      <c r="K3490">
        <v>16</v>
      </c>
      <c r="L3490">
        <v>12</v>
      </c>
    </row>
    <row r="3491" spans="1:12" hidden="1" x14ac:dyDescent="0.25">
      <c r="A3491" t="s">
        <v>61</v>
      </c>
      <c r="B3491">
        <v>999</v>
      </c>
      <c r="C3491" t="s">
        <v>51</v>
      </c>
      <c r="D3491" t="e">
        <f>VLOOKUP(E3491,Sheet1!$A$1:$A$200,1,FALSE)</f>
        <v>#N/A</v>
      </c>
      <c r="E3491" t="s">
        <v>4107</v>
      </c>
      <c r="F3491" t="s">
        <v>63</v>
      </c>
      <c r="G3491" t="s">
        <v>260</v>
      </c>
      <c r="H3491">
        <v>0</v>
      </c>
      <c r="I3491">
        <v>9</v>
      </c>
      <c r="J3491" t="s">
        <v>15</v>
      </c>
      <c r="K3491">
        <v>16</v>
      </c>
      <c r="L3491">
        <v>12</v>
      </c>
    </row>
    <row r="3492" spans="1:12" hidden="1" x14ac:dyDescent="0.25">
      <c r="A3492" t="s">
        <v>61</v>
      </c>
      <c r="B3492">
        <v>999</v>
      </c>
      <c r="C3492" t="s">
        <v>51</v>
      </c>
      <c r="D3492" t="e">
        <f>VLOOKUP(E3492,Sheet1!$A$1:$A$200,1,FALSE)</f>
        <v>#N/A</v>
      </c>
      <c r="E3492" t="s">
        <v>4108</v>
      </c>
      <c r="F3492" t="s">
        <v>63</v>
      </c>
      <c r="G3492" t="s">
        <v>75</v>
      </c>
      <c r="H3492">
        <v>0</v>
      </c>
      <c r="I3492">
        <v>76</v>
      </c>
      <c r="J3492" t="s">
        <v>15</v>
      </c>
      <c r="K3492">
        <v>16</v>
      </c>
      <c r="L3492">
        <v>12</v>
      </c>
    </row>
    <row r="3493" spans="1:12" hidden="1" x14ac:dyDescent="0.25">
      <c r="A3493" t="s">
        <v>61</v>
      </c>
      <c r="B3493">
        <v>999</v>
      </c>
      <c r="C3493" t="s">
        <v>51</v>
      </c>
      <c r="D3493" t="e">
        <f>VLOOKUP(E3493,Sheet1!$A$1:$A$200,1,FALSE)</f>
        <v>#N/A</v>
      </c>
      <c r="E3493" t="s">
        <v>4109</v>
      </c>
      <c r="F3493" t="s">
        <v>63</v>
      </c>
      <c r="G3493" t="s">
        <v>63</v>
      </c>
      <c r="H3493">
        <v>1</v>
      </c>
      <c r="I3493">
        <v>0</v>
      </c>
      <c r="J3493" t="s">
        <v>15</v>
      </c>
      <c r="K3493">
        <v>16</v>
      </c>
      <c r="L3493">
        <v>12</v>
      </c>
    </row>
    <row r="3494" spans="1:12" hidden="1" x14ac:dyDescent="0.25">
      <c r="A3494" t="s">
        <v>61</v>
      </c>
      <c r="B3494">
        <v>999</v>
      </c>
      <c r="C3494" t="s">
        <v>51</v>
      </c>
      <c r="D3494" t="e">
        <f>VLOOKUP(E3494,Sheet1!$A$1:$A$200,1,FALSE)</f>
        <v>#N/A</v>
      </c>
      <c r="E3494" t="s">
        <v>4110</v>
      </c>
      <c r="F3494" t="s">
        <v>63</v>
      </c>
      <c r="G3494" t="s">
        <v>260</v>
      </c>
      <c r="H3494">
        <v>0</v>
      </c>
      <c r="I3494">
        <v>3.2810000000000001</v>
      </c>
      <c r="J3494" t="s">
        <v>15</v>
      </c>
      <c r="K3494">
        <v>16</v>
      </c>
      <c r="L3494">
        <v>12</v>
      </c>
    </row>
    <row r="3495" spans="1:12" hidden="1" x14ac:dyDescent="0.25">
      <c r="A3495" t="s">
        <v>61</v>
      </c>
      <c r="B3495">
        <v>999</v>
      </c>
      <c r="C3495" t="s">
        <v>51</v>
      </c>
      <c r="D3495" t="e">
        <f>VLOOKUP(E3495,Sheet1!$A$1:$A$200,1,FALSE)</f>
        <v>#N/A</v>
      </c>
      <c r="E3495" t="s">
        <v>4111</v>
      </c>
      <c r="F3495" t="s">
        <v>63</v>
      </c>
      <c r="G3495" t="s">
        <v>81</v>
      </c>
      <c r="H3495">
        <v>0</v>
      </c>
      <c r="I3495">
        <v>27</v>
      </c>
      <c r="J3495" t="s">
        <v>15</v>
      </c>
      <c r="K3495">
        <v>16</v>
      </c>
      <c r="L3495">
        <v>12</v>
      </c>
    </row>
    <row r="3496" spans="1:12" hidden="1" x14ac:dyDescent="0.25">
      <c r="A3496" t="s">
        <v>61</v>
      </c>
      <c r="B3496">
        <v>999</v>
      </c>
      <c r="C3496" t="s">
        <v>51</v>
      </c>
      <c r="D3496" t="e">
        <f>VLOOKUP(E3496,Sheet1!$A$1:$A$200,1,FALSE)</f>
        <v>#N/A</v>
      </c>
      <c r="E3496" t="s">
        <v>4112</v>
      </c>
      <c r="F3496" t="s">
        <v>72</v>
      </c>
      <c r="G3496" t="s">
        <v>4113</v>
      </c>
      <c r="H3496">
        <v>0</v>
      </c>
      <c r="I3496">
        <v>170.429</v>
      </c>
      <c r="J3496" t="s">
        <v>15</v>
      </c>
      <c r="K3496">
        <v>16</v>
      </c>
      <c r="L3496">
        <v>12</v>
      </c>
    </row>
    <row r="3497" spans="1:12" hidden="1" x14ac:dyDescent="0.25">
      <c r="A3497" t="s">
        <v>61</v>
      </c>
      <c r="B3497">
        <v>999</v>
      </c>
      <c r="C3497" t="s">
        <v>51</v>
      </c>
      <c r="D3497" t="e">
        <f>VLOOKUP(E3497,Sheet1!$A$1:$A$200,1,FALSE)</f>
        <v>#N/A</v>
      </c>
      <c r="E3497" t="s">
        <v>4114</v>
      </c>
      <c r="F3497" t="s">
        <v>63</v>
      </c>
      <c r="G3497" t="s">
        <v>530</v>
      </c>
      <c r="H3497">
        <v>0</v>
      </c>
      <c r="I3497">
        <v>1902</v>
      </c>
      <c r="J3497" t="s">
        <v>15</v>
      </c>
      <c r="K3497">
        <v>16</v>
      </c>
      <c r="L3497">
        <v>12</v>
      </c>
    </row>
    <row r="3498" spans="1:12" hidden="1" x14ac:dyDescent="0.25">
      <c r="A3498" t="s">
        <v>61</v>
      </c>
      <c r="B3498">
        <v>999</v>
      </c>
      <c r="C3498" t="s">
        <v>51</v>
      </c>
      <c r="D3498" t="e">
        <f>VLOOKUP(E3498,Sheet1!$A$1:$A$200,1,FALSE)</f>
        <v>#N/A</v>
      </c>
      <c r="E3498" t="s">
        <v>4115</v>
      </c>
      <c r="F3498" t="s">
        <v>63</v>
      </c>
      <c r="G3498" t="s">
        <v>188</v>
      </c>
      <c r="H3498">
        <v>0</v>
      </c>
      <c r="I3498">
        <v>378.25299999999999</v>
      </c>
      <c r="J3498" t="s">
        <v>15</v>
      </c>
      <c r="K3498">
        <v>16</v>
      </c>
      <c r="L3498">
        <v>12</v>
      </c>
    </row>
    <row r="3499" spans="1:12" hidden="1" x14ac:dyDescent="0.25">
      <c r="A3499" t="s">
        <v>61</v>
      </c>
      <c r="B3499">
        <v>999</v>
      </c>
      <c r="C3499" t="s">
        <v>51</v>
      </c>
      <c r="D3499" t="e">
        <f>VLOOKUP(E3499,Sheet1!$A$1:$A$200,1,FALSE)</f>
        <v>#N/A</v>
      </c>
      <c r="E3499" t="s">
        <v>4116</v>
      </c>
      <c r="F3499" t="s">
        <v>63</v>
      </c>
      <c r="G3499" t="s">
        <v>171</v>
      </c>
      <c r="H3499">
        <v>0</v>
      </c>
      <c r="I3499">
        <v>71.326999999999998</v>
      </c>
      <c r="J3499" t="s">
        <v>15</v>
      </c>
      <c r="K3499">
        <v>16</v>
      </c>
      <c r="L3499">
        <v>12</v>
      </c>
    </row>
    <row r="3500" spans="1:12" hidden="1" x14ac:dyDescent="0.25">
      <c r="A3500" t="s">
        <v>61</v>
      </c>
      <c r="B3500">
        <v>999</v>
      </c>
      <c r="C3500" t="s">
        <v>51</v>
      </c>
      <c r="D3500" t="e">
        <f>VLOOKUP(E3500,Sheet1!$A$1:$A$200,1,FALSE)</f>
        <v>#N/A</v>
      </c>
      <c r="E3500" t="s">
        <v>4117</v>
      </c>
      <c r="F3500" t="s">
        <v>63</v>
      </c>
      <c r="G3500" t="s">
        <v>621</v>
      </c>
      <c r="H3500">
        <v>0</v>
      </c>
      <c r="I3500">
        <v>715</v>
      </c>
      <c r="J3500" t="s">
        <v>15</v>
      </c>
      <c r="K3500">
        <v>16</v>
      </c>
      <c r="L3500">
        <v>12</v>
      </c>
    </row>
    <row r="3501" spans="1:12" hidden="1" x14ac:dyDescent="0.25">
      <c r="A3501" t="s">
        <v>61</v>
      </c>
      <c r="B3501">
        <v>999</v>
      </c>
      <c r="C3501" t="s">
        <v>51</v>
      </c>
      <c r="D3501" t="e">
        <f>VLOOKUP(E3501,Sheet1!$A$1:$A$200,1,FALSE)</f>
        <v>#N/A</v>
      </c>
      <c r="E3501" t="s">
        <v>4118</v>
      </c>
      <c r="F3501" t="s">
        <v>63</v>
      </c>
      <c r="G3501" t="s">
        <v>400</v>
      </c>
      <c r="H3501">
        <v>0</v>
      </c>
      <c r="I3501">
        <v>147</v>
      </c>
      <c r="J3501" t="s">
        <v>15</v>
      </c>
      <c r="K3501">
        <v>16</v>
      </c>
      <c r="L3501">
        <v>12</v>
      </c>
    </row>
    <row r="3502" spans="1:12" hidden="1" x14ac:dyDescent="0.25">
      <c r="A3502" t="s">
        <v>61</v>
      </c>
      <c r="B3502">
        <v>999</v>
      </c>
      <c r="C3502" t="s">
        <v>51</v>
      </c>
      <c r="D3502" t="e">
        <f>VLOOKUP(E3502,Sheet1!$A$1:$A$200,1,FALSE)</f>
        <v>#N/A</v>
      </c>
      <c r="E3502" t="s">
        <v>4119</v>
      </c>
      <c r="F3502" t="s">
        <v>63</v>
      </c>
      <c r="G3502" t="s">
        <v>63</v>
      </c>
      <c r="H3502">
        <v>1</v>
      </c>
      <c r="I3502">
        <v>0</v>
      </c>
      <c r="J3502" t="s">
        <v>15</v>
      </c>
      <c r="K3502">
        <v>16</v>
      </c>
      <c r="L3502">
        <v>12</v>
      </c>
    </row>
    <row r="3503" spans="1:12" hidden="1" x14ac:dyDescent="0.25">
      <c r="A3503" t="s">
        <v>61</v>
      </c>
      <c r="B3503">
        <v>999</v>
      </c>
      <c r="C3503" t="s">
        <v>51</v>
      </c>
      <c r="D3503" t="e">
        <f>VLOOKUP(E3503,Sheet1!$A$1:$A$200,1,FALSE)</f>
        <v>#N/A</v>
      </c>
      <c r="E3503" t="s">
        <v>4120</v>
      </c>
      <c r="F3503" t="s">
        <v>63</v>
      </c>
      <c r="G3503" t="s">
        <v>63</v>
      </c>
      <c r="H3503">
        <v>1</v>
      </c>
      <c r="I3503">
        <v>0</v>
      </c>
      <c r="J3503" t="s">
        <v>15</v>
      </c>
      <c r="K3503">
        <v>16</v>
      </c>
      <c r="L3503">
        <v>12</v>
      </c>
    </row>
    <row r="3504" spans="1:12" hidden="1" x14ac:dyDescent="0.25">
      <c r="A3504" t="s">
        <v>61</v>
      </c>
      <c r="B3504">
        <v>999</v>
      </c>
      <c r="C3504" t="s">
        <v>51</v>
      </c>
      <c r="D3504" t="e">
        <f>VLOOKUP(E3504,Sheet1!$A$1:$A$200,1,FALSE)</f>
        <v>#N/A</v>
      </c>
      <c r="E3504" t="s">
        <v>4121</v>
      </c>
      <c r="F3504" t="s">
        <v>1528</v>
      </c>
      <c r="G3504" t="s">
        <v>4122</v>
      </c>
      <c r="H3504">
        <v>3</v>
      </c>
      <c r="I3504">
        <v>2648.444</v>
      </c>
      <c r="J3504" t="s">
        <v>15</v>
      </c>
      <c r="K3504">
        <v>16</v>
      </c>
      <c r="L3504">
        <v>12</v>
      </c>
    </row>
    <row r="3505" spans="1:12" hidden="1" x14ac:dyDescent="0.25">
      <c r="A3505" t="s">
        <v>61</v>
      </c>
      <c r="B3505">
        <v>999</v>
      </c>
      <c r="C3505" t="s">
        <v>51</v>
      </c>
      <c r="D3505" t="e">
        <f>VLOOKUP(E3505,Sheet1!$A$1:$A$200,1,FALSE)</f>
        <v>#N/A</v>
      </c>
      <c r="E3505" t="s">
        <v>4123</v>
      </c>
      <c r="F3505" t="s">
        <v>63</v>
      </c>
      <c r="G3505" t="s">
        <v>70</v>
      </c>
      <c r="H3505">
        <v>0</v>
      </c>
      <c r="I3505">
        <v>937.73</v>
      </c>
      <c r="J3505" t="s">
        <v>15</v>
      </c>
      <c r="K3505">
        <v>16</v>
      </c>
      <c r="L3505">
        <v>12</v>
      </c>
    </row>
    <row r="3506" spans="1:12" hidden="1" x14ac:dyDescent="0.25">
      <c r="A3506" t="s">
        <v>61</v>
      </c>
      <c r="B3506">
        <v>999</v>
      </c>
      <c r="C3506" t="s">
        <v>26</v>
      </c>
      <c r="D3506" t="e">
        <f>VLOOKUP(E3506,Sheet1!$A$1:$A$200,1,FALSE)</f>
        <v>#N/A</v>
      </c>
      <c r="E3506" t="s">
        <v>4124</v>
      </c>
      <c r="F3506" t="s">
        <v>88</v>
      </c>
      <c r="G3506" t="s">
        <v>95</v>
      </c>
      <c r="H3506">
        <v>0</v>
      </c>
      <c r="I3506">
        <v>21</v>
      </c>
      <c r="J3506" t="s">
        <v>15</v>
      </c>
      <c r="K3506">
        <v>16</v>
      </c>
      <c r="L3506">
        <v>12</v>
      </c>
    </row>
    <row r="3507" spans="1:12" hidden="1" x14ac:dyDescent="0.25">
      <c r="A3507" t="s">
        <v>61</v>
      </c>
      <c r="B3507">
        <v>999</v>
      </c>
      <c r="C3507" t="s">
        <v>100</v>
      </c>
      <c r="D3507" t="e">
        <f>VLOOKUP(E3507,Sheet1!$A$1:$A$200,1,FALSE)</f>
        <v>#N/A</v>
      </c>
      <c r="E3507" t="s">
        <v>4125</v>
      </c>
      <c r="F3507" t="s">
        <v>105</v>
      </c>
      <c r="G3507" t="s">
        <v>202</v>
      </c>
      <c r="H3507">
        <v>0</v>
      </c>
      <c r="I3507">
        <v>62</v>
      </c>
      <c r="J3507" t="s">
        <v>15</v>
      </c>
      <c r="K3507">
        <v>16</v>
      </c>
      <c r="L3507">
        <v>12</v>
      </c>
    </row>
    <row r="3508" spans="1:12" hidden="1" x14ac:dyDescent="0.25">
      <c r="A3508" t="s">
        <v>61</v>
      </c>
      <c r="B3508">
        <v>999</v>
      </c>
      <c r="C3508" t="s">
        <v>100</v>
      </c>
      <c r="D3508" t="e">
        <f>VLOOKUP(E3508,Sheet1!$A$1:$A$200,1,FALSE)</f>
        <v>#N/A</v>
      </c>
      <c r="E3508" t="s">
        <v>4126</v>
      </c>
      <c r="F3508" t="s">
        <v>4127</v>
      </c>
      <c r="G3508" t="s">
        <v>4128</v>
      </c>
      <c r="H3508">
        <v>0</v>
      </c>
      <c r="I3508">
        <v>50</v>
      </c>
      <c r="J3508" t="s">
        <v>15</v>
      </c>
      <c r="K3508">
        <v>16</v>
      </c>
      <c r="L3508">
        <v>12</v>
      </c>
    </row>
    <row r="3509" spans="1:12" hidden="1" x14ac:dyDescent="0.25">
      <c r="A3509" t="s">
        <v>61</v>
      </c>
      <c r="B3509">
        <v>999</v>
      </c>
      <c r="C3509" t="s">
        <v>107</v>
      </c>
      <c r="D3509" t="e">
        <f>VLOOKUP(E3509,Sheet1!$A$1:$A$200,1,FALSE)</f>
        <v>#N/A</v>
      </c>
      <c r="E3509" t="s">
        <v>4129</v>
      </c>
      <c r="F3509" t="s">
        <v>109</v>
      </c>
      <c r="G3509" t="s">
        <v>978</v>
      </c>
      <c r="H3509">
        <v>0</v>
      </c>
      <c r="I3509">
        <v>801.76700000000005</v>
      </c>
      <c r="J3509" t="s">
        <v>15</v>
      </c>
      <c r="K3509">
        <v>16</v>
      </c>
      <c r="L3509">
        <v>12</v>
      </c>
    </row>
    <row r="3510" spans="1:12" hidden="1" x14ac:dyDescent="0.25">
      <c r="A3510" t="s">
        <v>61</v>
      </c>
      <c r="B3510">
        <v>999</v>
      </c>
      <c r="C3510" t="s">
        <v>12</v>
      </c>
      <c r="D3510" t="e">
        <f>VLOOKUP(E3510,Sheet1!$A$1:$A$200,1,FALSE)</f>
        <v>#N/A</v>
      </c>
      <c r="E3510" t="s">
        <v>4130</v>
      </c>
      <c r="F3510" t="s">
        <v>112</v>
      </c>
      <c r="G3510" t="s">
        <v>123</v>
      </c>
      <c r="H3510">
        <v>0</v>
      </c>
      <c r="I3510">
        <v>647</v>
      </c>
      <c r="J3510" t="s">
        <v>15</v>
      </c>
      <c r="K3510">
        <v>16</v>
      </c>
      <c r="L3510">
        <v>12</v>
      </c>
    </row>
    <row r="3511" spans="1:12" hidden="1" x14ac:dyDescent="0.25">
      <c r="A3511" t="s">
        <v>61</v>
      </c>
      <c r="B3511">
        <v>999</v>
      </c>
      <c r="C3511" t="s">
        <v>12</v>
      </c>
      <c r="D3511" t="e">
        <f>VLOOKUP(E3511,Sheet1!$A$1:$A$200,1,FALSE)</f>
        <v>#N/A</v>
      </c>
      <c r="E3511" t="s">
        <v>4131</v>
      </c>
      <c r="F3511" t="s">
        <v>112</v>
      </c>
      <c r="G3511" t="s">
        <v>658</v>
      </c>
      <c r="H3511">
        <v>0</v>
      </c>
      <c r="I3511">
        <v>1149</v>
      </c>
      <c r="J3511" t="s">
        <v>15</v>
      </c>
      <c r="K3511">
        <v>16</v>
      </c>
      <c r="L3511">
        <v>12</v>
      </c>
    </row>
    <row r="3512" spans="1:12" hidden="1" x14ac:dyDescent="0.25">
      <c r="A3512" t="s">
        <v>61</v>
      </c>
      <c r="B3512">
        <v>999</v>
      </c>
      <c r="C3512" t="s">
        <v>12</v>
      </c>
      <c r="D3512" t="e">
        <f>VLOOKUP(E3512,Sheet1!$A$1:$A$200,1,FALSE)</f>
        <v>#N/A</v>
      </c>
      <c r="E3512" t="s">
        <v>4132</v>
      </c>
      <c r="F3512" t="s">
        <v>112</v>
      </c>
      <c r="G3512" t="s">
        <v>112</v>
      </c>
      <c r="H3512">
        <v>1</v>
      </c>
      <c r="I3512">
        <v>0</v>
      </c>
      <c r="J3512" t="s">
        <v>15</v>
      </c>
      <c r="K3512">
        <v>16</v>
      </c>
      <c r="L3512">
        <v>12</v>
      </c>
    </row>
    <row r="3513" spans="1:12" hidden="1" x14ac:dyDescent="0.25">
      <c r="A3513" t="s">
        <v>61</v>
      </c>
      <c r="B3513">
        <v>999</v>
      </c>
      <c r="C3513" t="s">
        <v>12</v>
      </c>
      <c r="D3513" t="e">
        <f>VLOOKUP(E3513,Sheet1!$A$1:$A$200,1,FALSE)</f>
        <v>#N/A</v>
      </c>
      <c r="E3513" t="s">
        <v>4133</v>
      </c>
      <c r="F3513" t="s">
        <v>112</v>
      </c>
      <c r="G3513" t="s">
        <v>112</v>
      </c>
      <c r="H3513">
        <v>1</v>
      </c>
      <c r="I3513">
        <v>0</v>
      </c>
      <c r="J3513" t="s">
        <v>15</v>
      </c>
      <c r="K3513">
        <v>16</v>
      </c>
      <c r="L3513">
        <v>12</v>
      </c>
    </row>
    <row r="3514" spans="1:12" hidden="1" x14ac:dyDescent="0.25">
      <c r="A3514" t="s">
        <v>61</v>
      </c>
      <c r="B3514">
        <v>999</v>
      </c>
      <c r="C3514" t="s">
        <v>12</v>
      </c>
      <c r="D3514" t="e">
        <f>VLOOKUP(E3514,Sheet1!$A$1:$A$200,1,FALSE)</f>
        <v>#N/A</v>
      </c>
      <c r="E3514" t="s">
        <v>4134</v>
      </c>
      <c r="F3514" t="s">
        <v>112</v>
      </c>
      <c r="G3514" t="s">
        <v>112</v>
      </c>
      <c r="H3514">
        <v>1</v>
      </c>
      <c r="I3514">
        <v>0</v>
      </c>
      <c r="J3514" t="s">
        <v>15</v>
      </c>
      <c r="K3514">
        <v>16</v>
      </c>
      <c r="L3514">
        <v>12</v>
      </c>
    </row>
    <row r="3515" spans="1:12" hidden="1" x14ac:dyDescent="0.25">
      <c r="A3515" t="s">
        <v>61</v>
      </c>
      <c r="B3515">
        <v>999</v>
      </c>
      <c r="C3515" t="s">
        <v>12</v>
      </c>
      <c r="D3515" t="e">
        <f>VLOOKUP(E3515,Sheet1!$A$1:$A$200,1,FALSE)</f>
        <v>#N/A</v>
      </c>
      <c r="E3515" t="s">
        <v>4135</v>
      </c>
      <c r="F3515" t="s">
        <v>112</v>
      </c>
      <c r="G3515" t="s">
        <v>150</v>
      </c>
      <c r="H3515">
        <v>0</v>
      </c>
      <c r="I3515">
        <v>14</v>
      </c>
      <c r="J3515" t="s">
        <v>15</v>
      </c>
      <c r="K3515">
        <v>16</v>
      </c>
      <c r="L3515">
        <v>12</v>
      </c>
    </row>
    <row r="3516" spans="1:12" hidden="1" x14ac:dyDescent="0.25">
      <c r="A3516" t="s">
        <v>61</v>
      </c>
      <c r="B3516">
        <v>999</v>
      </c>
      <c r="C3516" t="s">
        <v>12</v>
      </c>
      <c r="D3516" t="e">
        <f>VLOOKUP(E3516,Sheet1!$A$1:$A$200,1,FALSE)</f>
        <v>#N/A</v>
      </c>
      <c r="E3516" t="s">
        <v>4136</v>
      </c>
      <c r="F3516" t="s">
        <v>112</v>
      </c>
      <c r="G3516" t="s">
        <v>114</v>
      </c>
      <c r="H3516">
        <v>0</v>
      </c>
      <c r="I3516">
        <v>1160</v>
      </c>
      <c r="J3516" t="s">
        <v>15</v>
      </c>
      <c r="K3516">
        <v>16</v>
      </c>
      <c r="L3516">
        <v>12</v>
      </c>
    </row>
    <row r="3517" spans="1:12" hidden="1" x14ac:dyDescent="0.25">
      <c r="A3517" t="s">
        <v>61</v>
      </c>
      <c r="B3517">
        <v>999</v>
      </c>
      <c r="C3517" t="s">
        <v>12</v>
      </c>
      <c r="D3517" t="e">
        <f>VLOOKUP(E3517,Sheet1!$A$1:$A$200,1,FALSE)</f>
        <v>#N/A</v>
      </c>
      <c r="E3517" t="s">
        <v>4137</v>
      </c>
      <c r="F3517" t="s">
        <v>112</v>
      </c>
      <c r="G3517" t="s">
        <v>150</v>
      </c>
      <c r="H3517">
        <v>0</v>
      </c>
      <c r="I3517">
        <v>5</v>
      </c>
      <c r="J3517" t="s">
        <v>15</v>
      </c>
      <c r="K3517">
        <v>16</v>
      </c>
      <c r="L3517">
        <v>12</v>
      </c>
    </row>
    <row r="3518" spans="1:12" hidden="1" x14ac:dyDescent="0.25">
      <c r="A3518" t="s">
        <v>61</v>
      </c>
      <c r="B3518">
        <v>999</v>
      </c>
      <c r="C3518" t="s">
        <v>12</v>
      </c>
      <c r="D3518" t="e">
        <f>VLOOKUP(E3518,Sheet1!$A$1:$A$200,1,FALSE)</f>
        <v>#N/A</v>
      </c>
      <c r="E3518" t="s">
        <v>4138</v>
      </c>
      <c r="F3518" t="s">
        <v>112</v>
      </c>
      <c r="G3518" t="s">
        <v>112</v>
      </c>
      <c r="H3518">
        <v>1</v>
      </c>
      <c r="I3518">
        <v>0</v>
      </c>
      <c r="J3518" t="s">
        <v>15</v>
      </c>
      <c r="K3518">
        <v>16</v>
      </c>
      <c r="L3518">
        <v>12</v>
      </c>
    </row>
    <row r="3519" spans="1:12" hidden="1" x14ac:dyDescent="0.25">
      <c r="A3519" t="s">
        <v>61</v>
      </c>
      <c r="B3519">
        <v>999</v>
      </c>
      <c r="C3519" t="s">
        <v>12</v>
      </c>
      <c r="D3519" t="e">
        <f>VLOOKUP(E3519,Sheet1!$A$1:$A$200,1,FALSE)</f>
        <v>#N/A</v>
      </c>
      <c r="E3519" t="s">
        <v>4139</v>
      </c>
      <c r="F3519" t="s">
        <v>112</v>
      </c>
      <c r="G3519" t="s">
        <v>112</v>
      </c>
      <c r="H3519">
        <v>1</v>
      </c>
      <c r="I3519">
        <v>0</v>
      </c>
      <c r="J3519" t="s">
        <v>15</v>
      </c>
      <c r="K3519">
        <v>16</v>
      </c>
      <c r="L3519">
        <v>12</v>
      </c>
    </row>
    <row r="3520" spans="1:12" hidden="1" x14ac:dyDescent="0.25">
      <c r="A3520" t="s">
        <v>61</v>
      </c>
      <c r="B3520">
        <v>999</v>
      </c>
      <c r="C3520" t="s">
        <v>12</v>
      </c>
      <c r="D3520" t="e">
        <f>VLOOKUP(E3520,Sheet1!$A$1:$A$200,1,FALSE)</f>
        <v>#N/A</v>
      </c>
      <c r="E3520" t="s">
        <v>4140</v>
      </c>
      <c r="F3520" t="s">
        <v>112</v>
      </c>
      <c r="G3520" t="s">
        <v>112</v>
      </c>
      <c r="H3520">
        <v>1</v>
      </c>
      <c r="I3520">
        <v>0</v>
      </c>
      <c r="J3520" t="s">
        <v>15</v>
      </c>
      <c r="K3520">
        <v>16</v>
      </c>
      <c r="L3520">
        <v>12</v>
      </c>
    </row>
    <row r="3521" spans="1:12" hidden="1" x14ac:dyDescent="0.25">
      <c r="A3521" t="s">
        <v>61</v>
      </c>
      <c r="B3521">
        <v>999</v>
      </c>
      <c r="C3521" t="s">
        <v>12</v>
      </c>
      <c r="D3521" t="e">
        <f>VLOOKUP(E3521,Sheet1!$A$1:$A$200,1,FALSE)</f>
        <v>#N/A</v>
      </c>
      <c r="E3521" t="s">
        <v>4141</v>
      </c>
      <c r="F3521" t="s">
        <v>112</v>
      </c>
      <c r="G3521" t="s">
        <v>1108</v>
      </c>
      <c r="H3521">
        <v>0</v>
      </c>
      <c r="I3521">
        <v>1697</v>
      </c>
      <c r="J3521" t="s">
        <v>15</v>
      </c>
      <c r="K3521">
        <v>16</v>
      </c>
      <c r="L3521">
        <v>12</v>
      </c>
    </row>
    <row r="3522" spans="1:12" hidden="1" x14ac:dyDescent="0.25">
      <c r="A3522" t="s">
        <v>61</v>
      </c>
      <c r="B3522">
        <v>999</v>
      </c>
      <c r="C3522" t="s">
        <v>12</v>
      </c>
      <c r="D3522" t="e">
        <f>VLOOKUP(E3522,Sheet1!$A$1:$A$200,1,FALSE)</f>
        <v>#N/A</v>
      </c>
      <c r="E3522" t="s">
        <v>4142</v>
      </c>
      <c r="F3522" t="s">
        <v>158</v>
      </c>
      <c r="G3522" t="s">
        <v>227</v>
      </c>
      <c r="H3522">
        <v>1</v>
      </c>
      <c r="I3522">
        <v>183</v>
      </c>
      <c r="J3522" t="s">
        <v>15</v>
      </c>
      <c r="K3522">
        <v>16</v>
      </c>
      <c r="L3522">
        <v>12</v>
      </c>
    </row>
    <row r="3523" spans="1:12" hidden="1" x14ac:dyDescent="0.25">
      <c r="A3523" t="s">
        <v>61</v>
      </c>
      <c r="B3523">
        <v>999</v>
      </c>
      <c r="C3523" t="s">
        <v>12</v>
      </c>
      <c r="D3523" t="e">
        <f>VLOOKUP(E3523,Sheet1!$A$1:$A$200,1,FALSE)</f>
        <v>#N/A</v>
      </c>
      <c r="E3523" t="s">
        <v>4143</v>
      </c>
      <c r="F3523" t="s">
        <v>112</v>
      </c>
      <c r="G3523" t="s">
        <v>150</v>
      </c>
      <c r="H3523">
        <v>0</v>
      </c>
      <c r="I3523">
        <v>23</v>
      </c>
      <c r="J3523" t="s">
        <v>15</v>
      </c>
      <c r="K3523">
        <v>16</v>
      </c>
      <c r="L3523">
        <v>12</v>
      </c>
    </row>
    <row r="3524" spans="1:12" hidden="1" x14ac:dyDescent="0.25">
      <c r="A3524" t="s">
        <v>61</v>
      </c>
      <c r="B3524">
        <v>999</v>
      </c>
      <c r="C3524" t="s">
        <v>12</v>
      </c>
      <c r="D3524" t="e">
        <f>VLOOKUP(E3524,Sheet1!$A$1:$A$200,1,FALSE)</f>
        <v>#N/A</v>
      </c>
      <c r="E3524" t="s">
        <v>4144</v>
      </c>
      <c r="F3524" t="s">
        <v>112</v>
      </c>
      <c r="G3524" t="s">
        <v>123</v>
      </c>
      <c r="H3524">
        <v>0</v>
      </c>
      <c r="I3524">
        <v>49.781999999999996</v>
      </c>
      <c r="J3524" t="s">
        <v>15</v>
      </c>
      <c r="K3524">
        <v>16</v>
      </c>
      <c r="L3524">
        <v>12</v>
      </c>
    </row>
    <row r="3525" spans="1:12" hidden="1" x14ac:dyDescent="0.25">
      <c r="A3525" t="s">
        <v>61</v>
      </c>
      <c r="B3525">
        <v>999</v>
      </c>
      <c r="C3525" t="s">
        <v>12</v>
      </c>
      <c r="D3525" t="e">
        <f>VLOOKUP(E3525,Sheet1!$A$1:$A$200,1,FALSE)</f>
        <v>#N/A</v>
      </c>
      <c r="E3525" t="s">
        <v>4145</v>
      </c>
      <c r="F3525" t="s">
        <v>112</v>
      </c>
      <c r="G3525" t="s">
        <v>112</v>
      </c>
      <c r="H3525">
        <v>1</v>
      </c>
      <c r="I3525">
        <v>0</v>
      </c>
      <c r="J3525" t="s">
        <v>15</v>
      </c>
      <c r="K3525">
        <v>16</v>
      </c>
      <c r="L3525">
        <v>12</v>
      </c>
    </row>
    <row r="3526" spans="1:12" hidden="1" x14ac:dyDescent="0.25">
      <c r="A3526" t="s">
        <v>61</v>
      </c>
      <c r="B3526">
        <v>999</v>
      </c>
      <c r="C3526" t="s">
        <v>12</v>
      </c>
      <c r="D3526" t="e">
        <f>VLOOKUP(E3526,Sheet1!$A$1:$A$200,1,FALSE)</f>
        <v>#N/A</v>
      </c>
      <c r="E3526" t="s">
        <v>4146</v>
      </c>
      <c r="F3526" t="s">
        <v>158</v>
      </c>
      <c r="G3526" t="s">
        <v>158</v>
      </c>
      <c r="H3526">
        <v>2</v>
      </c>
      <c r="I3526">
        <v>0</v>
      </c>
      <c r="J3526" t="s">
        <v>15</v>
      </c>
      <c r="K3526">
        <v>16</v>
      </c>
      <c r="L3526">
        <v>12</v>
      </c>
    </row>
    <row r="3527" spans="1:12" hidden="1" x14ac:dyDescent="0.25">
      <c r="A3527" t="s">
        <v>61</v>
      </c>
      <c r="B3527">
        <v>999</v>
      </c>
      <c r="C3527" t="s">
        <v>12</v>
      </c>
      <c r="D3527" t="e">
        <f>VLOOKUP(E3527,Sheet1!$A$1:$A$200,1,FALSE)</f>
        <v>#N/A</v>
      </c>
      <c r="E3527" t="s">
        <v>4147</v>
      </c>
      <c r="F3527" t="s">
        <v>112</v>
      </c>
      <c r="G3527" t="s">
        <v>112</v>
      </c>
      <c r="H3527">
        <v>1</v>
      </c>
      <c r="I3527">
        <v>0</v>
      </c>
      <c r="J3527" t="s">
        <v>15</v>
      </c>
      <c r="K3527">
        <v>16</v>
      </c>
      <c r="L3527">
        <v>12</v>
      </c>
    </row>
    <row r="3528" spans="1:12" hidden="1" x14ac:dyDescent="0.25">
      <c r="A3528" t="s">
        <v>61</v>
      </c>
      <c r="B3528">
        <v>999</v>
      </c>
      <c r="C3528" t="s">
        <v>12</v>
      </c>
      <c r="D3528" t="e">
        <f>VLOOKUP(E3528,Sheet1!$A$1:$A$200,1,FALSE)</f>
        <v>#N/A</v>
      </c>
      <c r="E3528" t="s">
        <v>4148</v>
      </c>
      <c r="F3528" t="s">
        <v>112</v>
      </c>
      <c r="G3528" t="s">
        <v>150</v>
      </c>
      <c r="H3528">
        <v>0</v>
      </c>
      <c r="I3528">
        <v>48.082999999999998</v>
      </c>
      <c r="J3528" t="s">
        <v>15</v>
      </c>
      <c r="K3528">
        <v>16</v>
      </c>
      <c r="L3528">
        <v>12</v>
      </c>
    </row>
    <row r="3529" spans="1:12" hidden="1" x14ac:dyDescent="0.25">
      <c r="A3529" t="s">
        <v>61</v>
      </c>
      <c r="B3529">
        <v>999</v>
      </c>
      <c r="C3529" t="s">
        <v>12</v>
      </c>
      <c r="D3529" t="e">
        <f>VLOOKUP(E3529,Sheet1!$A$1:$A$200,1,FALSE)</f>
        <v>#N/A</v>
      </c>
      <c r="E3529" t="s">
        <v>4149</v>
      </c>
      <c r="F3529" t="s">
        <v>112</v>
      </c>
      <c r="G3529" t="s">
        <v>123</v>
      </c>
      <c r="H3529">
        <v>0</v>
      </c>
      <c r="I3529">
        <v>89.546999999999997</v>
      </c>
      <c r="J3529" t="s">
        <v>15</v>
      </c>
      <c r="K3529">
        <v>16</v>
      </c>
      <c r="L3529">
        <v>12</v>
      </c>
    </row>
    <row r="3530" spans="1:12" hidden="1" x14ac:dyDescent="0.25">
      <c r="A3530" t="s">
        <v>61</v>
      </c>
      <c r="B3530">
        <v>999</v>
      </c>
      <c r="C3530" t="s">
        <v>12</v>
      </c>
      <c r="D3530" t="e">
        <f>VLOOKUP(E3530,Sheet1!$A$1:$A$200,1,FALSE)</f>
        <v>#N/A</v>
      </c>
      <c r="E3530" t="s">
        <v>4150</v>
      </c>
      <c r="F3530" t="s">
        <v>112</v>
      </c>
      <c r="G3530" t="s">
        <v>1167</v>
      </c>
      <c r="H3530">
        <v>0</v>
      </c>
      <c r="I3530">
        <v>1185.0309999999999</v>
      </c>
      <c r="J3530" t="s">
        <v>15</v>
      </c>
      <c r="K3530">
        <v>16</v>
      </c>
      <c r="L3530">
        <v>12</v>
      </c>
    </row>
    <row r="3531" spans="1:12" hidden="1" x14ac:dyDescent="0.25">
      <c r="A3531" t="s">
        <v>61</v>
      </c>
      <c r="B3531">
        <v>999</v>
      </c>
      <c r="C3531" t="s">
        <v>12</v>
      </c>
      <c r="D3531" t="e">
        <f>VLOOKUP(E3531,Sheet1!$A$1:$A$200,1,FALSE)</f>
        <v>#N/A</v>
      </c>
      <c r="E3531" t="s">
        <v>4151</v>
      </c>
      <c r="F3531" t="s">
        <v>112</v>
      </c>
      <c r="G3531" t="s">
        <v>114</v>
      </c>
      <c r="H3531">
        <v>0</v>
      </c>
      <c r="I3531">
        <v>370.98099999999999</v>
      </c>
      <c r="J3531" t="s">
        <v>15</v>
      </c>
      <c r="K3531">
        <v>16</v>
      </c>
      <c r="L3531">
        <v>12</v>
      </c>
    </row>
    <row r="3532" spans="1:12" hidden="1" x14ac:dyDescent="0.25">
      <c r="A3532" t="s">
        <v>61</v>
      </c>
      <c r="B3532">
        <v>999</v>
      </c>
      <c r="C3532" t="s">
        <v>12</v>
      </c>
      <c r="D3532" t="e">
        <f>VLOOKUP(E3532,Sheet1!$A$1:$A$200,1,FALSE)</f>
        <v>#N/A</v>
      </c>
      <c r="E3532" t="s">
        <v>4152</v>
      </c>
      <c r="F3532" t="s">
        <v>112</v>
      </c>
      <c r="G3532" t="s">
        <v>112</v>
      </c>
      <c r="H3532">
        <v>1</v>
      </c>
      <c r="I3532">
        <v>0</v>
      </c>
      <c r="J3532" t="s">
        <v>15</v>
      </c>
      <c r="K3532">
        <v>16</v>
      </c>
      <c r="L3532">
        <v>12</v>
      </c>
    </row>
    <row r="3533" spans="1:12" hidden="1" x14ac:dyDescent="0.25">
      <c r="A3533" t="s">
        <v>61</v>
      </c>
      <c r="B3533">
        <v>999</v>
      </c>
      <c r="C3533" t="s">
        <v>12</v>
      </c>
      <c r="D3533" t="e">
        <f>VLOOKUP(E3533,Sheet1!$A$1:$A$200,1,FALSE)</f>
        <v>#N/A</v>
      </c>
      <c r="E3533" t="s">
        <v>4153</v>
      </c>
      <c r="F3533" t="s">
        <v>112</v>
      </c>
      <c r="G3533" t="s">
        <v>112</v>
      </c>
      <c r="H3533">
        <v>1</v>
      </c>
      <c r="I3533">
        <v>0</v>
      </c>
      <c r="J3533" t="s">
        <v>15</v>
      </c>
      <c r="K3533">
        <v>16</v>
      </c>
      <c r="L3533">
        <v>12</v>
      </c>
    </row>
    <row r="3534" spans="1:12" hidden="1" x14ac:dyDescent="0.25">
      <c r="A3534" t="s">
        <v>61</v>
      </c>
      <c r="B3534">
        <v>999</v>
      </c>
      <c r="C3534" t="s">
        <v>12</v>
      </c>
      <c r="D3534" t="e">
        <f>VLOOKUP(E3534,Sheet1!$A$1:$A$200,1,FALSE)</f>
        <v>#N/A</v>
      </c>
      <c r="E3534" t="s">
        <v>4154</v>
      </c>
      <c r="F3534" t="s">
        <v>1007</v>
      </c>
      <c r="G3534" t="s">
        <v>4155</v>
      </c>
      <c r="H3534">
        <v>1</v>
      </c>
      <c r="I3534">
        <v>658.29099999999903</v>
      </c>
      <c r="J3534" t="s">
        <v>15</v>
      </c>
      <c r="K3534">
        <v>16</v>
      </c>
      <c r="L3534">
        <v>12</v>
      </c>
    </row>
    <row r="3535" spans="1:12" hidden="1" x14ac:dyDescent="0.25">
      <c r="A3535" t="s">
        <v>61</v>
      </c>
      <c r="B3535">
        <v>999</v>
      </c>
      <c r="C3535" t="s">
        <v>12</v>
      </c>
      <c r="D3535" t="e">
        <f>VLOOKUP(E3535,Sheet1!$A$1:$A$200,1,FALSE)</f>
        <v>#N/A</v>
      </c>
      <c r="E3535" t="s">
        <v>4156</v>
      </c>
      <c r="F3535" t="s">
        <v>112</v>
      </c>
      <c r="G3535" t="s">
        <v>112</v>
      </c>
      <c r="H3535">
        <v>1</v>
      </c>
      <c r="I3535">
        <v>0</v>
      </c>
      <c r="J3535" t="s">
        <v>15</v>
      </c>
      <c r="K3535">
        <v>16</v>
      </c>
      <c r="L3535">
        <v>12</v>
      </c>
    </row>
    <row r="3536" spans="1:12" hidden="1" x14ac:dyDescent="0.25">
      <c r="A3536" t="s">
        <v>61</v>
      </c>
      <c r="B3536">
        <v>999</v>
      </c>
      <c r="C3536" t="s">
        <v>12</v>
      </c>
      <c r="D3536" t="e">
        <f>VLOOKUP(E3536,Sheet1!$A$1:$A$200,1,FALSE)</f>
        <v>#N/A</v>
      </c>
      <c r="E3536" t="s">
        <v>4157</v>
      </c>
      <c r="F3536" t="s">
        <v>112</v>
      </c>
      <c r="G3536" t="s">
        <v>112</v>
      </c>
      <c r="H3536">
        <v>1</v>
      </c>
      <c r="I3536">
        <v>0</v>
      </c>
      <c r="J3536" t="s">
        <v>15</v>
      </c>
      <c r="K3536">
        <v>16</v>
      </c>
      <c r="L3536">
        <v>12</v>
      </c>
    </row>
    <row r="3537" spans="1:12" hidden="1" x14ac:dyDescent="0.25">
      <c r="A3537" t="s">
        <v>61</v>
      </c>
      <c r="B3537">
        <v>999</v>
      </c>
      <c r="C3537" t="s">
        <v>12</v>
      </c>
      <c r="D3537" t="e">
        <f>VLOOKUP(E3537,Sheet1!$A$1:$A$200,1,FALSE)</f>
        <v>#N/A</v>
      </c>
      <c r="E3537" t="s">
        <v>4158</v>
      </c>
      <c r="F3537" t="s">
        <v>112</v>
      </c>
      <c r="G3537" t="s">
        <v>123</v>
      </c>
      <c r="H3537">
        <v>0</v>
      </c>
      <c r="I3537">
        <v>49.954999999999998</v>
      </c>
      <c r="J3537" t="s">
        <v>15</v>
      </c>
      <c r="K3537">
        <v>16</v>
      </c>
      <c r="L3537">
        <v>12</v>
      </c>
    </row>
    <row r="3538" spans="1:12" hidden="1" x14ac:dyDescent="0.25">
      <c r="A3538" t="s">
        <v>61</v>
      </c>
      <c r="B3538">
        <v>999</v>
      </c>
      <c r="C3538" t="s">
        <v>12</v>
      </c>
      <c r="D3538" t="e">
        <f>VLOOKUP(E3538,Sheet1!$A$1:$A$200,1,FALSE)</f>
        <v>#N/A</v>
      </c>
      <c r="E3538" t="s">
        <v>4159</v>
      </c>
      <c r="F3538" t="s">
        <v>112</v>
      </c>
      <c r="G3538" t="s">
        <v>112</v>
      </c>
      <c r="H3538">
        <v>1</v>
      </c>
      <c r="I3538">
        <v>0</v>
      </c>
      <c r="J3538" t="s">
        <v>15</v>
      </c>
      <c r="K3538">
        <v>16</v>
      </c>
      <c r="L3538">
        <v>12</v>
      </c>
    </row>
    <row r="3539" spans="1:12" hidden="1" x14ac:dyDescent="0.25">
      <c r="A3539" t="s">
        <v>61</v>
      </c>
      <c r="B3539">
        <v>999</v>
      </c>
      <c r="C3539" t="s">
        <v>12</v>
      </c>
      <c r="D3539" t="e">
        <f>VLOOKUP(E3539,Sheet1!$A$1:$A$200,1,FALSE)</f>
        <v>#N/A</v>
      </c>
      <c r="E3539" t="s">
        <v>4160</v>
      </c>
      <c r="F3539" t="s">
        <v>112</v>
      </c>
      <c r="G3539" t="s">
        <v>123</v>
      </c>
      <c r="H3539">
        <v>0</v>
      </c>
      <c r="I3539">
        <v>451.99599999999998</v>
      </c>
      <c r="J3539" t="s">
        <v>15</v>
      </c>
      <c r="K3539">
        <v>16</v>
      </c>
      <c r="L3539">
        <v>12</v>
      </c>
    </row>
    <row r="3540" spans="1:12" hidden="1" x14ac:dyDescent="0.25">
      <c r="A3540" t="s">
        <v>61</v>
      </c>
      <c r="B3540">
        <v>999</v>
      </c>
      <c r="C3540" t="s">
        <v>12</v>
      </c>
      <c r="D3540" t="e">
        <f>VLOOKUP(E3540,Sheet1!$A$1:$A$200,1,FALSE)</f>
        <v>#N/A</v>
      </c>
      <c r="E3540" t="s">
        <v>4161</v>
      </c>
      <c r="F3540" t="s">
        <v>112</v>
      </c>
      <c r="G3540" t="s">
        <v>119</v>
      </c>
      <c r="H3540">
        <v>0</v>
      </c>
      <c r="I3540">
        <v>123.65300000000001</v>
      </c>
      <c r="J3540" t="s">
        <v>15</v>
      </c>
      <c r="K3540">
        <v>16</v>
      </c>
      <c r="L3540">
        <v>12</v>
      </c>
    </row>
    <row r="3541" spans="1:12" hidden="1" x14ac:dyDescent="0.25">
      <c r="A3541" t="s">
        <v>61</v>
      </c>
      <c r="B3541">
        <v>999</v>
      </c>
      <c r="C3541" t="s">
        <v>12</v>
      </c>
      <c r="D3541" t="e">
        <f>VLOOKUP(E3541,Sheet1!$A$1:$A$200,1,FALSE)</f>
        <v>#N/A</v>
      </c>
      <c r="E3541" t="s">
        <v>4162</v>
      </c>
      <c r="F3541" t="s">
        <v>112</v>
      </c>
      <c r="G3541" t="s">
        <v>242</v>
      </c>
      <c r="H3541">
        <v>0</v>
      </c>
      <c r="I3541">
        <v>43.238</v>
      </c>
      <c r="J3541" t="s">
        <v>15</v>
      </c>
      <c r="K3541">
        <v>16</v>
      </c>
      <c r="L3541">
        <v>12</v>
      </c>
    </row>
    <row r="3542" spans="1:12" hidden="1" x14ac:dyDescent="0.25">
      <c r="A3542" t="s">
        <v>61</v>
      </c>
      <c r="B3542">
        <v>999</v>
      </c>
      <c r="C3542" t="s">
        <v>12</v>
      </c>
      <c r="D3542" t="e">
        <f>VLOOKUP(E3542,Sheet1!$A$1:$A$200,1,FALSE)</f>
        <v>#N/A</v>
      </c>
      <c r="E3542" t="s">
        <v>4163</v>
      </c>
      <c r="F3542" t="s">
        <v>112</v>
      </c>
      <c r="G3542" t="s">
        <v>347</v>
      </c>
      <c r="H3542">
        <v>0</v>
      </c>
      <c r="I3542">
        <v>247.202</v>
      </c>
      <c r="J3542" t="s">
        <v>15</v>
      </c>
      <c r="K3542">
        <v>16</v>
      </c>
      <c r="L3542">
        <v>12</v>
      </c>
    </row>
    <row r="3543" spans="1:12" hidden="1" x14ac:dyDescent="0.25">
      <c r="A3543" t="s">
        <v>61</v>
      </c>
      <c r="B3543">
        <v>999</v>
      </c>
      <c r="C3543" t="s">
        <v>12</v>
      </c>
      <c r="D3543" t="e">
        <f>VLOOKUP(E3543,Sheet1!$A$1:$A$200,1,FALSE)</f>
        <v>#N/A</v>
      </c>
      <c r="E3543" t="s">
        <v>4164</v>
      </c>
      <c r="F3543" t="s">
        <v>112</v>
      </c>
      <c r="G3543" t="s">
        <v>242</v>
      </c>
      <c r="H3543">
        <v>0</v>
      </c>
      <c r="I3543">
        <v>1323</v>
      </c>
      <c r="J3543" t="s">
        <v>15</v>
      </c>
      <c r="K3543">
        <v>16</v>
      </c>
      <c r="L3543">
        <v>12</v>
      </c>
    </row>
    <row r="3544" spans="1:12" hidden="1" x14ac:dyDescent="0.25">
      <c r="A3544" t="s">
        <v>61</v>
      </c>
      <c r="B3544">
        <v>999</v>
      </c>
      <c r="C3544" t="s">
        <v>4102</v>
      </c>
      <c r="D3544" t="e">
        <f>VLOOKUP(E3544,Sheet1!$A$1:$A$200,1,FALSE)</f>
        <v>#N/A</v>
      </c>
      <c r="E3544" t="s">
        <v>4165</v>
      </c>
      <c r="F3544" t="s">
        <v>4104</v>
      </c>
      <c r="G3544" t="s">
        <v>4104</v>
      </c>
      <c r="H3544">
        <v>1</v>
      </c>
      <c r="I3544">
        <v>0</v>
      </c>
      <c r="J3544" t="s">
        <v>15</v>
      </c>
      <c r="K3544">
        <v>16</v>
      </c>
      <c r="L3544">
        <v>12</v>
      </c>
    </row>
    <row r="3545" spans="1:12" hidden="1" x14ac:dyDescent="0.25">
      <c r="A3545" t="s">
        <v>61</v>
      </c>
      <c r="B3545">
        <v>999</v>
      </c>
      <c r="C3545" t="s">
        <v>250</v>
      </c>
      <c r="D3545" t="e">
        <f>VLOOKUP(E3545,Sheet1!$A$1:$A$200,1,FALSE)</f>
        <v>#N/A</v>
      </c>
      <c r="E3545" t="s">
        <v>4166</v>
      </c>
      <c r="F3545" t="s">
        <v>252</v>
      </c>
      <c r="G3545" t="s">
        <v>252</v>
      </c>
      <c r="H3545">
        <v>1</v>
      </c>
      <c r="I3545">
        <v>0</v>
      </c>
      <c r="J3545" t="s">
        <v>15</v>
      </c>
      <c r="K3545">
        <v>16</v>
      </c>
      <c r="L3545">
        <v>12</v>
      </c>
    </row>
    <row r="3546" spans="1:12" hidden="1" x14ac:dyDescent="0.25">
      <c r="A3546" t="s">
        <v>61</v>
      </c>
      <c r="B3546">
        <v>999</v>
      </c>
      <c r="C3546" t="s">
        <v>164</v>
      </c>
      <c r="D3546" t="e">
        <f>VLOOKUP(E3546,Sheet1!$A$1:$A$200,1,FALSE)</f>
        <v>#N/A</v>
      </c>
      <c r="E3546" t="s">
        <v>4167</v>
      </c>
      <c r="F3546" t="s">
        <v>166</v>
      </c>
      <c r="G3546" t="s">
        <v>166</v>
      </c>
      <c r="H3546">
        <v>1</v>
      </c>
      <c r="I3546">
        <v>0</v>
      </c>
      <c r="J3546" t="s">
        <v>15</v>
      </c>
      <c r="K3546">
        <v>16</v>
      </c>
      <c r="L3546">
        <v>12</v>
      </c>
    </row>
    <row r="3547" spans="1:12" hidden="1" x14ac:dyDescent="0.25">
      <c r="A3547" t="s">
        <v>61</v>
      </c>
      <c r="B3547">
        <v>999</v>
      </c>
      <c r="C3547" t="s">
        <v>164</v>
      </c>
      <c r="D3547" t="e">
        <f>VLOOKUP(E3547,Sheet1!$A$1:$A$200,1,FALSE)</f>
        <v>#N/A</v>
      </c>
      <c r="E3547" t="s">
        <v>4168</v>
      </c>
      <c r="F3547" t="s">
        <v>166</v>
      </c>
      <c r="G3547" t="s">
        <v>166</v>
      </c>
      <c r="H3547">
        <v>1</v>
      </c>
      <c r="I3547">
        <v>0</v>
      </c>
      <c r="J3547" t="s">
        <v>15</v>
      </c>
      <c r="K3547">
        <v>16</v>
      </c>
      <c r="L3547">
        <v>12</v>
      </c>
    </row>
    <row r="3548" spans="1:12" hidden="1" x14ac:dyDescent="0.25">
      <c r="A3548" t="s">
        <v>61</v>
      </c>
      <c r="B3548">
        <v>999</v>
      </c>
      <c r="C3548" t="s">
        <v>51</v>
      </c>
      <c r="D3548" t="e">
        <f>VLOOKUP(E3548,Sheet1!$A$1:$A$200,1,FALSE)</f>
        <v>#N/A</v>
      </c>
      <c r="E3548" t="s">
        <v>4169</v>
      </c>
      <c r="F3548" t="s">
        <v>63</v>
      </c>
      <c r="G3548" t="s">
        <v>4170</v>
      </c>
      <c r="H3548">
        <v>0</v>
      </c>
      <c r="I3548">
        <v>3538</v>
      </c>
      <c r="J3548" t="s">
        <v>15</v>
      </c>
      <c r="K3548">
        <v>16</v>
      </c>
      <c r="L3548">
        <v>12</v>
      </c>
    </row>
    <row r="3549" spans="1:12" hidden="1" x14ac:dyDescent="0.25">
      <c r="A3549" t="s">
        <v>61</v>
      </c>
      <c r="B3549">
        <v>999</v>
      </c>
      <c r="C3549" t="s">
        <v>51</v>
      </c>
      <c r="D3549" t="e">
        <f>VLOOKUP(E3549,Sheet1!$A$1:$A$200,1,FALSE)</f>
        <v>#N/A</v>
      </c>
      <c r="E3549" t="s">
        <v>4171</v>
      </c>
      <c r="F3549" t="s">
        <v>63</v>
      </c>
      <c r="G3549" t="s">
        <v>819</v>
      </c>
      <c r="H3549">
        <v>0</v>
      </c>
      <c r="I3549">
        <v>316.387</v>
      </c>
      <c r="J3549" t="s">
        <v>15</v>
      </c>
      <c r="K3549">
        <v>16</v>
      </c>
      <c r="L3549">
        <v>12</v>
      </c>
    </row>
    <row r="3550" spans="1:12" hidden="1" x14ac:dyDescent="0.25">
      <c r="A3550" t="s">
        <v>61</v>
      </c>
      <c r="B3550">
        <v>999</v>
      </c>
      <c r="C3550" t="s">
        <v>51</v>
      </c>
      <c r="D3550" t="e">
        <f>VLOOKUP(E3550,Sheet1!$A$1:$A$200,1,FALSE)</f>
        <v>#N/A</v>
      </c>
      <c r="E3550" t="s">
        <v>4172</v>
      </c>
      <c r="F3550" t="s">
        <v>63</v>
      </c>
      <c r="G3550" t="s">
        <v>1180</v>
      </c>
      <c r="H3550">
        <v>0</v>
      </c>
      <c r="I3550">
        <v>384.714</v>
      </c>
      <c r="J3550" t="s">
        <v>15</v>
      </c>
      <c r="K3550">
        <v>16</v>
      </c>
      <c r="L3550">
        <v>12</v>
      </c>
    </row>
    <row r="3551" spans="1:12" hidden="1" x14ac:dyDescent="0.25">
      <c r="A3551" t="s">
        <v>61</v>
      </c>
      <c r="B3551">
        <v>999</v>
      </c>
      <c r="C3551" t="s">
        <v>51</v>
      </c>
      <c r="D3551" t="e">
        <f>VLOOKUP(E3551,Sheet1!$A$1:$A$200,1,FALSE)</f>
        <v>#N/A</v>
      </c>
      <c r="E3551" t="s">
        <v>4173</v>
      </c>
      <c r="F3551" t="s">
        <v>63</v>
      </c>
      <c r="G3551" t="s">
        <v>75</v>
      </c>
      <c r="H3551">
        <v>0</v>
      </c>
      <c r="I3551">
        <v>1357.08</v>
      </c>
      <c r="J3551" t="s">
        <v>15</v>
      </c>
      <c r="K3551">
        <v>16</v>
      </c>
      <c r="L3551">
        <v>12</v>
      </c>
    </row>
    <row r="3552" spans="1:12" hidden="1" x14ac:dyDescent="0.25">
      <c r="A3552" t="s">
        <v>61</v>
      </c>
      <c r="B3552">
        <v>999</v>
      </c>
      <c r="C3552" t="s">
        <v>51</v>
      </c>
      <c r="D3552" t="e">
        <f>VLOOKUP(E3552,Sheet1!$A$1:$A$200,1,FALSE)</f>
        <v>#N/A</v>
      </c>
      <c r="E3552" t="s">
        <v>4174</v>
      </c>
      <c r="F3552" t="s">
        <v>173</v>
      </c>
      <c r="G3552" t="s">
        <v>173</v>
      </c>
      <c r="H3552">
        <v>2</v>
      </c>
      <c r="I3552">
        <v>0</v>
      </c>
      <c r="J3552" t="s">
        <v>15</v>
      </c>
      <c r="K3552">
        <v>16</v>
      </c>
      <c r="L3552">
        <v>12</v>
      </c>
    </row>
    <row r="3553" spans="1:12" hidden="1" x14ac:dyDescent="0.25">
      <c r="A3553" t="s">
        <v>61</v>
      </c>
      <c r="B3553">
        <v>999</v>
      </c>
      <c r="C3553" t="s">
        <v>51</v>
      </c>
      <c r="D3553" t="e">
        <f>VLOOKUP(E3553,Sheet1!$A$1:$A$200,1,FALSE)</f>
        <v>#N/A</v>
      </c>
      <c r="E3553" t="s">
        <v>4175</v>
      </c>
      <c r="F3553" t="s">
        <v>63</v>
      </c>
      <c r="G3553" t="s">
        <v>63</v>
      </c>
      <c r="H3553">
        <v>1</v>
      </c>
      <c r="I3553">
        <v>0</v>
      </c>
      <c r="J3553" t="s">
        <v>15</v>
      </c>
      <c r="K3553">
        <v>16</v>
      </c>
      <c r="L3553">
        <v>12</v>
      </c>
    </row>
    <row r="3554" spans="1:12" hidden="1" x14ac:dyDescent="0.25">
      <c r="A3554" t="s">
        <v>61</v>
      </c>
      <c r="B3554">
        <v>999</v>
      </c>
      <c r="C3554" t="s">
        <v>51</v>
      </c>
      <c r="D3554" t="e">
        <f>VLOOKUP(E3554,Sheet1!$A$1:$A$200,1,FALSE)</f>
        <v>#N/A</v>
      </c>
      <c r="E3554" t="s">
        <v>4176</v>
      </c>
      <c r="F3554" t="s">
        <v>63</v>
      </c>
      <c r="G3554" t="s">
        <v>1074</v>
      </c>
      <c r="H3554">
        <v>0</v>
      </c>
      <c r="I3554">
        <v>450.58600000000001</v>
      </c>
      <c r="J3554" t="s">
        <v>15</v>
      </c>
      <c r="K3554">
        <v>16</v>
      </c>
      <c r="L3554">
        <v>12</v>
      </c>
    </row>
    <row r="3555" spans="1:12" hidden="1" x14ac:dyDescent="0.25">
      <c r="A3555" t="s">
        <v>61</v>
      </c>
      <c r="B3555">
        <v>999</v>
      </c>
      <c r="C3555" t="s">
        <v>51</v>
      </c>
      <c r="D3555" t="e">
        <f>VLOOKUP(E3555,Sheet1!$A$1:$A$200,1,FALSE)</f>
        <v>#N/A</v>
      </c>
      <c r="E3555" t="s">
        <v>4177</v>
      </c>
      <c r="F3555" t="s">
        <v>63</v>
      </c>
      <c r="G3555" t="s">
        <v>519</v>
      </c>
      <c r="H3555">
        <v>0</v>
      </c>
      <c r="I3555">
        <v>280.41699999999997</v>
      </c>
      <c r="J3555" t="s">
        <v>15</v>
      </c>
      <c r="K3555">
        <v>16</v>
      </c>
      <c r="L3555">
        <v>12</v>
      </c>
    </row>
    <row r="3556" spans="1:12" hidden="1" x14ac:dyDescent="0.25">
      <c r="A3556" t="s">
        <v>61</v>
      </c>
      <c r="B3556">
        <v>999</v>
      </c>
      <c r="C3556" t="s">
        <v>51</v>
      </c>
      <c r="D3556" t="e">
        <f>VLOOKUP(E3556,Sheet1!$A$1:$A$200,1,FALSE)</f>
        <v>#N/A</v>
      </c>
      <c r="E3556" t="s">
        <v>4178</v>
      </c>
      <c r="F3556" t="s">
        <v>63</v>
      </c>
      <c r="G3556" t="s">
        <v>63</v>
      </c>
      <c r="H3556">
        <v>1</v>
      </c>
      <c r="I3556">
        <v>0</v>
      </c>
      <c r="J3556" t="s">
        <v>15</v>
      </c>
      <c r="K3556">
        <v>16</v>
      </c>
      <c r="L3556">
        <v>12</v>
      </c>
    </row>
    <row r="3557" spans="1:12" hidden="1" x14ac:dyDescent="0.25">
      <c r="A3557" t="s">
        <v>61</v>
      </c>
      <c r="B3557">
        <v>999</v>
      </c>
      <c r="C3557" t="s">
        <v>51</v>
      </c>
      <c r="D3557" t="e">
        <f>VLOOKUP(E3557,Sheet1!$A$1:$A$200,1,FALSE)</f>
        <v>#N/A</v>
      </c>
      <c r="E3557" t="s">
        <v>4179</v>
      </c>
      <c r="F3557" t="s">
        <v>63</v>
      </c>
      <c r="G3557" t="s">
        <v>70</v>
      </c>
      <c r="H3557">
        <v>0</v>
      </c>
      <c r="I3557">
        <v>72.204999999999998</v>
      </c>
      <c r="J3557" t="s">
        <v>15</v>
      </c>
      <c r="K3557">
        <v>16</v>
      </c>
      <c r="L3557">
        <v>12</v>
      </c>
    </row>
    <row r="3558" spans="1:12" hidden="1" x14ac:dyDescent="0.25">
      <c r="A3558" t="s">
        <v>61</v>
      </c>
      <c r="B3558">
        <v>999</v>
      </c>
      <c r="C3558" t="s">
        <v>100</v>
      </c>
      <c r="D3558" t="e">
        <f>VLOOKUP(E3558,Sheet1!$A$1:$A$200,1,FALSE)</f>
        <v>#N/A</v>
      </c>
      <c r="E3558" t="s">
        <v>4180</v>
      </c>
      <c r="F3558" t="s">
        <v>105</v>
      </c>
      <c r="G3558" t="s">
        <v>200</v>
      </c>
      <c r="H3558">
        <v>0</v>
      </c>
      <c r="I3558">
        <v>737.08900000000006</v>
      </c>
      <c r="J3558" t="s">
        <v>15</v>
      </c>
      <c r="K3558">
        <v>16</v>
      </c>
      <c r="L3558">
        <v>12</v>
      </c>
    </row>
    <row r="3559" spans="1:12" hidden="1" x14ac:dyDescent="0.25">
      <c r="A3559" t="s">
        <v>61</v>
      </c>
      <c r="B3559">
        <v>999</v>
      </c>
      <c r="C3559" t="s">
        <v>100</v>
      </c>
      <c r="D3559" t="e">
        <f>VLOOKUP(E3559,Sheet1!$A$1:$A$200,1,FALSE)</f>
        <v>#N/A</v>
      </c>
      <c r="E3559" t="s">
        <v>4181</v>
      </c>
      <c r="F3559" t="s">
        <v>105</v>
      </c>
      <c r="G3559" t="s">
        <v>200</v>
      </c>
      <c r="H3559">
        <v>0</v>
      </c>
      <c r="I3559">
        <v>67</v>
      </c>
      <c r="J3559" t="s">
        <v>15</v>
      </c>
      <c r="K3559">
        <v>16</v>
      </c>
      <c r="L3559">
        <v>12</v>
      </c>
    </row>
    <row r="3560" spans="1:12" hidden="1" x14ac:dyDescent="0.25">
      <c r="A3560" t="s">
        <v>61</v>
      </c>
      <c r="B3560">
        <v>999</v>
      </c>
      <c r="C3560" t="s">
        <v>100</v>
      </c>
      <c r="D3560" t="e">
        <f>VLOOKUP(E3560,Sheet1!$A$1:$A$200,1,FALSE)</f>
        <v>#N/A</v>
      </c>
      <c r="E3560" t="s">
        <v>4182</v>
      </c>
      <c r="F3560" t="s">
        <v>105</v>
      </c>
      <c r="G3560" t="s">
        <v>4183</v>
      </c>
      <c r="H3560">
        <v>0</v>
      </c>
      <c r="I3560">
        <v>4277</v>
      </c>
      <c r="J3560" t="s">
        <v>15</v>
      </c>
      <c r="K3560">
        <v>16</v>
      </c>
      <c r="L3560">
        <v>12</v>
      </c>
    </row>
    <row r="3561" spans="1:12" hidden="1" x14ac:dyDescent="0.25">
      <c r="A3561" t="s">
        <v>61</v>
      </c>
      <c r="B3561">
        <v>999</v>
      </c>
      <c r="C3561" t="s">
        <v>212</v>
      </c>
      <c r="D3561" t="e">
        <f>VLOOKUP(E3561,Sheet1!$A$1:$A$200,1,FALSE)</f>
        <v>#N/A</v>
      </c>
      <c r="E3561" t="s">
        <v>4184</v>
      </c>
      <c r="F3561" t="s">
        <v>214</v>
      </c>
      <c r="G3561" t="s">
        <v>4185</v>
      </c>
      <c r="H3561">
        <v>0</v>
      </c>
      <c r="I3561">
        <v>146.917</v>
      </c>
      <c r="J3561" t="s">
        <v>15</v>
      </c>
      <c r="K3561">
        <v>16</v>
      </c>
      <c r="L3561">
        <v>12</v>
      </c>
    </row>
    <row r="3562" spans="1:12" hidden="1" x14ac:dyDescent="0.25">
      <c r="A3562" t="s">
        <v>61</v>
      </c>
      <c r="B3562">
        <v>999</v>
      </c>
      <c r="C3562" t="s">
        <v>212</v>
      </c>
      <c r="D3562" t="e">
        <f>VLOOKUP(E3562,Sheet1!$A$1:$A$200,1,FALSE)</f>
        <v>#N/A</v>
      </c>
      <c r="E3562" t="s">
        <v>4186</v>
      </c>
      <c r="F3562" t="s">
        <v>214</v>
      </c>
      <c r="G3562" t="s">
        <v>214</v>
      </c>
      <c r="H3562">
        <v>1</v>
      </c>
      <c r="I3562">
        <v>0</v>
      </c>
      <c r="J3562" t="s">
        <v>15</v>
      </c>
      <c r="K3562">
        <v>16</v>
      </c>
      <c r="L3562">
        <v>12</v>
      </c>
    </row>
    <row r="3563" spans="1:12" hidden="1" x14ac:dyDescent="0.25">
      <c r="A3563" t="s">
        <v>61</v>
      </c>
      <c r="B3563">
        <v>999</v>
      </c>
      <c r="C3563" t="s">
        <v>12</v>
      </c>
      <c r="D3563" t="e">
        <f>VLOOKUP(E3563,Sheet1!$A$1:$A$200,1,FALSE)</f>
        <v>#N/A</v>
      </c>
      <c r="E3563" t="s">
        <v>4187</v>
      </c>
      <c r="F3563" t="s">
        <v>317</v>
      </c>
      <c r="G3563" t="s">
        <v>4188</v>
      </c>
      <c r="H3563">
        <v>1</v>
      </c>
      <c r="I3563">
        <v>85.801000000000002</v>
      </c>
      <c r="J3563" t="s">
        <v>15</v>
      </c>
      <c r="K3563">
        <v>16</v>
      </c>
      <c r="L3563">
        <v>12</v>
      </c>
    </row>
    <row r="3564" spans="1:12" hidden="1" x14ac:dyDescent="0.25">
      <c r="A3564" t="s">
        <v>61</v>
      </c>
      <c r="B3564">
        <v>999</v>
      </c>
      <c r="C3564" t="s">
        <v>12</v>
      </c>
      <c r="D3564" t="e">
        <f>VLOOKUP(E3564,Sheet1!$A$1:$A$200,1,FALSE)</f>
        <v>#N/A</v>
      </c>
      <c r="E3564" t="s">
        <v>4189</v>
      </c>
      <c r="F3564" t="s">
        <v>112</v>
      </c>
      <c r="G3564" t="s">
        <v>379</v>
      </c>
      <c r="H3564">
        <v>0</v>
      </c>
      <c r="I3564">
        <v>538</v>
      </c>
      <c r="J3564" t="s">
        <v>15</v>
      </c>
      <c r="K3564">
        <v>16</v>
      </c>
      <c r="L3564">
        <v>12</v>
      </c>
    </row>
    <row r="3565" spans="1:12" hidden="1" x14ac:dyDescent="0.25">
      <c r="A3565" t="s">
        <v>61</v>
      </c>
      <c r="B3565">
        <v>999</v>
      </c>
      <c r="C3565" t="s">
        <v>12</v>
      </c>
      <c r="D3565" t="e">
        <f>VLOOKUP(E3565,Sheet1!$A$1:$A$200,1,FALSE)</f>
        <v>#N/A</v>
      </c>
      <c r="E3565" t="s">
        <v>4190</v>
      </c>
      <c r="F3565" t="s">
        <v>112</v>
      </c>
      <c r="G3565" t="s">
        <v>150</v>
      </c>
      <c r="H3565">
        <v>0</v>
      </c>
      <c r="I3565">
        <v>42</v>
      </c>
      <c r="J3565" t="s">
        <v>15</v>
      </c>
      <c r="K3565">
        <v>16</v>
      </c>
      <c r="L3565">
        <v>12</v>
      </c>
    </row>
    <row r="3566" spans="1:12" hidden="1" x14ac:dyDescent="0.25">
      <c r="A3566" t="s">
        <v>61</v>
      </c>
      <c r="B3566">
        <v>999</v>
      </c>
      <c r="C3566" t="s">
        <v>12</v>
      </c>
      <c r="D3566" t="e">
        <f>VLOOKUP(E3566,Sheet1!$A$1:$A$200,1,FALSE)</f>
        <v>#N/A</v>
      </c>
      <c r="E3566" t="s">
        <v>4191</v>
      </c>
      <c r="F3566" t="s">
        <v>112</v>
      </c>
      <c r="G3566" t="s">
        <v>150</v>
      </c>
      <c r="H3566">
        <v>0</v>
      </c>
      <c r="I3566">
        <v>34</v>
      </c>
      <c r="J3566" t="s">
        <v>15</v>
      </c>
      <c r="K3566">
        <v>16</v>
      </c>
      <c r="L3566">
        <v>12</v>
      </c>
    </row>
    <row r="3567" spans="1:12" hidden="1" x14ac:dyDescent="0.25">
      <c r="A3567" t="s">
        <v>61</v>
      </c>
      <c r="B3567">
        <v>999</v>
      </c>
      <c r="C3567" t="s">
        <v>12</v>
      </c>
      <c r="D3567" t="e">
        <f>VLOOKUP(E3567,Sheet1!$A$1:$A$200,1,FALSE)</f>
        <v>#N/A</v>
      </c>
      <c r="E3567" t="s">
        <v>4192</v>
      </c>
      <c r="F3567" t="s">
        <v>112</v>
      </c>
      <c r="G3567" t="s">
        <v>152</v>
      </c>
      <c r="H3567">
        <v>0</v>
      </c>
      <c r="I3567">
        <v>127.04</v>
      </c>
      <c r="J3567" t="s">
        <v>15</v>
      </c>
      <c r="K3567">
        <v>16</v>
      </c>
      <c r="L3567">
        <v>12</v>
      </c>
    </row>
    <row r="3568" spans="1:12" hidden="1" x14ac:dyDescent="0.25">
      <c r="A3568" t="s">
        <v>61</v>
      </c>
      <c r="B3568">
        <v>999</v>
      </c>
      <c r="C3568" t="s">
        <v>12</v>
      </c>
      <c r="D3568" t="e">
        <f>VLOOKUP(E3568,Sheet1!$A$1:$A$200,1,FALSE)</f>
        <v>#N/A</v>
      </c>
      <c r="E3568" t="s">
        <v>4193</v>
      </c>
      <c r="F3568" t="s">
        <v>112</v>
      </c>
      <c r="G3568" t="s">
        <v>812</v>
      </c>
      <c r="H3568">
        <v>0</v>
      </c>
      <c r="I3568">
        <v>530</v>
      </c>
      <c r="J3568" t="s">
        <v>15</v>
      </c>
      <c r="K3568">
        <v>16</v>
      </c>
      <c r="L3568">
        <v>12</v>
      </c>
    </row>
    <row r="3569" spans="1:12" hidden="1" x14ac:dyDescent="0.25">
      <c r="A3569" t="s">
        <v>61</v>
      </c>
      <c r="B3569">
        <v>999</v>
      </c>
      <c r="C3569" t="s">
        <v>12</v>
      </c>
      <c r="D3569" t="e">
        <f>VLOOKUP(E3569,Sheet1!$A$1:$A$200,1,FALSE)</f>
        <v>#N/A</v>
      </c>
      <c r="E3569" t="s">
        <v>4194</v>
      </c>
      <c r="F3569" t="s">
        <v>112</v>
      </c>
      <c r="G3569" t="s">
        <v>119</v>
      </c>
      <c r="H3569">
        <v>0</v>
      </c>
      <c r="I3569">
        <v>30.707000000000001</v>
      </c>
      <c r="J3569" t="s">
        <v>15</v>
      </c>
      <c r="K3569">
        <v>16</v>
      </c>
      <c r="L3569">
        <v>12</v>
      </c>
    </row>
    <row r="3570" spans="1:12" hidden="1" x14ac:dyDescent="0.25">
      <c r="A3570" t="s">
        <v>61</v>
      </c>
      <c r="B3570">
        <v>999</v>
      </c>
      <c r="C3570" t="s">
        <v>12</v>
      </c>
      <c r="D3570" t="e">
        <f>VLOOKUP(E3570,Sheet1!$A$1:$A$200,1,FALSE)</f>
        <v>#N/A</v>
      </c>
      <c r="E3570" t="s">
        <v>4195</v>
      </c>
      <c r="F3570" t="s">
        <v>112</v>
      </c>
      <c r="G3570" t="s">
        <v>112</v>
      </c>
      <c r="H3570">
        <v>1</v>
      </c>
      <c r="I3570">
        <v>0</v>
      </c>
      <c r="J3570" t="s">
        <v>15</v>
      </c>
      <c r="K3570">
        <v>16</v>
      </c>
      <c r="L3570">
        <v>12</v>
      </c>
    </row>
    <row r="3571" spans="1:12" hidden="1" x14ac:dyDescent="0.25">
      <c r="A3571" t="s">
        <v>61</v>
      </c>
      <c r="B3571">
        <v>999</v>
      </c>
      <c r="C3571" t="s">
        <v>12</v>
      </c>
      <c r="D3571" t="e">
        <f>VLOOKUP(E3571,Sheet1!$A$1:$A$200,1,FALSE)</f>
        <v>#N/A</v>
      </c>
      <c r="E3571" t="s">
        <v>4196</v>
      </c>
      <c r="F3571" t="s">
        <v>112</v>
      </c>
      <c r="G3571" t="s">
        <v>112</v>
      </c>
      <c r="H3571">
        <v>1</v>
      </c>
      <c r="I3571">
        <v>0</v>
      </c>
      <c r="J3571" t="s">
        <v>15</v>
      </c>
      <c r="K3571">
        <v>16</v>
      </c>
      <c r="L3571">
        <v>12</v>
      </c>
    </row>
    <row r="3572" spans="1:12" hidden="1" x14ac:dyDescent="0.25">
      <c r="A3572" t="s">
        <v>61</v>
      </c>
      <c r="B3572">
        <v>999</v>
      </c>
      <c r="C3572" t="s">
        <v>12</v>
      </c>
      <c r="D3572" t="e">
        <f>VLOOKUP(E3572,Sheet1!$A$1:$A$200,1,FALSE)</f>
        <v>#N/A</v>
      </c>
      <c r="E3572" t="s">
        <v>4197</v>
      </c>
      <c r="F3572" t="s">
        <v>158</v>
      </c>
      <c r="G3572" t="s">
        <v>874</v>
      </c>
      <c r="H3572">
        <v>1</v>
      </c>
      <c r="I3572">
        <v>65.652000000000001</v>
      </c>
      <c r="J3572" t="s">
        <v>15</v>
      </c>
      <c r="K3572">
        <v>16</v>
      </c>
      <c r="L3572">
        <v>12</v>
      </c>
    </row>
    <row r="3573" spans="1:12" hidden="1" x14ac:dyDescent="0.25">
      <c r="A3573" t="s">
        <v>61</v>
      </c>
      <c r="B3573">
        <v>999</v>
      </c>
      <c r="C3573" t="s">
        <v>12</v>
      </c>
      <c r="D3573" t="e">
        <f>VLOOKUP(E3573,Sheet1!$A$1:$A$200,1,FALSE)</f>
        <v>#N/A</v>
      </c>
      <c r="E3573" t="s">
        <v>4198</v>
      </c>
      <c r="F3573" t="s">
        <v>112</v>
      </c>
      <c r="G3573" t="s">
        <v>112</v>
      </c>
      <c r="H3573">
        <v>1</v>
      </c>
      <c r="I3573">
        <v>0</v>
      </c>
      <c r="J3573" t="s">
        <v>15</v>
      </c>
      <c r="K3573">
        <v>16</v>
      </c>
      <c r="L3573">
        <v>12</v>
      </c>
    </row>
    <row r="3574" spans="1:12" hidden="1" x14ac:dyDescent="0.25">
      <c r="A3574" t="s">
        <v>61</v>
      </c>
      <c r="B3574">
        <v>999</v>
      </c>
      <c r="C3574" t="s">
        <v>12</v>
      </c>
      <c r="D3574" t="e">
        <f>VLOOKUP(E3574,Sheet1!$A$1:$A$200,1,FALSE)</f>
        <v>#N/A</v>
      </c>
      <c r="E3574" t="s">
        <v>4199</v>
      </c>
      <c r="F3574" t="s">
        <v>112</v>
      </c>
      <c r="G3574" t="s">
        <v>112</v>
      </c>
      <c r="H3574">
        <v>1</v>
      </c>
      <c r="I3574">
        <v>0</v>
      </c>
      <c r="J3574" t="s">
        <v>15</v>
      </c>
      <c r="K3574">
        <v>16</v>
      </c>
      <c r="L3574">
        <v>12</v>
      </c>
    </row>
    <row r="3575" spans="1:12" hidden="1" x14ac:dyDescent="0.25">
      <c r="A3575" t="s">
        <v>61</v>
      </c>
      <c r="B3575">
        <v>999</v>
      </c>
      <c r="C3575" t="s">
        <v>12</v>
      </c>
      <c r="D3575" t="e">
        <f>VLOOKUP(E3575,Sheet1!$A$1:$A$200,1,FALSE)</f>
        <v>#N/A</v>
      </c>
      <c r="E3575" t="s">
        <v>4200</v>
      </c>
      <c r="F3575" t="s">
        <v>112</v>
      </c>
      <c r="G3575" t="s">
        <v>142</v>
      </c>
      <c r="H3575">
        <v>0</v>
      </c>
      <c r="I3575">
        <v>667</v>
      </c>
      <c r="J3575" t="s">
        <v>15</v>
      </c>
      <c r="K3575">
        <v>16</v>
      </c>
      <c r="L3575">
        <v>12</v>
      </c>
    </row>
    <row r="3576" spans="1:12" hidden="1" x14ac:dyDescent="0.25">
      <c r="A3576" t="s">
        <v>61</v>
      </c>
      <c r="B3576">
        <v>999</v>
      </c>
      <c r="C3576" t="s">
        <v>12</v>
      </c>
      <c r="D3576" t="e">
        <f>VLOOKUP(E3576,Sheet1!$A$1:$A$200,1,FALSE)</f>
        <v>#N/A</v>
      </c>
      <c r="E3576" t="s">
        <v>4201</v>
      </c>
      <c r="F3576" t="s">
        <v>112</v>
      </c>
      <c r="G3576" t="s">
        <v>112</v>
      </c>
      <c r="H3576">
        <v>1</v>
      </c>
      <c r="I3576">
        <v>0</v>
      </c>
      <c r="J3576" t="s">
        <v>15</v>
      </c>
      <c r="K3576">
        <v>16</v>
      </c>
      <c r="L3576">
        <v>12</v>
      </c>
    </row>
    <row r="3577" spans="1:12" hidden="1" x14ac:dyDescent="0.25">
      <c r="A3577" t="s">
        <v>61</v>
      </c>
      <c r="B3577">
        <v>999</v>
      </c>
      <c r="C3577" t="s">
        <v>12</v>
      </c>
      <c r="D3577" t="e">
        <f>VLOOKUP(E3577,Sheet1!$A$1:$A$200,1,FALSE)</f>
        <v>#N/A</v>
      </c>
      <c r="E3577" t="s">
        <v>4202</v>
      </c>
      <c r="F3577" t="s">
        <v>112</v>
      </c>
      <c r="G3577" t="s">
        <v>112</v>
      </c>
      <c r="H3577">
        <v>1</v>
      </c>
      <c r="I3577">
        <v>0</v>
      </c>
      <c r="J3577" t="s">
        <v>15</v>
      </c>
      <c r="K3577">
        <v>16</v>
      </c>
      <c r="L3577">
        <v>12</v>
      </c>
    </row>
    <row r="3578" spans="1:12" hidden="1" x14ac:dyDescent="0.25">
      <c r="A3578" t="s">
        <v>61</v>
      </c>
      <c r="B3578">
        <v>999</v>
      </c>
      <c r="C3578" t="s">
        <v>12</v>
      </c>
      <c r="D3578" t="e">
        <f>VLOOKUP(E3578,Sheet1!$A$1:$A$200,1,FALSE)</f>
        <v>#N/A</v>
      </c>
      <c r="E3578" t="s">
        <v>4203</v>
      </c>
      <c r="F3578" t="s">
        <v>112</v>
      </c>
      <c r="G3578" t="s">
        <v>150</v>
      </c>
      <c r="H3578">
        <v>0</v>
      </c>
      <c r="I3578">
        <v>21.024000000000001</v>
      </c>
      <c r="J3578" t="s">
        <v>15</v>
      </c>
      <c r="K3578">
        <v>16</v>
      </c>
      <c r="L3578">
        <v>12</v>
      </c>
    </row>
    <row r="3579" spans="1:12" hidden="1" x14ac:dyDescent="0.25">
      <c r="A3579" t="s">
        <v>61</v>
      </c>
      <c r="B3579">
        <v>999</v>
      </c>
      <c r="C3579" t="s">
        <v>12</v>
      </c>
      <c r="D3579" t="e">
        <f>VLOOKUP(E3579,Sheet1!$A$1:$A$200,1,FALSE)</f>
        <v>#N/A</v>
      </c>
      <c r="E3579" t="s">
        <v>4204</v>
      </c>
      <c r="F3579" t="s">
        <v>112</v>
      </c>
      <c r="G3579" t="s">
        <v>112</v>
      </c>
      <c r="H3579">
        <v>1</v>
      </c>
      <c r="I3579">
        <v>0</v>
      </c>
      <c r="J3579" t="s">
        <v>15</v>
      </c>
      <c r="K3579">
        <v>16</v>
      </c>
      <c r="L3579">
        <v>12</v>
      </c>
    </row>
    <row r="3580" spans="1:12" hidden="1" x14ac:dyDescent="0.25">
      <c r="A3580" t="s">
        <v>61</v>
      </c>
      <c r="B3580">
        <v>999</v>
      </c>
      <c r="C3580" t="s">
        <v>12</v>
      </c>
      <c r="D3580" t="e">
        <f>VLOOKUP(E3580,Sheet1!$A$1:$A$200,1,FALSE)</f>
        <v>#N/A</v>
      </c>
      <c r="E3580" t="s">
        <v>4205</v>
      </c>
      <c r="F3580" t="s">
        <v>112</v>
      </c>
      <c r="G3580" t="s">
        <v>112</v>
      </c>
      <c r="H3580">
        <v>1</v>
      </c>
      <c r="I3580">
        <v>0</v>
      </c>
      <c r="J3580" t="s">
        <v>15</v>
      </c>
      <c r="K3580">
        <v>16</v>
      </c>
      <c r="L3580">
        <v>12</v>
      </c>
    </row>
    <row r="3581" spans="1:12" hidden="1" x14ac:dyDescent="0.25">
      <c r="A3581" t="s">
        <v>61</v>
      </c>
      <c r="B3581">
        <v>999</v>
      </c>
      <c r="C3581" t="s">
        <v>12</v>
      </c>
      <c r="D3581" t="e">
        <f>VLOOKUP(E3581,Sheet1!$A$1:$A$200,1,FALSE)</f>
        <v>#N/A</v>
      </c>
      <c r="E3581" t="s">
        <v>4206</v>
      </c>
      <c r="F3581" t="s">
        <v>112</v>
      </c>
      <c r="G3581" t="s">
        <v>119</v>
      </c>
      <c r="H3581">
        <v>0</v>
      </c>
      <c r="I3581">
        <v>1026</v>
      </c>
      <c r="J3581" t="s">
        <v>15</v>
      </c>
      <c r="K3581">
        <v>16</v>
      </c>
      <c r="L3581">
        <v>12</v>
      </c>
    </row>
    <row r="3582" spans="1:12" hidden="1" x14ac:dyDescent="0.25">
      <c r="A3582" t="s">
        <v>61</v>
      </c>
      <c r="B3582">
        <v>999</v>
      </c>
      <c r="C3582" t="s">
        <v>12</v>
      </c>
      <c r="D3582" t="e">
        <f>VLOOKUP(E3582,Sheet1!$A$1:$A$200,1,FALSE)</f>
        <v>#N/A</v>
      </c>
      <c r="E3582" t="s">
        <v>4207</v>
      </c>
      <c r="F3582" t="s">
        <v>112</v>
      </c>
      <c r="G3582" t="s">
        <v>112</v>
      </c>
      <c r="H3582">
        <v>1</v>
      </c>
      <c r="I3582">
        <v>0</v>
      </c>
      <c r="J3582" t="s">
        <v>15</v>
      </c>
      <c r="K3582">
        <v>16</v>
      </c>
      <c r="L3582">
        <v>12</v>
      </c>
    </row>
    <row r="3583" spans="1:12" hidden="1" x14ac:dyDescent="0.25">
      <c r="A3583" t="s">
        <v>61</v>
      </c>
      <c r="B3583">
        <v>999</v>
      </c>
      <c r="C3583" t="s">
        <v>12</v>
      </c>
      <c r="D3583" t="e">
        <f>VLOOKUP(E3583,Sheet1!$A$1:$A$200,1,FALSE)</f>
        <v>#N/A</v>
      </c>
      <c r="E3583" t="s">
        <v>4208</v>
      </c>
      <c r="F3583" t="s">
        <v>112</v>
      </c>
      <c r="G3583" t="s">
        <v>150</v>
      </c>
      <c r="H3583">
        <v>0</v>
      </c>
      <c r="I3583">
        <v>271.572</v>
      </c>
      <c r="J3583" t="s">
        <v>15</v>
      </c>
      <c r="K3583">
        <v>16</v>
      </c>
      <c r="L3583">
        <v>12</v>
      </c>
    </row>
    <row r="3584" spans="1:12" hidden="1" x14ac:dyDescent="0.25">
      <c r="A3584" t="s">
        <v>61</v>
      </c>
      <c r="B3584">
        <v>999</v>
      </c>
      <c r="C3584" t="s">
        <v>12</v>
      </c>
      <c r="D3584" t="e">
        <f>VLOOKUP(E3584,Sheet1!$A$1:$A$200,1,FALSE)</f>
        <v>#N/A</v>
      </c>
      <c r="E3584" t="s">
        <v>4209</v>
      </c>
      <c r="F3584" t="s">
        <v>112</v>
      </c>
      <c r="G3584" t="s">
        <v>553</v>
      </c>
      <c r="H3584">
        <v>0</v>
      </c>
      <c r="I3584">
        <v>1675</v>
      </c>
      <c r="J3584" t="s">
        <v>15</v>
      </c>
      <c r="K3584">
        <v>16</v>
      </c>
      <c r="L3584">
        <v>12</v>
      </c>
    </row>
    <row r="3585" spans="1:12" hidden="1" x14ac:dyDescent="0.25">
      <c r="A3585" t="s">
        <v>61</v>
      </c>
      <c r="B3585">
        <v>999</v>
      </c>
      <c r="C3585" t="s">
        <v>12</v>
      </c>
      <c r="D3585" t="e">
        <f>VLOOKUP(E3585,Sheet1!$A$1:$A$200,1,FALSE)</f>
        <v>#N/A</v>
      </c>
      <c r="E3585" t="s">
        <v>4210</v>
      </c>
      <c r="F3585" t="s">
        <v>112</v>
      </c>
      <c r="G3585" t="s">
        <v>242</v>
      </c>
      <c r="H3585">
        <v>0</v>
      </c>
      <c r="I3585">
        <v>1235</v>
      </c>
      <c r="J3585" t="s">
        <v>15</v>
      </c>
      <c r="K3585">
        <v>16</v>
      </c>
      <c r="L3585">
        <v>12</v>
      </c>
    </row>
    <row r="3586" spans="1:12" hidden="1" x14ac:dyDescent="0.25">
      <c r="A3586" t="s">
        <v>61</v>
      </c>
      <c r="B3586">
        <v>999</v>
      </c>
      <c r="C3586" t="s">
        <v>12</v>
      </c>
      <c r="D3586" t="e">
        <f>VLOOKUP(E3586,Sheet1!$A$1:$A$200,1,FALSE)</f>
        <v>#N/A</v>
      </c>
      <c r="E3586" t="s">
        <v>4211</v>
      </c>
      <c r="F3586" t="s">
        <v>112</v>
      </c>
      <c r="G3586" t="s">
        <v>119</v>
      </c>
      <c r="H3586">
        <v>0</v>
      </c>
      <c r="I3586">
        <v>15.3</v>
      </c>
      <c r="J3586" t="s">
        <v>15</v>
      </c>
      <c r="K3586">
        <v>16</v>
      </c>
      <c r="L3586">
        <v>12</v>
      </c>
    </row>
    <row r="3587" spans="1:12" hidden="1" x14ac:dyDescent="0.25">
      <c r="A3587" t="s">
        <v>61</v>
      </c>
      <c r="B3587">
        <v>999</v>
      </c>
      <c r="C3587" t="s">
        <v>12</v>
      </c>
      <c r="D3587" t="e">
        <f>VLOOKUP(E3587,Sheet1!$A$1:$A$200,1,FALSE)</f>
        <v>#N/A</v>
      </c>
      <c r="E3587" t="s">
        <v>4212</v>
      </c>
      <c r="F3587" t="s">
        <v>112</v>
      </c>
      <c r="G3587" t="s">
        <v>112</v>
      </c>
      <c r="H3587">
        <v>1</v>
      </c>
      <c r="I3587">
        <v>0</v>
      </c>
      <c r="J3587" t="s">
        <v>15</v>
      </c>
      <c r="K3587">
        <v>16</v>
      </c>
      <c r="L3587">
        <v>12</v>
      </c>
    </row>
    <row r="3588" spans="1:12" hidden="1" x14ac:dyDescent="0.25">
      <c r="A3588" t="s">
        <v>61</v>
      </c>
      <c r="B3588">
        <v>999</v>
      </c>
      <c r="C3588" t="s">
        <v>12</v>
      </c>
      <c r="D3588" t="e">
        <f>VLOOKUP(E3588,Sheet1!$A$1:$A$200,1,FALSE)</f>
        <v>#N/A</v>
      </c>
      <c r="E3588" t="s">
        <v>4213</v>
      </c>
      <c r="F3588" t="s">
        <v>112</v>
      </c>
      <c r="G3588" t="s">
        <v>1108</v>
      </c>
      <c r="H3588">
        <v>0</v>
      </c>
      <c r="I3588">
        <v>822</v>
      </c>
      <c r="J3588" t="s">
        <v>15</v>
      </c>
      <c r="K3588">
        <v>16</v>
      </c>
      <c r="L3588">
        <v>12</v>
      </c>
    </row>
    <row r="3589" spans="1:12" hidden="1" x14ac:dyDescent="0.25">
      <c r="A3589" t="s">
        <v>61</v>
      </c>
      <c r="B3589">
        <v>999</v>
      </c>
      <c r="C3589" t="s">
        <v>12</v>
      </c>
      <c r="D3589" t="e">
        <f>VLOOKUP(E3589,Sheet1!$A$1:$A$200,1,FALSE)</f>
        <v>#N/A</v>
      </c>
      <c r="E3589" t="s">
        <v>4214</v>
      </c>
      <c r="F3589" t="s">
        <v>112</v>
      </c>
      <c r="G3589" t="s">
        <v>114</v>
      </c>
      <c r="H3589">
        <v>0</v>
      </c>
      <c r="I3589">
        <v>75</v>
      </c>
      <c r="J3589" t="s">
        <v>15</v>
      </c>
      <c r="K3589">
        <v>16</v>
      </c>
      <c r="L3589">
        <v>12</v>
      </c>
    </row>
    <row r="3590" spans="1:12" hidden="1" x14ac:dyDescent="0.25">
      <c r="A3590" t="s">
        <v>61</v>
      </c>
      <c r="B3590">
        <v>999</v>
      </c>
      <c r="C3590" t="s">
        <v>12</v>
      </c>
      <c r="D3590" t="e">
        <f>VLOOKUP(E3590,Sheet1!$A$1:$A$200,1,FALSE)</f>
        <v>#N/A</v>
      </c>
      <c r="E3590" t="s">
        <v>4215</v>
      </c>
      <c r="F3590" t="s">
        <v>112</v>
      </c>
      <c r="G3590" t="s">
        <v>112</v>
      </c>
      <c r="H3590">
        <v>1</v>
      </c>
      <c r="I3590">
        <v>0</v>
      </c>
      <c r="J3590" t="s">
        <v>15</v>
      </c>
      <c r="K3590">
        <v>16</v>
      </c>
      <c r="L3590">
        <v>12</v>
      </c>
    </row>
    <row r="3591" spans="1:12" hidden="1" x14ac:dyDescent="0.25">
      <c r="A3591" t="s">
        <v>61</v>
      </c>
      <c r="B3591">
        <v>999</v>
      </c>
      <c r="C3591" t="s">
        <v>12</v>
      </c>
      <c r="D3591" t="e">
        <f>VLOOKUP(E3591,Sheet1!$A$1:$A$200,1,FALSE)</f>
        <v>#N/A</v>
      </c>
      <c r="E3591" t="s">
        <v>4216</v>
      </c>
      <c r="F3591" t="s">
        <v>112</v>
      </c>
      <c r="G3591" t="s">
        <v>1049</v>
      </c>
      <c r="H3591">
        <v>0</v>
      </c>
      <c r="I3591">
        <v>395</v>
      </c>
      <c r="J3591" t="s">
        <v>15</v>
      </c>
      <c r="K3591">
        <v>16</v>
      </c>
      <c r="L3591">
        <v>12</v>
      </c>
    </row>
    <row r="3592" spans="1:12" hidden="1" x14ac:dyDescent="0.25">
      <c r="A3592" t="s">
        <v>61</v>
      </c>
      <c r="B3592">
        <v>999</v>
      </c>
      <c r="C3592" t="s">
        <v>12</v>
      </c>
      <c r="D3592" t="e">
        <f>VLOOKUP(E3592,Sheet1!$A$1:$A$200,1,FALSE)</f>
        <v>#N/A</v>
      </c>
      <c r="E3592" t="s">
        <v>4217</v>
      </c>
      <c r="F3592" t="s">
        <v>112</v>
      </c>
      <c r="G3592" t="s">
        <v>116</v>
      </c>
      <c r="H3592">
        <v>0</v>
      </c>
      <c r="I3592">
        <v>147.51</v>
      </c>
      <c r="J3592" t="s">
        <v>15</v>
      </c>
      <c r="K3592">
        <v>16</v>
      </c>
      <c r="L3592">
        <v>12</v>
      </c>
    </row>
    <row r="3593" spans="1:12" hidden="1" x14ac:dyDescent="0.25">
      <c r="A3593" t="s">
        <v>61</v>
      </c>
      <c r="B3593">
        <v>999</v>
      </c>
      <c r="C3593" t="s">
        <v>12</v>
      </c>
      <c r="D3593" t="e">
        <f>VLOOKUP(E3593,Sheet1!$A$1:$A$200,1,FALSE)</f>
        <v>#N/A</v>
      </c>
      <c r="E3593" t="s">
        <v>4218</v>
      </c>
      <c r="F3593" t="s">
        <v>112</v>
      </c>
      <c r="G3593" t="s">
        <v>150</v>
      </c>
      <c r="H3593">
        <v>0</v>
      </c>
      <c r="I3593">
        <v>22.669</v>
      </c>
      <c r="J3593" t="s">
        <v>15</v>
      </c>
      <c r="K3593">
        <v>16</v>
      </c>
      <c r="L3593">
        <v>12</v>
      </c>
    </row>
    <row r="3594" spans="1:12" hidden="1" x14ac:dyDescent="0.25">
      <c r="A3594" t="s">
        <v>61</v>
      </c>
      <c r="B3594">
        <v>999</v>
      </c>
      <c r="C3594" t="s">
        <v>12</v>
      </c>
      <c r="D3594" t="e">
        <f>VLOOKUP(E3594,Sheet1!$A$1:$A$200,1,FALSE)</f>
        <v>#N/A</v>
      </c>
      <c r="E3594" t="s">
        <v>4219</v>
      </c>
      <c r="F3594" t="s">
        <v>112</v>
      </c>
      <c r="G3594" t="s">
        <v>150</v>
      </c>
      <c r="H3594">
        <v>0</v>
      </c>
      <c r="I3594">
        <v>17</v>
      </c>
      <c r="J3594" t="s">
        <v>15</v>
      </c>
      <c r="K3594">
        <v>16</v>
      </c>
      <c r="L3594">
        <v>12</v>
      </c>
    </row>
    <row r="3595" spans="1:12" hidden="1" x14ac:dyDescent="0.25">
      <c r="A3595" t="s">
        <v>61</v>
      </c>
      <c r="B3595">
        <v>999</v>
      </c>
      <c r="C3595" t="s">
        <v>12</v>
      </c>
      <c r="D3595" t="e">
        <f>VLOOKUP(E3595,Sheet1!$A$1:$A$200,1,FALSE)</f>
        <v>#N/A</v>
      </c>
      <c r="E3595" t="s">
        <v>4220</v>
      </c>
      <c r="F3595" t="s">
        <v>112</v>
      </c>
      <c r="G3595" t="s">
        <v>112</v>
      </c>
      <c r="H3595">
        <v>1</v>
      </c>
      <c r="I3595">
        <v>0</v>
      </c>
      <c r="J3595" t="s">
        <v>15</v>
      </c>
      <c r="K3595">
        <v>16</v>
      </c>
      <c r="L3595">
        <v>12</v>
      </c>
    </row>
    <row r="3596" spans="1:12" hidden="1" x14ac:dyDescent="0.25">
      <c r="A3596" t="s">
        <v>61</v>
      </c>
      <c r="B3596">
        <v>999</v>
      </c>
      <c r="C3596" t="s">
        <v>12</v>
      </c>
      <c r="D3596" t="e">
        <f>VLOOKUP(E3596,Sheet1!$A$1:$A$200,1,FALSE)</f>
        <v>#N/A</v>
      </c>
      <c r="E3596" t="s">
        <v>4221</v>
      </c>
      <c r="F3596" t="s">
        <v>112</v>
      </c>
      <c r="G3596" t="s">
        <v>112</v>
      </c>
      <c r="H3596">
        <v>1</v>
      </c>
      <c r="I3596">
        <v>0</v>
      </c>
      <c r="J3596" t="s">
        <v>15</v>
      </c>
      <c r="K3596">
        <v>16</v>
      </c>
      <c r="L3596">
        <v>12</v>
      </c>
    </row>
    <row r="3597" spans="1:12" hidden="1" x14ac:dyDescent="0.25">
      <c r="A3597" t="s">
        <v>61</v>
      </c>
      <c r="B3597">
        <v>999</v>
      </c>
      <c r="C3597" t="s">
        <v>12</v>
      </c>
      <c r="D3597" t="e">
        <f>VLOOKUP(E3597,Sheet1!$A$1:$A$200,1,FALSE)</f>
        <v>#N/A</v>
      </c>
      <c r="E3597" t="s">
        <v>4222</v>
      </c>
      <c r="F3597" t="s">
        <v>158</v>
      </c>
      <c r="G3597" t="s">
        <v>158</v>
      </c>
      <c r="H3597">
        <v>2</v>
      </c>
      <c r="I3597">
        <v>0</v>
      </c>
      <c r="J3597" t="s">
        <v>15</v>
      </c>
      <c r="K3597">
        <v>16</v>
      </c>
      <c r="L3597">
        <v>12</v>
      </c>
    </row>
    <row r="3598" spans="1:12" hidden="1" x14ac:dyDescent="0.25">
      <c r="A3598" t="s">
        <v>61</v>
      </c>
      <c r="B3598">
        <v>999</v>
      </c>
      <c r="C3598" t="s">
        <v>12</v>
      </c>
      <c r="D3598" t="e">
        <f>VLOOKUP(E3598,Sheet1!$A$1:$A$200,1,FALSE)</f>
        <v>#N/A</v>
      </c>
      <c r="E3598" t="s">
        <v>4223</v>
      </c>
      <c r="F3598" t="s">
        <v>112</v>
      </c>
      <c r="G3598" t="s">
        <v>150</v>
      </c>
      <c r="H3598">
        <v>0</v>
      </c>
      <c r="I3598">
        <v>215.49</v>
      </c>
      <c r="J3598" t="s">
        <v>15</v>
      </c>
      <c r="K3598">
        <v>16</v>
      </c>
      <c r="L3598">
        <v>12</v>
      </c>
    </row>
    <row r="3599" spans="1:12" hidden="1" x14ac:dyDescent="0.25">
      <c r="A3599" t="s">
        <v>61</v>
      </c>
      <c r="B3599">
        <v>999</v>
      </c>
      <c r="C3599" t="s">
        <v>12</v>
      </c>
      <c r="D3599" t="e">
        <f>VLOOKUP(E3599,Sheet1!$A$1:$A$200,1,FALSE)</f>
        <v>#N/A</v>
      </c>
      <c r="E3599" t="s">
        <v>4224</v>
      </c>
      <c r="F3599" t="s">
        <v>112</v>
      </c>
      <c r="G3599" t="s">
        <v>119</v>
      </c>
      <c r="H3599">
        <v>0</v>
      </c>
      <c r="I3599">
        <v>120.175</v>
      </c>
      <c r="J3599" t="s">
        <v>15</v>
      </c>
      <c r="K3599">
        <v>16</v>
      </c>
      <c r="L3599">
        <v>12</v>
      </c>
    </row>
    <row r="3600" spans="1:12" hidden="1" x14ac:dyDescent="0.25">
      <c r="A3600" t="s">
        <v>61</v>
      </c>
      <c r="B3600">
        <v>999</v>
      </c>
      <c r="C3600" t="s">
        <v>12</v>
      </c>
      <c r="D3600" t="e">
        <f>VLOOKUP(E3600,Sheet1!$A$1:$A$200,1,FALSE)</f>
        <v>#N/A</v>
      </c>
      <c r="E3600" t="s">
        <v>4225</v>
      </c>
      <c r="F3600" t="s">
        <v>112</v>
      </c>
      <c r="G3600" t="s">
        <v>112</v>
      </c>
      <c r="H3600">
        <v>1</v>
      </c>
      <c r="I3600">
        <v>0</v>
      </c>
      <c r="J3600" t="s">
        <v>15</v>
      </c>
      <c r="K3600">
        <v>16</v>
      </c>
      <c r="L3600">
        <v>12</v>
      </c>
    </row>
    <row r="3601" spans="1:12" hidden="1" x14ac:dyDescent="0.25">
      <c r="A3601" t="s">
        <v>61</v>
      </c>
      <c r="B3601">
        <v>999</v>
      </c>
      <c r="C3601" t="s">
        <v>944</v>
      </c>
      <c r="D3601" t="e">
        <f>VLOOKUP(E3601,Sheet1!$A$1:$A$200,1,FALSE)</f>
        <v>#N/A</v>
      </c>
      <c r="E3601" t="s">
        <v>4226</v>
      </c>
      <c r="F3601" t="s">
        <v>946</v>
      </c>
      <c r="G3601" t="s">
        <v>946</v>
      </c>
      <c r="H3601">
        <v>1</v>
      </c>
      <c r="I3601">
        <v>0</v>
      </c>
      <c r="J3601" t="s">
        <v>15</v>
      </c>
      <c r="K3601">
        <v>16</v>
      </c>
      <c r="L3601">
        <v>12</v>
      </c>
    </row>
    <row r="3602" spans="1:12" hidden="1" x14ac:dyDescent="0.25">
      <c r="A3602" t="s">
        <v>61</v>
      </c>
      <c r="B3602">
        <v>999</v>
      </c>
      <c r="C3602" t="s">
        <v>51</v>
      </c>
      <c r="D3602" t="e">
        <f>VLOOKUP(E3602,Sheet1!$A$1:$A$200,1,FALSE)</f>
        <v>#N/A</v>
      </c>
      <c r="E3602" t="s">
        <v>4227</v>
      </c>
      <c r="F3602" t="s">
        <v>63</v>
      </c>
      <c r="G3602" t="s">
        <v>260</v>
      </c>
      <c r="H3602">
        <v>0</v>
      </c>
      <c r="I3602">
        <v>16</v>
      </c>
      <c r="J3602" t="s">
        <v>15</v>
      </c>
      <c r="K3602">
        <v>16</v>
      </c>
      <c r="L3602">
        <v>12</v>
      </c>
    </row>
    <row r="3603" spans="1:12" hidden="1" x14ac:dyDescent="0.25">
      <c r="A3603" t="s">
        <v>61</v>
      </c>
      <c r="B3603">
        <v>999</v>
      </c>
      <c r="C3603" t="s">
        <v>51</v>
      </c>
      <c r="D3603" t="e">
        <f>VLOOKUP(E3603,Sheet1!$A$1:$A$200,1,FALSE)</f>
        <v>#N/A</v>
      </c>
      <c r="E3603" t="s">
        <v>4228</v>
      </c>
      <c r="F3603" t="s">
        <v>63</v>
      </c>
      <c r="G3603" t="s">
        <v>257</v>
      </c>
      <c r="H3603">
        <v>0</v>
      </c>
      <c r="I3603">
        <v>648</v>
      </c>
      <c r="J3603" t="s">
        <v>15</v>
      </c>
      <c r="K3603">
        <v>16</v>
      </c>
      <c r="L3603">
        <v>12</v>
      </c>
    </row>
    <row r="3604" spans="1:12" hidden="1" x14ac:dyDescent="0.25">
      <c r="A3604" t="s">
        <v>61</v>
      </c>
      <c r="B3604">
        <v>999</v>
      </c>
      <c r="C3604" t="s">
        <v>51</v>
      </c>
      <c r="D3604" t="e">
        <f>VLOOKUP(E3604,Sheet1!$A$1:$A$200,1,FALSE)</f>
        <v>#N/A</v>
      </c>
      <c r="E3604" t="s">
        <v>2396</v>
      </c>
      <c r="F3604" t="s">
        <v>63</v>
      </c>
      <c r="G3604" t="s">
        <v>64</v>
      </c>
      <c r="H3604">
        <v>0</v>
      </c>
      <c r="I3604">
        <v>1214.0129999999999</v>
      </c>
      <c r="J3604" t="s">
        <v>15</v>
      </c>
      <c r="K3604">
        <v>16</v>
      </c>
      <c r="L3604">
        <v>12</v>
      </c>
    </row>
    <row r="3605" spans="1:12" hidden="1" x14ac:dyDescent="0.25">
      <c r="A3605" t="s">
        <v>61</v>
      </c>
      <c r="B3605">
        <v>999</v>
      </c>
      <c r="C3605" t="s">
        <v>51</v>
      </c>
      <c r="D3605" t="e">
        <f>VLOOKUP(E3605,Sheet1!$A$1:$A$200,1,FALSE)</f>
        <v>#N/A</v>
      </c>
      <c r="E3605" t="s">
        <v>4229</v>
      </c>
      <c r="F3605" t="s">
        <v>63</v>
      </c>
      <c r="G3605" t="s">
        <v>75</v>
      </c>
      <c r="H3605">
        <v>0</v>
      </c>
      <c r="I3605">
        <v>695.44600000000003</v>
      </c>
      <c r="J3605" t="s">
        <v>15</v>
      </c>
      <c r="K3605">
        <v>16</v>
      </c>
      <c r="L3605">
        <v>12</v>
      </c>
    </row>
    <row r="3606" spans="1:12" hidden="1" x14ac:dyDescent="0.25">
      <c r="A3606" t="s">
        <v>61</v>
      </c>
      <c r="B3606">
        <v>999</v>
      </c>
      <c r="C3606" t="s">
        <v>51</v>
      </c>
      <c r="D3606" t="e">
        <f>VLOOKUP(E3606,Sheet1!$A$1:$A$200,1,FALSE)</f>
        <v>#N/A</v>
      </c>
      <c r="E3606" t="s">
        <v>4230</v>
      </c>
      <c r="F3606" t="s">
        <v>63</v>
      </c>
      <c r="G3606" t="s">
        <v>63</v>
      </c>
      <c r="H3606">
        <v>1</v>
      </c>
      <c r="I3606">
        <v>0</v>
      </c>
      <c r="J3606" t="s">
        <v>15</v>
      </c>
      <c r="K3606">
        <v>16</v>
      </c>
      <c r="L3606">
        <v>12</v>
      </c>
    </row>
    <row r="3607" spans="1:12" hidden="1" x14ac:dyDescent="0.25">
      <c r="A3607" t="s">
        <v>61</v>
      </c>
      <c r="B3607">
        <v>999</v>
      </c>
      <c r="C3607" t="s">
        <v>51</v>
      </c>
      <c r="D3607" t="e">
        <f>VLOOKUP(E3607,Sheet1!$A$1:$A$200,1,FALSE)</f>
        <v>#N/A</v>
      </c>
      <c r="E3607" t="s">
        <v>4231</v>
      </c>
      <c r="F3607" t="s">
        <v>63</v>
      </c>
      <c r="G3607" t="s">
        <v>70</v>
      </c>
      <c r="H3607">
        <v>0</v>
      </c>
      <c r="I3607">
        <v>84.387</v>
      </c>
      <c r="J3607" t="s">
        <v>15</v>
      </c>
      <c r="K3607">
        <v>16</v>
      </c>
      <c r="L3607">
        <v>12</v>
      </c>
    </row>
    <row r="3608" spans="1:12" hidden="1" x14ac:dyDescent="0.25">
      <c r="A3608" t="s">
        <v>61</v>
      </c>
      <c r="B3608">
        <v>999</v>
      </c>
      <c r="C3608" t="s">
        <v>51</v>
      </c>
      <c r="D3608" t="e">
        <f>VLOOKUP(E3608,Sheet1!$A$1:$A$200,1,FALSE)</f>
        <v>#N/A</v>
      </c>
      <c r="E3608" t="s">
        <v>4232</v>
      </c>
      <c r="F3608" t="s">
        <v>63</v>
      </c>
      <c r="G3608" t="s">
        <v>4233</v>
      </c>
      <c r="H3608">
        <v>0</v>
      </c>
      <c r="I3608">
        <v>973.57</v>
      </c>
      <c r="J3608" t="s">
        <v>15</v>
      </c>
      <c r="K3608">
        <v>16</v>
      </c>
      <c r="L3608">
        <v>12</v>
      </c>
    </row>
    <row r="3609" spans="1:12" hidden="1" x14ac:dyDescent="0.25">
      <c r="A3609" t="s">
        <v>61</v>
      </c>
      <c r="B3609">
        <v>999</v>
      </c>
      <c r="C3609" t="s">
        <v>51</v>
      </c>
      <c r="D3609" t="e">
        <f>VLOOKUP(E3609,Sheet1!$A$1:$A$200,1,FALSE)</f>
        <v>#N/A</v>
      </c>
      <c r="E3609" t="s">
        <v>4234</v>
      </c>
      <c r="F3609" t="s">
        <v>63</v>
      </c>
      <c r="G3609" t="s">
        <v>70</v>
      </c>
      <c r="H3609">
        <v>0</v>
      </c>
      <c r="I3609">
        <v>39.927999999999997</v>
      </c>
      <c r="J3609" t="s">
        <v>15</v>
      </c>
      <c r="K3609">
        <v>16</v>
      </c>
      <c r="L3609">
        <v>12</v>
      </c>
    </row>
    <row r="3610" spans="1:12" hidden="1" x14ac:dyDescent="0.25">
      <c r="A3610" t="s">
        <v>61</v>
      </c>
      <c r="B3610">
        <v>999</v>
      </c>
      <c r="C3610" t="s">
        <v>51</v>
      </c>
      <c r="D3610" t="e">
        <f>VLOOKUP(E3610,Sheet1!$A$1:$A$200,1,FALSE)</f>
        <v>#N/A</v>
      </c>
      <c r="E3610" t="s">
        <v>4235</v>
      </c>
      <c r="F3610" t="s">
        <v>63</v>
      </c>
      <c r="G3610" t="s">
        <v>75</v>
      </c>
      <c r="H3610">
        <v>0</v>
      </c>
      <c r="I3610">
        <v>129.751</v>
      </c>
      <c r="J3610" t="s">
        <v>15</v>
      </c>
      <c r="K3610">
        <v>16</v>
      </c>
      <c r="L3610">
        <v>12</v>
      </c>
    </row>
    <row r="3611" spans="1:12" hidden="1" x14ac:dyDescent="0.25">
      <c r="A3611" t="s">
        <v>61</v>
      </c>
      <c r="B3611">
        <v>999</v>
      </c>
      <c r="C3611" t="s">
        <v>51</v>
      </c>
      <c r="D3611" t="e">
        <f>VLOOKUP(E3611,Sheet1!$A$1:$A$200,1,FALSE)</f>
        <v>#N/A</v>
      </c>
      <c r="E3611" t="s">
        <v>4236</v>
      </c>
      <c r="F3611" t="s">
        <v>63</v>
      </c>
      <c r="G3611" t="s">
        <v>188</v>
      </c>
      <c r="H3611">
        <v>0</v>
      </c>
      <c r="I3611">
        <v>388</v>
      </c>
      <c r="J3611" t="s">
        <v>15</v>
      </c>
      <c r="K3611">
        <v>16</v>
      </c>
      <c r="L3611">
        <v>12</v>
      </c>
    </row>
    <row r="3612" spans="1:12" hidden="1" x14ac:dyDescent="0.25">
      <c r="A3612" t="s">
        <v>61</v>
      </c>
      <c r="B3612">
        <v>999</v>
      </c>
      <c r="C3612" t="s">
        <v>51</v>
      </c>
      <c r="D3612" t="e">
        <f>VLOOKUP(E3612,Sheet1!$A$1:$A$200,1,FALSE)</f>
        <v>#N/A</v>
      </c>
      <c r="E3612" t="s">
        <v>4237</v>
      </c>
      <c r="F3612" t="s">
        <v>63</v>
      </c>
      <c r="G3612" t="s">
        <v>70</v>
      </c>
      <c r="H3612">
        <v>0</v>
      </c>
      <c r="I3612">
        <v>78.647000000000006</v>
      </c>
      <c r="J3612" t="s">
        <v>15</v>
      </c>
      <c r="K3612">
        <v>16</v>
      </c>
      <c r="L3612">
        <v>12</v>
      </c>
    </row>
    <row r="3613" spans="1:12" hidden="1" x14ac:dyDescent="0.25">
      <c r="A3613" t="s">
        <v>61</v>
      </c>
      <c r="B3613">
        <v>999</v>
      </c>
      <c r="C3613" t="s">
        <v>51</v>
      </c>
      <c r="D3613" t="e">
        <f>VLOOKUP(E3613,Sheet1!$A$1:$A$200,1,FALSE)</f>
        <v>#N/A</v>
      </c>
      <c r="E3613" t="s">
        <v>4238</v>
      </c>
      <c r="F3613" t="s">
        <v>173</v>
      </c>
      <c r="G3613" t="s">
        <v>408</v>
      </c>
      <c r="H3613">
        <v>0</v>
      </c>
      <c r="I3613">
        <v>22.481000000000002</v>
      </c>
      <c r="J3613" t="s">
        <v>15</v>
      </c>
      <c r="K3613">
        <v>16</v>
      </c>
      <c r="L3613">
        <v>12</v>
      </c>
    </row>
    <row r="3614" spans="1:12" hidden="1" x14ac:dyDescent="0.25">
      <c r="A3614" t="s">
        <v>61</v>
      </c>
      <c r="B3614">
        <v>999</v>
      </c>
      <c r="C3614" t="s">
        <v>51</v>
      </c>
      <c r="D3614" t="e">
        <f>VLOOKUP(E3614,Sheet1!$A$1:$A$200,1,FALSE)</f>
        <v>#N/A</v>
      </c>
      <c r="E3614" t="s">
        <v>4239</v>
      </c>
      <c r="F3614" t="s">
        <v>63</v>
      </c>
      <c r="G3614" t="s">
        <v>63</v>
      </c>
      <c r="H3614">
        <v>1</v>
      </c>
      <c r="I3614">
        <v>0</v>
      </c>
      <c r="J3614" t="s">
        <v>15</v>
      </c>
      <c r="K3614">
        <v>16</v>
      </c>
      <c r="L3614">
        <v>12</v>
      </c>
    </row>
    <row r="3615" spans="1:12" hidden="1" x14ac:dyDescent="0.25">
      <c r="A3615" t="s">
        <v>61</v>
      </c>
      <c r="B3615">
        <v>999</v>
      </c>
      <c r="C3615" t="s">
        <v>51</v>
      </c>
      <c r="D3615" t="e">
        <f>VLOOKUP(E3615,Sheet1!$A$1:$A$200,1,FALSE)</f>
        <v>#N/A</v>
      </c>
      <c r="E3615" t="s">
        <v>2418</v>
      </c>
      <c r="F3615" t="s">
        <v>63</v>
      </c>
      <c r="G3615" t="s">
        <v>1794</v>
      </c>
      <c r="H3615">
        <v>0</v>
      </c>
      <c r="I3615">
        <v>182.536</v>
      </c>
      <c r="J3615" t="s">
        <v>15</v>
      </c>
      <c r="K3615">
        <v>16</v>
      </c>
      <c r="L3615">
        <v>12</v>
      </c>
    </row>
    <row r="3616" spans="1:12" hidden="1" x14ac:dyDescent="0.25">
      <c r="A3616" t="s">
        <v>61</v>
      </c>
      <c r="B3616">
        <v>999</v>
      </c>
      <c r="C3616" t="s">
        <v>26</v>
      </c>
      <c r="D3616" t="e">
        <f>VLOOKUP(E3616,Sheet1!$A$1:$A$200,1,FALSE)</f>
        <v>#N/A</v>
      </c>
      <c r="E3616" t="s">
        <v>4240</v>
      </c>
      <c r="F3616" t="s">
        <v>88</v>
      </c>
      <c r="G3616" t="s">
        <v>93</v>
      </c>
      <c r="H3616">
        <v>0</v>
      </c>
      <c r="I3616">
        <v>428.50799999999998</v>
      </c>
      <c r="J3616" t="s">
        <v>15</v>
      </c>
      <c r="K3616">
        <v>16</v>
      </c>
      <c r="L3616">
        <v>12</v>
      </c>
    </row>
    <row r="3617" spans="1:12" hidden="1" x14ac:dyDescent="0.25">
      <c r="A3617" t="s">
        <v>61</v>
      </c>
      <c r="B3617">
        <v>999</v>
      </c>
      <c r="C3617" t="s">
        <v>26</v>
      </c>
      <c r="D3617" t="e">
        <f>VLOOKUP(E3617,Sheet1!$A$1:$A$200,1,FALSE)</f>
        <v>#N/A</v>
      </c>
      <c r="E3617" t="s">
        <v>4241</v>
      </c>
      <c r="F3617" t="s">
        <v>88</v>
      </c>
      <c r="G3617" t="s">
        <v>88</v>
      </c>
      <c r="H3617">
        <v>1</v>
      </c>
      <c r="I3617">
        <v>0</v>
      </c>
      <c r="J3617" t="s">
        <v>15</v>
      </c>
      <c r="K3617">
        <v>16</v>
      </c>
      <c r="L3617">
        <v>12</v>
      </c>
    </row>
    <row r="3618" spans="1:12" hidden="1" x14ac:dyDescent="0.25">
      <c r="A3618" t="s">
        <v>61</v>
      </c>
      <c r="B3618">
        <v>999</v>
      </c>
      <c r="C3618" t="s">
        <v>26</v>
      </c>
      <c r="D3618" t="e">
        <f>VLOOKUP(E3618,Sheet1!$A$1:$A$200,1,FALSE)</f>
        <v>#N/A</v>
      </c>
      <c r="E3618" t="s">
        <v>4242</v>
      </c>
      <c r="F3618" t="s">
        <v>88</v>
      </c>
      <c r="G3618" t="s">
        <v>95</v>
      </c>
      <c r="H3618">
        <v>0</v>
      </c>
      <c r="I3618">
        <v>584.99900000000002</v>
      </c>
      <c r="J3618" t="s">
        <v>15</v>
      </c>
      <c r="K3618">
        <v>16</v>
      </c>
      <c r="L3618">
        <v>12</v>
      </c>
    </row>
    <row r="3619" spans="1:12" hidden="1" x14ac:dyDescent="0.25">
      <c r="A3619" t="s">
        <v>61</v>
      </c>
      <c r="B3619">
        <v>999</v>
      </c>
      <c r="C3619" t="s">
        <v>100</v>
      </c>
      <c r="D3619" t="e">
        <f>VLOOKUP(E3619,Sheet1!$A$1:$A$200,1,FALSE)</f>
        <v>#N/A</v>
      </c>
      <c r="E3619" t="s">
        <v>4243</v>
      </c>
      <c r="F3619" t="s">
        <v>105</v>
      </c>
      <c r="G3619" t="s">
        <v>200</v>
      </c>
      <c r="H3619">
        <v>0</v>
      </c>
      <c r="I3619">
        <v>14</v>
      </c>
      <c r="J3619" t="s">
        <v>15</v>
      </c>
      <c r="K3619">
        <v>16</v>
      </c>
      <c r="L3619">
        <v>12</v>
      </c>
    </row>
    <row r="3620" spans="1:12" hidden="1" x14ac:dyDescent="0.25">
      <c r="A3620" t="s">
        <v>61</v>
      </c>
      <c r="B3620">
        <v>999</v>
      </c>
      <c r="C3620" t="s">
        <v>100</v>
      </c>
      <c r="D3620" t="e">
        <f>VLOOKUP(E3620,Sheet1!$A$1:$A$200,1,FALSE)</f>
        <v>#N/A</v>
      </c>
      <c r="E3620" t="s">
        <v>4244</v>
      </c>
      <c r="F3620" t="s">
        <v>105</v>
      </c>
      <c r="G3620" t="s">
        <v>105</v>
      </c>
      <c r="H3620">
        <v>1</v>
      </c>
      <c r="I3620">
        <v>0</v>
      </c>
      <c r="J3620" t="s">
        <v>15</v>
      </c>
      <c r="K3620">
        <v>16</v>
      </c>
      <c r="L3620">
        <v>12</v>
      </c>
    </row>
    <row r="3621" spans="1:12" hidden="1" x14ac:dyDescent="0.25">
      <c r="A3621" t="s">
        <v>61</v>
      </c>
      <c r="B3621">
        <v>999</v>
      </c>
      <c r="C3621" t="s">
        <v>107</v>
      </c>
      <c r="D3621" t="e">
        <f>VLOOKUP(E3621,Sheet1!$A$1:$A$200,1,FALSE)</f>
        <v>#N/A</v>
      </c>
      <c r="E3621" t="s">
        <v>4245</v>
      </c>
      <c r="F3621" t="s">
        <v>109</v>
      </c>
      <c r="G3621" t="s">
        <v>110</v>
      </c>
      <c r="H3621">
        <v>0</v>
      </c>
      <c r="I3621">
        <v>63.377000000000002</v>
      </c>
      <c r="J3621" t="s">
        <v>15</v>
      </c>
      <c r="K3621">
        <v>16</v>
      </c>
      <c r="L3621">
        <v>12</v>
      </c>
    </row>
    <row r="3622" spans="1:12" hidden="1" x14ac:dyDescent="0.25">
      <c r="A3622" t="s">
        <v>61</v>
      </c>
      <c r="B3622">
        <v>999</v>
      </c>
      <c r="C3622" t="s">
        <v>107</v>
      </c>
      <c r="D3622" t="e">
        <f>VLOOKUP(E3622,Sheet1!$A$1:$A$200,1,FALSE)</f>
        <v>#N/A</v>
      </c>
      <c r="E3622" t="s">
        <v>4246</v>
      </c>
      <c r="F3622" t="s">
        <v>109</v>
      </c>
      <c r="G3622" t="s">
        <v>2141</v>
      </c>
      <c r="H3622">
        <v>0</v>
      </c>
      <c r="I3622">
        <v>738</v>
      </c>
      <c r="J3622" t="s">
        <v>15</v>
      </c>
      <c r="K3622">
        <v>16</v>
      </c>
      <c r="L3622">
        <v>12</v>
      </c>
    </row>
    <row r="3623" spans="1:12" hidden="1" x14ac:dyDescent="0.25">
      <c r="A3623" t="s">
        <v>61</v>
      </c>
      <c r="B3623">
        <v>999</v>
      </c>
      <c r="C3623" t="s">
        <v>107</v>
      </c>
      <c r="D3623" t="e">
        <f>VLOOKUP(E3623,Sheet1!$A$1:$A$200,1,FALSE)</f>
        <v>#N/A</v>
      </c>
      <c r="E3623" t="s">
        <v>4247</v>
      </c>
      <c r="F3623" t="s">
        <v>109</v>
      </c>
      <c r="G3623" t="s">
        <v>629</v>
      </c>
      <c r="H3623">
        <v>0</v>
      </c>
      <c r="I3623">
        <v>1677</v>
      </c>
      <c r="J3623" t="s">
        <v>15</v>
      </c>
      <c r="K3623">
        <v>16</v>
      </c>
      <c r="L3623">
        <v>12</v>
      </c>
    </row>
    <row r="3624" spans="1:12" hidden="1" x14ac:dyDescent="0.25">
      <c r="A3624" t="s">
        <v>61</v>
      </c>
      <c r="B3624">
        <v>999</v>
      </c>
      <c r="C3624" t="s">
        <v>107</v>
      </c>
      <c r="D3624" t="e">
        <f>VLOOKUP(E3624,Sheet1!$A$1:$A$200,1,FALSE)</f>
        <v>#N/A</v>
      </c>
      <c r="E3624" t="s">
        <v>4248</v>
      </c>
      <c r="F3624" t="s">
        <v>109</v>
      </c>
      <c r="G3624" t="s">
        <v>109</v>
      </c>
      <c r="H3624">
        <v>1</v>
      </c>
      <c r="I3624">
        <v>0</v>
      </c>
      <c r="J3624" t="s">
        <v>15</v>
      </c>
      <c r="K3624">
        <v>16</v>
      </c>
      <c r="L3624">
        <v>12</v>
      </c>
    </row>
    <row r="3625" spans="1:12" hidden="1" x14ac:dyDescent="0.25">
      <c r="A3625" t="s">
        <v>61</v>
      </c>
      <c r="B3625">
        <v>999</v>
      </c>
      <c r="C3625" t="s">
        <v>107</v>
      </c>
      <c r="D3625" t="e">
        <f>VLOOKUP(E3625,Sheet1!$A$1:$A$200,1,FALSE)</f>
        <v>#N/A</v>
      </c>
      <c r="E3625" t="s">
        <v>4249</v>
      </c>
      <c r="F3625" t="s">
        <v>109</v>
      </c>
      <c r="G3625" t="s">
        <v>110</v>
      </c>
      <c r="H3625">
        <v>0</v>
      </c>
      <c r="I3625">
        <v>1073.0060000000001</v>
      </c>
      <c r="J3625" t="s">
        <v>15</v>
      </c>
      <c r="K3625">
        <v>16</v>
      </c>
      <c r="L3625">
        <v>12</v>
      </c>
    </row>
    <row r="3626" spans="1:12" hidden="1" x14ac:dyDescent="0.25">
      <c r="A3626" t="s">
        <v>61</v>
      </c>
      <c r="B3626">
        <v>999</v>
      </c>
      <c r="C3626" t="s">
        <v>215</v>
      </c>
      <c r="D3626" t="e">
        <f>VLOOKUP(E3626,Sheet1!$A$1:$A$200,1,FALSE)</f>
        <v>#N/A</v>
      </c>
      <c r="E3626" t="s">
        <v>2912</v>
      </c>
      <c r="F3626" t="s">
        <v>4250</v>
      </c>
      <c r="G3626" t="s">
        <v>4251</v>
      </c>
      <c r="H3626">
        <v>0</v>
      </c>
      <c r="I3626">
        <v>3355</v>
      </c>
      <c r="J3626" t="s">
        <v>15</v>
      </c>
      <c r="K3626">
        <v>16</v>
      </c>
      <c r="L3626">
        <v>12</v>
      </c>
    </row>
    <row r="3627" spans="1:12" hidden="1" x14ac:dyDescent="0.25">
      <c r="A3627" t="s">
        <v>61</v>
      </c>
      <c r="B3627">
        <v>999</v>
      </c>
      <c r="C3627" t="s">
        <v>4252</v>
      </c>
      <c r="D3627" t="e">
        <f>VLOOKUP(E3627,Sheet1!$A$1:$A$200,1,FALSE)</f>
        <v>#N/A</v>
      </c>
      <c r="E3627" t="s">
        <v>4253</v>
      </c>
      <c r="F3627" t="s">
        <v>4254</v>
      </c>
      <c r="G3627" t="s">
        <v>4255</v>
      </c>
      <c r="H3627">
        <v>0</v>
      </c>
      <c r="I3627">
        <v>3045</v>
      </c>
      <c r="J3627" t="s">
        <v>15</v>
      </c>
      <c r="K3627">
        <v>16</v>
      </c>
      <c r="L3627">
        <v>12</v>
      </c>
    </row>
    <row r="3628" spans="1:12" hidden="1" x14ac:dyDescent="0.25">
      <c r="A3628" t="s">
        <v>61</v>
      </c>
      <c r="B3628">
        <v>999</v>
      </c>
      <c r="C3628" t="s">
        <v>12</v>
      </c>
      <c r="D3628" t="e">
        <f>VLOOKUP(E3628,Sheet1!$A$1:$A$200,1,FALSE)</f>
        <v>#N/A</v>
      </c>
      <c r="E3628" t="s">
        <v>4256</v>
      </c>
      <c r="F3628" t="s">
        <v>112</v>
      </c>
      <c r="G3628" t="s">
        <v>112</v>
      </c>
      <c r="H3628">
        <v>1</v>
      </c>
      <c r="I3628">
        <v>0</v>
      </c>
      <c r="J3628" t="s">
        <v>15</v>
      </c>
      <c r="K3628">
        <v>16</v>
      </c>
      <c r="L3628">
        <v>12</v>
      </c>
    </row>
    <row r="3629" spans="1:12" hidden="1" x14ac:dyDescent="0.25">
      <c r="A3629" t="s">
        <v>61</v>
      </c>
      <c r="B3629">
        <v>999</v>
      </c>
      <c r="C3629" t="s">
        <v>12</v>
      </c>
      <c r="D3629" t="e">
        <f>VLOOKUP(E3629,Sheet1!$A$1:$A$200,1,FALSE)</f>
        <v>#N/A</v>
      </c>
      <c r="E3629" t="s">
        <v>4257</v>
      </c>
      <c r="F3629" t="s">
        <v>112</v>
      </c>
      <c r="G3629" t="s">
        <v>119</v>
      </c>
      <c r="H3629">
        <v>0</v>
      </c>
      <c r="I3629">
        <v>182.61699999999999</v>
      </c>
      <c r="J3629" t="s">
        <v>15</v>
      </c>
      <c r="K3629">
        <v>16</v>
      </c>
      <c r="L3629">
        <v>12</v>
      </c>
    </row>
    <row r="3630" spans="1:12" hidden="1" x14ac:dyDescent="0.25">
      <c r="A3630" t="s">
        <v>61</v>
      </c>
      <c r="B3630">
        <v>999</v>
      </c>
      <c r="C3630" t="s">
        <v>12</v>
      </c>
      <c r="D3630" t="e">
        <f>VLOOKUP(E3630,Sheet1!$A$1:$A$200,1,FALSE)</f>
        <v>#N/A</v>
      </c>
      <c r="E3630" t="s">
        <v>4258</v>
      </c>
      <c r="F3630" t="s">
        <v>112</v>
      </c>
      <c r="G3630" t="s">
        <v>112</v>
      </c>
      <c r="H3630">
        <v>1</v>
      </c>
      <c r="I3630">
        <v>0</v>
      </c>
      <c r="J3630" t="s">
        <v>15</v>
      </c>
      <c r="K3630">
        <v>16</v>
      </c>
      <c r="L3630">
        <v>12</v>
      </c>
    </row>
    <row r="3631" spans="1:12" hidden="1" x14ac:dyDescent="0.25">
      <c r="A3631" t="s">
        <v>61</v>
      </c>
      <c r="B3631">
        <v>999</v>
      </c>
      <c r="C3631" t="s">
        <v>12</v>
      </c>
      <c r="D3631" t="e">
        <f>VLOOKUP(E3631,Sheet1!$A$1:$A$200,1,FALSE)</f>
        <v>#N/A</v>
      </c>
      <c r="E3631" t="s">
        <v>4259</v>
      </c>
      <c r="F3631" t="s">
        <v>112</v>
      </c>
      <c r="G3631" t="s">
        <v>112</v>
      </c>
      <c r="H3631">
        <v>1</v>
      </c>
      <c r="I3631">
        <v>0</v>
      </c>
      <c r="J3631" t="s">
        <v>15</v>
      </c>
      <c r="K3631">
        <v>16</v>
      </c>
      <c r="L3631">
        <v>12</v>
      </c>
    </row>
    <row r="3632" spans="1:12" hidden="1" x14ac:dyDescent="0.25">
      <c r="A3632" t="s">
        <v>61</v>
      </c>
      <c r="B3632">
        <v>999</v>
      </c>
      <c r="C3632" t="s">
        <v>12</v>
      </c>
      <c r="D3632" t="e">
        <f>VLOOKUP(E3632,Sheet1!$A$1:$A$200,1,FALSE)</f>
        <v>#N/A</v>
      </c>
      <c r="E3632" t="s">
        <v>4260</v>
      </c>
      <c r="F3632" t="s">
        <v>112</v>
      </c>
      <c r="G3632" t="s">
        <v>224</v>
      </c>
      <c r="H3632">
        <v>0</v>
      </c>
      <c r="I3632">
        <v>1055</v>
      </c>
      <c r="J3632" t="s">
        <v>15</v>
      </c>
      <c r="K3632">
        <v>16</v>
      </c>
      <c r="L3632">
        <v>12</v>
      </c>
    </row>
    <row r="3633" spans="1:12" hidden="1" x14ac:dyDescent="0.25">
      <c r="A3633" t="s">
        <v>61</v>
      </c>
      <c r="B3633">
        <v>999</v>
      </c>
      <c r="C3633" t="s">
        <v>12</v>
      </c>
      <c r="D3633" t="e">
        <f>VLOOKUP(E3633,Sheet1!$A$1:$A$200,1,FALSE)</f>
        <v>#N/A</v>
      </c>
      <c r="E3633" t="s">
        <v>4261</v>
      </c>
      <c r="F3633" t="s">
        <v>317</v>
      </c>
      <c r="G3633" t="s">
        <v>4262</v>
      </c>
      <c r="H3633">
        <v>0</v>
      </c>
      <c r="I3633">
        <v>1341</v>
      </c>
      <c r="J3633" t="s">
        <v>15</v>
      </c>
      <c r="K3633">
        <v>16</v>
      </c>
      <c r="L3633">
        <v>12</v>
      </c>
    </row>
    <row r="3634" spans="1:12" hidden="1" x14ac:dyDescent="0.25">
      <c r="A3634" t="s">
        <v>61</v>
      </c>
      <c r="B3634">
        <v>999</v>
      </c>
      <c r="C3634" t="s">
        <v>12</v>
      </c>
      <c r="D3634" t="e">
        <f>VLOOKUP(E3634,Sheet1!$A$1:$A$200,1,FALSE)</f>
        <v>#N/A</v>
      </c>
      <c r="E3634" t="s">
        <v>4263</v>
      </c>
      <c r="F3634" t="s">
        <v>112</v>
      </c>
      <c r="G3634" t="s">
        <v>123</v>
      </c>
      <c r="H3634">
        <v>0</v>
      </c>
      <c r="I3634">
        <v>147.73500000000001</v>
      </c>
      <c r="J3634" t="s">
        <v>15</v>
      </c>
      <c r="K3634">
        <v>16</v>
      </c>
      <c r="L3634">
        <v>12</v>
      </c>
    </row>
    <row r="3635" spans="1:12" hidden="1" x14ac:dyDescent="0.25">
      <c r="A3635" t="s">
        <v>61</v>
      </c>
      <c r="B3635">
        <v>999</v>
      </c>
      <c r="C3635" t="s">
        <v>12</v>
      </c>
      <c r="D3635" t="e">
        <f>VLOOKUP(E3635,Sheet1!$A$1:$A$200,1,FALSE)</f>
        <v>#N/A</v>
      </c>
      <c r="E3635" t="s">
        <v>4264</v>
      </c>
      <c r="F3635" t="s">
        <v>112</v>
      </c>
      <c r="G3635" t="s">
        <v>242</v>
      </c>
      <c r="H3635">
        <v>0</v>
      </c>
      <c r="I3635">
        <v>69.652000000000001</v>
      </c>
      <c r="J3635" t="s">
        <v>15</v>
      </c>
      <c r="K3635">
        <v>16</v>
      </c>
      <c r="L3635">
        <v>12</v>
      </c>
    </row>
    <row r="3636" spans="1:12" hidden="1" x14ac:dyDescent="0.25">
      <c r="A3636" t="s">
        <v>61</v>
      </c>
      <c r="B3636">
        <v>999</v>
      </c>
      <c r="C3636" t="s">
        <v>12</v>
      </c>
      <c r="D3636" t="e">
        <f>VLOOKUP(E3636,Sheet1!$A$1:$A$200,1,FALSE)</f>
        <v>#N/A</v>
      </c>
      <c r="E3636" t="s">
        <v>4265</v>
      </c>
      <c r="F3636" t="s">
        <v>112</v>
      </c>
      <c r="G3636" t="s">
        <v>112</v>
      </c>
      <c r="H3636">
        <v>1</v>
      </c>
      <c r="I3636">
        <v>0</v>
      </c>
      <c r="J3636" t="s">
        <v>15</v>
      </c>
      <c r="K3636">
        <v>16</v>
      </c>
      <c r="L3636">
        <v>12</v>
      </c>
    </row>
    <row r="3637" spans="1:12" hidden="1" x14ac:dyDescent="0.25">
      <c r="A3637" t="s">
        <v>61</v>
      </c>
      <c r="B3637">
        <v>999</v>
      </c>
      <c r="C3637" t="s">
        <v>12</v>
      </c>
      <c r="D3637" t="e">
        <f>VLOOKUP(E3637,Sheet1!$A$1:$A$200,1,FALSE)</f>
        <v>#N/A</v>
      </c>
      <c r="E3637" t="s">
        <v>4266</v>
      </c>
      <c r="F3637" t="s">
        <v>158</v>
      </c>
      <c r="G3637" t="s">
        <v>227</v>
      </c>
      <c r="H3637">
        <v>1</v>
      </c>
      <c r="I3637">
        <v>95.644000000000005</v>
      </c>
      <c r="J3637" t="s">
        <v>15</v>
      </c>
      <c r="K3637">
        <v>16</v>
      </c>
      <c r="L3637">
        <v>12</v>
      </c>
    </row>
    <row r="3638" spans="1:12" hidden="1" x14ac:dyDescent="0.25">
      <c r="A3638" t="s">
        <v>61</v>
      </c>
      <c r="B3638">
        <v>999</v>
      </c>
      <c r="C3638" t="s">
        <v>12</v>
      </c>
      <c r="D3638" t="e">
        <f>VLOOKUP(E3638,Sheet1!$A$1:$A$200,1,FALSE)</f>
        <v>#N/A</v>
      </c>
      <c r="E3638" t="s">
        <v>4267</v>
      </c>
      <c r="F3638" t="s">
        <v>112</v>
      </c>
      <c r="G3638" t="s">
        <v>112</v>
      </c>
      <c r="H3638">
        <v>1</v>
      </c>
      <c r="I3638">
        <v>0</v>
      </c>
      <c r="J3638" t="s">
        <v>15</v>
      </c>
      <c r="K3638">
        <v>16</v>
      </c>
      <c r="L3638">
        <v>12</v>
      </c>
    </row>
    <row r="3639" spans="1:12" hidden="1" x14ac:dyDescent="0.25">
      <c r="A3639" t="s">
        <v>61</v>
      </c>
      <c r="B3639">
        <v>999</v>
      </c>
      <c r="C3639" t="s">
        <v>12</v>
      </c>
      <c r="D3639" t="e">
        <f>VLOOKUP(E3639,Sheet1!$A$1:$A$200,1,FALSE)</f>
        <v>#N/A</v>
      </c>
      <c r="E3639" t="s">
        <v>4268</v>
      </c>
      <c r="F3639" t="s">
        <v>112</v>
      </c>
      <c r="G3639" t="s">
        <v>112</v>
      </c>
      <c r="H3639">
        <v>1</v>
      </c>
      <c r="I3639">
        <v>0</v>
      </c>
      <c r="J3639" t="s">
        <v>15</v>
      </c>
      <c r="K3639">
        <v>16</v>
      </c>
      <c r="L3639">
        <v>12</v>
      </c>
    </row>
    <row r="3640" spans="1:12" hidden="1" x14ac:dyDescent="0.25">
      <c r="A3640" t="s">
        <v>61</v>
      </c>
      <c r="B3640">
        <v>999</v>
      </c>
      <c r="C3640" t="s">
        <v>12</v>
      </c>
      <c r="D3640" t="e">
        <f>VLOOKUP(E3640,Sheet1!$A$1:$A$200,1,FALSE)</f>
        <v>#N/A</v>
      </c>
      <c r="E3640" t="s">
        <v>4269</v>
      </c>
      <c r="F3640" t="s">
        <v>112</v>
      </c>
      <c r="G3640" t="s">
        <v>150</v>
      </c>
      <c r="H3640">
        <v>0</v>
      </c>
      <c r="I3640">
        <v>34</v>
      </c>
      <c r="J3640" t="s">
        <v>15</v>
      </c>
      <c r="K3640">
        <v>16</v>
      </c>
      <c r="L3640">
        <v>12</v>
      </c>
    </row>
    <row r="3641" spans="1:12" hidden="1" x14ac:dyDescent="0.25">
      <c r="A3641" t="s">
        <v>61</v>
      </c>
      <c r="B3641">
        <v>999</v>
      </c>
      <c r="C3641" t="s">
        <v>12</v>
      </c>
      <c r="D3641" t="e">
        <f>VLOOKUP(E3641,Sheet1!$A$1:$A$200,1,FALSE)</f>
        <v>#N/A</v>
      </c>
      <c r="E3641" t="s">
        <v>4270</v>
      </c>
      <c r="F3641" t="s">
        <v>112</v>
      </c>
      <c r="G3641" t="s">
        <v>379</v>
      </c>
      <c r="H3641">
        <v>0</v>
      </c>
      <c r="I3641">
        <v>1634</v>
      </c>
      <c r="J3641" t="s">
        <v>15</v>
      </c>
      <c r="K3641">
        <v>16</v>
      </c>
      <c r="L3641">
        <v>12</v>
      </c>
    </row>
    <row r="3642" spans="1:12" hidden="1" x14ac:dyDescent="0.25">
      <c r="A3642" t="s">
        <v>61</v>
      </c>
      <c r="B3642">
        <v>999</v>
      </c>
      <c r="C3642" t="s">
        <v>12</v>
      </c>
      <c r="D3642" t="e">
        <f>VLOOKUP(E3642,Sheet1!$A$1:$A$200,1,FALSE)</f>
        <v>#N/A</v>
      </c>
      <c r="E3642" t="s">
        <v>4271</v>
      </c>
      <c r="F3642" t="s">
        <v>112</v>
      </c>
      <c r="G3642" t="s">
        <v>1167</v>
      </c>
      <c r="H3642">
        <v>0</v>
      </c>
      <c r="I3642">
        <v>3410</v>
      </c>
      <c r="J3642" t="s">
        <v>15</v>
      </c>
      <c r="K3642">
        <v>16</v>
      </c>
      <c r="L3642">
        <v>12</v>
      </c>
    </row>
    <row r="3643" spans="1:12" hidden="1" x14ac:dyDescent="0.25">
      <c r="A3643" t="s">
        <v>61</v>
      </c>
      <c r="B3643">
        <v>999</v>
      </c>
      <c r="C3643" t="s">
        <v>12</v>
      </c>
      <c r="D3643" t="e">
        <f>VLOOKUP(E3643,Sheet1!$A$1:$A$200,1,FALSE)</f>
        <v>#N/A</v>
      </c>
      <c r="E3643" t="s">
        <v>4272</v>
      </c>
      <c r="F3643" t="s">
        <v>112</v>
      </c>
      <c r="G3643" t="s">
        <v>112</v>
      </c>
      <c r="H3643">
        <v>1</v>
      </c>
      <c r="I3643">
        <v>0</v>
      </c>
      <c r="J3643" t="s">
        <v>15</v>
      </c>
      <c r="K3643">
        <v>16</v>
      </c>
      <c r="L3643">
        <v>12</v>
      </c>
    </row>
    <row r="3644" spans="1:12" hidden="1" x14ac:dyDescent="0.25">
      <c r="A3644" t="s">
        <v>61</v>
      </c>
      <c r="B3644">
        <v>999</v>
      </c>
      <c r="C3644" t="s">
        <v>12</v>
      </c>
      <c r="D3644" t="e">
        <f>VLOOKUP(E3644,Sheet1!$A$1:$A$200,1,FALSE)</f>
        <v>#N/A</v>
      </c>
      <c r="E3644" t="s">
        <v>4273</v>
      </c>
      <c r="F3644" t="s">
        <v>112</v>
      </c>
      <c r="G3644" t="s">
        <v>150</v>
      </c>
      <c r="H3644">
        <v>0</v>
      </c>
      <c r="I3644">
        <v>43.192</v>
      </c>
      <c r="J3644" t="s">
        <v>15</v>
      </c>
      <c r="K3644">
        <v>16</v>
      </c>
      <c r="L3644">
        <v>12</v>
      </c>
    </row>
    <row r="3645" spans="1:12" hidden="1" x14ac:dyDescent="0.25">
      <c r="A3645" t="s">
        <v>61</v>
      </c>
      <c r="B3645">
        <v>999</v>
      </c>
      <c r="C3645" t="s">
        <v>12</v>
      </c>
      <c r="D3645" t="e">
        <f>VLOOKUP(E3645,Sheet1!$A$1:$A$200,1,FALSE)</f>
        <v>#N/A</v>
      </c>
      <c r="E3645" t="s">
        <v>4274</v>
      </c>
      <c r="F3645" t="s">
        <v>112</v>
      </c>
      <c r="G3645" t="s">
        <v>112</v>
      </c>
      <c r="H3645">
        <v>1</v>
      </c>
      <c r="I3645">
        <v>0</v>
      </c>
      <c r="J3645" t="s">
        <v>15</v>
      </c>
      <c r="K3645">
        <v>16</v>
      </c>
      <c r="L3645">
        <v>12</v>
      </c>
    </row>
    <row r="3646" spans="1:12" hidden="1" x14ac:dyDescent="0.25">
      <c r="A3646" t="s">
        <v>61</v>
      </c>
      <c r="B3646">
        <v>999</v>
      </c>
      <c r="C3646" t="s">
        <v>12</v>
      </c>
      <c r="D3646" t="e">
        <f>VLOOKUP(E3646,Sheet1!$A$1:$A$200,1,FALSE)</f>
        <v>#N/A</v>
      </c>
      <c r="E3646" t="s">
        <v>4275</v>
      </c>
      <c r="F3646" t="s">
        <v>112</v>
      </c>
      <c r="G3646" t="s">
        <v>114</v>
      </c>
      <c r="H3646">
        <v>0</v>
      </c>
      <c r="I3646">
        <v>1159.154</v>
      </c>
      <c r="J3646" t="s">
        <v>15</v>
      </c>
      <c r="K3646">
        <v>16</v>
      </c>
      <c r="L3646">
        <v>12</v>
      </c>
    </row>
    <row r="3647" spans="1:12" hidden="1" x14ac:dyDescent="0.25">
      <c r="A3647" t="s">
        <v>61</v>
      </c>
      <c r="B3647">
        <v>999</v>
      </c>
      <c r="C3647" t="s">
        <v>12</v>
      </c>
      <c r="D3647" t="e">
        <f>VLOOKUP(E3647,Sheet1!$A$1:$A$200,1,FALSE)</f>
        <v>#N/A</v>
      </c>
      <c r="E3647" t="s">
        <v>4276</v>
      </c>
      <c r="F3647" t="s">
        <v>112</v>
      </c>
      <c r="G3647" t="s">
        <v>114</v>
      </c>
      <c r="H3647">
        <v>0</v>
      </c>
      <c r="I3647">
        <v>96</v>
      </c>
      <c r="J3647" t="s">
        <v>15</v>
      </c>
      <c r="K3647">
        <v>16</v>
      </c>
      <c r="L3647">
        <v>12</v>
      </c>
    </row>
    <row r="3648" spans="1:12" hidden="1" x14ac:dyDescent="0.25">
      <c r="A3648" t="s">
        <v>61</v>
      </c>
      <c r="B3648">
        <v>999</v>
      </c>
      <c r="C3648" t="s">
        <v>250</v>
      </c>
      <c r="D3648" t="e">
        <f>VLOOKUP(E3648,Sheet1!$A$1:$A$200,1,FALSE)</f>
        <v>#N/A</v>
      </c>
      <c r="E3648" t="s">
        <v>4277</v>
      </c>
      <c r="F3648" t="s">
        <v>252</v>
      </c>
      <c r="G3648" t="s">
        <v>4278</v>
      </c>
      <c r="H3648">
        <v>0</v>
      </c>
      <c r="I3648">
        <v>253</v>
      </c>
      <c r="J3648" t="s">
        <v>15</v>
      </c>
      <c r="K3648">
        <v>16</v>
      </c>
      <c r="L3648">
        <v>12</v>
      </c>
    </row>
    <row r="3649" spans="1:12" hidden="1" x14ac:dyDescent="0.25">
      <c r="A3649" t="s">
        <v>61</v>
      </c>
      <c r="B3649">
        <v>999</v>
      </c>
      <c r="C3649" t="s">
        <v>3325</v>
      </c>
      <c r="D3649" t="e">
        <f>VLOOKUP(E3649,Sheet1!$A$1:$A$200,1,FALSE)</f>
        <v>#N/A</v>
      </c>
      <c r="E3649" t="s">
        <v>4279</v>
      </c>
      <c r="F3649" t="s">
        <v>3327</v>
      </c>
      <c r="G3649" t="s">
        <v>4280</v>
      </c>
      <c r="H3649">
        <v>0</v>
      </c>
      <c r="I3649">
        <v>1.464</v>
      </c>
      <c r="J3649" t="s">
        <v>15</v>
      </c>
      <c r="K3649">
        <v>16</v>
      </c>
      <c r="L3649">
        <v>12</v>
      </c>
    </row>
    <row r="3650" spans="1:12" hidden="1" x14ac:dyDescent="0.25">
      <c r="A3650" t="s">
        <v>61</v>
      </c>
      <c r="B3650">
        <v>999</v>
      </c>
      <c r="C3650" t="s">
        <v>1402</v>
      </c>
      <c r="D3650" t="e">
        <f>VLOOKUP(E3650,Sheet1!$A$1:$A$200,1,FALSE)</f>
        <v>#N/A</v>
      </c>
      <c r="E3650" t="s">
        <v>4281</v>
      </c>
      <c r="F3650" t="s">
        <v>1404</v>
      </c>
      <c r="G3650" t="s">
        <v>1404</v>
      </c>
      <c r="H3650">
        <v>1</v>
      </c>
      <c r="I3650">
        <v>0</v>
      </c>
      <c r="J3650" t="s">
        <v>15</v>
      </c>
      <c r="K3650">
        <v>16</v>
      </c>
      <c r="L3650">
        <v>12</v>
      </c>
    </row>
    <row r="3651" spans="1:12" hidden="1" x14ac:dyDescent="0.25">
      <c r="A3651" t="s">
        <v>61</v>
      </c>
      <c r="B3651">
        <v>999</v>
      </c>
      <c r="C3651" t="s">
        <v>51</v>
      </c>
      <c r="D3651" t="e">
        <f>VLOOKUP(E3651,Sheet1!$A$1:$A$200,1,FALSE)</f>
        <v>#N/A</v>
      </c>
      <c r="E3651" t="s">
        <v>4282</v>
      </c>
      <c r="F3651" t="s">
        <v>63</v>
      </c>
      <c r="G3651" t="s">
        <v>260</v>
      </c>
      <c r="H3651">
        <v>0</v>
      </c>
      <c r="I3651">
        <v>26.439</v>
      </c>
      <c r="J3651" t="s">
        <v>15</v>
      </c>
      <c r="K3651">
        <v>16</v>
      </c>
      <c r="L3651">
        <v>12</v>
      </c>
    </row>
    <row r="3652" spans="1:12" hidden="1" x14ac:dyDescent="0.25">
      <c r="A3652" t="s">
        <v>61</v>
      </c>
      <c r="B3652">
        <v>999</v>
      </c>
      <c r="C3652" t="s">
        <v>51</v>
      </c>
      <c r="D3652" t="e">
        <f>VLOOKUP(E3652,Sheet1!$A$1:$A$200,1,FALSE)</f>
        <v>#N/A</v>
      </c>
      <c r="E3652" t="s">
        <v>4283</v>
      </c>
      <c r="F3652" t="s">
        <v>63</v>
      </c>
      <c r="G3652" t="s">
        <v>75</v>
      </c>
      <c r="H3652">
        <v>0</v>
      </c>
      <c r="I3652">
        <v>142.43199999999999</v>
      </c>
      <c r="J3652" t="s">
        <v>15</v>
      </c>
      <c r="K3652">
        <v>16</v>
      </c>
      <c r="L3652">
        <v>12</v>
      </c>
    </row>
    <row r="3653" spans="1:12" hidden="1" x14ac:dyDescent="0.25">
      <c r="A3653" t="s">
        <v>61</v>
      </c>
      <c r="B3653">
        <v>999</v>
      </c>
      <c r="C3653" t="s">
        <v>51</v>
      </c>
      <c r="D3653" t="e">
        <f>VLOOKUP(E3653,Sheet1!$A$1:$A$200,1,FALSE)</f>
        <v>#N/A</v>
      </c>
      <c r="E3653" t="s">
        <v>4284</v>
      </c>
      <c r="F3653" t="s">
        <v>63</v>
      </c>
      <c r="G3653" t="s">
        <v>894</v>
      </c>
      <c r="H3653">
        <v>0</v>
      </c>
      <c r="I3653">
        <v>2144</v>
      </c>
      <c r="J3653" t="s">
        <v>15</v>
      </c>
      <c r="K3653">
        <v>16</v>
      </c>
      <c r="L3653">
        <v>12</v>
      </c>
    </row>
    <row r="3654" spans="1:12" hidden="1" x14ac:dyDescent="0.25">
      <c r="A3654" t="s">
        <v>61</v>
      </c>
      <c r="B3654">
        <v>999</v>
      </c>
      <c r="C3654" t="s">
        <v>51</v>
      </c>
      <c r="D3654" t="e">
        <f>VLOOKUP(E3654,Sheet1!$A$1:$A$200,1,FALSE)</f>
        <v>#N/A</v>
      </c>
      <c r="E3654" t="s">
        <v>4285</v>
      </c>
      <c r="F3654" t="s">
        <v>63</v>
      </c>
      <c r="G3654" t="s">
        <v>63</v>
      </c>
      <c r="H3654">
        <v>1</v>
      </c>
      <c r="I3654">
        <v>0</v>
      </c>
      <c r="J3654" t="s">
        <v>15</v>
      </c>
      <c r="K3654">
        <v>16</v>
      </c>
      <c r="L3654">
        <v>12</v>
      </c>
    </row>
    <row r="3655" spans="1:12" hidden="1" x14ac:dyDescent="0.25">
      <c r="A3655" t="s">
        <v>61</v>
      </c>
      <c r="B3655">
        <v>999</v>
      </c>
      <c r="C3655" t="s">
        <v>51</v>
      </c>
      <c r="D3655" t="e">
        <f>VLOOKUP(E3655,Sheet1!$A$1:$A$200,1,FALSE)</f>
        <v>#N/A</v>
      </c>
      <c r="E3655" t="s">
        <v>4286</v>
      </c>
      <c r="F3655" t="s">
        <v>63</v>
      </c>
      <c r="G3655" t="s">
        <v>260</v>
      </c>
      <c r="H3655">
        <v>0</v>
      </c>
      <c r="I3655">
        <v>1.833</v>
      </c>
      <c r="J3655" t="s">
        <v>15</v>
      </c>
      <c r="K3655">
        <v>16</v>
      </c>
      <c r="L3655">
        <v>12</v>
      </c>
    </row>
    <row r="3656" spans="1:12" hidden="1" x14ac:dyDescent="0.25">
      <c r="A3656" t="s">
        <v>61</v>
      </c>
      <c r="B3656">
        <v>999</v>
      </c>
      <c r="C3656" t="s">
        <v>51</v>
      </c>
      <c r="D3656" t="e">
        <f>VLOOKUP(E3656,Sheet1!$A$1:$A$200,1,FALSE)</f>
        <v>#N/A</v>
      </c>
      <c r="E3656" t="s">
        <v>4287</v>
      </c>
      <c r="F3656" t="s">
        <v>63</v>
      </c>
      <c r="G3656" t="s">
        <v>519</v>
      </c>
      <c r="H3656">
        <v>0</v>
      </c>
      <c r="I3656">
        <v>107</v>
      </c>
      <c r="J3656" t="s">
        <v>15</v>
      </c>
      <c r="K3656">
        <v>16</v>
      </c>
      <c r="L3656">
        <v>12</v>
      </c>
    </row>
    <row r="3657" spans="1:12" hidden="1" x14ac:dyDescent="0.25">
      <c r="A3657" t="s">
        <v>61</v>
      </c>
      <c r="B3657">
        <v>999</v>
      </c>
      <c r="C3657" t="s">
        <v>51</v>
      </c>
      <c r="D3657" t="e">
        <f>VLOOKUP(E3657,Sheet1!$A$1:$A$200,1,FALSE)</f>
        <v>#N/A</v>
      </c>
      <c r="E3657" t="s">
        <v>4288</v>
      </c>
      <c r="F3657" t="s">
        <v>63</v>
      </c>
      <c r="G3657" t="s">
        <v>75</v>
      </c>
      <c r="H3657">
        <v>0</v>
      </c>
      <c r="I3657">
        <v>97.692999999999998</v>
      </c>
      <c r="J3657" t="s">
        <v>15</v>
      </c>
      <c r="K3657">
        <v>16</v>
      </c>
      <c r="L3657">
        <v>12</v>
      </c>
    </row>
    <row r="3658" spans="1:12" hidden="1" x14ac:dyDescent="0.25">
      <c r="A3658" t="s">
        <v>61</v>
      </c>
      <c r="B3658">
        <v>999</v>
      </c>
      <c r="C3658" t="s">
        <v>51</v>
      </c>
      <c r="D3658" t="e">
        <f>VLOOKUP(E3658,Sheet1!$A$1:$A$200,1,FALSE)</f>
        <v>#N/A</v>
      </c>
      <c r="E3658" t="s">
        <v>4289</v>
      </c>
      <c r="F3658" t="s">
        <v>173</v>
      </c>
      <c r="G3658" t="s">
        <v>1288</v>
      </c>
      <c r="H3658">
        <v>1</v>
      </c>
      <c r="I3658">
        <v>43.262</v>
      </c>
      <c r="J3658" t="s">
        <v>15</v>
      </c>
      <c r="K3658">
        <v>16</v>
      </c>
      <c r="L3658">
        <v>12</v>
      </c>
    </row>
    <row r="3659" spans="1:12" hidden="1" x14ac:dyDescent="0.25">
      <c r="A3659" t="s">
        <v>61</v>
      </c>
      <c r="B3659">
        <v>999</v>
      </c>
      <c r="C3659" t="s">
        <v>51</v>
      </c>
      <c r="D3659" t="e">
        <f>VLOOKUP(E3659,Sheet1!$A$1:$A$200,1,FALSE)</f>
        <v>#N/A</v>
      </c>
      <c r="E3659" t="s">
        <v>4290</v>
      </c>
      <c r="F3659" t="s">
        <v>63</v>
      </c>
      <c r="G3659" t="s">
        <v>63</v>
      </c>
      <c r="H3659">
        <v>1</v>
      </c>
      <c r="I3659">
        <v>0</v>
      </c>
      <c r="J3659" t="s">
        <v>15</v>
      </c>
      <c r="K3659">
        <v>16</v>
      </c>
      <c r="L3659">
        <v>12</v>
      </c>
    </row>
    <row r="3660" spans="1:12" hidden="1" x14ac:dyDescent="0.25">
      <c r="A3660" t="s">
        <v>61</v>
      </c>
      <c r="B3660">
        <v>999</v>
      </c>
      <c r="C3660" t="s">
        <v>51</v>
      </c>
      <c r="D3660" t="e">
        <f>VLOOKUP(E3660,Sheet1!$A$1:$A$200,1,FALSE)</f>
        <v>#N/A</v>
      </c>
      <c r="E3660" t="s">
        <v>4291</v>
      </c>
      <c r="F3660" t="s">
        <v>173</v>
      </c>
      <c r="G3660" t="s">
        <v>173</v>
      </c>
      <c r="H3660">
        <v>2</v>
      </c>
      <c r="I3660">
        <v>0</v>
      </c>
      <c r="J3660" t="s">
        <v>15</v>
      </c>
      <c r="K3660">
        <v>16</v>
      </c>
      <c r="L3660">
        <v>12</v>
      </c>
    </row>
    <row r="3661" spans="1:12" hidden="1" x14ac:dyDescent="0.25">
      <c r="A3661" t="s">
        <v>61</v>
      </c>
      <c r="B3661">
        <v>999</v>
      </c>
      <c r="C3661" t="s">
        <v>51</v>
      </c>
      <c r="D3661" t="e">
        <f>VLOOKUP(E3661,Sheet1!$A$1:$A$200,1,FALSE)</f>
        <v>#N/A</v>
      </c>
      <c r="E3661" t="s">
        <v>4292</v>
      </c>
      <c r="F3661" t="s">
        <v>63</v>
      </c>
      <c r="G3661" t="s">
        <v>967</v>
      </c>
      <c r="H3661">
        <v>0</v>
      </c>
      <c r="I3661">
        <v>714.56899999999996</v>
      </c>
      <c r="J3661" t="s">
        <v>15</v>
      </c>
      <c r="K3661">
        <v>16</v>
      </c>
      <c r="L3661">
        <v>12</v>
      </c>
    </row>
    <row r="3662" spans="1:12" hidden="1" x14ac:dyDescent="0.25">
      <c r="A3662" t="s">
        <v>61</v>
      </c>
      <c r="B3662">
        <v>999</v>
      </c>
      <c r="C3662" t="s">
        <v>51</v>
      </c>
      <c r="D3662" t="e">
        <f>VLOOKUP(E3662,Sheet1!$A$1:$A$200,1,FALSE)</f>
        <v>#N/A</v>
      </c>
      <c r="E3662" t="s">
        <v>4293</v>
      </c>
      <c r="F3662" t="s">
        <v>63</v>
      </c>
      <c r="G3662" t="s">
        <v>75</v>
      </c>
      <c r="H3662">
        <v>0</v>
      </c>
      <c r="I3662">
        <v>169.154</v>
      </c>
      <c r="J3662" t="s">
        <v>15</v>
      </c>
      <c r="K3662">
        <v>16</v>
      </c>
      <c r="L3662">
        <v>12</v>
      </c>
    </row>
    <row r="3663" spans="1:12" hidden="1" x14ac:dyDescent="0.25">
      <c r="A3663" t="s">
        <v>61</v>
      </c>
      <c r="B3663">
        <v>999</v>
      </c>
      <c r="C3663" t="s">
        <v>51</v>
      </c>
      <c r="D3663" t="e">
        <f>VLOOKUP(E3663,Sheet1!$A$1:$A$200,1,FALSE)</f>
        <v>#N/A</v>
      </c>
      <c r="E3663" t="s">
        <v>4294</v>
      </c>
      <c r="F3663" t="s">
        <v>63</v>
      </c>
      <c r="G3663" t="s">
        <v>1074</v>
      </c>
      <c r="H3663">
        <v>0</v>
      </c>
      <c r="I3663">
        <v>1324.7809999999999</v>
      </c>
      <c r="J3663" t="s">
        <v>15</v>
      </c>
      <c r="K3663">
        <v>16</v>
      </c>
      <c r="L3663">
        <v>12</v>
      </c>
    </row>
    <row r="3664" spans="1:12" hidden="1" x14ac:dyDescent="0.25">
      <c r="A3664" t="s">
        <v>61</v>
      </c>
      <c r="B3664">
        <v>999</v>
      </c>
      <c r="C3664" t="s">
        <v>26</v>
      </c>
      <c r="D3664" t="e">
        <f>VLOOKUP(E3664,Sheet1!$A$1:$A$200,1,FALSE)</f>
        <v>#N/A</v>
      </c>
      <c r="E3664" t="s">
        <v>1894</v>
      </c>
      <c r="F3664" t="s">
        <v>88</v>
      </c>
      <c r="G3664" t="s">
        <v>95</v>
      </c>
      <c r="H3664">
        <v>0</v>
      </c>
      <c r="I3664">
        <v>22.701000000000001</v>
      </c>
      <c r="J3664" t="s">
        <v>15</v>
      </c>
      <c r="K3664">
        <v>16</v>
      </c>
      <c r="L3664">
        <v>12</v>
      </c>
    </row>
    <row r="3665" spans="1:12" hidden="1" x14ac:dyDescent="0.25">
      <c r="A3665" t="s">
        <v>61</v>
      </c>
      <c r="B3665">
        <v>999</v>
      </c>
      <c r="C3665" t="s">
        <v>26</v>
      </c>
      <c r="D3665" t="e">
        <f>VLOOKUP(E3665,Sheet1!$A$1:$A$200,1,FALSE)</f>
        <v>#N/A</v>
      </c>
      <c r="E3665" t="s">
        <v>4295</v>
      </c>
      <c r="F3665" t="s">
        <v>88</v>
      </c>
      <c r="G3665" t="s">
        <v>4296</v>
      </c>
      <c r="H3665">
        <v>0</v>
      </c>
      <c r="I3665">
        <v>4814.0259999999998</v>
      </c>
      <c r="J3665" t="s">
        <v>15</v>
      </c>
      <c r="K3665">
        <v>16</v>
      </c>
      <c r="L3665">
        <v>12</v>
      </c>
    </row>
    <row r="3666" spans="1:12" hidden="1" x14ac:dyDescent="0.25">
      <c r="A3666" t="s">
        <v>61</v>
      </c>
      <c r="B3666">
        <v>999</v>
      </c>
      <c r="C3666" t="s">
        <v>100</v>
      </c>
      <c r="D3666" t="e">
        <f>VLOOKUP(E3666,Sheet1!$A$1:$A$200,1,FALSE)</f>
        <v>#N/A</v>
      </c>
      <c r="E3666" t="s">
        <v>4297</v>
      </c>
      <c r="F3666" t="s">
        <v>105</v>
      </c>
      <c r="G3666" t="s">
        <v>1194</v>
      </c>
      <c r="H3666">
        <v>0</v>
      </c>
      <c r="I3666">
        <v>500</v>
      </c>
      <c r="J3666" t="s">
        <v>15</v>
      </c>
      <c r="K3666">
        <v>16</v>
      </c>
      <c r="L3666">
        <v>12</v>
      </c>
    </row>
    <row r="3667" spans="1:12" hidden="1" x14ac:dyDescent="0.25">
      <c r="A3667" t="s">
        <v>61</v>
      </c>
      <c r="B3667">
        <v>999</v>
      </c>
      <c r="C3667" t="s">
        <v>100</v>
      </c>
      <c r="D3667" t="e">
        <f>VLOOKUP(E3667,Sheet1!$A$1:$A$200,1,FALSE)</f>
        <v>#N/A</v>
      </c>
      <c r="E3667" t="s">
        <v>4298</v>
      </c>
      <c r="F3667" t="s">
        <v>105</v>
      </c>
      <c r="G3667" t="s">
        <v>105</v>
      </c>
      <c r="H3667">
        <v>1</v>
      </c>
      <c r="I3667">
        <v>0</v>
      </c>
      <c r="J3667" t="s">
        <v>15</v>
      </c>
      <c r="K3667">
        <v>16</v>
      </c>
      <c r="L3667">
        <v>12</v>
      </c>
    </row>
    <row r="3668" spans="1:12" hidden="1" x14ac:dyDescent="0.25">
      <c r="A3668" t="s">
        <v>61</v>
      </c>
      <c r="B3668">
        <v>999</v>
      </c>
      <c r="C3668" t="s">
        <v>107</v>
      </c>
      <c r="D3668" t="e">
        <f>VLOOKUP(E3668,Sheet1!$A$1:$A$200,1,FALSE)</f>
        <v>#N/A</v>
      </c>
      <c r="E3668" t="s">
        <v>4299</v>
      </c>
      <c r="F3668" t="s">
        <v>109</v>
      </c>
      <c r="G3668" t="s">
        <v>584</v>
      </c>
      <c r="H3668">
        <v>0</v>
      </c>
      <c r="I3668">
        <v>41.677</v>
      </c>
      <c r="J3668" t="s">
        <v>15</v>
      </c>
      <c r="K3668">
        <v>16</v>
      </c>
      <c r="L3668">
        <v>12</v>
      </c>
    </row>
    <row r="3669" spans="1:12" hidden="1" x14ac:dyDescent="0.25">
      <c r="A3669" t="s">
        <v>61</v>
      </c>
      <c r="B3669">
        <v>999</v>
      </c>
      <c r="C3669" t="s">
        <v>107</v>
      </c>
      <c r="D3669" t="e">
        <f>VLOOKUP(E3669,Sheet1!$A$1:$A$200,1,FALSE)</f>
        <v>#N/A</v>
      </c>
      <c r="E3669" t="s">
        <v>334</v>
      </c>
      <c r="F3669" t="s">
        <v>109</v>
      </c>
      <c r="G3669" t="s">
        <v>211</v>
      </c>
      <c r="H3669">
        <v>0</v>
      </c>
      <c r="I3669">
        <v>208</v>
      </c>
      <c r="J3669" t="s">
        <v>15</v>
      </c>
      <c r="K3669">
        <v>16</v>
      </c>
      <c r="L3669">
        <v>12</v>
      </c>
    </row>
    <row r="3670" spans="1:12" hidden="1" x14ac:dyDescent="0.25">
      <c r="A3670" t="s">
        <v>61</v>
      </c>
      <c r="B3670">
        <v>999</v>
      </c>
      <c r="C3670" t="s">
        <v>107</v>
      </c>
      <c r="D3670" t="e">
        <f>VLOOKUP(E3670,Sheet1!$A$1:$A$200,1,FALSE)</f>
        <v>#N/A</v>
      </c>
      <c r="E3670" t="s">
        <v>4300</v>
      </c>
      <c r="F3670" t="s">
        <v>109</v>
      </c>
      <c r="G3670" t="s">
        <v>4301</v>
      </c>
      <c r="H3670">
        <v>0</v>
      </c>
      <c r="I3670">
        <v>5222</v>
      </c>
      <c r="J3670" t="s">
        <v>15</v>
      </c>
      <c r="K3670">
        <v>16</v>
      </c>
      <c r="L3670">
        <v>12</v>
      </c>
    </row>
    <row r="3671" spans="1:12" hidden="1" x14ac:dyDescent="0.25">
      <c r="A3671" t="s">
        <v>61</v>
      </c>
      <c r="B3671">
        <v>999</v>
      </c>
      <c r="C3671" t="s">
        <v>212</v>
      </c>
      <c r="D3671" t="e">
        <f>VLOOKUP(E3671,Sheet1!$A$1:$A$200,1,FALSE)</f>
        <v>#N/A</v>
      </c>
      <c r="E3671" t="s">
        <v>1037</v>
      </c>
      <c r="F3671" t="s">
        <v>214</v>
      </c>
      <c r="G3671" t="s">
        <v>479</v>
      </c>
      <c r="H3671">
        <v>0</v>
      </c>
      <c r="I3671">
        <v>91</v>
      </c>
      <c r="J3671" t="s">
        <v>15</v>
      </c>
      <c r="K3671">
        <v>16</v>
      </c>
      <c r="L3671">
        <v>12</v>
      </c>
    </row>
    <row r="3672" spans="1:12" hidden="1" x14ac:dyDescent="0.25">
      <c r="A3672" t="s">
        <v>61</v>
      </c>
      <c r="B3672">
        <v>999</v>
      </c>
      <c r="C3672" t="s">
        <v>215</v>
      </c>
      <c r="D3672" t="e">
        <f>VLOOKUP(E3672,Sheet1!$A$1:$A$200,1,FALSE)</f>
        <v>#N/A</v>
      </c>
      <c r="E3672" t="s">
        <v>4302</v>
      </c>
      <c r="F3672" t="s">
        <v>217</v>
      </c>
      <c r="G3672" t="s">
        <v>217</v>
      </c>
      <c r="H3672">
        <v>1</v>
      </c>
      <c r="I3672">
        <v>0</v>
      </c>
      <c r="J3672" t="s">
        <v>15</v>
      </c>
      <c r="K3672">
        <v>16</v>
      </c>
      <c r="L3672">
        <v>12</v>
      </c>
    </row>
    <row r="3673" spans="1:12" hidden="1" x14ac:dyDescent="0.25">
      <c r="A3673" t="s">
        <v>61</v>
      </c>
      <c r="B3673">
        <v>999</v>
      </c>
      <c r="C3673" t="s">
        <v>215</v>
      </c>
      <c r="D3673" t="e">
        <f>VLOOKUP(E3673,Sheet1!$A$1:$A$200,1,FALSE)</f>
        <v>#N/A</v>
      </c>
      <c r="E3673" t="s">
        <v>4303</v>
      </c>
      <c r="F3673" t="s">
        <v>217</v>
      </c>
      <c r="G3673" t="s">
        <v>217</v>
      </c>
      <c r="H3673">
        <v>1</v>
      </c>
      <c r="I3673">
        <v>0</v>
      </c>
      <c r="J3673" t="s">
        <v>15</v>
      </c>
      <c r="K3673">
        <v>16</v>
      </c>
      <c r="L3673">
        <v>12</v>
      </c>
    </row>
    <row r="3674" spans="1:12" hidden="1" x14ac:dyDescent="0.25">
      <c r="A3674" t="s">
        <v>61</v>
      </c>
      <c r="B3674">
        <v>999</v>
      </c>
      <c r="C3674" t="s">
        <v>12</v>
      </c>
      <c r="D3674" t="e">
        <f>VLOOKUP(E3674,Sheet1!$A$1:$A$200,1,FALSE)</f>
        <v>#N/A</v>
      </c>
      <c r="E3674" t="s">
        <v>4304</v>
      </c>
      <c r="F3674" t="s">
        <v>112</v>
      </c>
      <c r="G3674" t="s">
        <v>112</v>
      </c>
      <c r="H3674">
        <v>1</v>
      </c>
      <c r="I3674">
        <v>0</v>
      </c>
      <c r="J3674" t="s">
        <v>15</v>
      </c>
      <c r="K3674">
        <v>16</v>
      </c>
      <c r="L3674">
        <v>12</v>
      </c>
    </row>
    <row r="3675" spans="1:12" hidden="1" x14ac:dyDescent="0.25">
      <c r="A3675" t="s">
        <v>61</v>
      </c>
      <c r="B3675">
        <v>999</v>
      </c>
      <c r="C3675" t="s">
        <v>12</v>
      </c>
      <c r="D3675" t="e">
        <f>VLOOKUP(E3675,Sheet1!$A$1:$A$200,1,FALSE)</f>
        <v>#N/A</v>
      </c>
      <c r="E3675" t="s">
        <v>4305</v>
      </c>
      <c r="F3675" t="s">
        <v>112</v>
      </c>
      <c r="G3675" t="s">
        <v>112</v>
      </c>
      <c r="H3675">
        <v>1</v>
      </c>
      <c r="I3675">
        <v>0</v>
      </c>
      <c r="J3675" t="s">
        <v>15</v>
      </c>
      <c r="K3675">
        <v>16</v>
      </c>
      <c r="L3675">
        <v>12</v>
      </c>
    </row>
    <row r="3676" spans="1:12" hidden="1" x14ac:dyDescent="0.25">
      <c r="A3676" t="s">
        <v>61</v>
      </c>
      <c r="B3676">
        <v>999</v>
      </c>
      <c r="C3676" t="s">
        <v>12</v>
      </c>
      <c r="D3676" t="e">
        <f>VLOOKUP(E3676,Sheet1!$A$1:$A$200,1,FALSE)</f>
        <v>#N/A</v>
      </c>
      <c r="E3676" t="s">
        <v>4306</v>
      </c>
      <c r="F3676" t="s">
        <v>112</v>
      </c>
      <c r="G3676" t="s">
        <v>150</v>
      </c>
      <c r="H3676">
        <v>0</v>
      </c>
      <c r="I3676">
        <v>39</v>
      </c>
      <c r="J3676" t="s">
        <v>15</v>
      </c>
      <c r="K3676">
        <v>16</v>
      </c>
      <c r="L3676">
        <v>12</v>
      </c>
    </row>
    <row r="3677" spans="1:12" hidden="1" x14ac:dyDescent="0.25">
      <c r="A3677" t="s">
        <v>61</v>
      </c>
      <c r="B3677">
        <v>999</v>
      </c>
      <c r="C3677" t="s">
        <v>12</v>
      </c>
      <c r="D3677" t="e">
        <f>VLOOKUP(E3677,Sheet1!$A$1:$A$200,1,FALSE)</f>
        <v>#N/A</v>
      </c>
      <c r="E3677" t="s">
        <v>4307</v>
      </c>
      <c r="F3677" t="s">
        <v>112</v>
      </c>
      <c r="G3677" t="s">
        <v>112</v>
      </c>
      <c r="H3677">
        <v>1</v>
      </c>
      <c r="I3677">
        <v>0</v>
      </c>
      <c r="J3677" t="s">
        <v>15</v>
      </c>
      <c r="K3677">
        <v>16</v>
      </c>
      <c r="L3677">
        <v>12</v>
      </c>
    </row>
    <row r="3678" spans="1:12" hidden="1" x14ac:dyDescent="0.25">
      <c r="A3678" t="s">
        <v>61</v>
      </c>
      <c r="B3678">
        <v>999</v>
      </c>
      <c r="C3678" t="s">
        <v>12</v>
      </c>
      <c r="D3678" t="e">
        <f>VLOOKUP(E3678,Sheet1!$A$1:$A$200,1,FALSE)</f>
        <v>#N/A</v>
      </c>
      <c r="E3678" t="s">
        <v>4308</v>
      </c>
      <c r="F3678" t="s">
        <v>112</v>
      </c>
      <c r="G3678" t="s">
        <v>150</v>
      </c>
      <c r="H3678">
        <v>0</v>
      </c>
      <c r="I3678">
        <v>226.40199999999999</v>
      </c>
      <c r="J3678" t="s">
        <v>15</v>
      </c>
      <c r="K3678">
        <v>16</v>
      </c>
      <c r="L3678">
        <v>12</v>
      </c>
    </row>
    <row r="3679" spans="1:12" hidden="1" x14ac:dyDescent="0.25">
      <c r="A3679" t="s">
        <v>61</v>
      </c>
      <c r="B3679">
        <v>999</v>
      </c>
      <c r="C3679" t="s">
        <v>12</v>
      </c>
      <c r="D3679" t="e">
        <f>VLOOKUP(E3679,Sheet1!$A$1:$A$200,1,FALSE)</f>
        <v>#N/A</v>
      </c>
      <c r="E3679" t="s">
        <v>4309</v>
      </c>
      <c r="F3679" t="s">
        <v>112</v>
      </c>
      <c r="G3679" t="s">
        <v>150</v>
      </c>
      <c r="H3679">
        <v>0</v>
      </c>
      <c r="I3679">
        <v>44</v>
      </c>
      <c r="J3679" t="s">
        <v>15</v>
      </c>
      <c r="K3679">
        <v>16</v>
      </c>
      <c r="L3679">
        <v>12</v>
      </c>
    </row>
    <row r="3680" spans="1:12" hidden="1" x14ac:dyDescent="0.25">
      <c r="A3680" t="s">
        <v>61</v>
      </c>
      <c r="B3680">
        <v>999</v>
      </c>
      <c r="C3680" t="s">
        <v>12</v>
      </c>
      <c r="D3680" t="e">
        <f>VLOOKUP(E3680,Sheet1!$A$1:$A$200,1,FALSE)</f>
        <v>#N/A</v>
      </c>
      <c r="E3680" t="s">
        <v>4310</v>
      </c>
      <c r="F3680" t="s">
        <v>112</v>
      </c>
      <c r="G3680" t="s">
        <v>112</v>
      </c>
      <c r="H3680">
        <v>1</v>
      </c>
      <c r="I3680">
        <v>0</v>
      </c>
      <c r="J3680" t="s">
        <v>15</v>
      </c>
      <c r="K3680">
        <v>16</v>
      </c>
      <c r="L3680">
        <v>12</v>
      </c>
    </row>
    <row r="3681" spans="1:12" hidden="1" x14ac:dyDescent="0.25">
      <c r="A3681" t="s">
        <v>61</v>
      </c>
      <c r="B3681">
        <v>999</v>
      </c>
      <c r="C3681" t="s">
        <v>12</v>
      </c>
      <c r="D3681" t="e">
        <f>VLOOKUP(E3681,Sheet1!$A$1:$A$200,1,FALSE)</f>
        <v>#N/A</v>
      </c>
      <c r="E3681" t="s">
        <v>4311</v>
      </c>
      <c r="F3681" t="s">
        <v>112</v>
      </c>
      <c r="G3681" t="s">
        <v>379</v>
      </c>
      <c r="H3681">
        <v>0</v>
      </c>
      <c r="I3681">
        <v>920</v>
      </c>
      <c r="J3681" t="s">
        <v>15</v>
      </c>
      <c r="K3681">
        <v>16</v>
      </c>
      <c r="L3681">
        <v>12</v>
      </c>
    </row>
    <row r="3682" spans="1:12" hidden="1" x14ac:dyDescent="0.25">
      <c r="A3682" t="s">
        <v>61</v>
      </c>
      <c r="B3682">
        <v>999</v>
      </c>
      <c r="C3682" t="s">
        <v>12</v>
      </c>
      <c r="D3682" t="e">
        <f>VLOOKUP(E3682,Sheet1!$A$1:$A$200,1,FALSE)</f>
        <v>#N/A</v>
      </c>
      <c r="E3682" t="s">
        <v>4312</v>
      </c>
      <c r="F3682" t="s">
        <v>112</v>
      </c>
      <c r="G3682" t="s">
        <v>114</v>
      </c>
      <c r="H3682">
        <v>0</v>
      </c>
      <c r="I3682">
        <v>8.4510000000000005</v>
      </c>
      <c r="J3682" t="s">
        <v>15</v>
      </c>
      <c r="K3682">
        <v>16</v>
      </c>
      <c r="L3682">
        <v>12</v>
      </c>
    </row>
    <row r="3683" spans="1:12" hidden="1" x14ac:dyDescent="0.25">
      <c r="A3683" t="s">
        <v>61</v>
      </c>
      <c r="B3683">
        <v>999</v>
      </c>
      <c r="C3683" t="s">
        <v>12</v>
      </c>
      <c r="D3683" t="e">
        <f>VLOOKUP(E3683,Sheet1!$A$1:$A$200,1,FALSE)</f>
        <v>#N/A</v>
      </c>
      <c r="E3683" t="s">
        <v>4313</v>
      </c>
      <c r="F3683" t="s">
        <v>112</v>
      </c>
      <c r="G3683" t="s">
        <v>553</v>
      </c>
      <c r="H3683">
        <v>0</v>
      </c>
      <c r="I3683">
        <v>200</v>
      </c>
      <c r="J3683" t="s">
        <v>15</v>
      </c>
      <c r="K3683">
        <v>16</v>
      </c>
      <c r="L3683">
        <v>12</v>
      </c>
    </row>
    <row r="3684" spans="1:12" hidden="1" x14ac:dyDescent="0.25">
      <c r="A3684" t="s">
        <v>61</v>
      </c>
      <c r="B3684">
        <v>999</v>
      </c>
      <c r="C3684" t="s">
        <v>12</v>
      </c>
      <c r="D3684" t="e">
        <f>VLOOKUP(E3684,Sheet1!$A$1:$A$200,1,FALSE)</f>
        <v>#N/A</v>
      </c>
      <c r="E3684" t="s">
        <v>4314</v>
      </c>
      <c r="F3684" t="s">
        <v>112</v>
      </c>
      <c r="G3684" t="s">
        <v>142</v>
      </c>
      <c r="H3684">
        <v>0</v>
      </c>
      <c r="I3684">
        <v>159.28200000000001</v>
      </c>
      <c r="J3684" t="s">
        <v>15</v>
      </c>
      <c r="K3684">
        <v>16</v>
      </c>
      <c r="L3684">
        <v>12</v>
      </c>
    </row>
    <row r="3685" spans="1:12" hidden="1" x14ac:dyDescent="0.25">
      <c r="A3685" t="s">
        <v>61</v>
      </c>
      <c r="B3685">
        <v>999</v>
      </c>
      <c r="C3685" t="s">
        <v>12</v>
      </c>
      <c r="D3685" t="e">
        <f>VLOOKUP(E3685,Sheet1!$A$1:$A$200,1,FALSE)</f>
        <v>#N/A</v>
      </c>
      <c r="E3685" t="s">
        <v>4315</v>
      </c>
      <c r="F3685" t="s">
        <v>112</v>
      </c>
      <c r="G3685" t="s">
        <v>112</v>
      </c>
      <c r="H3685">
        <v>1</v>
      </c>
      <c r="I3685">
        <v>0</v>
      </c>
      <c r="J3685" t="s">
        <v>15</v>
      </c>
      <c r="K3685">
        <v>16</v>
      </c>
      <c r="L3685">
        <v>12</v>
      </c>
    </row>
    <row r="3686" spans="1:12" hidden="1" x14ac:dyDescent="0.25">
      <c r="A3686" t="s">
        <v>61</v>
      </c>
      <c r="B3686">
        <v>999</v>
      </c>
      <c r="C3686" t="s">
        <v>12</v>
      </c>
      <c r="D3686" t="e">
        <f>VLOOKUP(E3686,Sheet1!$A$1:$A$200,1,FALSE)</f>
        <v>#N/A</v>
      </c>
      <c r="E3686" t="s">
        <v>4316</v>
      </c>
      <c r="F3686" t="s">
        <v>112</v>
      </c>
      <c r="G3686" t="s">
        <v>112</v>
      </c>
      <c r="H3686">
        <v>1</v>
      </c>
      <c r="I3686">
        <v>0</v>
      </c>
      <c r="J3686" t="s">
        <v>15</v>
      </c>
      <c r="K3686">
        <v>16</v>
      </c>
      <c r="L3686">
        <v>12</v>
      </c>
    </row>
    <row r="3687" spans="1:12" hidden="1" x14ac:dyDescent="0.25">
      <c r="A3687" t="s">
        <v>61</v>
      </c>
      <c r="B3687">
        <v>999</v>
      </c>
      <c r="C3687" t="s">
        <v>12</v>
      </c>
      <c r="D3687" t="e">
        <f>VLOOKUP(E3687,Sheet1!$A$1:$A$200,1,FALSE)</f>
        <v>#N/A</v>
      </c>
      <c r="E3687" t="s">
        <v>4317</v>
      </c>
      <c r="F3687" t="s">
        <v>112</v>
      </c>
      <c r="G3687" t="s">
        <v>112</v>
      </c>
      <c r="H3687">
        <v>1</v>
      </c>
      <c r="I3687">
        <v>0</v>
      </c>
      <c r="J3687" t="s">
        <v>15</v>
      </c>
      <c r="K3687">
        <v>16</v>
      </c>
      <c r="L3687">
        <v>12</v>
      </c>
    </row>
    <row r="3688" spans="1:12" hidden="1" x14ac:dyDescent="0.25">
      <c r="A3688" t="s">
        <v>61</v>
      </c>
      <c r="B3688">
        <v>999</v>
      </c>
      <c r="C3688" t="s">
        <v>12</v>
      </c>
      <c r="D3688" t="e">
        <f>VLOOKUP(E3688,Sheet1!$A$1:$A$200,1,FALSE)</f>
        <v>#N/A</v>
      </c>
      <c r="E3688" t="s">
        <v>4318</v>
      </c>
      <c r="F3688" t="s">
        <v>112</v>
      </c>
      <c r="G3688" t="s">
        <v>116</v>
      </c>
      <c r="H3688">
        <v>0</v>
      </c>
      <c r="I3688">
        <v>370.01400000000001</v>
      </c>
      <c r="J3688" t="s">
        <v>15</v>
      </c>
      <c r="K3688">
        <v>16</v>
      </c>
      <c r="L3688">
        <v>12</v>
      </c>
    </row>
    <row r="3689" spans="1:12" hidden="1" x14ac:dyDescent="0.25">
      <c r="A3689" t="s">
        <v>61</v>
      </c>
      <c r="B3689">
        <v>999</v>
      </c>
      <c r="C3689" t="s">
        <v>12</v>
      </c>
      <c r="D3689" t="e">
        <f>VLOOKUP(E3689,Sheet1!$A$1:$A$200,1,FALSE)</f>
        <v>#N/A</v>
      </c>
      <c r="E3689" t="s">
        <v>4319</v>
      </c>
      <c r="F3689" t="s">
        <v>112</v>
      </c>
      <c r="G3689" t="s">
        <v>112</v>
      </c>
      <c r="H3689">
        <v>1</v>
      </c>
      <c r="I3689">
        <v>0</v>
      </c>
      <c r="J3689" t="s">
        <v>15</v>
      </c>
      <c r="K3689">
        <v>16</v>
      </c>
      <c r="L3689">
        <v>12</v>
      </c>
    </row>
    <row r="3690" spans="1:12" hidden="1" x14ac:dyDescent="0.25">
      <c r="A3690" t="s">
        <v>61</v>
      </c>
      <c r="B3690">
        <v>999</v>
      </c>
      <c r="C3690" t="s">
        <v>12</v>
      </c>
      <c r="D3690" t="e">
        <f>VLOOKUP(E3690,Sheet1!$A$1:$A$200,1,FALSE)</f>
        <v>#N/A</v>
      </c>
      <c r="E3690" t="s">
        <v>4320</v>
      </c>
      <c r="F3690" t="s">
        <v>112</v>
      </c>
      <c r="G3690" t="s">
        <v>112</v>
      </c>
      <c r="H3690">
        <v>1</v>
      </c>
      <c r="I3690">
        <v>0</v>
      </c>
      <c r="J3690" t="s">
        <v>15</v>
      </c>
      <c r="K3690">
        <v>16</v>
      </c>
      <c r="L3690">
        <v>12</v>
      </c>
    </row>
    <row r="3691" spans="1:12" hidden="1" x14ac:dyDescent="0.25">
      <c r="A3691" t="s">
        <v>61</v>
      </c>
      <c r="B3691">
        <v>999</v>
      </c>
      <c r="C3691" t="s">
        <v>12</v>
      </c>
      <c r="D3691" t="e">
        <f>VLOOKUP(E3691,Sheet1!$A$1:$A$200,1,FALSE)</f>
        <v>#N/A</v>
      </c>
      <c r="E3691" t="s">
        <v>4321</v>
      </c>
      <c r="F3691" t="s">
        <v>112</v>
      </c>
      <c r="G3691" t="s">
        <v>150</v>
      </c>
      <c r="H3691">
        <v>0</v>
      </c>
      <c r="I3691">
        <v>25.664000000000001</v>
      </c>
      <c r="J3691" t="s">
        <v>15</v>
      </c>
      <c r="K3691">
        <v>16</v>
      </c>
      <c r="L3691">
        <v>12</v>
      </c>
    </row>
    <row r="3692" spans="1:12" hidden="1" x14ac:dyDescent="0.25">
      <c r="A3692" t="s">
        <v>61</v>
      </c>
      <c r="B3692">
        <v>999</v>
      </c>
      <c r="C3692" t="s">
        <v>12</v>
      </c>
      <c r="D3692" t="e">
        <f>VLOOKUP(E3692,Sheet1!$A$1:$A$200,1,FALSE)</f>
        <v>#N/A</v>
      </c>
      <c r="E3692" t="s">
        <v>4322</v>
      </c>
      <c r="F3692" t="s">
        <v>112</v>
      </c>
      <c r="G3692" t="s">
        <v>112</v>
      </c>
      <c r="H3692">
        <v>1</v>
      </c>
      <c r="I3692">
        <v>0</v>
      </c>
      <c r="J3692" t="s">
        <v>15</v>
      </c>
      <c r="K3692">
        <v>16</v>
      </c>
      <c r="L3692">
        <v>12</v>
      </c>
    </row>
    <row r="3693" spans="1:12" hidden="1" x14ac:dyDescent="0.25">
      <c r="A3693" t="s">
        <v>61</v>
      </c>
      <c r="B3693">
        <v>999</v>
      </c>
      <c r="C3693" t="s">
        <v>12</v>
      </c>
      <c r="D3693" t="e">
        <f>VLOOKUP(E3693,Sheet1!$A$1:$A$200,1,FALSE)</f>
        <v>#N/A</v>
      </c>
      <c r="E3693" t="s">
        <v>4323</v>
      </c>
      <c r="F3693" t="s">
        <v>112</v>
      </c>
      <c r="G3693" t="s">
        <v>658</v>
      </c>
      <c r="H3693">
        <v>0</v>
      </c>
      <c r="I3693">
        <v>247</v>
      </c>
      <c r="J3693" t="s">
        <v>15</v>
      </c>
      <c r="K3693">
        <v>16</v>
      </c>
      <c r="L3693">
        <v>12</v>
      </c>
    </row>
    <row r="3694" spans="1:12" hidden="1" x14ac:dyDescent="0.25">
      <c r="A3694" t="s">
        <v>61</v>
      </c>
      <c r="B3694">
        <v>999</v>
      </c>
      <c r="C3694" t="s">
        <v>12</v>
      </c>
      <c r="D3694" t="e">
        <f>VLOOKUP(E3694,Sheet1!$A$1:$A$200,1,FALSE)</f>
        <v>#N/A</v>
      </c>
      <c r="E3694" t="s">
        <v>4324</v>
      </c>
      <c r="F3694" t="s">
        <v>112</v>
      </c>
      <c r="G3694" t="s">
        <v>112</v>
      </c>
      <c r="H3694">
        <v>1</v>
      </c>
      <c r="I3694">
        <v>0</v>
      </c>
      <c r="J3694" t="s">
        <v>15</v>
      </c>
      <c r="K3694">
        <v>16</v>
      </c>
      <c r="L3694">
        <v>12</v>
      </c>
    </row>
    <row r="3695" spans="1:12" hidden="1" x14ac:dyDescent="0.25">
      <c r="A3695" t="s">
        <v>61</v>
      </c>
      <c r="B3695">
        <v>999</v>
      </c>
      <c r="C3695" t="s">
        <v>12</v>
      </c>
      <c r="D3695" t="e">
        <f>VLOOKUP(E3695,Sheet1!$A$1:$A$200,1,FALSE)</f>
        <v>#N/A</v>
      </c>
      <c r="E3695" t="s">
        <v>4325</v>
      </c>
      <c r="F3695" t="s">
        <v>112</v>
      </c>
      <c r="G3695" t="s">
        <v>123</v>
      </c>
      <c r="H3695">
        <v>0</v>
      </c>
      <c r="I3695">
        <v>843.85199999999998</v>
      </c>
      <c r="J3695" t="s">
        <v>15</v>
      </c>
      <c r="K3695">
        <v>16</v>
      </c>
      <c r="L3695">
        <v>12</v>
      </c>
    </row>
    <row r="3696" spans="1:12" hidden="1" x14ac:dyDescent="0.25">
      <c r="A3696" t="s">
        <v>61</v>
      </c>
      <c r="B3696">
        <v>999</v>
      </c>
      <c r="C3696" t="s">
        <v>12</v>
      </c>
      <c r="D3696" t="e">
        <f>VLOOKUP(E3696,Sheet1!$A$1:$A$200,1,FALSE)</f>
        <v>#N/A</v>
      </c>
      <c r="E3696" t="s">
        <v>4326</v>
      </c>
      <c r="F3696" t="s">
        <v>112</v>
      </c>
      <c r="G3696" t="s">
        <v>150</v>
      </c>
      <c r="H3696">
        <v>0</v>
      </c>
      <c r="I3696">
        <v>20</v>
      </c>
      <c r="J3696" t="s">
        <v>15</v>
      </c>
      <c r="K3696">
        <v>16</v>
      </c>
      <c r="L3696">
        <v>12</v>
      </c>
    </row>
    <row r="3697" spans="1:12" hidden="1" x14ac:dyDescent="0.25">
      <c r="A3697" t="s">
        <v>61</v>
      </c>
      <c r="B3697">
        <v>999</v>
      </c>
      <c r="C3697" t="s">
        <v>12</v>
      </c>
      <c r="D3697" t="e">
        <f>VLOOKUP(E3697,Sheet1!$A$1:$A$200,1,FALSE)</f>
        <v>#N/A</v>
      </c>
      <c r="E3697" t="s">
        <v>4327</v>
      </c>
      <c r="F3697" t="s">
        <v>112</v>
      </c>
      <c r="G3697" t="s">
        <v>112</v>
      </c>
      <c r="H3697">
        <v>1</v>
      </c>
      <c r="I3697">
        <v>0</v>
      </c>
      <c r="J3697" t="s">
        <v>15</v>
      </c>
      <c r="K3697">
        <v>16</v>
      </c>
      <c r="L3697">
        <v>12</v>
      </c>
    </row>
    <row r="3698" spans="1:12" hidden="1" x14ac:dyDescent="0.25">
      <c r="A3698" t="s">
        <v>61</v>
      </c>
      <c r="B3698">
        <v>999</v>
      </c>
      <c r="C3698" t="s">
        <v>12</v>
      </c>
      <c r="D3698" t="e">
        <f>VLOOKUP(E3698,Sheet1!$A$1:$A$200,1,FALSE)</f>
        <v>#N/A</v>
      </c>
      <c r="E3698" t="s">
        <v>4328</v>
      </c>
      <c r="F3698" t="s">
        <v>112</v>
      </c>
      <c r="G3698" t="s">
        <v>119</v>
      </c>
      <c r="H3698">
        <v>0</v>
      </c>
      <c r="I3698">
        <v>1109</v>
      </c>
      <c r="J3698" t="s">
        <v>15</v>
      </c>
      <c r="K3698">
        <v>16</v>
      </c>
      <c r="L3698">
        <v>12</v>
      </c>
    </row>
    <row r="3699" spans="1:12" hidden="1" x14ac:dyDescent="0.25">
      <c r="A3699" t="s">
        <v>61</v>
      </c>
      <c r="B3699">
        <v>999</v>
      </c>
      <c r="C3699" t="s">
        <v>12</v>
      </c>
      <c r="D3699" t="e">
        <f>VLOOKUP(E3699,Sheet1!$A$1:$A$200,1,FALSE)</f>
        <v>#N/A</v>
      </c>
      <c r="E3699" t="s">
        <v>4329</v>
      </c>
      <c r="F3699" t="s">
        <v>158</v>
      </c>
      <c r="G3699" t="s">
        <v>928</v>
      </c>
      <c r="H3699">
        <v>0</v>
      </c>
      <c r="I3699">
        <v>76</v>
      </c>
      <c r="J3699" t="s">
        <v>15</v>
      </c>
      <c r="K3699">
        <v>16</v>
      </c>
      <c r="L3699">
        <v>12</v>
      </c>
    </row>
    <row r="3700" spans="1:12" hidden="1" x14ac:dyDescent="0.25">
      <c r="A3700" t="s">
        <v>61</v>
      </c>
      <c r="B3700">
        <v>999</v>
      </c>
      <c r="C3700" t="s">
        <v>12</v>
      </c>
      <c r="D3700" t="e">
        <f>VLOOKUP(E3700,Sheet1!$A$1:$A$200,1,FALSE)</f>
        <v>#N/A</v>
      </c>
      <c r="E3700" t="s">
        <v>4330</v>
      </c>
      <c r="F3700" t="s">
        <v>112</v>
      </c>
      <c r="G3700" t="s">
        <v>142</v>
      </c>
      <c r="H3700">
        <v>0</v>
      </c>
      <c r="I3700">
        <v>88.488</v>
      </c>
      <c r="J3700" t="s">
        <v>15</v>
      </c>
      <c r="K3700">
        <v>16</v>
      </c>
      <c r="L3700">
        <v>12</v>
      </c>
    </row>
    <row r="3701" spans="1:12" hidden="1" x14ac:dyDescent="0.25">
      <c r="A3701" t="s">
        <v>61</v>
      </c>
      <c r="B3701">
        <v>999</v>
      </c>
      <c r="C3701" t="s">
        <v>12</v>
      </c>
      <c r="D3701" t="e">
        <f>VLOOKUP(E3701,Sheet1!$A$1:$A$200,1,FALSE)</f>
        <v>#N/A</v>
      </c>
      <c r="E3701" t="s">
        <v>4331</v>
      </c>
      <c r="F3701" t="s">
        <v>112</v>
      </c>
      <c r="G3701" t="s">
        <v>247</v>
      </c>
      <c r="H3701">
        <v>0</v>
      </c>
      <c r="I3701">
        <v>287</v>
      </c>
      <c r="J3701" t="s">
        <v>15</v>
      </c>
      <c r="K3701">
        <v>16</v>
      </c>
      <c r="L3701">
        <v>12</v>
      </c>
    </row>
    <row r="3702" spans="1:12" hidden="1" x14ac:dyDescent="0.25">
      <c r="A3702" t="s">
        <v>61</v>
      </c>
      <c r="B3702">
        <v>999</v>
      </c>
      <c r="C3702" t="s">
        <v>12</v>
      </c>
      <c r="D3702" t="e">
        <f>VLOOKUP(E3702,Sheet1!$A$1:$A$200,1,FALSE)</f>
        <v>#N/A</v>
      </c>
      <c r="E3702" t="s">
        <v>4332</v>
      </c>
      <c r="F3702" t="s">
        <v>112</v>
      </c>
      <c r="G3702" t="s">
        <v>114</v>
      </c>
      <c r="H3702">
        <v>0</v>
      </c>
      <c r="I3702">
        <v>24</v>
      </c>
      <c r="J3702" t="s">
        <v>15</v>
      </c>
      <c r="K3702">
        <v>16</v>
      </c>
      <c r="L3702">
        <v>12</v>
      </c>
    </row>
    <row r="3703" spans="1:12" hidden="1" x14ac:dyDescent="0.25">
      <c r="A3703" t="s">
        <v>61</v>
      </c>
      <c r="B3703">
        <v>999</v>
      </c>
      <c r="C3703" t="s">
        <v>12</v>
      </c>
      <c r="D3703" t="e">
        <f>VLOOKUP(E3703,Sheet1!$A$1:$A$200,1,FALSE)</f>
        <v>#N/A</v>
      </c>
      <c r="E3703" t="s">
        <v>4333</v>
      </c>
      <c r="F3703" t="s">
        <v>112</v>
      </c>
      <c r="G3703" t="s">
        <v>114</v>
      </c>
      <c r="H3703">
        <v>0</v>
      </c>
      <c r="I3703">
        <v>56.91</v>
      </c>
      <c r="J3703" t="s">
        <v>15</v>
      </c>
      <c r="K3703">
        <v>16</v>
      </c>
      <c r="L3703">
        <v>12</v>
      </c>
    </row>
    <row r="3704" spans="1:12" hidden="1" x14ac:dyDescent="0.25">
      <c r="A3704" t="s">
        <v>61</v>
      </c>
      <c r="B3704">
        <v>999</v>
      </c>
      <c r="C3704" t="s">
        <v>756</v>
      </c>
      <c r="D3704" t="e">
        <f>VLOOKUP(E3704,Sheet1!$A$1:$A$200,1,FALSE)</f>
        <v>#N/A</v>
      </c>
      <c r="E3704" t="s">
        <v>4334</v>
      </c>
      <c r="F3704" t="s">
        <v>942</v>
      </c>
      <c r="G3704" t="s">
        <v>3496</v>
      </c>
      <c r="H3704">
        <v>0</v>
      </c>
      <c r="I3704">
        <v>420.46199999999999</v>
      </c>
      <c r="J3704" t="s">
        <v>15</v>
      </c>
      <c r="K3704">
        <v>16</v>
      </c>
      <c r="L3704">
        <v>12</v>
      </c>
    </row>
    <row r="3705" spans="1:12" hidden="1" x14ac:dyDescent="0.25">
      <c r="A3705" t="s">
        <v>61</v>
      </c>
      <c r="B3705">
        <v>999</v>
      </c>
      <c r="C3705" t="s">
        <v>51</v>
      </c>
      <c r="D3705" t="e">
        <f>VLOOKUP(E3705,Sheet1!$A$1:$A$200,1,FALSE)</f>
        <v>#N/A</v>
      </c>
      <c r="E3705" t="s">
        <v>4335</v>
      </c>
      <c r="F3705" t="s">
        <v>63</v>
      </c>
      <c r="G3705" t="s">
        <v>819</v>
      </c>
      <c r="H3705">
        <v>0</v>
      </c>
      <c r="I3705">
        <v>1563.3779999999999</v>
      </c>
      <c r="J3705" t="s">
        <v>15</v>
      </c>
      <c r="K3705">
        <v>16</v>
      </c>
      <c r="L3705">
        <v>12</v>
      </c>
    </row>
    <row r="3706" spans="1:12" hidden="1" x14ac:dyDescent="0.25">
      <c r="A3706" t="s">
        <v>61</v>
      </c>
      <c r="B3706">
        <v>999</v>
      </c>
      <c r="C3706" t="s">
        <v>51</v>
      </c>
      <c r="D3706" t="e">
        <f>VLOOKUP(E3706,Sheet1!$A$1:$A$200,1,FALSE)</f>
        <v>#N/A</v>
      </c>
      <c r="E3706" t="s">
        <v>4336</v>
      </c>
      <c r="F3706" t="s">
        <v>63</v>
      </c>
      <c r="G3706" t="s">
        <v>63</v>
      </c>
      <c r="H3706">
        <v>1</v>
      </c>
      <c r="I3706">
        <v>0</v>
      </c>
      <c r="J3706" t="s">
        <v>15</v>
      </c>
      <c r="K3706">
        <v>16</v>
      </c>
      <c r="L3706">
        <v>12</v>
      </c>
    </row>
    <row r="3707" spans="1:12" hidden="1" x14ac:dyDescent="0.25">
      <c r="A3707" t="s">
        <v>61</v>
      </c>
      <c r="B3707">
        <v>999</v>
      </c>
      <c r="C3707" t="s">
        <v>51</v>
      </c>
      <c r="D3707" t="e">
        <f>VLOOKUP(E3707,Sheet1!$A$1:$A$200,1,FALSE)</f>
        <v>#N/A</v>
      </c>
      <c r="E3707" t="s">
        <v>4337</v>
      </c>
      <c r="F3707" t="s">
        <v>63</v>
      </c>
      <c r="G3707" t="s">
        <v>66</v>
      </c>
      <c r="H3707">
        <v>0</v>
      </c>
      <c r="I3707">
        <v>1264.7380000000001</v>
      </c>
      <c r="J3707" t="s">
        <v>15</v>
      </c>
      <c r="K3707">
        <v>16</v>
      </c>
      <c r="L3707">
        <v>12</v>
      </c>
    </row>
    <row r="3708" spans="1:12" hidden="1" x14ac:dyDescent="0.25">
      <c r="A3708" t="s">
        <v>61</v>
      </c>
      <c r="B3708">
        <v>999</v>
      </c>
      <c r="C3708" t="s">
        <v>51</v>
      </c>
      <c r="D3708" t="e">
        <f>VLOOKUP(E3708,Sheet1!$A$1:$A$200,1,FALSE)</f>
        <v>#N/A</v>
      </c>
      <c r="E3708" t="s">
        <v>4338</v>
      </c>
      <c r="F3708" t="s">
        <v>63</v>
      </c>
      <c r="G3708" t="s">
        <v>63</v>
      </c>
      <c r="H3708">
        <v>1</v>
      </c>
      <c r="I3708">
        <v>0</v>
      </c>
      <c r="J3708" t="s">
        <v>15</v>
      </c>
      <c r="K3708">
        <v>16</v>
      </c>
      <c r="L3708">
        <v>12</v>
      </c>
    </row>
    <row r="3709" spans="1:12" hidden="1" x14ac:dyDescent="0.25">
      <c r="A3709" t="s">
        <v>61</v>
      </c>
      <c r="B3709">
        <v>999</v>
      </c>
      <c r="C3709" t="s">
        <v>51</v>
      </c>
      <c r="D3709" t="e">
        <f>VLOOKUP(E3709,Sheet1!$A$1:$A$200,1,FALSE)</f>
        <v>#N/A</v>
      </c>
      <c r="E3709" t="s">
        <v>4339</v>
      </c>
      <c r="F3709" t="s">
        <v>63</v>
      </c>
      <c r="G3709" t="s">
        <v>171</v>
      </c>
      <c r="H3709">
        <v>0</v>
      </c>
      <c r="I3709">
        <v>109</v>
      </c>
      <c r="J3709" t="s">
        <v>15</v>
      </c>
      <c r="K3709">
        <v>16</v>
      </c>
      <c r="L3709">
        <v>12</v>
      </c>
    </row>
    <row r="3710" spans="1:12" hidden="1" x14ac:dyDescent="0.25">
      <c r="A3710" t="s">
        <v>61</v>
      </c>
      <c r="B3710">
        <v>999</v>
      </c>
      <c r="C3710" t="s">
        <v>51</v>
      </c>
      <c r="D3710" t="e">
        <f>VLOOKUP(E3710,Sheet1!$A$1:$A$200,1,FALSE)</f>
        <v>#N/A</v>
      </c>
      <c r="E3710" t="s">
        <v>4340</v>
      </c>
      <c r="F3710" t="s">
        <v>1069</v>
      </c>
      <c r="G3710" t="s">
        <v>4341</v>
      </c>
      <c r="H3710">
        <v>0</v>
      </c>
      <c r="I3710">
        <v>2586.9169999999999</v>
      </c>
      <c r="J3710" t="s">
        <v>15</v>
      </c>
      <c r="K3710">
        <v>16</v>
      </c>
      <c r="L3710">
        <v>12</v>
      </c>
    </row>
    <row r="3711" spans="1:12" hidden="1" x14ac:dyDescent="0.25">
      <c r="A3711" t="s">
        <v>61</v>
      </c>
      <c r="B3711">
        <v>999</v>
      </c>
      <c r="C3711" t="s">
        <v>51</v>
      </c>
      <c r="D3711" t="e">
        <f>VLOOKUP(E3711,Sheet1!$A$1:$A$200,1,FALSE)</f>
        <v>#N/A</v>
      </c>
      <c r="E3711" t="s">
        <v>4342</v>
      </c>
      <c r="F3711" t="s">
        <v>63</v>
      </c>
      <c r="G3711" t="s">
        <v>81</v>
      </c>
      <c r="H3711">
        <v>0</v>
      </c>
      <c r="I3711">
        <v>7.3239999999999998</v>
      </c>
      <c r="J3711" t="s">
        <v>15</v>
      </c>
      <c r="K3711">
        <v>16</v>
      </c>
      <c r="L3711">
        <v>12</v>
      </c>
    </row>
    <row r="3712" spans="1:12" hidden="1" x14ac:dyDescent="0.25">
      <c r="A3712" t="s">
        <v>61</v>
      </c>
      <c r="B3712">
        <v>999</v>
      </c>
      <c r="C3712" t="s">
        <v>51</v>
      </c>
      <c r="D3712" t="e">
        <f>VLOOKUP(E3712,Sheet1!$A$1:$A$200,1,FALSE)</f>
        <v>#N/A</v>
      </c>
      <c r="E3712" t="s">
        <v>4343</v>
      </c>
      <c r="F3712" t="s">
        <v>63</v>
      </c>
      <c r="G3712" t="s">
        <v>4344</v>
      </c>
      <c r="H3712">
        <v>0</v>
      </c>
      <c r="I3712">
        <v>1094.2339999999999</v>
      </c>
      <c r="J3712" t="s">
        <v>15</v>
      </c>
      <c r="K3712">
        <v>16</v>
      </c>
      <c r="L3712">
        <v>12</v>
      </c>
    </row>
    <row r="3713" spans="1:12" hidden="1" x14ac:dyDescent="0.25">
      <c r="A3713" t="s">
        <v>61</v>
      </c>
      <c r="B3713">
        <v>999</v>
      </c>
      <c r="C3713" t="s">
        <v>51</v>
      </c>
      <c r="D3713" t="e">
        <f>VLOOKUP(E3713,Sheet1!$A$1:$A$200,1,FALSE)</f>
        <v>#N/A</v>
      </c>
      <c r="E3713" t="s">
        <v>4345</v>
      </c>
      <c r="F3713" t="s">
        <v>63</v>
      </c>
      <c r="G3713" t="s">
        <v>4346</v>
      </c>
      <c r="H3713">
        <v>0</v>
      </c>
      <c r="I3713">
        <v>849</v>
      </c>
      <c r="J3713" t="s">
        <v>15</v>
      </c>
      <c r="K3713">
        <v>16</v>
      </c>
      <c r="L3713">
        <v>12</v>
      </c>
    </row>
    <row r="3714" spans="1:12" hidden="1" x14ac:dyDescent="0.25">
      <c r="A3714" t="s">
        <v>61</v>
      </c>
      <c r="B3714">
        <v>999</v>
      </c>
      <c r="C3714" t="s">
        <v>51</v>
      </c>
      <c r="D3714" t="e">
        <f>VLOOKUP(E3714,Sheet1!$A$1:$A$200,1,FALSE)</f>
        <v>#N/A</v>
      </c>
      <c r="E3714" t="s">
        <v>4347</v>
      </c>
      <c r="F3714" t="s">
        <v>63</v>
      </c>
      <c r="G3714" t="s">
        <v>171</v>
      </c>
      <c r="H3714">
        <v>0</v>
      </c>
      <c r="I3714">
        <v>292.06799999999998</v>
      </c>
      <c r="J3714" t="s">
        <v>15</v>
      </c>
      <c r="K3714">
        <v>16</v>
      </c>
      <c r="L3714">
        <v>12</v>
      </c>
    </row>
    <row r="3715" spans="1:12" hidden="1" x14ac:dyDescent="0.25">
      <c r="A3715" t="s">
        <v>61</v>
      </c>
      <c r="B3715">
        <v>999</v>
      </c>
      <c r="C3715" t="s">
        <v>51</v>
      </c>
      <c r="D3715" t="e">
        <f>VLOOKUP(E3715,Sheet1!$A$1:$A$200,1,FALSE)</f>
        <v>#N/A</v>
      </c>
      <c r="E3715" t="s">
        <v>4348</v>
      </c>
      <c r="F3715" t="s">
        <v>72</v>
      </c>
      <c r="G3715" t="s">
        <v>4349</v>
      </c>
      <c r="H3715">
        <v>1</v>
      </c>
      <c r="I3715">
        <v>2317.5940000000001</v>
      </c>
      <c r="J3715" t="s">
        <v>15</v>
      </c>
      <c r="K3715">
        <v>16</v>
      </c>
      <c r="L3715">
        <v>12</v>
      </c>
    </row>
    <row r="3716" spans="1:12" hidden="1" x14ac:dyDescent="0.25">
      <c r="A3716" t="s">
        <v>61</v>
      </c>
      <c r="B3716">
        <v>999</v>
      </c>
      <c r="C3716" t="s">
        <v>51</v>
      </c>
      <c r="D3716" t="e">
        <f>VLOOKUP(E3716,Sheet1!$A$1:$A$200,1,FALSE)</f>
        <v>#N/A</v>
      </c>
      <c r="E3716" t="s">
        <v>4350</v>
      </c>
      <c r="F3716" t="s">
        <v>63</v>
      </c>
      <c r="G3716" t="s">
        <v>81</v>
      </c>
      <c r="H3716">
        <v>0</v>
      </c>
      <c r="I3716">
        <v>186.464</v>
      </c>
      <c r="J3716" t="s">
        <v>15</v>
      </c>
      <c r="K3716">
        <v>16</v>
      </c>
      <c r="L3716">
        <v>12</v>
      </c>
    </row>
    <row r="3717" spans="1:12" hidden="1" x14ac:dyDescent="0.25">
      <c r="A3717" t="s">
        <v>61</v>
      </c>
      <c r="B3717">
        <v>999</v>
      </c>
      <c r="C3717" t="s">
        <v>51</v>
      </c>
      <c r="D3717" t="e">
        <f>VLOOKUP(E3717,Sheet1!$A$1:$A$200,1,FALSE)</f>
        <v>#N/A</v>
      </c>
      <c r="E3717" t="s">
        <v>4351</v>
      </c>
      <c r="F3717" t="s">
        <v>63</v>
      </c>
      <c r="G3717" t="s">
        <v>81</v>
      </c>
      <c r="H3717">
        <v>0</v>
      </c>
      <c r="I3717">
        <v>72.209000000000003</v>
      </c>
      <c r="J3717" t="s">
        <v>15</v>
      </c>
      <c r="K3717">
        <v>16</v>
      </c>
      <c r="L3717">
        <v>12</v>
      </c>
    </row>
    <row r="3718" spans="1:12" hidden="1" x14ac:dyDescent="0.25">
      <c r="A3718" t="s">
        <v>61</v>
      </c>
      <c r="B3718">
        <v>999</v>
      </c>
      <c r="C3718" t="s">
        <v>51</v>
      </c>
      <c r="D3718" t="e">
        <f>VLOOKUP(E3718,Sheet1!$A$1:$A$200,1,FALSE)</f>
        <v>#N/A</v>
      </c>
      <c r="E3718" t="s">
        <v>4352</v>
      </c>
      <c r="F3718" t="s">
        <v>63</v>
      </c>
      <c r="G3718" t="s">
        <v>63</v>
      </c>
      <c r="H3718">
        <v>1</v>
      </c>
      <c r="I3718">
        <v>0</v>
      </c>
      <c r="J3718" t="s">
        <v>15</v>
      </c>
      <c r="K3718">
        <v>16</v>
      </c>
      <c r="L3718">
        <v>12</v>
      </c>
    </row>
    <row r="3719" spans="1:12" hidden="1" x14ac:dyDescent="0.25">
      <c r="A3719" t="s">
        <v>61</v>
      </c>
      <c r="B3719">
        <v>999</v>
      </c>
      <c r="C3719" t="s">
        <v>51</v>
      </c>
      <c r="D3719" t="e">
        <f>VLOOKUP(E3719,Sheet1!$A$1:$A$200,1,FALSE)</f>
        <v>#N/A</v>
      </c>
      <c r="E3719" t="s">
        <v>4353</v>
      </c>
      <c r="F3719" t="s">
        <v>63</v>
      </c>
      <c r="G3719" t="s">
        <v>63</v>
      </c>
      <c r="H3719">
        <v>1</v>
      </c>
      <c r="I3719">
        <v>0</v>
      </c>
      <c r="J3719" t="s">
        <v>15</v>
      </c>
      <c r="K3719">
        <v>16</v>
      </c>
      <c r="L3719">
        <v>12</v>
      </c>
    </row>
    <row r="3720" spans="1:12" hidden="1" x14ac:dyDescent="0.25">
      <c r="A3720" t="s">
        <v>61</v>
      </c>
      <c r="B3720">
        <v>999</v>
      </c>
      <c r="C3720" t="s">
        <v>51</v>
      </c>
      <c r="D3720" t="e">
        <f>VLOOKUP(E3720,Sheet1!$A$1:$A$200,1,FALSE)</f>
        <v>#N/A</v>
      </c>
      <c r="E3720" t="s">
        <v>4354</v>
      </c>
      <c r="F3720" t="s">
        <v>63</v>
      </c>
      <c r="G3720" t="s">
        <v>63</v>
      </c>
      <c r="H3720">
        <v>1</v>
      </c>
      <c r="I3720">
        <v>0</v>
      </c>
      <c r="J3720" t="s">
        <v>15</v>
      </c>
      <c r="K3720">
        <v>16</v>
      </c>
      <c r="L3720">
        <v>12</v>
      </c>
    </row>
    <row r="3721" spans="1:12" hidden="1" x14ac:dyDescent="0.25">
      <c r="A3721" t="s">
        <v>61</v>
      </c>
      <c r="B3721">
        <v>999</v>
      </c>
      <c r="C3721" t="s">
        <v>51</v>
      </c>
      <c r="D3721" t="e">
        <f>VLOOKUP(E3721,Sheet1!$A$1:$A$200,1,FALSE)</f>
        <v>#N/A</v>
      </c>
      <c r="E3721" t="s">
        <v>4355</v>
      </c>
      <c r="F3721" t="s">
        <v>63</v>
      </c>
      <c r="G3721" t="s">
        <v>63</v>
      </c>
      <c r="H3721">
        <v>1</v>
      </c>
      <c r="I3721">
        <v>0</v>
      </c>
      <c r="J3721" t="s">
        <v>15</v>
      </c>
      <c r="K3721">
        <v>16</v>
      </c>
      <c r="L3721">
        <v>12</v>
      </c>
    </row>
    <row r="3722" spans="1:12" hidden="1" x14ac:dyDescent="0.25">
      <c r="A3722" t="s">
        <v>61</v>
      </c>
      <c r="B3722">
        <v>999</v>
      </c>
      <c r="C3722" t="s">
        <v>26</v>
      </c>
      <c r="D3722" t="e">
        <f>VLOOKUP(E3722,Sheet1!$A$1:$A$200,1,FALSE)</f>
        <v>#N/A</v>
      </c>
      <c r="E3722" t="s">
        <v>4356</v>
      </c>
      <c r="F3722" t="s">
        <v>88</v>
      </c>
      <c r="G3722" t="s">
        <v>1129</v>
      </c>
      <c r="H3722">
        <v>0</v>
      </c>
      <c r="I3722">
        <v>1565</v>
      </c>
      <c r="J3722" t="s">
        <v>15</v>
      </c>
      <c r="K3722">
        <v>16</v>
      </c>
      <c r="L3722">
        <v>12</v>
      </c>
    </row>
    <row r="3723" spans="1:12" hidden="1" x14ac:dyDescent="0.25">
      <c r="A3723" t="s">
        <v>61</v>
      </c>
      <c r="B3723">
        <v>999</v>
      </c>
      <c r="C3723" t="s">
        <v>1554</v>
      </c>
      <c r="D3723" t="e">
        <f>VLOOKUP(E3723,Sheet1!$A$1:$A$200,1,FALSE)</f>
        <v>#N/A</v>
      </c>
      <c r="E3723" t="s">
        <v>4357</v>
      </c>
      <c r="F3723" t="s">
        <v>1556</v>
      </c>
      <c r="G3723" t="s">
        <v>4358</v>
      </c>
      <c r="H3723">
        <v>0</v>
      </c>
      <c r="I3723">
        <v>479.76499999999999</v>
      </c>
      <c r="J3723" t="s">
        <v>15</v>
      </c>
      <c r="K3723">
        <v>16</v>
      </c>
      <c r="L3723">
        <v>12</v>
      </c>
    </row>
    <row r="3724" spans="1:12" hidden="1" x14ac:dyDescent="0.25">
      <c r="A3724" t="s">
        <v>61</v>
      </c>
      <c r="B3724">
        <v>999</v>
      </c>
      <c r="C3724" t="s">
        <v>12</v>
      </c>
      <c r="D3724" t="e">
        <f>VLOOKUP(E3724,Sheet1!$A$1:$A$200,1,FALSE)</f>
        <v>#N/A</v>
      </c>
      <c r="E3724" t="s">
        <v>4359</v>
      </c>
      <c r="F3724" t="s">
        <v>112</v>
      </c>
      <c r="G3724" t="s">
        <v>112</v>
      </c>
      <c r="H3724">
        <v>1</v>
      </c>
      <c r="I3724">
        <v>0</v>
      </c>
      <c r="J3724" t="s">
        <v>15</v>
      </c>
      <c r="K3724">
        <v>16</v>
      </c>
      <c r="L3724">
        <v>12</v>
      </c>
    </row>
    <row r="3725" spans="1:12" hidden="1" x14ac:dyDescent="0.25">
      <c r="A3725" t="s">
        <v>61</v>
      </c>
      <c r="B3725">
        <v>999</v>
      </c>
      <c r="C3725" t="s">
        <v>12</v>
      </c>
      <c r="D3725" t="e">
        <f>VLOOKUP(E3725,Sheet1!$A$1:$A$200,1,FALSE)</f>
        <v>#N/A</v>
      </c>
      <c r="E3725" t="s">
        <v>4360</v>
      </c>
      <c r="F3725" t="s">
        <v>112</v>
      </c>
      <c r="G3725" t="s">
        <v>114</v>
      </c>
      <c r="H3725">
        <v>0</v>
      </c>
      <c r="I3725">
        <v>38.39</v>
      </c>
      <c r="J3725" t="s">
        <v>15</v>
      </c>
      <c r="K3725">
        <v>16</v>
      </c>
      <c r="L3725">
        <v>12</v>
      </c>
    </row>
    <row r="3726" spans="1:12" hidden="1" x14ac:dyDescent="0.25">
      <c r="A3726" t="s">
        <v>61</v>
      </c>
      <c r="B3726">
        <v>999</v>
      </c>
      <c r="C3726" t="s">
        <v>12</v>
      </c>
      <c r="D3726" t="e">
        <f>VLOOKUP(E3726,Sheet1!$A$1:$A$200,1,FALSE)</f>
        <v>#N/A</v>
      </c>
      <c r="E3726" t="s">
        <v>4361</v>
      </c>
      <c r="F3726" t="s">
        <v>112</v>
      </c>
      <c r="G3726" t="s">
        <v>119</v>
      </c>
      <c r="H3726">
        <v>0</v>
      </c>
      <c r="I3726">
        <v>74</v>
      </c>
      <c r="J3726" t="s">
        <v>15</v>
      </c>
      <c r="K3726">
        <v>16</v>
      </c>
      <c r="L3726">
        <v>12</v>
      </c>
    </row>
    <row r="3727" spans="1:12" hidden="1" x14ac:dyDescent="0.25">
      <c r="A3727" t="s">
        <v>61</v>
      </c>
      <c r="B3727">
        <v>999</v>
      </c>
      <c r="C3727" t="s">
        <v>12</v>
      </c>
      <c r="D3727" t="e">
        <f>VLOOKUP(E3727,Sheet1!$A$1:$A$200,1,FALSE)</f>
        <v>#N/A</v>
      </c>
      <c r="E3727" t="s">
        <v>4362</v>
      </c>
      <c r="F3727" t="s">
        <v>112</v>
      </c>
      <c r="G3727" t="s">
        <v>112</v>
      </c>
      <c r="H3727">
        <v>1</v>
      </c>
      <c r="I3727">
        <v>0</v>
      </c>
      <c r="J3727" t="s">
        <v>15</v>
      </c>
      <c r="K3727">
        <v>16</v>
      </c>
      <c r="L3727">
        <v>12</v>
      </c>
    </row>
    <row r="3728" spans="1:12" hidden="1" x14ac:dyDescent="0.25">
      <c r="A3728" t="s">
        <v>61</v>
      </c>
      <c r="B3728">
        <v>999</v>
      </c>
      <c r="C3728" t="s">
        <v>12</v>
      </c>
      <c r="D3728" t="e">
        <f>VLOOKUP(E3728,Sheet1!$A$1:$A$200,1,FALSE)</f>
        <v>#N/A</v>
      </c>
      <c r="E3728" t="s">
        <v>687</v>
      </c>
      <c r="F3728" t="s">
        <v>112</v>
      </c>
      <c r="G3728" t="s">
        <v>114</v>
      </c>
      <c r="H3728">
        <v>0</v>
      </c>
      <c r="I3728">
        <v>68</v>
      </c>
      <c r="J3728" t="s">
        <v>15</v>
      </c>
      <c r="K3728">
        <v>16</v>
      </c>
      <c r="L3728">
        <v>12</v>
      </c>
    </row>
    <row r="3729" spans="1:12" hidden="1" x14ac:dyDescent="0.25">
      <c r="A3729" t="s">
        <v>61</v>
      </c>
      <c r="B3729">
        <v>999</v>
      </c>
      <c r="C3729" t="s">
        <v>12</v>
      </c>
      <c r="D3729" t="e">
        <f>VLOOKUP(E3729,Sheet1!$A$1:$A$200,1,FALSE)</f>
        <v>#N/A</v>
      </c>
      <c r="E3729" t="s">
        <v>4363</v>
      </c>
      <c r="F3729" t="s">
        <v>112</v>
      </c>
      <c r="G3729" t="s">
        <v>112</v>
      </c>
      <c r="H3729">
        <v>1</v>
      </c>
      <c r="I3729">
        <v>0</v>
      </c>
      <c r="J3729" t="s">
        <v>15</v>
      </c>
      <c r="K3729">
        <v>16</v>
      </c>
      <c r="L3729">
        <v>12</v>
      </c>
    </row>
    <row r="3730" spans="1:12" hidden="1" x14ac:dyDescent="0.25">
      <c r="A3730" t="s">
        <v>61</v>
      </c>
      <c r="B3730">
        <v>999</v>
      </c>
      <c r="C3730" t="s">
        <v>12</v>
      </c>
      <c r="D3730" t="e">
        <f>VLOOKUP(E3730,Sheet1!$A$1:$A$200,1,FALSE)</f>
        <v>#N/A</v>
      </c>
      <c r="E3730" t="s">
        <v>4364</v>
      </c>
      <c r="F3730" t="s">
        <v>112</v>
      </c>
      <c r="G3730" t="s">
        <v>112</v>
      </c>
      <c r="H3730">
        <v>1</v>
      </c>
      <c r="I3730">
        <v>0</v>
      </c>
      <c r="J3730" t="s">
        <v>15</v>
      </c>
      <c r="K3730">
        <v>16</v>
      </c>
      <c r="L3730">
        <v>12</v>
      </c>
    </row>
    <row r="3731" spans="1:12" hidden="1" x14ac:dyDescent="0.25">
      <c r="A3731" t="s">
        <v>61</v>
      </c>
      <c r="B3731">
        <v>999</v>
      </c>
      <c r="C3731" t="s">
        <v>12</v>
      </c>
      <c r="D3731" t="e">
        <f>VLOOKUP(E3731,Sheet1!$A$1:$A$200,1,FALSE)</f>
        <v>#N/A</v>
      </c>
      <c r="E3731" t="s">
        <v>4365</v>
      </c>
      <c r="F3731" t="s">
        <v>112</v>
      </c>
      <c r="G3731" t="s">
        <v>119</v>
      </c>
      <c r="H3731">
        <v>0</v>
      </c>
      <c r="I3731">
        <v>798.31299999999999</v>
      </c>
      <c r="J3731" t="s">
        <v>15</v>
      </c>
      <c r="K3731">
        <v>16</v>
      </c>
      <c r="L3731">
        <v>12</v>
      </c>
    </row>
    <row r="3732" spans="1:12" hidden="1" x14ac:dyDescent="0.25">
      <c r="A3732" t="s">
        <v>61</v>
      </c>
      <c r="B3732">
        <v>999</v>
      </c>
      <c r="C3732" t="s">
        <v>12</v>
      </c>
      <c r="D3732" t="e">
        <f>VLOOKUP(E3732,Sheet1!$A$1:$A$200,1,FALSE)</f>
        <v>#N/A</v>
      </c>
      <c r="E3732" t="s">
        <v>4366</v>
      </c>
      <c r="F3732" t="s">
        <v>112</v>
      </c>
      <c r="G3732" t="s">
        <v>112</v>
      </c>
      <c r="H3732">
        <v>1</v>
      </c>
      <c r="I3732">
        <v>0</v>
      </c>
      <c r="J3732" t="s">
        <v>15</v>
      </c>
      <c r="K3732">
        <v>16</v>
      </c>
      <c r="L3732">
        <v>12</v>
      </c>
    </row>
    <row r="3733" spans="1:12" hidden="1" x14ac:dyDescent="0.25">
      <c r="A3733" t="s">
        <v>61</v>
      </c>
      <c r="B3733">
        <v>999</v>
      </c>
      <c r="C3733" t="s">
        <v>12</v>
      </c>
      <c r="D3733" t="e">
        <f>VLOOKUP(E3733,Sheet1!$A$1:$A$200,1,FALSE)</f>
        <v>#N/A</v>
      </c>
      <c r="E3733" t="s">
        <v>4367</v>
      </c>
      <c r="F3733" t="s">
        <v>112</v>
      </c>
      <c r="G3733" t="s">
        <v>553</v>
      </c>
      <c r="H3733">
        <v>0</v>
      </c>
      <c r="I3733">
        <v>390.16399999999999</v>
      </c>
      <c r="J3733" t="s">
        <v>15</v>
      </c>
      <c r="K3733">
        <v>16</v>
      </c>
      <c r="L3733">
        <v>12</v>
      </c>
    </row>
    <row r="3734" spans="1:12" hidden="1" x14ac:dyDescent="0.25">
      <c r="A3734" t="s">
        <v>61</v>
      </c>
      <c r="B3734">
        <v>999</v>
      </c>
      <c r="C3734" t="s">
        <v>12</v>
      </c>
      <c r="D3734" t="e">
        <f>VLOOKUP(E3734,Sheet1!$A$1:$A$200,1,FALSE)</f>
        <v>#N/A</v>
      </c>
      <c r="E3734" t="s">
        <v>4368</v>
      </c>
      <c r="F3734" t="s">
        <v>112</v>
      </c>
      <c r="G3734" t="s">
        <v>2476</v>
      </c>
      <c r="H3734">
        <v>0</v>
      </c>
      <c r="I3734">
        <v>394.29</v>
      </c>
      <c r="J3734" t="s">
        <v>15</v>
      </c>
      <c r="K3734">
        <v>16</v>
      </c>
      <c r="L3734">
        <v>12</v>
      </c>
    </row>
    <row r="3735" spans="1:12" hidden="1" x14ac:dyDescent="0.25">
      <c r="A3735" t="s">
        <v>61</v>
      </c>
      <c r="B3735">
        <v>999</v>
      </c>
      <c r="C3735" t="s">
        <v>12</v>
      </c>
      <c r="D3735" t="e">
        <f>VLOOKUP(E3735,Sheet1!$A$1:$A$200,1,FALSE)</f>
        <v>#N/A</v>
      </c>
      <c r="E3735" t="s">
        <v>4369</v>
      </c>
      <c r="F3735" t="s">
        <v>112</v>
      </c>
      <c r="G3735" t="s">
        <v>114</v>
      </c>
      <c r="H3735">
        <v>0</v>
      </c>
      <c r="I3735">
        <v>1283.2280000000001</v>
      </c>
      <c r="J3735" t="s">
        <v>15</v>
      </c>
      <c r="K3735">
        <v>16</v>
      </c>
      <c r="L3735">
        <v>12</v>
      </c>
    </row>
    <row r="3736" spans="1:12" hidden="1" x14ac:dyDescent="0.25">
      <c r="A3736" t="s">
        <v>61</v>
      </c>
      <c r="B3736">
        <v>999</v>
      </c>
      <c r="C3736" t="s">
        <v>12</v>
      </c>
      <c r="D3736" t="e">
        <f>VLOOKUP(E3736,Sheet1!$A$1:$A$200,1,FALSE)</f>
        <v>#N/A</v>
      </c>
      <c r="E3736" t="s">
        <v>4370</v>
      </c>
      <c r="F3736" t="s">
        <v>112</v>
      </c>
      <c r="G3736" t="s">
        <v>112</v>
      </c>
      <c r="H3736">
        <v>1</v>
      </c>
      <c r="I3736">
        <v>0</v>
      </c>
      <c r="J3736" t="s">
        <v>15</v>
      </c>
      <c r="K3736">
        <v>16</v>
      </c>
      <c r="L3736">
        <v>12</v>
      </c>
    </row>
    <row r="3737" spans="1:12" hidden="1" x14ac:dyDescent="0.25">
      <c r="A3737" t="s">
        <v>61</v>
      </c>
      <c r="B3737">
        <v>999</v>
      </c>
      <c r="C3737" t="s">
        <v>12</v>
      </c>
      <c r="D3737" t="e">
        <f>VLOOKUP(E3737,Sheet1!$A$1:$A$200,1,FALSE)</f>
        <v>#N/A</v>
      </c>
      <c r="E3737" t="s">
        <v>4371</v>
      </c>
      <c r="F3737" t="s">
        <v>112</v>
      </c>
      <c r="G3737" t="s">
        <v>123</v>
      </c>
      <c r="H3737">
        <v>0</v>
      </c>
      <c r="I3737">
        <v>651</v>
      </c>
      <c r="J3737" t="s">
        <v>15</v>
      </c>
      <c r="K3737">
        <v>16</v>
      </c>
      <c r="L3737">
        <v>12</v>
      </c>
    </row>
    <row r="3738" spans="1:12" hidden="1" x14ac:dyDescent="0.25">
      <c r="A3738" t="s">
        <v>61</v>
      </c>
      <c r="B3738">
        <v>999</v>
      </c>
      <c r="C3738" t="s">
        <v>12</v>
      </c>
      <c r="D3738" t="e">
        <f>VLOOKUP(E3738,Sheet1!$A$1:$A$200,1,FALSE)</f>
        <v>#N/A</v>
      </c>
      <c r="E3738" t="s">
        <v>4372</v>
      </c>
      <c r="F3738" t="s">
        <v>112</v>
      </c>
      <c r="G3738" t="s">
        <v>112</v>
      </c>
      <c r="H3738">
        <v>1</v>
      </c>
      <c r="I3738">
        <v>0</v>
      </c>
      <c r="J3738" t="s">
        <v>15</v>
      </c>
      <c r="K3738">
        <v>16</v>
      </c>
      <c r="L3738">
        <v>12</v>
      </c>
    </row>
    <row r="3739" spans="1:12" hidden="1" x14ac:dyDescent="0.25">
      <c r="A3739" t="s">
        <v>61</v>
      </c>
      <c r="B3739">
        <v>999</v>
      </c>
      <c r="C3739" t="s">
        <v>12</v>
      </c>
      <c r="D3739" t="e">
        <f>VLOOKUP(E3739,Sheet1!$A$1:$A$200,1,FALSE)</f>
        <v>#N/A</v>
      </c>
      <c r="E3739" t="s">
        <v>4373</v>
      </c>
      <c r="F3739" t="s">
        <v>112</v>
      </c>
      <c r="G3739" t="s">
        <v>114</v>
      </c>
      <c r="H3739">
        <v>0</v>
      </c>
      <c r="I3739">
        <v>34.255000000000003</v>
      </c>
      <c r="J3739" t="s">
        <v>15</v>
      </c>
      <c r="K3739">
        <v>16</v>
      </c>
      <c r="L3739">
        <v>12</v>
      </c>
    </row>
    <row r="3740" spans="1:12" hidden="1" x14ac:dyDescent="0.25">
      <c r="A3740" t="s">
        <v>61</v>
      </c>
      <c r="B3740">
        <v>999</v>
      </c>
      <c r="C3740" t="s">
        <v>12</v>
      </c>
      <c r="D3740" t="e">
        <f>VLOOKUP(E3740,Sheet1!$A$1:$A$200,1,FALSE)</f>
        <v>#N/A</v>
      </c>
      <c r="E3740" t="s">
        <v>701</v>
      </c>
      <c r="F3740" t="s">
        <v>112</v>
      </c>
      <c r="G3740" t="s">
        <v>150</v>
      </c>
      <c r="H3740">
        <v>0</v>
      </c>
      <c r="I3740">
        <v>38</v>
      </c>
      <c r="J3740" t="s">
        <v>15</v>
      </c>
      <c r="K3740">
        <v>16</v>
      </c>
      <c r="L3740">
        <v>12</v>
      </c>
    </row>
    <row r="3741" spans="1:12" hidden="1" x14ac:dyDescent="0.25">
      <c r="A3741" t="s">
        <v>61</v>
      </c>
      <c r="B3741">
        <v>999</v>
      </c>
      <c r="C3741" t="s">
        <v>12</v>
      </c>
      <c r="D3741" t="e">
        <f>VLOOKUP(E3741,Sheet1!$A$1:$A$200,1,FALSE)</f>
        <v>#N/A</v>
      </c>
      <c r="E3741" t="s">
        <v>4374</v>
      </c>
      <c r="F3741" t="s">
        <v>112</v>
      </c>
      <c r="G3741" t="s">
        <v>119</v>
      </c>
      <c r="H3741">
        <v>0</v>
      </c>
      <c r="I3741">
        <v>156.988</v>
      </c>
      <c r="J3741" t="s">
        <v>15</v>
      </c>
      <c r="K3741">
        <v>16</v>
      </c>
      <c r="L3741">
        <v>12</v>
      </c>
    </row>
    <row r="3742" spans="1:12" hidden="1" x14ac:dyDescent="0.25">
      <c r="A3742" t="s">
        <v>61</v>
      </c>
      <c r="B3742">
        <v>999</v>
      </c>
      <c r="C3742" t="s">
        <v>12</v>
      </c>
      <c r="D3742" t="e">
        <f>VLOOKUP(E3742,Sheet1!$A$1:$A$200,1,FALSE)</f>
        <v>#N/A</v>
      </c>
      <c r="E3742" t="s">
        <v>4375</v>
      </c>
      <c r="F3742" t="s">
        <v>112</v>
      </c>
      <c r="G3742" t="s">
        <v>142</v>
      </c>
      <c r="H3742">
        <v>0</v>
      </c>
      <c r="I3742">
        <v>101.741</v>
      </c>
      <c r="J3742" t="s">
        <v>15</v>
      </c>
      <c r="K3742">
        <v>16</v>
      </c>
      <c r="L3742">
        <v>12</v>
      </c>
    </row>
    <row r="3743" spans="1:12" hidden="1" x14ac:dyDescent="0.25">
      <c r="A3743" t="s">
        <v>61</v>
      </c>
      <c r="B3743">
        <v>999</v>
      </c>
      <c r="C3743" t="s">
        <v>12</v>
      </c>
      <c r="D3743" t="e">
        <f>VLOOKUP(E3743,Sheet1!$A$1:$A$200,1,FALSE)</f>
        <v>#N/A</v>
      </c>
      <c r="E3743" t="s">
        <v>4376</v>
      </c>
      <c r="F3743" t="s">
        <v>112</v>
      </c>
      <c r="G3743" t="s">
        <v>1622</v>
      </c>
      <c r="H3743">
        <v>0</v>
      </c>
      <c r="I3743">
        <v>629.76800000000003</v>
      </c>
      <c r="J3743" t="s">
        <v>15</v>
      </c>
      <c r="K3743">
        <v>16</v>
      </c>
      <c r="L3743">
        <v>12</v>
      </c>
    </row>
    <row r="3744" spans="1:12" hidden="1" x14ac:dyDescent="0.25">
      <c r="A3744" t="s">
        <v>61</v>
      </c>
      <c r="B3744">
        <v>999</v>
      </c>
      <c r="C3744" t="s">
        <v>12</v>
      </c>
      <c r="D3744" t="e">
        <f>VLOOKUP(E3744,Sheet1!$A$1:$A$200,1,FALSE)</f>
        <v>#N/A</v>
      </c>
      <c r="E3744" t="s">
        <v>4377</v>
      </c>
      <c r="F3744" t="s">
        <v>112</v>
      </c>
      <c r="G3744" t="s">
        <v>123</v>
      </c>
      <c r="H3744">
        <v>0</v>
      </c>
      <c r="I3744">
        <v>256.34399999999999</v>
      </c>
      <c r="J3744" t="s">
        <v>15</v>
      </c>
      <c r="K3744">
        <v>16</v>
      </c>
      <c r="L3744">
        <v>12</v>
      </c>
    </row>
    <row r="3745" spans="1:12" hidden="1" x14ac:dyDescent="0.25">
      <c r="A3745" t="s">
        <v>61</v>
      </c>
      <c r="B3745">
        <v>999</v>
      </c>
      <c r="C3745" t="s">
        <v>12</v>
      </c>
      <c r="D3745" t="e">
        <f>VLOOKUP(E3745,Sheet1!$A$1:$A$200,1,FALSE)</f>
        <v>#N/A</v>
      </c>
      <c r="E3745" t="s">
        <v>4378</v>
      </c>
      <c r="F3745" t="s">
        <v>112</v>
      </c>
      <c r="G3745" t="s">
        <v>123</v>
      </c>
      <c r="H3745">
        <v>0</v>
      </c>
      <c r="I3745">
        <v>51.786999999999999</v>
      </c>
      <c r="J3745" t="s">
        <v>15</v>
      </c>
      <c r="K3745">
        <v>16</v>
      </c>
      <c r="L3745">
        <v>12</v>
      </c>
    </row>
    <row r="3746" spans="1:12" hidden="1" x14ac:dyDescent="0.25">
      <c r="A3746" t="s">
        <v>61</v>
      </c>
      <c r="B3746">
        <v>999</v>
      </c>
      <c r="C3746" t="s">
        <v>12</v>
      </c>
      <c r="D3746" t="e">
        <f>VLOOKUP(E3746,Sheet1!$A$1:$A$200,1,FALSE)</f>
        <v>#N/A</v>
      </c>
      <c r="E3746" t="s">
        <v>4379</v>
      </c>
      <c r="F3746" t="s">
        <v>112</v>
      </c>
      <c r="G3746" t="s">
        <v>150</v>
      </c>
      <c r="H3746">
        <v>0</v>
      </c>
      <c r="I3746">
        <v>47.274999999999999</v>
      </c>
      <c r="J3746" t="s">
        <v>15</v>
      </c>
      <c r="K3746">
        <v>16</v>
      </c>
      <c r="L3746">
        <v>12</v>
      </c>
    </row>
    <row r="3747" spans="1:12" hidden="1" x14ac:dyDescent="0.25">
      <c r="A3747" t="s">
        <v>61</v>
      </c>
      <c r="B3747">
        <v>999</v>
      </c>
      <c r="C3747" t="s">
        <v>12</v>
      </c>
      <c r="D3747" t="e">
        <f>VLOOKUP(E3747,Sheet1!$A$1:$A$200,1,FALSE)</f>
        <v>#N/A</v>
      </c>
      <c r="E3747" t="s">
        <v>4380</v>
      </c>
      <c r="F3747" t="s">
        <v>112</v>
      </c>
      <c r="G3747" t="s">
        <v>142</v>
      </c>
      <c r="H3747">
        <v>0</v>
      </c>
      <c r="I3747">
        <v>261</v>
      </c>
      <c r="J3747" t="s">
        <v>15</v>
      </c>
      <c r="K3747">
        <v>16</v>
      </c>
      <c r="L3747">
        <v>12</v>
      </c>
    </row>
    <row r="3748" spans="1:12" hidden="1" x14ac:dyDescent="0.25">
      <c r="A3748" t="s">
        <v>61</v>
      </c>
      <c r="B3748">
        <v>999</v>
      </c>
      <c r="C3748" t="s">
        <v>12</v>
      </c>
      <c r="D3748" t="e">
        <f>VLOOKUP(E3748,Sheet1!$A$1:$A$200,1,FALSE)</f>
        <v>#N/A</v>
      </c>
      <c r="E3748" t="s">
        <v>4381</v>
      </c>
      <c r="F3748" t="s">
        <v>112</v>
      </c>
      <c r="G3748" t="s">
        <v>112</v>
      </c>
      <c r="H3748">
        <v>1</v>
      </c>
      <c r="I3748">
        <v>0</v>
      </c>
      <c r="J3748" t="s">
        <v>15</v>
      </c>
      <c r="K3748">
        <v>16</v>
      </c>
      <c r="L3748">
        <v>12</v>
      </c>
    </row>
    <row r="3749" spans="1:12" hidden="1" x14ac:dyDescent="0.25">
      <c r="A3749" t="s">
        <v>61</v>
      </c>
      <c r="B3749">
        <v>999</v>
      </c>
      <c r="C3749" t="s">
        <v>4382</v>
      </c>
      <c r="D3749" t="e">
        <f>VLOOKUP(E3749,Sheet1!$A$1:$A$200,1,FALSE)</f>
        <v>#N/A</v>
      </c>
      <c r="E3749" t="s">
        <v>4383</v>
      </c>
      <c r="F3749" t="s">
        <v>4384</v>
      </c>
      <c r="G3749" t="s">
        <v>4385</v>
      </c>
      <c r="H3749">
        <v>0</v>
      </c>
      <c r="I3749">
        <v>34</v>
      </c>
      <c r="J3749" t="s">
        <v>15</v>
      </c>
      <c r="K3749">
        <v>16</v>
      </c>
      <c r="L3749">
        <v>12</v>
      </c>
    </row>
    <row r="3750" spans="1:12" hidden="1" x14ac:dyDescent="0.25">
      <c r="A3750" t="s">
        <v>61</v>
      </c>
      <c r="B3750">
        <v>999</v>
      </c>
      <c r="C3750" t="s">
        <v>4386</v>
      </c>
      <c r="D3750" t="e">
        <f>VLOOKUP(E3750,Sheet1!$A$1:$A$200,1,FALSE)</f>
        <v>#N/A</v>
      </c>
      <c r="E3750" t="s">
        <v>4387</v>
      </c>
      <c r="F3750" t="s">
        <v>4388</v>
      </c>
      <c r="G3750" t="s">
        <v>4388</v>
      </c>
      <c r="H3750">
        <v>1</v>
      </c>
      <c r="I3750">
        <v>0</v>
      </c>
      <c r="J3750" t="s">
        <v>15</v>
      </c>
      <c r="K3750">
        <v>16</v>
      </c>
      <c r="L3750">
        <v>12</v>
      </c>
    </row>
    <row r="3751" spans="1:12" hidden="1" x14ac:dyDescent="0.25">
      <c r="A3751" t="s">
        <v>61</v>
      </c>
      <c r="B3751">
        <v>999</v>
      </c>
      <c r="C3751" t="s">
        <v>51</v>
      </c>
      <c r="D3751" t="e">
        <f>VLOOKUP(E3751,Sheet1!$A$1:$A$200,1,FALSE)</f>
        <v>#N/A</v>
      </c>
      <c r="E3751" t="s">
        <v>4389</v>
      </c>
      <c r="F3751" t="s">
        <v>72</v>
      </c>
      <c r="G3751" t="s">
        <v>4390</v>
      </c>
      <c r="H3751">
        <v>0</v>
      </c>
      <c r="I3751">
        <v>3457.556</v>
      </c>
      <c r="J3751" t="s">
        <v>15</v>
      </c>
      <c r="K3751">
        <v>16</v>
      </c>
      <c r="L3751">
        <v>12</v>
      </c>
    </row>
    <row r="3752" spans="1:12" hidden="1" x14ac:dyDescent="0.25">
      <c r="A3752" t="s">
        <v>61</v>
      </c>
      <c r="B3752">
        <v>999</v>
      </c>
      <c r="C3752" t="s">
        <v>51</v>
      </c>
      <c r="D3752" t="e">
        <f>VLOOKUP(E3752,Sheet1!$A$1:$A$200,1,FALSE)</f>
        <v>#N/A</v>
      </c>
      <c r="E3752" t="s">
        <v>4391</v>
      </c>
      <c r="F3752" t="s">
        <v>63</v>
      </c>
      <c r="G3752" t="s">
        <v>63</v>
      </c>
      <c r="H3752">
        <v>1</v>
      </c>
      <c r="I3752">
        <v>0</v>
      </c>
      <c r="J3752" t="s">
        <v>15</v>
      </c>
      <c r="K3752">
        <v>16</v>
      </c>
      <c r="L3752">
        <v>12</v>
      </c>
    </row>
    <row r="3753" spans="1:12" hidden="1" x14ac:dyDescent="0.25">
      <c r="A3753" t="s">
        <v>61</v>
      </c>
      <c r="B3753">
        <v>999</v>
      </c>
      <c r="C3753" t="s">
        <v>51</v>
      </c>
      <c r="D3753" t="e">
        <f>VLOOKUP(E3753,Sheet1!$A$1:$A$200,1,FALSE)</f>
        <v>#N/A</v>
      </c>
      <c r="E3753" t="s">
        <v>4392</v>
      </c>
      <c r="F3753" t="s">
        <v>63</v>
      </c>
      <c r="G3753" t="s">
        <v>70</v>
      </c>
      <c r="H3753">
        <v>0</v>
      </c>
      <c r="I3753">
        <v>39.131</v>
      </c>
      <c r="J3753" t="s">
        <v>15</v>
      </c>
      <c r="K3753">
        <v>16</v>
      </c>
      <c r="L3753">
        <v>12</v>
      </c>
    </row>
    <row r="3754" spans="1:12" hidden="1" x14ac:dyDescent="0.25">
      <c r="A3754" t="s">
        <v>61</v>
      </c>
      <c r="B3754">
        <v>999</v>
      </c>
      <c r="C3754" t="s">
        <v>51</v>
      </c>
      <c r="D3754" t="e">
        <f>VLOOKUP(E3754,Sheet1!$A$1:$A$200,1,FALSE)</f>
        <v>#N/A</v>
      </c>
      <c r="E3754" t="s">
        <v>4393</v>
      </c>
      <c r="F3754" t="s">
        <v>63</v>
      </c>
      <c r="G3754" t="s">
        <v>530</v>
      </c>
      <c r="H3754">
        <v>0</v>
      </c>
      <c r="I3754">
        <v>145</v>
      </c>
      <c r="J3754" t="s">
        <v>15</v>
      </c>
      <c r="K3754">
        <v>16</v>
      </c>
      <c r="L3754">
        <v>12</v>
      </c>
    </row>
    <row r="3755" spans="1:12" hidden="1" x14ac:dyDescent="0.25">
      <c r="A3755" t="s">
        <v>61</v>
      </c>
      <c r="B3755">
        <v>999</v>
      </c>
      <c r="C3755" t="s">
        <v>51</v>
      </c>
      <c r="D3755" t="e">
        <f>VLOOKUP(E3755,Sheet1!$A$1:$A$200,1,FALSE)</f>
        <v>#N/A</v>
      </c>
      <c r="E3755" t="s">
        <v>4394</v>
      </c>
      <c r="F3755" t="s">
        <v>63</v>
      </c>
      <c r="G3755" t="s">
        <v>819</v>
      </c>
      <c r="H3755">
        <v>0</v>
      </c>
      <c r="I3755">
        <v>224.244</v>
      </c>
      <c r="J3755" t="s">
        <v>15</v>
      </c>
      <c r="K3755">
        <v>16</v>
      </c>
      <c r="L3755">
        <v>12</v>
      </c>
    </row>
    <row r="3756" spans="1:12" hidden="1" x14ac:dyDescent="0.25">
      <c r="A3756" t="s">
        <v>61</v>
      </c>
      <c r="B3756">
        <v>999</v>
      </c>
      <c r="C3756" t="s">
        <v>51</v>
      </c>
      <c r="D3756" t="e">
        <f>VLOOKUP(E3756,Sheet1!$A$1:$A$200,1,FALSE)</f>
        <v>#N/A</v>
      </c>
      <c r="E3756" t="s">
        <v>4395</v>
      </c>
      <c r="F3756" t="s">
        <v>63</v>
      </c>
      <c r="G3756" t="s">
        <v>819</v>
      </c>
      <c r="H3756">
        <v>0</v>
      </c>
      <c r="I3756">
        <v>306.82400000000001</v>
      </c>
      <c r="J3756" t="s">
        <v>15</v>
      </c>
      <c r="K3756">
        <v>16</v>
      </c>
      <c r="L3756">
        <v>12</v>
      </c>
    </row>
    <row r="3757" spans="1:12" hidden="1" x14ac:dyDescent="0.25">
      <c r="A3757" t="s">
        <v>61</v>
      </c>
      <c r="B3757">
        <v>999</v>
      </c>
      <c r="C3757" t="s">
        <v>51</v>
      </c>
      <c r="D3757" t="e">
        <f>VLOOKUP(E3757,Sheet1!$A$1:$A$200,1,FALSE)</f>
        <v>#N/A</v>
      </c>
      <c r="E3757" t="s">
        <v>4396</v>
      </c>
      <c r="F3757" t="s">
        <v>63</v>
      </c>
      <c r="G3757" t="s">
        <v>81</v>
      </c>
      <c r="H3757">
        <v>0</v>
      </c>
      <c r="I3757">
        <v>155</v>
      </c>
      <c r="J3757" t="s">
        <v>15</v>
      </c>
      <c r="K3757">
        <v>16</v>
      </c>
      <c r="L3757">
        <v>12</v>
      </c>
    </row>
    <row r="3758" spans="1:12" hidden="1" x14ac:dyDescent="0.25">
      <c r="A3758" t="s">
        <v>61</v>
      </c>
      <c r="B3758">
        <v>999</v>
      </c>
      <c r="C3758" t="s">
        <v>51</v>
      </c>
      <c r="D3758" t="e">
        <f>VLOOKUP(E3758,Sheet1!$A$1:$A$200,1,FALSE)</f>
        <v>#N/A</v>
      </c>
      <c r="E3758" t="s">
        <v>4397</v>
      </c>
      <c r="F3758" t="s">
        <v>63</v>
      </c>
      <c r="G3758" t="s">
        <v>4398</v>
      </c>
      <c r="H3758">
        <v>0</v>
      </c>
      <c r="I3758">
        <v>5102.1480000000001</v>
      </c>
      <c r="J3758" t="s">
        <v>15</v>
      </c>
      <c r="K3758">
        <v>16</v>
      </c>
      <c r="L3758">
        <v>12</v>
      </c>
    </row>
    <row r="3759" spans="1:12" hidden="1" x14ac:dyDescent="0.25">
      <c r="A3759" t="s">
        <v>61</v>
      </c>
      <c r="B3759">
        <v>999</v>
      </c>
      <c r="C3759" t="s">
        <v>51</v>
      </c>
      <c r="D3759" t="e">
        <f>VLOOKUP(E3759,Sheet1!$A$1:$A$200,1,FALSE)</f>
        <v>#N/A</v>
      </c>
      <c r="E3759" t="s">
        <v>4399</v>
      </c>
      <c r="F3759" t="s">
        <v>63</v>
      </c>
      <c r="G3759" t="s">
        <v>63</v>
      </c>
      <c r="H3759">
        <v>1</v>
      </c>
      <c r="I3759">
        <v>0</v>
      </c>
      <c r="J3759" t="s">
        <v>15</v>
      </c>
      <c r="K3759">
        <v>16</v>
      </c>
      <c r="L3759">
        <v>12</v>
      </c>
    </row>
    <row r="3760" spans="1:12" hidden="1" x14ac:dyDescent="0.25">
      <c r="A3760" t="s">
        <v>61</v>
      </c>
      <c r="B3760">
        <v>999</v>
      </c>
      <c r="C3760" t="s">
        <v>51</v>
      </c>
      <c r="D3760" t="e">
        <f>VLOOKUP(E3760,Sheet1!$A$1:$A$200,1,FALSE)</f>
        <v>#N/A</v>
      </c>
      <c r="E3760" t="s">
        <v>4400</v>
      </c>
      <c r="F3760" t="s">
        <v>63</v>
      </c>
      <c r="G3760" t="s">
        <v>260</v>
      </c>
      <c r="H3760">
        <v>0</v>
      </c>
      <c r="I3760">
        <v>5</v>
      </c>
      <c r="J3760" t="s">
        <v>15</v>
      </c>
      <c r="K3760">
        <v>16</v>
      </c>
      <c r="L3760">
        <v>12</v>
      </c>
    </row>
    <row r="3761" spans="1:12" hidden="1" x14ac:dyDescent="0.25">
      <c r="A3761" t="s">
        <v>61</v>
      </c>
      <c r="B3761">
        <v>999</v>
      </c>
      <c r="C3761" t="s">
        <v>51</v>
      </c>
      <c r="D3761" t="e">
        <f>VLOOKUP(E3761,Sheet1!$A$1:$A$200,1,FALSE)</f>
        <v>#N/A</v>
      </c>
      <c r="E3761" t="s">
        <v>4401</v>
      </c>
      <c r="F3761" t="s">
        <v>63</v>
      </c>
      <c r="G3761" t="s">
        <v>260</v>
      </c>
      <c r="H3761">
        <v>0</v>
      </c>
      <c r="I3761">
        <v>369</v>
      </c>
      <c r="J3761" t="s">
        <v>15</v>
      </c>
      <c r="K3761">
        <v>16</v>
      </c>
      <c r="L3761">
        <v>12</v>
      </c>
    </row>
    <row r="3762" spans="1:12" hidden="1" x14ac:dyDescent="0.25">
      <c r="A3762" t="s">
        <v>61</v>
      </c>
      <c r="B3762">
        <v>999</v>
      </c>
      <c r="C3762" t="s">
        <v>26</v>
      </c>
      <c r="D3762" t="e">
        <f>VLOOKUP(E3762,Sheet1!$A$1:$A$200,1,FALSE)</f>
        <v>#N/A</v>
      </c>
      <c r="E3762" t="s">
        <v>4402</v>
      </c>
      <c r="F3762" t="s">
        <v>88</v>
      </c>
      <c r="G3762" t="s">
        <v>88</v>
      </c>
      <c r="H3762">
        <v>1</v>
      </c>
      <c r="I3762">
        <v>0</v>
      </c>
      <c r="J3762" t="s">
        <v>15</v>
      </c>
      <c r="K3762">
        <v>16</v>
      </c>
      <c r="L3762">
        <v>12</v>
      </c>
    </row>
    <row r="3763" spans="1:12" hidden="1" x14ac:dyDescent="0.25">
      <c r="A3763" t="s">
        <v>61</v>
      </c>
      <c r="B3763">
        <v>999</v>
      </c>
      <c r="C3763" t="s">
        <v>100</v>
      </c>
      <c r="D3763" t="e">
        <f>VLOOKUP(E3763,Sheet1!$A$1:$A$200,1,FALSE)</f>
        <v>#N/A</v>
      </c>
      <c r="E3763" t="s">
        <v>4403</v>
      </c>
      <c r="F3763" t="s">
        <v>105</v>
      </c>
      <c r="G3763" t="s">
        <v>105</v>
      </c>
      <c r="H3763">
        <v>1</v>
      </c>
      <c r="I3763">
        <v>0</v>
      </c>
      <c r="J3763" t="s">
        <v>15</v>
      </c>
      <c r="K3763">
        <v>16</v>
      </c>
      <c r="L3763">
        <v>12</v>
      </c>
    </row>
    <row r="3764" spans="1:12" hidden="1" x14ac:dyDescent="0.25">
      <c r="A3764" t="s">
        <v>61</v>
      </c>
      <c r="B3764">
        <v>999</v>
      </c>
      <c r="C3764" t="s">
        <v>107</v>
      </c>
      <c r="D3764" t="e">
        <f>VLOOKUP(E3764,Sheet1!$A$1:$A$200,1,FALSE)</f>
        <v>#N/A</v>
      </c>
      <c r="E3764" t="s">
        <v>4404</v>
      </c>
      <c r="F3764" t="s">
        <v>109</v>
      </c>
      <c r="G3764" t="s">
        <v>109</v>
      </c>
      <c r="H3764">
        <v>1</v>
      </c>
      <c r="I3764">
        <v>0</v>
      </c>
      <c r="J3764" t="s">
        <v>15</v>
      </c>
      <c r="K3764">
        <v>16</v>
      </c>
      <c r="L3764">
        <v>12</v>
      </c>
    </row>
    <row r="3765" spans="1:12" hidden="1" x14ac:dyDescent="0.25">
      <c r="A3765" t="s">
        <v>61</v>
      </c>
      <c r="B3765">
        <v>999</v>
      </c>
      <c r="C3765" t="s">
        <v>107</v>
      </c>
      <c r="D3765" t="e">
        <f>VLOOKUP(E3765,Sheet1!$A$1:$A$200,1,FALSE)</f>
        <v>#N/A</v>
      </c>
      <c r="E3765" t="s">
        <v>4405</v>
      </c>
      <c r="F3765" t="s">
        <v>109</v>
      </c>
      <c r="G3765" t="s">
        <v>109</v>
      </c>
      <c r="H3765">
        <v>1</v>
      </c>
      <c r="I3765">
        <v>0</v>
      </c>
      <c r="J3765" t="s">
        <v>15</v>
      </c>
      <c r="K3765">
        <v>16</v>
      </c>
      <c r="L3765">
        <v>12</v>
      </c>
    </row>
    <row r="3766" spans="1:12" hidden="1" x14ac:dyDescent="0.25">
      <c r="A3766" t="s">
        <v>61</v>
      </c>
      <c r="B3766">
        <v>999</v>
      </c>
      <c r="C3766" t="s">
        <v>12</v>
      </c>
      <c r="D3766" t="e">
        <f>VLOOKUP(E3766,Sheet1!$A$1:$A$200,1,FALSE)</f>
        <v>#N/A</v>
      </c>
      <c r="E3766" t="s">
        <v>4406</v>
      </c>
      <c r="F3766" t="s">
        <v>112</v>
      </c>
      <c r="G3766" t="s">
        <v>142</v>
      </c>
      <c r="H3766">
        <v>0</v>
      </c>
      <c r="I3766">
        <v>127.73399999999999</v>
      </c>
      <c r="J3766" t="s">
        <v>15</v>
      </c>
      <c r="K3766">
        <v>16</v>
      </c>
      <c r="L3766">
        <v>12</v>
      </c>
    </row>
    <row r="3767" spans="1:12" hidden="1" x14ac:dyDescent="0.25">
      <c r="A3767" t="s">
        <v>61</v>
      </c>
      <c r="B3767">
        <v>999</v>
      </c>
      <c r="C3767" t="s">
        <v>12</v>
      </c>
      <c r="D3767" t="e">
        <f>VLOOKUP(E3767,Sheet1!$A$1:$A$200,1,FALSE)</f>
        <v>#N/A</v>
      </c>
      <c r="E3767" t="s">
        <v>4407</v>
      </c>
      <c r="F3767" t="s">
        <v>112</v>
      </c>
      <c r="G3767" t="s">
        <v>150</v>
      </c>
      <c r="H3767">
        <v>0</v>
      </c>
      <c r="I3767">
        <v>10</v>
      </c>
      <c r="J3767" t="s">
        <v>15</v>
      </c>
      <c r="K3767">
        <v>16</v>
      </c>
      <c r="L3767">
        <v>12</v>
      </c>
    </row>
    <row r="3768" spans="1:12" hidden="1" x14ac:dyDescent="0.25">
      <c r="A3768" t="s">
        <v>61</v>
      </c>
      <c r="B3768">
        <v>999</v>
      </c>
      <c r="C3768" t="s">
        <v>12</v>
      </c>
      <c r="D3768" t="e">
        <f>VLOOKUP(E3768,Sheet1!$A$1:$A$200,1,FALSE)</f>
        <v>#N/A</v>
      </c>
      <c r="E3768" t="s">
        <v>4408</v>
      </c>
      <c r="F3768" t="s">
        <v>112</v>
      </c>
      <c r="G3768" t="s">
        <v>112</v>
      </c>
      <c r="H3768">
        <v>1</v>
      </c>
      <c r="I3768">
        <v>0</v>
      </c>
      <c r="J3768" t="s">
        <v>15</v>
      </c>
      <c r="K3768">
        <v>16</v>
      </c>
      <c r="L3768">
        <v>12</v>
      </c>
    </row>
    <row r="3769" spans="1:12" hidden="1" x14ac:dyDescent="0.25">
      <c r="A3769" t="s">
        <v>61</v>
      </c>
      <c r="B3769">
        <v>999</v>
      </c>
      <c r="C3769" t="s">
        <v>12</v>
      </c>
      <c r="D3769" t="e">
        <f>VLOOKUP(E3769,Sheet1!$A$1:$A$200,1,FALSE)</f>
        <v>#N/A</v>
      </c>
      <c r="E3769" t="s">
        <v>4409</v>
      </c>
      <c r="F3769" t="s">
        <v>317</v>
      </c>
      <c r="G3769" t="s">
        <v>2220</v>
      </c>
      <c r="H3769">
        <v>1</v>
      </c>
      <c r="I3769">
        <v>131.58699999999999</v>
      </c>
      <c r="J3769" t="s">
        <v>15</v>
      </c>
      <c r="K3769">
        <v>16</v>
      </c>
      <c r="L3769">
        <v>12</v>
      </c>
    </row>
    <row r="3770" spans="1:12" hidden="1" x14ac:dyDescent="0.25">
      <c r="A3770" t="s">
        <v>61</v>
      </c>
      <c r="B3770">
        <v>999</v>
      </c>
      <c r="C3770" t="s">
        <v>12</v>
      </c>
      <c r="D3770" t="e">
        <f>VLOOKUP(E3770,Sheet1!$A$1:$A$200,1,FALSE)</f>
        <v>#N/A</v>
      </c>
      <c r="E3770" t="s">
        <v>4410</v>
      </c>
      <c r="F3770" t="s">
        <v>112</v>
      </c>
      <c r="G3770" t="s">
        <v>119</v>
      </c>
      <c r="H3770">
        <v>0</v>
      </c>
      <c r="I3770">
        <v>124</v>
      </c>
      <c r="J3770" t="s">
        <v>15</v>
      </c>
      <c r="K3770">
        <v>16</v>
      </c>
      <c r="L3770">
        <v>12</v>
      </c>
    </row>
    <row r="3771" spans="1:12" hidden="1" x14ac:dyDescent="0.25">
      <c r="A3771" t="s">
        <v>61</v>
      </c>
      <c r="B3771">
        <v>999</v>
      </c>
      <c r="C3771" t="s">
        <v>12</v>
      </c>
      <c r="D3771" t="e">
        <f>VLOOKUP(E3771,Sheet1!$A$1:$A$200,1,FALSE)</f>
        <v>#N/A</v>
      </c>
      <c r="E3771" t="s">
        <v>4411</v>
      </c>
      <c r="F3771" t="s">
        <v>112</v>
      </c>
      <c r="G3771" t="s">
        <v>242</v>
      </c>
      <c r="H3771">
        <v>0</v>
      </c>
      <c r="I3771">
        <v>142.994</v>
      </c>
      <c r="J3771" t="s">
        <v>15</v>
      </c>
      <c r="K3771">
        <v>16</v>
      </c>
      <c r="L3771">
        <v>12</v>
      </c>
    </row>
    <row r="3772" spans="1:12" hidden="1" x14ac:dyDescent="0.25">
      <c r="A3772" t="s">
        <v>61</v>
      </c>
      <c r="B3772">
        <v>999</v>
      </c>
      <c r="C3772" t="s">
        <v>12</v>
      </c>
      <c r="D3772" t="e">
        <f>VLOOKUP(E3772,Sheet1!$A$1:$A$200,1,FALSE)</f>
        <v>#N/A</v>
      </c>
      <c r="E3772" t="s">
        <v>4412</v>
      </c>
      <c r="F3772" t="s">
        <v>112</v>
      </c>
      <c r="G3772" t="s">
        <v>112</v>
      </c>
      <c r="H3772">
        <v>1</v>
      </c>
      <c r="I3772">
        <v>0</v>
      </c>
      <c r="J3772" t="s">
        <v>15</v>
      </c>
      <c r="K3772">
        <v>16</v>
      </c>
      <c r="L3772">
        <v>12</v>
      </c>
    </row>
    <row r="3773" spans="1:12" hidden="1" x14ac:dyDescent="0.25">
      <c r="A3773" t="s">
        <v>61</v>
      </c>
      <c r="B3773">
        <v>999</v>
      </c>
      <c r="C3773" t="s">
        <v>12</v>
      </c>
      <c r="D3773" t="e">
        <f>VLOOKUP(E3773,Sheet1!$A$1:$A$200,1,FALSE)</f>
        <v>#N/A</v>
      </c>
      <c r="E3773" t="s">
        <v>4413</v>
      </c>
      <c r="F3773" t="s">
        <v>112</v>
      </c>
      <c r="G3773" t="s">
        <v>112</v>
      </c>
      <c r="H3773">
        <v>1</v>
      </c>
      <c r="I3773">
        <v>0</v>
      </c>
      <c r="J3773" t="s">
        <v>15</v>
      </c>
      <c r="K3773">
        <v>16</v>
      </c>
      <c r="L3773">
        <v>12</v>
      </c>
    </row>
    <row r="3774" spans="1:12" hidden="1" x14ac:dyDescent="0.25">
      <c r="A3774" t="s">
        <v>61</v>
      </c>
      <c r="B3774">
        <v>999</v>
      </c>
      <c r="C3774" t="s">
        <v>12</v>
      </c>
      <c r="D3774" t="e">
        <f>VLOOKUP(E3774,Sheet1!$A$1:$A$200,1,FALSE)</f>
        <v>#N/A</v>
      </c>
      <c r="E3774" t="s">
        <v>4414</v>
      </c>
      <c r="F3774" t="s">
        <v>112</v>
      </c>
      <c r="G3774" t="s">
        <v>112</v>
      </c>
      <c r="H3774">
        <v>1</v>
      </c>
      <c r="I3774">
        <v>0</v>
      </c>
      <c r="J3774" t="s">
        <v>15</v>
      </c>
      <c r="K3774">
        <v>16</v>
      </c>
      <c r="L3774">
        <v>12</v>
      </c>
    </row>
    <row r="3775" spans="1:12" hidden="1" x14ac:dyDescent="0.25">
      <c r="A3775" t="s">
        <v>61</v>
      </c>
      <c r="B3775">
        <v>999</v>
      </c>
      <c r="C3775" t="s">
        <v>12</v>
      </c>
      <c r="D3775" t="e">
        <f>VLOOKUP(E3775,Sheet1!$A$1:$A$200,1,FALSE)</f>
        <v>#N/A</v>
      </c>
      <c r="E3775" t="s">
        <v>4415</v>
      </c>
      <c r="F3775" t="s">
        <v>112</v>
      </c>
      <c r="G3775" t="s">
        <v>112</v>
      </c>
      <c r="H3775">
        <v>1</v>
      </c>
      <c r="I3775">
        <v>0</v>
      </c>
      <c r="J3775" t="s">
        <v>15</v>
      </c>
      <c r="K3775">
        <v>16</v>
      </c>
      <c r="L3775">
        <v>12</v>
      </c>
    </row>
    <row r="3776" spans="1:12" hidden="1" x14ac:dyDescent="0.25">
      <c r="A3776" t="s">
        <v>61</v>
      </c>
      <c r="B3776">
        <v>999</v>
      </c>
      <c r="C3776" t="s">
        <v>12</v>
      </c>
      <c r="D3776" t="e">
        <f>VLOOKUP(E3776,Sheet1!$A$1:$A$200,1,FALSE)</f>
        <v>#N/A</v>
      </c>
      <c r="E3776" t="s">
        <v>4416</v>
      </c>
      <c r="F3776" t="s">
        <v>158</v>
      </c>
      <c r="G3776" t="s">
        <v>158</v>
      </c>
      <c r="H3776">
        <v>2</v>
      </c>
      <c r="I3776">
        <v>0</v>
      </c>
      <c r="J3776" t="s">
        <v>15</v>
      </c>
      <c r="K3776">
        <v>16</v>
      </c>
      <c r="L3776">
        <v>12</v>
      </c>
    </row>
    <row r="3777" spans="1:12" hidden="1" x14ac:dyDescent="0.25">
      <c r="A3777" t="s">
        <v>61</v>
      </c>
      <c r="B3777">
        <v>999</v>
      </c>
      <c r="C3777" t="s">
        <v>12</v>
      </c>
      <c r="D3777" t="e">
        <f>VLOOKUP(E3777,Sheet1!$A$1:$A$200,1,FALSE)</f>
        <v>#N/A</v>
      </c>
      <c r="E3777" t="s">
        <v>4417</v>
      </c>
      <c r="F3777" t="s">
        <v>112</v>
      </c>
      <c r="G3777" t="s">
        <v>123</v>
      </c>
      <c r="H3777">
        <v>0</v>
      </c>
      <c r="I3777">
        <v>60.219000000000001</v>
      </c>
      <c r="J3777" t="s">
        <v>15</v>
      </c>
      <c r="K3777">
        <v>16</v>
      </c>
      <c r="L3777">
        <v>12</v>
      </c>
    </row>
    <row r="3778" spans="1:12" hidden="1" x14ac:dyDescent="0.25">
      <c r="A3778" t="s">
        <v>61</v>
      </c>
      <c r="B3778">
        <v>999</v>
      </c>
      <c r="C3778" t="s">
        <v>12</v>
      </c>
      <c r="D3778" t="e">
        <f>VLOOKUP(E3778,Sheet1!$A$1:$A$200,1,FALSE)</f>
        <v>#N/A</v>
      </c>
      <c r="E3778" t="s">
        <v>4418</v>
      </c>
      <c r="F3778" t="s">
        <v>112</v>
      </c>
      <c r="G3778" t="s">
        <v>112</v>
      </c>
      <c r="H3778">
        <v>1</v>
      </c>
      <c r="I3778">
        <v>0</v>
      </c>
      <c r="J3778" t="s">
        <v>15</v>
      </c>
      <c r="K3778">
        <v>16</v>
      </c>
      <c r="L3778">
        <v>12</v>
      </c>
    </row>
    <row r="3779" spans="1:12" hidden="1" x14ac:dyDescent="0.25">
      <c r="A3779" t="s">
        <v>61</v>
      </c>
      <c r="B3779">
        <v>999</v>
      </c>
      <c r="C3779" t="s">
        <v>12</v>
      </c>
      <c r="D3779" t="e">
        <f>VLOOKUP(E3779,Sheet1!$A$1:$A$200,1,FALSE)</f>
        <v>#N/A</v>
      </c>
      <c r="E3779" t="s">
        <v>4419</v>
      </c>
      <c r="F3779" t="s">
        <v>112</v>
      </c>
      <c r="G3779" t="s">
        <v>142</v>
      </c>
      <c r="H3779">
        <v>0</v>
      </c>
      <c r="I3779">
        <v>189.875</v>
      </c>
      <c r="J3779" t="s">
        <v>15</v>
      </c>
      <c r="K3779">
        <v>16</v>
      </c>
      <c r="L3779">
        <v>12</v>
      </c>
    </row>
    <row r="3780" spans="1:12" hidden="1" x14ac:dyDescent="0.25">
      <c r="A3780" t="s">
        <v>61</v>
      </c>
      <c r="B3780">
        <v>999</v>
      </c>
      <c r="C3780" t="s">
        <v>12</v>
      </c>
      <c r="D3780" t="e">
        <f>VLOOKUP(E3780,Sheet1!$A$1:$A$200,1,FALSE)</f>
        <v>#N/A</v>
      </c>
      <c r="E3780" t="s">
        <v>4420</v>
      </c>
      <c r="F3780" t="s">
        <v>112</v>
      </c>
      <c r="G3780" t="s">
        <v>112</v>
      </c>
      <c r="H3780">
        <v>1</v>
      </c>
      <c r="I3780">
        <v>0</v>
      </c>
      <c r="J3780" t="s">
        <v>15</v>
      </c>
      <c r="K3780">
        <v>16</v>
      </c>
      <c r="L3780">
        <v>12</v>
      </c>
    </row>
    <row r="3781" spans="1:12" hidden="1" x14ac:dyDescent="0.25">
      <c r="A3781" t="s">
        <v>61</v>
      </c>
      <c r="B3781">
        <v>999</v>
      </c>
      <c r="C3781" t="s">
        <v>12</v>
      </c>
      <c r="D3781" t="e">
        <f>VLOOKUP(E3781,Sheet1!$A$1:$A$200,1,FALSE)</f>
        <v>#N/A</v>
      </c>
      <c r="E3781" t="s">
        <v>4421</v>
      </c>
      <c r="F3781" t="s">
        <v>112</v>
      </c>
      <c r="G3781" t="s">
        <v>112</v>
      </c>
      <c r="H3781">
        <v>1</v>
      </c>
      <c r="I3781">
        <v>0</v>
      </c>
      <c r="J3781" t="s">
        <v>15</v>
      </c>
      <c r="K3781">
        <v>16</v>
      </c>
      <c r="L3781">
        <v>12</v>
      </c>
    </row>
    <row r="3782" spans="1:12" hidden="1" x14ac:dyDescent="0.25">
      <c r="A3782" t="s">
        <v>61</v>
      </c>
      <c r="B3782">
        <v>999</v>
      </c>
      <c r="C3782" t="s">
        <v>12</v>
      </c>
      <c r="D3782" t="e">
        <f>VLOOKUP(E3782,Sheet1!$A$1:$A$200,1,FALSE)</f>
        <v>#N/A</v>
      </c>
      <c r="E3782" t="s">
        <v>4422</v>
      </c>
      <c r="F3782" t="s">
        <v>112</v>
      </c>
      <c r="G3782" t="s">
        <v>236</v>
      </c>
      <c r="H3782">
        <v>0</v>
      </c>
      <c r="I3782">
        <v>264.39499999999998</v>
      </c>
      <c r="J3782" t="s">
        <v>15</v>
      </c>
      <c r="K3782">
        <v>16</v>
      </c>
      <c r="L3782">
        <v>12</v>
      </c>
    </row>
    <row r="3783" spans="1:12" hidden="1" x14ac:dyDescent="0.25">
      <c r="A3783" t="s">
        <v>61</v>
      </c>
      <c r="B3783">
        <v>999</v>
      </c>
      <c r="C3783" t="s">
        <v>12</v>
      </c>
      <c r="D3783" t="e">
        <f>VLOOKUP(E3783,Sheet1!$A$1:$A$200,1,FALSE)</f>
        <v>#N/A</v>
      </c>
      <c r="E3783" t="s">
        <v>4423</v>
      </c>
      <c r="F3783" t="s">
        <v>158</v>
      </c>
      <c r="G3783" t="s">
        <v>159</v>
      </c>
      <c r="H3783">
        <v>0</v>
      </c>
      <c r="I3783">
        <v>1220.297</v>
      </c>
      <c r="J3783" t="s">
        <v>15</v>
      </c>
      <c r="K3783">
        <v>16</v>
      </c>
      <c r="L3783">
        <v>12</v>
      </c>
    </row>
    <row r="3784" spans="1:12" hidden="1" x14ac:dyDescent="0.25">
      <c r="A3784" t="s">
        <v>61</v>
      </c>
      <c r="B3784">
        <v>999</v>
      </c>
      <c r="C3784" t="s">
        <v>12</v>
      </c>
      <c r="D3784" t="e">
        <f>VLOOKUP(E3784,Sheet1!$A$1:$A$200,1,FALSE)</f>
        <v>#N/A</v>
      </c>
      <c r="E3784" t="s">
        <v>4424</v>
      </c>
      <c r="F3784" t="s">
        <v>317</v>
      </c>
      <c r="G3784" t="s">
        <v>4425</v>
      </c>
      <c r="H3784">
        <v>1</v>
      </c>
      <c r="I3784">
        <v>718.33699999999999</v>
      </c>
      <c r="J3784" t="s">
        <v>15</v>
      </c>
      <c r="K3784">
        <v>16</v>
      </c>
      <c r="L3784">
        <v>12</v>
      </c>
    </row>
    <row r="3785" spans="1:12" hidden="1" x14ac:dyDescent="0.25">
      <c r="A3785" t="s">
        <v>61</v>
      </c>
      <c r="B3785">
        <v>999</v>
      </c>
      <c r="C3785" t="s">
        <v>12</v>
      </c>
      <c r="D3785" t="e">
        <f>VLOOKUP(E3785,Sheet1!$A$1:$A$200,1,FALSE)</f>
        <v>#N/A</v>
      </c>
      <c r="E3785" t="s">
        <v>4426</v>
      </c>
      <c r="F3785" t="s">
        <v>112</v>
      </c>
      <c r="G3785" t="s">
        <v>1644</v>
      </c>
      <c r="H3785">
        <v>0</v>
      </c>
      <c r="I3785">
        <v>2516.904</v>
      </c>
      <c r="J3785" t="s">
        <v>15</v>
      </c>
      <c r="K3785">
        <v>16</v>
      </c>
      <c r="L3785">
        <v>12</v>
      </c>
    </row>
    <row r="3786" spans="1:12" hidden="1" x14ac:dyDescent="0.25">
      <c r="A3786" t="s">
        <v>61</v>
      </c>
      <c r="B3786">
        <v>999</v>
      </c>
      <c r="C3786" t="s">
        <v>12</v>
      </c>
      <c r="D3786" t="e">
        <f>VLOOKUP(E3786,Sheet1!$A$1:$A$200,1,FALSE)</f>
        <v>#N/A</v>
      </c>
      <c r="E3786" t="s">
        <v>4427</v>
      </c>
      <c r="F3786" t="s">
        <v>112</v>
      </c>
      <c r="G3786" t="s">
        <v>112</v>
      </c>
      <c r="H3786">
        <v>1</v>
      </c>
      <c r="I3786">
        <v>0</v>
      </c>
      <c r="J3786" t="s">
        <v>15</v>
      </c>
      <c r="K3786">
        <v>16</v>
      </c>
      <c r="L3786">
        <v>12</v>
      </c>
    </row>
    <row r="3787" spans="1:12" hidden="1" x14ac:dyDescent="0.25">
      <c r="A3787" t="s">
        <v>61</v>
      </c>
      <c r="B3787">
        <v>999</v>
      </c>
      <c r="C3787" t="s">
        <v>12</v>
      </c>
      <c r="D3787" t="e">
        <f>VLOOKUP(E3787,Sheet1!$A$1:$A$200,1,FALSE)</f>
        <v>#N/A</v>
      </c>
      <c r="E3787" t="s">
        <v>4428</v>
      </c>
      <c r="F3787" t="s">
        <v>112</v>
      </c>
      <c r="G3787" t="s">
        <v>112</v>
      </c>
      <c r="H3787">
        <v>1</v>
      </c>
      <c r="I3787">
        <v>0</v>
      </c>
      <c r="J3787" t="s">
        <v>15</v>
      </c>
      <c r="K3787">
        <v>16</v>
      </c>
      <c r="L3787">
        <v>12</v>
      </c>
    </row>
    <row r="3788" spans="1:12" hidden="1" x14ac:dyDescent="0.25">
      <c r="A3788" t="s">
        <v>61</v>
      </c>
      <c r="B3788">
        <v>999</v>
      </c>
      <c r="C3788" t="s">
        <v>12</v>
      </c>
      <c r="D3788" t="e">
        <f>VLOOKUP(E3788,Sheet1!$A$1:$A$200,1,FALSE)</f>
        <v>#N/A</v>
      </c>
      <c r="E3788" t="s">
        <v>4429</v>
      </c>
      <c r="F3788" t="s">
        <v>112</v>
      </c>
      <c r="G3788" t="s">
        <v>112</v>
      </c>
      <c r="H3788">
        <v>1</v>
      </c>
      <c r="I3788">
        <v>0</v>
      </c>
      <c r="J3788" t="s">
        <v>15</v>
      </c>
      <c r="K3788">
        <v>16</v>
      </c>
      <c r="L3788">
        <v>12</v>
      </c>
    </row>
    <row r="3789" spans="1:12" hidden="1" x14ac:dyDescent="0.25">
      <c r="A3789" t="s">
        <v>61</v>
      </c>
      <c r="B3789">
        <v>999</v>
      </c>
      <c r="C3789" t="s">
        <v>12</v>
      </c>
      <c r="D3789" t="e">
        <f>VLOOKUP(E3789,Sheet1!$A$1:$A$200,1,FALSE)</f>
        <v>#N/A</v>
      </c>
      <c r="E3789" t="s">
        <v>4430</v>
      </c>
      <c r="F3789" t="s">
        <v>112</v>
      </c>
      <c r="G3789" t="s">
        <v>112</v>
      </c>
      <c r="H3789">
        <v>1</v>
      </c>
      <c r="I3789">
        <v>0</v>
      </c>
      <c r="J3789" t="s">
        <v>15</v>
      </c>
      <c r="K3789">
        <v>16</v>
      </c>
      <c r="L3789">
        <v>12</v>
      </c>
    </row>
    <row r="3790" spans="1:12" hidden="1" x14ac:dyDescent="0.25">
      <c r="A3790" t="s">
        <v>61</v>
      </c>
      <c r="B3790">
        <v>999</v>
      </c>
      <c r="C3790" t="s">
        <v>12</v>
      </c>
      <c r="D3790" t="e">
        <f>VLOOKUP(E3790,Sheet1!$A$1:$A$200,1,FALSE)</f>
        <v>#N/A</v>
      </c>
      <c r="E3790" t="s">
        <v>4431</v>
      </c>
      <c r="F3790" t="s">
        <v>112</v>
      </c>
      <c r="G3790" t="s">
        <v>150</v>
      </c>
      <c r="H3790">
        <v>0</v>
      </c>
      <c r="I3790">
        <v>21.390999999999998</v>
      </c>
      <c r="J3790" t="s">
        <v>15</v>
      </c>
      <c r="K3790">
        <v>16</v>
      </c>
      <c r="L3790">
        <v>12</v>
      </c>
    </row>
    <row r="3791" spans="1:12" hidden="1" x14ac:dyDescent="0.25">
      <c r="A3791" t="s">
        <v>61</v>
      </c>
      <c r="B3791">
        <v>999</v>
      </c>
      <c r="C3791" t="s">
        <v>12</v>
      </c>
      <c r="D3791" t="e">
        <f>VLOOKUP(E3791,Sheet1!$A$1:$A$200,1,FALSE)</f>
        <v>#N/A</v>
      </c>
      <c r="E3791" t="s">
        <v>4432</v>
      </c>
      <c r="F3791" t="s">
        <v>112</v>
      </c>
      <c r="G3791" t="s">
        <v>112</v>
      </c>
      <c r="H3791">
        <v>1</v>
      </c>
      <c r="I3791">
        <v>0</v>
      </c>
      <c r="J3791" t="s">
        <v>15</v>
      </c>
      <c r="K3791">
        <v>16</v>
      </c>
      <c r="L3791">
        <v>12</v>
      </c>
    </row>
    <row r="3792" spans="1:12" hidden="1" x14ac:dyDescent="0.25">
      <c r="A3792" t="s">
        <v>61</v>
      </c>
      <c r="B3792">
        <v>999</v>
      </c>
      <c r="C3792" t="s">
        <v>12</v>
      </c>
      <c r="D3792" t="e">
        <f>VLOOKUP(E3792,Sheet1!$A$1:$A$200,1,FALSE)</f>
        <v>#N/A</v>
      </c>
      <c r="E3792" t="s">
        <v>4433</v>
      </c>
      <c r="F3792" t="s">
        <v>112</v>
      </c>
      <c r="G3792" t="s">
        <v>112</v>
      </c>
      <c r="H3792">
        <v>1</v>
      </c>
      <c r="I3792">
        <v>0</v>
      </c>
      <c r="J3792" t="s">
        <v>15</v>
      </c>
      <c r="K3792">
        <v>16</v>
      </c>
      <c r="L3792">
        <v>12</v>
      </c>
    </row>
    <row r="3793" spans="1:12" hidden="1" x14ac:dyDescent="0.25">
      <c r="A3793" t="s">
        <v>61</v>
      </c>
      <c r="B3793">
        <v>999</v>
      </c>
      <c r="C3793" t="s">
        <v>12</v>
      </c>
      <c r="D3793" t="e">
        <f>VLOOKUP(E3793,Sheet1!$A$1:$A$200,1,FALSE)</f>
        <v>#N/A</v>
      </c>
      <c r="E3793" t="s">
        <v>4434</v>
      </c>
      <c r="F3793" t="s">
        <v>112</v>
      </c>
      <c r="G3793" t="s">
        <v>150</v>
      </c>
      <c r="H3793">
        <v>0</v>
      </c>
      <c r="I3793">
        <v>125</v>
      </c>
      <c r="J3793" t="s">
        <v>15</v>
      </c>
      <c r="K3793">
        <v>16</v>
      </c>
      <c r="L3793">
        <v>12</v>
      </c>
    </row>
    <row r="3794" spans="1:12" hidden="1" x14ac:dyDescent="0.25">
      <c r="A3794" t="s">
        <v>61</v>
      </c>
      <c r="B3794">
        <v>999</v>
      </c>
      <c r="C3794" t="s">
        <v>12</v>
      </c>
      <c r="D3794" t="e">
        <f>VLOOKUP(E3794,Sheet1!$A$1:$A$200,1,FALSE)</f>
        <v>#N/A</v>
      </c>
      <c r="E3794" t="s">
        <v>4435</v>
      </c>
      <c r="F3794" t="s">
        <v>112</v>
      </c>
      <c r="G3794" t="s">
        <v>553</v>
      </c>
      <c r="H3794">
        <v>0</v>
      </c>
      <c r="I3794">
        <v>503.05200000000002</v>
      </c>
      <c r="J3794" t="s">
        <v>15</v>
      </c>
      <c r="K3794">
        <v>16</v>
      </c>
      <c r="L3794">
        <v>12</v>
      </c>
    </row>
    <row r="3795" spans="1:12" hidden="1" x14ac:dyDescent="0.25">
      <c r="A3795" t="s">
        <v>61</v>
      </c>
      <c r="B3795">
        <v>999</v>
      </c>
      <c r="C3795" t="s">
        <v>12</v>
      </c>
      <c r="D3795" t="e">
        <f>VLOOKUP(E3795,Sheet1!$A$1:$A$200,1,FALSE)</f>
        <v>#N/A</v>
      </c>
      <c r="E3795" t="s">
        <v>4436</v>
      </c>
      <c r="F3795" t="s">
        <v>112</v>
      </c>
      <c r="G3795" t="s">
        <v>142</v>
      </c>
      <c r="H3795">
        <v>0</v>
      </c>
      <c r="I3795">
        <v>75</v>
      </c>
      <c r="J3795" t="s">
        <v>15</v>
      </c>
      <c r="K3795">
        <v>16</v>
      </c>
      <c r="L3795">
        <v>12</v>
      </c>
    </row>
    <row r="3796" spans="1:12" hidden="1" x14ac:dyDescent="0.25">
      <c r="A3796" t="s">
        <v>61</v>
      </c>
      <c r="B3796">
        <v>999</v>
      </c>
      <c r="C3796" t="s">
        <v>12</v>
      </c>
      <c r="D3796" t="e">
        <f>VLOOKUP(E3796,Sheet1!$A$1:$A$200,1,FALSE)</f>
        <v>#N/A</v>
      </c>
      <c r="E3796" t="s">
        <v>4437</v>
      </c>
      <c r="F3796" t="s">
        <v>112</v>
      </c>
      <c r="G3796" t="s">
        <v>112</v>
      </c>
      <c r="H3796">
        <v>1</v>
      </c>
      <c r="I3796">
        <v>0</v>
      </c>
      <c r="J3796" t="s">
        <v>15</v>
      </c>
      <c r="K3796">
        <v>16</v>
      </c>
      <c r="L3796">
        <v>12</v>
      </c>
    </row>
    <row r="3797" spans="1:12" hidden="1" x14ac:dyDescent="0.25">
      <c r="A3797" t="s">
        <v>61</v>
      </c>
      <c r="B3797">
        <v>999</v>
      </c>
      <c r="C3797" t="s">
        <v>12</v>
      </c>
      <c r="D3797" t="e">
        <f>VLOOKUP(E3797,Sheet1!$A$1:$A$200,1,FALSE)</f>
        <v>#N/A</v>
      </c>
      <c r="E3797" t="s">
        <v>4438</v>
      </c>
      <c r="F3797" t="s">
        <v>112</v>
      </c>
      <c r="G3797" t="s">
        <v>112</v>
      </c>
      <c r="H3797">
        <v>1</v>
      </c>
      <c r="I3797">
        <v>0</v>
      </c>
      <c r="J3797" t="s">
        <v>15</v>
      </c>
      <c r="K3797">
        <v>16</v>
      </c>
      <c r="L3797">
        <v>12</v>
      </c>
    </row>
    <row r="3798" spans="1:12" hidden="1" x14ac:dyDescent="0.25">
      <c r="A3798" t="s">
        <v>61</v>
      </c>
      <c r="B3798">
        <v>999</v>
      </c>
      <c r="C3798" t="s">
        <v>12</v>
      </c>
      <c r="D3798" t="e">
        <f>VLOOKUP(E3798,Sheet1!$A$1:$A$200,1,FALSE)</f>
        <v>#N/A</v>
      </c>
      <c r="E3798" t="s">
        <v>4439</v>
      </c>
      <c r="F3798" t="s">
        <v>112</v>
      </c>
      <c r="G3798" t="s">
        <v>494</v>
      </c>
      <c r="H3798">
        <v>0</v>
      </c>
      <c r="I3798">
        <v>456</v>
      </c>
      <c r="J3798" t="s">
        <v>15</v>
      </c>
      <c r="K3798">
        <v>16</v>
      </c>
      <c r="L3798">
        <v>12</v>
      </c>
    </row>
    <row r="3799" spans="1:12" hidden="1" x14ac:dyDescent="0.25">
      <c r="A3799" t="s">
        <v>61</v>
      </c>
      <c r="B3799">
        <v>999</v>
      </c>
      <c r="C3799" t="s">
        <v>12</v>
      </c>
      <c r="D3799" t="e">
        <f>VLOOKUP(E3799,Sheet1!$A$1:$A$200,1,FALSE)</f>
        <v>#N/A</v>
      </c>
      <c r="E3799" t="s">
        <v>4440</v>
      </c>
      <c r="F3799" t="s">
        <v>112</v>
      </c>
      <c r="G3799" t="s">
        <v>150</v>
      </c>
      <c r="H3799">
        <v>0</v>
      </c>
      <c r="I3799">
        <v>757</v>
      </c>
      <c r="J3799" t="s">
        <v>15</v>
      </c>
      <c r="K3799">
        <v>16</v>
      </c>
      <c r="L3799">
        <v>12</v>
      </c>
    </row>
    <row r="3800" spans="1:12" hidden="1" x14ac:dyDescent="0.25">
      <c r="A3800" t="s">
        <v>61</v>
      </c>
      <c r="B3800">
        <v>999</v>
      </c>
      <c r="C3800" t="s">
        <v>12</v>
      </c>
      <c r="D3800" t="e">
        <f>VLOOKUP(E3800,Sheet1!$A$1:$A$200,1,FALSE)</f>
        <v>#N/A</v>
      </c>
      <c r="E3800" t="s">
        <v>4441</v>
      </c>
      <c r="F3800" t="s">
        <v>112</v>
      </c>
      <c r="G3800" t="s">
        <v>112</v>
      </c>
      <c r="H3800">
        <v>1</v>
      </c>
      <c r="I3800">
        <v>0</v>
      </c>
      <c r="J3800" t="s">
        <v>15</v>
      </c>
      <c r="K3800">
        <v>16</v>
      </c>
      <c r="L3800">
        <v>12</v>
      </c>
    </row>
    <row r="3801" spans="1:12" hidden="1" x14ac:dyDescent="0.25">
      <c r="A3801" t="s">
        <v>61</v>
      </c>
      <c r="B3801">
        <v>999</v>
      </c>
      <c r="C3801" t="s">
        <v>12</v>
      </c>
      <c r="D3801" t="e">
        <f>VLOOKUP(E3801,Sheet1!$A$1:$A$200,1,FALSE)</f>
        <v>#N/A</v>
      </c>
      <c r="E3801" t="s">
        <v>4442</v>
      </c>
      <c r="F3801" t="s">
        <v>112</v>
      </c>
      <c r="G3801" t="s">
        <v>123</v>
      </c>
      <c r="H3801">
        <v>0</v>
      </c>
      <c r="I3801">
        <v>1151</v>
      </c>
      <c r="J3801" t="s">
        <v>15</v>
      </c>
      <c r="K3801">
        <v>16</v>
      </c>
      <c r="L3801">
        <v>12</v>
      </c>
    </row>
    <row r="3802" spans="1:12" hidden="1" x14ac:dyDescent="0.25">
      <c r="A3802" t="s">
        <v>61</v>
      </c>
      <c r="B3802">
        <v>999</v>
      </c>
      <c r="C3802" t="s">
        <v>12</v>
      </c>
      <c r="D3802" t="e">
        <f>VLOOKUP(E3802,Sheet1!$A$1:$A$200,1,FALSE)</f>
        <v>#N/A</v>
      </c>
      <c r="E3802" t="s">
        <v>4443</v>
      </c>
      <c r="F3802" t="s">
        <v>112</v>
      </c>
      <c r="G3802" t="s">
        <v>123</v>
      </c>
      <c r="H3802">
        <v>0</v>
      </c>
      <c r="I3802">
        <v>127.82</v>
      </c>
      <c r="J3802" t="s">
        <v>15</v>
      </c>
      <c r="K3802">
        <v>16</v>
      </c>
      <c r="L3802">
        <v>12</v>
      </c>
    </row>
    <row r="3803" spans="1:12" hidden="1" x14ac:dyDescent="0.25">
      <c r="A3803" t="s">
        <v>61</v>
      </c>
      <c r="B3803">
        <v>999</v>
      </c>
      <c r="C3803" t="s">
        <v>250</v>
      </c>
      <c r="D3803" t="e">
        <f>VLOOKUP(E3803,Sheet1!$A$1:$A$200,1,FALSE)</f>
        <v>#N/A</v>
      </c>
      <c r="E3803" t="s">
        <v>4444</v>
      </c>
      <c r="F3803" t="s">
        <v>252</v>
      </c>
      <c r="G3803" t="s">
        <v>2319</v>
      </c>
      <c r="H3803">
        <v>0</v>
      </c>
      <c r="I3803">
        <v>3.3690000000000002</v>
      </c>
      <c r="J3803" t="s">
        <v>15</v>
      </c>
      <c r="K3803">
        <v>16</v>
      </c>
      <c r="L3803">
        <v>12</v>
      </c>
    </row>
    <row r="3804" spans="1:12" hidden="1" x14ac:dyDescent="0.25">
      <c r="A3804" t="s">
        <v>61</v>
      </c>
      <c r="B3804">
        <v>999</v>
      </c>
      <c r="C3804" t="s">
        <v>2480</v>
      </c>
      <c r="D3804" t="e">
        <f>VLOOKUP(E3804,Sheet1!$A$1:$A$200,1,FALSE)</f>
        <v>#N/A</v>
      </c>
      <c r="E3804" t="s">
        <v>4445</v>
      </c>
      <c r="F3804" t="s">
        <v>4446</v>
      </c>
      <c r="G3804" t="s">
        <v>4447</v>
      </c>
      <c r="H3804">
        <v>0</v>
      </c>
      <c r="I3804">
        <v>6</v>
      </c>
      <c r="J3804" t="s">
        <v>15</v>
      </c>
      <c r="K3804">
        <v>16</v>
      </c>
      <c r="L3804">
        <v>12</v>
      </c>
    </row>
    <row r="3805" spans="1:12" hidden="1" x14ac:dyDescent="0.25">
      <c r="A3805" t="s">
        <v>61</v>
      </c>
      <c r="B3805">
        <v>999</v>
      </c>
      <c r="C3805" t="s">
        <v>51</v>
      </c>
      <c r="D3805" t="e">
        <f>VLOOKUP(E3805,Sheet1!$A$1:$A$200,1,FALSE)</f>
        <v>#N/A</v>
      </c>
      <c r="E3805" t="s">
        <v>4448</v>
      </c>
      <c r="F3805" t="s">
        <v>63</v>
      </c>
      <c r="G3805" t="s">
        <v>63</v>
      </c>
      <c r="H3805">
        <v>1</v>
      </c>
      <c r="I3805">
        <v>0</v>
      </c>
      <c r="J3805" t="s">
        <v>15</v>
      </c>
      <c r="K3805">
        <v>16</v>
      </c>
      <c r="L3805">
        <v>12</v>
      </c>
    </row>
    <row r="3806" spans="1:12" hidden="1" x14ac:dyDescent="0.25">
      <c r="A3806" t="s">
        <v>61</v>
      </c>
      <c r="B3806">
        <v>999</v>
      </c>
      <c r="C3806" t="s">
        <v>51</v>
      </c>
      <c r="D3806" t="e">
        <f>VLOOKUP(E3806,Sheet1!$A$1:$A$200,1,FALSE)</f>
        <v>#N/A</v>
      </c>
      <c r="E3806" t="s">
        <v>4449</v>
      </c>
      <c r="F3806" t="s">
        <v>63</v>
      </c>
      <c r="G3806" t="s">
        <v>260</v>
      </c>
      <c r="H3806">
        <v>0</v>
      </c>
      <c r="I3806">
        <v>75.909000000000006</v>
      </c>
      <c r="J3806" t="s">
        <v>15</v>
      </c>
      <c r="K3806">
        <v>16</v>
      </c>
      <c r="L3806">
        <v>12</v>
      </c>
    </row>
    <row r="3807" spans="1:12" hidden="1" x14ac:dyDescent="0.25">
      <c r="A3807" t="s">
        <v>61</v>
      </c>
      <c r="B3807">
        <v>999</v>
      </c>
      <c r="C3807" t="s">
        <v>51</v>
      </c>
      <c r="D3807" t="e">
        <f>VLOOKUP(E3807,Sheet1!$A$1:$A$200,1,FALSE)</f>
        <v>#N/A</v>
      </c>
      <c r="E3807" t="s">
        <v>4450</v>
      </c>
      <c r="F3807" t="s">
        <v>63</v>
      </c>
      <c r="G3807" t="s">
        <v>63</v>
      </c>
      <c r="H3807">
        <v>1</v>
      </c>
      <c r="I3807">
        <v>0</v>
      </c>
      <c r="J3807" t="s">
        <v>15</v>
      </c>
      <c r="K3807">
        <v>16</v>
      </c>
      <c r="L3807">
        <v>12</v>
      </c>
    </row>
    <row r="3808" spans="1:12" hidden="1" x14ac:dyDescent="0.25">
      <c r="A3808" t="s">
        <v>61</v>
      </c>
      <c r="B3808">
        <v>999</v>
      </c>
      <c r="C3808" t="s">
        <v>51</v>
      </c>
      <c r="D3808" t="e">
        <f>VLOOKUP(E3808,Sheet1!$A$1:$A$200,1,FALSE)</f>
        <v>#N/A</v>
      </c>
      <c r="E3808" t="s">
        <v>4451</v>
      </c>
      <c r="F3808" t="s">
        <v>173</v>
      </c>
      <c r="G3808" t="s">
        <v>174</v>
      </c>
      <c r="H3808">
        <v>0</v>
      </c>
      <c r="I3808">
        <v>61.468000000000004</v>
      </c>
      <c r="J3808" t="s">
        <v>15</v>
      </c>
      <c r="K3808">
        <v>16</v>
      </c>
      <c r="L3808">
        <v>12</v>
      </c>
    </row>
    <row r="3809" spans="1:12" hidden="1" x14ac:dyDescent="0.25">
      <c r="A3809" t="s">
        <v>61</v>
      </c>
      <c r="B3809">
        <v>999</v>
      </c>
      <c r="C3809" t="s">
        <v>51</v>
      </c>
      <c r="D3809" t="e">
        <f>VLOOKUP(E3809,Sheet1!$A$1:$A$200,1,FALSE)</f>
        <v>#N/A</v>
      </c>
      <c r="E3809" t="s">
        <v>4452</v>
      </c>
      <c r="F3809" t="s">
        <v>63</v>
      </c>
      <c r="G3809" t="s">
        <v>64</v>
      </c>
      <c r="H3809">
        <v>0</v>
      </c>
      <c r="I3809">
        <v>124.31</v>
      </c>
      <c r="J3809" t="s">
        <v>15</v>
      </c>
      <c r="K3809">
        <v>16</v>
      </c>
      <c r="L3809">
        <v>12</v>
      </c>
    </row>
    <row r="3810" spans="1:12" hidden="1" x14ac:dyDescent="0.25">
      <c r="A3810" t="s">
        <v>61</v>
      </c>
      <c r="B3810">
        <v>999</v>
      </c>
      <c r="C3810" t="s">
        <v>51</v>
      </c>
      <c r="D3810" t="e">
        <f>VLOOKUP(E3810,Sheet1!$A$1:$A$200,1,FALSE)</f>
        <v>#N/A</v>
      </c>
      <c r="E3810" t="s">
        <v>4453</v>
      </c>
      <c r="F3810" t="s">
        <v>63</v>
      </c>
      <c r="G3810" t="s">
        <v>327</v>
      </c>
      <c r="H3810">
        <v>0</v>
      </c>
      <c r="I3810">
        <v>377</v>
      </c>
      <c r="J3810" t="s">
        <v>15</v>
      </c>
      <c r="K3810">
        <v>16</v>
      </c>
      <c r="L3810">
        <v>12</v>
      </c>
    </row>
    <row r="3811" spans="1:12" hidden="1" x14ac:dyDescent="0.25">
      <c r="A3811" t="s">
        <v>61</v>
      </c>
      <c r="B3811">
        <v>999</v>
      </c>
      <c r="C3811" t="s">
        <v>51</v>
      </c>
      <c r="D3811" t="e">
        <f>VLOOKUP(E3811,Sheet1!$A$1:$A$200,1,FALSE)</f>
        <v>#N/A</v>
      </c>
      <c r="E3811" t="s">
        <v>4454</v>
      </c>
      <c r="F3811" t="s">
        <v>63</v>
      </c>
      <c r="G3811" t="s">
        <v>81</v>
      </c>
      <c r="H3811">
        <v>0</v>
      </c>
      <c r="I3811">
        <v>39.548999999999999</v>
      </c>
      <c r="J3811" t="s">
        <v>15</v>
      </c>
      <c r="K3811">
        <v>16</v>
      </c>
      <c r="L3811">
        <v>12</v>
      </c>
    </row>
    <row r="3812" spans="1:12" hidden="1" x14ac:dyDescent="0.25">
      <c r="A3812" t="s">
        <v>61</v>
      </c>
      <c r="B3812">
        <v>999</v>
      </c>
      <c r="C3812" t="s">
        <v>51</v>
      </c>
      <c r="D3812" t="e">
        <f>VLOOKUP(E3812,Sheet1!$A$1:$A$200,1,FALSE)</f>
        <v>#N/A</v>
      </c>
      <c r="E3812" t="s">
        <v>4455</v>
      </c>
      <c r="F3812" t="s">
        <v>63</v>
      </c>
      <c r="G3812" t="s">
        <v>63</v>
      </c>
      <c r="H3812">
        <v>1</v>
      </c>
      <c r="I3812">
        <v>0</v>
      </c>
      <c r="J3812" t="s">
        <v>15</v>
      </c>
      <c r="K3812">
        <v>16</v>
      </c>
      <c r="L3812">
        <v>12</v>
      </c>
    </row>
    <row r="3813" spans="1:12" hidden="1" x14ac:dyDescent="0.25">
      <c r="A3813" t="s">
        <v>61</v>
      </c>
      <c r="B3813">
        <v>999</v>
      </c>
      <c r="C3813" t="s">
        <v>51</v>
      </c>
      <c r="D3813" t="e">
        <f>VLOOKUP(E3813,Sheet1!$A$1:$A$200,1,FALSE)</f>
        <v>#N/A</v>
      </c>
      <c r="E3813" t="s">
        <v>4456</v>
      </c>
      <c r="F3813" t="s">
        <v>63</v>
      </c>
      <c r="G3813" t="s">
        <v>327</v>
      </c>
      <c r="H3813">
        <v>0</v>
      </c>
      <c r="I3813">
        <v>528.81899999999996</v>
      </c>
      <c r="J3813" t="s">
        <v>15</v>
      </c>
      <c r="K3813">
        <v>16</v>
      </c>
      <c r="L3813">
        <v>12</v>
      </c>
    </row>
    <row r="3814" spans="1:12" hidden="1" x14ac:dyDescent="0.25">
      <c r="A3814" t="s">
        <v>61</v>
      </c>
      <c r="B3814">
        <v>999</v>
      </c>
      <c r="C3814" t="s">
        <v>51</v>
      </c>
      <c r="D3814" t="e">
        <f>VLOOKUP(E3814,Sheet1!$A$1:$A$200,1,FALSE)</f>
        <v>#N/A</v>
      </c>
      <c r="E3814" t="s">
        <v>4457</v>
      </c>
      <c r="F3814" t="s">
        <v>63</v>
      </c>
      <c r="G3814" t="s">
        <v>63</v>
      </c>
      <c r="H3814">
        <v>1</v>
      </c>
      <c r="I3814">
        <v>0</v>
      </c>
      <c r="J3814" t="s">
        <v>15</v>
      </c>
      <c r="K3814">
        <v>16</v>
      </c>
      <c r="L3814">
        <v>12</v>
      </c>
    </row>
    <row r="3815" spans="1:12" hidden="1" x14ac:dyDescent="0.25">
      <c r="A3815" t="s">
        <v>61</v>
      </c>
      <c r="B3815">
        <v>999</v>
      </c>
      <c r="C3815" t="s">
        <v>51</v>
      </c>
      <c r="D3815" t="e">
        <f>VLOOKUP(E3815,Sheet1!$A$1:$A$200,1,FALSE)</f>
        <v>#N/A</v>
      </c>
      <c r="E3815" t="s">
        <v>4458</v>
      </c>
      <c r="F3815" t="s">
        <v>63</v>
      </c>
      <c r="G3815" t="s">
        <v>63</v>
      </c>
      <c r="H3815">
        <v>1</v>
      </c>
      <c r="I3815">
        <v>0</v>
      </c>
      <c r="J3815" t="s">
        <v>15</v>
      </c>
      <c r="K3815">
        <v>16</v>
      </c>
      <c r="L3815">
        <v>12</v>
      </c>
    </row>
    <row r="3816" spans="1:12" hidden="1" x14ac:dyDescent="0.25">
      <c r="A3816" t="s">
        <v>61</v>
      </c>
      <c r="B3816">
        <v>999</v>
      </c>
      <c r="C3816" t="s">
        <v>51</v>
      </c>
      <c r="D3816" t="e">
        <f>VLOOKUP(E3816,Sheet1!$A$1:$A$200,1,FALSE)</f>
        <v>#N/A</v>
      </c>
      <c r="E3816" t="s">
        <v>4459</v>
      </c>
      <c r="F3816" t="s">
        <v>63</v>
      </c>
      <c r="G3816" t="s">
        <v>75</v>
      </c>
      <c r="H3816">
        <v>0</v>
      </c>
      <c r="I3816">
        <v>70.007000000000005</v>
      </c>
      <c r="J3816" t="s">
        <v>15</v>
      </c>
      <c r="K3816">
        <v>16</v>
      </c>
      <c r="L3816">
        <v>12</v>
      </c>
    </row>
    <row r="3817" spans="1:12" hidden="1" x14ac:dyDescent="0.25">
      <c r="A3817" t="s">
        <v>61</v>
      </c>
      <c r="B3817">
        <v>999</v>
      </c>
      <c r="C3817" t="s">
        <v>26</v>
      </c>
      <c r="D3817" t="e">
        <f>VLOOKUP(E3817,Sheet1!$A$1:$A$200,1,FALSE)</f>
        <v>#N/A</v>
      </c>
      <c r="E3817" t="s">
        <v>1549</v>
      </c>
      <c r="F3817" t="s">
        <v>4460</v>
      </c>
      <c r="G3817" t="s">
        <v>4461</v>
      </c>
      <c r="H3817">
        <v>4</v>
      </c>
      <c r="I3817">
        <v>50884.252999999997</v>
      </c>
      <c r="J3817" t="s">
        <v>15</v>
      </c>
      <c r="K3817">
        <v>16</v>
      </c>
      <c r="L3817">
        <v>12</v>
      </c>
    </row>
    <row r="3818" spans="1:12" hidden="1" x14ac:dyDescent="0.25">
      <c r="A3818" t="s">
        <v>61</v>
      </c>
      <c r="B3818">
        <v>999</v>
      </c>
      <c r="C3818" t="s">
        <v>26</v>
      </c>
      <c r="D3818" t="e">
        <f>VLOOKUP(E3818,Sheet1!$A$1:$A$200,1,FALSE)</f>
        <v>#N/A</v>
      </c>
      <c r="E3818" t="s">
        <v>4462</v>
      </c>
      <c r="F3818" t="s">
        <v>88</v>
      </c>
      <c r="G3818" t="s">
        <v>4463</v>
      </c>
      <c r="H3818">
        <v>0</v>
      </c>
      <c r="I3818">
        <v>3625.4879999999998</v>
      </c>
      <c r="J3818" t="s">
        <v>15</v>
      </c>
      <c r="K3818">
        <v>16</v>
      </c>
      <c r="L3818">
        <v>12</v>
      </c>
    </row>
    <row r="3819" spans="1:12" hidden="1" x14ac:dyDescent="0.25">
      <c r="A3819" t="s">
        <v>61</v>
      </c>
      <c r="B3819">
        <v>999</v>
      </c>
      <c r="C3819" t="s">
        <v>26</v>
      </c>
      <c r="D3819" t="e">
        <f>VLOOKUP(E3819,Sheet1!$A$1:$A$200,1,FALSE)</f>
        <v>#N/A</v>
      </c>
      <c r="E3819" t="s">
        <v>4464</v>
      </c>
      <c r="F3819" t="s">
        <v>88</v>
      </c>
      <c r="G3819" t="s">
        <v>88</v>
      </c>
      <c r="H3819">
        <v>1</v>
      </c>
      <c r="I3819">
        <v>0</v>
      </c>
      <c r="J3819" t="s">
        <v>15</v>
      </c>
      <c r="K3819">
        <v>16</v>
      </c>
      <c r="L3819">
        <v>12</v>
      </c>
    </row>
    <row r="3820" spans="1:12" hidden="1" x14ac:dyDescent="0.25">
      <c r="A3820" t="s">
        <v>61</v>
      </c>
      <c r="B3820">
        <v>999</v>
      </c>
      <c r="C3820" t="s">
        <v>107</v>
      </c>
      <c r="D3820" t="e">
        <f>VLOOKUP(E3820,Sheet1!$A$1:$A$200,1,FALSE)</f>
        <v>#N/A</v>
      </c>
      <c r="E3820" t="s">
        <v>4465</v>
      </c>
      <c r="F3820" t="s">
        <v>109</v>
      </c>
      <c r="G3820" t="s">
        <v>109</v>
      </c>
      <c r="H3820">
        <v>1</v>
      </c>
      <c r="I3820">
        <v>0</v>
      </c>
      <c r="J3820" t="s">
        <v>15</v>
      </c>
      <c r="K3820">
        <v>16</v>
      </c>
      <c r="L3820">
        <v>12</v>
      </c>
    </row>
    <row r="3821" spans="1:12" hidden="1" x14ac:dyDescent="0.25">
      <c r="A3821" t="s">
        <v>61</v>
      </c>
      <c r="B3821">
        <v>999</v>
      </c>
      <c r="C3821" t="s">
        <v>12</v>
      </c>
      <c r="D3821" t="e">
        <f>VLOOKUP(E3821,Sheet1!$A$1:$A$200,1,FALSE)</f>
        <v>#N/A</v>
      </c>
      <c r="E3821" t="s">
        <v>4466</v>
      </c>
      <c r="F3821" t="s">
        <v>112</v>
      </c>
      <c r="G3821" t="s">
        <v>112</v>
      </c>
      <c r="H3821">
        <v>1</v>
      </c>
      <c r="I3821">
        <v>0</v>
      </c>
      <c r="J3821" t="s">
        <v>15</v>
      </c>
      <c r="K3821">
        <v>16</v>
      </c>
      <c r="L3821">
        <v>12</v>
      </c>
    </row>
    <row r="3822" spans="1:12" hidden="1" x14ac:dyDescent="0.25">
      <c r="A3822" t="s">
        <v>61</v>
      </c>
      <c r="B3822">
        <v>999</v>
      </c>
      <c r="C3822" t="s">
        <v>12</v>
      </c>
      <c r="D3822" t="e">
        <f>VLOOKUP(E3822,Sheet1!$A$1:$A$200,1,FALSE)</f>
        <v>#N/A</v>
      </c>
      <c r="E3822" t="s">
        <v>4467</v>
      </c>
      <c r="F3822" t="s">
        <v>112</v>
      </c>
      <c r="G3822" t="s">
        <v>2531</v>
      </c>
      <c r="H3822">
        <v>0</v>
      </c>
      <c r="I3822">
        <v>395</v>
      </c>
      <c r="J3822" t="s">
        <v>15</v>
      </c>
      <c r="K3822">
        <v>16</v>
      </c>
      <c r="L3822">
        <v>12</v>
      </c>
    </row>
    <row r="3823" spans="1:12" hidden="1" x14ac:dyDescent="0.25">
      <c r="A3823" t="s">
        <v>61</v>
      </c>
      <c r="B3823">
        <v>999</v>
      </c>
      <c r="C3823" t="s">
        <v>12</v>
      </c>
      <c r="D3823" t="e">
        <f>VLOOKUP(E3823,Sheet1!$A$1:$A$200,1,FALSE)</f>
        <v>#N/A</v>
      </c>
      <c r="E3823" t="s">
        <v>4468</v>
      </c>
      <c r="F3823" t="s">
        <v>112</v>
      </c>
      <c r="G3823" t="s">
        <v>4469</v>
      </c>
      <c r="H3823">
        <v>0</v>
      </c>
      <c r="I3823">
        <v>1449.6030000000001</v>
      </c>
      <c r="J3823" t="s">
        <v>15</v>
      </c>
      <c r="K3823">
        <v>16</v>
      </c>
      <c r="L3823">
        <v>12</v>
      </c>
    </row>
    <row r="3824" spans="1:12" hidden="1" x14ac:dyDescent="0.25">
      <c r="A3824" t="s">
        <v>61</v>
      </c>
      <c r="B3824">
        <v>999</v>
      </c>
      <c r="C3824" t="s">
        <v>12</v>
      </c>
      <c r="D3824" t="e">
        <f>VLOOKUP(E3824,Sheet1!$A$1:$A$200,1,FALSE)</f>
        <v>#N/A</v>
      </c>
      <c r="E3824" t="s">
        <v>4470</v>
      </c>
      <c r="F3824" t="s">
        <v>317</v>
      </c>
      <c r="G3824" t="s">
        <v>4471</v>
      </c>
      <c r="H3824">
        <v>2</v>
      </c>
      <c r="I3824">
        <v>89.963999999999999</v>
      </c>
      <c r="J3824" t="s">
        <v>15</v>
      </c>
      <c r="K3824">
        <v>16</v>
      </c>
      <c r="L3824">
        <v>12</v>
      </c>
    </row>
    <row r="3825" spans="1:12" hidden="1" x14ac:dyDescent="0.25">
      <c r="A3825" t="s">
        <v>61</v>
      </c>
      <c r="B3825">
        <v>999</v>
      </c>
      <c r="C3825" t="s">
        <v>12</v>
      </c>
      <c r="D3825" t="e">
        <f>VLOOKUP(E3825,Sheet1!$A$1:$A$200,1,FALSE)</f>
        <v>#N/A</v>
      </c>
      <c r="E3825" t="s">
        <v>4472</v>
      </c>
      <c r="F3825" t="s">
        <v>112</v>
      </c>
      <c r="G3825" t="s">
        <v>114</v>
      </c>
      <c r="H3825">
        <v>0</v>
      </c>
      <c r="I3825">
        <v>17.661999999999999</v>
      </c>
      <c r="J3825" t="s">
        <v>15</v>
      </c>
      <c r="K3825">
        <v>16</v>
      </c>
      <c r="L3825">
        <v>12</v>
      </c>
    </row>
    <row r="3826" spans="1:12" hidden="1" x14ac:dyDescent="0.25">
      <c r="A3826" t="s">
        <v>61</v>
      </c>
      <c r="B3826">
        <v>999</v>
      </c>
      <c r="C3826" t="s">
        <v>12</v>
      </c>
      <c r="D3826" t="e">
        <f>VLOOKUP(E3826,Sheet1!$A$1:$A$200,1,FALSE)</f>
        <v>#N/A</v>
      </c>
      <c r="E3826" t="s">
        <v>4473</v>
      </c>
      <c r="F3826" t="s">
        <v>112</v>
      </c>
      <c r="G3826" t="s">
        <v>142</v>
      </c>
      <c r="H3826">
        <v>0</v>
      </c>
      <c r="I3826">
        <v>68</v>
      </c>
      <c r="J3826" t="s">
        <v>15</v>
      </c>
      <c r="K3826">
        <v>16</v>
      </c>
      <c r="L3826">
        <v>12</v>
      </c>
    </row>
    <row r="3827" spans="1:12" hidden="1" x14ac:dyDescent="0.25">
      <c r="A3827" t="s">
        <v>61</v>
      </c>
      <c r="B3827">
        <v>999</v>
      </c>
      <c r="C3827" t="s">
        <v>12</v>
      </c>
      <c r="D3827" t="e">
        <f>VLOOKUP(E3827,Sheet1!$A$1:$A$200,1,FALSE)</f>
        <v>#N/A</v>
      </c>
      <c r="E3827" t="s">
        <v>4474</v>
      </c>
      <c r="F3827" t="s">
        <v>112</v>
      </c>
      <c r="G3827" t="s">
        <v>150</v>
      </c>
      <c r="H3827">
        <v>0</v>
      </c>
      <c r="I3827">
        <v>20</v>
      </c>
      <c r="J3827" t="s">
        <v>15</v>
      </c>
      <c r="K3827">
        <v>16</v>
      </c>
      <c r="L3827">
        <v>12</v>
      </c>
    </row>
    <row r="3828" spans="1:12" hidden="1" x14ac:dyDescent="0.25">
      <c r="A3828" t="s">
        <v>61</v>
      </c>
      <c r="B3828">
        <v>999</v>
      </c>
      <c r="C3828" t="s">
        <v>12</v>
      </c>
      <c r="D3828" t="e">
        <f>VLOOKUP(E3828,Sheet1!$A$1:$A$200,1,FALSE)</f>
        <v>#N/A</v>
      </c>
      <c r="E3828" t="s">
        <v>4475</v>
      </c>
      <c r="F3828" t="s">
        <v>158</v>
      </c>
      <c r="G3828" t="s">
        <v>3440</v>
      </c>
      <c r="H3828">
        <v>1</v>
      </c>
      <c r="I3828">
        <v>1030.5039999999999</v>
      </c>
      <c r="J3828" t="s">
        <v>15</v>
      </c>
      <c r="K3828">
        <v>16</v>
      </c>
      <c r="L3828">
        <v>12</v>
      </c>
    </row>
    <row r="3829" spans="1:12" hidden="1" x14ac:dyDescent="0.25">
      <c r="A3829" t="s">
        <v>61</v>
      </c>
      <c r="B3829">
        <v>999</v>
      </c>
      <c r="C3829" t="s">
        <v>12</v>
      </c>
      <c r="D3829" t="e">
        <f>VLOOKUP(E3829,Sheet1!$A$1:$A$200,1,FALSE)</f>
        <v>#N/A</v>
      </c>
      <c r="E3829" t="s">
        <v>4476</v>
      </c>
      <c r="F3829" t="s">
        <v>112</v>
      </c>
      <c r="G3829" t="s">
        <v>112</v>
      </c>
      <c r="H3829">
        <v>1</v>
      </c>
      <c r="I3829">
        <v>0</v>
      </c>
      <c r="J3829" t="s">
        <v>15</v>
      </c>
      <c r="K3829">
        <v>16</v>
      </c>
      <c r="L3829">
        <v>12</v>
      </c>
    </row>
    <row r="3830" spans="1:12" hidden="1" x14ac:dyDescent="0.25">
      <c r="A3830" t="s">
        <v>61</v>
      </c>
      <c r="B3830">
        <v>999</v>
      </c>
      <c r="C3830" t="s">
        <v>12</v>
      </c>
      <c r="D3830" t="e">
        <f>VLOOKUP(E3830,Sheet1!$A$1:$A$200,1,FALSE)</f>
        <v>#N/A</v>
      </c>
      <c r="E3830" t="s">
        <v>4477</v>
      </c>
      <c r="F3830" t="s">
        <v>112</v>
      </c>
      <c r="G3830" t="s">
        <v>150</v>
      </c>
      <c r="H3830">
        <v>0</v>
      </c>
      <c r="I3830">
        <v>31.846</v>
      </c>
      <c r="J3830" t="s">
        <v>15</v>
      </c>
      <c r="K3830">
        <v>16</v>
      </c>
      <c r="L3830">
        <v>12</v>
      </c>
    </row>
    <row r="3831" spans="1:12" hidden="1" x14ac:dyDescent="0.25">
      <c r="A3831" t="s">
        <v>61</v>
      </c>
      <c r="B3831">
        <v>999</v>
      </c>
      <c r="C3831" t="s">
        <v>12</v>
      </c>
      <c r="D3831" t="e">
        <f>VLOOKUP(E3831,Sheet1!$A$1:$A$200,1,FALSE)</f>
        <v>#N/A</v>
      </c>
      <c r="E3831" t="s">
        <v>4478</v>
      </c>
      <c r="F3831" t="s">
        <v>112</v>
      </c>
      <c r="G3831" t="s">
        <v>112</v>
      </c>
      <c r="H3831">
        <v>1</v>
      </c>
      <c r="I3831">
        <v>0</v>
      </c>
      <c r="J3831" t="s">
        <v>15</v>
      </c>
      <c r="K3831">
        <v>16</v>
      </c>
      <c r="L3831">
        <v>12</v>
      </c>
    </row>
    <row r="3832" spans="1:12" hidden="1" x14ac:dyDescent="0.25">
      <c r="A3832" t="s">
        <v>61</v>
      </c>
      <c r="B3832">
        <v>999</v>
      </c>
      <c r="C3832" t="s">
        <v>12</v>
      </c>
      <c r="D3832" t="e">
        <f>VLOOKUP(E3832,Sheet1!$A$1:$A$200,1,FALSE)</f>
        <v>#N/A</v>
      </c>
      <c r="E3832" t="s">
        <v>4479</v>
      </c>
      <c r="F3832" t="s">
        <v>112</v>
      </c>
      <c r="G3832" t="s">
        <v>381</v>
      </c>
      <c r="H3832">
        <v>0</v>
      </c>
      <c r="I3832">
        <v>1706.7619999999999</v>
      </c>
      <c r="J3832" t="s">
        <v>15</v>
      </c>
      <c r="K3832">
        <v>16</v>
      </c>
      <c r="L3832">
        <v>12</v>
      </c>
    </row>
    <row r="3833" spans="1:12" hidden="1" x14ac:dyDescent="0.25">
      <c r="A3833" t="s">
        <v>61</v>
      </c>
      <c r="B3833">
        <v>999</v>
      </c>
      <c r="C3833" t="s">
        <v>12</v>
      </c>
      <c r="D3833" t="e">
        <f>VLOOKUP(E3833,Sheet1!$A$1:$A$200,1,FALSE)</f>
        <v>#N/A</v>
      </c>
      <c r="E3833" t="s">
        <v>4480</v>
      </c>
      <c r="F3833" t="s">
        <v>112</v>
      </c>
      <c r="G3833" t="s">
        <v>112</v>
      </c>
      <c r="H3833">
        <v>1</v>
      </c>
      <c r="I3833">
        <v>0</v>
      </c>
      <c r="J3833" t="s">
        <v>15</v>
      </c>
      <c r="K3833">
        <v>16</v>
      </c>
      <c r="L3833">
        <v>12</v>
      </c>
    </row>
    <row r="3834" spans="1:12" hidden="1" x14ac:dyDescent="0.25">
      <c r="A3834" t="s">
        <v>61</v>
      </c>
      <c r="B3834">
        <v>999</v>
      </c>
      <c r="C3834" t="s">
        <v>12</v>
      </c>
      <c r="D3834" t="e">
        <f>VLOOKUP(E3834,Sheet1!$A$1:$A$200,1,FALSE)</f>
        <v>#N/A</v>
      </c>
      <c r="E3834" t="s">
        <v>4481</v>
      </c>
      <c r="F3834" t="s">
        <v>112</v>
      </c>
      <c r="G3834" t="s">
        <v>142</v>
      </c>
      <c r="H3834">
        <v>0</v>
      </c>
      <c r="I3834">
        <v>1312</v>
      </c>
      <c r="J3834" t="s">
        <v>15</v>
      </c>
      <c r="K3834">
        <v>16</v>
      </c>
      <c r="L3834">
        <v>12</v>
      </c>
    </row>
    <row r="3835" spans="1:12" hidden="1" x14ac:dyDescent="0.25">
      <c r="A3835" t="s">
        <v>61</v>
      </c>
      <c r="B3835">
        <v>999</v>
      </c>
      <c r="C3835" t="s">
        <v>12</v>
      </c>
      <c r="D3835" t="e">
        <f>VLOOKUP(E3835,Sheet1!$A$1:$A$200,1,FALSE)</f>
        <v>#N/A</v>
      </c>
      <c r="E3835" t="s">
        <v>4482</v>
      </c>
      <c r="F3835" t="s">
        <v>158</v>
      </c>
      <c r="G3835" t="s">
        <v>1262</v>
      </c>
      <c r="H3835">
        <v>1</v>
      </c>
      <c r="I3835">
        <v>2377</v>
      </c>
      <c r="J3835" t="s">
        <v>15</v>
      </c>
      <c r="K3835">
        <v>16</v>
      </c>
      <c r="L3835">
        <v>12</v>
      </c>
    </row>
    <row r="3836" spans="1:12" hidden="1" x14ac:dyDescent="0.25">
      <c r="A3836" t="s">
        <v>61</v>
      </c>
      <c r="B3836">
        <v>999</v>
      </c>
      <c r="C3836" t="s">
        <v>12</v>
      </c>
      <c r="D3836" t="e">
        <f>VLOOKUP(E3836,Sheet1!$A$1:$A$200,1,FALSE)</f>
        <v>#N/A</v>
      </c>
      <c r="E3836" t="s">
        <v>4483</v>
      </c>
      <c r="F3836" t="s">
        <v>112</v>
      </c>
      <c r="G3836" t="s">
        <v>112</v>
      </c>
      <c r="H3836">
        <v>1</v>
      </c>
      <c r="I3836">
        <v>0</v>
      </c>
      <c r="J3836" t="s">
        <v>15</v>
      </c>
      <c r="K3836">
        <v>16</v>
      </c>
      <c r="L3836">
        <v>12</v>
      </c>
    </row>
    <row r="3837" spans="1:12" hidden="1" x14ac:dyDescent="0.25">
      <c r="A3837" t="s">
        <v>61</v>
      </c>
      <c r="B3837">
        <v>999</v>
      </c>
      <c r="C3837" t="s">
        <v>12</v>
      </c>
      <c r="D3837" t="e">
        <f>VLOOKUP(E3837,Sheet1!$A$1:$A$200,1,FALSE)</f>
        <v>#N/A</v>
      </c>
      <c r="E3837" t="s">
        <v>4484</v>
      </c>
      <c r="F3837" t="s">
        <v>112</v>
      </c>
      <c r="G3837" t="s">
        <v>150</v>
      </c>
      <c r="H3837">
        <v>0</v>
      </c>
      <c r="I3837">
        <v>104</v>
      </c>
      <c r="J3837" t="s">
        <v>15</v>
      </c>
      <c r="K3837">
        <v>16</v>
      </c>
      <c r="L3837">
        <v>12</v>
      </c>
    </row>
    <row r="3838" spans="1:12" hidden="1" x14ac:dyDescent="0.25">
      <c r="A3838" t="s">
        <v>61</v>
      </c>
      <c r="B3838">
        <v>999</v>
      </c>
      <c r="C3838" t="s">
        <v>12</v>
      </c>
      <c r="D3838" t="e">
        <f>VLOOKUP(E3838,Sheet1!$A$1:$A$200,1,FALSE)</f>
        <v>#N/A</v>
      </c>
      <c r="E3838" t="s">
        <v>4485</v>
      </c>
      <c r="F3838" t="s">
        <v>112</v>
      </c>
      <c r="G3838" t="s">
        <v>150</v>
      </c>
      <c r="H3838">
        <v>0</v>
      </c>
      <c r="I3838">
        <v>361</v>
      </c>
      <c r="J3838" t="s">
        <v>15</v>
      </c>
      <c r="K3838">
        <v>16</v>
      </c>
      <c r="L3838">
        <v>12</v>
      </c>
    </row>
    <row r="3839" spans="1:12" hidden="1" x14ac:dyDescent="0.25">
      <c r="A3839" t="s">
        <v>61</v>
      </c>
      <c r="B3839">
        <v>999</v>
      </c>
      <c r="C3839" t="s">
        <v>12</v>
      </c>
      <c r="D3839" t="e">
        <f>VLOOKUP(E3839,Sheet1!$A$1:$A$200,1,FALSE)</f>
        <v>#N/A</v>
      </c>
      <c r="E3839" t="s">
        <v>4486</v>
      </c>
      <c r="F3839" t="s">
        <v>112</v>
      </c>
      <c r="G3839" t="s">
        <v>150</v>
      </c>
      <c r="H3839">
        <v>0</v>
      </c>
      <c r="I3839">
        <v>13</v>
      </c>
      <c r="J3839" t="s">
        <v>15</v>
      </c>
      <c r="K3839">
        <v>16</v>
      </c>
      <c r="L3839">
        <v>12</v>
      </c>
    </row>
    <row r="3840" spans="1:12" hidden="1" x14ac:dyDescent="0.25">
      <c r="A3840" t="s">
        <v>61</v>
      </c>
      <c r="B3840">
        <v>999</v>
      </c>
      <c r="C3840" t="s">
        <v>12</v>
      </c>
      <c r="D3840" t="e">
        <f>VLOOKUP(E3840,Sheet1!$A$1:$A$200,1,FALSE)</f>
        <v>#N/A</v>
      </c>
      <c r="E3840" t="s">
        <v>4487</v>
      </c>
      <c r="F3840" t="s">
        <v>112</v>
      </c>
      <c r="G3840" t="s">
        <v>112</v>
      </c>
      <c r="H3840">
        <v>1</v>
      </c>
      <c r="I3840">
        <v>0</v>
      </c>
      <c r="J3840" t="s">
        <v>15</v>
      </c>
      <c r="K3840">
        <v>16</v>
      </c>
      <c r="L3840">
        <v>12</v>
      </c>
    </row>
    <row r="3841" spans="1:12" hidden="1" x14ac:dyDescent="0.25">
      <c r="A3841" t="s">
        <v>61</v>
      </c>
      <c r="B3841">
        <v>999</v>
      </c>
      <c r="C3841" t="s">
        <v>12</v>
      </c>
      <c r="D3841" t="e">
        <f>VLOOKUP(E3841,Sheet1!$A$1:$A$200,1,FALSE)</f>
        <v>#N/A</v>
      </c>
      <c r="E3841" t="s">
        <v>4488</v>
      </c>
      <c r="F3841" t="s">
        <v>112</v>
      </c>
      <c r="G3841" t="s">
        <v>114</v>
      </c>
      <c r="H3841">
        <v>0</v>
      </c>
      <c r="I3841">
        <v>38.219000000000001</v>
      </c>
      <c r="J3841" t="s">
        <v>15</v>
      </c>
      <c r="K3841">
        <v>16</v>
      </c>
      <c r="L3841">
        <v>12</v>
      </c>
    </row>
    <row r="3842" spans="1:12" hidden="1" x14ac:dyDescent="0.25">
      <c r="A3842" t="s">
        <v>61</v>
      </c>
      <c r="B3842">
        <v>999</v>
      </c>
      <c r="C3842" t="s">
        <v>12</v>
      </c>
      <c r="D3842" t="e">
        <f>VLOOKUP(E3842,Sheet1!$A$1:$A$200,1,FALSE)</f>
        <v>#N/A</v>
      </c>
      <c r="E3842" t="s">
        <v>4489</v>
      </c>
      <c r="F3842" t="s">
        <v>158</v>
      </c>
      <c r="G3842" t="s">
        <v>3853</v>
      </c>
      <c r="H3842">
        <v>0</v>
      </c>
      <c r="I3842">
        <v>399.16199999999998</v>
      </c>
      <c r="J3842" t="s">
        <v>15</v>
      </c>
      <c r="K3842">
        <v>16</v>
      </c>
      <c r="L3842">
        <v>12</v>
      </c>
    </row>
    <row r="3843" spans="1:12" hidden="1" x14ac:dyDescent="0.25">
      <c r="A3843" t="s">
        <v>61</v>
      </c>
      <c r="B3843">
        <v>999</v>
      </c>
      <c r="C3843" t="s">
        <v>12</v>
      </c>
      <c r="D3843" t="e">
        <f>VLOOKUP(E3843,Sheet1!$A$1:$A$200,1,FALSE)</f>
        <v>#N/A</v>
      </c>
      <c r="E3843" t="s">
        <v>4490</v>
      </c>
      <c r="F3843" t="s">
        <v>112</v>
      </c>
      <c r="G3843" t="s">
        <v>150</v>
      </c>
      <c r="H3843">
        <v>0</v>
      </c>
      <c r="I3843">
        <v>52</v>
      </c>
      <c r="J3843" t="s">
        <v>15</v>
      </c>
      <c r="K3843">
        <v>16</v>
      </c>
      <c r="L3843">
        <v>12</v>
      </c>
    </row>
    <row r="3844" spans="1:12" hidden="1" x14ac:dyDescent="0.25">
      <c r="A3844" t="s">
        <v>61</v>
      </c>
      <c r="B3844">
        <v>999</v>
      </c>
      <c r="C3844" t="s">
        <v>12</v>
      </c>
      <c r="D3844" t="e">
        <f>VLOOKUP(E3844,Sheet1!$A$1:$A$200,1,FALSE)</f>
        <v>#N/A</v>
      </c>
      <c r="E3844" t="s">
        <v>4491</v>
      </c>
      <c r="F3844" t="s">
        <v>112</v>
      </c>
      <c r="G3844" t="s">
        <v>224</v>
      </c>
      <c r="H3844">
        <v>0</v>
      </c>
      <c r="I3844">
        <v>111.768</v>
      </c>
      <c r="J3844" t="s">
        <v>15</v>
      </c>
      <c r="K3844">
        <v>16</v>
      </c>
      <c r="L3844">
        <v>12</v>
      </c>
    </row>
    <row r="3845" spans="1:12" hidden="1" x14ac:dyDescent="0.25">
      <c r="A3845" t="s">
        <v>61</v>
      </c>
      <c r="B3845">
        <v>999</v>
      </c>
      <c r="C3845" t="s">
        <v>12</v>
      </c>
      <c r="D3845" t="e">
        <f>VLOOKUP(E3845,Sheet1!$A$1:$A$200,1,FALSE)</f>
        <v>#N/A</v>
      </c>
      <c r="E3845" t="s">
        <v>4492</v>
      </c>
      <c r="F3845" t="s">
        <v>112</v>
      </c>
      <c r="G3845" t="s">
        <v>119</v>
      </c>
      <c r="H3845">
        <v>0</v>
      </c>
      <c r="I3845">
        <v>1464</v>
      </c>
      <c r="J3845" t="s">
        <v>15</v>
      </c>
      <c r="K3845">
        <v>16</v>
      </c>
      <c r="L3845">
        <v>12</v>
      </c>
    </row>
    <row r="3846" spans="1:12" hidden="1" x14ac:dyDescent="0.25">
      <c r="A3846" t="s">
        <v>61</v>
      </c>
      <c r="B3846">
        <v>999</v>
      </c>
      <c r="C3846" t="s">
        <v>51</v>
      </c>
      <c r="D3846" t="e">
        <f>VLOOKUP(E3846,Sheet1!$A$1:$A$200,1,FALSE)</f>
        <v>#N/A</v>
      </c>
      <c r="E3846" t="s">
        <v>4493</v>
      </c>
      <c r="F3846" t="s">
        <v>63</v>
      </c>
      <c r="G3846" t="s">
        <v>260</v>
      </c>
      <c r="H3846">
        <v>0</v>
      </c>
      <c r="I3846">
        <v>44</v>
      </c>
      <c r="J3846" t="s">
        <v>15</v>
      </c>
      <c r="K3846">
        <v>16</v>
      </c>
      <c r="L3846">
        <v>12</v>
      </c>
    </row>
    <row r="3847" spans="1:12" hidden="1" x14ac:dyDescent="0.25">
      <c r="A3847" t="s">
        <v>61</v>
      </c>
      <c r="B3847">
        <v>999</v>
      </c>
      <c r="C3847" t="s">
        <v>51</v>
      </c>
      <c r="D3847" t="e">
        <f>VLOOKUP(E3847,Sheet1!$A$1:$A$200,1,FALSE)</f>
        <v>#N/A</v>
      </c>
      <c r="E3847" t="s">
        <v>4494</v>
      </c>
      <c r="F3847" t="s">
        <v>63</v>
      </c>
      <c r="G3847" t="s">
        <v>63</v>
      </c>
      <c r="H3847">
        <v>1</v>
      </c>
      <c r="I3847">
        <v>0</v>
      </c>
      <c r="J3847" t="s">
        <v>15</v>
      </c>
      <c r="K3847">
        <v>16</v>
      </c>
      <c r="L3847">
        <v>12</v>
      </c>
    </row>
    <row r="3848" spans="1:12" hidden="1" x14ac:dyDescent="0.25">
      <c r="A3848" t="s">
        <v>61</v>
      </c>
      <c r="B3848">
        <v>999</v>
      </c>
      <c r="C3848" t="s">
        <v>51</v>
      </c>
      <c r="D3848" t="e">
        <f>VLOOKUP(E3848,Sheet1!$A$1:$A$200,1,FALSE)</f>
        <v>#N/A</v>
      </c>
      <c r="E3848" t="s">
        <v>4495</v>
      </c>
      <c r="F3848" t="s">
        <v>63</v>
      </c>
      <c r="G3848" t="s">
        <v>260</v>
      </c>
      <c r="H3848">
        <v>0</v>
      </c>
      <c r="I3848">
        <v>369.17700000000002</v>
      </c>
      <c r="J3848" t="s">
        <v>15</v>
      </c>
      <c r="K3848">
        <v>16</v>
      </c>
      <c r="L3848">
        <v>12</v>
      </c>
    </row>
    <row r="3849" spans="1:12" hidden="1" x14ac:dyDescent="0.25">
      <c r="A3849" t="s">
        <v>61</v>
      </c>
      <c r="B3849">
        <v>999</v>
      </c>
      <c r="C3849" t="s">
        <v>51</v>
      </c>
      <c r="D3849" t="e">
        <f>VLOOKUP(E3849,Sheet1!$A$1:$A$200,1,FALSE)</f>
        <v>#N/A</v>
      </c>
      <c r="E3849" t="s">
        <v>4496</v>
      </c>
      <c r="F3849" t="s">
        <v>63</v>
      </c>
      <c r="G3849" t="s">
        <v>829</v>
      </c>
      <c r="H3849">
        <v>0</v>
      </c>
      <c r="I3849">
        <v>910.76499999999999</v>
      </c>
      <c r="J3849" t="s">
        <v>15</v>
      </c>
      <c r="K3849">
        <v>16</v>
      </c>
      <c r="L3849">
        <v>12</v>
      </c>
    </row>
    <row r="3850" spans="1:12" hidden="1" x14ac:dyDescent="0.25">
      <c r="A3850" t="s">
        <v>61</v>
      </c>
      <c r="B3850">
        <v>999</v>
      </c>
      <c r="C3850" t="s">
        <v>51</v>
      </c>
      <c r="D3850" t="e">
        <f>VLOOKUP(E3850,Sheet1!$A$1:$A$200,1,FALSE)</f>
        <v>#N/A</v>
      </c>
      <c r="E3850" t="s">
        <v>4497</v>
      </c>
      <c r="F3850" t="s">
        <v>63</v>
      </c>
      <c r="G3850" t="s">
        <v>260</v>
      </c>
      <c r="H3850">
        <v>0</v>
      </c>
      <c r="I3850">
        <v>25</v>
      </c>
      <c r="J3850" t="s">
        <v>15</v>
      </c>
      <c r="K3850">
        <v>16</v>
      </c>
      <c r="L3850">
        <v>12</v>
      </c>
    </row>
    <row r="3851" spans="1:12" hidden="1" x14ac:dyDescent="0.25">
      <c r="A3851" t="s">
        <v>61</v>
      </c>
      <c r="B3851">
        <v>999</v>
      </c>
      <c r="C3851" t="s">
        <v>51</v>
      </c>
      <c r="D3851" t="e">
        <f>VLOOKUP(E3851,Sheet1!$A$1:$A$200,1,FALSE)</f>
        <v>#N/A</v>
      </c>
      <c r="E3851" t="s">
        <v>4498</v>
      </c>
      <c r="F3851" t="s">
        <v>63</v>
      </c>
      <c r="G3851" t="s">
        <v>70</v>
      </c>
      <c r="H3851">
        <v>0</v>
      </c>
      <c r="I3851">
        <v>94</v>
      </c>
      <c r="J3851" t="s">
        <v>15</v>
      </c>
      <c r="K3851">
        <v>16</v>
      </c>
      <c r="L3851">
        <v>12</v>
      </c>
    </row>
    <row r="3852" spans="1:12" hidden="1" x14ac:dyDescent="0.25">
      <c r="A3852" t="s">
        <v>61</v>
      </c>
      <c r="B3852">
        <v>999</v>
      </c>
      <c r="C3852" t="s">
        <v>51</v>
      </c>
      <c r="D3852" t="e">
        <f>VLOOKUP(E3852,Sheet1!$A$1:$A$200,1,FALSE)</f>
        <v>#N/A</v>
      </c>
      <c r="E3852" t="s">
        <v>4499</v>
      </c>
      <c r="F3852" t="s">
        <v>63</v>
      </c>
      <c r="G3852" t="s">
        <v>171</v>
      </c>
      <c r="H3852">
        <v>0</v>
      </c>
      <c r="I3852">
        <v>50.307000000000002</v>
      </c>
      <c r="J3852" t="s">
        <v>15</v>
      </c>
      <c r="K3852">
        <v>16</v>
      </c>
      <c r="L3852">
        <v>12</v>
      </c>
    </row>
    <row r="3853" spans="1:12" hidden="1" x14ac:dyDescent="0.25">
      <c r="A3853" t="s">
        <v>61</v>
      </c>
      <c r="B3853">
        <v>999</v>
      </c>
      <c r="C3853" t="s">
        <v>51</v>
      </c>
      <c r="D3853" t="e">
        <f>VLOOKUP(E3853,Sheet1!$A$1:$A$200,1,FALSE)</f>
        <v>#N/A</v>
      </c>
      <c r="E3853" t="s">
        <v>4500</v>
      </c>
      <c r="F3853" t="s">
        <v>173</v>
      </c>
      <c r="G3853" t="s">
        <v>1288</v>
      </c>
      <c r="H3853">
        <v>1</v>
      </c>
      <c r="I3853">
        <v>148.309</v>
      </c>
      <c r="J3853" t="s">
        <v>15</v>
      </c>
      <c r="K3853">
        <v>16</v>
      </c>
      <c r="L3853">
        <v>12</v>
      </c>
    </row>
    <row r="3854" spans="1:12" hidden="1" x14ac:dyDescent="0.25">
      <c r="A3854" t="s">
        <v>61</v>
      </c>
      <c r="B3854">
        <v>999</v>
      </c>
      <c r="C3854" t="s">
        <v>51</v>
      </c>
      <c r="D3854" t="e">
        <f>VLOOKUP(E3854,Sheet1!$A$1:$A$200,1,FALSE)</f>
        <v>#N/A</v>
      </c>
      <c r="E3854" t="s">
        <v>4501</v>
      </c>
      <c r="F3854" t="s">
        <v>63</v>
      </c>
      <c r="G3854" t="s">
        <v>63</v>
      </c>
      <c r="H3854">
        <v>1</v>
      </c>
      <c r="I3854">
        <v>0</v>
      </c>
      <c r="J3854" t="s">
        <v>15</v>
      </c>
      <c r="K3854">
        <v>16</v>
      </c>
      <c r="L3854">
        <v>12</v>
      </c>
    </row>
    <row r="3855" spans="1:12" hidden="1" x14ac:dyDescent="0.25">
      <c r="A3855" t="s">
        <v>61</v>
      </c>
      <c r="B3855">
        <v>999</v>
      </c>
      <c r="C3855" t="s">
        <v>51</v>
      </c>
      <c r="D3855" t="e">
        <f>VLOOKUP(E3855,Sheet1!$A$1:$A$200,1,FALSE)</f>
        <v>#N/A</v>
      </c>
      <c r="E3855" t="s">
        <v>4502</v>
      </c>
      <c r="F3855" t="s">
        <v>63</v>
      </c>
      <c r="G3855" t="s">
        <v>327</v>
      </c>
      <c r="H3855">
        <v>0</v>
      </c>
      <c r="I3855">
        <v>244.762</v>
      </c>
      <c r="J3855" t="s">
        <v>15</v>
      </c>
      <c r="K3855">
        <v>16</v>
      </c>
      <c r="L3855">
        <v>12</v>
      </c>
    </row>
    <row r="3856" spans="1:12" hidden="1" x14ac:dyDescent="0.25">
      <c r="A3856" t="s">
        <v>61</v>
      </c>
      <c r="B3856">
        <v>999</v>
      </c>
      <c r="C3856" t="s">
        <v>51</v>
      </c>
      <c r="D3856" t="e">
        <f>VLOOKUP(E3856,Sheet1!$A$1:$A$200,1,FALSE)</f>
        <v>#N/A</v>
      </c>
      <c r="E3856" t="s">
        <v>4503</v>
      </c>
      <c r="F3856" t="s">
        <v>63</v>
      </c>
      <c r="G3856" t="s">
        <v>81</v>
      </c>
      <c r="H3856">
        <v>0</v>
      </c>
      <c r="I3856">
        <v>27.355</v>
      </c>
      <c r="J3856" t="s">
        <v>15</v>
      </c>
      <c r="K3856">
        <v>16</v>
      </c>
      <c r="L3856">
        <v>12</v>
      </c>
    </row>
    <row r="3857" spans="1:12" hidden="1" x14ac:dyDescent="0.25">
      <c r="A3857" t="s">
        <v>61</v>
      </c>
      <c r="B3857">
        <v>999</v>
      </c>
      <c r="C3857" t="s">
        <v>26</v>
      </c>
      <c r="D3857" t="e">
        <f>VLOOKUP(E3857,Sheet1!$A$1:$A$200,1,FALSE)</f>
        <v>#N/A</v>
      </c>
      <c r="E3857" t="s">
        <v>1476</v>
      </c>
      <c r="F3857" t="s">
        <v>88</v>
      </c>
      <c r="G3857" t="s">
        <v>95</v>
      </c>
      <c r="H3857">
        <v>0</v>
      </c>
      <c r="I3857">
        <v>7.6760000000000002</v>
      </c>
      <c r="J3857" t="s">
        <v>15</v>
      </c>
      <c r="K3857">
        <v>16</v>
      </c>
      <c r="L3857">
        <v>12</v>
      </c>
    </row>
    <row r="3858" spans="1:12" hidden="1" x14ac:dyDescent="0.25">
      <c r="A3858" t="s">
        <v>61</v>
      </c>
      <c r="B3858">
        <v>999</v>
      </c>
      <c r="C3858" t="s">
        <v>100</v>
      </c>
      <c r="D3858" t="e">
        <f>VLOOKUP(E3858,Sheet1!$A$1:$A$200,1,FALSE)</f>
        <v>#N/A</v>
      </c>
      <c r="E3858" t="s">
        <v>4504</v>
      </c>
      <c r="F3858" t="s">
        <v>105</v>
      </c>
      <c r="G3858" t="s">
        <v>105</v>
      </c>
      <c r="H3858">
        <v>1</v>
      </c>
      <c r="I3858">
        <v>0</v>
      </c>
      <c r="J3858" t="s">
        <v>15</v>
      </c>
      <c r="K3858">
        <v>16</v>
      </c>
      <c r="L3858">
        <v>12</v>
      </c>
    </row>
    <row r="3859" spans="1:12" hidden="1" x14ac:dyDescent="0.25">
      <c r="A3859" t="s">
        <v>61</v>
      </c>
      <c r="B3859">
        <v>999</v>
      </c>
      <c r="C3859" t="s">
        <v>100</v>
      </c>
      <c r="D3859" t="e">
        <f>VLOOKUP(E3859,Sheet1!$A$1:$A$200,1,FALSE)</f>
        <v>#N/A</v>
      </c>
      <c r="E3859" t="s">
        <v>4505</v>
      </c>
      <c r="F3859" t="s">
        <v>105</v>
      </c>
      <c r="G3859" t="s">
        <v>105</v>
      </c>
      <c r="H3859">
        <v>1</v>
      </c>
      <c r="I3859">
        <v>0</v>
      </c>
      <c r="J3859" t="s">
        <v>15</v>
      </c>
      <c r="K3859">
        <v>16</v>
      </c>
      <c r="L3859">
        <v>12</v>
      </c>
    </row>
    <row r="3860" spans="1:12" hidden="1" x14ac:dyDescent="0.25">
      <c r="A3860" t="s">
        <v>61</v>
      </c>
      <c r="B3860">
        <v>999</v>
      </c>
      <c r="C3860" t="s">
        <v>100</v>
      </c>
      <c r="D3860" t="e">
        <f>VLOOKUP(E3860,Sheet1!$A$1:$A$200,1,FALSE)</f>
        <v>#N/A</v>
      </c>
      <c r="E3860" t="s">
        <v>4506</v>
      </c>
      <c r="F3860" t="s">
        <v>105</v>
      </c>
      <c r="G3860" t="s">
        <v>3832</v>
      </c>
      <c r="H3860">
        <v>0</v>
      </c>
      <c r="I3860">
        <v>209</v>
      </c>
      <c r="J3860" t="s">
        <v>15</v>
      </c>
      <c r="K3860">
        <v>16</v>
      </c>
      <c r="L3860">
        <v>12</v>
      </c>
    </row>
    <row r="3861" spans="1:12" hidden="1" x14ac:dyDescent="0.25">
      <c r="A3861" t="s">
        <v>61</v>
      </c>
      <c r="B3861">
        <v>999</v>
      </c>
      <c r="C3861" t="s">
        <v>204</v>
      </c>
      <c r="D3861" t="e">
        <f>VLOOKUP(E3861,Sheet1!$A$1:$A$200,1,FALSE)</f>
        <v>#N/A</v>
      </c>
      <c r="E3861" t="s">
        <v>2087</v>
      </c>
      <c r="F3861" t="s">
        <v>206</v>
      </c>
      <c r="G3861" t="s">
        <v>4507</v>
      </c>
      <c r="H3861">
        <v>0</v>
      </c>
      <c r="I3861">
        <v>1478</v>
      </c>
      <c r="J3861" t="s">
        <v>15</v>
      </c>
      <c r="K3861">
        <v>16</v>
      </c>
      <c r="L3861">
        <v>12</v>
      </c>
    </row>
    <row r="3862" spans="1:12" hidden="1" x14ac:dyDescent="0.25">
      <c r="A3862" t="s">
        <v>61</v>
      </c>
      <c r="B3862">
        <v>999</v>
      </c>
      <c r="C3862" t="s">
        <v>107</v>
      </c>
      <c r="D3862" t="e">
        <f>VLOOKUP(E3862,Sheet1!$A$1:$A$200,1,FALSE)</f>
        <v>#N/A</v>
      </c>
      <c r="E3862" t="s">
        <v>4508</v>
      </c>
      <c r="F3862" t="s">
        <v>109</v>
      </c>
      <c r="G3862" t="s">
        <v>631</v>
      </c>
      <c r="H3862">
        <v>0</v>
      </c>
      <c r="I3862">
        <v>22</v>
      </c>
      <c r="J3862" t="s">
        <v>15</v>
      </c>
      <c r="K3862">
        <v>16</v>
      </c>
      <c r="L3862">
        <v>12</v>
      </c>
    </row>
    <row r="3863" spans="1:12" hidden="1" x14ac:dyDescent="0.25">
      <c r="A3863" t="s">
        <v>61</v>
      </c>
      <c r="B3863">
        <v>999</v>
      </c>
      <c r="C3863" t="s">
        <v>712</v>
      </c>
      <c r="D3863" t="e">
        <f>VLOOKUP(E3863,Sheet1!$A$1:$A$200,1,FALSE)</f>
        <v>#N/A</v>
      </c>
      <c r="E3863" t="s">
        <v>4509</v>
      </c>
      <c r="F3863" t="s">
        <v>714</v>
      </c>
      <c r="G3863" t="s">
        <v>714</v>
      </c>
      <c r="H3863">
        <v>1</v>
      </c>
      <c r="I3863">
        <v>0</v>
      </c>
      <c r="J3863" t="s">
        <v>15</v>
      </c>
      <c r="K3863">
        <v>16</v>
      </c>
      <c r="L3863">
        <v>12</v>
      </c>
    </row>
    <row r="3864" spans="1:12" hidden="1" x14ac:dyDescent="0.25">
      <c r="A3864" t="s">
        <v>61</v>
      </c>
      <c r="B3864">
        <v>999</v>
      </c>
      <c r="C3864" t="s">
        <v>215</v>
      </c>
      <c r="D3864" t="e">
        <f>VLOOKUP(E3864,Sheet1!$A$1:$A$200,1,FALSE)</f>
        <v>#N/A</v>
      </c>
      <c r="E3864" t="s">
        <v>4510</v>
      </c>
      <c r="F3864" t="s">
        <v>217</v>
      </c>
      <c r="G3864" t="s">
        <v>339</v>
      </c>
      <c r="H3864">
        <v>0</v>
      </c>
      <c r="I3864">
        <v>523</v>
      </c>
      <c r="J3864" t="s">
        <v>15</v>
      </c>
      <c r="K3864">
        <v>16</v>
      </c>
      <c r="L3864">
        <v>12</v>
      </c>
    </row>
    <row r="3865" spans="1:12" hidden="1" x14ac:dyDescent="0.25">
      <c r="A3865" t="s">
        <v>61</v>
      </c>
      <c r="B3865">
        <v>999</v>
      </c>
      <c r="C3865" t="s">
        <v>1199</v>
      </c>
      <c r="D3865" t="e">
        <f>VLOOKUP(E3865,Sheet1!$A$1:$A$200,1,FALSE)</f>
        <v>#N/A</v>
      </c>
      <c r="E3865" t="s">
        <v>4511</v>
      </c>
      <c r="F3865" t="s">
        <v>1201</v>
      </c>
      <c r="G3865" t="s">
        <v>4512</v>
      </c>
      <c r="H3865">
        <v>0</v>
      </c>
      <c r="I3865">
        <v>109</v>
      </c>
      <c r="J3865" t="s">
        <v>15</v>
      </c>
      <c r="K3865">
        <v>16</v>
      </c>
      <c r="L3865">
        <v>12</v>
      </c>
    </row>
    <row r="3866" spans="1:12" hidden="1" x14ac:dyDescent="0.25">
      <c r="A3866" t="s">
        <v>61</v>
      </c>
      <c r="B3866">
        <v>999</v>
      </c>
      <c r="C3866" t="s">
        <v>12</v>
      </c>
      <c r="D3866" t="e">
        <f>VLOOKUP(E3866,Sheet1!$A$1:$A$200,1,FALSE)</f>
        <v>#N/A</v>
      </c>
      <c r="E3866" t="s">
        <v>4513</v>
      </c>
      <c r="F3866" t="s">
        <v>112</v>
      </c>
      <c r="G3866" t="s">
        <v>112</v>
      </c>
      <c r="H3866">
        <v>1</v>
      </c>
      <c r="I3866">
        <v>0</v>
      </c>
      <c r="J3866" t="s">
        <v>15</v>
      </c>
      <c r="K3866">
        <v>16</v>
      </c>
      <c r="L3866">
        <v>12</v>
      </c>
    </row>
    <row r="3867" spans="1:12" hidden="1" x14ac:dyDescent="0.25">
      <c r="A3867" t="s">
        <v>61</v>
      </c>
      <c r="B3867">
        <v>999</v>
      </c>
      <c r="C3867" t="s">
        <v>12</v>
      </c>
      <c r="D3867" t="e">
        <f>VLOOKUP(E3867,Sheet1!$A$1:$A$200,1,FALSE)</f>
        <v>#N/A</v>
      </c>
      <c r="E3867" t="s">
        <v>4514</v>
      </c>
      <c r="F3867" t="s">
        <v>112</v>
      </c>
      <c r="G3867" t="s">
        <v>381</v>
      </c>
      <c r="H3867">
        <v>0</v>
      </c>
      <c r="I3867">
        <v>404.93900000000002</v>
      </c>
      <c r="J3867" t="s">
        <v>15</v>
      </c>
      <c r="K3867">
        <v>16</v>
      </c>
      <c r="L3867">
        <v>12</v>
      </c>
    </row>
    <row r="3868" spans="1:12" hidden="1" x14ac:dyDescent="0.25">
      <c r="A3868" t="s">
        <v>61</v>
      </c>
      <c r="B3868">
        <v>999</v>
      </c>
      <c r="C3868" t="s">
        <v>12</v>
      </c>
      <c r="D3868" t="e">
        <f>VLOOKUP(E3868,Sheet1!$A$1:$A$200,1,FALSE)</f>
        <v>#N/A</v>
      </c>
      <c r="E3868" t="s">
        <v>4515</v>
      </c>
      <c r="F3868" t="s">
        <v>112</v>
      </c>
      <c r="G3868" t="s">
        <v>112</v>
      </c>
      <c r="H3868">
        <v>1</v>
      </c>
      <c r="I3868">
        <v>0</v>
      </c>
      <c r="J3868" t="s">
        <v>15</v>
      </c>
      <c r="K3868">
        <v>16</v>
      </c>
      <c r="L3868">
        <v>12</v>
      </c>
    </row>
    <row r="3869" spans="1:12" hidden="1" x14ac:dyDescent="0.25">
      <c r="A3869" t="s">
        <v>61</v>
      </c>
      <c r="B3869">
        <v>999</v>
      </c>
      <c r="C3869" t="s">
        <v>12</v>
      </c>
      <c r="D3869" t="e">
        <f>VLOOKUP(E3869,Sheet1!$A$1:$A$200,1,FALSE)</f>
        <v>#N/A</v>
      </c>
      <c r="E3869" t="s">
        <v>4516</v>
      </c>
      <c r="F3869" t="s">
        <v>112</v>
      </c>
      <c r="G3869" t="s">
        <v>119</v>
      </c>
      <c r="H3869">
        <v>0</v>
      </c>
      <c r="I3869">
        <v>168.68299999999999</v>
      </c>
      <c r="J3869" t="s">
        <v>15</v>
      </c>
      <c r="K3869">
        <v>16</v>
      </c>
      <c r="L3869">
        <v>12</v>
      </c>
    </row>
    <row r="3870" spans="1:12" hidden="1" x14ac:dyDescent="0.25">
      <c r="A3870" t="s">
        <v>61</v>
      </c>
      <c r="B3870">
        <v>999</v>
      </c>
      <c r="C3870" t="s">
        <v>12</v>
      </c>
      <c r="D3870" t="e">
        <f>VLOOKUP(E3870,Sheet1!$A$1:$A$200,1,FALSE)</f>
        <v>#N/A</v>
      </c>
      <c r="E3870" t="s">
        <v>4517</v>
      </c>
      <c r="F3870" t="s">
        <v>112</v>
      </c>
      <c r="G3870" t="s">
        <v>112</v>
      </c>
      <c r="H3870">
        <v>1</v>
      </c>
      <c r="I3870">
        <v>0</v>
      </c>
      <c r="J3870" t="s">
        <v>15</v>
      </c>
      <c r="K3870">
        <v>16</v>
      </c>
      <c r="L3870">
        <v>12</v>
      </c>
    </row>
    <row r="3871" spans="1:12" hidden="1" x14ac:dyDescent="0.25">
      <c r="A3871" t="s">
        <v>61</v>
      </c>
      <c r="B3871">
        <v>999</v>
      </c>
      <c r="C3871" t="s">
        <v>12</v>
      </c>
      <c r="D3871" t="e">
        <f>VLOOKUP(E3871,Sheet1!$A$1:$A$200,1,FALSE)</f>
        <v>#N/A</v>
      </c>
      <c r="E3871" t="s">
        <v>4518</v>
      </c>
      <c r="F3871" t="s">
        <v>158</v>
      </c>
      <c r="G3871" t="s">
        <v>158</v>
      </c>
      <c r="H3871">
        <v>2</v>
      </c>
      <c r="I3871">
        <v>0</v>
      </c>
      <c r="J3871" t="s">
        <v>15</v>
      </c>
      <c r="K3871">
        <v>16</v>
      </c>
      <c r="L3871">
        <v>12</v>
      </c>
    </row>
    <row r="3872" spans="1:12" hidden="1" x14ac:dyDescent="0.25">
      <c r="A3872" t="s">
        <v>61</v>
      </c>
      <c r="B3872">
        <v>999</v>
      </c>
      <c r="C3872" t="s">
        <v>12</v>
      </c>
      <c r="D3872" t="e">
        <f>VLOOKUP(E3872,Sheet1!$A$1:$A$200,1,FALSE)</f>
        <v>#N/A</v>
      </c>
      <c r="E3872" t="s">
        <v>4519</v>
      </c>
      <c r="F3872" t="s">
        <v>112</v>
      </c>
      <c r="G3872" t="s">
        <v>1622</v>
      </c>
      <c r="H3872">
        <v>0</v>
      </c>
      <c r="I3872">
        <v>378.16899999999998</v>
      </c>
      <c r="J3872" t="s">
        <v>15</v>
      </c>
      <c r="K3872">
        <v>16</v>
      </c>
      <c r="L3872">
        <v>12</v>
      </c>
    </row>
    <row r="3873" spans="1:12" hidden="1" x14ac:dyDescent="0.25">
      <c r="A3873" t="s">
        <v>61</v>
      </c>
      <c r="B3873">
        <v>999</v>
      </c>
      <c r="C3873" t="s">
        <v>12</v>
      </c>
      <c r="D3873" t="e">
        <f>VLOOKUP(E3873,Sheet1!$A$1:$A$200,1,FALSE)</f>
        <v>#N/A</v>
      </c>
      <c r="E3873" t="s">
        <v>4520</v>
      </c>
      <c r="F3873" t="s">
        <v>112</v>
      </c>
      <c r="G3873" t="s">
        <v>112</v>
      </c>
      <c r="H3873">
        <v>1</v>
      </c>
      <c r="I3873">
        <v>0</v>
      </c>
      <c r="J3873" t="s">
        <v>15</v>
      </c>
      <c r="K3873">
        <v>16</v>
      </c>
      <c r="L3873">
        <v>12</v>
      </c>
    </row>
    <row r="3874" spans="1:12" hidden="1" x14ac:dyDescent="0.25">
      <c r="A3874" t="s">
        <v>61</v>
      </c>
      <c r="B3874">
        <v>999</v>
      </c>
      <c r="C3874" t="s">
        <v>12</v>
      </c>
      <c r="D3874" t="e">
        <f>VLOOKUP(E3874,Sheet1!$A$1:$A$200,1,FALSE)</f>
        <v>#N/A</v>
      </c>
      <c r="E3874" t="s">
        <v>4521</v>
      </c>
      <c r="F3874" t="s">
        <v>112</v>
      </c>
      <c r="G3874" t="s">
        <v>150</v>
      </c>
      <c r="H3874">
        <v>0</v>
      </c>
      <c r="I3874">
        <v>81</v>
      </c>
      <c r="J3874" t="s">
        <v>15</v>
      </c>
      <c r="K3874">
        <v>16</v>
      </c>
      <c r="L3874">
        <v>12</v>
      </c>
    </row>
    <row r="3875" spans="1:12" hidden="1" x14ac:dyDescent="0.25">
      <c r="A3875" t="s">
        <v>61</v>
      </c>
      <c r="B3875">
        <v>999</v>
      </c>
      <c r="C3875" t="s">
        <v>12</v>
      </c>
      <c r="D3875" t="e">
        <f>VLOOKUP(E3875,Sheet1!$A$1:$A$200,1,FALSE)</f>
        <v>#N/A</v>
      </c>
      <c r="E3875" t="s">
        <v>4522</v>
      </c>
      <c r="F3875" t="s">
        <v>112</v>
      </c>
      <c r="G3875" t="s">
        <v>123</v>
      </c>
      <c r="H3875">
        <v>0</v>
      </c>
      <c r="I3875">
        <v>114</v>
      </c>
      <c r="J3875" t="s">
        <v>15</v>
      </c>
      <c r="K3875">
        <v>16</v>
      </c>
      <c r="L3875">
        <v>12</v>
      </c>
    </row>
    <row r="3876" spans="1:12" hidden="1" x14ac:dyDescent="0.25">
      <c r="A3876" t="s">
        <v>61</v>
      </c>
      <c r="B3876">
        <v>999</v>
      </c>
      <c r="C3876" t="s">
        <v>12</v>
      </c>
      <c r="D3876" t="e">
        <f>VLOOKUP(E3876,Sheet1!$A$1:$A$200,1,FALSE)</f>
        <v>#N/A</v>
      </c>
      <c r="E3876" t="s">
        <v>4523</v>
      </c>
      <c r="F3876" t="s">
        <v>112</v>
      </c>
      <c r="G3876" t="s">
        <v>123</v>
      </c>
      <c r="H3876">
        <v>0</v>
      </c>
      <c r="I3876">
        <v>96.006</v>
      </c>
      <c r="J3876" t="s">
        <v>15</v>
      </c>
      <c r="K3876">
        <v>16</v>
      </c>
      <c r="L3876">
        <v>12</v>
      </c>
    </row>
    <row r="3877" spans="1:12" hidden="1" x14ac:dyDescent="0.25">
      <c r="A3877" t="s">
        <v>61</v>
      </c>
      <c r="B3877">
        <v>999</v>
      </c>
      <c r="C3877" t="s">
        <v>12</v>
      </c>
      <c r="D3877" t="e">
        <f>VLOOKUP(E3877,Sheet1!$A$1:$A$200,1,FALSE)</f>
        <v>#N/A</v>
      </c>
      <c r="E3877" t="s">
        <v>4524</v>
      </c>
      <c r="F3877" t="s">
        <v>112</v>
      </c>
      <c r="G3877" t="s">
        <v>150</v>
      </c>
      <c r="H3877">
        <v>0</v>
      </c>
      <c r="I3877">
        <v>45</v>
      </c>
      <c r="J3877" t="s">
        <v>15</v>
      </c>
      <c r="K3877">
        <v>16</v>
      </c>
      <c r="L3877">
        <v>12</v>
      </c>
    </row>
    <row r="3878" spans="1:12" hidden="1" x14ac:dyDescent="0.25">
      <c r="A3878" t="s">
        <v>61</v>
      </c>
      <c r="B3878">
        <v>999</v>
      </c>
      <c r="C3878" t="s">
        <v>12</v>
      </c>
      <c r="D3878" t="e">
        <f>VLOOKUP(E3878,Sheet1!$A$1:$A$200,1,FALSE)</f>
        <v>#N/A</v>
      </c>
      <c r="E3878" t="s">
        <v>4525</v>
      </c>
      <c r="F3878" t="s">
        <v>112</v>
      </c>
      <c r="G3878" t="s">
        <v>381</v>
      </c>
      <c r="H3878">
        <v>0</v>
      </c>
      <c r="I3878">
        <v>269</v>
      </c>
      <c r="J3878" t="s">
        <v>15</v>
      </c>
      <c r="K3878">
        <v>16</v>
      </c>
      <c r="L3878">
        <v>12</v>
      </c>
    </row>
    <row r="3879" spans="1:12" hidden="1" x14ac:dyDescent="0.25">
      <c r="A3879" t="s">
        <v>61</v>
      </c>
      <c r="B3879">
        <v>999</v>
      </c>
      <c r="C3879" t="s">
        <v>12</v>
      </c>
      <c r="D3879" t="e">
        <f>VLOOKUP(E3879,Sheet1!$A$1:$A$200,1,FALSE)</f>
        <v>#N/A</v>
      </c>
      <c r="E3879" t="s">
        <v>4526</v>
      </c>
      <c r="F3879" t="s">
        <v>112</v>
      </c>
      <c r="G3879" t="s">
        <v>112</v>
      </c>
      <c r="H3879">
        <v>1</v>
      </c>
      <c r="I3879">
        <v>0</v>
      </c>
      <c r="J3879" t="s">
        <v>15</v>
      </c>
      <c r="K3879">
        <v>16</v>
      </c>
      <c r="L3879">
        <v>12</v>
      </c>
    </row>
    <row r="3880" spans="1:12" hidden="1" x14ac:dyDescent="0.25">
      <c r="A3880" t="s">
        <v>61</v>
      </c>
      <c r="B3880">
        <v>999</v>
      </c>
      <c r="C3880" t="s">
        <v>12</v>
      </c>
      <c r="D3880" t="e">
        <f>VLOOKUP(E3880,Sheet1!$A$1:$A$200,1,FALSE)</f>
        <v>#N/A</v>
      </c>
      <c r="E3880" t="s">
        <v>4527</v>
      </c>
      <c r="F3880" t="s">
        <v>112</v>
      </c>
      <c r="G3880" t="s">
        <v>347</v>
      </c>
      <c r="H3880">
        <v>0</v>
      </c>
      <c r="I3880">
        <v>400</v>
      </c>
      <c r="J3880" t="s">
        <v>15</v>
      </c>
      <c r="K3880">
        <v>16</v>
      </c>
      <c r="L3880">
        <v>12</v>
      </c>
    </row>
    <row r="3881" spans="1:12" hidden="1" x14ac:dyDescent="0.25">
      <c r="A3881" t="s">
        <v>61</v>
      </c>
      <c r="B3881">
        <v>999</v>
      </c>
      <c r="C3881" t="s">
        <v>12</v>
      </c>
      <c r="D3881" t="e">
        <f>VLOOKUP(E3881,Sheet1!$A$1:$A$200,1,FALSE)</f>
        <v>#N/A</v>
      </c>
      <c r="E3881" t="s">
        <v>4528</v>
      </c>
      <c r="F3881" t="s">
        <v>112</v>
      </c>
      <c r="G3881" t="s">
        <v>119</v>
      </c>
      <c r="H3881">
        <v>0</v>
      </c>
      <c r="I3881">
        <v>68.748999999999995</v>
      </c>
      <c r="J3881" t="s">
        <v>15</v>
      </c>
      <c r="K3881">
        <v>16</v>
      </c>
      <c r="L3881">
        <v>12</v>
      </c>
    </row>
    <row r="3882" spans="1:12" hidden="1" x14ac:dyDescent="0.25">
      <c r="A3882" t="s">
        <v>61</v>
      </c>
      <c r="B3882">
        <v>999</v>
      </c>
      <c r="C3882" t="s">
        <v>12</v>
      </c>
      <c r="D3882" t="e">
        <f>VLOOKUP(E3882,Sheet1!$A$1:$A$200,1,FALSE)</f>
        <v>#N/A</v>
      </c>
      <c r="E3882" t="s">
        <v>4529</v>
      </c>
      <c r="F3882" t="s">
        <v>112</v>
      </c>
      <c r="G3882" t="s">
        <v>112</v>
      </c>
      <c r="H3882">
        <v>1</v>
      </c>
      <c r="I3882">
        <v>0</v>
      </c>
      <c r="J3882" t="s">
        <v>15</v>
      </c>
      <c r="K3882">
        <v>16</v>
      </c>
      <c r="L3882">
        <v>12</v>
      </c>
    </row>
    <row r="3883" spans="1:12" hidden="1" x14ac:dyDescent="0.25">
      <c r="A3883" t="s">
        <v>61</v>
      </c>
      <c r="B3883">
        <v>999</v>
      </c>
      <c r="C3883" t="s">
        <v>12</v>
      </c>
      <c r="D3883" t="e">
        <f>VLOOKUP(E3883,Sheet1!$A$1:$A$200,1,FALSE)</f>
        <v>#N/A</v>
      </c>
      <c r="E3883" t="s">
        <v>4530</v>
      </c>
      <c r="F3883" t="s">
        <v>4531</v>
      </c>
      <c r="G3883" t="s">
        <v>4532</v>
      </c>
      <c r="H3883">
        <v>27.6</v>
      </c>
      <c r="I3883">
        <v>66122.493999999904</v>
      </c>
      <c r="J3883" t="s">
        <v>15</v>
      </c>
      <c r="K3883">
        <v>16</v>
      </c>
      <c r="L3883">
        <v>12</v>
      </c>
    </row>
    <row r="3884" spans="1:12" hidden="1" x14ac:dyDescent="0.25">
      <c r="A3884" t="s">
        <v>61</v>
      </c>
      <c r="B3884">
        <v>999</v>
      </c>
      <c r="C3884" t="s">
        <v>12</v>
      </c>
      <c r="D3884" t="e">
        <f>VLOOKUP(E3884,Sheet1!$A$1:$A$200,1,FALSE)</f>
        <v>#N/A</v>
      </c>
      <c r="E3884" t="s">
        <v>4533</v>
      </c>
      <c r="F3884" t="s">
        <v>112</v>
      </c>
      <c r="G3884" t="s">
        <v>2658</v>
      </c>
      <c r="H3884">
        <v>0</v>
      </c>
      <c r="I3884">
        <v>2330.8470000000002</v>
      </c>
      <c r="J3884" t="s">
        <v>15</v>
      </c>
      <c r="K3884">
        <v>16</v>
      </c>
      <c r="L3884">
        <v>12</v>
      </c>
    </row>
    <row r="3885" spans="1:12" hidden="1" x14ac:dyDescent="0.25">
      <c r="A3885" t="s">
        <v>61</v>
      </c>
      <c r="B3885">
        <v>999</v>
      </c>
      <c r="C3885" t="s">
        <v>12</v>
      </c>
      <c r="D3885" t="e">
        <f>VLOOKUP(E3885,Sheet1!$A$1:$A$200,1,FALSE)</f>
        <v>#N/A</v>
      </c>
      <c r="E3885" t="s">
        <v>4534</v>
      </c>
      <c r="F3885" t="s">
        <v>112</v>
      </c>
      <c r="G3885" t="s">
        <v>150</v>
      </c>
      <c r="H3885">
        <v>0</v>
      </c>
      <c r="I3885">
        <v>125</v>
      </c>
      <c r="J3885" t="s">
        <v>15</v>
      </c>
      <c r="K3885">
        <v>16</v>
      </c>
      <c r="L3885">
        <v>12</v>
      </c>
    </row>
    <row r="3886" spans="1:12" hidden="1" x14ac:dyDescent="0.25">
      <c r="A3886" t="s">
        <v>61</v>
      </c>
      <c r="B3886">
        <v>999</v>
      </c>
      <c r="C3886" t="s">
        <v>12</v>
      </c>
      <c r="D3886" t="e">
        <f>VLOOKUP(E3886,Sheet1!$A$1:$A$200,1,FALSE)</f>
        <v>#N/A</v>
      </c>
      <c r="E3886" t="s">
        <v>4535</v>
      </c>
      <c r="F3886" t="s">
        <v>112</v>
      </c>
      <c r="G3886" t="s">
        <v>112</v>
      </c>
      <c r="H3886">
        <v>1</v>
      </c>
      <c r="I3886">
        <v>0</v>
      </c>
      <c r="J3886" t="s">
        <v>15</v>
      </c>
      <c r="K3886">
        <v>16</v>
      </c>
      <c r="L3886">
        <v>12</v>
      </c>
    </row>
    <row r="3887" spans="1:12" hidden="1" x14ac:dyDescent="0.25">
      <c r="A3887" t="s">
        <v>61</v>
      </c>
      <c r="B3887">
        <v>999</v>
      </c>
      <c r="C3887" t="s">
        <v>12</v>
      </c>
      <c r="D3887" t="e">
        <f>VLOOKUP(E3887,Sheet1!$A$1:$A$200,1,FALSE)</f>
        <v>#N/A</v>
      </c>
      <c r="E3887" t="s">
        <v>4536</v>
      </c>
      <c r="F3887" t="s">
        <v>112</v>
      </c>
      <c r="G3887" t="s">
        <v>114</v>
      </c>
      <c r="H3887">
        <v>0</v>
      </c>
      <c r="I3887">
        <v>117.21</v>
      </c>
      <c r="J3887" t="s">
        <v>15</v>
      </c>
      <c r="K3887">
        <v>16</v>
      </c>
      <c r="L3887">
        <v>12</v>
      </c>
    </row>
    <row r="3888" spans="1:12" hidden="1" x14ac:dyDescent="0.25">
      <c r="A3888" t="s">
        <v>61</v>
      </c>
      <c r="B3888">
        <v>999</v>
      </c>
      <c r="C3888" t="s">
        <v>12</v>
      </c>
      <c r="D3888" t="e">
        <f>VLOOKUP(E3888,Sheet1!$A$1:$A$200,1,FALSE)</f>
        <v>#N/A</v>
      </c>
      <c r="E3888" t="s">
        <v>4537</v>
      </c>
      <c r="F3888" t="s">
        <v>112</v>
      </c>
      <c r="G3888" t="s">
        <v>114</v>
      </c>
      <c r="H3888">
        <v>0</v>
      </c>
      <c r="I3888">
        <v>19.75</v>
      </c>
      <c r="J3888" t="s">
        <v>15</v>
      </c>
      <c r="K3888">
        <v>16</v>
      </c>
      <c r="L3888">
        <v>12</v>
      </c>
    </row>
    <row r="3889" spans="1:12" hidden="1" x14ac:dyDescent="0.25">
      <c r="A3889" t="s">
        <v>61</v>
      </c>
      <c r="B3889">
        <v>999</v>
      </c>
      <c r="C3889" t="s">
        <v>12</v>
      </c>
      <c r="D3889" t="e">
        <f>VLOOKUP(E3889,Sheet1!$A$1:$A$200,1,FALSE)</f>
        <v>#N/A</v>
      </c>
      <c r="E3889" t="s">
        <v>4538</v>
      </c>
      <c r="F3889" t="s">
        <v>112</v>
      </c>
      <c r="G3889" t="s">
        <v>553</v>
      </c>
      <c r="H3889">
        <v>0</v>
      </c>
      <c r="I3889">
        <v>601.23900000000003</v>
      </c>
      <c r="J3889" t="s">
        <v>15</v>
      </c>
      <c r="K3889">
        <v>16</v>
      </c>
      <c r="L3889">
        <v>12</v>
      </c>
    </row>
    <row r="3890" spans="1:12" hidden="1" x14ac:dyDescent="0.25">
      <c r="A3890" t="s">
        <v>61</v>
      </c>
      <c r="B3890">
        <v>999</v>
      </c>
      <c r="C3890" t="s">
        <v>12</v>
      </c>
      <c r="D3890" t="e">
        <f>VLOOKUP(E3890,Sheet1!$A$1:$A$200,1,FALSE)</f>
        <v>#N/A</v>
      </c>
      <c r="E3890" t="s">
        <v>4539</v>
      </c>
      <c r="F3890" t="s">
        <v>112</v>
      </c>
      <c r="G3890" t="s">
        <v>381</v>
      </c>
      <c r="H3890">
        <v>0</v>
      </c>
      <c r="I3890">
        <v>39</v>
      </c>
      <c r="J3890" t="s">
        <v>15</v>
      </c>
      <c r="K3890">
        <v>16</v>
      </c>
      <c r="L3890">
        <v>12</v>
      </c>
    </row>
    <row r="3891" spans="1:12" hidden="1" x14ac:dyDescent="0.25">
      <c r="A3891" t="s">
        <v>61</v>
      </c>
      <c r="B3891">
        <v>999</v>
      </c>
      <c r="C3891" t="s">
        <v>12</v>
      </c>
      <c r="D3891" t="e">
        <f>VLOOKUP(E3891,Sheet1!$A$1:$A$200,1,FALSE)</f>
        <v>#N/A</v>
      </c>
      <c r="E3891" t="s">
        <v>4540</v>
      </c>
      <c r="F3891" t="s">
        <v>112</v>
      </c>
      <c r="G3891" t="s">
        <v>112</v>
      </c>
      <c r="H3891">
        <v>1</v>
      </c>
      <c r="I3891">
        <v>0</v>
      </c>
      <c r="J3891" t="s">
        <v>15</v>
      </c>
      <c r="K3891">
        <v>16</v>
      </c>
      <c r="L3891">
        <v>12</v>
      </c>
    </row>
    <row r="3892" spans="1:12" hidden="1" x14ac:dyDescent="0.25">
      <c r="A3892" t="s">
        <v>61</v>
      </c>
      <c r="B3892">
        <v>999</v>
      </c>
      <c r="C3892" t="s">
        <v>12</v>
      </c>
      <c r="D3892" t="e">
        <f>VLOOKUP(E3892,Sheet1!$A$1:$A$200,1,FALSE)</f>
        <v>#N/A</v>
      </c>
      <c r="E3892" t="s">
        <v>4541</v>
      </c>
      <c r="F3892" t="s">
        <v>112</v>
      </c>
      <c r="G3892" t="s">
        <v>112</v>
      </c>
      <c r="H3892">
        <v>1</v>
      </c>
      <c r="I3892">
        <v>0</v>
      </c>
      <c r="J3892" t="s">
        <v>15</v>
      </c>
      <c r="K3892">
        <v>16</v>
      </c>
      <c r="L3892">
        <v>12</v>
      </c>
    </row>
    <row r="3893" spans="1:12" hidden="1" x14ac:dyDescent="0.25">
      <c r="A3893" t="s">
        <v>61</v>
      </c>
      <c r="B3893">
        <v>999</v>
      </c>
      <c r="C3893" t="s">
        <v>12</v>
      </c>
      <c r="D3893" t="e">
        <f>VLOOKUP(E3893,Sheet1!$A$1:$A$200,1,FALSE)</f>
        <v>#N/A</v>
      </c>
      <c r="E3893" t="s">
        <v>4542</v>
      </c>
      <c r="F3893" t="s">
        <v>112</v>
      </c>
      <c r="G3893" t="s">
        <v>142</v>
      </c>
      <c r="H3893">
        <v>0</v>
      </c>
      <c r="I3893">
        <v>70.253</v>
      </c>
      <c r="J3893" t="s">
        <v>15</v>
      </c>
      <c r="K3893">
        <v>16</v>
      </c>
      <c r="L3893">
        <v>12</v>
      </c>
    </row>
    <row r="3894" spans="1:12" hidden="1" x14ac:dyDescent="0.25">
      <c r="A3894" t="s">
        <v>61</v>
      </c>
      <c r="B3894">
        <v>999</v>
      </c>
      <c r="C3894" t="s">
        <v>12</v>
      </c>
      <c r="D3894" t="e">
        <f>VLOOKUP(E3894,Sheet1!$A$1:$A$200,1,FALSE)</f>
        <v>#N/A</v>
      </c>
      <c r="E3894" t="s">
        <v>4543</v>
      </c>
      <c r="F3894" t="s">
        <v>158</v>
      </c>
      <c r="G3894" t="s">
        <v>158</v>
      </c>
      <c r="H3894">
        <v>2</v>
      </c>
      <c r="I3894">
        <v>0</v>
      </c>
      <c r="J3894" t="s">
        <v>15</v>
      </c>
      <c r="K3894">
        <v>16</v>
      </c>
      <c r="L3894">
        <v>12</v>
      </c>
    </row>
    <row r="3895" spans="1:12" hidden="1" x14ac:dyDescent="0.25">
      <c r="A3895" t="s">
        <v>61</v>
      </c>
      <c r="B3895">
        <v>999</v>
      </c>
      <c r="C3895" t="s">
        <v>12</v>
      </c>
      <c r="D3895" t="e">
        <f>VLOOKUP(E3895,Sheet1!$A$1:$A$200,1,FALSE)</f>
        <v>#N/A</v>
      </c>
      <c r="E3895" t="s">
        <v>4544</v>
      </c>
      <c r="F3895" t="s">
        <v>112</v>
      </c>
      <c r="G3895" t="s">
        <v>812</v>
      </c>
      <c r="H3895">
        <v>0</v>
      </c>
      <c r="I3895">
        <v>387</v>
      </c>
      <c r="J3895" t="s">
        <v>15</v>
      </c>
      <c r="K3895">
        <v>16</v>
      </c>
      <c r="L3895">
        <v>12</v>
      </c>
    </row>
    <row r="3896" spans="1:12" hidden="1" x14ac:dyDescent="0.25">
      <c r="A3896" t="s">
        <v>61</v>
      </c>
      <c r="B3896">
        <v>999</v>
      </c>
      <c r="C3896" t="s">
        <v>12</v>
      </c>
      <c r="D3896" t="e">
        <f>VLOOKUP(E3896,Sheet1!$A$1:$A$200,1,FALSE)</f>
        <v>#N/A</v>
      </c>
      <c r="E3896" t="s">
        <v>4545</v>
      </c>
      <c r="F3896" t="s">
        <v>112</v>
      </c>
      <c r="G3896" t="s">
        <v>112</v>
      </c>
      <c r="H3896">
        <v>1</v>
      </c>
      <c r="I3896">
        <v>0</v>
      </c>
      <c r="J3896" t="s">
        <v>15</v>
      </c>
      <c r="K3896">
        <v>16</v>
      </c>
      <c r="L3896">
        <v>12</v>
      </c>
    </row>
    <row r="3897" spans="1:12" hidden="1" x14ac:dyDescent="0.25">
      <c r="A3897" t="s">
        <v>61</v>
      </c>
      <c r="B3897">
        <v>999</v>
      </c>
      <c r="C3897" t="s">
        <v>12</v>
      </c>
      <c r="D3897" t="e">
        <f>VLOOKUP(E3897,Sheet1!$A$1:$A$200,1,FALSE)</f>
        <v>#N/A</v>
      </c>
      <c r="E3897" t="s">
        <v>4546</v>
      </c>
      <c r="F3897" t="s">
        <v>112</v>
      </c>
      <c r="G3897" t="s">
        <v>150</v>
      </c>
      <c r="H3897">
        <v>0</v>
      </c>
      <c r="I3897">
        <v>46.837000000000003</v>
      </c>
      <c r="J3897" t="s">
        <v>15</v>
      </c>
      <c r="K3897">
        <v>16</v>
      </c>
      <c r="L3897">
        <v>12</v>
      </c>
    </row>
    <row r="3898" spans="1:12" hidden="1" x14ac:dyDescent="0.25">
      <c r="A3898" t="s">
        <v>61</v>
      </c>
      <c r="B3898">
        <v>999</v>
      </c>
      <c r="C3898" t="s">
        <v>12</v>
      </c>
      <c r="D3898" t="e">
        <f>VLOOKUP(E3898,Sheet1!$A$1:$A$200,1,FALSE)</f>
        <v>#N/A</v>
      </c>
      <c r="E3898" t="s">
        <v>4547</v>
      </c>
      <c r="F3898" t="s">
        <v>158</v>
      </c>
      <c r="G3898" t="s">
        <v>159</v>
      </c>
      <c r="H3898">
        <v>1</v>
      </c>
      <c r="I3898">
        <v>64</v>
      </c>
      <c r="J3898" t="s">
        <v>15</v>
      </c>
      <c r="K3898">
        <v>16</v>
      </c>
      <c r="L3898">
        <v>12</v>
      </c>
    </row>
    <row r="3899" spans="1:12" hidden="1" x14ac:dyDescent="0.25">
      <c r="A3899" t="s">
        <v>61</v>
      </c>
      <c r="B3899">
        <v>999</v>
      </c>
      <c r="C3899" t="s">
        <v>12</v>
      </c>
      <c r="D3899" t="e">
        <f>VLOOKUP(E3899,Sheet1!$A$1:$A$200,1,FALSE)</f>
        <v>#N/A</v>
      </c>
      <c r="E3899" t="s">
        <v>4548</v>
      </c>
      <c r="F3899" t="s">
        <v>112</v>
      </c>
      <c r="G3899" t="s">
        <v>658</v>
      </c>
      <c r="H3899">
        <v>0</v>
      </c>
      <c r="I3899">
        <v>3493.15</v>
      </c>
      <c r="J3899" t="s">
        <v>15</v>
      </c>
      <c r="K3899">
        <v>16</v>
      </c>
      <c r="L3899">
        <v>12</v>
      </c>
    </row>
    <row r="3900" spans="1:12" hidden="1" x14ac:dyDescent="0.25">
      <c r="A3900" t="s">
        <v>61</v>
      </c>
      <c r="B3900">
        <v>999</v>
      </c>
      <c r="C3900" t="s">
        <v>4549</v>
      </c>
      <c r="D3900" t="e">
        <f>VLOOKUP(E3900,Sheet1!$A$1:$A$200,1,FALSE)</f>
        <v>#N/A</v>
      </c>
      <c r="E3900" t="s">
        <v>4550</v>
      </c>
      <c r="F3900" t="s">
        <v>4551</v>
      </c>
      <c r="G3900" t="s">
        <v>4552</v>
      </c>
      <c r="H3900">
        <v>0</v>
      </c>
      <c r="I3900">
        <v>29.751999999999999</v>
      </c>
      <c r="J3900" t="s">
        <v>15</v>
      </c>
      <c r="K3900">
        <v>16</v>
      </c>
      <c r="L3900">
        <v>12</v>
      </c>
    </row>
    <row r="3901" spans="1:12" hidden="1" x14ac:dyDescent="0.25">
      <c r="A3901" t="s">
        <v>61</v>
      </c>
      <c r="B3901">
        <v>999</v>
      </c>
      <c r="C3901" t="s">
        <v>51</v>
      </c>
      <c r="D3901" t="e">
        <f>VLOOKUP(E3901,Sheet1!$A$1:$A$200,1,FALSE)</f>
        <v>#N/A</v>
      </c>
      <c r="E3901" t="s">
        <v>4553</v>
      </c>
      <c r="F3901" t="s">
        <v>63</v>
      </c>
      <c r="G3901" t="s">
        <v>70</v>
      </c>
      <c r="H3901">
        <v>0</v>
      </c>
      <c r="I3901">
        <v>76.697999999999993</v>
      </c>
      <c r="J3901" t="s">
        <v>15</v>
      </c>
      <c r="K3901">
        <v>16</v>
      </c>
      <c r="L3901">
        <v>12</v>
      </c>
    </row>
    <row r="3902" spans="1:12" hidden="1" x14ac:dyDescent="0.25">
      <c r="A3902" t="s">
        <v>61</v>
      </c>
      <c r="B3902">
        <v>999</v>
      </c>
      <c r="C3902" t="s">
        <v>51</v>
      </c>
      <c r="D3902" t="e">
        <f>VLOOKUP(E3902,Sheet1!$A$1:$A$200,1,FALSE)</f>
        <v>#N/A</v>
      </c>
      <c r="E3902" t="s">
        <v>4554</v>
      </c>
      <c r="F3902" t="s">
        <v>63</v>
      </c>
      <c r="G3902" t="s">
        <v>63</v>
      </c>
      <c r="H3902">
        <v>1</v>
      </c>
      <c r="I3902">
        <v>0</v>
      </c>
      <c r="J3902" t="s">
        <v>15</v>
      </c>
      <c r="K3902">
        <v>16</v>
      </c>
      <c r="L3902">
        <v>12</v>
      </c>
    </row>
    <row r="3903" spans="1:12" hidden="1" x14ac:dyDescent="0.25">
      <c r="A3903" t="s">
        <v>61</v>
      </c>
      <c r="B3903">
        <v>999</v>
      </c>
      <c r="C3903" t="s">
        <v>51</v>
      </c>
      <c r="D3903" t="e">
        <f>VLOOKUP(E3903,Sheet1!$A$1:$A$200,1,FALSE)</f>
        <v>#N/A</v>
      </c>
      <c r="E3903" t="s">
        <v>4555</v>
      </c>
      <c r="F3903" t="s">
        <v>63</v>
      </c>
      <c r="G3903" t="s">
        <v>171</v>
      </c>
      <c r="H3903">
        <v>0</v>
      </c>
      <c r="I3903">
        <v>122</v>
      </c>
      <c r="J3903" t="s">
        <v>15</v>
      </c>
      <c r="K3903">
        <v>16</v>
      </c>
      <c r="L3903">
        <v>12</v>
      </c>
    </row>
    <row r="3904" spans="1:12" hidden="1" x14ac:dyDescent="0.25">
      <c r="A3904" t="s">
        <v>61</v>
      </c>
      <c r="B3904">
        <v>999</v>
      </c>
      <c r="C3904" t="s">
        <v>51</v>
      </c>
      <c r="D3904" t="e">
        <f>VLOOKUP(E3904,Sheet1!$A$1:$A$200,1,FALSE)</f>
        <v>#N/A</v>
      </c>
      <c r="E3904" t="s">
        <v>4556</v>
      </c>
      <c r="F3904" t="s">
        <v>63</v>
      </c>
      <c r="G3904" t="s">
        <v>2996</v>
      </c>
      <c r="H3904">
        <v>0</v>
      </c>
      <c r="I3904">
        <v>596.95399999999995</v>
      </c>
      <c r="J3904" t="s">
        <v>15</v>
      </c>
      <c r="K3904">
        <v>16</v>
      </c>
      <c r="L3904">
        <v>12</v>
      </c>
    </row>
    <row r="3905" spans="1:12" hidden="1" x14ac:dyDescent="0.25">
      <c r="A3905" t="s">
        <v>61</v>
      </c>
      <c r="B3905">
        <v>999</v>
      </c>
      <c r="C3905" t="s">
        <v>51</v>
      </c>
      <c r="D3905" t="e">
        <f>VLOOKUP(E3905,Sheet1!$A$1:$A$200,1,FALSE)</f>
        <v>#N/A</v>
      </c>
      <c r="E3905" t="s">
        <v>4557</v>
      </c>
      <c r="F3905" t="s">
        <v>63</v>
      </c>
      <c r="G3905" t="s">
        <v>327</v>
      </c>
      <c r="H3905">
        <v>0</v>
      </c>
      <c r="I3905">
        <v>429.34399999999999</v>
      </c>
      <c r="J3905" t="s">
        <v>15</v>
      </c>
      <c r="K3905">
        <v>16</v>
      </c>
      <c r="L3905">
        <v>12</v>
      </c>
    </row>
    <row r="3906" spans="1:12" hidden="1" x14ac:dyDescent="0.25">
      <c r="A3906" t="s">
        <v>61</v>
      </c>
      <c r="B3906">
        <v>999</v>
      </c>
      <c r="C3906" t="s">
        <v>51</v>
      </c>
      <c r="D3906" t="e">
        <f>VLOOKUP(E3906,Sheet1!$A$1:$A$200,1,FALSE)</f>
        <v>#N/A</v>
      </c>
      <c r="E3906" t="s">
        <v>4558</v>
      </c>
      <c r="F3906" t="s">
        <v>63</v>
      </c>
      <c r="G3906" t="s">
        <v>81</v>
      </c>
      <c r="H3906">
        <v>0</v>
      </c>
      <c r="I3906">
        <v>73.093999999999994</v>
      </c>
      <c r="J3906" t="s">
        <v>15</v>
      </c>
      <c r="K3906">
        <v>16</v>
      </c>
      <c r="L3906">
        <v>12</v>
      </c>
    </row>
    <row r="3907" spans="1:12" hidden="1" x14ac:dyDescent="0.25">
      <c r="A3907" t="s">
        <v>61</v>
      </c>
      <c r="B3907">
        <v>999</v>
      </c>
      <c r="C3907" t="s">
        <v>51</v>
      </c>
      <c r="D3907" t="e">
        <f>VLOOKUP(E3907,Sheet1!$A$1:$A$200,1,FALSE)</f>
        <v>#N/A</v>
      </c>
      <c r="E3907" t="s">
        <v>4559</v>
      </c>
      <c r="F3907" t="s">
        <v>63</v>
      </c>
      <c r="G3907" t="s">
        <v>171</v>
      </c>
      <c r="H3907">
        <v>0</v>
      </c>
      <c r="I3907">
        <v>247.375</v>
      </c>
      <c r="J3907" t="s">
        <v>15</v>
      </c>
      <c r="K3907">
        <v>16</v>
      </c>
      <c r="L3907">
        <v>12</v>
      </c>
    </row>
    <row r="3908" spans="1:12" hidden="1" x14ac:dyDescent="0.25">
      <c r="A3908" t="s">
        <v>61</v>
      </c>
      <c r="B3908">
        <v>999</v>
      </c>
      <c r="C3908" t="s">
        <v>51</v>
      </c>
      <c r="D3908" t="e">
        <f>VLOOKUP(E3908,Sheet1!$A$1:$A$200,1,FALSE)</f>
        <v>#N/A</v>
      </c>
      <c r="E3908" t="s">
        <v>4560</v>
      </c>
      <c r="F3908" t="s">
        <v>63</v>
      </c>
      <c r="G3908" t="s">
        <v>1180</v>
      </c>
      <c r="H3908">
        <v>0</v>
      </c>
      <c r="I3908">
        <v>1061</v>
      </c>
      <c r="J3908" t="s">
        <v>15</v>
      </c>
      <c r="K3908">
        <v>16</v>
      </c>
      <c r="L3908">
        <v>12</v>
      </c>
    </row>
    <row r="3909" spans="1:12" hidden="1" x14ac:dyDescent="0.25">
      <c r="A3909" t="s">
        <v>61</v>
      </c>
      <c r="B3909">
        <v>999</v>
      </c>
      <c r="C3909" t="s">
        <v>51</v>
      </c>
      <c r="D3909" t="e">
        <f>VLOOKUP(E3909,Sheet1!$A$1:$A$200,1,FALSE)</f>
        <v>#N/A</v>
      </c>
      <c r="E3909" t="s">
        <v>4561</v>
      </c>
      <c r="F3909" t="s">
        <v>63</v>
      </c>
      <c r="G3909" t="s">
        <v>63</v>
      </c>
      <c r="H3909">
        <v>1</v>
      </c>
      <c r="I3909">
        <v>0</v>
      </c>
      <c r="J3909" t="s">
        <v>15</v>
      </c>
      <c r="K3909">
        <v>16</v>
      </c>
      <c r="L3909">
        <v>12</v>
      </c>
    </row>
    <row r="3910" spans="1:12" hidden="1" x14ac:dyDescent="0.25">
      <c r="A3910" t="s">
        <v>61</v>
      </c>
      <c r="B3910">
        <v>999</v>
      </c>
      <c r="C3910" t="s">
        <v>26</v>
      </c>
      <c r="D3910" t="e">
        <f>VLOOKUP(E3910,Sheet1!$A$1:$A$200,1,FALSE)</f>
        <v>#N/A</v>
      </c>
      <c r="E3910" t="s">
        <v>4562</v>
      </c>
      <c r="F3910" t="s">
        <v>88</v>
      </c>
      <c r="G3910" t="s">
        <v>93</v>
      </c>
      <c r="H3910">
        <v>0</v>
      </c>
      <c r="I3910">
        <v>271.13200000000001</v>
      </c>
      <c r="J3910" t="s">
        <v>15</v>
      </c>
      <c r="K3910">
        <v>16</v>
      </c>
      <c r="L3910">
        <v>12</v>
      </c>
    </row>
    <row r="3911" spans="1:12" hidden="1" x14ac:dyDescent="0.25">
      <c r="A3911" t="s">
        <v>61</v>
      </c>
      <c r="B3911">
        <v>999</v>
      </c>
      <c r="C3911" t="s">
        <v>100</v>
      </c>
      <c r="D3911" t="e">
        <f>VLOOKUP(E3911,Sheet1!$A$1:$A$200,1,FALSE)</f>
        <v>#N/A</v>
      </c>
      <c r="E3911" t="s">
        <v>4563</v>
      </c>
      <c r="F3911" t="s">
        <v>105</v>
      </c>
      <c r="G3911" t="s">
        <v>202</v>
      </c>
      <c r="H3911">
        <v>0</v>
      </c>
      <c r="I3911">
        <v>92</v>
      </c>
      <c r="J3911" t="s">
        <v>15</v>
      </c>
      <c r="K3911">
        <v>16</v>
      </c>
      <c r="L3911">
        <v>12</v>
      </c>
    </row>
    <row r="3912" spans="1:12" hidden="1" x14ac:dyDescent="0.25">
      <c r="A3912" t="s">
        <v>61</v>
      </c>
      <c r="B3912">
        <v>999</v>
      </c>
      <c r="C3912" t="s">
        <v>107</v>
      </c>
      <c r="D3912" t="e">
        <f>VLOOKUP(E3912,Sheet1!$A$1:$A$200,1,FALSE)</f>
        <v>#N/A</v>
      </c>
      <c r="E3912" t="s">
        <v>4564</v>
      </c>
      <c r="F3912" t="s">
        <v>109</v>
      </c>
      <c r="G3912" t="s">
        <v>109</v>
      </c>
      <c r="H3912">
        <v>1</v>
      </c>
      <c r="I3912">
        <v>0</v>
      </c>
      <c r="J3912" t="s">
        <v>15</v>
      </c>
      <c r="K3912">
        <v>16</v>
      </c>
      <c r="L3912">
        <v>12</v>
      </c>
    </row>
    <row r="3913" spans="1:12" hidden="1" x14ac:dyDescent="0.25">
      <c r="A3913" t="s">
        <v>61</v>
      </c>
      <c r="B3913">
        <v>999</v>
      </c>
      <c r="C3913" t="s">
        <v>712</v>
      </c>
      <c r="D3913" t="e">
        <f>VLOOKUP(E3913,Sheet1!$A$1:$A$200,1,FALSE)</f>
        <v>#N/A</v>
      </c>
      <c r="E3913" t="s">
        <v>4565</v>
      </c>
      <c r="F3913" t="s">
        <v>714</v>
      </c>
      <c r="G3913" t="s">
        <v>3287</v>
      </c>
      <c r="H3913">
        <v>0</v>
      </c>
      <c r="I3913">
        <v>14</v>
      </c>
      <c r="J3913" t="s">
        <v>15</v>
      </c>
      <c r="K3913">
        <v>16</v>
      </c>
      <c r="L3913">
        <v>12</v>
      </c>
    </row>
    <row r="3914" spans="1:12" hidden="1" x14ac:dyDescent="0.25">
      <c r="A3914" t="s">
        <v>61</v>
      </c>
      <c r="B3914">
        <v>999</v>
      </c>
      <c r="C3914" t="s">
        <v>712</v>
      </c>
      <c r="D3914" t="e">
        <f>VLOOKUP(E3914,Sheet1!$A$1:$A$200,1,FALSE)</f>
        <v>#N/A</v>
      </c>
      <c r="E3914" t="s">
        <v>4566</v>
      </c>
      <c r="F3914" t="s">
        <v>714</v>
      </c>
      <c r="G3914" t="s">
        <v>3287</v>
      </c>
      <c r="H3914">
        <v>0</v>
      </c>
      <c r="I3914">
        <v>6.8310000000000004</v>
      </c>
      <c r="J3914" t="s">
        <v>15</v>
      </c>
      <c r="K3914">
        <v>16</v>
      </c>
      <c r="L3914">
        <v>12</v>
      </c>
    </row>
    <row r="3915" spans="1:12" hidden="1" x14ac:dyDescent="0.25">
      <c r="A3915" t="s">
        <v>61</v>
      </c>
      <c r="B3915">
        <v>999</v>
      </c>
      <c r="C3915" t="s">
        <v>12</v>
      </c>
      <c r="D3915" t="e">
        <f>VLOOKUP(E3915,Sheet1!$A$1:$A$200,1,FALSE)</f>
        <v>#N/A</v>
      </c>
      <c r="E3915" t="s">
        <v>4567</v>
      </c>
      <c r="F3915" t="s">
        <v>112</v>
      </c>
      <c r="G3915" t="s">
        <v>494</v>
      </c>
      <c r="H3915">
        <v>0</v>
      </c>
      <c r="I3915">
        <v>1183.6479999999999</v>
      </c>
      <c r="J3915" t="s">
        <v>15</v>
      </c>
      <c r="K3915">
        <v>16</v>
      </c>
      <c r="L3915">
        <v>12</v>
      </c>
    </row>
    <row r="3916" spans="1:12" hidden="1" x14ac:dyDescent="0.25">
      <c r="A3916" t="s">
        <v>61</v>
      </c>
      <c r="B3916">
        <v>999</v>
      </c>
      <c r="C3916" t="s">
        <v>12</v>
      </c>
      <c r="D3916" t="e">
        <f>VLOOKUP(E3916,Sheet1!$A$1:$A$200,1,FALSE)</f>
        <v>#N/A</v>
      </c>
      <c r="E3916" t="s">
        <v>4568</v>
      </c>
      <c r="F3916" t="s">
        <v>112</v>
      </c>
      <c r="G3916" t="s">
        <v>855</v>
      </c>
      <c r="H3916">
        <v>0</v>
      </c>
      <c r="I3916">
        <v>3552</v>
      </c>
      <c r="J3916" t="s">
        <v>15</v>
      </c>
      <c r="K3916">
        <v>16</v>
      </c>
      <c r="L3916">
        <v>12</v>
      </c>
    </row>
    <row r="3917" spans="1:12" hidden="1" x14ac:dyDescent="0.25">
      <c r="A3917" t="s">
        <v>61</v>
      </c>
      <c r="B3917">
        <v>999</v>
      </c>
      <c r="C3917" t="s">
        <v>12</v>
      </c>
      <c r="D3917" t="e">
        <f>VLOOKUP(E3917,Sheet1!$A$1:$A$200,1,FALSE)</f>
        <v>#N/A</v>
      </c>
      <c r="E3917" t="s">
        <v>4569</v>
      </c>
      <c r="F3917" t="s">
        <v>112</v>
      </c>
      <c r="G3917" t="s">
        <v>112</v>
      </c>
      <c r="H3917">
        <v>1</v>
      </c>
      <c r="I3917">
        <v>0</v>
      </c>
      <c r="J3917" t="s">
        <v>15</v>
      </c>
      <c r="K3917">
        <v>16</v>
      </c>
      <c r="L3917">
        <v>12</v>
      </c>
    </row>
    <row r="3918" spans="1:12" hidden="1" x14ac:dyDescent="0.25">
      <c r="A3918" t="s">
        <v>61</v>
      </c>
      <c r="B3918">
        <v>999</v>
      </c>
      <c r="C3918" t="s">
        <v>12</v>
      </c>
      <c r="D3918" t="e">
        <f>VLOOKUP(E3918,Sheet1!$A$1:$A$200,1,FALSE)</f>
        <v>#N/A</v>
      </c>
      <c r="E3918" t="s">
        <v>4570</v>
      </c>
      <c r="F3918" t="s">
        <v>112</v>
      </c>
      <c r="G3918" t="s">
        <v>112</v>
      </c>
      <c r="H3918">
        <v>1</v>
      </c>
      <c r="I3918">
        <v>0</v>
      </c>
      <c r="J3918" t="s">
        <v>15</v>
      </c>
      <c r="K3918">
        <v>16</v>
      </c>
      <c r="L3918">
        <v>12</v>
      </c>
    </row>
    <row r="3919" spans="1:12" hidden="1" x14ac:dyDescent="0.25">
      <c r="A3919" t="s">
        <v>61</v>
      </c>
      <c r="B3919">
        <v>999</v>
      </c>
      <c r="C3919" t="s">
        <v>12</v>
      </c>
      <c r="D3919" t="e">
        <f>VLOOKUP(E3919,Sheet1!$A$1:$A$200,1,FALSE)</f>
        <v>#N/A</v>
      </c>
      <c r="E3919" t="s">
        <v>4571</v>
      </c>
      <c r="F3919" t="s">
        <v>112</v>
      </c>
      <c r="G3919" t="s">
        <v>112</v>
      </c>
      <c r="H3919">
        <v>1</v>
      </c>
      <c r="I3919">
        <v>0</v>
      </c>
      <c r="J3919" t="s">
        <v>15</v>
      </c>
      <c r="K3919">
        <v>16</v>
      </c>
      <c r="L3919">
        <v>12</v>
      </c>
    </row>
    <row r="3920" spans="1:12" hidden="1" x14ac:dyDescent="0.25">
      <c r="A3920" t="s">
        <v>61</v>
      </c>
      <c r="B3920">
        <v>999</v>
      </c>
      <c r="C3920" t="s">
        <v>12</v>
      </c>
      <c r="D3920" t="e">
        <f>VLOOKUP(E3920,Sheet1!$A$1:$A$200,1,FALSE)</f>
        <v>#N/A</v>
      </c>
      <c r="E3920" t="s">
        <v>4572</v>
      </c>
      <c r="F3920" t="s">
        <v>112</v>
      </c>
      <c r="G3920" t="s">
        <v>2531</v>
      </c>
      <c r="H3920">
        <v>0</v>
      </c>
      <c r="I3920">
        <v>894.01099999999997</v>
      </c>
      <c r="J3920" t="s">
        <v>15</v>
      </c>
      <c r="K3920">
        <v>16</v>
      </c>
      <c r="L3920">
        <v>12</v>
      </c>
    </row>
    <row r="3921" spans="1:12" hidden="1" x14ac:dyDescent="0.25">
      <c r="A3921" t="s">
        <v>61</v>
      </c>
      <c r="B3921">
        <v>999</v>
      </c>
      <c r="C3921" t="s">
        <v>12</v>
      </c>
      <c r="D3921" t="e">
        <f>VLOOKUP(E3921,Sheet1!$A$1:$A$200,1,FALSE)</f>
        <v>#N/A</v>
      </c>
      <c r="E3921" t="s">
        <v>4573</v>
      </c>
      <c r="F3921" t="s">
        <v>112</v>
      </c>
      <c r="G3921" t="s">
        <v>242</v>
      </c>
      <c r="H3921">
        <v>0</v>
      </c>
      <c r="I3921">
        <v>92</v>
      </c>
      <c r="J3921" t="s">
        <v>15</v>
      </c>
      <c r="K3921">
        <v>16</v>
      </c>
      <c r="L3921">
        <v>12</v>
      </c>
    </row>
    <row r="3922" spans="1:12" hidden="1" x14ac:dyDescent="0.25">
      <c r="A3922" t="s">
        <v>61</v>
      </c>
      <c r="B3922">
        <v>999</v>
      </c>
      <c r="C3922" t="s">
        <v>12</v>
      </c>
      <c r="D3922" t="e">
        <f>VLOOKUP(E3922,Sheet1!$A$1:$A$200,1,FALSE)</f>
        <v>#N/A</v>
      </c>
      <c r="E3922" t="s">
        <v>4574</v>
      </c>
      <c r="F3922" t="s">
        <v>112</v>
      </c>
      <c r="G3922" t="s">
        <v>4575</v>
      </c>
      <c r="H3922">
        <v>0</v>
      </c>
      <c r="I3922">
        <v>2843.0839999999998</v>
      </c>
      <c r="J3922" t="s">
        <v>15</v>
      </c>
      <c r="K3922">
        <v>16</v>
      </c>
      <c r="L3922">
        <v>12</v>
      </c>
    </row>
    <row r="3923" spans="1:12" hidden="1" x14ac:dyDescent="0.25">
      <c r="A3923" t="s">
        <v>61</v>
      </c>
      <c r="B3923">
        <v>999</v>
      </c>
      <c r="C3923" t="s">
        <v>12</v>
      </c>
      <c r="D3923" t="e">
        <f>VLOOKUP(E3923,Sheet1!$A$1:$A$200,1,FALSE)</f>
        <v>#N/A</v>
      </c>
      <c r="E3923" t="s">
        <v>4576</v>
      </c>
      <c r="F3923" t="s">
        <v>112</v>
      </c>
      <c r="G3923" t="s">
        <v>494</v>
      </c>
      <c r="H3923">
        <v>0</v>
      </c>
      <c r="I3923">
        <v>410.41800000000001</v>
      </c>
      <c r="J3923" t="s">
        <v>15</v>
      </c>
      <c r="K3923">
        <v>16</v>
      </c>
      <c r="L3923">
        <v>12</v>
      </c>
    </row>
    <row r="3924" spans="1:12" hidden="1" x14ac:dyDescent="0.25">
      <c r="A3924" t="s">
        <v>61</v>
      </c>
      <c r="B3924">
        <v>999</v>
      </c>
      <c r="C3924" t="s">
        <v>12</v>
      </c>
      <c r="D3924" t="e">
        <f>VLOOKUP(E3924,Sheet1!$A$1:$A$200,1,FALSE)</f>
        <v>#N/A</v>
      </c>
      <c r="E3924" t="s">
        <v>4577</v>
      </c>
      <c r="F3924" t="s">
        <v>158</v>
      </c>
      <c r="G3924" t="s">
        <v>1331</v>
      </c>
      <c r="H3924">
        <v>1</v>
      </c>
      <c r="I3924">
        <v>205</v>
      </c>
      <c r="J3924" t="s">
        <v>15</v>
      </c>
      <c r="K3924">
        <v>16</v>
      </c>
      <c r="L3924">
        <v>12</v>
      </c>
    </row>
    <row r="3925" spans="1:12" hidden="1" x14ac:dyDescent="0.25">
      <c r="A3925" t="s">
        <v>61</v>
      </c>
      <c r="B3925">
        <v>999</v>
      </c>
      <c r="C3925" t="s">
        <v>12</v>
      </c>
      <c r="D3925" t="e">
        <f>VLOOKUP(E3925,Sheet1!$A$1:$A$200,1,FALSE)</f>
        <v>#N/A</v>
      </c>
      <c r="E3925" t="s">
        <v>4578</v>
      </c>
      <c r="F3925" t="s">
        <v>112</v>
      </c>
      <c r="G3925" t="s">
        <v>242</v>
      </c>
      <c r="H3925">
        <v>0</v>
      </c>
      <c r="I3925">
        <v>100</v>
      </c>
      <c r="J3925" t="s">
        <v>15</v>
      </c>
      <c r="K3925">
        <v>16</v>
      </c>
      <c r="L3925">
        <v>12</v>
      </c>
    </row>
    <row r="3926" spans="1:12" hidden="1" x14ac:dyDescent="0.25">
      <c r="A3926" t="s">
        <v>61</v>
      </c>
      <c r="B3926">
        <v>999</v>
      </c>
      <c r="C3926" t="s">
        <v>12</v>
      </c>
      <c r="D3926" t="e">
        <f>VLOOKUP(E3926,Sheet1!$A$1:$A$200,1,FALSE)</f>
        <v>#N/A</v>
      </c>
      <c r="E3926" t="s">
        <v>4579</v>
      </c>
      <c r="F3926" t="s">
        <v>112</v>
      </c>
      <c r="G3926" t="s">
        <v>112</v>
      </c>
      <c r="H3926">
        <v>1</v>
      </c>
      <c r="I3926">
        <v>0</v>
      </c>
      <c r="J3926" t="s">
        <v>15</v>
      </c>
      <c r="K3926">
        <v>16</v>
      </c>
      <c r="L3926">
        <v>12</v>
      </c>
    </row>
    <row r="3927" spans="1:12" hidden="1" x14ac:dyDescent="0.25">
      <c r="A3927" t="s">
        <v>61</v>
      </c>
      <c r="B3927">
        <v>999</v>
      </c>
      <c r="C3927" t="s">
        <v>12</v>
      </c>
      <c r="D3927" t="e">
        <f>VLOOKUP(E3927,Sheet1!$A$1:$A$200,1,FALSE)</f>
        <v>#N/A</v>
      </c>
      <c r="E3927" t="s">
        <v>4580</v>
      </c>
      <c r="F3927" t="s">
        <v>112</v>
      </c>
      <c r="G3927" t="s">
        <v>114</v>
      </c>
      <c r="H3927">
        <v>0</v>
      </c>
      <c r="I3927">
        <v>604</v>
      </c>
      <c r="J3927" t="s">
        <v>15</v>
      </c>
      <c r="K3927">
        <v>16</v>
      </c>
      <c r="L3927">
        <v>12</v>
      </c>
    </row>
    <row r="3928" spans="1:12" hidden="1" x14ac:dyDescent="0.25">
      <c r="A3928" t="s">
        <v>61</v>
      </c>
      <c r="B3928">
        <v>999</v>
      </c>
      <c r="C3928" t="s">
        <v>12</v>
      </c>
      <c r="D3928" t="e">
        <f>VLOOKUP(E3928,Sheet1!$A$1:$A$200,1,FALSE)</f>
        <v>#N/A</v>
      </c>
      <c r="E3928" t="s">
        <v>4581</v>
      </c>
      <c r="F3928" t="s">
        <v>112</v>
      </c>
      <c r="G3928" t="s">
        <v>242</v>
      </c>
      <c r="H3928">
        <v>0</v>
      </c>
      <c r="I3928">
        <v>75.921000000000006</v>
      </c>
      <c r="J3928" t="s">
        <v>15</v>
      </c>
      <c r="K3928">
        <v>16</v>
      </c>
      <c r="L3928">
        <v>12</v>
      </c>
    </row>
    <row r="3929" spans="1:12" hidden="1" x14ac:dyDescent="0.25">
      <c r="A3929" t="s">
        <v>61</v>
      </c>
      <c r="B3929">
        <v>999</v>
      </c>
      <c r="C3929" t="s">
        <v>12</v>
      </c>
      <c r="D3929" t="e">
        <f>VLOOKUP(E3929,Sheet1!$A$1:$A$200,1,FALSE)</f>
        <v>#N/A</v>
      </c>
      <c r="E3929" t="s">
        <v>4582</v>
      </c>
      <c r="F3929" t="s">
        <v>112</v>
      </c>
      <c r="G3929" t="s">
        <v>112</v>
      </c>
      <c r="H3929">
        <v>1</v>
      </c>
      <c r="I3929">
        <v>0</v>
      </c>
      <c r="J3929" t="s">
        <v>15</v>
      </c>
      <c r="K3929">
        <v>16</v>
      </c>
      <c r="L3929">
        <v>12</v>
      </c>
    </row>
    <row r="3930" spans="1:12" hidden="1" x14ac:dyDescent="0.25">
      <c r="A3930" t="s">
        <v>61</v>
      </c>
      <c r="B3930">
        <v>999</v>
      </c>
      <c r="C3930" t="s">
        <v>12</v>
      </c>
      <c r="D3930" t="e">
        <f>VLOOKUP(E3930,Sheet1!$A$1:$A$200,1,FALSE)</f>
        <v>#N/A</v>
      </c>
      <c r="E3930" t="s">
        <v>4583</v>
      </c>
      <c r="F3930" t="s">
        <v>112</v>
      </c>
      <c r="G3930" t="s">
        <v>114</v>
      </c>
      <c r="H3930">
        <v>0</v>
      </c>
      <c r="I3930">
        <v>193</v>
      </c>
      <c r="J3930" t="s">
        <v>15</v>
      </c>
      <c r="K3930">
        <v>16</v>
      </c>
      <c r="L3930">
        <v>12</v>
      </c>
    </row>
    <row r="3931" spans="1:12" hidden="1" x14ac:dyDescent="0.25">
      <c r="A3931" t="s">
        <v>61</v>
      </c>
      <c r="B3931">
        <v>999</v>
      </c>
      <c r="C3931" t="s">
        <v>12</v>
      </c>
      <c r="D3931" t="e">
        <f>VLOOKUP(E3931,Sheet1!$A$1:$A$200,1,FALSE)</f>
        <v>#N/A</v>
      </c>
      <c r="E3931" t="s">
        <v>4584</v>
      </c>
      <c r="F3931" t="s">
        <v>112</v>
      </c>
      <c r="G3931" t="s">
        <v>112</v>
      </c>
      <c r="H3931">
        <v>1</v>
      </c>
      <c r="I3931">
        <v>0</v>
      </c>
      <c r="J3931" t="s">
        <v>15</v>
      </c>
      <c r="K3931">
        <v>16</v>
      </c>
      <c r="L3931">
        <v>12</v>
      </c>
    </row>
    <row r="3932" spans="1:12" hidden="1" x14ac:dyDescent="0.25">
      <c r="A3932" t="s">
        <v>61</v>
      </c>
      <c r="B3932">
        <v>999</v>
      </c>
      <c r="C3932" t="s">
        <v>12</v>
      </c>
      <c r="D3932" t="e">
        <f>VLOOKUP(E3932,Sheet1!$A$1:$A$200,1,FALSE)</f>
        <v>#N/A</v>
      </c>
      <c r="E3932" t="s">
        <v>4585</v>
      </c>
      <c r="F3932" t="s">
        <v>112</v>
      </c>
      <c r="G3932" t="s">
        <v>112</v>
      </c>
      <c r="H3932">
        <v>1</v>
      </c>
      <c r="I3932">
        <v>0</v>
      </c>
      <c r="J3932" t="s">
        <v>15</v>
      </c>
      <c r="K3932">
        <v>16</v>
      </c>
      <c r="L3932">
        <v>12</v>
      </c>
    </row>
    <row r="3933" spans="1:12" hidden="1" x14ac:dyDescent="0.25">
      <c r="A3933" t="s">
        <v>61</v>
      </c>
      <c r="B3933">
        <v>999</v>
      </c>
      <c r="C3933" t="s">
        <v>12</v>
      </c>
      <c r="D3933" t="e">
        <f>VLOOKUP(E3933,Sheet1!$A$1:$A$200,1,FALSE)</f>
        <v>#N/A</v>
      </c>
      <c r="E3933" t="s">
        <v>4586</v>
      </c>
      <c r="F3933" t="s">
        <v>112</v>
      </c>
      <c r="G3933" t="s">
        <v>112</v>
      </c>
      <c r="H3933">
        <v>1</v>
      </c>
      <c r="I3933">
        <v>0</v>
      </c>
      <c r="J3933" t="s">
        <v>15</v>
      </c>
      <c r="K3933">
        <v>16</v>
      </c>
      <c r="L3933">
        <v>12</v>
      </c>
    </row>
    <row r="3934" spans="1:12" hidden="1" x14ac:dyDescent="0.25">
      <c r="A3934" t="s">
        <v>61</v>
      </c>
      <c r="B3934">
        <v>999</v>
      </c>
      <c r="C3934" t="s">
        <v>12</v>
      </c>
      <c r="D3934" t="e">
        <f>VLOOKUP(E3934,Sheet1!$A$1:$A$200,1,FALSE)</f>
        <v>#N/A</v>
      </c>
      <c r="E3934" t="s">
        <v>4587</v>
      </c>
      <c r="F3934" t="s">
        <v>112</v>
      </c>
      <c r="G3934" t="s">
        <v>114</v>
      </c>
      <c r="H3934">
        <v>0</v>
      </c>
      <c r="I3934">
        <v>228.34399999999999</v>
      </c>
      <c r="J3934" t="s">
        <v>15</v>
      </c>
      <c r="K3934">
        <v>16</v>
      </c>
      <c r="L3934">
        <v>12</v>
      </c>
    </row>
    <row r="3935" spans="1:12" hidden="1" x14ac:dyDescent="0.25">
      <c r="A3935" t="s">
        <v>61</v>
      </c>
      <c r="B3935">
        <v>999</v>
      </c>
      <c r="C3935" t="s">
        <v>12</v>
      </c>
      <c r="D3935" t="e">
        <f>VLOOKUP(E3935,Sheet1!$A$1:$A$200,1,FALSE)</f>
        <v>#N/A</v>
      </c>
      <c r="E3935" t="s">
        <v>4588</v>
      </c>
      <c r="F3935" t="s">
        <v>112</v>
      </c>
      <c r="G3935" t="s">
        <v>112</v>
      </c>
      <c r="H3935">
        <v>1</v>
      </c>
      <c r="I3935">
        <v>0</v>
      </c>
      <c r="J3935" t="s">
        <v>15</v>
      </c>
      <c r="K3935">
        <v>16</v>
      </c>
      <c r="L3935">
        <v>12</v>
      </c>
    </row>
    <row r="3936" spans="1:12" hidden="1" x14ac:dyDescent="0.25">
      <c r="A3936" t="s">
        <v>61</v>
      </c>
      <c r="B3936">
        <v>999</v>
      </c>
      <c r="C3936" t="s">
        <v>12</v>
      </c>
      <c r="D3936" t="e">
        <f>VLOOKUP(E3936,Sheet1!$A$1:$A$200,1,FALSE)</f>
        <v>#N/A</v>
      </c>
      <c r="E3936" t="s">
        <v>4589</v>
      </c>
      <c r="F3936" t="s">
        <v>112</v>
      </c>
      <c r="G3936" t="s">
        <v>150</v>
      </c>
      <c r="H3936">
        <v>0</v>
      </c>
      <c r="I3936">
        <v>70.084999999999994</v>
      </c>
      <c r="J3936" t="s">
        <v>15</v>
      </c>
      <c r="K3936">
        <v>16</v>
      </c>
      <c r="L3936">
        <v>12</v>
      </c>
    </row>
    <row r="3937" spans="1:12" hidden="1" x14ac:dyDescent="0.25">
      <c r="A3937" t="s">
        <v>61</v>
      </c>
      <c r="B3937">
        <v>999</v>
      </c>
      <c r="C3937" t="s">
        <v>12</v>
      </c>
      <c r="D3937" t="e">
        <f>VLOOKUP(E3937,Sheet1!$A$1:$A$200,1,FALSE)</f>
        <v>#N/A</v>
      </c>
      <c r="E3937" t="s">
        <v>4590</v>
      </c>
      <c r="F3937" t="s">
        <v>112</v>
      </c>
      <c r="G3937" t="s">
        <v>119</v>
      </c>
      <c r="H3937">
        <v>0</v>
      </c>
      <c r="I3937">
        <v>27.381</v>
      </c>
      <c r="J3937" t="s">
        <v>15</v>
      </c>
      <c r="K3937">
        <v>16</v>
      </c>
      <c r="L3937">
        <v>12</v>
      </c>
    </row>
    <row r="3938" spans="1:12" hidden="1" x14ac:dyDescent="0.25">
      <c r="A3938" t="s">
        <v>61</v>
      </c>
      <c r="B3938">
        <v>999</v>
      </c>
      <c r="C3938" t="s">
        <v>12</v>
      </c>
      <c r="D3938" t="e">
        <f>VLOOKUP(E3938,Sheet1!$A$1:$A$200,1,FALSE)</f>
        <v>#N/A</v>
      </c>
      <c r="E3938" t="s">
        <v>4591</v>
      </c>
      <c r="F3938" t="s">
        <v>112</v>
      </c>
      <c r="G3938" t="s">
        <v>112</v>
      </c>
      <c r="H3938">
        <v>1</v>
      </c>
      <c r="I3938">
        <v>0</v>
      </c>
      <c r="J3938" t="s">
        <v>15</v>
      </c>
      <c r="K3938">
        <v>16</v>
      </c>
      <c r="L3938">
        <v>12</v>
      </c>
    </row>
    <row r="3939" spans="1:12" hidden="1" x14ac:dyDescent="0.25">
      <c r="A3939" t="s">
        <v>61</v>
      </c>
      <c r="B3939">
        <v>999</v>
      </c>
      <c r="C3939" t="s">
        <v>12</v>
      </c>
      <c r="D3939" t="e">
        <f>VLOOKUP(E3939,Sheet1!$A$1:$A$200,1,FALSE)</f>
        <v>#N/A</v>
      </c>
      <c r="E3939" t="s">
        <v>4592</v>
      </c>
      <c r="F3939" t="s">
        <v>112</v>
      </c>
      <c r="G3939" t="s">
        <v>114</v>
      </c>
      <c r="H3939">
        <v>0</v>
      </c>
      <c r="I3939">
        <v>68.14</v>
      </c>
      <c r="J3939" t="s">
        <v>15</v>
      </c>
      <c r="K3939">
        <v>16</v>
      </c>
      <c r="L3939">
        <v>12</v>
      </c>
    </row>
    <row r="3940" spans="1:12" hidden="1" x14ac:dyDescent="0.25">
      <c r="A3940" t="s">
        <v>61</v>
      </c>
      <c r="B3940">
        <v>999</v>
      </c>
      <c r="C3940" t="s">
        <v>12</v>
      </c>
      <c r="D3940" t="e">
        <f>VLOOKUP(E3940,Sheet1!$A$1:$A$200,1,FALSE)</f>
        <v>#N/A</v>
      </c>
      <c r="E3940" t="s">
        <v>4593</v>
      </c>
      <c r="F3940" t="s">
        <v>112</v>
      </c>
      <c r="G3940" t="s">
        <v>112</v>
      </c>
      <c r="H3940">
        <v>1</v>
      </c>
      <c r="I3940">
        <v>0</v>
      </c>
      <c r="J3940" t="s">
        <v>15</v>
      </c>
      <c r="K3940">
        <v>16</v>
      </c>
      <c r="L3940">
        <v>12</v>
      </c>
    </row>
    <row r="3941" spans="1:12" hidden="1" x14ac:dyDescent="0.25">
      <c r="A3941" t="s">
        <v>61</v>
      </c>
      <c r="B3941">
        <v>999</v>
      </c>
      <c r="C3941" t="s">
        <v>12</v>
      </c>
      <c r="D3941" t="e">
        <f>VLOOKUP(E3941,Sheet1!$A$1:$A$200,1,FALSE)</f>
        <v>#N/A</v>
      </c>
      <c r="E3941" t="s">
        <v>4594</v>
      </c>
      <c r="F3941" t="s">
        <v>112</v>
      </c>
      <c r="G3941" t="s">
        <v>142</v>
      </c>
      <c r="H3941">
        <v>0</v>
      </c>
      <c r="I3941">
        <v>51.161999999999999</v>
      </c>
      <c r="J3941" t="s">
        <v>15</v>
      </c>
      <c r="K3941">
        <v>16</v>
      </c>
      <c r="L3941">
        <v>12</v>
      </c>
    </row>
    <row r="3942" spans="1:12" hidden="1" x14ac:dyDescent="0.25">
      <c r="A3942" t="s">
        <v>61</v>
      </c>
      <c r="B3942">
        <v>999</v>
      </c>
      <c r="C3942" t="s">
        <v>12</v>
      </c>
      <c r="D3942" t="e">
        <f>VLOOKUP(E3942,Sheet1!$A$1:$A$200,1,FALSE)</f>
        <v>#N/A</v>
      </c>
      <c r="E3942" t="s">
        <v>4595</v>
      </c>
      <c r="F3942" t="s">
        <v>158</v>
      </c>
      <c r="G3942" t="s">
        <v>1576</v>
      </c>
      <c r="H3942">
        <v>0</v>
      </c>
      <c r="I3942">
        <v>38.512</v>
      </c>
      <c r="J3942" t="s">
        <v>15</v>
      </c>
      <c r="K3942">
        <v>16</v>
      </c>
      <c r="L3942">
        <v>12</v>
      </c>
    </row>
    <row r="3943" spans="1:12" hidden="1" x14ac:dyDescent="0.25">
      <c r="A3943" t="s">
        <v>61</v>
      </c>
      <c r="B3943">
        <v>999</v>
      </c>
      <c r="C3943" t="s">
        <v>160</v>
      </c>
      <c r="D3943" t="e">
        <f>VLOOKUP(E3943,Sheet1!$A$1:$A$200,1,FALSE)</f>
        <v>#N/A</v>
      </c>
      <c r="E3943" t="s">
        <v>4596</v>
      </c>
      <c r="F3943" t="s">
        <v>162</v>
      </c>
      <c r="G3943" t="s">
        <v>2538</v>
      </c>
      <c r="H3943">
        <v>0</v>
      </c>
      <c r="I3943">
        <v>510.38</v>
      </c>
      <c r="J3943" t="s">
        <v>15</v>
      </c>
      <c r="K3943">
        <v>16</v>
      </c>
      <c r="L3943">
        <v>12</v>
      </c>
    </row>
    <row r="3944" spans="1:12" hidden="1" x14ac:dyDescent="0.25">
      <c r="A3944" t="s">
        <v>61</v>
      </c>
      <c r="B3944">
        <v>999</v>
      </c>
      <c r="C3944" t="s">
        <v>4597</v>
      </c>
      <c r="D3944" t="e">
        <f>VLOOKUP(E3944,Sheet1!$A$1:$A$200,1,FALSE)</f>
        <v>#N/A</v>
      </c>
      <c r="E3944" t="s">
        <v>4598</v>
      </c>
      <c r="F3944" t="s">
        <v>4599</v>
      </c>
      <c r="G3944" t="s">
        <v>4600</v>
      </c>
      <c r="H3944">
        <v>0</v>
      </c>
      <c r="I3944">
        <v>1558.8520000000001</v>
      </c>
      <c r="J3944" t="s">
        <v>15</v>
      </c>
      <c r="K3944">
        <v>16</v>
      </c>
      <c r="L3944">
        <v>12</v>
      </c>
    </row>
    <row r="3945" spans="1:12" hidden="1" x14ac:dyDescent="0.25">
      <c r="A3945" t="s">
        <v>61</v>
      </c>
      <c r="B3945">
        <v>999</v>
      </c>
      <c r="C3945" t="s">
        <v>509</v>
      </c>
      <c r="D3945" t="e">
        <f>VLOOKUP(E3945,Sheet1!$A$1:$A$200,1,FALSE)</f>
        <v>#N/A</v>
      </c>
      <c r="E3945" t="s">
        <v>4601</v>
      </c>
      <c r="F3945" t="s">
        <v>511</v>
      </c>
      <c r="G3945" t="s">
        <v>4602</v>
      </c>
      <c r="H3945">
        <v>0</v>
      </c>
      <c r="I3945">
        <v>725.02200000000005</v>
      </c>
      <c r="J3945" t="s">
        <v>15</v>
      </c>
      <c r="K3945">
        <v>16</v>
      </c>
      <c r="L3945">
        <v>12</v>
      </c>
    </row>
    <row r="3946" spans="1:12" hidden="1" x14ac:dyDescent="0.25">
      <c r="A3946" t="s">
        <v>61</v>
      </c>
      <c r="B3946">
        <v>999</v>
      </c>
      <c r="C3946" t="s">
        <v>4382</v>
      </c>
      <c r="D3946" t="e">
        <f>VLOOKUP(E3946,Sheet1!$A$1:$A$200,1,FALSE)</f>
        <v>#N/A</v>
      </c>
      <c r="E3946" t="s">
        <v>4603</v>
      </c>
      <c r="F3946" t="s">
        <v>4384</v>
      </c>
      <c r="G3946" t="s">
        <v>4604</v>
      </c>
      <c r="H3946">
        <v>0</v>
      </c>
      <c r="I3946">
        <v>102.581</v>
      </c>
      <c r="J3946" t="s">
        <v>15</v>
      </c>
      <c r="K3946">
        <v>16</v>
      </c>
      <c r="L3946">
        <v>12</v>
      </c>
    </row>
    <row r="3947" spans="1:12" hidden="1" x14ac:dyDescent="0.25">
      <c r="A3947" t="s">
        <v>61</v>
      </c>
      <c r="B3947">
        <v>999</v>
      </c>
      <c r="C3947" t="s">
        <v>4386</v>
      </c>
      <c r="D3947" t="e">
        <f>VLOOKUP(E3947,Sheet1!$A$1:$A$200,1,FALSE)</f>
        <v>#N/A</v>
      </c>
      <c r="E3947" t="s">
        <v>4605</v>
      </c>
      <c r="F3947" t="s">
        <v>4606</v>
      </c>
      <c r="G3947" t="s">
        <v>4606</v>
      </c>
      <c r="H3947">
        <v>1</v>
      </c>
      <c r="I3947">
        <v>0</v>
      </c>
      <c r="J3947" t="s">
        <v>15</v>
      </c>
      <c r="K3947">
        <v>16</v>
      </c>
      <c r="L3947">
        <v>12</v>
      </c>
    </row>
    <row r="3948" spans="1:12" hidden="1" x14ac:dyDescent="0.25">
      <c r="A3948" t="s">
        <v>61</v>
      </c>
      <c r="B3948">
        <v>999</v>
      </c>
      <c r="C3948" t="s">
        <v>51</v>
      </c>
      <c r="D3948" t="e">
        <f>VLOOKUP(E3948,Sheet1!$A$1:$A$200,1,FALSE)</f>
        <v>#N/A</v>
      </c>
      <c r="E3948" t="s">
        <v>4607</v>
      </c>
      <c r="F3948" t="s">
        <v>63</v>
      </c>
      <c r="G3948" t="s">
        <v>63</v>
      </c>
      <c r="H3948">
        <v>1</v>
      </c>
      <c r="I3948">
        <v>0</v>
      </c>
      <c r="J3948" t="s">
        <v>15</v>
      </c>
      <c r="K3948">
        <v>16</v>
      </c>
      <c r="L3948">
        <v>12</v>
      </c>
    </row>
    <row r="3949" spans="1:12" hidden="1" x14ac:dyDescent="0.25">
      <c r="A3949" t="s">
        <v>61</v>
      </c>
      <c r="B3949">
        <v>999</v>
      </c>
      <c r="C3949" t="s">
        <v>51</v>
      </c>
      <c r="D3949" t="e">
        <f>VLOOKUP(E3949,Sheet1!$A$1:$A$200,1,FALSE)</f>
        <v>#N/A</v>
      </c>
      <c r="E3949" t="s">
        <v>4608</v>
      </c>
      <c r="F3949" t="s">
        <v>63</v>
      </c>
      <c r="G3949" t="s">
        <v>171</v>
      </c>
      <c r="H3949">
        <v>0</v>
      </c>
      <c r="I3949">
        <v>22</v>
      </c>
      <c r="J3949" t="s">
        <v>15</v>
      </c>
      <c r="K3949">
        <v>16</v>
      </c>
      <c r="L3949">
        <v>12</v>
      </c>
    </row>
    <row r="3950" spans="1:12" hidden="1" x14ac:dyDescent="0.25">
      <c r="A3950" t="s">
        <v>61</v>
      </c>
      <c r="B3950">
        <v>999</v>
      </c>
      <c r="C3950" t="s">
        <v>51</v>
      </c>
      <c r="D3950" t="e">
        <f>VLOOKUP(E3950,Sheet1!$A$1:$A$200,1,FALSE)</f>
        <v>#N/A</v>
      </c>
      <c r="E3950" t="s">
        <v>4609</v>
      </c>
      <c r="F3950" t="s">
        <v>63</v>
      </c>
      <c r="G3950" t="s">
        <v>63</v>
      </c>
      <c r="H3950">
        <v>1</v>
      </c>
      <c r="I3950">
        <v>0</v>
      </c>
      <c r="J3950" t="s">
        <v>15</v>
      </c>
      <c r="K3950">
        <v>16</v>
      </c>
      <c r="L3950">
        <v>12</v>
      </c>
    </row>
    <row r="3951" spans="1:12" hidden="1" x14ac:dyDescent="0.25">
      <c r="A3951" t="s">
        <v>61</v>
      </c>
      <c r="B3951">
        <v>999</v>
      </c>
      <c r="C3951" t="s">
        <v>51</v>
      </c>
      <c r="D3951" t="e">
        <f>VLOOKUP(E3951,Sheet1!$A$1:$A$200,1,FALSE)</f>
        <v>#N/A</v>
      </c>
      <c r="E3951" t="s">
        <v>4610</v>
      </c>
      <c r="F3951" t="s">
        <v>63</v>
      </c>
      <c r="G3951" t="s">
        <v>75</v>
      </c>
      <c r="H3951">
        <v>0</v>
      </c>
      <c r="I3951">
        <v>68.447999999999993</v>
      </c>
      <c r="J3951" t="s">
        <v>15</v>
      </c>
      <c r="K3951">
        <v>16</v>
      </c>
      <c r="L3951">
        <v>12</v>
      </c>
    </row>
    <row r="3952" spans="1:12" hidden="1" x14ac:dyDescent="0.25">
      <c r="A3952" t="s">
        <v>61</v>
      </c>
      <c r="B3952">
        <v>999</v>
      </c>
      <c r="C3952" t="s">
        <v>51</v>
      </c>
      <c r="D3952" t="e">
        <f>VLOOKUP(E3952,Sheet1!$A$1:$A$200,1,FALSE)</f>
        <v>#N/A</v>
      </c>
      <c r="E3952" t="s">
        <v>4611</v>
      </c>
      <c r="F3952" t="s">
        <v>63</v>
      </c>
      <c r="G3952" t="s">
        <v>260</v>
      </c>
      <c r="H3952">
        <v>0</v>
      </c>
      <c r="I3952">
        <v>179.464</v>
      </c>
      <c r="J3952" t="s">
        <v>15</v>
      </c>
      <c r="K3952">
        <v>16</v>
      </c>
      <c r="L3952">
        <v>12</v>
      </c>
    </row>
    <row r="3953" spans="1:12" hidden="1" x14ac:dyDescent="0.25">
      <c r="A3953" t="s">
        <v>61</v>
      </c>
      <c r="B3953">
        <v>999</v>
      </c>
      <c r="C3953" t="s">
        <v>51</v>
      </c>
      <c r="D3953" t="e">
        <f>VLOOKUP(E3953,Sheet1!$A$1:$A$200,1,FALSE)</f>
        <v>#N/A</v>
      </c>
      <c r="E3953" t="s">
        <v>4612</v>
      </c>
      <c r="F3953" t="s">
        <v>63</v>
      </c>
      <c r="G3953" t="s">
        <v>1660</v>
      </c>
      <c r="H3953">
        <v>0</v>
      </c>
      <c r="I3953">
        <v>350.01400000000001</v>
      </c>
      <c r="J3953" t="s">
        <v>15</v>
      </c>
      <c r="K3953">
        <v>16</v>
      </c>
      <c r="L3953">
        <v>12</v>
      </c>
    </row>
    <row r="3954" spans="1:12" hidden="1" x14ac:dyDescent="0.25">
      <c r="A3954" t="s">
        <v>61</v>
      </c>
      <c r="B3954">
        <v>999</v>
      </c>
      <c r="C3954" t="s">
        <v>51</v>
      </c>
      <c r="D3954" t="e">
        <f>VLOOKUP(E3954,Sheet1!$A$1:$A$200,1,FALSE)</f>
        <v>#N/A</v>
      </c>
      <c r="E3954" t="s">
        <v>4613</v>
      </c>
      <c r="F3954" t="s">
        <v>63</v>
      </c>
      <c r="G3954" t="s">
        <v>63</v>
      </c>
      <c r="H3954">
        <v>1</v>
      </c>
      <c r="I3954">
        <v>0</v>
      </c>
      <c r="J3954" t="s">
        <v>15</v>
      </c>
      <c r="K3954">
        <v>16</v>
      </c>
      <c r="L3954">
        <v>12</v>
      </c>
    </row>
    <row r="3955" spans="1:12" hidden="1" x14ac:dyDescent="0.25">
      <c r="A3955" t="s">
        <v>61</v>
      </c>
      <c r="B3955">
        <v>999</v>
      </c>
      <c r="C3955" t="s">
        <v>51</v>
      </c>
      <c r="D3955" t="e">
        <f>VLOOKUP(E3955,Sheet1!$A$1:$A$200,1,FALSE)</f>
        <v>#N/A</v>
      </c>
      <c r="E3955" t="s">
        <v>4614</v>
      </c>
      <c r="F3955" t="s">
        <v>173</v>
      </c>
      <c r="G3955" t="s">
        <v>173</v>
      </c>
      <c r="H3955">
        <v>2</v>
      </c>
      <c r="I3955">
        <v>0</v>
      </c>
      <c r="J3955" t="s">
        <v>15</v>
      </c>
      <c r="K3955">
        <v>16</v>
      </c>
      <c r="L3955">
        <v>12</v>
      </c>
    </row>
    <row r="3956" spans="1:12" hidden="1" x14ac:dyDescent="0.25">
      <c r="A3956" t="s">
        <v>61</v>
      </c>
      <c r="B3956">
        <v>999</v>
      </c>
      <c r="C3956" t="s">
        <v>51</v>
      </c>
      <c r="D3956" t="e">
        <f>VLOOKUP(E3956,Sheet1!$A$1:$A$200,1,FALSE)</f>
        <v>#N/A</v>
      </c>
      <c r="E3956" t="s">
        <v>4615</v>
      </c>
      <c r="F3956" t="s">
        <v>63</v>
      </c>
      <c r="G3956" t="s">
        <v>260</v>
      </c>
      <c r="H3956">
        <v>0</v>
      </c>
      <c r="I3956">
        <v>5.3999999999999999E-2</v>
      </c>
      <c r="J3956" t="s">
        <v>15</v>
      </c>
      <c r="K3956">
        <v>16</v>
      </c>
      <c r="L3956">
        <v>12</v>
      </c>
    </row>
    <row r="3957" spans="1:12" hidden="1" x14ac:dyDescent="0.25">
      <c r="A3957" t="s">
        <v>61</v>
      </c>
      <c r="B3957">
        <v>999</v>
      </c>
      <c r="C3957" t="s">
        <v>51</v>
      </c>
      <c r="D3957" t="e">
        <f>VLOOKUP(E3957,Sheet1!$A$1:$A$200,1,FALSE)</f>
        <v>#N/A</v>
      </c>
      <c r="E3957" t="s">
        <v>4616</v>
      </c>
      <c r="F3957" t="s">
        <v>63</v>
      </c>
      <c r="G3957" t="s">
        <v>75</v>
      </c>
      <c r="H3957">
        <v>0</v>
      </c>
      <c r="I3957">
        <v>113</v>
      </c>
      <c r="J3957" t="s">
        <v>15</v>
      </c>
      <c r="K3957">
        <v>16</v>
      </c>
      <c r="L3957">
        <v>12</v>
      </c>
    </row>
    <row r="3958" spans="1:12" hidden="1" x14ac:dyDescent="0.25">
      <c r="A3958" t="s">
        <v>61</v>
      </c>
      <c r="B3958">
        <v>999</v>
      </c>
      <c r="C3958" t="s">
        <v>26</v>
      </c>
      <c r="D3958" t="e">
        <f>VLOOKUP(E3958,Sheet1!$A$1:$A$200,1,FALSE)</f>
        <v>#N/A</v>
      </c>
      <c r="E3958" t="s">
        <v>4617</v>
      </c>
      <c r="F3958" t="s">
        <v>88</v>
      </c>
      <c r="G3958" t="s">
        <v>95</v>
      </c>
      <c r="H3958">
        <v>0</v>
      </c>
      <c r="I3958">
        <v>26</v>
      </c>
      <c r="J3958" t="s">
        <v>15</v>
      </c>
      <c r="K3958">
        <v>16</v>
      </c>
      <c r="L3958">
        <v>12</v>
      </c>
    </row>
    <row r="3959" spans="1:12" hidden="1" x14ac:dyDescent="0.25">
      <c r="A3959" t="s">
        <v>61</v>
      </c>
      <c r="B3959">
        <v>999</v>
      </c>
      <c r="C3959" t="s">
        <v>26</v>
      </c>
      <c r="D3959" t="e">
        <f>VLOOKUP(E3959,Sheet1!$A$1:$A$200,1,FALSE)</f>
        <v>#N/A</v>
      </c>
      <c r="E3959" t="s">
        <v>4618</v>
      </c>
      <c r="F3959" t="s">
        <v>88</v>
      </c>
      <c r="G3959" t="s">
        <v>88</v>
      </c>
      <c r="H3959">
        <v>1</v>
      </c>
      <c r="I3959">
        <v>0</v>
      </c>
      <c r="J3959" t="s">
        <v>15</v>
      </c>
      <c r="K3959">
        <v>16</v>
      </c>
      <c r="L3959">
        <v>12</v>
      </c>
    </row>
    <row r="3960" spans="1:12" hidden="1" x14ac:dyDescent="0.25">
      <c r="A3960" t="s">
        <v>61</v>
      </c>
      <c r="B3960">
        <v>999</v>
      </c>
      <c r="C3960" t="s">
        <v>100</v>
      </c>
      <c r="D3960" t="e">
        <f>VLOOKUP(E3960,Sheet1!$A$1:$A$200,1,FALSE)</f>
        <v>#N/A</v>
      </c>
      <c r="E3960" t="s">
        <v>4619</v>
      </c>
      <c r="F3960" t="s">
        <v>105</v>
      </c>
      <c r="G3960" t="s">
        <v>105</v>
      </c>
      <c r="H3960">
        <v>1</v>
      </c>
      <c r="I3960">
        <v>0</v>
      </c>
      <c r="J3960" t="s">
        <v>15</v>
      </c>
      <c r="K3960">
        <v>16</v>
      </c>
      <c r="L3960">
        <v>12</v>
      </c>
    </row>
    <row r="3961" spans="1:12" hidden="1" x14ac:dyDescent="0.25">
      <c r="A3961" t="s">
        <v>61</v>
      </c>
      <c r="B3961">
        <v>999</v>
      </c>
      <c r="C3961" t="s">
        <v>107</v>
      </c>
      <c r="D3961" t="e">
        <f>VLOOKUP(E3961,Sheet1!$A$1:$A$200,1,FALSE)</f>
        <v>#N/A</v>
      </c>
      <c r="E3961" t="s">
        <v>4620</v>
      </c>
      <c r="F3961" t="s">
        <v>109</v>
      </c>
      <c r="G3961" t="s">
        <v>109</v>
      </c>
      <c r="H3961">
        <v>1</v>
      </c>
      <c r="I3961">
        <v>0</v>
      </c>
      <c r="J3961" t="s">
        <v>15</v>
      </c>
      <c r="K3961">
        <v>16</v>
      </c>
      <c r="L3961">
        <v>12</v>
      </c>
    </row>
    <row r="3962" spans="1:12" hidden="1" x14ac:dyDescent="0.25">
      <c r="A3962" t="s">
        <v>61</v>
      </c>
      <c r="B3962">
        <v>999</v>
      </c>
      <c r="C3962" t="s">
        <v>3406</v>
      </c>
      <c r="D3962" t="e">
        <f>VLOOKUP(E3962,Sheet1!$A$1:$A$200,1,FALSE)</f>
        <v>#N/A</v>
      </c>
      <c r="E3962" t="s">
        <v>4621</v>
      </c>
      <c r="F3962" t="s">
        <v>3408</v>
      </c>
      <c r="G3962" t="s">
        <v>3408</v>
      </c>
      <c r="H3962">
        <v>2</v>
      </c>
      <c r="I3962">
        <v>0</v>
      </c>
      <c r="J3962" t="s">
        <v>15</v>
      </c>
      <c r="K3962">
        <v>16</v>
      </c>
      <c r="L3962">
        <v>12</v>
      </c>
    </row>
    <row r="3963" spans="1:12" hidden="1" x14ac:dyDescent="0.25">
      <c r="A3963" t="s">
        <v>61</v>
      </c>
      <c r="B3963">
        <v>999</v>
      </c>
      <c r="C3963" t="s">
        <v>12</v>
      </c>
      <c r="D3963" t="e">
        <f>VLOOKUP(E3963,Sheet1!$A$1:$A$200,1,FALSE)</f>
        <v>#N/A</v>
      </c>
      <c r="E3963" t="s">
        <v>4622</v>
      </c>
      <c r="F3963" t="s">
        <v>112</v>
      </c>
      <c r="G3963" t="s">
        <v>112</v>
      </c>
      <c r="H3963">
        <v>1</v>
      </c>
      <c r="I3963">
        <v>0</v>
      </c>
      <c r="J3963" t="s">
        <v>15</v>
      </c>
      <c r="K3963">
        <v>16</v>
      </c>
      <c r="L3963">
        <v>12</v>
      </c>
    </row>
    <row r="3964" spans="1:12" hidden="1" x14ac:dyDescent="0.25">
      <c r="A3964" t="s">
        <v>61</v>
      </c>
      <c r="B3964">
        <v>999</v>
      </c>
      <c r="C3964" t="s">
        <v>12</v>
      </c>
      <c r="D3964" t="e">
        <f>VLOOKUP(E3964,Sheet1!$A$1:$A$200,1,FALSE)</f>
        <v>#N/A</v>
      </c>
      <c r="E3964" t="s">
        <v>4623</v>
      </c>
      <c r="F3964" t="s">
        <v>112</v>
      </c>
      <c r="G3964" t="s">
        <v>112</v>
      </c>
      <c r="H3964">
        <v>1</v>
      </c>
      <c r="I3964">
        <v>0</v>
      </c>
      <c r="J3964" t="s">
        <v>15</v>
      </c>
      <c r="K3964">
        <v>16</v>
      </c>
      <c r="L3964">
        <v>12</v>
      </c>
    </row>
    <row r="3965" spans="1:12" hidden="1" x14ac:dyDescent="0.25">
      <c r="A3965" t="s">
        <v>61</v>
      </c>
      <c r="B3965">
        <v>999</v>
      </c>
      <c r="C3965" t="s">
        <v>12</v>
      </c>
      <c r="D3965" t="e">
        <f>VLOOKUP(E3965,Sheet1!$A$1:$A$200,1,FALSE)</f>
        <v>#N/A</v>
      </c>
      <c r="E3965" t="s">
        <v>4624</v>
      </c>
      <c r="F3965" t="s">
        <v>112</v>
      </c>
      <c r="G3965" t="s">
        <v>142</v>
      </c>
      <c r="H3965">
        <v>0</v>
      </c>
      <c r="I3965">
        <v>25.177</v>
      </c>
      <c r="J3965" t="s">
        <v>15</v>
      </c>
      <c r="K3965">
        <v>16</v>
      </c>
      <c r="L3965">
        <v>12</v>
      </c>
    </row>
    <row r="3966" spans="1:12" hidden="1" x14ac:dyDescent="0.25">
      <c r="A3966" t="s">
        <v>61</v>
      </c>
      <c r="B3966">
        <v>999</v>
      </c>
      <c r="C3966" t="s">
        <v>12</v>
      </c>
      <c r="D3966" t="e">
        <f>VLOOKUP(E3966,Sheet1!$A$1:$A$200,1,FALSE)</f>
        <v>#N/A</v>
      </c>
      <c r="E3966" t="s">
        <v>4625</v>
      </c>
      <c r="F3966" t="s">
        <v>112</v>
      </c>
      <c r="G3966" t="s">
        <v>114</v>
      </c>
      <c r="H3966">
        <v>0</v>
      </c>
      <c r="I3966">
        <v>536.35799999999995</v>
      </c>
      <c r="J3966" t="s">
        <v>15</v>
      </c>
      <c r="K3966">
        <v>16</v>
      </c>
      <c r="L3966">
        <v>12</v>
      </c>
    </row>
    <row r="3967" spans="1:12" hidden="1" x14ac:dyDescent="0.25">
      <c r="A3967" t="s">
        <v>61</v>
      </c>
      <c r="B3967">
        <v>999</v>
      </c>
      <c r="C3967" t="s">
        <v>12</v>
      </c>
      <c r="D3967" t="e">
        <f>VLOOKUP(E3967,Sheet1!$A$1:$A$200,1,FALSE)</f>
        <v>#N/A</v>
      </c>
      <c r="E3967" t="s">
        <v>4626</v>
      </c>
      <c r="F3967" t="s">
        <v>158</v>
      </c>
      <c r="G3967" t="s">
        <v>426</v>
      </c>
      <c r="H3967">
        <v>0</v>
      </c>
      <c r="I3967">
        <v>101.509</v>
      </c>
      <c r="J3967" t="s">
        <v>15</v>
      </c>
      <c r="K3967">
        <v>16</v>
      </c>
      <c r="L3967">
        <v>12</v>
      </c>
    </row>
    <row r="3968" spans="1:12" hidden="1" x14ac:dyDescent="0.25">
      <c r="A3968" t="s">
        <v>61</v>
      </c>
      <c r="B3968">
        <v>999</v>
      </c>
      <c r="C3968" t="s">
        <v>12</v>
      </c>
      <c r="D3968" t="e">
        <f>VLOOKUP(E3968,Sheet1!$A$1:$A$200,1,FALSE)</f>
        <v>#N/A</v>
      </c>
      <c r="E3968" t="s">
        <v>4627</v>
      </c>
      <c r="F3968" t="s">
        <v>112</v>
      </c>
      <c r="G3968" t="s">
        <v>123</v>
      </c>
      <c r="H3968">
        <v>0</v>
      </c>
      <c r="I3968">
        <v>69.301000000000002</v>
      </c>
      <c r="J3968" t="s">
        <v>15</v>
      </c>
      <c r="K3968">
        <v>16</v>
      </c>
      <c r="L3968">
        <v>12</v>
      </c>
    </row>
    <row r="3969" spans="1:12" hidden="1" x14ac:dyDescent="0.25">
      <c r="A3969" t="s">
        <v>61</v>
      </c>
      <c r="B3969">
        <v>999</v>
      </c>
      <c r="C3969" t="s">
        <v>12</v>
      </c>
      <c r="D3969" t="e">
        <f>VLOOKUP(E3969,Sheet1!$A$1:$A$200,1,FALSE)</f>
        <v>#N/A</v>
      </c>
      <c r="E3969" t="s">
        <v>4628</v>
      </c>
      <c r="F3969" t="s">
        <v>112</v>
      </c>
      <c r="G3969" t="s">
        <v>379</v>
      </c>
      <c r="H3969">
        <v>0</v>
      </c>
      <c r="I3969">
        <v>1323.924</v>
      </c>
      <c r="J3969" t="s">
        <v>15</v>
      </c>
      <c r="K3969">
        <v>16</v>
      </c>
      <c r="L3969">
        <v>12</v>
      </c>
    </row>
    <row r="3970" spans="1:12" hidden="1" x14ac:dyDescent="0.25">
      <c r="A3970" t="s">
        <v>61</v>
      </c>
      <c r="B3970">
        <v>999</v>
      </c>
      <c r="C3970" t="s">
        <v>12</v>
      </c>
      <c r="D3970" t="e">
        <f>VLOOKUP(E3970,Sheet1!$A$1:$A$200,1,FALSE)</f>
        <v>#N/A</v>
      </c>
      <c r="E3970" t="s">
        <v>4629</v>
      </c>
      <c r="F3970" t="s">
        <v>112</v>
      </c>
      <c r="G3970" t="s">
        <v>112</v>
      </c>
      <c r="H3970">
        <v>1</v>
      </c>
      <c r="I3970">
        <v>0</v>
      </c>
      <c r="J3970" t="s">
        <v>15</v>
      </c>
      <c r="K3970">
        <v>16</v>
      </c>
      <c r="L3970">
        <v>12</v>
      </c>
    </row>
    <row r="3971" spans="1:12" hidden="1" x14ac:dyDescent="0.25">
      <c r="A3971" t="s">
        <v>61</v>
      </c>
      <c r="B3971">
        <v>999</v>
      </c>
      <c r="C3971" t="s">
        <v>12</v>
      </c>
      <c r="D3971" t="e">
        <f>VLOOKUP(E3971,Sheet1!$A$1:$A$200,1,FALSE)</f>
        <v>#N/A</v>
      </c>
      <c r="E3971" t="s">
        <v>4630</v>
      </c>
      <c r="F3971" t="s">
        <v>112</v>
      </c>
      <c r="G3971" t="s">
        <v>150</v>
      </c>
      <c r="H3971">
        <v>0</v>
      </c>
      <c r="I3971">
        <v>54.19</v>
      </c>
      <c r="J3971" t="s">
        <v>15</v>
      </c>
      <c r="K3971">
        <v>16</v>
      </c>
      <c r="L3971">
        <v>12</v>
      </c>
    </row>
    <row r="3972" spans="1:12" hidden="1" x14ac:dyDescent="0.25">
      <c r="A3972" t="s">
        <v>61</v>
      </c>
      <c r="B3972">
        <v>999</v>
      </c>
      <c r="C3972" t="s">
        <v>12</v>
      </c>
      <c r="D3972" t="e">
        <f>VLOOKUP(E3972,Sheet1!$A$1:$A$200,1,FALSE)</f>
        <v>#N/A</v>
      </c>
      <c r="E3972" t="s">
        <v>4631</v>
      </c>
      <c r="F3972" t="s">
        <v>112</v>
      </c>
      <c r="G3972" t="s">
        <v>112</v>
      </c>
      <c r="H3972">
        <v>1</v>
      </c>
      <c r="I3972">
        <v>0</v>
      </c>
      <c r="J3972" t="s">
        <v>15</v>
      </c>
      <c r="K3972">
        <v>16</v>
      </c>
      <c r="L3972">
        <v>12</v>
      </c>
    </row>
    <row r="3973" spans="1:12" hidden="1" x14ac:dyDescent="0.25">
      <c r="A3973" t="s">
        <v>61</v>
      </c>
      <c r="B3973">
        <v>999</v>
      </c>
      <c r="C3973" t="s">
        <v>12</v>
      </c>
      <c r="D3973" t="e">
        <f>VLOOKUP(E3973,Sheet1!$A$1:$A$200,1,FALSE)</f>
        <v>#N/A</v>
      </c>
      <c r="E3973" t="s">
        <v>4632</v>
      </c>
      <c r="F3973" t="s">
        <v>112</v>
      </c>
      <c r="G3973" t="s">
        <v>112</v>
      </c>
      <c r="H3973">
        <v>1</v>
      </c>
      <c r="I3973">
        <v>0</v>
      </c>
      <c r="J3973" t="s">
        <v>15</v>
      </c>
      <c r="K3973">
        <v>16</v>
      </c>
      <c r="L3973">
        <v>12</v>
      </c>
    </row>
    <row r="3974" spans="1:12" hidden="1" x14ac:dyDescent="0.25">
      <c r="A3974" t="s">
        <v>61</v>
      </c>
      <c r="B3974">
        <v>999</v>
      </c>
      <c r="C3974" t="s">
        <v>12</v>
      </c>
      <c r="D3974" t="e">
        <f>VLOOKUP(E3974,Sheet1!$A$1:$A$200,1,FALSE)</f>
        <v>#N/A</v>
      </c>
      <c r="E3974" t="s">
        <v>4633</v>
      </c>
      <c r="F3974" t="s">
        <v>112</v>
      </c>
      <c r="G3974" t="s">
        <v>123</v>
      </c>
      <c r="H3974">
        <v>0</v>
      </c>
      <c r="I3974">
        <v>127</v>
      </c>
      <c r="J3974" t="s">
        <v>15</v>
      </c>
      <c r="K3974">
        <v>16</v>
      </c>
      <c r="L3974">
        <v>12</v>
      </c>
    </row>
    <row r="3975" spans="1:12" hidden="1" x14ac:dyDescent="0.25">
      <c r="A3975" t="s">
        <v>61</v>
      </c>
      <c r="B3975">
        <v>999</v>
      </c>
      <c r="C3975" t="s">
        <v>12</v>
      </c>
      <c r="D3975" t="e">
        <f>VLOOKUP(E3975,Sheet1!$A$1:$A$200,1,FALSE)</f>
        <v>#N/A</v>
      </c>
      <c r="E3975" t="s">
        <v>4634</v>
      </c>
      <c r="F3975" t="s">
        <v>112</v>
      </c>
      <c r="G3975" t="s">
        <v>142</v>
      </c>
      <c r="H3975">
        <v>0</v>
      </c>
      <c r="I3975">
        <v>879</v>
      </c>
      <c r="J3975" t="s">
        <v>15</v>
      </c>
      <c r="K3975">
        <v>16</v>
      </c>
      <c r="L3975">
        <v>12</v>
      </c>
    </row>
    <row r="3976" spans="1:12" hidden="1" x14ac:dyDescent="0.25">
      <c r="A3976" t="s">
        <v>61</v>
      </c>
      <c r="B3976">
        <v>999</v>
      </c>
      <c r="C3976" t="s">
        <v>12</v>
      </c>
      <c r="D3976" t="e">
        <f>VLOOKUP(E3976,Sheet1!$A$1:$A$200,1,FALSE)</f>
        <v>#N/A</v>
      </c>
      <c r="E3976" t="s">
        <v>4635</v>
      </c>
      <c r="F3976" t="s">
        <v>112</v>
      </c>
      <c r="G3976" t="s">
        <v>112</v>
      </c>
      <c r="H3976">
        <v>1</v>
      </c>
      <c r="I3976">
        <v>0</v>
      </c>
      <c r="J3976" t="s">
        <v>15</v>
      </c>
      <c r="K3976">
        <v>16</v>
      </c>
      <c r="L3976">
        <v>12</v>
      </c>
    </row>
    <row r="3977" spans="1:12" hidden="1" x14ac:dyDescent="0.25">
      <c r="A3977" t="s">
        <v>61</v>
      </c>
      <c r="B3977">
        <v>999</v>
      </c>
      <c r="C3977" t="s">
        <v>12</v>
      </c>
      <c r="D3977" t="e">
        <f>VLOOKUP(E3977,Sheet1!$A$1:$A$200,1,FALSE)</f>
        <v>#N/A</v>
      </c>
      <c r="E3977" t="s">
        <v>4636</v>
      </c>
      <c r="F3977" t="s">
        <v>112</v>
      </c>
      <c r="G3977" t="s">
        <v>150</v>
      </c>
      <c r="H3977">
        <v>0</v>
      </c>
      <c r="I3977">
        <v>22.15</v>
      </c>
      <c r="J3977" t="s">
        <v>15</v>
      </c>
      <c r="K3977">
        <v>16</v>
      </c>
      <c r="L3977">
        <v>12</v>
      </c>
    </row>
    <row r="3978" spans="1:12" hidden="1" x14ac:dyDescent="0.25">
      <c r="A3978" t="s">
        <v>61</v>
      </c>
      <c r="B3978">
        <v>999</v>
      </c>
      <c r="C3978" t="s">
        <v>12</v>
      </c>
      <c r="D3978" t="e">
        <f>VLOOKUP(E3978,Sheet1!$A$1:$A$200,1,FALSE)</f>
        <v>#N/A</v>
      </c>
      <c r="E3978" t="s">
        <v>4637</v>
      </c>
      <c r="F3978" t="s">
        <v>112</v>
      </c>
      <c r="G3978" t="s">
        <v>150</v>
      </c>
      <c r="H3978">
        <v>0</v>
      </c>
      <c r="I3978">
        <v>72</v>
      </c>
      <c r="J3978" t="s">
        <v>15</v>
      </c>
      <c r="K3978">
        <v>16</v>
      </c>
      <c r="L3978">
        <v>12</v>
      </c>
    </row>
    <row r="3979" spans="1:12" hidden="1" x14ac:dyDescent="0.25">
      <c r="A3979" t="s">
        <v>61</v>
      </c>
      <c r="B3979">
        <v>999</v>
      </c>
      <c r="C3979" t="s">
        <v>12</v>
      </c>
      <c r="D3979" t="e">
        <f>VLOOKUP(E3979,Sheet1!$A$1:$A$200,1,FALSE)</f>
        <v>#N/A</v>
      </c>
      <c r="E3979" t="s">
        <v>4638</v>
      </c>
      <c r="F3979" t="s">
        <v>112</v>
      </c>
      <c r="G3979" t="s">
        <v>112</v>
      </c>
      <c r="H3979">
        <v>1</v>
      </c>
      <c r="I3979">
        <v>0</v>
      </c>
      <c r="J3979" t="s">
        <v>15</v>
      </c>
      <c r="K3979">
        <v>16</v>
      </c>
      <c r="L3979">
        <v>12</v>
      </c>
    </row>
    <row r="3980" spans="1:12" hidden="1" x14ac:dyDescent="0.25">
      <c r="A3980" t="s">
        <v>61</v>
      </c>
      <c r="B3980">
        <v>999</v>
      </c>
      <c r="C3980" t="s">
        <v>12</v>
      </c>
      <c r="D3980" t="e">
        <f>VLOOKUP(E3980,Sheet1!$A$1:$A$200,1,FALSE)</f>
        <v>#N/A</v>
      </c>
      <c r="E3980" t="s">
        <v>4639</v>
      </c>
      <c r="F3980" t="s">
        <v>112</v>
      </c>
      <c r="G3980" t="s">
        <v>123</v>
      </c>
      <c r="H3980">
        <v>0</v>
      </c>
      <c r="I3980">
        <v>104.086</v>
      </c>
      <c r="J3980" t="s">
        <v>15</v>
      </c>
      <c r="K3980">
        <v>16</v>
      </c>
      <c r="L3980">
        <v>12</v>
      </c>
    </row>
    <row r="3981" spans="1:12" hidden="1" x14ac:dyDescent="0.25">
      <c r="A3981" t="s">
        <v>61</v>
      </c>
      <c r="B3981">
        <v>999</v>
      </c>
      <c r="C3981" t="s">
        <v>12</v>
      </c>
      <c r="D3981" t="e">
        <f>VLOOKUP(E3981,Sheet1!$A$1:$A$200,1,FALSE)</f>
        <v>#N/A</v>
      </c>
      <c r="E3981" t="s">
        <v>4640</v>
      </c>
      <c r="F3981" t="s">
        <v>158</v>
      </c>
      <c r="G3981" t="s">
        <v>928</v>
      </c>
      <c r="H3981">
        <v>1</v>
      </c>
      <c r="I3981">
        <v>171.87899999999999</v>
      </c>
      <c r="J3981" t="s">
        <v>15</v>
      </c>
      <c r="K3981">
        <v>16</v>
      </c>
      <c r="L3981">
        <v>12</v>
      </c>
    </row>
    <row r="3982" spans="1:12" hidden="1" x14ac:dyDescent="0.25">
      <c r="A3982" t="s">
        <v>61</v>
      </c>
      <c r="B3982">
        <v>999</v>
      </c>
      <c r="C3982" t="s">
        <v>12</v>
      </c>
      <c r="D3982" t="e">
        <f>VLOOKUP(E3982,Sheet1!$A$1:$A$200,1,FALSE)</f>
        <v>#N/A</v>
      </c>
      <c r="E3982" t="s">
        <v>4641</v>
      </c>
      <c r="F3982" t="s">
        <v>112</v>
      </c>
      <c r="G3982" t="s">
        <v>112</v>
      </c>
      <c r="H3982">
        <v>1</v>
      </c>
      <c r="I3982">
        <v>0</v>
      </c>
      <c r="J3982" t="s">
        <v>15</v>
      </c>
      <c r="K3982">
        <v>16</v>
      </c>
      <c r="L3982">
        <v>12</v>
      </c>
    </row>
    <row r="3983" spans="1:12" hidden="1" x14ac:dyDescent="0.25">
      <c r="A3983" t="s">
        <v>61</v>
      </c>
      <c r="B3983">
        <v>999</v>
      </c>
      <c r="C3983" t="s">
        <v>12</v>
      </c>
      <c r="D3983" t="e">
        <f>VLOOKUP(E3983,Sheet1!$A$1:$A$200,1,FALSE)</f>
        <v>#N/A</v>
      </c>
      <c r="E3983" t="s">
        <v>4642</v>
      </c>
      <c r="F3983" t="s">
        <v>112</v>
      </c>
      <c r="G3983" t="s">
        <v>119</v>
      </c>
      <c r="H3983">
        <v>0</v>
      </c>
      <c r="I3983">
        <v>64.489999999999995</v>
      </c>
      <c r="J3983" t="s">
        <v>15</v>
      </c>
      <c r="K3983">
        <v>16</v>
      </c>
      <c r="L3983">
        <v>12</v>
      </c>
    </row>
    <row r="3984" spans="1:12" hidden="1" x14ac:dyDescent="0.25">
      <c r="A3984" t="s">
        <v>61</v>
      </c>
      <c r="B3984">
        <v>999</v>
      </c>
      <c r="C3984" t="s">
        <v>12</v>
      </c>
      <c r="D3984" t="e">
        <f>VLOOKUP(E3984,Sheet1!$A$1:$A$200,1,FALSE)</f>
        <v>#N/A</v>
      </c>
      <c r="E3984" t="s">
        <v>4643</v>
      </c>
      <c r="F3984" t="s">
        <v>112</v>
      </c>
      <c r="G3984" t="s">
        <v>1167</v>
      </c>
      <c r="H3984">
        <v>0</v>
      </c>
      <c r="I3984">
        <v>460.64800000000002</v>
      </c>
      <c r="J3984" t="s">
        <v>15</v>
      </c>
      <c r="K3984">
        <v>16</v>
      </c>
      <c r="L3984">
        <v>12</v>
      </c>
    </row>
    <row r="3985" spans="1:12" hidden="1" x14ac:dyDescent="0.25">
      <c r="A3985" t="s">
        <v>61</v>
      </c>
      <c r="B3985">
        <v>999</v>
      </c>
      <c r="C3985" t="s">
        <v>12</v>
      </c>
      <c r="D3985" t="e">
        <f>VLOOKUP(E3985,Sheet1!$A$1:$A$200,1,FALSE)</f>
        <v>#N/A</v>
      </c>
      <c r="E3985" t="s">
        <v>4644</v>
      </c>
      <c r="F3985" t="s">
        <v>112</v>
      </c>
      <c r="G3985" t="s">
        <v>150</v>
      </c>
      <c r="H3985">
        <v>0</v>
      </c>
      <c r="I3985">
        <v>75.156999999999996</v>
      </c>
      <c r="J3985" t="s">
        <v>15</v>
      </c>
      <c r="K3985">
        <v>16</v>
      </c>
      <c r="L3985">
        <v>12</v>
      </c>
    </row>
    <row r="3986" spans="1:12" hidden="1" x14ac:dyDescent="0.25">
      <c r="A3986" t="s">
        <v>61</v>
      </c>
      <c r="B3986">
        <v>999</v>
      </c>
      <c r="C3986" t="s">
        <v>12</v>
      </c>
      <c r="D3986" t="e">
        <f>VLOOKUP(E3986,Sheet1!$A$1:$A$200,1,FALSE)</f>
        <v>#N/A</v>
      </c>
      <c r="E3986" t="s">
        <v>4645</v>
      </c>
      <c r="F3986" t="s">
        <v>112</v>
      </c>
      <c r="G3986" t="s">
        <v>112</v>
      </c>
      <c r="H3986">
        <v>1</v>
      </c>
      <c r="I3986">
        <v>0</v>
      </c>
      <c r="J3986" t="s">
        <v>15</v>
      </c>
      <c r="K3986">
        <v>16</v>
      </c>
      <c r="L3986">
        <v>12</v>
      </c>
    </row>
    <row r="3987" spans="1:12" hidden="1" x14ac:dyDescent="0.25">
      <c r="A3987" t="s">
        <v>61</v>
      </c>
      <c r="B3987">
        <v>999</v>
      </c>
      <c r="C3987" t="s">
        <v>12</v>
      </c>
      <c r="D3987" t="e">
        <f>VLOOKUP(E3987,Sheet1!$A$1:$A$200,1,FALSE)</f>
        <v>#N/A</v>
      </c>
      <c r="E3987" t="s">
        <v>4646</v>
      </c>
      <c r="F3987" t="s">
        <v>112</v>
      </c>
      <c r="G3987" t="s">
        <v>112</v>
      </c>
      <c r="H3987">
        <v>1</v>
      </c>
      <c r="I3987">
        <v>0</v>
      </c>
      <c r="J3987" t="s">
        <v>15</v>
      </c>
      <c r="K3987">
        <v>16</v>
      </c>
      <c r="L3987">
        <v>12</v>
      </c>
    </row>
    <row r="3988" spans="1:12" hidden="1" x14ac:dyDescent="0.25">
      <c r="A3988" t="s">
        <v>61</v>
      </c>
      <c r="B3988">
        <v>999</v>
      </c>
      <c r="C3988" t="s">
        <v>12</v>
      </c>
      <c r="D3988" t="e">
        <f>VLOOKUP(E3988,Sheet1!$A$1:$A$200,1,FALSE)</f>
        <v>#N/A</v>
      </c>
      <c r="E3988" t="s">
        <v>4647</v>
      </c>
      <c r="F3988" t="s">
        <v>112</v>
      </c>
      <c r="G3988" t="s">
        <v>116</v>
      </c>
      <c r="H3988">
        <v>0</v>
      </c>
      <c r="I3988">
        <v>140.77000000000001</v>
      </c>
      <c r="J3988" t="s">
        <v>15</v>
      </c>
      <c r="K3988">
        <v>16</v>
      </c>
      <c r="L3988">
        <v>12</v>
      </c>
    </row>
    <row r="3989" spans="1:12" hidden="1" x14ac:dyDescent="0.25">
      <c r="A3989" t="s">
        <v>61</v>
      </c>
      <c r="B3989">
        <v>999</v>
      </c>
      <c r="C3989" t="s">
        <v>12</v>
      </c>
      <c r="D3989" t="e">
        <f>VLOOKUP(E3989,Sheet1!$A$1:$A$200,1,FALSE)</f>
        <v>#N/A</v>
      </c>
      <c r="E3989" t="s">
        <v>4648</v>
      </c>
      <c r="F3989" t="s">
        <v>112</v>
      </c>
      <c r="G3989" t="s">
        <v>119</v>
      </c>
      <c r="H3989">
        <v>0</v>
      </c>
      <c r="I3989">
        <v>28</v>
      </c>
      <c r="J3989" t="s">
        <v>15</v>
      </c>
      <c r="K3989">
        <v>16</v>
      </c>
      <c r="L3989">
        <v>12</v>
      </c>
    </row>
    <row r="3990" spans="1:12" hidden="1" x14ac:dyDescent="0.25">
      <c r="A3990" t="s">
        <v>61</v>
      </c>
      <c r="B3990">
        <v>999</v>
      </c>
      <c r="C3990" t="s">
        <v>12</v>
      </c>
      <c r="D3990" t="e">
        <f>VLOOKUP(E3990,Sheet1!$A$1:$A$200,1,FALSE)</f>
        <v>#N/A</v>
      </c>
      <c r="E3990" t="s">
        <v>4649</v>
      </c>
      <c r="F3990" t="s">
        <v>112</v>
      </c>
      <c r="G3990" t="s">
        <v>112</v>
      </c>
      <c r="H3990">
        <v>1</v>
      </c>
      <c r="I3990">
        <v>0</v>
      </c>
      <c r="J3990" t="s">
        <v>15</v>
      </c>
      <c r="K3990">
        <v>16</v>
      </c>
      <c r="L3990">
        <v>12</v>
      </c>
    </row>
    <row r="3991" spans="1:12" hidden="1" x14ac:dyDescent="0.25">
      <c r="A3991" t="s">
        <v>61</v>
      </c>
      <c r="B3991">
        <v>999</v>
      </c>
      <c r="C3991" t="s">
        <v>12</v>
      </c>
      <c r="D3991" t="e">
        <f>VLOOKUP(E3991,Sheet1!$A$1:$A$200,1,FALSE)</f>
        <v>#N/A</v>
      </c>
      <c r="E3991" t="s">
        <v>4650</v>
      </c>
      <c r="F3991" t="s">
        <v>112</v>
      </c>
      <c r="G3991" t="s">
        <v>114</v>
      </c>
      <c r="H3991">
        <v>0</v>
      </c>
      <c r="I3991">
        <v>37.582000000000001</v>
      </c>
      <c r="J3991" t="s">
        <v>15</v>
      </c>
      <c r="K3991">
        <v>16</v>
      </c>
      <c r="L3991">
        <v>12</v>
      </c>
    </row>
    <row r="3992" spans="1:12" hidden="1" x14ac:dyDescent="0.25">
      <c r="A3992" t="s">
        <v>61</v>
      </c>
      <c r="B3992">
        <v>999</v>
      </c>
      <c r="C3992" t="s">
        <v>12</v>
      </c>
      <c r="D3992" t="e">
        <f>VLOOKUP(E3992,Sheet1!$A$1:$A$200,1,FALSE)</f>
        <v>#N/A</v>
      </c>
      <c r="E3992" t="s">
        <v>4651</v>
      </c>
      <c r="F3992" t="s">
        <v>112</v>
      </c>
      <c r="G3992" t="s">
        <v>112</v>
      </c>
      <c r="H3992">
        <v>1</v>
      </c>
      <c r="I3992">
        <v>0</v>
      </c>
      <c r="J3992" t="s">
        <v>15</v>
      </c>
      <c r="K3992">
        <v>16</v>
      </c>
      <c r="L3992">
        <v>12</v>
      </c>
    </row>
    <row r="3993" spans="1:12" hidden="1" x14ac:dyDescent="0.25">
      <c r="A3993" t="s">
        <v>61</v>
      </c>
      <c r="B3993">
        <v>999</v>
      </c>
      <c r="C3993" t="s">
        <v>12</v>
      </c>
      <c r="D3993" t="e">
        <f>VLOOKUP(E3993,Sheet1!$A$1:$A$200,1,FALSE)</f>
        <v>#N/A</v>
      </c>
      <c r="E3993" t="s">
        <v>4652</v>
      </c>
      <c r="F3993" t="s">
        <v>112</v>
      </c>
      <c r="G3993" t="s">
        <v>119</v>
      </c>
      <c r="H3993">
        <v>0</v>
      </c>
      <c r="I3993">
        <v>43.697000000000003</v>
      </c>
      <c r="J3993" t="s">
        <v>15</v>
      </c>
      <c r="K3993">
        <v>16</v>
      </c>
      <c r="L3993">
        <v>12</v>
      </c>
    </row>
    <row r="3994" spans="1:12" hidden="1" x14ac:dyDescent="0.25">
      <c r="A3994" t="s">
        <v>61</v>
      </c>
      <c r="B3994">
        <v>999</v>
      </c>
      <c r="C3994" t="s">
        <v>12</v>
      </c>
      <c r="D3994" t="e">
        <f>VLOOKUP(E3994,Sheet1!$A$1:$A$200,1,FALSE)</f>
        <v>#N/A</v>
      </c>
      <c r="E3994" t="s">
        <v>4653</v>
      </c>
      <c r="F3994" t="s">
        <v>112</v>
      </c>
      <c r="G3994" t="s">
        <v>123</v>
      </c>
      <c r="H3994">
        <v>0</v>
      </c>
      <c r="I3994">
        <v>98</v>
      </c>
      <c r="J3994" t="s">
        <v>15</v>
      </c>
      <c r="K3994">
        <v>16</v>
      </c>
      <c r="L3994">
        <v>12</v>
      </c>
    </row>
    <row r="3995" spans="1:12" hidden="1" x14ac:dyDescent="0.25">
      <c r="A3995" t="s">
        <v>61</v>
      </c>
      <c r="B3995">
        <v>999</v>
      </c>
      <c r="C3995" t="s">
        <v>12</v>
      </c>
      <c r="D3995" t="e">
        <f>VLOOKUP(E3995,Sheet1!$A$1:$A$200,1,FALSE)</f>
        <v>#N/A</v>
      </c>
      <c r="E3995" t="s">
        <v>4654</v>
      </c>
      <c r="F3995" t="s">
        <v>112</v>
      </c>
      <c r="G3995" t="s">
        <v>2531</v>
      </c>
      <c r="H3995">
        <v>0</v>
      </c>
      <c r="I3995">
        <v>557.33799999999997</v>
      </c>
      <c r="J3995" t="s">
        <v>15</v>
      </c>
      <c r="K3995">
        <v>16</v>
      </c>
      <c r="L3995">
        <v>12</v>
      </c>
    </row>
    <row r="3996" spans="1:12" hidden="1" x14ac:dyDescent="0.25">
      <c r="A3996" t="s">
        <v>61</v>
      </c>
      <c r="B3996">
        <v>999</v>
      </c>
      <c r="C3996" t="s">
        <v>12</v>
      </c>
      <c r="D3996" t="e">
        <f>VLOOKUP(E3996,Sheet1!$A$1:$A$200,1,FALSE)</f>
        <v>#N/A</v>
      </c>
      <c r="E3996" t="s">
        <v>4655</v>
      </c>
      <c r="F3996" t="s">
        <v>112</v>
      </c>
      <c r="G3996" t="s">
        <v>114</v>
      </c>
      <c r="H3996">
        <v>0</v>
      </c>
      <c r="I3996">
        <v>38.850999999999999</v>
      </c>
      <c r="J3996" t="s">
        <v>15</v>
      </c>
      <c r="K3996">
        <v>16</v>
      </c>
      <c r="L3996">
        <v>12</v>
      </c>
    </row>
    <row r="3997" spans="1:12" hidden="1" x14ac:dyDescent="0.25">
      <c r="A3997" t="s">
        <v>61</v>
      </c>
      <c r="B3997">
        <v>999</v>
      </c>
      <c r="C3997" t="s">
        <v>4382</v>
      </c>
      <c r="D3997" t="e">
        <f>VLOOKUP(E3997,Sheet1!$A$1:$A$200,1,FALSE)</f>
        <v>#N/A</v>
      </c>
      <c r="E3997" t="s">
        <v>4656</v>
      </c>
      <c r="F3997" t="s">
        <v>4384</v>
      </c>
      <c r="G3997" t="s">
        <v>4384</v>
      </c>
      <c r="H3997">
        <v>1</v>
      </c>
      <c r="I3997">
        <v>0</v>
      </c>
      <c r="J3997" t="s">
        <v>15</v>
      </c>
      <c r="K3997">
        <v>16</v>
      </c>
      <c r="L3997">
        <v>12</v>
      </c>
    </row>
    <row r="3998" spans="1:12" hidden="1" x14ac:dyDescent="0.25">
      <c r="A3998" t="s">
        <v>61</v>
      </c>
      <c r="B3998">
        <v>999</v>
      </c>
      <c r="C3998" t="s">
        <v>51</v>
      </c>
      <c r="D3998" t="e">
        <f>VLOOKUP(E3998,Sheet1!$A$1:$A$200,1,FALSE)</f>
        <v>#N/A</v>
      </c>
      <c r="E3998" t="s">
        <v>4657</v>
      </c>
      <c r="F3998" t="s">
        <v>63</v>
      </c>
      <c r="G3998" t="s">
        <v>63</v>
      </c>
      <c r="H3998">
        <v>1</v>
      </c>
      <c r="I3998">
        <v>0</v>
      </c>
      <c r="J3998" t="s">
        <v>15</v>
      </c>
      <c r="K3998">
        <v>16</v>
      </c>
      <c r="L3998">
        <v>12</v>
      </c>
    </row>
    <row r="3999" spans="1:12" hidden="1" x14ac:dyDescent="0.25">
      <c r="A3999" t="s">
        <v>61</v>
      </c>
      <c r="B3999">
        <v>999</v>
      </c>
      <c r="C3999" t="s">
        <v>51</v>
      </c>
      <c r="D3999" t="e">
        <f>VLOOKUP(E3999,Sheet1!$A$1:$A$200,1,FALSE)</f>
        <v>#N/A</v>
      </c>
      <c r="E3999" t="s">
        <v>4658</v>
      </c>
      <c r="F3999" t="s">
        <v>63</v>
      </c>
      <c r="G3999" t="s">
        <v>188</v>
      </c>
      <c r="H3999">
        <v>0</v>
      </c>
      <c r="I3999">
        <v>995</v>
      </c>
      <c r="J3999" t="s">
        <v>15</v>
      </c>
      <c r="K3999">
        <v>16</v>
      </c>
      <c r="L3999">
        <v>12</v>
      </c>
    </row>
    <row r="4000" spans="1:12" hidden="1" x14ac:dyDescent="0.25">
      <c r="A4000" t="s">
        <v>61</v>
      </c>
      <c r="B4000">
        <v>999</v>
      </c>
      <c r="C4000" t="s">
        <v>51</v>
      </c>
      <c r="D4000" t="e">
        <f>VLOOKUP(E4000,Sheet1!$A$1:$A$200,1,FALSE)</f>
        <v>#N/A</v>
      </c>
      <c r="E4000" t="s">
        <v>4659</v>
      </c>
      <c r="F4000" t="s">
        <v>63</v>
      </c>
      <c r="G4000" t="s">
        <v>967</v>
      </c>
      <c r="H4000">
        <v>0</v>
      </c>
      <c r="I4000">
        <v>705</v>
      </c>
      <c r="J4000" t="s">
        <v>15</v>
      </c>
      <c r="K4000">
        <v>16</v>
      </c>
      <c r="L4000">
        <v>12</v>
      </c>
    </row>
    <row r="4001" spans="1:12" hidden="1" x14ac:dyDescent="0.25">
      <c r="A4001" t="s">
        <v>61</v>
      </c>
      <c r="B4001">
        <v>999</v>
      </c>
      <c r="C4001" t="s">
        <v>51</v>
      </c>
      <c r="D4001" t="e">
        <f>VLOOKUP(E4001,Sheet1!$A$1:$A$200,1,FALSE)</f>
        <v>#N/A</v>
      </c>
      <c r="E4001" t="s">
        <v>4660</v>
      </c>
      <c r="F4001" t="s">
        <v>63</v>
      </c>
      <c r="G4001" t="s">
        <v>63</v>
      </c>
      <c r="H4001">
        <v>1</v>
      </c>
      <c r="I4001">
        <v>0</v>
      </c>
      <c r="J4001" t="s">
        <v>15</v>
      </c>
      <c r="K4001">
        <v>16</v>
      </c>
      <c r="L4001">
        <v>12</v>
      </c>
    </row>
    <row r="4002" spans="1:12" hidden="1" x14ac:dyDescent="0.25">
      <c r="A4002" t="s">
        <v>61</v>
      </c>
      <c r="B4002">
        <v>999</v>
      </c>
      <c r="C4002" t="s">
        <v>51</v>
      </c>
      <c r="D4002" t="e">
        <f>VLOOKUP(E4002,Sheet1!$A$1:$A$200,1,FALSE)</f>
        <v>#N/A</v>
      </c>
      <c r="E4002" t="s">
        <v>4661</v>
      </c>
      <c r="F4002" t="s">
        <v>63</v>
      </c>
      <c r="G4002" t="s">
        <v>75</v>
      </c>
      <c r="H4002">
        <v>0</v>
      </c>
      <c r="I4002">
        <v>57.796999999999997</v>
      </c>
      <c r="J4002" t="s">
        <v>15</v>
      </c>
      <c r="K4002">
        <v>16</v>
      </c>
      <c r="L4002">
        <v>12</v>
      </c>
    </row>
    <row r="4003" spans="1:12" hidden="1" x14ac:dyDescent="0.25">
      <c r="A4003" t="s">
        <v>61</v>
      </c>
      <c r="B4003">
        <v>999</v>
      </c>
      <c r="C4003" t="s">
        <v>51</v>
      </c>
      <c r="D4003" t="e">
        <f>VLOOKUP(E4003,Sheet1!$A$1:$A$200,1,FALSE)</f>
        <v>#N/A</v>
      </c>
      <c r="E4003" t="s">
        <v>4662</v>
      </c>
      <c r="F4003" t="s">
        <v>63</v>
      </c>
      <c r="G4003" t="s">
        <v>63</v>
      </c>
      <c r="H4003">
        <v>1</v>
      </c>
      <c r="I4003">
        <v>0</v>
      </c>
      <c r="J4003" t="s">
        <v>15</v>
      </c>
      <c r="K4003">
        <v>16</v>
      </c>
      <c r="L4003">
        <v>12</v>
      </c>
    </row>
    <row r="4004" spans="1:12" hidden="1" x14ac:dyDescent="0.25">
      <c r="A4004" t="s">
        <v>61</v>
      </c>
      <c r="B4004">
        <v>999</v>
      </c>
      <c r="C4004" t="s">
        <v>51</v>
      </c>
      <c r="D4004" t="e">
        <f>VLOOKUP(E4004,Sheet1!$A$1:$A$200,1,FALSE)</f>
        <v>#N/A</v>
      </c>
      <c r="E4004" t="s">
        <v>4663</v>
      </c>
      <c r="F4004" t="s">
        <v>63</v>
      </c>
      <c r="G4004" t="s">
        <v>260</v>
      </c>
      <c r="H4004">
        <v>0</v>
      </c>
      <c r="I4004">
        <v>45.451000000000001</v>
      </c>
      <c r="J4004" t="s">
        <v>15</v>
      </c>
      <c r="K4004">
        <v>16</v>
      </c>
      <c r="L4004">
        <v>12</v>
      </c>
    </row>
    <row r="4005" spans="1:12" hidden="1" x14ac:dyDescent="0.25">
      <c r="A4005" t="s">
        <v>61</v>
      </c>
      <c r="B4005">
        <v>999</v>
      </c>
      <c r="C4005" t="s">
        <v>51</v>
      </c>
      <c r="D4005" t="e">
        <f>VLOOKUP(E4005,Sheet1!$A$1:$A$200,1,FALSE)</f>
        <v>#N/A</v>
      </c>
      <c r="E4005" t="s">
        <v>4664</v>
      </c>
      <c r="F4005" t="s">
        <v>63</v>
      </c>
      <c r="G4005" t="s">
        <v>400</v>
      </c>
      <c r="H4005">
        <v>0</v>
      </c>
      <c r="I4005">
        <v>467</v>
      </c>
      <c r="J4005" t="s">
        <v>15</v>
      </c>
      <c r="K4005">
        <v>16</v>
      </c>
      <c r="L4005">
        <v>12</v>
      </c>
    </row>
    <row r="4006" spans="1:12" hidden="1" x14ac:dyDescent="0.25">
      <c r="A4006" t="s">
        <v>61</v>
      </c>
      <c r="B4006">
        <v>999</v>
      </c>
      <c r="C4006" t="s">
        <v>51</v>
      </c>
      <c r="D4006" t="e">
        <f>VLOOKUP(E4006,Sheet1!$A$1:$A$200,1,FALSE)</f>
        <v>#N/A</v>
      </c>
      <c r="E4006" t="s">
        <v>4665</v>
      </c>
      <c r="F4006" t="s">
        <v>63</v>
      </c>
      <c r="G4006" t="s">
        <v>81</v>
      </c>
      <c r="H4006">
        <v>0</v>
      </c>
      <c r="I4006">
        <v>44</v>
      </c>
      <c r="J4006" t="s">
        <v>15</v>
      </c>
      <c r="K4006">
        <v>16</v>
      </c>
      <c r="L4006">
        <v>12</v>
      </c>
    </row>
    <row r="4007" spans="1:12" hidden="1" x14ac:dyDescent="0.25">
      <c r="A4007" t="s">
        <v>61</v>
      </c>
      <c r="B4007">
        <v>999</v>
      </c>
      <c r="C4007" t="s">
        <v>51</v>
      </c>
      <c r="D4007" t="e">
        <f>VLOOKUP(E4007,Sheet1!$A$1:$A$200,1,FALSE)</f>
        <v>#N/A</v>
      </c>
      <c r="E4007" t="s">
        <v>4666</v>
      </c>
      <c r="F4007" t="s">
        <v>63</v>
      </c>
      <c r="G4007" t="s">
        <v>260</v>
      </c>
      <c r="H4007">
        <v>0</v>
      </c>
      <c r="I4007">
        <v>18.591999999999999</v>
      </c>
      <c r="J4007" t="s">
        <v>15</v>
      </c>
      <c r="K4007">
        <v>16</v>
      </c>
      <c r="L4007">
        <v>12</v>
      </c>
    </row>
    <row r="4008" spans="1:12" hidden="1" x14ac:dyDescent="0.25">
      <c r="A4008" t="s">
        <v>61</v>
      </c>
      <c r="B4008">
        <v>999</v>
      </c>
      <c r="C4008" t="s">
        <v>51</v>
      </c>
      <c r="D4008" t="e">
        <f>VLOOKUP(E4008,Sheet1!$A$1:$A$200,1,FALSE)</f>
        <v>#N/A</v>
      </c>
      <c r="E4008" t="s">
        <v>4667</v>
      </c>
      <c r="F4008" t="s">
        <v>63</v>
      </c>
      <c r="G4008" t="s">
        <v>1794</v>
      </c>
      <c r="H4008">
        <v>0</v>
      </c>
      <c r="I4008">
        <v>185.941</v>
      </c>
      <c r="J4008" t="s">
        <v>15</v>
      </c>
      <c r="K4008">
        <v>16</v>
      </c>
      <c r="L4008">
        <v>12</v>
      </c>
    </row>
    <row r="4009" spans="1:12" hidden="1" x14ac:dyDescent="0.25">
      <c r="A4009" t="s">
        <v>61</v>
      </c>
      <c r="B4009">
        <v>999</v>
      </c>
      <c r="C4009" t="s">
        <v>51</v>
      </c>
      <c r="D4009" t="e">
        <f>VLOOKUP(E4009,Sheet1!$A$1:$A$200,1,FALSE)</f>
        <v>#N/A</v>
      </c>
      <c r="E4009" t="s">
        <v>4668</v>
      </c>
      <c r="F4009" t="s">
        <v>1941</v>
      </c>
      <c r="G4009" t="s">
        <v>4669</v>
      </c>
      <c r="H4009">
        <v>0</v>
      </c>
      <c r="I4009">
        <v>34.228999999999999</v>
      </c>
      <c r="J4009" t="s">
        <v>15</v>
      </c>
      <c r="K4009">
        <v>16</v>
      </c>
      <c r="L4009">
        <v>12</v>
      </c>
    </row>
    <row r="4010" spans="1:12" hidden="1" x14ac:dyDescent="0.25">
      <c r="A4010" t="s">
        <v>61</v>
      </c>
      <c r="B4010">
        <v>999</v>
      </c>
      <c r="C4010" t="s">
        <v>51</v>
      </c>
      <c r="D4010" t="e">
        <f>VLOOKUP(E4010,Sheet1!$A$1:$A$200,1,FALSE)</f>
        <v>#N/A</v>
      </c>
      <c r="E4010" t="s">
        <v>4670</v>
      </c>
      <c r="F4010" t="s">
        <v>63</v>
      </c>
      <c r="G4010" t="s">
        <v>70</v>
      </c>
      <c r="H4010">
        <v>0</v>
      </c>
      <c r="I4010">
        <v>491</v>
      </c>
      <c r="J4010" t="s">
        <v>15</v>
      </c>
      <c r="K4010">
        <v>16</v>
      </c>
      <c r="L4010">
        <v>12</v>
      </c>
    </row>
    <row r="4011" spans="1:12" hidden="1" x14ac:dyDescent="0.25">
      <c r="A4011" t="s">
        <v>61</v>
      </c>
      <c r="B4011">
        <v>999</v>
      </c>
      <c r="C4011" t="s">
        <v>51</v>
      </c>
      <c r="D4011" t="e">
        <f>VLOOKUP(E4011,Sheet1!$A$1:$A$200,1,FALSE)</f>
        <v>#N/A</v>
      </c>
      <c r="E4011" t="s">
        <v>4671</v>
      </c>
      <c r="F4011" t="s">
        <v>63</v>
      </c>
      <c r="G4011" t="s">
        <v>63</v>
      </c>
      <c r="H4011">
        <v>1</v>
      </c>
      <c r="I4011">
        <v>0</v>
      </c>
      <c r="J4011" t="s">
        <v>15</v>
      </c>
      <c r="K4011">
        <v>16</v>
      </c>
      <c r="L4011">
        <v>12</v>
      </c>
    </row>
    <row r="4012" spans="1:12" hidden="1" x14ac:dyDescent="0.25">
      <c r="A4012" t="s">
        <v>61</v>
      </c>
      <c r="B4012">
        <v>999</v>
      </c>
      <c r="C4012" t="s">
        <v>26</v>
      </c>
      <c r="D4012" t="e">
        <f>VLOOKUP(E4012,Sheet1!$A$1:$A$200,1,FALSE)</f>
        <v>#N/A</v>
      </c>
      <c r="E4012" t="s">
        <v>4672</v>
      </c>
      <c r="F4012" t="s">
        <v>88</v>
      </c>
      <c r="G4012" t="s">
        <v>4673</v>
      </c>
      <c r="H4012">
        <v>0</v>
      </c>
      <c r="I4012">
        <v>1361</v>
      </c>
      <c r="J4012" t="s">
        <v>15</v>
      </c>
      <c r="K4012">
        <v>16</v>
      </c>
      <c r="L4012">
        <v>12</v>
      </c>
    </row>
    <row r="4013" spans="1:12" hidden="1" x14ac:dyDescent="0.25">
      <c r="A4013" t="s">
        <v>61</v>
      </c>
      <c r="B4013">
        <v>999</v>
      </c>
      <c r="C4013" t="s">
        <v>107</v>
      </c>
      <c r="D4013" t="e">
        <f>VLOOKUP(E4013,Sheet1!$A$1:$A$200,1,FALSE)</f>
        <v>#N/A</v>
      </c>
      <c r="E4013" t="s">
        <v>4674</v>
      </c>
      <c r="F4013" t="s">
        <v>109</v>
      </c>
      <c r="G4013" t="s">
        <v>109</v>
      </c>
      <c r="H4013">
        <v>1</v>
      </c>
      <c r="I4013">
        <v>0</v>
      </c>
      <c r="J4013" t="s">
        <v>15</v>
      </c>
      <c r="K4013">
        <v>16</v>
      </c>
      <c r="L4013">
        <v>12</v>
      </c>
    </row>
    <row r="4014" spans="1:12" hidden="1" x14ac:dyDescent="0.25">
      <c r="A4014" t="s">
        <v>61</v>
      </c>
      <c r="B4014">
        <v>999</v>
      </c>
      <c r="C4014" t="s">
        <v>212</v>
      </c>
      <c r="D4014" t="e">
        <f>VLOOKUP(E4014,Sheet1!$A$1:$A$200,1,FALSE)</f>
        <v>#N/A</v>
      </c>
      <c r="E4014" t="s">
        <v>4675</v>
      </c>
      <c r="F4014" t="s">
        <v>214</v>
      </c>
      <c r="G4014" t="s">
        <v>4676</v>
      </c>
      <c r="H4014">
        <v>0</v>
      </c>
      <c r="I4014">
        <v>478.88299999999998</v>
      </c>
      <c r="J4014" t="s">
        <v>15</v>
      </c>
      <c r="K4014">
        <v>16</v>
      </c>
      <c r="L4014">
        <v>12</v>
      </c>
    </row>
    <row r="4015" spans="1:12" hidden="1" x14ac:dyDescent="0.25">
      <c r="A4015" t="s">
        <v>61</v>
      </c>
      <c r="B4015">
        <v>999</v>
      </c>
      <c r="C4015" t="s">
        <v>215</v>
      </c>
      <c r="D4015" t="e">
        <f>VLOOKUP(E4015,Sheet1!$A$1:$A$200,1,FALSE)</f>
        <v>#N/A</v>
      </c>
      <c r="E4015" t="s">
        <v>4677</v>
      </c>
      <c r="F4015" t="s">
        <v>217</v>
      </c>
      <c r="G4015" t="s">
        <v>4678</v>
      </c>
      <c r="H4015">
        <v>0</v>
      </c>
      <c r="I4015">
        <v>239</v>
      </c>
      <c r="J4015" t="s">
        <v>15</v>
      </c>
      <c r="K4015">
        <v>16</v>
      </c>
      <c r="L4015">
        <v>12</v>
      </c>
    </row>
    <row r="4016" spans="1:12" hidden="1" x14ac:dyDescent="0.25">
      <c r="A4016" t="s">
        <v>61</v>
      </c>
      <c r="B4016">
        <v>999</v>
      </c>
      <c r="C4016" t="s">
        <v>215</v>
      </c>
      <c r="D4016" t="e">
        <f>VLOOKUP(E4016,Sheet1!$A$1:$A$200,1,FALSE)</f>
        <v>#N/A</v>
      </c>
      <c r="E4016" t="s">
        <v>4679</v>
      </c>
      <c r="F4016" t="s">
        <v>217</v>
      </c>
      <c r="G4016" t="s">
        <v>218</v>
      </c>
      <c r="H4016">
        <v>0</v>
      </c>
      <c r="I4016">
        <v>199</v>
      </c>
      <c r="J4016" t="s">
        <v>15</v>
      </c>
      <c r="K4016">
        <v>16</v>
      </c>
      <c r="L4016">
        <v>12</v>
      </c>
    </row>
    <row r="4017" spans="1:12" hidden="1" x14ac:dyDescent="0.25">
      <c r="A4017" t="s">
        <v>61</v>
      </c>
      <c r="B4017">
        <v>999</v>
      </c>
      <c r="C4017" t="s">
        <v>12</v>
      </c>
      <c r="D4017" t="e">
        <f>VLOOKUP(E4017,Sheet1!$A$1:$A$200,1,FALSE)</f>
        <v>#N/A</v>
      </c>
      <c r="E4017" t="s">
        <v>4680</v>
      </c>
      <c r="F4017" t="s">
        <v>112</v>
      </c>
      <c r="G4017" t="s">
        <v>123</v>
      </c>
      <c r="H4017">
        <v>0</v>
      </c>
      <c r="I4017">
        <v>150.226</v>
      </c>
      <c r="J4017" t="s">
        <v>15</v>
      </c>
      <c r="K4017">
        <v>16</v>
      </c>
      <c r="L4017">
        <v>12</v>
      </c>
    </row>
    <row r="4018" spans="1:12" hidden="1" x14ac:dyDescent="0.25">
      <c r="A4018" t="s">
        <v>61</v>
      </c>
      <c r="B4018">
        <v>999</v>
      </c>
      <c r="C4018" t="s">
        <v>12</v>
      </c>
      <c r="D4018" t="e">
        <f>VLOOKUP(E4018,Sheet1!$A$1:$A$200,1,FALSE)</f>
        <v>#N/A</v>
      </c>
      <c r="E4018" t="s">
        <v>4681</v>
      </c>
      <c r="F4018" t="s">
        <v>112</v>
      </c>
      <c r="G4018" t="s">
        <v>119</v>
      </c>
      <c r="H4018">
        <v>0</v>
      </c>
      <c r="I4018">
        <v>172.637</v>
      </c>
      <c r="J4018" t="s">
        <v>15</v>
      </c>
      <c r="K4018">
        <v>16</v>
      </c>
      <c r="L4018">
        <v>12</v>
      </c>
    </row>
    <row r="4019" spans="1:12" hidden="1" x14ac:dyDescent="0.25">
      <c r="A4019" t="s">
        <v>61</v>
      </c>
      <c r="B4019">
        <v>999</v>
      </c>
      <c r="C4019" t="s">
        <v>12</v>
      </c>
      <c r="D4019" t="e">
        <f>VLOOKUP(E4019,Sheet1!$A$1:$A$200,1,FALSE)</f>
        <v>#N/A</v>
      </c>
      <c r="E4019" t="s">
        <v>4682</v>
      </c>
      <c r="F4019" t="s">
        <v>112</v>
      </c>
      <c r="G4019" t="s">
        <v>112</v>
      </c>
      <c r="H4019">
        <v>1</v>
      </c>
      <c r="I4019">
        <v>0</v>
      </c>
      <c r="J4019" t="s">
        <v>15</v>
      </c>
      <c r="K4019">
        <v>16</v>
      </c>
      <c r="L4019">
        <v>12</v>
      </c>
    </row>
    <row r="4020" spans="1:12" hidden="1" x14ac:dyDescent="0.25">
      <c r="A4020" t="s">
        <v>61</v>
      </c>
      <c r="B4020">
        <v>999</v>
      </c>
      <c r="C4020" t="s">
        <v>12</v>
      </c>
      <c r="D4020" t="e">
        <f>VLOOKUP(E4020,Sheet1!$A$1:$A$200,1,FALSE)</f>
        <v>#N/A</v>
      </c>
      <c r="E4020" t="s">
        <v>4683</v>
      </c>
      <c r="F4020" t="s">
        <v>112</v>
      </c>
      <c r="G4020" t="s">
        <v>112</v>
      </c>
      <c r="H4020">
        <v>1</v>
      </c>
      <c r="I4020">
        <v>0</v>
      </c>
      <c r="J4020" t="s">
        <v>15</v>
      </c>
      <c r="K4020">
        <v>16</v>
      </c>
      <c r="L4020">
        <v>12</v>
      </c>
    </row>
    <row r="4021" spans="1:12" hidden="1" x14ac:dyDescent="0.25">
      <c r="A4021" t="s">
        <v>61</v>
      </c>
      <c r="B4021">
        <v>999</v>
      </c>
      <c r="C4021" t="s">
        <v>12</v>
      </c>
      <c r="D4021" t="e">
        <f>VLOOKUP(E4021,Sheet1!$A$1:$A$200,1,FALSE)</f>
        <v>#N/A</v>
      </c>
      <c r="E4021" t="s">
        <v>4684</v>
      </c>
      <c r="F4021" t="s">
        <v>112</v>
      </c>
      <c r="G4021" t="s">
        <v>112</v>
      </c>
      <c r="H4021">
        <v>1</v>
      </c>
      <c r="I4021">
        <v>0</v>
      </c>
      <c r="J4021" t="s">
        <v>15</v>
      </c>
      <c r="K4021">
        <v>16</v>
      </c>
      <c r="L4021">
        <v>12</v>
      </c>
    </row>
    <row r="4022" spans="1:12" hidden="1" x14ac:dyDescent="0.25">
      <c r="A4022" t="s">
        <v>61</v>
      </c>
      <c r="B4022">
        <v>999</v>
      </c>
      <c r="C4022" t="s">
        <v>12</v>
      </c>
      <c r="D4022" t="e">
        <f>VLOOKUP(E4022,Sheet1!$A$1:$A$200,1,FALSE)</f>
        <v>#N/A</v>
      </c>
      <c r="E4022" t="s">
        <v>4685</v>
      </c>
      <c r="F4022" t="s">
        <v>112</v>
      </c>
      <c r="G4022" t="s">
        <v>347</v>
      </c>
      <c r="H4022">
        <v>0</v>
      </c>
      <c r="I4022">
        <v>800.95899999999995</v>
      </c>
      <c r="J4022" t="s">
        <v>15</v>
      </c>
      <c r="K4022">
        <v>16</v>
      </c>
      <c r="L4022">
        <v>12</v>
      </c>
    </row>
    <row r="4023" spans="1:12" hidden="1" x14ac:dyDescent="0.25">
      <c r="A4023" t="s">
        <v>61</v>
      </c>
      <c r="B4023">
        <v>999</v>
      </c>
      <c r="C4023" t="s">
        <v>12</v>
      </c>
      <c r="D4023" t="e">
        <f>VLOOKUP(E4023,Sheet1!$A$1:$A$200,1,FALSE)</f>
        <v>#N/A</v>
      </c>
      <c r="E4023" t="s">
        <v>4686</v>
      </c>
      <c r="F4023" t="s">
        <v>112</v>
      </c>
      <c r="G4023" t="s">
        <v>112</v>
      </c>
      <c r="H4023">
        <v>1</v>
      </c>
      <c r="I4023">
        <v>0</v>
      </c>
      <c r="J4023" t="s">
        <v>15</v>
      </c>
      <c r="K4023">
        <v>16</v>
      </c>
      <c r="L4023">
        <v>12</v>
      </c>
    </row>
    <row r="4024" spans="1:12" hidden="1" x14ac:dyDescent="0.25">
      <c r="A4024" t="s">
        <v>61</v>
      </c>
      <c r="B4024">
        <v>999</v>
      </c>
      <c r="C4024" t="s">
        <v>12</v>
      </c>
      <c r="D4024" t="e">
        <f>VLOOKUP(E4024,Sheet1!$A$1:$A$200,1,FALSE)</f>
        <v>#N/A</v>
      </c>
      <c r="E4024" t="s">
        <v>4404</v>
      </c>
      <c r="F4024" t="s">
        <v>128</v>
      </c>
      <c r="G4024" t="s">
        <v>4687</v>
      </c>
      <c r="H4024">
        <v>1</v>
      </c>
      <c r="I4024">
        <v>4392.7610000000004</v>
      </c>
      <c r="J4024" t="s">
        <v>15</v>
      </c>
      <c r="K4024">
        <v>16</v>
      </c>
      <c r="L4024">
        <v>12</v>
      </c>
    </row>
    <row r="4025" spans="1:12" hidden="1" x14ac:dyDescent="0.25">
      <c r="A4025" t="s">
        <v>61</v>
      </c>
      <c r="B4025">
        <v>999</v>
      </c>
      <c r="C4025" t="s">
        <v>12</v>
      </c>
      <c r="D4025" t="e">
        <f>VLOOKUP(E4025,Sheet1!$A$1:$A$200,1,FALSE)</f>
        <v>#N/A</v>
      </c>
      <c r="E4025" t="s">
        <v>4688</v>
      </c>
      <c r="F4025" t="s">
        <v>112</v>
      </c>
      <c r="G4025" t="s">
        <v>116</v>
      </c>
      <c r="H4025">
        <v>0</v>
      </c>
      <c r="I4025">
        <v>334.27600000000001</v>
      </c>
      <c r="J4025" t="s">
        <v>15</v>
      </c>
      <c r="K4025">
        <v>16</v>
      </c>
      <c r="L4025">
        <v>12</v>
      </c>
    </row>
    <row r="4026" spans="1:12" hidden="1" x14ac:dyDescent="0.25">
      <c r="A4026" t="s">
        <v>61</v>
      </c>
      <c r="B4026">
        <v>999</v>
      </c>
      <c r="C4026" t="s">
        <v>12</v>
      </c>
      <c r="D4026" t="e">
        <f>VLOOKUP(E4026,Sheet1!$A$1:$A$200,1,FALSE)</f>
        <v>#N/A</v>
      </c>
      <c r="E4026" t="s">
        <v>4689</v>
      </c>
      <c r="F4026" t="s">
        <v>112</v>
      </c>
      <c r="G4026" t="s">
        <v>112</v>
      </c>
      <c r="H4026">
        <v>1</v>
      </c>
      <c r="I4026">
        <v>0</v>
      </c>
      <c r="J4026" t="s">
        <v>15</v>
      </c>
      <c r="K4026">
        <v>16</v>
      </c>
      <c r="L4026">
        <v>12</v>
      </c>
    </row>
    <row r="4027" spans="1:12" hidden="1" x14ac:dyDescent="0.25">
      <c r="A4027" t="s">
        <v>61</v>
      </c>
      <c r="B4027">
        <v>999</v>
      </c>
      <c r="C4027" t="s">
        <v>12</v>
      </c>
      <c r="D4027" t="e">
        <f>VLOOKUP(E4027,Sheet1!$A$1:$A$200,1,FALSE)</f>
        <v>#N/A</v>
      </c>
      <c r="E4027" t="s">
        <v>4690</v>
      </c>
      <c r="F4027" t="s">
        <v>112</v>
      </c>
      <c r="G4027" t="s">
        <v>347</v>
      </c>
      <c r="H4027">
        <v>0</v>
      </c>
      <c r="I4027">
        <v>1064.5440000000001</v>
      </c>
      <c r="J4027" t="s">
        <v>15</v>
      </c>
      <c r="K4027">
        <v>16</v>
      </c>
      <c r="L4027">
        <v>12</v>
      </c>
    </row>
    <row r="4028" spans="1:12" hidden="1" x14ac:dyDescent="0.25">
      <c r="A4028" t="s">
        <v>61</v>
      </c>
      <c r="B4028">
        <v>999</v>
      </c>
      <c r="C4028" t="s">
        <v>12</v>
      </c>
      <c r="D4028" t="e">
        <f>VLOOKUP(E4028,Sheet1!$A$1:$A$200,1,FALSE)</f>
        <v>#N/A</v>
      </c>
      <c r="E4028" t="s">
        <v>4691</v>
      </c>
      <c r="F4028" t="s">
        <v>112</v>
      </c>
      <c r="G4028" t="s">
        <v>123</v>
      </c>
      <c r="H4028">
        <v>0</v>
      </c>
      <c r="I4028">
        <v>178.87700000000001</v>
      </c>
      <c r="J4028" t="s">
        <v>15</v>
      </c>
      <c r="K4028">
        <v>16</v>
      </c>
      <c r="L4028">
        <v>12</v>
      </c>
    </row>
    <row r="4029" spans="1:12" hidden="1" x14ac:dyDescent="0.25">
      <c r="A4029" t="s">
        <v>61</v>
      </c>
      <c r="B4029">
        <v>999</v>
      </c>
      <c r="C4029" t="s">
        <v>12</v>
      </c>
      <c r="D4029" t="e">
        <f>VLOOKUP(E4029,Sheet1!$A$1:$A$200,1,FALSE)</f>
        <v>#N/A</v>
      </c>
      <c r="E4029" t="s">
        <v>4692</v>
      </c>
      <c r="F4029" t="s">
        <v>112</v>
      </c>
      <c r="G4029" t="s">
        <v>112</v>
      </c>
      <c r="H4029">
        <v>1</v>
      </c>
      <c r="I4029">
        <v>0</v>
      </c>
      <c r="J4029" t="s">
        <v>15</v>
      </c>
      <c r="K4029">
        <v>16</v>
      </c>
      <c r="L4029">
        <v>12</v>
      </c>
    </row>
    <row r="4030" spans="1:12" hidden="1" x14ac:dyDescent="0.25">
      <c r="A4030" t="s">
        <v>61</v>
      </c>
      <c r="B4030">
        <v>999</v>
      </c>
      <c r="C4030" t="s">
        <v>12</v>
      </c>
      <c r="D4030" t="e">
        <f>VLOOKUP(E4030,Sheet1!$A$1:$A$200,1,FALSE)</f>
        <v>#N/A</v>
      </c>
      <c r="E4030" t="s">
        <v>4693</v>
      </c>
      <c r="F4030" t="s">
        <v>112</v>
      </c>
      <c r="G4030" t="s">
        <v>112</v>
      </c>
      <c r="H4030">
        <v>1</v>
      </c>
      <c r="I4030">
        <v>0</v>
      </c>
      <c r="J4030" t="s">
        <v>15</v>
      </c>
      <c r="K4030">
        <v>16</v>
      </c>
      <c r="L4030">
        <v>12</v>
      </c>
    </row>
    <row r="4031" spans="1:12" hidden="1" x14ac:dyDescent="0.25">
      <c r="A4031" t="s">
        <v>61</v>
      </c>
      <c r="B4031">
        <v>999</v>
      </c>
      <c r="C4031" t="s">
        <v>12</v>
      </c>
      <c r="D4031" t="e">
        <f>VLOOKUP(E4031,Sheet1!$A$1:$A$200,1,FALSE)</f>
        <v>#N/A</v>
      </c>
      <c r="E4031" t="s">
        <v>4694</v>
      </c>
      <c r="F4031" t="s">
        <v>112</v>
      </c>
      <c r="G4031" t="s">
        <v>112</v>
      </c>
      <c r="H4031">
        <v>1</v>
      </c>
      <c r="I4031">
        <v>0</v>
      </c>
      <c r="J4031" t="s">
        <v>15</v>
      </c>
      <c r="K4031">
        <v>16</v>
      </c>
      <c r="L4031">
        <v>12</v>
      </c>
    </row>
    <row r="4032" spans="1:12" hidden="1" x14ac:dyDescent="0.25">
      <c r="A4032" t="s">
        <v>61</v>
      </c>
      <c r="B4032">
        <v>999</v>
      </c>
      <c r="C4032" t="s">
        <v>12</v>
      </c>
      <c r="D4032" t="e">
        <f>VLOOKUP(E4032,Sheet1!$A$1:$A$200,1,FALSE)</f>
        <v>#N/A</v>
      </c>
      <c r="E4032" t="s">
        <v>4695</v>
      </c>
      <c r="F4032" t="s">
        <v>112</v>
      </c>
      <c r="G4032" t="s">
        <v>112</v>
      </c>
      <c r="H4032">
        <v>1</v>
      </c>
      <c r="I4032">
        <v>0</v>
      </c>
      <c r="J4032" t="s">
        <v>15</v>
      </c>
      <c r="K4032">
        <v>16</v>
      </c>
      <c r="L4032">
        <v>12</v>
      </c>
    </row>
    <row r="4033" spans="1:12" hidden="1" x14ac:dyDescent="0.25">
      <c r="A4033" t="s">
        <v>61</v>
      </c>
      <c r="B4033">
        <v>999</v>
      </c>
      <c r="C4033" t="s">
        <v>12</v>
      </c>
      <c r="D4033" t="e">
        <f>VLOOKUP(E4033,Sheet1!$A$1:$A$200,1,FALSE)</f>
        <v>#N/A</v>
      </c>
      <c r="E4033" t="s">
        <v>4696</v>
      </c>
      <c r="F4033" t="s">
        <v>112</v>
      </c>
      <c r="G4033" t="s">
        <v>112</v>
      </c>
      <c r="H4033">
        <v>1</v>
      </c>
      <c r="I4033">
        <v>0</v>
      </c>
      <c r="J4033" t="s">
        <v>15</v>
      </c>
      <c r="K4033">
        <v>16</v>
      </c>
      <c r="L4033">
        <v>12</v>
      </c>
    </row>
    <row r="4034" spans="1:12" hidden="1" x14ac:dyDescent="0.25">
      <c r="A4034" t="s">
        <v>61</v>
      </c>
      <c r="B4034">
        <v>999</v>
      </c>
      <c r="C4034" t="s">
        <v>12</v>
      </c>
      <c r="D4034" t="e">
        <f>VLOOKUP(E4034,Sheet1!$A$1:$A$200,1,FALSE)</f>
        <v>#N/A</v>
      </c>
      <c r="E4034" t="s">
        <v>4697</v>
      </c>
      <c r="F4034" t="s">
        <v>112</v>
      </c>
      <c r="G4034" t="s">
        <v>112</v>
      </c>
      <c r="H4034">
        <v>1</v>
      </c>
      <c r="I4034">
        <v>0</v>
      </c>
      <c r="J4034" t="s">
        <v>15</v>
      </c>
      <c r="K4034">
        <v>16</v>
      </c>
      <c r="L4034">
        <v>12</v>
      </c>
    </row>
    <row r="4035" spans="1:12" hidden="1" x14ac:dyDescent="0.25">
      <c r="A4035" t="s">
        <v>61</v>
      </c>
      <c r="B4035">
        <v>999</v>
      </c>
      <c r="C4035" t="s">
        <v>12</v>
      </c>
      <c r="D4035" t="e">
        <f>VLOOKUP(E4035,Sheet1!$A$1:$A$200,1,FALSE)</f>
        <v>#N/A</v>
      </c>
      <c r="E4035" t="s">
        <v>4698</v>
      </c>
      <c r="F4035" t="s">
        <v>112</v>
      </c>
      <c r="G4035" t="s">
        <v>119</v>
      </c>
      <c r="H4035">
        <v>0</v>
      </c>
      <c r="I4035">
        <v>250.57599999999999</v>
      </c>
      <c r="J4035" t="s">
        <v>15</v>
      </c>
      <c r="K4035">
        <v>16</v>
      </c>
      <c r="L4035">
        <v>12</v>
      </c>
    </row>
    <row r="4036" spans="1:12" hidden="1" x14ac:dyDescent="0.25">
      <c r="A4036" t="s">
        <v>61</v>
      </c>
      <c r="B4036">
        <v>999</v>
      </c>
      <c r="C4036" t="s">
        <v>12</v>
      </c>
      <c r="D4036" t="e">
        <f>VLOOKUP(E4036,Sheet1!$A$1:$A$200,1,FALSE)</f>
        <v>#N/A</v>
      </c>
      <c r="E4036" t="s">
        <v>178</v>
      </c>
      <c r="F4036" t="s">
        <v>112</v>
      </c>
      <c r="G4036" t="s">
        <v>123</v>
      </c>
      <c r="H4036">
        <v>0</v>
      </c>
      <c r="I4036">
        <v>137</v>
      </c>
      <c r="J4036" t="s">
        <v>15</v>
      </c>
      <c r="K4036">
        <v>16</v>
      </c>
      <c r="L4036">
        <v>12</v>
      </c>
    </row>
    <row r="4037" spans="1:12" hidden="1" x14ac:dyDescent="0.25">
      <c r="A4037" t="s">
        <v>61</v>
      </c>
      <c r="B4037">
        <v>999</v>
      </c>
      <c r="C4037" t="s">
        <v>12</v>
      </c>
      <c r="D4037" t="e">
        <f>VLOOKUP(E4037,Sheet1!$A$1:$A$200,1,FALSE)</f>
        <v>#N/A</v>
      </c>
      <c r="E4037" t="s">
        <v>4699</v>
      </c>
      <c r="F4037" t="s">
        <v>112</v>
      </c>
      <c r="G4037" t="s">
        <v>2531</v>
      </c>
      <c r="H4037">
        <v>0</v>
      </c>
      <c r="I4037">
        <v>425.815</v>
      </c>
      <c r="J4037" t="s">
        <v>15</v>
      </c>
      <c r="K4037">
        <v>16</v>
      </c>
      <c r="L4037">
        <v>12</v>
      </c>
    </row>
    <row r="4038" spans="1:12" hidden="1" x14ac:dyDescent="0.25">
      <c r="A4038" t="s">
        <v>61</v>
      </c>
      <c r="B4038">
        <v>999</v>
      </c>
      <c r="C4038" t="s">
        <v>12</v>
      </c>
      <c r="D4038" t="e">
        <f>VLOOKUP(E4038,Sheet1!$A$1:$A$200,1,FALSE)</f>
        <v>#N/A</v>
      </c>
      <c r="E4038" t="s">
        <v>4700</v>
      </c>
      <c r="F4038" t="s">
        <v>112</v>
      </c>
      <c r="G4038" t="s">
        <v>4701</v>
      </c>
      <c r="H4038">
        <v>0</v>
      </c>
      <c r="I4038">
        <v>1654.778</v>
      </c>
      <c r="J4038" t="s">
        <v>15</v>
      </c>
      <c r="K4038">
        <v>16</v>
      </c>
      <c r="L4038">
        <v>12</v>
      </c>
    </row>
    <row r="4039" spans="1:12" hidden="1" x14ac:dyDescent="0.25">
      <c r="A4039" t="s">
        <v>61</v>
      </c>
      <c r="B4039">
        <v>999</v>
      </c>
      <c r="C4039" t="s">
        <v>12</v>
      </c>
      <c r="D4039" t="e">
        <f>VLOOKUP(E4039,Sheet1!$A$1:$A$200,1,FALSE)</f>
        <v>#N/A</v>
      </c>
      <c r="E4039" t="s">
        <v>4702</v>
      </c>
      <c r="F4039" t="s">
        <v>112</v>
      </c>
      <c r="G4039" t="s">
        <v>114</v>
      </c>
      <c r="H4039">
        <v>0</v>
      </c>
      <c r="I4039">
        <v>81</v>
      </c>
      <c r="J4039" t="s">
        <v>15</v>
      </c>
      <c r="K4039">
        <v>16</v>
      </c>
      <c r="L4039">
        <v>12</v>
      </c>
    </row>
    <row r="4040" spans="1:12" hidden="1" x14ac:dyDescent="0.25">
      <c r="A4040" t="s">
        <v>61</v>
      </c>
      <c r="B4040">
        <v>999</v>
      </c>
      <c r="C4040" t="s">
        <v>12</v>
      </c>
      <c r="D4040" t="e">
        <f>VLOOKUP(E4040,Sheet1!$A$1:$A$200,1,FALSE)</f>
        <v>#N/A</v>
      </c>
      <c r="E4040" t="s">
        <v>4703</v>
      </c>
      <c r="F4040" t="s">
        <v>112</v>
      </c>
      <c r="G4040" t="s">
        <v>150</v>
      </c>
      <c r="H4040">
        <v>0</v>
      </c>
      <c r="I4040">
        <v>27</v>
      </c>
      <c r="J4040" t="s">
        <v>15</v>
      </c>
      <c r="K4040">
        <v>16</v>
      </c>
      <c r="L4040">
        <v>12</v>
      </c>
    </row>
    <row r="4041" spans="1:12" hidden="1" x14ac:dyDescent="0.25">
      <c r="A4041" t="s">
        <v>61</v>
      </c>
      <c r="B4041">
        <v>999</v>
      </c>
      <c r="C4041" t="s">
        <v>12</v>
      </c>
      <c r="D4041" t="e">
        <f>VLOOKUP(E4041,Sheet1!$A$1:$A$200,1,FALSE)</f>
        <v>#N/A</v>
      </c>
      <c r="E4041" t="s">
        <v>4704</v>
      </c>
      <c r="F4041" t="s">
        <v>158</v>
      </c>
      <c r="G4041" t="s">
        <v>227</v>
      </c>
      <c r="H4041">
        <v>1</v>
      </c>
      <c r="I4041">
        <v>186.90100000000001</v>
      </c>
      <c r="J4041" t="s">
        <v>15</v>
      </c>
      <c r="K4041">
        <v>16</v>
      </c>
      <c r="L4041">
        <v>12</v>
      </c>
    </row>
    <row r="4042" spans="1:12" hidden="1" x14ac:dyDescent="0.25">
      <c r="A4042" t="s">
        <v>61</v>
      </c>
      <c r="B4042">
        <v>999</v>
      </c>
      <c r="C4042" t="s">
        <v>12</v>
      </c>
      <c r="D4042" t="e">
        <f>VLOOKUP(E4042,Sheet1!$A$1:$A$200,1,FALSE)</f>
        <v>#N/A</v>
      </c>
      <c r="E4042" t="s">
        <v>4705</v>
      </c>
      <c r="F4042" t="s">
        <v>112</v>
      </c>
      <c r="G4042" t="s">
        <v>112</v>
      </c>
      <c r="H4042">
        <v>1</v>
      </c>
      <c r="I4042">
        <v>0</v>
      </c>
      <c r="J4042" t="s">
        <v>15</v>
      </c>
      <c r="K4042">
        <v>16</v>
      </c>
      <c r="L4042">
        <v>12</v>
      </c>
    </row>
    <row r="4043" spans="1:12" hidden="1" x14ac:dyDescent="0.25">
      <c r="A4043" t="s">
        <v>61</v>
      </c>
      <c r="B4043">
        <v>999</v>
      </c>
      <c r="C4043" t="s">
        <v>12</v>
      </c>
      <c r="D4043" t="e">
        <f>VLOOKUP(E4043,Sheet1!$A$1:$A$200,1,FALSE)</f>
        <v>#N/A</v>
      </c>
      <c r="E4043" t="s">
        <v>4706</v>
      </c>
      <c r="F4043" t="s">
        <v>158</v>
      </c>
      <c r="G4043" t="s">
        <v>2001</v>
      </c>
      <c r="H4043">
        <v>0</v>
      </c>
      <c r="I4043">
        <v>168.56399999999999</v>
      </c>
      <c r="J4043" t="s">
        <v>15</v>
      </c>
      <c r="K4043">
        <v>16</v>
      </c>
      <c r="L4043">
        <v>12</v>
      </c>
    </row>
    <row r="4044" spans="1:12" hidden="1" x14ac:dyDescent="0.25">
      <c r="A4044" t="s">
        <v>61</v>
      </c>
      <c r="B4044">
        <v>999</v>
      </c>
      <c r="C4044" t="s">
        <v>12</v>
      </c>
      <c r="D4044" t="e">
        <f>VLOOKUP(E4044,Sheet1!$A$1:$A$200,1,FALSE)</f>
        <v>#N/A</v>
      </c>
      <c r="E4044" t="s">
        <v>4707</v>
      </c>
      <c r="F4044" t="s">
        <v>112</v>
      </c>
      <c r="G4044" t="s">
        <v>114</v>
      </c>
      <c r="H4044">
        <v>0</v>
      </c>
      <c r="I4044">
        <v>78.11</v>
      </c>
      <c r="J4044" t="s">
        <v>15</v>
      </c>
      <c r="K4044">
        <v>16</v>
      </c>
      <c r="L4044">
        <v>12</v>
      </c>
    </row>
    <row r="4045" spans="1:12" hidden="1" x14ac:dyDescent="0.25">
      <c r="A4045" t="s">
        <v>61</v>
      </c>
      <c r="B4045">
        <v>999</v>
      </c>
      <c r="C4045" t="s">
        <v>12</v>
      </c>
      <c r="D4045" t="e">
        <f>VLOOKUP(E4045,Sheet1!$A$1:$A$200,1,FALSE)</f>
        <v>#N/A</v>
      </c>
      <c r="E4045" t="s">
        <v>4708</v>
      </c>
      <c r="F4045" t="s">
        <v>112</v>
      </c>
      <c r="G4045" t="s">
        <v>112</v>
      </c>
      <c r="H4045">
        <v>1</v>
      </c>
      <c r="I4045">
        <v>0</v>
      </c>
      <c r="J4045" t="s">
        <v>15</v>
      </c>
      <c r="K4045">
        <v>16</v>
      </c>
      <c r="L4045">
        <v>12</v>
      </c>
    </row>
    <row r="4046" spans="1:12" hidden="1" x14ac:dyDescent="0.25">
      <c r="A4046" t="s">
        <v>61</v>
      </c>
      <c r="B4046">
        <v>999</v>
      </c>
      <c r="C4046" t="s">
        <v>12</v>
      </c>
      <c r="D4046" t="e">
        <f>VLOOKUP(E4046,Sheet1!$A$1:$A$200,1,FALSE)</f>
        <v>#N/A</v>
      </c>
      <c r="E4046" t="s">
        <v>4709</v>
      </c>
      <c r="F4046" t="s">
        <v>112</v>
      </c>
      <c r="G4046" t="s">
        <v>114</v>
      </c>
      <c r="H4046">
        <v>0</v>
      </c>
      <c r="I4046">
        <v>82</v>
      </c>
      <c r="J4046" t="s">
        <v>15</v>
      </c>
      <c r="K4046">
        <v>16</v>
      </c>
      <c r="L4046">
        <v>12</v>
      </c>
    </row>
    <row r="4047" spans="1:12" hidden="1" x14ac:dyDescent="0.25">
      <c r="A4047" t="s">
        <v>61</v>
      </c>
      <c r="B4047">
        <v>999</v>
      </c>
      <c r="C4047" t="s">
        <v>12</v>
      </c>
      <c r="D4047" t="e">
        <f>VLOOKUP(E4047,Sheet1!$A$1:$A$200,1,FALSE)</f>
        <v>#N/A</v>
      </c>
      <c r="E4047" t="s">
        <v>4710</v>
      </c>
      <c r="F4047" t="s">
        <v>112</v>
      </c>
      <c r="G4047" t="s">
        <v>242</v>
      </c>
      <c r="H4047">
        <v>0</v>
      </c>
      <c r="I4047">
        <v>457.17</v>
      </c>
      <c r="J4047" t="s">
        <v>15</v>
      </c>
      <c r="K4047">
        <v>16</v>
      </c>
      <c r="L4047">
        <v>12</v>
      </c>
    </row>
    <row r="4048" spans="1:12" hidden="1" x14ac:dyDescent="0.25">
      <c r="A4048" t="s">
        <v>61</v>
      </c>
      <c r="B4048">
        <v>999</v>
      </c>
      <c r="C4048" t="s">
        <v>12</v>
      </c>
      <c r="D4048" t="e">
        <f>VLOOKUP(E4048,Sheet1!$A$1:$A$200,1,FALSE)</f>
        <v>#N/A</v>
      </c>
      <c r="E4048" t="s">
        <v>4711</v>
      </c>
      <c r="F4048" t="s">
        <v>112</v>
      </c>
      <c r="G4048" t="s">
        <v>123</v>
      </c>
      <c r="H4048">
        <v>0</v>
      </c>
      <c r="I4048">
        <v>220.24600000000001</v>
      </c>
      <c r="J4048" t="s">
        <v>15</v>
      </c>
      <c r="K4048">
        <v>16</v>
      </c>
      <c r="L4048">
        <v>12</v>
      </c>
    </row>
    <row r="4049" spans="1:12" hidden="1" x14ac:dyDescent="0.25">
      <c r="A4049" t="s">
        <v>61</v>
      </c>
      <c r="B4049">
        <v>999</v>
      </c>
      <c r="C4049" t="s">
        <v>12</v>
      </c>
      <c r="D4049" t="e">
        <f>VLOOKUP(E4049,Sheet1!$A$1:$A$200,1,FALSE)</f>
        <v>#N/A</v>
      </c>
      <c r="E4049" t="s">
        <v>4712</v>
      </c>
      <c r="F4049" t="s">
        <v>158</v>
      </c>
      <c r="G4049" t="s">
        <v>4713</v>
      </c>
      <c r="H4049">
        <v>0</v>
      </c>
      <c r="I4049">
        <v>3233.34</v>
      </c>
      <c r="J4049" t="s">
        <v>15</v>
      </c>
      <c r="K4049">
        <v>16</v>
      </c>
      <c r="L4049">
        <v>12</v>
      </c>
    </row>
    <row r="4050" spans="1:12" hidden="1" x14ac:dyDescent="0.25">
      <c r="A4050" t="s">
        <v>61</v>
      </c>
      <c r="B4050">
        <v>999</v>
      </c>
      <c r="C4050" t="s">
        <v>12</v>
      </c>
      <c r="D4050" t="e">
        <f>VLOOKUP(E4050,Sheet1!$A$1:$A$200,1,FALSE)</f>
        <v>#N/A</v>
      </c>
      <c r="E4050" t="s">
        <v>4714</v>
      </c>
      <c r="F4050" t="s">
        <v>112</v>
      </c>
      <c r="G4050" t="s">
        <v>116</v>
      </c>
      <c r="H4050">
        <v>0</v>
      </c>
      <c r="I4050">
        <v>718</v>
      </c>
      <c r="J4050" t="s">
        <v>15</v>
      </c>
      <c r="K4050">
        <v>16</v>
      </c>
      <c r="L4050">
        <v>12</v>
      </c>
    </row>
    <row r="4051" spans="1:12" hidden="1" x14ac:dyDescent="0.25">
      <c r="A4051" t="s">
        <v>61</v>
      </c>
      <c r="B4051">
        <v>999</v>
      </c>
      <c r="C4051" t="s">
        <v>12</v>
      </c>
      <c r="D4051" t="e">
        <f>VLOOKUP(E4051,Sheet1!$A$1:$A$200,1,FALSE)</f>
        <v>#N/A</v>
      </c>
      <c r="E4051" t="s">
        <v>4715</v>
      </c>
      <c r="F4051" t="s">
        <v>112</v>
      </c>
      <c r="G4051" t="s">
        <v>114</v>
      </c>
      <c r="H4051">
        <v>0</v>
      </c>
      <c r="I4051">
        <v>55</v>
      </c>
      <c r="J4051" t="s">
        <v>15</v>
      </c>
      <c r="K4051">
        <v>16</v>
      </c>
      <c r="L4051">
        <v>12</v>
      </c>
    </row>
    <row r="4052" spans="1:12" hidden="1" x14ac:dyDescent="0.25">
      <c r="A4052" t="s">
        <v>61</v>
      </c>
      <c r="B4052">
        <v>999</v>
      </c>
      <c r="C4052" t="s">
        <v>12</v>
      </c>
      <c r="D4052" t="e">
        <f>VLOOKUP(E4052,Sheet1!$A$1:$A$200,1,FALSE)</f>
        <v>#N/A</v>
      </c>
      <c r="E4052" t="s">
        <v>4716</v>
      </c>
      <c r="F4052" t="s">
        <v>112</v>
      </c>
      <c r="G4052" t="s">
        <v>123</v>
      </c>
      <c r="H4052">
        <v>0</v>
      </c>
      <c r="I4052">
        <v>1687.694</v>
      </c>
      <c r="J4052" t="s">
        <v>15</v>
      </c>
      <c r="K4052">
        <v>16</v>
      </c>
      <c r="L4052">
        <v>12</v>
      </c>
    </row>
    <row r="4053" spans="1:12" hidden="1" x14ac:dyDescent="0.25">
      <c r="A4053" t="s">
        <v>61</v>
      </c>
      <c r="B4053">
        <v>999</v>
      </c>
      <c r="C4053" t="s">
        <v>12</v>
      </c>
      <c r="D4053" t="e">
        <f>VLOOKUP(E4053,Sheet1!$A$1:$A$200,1,FALSE)</f>
        <v>#N/A</v>
      </c>
      <c r="E4053" t="s">
        <v>4717</v>
      </c>
      <c r="F4053" t="s">
        <v>112</v>
      </c>
      <c r="G4053" t="s">
        <v>112</v>
      </c>
      <c r="H4053">
        <v>1</v>
      </c>
      <c r="I4053">
        <v>0</v>
      </c>
      <c r="J4053" t="s">
        <v>15</v>
      </c>
      <c r="K4053">
        <v>16</v>
      </c>
      <c r="L4053">
        <v>12</v>
      </c>
    </row>
    <row r="4054" spans="1:12" hidden="1" x14ac:dyDescent="0.25">
      <c r="A4054" t="s">
        <v>61</v>
      </c>
      <c r="B4054">
        <v>999</v>
      </c>
      <c r="C4054" t="s">
        <v>12</v>
      </c>
      <c r="D4054" t="e">
        <f>VLOOKUP(E4054,Sheet1!$A$1:$A$200,1,FALSE)</f>
        <v>#N/A</v>
      </c>
      <c r="E4054" t="s">
        <v>4718</v>
      </c>
      <c r="F4054" t="s">
        <v>112</v>
      </c>
      <c r="G4054" t="s">
        <v>114</v>
      </c>
      <c r="H4054">
        <v>0</v>
      </c>
      <c r="I4054">
        <v>208.42500000000001</v>
      </c>
      <c r="J4054" t="s">
        <v>15</v>
      </c>
      <c r="K4054">
        <v>16</v>
      </c>
      <c r="L4054">
        <v>12</v>
      </c>
    </row>
    <row r="4055" spans="1:12" hidden="1" x14ac:dyDescent="0.25">
      <c r="A4055" t="s">
        <v>61</v>
      </c>
      <c r="B4055">
        <v>999</v>
      </c>
      <c r="C4055" t="s">
        <v>12</v>
      </c>
      <c r="D4055" t="e">
        <f>VLOOKUP(E4055,Sheet1!$A$1:$A$200,1,FALSE)</f>
        <v>#N/A</v>
      </c>
      <c r="E4055" t="s">
        <v>4719</v>
      </c>
      <c r="F4055" t="s">
        <v>112</v>
      </c>
      <c r="G4055" t="s">
        <v>112</v>
      </c>
      <c r="H4055">
        <v>1</v>
      </c>
      <c r="I4055">
        <v>0</v>
      </c>
      <c r="J4055" t="s">
        <v>15</v>
      </c>
      <c r="K4055">
        <v>16</v>
      </c>
      <c r="L4055">
        <v>12</v>
      </c>
    </row>
    <row r="4056" spans="1:12" hidden="1" x14ac:dyDescent="0.25">
      <c r="A4056" t="s">
        <v>61</v>
      </c>
      <c r="B4056">
        <v>999</v>
      </c>
      <c r="C4056" t="s">
        <v>12</v>
      </c>
      <c r="D4056" t="e">
        <f>VLOOKUP(E4056,Sheet1!$A$1:$A$200,1,FALSE)</f>
        <v>#N/A</v>
      </c>
      <c r="E4056" t="s">
        <v>4720</v>
      </c>
      <c r="F4056" t="s">
        <v>112</v>
      </c>
      <c r="G4056" t="s">
        <v>553</v>
      </c>
      <c r="H4056">
        <v>0</v>
      </c>
      <c r="I4056">
        <v>85.917000000000002</v>
      </c>
      <c r="J4056" t="s">
        <v>15</v>
      </c>
      <c r="K4056">
        <v>16</v>
      </c>
      <c r="L4056">
        <v>12</v>
      </c>
    </row>
    <row r="4057" spans="1:12" hidden="1" x14ac:dyDescent="0.25">
      <c r="A4057" t="s">
        <v>61</v>
      </c>
      <c r="B4057">
        <v>999</v>
      </c>
      <c r="C4057" t="s">
        <v>12</v>
      </c>
      <c r="D4057" t="e">
        <f>VLOOKUP(E4057,Sheet1!$A$1:$A$200,1,FALSE)</f>
        <v>#N/A</v>
      </c>
      <c r="E4057" t="s">
        <v>4721</v>
      </c>
      <c r="F4057" t="s">
        <v>112</v>
      </c>
      <c r="G4057" t="s">
        <v>112</v>
      </c>
      <c r="H4057">
        <v>1</v>
      </c>
      <c r="I4057">
        <v>0</v>
      </c>
      <c r="J4057" t="s">
        <v>15</v>
      </c>
      <c r="K4057">
        <v>16</v>
      </c>
      <c r="L4057">
        <v>12</v>
      </c>
    </row>
    <row r="4058" spans="1:12" hidden="1" x14ac:dyDescent="0.25">
      <c r="A4058" t="s">
        <v>61</v>
      </c>
      <c r="B4058">
        <v>999</v>
      </c>
      <c r="C4058" t="s">
        <v>12</v>
      </c>
      <c r="D4058" t="e">
        <f>VLOOKUP(E4058,Sheet1!$A$1:$A$200,1,FALSE)</f>
        <v>#N/A</v>
      </c>
      <c r="E4058" t="s">
        <v>4722</v>
      </c>
      <c r="F4058" t="s">
        <v>112</v>
      </c>
      <c r="G4058" t="s">
        <v>114</v>
      </c>
      <c r="H4058">
        <v>0</v>
      </c>
      <c r="I4058">
        <v>17</v>
      </c>
      <c r="J4058" t="s">
        <v>15</v>
      </c>
      <c r="K4058">
        <v>16</v>
      </c>
      <c r="L4058">
        <v>12</v>
      </c>
    </row>
    <row r="4059" spans="1:12" hidden="1" x14ac:dyDescent="0.25">
      <c r="A4059" t="s">
        <v>61</v>
      </c>
      <c r="B4059">
        <v>999</v>
      </c>
      <c r="C4059" t="s">
        <v>12</v>
      </c>
      <c r="D4059" t="e">
        <f>VLOOKUP(E4059,Sheet1!$A$1:$A$200,1,FALSE)</f>
        <v>#N/A</v>
      </c>
      <c r="E4059" t="s">
        <v>4723</v>
      </c>
      <c r="F4059" t="s">
        <v>112</v>
      </c>
      <c r="G4059" t="s">
        <v>112</v>
      </c>
      <c r="H4059">
        <v>1</v>
      </c>
      <c r="I4059">
        <v>0</v>
      </c>
      <c r="J4059" t="s">
        <v>15</v>
      </c>
      <c r="K4059">
        <v>16</v>
      </c>
      <c r="L4059">
        <v>12</v>
      </c>
    </row>
    <row r="4060" spans="1:12" hidden="1" x14ac:dyDescent="0.25">
      <c r="A4060" t="s">
        <v>61</v>
      </c>
      <c r="B4060">
        <v>999</v>
      </c>
      <c r="C4060" t="s">
        <v>12</v>
      </c>
      <c r="D4060" t="e">
        <f>VLOOKUP(E4060,Sheet1!$A$1:$A$200,1,FALSE)</f>
        <v>#N/A</v>
      </c>
      <c r="E4060" t="s">
        <v>4724</v>
      </c>
      <c r="F4060" t="s">
        <v>112</v>
      </c>
      <c r="G4060" t="s">
        <v>142</v>
      </c>
      <c r="H4060">
        <v>0</v>
      </c>
      <c r="I4060">
        <v>102.038</v>
      </c>
      <c r="J4060" t="s">
        <v>15</v>
      </c>
      <c r="K4060">
        <v>16</v>
      </c>
      <c r="L4060">
        <v>12</v>
      </c>
    </row>
    <row r="4061" spans="1:12" hidden="1" x14ac:dyDescent="0.25">
      <c r="A4061" t="s">
        <v>61</v>
      </c>
      <c r="B4061">
        <v>999</v>
      </c>
      <c r="C4061" t="s">
        <v>12</v>
      </c>
      <c r="D4061" t="e">
        <f>VLOOKUP(E4061,Sheet1!$A$1:$A$200,1,FALSE)</f>
        <v>#N/A</v>
      </c>
      <c r="E4061" t="s">
        <v>4725</v>
      </c>
      <c r="F4061" t="s">
        <v>112</v>
      </c>
      <c r="G4061" t="s">
        <v>123</v>
      </c>
      <c r="H4061">
        <v>0</v>
      </c>
      <c r="I4061">
        <v>853</v>
      </c>
      <c r="J4061" t="s">
        <v>15</v>
      </c>
      <c r="K4061">
        <v>16</v>
      </c>
      <c r="L4061">
        <v>12</v>
      </c>
    </row>
    <row r="4062" spans="1:12" hidden="1" x14ac:dyDescent="0.25">
      <c r="A4062" t="s">
        <v>61</v>
      </c>
      <c r="B4062">
        <v>999</v>
      </c>
      <c r="C4062" t="s">
        <v>250</v>
      </c>
      <c r="D4062" t="e">
        <f>VLOOKUP(E4062,Sheet1!$A$1:$A$200,1,FALSE)</f>
        <v>#N/A</v>
      </c>
      <c r="E4062" t="s">
        <v>4726</v>
      </c>
      <c r="F4062" t="s">
        <v>252</v>
      </c>
      <c r="G4062" t="s">
        <v>4278</v>
      </c>
      <c r="H4062">
        <v>0</v>
      </c>
      <c r="I4062">
        <v>123.226</v>
      </c>
      <c r="J4062" t="s">
        <v>15</v>
      </c>
      <c r="K4062">
        <v>16</v>
      </c>
      <c r="L4062">
        <v>12</v>
      </c>
    </row>
    <row r="4063" spans="1:12" hidden="1" x14ac:dyDescent="0.25">
      <c r="A4063" t="s">
        <v>61</v>
      </c>
      <c r="B4063">
        <v>999</v>
      </c>
      <c r="C4063" t="s">
        <v>756</v>
      </c>
      <c r="D4063" t="e">
        <f>VLOOKUP(E4063,Sheet1!$A$1:$A$200,1,FALSE)</f>
        <v>#N/A</v>
      </c>
      <c r="E4063" t="s">
        <v>4727</v>
      </c>
      <c r="F4063" t="s">
        <v>942</v>
      </c>
      <c r="G4063" t="s">
        <v>4728</v>
      </c>
      <c r="H4063">
        <v>0</v>
      </c>
      <c r="I4063">
        <v>161.148</v>
      </c>
      <c r="J4063" t="s">
        <v>15</v>
      </c>
      <c r="K4063">
        <v>16</v>
      </c>
      <c r="L4063">
        <v>12</v>
      </c>
    </row>
    <row r="4064" spans="1:12" hidden="1" x14ac:dyDescent="0.25">
      <c r="A4064" t="s">
        <v>61</v>
      </c>
      <c r="B4064">
        <v>999</v>
      </c>
      <c r="C4064" t="s">
        <v>4729</v>
      </c>
      <c r="D4064" t="e">
        <f>VLOOKUP(E4064,Sheet1!$A$1:$A$200,1,FALSE)</f>
        <v>#N/A</v>
      </c>
      <c r="E4064" t="s">
        <v>4730</v>
      </c>
      <c r="F4064" t="s">
        <v>4731</v>
      </c>
      <c r="G4064" t="s">
        <v>4731</v>
      </c>
      <c r="H4064">
        <v>1</v>
      </c>
      <c r="I4064">
        <v>0</v>
      </c>
      <c r="J4064" t="s">
        <v>15</v>
      </c>
      <c r="K4064">
        <v>16</v>
      </c>
      <c r="L4064">
        <v>12</v>
      </c>
    </row>
    <row r="4065" spans="1:12" hidden="1" x14ac:dyDescent="0.25">
      <c r="A4065" t="s">
        <v>61</v>
      </c>
      <c r="B4065">
        <v>999</v>
      </c>
      <c r="C4065" t="s">
        <v>51</v>
      </c>
      <c r="D4065" t="e">
        <f>VLOOKUP(E4065,Sheet1!$A$1:$A$200,1,FALSE)</f>
        <v>#N/A</v>
      </c>
      <c r="E4065" t="s">
        <v>4732</v>
      </c>
      <c r="F4065" t="s">
        <v>173</v>
      </c>
      <c r="G4065" t="s">
        <v>1409</v>
      </c>
      <c r="H4065">
        <v>0</v>
      </c>
      <c r="I4065">
        <v>164.54499999999999</v>
      </c>
      <c r="J4065" t="s">
        <v>15</v>
      </c>
      <c r="K4065">
        <v>16</v>
      </c>
      <c r="L4065">
        <v>12</v>
      </c>
    </row>
    <row r="4066" spans="1:12" hidden="1" x14ac:dyDescent="0.25">
      <c r="A4066" t="s">
        <v>61</v>
      </c>
      <c r="B4066">
        <v>999</v>
      </c>
      <c r="C4066" t="s">
        <v>51</v>
      </c>
      <c r="D4066" t="e">
        <f>VLOOKUP(E4066,Sheet1!$A$1:$A$200,1,FALSE)</f>
        <v>#N/A</v>
      </c>
      <c r="E4066" t="s">
        <v>4733</v>
      </c>
      <c r="F4066" t="s">
        <v>63</v>
      </c>
      <c r="G4066" t="s">
        <v>260</v>
      </c>
      <c r="H4066">
        <v>0</v>
      </c>
      <c r="I4066">
        <v>24.395</v>
      </c>
      <c r="J4066" t="s">
        <v>15</v>
      </c>
      <c r="K4066">
        <v>16</v>
      </c>
      <c r="L4066">
        <v>12</v>
      </c>
    </row>
    <row r="4067" spans="1:12" hidden="1" x14ac:dyDescent="0.25">
      <c r="A4067" t="s">
        <v>61</v>
      </c>
      <c r="B4067">
        <v>999</v>
      </c>
      <c r="C4067" t="s">
        <v>51</v>
      </c>
      <c r="D4067" t="e">
        <f>VLOOKUP(E4067,Sheet1!$A$1:$A$200,1,FALSE)</f>
        <v>#N/A</v>
      </c>
      <c r="E4067" t="s">
        <v>4734</v>
      </c>
      <c r="F4067" t="s">
        <v>63</v>
      </c>
      <c r="G4067" t="s">
        <v>1660</v>
      </c>
      <c r="H4067">
        <v>0</v>
      </c>
      <c r="I4067">
        <v>800.14300000000003</v>
      </c>
      <c r="J4067" t="s">
        <v>15</v>
      </c>
      <c r="K4067">
        <v>16</v>
      </c>
      <c r="L4067">
        <v>12</v>
      </c>
    </row>
    <row r="4068" spans="1:12" hidden="1" x14ac:dyDescent="0.25">
      <c r="A4068" t="s">
        <v>61</v>
      </c>
      <c r="B4068">
        <v>999</v>
      </c>
      <c r="C4068" t="s">
        <v>51</v>
      </c>
      <c r="D4068" t="e">
        <f>VLOOKUP(E4068,Sheet1!$A$1:$A$200,1,FALSE)</f>
        <v>#N/A</v>
      </c>
      <c r="E4068" t="s">
        <v>4735</v>
      </c>
      <c r="F4068" t="s">
        <v>4736</v>
      </c>
      <c r="G4068" t="s">
        <v>4737</v>
      </c>
      <c r="H4068">
        <v>0</v>
      </c>
      <c r="I4068">
        <v>542.46100000000001</v>
      </c>
      <c r="J4068" t="s">
        <v>15</v>
      </c>
      <c r="K4068">
        <v>16</v>
      </c>
      <c r="L4068">
        <v>12</v>
      </c>
    </row>
    <row r="4069" spans="1:12" hidden="1" x14ac:dyDescent="0.25">
      <c r="A4069" t="s">
        <v>61</v>
      </c>
      <c r="B4069">
        <v>999</v>
      </c>
      <c r="C4069" t="s">
        <v>51</v>
      </c>
      <c r="D4069" t="e">
        <f>VLOOKUP(E4069,Sheet1!$A$1:$A$200,1,FALSE)</f>
        <v>#N/A</v>
      </c>
      <c r="E4069" t="s">
        <v>4738</v>
      </c>
      <c r="F4069" t="s">
        <v>63</v>
      </c>
      <c r="G4069" t="s">
        <v>63</v>
      </c>
      <c r="H4069">
        <v>1</v>
      </c>
      <c r="I4069">
        <v>0</v>
      </c>
      <c r="J4069" t="s">
        <v>15</v>
      </c>
      <c r="K4069">
        <v>16</v>
      </c>
      <c r="L4069">
        <v>12</v>
      </c>
    </row>
    <row r="4070" spans="1:12" hidden="1" x14ac:dyDescent="0.25">
      <c r="A4070" t="s">
        <v>61</v>
      </c>
      <c r="B4070">
        <v>999</v>
      </c>
      <c r="C4070" t="s">
        <v>51</v>
      </c>
      <c r="D4070" t="e">
        <f>VLOOKUP(E4070,Sheet1!$A$1:$A$200,1,FALSE)</f>
        <v>#N/A</v>
      </c>
      <c r="E4070" t="s">
        <v>4739</v>
      </c>
      <c r="F4070" t="s">
        <v>695</v>
      </c>
      <c r="G4070" t="s">
        <v>4740</v>
      </c>
      <c r="H4070">
        <v>0</v>
      </c>
      <c r="I4070">
        <v>213.154</v>
      </c>
      <c r="J4070" t="s">
        <v>15</v>
      </c>
      <c r="K4070">
        <v>16</v>
      </c>
      <c r="L4070">
        <v>12</v>
      </c>
    </row>
    <row r="4071" spans="1:12" hidden="1" x14ac:dyDescent="0.25">
      <c r="A4071" t="s">
        <v>61</v>
      </c>
      <c r="B4071">
        <v>999</v>
      </c>
      <c r="C4071" t="s">
        <v>51</v>
      </c>
      <c r="D4071" t="e">
        <f>VLOOKUP(E4071,Sheet1!$A$1:$A$200,1,FALSE)</f>
        <v>#N/A</v>
      </c>
      <c r="E4071" t="s">
        <v>4741</v>
      </c>
      <c r="F4071" t="s">
        <v>63</v>
      </c>
      <c r="G4071" t="s">
        <v>519</v>
      </c>
      <c r="H4071">
        <v>0</v>
      </c>
      <c r="I4071">
        <v>625</v>
      </c>
      <c r="J4071" t="s">
        <v>15</v>
      </c>
      <c r="K4071">
        <v>16</v>
      </c>
      <c r="L4071">
        <v>12</v>
      </c>
    </row>
    <row r="4072" spans="1:12" hidden="1" x14ac:dyDescent="0.25">
      <c r="A4072" t="s">
        <v>61</v>
      </c>
      <c r="B4072">
        <v>999</v>
      </c>
      <c r="C4072" t="s">
        <v>51</v>
      </c>
      <c r="D4072" t="e">
        <f>VLOOKUP(E4072,Sheet1!$A$1:$A$200,1,FALSE)</f>
        <v>#N/A</v>
      </c>
      <c r="E4072" t="s">
        <v>4742</v>
      </c>
      <c r="F4072" t="s">
        <v>63</v>
      </c>
      <c r="G4072" t="s">
        <v>530</v>
      </c>
      <c r="H4072">
        <v>0</v>
      </c>
      <c r="I4072">
        <v>191</v>
      </c>
      <c r="J4072" t="s">
        <v>15</v>
      </c>
      <c r="K4072">
        <v>16</v>
      </c>
      <c r="L4072">
        <v>12</v>
      </c>
    </row>
    <row r="4073" spans="1:12" hidden="1" x14ac:dyDescent="0.25">
      <c r="A4073" t="s">
        <v>61</v>
      </c>
      <c r="B4073">
        <v>999</v>
      </c>
      <c r="C4073" t="s">
        <v>26</v>
      </c>
      <c r="D4073" t="e">
        <f>VLOOKUP(E4073,Sheet1!$A$1:$A$200,1,FALSE)</f>
        <v>#N/A</v>
      </c>
      <c r="E4073" t="s">
        <v>4743</v>
      </c>
      <c r="F4073" t="s">
        <v>88</v>
      </c>
      <c r="G4073" t="s">
        <v>95</v>
      </c>
      <c r="H4073">
        <v>0</v>
      </c>
      <c r="I4073">
        <v>4.9589999999999996</v>
      </c>
      <c r="J4073" t="s">
        <v>15</v>
      </c>
      <c r="K4073">
        <v>16</v>
      </c>
      <c r="L4073">
        <v>12</v>
      </c>
    </row>
    <row r="4074" spans="1:12" hidden="1" x14ac:dyDescent="0.25">
      <c r="A4074" t="s">
        <v>61</v>
      </c>
      <c r="B4074">
        <v>999</v>
      </c>
      <c r="C4074" t="s">
        <v>100</v>
      </c>
      <c r="D4074" t="e">
        <f>VLOOKUP(E4074,Sheet1!$A$1:$A$200,1,FALSE)</f>
        <v>#N/A</v>
      </c>
      <c r="E4074" t="s">
        <v>4744</v>
      </c>
      <c r="F4074" t="s">
        <v>105</v>
      </c>
      <c r="G4074" t="s">
        <v>276</v>
      </c>
      <c r="H4074">
        <v>0</v>
      </c>
      <c r="I4074">
        <v>302</v>
      </c>
      <c r="J4074" t="s">
        <v>15</v>
      </c>
      <c r="K4074">
        <v>16</v>
      </c>
      <c r="L4074">
        <v>12</v>
      </c>
    </row>
    <row r="4075" spans="1:12" hidden="1" x14ac:dyDescent="0.25">
      <c r="A4075" t="s">
        <v>61</v>
      </c>
      <c r="B4075">
        <v>999</v>
      </c>
      <c r="C4075" t="s">
        <v>100</v>
      </c>
      <c r="D4075" t="e">
        <f>VLOOKUP(E4075,Sheet1!$A$1:$A$200,1,FALSE)</f>
        <v>#N/A</v>
      </c>
      <c r="E4075" t="s">
        <v>4745</v>
      </c>
      <c r="F4075" t="s">
        <v>105</v>
      </c>
      <c r="G4075" t="s">
        <v>105</v>
      </c>
      <c r="H4075">
        <v>1</v>
      </c>
      <c r="I4075">
        <v>0</v>
      </c>
      <c r="J4075" t="s">
        <v>15</v>
      </c>
      <c r="K4075">
        <v>16</v>
      </c>
      <c r="L4075">
        <v>12</v>
      </c>
    </row>
    <row r="4076" spans="1:12" hidden="1" x14ac:dyDescent="0.25">
      <c r="A4076" t="s">
        <v>61</v>
      </c>
      <c r="B4076">
        <v>999</v>
      </c>
      <c r="C4076" t="s">
        <v>100</v>
      </c>
      <c r="D4076" t="e">
        <f>VLOOKUP(E4076,Sheet1!$A$1:$A$200,1,FALSE)</f>
        <v>#N/A</v>
      </c>
      <c r="E4076" t="s">
        <v>4746</v>
      </c>
      <c r="F4076" t="s">
        <v>105</v>
      </c>
      <c r="G4076" t="s">
        <v>2030</v>
      </c>
      <c r="H4076">
        <v>0</v>
      </c>
      <c r="I4076">
        <v>258</v>
      </c>
      <c r="J4076" t="s">
        <v>15</v>
      </c>
      <c r="K4076">
        <v>16</v>
      </c>
      <c r="L4076">
        <v>12</v>
      </c>
    </row>
    <row r="4077" spans="1:12" hidden="1" x14ac:dyDescent="0.25">
      <c r="A4077" t="s">
        <v>61</v>
      </c>
      <c r="B4077">
        <v>999</v>
      </c>
      <c r="C4077" t="s">
        <v>107</v>
      </c>
      <c r="D4077" t="e">
        <f>VLOOKUP(E4077,Sheet1!$A$1:$A$200,1,FALSE)</f>
        <v>#N/A</v>
      </c>
      <c r="E4077" t="s">
        <v>4747</v>
      </c>
      <c r="F4077" t="s">
        <v>109</v>
      </c>
      <c r="G4077" t="s">
        <v>631</v>
      </c>
      <c r="H4077">
        <v>0</v>
      </c>
      <c r="I4077">
        <v>14</v>
      </c>
      <c r="J4077" t="s">
        <v>15</v>
      </c>
      <c r="K4077">
        <v>16</v>
      </c>
      <c r="L4077">
        <v>12</v>
      </c>
    </row>
    <row r="4078" spans="1:12" hidden="1" x14ac:dyDescent="0.25">
      <c r="A4078" t="s">
        <v>61</v>
      </c>
      <c r="B4078">
        <v>999</v>
      </c>
      <c r="C4078" t="s">
        <v>107</v>
      </c>
      <c r="D4078" t="e">
        <f>VLOOKUP(E4078,Sheet1!$A$1:$A$200,1,FALSE)</f>
        <v>#N/A</v>
      </c>
      <c r="E4078" t="s">
        <v>4748</v>
      </c>
      <c r="F4078" t="s">
        <v>109</v>
      </c>
      <c r="G4078" t="s">
        <v>211</v>
      </c>
      <c r="H4078">
        <v>0</v>
      </c>
      <c r="I4078">
        <v>156</v>
      </c>
      <c r="J4078" t="s">
        <v>15</v>
      </c>
      <c r="K4078">
        <v>16</v>
      </c>
      <c r="L4078">
        <v>12</v>
      </c>
    </row>
    <row r="4079" spans="1:12" hidden="1" x14ac:dyDescent="0.25">
      <c r="A4079" t="s">
        <v>61</v>
      </c>
      <c r="B4079">
        <v>999</v>
      </c>
      <c r="C4079" t="s">
        <v>107</v>
      </c>
      <c r="D4079" t="e">
        <f>VLOOKUP(E4079,Sheet1!$A$1:$A$200,1,FALSE)</f>
        <v>#N/A</v>
      </c>
      <c r="E4079" t="s">
        <v>4749</v>
      </c>
      <c r="F4079" t="s">
        <v>109</v>
      </c>
      <c r="G4079" t="s">
        <v>211</v>
      </c>
      <c r="H4079">
        <v>0</v>
      </c>
      <c r="I4079">
        <v>18</v>
      </c>
      <c r="J4079" t="s">
        <v>15</v>
      </c>
      <c r="K4079">
        <v>16</v>
      </c>
      <c r="L4079">
        <v>12</v>
      </c>
    </row>
    <row r="4080" spans="1:12" hidden="1" x14ac:dyDescent="0.25">
      <c r="A4080" t="s">
        <v>61</v>
      </c>
      <c r="B4080">
        <v>999</v>
      </c>
      <c r="C4080" t="s">
        <v>215</v>
      </c>
      <c r="D4080" t="e">
        <f>VLOOKUP(E4080,Sheet1!$A$1:$A$200,1,FALSE)</f>
        <v>#N/A</v>
      </c>
      <c r="E4080" t="s">
        <v>194</v>
      </c>
      <c r="F4080" t="s">
        <v>4750</v>
      </c>
      <c r="G4080" t="s">
        <v>4751</v>
      </c>
      <c r="H4080">
        <v>3</v>
      </c>
      <c r="I4080">
        <v>8860.6470000000008</v>
      </c>
      <c r="J4080" t="s">
        <v>15</v>
      </c>
      <c r="K4080">
        <v>16</v>
      </c>
      <c r="L4080">
        <v>12</v>
      </c>
    </row>
    <row r="4081" spans="1:12" hidden="1" x14ac:dyDescent="0.25">
      <c r="A4081" t="s">
        <v>61</v>
      </c>
      <c r="B4081">
        <v>999</v>
      </c>
      <c r="C4081" t="s">
        <v>12</v>
      </c>
      <c r="D4081" t="e">
        <f>VLOOKUP(E4081,Sheet1!$A$1:$A$200,1,FALSE)</f>
        <v>#N/A</v>
      </c>
      <c r="E4081" t="s">
        <v>4752</v>
      </c>
      <c r="F4081" t="s">
        <v>112</v>
      </c>
      <c r="G4081" t="s">
        <v>142</v>
      </c>
      <c r="H4081">
        <v>0</v>
      </c>
      <c r="I4081">
        <v>54</v>
      </c>
      <c r="J4081" t="s">
        <v>15</v>
      </c>
      <c r="K4081">
        <v>16</v>
      </c>
      <c r="L4081">
        <v>12</v>
      </c>
    </row>
    <row r="4082" spans="1:12" hidden="1" x14ac:dyDescent="0.25">
      <c r="A4082" t="s">
        <v>61</v>
      </c>
      <c r="B4082">
        <v>999</v>
      </c>
      <c r="C4082" t="s">
        <v>12</v>
      </c>
      <c r="D4082" t="e">
        <f>VLOOKUP(E4082,Sheet1!$A$1:$A$200,1,FALSE)</f>
        <v>#N/A</v>
      </c>
      <c r="E4082" t="s">
        <v>4753</v>
      </c>
      <c r="F4082" t="s">
        <v>112</v>
      </c>
      <c r="G4082" t="s">
        <v>347</v>
      </c>
      <c r="H4082">
        <v>0</v>
      </c>
      <c r="I4082">
        <v>258</v>
      </c>
      <c r="J4082" t="s">
        <v>15</v>
      </c>
      <c r="K4082">
        <v>16</v>
      </c>
      <c r="L4082">
        <v>12</v>
      </c>
    </row>
    <row r="4083" spans="1:12" hidden="1" x14ac:dyDescent="0.25">
      <c r="A4083" t="s">
        <v>61</v>
      </c>
      <c r="B4083">
        <v>999</v>
      </c>
      <c r="C4083" t="s">
        <v>12</v>
      </c>
      <c r="D4083" t="e">
        <f>VLOOKUP(E4083,Sheet1!$A$1:$A$200,1,FALSE)</f>
        <v>#N/A</v>
      </c>
      <c r="E4083" t="s">
        <v>4754</v>
      </c>
      <c r="F4083" t="s">
        <v>112</v>
      </c>
      <c r="G4083" t="s">
        <v>247</v>
      </c>
      <c r="H4083">
        <v>0</v>
      </c>
      <c r="I4083">
        <v>636.46900000000005</v>
      </c>
      <c r="J4083" t="s">
        <v>15</v>
      </c>
      <c r="K4083">
        <v>16</v>
      </c>
      <c r="L4083">
        <v>12</v>
      </c>
    </row>
    <row r="4084" spans="1:12" hidden="1" x14ac:dyDescent="0.25">
      <c r="A4084" t="s">
        <v>61</v>
      </c>
      <c r="B4084">
        <v>999</v>
      </c>
      <c r="C4084" t="s">
        <v>12</v>
      </c>
      <c r="D4084" t="e">
        <f>VLOOKUP(E4084,Sheet1!$A$1:$A$200,1,FALSE)</f>
        <v>#N/A</v>
      </c>
      <c r="E4084" t="s">
        <v>4755</v>
      </c>
      <c r="F4084" t="s">
        <v>112</v>
      </c>
      <c r="G4084" t="s">
        <v>119</v>
      </c>
      <c r="H4084">
        <v>0</v>
      </c>
      <c r="I4084">
        <v>32.337000000000003</v>
      </c>
      <c r="J4084" t="s">
        <v>15</v>
      </c>
      <c r="K4084">
        <v>16</v>
      </c>
      <c r="L4084">
        <v>12</v>
      </c>
    </row>
    <row r="4085" spans="1:12" hidden="1" x14ac:dyDescent="0.25">
      <c r="A4085" t="s">
        <v>61</v>
      </c>
      <c r="B4085">
        <v>999</v>
      </c>
      <c r="C4085" t="s">
        <v>12</v>
      </c>
      <c r="D4085" t="e">
        <f>VLOOKUP(E4085,Sheet1!$A$1:$A$200,1,FALSE)</f>
        <v>#N/A</v>
      </c>
      <c r="E4085" t="s">
        <v>4756</v>
      </c>
      <c r="F4085" t="s">
        <v>112</v>
      </c>
      <c r="G4085" t="s">
        <v>114</v>
      </c>
      <c r="H4085">
        <v>0</v>
      </c>
      <c r="I4085">
        <v>62.969000000000001</v>
      </c>
      <c r="J4085" t="s">
        <v>15</v>
      </c>
      <c r="K4085">
        <v>16</v>
      </c>
      <c r="L4085">
        <v>12</v>
      </c>
    </row>
    <row r="4086" spans="1:12" hidden="1" x14ac:dyDescent="0.25">
      <c r="A4086" t="s">
        <v>61</v>
      </c>
      <c r="B4086">
        <v>999</v>
      </c>
      <c r="C4086" t="s">
        <v>12</v>
      </c>
      <c r="D4086" t="e">
        <f>VLOOKUP(E4086,Sheet1!$A$1:$A$200,1,FALSE)</f>
        <v>#N/A</v>
      </c>
      <c r="E4086" t="s">
        <v>4757</v>
      </c>
      <c r="F4086" t="s">
        <v>112</v>
      </c>
      <c r="G4086" t="s">
        <v>112</v>
      </c>
      <c r="H4086">
        <v>1</v>
      </c>
      <c r="I4086">
        <v>0</v>
      </c>
      <c r="J4086" t="s">
        <v>15</v>
      </c>
      <c r="K4086">
        <v>16</v>
      </c>
      <c r="L4086">
        <v>12</v>
      </c>
    </row>
    <row r="4087" spans="1:12" hidden="1" x14ac:dyDescent="0.25">
      <c r="A4087" t="s">
        <v>61</v>
      </c>
      <c r="B4087">
        <v>999</v>
      </c>
      <c r="C4087" t="s">
        <v>12</v>
      </c>
      <c r="D4087" t="e">
        <f>VLOOKUP(E4087,Sheet1!$A$1:$A$200,1,FALSE)</f>
        <v>#N/A</v>
      </c>
      <c r="E4087" t="s">
        <v>4758</v>
      </c>
      <c r="F4087" t="s">
        <v>112</v>
      </c>
      <c r="G4087" t="s">
        <v>112</v>
      </c>
      <c r="H4087">
        <v>1</v>
      </c>
      <c r="I4087">
        <v>0</v>
      </c>
      <c r="J4087" t="s">
        <v>15</v>
      </c>
      <c r="K4087">
        <v>16</v>
      </c>
      <c r="L4087">
        <v>12</v>
      </c>
    </row>
    <row r="4088" spans="1:12" hidden="1" x14ac:dyDescent="0.25">
      <c r="A4088" t="s">
        <v>61</v>
      </c>
      <c r="B4088">
        <v>999</v>
      </c>
      <c r="C4088" t="s">
        <v>12</v>
      </c>
      <c r="D4088" t="e">
        <f>VLOOKUP(E4088,Sheet1!$A$1:$A$200,1,FALSE)</f>
        <v>#N/A</v>
      </c>
      <c r="E4088" t="s">
        <v>4759</v>
      </c>
      <c r="F4088" t="s">
        <v>112</v>
      </c>
      <c r="G4088" t="s">
        <v>381</v>
      </c>
      <c r="H4088">
        <v>0</v>
      </c>
      <c r="I4088">
        <v>113.58</v>
      </c>
      <c r="J4088" t="s">
        <v>15</v>
      </c>
      <c r="K4088">
        <v>16</v>
      </c>
      <c r="L4088">
        <v>12</v>
      </c>
    </row>
    <row r="4089" spans="1:12" hidden="1" x14ac:dyDescent="0.25">
      <c r="A4089" t="s">
        <v>61</v>
      </c>
      <c r="B4089">
        <v>999</v>
      </c>
      <c r="C4089" t="s">
        <v>12</v>
      </c>
      <c r="D4089" t="e">
        <f>VLOOKUP(E4089,Sheet1!$A$1:$A$200,1,FALSE)</f>
        <v>#N/A</v>
      </c>
      <c r="E4089" t="s">
        <v>4760</v>
      </c>
      <c r="F4089" t="s">
        <v>112</v>
      </c>
      <c r="G4089" t="s">
        <v>112</v>
      </c>
      <c r="H4089">
        <v>1</v>
      </c>
      <c r="I4089">
        <v>0</v>
      </c>
      <c r="J4089" t="s">
        <v>15</v>
      </c>
      <c r="K4089">
        <v>16</v>
      </c>
      <c r="L4089">
        <v>12</v>
      </c>
    </row>
    <row r="4090" spans="1:12" hidden="1" x14ac:dyDescent="0.25">
      <c r="A4090" t="s">
        <v>61</v>
      </c>
      <c r="B4090">
        <v>999</v>
      </c>
      <c r="C4090" t="s">
        <v>12</v>
      </c>
      <c r="D4090" t="e">
        <f>VLOOKUP(E4090,Sheet1!$A$1:$A$200,1,FALSE)</f>
        <v>#N/A</v>
      </c>
      <c r="E4090" t="s">
        <v>4761</v>
      </c>
      <c r="F4090" t="s">
        <v>112</v>
      </c>
      <c r="G4090" t="s">
        <v>112</v>
      </c>
      <c r="H4090">
        <v>1</v>
      </c>
      <c r="I4090">
        <v>0</v>
      </c>
      <c r="J4090" t="s">
        <v>15</v>
      </c>
      <c r="K4090">
        <v>16</v>
      </c>
      <c r="L4090">
        <v>12</v>
      </c>
    </row>
    <row r="4091" spans="1:12" hidden="1" x14ac:dyDescent="0.25">
      <c r="A4091" t="s">
        <v>61</v>
      </c>
      <c r="B4091">
        <v>999</v>
      </c>
      <c r="C4091" t="s">
        <v>12</v>
      </c>
      <c r="D4091" t="e">
        <f>VLOOKUP(E4091,Sheet1!$A$1:$A$200,1,FALSE)</f>
        <v>#N/A</v>
      </c>
      <c r="E4091" t="s">
        <v>4762</v>
      </c>
      <c r="F4091" t="s">
        <v>112</v>
      </c>
      <c r="G4091" t="s">
        <v>112</v>
      </c>
      <c r="H4091">
        <v>1</v>
      </c>
      <c r="I4091">
        <v>0</v>
      </c>
      <c r="J4091" t="s">
        <v>15</v>
      </c>
      <c r="K4091">
        <v>16</v>
      </c>
      <c r="L4091">
        <v>12</v>
      </c>
    </row>
    <row r="4092" spans="1:12" hidden="1" x14ac:dyDescent="0.25">
      <c r="A4092" t="s">
        <v>61</v>
      </c>
      <c r="B4092">
        <v>999</v>
      </c>
      <c r="C4092" t="s">
        <v>12</v>
      </c>
      <c r="D4092" t="e">
        <f>VLOOKUP(E4092,Sheet1!$A$1:$A$200,1,FALSE)</f>
        <v>#N/A</v>
      </c>
      <c r="E4092" t="s">
        <v>4763</v>
      </c>
      <c r="F4092" t="s">
        <v>112</v>
      </c>
      <c r="G4092" t="s">
        <v>142</v>
      </c>
      <c r="H4092">
        <v>0</v>
      </c>
      <c r="I4092">
        <v>93</v>
      </c>
      <c r="J4092" t="s">
        <v>15</v>
      </c>
      <c r="K4092">
        <v>16</v>
      </c>
      <c r="L4092">
        <v>12</v>
      </c>
    </row>
    <row r="4093" spans="1:12" hidden="1" x14ac:dyDescent="0.25">
      <c r="A4093" t="s">
        <v>61</v>
      </c>
      <c r="B4093">
        <v>999</v>
      </c>
      <c r="C4093" t="s">
        <v>12</v>
      </c>
      <c r="D4093" t="e">
        <f>VLOOKUP(E4093,Sheet1!$A$1:$A$200,1,FALSE)</f>
        <v>#N/A</v>
      </c>
      <c r="E4093" t="s">
        <v>4764</v>
      </c>
      <c r="F4093" t="s">
        <v>112</v>
      </c>
      <c r="G4093" t="s">
        <v>114</v>
      </c>
      <c r="H4093">
        <v>0</v>
      </c>
      <c r="I4093">
        <v>92</v>
      </c>
      <c r="J4093" t="s">
        <v>15</v>
      </c>
      <c r="K4093">
        <v>16</v>
      </c>
      <c r="L4093">
        <v>12</v>
      </c>
    </row>
    <row r="4094" spans="1:12" hidden="1" x14ac:dyDescent="0.25">
      <c r="A4094" t="s">
        <v>61</v>
      </c>
      <c r="B4094">
        <v>999</v>
      </c>
      <c r="C4094" t="s">
        <v>12</v>
      </c>
      <c r="D4094" t="e">
        <f>VLOOKUP(E4094,Sheet1!$A$1:$A$200,1,FALSE)</f>
        <v>#N/A</v>
      </c>
      <c r="E4094" t="s">
        <v>4765</v>
      </c>
      <c r="F4094" t="s">
        <v>1007</v>
      </c>
      <c r="G4094" t="s">
        <v>1163</v>
      </c>
      <c r="H4094">
        <v>0</v>
      </c>
      <c r="I4094">
        <v>3009.9250000000002</v>
      </c>
      <c r="J4094" t="s">
        <v>15</v>
      </c>
      <c r="K4094">
        <v>16</v>
      </c>
      <c r="L4094">
        <v>12</v>
      </c>
    </row>
    <row r="4095" spans="1:12" hidden="1" x14ac:dyDescent="0.25">
      <c r="A4095" t="s">
        <v>61</v>
      </c>
      <c r="B4095">
        <v>999</v>
      </c>
      <c r="C4095" t="s">
        <v>12</v>
      </c>
      <c r="D4095" t="e">
        <f>VLOOKUP(E4095,Sheet1!$A$1:$A$200,1,FALSE)</f>
        <v>#N/A</v>
      </c>
      <c r="E4095" t="s">
        <v>4766</v>
      </c>
      <c r="F4095" t="s">
        <v>112</v>
      </c>
      <c r="G4095" t="s">
        <v>150</v>
      </c>
      <c r="H4095">
        <v>0</v>
      </c>
      <c r="I4095">
        <v>30.292999999999999</v>
      </c>
      <c r="J4095" t="s">
        <v>15</v>
      </c>
      <c r="K4095">
        <v>16</v>
      </c>
      <c r="L4095">
        <v>12</v>
      </c>
    </row>
    <row r="4096" spans="1:12" hidden="1" x14ac:dyDescent="0.25">
      <c r="A4096" t="s">
        <v>61</v>
      </c>
      <c r="B4096">
        <v>999</v>
      </c>
      <c r="C4096" t="s">
        <v>12</v>
      </c>
      <c r="D4096" t="e">
        <f>VLOOKUP(E4096,Sheet1!$A$1:$A$200,1,FALSE)</f>
        <v>#N/A</v>
      </c>
      <c r="E4096" t="s">
        <v>4767</v>
      </c>
      <c r="F4096" t="s">
        <v>112</v>
      </c>
      <c r="G4096" t="s">
        <v>150</v>
      </c>
      <c r="H4096">
        <v>0</v>
      </c>
      <c r="I4096">
        <v>93.668999999999997</v>
      </c>
      <c r="J4096" t="s">
        <v>15</v>
      </c>
      <c r="K4096">
        <v>16</v>
      </c>
      <c r="L4096">
        <v>12</v>
      </c>
    </row>
    <row r="4097" spans="1:12" hidden="1" x14ac:dyDescent="0.25">
      <c r="A4097" t="s">
        <v>61</v>
      </c>
      <c r="B4097">
        <v>999</v>
      </c>
      <c r="C4097" t="s">
        <v>12</v>
      </c>
      <c r="D4097" t="e">
        <f>VLOOKUP(E4097,Sheet1!$A$1:$A$200,1,FALSE)</f>
        <v>#N/A</v>
      </c>
      <c r="E4097" t="s">
        <v>4768</v>
      </c>
      <c r="F4097" t="s">
        <v>2096</v>
      </c>
      <c r="G4097" t="s">
        <v>4769</v>
      </c>
      <c r="H4097">
        <v>3</v>
      </c>
      <c r="I4097">
        <v>3029.5360000000001</v>
      </c>
      <c r="J4097" t="s">
        <v>15</v>
      </c>
      <c r="K4097">
        <v>16</v>
      </c>
      <c r="L4097">
        <v>12</v>
      </c>
    </row>
    <row r="4098" spans="1:12" hidden="1" x14ac:dyDescent="0.25">
      <c r="A4098" t="s">
        <v>61</v>
      </c>
      <c r="B4098">
        <v>999</v>
      </c>
      <c r="C4098" t="s">
        <v>12</v>
      </c>
      <c r="D4098" t="e">
        <f>VLOOKUP(E4098,Sheet1!$A$1:$A$200,1,FALSE)</f>
        <v>#N/A</v>
      </c>
      <c r="E4098" t="s">
        <v>4770</v>
      </c>
      <c r="F4098" t="s">
        <v>112</v>
      </c>
      <c r="G4098" t="s">
        <v>112</v>
      </c>
      <c r="H4098">
        <v>1</v>
      </c>
      <c r="I4098">
        <v>0</v>
      </c>
      <c r="J4098" t="s">
        <v>15</v>
      </c>
      <c r="K4098">
        <v>16</v>
      </c>
      <c r="L4098">
        <v>12</v>
      </c>
    </row>
    <row r="4099" spans="1:12" hidden="1" x14ac:dyDescent="0.25">
      <c r="A4099" t="s">
        <v>61</v>
      </c>
      <c r="B4099">
        <v>999</v>
      </c>
      <c r="C4099" t="s">
        <v>12</v>
      </c>
      <c r="D4099" t="e">
        <f>VLOOKUP(E4099,Sheet1!$A$1:$A$200,1,FALSE)</f>
        <v>#N/A</v>
      </c>
      <c r="E4099" t="s">
        <v>4771</v>
      </c>
      <c r="F4099" t="s">
        <v>112</v>
      </c>
      <c r="G4099" t="s">
        <v>236</v>
      </c>
      <c r="H4099">
        <v>0</v>
      </c>
      <c r="I4099">
        <v>364.16500000000002</v>
      </c>
      <c r="J4099" t="s">
        <v>15</v>
      </c>
      <c r="K4099">
        <v>16</v>
      </c>
      <c r="L4099">
        <v>12</v>
      </c>
    </row>
    <row r="4100" spans="1:12" hidden="1" x14ac:dyDescent="0.25">
      <c r="A4100" t="s">
        <v>61</v>
      </c>
      <c r="B4100">
        <v>999</v>
      </c>
      <c r="C4100" t="s">
        <v>12</v>
      </c>
      <c r="D4100" t="e">
        <f>VLOOKUP(E4100,Sheet1!$A$1:$A$200,1,FALSE)</f>
        <v>#N/A</v>
      </c>
      <c r="E4100" t="s">
        <v>4772</v>
      </c>
      <c r="F4100" t="s">
        <v>112</v>
      </c>
      <c r="G4100" t="s">
        <v>112</v>
      </c>
      <c r="H4100">
        <v>1</v>
      </c>
      <c r="I4100">
        <v>0</v>
      </c>
      <c r="J4100" t="s">
        <v>15</v>
      </c>
      <c r="K4100">
        <v>16</v>
      </c>
      <c r="L4100">
        <v>12</v>
      </c>
    </row>
    <row r="4101" spans="1:12" hidden="1" x14ac:dyDescent="0.25">
      <c r="A4101" t="s">
        <v>61</v>
      </c>
      <c r="B4101">
        <v>999</v>
      </c>
      <c r="C4101" t="s">
        <v>12</v>
      </c>
      <c r="D4101" t="e">
        <f>VLOOKUP(E4101,Sheet1!$A$1:$A$200,1,FALSE)</f>
        <v>#N/A</v>
      </c>
      <c r="E4101" t="s">
        <v>4773</v>
      </c>
      <c r="F4101" t="s">
        <v>112</v>
      </c>
      <c r="G4101" t="s">
        <v>112</v>
      </c>
      <c r="H4101">
        <v>1</v>
      </c>
      <c r="I4101">
        <v>0</v>
      </c>
      <c r="J4101" t="s">
        <v>15</v>
      </c>
      <c r="K4101">
        <v>16</v>
      </c>
      <c r="L4101">
        <v>12</v>
      </c>
    </row>
    <row r="4102" spans="1:12" hidden="1" x14ac:dyDescent="0.25">
      <c r="A4102" t="s">
        <v>61</v>
      </c>
      <c r="B4102">
        <v>999</v>
      </c>
      <c r="C4102" t="s">
        <v>12</v>
      </c>
      <c r="D4102" t="e">
        <f>VLOOKUP(E4102,Sheet1!$A$1:$A$200,1,FALSE)</f>
        <v>#N/A</v>
      </c>
      <c r="E4102" t="s">
        <v>4774</v>
      </c>
      <c r="F4102" t="s">
        <v>112</v>
      </c>
      <c r="G4102" t="s">
        <v>123</v>
      </c>
      <c r="H4102">
        <v>0</v>
      </c>
      <c r="I4102">
        <v>79</v>
      </c>
      <c r="J4102" t="s">
        <v>15</v>
      </c>
      <c r="K4102">
        <v>16</v>
      </c>
      <c r="L4102">
        <v>12</v>
      </c>
    </row>
    <row r="4103" spans="1:12" hidden="1" x14ac:dyDescent="0.25">
      <c r="A4103" t="s">
        <v>61</v>
      </c>
      <c r="B4103">
        <v>999</v>
      </c>
      <c r="C4103" t="s">
        <v>12</v>
      </c>
      <c r="D4103" t="e">
        <f>VLOOKUP(E4103,Sheet1!$A$1:$A$200,1,FALSE)</f>
        <v>#N/A</v>
      </c>
      <c r="E4103" t="s">
        <v>4775</v>
      </c>
      <c r="F4103" t="s">
        <v>112</v>
      </c>
      <c r="G4103" t="s">
        <v>112</v>
      </c>
      <c r="H4103">
        <v>1</v>
      </c>
      <c r="I4103">
        <v>0</v>
      </c>
      <c r="J4103" t="s">
        <v>15</v>
      </c>
      <c r="K4103">
        <v>16</v>
      </c>
      <c r="L4103">
        <v>12</v>
      </c>
    </row>
    <row r="4104" spans="1:12" hidden="1" x14ac:dyDescent="0.25">
      <c r="A4104" t="s">
        <v>61</v>
      </c>
      <c r="B4104">
        <v>999</v>
      </c>
      <c r="C4104" t="s">
        <v>12</v>
      </c>
      <c r="D4104" t="e">
        <f>VLOOKUP(E4104,Sheet1!$A$1:$A$200,1,FALSE)</f>
        <v>#N/A</v>
      </c>
      <c r="E4104" t="s">
        <v>4776</v>
      </c>
      <c r="F4104" t="s">
        <v>112</v>
      </c>
      <c r="G4104" t="s">
        <v>112</v>
      </c>
      <c r="H4104">
        <v>1</v>
      </c>
      <c r="I4104">
        <v>0</v>
      </c>
      <c r="J4104" t="s">
        <v>15</v>
      </c>
      <c r="K4104">
        <v>16</v>
      </c>
      <c r="L4104">
        <v>12</v>
      </c>
    </row>
    <row r="4105" spans="1:12" hidden="1" x14ac:dyDescent="0.25">
      <c r="A4105" t="s">
        <v>61</v>
      </c>
      <c r="B4105">
        <v>999</v>
      </c>
      <c r="C4105" t="s">
        <v>12</v>
      </c>
      <c r="D4105" t="e">
        <f>VLOOKUP(E4105,Sheet1!$A$1:$A$200,1,FALSE)</f>
        <v>#N/A</v>
      </c>
      <c r="E4105" t="s">
        <v>4777</v>
      </c>
      <c r="F4105" t="s">
        <v>112</v>
      </c>
      <c r="G4105" t="s">
        <v>112</v>
      </c>
      <c r="H4105">
        <v>1</v>
      </c>
      <c r="I4105">
        <v>0</v>
      </c>
      <c r="J4105" t="s">
        <v>15</v>
      </c>
      <c r="K4105">
        <v>16</v>
      </c>
      <c r="L4105">
        <v>12</v>
      </c>
    </row>
    <row r="4106" spans="1:12" hidden="1" x14ac:dyDescent="0.25">
      <c r="A4106" t="s">
        <v>61</v>
      </c>
      <c r="B4106">
        <v>999</v>
      </c>
      <c r="C4106" t="s">
        <v>12</v>
      </c>
      <c r="D4106" t="e">
        <f>VLOOKUP(E4106,Sheet1!$A$1:$A$200,1,FALSE)</f>
        <v>#N/A</v>
      </c>
      <c r="E4106" t="s">
        <v>4778</v>
      </c>
      <c r="F4106" t="s">
        <v>112</v>
      </c>
      <c r="G4106" t="s">
        <v>114</v>
      </c>
      <c r="H4106">
        <v>0</v>
      </c>
      <c r="I4106">
        <v>25.041</v>
      </c>
      <c r="J4106" t="s">
        <v>15</v>
      </c>
      <c r="K4106">
        <v>16</v>
      </c>
      <c r="L4106">
        <v>12</v>
      </c>
    </row>
    <row r="4107" spans="1:12" hidden="1" x14ac:dyDescent="0.25">
      <c r="A4107" t="s">
        <v>61</v>
      </c>
      <c r="B4107">
        <v>999</v>
      </c>
      <c r="C4107" t="s">
        <v>12</v>
      </c>
      <c r="D4107" t="e">
        <f>VLOOKUP(E4107,Sheet1!$A$1:$A$200,1,FALSE)</f>
        <v>#N/A</v>
      </c>
      <c r="E4107" t="s">
        <v>4779</v>
      </c>
      <c r="F4107" t="s">
        <v>112</v>
      </c>
      <c r="G4107" t="s">
        <v>112</v>
      </c>
      <c r="H4107">
        <v>1</v>
      </c>
      <c r="I4107">
        <v>0</v>
      </c>
      <c r="J4107" t="s">
        <v>15</v>
      </c>
      <c r="K4107">
        <v>16</v>
      </c>
      <c r="L4107">
        <v>12</v>
      </c>
    </row>
    <row r="4108" spans="1:12" hidden="1" x14ac:dyDescent="0.25">
      <c r="A4108" t="s">
        <v>61</v>
      </c>
      <c r="B4108">
        <v>999</v>
      </c>
      <c r="C4108" t="s">
        <v>12</v>
      </c>
      <c r="D4108" t="e">
        <f>VLOOKUP(E4108,Sheet1!$A$1:$A$200,1,FALSE)</f>
        <v>#N/A</v>
      </c>
      <c r="E4108" t="s">
        <v>4780</v>
      </c>
      <c r="F4108" t="s">
        <v>112</v>
      </c>
      <c r="G4108" t="s">
        <v>150</v>
      </c>
      <c r="H4108">
        <v>0</v>
      </c>
      <c r="I4108">
        <v>15</v>
      </c>
      <c r="J4108" t="s">
        <v>15</v>
      </c>
      <c r="K4108">
        <v>16</v>
      </c>
      <c r="L4108">
        <v>12</v>
      </c>
    </row>
    <row r="4109" spans="1:12" hidden="1" x14ac:dyDescent="0.25">
      <c r="A4109" t="s">
        <v>61</v>
      </c>
      <c r="B4109">
        <v>999</v>
      </c>
      <c r="C4109" t="s">
        <v>12</v>
      </c>
      <c r="D4109" t="e">
        <f>VLOOKUP(E4109,Sheet1!$A$1:$A$200,1,FALSE)</f>
        <v>#N/A</v>
      </c>
      <c r="E4109" t="s">
        <v>4781</v>
      </c>
      <c r="F4109" t="s">
        <v>112</v>
      </c>
      <c r="G4109" t="s">
        <v>155</v>
      </c>
      <c r="H4109">
        <v>0</v>
      </c>
      <c r="I4109">
        <v>702</v>
      </c>
      <c r="J4109" t="s">
        <v>15</v>
      </c>
      <c r="K4109">
        <v>16</v>
      </c>
      <c r="L4109">
        <v>12</v>
      </c>
    </row>
    <row r="4110" spans="1:12" hidden="1" x14ac:dyDescent="0.25">
      <c r="A4110" t="s">
        <v>61</v>
      </c>
      <c r="B4110">
        <v>999</v>
      </c>
      <c r="C4110" t="s">
        <v>12</v>
      </c>
      <c r="D4110" t="e">
        <f>VLOOKUP(E4110,Sheet1!$A$1:$A$200,1,FALSE)</f>
        <v>#N/A</v>
      </c>
      <c r="E4110" t="s">
        <v>4782</v>
      </c>
      <c r="F4110" t="s">
        <v>112</v>
      </c>
      <c r="G4110" t="s">
        <v>112</v>
      </c>
      <c r="H4110">
        <v>1</v>
      </c>
      <c r="I4110">
        <v>0</v>
      </c>
      <c r="J4110" t="s">
        <v>15</v>
      </c>
      <c r="K4110">
        <v>16</v>
      </c>
      <c r="L4110">
        <v>12</v>
      </c>
    </row>
    <row r="4111" spans="1:12" hidden="1" x14ac:dyDescent="0.25">
      <c r="A4111" t="s">
        <v>61</v>
      </c>
      <c r="B4111">
        <v>999</v>
      </c>
      <c r="C4111" t="s">
        <v>12</v>
      </c>
      <c r="D4111" t="e">
        <f>VLOOKUP(E4111,Sheet1!$A$1:$A$200,1,FALSE)</f>
        <v>#N/A</v>
      </c>
      <c r="E4111" t="s">
        <v>4783</v>
      </c>
      <c r="F4111" t="s">
        <v>112</v>
      </c>
      <c r="G4111" t="s">
        <v>236</v>
      </c>
      <c r="H4111">
        <v>0</v>
      </c>
      <c r="I4111">
        <v>87.54</v>
      </c>
      <c r="J4111" t="s">
        <v>15</v>
      </c>
      <c r="K4111">
        <v>16</v>
      </c>
      <c r="L4111">
        <v>12</v>
      </c>
    </row>
    <row r="4112" spans="1:12" hidden="1" x14ac:dyDescent="0.25">
      <c r="A4112" t="s">
        <v>61</v>
      </c>
      <c r="B4112">
        <v>999</v>
      </c>
      <c r="C4112" t="s">
        <v>12</v>
      </c>
      <c r="D4112" t="e">
        <f>VLOOKUP(E4112,Sheet1!$A$1:$A$200,1,FALSE)</f>
        <v>#N/A</v>
      </c>
      <c r="E4112" t="s">
        <v>4784</v>
      </c>
      <c r="F4112" t="s">
        <v>1007</v>
      </c>
      <c r="G4112" t="s">
        <v>4785</v>
      </c>
      <c r="H4112">
        <v>0</v>
      </c>
      <c r="I4112">
        <v>612.22533333333297</v>
      </c>
      <c r="J4112" t="s">
        <v>15</v>
      </c>
      <c r="K4112">
        <v>16</v>
      </c>
      <c r="L4112">
        <v>12</v>
      </c>
    </row>
    <row r="4113" spans="1:12" hidden="1" x14ac:dyDescent="0.25">
      <c r="A4113" t="s">
        <v>61</v>
      </c>
      <c r="B4113">
        <v>999</v>
      </c>
      <c r="C4113" t="s">
        <v>12</v>
      </c>
      <c r="D4113" t="e">
        <f>VLOOKUP(E4113,Sheet1!$A$1:$A$200,1,FALSE)</f>
        <v>#N/A</v>
      </c>
      <c r="E4113" t="s">
        <v>4786</v>
      </c>
      <c r="F4113" t="s">
        <v>112</v>
      </c>
      <c r="G4113" t="s">
        <v>112</v>
      </c>
      <c r="H4113">
        <v>1</v>
      </c>
      <c r="I4113">
        <v>0</v>
      </c>
      <c r="J4113" t="s">
        <v>15</v>
      </c>
      <c r="K4113">
        <v>16</v>
      </c>
      <c r="L4113">
        <v>12</v>
      </c>
    </row>
    <row r="4114" spans="1:12" hidden="1" x14ac:dyDescent="0.25">
      <c r="A4114" t="s">
        <v>61</v>
      </c>
      <c r="B4114">
        <v>999</v>
      </c>
      <c r="C4114" t="s">
        <v>160</v>
      </c>
      <c r="D4114" t="e">
        <f>VLOOKUP(E4114,Sheet1!$A$1:$A$200,1,FALSE)</f>
        <v>#N/A</v>
      </c>
      <c r="E4114" t="s">
        <v>4787</v>
      </c>
      <c r="F4114" t="s">
        <v>162</v>
      </c>
      <c r="G4114" t="s">
        <v>4788</v>
      </c>
      <c r="H4114">
        <v>0</v>
      </c>
      <c r="I4114">
        <v>425.61500000000001</v>
      </c>
      <c r="J4114" t="s">
        <v>15</v>
      </c>
      <c r="K4114">
        <v>16</v>
      </c>
      <c r="L4114">
        <v>12</v>
      </c>
    </row>
    <row r="4115" spans="1:12" hidden="1" x14ac:dyDescent="0.25">
      <c r="A4115" t="s">
        <v>61</v>
      </c>
      <c r="B4115">
        <v>999</v>
      </c>
      <c r="C4115" t="s">
        <v>51</v>
      </c>
      <c r="D4115" t="e">
        <f>VLOOKUP(E4115,Sheet1!$A$1:$A$200,1,FALSE)</f>
        <v>#N/A</v>
      </c>
      <c r="E4115" t="s">
        <v>4789</v>
      </c>
      <c r="F4115" t="s">
        <v>63</v>
      </c>
      <c r="G4115" t="s">
        <v>70</v>
      </c>
      <c r="H4115">
        <v>0</v>
      </c>
      <c r="I4115">
        <v>116.66800000000001</v>
      </c>
      <c r="J4115" t="s">
        <v>15</v>
      </c>
      <c r="K4115">
        <v>16</v>
      </c>
      <c r="L4115">
        <v>12</v>
      </c>
    </row>
    <row r="4116" spans="1:12" hidden="1" x14ac:dyDescent="0.25">
      <c r="A4116" t="s">
        <v>61</v>
      </c>
      <c r="B4116">
        <v>999</v>
      </c>
      <c r="C4116" t="s">
        <v>51</v>
      </c>
      <c r="D4116" t="e">
        <f>VLOOKUP(E4116,Sheet1!$A$1:$A$200,1,FALSE)</f>
        <v>#N/A</v>
      </c>
      <c r="E4116" t="s">
        <v>4790</v>
      </c>
      <c r="F4116" t="s">
        <v>63</v>
      </c>
      <c r="G4116" t="s">
        <v>63</v>
      </c>
      <c r="H4116">
        <v>1</v>
      </c>
      <c r="I4116">
        <v>0</v>
      </c>
      <c r="J4116" t="s">
        <v>15</v>
      </c>
      <c r="K4116">
        <v>16</v>
      </c>
      <c r="L4116">
        <v>12</v>
      </c>
    </row>
    <row r="4117" spans="1:12" hidden="1" x14ac:dyDescent="0.25">
      <c r="A4117" t="s">
        <v>61</v>
      </c>
      <c r="B4117">
        <v>999</v>
      </c>
      <c r="C4117" t="s">
        <v>51</v>
      </c>
      <c r="D4117" t="e">
        <f>VLOOKUP(E4117,Sheet1!$A$1:$A$200,1,FALSE)</f>
        <v>#N/A</v>
      </c>
      <c r="E4117" t="s">
        <v>4791</v>
      </c>
      <c r="F4117" t="s">
        <v>63</v>
      </c>
      <c r="G4117" t="s">
        <v>530</v>
      </c>
      <c r="H4117">
        <v>0</v>
      </c>
      <c r="I4117">
        <v>62.329000000000001</v>
      </c>
      <c r="J4117" t="s">
        <v>15</v>
      </c>
      <c r="K4117">
        <v>16</v>
      </c>
      <c r="L4117">
        <v>12</v>
      </c>
    </row>
    <row r="4118" spans="1:12" hidden="1" x14ac:dyDescent="0.25">
      <c r="A4118" t="s">
        <v>61</v>
      </c>
      <c r="B4118">
        <v>999</v>
      </c>
      <c r="C4118" t="s">
        <v>51</v>
      </c>
      <c r="D4118" t="e">
        <f>VLOOKUP(E4118,Sheet1!$A$1:$A$200,1,FALSE)</f>
        <v>#N/A</v>
      </c>
      <c r="E4118" t="s">
        <v>4792</v>
      </c>
      <c r="F4118" t="s">
        <v>63</v>
      </c>
      <c r="G4118" t="s">
        <v>63</v>
      </c>
      <c r="H4118">
        <v>1</v>
      </c>
      <c r="I4118">
        <v>0</v>
      </c>
      <c r="J4118" t="s">
        <v>15</v>
      </c>
      <c r="K4118">
        <v>16</v>
      </c>
      <c r="L4118">
        <v>12</v>
      </c>
    </row>
    <row r="4119" spans="1:12" hidden="1" x14ac:dyDescent="0.25">
      <c r="A4119" t="s">
        <v>61</v>
      </c>
      <c r="B4119">
        <v>999</v>
      </c>
      <c r="C4119" t="s">
        <v>51</v>
      </c>
      <c r="D4119" t="e">
        <f>VLOOKUP(E4119,Sheet1!$A$1:$A$200,1,FALSE)</f>
        <v>#N/A</v>
      </c>
      <c r="E4119" t="s">
        <v>4793</v>
      </c>
      <c r="F4119" t="s">
        <v>63</v>
      </c>
      <c r="G4119" t="s">
        <v>530</v>
      </c>
      <c r="H4119">
        <v>0</v>
      </c>
      <c r="I4119">
        <v>104.99299999999999</v>
      </c>
      <c r="J4119" t="s">
        <v>15</v>
      </c>
      <c r="K4119">
        <v>16</v>
      </c>
      <c r="L4119">
        <v>12</v>
      </c>
    </row>
    <row r="4120" spans="1:12" hidden="1" x14ac:dyDescent="0.25">
      <c r="A4120" t="s">
        <v>61</v>
      </c>
      <c r="B4120">
        <v>999</v>
      </c>
      <c r="C4120" t="s">
        <v>51</v>
      </c>
      <c r="D4120" t="e">
        <f>VLOOKUP(E4120,Sheet1!$A$1:$A$200,1,FALSE)</f>
        <v>#N/A</v>
      </c>
      <c r="E4120" t="s">
        <v>4794</v>
      </c>
      <c r="F4120" t="s">
        <v>63</v>
      </c>
      <c r="G4120" t="s">
        <v>75</v>
      </c>
      <c r="H4120">
        <v>0</v>
      </c>
      <c r="I4120">
        <v>47.802999999999997</v>
      </c>
      <c r="J4120" t="s">
        <v>15</v>
      </c>
      <c r="K4120">
        <v>16</v>
      </c>
      <c r="L4120">
        <v>12</v>
      </c>
    </row>
    <row r="4121" spans="1:12" hidden="1" x14ac:dyDescent="0.25">
      <c r="A4121" t="s">
        <v>61</v>
      </c>
      <c r="B4121">
        <v>999</v>
      </c>
      <c r="C4121" t="s">
        <v>51</v>
      </c>
      <c r="D4121" t="e">
        <f>VLOOKUP(E4121,Sheet1!$A$1:$A$200,1,FALSE)</f>
        <v>#N/A</v>
      </c>
      <c r="E4121" t="s">
        <v>4795</v>
      </c>
      <c r="F4121" t="s">
        <v>63</v>
      </c>
      <c r="G4121" t="s">
        <v>70</v>
      </c>
      <c r="H4121">
        <v>0</v>
      </c>
      <c r="I4121">
        <v>77</v>
      </c>
      <c r="J4121" t="s">
        <v>15</v>
      </c>
      <c r="K4121">
        <v>16</v>
      </c>
      <c r="L4121">
        <v>12</v>
      </c>
    </row>
    <row r="4122" spans="1:12" hidden="1" x14ac:dyDescent="0.25">
      <c r="A4122" t="s">
        <v>61</v>
      </c>
      <c r="B4122">
        <v>999</v>
      </c>
      <c r="C4122" t="s">
        <v>51</v>
      </c>
      <c r="D4122" t="e">
        <f>VLOOKUP(E4122,Sheet1!$A$1:$A$200,1,FALSE)</f>
        <v>#N/A</v>
      </c>
      <c r="E4122" t="s">
        <v>4796</v>
      </c>
      <c r="F4122" t="s">
        <v>63</v>
      </c>
      <c r="G4122" t="s">
        <v>1074</v>
      </c>
      <c r="H4122">
        <v>0</v>
      </c>
      <c r="I4122">
        <v>401.44</v>
      </c>
      <c r="J4122" t="s">
        <v>15</v>
      </c>
      <c r="K4122">
        <v>16</v>
      </c>
      <c r="L4122">
        <v>12</v>
      </c>
    </row>
    <row r="4123" spans="1:12" hidden="1" x14ac:dyDescent="0.25">
      <c r="A4123" t="s">
        <v>61</v>
      </c>
      <c r="B4123">
        <v>999</v>
      </c>
      <c r="C4123" t="s">
        <v>51</v>
      </c>
      <c r="D4123" t="e">
        <f>VLOOKUP(E4123,Sheet1!$A$1:$A$200,1,FALSE)</f>
        <v>#N/A</v>
      </c>
      <c r="E4123" t="s">
        <v>4797</v>
      </c>
      <c r="F4123" t="s">
        <v>63</v>
      </c>
      <c r="G4123" t="s">
        <v>1540</v>
      </c>
      <c r="H4123">
        <v>0</v>
      </c>
      <c r="I4123">
        <v>1215</v>
      </c>
      <c r="J4123" t="s">
        <v>15</v>
      </c>
      <c r="K4123">
        <v>16</v>
      </c>
      <c r="L4123">
        <v>12</v>
      </c>
    </row>
    <row r="4124" spans="1:12" hidden="1" x14ac:dyDescent="0.25">
      <c r="A4124" t="s">
        <v>61</v>
      </c>
      <c r="B4124">
        <v>999</v>
      </c>
      <c r="C4124" t="s">
        <v>51</v>
      </c>
      <c r="D4124" t="e">
        <f>VLOOKUP(E4124,Sheet1!$A$1:$A$200,1,FALSE)</f>
        <v>#N/A</v>
      </c>
      <c r="E4124" t="s">
        <v>2643</v>
      </c>
      <c r="F4124" t="s">
        <v>173</v>
      </c>
      <c r="G4124" t="s">
        <v>4798</v>
      </c>
      <c r="H4124">
        <v>1</v>
      </c>
      <c r="I4124">
        <v>416.279</v>
      </c>
      <c r="J4124" t="s">
        <v>15</v>
      </c>
      <c r="K4124">
        <v>16</v>
      </c>
      <c r="L4124">
        <v>12</v>
      </c>
    </row>
    <row r="4125" spans="1:12" hidden="1" x14ac:dyDescent="0.25">
      <c r="A4125" t="s">
        <v>61</v>
      </c>
      <c r="B4125">
        <v>999</v>
      </c>
      <c r="C4125" t="s">
        <v>51</v>
      </c>
      <c r="D4125" t="e">
        <f>VLOOKUP(E4125,Sheet1!$A$1:$A$200,1,FALSE)</f>
        <v>#N/A</v>
      </c>
      <c r="E4125" t="s">
        <v>4799</v>
      </c>
      <c r="F4125" t="s">
        <v>173</v>
      </c>
      <c r="G4125" t="s">
        <v>1175</v>
      </c>
      <c r="H4125">
        <v>0</v>
      </c>
      <c r="I4125">
        <v>561.50900000000001</v>
      </c>
      <c r="J4125" t="s">
        <v>15</v>
      </c>
      <c r="K4125">
        <v>16</v>
      </c>
      <c r="L4125">
        <v>12</v>
      </c>
    </row>
    <row r="4126" spans="1:12" hidden="1" x14ac:dyDescent="0.25">
      <c r="A4126" t="s">
        <v>61</v>
      </c>
      <c r="B4126">
        <v>999</v>
      </c>
      <c r="C4126" t="s">
        <v>51</v>
      </c>
      <c r="D4126" t="e">
        <f>VLOOKUP(E4126,Sheet1!$A$1:$A$200,1,FALSE)</f>
        <v>#N/A</v>
      </c>
      <c r="E4126" t="s">
        <v>4800</v>
      </c>
      <c r="F4126" t="s">
        <v>63</v>
      </c>
      <c r="G4126" t="s">
        <v>568</v>
      </c>
      <c r="H4126">
        <v>0</v>
      </c>
      <c r="I4126">
        <v>2389.3560000000002</v>
      </c>
      <c r="J4126" t="s">
        <v>15</v>
      </c>
      <c r="K4126">
        <v>16</v>
      </c>
      <c r="L4126">
        <v>12</v>
      </c>
    </row>
    <row r="4127" spans="1:12" hidden="1" x14ac:dyDescent="0.25">
      <c r="A4127" t="s">
        <v>61</v>
      </c>
      <c r="B4127">
        <v>999</v>
      </c>
      <c r="C4127" t="s">
        <v>51</v>
      </c>
      <c r="D4127" t="e">
        <f>VLOOKUP(E4127,Sheet1!$A$1:$A$200,1,FALSE)</f>
        <v>#N/A</v>
      </c>
      <c r="E4127" t="s">
        <v>4801</v>
      </c>
      <c r="F4127" t="s">
        <v>63</v>
      </c>
      <c r="G4127" t="s">
        <v>260</v>
      </c>
      <c r="H4127">
        <v>0</v>
      </c>
      <c r="I4127">
        <v>19.617000000000001</v>
      </c>
      <c r="J4127" t="s">
        <v>15</v>
      </c>
      <c r="K4127">
        <v>16</v>
      </c>
      <c r="L4127">
        <v>12</v>
      </c>
    </row>
    <row r="4128" spans="1:12" hidden="1" x14ac:dyDescent="0.25">
      <c r="A4128" t="s">
        <v>61</v>
      </c>
      <c r="B4128">
        <v>999</v>
      </c>
      <c r="C4128" t="s">
        <v>51</v>
      </c>
      <c r="D4128" t="e">
        <f>VLOOKUP(E4128,Sheet1!$A$1:$A$200,1,FALSE)</f>
        <v>#N/A</v>
      </c>
      <c r="E4128" t="s">
        <v>4802</v>
      </c>
      <c r="F4128" t="s">
        <v>63</v>
      </c>
      <c r="G4128" t="s">
        <v>63</v>
      </c>
      <c r="H4128">
        <v>1</v>
      </c>
      <c r="I4128">
        <v>0</v>
      </c>
      <c r="J4128" t="s">
        <v>15</v>
      </c>
      <c r="K4128">
        <v>16</v>
      </c>
      <c r="L4128">
        <v>12</v>
      </c>
    </row>
    <row r="4129" spans="1:12" hidden="1" x14ac:dyDescent="0.25">
      <c r="A4129" t="s">
        <v>61</v>
      </c>
      <c r="B4129">
        <v>999</v>
      </c>
      <c r="C4129" t="s">
        <v>51</v>
      </c>
      <c r="D4129" t="e">
        <f>VLOOKUP(E4129,Sheet1!$A$1:$A$200,1,FALSE)</f>
        <v>#N/A</v>
      </c>
      <c r="E4129" t="s">
        <v>4803</v>
      </c>
      <c r="F4129" t="s">
        <v>63</v>
      </c>
      <c r="G4129" t="s">
        <v>63</v>
      </c>
      <c r="H4129">
        <v>1</v>
      </c>
      <c r="I4129">
        <v>0</v>
      </c>
      <c r="J4129" t="s">
        <v>15</v>
      </c>
      <c r="K4129">
        <v>16</v>
      </c>
      <c r="L4129">
        <v>12</v>
      </c>
    </row>
    <row r="4130" spans="1:12" hidden="1" x14ac:dyDescent="0.25">
      <c r="A4130" t="s">
        <v>61</v>
      </c>
      <c r="B4130">
        <v>999</v>
      </c>
      <c r="C4130" t="s">
        <v>51</v>
      </c>
      <c r="D4130" t="e">
        <f>VLOOKUP(E4130,Sheet1!$A$1:$A$200,1,FALSE)</f>
        <v>#N/A</v>
      </c>
      <c r="E4130" t="s">
        <v>4804</v>
      </c>
      <c r="F4130" t="s">
        <v>63</v>
      </c>
      <c r="G4130" t="s">
        <v>81</v>
      </c>
      <c r="H4130">
        <v>0</v>
      </c>
      <c r="I4130">
        <v>105</v>
      </c>
      <c r="J4130" t="s">
        <v>15</v>
      </c>
      <c r="K4130">
        <v>16</v>
      </c>
      <c r="L4130">
        <v>12</v>
      </c>
    </row>
    <row r="4131" spans="1:12" hidden="1" x14ac:dyDescent="0.25">
      <c r="A4131" t="s">
        <v>61</v>
      </c>
      <c r="B4131">
        <v>999</v>
      </c>
      <c r="C4131" t="s">
        <v>51</v>
      </c>
      <c r="D4131" t="e">
        <f>VLOOKUP(E4131,Sheet1!$A$1:$A$200,1,FALSE)</f>
        <v>#N/A</v>
      </c>
      <c r="E4131" t="s">
        <v>4805</v>
      </c>
      <c r="F4131" t="s">
        <v>63</v>
      </c>
      <c r="G4131" t="s">
        <v>63</v>
      </c>
      <c r="H4131">
        <v>1</v>
      </c>
      <c r="I4131">
        <v>0</v>
      </c>
      <c r="J4131" t="s">
        <v>15</v>
      </c>
      <c r="K4131">
        <v>16</v>
      </c>
      <c r="L4131">
        <v>12</v>
      </c>
    </row>
    <row r="4132" spans="1:12" hidden="1" x14ac:dyDescent="0.25">
      <c r="A4132" t="s">
        <v>61</v>
      </c>
      <c r="B4132">
        <v>999</v>
      </c>
      <c r="C4132" t="s">
        <v>100</v>
      </c>
      <c r="D4132" t="e">
        <f>VLOOKUP(E4132,Sheet1!$A$1:$A$200,1,FALSE)</f>
        <v>#N/A</v>
      </c>
      <c r="E4132" t="s">
        <v>4806</v>
      </c>
      <c r="F4132" t="s">
        <v>105</v>
      </c>
      <c r="G4132" t="s">
        <v>200</v>
      </c>
      <c r="H4132">
        <v>0</v>
      </c>
      <c r="I4132">
        <v>29</v>
      </c>
      <c r="J4132" t="s">
        <v>15</v>
      </c>
      <c r="K4132">
        <v>16</v>
      </c>
      <c r="L4132">
        <v>12</v>
      </c>
    </row>
    <row r="4133" spans="1:12" hidden="1" x14ac:dyDescent="0.25">
      <c r="A4133" t="s">
        <v>61</v>
      </c>
      <c r="B4133">
        <v>999</v>
      </c>
      <c r="C4133" t="s">
        <v>215</v>
      </c>
      <c r="D4133" t="e">
        <f>VLOOKUP(E4133,Sheet1!$A$1:$A$200,1,FALSE)</f>
        <v>#N/A</v>
      </c>
      <c r="E4133" t="s">
        <v>4807</v>
      </c>
      <c r="F4133" t="s">
        <v>217</v>
      </c>
      <c r="G4133" t="s">
        <v>4808</v>
      </c>
      <c r="H4133">
        <v>0</v>
      </c>
      <c r="I4133">
        <v>113</v>
      </c>
      <c r="J4133" t="s">
        <v>15</v>
      </c>
      <c r="K4133">
        <v>16</v>
      </c>
      <c r="L4133">
        <v>12</v>
      </c>
    </row>
    <row r="4134" spans="1:12" hidden="1" x14ac:dyDescent="0.25">
      <c r="A4134" t="s">
        <v>61</v>
      </c>
      <c r="B4134">
        <v>999</v>
      </c>
      <c r="C4134" t="s">
        <v>12</v>
      </c>
      <c r="D4134" t="e">
        <f>VLOOKUP(E4134,Sheet1!$A$1:$A$200,1,FALSE)</f>
        <v>#N/A</v>
      </c>
      <c r="E4134" t="s">
        <v>4809</v>
      </c>
      <c r="F4134" t="s">
        <v>112</v>
      </c>
      <c r="G4134" t="s">
        <v>114</v>
      </c>
      <c r="H4134">
        <v>0</v>
      </c>
      <c r="I4134">
        <v>25.795000000000002</v>
      </c>
      <c r="J4134" t="s">
        <v>15</v>
      </c>
      <c r="K4134">
        <v>16</v>
      </c>
      <c r="L4134">
        <v>12</v>
      </c>
    </row>
    <row r="4135" spans="1:12" hidden="1" x14ac:dyDescent="0.25">
      <c r="A4135" t="s">
        <v>61</v>
      </c>
      <c r="B4135">
        <v>999</v>
      </c>
      <c r="C4135" t="s">
        <v>12</v>
      </c>
      <c r="D4135" t="e">
        <f>VLOOKUP(E4135,Sheet1!$A$1:$A$200,1,FALSE)</f>
        <v>#N/A</v>
      </c>
      <c r="E4135" t="s">
        <v>4810</v>
      </c>
      <c r="F4135" t="s">
        <v>112</v>
      </c>
      <c r="G4135" t="s">
        <v>112</v>
      </c>
      <c r="H4135">
        <v>1</v>
      </c>
      <c r="I4135">
        <v>0</v>
      </c>
      <c r="J4135" t="s">
        <v>15</v>
      </c>
      <c r="K4135">
        <v>16</v>
      </c>
      <c r="L4135">
        <v>12</v>
      </c>
    </row>
    <row r="4136" spans="1:12" hidden="1" x14ac:dyDescent="0.25">
      <c r="A4136" t="s">
        <v>61</v>
      </c>
      <c r="B4136">
        <v>999</v>
      </c>
      <c r="C4136" t="s">
        <v>12</v>
      </c>
      <c r="D4136" t="e">
        <f>VLOOKUP(E4136,Sheet1!$A$1:$A$200,1,FALSE)</f>
        <v>#N/A</v>
      </c>
      <c r="E4136" t="s">
        <v>4811</v>
      </c>
      <c r="F4136" t="s">
        <v>158</v>
      </c>
      <c r="G4136" t="s">
        <v>158</v>
      </c>
      <c r="H4136">
        <v>2</v>
      </c>
      <c r="I4136">
        <v>0</v>
      </c>
      <c r="J4136" t="s">
        <v>15</v>
      </c>
      <c r="K4136">
        <v>16</v>
      </c>
      <c r="L4136">
        <v>12</v>
      </c>
    </row>
    <row r="4137" spans="1:12" hidden="1" x14ac:dyDescent="0.25">
      <c r="A4137" t="s">
        <v>61</v>
      </c>
      <c r="B4137">
        <v>999</v>
      </c>
      <c r="C4137" t="s">
        <v>12</v>
      </c>
      <c r="D4137" t="e">
        <f>VLOOKUP(E4137,Sheet1!$A$1:$A$200,1,FALSE)</f>
        <v>#N/A</v>
      </c>
      <c r="E4137" t="s">
        <v>4812</v>
      </c>
      <c r="F4137" t="s">
        <v>112</v>
      </c>
      <c r="G4137" t="s">
        <v>114</v>
      </c>
      <c r="H4137">
        <v>0</v>
      </c>
      <c r="I4137">
        <v>103.408</v>
      </c>
      <c r="J4137" t="s">
        <v>15</v>
      </c>
      <c r="K4137">
        <v>16</v>
      </c>
      <c r="L4137">
        <v>12</v>
      </c>
    </row>
    <row r="4138" spans="1:12" hidden="1" x14ac:dyDescent="0.25">
      <c r="A4138" t="s">
        <v>61</v>
      </c>
      <c r="B4138">
        <v>999</v>
      </c>
      <c r="C4138" t="s">
        <v>12</v>
      </c>
      <c r="D4138" t="e">
        <f>VLOOKUP(E4138,Sheet1!$A$1:$A$200,1,FALSE)</f>
        <v>#N/A</v>
      </c>
      <c r="E4138" t="s">
        <v>4813</v>
      </c>
      <c r="F4138" t="s">
        <v>112</v>
      </c>
      <c r="G4138" t="s">
        <v>114</v>
      </c>
      <c r="H4138">
        <v>0</v>
      </c>
      <c r="I4138">
        <v>50</v>
      </c>
      <c r="J4138" t="s">
        <v>15</v>
      </c>
      <c r="K4138">
        <v>16</v>
      </c>
      <c r="L4138">
        <v>12</v>
      </c>
    </row>
    <row r="4139" spans="1:12" hidden="1" x14ac:dyDescent="0.25">
      <c r="A4139" t="s">
        <v>61</v>
      </c>
      <c r="B4139">
        <v>999</v>
      </c>
      <c r="C4139" t="s">
        <v>12</v>
      </c>
      <c r="D4139" t="e">
        <f>VLOOKUP(E4139,Sheet1!$A$1:$A$200,1,FALSE)</f>
        <v>#N/A</v>
      </c>
      <c r="E4139" t="s">
        <v>4814</v>
      </c>
      <c r="F4139" t="s">
        <v>112</v>
      </c>
      <c r="G4139" t="s">
        <v>112</v>
      </c>
      <c r="H4139">
        <v>1</v>
      </c>
      <c r="I4139">
        <v>0</v>
      </c>
      <c r="J4139" t="s">
        <v>15</v>
      </c>
      <c r="K4139">
        <v>16</v>
      </c>
      <c r="L4139">
        <v>12</v>
      </c>
    </row>
    <row r="4140" spans="1:12" hidden="1" x14ac:dyDescent="0.25">
      <c r="A4140" t="s">
        <v>61</v>
      </c>
      <c r="B4140">
        <v>999</v>
      </c>
      <c r="C4140" t="s">
        <v>12</v>
      </c>
      <c r="D4140" t="e">
        <f>VLOOKUP(E4140,Sheet1!$A$1:$A$200,1,FALSE)</f>
        <v>#N/A</v>
      </c>
      <c r="E4140" t="s">
        <v>4815</v>
      </c>
      <c r="F4140" t="s">
        <v>112</v>
      </c>
      <c r="G4140" t="s">
        <v>242</v>
      </c>
      <c r="H4140">
        <v>0</v>
      </c>
      <c r="I4140">
        <v>981.83799999999997</v>
      </c>
      <c r="J4140" t="s">
        <v>15</v>
      </c>
      <c r="K4140">
        <v>16</v>
      </c>
      <c r="L4140">
        <v>12</v>
      </c>
    </row>
    <row r="4141" spans="1:12" hidden="1" x14ac:dyDescent="0.25">
      <c r="A4141" t="s">
        <v>61</v>
      </c>
      <c r="B4141">
        <v>999</v>
      </c>
      <c r="C4141" t="s">
        <v>12</v>
      </c>
      <c r="D4141" t="e">
        <f>VLOOKUP(E4141,Sheet1!$A$1:$A$200,1,FALSE)</f>
        <v>#N/A</v>
      </c>
      <c r="E4141" t="s">
        <v>4816</v>
      </c>
      <c r="F4141" t="s">
        <v>112</v>
      </c>
      <c r="G4141" t="s">
        <v>112</v>
      </c>
      <c r="H4141">
        <v>1</v>
      </c>
      <c r="I4141">
        <v>0</v>
      </c>
      <c r="J4141" t="s">
        <v>15</v>
      </c>
      <c r="K4141">
        <v>16</v>
      </c>
      <c r="L4141">
        <v>12</v>
      </c>
    </row>
    <row r="4142" spans="1:12" hidden="1" x14ac:dyDescent="0.25">
      <c r="A4142" t="s">
        <v>61</v>
      </c>
      <c r="B4142">
        <v>999</v>
      </c>
      <c r="C4142" t="s">
        <v>12</v>
      </c>
      <c r="D4142" t="e">
        <f>VLOOKUP(E4142,Sheet1!$A$1:$A$200,1,FALSE)</f>
        <v>#N/A</v>
      </c>
      <c r="E4142" t="s">
        <v>4817</v>
      </c>
      <c r="F4142" t="s">
        <v>112</v>
      </c>
      <c r="G4142" t="s">
        <v>150</v>
      </c>
      <c r="H4142">
        <v>0</v>
      </c>
      <c r="I4142">
        <v>64</v>
      </c>
      <c r="J4142" t="s">
        <v>15</v>
      </c>
      <c r="K4142">
        <v>16</v>
      </c>
      <c r="L4142">
        <v>12</v>
      </c>
    </row>
    <row r="4143" spans="1:12" hidden="1" x14ac:dyDescent="0.25">
      <c r="A4143" t="s">
        <v>61</v>
      </c>
      <c r="B4143">
        <v>999</v>
      </c>
      <c r="C4143" t="s">
        <v>12</v>
      </c>
      <c r="D4143" t="e">
        <f>VLOOKUP(E4143,Sheet1!$A$1:$A$200,1,FALSE)</f>
        <v>#N/A</v>
      </c>
      <c r="E4143" t="s">
        <v>4818</v>
      </c>
      <c r="F4143" t="s">
        <v>112</v>
      </c>
      <c r="G4143" t="s">
        <v>112</v>
      </c>
      <c r="H4143">
        <v>1</v>
      </c>
      <c r="I4143">
        <v>0</v>
      </c>
      <c r="J4143" t="s">
        <v>15</v>
      </c>
      <c r="K4143">
        <v>16</v>
      </c>
      <c r="L4143">
        <v>12</v>
      </c>
    </row>
    <row r="4144" spans="1:12" hidden="1" x14ac:dyDescent="0.25">
      <c r="A4144" t="s">
        <v>61</v>
      </c>
      <c r="B4144">
        <v>999</v>
      </c>
      <c r="C4144" t="s">
        <v>12</v>
      </c>
      <c r="D4144" t="e">
        <f>VLOOKUP(E4144,Sheet1!$A$1:$A$200,1,FALSE)</f>
        <v>#N/A</v>
      </c>
      <c r="E4144" t="s">
        <v>4819</v>
      </c>
      <c r="F4144" t="s">
        <v>112</v>
      </c>
      <c r="G4144" t="s">
        <v>112</v>
      </c>
      <c r="H4144">
        <v>1</v>
      </c>
      <c r="I4144">
        <v>0</v>
      </c>
      <c r="J4144" t="s">
        <v>15</v>
      </c>
      <c r="K4144">
        <v>16</v>
      </c>
      <c r="L4144">
        <v>12</v>
      </c>
    </row>
    <row r="4145" spans="1:12" hidden="1" x14ac:dyDescent="0.25">
      <c r="A4145" t="s">
        <v>61</v>
      </c>
      <c r="B4145">
        <v>999</v>
      </c>
      <c r="C4145" t="s">
        <v>12</v>
      </c>
      <c r="D4145" t="e">
        <f>VLOOKUP(E4145,Sheet1!$A$1:$A$200,1,FALSE)</f>
        <v>#N/A</v>
      </c>
      <c r="E4145" t="s">
        <v>4820</v>
      </c>
      <c r="F4145" t="s">
        <v>112</v>
      </c>
      <c r="G4145" t="s">
        <v>112</v>
      </c>
      <c r="H4145">
        <v>1</v>
      </c>
      <c r="I4145">
        <v>0</v>
      </c>
      <c r="J4145" t="s">
        <v>15</v>
      </c>
      <c r="K4145">
        <v>16</v>
      </c>
      <c r="L4145">
        <v>12</v>
      </c>
    </row>
    <row r="4146" spans="1:12" hidden="1" x14ac:dyDescent="0.25">
      <c r="A4146" t="s">
        <v>61</v>
      </c>
      <c r="B4146">
        <v>999</v>
      </c>
      <c r="C4146" t="s">
        <v>12</v>
      </c>
      <c r="D4146" t="e">
        <f>VLOOKUP(E4146,Sheet1!$A$1:$A$200,1,FALSE)</f>
        <v>#N/A</v>
      </c>
      <c r="E4146" t="s">
        <v>4821</v>
      </c>
      <c r="F4146" t="s">
        <v>112</v>
      </c>
      <c r="G4146" t="s">
        <v>114</v>
      </c>
      <c r="H4146">
        <v>0</v>
      </c>
      <c r="I4146">
        <v>57.706000000000003</v>
      </c>
      <c r="J4146" t="s">
        <v>15</v>
      </c>
      <c r="K4146">
        <v>16</v>
      </c>
      <c r="L4146">
        <v>12</v>
      </c>
    </row>
    <row r="4147" spans="1:12" hidden="1" x14ac:dyDescent="0.25">
      <c r="A4147" t="s">
        <v>61</v>
      </c>
      <c r="B4147">
        <v>999</v>
      </c>
      <c r="C4147" t="s">
        <v>12</v>
      </c>
      <c r="D4147" t="e">
        <f>VLOOKUP(E4147,Sheet1!$A$1:$A$200,1,FALSE)</f>
        <v>#N/A</v>
      </c>
      <c r="E4147" t="s">
        <v>4822</v>
      </c>
      <c r="F4147" t="s">
        <v>158</v>
      </c>
      <c r="G4147" t="s">
        <v>3853</v>
      </c>
      <c r="H4147">
        <v>1</v>
      </c>
      <c r="I4147">
        <v>503</v>
      </c>
      <c r="J4147" t="s">
        <v>15</v>
      </c>
      <c r="K4147">
        <v>16</v>
      </c>
      <c r="L4147">
        <v>12</v>
      </c>
    </row>
    <row r="4148" spans="1:12" hidden="1" x14ac:dyDescent="0.25">
      <c r="A4148" t="s">
        <v>61</v>
      </c>
      <c r="B4148">
        <v>999</v>
      </c>
      <c r="C4148" t="s">
        <v>12</v>
      </c>
      <c r="D4148" t="e">
        <f>VLOOKUP(E4148,Sheet1!$A$1:$A$200,1,FALSE)</f>
        <v>#N/A</v>
      </c>
      <c r="E4148" t="s">
        <v>4823</v>
      </c>
      <c r="F4148" t="s">
        <v>112</v>
      </c>
      <c r="G4148" t="s">
        <v>112</v>
      </c>
      <c r="H4148">
        <v>1</v>
      </c>
      <c r="I4148">
        <v>0</v>
      </c>
      <c r="J4148" t="s">
        <v>15</v>
      </c>
      <c r="K4148">
        <v>16</v>
      </c>
      <c r="L4148">
        <v>12</v>
      </c>
    </row>
    <row r="4149" spans="1:12" hidden="1" x14ac:dyDescent="0.25">
      <c r="A4149" t="s">
        <v>61</v>
      </c>
      <c r="B4149">
        <v>999</v>
      </c>
      <c r="C4149" t="s">
        <v>12</v>
      </c>
      <c r="D4149" t="e">
        <f>VLOOKUP(E4149,Sheet1!$A$1:$A$200,1,FALSE)</f>
        <v>#N/A</v>
      </c>
      <c r="E4149" t="s">
        <v>4824</v>
      </c>
      <c r="F4149" t="s">
        <v>112</v>
      </c>
      <c r="G4149" t="s">
        <v>112</v>
      </c>
      <c r="H4149">
        <v>1</v>
      </c>
      <c r="I4149">
        <v>0</v>
      </c>
      <c r="J4149" t="s">
        <v>15</v>
      </c>
      <c r="K4149">
        <v>16</v>
      </c>
      <c r="L4149">
        <v>12</v>
      </c>
    </row>
    <row r="4150" spans="1:12" hidden="1" x14ac:dyDescent="0.25">
      <c r="A4150" t="s">
        <v>61</v>
      </c>
      <c r="B4150">
        <v>999</v>
      </c>
      <c r="C4150" t="s">
        <v>12</v>
      </c>
      <c r="D4150" t="e">
        <f>VLOOKUP(E4150,Sheet1!$A$1:$A$200,1,FALSE)</f>
        <v>#N/A</v>
      </c>
      <c r="E4150" t="s">
        <v>4825</v>
      </c>
      <c r="F4150" t="s">
        <v>112</v>
      </c>
      <c r="G4150" t="s">
        <v>112</v>
      </c>
      <c r="H4150">
        <v>1</v>
      </c>
      <c r="I4150">
        <v>0</v>
      </c>
      <c r="J4150" t="s">
        <v>15</v>
      </c>
      <c r="K4150">
        <v>16</v>
      </c>
      <c r="L4150">
        <v>12</v>
      </c>
    </row>
    <row r="4151" spans="1:12" hidden="1" x14ac:dyDescent="0.25">
      <c r="A4151" t="s">
        <v>61</v>
      </c>
      <c r="B4151">
        <v>999</v>
      </c>
      <c r="C4151" t="s">
        <v>12</v>
      </c>
      <c r="D4151" t="e">
        <f>VLOOKUP(E4151,Sheet1!$A$1:$A$200,1,FALSE)</f>
        <v>#N/A</v>
      </c>
      <c r="E4151" t="s">
        <v>4826</v>
      </c>
      <c r="F4151" t="s">
        <v>112</v>
      </c>
      <c r="G4151" t="s">
        <v>347</v>
      </c>
      <c r="H4151">
        <v>0</v>
      </c>
      <c r="I4151">
        <v>415.72300000000001</v>
      </c>
      <c r="J4151" t="s">
        <v>15</v>
      </c>
      <c r="K4151">
        <v>16</v>
      </c>
      <c r="L4151">
        <v>12</v>
      </c>
    </row>
    <row r="4152" spans="1:12" hidden="1" x14ac:dyDescent="0.25">
      <c r="A4152" t="s">
        <v>61</v>
      </c>
      <c r="B4152">
        <v>999</v>
      </c>
      <c r="C4152" t="s">
        <v>12</v>
      </c>
      <c r="D4152" t="e">
        <f>VLOOKUP(E4152,Sheet1!$A$1:$A$200,1,FALSE)</f>
        <v>#N/A</v>
      </c>
      <c r="E4152" t="s">
        <v>4827</v>
      </c>
      <c r="F4152" t="s">
        <v>112</v>
      </c>
      <c r="G4152" t="s">
        <v>114</v>
      </c>
      <c r="H4152">
        <v>0</v>
      </c>
      <c r="I4152">
        <v>59.51</v>
      </c>
      <c r="J4152" t="s">
        <v>15</v>
      </c>
      <c r="K4152">
        <v>16</v>
      </c>
      <c r="L4152">
        <v>12</v>
      </c>
    </row>
    <row r="4153" spans="1:12" hidden="1" x14ac:dyDescent="0.25">
      <c r="A4153" t="s">
        <v>61</v>
      </c>
      <c r="B4153">
        <v>999</v>
      </c>
      <c r="C4153" t="s">
        <v>12</v>
      </c>
      <c r="D4153" t="e">
        <f>VLOOKUP(E4153,Sheet1!$A$1:$A$200,1,FALSE)</f>
        <v>#N/A</v>
      </c>
      <c r="E4153" t="s">
        <v>4828</v>
      </c>
      <c r="F4153" t="s">
        <v>112</v>
      </c>
      <c r="G4153" t="s">
        <v>553</v>
      </c>
      <c r="H4153">
        <v>0</v>
      </c>
      <c r="I4153">
        <v>129.95599999999999</v>
      </c>
      <c r="J4153" t="s">
        <v>15</v>
      </c>
      <c r="K4153">
        <v>16</v>
      </c>
      <c r="L4153">
        <v>12</v>
      </c>
    </row>
    <row r="4154" spans="1:12" hidden="1" x14ac:dyDescent="0.25">
      <c r="A4154" t="s">
        <v>61</v>
      </c>
      <c r="B4154">
        <v>999</v>
      </c>
      <c r="C4154" t="s">
        <v>12</v>
      </c>
      <c r="D4154" t="e">
        <f>VLOOKUP(E4154,Sheet1!$A$1:$A$200,1,FALSE)</f>
        <v>#N/A</v>
      </c>
      <c r="E4154" t="s">
        <v>4829</v>
      </c>
      <c r="F4154" t="s">
        <v>112</v>
      </c>
      <c r="G4154" t="s">
        <v>112</v>
      </c>
      <c r="H4154">
        <v>1</v>
      </c>
      <c r="I4154">
        <v>0</v>
      </c>
      <c r="J4154" t="s">
        <v>15</v>
      </c>
      <c r="K4154">
        <v>16</v>
      </c>
      <c r="L4154">
        <v>12</v>
      </c>
    </row>
    <row r="4155" spans="1:12" hidden="1" x14ac:dyDescent="0.25">
      <c r="A4155" t="s">
        <v>61</v>
      </c>
      <c r="B4155">
        <v>999</v>
      </c>
      <c r="C4155" t="s">
        <v>12</v>
      </c>
      <c r="D4155" t="e">
        <f>VLOOKUP(E4155,Sheet1!$A$1:$A$200,1,FALSE)</f>
        <v>#N/A</v>
      </c>
      <c r="E4155" t="s">
        <v>4830</v>
      </c>
      <c r="F4155" t="s">
        <v>112</v>
      </c>
      <c r="G4155" t="s">
        <v>114</v>
      </c>
      <c r="H4155">
        <v>0</v>
      </c>
      <c r="I4155">
        <v>54.954999999999998</v>
      </c>
      <c r="J4155" t="s">
        <v>15</v>
      </c>
      <c r="K4155">
        <v>16</v>
      </c>
      <c r="L4155">
        <v>12</v>
      </c>
    </row>
    <row r="4156" spans="1:12" hidden="1" x14ac:dyDescent="0.25">
      <c r="A4156" t="s">
        <v>61</v>
      </c>
      <c r="B4156">
        <v>999</v>
      </c>
      <c r="C4156" t="s">
        <v>12</v>
      </c>
      <c r="D4156" t="e">
        <f>VLOOKUP(E4156,Sheet1!$A$1:$A$200,1,FALSE)</f>
        <v>#N/A</v>
      </c>
      <c r="E4156" t="s">
        <v>4831</v>
      </c>
      <c r="F4156" t="s">
        <v>112</v>
      </c>
      <c r="G4156" t="s">
        <v>347</v>
      </c>
      <c r="H4156">
        <v>0</v>
      </c>
      <c r="I4156">
        <v>942.923</v>
      </c>
      <c r="J4156" t="s">
        <v>15</v>
      </c>
      <c r="K4156">
        <v>16</v>
      </c>
      <c r="L4156">
        <v>12</v>
      </c>
    </row>
    <row r="4157" spans="1:12" hidden="1" x14ac:dyDescent="0.25">
      <c r="A4157" t="s">
        <v>61</v>
      </c>
      <c r="B4157">
        <v>999</v>
      </c>
      <c r="C4157" t="s">
        <v>160</v>
      </c>
      <c r="D4157" t="e">
        <f>VLOOKUP(E4157,Sheet1!$A$1:$A$200,1,FALSE)</f>
        <v>#N/A</v>
      </c>
      <c r="E4157" t="s">
        <v>4832</v>
      </c>
      <c r="F4157" t="s">
        <v>162</v>
      </c>
      <c r="G4157" t="s">
        <v>163</v>
      </c>
      <c r="H4157">
        <v>0</v>
      </c>
      <c r="I4157">
        <v>22</v>
      </c>
      <c r="J4157" t="s">
        <v>15</v>
      </c>
      <c r="K4157">
        <v>16</v>
      </c>
      <c r="L4157">
        <v>12</v>
      </c>
    </row>
    <row r="4158" spans="1:12" hidden="1" x14ac:dyDescent="0.25">
      <c r="A4158" t="s">
        <v>61</v>
      </c>
      <c r="B4158">
        <v>999</v>
      </c>
      <c r="C4158" t="s">
        <v>51</v>
      </c>
      <c r="D4158" t="e">
        <f>VLOOKUP(E4158,Sheet1!$A$1:$A$200,1,FALSE)</f>
        <v>#N/A</v>
      </c>
      <c r="E4158" t="s">
        <v>4833</v>
      </c>
      <c r="F4158" t="s">
        <v>63</v>
      </c>
      <c r="G4158" t="s">
        <v>519</v>
      </c>
      <c r="H4158">
        <v>0</v>
      </c>
      <c r="I4158">
        <v>63.026000000000003</v>
      </c>
      <c r="J4158" t="s">
        <v>15</v>
      </c>
      <c r="K4158">
        <v>16</v>
      </c>
      <c r="L4158">
        <v>12</v>
      </c>
    </row>
    <row r="4159" spans="1:12" hidden="1" x14ac:dyDescent="0.25">
      <c r="A4159" t="s">
        <v>61</v>
      </c>
      <c r="B4159">
        <v>999</v>
      </c>
      <c r="C4159" t="s">
        <v>51</v>
      </c>
      <c r="D4159" t="e">
        <f>VLOOKUP(E4159,Sheet1!$A$1:$A$200,1,FALSE)</f>
        <v>#N/A</v>
      </c>
      <c r="E4159" t="s">
        <v>4834</v>
      </c>
      <c r="F4159" t="s">
        <v>63</v>
      </c>
      <c r="G4159" t="s">
        <v>171</v>
      </c>
      <c r="H4159">
        <v>0</v>
      </c>
      <c r="I4159">
        <v>23</v>
      </c>
      <c r="J4159" t="s">
        <v>15</v>
      </c>
      <c r="K4159">
        <v>16</v>
      </c>
      <c r="L4159">
        <v>12</v>
      </c>
    </row>
    <row r="4160" spans="1:12" hidden="1" x14ac:dyDescent="0.25">
      <c r="A4160" t="s">
        <v>61</v>
      </c>
      <c r="B4160">
        <v>999</v>
      </c>
      <c r="C4160" t="s">
        <v>51</v>
      </c>
      <c r="D4160" t="e">
        <f>VLOOKUP(E4160,Sheet1!$A$1:$A$200,1,FALSE)</f>
        <v>#N/A</v>
      </c>
      <c r="E4160" t="s">
        <v>4835</v>
      </c>
      <c r="F4160" t="s">
        <v>63</v>
      </c>
      <c r="G4160" t="s">
        <v>81</v>
      </c>
      <c r="H4160">
        <v>0</v>
      </c>
      <c r="I4160">
        <v>23</v>
      </c>
      <c r="J4160" t="s">
        <v>15</v>
      </c>
      <c r="K4160">
        <v>16</v>
      </c>
      <c r="L4160">
        <v>12</v>
      </c>
    </row>
    <row r="4161" spans="1:12" hidden="1" x14ac:dyDescent="0.25">
      <c r="A4161" t="s">
        <v>61</v>
      </c>
      <c r="B4161">
        <v>999</v>
      </c>
      <c r="C4161" t="s">
        <v>51</v>
      </c>
      <c r="D4161" t="e">
        <f>VLOOKUP(E4161,Sheet1!$A$1:$A$200,1,FALSE)</f>
        <v>#N/A</v>
      </c>
      <c r="E4161" t="s">
        <v>4836</v>
      </c>
      <c r="F4161" t="s">
        <v>63</v>
      </c>
      <c r="G4161" t="s">
        <v>171</v>
      </c>
      <c r="H4161">
        <v>0</v>
      </c>
      <c r="I4161">
        <v>79.091999999999999</v>
      </c>
      <c r="J4161" t="s">
        <v>15</v>
      </c>
      <c r="K4161">
        <v>16</v>
      </c>
      <c r="L4161">
        <v>12</v>
      </c>
    </row>
    <row r="4162" spans="1:12" hidden="1" x14ac:dyDescent="0.25">
      <c r="A4162" t="s">
        <v>61</v>
      </c>
      <c r="B4162">
        <v>999</v>
      </c>
      <c r="C4162" t="s">
        <v>51</v>
      </c>
      <c r="D4162" t="e">
        <f>VLOOKUP(E4162,Sheet1!$A$1:$A$200,1,FALSE)</f>
        <v>#N/A</v>
      </c>
      <c r="E4162" t="s">
        <v>4837</v>
      </c>
      <c r="F4162" t="s">
        <v>63</v>
      </c>
      <c r="G4162" t="s">
        <v>3887</v>
      </c>
      <c r="H4162">
        <v>0</v>
      </c>
      <c r="I4162">
        <v>3548.4110000000001</v>
      </c>
      <c r="J4162" t="s">
        <v>15</v>
      </c>
      <c r="K4162">
        <v>16</v>
      </c>
      <c r="L4162">
        <v>12</v>
      </c>
    </row>
    <row r="4163" spans="1:12" hidden="1" x14ac:dyDescent="0.25">
      <c r="A4163" t="s">
        <v>61</v>
      </c>
      <c r="B4163">
        <v>999</v>
      </c>
      <c r="C4163" t="s">
        <v>51</v>
      </c>
      <c r="D4163" t="e">
        <f>VLOOKUP(E4163,Sheet1!$A$1:$A$200,1,FALSE)</f>
        <v>#N/A</v>
      </c>
      <c r="E4163" t="s">
        <v>4838</v>
      </c>
      <c r="F4163" t="s">
        <v>63</v>
      </c>
      <c r="G4163" t="s">
        <v>1660</v>
      </c>
      <c r="H4163">
        <v>0</v>
      </c>
      <c r="I4163">
        <v>419</v>
      </c>
      <c r="J4163" t="s">
        <v>15</v>
      </c>
      <c r="K4163">
        <v>16</v>
      </c>
      <c r="L4163">
        <v>12</v>
      </c>
    </row>
    <row r="4164" spans="1:12" hidden="1" x14ac:dyDescent="0.25">
      <c r="A4164" t="s">
        <v>61</v>
      </c>
      <c r="B4164">
        <v>999</v>
      </c>
      <c r="C4164" t="s">
        <v>51</v>
      </c>
      <c r="D4164" t="e">
        <f>VLOOKUP(E4164,Sheet1!$A$1:$A$200,1,FALSE)</f>
        <v>#N/A</v>
      </c>
      <c r="E4164" t="s">
        <v>4839</v>
      </c>
      <c r="F4164" t="s">
        <v>63</v>
      </c>
      <c r="G4164" t="s">
        <v>819</v>
      </c>
      <c r="H4164">
        <v>0</v>
      </c>
      <c r="I4164">
        <v>594</v>
      </c>
      <c r="J4164" t="s">
        <v>15</v>
      </c>
      <c r="K4164">
        <v>16</v>
      </c>
      <c r="L4164">
        <v>12</v>
      </c>
    </row>
    <row r="4165" spans="1:12" hidden="1" x14ac:dyDescent="0.25">
      <c r="A4165" t="s">
        <v>61</v>
      </c>
      <c r="B4165">
        <v>999</v>
      </c>
      <c r="C4165" t="s">
        <v>51</v>
      </c>
      <c r="D4165" t="e">
        <f>VLOOKUP(E4165,Sheet1!$A$1:$A$200,1,FALSE)</f>
        <v>#N/A</v>
      </c>
      <c r="E4165" t="s">
        <v>4840</v>
      </c>
      <c r="F4165" t="s">
        <v>63</v>
      </c>
      <c r="G4165" t="s">
        <v>63</v>
      </c>
      <c r="H4165">
        <v>1</v>
      </c>
      <c r="I4165">
        <v>0</v>
      </c>
      <c r="J4165" t="s">
        <v>15</v>
      </c>
      <c r="K4165">
        <v>16</v>
      </c>
      <c r="L4165">
        <v>12</v>
      </c>
    </row>
    <row r="4166" spans="1:12" hidden="1" x14ac:dyDescent="0.25">
      <c r="A4166" t="s">
        <v>61</v>
      </c>
      <c r="B4166">
        <v>999</v>
      </c>
      <c r="C4166" t="s">
        <v>51</v>
      </c>
      <c r="D4166" t="e">
        <f>VLOOKUP(E4166,Sheet1!$A$1:$A$200,1,FALSE)</f>
        <v>#N/A</v>
      </c>
      <c r="E4166" t="s">
        <v>4841</v>
      </c>
      <c r="F4166" t="s">
        <v>63</v>
      </c>
      <c r="G4166" t="s">
        <v>260</v>
      </c>
      <c r="H4166">
        <v>0</v>
      </c>
      <c r="I4166">
        <v>48.523000000000003</v>
      </c>
      <c r="J4166" t="s">
        <v>15</v>
      </c>
      <c r="K4166">
        <v>16</v>
      </c>
      <c r="L4166">
        <v>12</v>
      </c>
    </row>
    <row r="4167" spans="1:12" hidden="1" x14ac:dyDescent="0.25">
      <c r="A4167" t="s">
        <v>61</v>
      </c>
      <c r="B4167">
        <v>999</v>
      </c>
      <c r="C4167" t="s">
        <v>51</v>
      </c>
      <c r="D4167" t="e">
        <f>VLOOKUP(E4167,Sheet1!$A$1:$A$200,1,FALSE)</f>
        <v>#N/A</v>
      </c>
      <c r="E4167" t="s">
        <v>4842</v>
      </c>
      <c r="F4167" t="s">
        <v>63</v>
      </c>
      <c r="G4167" t="s">
        <v>3621</v>
      </c>
      <c r="H4167">
        <v>0</v>
      </c>
      <c r="I4167">
        <v>1146.3779999999999</v>
      </c>
      <c r="J4167" t="s">
        <v>15</v>
      </c>
      <c r="K4167">
        <v>16</v>
      </c>
      <c r="L4167">
        <v>12</v>
      </c>
    </row>
    <row r="4168" spans="1:12" hidden="1" x14ac:dyDescent="0.25">
      <c r="A4168" t="s">
        <v>61</v>
      </c>
      <c r="B4168">
        <v>999</v>
      </c>
      <c r="C4168" t="s">
        <v>51</v>
      </c>
      <c r="D4168" t="e">
        <f>VLOOKUP(E4168,Sheet1!$A$1:$A$200,1,FALSE)</f>
        <v>#N/A</v>
      </c>
      <c r="E4168" t="s">
        <v>4843</v>
      </c>
      <c r="F4168" t="s">
        <v>63</v>
      </c>
      <c r="G4168" t="s">
        <v>188</v>
      </c>
      <c r="H4168">
        <v>0</v>
      </c>
      <c r="I4168">
        <v>113.31</v>
      </c>
      <c r="J4168" t="s">
        <v>15</v>
      </c>
      <c r="K4168">
        <v>16</v>
      </c>
      <c r="L4168">
        <v>12</v>
      </c>
    </row>
    <row r="4169" spans="1:12" hidden="1" x14ac:dyDescent="0.25">
      <c r="A4169" t="s">
        <v>61</v>
      </c>
      <c r="B4169">
        <v>999</v>
      </c>
      <c r="C4169" t="s">
        <v>51</v>
      </c>
      <c r="D4169" t="e">
        <f>VLOOKUP(E4169,Sheet1!$A$1:$A$200,1,FALSE)</f>
        <v>#N/A</v>
      </c>
      <c r="E4169" t="s">
        <v>4844</v>
      </c>
      <c r="F4169" t="s">
        <v>63</v>
      </c>
      <c r="G4169" t="s">
        <v>63</v>
      </c>
      <c r="H4169">
        <v>1</v>
      </c>
      <c r="I4169">
        <v>0</v>
      </c>
      <c r="J4169" t="s">
        <v>15</v>
      </c>
      <c r="K4169">
        <v>16</v>
      </c>
      <c r="L4169">
        <v>12</v>
      </c>
    </row>
    <row r="4170" spans="1:12" hidden="1" x14ac:dyDescent="0.25">
      <c r="A4170" t="s">
        <v>61</v>
      </c>
      <c r="B4170">
        <v>999</v>
      </c>
      <c r="C4170" t="s">
        <v>51</v>
      </c>
      <c r="D4170" t="e">
        <f>VLOOKUP(E4170,Sheet1!$A$1:$A$200,1,FALSE)</f>
        <v>#N/A</v>
      </c>
      <c r="E4170" t="s">
        <v>4845</v>
      </c>
      <c r="F4170" t="s">
        <v>63</v>
      </c>
      <c r="G4170" t="s">
        <v>63</v>
      </c>
      <c r="H4170">
        <v>1</v>
      </c>
      <c r="I4170">
        <v>0</v>
      </c>
      <c r="J4170" t="s">
        <v>15</v>
      </c>
      <c r="K4170">
        <v>16</v>
      </c>
      <c r="L4170">
        <v>12</v>
      </c>
    </row>
    <row r="4171" spans="1:12" hidden="1" x14ac:dyDescent="0.25">
      <c r="A4171" t="s">
        <v>61</v>
      </c>
      <c r="B4171">
        <v>999</v>
      </c>
      <c r="C4171" t="s">
        <v>51</v>
      </c>
      <c r="D4171" t="e">
        <f>VLOOKUP(E4171,Sheet1!$A$1:$A$200,1,FALSE)</f>
        <v>#N/A</v>
      </c>
      <c r="E4171" t="s">
        <v>4846</v>
      </c>
      <c r="F4171" t="s">
        <v>63</v>
      </c>
      <c r="G4171" t="s">
        <v>63</v>
      </c>
      <c r="H4171">
        <v>1</v>
      </c>
      <c r="I4171">
        <v>0</v>
      </c>
      <c r="J4171" t="s">
        <v>15</v>
      </c>
      <c r="K4171">
        <v>16</v>
      </c>
      <c r="L4171">
        <v>12</v>
      </c>
    </row>
    <row r="4172" spans="1:12" hidden="1" x14ac:dyDescent="0.25">
      <c r="A4172" t="s">
        <v>61</v>
      </c>
      <c r="B4172">
        <v>999</v>
      </c>
      <c r="C4172" t="s">
        <v>51</v>
      </c>
      <c r="D4172" t="e">
        <f>VLOOKUP(E4172,Sheet1!$A$1:$A$200,1,FALSE)</f>
        <v>#N/A</v>
      </c>
      <c r="E4172" t="s">
        <v>4847</v>
      </c>
      <c r="F4172" t="s">
        <v>63</v>
      </c>
      <c r="G4172" t="s">
        <v>519</v>
      </c>
      <c r="H4172">
        <v>0</v>
      </c>
      <c r="I4172">
        <v>291.255</v>
      </c>
      <c r="J4172" t="s">
        <v>15</v>
      </c>
      <c r="K4172">
        <v>16</v>
      </c>
      <c r="L4172">
        <v>12</v>
      </c>
    </row>
    <row r="4173" spans="1:12" hidden="1" x14ac:dyDescent="0.25">
      <c r="A4173" t="s">
        <v>61</v>
      </c>
      <c r="B4173">
        <v>999</v>
      </c>
      <c r="C4173" t="s">
        <v>26</v>
      </c>
      <c r="D4173" t="e">
        <f>VLOOKUP(E4173,Sheet1!$A$1:$A$200,1,FALSE)</f>
        <v>#N/A</v>
      </c>
      <c r="E4173" t="s">
        <v>4848</v>
      </c>
      <c r="F4173" t="s">
        <v>88</v>
      </c>
      <c r="G4173" t="s">
        <v>707</v>
      </c>
      <c r="H4173">
        <v>0</v>
      </c>
      <c r="I4173">
        <v>1177</v>
      </c>
      <c r="J4173" t="s">
        <v>15</v>
      </c>
      <c r="K4173">
        <v>16</v>
      </c>
      <c r="L4173">
        <v>12</v>
      </c>
    </row>
    <row r="4174" spans="1:12" hidden="1" x14ac:dyDescent="0.25">
      <c r="A4174" t="s">
        <v>61</v>
      </c>
      <c r="B4174">
        <v>999</v>
      </c>
      <c r="C4174" t="s">
        <v>26</v>
      </c>
      <c r="D4174" t="e">
        <f>VLOOKUP(E4174,Sheet1!$A$1:$A$200,1,FALSE)</f>
        <v>#N/A</v>
      </c>
      <c r="E4174" t="s">
        <v>4849</v>
      </c>
      <c r="F4174" t="s">
        <v>88</v>
      </c>
      <c r="G4174" t="s">
        <v>95</v>
      </c>
      <c r="H4174">
        <v>0</v>
      </c>
      <c r="I4174">
        <v>184</v>
      </c>
      <c r="J4174" t="s">
        <v>15</v>
      </c>
      <c r="K4174">
        <v>16</v>
      </c>
      <c r="L4174">
        <v>12</v>
      </c>
    </row>
    <row r="4175" spans="1:12" hidden="1" x14ac:dyDescent="0.25">
      <c r="A4175" t="s">
        <v>61</v>
      </c>
      <c r="B4175">
        <v>999</v>
      </c>
      <c r="C4175" t="s">
        <v>100</v>
      </c>
      <c r="D4175" t="e">
        <f>VLOOKUP(E4175,Sheet1!$A$1:$A$200,1,FALSE)</f>
        <v>#N/A</v>
      </c>
      <c r="E4175" t="s">
        <v>4850</v>
      </c>
      <c r="F4175" t="s">
        <v>105</v>
      </c>
      <c r="G4175" t="s">
        <v>200</v>
      </c>
      <c r="H4175">
        <v>0</v>
      </c>
      <c r="I4175">
        <v>10</v>
      </c>
      <c r="J4175" t="s">
        <v>15</v>
      </c>
      <c r="K4175">
        <v>16</v>
      </c>
      <c r="L4175">
        <v>12</v>
      </c>
    </row>
    <row r="4176" spans="1:12" hidden="1" x14ac:dyDescent="0.25">
      <c r="A4176" t="s">
        <v>61</v>
      </c>
      <c r="B4176">
        <v>999</v>
      </c>
      <c r="C4176" t="s">
        <v>100</v>
      </c>
      <c r="D4176" t="e">
        <f>VLOOKUP(E4176,Sheet1!$A$1:$A$200,1,FALSE)</f>
        <v>#N/A</v>
      </c>
      <c r="E4176" t="s">
        <v>4851</v>
      </c>
      <c r="F4176" t="s">
        <v>105</v>
      </c>
      <c r="G4176" t="s">
        <v>1548</v>
      </c>
      <c r="H4176">
        <v>0</v>
      </c>
      <c r="I4176">
        <v>168</v>
      </c>
      <c r="J4176" t="s">
        <v>15</v>
      </c>
      <c r="K4176">
        <v>16</v>
      </c>
      <c r="L4176">
        <v>12</v>
      </c>
    </row>
    <row r="4177" spans="1:12" hidden="1" x14ac:dyDescent="0.25">
      <c r="A4177" t="s">
        <v>61</v>
      </c>
      <c r="B4177">
        <v>999</v>
      </c>
      <c r="C4177" t="s">
        <v>204</v>
      </c>
      <c r="D4177" t="e">
        <f>VLOOKUP(E4177,Sheet1!$A$1:$A$200,1,FALSE)</f>
        <v>#N/A</v>
      </c>
      <c r="E4177" t="s">
        <v>4852</v>
      </c>
      <c r="F4177" t="s">
        <v>206</v>
      </c>
      <c r="G4177" t="s">
        <v>4065</v>
      </c>
      <c r="H4177">
        <v>0</v>
      </c>
      <c r="I4177">
        <v>44.069000000000003</v>
      </c>
      <c r="J4177" t="s">
        <v>15</v>
      </c>
      <c r="K4177">
        <v>16</v>
      </c>
      <c r="L4177">
        <v>12</v>
      </c>
    </row>
    <row r="4178" spans="1:12" hidden="1" x14ac:dyDescent="0.25">
      <c r="A4178" t="s">
        <v>61</v>
      </c>
      <c r="B4178">
        <v>999</v>
      </c>
      <c r="C4178" t="s">
        <v>12</v>
      </c>
      <c r="D4178" t="e">
        <f>VLOOKUP(E4178,Sheet1!$A$1:$A$200,1,FALSE)</f>
        <v>#N/A</v>
      </c>
      <c r="E4178" t="s">
        <v>4853</v>
      </c>
      <c r="F4178" t="s">
        <v>158</v>
      </c>
      <c r="G4178" t="s">
        <v>1331</v>
      </c>
      <c r="H4178">
        <v>0</v>
      </c>
      <c r="I4178">
        <v>328.02699999999999</v>
      </c>
      <c r="J4178" t="s">
        <v>15</v>
      </c>
      <c r="K4178">
        <v>16</v>
      </c>
      <c r="L4178">
        <v>12</v>
      </c>
    </row>
    <row r="4179" spans="1:12" hidden="1" x14ac:dyDescent="0.25">
      <c r="A4179" t="s">
        <v>61</v>
      </c>
      <c r="B4179">
        <v>999</v>
      </c>
      <c r="C4179" t="s">
        <v>12</v>
      </c>
      <c r="D4179" t="e">
        <f>VLOOKUP(E4179,Sheet1!$A$1:$A$200,1,FALSE)</f>
        <v>#N/A</v>
      </c>
      <c r="E4179" t="s">
        <v>4854</v>
      </c>
      <c r="F4179" t="s">
        <v>112</v>
      </c>
      <c r="G4179" t="s">
        <v>119</v>
      </c>
      <c r="H4179">
        <v>0</v>
      </c>
      <c r="I4179">
        <v>1512.0530000000001</v>
      </c>
      <c r="J4179" t="s">
        <v>15</v>
      </c>
      <c r="K4179">
        <v>16</v>
      </c>
      <c r="L4179">
        <v>12</v>
      </c>
    </row>
    <row r="4180" spans="1:12" hidden="1" x14ac:dyDescent="0.25">
      <c r="A4180" t="s">
        <v>61</v>
      </c>
      <c r="B4180">
        <v>999</v>
      </c>
      <c r="C4180" t="s">
        <v>12</v>
      </c>
      <c r="D4180" t="e">
        <f>VLOOKUP(E4180,Sheet1!$A$1:$A$200,1,FALSE)</f>
        <v>#N/A</v>
      </c>
      <c r="E4180" t="s">
        <v>4855</v>
      </c>
      <c r="F4180" t="s">
        <v>112</v>
      </c>
      <c r="G4180" t="s">
        <v>112</v>
      </c>
      <c r="H4180">
        <v>1</v>
      </c>
      <c r="I4180">
        <v>0</v>
      </c>
      <c r="J4180" t="s">
        <v>15</v>
      </c>
      <c r="K4180">
        <v>16</v>
      </c>
      <c r="L4180">
        <v>12</v>
      </c>
    </row>
    <row r="4181" spans="1:12" hidden="1" x14ac:dyDescent="0.25">
      <c r="A4181" t="s">
        <v>61</v>
      </c>
      <c r="B4181">
        <v>999</v>
      </c>
      <c r="C4181" t="s">
        <v>12</v>
      </c>
      <c r="D4181" t="e">
        <f>VLOOKUP(E4181,Sheet1!$A$1:$A$200,1,FALSE)</f>
        <v>#N/A</v>
      </c>
      <c r="E4181" t="s">
        <v>4856</v>
      </c>
      <c r="F4181" t="s">
        <v>112</v>
      </c>
      <c r="G4181" t="s">
        <v>112</v>
      </c>
      <c r="H4181">
        <v>1</v>
      </c>
      <c r="I4181">
        <v>0</v>
      </c>
      <c r="J4181" t="s">
        <v>15</v>
      </c>
      <c r="K4181">
        <v>16</v>
      </c>
      <c r="L4181">
        <v>12</v>
      </c>
    </row>
    <row r="4182" spans="1:12" hidden="1" x14ac:dyDescent="0.25">
      <c r="A4182" t="s">
        <v>61</v>
      </c>
      <c r="B4182">
        <v>999</v>
      </c>
      <c r="C4182" t="s">
        <v>12</v>
      </c>
      <c r="D4182" t="e">
        <f>VLOOKUP(E4182,Sheet1!$A$1:$A$200,1,FALSE)</f>
        <v>#N/A</v>
      </c>
      <c r="E4182" t="s">
        <v>4857</v>
      </c>
      <c r="F4182" t="s">
        <v>112</v>
      </c>
      <c r="G4182" t="s">
        <v>1622</v>
      </c>
      <c r="H4182">
        <v>0</v>
      </c>
      <c r="I4182">
        <v>1572.135</v>
      </c>
      <c r="J4182" t="s">
        <v>15</v>
      </c>
      <c r="K4182">
        <v>16</v>
      </c>
      <c r="L4182">
        <v>12</v>
      </c>
    </row>
    <row r="4183" spans="1:12" hidden="1" x14ac:dyDescent="0.25">
      <c r="A4183" t="s">
        <v>61</v>
      </c>
      <c r="B4183">
        <v>999</v>
      </c>
      <c r="C4183" t="s">
        <v>12</v>
      </c>
      <c r="D4183" t="e">
        <f>VLOOKUP(E4183,Sheet1!$A$1:$A$200,1,FALSE)</f>
        <v>#N/A</v>
      </c>
      <c r="E4183" t="s">
        <v>4858</v>
      </c>
      <c r="F4183" t="s">
        <v>112</v>
      </c>
      <c r="G4183" t="s">
        <v>150</v>
      </c>
      <c r="H4183">
        <v>0</v>
      </c>
      <c r="I4183">
        <v>36</v>
      </c>
      <c r="J4183" t="s">
        <v>15</v>
      </c>
      <c r="K4183">
        <v>16</v>
      </c>
      <c r="L4183">
        <v>12</v>
      </c>
    </row>
    <row r="4184" spans="1:12" hidden="1" x14ac:dyDescent="0.25">
      <c r="A4184" t="s">
        <v>61</v>
      </c>
      <c r="B4184">
        <v>999</v>
      </c>
      <c r="C4184" t="s">
        <v>12</v>
      </c>
      <c r="D4184" t="e">
        <f>VLOOKUP(E4184,Sheet1!$A$1:$A$200,1,FALSE)</f>
        <v>#N/A</v>
      </c>
      <c r="E4184" t="s">
        <v>4859</v>
      </c>
      <c r="F4184" t="s">
        <v>112</v>
      </c>
      <c r="G4184" t="s">
        <v>119</v>
      </c>
      <c r="H4184">
        <v>0</v>
      </c>
      <c r="I4184">
        <v>55.003</v>
      </c>
      <c r="J4184" t="s">
        <v>15</v>
      </c>
      <c r="K4184">
        <v>16</v>
      </c>
      <c r="L4184">
        <v>12</v>
      </c>
    </row>
    <row r="4185" spans="1:12" hidden="1" x14ac:dyDescent="0.25">
      <c r="A4185" t="s">
        <v>61</v>
      </c>
      <c r="B4185">
        <v>999</v>
      </c>
      <c r="C4185" t="s">
        <v>12</v>
      </c>
      <c r="D4185" t="e">
        <f>VLOOKUP(E4185,Sheet1!$A$1:$A$200,1,FALSE)</f>
        <v>#N/A</v>
      </c>
      <c r="E4185" t="s">
        <v>4860</v>
      </c>
      <c r="F4185" t="s">
        <v>112</v>
      </c>
      <c r="G4185" t="s">
        <v>381</v>
      </c>
      <c r="H4185">
        <v>0</v>
      </c>
      <c r="I4185">
        <v>128</v>
      </c>
      <c r="J4185" t="s">
        <v>15</v>
      </c>
      <c r="K4185">
        <v>16</v>
      </c>
      <c r="L4185">
        <v>12</v>
      </c>
    </row>
    <row r="4186" spans="1:12" hidden="1" x14ac:dyDescent="0.25">
      <c r="A4186" t="s">
        <v>61</v>
      </c>
      <c r="B4186">
        <v>999</v>
      </c>
      <c r="C4186" t="s">
        <v>12</v>
      </c>
      <c r="D4186" t="e">
        <f>VLOOKUP(E4186,Sheet1!$A$1:$A$200,1,FALSE)</f>
        <v>#N/A</v>
      </c>
      <c r="E4186" t="s">
        <v>4861</v>
      </c>
      <c r="F4186" t="s">
        <v>112</v>
      </c>
      <c r="G4186" t="s">
        <v>142</v>
      </c>
      <c r="H4186">
        <v>0</v>
      </c>
      <c r="I4186">
        <v>543.80700000000002</v>
      </c>
      <c r="J4186" t="s">
        <v>15</v>
      </c>
      <c r="K4186">
        <v>16</v>
      </c>
      <c r="L4186">
        <v>12</v>
      </c>
    </row>
    <row r="4187" spans="1:12" hidden="1" x14ac:dyDescent="0.25">
      <c r="A4187" t="s">
        <v>61</v>
      </c>
      <c r="B4187">
        <v>999</v>
      </c>
      <c r="C4187" t="s">
        <v>12</v>
      </c>
      <c r="D4187" t="e">
        <f>VLOOKUP(E4187,Sheet1!$A$1:$A$200,1,FALSE)</f>
        <v>#N/A</v>
      </c>
      <c r="E4187" t="s">
        <v>4862</v>
      </c>
      <c r="F4187" t="s">
        <v>112</v>
      </c>
      <c r="G4187" t="s">
        <v>236</v>
      </c>
      <c r="H4187">
        <v>0</v>
      </c>
      <c r="I4187">
        <v>96</v>
      </c>
      <c r="J4187" t="s">
        <v>15</v>
      </c>
      <c r="K4187">
        <v>16</v>
      </c>
      <c r="L4187">
        <v>12</v>
      </c>
    </row>
    <row r="4188" spans="1:12" hidden="1" x14ac:dyDescent="0.25">
      <c r="A4188" t="s">
        <v>61</v>
      </c>
      <c r="B4188">
        <v>999</v>
      </c>
      <c r="C4188" t="s">
        <v>12</v>
      </c>
      <c r="D4188" t="e">
        <f>VLOOKUP(E4188,Sheet1!$A$1:$A$200,1,FALSE)</f>
        <v>#N/A</v>
      </c>
      <c r="E4188" t="s">
        <v>4863</v>
      </c>
      <c r="F4188" t="s">
        <v>112</v>
      </c>
      <c r="G4188" t="s">
        <v>150</v>
      </c>
      <c r="H4188">
        <v>0</v>
      </c>
      <c r="I4188">
        <v>91</v>
      </c>
      <c r="J4188" t="s">
        <v>15</v>
      </c>
      <c r="K4188">
        <v>16</v>
      </c>
      <c r="L4188">
        <v>12</v>
      </c>
    </row>
    <row r="4189" spans="1:12" hidden="1" x14ac:dyDescent="0.25">
      <c r="A4189" t="s">
        <v>61</v>
      </c>
      <c r="B4189">
        <v>999</v>
      </c>
      <c r="C4189" t="s">
        <v>12</v>
      </c>
      <c r="D4189" t="e">
        <f>VLOOKUP(E4189,Sheet1!$A$1:$A$200,1,FALSE)</f>
        <v>#N/A</v>
      </c>
      <c r="E4189" t="s">
        <v>4864</v>
      </c>
      <c r="F4189" t="s">
        <v>112</v>
      </c>
      <c r="G4189" t="s">
        <v>112</v>
      </c>
      <c r="H4189">
        <v>1</v>
      </c>
      <c r="I4189">
        <v>0</v>
      </c>
      <c r="J4189" t="s">
        <v>15</v>
      </c>
      <c r="K4189">
        <v>16</v>
      </c>
      <c r="L4189">
        <v>12</v>
      </c>
    </row>
    <row r="4190" spans="1:12" hidden="1" x14ac:dyDescent="0.25">
      <c r="A4190" t="s">
        <v>61</v>
      </c>
      <c r="B4190">
        <v>999</v>
      </c>
      <c r="C4190" t="s">
        <v>12</v>
      </c>
      <c r="D4190" t="e">
        <f>VLOOKUP(E4190,Sheet1!$A$1:$A$200,1,FALSE)</f>
        <v>#N/A</v>
      </c>
      <c r="E4190" t="s">
        <v>4865</v>
      </c>
      <c r="F4190" t="s">
        <v>158</v>
      </c>
      <c r="G4190" t="s">
        <v>4866</v>
      </c>
      <c r="H4190">
        <v>0</v>
      </c>
      <c r="I4190">
        <v>5817.2219999999998</v>
      </c>
      <c r="J4190" t="s">
        <v>15</v>
      </c>
      <c r="K4190">
        <v>16</v>
      </c>
      <c r="L4190">
        <v>12</v>
      </c>
    </row>
    <row r="4191" spans="1:12" hidden="1" x14ac:dyDescent="0.25">
      <c r="A4191" t="s">
        <v>61</v>
      </c>
      <c r="B4191">
        <v>999</v>
      </c>
      <c r="C4191" t="s">
        <v>12</v>
      </c>
      <c r="D4191" t="e">
        <f>VLOOKUP(E4191,Sheet1!$A$1:$A$200,1,FALSE)</f>
        <v>#N/A</v>
      </c>
      <c r="E4191" t="s">
        <v>4867</v>
      </c>
      <c r="F4191" t="s">
        <v>112</v>
      </c>
      <c r="G4191" t="s">
        <v>112</v>
      </c>
      <c r="H4191">
        <v>1</v>
      </c>
      <c r="I4191">
        <v>0</v>
      </c>
      <c r="J4191" t="s">
        <v>15</v>
      </c>
      <c r="K4191">
        <v>16</v>
      </c>
      <c r="L4191">
        <v>12</v>
      </c>
    </row>
    <row r="4192" spans="1:12" hidden="1" x14ac:dyDescent="0.25">
      <c r="A4192" t="s">
        <v>61</v>
      </c>
      <c r="B4192">
        <v>999</v>
      </c>
      <c r="C4192" t="s">
        <v>12</v>
      </c>
      <c r="D4192" t="e">
        <f>VLOOKUP(E4192,Sheet1!$A$1:$A$200,1,FALSE)</f>
        <v>#N/A</v>
      </c>
      <c r="E4192" t="s">
        <v>4868</v>
      </c>
      <c r="F4192" t="s">
        <v>112</v>
      </c>
      <c r="G4192" t="s">
        <v>112</v>
      </c>
      <c r="H4192">
        <v>1</v>
      </c>
      <c r="I4192">
        <v>0</v>
      </c>
      <c r="J4192" t="s">
        <v>15</v>
      </c>
      <c r="K4192">
        <v>16</v>
      </c>
      <c r="L4192">
        <v>12</v>
      </c>
    </row>
    <row r="4193" spans="1:12" hidden="1" x14ac:dyDescent="0.25">
      <c r="A4193" t="s">
        <v>61</v>
      </c>
      <c r="B4193">
        <v>999</v>
      </c>
      <c r="C4193" t="s">
        <v>12</v>
      </c>
      <c r="D4193" t="e">
        <f>VLOOKUP(E4193,Sheet1!$A$1:$A$200,1,FALSE)</f>
        <v>#N/A</v>
      </c>
      <c r="E4193" t="s">
        <v>4869</v>
      </c>
      <c r="F4193" t="s">
        <v>112</v>
      </c>
      <c r="G4193" t="s">
        <v>112</v>
      </c>
      <c r="H4193">
        <v>1</v>
      </c>
      <c r="I4193">
        <v>0</v>
      </c>
      <c r="J4193" t="s">
        <v>15</v>
      </c>
      <c r="K4193">
        <v>16</v>
      </c>
      <c r="L4193">
        <v>12</v>
      </c>
    </row>
    <row r="4194" spans="1:12" hidden="1" x14ac:dyDescent="0.25">
      <c r="A4194" t="s">
        <v>61</v>
      </c>
      <c r="B4194">
        <v>999</v>
      </c>
      <c r="C4194" t="s">
        <v>12</v>
      </c>
      <c r="D4194" t="e">
        <f>VLOOKUP(E4194,Sheet1!$A$1:$A$200,1,FALSE)</f>
        <v>#N/A</v>
      </c>
      <c r="E4194" t="s">
        <v>4870</v>
      </c>
      <c r="F4194" t="s">
        <v>112</v>
      </c>
      <c r="G4194" t="s">
        <v>112</v>
      </c>
      <c r="H4194">
        <v>1</v>
      </c>
      <c r="I4194">
        <v>0</v>
      </c>
      <c r="J4194" t="s">
        <v>15</v>
      </c>
      <c r="K4194">
        <v>16</v>
      </c>
      <c r="L4194">
        <v>12</v>
      </c>
    </row>
    <row r="4195" spans="1:12" hidden="1" x14ac:dyDescent="0.25">
      <c r="A4195" t="s">
        <v>61</v>
      </c>
      <c r="B4195">
        <v>999</v>
      </c>
      <c r="C4195" t="s">
        <v>12</v>
      </c>
      <c r="D4195" t="e">
        <f>VLOOKUP(E4195,Sheet1!$A$1:$A$200,1,FALSE)</f>
        <v>#N/A</v>
      </c>
      <c r="E4195" t="s">
        <v>4871</v>
      </c>
      <c r="F4195" t="s">
        <v>112</v>
      </c>
      <c r="G4195" t="s">
        <v>142</v>
      </c>
      <c r="H4195">
        <v>0</v>
      </c>
      <c r="I4195">
        <v>170</v>
      </c>
      <c r="J4195" t="s">
        <v>15</v>
      </c>
      <c r="K4195">
        <v>16</v>
      </c>
      <c r="L4195">
        <v>12</v>
      </c>
    </row>
    <row r="4196" spans="1:12" hidden="1" x14ac:dyDescent="0.25">
      <c r="A4196" t="s">
        <v>61</v>
      </c>
      <c r="B4196">
        <v>999</v>
      </c>
      <c r="C4196" t="s">
        <v>12</v>
      </c>
      <c r="D4196" t="e">
        <f>VLOOKUP(E4196,Sheet1!$A$1:$A$200,1,FALSE)</f>
        <v>#N/A</v>
      </c>
      <c r="E4196" t="s">
        <v>4872</v>
      </c>
      <c r="F4196" t="s">
        <v>112</v>
      </c>
      <c r="G4196" t="s">
        <v>112</v>
      </c>
      <c r="H4196">
        <v>1</v>
      </c>
      <c r="I4196">
        <v>0</v>
      </c>
      <c r="J4196" t="s">
        <v>15</v>
      </c>
      <c r="K4196">
        <v>16</v>
      </c>
      <c r="L4196">
        <v>12</v>
      </c>
    </row>
    <row r="4197" spans="1:12" hidden="1" x14ac:dyDescent="0.25">
      <c r="A4197" t="s">
        <v>61</v>
      </c>
      <c r="B4197">
        <v>999</v>
      </c>
      <c r="C4197" t="s">
        <v>12</v>
      </c>
      <c r="D4197" t="e">
        <f>VLOOKUP(E4197,Sheet1!$A$1:$A$200,1,FALSE)</f>
        <v>#N/A</v>
      </c>
      <c r="E4197" t="s">
        <v>4873</v>
      </c>
      <c r="F4197" t="s">
        <v>112</v>
      </c>
      <c r="G4197" t="s">
        <v>114</v>
      </c>
      <c r="H4197">
        <v>0</v>
      </c>
      <c r="I4197">
        <v>38.93</v>
      </c>
      <c r="J4197" t="s">
        <v>15</v>
      </c>
      <c r="K4197">
        <v>16</v>
      </c>
      <c r="L4197">
        <v>12</v>
      </c>
    </row>
    <row r="4198" spans="1:12" hidden="1" x14ac:dyDescent="0.25">
      <c r="A4198" t="s">
        <v>61</v>
      </c>
      <c r="B4198">
        <v>999</v>
      </c>
      <c r="C4198" t="s">
        <v>12</v>
      </c>
      <c r="D4198" t="e">
        <f>VLOOKUP(E4198,Sheet1!$A$1:$A$200,1,FALSE)</f>
        <v>#N/A</v>
      </c>
      <c r="E4198" t="s">
        <v>4874</v>
      </c>
      <c r="F4198" t="s">
        <v>112</v>
      </c>
      <c r="G4198" t="s">
        <v>155</v>
      </c>
      <c r="H4198">
        <v>0</v>
      </c>
      <c r="I4198">
        <v>1814.7280000000001</v>
      </c>
      <c r="J4198" t="s">
        <v>15</v>
      </c>
      <c r="K4198">
        <v>16</v>
      </c>
      <c r="L4198">
        <v>12</v>
      </c>
    </row>
    <row r="4199" spans="1:12" hidden="1" x14ac:dyDescent="0.25">
      <c r="A4199" t="s">
        <v>61</v>
      </c>
      <c r="B4199">
        <v>999</v>
      </c>
      <c r="C4199" t="s">
        <v>12</v>
      </c>
      <c r="D4199" t="e">
        <f>VLOOKUP(E4199,Sheet1!$A$1:$A$200,1,FALSE)</f>
        <v>#N/A</v>
      </c>
      <c r="E4199" t="s">
        <v>4875</v>
      </c>
      <c r="F4199" t="s">
        <v>112</v>
      </c>
      <c r="G4199" t="s">
        <v>112</v>
      </c>
      <c r="H4199">
        <v>1</v>
      </c>
      <c r="I4199">
        <v>0</v>
      </c>
      <c r="J4199" t="s">
        <v>15</v>
      </c>
      <c r="K4199">
        <v>16</v>
      </c>
      <c r="L4199">
        <v>12</v>
      </c>
    </row>
    <row r="4200" spans="1:12" hidden="1" x14ac:dyDescent="0.25">
      <c r="A4200" t="s">
        <v>61</v>
      </c>
      <c r="B4200">
        <v>999</v>
      </c>
      <c r="C4200" t="s">
        <v>12</v>
      </c>
      <c r="D4200" t="e">
        <f>VLOOKUP(E4200,Sheet1!$A$1:$A$200,1,FALSE)</f>
        <v>#N/A</v>
      </c>
      <c r="E4200" t="s">
        <v>4876</v>
      </c>
      <c r="F4200" t="s">
        <v>112</v>
      </c>
      <c r="G4200" t="s">
        <v>150</v>
      </c>
      <c r="H4200">
        <v>0</v>
      </c>
      <c r="I4200">
        <v>82.759</v>
      </c>
      <c r="J4200" t="s">
        <v>15</v>
      </c>
      <c r="K4200">
        <v>16</v>
      </c>
      <c r="L4200">
        <v>12</v>
      </c>
    </row>
    <row r="4201" spans="1:12" hidden="1" x14ac:dyDescent="0.25">
      <c r="A4201" t="s">
        <v>61</v>
      </c>
      <c r="B4201">
        <v>999</v>
      </c>
      <c r="C4201" t="s">
        <v>12</v>
      </c>
      <c r="D4201" t="e">
        <f>VLOOKUP(E4201,Sheet1!$A$1:$A$200,1,FALSE)</f>
        <v>#N/A</v>
      </c>
      <c r="E4201" t="s">
        <v>4877</v>
      </c>
      <c r="F4201" t="s">
        <v>112</v>
      </c>
      <c r="G4201" t="s">
        <v>112</v>
      </c>
      <c r="H4201">
        <v>1</v>
      </c>
      <c r="I4201">
        <v>0</v>
      </c>
      <c r="J4201" t="s">
        <v>15</v>
      </c>
      <c r="K4201">
        <v>16</v>
      </c>
      <c r="L4201">
        <v>12</v>
      </c>
    </row>
    <row r="4202" spans="1:12" hidden="1" x14ac:dyDescent="0.25">
      <c r="A4202" t="s">
        <v>61</v>
      </c>
      <c r="B4202">
        <v>999</v>
      </c>
      <c r="C4202" t="s">
        <v>12</v>
      </c>
      <c r="D4202" t="e">
        <f>VLOOKUP(E4202,Sheet1!$A$1:$A$200,1,FALSE)</f>
        <v>#N/A</v>
      </c>
      <c r="E4202" t="s">
        <v>4878</v>
      </c>
      <c r="F4202" t="s">
        <v>112</v>
      </c>
      <c r="G4202" t="s">
        <v>150</v>
      </c>
      <c r="H4202">
        <v>0</v>
      </c>
      <c r="I4202">
        <v>61.21</v>
      </c>
      <c r="J4202" t="s">
        <v>15</v>
      </c>
      <c r="K4202">
        <v>16</v>
      </c>
      <c r="L4202">
        <v>12</v>
      </c>
    </row>
    <row r="4203" spans="1:12" hidden="1" x14ac:dyDescent="0.25">
      <c r="A4203" t="s">
        <v>61</v>
      </c>
      <c r="B4203">
        <v>999</v>
      </c>
      <c r="C4203" t="s">
        <v>12</v>
      </c>
      <c r="D4203" t="e">
        <f>VLOOKUP(E4203,Sheet1!$A$1:$A$200,1,FALSE)</f>
        <v>#N/A</v>
      </c>
      <c r="E4203" t="s">
        <v>4879</v>
      </c>
      <c r="F4203" t="s">
        <v>112</v>
      </c>
      <c r="G4203" t="s">
        <v>236</v>
      </c>
      <c r="H4203">
        <v>0</v>
      </c>
      <c r="I4203">
        <v>909.10299999999995</v>
      </c>
      <c r="J4203" t="s">
        <v>15</v>
      </c>
      <c r="K4203">
        <v>16</v>
      </c>
      <c r="L4203">
        <v>12</v>
      </c>
    </row>
    <row r="4204" spans="1:12" hidden="1" x14ac:dyDescent="0.25">
      <c r="A4204" t="s">
        <v>61</v>
      </c>
      <c r="B4204">
        <v>999</v>
      </c>
      <c r="C4204" t="s">
        <v>12</v>
      </c>
      <c r="D4204" t="e">
        <f>VLOOKUP(E4204,Sheet1!$A$1:$A$200,1,FALSE)</f>
        <v>#N/A</v>
      </c>
      <c r="E4204" t="s">
        <v>4880</v>
      </c>
      <c r="F4204" t="s">
        <v>112</v>
      </c>
      <c r="G4204" t="s">
        <v>112</v>
      </c>
      <c r="H4204">
        <v>1</v>
      </c>
      <c r="I4204">
        <v>0</v>
      </c>
      <c r="J4204" t="s">
        <v>15</v>
      </c>
      <c r="K4204">
        <v>16</v>
      </c>
      <c r="L4204">
        <v>12</v>
      </c>
    </row>
    <row r="4205" spans="1:12" hidden="1" x14ac:dyDescent="0.25">
      <c r="A4205" t="s">
        <v>61</v>
      </c>
      <c r="B4205">
        <v>999</v>
      </c>
      <c r="C4205" t="s">
        <v>12</v>
      </c>
      <c r="D4205" t="e">
        <f>VLOOKUP(E4205,Sheet1!$A$1:$A$200,1,FALSE)</f>
        <v>#N/A</v>
      </c>
      <c r="E4205" t="s">
        <v>4881</v>
      </c>
      <c r="F4205" t="s">
        <v>112</v>
      </c>
      <c r="G4205" t="s">
        <v>112</v>
      </c>
      <c r="H4205">
        <v>1</v>
      </c>
      <c r="I4205">
        <v>0</v>
      </c>
      <c r="J4205" t="s">
        <v>15</v>
      </c>
      <c r="K4205">
        <v>16</v>
      </c>
      <c r="L4205">
        <v>12</v>
      </c>
    </row>
    <row r="4206" spans="1:12" hidden="1" x14ac:dyDescent="0.25">
      <c r="A4206" t="s">
        <v>61</v>
      </c>
      <c r="B4206">
        <v>999</v>
      </c>
      <c r="C4206" t="s">
        <v>12</v>
      </c>
      <c r="D4206" t="e">
        <f>VLOOKUP(E4206,Sheet1!$A$1:$A$200,1,FALSE)</f>
        <v>#N/A</v>
      </c>
      <c r="E4206" t="s">
        <v>4882</v>
      </c>
      <c r="F4206" t="s">
        <v>112</v>
      </c>
      <c r="G4206" t="s">
        <v>119</v>
      </c>
      <c r="H4206">
        <v>0</v>
      </c>
      <c r="I4206">
        <v>345.70600000000002</v>
      </c>
      <c r="J4206" t="s">
        <v>15</v>
      </c>
      <c r="K4206">
        <v>16</v>
      </c>
      <c r="L4206">
        <v>12</v>
      </c>
    </row>
    <row r="4207" spans="1:12" hidden="1" x14ac:dyDescent="0.25">
      <c r="A4207" t="s">
        <v>61</v>
      </c>
      <c r="B4207">
        <v>999</v>
      </c>
      <c r="C4207" t="s">
        <v>12</v>
      </c>
      <c r="D4207" t="e">
        <f>VLOOKUP(E4207,Sheet1!$A$1:$A$200,1,FALSE)</f>
        <v>#N/A</v>
      </c>
      <c r="E4207" t="s">
        <v>4883</v>
      </c>
      <c r="F4207" t="s">
        <v>158</v>
      </c>
      <c r="G4207" t="s">
        <v>4713</v>
      </c>
      <c r="H4207">
        <v>1</v>
      </c>
      <c r="I4207">
        <v>958.08</v>
      </c>
      <c r="J4207" t="s">
        <v>15</v>
      </c>
      <c r="K4207">
        <v>16</v>
      </c>
      <c r="L4207">
        <v>12</v>
      </c>
    </row>
    <row r="4208" spans="1:12" hidden="1" x14ac:dyDescent="0.25">
      <c r="A4208" t="s">
        <v>61</v>
      </c>
      <c r="B4208">
        <v>999</v>
      </c>
      <c r="C4208" t="s">
        <v>12</v>
      </c>
      <c r="D4208" t="e">
        <f>VLOOKUP(E4208,Sheet1!$A$1:$A$200,1,FALSE)</f>
        <v>#N/A</v>
      </c>
      <c r="E4208" t="s">
        <v>4884</v>
      </c>
      <c r="F4208" t="s">
        <v>112</v>
      </c>
      <c r="G4208" t="s">
        <v>123</v>
      </c>
      <c r="H4208">
        <v>0</v>
      </c>
      <c r="I4208">
        <v>163.83199999999999</v>
      </c>
      <c r="J4208" t="s">
        <v>15</v>
      </c>
      <c r="K4208">
        <v>16</v>
      </c>
      <c r="L4208">
        <v>12</v>
      </c>
    </row>
    <row r="4209" spans="1:12" hidden="1" x14ac:dyDescent="0.25">
      <c r="A4209" t="s">
        <v>61</v>
      </c>
      <c r="B4209">
        <v>999</v>
      </c>
      <c r="C4209" t="s">
        <v>12</v>
      </c>
      <c r="D4209" t="e">
        <f>VLOOKUP(E4209,Sheet1!$A$1:$A$200,1,FALSE)</f>
        <v>#N/A</v>
      </c>
      <c r="E4209" t="s">
        <v>4885</v>
      </c>
      <c r="F4209" t="s">
        <v>112</v>
      </c>
      <c r="G4209" t="s">
        <v>4886</v>
      </c>
      <c r="H4209">
        <v>0</v>
      </c>
      <c r="I4209">
        <v>2842.7730000000001</v>
      </c>
      <c r="J4209" t="s">
        <v>15</v>
      </c>
      <c r="K4209">
        <v>16</v>
      </c>
      <c r="L4209">
        <v>12</v>
      </c>
    </row>
    <row r="4210" spans="1:12" hidden="1" x14ac:dyDescent="0.25">
      <c r="A4210" t="s">
        <v>61</v>
      </c>
      <c r="B4210">
        <v>999</v>
      </c>
      <c r="C4210" t="s">
        <v>12</v>
      </c>
      <c r="D4210" t="e">
        <f>VLOOKUP(E4210,Sheet1!$A$1:$A$200,1,FALSE)</f>
        <v>#N/A</v>
      </c>
      <c r="E4210" t="s">
        <v>4887</v>
      </c>
      <c r="F4210" t="s">
        <v>112</v>
      </c>
      <c r="G4210" t="s">
        <v>112</v>
      </c>
      <c r="H4210">
        <v>1</v>
      </c>
      <c r="I4210">
        <v>0</v>
      </c>
      <c r="J4210" t="s">
        <v>15</v>
      </c>
      <c r="K4210">
        <v>16</v>
      </c>
      <c r="L4210">
        <v>12</v>
      </c>
    </row>
    <row r="4211" spans="1:12" hidden="1" x14ac:dyDescent="0.25">
      <c r="A4211" t="s">
        <v>61</v>
      </c>
      <c r="B4211">
        <v>999</v>
      </c>
      <c r="C4211" t="s">
        <v>12</v>
      </c>
      <c r="D4211" t="e">
        <f>VLOOKUP(E4211,Sheet1!$A$1:$A$200,1,FALSE)</f>
        <v>#N/A</v>
      </c>
      <c r="E4211" t="s">
        <v>4888</v>
      </c>
      <c r="F4211" t="s">
        <v>112</v>
      </c>
      <c r="G4211" t="s">
        <v>142</v>
      </c>
      <c r="H4211">
        <v>0</v>
      </c>
      <c r="I4211">
        <v>117</v>
      </c>
      <c r="J4211" t="s">
        <v>15</v>
      </c>
      <c r="K4211">
        <v>16</v>
      </c>
      <c r="L4211">
        <v>12</v>
      </c>
    </row>
    <row r="4212" spans="1:12" hidden="1" x14ac:dyDescent="0.25">
      <c r="A4212" t="s">
        <v>61</v>
      </c>
      <c r="B4212">
        <v>999</v>
      </c>
      <c r="C4212" t="s">
        <v>12</v>
      </c>
      <c r="D4212" t="e">
        <f>VLOOKUP(E4212,Sheet1!$A$1:$A$200,1,FALSE)</f>
        <v>#N/A</v>
      </c>
      <c r="E4212" t="s">
        <v>4889</v>
      </c>
      <c r="F4212" t="s">
        <v>112</v>
      </c>
      <c r="G4212" t="s">
        <v>144</v>
      </c>
      <c r="H4212">
        <v>0</v>
      </c>
      <c r="I4212">
        <v>929</v>
      </c>
      <c r="J4212" t="s">
        <v>15</v>
      </c>
      <c r="K4212">
        <v>16</v>
      </c>
      <c r="L4212">
        <v>12</v>
      </c>
    </row>
    <row r="4213" spans="1:12" hidden="1" x14ac:dyDescent="0.25">
      <c r="A4213" t="s">
        <v>61</v>
      </c>
      <c r="B4213">
        <v>999</v>
      </c>
      <c r="C4213" t="s">
        <v>12</v>
      </c>
      <c r="D4213" t="e">
        <f>VLOOKUP(E4213,Sheet1!$A$1:$A$200,1,FALSE)</f>
        <v>#N/A</v>
      </c>
      <c r="E4213" t="s">
        <v>4890</v>
      </c>
      <c r="F4213" t="s">
        <v>112</v>
      </c>
      <c r="G4213" t="s">
        <v>236</v>
      </c>
      <c r="H4213">
        <v>0</v>
      </c>
      <c r="I4213">
        <v>259</v>
      </c>
      <c r="J4213" t="s">
        <v>15</v>
      </c>
      <c r="K4213">
        <v>16</v>
      </c>
      <c r="L4213">
        <v>12</v>
      </c>
    </row>
    <row r="4214" spans="1:12" hidden="1" x14ac:dyDescent="0.25">
      <c r="A4214" t="s">
        <v>61</v>
      </c>
      <c r="B4214">
        <v>999</v>
      </c>
      <c r="C4214" t="s">
        <v>12</v>
      </c>
      <c r="D4214" t="e">
        <f>VLOOKUP(E4214,Sheet1!$A$1:$A$200,1,FALSE)</f>
        <v>#N/A</v>
      </c>
      <c r="E4214" t="s">
        <v>4891</v>
      </c>
      <c r="F4214" t="s">
        <v>112</v>
      </c>
      <c r="G4214" t="s">
        <v>112</v>
      </c>
      <c r="H4214">
        <v>1</v>
      </c>
      <c r="I4214">
        <v>0</v>
      </c>
      <c r="J4214" t="s">
        <v>15</v>
      </c>
      <c r="K4214">
        <v>16</v>
      </c>
      <c r="L4214">
        <v>12</v>
      </c>
    </row>
    <row r="4215" spans="1:12" hidden="1" x14ac:dyDescent="0.25">
      <c r="A4215" t="s">
        <v>61</v>
      </c>
      <c r="B4215">
        <v>999</v>
      </c>
      <c r="C4215" t="s">
        <v>12</v>
      </c>
      <c r="D4215" t="e">
        <f>VLOOKUP(E4215,Sheet1!$A$1:$A$200,1,FALSE)</f>
        <v>#N/A</v>
      </c>
      <c r="E4215" t="s">
        <v>4892</v>
      </c>
      <c r="F4215" t="s">
        <v>112</v>
      </c>
      <c r="G4215" t="s">
        <v>114</v>
      </c>
      <c r="H4215">
        <v>0</v>
      </c>
      <c r="I4215">
        <v>136.57599999999999</v>
      </c>
      <c r="J4215" t="s">
        <v>15</v>
      </c>
      <c r="K4215">
        <v>16</v>
      </c>
      <c r="L4215">
        <v>12</v>
      </c>
    </row>
    <row r="4216" spans="1:12" hidden="1" x14ac:dyDescent="0.25">
      <c r="A4216" t="s">
        <v>61</v>
      </c>
      <c r="B4216">
        <v>999</v>
      </c>
      <c r="C4216" t="s">
        <v>12</v>
      </c>
      <c r="D4216" t="e">
        <f>VLOOKUP(E4216,Sheet1!$A$1:$A$200,1,FALSE)</f>
        <v>#N/A</v>
      </c>
      <c r="E4216" t="s">
        <v>4893</v>
      </c>
      <c r="F4216" t="s">
        <v>112</v>
      </c>
      <c r="G4216" t="s">
        <v>114</v>
      </c>
      <c r="H4216">
        <v>0</v>
      </c>
      <c r="I4216">
        <v>28</v>
      </c>
      <c r="J4216" t="s">
        <v>15</v>
      </c>
      <c r="K4216">
        <v>16</v>
      </c>
      <c r="L4216">
        <v>12</v>
      </c>
    </row>
    <row r="4217" spans="1:12" hidden="1" x14ac:dyDescent="0.25">
      <c r="A4217" t="s">
        <v>61</v>
      </c>
      <c r="B4217">
        <v>999</v>
      </c>
      <c r="C4217" t="s">
        <v>12</v>
      </c>
      <c r="D4217" t="e">
        <f>VLOOKUP(E4217,Sheet1!$A$1:$A$200,1,FALSE)</f>
        <v>#N/A</v>
      </c>
      <c r="E4217" t="s">
        <v>4894</v>
      </c>
      <c r="F4217" t="s">
        <v>112</v>
      </c>
      <c r="G4217" t="s">
        <v>114</v>
      </c>
      <c r="H4217">
        <v>0</v>
      </c>
      <c r="I4217">
        <v>22.283000000000001</v>
      </c>
      <c r="J4217" t="s">
        <v>15</v>
      </c>
      <c r="K4217">
        <v>16</v>
      </c>
      <c r="L4217">
        <v>12</v>
      </c>
    </row>
    <row r="4218" spans="1:12" hidden="1" x14ac:dyDescent="0.25">
      <c r="A4218" t="s">
        <v>61</v>
      </c>
      <c r="B4218">
        <v>999</v>
      </c>
      <c r="C4218" t="s">
        <v>51</v>
      </c>
      <c r="D4218" t="e">
        <f>VLOOKUP(E4218,Sheet1!$A$1:$A$200,1,FALSE)</f>
        <v>#N/A</v>
      </c>
      <c r="E4218" t="s">
        <v>4895</v>
      </c>
      <c r="F4218" t="s">
        <v>63</v>
      </c>
      <c r="G4218" t="s">
        <v>63</v>
      </c>
      <c r="H4218">
        <v>1</v>
      </c>
      <c r="I4218">
        <v>0</v>
      </c>
      <c r="J4218" t="s">
        <v>15</v>
      </c>
      <c r="K4218">
        <v>16</v>
      </c>
      <c r="L4218">
        <v>12</v>
      </c>
    </row>
    <row r="4219" spans="1:12" hidden="1" x14ac:dyDescent="0.25">
      <c r="A4219" t="s">
        <v>61</v>
      </c>
      <c r="B4219">
        <v>999</v>
      </c>
      <c r="C4219" t="s">
        <v>51</v>
      </c>
      <c r="D4219" t="e">
        <f>VLOOKUP(E4219,Sheet1!$A$1:$A$200,1,FALSE)</f>
        <v>#N/A</v>
      </c>
      <c r="E4219" t="s">
        <v>4896</v>
      </c>
      <c r="F4219" t="s">
        <v>63</v>
      </c>
      <c r="G4219" t="s">
        <v>4170</v>
      </c>
      <c r="H4219">
        <v>0</v>
      </c>
      <c r="I4219">
        <v>4828.1549999999997</v>
      </c>
      <c r="J4219" t="s">
        <v>15</v>
      </c>
      <c r="K4219">
        <v>16</v>
      </c>
      <c r="L4219">
        <v>12</v>
      </c>
    </row>
    <row r="4220" spans="1:12" hidden="1" x14ac:dyDescent="0.25">
      <c r="A4220" t="s">
        <v>61</v>
      </c>
      <c r="B4220">
        <v>999</v>
      </c>
      <c r="C4220" t="s">
        <v>51</v>
      </c>
      <c r="D4220" t="e">
        <f>VLOOKUP(E4220,Sheet1!$A$1:$A$200,1,FALSE)</f>
        <v>#N/A</v>
      </c>
      <c r="E4220" t="s">
        <v>4897</v>
      </c>
      <c r="F4220" t="s">
        <v>63</v>
      </c>
      <c r="G4220" t="s">
        <v>63</v>
      </c>
      <c r="H4220">
        <v>1</v>
      </c>
      <c r="I4220">
        <v>0</v>
      </c>
      <c r="J4220" t="s">
        <v>15</v>
      </c>
      <c r="K4220">
        <v>16</v>
      </c>
      <c r="L4220">
        <v>12</v>
      </c>
    </row>
    <row r="4221" spans="1:12" hidden="1" x14ac:dyDescent="0.25">
      <c r="A4221" t="s">
        <v>61</v>
      </c>
      <c r="B4221">
        <v>999</v>
      </c>
      <c r="C4221" t="s">
        <v>51</v>
      </c>
      <c r="D4221" t="e">
        <f>VLOOKUP(E4221,Sheet1!$A$1:$A$200,1,FALSE)</f>
        <v>#N/A</v>
      </c>
      <c r="E4221" t="s">
        <v>4898</v>
      </c>
      <c r="F4221" t="s">
        <v>173</v>
      </c>
      <c r="G4221" t="s">
        <v>1288</v>
      </c>
      <c r="H4221">
        <v>1</v>
      </c>
      <c r="I4221">
        <v>2.5</v>
      </c>
      <c r="J4221" t="s">
        <v>15</v>
      </c>
      <c r="K4221">
        <v>16</v>
      </c>
      <c r="L4221">
        <v>12</v>
      </c>
    </row>
    <row r="4222" spans="1:12" hidden="1" x14ac:dyDescent="0.25">
      <c r="A4222" t="s">
        <v>61</v>
      </c>
      <c r="B4222">
        <v>999</v>
      </c>
      <c r="C4222" t="s">
        <v>51</v>
      </c>
      <c r="D4222" t="e">
        <f>VLOOKUP(E4222,Sheet1!$A$1:$A$200,1,FALSE)</f>
        <v>#N/A</v>
      </c>
      <c r="E4222" t="s">
        <v>4899</v>
      </c>
      <c r="F4222" t="s">
        <v>63</v>
      </c>
      <c r="G4222" t="s">
        <v>63</v>
      </c>
      <c r="H4222">
        <v>1</v>
      </c>
      <c r="I4222">
        <v>0</v>
      </c>
      <c r="J4222" t="s">
        <v>15</v>
      </c>
      <c r="K4222">
        <v>16</v>
      </c>
      <c r="L4222">
        <v>12</v>
      </c>
    </row>
    <row r="4223" spans="1:12" hidden="1" x14ac:dyDescent="0.25">
      <c r="A4223" t="s">
        <v>61</v>
      </c>
      <c r="B4223">
        <v>999</v>
      </c>
      <c r="C4223" t="s">
        <v>51</v>
      </c>
      <c r="D4223" t="e">
        <f>VLOOKUP(E4223,Sheet1!$A$1:$A$200,1,FALSE)</f>
        <v>#N/A</v>
      </c>
      <c r="E4223" t="s">
        <v>4900</v>
      </c>
      <c r="F4223" t="s">
        <v>63</v>
      </c>
      <c r="G4223" t="s">
        <v>63</v>
      </c>
      <c r="H4223">
        <v>1</v>
      </c>
      <c r="I4223">
        <v>0</v>
      </c>
      <c r="J4223" t="s">
        <v>15</v>
      </c>
      <c r="K4223">
        <v>16</v>
      </c>
      <c r="L4223">
        <v>12</v>
      </c>
    </row>
    <row r="4224" spans="1:12" hidden="1" x14ac:dyDescent="0.25">
      <c r="A4224" t="s">
        <v>61</v>
      </c>
      <c r="B4224">
        <v>999</v>
      </c>
      <c r="C4224" t="s">
        <v>51</v>
      </c>
      <c r="D4224" t="e">
        <f>VLOOKUP(E4224,Sheet1!$A$1:$A$200,1,FALSE)</f>
        <v>#N/A</v>
      </c>
      <c r="E4224" t="s">
        <v>4901</v>
      </c>
      <c r="F4224" t="s">
        <v>63</v>
      </c>
      <c r="G4224" t="s">
        <v>81</v>
      </c>
      <c r="H4224">
        <v>0</v>
      </c>
      <c r="I4224">
        <v>46.029000000000003</v>
      </c>
      <c r="J4224" t="s">
        <v>15</v>
      </c>
      <c r="K4224">
        <v>16</v>
      </c>
      <c r="L4224">
        <v>12</v>
      </c>
    </row>
    <row r="4225" spans="1:12" hidden="1" x14ac:dyDescent="0.25">
      <c r="A4225" t="s">
        <v>61</v>
      </c>
      <c r="B4225">
        <v>999</v>
      </c>
      <c r="C4225" t="s">
        <v>51</v>
      </c>
      <c r="D4225" t="e">
        <f>VLOOKUP(E4225,Sheet1!$A$1:$A$200,1,FALSE)</f>
        <v>#N/A</v>
      </c>
      <c r="E4225" t="s">
        <v>4902</v>
      </c>
      <c r="F4225" t="s">
        <v>63</v>
      </c>
      <c r="G4225" t="s">
        <v>63</v>
      </c>
      <c r="H4225">
        <v>1</v>
      </c>
      <c r="I4225">
        <v>0</v>
      </c>
      <c r="J4225" t="s">
        <v>15</v>
      </c>
      <c r="K4225">
        <v>16</v>
      </c>
      <c r="L4225">
        <v>12</v>
      </c>
    </row>
    <row r="4226" spans="1:12" hidden="1" x14ac:dyDescent="0.25">
      <c r="A4226" t="s">
        <v>61</v>
      </c>
      <c r="B4226">
        <v>999</v>
      </c>
      <c r="C4226" t="s">
        <v>51</v>
      </c>
      <c r="D4226" t="e">
        <f>VLOOKUP(E4226,Sheet1!$A$1:$A$200,1,FALSE)</f>
        <v>#N/A</v>
      </c>
      <c r="E4226" t="s">
        <v>4903</v>
      </c>
      <c r="F4226" t="s">
        <v>63</v>
      </c>
      <c r="G4226" t="s">
        <v>1660</v>
      </c>
      <c r="H4226">
        <v>0</v>
      </c>
      <c r="I4226">
        <v>765.82799999999997</v>
      </c>
      <c r="J4226" t="s">
        <v>15</v>
      </c>
      <c r="K4226">
        <v>16</v>
      </c>
      <c r="L4226">
        <v>12</v>
      </c>
    </row>
    <row r="4227" spans="1:12" hidden="1" x14ac:dyDescent="0.25">
      <c r="A4227" t="s">
        <v>61</v>
      </c>
      <c r="B4227">
        <v>999</v>
      </c>
      <c r="C4227" t="s">
        <v>51</v>
      </c>
      <c r="D4227" t="e">
        <f>VLOOKUP(E4227,Sheet1!$A$1:$A$200,1,FALSE)</f>
        <v>#N/A</v>
      </c>
      <c r="E4227" t="s">
        <v>4904</v>
      </c>
      <c r="F4227" t="s">
        <v>63</v>
      </c>
      <c r="G4227" t="s">
        <v>171</v>
      </c>
      <c r="H4227">
        <v>0</v>
      </c>
      <c r="I4227">
        <v>88.513000000000005</v>
      </c>
      <c r="J4227" t="s">
        <v>15</v>
      </c>
      <c r="K4227">
        <v>16</v>
      </c>
      <c r="L4227">
        <v>12</v>
      </c>
    </row>
    <row r="4228" spans="1:12" hidden="1" x14ac:dyDescent="0.25">
      <c r="A4228" t="s">
        <v>61</v>
      </c>
      <c r="B4228">
        <v>999</v>
      </c>
      <c r="C4228" t="s">
        <v>51</v>
      </c>
      <c r="D4228" t="e">
        <f>VLOOKUP(E4228,Sheet1!$A$1:$A$200,1,FALSE)</f>
        <v>#N/A</v>
      </c>
      <c r="E4228" t="s">
        <v>4905</v>
      </c>
      <c r="F4228" t="s">
        <v>63</v>
      </c>
      <c r="G4228" t="s">
        <v>519</v>
      </c>
      <c r="H4228">
        <v>0</v>
      </c>
      <c r="I4228">
        <v>437</v>
      </c>
      <c r="J4228" t="s">
        <v>15</v>
      </c>
      <c r="K4228">
        <v>16</v>
      </c>
      <c r="L4228">
        <v>12</v>
      </c>
    </row>
    <row r="4229" spans="1:12" hidden="1" x14ac:dyDescent="0.25">
      <c r="A4229" t="s">
        <v>61</v>
      </c>
      <c r="B4229">
        <v>999</v>
      </c>
      <c r="C4229" t="s">
        <v>51</v>
      </c>
      <c r="D4229" t="e">
        <f>VLOOKUP(E4229,Sheet1!$A$1:$A$200,1,FALSE)</f>
        <v>#N/A</v>
      </c>
      <c r="E4229" t="s">
        <v>4906</v>
      </c>
      <c r="F4229" t="s">
        <v>63</v>
      </c>
      <c r="G4229" t="s">
        <v>63</v>
      </c>
      <c r="H4229">
        <v>1</v>
      </c>
      <c r="I4229">
        <v>0</v>
      </c>
      <c r="J4229" t="s">
        <v>15</v>
      </c>
      <c r="K4229">
        <v>16</v>
      </c>
      <c r="L4229">
        <v>12</v>
      </c>
    </row>
    <row r="4230" spans="1:12" hidden="1" x14ac:dyDescent="0.25">
      <c r="A4230" t="s">
        <v>61</v>
      </c>
      <c r="B4230">
        <v>999</v>
      </c>
      <c r="C4230" t="s">
        <v>51</v>
      </c>
      <c r="D4230" t="e">
        <f>VLOOKUP(E4230,Sheet1!$A$1:$A$200,1,FALSE)</f>
        <v>#N/A</v>
      </c>
      <c r="E4230" t="s">
        <v>4907</v>
      </c>
      <c r="F4230" t="s">
        <v>63</v>
      </c>
      <c r="G4230" t="s">
        <v>63</v>
      </c>
      <c r="H4230">
        <v>1</v>
      </c>
      <c r="I4230">
        <v>0</v>
      </c>
      <c r="J4230" t="s">
        <v>15</v>
      </c>
      <c r="K4230">
        <v>16</v>
      </c>
      <c r="L4230">
        <v>12</v>
      </c>
    </row>
    <row r="4231" spans="1:12" hidden="1" x14ac:dyDescent="0.25">
      <c r="A4231" t="s">
        <v>61</v>
      </c>
      <c r="B4231">
        <v>999</v>
      </c>
      <c r="C4231" t="s">
        <v>51</v>
      </c>
      <c r="D4231" t="e">
        <f>VLOOKUP(E4231,Sheet1!$A$1:$A$200,1,FALSE)</f>
        <v>#N/A</v>
      </c>
      <c r="E4231" t="s">
        <v>4908</v>
      </c>
      <c r="F4231" t="s">
        <v>63</v>
      </c>
      <c r="G4231" t="s">
        <v>63</v>
      </c>
      <c r="H4231">
        <v>1</v>
      </c>
      <c r="I4231">
        <v>0</v>
      </c>
      <c r="J4231" t="s">
        <v>15</v>
      </c>
      <c r="K4231">
        <v>16</v>
      </c>
      <c r="L4231">
        <v>12</v>
      </c>
    </row>
    <row r="4232" spans="1:12" hidden="1" x14ac:dyDescent="0.25">
      <c r="A4232" t="s">
        <v>61</v>
      </c>
      <c r="B4232">
        <v>999</v>
      </c>
      <c r="C4232" t="s">
        <v>51</v>
      </c>
      <c r="D4232" t="e">
        <f>VLOOKUP(E4232,Sheet1!$A$1:$A$200,1,FALSE)</f>
        <v>#N/A</v>
      </c>
      <c r="E4232" t="s">
        <v>4909</v>
      </c>
      <c r="F4232" t="s">
        <v>63</v>
      </c>
      <c r="G4232" t="s">
        <v>171</v>
      </c>
      <c r="H4232">
        <v>0</v>
      </c>
      <c r="I4232">
        <v>31.239000000000001</v>
      </c>
      <c r="J4232" t="s">
        <v>15</v>
      </c>
      <c r="K4232">
        <v>16</v>
      </c>
      <c r="L4232">
        <v>12</v>
      </c>
    </row>
    <row r="4233" spans="1:12" hidden="1" x14ac:dyDescent="0.25">
      <c r="A4233" t="s">
        <v>61</v>
      </c>
      <c r="B4233">
        <v>999</v>
      </c>
      <c r="C4233" t="s">
        <v>51</v>
      </c>
      <c r="D4233" t="e">
        <f>VLOOKUP(E4233,Sheet1!$A$1:$A$200,1,FALSE)</f>
        <v>#N/A</v>
      </c>
      <c r="E4233" t="s">
        <v>4910</v>
      </c>
      <c r="F4233" t="s">
        <v>63</v>
      </c>
      <c r="G4233" t="s">
        <v>63</v>
      </c>
      <c r="H4233">
        <v>1</v>
      </c>
      <c r="I4233">
        <v>0</v>
      </c>
      <c r="J4233" t="s">
        <v>15</v>
      </c>
      <c r="K4233">
        <v>16</v>
      </c>
      <c r="L4233">
        <v>12</v>
      </c>
    </row>
    <row r="4234" spans="1:12" hidden="1" x14ac:dyDescent="0.25">
      <c r="A4234" t="s">
        <v>61</v>
      </c>
      <c r="B4234">
        <v>999</v>
      </c>
      <c r="C4234" t="s">
        <v>51</v>
      </c>
      <c r="D4234" t="e">
        <f>VLOOKUP(E4234,Sheet1!$A$1:$A$200,1,FALSE)</f>
        <v>#N/A</v>
      </c>
      <c r="E4234" t="s">
        <v>4911</v>
      </c>
      <c r="F4234" t="s">
        <v>173</v>
      </c>
      <c r="G4234" t="s">
        <v>4912</v>
      </c>
      <c r="H4234">
        <v>1</v>
      </c>
      <c r="I4234">
        <v>253</v>
      </c>
      <c r="J4234" t="s">
        <v>15</v>
      </c>
      <c r="K4234">
        <v>16</v>
      </c>
      <c r="L4234">
        <v>12</v>
      </c>
    </row>
    <row r="4235" spans="1:12" hidden="1" x14ac:dyDescent="0.25">
      <c r="A4235" t="s">
        <v>61</v>
      </c>
      <c r="B4235">
        <v>999</v>
      </c>
      <c r="C4235" t="s">
        <v>51</v>
      </c>
      <c r="D4235" t="e">
        <f>VLOOKUP(E4235,Sheet1!$A$1:$A$200,1,FALSE)</f>
        <v>#N/A</v>
      </c>
      <c r="E4235" t="s">
        <v>4913</v>
      </c>
      <c r="F4235" t="s">
        <v>63</v>
      </c>
      <c r="G4235" t="s">
        <v>63</v>
      </c>
      <c r="H4235">
        <v>1</v>
      </c>
      <c r="I4235">
        <v>0</v>
      </c>
      <c r="J4235" t="s">
        <v>15</v>
      </c>
      <c r="K4235">
        <v>16</v>
      </c>
      <c r="L4235">
        <v>12</v>
      </c>
    </row>
    <row r="4236" spans="1:12" hidden="1" x14ac:dyDescent="0.25">
      <c r="A4236" t="s">
        <v>61</v>
      </c>
      <c r="B4236">
        <v>999</v>
      </c>
      <c r="C4236" t="s">
        <v>51</v>
      </c>
      <c r="D4236" t="e">
        <f>VLOOKUP(E4236,Sheet1!$A$1:$A$200,1,FALSE)</f>
        <v>#N/A</v>
      </c>
      <c r="E4236" t="s">
        <v>4914</v>
      </c>
      <c r="F4236" t="s">
        <v>63</v>
      </c>
      <c r="G4236" t="s">
        <v>260</v>
      </c>
      <c r="H4236">
        <v>0</v>
      </c>
      <c r="I4236">
        <v>2</v>
      </c>
      <c r="J4236" t="s">
        <v>15</v>
      </c>
      <c r="K4236">
        <v>16</v>
      </c>
      <c r="L4236">
        <v>12</v>
      </c>
    </row>
    <row r="4237" spans="1:12" hidden="1" x14ac:dyDescent="0.25">
      <c r="A4237" t="s">
        <v>61</v>
      </c>
      <c r="B4237">
        <v>999</v>
      </c>
      <c r="C4237" t="s">
        <v>51</v>
      </c>
      <c r="D4237" t="e">
        <f>VLOOKUP(E4237,Sheet1!$A$1:$A$200,1,FALSE)</f>
        <v>#N/A</v>
      </c>
      <c r="E4237" t="s">
        <v>4915</v>
      </c>
      <c r="F4237" t="s">
        <v>63</v>
      </c>
      <c r="G4237" t="s">
        <v>63</v>
      </c>
      <c r="H4237">
        <v>1</v>
      </c>
      <c r="I4237">
        <v>0</v>
      </c>
      <c r="J4237" t="s">
        <v>15</v>
      </c>
      <c r="K4237">
        <v>16</v>
      </c>
      <c r="L4237">
        <v>12</v>
      </c>
    </row>
    <row r="4238" spans="1:12" hidden="1" x14ac:dyDescent="0.25">
      <c r="A4238" t="s">
        <v>61</v>
      </c>
      <c r="B4238">
        <v>999</v>
      </c>
      <c r="C4238" t="s">
        <v>51</v>
      </c>
      <c r="D4238" t="e">
        <f>VLOOKUP(E4238,Sheet1!$A$1:$A$200,1,FALSE)</f>
        <v>#N/A</v>
      </c>
      <c r="E4238" t="s">
        <v>4916</v>
      </c>
      <c r="F4238" t="s">
        <v>63</v>
      </c>
      <c r="G4238" t="s">
        <v>1180</v>
      </c>
      <c r="H4238">
        <v>0</v>
      </c>
      <c r="I4238">
        <v>619</v>
      </c>
      <c r="J4238" t="s">
        <v>15</v>
      </c>
      <c r="K4238">
        <v>16</v>
      </c>
      <c r="L4238">
        <v>12</v>
      </c>
    </row>
    <row r="4239" spans="1:12" hidden="1" x14ac:dyDescent="0.25">
      <c r="A4239" t="s">
        <v>61</v>
      </c>
      <c r="B4239">
        <v>999</v>
      </c>
      <c r="C4239" t="s">
        <v>51</v>
      </c>
      <c r="D4239" t="e">
        <f>VLOOKUP(E4239,Sheet1!$A$1:$A$200,1,FALSE)</f>
        <v>#N/A</v>
      </c>
      <c r="E4239" t="s">
        <v>4917</v>
      </c>
      <c r="F4239" t="s">
        <v>63</v>
      </c>
      <c r="G4239" t="s">
        <v>260</v>
      </c>
      <c r="H4239">
        <v>0</v>
      </c>
      <c r="I4239">
        <v>129.97999999999999</v>
      </c>
      <c r="J4239" t="s">
        <v>15</v>
      </c>
      <c r="K4239">
        <v>16</v>
      </c>
      <c r="L4239">
        <v>12</v>
      </c>
    </row>
    <row r="4240" spans="1:12" hidden="1" x14ac:dyDescent="0.25">
      <c r="A4240" t="s">
        <v>61</v>
      </c>
      <c r="B4240">
        <v>999</v>
      </c>
      <c r="C4240" t="s">
        <v>51</v>
      </c>
      <c r="D4240" t="e">
        <f>VLOOKUP(E4240,Sheet1!$A$1:$A$200,1,FALSE)</f>
        <v>#N/A</v>
      </c>
      <c r="E4240" t="s">
        <v>4918</v>
      </c>
      <c r="F4240" t="s">
        <v>63</v>
      </c>
      <c r="G4240" t="s">
        <v>171</v>
      </c>
      <c r="H4240">
        <v>0</v>
      </c>
      <c r="I4240">
        <v>131</v>
      </c>
      <c r="J4240" t="s">
        <v>15</v>
      </c>
      <c r="K4240">
        <v>16</v>
      </c>
      <c r="L4240">
        <v>12</v>
      </c>
    </row>
    <row r="4241" spans="1:12" hidden="1" x14ac:dyDescent="0.25">
      <c r="A4241" t="s">
        <v>61</v>
      </c>
      <c r="B4241">
        <v>999</v>
      </c>
      <c r="C4241" t="s">
        <v>51</v>
      </c>
      <c r="D4241" t="e">
        <f>VLOOKUP(E4241,Sheet1!$A$1:$A$200,1,FALSE)</f>
        <v>#N/A</v>
      </c>
      <c r="E4241" t="s">
        <v>273</v>
      </c>
      <c r="F4241" t="s">
        <v>72</v>
      </c>
      <c r="G4241" t="s">
        <v>4113</v>
      </c>
      <c r="H4241">
        <v>0</v>
      </c>
      <c r="I4241">
        <v>1039.9009999999901</v>
      </c>
      <c r="J4241" t="s">
        <v>15</v>
      </c>
      <c r="K4241">
        <v>16</v>
      </c>
      <c r="L4241">
        <v>12</v>
      </c>
    </row>
    <row r="4242" spans="1:12" hidden="1" x14ac:dyDescent="0.25">
      <c r="A4242" t="s">
        <v>61</v>
      </c>
      <c r="B4242">
        <v>999</v>
      </c>
      <c r="C4242" t="s">
        <v>26</v>
      </c>
      <c r="D4242" t="e">
        <f>VLOOKUP(E4242,Sheet1!$A$1:$A$200,1,FALSE)</f>
        <v>#N/A</v>
      </c>
      <c r="E4242" t="s">
        <v>4919</v>
      </c>
      <c r="F4242" t="s">
        <v>88</v>
      </c>
      <c r="G4242" t="s">
        <v>1129</v>
      </c>
      <c r="H4242">
        <v>0</v>
      </c>
      <c r="I4242">
        <v>369.92099999999999</v>
      </c>
      <c r="J4242" t="s">
        <v>15</v>
      </c>
      <c r="K4242">
        <v>16</v>
      </c>
      <c r="L4242">
        <v>12</v>
      </c>
    </row>
    <row r="4243" spans="1:12" hidden="1" x14ac:dyDescent="0.25">
      <c r="A4243" t="s">
        <v>61</v>
      </c>
      <c r="B4243">
        <v>999</v>
      </c>
      <c r="C4243" t="s">
        <v>26</v>
      </c>
      <c r="D4243" t="e">
        <f>VLOOKUP(E4243,Sheet1!$A$1:$A$200,1,FALSE)</f>
        <v>#N/A</v>
      </c>
      <c r="E4243" t="s">
        <v>4920</v>
      </c>
      <c r="F4243" t="s">
        <v>88</v>
      </c>
      <c r="G4243" t="s">
        <v>88</v>
      </c>
      <c r="H4243">
        <v>1</v>
      </c>
      <c r="I4243">
        <v>0</v>
      </c>
      <c r="J4243" t="s">
        <v>15</v>
      </c>
      <c r="K4243">
        <v>16</v>
      </c>
      <c r="L4243">
        <v>12</v>
      </c>
    </row>
    <row r="4244" spans="1:12" hidden="1" x14ac:dyDescent="0.25">
      <c r="A4244" t="s">
        <v>61</v>
      </c>
      <c r="B4244">
        <v>999</v>
      </c>
      <c r="C4244" t="s">
        <v>26</v>
      </c>
      <c r="D4244" t="e">
        <f>VLOOKUP(E4244,Sheet1!$A$1:$A$200,1,FALSE)</f>
        <v>#N/A</v>
      </c>
      <c r="E4244" t="s">
        <v>4921</v>
      </c>
      <c r="F4244" t="s">
        <v>88</v>
      </c>
      <c r="G4244" t="s">
        <v>192</v>
      </c>
      <c r="H4244">
        <v>0</v>
      </c>
      <c r="I4244">
        <v>468.34899999999999</v>
      </c>
      <c r="J4244" t="s">
        <v>15</v>
      </c>
      <c r="K4244">
        <v>16</v>
      </c>
      <c r="L4244">
        <v>12</v>
      </c>
    </row>
    <row r="4245" spans="1:12" hidden="1" x14ac:dyDescent="0.25">
      <c r="A4245" t="s">
        <v>61</v>
      </c>
      <c r="B4245">
        <v>999</v>
      </c>
      <c r="C4245" t="s">
        <v>100</v>
      </c>
      <c r="D4245" t="e">
        <f>VLOOKUP(E4245,Sheet1!$A$1:$A$200,1,FALSE)</f>
        <v>#N/A</v>
      </c>
      <c r="E4245" t="s">
        <v>4922</v>
      </c>
      <c r="F4245" t="s">
        <v>105</v>
      </c>
      <c r="G4245" t="s">
        <v>200</v>
      </c>
      <c r="H4245">
        <v>0</v>
      </c>
      <c r="I4245">
        <v>35</v>
      </c>
      <c r="J4245" t="s">
        <v>15</v>
      </c>
      <c r="K4245">
        <v>16</v>
      </c>
      <c r="L4245">
        <v>12</v>
      </c>
    </row>
    <row r="4246" spans="1:12" hidden="1" x14ac:dyDescent="0.25">
      <c r="A4246" t="s">
        <v>61</v>
      </c>
      <c r="B4246">
        <v>999</v>
      </c>
      <c r="C4246" t="s">
        <v>1735</v>
      </c>
      <c r="D4246" t="e">
        <f>VLOOKUP(E4246,Sheet1!$A$1:$A$200,1,FALSE)</f>
        <v>#N/A</v>
      </c>
      <c r="E4246" t="s">
        <v>4923</v>
      </c>
      <c r="F4246" t="s">
        <v>1737</v>
      </c>
      <c r="G4246" t="s">
        <v>1737</v>
      </c>
      <c r="H4246">
        <v>1</v>
      </c>
      <c r="I4246">
        <v>0</v>
      </c>
      <c r="J4246" t="s">
        <v>15</v>
      </c>
      <c r="K4246">
        <v>16</v>
      </c>
      <c r="L4246">
        <v>12</v>
      </c>
    </row>
    <row r="4247" spans="1:12" hidden="1" x14ac:dyDescent="0.25">
      <c r="A4247" t="s">
        <v>61</v>
      </c>
      <c r="B4247">
        <v>999</v>
      </c>
      <c r="C4247" t="s">
        <v>204</v>
      </c>
      <c r="D4247" t="e">
        <f>VLOOKUP(E4247,Sheet1!$A$1:$A$200,1,FALSE)</f>
        <v>#N/A</v>
      </c>
      <c r="E4247" t="s">
        <v>4924</v>
      </c>
      <c r="F4247" t="s">
        <v>206</v>
      </c>
      <c r="G4247" t="s">
        <v>2034</v>
      </c>
      <c r="H4247">
        <v>0</v>
      </c>
      <c r="I4247">
        <v>1935</v>
      </c>
      <c r="J4247" t="s">
        <v>15</v>
      </c>
      <c r="K4247">
        <v>16</v>
      </c>
      <c r="L4247">
        <v>12</v>
      </c>
    </row>
    <row r="4248" spans="1:12" hidden="1" x14ac:dyDescent="0.25">
      <c r="A4248" t="s">
        <v>61</v>
      </c>
      <c r="B4248">
        <v>999</v>
      </c>
      <c r="C4248" t="s">
        <v>107</v>
      </c>
      <c r="D4248" t="e">
        <f>VLOOKUP(E4248,Sheet1!$A$1:$A$200,1,FALSE)</f>
        <v>#N/A</v>
      </c>
      <c r="E4248" t="s">
        <v>4925</v>
      </c>
      <c r="F4248" t="s">
        <v>109</v>
      </c>
      <c r="G4248" t="s">
        <v>109</v>
      </c>
      <c r="H4248">
        <v>1</v>
      </c>
      <c r="I4248">
        <v>0</v>
      </c>
      <c r="J4248" t="s">
        <v>15</v>
      </c>
      <c r="K4248">
        <v>16</v>
      </c>
      <c r="L4248">
        <v>12</v>
      </c>
    </row>
    <row r="4249" spans="1:12" hidden="1" x14ac:dyDescent="0.25">
      <c r="A4249" t="s">
        <v>61</v>
      </c>
      <c r="B4249">
        <v>999</v>
      </c>
      <c r="C4249" t="s">
        <v>107</v>
      </c>
      <c r="D4249" t="e">
        <f>VLOOKUP(E4249,Sheet1!$A$1:$A$200,1,FALSE)</f>
        <v>#N/A</v>
      </c>
      <c r="E4249" t="s">
        <v>4926</v>
      </c>
      <c r="F4249" t="s">
        <v>109</v>
      </c>
      <c r="G4249" t="s">
        <v>776</v>
      </c>
      <c r="H4249">
        <v>0</v>
      </c>
      <c r="I4249">
        <v>37</v>
      </c>
      <c r="J4249" t="s">
        <v>15</v>
      </c>
      <c r="K4249">
        <v>16</v>
      </c>
      <c r="L4249">
        <v>12</v>
      </c>
    </row>
    <row r="4250" spans="1:12" hidden="1" x14ac:dyDescent="0.25">
      <c r="A4250" t="s">
        <v>61</v>
      </c>
      <c r="B4250">
        <v>999</v>
      </c>
      <c r="C4250" t="s">
        <v>212</v>
      </c>
      <c r="D4250" t="e">
        <f>VLOOKUP(E4250,Sheet1!$A$1:$A$200,1,FALSE)</f>
        <v>#N/A</v>
      </c>
      <c r="E4250" t="s">
        <v>4927</v>
      </c>
      <c r="F4250" t="s">
        <v>214</v>
      </c>
      <c r="G4250" t="s">
        <v>1553</v>
      </c>
      <c r="H4250">
        <v>0</v>
      </c>
      <c r="I4250">
        <v>59.777999999999999</v>
      </c>
      <c r="J4250" t="s">
        <v>15</v>
      </c>
      <c r="K4250">
        <v>16</v>
      </c>
      <c r="L4250">
        <v>12</v>
      </c>
    </row>
    <row r="4251" spans="1:12" hidden="1" x14ac:dyDescent="0.25">
      <c r="A4251" t="s">
        <v>61</v>
      </c>
      <c r="B4251">
        <v>999</v>
      </c>
      <c r="C4251" t="s">
        <v>4928</v>
      </c>
      <c r="D4251" t="e">
        <f>VLOOKUP(E4251,Sheet1!$A$1:$A$200,1,FALSE)</f>
        <v>#N/A</v>
      </c>
      <c r="E4251" t="s">
        <v>4929</v>
      </c>
      <c r="F4251" t="s">
        <v>4930</v>
      </c>
      <c r="G4251" t="s">
        <v>4931</v>
      </c>
      <c r="H4251">
        <v>0</v>
      </c>
      <c r="I4251">
        <v>784.51499999999999</v>
      </c>
      <c r="J4251" t="s">
        <v>15</v>
      </c>
      <c r="K4251">
        <v>16</v>
      </c>
      <c r="L4251">
        <v>12</v>
      </c>
    </row>
    <row r="4252" spans="1:12" hidden="1" x14ac:dyDescent="0.25">
      <c r="A4252" t="s">
        <v>61</v>
      </c>
      <c r="B4252">
        <v>999</v>
      </c>
      <c r="C4252" t="s">
        <v>12</v>
      </c>
      <c r="D4252" t="e">
        <f>VLOOKUP(E4252,Sheet1!$A$1:$A$200,1,FALSE)</f>
        <v>#N/A</v>
      </c>
      <c r="E4252" t="s">
        <v>4932</v>
      </c>
      <c r="F4252" t="s">
        <v>112</v>
      </c>
      <c r="G4252" t="s">
        <v>112</v>
      </c>
      <c r="H4252">
        <v>1</v>
      </c>
      <c r="I4252">
        <v>0</v>
      </c>
      <c r="J4252" t="s">
        <v>15</v>
      </c>
      <c r="K4252">
        <v>16</v>
      </c>
      <c r="L4252">
        <v>12</v>
      </c>
    </row>
    <row r="4253" spans="1:12" hidden="1" x14ac:dyDescent="0.25">
      <c r="A4253" t="s">
        <v>61</v>
      </c>
      <c r="B4253">
        <v>999</v>
      </c>
      <c r="C4253" t="s">
        <v>12</v>
      </c>
      <c r="D4253" t="e">
        <f>VLOOKUP(E4253,Sheet1!$A$1:$A$200,1,FALSE)</f>
        <v>#N/A</v>
      </c>
      <c r="E4253" t="s">
        <v>4933</v>
      </c>
      <c r="F4253" t="s">
        <v>112</v>
      </c>
      <c r="G4253" t="s">
        <v>112</v>
      </c>
      <c r="H4253">
        <v>1</v>
      </c>
      <c r="I4253">
        <v>0</v>
      </c>
      <c r="J4253" t="s">
        <v>15</v>
      </c>
      <c r="K4253">
        <v>16</v>
      </c>
      <c r="L4253">
        <v>12</v>
      </c>
    </row>
    <row r="4254" spans="1:12" hidden="1" x14ac:dyDescent="0.25">
      <c r="A4254" t="s">
        <v>61</v>
      </c>
      <c r="B4254">
        <v>999</v>
      </c>
      <c r="C4254" t="s">
        <v>12</v>
      </c>
      <c r="D4254" t="e">
        <f>VLOOKUP(E4254,Sheet1!$A$1:$A$200,1,FALSE)</f>
        <v>#N/A</v>
      </c>
      <c r="E4254" t="s">
        <v>4934</v>
      </c>
      <c r="F4254" t="s">
        <v>112</v>
      </c>
      <c r="G4254" t="s">
        <v>112</v>
      </c>
      <c r="H4254">
        <v>1</v>
      </c>
      <c r="I4254">
        <v>0</v>
      </c>
      <c r="J4254" t="s">
        <v>15</v>
      </c>
      <c r="K4254">
        <v>16</v>
      </c>
      <c r="L4254">
        <v>12</v>
      </c>
    </row>
    <row r="4255" spans="1:12" hidden="1" x14ac:dyDescent="0.25">
      <c r="A4255" t="s">
        <v>61</v>
      </c>
      <c r="B4255">
        <v>999</v>
      </c>
      <c r="C4255" t="s">
        <v>12</v>
      </c>
      <c r="D4255" t="e">
        <f>VLOOKUP(E4255,Sheet1!$A$1:$A$200,1,FALSE)</f>
        <v>#N/A</v>
      </c>
      <c r="E4255" t="s">
        <v>4935</v>
      </c>
      <c r="F4255" t="s">
        <v>112</v>
      </c>
      <c r="G4255" t="s">
        <v>114</v>
      </c>
      <c r="H4255">
        <v>0</v>
      </c>
      <c r="I4255">
        <v>85.558000000000007</v>
      </c>
      <c r="J4255" t="s">
        <v>15</v>
      </c>
      <c r="K4255">
        <v>16</v>
      </c>
      <c r="L4255">
        <v>12</v>
      </c>
    </row>
    <row r="4256" spans="1:12" hidden="1" x14ac:dyDescent="0.25">
      <c r="A4256" t="s">
        <v>61</v>
      </c>
      <c r="B4256">
        <v>999</v>
      </c>
      <c r="C4256" t="s">
        <v>12</v>
      </c>
      <c r="D4256" t="e">
        <f>VLOOKUP(E4256,Sheet1!$A$1:$A$200,1,FALSE)</f>
        <v>#N/A</v>
      </c>
      <c r="E4256" t="s">
        <v>4936</v>
      </c>
      <c r="F4256" t="s">
        <v>112</v>
      </c>
      <c r="G4256" t="s">
        <v>114</v>
      </c>
      <c r="H4256">
        <v>0</v>
      </c>
      <c r="I4256">
        <v>98</v>
      </c>
      <c r="J4256" t="s">
        <v>15</v>
      </c>
      <c r="K4256">
        <v>16</v>
      </c>
      <c r="L4256">
        <v>12</v>
      </c>
    </row>
    <row r="4257" spans="1:12" hidden="1" x14ac:dyDescent="0.25">
      <c r="A4257" t="s">
        <v>61</v>
      </c>
      <c r="B4257">
        <v>999</v>
      </c>
      <c r="C4257" t="s">
        <v>12</v>
      </c>
      <c r="D4257" t="e">
        <f>VLOOKUP(E4257,Sheet1!$A$1:$A$200,1,FALSE)</f>
        <v>#N/A</v>
      </c>
      <c r="E4257" t="s">
        <v>4937</v>
      </c>
      <c r="F4257" t="s">
        <v>158</v>
      </c>
      <c r="G4257" t="s">
        <v>158</v>
      </c>
      <c r="H4257">
        <v>2</v>
      </c>
      <c r="I4257">
        <v>0</v>
      </c>
      <c r="J4257" t="s">
        <v>15</v>
      </c>
      <c r="K4257">
        <v>16</v>
      </c>
      <c r="L4257">
        <v>12</v>
      </c>
    </row>
    <row r="4258" spans="1:12" hidden="1" x14ac:dyDescent="0.25">
      <c r="A4258" t="s">
        <v>61</v>
      </c>
      <c r="B4258">
        <v>999</v>
      </c>
      <c r="C4258" t="s">
        <v>12</v>
      </c>
      <c r="D4258" t="e">
        <f>VLOOKUP(E4258,Sheet1!$A$1:$A$200,1,FALSE)</f>
        <v>#N/A</v>
      </c>
      <c r="E4258" t="s">
        <v>4938</v>
      </c>
      <c r="F4258" t="s">
        <v>112</v>
      </c>
      <c r="G4258" t="s">
        <v>119</v>
      </c>
      <c r="H4258">
        <v>0</v>
      </c>
      <c r="I4258">
        <v>51.323999999999998</v>
      </c>
      <c r="J4258" t="s">
        <v>15</v>
      </c>
      <c r="K4258">
        <v>16</v>
      </c>
      <c r="L4258">
        <v>12</v>
      </c>
    </row>
    <row r="4259" spans="1:12" hidden="1" x14ac:dyDescent="0.25">
      <c r="A4259" t="s">
        <v>61</v>
      </c>
      <c r="B4259">
        <v>999</v>
      </c>
      <c r="C4259" t="s">
        <v>12</v>
      </c>
      <c r="D4259" t="e">
        <f>VLOOKUP(E4259,Sheet1!$A$1:$A$200,1,FALSE)</f>
        <v>#N/A</v>
      </c>
      <c r="E4259" t="s">
        <v>4939</v>
      </c>
      <c r="F4259" t="s">
        <v>112</v>
      </c>
      <c r="G4259" t="s">
        <v>116</v>
      </c>
      <c r="H4259">
        <v>0</v>
      </c>
      <c r="I4259">
        <v>315</v>
      </c>
      <c r="J4259" t="s">
        <v>15</v>
      </c>
      <c r="K4259">
        <v>16</v>
      </c>
      <c r="L4259">
        <v>12</v>
      </c>
    </row>
    <row r="4260" spans="1:12" hidden="1" x14ac:dyDescent="0.25">
      <c r="A4260" t="s">
        <v>61</v>
      </c>
      <c r="B4260">
        <v>999</v>
      </c>
      <c r="C4260" t="s">
        <v>12</v>
      </c>
      <c r="D4260" t="e">
        <f>VLOOKUP(E4260,Sheet1!$A$1:$A$200,1,FALSE)</f>
        <v>#N/A</v>
      </c>
      <c r="E4260" t="s">
        <v>4940</v>
      </c>
      <c r="F4260" t="s">
        <v>112</v>
      </c>
      <c r="G4260" t="s">
        <v>150</v>
      </c>
      <c r="H4260">
        <v>0</v>
      </c>
      <c r="I4260">
        <v>47.584000000000003</v>
      </c>
      <c r="J4260" t="s">
        <v>15</v>
      </c>
      <c r="K4260">
        <v>16</v>
      </c>
      <c r="L4260">
        <v>12</v>
      </c>
    </row>
    <row r="4261" spans="1:12" hidden="1" x14ac:dyDescent="0.25">
      <c r="A4261" t="s">
        <v>61</v>
      </c>
      <c r="B4261">
        <v>999</v>
      </c>
      <c r="C4261" t="s">
        <v>12</v>
      </c>
      <c r="D4261" t="e">
        <f>VLOOKUP(E4261,Sheet1!$A$1:$A$200,1,FALSE)</f>
        <v>#N/A</v>
      </c>
      <c r="E4261" t="s">
        <v>4941</v>
      </c>
      <c r="F4261" t="s">
        <v>112</v>
      </c>
      <c r="G4261" t="s">
        <v>123</v>
      </c>
      <c r="H4261">
        <v>0</v>
      </c>
      <c r="I4261">
        <v>51</v>
      </c>
      <c r="J4261" t="s">
        <v>15</v>
      </c>
      <c r="K4261">
        <v>16</v>
      </c>
      <c r="L4261">
        <v>12</v>
      </c>
    </row>
    <row r="4262" spans="1:12" hidden="1" x14ac:dyDescent="0.25">
      <c r="A4262" t="s">
        <v>61</v>
      </c>
      <c r="B4262">
        <v>999</v>
      </c>
      <c r="C4262" t="s">
        <v>12</v>
      </c>
      <c r="D4262" t="e">
        <f>VLOOKUP(E4262,Sheet1!$A$1:$A$200,1,FALSE)</f>
        <v>#N/A</v>
      </c>
      <c r="E4262" t="s">
        <v>4942</v>
      </c>
      <c r="F4262" t="s">
        <v>112</v>
      </c>
      <c r="G4262" t="s">
        <v>112</v>
      </c>
      <c r="H4262">
        <v>1</v>
      </c>
      <c r="I4262">
        <v>0</v>
      </c>
      <c r="J4262" t="s">
        <v>15</v>
      </c>
      <c r="K4262">
        <v>16</v>
      </c>
      <c r="L4262">
        <v>12</v>
      </c>
    </row>
    <row r="4263" spans="1:12" hidden="1" x14ac:dyDescent="0.25">
      <c r="A4263" t="s">
        <v>61</v>
      </c>
      <c r="B4263">
        <v>999</v>
      </c>
      <c r="C4263" t="s">
        <v>12</v>
      </c>
      <c r="D4263" t="e">
        <f>VLOOKUP(E4263,Sheet1!$A$1:$A$200,1,FALSE)</f>
        <v>#N/A</v>
      </c>
      <c r="E4263" t="s">
        <v>4943</v>
      </c>
      <c r="F4263" t="s">
        <v>112</v>
      </c>
      <c r="G4263" t="s">
        <v>119</v>
      </c>
      <c r="H4263">
        <v>0</v>
      </c>
      <c r="I4263">
        <v>124</v>
      </c>
      <c r="J4263" t="s">
        <v>15</v>
      </c>
      <c r="K4263">
        <v>16</v>
      </c>
      <c r="L4263">
        <v>12</v>
      </c>
    </row>
    <row r="4264" spans="1:12" hidden="1" x14ac:dyDescent="0.25">
      <c r="A4264" t="s">
        <v>61</v>
      </c>
      <c r="B4264">
        <v>999</v>
      </c>
      <c r="C4264" t="s">
        <v>12</v>
      </c>
      <c r="D4264" t="e">
        <f>VLOOKUP(E4264,Sheet1!$A$1:$A$200,1,FALSE)</f>
        <v>#N/A</v>
      </c>
      <c r="E4264" t="s">
        <v>4944</v>
      </c>
      <c r="F4264" t="s">
        <v>112</v>
      </c>
      <c r="G4264" t="s">
        <v>112</v>
      </c>
      <c r="H4264">
        <v>1</v>
      </c>
      <c r="I4264">
        <v>0</v>
      </c>
      <c r="J4264" t="s">
        <v>15</v>
      </c>
      <c r="K4264">
        <v>16</v>
      </c>
      <c r="L4264">
        <v>12</v>
      </c>
    </row>
    <row r="4265" spans="1:12" hidden="1" x14ac:dyDescent="0.25">
      <c r="A4265" t="s">
        <v>61</v>
      </c>
      <c r="B4265">
        <v>999</v>
      </c>
      <c r="C4265" t="s">
        <v>12</v>
      </c>
      <c r="D4265" t="e">
        <f>VLOOKUP(E4265,Sheet1!$A$1:$A$200,1,FALSE)</f>
        <v>#N/A</v>
      </c>
      <c r="E4265" t="s">
        <v>4945</v>
      </c>
      <c r="F4265" t="s">
        <v>112</v>
      </c>
      <c r="G4265" t="s">
        <v>116</v>
      </c>
      <c r="H4265">
        <v>0</v>
      </c>
      <c r="I4265">
        <v>343.43700000000001</v>
      </c>
      <c r="J4265" t="s">
        <v>15</v>
      </c>
      <c r="K4265">
        <v>16</v>
      </c>
      <c r="L4265">
        <v>12</v>
      </c>
    </row>
    <row r="4266" spans="1:12" hidden="1" x14ac:dyDescent="0.25">
      <c r="A4266" t="s">
        <v>61</v>
      </c>
      <c r="B4266">
        <v>999</v>
      </c>
      <c r="C4266" t="s">
        <v>12</v>
      </c>
      <c r="D4266" t="e">
        <f>VLOOKUP(E4266,Sheet1!$A$1:$A$200,1,FALSE)</f>
        <v>#N/A</v>
      </c>
      <c r="E4266" t="s">
        <v>4946</v>
      </c>
      <c r="F4266" t="s">
        <v>112</v>
      </c>
      <c r="G4266" t="s">
        <v>242</v>
      </c>
      <c r="H4266">
        <v>0</v>
      </c>
      <c r="I4266">
        <v>150.12</v>
      </c>
      <c r="J4266" t="s">
        <v>15</v>
      </c>
      <c r="K4266">
        <v>16</v>
      </c>
      <c r="L4266">
        <v>12</v>
      </c>
    </row>
    <row r="4267" spans="1:12" hidden="1" x14ac:dyDescent="0.25">
      <c r="A4267" t="s">
        <v>61</v>
      </c>
      <c r="B4267">
        <v>999</v>
      </c>
      <c r="C4267" t="s">
        <v>12</v>
      </c>
      <c r="D4267" t="e">
        <f>VLOOKUP(E4267,Sheet1!$A$1:$A$200,1,FALSE)</f>
        <v>#N/A</v>
      </c>
      <c r="E4267" t="s">
        <v>4947</v>
      </c>
      <c r="F4267" t="s">
        <v>112</v>
      </c>
      <c r="G4267" t="s">
        <v>114</v>
      </c>
      <c r="H4267">
        <v>0</v>
      </c>
      <c r="I4267">
        <v>22</v>
      </c>
      <c r="J4267" t="s">
        <v>15</v>
      </c>
      <c r="K4267">
        <v>16</v>
      </c>
      <c r="L4267">
        <v>12</v>
      </c>
    </row>
    <row r="4268" spans="1:12" hidden="1" x14ac:dyDescent="0.25">
      <c r="A4268" t="s">
        <v>61</v>
      </c>
      <c r="B4268">
        <v>999</v>
      </c>
      <c r="C4268" t="s">
        <v>12</v>
      </c>
      <c r="D4268" t="e">
        <f>VLOOKUP(E4268,Sheet1!$A$1:$A$200,1,FALSE)</f>
        <v>#N/A</v>
      </c>
      <c r="E4268" t="s">
        <v>4948</v>
      </c>
      <c r="F4268" t="s">
        <v>112</v>
      </c>
      <c r="G4268" t="s">
        <v>112</v>
      </c>
      <c r="H4268">
        <v>1</v>
      </c>
      <c r="I4268">
        <v>0</v>
      </c>
      <c r="J4268" t="s">
        <v>15</v>
      </c>
      <c r="K4268">
        <v>16</v>
      </c>
      <c r="L4268">
        <v>12</v>
      </c>
    </row>
    <row r="4269" spans="1:12" hidden="1" x14ac:dyDescent="0.25">
      <c r="A4269" t="s">
        <v>61</v>
      </c>
      <c r="B4269">
        <v>999</v>
      </c>
      <c r="C4269" t="s">
        <v>12</v>
      </c>
      <c r="D4269" t="e">
        <f>VLOOKUP(E4269,Sheet1!$A$1:$A$200,1,FALSE)</f>
        <v>#N/A</v>
      </c>
      <c r="E4269" t="s">
        <v>4949</v>
      </c>
      <c r="F4269" t="s">
        <v>112</v>
      </c>
      <c r="G4269" t="s">
        <v>114</v>
      </c>
      <c r="H4269">
        <v>0</v>
      </c>
      <c r="I4269">
        <v>116.58</v>
      </c>
      <c r="J4269" t="s">
        <v>15</v>
      </c>
      <c r="K4269">
        <v>16</v>
      </c>
      <c r="L4269">
        <v>12</v>
      </c>
    </row>
    <row r="4270" spans="1:12" hidden="1" x14ac:dyDescent="0.25">
      <c r="A4270" t="s">
        <v>61</v>
      </c>
      <c r="B4270">
        <v>999</v>
      </c>
      <c r="C4270" t="s">
        <v>12</v>
      </c>
      <c r="D4270" t="e">
        <f>VLOOKUP(E4270,Sheet1!$A$1:$A$200,1,FALSE)</f>
        <v>#N/A</v>
      </c>
      <c r="E4270" t="s">
        <v>4950</v>
      </c>
      <c r="F4270" t="s">
        <v>112</v>
      </c>
      <c r="G4270" t="s">
        <v>112</v>
      </c>
      <c r="H4270">
        <v>1</v>
      </c>
      <c r="I4270">
        <v>0</v>
      </c>
      <c r="J4270" t="s">
        <v>15</v>
      </c>
      <c r="K4270">
        <v>16</v>
      </c>
      <c r="L4270">
        <v>12</v>
      </c>
    </row>
    <row r="4271" spans="1:12" hidden="1" x14ac:dyDescent="0.25">
      <c r="A4271" t="s">
        <v>61</v>
      </c>
      <c r="B4271">
        <v>999</v>
      </c>
      <c r="C4271" t="s">
        <v>12</v>
      </c>
      <c r="D4271" t="e">
        <f>VLOOKUP(E4271,Sheet1!$A$1:$A$200,1,FALSE)</f>
        <v>#N/A</v>
      </c>
      <c r="E4271" t="s">
        <v>4951</v>
      </c>
      <c r="F4271" t="s">
        <v>112</v>
      </c>
      <c r="G4271" t="s">
        <v>112</v>
      </c>
      <c r="H4271">
        <v>1</v>
      </c>
      <c r="I4271">
        <v>0</v>
      </c>
      <c r="J4271" t="s">
        <v>15</v>
      </c>
      <c r="K4271">
        <v>16</v>
      </c>
      <c r="L4271">
        <v>12</v>
      </c>
    </row>
    <row r="4272" spans="1:12" hidden="1" x14ac:dyDescent="0.25">
      <c r="A4272" t="s">
        <v>61</v>
      </c>
      <c r="B4272">
        <v>999</v>
      </c>
      <c r="C4272" t="s">
        <v>12</v>
      </c>
      <c r="D4272" t="e">
        <f>VLOOKUP(E4272,Sheet1!$A$1:$A$200,1,FALSE)</f>
        <v>#N/A</v>
      </c>
      <c r="E4272" t="s">
        <v>4952</v>
      </c>
      <c r="F4272" t="s">
        <v>112</v>
      </c>
      <c r="G4272" t="s">
        <v>142</v>
      </c>
      <c r="H4272">
        <v>0</v>
      </c>
      <c r="I4272">
        <v>363.86500000000001</v>
      </c>
      <c r="J4272" t="s">
        <v>15</v>
      </c>
      <c r="K4272">
        <v>16</v>
      </c>
      <c r="L4272">
        <v>12</v>
      </c>
    </row>
    <row r="4273" spans="1:12" hidden="1" x14ac:dyDescent="0.25">
      <c r="A4273" t="s">
        <v>61</v>
      </c>
      <c r="B4273">
        <v>999</v>
      </c>
      <c r="C4273" t="s">
        <v>12</v>
      </c>
      <c r="D4273" t="e">
        <f>VLOOKUP(E4273,Sheet1!$A$1:$A$200,1,FALSE)</f>
        <v>#N/A</v>
      </c>
      <c r="E4273" t="s">
        <v>4953</v>
      </c>
      <c r="F4273" t="s">
        <v>112</v>
      </c>
      <c r="G4273" t="s">
        <v>150</v>
      </c>
      <c r="H4273">
        <v>0</v>
      </c>
      <c r="I4273">
        <v>29</v>
      </c>
      <c r="J4273" t="s">
        <v>15</v>
      </c>
      <c r="K4273">
        <v>16</v>
      </c>
      <c r="L4273">
        <v>12</v>
      </c>
    </row>
    <row r="4274" spans="1:12" hidden="1" x14ac:dyDescent="0.25">
      <c r="A4274" t="s">
        <v>61</v>
      </c>
      <c r="B4274">
        <v>999</v>
      </c>
      <c r="C4274" t="s">
        <v>12</v>
      </c>
      <c r="D4274" t="e">
        <f>VLOOKUP(E4274,Sheet1!$A$1:$A$200,1,FALSE)</f>
        <v>#N/A</v>
      </c>
      <c r="E4274" t="s">
        <v>4954</v>
      </c>
      <c r="F4274" t="s">
        <v>112</v>
      </c>
      <c r="G4274" t="s">
        <v>112</v>
      </c>
      <c r="H4274">
        <v>1</v>
      </c>
      <c r="I4274">
        <v>0</v>
      </c>
      <c r="J4274" t="s">
        <v>15</v>
      </c>
      <c r="K4274">
        <v>16</v>
      </c>
      <c r="L4274">
        <v>12</v>
      </c>
    </row>
    <row r="4275" spans="1:12" hidden="1" x14ac:dyDescent="0.25">
      <c r="A4275" t="s">
        <v>61</v>
      </c>
      <c r="B4275">
        <v>999</v>
      </c>
      <c r="C4275" t="s">
        <v>12</v>
      </c>
      <c r="D4275" t="e">
        <f>VLOOKUP(E4275,Sheet1!$A$1:$A$200,1,FALSE)</f>
        <v>#N/A</v>
      </c>
      <c r="E4275" t="s">
        <v>4955</v>
      </c>
      <c r="F4275" t="s">
        <v>112</v>
      </c>
      <c r="G4275" t="s">
        <v>112</v>
      </c>
      <c r="H4275">
        <v>1</v>
      </c>
      <c r="I4275">
        <v>0</v>
      </c>
      <c r="J4275" t="s">
        <v>15</v>
      </c>
      <c r="K4275">
        <v>16</v>
      </c>
      <c r="L4275">
        <v>12</v>
      </c>
    </row>
    <row r="4276" spans="1:12" hidden="1" x14ac:dyDescent="0.25">
      <c r="A4276" t="s">
        <v>61</v>
      </c>
      <c r="B4276">
        <v>999</v>
      </c>
      <c r="C4276" t="s">
        <v>12</v>
      </c>
      <c r="D4276" t="e">
        <f>VLOOKUP(E4276,Sheet1!$A$1:$A$200,1,FALSE)</f>
        <v>#N/A</v>
      </c>
      <c r="E4276" t="s">
        <v>4956</v>
      </c>
      <c r="F4276" t="s">
        <v>112</v>
      </c>
      <c r="G4276" t="s">
        <v>142</v>
      </c>
      <c r="H4276">
        <v>0</v>
      </c>
      <c r="I4276">
        <v>752.66700000000003</v>
      </c>
      <c r="J4276" t="s">
        <v>15</v>
      </c>
      <c r="K4276">
        <v>16</v>
      </c>
      <c r="L4276">
        <v>12</v>
      </c>
    </row>
    <row r="4277" spans="1:12" hidden="1" x14ac:dyDescent="0.25">
      <c r="A4277" t="s">
        <v>61</v>
      </c>
      <c r="B4277">
        <v>999</v>
      </c>
      <c r="C4277" t="s">
        <v>12</v>
      </c>
      <c r="D4277" t="e">
        <f>VLOOKUP(E4277,Sheet1!$A$1:$A$200,1,FALSE)</f>
        <v>#N/A</v>
      </c>
      <c r="E4277" t="s">
        <v>4957</v>
      </c>
      <c r="F4277" t="s">
        <v>112</v>
      </c>
      <c r="G4277" t="s">
        <v>112</v>
      </c>
      <c r="H4277">
        <v>1</v>
      </c>
      <c r="I4277">
        <v>0</v>
      </c>
      <c r="J4277" t="s">
        <v>15</v>
      </c>
      <c r="K4277">
        <v>16</v>
      </c>
      <c r="L4277">
        <v>12</v>
      </c>
    </row>
    <row r="4278" spans="1:12" hidden="1" x14ac:dyDescent="0.25">
      <c r="A4278" t="s">
        <v>61</v>
      </c>
      <c r="B4278">
        <v>999</v>
      </c>
      <c r="C4278" t="s">
        <v>250</v>
      </c>
      <c r="D4278" t="e">
        <f>VLOOKUP(E4278,Sheet1!$A$1:$A$200,1,FALSE)</f>
        <v>#N/A</v>
      </c>
      <c r="E4278" t="s">
        <v>4958</v>
      </c>
      <c r="F4278" t="s">
        <v>252</v>
      </c>
      <c r="G4278" t="s">
        <v>2319</v>
      </c>
      <c r="H4278">
        <v>0</v>
      </c>
      <c r="I4278">
        <v>3.3620000000000001</v>
      </c>
      <c r="J4278" t="s">
        <v>15</v>
      </c>
      <c r="K4278">
        <v>16</v>
      </c>
      <c r="L4278">
        <v>12</v>
      </c>
    </row>
    <row r="4279" spans="1:12" hidden="1" x14ac:dyDescent="0.25">
      <c r="A4279" t="s">
        <v>61</v>
      </c>
      <c r="B4279">
        <v>999</v>
      </c>
      <c r="C4279" t="s">
        <v>2175</v>
      </c>
      <c r="D4279" t="e">
        <f>VLOOKUP(E4279,Sheet1!$A$1:$A$200,1,FALSE)</f>
        <v>#N/A</v>
      </c>
      <c r="E4279" t="s">
        <v>124</v>
      </c>
      <c r="F4279" t="s">
        <v>4959</v>
      </c>
      <c r="G4279" t="s">
        <v>4960</v>
      </c>
      <c r="H4279">
        <v>0</v>
      </c>
      <c r="I4279">
        <v>1924.71099999999</v>
      </c>
      <c r="J4279" t="s">
        <v>15</v>
      </c>
      <c r="K4279">
        <v>16</v>
      </c>
      <c r="L4279">
        <v>12</v>
      </c>
    </row>
    <row r="4280" spans="1:12" hidden="1" x14ac:dyDescent="0.25">
      <c r="A4280" t="s">
        <v>61</v>
      </c>
      <c r="B4280">
        <v>999</v>
      </c>
      <c r="C4280" t="s">
        <v>2480</v>
      </c>
      <c r="D4280" t="e">
        <f>VLOOKUP(E4280,Sheet1!$A$1:$A$200,1,FALSE)</f>
        <v>#N/A</v>
      </c>
      <c r="E4280" t="s">
        <v>4961</v>
      </c>
      <c r="F4280" t="s">
        <v>4962</v>
      </c>
      <c r="G4280" t="s">
        <v>4962</v>
      </c>
      <c r="H4280">
        <v>1</v>
      </c>
      <c r="I4280">
        <v>0</v>
      </c>
      <c r="J4280" t="s">
        <v>15</v>
      </c>
      <c r="K4280">
        <v>16</v>
      </c>
      <c r="L4280">
        <v>12</v>
      </c>
    </row>
    <row r="4281" spans="1:12" hidden="1" x14ac:dyDescent="0.25">
      <c r="A4281" t="s">
        <v>61</v>
      </c>
      <c r="B4281">
        <v>999</v>
      </c>
      <c r="C4281" t="s">
        <v>51</v>
      </c>
      <c r="D4281" t="e">
        <f>VLOOKUP(E4281,Sheet1!$A$1:$A$200,1,FALSE)</f>
        <v>#N/A</v>
      </c>
      <c r="E4281" t="s">
        <v>4963</v>
      </c>
      <c r="F4281" t="s">
        <v>63</v>
      </c>
      <c r="G4281" t="s">
        <v>188</v>
      </c>
      <c r="H4281">
        <v>0</v>
      </c>
      <c r="I4281">
        <v>194</v>
      </c>
      <c r="J4281" t="s">
        <v>15</v>
      </c>
      <c r="K4281">
        <v>16</v>
      </c>
      <c r="L4281">
        <v>12</v>
      </c>
    </row>
    <row r="4282" spans="1:12" hidden="1" x14ac:dyDescent="0.25">
      <c r="A4282" t="s">
        <v>61</v>
      </c>
      <c r="B4282">
        <v>999</v>
      </c>
      <c r="C4282" t="s">
        <v>51</v>
      </c>
      <c r="D4282" t="e">
        <f>VLOOKUP(E4282,Sheet1!$A$1:$A$200,1,FALSE)</f>
        <v>#N/A</v>
      </c>
      <c r="E4282" t="s">
        <v>4964</v>
      </c>
      <c r="F4282" t="s">
        <v>173</v>
      </c>
      <c r="G4282" t="s">
        <v>1412</v>
      </c>
      <c r="H4282">
        <v>0</v>
      </c>
      <c r="I4282">
        <v>164.02799999999999</v>
      </c>
      <c r="J4282" t="s">
        <v>15</v>
      </c>
      <c r="K4282">
        <v>16</v>
      </c>
      <c r="L4282">
        <v>12</v>
      </c>
    </row>
    <row r="4283" spans="1:12" hidden="1" x14ac:dyDescent="0.25">
      <c r="A4283" t="s">
        <v>61</v>
      </c>
      <c r="B4283">
        <v>999</v>
      </c>
      <c r="C4283" t="s">
        <v>51</v>
      </c>
      <c r="D4283" t="e">
        <f>VLOOKUP(E4283,Sheet1!$A$1:$A$200,1,FALSE)</f>
        <v>#N/A</v>
      </c>
      <c r="E4283" t="s">
        <v>4965</v>
      </c>
      <c r="F4283" t="s">
        <v>63</v>
      </c>
      <c r="G4283" t="s">
        <v>75</v>
      </c>
      <c r="H4283">
        <v>0</v>
      </c>
      <c r="I4283">
        <v>66.837999999999994</v>
      </c>
      <c r="J4283" t="s">
        <v>15</v>
      </c>
      <c r="K4283">
        <v>16</v>
      </c>
      <c r="L4283">
        <v>12</v>
      </c>
    </row>
    <row r="4284" spans="1:12" hidden="1" x14ac:dyDescent="0.25">
      <c r="A4284" t="s">
        <v>61</v>
      </c>
      <c r="B4284">
        <v>999</v>
      </c>
      <c r="C4284" t="s">
        <v>51</v>
      </c>
      <c r="D4284" t="e">
        <f>VLOOKUP(E4284,Sheet1!$A$1:$A$200,1,FALSE)</f>
        <v>#N/A</v>
      </c>
      <c r="E4284" t="s">
        <v>4253</v>
      </c>
      <c r="F4284" t="s">
        <v>63</v>
      </c>
      <c r="G4284" t="s">
        <v>171</v>
      </c>
      <c r="H4284">
        <v>0</v>
      </c>
      <c r="I4284">
        <v>667</v>
      </c>
      <c r="J4284" t="s">
        <v>15</v>
      </c>
      <c r="K4284">
        <v>16</v>
      </c>
      <c r="L4284">
        <v>12</v>
      </c>
    </row>
    <row r="4285" spans="1:12" hidden="1" x14ac:dyDescent="0.25">
      <c r="A4285" t="s">
        <v>61</v>
      </c>
      <c r="B4285">
        <v>999</v>
      </c>
      <c r="C4285" t="s">
        <v>51</v>
      </c>
      <c r="D4285" t="e">
        <f>VLOOKUP(E4285,Sheet1!$A$1:$A$200,1,FALSE)</f>
        <v>#N/A</v>
      </c>
      <c r="E4285" t="s">
        <v>4966</v>
      </c>
      <c r="F4285" t="s">
        <v>63</v>
      </c>
      <c r="G4285" t="s">
        <v>70</v>
      </c>
      <c r="H4285">
        <v>0</v>
      </c>
      <c r="I4285">
        <v>260</v>
      </c>
      <c r="J4285" t="s">
        <v>15</v>
      </c>
      <c r="K4285">
        <v>16</v>
      </c>
      <c r="L4285">
        <v>12</v>
      </c>
    </row>
    <row r="4286" spans="1:12" hidden="1" x14ac:dyDescent="0.25">
      <c r="A4286" t="s">
        <v>61</v>
      </c>
      <c r="B4286">
        <v>999</v>
      </c>
      <c r="C4286" t="s">
        <v>51</v>
      </c>
      <c r="D4286" t="e">
        <f>VLOOKUP(E4286,Sheet1!$A$1:$A$200,1,FALSE)</f>
        <v>#N/A</v>
      </c>
      <c r="E4286" t="s">
        <v>4967</v>
      </c>
      <c r="F4286" t="s">
        <v>63</v>
      </c>
      <c r="G4286" t="s">
        <v>63</v>
      </c>
      <c r="H4286">
        <v>1</v>
      </c>
      <c r="I4286">
        <v>0</v>
      </c>
      <c r="J4286" t="s">
        <v>15</v>
      </c>
      <c r="K4286">
        <v>16</v>
      </c>
      <c r="L4286">
        <v>12</v>
      </c>
    </row>
    <row r="4287" spans="1:12" hidden="1" x14ac:dyDescent="0.25">
      <c r="A4287" t="s">
        <v>61</v>
      </c>
      <c r="B4287">
        <v>999</v>
      </c>
      <c r="C4287" t="s">
        <v>51</v>
      </c>
      <c r="D4287" t="e">
        <f>VLOOKUP(E4287,Sheet1!$A$1:$A$200,1,FALSE)</f>
        <v>#N/A</v>
      </c>
      <c r="E4287" t="s">
        <v>4968</v>
      </c>
      <c r="F4287" t="s">
        <v>63</v>
      </c>
      <c r="G4287" t="s">
        <v>400</v>
      </c>
      <c r="H4287">
        <v>0</v>
      </c>
      <c r="I4287">
        <v>210.15700000000001</v>
      </c>
      <c r="J4287" t="s">
        <v>15</v>
      </c>
      <c r="K4287">
        <v>16</v>
      </c>
      <c r="L4287">
        <v>12</v>
      </c>
    </row>
    <row r="4288" spans="1:12" hidden="1" x14ac:dyDescent="0.25">
      <c r="A4288" t="s">
        <v>61</v>
      </c>
      <c r="B4288">
        <v>999</v>
      </c>
      <c r="C4288" t="s">
        <v>26</v>
      </c>
      <c r="D4288" t="e">
        <f>VLOOKUP(E4288,Sheet1!$A$1:$A$200,1,FALSE)</f>
        <v>#N/A</v>
      </c>
      <c r="E4288" t="s">
        <v>4969</v>
      </c>
      <c r="F4288" t="s">
        <v>88</v>
      </c>
      <c r="G4288" t="s">
        <v>95</v>
      </c>
      <c r="H4288">
        <v>0</v>
      </c>
      <c r="I4288">
        <v>13</v>
      </c>
      <c r="J4288" t="s">
        <v>15</v>
      </c>
      <c r="K4288">
        <v>16</v>
      </c>
      <c r="L4288">
        <v>12</v>
      </c>
    </row>
    <row r="4289" spans="1:12" hidden="1" x14ac:dyDescent="0.25">
      <c r="A4289" t="s">
        <v>61</v>
      </c>
      <c r="B4289">
        <v>999</v>
      </c>
      <c r="C4289" t="s">
        <v>100</v>
      </c>
      <c r="D4289" t="e">
        <f>VLOOKUP(E4289,Sheet1!$A$1:$A$200,1,FALSE)</f>
        <v>#N/A</v>
      </c>
      <c r="E4289" t="s">
        <v>4970</v>
      </c>
      <c r="F4289" t="s">
        <v>105</v>
      </c>
      <c r="G4289" t="s">
        <v>105</v>
      </c>
      <c r="H4289">
        <v>1</v>
      </c>
      <c r="I4289">
        <v>0</v>
      </c>
      <c r="J4289" t="s">
        <v>15</v>
      </c>
      <c r="K4289">
        <v>16</v>
      </c>
      <c r="L4289">
        <v>12</v>
      </c>
    </row>
    <row r="4290" spans="1:12" hidden="1" x14ac:dyDescent="0.25">
      <c r="A4290" t="s">
        <v>61</v>
      </c>
      <c r="B4290">
        <v>999</v>
      </c>
      <c r="C4290" t="s">
        <v>107</v>
      </c>
      <c r="D4290" t="e">
        <f>VLOOKUP(E4290,Sheet1!$A$1:$A$200,1,FALSE)</f>
        <v>#N/A</v>
      </c>
      <c r="E4290" t="s">
        <v>4971</v>
      </c>
      <c r="F4290" t="s">
        <v>109</v>
      </c>
      <c r="G4290" t="s">
        <v>4972</v>
      </c>
      <c r="H4290">
        <v>0</v>
      </c>
      <c r="I4290">
        <v>2083.1959999999999</v>
      </c>
      <c r="J4290" t="s">
        <v>15</v>
      </c>
      <c r="K4290">
        <v>16</v>
      </c>
      <c r="L4290">
        <v>12</v>
      </c>
    </row>
    <row r="4291" spans="1:12" hidden="1" x14ac:dyDescent="0.25">
      <c r="A4291" t="s">
        <v>61</v>
      </c>
      <c r="B4291">
        <v>999</v>
      </c>
      <c r="C4291" t="s">
        <v>1199</v>
      </c>
      <c r="D4291" t="e">
        <f>VLOOKUP(E4291,Sheet1!$A$1:$A$200,1,FALSE)</f>
        <v>#N/A</v>
      </c>
      <c r="E4291" t="s">
        <v>4973</v>
      </c>
      <c r="F4291" t="s">
        <v>1201</v>
      </c>
      <c r="G4291" t="s">
        <v>1201</v>
      </c>
      <c r="H4291">
        <v>1</v>
      </c>
      <c r="I4291">
        <v>0</v>
      </c>
      <c r="J4291" t="s">
        <v>15</v>
      </c>
      <c r="K4291">
        <v>16</v>
      </c>
      <c r="L4291">
        <v>12</v>
      </c>
    </row>
    <row r="4292" spans="1:12" hidden="1" x14ac:dyDescent="0.25">
      <c r="A4292" t="s">
        <v>61</v>
      </c>
      <c r="B4292">
        <v>999</v>
      </c>
      <c r="C4292" t="s">
        <v>12</v>
      </c>
      <c r="D4292" t="e">
        <f>VLOOKUP(E4292,Sheet1!$A$1:$A$200,1,FALSE)</f>
        <v>#N/A</v>
      </c>
      <c r="E4292" t="s">
        <v>4974</v>
      </c>
      <c r="F4292" t="s">
        <v>112</v>
      </c>
      <c r="G4292" t="s">
        <v>123</v>
      </c>
      <c r="H4292">
        <v>0</v>
      </c>
      <c r="I4292">
        <v>94.072000000000003</v>
      </c>
      <c r="J4292" t="s">
        <v>15</v>
      </c>
      <c r="K4292">
        <v>16</v>
      </c>
      <c r="L4292">
        <v>12</v>
      </c>
    </row>
    <row r="4293" spans="1:12" hidden="1" x14ac:dyDescent="0.25">
      <c r="A4293" t="s">
        <v>61</v>
      </c>
      <c r="B4293">
        <v>999</v>
      </c>
      <c r="C4293" t="s">
        <v>12</v>
      </c>
      <c r="D4293" t="e">
        <f>VLOOKUP(E4293,Sheet1!$A$1:$A$200,1,FALSE)</f>
        <v>#N/A</v>
      </c>
      <c r="E4293" t="s">
        <v>4975</v>
      </c>
      <c r="F4293" t="s">
        <v>112</v>
      </c>
      <c r="G4293" t="s">
        <v>112</v>
      </c>
      <c r="H4293">
        <v>1</v>
      </c>
      <c r="I4293">
        <v>0</v>
      </c>
      <c r="J4293" t="s">
        <v>15</v>
      </c>
      <c r="K4293">
        <v>16</v>
      </c>
      <c r="L4293">
        <v>12</v>
      </c>
    </row>
    <row r="4294" spans="1:12" hidden="1" x14ac:dyDescent="0.25">
      <c r="A4294" t="s">
        <v>61</v>
      </c>
      <c r="B4294">
        <v>999</v>
      </c>
      <c r="C4294" t="s">
        <v>12</v>
      </c>
      <c r="D4294" t="e">
        <f>VLOOKUP(E4294,Sheet1!$A$1:$A$200,1,FALSE)</f>
        <v>#N/A</v>
      </c>
      <c r="E4294" t="s">
        <v>4976</v>
      </c>
      <c r="F4294" t="s">
        <v>112</v>
      </c>
      <c r="G4294" t="s">
        <v>112</v>
      </c>
      <c r="H4294">
        <v>1</v>
      </c>
      <c r="I4294">
        <v>0</v>
      </c>
      <c r="J4294" t="s">
        <v>15</v>
      </c>
      <c r="K4294">
        <v>16</v>
      </c>
      <c r="L4294">
        <v>12</v>
      </c>
    </row>
    <row r="4295" spans="1:12" hidden="1" x14ac:dyDescent="0.25">
      <c r="A4295" t="s">
        <v>61</v>
      </c>
      <c r="B4295">
        <v>999</v>
      </c>
      <c r="C4295" t="s">
        <v>12</v>
      </c>
      <c r="D4295" t="e">
        <f>VLOOKUP(E4295,Sheet1!$A$1:$A$200,1,FALSE)</f>
        <v>#N/A</v>
      </c>
      <c r="E4295" t="s">
        <v>4977</v>
      </c>
      <c r="F4295" t="s">
        <v>112</v>
      </c>
      <c r="G4295" t="s">
        <v>112</v>
      </c>
      <c r="H4295">
        <v>1</v>
      </c>
      <c r="I4295">
        <v>0</v>
      </c>
      <c r="J4295" t="s">
        <v>15</v>
      </c>
      <c r="K4295">
        <v>16</v>
      </c>
      <c r="L4295">
        <v>12</v>
      </c>
    </row>
    <row r="4296" spans="1:12" hidden="1" x14ac:dyDescent="0.25">
      <c r="A4296" t="s">
        <v>61</v>
      </c>
      <c r="B4296">
        <v>999</v>
      </c>
      <c r="C4296" t="s">
        <v>12</v>
      </c>
      <c r="D4296" t="e">
        <f>VLOOKUP(E4296,Sheet1!$A$1:$A$200,1,FALSE)</f>
        <v>#N/A</v>
      </c>
      <c r="E4296" t="s">
        <v>4978</v>
      </c>
      <c r="F4296" t="s">
        <v>112</v>
      </c>
      <c r="G4296" t="s">
        <v>112</v>
      </c>
      <c r="H4296">
        <v>1</v>
      </c>
      <c r="I4296">
        <v>0</v>
      </c>
      <c r="J4296" t="s">
        <v>15</v>
      </c>
      <c r="K4296">
        <v>16</v>
      </c>
      <c r="L4296">
        <v>12</v>
      </c>
    </row>
    <row r="4297" spans="1:12" hidden="1" x14ac:dyDescent="0.25">
      <c r="A4297" t="s">
        <v>61</v>
      </c>
      <c r="B4297">
        <v>999</v>
      </c>
      <c r="C4297" t="s">
        <v>12</v>
      </c>
      <c r="D4297" t="e">
        <f>VLOOKUP(E4297,Sheet1!$A$1:$A$200,1,FALSE)</f>
        <v>#N/A</v>
      </c>
      <c r="E4297" t="s">
        <v>4979</v>
      </c>
      <c r="F4297" t="s">
        <v>112</v>
      </c>
      <c r="G4297" t="s">
        <v>112</v>
      </c>
      <c r="H4297">
        <v>1</v>
      </c>
      <c r="I4297">
        <v>0</v>
      </c>
      <c r="J4297" t="s">
        <v>15</v>
      </c>
      <c r="K4297">
        <v>16</v>
      </c>
      <c r="L4297">
        <v>12</v>
      </c>
    </row>
    <row r="4298" spans="1:12" hidden="1" x14ac:dyDescent="0.25">
      <c r="A4298" t="s">
        <v>61</v>
      </c>
      <c r="B4298">
        <v>999</v>
      </c>
      <c r="C4298" t="s">
        <v>12</v>
      </c>
      <c r="D4298" t="e">
        <f>VLOOKUP(E4298,Sheet1!$A$1:$A$200,1,FALSE)</f>
        <v>#N/A</v>
      </c>
      <c r="E4298" t="s">
        <v>4980</v>
      </c>
      <c r="F4298" t="s">
        <v>112</v>
      </c>
      <c r="G4298" t="s">
        <v>114</v>
      </c>
      <c r="H4298">
        <v>0</v>
      </c>
      <c r="I4298">
        <v>53.411999999999999</v>
      </c>
      <c r="J4298" t="s">
        <v>15</v>
      </c>
      <c r="K4298">
        <v>16</v>
      </c>
      <c r="L4298">
        <v>12</v>
      </c>
    </row>
    <row r="4299" spans="1:12" hidden="1" x14ac:dyDescent="0.25">
      <c r="A4299" t="s">
        <v>61</v>
      </c>
      <c r="B4299">
        <v>999</v>
      </c>
      <c r="C4299" t="s">
        <v>12</v>
      </c>
      <c r="D4299" t="e">
        <f>VLOOKUP(E4299,Sheet1!$A$1:$A$200,1,FALSE)</f>
        <v>#N/A</v>
      </c>
      <c r="E4299" t="s">
        <v>4981</v>
      </c>
      <c r="F4299" t="s">
        <v>112</v>
      </c>
      <c r="G4299" t="s">
        <v>150</v>
      </c>
      <c r="H4299">
        <v>0</v>
      </c>
      <c r="I4299">
        <v>110.931</v>
      </c>
      <c r="J4299" t="s">
        <v>15</v>
      </c>
      <c r="K4299">
        <v>16</v>
      </c>
      <c r="L4299">
        <v>12</v>
      </c>
    </row>
    <row r="4300" spans="1:12" hidden="1" x14ac:dyDescent="0.25">
      <c r="A4300" t="s">
        <v>61</v>
      </c>
      <c r="B4300">
        <v>999</v>
      </c>
      <c r="C4300" t="s">
        <v>12</v>
      </c>
      <c r="D4300" t="e">
        <f>VLOOKUP(E4300,Sheet1!$A$1:$A$200,1,FALSE)</f>
        <v>#N/A</v>
      </c>
      <c r="E4300" t="s">
        <v>4982</v>
      </c>
      <c r="F4300" t="s">
        <v>112</v>
      </c>
      <c r="G4300" t="s">
        <v>114</v>
      </c>
      <c r="H4300">
        <v>0</v>
      </c>
      <c r="I4300">
        <v>88.025000000000006</v>
      </c>
      <c r="J4300" t="s">
        <v>15</v>
      </c>
      <c r="K4300">
        <v>16</v>
      </c>
      <c r="L4300">
        <v>12</v>
      </c>
    </row>
    <row r="4301" spans="1:12" hidden="1" x14ac:dyDescent="0.25">
      <c r="A4301" t="s">
        <v>61</v>
      </c>
      <c r="B4301">
        <v>999</v>
      </c>
      <c r="C4301" t="s">
        <v>12</v>
      </c>
      <c r="D4301" t="e">
        <f>VLOOKUP(E4301,Sheet1!$A$1:$A$200,1,FALSE)</f>
        <v>#N/A</v>
      </c>
      <c r="E4301" t="s">
        <v>4983</v>
      </c>
      <c r="F4301" t="s">
        <v>435</v>
      </c>
      <c r="G4301" t="s">
        <v>4984</v>
      </c>
      <c r="H4301">
        <v>3</v>
      </c>
      <c r="I4301">
        <v>392.44900000000001</v>
      </c>
      <c r="J4301" t="s">
        <v>15</v>
      </c>
      <c r="K4301">
        <v>16</v>
      </c>
      <c r="L4301">
        <v>12</v>
      </c>
    </row>
    <row r="4302" spans="1:12" hidden="1" x14ac:dyDescent="0.25">
      <c r="A4302" t="s">
        <v>61</v>
      </c>
      <c r="B4302">
        <v>999</v>
      </c>
      <c r="C4302" t="s">
        <v>12</v>
      </c>
      <c r="D4302" t="e">
        <f>VLOOKUP(E4302,Sheet1!$A$1:$A$200,1,FALSE)</f>
        <v>#N/A</v>
      </c>
      <c r="E4302" t="s">
        <v>4985</v>
      </c>
      <c r="F4302" t="s">
        <v>112</v>
      </c>
      <c r="G4302" t="s">
        <v>381</v>
      </c>
      <c r="H4302">
        <v>0</v>
      </c>
      <c r="I4302">
        <v>109.39400000000001</v>
      </c>
      <c r="J4302" t="s">
        <v>15</v>
      </c>
      <c r="K4302">
        <v>16</v>
      </c>
      <c r="L4302">
        <v>12</v>
      </c>
    </row>
    <row r="4303" spans="1:12" hidden="1" x14ac:dyDescent="0.25">
      <c r="A4303" t="s">
        <v>61</v>
      </c>
      <c r="B4303">
        <v>999</v>
      </c>
      <c r="C4303" t="s">
        <v>12</v>
      </c>
      <c r="D4303" t="e">
        <f>VLOOKUP(E4303,Sheet1!$A$1:$A$200,1,FALSE)</f>
        <v>#N/A</v>
      </c>
      <c r="E4303" t="s">
        <v>4986</v>
      </c>
      <c r="F4303" t="s">
        <v>112</v>
      </c>
      <c r="G4303" t="s">
        <v>114</v>
      </c>
      <c r="H4303">
        <v>0</v>
      </c>
      <c r="I4303">
        <v>10.951000000000001</v>
      </c>
      <c r="J4303" t="s">
        <v>15</v>
      </c>
      <c r="K4303">
        <v>16</v>
      </c>
      <c r="L4303">
        <v>12</v>
      </c>
    </row>
    <row r="4304" spans="1:12" hidden="1" x14ac:dyDescent="0.25">
      <c r="A4304" t="s">
        <v>61</v>
      </c>
      <c r="B4304">
        <v>999</v>
      </c>
      <c r="C4304" t="s">
        <v>12</v>
      </c>
      <c r="D4304" t="e">
        <f>VLOOKUP(E4304,Sheet1!$A$1:$A$200,1,FALSE)</f>
        <v>#N/A</v>
      </c>
      <c r="E4304" t="s">
        <v>4987</v>
      </c>
      <c r="F4304" t="s">
        <v>112</v>
      </c>
      <c r="G4304" t="s">
        <v>347</v>
      </c>
      <c r="H4304">
        <v>0</v>
      </c>
      <c r="I4304">
        <v>306.923</v>
      </c>
      <c r="J4304" t="s">
        <v>15</v>
      </c>
      <c r="K4304">
        <v>16</v>
      </c>
      <c r="L4304">
        <v>12</v>
      </c>
    </row>
    <row r="4305" spans="1:12" hidden="1" x14ac:dyDescent="0.25">
      <c r="A4305" t="s">
        <v>61</v>
      </c>
      <c r="B4305">
        <v>999</v>
      </c>
      <c r="C4305" t="s">
        <v>12</v>
      </c>
      <c r="D4305" t="e">
        <f>VLOOKUP(E4305,Sheet1!$A$1:$A$200,1,FALSE)</f>
        <v>#N/A</v>
      </c>
      <c r="E4305" t="s">
        <v>4988</v>
      </c>
      <c r="F4305" t="s">
        <v>112</v>
      </c>
      <c r="G4305" t="s">
        <v>114</v>
      </c>
      <c r="H4305">
        <v>0</v>
      </c>
      <c r="I4305">
        <v>76.545000000000002</v>
      </c>
      <c r="J4305" t="s">
        <v>15</v>
      </c>
      <c r="K4305">
        <v>16</v>
      </c>
      <c r="L4305">
        <v>12</v>
      </c>
    </row>
    <row r="4306" spans="1:12" hidden="1" x14ac:dyDescent="0.25">
      <c r="A4306" t="s">
        <v>61</v>
      </c>
      <c r="B4306">
        <v>999</v>
      </c>
      <c r="C4306" t="s">
        <v>12</v>
      </c>
      <c r="D4306" t="e">
        <f>VLOOKUP(E4306,Sheet1!$A$1:$A$200,1,FALSE)</f>
        <v>#N/A</v>
      </c>
      <c r="E4306" t="s">
        <v>4989</v>
      </c>
      <c r="F4306" t="s">
        <v>112</v>
      </c>
      <c r="G4306" t="s">
        <v>150</v>
      </c>
      <c r="H4306">
        <v>0</v>
      </c>
      <c r="I4306">
        <v>224.36099999999999</v>
      </c>
      <c r="J4306" t="s">
        <v>15</v>
      </c>
      <c r="K4306">
        <v>16</v>
      </c>
      <c r="L4306">
        <v>12</v>
      </c>
    </row>
    <row r="4307" spans="1:12" hidden="1" x14ac:dyDescent="0.25">
      <c r="A4307" t="s">
        <v>61</v>
      </c>
      <c r="B4307">
        <v>999</v>
      </c>
      <c r="C4307" t="s">
        <v>12</v>
      </c>
      <c r="D4307" t="e">
        <f>VLOOKUP(E4307,Sheet1!$A$1:$A$200,1,FALSE)</f>
        <v>#N/A</v>
      </c>
      <c r="E4307" t="s">
        <v>4990</v>
      </c>
      <c r="F4307" t="s">
        <v>112</v>
      </c>
      <c r="G4307" t="s">
        <v>247</v>
      </c>
      <c r="H4307">
        <v>0</v>
      </c>
      <c r="I4307">
        <v>269.42200000000003</v>
      </c>
      <c r="J4307" t="s">
        <v>15</v>
      </c>
      <c r="K4307">
        <v>16</v>
      </c>
      <c r="L4307">
        <v>12</v>
      </c>
    </row>
    <row r="4308" spans="1:12" hidden="1" x14ac:dyDescent="0.25">
      <c r="A4308" t="s">
        <v>61</v>
      </c>
      <c r="B4308">
        <v>999</v>
      </c>
      <c r="C4308" t="s">
        <v>12</v>
      </c>
      <c r="D4308" t="e">
        <f>VLOOKUP(E4308,Sheet1!$A$1:$A$200,1,FALSE)</f>
        <v>#N/A</v>
      </c>
      <c r="E4308" t="s">
        <v>4991</v>
      </c>
      <c r="F4308" t="s">
        <v>112</v>
      </c>
      <c r="G4308" t="s">
        <v>112</v>
      </c>
      <c r="H4308">
        <v>1</v>
      </c>
      <c r="I4308">
        <v>0</v>
      </c>
      <c r="J4308" t="s">
        <v>15</v>
      </c>
      <c r="K4308">
        <v>16</v>
      </c>
      <c r="L4308">
        <v>12</v>
      </c>
    </row>
    <row r="4309" spans="1:12" hidden="1" x14ac:dyDescent="0.25">
      <c r="A4309" t="s">
        <v>61</v>
      </c>
      <c r="B4309">
        <v>999</v>
      </c>
      <c r="C4309" t="s">
        <v>12</v>
      </c>
      <c r="D4309" t="e">
        <f>VLOOKUP(E4309,Sheet1!$A$1:$A$200,1,FALSE)</f>
        <v>#N/A</v>
      </c>
      <c r="E4309" t="s">
        <v>4992</v>
      </c>
      <c r="F4309" t="s">
        <v>112</v>
      </c>
      <c r="G4309" t="s">
        <v>658</v>
      </c>
      <c r="H4309">
        <v>0</v>
      </c>
      <c r="I4309">
        <v>900.53800000000001</v>
      </c>
      <c r="J4309" t="s">
        <v>15</v>
      </c>
      <c r="K4309">
        <v>16</v>
      </c>
      <c r="L4309">
        <v>12</v>
      </c>
    </row>
    <row r="4310" spans="1:12" hidden="1" x14ac:dyDescent="0.25">
      <c r="A4310" t="s">
        <v>61</v>
      </c>
      <c r="B4310">
        <v>999</v>
      </c>
      <c r="C4310" t="s">
        <v>12</v>
      </c>
      <c r="D4310" t="e">
        <f>VLOOKUP(E4310,Sheet1!$A$1:$A$200,1,FALSE)</f>
        <v>#N/A</v>
      </c>
      <c r="E4310" t="s">
        <v>4993</v>
      </c>
      <c r="F4310" t="s">
        <v>112</v>
      </c>
      <c r="G4310" t="s">
        <v>142</v>
      </c>
      <c r="H4310">
        <v>0</v>
      </c>
      <c r="I4310">
        <v>51.88</v>
      </c>
      <c r="J4310" t="s">
        <v>15</v>
      </c>
      <c r="K4310">
        <v>16</v>
      </c>
      <c r="L4310">
        <v>12</v>
      </c>
    </row>
    <row r="4311" spans="1:12" hidden="1" x14ac:dyDescent="0.25">
      <c r="A4311" t="s">
        <v>61</v>
      </c>
      <c r="B4311">
        <v>999</v>
      </c>
      <c r="C4311" t="s">
        <v>12</v>
      </c>
      <c r="D4311" t="e">
        <f>VLOOKUP(E4311,Sheet1!$A$1:$A$200,1,FALSE)</f>
        <v>#N/A</v>
      </c>
      <c r="E4311" t="s">
        <v>4994</v>
      </c>
      <c r="F4311" t="s">
        <v>112</v>
      </c>
      <c r="G4311" t="s">
        <v>116</v>
      </c>
      <c r="H4311">
        <v>0</v>
      </c>
      <c r="I4311">
        <v>368</v>
      </c>
      <c r="J4311" t="s">
        <v>15</v>
      </c>
      <c r="K4311">
        <v>16</v>
      </c>
      <c r="L4311">
        <v>12</v>
      </c>
    </row>
    <row r="4312" spans="1:12" hidden="1" x14ac:dyDescent="0.25">
      <c r="A4312" t="s">
        <v>61</v>
      </c>
      <c r="B4312">
        <v>999</v>
      </c>
      <c r="C4312" t="s">
        <v>12</v>
      </c>
      <c r="D4312" t="e">
        <f>VLOOKUP(E4312,Sheet1!$A$1:$A$200,1,FALSE)</f>
        <v>#N/A</v>
      </c>
      <c r="E4312" t="s">
        <v>4995</v>
      </c>
      <c r="F4312" t="s">
        <v>112</v>
      </c>
      <c r="G4312" t="s">
        <v>1049</v>
      </c>
      <c r="H4312">
        <v>0</v>
      </c>
      <c r="I4312">
        <v>2541.6509999999998</v>
      </c>
      <c r="J4312" t="s">
        <v>15</v>
      </c>
      <c r="K4312">
        <v>16</v>
      </c>
      <c r="L4312">
        <v>12</v>
      </c>
    </row>
    <row r="4313" spans="1:12" hidden="1" x14ac:dyDescent="0.25">
      <c r="A4313" t="s">
        <v>61</v>
      </c>
      <c r="B4313">
        <v>999</v>
      </c>
      <c r="C4313" t="s">
        <v>12</v>
      </c>
      <c r="D4313" t="e">
        <f>VLOOKUP(E4313,Sheet1!$A$1:$A$200,1,FALSE)</f>
        <v>#N/A</v>
      </c>
      <c r="E4313" t="s">
        <v>4996</v>
      </c>
      <c r="F4313" t="s">
        <v>112</v>
      </c>
      <c r="G4313" t="s">
        <v>112</v>
      </c>
      <c r="H4313">
        <v>1</v>
      </c>
      <c r="I4313">
        <v>0</v>
      </c>
      <c r="J4313" t="s">
        <v>15</v>
      </c>
      <c r="K4313">
        <v>16</v>
      </c>
      <c r="L4313">
        <v>12</v>
      </c>
    </row>
    <row r="4314" spans="1:12" hidden="1" x14ac:dyDescent="0.25">
      <c r="A4314" t="s">
        <v>61</v>
      </c>
      <c r="B4314">
        <v>999</v>
      </c>
      <c r="C4314" t="s">
        <v>12</v>
      </c>
      <c r="D4314" t="e">
        <f>VLOOKUP(E4314,Sheet1!$A$1:$A$200,1,FALSE)</f>
        <v>#N/A</v>
      </c>
      <c r="E4314" t="s">
        <v>4997</v>
      </c>
      <c r="F4314" t="s">
        <v>112</v>
      </c>
      <c r="G4314" t="s">
        <v>112</v>
      </c>
      <c r="H4314">
        <v>1</v>
      </c>
      <c r="I4314">
        <v>0</v>
      </c>
      <c r="J4314" t="s">
        <v>15</v>
      </c>
      <c r="K4314">
        <v>16</v>
      </c>
      <c r="L4314">
        <v>12</v>
      </c>
    </row>
    <row r="4315" spans="1:12" hidden="1" x14ac:dyDescent="0.25">
      <c r="A4315" t="s">
        <v>61</v>
      </c>
      <c r="B4315">
        <v>999</v>
      </c>
      <c r="C4315" t="s">
        <v>12</v>
      </c>
      <c r="D4315" t="e">
        <f>VLOOKUP(E4315,Sheet1!$A$1:$A$200,1,FALSE)</f>
        <v>#N/A</v>
      </c>
      <c r="E4315" t="s">
        <v>4998</v>
      </c>
      <c r="F4315" t="s">
        <v>112</v>
      </c>
      <c r="G4315" t="s">
        <v>114</v>
      </c>
      <c r="H4315">
        <v>0</v>
      </c>
      <c r="I4315">
        <v>37.975000000000001</v>
      </c>
      <c r="J4315" t="s">
        <v>15</v>
      </c>
      <c r="K4315">
        <v>16</v>
      </c>
      <c r="L4315">
        <v>12</v>
      </c>
    </row>
    <row r="4316" spans="1:12" hidden="1" x14ac:dyDescent="0.25">
      <c r="A4316" t="s">
        <v>61</v>
      </c>
      <c r="B4316">
        <v>999</v>
      </c>
      <c r="C4316" t="s">
        <v>12</v>
      </c>
      <c r="D4316" t="e">
        <f>VLOOKUP(E4316,Sheet1!$A$1:$A$200,1,FALSE)</f>
        <v>#N/A</v>
      </c>
      <c r="E4316" t="s">
        <v>4999</v>
      </c>
      <c r="F4316" t="s">
        <v>2519</v>
      </c>
      <c r="G4316" t="s">
        <v>5000</v>
      </c>
      <c r="H4316">
        <v>2</v>
      </c>
      <c r="I4316">
        <v>3373.2779999999998</v>
      </c>
      <c r="J4316" t="s">
        <v>15</v>
      </c>
      <c r="K4316">
        <v>16</v>
      </c>
      <c r="L4316">
        <v>12</v>
      </c>
    </row>
    <row r="4317" spans="1:12" hidden="1" x14ac:dyDescent="0.25">
      <c r="A4317" t="s">
        <v>61</v>
      </c>
      <c r="B4317">
        <v>999</v>
      </c>
      <c r="C4317" t="s">
        <v>12</v>
      </c>
      <c r="D4317" t="e">
        <f>VLOOKUP(E4317,Sheet1!$A$1:$A$200,1,FALSE)</f>
        <v>#N/A</v>
      </c>
      <c r="E4317" t="s">
        <v>5001</v>
      </c>
      <c r="F4317" t="s">
        <v>112</v>
      </c>
      <c r="G4317" t="s">
        <v>112</v>
      </c>
      <c r="H4317">
        <v>1</v>
      </c>
      <c r="I4317">
        <v>0</v>
      </c>
      <c r="J4317" t="s">
        <v>15</v>
      </c>
      <c r="K4317">
        <v>16</v>
      </c>
      <c r="L4317">
        <v>12</v>
      </c>
    </row>
    <row r="4318" spans="1:12" hidden="1" x14ac:dyDescent="0.25">
      <c r="A4318" t="s">
        <v>61</v>
      </c>
      <c r="B4318">
        <v>999</v>
      </c>
      <c r="C4318" t="s">
        <v>12</v>
      </c>
      <c r="D4318" t="e">
        <f>VLOOKUP(E4318,Sheet1!$A$1:$A$200,1,FALSE)</f>
        <v>#N/A</v>
      </c>
      <c r="E4318" t="s">
        <v>5002</v>
      </c>
      <c r="F4318" t="s">
        <v>112</v>
      </c>
      <c r="G4318" t="s">
        <v>236</v>
      </c>
      <c r="H4318">
        <v>0</v>
      </c>
      <c r="I4318">
        <v>64.272999999999996</v>
      </c>
      <c r="J4318" t="s">
        <v>15</v>
      </c>
      <c r="K4318">
        <v>16</v>
      </c>
      <c r="L4318">
        <v>12</v>
      </c>
    </row>
    <row r="4319" spans="1:12" hidden="1" x14ac:dyDescent="0.25">
      <c r="A4319" t="s">
        <v>61</v>
      </c>
      <c r="B4319">
        <v>999</v>
      </c>
      <c r="C4319" t="s">
        <v>12</v>
      </c>
      <c r="D4319" t="e">
        <f>VLOOKUP(E4319,Sheet1!$A$1:$A$200,1,FALSE)</f>
        <v>#N/A</v>
      </c>
      <c r="E4319" t="s">
        <v>3869</v>
      </c>
      <c r="F4319" t="s">
        <v>112</v>
      </c>
      <c r="G4319" t="s">
        <v>150</v>
      </c>
      <c r="H4319">
        <v>0</v>
      </c>
      <c r="I4319">
        <v>67</v>
      </c>
      <c r="J4319" t="s">
        <v>15</v>
      </c>
      <c r="K4319">
        <v>16</v>
      </c>
      <c r="L4319">
        <v>12</v>
      </c>
    </row>
    <row r="4320" spans="1:12" hidden="1" x14ac:dyDescent="0.25">
      <c r="A4320" t="s">
        <v>61</v>
      </c>
      <c r="B4320">
        <v>999</v>
      </c>
      <c r="C4320" t="s">
        <v>12</v>
      </c>
      <c r="D4320" t="e">
        <f>VLOOKUP(E4320,Sheet1!$A$1:$A$200,1,FALSE)</f>
        <v>#N/A</v>
      </c>
      <c r="E4320" t="s">
        <v>5003</v>
      </c>
      <c r="F4320" t="s">
        <v>112</v>
      </c>
      <c r="G4320" t="s">
        <v>112</v>
      </c>
      <c r="H4320">
        <v>1</v>
      </c>
      <c r="I4320">
        <v>0</v>
      </c>
      <c r="J4320" t="s">
        <v>15</v>
      </c>
      <c r="K4320">
        <v>16</v>
      </c>
      <c r="L4320">
        <v>12</v>
      </c>
    </row>
    <row r="4321" spans="1:12" hidden="1" x14ac:dyDescent="0.25">
      <c r="A4321" t="s">
        <v>61</v>
      </c>
      <c r="B4321">
        <v>999</v>
      </c>
      <c r="C4321" t="s">
        <v>51</v>
      </c>
      <c r="D4321" t="e">
        <f>VLOOKUP(E4321,Sheet1!$A$1:$A$200,1,FALSE)</f>
        <v>#N/A</v>
      </c>
      <c r="E4321" t="s">
        <v>5004</v>
      </c>
      <c r="F4321" t="s">
        <v>63</v>
      </c>
      <c r="G4321" t="s">
        <v>327</v>
      </c>
      <c r="H4321">
        <v>0</v>
      </c>
      <c r="I4321">
        <v>84.207999999999998</v>
      </c>
      <c r="J4321" t="s">
        <v>15</v>
      </c>
      <c r="K4321">
        <v>16</v>
      </c>
      <c r="L4321">
        <v>12</v>
      </c>
    </row>
    <row r="4322" spans="1:12" hidden="1" x14ac:dyDescent="0.25">
      <c r="A4322" t="s">
        <v>61</v>
      </c>
      <c r="B4322">
        <v>999</v>
      </c>
      <c r="C4322" t="s">
        <v>51</v>
      </c>
      <c r="D4322" t="e">
        <f>VLOOKUP(E4322,Sheet1!$A$1:$A$200,1,FALSE)</f>
        <v>#N/A</v>
      </c>
      <c r="E4322" t="s">
        <v>5005</v>
      </c>
      <c r="F4322" t="s">
        <v>63</v>
      </c>
      <c r="G4322" t="s">
        <v>260</v>
      </c>
      <c r="H4322">
        <v>0</v>
      </c>
      <c r="I4322">
        <v>81</v>
      </c>
      <c r="J4322" t="s">
        <v>15</v>
      </c>
      <c r="K4322">
        <v>16</v>
      </c>
      <c r="L4322">
        <v>12</v>
      </c>
    </row>
    <row r="4323" spans="1:12" hidden="1" x14ac:dyDescent="0.25">
      <c r="A4323" t="s">
        <v>61</v>
      </c>
      <c r="B4323">
        <v>999</v>
      </c>
      <c r="C4323" t="s">
        <v>51</v>
      </c>
      <c r="D4323" t="e">
        <f>VLOOKUP(E4323,Sheet1!$A$1:$A$200,1,FALSE)</f>
        <v>#N/A</v>
      </c>
      <c r="E4323" t="s">
        <v>5006</v>
      </c>
      <c r="F4323" t="s">
        <v>173</v>
      </c>
      <c r="G4323" t="s">
        <v>5007</v>
      </c>
      <c r="H4323">
        <v>0</v>
      </c>
      <c r="I4323">
        <v>2001.0360000000001</v>
      </c>
      <c r="J4323" t="s">
        <v>15</v>
      </c>
      <c r="K4323">
        <v>16</v>
      </c>
      <c r="L4323">
        <v>12</v>
      </c>
    </row>
    <row r="4324" spans="1:12" hidden="1" x14ac:dyDescent="0.25">
      <c r="A4324" t="s">
        <v>61</v>
      </c>
      <c r="B4324">
        <v>999</v>
      </c>
      <c r="C4324" t="s">
        <v>51</v>
      </c>
      <c r="D4324" t="e">
        <f>VLOOKUP(E4324,Sheet1!$A$1:$A$200,1,FALSE)</f>
        <v>#N/A</v>
      </c>
      <c r="E4324" t="s">
        <v>5008</v>
      </c>
      <c r="F4324" t="s">
        <v>63</v>
      </c>
      <c r="G4324" t="s">
        <v>1180</v>
      </c>
      <c r="H4324">
        <v>0</v>
      </c>
      <c r="I4324">
        <v>2433</v>
      </c>
      <c r="J4324" t="s">
        <v>15</v>
      </c>
      <c r="K4324">
        <v>16</v>
      </c>
      <c r="L4324">
        <v>12</v>
      </c>
    </row>
    <row r="4325" spans="1:12" hidden="1" x14ac:dyDescent="0.25">
      <c r="A4325" t="s">
        <v>61</v>
      </c>
      <c r="B4325">
        <v>999</v>
      </c>
      <c r="C4325" t="s">
        <v>51</v>
      </c>
      <c r="D4325" t="e">
        <f>VLOOKUP(E4325,Sheet1!$A$1:$A$200,1,FALSE)</f>
        <v>#N/A</v>
      </c>
      <c r="E4325" t="s">
        <v>5009</v>
      </c>
      <c r="F4325" t="s">
        <v>63</v>
      </c>
      <c r="G4325" t="s">
        <v>63</v>
      </c>
      <c r="H4325">
        <v>1</v>
      </c>
      <c r="I4325">
        <v>0</v>
      </c>
      <c r="J4325" t="s">
        <v>15</v>
      </c>
      <c r="K4325">
        <v>16</v>
      </c>
      <c r="L4325">
        <v>12</v>
      </c>
    </row>
    <row r="4326" spans="1:12" hidden="1" x14ac:dyDescent="0.25">
      <c r="A4326" t="s">
        <v>61</v>
      </c>
      <c r="B4326">
        <v>999</v>
      </c>
      <c r="C4326" t="s">
        <v>51</v>
      </c>
      <c r="D4326" t="e">
        <f>VLOOKUP(E4326,Sheet1!$A$1:$A$200,1,FALSE)</f>
        <v>#N/A</v>
      </c>
      <c r="E4326" t="s">
        <v>5010</v>
      </c>
      <c r="F4326" t="s">
        <v>63</v>
      </c>
      <c r="G4326" t="s">
        <v>75</v>
      </c>
      <c r="H4326">
        <v>0</v>
      </c>
      <c r="I4326">
        <v>423.09699999999998</v>
      </c>
      <c r="J4326" t="s">
        <v>15</v>
      </c>
      <c r="K4326">
        <v>16</v>
      </c>
      <c r="L4326">
        <v>12</v>
      </c>
    </row>
    <row r="4327" spans="1:12" hidden="1" x14ac:dyDescent="0.25">
      <c r="A4327" t="s">
        <v>61</v>
      </c>
      <c r="B4327">
        <v>999</v>
      </c>
      <c r="C4327" t="s">
        <v>51</v>
      </c>
      <c r="D4327" t="e">
        <f>VLOOKUP(E4327,Sheet1!$A$1:$A$200,1,FALSE)</f>
        <v>#N/A</v>
      </c>
      <c r="E4327" t="s">
        <v>5011</v>
      </c>
      <c r="F4327" t="s">
        <v>63</v>
      </c>
      <c r="G4327" t="s">
        <v>5012</v>
      </c>
      <c r="H4327">
        <v>0</v>
      </c>
      <c r="I4327">
        <v>3199.605</v>
      </c>
      <c r="J4327" t="s">
        <v>15</v>
      </c>
      <c r="K4327">
        <v>16</v>
      </c>
      <c r="L4327">
        <v>12</v>
      </c>
    </row>
    <row r="4328" spans="1:12" hidden="1" x14ac:dyDescent="0.25">
      <c r="A4328" t="s">
        <v>61</v>
      </c>
      <c r="B4328">
        <v>999</v>
      </c>
      <c r="C4328" t="s">
        <v>51</v>
      </c>
      <c r="D4328" t="e">
        <f>VLOOKUP(E4328,Sheet1!$A$1:$A$200,1,FALSE)</f>
        <v>#N/A</v>
      </c>
      <c r="E4328" t="s">
        <v>5013</v>
      </c>
      <c r="F4328" t="s">
        <v>63</v>
      </c>
      <c r="G4328" t="s">
        <v>519</v>
      </c>
      <c r="H4328">
        <v>0</v>
      </c>
      <c r="I4328">
        <v>178</v>
      </c>
      <c r="J4328" t="s">
        <v>15</v>
      </c>
      <c r="K4328">
        <v>16</v>
      </c>
      <c r="L4328">
        <v>12</v>
      </c>
    </row>
    <row r="4329" spans="1:12" hidden="1" x14ac:dyDescent="0.25">
      <c r="A4329" t="s">
        <v>61</v>
      </c>
      <c r="B4329">
        <v>999</v>
      </c>
      <c r="C4329" t="s">
        <v>26</v>
      </c>
      <c r="D4329" t="e">
        <f>VLOOKUP(E4329,Sheet1!$A$1:$A$200,1,FALSE)</f>
        <v>#N/A</v>
      </c>
      <c r="E4329" t="s">
        <v>5014</v>
      </c>
      <c r="F4329" t="s">
        <v>88</v>
      </c>
      <c r="G4329" t="s">
        <v>93</v>
      </c>
      <c r="H4329">
        <v>0</v>
      </c>
      <c r="I4329">
        <v>81</v>
      </c>
      <c r="J4329" t="s">
        <v>15</v>
      </c>
      <c r="K4329">
        <v>16</v>
      </c>
      <c r="L4329">
        <v>12</v>
      </c>
    </row>
    <row r="4330" spans="1:12" hidden="1" x14ac:dyDescent="0.25">
      <c r="A4330" t="s">
        <v>61</v>
      </c>
      <c r="B4330">
        <v>999</v>
      </c>
      <c r="C4330" t="s">
        <v>26</v>
      </c>
      <c r="D4330" t="e">
        <f>VLOOKUP(E4330,Sheet1!$A$1:$A$200,1,FALSE)</f>
        <v>#N/A</v>
      </c>
      <c r="E4330" t="s">
        <v>5015</v>
      </c>
      <c r="F4330" t="s">
        <v>88</v>
      </c>
      <c r="G4330" t="s">
        <v>88</v>
      </c>
      <c r="H4330">
        <v>1</v>
      </c>
      <c r="I4330">
        <v>0</v>
      </c>
      <c r="J4330" t="s">
        <v>15</v>
      </c>
      <c r="K4330">
        <v>16</v>
      </c>
      <c r="L4330">
        <v>12</v>
      </c>
    </row>
    <row r="4331" spans="1:12" hidden="1" x14ac:dyDescent="0.25">
      <c r="A4331" t="s">
        <v>61</v>
      </c>
      <c r="B4331">
        <v>999</v>
      </c>
      <c r="C4331" t="s">
        <v>26</v>
      </c>
      <c r="D4331" t="e">
        <f>VLOOKUP(E4331,Sheet1!$A$1:$A$200,1,FALSE)</f>
        <v>#N/A</v>
      </c>
      <c r="E4331" t="s">
        <v>5016</v>
      </c>
      <c r="F4331" t="s">
        <v>88</v>
      </c>
      <c r="G4331" t="s">
        <v>88</v>
      </c>
      <c r="H4331">
        <v>1</v>
      </c>
      <c r="I4331">
        <v>0</v>
      </c>
      <c r="J4331" t="s">
        <v>15</v>
      </c>
      <c r="K4331">
        <v>16</v>
      </c>
      <c r="L4331">
        <v>12</v>
      </c>
    </row>
    <row r="4332" spans="1:12" hidden="1" x14ac:dyDescent="0.25">
      <c r="A4332" t="s">
        <v>61</v>
      </c>
      <c r="B4332">
        <v>999</v>
      </c>
      <c r="C4332" t="s">
        <v>204</v>
      </c>
      <c r="D4332" t="e">
        <f>VLOOKUP(E4332,Sheet1!$A$1:$A$200,1,FALSE)</f>
        <v>#N/A</v>
      </c>
      <c r="E4332" t="s">
        <v>5017</v>
      </c>
      <c r="F4332" t="s">
        <v>206</v>
      </c>
      <c r="G4332" t="s">
        <v>5018</v>
      </c>
      <c r="H4332">
        <v>0</v>
      </c>
      <c r="I4332">
        <v>4681</v>
      </c>
      <c r="J4332" t="s">
        <v>15</v>
      </c>
      <c r="K4332">
        <v>16</v>
      </c>
      <c r="L4332">
        <v>12</v>
      </c>
    </row>
    <row r="4333" spans="1:12" hidden="1" x14ac:dyDescent="0.25">
      <c r="A4333" t="s">
        <v>61</v>
      </c>
      <c r="B4333">
        <v>999</v>
      </c>
      <c r="C4333" t="s">
        <v>107</v>
      </c>
      <c r="D4333" t="e">
        <f>VLOOKUP(E4333,Sheet1!$A$1:$A$200,1,FALSE)</f>
        <v>#N/A</v>
      </c>
      <c r="E4333" t="s">
        <v>5019</v>
      </c>
      <c r="F4333" t="s">
        <v>109</v>
      </c>
      <c r="G4333" t="s">
        <v>109</v>
      </c>
      <c r="H4333">
        <v>1</v>
      </c>
      <c r="I4333">
        <v>0</v>
      </c>
      <c r="J4333" t="s">
        <v>15</v>
      </c>
      <c r="K4333">
        <v>16</v>
      </c>
      <c r="L4333">
        <v>12</v>
      </c>
    </row>
    <row r="4334" spans="1:12" hidden="1" x14ac:dyDescent="0.25">
      <c r="A4334" t="s">
        <v>61</v>
      </c>
      <c r="B4334">
        <v>999</v>
      </c>
      <c r="C4334" t="s">
        <v>107</v>
      </c>
      <c r="D4334" t="e">
        <f>VLOOKUP(E4334,Sheet1!$A$1:$A$200,1,FALSE)</f>
        <v>#N/A</v>
      </c>
      <c r="E4334" t="s">
        <v>5020</v>
      </c>
      <c r="F4334" t="s">
        <v>109</v>
      </c>
      <c r="G4334" t="s">
        <v>109</v>
      </c>
      <c r="H4334">
        <v>1</v>
      </c>
      <c r="I4334">
        <v>0</v>
      </c>
      <c r="J4334" t="s">
        <v>15</v>
      </c>
      <c r="K4334">
        <v>16</v>
      </c>
      <c r="L4334">
        <v>12</v>
      </c>
    </row>
    <row r="4335" spans="1:12" hidden="1" x14ac:dyDescent="0.25">
      <c r="A4335" t="s">
        <v>61</v>
      </c>
      <c r="B4335">
        <v>999</v>
      </c>
      <c r="C4335" t="s">
        <v>107</v>
      </c>
      <c r="D4335" t="e">
        <f>VLOOKUP(E4335,Sheet1!$A$1:$A$200,1,FALSE)</f>
        <v>#N/A</v>
      </c>
      <c r="E4335" t="s">
        <v>5021</v>
      </c>
      <c r="F4335" t="s">
        <v>109</v>
      </c>
      <c r="G4335" t="s">
        <v>584</v>
      </c>
      <c r="H4335">
        <v>0</v>
      </c>
      <c r="I4335">
        <v>124.398</v>
      </c>
      <c r="J4335" t="s">
        <v>15</v>
      </c>
      <c r="K4335">
        <v>16</v>
      </c>
      <c r="L4335">
        <v>12</v>
      </c>
    </row>
    <row r="4336" spans="1:12" hidden="1" x14ac:dyDescent="0.25">
      <c r="A4336" t="s">
        <v>61</v>
      </c>
      <c r="B4336">
        <v>999</v>
      </c>
      <c r="C4336" t="s">
        <v>212</v>
      </c>
      <c r="D4336" t="e">
        <f>VLOOKUP(E4336,Sheet1!$A$1:$A$200,1,FALSE)</f>
        <v>#N/A</v>
      </c>
      <c r="E4336" t="s">
        <v>5022</v>
      </c>
      <c r="F4336" t="s">
        <v>214</v>
      </c>
      <c r="G4336" t="s">
        <v>479</v>
      </c>
      <c r="H4336">
        <v>0</v>
      </c>
      <c r="I4336">
        <v>32</v>
      </c>
      <c r="J4336" t="s">
        <v>15</v>
      </c>
      <c r="K4336">
        <v>16</v>
      </c>
      <c r="L4336">
        <v>12</v>
      </c>
    </row>
    <row r="4337" spans="1:12" hidden="1" x14ac:dyDescent="0.25">
      <c r="A4337" t="s">
        <v>61</v>
      </c>
      <c r="B4337">
        <v>999</v>
      </c>
      <c r="C4337" t="s">
        <v>212</v>
      </c>
      <c r="D4337" t="e">
        <f>VLOOKUP(E4337,Sheet1!$A$1:$A$200,1,FALSE)</f>
        <v>#N/A</v>
      </c>
      <c r="E4337" t="s">
        <v>579</v>
      </c>
      <c r="F4337" t="s">
        <v>214</v>
      </c>
      <c r="G4337" t="s">
        <v>2088</v>
      </c>
      <c r="H4337">
        <v>0</v>
      </c>
      <c r="I4337">
        <v>12.926</v>
      </c>
      <c r="J4337" t="s">
        <v>15</v>
      </c>
      <c r="K4337">
        <v>16</v>
      </c>
      <c r="L4337">
        <v>12</v>
      </c>
    </row>
    <row r="4338" spans="1:12" hidden="1" x14ac:dyDescent="0.25">
      <c r="A4338" t="s">
        <v>61</v>
      </c>
      <c r="B4338">
        <v>999</v>
      </c>
      <c r="C4338" t="s">
        <v>12</v>
      </c>
      <c r="D4338" t="e">
        <f>VLOOKUP(E4338,Sheet1!$A$1:$A$200,1,FALSE)</f>
        <v>#N/A</v>
      </c>
      <c r="E4338" t="s">
        <v>5023</v>
      </c>
      <c r="F4338" t="s">
        <v>112</v>
      </c>
      <c r="G4338" t="s">
        <v>112</v>
      </c>
      <c r="H4338">
        <v>1</v>
      </c>
      <c r="I4338">
        <v>0</v>
      </c>
      <c r="J4338" t="s">
        <v>15</v>
      </c>
      <c r="K4338">
        <v>16</v>
      </c>
      <c r="L4338">
        <v>12</v>
      </c>
    </row>
    <row r="4339" spans="1:12" hidden="1" x14ac:dyDescent="0.25">
      <c r="A4339" t="s">
        <v>61</v>
      </c>
      <c r="B4339">
        <v>999</v>
      </c>
      <c r="C4339" t="s">
        <v>12</v>
      </c>
      <c r="D4339" t="e">
        <f>VLOOKUP(E4339,Sheet1!$A$1:$A$200,1,FALSE)</f>
        <v>#N/A</v>
      </c>
      <c r="E4339" t="s">
        <v>5024</v>
      </c>
      <c r="F4339" t="s">
        <v>112</v>
      </c>
      <c r="G4339" t="s">
        <v>119</v>
      </c>
      <c r="H4339">
        <v>0</v>
      </c>
      <c r="I4339">
        <v>42</v>
      </c>
      <c r="J4339" t="s">
        <v>15</v>
      </c>
      <c r="K4339">
        <v>16</v>
      </c>
      <c r="L4339">
        <v>12</v>
      </c>
    </row>
    <row r="4340" spans="1:12" hidden="1" x14ac:dyDescent="0.25">
      <c r="A4340" t="s">
        <v>61</v>
      </c>
      <c r="B4340">
        <v>999</v>
      </c>
      <c r="C4340" t="s">
        <v>12</v>
      </c>
      <c r="D4340" t="e">
        <f>VLOOKUP(E4340,Sheet1!$A$1:$A$200,1,FALSE)</f>
        <v>#N/A</v>
      </c>
      <c r="E4340" t="s">
        <v>5025</v>
      </c>
      <c r="F4340" t="s">
        <v>112</v>
      </c>
      <c r="G4340" t="s">
        <v>119</v>
      </c>
      <c r="H4340">
        <v>0</v>
      </c>
      <c r="I4340">
        <v>73.908000000000001</v>
      </c>
      <c r="J4340" t="s">
        <v>15</v>
      </c>
      <c r="K4340">
        <v>16</v>
      </c>
      <c r="L4340">
        <v>12</v>
      </c>
    </row>
    <row r="4341" spans="1:12" hidden="1" x14ac:dyDescent="0.25">
      <c r="A4341" t="s">
        <v>61</v>
      </c>
      <c r="B4341">
        <v>999</v>
      </c>
      <c r="C4341" t="s">
        <v>12</v>
      </c>
      <c r="D4341" t="e">
        <f>VLOOKUP(E4341,Sheet1!$A$1:$A$200,1,FALSE)</f>
        <v>#N/A</v>
      </c>
      <c r="E4341" t="s">
        <v>5026</v>
      </c>
      <c r="F4341" t="s">
        <v>112</v>
      </c>
      <c r="G4341" t="s">
        <v>150</v>
      </c>
      <c r="H4341">
        <v>0</v>
      </c>
      <c r="I4341">
        <v>6</v>
      </c>
      <c r="J4341" t="s">
        <v>15</v>
      </c>
      <c r="K4341">
        <v>16</v>
      </c>
      <c r="L4341">
        <v>12</v>
      </c>
    </row>
    <row r="4342" spans="1:12" hidden="1" x14ac:dyDescent="0.25">
      <c r="A4342" t="s">
        <v>61</v>
      </c>
      <c r="B4342">
        <v>999</v>
      </c>
      <c r="C4342" t="s">
        <v>12</v>
      </c>
      <c r="D4342" t="e">
        <f>VLOOKUP(E4342,Sheet1!$A$1:$A$200,1,FALSE)</f>
        <v>#N/A</v>
      </c>
      <c r="E4342" t="s">
        <v>5027</v>
      </c>
      <c r="F4342" t="s">
        <v>112</v>
      </c>
      <c r="G4342" t="s">
        <v>112</v>
      </c>
      <c r="H4342">
        <v>1</v>
      </c>
      <c r="I4342">
        <v>0</v>
      </c>
      <c r="J4342" t="s">
        <v>15</v>
      </c>
      <c r="K4342">
        <v>16</v>
      </c>
      <c r="L4342">
        <v>12</v>
      </c>
    </row>
    <row r="4343" spans="1:12" hidden="1" x14ac:dyDescent="0.25">
      <c r="A4343" t="s">
        <v>61</v>
      </c>
      <c r="B4343">
        <v>999</v>
      </c>
      <c r="C4343" t="s">
        <v>12</v>
      </c>
      <c r="D4343" t="e">
        <f>VLOOKUP(E4343,Sheet1!$A$1:$A$200,1,FALSE)</f>
        <v>#N/A</v>
      </c>
      <c r="E4343" t="s">
        <v>5028</v>
      </c>
      <c r="F4343" t="s">
        <v>112</v>
      </c>
      <c r="G4343" t="s">
        <v>114</v>
      </c>
      <c r="H4343">
        <v>0</v>
      </c>
      <c r="I4343">
        <v>33</v>
      </c>
      <c r="J4343" t="s">
        <v>15</v>
      </c>
      <c r="K4343">
        <v>16</v>
      </c>
      <c r="L4343">
        <v>12</v>
      </c>
    </row>
    <row r="4344" spans="1:12" hidden="1" x14ac:dyDescent="0.25">
      <c r="A4344" t="s">
        <v>61</v>
      </c>
      <c r="B4344">
        <v>999</v>
      </c>
      <c r="C4344" t="s">
        <v>12</v>
      </c>
      <c r="D4344" t="e">
        <f>VLOOKUP(E4344,Sheet1!$A$1:$A$200,1,FALSE)</f>
        <v>#N/A</v>
      </c>
      <c r="E4344" t="s">
        <v>5029</v>
      </c>
      <c r="F4344" t="s">
        <v>112</v>
      </c>
      <c r="G4344" t="s">
        <v>1899</v>
      </c>
      <c r="H4344">
        <v>0</v>
      </c>
      <c r="I4344">
        <v>638.77599999999995</v>
      </c>
      <c r="J4344" t="s">
        <v>15</v>
      </c>
      <c r="K4344">
        <v>16</v>
      </c>
      <c r="L4344">
        <v>12</v>
      </c>
    </row>
    <row r="4345" spans="1:12" hidden="1" x14ac:dyDescent="0.25">
      <c r="A4345" t="s">
        <v>61</v>
      </c>
      <c r="B4345">
        <v>999</v>
      </c>
      <c r="C4345" t="s">
        <v>12</v>
      </c>
      <c r="D4345" t="e">
        <f>VLOOKUP(E4345,Sheet1!$A$1:$A$200,1,FALSE)</f>
        <v>#N/A</v>
      </c>
      <c r="E4345" t="s">
        <v>5030</v>
      </c>
      <c r="F4345" t="s">
        <v>112</v>
      </c>
      <c r="G4345" t="s">
        <v>112</v>
      </c>
      <c r="H4345">
        <v>1</v>
      </c>
      <c r="I4345">
        <v>0</v>
      </c>
      <c r="J4345" t="s">
        <v>15</v>
      </c>
      <c r="K4345">
        <v>16</v>
      </c>
      <c r="L4345">
        <v>12</v>
      </c>
    </row>
    <row r="4346" spans="1:12" hidden="1" x14ac:dyDescent="0.25">
      <c r="A4346" t="s">
        <v>61</v>
      </c>
      <c r="B4346">
        <v>999</v>
      </c>
      <c r="C4346" t="s">
        <v>12</v>
      </c>
      <c r="D4346" t="e">
        <f>VLOOKUP(E4346,Sheet1!$A$1:$A$200,1,FALSE)</f>
        <v>#N/A</v>
      </c>
      <c r="E4346" t="s">
        <v>5031</v>
      </c>
      <c r="F4346" t="s">
        <v>112</v>
      </c>
      <c r="G4346" t="s">
        <v>150</v>
      </c>
      <c r="H4346">
        <v>0</v>
      </c>
      <c r="I4346">
        <v>16.032</v>
      </c>
      <c r="J4346" t="s">
        <v>15</v>
      </c>
      <c r="K4346">
        <v>16</v>
      </c>
      <c r="L4346">
        <v>12</v>
      </c>
    </row>
    <row r="4347" spans="1:12" hidden="1" x14ac:dyDescent="0.25">
      <c r="A4347" t="s">
        <v>61</v>
      </c>
      <c r="B4347">
        <v>999</v>
      </c>
      <c r="C4347" t="s">
        <v>12</v>
      </c>
      <c r="D4347" t="e">
        <f>VLOOKUP(E4347,Sheet1!$A$1:$A$200,1,FALSE)</f>
        <v>#N/A</v>
      </c>
      <c r="E4347" t="s">
        <v>5032</v>
      </c>
      <c r="F4347" t="s">
        <v>112</v>
      </c>
      <c r="G4347" t="s">
        <v>123</v>
      </c>
      <c r="H4347">
        <v>0</v>
      </c>
      <c r="I4347">
        <v>49.298000000000002</v>
      </c>
      <c r="J4347" t="s">
        <v>15</v>
      </c>
      <c r="K4347">
        <v>16</v>
      </c>
      <c r="L4347">
        <v>12</v>
      </c>
    </row>
    <row r="4348" spans="1:12" hidden="1" x14ac:dyDescent="0.25">
      <c r="A4348" t="s">
        <v>61</v>
      </c>
      <c r="B4348">
        <v>999</v>
      </c>
      <c r="C4348" t="s">
        <v>12</v>
      </c>
      <c r="D4348" t="e">
        <f>VLOOKUP(E4348,Sheet1!$A$1:$A$200,1,FALSE)</f>
        <v>#N/A</v>
      </c>
      <c r="E4348" t="s">
        <v>5033</v>
      </c>
      <c r="F4348" t="s">
        <v>112</v>
      </c>
      <c r="G4348" t="s">
        <v>119</v>
      </c>
      <c r="H4348">
        <v>0</v>
      </c>
      <c r="I4348">
        <v>653.78</v>
      </c>
      <c r="J4348" t="s">
        <v>15</v>
      </c>
      <c r="K4348">
        <v>16</v>
      </c>
      <c r="L4348">
        <v>12</v>
      </c>
    </row>
    <row r="4349" spans="1:12" hidden="1" x14ac:dyDescent="0.25">
      <c r="A4349" t="s">
        <v>61</v>
      </c>
      <c r="B4349">
        <v>999</v>
      </c>
      <c r="C4349" t="s">
        <v>12</v>
      </c>
      <c r="D4349" t="e">
        <f>VLOOKUP(E4349,Sheet1!$A$1:$A$200,1,FALSE)</f>
        <v>#N/A</v>
      </c>
      <c r="E4349" t="s">
        <v>5034</v>
      </c>
      <c r="F4349" t="s">
        <v>158</v>
      </c>
      <c r="G4349" t="s">
        <v>159</v>
      </c>
      <c r="H4349">
        <v>0</v>
      </c>
      <c r="I4349">
        <v>31.568000000000001</v>
      </c>
      <c r="J4349" t="s">
        <v>15</v>
      </c>
      <c r="K4349">
        <v>16</v>
      </c>
      <c r="L4349">
        <v>12</v>
      </c>
    </row>
    <row r="4350" spans="1:12" hidden="1" x14ac:dyDescent="0.25">
      <c r="A4350" t="s">
        <v>61</v>
      </c>
      <c r="B4350">
        <v>999</v>
      </c>
      <c r="C4350" t="s">
        <v>12</v>
      </c>
      <c r="D4350" t="e">
        <f>VLOOKUP(E4350,Sheet1!$A$1:$A$200,1,FALSE)</f>
        <v>#N/A</v>
      </c>
      <c r="E4350" t="s">
        <v>5035</v>
      </c>
      <c r="F4350" t="s">
        <v>112</v>
      </c>
      <c r="G4350" t="s">
        <v>114</v>
      </c>
      <c r="H4350">
        <v>0</v>
      </c>
      <c r="I4350">
        <v>32</v>
      </c>
      <c r="J4350" t="s">
        <v>15</v>
      </c>
      <c r="K4350">
        <v>16</v>
      </c>
      <c r="L4350">
        <v>12</v>
      </c>
    </row>
    <row r="4351" spans="1:12" hidden="1" x14ac:dyDescent="0.25">
      <c r="A4351" t="s">
        <v>61</v>
      </c>
      <c r="B4351">
        <v>999</v>
      </c>
      <c r="C4351" t="s">
        <v>12</v>
      </c>
      <c r="D4351" t="e">
        <f>VLOOKUP(E4351,Sheet1!$A$1:$A$200,1,FALSE)</f>
        <v>#N/A</v>
      </c>
      <c r="E4351" t="s">
        <v>5036</v>
      </c>
      <c r="F4351" t="s">
        <v>112</v>
      </c>
      <c r="G4351" t="s">
        <v>152</v>
      </c>
      <c r="H4351">
        <v>0</v>
      </c>
      <c r="I4351">
        <v>147.898</v>
      </c>
      <c r="J4351" t="s">
        <v>15</v>
      </c>
      <c r="K4351">
        <v>16</v>
      </c>
      <c r="L4351">
        <v>12</v>
      </c>
    </row>
    <row r="4352" spans="1:12" hidden="1" x14ac:dyDescent="0.25">
      <c r="A4352" t="s">
        <v>61</v>
      </c>
      <c r="B4352">
        <v>999</v>
      </c>
      <c r="C4352" t="s">
        <v>12</v>
      </c>
      <c r="D4352" t="e">
        <f>VLOOKUP(E4352,Sheet1!$A$1:$A$200,1,FALSE)</f>
        <v>#N/A</v>
      </c>
      <c r="E4352" t="s">
        <v>5037</v>
      </c>
      <c r="F4352" t="s">
        <v>112</v>
      </c>
      <c r="G4352" t="s">
        <v>112</v>
      </c>
      <c r="H4352">
        <v>1</v>
      </c>
      <c r="I4352">
        <v>0</v>
      </c>
      <c r="J4352" t="s">
        <v>15</v>
      </c>
      <c r="K4352">
        <v>16</v>
      </c>
      <c r="L4352">
        <v>12</v>
      </c>
    </row>
    <row r="4353" spans="1:12" hidden="1" x14ac:dyDescent="0.25">
      <c r="A4353" t="s">
        <v>61</v>
      </c>
      <c r="B4353">
        <v>999</v>
      </c>
      <c r="C4353" t="s">
        <v>12</v>
      </c>
      <c r="D4353" t="e">
        <f>VLOOKUP(E4353,Sheet1!$A$1:$A$200,1,FALSE)</f>
        <v>#N/A</v>
      </c>
      <c r="E4353" t="s">
        <v>5038</v>
      </c>
      <c r="F4353" t="s">
        <v>112</v>
      </c>
      <c r="G4353" t="s">
        <v>112</v>
      </c>
      <c r="H4353">
        <v>1</v>
      </c>
      <c r="I4353">
        <v>0</v>
      </c>
      <c r="J4353" t="s">
        <v>15</v>
      </c>
      <c r="K4353">
        <v>16</v>
      </c>
      <c r="L4353">
        <v>12</v>
      </c>
    </row>
    <row r="4354" spans="1:12" hidden="1" x14ac:dyDescent="0.25">
      <c r="A4354" t="s">
        <v>61</v>
      </c>
      <c r="B4354">
        <v>999</v>
      </c>
      <c r="C4354" t="s">
        <v>12</v>
      </c>
      <c r="D4354" t="e">
        <f>VLOOKUP(E4354,Sheet1!$A$1:$A$200,1,FALSE)</f>
        <v>#N/A</v>
      </c>
      <c r="E4354" t="s">
        <v>5039</v>
      </c>
      <c r="F4354" t="s">
        <v>112</v>
      </c>
      <c r="G4354" t="s">
        <v>119</v>
      </c>
      <c r="H4354">
        <v>0</v>
      </c>
      <c r="I4354">
        <v>45</v>
      </c>
      <c r="J4354" t="s">
        <v>15</v>
      </c>
      <c r="K4354">
        <v>16</v>
      </c>
      <c r="L4354">
        <v>12</v>
      </c>
    </row>
    <row r="4355" spans="1:12" hidden="1" x14ac:dyDescent="0.25">
      <c r="A4355" t="s">
        <v>61</v>
      </c>
      <c r="B4355">
        <v>999</v>
      </c>
      <c r="C4355" t="s">
        <v>12</v>
      </c>
      <c r="D4355" t="e">
        <f>VLOOKUP(E4355,Sheet1!$A$1:$A$200,1,FALSE)</f>
        <v>#N/A</v>
      </c>
      <c r="E4355" t="s">
        <v>5040</v>
      </c>
      <c r="F4355" t="s">
        <v>112</v>
      </c>
      <c r="G4355" t="s">
        <v>112</v>
      </c>
      <c r="H4355">
        <v>1</v>
      </c>
      <c r="I4355">
        <v>0</v>
      </c>
      <c r="J4355" t="s">
        <v>15</v>
      </c>
      <c r="K4355">
        <v>16</v>
      </c>
      <c r="L4355">
        <v>12</v>
      </c>
    </row>
    <row r="4356" spans="1:12" hidden="1" x14ac:dyDescent="0.25">
      <c r="A4356" t="s">
        <v>61</v>
      </c>
      <c r="B4356">
        <v>999</v>
      </c>
      <c r="C4356" t="s">
        <v>12</v>
      </c>
      <c r="D4356" t="e">
        <f>VLOOKUP(E4356,Sheet1!$A$1:$A$200,1,FALSE)</f>
        <v>#N/A</v>
      </c>
      <c r="E4356" t="s">
        <v>5041</v>
      </c>
      <c r="F4356" t="s">
        <v>112</v>
      </c>
      <c r="G4356" t="s">
        <v>224</v>
      </c>
      <c r="H4356">
        <v>0</v>
      </c>
      <c r="I4356">
        <v>1088.5350000000001</v>
      </c>
      <c r="J4356" t="s">
        <v>15</v>
      </c>
      <c r="K4356">
        <v>16</v>
      </c>
      <c r="L4356">
        <v>12</v>
      </c>
    </row>
    <row r="4357" spans="1:12" hidden="1" x14ac:dyDescent="0.25">
      <c r="A4357" t="s">
        <v>61</v>
      </c>
      <c r="B4357">
        <v>999</v>
      </c>
      <c r="C4357" t="s">
        <v>12</v>
      </c>
      <c r="D4357" t="e">
        <f>VLOOKUP(E4357,Sheet1!$A$1:$A$200,1,FALSE)</f>
        <v>#N/A</v>
      </c>
      <c r="E4357" t="s">
        <v>5042</v>
      </c>
      <c r="F4357" t="s">
        <v>112</v>
      </c>
      <c r="G4357" t="s">
        <v>112</v>
      </c>
      <c r="H4357">
        <v>1</v>
      </c>
      <c r="I4357">
        <v>0</v>
      </c>
      <c r="J4357" t="s">
        <v>15</v>
      </c>
      <c r="K4357">
        <v>16</v>
      </c>
      <c r="L4357">
        <v>12</v>
      </c>
    </row>
    <row r="4358" spans="1:12" hidden="1" x14ac:dyDescent="0.25">
      <c r="A4358" t="s">
        <v>61</v>
      </c>
      <c r="B4358">
        <v>999</v>
      </c>
      <c r="C4358" t="s">
        <v>12</v>
      </c>
      <c r="D4358" t="e">
        <f>VLOOKUP(E4358,Sheet1!$A$1:$A$200,1,FALSE)</f>
        <v>#N/A</v>
      </c>
      <c r="E4358" t="s">
        <v>5043</v>
      </c>
      <c r="F4358" t="s">
        <v>112</v>
      </c>
      <c r="G4358" t="s">
        <v>123</v>
      </c>
      <c r="H4358">
        <v>0</v>
      </c>
      <c r="I4358">
        <v>250.333</v>
      </c>
      <c r="J4358" t="s">
        <v>15</v>
      </c>
      <c r="K4358">
        <v>16</v>
      </c>
      <c r="L4358">
        <v>12</v>
      </c>
    </row>
    <row r="4359" spans="1:12" hidden="1" x14ac:dyDescent="0.25">
      <c r="A4359" t="s">
        <v>61</v>
      </c>
      <c r="B4359">
        <v>999</v>
      </c>
      <c r="C4359" t="s">
        <v>12</v>
      </c>
      <c r="D4359" t="e">
        <f>VLOOKUP(E4359,Sheet1!$A$1:$A$200,1,FALSE)</f>
        <v>#N/A</v>
      </c>
      <c r="E4359" t="s">
        <v>5044</v>
      </c>
      <c r="F4359" t="s">
        <v>112</v>
      </c>
      <c r="G4359" t="s">
        <v>123</v>
      </c>
      <c r="H4359">
        <v>0</v>
      </c>
      <c r="I4359">
        <v>62</v>
      </c>
      <c r="J4359" t="s">
        <v>15</v>
      </c>
      <c r="K4359">
        <v>16</v>
      </c>
      <c r="L4359">
        <v>12</v>
      </c>
    </row>
    <row r="4360" spans="1:12" hidden="1" x14ac:dyDescent="0.25">
      <c r="A4360" t="s">
        <v>61</v>
      </c>
      <c r="B4360">
        <v>999</v>
      </c>
      <c r="C4360" t="s">
        <v>12</v>
      </c>
      <c r="D4360" t="e">
        <f>VLOOKUP(E4360,Sheet1!$A$1:$A$200,1,FALSE)</f>
        <v>#N/A</v>
      </c>
      <c r="E4360" t="s">
        <v>5045</v>
      </c>
      <c r="F4360" t="s">
        <v>112</v>
      </c>
      <c r="G4360" t="s">
        <v>150</v>
      </c>
      <c r="H4360">
        <v>0</v>
      </c>
      <c r="I4360">
        <v>99.629000000000005</v>
      </c>
      <c r="J4360" t="s">
        <v>15</v>
      </c>
      <c r="K4360">
        <v>16</v>
      </c>
      <c r="L4360">
        <v>12</v>
      </c>
    </row>
    <row r="4361" spans="1:12" hidden="1" x14ac:dyDescent="0.25">
      <c r="A4361" t="s">
        <v>61</v>
      </c>
      <c r="B4361">
        <v>999</v>
      </c>
      <c r="C4361" t="s">
        <v>12</v>
      </c>
      <c r="D4361" t="e">
        <f>VLOOKUP(E4361,Sheet1!$A$1:$A$200,1,FALSE)</f>
        <v>#N/A</v>
      </c>
      <c r="E4361" t="s">
        <v>5046</v>
      </c>
      <c r="F4361" t="s">
        <v>112</v>
      </c>
      <c r="G4361" t="s">
        <v>553</v>
      </c>
      <c r="H4361">
        <v>0</v>
      </c>
      <c r="I4361">
        <v>200.983</v>
      </c>
      <c r="J4361" t="s">
        <v>15</v>
      </c>
      <c r="K4361">
        <v>16</v>
      </c>
      <c r="L4361">
        <v>12</v>
      </c>
    </row>
    <row r="4362" spans="1:12" hidden="1" x14ac:dyDescent="0.25">
      <c r="A4362" t="s">
        <v>61</v>
      </c>
      <c r="B4362">
        <v>999</v>
      </c>
      <c r="C4362" t="s">
        <v>509</v>
      </c>
      <c r="D4362" t="e">
        <f>VLOOKUP(E4362,Sheet1!$A$1:$A$200,1,FALSE)</f>
        <v>#N/A</v>
      </c>
      <c r="E4362" t="s">
        <v>5047</v>
      </c>
      <c r="F4362" t="s">
        <v>511</v>
      </c>
      <c r="G4362" t="s">
        <v>1451</v>
      </c>
      <c r="H4362">
        <v>0</v>
      </c>
      <c r="I4362">
        <v>31</v>
      </c>
      <c r="J4362" t="s">
        <v>15</v>
      </c>
      <c r="K4362">
        <v>16</v>
      </c>
      <c r="L4362">
        <v>12</v>
      </c>
    </row>
    <row r="4363" spans="1:12" hidden="1" x14ac:dyDescent="0.25">
      <c r="A4363" t="s">
        <v>61</v>
      </c>
      <c r="B4363">
        <v>999</v>
      </c>
      <c r="C4363" t="s">
        <v>5048</v>
      </c>
      <c r="D4363" t="e">
        <f>VLOOKUP(E4363,Sheet1!$A$1:$A$200,1,FALSE)</f>
        <v>#N/A</v>
      </c>
      <c r="E4363" t="s">
        <v>5049</v>
      </c>
      <c r="F4363" t="s">
        <v>5050</v>
      </c>
      <c r="G4363" t="s">
        <v>5050</v>
      </c>
      <c r="H4363">
        <v>1</v>
      </c>
      <c r="I4363">
        <v>0</v>
      </c>
      <c r="J4363" t="s">
        <v>15</v>
      </c>
      <c r="K4363">
        <v>16</v>
      </c>
      <c r="L4363">
        <v>12</v>
      </c>
    </row>
    <row r="4364" spans="1:12" hidden="1" x14ac:dyDescent="0.25">
      <c r="A4364" t="s">
        <v>61</v>
      </c>
      <c r="B4364">
        <v>999</v>
      </c>
      <c r="C4364" t="s">
        <v>51</v>
      </c>
      <c r="D4364" t="e">
        <f>VLOOKUP(E4364,Sheet1!$A$1:$A$200,1,FALSE)</f>
        <v>#N/A</v>
      </c>
      <c r="E4364" t="s">
        <v>5051</v>
      </c>
      <c r="F4364" t="s">
        <v>63</v>
      </c>
      <c r="G4364" t="s">
        <v>75</v>
      </c>
      <c r="H4364">
        <v>0</v>
      </c>
      <c r="I4364">
        <v>129.756</v>
      </c>
      <c r="J4364" t="s">
        <v>15</v>
      </c>
      <c r="K4364">
        <v>16</v>
      </c>
      <c r="L4364">
        <v>12</v>
      </c>
    </row>
    <row r="4365" spans="1:12" hidden="1" x14ac:dyDescent="0.25">
      <c r="A4365" t="s">
        <v>61</v>
      </c>
      <c r="B4365">
        <v>999</v>
      </c>
      <c r="C4365" t="s">
        <v>51</v>
      </c>
      <c r="D4365" t="e">
        <f>VLOOKUP(E4365,Sheet1!$A$1:$A$200,1,FALSE)</f>
        <v>#N/A</v>
      </c>
      <c r="E4365" t="s">
        <v>5052</v>
      </c>
      <c r="F4365" t="s">
        <v>173</v>
      </c>
      <c r="G4365" t="s">
        <v>5053</v>
      </c>
      <c r="H4365">
        <v>0</v>
      </c>
      <c r="I4365">
        <v>290.95600000000002</v>
      </c>
      <c r="J4365" t="s">
        <v>15</v>
      </c>
      <c r="K4365">
        <v>16</v>
      </c>
      <c r="L4365">
        <v>12</v>
      </c>
    </row>
    <row r="4366" spans="1:12" hidden="1" x14ac:dyDescent="0.25">
      <c r="A4366" t="s">
        <v>61</v>
      </c>
      <c r="B4366">
        <v>999</v>
      </c>
      <c r="C4366" t="s">
        <v>51</v>
      </c>
      <c r="D4366" t="e">
        <f>VLOOKUP(E4366,Sheet1!$A$1:$A$200,1,FALSE)</f>
        <v>#N/A</v>
      </c>
      <c r="E4366" t="s">
        <v>5054</v>
      </c>
      <c r="F4366" t="s">
        <v>63</v>
      </c>
      <c r="G4366" t="s">
        <v>63</v>
      </c>
      <c r="H4366">
        <v>1</v>
      </c>
      <c r="I4366">
        <v>0</v>
      </c>
      <c r="J4366" t="s">
        <v>15</v>
      </c>
      <c r="K4366">
        <v>16</v>
      </c>
      <c r="L4366">
        <v>12</v>
      </c>
    </row>
    <row r="4367" spans="1:12" hidden="1" x14ac:dyDescent="0.25">
      <c r="A4367" t="s">
        <v>61</v>
      </c>
      <c r="B4367">
        <v>999</v>
      </c>
      <c r="C4367" t="s">
        <v>51</v>
      </c>
      <c r="D4367" t="e">
        <f>VLOOKUP(E4367,Sheet1!$A$1:$A$200,1,FALSE)</f>
        <v>#N/A</v>
      </c>
      <c r="E4367" t="s">
        <v>5055</v>
      </c>
      <c r="F4367" t="s">
        <v>63</v>
      </c>
      <c r="G4367" t="s">
        <v>63</v>
      </c>
      <c r="H4367">
        <v>1</v>
      </c>
      <c r="I4367">
        <v>0</v>
      </c>
      <c r="J4367" t="s">
        <v>15</v>
      </c>
      <c r="K4367">
        <v>16</v>
      </c>
      <c r="L4367">
        <v>12</v>
      </c>
    </row>
    <row r="4368" spans="1:12" hidden="1" x14ac:dyDescent="0.25">
      <c r="A4368" t="s">
        <v>61</v>
      </c>
      <c r="B4368">
        <v>999</v>
      </c>
      <c r="C4368" t="s">
        <v>51</v>
      </c>
      <c r="D4368" t="e">
        <f>VLOOKUP(E4368,Sheet1!$A$1:$A$200,1,FALSE)</f>
        <v>#N/A</v>
      </c>
      <c r="E4368" t="s">
        <v>5056</v>
      </c>
      <c r="F4368" t="s">
        <v>72</v>
      </c>
      <c r="G4368" t="s">
        <v>5057</v>
      </c>
      <c r="H4368">
        <v>0</v>
      </c>
      <c r="I4368">
        <v>810.96799999999996</v>
      </c>
      <c r="J4368" t="s">
        <v>15</v>
      </c>
      <c r="K4368">
        <v>16</v>
      </c>
      <c r="L4368">
        <v>12</v>
      </c>
    </row>
    <row r="4369" spans="1:12" hidden="1" x14ac:dyDescent="0.25">
      <c r="A4369" t="s">
        <v>61</v>
      </c>
      <c r="B4369">
        <v>999</v>
      </c>
      <c r="C4369" t="s">
        <v>51</v>
      </c>
      <c r="D4369" t="e">
        <f>VLOOKUP(E4369,Sheet1!$A$1:$A$200,1,FALSE)</f>
        <v>#N/A</v>
      </c>
      <c r="E4369" t="s">
        <v>5058</v>
      </c>
      <c r="F4369" t="s">
        <v>63</v>
      </c>
      <c r="G4369" t="s">
        <v>81</v>
      </c>
      <c r="H4369">
        <v>0</v>
      </c>
      <c r="I4369">
        <v>74.852999999999994</v>
      </c>
      <c r="J4369" t="s">
        <v>15</v>
      </c>
      <c r="K4369">
        <v>16</v>
      </c>
      <c r="L4369">
        <v>12</v>
      </c>
    </row>
    <row r="4370" spans="1:12" hidden="1" x14ac:dyDescent="0.25">
      <c r="A4370" t="s">
        <v>61</v>
      </c>
      <c r="B4370">
        <v>999</v>
      </c>
      <c r="C4370" t="s">
        <v>51</v>
      </c>
      <c r="D4370" t="e">
        <f>VLOOKUP(E4370,Sheet1!$A$1:$A$200,1,FALSE)</f>
        <v>#N/A</v>
      </c>
      <c r="E4370" t="s">
        <v>5059</v>
      </c>
      <c r="F4370" t="s">
        <v>63</v>
      </c>
      <c r="G4370" t="s">
        <v>2996</v>
      </c>
      <c r="H4370">
        <v>0</v>
      </c>
      <c r="I4370">
        <v>1129.5419999999999</v>
      </c>
      <c r="J4370" t="s">
        <v>15</v>
      </c>
      <c r="K4370">
        <v>16</v>
      </c>
      <c r="L4370">
        <v>12</v>
      </c>
    </row>
    <row r="4371" spans="1:12" hidden="1" x14ac:dyDescent="0.25">
      <c r="A4371" t="s">
        <v>61</v>
      </c>
      <c r="B4371">
        <v>999</v>
      </c>
      <c r="C4371" t="s">
        <v>51</v>
      </c>
      <c r="D4371" t="e">
        <f>VLOOKUP(E4371,Sheet1!$A$1:$A$200,1,FALSE)</f>
        <v>#N/A</v>
      </c>
      <c r="E4371" t="s">
        <v>5060</v>
      </c>
      <c r="F4371" t="s">
        <v>63</v>
      </c>
      <c r="G4371" t="s">
        <v>260</v>
      </c>
      <c r="H4371">
        <v>0</v>
      </c>
      <c r="I4371">
        <v>30.52</v>
      </c>
      <c r="J4371" t="s">
        <v>15</v>
      </c>
      <c r="K4371">
        <v>16</v>
      </c>
      <c r="L4371">
        <v>12</v>
      </c>
    </row>
    <row r="4372" spans="1:12" hidden="1" x14ac:dyDescent="0.25">
      <c r="A4372" t="s">
        <v>61</v>
      </c>
      <c r="B4372">
        <v>999</v>
      </c>
      <c r="C4372" t="s">
        <v>51</v>
      </c>
      <c r="D4372" t="e">
        <f>VLOOKUP(E4372,Sheet1!$A$1:$A$200,1,FALSE)</f>
        <v>#N/A</v>
      </c>
      <c r="E4372" t="s">
        <v>5061</v>
      </c>
      <c r="F4372" t="s">
        <v>173</v>
      </c>
      <c r="G4372" t="s">
        <v>5062</v>
      </c>
      <c r="H4372">
        <v>0</v>
      </c>
      <c r="I4372">
        <v>469.37799999999999</v>
      </c>
      <c r="J4372" t="s">
        <v>15</v>
      </c>
      <c r="K4372">
        <v>16</v>
      </c>
      <c r="L4372">
        <v>12</v>
      </c>
    </row>
    <row r="4373" spans="1:12" hidden="1" x14ac:dyDescent="0.25">
      <c r="A4373" t="s">
        <v>61</v>
      </c>
      <c r="B4373">
        <v>999</v>
      </c>
      <c r="C4373" t="s">
        <v>51</v>
      </c>
      <c r="D4373" t="e">
        <f>VLOOKUP(E4373,Sheet1!$A$1:$A$200,1,FALSE)</f>
        <v>#N/A</v>
      </c>
      <c r="E4373" t="s">
        <v>5063</v>
      </c>
      <c r="F4373" t="s">
        <v>63</v>
      </c>
      <c r="G4373" t="s">
        <v>171</v>
      </c>
      <c r="H4373">
        <v>0</v>
      </c>
      <c r="I4373">
        <v>76</v>
      </c>
      <c r="J4373" t="s">
        <v>15</v>
      </c>
      <c r="K4373">
        <v>16</v>
      </c>
      <c r="L4373">
        <v>12</v>
      </c>
    </row>
    <row r="4374" spans="1:12" hidden="1" x14ac:dyDescent="0.25">
      <c r="A4374" t="s">
        <v>61</v>
      </c>
      <c r="B4374">
        <v>999</v>
      </c>
      <c r="C4374" t="s">
        <v>51</v>
      </c>
      <c r="D4374" t="e">
        <f>VLOOKUP(E4374,Sheet1!$A$1:$A$200,1,FALSE)</f>
        <v>#N/A</v>
      </c>
      <c r="E4374" t="s">
        <v>5064</v>
      </c>
      <c r="F4374" t="s">
        <v>63</v>
      </c>
      <c r="G4374" t="s">
        <v>530</v>
      </c>
      <c r="H4374">
        <v>0</v>
      </c>
      <c r="I4374">
        <v>1052</v>
      </c>
      <c r="J4374" t="s">
        <v>15</v>
      </c>
      <c r="K4374">
        <v>16</v>
      </c>
      <c r="L4374">
        <v>12</v>
      </c>
    </row>
    <row r="4375" spans="1:12" hidden="1" x14ac:dyDescent="0.25">
      <c r="A4375" t="s">
        <v>61</v>
      </c>
      <c r="B4375">
        <v>999</v>
      </c>
      <c r="C4375" t="s">
        <v>51</v>
      </c>
      <c r="D4375" t="e">
        <f>VLOOKUP(E4375,Sheet1!$A$1:$A$200,1,FALSE)</f>
        <v>#N/A</v>
      </c>
      <c r="E4375" t="s">
        <v>5065</v>
      </c>
      <c r="F4375" t="s">
        <v>63</v>
      </c>
      <c r="G4375" t="s">
        <v>519</v>
      </c>
      <c r="H4375">
        <v>0</v>
      </c>
      <c r="I4375">
        <v>195.345</v>
      </c>
      <c r="J4375" t="s">
        <v>15</v>
      </c>
      <c r="K4375">
        <v>16</v>
      </c>
      <c r="L4375">
        <v>12</v>
      </c>
    </row>
    <row r="4376" spans="1:12" hidden="1" x14ac:dyDescent="0.25">
      <c r="A4376" t="s">
        <v>61</v>
      </c>
      <c r="B4376">
        <v>999</v>
      </c>
      <c r="C4376" t="s">
        <v>51</v>
      </c>
      <c r="D4376" t="e">
        <f>VLOOKUP(E4376,Sheet1!$A$1:$A$200,1,FALSE)</f>
        <v>#N/A</v>
      </c>
      <c r="E4376" t="s">
        <v>5066</v>
      </c>
      <c r="F4376" t="s">
        <v>63</v>
      </c>
      <c r="G4376" t="s">
        <v>260</v>
      </c>
      <c r="H4376">
        <v>0</v>
      </c>
      <c r="I4376">
        <v>52.530999999999999</v>
      </c>
      <c r="J4376" t="s">
        <v>15</v>
      </c>
      <c r="K4376">
        <v>16</v>
      </c>
      <c r="L4376">
        <v>12</v>
      </c>
    </row>
    <row r="4377" spans="1:12" hidden="1" x14ac:dyDescent="0.25">
      <c r="A4377" t="s">
        <v>61</v>
      </c>
      <c r="B4377">
        <v>999</v>
      </c>
      <c r="C4377" t="s">
        <v>51</v>
      </c>
      <c r="D4377" t="e">
        <f>VLOOKUP(E4377,Sheet1!$A$1:$A$200,1,FALSE)</f>
        <v>#N/A</v>
      </c>
      <c r="E4377" t="s">
        <v>5067</v>
      </c>
      <c r="F4377" t="s">
        <v>63</v>
      </c>
      <c r="G4377" t="s">
        <v>63</v>
      </c>
      <c r="H4377">
        <v>1</v>
      </c>
      <c r="I4377">
        <v>0</v>
      </c>
      <c r="J4377" t="s">
        <v>15</v>
      </c>
      <c r="K4377">
        <v>16</v>
      </c>
      <c r="L4377">
        <v>12</v>
      </c>
    </row>
    <row r="4378" spans="1:12" hidden="1" x14ac:dyDescent="0.25">
      <c r="A4378" t="s">
        <v>61</v>
      </c>
      <c r="B4378">
        <v>999</v>
      </c>
      <c r="C4378" t="s">
        <v>51</v>
      </c>
      <c r="D4378" t="e">
        <f>VLOOKUP(E4378,Sheet1!$A$1:$A$200,1,FALSE)</f>
        <v>#N/A</v>
      </c>
      <c r="E4378" t="s">
        <v>5068</v>
      </c>
      <c r="F4378" t="s">
        <v>63</v>
      </c>
      <c r="G4378" t="s">
        <v>63</v>
      </c>
      <c r="H4378">
        <v>1</v>
      </c>
      <c r="I4378">
        <v>0</v>
      </c>
      <c r="J4378" t="s">
        <v>15</v>
      </c>
      <c r="K4378">
        <v>16</v>
      </c>
      <c r="L4378">
        <v>12</v>
      </c>
    </row>
    <row r="4379" spans="1:12" hidden="1" x14ac:dyDescent="0.25">
      <c r="A4379" t="s">
        <v>61</v>
      </c>
      <c r="B4379">
        <v>999</v>
      </c>
      <c r="C4379" t="s">
        <v>51</v>
      </c>
      <c r="D4379" t="e">
        <f>VLOOKUP(E4379,Sheet1!$A$1:$A$200,1,FALSE)</f>
        <v>#N/A</v>
      </c>
      <c r="E4379" t="s">
        <v>5069</v>
      </c>
      <c r="F4379" t="s">
        <v>63</v>
      </c>
      <c r="G4379" t="s">
        <v>63</v>
      </c>
      <c r="H4379">
        <v>1</v>
      </c>
      <c r="I4379">
        <v>0</v>
      </c>
      <c r="J4379" t="s">
        <v>15</v>
      </c>
      <c r="K4379">
        <v>16</v>
      </c>
      <c r="L4379">
        <v>12</v>
      </c>
    </row>
    <row r="4380" spans="1:12" hidden="1" x14ac:dyDescent="0.25">
      <c r="A4380" t="s">
        <v>61</v>
      </c>
      <c r="B4380">
        <v>999</v>
      </c>
      <c r="C4380" t="s">
        <v>51</v>
      </c>
      <c r="D4380" t="e">
        <f>VLOOKUP(E4380,Sheet1!$A$1:$A$200,1,FALSE)</f>
        <v>#N/A</v>
      </c>
      <c r="E4380" t="s">
        <v>5070</v>
      </c>
      <c r="F4380" t="s">
        <v>63</v>
      </c>
      <c r="G4380" t="s">
        <v>81</v>
      </c>
      <c r="H4380">
        <v>0</v>
      </c>
      <c r="I4380">
        <v>50.889000000000003</v>
      </c>
      <c r="J4380" t="s">
        <v>15</v>
      </c>
      <c r="K4380">
        <v>16</v>
      </c>
      <c r="L4380">
        <v>12</v>
      </c>
    </row>
    <row r="4381" spans="1:12" hidden="1" x14ac:dyDescent="0.25">
      <c r="A4381" t="s">
        <v>61</v>
      </c>
      <c r="B4381">
        <v>999</v>
      </c>
      <c r="C4381" t="s">
        <v>26</v>
      </c>
      <c r="D4381" t="e">
        <f>VLOOKUP(E4381,Sheet1!$A$1:$A$200,1,FALSE)</f>
        <v>#N/A</v>
      </c>
      <c r="E4381" t="s">
        <v>5071</v>
      </c>
      <c r="F4381" t="s">
        <v>88</v>
      </c>
      <c r="G4381" t="s">
        <v>88</v>
      </c>
      <c r="H4381">
        <v>1</v>
      </c>
      <c r="I4381">
        <v>0</v>
      </c>
      <c r="J4381" t="s">
        <v>15</v>
      </c>
      <c r="K4381">
        <v>16</v>
      </c>
      <c r="L4381">
        <v>12</v>
      </c>
    </row>
    <row r="4382" spans="1:12" hidden="1" x14ac:dyDescent="0.25">
      <c r="A4382" t="s">
        <v>61</v>
      </c>
      <c r="B4382">
        <v>999</v>
      </c>
      <c r="C4382" t="s">
        <v>12</v>
      </c>
      <c r="D4382" t="e">
        <f>VLOOKUP(E4382,Sheet1!$A$1:$A$200,1,FALSE)</f>
        <v>#N/A</v>
      </c>
      <c r="E4382" t="s">
        <v>5072</v>
      </c>
      <c r="F4382" t="s">
        <v>112</v>
      </c>
      <c r="G4382" t="s">
        <v>658</v>
      </c>
      <c r="H4382">
        <v>0</v>
      </c>
      <c r="I4382">
        <v>516</v>
      </c>
      <c r="J4382" t="s">
        <v>15</v>
      </c>
      <c r="K4382">
        <v>16</v>
      </c>
      <c r="L4382">
        <v>12</v>
      </c>
    </row>
    <row r="4383" spans="1:12" hidden="1" x14ac:dyDescent="0.25">
      <c r="A4383" t="s">
        <v>61</v>
      </c>
      <c r="B4383">
        <v>999</v>
      </c>
      <c r="C4383" t="s">
        <v>12</v>
      </c>
      <c r="D4383" t="e">
        <f>VLOOKUP(E4383,Sheet1!$A$1:$A$200,1,FALSE)</f>
        <v>#N/A</v>
      </c>
      <c r="E4383" t="s">
        <v>5073</v>
      </c>
      <c r="F4383" t="s">
        <v>112</v>
      </c>
      <c r="G4383" t="s">
        <v>112</v>
      </c>
      <c r="H4383">
        <v>1</v>
      </c>
      <c r="I4383">
        <v>0</v>
      </c>
      <c r="J4383" t="s">
        <v>15</v>
      </c>
      <c r="K4383">
        <v>16</v>
      </c>
      <c r="L4383">
        <v>12</v>
      </c>
    </row>
    <row r="4384" spans="1:12" hidden="1" x14ac:dyDescent="0.25">
      <c r="A4384" t="s">
        <v>61</v>
      </c>
      <c r="B4384">
        <v>999</v>
      </c>
      <c r="C4384" t="s">
        <v>12</v>
      </c>
      <c r="D4384" t="e">
        <f>VLOOKUP(E4384,Sheet1!$A$1:$A$200,1,FALSE)</f>
        <v>#N/A</v>
      </c>
      <c r="E4384" t="s">
        <v>5074</v>
      </c>
      <c r="F4384" t="s">
        <v>158</v>
      </c>
      <c r="G4384" t="s">
        <v>5075</v>
      </c>
      <c r="H4384">
        <v>0</v>
      </c>
      <c r="I4384">
        <v>554.86800000000005</v>
      </c>
      <c r="J4384" t="s">
        <v>15</v>
      </c>
      <c r="K4384">
        <v>16</v>
      </c>
      <c r="L4384">
        <v>12</v>
      </c>
    </row>
    <row r="4385" spans="1:12" hidden="1" x14ac:dyDescent="0.25">
      <c r="A4385" t="s">
        <v>61</v>
      </c>
      <c r="B4385">
        <v>999</v>
      </c>
      <c r="C4385" t="s">
        <v>12</v>
      </c>
      <c r="D4385" t="e">
        <f>VLOOKUP(E4385,Sheet1!$A$1:$A$200,1,FALSE)</f>
        <v>#N/A</v>
      </c>
      <c r="E4385" t="s">
        <v>5076</v>
      </c>
      <c r="F4385" t="s">
        <v>158</v>
      </c>
      <c r="G4385" t="s">
        <v>5077</v>
      </c>
      <c r="H4385">
        <v>0</v>
      </c>
      <c r="I4385">
        <v>2407.011</v>
      </c>
      <c r="J4385" t="s">
        <v>15</v>
      </c>
      <c r="K4385">
        <v>16</v>
      </c>
      <c r="L4385">
        <v>12</v>
      </c>
    </row>
    <row r="4386" spans="1:12" hidden="1" x14ac:dyDescent="0.25">
      <c r="A4386" t="s">
        <v>61</v>
      </c>
      <c r="B4386">
        <v>999</v>
      </c>
      <c r="C4386" t="s">
        <v>12</v>
      </c>
      <c r="D4386" t="e">
        <f>VLOOKUP(E4386,Sheet1!$A$1:$A$200,1,FALSE)</f>
        <v>#N/A</v>
      </c>
      <c r="E4386" t="s">
        <v>5078</v>
      </c>
      <c r="F4386" t="s">
        <v>112</v>
      </c>
      <c r="G4386" t="s">
        <v>112</v>
      </c>
      <c r="H4386">
        <v>1</v>
      </c>
      <c r="I4386">
        <v>0</v>
      </c>
      <c r="J4386" t="s">
        <v>15</v>
      </c>
      <c r="K4386">
        <v>16</v>
      </c>
      <c r="L4386">
        <v>12</v>
      </c>
    </row>
    <row r="4387" spans="1:12" hidden="1" x14ac:dyDescent="0.25">
      <c r="A4387" t="s">
        <v>61</v>
      </c>
      <c r="B4387">
        <v>999</v>
      </c>
      <c r="C4387" t="s">
        <v>12</v>
      </c>
      <c r="D4387" t="e">
        <f>VLOOKUP(E4387,Sheet1!$A$1:$A$200,1,FALSE)</f>
        <v>#N/A</v>
      </c>
      <c r="E4387" t="s">
        <v>5079</v>
      </c>
      <c r="F4387" t="s">
        <v>112</v>
      </c>
      <c r="G4387" t="s">
        <v>553</v>
      </c>
      <c r="H4387">
        <v>0</v>
      </c>
      <c r="I4387">
        <v>864</v>
      </c>
      <c r="J4387" t="s">
        <v>15</v>
      </c>
      <c r="K4387">
        <v>16</v>
      </c>
      <c r="L4387">
        <v>12</v>
      </c>
    </row>
    <row r="4388" spans="1:12" hidden="1" x14ac:dyDescent="0.25">
      <c r="A4388" t="s">
        <v>61</v>
      </c>
      <c r="B4388">
        <v>999</v>
      </c>
      <c r="C4388" t="s">
        <v>12</v>
      </c>
      <c r="D4388" t="e">
        <f>VLOOKUP(E4388,Sheet1!$A$1:$A$200,1,FALSE)</f>
        <v>#N/A</v>
      </c>
      <c r="E4388" t="s">
        <v>5080</v>
      </c>
      <c r="F4388" t="s">
        <v>112</v>
      </c>
      <c r="G4388" t="s">
        <v>112</v>
      </c>
      <c r="H4388">
        <v>1</v>
      </c>
      <c r="I4388">
        <v>0</v>
      </c>
      <c r="J4388" t="s">
        <v>15</v>
      </c>
      <c r="K4388">
        <v>16</v>
      </c>
      <c r="L4388">
        <v>12</v>
      </c>
    </row>
    <row r="4389" spans="1:12" hidden="1" x14ac:dyDescent="0.25">
      <c r="A4389" t="s">
        <v>61</v>
      </c>
      <c r="B4389">
        <v>999</v>
      </c>
      <c r="C4389" t="s">
        <v>12</v>
      </c>
      <c r="D4389" t="e">
        <f>VLOOKUP(E4389,Sheet1!$A$1:$A$200,1,FALSE)</f>
        <v>#N/A</v>
      </c>
      <c r="E4389" t="s">
        <v>5081</v>
      </c>
      <c r="F4389" t="s">
        <v>317</v>
      </c>
      <c r="G4389" t="s">
        <v>4188</v>
      </c>
      <c r="H4389">
        <v>1</v>
      </c>
      <c r="I4389">
        <v>532</v>
      </c>
      <c r="J4389" t="s">
        <v>15</v>
      </c>
      <c r="K4389">
        <v>16</v>
      </c>
      <c r="L4389">
        <v>12</v>
      </c>
    </row>
    <row r="4390" spans="1:12" hidden="1" x14ac:dyDescent="0.25">
      <c r="A4390" t="s">
        <v>61</v>
      </c>
      <c r="B4390">
        <v>999</v>
      </c>
      <c r="C4390" t="s">
        <v>12</v>
      </c>
      <c r="D4390" t="e">
        <f>VLOOKUP(E4390,Sheet1!$A$1:$A$200,1,FALSE)</f>
        <v>#N/A</v>
      </c>
      <c r="E4390" t="s">
        <v>5082</v>
      </c>
      <c r="F4390" t="s">
        <v>112</v>
      </c>
      <c r="G4390" t="s">
        <v>112</v>
      </c>
      <c r="H4390">
        <v>1</v>
      </c>
      <c r="I4390">
        <v>0</v>
      </c>
      <c r="J4390" t="s">
        <v>15</v>
      </c>
      <c r="K4390">
        <v>16</v>
      </c>
      <c r="L4390">
        <v>12</v>
      </c>
    </row>
    <row r="4391" spans="1:12" hidden="1" x14ac:dyDescent="0.25">
      <c r="A4391" t="s">
        <v>61</v>
      </c>
      <c r="B4391">
        <v>999</v>
      </c>
      <c r="C4391" t="s">
        <v>12</v>
      </c>
      <c r="D4391" t="e">
        <f>VLOOKUP(E4391,Sheet1!$A$1:$A$200,1,FALSE)</f>
        <v>#N/A</v>
      </c>
      <c r="E4391" t="s">
        <v>5083</v>
      </c>
      <c r="F4391" t="s">
        <v>112</v>
      </c>
      <c r="G4391" t="s">
        <v>112</v>
      </c>
      <c r="H4391">
        <v>1</v>
      </c>
      <c r="I4391">
        <v>0</v>
      </c>
      <c r="J4391" t="s">
        <v>15</v>
      </c>
      <c r="K4391">
        <v>16</v>
      </c>
      <c r="L4391">
        <v>12</v>
      </c>
    </row>
    <row r="4392" spans="1:12" hidden="1" x14ac:dyDescent="0.25">
      <c r="A4392" t="s">
        <v>61</v>
      </c>
      <c r="B4392">
        <v>999</v>
      </c>
      <c r="C4392" t="s">
        <v>12</v>
      </c>
      <c r="D4392" t="e">
        <f>VLOOKUP(E4392,Sheet1!$A$1:$A$200,1,FALSE)</f>
        <v>#N/A</v>
      </c>
      <c r="E4392" t="s">
        <v>5084</v>
      </c>
      <c r="F4392" t="s">
        <v>112</v>
      </c>
      <c r="G4392" t="s">
        <v>114</v>
      </c>
      <c r="H4392">
        <v>0</v>
      </c>
      <c r="I4392">
        <v>44</v>
      </c>
      <c r="J4392" t="s">
        <v>15</v>
      </c>
      <c r="K4392">
        <v>16</v>
      </c>
      <c r="L4392">
        <v>12</v>
      </c>
    </row>
    <row r="4393" spans="1:12" hidden="1" x14ac:dyDescent="0.25">
      <c r="A4393" t="s">
        <v>61</v>
      </c>
      <c r="B4393">
        <v>999</v>
      </c>
      <c r="C4393" t="s">
        <v>12</v>
      </c>
      <c r="D4393" t="e">
        <f>VLOOKUP(E4393,Sheet1!$A$1:$A$200,1,FALSE)</f>
        <v>#N/A</v>
      </c>
      <c r="E4393" t="s">
        <v>5085</v>
      </c>
      <c r="F4393" t="s">
        <v>112</v>
      </c>
      <c r="G4393" t="s">
        <v>112</v>
      </c>
      <c r="H4393">
        <v>1</v>
      </c>
      <c r="I4393">
        <v>0</v>
      </c>
      <c r="J4393" t="s">
        <v>15</v>
      </c>
      <c r="K4393">
        <v>16</v>
      </c>
      <c r="L4393">
        <v>12</v>
      </c>
    </row>
    <row r="4394" spans="1:12" hidden="1" x14ac:dyDescent="0.25">
      <c r="A4394" t="s">
        <v>61</v>
      </c>
      <c r="B4394">
        <v>999</v>
      </c>
      <c r="C4394" t="s">
        <v>12</v>
      </c>
      <c r="D4394" t="e">
        <f>VLOOKUP(E4394,Sheet1!$A$1:$A$200,1,FALSE)</f>
        <v>#N/A</v>
      </c>
      <c r="E4394" t="s">
        <v>5086</v>
      </c>
      <c r="F4394" t="s">
        <v>112</v>
      </c>
      <c r="G4394" t="s">
        <v>150</v>
      </c>
      <c r="H4394">
        <v>0</v>
      </c>
      <c r="I4394">
        <v>36</v>
      </c>
      <c r="J4394" t="s">
        <v>15</v>
      </c>
      <c r="K4394">
        <v>16</v>
      </c>
      <c r="L4394">
        <v>12</v>
      </c>
    </row>
    <row r="4395" spans="1:12" hidden="1" x14ac:dyDescent="0.25">
      <c r="A4395" t="s">
        <v>61</v>
      </c>
      <c r="B4395">
        <v>999</v>
      </c>
      <c r="C4395" t="s">
        <v>12</v>
      </c>
      <c r="D4395" t="e">
        <f>VLOOKUP(E4395,Sheet1!$A$1:$A$200,1,FALSE)</f>
        <v>#N/A</v>
      </c>
      <c r="E4395" t="s">
        <v>5087</v>
      </c>
      <c r="F4395" t="s">
        <v>112</v>
      </c>
      <c r="G4395" t="s">
        <v>112</v>
      </c>
      <c r="H4395">
        <v>1</v>
      </c>
      <c r="I4395">
        <v>0</v>
      </c>
      <c r="J4395" t="s">
        <v>15</v>
      </c>
      <c r="K4395">
        <v>16</v>
      </c>
      <c r="L4395">
        <v>12</v>
      </c>
    </row>
    <row r="4396" spans="1:12" hidden="1" x14ac:dyDescent="0.25">
      <c r="A4396" t="s">
        <v>61</v>
      </c>
      <c r="B4396">
        <v>999</v>
      </c>
      <c r="C4396" t="s">
        <v>12</v>
      </c>
      <c r="D4396" t="e">
        <f>VLOOKUP(E4396,Sheet1!$A$1:$A$200,1,FALSE)</f>
        <v>#N/A</v>
      </c>
      <c r="E4396" t="s">
        <v>5088</v>
      </c>
      <c r="F4396" t="s">
        <v>112</v>
      </c>
      <c r="G4396" t="s">
        <v>114</v>
      </c>
      <c r="H4396">
        <v>0</v>
      </c>
      <c r="I4396">
        <v>88</v>
      </c>
      <c r="J4396" t="s">
        <v>15</v>
      </c>
      <c r="K4396">
        <v>16</v>
      </c>
      <c r="L4396">
        <v>12</v>
      </c>
    </row>
    <row r="4397" spans="1:12" hidden="1" x14ac:dyDescent="0.25">
      <c r="A4397" t="s">
        <v>61</v>
      </c>
      <c r="B4397">
        <v>999</v>
      </c>
      <c r="C4397" t="s">
        <v>12</v>
      </c>
      <c r="D4397" t="e">
        <f>VLOOKUP(E4397,Sheet1!$A$1:$A$200,1,FALSE)</f>
        <v>#N/A</v>
      </c>
      <c r="E4397" t="s">
        <v>5089</v>
      </c>
      <c r="F4397" t="s">
        <v>112</v>
      </c>
      <c r="G4397" t="s">
        <v>112</v>
      </c>
      <c r="H4397">
        <v>1</v>
      </c>
      <c r="I4397">
        <v>0</v>
      </c>
      <c r="J4397" t="s">
        <v>15</v>
      </c>
      <c r="K4397">
        <v>16</v>
      </c>
      <c r="L4397">
        <v>12</v>
      </c>
    </row>
    <row r="4398" spans="1:12" hidden="1" x14ac:dyDescent="0.25">
      <c r="A4398" t="s">
        <v>61</v>
      </c>
      <c r="B4398">
        <v>999</v>
      </c>
      <c r="C4398" t="s">
        <v>12</v>
      </c>
      <c r="D4398" t="e">
        <f>VLOOKUP(E4398,Sheet1!$A$1:$A$200,1,FALSE)</f>
        <v>#N/A</v>
      </c>
      <c r="E4398" t="s">
        <v>5090</v>
      </c>
      <c r="F4398" t="s">
        <v>112</v>
      </c>
      <c r="G4398" t="s">
        <v>242</v>
      </c>
      <c r="H4398">
        <v>0</v>
      </c>
      <c r="I4398">
        <v>104.953</v>
      </c>
      <c r="J4398" t="s">
        <v>15</v>
      </c>
      <c r="K4398">
        <v>16</v>
      </c>
      <c r="L4398">
        <v>12</v>
      </c>
    </row>
    <row r="4399" spans="1:12" hidden="1" x14ac:dyDescent="0.25">
      <c r="A4399" t="s">
        <v>61</v>
      </c>
      <c r="B4399">
        <v>999</v>
      </c>
      <c r="C4399" t="s">
        <v>12</v>
      </c>
      <c r="D4399" t="e">
        <f>VLOOKUP(E4399,Sheet1!$A$1:$A$200,1,FALSE)</f>
        <v>#N/A</v>
      </c>
      <c r="E4399" t="s">
        <v>5091</v>
      </c>
      <c r="F4399" t="s">
        <v>158</v>
      </c>
      <c r="G4399" t="s">
        <v>159</v>
      </c>
      <c r="H4399">
        <v>0</v>
      </c>
      <c r="I4399">
        <v>41.190666666666601</v>
      </c>
      <c r="J4399" t="s">
        <v>15</v>
      </c>
      <c r="K4399">
        <v>16</v>
      </c>
      <c r="L4399">
        <v>12</v>
      </c>
    </row>
    <row r="4400" spans="1:12" hidden="1" x14ac:dyDescent="0.25">
      <c r="A4400" t="s">
        <v>61</v>
      </c>
      <c r="B4400">
        <v>999</v>
      </c>
      <c r="C4400" t="s">
        <v>12</v>
      </c>
      <c r="D4400" t="e">
        <f>VLOOKUP(E4400,Sheet1!$A$1:$A$200,1,FALSE)</f>
        <v>#N/A</v>
      </c>
      <c r="E4400" t="s">
        <v>5092</v>
      </c>
      <c r="F4400" t="s">
        <v>112</v>
      </c>
      <c r="G4400" t="s">
        <v>123</v>
      </c>
      <c r="H4400">
        <v>0</v>
      </c>
      <c r="I4400">
        <v>85</v>
      </c>
      <c r="J4400" t="s">
        <v>15</v>
      </c>
      <c r="K4400">
        <v>16</v>
      </c>
      <c r="L4400">
        <v>12</v>
      </c>
    </row>
    <row r="4401" spans="1:12" hidden="1" x14ac:dyDescent="0.25">
      <c r="A4401" t="s">
        <v>61</v>
      </c>
      <c r="B4401">
        <v>999</v>
      </c>
      <c r="C4401" t="s">
        <v>12</v>
      </c>
      <c r="D4401" t="e">
        <f>VLOOKUP(E4401,Sheet1!$A$1:$A$200,1,FALSE)</f>
        <v>#N/A</v>
      </c>
      <c r="E4401" t="s">
        <v>5093</v>
      </c>
      <c r="F4401" t="s">
        <v>112</v>
      </c>
      <c r="G4401" t="s">
        <v>112</v>
      </c>
      <c r="H4401">
        <v>1</v>
      </c>
      <c r="I4401">
        <v>0</v>
      </c>
      <c r="J4401" t="s">
        <v>15</v>
      </c>
      <c r="K4401">
        <v>16</v>
      </c>
      <c r="L4401">
        <v>12</v>
      </c>
    </row>
    <row r="4402" spans="1:12" hidden="1" x14ac:dyDescent="0.25">
      <c r="A4402" t="s">
        <v>61</v>
      </c>
      <c r="B4402">
        <v>999</v>
      </c>
      <c r="C4402" t="s">
        <v>12</v>
      </c>
      <c r="D4402" t="e">
        <f>VLOOKUP(E4402,Sheet1!$A$1:$A$200,1,FALSE)</f>
        <v>#N/A</v>
      </c>
      <c r="E4402" t="s">
        <v>5094</v>
      </c>
      <c r="F4402" t="s">
        <v>112</v>
      </c>
      <c r="G4402" t="s">
        <v>242</v>
      </c>
      <c r="H4402">
        <v>0</v>
      </c>
      <c r="I4402">
        <v>171</v>
      </c>
      <c r="J4402" t="s">
        <v>15</v>
      </c>
      <c r="K4402">
        <v>16</v>
      </c>
      <c r="L4402">
        <v>12</v>
      </c>
    </row>
    <row r="4403" spans="1:12" hidden="1" x14ac:dyDescent="0.25">
      <c r="A4403" t="s">
        <v>61</v>
      </c>
      <c r="B4403">
        <v>999</v>
      </c>
      <c r="C4403" t="s">
        <v>12</v>
      </c>
      <c r="D4403" t="e">
        <f>VLOOKUP(E4403,Sheet1!$A$1:$A$200,1,FALSE)</f>
        <v>#N/A</v>
      </c>
      <c r="E4403" t="s">
        <v>5095</v>
      </c>
      <c r="F4403" t="s">
        <v>112</v>
      </c>
      <c r="G4403" t="s">
        <v>150</v>
      </c>
      <c r="H4403">
        <v>0</v>
      </c>
      <c r="I4403">
        <v>856</v>
      </c>
      <c r="J4403" t="s">
        <v>15</v>
      </c>
      <c r="K4403">
        <v>16</v>
      </c>
      <c r="L4403">
        <v>12</v>
      </c>
    </row>
    <row r="4404" spans="1:12" hidden="1" x14ac:dyDescent="0.25">
      <c r="A4404" t="s">
        <v>61</v>
      </c>
      <c r="B4404">
        <v>999</v>
      </c>
      <c r="C4404" t="s">
        <v>12</v>
      </c>
      <c r="D4404" t="e">
        <f>VLOOKUP(E4404,Sheet1!$A$1:$A$200,1,FALSE)</f>
        <v>#N/A</v>
      </c>
      <c r="E4404" t="s">
        <v>5096</v>
      </c>
      <c r="F4404" t="s">
        <v>112</v>
      </c>
      <c r="G4404" t="s">
        <v>150</v>
      </c>
      <c r="H4404">
        <v>0</v>
      </c>
      <c r="I4404">
        <v>8</v>
      </c>
      <c r="J4404" t="s">
        <v>15</v>
      </c>
      <c r="K4404">
        <v>16</v>
      </c>
      <c r="L4404">
        <v>12</v>
      </c>
    </row>
    <row r="4405" spans="1:12" hidden="1" x14ac:dyDescent="0.25">
      <c r="A4405" t="s">
        <v>61</v>
      </c>
      <c r="B4405">
        <v>999</v>
      </c>
      <c r="C4405" t="s">
        <v>12</v>
      </c>
      <c r="D4405" t="e">
        <f>VLOOKUP(E4405,Sheet1!$A$1:$A$200,1,FALSE)</f>
        <v>#N/A</v>
      </c>
      <c r="E4405" t="s">
        <v>5097</v>
      </c>
      <c r="F4405" t="s">
        <v>112</v>
      </c>
      <c r="G4405" t="s">
        <v>119</v>
      </c>
      <c r="H4405">
        <v>0</v>
      </c>
      <c r="I4405">
        <v>46.426000000000002</v>
      </c>
      <c r="J4405" t="s">
        <v>15</v>
      </c>
      <c r="K4405">
        <v>16</v>
      </c>
      <c r="L4405">
        <v>12</v>
      </c>
    </row>
    <row r="4406" spans="1:12" hidden="1" x14ac:dyDescent="0.25">
      <c r="A4406" t="s">
        <v>61</v>
      </c>
      <c r="B4406">
        <v>999</v>
      </c>
      <c r="C4406" t="s">
        <v>12</v>
      </c>
      <c r="D4406" t="e">
        <f>VLOOKUP(E4406,Sheet1!$A$1:$A$200,1,FALSE)</f>
        <v>#N/A</v>
      </c>
      <c r="E4406" t="s">
        <v>5098</v>
      </c>
      <c r="F4406" t="s">
        <v>112</v>
      </c>
      <c r="G4406" t="s">
        <v>112</v>
      </c>
      <c r="H4406">
        <v>1</v>
      </c>
      <c r="I4406">
        <v>0</v>
      </c>
      <c r="J4406" t="s">
        <v>15</v>
      </c>
      <c r="K4406">
        <v>16</v>
      </c>
      <c r="L4406">
        <v>12</v>
      </c>
    </row>
    <row r="4407" spans="1:12" hidden="1" x14ac:dyDescent="0.25">
      <c r="A4407" t="s">
        <v>61</v>
      </c>
      <c r="B4407">
        <v>999</v>
      </c>
      <c r="C4407" t="s">
        <v>12</v>
      </c>
      <c r="D4407" t="e">
        <f>VLOOKUP(E4407,Sheet1!$A$1:$A$200,1,FALSE)</f>
        <v>#N/A</v>
      </c>
      <c r="E4407" t="s">
        <v>5099</v>
      </c>
      <c r="F4407" t="s">
        <v>112</v>
      </c>
      <c r="G4407" t="s">
        <v>112</v>
      </c>
      <c r="H4407">
        <v>1</v>
      </c>
      <c r="I4407">
        <v>0</v>
      </c>
      <c r="J4407" t="s">
        <v>15</v>
      </c>
      <c r="K4407">
        <v>16</v>
      </c>
      <c r="L4407">
        <v>12</v>
      </c>
    </row>
    <row r="4408" spans="1:12" hidden="1" x14ac:dyDescent="0.25">
      <c r="A4408" t="s">
        <v>61</v>
      </c>
      <c r="B4408">
        <v>999</v>
      </c>
      <c r="C4408" t="s">
        <v>12</v>
      </c>
      <c r="D4408" t="e">
        <f>VLOOKUP(E4408,Sheet1!$A$1:$A$200,1,FALSE)</f>
        <v>#N/A</v>
      </c>
      <c r="E4408" t="s">
        <v>5100</v>
      </c>
      <c r="F4408" t="s">
        <v>112</v>
      </c>
      <c r="G4408" t="s">
        <v>142</v>
      </c>
      <c r="H4408">
        <v>0</v>
      </c>
      <c r="I4408">
        <v>386</v>
      </c>
      <c r="J4408" t="s">
        <v>15</v>
      </c>
      <c r="K4408">
        <v>16</v>
      </c>
      <c r="L4408">
        <v>12</v>
      </c>
    </row>
    <row r="4409" spans="1:12" hidden="1" x14ac:dyDescent="0.25">
      <c r="A4409" t="s">
        <v>61</v>
      </c>
      <c r="B4409">
        <v>999</v>
      </c>
      <c r="C4409" t="s">
        <v>12</v>
      </c>
      <c r="D4409" t="e">
        <f>VLOOKUP(E4409,Sheet1!$A$1:$A$200,1,FALSE)</f>
        <v>#N/A</v>
      </c>
      <c r="E4409" t="s">
        <v>5101</v>
      </c>
      <c r="F4409" t="s">
        <v>112</v>
      </c>
      <c r="G4409" t="s">
        <v>112</v>
      </c>
      <c r="H4409">
        <v>1</v>
      </c>
      <c r="I4409">
        <v>0</v>
      </c>
      <c r="J4409" t="s">
        <v>15</v>
      </c>
      <c r="K4409">
        <v>16</v>
      </c>
      <c r="L4409">
        <v>12</v>
      </c>
    </row>
    <row r="4410" spans="1:12" hidden="1" x14ac:dyDescent="0.25">
      <c r="A4410" t="s">
        <v>61</v>
      </c>
      <c r="B4410">
        <v>999</v>
      </c>
      <c r="C4410" t="s">
        <v>12</v>
      </c>
      <c r="D4410" t="e">
        <f>VLOOKUP(E4410,Sheet1!$A$1:$A$200,1,FALSE)</f>
        <v>#N/A</v>
      </c>
      <c r="E4410" t="s">
        <v>5102</v>
      </c>
      <c r="F4410" t="s">
        <v>112</v>
      </c>
      <c r="G4410" t="s">
        <v>112</v>
      </c>
      <c r="H4410">
        <v>1</v>
      </c>
      <c r="I4410">
        <v>0</v>
      </c>
      <c r="J4410" t="s">
        <v>15</v>
      </c>
      <c r="K4410">
        <v>16</v>
      </c>
      <c r="L4410">
        <v>12</v>
      </c>
    </row>
    <row r="4411" spans="1:12" hidden="1" x14ac:dyDescent="0.25">
      <c r="A4411" t="s">
        <v>61</v>
      </c>
      <c r="B4411">
        <v>999</v>
      </c>
      <c r="C4411" t="s">
        <v>12</v>
      </c>
      <c r="D4411" t="e">
        <f>VLOOKUP(E4411,Sheet1!$A$1:$A$200,1,FALSE)</f>
        <v>#N/A</v>
      </c>
      <c r="E4411" t="s">
        <v>5103</v>
      </c>
      <c r="F4411" t="s">
        <v>112</v>
      </c>
      <c r="G4411" t="s">
        <v>112</v>
      </c>
      <c r="H4411">
        <v>1</v>
      </c>
      <c r="I4411">
        <v>0</v>
      </c>
      <c r="J4411" t="s">
        <v>15</v>
      </c>
      <c r="K4411">
        <v>16</v>
      </c>
      <c r="L4411">
        <v>12</v>
      </c>
    </row>
    <row r="4412" spans="1:12" hidden="1" x14ac:dyDescent="0.25">
      <c r="A4412" t="s">
        <v>61</v>
      </c>
      <c r="B4412">
        <v>999</v>
      </c>
      <c r="C4412" t="s">
        <v>12</v>
      </c>
      <c r="D4412" t="e">
        <f>VLOOKUP(E4412,Sheet1!$A$1:$A$200,1,FALSE)</f>
        <v>#N/A</v>
      </c>
      <c r="E4412" t="s">
        <v>5104</v>
      </c>
      <c r="F4412" t="s">
        <v>2519</v>
      </c>
      <c r="G4412" t="s">
        <v>5105</v>
      </c>
      <c r="H4412">
        <v>5</v>
      </c>
      <c r="I4412">
        <v>320.34300000000002</v>
      </c>
      <c r="J4412" t="s">
        <v>15</v>
      </c>
      <c r="K4412">
        <v>16</v>
      </c>
      <c r="L4412">
        <v>12</v>
      </c>
    </row>
    <row r="4413" spans="1:12" hidden="1" x14ac:dyDescent="0.25">
      <c r="A4413" t="s">
        <v>61</v>
      </c>
      <c r="B4413">
        <v>999</v>
      </c>
      <c r="C4413" t="s">
        <v>250</v>
      </c>
      <c r="D4413" t="e">
        <f>VLOOKUP(E4413,Sheet1!$A$1:$A$200,1,FALSE)</f>
        <v>#N/A</v>
      </c>
      <c r="E4413" t="s">
        <v>5106</v>
      </c>
      <c r="F4413" t="s">
        <v>252</v>
      </c>
      <c r="G4413" t="s">
        <v>5107</v>
      </c>
      <c r="H4413">
        <v>0</v>
      </c>
      <c r="I4413">
        <v>1593.347</v>
      </c>
      <c r="J4413" t="s">
        <v>15</v>
      </c>
      <c r="K4413">
        <v>16</v>
      </c>
      <c r="L4413">
        <v>12</v>
      </c>
    </row>
    <row r="4414" spans="1:12" hidden="1" x14ac:dyDescent="0.25">
      <c r="A4414" t="s">
        <v>61</v>
      </c>
      <c r="B4414">
        <v>999</v>
      </c>
      <c r="C4414" t="s">
        <v>509</v>
      </c>
      <c r="D4414" t="e">
        <f>VLOOKUP(E4414,Sheet1!$A$1:$A$200,1,FALSE)</f>
        <v>#N/A</v>
      </c>
      <c r="E4414" t="s">
        <v>5108</v>
      </c>
      <c r="F4414" t="s">
        <v>511</v>
      </c>
      <c r="G4414" t="s">
        <v>512</v>
      </c>
      <c r="H4414">
        <v>0</v>
      </c>
      <c r="I4414">
        <v>159.57900000000001</v>
      </c>
      <c r="J4414" t="s">
        <v>15</v>
      </c>
      <c r="K4414">
        <v>16</v>
      </c>
      <c r="L4414">
        <v>12</v>
      </c>
    </row>
    <row r="4415" spans="1:12" hidden="1" x14ac:dyDescent="0.25">
      <c r="A4415" t="s">
        <v>61</v>
      </c>
      <c r="B4415">
        <v>999</v>
      </c>
      <c r="C4415" t="s">
        <v>5109</v>
      </c>
      <c r="D4415" t="e">
        <f>VLOOKUP(E4415,Sheet1!$A$1:$A$200,1,FALSE)</f>
        <v>#N/A</v>
      </c>
      <c r="E4415" t="s">
        <v>5110</v>
      </c>
      <c r="F4415" t="s">
        <v>5111</v>
      </c>
      <c r="G4415" t="s">
        <v>5111</v>
      </c>
      <c r="H4415">
        <v>1</v>
      </c>
      <c r="I4415">
        <v>0</v>
      </c>
      <c r="J4415" t="s">
        <v>15</v>
      </c>
      <c r="K4415">
        <v>16</v>
      </c>
      <c r="L4415">
        <v>12</v>
      </c>
    </row>
    <row r="4416" spans="1:12" hidden="1" x14ac:dyDescent="0.25">
      <c r="A4416" t="s">
        <v>61</v>
      </c>
      <c r="B4416">
        <v>999</v>
      </c>
      <c r="C4416" t="s">
        <v>51</v>
      </c>
      <c r="D4416" t="e">
        <f>VLOOKUP(E4416,Sheet1!$A$1:$A$200,1,FALSE)</f>
        <v>#N/A</v>
      </c>
      <c r="E4416" t="s">
        <v>5112</v>
      </c>
      <c r="F4416" t="s">
        <v>63</v>
      </c>
      <c r="G4416" t="s">
        <v>171</v>
      </c>
      <c r="H4416">
        <v>0</v>
      </c>
      <c r="I4416">
        <v>270.685</v>
      </c>
      <c r="J4416" t="s">
        <v>15</v>
      </c>
      <c r="K4416">
        <v>16</v>
      </c>
      <c r="L4416">
        <v>12</v>
      </c>
    </row>
    <row r="4417" spans="1:12" hidden="1" x14ac:dyDescent="0.25">
      <c r="A4417" t="s">
        <v>61</v>
      </c>
      <c r="B4417">
        <v>999</v>
      </c>
      <c r="C4417" t="s">
        <v>51</v>
      </c>
      <c r="D4417" t="e">
        <f>VLOOKUP(E4417,Sheet1!$A$1:$A$200,1,FALSE)</f>
        <v>#N/A</v>
      </c>
      <c r="E4417" t="s">
        <v>5113</v>
      </c>
      <c r="F4417" t="s">
        <v>63</v>
      </c>
      <c r="G4417" t="s">
        <v>63</v>
      </c>
      <c r="H4417">
        <v>1</v>
      </c>
      <c r="I4417">
        <v>0</v>
      </c>
      <c r="J4417" t="s">
        <v>15</v>
      </c>
      <c r="K4417">
        <v>16</v>
      </c>
      <c r="L4417">
        <v>12</v>
      </c>
    </row>
    <row r="4418" spans="1:12" hidden="1" x14ac:dyDescent="0.25">
      <c r="A4418" t="s">
        <v>61</v>
      </c>
      <c r="B4418">
        <v>999</v>
      </c>
      <c r="C4418" t="s">
        <v>51</v>
      </c>
      <c r="D4418" t="e">
        <f>VLOOKUP(E4418,Sheet1!$A$1:$A$200,1,FALSE)</f>
        <v>#N/A</v>
      </c>
      <c r="E4418" t="s">
        <v>5114</v>
      </c>
      <c r="F4418" t="s">
        <v>63</v>
      </c>
      <c r="G4418" t="s">
        <v>5115</v>
      </c>
      <c r="H4418">
        <v>0</v>
      </c>
      <c r="I4418">
        <v>1595</v>
      </c>
      <c r="J4418" t="s">
        <v>15</v>
      </c>
      <c r="K4418">
        <v>16</v>
      </c>
      <c r="L4418">
        <v>12</v>
      </c>
    </row>
    <row r="4419" spans="1:12" hidden="1" x14ac:dyDescent="0.25">
      <c r="A4419" t="s">
        <v>61</v>
      </c>
      <c r="B4419">
        <v>999</v>
      </c>
      <c r="C4419" t="s">
        <v>51</v>
      </c>
      <c r="D4419" t="e">
        <f>VLOOKUP(E4419,Sheet1!$A$1:$A$200,1,FALSE)</f>
        <v>#N/A</v>
      </c>
      <c r="E4419" t="s">
        <v>5116</v>
      </c>
      <c r="F4419" t="s">
        <v>63</v>
      </c>
      <c r="G4419" t="s">
        <v>967</v>
      </c>
      <c r="H4419">
        <v>0</v>
      </c>
      <c r="I4419">
        <v>377.62599999999998</v>
      </c>
      <c r="J4419" t="s">
        <v>15</v>
      </c>
      <c r="K4419">
        <v>16</v>
      </c>
      <c r="L4419">
        <v>12</v>
      </c>
    </row>
    <row r="4420" spans="1:12" hidden="1" x14ac:dyDescent="0.25">
      <c r="A4420" t="s">
        <v>61</v>
      </c>
      <c r="B4420">
        <v>999</v>
      </c>
      <c r="C4420" t="s">
        <v>51</v>
      </c>
      <c r="D4420" t="e">
        <f>VLOOKUP(E4420,Sheet1!$A$1:$A$200,1,FALSE)</f>
        <v>#N/A</v>
      </c>
      <c r="E4420" t="s">
        <v>5117</v>
      </c>
      <c r="F4420" t="s">
        <v>63</v>
      </c>
      <c r="G4420" t="s">
        <v>171</v>
      </c>
      <c r="H4420">
        <v>0</v>
      </c>
      <c r="I4420">
        <v>141.80199999999999</v>
      </c>
      <c r="J4420" t="s">
        <v>15</v>
      </c>
      <c r="K4420">
        <v>16</v>
      </c>
      <c r="L4420">
        <v>12</v>
      </c>
    </row>
    <row r="4421" spans="1:12" hidden="1" x14ac:dyDescent="0.25">
      <c r="A4421" t="s">
        <v>61</v>
      </c>
      <c r="B4421">
        <v>999</v>
      </c>
      <c r="C4421" t="s">
        <v>51</v>
      </c>
      <c r="D4421" t="e">
        <f>VLOOKUP(E4421,Sheet1!$A$1:$A$200,1,FALSE)</f>
        <v>#N/A</v>
      </c>
      <c r="E4421" t="s">
        <v>5118</v>
      </c>
      <c r="F4421" t="s">
        <v>63</v>
      </c>
      <c r="G4421" t="s">
        <v>260</v>
      </c>
      <c r="H4421">
        <v>0</v>
      </c>
      <c r="I4421">
        <v>7</v>
      </c>
      <c r="J4421" t="s">
        <v>15</v>
      </c>
      <c r="K4421">
        <v>16</v>
      </c>
      <c r="L4421">
        <v>12</v>
      </c>
    </row>
    <row r="4422" spans="1:12" hidden="1" x14ac:dyDescent="0.25">
      <c r="A4422" t="s">
        <v>61</v>
      </c>
      <c r="B4422">
        <v>999</v>
      </c>
      <c r="C4422" t="s">
        <v>51</v>
      </c>
      <c r="D4422" t="e">
        <f>VLOOKUP(E4422,Sheet1!$A$1:$A$200,1,FALSE)</f>
        <v>#N/A</v>
      </c>
      <c r="E4422" t="s">
        <v>5119</v>
      </c>
      <c r="F4422" t="s">
        <v>63</v>
      </c>
      <c r="G4422" t="s">
        <v>63</v>
      </c>
      <c r="H4422">
        <v>1</v>
      </c>
      <c r="I4422">
        <v>0</v>
      </c>
      <c r="J4422" t="s">
        <v>15</v>
      </c>
      <c r="K4422">
        <v>16</v>
      </c>
      <c r="L4422">
        <v>12</v>
      </c>
    </row>
    <row r="4423" spans="1:12" hidden="1" x14ac:dyDescent="0.25">
      <c r="A4423" t="s">
        <v>61</v>
      </c>
      <c r="B4423">
        <v>999</v>
      </c>
      <c r="C4423" t="s">
        <v>51</v>
      </c>
      <c r="D4423" t="e">
        <f>VLOOKUP(E4423,Sheet1!$A$1:$A$200,1,FALSE)</f>
        <v>#N/A</v>
      </c>
      <c r="E4423" t="s">
        <v>5120</v>
      </c>
      <c r="F4423" t="s">
        <v>63</v>
      </c>
      <c r="G4423" t="s">
        <v>75</v>
      </c>
      <c r="H4423">
        <v>0</v>
      </c>
      <c r="I4423">
        <v>1126.0530000000001</v>
      </c>
      <c r="J4423" t="s">
        <v>15</v>
      </c>
      <c r="K4423">
        <v>16</v>
      </c>
      <c r="L4423">
        <v>12</v>
      </c>
    </row>
    <row r="4424" spans="1:12" hidden="1" x14ac:dyDescent="0.25">
      <c r="A4424" t="s">
        <v>61</v>
      </c>
      <c r="B4424">
        <v>999</v>
      </c>
      <c r="C4424" t="s">
        <v>51</v>
      </c>
      <c r="D4424" t="e">
        <f>VLOOKUP(E4424,Sheet1!$A$1:$A$200,1,FALSE)</f>
        <v>#N/A</v>
      </c>
      <c r="E4424" t="s">
        <v>5121</v>
      </c>
      <c r="F4424" t="s">
        <v>173</v>
      </c>
      <c r="G4424" t="s">
        <v>5122</v>
      </c>
      <c r="H4424">
        <v>0</v>
      </c>
      <c r="I4424">
        <v>2429.2566666666598</v>
      </c>
      <c r="J4424" t="s">
        <v>15</v>
      </c>
      <c r="K4424">
        <v>16</v>
      </c>
      <c r="L4424">
        <v>12</v>
      </c>
    </row>
    <row r="4425" spans="1:12" hidden="1" x14ac:dyDescent="0.25">
      <c r="A4425" t="s">
        <v>61</v>
      </c>
      <c r="B4425">
        <v>999</v>
      </c>
      <c r="C4425" t="s">
        <v>51</v>
      </c>
      <c r="D4425" t="e">
        <f>VLOOKUP(E4425,Sheet1!$A$1:$A$200,1,FALSE)</f>
        <v>#N/A</v>
      </c>
      <c r="E4425" t="s">
        <v>5123</v>
      </c>
      <c r="F4425" t="s">
        <v>63</v>
      </c>
      <c r="G4425" t="s">
        <v>260</v>
      </c>
      <c r="H4425">
        <v>0</v>
      </c>
      <c r="I4425">
        <v>37</v>
      </c>
      <c r="J4425" t="s">
        <v>15</v>
      </c>
      <c r="K4425">
        <v>16</v>
      </c>
      <c r="L4425">
        <v>12</v>
      </c>
    </row>
    <row r="4426" spans="1:12" hidden="1" x14ac:dyDescent="0.25">
      <c r="A4426" t="s">
        <v>61</v>
      </c>
      <c r="B4426">
        <v>999</v>
      </c>
      <c r="C4426" t="s">
        <v>51</v>
      </c>
      <c r="D4426" t="e">
        <f>VLOOKUP(E4426,Sheet1!$A$1:$A$200,1,FALSE)</f>
        <v>#N/A</v>
      </c>
      <c r="E4426" t="s">
        <v>5124</v>
      </c>
      <c r="F4426" t="s">
        <v>63</v>
      </c>
      <c r="G4426" t="s">
        <v>63</v>
      </c>
      <c r="H4426">
        <v>1</v>
      </c>
      <c r="I4426">
        <v>0</v>
      </c>
      <c r="J4426" t="s">
        <v>15</v>
      </c>
      <c r="K4426">
        <v>16</v>
      </c>
      <c r="L4426">
        <v>12</v>
      </c>
    </row>
    <row r="4427" spans="1:12" hidden="1" x14ac:dyDescent="0.25">
      <c r="A4427" t="s">
        <v>61</v>
      </c>
      <c r="B4427">
        <v>999</v>
      </c>
      <c r="C4427" t="s">
        <v>51</v>
      </c>
      <c r="D4427" t="e">
        <f>VLOOKUP(E4427,Sheet1!$A$1:$A$200,1,FALSE)</f>
        <v>#N/A</v>
      </c>
      <c r="E4427" t="s">
        <v>5125</v>
      </c>
      <c r="F4427" t="s">
        <v>5126</v>
      </c>
      <c r="G4427" t="s">
        <v>5127</v>
      </c>
      <c r="H4427">
        <v>1</v>
      </c>
      <c r="I4427">
        <v>9167.3909999999996</v>
      </c>
      <c r="J4427" t="s">
        <v>15</v>
      </c>
      <c r="K4427">
        <v>16</v>
      </c>
      <c r="L4427">
        <v>12</v>
      </c>
    </row>
    <row r="4428" spans="1:12" hidden="1" x14ac:dyDescent="0.25">
      <c r="A4428" t="s">
        <v>61</v>
      </c>
      <c r="B4428">
        <v>999</v>
      </c>
      <c r="C4428" t="s">
        <v>51</v>
      </c>
      <c r="D4428" t="e">
        <f>VLOOKUP(E4428,Sheet1!$A$1:$A$200,1,FALSE)</f>
        <v>#N/A</v>
      </c>
      <c r="E4428" t="s">
        <v>5128</v>
      </c>
      <c r="F4428" t="s">
        <v>63</v>
      </c>
      <c r="G4428" t="s">
        <v>63</v>
      </c>
      <c r="H4428">
        <v>1</v>
      </c>
      <c r="I4428">
        <v>0</v>
      </c>
      <c r="J4428" t="s">
        <v>15</v>
      </c>
      <c r="K4428">
        <v>16</v>
      </c>
      <c r="L4428">
        <v>12</v>
      </c>
    </row>
    <row r="4429" spans="1:12" hidden="1" x14ac:dyDescent="0.25">
      <c r="A4429" t="s">
        <v>61</v>
      </c>
      <c r="B4429">
        <v>999</v>
      </c>
      <c r="C4429" t="s">
        <v>51</v>
      </c>
      <c r="D4429" t="e">
        <f>VLOOKUP(E4429,Sheet1!$A$1:$A$200,1,FALSE)</f>
        <v>#N/A</v>
      </c>
      <c r="E4429" t="s">
        <v>5129</v>
      </c>
      <c r="F4429" t="s">
        <v>63</v>
      </c>
      <c r="G4429" t="s">
        <v>260</v>
      </c>
      <c r="H4429">
        <v>0</v>
      </c>
      <c r="I4429">
        <v>60.110999999999997</v>
      </c>
      <c r="J4429" t="s">
        <v>15</v>
      </c>
      <c r="K4429">
        <v>16</v>
      </c>
      <c r="L4429">
        <v>12</v>
      </c>
    </row>
    <row r="4430" spans="1:12" hidden="1" x14ac:dyDescent="0.25">
      <c r="A4430" t="s">
        <v>61</v>
      </c>
      <c r="B4430">
        <v>999</v>
      </c>
      <c r="C4430" t="s">
        <v>51</v>
      </c>
      <c r="D4430" t="e">
        <f>VLOOKUP(E4430,Sheet1!$A$1:$A$200,1,FALSE)</f>
        <v>#N/A</v>
      </c>
      <c r="E4430" t="s">
        <v>5130</v>
      </c>
      <c r="F4430" t="s">
        <v>63</v>
      </c>
      <c r="G4430" t="s">
        <v>64</v>
      </c>
      <c r="H4430">
        <v>0</v>
      </c>
      <c r="I4430">
        <v>51.043999999999997</v>
      </c>
      <c r="J4430" t="s">
        <v>15</v>
      </c>
      <c r="K4430">
        <v>16</v>
      </c>
      <c r="L4430">
        <v>12</v>
      </c>
    </row>
    <row r="4431" spans="1:12" hidden="1" x14ac:dyDescent="0.25">
      <c r="A4431" t="s">
        <v>61</v>
      </c>
      <c r="B4431">
        <v>999</v>
      </c>
      <c r="C4431" t="s">
        <v>26</v>
      </c>
      <c r="D4431" t="e">
        <f>VLOOKUP(E4431,Sheet1!$A$1:$A$200,1,FALSE)</f>
        <v>#N/A</v>
      </c>
      <c r="E4431" t="s">
        <v>5131</v>
      </c>
      <c r="F4431" t="s">
        <v>88</v>
      </c>
      <c r="G4431" t="s">
        <v>1544</v>
      </c>
      <c r="H4431">
        <v>0</v>
      </c>
      <c r="I4431">
        <v>54.072000000000003</v>
      </c>
      <c r="J4431" t="s">
        <v>15</v>
      </c>
      <c r="K4431">
        <v>16</v>
      </c>
      <c r="L4431">
        <v>12</v>
      </c>
    </row>
    <row r="4432" spans="1:12" hidden="1" x14ac:dyDescent="0.25">
      <c r="A4432" t="s">
        <v>61</v>
      </c>
      <c r="B4432">
        <v>999</v>
      </c>
      <c r="C4432" t="s">
        <v>26</v>
      </c>
      <c r="D4432" t="e">
        <f>VLOOKUP(E4432,Sheet1!$A$1:$A$200,1,FALSE)</f>
        <v>#N/A</v>
      </c>
      <c r="E4432" t="s">
        <v>5132</v>
      </c>
      <c r="F4432" t="s">
        <v>88</v>
      </c>
      <c r="G4432" t="s">
        <v>93</v>
      </c>
      <c r="H4432">
        <v>0</v>
      </c>
      <c r="I4432">
        <v>31.207999999999998</v>
      </c>
      <c r="J4432" t="s">
        <v>15</v>
      </c>
      <c r="K4432">
        <v>16</v>
      </c>
      <c r="L4432">
        <v>12</v>
      </c>
    </row>
    <row r="4433" spans="1:12" hidden="1" x14ac:dyDescent="0.25">
      <c r="A4433" t="s">
        <v>61</v>
      </c>
      <c r="B4433">
        <v>999</v>
      </c>
      <c r="C4433" t="s">
        <v>26</v>
      </c>
      <c r="D4433" t="e">
        <f>VLOOKUP(E4433,Sheet1!$A$1:$A$200,1,FALSE)</f>
        <v>#N/A</v>
      </c>
      <c r="E4433" t="s">
        <v>5133</v>
      </c>
      <c r="F4433" t="s">
        <v>88</v>
      </c>
      <c r="G4433" t="s">
        <v>88</v>
      </c>
      <c r="H4433">
        <v>1</v>
      </c>
      <c r="I4433">
        <v>0</v>
      </c>
      <c r="J4433" t="s">
        <v>15</v>
      </c>
      <c r="K4433">
        <v>16</v>
      </c>
      <c r="L4433">
        <v>12</v>
      </c>
    </row>
    <row r="4434" spans="1:12" hidden="1" x14ac:dyDescent="0.25">
      <c r="A4434" t="s">
        <v>61</v>
      </c>
      <c r="B4434">
        <v>999</v>
      </c>
      <c r="C4434" t="s">
        <v>204</v>
      </c>
      <c r="D4434" t="e">
        <f>VLOOKUP(E4434,Sheet1!$A$1:$A$200,1,FALSE)</f>
        <v>#N/A</v>
      </c>
      <c r="E4434" t="s">
        <v>5134</v>
      </c>
      <c r="F4434" t="s">
        <v>206</v>
      </c>
      <c r="G4434" t="s">
        <v>3401</v>
      </c>
      <c r="H4434">
        <v>0</v>
      </c>
      <c r="I4434">
        <v>328</v>
      </c>
      <c r="J4434" t="s">
        <v>15</v>
      </c>
      <c r="K4434">
        <v>16</v>
      </c>
      <c r="L4434">
        <v>12</v>
      </c>
    </row>
    <row r="4435" spans="1:12" hidden="1" x14ac:dyDescent="0.25">
      <c r="A4435" t="s">
        <v>61</v>
      </c>
      <c r="B4435">
        <v>999</v>
      </c>
      <c r="C4435" t="s">
        <v>107</v>
      </c>
      <c r="D4435" t="e">
        <f>VLOOKUP(E4435,Sheet1!$A$1:$A$200,1,FALSE)</f>
        <v>#N/A</v>
      </c>
      <c r="E4435" t="s">
        <v>5135</v>
      </c>
      <c r="F4435" t="s">
        <v>109</v>
      </c>
      <c r="G4435" t="s">
        <v>584</v>
      </c>
      <c r="H4435">
        <v>0</v>
      </c>
      <c r="I4435">
        <v>273</v>
      </c>
      <c r="J4435" t="s">
        <v>15</v>
      </c>
      <c r="K4435">
        <v>16</v>
      </c>
      <c r="L4435">
        <v>12</v>
      </c>
    </row>
    <row r="4436" spans="1:12" hidden="1" x14ac:dyDescent="0.25">
      <c r="A4436" t="s">
        <v>61</v>
      </c>
      <c r="B4436">
        <v>999</v>
      </c>
      <c r="C4436" t="s">
        <v>12</v>
      </c>
      <c r="D4436" t="e">
        <f>VLOOKUP(E4436,Sheet1!$A$1:$A$200,1,FALSE)</f>
        <v>#N/A</v>
      </c>
      <c r="E4436" t="s">
        <v>5136</v>
      </c>
      <c r="F4436" t="s">
        <v>112</v>
      </c>
      <c r="G4436" t="s">
        <v>112</v>
      </c>
      <c r="H4436">
        <v>1</v>
      </c>
      <c r="I4436">
        <v>0</v>
      </c>
      <c r="J4436" t="s">
        <v>15</v>
      </c>
      <c r="K4436">
        <v>16</v>
      </c>
      <c r="L4436">
        <v>12</v>
      </c>
    </row>
    <row r="4437" spans="1:12" hidden="1" x14ac:dyDescent="0.25">
      <c r="A4437" t="s">
        <v>61</v>
      </c>
      <c r="B4437">
        <v>999</v>
      </c>
      <c r="C4437" t="s">
        <v>12</v>
      </c>
      <c r="D4437" t="e">
        <f>VLOOKUP(E4437,Sheet1!$A$1:$A$200,1,FALSE)</f>
        <v>#N/A</v>
      </c>
      <c r="E4437" t="s">
        <v>5137</v>
      </c>
      <c r="F4437" t="s">
        <v>112</v>
      </c>
      <c r="G4437" t="s">
        <v>112</v>
      </c>
      <c r="H4437">
        <v>1</v>
      </c>
      <c r="I4437">
        <v>0</v>
      </c>
      <c r="J4437" t="s">
        <v>15</v>
      </c>
      <c r="K4437">
        <v>16</v>
      </c>
      <c r="L4437">
        <v>12</v>
      </c>
    </row>
    <row r="4438" spans="1:12" hidden="1" x14ac:dyDescent="0.25">
      <c r="A4438" t="s">
        <v>61</v>
      </c>
      <c r="B4438">
        <v>999</v>
      </c>
      <c r="C4438" t="s">
        <v>12</v>
      </c>
      <c r="D4438" t="e">
        <f>VLOOKUP(E4438,Sheet1!$A$1:$A$200,1,FALSE)</f>
        <v>#N/A</v>
      </c>
      <c r="E4438" t="s">
        <v>5138</v>
      </c>
      <c r="F4438" t="s">
        <v>112</v>
      </c>
      <c r="G4438" t="s">
        <v>381</v>
      </c>
      <c r="H4438">
        <v>0</v>
      </c>
      <c r="I4438">
        <v>72.947000000000003</v>
      </c>
      <c r="J4438" t="s">
        <v>15</v>
      </c>
      <c r="K4438">
        <v>16</v>
      </c>
      <c r="L4438">
        <v>12</v>
      </c>
    </row>
    <row r="4439" spans="1:12" hidden="1" x14ac:dyDescent="0.25">
      <c r="A4439" t="s">
        <v>61</v>
      </c>
      <c r="B4439">
        <v>999</v>
      </c>
      <c r="C4439" t="s">
        <v>12</v>
      </c>
      <c r="D4439" t="e">
        <f>VLOOKUP(E4439,Sheet1!$A$1:$A$200,1,FALSE)</f>
        <v>#N/A</v>
      </c>
      <c r="E4439" t="s">
        <v>5139</v>
      </c>
      <c r="F4439" t="s">
        <v>112</v>
      </c>
      <c r="G4439" t="s">
        <v>123</v>
      </c>
      <c r="H4439">
        <v>0</v>
      </c>
      <c r="I4439">
        <v>86</v>
      </c>
      <c r="J4439" t="s">
        <v>15</v>
      </c>
      <c r="K4439">
        <v>16</v>
      </c>
      <c r="L4439">
        <v>12</v>
      </c>
    </row>
    <row r="4440" spans="1:12" hidden="1" x14ac:dyDescent="0.25">
      <c r="A4440" t="s">
        <v>61</v>
      </c>
      <c r="B4440">
        <v>999</v>
      </c>
      <c r="C4440" t="s">
        <v>12</v>
      </c>
      <c r="D4440" t="e">
        <f>VLOOKUP(E4440,Sheet1!$A$1:$A$200,1,FALSE)</f>
        <v>#N/A</v>
      </c>
      <c r="E4440" t="s">
        <v>5140</v>
      </c>
      <c r="F4440" t="s">
        <v>112</v>
      </c>
      <c r="G4440" t="s">
        <v>150</v>
      </c>
      <c r="H4440">
        <v>0</v>
      </c>
      <c r="I4440">
        <v>87.004999999999995</v>
      </c>
      <c r="J4440" t="s">
        <v>15</v>
      </c>
      <c r="K4440">
        <v>16</v>
      </c>
      <c r="L4440">
        <v>12</v>
      </c>
    </row>
    <row r="4441" spans="1:12" hidden="1" x14ac:dyDescent="0.25">
      <c r="A4441" t="s">
        <v>61</v>
      </c>
      <c r="B4441">
        <v>999</v>
      </c>
      <c r="C4441" t="s">
        <v>12</v>
      </c>
      <c r="D4441" t="e">
        <f>VLOOKUP(E4441,Sheet1!$A$1:$A$200,1,FALSE)</f>
        <v>#N/A</v>
      </c>
      <c r="E4441" t="s">
        <v>5141</v>
      </c>
      <c r="F4441" t="s">
        <v>112</v>
      </c>
      <c r="G4441" t="s">
        <v>112</v>
      </c>
      <c r="H4441">
        <v>1</v>
      </c>
      <c r="I4441">
        <v>0</v>
      </c>
      <c r="J4441" t="s">
        <v>15</v>
      </c>
      <c r="K4441">
        <v>16</v>
      </c>
      <c r="L4441">
        <v>12</v>
      </c>
    </row>
    <row r="4442" spans="1:12" hidden="1" x14ac:dyDescent="0.25">
      <c r="A4442" t="s">
        <v>61</v>
      </c>
      <c r="B4442">
        <v>999</v>
      </c>
      <c r="C4442" t="s">
        <v>12</v>
      </c>
      <c r="D4442" t="e">
        <f>VLOOKUP(E4442,Sheet1!$A$1:$A$200,1,FALSE)</f>
        <v>#N/A</v>
      </c>
      <c r="E4442" t="s">
        <v>5142</v>
      </c>
      <c r="F4442" t="s">
        <v>112</v>
      </c>
      <c r="G4442" t="s">
        <v>494</v>
      </c>
      <c r="H4442">
        <v>0</v>
      </c>
      <c r="I4442">
        <v>1870.37</v>
      </c>
      <c r="J4442" t="s">
        <v>15</v>
      </c>
      <c r="K4442">
        <v>16</v>
      </c>
      <c r="L4442">
        <v>12</v>
      </c>
    </row>
    <row r="4443" spans="1:12" hidden="1" x14ac:dyDescent="0.25">
      <c r="A4443" t="s">
        <v>61</v>
      </c>
      <c r="B4443">
        <v>999</v>
      </c>
      <c r="C4443" t="s">
        <v>12</v>
      </c>
      <c r="D4443" t="e">
        <f>VLOOKUP(E4443,Sheet1!$A$1:$A$200,1,FALSE)</f>
        <v>#N/A</v>
      </c>
      <c r="E4443" t="s">
        <v>5143</v>
      </c>
      <c r="F4443" t="s">
        <v>112</v>
      </c>
      <c r="G4443" t="s">
        <v>112</v>
      </c>
      <c r="H4443">
        <v>1</v>
      </c>
      <c r="I4443">
        <v>0</v>
      </c>
      <c r="J4443" t="s">
        <v>15</v>
      </c>
      <c r="K4443">
        <v>16</v>
      </c>
      <c r="L4443">
        <v>12</v>
      </c>
    </row>
    <row r="4444" spans="1:12" hidden="1" x14ac:dyDescent="0.25">
      <c r="A4444" t="s">
        <v>61</v>
      </c>
      <c r="B4444">
        <v>999</v>
      </c>
      <c r="C4444" t="s">
        <v>12</v>
      </c>
      <c r="D4444" t="e">
        <f>VLOOKUP(E4444,Sheet1!$A$1:$A$200,1,FALSE)</f>
        <v>#N/A</v>
      </c>
      <c r="E4444" t="s">
        <v>5144</v>
      </c>
      <c r="F4444" t="s">
        <v>112</v>
      </c>
      <c r="G4444" t="s">
        <v>150</v>
      </c>
      <c r="H4444">
        <v>0</v>
      </c>
      <c r="I4444">
        <v>55.08</v>
      </c>
      <c r="J4444" t="s">
        <v>15</v>
      </c>
      <c r="K4444">
        <v>16</v>
      </c>
      <c r="L4444">
        <v>12</v>
      </c>
    </row>
    <row r="4445" spans="1:12" hidden="1" x14ac:dyDescent="0.25">
      <c r="A4445" t="s">
        <v>61</v>
      </c>
      <c r="B4445">
        <v>999</v>
      </c>
      <c r="C4445" t="s">
        <v>12</v>
      </c>
      <c r="D4445" t="e">
        <f>VLOOKUP(E4445,Sheet1!$A$1:$A$200,1,FALSE)</f>
        <v>#N/A</v>
      </c>
      <c r="E4445" t="s">
        <v>5145</v>
      </c>
      <c r="F4445" t="s">
        <v>112</v>
      </c>
      <c r="G4445" t="s">
        <v>112</v>
      </c>
      <c r="H4445">
        <v>1</v>
      </c>
      <c r="I4445">
        <v>0</v>
      </c>
      <c r="J4445" t="s">
        <v>15</v>
      </c>
      <c r="K4445">
        <v>16</v>
      </c>
      <c r="L4445">
        <v>12</v>
      </c>
    </row>
    <row r="4446" spans="1:12" hidden="1" x14ac:dyDescent="0.25">
      <c r="A4446" t="s">
        <v>61</v>
      </c>
      <c r="B4446">
        <v>999</v>
      </c>
      <c r="C4446" t="s">
        <v>12</v>
      </c>
      <c r="D4446" t="e">
        <f>VLOOKUP(E4446,Sheet1!$A$1:$A$200,1,FALSE)</f>
        <v>#N/A</v>
      </c>
      <c r="E4446" t="s">
        <v>5146</v>
      </c>
      <c r="F4446" t="s">
        <v>112</v>
      </c>
      <c r="G4446" t="s">
        <v>242</v>
      </c>
      <c r="H4446">
        <v>0</v>
      </c>
      <c r="I4446">
        <v>1560.115</v>
      </c>
      <c r="J4446" t="s">
        <v>15</v>
      </c>
      <c r="K4446">
        <v>16</v>
      </c>
      <c r="L4446">
        <v>12</v>
      </c>
    </row>
    <row r="4447" spans="1:12" hidden="1" x14ac:dyDescent="0.25">
      <c r="A4447" t="s">
        <v>61</v>
      </c>
      <c r="B4447">
        <v>999</v>
      </c>
      <c r="C4447" t="s">
        <v>12</v>
      </c>
      <c r="D4447" t="e">
        <f>VLOOKUP(E4447,Sheet1!$A$1:$A$200,1,FALSE)</f>
        <v>#N/A</v>
      </c>
      <c r="E4447" t="s">
        <v>5147</v>
      </c>
      <c r="F4447" t="s">
        <v>112</v>
      </c>
      <c r="G4447" t="s">
        <v>242</v>
      </c>
      <c r="H4447">
        <v>0</v>
      </c>
      <c r="I4447">
        <v>55</v>
      </c>
      <c r="J4447" t="s">
        <v>15</v>
      </c>
      <c r="K4447">
        <v>16</v>
      </c>
      <c r="L4447">
        <v>12</v>
      </c>
    </row>
    <row r="4448" spans="1:12" hidden="1" x14ac:dyDescent="0.25">
      <c r="A4448" t="s">
        <v>61</v>
      </c>
      <c r="B4448">
        <v>999</v>
      </c>
      <c r="C4448" t="s">
        <v>12</v>
      </c>
      <c r="D4448" t="e">
        <f>VLOOKUP(E4448,Sheet1!$A$1:$A$200,1,FALSE)</f>
        <v>#N/A</v>
      </c>
      <c r="E4448" t="s">
        <v>5148</v>
      </c>
      <c r="F4448" t="s">
        <v>112</v>
      </c>
      <c r="G4448" t="s">
        <v>112</v>
      </c>
      <c r="H4448">
        <v>1</v>
      </c>
      <c r="I4448">
        <v>0</v>
      </c>
      <c r="J4448" t="s">
        <v>15</v>
      </c>
      <c r="K4448">
        <v>16</v>
      </c>
      <c r="L4448">
        <v>12</v>
      </c>
    </row>
    <row r="4449" spans="1:12" hidden="1" x14ac:dyDescent="0.25">
      <c r="A4449" t="s">
        <v>61</v>
      </c>
      <c r="B4449">
        <v>999</v>
      </c>
      <c r="C4449" t="s">
        <v>12</v>
      </c>
      <c r="D4449" t="e">
        <f>VLOOKUP(E4449,Sheet1!$A$1:$A$200,1,FALSE)</f>
        <v>#N/A</v>
      </c>
      <c r="E4449" t="s">
        <v>5149</v>
      </c>
      <c r="F4449" t="s">
        <v>112</v>
      </c>
      <c r="G4449" t="s">
        <v>150</v>
      </c>
      <c r="H4449">
        <v>0</v>
      </c>
      <c r="I4449">
        <v>19.675999999999998</v>
      </c>
      <c r="J4449" t="s">
        <v>15</v>
      </c>
      <c r="K4449">
        <v>16</v>
      </c>
      <c r="L4449">
        <v>12</v>
      </c>
    </row>
    <row r="4450" spans="1:12" hidden="1" x14ac:dyDescent="0.25">
      <c r="A4450" t="s">
        <v>61</v>
      </c>
      <c r="B4450">
        <v>999</v>
      </c>
      <c r="C4450" t="s">
        <v>12</v>
      </c>
      <c r="D4450" t="e">
        <f>VLOOKUP(E4450,Sheet1!$A$1:$A$200,1,FALSE)</f>
        <v>#N/A</v>
      </c>
      <c r="E4450" t="s">
        <v>5150</v>
      </c>
      <c r="F4450" t="s">
        <v>112</v>
      </c>
      <c r="G4450" t="s">
        <v>142</v>
      </c>
      <c r="H4450">
        <v>0</v>
      </c>
      <c r="I4450">
        <v>137.91</v>
      </c>
      <c r="J4450" t="s">
        <v>15</v>
      </c>
      <c r="K4450">
        <v>16</v>
      </c>
      <c r="L4450">
        <v>12</v>
      </c>
    </row>
    <row r="4451" spans="1:12" hidden="1" x14ac:dyDescent="0.25">
      <c r="A4451" t="s">
        <v>61</v>
      </c>
      <c r="B4451">
        <v>999</v>
      </c>
      <c r="C4451" t="s">
        <v>12</v>
      </c>
      <c r="D4451" t="e">
        <f>VLOOKUP(E4451,Sheet1!$A$1:$A$200,1,FALSE)</f>
        <v>#N/A</v>
      </c>
      <c r="E4451" t="s">
        <v>4961</v>
      </c>
      <c r="F4451" t="s">
        <v>112</v>
      </c>
      <c r="G4451" t="s">
        <v>123</v>
      </c>
      <c r="H4451">
        <v>0</v>
      </c>
      <c r="I4451">
        <v>65</v>
      </c>
      <c r="J4451" t="s">
        <v>15</v>
      </c>
      <c r="K4451">
        <v>16</v>
      </c>
      <c r="L4451">
        <v>12</v>
      </c>
    </row>
    <row r="4452" spans="1:12" hidden="1" x14ac:dyDescent="0.25">
      <c r="A4452" t="s">
        <v>61</v>
      </c>
      <c r="B4452">
        <v>999</v>
      </c>
      <c r="C4452" t="s">
        <v>12</v>
      </c>
      <c r="D4452" t="e">
        <f>VLOOKUP(E4452,Sheet1!$A$1:$A$200,1,FALSE)</f>
        <v>#N/A</v>
      </c>
      <c r="E4452" t="s">
        <v>5151</v>
      </c>
      <c r="F4452" t="s">
        <v>112</v>
      </c>
      <c r="G4452" t="s">
        <v>142</v>
      </c>
      <c r="H4452">
        <v>0</v>
      </c>
      <c r="I4452">
        <v>116</v>
      </c>
      <c r="J4452" t="s">
        <v>15</v>
      </c>
      <c r="K4452">
        <v>16</v>
      </c>
      <c r="L4452">
        <v>12</v>
      </c>
    </row>
    <row r="4453" spans="1:12" hidden="1" x14ac:dyDescent="0.25">
      <c r="A4453" t="s">
        <v>61</v>
      </c>
      <c r="B4453">
        <v>999</v>
      </c>
      <c r="C4453" t="s">
        <v>12</v>
      </c>
      <c r="D4453" t="e">
        <f>VLOOKUP(E4453,Sheet1!$A$1:$A$200,1,FALSE)</f>
        <v>#N/A</v>
      </c>
      <c r="E4453" t="s">
        <v>5152</v>
      </c>
      <c r="F4453" t="s">
        <v>112</v>
      </c>
      <c r="G4453" t="s">
        <v>112</v>
      </c>
      <c r="H4453">
        <v>1</v>
      </c>
      <c r="I4453">
        <v>0</v>
      </c>
      <c r="J4453" t="s">
        <v>15</v>
      </c>
      <c r="K4453">
        <v>16</v>
      </c>
      <c r="L4453">
        <v>12</v>
      </c>
    </row>
    <row r="4454" spans="1:12" hidden="1" x14ac:dyDescent="0.25">
      <c r="A4454" t="s">
        <v>61</v>
      </c>
      <c r="B4454">
        <v>999</v>
      </c>
      <c r="C4454" t="s">
        <v>12</v>
      </c>
      <c r="D4454" t="e">
        <f>VLOOKUP(E4454,Sheet1!$A$1:$A$200,1,FALSE)</f>
        <v>#N/A</v>
      </c>
      <c r="E4454" t="s">
        <v>5153</v>
      </c>
      <c r="F4454" t="s">
        <v>112</v>
      </c>
      <c r="G4454" t="s">
        <v>112</v>
      </c>
      <c r="H4454">
        <v>1</v>
      </c>
      <c r="I4454">
        <v>0</v>
      </c>
      <c r="J4454" t="s">
        <v>15</v>
      </c>
      <c r="K4454">
        <v>16</v>
      </c>
      <c r="L4454">
        <v>12</v>
      </c>
    </row>
    <row r="4455" spans="1:12" hidden="1" x14ac:dyDescent="0.25">
      <c r="A4455" t="s">
        <v>61</v>
      </c>
      <c r="B4455">
        <v>999</v>
      </c>
      <c r="C4455" t="s">
        <v>12</v>
      </c>
      <c r="D4455" t="e">
        <f>VLOOKUP(E4455,Sheet1!$A$1:$A$200,1,FALSE)</f>
        <v>#N/A</v>
      </c>
      <c r="E4455" t="s">
        <v>5154</v>
      </c>
      <c r="F4455" t="s">
        <v>112</v>
      </c>
      <c r="G4455" t="s">
        <v>112</v>
      </c>
      <c r="H4455">
        <v>1</v>
      </c>
      <c r="I4455">
        <v>0</v>
      </c>
      <c r="J4455" t="s">
        <v>15</v>
      </c>
      <c r="K4455">
        <v>16</v>
      </c>
      <c r="L4455">
        <v>12</v>
      </c>
    </row>
    <row r="4456" spans="1:12" hidden="1" x14ac:dyDescent="0.25">
      <c r="A4456" t="s">
        <v>61</v>
      </c>
      <c r="B4456">
        <v>999</v>
      </c>
      <c r="C4456" t="s">
        <v>12</v>
      </c>
      <c r="D4456" t="e">
        <f>VLOOKUP(E4456,Sheet1!$A$1:$A$200,1,FALSE)</f>
        <v>#N/A</v>
      </c>
      <c r="E4456" t="s">
        <v>5155</v>
      </c>
      <c r="F4456" t="s">
        <v>112</v>
      </c>
      <c r="G4456" t="s">
        <v>236</v>
      </c>
      <c r="H4456">
        <v>0</v>
      </c>
      <c r="I4456">
        <v>212</v>
      </c>
      <c r="J4456" t="s">
        <v>15</v>
      </c>
      <c r="K4456">
        <v>16</v>
      </c>
      <c r="L4456">
        <v>12</v>
      </c>
    </row>
    <row r="4457" spans="1:12" hidden="1" x14ac:dyDescent="0.25">
      <c r="A4457" t="s">
        <v>61</v>
      </c>
      <c r="B4457">
        <v>999</v>
      </c>
      <c r="C4457" t="s">
        <v>12</v>
      </c>
      <c r="D4457" t="e">
        <f>VLOOKUP(E4457,Sheet1!$A$1:$A$200,1,FALSE)</f>
        <v>#N/A</v>
      </c>
      <c r="E4457" t="s">
        <v>5156</v>
      </c>
      <c r="F4457" t="s">
        <v>112</v>
      </c>
      <c r="G4457" t="s">
        <v>247</v>
      </c>
      <c r="H4457">
        <v>0</v>
      </c>
      <c r="I4457">
        <v>2404</v>
      </c>
      <c r="J4457" t="s">
        <v>15</v>
      </c>
      <c r="K4457">
        <v>16</v>
      </c>
      <c r="L4457">
        <v>12</v>
      </c>
    </row>
    <row r="4458" spans="1:12" hidden="1" x14ac:dyDescent="0.25">
      <c r="A4458" t="s">
        <v>61</v>
      </c>
      <c r="B4458">
        <v>999</v>
      </c>
      <c r="C4458" t="s">
        <v>12</v>
      </c>
      <c r="D4458" t="e">
        <f>VLOOKUP(E4458,Sheet1!$A$1:$A$200,1,FALSE)</f>
        <v>#N/A</v>
      </c>
      <c r="E4458" t="s">
        <v>5157</v>
      </c>
      <c r="F4458" t="s">
        <v>112</v>
      </c>
      <c r="G4458" t="s">
        <v>112</v>
      </c>
      <c r="H4458">
        <v>1</v>
      </c>
      <c r="I4458">
        <v>0</v>
      </c>
      <c r="J4458" t="s">
        <v>15</v>
      </c>
      <c r="K4458">
        <v>16</v>
      </c>
      <c r="L4458">
        <v>12</v>
      </c>
    </row>
    <row r="4459" spans="1:12" hidden="1" x14ac:dyDescent="0.25">
      <c r="A4459" t="s">
        <v>61</v>
      </c>
      <c r="B4459">
        <v>999</v>
      </c>
      <c r="C4459" t="s">
        <v>12</v>
      </c>
      <c r="D4459" t="e">
        <f>VLOOKUP(E4459,Sheet1!$A$1:$A$200,1,FALSE)</f>
        <v>#N/A</v>
      </c>
      <c r="E4459" t="s">
        <v>5158</v>
      </c>
      <c r="F4459" t="s">
        <v>112</v>
      </c>
      <c r="G4459" t="s">
        <v>5159</v>
      </c>
      <c r="H4459">
        <v>0</v>
      </c>
      <c r="I4459">
        <v>4248.3149999999996</v>
      </c>
      <c r="J4459" t="s">
        <v>15</v>
      </c>
      <c r="K4459">
        <v>16</v>
      </c>
      <c r="L4459">
        <v>12</v>
      </c>
    </row>
    <row r="4460" spans="1:12" hidden="1" x14ac:dyDescent="0.25">
      <c r="A4460" t="s">
        <v>61</v>
      </c>
      <c r="B4460">
        <v>999</v>
      </c>
      <c r="C4460" t="s">
        <v>12</v>
      </c>
      <c r="D4460" t="e">
        <f>VLOOKUP(E4460,Sheet1!$A$1:$A$200,1,FALSE)</f>
        <v>#N/A</v>
      </c>
      <c r="E4460" t="s">
        <v>5160</v>
      </c>
      <c r="F4460" t="s">
        <v>112</v>
      </c>
      <c r="G4460" t="s">
        <v>114</v>
      </c>
      <c r="H4460">
        <v>0</v>
      </c>
      <c r="I4460">
        <v>97.712999999999994</v>
      </c>
      <c r="J4460" t="s">
        <v>15</v>
      </c>
      <c r="K4460">
        <v>16</v>
      </c>
      <c r="L4460">
        <v>12</v>
      </c>
    </row>
    <row r="4461" spans="1:12" hidden="1" x14ac:dyDescent="0.25">
      <c r="A4461" t="s">
        <v>61</v>
      </c>
      <c r="B4461">
        <v>999</v>
      </c>
      <c r="C4461" t="s">
        <v>12</v>
      </c>
      <c r="D4461" t="e">
        <f>VLOOKUP(E4461,Sheet1!$A$1:$A$200,1,FALSE)</f>
        <v>#N/A</v>
      </c>
      <c r="E4461" t="s">
        <v>5161</v>
      </c>
      <c r="F4461" t="s">
        <v>112</v>
      </c>
      <c r="G4461" t="s">
        <v>112</v>
      </c>
      <c r="H4461">
        <v>1</v>
      </c>
      <c r="I4461">
        <v>0</v>
      </c>
      <c r="J4461" t="s">
        <v>15</v>
      </c>
      <c r="K4461">
        <v>16</v>
      </c>
      <c r="L4461">
        <v>12</v>
      </c>
    </row>
    <row r="4462" spans="1:12" hidden="1" x14ac:dyDescent="0.25">
      <c r="A4462" t="s">
        <v>61</v>
      </c>
      <c r="B4462">
        <v>999</v>
      </c>
      <c r="C4462" t="s">
        <v>12</v>
      </c>
      <c r="D4462" t="e">
        <f>VLOOKUP(E4462,Sheet1!$A$1:$A$200,1,FALSE)</f>
        <v>#N/A</v>
      </c>
      <c r="E4462" t="s">
        <v>5162</v>
      </c>
      <c r="F4462" t="s">
        <v>112</v>
      </c>
      <c r="G4462" t="s">
        <v>150</v>
      </c>
      <c r="H4462">
        <v>0</v>
      </c>
      <c r="I4462">
        <v>28.071000000000002</v>
      </c>
      <c r="J4462" t="s">
        <v>15</v>
      </c>
      <c r="K4462">
        <v>16</v>
      </c>
      <c r="L4462">
        <v>12</v>
      </c>
    </row>
    <row r="4463" spans="1:12" hidden="1" x14ac:dyDescent="0.25">
      <c r="A4463" t="s">
        <v>61</v>
      </c>
      <c r="B4463">
        <v>999</v>
      </c>
      <c r="C4463" t="s">
        <v>12</v>
      </c>
      <c r="D4463" t="e">
        <f>VLOOKUP(E4463,Sheet1!$A$1:$A$200,1,FALSE)</f>
        <v>#N/A</v>
      </c>
      <c r="E4463" t="s">
        <v>5163</v>
      </c>
      <c r="F4463" t="s">
        <v>112</v>
      </c>
      <c r="G4463" t="s">
        <v>112</v>
      </c>
      <c r="H4463">
        <v>1</v>
      </c>
      <c r="I4463">
        <v>0</v>
      </c>
      <c r="J4463" t="s">
        <v>15</v>
      </c>
      <c r="K4463">
        <v>16</v>
      </c>
      <c r="L4463">
        <v>12</v>
      </c>
    </row>
    <row r="4464" spans="1:12" hidden="1" x14ac:dyDescent="0.25">
      <c r="A4464" t="s">
        <v>61</v>
      </c>
      <c r="B4464">
        <v>999</v>
      </c>
      <c r="C4464" t="s">
        <v>12</v>
      </c>
      <c r="D4464" t="e">
        <f>VLOOKUP(E4464,Sheet1!$A$1:$A$200,1,FALSE)</f>
        <v>#N/A</v>
      </c>
      <c r="E4464" t="s">
        <v>5164</v>
      </c>
      <c r="F4464" t="s">
        <v>112</v>
      </c>
      <c r="G4464" t="s">
        <v>1398</v>
      </c>
      <c r="H4464">
        <v>0</v>
      </c>
      <c r="I4464">
        <v>1028.672</v>
      </c>
      <c r="J4464" t="s">
        <v>15</v>
      </c>
      <c r="K4464">
        <v>16</v>
      </c>
      <c r="L4464">
        <v>12</v>
      </c>
    </row>
    <row r="4465" spans="1:12" hidden="1" x14ac:dyDescent="0.25">
      <c r="A4465" t="s">
        <v>61</v>
      </c>
      <c r="B4465">
        <v>999</v>
      </c>
      <c r="C4465" t="s">
        <v>160</v>
      </c>
      <c r="D4465" t="e">
        <f>VLOOKUP(E4465,Sheet1!$A$1:$A$200,1,FALSE)</f>
        <v>#N/A</v>
      </c>
      <c r="E4465" t="s">
        <v>5165</v>
      </c>
      <c r="F4465" t="s">
        <v>162</v>
      </c>
      <c r="G4465" t="s">
        <v>163</v>
      </c>
      <c r="H4465">
        <v>0</v>
      </c>
      <c r="I4465">
        <v>63</v>
      </c>
      <c r="J4465" t="s">
        <v>15</v>
      </c>
      <c r="K4465">
        <v>16</v>
      </c>
      <c r="L4465">
        <v>12</v>
      </c>
    </row>
    <row r="4466" spans="1:12" hidden="1" x14ac:dyDescent="0.25">
      <c r="A4466" t="s">
        <v>61</v>
      </c>
      <c r="B4466">
        <v>999</v>
      </c>
      <c r="C4466" t="s">
        <v>51</v>
      </c>
      <c r="D4466" t="e">
        <f>VLOOKUP(E4466,Sheet1!$A$1:$A$200,1,FALSE)</f>
        <v>#N/A</v>
      </c>
      <c r="E4466" t="s">
        <v>5166</v>
      </c>
      <c r="F4466" t="s">
        <v>63</v>
      </c>
      <c r="G4466" t="s">
        <v>63</v>
      </c>
      <c r="H4466">
        <v>1</v>
      </c>
      <c r="I4466">
        <v>0</v>
      </c>
      <c r="J4466" t="s">
        <v>15</v>
      </c>
      <c r="K4466">
        <v>16</v>
      </c>
      <c r="L4466">
        <v>12</v>
      </c>
    </row>
    <row r="4467" spans="1:12" hidden="1" x14ac:dyDescent="0.25">
      <c r="A4467" t="s">
        <v>61</v>
      </c>
      <c r="B4467">
        <v>999</v>
      </c>
      <c r="C4467" t="s">
        <v>51</v>
      </c>
      <c r="D4467" t="e">
        <f>VLOOKUP(E4467,Sheet1!$A$1:$A$200,1,FALSE)</f>
        <v>#N/A</v>
      </c>
      <c r="E4467" t="s">
        <v>5167</v>
      </c>
      <c r="F4467" t="s">
        <v>63</v>
      </c>
      <c r="G4467" t="s">
        <v>829</v>
      </c>
      <c r="H4467">
        <v>0</v>
      </c>
      <c r="I4467">
        <v>938.16399999999999</v>
      </c>
      <c r="J4467" t="s">
        <v>15</v>
      </c>
      <c r="K4467">
        <v>16</v>
      </c>
      <c r="L4467">
        <v>12</v>
      </c>
    </row>
    <row r="4468" spans="1:12" hidden="1" x14ac:dyDescent="0.25">
      <c r="A4468" t="s">
        <v>61</v>
      </c>
      <c r="B4468">
        <v>999</v>
      </c>
      <c r="C4468" t="s">
        <v>51</v>
      </c>
      <c r="D4468" t="e">
        <f>VLOOKUP(E4468,Sheet1!$A$1:$A$200,1,FALSE)</f>
        <v>#N/A</v>
      </c>
      <c r="E4468" t="s">
        <v>5168</v>
      </c>
      <c r="F4468" t="s">
        <v>63</v>
      </c>
      <c r="G4468" t="s">
        <v>63</v>
      </c>
      <c r="H4468">
        <v>1</v>
      </c>
      <c r="I4468">
        <v>0</v>
      </c>
      <c r="J4468" t="s">
        <v>15</v>
      </c>
      <c r="K4468">
        <v>16</v>
      </c>
      <c r="L4468">
        <v>12</v>
      </c>
    </row>
    <row r="4469" spans="1:12" hidden="1" x14ac:dyDescent="0.25">
      <c r="A4469" t="s">
        <v>61</v>
      </c>
      <c r="B4469">
        <v>999</v>
      </c>
      <c r="C4469" t="s">
        <v>51</v>
      </c>
      <c r="D4469" t="e">
        <f>VLOOKUP(E4469,Sheet1!$A$1:$A$200,1,FALSE)</f>
        <v>#N/A</v>
      </c>
      <c r="E4469" t="s">
        <v>5169</v>
      </c>
      <c r="F4469" t="s">
        <v>63</v>
      </c>
      <c r="G4469" t="s">
        <v>171</v>
      </c>
      <c r="H4469">
        <v>0</v>
      </c>
      <c r="I4469">
        <v>86</v>
      </c>
      <c r="J4469" t="s">
        <v>15</v>
      </c>
      <c r="K4469">
        <v>16</v>
      </c>
      <c r="L4469">
        <v>12</v>
      </c>
    </row>
    <row r="4470" spans="1:12" hidden="1" x14ac:dyDescent="0.25">
      <c r="A4470" t="s">
        <v>61</v>
      </c>
      <c r="B4470">
        <v>999</v>
      </c>
      <c r="C4470" t="s">
        <v>51</v>
      </c>
      <c r="D4470" t="e">
        <f>VLOOKUP(E4470,Sheet1!$A$1:$A$200,1,FALSE)</f>
        <v>#N/A</v>
      </c>
      <c r="E4470" t="s">
        <v>5170</v>
      </c>
      <c r="F4470" t="s">
        <v>63</v>
      </c>
      <c r="G4470" t="s">
        <v>260</v>
      </c>
      <c r="H4470">
        <v>0</v>
      </c>
      <c r="I4470">
        <v>34.061999999999998</v>
      </c>
      <c r="J4470" t="s">
        <v>15</v>
      </c>
      <c r="K4470">
        <v>16</v>
      </c>
      <c r="L4470">
        <v>12</v>
      </c>
    </row>
    <row r="4471" spans="1:12" hidden="1" x14ac:dyDescent="0.25">
      <c r="A4471" t="s">
        <v>61</v>
      </c>
      <c r="B4471">
        <v>999</v>
      </c>
      <c r="C4471" t="s">
        <v>51</v>
      </c>
      <c r="D4471" t="e">
        <f>VLOOKUP(E4471,Sheet1!$A$1:$A$200,1,FALSE)</f>
        <v>#N/A</v>
      </c>
      <c r="E4471" t="s">
        <v>5171</v>
      </c>
      <c r="F4471" t="s">
        <v>72</v>
      </c>
      <c r="G4471" t="s">
        <v>5172</v>
      </c>
      <c r="H4471">
        <v>0</v>
      </c>
      <c r="I4471">
        <v>1004.3389999999901</v>
      </c>
      <c r="J4471" t="s">
        <v>15</v>
      </c>
      <c r="K4471">
        <v>16</v>
      </c>
      <c r="L4471">
        <v>12</v>
      </c>
    </row>
    <row r="4472" spans="1:12" hidden="1" x14ac:dyDescent="0.25">
      <c r="A4472" t="s">
        <v>61</v>
      </c>
      <c r="B4472">
        <v>999</v>
      </c>
      <c r="C4472" t="s">
        <v>51</v>
      </c>
      <c r="D4472" t="e">
        <f>VLOOKUP(E4472,Sheet1!$A$1:$A$200,1,FALSE)</f>
        <v>#N/A</v>
      </c>
      <c r="E4472" t="s">
        <v>5173</v>
      </c>
      <c r="F4472" t="s">
        <v>2608</v>
      </c>
      <c r="G4472" t="s">
        <v>5174</v>
      </c>
      <c r="H4472">
        <v>0</v>
      </c>
      <c r="I4472">
        <v>1430.2239999999999</v>
      </c>
      <c r="J4472" t="s">
        <v>15</v>
      </c>
      <c r="K4472">
        <v>16</v>
      </c>
      <c r="L4472">
        <v>12</v>
      </c>
    </row>
    <row r="4473" spans="1:12" hidden="1" x14ac:dyDescent="0.25">
      <c r="A4473" t="s">
        <v>61</v>
      </c>
      <c r="B4473">
        <v>999</v>
      </c>
      <c r="C4473" t="s">
        <v>51</v>
      </c>
      <c r="D4473" t="e">
        <f>VLOOKUP(E4473,Sheet1!$A$1:$A$200,1,FALSE)</f>
        <v>#N/A</v>
      </c>
      <c r="E4473" t="s">
        <v>5175</v>
      </c>
      <c r="F4473" t="s">
        <v>63</v>
      </c>
      <c r="G4473" t="s">
        <v>75</v>
      </c>
      <c r="H4473">
        <v>0</v>
      </c>
      <c r="I4473">
        <v>59</v>
      </c>
      <c r="J4473" t="s">
        <v>15</v>
      </c>
      <c r="K4473">
        <v>16</v>
      </c>
      <c r="L4473">
        <v>12</v>
      </c>
    </row>
    <row r="4474" spans="1:12" hidden="1" x14ac:dyDescent="0.25">
      <c r="A4474" t="s">
        <v>61</v>
      </c>
      <c r="B4474">
        <v>999</v>
      </c>
      <c r="C4474" t="s">
        <v>51</v>
      </c>
      <c r="D4474" t="e">
        <f>VLOOKUP(E4474,Sheet1!$A$1:$A$200,1,FALSE)</f>
        <v>#N/A</v>
      </c>
      <c r="E4474" t="s">
        <v>5176</v>
      </c>
      <c r="F4474" t="s">
        <v>63</v>
      </c>
      <c r="G4474" t="s">
        <v>260</v>
      </c>
      <c r="H4474">
        <v>0</v>
      </c>
      <c r="I4474">
        <v>16.459</v>
      </c>
      <c r="J4474" t="s">
        <v>15</v>
      </c>
      <c r="K4474">
        <v>16</v>
      </c>
      <c r="L4474">
        <v>12</v>
      </c>
    </row>
    <row r="4475" spans="1:12" hidden="1" x14ac:dyDescent="0.25">
      <c r="A4475" t="s">
        <v>61</v>
      </c>
      <c r="B4475">
        <v>999</v>
      </c>
      <c r="C4475" t="s">
        <v>51</v>
      </c>
      <c r="D4475" t="e">
        <f>VLOOKUP(E4475,Sheet1!$A$1:$A$200,1,FALSE)</f>
        <v>#N/A</v>
      </c>
      <c r="E4475" t="s">
        <v>5177</v>
      </c>
      <c r="F4475" t="s">
        <v>63</v>
      </c>
      <c r="G4475" t="s">
        <v>70</v>
      </c>
      <c r="H4475">
        <v>0</v>
      </c>
      <c r="I4475">
        <v>598.99599999999998</v>
      </c>
      <c r="J4475" t="s">
        <v>15</v>
      </c>
      <c r="K4475">
        <v>16</v>
      </c>
      <c r="L4475">
        <v>12</v>
      </c>
    </row>
    <row r="4476" spans="1:12" hidden="1" x14ac:dyDescent="0.25">
      <c r="A4476" t="s">
        <v>61</v>
      </c>
      <c r="B4476">
        <v>999</v>
      </c>
      <c r="C4476" t="s">
        <v>51</v>
      </c>
      <c r="D4476" t="e">
        <f>VLOOKUP(E4476,Sheet1!$A$1:$A$200,1,FALSE)</f>
        <v>#N/A</v>
      </c>
      <c r="E4476" t="s">
        <v>5178</v>
      </c>
      <c r="F4476" t="s">
        <v>63</v>
      </c>
      <c r="G4476" t="s">
        <v>260</v>
      </c>
      <c r="H4476">
        <v>0</v>
      </c>
      <c r="I4476">
        <v>11</v>
      </c>
      <c r="J4476" t="s">
        <v>15</v>
      </c>
      <c r="K4476">
        <v>16</v>
      </c>
      <c r="L4476">
        <v>12</v>
      </c>
    </row>
    <row r="4477" spans="1:12" hidden="1" x14ac:dyDescent="0.25">
      <c r="A4477" t="s">
        <v>61</v>
      </c>
      <c r="B4477">
        <v>999</v>
      </c>
      <c r="C4477" t="s">
        <v>51</v>
      </c>
      <c r="D4477" t="e">
        <f>VLOOKUP(E4477,Sheet1!$A$1:$A$200,1,FALSE)</f>
        <v>#N/A</v>
      </c>
      <c r="E4477" t="s">
        <v>5179</v>
      </c>
      <c r="F4477" t="s">
        <v>63</v>
      </c>
      <c r="G4477" t="s">
        <v>70</v>
      </c>
      <c r="H4477">
        <v>0</v>
      </c>
      <c r="I4477">
        <v>212</v>
      </c>
      <c r="J4477" t="s">
        <v>15</v>
      </c>
      <c r="K4477">
        <v>16</v>
      </c>
      <c r="L4477">
        <v>12</v>
      </c>
    </row>
    <row r="4478" spans="1:12" hidden="1" x14ac:dyDescent="0.25">
      <c r="A4478" t="s">
        <v>61</v>
      </c>
      <c r="B4478">
        <v>999</v>
      </c>
      <c r="C4478" t="s">
        <v>51</v>
      </c>
      <c r="D4478" t="e">
        <f>VLOOKUP(E4478,Sheet1!$A$1:$A$200,1,FALSE)</f>
        <v>#N/A</v>
      </c>
      <c r="E4478" t="s">
        <v>5180</v>
      </c>
      <c r="F4478" t="s">
        <v>63</v>
      </c>
      <c r="G4478" t="s">
        <v>63</v>
      </c>
      <c r="H4478">
        <v>1</v>
      </c>
      <c r="I4478">
        <v>0</v>
      </c>
      <c r="J4478" t="s">
        <v>15</v>
      </c>
      <c r="K4478">
        <v>16</v>
      </c>
      <c r="L4478">
        <v>12</v>
      </c>
    </row>
    <row r="4479" spans="1:12" hidden="1" x14ac:dyDescent="0.25">
      <c r="A4479" t="s">
        <v>61</v>
      </c>
      <c r="B4479">
        <v>999</v>
      </c>
      <c r="C4479" t="s">
        <v>51</v>
      </c>
      <c r="D4479" t="e">
        <f>VLOOKUP(E4479,Sheet1!$A$1:$A$200,1,FALSE)</f>
        <v>#N/A</v>
      </c>
      <c r="E4479" t="s">
        <v>5181</v>
      </c>
      <c r="F4479" t="s">
        <v>63</v>
      </c>
      <c r="G4479" t="s">
        <v>70</v>
      </c>
      <c r="H4479">
        <v>0</v>
      </c>
      <c r="I4479">
        <v>65.972999999999999</v>
      </c>
      <c r="J4479" t="s">
        <v>15</v>
      </c>
      <c r="K4479">
        <v>16</v>
      </c>
      <c r="L4479">
        <v>12</v>
      </c>
    </row>
    <row r="4480" spans="1:12" hidden="1" x14ac:dyDescent="0.25">
      <c r="A4480" t="s">
        <v>61</v>
      </c>
      <c r="B4480">
        <v>999</v>
      </c>
      <c r="C4480" t="s">
        <v>51</v>
      </c>
      <c r="D4480" t="e">
        <f>VLOOKUP(E4480,Sheet1!$A$1:$A$200,1,FALSE)</f>
        <v>#N/A</v>
      </c>
      <c r="E4480" t="s">
        <v>5182</v>
      </c>
      <c r="F4480" t="s">
        <v>63</v>
      </c>
      <c r="G4480" t="s">
        <v>63</v>
      </c>
      <c r="H4480">
        <v>1</v>
      </c>
      <c r="I4480">
        <v>0</v>
      </c>
      <c r="J4480" t="s">
        <v>15</v>
      </c>
      <c r="K4480">
        <v>16</v>
      </c>
      <c r="L4480">
        <v>12</v>
      </c>
    </row>
    <row r="4481" spans="1:12" hidden="1" x14ac:dyDescent="0.25">
      <c r="A4481" t="s">
        <v>61</v>
      </c>
      <c r="B4481">
        <v>999</v>
      </c>
      <c r="C4481" t="s">
        <v>26</v>
      </c>
      <c r="D4481" t="e">
        <f>VLOOKUP(E4481,Sheet1!$A$1:$A$200,1,FALSE)</f>
        <v>#N/A</v>
      </c>
      <c r="E4481" t="s">
        <v>5183</v>
      </c>
      <c r="F4481" t="s">
        <v>88</v>
      </c>
      <c r="G4481" t="s">
        <v>97</v>
      </c>
      <c r="H4481">
        <v>0</v>
      </c>
      <c r="I4481">
        <v>144.233</v>
      </c>
      <c r="J4481" t="s">
        <v>15</v>
      </c>
      <c r="K4481">
        <v>16</v>
      </c>
      <c r="L4481">
        <v>12</v>
      </c>
    </row>
    <row r="4482" spans="1:12" hidden="1" x14ac:dyDescent="0.25">
      <c r="A4482" t="s">
        <v>61</v>
      </c>
      <c r="B4482">
        <v>999</v>
      </c>
      <c r="C4482" t="s">
        <v>26</v>
      </c>
      <c r="D4482" t="e">
        <f>VLOOKUP(E4482,Sheet1!$A$1:$A$200,1,FALSE)</f>
        <v>#N/A</v>
      </c>
      <c r="E4482" t="s">
        <v>5184</v>
      </c>
      <c r="F4482" t="s">
        <v>88</v>
      </c>
      <c r="G4482" t="s">
        <v>5185</v>
      </c>
      <c r="H4482">
        <v>0</v>
      </c>
      <c r="I4482">
        <v>383.22899999999998</v>
      </c>
      <c r="J4482" t="s">
        <v>15</v>
      </c>
      <c r="K4482">
        <v>16</v>
      </c>
      <c r="L4482">
        <v>12</v>
      </c>
    </row>
    <row r="4483" spans="1:12" hidden="1" x14ac:dyDescent="0.25">
      <c r="A4483" t="s">
        <v>61</v>
      </c>
      <c r="B4483">
        <v>999</v>
      </c>
      <c r="C4483" t="s">
        <v>26</v>
      </c>
      <c r="D4483" t="e">
        <f>VLOOKUP(E4483,Sheet1!$A$1:$A$200,1,FALSE)</f>
        <v>#N/A</v>
      </c>
      <c r="E4483" t="s">
        <v>5186</v>
      </c>
      <c r="F4483" t="s">
        <v>1361</v>
      </c>
      <c r="G4483" t="s">
        <v>1361</v>
      </c>
      <c r="H4483">
        <v>1</v>
      </c>
      <c r="I4483">
        <v>0</v>
      </c>
      <c r="J4483" t="s">
        <v>15</v>
      </c>
      <c r="K4483">
        <v>16</v>
      </c>
      <c r="L4483">
        <v>12</v>
      </c>
    </row>
    <row r="4484" spans="1:12" hidden="1" x14ac:dyDescent="0.25">
      <c r="A4484" t="s">
        <v>61</v>
      </c>
      <c r="B4484">
        <v>999</v>
      </c>
      <c r="C4484" t="s">
        <v>26</v>
      </c>
      <c r="D4484" t="e">
        <f>VLOOKUP(E4484,Sheet1!$A$1:$A$200,1,FALSE)</f>
        <v>#N/A</v>
      </c>
      <c r="E4484" t="s">
        <v>5187</v>
      </c>
      <c r="F4484" t="s">
        <v>88</v>
      </c>
      <c r="G4484" t="s">
        <v>88</v>
      </c>
      <c r="H4484">
        <v>1</v>
      </c>
      <c r="I4484">
        <v>0</v>
      </c>
      <c r="J4484" t="s">
        <v>15</v>
      </c>
      <c r="K4484">
        <v>16</v>
      </c>
      <c r="L4484">
        <v>12</v>
      </c>
    </row>
    <row r="4485" spans="1:12" hidden="1" x14ac:dyDescent="0.25">
      <c r="A4485" t="s">
        <v>61</v>
      </c>
      <c r="B4485">
        <v>999</v>
      </c>
      <c r="C4485" t="s">
        <v>100</v>
      </c>
      <c r="D4485" t="e">
        <f>VLOOKUP(E4485,Sheet1!$A$1:$A$200,1,FALSE)</f>
        <v>#N/A</v>
      </c>
      <c r="E4485" t="s">
        <v>5188</v>
      </c>
      <c r="F4485" t="s">
        <v>907</v>
      </c>
      <c r="G4485" t="s">
        <v>5189</v>
      </c>
      <c r="H4485">
        <v>0</v>
      </c>
      <c r="I4485">
        <v>55</v>
      </c>
      <c r="J4485" t="s">
        <v>15</v>
      </c>
      <c r="K4485">
        <v>16</v>
      </c>
      <c r="L4485">
        <v>12</v>
      </c>
    </row>
    <row r="4486" spans="1:12" hidden="1" x14ac:dyDescent="0.25">
      <c r="A4486" t="s">
        <v>61</v>
      </c>
      <c r="B4486">
        <v>999</v>
      </c>
      <c r="C4486" t="s">
        <v>100</v>
      </c>
      <c r="D4486" t="e">
        <f>VLOOKUP(E4486,Sheet1!$A$1:$A$200,1,FALSE)</f>
        <v>#N/A</v>
      </c>
      <c r="E4486" t="s">
        <v>5190</v>
      </c>
      <c r="F4486" t="s">
        <v>105</v>
      </c>
      <c r="G4486" t="s">
        <v>1036</v>
      </c>
      <c r="H4486">
        <v>0</v>
      </c>
      <c r="I4486">
        <v>311</v>
      </c>
      <c r="J4486" t="s">
        <v>15</v>
      </c>
      <c r="K4486">
        <v>16</v>
      </c>
      <c r="L4486">
        <v>12</v>
      </c>
    </row>
    <row r="4487" spans="1:12" hidden="1" x14ac:dyDescent="0.25">
      <c r="A4487" t="s">
        <v>61</v>
      </c>
      <c r="B4487">
        <v>999</v>
      </c>
      <c r="C4487" t="s">
        <v>100</v>
      </c>
      <c r="D4487" t="e">
        <f>VLOOKUP(E4487,Sheet1!$A$1:$A$200,1,FALSE)</f>
        <v>#N/A</v>
      </c>
      <c r="E4487" t="s">
        <v>5191</v>
      </c>
      <c r="F4487" t="s">
        <v>105</v>
      </c>
      <c r="G4487" t="s">
        <v>202</v>
      </c>
      <c r="H4487">
        <v>0</v>
      </c>
      <c r="I4487">
        <v>115</v>
      </c>
      <c r="J4487" t="s">
        <v>15</v>
      </c>
      <c r="K4487">
        <v>16</v>
      </c>
      <c r="L4487">
        <v>12</v>
      </c>
    </row>
    <row r="4488" spans="1:12" hidden="1" x14ac:dyDescent="0.25">
      <c r="A4488" t="s">
        <v>61</v>
      </c>
      <c r="B4488">
        <v>999</v>
      </c>
      <c r="C4488" t="s">
        <v>100</v>
      </c>
      <c r="D4488" t="e">
        <f>VLOOKUP(E4488,Sheet1!$A$1:$A$200,1,FALSE)</f>
        <v>#N/A</v>
      </c>
      <c r="E4488" t="s">
        <v>5192</v>
      </c>
      <c r="F4488" t="s">
        <v>105</v>
      </c>
      <c r="G4488" t="s">
        <v>1194</v>
      </c>
      <c r="H4488">
        <v>0</v>
      </c>
      <c r="I4488">
        <v>233</v>
      </c>
      <c r="J4488" t="s">
        <v>15</v>
      </c>
      <c r="K4488">
        <v>16</v>
      </c>
      <c r="L4488">
        <v>12</v>
      </c>
    </row>
    <row r="4489" spans="1:12" hidden="1" x14ac:dyDescent="0.25">
      <c r="A4489" t="s">
        <v>61</v>
      </c>
      <c r="B4489">
        <v>999</v>
      </c>
      <c r="C4489" t="s">
        <v>107</v>
      </c>
      <c r="D4489" t="e">
        <f>VLOOKUP(E4489,Sheet1!$A$1:$A$200,1,FALSE)</f>
        <v>#N/A</v>
      </c>
      <c r="E4489" t="s">
        <v>5193</v>
      </c>
      <c r="F4489" t="s">
        <v>109</v>
      </c>
      <c r="G4489" t="s">
        <v>584</v>
      </c>
      <c r="H4489">
        <v>0</v>
      </c>
      <c r="I4489">
        <v>342</v>
      </c>
      <c r="J4489" t="s">
        <v>15</v>
      </c>
      <c r="K4489">
        <v>16</v>
      </c>
      <c r="L4489">
        <v>12</v>
      </c>
    </row>
    <row r="4490" spans="1:12" hidden="1" x14ac:dyDescent="0.25">
      <c r="A4490" t="s">
        <v>61</v>
      </c>
      <c r="B4490">
        <v>999</v>
      </c>
      <c r="C4490" t="s">
        <v>107</v>
      </c>
      <c r="D4490" t="e">
        <f>VLOOKUP(E4490,Sheet1!$A$1:$A$200,1,FALSE)</f>
        <v>#N/A</v>
      </c>
      <c r="E4490" t="s">
        <v>5194</v>
      </c>
      <c r="F4490" t="s">
        <v>109</v>
      </c>
      <c r="G4490" t="s">
        <v>1304</v>
      </c>
      <c r="H4490">
        <v>0</v>
      </c>
      <c r="I4490">
        <v>1360</v>
      </c>
      <c r="J4490" t="s">
        <v>15</v>
      </c>
      <c r="K4490">
        <v>16</v>
      </c>
      <c r="L4490">
        <v>12</v>
      </c>
    </row>
    <row r="4491" spans="1:12" hidden="1" x14ac:dyDescent="0.25">
      <c r="A4491" t="s">
        <v>61</v>
      </c>
      <c r="B4491">
        <v>999</v>
      </c>
      <c r="C4491" t="s">
        <v>215</v>
      </c>
      <c r="D4491" t="e">
        <f>VLOOKUP(E4491,Sheet1!$A$1:$A$200,1,FALSE)</f>
        <v>#N/A</v>
      </c>
      <c r="E4491" t="s">
        <v>5195</v>
      </c>
      <c r="F4491" t="s">
        <v>217</v>
      </c>
      <c r="G4491" t="s">
        <v>4808</v>
      </c>
      <c r="H4491">
        <v>0</v>
      </c>
      <c r="I4491">
        <v>132</v>
      </c>
      <c r="J4491" t="s">
        <v>15</v>
      </c>
      <c r="K4491">
        <v>16</v>
      </c>
      <c r="L4491">
        <v>12</v>
      </c>
    </row>
    <row r="4492" spans="1:12" hidden="1" x14ac:dyDescent="0.25">
      <c r="A4492" t="s">
        <v>61</v>
      </c>
      <c r="B4492">
        <v>999</v>
      </c>
      <c r="C4492" t="s">
        <v>12</v>
      </c>
      <c r="D4492" t="e">
        <f>VLOOKUP(E4492,Sheet1!$A$1:$A$200,1,FALSE)</f>
        <v>#N/A</v>
      </c>
      <c r="E4492" t="s">
        <v>5196</v>
      </c>
      <c r="F4492" t="s">
        <v>112</v>
      </c>
      <c r="G4492" t="s">
        <v>112</v>
      </c>
      <c r="H4492">
        <v>1</v>
      </c>
      <c r="I4492">
        <v>0</v>
      </c>
      <c r="J4492" t="s">
        <v>15</v>
      </c>
      <c r="K4492">
        <v>16</v>
      </c>
      <c r="L4492">
        <v>12</v>
      </c>
    </row>
    <row r="4493" spans="1:12" hidden="1" x14ac:dyDescent="0.25">
      <c r="A4493" t="s">
        <v>61</v>
      </c>
      <c r="B4493">
        <v>999</v>
      </c>
      <c r="C4493" t="s">
        <v>12</v>
      </c>
      <c r="D4493" t="e">
        <f>VLOOKUP(E4493,Sheet1!$A$1:$A$200,1,FALSE)</f>
        <v>#N/A</v>
      </c>
      <c r="E4493" t="s">
        <v>5197</v>
      </c>
      <c r="F4493" t="s">
        <v>158</v>
      </c>
      <c r="G4493" t="s">
        <v>426</v>
      </c>
      <c r="H4493">
        <v>1</v>
      </c>
      <c r="I4493">
        <v>134.578</v>
      </c>
      <c r="J4493" t="s">
        <v>15</v>
      </c>
      <c r="K4493">
        <v>16</v>
      </c>
      <c r="L4493">
        <v>12</v>
      </c>
    </row>
    <row r="4494" spans="1:12" hidden="1" x14ac:dyDescent="0.25">
      <c r="A4494" t="s">
        <v>61</v>
      </c>
      <c r="B4494">
        <v>999</v>
      </c>
      <c r="C4494" t="s">
        <v>12</v>
      </c>
      <c r="D4494" t="e">
        <f>VLOOKUP(E4494,Sheet1!$A$1:$A$200,1,FALSE)</f>
        <v>#N/A</v>
      </c>
      <c r="E4494" t="s">
        <v>5198</v>
      </c>
      <c r="F4494" t="s">
        <v>112</v>
      </c>
      <c r="G4494" t="s">
        <v>112</v>
      </c>
      <c r="H4494">
        <v>1</v>
      </c>
      <c r="I4494">
        <v>0</v>
      </c>
      <c r="J4494" t="s">
        <v>15</v>
      </c>
      <c r="K4494">
        <v>16</v>
      </c>
      <c r="L4494">
        <v>12</v>
      </c>
    </row>
    <row r="4495" spans="1:12" hidden="1" x14ac:dyDescent="0.25">
      <c r="A4495" t="s">
        <v>61</v>
      </c>
      <c r="B4495">
        <v>999</v>
      </c>
      <c r="C4495" t="s">
        <v>12</v>
      </c>
      <c r="D4495" t="e">
        <f>VLOOKUP(E4495,Sheet1!$A$1:$A$200,1,FALSE)</f>
        <v>#N/A</v>
      </c>
      <c r="E4495" t="s">
        <v>5199</v>
      </c>
      <c r="F4495" t="s">
        <v>112</v>
      </c>
      <c r="G4495" t="s">
        <v>112</v>
      </c>
      <c r="H4495">
        <v>1</v>
      </c>
      <c r="I4495">
        <v>0</v>
      </c>
      <c r="J4495" t="s">
        <v>15</v>
      </c>
      <c r="K4495">
        <v>16</v>
      </c>
      <c r="L4495">
        <v>12</v>
      </c>
    </row>
    <row r="4496" spans="1:12" hidden="1" x14ac:dyDescent="0.25">
      <c r="A4496" t="s">
        <v>61</v>
      </c>
      <c r="B4496">
        <v>999</v>
      </c>
      <c r="C4496" t="s">
        <v>12</v>
      </c>
      <c r="D4496" t="e">
        <f>VLOOKUP(E4496,Sheet1!$A$1:$A$200,1,FALSE)</f>
        <v>#N/A</v>
      </c>
      <c r="E4496" t="s">
        <v>5200</v>
      </c>
      <c r="F4496" t="s">
        <v>112</v>
      </c>
      <c r="G4496" t="s">
        <v>150</v>
      </c>
      <c r="H4496">
        <v>0</v>
      </c>
      <c r="I4496">
        <v>142.12799999999999</v>
      </c>
      <c r="J4496" t="s">
        <v>15</v>
      </c>
      <c r="K4496">
        <v>16</v>
      </c>
      <c r="L4496">
        <v>12</v>
      </c>
    </row>
    <row r="4497" spans="1:12" hidden="1" x14ac:dyDescent="0.25">
      <c r="A4497" t="s">
        <v>61</v>
      </c>
      <c r="B4497">
        <v>999</v>
      </c>
      <c r="C4497" t="s">
        <v>12</v>
      </c>
      <c r="D4497" t="e">
        <f>VLOOKUP(E4497,Sheet1!$A$1:$A$200,1,FALSE)</f>
        <v>#N/A</v>
      </c>
      <c r="E4497" t="s">
        <v>5201</v>
      </c>
      <c r="F4497" t="s">
        <v>112</v>
      </c>
      <c r="G4497" t="s">
        <v>150</v>
      </c>
      <c r="H4497">
        <v>0</v>
      </c>
      <c r="I4497">
        <v>24.058</v>
      </c>
      <c r="J4497" t="s">
        <v>15</v>
      </c>
      <c r="K4497">
        <v>16</v>
      </c>
      <c r="L4497">
        <v>12</v>
      </c>
    </row>
    <row r="4498" spans="1:12" hidden="1" x14ac:dyDescent="0.25">
      <c r="A4498" t="s">
        <v>61</v>
      </c>
      <c r="B4498">
        <v>999</v>
      </c>
      <c r="C4498" t="s">
        <v>12</v>
      </c>
      <c r="D4498" t="e">
        <f>VLOOKUP(E4498,Sheet1!$A$1:$A$200,1,FALSE)</f>
        <v>#N/A</v>
      </c>
      <c r="E4498" t="s">
        <v>5202</v>
      </c>
      <c r="F4498" t="s">
        <v>112</v>
      </c>
      <c r="G4498" t="s">
        <v>150</v>
      </c>
      <c r="H4498">
        <v>0</v>
      </c>
      <c r="I4498">
        <v>141.90299999999999</v>
      </c>
      <c r="J4498" t="s">
        <v>15</v>
      </c>
      <c r="K4498">
        <v>16</v>
      </c>
      <c r="L4498">
        <v>12</v>
      </c>
    </row>
    <row r="4499" spans="1:12" hidden="1" x14ac:dyDescent="0.25">
      <c r="A4499" t="s">
        <v>61</v>
      </c>
      <c r="B4499">
        <v>999</v>
      </c>
      <c r="C4499" t="s">
        <v>12</v>
      </c>
      <c r="D4499" t="e">
        <f>VLOOKUP(E4499,Sheet1!$A$1:$A$200,1,FALSE)</f>
        <v>#N/A</v>
      </c>
      <c r="E4499" t="s">
        <v>5203</v>
      </c>
      <c r="F4499" t="s">
        <v>112</v>
      </c>
      <c r="G4499" t="s">
        <v>112</v>
      </c>
      <c r="H4499">
        <v>1</v>
      </c>
      <c r="I4499">
        <v>0</v>
      </c>
      <c r="J4499" t="s">
        <v>15</v>
      </c>
      <c r="K4499">
        <v>16</v>
      </c>
      <c r="L4499">
        <v>12</v>
      </c>
    </row>
    <row r="4500" spans="1:12" hidden="1" x14ac:dyDescent="0.25">
      <c r="A4500" t="s">
        <v>61</v>
      </c>
      <c r="B4500">
        <v>999</v>
      </c>
      <c r="C4500" t="s">
        <v>12</v>
      </c>
      <c r="D4500" t="e">
        <f>VLOOKUP(E4500,Sheet1!$A$1:$A$200,1,FALSE)</f>
        <v>#N/A</v>
      </c>
      <c r="E4500" t="s">
        <v>5204</v>
      </c>
      <c r="F4500" t="s">
        <v>112</v>
      </c>
      <c r="G4500" t="s">
        <v>150</v>
      </c>
      <c r="H4500">
        <v>0</v>
      </c>
      <c r="I4500">
        <v>20.937999999999999</v>
      </c>
      <c r="J4500" t="s">
        <v>15</v>
      </c>
      <c r="K4500">
        <v>16</v>
      </c>
      <c r="L4500">
        <v>12</v>
      </c>
    </row>
    <row r="4501" spans="1:12" hidden="1" x14ac:dyDescent="0.25">
      <c r="A4501" t="s">
        <v>61</v>
      </c>
      <c r="B4501">
        <v>999</v>
      </c>
      <c r="C4501" t="s">
        <v>12</v>
      </c>
      <c r="D4501" t="e">
        <f>VLOOKUP(E4501,Sheet1!$A$1:$A$200,1,FALSE)</f>
        <v>#N/A</v>
      </c>
      <c r="E4501" t="s">
        <v>5205</v>
      </c>
      <c r="F4501" t="s">
        <v>112</v>
      </c>
      <c r="G4501" t="s">
        <v>236</v>
      </c>
      <c r="H4501">
        <v>0</v>
      </c>
      <c r="I4501">
        <v>73.715999999999994</v>
      </c>
      <c r="J4501" t="s">
        <v>15</v>
      </c>
      <c r="K4501">
        <v>16</v>
      </c>
      <c r="L4501">
        <v>12</v>
      </c>
    </row>
    <row r="4502" spans="1:12" hidden="1" x14ac:dyDescent="0.25">
      <c r="A4502" t="s">
        <v>61</v>
      </c>
      <c r="B4502">
        <v>999</v>
      </c>
      <c r="C4502" t="s">
        <v>12</v>
      </c>
      <c r="D4502" t="e">
        <f>VLOOKUP(E4502,Sheet1!$A$1:$A$200,1,FALSE)</f>
        <v>#N/A</v>
      </c>
      <c r="E4502" t="s">
        <v>5206</v>
      </c>
      <c r="F4502" t="s">
        <v>112</v>
      </c>
      <c r="G4502" t="s">
        <v>123</v>
      </c>
      <c r="H4502">
        <v>0</v>
      </c>
      <c r="I4502">
        <v>572</v>
      </c>
      <c r="J4502" t="s">
        <v>15</v>
      </c>
      <c r="K4502">
        <v>16</v>
      </c>
      <c r="L4502">
        <v>12</v>
      </c>
    </row>
    <row r="4503" spans="1:12" hidden="1" x14ac:dyDescent="0.25">
      <c r="A4503" t="s">
        <v>61</v>
      </c>
      <c r="B4503">
        <v>999</v>
      </c>
      <c r="C4503" t="s">
        <v>12</v>
      </c>
      <c r="D4503" t="e">
        <f>VLOOKUP(E4503,Sheet1!$A$1:$A$200,1,FALSE)</f>
        <v>#N/A</v>
      </c>
      <c r="E4503" t="s">
        <v>5207</v>
      </c>
      <c r="F4503" t="s">
        <v>158</v>
      </c>
      <c r="G4503" t="s">
        <v>159</v>
      </c>
      <c r="H4503">
        <v>1</v>
      </c>
      <c r="I4503">
        <v>53.31</v>
      </c>
      <c r="J4503" t="s">
        <v>15</v>
      </c>
      <c r="K4503">
        <v>16</v>
      </c>
      <c r="L4503">
        <v>12</v>
      </c>
    </row>
    <row r="4504" spans="1:12" hidden="1" x14ac:dyDescent="0.25">
      <c r="A4504" t="s">
        <v>61</v>
      </c>
      <c r="B4504">
        <v>999</v>
      </c>
      <c r="C4504" t="s">
        <v>12</v>
      </c>
      <c r="D4504" t="e">
        <f>VLOOKUP(E4504,Sheet1!$A$1:$A$200,1,FALSE)</f>
        <v>#N/A</v>
      </c>
      <c r="E4504" t="s">
        <v>5208</v>
      </c>
      <c r="F4504" t="s">
        <v>112</v>
      </c>
      <c r="G4504" t="s">
        <v>142</v>
      </c>
      <c r="H4504">
        <v>0</v>
      </c>
      <c r="I4504">
        <v>281.524</v>
      </c>
      <c r="J4504" t="s">
        <v>15</v>
      </c>
      <c r="K4504">
        <v>16</v>
      </c>
      <c r="L4504">
        <v>12</v>
      </c>
    </row>
    <row r="4505" spans="1:12" hidden="1" x14ac:dyDescent="0.25">
      <c r="A4505" t="s">
        <v>61</v>
      </c>
      <c r="B4505">
        <v>999</v>
      </c>
      <c r="C4505" t="s">
        <v>12</v>
      </c>
      <c r="D4505" t="e">
        <f>VLOOKUP(E4505,Sheet1!$A$1:$A$200,1,FALSE)</f>
        <v>#N/A</v>
      </c>
      <c r="E4505" t="s">
        <v>5209</v>
      </c>
      <c r="F4505" t="s">
        <v>158</v>
      </c>
      <c r="G4505" t="s">
        <v>426</v>
      </c>
      <c r="H4505">
        <v>0</v>
      </c>
      <c r="I4505">
        <v>1587.81</v>
      </c>
      <c r="J4505" t="s">
        <v>15</v>
      </c>
      <c r="K4505">
        <v>16</v>
      </c>
      <c r="L4505">
        <v>12</v>
      </c>
    </row>
    <row r="4506" spans="1:12" hidden="1" x14ac:dyDescent="0.25">
      <c r="A4506" t="s">
        <v>61</v>
      </c>
      <c r="B4506">
        <v>999</v>
      </c>
      <c r="C4506" t="s">
        <v>12</v>
      </c>
      <c r="D4506" t="e">
        <f>VLOOKUP(E4506,Sheet1!$A$1:$A$200,1,FALSE)</f>
        <v>#N/A</v>
      </c>
      <c r="E4506" t="s">
        <v>5210</v>
      </c>
      <c r="F4506" t="s">
        <v>112</v>
      </c>
      <c r="G4506" t="s">
        <v>112</v>
      </c>
      <c r="H4506">
        <v>1</v>
      </c>
      <c r="I4506">
        <v>0</v>
      </c>
      <c r="J4506" t="s">
        <v>15</v>
      </c>
      <c r="K4506">
        <v>16</v>
      </c>
      <c r="L4506">
        <v>12</v>
      </c>
    </row>
    <row r="4507" spans="1:12" hidden="1" x14ac:dyDescent="0.25">
      <c r="A4507" t="s">
        <v>61</v>
      </c>
      <c r="B4507">
        <v>999</v>
      </c>
      <c r="C4507" t="s">
        <v>12</v>
      </c>
      <c r="D4507" t="e">
        <f>VLOOKUP(E4507,Sheet1!$A$1:$A$200,1,FALSE)</f>
        <v>#N/A</v>
      </c>
      <c r="E4507" t="s">
        <v>5211</v>
      </c>
      <c r="F4507" t="s">
        <v>112</v>
      </c>
      <c r="G4507" t="s">
        <v>114</v>
      </c>
      <c r="H4507">
        <v>0</v>
      </c>
      <c r="I4507">
        <v>40.447000000000003</v>
      </c>
      <c r="J4507" t="s">
        <v>15</v>
      </c>
      <c r="K4507">
        <v>16</v>
      </c>
      <c r="L4507">
        <v>12</v>
      </c>
    </row>
    <row r="4508" spans="1:12" hidden="1" x14ac:dyDescent="0.25">
      <c r="A4508" t="s">
        <v>61</v>
      </c>
      <c r="B4508">
        <v>999</v>
      </c>
      <c r="C4508" t="s">
        <v>12</v>
      </c>
      <c r="D4508" t="e">
        <f>VLOOKUP(E4508,Sheet1!$A$1:$A$200,1,FALSE)</f>
        <v>#N/A</v>
      </c>
      <c r="E4508" t="s">
        <v>5212</v>
      </c>
      <c r="F4508" t="s">
        <v>112</v>
      </c>
      <c r="G4508" t="s">
        <v>112</v>
      </c>
      <c r="H4508">
        <v>1</v>
      </c>
      <c r="I4508">
        <v>0</v>
      </c>
      <c r="J4508" t="s">
        <v>15</v>
      </c>
      <c r="K4508">
        <v>16</v>
      </c>
      <c r="L4508">
        <v>12</v>
      </c>
    </row>
    <row r="4509" spans="1:12" hidden="1" x14ac:dyDescent="0.25">
      <c r="A4509" t="s">
        <v>61</v>
      </c>
      <c r="B4509">
        <v>999</v>
      </c>
      <c r="C4509" t="s">
        <v>12</v>
      </c>
      <c r="D4509" t="e">
        <f>VLOOKUP(E4509,Sheet1!$A$1:$A$200,1,FALSE)</f>
        <v>#N/A</v>
      </c>
      <c r="E4509" t="s">
        <v>5213</v>
      </c>
      <c r="F4509" t="s">
        <v>112</v>
      </c>
      <c r="G4509" t="s">
        <v>112</v>
      </c>
      <c r="H4509">
        <v>1</v>
      </c>
      <c r="I4509">
        <v>0</v>
      </c>
      <c r="J4509" t="s">
        <v>15</v>
      </c>
      <c r="K4509">
        <v>16</v>
      </c>
      <c r="L4509">
        <v>12</v>
      </c>
    </row>
    <row r="4510" spans="1:12" hidden="1" x14ac:dyDescent="0.25">
      <c r="A4510" t="s">
        <v>61</v>
      </c>
      <c r="B4510">
        <v>999</v>
      </c>
      <c r="C4510" t="s">
        <v>12</v>
      </c>
      <c r="D4510" t="e">
        <f>VLOOKUP(E4510,Sheet1!$A$1:$A$200,1,FALSE)</f>
        <v>#N/A</v>
      </c>
      <c r="E4510" t="s">
        <v>2020</v>
      </c>
      <c r="F4510" t="s">
        <v>112</v>
      </c>
      <c r="G4510" t="s">
        <v>112</v>
      </c>
      <c r="H4510">
        <v>1</v>
      </c>
      <c r="I4510">
        <v>0</v>
      </c>
      <c r="J4510" t="s">
        <v>15</v>
      </c>
      <c r="K4510">
        <v>16</v>
      </c>
      <c r="L4510">
        <v>12</v>
      </c>
    </row>
    <row r="4511" spans="1:12" hidden="1" x14ac:dyDescent="0.25">
      <c r="A4511" t="s">
        <v>61</v>
      </c>
      <c r="B4511">
        <v>999</v>
      </c>
      <c r="C4511" t="s">
        <v>12</v>
      </c>
      <c r="D4511" t="e">
        <f>VLOOKUP(E4511,Sheet1!$A$1:$A$200,1,FALSE)</f>
        <v>#N/A</v>
      </c>
      <c r="E4511" t="s">
        <v>5214</v>
      </c>
      <c r="F4511" t="s">
        <v>112</v>
      </c>
      <c r="G4511" t="s">
        <v>114</v>
      </c>
      <c r="H4511">
        <v>0</v>
      </c>
      <c r="I4511">
        <v>374.09399999999999</v>
      </c>
      <c r="J4511" t="s">
        <v>15</v>
      </c>
      <c r="K4511">
        <v>16</v>
      </c>
      <c r="L4511">
        <v>12</v>
      </c>
    </row>
    <row r="4512" spans="1:12" hidden="1" x14ac:dyDescent="0.25">
      <c r="A4512" t="s">
        <v>61</v>
      </c>
      <c r="B4512">
        <v>999</v>
      </c>
      <c r="C4512" t="s">
        <v>12</v>
      </c>
      <c r="D4512" t="e">
        <f>VLOOKUP(E4512,Sheet1!$A$1:$A$200,1,FALSE)</f>
        <v>#N/A</v>
      </c>
      <c r="E4512" t="s">
        <v>5215</v>
      </c>
      <c r="F4512" t="s">
        <v>112</v>
      </c>
      <c r="G4512" t="s">
        <v>150</v>
      </c>
      <c r="H4512">
        <v>0</v>
      </c>
      <c r="I4512">
        <v>96.200999999999993</v>
      </c>
      <c r="J4512" t="s">
        <v>15</v>
      </c>
      <c r="K4512">
        <v>16</v>
      </c>
      <c r="L4512">
        <v>12</v>
      </c>
    </row>
    <row r="4513" spans="1:12" hidden="1" x14ac:dyDescent="0.25">
      <c r="A4513" t="s">
        <v>61</v>
      </c>
      <c r="B4513">
        <v>999</v>
      </c>
      <c r="C4513" t="s">
        <v>12</v>
      </c>
      <c r="D4513" t="e">
        <f>VLOOKUP(E4513,Sheet1!$A$1:$A$200,1,FALSE)</f>
        <v>#N/A</v>
      </c>
      <c r="E4513" t="s">
        <v>5216</v>
      </c>
      <c r="F4513" t="s">
        <v>112</v>
      </c>
      <c r="G4513" t="s">
        <v>112</v>
      </c>
      <c r="H4513">
        <v>1</v>
      </c>
      <c r="I4513">
        <v>0</v>
      </c>
      <c r="J4513" t="s">
        <v>15</v>
      </c>
      <c r="K4513">
        <v>16</v>
      </c>
      <c r="L4513">
        <v>12</v>
      </c>
    </row>
    <row r="4514" spans="1:12" hidden="1" x14ac:dyDescent="0.25">
      <c r="A4514" t="s">
        <v>61</v>
      </c>
      <c r="B4514">
        <v>999</v>
      </c>
      <c r="C4514" t="s">
        <v>12</v>
      </c>
      <c r="D4514" t="e">
        <f>VLOOKUP(E4514,Sheet1!$A$1:$A$200,1,FALSE)</f>
        <v>#N/A</v>
      </c>
      <c r="E4514" t="s">
        <v>5217</v>
      </c>
      <c r="F4514" t="s">
        <v>112</v>
      </c>
      <c r="G4514" t="s">
        <v>114</v>
      </c>
      <c r="H4514">
        <v>0</v>
      </c>
      <c r="I4514">
        <v>965.78700000000003</v>
      </c>
      <c r="J4514" t="s">
        <v>15</v>
      </c>
      <c r="K4514">
        <v>16</v>
      </c>
      <c r="L4514">
        <v>12</v>
      </c>
    </row>
    <row r="4515" spans="1:12" hidden="1" x14ac:dyDescent="0.25">
      <c r="A4515" t="s">
        <v>61</v>
      </c>
      <c r="B4515">
        <v>999</v>
      </c>
      <c r="C4515" t="s">
        <v>12</v>
      </c>
      <c r="D4515" t="e">
        <f>VLOOKUP(E4515,Sheet1!$A$1:$A$200,1,FALSE)</f>
        <v>#N/A</v>
      </c>
      <c r="E4515" t="s">
        <v>5218</v>
      </c>
      <c r="F4515" t="s">
        <v>112</v>
      </c>
      <c r="G4515" t="s">
        <v>114</v>
      </c>
      <c r="H4515">
        <v>0</v>
      </c>
      <c r="I4515">
        <v>69</v>
      </c>
      <c r="J4515" t="s">
        <v>15</v>
      </c>
      <c r="K4515">
        <v>16</v>
      </c>
      <c r="L4515">
        <v>12</v>
      </c>
    </row>
    <row r="4516" spans="1:12" hidden="1" x14ac:dyDescent="0.25">
      <c r="A4516" t="s">
        <v>61</v>
      </c>
      <c r="B4516">
        <v>999</v>
      </c>
      <c r="C4516" t="s">
        <v>12</v>
      </c>
      <c r="D4516" t="e">
        <f>VLOOKUP(E4516,Sheet1!$A$1:$A$200,1,FALSE)</f>
        <v>#N/A</v>
      </c>
      <c r="E4516" t="s">
        <v>5219</v>
      </c>
      <c r="F4516" t="s">
        <v>112</v>
      </c>
      <c r="G4516" t="s">
        <v>123</v>
      </c>
      <c r="H4516">
        <v>0</v>
      </c>
      <c r="I4516">
        <v>147</v>
      </c>
      <c r="J4516" t="s">
        <v>15</v>
      </c>
      <c r="K4516">
        <v>16</v>
      </c>
      <c r="L4516">
        <v>12</v>
      </c>
    </row>
    <row r="4517" spans="1:12" hidden="1" x14ac:dyDescent="0.25">
      <c r="A4517" t="s">
        <v>61</v>
      </c>
      <c r="B4517">
        <v>999</v>
      </c>
      <c r="C4517" t="s">
        <v>12</v>
      </c>
      <c r="D4517" t="e">
        <f>VLOOKUP(E4517,Sheet1!$A$1:$A$200,1,FALSE)</f>
        <v>#N/A</v>
      </c>
      <c r="E4517" t="s">
        <v>5220</v>
      </c>
      <c r="F4517" t="s">
        <v>112</v>
      </c>
      <c r="G4517" t="s">
        <v>150</v>
      </c>
      <c r="H4517">
        <v>0</v>
      </c>
      <c r="I4517">
        <v>0.152</v>
      </c>
      <c r="J4517" t="s">
        <v>15</v>
      </c>
      <c r="K4517">
        <v>16</v>
      </c>
      <c r="L4517">
        <v>12</v>
      </c>
    </row>
    <row r="4518" spans="1:12" hidden="1" x14ac:dyDescent="0.25">
      <c r="A4518" t="s">
        <v>61</v>
      </c>
      <c r="B4518">
        <v>999</v>
      </c>
      <c r="C4518" t="s">
        <v>12</v>
      </c>
      <c r="D4518" t="e">
        <f>VLOOKUP(E4518,Sheet1!$A$1:$A$200,1,FALSE)</f>
        <v>#N/A</v>
      </c>
      <c r="E4518" t="s">
        <v>5221</v>
      </c>
      <c r="F4518" t="s">
        <v>112</v>
      </c>
      <c r="G4518" t="s">
        <v>112</v>
      </c>
      <c r="H4518">
        <v>1</v>
      </c>
      <c r="I4518">
        <v>0</v>
      </c>
      <c r="J4518" t="s">
        <v>15</v>
      </c>
      <c r="K4518">
        <v>16</v>
      </c>
      <c r="L4518">
        <v>12</v>
      </c>
    </row>
    <row r="4519" spans="1:12" hidden="1" x14ac:dyDescent="0.25">
      <c r="A4519" t="s">
        <v>61</v>
      </c>
      <c r="B4519">
        <v>999</v>
      </c>
      <c r="C4519" t="s">
        <v>250</v>
      </c>
      <c r="D4519" t="e">
        <f>VLOOKUP(E4519,Sheet1!$A$1:$A$200,1,FALSE)</f>
        <v>#N/A</v>
      </c>
      <c r="E4519" t="s">
        <v>5222</v>
      </c>
      <c r="F4519" t="s">
        <v>252</v>
      </c>
      <c r="G4519" t="s">
        <v>252</v>
      </c>
      <c r="H4519">
        <v>1</v>
      </c>
      <c r="I4519">
        <v>0</v>
      </c>
      <c r="J4519" t="s">
        <v>15</v>
      </c>
      <c r="K4519">
        <v>16</v>
      </c>
      <c r="L4519">
        <v>12</v>
      </c>
    </row>
    <row r="4520" spans="1:12" hidden="1" x14ac:dyDescent="0.25">
      <c r="A4520" t="s">
        <v>61</v>
      </c>
      <c r="B4520">
        <v>999</v>
      </c>
      <c r="C4520" t="s">
        <v>4597</v>
      </c>
      <c r="D4520" t="e">
        <f>VLOOKUP(E4520,Sheet1!$A$1:$A$200,1,FALSE)</f>
        <v>#N/A</v>
      </c>
      <c r="E4520" t="s">
        <v>5223</v>
      </c>
      <c r="F4520" t="s">
        <v>4599</v>
      </c>
      <c r="G4520" t="s">
        <v>5224</v>
      </c>
      <c r="H4520">
        <v>0</v>
      </c>
      <c r="I4520">
        <v>516.26099999999997</v>
      </c>
      <c r="J4520" t="s">
        <v>15</v>
      </c>
      <c r="K4520">
        <v>16</v>
      </c>
      <c r="L4520">
        <v>12</v>
      </c>
    </row>
    <row r="4521" spans="1:12" hidden="1" x14ac:dyDescent="0.25">
      <c r="A4521" t="s">
        <v>61</v>
      </c>
      <c r="B4521">
        <v>999</v>
      </c>
      <c r="C4521" t="s">
        <v>164</v>
      </c>
      <c r="D4521" t="e">
        <f>VLOOKUP(E4521,Sheet1!$A$1:$A$200,1,FALSE)</f>
        <v>#N/A</v>
      </c>
      <c r="E4521" t="s">
        <v>5225</v>
      </c>
      <c r="F4521" t="s">
        <v>166</v>
      </c>
      <c r="G4521" t="s">
        <v>167</v>
      </c>
      <c r="H4521">
        <v>0</v>
      </c>
      <c r="I4521">
        <v>193</v>
      </c>
      <c r="J4521" t="s">
        <v>15</v>
      </c>
      <c r="K4521">
        <v>16</v>
      </c>
      <c r="L4521">
        <v>12</v>
      </c>
    </row>
    <row r="4522" spans="1:12" hidden="1" x14ac:dyDescent="0.25">
      <c r="A4522" t="s">
        <v>61</v>
      </c>
      <c r="B4522">
        <v>999</v>
      </c>
      <c r="C4522" t="s">
        <v>51</v>
      </c>
      <c r="D4522" t="e">
        <f>VLOOKUP(E4522,Sheet1!$A$1:$A$200,1,FALSE)</f>
        <v>#N/A</v>
      </c>
      <c r="E4522" t="s">
        <v>5226</v>
      </c>
      <c r="F4522" t="s">
        <v>63</v>
      </c>
      <c r="G4522" t="s">
        <v>171</v>
      </c>
      <c r="H4522">
        <v>0</v>
      </c>
      <c r="I4522">
        <v>55</v>
      </c>
      <c r="J4522" t="s">
        <v>15</v>
      </c>
      <c r="K4522">
        <v>16</v>
      </c>
      <c r="L4522">
        <v>12</v>
      </c>
    </row>
    <row r="4523" spans="1:12" hidden="1" x14ac:dyDescent="0.25">
      <c r="A4523" t="s">
        <v>61</v>
      </c>
      <c r="B4523">
        <v>999</v>
      </c>
      <c r="C4523" t="s">
        <v>51</v>
      </c>
      <c r="D4523" t="e">
        <f>VLOOKUP(E4523,Sheet1!$A$1:$A$200,1,FALSE)</f>
        <v>#N/A</v>
      </c>
      <c r="E4523" t="s">
        <v>5227</v>
      </c>
      <c r="F4523" t="s">
        <v>63</v>
      </c>
      <c r="G4523" t="s">
        <v>171</v>
      </c>
      <c r="H4523">
        <v>0</v>
      </c>
      <c r="I4523">
        <v>354.33800000000002</v>
      </c>
      <c r="J4523" t="s">
        <v>15</v>
      </c>
      <c r="K4523">
        <v>16</v>
      </c>
      <c r="L4523">
        <v>12</v>
      </c>
    </row>
    <row r="4524" spans="1:12" hidden="1" x14ac:dyDescent="0.25">
      <c r="A4524" t="s">
        <v>61</v>
      </c>
      <c r="B4524">
        <v>999</v>
      </c>
      <c r="C4524" t="s">
        <v>51</v>
      </c>
      <c r="D4524" t="e">
        <f>VLOOKUP(E4524,Sheet1!$A$1:$A$200,1,FALSE)</f>
        <v>#N/A</v>
      </c>
      <c r="E4524" t="s">
        <v>5228</v>
      </c>
      <c r="F4524" t="s">
        <v>173</v>
      </c>
      <c r="G4524" t="s">
        <v>5229</v>
      </c>
      <c r="H4524">
        <v>0</v>
      </c>
      <c r="I4524">
        <v>805</v>
      </c>
      <c r="J4524" t="s">
        <v>15</v>
      </c>
      <c r="K4524">
        <v>16</v>
      </c>
      <c r="L4524">
        <v>12</v>
      </c>
    </row>
    <row r="4525" spans="1:12" hidden="1" x14ac:dyDescent="0.25">
      <c r="A4525" t="s">
        <v>61</v>
      </c>
      <c r="B4525">
        <v>999</v>
      </c>
      <c r="C4525" t="s">
        <v>51</v>
      </c>
      <c r="D4525" t="e">
        <f>VLOOKUP(E4525,Sheet1!$A$1:$A$200,1,FALSE)</f>
        <v>#N/A</v>
      </c>
      <c r="E4525" t="s">
        <v>5230</v>
      </c>
      <c r="F4525" t="s">
        <v>63</v>
      </c>
      <c r="G4525" t="s">
        <v>260</v>
      </c>
      <c r="H4525">
        <v>0</v>
      </c>
      <c r="I4525">
        <v>5.6920000000000002</v>
      </c>
      <c r="J4525" t="s">
        <v>15</v>
      </c>
      <c r="K4525">
        <v>16</v>
      </c>
      <c r="L4525">
        <v>12</v>
      </c>
    </row>
    <row r="4526" spans="1:12" hidden="1" x14ac:dyDescent="0.25">
      <c r="A4526" t="s">
        <v>61</v>
      </c>
      <c r="B4526">
        <v>999</v>
      </c>
      <c r="C4526" t="s">
        <v>51</v>
      </c>
      <c r="D4526" t="e">
        <f>VLOOKUP(E4526,Sheet1!$A$1:$A$200,1,FALSE)</f>
        <v>#N/A</v>
      </c>
      <c r="E4526" t="s">
        <v>5231</v>
      </c>
      <c r="F4526" t="s">
        <v>63</v>
      </c>
      <c r="G4526" t="s">
        <v>260</v>
      </c>
      <c r="H4526">
        <v>0</v>
      </c>
      <c r="I4526">
        <v>3.282</v>
      </c>
      <c r="J4526" t="s">
        <v>15</v>
      </c>
      <c r="K4526">
        <v>16</v>
      </c>
      <c r="L4526">
        <v>12</v>
      </c>
    </row>
    <row r="4527" spans="1:12" hidden="1" x14ac:dyDescent="0.25">
      <c r="A4527" t="s">
        <v>61</v>
      </c>
      <c r="B4527">
        <v>999</v>
      </c>
      <c r="C4527" t="s">
        <v>51</v>
      </c>
      <c r="D4527" t="e">
        <f>VLOOKUP(E4527,Sheet1!$A$1:$A$200,1,FALSE)</f>
        <v>#N/A</v>
      </c>
      <c r="E4527" t="s">
        <v>5232</v>
      </c>
      <c r="F4527" t="s">
        <v>63</v>
      </c>
      <c r="G4527" t="s">
        <v>75</v>
      </c>
      <c r="H4527">
        <v>0</v>
      </c>
      <c r="I4527">
        <v>140.06</v>
      </c>
      <c r="J4527" t="s">
        <v>15</v>
      </c>
      <c r="K4527">
        <v>16</v>
      </c>
      <c r="L4527">
        <v>12</v>
      </c>
    </row>
    <row r="4528" spans="1:12" hidden="1" x14ac:dyDescent="0.25">
      <c r="A4528" t="s">
        <v>61</v>
      </c>
      <c r="B4528">
        <v>999</v>
      </c>
      <c r="C4528" t="s">
        <v>51</v>
      </c>
      <c r="D4528" t="e">
        <f>VLOOKUP(E4528,Sheet1!$A$1:$A$200,1,FALSE)</f>
        <v>#N/A</v>
      </c>
      <c r="E4528" t="s">
        <v>5233</v>
      </c>
      <c r="F4528" t="s">
        <v>63</v>
      </c>
      <c r="G4528" t="s">
        <v>75</v>
      </c>
      <c r="H4528">
        <v>0</v>
      </c>
      <c r="I4528">
        <v>953.62800000000004</v>
      </c>
      <c r="J4528" t="s">
        <v>15</v>
      </c>
      <c r="K4528">
        <v>16</v>
      </c>
      <c r="L4528">
        <v>12</v>
      </c>
    </row>
    <row r="4529" spans="1:12" hidden="1" x14ac:dyDescent="0.25">
      <c r="A4529" t="s">
        <v>61</v>
      </c>
      <c r="B4529">
        <v>999</v>
      </c>
      <c r="C4529" t="s">
        <v>51</v>
      </c>
      <c r="D4529" t="e">
        <f>VLOOKUP(E4529,Sheet1!$A$1:$A$200,1,FALSE)</f>
        <v>#N/A</v>
      </c>
      <c r="E4529" t="s">
        <v>5234</v>
      </c>
      <c r="F4529" t="s">
        <v>63</v>
      </c>
      <c r="G4529" t="s">
        <v>63</v>
      </c>
      <c r="H4529">
        <v>1</v>
      </c>
      <c r="I4529">
        <v>0</v>
      </c>
      <c r="J4529" t="s">
        <v>15</v>
      </c>
      <c r="K4529">
        <v>16</v>
      </c>
      <c r="L4529">
        <v>12</v>
      </c>
    </row>
    <row r="4530" spans="1:12" hidden="1" x14ac:dyDescent="0.25">
      <c r="A4530" t="s">
        <v>61</v>
      </c>
      <c r="B4530">
        <v>999</v>
      </c>
      <c r="C4530" t="s">
        <v>26</v>
      </c>
      <c r="D4530" t="e">
        <f>VLOOKUP(E4530,Sheet1!$A$1:$A$200,1,FALSE)</f>
        <v>#N/A</v>
      </c>
      <c r="E4530" t="s">
        <v>5235</v>
      </c>
      <c r="F4530" t="s">
        <v>837</v>
      </c>
      <c r="G4530" t="s">
        <v>5236</v>
      </c>
      <c r="H4530">
        <v>1</v>
      </c>
      <c r="I4530">
        <v>1909</v>
      </c>
      <c r="J4530" t="s">
        <v>15</v>
      </c>
      <c r="K4530">
        <v>16</v>
      </c>
      <c r="L4530">
        <v>12</v>
      </c>
    </row>
    <row r="4531" spans="1:12" hidden="1" x14ac:dyDescent="0.25">
      <c r="A4531" t="s">
        <v>61</v>
      </c>
      <c r="B4531">
        <v>999</v>
      </c>
      <c r="C4531" t="s">
        <v>26</v>
      </c>
      <c r="D4531" t="e">
        <f>VLOOKUP(E4531,Sheet1!$A$1:$A$200,1,FALSE)</f>
        <v>#N/A</v>
      </c>
      <c r="E4531" t="s">
        <v>5237</v>
      </c>
      <c r="F4531" t="s">
        <v>88</v>
      </c>
      <c r="G4531" t="s">
        <v>88</v>
      </c>
      <c r="H4531">
        <v>1</v>
      </c>
      <c r="I4531">
        <v>0</v>
      </c>
      <c r="J4531" t="s">
        <v>15</v>
      </c>
      <c r="K4531">
        <v>16</v>
      </c>
      <c r="L4531">
        <v>12</v>
      </c>
    </row>
    <row r="4532" spans="1:12" hidden="1" x14ac:dyDescent="0.25">
      <c r="A4532" t="s">
        <v>61</v>
      </c>
      <c r="B4532">
        <v>999</v>
      </c>
      <c r="C4532" t="s">
        <v>26</v>
      </c>
      <c r="D4532" t="e">
        <f>VLOOKUP(E4532,Sheet1!$A$1:$A$200,1,FALSE)</f>
        <v>#N/A</v>
      </c>
      <c r="E4532" t="s">
        <v>5238</v>
      </c>
      <c r="F4532" t="s">
        <v>88</v>
      </c>
      <c r="G4532" t="s">
        <v>707</v>
      </c>
      <c r="H4532">
        <v>0</v>
      </c>
      <c r="I4532">
        <v>168.52799999999999</v>
      </c>
      <c r="J4532" t="s">
        <v>15</v>
      </c>
      <c r="K4532">
        <v>16</v>
      </c>
      <c r="L4532">
        <v>12</v>
      </c>
    </row>
    <row r="4533" spans="1:12" hidden="1" x14ac:dyDescent="0.25">
      <c r="A4533" t="s">
        <v>61</v>
      </c>
      <c r="B4533">
        <v>999</v>
      </c>
      <c r="C4533" t="s">
        <v>26</v>
      </c>
      <c r="D4533" t="e">
        <f>VLOOKUP(E4533,Sheet1!$A$1:$A$200,1,FALSE)</f>
        <v>#N/A</v>
      </c>
      <c r="E4533" t="s">
        <v>5239</v>
      </c>
      <c r="F4533" t="s">
        <v>88</v>
      </c>
      <c r="G4533" t="s">
        <v>1544</v>
      </c>
      <c r="H4533">
        <v>0</v>
      </c>
      <c r="I4533">
        <v>94</v>
      </c>
      <c r="J4533" t="s">
        <v>15</v>
      </c>
      <c r="K4533">
        <v>16</v>
      </c>
      <c r="L4533">
        <v>12</v>
      </c>
    </row>
    <row r="4534" spans="1:12" hidden="1" x14ac:dyDescent="0.25">
      <c r="A4534" t="s">
        <v>61</v>
      </c>
      <c r="B4534">
        <v>999</v>
      </c>
      <c r="C4534" t="s">
        <v>26</v>
      </c>
      <c r="D4534" t="e">
        <f>VLOOKUP(E4534,Sheet1!$A$1:$A$200,1,FALSE)</f>
        <v>#N/A</v>
      </c>
      <c r="E4534" t="s">
        <v>5240</v>
      </c>
      <c r="F4534" t="s">
        <v>88</v>
      </c>
      <c r="G4534" t="s">
        <v>93</v>
      </c>
      <c r="H4534">
        <v>0</v>
      </c>
      <c r="I4534">
        <v>13</v>
      </c>
      <c r="J4534" t="s">
        <v>15</v>
      </c>
      <c r="K4534">
        <v>16</v>
      </c>
      <c r="L4534">
        <v>12</v>
      </c>
    </row>
    <row r="4535" spans="1:12" hidden="1" x14ac:dyDescent="0.25">
      <c r="A4535" t="s">
        <v>61</v>
      </c>
      <c r="B4535">
        <v>999</v>
      </c>
      <c r="C4535" t="s">
        <v>100</v>
      </c>
      <c r="D4535" t="e">
        <f>VLOOKUP(E4535,Sheet1!$A$1:$A$200,1,FALSE)</f>
        <v>#N/A</v>
      </c>
      <c r="E4535" t="s">
        <v>5241</v>
      </c>
      <c r="F4535" t="s">
        <v>105</v>
      </c>
      <c r="G4535" t="s">
        <v>202</v>
      </c>
      <c r="H4535">
        <v>0</v>
      </c>
      <c r="I4535">
        <v>47.533999999999999</v>
      </c>
      <c r="J4535" t="s">
        <v>15</v>
      </c>
      <c r="K4535">
        <v>16</v>
      </c>
      <c r="L4535">
        <v>12</v>
      </c>
    </row>
    <row r="4536" spans="1:12" hidden="1" x14ac:dyDescent="0.25">
      <c r="A4536" t="s">
        <v>61</v>
      </c>
      <c r="B4536">
        <v>999</v>
      </c>
      <c r="C4536" t="s">
        <v>204</v>
      </c>
      <c r="D4536" t="e">
        <f>VLOOKUP(E4536,Sheet1!$A$1:$A$200,1,FALSE)</f>
        <v>#N/A</v>
      </c>
      <c r="E4536" t="s">
        <v>2503</v>
      </c>
      <c r="F4536" t="s">
        <v>206</v>
      </c>
      <c r="G4536" t="s">
        <v>206</v>
      </c>
      <c r="H4536">
        <v>1</v>
      </c>
      <c r="I4536">
        <v>0</v>
      </c>
      <c r="J4536" t="s">
        <v>15</v>
      </c>
      <c r="K4536">
        <v>16</v>
      </c>
      <c r="L4536">
        <v>12</v>
      </c>
    </row>
    <row r="4537" spans="1:12" hidden="1" x14ac:dyDescent="0.25">
      <c r="A4537" t="s">
        <v>61</v>
      </c>
      <c r="B4537">
        <v>999</v>
      </c>
      <c r="C4537" t="s">
        <v>107</v>
      </c>
      <c r="D4537" t="e">
        <f>VLOOKUP(E4537,Sheet1!$A$1:$A$200,1,FALSE)</f>
        <v>#N/A</v>
      </c>
      <c r="E4537" t="s">
        <v>5242</v>
      </c>
      <c r="F4537" t="s">
        <v>109</v>
      </c>
      <c r="G4537" t="s">
        <v>211</v>
      </c>
      <c r="H4537">
        <v>0</v>
      </c>
      <c r="I4537">
        <v>47.976999999999997</v>
      </c>
      <c r="J4537" t="s">
        <v>15</v>
      </c>
      <c r="K4537">
        <v>16</v>
      </c>
      <c r="L4537">
        <v>12</v>
      </c>
    </row>
    <row r="4538" spans="1:12" hidden="1" x14ac:dyDescent="0.25">
      <c r="A4538" t="s">
        <v>61</v>
      </c>
      <c r="B4538">
        <v>999</v>
      </c>
      <c r="C4538" t="s">
        <v>212</v>
      </c>
      <c r="D4538" t="e">
        <f>VLOOKUP(E4538,Sheet1!$A$1:$A$200,1,FALSE)</f>
        <v>#N/A</v>
      </c>
      <c r="E4538" t="s">
        <v>5243</v>
      </c>
      <c r="F4538" t="s">
        <v>214</v>
      </c>
      <c r="G4538" t="s">
        <v>479</v>
      </c>
      <c r="H4538">
        <v>0</v>
      </c>
      <c r="I4538">
        <v>98</v>
      </c>
      <c r="J4538" t="s">
        <v>15</v>
      </c>
      <c r="K4538">
        <v>16</v>
      </c>
      <c r="L4538">
        <v>12</v>
      </c>
    </row>
    <row r="4539" spans="1:12" hidden="1" x14ac:dyDescent="0.25">
      <c r="A4539" t="s">
        <v>61</v>
      </c>
      <c r="B4539">
        <v>999</v>
      </c>
      <c r="C4539" t="s">
        <v>12</v>
      </c>
      <c r="D4539" t="e">
        <f>VLOOKUP(E4539,Sheet1!$A$1:$A$200,1,FALSE)</f>
        <v>#N/A</v>
      </c>
      <c r="E4539" t="s">
        <v>5244</v>
      </c>
      <c r="F4539" t="s">
        <v>112</v>
      </c>
      <c r="G4539" t="s">
        <v>150</v>
      </c>
      <c r="H4539">
        <v>0</v>
      </c>
      <c r="I4539">
        <v>18.373999999999999</v>
      </c>
      <c r="J4539" t="s">
        <v>15</v>
      </c>
      <c r="K4539">
        <v>16</v>
      </c>
      <c r="L4539">
        <v>12</v>
      </c>
    </row>
    <row r="4540" spans="1:12" hidden="1" x14ac:dyDescent="0.25">
      <c r="A4540" t="s">
        <v>61</v>
      </c>
      <c r="B4540">
        <v>999</v>
      </c>
      <c r="C4540" t="s">
        <v>12</v>
      </c>
      <c r="D4540" t="e">
        <f>VLOOKUP(E4540,Sheet1!$A$1:$A$200,1,FALSE)</f>
        <v>#N/A</v>
      </c>
      <c r="E4540" t="s">
        <v>5245</v>
      </c>
      <c r="F4540" t="s">
        <v>112</v>
      </c>
      <c r="G4540" t="s">
        <v>347</v>
      </c>
      <c r="H4540">
        <v>0</v>
      </c>
      <c r="I4540">
        <v>236.22800000000001</v>
      </c>
      <c r="J4540" t="s">
        <v>15</v>
      </c>
      <c r="K4540">
        <v>16</v>
      </c>
      <c r="L4540">
        <v>12</v>
      </c>
    </row>
    <row r="4541" spans="1:12" hidden="1" x14ac:dyDescent="0.25">
      <c r="A4541" t="s">
        <v>61</v>
      </c>
      <c r="B4541">
        <v>999</v>
      </c>
      <c r="C4541" t="s">
        <v>12</v>
      </c>
      <c r="D4541" t="e">
        <f>VLOOKUP(E4541,Sheet1!$A$1:$A$200,1,FALSE)</f>
        <v>#N/A</v>
      </c>
      <c r="E4541" t="s">
        <v>5246</v>
      </c>
      <c r="F4541" t="s">
        <v>112</v>
      </c>
      <c r="G4541" t="s">
        <v>112</v>
      </c>
      <c r="H4541">
        <v>1</v>
      </c>
      <c r="I4541">
        <v>0</v>
      </c>
      <c r="J4541" t="s">
        <v>15</v>
      </c>
      <c r="K4541">
        <v>16</v>
      </c>
      <c r="L4541">
        <v>12</v>
      </c>
    </row>
    <row r="4542" spans="1:12" hidden="1" x14ac:dyDescent="0.25">
      <c r="A4542" t="s">
        <v>61</v>
      </c>
      <c r="B4542">
        <v>999</v>
      </c>
      <c r="C4542" t="s">
        <v>12</v>
      </c>
      <c r="D4542" t="e">
        <f>VLOOKUP(E4542,Sheet1!$A$1:$A$200,1,FALSE)</f>
        <v>#N/A</v>
      </c>
      <c r="E4542" t="s">
        <v>5247</v>
      </c>
      <c r="F4542" t="s">
        <v>112</v>
      </c>
      <c r="G4542" t="s">
        <v>236</v>
      </c>
      <c r="H4542">
        <v>0</v>
      </c>
      <c r="I4542">
        <v>626</v>
      </c>
      <c r="J4542" t="s">
        <v>15</v>
      </c>
      <c r="K4542">
        <v>16</v>
      </c>
      <c r="L4542">
        <v>12</v>
      </c>
    </row>
    <row r="4543" spans="1:12" hidden="1" x14ac:dyDescent="0.25">
      <c r="A4543" t="s">
        <v>61</v>
      </c>
      <c r="B4543">
        <v>999</v>
      </c>
      <c r="C4543" t="s">
        <v>12</v>
      </c>
      <c r="D4543" t="e">
        <f>VLOOKUP(E4543,Sheet1!$A$1:$A$200,1,FALSE)</f>
        <v>#N/A</v>
      </c>
      <c r="E4543" t="s">
        <v>5248</v>
      </c>
      <c r="F4543" t="s">
        <v>112</v>
      </c>
      <c r="G4543" t="s">
        <v>150</v>
      </c>
      <c r="H4543">
        <v>0</v>
      </c>
      <c r="I4543">
        <v>83</v>
      </c>
      <c r="J4543" t="s">
        <v>15</v>
      </c>
      <c r="K4543">
        <v>16</v>
      </c>
      <c r="L4543">
        <v>12</v>
      </c>
    </row>
    <row r="4544" spans="1:12" hidden="1" x14ac:dyDescent="0.25">
      <c r="A4544" t="s">
        <v>61</v>
      </c>
      <c r="B4544">
        <v>999</v>
      </c>
      <c r="C4544" t="s">
        <v>12</v>
      </c>
      <c r="D4544" t="e">
        <f>VLOOKUP(E4544,Sheet1!$A$1:$A$200,1,FALSE)</f>
        <v>#N/A</v>
      </c>
      <c r="E4544" t="s">
        <v>5249</v>
      </c>
      <c r="F4544" t="s">
        <v>112</v>
      </c>
      <c r="G4544" t="s">
        <v>112</v>
      </c>
      <c r="H4544">
        <v>1</v>
      </c>
      <c r="I4544">
        <v>0</v>
      </c>
      <c r="J4544" t="s">
        <v>15</v>
      </c>
      <c r="K4544">
        <v>16</v>
      </c>
      <c r="L4544">
        <v>12</v>
      </c>
    </row>
    <row r="4545" spans="1:12" hidden="1" x14ac:dyDescent="0.25">
      <c r="A4545" t="s">
        <v>61</v>
      </c>
      <c r="B4545">
        <v>999</v>
      </c>
      <c r="C4545" t="s">
        <v>12</v>
      </c>
      <c r="D4545" t="e">
        <f>VLOOKUP(E4545,Sheet1!$A$1:$A$200,1,FALSE)</f>
        <v>#N/A</v>
      </c>
      <c r="E4545" t="s">
        <v>5250</v>
      </c>
      <c r="F4545" t="s">
        <v>112</v>
      </c>
      <c r="G4545" t="s">
        <v>112</v>
      </c>
      <c r="H4545">
        <v>1</v>
      </c>
      <c r="I4545">
        <v>0</v>
      </c>
      <c r="J4545" t="s">
        <v>15</v>
      </c>
      <c r="K4545">
        <v>16</v>
      </c>
      <c r="L4545">
        <v>12</v>
      </c>
    </row>
    <row r="4546" spans="1:12" hidden="1" x14ac:dyDescent="0.25">
      <c r="A4546" t="s">
        <v>61</v>
      </c>
      <c r="B4546">
        <v>999</v>
      </c>
      <c r="C4546" t="s">
        <v>12</v>
      </c>
      <c r="D4546" t="e">
        <f>VLOOKUP(E4546,Sheet1!$A$1:$A$200,1,FALSE)</f>
        <v>#N/A</v>
      </c>
      <c r="E4546" t="s">
        <v>5251</v>
      </c>
      <c r="F4546" t="s">
        <v>112</v>
      </c>
      <c r="G4546" t="s">
        <v>1398</v>
      </c>
      <c r="H4546">
        <v>0</v>
      </c>
      <c r="I4546">
        <v>2833.4879999999998</v>
      </c>
      <c r="J4546" t="s">
        <v>15</v>
      </c>
      <c r="K4546">
        <v>16</v>
      </c>
      <c r="L4546">
        <v>12</v>
      </c>
    </row>
    <row r="4547" spans="1:12" hidden="1" x14ac:dyDescent="0.25">
      <c r="A4547" t="s">
        <v>61</v>
      </c>
      <c r="B4547">
        <v>999</v>
      </c>
      <c r="C4547" t="s">
        <v>12</v>
      </c>
      <c r="D4547" t="e">
        <f>VLOOKUP(E4547,Sheet1!$A$1:$A$200,1,FALSE)</f>
        <v>#N/A</v>
      </c>
      <c r="E4547" t="s">
        <v>5252</v>
      </c>
      <c r="F4547" t="s">
        <v>112</v>
      </c>
      <c r="G4547" t="s">
        <v>112</v>
      </c>
      <c r="H4547">
        <v>1</v>
      </c>
      <c r="I4547">
        <v>0</v>
      </c>
      <c r="J4547" t="s">
        <v>15</v>
      </c>
      <c r="K4547">
        <v>16</v>
      </c>
      <c r="L4547">
        <v>12</v>
      </c>
    </row>
    <row r="4548" spans="1:12" hidden="1" x14ac:dyDescent="0.25">
      <c r="A4548" t="s">
        <v>61</v>
      </c>
      <c r="B4548">
        <v>999</v>
      </c>
      <c r="C4548" t="s">
        <v>12</v>
      </c>
      <c r="D4548" t="e">
        <f>VLOOKUP(E4548,Sheet1!$A$1:$A$200,1,FALSE)</f>
        <v>#N/A</v>
      </c>
      <c r="E4548" t="s">
        <v>5253</v>
      </c>
      <c r="F4548" t="s">
        <v>112</v>
      </c>
      <c r="G4548" t="s">
        <v>142</v>
      </c>
      <c r="H4548">
        <v>0</v>
      </c>
      <c r="I4548">
        <v>93.325000000000003</v>
      </c>
      <c r="J4548" t="s">
        <v>15</v>
      </c>
      <c r="K4548">
        <v>16</v>
      </c>
      <c r="L4548">
        <v>12</v>
      </c>
    </row>
    <row r="4549" spans="1:12" hidden="1" x14ac:dyDescent="0.25">
      <c r="A4549" t="s">
        <v>61</v>
      </c>
      <c r="B4549">
        <v>999</v>
      </c>
      <c r="C4549" t="s">
        <v>12</v>
      </c>
      <c r="D4549" t="e">
        <f>VLOOKUP(E4549,Sheet1!$A$1:$A$200,1,FALSE)</f>
        <v>#N/A</v>
      </c>
      <c r="E4549" t="s">
        <v>5254</v>
      </c>
      <c r="F4549" t="s">
        <v>112</v>
      </c>
      <c r="G4549" t="s">
        <v>150</v>
      </c>
      <c r="H4549">
        <v>0</v>
      </c>
      <c r="I4549">
        <v>34.549999999999997</v>
      </c>
      <c r="J4549" t="s">
        <v>15</v>
      </c>
      <c r="K4549">
        <v>16</v>
      </c>
      <c r="L4549">
        <v>12</v>
      </c>
    </row>
    <row r="4550" spans="1:12" hidden="1" x14ac:dyDescent="0.25">
      <c r="A4550" t="s">
        <v>61</v>
      </c>
      <c r="B4550">
        <v>999</v>
      </c>
      <c r="C4550" t="s">
        <v>12</v>
      </c>
      <c r="D4550" t="e">
        <f>VLOOKUP(E4550,Sheet1!$A$1:$A$200,1,FALSE)</f>
        <v>#N/A</v>
      </c>
      <c r="E4550" t="s">
        <v>5255</v>
      </c>
      <c r="F4550" t="s">
        <v>112</v>
      </c>
      <c r="G4550" t="s">
        <v>112</v>
      </c>
      <c r="H4550">
        <v>1</v>
      </c>
      <c r="I4550">
        <v>0</v>
      </c>
      <c r="J4550" t="s">
        <v>15</v>
      </c>
      <c r="K4550">
        <v>16</v>
      </c>
      <c r="L4550">
        <v>12</v>
      </c>
    </row>
    <row r="4551" spans="1:12" hidden="1" x14ac:dyDescent="0.25">
      <c r="A4551" t="s">
        <v>61</v>
      </c>
      <c r="B4551">
        <v>999</v>
      </c>
      <c r="C4551" t="s">
        <v>12</v>
      </c>
      <c r="D4551" t="e">
        <f>VLOOKUP(E4551,Sheet1!$A$1:$A$200,1,FALSE)</f>
        <v>#N/A</v>
      </c>
      <c r="E4551" t="s">
        <v>5256</v>
      </c>
      <c r="F4551" t="s">
        <v>112</v>
      </c>
      <c r="G4551" t="s">
        <v>142</v>
      </c>
      <c r="H4551">
        <v>0</v>
      </c>
      <c r="I4551">
        <v>611</v>
      </c>
      <c r="J4551" t="s">
        <v>15</v>
      </c>
      <c r="K4551">
        <v>16</v>
      </c>
      <c r="L4551">
        <v>12</v>
      </c>
    </row>
    <row r="4552" spans="1:12" hidden="1" x14ac:dyDescent="0.25">
      <c r="A4552" t="s">
        <v>61</v>
      </c>
      <c r="B4552">
        <v>999</v>
      </c>
      <c r="C4552" t="s">
        <v>12</v>
      </c>
      <c r="D4552" t="e">
        <f>VLOOKUP(E4552,Sheet1!$A$1:$A$200,1,FALSE)</f>
        <v>#N/A</v>
      </c>
      <c r="E4552" t="s">
        <v>5257</v>
      </c>
      <c r="F4552" t="s">
        <v>317</v>
      </c>
      <c r="G4552" t="s">
        <v>317</v>
      </c>
      <c r="H4552">
        <v>3</v>
      </c>
      <c r="I4552">
        <v>0</v>
      </c>
      <c r="J4552" t="s">
        <v>15</v>
      </c>
      <c r="K4552">
        <v>16</v>
      </c>
      <c r="L4552">
        <v>12</v>
      </c>
    </row>
    <row r="4553" spans="1:12" hidden="1" x14ac:dyDescent="0.25">
      <c r="A4553" t="s">
        <v>61</v>
      </c>
      <c r="B4553">
        <v>999</v>
      </c>
      <c r="C4553" t="s">
        <v>12</v>
      </c>
      <c r="D4553" t="e">
        <f>VLOOKUP(E4553,Sheet1!$A$1:$A$200,1,FALSE)</f>
        <v>#N/A</v>
      </c>
      <c r="E4553" t="s">
        <v>5258</v>
      </c>
      <c r="F4553" t="s">
        <v>112</v>
      </c>
      <c r="G4553" t="s">
        <v>112</v>
      </c>
      <c r="H4553">
        <v>1</v>
      </c>
      <c r="I4553">
        <v>0</v>
      </c>
      <c r="J4553" t="s">
        <v>15</v>
      </c>
      <c r="K4553">
        <v>16</v>
      </c>
      <c r="L4553">
        <v>12</v>
      </c>
    </row>
    <row r="4554" spans="1:12" hidden="1" x14ac:dyDescent="0.25">
      <c r="A4554" t="s">
        <v>61</v>
      </c>
      <c r="B4554">
        <v>999</v>
      </c>
      <c r="C4554" t="s">
        <v>12</v>
      </c>
      <c r="D4554" t="e">
        <f>VLOOKUP(E4554,Sheet1!$A$1:$A$200,1,FALSE)</f>
        <v>#N/A</v>
      </c>
      <c r="E4554" t="s">
        <v>5259</v>
      </c>
      <c r="F4554" t="s">
        <v>112</v>
      </c>
      <c r="G4554" t="s">
        <v>150</v>
      </c>
      <c r="H4554">
        <v>0</v>
      </c>
      <c r="I4554">
        <v>35.656999999999996</v>
      </c>
      <c r="J4554" t="s">
        <v>15</v>
      </c>
      <c r="K4554">
        <v>16</v>
      </c>
      <c r="L4554">
        <v>12</v>
      </c>
    </row>
    <row r="4555" spans="1:12" hidden="1" x14ac:dyDescent="0.25">
      <c r="A4555" t="s">
        <v>61</v>
      </c>
      <c r="B4555">
        <v>999</v>
      </c>
      <c r="C4555" t="s">
        <v>12</v>
      </c>
      <c r="D4555" t="e">
        <f>VLOOKUP(E4555,Sheet1!$A$1:$A$200,1,FALSE)</f>
        <v>#N/A</v>
      </c>
      <c r="E4555" t="s">
        <v>5260</v>
      </c>
      <c r="F4555" t="s">
        <v>112</v>
      </c>
      <c r="G4555" t="s">
        <v>152</v>
      </c>
      <c r="H4555">
        <v>0</v>
      </c>
      <c r="I4555">
        <v>409.18799999999999</v>
      </c>
      <c r="J4555" t="s">
        <v>15</v>
      </c>
      <c r="K4555">
        <v>16</v>
      </c>
      <c r="L4555">
        <v>12</v>
      </c>
    </row>
    <row r="4556" spans="1:12" hidden="1" x14ac:dyDescent="0.25">
      <c r="A4556" t="s">
        <v>61</v>
      </c>
      <c r="B4556">
        <v>999</v>
      </c>
      <c r="C4556" t="s">
        <v>12</v>
      </c>
      <c r="D4556" t="e">
        <f>VLOOKUP(E4556,Sheet1!$A$1:$A$200,1,FALSE)</f>
        <v>#N/A</v>
      </c>
      <c r="E4556" t="s">
        <v>5261</v>
      </c>
      <c r="F4556" t="s">
        <v>112</v>
      </c>
      <c r="G4556" t="s">
        <v>119</v>
      </c>
      <c r="H4556">
        <v>0</v>
      </c>
      <c r="I4556">
        <v>50</v>
      </c>
      <c r="J4556" t="s">
        <v>15</v>
      </c>
      <c r="K4556">
        <v>16</v>
      </c>
      <c r="L4556">
        <v>12</v>
      </c>
    </row>
    <row r="4557" spans="1:12" hidden="1" x14ac:dyDescent="0.25">
      <c r="A4557" t="s">
        <v>61</v>
      </c>
      <c r="B4557">
        <v>999</v>
      </c>
      <c r="C4557" t="s">
        <v>12</v>
      </c>
      <c r="D4557" t="e">
        <f>VLOOKUP(E4557,Sheet1!$A$1:$A$200,1,FALSE)</f>
        <v>#N/A</v>
      </c>
      <c r="E4557" t="s">
        <v>5262</v>
      </c>
      <c r="F4557" t="s">
        <v>112</v>
      </c>
      <c r="G4557" t="s">
        <v>112</v>
      </c>
      <c r="H4557">
        <v>1</v>
      </c>
      <c r="I4557">
        <v>0</v>
      </c>
      <c r="J4557" t="s">
        <v>15</v>
      </c>
      <c r="K4557">
        <v>16</v>
      </c>
      <c r="L4557">
        <v>12</v>
      </c>
    </row>
    <row r="4558" spans="1:12" hidden="1" x14ac:dyDescent="0.25">
      <c r="A4558" t="s">
        <v>61</v>
      </c>
      <c r="B4558">
        <v>999</v>
      </c>
      <c r="C4558" t="s">
        <v>12</v>
      </c>
      <c r="D4558" t="e">
        <f>VLOOKUP(E4558,Sheet1!$A$1:$A$200,1,FALSE)</f>
        <v>#N/A</v>
      </c>
      <c r="E4558" t="s">
        <v>5263</v>
      </c>
      <c r="F4558" t="s">
        <v>112</v>
      </c>
      <c r="G4558" t="s">
        <v>112</v>
      </c>
      <c r="H4558">
        <v>1</v>
      </c>
      <c r="I4558">
        <v>0</v>
      </c>
      <c r="J4558" t="s">
        <v>15</v>
      </c>
      <c r="K4558">
        <v>16</v>
      </c>
      <c r="L4558">
        <v>12</v>
      </c>
    </row>
    <row r="4559" spans="1:12" hidden="1" x14ac:dyDescent="0.25">
      <c r="A4559" t="s">
        <v>61</v>
      </c>
      <c r="B4559">
        <v>999</v>
      </c>
      <c r="C4559" t="s">
        <v>12</v>
      </c>
      <c r="D4559" t="e">
        <f>VLOOKUP(E4559,Sheet1!$A$1:$A$200,1,FALSE)</f>
        <v>#N/A</v>
      </c>
      <c r="E4559" t="s">
        <v>5264</v>
      </c>
      <c r="F4559" t="s">
        <v>112</v>
      </c>
      <c r="G4559" t="s">
        <v>347</v>
      </c>
      <c r="H4559">
        <v>0</v>
      </c>
      <c r="I4559">
        <v>295.58800000000002</v>
      </c>
      <c r="J4559" t="s">
        <v>15</v>
      </c>
      <c r="K4559">
        <v>16</v>
      </c>
      <c r="L4559">
        <v>12</v>
      </c>
    </row>
    <row r="4560" spans="1:12" hidden="1" x14ac:dyDescent="0.25">
      <c r="A4560" t="s">
        <v>61</v>
      </c>
      <c r="B4560">
        <v>999</v>
      </c>
      <c r="C4560" t="s">
        <v>12</v>
      </c>
      <c r="D4560" t="e">
        <f>VLOOKUP(E4560,Sheet1!$A$1:$A$200,1,FALSE)</f>
        <v>#N/A</v>
      </c>
      <c r="E4560" t="s">
        <v>5265</v>
      </c>
      <c r="F4560" t="s">
        <v>112</v>
      </c>
      <c r="G4560" t="s">
        <v>242</v>
      </c>
      <c r="H4560">
        <v>0</v>
      </c>
      <c r="I4560">
        <v>362</v>
      </c>
      <c r="J4560" t="s">
        <v>15</v>
      </c>
      <c r="K4560">
        <v>16</v>
      </c>
      <c r="L4560">
        <v>12</v>
      </c>
    </row>
    <row r="4561" spans="1:12" hidden="1" x14ac:dyDescent="0.25">
      <c r="A4561" t="s">
        <v>61</v>
      </c>
      <c r="B4561">
        <v>999</v>
      </c>
      <c r="C4561" t="s">
        <v>12</v>
      </c>
      <c r="D4561" t="e">
        <f>VLOOKUP(E4561,Sheet1!$A$1:$A$200,1,FALSE)</f>
        <v>#N/A</v>
      </c>
      <c r="E4561" t="s">
        <v>5266</v>
      </c>
      <c r="F4561" t="s">
        <v>158</v>
      </c>
      <c r="G4561" t="s">
        <v>227</v>
      </c>
      <c r="H4561">
        <v>1</v>
      </c>
      <c r="I4561">
        <v>4</v>
      </c>
      <c r="J4561" t="s">
        <v>15</v>
      </c>
      <c r="K4561">
        <v>16</v>
      </c>
      <c r="L4561">
        <v>12</v>
      </c>
    </row>
    <row r="4562" spans="1:12" hidden="1" x14ac:dyDescent="0.25">
      <c r="A4562" t="s">
        <v>61</v>
      </c>
      <c r="B4562">
        <v>999</v>
      </c>
      <c r="C4562" t="s">
        <v>12</v>
      </c>
      <c r="D4562" t="e">
        <f>VLOOKUP(E4562,Sheet1!$A$1:$A$200,1,FALSE)</f>
        <v>#N/A</v>
      </c>
      <c r="E4562" t="s">
        <v>5267</v>
      </c>
      <c r="F4562" t="s">
        <v>112</v>
      </c>
      <c r="G4562" t="s">
        <v>112</v>
      </c>
      <c r="H4562">
        <v>1</v>
      </c>
      <c r="I4562">
        <v>0</v>
      </c>
      <c r="J4562" t="s">
        <v>15</v>
      </c>
      <c r="K4562">
        <v>16</v>
      </c>
      <c r="L4562">
        <v>12</v>
      </c>
    </row>
    <row r="4563" spans="1:12" hidden="1" x14ac:dyDescent="0.25">
      <c r="A4563" t="s">
        <v>61</v>
      </c>
      <c r="B4563">
        <v>999</v>
      </c>
      <c r="C4563" t="s">
        <v>12</v>
      </c>
      <c r="D4563" t="e">
        <f>VLOOKUP(E4563,Sheet1!$A$1:$A$200,1,FALSE)</f>
        <v>#N/A</v>
      </c>
      <c r="E4563" t="s">
        <v>5268</v>
      </c>
      <c r="F4563" t="s">
        <v>112</v>
      </c>
      <c r="G4563" t="s">
        <v>5269</v>
      </c>
      <c r="H4563">
        <v>0</v>
      </c>
      <c r="I4563">
        <v>1108</v>
      </c>
      <c r="J4563" t="s">
        <v>15</v>
      </c>
      <c r="K4563">
        <v>16</v>
      </c>
      <c r="L4563">
        <v>12</v>
      </c>
    </row>
    <row r="4564" spans="1:12" hidden="1" x14ac:dyDescent="0.25">
      <c r="A4564" t="s">
        <v>61</v>
      </c>
      <c r="B4564">
        <v>999</v>
      </c>
      <c r="C4564" t="s">
        <v>12</v>
      </c>
      <c r="D4564" t="e">
        <f>VLOOKUP(E4564,Sheet1!$A$1:$A$200,1,FALSE)</f>
        <v>#N/A</v>
      </c>
      <c r="E4564" t="s">
        <v>5270</v>
      </c>
      <c r="F4564" t="s">
        <v>112</v>
      </c>
      <c r="G4564" t="s">
        <v>150</v>
      </c>
      <c r="H4564">
        <v>0</v>
      </c>
      <c r="I4564">
        <v>17</v>
      </c>
      <c r="J4564" t="s">
        <v>15</v>
      </c>
      <c r="K4564">
        <v>16</v>
      </c>
      <c r="L4564">
        <v>12</v>
      </c>
    </row>
    <row r="4565" spans="1:12" hidden="1" x14ac:dyDescent="0.25">
      <c r="A4565" t="s">
        <v>61</v>
      </c>
      <c r="B4565">
        <v>999</v>
      </c>
      <c r="C4565" t="s">
        <v>12</v>
      </c>
      <c r="D4565" t="e">
        <f>VLOOKUP(E4565,Sheet1!$A$1:$A$200,1,FALSE)</f>
        <v>#N/A</v>
      </c>
      <c r="E4565" t="s">
        <v>5271</v>
      </c>
      <c r="F4565" t="s">
        <v>435</v>
      </c>
      <c r="G4565" t="s">
        <v>5272</v>
      </c>
      <c r="H4565">
        <v>2</v>
      </c>
      <c r="I4565">
        <v>1881.8630000000001</v>
      </c>
      <c r="J4565" t="s">
        <v>15</v>
      </c>
      <c r="K4565">
        <v>16</v>
      </c>
      <c r="L4565">
        <v>12</v>
      </c>
    </row>
    <row r="4566" spans="1:12" hidden="1" x14ac:dyDescent="0.25">
      <c r="A4566" t="s">
        <v>61</v>
      </c>
      <c r="B4566">
        <v>999</v>
      </c>
      <c r="C4566" t="s">
        <v>12</v>
      </c>
      <c r="D4566" t="e">
        <f>VLOOKUP(E4566,Sheet1!$A$1:$A$200,1,FALSE)</f>
        <v>#N/A</v>
      </c>
      <c r="E4566" t="s">
        <v>5273</v>
      </c>
      <c r="F4566" t="s">
        <v>112</v>
      </c>
      <c r="G4566" t="s">
        <v>123</v>
      </c>
      <c r="H4566">
        <v>0</v>
      </c>
      <c r="I4566">
        <v>68</v>
      </c>
      <c r="J4566" t="s">
        <v>15</v>
      </c>
      <c r="K4566">
        <v>16</v>
      </c>
      <c r="L4566">
        <v>12</v>
      </c>
    </row>
    <row r="4567" spans="1:12" hidden="1" x14ac:dyDescent="0.25">
      <c r="A4567" t="s">
        <v>61</v>
      </c>
      <c r="B4567">
        <v>999</v>
      </c>
      <c r="C4567" t="s">
        <v>12</v>
      </c>
      <c r="D4567" t="e">
        <f>VLOOKUP(E4567,Sheet1!$A$1:$A$200,1,FALSE)</f>
        <v>#N/A</v>
      </c>
      <c r="E4567" t="s">
        <v>5274</v>
      </c>
      <c r="F4567" t="s">
        <v>112</v>
      </c>
      <c r="G4567" t="s">
        <v>112</v>
      </c>
      <c r="H4567">
        <v>1</v>
      </c>
      <c r="I4567">
        <v>0</v>
      </c>
      <c r="J4567" t="s">
        <v>15</v>
      </c>
      <c r="K4567">
        <v>16</v>
      </c>
      <c r="L4567">
        <v>12</v>
      </c>
    </row>
    <row r="4568" spans="1:12" hidden="1" x14ac:dyDescent="0.25">
      <c r="A4568" t="s">
        <v>61</v>
      </c>
      <c r="B4568">
        <v>999</v>
      </c>
      <c r="C4568" t="s">
        <v>12</v>
      </c>
      <c r="D4568" t="e">
        <f>VLOOKUP(E4568,Sheet1!$A$1:$A$200,1,FALSE)</f>
        <v>#N/A</v>
      </c>
      <c r="E4568" t="s">
        <v>1035</v>
      </c>
      <c r="F4568" t="s">
        <v>112</v>
      </c>
      <c r="G4568" t="s">
        <v>112</v>
      </c>
      <c r="H4568">
        <v>1</v>
      </c>
      <c r="I4568">
        <v>0</v>
      </c>
      <c r="J4568" t="s">
        <v>15</v>
      </c>
      <c r="K4568">
        <v>16</v>
      </c>
      <c r="L4568">
        <v>12</v>
      </c>
    </row>
    <row r="4569" spans="1:12" hidden="1" x14ac:dyDescent="0.25">
      <c r="A4569" t="s">
        <v>61</v>
      </c>
      <c r="B4569">
        <v>999</v>
      </c>
      <c r="C4569" t="s">
        <v>756</v>
      </c>
      <c r="D4569" t="e">
        <f>VLOOKUP(E4569,Sheet1!$A$1:$A$200,1,FALSE)</f>
        <v>#N/A</v>
      </c>
      <c r="E4569" t="s">
        <v>5275</v>
      </c>
      <c r="F4569" t="s">
        <v>942</v>
      </c>
      <c r="G4569" t="s">
        <v>5276</v>
      </c>
      <c r="H4569">
        <v>0</v>
      </c>
      <c r="I4569">
        <v>132</v>
      </c>
      <c r="J4569" t="s">
        <v>15</v>
      </c>
      <c r="K4569">
        <v>16</v>
      </c>
      <c r="L4569">
        <v>12</v>
      </c>
    </row>
    <row r="4570" spans="1:12" hidden="1" x14ac:dyDescent="0.25">
      <c r="A4570" t="s">
        <v>61</v>
      </c>
      <c r="B4570">
        <v>999</v>
      </c>
      <c r="C4570" t="s">
        <v>5277</v>
      </c>
      <c r="D4570" t="e">
        <f>VLOOKUP(E4570,Sheet1!$A$1:$A$200,1,FALSE)</f>
        <v>#N/A</v>
      </c>
      <c r="E4570" t="s">
        <v>5278</v>
      </c>
      <c r="F4570" t="s">
        <v>5279</v>
      </c>
      <c r="G4570" t="s">
        <v>5279</v>
      </c>
      <c r="H4570">
        <v>1</v>
      </c>
      <c r="I4570">
        <v>0</v>
      </c>
      <c r="J4570" t="s">
        <v>15</v>
      </c>
      <c r="K4570">
        <v>16</v>
      </c>
      <c r="L4570">
        <v>12</v>
      </c>
    </row>
    <row r="4571" spans="1:12" hidden="1" x14ac:dyDescent="0.25">
      <c r="A4571" t="s">
        <v>61</v>
      </c>
      <c r="B4571">
        <v>999</v>
      </c>
      <c r="C4571" t="s">
        <v>51</v>
      </c>
      <c r="D4571" t="e">
        <f>VLOOKUP(E4571,Sheet1!$A$1:$A$200,1,FALSE)</f>
        <v>#N/A</v>
      </c>
      <c r="E4571" t="s">
        <v>5280</v>
      </c>
      <c r="F4571" t="s">
        <v>173</v>
      </c>
      <c r="G4571" t="s">
        <v>2381</v>
      </c>
      <c r="H4571">
        <v>0</v>
      </c>
      <c r="I4571">
        <v>668.14400000000001</v>
      </c>
      <c r="J4571" t="s">
        <v>15</v>
      </c>
      <c r="K4571">
        <v>16</v>
      </c>
      <c r="L4571">
        <v>12</v>
      </c>
    </row>
    <row r="4572" spans="1:12" hidden="1" x14ac:dyDescent="0.25">
      <c r="A4572" t="s">
        <v>61</v>
      </c>
      <c r="B4572">
        <v>999</v>
      </c>
      <c r="C4572" t="s">
        <v>51</v>
      </c>
      <c r="D4572" t="e">
        <f>VLOOKUP(E4572,Sheet1!$A$1:$A$200,1,FALSE)</f>
        <v>#N/A</v>
      </c>
      <c r="E4572" t="s">
        <v>5281</v>
      </c>
      <c r="F4572" t="s">
        <v>63</v>
      </c>
      <c r="G4572" t="s">
        <v>260</v>
      </c>
      <c r="H4572">
        <v>0</v>
      </c>
      <c r="I4572">
        <v>6.0830000000000002</v>
      </c>
      <c r="J4572" t="s">
        <v>15</v>
      </c>
      <c r="K4572">
        <v>16</v>
      </c>
      <c r="L4572">
        <v>12</v>
      </c>
    </row>
    <row r="4573" spans="1:12" hidden="1" x14ac:dyDescent="0.25">
      <c r="A4573" t="s">
        <v>61</v>
      </c>
      <c r="B4573">
        <v>999</v>
      </c>
      <c r="C4573" t="s">
        <v>51</v>
      </c>
      <c r="D4573" t="e">
        <f>VLOOKUP(E4573,Sheet1!$A$1:$A$200,1,FALSE)</f>
        <v>#N/A</v>
      </c>
      <c r="E4573" t="s">
        <v>5282</v>
      </c>
      <c r="F4573" t="s">
        <v>63</v>
      </c>
      <c r="G4573" t="s">
        <v>260</v>
      </c>
      <c r="H4573">
        <v>0</v>
      </c>
      <c r="I4573">
        <v>93</v>
      </c>
      <c r="J4573" t="s">
        <v>15</v>
      </c>
      <c r="K4573">
        <v>16</v>
      </c>
      <c r="L4573">
        <v>12</v>
      </c>
    </row>
    <row r="4574" spans="1:12" hidden="1" x14ac:dyDescent="0.25">
      <c r="A4574" t="s">
        <v>61</v>
      </c>
      <c r="B4574">
        <v>999</v>
      </c>
      <c r="C4574" t="s">
        <v>51</v>
      </c>
      <c r="D4574" t="e">
        <f>VLOOKUP(E4574,Sheet1!$A$1:$A$200,1,FALSE)</f>
        <v>#N/A</v>
      </c>
      <c r="E4574" t="s">
        <v>5283</v>
      </c>
      <c r="F4574" t="s">
        <v>63</v>
      </c>
      <c r="G4574" t="s">
        <v>171</v>
      </c>
      <c r="H4574">
        <v>0</v>
      </c>
      <c r="I4574">
        <v>79</v>
      </c>
      <c r="J4574" t="s">
        <v>15</v>
      </c>
      <c r="K4574">
        <v>16</v>
      </c>
      <c r="L4574">
        <v>12</v>
      </c>
    </row>
    <row r="4575" spans="1:12" hidden="1" x14ac:dyDescent="0.25">
      <c r="A4575" t="s">
        <v>61</v>
      </c>
      <c r="B4575">
        <v>999</v>
      </c>
      <c r="C4575" t="s">
        <v>51</v>
      </c>
      <c r="D4575" t="e">
        <f>VLOOKUP(E4575,Sheet1!$A$1:$A$200,1,FALSE)</f>
        <v>#N/A</v>
      </c>
      <c r="E4575" t="s">
        <v>5284</v>
      </c>
      <c r="F4575" t="s">
        <v>63</v>
      </c>
      <c r="G4575" t="s">
        <v>86</v>
      </c>
      <c r="H4575">
        <v>0</v>
      </c>
      <c r="I4575">
        <v>2838.547</v>
      </c>
      <c r="J4575" t="s">
        <v>15</v>
      </c>
      <c r="K4575">
        <v>16</v>
      </c>
      <c r="L4575">
        <v>12</v>
      </c>
    </row>
    <row r="4576" spans="1:12" hidden="1" x14ac:dyDescent="0.25">
      <c r="A4576" t="s">
        <v>61</v>
      </c>
      <c r="B4576">
        <v>999</v>
      </c>
      <c r="C4576" t="s">
        <v>51</v>
      </c>
      <c r="D4576" t="e">
        <f>VLOOKUP(E4576,Sheet1!$A$1:$A$200,1,FALSE)</f>
        <v>#N/A</v>
      </c>
      <c r="E4576" t="s">
        <v>5285</v>
      </c>
      <c r="F4576" t="s">
        <v>63</v>
      </c>
      <c r="G4576" t="s">
        <v>188</v>
      </c>
      <c r="H4576">
        <v>0</v>
      </c>
      <c r="I4576">
        <v>117.46899999999999</v>
      </c>
      <c r="J4576" t="s">
        <v>15</v>
      </c>
      <c r="K4576">
        <v>16</v>
      </c>
      <c r="L4576">
        <v>12</v>
      </c>
    </row>
    <row r="4577" spans="1:12" hidden="1" x14ac:dyDescent="0.25">
      <c r="A4577" t="s">
        <v>61</v>
      </c>
      <c r="B4577">
        <v>999</v>
      </c>
      <c r="C4577" t="s">
        <v>51</v>
      </c>
      <c r="D4577" t="e">
        <f>VLOOKUP(E4577,Sheet1!$A$1:$A$200,1,FALSE)</f>
        <v>#N/A</v>
      </c>
      <c r="E4577" t="s">
        <v>5286</v>
      </c>
      <c r="F4577" t="s">
        <v>63</v>
      </c>
      <c r="G4577" t="s">
        <v>81</v>
      </c>
      <c r="H4577">
        <v>0</v>
      </c>
      <c r="I4577">
        <v>34</v>
      </c>
      <c r="J4577" t="s">
        <v>15</v>
      </c>
      <c r="K4577">
        <v>16</v>
      </c>
      <c r="L4577">
        <v>12</v>
      </c>
    </row>
    <row r="4578" spans="1:12" hidden="1" x14ac:dyDescent="0.25">
      <c r="A4578" t="s">
        <v>61</v>
      </c>
      <c r="B4578">
        <v>999</v>
      </c>
      <c r="C4578" t="s">
        <v>51</v>
      </c>
      <c r="D4578" t="e">
        <f>VLOOKUP(E4578,Sheet1!$A$1:$A$200,1,FALSE)</f>
        <v>#N/A</v>
      </c>
      <c r="E4578" t="s">
        <v>5287</v>
      </c>
      <c r="F4578" t="s">
        <v>63</v>
      </c>
      <c r="G4578" t="s">
        <v>530</v>
      </c>
      <c r="H4578">
        <v>0</v>
      </c>
      <c r="I4578">
        <v>226</v>
      </c>
      <c r="J4578" t="s">
        <v>15</v>
      </c>
      <c r="K4578">
        <v>16</v>
      </c>
      <c r="L4578">
        <v>12</v>
      </c>
    </row>
    <row r="4579" spans="1:12" hidden="1" x14ac:dyDescent="0.25">
      <c r="A4579" t="s">
        <v>61</v>
      </c>
      <c r="B4579">
        <v>999</v>
      </c>
      <c r="C4579" t="s">
        <v>51</v>
      </c>
      <c r="D4579" t="e">
        <f>VLOOKUP(E4579,Sheet1!$A$1:$A$200,1,FALSE)</f>
        <v>#N/A</v>
      </c>
      <c r="E4579" t="s">
        <v>5288</v>
      </c>
      <c r="F4579" t="s">
        <v>63</v>
      </c>
      <c r="G4579" t="s">
        <v>171</v>
      </c>
      <c r="H4579">
        <v>0</v>
      </c>
      <c r="I4579">
        <v>421.673</v>
      </c>
      <c r="J4579" t="s">
        <v>15</v>
      </c>
      <c r="K4579">
        <v>16</v>
      </c>
      <c r="L4579">
        <v>12</v>
      </c>
    </row>
    <row r="4580" spans="1:12" hidden="1" x14ac:dyDescent="0.25">
      <c r="A4580" t="s">
        <v>61</v>
      </c>
      <c r="B4580">
        <v>999</v>
      </c>
      <c r="C4580" t="s">
        <v>51</v>
      </c>
      <c r="D4580" t="e">
        <f>VLOOKUP(E4580,Sheet1!$A$1:$A$200,1,FALSE)</f>
        <v>#N/A</v>
      </c>
      <c r="E4580" t="s">
        <v>5289</v>
      </c>
      <c r="F4580" t="s">
        <v>63</v>
      </c>
      <c r="G4580" t="s">
        <v>260</v>
      </c>
      <c r="H4580">
        <v>0</v>
      </c>
      <c r="I4580">
        <v>29</v>
      </c>
      <c r="J4580" t="s">
        <v>15</v>
      </c>
      <c r="K4580">
        <v>16</v>
      </c>
      <c r="L4580">
        <v>12</v>
      </c>
    </row>
    <row r="4581" spans="1:12" hidden="1" x14ac:dyDescent="0.25">
      <c r="A4581" t="s">
        <v>61</v>
      </c>
      <c r="B4581">
        <v>999</v>
      </c>
      <c r="C4581" t="s">
        <v>51</v>
      </c>
      <c r="D4581" t="e">
        <f>VLOOKUP(E4581,Sheet1!$A$1:$A$200,1,FALSE)</f>
        <v>#N/A</v>
      </c>
      <c r="E4581" t="s">
        <v>5290</v>
      </c>
      <c r="F4581" t="s">
        <v>63</v>
      </c>
      <c r="G4581" t="s">
        <v>171</v>
      </c>
      <c r="H4581">
        <v>0</v>
      </c>
      <c r="I4581">
        <v>49.91</v>
      </c>
      <c r="J4581" t="s">
        <v>15</v>
      </c>
      <c r="K4581">
        <v>16</v>
      </c>
      <c r="L4581">
        <v>12</v>
      </c>
    </row>
    <row r="4582" spans="1:12" hidden="1" x14ac:dyDescent="0.25">
      <c r="A4582" t="s">
        <v>61</v>
      </c>
      <c r="B4582">
        <v>999</v>
      </c>
      <c r="C4582" t="s">
        <v>51</v>
      </c>
      <c r="D4582" t="e">
        <f>VLOOKUP(E4582,Sheet1!$A$1:$A$200,1,FALSE)</f>
        <v>#N/A</v>
      </c>
      <c r="E4582" t="s">
        <v>5291</v>
      </c>
      <c r="F4582" t="s">
        <v>63</v>
      </c>
      <c r="G4582" t="s">
        <v>519</v>
      </c>
      <c r="H4582">
        <v>0</v>
      </c>
      <c r="I4582">
        <v>74</v>
      </c>
      <c r="J4582" t="s">
        <v>15</v>
      </c>
      <c r="K4582">
        <v>16</v>
      </c>
      <c r="L4582">
        <v>12</v>
      </c>
    </row>
    <row r="4583" spans="1:12" hidden="1" x14ac:dyDescent="0.25">
      <c r="A4583" t="s">
        <v>61</v>
      </c>
      <c r="B4583">
        <v>999</v>
      </c>
      <c r="C4583" t="s">
        <v>51</v>
      </c>
      <c r="D4583" t="e">
        <f>VLOOKUP(E4583,Sheet1!$A$1:$A$200,1,FALSE)</f>
        <v>#N/A</v>
      </c>
      <c r="E4583" t="s">
        <v>5292</v>
      </c>
      <c r="F4583" t="s">
        <v>63</v>
      </c>
      <c r="G4583" t="s">
        <v>5293</v>
      </c>
      <c r="H4583">
        <v>0</v>
      </c>
      <c r="I4583">
        <v>2256.9720000000002</v>
      </c>
      <c r="J4583" t="s">
        <v>15</v>
      </c>
      <c r="K4583">
        <v>16</v>
      </c>
      <c r="L4583">
        <v>12</v>
      </c>
    </row>
    <row r="4584" spans="1:12" hidden="1" x14ac:dyDescent="0.25">
      <c r="A4584" t="s">
        <v>61</v>
      </c>
      <c r="B4584">
        <v>999</v>
      </c>
      <c r="C4584" t="s">
        <v>51</v>
      </c>
      <c r="D4584" t="e">
        <f>VLOOKUP(E4584,Sheet1!$A$1:$A$200,1,FALSE)</f>
        <v>#N/A</v>
      </c>
      <c r="E4584" t="s">
        <v>5294</v>
      </c>
      <c r="F4584" t="s">
        <v>63</v>
      </c>
      <c r="G4584" t="s">
        <v>171</v>
      </c>
      <c r="H4584">
        <v>0</v>
      </c>
      <c r="I4584">
        <v>990.90499999999997</v>
      </c>
      <c r="J4584" t="s">
        <v>15</v>
      </c>
      <c r="K4584">
        <v>16</v>
      </c>
      <c r="L4584">
        <v>12</v>
      </c>
    </row>
    <row r="4585" spans="1:12" hidden="1" x14ac:dyDescent="0.25">
      <c r="A4585" t="s">
        <v>61</v>
      </c>
      <c r="B4585">
        <v>999</v>
      </c>
      <c r="C4585" t="s">
        <v>51</v>
      </c>
      <c r="D4585" t="e">
        <f>VLOOKUP(E4585,Sheet1!$A$1:$A$200,1,FALSE)</f>
        <v>#N/A</v>
      </c>
      <c r="E4585" t="s">
        <v>5295</v>
      </c>
      <c r="F4585" t="s">
        <v>63</v>
      </c>
      <c r="G4585" t="s">
        <v>63</v>
      </c>
      <c r="H4585">
        <v>1</v>
      </c>
      <c r="I4585">
        <v>0</v>
      </c>
      <c r="J4585" t="s">
        <v>15</v>
      </c>
      <c r="K4585">
        <v>16</v>
      </c>
      <c r="L4585">
        <v>12</v>
      </c>
    </row>
    <row r="4586" spans="1:12" hidden="1" x14ac:dyDescent="0.25">
      <c r="A4586" t="s">
        <v>61</v>
      </c>
      <c r="B4586">
        <v>999</v>
      </c>
      <c r="C4586" t="s">
        <v>26</v>
      </c>
      <c r="D4586" t="e">
        <f>VLOOKUP(E4586,Sheet1!$A$1:$A$200,1,FALSE)</f>
        <v>#N/A</v>
      </c>
      <c r="E4586" t="s">
        <v>5296</v>
      </c>
      <c r="F4586" t="s">
        <v>88</v>
      </c>
      <c r="G4586" t="s">
        <v>1544</v>
      </c>
      <c r="H4586">
        <v>0</v>
      </c>
      <c r="I4586">
        <v>318</v>
      </c>
      <c r="J4586" t="s">
        <v>15</v>
      </c>
      <c r="K4586">
        <v>16</v>
      </c>
      <c r="L4586">
        <v>12</v>
      </c>
    </row>
    <row r="4587" spans="1:12" hidden="1" x14ac:dyDescent="0.25">
      <c r="A4587" t="s">
        <v>61</v>
      </c>
      <c r="B4587">
        <v>999</v>
      </c>
      <c r="C4587" t="s">
        <v>26</v>
      </c>
      <c r="D4587" t="e">
        <f>VLOOKUP(E4587,Sheet1!$A$1:$A$200,1,FALSE)</f>
        <v>#N/A</v>
      </c>
      <c r="E4587" t="s">
        <v>5297</v>
      </c>
      <c r="F4587" t="s">
        <v>88</v>
      </c>
      <c r="G4587" t="s">
        <v>1952</v>
      </c>
      <c r="H4587">
        <v>0</v>
      </c>
      <c r="I4587">
        <v>2576.1010000000001</v>
      </c>
      <c r="J4587" t="s">
        <v>15</v>
      </c>
      <c r="K4587">
        <v>16</v>
      </c>
      <c r="L4587">
        <v>12</v>
      </c>
    </row>
    <row r="4588" spans="1:12" hidden="1" x14ac:dyDescent="0.25">
      <c r="A4588" t="s">
        <v>61</v>
      </c>
      <c r="B4588">
        <v>999</v>
      </c>
      <c r="C4588" t="s">
        <v>26</v>
      </c>
      <c r="D4588" t="e">
        <f>VLOOKUP(E4588,Sheet1!$A$1:$A$200,1,FALSE)</f>
        <v>#N/A</v>
      </c>
      <c r="E4588" t="s">
        <v>5298</v>
      </c>
      <c r="F4588" t="s">
        <v>88</v>
      </c>
      <c r="G4588" t="s">
        <v>88</v>
      </c>
      <c r="H4588">
        <v>1</v>
      </c>
      <c r="I4588">
        <v>0</v>
      </c>
      <c r="J4588" t="s">
        <v>15</v>
      </c>
      <c r="K4588">
        <v>16</v>
      </c>
      <c r="L4588">
        <v>12</v>
      </c>
    </row>
    <row r="4589" spans="1:12" hidden="1" x14ac:dyDescent="0.25">
      <c r="A4589" t="s">
        <v>61</v>
      </c>
      <c r="B4589">
        <v>999</v>
      </c>
      <c r="C4589" t="s">
        <v>26</v>
      </c>
      <c r="D4589" t="e">
        <f>VLOOKUP(E4589,Sheet1!$A$1:$A$200,1,FALSE)</f>
        <v>#N/A</v>
      </c>
      <c r="E4589" t="s">
        <v>5299</v>
      </c>
      <c r="F4589" t="s">
        <v>88</v>
      </c>
      <c r="G4589" t="s">
        <v>5300</v>
      </c>
      <c r="H4589">
        <v>0</v>
      </c>
      <c r="I4589">
        <v>643</v>
      </c>
      <c r="J4589" t="s">
        <v>15</v>
      </c>
      <c r="K4589">
        <v>16</v>
      </c>
      <c r="L4589">
        <v>12</v>
      </c>
    </row>
    <row r="4590" spans="1:12" hidden="1" x14ac:dyDescent="0.25">
      <c r="A4590" t="s">
        <v>61</v>
      </c>
      <c r="B4590">
        <v>999</v>
      </c>
      <c r="C4590" t="s">
        <v>26</v>
      </c>
      <c r="D4590" t="e">
        <f>VLOOKUP(E4590,Sheet1!$A$1:$A$200,1,FALSE)</f>
        <v>#N/A</v>
      </c>
      <c r="E4590" t="s">
        <v>5301</v>
      </c>
      <c r="F4590" t="s">
        <v>88</v>
      </c>
      <c r="G4590" t="s">
        <v>93</v>
      </c>
      <c r="H4590">
        <v>0</v>
      </c>
      <c r="I4590">
        <v>526</v>
      </c>
      <c r="J4590" t="s">
        <v>15</v>
      </c>
      <c r="K4590">
        <v>16</v>
      </c>
      <c r="L4590">
        <v>12</v>
      </c>
    </row>
    <row r="4591" spans="1:12" hidden="1" x14ac:dyDescent="0.25">
      <c r="A4591" t="s">
        <v>61</v>
      </c>
      <c r="B4591">
        <v>999</v>
      </c>
      <c r="C4591" t="s">
        <v>100</v>
      </c>
      <c r="D4591" t="e">
        <f>VLOOKUP(E4591,Sheet1!$A$1:$A$200,1,FALSE)</f>
        <v>#N/A</v>
      </c>
      <c r="E4591" t="s">
        <v>5302</v>
      </c>
      <c r="F4591" t="s">
        <v>105</v>
      </c>
      <c r="G4591" t="s">
        <v>1194</v>
      </c>
      <c r="H4591">
        <v>0</v>
      </c>
      <c r="I4591">
        <v>862</v>
      </c>
      <c r="J4591" t="s">
        <v>15</v>
      </c>
      <c r="K4591">
        <v>16</v>
      </c>
      <c r="L4591">
        <v>12</v>
      </c>
    </row>
    <row r="4592" spans="1:12" hidden="1" x14ac:dyDescent="0.25">
      <c r="A4592" t="s">
        <v>61</v>
      </c>
      <c r="B4592">
        <v>999</v>
      </c>
      <c r="C4592" t="s">
        <v>100</v>
      </c>
      <c r="D4592" t="e">
        <f>VLOOKUP(E4592,Sheet1!$A$1:$A$200,1,FALSE)</f>
        <v>#N/A</v>
      </c>
      <c r="E4592" t="s">
        <v>5303</v>
      </c>
      <c r="F4592" t="s">
        <v>105</v>
      </c>
      <c r="G4592" t="s">
        <v>1036</v>
      </c>
      <c r="H4592">
        <v>0</v>
      </c>
      <c r="I4592">
        <v>69</v>
      </c>
      <c r="J4592" t="s">
        <v>15</v>
      </c>
      <c r="K4592">
        <v>16</v>
      </c>
      <c r="L4592">
        <v>12</v>
      </c>
    </row>
    <row r="4593" spans="1:12" hidden="1" x14ac:dyDescent="0.25">
      <c r="A4593" t="s">
        <v>61</v>
      </c>
      <c r="B4593">
        <v>999</v>
      </c>
      <c r="C4593" t="s">
        <v>712</v>
      </c>
      <c r="D4593" t="e">
        <f>VLOOKUP(E4593,Sheet1!$A$1:$A$200,1,FALSE)</f>
        <v>#N/A</v>
      </c>
      <c r="E4593" t="s">
        <v>3295</v>
      </c>
      <c r="F4593" t="s">
        <v>5304</v>
      </c>
      <c r="G4593" t="s">
        <v>5305</v>
      </c>
      <c r="H4593">
        <v>1</v>
      </c>
      <c r="I4593">
        <v>121</v>
      </c>
      <c r="J4593" t="s">
        <v>15</v>
      </c>
      <c r="K4593">
        <v>16</v>
      </c>
      <c r="L4593">
        <v>12</v>
      </c>
    </row>
    <row r="4594" spans="1:12" hidden="1" x14ac:dyDescent="0.25">
      <c r="A4594" t="s">
        <v>61</v>
      </c>
      <c r="B4594">
        <v>999</v>
      </c>
      <c r="C4594" t="s">
        <v>1810</v>
      </c>
      <c r="D4594" t="e">
        <f>VLOOKUP(E4594,Sheet1!$A$1:$A$200,1,FALSE)</f>
        <v>#N/A</v>
      </c>
      <c r="E4594" t="s">
        <v>5306</v>
      </c>
      <c r="F4594" t="s">
        <v>1812</v>
      </c>
      <c r="G4594" t="s">
        <v>5307</v>
      </c>
      <c r="H4594">
        <v>0</v>
      </c>
      <c r="I4594">
        <v>300</v>
      </c>
      <c r="J4594" t="s">
        <v>15</v>
      </c>
      <c r="K4594">
        <v>16</v>
      </c>
      <c r="L4594">
        <v>12</v>
      </c>
    </row>
    <row r="4595" spans="1:12" hidden="1" x14ac:dyDescent="0.25">
      <c r="A4595" t="s">
        <v>61</v>
      </c>
      <c r="B4595">
        <v>999</v>
      </c>
      <c r="C4595" t="s">
        <v>12</v>
      </c>
      <c r="D4595" t="e">
        <f>VLOOKUP(E4595,Sheet1!$A$1:$A$200,1,FALSE)</f>
        <v>#N/A</v>
      </c>
      <c r="E4595" t="s">
        <v>5308</v>
      </c>
      <c r="F4595" t="s">
        <v>112</v>
      </c>
      <c r="G4595" t="s">
        <v>119</v>
      </c>
      <c r="H4595">
        <v>0</v>
      </c>
      <c r="I4595">
        <v>12.766999999999999</v>
      </c>
      <c r="J4595" t="s">
        <v>15</v>
      </c>
      <c r="K4595">
        <v>16</v>
      </c>
      <c r="L4595">
        <v>12</v>
      </c>
    </row>
    <row r="4596" spans="1:12" hidden="1" x14ac:dyDescent="0.25">
      <c r="A4596" t="s">
        <v>61</v>
      </c>
      <c r="B4596">
        <v>999</v>
      </c>
      <c r="C4596" t="s">
        <v>12</v>
      </c>
      <c r="D4596" t="e">
        <f>VLOOKUP(E4596,Sheet1!$A$1:$A$200,1,FALSE)</f>
        <v>#N/A</v>
      </c>
      <c r="E4596" t="s">
        <v>5309</v>
      </c>
      <c r="F4596" t="s">
        <v>112</v>
      </c>
      <c r="G4596" t="s">
        <v>224</v>
      </c>
      <c r="H4596">
        <v>0</v>
      </c>
      <c r="I4596">
        <v>257.52800000000002</v>
      </c>
      <c r="J4596" t="s">
        <v>15</v>
      </c>
      <c r="K4596">
        <v>16</v>
      </c>
      <c r="L4596">
        <v>12</v>
      </c>
    </row>
    <row r="4597" spans="1:12" hidden="1" x14ac:dyDescent="0.25">
      <c r="A4597" t="s">
        <v>61</v>
      </c>
      <c r="B4597">
        <v>999</v>
      </c>
      <c r="C4597" t="s">
        <v>12</v>
      </c>
      <c r="D4597" t="e">
        <f>VLOOKUP(E4597,Sheet1!$A$1:$A$200,1,FALSE)</f>
        <v>#N/A</v>
      </c>
      <c r="E4597" t="s">
        <v>5310</v>
      </c>
      <c r="F4597" t="s">
        <v>112</v>
      </c>
      <c r="G4597" t="s">
        <v>381</v>
      </c>
      <c r="H4597">
        <v>0</v>
      </c>
      <c r="I4597">
        <v>87</v>
      </c>
      <c r="J4597" t="s">
        <v>15</v>
      </c>
      <c r="K4597">
        <v>16</v>
      </c>
      <c r="L4597">
        <v>12</v>
      </c>
    </row>
    <row r="4598" spans="1:12" hidden="1" x14ac:dyDescent="0.25">
      <c r="A4598" t="s">
        <v>61</v>
      </c>
      <c r="B4598">
        <v>999</v>
      </c>
      <c r="C4598" t="s">
        <v>12</v>
      </c>
      <c r="D4598" t="e">
        <f>VLOOKUP(E4598,Sheet1!$A$1:$A$200,1,FALSE)</f>
        <v>#N/A</v>
      </c>
      <c r="E4598" t="s">
        <v>5311</v>
      </c>
      <c r="F4598" t="s">
        <v>112</v>
      </c>
      <c r="G4598" t="s">
        <v>123</v>
      </c>
      <c r="H4598">
        <v>0</v>
      </c>
      <c r="I4598">
        <v>44.768999999999998</v>
      </c>
      <c r="J4598" t="s">
        <v>15</v>
      </c>
      <c r="K4598">
        <v>16</v>
      </c>
      <c r="L4598">
        <v>12</v>
      </c>
    </row>
    <row r="4599" spans="1:12" hidden="1" x14ac:dyDescent="0.25">
      <c r="A4599" t="s">
        <v>61</v>
      </c>
      <c r="B4599">
        <v>999</v>
      </c>
      <c r="C4599" t="s">
        <v>12</v>
      </c>
      <c r="D4599" t="e">
        <f>VLOOKUP(E4599,Sheet1!$A$1:$A$200,1,FALSE)</f>
        <v>#N/A</v>
      </c>
      <c r="E4599" t="s">
        <v>5312</v>
      </c>
      <c r="F4599" t="s">
        <v>112</v>
      </c>
      <c r="G4599" t="s">
        <v>123</v>
      </c>
      <c r="H4599">
        <v>0</v>
      </c>
      <c r="I4599">
        <v>113</v>
      </c>
      <c r="J4599" t="s">
        <v>15</v>
      </c>
      <c r="K4599">
        <v>16</v>
      </c>
      <c r="L4599">
        <v>12</v>
      </c>
    </row>
    <row r="4600" spans="1:12" hidden="1" x14ac:dyDescent="0.25">
      <c r="A4600" t="s">
        <v>61</v>
      </c>
      <c r="B4600">
        <v>999</v>
      </c>
      <c r="C4600" t="s">
        <v>12</v>
      </c>
      <c r="D4600" t="e">
        <f>VLOOKUP(E4600,Sheet1!$A$1:$A$200,1,FALSE)</f>
        <v>#N/A</v>
      </c>
      <c r="E4600" t="s">
        <v>5313</v>
      </c>
      <c r="F4600" t="s">
        <v>112</v>
      </c>
      <c r="G4600" t="s">
        <v>112</v>
      </c>
      <c r="H4600">
        <v>1</v>
      </c>
      <c r="I4600">
        <v>0</v>
      </c>
      <c r="J4600" t="s">
        <v>15</v>
      </c>
      <c r="K4600">
        <v>16</v>
      </c>
      <c r="L4600">
        <v>12</v>
      </c>
    </row>
    <row r="4601" spans="1:12" hidden="1" x14ac:dyDescent="0.25">
      <c r="A4601" t="s">
        <v>61</v>
      </c>
      <c r="B4601">
        <v>999</v>
      </c>
      <c r="C4601" t="s">
        <v>12</v>
      </c>
      <c r="D4601" t="e">
        <f>VLOOKUP(E4601,Sheet1!$A$1:$A$200,1,FALSE)</f>
        <v>#N/A</v>
      </c>
      <c r="E4601" t="s">
        <v>5314</v>
      </c>
      <c r="F4601" t="s">
        <v>112</v>
      </c>
      <c r="G4601" t="s">
        <v>112</v>
      </c>
      <c r="H4601">
        <v>1</v>
      </c>
      <c r="I4601">
        <v>0</v>
      </c>
      <c r="J4601" t="s">
        <v>15</v>
      </c>
      <c r="K4601">
        <v>16</v>
      </c>
      <c r="L4601">
        <v>12</v>
      </c>
    </row>
    <row r="4602" spans="1:12" hidden="1" x14ac:dyDescent="0.25">
      <c r="A4602" t="s">
        <v>61</v>
      </c>
      <c r="B4602">
        <v>999</v>
      </c>
      <c r="C4602" t="s">
        <v>12</v>
      </c>
      <c r="D4602" t="e">
        <f>VLOOKUP(E4602,Sheet1!$A$1:$A$200,1,FALSE)</f>
        <v>#N/A</v>
      </c>
      <c r="E4602" t="s">
        <v>5315</v>
      </c>
      <c r="F4602" t="s">
        <v>112</v>
      </c>
      <c r="G4602" t="s">
        <v>112</v>
      </c>
      <c r="H4602">
        <v>1</v>
      </c>
      <c r="I4602">
        <v>0</v>
      </c>
      <c r="J4602" t="s">
        <v>15</v>
      </c>
      <c r="K4602">
        <v>16</v>
      </c>
      <c r="L4602">
        <v>12</v>
      </c>
    </row>
    <row r="4603" spans="1:12" hidden="1" x14ac:dyDescent="0.25">
      <c r="A4603" t="s">
        <v>61</v>
      </c>
      <c r="B4603">
        <v>999</v>
      </c>
      <c r="C4603" t="s">
        <v>12</v>
      </c>
      <c r="D4603" t="e">
        <f>VLOOKUP(E4603,Sheet1!$A$1:$A$200,1,FALSE)</f>
        <v>#N/A</v>
      </c>
      <c r="E4603" t="s">
        <v>5316</v>
      </c>
      <c r="F4603" t="s">
        <v>112</v>
      </c>
      <c r="G4603" t="s">
        <v>112</v>
      </c>
      <c r="H4603">
        <v>1</v>
      </c>
      <c r="I4603">
        <v>0</v>
      </c>
      <c r="J4603" t="s">
        <v>15</v>
      </c>
      <c r="K4603">
        <v>16</v>
      </c>
      <c r="L4603">
        <v>12</v>
      </c>
    </row>
    <row r="4604" spans="1:12" hidden="1" x14ac:dyDescent="0.25">
      <c r="A4604" t="s">
        <v>61</v>
      </c>
      <c r="B4604">
        <v>999</v>
      </c>
      <c r="C4604" t="s">
        <v>12</v>
      </c>
      <c r="D4604" t="e">
        <f>VLOOKUP(E4604,Sheet1!$A$1:$A$200,1,FALSE)</f>
        <v>#N/A</v>
      </c>
      <c r="E4604" t="s">
        <v>5317</v>
      </c>
      <c r="F4604" t="s">
        <v>112</v>
      </c>
      <c r="G4604" t="s">
        <v>381</v>
      </c>
      <c r="H4604">
        <v>0</v>
      </c>
      <c r="I4604">
        <v>219</v>
      </c>
      <c r="J4604" t="s">
        <v>15</v>
      </c>
      <c r="K4604">
        <v>16</v>
      </c>
      <c r="L4604">
        <v>12</v>
      </c>
    </row>
    <row r="4605" spans="1:12" hidden="1" x14ac:dyDescent="0.25">
      <c r="A4605" t="s">
        <v>61</v>
      </c>
      <c r="B4605">
        <v>999</v>
      </c>
      <c r="C4605" t="s">
        <v>12</v>
      </c>
      <c r="D4605" t="e">
        <f>VLOOKUP(E4605,Sheet1!$A$1:$A$200,1,FALSE)</f>
        <v>#N/A</v>
      </c>
      <c r="E4605" t="s">
        <v>5318</v>
      </c>
      <c r="F4605" t="s">
        <v>112</v>
      </c>
      <c r="G4605" t="s">
        <v>112</v>
      </c>
      <c r="H4605">
        <v>1</v>
      </c>
      <c r="I4605">
        <v>0</v>
      </c>
      <c r="J4605" t="s">
        <v>15</v>
      </c>
      <c r="K4605">
        <v>16</v>
      </c>
      <c r="L4605">
        <v>12</v>
      </c>
    </row>
    <row r="4606" spans="1:12" hidden="1" x14ac:dyDescent="0.25">
      <c r="A4606" t="s">
        <v>61</v>
      </c>
      <c r="B4606">
        <v>999</v>
      </c>
      <c r="C4606" t="s">
        <v>12</v>
      </c>
      <c r="D4606" t="e">
        <f>VLOOKUP(E4606,Sheet1!$A$1:$A$200,1,FALSE)</f>
        <v>#N/A</v>
      </c>
      <c r="E4606" t="s">
        <v>5319</v>
      </c>
      <c r="F4606" t="s">
        <v>112</v>
      </c>
      <c r="G4606" t="s">
        <v>112</v>
      </c>
      <c r="H4606">
        <v>1</v>
      </c>
      <c r="I4606">
        <v>0</v>
      </c>
      <c r="J4606" t="s">
        <v>15</v>
      </c>
      <c r="K4606">
        <v>16</v>
      </c>
      <c r="L4606">
        <v>12</v>
      </c>
    </row>
    <row r="4607" spans="1:12" hidden="1" x14ac:dyDescent="0.25">
      <c r="A4607" t="s">
        <v>61</v>
      </c>
      <c r="B4607">
        <v>999</v>
      </c>
      <c r="C4607" t="s">
        <v>12</v>
      </c>
      <c r="D4607" t="e">
        <f>VLOOKUP(E4607,Sheet1!$A$1:$A$200,1,FALSE)</f>
        <v>#N/A</v>
      </c>
      <c r="E4607" t="s">
        <v>5320</v>
      </c>
      <c r="F4607" t="s">
        <v>112</v>
      </c>
      <c r="G4607" t="s">
        <v>112</v>
      </c>
      <c r="H4607">
        <v>1</v>
      </c>
      <c r="I4607">
        <v>0</v>
      </c>
      <c r="J4607" t="s">
        <v>15</v>
      </c>
      <c r="K4607">
        <v>16</v>
      </c>
      <c r="L4607">
        <v>12</v>
      </c>
    </row>
    <row r="4608" spans="1:12" hidden="1" x14ac:dyDescent="0.25">
      <c r="A4608" t="s">
        <v>61</v>
      </c>
      <c r="B4608">
        <v>999</v>
      </c>
      <c r="C4608" t="s">
        <v>12</v>
      </c>
      <c r="D4608" t="e">
        <f>VLOOKUP(E4608,Sheet1!$A$1:$A$200,1,FALSE)</f>
        <v>#N/A</v>
      </c>
      <c r="E4608" t="s">
        <v>5321</v>
      </c>
      <c r="F4608" t="s">
        <v>158</v>
      </c>
      <c r="G4608" t="s">
        <v>653</v>
      </c>
      <c r="H4608">
        <v>0</v>
      </c>
      <c r="I4608">
        <v>277.50900000000001</v>
      </c>
      <c r="J4608" t="s">
        <v>15</v>
      </c>
      <c r="K4608">
        <v>16</v>
      </c>
      <c r="L4608">
        <v>12</v>
      </c>
    </row>
    <row r="4609" spans="1:12" hidden="1" x14ac:dyDescent="0.25">
      <c r="A4609" t="s">
        <v>61</v>
      </c>
      <c r="B4609">
        <v>999</v>
      </c>
      <c r="C4609" t="s">
        <v>12</v>
      </c>
      <c r="D4609" t="e">
        <f>VLOOKUP(E4609,Sheet1!$A$1:$A$200,1,FALSE)</f>
        <v>#N/A</v>
      </c>
      <c r="E4609" t="s">
        <v>5322</v>
      </c>
      <c r="F4609" t="s">
        <v>112</v>
      </c>
      <c r="G4609" t="s">
        <v>1108</v>
      </c>
      <c r="H4609">
        <v>0</v>
      </c>
      <c r="I4609">
        <v>4326</v>
      </c>
      <c r="J4609" t="s">
        <v>15</v>
      </c>
      <c r="K4609">
        <v>16</v>
      </c>
      <c r="L4609">
        <v>12</v>
      </c>
    </row>
    <row r="4610" spans="1:12" hidden="1" x14ac:dyDescent="0.25">
      <c r="A4610" t="s">
        <v>61</v>
      </c>
      <c r="B4610">
        <v>999</v>
      </c>
      <c r="C4610" t="s">
        <v>12</v>
      </c>
      <c r="D4610" t="e">
        <f>VLOOKUP(E4610,Sheet1!$A$1:$A$200,1,FALSE)</f>
        <v>#N/A</v>
      </c>
      <c r="E4610" t="s">
        <v>5323</v>
      </c>
      <c r="F4610" t="s">
        <v>112</v>
      </c>
      <c r="G4610" t="s">
        <v>112</v>
      </c>
      <c r="H4610">
        <v>1</v>
      </c>
      <c r="I4610">
        <v>0</v>
      </c>
      <c r="J4610" t="s">
        <v>15</v>
      </c>
      <c r="K4610">
        <v>16</v>
      </c>
      <c r="L4610">
        <v>12</v>
      </c>
    </row>
    <row r="4611" spans="1:12" hidden="1" x14ac:dyDescent="0.25">
      <c r="A4611" t="s">
        <v>61</v>
      </c>
      <c r="B4611">
        <v>999</v>
      </c>
      <c r="C4611" t="s">
        <v>12</v>
      </c>
      <c r="D4611" t="e">
        <f>VLOOKUP(E4611,Sheet1!$A$1:$A$200,1,FALSE)</f>
        <v>#N/A</v>
      </c>
      <c r="E4611" t="s">
        <v>5324</v>
      </c>
      <c r="F4611" t="s">
        <v>112</v>
      </c>
      <c r="G4611" t="s">
        <v>112</v>
      </c>
      <c r="H4611">
        <v>1</v>
      </c>
      <c r="I4611">
        <v>0</v>
      </c>
      <c r="J4611" t="s">
        <v>15</v>
      </c>
      <c r="K4611">
        <v>16</v>
      </c>
      <c r="L4611">
        <v>12</v>
      </c>
    </row>
    <row r="4612" spans="1:12" hidden="1" x14ac:dyDescent="0.25">
      <c r="A4612" t="s">
        <v>61</v>
      </c>
      <c r="B4612">
        <v>999</v>
      </c>
      <c r="C4612" t="s">
        <v>12</v>
      </c>
      <c r="D4612" t="e">
        <f>VLOOKUP(E4612,Sheet1!$A$1:$A$200,1,FALSE)</f>
        <v>#N/A</v>
      </c>
      <c r="E4612" t="s">
        <v>5325</v>
      </c>
      <c r="F4612" t="s">
        <v>112</v>
      </c>
      <c r="G4612" t="s">
        <v>116</v>
      </c>
      <c r="H4612">
        <v>0</v>
      </c>
      <c r="I4612">
        <v>144.96</v>
      </c>
      <c r="J4612" t="s">
        <v>15</v>
      </c>
      <c r="K4612">
        <v>16</v>
      </c>
      <c r="L4612">
        <v>12</v>
      </c>
    </row>
    <row r="4613" spans="1:12" hidden="1" x14ac:dyDescent="0.25">
      <c r="A4613" t="s">
        <v>61</v>
      </c>
      <c r="B4613">
        <v>999</v>
      </c>
      <c r="C4613" t="s">
        <v>12</v>
      </c>
      <c r="D4613" t="e">
        <f>VLOOKUP(E4613,Sheet1!$A$1:$A$200,1,FALSE)</f>
        <v>#N/A</v>
      </c>
      <c r="E4613" t="s">
        <v>5326</v>
      </c>
      <c r="F4613" t="s">
        <v>112</v>
      </c>
      <c r="G4613" t="s">
        <v>112</v>
      </c>
      <c r="H4613">
        <v>1</v>
      </c>
      <c r="I4613">
        <v>0</v>
      </c>
      <c r="J4613" t="s">
        <v>15</v>
      </c>
      <c r="K4613">
        <v>16</v>
      </c>
      <c r="L4613">
        <v>12</v>
      </c>
    </row>
    <row r="4614" spans="1:12" hidden="1" x14ac:dyDescent="0.25">
      <c r="A4614" t="s">
        <v>61</v>
      </c>
      <c r="B4614">
        <v>999</v>
      </c>
      <c r="C4614" t="s">
        <v>12</v>
      </c>
      <c r="D4614" t="e">
        <f>VLOOKUP(E4614,Sheet1!$A$1:$A$200,1,FALSE)</f>
        <v>#N/A</v>
      </c>
      <c r="E4614" t="s">
        <v>5327</v>
      </c>
      <c r="F4614" t="s">
        <v>112</v>
      </c>
      <c r="G4614" t="s">
        <v>112</v>
      </c>
      <c r="H4614">
        <v>1</v>
      </c>
      <c r="I4614">
        <v>0</v>
      </c>
      <c r="J4614" t="s">
        <v>15</v>
      </c>
      <c r="K4614">
        <v>16</v>
      </c>
      <c r="L4614">
        <v>12</v>
      </c>
    </row>
    <row r="4615" spans="1:12" hidden="1" x14ac:dyDescent="0.25">
      <c r="A4615" t="s">
        <v>61</v>
      </c>
      <c r="B4615">
        <v>999</v>
      </c>
      <c r="C4615" t="s">
        <v>12</v>
      </c>
      <c r="D4615" t="e">
        <f>VLOOKUP(E4615,Sheet1!$A$1:$A$200,1,FALSE)</f>
        <v>#N/A</v>
      </c>
      <c r="E4615" t="s">
        <v>5328</v>
      </c>
      <c r="F4615" t="s">
        <v>112</v>
      </c>
      <c r="G4615" t="s">
        <v>247</v>
      </c>
      <c r="H4615">
        <v>0</v>
      </c>
      <c r="I4615">
        <v>810.49400000000003</v>
      </c>
      <c r="J4615" t="s">
        <v>15</v>
      </c>
      <c r="K4615">
        <v>16</v>
      </c>
      <c r="L4615">
        <v>12</v>
      </c>
    </row>
    <row r="4616" spans="1:12" hidden="1" x14ac:dyDescent="0.25">
      <c r="A4616" t="s">
        <v>61</v>
      </c>
      <c r="B4616">
        <v>999</v>
      </c>
      <c r="C4616" t="s">
        <v>12</v>
      </c>
      <c r="D4616" t="e">
        <f>VLOOKUP(E4616,Sheet1!$A$1:$A$200,1,FALSE)</f>
        <v>#N/A</v>
      </c>
      <c r="E4616" t="s">
        <v>5329</v>
      </c>
      <c r="F4616" t="s">
        <v>112</v>
      </c>
      <c r="G4616" t="s">
        <v>112</v>
      </c>
      <c r="H4616">
        <v>1</v>
      </c>
      <c r="I4616">
        <v>0</v>
      </c>
      <c r="J4616" t="s">
        <v>15</v>
      </c>
      <c r="K4616">
        <v>16</v>
      </c>
      <c r="L4616">
        <v>12</v>
      </c>
    </row>
    <row r="4617" spans="1:12" hidden="1" x14ac:dyDescent="0.25">
      <c r="A4617" t="s">
        <v>61</v>
      </c>
      <c r="B4617">
        <v>999</v>
      </c>
      <c r="C4617" t="s">
        <v>12</v>
      </c>
      <c r="D4617" t="e">
        <f>VLOOKUP(E4617,Sheet1!$A$1:$A$200,1,FALSE)</f>
        <v>#N/A</v>
      </c>
      <c r="E4617" t="s">
        <v>5330</v>
      </c>
      <c r="F4617" t="s">
        <v>112</v>
      </c>
      <c r="G4617" t="s">
        <v>112</v>
      </c>
      <c r="H4617">
        <v>1</v>
      </c>
      <c r="I4617">
        <v>0</v>
      </c>
      <c r="J4617" t="s">
        <v>15</v>
      </c>
      <c r="K4617">
        <v>16</v>
      </c>
      <c r="L4617">
        <v>12</v>
      </c>
    </row>
    <row r="4618" spans="1:12" hidden="1" x14ac:dyDescent="0.25">
      <c r="A4618" t="s">
        <v>61</v>
      </c>
      <c r="B4618">
        <v>999</v>
      </c>
      <c r="C4618" t="s">
        <v>12</v>
      </c>
      <c r="D4618" t="e">
        <f>VLOOKUP(E4618,Sheet1!$A$1:$A$200,1,FALSE)</f>
        <v>#N/A</v>
      </c>
      <c r="E4618" t="s">
        <v>5331</v>
      </c>
      <c r="F4618" t="s">
        <v>112</v>
      </c>
      <c r="G4618" t="s">
        <v>114</v>
      </c>
      <c r="H4618">
        <v>0</v>
      </c>
      <c r="I4618">
        <v>81.576999999999998</v>
      </c>
      <c r="J4618" t="s">
        <v>15</v>
      </c>
      <c r="K4618">
        <v>16</v>
      </c>
      <c r="L4618">
        <v>12</v>
      </c>
    </row>
    <row r="4619" spans="1:12" hidden="1" x14ac:dyDescent="0.25">
      <c r="A4619" t="s">
        <v>61</v>
      </c>
      <c r="B4619">
        <v>999</v>
      </c>
      <c r="C4619" t="s">
        <v>12</v>
      </c>
      <c r="D4619" t="e">
        <f>VLOOKUP(E4619,Sheet1!$A$1:$A$200,1,FALSE)</f>
        <v>#N/A</v>
      </c>
      <c r="E4619" t="s">
        <v>5332</v>
      </c>
      <c r="F4619" t="s">
        <v>112</v>
      </c>
      <c r="G4619" t="s">
        <v>114</v>
      </c>
      <c r="H4619">
        <v>0</v>
      </c>
      <c r="I4619">
        <v>69.539000000000001</v>
      </c>
      <c r="J4619" t="s">
        <v>15</v>
      </c>
      <c r="K4619">
        <v>16</v>
      </c>
      <c r="L4619">
        <v>12</v>
      </c>
    </row>
    <row r="4620" spans="1:12" hidden="1" x14ac:dyDescent="0.25">
      <c r="A4620" t="s">
        <v>61</v>
      </c>
      <c r="B4620">
        <v>999</v>
      </c>
      <c r="C4620" t="s">
        <v>12</v>
      </c>
      <c r="D4620" t="e">
        <f>VLOOKUP(E4620,Sheet1!$A$1:$A$200,1,FALSE)</f>
        <v>#N/A</v>
      </c>
      <c r="E4620" t="s">
        <v>5333</v>
      </c>
      <c r="F4620" t="s">
        <v>112</v>
      </c>
      <c r="G4620" t="s">
        <v>112</v>
      </c>
      <c r="H4620">
        <v>1</v>
      </c>
      <c r="I4620">
        <v>0</v>
      </c>
      <c r="J4620" t="s">
        <v>15</v>
      </c>
      <c r="K4620">
        <v>16</v>
      </c>
      <c r="L4620">
        <v>12</v>
      </c>
    </row>
    <row r="4621" spans="1:12" hidden="1" x14ac:dyDescent="0.25">
      <c r="A4621" t="s">
        <v>61</v>
      </c>
      <c r="B4621">
        <v>999</v>
      </c>
      <c r="C4621" t="s">
        <v>12</v>
      </c>
      <c r="D4621" t="e">
        <f>VLOOKUP(E4621,Sheet1!$A$1:$A$200,1,FALSE)</f>
        <v>#N/A</v>
      </c>
      <c r="E4621" t="s">
        <v>5334</v>
      </c>
      <c r="F4621" t="s">
        <v>112</v>
      </c>
      <c r="G4621" t="s">
        <v>112</v>
      </c>
      <c r="H4621">
        <v>1</v>
      </c>
      <c r="I4621">
        <v>0</v>
      </c>
      <c r="J4621" t="s">
        <v>15</v>
      </c>
      <c r="K4621">
        <v>16</v>
      </c>
      <c r="L4621">
        <v>12</v>
      </c>
    </row>
    <row r="4622" spans="1:12" hidden="1" x14ac:dyDescent="0.25">
      <c r="A4622" t="s">
        <v>61</v>
      </c>
      <c r="B4622">
        <v>999</v>
      </c>
      <c r="C4622" t="s">
        <v>12</v>
      </c>
      <c r="D4622" t="e">
        <f>VLOOKUP(E4622,Sheet1!$A$1:$A$200,1,FALSE)</f>
        <v>#N/A</v>
      </c>
      <c r="E4622" t="s">
        <v>5335</v>
      </c>
      <c r="F4622" t="s">
        <v>112</v>
      </c>
      <c r="G4622" t="s">
        <v>150</v>
      </c>
      <c r="H4622">
        <v>0</v>
      </c>
      <c r="I4622">
        <v>447</v>
      </c>
      <c r="J4622" t="s">
        <v>15</v>
      </c>
      <c r="K4622">
        <v>16</v>
      </c>
      <c r="L4622">
        <v>12</v>
      </c>
    </row>
    <row r="4623" spans="1:12" hidden="1" x14ac:dyDescent="0.25">
      <c r="A4623" t="s">
        <v>61</v>
      </c>
      <c r="B4623">
        <v>999</v>
      </c>
      <c r="C4623" t="s">
        <v>12</v>
      </c>
      <c r="D4623" t="e">
        <f>VLOOKUP(E4623,Sheet1!$A$1:$A$200,1,FALSE)</f>
        <v>#N/A</v>
      </c>
      <c r="E4623" t="s">
        <v>5336</v>
      </c>
      <c r="F4623" t="s">
        <v>1007</v>
      </c>
      <c r="G4623" t="s">
        <v>5337</v>
      </c>
      <c r="H4623">
        <v>2</v>
      </c>
      <c r="I4623">
        <v>470</v>
      </c>
      <c r="J4623" t="s">
        <v>15</v>
      </c>
      <c r="K4623">
        <v>16</v>
      </c>
      <c r="L4623">
        <v>12</v>
      </c>
    </row>
    <row r="4624" spans="1:12" hidden="1" x14ac:dyDescent="0.25">
      <c r="A4624" t="s">
        <v>61</v>
      </c>
      <c r="B4624">
        <v>999</v>
      </c>
      <c r="C4624" t="s">
        <v>12</v>
      </c>
      <c r="D4624" t="e">
        <f>VLOOKUP(E4624,Sheet1!$A$1:$A$200,1,FALSE)</f>
        <v>#N/A</v>
      </c>
      <c r="E4624" t="s">
        <v>5338</v>
      </c>
      <c r="F4624" t="s">
        <v>112</v>
      </c>
      <c r="G4624" t="s">
        <v>347</v>
      </c>
      <c r="H4624">
        <v>0</v>
      </c>
      <c r="I4624">
        <v>2480</v>
      </c>
      <c r="J4624" t="s">
        <v>15</v>
      </c>
      <c r="K4624">
        <v>16</v>
      </c>
      <c r="L4624">
        <v>12</v>
      </c>
    </row>
    <row r="4625" spans="1:12" hidden="1" x14ac:dyDescent="0.25">
      <c r="A4625" t="s">
        <v>61</v>
      </c>
      <c r="B4625">
        <v>999</v>
      </c>
      <c r="C4625" t="s">
        <v>12</v>
      </c>
      <c r="D4625" t="e">
        <f>VLOOKUP(E4625,Sheet1!$A$1:$A$200,1,FALSE)</f>
        <v>#N/A</v>
      </c>
      <c r="E4625" t="s">
        <v>5339</v>
      </c>
      <c r="F4625" t="s">
        <v>112</v>
      </c>
      <c r="G4625" t="s">
        <v>142</v>
      </c>
      <c r="H4625">
        <v>0</v>
      </c>
      <c r="I4625">
        <v>365.52499999999998</v>
      </c>
      <c r="J4625" t="s">
        <v>15</v>
      </c>
      <c r="K4625">
        <v>16</v>
      </c>
      <c r="L4625">
        <v>12</v>
      </c>
    </row>
    <row r="4626" spans="1:12" hidden="1" x14ac:dyDescent="0.25">
      <c r="A4626" t="s">
        <v>61</v>
      </c>
      <c r="B4626">
        <v>999</v>
      </c>
      <c r="C4626" t="s">
        <v>12</v>
      </c>
      <c r="D4626" t="e">
        <f>VLOOKUP(E4626,Sheet1!$A$1:$A$200,1,FALSE)</f>
        <v>#N/A</v>
      </c>
      <c r="E4626" t="s">
        <v>5340</v>
      </c>
      <c r="F4626" t="s">
        <v>112</v>
      </c>
      <c r="G4626" t="s">
        <v>112</v>
      </c>
      <c r="H4626">
        <v>1</v>
      </c>
      <c r="I4626">
        <v>0</v>
      </c>
      <c r="J4626" t="s">
        <v>15</v>
      </c>
      <c r="K4626">
        <v>16</v>
      </c>
      <c r="L4626">
        <v>12</v>
      </c>
    </row>
    <row r="4627" spans="1:12" hidden="1" x14ac:dyDescent="0.25">
      <c r="A4627" t="s">
        <v>61</v>
      </c>
      <c r="B4627">
        <v>999</v>
      </c>
      <c r="C4627" t="s">
        <v>12</v>
      </c>
      <c r="D4627" t="e">
        <f>VLOOKUP(E4627,Sheet1!$A$1:$A$200,1,FALSE)</f>
        <v>#N/A</v>
      </c>
      <c r="E4627" t="s">
        <v>5341</v>
      </c>
      <c r="F4627" t="s">
        <v>112</v>
      </c>
      <c r="G4627" t="s">
        <v>114</v>
      </c>
      <c r="H4627">
        <v>0</v>
      </c>
      <c r="I4627">
        <v>61.234000000000002</v>
      </c>
      <c r="J4627" t="s">
        <v>15</v>
      </c>
      <c r="K4627">
        <v>16</v>
      </c>
      <c r="L4627">
        <v>12</v>
      </c>
    </row>
    <row r="4628" spans="1:12" hidden="1" x14ac:dyDescent="0.25">
      <c r="A4628" t="s">
        <v>61</v>
      </c>
      <c r="B4628">
        <v>999</v>
      </c>
      <c r="C4628" t="s">
        <v>12</v>
      </c>
      <c r="D4628" t="e">
        <f>VLOOKUP(E4628,Sheet1!$A$1:$A$200,1,FALSE)</f>
        <v>#N/A</v>
      </c>
      <c r="E4628" t="s">
        <v>5342</v>
      </c>
      <c r="F4628" t="s">
        <v>112</v>
      </c>
      <c r="G4628" t="s">
        <v>114</v>
      </c>
      <c r="H4628">
        <v>0</v>
      </c>
      <c r="I4628">
        <v>35.65</v>
      </c>
      <c r="J4628" t="s">
        <v>15</v>
      </c>
      <c r="K4628">
        <v>16</v>
      </c>
      <c r="L4628">
        <v>12</v>
      </c>
    </row>
    <row r="4629" spans="1:12" hidden="1" x14ac:dyDescent="0.25">
      <c r="A4629" t="s">
        <v>61</v>
      </c>
      <c r="B4629">
        <v>999</v>
      </c>
      <c r="C4629" t="s">
        <v>12</v>
      </c>
      <c r="D4629" t="e">
        <f>VLOOKUP(E4629,Sheet1!$A$1:$A$200,1,FALSE)</f>
        <v>#N/A</v>
      </c>
      <c r="E4629" t="s">
        <v>5343</v>
      </c>
      <c r="F4629" t="s">
        <v>158</v>
      </c>
      <c r="G4629" t="s">
        <v>159</v>
      </c>
      <c r="H4629">
        <v>0</v>
      </c>
      <c r="I4629">
        <v>267.88900000000001</v>
      </c>
      <c r="J4629" t="s">
        <v>15</v>
      </c>
      <c r="K4629">
        <v>16</v>
      </c>
      <c r="L4629">
        <v>12</v>
      </c>
    </row>
    <row r="4630" spans="1:12" hidden="1" x14ac:dyDescent="0.25">
      <c r="A4630" t="s">
        <v>61</v>
      </c>
      <c r="B4630">
        <v>999</v>
      </c>
      <c r="C4630" t="s">
        <v>160</v>
      </c>
      <c r="D4630" t="e">
        <f>VLOOKUP(E4630,Sheet1!$A$1:$A$200,1,FALSE)</f>
        <v>#N/A</v>
      </c>
      <c r="E4630" t="s">
        <v>3966</v>
      </c>
      <c r="F4630" t="s">
        <v>3320</v>
      </c>
      <c r="G4630" t="s">
        <v>5344</v>
      </c>
      <c r="H4630">
        <v>0</v>
      </c>
      <c r="I4630">
        <v>932</v>
      </c>
      <c r="J4630" t="s">
        <v>15</v>
      </c>
      <c r="K4630">
        <v>16</v>
      </c>
      <c r="L4630">
        <v>12</v>
      </c>
    </row>
    <row r="4631" spans="1:12" hidden="1" x14ac:dyDescent="0.25">
      <c r="A4631" t="s">
        <v>61</v>
      </c>
      <c r="B4631">
        <v>999</v>
      </c>
      <c r="C4631" t="s">
        <v>160</v>
      </c>
      <c r="D4631" t="e">
        <f>VLOOKUP(E4631,Sheet1!$A$1:$A$200,1,FALSE)</f>
        <v>#N/A</v>
      </c>
      <c r="E4631" t="s">
        <v>334</v>
      </c>
      <c r="F4631" t="s">
        <v>162</v>
      </c>
      <c r="G4631" t="s">
        <v>5345</v>
      </c>
      <c r="H4631">
        <v>0</v>
      </c>
      <c r="I4631">
        <v>372</v>
      </c>
      <c r="J4631" t="s">
        <v>15</v>
      </c>
      <c r="K4631">
        <v>16</v>
      </c>
      <c r="L4631">
        <v>12</v>
      </c>
    </row>
    <row r="4632" spans="1:12" hidden="1" x14ac:dyDescent="0.25">
      <c r="A4632" t="s">
        <v>61</v>
      </c>
      <c r="B4632">
        <v>999</v>
      </c>
      <c r="C4632" t="s">
        <v>5346</v>
      </c>
      <c r="D4632" t="e">
        <f>VLOOKUP(E4632,Sheet1!$A$1:$A$200,1,FALSE)</f>
        <v>#N/A</v>
      </c>
      <c r="E4632" t="s">
        <v>5347</v>
      </c>
      <c r="F4632" t="s">
        <v>5348</v>
      </c>
      <c r="G4632" t="s">
        <v>5349</v>
      </c>
      <c r="H4632">
        <v>0</v>
      </c>
      <c r="I4632">
        <v>39</v>
      </c>
      <c r="J4632" t="s">
        <v>15</v>
      </c>
      <c r="K4632">
        <v>16</v>
      </c>
      <c r="L4632">
        <v>12</v>
      </c>
    </row>
    <row r="4633" spans="1:12" hidden="1" x14ac:dyDescent="0.25">
      <c r="A4633" t="s">
        <v>61</v>
      </c>
      <c r="B4633">
        <v>999</v>
      </c>
      <c r="C4633" t="s">
        <v>51</v>
      </c>
      <c r="D4633" t="e">
        <f>VLOOKUP(E4633,Sheet1!$A$1:$A$200,1,FALSE)</f>
        <v>#N/A</v>
      </c>
      <c r="E4633" t="s">
        <v>5350</v>
      </c>
      <c r="F4633" t="s">
        <v>63</v>
      </c>
      <c r="G4633" t="s">
        <v>63</v>
      </c>
      <c r="H4633">
        <v>1</v>
      </c>
      <c r="I4633">
        <v>0</v>
      </c>
      <c r="J4633" t="s">
        <v>15</v>
      </c>
      <c r="K4633">
        <v>16</v>
      </c>
      <c r="L4633">
        <v>12</v>
      </c>
    </row>
    <row r="4634" spans="1:12" hidden="1" x14ac:dyDescent="0.25">
      <c r="A4634" t="s">
        <v>61</v>
      </c>
      <c r="B4634">
        <v>999</v>
      </c>
      <c r="C4634" t="s">
        <v>51</v>
      </c>
      <c r="D4634" t="e">
        <f>VLOOKUP(E4634,Sheet1!$A$1:$A$200,1,FALSE)</f>
        <v>#N/A</v>
      </c>
      <c r="E4634" t="s">
        <v>5351</v>
      </c>
      <c r="F4634" t="s">
        <v>63</v>
      </c>
      <c r="G4634" t="s">
        <v>63</v>
      </c>
      <c r="H4634">
        <v>1</v>
      </c>
      <c r="I4634">
        <v>0</v>
      </c>
      <c r="J4634" t="s">
        <v>15</v>
      </c>
      <c r="K4634">
        <v>16</v>
      </c>
      <c r="L4634">
        <v>12</v>
      </c>
    </row>
    <row r="4635" spans="1:12" hidden="1" x14ac:dyDescent="0.25">
      <c r="A4635" t="s">
        <v>61</v>
      </c>
      <c r="B4635">
        <v>999</v>
      </c>
      <c r="C4635" t="s">
        <v>51</v>
      </c>
      <c r="D4635" t="e">
        <f>VLOOKUP(E4635,Sheet1!$A$1:$A$200,1,FALSE)</f>
        <v>#N/A</v>
      </c>
      <c r="E4635" t="s">
        <v>5352</v>
      </c>
      <c r="F4635" t="s">
        <v>63</v>
      </c>
      <c r="G4635" t="s">
        <v>70</v>
      </c>
      <c r="H4635">
        <v>0</v>
      </c>
      <c r="I4635">
        <v>47.875</v>
      </c>
      <c r="J4635" t="s">
        <v>15</v>
      </c>
      <c r="K4635">
        <v>16</v>
      </c>
      <c r="L4635">
        <v>12</v>
      </c>
    </row>
    <row r="4636" spans="1:12" hidden="1" x14ac:dyDescent="0.25">
      <c r="A4636" t="s">
        <v>61</v>
      </c>
      <c r="B4636">
        <v>999</v>
      </c>
      <c r="C4636" t="s">
        <v>51</v>
      </c>
      <c r="D4636" t="e">
        <f>VLOOKUP(E4636,Sheet1!$A$1:$A$200,1,FALSE)</f>
        <v>#N/A</v>
      </c>
      <c r="E4636" t="s">
        <v>5353</v>
      </c>
      <c r="F4636" t="s">
        <v>63</v>
      </c>
      <c r="G4636" t="s">
        <v>819</v>
      </c>
      <c r="H4636">
        <v>0</v>
      </c>
      <c r="I4636">
        <v>209</v>
      </c>
      <c r="J4636" t="s">
        <v>15</v>
      </c>
      <c r="K4636">
        <v>16</v>
      </c>
      <c r="L4636">
        <v>12</v>
      </c>
    </row>
    <row r="4637" spans="1:12" hidden="1" x14ac:dyDescent="0.25">
      <c r="A4637" t="s">
        <v>61</v>
      </c>
      <c r="B4637">
        <v>999</v>
      </c>
      <c r="C4637" t="s">
        <v>51</v>
      </c>
      <c r="D4637" t="e">
        <f>VLOOKUP(E4637,Sheet1!$A$1:$A$200,1,FALSE)</f>
        <v>#N/A</v>
      </c>
      <c r="E4637" t="s">
        <v>5354</v>
      </c>
      <c r="F4637" t="s">
        <v>703</v>
      </c>
      <c r="G4637" t="s">
        <v>5355</v>
      </c>
      <c r="H4637">
        <v>0</v>
      </c>
      <c r="I4637">
        <v>90</v>
      </c>
      <c r="J4637" t="s">
        <v>15</v>
      </c>
      <c r="K4637">
        <v>16</v>
      </c>
      <c r="L4637">
        <v>12</v>
      </c>
    </row>
    <row r="4638" spans="1:12" hidden="1" x14ac:dyDescent="0.25">
      <c r="A4638" t="s">
        <v>61</v>
      </c>
      <c r="B4638">
        <v>999</v>
      </c>
      <c r="C4638" t="s">
        <v>51</v>
      </c>
      <c r="D4638" t="e">
        <f>VLOOKUP(E4638,Sheet1!$A$1:$A$200,1,FALSE)</f>
        <v>#N/A</v>
      </c>
      <c r="E4638" t="s">
        <v>5356</v>
      </c>
      <c r="F4638" t="s">
        <v>63</v>
      </c>
      <c r="G4638" t="s">
        <v>188</v>
      </c>
      <c r="H4638">
        <v>0</v>
      </c>
      <c r="I4638">
        <v>158.15600000000001</v>
      </c>
      <c r="J4638" t="s">
        <v>15</v>
      </c>
      <c r="K4638">
        <v>16</v>
      </c>
      <c r="L4638">
        <v>12</v>
      </c>
    </row>
    <row r="4639" spans="1:12" hidden="1" x14ac:dyDescent="0.25">
      <c r="A4639" t="s">
        <v>61</v>
      </c>
      <c r="B4639">
        <v>999</v>
      </c>
      <c r="C4639" t="s">
        <v>51</v>
      </c>
      <c r="D4639" t="e">
        <f>VLOOKUP(E4639,Sheet1!$A$1:$A$200,1,FALSE)</f>
        <v>#N/A</v>
      </c>
      <c r="E4639" t="s">
        <v>5357</v>
      </c>
      <c r="F4639" t="s">
        <v>63</v>
      </c>
      <c r="G4639" t="s">
        <v>63</v>
      </c>
      <c r="H4639">
        <v>1</v>
      </c>
      <c r="I4639">
        <v>0</v>
      </c>
      <c r="J4639" t="s">
        <v>15</v>
      </c>
      <c r="K4639">
        <v>16</v>
      </c>
      <c r="L4639">
        <v>12</v>
      </c>
    </row>
    <row r="4640" spans="1:12" hidden="1" x14ac:dyDescent="0.25">
      <c r="A4640" t="s">
        <v>61</v>
      </c>
      <c r="B4640">
        <v>999</v>
      </c>
      <c r="C4640" t="s">
        <v>51</v>
      </c>
      <c r="D4640" t="e">
        <f>VLOOKUP(E4640,Sheet1!$A$1:$A$200,1,FALSE)</f>
        <v>#N/A</v>
      </c>
      <c r="E4640" t="s">
        <v>5358</v>
      </c>
      <c r="F4640" t="s">
        <v>63</v>
      </c>
      <c r="G4640" t="s">
        <v>171</v>
      </c>
      <c r="H4640">
        <v>0</v>
      </c>
      <c r="I4640">
        <v>120</v>
      </c>
      <c r="J4640" t="s">
        <v>15</v>
      </c>
      <c r="K4640">
        <v>16</v>
      </c>
      <c r="L4640">
        <v>12</v>
      </c>
    </row>
    <row r="4641" spans="1:12" hidden="1" x14ac:dyDescent="0.25">
      <c r="A4641" t="s">
        <v>61</v>
      </c>
      <c r="B4641">
        <v>999</v>
      </c>
      <c r="C4641" t="s">
        <v>51</v>
      </c>
      <c r="D4641" t="e">
        <f>VLOOKUP(E4641,Sheet1!$A$1:$A$200,1,FALSE)</f>
        <v>#N/A</v>
      </c>
      <c r="E4641" t="s">
        <v>3776</v>
      </c>
      <c r="F4641" t="s">
        <v>173</v>
      </c>
      <c r="G4641" t="s">
        <v>5359</v>
      </c>
      <c r="H4641">
        <v>0</v>
      </c>
      <c r="I4641">
        <v>280</v>
      </c>
      <c r="J4641" t="s">
        <v>15</v>
      </c>
      <c r="K4641">
        <v>16</v>
      </c>
      <c r="L4641">
        <v>12</v>
      </c>
    </row>
    <row r="4642" spans="1:12" hidden="1" x14ac:dyDescent="0.25">
      <c r="A4642" t="s">
        <v>61</v>
      </c>
      <c r="B4642">
        <v>999</v>
      </c>
      <c r="C4642" t="s">
        <v>51</v>
      </c>
      <c r="D4642" t="e">
        <f>VLOOKUP(E4642,Sheet1!$A$1:$A$200,1,FALSE)</f>
        <v>#N/A</v>
      </c>
      <c r="E4642" t="s">
        <v>5360</v>
      </c>
      <c r="F4642" t="s">
        <v>63</v>
      </c>
      <c r="G4642" t="s">
        <v>63</v>
      </c>
      <c r="H4642">
        <v>1</v>
      </c>
      <c r="I4642">
        <v>0</v>
      </c>
      <c r="J4642" t="s">
        <v>15</v>
      </c>
      <c r="K4642">
        <v>16</v>
      </c>
      <c r="L4642">
        <v>12</v>
      </c>
    </row>
    <row r="4643" spans="1:12" hidden="1" x14ac:dyDescent="0.25">
      <c r="A4643" t="s">
        <v>61</v>
      </c>
      <c r="B4643">
        <v>999</v>
      </c>
      <c r="C4643" t="s">
        <v>51</v>
      </c>
      <c r="D4643" t="e">
        <f>VLOOKUP(E4643,Sheet1!$A$1:$A$200,1,FALSE)</f>
        <v>#N/A</v>
      </c>
      <c r="E4643" t="s">
        <v>5361</v>
      </c>
      <c r="F4643" t="s">
        <v>63</v>
      </c>
      <c r="G4643" t="s">
        <v>63</v>
      </c>
      <c r="H4643">
        <v>1</v>
      </c>
      <c r="I4643">
        <v>0</v>
      </c>
      <c r="J4643" t="s">
        <v>15</v>
      </c>
      <c r="K4643">
        <v>16</v>
      </c>
      <c r="L4643">
        <v>12</v>
      </c>
    </row>
    <row r="4644" spans="1:12" hidden="1" x14ac:dyDescent="0.25">
      <c r="A4644" t="s">
        <v>61</v>
      </c>
      <c r="B4644">
        <v>999</v>
      </c>
      <c r="C4644" t="s">
        <v>51</v>
      </c>
      <c r="D4644" t="e">
        <f>VLOOKUP(E4644,Sheet1!$A$1:$A$200,1,FALSE)</f>
        <v>#N/A</v>
      </c>
      <c r="E4644" t="s">
        <v>5362</v>
      </c>
      <c r="F4644" t="s">
        <v>63</v>
      </c>
      <c r="G4644" t="s">
        <v>5363</v>
      </c>
      <c r="H4644">
        <v>0</v>
      </c>
      <c r="I4644">
        <v>1399</v>
      </c>
      <c r="J4644" t="s">
        <v>15</v>
      </c>
      <c r="K4644">
        <v>16</v>
      </c>
      <c r="L4644">
        <v>12</v>
      </c>
    </row>
    <row r="4645" spans="1:12" hidden="1" x14ac:dyDescent="0.25">
      <c r="A4645" t="s">
        <v>61</v>
      </c>
      <c r="B4645">
        <v>999</v>
      </c>
      <c r="C4645" t="s">
        <v>51</v>
      </c>
      <c r="D4645" t="e">
        <f>VLOOKUP(E4645,Sheet1!$A$1:$A$200,1,FALSE)</f>
        <v>#N/A</v>
      </c>
      <c r="E4645" t="s">
        <v>5364</v>
      </c>
      <c r="F4645" t="s">
        <v>173</v>
      </c>
      <c r="G4645" t="s">
        <v>266</v>
      </c>
      <c r="H4645">
        <v>0</v>
      </c>
      <c r="I4645">
        <v>688.31700000000001</v>
      </c>
      <c r="J4645" t="s">
        <v>15</v>
      </c>
      <c r="K4645">
        <v>16</v>
      </c>
      <c r="L4645">
        <v>12</v>
      </c>
    </row>
    <row r="4646" spans="1:12" hidden="1" x14ac:dyDescent="0.25">
      <c r="A4646" t="s">
        <v>61</v>
      </c>
      <c r="B4646">
        <v>999</v>
      </c>
      <c r="C4646" t="s">
        <v>51</v>
      </c>
      <c r="D4646" t="e">
        <f>VLOOKUP(E4646,Sheet1!$A$1:$A$200,1,FALSE)</f>
        <v>#N/A</v>
      </c>
      <c r="E4646" t="s">
        <v>5365</v>
      </c>
      <c r="F4646" t="s">
        <v>63</v>
      </c>
      <c r="G4646" t="s">
        <v>63</v>
      </c>
      <c r="H4646">
        <v>1</v>
      </c>
      <c r="I4646">
        <v>0</v>
      </c>
      <c r="J4646" t="s">
        <v>15</v>
      </c>
      <c r="K4646">
        <v>16</v>
      </c>
      <c r="L4646">
        <v>12</v>
      </c>
    </row>
    <row r="4647" spans="1:12" hidden="1" x14ac:dyDescent="0.25">
      <c r="A4647" t="s">
        <v>61</v>
      </c>
      <c r="B4647">
        <v>999</v>
      </c>
      <c r="C4647" t="s">
        <v>51</v>
      </c>
      <c r="D4647" t="e">
        <f>VLOOKUP(E4647,Sheet1!$A$1:$A$200,1,FALSE)</f>
        <v>#N/A</v>
      </c>
      <c r="E4647" t="s">
        <v>5366</v>
      </c>
      <c r="F4647" t="s">
        <v>63</v>
      </c>
      <c r="G4647" t="s">
        <v>819</v>
      </c>
      <c r="H4647">
        <v>0</v>
      </c>
      <c r="I4647">
        <v>328.84</v>
      </c>
      <c r="J4647" t="s">
        <v>15</v>
      </c>
      <c r="K4647">
        <v>16</v>
      </c>
      <c r="L4647">
        <v>12</v>
      </c>
    </row>
    <row r="4648" spans="1:12" hidden="1" x14ac:dyDescent="0.25">
      <c r="A4648" t="s">
        <v>61</v>
      </c>
      <c r="B4648">
        <v>999</v>
      </c>
      <c r="C4648" t="s">
        <v>26</v>
      </c>
      <c r="D4648" t="e">
        <f>VLOOKUP(E4648,Sheet1!$A$1:$A$200,1,FALSE)</f>
        <v>#N/A</v>
      </c>
      <c r="E4648" t="s">
        <v>5367</v>
      </c>
      <c r="F4648" t="s">
        <v>88</v>
      </c>
      <c r="G4648" t="s">
        <v>5185</v>
      </c>
      <c r="H4648">
        <v>0</v>
      </c>
      <c r="I4648">
        <v>496</v>
      </c>
      <c r="J4648" t="s">
        <v>15</v>
      </c>
      <c r="K4648">
        <v>16</v>
      </c>
      <c r="L4648">
        <v>12</v>
      </c>
    </row>
    <row r="4649" spans="1:12" hidden="1" x14ac:dyDescent="0.25">
      <c r="A4649" t="s">
        <v>61</v>
      </c>
      <c r="B4649">
        <v>999</v>
      </c>
      <c r="C4649" t="s">
        <v>100</v>
      </c>
      <c r="D4649" t="e">
        <f>VLOOKUP(E4649,Sheet1!$A$1:$A$200,1,FALSE)</f>
        <v>#N/A</v>
      </c>
      <c r="E4649" t="s">
        <v>5368</v>
      </c>
      <c r="F4649" t="s">
        <v>105</v>
      </c>
      <c r="G4649" t="s">
        <v>3832</v>
      </c>
      <c r="H4649">
        <v>0</v>
      </c>
      <c r="I4649">
        <v>137</v>
      </c>
      <c r="J4649" t="s">
        <v>15</v>
      </c>
      <c r="K4649">
        <v>16</v>
      </c>
      <c r="L4649">
        <v>12</v>
      </c>
    </row>
    <row r="4650" spans="1:12" hidden="1" x14ac:dyDescent="0.25">
      <c r="A4650" t="s">
        <v>61</v>
      </c>
      <c r="B4650">
        <v>999</v>
      </c>
      <c r="C4650" t="s">
        <v>107</v>
      </c>
      <c r="D4650" t="e">
        <f>VLOOKUP(E4650,Sheet1!$A$1:$A$200,1,FALSE)</f>
        <v>#N/A</v>
      </c>
      <c r="E4650" t="s">
        <v>5369</v>
      </c>
      <c r="F4650" t="s">
        <v>109</v>
      </c>
      <c r="G4650" t="s">
        <v>110</v>
      </c>
      <c r="H4650">
        <v>0</v>
      </c>
      <c r="I4650">
        <v>994</v>
      </c>
      <c r="J4650" t="s">
        <v>15</v>
      </c>
      <c r="K4650">
        <v>16</v>
      </c>
      <c r="L4650">
        <v>12</v>
      </c>
    </row>
    <row r="4651" spans="1:12" hidden="1" x14ac:dyDescent="0.25">
      <c r="A4651" t="s">
        <v>61</v>
      </c>
      <c r="B4651">
        <v>999</v>
      </c>
      <c r="C4651" t="s">
        <v>107</v>
      </c>
      <c r="D4651" t="e">
        <f>VLOOKUP(E4651,Sheet1!$A$1:$A$200,1,FALSE)</f>
        <v>#N/A</v>
      </c>
      <c r="E4651" t="s">
        <v>5370</v>
      </c>
      <c r="F4651" t="s">
        <v>109</v>
      </c>
      <c r="G4651" t="s">
        <v>5371</v>
      </c>
      <c r="H4651">
        <v>0</v>
      </c>
      <c r="I4651">
        <v>737.55799999999999</v>
      </c>
      <c r="J4651" t="s">
        <v>15</v>
      </c>
      <c r="K4651">
        <v>16</v>
      </c>
      <c r="L4651">
        <v>12</v>
      </c>
    </row>
    <row r="4652" spans="1:12" hidden="1" x14ac:dyDescent="0.25">
      <c r="A4652" t="s">
        <v>61</v>
      </c>
      <c r="B4652">
        <v>999</v>
      </c>
      <c r="C4652" t="s">
        <v>107</v>
      </c>
      <c r="D4652" t="e">
        <f>VLOOKUP(E4652,Sheet1!$A$1:$A$200,1,FALSE)</f>
        <v>#N/A</v>
      </c>
      <c r="E4652" t="s">
        <v>5372</v>
      </c>
      <c r="F4652" t="s">
        <v>5373</v>
      </c>
      <c r="G4652" t="s">
        <v>5373</v>
      </c>
      <c r="H4652">
        <v>1</v>
      </c>
      <c r="I4652">
        <v>0</v>
      </c>
      <c r="J4652" t="s">
        <v>15</v>
      </c>
      <c r="K4652">
        <v>16</v>
      </c>
      <c r="L4652">
        <v>12</v>
      </c>
    </row>
    <row r="4653" spans="1:12" hidden="1" x14ac:dyDescent="0.25">
      <c r="A4653" t="s">
        <v>61</v>
      </c>
      <c r="B4653">
        <v>999</v>
      </c>
      <c r="C4653" t="s">
        <v>107</v>
      </c>
      <c r="D4653" t="e">
        <f>VLOOKUP(E4653,Sheet1!$A$1:$A$200,1,FALSE)</f>
        <v>#N/A</v>
      </c>
      <c r="E4653" t="s">
        <v>5374</v>
      </c>
      <c r="F4653" t="s">
        <v>109</v>
      </c>
      <c r="G4653" t="s">
        <v>109</v>
      </c>
      <c r="H4653">
        <v>1</v>
      </c>
      <c r="I4653">
        <v>0</v>
      </c>
      <c r="J4653" t="s">
        <v>15</v>
      </c>
      <c r="K4653">
        <v>16</v>
      </c>
      <c r="L4653">
        <v>12</v>
      </c>
    </row>
    <row r="4654" spans="1:12" hidden="1" x14ac:dyDescent="0.25">
      <c r="A4654" t="s">
        <v>61</v>
      </c>
      <c r="B4654">
        <v>999</v>
      </c>
      <c r="C4654" t="s">
        <v>12</v>
      </c>
      <c r="D4654" t="e">
        <f>VLOOKUP(E4654,Sheet1!$A$1:$A$200,1,FALSE)</f>
        <v>#NAME?</v>
      </c>
      <c r="E4654" t="e">
        <f>+plus size cami</f>
        <v>#NAME?</v>
      </c>
      <c r="F4654" t="s">
        <v>112</v>
      </c>
      <c r="G4654" t="s">
        <v>553</v>
      </c>
      <c r="H4654">
        <v>0</v>
      </c>
      <c r="I4654">
        <v>256.30500000000001</v>
      </c>
      <c r="J4654" t="s">
        <v>15</v>
      </c>
      <c r="K4654">
        <v>16</v>
      </c>
      <c r="L4654">
        <v>12</v>
      </c>
    </row>
    <row r="4655" spans="1:12" hidden="1" x14ac:dyDescent="0.25">
      <c r="A4655" t="s">
        <v>61</v>
      </c>
      <c r="B4655">
        <v>999</v>
      </c>
      <c r="C4655" t="s">
        <v>12</v>
      </c>
      <c r="D4655" t="e">
        <f>VLOOKUP(E4655,Sheet1!$A$1:$A$200,1,FALSE)</f>
        <v>#N/A</v>
      </c>
      <c r="E4655" t="s">
        <v>5375</v>
      </c>
      <c r="F4655" t="s">
        <v>112</v>
      </c>
      <c r="G4655" t="s">
        <v>112</v>
      </c>
      <c r="H4655">
        <v>1</v>
      </c>
      <c r="I4655">
        <v>0</v>
      </c>
      <c r="J4655" t="s">
        <v>15</v>
      </c>
      <c r="K4655">
        <v>16</v>
      </c>
      <c r="L4655">
        <v>12</v>
      </c>
    </row>
    <row r="4656" spans="1:12" hidden="1" x14ac:dyDescent="0.25">
      <c r="A4656" t="s">
        <v>61</v>
      </c>
      <c r="B4656">
        <v>999</v>
      </c>
      <c r="C4656" t="s">
        <v>12</v>
      </c>
      <c r="D4656" t="e">
        <f>VLOOKUP(E4656,Sheet1!$A$1:$A$200,1,FALSE)</f>
        <v>#N/A</v>
      </c>
      <c r="E4656" t="s">
        <v>5376</v>
      </c>
      <c r="F4656" t="s">
        <v>112</v>
      </c>
      <c r="G4656" t="s">
        <v>553</v>
      </c>
      <c r="H4656">
        <v>0</v>
      </c>
      <c r="I4656">
        <v>458</v>
      </c>
      <c r="J4656" t="s">
        <v>15</v>
      </c>
      <c r="K4656">
        <v>16</v>
      </c>
      <c r="L4656">
        <v>12</v>
      </c>
    </row>
    <row r="4657" spans="1:12" hidden="1" x14ac:dyDescent="0.25">
      <c r="A4657" t="s">
        <v>61</v>
      </c>
      <c r="B4657">
        <v>999</v>
      </c>
      <c r="C4657" t="s">
        <v>12</v>
      </c>
      <c r="D4657" t="e">
        <f>VLOOKUP(E4657,Sheet1!$A$1:$A$200,1,FALSE)</f>
        <v>#N/A</v>
      </c>
      <c r="E4657" t="s">
        <v>5377</v>
      </c>
      <c r="F4657" t="s">
        <v>112</v>
      </c>
      <c r="G4657" t="s">
        <v>114</v>
      </c>
      <c r="H4657">
        <v>0</v>
      </c>
      <c r="I4657">
        <v>44.682000000000002</v>
      </c>
      <c r="J4657" t="s">
        <v>15</v>
      </c>
      <c r="K4657">
        <v>16</v>
      </c>
      <c r="L4657">
        <v>12</v>
      </c>
    </row>
    <row r="4658" spans="1:12" hidden="1" x14ac:dyDescent="0.25">
      <c r="A4658" t="s">
        <v>61</v>
      </c>
      <c r="B4658">
        <v>999</v>
      </c>
      <c r="C4658" t="s">
        <v>12</v>
      </c>
      <c r="D4658" t="e">
        <f>VLOOKUP(E4658,Sheet1!$A$1:$A$200,1,FALSE)</f>
        <v>#N/A</v>
      </c>
      <c r="E4658" t="s">
        <v>5378</v>
      </c>
      <c r="F4658" t="s">
        <v>112</v>
      </c>
      <c r="G4658" t="s">
        <v>112</v>
      </c>
      <c r="H4658">
        <v>1</v>
      </c>
      <c r="I4658">
        <v>0</v>
      </c>
      <c r="J4658" t="s">
        <v>15</v>
      </c>
      <c r="K4658">
        <v>16</v>
      </c>
      <c r="L4658">
        <v>12</v>
      </c>
    </row>
    <row r="4659" spans="1:12" hidden="1" x14ac:dyDescent="0.25">
      <c r="A4659" t="s">
        <v>61</v>
      </c>
      <c r="B4659">
        <v>999</v>
      </c>
      <c r="C4659" t="s">
        <v>12</v>
      </c>
      <c r="D4659" t="e">
        <f>VLOOKUP(E4659,Sheet1!$A$1:$A$200,1,FALSE)</f>
        <v>#N/A</v>
      </c>
      <c r="E4659" t="s">
        <v>5379</v>
      </c>
      <c r="F4659" t="s">
        <v>112</v>
      </c>
      <c r="G4659" t="s">
        <v>114</v>
      </c>
      <c r="H4659">
        <v>0</v>
      </c>
      <c r="I4659">
        <v>9.2390000000000008</v>
      </c>
      <c r="J4659" t="s">
        <v>15</v>
      </c>
      <c r="K4659">
        <v>16</v>
      </c>
      <c r="L4659">
        <v>12</v>
      </c>
    </row>
    <row r="4660" spans="1:12" hidden="1" x14ac:dyDescent="0.25">
      <c r="A4660" t="s">
        <v>61</v>
      </c>
      <c r="B4660">
        <v>999</v>
      </c>
      <c r="C4660" t="s">
        <v>12</v>
      </c>
      <c r="D4660" t="e">
        <f>VLOOKUP(E4660,Sheet1!$A$1:$A$200,1,FALSE)</f>
        <v>#N/A</v>
      </c>
      <c r="E4660" t="s">
        <v>5380</v>
      </c>
      <c r="F4660" t="s">
        <v>112</v>
      </c>
      <c r="G4660" t="s">
        <v>123</v>
      </c>
      <c r="H4660">
        <v>0</v>
      </c>
      <c r="I4660">
        <v>74.331000000000003</v>
      </c>
      <c r="J4660" t="s">
        <v>15</v>
      </c>
      <c r="K4660">
        <v>16</v>
      </c>
      <c r="L4660">
        <v>12</v>
      </c>
    </row>
    <row r="4661" spans="1:12" hidden="1" x14ac:dyDescent="0.25">
      <c r="A4661" t="s">
        <v>61</v>
      </c>
      <c r="B4661">
        <v>999</v>
      </c>
      <c r="C4661" t="s">
        <v>12</v>
      </c>
      <c r="D4661" t="e">
        <f>VLOOKUP(E4661,Sheet1!$A$1:$A$200,1,FALSE)</f>
        <v>#N/A</v>
      </c>
      <c r="E4661" t="s">
        <v>5381</v>
      </c>
      <c r="F4661" t="s">
        <v>112</v>
      </c>
      <c r="G4661" t="s">
        <v>112</v>
      </c>
      <c r="H4661">
        <v>1</v>
      </c>
      <c r="I4661">
        <v>0</v>
      </c>
      <c r="J4661" t="s">
        <v>15</v>
      </c>
      <c r="K4661">
        <v>16</v>
      </c>
      <c r="L4661">
        <v>12</v>
      </c>
    </row>
    <row r="4662" spans="1:12" hidden="1" x14ac:dyDescent="0.25">
      <c r="A4662" t="s">
        <v>61</v>
      </c>
      <c r="B4662">
        <v>999</v>
      </c>
      <c r="C4662" t="s">
        <v>12</v>
      </c>
      <c r="D4662" t="e">
        <f>VLOOKUP(E4662,Sheet1!$A$1:$A$200,1,FALSE)</f>
        <v>#N/A</v>
      </c>
      <c r="E4662" t="s">
        <v>5382</v>
      </c>
      <c r="F4662" t="s">
        <v>112</v>
      </c>
      <c r="G4662" t="s">
        <v>150</v>
      </c>
      <c r="H4662">
        <v>0</v>
      </c>
      <c r="I4662">
        <v>139</v>
      </c>
      <c r="J4662" t="s">
        <v>15</v>
      </c>
      <c r="K4662">
        <v>16</v>
      </c>
      <c r="L4662">
        <v>12</v>
      </c>
    </row>
    <row r="4663" spans="1:12" hidden="1" x14ac:dyDescent="0.25">
      <c r="A4663" t="s">
        <v>61</v>
      </c>
      <c r="B4663">
        <v>999</v>
      </c>
      <c r="C4663" t="s">
        <v>12</v>
      </c>
      <c r="D4663" t="e">
        <f>VLOOKUP(E4663,Sheet1!$A$1:$A$200,1,FALSE)</f>
        <v>#N/A</v>
      </c>
      <c r="E4663" t="s">
        <v>5383</v>
      </c>
      <c r="F4663" t="s">
        <v>317</v>
      </c>
      <c r="G4663" t="s">
        <v>481</v>
      </c>
      <c r="H4663">
        <v>2</v>
      </c>
      <c r="I4663">
        <v>26.664000000000001</v>
      </c>
      <c r="J4663" t="s">
        <v>15</v>
      </c>
      <c r="K4663">
        <v>16</v>
      </c>
      <c r="L4663">
        <v>12</v>
      </c>
    </row>
    <row r="4664" spans="1:12" hidden="1" x14ac:dyDescent="0.25">
      <c r="A4664" t="s">
        <v>61</v>
      </c>
      <c r="B4664">
        <v>999</v>
      </c>
      <c r="C4664" t="s">
        <v>12</v>
      </c>
      <c r="D4664" t="e">
        <f>VLOOKUP(E4664,Sheet1!$A$1:$A$200,1,FALSE)</f>
        <v>#N/A</v>
      </c>
      <c r="E4664" t="s">
        <v>5384</v>
      </c>
      <c r="F4664" t="s">
        <v>112</v>
      </c>
      <c r="G4664" t="s">
        <v>150</v>
      </c>
      <c r="H4664">
        <v>0</v>
      </c>
      <c r="I4664">
        <v>159</v>
      </c>
      <c r="J4664" t="s">
        <v>15</v>
      </c>
      <c r="K4664">
        <v>16</v>
      </c>
      <c r="L4664">
        <v>12</v>
      </c>
    </row>
    <row r="4665" spans="1:12" hidden="1" x14ac:dyDescent="0.25">
      <c r="A4665" t="s">
        <v>61</v>
      </c>
      <c r="B4665">
        <v>999</v>
      </c>
      <c r="C4665" t="s">
        <v>12</v>
      </c>
      <c r="D4665" t="e">
        <f>VLOOKUP(E4665,Sheet1!$A$1:$A$200,1,FALSE)</f>
        <v>#N/A</v>
      </c>
      <c r="E4665" t="s">
        <v>5385</v>
      </c>
      <c r="F4665" t="s">
        <v>112</v>
      </c>
      <c r="G4665" t="s">
        <v>236</v>
      </c>
      <c r="H4665">
        <v>0</v>
      </c>
      <c r="I4665">
        <v>181.245</v>
      </c>
      <c r="J4665" t="s">
        <v>15</v>
      </c>
      <c r="K4665">
        <v>16</v>
      </c>
      <c r="L4665">
        <v>12</v>
      </c>
    </row>
    <row r="4666" spans="1:12" hidden="1" x14ac:dyDescent="0.25">
      <c r="A4666" t="s">
        <v>61</v>
      </c>
      <c r="B4666">
        <v>999</v>
      </c>
      <c r="C4666" t="s">
        <v>12</v>
      </c>
      <c r="D4666" t="e">
        <f>VLOOKUP(E4666,Sheet1!$A$1:$A$200,1,FALSE)</f>
        <v>#N/A</v>
      </c>
      <c r="E4666" t="s">
        <v>5386</v>
      </c>
      <c r="F4666" t="s">
        <v>112</v>
      </c>
      <c r="G4666" t="s">
        <v>123</v>
      </c>
      <c r="H4666">
        <v>0</v>
      </c>
      <c r="I4666">
        <v>646.678</v>
      </c>
      <c r="J4666" t="s">
        <v>15</v>
      </c>
      <c r="K4666">
        <v>16</v>
      </c>
      <c r="L4666">
        <v>12</v>
      </c>
    </row>
    <row r="4667" spans="1:12" hidden="1" x14ac:dyDescent="0.25">
      <c r="A4667" t="s">
        <v>61</v>
      </c>
      <c r="B4667">
        <v>999</v>
      </c>
      <c r="C4667" t="s">
        <v>12</v>
      </c>
      <c r="D4667" t="e">
        <f>VLOOKUP(E4667,Sheet1!$A$1:$A$200,1,FALSE)</f>
        <v>#N/A</v>
      </c>
      <c r="E4667" t="s">
        <v>5387</v>
      </c>
      <c r="F4667" t="s">
        <v>112</v>
      </c>
      <c r="G4667" t="s">
        <v>112</v>
      </c>
      <c r="H4667">
        <v>1</v>
      </c>
      <c r="I4667">
        <v>0</v>
      </c>
      <c r="J4667" t="s">
        <v>15</v>
      </c>
      <c r="K4667">
        <v>16</v>
      </c>
      <c r="L4667">
        <v>12</v>
      </c>
    </row>
    <row r="4668" spans="1:12" hidden="1" x14ac:dyDescent="0.25">
      <c r="A4668" t="s">
        <v>61</v>
      </c>
      <c r="B4668">
        <v>999</v>
      </c>
      <c r="C4668" t="s">
        <v>12</v>
      </c>
      <c r="D4668" t="e">
        <f>VLOOKUP(E4668,Sheet1!$A$1:$A$200,1,FALSE)</f>
        <v>#N/A</v>
      </c>
      <c r="E4668" t="s">
        <v>5388</v>
      </c>
      <c r="F4668" t="s">
        <v>112</v>
      </c>
      <c r="G4668" t="s">
        <v>150</v>
      </c>
      <c r="H4668">
        <v>0</v>
      </c>
      <c r="I4668">
        <v>29.151</v>
      </c>
      <c r="J4668" t="s">
        <v>15</v>
      </c>
      <c r="K4668">
        <v>16</v>
      </c>
      <c r="L4668">
        <v>12</v>
      </c>
    </row>
    <row r="4669" spans="1:12" hidden="1" x14ac:dyDescent="0.25">
      <c r="A4669" t="s">
        <v>61</v>
      </c>
      <c r="B4669">
        <v>999</v>
      </c>
      <c r="C4669" t="s">
        <v>12</v>
      </c>
      <c r="D4669" t="e">
        <f>VLOOKUP(E4669,Sheet1!$A$1:$A$200,1,FALSE)</f>
        <v>#N/A</v>
      </c>
      <c r="E4669" t="s">
        <v>5389</v>
      </c>
      <c r="F4669" t="s">
        <v>112</v>
      </c>
      <c r="G4669" t="s">
        <v>224</v>
      </c>
      <c r="H4669">
        <v>0</v>
      </c>
      <c r="I4669">
        <v>186</v>
      </c>
      <c r="J4669" t="s">
        <v>15</v>
      </c>
      <c r="K4669">
        <v>16</v>
      </c>
      <c r="L4669">
        <v>12</v>
      </c>
    </row>
    <row r="4670" spans="1:12" hidden="1" x14ac:dyDescent="0.25">
      <c r="A4670" t="s">
        <v>61</v>
      </c>
      <c r="B4670">
        <v>999</v>
      </c>
      <c r="C4670" t="s">
        <v>12</v>
      </c>
      <c r="D4670" t="e">
        <f>VLOOKUP(E4670,Sheet1!$A$1:$A$200,1,FALSE)</f>
        <v>#N/A</v>
      </c>
      <c r="E4670" t="s">
        <v>5390</v>
      </c>
      <c r="F4670" t="s">
        <v>112</v>
      </c>
      <c r="G4670" t="s">
        <v>112</v>
      </c>
      <c r="H4670">
        <v>1</v>
      </c>
      <c r="I4670">
        <v>0</v>
      </c>
      <c r="J4670" t="s">
        <v>15</v>
      </c>
      <c r="K4670">
        <v>16</v>
      </c>
      <c r="L4670">
        <v>12</v>
      </c>
    </row>
    <row r="4671" spans="1:12" hidden="1" x14ac:dyDescent="0.25">
      <c r="A4671" t="s">
        <v>61</v>
      </c>
      <c r="B4671">
        <v>999</v>
      </c>
      <c r="C4671" t="s">
        <v>12</v>
      </c>
      <c r="D4671" t="e">
        <f>VLOOKUP(E4671,Sheet1!$A$1:$A$200,1,FALSE)</f>
        <v>#N/A</v>
      </c>
      <c r="E4671" t="s">
        <v>5391</v>
      </c>
      <c r="F4671" t="s">
        <v>112</v>
      </c>
      <c r="G4671" t="s">
        <v>879</v>
      </c>
      <c r="H4671">
        <v>0</v>
      </c>
      <c r="I4671">
        <v>3354</v>
      </c>
      <c r="J4671" t="s">
        <v>15</v>
      </c>
      <c r="K4671">
        <v>16</v>
      </c>
      <c r="L4671">
        <v>12</v>
      </c>
    </row>
    <row r="4672" spans="1:12" hidden="1" x14ac:dyDescent="0.25">
      <c r="A4672" t="s">
        <v>61</v>
      </c>
      <c r="B4672">
        <v>999</v>
      </c>
      <c r="C4672" t="s">
        <v>12</v>
      </c>
      <c r="D4672" t="e">
        <f>VLOOKUP(E4672,Sheet1!$A$1:$A$200,1,FALSE)</f>
        <v>#N/A</v>
      </c>
      <c r="E4672" t="s">
        <v>5392</v>
      </c>
      <c r="F4672" t="s">
        <v>112</v>
      </c>
      <c r="G4672" t="s">
        <v>112</v>
      </c>
      <c r="H4672">
        <v>1</v>
      </c>
      <c r="I4672">
        <v>0</v>
      </c>
      <c r="J4672" t="s">
        <v>15</v>
      </c>
      <c r="K4672">
        <v>16</v>
      </c>
      <c r="L4672">
        <v>12</v>
      </c>
    </row>
    <row r="4673" spans="1:12" hidden="1" x14ac:dyDescent="0.25">
      <c r="A4673" t="s">
        <v>61</v>
      </c>
      <c r="B4673">
        <v>999</v>
      </c>
      <c r="C4673" t="s">
        <v>12</v>
      </c>
      <c r="D4673" t="e">
        <f>VLOOKUP(E4673,Sheet1!$A$1:$A$200,1,FALSE)</f>
        <v>#N/A</v>
      </c>
      <c r="E4673" t="s">
        <v>5393</v>
      </c>
      <c r="F4673" t="s">
        <v>112</v>
      </c>
      <c r="G4673" t="s">
        <v>112</v>
      </c>
      <c r="H4673">
        <v>1</v>
      </c>
      <c r="I4673">
        <v>0</v>
      </c>
      <c r="J4673" t="s">
        <v>15</v>
      </c>
      <c r="K4673">
        <v>16</v>
      </c>
      <c r="L4673">
        <v>12</v>
      </c>
    </row>
    <row r="4674" spans="1:12" hidden="1" x14ac:dyDescent="0.25">
      <c r="A4674" t="s">
        <v>61</v>
      </c>
      <c r="B4674">
        <v>999</v>
      </c>
      <c r="C4674" t="s">
        <v>12</v>
      </c>
      <c r="D4674" t="e">
        <f>VLOOKUP(E4674,Sheet1!$A$1:$A$200,1,FALSE)</f>
        <v>#N/A</v>
      </c>
      <c r="E4674" t="s">
        <v>5394</v>
      </c>
      <c r="F4674" t="s">
        <v>112</v>
      </c>
      <c r="G4674" t="s">
        <v>112</v>
      </c>
      <c r="H4674">
        <v>1</v>
      </c>
      <c r="I4674">
        <v>0</v>
      </c>
      <c r="J4674" t="s">
        <v>15</v>
      </c>
      <c r="K4674">
        <v>16</v>
      </c>
      <c r="L4674">
        <v>12</v>
      </c>
    </row>
    <row r="4675" spans="1:12" hidden="1" x14ac:dyDescent="0.25">
      <c r="A4675" t="s">
        <v>61</v>
      </c>
      <c r="B4675">
        <v>999</v>
      </c>
      <c r="C4675" t="s">
        <v>12</v>
      </c>
      <c r="D4675" t="e">
        <f>VLOOKUP(E4675,Sheet1!$A$1:$A$200,1,FALSE)</f>
        <v>#N/A</v>
      </c>
      <c r="E4675" t="s">
        <v>5395</v>
      </c>
      <c r="F4675" t="s">
        <v>112</v>
      </c>
      <c r="G4675" t="s">
        <v>112</v>
      </c>
      <c r="H4675">
        <v>1</v>
      </c>
      <c r="I4675">
        <v>0</v>
      </c>
      <c r="J4675" t="s">
        <v>15</v>
      </c>
      <c r="K4675">
        <v>16</v>
      </c>
      <c r="L4675">
        <v>12</v>
      </c>
    </row>
    <row r="4676" spans="1:12" hidden="1" x14ac:dyDescent="0.25">
      <c r="A4676" t="s">
        <v>61</v>
      </c>
      <c r="B4676">
        <v>999</v>
      </c>
      <c r="C4676" t="s">
        <v>12</v>
      </c>
      <c r="D4676" t="e">
        <f>VLOOKUP(E4676,Sheet1!$A$1:$A$200,1,FALSE)</f>
        <v>#N/A</v>
      </c>
      <c r="E4676" t="s">
        <v>5396</v>
      </c>
      <c r="F4676" t="s">
        <v>112</v>
      </c>
      <c r="G4676" t="s">
        <v>112</v>
      </c>
      <c r="H4676">
        <v>1</v>
      </c>
      <c r="I4676">
        <v>0</v>
      </c>
      <c r="J4676" t="s">
        <v>15</v>
      </c>
      <c r="K4676">
        <v>16</v>
      </c>
      <c r="L4676">
        <v>12</v>
      </c>
    </row>
    <row r="4677" spans="1:12" hidden="1" x14ac:dyDescent="0.25">
      <c r="A4677" t="s">
        <v>61</v>
      </c>
      <c r="B4677">
        <v>999</v>
      </c>
      <c r="C4677" t="s">
        <v>12</v>
      </c>
      <c r="D4677" t="e">
        <f>VLOOKUP(E4677,Sheet1!$A$1:$A$200,1,FALSE)</f>
        <v>#N/A</v>
      </c>
      <c r="E4677" t="s">
        <v>5397</v>
      </c>
      <c r="F4677" t="s">
        <v>112</v>
      </c>
      <c r="G4677" t="s">
        <v>119</v>
      </c>
      <c r="H4677">
        <v>0</v>
      </c>
      <c r="I4677">
        <v>174</v>
      </c>
      <c r="J4677" t="s">
        <v>15</v>
      </c>
      <c r="K4677">
        <v>16</v>
      </c>
      <c r="L4677">
        <v>12</v>
      </c>
    </row>
    <row r="4678" spans="1:12" hidden="1" x14ac:dyDescent="0.25">
      <c r="A4678" t="s">
        <v>61</v>
      </c>
      <c r="B4678">
        <v>999</v>
      </c>
      <c r="C4678" t="s">
        <v>12</v>
      </c>
      <c r="D4678" t="e">
        <f>VLOOKUP(E4678,Sheet1!$A$1:$A$200,1,FALSE)</f>
        <v>#N/A</v>
      </c>
      <c r="E4678" t="s">
        <v>5398</v>
      </c>
      <c r="F4678" t="s">
        <v>112</v>
      </c>
      <c r="G4678" t="s">
        <v>381</v>
      </c>
      <c r="H4678">
        <v>0</v>
      </c>
      <c r="I4678">
        <v>172.59899999999999</v>
      </c>
      <c r="J4678" t="s">
        <v>15</v>
      </c>
      <c r="K4678">
        <v>16</v>
      </c>
      <c r="L4678">
        <v>12</v>
      </c>
    </row>
    <row r="4679" spans="1:12" hidden="1" x14ac:dyDescent="0.25">
      <c r="A4679" t="s">
        <v>61</v>
      </c>
      <c r="B4679">
        <v>999</v>
      </c>
      <c r="C4679" t="s">
        <v>12</v>
      </c>
      <c r="D4679" t="e">
        <f>VLOOKUP(E4679,Sheet1!$A$1:$A$200,1,FALSE)</f>
        <v>#N/A</v>
      </c>
      <c r="E4679" t="s">
        <v>5399</v>
      </c>
      <c r="F4679" t="s">
        <v>112</v>
      </c>
      <c r="G4679" t="s">
        <v>114</v>
      </c>
      <c r="H4679">
        <v>0</v>
      </c>
      <c r="I4679">
        <v>1112</v>
      </c>
      <c r="J4679" t="s">
        <v>15</v>
      </c>
      <c r="K4679">
        <v>16</v>
      </c>
      <c r="L4679">
        <v>12</v>
      </c>
    </row>
    <row r="4680" spans="1:12" hidden="1" x14ac:dyDescent="0.25">
      <c r="A4680" t="s">
        <v>61</v>
      </c>
      <c r="B4680">
        <v>999</v>
      </c>
      <c r="C4680" t="s">
        <v>12</v>
      </c>
      <c r="D4680" t="e">
        <f>VLOOKUP(E4680,Sheet1!$A$1:$A$200,1,FALSE)</f>
        <v>#N/A</v>
      </c>
      <c r="E4680" t="s">
        <v>5400</v>
      </c>
      <c r="F4680" t="s">
        <v>112</v>
      </c>
      <c r="G4680" t="s">
        <v>112</v>
      </c>
      <c r="H4680">
        <v>1</v>
      </c>
      <c r="I4680">
        <v>0</v>
      </c>
      <c r="J4680" t="s">
        <v>15</v>
      </c>
      <c r="K4680">
        <v>16</v>
      </c>
      <c r="L4680">
        <v>12</v>
      </c>
    </row>
    <row r="4681" spans="1:12" hidden="1" x14ac:dyDescent="0.25">
      <c r="A4681" t="s">
        <v>61</v>
      </c>
      <c r="B4681">
        <v>999</v>
      </c>
      <c r="C4681" t="s">
        <v>12</v>
      </c>
      <c r="D4681" t="e">
        <f>VLOOKUP(E4681,Sheet1!$A$1:$A$200,1,FALSE)</f>
        <v>#N/A</v>
      </c>
      <c r="E4681" t="s">
        <v>5401</v>
      </c>
      <c r="F4681" t="s">
        <v>112</v>
      </c>
      <c r="G4681" t="s">
        <v>119</v>
      </c>
      <c r="H4681">
        <v>0</v>
      </c>
      <c r="I4681">
        <v>33</v>
      </c>
      <c r="J4681" t="s">
        <v>15</v>
      </c>
      <c r="K4681">
        <v>16</v>
      </c>
      <c r="L4681">
        <v>12</v>
      </c>
    </row>
    <row r="4682" spans="1:12" hidden="1" x14ac:dyDescent="0.25">
      <c r="A4682" t="s">
        <v>61</v>
      </c>
      <c r="B4682">
        <v>999</v>
      </c>
      <c r="C4682" t="s">
        <v>12</v>
      </c>
      <c r="D4682" t="e">
        <f>VLOOKUP(E4682,Sheet1!$A$1:$A$200,1,FALSE)</f>
        <v>#N/A</v>
      </c>
      <c r="E4682" t="s">
        <v>5402</v>
      </c>
      <c r="F4682" t="s">
        <v>112</v>
      </c>
      <c r="G4682" t="s">
        <v>112</v>
      </c>
      <c r="H4682">
        <v>1</v>
      </c>
      <c r="I4682">
        <v>0</v>
      </c>
      <c r="J4682" t="s">
        <v>15</v>
      </c>
      <c r="K4682">
        <v>16</v>
      </c>
      <c r="L4682">
        <v>12</v>
      </c>
    </row>
    <row r="4683" spans="1:12" hidden="1" x14ac:dyDescent="0.25">
      <c r="A4683" t="s">
        <v>61</v>
      </c>
      <c r="B4683">
        <v>999</v>
      </c>
      <c r="C4683" t="s">
        <v>12</v>
      </c>
      <c r="D4683" t="e">
        <f>VLOOKUP(E4683,Sheet1!$A$1:$A$200,1,FALSE)</f>
        <v>#N/A</v>
      </c>
      <c r="E4683" t="s">
        <v>5403</v>
      </c>
      <c r="F4683" t="s">
        <v>112</v>
      </c>
      <c r="G4683" t="s">
        <v>112</v>
      </c>
      <c r="H4683">
        <v>1</v>
      </c>
      <c r="I4683">
        <v>0</v>
      </c>
      <c r="J4683" t="s">
        <v>15</v>
      </c>
      <c r="K4683">
        <v>16</v>
      </c>
      <c r="L4683">
        <v>12</v>
      </c>
    </row>
    <row r="4684" spans="1:12" hidden="1" x14ac:dyDescent="0.25">
      <c r="A4684" t="s">
        <v>61</v>
      </c>
      <c r="B4684">
        <v>999</v>
      </c>
      <c r="C4684" t="s">
        <v>12</v>
      </c>
      <c r="D4684" t="e">
        <f>VLOOKUP(E4684,Sheet1!$A$1:$A$200,1,FALSE)</f>
        <v>#N/A</v>
      </c>
      <c r="E4684" t="s">
        <v>5404</v>
      </c>
      <c r="F4684" t="s">
        <v>112</v>
      </c>
      <c r="G4684" t="s">
        <v>142</v>
      </c>
      <c r="H4684">
        <v>0</v>
      </c>
      <c r="I4684">
        <v>103.596</v>
      </c>
      <c r="J4684" t="s">
        <v>15</v>
      </c>
      <c r="K4684">
        <v>16</v>
      </c>
      <c r="L4684">
        <v>12</v>
      </c>
    </row>
    <row r="4685" spans="1:12" hidden="1" x14ac:dyDescent="0.25">
      <c r="A4685" t="s">
        <v>61</v>
      </c>
      <c r="B4685">
        <v>999</v>
      </c>
      <c r="C4685" t="s">
        <v>12</v>
      </c>
      <c r="D4685" t="e">
        <f>VLOOKUP(E4685,Sheet1!$A$1:$A$200,1,FALSE)</f>
        <v>#N/A</v>
      </c>
      <c r="E4685" t="s">
        <v>5405</v>
      </c>
      <c r="F4685" t="s">
        <v>112</v>
      </c>
      <c r="G4685" t="s">
        <v>112</v>
      </c>
      <c r="H4685">
        <v>1</v>
      </c>
      <c r="I4685">
        <v>0</v>
      </c>
      <c r="J4685" t="s">
        <v>15</v>
      </c>
      <c r="K4685">
        <v>16</v>
      </c>
      <c r="L4685">
        <v>12</v>
      </c>
    </row>
    <row r="4686" spans="1:12" hidden="1" x14ac:dyDescent="0.25">
      <c r="A4686" t="s">
        <v>61</v>
      </c>
      <c r="B4686">
        <v>999</v>
      </c>
      <c r="C4686" t="s">
        <v>250</v>
      </c>
      <c r="D4686" t="e">
        <f>VLOOKUP(E4686,Sheet1!$A$1:$A$200,1,FALSE)</f>
        <v>#N/A</v>
      </c>
      <c r="E4686" t="s">
        <v>5406</v>
      </c>
      <c r="F4686" t="s">
        <v>252</v>
      </c>
      <c r="G4686" t="s">
        <v>253</v>
      </c>
      <c r="H4686">
        <v>0</v>
      </c>
      <c r="I4686">
        <v>38.917000000000002</v>
      </c>
      <c r="J4686" t="s">
        <v>15</v>
      </c>
      <c r="K4686">
        <v>16</v>
      </c>
      <c r="L4686">
        <v>12</v>
      </c>
    </row>
    <row r="4687" spans="1:12" hidden="1" x14ac:dyDescent="0.25">
      <c r="A4687" t="s">
        <v>61</v>
      </c>
      <c r="B4687">
        <v>999</v>
      </c>
      <c r="C4687" t="s">
        <v>756</v>
      </c>
      <c r="D4687" t="e">
        <f>VLOOKUP(E4687,Sheet1!$A$1:$A$200,1,FALSE)</f>
        <v>#N/A</v>
      </c>
      <c r="E4687" t="s">
        <v>5407</v>
      </c>
      <c r="F4687" t="s">
        <v>942</v>
      </c>
      <c r="G4687" t="s">
        <v>5408</v>
      </c>
      <c r="H4687">
        <v>0</v>
      </c>
      <c r="I4687">
        <v>70.248999999999995</v>
      </c>
      <c r="J4687" t="s">
        <v>15</v>
      </c>
      <c r="K4687">
        <v>16</v>
      </c>
      <c r="L4687">
        <v>12</v>
      </c>
    </row>
    <row r="4688" spans="1:12" hidden="1" x14ac:dyDescent="0.25">
      <c r="A4688" t="s">
        <v>61</v>
      </c>
      <c r="B4688">
        <v>999</v>
      </c>
      <c r="C4688" t="s">
        <v>160</v>
      </c>
      <c r="D4688" t="e">
        <f>VLOOKUP(E4688,Sheet1!$A$1:$A$200,1,FALSE)</f>
        <v>#N/A</v>
      </c>
      <c r="E4688" t="s">
        <v>194</v>
      </c>
      <c r="F4688" t="s">
        <v>162</v>
      </c>
      <c r="G4688" t="s">
        <v>5409</v>
      </c>
      <c r="H4688">
        <v>0</v>
      </c>
      <c r="I4688">
        <v>3512</v>
      </c>
      <c r="J4688" t="s">
        <v>15</v>
      </c>
      <c r="K4688">
        <v>16</v>
      </c>
      <c r="L4688">
        <v>12</v>
      </c>
    </row>
    <row r="4689" spans="1:12" hidden="1" x14ac:dyDescent="0.25">
      <c r="A4689" t="s">
        <v>61</v>
      </c>
      <c r="B4689">
        <v>999</v>
      </c>
      <c r="C4689" t="s">
        <v>160</v>
      </c>
      <c r="D4689" t="e">
        <f>VLOOKUP(E4689,Sheet1!$A$1:$A$200,1,FALSE)</f>
        <v>#N/A</v>
      </c>
      <c r="E4689" t="s">
        <v>5410</v>
      </c>
      <c r="F4689" t="s">
        <v>162</v>
      </c>
      <c r="G4689" t="s">
        <v>2421</v>
      </c>
      <c r="H4689">
        <v>0</v>
      </c>
      <c r="I4689">
        <v>116</v>
      </c>
      <c r="J4689" t="s">
        <v>15</v>
      </c>
      <c r="K4689">
        <v>16</v>
      </c>
      <c r="L4689">
        <v>12</v>
      </c>
    </row>
    <row r="4690" spans="1:12" hidden="1" x14ac:dyDescent="0.25">
      <c r="A4690" t="s">
        <v>61</v>
      </c>
      <c r="B4690">
        <v>999</v>
      </c>
      <c r="C4690" t="s">
        <v>509</v>
      </c>
      <c r="D4690" t="e">
        <f>VLOOKUP(E4690,Sheet1!$A$1:$A$200,1,FALSE)</f>
        <v>#N/A</v>
      </c>
      <c r="E4690" t="s">
        <v>5411</v>
      </c>
      <c r="F4690" t="s">
        <v>5412</v>
      </c>
      <c r="G4690" t="s">
        <v>5412</v>
      </c>
      <c r="H4690">
        <v>2</v>
      </c>
      <c r="I4690">
        <v>0</v>
      </c>
      <c r="J4690" t="s">
        <v>15</v>
      </c>
      <c r="K4690">
        <v>16</v>
      </c>
      <c r="L4690">
        <v>12</v>
      </c>
    </row>
    <row r="4691" spans="1:12" hidden="1" x14ac:dyDescent="0.25">
      <c r="A4691" t="s">
        <v>61</v>
      </c>
      <c r="B4691">
        <v>999</v>
      </c>
      <c r="C4691" t="s">
        <v>509</v>
      </c>
      <c r="D4691" t="e">
        <f>VLOOKUP(E4691,Sheet1!$A$1:$A$200,1,FALSE)</f>
        <v>#N/A</v>
      </c>
      <c r="E4691" t="s">
        <v>5413</v>
      </c>
      <c r="F4691" t="s">
        <v>511</v>
      </c>
      <c r="G4691" t="s">
        <v>511</v>
      </c>
      <c r="H4691">
        <v>1</v>
      </c>
      <c r="I4691">
        <v>0</v>
      </c>
      <c r="J4691" t="s">
        <v>15</v>
      </c>
      <c r="K4691">
        <v>16</v>
      </c>
      <c r="L4691">
        <v>12</v>
      </c>
    </row>
    <row r="4692" spans="1:12" hidden="1" x14ac:dyDescent="0.25">
      <c r="A4692" t="s">
        <v>61</v>
      </c>
      <c r="B4692">
        <v>999</v>
      </c>
      <c r="C4692" t="s">
        <v>2819</v>
      </c>
      <c r="D4692" t="e">
        <f>VLOOKUP(E4692,Sheet1!$A$1:$A$200,1,FALSE)</f>
        <v>#N/A</v>
      </c>
      <c r="E4692" t="s">
        <v>124</v>
      </c>
      <c r="F4692" t="s">
        <v>5414</v>
      </c>
      <c r="G4692" t="s">
        <v>5414</v>
      </c>
      <c r="H4692">
        <v>2</v>
      </c>
      <c r="I4692">
        <v>0</v>
      </c>
      <c r="J4692" t="s">
        <v>15</v>
      </c>
      <c r="K4692">
        <v>16</v>
      </c>
      <c r="L4692">
        <v>12</v>
      </c>
    </row>
    <row r="4693" spans="1:12" hidden="1" x14ac:dyDescent="0.25">
      <c r="A4693" t="s">
        <v>61</v>
      </c>
      <c r="B4693">
        <v>999</v>
      </c>
      <c r="C4693" t="s">
        <v>2480</v>
      </c>
      <c r="D4693" t="e">
        <f>VLOOKUP(E4693,Sheet1!$A$1:$A$200,1,FALSE)</f>
        <v>#N/A</v>
      </c>
      <c r="E4693" t="s">
        <v>5415</v>
      </c>
      <c r="F4693" t="s">
        <v>4446</v>
      </c>
      <c r="G4693" t="s">
        <v>5416</v>
      </c>
      <c r="H4693">
        <v>0</v>
      </c>
      <c r="I4693">
        <v>1316.152</v>
      </c>
      <c r="J4693" t="s">
        <v>15</v>
      </c>
      <c r="K4693">
        <v>16</v>
      </c>
      <c r="L4693">
        <v>12</v>
      </c>
    </row>
    <row r="4694" spans="1:12" hidden="1" x14ac:dyDescent="0.25">
      <c r="A4694" t="s">
        <v>61</v>
      </c>
      <c r="B4694">
        <v>999</v>
      </c>
      <c r="C4694" t="s">
        <v>1452</v>
      </c>
      <c r="D4694" t="e">
        <f>VLOOKUP(E4694,Sheet1!$A$1:$A$200,1,FALSE)</f>
        <v>#N/A</v>
      </c>
      <c r="E4694" t="s">
        <v>5417</v>
      </c>
      <c r="F4694" t="s">
        <v>1454</v>
      </c>
      <c r="G4694" t="s">
        <v>1593</v>
      </c>
      <c r="H4694">
        <v>0</v>
      </c>
      <c r="I4694">
        <v>25</v>
      </c>
      <c r="J4694" t="s">
        <v>15</v>
      </c>
      <c r="K4694">
        <v>16</v>
      </c>
      <c r="L4694">
        <v>12</v>
      </c>
    </row>
    <row r="4695" spans="1:12" hidden="1" x14ac:dyDescent="0.25">
      <c r="A4695" t="s">
        <v>61</v>
      </c>
      <c r="B4695">
        <v>999</v>
      </c>
      <c r="C4695" t="s">
        <v>5418</v>
      </c>
      <c r="D4695" t="e">
        <f>VLOOKUP(E4695,Sheet1!$A$1:$A$200,1,FALSE)</f>
        <v>#N/A</v>
      </c>
      <c r="E4695" t="s">
        <v>5419</v>
      </c>
      <c r="F4695" t="s">
        <v>5420</v>
      </c>
      <c r="G4695" t="s">
        <v>5420</v>
      </c>
      <c r="H4695">
        <v>1</v>
      </c>
      <c r="I4695">
        <v>0</v>
      </c>
      <c r="J4695" t="s">
        <v>15</v>
      </c>
      <c r="K4695">
        <v>16</v>
      </c>
      <c r="L4695">
        <v>12</v>
      </c>
    </row>
    <row r="4696" spans="1:12" hidden="1" x14ac:dyDescent="0.25">
      <c r="A4696" t="s">
        <v>61</v>
      </c>
      <c r="B4696">
        <v>999</v>
      </c>
      <c r="C4696" t="s">
        <v>51</v>
      </c>
      <c r="D4696" t="e">
        <f>VLOOKUP(E4696,Sheet1!$A$1:$A$200,1,FALSE)</f>
        <v>#N/A</v>
      </c>
      <c r="E4696" t="s">
        <v>5421</v>
      </c>
      <c r="F4696" t="s">
        <v>63</v>
      </c>
      <c r="G4696" t="s">
        <v>63</v>
      </c>
      <c r="H4696">
        <v>1</v>
      </c>
      <c r="I4696">
        <v>0</v>
      </c>
      <c r="J4696" t="s">
        <v>15</v>
      </c>
      <c r="K4696">
        <v>16</v>
      </c>
      <c r="L4696">
        <v>12</v>
      </c>
    </row>
    <row r="4697" spans="1:12" hidden="1" x14ac:dyDescent="0.25">
      <c r="A4697" t="s">
        <v>61</v>
      </c>
      <c r="B4697">
        <v>999</v>
      </c>
      <c r="C4697" t="s">
        <v>51</v>
      </c>
      <c r="D4697" t="e">
        <f>VLOOKUP(E4697,Sheet1!$A$1:$A$200,1,FALSE)</f>
        <v>#N/A</v>
      </c>
      <c r="E4697" t="s">
        <v>5422</v>
      </c>
      <c r="F4697" t="s">
        <v>173</v>
      </c>
      <c r="G4697" t="s">
        <v>4912</v>
      </c>
      <c r="H4697">
        <v>0</v>
      </c>
      <c r="I4697">
        <v>268.88499999999999</v>
      </c>
      <c r="J4697" t="s">
        <v>15</v>
      </c>
      <c r="K4697">
        <v>16</v>
      </c>
      <c r="L4697">
        <v>12</v>
      </c>
    </row>
    <row r="4698" spans="1:12" hidden="1" x14ac:dyDescent="0.25">
      <c r="A4698" t="s">
        <v>61</v>
      </c>
      <c r="B4698">
        <v>999</v>
      </c>
      <c r="C4698" t="s">
        <v>51</v>
      </c>
      <c r="D4698" t="e">
        <f>VLOOKUP(E4698,Sheet1!$A$1:$A$200,1,FALSE)</f>
        <v>#N/A</v>
      </c>
      <c r="E4698" t="s">
        <v>5423</v>
      </c>
      <c r="F4698" t="s">
        <v>173</v>
      </c>
      <c r="G4698" t="s">
        <v>5424</v>
      </c>
      <c r="H4698">
        <v>1</v>
      </c>
      <c r="I4698">
        <v>291.476</v>
      </c>
      <c r="J4698" t="s">
        <v>15</v>
      </c>
      <c r="K4698">
        <v>16</v>
      </c>
      <c r="L4698">
        <v>12</v>
      </c>
    </row>
    <row r="4699" spans="1:12" hidden="1" x14ac:dyDescent="0.25">
      <c r="A4699" t="s">
        <v>61</v>
      </c>
      <c r="B4699">
        <v>999</v>
      </c>
      <c r="C4699" t="s">
        <v>51</v>
      </c>
      <c r="D4699" t="e">
        <f>VLOOKUP(E4699,Sheet1!$A$1:$A$200,1,FALSE)</f>
        <v>#N/A</v>
      </c>
      <c r="E4699" t="s">
        <v>5425</v>
      </c>
      <c r="F4699" t="s">
        <v>63</v>
      </c>
      <c r="G4699" t="s">
        <v>260</v>
      </c>
      <c r="H4699">
        <v>0</v>
      </c>
      <c r="I4699">
        <v>9</v>
      </c>
      <c r="J4699" t="s">
        <v>15</v>
      </c>
      <c r="K4699">
        <v>16</v>
      </c>
      <c r="L4699">
        <v>12</v>
      </c>
    </row>
    <row r="4700" spans="1:12" hidden="1" x14ac:dyDescent="0.25">
      <c r="A4700" t="s">
        <v>61</v>
      </c>
      <c r="B4700">
        <v>999</v>
      </c>
      <c r="C4700" t="s">
        <v>51</v>
      </c>
      <c r="D4700" t="e">
        <f>VLOOKUP(E4700,Sheet1!$A$1:$A$200,1,FALSE)</f>
        <v>#N/A</v>
      </c>
      <c r="E4700" t="s">
        <v>5426</v>
      </c>
      <c r="F4700" t="s">
        <v>63</v>
      </c>
      <c r="G4700" t="s">
        <v>260</v>
      </c>
      <c r="H4700">
        <v>0</v>
      </c>
      <c r="I4700">
        <v>123</v>
      </c>
      <c r="J4700" t="s">
        <v>15</v>
      </c>
      <c r="K4700">
        <v>16</v>
      </c>
      <c r="L4700">
        <v>12</v>
      </c>
    </row>
    <row r="4701" spans="1:12" hidden="1" x14ac:dyDescent="0.25">
      <c r="A4701" t="s">
        <v>61</v>
      </c>
      <c r="B4701">
        <v>999</v>
      </c>
      <c r="C4701" t="s">
        <v>51</v>
      </c>
      <c r="D4701" t="e">
        <f>VLOOKUP(E4701,Sheet1!$A$1:$A$200,1,FALSE)</f>
        <v>#N/A</v>
      </c>
      <c r="E4701" t="s">
        <v>5427</v>
      </c>
      <c r="F4701" t="s">
        <v>63</v>
      </c>
      <c r="G4701" t="s">
        <v>530</v>
      </c>
      <c r="H4701">
        <v>0</v>
      </c>
      <c r="I4701">
        <v>710.61199999999997</v>
      </c>
      <c r="J4701" t="s">
        <v>15</v>
      </c>
      <c r="K4701">
        <v>16</v>
      </c>
      <c r="L4701">
        <v>12</v>
      </c>
    </row>
    <row r="4702" spans="1:12" hidden="1" x14ac:dyDescent="0.25">
      <c r="A4702" t="s">
        <v>61</v>
      </c>
      <c r="B4702">
        <v>999</v>
      </c>
      <c r="C4702" t="s">
        <v>51</v>
      </c>
      <c r="D4702" t="e">
        <f>VLOOKUP(E4702,Sheet1!$A$1:$A$200,1,FALSE)</f>
        <v>#N/A</v>
      </c>
      <c r="E4702" t="s">
        <v>5428</v>
      </c>
      <c r="F4702" t="s">
        <v>63</v>
      </c>
      <c r="G4702" t="s">
        <v>260</v>
      </c>
      <c r="H4702">
        <v>0</v>
      </c>
      <c r="I4702">
        <v>119</v>
      </c>
      <c r="J4702" t="s">
        <v>15</v>
      </c>
      <c r="K4702">
        <v>16</v>
      </c>
      <c r="L4702">
        <v>12</v>
      </c>
    </row>
    <row r="4703" spans="1:12" hidden="1" x14ac:dyDescent="0.25">
      <c r="A4703" t="s">
        <v>61</v>
      </c>
      <c r="B4703">
        <v>999</v>
      </c>
      <c r="C4703" t="s">
        <v>51</v>
      </c>
      <c r="D4703" t="e">
        <f>VLOOKUP(E4703,Sheet1!$A$1:$A$200,1,FALSE)</f>
        <v>#N/A</v>
      </c>
      <c r="E4703" t="s">
        <v>5429</v>
      </c>
      <c r="F4703" t="s">
        <v>63</v>
      </c>
      <c r="G4703" t="s">
        <v>260</v>
      </c>
      <c r="H4703">
        <v>0</v>
      </c>
      <c r="I4703">
        <v>7</v>
      </c>
      <c r="J4703" t="s">
        <v>15</v>
      </c>
      <c r="K4703">
        <v>16</v>
      </c>
      <c r="L4703">
        <v>12</v>
      </c>
    </row>
    <row r="4704" spans="1:12" hidden="1" x14ac:dyDescent="0.25">
      <c r="A4704" t="s">
        <v>61</v>
      </c>
      <c r="B4704">
        <v>999</v>
      </c>
      <c r="C4704" t="s">
        <v>51</v>
      </c>
      <c r="D4704" t="e">
        <f>VLOOKUP(E4704,Sheet1!$A$1:$A$200,1,FALSE)</f>
        <v>#N/A</v>
      </c>
      <c r="E4704" t="s">
        <v>5430</v>
      </c>
      <c r="F4704" t="s">
        <v>63</v>
      </c>
      <c r="G4704" t="s">
        <v>1660</v>
      </c>
      <c r="H4704">
        <v>0</v>
      </c>
      <c r="I4704">
        <v>279.71499999999997</v>
      </c>
      <c r="J4704" t="s">
        <v>15</v>
      </c>
      <c r="K4704">
        <v>16</v>
      </c>
      <c r="L4704">
        <v>12</v>
      </c>
    </row>
    <row r="4705" spans="1:12" hidden="1" x14ac:dyDescent="0.25">
      <c r="A4705" t="s">
        <v>61</v>
      </c>
      <c r="B4705">
        <v>999</v>
      </c>
      <c r="C4705" t="s">
        <v>51</v>
      </c>
      <c r="D4705" t="e">
        <f>VLOOKUP(E4705,Sheet1!$A$1:$A$200,1,FALSE)</f>
        <v>#N/A</v>
      </c>
      <c r="E4705" t="s">
        <v>5431</v>
      </c>
      <c r="F4705" t="s">
        <v>63</v>
      </c>
      <c r="G4705" t="s">
        <v>260</v>
      </c>
      <c r="H4705">
        <v>0</v>
      </c>
      <c r="I4705">
        <v>166.226</v>
      </c>
      <c r="J4705" t="s">
        <v>15</v>
      </c>
      <c r="K4705">
        <v>16</v>
      </c>
      <c r="L4705">
        <v>12</v>
      </c>
    </row>
    <row r="4706" spans="1:12" hidden="1" x14ac:dyDescent="0.25">
      <c r="A4706" t="s">
        <v>61</v>
      </c>
      <c r="B4706">
        <v>999</v>
      </c>
      <c r="C4706" t="s">
        <v>51</v>
      </c>
      <c r="D4706" t="e">
        <f>VLOOKUP(E4706,Sheet1!$A$1:$A$200,1,FALSE)</f>
        <v>#N/A</v>
      </c>
      <c r="E4706" t="s">
        <v>5432</v>
      </c>
      <c r="F4706" t="s">
        <v>63</v>
      </c>
      <c r="G4706" t="s">
        <v>260</v>
      </c>
      <c r="H4706">
        <v>0</v>
      </c>
      <c r="I4706">
        <v>19.631</v>
      </c>
      <c r="J4706" t="s">
        <v>15</v>
      </c>
      <c r="K4706">
        <v>16</v>
      </c>
      <c r="L4706">
        <v>12</v>
      </c>
    </row>
    <row r="4707" spans="1:12" hidden="1" x14ac:dyDescent="0.25">
      <c r="A4707" t="s">
        <v>61</v>
      </c>
      <c r="B4707">
        <v>999</v>
      </c>
      <c r="C4707" t="s">
        <v>51</v>
      </c>
      <c r="D4707" t="e">
        <f>VLOOKUP(E4707,Sheet1!$A$1:$A$200,1,FALSE)</f>
        <v>#N/A</v>
      </c>
      <c r="E4707" t="s">
        <v>5433</v>
      </c>
      <c r="F4707" t="s">
        <v>63</v>
      </c>
      <c r="G4707" t="s">
        <v>829</v>
      </c>
      <c r="H4707">
        <v>0</v>
      </c>
      <c r="I4707">
        <v>528</v>
      </c>
      <c r="J4707" t="s">
        <v>15</v>
      </c>
      <c r="K4707">
        <v>16</v>
      </c>
      <c r="L4707">
        <v>12</v>
      </c>
    </row>
    <row r="4708" spans="1:12" hidden="1" x14ac:dyDescent="0.25">
      <c r="A4708" t="s">
        <v>61</v>
      </c>
      <c r="B4708">
        <v>999</v>
      </c>
      <c r="C4708" t="s">
        <v>51</v>
      </c>
      <c r="D4708" t="e">
        <f>VLOOKUP(E4708,Sheet1!$A$1:$A$200,1,FALSE)</f>
        <v>#N/A</v>
      </c>
      <c r="E4708" t="s">
        <v>5434</v>
      </c>
      <c r="F4708" t="s">
        <v>63</v>
      </c>
      <c r="G4708" t="s">
        <v>63</v>
      </c>
      <c r="H4708">
        <v>1</v>
      </c>
      <c r="I4708">
        <v>0</v>
      </c>
      <c r="J4708" t="s">
        <v>15</v>
      </c>
      <c r="K4708">
        <v>16</v>
      </c>
      <c r="L4708">
        <v>12</v>
      </c>
    </row>
    <row r="4709" spans="1:12" hidden="1" x14ac:dyDescent="0.25">
      <c r="A4709" t="s">
        <v>61</v>
      </c>
      <c r="B4709">
        <v>999</v>
      </c>
      <c r="C4709" t="s">
        <v>26</v>
      </c>
      <c r="D4709" t="e">
        <f>VLOOKUP(E4709,Sheet1!$A$1:$A$200,1,FALSE)</f>
        <v>#N/A</v>
      </c>
      <c r="E4709" t="s">
        <v>5435</v>
      </c>
      <c r="F4709" t="s">
        <v>88</v>
      </c>
      <c r="G4709" t="s">
        <v>95</v>
      </c>
      <c r="H4709">
        <v>0</v>
      </c>
      <c r="I4709">
        <v>617.71</v>
      </c>
      <c r="J4709" t="s">
        <v>15</v>
      </c>
      <c r="K4709">
        <v>16</v>
      </c>
      <c r="L4709">
        <v>12</v>
      </c>
    </row>
    <row r="4710" spans="1:12" hidden="1" x14ac:dyDescent="0.25">
      <c r="A4710" t="s">
        <v>61</v>
      </c>
      <c r="B4710">
        <v>999</v>
      </c>
      <c r="C4710" t="s">
        <v>26</v>
      </c>
      <c r="D4710" t="e">
        <f>VLOOKUP(E4710,Sheet1!$A$1:$A$200,1,FALSE)</f>
        <v>#N/A</v>
      </c>
      <c r="E4710" t="s">
        <v>5436</v>
      </c>
      <c r="F4710" t="s">
        <v>88</v>
      </c>
      <c r="G4710" t="s">
        <v>88</v>
      </c>
      <c r="H4710">
        <v>1</v>
      </c>
      <c r="I4710">
        <v>0</v>
      </c>
      <c r="J4710" t="s">
        <v>15</v>
      </c>
      <c r="K4710">
        <v>16</v>
      </c>
      <c r="L4710">
        <v>12</v>
      </c>
    </row>
    <row r="4711" spans="1:12" hidden="1" x14ac:dyDescent="0.25">
      <c r="A4711" t="s">
        <v>61</v>
      </c>
      <c r="B4711">
        <v>999</v>
      </c>
      <c r="C4711" t="s">
        <v>26</v>
      </c>
      <c r="D4711" t="e">
        <f>VLOOKUP(E4711,Sheet1!$A$1:$A$200,1,FALSE)</f>
        <v>#N/A</v>
      </c>
      <c r="E4711" t="s">
        <v>5437</v>
      </c>
      <c r="F4711" t="s">
        <v>88</v>
      </c>
      <c r="G4711" t="s">
        <v>89</v>
      </c>
      <c r="H4711">
        <v>0</v>
      </c>
      <c r="I4711">
        <v>374</v>
      </c>
      <c r="J4711" t="s">
        <v>15</v>
      </c>
      <c r="K4711">
        <v>16</v>
      </c>
      <c r="L4711">
        <v>12</v>
      </c>
    </row>
    <row r="4712" spans="1:12" hidden="1" x14ac:dyDescent="0.25">
      <c r="A4712" t="s">
        <v>61</v>
      </c>
      <c r="B4712">
        <v>999</v>
      </c>
      <c r="C4712" t="s">
        <v>26</v>
      </c>
      <c r="D4712" t="e">
        <f>VLOOKUP(E4712,Sheet1!$A$1:$A$200,1,FALSE)</f>
        <v>#N/A</v>
      </c>
      <c r="E4712" t="s">
        <v>5438</v>
      </c>
      <c r="F4712" t="s">
        <v>88</v>
      </c>
      <c r="G4712" t="s">
        <v>89</v>
      </c>
      <c r="H4712">
        <v>0</v>
      </c>
      <c r="I4712">
        <v>524</v>
      </c>
      <c r="J4712" t="s">
        <v>15</v>
      </c>
      <c r="K4712">
        <v>16</v>
      </c>
      <c r="L4712">
        <v>12</v>
      </c>
    </row>
    <row r="4713" spans="1:12" hidden="1" x14ac:dyDescent="0.25">
      <c r="A4713" t="s">
        <v>61</v>
      </c>
      <c r="B4713">
        <v>999</v>
      </c>
      <c r="C4713" t="s">
        <v>107</v>
      </c>
      <c r="D4713" t="e">
        <f>VLOOKUP(E4713,Sheet1!$A$1:$A$200,1,FALSE)</f>
        <v>#N/A</v>
      </c>
      <c r="E4713" t="s">
        <v>5439</v>
      </c>
      <c r="F4713" t="s">
        <v>109</v>
      </c>
      <c r="G4713" t="s">
        <v>5440</v>
      </c>
      <c r="H4713">
        <v>0</v>
      </c>
      <c r="I4713">
        <v>1218</v>
      </c>
      <c r="J4713" t="s">
        <v>15</v>
      </c>
      <c r="K4713">
        <v>16</v>
      </c>
      <c r="L4713">
        <v>12</v>
      </c>
    </row>
    <row r="4714" spans="1:12" hidden="1" x14ac:dyDescent="0.25">
      <c r="A4714" t="s">
        <v>61</v>
      </c>
      <c r="B4714">
        <v>999</v>
      </c>
      <c r="C4714" t="s">
        <v>1554</v>
      </c>
      <c r="D4714" t="e">
        <f>VLOOKUP(E4714,Sheet1!$A$1:$A$200,1,FALSE)</f>
        <v>#N/A</v>
      </c>
      <c r="E4714" t="s">
        <v>5441</v>
      </c>
      <c r="F4714" t="s">
        <v>1556</v>
      </c>
      <c r="G4714" t="s">
        <v>5442</v>
      </c>
      <c r="H4714">
        <v>0</v>
      </c>
      <c r="I4714">
        <v>14.603</v>
      </c>
      <c r="J4714" t="s">
        <v>15</v>
      </c>
      <c r="K4714">
        <v>16</v>
      </c>
      <c r="L4714">
        <v>12</v>
      </c>
    </row>
    <row r="4715" spans="1:12" hidden="1" x14ac:dyDescent="0.25">
      <c r="A4715" t="s">
        <v>61</v>
      </c>
      <c r="B4715">
        <v>999</v>
      </c>
      <c r="C4715" t="s">
        <v>1810</v>
      </c>
      <c r="D4715" t="e">
        <f>VLOOKUP(E4715,Sheet1!$A$1:$A$200,1,FALSE)</f>
        <v>#N/A</v>
      </c>
      <c r="E4715" t="s">
        <v>5443</v>
      </c>
      <c r="F4715" t="s">
        <v>1812</v>
      </c>
      <c r="G4715" t="s">
        <v>5444</v>
      </c>
      <c r="H4715">
        <v>0</v>
      </c>
      <c r="I4715">
        <v>102.697</v>
      </c>
      <c r="J4715" t="s">
        <v>15</v>
      </c>
      <c r="K4715">
        <v>16</v>
      </c>
      <c r="L4715">
        <v>12</v>
      </c>
    </row>
    <row r="4716" spans="1:12" hidden="1" x14ac:dyDescent="0.25">
      <c r="A4716" t="s">
        <v>61</v>
      </c>
      <c r="B4716">
        <v>999</v>
      </c>
      <c r="C4716" t="s">
        <v>12</v>
      </c>
      <c r="D4716" t="e">
        <f>VLOOKUP(E4716,Sheet1!$A$1:$A$200,1,FALSE)</f>
        <v>#N/A</v>
      </c>
      <c r="E4716" t="s">
        <v>5445</v>
      </c>
      <c r="F4716" t="s">
        <v>112</v>
      </c>
      <c r="G4716" t="s">
        <v>381</v>
      </c>
      <c r="H4716">
        <v>0</v>
      </c>
      <c r="I4716">
        <v>157</v>
      </c>
      <c r="J4716" t="s">
        <v>15</v>
      </c>
      <c r="K4716">
        <v>16</v>
      </c>
      <c r="L4716">
        <v>12</v>
      </c>
    </row>
    <row r="4717" spans="1:12" hidden="1" x14ac:dyDescent="0.25">
      <c r="A4717" t="s">
        <v>61</v>
      </c>
      <c r="B4717">
        <v>999</v>
      </c>
      <c r="C4717" t="s">
        <v>12</v>
      </c>
      <c r="D4717" t="e">
        <f>VLOOKUP(E4717,Sheet1!$A$1:$A$200,1,FALSE)</f>
        <v>#N/A</v>
      </c>
      <c r="E4717" t="s">
        <v>5446</v>
      </c>
      <c r="F4717" t="s">
        <v>112</v>
      </c>
      <c r="G4717" t="s">
        <v>112</v>
      </c>
      <c r="H4717">
        <v>1</v>
      </c>
      <c r="I4717">
        <v>0</v>
      </c>
      <c r="J4717" t="s">
        <v>15</v>
      </c>
      <c r="K4717">
        <v>16</v>
      </c>
      <c r="L4717">
        <v>12</v>
      </c>
    </row>
    <row r="4718" spans="1:12" hidden="1" x14ac:dyDescent="0.25">
      <c r="A4718" t="s">
        <v>61</v>
      </c>
      <c r="B4718">
        <v>999</v>
      </c>
      <c r="C4718" t="s">
        <v>12</v>
      </c>
      <c r="D4718" t="e">
        <f>VLOOKUP(E4718,Sheet1!$A$1:$A$200,1,FALSE)</f>
        <v>#N/A</v>
      </c>
      <c r="E4718" t="s">
        <v>5447</v>
      </c>
      <c r="F4718" t="s">
        <v>112</v>
      </c>
      <c r="G4718" t="s">
        <v>142</v>
      </c>
      <c r="H4718">
        <v>0</v>
      </c>
      <c r="I4718">
        <v>235.262</v>
      </c>
      <c r="J4718" t="s">
        <v>15</v>
      </c>
      <c r="K4718">
        <v>16</v>
      </c>
      <c r="L4718">
        <v>12</v>
      </c>
    </row>
    <row r="4719" spans="1:12" hidden="1" x14ac:dyDescent="0.25">
      <c r="A4719" t="s">
        <v>61</v>
      </c>
      <c r="B4719">
        <v>999</v>
      </c>
      <c r="C4719" t="s">
        <v>12</v>
      </c>
      <c r="D4719" t="e">
        <f>VLOOKUP(E4719,Sheet1!$A$1:$A$200,1,FALSE)</f>
        <v>#N/A</v>
      </c>
      <c r="E4719" t="s">
        <v>5448</v>
      </c>
      <c r="F4719" t="s">
        <v>112</v>
      </c>
      <c r="G4719" t="s">
        <v>112</v>
      </c>
      <c r="H4719">
        <v>1</v>
      </c>
      <c r="I4719">
        <v>0</v>
      </c>
      <c r="J4719" t="s">
        <v>15</v>
      </c>
      <c r="K4719">
        <v>16</v>
      </c>
      <c r="L4719">
        <v>12</v>
      </c>
    </row>
    <row r="4720" spans="1:12" hidden="1" x14ac:dyDescent="0.25">
      <c r="A4720" t="s">
        <v>61</v>
      </c>
      <c r="B4720">
        <v>999</v>
      </c>
      <c r="C4720" t="s">
        <v>12</v>
      </c>
      <c r="D4720" t="e">
        <f>VLOOKUP(E4720,Sheet1!$A$1:$A$200,1,FALSE)</f>
        <v>#N/A</v>
      </c>
      <c r="E4720" t="s">
        <v>5449</v>
      </c>
      <c r="F4720" t="s">
        <v>112</v>
      </c>
      <c r="G4720" t="s">
        <v>150</v>
      </c>
      <c r="H4720">
        <v>0</v>
      </c>
      <c r="I4720">
        <v>971</v>
      </c>
      <c r="J4720" t="s">
        <v>15</v>
      </c>
      <c r="K4720">
        <v>16</v>
      </c>
      <c r="L4720">
        <v>12</v>
      </c>
    </row>
    <row r="4721" spans="1:12" hidden="1" x14ac:dyDescent="0.25">
      <c r="A4721" t="s">
        <v>61</v>
      </c>
      <c r="B4721">
        <v>999</v>
      </c>
      <c r="C4721" t="s">
        <v>12</v>
      </c>
      <c r="D4721" t="e">
        <f>VLOOKUP(E4721,Sheet1!$A$1:$A$200,1,FALSE)</f>
        <v>#N/A</v>
      </c>
      <c r="E4721" t="s">
        <v>5450</v>
      </c>
      <c r="F4721" t="s">
        <v>112</v>
      </c>
      <c r="G4721" t="s">
        <v>112</v>
      </c>
      <c r="H4721">
        <v>1</v>
      </c>
      <c r="I4721">
        <v>0</v>
      </c>
      <c r="J4721" t="s">
        <v>15</v>
      </c>
      <c r="K4721">
        <v>16</v>
      </c>
      <c r="L4721">
        <v>12</v>
      </c>
    </row>
    <row r="4722" spans="1:12" hidden="1" x14ac:dyDescent="0.25">
      <c r="A4722" t="s">
        <v>61</v>
      </c>
      <c r="B4722">
        <v>999</v>
      </c>
      <c r="C4722" t="s">
        <v>12</v>
      </c>
      <c r="D4722" t="e">
        <f>VLOOKUP(E4722,Sheet1!$A$1:$A$200,1,FALSE)</f>
        <v>#N/A</v>
      </c>
      <c r="E4722" t="s">
        <v>5451</v>
      </c>
      <c r="F4722" t="s">
        <v>112</v>
      </c>
      <c r="G4722" t="s">
        <v>381</v>
      </c>
      <c r="H4722">
        <v>0</v>
      </c>
      <c r="I4722">
        <v>155</v>
      </c>
      <c r="J4722" t="s">
        <v>15</v>
      </c>
      <c r="K4722">
        <v>16</v>
      </c>
      <c r="L4722">
        <v>12</v>
      </c>
    </row>
    <row r="4723" spans="1:12" hidden="1" x14ac:dyDescent="0.25">
      <c r="A4723" t="s">
        <v>61</v>
      </c>
      <c r="B4723">
        <v>999</v>
      </c>
      <c r="C4723" t="s">
        <v>12</v>
      </c>
      <c r="D4723" t="e">
        <f>VLOOKUP(E4723,Sheet1!$A$1:$A$200,1,FALSE)</f>
        <v>#N/A</v>
      </c>
      <c r="E4723" t="s">
        <v>5452</v>
      </c>
      <c r="F4723" t="s">
        <v>112</v>
      </c>
      <c r="G4723" t="s">
        <v>112</v>
      </c>
      <c r="H4723">
        <v>1</v>
      </c>
      <c r="I4723">
        <v>0</v>
      </c>
      <c r="J4723" t="s">
        <v>15</v>
      </c>
      <c r="K4723">
        <v>16</v>
      </c>
      <c r="L4723">
        <v>12</v>
      </c>
    </row>
    <row r="4724" spans="1:12" hidden="1" x14ac:dyDescent="0.25">
      <c r="A4724" t="s">
        <v>61</v>
      </c>
      <c r="B4724">
        <v>999</v>
      </c>
      <c r="C4724" t="s">
        <v>12</v>
      </c>
      <c r="D4724" t="e">
        <f>VLOOKUP(E4724,Sheet1!$A$1:$A$200,1,FALSE)</f>
        <v>#N/A</v>
      </c>
      <c r="E4724" t="s">
        <v>5453</v>
      </c>
      <c r="F4724" t="s">
        <v>158</v>
      </c>
      <c r="G4724" t="s">
        <v>227</v>
      </c>
      <c r="H4724">
        <v>1</v>
      </c>
      <c r="I4724">
        <v>26.274999999999999</v>
      </c>
      <c r="J4724" t="s">
        <v>15</v>
      </c>
      <c r="K4724">
        <v>16</v>
      </c>
      <c r="L4724">
        <v>12</v>
      </c>
    </row>
    <row r="4725" spans="1:12" hidden="1" x14ac:dyDescent="0.25">
      <c r="A4725" t="s">
        <v>61</v>
      </c>
      <c r="B4725">
        <v>999</v>
      </c>
      <c r="C4725" t="s">
        <v>12</v>
      </c>
      <c r="D4725" t="e">
        <f>VLOOKUP(E4725,Sheet1!$A$1:$A$200,1,FALSE)</f>
        <v>#N/A</v>
      </c>
      <c r="E4725" t="s">
        <v>5454</v>
      </c>
      <c r="F4725" t="s">
        <v>112</v>
      </c>
      <c r="G4725" t="s">
        <v>114</v>
      </c>
      <c r="H4725">
        <v>0</v>
      </c>
      <c r="I4725">
        <v>154</v>
      </c>
      <c r="J4725" t="s">
        <v>15</v>
      </c>
      <c r="K4725">
        <v>16</v>
      </c>
      <c r="L4725">
        <v>12</v>
      </c>
    </row>
    <row r="4726" spans="1:12" hidden="1" x14ac:dyDescent="0.25">
      <c r="A4726" t="s">
        <v>61</v>
      </c>
      <c r="B4726">
        <v>999</v>
      </c>
      <c r="C4726" t="s">
        <v>12</v>
      </c>
      <c r="D4726" t="e">
        <f>VLOOKUP(E4726,Sheet1!$A$1:$A$200,1,FALSE)</f>
        <v>#N/A</v>
      </c>
      <c r="E4726" t="s">
        <v>5455</v>
      </c>
      <c r="F4726" t="s">
        <v>112</v>
      </c>
      <c r="G4726" t="s">
        <v>112</v>
      </c>
      <c r="H4726">
        <v>1</v>
      </c>
      <c r="I4726">
        <v>0</v>
      </c>
      <c r="J4726" t="s">
        <v>15</v>
      </c>
      <c r="K4726">
        <v>16</v>
      </c>
      <c r="L4726">
        <v>12</v>
      </c>
    </row>
    <row r="4727" spans="1:12" hidden="1" x14ac:dyDescent="0.25">
      <c r="A4727" t="s">
        <v>61</v>
      </c>
      <c r="B4727">
        <v>999</v>
      </c>
      <c r="C4727" t="s">
        <v>12</v>
      </c>
      <c r="D4727" t="e">
        <f>VLOOKUP(E4727,Sheet1!$A$1:$A$200,1,FALSE)</f>
        <v>#N/A</v>
      </c>
      <c r="E4727" t="s">
        <v>5456</v>
      </c>
      <c r="F4727" t="s">
        <v>112</v>
      </c>
      <c r="G4727" t="s">
        <v>150</v>
      </c>
      <c r="H4727">
        <v>0</v>
      </c>
      <c r="I4727">
        <v>5.5609999999999999</v>
      </c>
      <c r="J4727" t="s">
        <v>15</v>
      </c>
      <c r="K4727">
        <v>16</v>
      </c>
      <c r="L4727">
        <v>12</v>
      </c>
    </row>
    <row r="4728" spans="1:12" hidden="1" x14ac:dyDescent="0.25">
      <c r="A4728" t="s">
        <v>61</v>
      </c>
      <c r="B4728">
        <v>999</v>
      </c>
      <c r="C4728" t="s">
        <v>12</v>
      </c>
      <c r="D4728" t="e">
        <f>VLOOKUP(E4728,Sheet1!$A$1:$A$200,1,FALSE)</f>
        <v>#N/A</v>
      </c>
      <c r="E4728" t="s">
        <v>5457</v>
      </c>
      <c r="F4728" t="s">
        <v>112</v>
      </c>
      <c r="G4728" t="s">
        <v>812</v>
      </c>
      <c r="H4728">
        <v>0</v>
      </c>
      <c r="I4728">
        <v>1404</v>
      </c>
      <c r="J4728" t="s">
        <v>15</v>
      </c>
      <c r="K4728">
        <v>16</v>
      </c>
      <c r="L4728">
        <v>12</v>
      </c>
    </row>
    <row r="4729" spans="1:12" hidden="1" x14ac:dyDescent="0.25">
      <c r="A4729" t="s">
        <v>61</v>
      </c>
      <c r="B4729">
        <v>999</v>
      </c>
      <c r="C4729" t="s">
        <v>12</v>
      </c>
      <c r="D4729" t="e">
        <f>VLOOKUP(E4729,Sheet1!$A$1:$A$200,1,FALSE)</f>
        <v>#N/A</v>
      </c>
      <c r="E4729" t="s">
        <v>5458</v>
      </c>
      <c r="F4729" t="s">
        <v>112</v>
      </c>
      <c r="G4729" t="s">
        <v>347</v>
      </c>
      <c r="H4729">
        <v>0</v>
      </c>
      <c r="I4729">
        <v>351.11399999999998</v>
      </c>
      <c r="J4729" t="s">
        <v>15</v>
      </c>
      <c r="K4729">
        <v>16</v>
      </c>
      <c r="L4729">
        <v>12</v>
      </c>
    </row>
    <row r="4730" spans="1:12" hidden="1" x14ac:dyDescent="0.25">
      <c r="A4730" t="s">
        <v>61</v>
      </c>
      <c r="B4730">
        <v>999</v>
      </c>
      <c r="C4730" t="s">
        <v>12</v>
      </c>
      <c r="D4730" t="e">
        <f>VLOOKUP(E4730,Sheet1!$A$1:$A$200,1,FALSE)</f>
        <v>#N/A</v>
      </c>
      <c r="E4730" t="s">
        <v>5459</v>
      </c>
      <c r="F4730" t="s">
        <v>112</v>
      </c>
      <c r="G4730" t="s">
        <v>114</v>
      </c>
      <c r="H4730">
        <v>0</v>
      </c>
      <c r="I4730">
        <v>46.58</v>
      </c>
      <c r="J4730" t="s">
        <v>15</v>
      </c>
      <c r="K4730">
        <v>16</v>
      </c>
      <c r="L4730">
        <v>12</v>
      </c>
    </row>
    <row r="4731" spans="1:12" hidden="1" x14ac:dyDescent="0.25">
      <c r="A4731" t="s">
        <v>61</v>
      </c>
      <c r="B4731">
        <v>999</v>
      </c>
      <c r="C4731" t="s">
        <v>12</v>
      </c>
      <c r="D4731" t="e">
        <f>VLOOKUP(E4731,Sheet1!$A$1:$A$200,1,FALSE)</f>
        <v>#N/A</v>
      </c>
      <c r="E4731" t="s">
        <v>5460</v>
      </c>
      <c r="F4731" t="s">
        <v>112</v>
      </c>
      <c r="G4731" t="s">
        <v>114</v>
      </c>
      <c r="H4731">
        <v>0</v>
      </c>
      <c r="I4731">
        <v>15</v>
      </c>
      <c r="J4731" t="s">
        <v>15</v>
      </c>
      <c r="K4731">
        <v>16</v>
      </c>
      <c r="L4731">
        <v>12</v>
      </c>
    </row>
    <row r="4732" spans="1:12" hidden="1" x14ac:dyDescent="0.25">
      <c r="A4732" t="s">
        <v>61</v>
      </c>
      <c r="B4732">
        <v>999</v>
      </c>
      <c r="C4732" t="s">
        <v>12</v>
      </c>
      <c r="D4732" t="e">
        <f>VLOOKUP(E4732,Sheet1!$A$1:$A$200,1,FALSE)</f>
        <v>#N/A</v>
      </c>
      <c r="E4732" t="s">
        <v>5461</v>
      </c>
      <c r="F4732" t="s">
        <v>112</v>
      </c>
      <c r="G4732" t="s">
        <v>112</v>
      </c>
      <c r="H4732">
        <v>1</v>
      </c>
      <c r="I4732">
        <v>0</v>
      </c>
      <c r="J4732" t="s">
        <v>15</v>
      </c>
      <c r="K4732">
        <v>16</v>
      </c>
      <c r="L4732">
        <v>12</v>
      </c>
    </row>
    <row r="4733" spans="1:12" hidden="1" x14ac:dyDescent="0.25">
      <c r="A4733" t="s">
        <v>61</v>
      </c>
      <c r="B4733">
        <v>999</v>
      </c>
      <c r="C4733" t="s">
        <v>12</v>
      </c>
      <c r="D4733" t="e">
        <f>VLOOKUP(E4733,Sheet1!$A$1:$A$200,1,FALSE)</f>
        <v>#N/A</v>
      </c>
      <c r="E4733" t="s">
        <v>5462</v>
      </c>
      <c r="F4733" t="s">
        <v>112</v>
      </c>
      <c r="G4733" t="s">
        <v>242</v>
      </c>
      <c r="H4733">
        <v>0</v>
      </c>
      <c r="I4733">
        <v>124.324</v>
      </c>
      <c r="J4733" t="s">
        <v>15</v>
      </c>
      <c r="K4733">
        <v>16</v>
      </c>
      <c r="L4733">
        <v>12</v>
      </c>
    </row>
    <row r="4734" spans="1:12" hidden="1" x14ac:dyDescent="0.25">
      <c r="A4734" t="s">
        <v>61</v>
      </c>
      <c r="B4734">
        <v>999</v>
      </c>
      <c r="C4734" t="s">
        <v>12</v>
      </c>
      <c r="D4734" t="e">
        <f>VLOOKUP(E4734,Sheet1!$A$1:$A$200,1,FALSE)</f>
        <v>#N/A</v>
      </c>
      <c r="E4734" t="s">
        <v>5463</v>
      </c>
      <c r="F4734" t="s">
        <v>112</v>
      </c>
      <c r="G4734" t="s">
        <v>150</v>
      </c>
      <c r="H4734">
        <v>0</v>
      </c>
      <c r="I4734">
        <v>42.073999999999998</v>
      </c>
      <c r="J4734" t="s">
        <v>15</v>
      </c>
      <c r="K4734">
        <v>16</v>
      </c>
      <c r="L4734">
        <v>12</v>
      </c>
    </row>
    <row r="4735" spans="1:12" hidden="1" x14ac:dyDescent="0.25">
      <c r="A4735" t="s">
        <v>61</v>
      </c>
      <c r="B4735">
        <v>999</v>
      </c>
      <c r="C4735" t="s">
        <v>12</v>
      </c>
      <c r="D4735" t="e">
        <f>VLOOKUP(E4735,Sheet1!$A$1:$A$200,1,FALSE)</f>
        <v>#N/A</v>
      </c>
      <c r="E4735" t="s">
        <v>5464</v>
      </c>
      <c r="F4735" t="s">
        <v>112</v>
      </c>
      <c r="G4735" t="s">
        <v>152</v>
      </c>
      <c r="H4735">
        <v>0</v>
      </c>
      <c r="I4735">
        <v>1519</v>
      </c>
      <c r="J4735" t="s">
        <v>15</v>
      </c>
      <c r="K4735">
        <v>16</v>
      </c>
      <c r="L4735">
        <v>12</v>
      </c>
    </row>
    <row r="4736" spans="1:12" hidden="1" x14ac:dyDescent="0.25">
      <c r="A4736" t="s">
        <v>61</v>
      </c>
      <c r="B4736">
        <v>999</v>
      </c>
      <c r="C4736" t="s">
        <v>12</v>
      </c>
      <c r="D4736" t="e">
        <f>VLOOKUP(E4736,Sheet1!$A$1:$A$200,1,FALSE)</f>
        <v>#N/A</v>
      </c>
      <c r="E4736" t="s">
        <v>5465</v>
      </c>
      <c r="F4736" t="s">
        <v>112</v>
      </c>
      <c r="G4736" t="s">
        <v>150</v>
      </c>
      <c r="H4736">
        <v>0</v>
      </c>
      <c r="I4736">
        <v>203.83699999999999</v>
      </c>
      <c r="J4736" t="s">
        <v>15</v>
      </c>
      <c r="K4736">
        <v>16</v>
      </c>
      <c r="L4736">
        <v>12</v>
      </c>
    </row>
    <row r="4737" spans="1:12" hidden="1" x14ac:dyDescent="0.25">
      <c r="A4737" t="s">
        <v>61</v>
      </c>
      <c r="B4737">
        <v>999</v>
      </c>
      <c r="C4737" t="s">
        <v>12</v>
      </c>
      <c r="D4737" t="e">
        <f>VLOOKUP(E4737,Sheet1!$A$1:$A$200,1,FALSE)</f>
        <v>#N/A</v>
      </c>
      <c r="E4737" t="s">
        <v>5466</v>
      </c>
      <c r="F4737" t="s">
        <v>112</v>
      </c>
      <c r="G4737" t="s">
        <v>112</v>
      </c>
      <c r="H4737">
        <v>1</v>
      </c>
      <c r="I4737">
        <v>0</v>
      </c>
      <c r="J4737" t="s">
        <v>15</v>
      </c>
      <c r="K4737">
        <v>16</v>
      </c>
      <c r="L4737">
        <v>12</v>
      </c>
    </row>
    <row r="4738" spans="1:12" hidden="1" x14ac:dyDescent="0.25">
      <c r="A4738" t="s">
        <v>61</v>
      </c>
      <c r="B4738">
        <v>999</v>
      </c>
      <c r="C4738" t="s">
        <v>12</v>
      </c>
      <c r="D4738" t="e">
        <f>VLOOKUP(E4738,Sheet1!$A$1:$A$200,1,FALSE)</f>
        <v>#N/A</v>
      </c>
      <c r="E4738" t="s">
        <v>4921</v>
      </c>
      <c r="F4738" t="s">
        <v>112</v>
      </c>
      <c r="G4738" t="s">
        <v>114</v>
      </c>
      <c r="H4738">
        <v>0</v>
      </c>
      <c r="I4738">
        <v>71.269000000000005</v>
      </c>
      <c r="J4738" t="s">
        <v>15</v>
      </c>
      <c r="K4738">
        <v>16</v>
      </c>
      <c r="L4738">
        <v>12</v>
      </c>
    </row>
    <row r="4739" spans="1:12" hidden="1" x14ac:dyDescent="0.25">
      <c r="A4739" t="s">
        <v>61</v>
      </c>
      <c r="B4739">
        <v>999</v>
      </c>
      <c r="C4739" t="s">
        <v>12</v>
      </c>
      <c r="D4739" t="e">
        <f>VLOOKUP(E4739,Sheet1!$A$1:$A$200,1,FALSE)</f>
        <v>#N/A</v>
      </c>
      <c r="E4739" t="s">
        <v>5467</v>
      </c>
      <c r="F4739" t="s">
        <v>112</v>
      </c>
      <c r="G4739" t="s">
        <v>119</v>
      </c>
      <c r="H4739">
        <v>0</v>
      </c>
      <c r="I4739">
        <v>168.20400000000001</v>
      </c>
      <c r="J4739" t="s">
        <v>15</v>
      </c>
      <c r="K4739">
        <v>16</v>
      </c>
      <c r="L4739">
        <v>12</v>
      </c>
    </row>
    <row r="4740" spans="1:12" hidden="1" x14ac:dyDescent="0.25">
      <c r="A4740" t="s">
        <v>61</v>
      </c>
      <c r="B4740">
        <v>999</v>
      </c>
      <c r="C4740" t="s">
        <v>12</v>
      </c>
      <c r="D4740" t="e">
        <f>VLOOKUP(E4740,Sheet1!$A$1:$A$200,1,FALSE)</f>
        <v>#N/A</v>
      </c>
      <c r="E4740" t="s">
        <v>5468</v>
      </c>
      <c r="F4740" t="s">
        <v>112</v>
      </c>
      <c r="G4740" t="s">
        <v>119</v>
      </c>
      <c r="H4740">
        <v>0</v>
      </c>
      <c r="I4740">
        <v>16.411000000000001</v>
      </c>
      <c r="J4740" t="s">
        <v>15</v>
      </c>
      <c r="K4740">
        <v>16</v>
      </c>
      <c r="L4740">
        <v>12</v>
      </c>
    </row>
    <row r="4741" spans="1:12" hidden="1" x14ac:dyDescent="0.25">
      <c r="A4741" t="s">
        <v>61</v>
      </c>
      <c r="B4741">
        <v>999</v>
      </c>
      <c r="C4741" t="s">
        <v>12</v>
      </c>
      <c r="D4741" t="e">
        <f>VLOOKUP(E4741,Sheet1!$A$1:$A$200,1,FALSE)</f>
        <v>#N/A</v>
      </c>
      <c r="E4741" t="s">
        <v>5469</v>
      </c>
      <c r="F4741" t="s">
        <v>112</v>
      </c>
      <c r="G4741" t="s">
        <v>112</v>
      </c>
      <c r="H4741">
        <v>1</v>
      </c>
      <c r="I4741">
        <v>0</v>
      </c>
      <c r="J4741" t="s">
        <v>15</v>
      </c>
      <c r="K4741">
        <v>16</v>
      </c>
      <c r="L4741">
        <v>12</v>
      </c>
    </row>
    <row r="4742" spans="1:12" hidden="1" x14ac:dyDescent="0.25">
      <c r="A4742" t="s">
        <v>61</v>
      </c>
      <c r="B4742">
        <v>999</v>
      </c>
      <c r="C4742" t="s">
        <v>12</v>
      </c>
      <c r="D4742" t="e">
        <f>VLOOKUP(E4742,Sheet1!$A$1:$A$200,1,FALSE)</f>
        <v>#N/A</v>
      </c>
      <c r="E4742" t="s">
        <v>5470</v>
      </c>
      <c r="F4742" t="s">
        <v>112</v>
      </c>
      <c r="G4742" t="s">
        <v>381</v>
      </c>
      <c r="H4742">
        <v>0</v>
      </c>
      <c r="I4742">
        <v>814.553</v>
      </c>
      <c r="J4742" t="s">
        <v>15</v>
      </c>
      <c r="K4742">
        <v>16</v>
      </c>
      <c r="L4742">
        <v>12</v>
      </c>
    </row>
    <row r="4743" spans="1:12" hidden="1" x14ac:dyDescent="0.25">
      <c r="A4743" t="s">
        <v>61</v>
      </c>
      <c r="B4743">
        <v>999</v>
      </c>
      <c r="C4743" t="s">
        <v>12</v>
      </c>
      <c r="D4743" t="e">
        <f>VLOOKUP(E4743,Sheet1!$A$1:$A$200,1,FALSE)</f>
        <v>#N/A</v>
      </c>
      <c r="E4743" t="s">
        <v>5471</v>
      </c>
      <c r="F4743" t="s">
        <v>2519</v>
      </c>
      <c r="G4743" t="s">
        <v>5472</v>
      </c>
      <c r="H4743">
        <v>1</v>
      </c>
      <c r="I4743">
        <v>1518.788</v>
      </c>
      <c r="J4743" t="s">
        <v>15</v>
      </c>
      <c r="K4743">
        <v>16</v>
      </c>
      <c r="L4743">
        <v>12</v>
      </c>
    </row>
    <row r="4744" spans="1:12" hidden="1" x14ac:dyDescent="0.25">
      <c r="A4744" t="s">
        <v>61</v>
      </c>
      <c r="B4744">
        <v>999</v>
      </c>
      <c r="C4744" t="s">
        <v>12</v>
      </c>
      <c r="D4744" t="e">
        <f>VLOOKUP(E4744,Sheet1!$A$1:$A$200,1,FALSE)</f>
        <v>#N/A</v>
      </c>
      <c r="E4744" t="s">
        <v>5473</v>
      </c>
      <c r="F4744" t="s">
        <v>158</v>
      </c>
      <c r="G4744" t="s">
        <v>928</v>
      </c>
      <c r="H4744">
        <v>1</v>
      </c>
      <c r="I4744">
        <v>223</v>
      </c>
      <c r="J4744" t="s">
        <v>15</v>
      </c>
      <c r="K4744">
        <v>16</v>
      </c>
      <c r="L4744">
        <v>12</v>
      </c>
    </row>
    <row r="4745" spans="1:12" hidden="1" x14ac:dyDescent="0.25">
      <c r="A4745" t="s">
        <v>61</v>
      </c>
      <c r="B4745">
        <v>999</v>
      </c>
      <c r="C4745" t="s">
        <v>12</v>
      </c>
      <c r="D4745" t="e">
        <f>VLOOKUP(E4745,Sheet1!$A$1:$A$200,1,FALSE)</f>
        <v>#N/A</v>
      </c>
      <c r="E4745" t="s">
        <v>5474</v>
      </c>
      <c r="F4745" t="s">
        <v>112</v>
      </c>
      <c r="G4745" t="s">
        <v>553</v>
      </c>
      <c r="H4745">
        <v>0</v>
      </c>
      <c r="I4745">
        <v>151.63399999999999</v>
      </c>
      <c r="J4745" t="s">
        <v>15</v>
      </c>
      <c r="K4745">
        <v>16</v>
      </c>
      <c r="L4745">
        <v>12</v>
      </c>
    </row>
    <row r="4746" spans="1:12" hidden="1" x14ac:dyDescent="0.25">
      <c r="A4746" t="s">
        <v>61</v>
      </c>
      <c r="B4746">
        <v>999</v>
      </c>
      <c r="C4746" t="s">
        <v>12</v>
      </c>
      <c r="D4746" t="e">
        <f>VLOOKUP(E4746,Sheet1!$A$1:$A$200,1,FALSE)</f>
        <v>#N/A</v>
      </c>
      <c r="E4746" t="s">
        <v>5475</v>
      </c>
      <c r="F4746" t="s">
        <v>112</v>
      </c>
      <c r="G4746" t="s">
        <v>112</v>
      </c>
      <c r="H4746">
        <v>1</v>
      </c>
      <c r="I4746">
        <v>0</v>
      </c>
      <c r="J4746" t="s">
        <v>15</v>
      </c>
      <c r="K4746">
        <v>16</v>
      </c>
      <c r="L4746">
        <v>12</v>
      </c>
    </row>
    <row r="4747" spans="1:12" hidden="1" x14ac:dyDescent="0.25">
      <c r="A4747" t="s">
        <v>61</v>
      </c>
      <c r="B4747">
        <v>999</v>
      </c>
      <c r="C4747" t="s">
        <v>12</v>
      </c>
      <c r="D4747" t="e">
        <f>VLOOKUP(E4747,Sheet1!$A$1:$A$200,1,FALSE)</f>
        <v>#N/A</v>
      </c>
      <c r="E4747" t="s">
        <v>5476</v>
      </c>
      <c r="F4747" t="s">
        <v>112</v>
      </c>
      <c r="G4747" t="s">
        <v>114</v>
      </c>
      <c r="H4747">
        <v>0</v>
      </c>
      <c r="I4747">
        <v>70.504000000000005</v>
      </c>
      <c r="J4747" t="s">
        <v>15</v>
      </c>
      <c r="K4747">
        <v>16</v>
      </c>
      <c r="L4747">
        <v>12</v>
      </c>
    </row>
    <row r="4748" spans="1:12" hidden="1" x14ac:dyDescent="0.25">
      <c r="A4748" t="s">
        <v>61</v>
      </c>
      <c r="B4748">
        <v>999</v>
      </c>
      <c r="C4748" t="s">
        <v>12</v>
      </c>
      <c r="D4748" t="e">
        <f>VLOOKUP(E4748,Sheet1!$A$1:$A$200,1,FALSE)</f>
        <v>#N/A</v>
      </c>
      <c r="E4748" t="s">
        <v>5477</v>
      </c>
      <c r="F4748" t="s">
        <v>112</v>
      </c>
      <c r="G4748" t="s">
        <v>112</v>
      </c>
      <c r="H4748">
        <v>1</v>
      </c>
      <c r="I4748">
        <v>0</v>
      </c>
      <c r="J4748" t="s">
        <v>15</v>
      </c>
      <c r="K4748">
        <v>16</v>
      </c>
      <c r="L4748">
        <v>12</v>
      </c>
    </row>
    <row r="4749" spans="1:12" hidden="1" x14ac:dyDescent="0.25">
      <c r="A4749" t="s">
        <v>61</v>
      </c>
      <c r="B4749">
        <v>999</v>
      </c>
      <c r="C4749" t="s">
        <v>12</v>
      </c>
      <c r="D4749" t="e">
        <f>VLOOKUP(E4749,Sheet1!$A$1:$A$200,1,FALSE)</f>
        <v>#N/A</v>
      </c>
      <c r="E4749" t="s">
        <v>5478</v>
      </c>
      <c r="F4749" t="s">
        <v>112</v>
      </c>
      <c r="G4749" t="s">
        <v>247</v>
      </c>
      <c r="H4749">
        <v>0</v>
      </c>
      <c r="I4749">
        <v>502.24900000000002</v>
      </c>
      <c r="J4749" t="s">
        <v>15</v>
      </c>
      <c r="K4749">
        <v>16</v>
      </c>
      <c r="L4749">
        <v>12</v>
      </c>
    </row>
    <row r="4750" spans="1:12" hidden="1" x14ac:dyDescent="0.25">
      <c r="A4750" t="s">
        <v>61</v>
      </c>
      <c r="B4750">
        <v>999</v>
      </c>
      <c r="C4750" t="s">
        <v>12</v>
      </c>
      <c r="D4750" t="e">
        <f>VLOOKUP(E4750,Sheet1!$A$1:$A$200,1,FALSE)</f>
        <v>#N/A</v>
      </c>
      <c r="E4750" t="s">
        <v>5479</v>
      </c>
      <c r="F4750" t="s">
        <v>112</v>
      </c>
      <c r="G4750" t="s">
        <v>119</v>
      </c>
      <c r="H4750">
        <v>0</v>
      </c>
      <c r="I4750">
        <v>109.878</v>
      </c>
      <c r="J4750" t="s">
        <v>15</v>
      </c>
      <c r="K4750">
        <v>16</v>
      </c>
      <c r="L4750">
        <v>12</v>
      </c>
    </row>
    <row r="4751" spans="1:12" hidden="1" x14ac:dyDescent="0.25">
      <c r="A4751" t="s">
        <v>61</v>
      </c>
      <c r="B4751">
        <v>999</v>
      </c>
      <c r="C4751" t="s">
        <v>756</v>
      </c>
      <c r="D4751" t="e">
        <f>VLOOKUP(E4751,Sheet1!$A$1:$A$200,1,FALSE)</f>
        <v>#N/A</v>
      </c>
      <c r="E4751" t="s">
        <v>5480</v>
      </c>
      <c r="F4751" t="s">
        <v>942</v>
      </c>
      <c r="G4751" t="s">
        <v>5481</v>
      </c>
      <c r="H4751">
        <v>0</v>
      </c>
      <c r="I4751">
        <v>253.16300000000001</v>
      </c>
      <c r="J4751" t="s">
        <v>15</v>
      </c>
      <c r="K4751">
        <v>16</v>
      </c>
      <c r="L4751">
        <v>12</v>
      </c>
    </row>
    <row r="4752" spans="1:12" hidden="1" x14ac:dyDescent="0.25">
      <c r="A4752" t="s">
        <v>61</v>
      </c>
      <c r="B4752">
        <v>999</v>
      </c>
      <c r="C4752" t="s">
        <v>509</v>
      </c>
      <c r="D4752" t="e">
        <f>VLOOKUP(E4752,Sheet1!$A$1:$A$200,1,FALSE)</f>
        <v>#N/A</v>
      </c>
      <c r="E4752" t="s">
        <v>5482</v>
      </c>
      <c r="F4752" t="s">
        <v>5412</v>
      </c>
      <c r="G4752" t="s">
        <v>5483</v>
      </c>
      <c r="H4752">
        <v>1</v>
      </c>
      <c r="I4752">
        <v>35.503</v>
      </c>
      <c r="J4752" t="s">
        <v>15</v>
      </c>
      <c r="K4752">
        <v>16</v>
      </c>
      <c r="L4752">
        <v>12</v>
      </c>
    </row>
    <row r="4753" spans="1:12" hidden="1" x14ac:dyDescent="0.25">
      <c r="A4753" t="s">
        <v>61</v>
      </c>
      <c r="B4753">
        <v>999</v>
      </c>
      <c r="C4753" t="s">
        <v>509</v>
      </c>
      <c r="D4753" t="e">
        <f>VLOOKUP(E4753,Sheet1!$A$1:$A$200,1,FALSE)</f>
        <v>#N/A</v>
      </c>
      <c r="E4753" t="s">
        <v>5484</v>
      </c>
      <c r="F4753" t="s">
        <v>511</v>
      </c>
      <c r="G4753" t="s">
        <v>5485</v>
      </c>
      <c r="H4753">
        <v>0</v>
      </c>
      <c r="I4753">
        <v>898</v>
      </c>
      <c r="J4753" t="s">
        <v>15</v>
      </c>
      <c r="K4753">
        <v>16</v>
      </c>
      <c r="L4753">
        <v>12</v>
      </c>
    </row>
    <row r="4754" spans="1:12" hidden="1" x14ac:dyDescent="0.25">
      <c r="A4754" t="s">
        <v>61</v>
      </c>
      <c r="B4754">
        <v>999</v>
      </c>
      <c r="C4754" t="s">
        <v>51</v>
      </c>
      <c r="D4754" t="e">
        <f>VLOOKUP(E4754,Sheet1!$A$1:$A$200,1,FALSE)</f>
        <v>#N/A</v>
      </c>
      <c r="E4754" t="s">
        <v>5486</v>
      </c>
      <c r="F4754" t="s">
        <v>703</v>
      </c>
      <c r="G4754" t="s">
        <v>5487</v>
      </c>
      <c r="H4754">
        <v>0</v>
      </c>
      <c r="I4754">
        <v>154.357</v>
      </c>
      <c r="J4754" t="s">
        <v>15</v>
      </c>
      <c r="K4754">
        <v>16</v>
      </c>
      <c r="L4754">
        <v>12</v>
      </c>
    </row>
    <row r="4755" spans="1:12" hidden="1" x14ac:dyDescent="0.25">
      <c r="A4755" t="s">
        <v>61</v>
      </c>
      <c r="B4755">
        <v>999</v>
      </c>
      <c r="C4755" t="s">
        <v>51</v>
      </c>
      <c r="D4755" t="e">
        <f>VLOOKUP(E4755,Sheet1!$A$1:$A$200,1,FALSE)</f>
        <v>#N/A</v>
      </c>
      <c r="E4755" t="s">
        <v>5488</v>
      </c>
      <c r="F4755" t="s">
        <v>63</v>
      </c>
      <c r="G4755" t="s">
        <v>64</v>
      </c>
      <c r="H4755">
        <v>0</v>
      </c>
      <c r="I4755">
        <v>160</v>
      </c>
      <c r="J4755" t="s">
        <v>15</v>
      </c>
      <c r="K4755">
        <v>16</v>
      </c>
      <c r="L4755">
        <v>12</v>
      </c>
    </row>
    <row r="4756" spans="1:12" hidden="1" x14ac:dyDescent="0.25">
      <c r="A4756" t="s">
        <v>61</v>
      </c>
      <c r="B4756">
        <v>999</v>
      </c>
      <c r="C4756" t="s">
        <v>51</v>
      </c>
      <c r="D4756" t="e">
        <f>VLOOKUP(E4756,Sheet1!$A$1:$A$200,1,FALSE)</f>
        <v>#N/A</v>
      </c>
      <c r="E4756" t="s">
        <v>5489</v>
      </c>
      <c r="F4756" t="s">
        <v>63</v>
      </c>
      <c r="G4756" t="s">
        <v>81</v>
      </c>
      <c r="H4756">
        <v>0</v>
      </c>
      <c r="I4756">
        <v>34</v>
      </c>
      <c r="J4756" t="s">
        <v>15</v>
      </c>
      <c r="K4756">
        <v>16</v>
      </c>
      <c r="L4756">
        <v>12</v>
      </c>
    </row>
    <row r="4757" spans="1:12" hidden="1" x14ac:dyDescent="0.25">
      <c r="A4757" t="s">
        <v>61</v>
      </c>
      <c r="B4757">
        <v>999</v>
      </c>
      <c r="C4757" t="s">
        <v>51</v>
      </c>
      <c r="D4757" t="e">
        <f>VLOOKUP(E4757,Sheet1!$A$1:$A$200,1,FALSE)</f>
        <v>#N/A</v>
      </c>
      <c r="E4757" t="s">
        <v>5490</v>
      </c>
      <c r="F4757" t="s">
        <v>173</v>
      </c>
      <c r="G4757" t="s">
        <v>5491</v>
      </c>
      <c r="H4757">
        <v>0</v>
      </c>
      <c r="I4757">
        <v>134.87100000000001</v>
      </c>
      <c r="J4757" t="s">
        <v>15</v>
      </c>
      <c r="K4757">
        <v>16</v>
      </c>
      <c r="L4757">
        <v>12</v>
      </c>
    </row>
    <row r="4758" spans="1:12" hidden="1" x14ac:dyDescent="0.25">
      <c r="A4758" t="s">
        <v>61</v>
      </c>
      <c r="B4758">
        <v>999</v>
      </c>
      <c r="C4758" t="s">
        <v>51</v>
      </c>
      <c r="D4758" t="e">
        <f>VLOOKUP(E4758,Sheet1!$A$1:$A$200,1,FALSE)</f>
        <v>#N/A</v>
      </c>
      <c r="E4758" t="s">
        <v>5492</v>
      </c>
      <c r="F4758" t="s">
        <v>63</v>
      </c>
      <c r="G4758" t="s">
        <v>63</v>
      </c>
      <c r="H4758">
        <v>1</v>
      </c>
      <c r="I4758">
        <v>0</v>
      </c>
      <c r="J4758" t="s">
        <v>15</v>
      </c>
      <c r="K4758">
        <v>16</v>
      </c>
      <c r="L4758">
        <v>12</v>
      </c>
    </row>
    <row r="4759" spans="1:12" hidden="1" x14ac:dyDescent="0.25">
      <c r="A4759" t="s">
        <v>61</v>
      </c>
      <c r="B4759">
        <v>999</v>
      </c>
      <c r="C4759" t="s">
        <v>51</v>
      </c>
      <c r="D4759" t="e">
        <f>VLOOKUP(E4759,Sheet1!$A$1:$A$200,1,FALSE)</f>
        <v>#N/A</v>
      </c>
      <c r="E4759" t="s">
        <v>5493</v>
      </c>
      <c r="F4759" t="s">
        <v>173</v>
      </c>
      <c r="G4759" t="s">
        <v>173</v>
      </c>
      <c r="H4759">
        <v>2</v>
      </c>
      <c r="I4759">
        <v>0</v>
      </c>
      <c r="J4759" t="s">
        <v>15</v>
      </c>
      <c r="K4759">
        <v>16</v>
      </c>
      <c r="L4759">
        <v>12</v>
      </c>
    </row>
    <row r="4760" spans="1:12" hidden="1" x14ac:dyDescent="0.25">
      <c r="A4760" t="s">
        <v>61</v>
      </c>
      <c r="B4760">
        <v>999</v>
      </c>
      <c r="C4760" t="s">
        <v>51</v>
      </c>
      <c r="D4760" t="e">
        <f>VLOOKUP(E4760,Sheet1!$A$1:$A$200,1,FALSE)</f>
        <v>#N/A</v>
      </c>
      <c r="E4760" t="s">
        <v>5494</v>
      </c>
      <c r="F4760" t="s">
        <v>63</v>
      </c>
      <c r="G4760" t="s">
        <v>1180</v>
      </c>
      <c r="H4760">
        <v>0</v>
      </c>
      <c r="I4760">
        <v>345.63499999999999</v>
      </c>
      <c r="J4760" t="s">
        <v>15</v>
      </c>
      <c r="K4760">
        <v>16</v>
      </c>
      <c r="L4760">
        <v>12</v>
      </c>
    </row>
    <row r="4761" spans="1:12" hidden="1" x14ac:dyDescent="0.25">
      <c r="A4761" t="s">
        <v>61</v>
      </c>
      <c r="B4761">
        <v>999</v>
      </c>
      <c r="C4761" t="s">
        <v>51</v>
      </c>
      <c r="D4761" t="e">
        <f>VLOOKUP(E4761,Sheet1!$A$1:$A$200,1,FALSE)</f>
        <v>#N/A</v>
      </c>
      <c r="E4761" t="s">
        <v>5495</v>
      </c>
      <c r="F4761" t="s">
        <v>63</v>
      </c>
      <c r="G4761" t="s">
        <v>260</v>
      </c>
      <c r="H4761">
        <v>0</v>
      </c>
      <c r="I4761">
        <v>15</v>
      </c>
      <c r="J4761" t="s">
        <v>15</v>
      </c>
      <c r="K4761">
        <v>16</v>
      </c>
      <c r="L4761">
        <v>12</v>
      </c>
    </row>
    <row r="4762" spans="1:12" hidden="1" x14ac:dyDescent="0.25">
      <c r="A4762" t="s">
        <v>61</v>
      </c>
      <c r="B4762">
        <v>999</v>
      </c>
      <c r="C4762" t="s">
        <v>51</v>
      </c>
      <c r="D4762" t="e">
        <f>VLOOKUP(E4762,Sheet1!$A$1:$A$200,1,FALSE)</f>
        <v>#N/A</v>
      </c>
      <c r="E4762" t="s">
        <v>5496</v>
      </c>
      <c r="F4762" t="s">
        <v>63</v>
      </c>
      <c r="G4762" t="s">
        <v>63</v>
      </c>
      <c r="H4762">
        <v>1</v>
      </c>
      <c r="I4762">
        <v>0</v>
      </c>
      <c r="J4762" t="s">
        <v>15</v>
      </c>
      <c r="K4762">
        <v>16</v>
      </c>
      <c r="L4762">
        <v>12</v>
      </c>
    </row>
    <row r="4763" spans="1:12" hidden="1" x14ac:dyDescent="0.25">
      <c r="A4763" t="s">
        <v>61</v>
      </c>
      <c r="B4763">
        <v>999</v>
      </c>
      <c r="C4763" t="s">
        <v>51</v>
      </c>
      <c r="D4763" t="e">
        <f>VLOOKUP(E4763,Sheet1!$A$1:$A$200,1,FALSE)</f>
        <v>#N/A</v>
      </c>
      <c r="E4763" t="s">
        <v>5497</v>
      </c>
      <c r="F4763" t="s">
        <v>63</v>
      </c>
      <c r="G4763" t="s">
        <v>63</v>
      </c>
      <c r="H4763">
        <v>1</v>
      </c>
      <c r="I4763">
        <v>0</v>
      </c>
      <c r="J4763" t="s">
        <v>15</v>
      </c>
      <c r="K4763">
        <v>16</v>
      </c>
      <c r="L4763">
        <v>12</v>
      </c>
    </row>
    <row r="4764" spans="1:12" hidden="1" x14ac:dyDescent="0.25">
      <c r="A4764" t="s">
        <v>61</v>
      </c>
      <c r="B4764">
        <v>999</v>
      </c>
      <c r="C4764" t="s">
        <v>26</v>
      </c>
      <c r="D4764" t="e">
        <f>VLOOKUP(E4764,Sheet1!$A$1:$A$200,1,FALSE)</f>
        <v>#N/A</v>
      </c>
      <c r="E4764" t="s">
        <v>5498</v>
      </c>
      <c r="F4764" t="s">
        <v>1032</v>
      </c>
      <c r="G4764" t="s">
        <v>5499</v>
      </c>
      <c r="H4764">
        <v>0</v>
      </c>
      <c r="I4764">
        <v>205</v>
      </c>
      <c r="J4764" t="s">
        <v>15</v>
      </c>
      <c r="K4764">
        <v>16</v>
      </c>
      <c r="L4764">
        <v>12</v>
      </c>
    </row>
    <row r="4765" spans="1:12" hidden="1" x14ac:dyDescent="0.25">
      <c r="A4765" t="s">
        <v>61</v>
      </c>
      <c r="B4765">
        <v>999</v>
      </c>
      <c r="C4765" t="s">
        <v>26</v>
      </c>
      <c r="D4765" t="e">
        <f>VLOOKUP(E4765,Sheet1!$A$1:$A$200,1,FALSE)</f>
        <v>#N/A</v>
      </c>
      <c r="E4765" t="s">
        <v>5500</v>
      </c>
      <c r="F4765" t="s">
        <v>88</v>
      </c>
      <c r="G4765" t="s">
        <v>88</v>
      </c>
      <c r="H4765">
        <v>1</v>
      </c>
      <c r="I4765">
        <v>0</v>
      </c>
      <c r="J4765" t="s">
        <v>15</v>
      </c>
      <c r="K4765">
        <v>16</v>
      </c>
      <c r="L4765">
        <v>12</v>
      </c>
    </row>
    <row r="4766" spans="1:12" hidden="1" x14ac:dyDescent="0.25">
      <c r="A4766" t="s">
        <v>61</v>
      </c>
      <c r="B4766">
        <v>999</v>
      </c>
      <c r="C4766" t="s">
        <v>100</v>
      </c>
      <c r="D4766" t="e">
        <f>VLOOKUP(E4766,Sheet1!$A$1:$A$200,1,FALSE)</f>
        <v>#N/A</v>
      </c>
      <c r="E4766" t="s">
        <v>5501</v>
      </c>
      <c r="F4766" t="s">
        <v>105</v>
      </c>
      <c r="G4766" t="s">
        <v>200</v>
      </c>
      <c r="H4766">
        <v>0</v>
      </c>
      <c r="I4766">
        <v>39</v>
      </c>
      <c r="J4766" t="s">
        <v>15</v>
      </c>
      <c r="K4766">
        <v>16</v>
      </c>
      <c r="L4766">
        <v>12</v>
      </c>
    </row>
    <row r="4767" spans="1:12" hidden="1" x14ac:dyDescent="0.25">
      <c r="A4767" t="s">
        <v>61</v>
      </c>
      <c r="B4767">
        <v>999</v>
      </c>
      <c r="C4767" t="s">
        <v>100</v>
      </c>
      <c r="D4767" t="e">
        <f>VLOOKUP(E4767,Sheet1!$A$1:$A$200,1,FALSE)</f>
        <v>#N/A</v>
      </c>
      <c r="E4767" t="s">
        <v>5502</v>
      </c>
      <c r="F4767" t="s">
        <v>105</v>
      </c>
      <c r="G4767" t="s">
        <v>1548</v>
      </c>
      <c r="H4767">
        <v>0</v>
      </c>
      <c r="I4767">
        <v>176</v>
      </c>
      <c r="J4767" t="s">
        <v>15</v>
      </c>
      <c r="K4767">
        <v>16</v>
      </c>
      <c r="L4767">
        <v>12</v>
      </c>
    </row>
    <row r="4768" spans="1:12" hidden="1" x14ac:dyDescent="0.25">
      <c r="A4768" t="s">
        <v>61</v>
      </c>
      <c r="B4768">
        <v>999</v>
      </c>
      <c r="C4768" t="s">
        <v>107</v>
      </c>
      <c r="D4768" t="e">
        <f>VLOOKUP(E4768,Sheet1!$A$1:$A$200,1,FALSE)</f>
        <v>#N/A</v>
      </c>
      <c r="E4768" t="s">
        <v>5503</v>
      </c>
      <c r="F4768" t="s">
        <v>109</v>
      </c>
      <c r="G4768" t="s">
        <v>776</v>
      </c>
      <c r="H4768">
        <v>0</v>
      </c>
      <c r="I4768">
        <v>40</v>
      </c>
      <c r="J4768" t="s">
        <v>15</v>
      </c>
      <c r="K4768">
        <v>16</v>
      </c>
      <c r="L4768">
        <v>12</v>
      </c>
    </row>
    <row r="4769" spans="1:12" hidden="1" x14ac:dyDescent="0.25">
      <c r="A4769" t="s">
        <v>61</v>
      </c>
      <c r="B4769">
        <v>999</v>
      </c>
      <c r="C4769" t="s">
        <v>12</v>
      </c>
      <c r="D4769" t="e">
        <f>VLOOKUP(E4769,Sheet1!$A$1:$A$200,1,FALSE)</f>
        <v>#N/A</v>
      </c>
      <c r="E4769" t="s">
        <v>5504</v>
      </c>
      <c r="F4769" t="s">
        <v>112</v>
      </c>
      <c r="G4769" t="s">
        <v>112</v>
      </c>
      <c r="H4769">
        <v>1</v>
      </c>
      <c r="I4769">
        <v>0</v>
      </c>
      <c r="J4769" t="s">
        <v>15</v>
      </c>
      <c r="K4769">
        <v>16</v>
      </c>
      <c r="L4769">
        <v>12</v>
      </c>
    </row>
    <row r="4770" spans="1:12" hidden="1" x14ac:dyDescent="0.25">
      <c r="A4770" t="s">
        <v>61</v>
      </c>
      <c r="B4770">
        <v>999</v>
      </c>
      <c r="C4770" t="s">
        <v>12</v>
      </c>
      <c r="D4770" t="e">
        <f>VLOOKUP(E4770,Sheet1!$A$1:$A$200,1,FALSE)</f>
        <v>#N/A</v>
      </c>
      <c r="E4770" t="s">
        <v>5505</v>
      </c>
      <c r="F4770" t="s">
        <v>112</v>
      </c>
      <c r="G4770" t="s">
        <v>114</v>
      </c>
      <c r="H4770">
        <v>0</v>
      </c>
      <c r="I4770">
        <v>32.482999999999997</v>
      </c>
      <c r="J4770" t="s">
        <v>15</v>
      </c>
      <c r="K4770">
        <v>16</v>
      </c>
      <c r="L4770">
        <v>12</v>
      </c>
    </row>
    <row r="4771" spans="1:12" hidden="1" x14ac:dyDescent="0.25">
      <c r="A4771" t="s">
        <v>61</v>
      </c>
      <c r="B4771">
        <v>999</v>
      </c>
      <c r="C4771" t="s">
        <v>12</v>
      </c>
      <c r="D4771" t="e">
        <f>VLOOKUP(E4771,Sheet1!$A$1:$A$200,1,FALSE)</f>
        <v>#N/A</v>
      </c>
      <c r="E4771" t="s">
        <v>5506</v>
      </c>
      <c r="F4771" t="s">
        <v>112</v>
      </c>
      <c r="G4771" t="s">
        <v>114</v>
      </c>
      <c r="H4771">
        <v>0</v>
      </c>
      <c r="I4771">
        <v>90</v>
      </c>
      <c r="J4771" t="s">
        <v>15</v>
      </c>
      <c r="K4771">
        <v>16</v>
      </c>
      <c r="L4771">
        <v>12</v>
      </c>
    </row>
    <row r="4772" spans="1:12" hidden="1" x14ac:dyDescent="0.25">
      <c r="A4772" t="s">
        <v>61</v>
      </c>
      <c r="B4772">
        <v>999</v>
      </c>
      <c r="C4772" t="s">
        <v>12</v>
      </c>
      <c r="D4772" t="e">
        <f>VLOOKUP(E4772,Sheet1!$A$1:$A$200,1,FALSE)</f>
        <v>#N/A</v>
      </c>
      <c r="E4772" t="s">
        <v>5507</v>
      </c>
      <c r="F4772" t="s">
        <v>112</v>
      </c>
      <c r="G4772" t="s">
        <v>123</v>
      </c>
      <c r="H4772">
        <v>0</v>
      </c>
      <c r="I4772">
        <v>130.732</v>
      </c>
      <c r="J4772" t="s">
        <v>15</v>
      </c>
      <c r="K4772">
        <v>16</v>
      </c>
      <c r="L4772">
        <v>12</v>
      </c>
    </row>
    <row r="4773" spans="1:12" hidden="1" x14ac:dyDescent="0.25">
      <c r="A4773" t="s">
        <v>61</v>
      </c>
      <c r="B4773">
        <v>999</v>
      </c>
      <c r="C4773" t="s">
        <v>12</v>
      </c>
      <c r="D4773" t="e">
        <f>VLOOKUP(E4773,Sheet1!$A$1:$A$200,1,FALSE)</f>
        <v>#N/A</v>
      </c>
      <c r="E4773" t="s">
        <v>5508</v>
      </c>
      <c r="F4773" t="s">
        <v>112</v>
      </c>
      <c r="G4773" t="s">
        <v>112</v>
      </c>
      <c r="H4773">
        <v>1</v>
      </c>
      <c r="I4773">
        <v>0</v>
      </c>
      <c r="J4773" t="s">
        <v>15</v>
      </c>
      <c r="K4773">
        <v>16</v>
      </c>
      <c r="L4773">
        <v>12</v>
      </c>
    </row>
    <row r="4774" spans="1:12" hidden="1" x14ac:dyDescent="0.25">
      <c r="A4774" t="s">
        <v>61</v>
      </c>
      <c r="B4774">
        <v>999</v>
      </c>
      <c r="C4774" t="s">
        <v>12</v>
      </c>
      <c r="D4774" t="e">
        <f>VLOOKUP(E4774,Sheet1!$A$1:$A$200,1,FALSE)</f>
        <v>#N/A</v>
      </c>
      <c r="E4774" t="s">
        <v>5509</v>
      </c>
      <c r="F4774" t="s">
        <v>112</v>
      </c>
      <c r="G4774" t="s">
        <v>112</v>
      </c>
      <c r="H4774">
        <v>1</v>
      </c>
      <c r="I4774">
        <v>0</v>
      </c>
      <c r="J4774" t="s">
        <v>15</v>
      </c>
      <c r="K4774">
        <v>16</v>
      </c>
      <c r="L4774">
        <v>12</v>
      </c>
    </row>
    <row r="4775" spans="1:12" hidden="1" x14ac:dyDescent="0.25">
      <c r="A4775" t="s">
        <v>61</v>
      </c>
      <c r="B4775">
        <v>999</v>
      </c>
      <c r="C4775" t="s">
        <v>12</v>
      </c>
      <c r="D4775" t="e">
        <f>VLOOKUP(E4775,Sheet1!$A$1:$A$200,1,FALSE)</f>
        <v>#N/A</v>
      </c>
      <c r="E4775" t="s">
        <v>5510</v>
      </c>
      <c r="F4775" t="s">
        <v>112</v>
      </c>
      <c r="G4775" t="s">
        <v>119</v>
      </c>
      <c r="H4775">
        <v>0</v>
      </c>
      <c r="I4775">
        <v>13.468</v>
      </c>
      <c r="J4775" t="s">
        <v>15</v>
      </c>
      <c r="K4775">
        <v>16</v>
      </c>
      <c r="L4775">
        <v>12</v>
      </c>
    </row>
    <row r="4776" spans="1:12" hidden="1" x14ac:dyDescent="0.25">
      <c r="A4776" t="s">
        <v>61</v>
      </c>
      <c r="B4776">
        <v>999</v>
      </c>
      <c r="C4776" t="s">
        <v>12</v>
      </c>
      <c r="D4776" t="e">
        <f>VLOOKUP(E4776,Sheet1!$A$1:$A$200,1,FALSE)</f>
        <v>#N/A</v>
      </c>
      <c r="E4776" t="s">
        <v>5511</v>
      </c>
      <c r="F4776" t="s">
        <v>112</v>
      </c>
      <c r="G4776" t="s">
        <v>112</v>
      </c>
      <c r="H4776">
        <v>1</v>
      </c>
      <c r="I4776">
        <v>0</v>
      </c>
      <c r="J4776" t="s">
        <v>15</v>
      </c>
      <c r="K4776">
        <v>16</v>
      </c>
      <c r="L4776">
        <v>12</v>
      </c>
    </row>
    <row r="4777" spans="1:12" hidden="1" x14ac:dyDescent="0.25">
      <c r="A4777" t="s">
        <v>61</v>
      </c>
      <c r="B4777">
        <v>999</v>
      </c>
      <c r="C4777" t="s">
        <v>12</v>
      </c>
      <c r="D4777" t="e">
        <f>VLOOKUP(E4777,Sheet1!$A$1:$A$200,1,FALSE)</f>
        <v>#N/A</v>
      </c>
      <c r="E4777" t="s">
        <v>5512</v>
      </c>
      <c r="F4777" t="s">
        <v>112</v>
      </c>
      <c r="G4777" t="s">
        <v>112</v>
      </c>
      <c r="H4777">
        <v>1</v>
      </c>
      <c r="I4777">
        <v>0</v>
      </c>
      <c r="J4777" t="s">
        <v>15</v>
      </c>
      <c r="K4777">
        <v>16</v>
      </c>
      <c r="L4777">
        <v>12</v>
      </c>
    </row>
    <row r="4778" spans="1:12" hidden="1" x14ac:dyDescent="0.25">
      <c r="A4778" t="s">
        <v>61</v>
      </c>
      <c r="B4778">
        <v>999</v>
      </c>
      <c r="C4778" t="s">
        <v>12</v>
      </c>
      <c r="D4778" t="e">
        <f>VLOOKUP(E4778,Sheet1!$A$1:$A$200,1,FALSE)</f>
        <v>#N/A</v>
      </c>
      <c r="E4778" t="s">
        <v>5513</v>
      </c>
      <c r="F4778" t="s">
        <v>112</v>
      </c>
      <c r="G4778" t="s">
        <v>150</v>
      </c>
      <c r="H4778">
        <v>0</v>
      </c>
      <c r="I4778">
        <v>214</v>
      </c>
      <c r="J4778" t="s">
        <v>15</v>
      </c>
      <c r="K4778">
        <v>16</v>
      </c>
      <c r="L4778">
        <v>12</v>
      </c>
    </row>
    <row r="4779" spans="1:12" hidden="1" x14ac:dyDescent="0.25">
      <c r="A4779" t="s">
        <v>61</v>
      </c>
      <c r="B4779">
        <v>999</v>
      </c>
      <c r="C4779" t="s">
        <v>12</v>
      </c>
      <c r="D4779" t="e">
        <f>VLOOKUP(E4779,Sheet1!$A$1:$A$200,1,FALSE)</f>
        <v>#N/A</v>
      </c>
      <c r="E4779" t="s">
        <v>5514</v>
      </c>
      <c r="F4779" t="s">
        <v>112</v>
      </c>
      <c r="G4779" t="s">
        <v>114</v>
      </c>
      <c r="H4779">
        <v>0</v>
      </c>
      <c r="I4779">
        <v>216</v>
      </c>
      <c r="J4779" t="s">
        <v>15</v>
      </c>
      <c r="K4779">
        <v>16</v>
      </c>
      <c r="L4779">
        <v>12</v>
      </c>
    </row>
    <row r="4780" spans="1:12" hidden="1" x14ac:dyDescent="0.25">
      <c r="A4780" t="s">
        <v>61</v>
      </c>
      <c r="B4780">
        <v>999</v>
      </c>
      <c r="C4780" t="s">
        <v>12</v>
      </c>
      <c r="D4780" t="e">
        <f>VLOOKUP(E4780,Sheet1!$A$1:$A$200,1,FALSE)</f>
        <v>#N/A</v>
      </c>
      <c r="E4780" t="s">
        <v>5515</v>
      </c>
      <c r="F4780" t="s">
        <v>112</v>
      </c>
      <c r="G4780" t="s">
        <v>381</v>
      </c>
      <c r="H4780">
        <v>0</v>
      </c>
      <c r="I4780">
        <v>313.75599999999997</v>
      </c>
      <c r="J4780" t="s">
        <v>15</v>
      </c>
      <c r="K4780">
        <v>16</v>
      </c>
      <c r="L4780">
        <v>12</v>
      </c>
    </row>
    <row r="4781" spans="1:12" hidden="1" x14ac:dyDescent="0.25">
      <c r="A4781" t="s">
        <v>61</v>
      </c>
      <c r="B4781">
        <v>999</v>
      </c>
      <c r="C4781" t="s">
        <v>12</v>
      </c>
      <c r="D4781" t="e">
        <f>VLOOKUP(E4781,Sheet1!$A$1:$A$200,1,FALSE)</f>
        <v>#N/A</v>
      </c>
      <c r="E4781" t="s">
        <v>5516</v>
      </c>
      <c r="F4781" t="s">
        <v>1007</v>
      </c>
      <c r="G4781" t="s">
        <v>5517</v>
      </c>
      <c r="H4781">
        <v>1</v>
      </c>
      <c r="I4781">
        <v>7130.7139999999999</v>
      </c>
      <c r="J4781" t="s">
        <v>15</v>
      </c>
      <c r="K4781">
        <v>16</v>
      </c>
      <c r="L4781">
        <v>12</v>
      </c>
    </row>
    <row r="4782" spans="1:12" hidden="1" x14ac:dyDescent="0.25">
      <c r="A4782" t="s">
        <v>61</v>
      </c>
      <c r="B4782">
        <v>999</v>
      </c>
      <c r="C4782" t="s">
        <v>12</v>
      </c>
      <c r="D4782" t="e">
        <f>VLOOKUP(E4782,Sheet1!$A$1:$A$200,1,FALSE)</f>
        <v>#N/A</v>
      </c>
      <c r="E4782" t="s">
        <v>5518</v>
      </c>
      <c r="F4782" t="s">
        <v>112</v>
      </c>
      <c r="G4782" t="s">
        <v>114</v>
      </c>
      <c r="H4782">
        <v>0</v>
      </c>
      <c r="I4782">
        <v>35</v>
      </c>
      <c r="J4782" t="s">
        <v>15</v>
      </c>
      <c r="K4782">
        <v>16</v>
      </c>
      <c r="L4782">
        <v>12</v>
      </c>
    </row>
    <row r="4783" spans="1:12" hidden="1" x14ac:dyDescent="0.25">
      <c r="A4783" t="s">
        <v>61</v>
      </c>
      <c r="B4783">
        <v>999</v>
      </c>
      <c r="C4783" t="s">
        <v>12</v>
      </c>
      <c r="D4783" t="e">
        <f>VLOOKUP(E4783,Sheet1!$A$1:$A$200,1,FALSE)</f>
        <v>#N/A</v>
      </c>
      <c r="E4783" t="s">
        <v>5519</v>
      </c>
      <c r="F4783" t="s">
        <v>112</v>
      </c>
      <c r="G4783" t="s">
        <v>150</v>
      </c>
      <c r="H4783">
        <v>0</v>
      </c>
      <c r="I4783">
        <v>80.049000000000007</v>
      </c>
      <c r="J4783" t="s">
        <v>15</v>
      </c>
      <c r="K4783">
        <v>16</v>
      </c>
      <c r="L4783">
        <v>12</v>
      </c>
    </row>
    <row r="4784" spans="1:12" hidden="1" x14ac:dyDescent="0.25">
      <c r="A4784" t="s">
        <v>61</v>
      </c>
      <c r="B4784">
        <v>999</v>
      </c>
      <c r="C4784" t="s">
        <v>12</v>
      </c>
      <c r="D4784" t="e">
        <f>VLOOKUP(E4784,Sheet1!$A$1:$A$200,1,FALSE)</f>
        <v>#N/A</v>
      </c>
      <c r="E4784" t="s">
        <v>5520</v>
      </c>
      <c r="F4784" t="s">
        <v>112</v>
      </c>
      <c r="G4784" t="s">
        <v>112</v>
      </c>
      <c r="H4784">
        <v>1</v>
      </c>
      <c r="I4784">
        <v>0</v>
      </c>
      <c r="J4784" t="s">
        <v>15</v>
      </c>
      <c r="K4784">
        <v>16</v>
      </c>
      <c r="L4784">
        <v>12</v>
      </c>
    </row>
    <row r="4785" spans="1:12" hidden="1" x14ac:dyDescent="0.25">
      <c r="A4785" t="s">
        <v>61</v>
      </c>
      <c r="B4785">
        <v>999</v>
      </c>
      <c r="C4785" t="s">
        <v>12</v>
      </c>
      <c r="D4785" t="e">
        <f>VLOOKUP(E4785,Sheet1!$A$1:$A$200,1,FALSE)</f>
        <v>#N/A</v>
      </c>
      <c r="E4785" t="s">
        <v>5521</v>
      </c>
      <c r="F4785" t="s">
        <v>112</v>
      </c>
      <c r="G4785" t="s">
        <v>123</v>
      </c>
      <c r="H4785">
        <v>0</v>
      </c>
      <c r="I4785">
        <v>207.376</v>
      </c>
      <c r="J4785" t="s">
        <v>15</v>
      </c>
      <c r="K4785">
        <v>16</v>
      </c>
      <c r="L4785">
        <v>12</v>
      </c>
    </row>
    <row r="4786" spans="1:12" hidden="1" x14ac:dyDescent="0.25">
      <c r="A4786" t="s">
        <v>61</v>
      </c>
      <c r="B4786">
        <v>999</v>
      </c>
      <c r="C4786" t="s">
        <v>12</v>
      </c>
      <c r="D4786" t="e">
        <f>VLOOKUP(E4786,Sheet1!$A$1:$A$200,1,FALSE)</f>
        <v>#N/A</v>
      </c>
      <c r="E4786" t="s">
        <v>5522</v>
      </c>
      <c r="F4786" t="s">
        <v>158</v>
      </c>
      <c r="G4786" t="s">
        <v>362</v>
      </c>
      <c r="H4786">
        <v>0</v>
      </c>
      <c r="I4786">
        <v>3260.4319999999998</v>
      </c>
      <c r="J4786" t="s">
        <v>15</v>
      </c>
      <c r="K4786">
        <v>16</v>
      </c>
      <c r="L4786">
        <v>12</v>
      </c>
    </row>
    <row r="4787" spans="1:12" hidden="1" x14ac:dyDescent="0.25">
      <c r="A4787" t="s">
        <v>61</v>
      </c>
      <c r="B4787">
        <v>999</v>
      </c>
      <c r="C4787" t="s">
        <v>12</v>
      </c>
      <c r="D4787" t="e">
        <f>VLOOKUP(E4787,Sheet1!$A$1:$A$200,1,FALSE)</f>
        <v>#N/A</v>
      </c>
      <c r="E4787" t="s">
        <v>5523</v>
      </c>
      <c r="F4787" t="s">
        <v>112</v>
      </c>
      <c r="G4787" t="s">
        <v>112</v>
      </c>
      <c r="H4787">
        <v>1</v>
      </c>
      <c r="I4787">
        <v>0</v>
      </c>
      <c r="J4787" t="s">
        <v>15</v>
      </c>
      <c r="K4787">
        <v>16</v>
      </c>
      <c r="L4787">
        <v>12</v>
      </c>
    </row>
    <row r="4788" spans="1:12" hidden="1" x14ac:dyDescent="0.25">
      <c r="A4788" t="s">
        <v>61</v>
      </c>
      <c r="B4788">
        <v>999</v>
      </c>
      <c r="C4788" t="s">
        <v>12</v>
      </c>
      <c r="D4788" t="e">
        <f>VLOOKUP(E4788,Sheet1!$A$1:$A$200,1,FALSE)</f>
        <v>#N/A</v>
      </c>
      <c r="E4788" t="s">
        <v>5524</v>
      </c>
      <c r="F4788" t="s">
        <v>112</v>
      </c>
      <c r="G4788" t="s">
        <v>112</v>
      </c>
      <c r="H4788">
        <v>1</v>
      </c>
      <c r="I4788">
        <v>0</v>
      </c>
      <c r="J4788" t="s">
        <v>15</v>
      </c>
      <c r="K4788">
        <v>16</v>
      </c>
      <c r="L4788">
        <v>12</v>
      </c>
    </row>
    <row r="4789" spans="1:12" hidden="1" x14ac:dyDescent="0.25">
      <c r="A4789" t="s">
        <v>61</v>
      </c>
      <c r="B4789">
        <v>999</v>
      </c>
      <c r="C4789" t="s">
        <v>12</v>
      </c>
      <c r="D4789" t="e">
        <f>VLOOKUP(E4789,Sheet1!$A$1:$A$200,1,FALSE)</f>
        <v>#N/A</v>
      </c>
      <c r="E4789" t="s">
        <v>5525</v>
      </c>
      <c r="F4789" t="s">
        <v>112</v>
      </c>
      <c r="G4789" t="s">
        <v>112</v>
      </c>
      <c r="H4789">
        <v>1</v>
      </c>
      <c r="I4789">
        <v>0</v>
      </c>
      <c r="J4789" t="s">
        <v>15</v>
      </c>
      <c r="K4789">
        <v>16</v>
      </c>
      <c r="L4789">
        <v>12</v>
      </c>
    </row>
    <row r="4790" spans="1:12" hidden="1" x14ac:dyDescent="0.25">
      <c r="A4790" t="s">
        <v>61</v>
      </c>
      <c r="B4790">
        <v>999</v>
      </c>
      <c r="C4790" t="s">
        <v>12</v>
      </c>
      <c r="D4790" t="e">
        <f>VLOOKUP(E4790,Sheet1!$A$1:$A$200,1,FALSE)</f>
        <v>#N/A</v>
      </c>
      <c r="E4790" t="s">
        <v>5526</v>
      </c>
      <c r="F4790" t="s">
        <v>112</v>
      </c>
      <c r="G4790" t="s">
        <v>112</v>
      </c>
      <c r="H4790">
        <v>1</v>
      </c>
      <c r="I4790">
        <v>0</v>
      </c>
      <c r="J4790" t="s">
        <v>15</v>
      </c>
      <c r="K4790">
        <v>16</v>
      </c>
      <c r="L4790">
        <v>12</v>
      </c>
    </row>
    <row r="4791" spans="1:12" hidden="1" x14ac:dyDescent="0.25">
      <c r="A4791" t="s">
        <v>61</v>
      </c>
      <c r="B4791">
        <v>999</v>
      </c>
      <c r="C4791" t="s">
        <v>12</v>
      </c>
      <c r="D4791" t="e">
        <f>VLOOKUP(E4791,Sheet1!$A$1:$A$200,1,FALSE)</f>
        <v>#N/A</v>
      </c>
      <c r="E4791" t="s">
        <v>5527</v>
      </c>
      <c r="F4791" t="s">
        <v>112</v>
      </c>
      <c r="G4791" t="s">
        <v>112</v>
      </c>
      <c r="H4791">
        <v>1</v>
      </c>
      <c r="I4791">
        <v>0</v>
      </c>
      <c r="J4791" t="s">
        <v>15</v>
      </c>
      <c r="K4791">
        <v>16</v>
      </c>
      <c r="L4791">
        <v>12</v>
      </c>
    </row>
    <row r="4792" spans="1:12" hidden="1" x14ac:dyDescent="0.25">
      <c r="A4792" t="s">
        <v>61</v>
      </c>
      <c r="B4792">
        <v>999</v>
      </c>
      <c r="C4792" t="s">
        <v>12</v>
      </c>
      <c r="D4792" t="e">
        <f>VLOOKUP(E4792,Sheet1!$A$1:$A$200,1,FALSE)</f>
        <v>#N/A</v>
      </c>
      <c r="E4792" t="s">
        <v>5528</v>
      </c>
      <c r="F4792" t="s">
        <v>112</v>
      </c>
      <c r="G4792" t="s">
        <v>142</v>
      </c>
      <c r="H4792">
        <v>0</v>
      </c>
      <c r="I4792">
        <v>164.047</v>
      </c>
      <c r="J4792" t="s">
        <v>15</v>
      </c>
      <c r="K4792">
        <v>16</v>
      </c>
      <c r="L4792">
        <v>12</v>
      </c>
    </row>
    <row r="4793" spans="1:12" hidden="1" x14ac:dyDescent="0.25">
      <c r="A4793" t="s">
        <v>61</v>
      </c>
      <c r="B4793">
        <v>999</v>
      </c>
      <c r="C4793" t="s">
        <v>12</v>
      </c>
      <c r="D4793" t="e">
        <f>VLOOKUP(E4793,Sheet1!$A$1:$A$200,1,FALSE)</f>
        <v>#N/A</v>
      </c>
      <c r="E4793" t="s">
        <v>5529</v>
      </c>
      <c r="F4793" t="s">
        <v>112</v>
      </c>
      <c r="G4793" t="s">
        <v>112</v>
      </c>
      <c r="H4793">
        <v>1</v>
      </c>
      <c r="I4793">
        <v>0</v>
      </c>
      <c r="J4793" t="s">
        <v>15</v>
      </c>
      <c r="K4793">
        <v>16</v>
      </c>
      <c r="L4793">
        <v>12</v>
      </c>
    </row>
    <row r="4794" spans="1:12" hidden="1" x14ac:dyDescent="0.25">
      <c r="A4794" t="s">
        <v>61</v>
      </c>
      <c r="B4794">
        <v>999</v>
      </c>
      <c r="C4794" t="s">
        <v>12</v>
      </c>
      <c r="D4794" t="e">
        <f>VLOOKUP(E4794,Sheet1!$A$1:$A$200,1,FALSE)</f>
        <v>#N/A</v>
      </c>
      <c r="E4794" t="s">
        <v>5530</v>
      </c>
      <c r="F4794" t="s">
        <v>158</v>
      </c>
      <c r="G4794" t="s">
        <v>158</v>
      </c>
      <c r="H4794">
        <v>2</v>
      </c>
      <c r="I4794">
        <v>0</v>
      </c>
      <c r="J4794" t="s">
        <v>15</v>
      </c>
      <c r="K4794">
        <v>16</v>
      </c>
      <c r="L4794">
        <v>12</v>
      </c>
    </row>
    <row r="4795" spans="1:12" hidden="1" x14ac:dyDescent="0.25">
      <c r="A4795" t="s">
        <v>61</v>
      </c>
      <c r="B4795">
        <v>999</v>
      </c>
      <c r="C4795" t="s">
        <v>12</v>
      </c>
      <c r="D4795" t="e">
        <f>VLOOKUP(E4795,Sheet1!$A$1:$A$200,1,FALSE)</f>
        <v>#N/A</v>
      </c>
      <c r="E4795" t="s">
        <v>5531</v>
      </c>
      <c r="F4795" t="s">
        <v>112</v>
      </c>
      <c r="G4795" t="s">
        <v>119</v>
      </c>
      <c r="H4795">
        <v>0</v>
      </c>
      <c r="I4795">
        <v>24.792000000000002</v>
      </c>
      <c r="J4795" t="s">
        <v>15</v>
      </c>
      <c r="K4795">
        <v>16</v>
      </c>
      <c r="L4795">
        <v>12</v>
      </c>
    </row>
    <row r="4796" spans="1:12" hidden="1" x14ac:dyDescent="0.25">
      <c r="A4796" t="s">
        <v>61</v>
      </c>
      <c r="B4796">
        <v>999</v>
      </c>
      <c r="C4796" t="s">
        <v>12</v>
      </c>
      <c r="D4796" t="e">
        <f>VLOOKUP(E4796,Sheet1!$A$1:$A$200,1,FALSE)</f>
        <v>#N/A</v>
      </c>
      <c r="E4796" t="s">
        <v>5532</v>
      </c>
      <c r="F4796" t="s">
        <v>112</v>
      </c>
      <c r="G4796" t="s">
        <v>123</v>
      </c>
      <c r="H4796">
        <v>0</v>
      </c>
      <c r="I4796">
        <v>1557.393</v>
      </c>
      <c r="J4796" t="s">
        <v>15</v>
      </c>
      <c r="K4796">
        <v>16</v>
      </c>
      <c r="L4796">
        <v>12</v>
      </c>
    </row>
    <row r="4797" spans="1:12" hidden="1" x14ac:dyDescent="0.25">
      <c r="A4797" t="s">
        <v>61</v>
      </c>
      <c r="B4797">
        <v>999</v>
      </c>
      <c r="C4797" t="s">
        <v>12</v>
      </c>
      <c r="D4797" t="e">
        <f>VLOOKUP(E4797,Sheet1!$A$1:$A$200,1,FALSE)</f>
        <v>#N/A</v>
      </c>
      <c r="E4797" t="s">
        <v>5533</v>
      </c>
      <c r="F4797" t="s">
        <v>112</v>
      </c>
      <c r="G4797" t="s">
        <v>150</v>
      </c>
      <c r="H4797">
        <v>0</v>
      </c>
      <c r="I4797">
        <v>47</v>
      </c>
      <c r="J4797" t="s">
        <v>15</v>
      </c>
      <c r="K4797">
        <v>16</v>
      </c>
      <c r="L4797">
        <v>12</v>
      </c>
    </row>
    <row r="4798" spans="1:12" hidden="1" x14ac:dyDescent="0.25">
      <c r="A4798" t="s">
        <v>61</v>
      </c>
      <c r="B4798">
        <v>999</v>
      </c>
      <c r="C4798" t="s">
        <v>12</v>
      </c>
      <c r="D4798" t="e">
        <f>VLOOKUP(E4798,Sheet1!$A$1:$A$200,1,FALSE)</f>
        <v>#N/A</v>
      </c>
      <c r="E4798" t="s">
        <v>5534</v>
      </c>
      <c r="F4798" t="s">
        <v>112</v>
      </c>
      <c r="G4798" t="s">
        <v>2531</v>
      </c>
      <c r="H4798">
        <v>0</v>
      </c>
      <c r="I4798">
        <v>1289.6279999999999</v>
      </c>
      <c r="J4798" t="s">
        <v>15</v>
      </c>
      <c r="K4798">
        <v>16</v>
      </c>
      <c r="L4798">
        <v>12</v>
      </c>
    </row>
    <row r="4799" spans="1:12" hidden="1" x14ac:dyDescent="0.25">
      <c r="A4799" t="s">
        <v>61</v>
      </c>
      <c r="B4799">
        <v>999</v>
      </c>
      <c r="C4799" t="s">
        <v>12</v>
      </c>
      <c r="D4799" t="e">
        <f>VLOOKUP(E4799,Sheet1!$A$1:$A$200,1,FALSE)</f>
        <v>#N/A</v>
      </c>
      <c r="E4799" t="s">
        <v>5535</v>
      </c>
      <c r="F4799" t="s">
        <v>158</v>
      </c>
      <c r="G4799" t="s">
        <v>158</v>
      </c>
      <c r="H4799">
        <v>2</v>
      </c>
      <c r="I4799">
        <v>0</v>
      </c>
      <c r="J4799" t="s">
        <v>15</v>
      </c>
      <c r="K4799">
        <v>16</v>
      </c>
      <c r="L4799">
        <v>12</v>
      </c>
    </row>
    <row r="4800" spans="1:12" hidden="1" x14ac:dyDescent="0.25">
      <c r="A4800" t="s">
        <v>61</v>
      </c>
      <c r="B4800">
        <v>999</v>
      </c>
      <c r="C4800" t="s">
        <v>51</v>
      </c>
      <c r="D4800" t="e">
        <f>VLOOKUP(E4800,Sheet1!$A$1:$A$200,1,FALSE)</f>
        <v>#N/A</v>
      </c>
      <c r="E4800" t="s">
        <v>5536</v>
      </c>
      <c r="F4800" t="s">
        <v>63</v>
      </c>
      <c r="G4800" t="s">
        <v>75</v>
      </c>
      <c r="H4800">
        <v>0</v>
      </c>
      <c r="I4800">
        <v>79.290000000000006</v>
      </c>
      <c r="J4800" t="s">
        <v>15</v>
      </c>
      <c r="K4800">
        <v>16</v>
      </c>
      <c r="L4800">
        <v>12</v>
      </c>
    </row>
    <row r="4801" spans="1:12" hidden="1" x14ac:dyDescent="0.25">
      <c r="A4801" t="s">
        <v>61</v>
      </c>
      <c r="B4801">
        <v>999</v>
      </c>
      <c r="C4801" t="s">
        <v>51</v>
      </c>
      <c r="D4801" t="e">
        <f>VLOOKUP(E4801,Sheet1!$A$1:$A$200,1,FALSE)</f>
        <v>#N/A</v>
      </c>
      <c r="E4801" t="s">
        <v>5537</v>
      </c>
      <c r="F4801" t="s">
        <v>63</v>
      </c>
      <c r="G4801" t="s">
        <v>75</v>
      </c>
      <c r="H4801">
        <v>0</v>
      </c>
      <c r="I4801">
        <v>62</v>
      </c>
      <c r="J4801" t="s">
        <v>15</v>
      </c>
      <c r="K4801">
        <v>16</v>
      </c>
      <c r="L4801">
        <v>12</v>
      </c>
    </row>
    <row r="4802" spans="1:12" hidden="1" x14ac:dyDescent="0.25">
      <c r="A4802" t="s">
        <v>61</v>
      </c>
      <c r="B4802">
        <v>999</v>
      </c>
      <c r="C4802" t="s">
        <v>51</v>
      </c>
      <c r="D4802" t="e">
        <f>VLOOKUP(E4802,Sheet1!$A$1:$A$200,1,FALSE)</f>
        <v>#N/A</v>
      </c>
      <c r="E4802" t="s">
        <v>5538</v>
      </c>
      <c r="F4802" t="s">
        <v>63</v>
      </c>
      <c r="G4802" t="s">
        <v>530</v>
      </c>
      <c r="H4802">
        <v>0</v>
      </c>
      <c r="I4802">
        <v>561.947</v>
      </c>
      <c r="J4802" t="s">
        <v>15</v>
      </c>
      <c r="K4802">
        <v>16</v>
      </c>
      <c r="L4802">
        <v>12</v>
      </c>
    </row>
    <row r="4803" spans="1:12" hidden="1" x14ac:dyDescent="0.25">
      <c r="A4803" t="s">
        <v>61</v>
      </c>
      <c r="B4803">
        <v>999</v>
      </c>
      <c r="C4803" t="s">
        <v>51</v>
      </c>
      <c r="D4803" t="e">
        <f>VLOOKUP(E4803,Sheet1!$A$1:$A$200,1,FALSE)</f>
        <v>#N/A</v>
      </c>
      <c r="E4803" t="s">
        <v>5539</v>
      </c>
      <c r="F4803" t="s">
        <v>63</v>
      </c>
      <c r="G4803" t="s">
        <v>5540</v>
      </c>
      <c r="H4803">
        <v>0</v>
      </c>
      <c r="I4803">
        <v>1355.6679999999999</v>
      </c>
      <c r="J4803" t="s">
        <v>15</v>
      </c>
      <c r="K4803">
        <v>16</v>
      </c>
      <c r="L4803">
        <v>12</v>
      </c>
    </row>
    <row r="4804" spans="1:12" hidden="1" x14ac:dyDescent="0.25">
      <c r="A4804" t="s">
        <v>61</v>
      </c>
      <c r="B4804">
        <v>999</v>
      </c>
      <c r="C4804" t="s">
        <v>51</v>
      </c>
      <c r="D4804" t="e">
        <f>VLOOKUP(E4804,Sheet1!$A$1:$A$200,1,FALSE)</f>
        <v>#N/A</v>
      </c>
      <c r="E4804" t="s">
        <v>5541</v>
      </c>
      <c r="F4804" t="s">
        <v>63</v>
      </c>
      <c r="G4804" t="s">
        <v>63</v>
      </c>
      <c r="H4804">
        <v>1</v>
      </c>
      <c r="I4804">
        <v>0</v>
      </c>
      <c r="J4804" t="s">
        <v>15</v>
      </c>
      <c r="K4804">
        <v>16</v>
      </c>
      <c r="L4804">
        <v>12</v>
      </c>
    </row>
    <row r="4805" spans="1:12" hidden="1" x14ac:dyDescent="0.25">
      <c r="A4805" t="s">
        <v>61</v>
      </c>
      <c r="B4805">
        <v>999</v>
      </c>
      <c r="C4805" t="s">
        <v>51</v>
      </c>
      <c r="D4805" t="e">
        <f>VLOOKUP(E4805,Sheet1!$A$1:$A$200,1,FALSE)</f>
        <v>#N/A</v>
      </c>
      <c r="E4805" t="s">
        <v>5542</v>
      </c>
      <c r="F4805" t="s">
        <v>63</v>
      </c>
      <c r="G4805" t="s">
        <v>63</v>
      </c>
      <c r="H4805">
        <v>1</v>
      </c>
      <c r="I4805">
        <v>0</v>
      </c>
      <c r="J4805" t="s">
        <v>15</v>
      </c>
      <c r="K4805">
        <v>16</v>
      </c>
      <c r="L4805">
        <v>12</v>
      </c>
    </row>
    <row r="4806" spans="1:12" hidden="1" x14ac:dyDescent="0.25">
      <c r="A4806" t="s">
        <v>61</v>
      </c>
      <c r="B4806">
        <v>999</v>
      </c>
      <c r="C4806" t="s">
        <v>51</v>
      </c>
      <c r="D4806" t="e">
        <f>VLOOKUP(E4806,Sheet1!$A$1:$A$200,1,FALSE)</f>
        <v>#N/A</v>
      </c>
      <c r="E4806" t="s">
        <v>5543</v>
      </c>
      <c r="F4806" t="s">
        <v>63</v>
      </c>
      <c r="G4806" t="s">
        <v>819</v>
      </c>
      <c r="H4806">
        <v>0</v>
      </c>
      <c r="I4806">
        <v>721</v>
      </c>
      <c r="J4806" t="s">
        <v>15</v>
      </c>
      <c r="K4806">
        <v>16</v>
      </c>
      <c r="L4806">
        <v>12</v>
      </c>
    </row>
    <row r="4807" spans="1:12" hidden="1" x14ac:dyDescent="0.25">
      <c r="A4807" t="s">
        <v>61</v>
      </c>
      <c r="B4807">
        <v>999</v>
      </c>
      <c r="C4807" t="s">
        <v>51</v>
      </c>
      <c r="D4807" t="e">
        <f>VLOOKUP(E4807,Sheet1!$A$1:$A$200,1,FALSE)</f>
        <v>#N/A</v>
      </c>
      <c r="E4807" t="s">
        <v>5544</v>
      </c>
      <c r="F4807" t="s">
        <v>63</v>
      </c>
      <c r="G4807" t="s">
        <v>63</v>
      </c>
      <c r="H4807">
        <v>1</v>
      </c>
      <c r="I4807">
        <v>0</v>
      </c>
      <c r="J4807" t="s">
        <v>15</v>
      </c>
      <c r="K4807">
        <v>16</v>
      </c>
      <c r="L4807">
        <v>12</v>
      </c>
    </row>
    <row r="4808" spans="1:12" hidden="1" x14ac:dyDescent="0.25">
      <c r="A4808" t="s">
        <v>61</v>
      </c>
      <c r="B4808">
        <v>999</v>
      </c>
      <c r="C4808" t="s">
        <v>51</v>
      </c>
      <c r="D4808" t="e">
        <f>VLOOKUP(E4808,Sheet1!$A$1:$A$200,1,FALSE)</f>
        <v>#N/A</v>
      </c>
      <c r="E4808" t="s">
        <v>5545</v>
      </c>
      <c r="F4808" t="s">
        <v>63</v>
      </c>
      <c r="G4808" t="s">
        <v>1794</v>
      </c>
      <c r="H4808">
        <v>0</v>
      </c>
      <c r="I4808">
        <v>346.28500000000003</v>
      </c>
      <c r="J4808" t="s">
        <v>15</v>
      </c>
      <c r="K4808">
        <v>16</v>
      </c>
      <c r="L4808">
        <v>12</v>
      </c>
    </row>
    <row r="4809" spans="1:12" hidden="1" x14ac:dyDescent="0.25">
      <c r="A4809" t="s">
        <v>61</v>
      </c>
      <c r="B4809">
        <v>999</v>
      </c>
      <c r="C4809" t="s">
        <v>51</v>
      </c>
      <c r="D4809" t="e">
        <f>VLOOKUP(E4809,Sheet1!$A$1:$A$200,1,FALSE)</f>
        <v>#N/A</v>
      </c>
      <c r="E4809" t="s">
        <v>5546</v>
      </c>
      <c r="F4809" t="s">
        <v>63</v>
      </c>
      <c r="G4809" t="s">
        <v>3667</v>
      </c>
      <c r="H4809">
        <v>0</v>
      </c>
      <c r="I4809">
        <v>2694.114</v>
      </c>
      <c r="J4809" t="s">
        <v>15</v>
      </c>
      <c r="K4809">
        <v>16</v>
      </c>
      <c r="L4809">
        <v>12</v>
      </c>
    </row>
    <row r="4810" spans="1:12" hidden="1" x14ac:dyDescent="0.25">
      <c r="A4810" t="s">
        <v>61</v>
      </c>
      <c r="B4810">
        <v>999</v>
      </c>
      <c r="C4810" t="s">
        <v>51</v>
      </c>
      <c r="D4810" t="e">
        <f>VLOOKUP(E4810,Sheet1!$A$1:$A$200,1,FALSE)</f>
        <v>#N/A</v>
      </c>
      <c r="E4810" t="s">
        <v>5547</v>
      </c>
      <c r="F4810" t="s">
        <v>63</v>
      </c>
      <c r="G4810" t="s">
        <v>1180</v>
      </c>
      <c r="H4810">
        <v>0</v>
      </c>
      <c r="I4810">
        <v>392</v>
      </c>
      <c r="J4810" t="s">
        <v>15</v>
      </c>
      <c r="K4810">
        <v>16</v>
      </c>
      <c r="L4810">
        <v>12</v>
      </c>
    </row>
    <row r="4811" spans="1:12" hidden="1" x14ac:dyDescent="0.25">
      <c r="A4811" t="s">
        <v>61</v>
      </c>
      <c r="B4811">
        <v>999</v>
      </c>
      <c r="C4811" t="s">
        <v>51</v>
      </c>
      <c r="D4811" t="e">
        <f>VLOOKUP(E4811,Sheet1!$A$1:$A$200,1,FALSE)</f>
        <v>#N/A</v>
      </c>
      <c r="E4811" t="s">
        <v>5548</v>
      </c>
      <c r="F4811" t="s">
        <v>63</v>
      </c>
      <c r="G4811" t="s">
        <v>260</v>
      </c>
      <c r="H4811">
        <v>0</v>
      </c>
      <c r="I4811">
        <v>1495.3309999999999</v>
      </c>
      <c r="J4811" t="s">
        <v>15</v>
      </c>
      <c r="K4811">
        <v>16</v>
      </c>
      <c r="L4811">
        <v>12</v>
      </c>
    </row>
    <row r="4812" spans="1:12" hidden="1" x14ac:dyDescent="0.25">
      <c r="A4812" t="s">
        <v>61</v>
      </c>
      <c r="B4812">
        <v>999</v>
      </c>
      <c r="C4812" t="s">
        <v>51</v>
      </c>
      <c r="D4812" t="e">
        <f>VLOOKUP(E4812,Sheet1!$A$1:$A$200,1,FALSE)</f>
        <v>#N/A</v>
      </c>
      <c r="E4812" t="s">
        <v>5549</v>
      </c>
      <c r="F4812" t="s">
        <v>63</v>
      </c>
      <c r="G4812" t="s">
        <v>81</v>
      </c>
      <c r="H4812">
        <v>0</v>
      </c>
      <c r="I4812">
        <v>72.063000000000002</v>
      </c>
      <c r="J4812" t="s">
        <v>15</v>
      </c>
      <c r="K4812">
        <v>16</v>
      </c>
      <c r="L4812">
        <v>12</v>
      </c>
    </row>
    <row r="4813" spans="1:12" hidden="1" x14ac:dyDescent="0.25">
      <c r="A4813" t="s">
        <v>61</v>
      </c>
      <c r="B4813">
        <v>999</v>
      </c>
      <c r="C4813" t="s">
        <v>51</v>
      </c>
      <c r="D4813" t="e">
        <f>VLOOKUP(E4813,Sheet1!$A$1:$A$200,1,FALSE)</f>
        <v>#N/A</v>
      </c>
      <c r="E4813" t="s">
        <v>5550</v>
      </c>
      <c r="F4813" t="s">
        <v>63</v>
      </c>
      <c r="G4813" t="s">
        <v>63</v>
      </c>
      <c r="H4813">
        <v>1</v>
      </c>
      <c r="I4813">
        <v>0</v>
      </c>
      <c r="J4813" t="s">
        <v>15</v>
      </c>
      <c r="K4813">
        <v>16</v>
      </c>
      <c r="L4813">
        <v>12</v>
      </c>
    </row>
    <row r="4814" spans="1:12" hidden="1" x14ac:dyDescent="0.25">
      <c r="A4814" t="s">
        <v>61</v>
      </c>
      <c r="B4814">
        <v>999</v>
      </c>
      <c r="C4814" t="s">
        <v>51</v>
      </c>
      <c r="D4814" t="e">
        <f>VLOOKUP(E4814,Sheet1!$A$1:$A$200,1,FALSE)</f>
        <v>#N/A</v>
      </c>
      <c r="E4814" t="s">
        <v>5551</v>
      </c>
      <c r="F4814" t="s">
        <v>63</v>
      </c>
      <c r="G4814" t="s">
        <v>171</v>
      </c>
      <c r="H4814">
        <v>0</v>
      </c>
      <c r="I4814">
        <v>65</v>
      </c>
      <c r="J4814" t="s">
        <v>15</v>
      </c>
      <c r="K4814">
        <v>16</v>
      </c>
      <c r="L4814">
        <v>12</v>
      </c>
    </row>
    <row r="4815" spans="1:12" hidden="1" x14ac:dyDescent="0.25">
      <c r="A4815" t="s">
        <v>61</v>
      </c>
      <c r="B4815">
        <v>999</v>
      </c>
      <c r="C4815" t="s">
        <v>51</v>
      </c>
      <c r="D4815" t="e">
        <f>VLOOKUP(E4815,Sheet1!$A$1:$A$200,1,FALSE)</f>
        <v>#N/A</v>
      </c>
      <c r="E4815" t="s">
        <v>5552</v>
      </c>
      <c r="F4815" t="s">
        <v>63</v>
      </c>
      <c r="G4815" t="s">
        <v>260</v>
      </c>
      <c r="H4815">
        <v>0</v>
      </c>
      <c r="I4815">
        <v>6.9240000000000004</v>
      </c>
      <c r="J4815" t="s">
        <v>15</v>
      </c>
      <c r="K4815">
        <v>16</v>
      </c>
      <c r="L4815">
        <v>12</v>
      </c>
    </row>
    <row r="4816" spans="1:12" hidden="1" x14ac:dyDescent="0.25">
      <c r="A4816" t="s">
        <v>61</v>
      </c>
      <c r="B4816">
        <v>999</v>
      </c>
      <c r="C4816" t="s">
        <v>51</v>
      </c>
      <c r="D4816" t="e">
        <f>VLOOKUP(E4816,Sheet1!$A$1:$A$200,1,FALSE)</f>
        <v>#N/A</v>
      </c>
      <c r="E4816" t="s">
        <v>5553</v>
      </c>
      <c r="F4816" t="s">
        <v>63</v>
      </c>
      <c r="G4816" t="s">
        <v>327</v>
      </c>
      <c r="H4816">
        <v>0</v>
      </c>
      <c r="I4816">
        <v>1118.4390000000001</v>
      </c>
      <c r="J4816" t="s">
        <v>15</v>
      </c>
      <c r="K4816">
        <v>16</v>
      </c>
      <c r="L4816">
        <v>12</v>
      </c>
    </row>
    <row r="4817" spans="1:12" hidden="1" x14ac:dyDescent="0.25">
      <c r="A4817" t="s">
        <v>61</v>
      </c>
      <c r="B4817">
        <v>999</v>
      </c>
      <c r="C4817" t="s">
        <v>51</v>
      </c>
      <c r="D4817" t="e">
        <f>VLOOKUP(E4817,Sheet1!$A$1:$A$200,1,FALSE)</f>
        <v>#N/A</v>
      </c>
      <c r="E4817" t="s">
        <v>5554</v>
      </c>
      <c r="F4817" t="s">
        <v>63</v>
      </c>
      <c r="G4817" t="s">
        <v>63</v>
      </c>
      <c r="H4817">
        <v>1</v>
      </c>
      <c r="I4817">
        <v>0</v>
      </c>
      <c r="J4817" t="s">
        <v>15</v>
      </c>
      <c r="K4817">
        <v>16</v>
      </c>
      <c r="L4817">
        <v>12</v>
      </c>
    </row>
    <row r="4818" spans="1:12" hidden="1" x14ac:dyDescent="0.25">
      <c r="A4818" t="s">
        <v>61</v>
      </c>
      <c r="B4818">
        <v>999</v>
      </c>
      <c r="C4818" t="s">
        <v>51</v>
      </c>
      <c r="D4818" t="e">
        <f>VLOOKUP(E4818,Sheet1!$A$1:$A$200,1,FALSE)</f>
        <v>#N/A</v>
      </c>
      <c r="E4818" t="s">
        <v>5555</v>
      </c>
      <c r="F4818" t="s">
        <v>63</v>
      </c>
      <c r="G4818" t="s">
        <v>81</v>
      </c>
      <c r="H4818">
        <v>0</v>
      </c>
      <c r="I4818">
        <v>51</v>
      </c>
      <c r="J4818" t="s">
        <v>15</v>
      </c>
      <c r="K4818">
        <v>16</v>
      </c>
      <c r="L4818">
        <v>12</v>
      </c>
    </row>
    <row r="4819" spans="1:12" hidden="1" x14ac:dyDescent="0.25">
      <c r="A4819" t="s">
        <v>61</v>
      </c>
      <c r="B4819">
        <v>999</v>
      </c>
      <c r="C4819" t="s">
        <v>51</v>
      </c>
      <c r="D4819" t="e">
        <f>VLOOKUP(E4819,Sheet1!$A$1:$A$200,1,FALSE)</f>
        <v>#N/A</v>
      </c>
      <c r="E4819" t="s">
        <v>5556</v>
      </c>
      <c r="F4819" t="s">
        <v>173</v>
      </c>
      <c r="G4819" t="s">
        <v>1409</v>
      </c>
      <c r="H4819">
        <v>1</v>
      </c>
      <c r="I4819">
        <v>93.959000000000003</v>
      </c>
      <c r="J4819" t="s">
        <v>15</v>
      </c>
      <c r="K4819">
        <v>16</v>
      </c>
      <c r="L4819">
        <v>12</v>
      </c>
    </row>
    <row r="4820" spans="1:12" hidden="1" x14ac:dyDescent="0.25">
      <c r="A4820" t="s">
        <v>61</v>
      </c>
      <c r="B4820">
        <v>999</v>
      </c>
      <c r="C4820" t="s">
        <v>51</v>
      </c>
      <c r="D4820" t="e">
        <f>VLOOKUP(E4820,Sheet1!$A$1:$A$200,1,FALSE)</f>
        <v>#N/A</v>
      </c>
      <c r="E4820" t="s">
        <v>5557</v>
      </c>
      <c r="F4820" t="s">
        <v>63</v>
      </c>
      <c r="G4820" t="s">
        <v>63</v>
      </c>
      <c r="H4820">
        <v>1</v>
      </c>
      <c r="I4820">
        <v>0</v>
      </c>
      <c r="J4820" t="s">
        <v>15</v>
      </c>
      <c r="K4820">
        <v>16</v>
      </c>
      <c r="L4820">
        <v>12</v>
      </c>
    </row>
    <row r="4821" spans="1:12" hidden="1" x14ac:dyDescent="0.25">
      <c r="A4821" t="s">
        <v>61</v>
      </c>
      <c r="B4821">
        <v>999</v>
      </c>
      <c r="C4821" t="s">
        <v>51</v>
      </c>
      <c r="D4821" t="e">
        <f>VLOOKUP(E4821,Sheet1!$A$1:$A$200,1,FALSE)</f>
        <v>#N/A</v>
      </c>
      <c r="E4821" t="s">
        <v>5558</v>
      </c>
      <c r="F4821" t="s">
        <v>63</v>
      </c>
      <c r="G4821" t="s">
        <v>63</v>
      </c>
      <c r="H4821">
        <v>1</v>
      </c>
      <c r="I4821">
        <v>0</v>
      </c>
      <c r="J4821" t="s">
        <v>15</v>
      </c>
      <c r="K4821">
        <v>16</v>
      </c>
      <c r="L4821">
        <v>12</v>
      </c>
    </row>
    <row r="4822" spans="1:12" hidden="1" x14ac:dyDescent="0.25">
      <c r="A4822" t="s">
        <v>61</v>
      </c>
      <c r="B4822">
        <v>999</v>
      </c>
      <c r="C4822" t="s">
        <v>51</v>
      </c>
      <c r="D4822" t="e">
        <f>VLOOKUP(E4822,Sheet1!$A$1:$A$200,1,FALSE)</f>
        <v>#N/A</v>
      </c>
      <c r="E4822" t="s">
        <v>5559</v>
      </c>
      <c r="F4822" t="s">
        <v>63</v>
      </c>
      <c r="G4822" t="s">
        <v>519</v>
      </c>
      <c r="H4822">
        <v>0</v>
      </c>
      <c r="I4822">
        <v>166</v>
      </c>
      <c r="J4822" t="s">
        <v>15</v>
      </c>
      <c r="K4822">
        <v>16</v>
      </c>
      <c r="L4822">
        <v>12</v>
      </c>
    </row>
    <row r="4823" spans="1:12" hidden="1" x14ac:dyDescent="0.25">
      <c r="A4823" t="s">
        <v>61</v>
      </c>
      <c r="B4823">
        <v>999</v>
      </c>
      <c r="C4823" t="s">
        <v>26</v>
      </c>
      <c r="D4823" t="e">
        <f>VLOOKUP(E4823,Sheet1!$A$1:$A$200,1,FALSE)</f>
        <v>#N/A</v>
      </c>
      <c r="E4823" t="s">
        <v>5560</v>
      </c>
      <c r="F4823" t="s">
        <v>88</v>
      </c>
      <c r="G4823" t="s">
        <v>1544</v>
      </c>
      <c r="H4823">
        <v>0</v>
      </c>
      <c r="I4823">
        <v>72</v>
      </c>
      <c r="J4823" t="s">
        <v>15</v>
      </c>
      <c r="K4823">
        <v>16</v>
      </c>
      <c r="L4823">
        <v>12</v>
      </c>
    </row>
    <row r="4824" spans="1:12" hidden="1" x14ac:dyDescent="0.25">
      <c r="A4824" t="s">
        <v>61</v>
      </c>
      <c r="B4824">
        <v>999</v>
      </c>
      <c r="C4824" t="s">
        <v>26</v>
      </c>
      <c r="D4824" t="e">
        <f>VLOOKUP(E4824,Sheet1!$A$1:$A$200,1,FALSE)</f>
        <v>#N/A</v>
      </c>
      <c r="E4824" t="s">
        <v>5561</v>
      </c>
      <c r="F4824" t="s">
        <v>88</v>
      </c>
      <c r="G4824" t="s">
        <v>1544</v>
      </c>
      <c r="H4824">
        <v>0</v>
      </c>
      <c r="I4824">
        <v>43</v>
      </c>
      <c r="J4824" t="s">
        <v>15</v>
      </c>
      <c r="K4824">
        <v>16</v>
      </c>
      <c r="L4824">
        <v>12</v>
      </c>
    </row>
    <row r="4825" spans="1:12" hidden="1" x14ac:dyDescent="0.25">
      <c r="A4825" t="s">
        <v>61</v>
      </c>
      <c r="B4825">
        <v>999</v>
      </c>
      <c r="C4825" t="s">
        <v>26</v>
      </c>
      <c r="D4825" t="e">
        <f>VLOOKUP(E4825,Sheet1!$A$1:$A$200,1,FALSE)</f>
        <v>#N/A</v>
      </c>
      <c r="E4825" t="s">
        <v>5562</v>
      </c>
      <c r="F4825" t="s">
        <v>88</v>
      </c>
      <c r="G4825" t="s">
        <v>88</v>
      </c>
      <c r="H4825">
        <v>1</v>
      </c>
      <c r="I4825">
        <v>0</v>
      </c>
      <c r="J4825" t="s">
        <v>15</v>
      </c>
      <c r="K4825">
        <v>16</v>
      </c>
      <c r="L4825">
        <v>12</v>
      </c>
    </row>
    <row r="4826" spans="1:12" hidden="1" x14ac:dyDescent="0.25">
      <c r="A4826" t="s">
        <v>61</v>
      </c>
      <c r="B4826">
        <v>999</v>
      </c>
      <c r="C4826" t="s">
        <v>204</v>
      </c>
      <c r="D4826" t="e">
        <f>VLOOKUP(E4826,Sheet1!$A$1:$A$200,1,FALSE)</f>
        <v>#N/A</v>
      </c>
      <c r="E4826" t="s">
        <v>5563</v>
      </c>
      <c r="F4826" t="s">
        <v>206</v>
      </c>
      <c r="G4826" t="s">
        <v>3401</v>
      </c>
      <c r="H4826">
        <v>0</v>
      </c>
      <c r="I4826">
        <v>84</v>
      </c>
      <c r="J4826" t="s">
        <v>15</v>
      </c>
      <c r="K4826">
        <v>16</v>
      </c>
      <c r="L4826">
        <v>12</v>
      </c>
    </row>
    <row r="4827" spans="1:12" hidden="1" x14ac:dyDescent="0.25">
      <c r="A4827" t="s">
        <v>61</v>
      </c>
      <c r="B4827">
        <v>999</v>
      </c>
      <c r="C4827" t="s">
        <v>204</v>
      </c>
      <c r="D4827" t="e">
        <f>VLOOKUP(E4827,Sheet1!$A$1:$A$200,1,FALSE)</f>
        <v>#N/A</v>
      </c>
      <c r="E4827" t="s">
        <v>5564</v>
      </c>
      <c r="F4827" t="s">
        <v>206</v>
      </c>
      <c r="G4827" t="s">
        <v>2626</v>
      </c>
      <c r="H4827">
        <v>0</v>
      </c>
      <c r="I4827">
        <v>216</v>
      </c>
      <c r="J4827" t="s">
        <v>15</v>
      </c>
      <c r="K4827">
        <v>16</v>
      </c>
      <c r="L4827">
        <v>12</v>
      </c>
    </row>
    <row r="4828" spans="1:12" hidden="1" x14ac:dyDescent="0.25">
      <c r="A4828" t="s">
        <v>61</v>
      </c>
      <c r="B4828">
        <v>999</v>
      </c>
      <c r="C4828" t="s">
        <v>204</v>
      </c>
      <c r="D4828" t="e">
        <f>VLOOKUP(E4828,Sheet1!$A$1:$A$200,1,FALSE)</f>
        <v>#N/A</v>
      </c>
      <c r="E4828" t="s">
        <v>3226</v>
      </c>
      <c r="F4828" t="s">
        <v>206</v>
      </c>
      <c r="G4828" t="s">
        <v>206</v>
      </c>
      <c r="H4828">
        <v>1</v>
      </c>
      <c r="I4828">
        <v>0</v>
      </c>
      <c r="J4828" t="s">
        <v>15</v>
      </c>
      <c r="K4828">
        <v>16</v>
      </c>
      <c r="L4828">
        <v>12</v>
      </c>
    </row>
    <row r="4829" spans="1:12" hidden="1" x14ac:dyDescent="0.25">
      <c r="A4829" t="s">
        <v>61</v>
      </c>
      <c r="B4829">
        <v>999</v>
      </c>
      <c r="C4829" t="s">
        <v>204</v>
      </c>
      <c r="D4829" t="e">
        <f>VLOOKUP(E4829,Sheet1!$A$1:$A$200,1,FALSE)</f>
        <v>#N/A</v>
      </c>
      <c r="E4829" t="s">
        <v>5565</v>
      </c>
      <c r="F4829" t="s">
        <v>206</v>
      </c>
      <c r="G4829" t="s">
        <v>5566</v>
      </c>
      <c r="H4829">
        <v>0</v>
      </c>
      <c r="I4829">
        <v>878.11099999999999</v>
      </c>
      <c r="J4829" t="s">
        <v>15</v>
      </c>
      <c r="K4829">
        <v>16</v>
      </c>
      <c r="L4829">
        <v>12</v>
      </c>
    </row>
    <row r="4830" spans="1:12" hidden="1" x14ac:dyDescent="0.25">
      <c r="A4830" t="s">
        <v>61</v>
      </c>
      <c r="B4830">
        <v>999</v>
      </c>
      <c r="C4830" t="s">
        <v>107</v>
      </c>
      <c r="D4830" t="e">
        <f>VLOOKUP(E4830,Sheet1!$A$1:$A$200,1,FALSE)</f>
        <v>#N/A</v>
      </c>
      <c r="E4830" t="s">
        <v>5567</v>
      </c>
      <c r="F4830" t="s">
        <v>5568</v>
      </c>
      <c r="G4830" t="s">
        <v>5569</v>
      </c>
      <c r="H4830">
        <v>0</v>
      </c>
      <c r="I4830">
        <v>20311.934000000001</v>
      </c>
      <c r="J4830" t="s">
        <v>15</v>
      </c>
      <c r="K4830">
        <v>16</v>
      </c>
      <c r="L4830">
        <v>12</v>
      </c>
    </row>
    <row r="4831" spans="1:12" hidden="1" x14ac:dyDescent="0.25">
      <c r="A4831" t="s">
        <v>61</v>
      </c>
      <c r="B4831">
        <v>999</v>
      </c>
      <c r="C4831" t="s">
        <v>5570</v>
      </c>
      <c r="D4831" t="e">
        <f>VLOOKUP(E4831,Sheet1!$A$1:$A$200,1,FALSE)</f>
        <v>#N/A</v>
      </c>
      <c r="E4831" t="s">
        <v>5571</v>
      </c>
      <c r="F4831" t="s">
        <v>5572</v>
      </c>
      <c r="G4831" t="s">
        <v>5573</v>
      </c>
      <c r="H4831">
        <v>0</v>
      </c>
      <c r="I4831">
        <v>28.888999999999999</v>
      </c>
      <c r="J4831" t="s">
        <v>15</v>
      </c>
      <c r="K4831">
        <v>16</v>
      </c>
      <c r="L4831">
        <v>12</v>
      </c>
    </row>
    <row r="4832" spans="1:12" hidden="1" x14ac:dyDescent="0.25">
      <c r="A4832" t="s">
        <v>61</v>
      </c>
      <c r="B4832">
        <v>999</v>
      </c>
      <c r="C4832" t="s">
        <v>215</v>
      </c>
      <c r="D4832" t="e">
        <f>VLOOKUP(E4832,Sheet1!$A$1:$A$200,1,FALSE)</f>
        <v>#N/A</v>
      </c>
      <c r="E4832" t="s">
        <v>5574</v>
      </c>
      <c r="F4832" t="s">
        <v>217</v>
      </c>
      <c r="G4832" t="s">
        <v>339</v>
      </c>
      <c r="H4832">
        <v>0</v>
      </c>
      <c r="I4832">
        <v>87</v>
      </c>
      <c r="J4832" t="s">
        <v>15</v>
      </c>
      <c r="K4832">
        <v>16</v>
      </c>
      <c r="L4832">
        <v>12</v>
      </c>
    </row>
    <row r="4833" spans="1:12" hidden="1" x14ac:dyDescent="0.25">
      <c r="A4833" t="s">
        <v>61</v>
      </c>
      <c r="B4833">
        <v>999</v>
      </c>
      <c r="C4833" t="s">
        <v>215</v>
      </c>
      <c r="D4833" t="e">
        <f>VLOOKUP(E4833,Sheet1!$A$1:$A$200,1,FALSE)</f>
        <v>#N/A</v>
      </c>
      <c r="E4833" t="s">
        <v>5575</v>
      </c>
      <c r="F4833" t="s">
        <v>217</v>
      </c>
      <c r="G4833" t="s">
        <v>339</v>
      </c>
      <c r="H4833">
        <v>0</v>
      </c>
      <c r="I4833">
        <v>50</v>
      </c>
      <c r="J4833" t="s">
        <v>15</v>
      </c>
      <c r="K4833">
        <v>16</v>
      </c>
      <c r="L4833">
        <v>12</v>
      </c>
    </row>
    <row r="4834" spans="1:12" hidden="1" x14ac:dyDescent="0.25">
      <c r="A4834" t="s">
        <v>61</v>
      </c>
      <c r="B4834">
        <v>999</v>
      </c>
      <c r="C4834" t="s">
        <v>12</v>
      </c>
      <c r="D4834" t="e">
        <f>VLOOKUP(E4834,Sheet1!$A$1:$A$200,1,FALSE)</f>
        <v>#N/A</v>
      </c>
      <c r="E4834" t="s">
        <v>5576</v>
      </c>
      <c r="F4834" t="s">
        <v>112</v>
      </c>
      <c r="G4834" t="s">
        <v>879</v>
      </c>
      <c r="H4834">
        <v>0</v>
      </c>
      <c r="I4834">
        <v>1065.4770000000001</v>
      </c>
      <c r="J4834" t="s">
        <v>15</v>
      </c>
      <c r="K4834">
        <v>16</v>
      </c>
      <c r="L4834">
        <v>12</v>
      </c>
    </row>
    <row r="4835" spans="1:12" hidden="1" x14ac:dyDescent="0.25">
      <c r="A4835" t="s">
        <v>61</v>
      </c>
      <c r="B4835">
        <v>999</v>
      </c>
      <c r="C4835" t="s">
        <v>12</v>
      </c>
      <c r="D4835" t="e">
        <f>VLOOKUP(E4835,Sheet1!$A$1:$A$200,1,FALSE)</f>
        <v>#N/A</v>
      </c>
      <c r="E4835" t="s">
        <v>5577</v>
      </c>
      <c r="F4835" t="s">
        <v>112</v>
      </c>
      <c r="G4835" t="s">
        <v>381</v>
      </c>
      <c r="H4835">
        <v>0</v>
      </c>
      <c r="I4835">
        <v>390.11599999999999</v>
      </c>
      <c r="J4835" t="s">
        <v>15</v>
      </c>
      <c r="K4835">
        <v>16</v>
      </c>
      <c r="L4835">
        <v>12</v>
      </c>
    </row>
    <row r="4836" spans="1:12" hidden="1" x14ac:dyDescent="0.25">
      <c r="A4836" t="s">
        <v>61</v>
      </c>
      <c r="B4836">
        <v>999</v>
      </c>
      <c r="C4836" t="s">
        <v>12</v>
      </c>
      <c r="D4836" t="e">
        <f>VLOOKUP(E4836,Sheet1!$A$1:$A$200,1,FALSE)</f>
        <v>#N/A</v>
      </c>
      <c r="E4836" t="s">
        <v>5578</v>
      </c>
      <c r="F4836" t="s">
        <v>112</v>
      </c>
      <c r="G4836" t="s">
        <v>112</v>
      </c>
      <c r="H4836">
        <v>1</v>
      </c>
      <c r="I4836">
        <v>0</v>
      </c>
      <c r="J4836" t="s">
        <v>15</v>
      </c>
      <c r="K4836">
        <v>16</v>
      </c>
      <c r="L4836">
        <v>12</v>
      </c>
    </row>
    <row r="4837" spans="1:12" hidden="1" x14ac:dyDescent="0.25">
      <c r="A4837" t="s">
        <v>61</v>
      </c>
      <c r="B4837">
        <v>999</v>
      </c>
      <c r="C4837" t="s">
        <v>12</v>
      </c>
      <c r="D4837" t="e">
        <f>VLOOKUP(E4837,Sheet1!$A$1:$A$200,1,FALSE)</f>
        <v>#N/A</v>
      </c>
      <c r="E4837" t="s">
        <v>5579</v>
      </c>
      <c r="F4837" t="s">
        <v>112</v>
      </c>
      <c r="G4837" t="s">
        <v>112</v>
      </c>
      <c r="H4837">
        <v>1</v>
      </c>
      <c r="I4837">
        <v>0</v>
      </c>
      <c r="J4837" t="s">
        <v>15</v>
      </c>
      <c r="K4837">
        <v>16</v>
      </c>
      <c r="L4837">
        <v>12</v>
      </c>
    </row>
    <row r="4838" spans="1:12" hidden="1" x14ac:dyDescent="0.25">
      <c r="A4838" t="s">
        <v>61</v>
      </c>
      <c r="B4838">
        <v>999</v>
      </c>
      <c r="C4838" t="s">
        <v>12</v>
      </c>
      <c r="D4838" t="e">
        <f>VLOOKUP(E4838,Sheet1!$A$1:$A$200,1,FALSE)</f>
        <v>#N/A</v>
      </c>
      <c r="E4838" t="s">
        <v>3611</v>
      </c>
      <c r="F4838" t="s">
        <v>158</v>
      </c>
      <c r="G4838" t="s">
        <v>653</v>
      </c>
      <c r="H4838">
        <v>0</v>
      </c>
      <c r="I4838">
        <v>453.23599999999999</v>
      </c>
      <c r="J4838" t="s">
        <v>15</v>
      </c>
      <c r="K4838">
        <v>16</v>
      </c>
      <c r="L4838">
        <v>12</v>
      </c>
    </row>
    <row r="4839" spans="1:12" hidden="1" x14ac:dyDescent="0.25">
      <c r="A4839" t="s">
        <v>61</v>
      </c>
      <c r="B4839">
        <v>999</v>
      </c>
      <c r="C4839" t="s">
        <v>12</v>
      </c>
      <c r="D4839" t="e">
        <f>VLOOKUP(E4839,Sheet1!$A$1:$A$200,1,FALSE)</f>
        <v>#N/A</v>
      </c>
      <c r="E4839" t="s">
        <v>5580</v>
      </c>
      <c r="F4839" t="s">
        <v>112</v>
      </c>
      <c r="G4839" t="s">
        <v>112</v>
      </c>
      <c r="H4839">
        <v>1</v>
      </c>
      <c r="I4839">
        <v>0</v>
      </c>
      <c r="J4839" t="s">
        <v>15</v>
      </c>
      <c r="K4839">
        <v>16</v>
      </c>
      <c r="L4839">
        <v>12</v>
      </c>
    </row>
    <row r="4840" spans="1:12" hidden="1" x14ac:dyDescent="0.25">
      <c r="A4840" t="s">
        <v>61</v>
      </c>
      <c r="B4840">
        <v>999</v>
      </c>
      <c r="C4840" t="s">
        <v>12</v>
      </c>
      <c r="D4840" t="e">
        <f>VLOOKUP(E4840,Sheet1!$A$1:$A$200,1,FALSE)</f>
        <v>#N/A</v>
      </c>
      <c r="E4840" t="s">
        <v>5581</v>
      </c>
      <c r="F4840" t="s">
        <v>112</v>
      </c>
      <c r="G4840" t="s">
        <v>112</v>
      </c>
      <c r="H4840">
        <v>1</v>
      </c>
      <c r="I4840">
        <v>0</v>
      </c>
      <c r="J4840" t="s">
        <v>15</v>
      </c>
      <c r="K4840">
        <v>16</v>
      </c>
      <c r="L4840">
        <v>12</v>
      </c>
    </row>
    <row r="4841" spans="1:12" hidden="1" x14ac:dyDescent="0.25">
      <c r="A4841" t="s">
        <v>61</v>
      </c>
      <c r="B4841">
        <v>999</v>
      </c>
      <c r="C4841" t="s">
        <v>12</v>
      </c>
      <c r="D4841" t="e">
        <f>VLOOKUP(E4841,Sheet1!$A$1:$A$200,1,FALSE)</f>
        <v>#N/A</v>
      </c>
      <c r="E4841" t="s">
        <v>5582</v>
      </c>
      <c r="F4841" t="s">
        <v>112</v>
      </c>
      <c r="G4841" t="s">
        <v>381</v>
      </c>
      <c r="H4841">
        <v>0</v>
      </c>
      <c r="I4841">
        <v>113.44</v>
      </c>
      <c r="J4841" t="s">
        <v>15</v>
      </c>
      <c r="K4841">
        <v>16</v>
      </c>
      <c r="L4841">
        <v>12</v>
      </c>
    </row>
    <row r="4842" spans="1:12" hidden="1" x14ac:dyDescent="0.25">
      <c r="A4842" t="s">
        <v>61</v>
      </c>
      <c r="B4842">
        <v>999</v>
      </c>
      <c r="C4842" t="s">
        <v>12</v>
      </c>
      <c r="D4842" t="e">
        <f>VLOOKUP(E4842,Sheet1!$A$1:$A$200,1,FALSE)</f>
        <v>#N/A</v>
      </c>
      <c r="E4842" t="s">
        <v>5583</v>
      </c>
      <c r="F4842" t="s">
        <v>112</v>
      </c>
      <c r="G4842" t="s">
        <v>112</v>
      </c>
      <c r="H4842">
        <v>1</v>
      </c>
      <c r="I4842">
        <v>0</v>
      </c>
      <c r="J4842" t="s">
        <v>15</v>
      </c>
      <c r="K4842">
        <v>16</v>
      </c>
      <c r="L4842">
        <v>12</v>
      </c>
    </row>
    <row r="4843" spans="1:12" hidden="1" x14ac:dyDescent="0.25">
      <c r="A4843" t="s">
        <v>61</v>
      </c>
      <c r="B4843">
        <v>999</v>
      </c>
      <c r="C4843" t="s">
        <v>12</v>
      </c>
      <c r="D4843" t="e">
        <f>VLOOKUP(E4843,Sheet1!$A$1:$A$200,1,FALSE)</f>
        <v>#N/A</v>
      </c>
      <c r="E4843" t="s">
        <v>5584</v>
      </c>
      <c r="F4843" t="s">
        <v>112</v>
      </c>
      <c r="G4843" t="s">
        <v>112</v>
      </c>
      <c r="H4843">
        <v>1</v>
      </c>
      <c r="I4843">
        <v>0</v>
      </c>
      <c r="J4843" t="s">
        <v>15</v>
      </c>
      <c r="K4843">
        <v>16</v>
      </c>
      <c r="L4843">
        <v>12</v>
      </c>
    </row>
    <row r="4844" spans="1:12" hidden="1" x14ac:dyDescent="0.25">
      <c r="A4844" t="s">
        <v>61</v>
      </c>
      <c r="B4844">
        <v>999</v>
      </c>
      <c r="C4844" t="s">
        <v>12</v>
      </c>
      <c r="D4844" t="e">
        <f>VLOOKUP(E4844,Sheet1!$A$1:$A$200,1,FALSE)</f>
        <v>#N/A</v>
      </c>
      <c r="E4844" t="s">
        <v>5585</v>
      </c>
      <c r="F4844" t="s">
        <v>112</v>
      </c>
      <c r="G4844" t="s">
        <v>112</v>
      </c>
      <c r="H4844">
        <v>1</v>
      </c>
      <c r="I4844">
        <v>0</v>
      </c>
      <c r="J4844" t="s">
        <v>15</v>
      </c>
      <c r="K4844">
        <v>16</v>
      </c>
      <c r="L4844">
        <v>12</v>
      </c>
    </row>
    <row r="4845" spans="1:12" hidden="1" x14ac:dyDescent="0.25">
      <c r="A4845" t="s">
        <v>61</v>
      </c>
      <c r="B4845">
        <v>999</v>
      </c>
      <c r="C4845" t="s">
        <v>12</v>
      </c>
      <c r="D4845" t="e">
        <f>VLOOKUP(E4845,Sheet1!$A$1:$A$200,1,FALSE)</f>
        <v>#N/A</v>
      </c>
      <c r="E4845" t="s">
        <v>5586</v>
      </c>
      <c r="F4845" t="s">
        <v>112</v>
      </c>
      <c r="G4845" t="s">
        <v>114</v>
      </c>
      <c r="H4845">
        <v>0</v>
      </c>
      <c r="I4845">
        <v>16.164999999999999</v>
      </c>
      <c r="J4845" t="s">
        <v>15</v>
      </c>
      <c r="K4845">
        <v>16</v>
      </c>
      <c r="L4845">
        <v>12</v>
      </c>
    </row>
    <row r="4846" spans="1:12" hidden="1" x14ac:dyDescent="0.25">
      <c r="A4846" t="s">
        <v>61</v>
      </c>
      <c r="B4846">
        <v>999</v>
      </c>
      <c r="C4846" t="s">
        <v>12</v>
      </c>
      <c r="D4846" t="e">
        <f>VLOOKUP(E4846,Sheet1!$A$1:$A$200,1,FALSE)</f>
        <v>#N/A</v>
      </c>
      <c r="E4846" t="s">
        <v>5587</v>
      </c>
      <c r="F4846" t="s">
        <v>112</v>
      </c>
      <c r="G4846" t="s">
        <v>247</v>
      </c>
      <c r="H4846">
        <v>0</v>
      </c>
      <c r="I4846">
        <v>1192.4490000000001</v>
      </c>
      <c r="J4846" t="s">
        <v>15</v>
      </c>
      <c r="K4846">
        <v>16</v>
      </c>
      <c r="L4846">
        <v>12</v>
      </c>
    </row>
    <row r="4847" spans="1:12" hidden="1" x14ac:dyDescent="0.25">
      <c r="A4847" t="s">
        <v>61</v>
      </c>
      <c r="B4847">
        <v>999</v>
      </c>
      <c r="C4847" t="s">
        <v>12</v>
      </c>
      <c r="D4847" t="e">
        <f>VLOOKUP(E4847,Sheet1!$A$1:$A$200,1,FALSE)</f>
        <v>#N/A</v>
      </c>
      <c r="E4847" t="s">
        <v>5588</v>
      </c>
      <c r="F4847" t="s">
        <v>112</v>
      </c>
      <c r="G4847" t="s">
        <v>1167</v>
      </c>
      <c r="H4847">
        <v>0</v>
      </c>
      <c r="I4847">
        <v>491.92399999999998</v>
      </c>
      <c r="J4847" t="s">
        <v>15</v>
      </c>
      <c r="K4847">
        <v>16</v>
      </c>
      <c r="L4847">
        <v>12</v>
      </c>
    </row>
    <row r="4848" spans="1:12" hidden="1" x14ac:dyDescent="0.25">
      <c r="A4848" t="s">
        <v>61</v>
      </c>
      <c r="B4848">
        <v>999</v>
      </c>
      <c r="C4848" t="s">
        <v>12</v>
      </c>
      <c r="D4848" t="e">
        <f>VLOOKUP(E4848,Sheet1!$A$1:$A$200,1,FALSE)</f>
        <v>#N/A</v>
      </c>
      <c r="E4848" t="s">
        <v>5589</v>
      </c>
      <c r="F4848" t="s">
        <v>112</v>
      </c>
      <c r="G4848" t="s">
        <v>112</v>
      </c>
      <c r="H4848">
        <v>1</v>
      </c>
      <c r="I4848">
        <v>0</v>
      </c>
      <c r="J4848" t="s">
        <v>15</v>
      </c>
      <c r="K4848">
        <v>16</v>
      </c>
      <c r="L4848">
        <v>12</v>
      </c>
    </row>
    <row r="4849" spans="1:12" hidden="1" x14ac:dyDescent="0.25">
      <c r="A4849" t="s">
        <v>61</v>
      </c>
      <c r="B4849">
        <v>999</v>
      </c>
      <c r="C4849" t="s">
        <v>12</v>
      </c>
      <c r="D4849" t="e">
        <f>VLOOKUP(E4849,Sheet1!$A$1:$A$200,1,FALSE)</f>
        <v>#N/A</v>
      </c>
      <c r="E4849" t="s">
        <v>5590</v>
      </c>
      <c r="F4849" t="s">
        <v>112</v>
      </c>
      <c r="G4849" t="s">
        <v>119</v>
      </c>
      <c r="H4849">
        <v>0</v>
      </c>
      <c r="I4849">
        <v>116</v>
      </c>
      <c r="J4849" t="s">
        <v>15</v>
      </c>
      <c r="K4849">
        <v>16</v>
      </c>
      <c r="L4849">
        <v>12</v>
      </c>
    </row>
    <row r="4850" spans="1:12" hidden="1" x14ac:dyDescent="0.25">
      <c r="A4850" t="s">
        <v>61</v>
      </c>
      <c r="B4850">
        <v>999</v>
      </c>
      <c r="C4850" t="s">
        <v>12</v>
      </c>
      <c r="D4850" t="e">
        <f>VLOOKUP(E4850,Sheet1!$A$1:$A$200,1,FALSE)</f>
        <v>#N/A</v>
      </c>
      <c r="E4850" t="s">
        <v>5591</v>
      </c>
      <c r="F4850" t="s">
        <v>112</v>
      </c>
      <c r="G4850" t="s">
        <v>112</v>
      </c>
      <c r="H4850">
        <v>1</v>
      </c>
      <c r="I4850">
        <v>0</v>
      </c>
      <c r="J4850" t="s">
        <v>15</v>
      </c>
      <c r="K4850">
        <v>16</v>
      </c>
      <c r="L4850">
        <v>12</v>
      </c>
    </row>
    <row r="4851" spans="1:12" hidden="1" x14ac:dyDescent="0.25">
      <c r="A4851" t="s">
        <v>61</v>
      </c>
      <c r="B4851">
        <v>999</v>
      </c>
      <c r="C4851" t="s">
        <v>12</v>
      </c>
      <c r="D4851" t="e">
        <f>VLOOKUP(E4851,Sheet1!$A$1:$A$200,1,FALSE)</f>
        <v>#N/A</v>
      </c>
      <c r="E4851" t="s">
        <v>5592</v>
      </c>
      <c r="F4851" t="s">
        <v>112</v>
      </c>
      <c r="G4851" t="s">
        <v>287</v>
      </c>
      <c r="H4851">
        <v>0</v>
      </c>
      <c r="I4851">
        <v>687.70899999999995</v>
      </c>
      <c r="J4851" t="s">
        <v>15</v>
      </c>
      <c r="K4851">
        <v>16</v>
      </c>
      <c r="L4851">
        <v>12</v>
      </c>
    </row>
    <row r="4852" spans="1:12" hidden="1" x14ac:dyDescent="0.25">
      <c r="A4852" t="s">
        <v>61</v>
      </c>
      <c r="B4852">
        <v>999</v>
      </c>
      <c r="C4852" t="s">
        <v>12</v>
      </c>
      <c r="D4852" t="e">
        <f>VLOOKUP(E4852,Sheet1!$A$1:$A$200,1,FALSE)</f>
        <v>#N/A</v>
      </c>
      <c r="E4852" t="s">
        <v>5593</v>
      </c>
      <c r="F4852" t="s">
        <v>112</v>
      </c>
      <c r="G4852" t="s">
        <v>112</v>
      </c>
      <c r="H4852">
        <v>1</v>
      </c>
      <c r="I4852">
        <v>0</v>
      </c>
      <c r="J4852" t="s">
        <v>15</v>
      </c>
      <c r="K4852">
        <v>16</v>
      </c>
      <c r="L4852">
        <v>12</v>
      </c>
    </row>
    <row r="4853" spans="1:12" hidden="1" x14ac:dyDescent="0.25">
      <c r="A4853" t="s">
        <v>61</v>
      </c>
      <c r="B4853">
        <v>999</v>
      </c>
      <c r="C4853" t="s">
        <v>12</v>
      </c>
      <c r="D4853" t="e">
        <f>VLOOKUP(E4853,Sheet1!$A$1:$A$200,1,FALSE)</f>
        <v>#N/A</v>
      </c>
      <c r="E4853" t="s">
        <v>5594</v>
      </c>
      <c r="F4853" t="s">
        <v>112</v>
      </c>
      <c r="G4853" t="s">
        <v>236</v>
      </c>
      <c r="H4853">
        <v>0</v>
      </c>
      <c r="I4853">
        <v>128.05799999999999</v>
      </c>
      <c r="J4853" t="s">
        <v>15</v>
      </c>
      <c r="K4853">
        <v>16</v>
      </c>
      <c r="L4853">
        <v>12</v>
      </c>
    </row>
    <row r="4854" spans="1:12" hidden="1" x14ac:dyDescent="0.25">
      <c r="A4854" t="s">
        <v>61</v>
      </c>
      <c r="B4854">
        <v>999</v>
      </c>
      <c r="C4854" t="s">
        <v>12</v>
      </c>
      <c r="D4854" t="e">
        <f>VLOOKUP(E4854,Sheet1!$A$1:$A$200,1,FALSE)</f>
        <v>#N/A</v>
      </c>
      <c r="E4854" t="s">
        <v>5595</v>
      </c>
      <c r="F4854" t="s">
        <v>158</v>
      </c>
      <c r="G4854" t="s">
        <v>158</v>
      </c>
      <c r="H4854">
        <v>2</v>
      </c>
      <c r="I4854">
        <v>0</v>
      </c>
      <c r="J4854" t="s">
        <v>15</v>
      </c>
      <c r="K4854">
        <v>16</v>
      </c>
      <c r="L4854">
        <v>12</v>
      </c>
    </row>
    <row r="4855" spans="1:12" hidden="1" x14ac:dyDescent="0.25">
      <c r="A4855" t="s">
        <v>61</v>
      </c>
      <c r="B4855">
        <v>999</v>
      </c>
      <c r="C4855" t="s">
        <v>12</v>
      </c>
      <c r="D4855" t="e">
        <f>VLOOKUP(E4855,Sheet1!$A$1:$A$200,1,FALSE)</f>
        <v>#N/A</v>
      </c>
      <c r="E4855" t="s">
        <v>3619</v>
      </c>
      <c r="F4855" t="s">
        <v>158</v>
      </c>
      <c r="G4855" t="s">
        <v>2001</v>
      </c>
      <c r="H4855">
        <v>1</v>
      </c>
      <c r="I4855">
        <v>43</v>
      </c>
      <c r="J4855" t="s">
        <v>15</v>
      </c>
      <c r="K4855">
        <v>16</v>
      </c>
      <c r="L4855">
        <v>12</v>
      </c>
    </row>
    <row r="4856" spans="1:12" hidden="1" x14ac:dyDescent="0.25">
      <c r="A4856" t="s">
        <v>61</v>
      </c>
      <c r="B4856">
        <v>999</v>
      </c>
      <c r="C4856" t="s">
        <v>12</v>
      </c>
      <c r="D4856" t="e">
        <f>VLOOKUP(E4856,Sheet1!$A$1:$A$200,1,FALSE)</f>
        <v>#N/A</v>
      </c>
      <c r="E4856" t="s">
        <v>5596</v>
      </c>
      <c r="F4856" t="s">
        <v>112</v>
      </c>
      <c r="G4856" t="s">
        <v>112</v>
      </c>
      <c r="H4856">
        <v>1</v>
      </c>
      <c r="I4856">
        <v>0</v>
      </c>
      <c r="J4856" t="s">
        <v>15</v>
      </c>
      <c r="K4856">
        <v>16</v>
      </c>
      <c r="L4856">
        <v>12</v>
      </c>
    </row>
    <row r="4857" spans="1:12" hidden="1" x14ac:dyDescent="0.25">
      <c r="A4857" t="s">
        <v>61</v>
      </c>
      <c r="B4857">
        <v>999</v>
      </c>
      <c r="C4857" t="s">
        <v>12</v>
      </c>
      <c r="D4857" t="e">
        <f>VLOOKUP(E4857,Sheet1!$A$1:$A$200,1,FALSE)</f>
        <v>#N/A</v>
      </c>
      <c r="E4857" t="s">
        <v>5597</v>
      </c>
      <c r="F4857" t="s">
        <v>112</v>
      </c>
      <c r="G4857" t="s">
        <v>112</v>
      </c>
      <c r="H4857">
        <v>1</v>
      </c>
      <c r="I4857">
        <v>0</v>
      </c>
      <c r="J4857" t="s">
        <v>15</v>
      </c>
      <c r="K4857">
        <v>16</v>
      </c>
      <c r="L4857">
        <v>12</v>
      </c>
    </row>
    <row r="4858" spans="1:12" hidden="1" x14ac:dyDescent="0.25">
      <c r="A4858" t="s">
        <v>61</v>
      </c>
      <c r="B4858">
        <v>999</v>
      </c>
      <c r="C4858" t="s">
        <v>12</v>
      </c>
      <c r="D4858" t="e">
        <f>VLOOKUP(E4858,Sheet1!$A$1:$A$200,1,FALSE)</f>
        <v>#N/A</v>
      </c>
      <c r="E4858" t="s">
        <v>5598</v>
      </c>
      <c r="F4858" t="s">
        <v>112</v>
      </c>
      <c r="G4858" t="s">
        <v>112</v>
      </c>
      <c r="H4858">
        <v>1</v>
      </c>
      <c r="I4858">
        <v>0</v>
      </c>
      <c r="J4858" t="s">
        <v>15</v>
      </c>
      <c r="K4858">
        <v>16</v>
      </c>
      <c r="L4858">
        <v>12</v>
      </c>
    </row>
    <row r="4859" spans="1:12" hidden="1" x14ac:dyDescent="0.25">
      <c r="A4859" t="s">
        <v>61</v>
      </c>
      <c r="B4859">
        <v>999</v>
      </c>
      <c r="C4859" t="s">
        <v>12</v>
      </c>
      <c r="D4859" t="e">
        <f>VLOOKUP(E4859,Sheet1!$A$1:$A$200,1,FALSE)</f>
        <v>#N/A</v>
      </c>
      <c r="E4859" t="s">
        <v>5599</v>
      </c>
      <c r="F4859" t="s">
        <v>112</v>
      </c>
      <c r="G4859" t="s">
        <v>112</v>
      </c>
      <c r="H4859">
        <v>1</v>
      </c>
      <c r="I4859">
        <v>0</v>
      </c>
      <c r="J4859" t="s">
        <v>15</v>
      </c>
      <c r="K4859">
        <v>16</v>
      </c>
      <c r="L4859">
        <v>12</v>
      </c>
    </row>
    <row r="4860" spans="1:12" hidden="1" x14ac:dyDescent="0.25">
      <c r="A4860" t="s">
        <v>61</v>
      </c>
      <c r="B4860">
        <v>999</v>
      </c>
      <c r="C4860" t="s">
        <v>12</v>
      </c>
      <c r="D4860" t="e">
        <f>VLOOKUP(E4860,Sheet1!$A$1:$A$200,1,FALSE)</f>
        <v>#N/A</v>
      </c>
      <c r="E4860" t="s">
        <v>5600</v>
      </c>
      <c r="F4860" t="s">
        <v>112</v>
      </c>
      <c r="G4860" t="s">
        <v>150</v>
      </c>
      <c r="H4860">
        <v>0</v>
      </c>
      <c r="I4860">
        <v>4</v>
      </c>
      <c r="J4860" t="s">
        <v>15</v>
      </c>
      <c r="K4860">
        <v>16</v>
      </c>
      <c r="L4860">
        <v>12</v>
      </c>
    </row>
    <row r="4861" spans="1:12" hidden="1" x14ac:dyDescent="0.25">
      <c r="A4861" t="s">
        <v>61</v>
      </c>
      <c r="B4861">
        <v>999</v>
      </c>
      <c r="C4861" t="s">
        <v>12</v>
      </c>
      <c r="D4861" t="e">
        <f>VLOOKUP(E4861,Sheet1!$A$1:$A$200,1,FALSE)</f>
        <v>#N/A</v>
      </c>
      <c r="E4861" t="s">
        <v>5601</v>
      </c>
      <c r="F4861" t="s">
        <v>112</v>
      </c>
      <c r="G4861" t="s">
        <v>112</v>
      </c>
      <c r="H4861">
        <v>1</v>
      </c>
      <c r="I4861">
        <v>0</v>
      </c>
      <c r="J4861" t="s">
        <v>15</v>
      </c>
      <c r="K4861">
        <v>16</v>
      </c>
      <c r="L4861">
        <v>12</v>
      </c>
    </row>
    <row r="4862" spans="1:12" hidden="1" x14ac:dyDescent="0.25">
      <c r="A4862" t="s">
        <v>61</v>
      </c>
      <c r="B4862">
        <v>999</v>
      </c>
      <c r="C4862" t="s">
        <v>4386</v>
      </c>
      <c r="D4862" t="e">
        <f>VLOOKUP(E4862,Sheet1!$A$1:$A$200,1,FALSE)</f>
        <v>#N/A</v>
      </c>
      <c r="E4862" t="s">
        <v>5602</v>
      </c>
      <c r="F4862" t="s">
        <v>4388</v>
      </c>
      <c r="G4862" t="s">
        <v>5603</v>
      </c>
      <c r="H4862">
        <v>0</v>
      </c>
      <c r="I4862">
        <v>698</v>
      </c>
      <c r="J4862" t="s">
        <v>15</v>
      </c>
      <c r="K4862">
        <v>16</v>
      </c>
      <c r="L4862">
        <v>12</v>
      </c>
    </row>
    <row r="4863" spans="1:12" hidden="1" x14ac:dyDescent="0.25">
      <c r="A4863" t="s">
        <v>61</v>
      </c>
      <c r="B4863">
        <v>999</v>
      </c>
      <c r="C4863" t="s">
        <v>51</v>
      </c>
      <c r="D4863" t="e">
        <f>VLOOKUP(E4863,Sheet1!$A$1:$A$200,1,FALSE)</f>
        <v>#N/A</v>
      </c>
      <c r="E4863" t="s">
        <v>5604</v>
      </c>
      <c r="F4863" t="s">
        <v>63</v>
      </c>
      <c r="G4863" t="s">
        <v>63</v>
      </c>
      <c r="H4863">
        <v>1</v>
      </c>
      <c r="I4863">
        <v>0</v>
      </c>
      <c r="J4863" t="s">
        <v>15</v>
      </c>
      <c r="K4863">
        <v>16</v>
      </c>
      <c r="L4863">
        <v>12</v>
      </c>
    </row>
    <row r="4864" spans="1:12" hidden="1" x14ac:dyDescent="0.25">
      <c r="A4864" t="s">
        <v>61</v>
      </c>
      <c r="B4864">
        <v>999</v>
      </c>
      <c r="C4864" t="s">
        <v>51</v>
      </c>
      <c r="D4864" t="e">
        <f>VLOOKUP(E4864,Sheet1!$A$1:$A$200,1,FALSE)</f>
        <v>#N/A</v>
      </c>
      <c r="E4864" t="s">
        <v>5605</v>
      </c>
      <c r="F4864" t="s">
        <v>63</v>
      </c>
      <c r="G4864" t="s">
        <v>70</v>
      </c>
      <c r="H4864">
        <v>0</v>
      </c>
      <c r="I4864">
        <v>56.058999999999997</v>
      </c>
      <c r="J4864" t="s">
        <v>15</v>
      </c>
      <c r="K4864">
        <v>16</v>
      </c>
      <c r="L4864">
        <v>12</v>
      </c>
    </row>
    <row r="4865" spans="1:12" hidden="1" x14ac:dyDescent="0.25">
      <c r="A4865" t="s">
        <v>61</v>
      </c>
      <c r="B4865">
        <v>999</v>
      </c>
      <c r="C4865" t="s">
        <v>51</v>
      </c>
      <c r="D4865" t="e">
        <f>VLOOKUP(E4865,Sheet1!$A$1:$A$200,1,FALSE)</f>
        <v>#N/A</v>
      </c>
      <c r="E4865" t="s">
        <v>5606</v>
      </c>
      <c r="F4865" t="s">
        <v>63</v>
      </c>
      <c r="G4865" t="s">
        <v>171</v>
      </c>
      <c r="H4865">
        <v>0</v>
      </c>
      <c r="I4865">
        <v>109</v>
      </c>
      <c r="J4865" t="s">
        <v>15</v>
      </c>
      <c r="K4865">
        <v>16</v>
      </c>
      <c r="L4865">
        <v>12</v>
      </c>
    </row>
    <row r="4866" spans="1:12" hidden="1" x14ac:dyDescent="0.25">
      <c r="A4866" t="s">
        <v>61</v>
      </c>
      <c r="B4866">
        <v>999</v>
      </c>
      <c r="C4866" t="s">
        <v>51</v>
      </c>
      <c r="D4866" t="e">
        <f>VLOOKUP(E4866,Sheet1!$A$1:$A$200,1,FALSE)</f>
        <v>#N/A</v>
      </c>
      <c r="E4866" t="s">
        <v>5607</v>
      </c>
      <c r="F4866" t="s">
        <v>1528</v>
      </c>
      <c r="G4866" t="s">
        <v>5608</v>
      </c>
      <c r="H4866">
        <v>2</v>
      </c>
      <c r="I4866">
        <v>1382.4090000000001</v>
      </c>
      <c r="J4866" t="s">
        <v>15</v>
      </c>
      <c r="K4866">
        <v>16</v>
      </c>
      <c r="L4866">
        <v>12</v>
      </c>
    </row>
    <row r="4867" spans="1:12" hidden="1" x14ac:dyDescent="0.25">
      <c r="A4867" t="s">
        <v>61</v>
      </c>
      <c r="B4867">
        <v>999</v>
      </c>
      <c r="C4867" t="s">
        <v>51</v>
      </c>
      <c r="D4867" t="e">
        <f>VLOOKUP(E4867,Sheet1!$A$1:$A$200,1,FALSE)</f>
        <v>#N/A</v>
      </c>
      <c r="E4867" t="s">
        <v>5609</v>
      </c>
      <c r="F4867" t="s">
        <v>63</v>
      </c>
      <c r="G4867" t="s">
        <v>81</v>
      </c>
      <c r="H4867">
        <v>0</v>
      </c>
      <c r="I4867">
        <v>18.21</v>
      </c>
      <c r="J4867" t="s">
        <v>15</v>
      </c>
      <c r="K4867">
        <v>16</v>
      </c>
      <c r="L4867">
        <v>12</v>
      </c>
    </row>
    <row r="4868" spans="1:12" hidden="1" x14ac:dyDescent="0.25">
      <c r="A4868" t="s">
        <v>61</v>
      </c>
      <c r="B4868">
        <v>999</v>
      </c>
      <c r="C4868" t="s">
        <v>51</v>
      </c>
      <c r="D4868" t="e">
        <f>VLOOKUP(E4868,Sheet1!$A$1:$A$200,1,FALSE)</f>
        <v>#N/A</v>
      </c>
      <c r="E4868" t="s">
        <v>5610</v>
      </c>
      <c r="F4868" t="s">
        <v>173</v>
      </c>
      <c r="G4868" t="s">
        <v>5053</v>
      </c>
      <c r="H4868">
        <v>0</v>
      </c>
      <c r="I4868">
        <v>2821.288</v>
      </c>
      <c r="J4868" t="s">
        <v>15</v>
      </c>
      <c r="K4868">
        <v>16</v>
      </c>
      <c r="L4868">
        <v>12</v>
      </c>
    </row>
    <row r="4869" spans="1:12" hidden="1" x14ac:dyDescent="0.25">
      <c r="A4869" t="s">
        <v>61</v>
      </c>
      <c r="B4869">
        <v>999</v>
      </c>
      <c r="C4869" t="s">
        <v>51</v>
      </c>
      <c r="D4869" t="e">
        <f>VLOOKUP(E4869,Sheet1!$A$1:$A$200,1,FALSE)</f>
        <v>#N/A</v>
      </c>
      <c r="E4869" t="s">
        <v>5611</v>
      </c>
      <c r="F4869" t="s">
        <v>63</v>
      </c>
      <c r="G4869" t="s">
        <v>75</v>
      </c>
      <c r="H4869">
        <v>0</v>
      </c>
      <c r="I4869">
        <v>99</v>
      </c>
      <c r="J4869" t="s">
        <v>15</v>
      </c>
      <c r="K4869">
        <v>16</v>
      </c>
      <c r="L4869">
        <v>12</v>
      </c>
    </row>
    <row r="4870" spans="1:12" hidden="1" x14ac:dyDescent="0.25">
      <c r="A4870" t="s">
        <v>61</v>
      </c>
      <c r="B4870">
        <v>999</v>
      </c>
      <c r="C4870" t="s">
        <v>51</v>
      </c>
      <c r="D4870" t="e">
        <f>VLOOKUP(E4870,Sheet1!$A$1:$A$200,1,FALSE)</f>
        <v>#N/A</v>
      </c>
      <c r="E4870" t="s">
        <v>5612</v>
      </c>
      <c r="F4870" t="s">
        <v>63</v>
      </c>
      <c r="G4870" t="s">
        <v>260</v>
      </c>
      <c r="H4870">
        <v>0</v>
      </c>
      <c r="I4870">
        <v>4.1020000000000003</v>
      </c>
      <c r="J4870" t="s">
        <v>15</v>
      </c>
      <c r="K4870">
        <v>16</v>
      </c>
      <c r="L4870">
        <v>12</v>
      </c>
    </row>
    <row r="4871" spans="1:12" hidden="1" x14ac:dyDescent="0.25">
      <c r="A4871" t="s">
        <v>61</v>
      </c>
      <c r="B4871">
        <v>999</v>
      </c>
      <c r="C4871" t="s">
        <v>51</v>
      </c>
      <c r="D4871" t="e">
        <f>VLOOKUP(E4871,Sheet1!$A$1:$A$200,1,FALSE)</f>
        <v>#N/A</v>
      </c>
      <c r="E4871" t="s">
        <v>5613</v>
      </c>
      <c r="F4871" t="s">
        <v>63</v>
      </c>
      <c r="G4871" t="s">
        <v>260</v>
      </c>
      <c r="H4871">
        <v>0</v>
      </c>
      <c r="I4871">
        <v>325</v>
      </c>
      <c r="J4871" t="s">
        <v>15</v>
      </c>
      <c r="K4871">
        <v>16</v>
      </c>
      <c r="L4871">
        <v>12</v>
      </c>
    </row>
    <row r="4872" spans="1:12" hidden="1" x14ac:dyDescent="0.25">
      <c r="A4872" t="s">
        <v>61</v>
      </c>
      <c r="B4872">
        <v>999</v>
      </c>
      <c r="C4872" t="s">
        <v>51</v>
      </c>
      <c r="D4872" t="e">
        <f>VLOOKUP(E4872,Sheet1!$A$1:$A$200,1,FALSE)</f>
        <v>#N/A</v>
      </c>
      <c r="E4872" t="s">
        <v>5614</v>
      </c>
      <c r="F4872" t="s">
        <v>63</v>
      </c>
      <c r="G4872" t="s">
        <v>63</v>
      </c>
      <c r="H4872">
        <v>1</v>
      </c>
      <c r="I4872">
        <v>0</v>
      </c>
      <c r="J4872" t="s">
        <v>15</v>
      </c>
      <c r="K4872">
        <v>16</v>
      </c>
      <c r="L4872">
        <v>12</v>
      </c>
    </row>
    <row r="4873" spans="1:12" hidden="1" x14ac:dyDescent="0.25">
      <c r="A4873" t="s">
        <v>61</v>
      </c>
      <c r="B4873">
        <v>999</v>
      </c>
      <c r="C4873" t="s">
        <v>51</v>
      </c>
      <c r="D4873" t="e">
        <f>VLOOKUP(E4873,Sheet1!$A$1:$A$200,1,FALSE)</f>
        <v>#N/A</v>
      </c>
      <c r="E4873" t="s">
        <v>5615</v>
      </c>
      <c r="F4873" t="s">
        <v>63</v>
      </c>
      <c r="G4873" t="s">
        <v>63</v>
      </c>
      <c r="H4873">
        <v>1</v>
      </c>
      <c r="I4873">
        <v>0</v>
      </c>
      <c r="J4873" t="s">
        <v>15</v>
      </c>
      <c r="K4873">
        <v>16</v>
      </c>
      <c r="L4873">
        <v>12</v>
      </c>
    </row>
    <row r="4874" spans="1:12" hidden="1" x14ac:dyDescent="0.25">
      <c r="A4874" t="s">
        <v>61</v>
      </c>
      <c r="B4874">
        <v>999</v>
      </c>
      <c r="C4874" t="s">
        <v>51</v>
      </c>
      <c r="D4874" t="e">
        <f>VLOOKUP(E4874,Sheet1!$A$1:$A$200,1,FALSE)</f>
        <v>#N/A</v>
      </c>
      <c r="E4874" t="s">
        <v>5616</v>
      </c>
      <c r="F4874" t="s">
        <v>1069</v>
      </c>
      <c r="G4874" t="s">
        <v>5617</v>
      </c>
      <c r="H4874">
        <v>0</v>
      </c>
      <c r="I4874">
        <v>1853.319</v>
      </c>
      <c r="J4874" t="s">
        <v>15</v>
      </c>
      <c r="K4874">
        <v>16</v>
      </c>
      <c r="L4874">
        <v>12</v>
      </c>
    </row>
    <row r="4875" spans="1:12" hidden="1" x14ac:dyDescent="0.25">
      <c r="A4875" t="s">
        <v>61</v>
      </c>
      <c r="B4875">
        <v>999</v>
      </c>
      <c r="C4875" t="s">
        <v>51</v>
      </c>
      <c r="D4875" t="e">
        <f>VLOOKUP(E4875,Sheet1!$A$1:$A$200,1,FALSE)</f>
        <v>#N/A</v>
      </c>
      <c r="E4875" t="s">
        <v>5618</v>
      </c>
      <c r="F4875" t="s">
        <v>63</v>
      </c>
      <c r="G4875" t="s">
        <v>327</v>
      </c>
      <c r="H4875">
        <v>0</v>
      </c>
      <c r="I4875">
        <v>592.09299999999996</v>
      </c>
      <c r="J4875" t="s">
        <v>15</v>
      </c>
      <c r="K4875">
        <v>16</v>
      </c>
      <c r="L4875">
        <v>12</v>
      </c>
    </row>
    <row r="4876" spans="1:12" hidden="1" x14ac:dyDescent="0.25">
      <c r="A4876" t="s">
        <v>61</v>
      </c>
      <c r="B4876">
        <v>999</v>
      </c>
      <c r="C4876" t="s">
        <v>26</v>
      </c>
      <c r="D4876" t="e">
        <f>VLOOKUP(E4876,Sheet1!$A$1:$A$200,1,FALSE)</f>
        <v>#N/A</v>
      </c>
      <c r="E4876" t="s">
        <v>5619</v>
      </c>
      <c r="F4876" t="s">
        <v>88</v>
      </c>
      <c r="G4876" t="s">
        <v>88</v>
      </c>
      <c r="H4876">
        <v>1</v>
      </c>
      <c r="I4876">
        <v>0</v>
      </c>
      <c r="J4876" t="s">
        <v>15</v>
      </c>
      <c r="K4876">
        <v>16</v>
      </c>
      <c r="L4876">
        <v>12</v>
      </c>
    </row>
    <row r="4877" spans="1:12" hidden="1" x14ac:dyDescent="0.25">
      <c r="A4877" t="s">
        <v>61</v>
      </c>
      <c r="B4877">
        <v>999</v>
      </c>
      <c r="C4877" t="s">
        <v>26</v>
      </c>
      <c r="D4877" t="e">
        <f>VLOOKUP(E4877,Sheet1!$A$1:$A$200,1,FALSE)</f>
        <v>#N/A</v>
      </c>
      <c r="E4877" t="s">
        <v>5620</v>
      </c>
      <c r="F4877" t="s">
        <v>88</v>
      </c>
      <c r="G4877" t="s">
        <v>1298</v>
      </c>
      <c r="H4877">
        <v>0</v>
      </c>
      <c r="I4877">
        <v>909</v>
      </c>
      <c r="J4877" t="s">
        <v>15</v>
      </c>
      <c r="K4877">
        <v>16</v>
      </c>
      <c r="L4877">
        <v>12</v>
      </c>
    </row>
    <row r="4878" spans="1:12" hidden="1" x14ac:dyDescent="0.25">
      <c r="A4878" t="s">
        <v>61</v>
      </c>
      <c r="B4878">
        <v>999</v>
      </c>
      <c r="C4878" t="s">
        <v>26</v>
      </c>
      <c r="D4878" t="e">
        <f>VLOOKUP(E4878,Sheet1!$A$1:$A$200,1,FALSE)</f>
        <v>#N/A</v>
      </c>
      <c r="E4878" t="s">
        <v>5621</v>
      </c>
      <c r="F4878" t="s">
        <v>88</v>
      </c>
      <c r="G4878" t="s">
        <v>772</v>
      </c>
      <c r="H4878">
        <v>0</v>
      </c>
      <c r="I4878">
        <v>3530</v>
      </c>
      <c r="J4878" t="s">
        <v>15</v>
      </c>
      <c r="K4878">
        <v>16</v>
      </c>
      <c r="L4878">
        <v>12</v>
      </c>
    </row>
    <row r="4879" spans="1:12" hidden="1" x14ac:dyDescent="0.25">
      <c r="A4879" t="s">
        <v>61</v>
      </c>
      <c r="B4879">
        <v>999</v>
      </c>
      <c r="C4879" t="s">
        <v>26</v>
      </c>
      <c r="D4879" t="e">
        <f>VLOOKUP(E4879,Sheet1!$A$1:$A$200,1,FALSE)</f>
        <v>#N/A</v>
      </c>
      <c r="E4879" t="s">
        <v>5622</v>
      </c>
      <c r="F4879" t="s">
        <v>1032</v>
      </c>
      <c r="G4879" t="s">
        <v>3227</v>
      </c>
      <c r="H4879">
        <v>0</v>
      </c>
      <c r="I4879">
        <v>496.45299999999997</v>
      </c>
      <c r="J4879" t="s">
        <v>15</v>
      </c>
      <c r="K4879">
        <v>16</v>
      </c>
      <c r="L4879">
        <v>12</v>
      </c>
    </row>
    <row r="4880" spans="1:12" hidden="1" x14ac:dyDescent="0.25">
      <c r="A4880" t="s">
        <v>61</v>
      </c>
      <c r="B4880">
        <v>999</v>
      </c>
      <c r="C4880" t="s">
        <v>26</v>
      </c>
      <c r="D4880" t="e">
        <f>VLOOKUP(E4880,Sheet1!$A$1:$A$200,1,FALSE)</f>
        <v>#N/A</v>
      </c>
      <c r="E4880" t="s">
        <v>5623</v>
      </c>
      <c r="F4880" t="s">
        <v>88</v>
      </c>
      <c r="G4880" t="s">
        <v>93</v>
      </c>
      <c r="H4880">
        <v>0</v>
      </c>
      <c r="I4880">
        <v>106</v>
      </c>
      <c r="J4880" t="s">
        <v>15</v>
      </c>
      <c r="K4880">
        <v>16</v>
      </c>
      <c r="L4880">
        <v>12</v>
      </c>
    </row>
    <row r="4881" spans="1:12" hidden="1" x14ac:dyDescent="0.25">
      <c r="A4881" t="s">
        <v>61</v>
      </c>
      <c r="B4881">
        <v>999</v>
      </c>
      <c r="C4881" t="s">
        <v>26</v>
      </c>
      <c r="D4881" t="e">
        <f>VLOOKUP(E4881,Sheet1!$A$1:$A$200,1,FALSE)</f>
        <v>#N/A</v>
      </c>
      <c r="E4881" t="s">
        <v>5102</v>
      </c>
      <c r="F4881" t="s">
        <v>88</v>
      </c>
      <c r="G4881" t="s">
        <v>88</v>
      </c>
      <c r="H4881">
        <v>1</v>
      </c>
      <c r="I4881">
        <v>0</v>
      </c>
      <c r="J4881" t="s">
        <v>15</v>
      </c>
      <c r="K4881">
        <v>16</v>
      </c>
      <c r="L4881">
        <v>12</v>
      </c>
    </row>
    <row r="4882" spans="1:12" hidden="1" x14ac:dyDescent="0.25">
      <c r="A4882" t="s">
        <v>61</v>
      </c>
      <c r="B4882">
        <v>999</v>
      </c>
      <c r="C4882" t="s">
        <v>26</v>
      </c>
      <c r="D4882" t="e">
        <f>VLOOKUP(E4882,Sheet1!$A$1:$A$200,1,FALSE)</f>
        <v>#N/A</v>
      </c>
      <c r="E4882" t="s">
        <v>5624</v>
      </c>
      <c r="F4882" t="s">
        <v>88</v>
      </c>
      <c r="G4882" t="s">
        <v>95</v>
      </c>
      <c r="H4882">
        <v>0</v>
      </c>
      <c r="I4882">
        <v>12.923</v>
      </c>
      <c r="J4882" t="s">
        <v>15</v>
      </c>
      <c r="K4882">
        <v>16</v>
      </c>
      <c r="L4882">
        <v>12</v>
      </c>
    </row>
    <row r="4883" spans="1:12" hidden="1" x14ac:dyDescent="0.25">
      <c r="A4883" t="s">
        <v>61</v>
      </c>
      <c r="B4883">
        <v>999</v>
      </c>
      <c r="C4883" t="s">
        <v>100</v>
      </c>
      <c r="D4883" t="e">
        <f>VLOOKUP(E4883,Sheet1!$A$1:$A$200,1,FALSE)</f>
        <v>#N/A</v>
      </c>
      <c r="E4883" t="s">
        <v>5625</v>
      </c>
      <c r="F4883" t="s">
        <v>105</v>
      </c>
      <c r="G4883" t="s">
        <v>105</v>
      </c>
      <c r="H4883">
        <v>1</v>
      </c>
      <c r="I4883">
        <v>0</v>
      </c>
      <c r="J4883" t="s">
        <v>15</v>
      </c>
      <c r="K4883">
        <v>16</v>
      </c>
      <c r="L4883">
        <v>12</v>
      </c>
    </row>
    <row r="4884" spans="1:12" hidden="1" x14ac:dyDescent="0.25">
      <c r="A4884" t="s">
        <v>61</v>
      </c>
      <c r="B4884">
        <v>999</v>
      </c>
      <c r="C4884" t="s">
        <v>100</v>
      </c>
      <c r="D4884" t="e">
        <f>VLOOKUP(E4884,Sheet1!$A$1:$A$200,1,FALSE)</f>
        <v>#N/A</v>
      </c>
      <c r="E4884" t="s">
        <v>5626</v>
      </c>
      <c r="F4884" t="s">
        <v>105</v>
      </c>
      <c r="G4884" t="s">
        <v>3832</v>
      </c>
      <c r="H4884">
        <v>0</v>
      </c>
      <c r="I4884">
        <v>164</v>
      </c>
      <c r="J4884" t="s">
        <v>15</v>
      </c>
      <c r="K4884">
        <v>16</v>
      </c>
      <c r="L4884">
        <v>12</v>
      </c>
    </row>
    <row r="4885" spans="1:12" hidden="1" x14ac:dyDescent="0.25">
      <c r="A4885" t="s">
        <v>61</v>
      </c>
      <c r="B4885">
        <v>999</v>
      </c>
      <c r="C4885" t="s">
        <v>107</v>
      </c>
      <c r="D4885" t="e">
        <f>VLOOKUP(E4885,Sheet1!$A$1:$A$200,1,FALSE)</f>
        <v>#N/A</v>
      </c>
      <c r="E4885" t="s">
        <v>3319</v>
      </c>
      <c r="F4885" t="s">
        <v>5627</v>
      </c>
      <c r="G4885" t="s">
        <v>5628</v>
      </c>
      <c r="H4885">
        <v>2</v>
      </c>
      <c r="I4885">
        <v>2831.223</v>
      </c>
      <c r="J4885" t="s">
        <v>15</v>
      </c>
      <c r="K4885">
        <v>16</v>
      </c>
      <c r="L4885">
        <v>12</v>
      </c>
    </row>
    <row r="4886" spans="1:12" hidden="1" x14ac:dyDescent="0.25">
      <c r="A4886" t="s">
        <v>61</v>
      </c>
      <c r="B4886">
        <v>999</v>
      </c>
      <c r="C4886" t="s">
        <v>107</v>
      </c>
      <c r="D4886" t="e">
        <f>VLOOKUP(E4886,Sheet1!$A$1:$A$200,1,FALSE)</f>
        <v>#N/A</v>
      </c>
      <c r="E4886" t="s">
        <v>5629</v>
      </c>
      <c r="F4886" t="s">
        <v>109</v>
      </c>
      <c r="G4886" t="s">
        <v>211</v>
      </c>
      <c r="H4886">
        <v>0</v>
      </c>
      <c r="I4886">
        <v>558</v>
      </c>
      <c r="J4886" t="s">
        <v>15</v>
      </c>
      <c r="K4886">
        <v>16</v>
      </c>
      <c r="L4886">
        <v>12</v>
      </c>
    </row>
    <row r="4887" spans="1:12" hidden="1" x14ac:dyDescent="0.25">
      <c r="A4887" t="s">
        <v>61</v>
      </c>
      <c r="B4887">
        <v>999</v>
      </c>
      <c r="C4887" t="s">
        <v>1810</v>
      </c>
      <c r="D4887" t="e">
        <f>VLOOKUP(E4887,Sheet1!$A$1:$A$200,1,FALSE)</f>
        <v>#N/A</v>
      </c>
      <c r="E4887" t="s">
        <v>5630</v>
      </c>
      <c r="F4887" t="s">
        <v>1812</v>
      </c>
      <c r="G4887" t="s">
        <v>5631</v>
      </c>
      <c r="H4887">
        <v>0</v>
      </c>
      <c r="I4887">
        <v>28</v>
      </c>
      <c r="J4887" t="s">
        <v>15</v>
      </c>
      <c r="K4887">
        <v>16</v>
      </c>
      <c r="L4887">
        <v>12</v>
      </c>
    </row>
    <row r="4888" spans="1:12" hidden="1" x14ac:dyDescent="0.25">
      <c r="A4888" t="s">
        <v>61</v>
      </c>
      <c r="B4888">
        <v>999</v>
      </c>
      <c r="C4888" t="s">
        <v>12</v>
      </c>
      <c r="D4888" t="e">
        <f>VLOOKUP(E4888,Sheet1!$A$1:$A$200,1,FALSE)</f>
        <v>#N/A</v>
      </c>
      <c r="E4888" t="s">
        <v>5632</v>
      </c>
      <c r="F4888" t="s">
        <v>112</v>
      </c>
      <c r="G4888" t="s">
        <v>123</v>
      </c>
      <c r="H4888">
        <v>0</v>
      </c>
      <c r="I4888">
        <v>146</v>
      </c>
      <c r="J4888" t="s">
        <v>15</v>
      </c>
      <c r="K4888">
        <v>16</v>
      </c>
      <c r="L4888">
        <v>12</v>
      </c>
    </row>
    <row r="4889" spans="1:12" hidden="1" x14ac:dyDescent="0.25">
      <c r="A4889" t="s">
        <v>61</v>
      </c>
      <c r="B4889">
        <v>999</v>
      </c>
      <c r="C4889" t="s">
        <v>12</v>
      </c>
      <c r="D4889" t="e">
        <f>VLOOKUP(E4889,Sheet1!$A$1:$A$200,1,FALSE)</f>
        <v>#N/A</v>
      </c>
      <c r="E4889" t="s">
        <v>5633</v>
      </c>
      <c r="F4889" t="s">
        <v>112</v>
      </c>
      <c r="G4889" t="s">
        <v>114</v>
      </c>
      <c r="H4889">
        <v>0</v>
      </c>
      <c r="I4889">
        <v>100</v>
      </c>
      <c r="J4889" t="s">
        <v>15</v>
      </c>
      <c r="K4889">
        <v>16</v>
      </c>
      <c r="L4889">
        <v>12</v>
      </c>
    </row>
    <row r="4890" spans="1:12" hidden="1" x14ac:dyDescent="0.25">
      <c r="A4890" t="s">
        <v>61</v>
      </c>
      <c r="B4890">
        <v>999</v>
      </c>
      <c r="C4890" t="s">
        <v>12</v>
      </c>
      <c r="D4890" t="e">
        <f>VLOOKUP(E4890,Sheet1!$A$1:$A$200,1,FALSE)</f>
        <v>#N/A</v>
      </c>
      <c r="E4890" t="s">
        <v>5634</v>
      </c>
      <c r="F4890" t="s">
        <v>317</v>
      </c>
      <c r="G4890" t="s">
        <v>2220</v>
      </c>
      <c r="H4890">
        <v>0</v>
      </c>
      <c r="I4890">
        <v>300.38400000000001</v>
      </c>
      <c r="J4890" t="s">
        <v>15</v>
      </c>
      <c r="K4890">
        <v>16</v>
      </c>
      <c r="L4890">
        <v>12</v>
      </c>
    </row>
    <row r="4891" spans="1:12" hidden="1" x14ac:dyDescent="0.25">
      <c r="A4891" t="s">
        <v>61</v>
      </c>
      <c r="B4891">
        <v>999</v>
      </c>
      <c r="C4891" t="s">
        <v>12</v>
      </c>
      <c r="D4891" t="e">
        <f>VLOOKUP(E4891,Sheet1!$A$1:$A$200,1,FALSE)</f>
        <v>#N/A</v>
      </c>
      <c r="E4891" t="s">
        <v>5635</v>
      </c>
      <c r="F4891" t="s">
        <v>112</v>
      </c>
      <c r="G4891" t="s">
        <v>114</v>
      </c>
      <c r="H4891">
        <v>0</v>
      </c>
      <c r="I4891">
        <v>35.277999999999999</v>
      </c>
      <c r="J4891" t="s">
        <v>15</v>
      </c>
      <c r="K4891">
        <v>16</v>
      </c>
      <c r="L4891">
        <v>12</v>
      </c>
    </row>
    <row r="4892" spans="1:12" hidden="1" x14ac:dyDescent="0.25">
      <c r="A4892" t="s">
        <v>61</v>
      </c>
      <c r="B4892">
        <v>999</v>
      </c>
      <c r="C4892" t="s">
        <v>12</v>
      </c>
      <c r="D4892" t="e">
        <f>VLOOKUP(E4892,Sheet1!$A$1:$A$200,1,FALSE)</f>
        <v>#N/A</v>
      </c>
      <c r="E4892" t="s">
        <v>5636</v>
      </c>
      <c r="F4892" t="s">
        <v>112</v>
      </c>
      <c r="G4892" t="s">
        <v>2658</v>
      </c>
      <c r="H4892">
        <v>0</v>
      </c>
      <c r="I4892">
        <v>2594.0410000000002</v>
      </c>
      <c r="J4892" t="s">
        <v>15</v>
      </c>
      <c r="K4892">
        <v>16</v>
      </c>
      <c r="L4892">
        <v>12</v>
      </c>
    </row>
    <row r="4893" spans="1:12" hidden="1" x14ac:dyDescent="0.25">
      <c r="A4893" t="s">
        <v>61</v>
      </c>
      <c r="B4893">
        <v>999</v>
      </c>
      <c r="C4893" t="s">
        <v>12</v>
      </c>
      <c r="D4893" t="e">
        <f>VLOOKUP(E4893,Sheet1!$A$1:$A$200,1,FALSE)</f>
        <v>#N/A</v>
      </c>
      <c r="E4893" t="s">
        <v>5637</v>
      </c>
      <c r="F4893" t="s">
        <v>112</v>
      </c>
      <c r="G4893" t="s">
        <v>242</v>
      </c>
      <c r="H4893">
        <v>0</v>
      </c>
      <c r="I4893">
        <v>315</v>
      </c>
      <c r="J4893" t="s">
        <v>15</v>
      </c>
      <c r="K4893">
        <v>16</v>
      </c>
      <c r="L4893">
        <v>12</v>
      </c>
    </row>
    <row r="4894" spans="1:12" hidden="1" x14ac:dyDescent="0.25">
      <c r="A4894" t="s">
        <v>61</v>
      </c>
      <c r="B4894">
        <v>999</v>
      </c>
      <c r="C4894" t="s">
        <v>12</v>
      </c>
      <c r="D4894" t="e">
        <f>VLOOKUP(E4894,Sheet1!$A$1:$A$200,1,FALSE)</f>
        <v>#N/A</v>
      </c>
      <c r="E4894" t="s">
        <v>5638</v>
      </c>
      <c r="F4894" t="s">
        <v>112</v>
      </c>
      <c r="G4894" t="s">
        <v>114</v>
      </c>
      <c r="H4894">
        <v>0</v>
      </c>
      <c r="I4894">
        <v>33</v>
      </c>
      <c r="J4894" t="s">
        <v>15</v>
      </c>
      <c r="K4894">
        <v>16</v>
      </c>
      <c r="L4894">
        <v>12</v>
      </c>
    </row>
    <row r="4895" spans="1:12" hidden="1" x14ac:dyDescent="0.25">
      <c r="A4895" t="s">
        <v>61</v>
      </c>
      <c r="B4895">
        <v>999</v>
      </c>
      <c r="C4895" t="s">
        <v>12</v>
      </c>
      <c r="D4895" t="e">
        <f>VLOOKUP(E4895,Sheet1!$A$1:$A$200,1,FALSE)</f>
        <v>#N/A</v>
      </c>
      <c r="E4895" t="s">
        <v>5639</v>
      </c>
      <c r="F4895" t="s">
        <v>112</v>
      </c>
      <c r="G4895" t="s">
        <v>112</v>
      </c>
      <c r="H4895">
        <v>1</v>
      </c>
      <c r="I4895">
        <v>0</v>
      </c>
      <c r="J4895" t="s">
        <v>15</v>
      </c>
      <c r="K4895">
        <v>16</v>
      </c>
      <c r="L4895">
        <v>12</v>
      </c>
    </row>
    <row r="4896" spans="1:12" hidden="1" x14ac:dyDescent="0.25">
      <c r="A4896" t="s">
        <v>61</v>
      </c>
      <c r="B4896">
        <v>999</v>
      </c>
      <c r="C4896" t="s">
        <v>12</v>
      </c>
      <c r="D4896" t="e">
        <f>VLOOKUP(E4896,Sheet1!$A$1:$A$200,1,FALSE)</f>
        <v>#N/A</v>
      </c>
      <c r="E4896" t="s">
        <v>5640</v>
      </c>
      <c r="F4896" t="s">
        <v>112</v>
      </c>
      <c r="G4896" t="s">
        <v>112</v>
      </c>
      <c r="H4896">
        <v>1</v>
      </c>
      <c r="I4896">
        <v>0</v>
      </c>
      <c r="J4896" t="s">
        <v>15</v>
      </c>
      <c r="K4896">
        <v>16</v>
      </c>
      <c r="L4896">
        <v>12</v>
      </c>
    </row>
    <row r="4897" spans="1:12" hidden="1" x14ac:dyDescent="0.25">
      <c r="A4897" t="s">
        <v>61</v>
      </c>
      <c r="B4897">
        <v>999</v>
      </c>
      <c r="C4897" t="s">
        <v>12</v>
      </c>
      <c r="D4897" t="e">
        <f>VLOOKUP(E4897,Sheet1!$A$1:$A$200,1,FALSE)</f>
        <v>#N/A</v>
      </c>
      <c r="E4897" t="s">
        <v>277</v>
      </c>
      <c r="F4897" t="s">
        <v>158</v>
      </c>
      <c r="G4897" t="s">
        <v>1970</v>
      </c>
      <c r="H4897">
        <v>1</v>
      </c>
      <c r="I4897">
        <v>1267.8240000000001</v>
      </c>
      <c r="J4897" t="s">
        <v>15</v>
      </c>
      <c r="K4897">
        <v>16</v>
      </c>
      <c r="L4897">
        <v>12</v>
      </c>
    </row>
    <row r="4898" spans="1:12" hidden="1" x14ac:dyDescent="0.25">
      <c r="A4898" t="s">
        <v>61</v>
      </c>
      <c r="B4898">
        <v>999</v>
      </c>
      <c r="C4898" t="s">
        <v>12</v>
      </c>
      <c r="D4898" t="e">
        <f>VLOOKUP(E4898,Sheet1!$A$1:$A$200,1,FALSE)</f>
        <v>#N/A</v>
      </c>
      <c r="E4898" t="s">
        <v>5641</v>
      </c>
      <c r="F4898" t="s">
        <v>112</v>
      </c>
      <c r="G4898" t="s">
        <v>119</v>
      </c>
      <c r="H4898">
        <v>0</v>
      </c>
      <c r="I4898">
        <v>83.516000000000005</v>
      </c>
      <c r="J4898" t="s">
        <v>15</v>
      </c>
      <c r="K4898">
        <v>16</v>
      </c>
      <c r="L4898">
        <v>12</v>
      </c>
    </row>
    <row r="4899" spans="1:12" hidden="1" x14ac:dyDescent="0.25">
      <c r="A4899" t="s">
        <v>61</v>
      </c>
      <c r="B4899">
        <v>999</v>
      </c>
      <c r="C4899" t="s">
        <v>12</v>
      </c>
      <c r="D4899" t="e">
        <f>VLOOKUP(E4899,Sheet1!$A$1:$A$200,1,FALSE)</f>
        <v>#N/A</v>
      </c>
      <c r="E4899" t="s">
        <v>5642</v>
      </c>
      <c r="F4899" t="s">
        <v>112</v>
      </c>
      <c r="G4899" t="s">
        <v>112</v>
      </c>
      <c r="H4899">
        <v>1</v>
      </c>
      <c r="I4899">
        <v>0</v>
      </c>
      <c r="J4899" t="s">
        <v>15</v>
      </c>
      <c r="K4899">
        <v>16</v>
      </c>
      <c r="L4899">
        <v>12</v>
      </c>
    </row>
    <row r="4900" spans="1:12" hidden="1" x14ac:dyDescent="0.25">
      <c r="A4900" t="s">
        <v>61</v>
      </c>
      <c r="B4900">
        <v>999</v>
      </c>
      <c r="C4900" t="s">
        <v>12</v>
      </c>
      <c r="D4900" t="e">
        <f>VLOOKUP(E4900,Sheet1!$A$1:$A$200,1,FALSE)</f>
        <v>#N/A</v>
      </c>
      <c r="E4900" t="s">
        <v>5643</v>
      </c>
      <c r="F4900" t="s">
        <v>158</v>
      </c>
      <c r="G4900" t="s">
        <v>5644</v>
      </c>
      <c r="H4900">
        <v>0</v>
      </c>
      <c r="I4900">
        <v>606.02499999999998</v>
      </c>
      <c r="J4900" t="s">
        <v>15</v>
      </c>
      <c r="K4900">
        <v>16</v>
      </c>
      <c r="L4900">
        <v>12</v>
      </c>
    </row>
    <row r="4901" spans="1:12" hidden="1" x14ac:dyDescent="0.25">
      <c r="A4901" t="s">
        <v>61</v>
      </c>
      <c r="B4901">
        <v>999</v>
      </c>
      <c r="C4901" t="s">
        <v>12</v>
      </c>
      <c r="D4901" t="e">
        <f>VLOOKUP(E4901,Sheet1!$A$1:$A$200,1,FALSE)</f>
        <v>#N/A</v>
      </c>
      <c r="E4901" t="s">
        <v>5645</v>
      </c>
      <c r="F4901" t="s">
        <v>112</v>
      </c>
      <c r="G4901" t="s">
        <v>381</v>
      </c>
      <c r="H4901">
        <v>0</v>
      </c>
      <c r="I4901">
        <v>732.21500000000003</v>
      </c>
      <c r="J4901" t="s">
        <v>15</v>
      </c>
      <c r="K4901">
        <v>16</v>
      </c>
      <c r="L4901">
        <v>12</v>
      </c>
    </row>
    <row r="4902" spans="1:12" hidden="1" x14ac:dyDescent="0.25">
      <c r="A4902" t="s">
        <v>61</v>
      </c>
      <c r="B4902">
        <v>999</v>
      </c>
      <c r="C4902" t="s">
        <v>12</v>
      </c>
      <c r="D4902" t="e">
        <f>VLOOKUP(E4902,Sheet1!$A$1:$A$200,1,FALSE)</f>
        <v>#N/A</v>
      </c>
      <c r="E4902" t="s">
        <v>5646</v>
      </c>
      <c r="F4902" t="s">
        <v>112</v>
      </c>
      <c r="G4902" t="s">
        <v>119</v>
      </c>
      <c r="H4902">
        <v>0</v>
      </c>
      <c r="I4902">
        <v>42.963999999999999</v>
      </c>
      <c r="J4902" t="s">
        <v>15</v>
      </c>
      <c r="K4902">
        <v>16</v>
      </c>
      <c r="L4902">
        <v>12</v>
      </c>
    </row>
    <row r="4903" spans="1:12" hidden="1" x14ac:dyDescent="0.25">
      <c r="A4903" t="s">
        <v>61</v>
      </c>
      <c r="B4903">
        <v>999</v>
      </c>
      <c r="C4903" t="s">
        <v>12</v>
      </c>
      <c r="D4903" t="e">
        <f>VLOOKUP(E4903,Sheet1!$A$1:$A$200,1,FALSE)</f>
        <v>#N/A</v>
      </c>
      <c r="E4903" t="s">
        <v>5647</v>
      </c>
      <c r="F4903" t="s">
        <v>112</v>
      </c>
      <c r="G4903" t="s">
        <v>116</v>
      </c>
      <c r="H4903">
        <v>0</v>
      </c>
      <c r="I4903">
        <v>412</v>
      </c>
      <c r="J4903" t="s">
        <v>15</v>
      </c>
      <c r="K4903">
        <v>16</v>
      </c>
      <c r="L4903">
        <v>12</v>
      </c>
    </row>
    <row r="4904" spans="1:12" hidden="1" x14ac:dyDescent="0.25">
      <c r="A4904" t="s">
        <v>61</v>
      </c>
      <c r="B4904">
        <v>999</v>
      </c>
      <c r="C4904" t="s">
        <v>12</v>
      </c>
      <c r="D4904" t="e">
        <f>VLOOKUP(E4904,Sheet1!$A$1:$A$200,1,FALSE)</f>
        <v>#N/A</v>
      </c>
      <c r="E4904" t="s">
        <v>5648</v>
      </c>
      <c r="F4904" t="s">
        <v>112</v>
      </c>
      <c r="G4904" t="s">
        <v>112</v>
      </c>
      <c r="H4904">
        <v>1</v>
      </c>
      <c r="I4904">
        <v>0</v>
      </c>
      <c r="J4904" t="s">
        <v>15</v>
      </c>
      <c r="K4904">
        <v>16</v>
      </c>
      <c r="L4904">
        <v>12</v>
      </c>
    </row>
    <row r="4905" spans="1:12" hidden="1" x14ac:dyDescent="0.25">
      <c r="A4905" t="s">
        <v>61</v>
      </c>
      <c r="B4905">
        <v>999</v>
      </c>
      <c r="C4905" t="s">
        <v>12</v>
      </c>
      <c r="D4905" t="e">
        <f>VLOOKUP(E4905,Sheet1!$A$1:$A$200,1,FALSE)</f>
        <v>#N/A</v>
      </c>
      <c r="E4905" t="s">
        <v>5649</v>
      </c>
      <c r="F4905" t="s">
        <v>112</v>
      </c>
      <c r="G4905" t="s">
        <v>112</v>
      </c>
      <c r="H4905">
        <v>1</v>
      </c>
      <c r="I4905">
        <v>0</v>
      </c>
      <c r="J4905" t="s">
        <v>15</v>
      </c>
      <c r="K4905">
        <v>16</v>
      </c>
      <c r="L4905">
        <v>12</v>
      </c>
    </row>
    <row r="4906" spans="1:12" hidden="1" x14ac:dyDescent="0.25">
      <c r="A4906" t="s">
        <v>61</v>
      </c>
      <c r="B4906">
        <v>999</v>
      </c>
      <c r="C4906" t="s">
        <v>12</v>
      </c>
      <c r="D4906" t="e">
        <f>VLOOKUP(E4906,Sheet1!$A$1:$A$200,1,FALSE)</f>
        <v>#N/A</v>
      </c>
      <c r="E4906" t="s">
        <v>5650</v>
      </c>
      <c r="F4906" t="s">
        <v>112</v>
      </c>
      <c r="G4906" t="s">
        <v>150</v>
      </c>
      <c r="H4906">
        <v>0</v>
      </c>
      <c r="I4906">
        <v>102.35299999999999</v>
      </c>
      <c r="J4906" t="s">
        <v>15</v>
      </c>
      <c r="K4906">
        <v>16</v>
      </c>
      <c r="L4906">
        <v>12</v>
      </c>
    </row>
    <row r="4907" spans="1:12" hidden="1" x14ac:dyDescent="0.25">
      <c r="A4907" t="s">
        <v>61</v>
      </c>
      <c r="B4907">
        <v>999</v>
      </c>
      <c r="C4907" t="s">
        <v>12</v>
      </c>
      <c r="D4907" t="e">
        <f>VLOOKUP(E4907,Sheet1!$A$1:$A$200,1,FALSE)</f>
        <v>#N/A</v>
      </c>
      <c r="E4907" t="s">
        <v>5651</v>
      </c>
      <c r="F4907" t="s">
        <v>112</v>
      </c>
      <c r="G4907" t="s">
        <v>114</v>
      </c>
      <c r="H4907">
        <v>0</v>
      </c>
      <c r="I4907">
        <v>42</v>
      </c>
      <c r="J4907" t="s">
        <v>15</v>
      </c>
      <c r="K4907">
        <v>16</v>
      </c>
      <c r="L4907">
        <v>12</v>
      </c>
    </row>
    <row r="4908" spans="1:12" hidden="1" x14ac:dyDescent="0.25">
      <c r="A4908" t="s">
        <v>61</v>
      </c>
      <c r="B4908">
        <v>999</v>
      </c>
      <c r="C4908" t="s">
        <v>12</v>
      </c>
      <c r="D4908" t="e">
        <f>VLOOKUP(E4908,Sheet1!$A$1:$A$200,1,FALSE)</f>
        <v>#N/A</v>
      </c>
      <c r="E4908" t="s">
        <v>5652</v>
      </c>
      <c r="F4908" t="s">
        <v>112</v>
      </c>
      <c r="G4908" t="s">
        <v>553</v>
      </c>
      <c r="H4908">
        <v>0</v>
      </c>
      <c r="I4908">
        <v>367.39100000000002</v>
      </c>
      <c r="J4908" t="s">
        <v>15</v>
      </c>
      <c r="K4908">
        <v>16</v>
      </c>
      <c r="L4908">
        <v>12</v>
      </c>
    </row>
    <row r="4909" spans="1:12" hidden="1" x14ac:dyDescent="0.25">
      <c r="A4909" t="s">
        <v>61</v>
      </c>
      <c r="B4909">
        <v>999</v>
      </c>
      <c r="C4909" t="s">
        <v>12</v>
      </c>
      <c r="D4909" t="e">
        <f>VLOOKUP(E4909,Sheet1!$A$1:$A$200,1,FALSE)</f>
        <v>#N/A</v>
      </c>
      <c r="E4909" t="s">
        <v>5653</v>
      </c>
      <c r="F4909" t="s">
        <v>112</v>
      </c>
      <c r="G4909" t="s">
        <v>119</v>
      </c>
      <c r="H4909">
        <v>0</v>
      </c>
      <c r="I4909">
        <v>138.63200000000001</v>
      </c>
      <c r="J4909" t="s">
        <v>15</v>
      </c>
      <c r="K4909">
        <v>16</v>
      </c>
      <c r="L4909">
        <v>12</v>
      </c>
    </row>
    <row r="4910" spans="1:12" hidden="1" x14ac:dyDescent="0.25">
      <c r="A4910" t="s">
        <v>61</v>
      </c>
      <c r="B4910">
        <v>999</v>
      </c>
      <c r="C4910" t="s">
        <v>12</v>
      </c>
      <c r="D4910" t="e">
        <f>VLOOKUP(E4910,Sheet1!$A$1:$A$200,1,FALSE)</f>
        <v>#N/A</v>
      </c>
      <c r="E4910" t="s">
        <v>5654</v>
      </c>
      <c r="F4910" t="s">
        <v>112</v>
      </c>
      <c r="G4910" t="s">
        <v>112</v>
      </c>
      <c r="H4910">
        <v>1</v>
      </c>
      <c r="I4910">
        <v>0</v>
      </c>
      <c r="J4910" t="s">
        <v>15</v>
      </c>
      <c r="K4910">
        <v>16</v>
      </c>
      <c r="L4910">
        <v>12</v>
      </c>
    </row>
    <row r="4911" spans="1:12" hidden="1" x14ac:dyDescent="0.25">
      <c r="A4911" t="s">
        <v>61</v>
      </c>
      <c r="B4911">
        <v>999</v>
      </c>
      <c r="C4911" t="s">
        <v>12</v>
      </c>
      <c r="D4911" t="e">
        <f>VLOOKUP(E4911,Sheet1!$A$1:$A$200,1,FALSE)</f>
        <v>#N/A</v>
      </c>
      <c r="E4911" t="s">
        <v>5655</v>
      </c>
      <c r="F4911" t="s">
        <v>112</v>
      </c>
      <c r="G4911" t="s">
        <v>150</v>
      </c>
      <c r="H4911">
        <v>0</v>
      </c>
      <c r="I4911">
        <v>47.938000000000002</v>
      </c>
      <c r="J4911" t="s">
        <v>15</v>
      </c>
      <c r="K4911">
        <v>16</v>
      </c>
      <c r="L4911">
        <v>12</v>
      </c>
    </row>
    <row r="4912" spans="1:12" hidden="1" x14ac:dyDescent="0.25">
      <c r="A4912" t="s">
        <v>61</v>
      </c>
      <c r="B4912">
        <v>999</v>
      </c>
      <c r="C4912" t="s">
        <v>5656</v>
      </c>
      <c r="D4912" t="e">
        <f>VLOOKUP(E4912,Sheet1!$A$1:$A$200,1,FALSE)</f>
        <v>#N/A</v>
      </c>
      <c r="E4912" t="s">
        <v>5657</v>
      </c>
      <c r="F4912" t="s">
        <v>5658</v>
      </c>
      <c r="G4912" t="s">
        <v>5658</v>
      </c>
      <c r="H4912">
        <v>1</v>
      </c>
      <c r="I4912">
        <v>0</v>
      </c>
      <c r="J4912" t="s">
        <v>15</v>
      </c>
      <c r="K4912">
        <v>16</v>
      </c>
      <c r="L4912">
        <v>12</v>
      </c>
    </row>
    <row r="4913" spans="1:12" hidden="1" x14ac:dyDescent="0.25">
      <c r="A4913" t="s">
        <v>61</v>
      </c>
      <c r="B4913">
        <v>999</v>
      </c>
      <c r="C4913" t="s">
        <v>509</v>
      </c>
      <c r="D4913" t="e">
        <f>VLOOKUP(E4913,Sheet1!$A$1:$A$200,1,FALSE)</f>
        <v>#N/A</v>
      </c>
      <c r="E4913" t="s">
        <v>5659</v>
      </c>
      <c r="F4913" t="s">
        <v>511</v>
      </c>
      <c r="G4913" t="s">
        <v>5660</v>
      </c>
      <c r="H4913">
        <v>0</v>
      </c>
      <c r="I4913">
        <v>538</v>
      </c>
      <c r="J4913" t="s">
        <v>15</v>
      </c>
      <c r="K4913">
        <v>16</v>
      </c>
      <c r="L4913">
        <v>12</v>
      </c>
    </row>
    <row r="4914" spans="1:12" hidden="1" x14ac:dyDescent="0.25">
      <c r="A4914" t="s">
        <v>61</v>
      </c>
      <c r="B4914">
        <v>999</v>
      </c>
      <c r="C4914" t="s">
        <v>51</v>
      </c>
      <c r="D4914" t="e">
        <f>VLOOKUP(E4914,Sheet1!$A$1:$A$200,1,FALSE)</f>
        <v>#N/A</v>
      </c>
      <c r="E4914" t="s">
        <v>5661</v>
      </c>
      <c r="F4914" t="s">
        <v>703</v>
      </c>
      <c r="G4914" t="s">
        <v>703</v>
      </c>
      <c r="H4914">
        <v>1</v>
      </c>
      <c r="I4914">
        <v>0</v>
      </c>
      <c r="J4914" t="s">
        <v>15</v>
      </c>
      <c r="K4914">
        <v>16</v>
      </c>
      <c r="L4914">
        <v>12</v>
      </c>
    </row>
    <row r="4915" spans="1:12" hidden="1" x14ac:dyDescent="0.25">
      <c r="A4915" t="s">
        <v>61</v>
      </c>
      <c r="B4915">
        <v>999</v>
      </c>
      <c r="C4915" t="s">
        <v>51</v>
      </c>
      <c r="D4915" t="e">
        <f>VLOOKUP(E4915,Sheet1!$A$1:$A$200,1,FALSE)</f>
        <v>#N/A</v>
      </c>
      <c r="E4915" t="s">
        <v>5662</v>
      </c>
      <c r="F4915" t="s">
        <v>63</v>
      </c>
      <c r="G4915" t="s">
        <v>260</v>
      </c>
      <c r="H4915">
        <v>0</v>
      </c>
      <c r="I4915">
        <v>732</v>
      </c>
      <c r="J4915" t="s">
        <v>15</v>
      </c>
      <c r="K4915">
        <v>16</v>
      </c>
      <c r="L4915">
        <v>12</v>
      </c>
    </row>
    <row r="4916" spans="1:12" hidden="1" x14ac:dyDescent="0.25">
      <c r="A4916" t="s">
        <v>61</v>
      </c>
      <c r="B4916">
        <v>999</v>
      </c>
      <c r="C4916" t="s">
        <v>51</v>
      </c>
      <c r="D4916" t="e">
        <f>VLOOKUP(E4916,Sheet1!$A$1:$A$200,1,FALSE)</f>
        <v>#N/A</v>
      </c>
      <c r="E4916" t="s">
        <v>5663</v>
      </c>
      <c r="F4916" t="s">
        <v>63</v>
      </c>
      <c r="G4916" t="s">
        <v>63</v>
      </c>
      <c r="H4916">
        <v>1</v>
      </c>
      <c r="I4916">
        <v>0</v>
      </c>
      <c r="J4916" t="s">
        <v>15</v>
      </c>
      <c r="K4916">
        <v>16</v>
      </c>
      <c r="L4916">
        <v>12</v>
      </c>
    </row>
    <row r="4917" spans="1:12" hidden="1" x14ac:dyDescent="0.25">
      <c r="A4917" t="s">
        <v>61</v>
      </c>
      <c r="B4917">
        <v>999</v>
      </c>
      <c r="C4917" t="s">
        <v>51</v>
      </c>
      <c r="D4917" t="e">
        <f>VLOOKUP(E4917,Sheet1!$A$1:$A$200,1,FALSE)</f>
        <v>#N/A</v>
      </c>
      <c r="E4917" t="s">
        <v>5664</v>
      </c>
      <c r="F4917" t="s">
        <v>63</v>
      </c>
      <c r="G4917" t="s">
        <v>1242</v>
      </c>
      <c r="H4917">
        <v>0</v>
      </c>
      <c r="I4917">
        <v>351.54399999999998</v>
      </c>
      <c r="J4917" t="s">
        <v>15</v>
      </c>
      <c r="K4917">
        <v>16</v>
      </c>
      <c r="L4917">
        <v>12</v>
      </c>
    </row>
    <row r="4918" spans="1:12" hidden="1" x14ac:dyDescent="0.25">
      <c r="A4918" t="s">
        <v>61</v>
      </c>
      <c r="B4918">
        <v>999</v>
      </c>
      <c r="C4918" t="s">
        <v>51</v>
      </c>
      <c r="D4918" t="e">
        <f>VLOOKUP(E4918,Sheet1!$A$1:$A$200,1,FALSE)</f>
        <v>#N/A</v>
      </c>
      <c r="E4918" t="s">
        <v>5665</v>
      </c>
      <c r="F4918" t="s">
        <v>63</v>
      </c>
      <c r="G4918" t="s">
        <v>171</v>
      </c>
      <c r="H4918">
        <v>0</v>
      </c>
      <c r="I4918">
        <v>70.703000000000003</v>
      </c>
      <c r="J4918" t="s">
        <v>15</v>
      </c>
      <c r="K4918">
        <v>16</v>
      </c>
      <c r="L4918">
        <v>12</v>
      </c>
    </row>
    <row r="4919" spans="1:12" hidden="1" x14ac:dyDescent="0.25">
      <c r="A4919" t="s">
        <v>61</v>
      </c>
      <c r="B4919">
        <v>999</v>
      </c>
      <c r="C4919" t="s">
        <v>51</v>
      </c>
      <c r="D4919" t="e">
        <f>VLOOKUP(E4919,Sheet1!$A$1:$A$200,1,FALSE)</f>
        <v>#N/A</v>
      </c>
      <c r="E4919" t="s">
        <v>5666</v>
      </c>
      <c r="F4919" t="s">
        <v>173</v>
      </c>
      <c r="G4919" t="s">
        <v>173</v>
      </c>
      <c r="H4919">
        <v>2</v>
      </c>
      <c r="I4919">
        <v>0</v>
      </c>
      <c r="J4919" t="s">
        <v>15</v>
      </c>
      <c r="K4919">
        <v>16</v>
      </c>
      <c r="L4919">
        <v>12</v>
      </c>
    </row>
    <row r="4920" spans="1:12" hidden="1" x14ac:dyDescent="0.25">
      <c r="A4920" t="s">
        <v>61</v>
      </c>
      <c r="B4920">
        <v>999</v>
      </c>
      <c r="C4920" t="s">
        <v>51</v>
      </c>
      <c r="D4920" t="e">
        <f>VLOOKUP(E4920,Sheet1!$A$1:$A$200,1,FALSE)</f>
        <v>#N/A</v>
      </c>
      <c r="E4920" t="s">
        <v>5667</v>
      </c>
      <c r="F4920" t="s">
        <v>63</v>
      </c>
      <c r="G4920" t="s">
        <v>70</v>
      </c>
      <c r="H4920">
        <v>0</v>
      </c>
      <c r="I4920">
        <v>45.247999999999998</v>
      </c>
      <c r="J4920" t="s">
        <v>15</v>
      </c>
      <c r="K4920">
        <v>16</v>
      </c>
      <c r="L4920">
        <v>12</v>
      </c>
    </row>
    <row r="4921" spans="1:12" hidden="1" x14ac:dyDescent="0.25">
      <c r="A4921" t="s">
        <v>61</v>
      </c>
      <c r="B4921">
        <v>999</v>
      </c>
      <c r="C4921" t="s">
        <v>51</v>
      </c>
      <c r="D4921" t="e">
        <f>VLOOKUP(E4921,Sheet1!$A$1:$A$200,1,FALSE)</f>
        <v>#N/A</v>
      </c>
      <c r="E4921" t="s">
        <v>5668</v>
      </c>
      <c r="F4921" t="s">
        <v>63</v>
      </c>
      <c r="G4921" t="s">
        <v>171</v>
      </c>
      <c r="H4921">
        <v>0</v>
      </c>
      <c r="I4921">
        <v>133</v>
      </c>
      <c r="J4921" t="s">
        <v>15</v>
      </c>
      <c r="K4921">
        <v>16</v>
      </c>
      <c r="L4921">
        <v>12</v>
      </c>
    </row>
    <row r="4922" spans="1:12" hidden="1" x14ac:dyDescent="0.25">
      <c r="A4922" t="s">
        <v>61</v>
      </c>
      <c r="B4922">
        <v>999</v>
      </c>
      <c r="C4922" t="s">
        <v>51</v>
      </c>
      <c r="D4922" t="e">
        <f>VLOOKUP(E4922,Sheet1!$A$1:$A$200,1,FALSE)</f>
        <v>#N/A</v>
      </c>
      <c r="E4922" t="s">
        <v>1966</v>
      </c>
      <c r="F4922" t="s">
        <v>5669</v>
      </c>
      <c r="G4922" t="s">
        <v>5670</v>
      </c>
      <c r="H4922">
        <v>1</v>
      </c>
      <c r="I4922">
        <v>9962.9549999999999</v>
      </c>
      <c r="J4922" t="s">
        <v>15</v>
      </c>
      <c r="K4922">
        <v>16</v>
      </c>
      <c r="L4922">
        <v>12</v>
      </c>
    </row>
    <row r="4923" spans="1:12" hidden="1" x14ac:dyDescent="0.25">
      <c r="A4923" t="s">
        <v>61</v>
      </c>
      <c r="B4923">
        <v>999</v>
      </c>
      <c r="C4923" t="s">
        <v>51</v>
      </c>
      <c r="D4923" t="e">
        <f>VLOOKUP(E4923,Sheet1!$A$1:$A$200,1,FALSE)</f>
        <v>#N/A</v>
      </c>
      <c r="E4923" t="s">
        <v>5671</v>
      </c>
      <c r="F4923" t="s">
        <v>63</v>
      </c>
      <c r="G4923" t="s">
        <v>962</v>
      </c>
      <c r="H4923">
        <v>0</v>
      </c>
      <c r="I4923">
        <v>790.40700000000004</v>
      </c>
      <c r="J4923" t="s">
        <v>15</v>
      </c>
      <c r="K4923">
        <v>16</v>
      </c>
      <c r="L4923">
        <v>12</v>
      </c>
    </row>
    <row r="4924" spans="1:12" hidden="1" x14ac:dyDescent="0.25">
      <c r="A4924" t="s">
        <v>61</v>
      </c>
      <c r="B4924">
        <v>999</v>
      </c>
      <c r="C4924" t="s">
        <v>26</v>
      </c>
      <c r="D4924" t="e">
        <f>VLOOKUP(E4924,Sheet1!$A$1:$A$200,1,FALSE)</f>
        <v>#N/A</v>
      </c>
      <c r="E4924" t="s">
        <v>5672</v>
      </c>
      <c r="F4924" t="s">
        <v>88</v>
      </c>
      <c r="G4924" t="s">
        <v>1129</v>
      </c>
      <c r="H4924">
        <v>0</v>
      </c>
      <c r="I4924">
        <v>1009.987</v>
      </c>
      <c r="J4924" t="s">
        <v>15</v>
      </c>
      <c r="K4924">
        <v>16</v>
      </c>
      <c r="L4924">
        <v>12</v>
      </c>
    </row>
    <row r="4925" spans="1:12" hidden="1" x14ac:dyDescent="0.25">
      <c r="A4925" t="s">
        <v>61</v>
      </c>
      <c r="B4925">
        <v>999</v>
      </c>
      <c r="C4925" t="s">
        <v>26</v>
      </c>
      <c r="D4925" t="e">
        <f>VLOOKUP(E4925,Sheet1!$A$1:$A$200,1,FALSE)</f>
        <v>#N/A</v>
      </c>
      <c r="E4925" t="s">
        <v>5673</v>
      </c>
      <c r="F4925" t="s">
        <v>88</v>
      </c>
      <c r="G4925" t="s">
        <v>93</v>
      </c>
      <c r="H4925">
        <v>0</v>
      </c>
      <c r="I4925">
        <v>28</v>
      </c>
      <c r="J4925" t="s">
        <v>15</v>
      </c>
      <c r="K4925">
        <v>16</v>
      </c>
      <c r="L4925">
        <v>12</v>
      </c>
    </row>
    <row r="4926" spans="1:12" hidden="1" x14ac:dyDescent="0.25">
      <c r="A4926" t="s">
        <v>61</v>
      </c>
      <c r="B4926">
        <v>999</v>
      </c>
      <c r="C4926" t="s">
        <v>107</v>
      </c>
      <c r="D4926" t="e">
        <f>VLOOKUP(E4926,Sheet1!$A$1:$A$200,1,FALSE)</f>
        <v>#N/A</v>
      </c>
      <c r="E4926" t="s">
        <v>5674</v>
      </c>
      <c r="F4926" t="s">
        <v>109</v>
      </c>
      <c r="G4926" t="s">
        <v>211</v>
      </c>
      <c r="H4926">
        <v>0</v>
      </c>
      <c r="I4926">
        <v>100</v>
      </c>
      <c r="J4926" t="s">
        <v>15</v>
      </c>
      <c r="K4926">
        <v>16</v>
      </c>
      <c r="L4926">
        <v>12</v>
      </c>
    </row>
    <row r="4927" spans="1:12" hidden="1" x14ac:dyDescent="0.25">
      <c r="A4927" t="s">
        <v>61</v>
      </c>
      <c r="B4927">
        <v>999</v>
      </c>
      <c r="C4927" t="s">
        <v>215</v>
      </c>
      <c r="D4927" t="e">
        <f>VLOOKUP(E4927,Sheet1!$A$1:$A$200,1,FALSE)</f>
        <v>#N/A</v>
      </c>
      <c r="E4927" t="s">
        <v>5675</v>
      </c>
      <c r="F4927" t="s">
        <v>217</v>
      </c>
      <c r="G4927" t="s">
        <v>4808</v>
      </c>
      <c r="H4927">
        <v>0</v>
      </c>
      <c r="I4927">
        <v>1085</v>
      </c>
      <c r="J4927" t="s">
        <v>15</v>
      </c>
      <c r="K4927">
        <v>16</v>
      </c>
      <c r="L4927">
        <v>12</v>
      </c>
    </row>
    <row r="4928" spans="1:12" hidden="1" x14ac:dyDescent="0.25">
      <c r="A4928" t="s">
        <v>61</v>
      </c>
      <c r="B4928">
        <v>999</v>
      </c>
      <c r="C4928" t="s">
        <v>2559</v>
      </c>
      <c r="D4928" t="e">
        <f>VLOOKUP(E4928,Sheet1!$A$1:$A$200,1,FALSE)</f>
        <v>#N/A</v>
      </c>
      <c r="E4928" t="s">
        <v>5676</v>
      </c>
      <c r="F4928" t="s">
        <v>2561</v>
      </c>
      <c r="G4928" t="s">
        <v>5677</v>
      </c>
      <c r="H4928">
        <v>0</v>
      </c>
      <c r="I4928">
        <v>1245</v>
      </c>
      <c r="J4928" t="s">
        <v>15</v>
      </c>
      <c r="K4928">
        <v>16</v>
      </c>
      <c r="L4928">
        <v>12</v>
      </c>
    </row>
    <row r="4929" spans="1:12" hidden="1" x14ac:dyDescent="0.25">
      <c r="A4929" t="s">
        <v>61</v>
      </c>
      <c r="B4929">
        <v>999</v>
      </c>
      <c r="C4929" t="s">
        <v>12</v>
      </c>
      <c r="D4929" t="e">
        <f>VLOOKUP(E4929,Sheet1!$A$1:$A$200,1,FALSE)</f>
        <v>#N/A</v>
      </c>
      <c r="E4929" t="s">
        <v>5678</v>
      </c>
      <c r="F4929" t="s">
        <v>112</v>
      </c>
      <c r="G4929" t="s">
        <v>112</v>
      </c>
      <c r="H4929">
        <v>1</v>
      </c>
      <c r="I4929">
        <v>0</v>
      </c>
      <c r="J4929" t="s">
        <v>15</v>
      </c>
      <c r="K4929">
        <v>16</v>
      </c>
      <c r="L4929">
        <v>12</v>
      </c>
    </row>
    <row r="4930" spans="1:12" hidden="1" x14ac:dyDescent="0.25">
      <c r="A4930" t="s">
        <v>61</v>
      </c>
      <c r="B4930">
        <v>999</v>
      </c>
      <c r="C4930" t="s">
        <v>12</v>
      </c>
      <c r="D4930" t="e">
        <f>VLOOKUP(E4930,Sheet1!$A$1:$A$200,1,FALSE)</f>
        <v>#N/A</v>
      </c>
      <c r="E4930" t="s">
        <v>5679</v>
      </c>
      <c r="F4930" t="s">
        <v>112</v>
      </c>
      <c r="G4930" t="s">
        <v>112</v>
      </c>
      <c r="H4930">
        <v>1</v>
      </c>
      <c r="I4930">
        <v>0</v>
      </c>
      <c r="J4930" t="s">
        <v>15</v>
      </c>
      <c r="K4930">
        <v>16</v>
      </c>
      <c r="L4930">
        <v>12</v>
      </c>
    </row>
    <row r="4931" spans="1:12" hidden="1" x14ac:dyDescent="0.25">
      <c r="A4931" t="s">
        <v>61</v>
      </c>
      <c r="B4931">
        <v>999</v>
      </c>
      <c r="C4931" t="s">
        <v>12</v>
      </c>
      <c r="D4931" t="e">
        <f>VLOOKUP(E4931,Sheet1!$A$1:$A$200,1,FALSE)</f>
        <v>#N/A</v>
      </c>
      <c r="E4931" t="s">
        <v>5680</v>
      </c>
      <c r="F4931" t="s">
        <v>112</v>
      </c>
      <c r="G4931" t="s">
        <v>112</v>
      </c>
      <c r="H4931">
        <v>1</v>
      </c>
      <c r="I4931">
        <v>0</v>
      </c>
      <c r="J4931" t="s">
        <v>15</v>
      </c>
      <c r="K4931">
        <v>16</v>
      </c>
      <c r="L4931">
        <v>12</v>
      </c>
    </row>
    <row r="4932" spans="1:12" hidden="1" x14ac:dyDescent="0.25">
      <c r="A4932" t="s">
        <v>61</v>
      </c>
      <c r="B4932">
        <v>999</v>
      </c>
      <c r="C4932" t="s">
        <v>12</v>
      </c>
      <c r="D4932" t="e">
        <f>VLOOKUP(E4932,Sheet1!$A$1:$A$200,1,FALSE)</f>
        <v>#N/A</v>
      </c>
      <c r="E4932" t="s">
        <v>5681</v>
      </c>
      <c r="F4932" t="s">
        <v>112</v>
      </c>
      <c r="G4932" t="s">
        <v>112</v>
      </c>
      <c r="H4932">
        <v>1</v>
      </c>
      <c r="I4932">
        <v>0</v>
      </c>
      <c r="J4932" t="s">
        <v>15</v>
      </c>
      <c r="K4932">
        <v>16</v>
      </c>
      <c r="L4932">
        <v>12</v>
      </c>
    </row>
    <row r="4933" spans="1:12" hidden="1" x14ac:dyDescent="0.25">
      <c r="A4933" t="s">
        <v>61</v>
      </c>
      <c r="B4933">
        <v>999</v>
      </c>
      <c r="C4933" t="s">
        <v>12</v>
      </c>
      <c r="D4933" t="e">
        <f>VLOOKUP(E4933,Sheet1!$A$1:$A$200,1,FALSE)</f>
        <v>#N/A</v>
      </c>
      <c r="E4933" t="s">
        <v>5682</v>
      </c>
      <c r="F4933" t="s">
        <v>112</v>
      </c>
      <c r="G4933" t="s">
        <v>150</v>
      </c>
      <c r="H4933">
        <v>0</v>
      </c>
      <c r="I4933">
        <v>85.611999999999995</v>
      </c>
      <c r="J4933" t="s">
        <v>15</v>
      </c>
      <c r="K4933">
        <v>16</v>
      </c>
      <c r="L4933">
        <v>12</v>
      </c>
    </row>
    <row r="4934" spans="1:12" hidden="1" x14ac:dyDescent="0.25">
      <c r="A4934" t="s">
        <v>61</v>
      </c>
      <c r="B4934">
        <v>999</v>
      </c>
      <c r="C4934" t="s">
        <v>12</v>
      </c>
      <c r="D4934" t="e">
        <f>VLOOKUP(E4934,Sheet1!$A$1:$A$200,1,FALSE)</f>
        <v>#N/A</v>
      </c>
      <c r="E4934" t="s">
        <v>5683</v>
      </c>
      <c r="F4934" t="s">
        <v>112</v>
      </c>
      <c r="G4934" t="s">
        <v>242</v>
      </c>
      <c r="H4934">
        <v>0</v>
      </c>
      <c r="I4934">
        <v>1037</v>
      </c>
      <c r="J4934" t="s">
        <v>15</v>
      </c>
      <c r="K4934">
        <v>16</v>
      </c>
      <c r="L4934">
        <v>12</v>
      </c>
    </row>
    <row r="4935" spans="1:12" hidden="1" x14ac:dyDescent="0.25">
      <c r="A4935" t="s">
        <v>61</v>
      </c>
      <c r="B4935">
        <v>999</v>
      </c>
      <c r="C4935" t="s">
        <v>12</v>
      </c>
      <c r="D4935" t="e">
        <f>VLOOKUP(E4935,Sheet1!$A$1:$A$200,1,FALSE)</f>
        <v>#N/A</v>
      </c>
      <c r="E4935" t="s">
        <v>5684</v>
      </c>
      <c r="F4935" t="s">
        <v>112</v>
      </c>
      <c r="G4935" t="s">
        <v>553</v>
      </c>
      <c r="H4935">
        <v>0</v>
      </c>
      <c r="I4935">
        <v>2680</v>
      </c>
      <c r="J4935" t="s">
        <v>15</v>
      </c>
      <c r="K4935">
        <v>16</v>
      </c>
      <c r="L4935">
        <v>12</v>
      </c>
    </row>
    <row r="4936" spans="1:12" hidden="1" x14ac:dyDescent="0.25">
      <c r="A4936" t="s">
        <v>61</v>
      </c>
      <c r="B4936">
        <v>999</v>
      </c>
      <c r="C4936" t="s">
        <v>12</v>
      </c>
      <c r="D4936" t="e">
        <f>VLOOKUP(E4936,Sheet1!$A$1:$A$200,1,FALSE)</f>
        <v>#N/A</v>
      </c>
      <c r="E4936" t="s">
        <v>5685</v>
      </c>
      <c r="F4936" t="s">
        <v>112</v>
      </c>
      <c r="G4936" t="s">
        <v>150</v>
      </c>
      <c r="H4936">
        <v>0</v>
      </c>
      <c r="I4936">
        <v>19.004000000000001</v>
      </c>
      <c r="J4936" t="s">
        <v>15</v>
      </c>
      <c r="K4936">
        <v>16</v>
      </c>
      <c r="L4936">
        <v>12</v>
      </c>
    </row>
    <row r="4937" spans="1:12" hidden="1" x14ac:dyDescent="0.25">
      <c r="A4937" t="s">
        <v>61</v>
      </c>
      <c r="B4937">
        <v>999</v>
      </c>
      <c r="C4937" t="s">
        <v>12</v>
      </c>
      <c r="D4937" t="e">
        <f>VLOOKUP(E4937,Sheet1!$A$1:$A$200,1,FALSE)</f>
        <v>#N/A</v>
      </c>
      <c r="E4937" t="s">
        <v>5686</v>
      </c>
      <c r="F4937" t="s">
        <v>112</v>
      </c>
      <c r="G4937" t="s">
        <v>112</v>
      </c>
      <c r="H4937">
        <v>1</v>
      </c>
      <c r="I4937">
        <v>0</v>
      </c>
      <c r="J4937" t="s">
        <v>15</v>
      </c>
      <c r="K4937">
        <v>16</v>
      </c>
      <c r="L4937">
        <v>12</v>
      </c>
    </row>
    <row r="4938" spans="1:12" hidden="1" x14ac:dyDescent="0.25">
      <c r="A4938" t="s">
        <v>61</v>
      </c>
      <c r="B4938">
        <v>999</v>
      </c>
      <c r="C4938" t="s">
        <v>12</v>
      </c>
      <c r="D4938" t="e">
        <f>VLOOKUP(E4938,Sheet1!$A$1:$A$200,1,FALSE)</f>
        <v>#N/A</v>
      </c>
      <c r="E4938" t="s">
        <v>5687</v>
      </c>
      <c r="F4938" t="s">
        <v>158</v>
      </c>
      <c r="G4938" t="s">
        <v>5688</v>
      </c>
      <c r="H4938">
        <v>0</v>
      </c>
      <c r="I4938">
        <v>1235.0639999999901</v>
      </c>
      <c r="J4938" t="s">
        <v>15</v>
      </c>
      <c r="K4938">
        <v>16</v>
      </c>
      <c r="L4938">
        <v>12</v>
      </c>
    </row>
    <row r="4939" spans="1:12" hidden="1" x14ac:dyDescent="0.25">
      <c r="A4939" t="s">
        <v>61</v>
      </c>
      <c r="B4939">
        <v>999</v>
      </c>
      <c r="C4939" t="s">
        <v>12</v>
      </c>
      <c r="D4939" t="e">
        <f>VLOOKUP(E4939,Sheet1!$A$1:$A$200,1,FALSE)</f>
        <v>#N/A</v>
      </c>
      <c r="E4939" t="s">
        <v>5689</v>
      </c>
      <c r="F4939" t="s">
        <v>112</v>
      </c>
      <c r="G4939" t="s">
        <v>142</v>
      </c>
      <c r="H4939">
        <v>0</v>
      </c>
      <c r="I4939">
        <v>214</v>
      </c>
      <c r="J4939" t="s">
        <v>15</v>
      </c>
      <c r="K4939">
        <v>16</v>
      </c>
      <c r="L4939">
        <v>12</v>
      </c>
    </row>
    <row r="4940" spans="1:12" hidden="1" x14ac:dyDescent="0.25">
      <c r="A4940" t="s">
        <v>61</v>
      </c>
      <c r="B4940">
        <v>999</v>
      </c>
      <c r="C4940" t="s">
        <v>12</v>
      </c>
      <c r="D4940" t="e">
        <f>VLOOKUP(E4940,Sheet1!$A$1:$A$200,1,FALSE)</f>
        <v>#N/A</v>
      </c>
      <c r="E4940" t="s">
        <v>5690</v>
      </c>
      <c r="F4940" t="s">
        <v>112</v>
      </c>
      <c r="G4940" t="s">
        <v>114</v>
      </c>
      <c r="H4940">
        <v>0</v>
      </c>
      <c r="I4940">
        <v>65</v>
      </c>
      <c r="J4940" t="s">
        <v>15</v>
      </c>
      <c r="K4940">
        <v>16</v>
      </c>
      <c r="L4940">
        <v>12</v>
      </c>
    </row>
    <row r="4941" spans="1:12" hidden="1" x14ac:dyDescent="0.25">
      <c r="A4941" t="s">
        <v>61</v>
      </c>
      <c r="B4941">
        <v>999</v>
      </c>
      <c r="C4941" t="s">
        <v>12</v>
      </c>
      <c r="D4941" t="e">
        <f>VLOOKUP(E4941,Sheet1!$A$1:$A$200,1,FALSE)</f>
        <v>#N/A</v>
      </c>
      <c r="E4941" t="s">
        <v>5691</v>
      </c>
      <c r="F4941" t="s">
        <v>112</v>
      </c>
      <c r="G4941" t="s">
        <v>112</v>
      </c>
      <c r="H4941">
        <v>1</v>
      </c>
      <c r="I4941">
        <v>0</v>
      </c>
      <c r="J4941" t="s">
        <v>15</v>
      </c>
      <c r="K4941">
        <v>16</v>
      </c>
      <c r="L4941">
        <v>12</v>
      </c>
    </row>
    <row r="4942" spans="1:12" hidden="1" x14ac:dyDescent="0.25">
      <c r="A4942" t="s">
        <v>61</v>
      </c>
      <c r="B4942">
        <v>999</v>
      </c>
      <c r="C4942" t="s">
        <v>12</v>
      </c>
      <c r="D4942" t="e">
        <f>VLOOKUP(E4942,Sheet1!$A$1:$A$200,1,FALSE)</f>
        <v>#N/A</v>
      </c>
      <c r="E4942" t="s">
        <v>5692</v>
      </c>
      <c r="F4942" t="s">
        <v>112</v>
      </c>
      <c r="G4942" t="s">
        <v>150</v>
      </c>
      <c r="H4942">
        <v>0</v>
      </c>
      <c r="I4942">
        <v>7</v>
      </c>
      <c r="J4942" t="s">
        <v>15</v>
      </c>
      <c r="K4942">
        <v>16</v>
      </c>
      <c r="L4942">
        <v>12</v>
      </c>
    </row>
    <row r="4943" spans="1:12" hidden="1" x14ac:dyDescent="0.25">
      <c r="A4943" t="s">
        <v>61</v>
      </c>
      <c r="B4943">
        <v>999</v>
      </c>
      <c r="C4943" t="s">
        <v>12</v>
      </c>
      <c r="D4943" t="e">
        <f>VLOOKUP(E4943,Sheet1!$A$1:$A$200,1,FALSE)</f>
        <v>#N/A</v>
      </c>
      <c r="E4943" t="s">
        <v>5693</v>
      </c>
      <c r="F4943" t="s">
        <v>112</v>
      </c>
      <c r="G4943" t="s">
        <v>112</v>
      </c>
      <c r="H4943">
        <v>1</v>
      </c>
      <c r="I4943">
        <v>0</v>
      </c>
      <c r="J4943" t="s">
        <v>15</v>
      </c>
      <c r="K4943">
        <v>16</v>
      </c>
      <c r="L4943">
        <v>12</v>
      </c>
    </row>
    <row r="4944" spans="1:12" hidden="1" x14ac:dyDescent="0.25">
      <c r="A4944" t="s">
        <v>61</v>
      </c>
      <c r="B4944">
        <v>999</v>
      </c>
      <c r="C4944" t="s">
        <v>12</v>
      </c>
      <c r="D4944" t="e">
        <f>VLOOKUP(E4944,Sheet1!$A$1:$A$200,1,FALSE)</f>
        <v>#N/A</v>
      </c>
      <c r="E4944" t="s">
        <v>5694</v>
      </c>
      <c r="F4944" t="s">
        <v>112</v>
      </c>
      <c r="G4944" t="s">
        <v>123</v>
      </c>
      <c r="H4944">
        <v>0</v>
      </c>
      <c r="I4944">
        <v>63.790999999999997</v>
      </c>
      <c r="J4944" t="s">
        <v>15</v>
      </c>
      <c r="K4944">
        <v>16</v>
      </c>
      <c r="L4944">
        <v>12</v>
      </c>
    </row>
    <row r="4945" spans="1:12" hidden="1" x14ac:dyDescent="0.25">
      <c r="A4945" t="s">
        <v>61</v>
      </c>
      <c r="B4945">
        <v>999</v>
      </c>
      <c r="C4945" t="s">
        <v>12</v>
      </c>
      <c r="D4945" t="e">
        <f>VLOOKUP(E4945,Sheet1!$A$1:$A$200,1,FALSE)</f>
        <v>#N/A</v>
      </c>
      <c r="E4945" t="s">
        <v>5695</v>
      </c>
      <c r="F4945" t="s">
        <v>112</v>
      </c>
      <c r="G4945" t="s">
        <v>114</v>
      </c>
      <c r="H4945">
        <v>0</v>
      </c>
      <c r="I4945">
        <v>20</v>
      </c>
      <c r="J4945" t="s">
        <v>15</v>
      </c>
      <c r="K4945">
        <v>16</v>
      </c>
      <c r="L4945">
        <v>12</v>
      </c>
    </row>
    <row r="4946" spans="1:12" hidden="1" x14ac:dyDescent="0.25">
      <c r="A4946" t="s">
        <v>61</v>
      </c>
      <c r="B4946">
        <v>999</v>
      </c>
      <c r="C4946" t="s">
        <v>12</v>
      </c>
      <c r="D4946" t="e">
        <f>VLOOKUP(E4946,Sheet1!$A$1:$A$200,1,FALSE)</f>
        <v>#N/A</v>
      </c>
      <c r="E4946" t="s">
        <v>5696</v>
      </c>
      <c r="F4946" t="s">
        <v>112</v>
      </c>
      <c r="G4946" t="s">
        <v>112</v>
      </c>
      <c r="H4946">
        <v>1</v>
      </c>
      <c r="I4946">
        <v>0</v>
      </c>
      <c r="J4946" t="s">
        <v>15</v>
      </c>
      <c r="K4946">
        <v>16</v>
      </c>
      <c r="L4946">
        <v>12</v>
      </c>
    </row>
    <row r="4947" spans="1:12" hidden="1" x14ac:dyDescent="0.25">
      <c r="A4947" t="s">
        <v>61</v>
      </c>
      <c r="B4947">
        <v>999</v>
      </c>
      <c r="C4947" t="s">
        <v>12</v>
      </c>
      <c r="D4947" t="e">
        <f>VLOOKUP(E4947,Sheet1!$A$1:$A$200,1,FALSE)</f>
        <v>#N/A</v>
      </c>
      <c r="E4947" t="s">
        <v>5697</v>
      </c>
      <c r="F4947" t="s">
        <v>112</v>
      </c>
      <c r="G4947" t="s">
        <v>112</v>
      </c>
      <c r="H4947">
        <v>1</v>
      </c>
      <c r="I4947">
        <v>0</v>
      </c>
      <c r="J4947" t="s">
        <v>15</v>
      </c>
      <c r="K4947">
        <v>16</v>
      </c>
      <c r="L4947">
        <v>12</v>
      </c>
    </row>
    <row r="4948" spans="1:12" hidden="1" x14ac:dyDescent="0.25">
      <c r="A4948" t="s">
        <v>61</v>
      </c>
      <c r="B4948">
        <v>999</v>
      </c>
      <c r="C4948" t="s">
        <v>12</v>
      </c>
      <c r="D4948" t="e">
        <f>VLOOKUP(E4948,Sheet1!$A$1:$A$200,1,FALSE)</f>
        <v>#N/A</v>
      </c>
      <c r="E4948" t="s">
        <v>5698</v>
      </c>
      <c r="F4948" t="s">
        <v>112</v>
      </c>
      <c r="G4948" t="s">
        <v>112</v>
      </c>
      <c r="H4948">
        <v>1</v>
      </c>
      <c r="I4948">
        <v>0</v>
      </c>
      <c r="J4948" t="s">
        <v>15</v>
      </c>
      <c r="K4948">
        <v>16</v>
      </c>
      <c r="L4948">
        <v>12</v>
      </c>
    </row>
    <row r="4949" spans="1:12" hidden="1" x14ac:dyDescent="0.25">
      <c r="A4949" t="s">
        <v>61</v>
      </c>
      <c r="B4949">
        <v>999</v>
      </c>
      <c r="C4949" t="s">
        <v>12</v>
      </c>
      <c r="D4949" t="e">
        <f>VLOOKUP(E4949,Sheet1!$A$1:$A$200,1,FALSE)</f>
        <v>#N/A</v>
      </c>
      <c r="E4949" t="s">
        <v>5699</v>
      </c>
      <c r="F4949" t="s">
        <v>112</v>
      </c>
      <c r="G4949" t="s">
        <v>112</v>
      </c>
      <c r="H4949">
        <v>1</v>
      </c>
      <c r="I4949">
        <v>0</v>
      </c>
      <c r="J4949" t="s">
        <v>15</v>
      </c>
      <c r="K4949">
        <v>16</v>
      </c>
      <c r="L4949">
        <v>12</v>
      </c>
    </row>
    <row r="4950" spans="1:12" hidden="1" x14ac:dyDescent="0.25">
      <c r="A4950" t="s">
        <v>61</v>
      </c>
      <c r="B4950">
        <v>999</v>
      </c>
      <c r="C4950" t="s">
        <v>12</v>
      </c>
      <c r="D4950" t="e">
        <f>VLOOKUP(E4950,Sheet1!$A$1:$A$200,1,FALSE)</f>
        <v>#N/A</v>
      </c>
      <c r="E4950" t="s">
        <v>5700</v>
      </c>
      <c r="F4950" t="s">
        <v>112</v>
      </c>
      <c r="G4950" t="s">
        <v>123</v>
      </c>
      <c r="H4950">
        <v>0</v>
      </c>
      <c r="I4950">
        <v>77</v>
      </c>
      <c r="J4950" t="s">
        <v>15</v>
      </c>
      <c r="K4950">
        <v>16</v>
      </c>
      <c r="L4950">
        <v>12</v>
      </c>
    </row>
    <row r="4951" spans="1:12" hidden="1" x14ac:dyDescent="0.25">
      <c r="A4951" t="s">
        <v>61</v>
      </c>
      <c r="B4951">
        <v>999</v>
      </c>
      <c r="C4951" t="s">
        <v>12</v>
      </c>
      <c r="D4951" t="e">
        <f>VLOOKUP(E4951,Sheet1!$A$1:$A$200,1,FALSE)</f>
        <v>#N/A</v>
      </c>
      <c r="E4951" t="s">
        <v>5701</v>
      </c>
      <c r="F4951" t="s">
        <v>112</v>
      </c>
      <c r="G4951" t="s">
        <v>112</v>
      </c>
      <c r="H4951">
        <v>1</v>
      </c>
      <c r="I4951">
        <v>0</v>
      </c>
      <c r="J4951" t="s">
        <v>15</v>
      </c>
      <c r="K4951">
        <v>16</v>
      </c>
      <c r="L4951">
        <v>12</v>
      </c>
    </row>
    <row r="4952" spans="1:12" hidden="1" x14ac:dyDescent="0.25">
      <c r="A4952" t="s">
        <v>61</v>
      </c>
      <c r="B4952">
        <v>999</v>
      </c>
      <c r="C4952" t="s">
        <v>12</v>
      </c>
      <c r="D4952" t="e">
        <f>VLOOKUP(E4952,Sheet1!$A$1:$A$200,1,FALSE)</f>
        <v>#N/A</v>
      </c>
      <c r="E4952" t="s">
        <v>5702</v>
      </c>
      <c r="F4952" t="s">
        <v>112</v>
      </c>
      <c r="G4952" t="s">
        <v>112</v>
      </c>
      <c r="H4952">
        <v>1</v>
      </c>
      <c r="I4952">
        <v>0</v>
      </c>
      <c r="J4952" t="s">
        <v>15</v>
      </c>
      <c r="K4952">
        <v>16</v>
      </c>
      <c r="L4952">
        <v>12</v>
      </c>
    </row>
    <row r="4953" spans="1:12" hidden="1" x14ac:dyDescent="0.25">
      <c r="A4953" t="s">
        <v>61</v>
      </c>
      <c r="B4953">
        <v>999</v>
      </c>
      <c r="C4953" t="s">
        <v>12</v>
      </c>
      <c r="D4953" t="e">
        <f>VLOOKUP(E4953,Sheet1!$A$1:$A$200,1,FALSE)</f>
        <v>#N/A</v>
      </c>
      <c r="E4953" t="s">
        <v>5703</v>
      </c>
      <c r="F4953" t="s">
        <v>112</v>
      </c>
      <c r="G4953" t="s">
        <v>112</v>
      </c>
      <c r="H4953">
        <v>1</v>
      </c>
      <c r="I4953">
        <v>0</v>
      </c>
      <c r="J4953" t="s">
        <v>15</v>
      </c>
      <c r="K4953">
        <v>16</v>
      </c>
      <c r="L4953">
        <v>12</v>
      </c>
    </row>
    <row r="4954" spans="1:12" hidden="1" x14ac:dyDescent="0.25">
      <c r="A4954" t="s">
        <v>61</v>
      </c>
      <c r="B4954">
        <v>999</v>
      </c>
      <c r="C4954" t="s">
        <v>509</v>
      </c>
      <c r="D4954" t="e">
        <f>VLOOKUP(E4954,Sheet1!$A$1:$A$200,1,FALSE)</f>
        <v>#N/A</v>
      </c>
      <c r="E4954" t="s">
        <v>5704</v>
      </c>
      <c r="F4954" t="s">
        <v>511</v>
      </c>
      <c r="G4954" t="s">
        <v>5705</v>
      </c>
      <c r="H4954">
        <v>0</v>
      </c>
      <c r="I4954">
        <v>70.876000000000005</v>
      </c>
      <c r="J4954" t="s">
        <v>15</v>
      </c>
      <c r="K4954">
        <v>16</v>
      </c>
      <c r="L4954">
        <v>12</v>
      </c>
    </row>
    <row r="4955" spans="1:12" hidden="1" x14ac:dyDescent="0.25">
      <c r="A4955" t="s">
        <v>61</v>
      </c>
      <c r="B4955">
        <v>999</v>
      </c>
      <c r="C4955" t="s">
        <v>51</v>
      </c>
      <c r="D4955" t="e">
        <f>VLOOKUP(E4955,Sheet1!$A$1:$A$200,1,FALSE)</f>
        <v>#N/A</v>
      </c>
      <c r="E4955" t="s">
        <v>5706</v>
      </c>
      <c r="F4955" t="s">
        <v>63</v>
      </c>
      <c r="G4955" t="s">
        <v>171</v>
      </c>
      <c r="H4955">
        <v>0</v>
      </c>
      <c r="I4955">
        <v>83.92</v>
      </c>
      <c r="J4955" t="s">
        <v>15</v>
      </c>
      <c r="K4955">
        <v>16</v>
      </c>
      <c r="L4955">
        <v>12</v>
      </c>
    </row>
    <row r="4956" spans="1:12" hidden="1" x14ac:dyDescent="0.25">
      <c r="A4956" t="s">
        <v>61</v>
      </c>
      <c r="B4956">
        <v>999</v>
      </c>
      <c r="C4956" t="s">
        <v>51</v>
      </c>
      <c r="D4956" t="e">
        <f>VLOOKUP(E4956,Sheet1!$A$1:$A$200,1,FALSE)</f>
        <v>#N/A</v>
      </c>
      <c r="E4956" t="s">
        <v>5707</v>
      </c>
      <c r="F4956" t="s">
        <v>63</v>
      </c>
      <c r="G4956" t="s">
        <v>63</v>
      </c>
      <c r="H4956">
        <v>1</v>
      </c>
      <c r="I4956">
        <v>0</v>
      </c>
      <c r="J4956" t="s">
        <v>15</v>
      </c>
      <c r="K4956">
        <v>16</v>
      </c>
      <c r="L4956">
        <v>12</v>
      </c>
    </row>
    <row r="4957" spans="1:12" hidden="1" x14ac:dyDescent="0.25">
      <c r="A4957" t="s">
        <v>61</v>
      </c>
      <c r="B4957">
        <v>999</v>
      </c>
      <c r="C4957" t="s">
        <v>51</v>
      </c>
      <c r="D4957" t="e">
        <f>VLOOKUP(E4957,Sheet1!$A$1:$A$200,1,FALSE)</f>
        <v>#N/A</v>
      </c>
      <c r="E4957" t="s">
        <v>5708</v>
      </c>
      <c r="F4957" t="s">
        <v>63</v>
      </c>
      <c r="G4957" t="s">
        <v>63</v>
      </c>
      <c r="H4957">
        <v>1</v>
      </c>
      <c r="I4957">
        <v>0</v>
      </c>
      <c r="J4957" t="s">
        <v>15</v>
      </c>
      <c r="K4957">
        <v>16</v>
      </c>
      <c r="L4957">
        <v>12</v>
      </c>
    </row>
    <row r="4958" spans="1:12" hidden="1" x14ac:dyDescent="0.25">
      <c r="A4958" t="s">
        <v>61</v>
      </c>
      <c r="B4958">
        <v>999</v>
      </c>
      <c r="C4958" t="s">
        <v>51</v>
      </c>
      <c r="D4958" t="e">
        <f>VLOOKUP(E4958,Sheet1!$A$1:$A$200,1,FALSE)</f>
        <v>#N/A</v>
      </c>
      <c r="E4958" t="s">
        <v>5709</v>
      </c>
      <c r="F4958" t="s">
        <v>63</v>
      </c>
      <c r="G4958" t="s">
        <v>171</v>
      </c>
      <c r="H4958">
        <v>0</v>
      </c>
      <c r="I4958">
        <v>558.18299999999999</v>
      </c>
      <c r="J4958" t="s">
        <v>15</v>
      </c>
      <c r="K4958">
        <v>16</v>
      </c>
      <c r="L4958">
        <v>12</v>
      </c>
    </row>
    <row r="4959" spans="1:12" hidden="1" x14ac:dyDescent="0.25">
      <c r="A4959" t="s">
        <v>61</v>
      </c>
      <c r="B4959">
        <v>999</v>
      </c>
      <c r="C4959" t="s">
        <v>51</v>
      </c>
      <c r="D4959" t="e">
        <f>VLOOKUP(E4959,Sheet1!$A$1:$A$200,1,FALSE)</f>
        <v>#N/A</v>
      </c>
      <c r="E4959" t="s">
        <v>5710</v>
      </c>
      <c r="F4959" t="s">
        <v>63</v>
      </c>
      <c r="G4959" t="s">
        <v>63</v>
      </c>
      <c r="H4959">
        <v>1</v>
      </c>
      <c r="I4959">
        <v>0</v>
      </c>
      <c r="J4959" t="s">
        <v>15</v>
      </c>
      <c r="K4959">
        <v>16</v>
      </c>
      <c r="L4959">
        <v>12</v>
      </c>
    </row>
    <row r="4960" spans="1:12" hidden="1" x14ac:dyDescent="0.25">
      <c r="A4960" t="s">
        <v>61</v>
      </c>
      <c r="B4960">
        <v>999</v>
      </c>
      <c r="C4960" t="s">
        <v>51</v>
      </c>
      <c r="D4960" t="e">
        <f>VLOOKUP(E4960,Sheet1!$A$1:$A$200,1,FALSE)</f>
        <v>#N/A</v>
      </c>
      <c r="E4960" t="s">
        <v>5711</v>
      </c>
      <c r="F4960" t="s">
        <v>63</v>
      </c>
      <c r="G4960" t="s">
        <v>63</v>
      </c>
      <c r="H4960">
        <v>1</v>
      </c>
      <c r="I4960">
        <v>0</v>
      </c>
      <c r="J4960" t="s">
        <v>15</v>
      </c>
      <c r="K4960">
        <v>16</v>
      </c>
      <c r="L4960">
        <v>12</v>
      </c>
    </row>
    <row r="4961" spans="1:12" hidden="1" x14ac:dyDescent="0.25">
      <c r="A4961" t="s">
        <v>61</v>
      </c>
      <c r="B4961">
        <v>999</v>
      </c>
      <c r="C4961" t="s">
        <v>51</v>
      </c>
      <c r="D4961" t="e">
        <f>VLOOKUP(E4961,Sheet1!$A$1:$A$200,1,FALSE)</f>
        <v>#N/A</v>
      </c>
      <c r="E4961" t="s">
        <v>5712</v>
      </c>
      <c r="F4961" t="s">
        <v>63</v>
      </c>
      <c r="G4961" t="s">
        <v>81</v>
      </c>
      <c r="H4961">
        <v>0</v>
      </c>
      <c r="I4961">
        <v>101.60599999999999</v>
      </c>
      <c r="J4961" t="s">
        <v>15</v>
      </c>
      <c r="K4961">
        <v>16</v>
      </c>
      <c r="L4961">
        <v>12</v>
      </c>
    </row>
    <row r="4962" spans="1:12" hidden="1" x14ac:dyDescent="0.25">
      <c r="A4962" t="s">
        <v>61</v>
      </c>
      <c r="B4962">
        <v>999</v>
      </c>
      <c r="C4962" t="s">
        <v>51</v>
      </c>
      <c r="D4962" t="e">
        <f>VLOOKUP(E4962,Sheet1!$A$1:$A$200,1,FALSE)</f>
        <v>#N/A</v>
      </c>
      <c r="E4962" t="s">
        <v>5713</v>
      </c>
      <c r="F4962" t="s">
        <v>63</v>
      </c>
      <c r="G4962" t="s">
        <v>75</v>
      </c>
      <c r="H4962">
        <v>0</v>
      </c>
      <c r="I4962">
        <v>1208.8119999999999</v>
      </c>
      <c r="J4962" t="s">
        <v>15</v>
      </c>
      <c r="K4962">
        <v>16</v>
      </c>
      <c r="L4962">
        <v>12</v>
      </c>
    </row>
    <row r="4963" spans="1:12" hidden="1" x14ac:dyDescent="0.25">
      <c r="A4963" t="s">
        <v>61</v>
      </c>
      <c r="B4963">
        <v>999</v>
      </c>
      <c r="C4963" t="s">
        <v>51</v>
      </c>
      <c r="D4963" t="e">
        <f>VLOOKUP(E4963,Sheet1!$A$1:$A$200,1,FALSE)</f>
        <v>#N/A</v>
      </c>
      <c r="E4963" t="s">
        <v>5714</v>
      </c>
      <c r="F4963" t="s">
        <v>63</v>
      </c>
      <c r="G4963" t="s">
        <v>829</v>
      </c>
      <c r="H4963">
        <v>0</v>
      </c>
      <c r="I4963">
        <v>1786</v>
      </c>
      <c r="J4963" t="s">
        <v>15</v>
      </c>
      <c r="K4963">
        <v>16</v>
      </c>
      <c r="L4963">
        <v>12</v>
      </c>
    </row>
    <row r="4964" spans="1:12" hidden="1" x14ac:dyDescent="0.25">
      <c r="A4964" t="s">
        <v>61</v>
      </c>
      <c r="B4964">
        <v>999</v>
      </c>
      <c r="C4964" t="s">
        <v>51</v>
      </c>
      <c r="D4964" t="e">
        <f>VLOOKUP(E4964,Sheet1!$A$1:$A$200,1,FALSE)</f>
        <v>#N/A</v>
      </c>
      <c r="E4964" t="s">
        <v>5715</v>
      </c>
      <c r="F4964" t="s">
        <v>63</v>
      </c>
      <c r="G4964" t="s">
        <v>63</v>
      </c>
      <c r="H4964">
        <v>1</v>
      </c>
      <c r="I4964">
        <v>0</v>
      </c>
      <c r="J4964" t="s">
        <v>15</v>
      </c>
      <c r="K4964">
        <v>16</v>
      </c>
      <c r="L4964">
        <v>12</v>
      </c>
    </row>
    <row r="4965" spans="1:12" hidden="1" x14ac:dyDescent="0.25">
      <c r="A4965" t="s">
        <v>61</v>
      </c>
      <c r="B4965">
        <v>999</v>
      </c>
      <c r="C4965" t="s">
        <v>51</v>
      </c>
      <c r="D4965" t="e">
        <f>VLOOKUP(E4965,Sheet1!$A$1:$A$200,1,FALSE)</f>
        <v>#N/A</v>
      </c>
      <c r="E4965" t="s">
        <v>5716</v>
      </c>
      <c r="F4965" t="s">
        <v>63</v>
      </c>
      <c r="G4965" t="s">
        <v>70</v>
      </c>
      <c r="H4965">
        <v>0</v>
      </c>
      <c r="I4965">
        <v>334.18200000000002</v>
      </c>
      <c r="J4965" t="s">
        <v>15</v>
      </c>
      <c r="K4965">
        <v>16</v>
      </c>
      <c r="L4965">
        <v>12</v>
      </c>
    </row>
    <row r="4966" spans="1:12" hidden="1" x14ac:dyDescent="0.25">
      <c r="A4966" t="s">
        <v>61</v>
      </c>
      <c r="B4966">
        <v>999</v>
      </c>
      <c r="C4966" t="s">
        <v>51</v>
      </c>
      <c r="D4966" t="e">
        <f>VLOOKUP(E4966,Sheet1!$A$1:$A$200,1,FALSE)</f>
        <v>#N/A</v>
      </c>
      <c r="E4966" t="s">
        <v>5717</v>
      </c>
      <c r="F4966" t="s">
        <v>63</v>
      </c>
      <c r="G4966" t="s">
        <v>400</v>
      </c>
      <c r="H4966">
        <v>0</v>
      </c>
      <c r="I4966">
        <v>161.65299999999999</v>
      </c>
      <c r="J4966" t="s">
        <v>15</v>
      </c>
      <c r="K4966">
        <v>16</v>
      </c>
      <c r="L4966">
        <v>12</v>
      </c>
    </row>
    <row r="4967" spans="1:12" hidden="1" x14ac:dyDescent="0.25">
      <c r="A4967" t="s">
        <v>61</v>
      </c>
      <c r="B4967">
        <v>999</v>
      </c>
      <c r="C4967" t="s">
        <v>51</v>
      </c>
      <c r="D4967" t="e">
        <f>VLOOKUP(E4967,Sheet1!$A$1:$A$200,1,FALSE)</f>
        <v>#N/A</v>
      </c>
      <c r="E4967" t="s">
        <v>5718</v>
      </c>
      <c r="F4967" t="s">
        <v>63</v>
      </c>
      <c r="G4967" t="s">
        <v>63</v>
      </c>
      <c r="H4967">
        <v>1</v>
      </c>
      <c r="I4967">
        <v>0</v>
      </c>
      <c r="J4967" t="s">
        <v>15</v>
      </c>
      <c r="K4967">
        <v>16</v>
      </c>
      <c r="L4967">
        <v>12</v>
      </c>
    </row>
    <row r="4968" spans="1:12" hidden="1" x14ac:dyDescent="0.25">
      <c r="A4968" t="s">
        <v>61</v>
      </c>
      <c r="B4968">
        <v>999</v>
      </c>
      <c r="C4968" t="s">
        <v>51</v>
      </c>
      <c r="D4968" t="e">
        <f>VLOOKUP(E4968,Sheet1!$A$1:$A$200,1,FALSE)</f>
        <v>#N/A</v>
      </c>
      <c r="E4968" t="s">
        <v>5719</v>
      </c>
      <c r="F4968" t="s">
        <v>63</v>
      </c>
      <c r="G4968" t="s">
        <v>63</v>
      </c>
      <c r="H4968">
        <v>1</v>
      </c>
      <c r="I4968">
        <v>0</v>
      </c>
      <c r="J4968" t="s">
        <v>15</v>
      </c>
      <c r="K4968">
        <v>16</v>
      </c>
      <c r="L4968">
        <v>12</v>
      </c>
    </row>
    <row r="4969" spans="1:12" hidden="1" x14ac:dyDescent="0.25">
      <c r="A4969" t="s">
        <v>61</v>
      </c>
      <c r="B4969">
        <v>999</v>
      </c>
      <c r="C4969" t="s">
        <v>26</v>
      </c>
      <c r="D4969" t="e">
        <f>VLOOKUP(E4969,Sheet1!$A$1:$A$200,1,FALSE)</f>
        <v>#N/A</v>
      </c>
      <c r="E4969" t="s">
        <v>5720</v>
      </c>
      <c r="F4969" t="s">
        <v>88</v>
      </c>
      <c r="G4969" t="s">
        <v>5721</v>
      </c>
      <c r="H4969">
        <v>0</v>
      </c>
      <c r="I4969">
        <v>3703.48</v>
      </c>
      <c r="J4969" t="s">
        <v>15</v>
      </c>
      <c r="K4969">
        <v>16</v>
      </c>
      <c r="L4969">
        <v>12</v>
      </c>
    </row>
    <row r="4970" spans="1:12" hidden="1" x14ac:dyDescent="0.25">
      <c r="A4970" t="s">
        <v>61</v>
      </c>
      <c r="B4970">
        <v>999</v>
      </c>
      <c r="C4970" t="s">
        <v>26</v>
      </c>
      <c r="D4970" t="e">
        <f>VLOOKUP(E4970,Sheet1!$A$1:$A$200,1,FALSE)</f>
        <v>#N/A</v>
      </c>
      <c r="E4970" t="s">
        <v>5722</v>
      </c>
      <c r="F4970" t="s">
        <v>5723</v>
      </c>
      <c r="G4970" t="s">
        <v>5724</v>
      </c>
      <c r="H4970">
        <v>0</v>
      </c>
      <c r="I4970">
        <v>182.3536</v>
      </c>
      <c r="J4970" t="s">
        <v>15</v>
      </c>
      <c r="K4970">
        <v>16</v>
      </c>
      <c r="L4970">
        <v>12</v>
      </c>
    </row>
    <row r="4971" spans="1:12" hidden="1" x14ac:dyDescent="0.25">
      <c r="A4971" t="s">
        <v>61</v>
      </c>
      <c r="B4971">
        <v>999</v>
      </c>
      <c r="C4971" t="s">
        <v>26</v>
      </c>
      <c r="D4971" t="e">
        <f>VLOOKUP(E4971,Sheet1!$A$1:$A$200,1,FALSE)</f>
        <v>#N/A</v>
      </c>
      <c r="E4971" t="s">
        <v>5725</v>
      </c>
      <c r="F4971" t="s">
        <v>88</v>
      </c>
      <c r="G4971" t="s">
        <v>1805</v>
      </c>
      <c r="H4971">
        <v>0</v>
      </c>
      <c r="I4971">
        <v>104.514</v>
      </c>
      <c r="J4971" t="s">
        <v>15</v>
      </c>
      <c r="K4971">
        <v>16</v>
      </c>
      <c r="L4971">
        <v>12</v>
      </c>
    </row>
    <row r="4972" spans="1:12" hidden="1" x14ac:dyDescent="0.25">
      <c r="A4972" t="s">
        <v>61</v>
      </c>
      <c r="B4972">
        <v>999</v>
      </c>
      <c r="C4972" t="s">
        <v>26</v>
      </c>
      <c r="D4972" t="e">
        <f>VLOOKUP(E4972,Sheet1!$A$1:$A$200,1,FALSE)</f>
        <v>#N/A</v>
      </c>
      <c r="E4972" t="s">
        <v>5726</v>
      </c>
      <c r="F4972" t="s">
        <v>88</v>
      </c>
      <c r="G4972" t="s">
        <v>97</v>
      </c>
      <c r="H4972">
        <v>0</v>
      </c>
      <c r="I4972">
        <v>152</v>
      </c>
      <c r="J4972" t="s">
        <v>15</v>
      </c>
      <c r="K4972">
        <v>16</v>
      </c>
      <c r="L4972">
        <v>12</v>
      </c>
    </row>
    <row r="4973" spans="1:12" hidden="1" x14ac:dyDescent="0.25">
      <c r="A4973" t="s">
        <v>61</v>
      </c>
      <c r="B4973">
        <v>999</v>
      </c>
      <c r="C4973" t="s">
        <v>100</v>
      </c>
      <c r="D4973" t="e">
        <f>VLOOKUP(E4973,Sheet1!$A$1:$A$200,1,FALSE)</f>
        <v>#N/A</v>
      </c>
      <c r="E4973" t="s">
        <v>5727</v>
      </c>
      <c r="F4973" t="s">
        <v>105</v>
      </c>
      <c r="G4973" t="s">
        <v>105</v>
      </c>
      <c r="H4973">
        <v>1</v>
      </c>
      <c r="I4973">
        <v>0</v>
      </c>
      <c r="J4973" t="s">
        <v>15</v>
      </c>
      <c r="K4973">
        <v>16</v>
      </c>
      <c r="L4973">
        <v>12</v>
      </c>
    </row>
    <row r="4974" spans="1:12" hidden="1" x14ac:dyDescent="0.25">
      <c r="A4974" t="s">
        <v>61</v>
      </c>
      <c r="B4974">
        <v>999</v>
      </c>
      <c r="C4974" t="s">
        <v>107</v>
      </c>
      <c r="D4974" t="e">
        <f>VLOOKUP(E4974,Sheet1!$A$1:$A$200,1,FALSE)</f>
        <v>#N/A</v>
      </c>
      <c r="E4974" t="s">
        <v>2706</v>
      </c>
      <c r="F4974" t="s">
        <v>109</v>
      </c>
      <c r="G4974" t="s">
        <v>109</v>
      </c>
      <c r="H4974">
        <v>1</v>
      </c>
      <c r="I4974">
        <v>0</v>
      </c>
      <c r="J4974" t="s">
        <v>15</v>
      </c>
      <c r="K4974">
        <v>16</v>
      </c>
      <c r="L4974">
        <v>12</v>
      </c>
    </row>
    <row r="4975" spans="1:12" hidden="1" x14ac:dyDescent="0.25">
      <c r="A4975" t="s">
        <v>61</v>
      </c>
      <c r="B4975">
        <v>999</v>
      </c>
      <c r="C4975" t="s">
        <v>212</v>
      </c>
      <c r="D4975" t="e">
        <f>VLOOKUP(E4975,Sheet1!$A$1:$A$200,1,FALSE)</f>
        <v>#N/A</v>
      </c>
      <c r="E4975" t="s">
        <v>5728</v>
      </c>
      <c r="F4975" t="s">
        <v>214</v>
      </c>
      <c r="G4975" t="s">
        <v>4185</v>
      </c>
      <c r="H4975">
        <v>0</v>
      </c>
      <c r="I4975">
        <v>132</v>
      </c>
      <c r="J4975" t="s">
        <v>15</v>
      </c>
      <c r="K4975">
        <v>16</v>
      </c>
      <c r="L4975">
        <v>12</v>
      </c>
    </row>
    <row r="4976" spans="1:12" hidden="1" x14ac:dyDescent="0.25">
      <c r="A4976" t="s">
        <v>61</v>
      </c>
      <c r="B4976">
        <v>999</v>
      </c>
      <c r="C4976" t="s">
        <v>712</v>
      </c>
      <c r="D4976" t="e">
        <f>VLOOKUP(E4976,Sheet1!$A$1:$A$200,1,FALSE)</f>
        <v>#N/A</v>
      </c>
      <c r="E4976" t="s">
        <v>814</v>
      </c>
      <c r="F4976" t="s">
        <v>714</v>
      </c>
      <c r="G4976" t="s">
        <v>5729</v>
      </c>
      <c r="H4976">
        <v>0</v>
      </c>
      <c r="I4976">
        <v>1286</v>
      </c>
      <c r="J4976" t="s">
        <v>15</v>
      </c>
      <c r="K4976">
        <v>16</v>
      </c>
      <c r="L4976">
        <v>12</v>
      </c>
    </row>
    <row r="4977" spans="1:12" hidden="1" x14ac:dyDescent="0.25">
      <c r="A4977" t="s">
        <v>61</v>
      </c>
      <c r="B4977">
        <v>999</v>
      </c>
      <c r="C4977" t="s">
        <v>12</v>
      </c>
      <c r="D4977" t="e">
        <f>VLOOKUP(E4977,Sheet1!$A$1:$A$200,1,FALSE)</f>
        <v>#N/A</v>
      </c>
      <c r="E4977" t="s">
        <v>5730</v>
      </c>
      <c r="F4977" t="s">
        <v>112</v>
      </c>
      <c r="G4977" t="s">
        <v>112</v>
      </c>
      <c r="H4977">
        <v>1</v>
      </c>
      <c r="I4977">
        <v>0</v>
      </c>
      <c r="J4977" t="s">
        <v>15</v>
      </c>
      <c r="K4977">
        <v>16</v>
      </c>
      <c r="L4977">
        <v>12</v>
      </c>
    </row>
    <row r="4978" spans="1:12" hidden="1" x14ac:dyDescent="0.25">
      <c r="A4978" t="s">
        <v>61</v>
      </c>
      <c r="B4978">
        <v>999</v>
      </c>
      <c r="C4978" t="s">
        <v>12</v>
      </c>
      <c r="D4978" t="e">
        <f>VLOOKUP(E4978,Sheet1!$A$1:$A$200,1,FALSE)</f>
        <v>#N/A</v>
      </c>
      <c r="E4978" t="s">
        <v>5731</v>
      </c>
      <c r="F4978" t="s">
        <v>112</v>
      </c>
      <c r="G4978" t="s">
        <v>123</v>
      </c>
      <c r="H4978">
        <v>0</v>
      </c>
      <c r="I4978">
        <v>625.46299999999997</v>
      </c>
      <c r="J4978" t="s">
        <v>15</v>
      </c>
      <c r="K4978">
        <v>16</v>
      </c>
      <c r="L4978">
        <v>12</v>
      </c>
    </row>
    <row r="4979" spans="1:12" hidden="1" x14ac:dyDescent="0.25">
      <c r="A4979" t="s">
        <v>61</v>
      </c>
      <c r="B4979">
        <v>999</v>
      </c>
      <c r="C4979" t="s">
        <v>12</v>
      </c>
      <c r="D4979" t="e">
        <f>VLOOKUP(E4979,Sheet1!$A$1:$A$200,1,FALSE)</f>
        <v>#N/A</v>
      </c>
      <c r="E4979" t="s">
        <v>5732</v>
      </c>
      <c r="F4979" t="s">
        <v>112</v>
      </c>
      <c r="G4979" t="s">
        <v>112</v>
      </c>
      <c r="H4979">
        <v>1</v>
      </c>
      <c r="I4979">
        <v>0</v>
      </c>
      <c r="J4979" t="s">
        <v>15</v>
      </c>
      <c r="K4979">
        <v>16</v>
      </c>
      <c r="L4979">
        <v>12</v>
      </c>
    </row>
    <row r="4980" spans="1:12" hidden="1" x14ac:dyDescent="0.25">
      <c r="A4980" t="s">
        <v>61</v>
      </c>
      <c r="B4980">
        <v>999</v>
      </c>
      <c r="C4980" t="s">
        <v>12</v>
      </c>
      <c r="D4980" t="e">
        <f>VLOOKUP(E4980,Sheet1!$A$1:$A$200,1,FALSE)</f>
        <v>#N/A</v>
      </c>
      <c r="E4980" t="s">
        <v>5733</v>
      </c>
      <c r="F4980" t="s">
        <v>112</v>
      </c>
      <c r="G4980" t="s">
        <v>112</v>
      </c>
      <c r="H4980">
        <v>1</v>
      </c>
      <c r="I4980">
        <v>0</v>
      </c>
      <c r="J4980" t="s">
        <v>15</v>
      </c>
      <c r="K4980">
        <v>16</v>
      </c>
      <c r="L4980">
        <v>12</v>
      </c>
    </row>
    <row r="4981" spans="1:12" hidden="1" x14ac:dyDescent="0.25">
      <c r="A4981" t="s">
        <v>61</v>
      </c>
      <c r="B4981">
        <v>999</v>
      </c>
      <c r="C4981" t="s">
        <v>12</v>
      </c>
      <c r="D4981" t="e">
        <f>VLOOKUP(E4981,Sheet1!$A$1:$A$200,1,FALSE)</f>
        <v>#N/A</v>
      </c>
      <c r="E4981" t="s">
        <v>5734</v>
      </c>
      <c r="F4981" t="s">
        <v>112</v>
      </c>
      <c r="G4981" t="s">
        <v>150</v>
      </c>
      <c r="H4981">
        <v>0</v>
      </c>
      <c r="I4981">
        <v>74</v>
      </c>
      <c r="J4981" t="s">
        <v>15</v>
      </c>
      <c r="K4981">
        <v>16</v>
      </c>
      <c r="L4981">
        <v>12</v>
      </c>
    </row>
    <row r="4982" spans="1:12" hidden="1" x14ac:dyDescent="0.25">
      <c r="A4982" t="s">
        <v>61</v>
      </c>
      <c r="B4982">
        <v>999</v>
      </c>
      <c r="C4982" t="s">
        <v>12</v>
      </c>
      <c r="D4982" t="e">
        <f>VLOOKUP(E4982,Sheet1!$A$1:$A$200,1,FALSE)</f>
        <v>#N/A</v>
      </c>
      <c r="E4982" t="s">
        <v>5735</v>
      </c>
      <c r="F4982" t="s">
        <v>158</v>
      </c>
      <c r="G4982" t="s">
        <v>158</v>
      </c>
      <c r="H4982">
        <v>2</v>
      </c>
      <c r="I4982">
        <v>0</v>
      </c>
      <c r="J4982" t="s">
        <v>15</v>
      </c>
      <c r="K4982">
        <v>16</v>
      </c>
      <c r="L4982">
        <v>12</v>
      </c>
    </row>
    <row r="4983" spans="1:12" hidden="1" x14ac:dyDescent="0.25">
      <c r="A4983" t="s">
        <v>61</v>
      </c>
      <c r="B4983">
        <v>999</v>
      </c>
      <c r="C4983" t="s">
        <v>12</v>
      </c>
      <c r="D4983" t="e">
        <f>VLOOKUP(E4983,Sheet1!$A$1:$A$200,1,FALSE)</f>
        <v>#N/A</v>
      </c>
      <c r="E4983" t="s">
        <v>5736</v>
      </c>
      <c r="F4983" t="s">
        <v>112</v>
      </c>
      <c r="G4983" t="s">
        <v>123</v>
      </c>
      <c r="H4983">
        <v>0</v>
      </c>
      <c r="I4983">
        <v>67.608000000000004</v>
      </c>
      <c r="J4983" t="s">
        <v>15</v>
      </c>
      <c r="K4983">
        <v>16</v>
      </c>
      <c r="L4983">
        <v>12</v>
      </c>
    </row>
    <row r="4984" spans="1:12" hidden="1" x14ac:dyDescent="0.25">
      <c r="A4984" t="s">
        <v>61</v>
      </c>
      <c r="B4984">
        <v>999</v>
      </c>
      <c r="C4984" t="s">
        <v>12</v>
      </c>
      <c r="D4984" t="e">
        <f>VLOOKUP(E4984,Sheet1!$A$1:$A$200,1,FALSE)</f>
        <v>#N/A</v>
      </c>
      <c r="E4984" t="s">
        <v>5737</v>
      </c>
      <c r="F4984" t="s">
        <v>112</v>
      </c>
      <c r="G4984" t="s">
        <v>112</v>
      </c>
      <c r="H4984">
        <v>1</v>
      </c>
      <c r="I4984">
        <v>0</v>
      </c>
      <c r="J4984" t="s">
        <v>15</v>
      </c>
      <c r="K4984">
        <v>16</v>
      </c>
      <c r="L4984">
        <v>12</v>
      </c>
    </row>
    <row r="4985" spans="1:12" hidden="1" x14ac:dyDescent="0.25">
      <c r="A4985" t="s">
        <v>61</v>
      </c>
      <c r="B4985">
        <v>999</v>
      </c>
      <c r="C4985" t="s">
        <v>12</v>
      </c>
      <c r="D4985" t="e">
        <f>VLOOKUP(E4985,Sheet1!$A$1:$A$200,1,FALSE)</f>
        <v>#N/A</v>
      </c>
      <c r="E4985" t="s">
        <v>4173</v>
      </c>
      <c r="F4985" t="s">
        <v>112</v>
      </c>
      <c r="G4985" t="s">
        <v>142</v>
      </c>
      <c r="H4985">
        <v>0</v>
      </c>
      <c r="I4985">
        <v>173.13200000000001</v>
      </c>
      <c r="J4985" t="s">
        <v>15</v>
      </c>
      <c r="K4985">
        <v>16</v>
      </c>
      <c r="L4985">
        <v>12</v>
      </c>
    </row>
    <row r="4986" spans="1:12" hidden="1" x14ac:dyDescent="0.25">
      <c r="A4986" t="s">
        <v>61</v>
      </c>
      <c r="B4986">
        <v>999</v>
      </c>
      <c r="C4986" t="s">
        <v>12</v>
      </c>
      <c r="D4986" t="e">
        <f>VLOOKUP(E4986,Sheet1!$A$1:$A$200,1,FALSE)</f>
        <v>#N/A</v>
      </c>
      <c r="E4986" t="s">
        <v>5738</v>
      </c>
      <c r="F4986" t="s">
        <v>112</v>
      </c>
      <c r="G4986" t="s">
        <v>112</v>
      </c>
      <c r="H4986">
        <v>1</v>
      </c>
      <c r="I4986">
        <v>0</v>
      </c>
      <c r="J4986" t="s">
        <v>15</v>
      </c>
      <c r="K4986">
        <v>16</v>
      </c>
      <c r="L4986">
        <v>12</v>
      </c>
    </row>
    <row r="4987" spans="1:12" hidden="1" x14ac:dyDescent="0.25">
      <c r="A4987" t="s">
        <v>61</v>
      </c>
      <c r="B4987">
        <v>999</v>
      </c>
      <c r="C4987" t="s">
        <v>12</v>
      </c>
      <c r="D4987" t="e">
        <f>VLOOKUP(E4987,Sheet1!$A$1:$A$200,1,FALSE)</f>
        <v>#N/A</v>
      </c>
      <c r="E4987" t="s">
        <v>5739</v>
      </c>
      <c r="F4987" t="s">
        <v>112</v>
      </c>
      <c r="G4987" t="s">
        <v>152</v>
      </c>
      <c r="H4987">
        <v>0</v>
      </c>
      <c r="I4987">
        <v>599.69000000000005</v>
      </c>
      <c r="J4987" t="s">
        <v>15</v>
      </c>
      <c r="K4987">
        <v>16</v>
      </c>
      <c r="L4987">
        <v>12</v>
      </c>
    </row>
    <row r="4988" spans="1:12" hidden="1" x14ac:dyDescent="0.25">
      <c r="A4988" t="s">
        <v>61</v>
      </c>
      <c r="B4988">
        <v>999</v>
      </c>
      <c r="C4988" t="s">
        <v>12</v>
      </c>
      <c r="D4988" t="e">
        <f>VLOOKUP(E4988,Sheet1!$A$1:$A$200,1,FALSE)</f>
        <v>#N/A</v>
      </c>
      <c r="E4988" t="s">
        <v>5740</v>
      </c>
      <c r="F4988" t="s">
        <v>112</v>
      </c>
      <c r="G4988" t="s">
        <v>114</v>
      </c>
      <c r="H4988">
        <v>0</v>
      </c>
      <c r="I4988">
        <v>21</v>
      </c>
      <c r="J4988" t="s">
        <v>15</v>
      </c>
      <c r="K4988">
        <v>16</v>
      </c>
      <c r="L4988">
        <v>12</v>
      </c>
    </row>
    <row r="4989" spans="1:12" hidden="1" x14ac:dyDescent="0.25">
      <c r="A4989" t="s">
        <v>61</v>
      </c>
      <c r="B4989">
        <v>999</v>
      </c>
      <c r="C4989" t="s">
        <v>12</v>
      </c>
      <c r="D4989" t="e">
        <f>VLOOKUP(E4989,Sheet1!$A$1:$A$200,1,FALSE)</f>
        <v>#N/A</v>
      </c>
      <c r="E4989" t="s">
        <v>5741</v>
      </c>
      <c r="F4989" t="s">
        <v>112</v>
      </c>
      <c r="G4989" t="s">
        <v>112</v>
      </c>
      <c r="H4989">
        <v>1</v>
      </c>
      <c r="I4989">
        <v>0</v>
      </c>
      <c r="J4989" t="s">
        <v>15</v>
      </c>
      <c r="K4989">
        <v>16</v>
      </c>
      <c r="L4989">
        <v>12</v>
      </c>
    </row>
    <row r="4990" spans="1:12" hidden="1" x14ac:dyDescent="0.25">
      <c r="A4990" t="s">
        <v>61</v>
      </c>
      <c r="B4990">
        <v>999</v>
      </c>
      <c r="C4990" t="s">
        <v>12</v>
      </c>
      <c r="D4990" t="e">
        <f>VLOOKUP(E4990,Sheet1!$A$1:$A$200,1,FALSE)</f>
        <v>#N/A</v>
      </c>
      <c r="E4990" t="s">
        <v>5742</v>
      </c>
      <c r="F4990" t="s">
        <v>112</v>
      </c>
      <c r="G4990" t="s">
        <v>142</v>
      </c>
      <c r="H4990">
        <v>0</v>
      </c>
      <c r="I4990">
        <v>210.31200000000001</v>
      </c>
      <c r="J4990" t="s">
        <v>15</v>
      </c>
      <c r="K4990">
        <v>16</v>
      </c>
      <c r="L4990">
        <v>12</v>
      </c>
    </row>
    <row r="4991" spans="1:12" hidden="1" x14ac:dyDescent="0.25">
      <c r="A4991" t="s">
        <v>61</v>
      </c>
      <c r="B4991">
        <v>999</v>
      </c>
      <c r="C4991" t="s">
        <v>12</v>
      </c>
      <c r="D4991" t="e">
        <f>VLOOKUP(E4991,Sheet1!$A$1:$A$200,1,FALSE)</f>
        <v>#N/A</v>
      </c>
      <c r="E4991" t="s">
        <v>5743</v>
      </c>
      <c r="F4991" t="s">
        <v>112</v>
      </c>
      <c r="G4991" t="s">
        <v>142</v>
      </c>
      <c r="H4991">
        <v>0</v>
      </c>
      <c r="I4991">
        <v>1543.328</v>
      </c>
      <c r="J4991" t="s">
        <v>15</v>
      </c>
      <c r="K4991">
        <v>16</v>
      </c>
      <c r="L4991">
        <v>12</v>
      </c>
    </row>
    <row r="4992" spans="1:12" hidden="1" x14ac:dyDescent="0.25">
      <c r="A4992" t="s">
        <v>61</v>
      </c>
      <c r="B4992">
        <v>999</v>
      </c>
      <c r="C4992" t="s">
        <v>12</v>
      </c>
      <c r="D4992" t="e">
        <f>VLOOKUP(E4992,Sheet1!$A$1:$A$200,1,FALSE)</f>
        <v>#N/A</v>
      </c>
      <c r="E4992" t="s">
        <v>5744</v>
      </c>
      <c r="F4992" t="s">
        <v>112</v>
      </c>
      <c r="G4992" t="s">
        <v>112</v>
      </c>
      <c r="H4992">
        <v>1</v>
      </c>
      <c r="I4992">
        <v>0</v>
      </c>
      <c r="J4992" t="s">
        <v>15</v>
      </c>
      <c r="K4992">
        <v>16</v>
      </c>
      <c r="L4992">
        <v>12</v>
      </c>
    </row>
    <row r="4993" spans="1:12" hidden="1" x14ac:dyDescent="0.25">
      <c r="A4993" t="s">
        <v>61</v>
      </c>
      <c r="B4993">
        <v>999</v>
      </c>
      <c r="C4993" t="s">
        <v>12</v>
      </c>
      <c r="D4993" t="e">
        <f>VLOOKUP(E4993,Sheet1!$A$1:$A$200,1,FALSE)</f>
        <v>#N/A</v>
      </c>
      <c r="E4993" t="s">
        <v>5745</v>
      </c>
      <c r="F4993" t="s">
        <v>112</v>
      </c>
      <c r="G4993" t="s">
        <v>112</v>
      </c>
      <c r="H4993">
        <v>1</v>
      </c>
      <c r="I4993">
        <v>0</v>
      </c>
      <c r="J4993" t="s">
        <v>15</v>
      </c>
      <c r="K4993">
        <v>16</v>
      </c>
      <c r="L4993">
        <v>12</v>
      </c>
    </row>
    <row r="4994" spans="1:12" hidden="1" x14ac:dyDescent="0.25">
      <c r="A4994" t="s">
        <v>61</v>
      </c>
      <c r="B4994">
        <v>999</v>
      </c>
      <c r="C4994" t="s">
        <v>12</v>
      </c>
      <c r="D4994" t="e">
        <f>VLOOKUP(E4994,Sheet1!$A$1:$A$200,1,FALSE)</f>
        <v>#N/A</v>
      </c>
      <c r="E4994" t="s">
        <v>5746</v>
      </c>
      <c r="F4994" t="s">
        <v>112</v>
      </c>
      <c r="G4994" t="s">
        <v>112</v>
      </c>
      <c r="H4994">
        <v>1</v>
      </c>
      <c r="I4994">
        <v>0</v>
      </c>
      <c r="J4994" t="s">
        <v>15</v>
      </c>
      <c r="K4994">
        <v>16</v>
      </c>
      <c r="L4994">
        <v>12</v>
      </c>
    </row>
    <row r="4995" spans="1:12" hidden="1" x14ac:dyDescent="0.25">
      <c r="A4995" t="s">
        <v>61</v>
      </c>
      <c r="B4995">
        <v>999</v>
      </c>
      <c r="C4995" t="s">
        <v>12</v>
      </c>
      <c r="D4995" t="e">
        <f>VLOOKUP(E4995,Sheet1!$A$1:$A$200,1,FALSE)</f>
        <v>#N/A</v>
      </c>
      <c r="E4995" t="s">
        <v>5747</v>
      </c>
      <c r="F4995" t="s">
        <v>112</v>
      </c>
      <c r="G4995" t="s">
        <v>381</v>
      </c>
      <c r="H4995">
        <v>0</v>
      </c>
      <c r="I4995">
        <v>266.149</v>
      </c>
      <c r="J4995" t="s">
        <v>15</v>
      </c>
      <c r="K4995">
        <v>16</v>
      </c>
      <c r="L4995">
        <v>12</v>
      </c>
    </row>
    <row r="4996" spans="1:12" hidden="1" x14ac:dyDescent="0.25">
      <c r="A4996" t="s">
        <v>61</v>
      </c>
      <c r="B4996">
        <v>999</v>
      </c>
      <c r="C4996" t="s">
        <v>12</v>
      </c>
      <c r="D4996" t="e">
        <f>VLOOKUP(E4996,Sheet1!$A$1:$A$200,1,FALSE)</f>
        <v>#N/A</v>
      </c>
      <c r="E4996" t="s">
        <v>5748</v>
      </c>
      <c r="F4996" t="s">
        <v>112</v>
      </c>
      <c r="G4996" t="s">
        <v>114</v>
      </c>
      <c r="H4996">
        <v>0</v>
      </c>
      <c r="I4996">
        <v>32.17</v>
      </c>
      <c r="J4996" t="s">
        <v>15</v>
      </c>
      <c r="K4996">
        <v>16</v>
      </c>
      <c r="L4996">
        <v>12</v>
      </c>
    </row>
    <row r="4997" spans="1:12" hidden="1" x14ac:dyDescent="0.25">
      <c r="A4997" t="s">
        <v>61</v>
      </c>
      <c r="B4997">
        <v>999</v>
      </c>
      <c r="C4997" t="s">
        <v>12</v>
      </c>
      <c r="D4997" t="e">
        <f>VLOOKUP(E4997,Sheet1!$A$1:$A$200,1,FALSE)</f>
        <v>#N/A</v>
      </c>
      <c r="E4997" t="s">
        <v>5749</v>
      </c>
      <c r="F4997" t="s">
        <v>112</v>
      </c>
      <c r="G4997" t="s">
        <v>112</v>
      </c>
      <c r="H4997">
        <v>1</v>
      </c>
      <c r="I4997">
        <v>0</v>
      </c>
      <c r="J4997" t="s">
        <v>15</v>
      </c>
      <c r="K4997">
        <v>16</v>
      </c>
      <c r="L4997">
        <v>12</v>
      </c>
    </row>
    <row r="4998" spans="1:12" hidden="1" x14ac:dyDescent="0.25">
      <c r="A4998" t="s">
        <v>61</v>
      </c>
      <c r="B4998">
        <v>999</v>
      </c>
      <c r="C4998" t="s">
        <v>12</v>
      </c>
      <c r="D4998" t="e">
        <f>VLOOKUP(E4998,Sheet1!$A$1:$A$200,1,FALSE)</f>
        <v>#N/A</v>
      </c>
      <c r="E4998" t="s">
        <v>5750</v>
      </c>
      <c r="F4998" t="s">
        <v>112</v>
      </c>
      <c r="G4998" t="s">
        <v>112</v>
      </c>
      <c r="H4998">
        <v>1</v>
      </c>
      <c r="I4998">
        <v>0</v>
      </c>
      <c r="J4998" t="s">
        <v>15</v>
      </c>
      <c r="K4998">
        <v>16</v>
      </c>
      <c r="L4998">
        <v>12</v>
      </c>
    </row>
    <row r="4999" spans="1:12" hidden="1" x14ac:dyDescent="0.25">
      <c r="A4999" t="s">
        <v>61</v>
      </c>
      <c r="B4999">
        <v>999</v>
      </c>
      <c r="C4999" t="s">
        <v>12</v>
      </c>
      <c r="D4999" t="e">
        <f>VLOOKUP(E4999,Sheet1!$A$1:$A$200,1,FALSE)</f>
        <v>#N/A</v>
      </c>
      <c r="E4999" t="s">
        <v>5751</v>
      </c>
      <c r="F4999" t="s">
        <v>112</v>
      </c>
      <c r="G4999" t="s">
        <v>150</v>
      </c>
      <c r="H4999">
        <v>0</v>
      </c>
      <c r="I4999">
        <v>11.151</v>
      </c>
      <c r="J4999" t="s">
        <v>15</v>
      </c>
      <c r="K4999">
        <v>16</v>
      </c>
      <c r="L4999">
        <v>12</v>
      </c>
    </row>
    <row r="5000" spans="1:12" hidden="1" x14ac:dyDescent="0.25">
      <c r="A5000" t="s">
        <v>61</v>
      </c>
      <c r="B5000">
        <v>999</v>
      </c>
      <c r="C5000" t="s">
        <v>12</v>
      </c>
      <c r="D5000" t="e">
        <f>VLOOKUP(E5000,Sheet1!$A$1:$A$200,1,FALSE)</f>
        <v>#N/A</v>
      </c>
      <c r="E5000" t="s">
        <v>5752</v>
      </c>
      <c r="F5000" t="s">
        <v>112</v>
      </c>
      <c r="G5000" t="s">
        <v>112</v>
      </c>
      <c r="H5000">
        <v>1</v>
      </c>
      <c r="I5000">
        <v>0</v>
      </c>
      <c r="J5000" t="s">
        <v>15</v>
      </c>
      <c r="K5000">
        <v>16</v>
      </c>
      <c r="L5000">
        <v>12</v>
      </c>
    </row>
    <row r="5001" spans="1:12" hidden="1" x14ac:dyDescent="0.25">
      <c r="A5001" t="s">
        <v>61</v>
      </c>
      <c r="B5001">
        <v>999</v>
      </c>
      <c r="C5001" t="s">
        <v>12</v>
      </c>
      <c r="D5001" t="e">
        <f>VLOOKUP(E5001,Sheet1!$A$1:$A$200,1,FALSE)</f>
        <v>#N/A</v>
      </c>
      <c r="E5001" t="s">
        <v>5753</v>
      </c>
      <c r="F5001" t="s">
        <v>112</v>
      </c>
      <c r="G5001" t="s">
        <v>347</v>
      </c>
      <c r="H5001">
        <v>0</v>
      </c>
      <c r="I5001">
        <v>108.61199999999999</v>
      </c>
      <c r="J5001" t="s">
        <v>15</v>
      </c>
      <c r="K5001">
        <v>16</v>
      </c>
      <c r="L5001">
        <v>12</v>
      </c>
    </row>
    <row r="5002" spans="1:12" hidden="1" x14ac:dyDescent="0.25">
      <c r="A5002" t="s">
        <v>61</v>
      </c>
      <c r="B5002">
        <v>999</v>
      </c>
      <c r="C5002" t="s">
        <v>1344</v>
      </c>
      <c r="D5002" t="e">
        <f>VLOOKUP(E5002,Sheet1!$A$1:$A$200,1,FALSE)</f>
        <v>#N/A</v>
      </c>
      <c r="E5002" t="s">
        <v>5754</v>
      </c>
      <c r="F5002" t="s">
        <v>1346</v>
      </c>
      <c r="G5002" t="s">
        <v>1346</v>
      </c>
      <c r="H5002">
        <v>1</v>
      </c>
      <c r="I5002">
        <v>0</v>
      </c>
      <c r="J5002" t="s">
        <v>15</v>
      </c>
      <c r="K5002">
        <v>16</v>
      </c>
      <c r="L5002">
        <v>12</v>
      </c>
    </row>
    <row r="5003" spans="1:12" hidden="1" x14ac:dyDescent="0.25">
      <c r="A5003" t="s">
        <v>61</v>
      </c>
      <c r="B5003">
        <v>999</v>
      </c>
      <c r="C5003" t="s">
        <v>509</v>
      </c>
      <c r="D5003" t="e">
        <f>VLOOKUP(E5003,Sheet1!$A$1:$A$200,1,FALSE)</f>
        <v>#N/A</v>
      </c>
      <c r="E5003" t="s">
        <v>5755</v>
      </c>
      <c r="F5003" t="s">
        <v>511</v>
      </c>
      <c r="G5003" t="s">
        <v>5756</v>
      </c>
      <c r="H5003">
        <v>0</v>
      </c>
      <c r="I5003">
        <v>49</v>
      </c>
      <c r="J5003" t="s">
        <v>15</v>
      </c>
      <c r="K5003">
        <v>16</v>
      </c>
      <c r="L5003">
        <v>12</v>
      </c>
    </row>
    <row r="5004" spans="1:12" hidden="1" x14ac:dyDescent="0.25">
      <c r="A5004" t="s">
        <v>61</v>
      </c>
      <c r="B5004">
        <v>999</v>
      </c>
      <c r="C5004" t="s">
        <v>51</v>
      </c>
      <c r="D5004" t="e">
        <f>VLOOKUP(E5004,Sheet1!$A$1:$A$200,1,FALSE)</f>
        <v>#N/A</v>
      </c>
      <c r="E5004" t="s">
        <v>5757</v>
      </c>
      <c r="F5004" t="s">
        <v>63</v>
      </c>
      <c r="G5004" t="s">
        <v>64</v>
      </c>
      <c r="H5004">
        <v>0</v>
      </c>
      <c r="I5004">
        <v>148</v>
      </c>
      <c r="J5004" t="s">
        <v>15</v>
      </c>
      <c r="K5004">
        <v>16</v>
      </c>
      <c r="L5004">
        <v>12</v>
      </c>
    </row>
    <row r="5005" spans="1:12" hidden="1" x14ac:dyDescent="0.25">
      <c r="A5005" t="s">
        <v>61</v>
      </c>
      <c r="B5005">
        <v>999</v>
      </c>
      <c r="C5005" t="s">
        <v>51</v>
      </c>
      <c r="D5005" t="e">
        <f>VLOOKUP(E5005,Sheet1!$A$1:$A$200,1,FALSE)</f>
        <v>#N/A</v>
      </c>
      <c r="E5005" t="s">
        <v>5758</v>
      </c>
      <c r="F5005" t="s">
        <v>63</v>
      </c>
      <c r="G5005" t="s">
        <v>63</v>
      </c>
      <c r="H5005">
        <v>1</v>
      </c>
      <c r="I5005">
        <v>0</v>
      </c>
      <c r="J5005" t="s">
        <v>15</v>
      </c>
      <c r="K5005">
        <v>16</v>
      </c>
      <c r="L5005">
        <v>12</v>
      </c>
    </row>
    <row r="5006" spans="1:12" hidden="1" x14ac:dyDescent="0.25">
      <c r="A5006" t="s">
        <v>61</v>
      </c>
      <c r="B5006">
        <v>999</v>
      </c>
      <c r="C5006" t="s">
        <v>51</v>
      </c>
      <c r="D5006" t="e">
        <f>VLOOKUP(E5006,Sheet1!$A$1:$A$200,1,FALSE)</f>
        <v>#N/A</v>
      </c>
      <c r="E5006" t="s">
        <v>5759</v>
      </c>
      <c r="F5006" t="s">
        <v>63</v>
      </c>
      <c r="G5006" t="s">
        <v>260</v>
      </c>
      <c r="H5006">
        <v>0</v>
      </c>
      <c r="I5006">
        <v>5</v>
      </c>
      <c r="J5006" t="s">
        <v>15</v>
      </c>
      <c r="K5006">
        <v>16</v>
      </c>
      <c r="L5006">
        <v>12</v>
      </c>
    </row>
    <row r="5007" spans="1:12" hidden="1" x14ac:dyDescent="0.25">
      <c r="A5007" t="s">
        <v>61</v>
      </c>
      <c r="B5007">
        <v>999</v>
      </c>
      <c r="C5007" t="s">
        <v>51</v>
      </c>
      <c r="D5007" t="e">
        <f>VLOOKUP(E5007,Sheet1!$A$1:$A$200,1,FALSE)</f>
        <v>#N/A</v>
      </c>
      <c r="E5007" t="s">
        <v>5760</v>
      </c>
      <c r="F5007" t="s">
        <v>63</v>
      </c>
      <c r="G5007" t="s">
        <v>81</v>
      </c>
      <c r="H5007">
        <v>0</v>
      </c>
      <c r="I5007">
        <v>49.74</v>
      </c>
      <c r="J5007" t="s">
        <v>15</v>
      </c>
      <c r="K5007">
        <v>16</v>
      </c>
      <c r="L5007">
        <v>12</v>
      </c>
    </row>
    <row r="5008" spans="1:12" hidden="1" x14ac:dyDescent="0.25">
      <c r="A5008" t="s">
        <v>61</v>
      </c>
      <c r="B5008">
        <v>999</v>
      </c>
      <c r="C5008" t="s">
        <v>51</v>
      </c>
      <c r="D5008" t="e">
        <f>VLOOKUP(E5008,Sheet1!$A$1:$A$200,1,FALSE)</f>
        <v>#N/A</v>
      </c>
      <c r="E5008" t="s">
        <v>5761</v>
      </c>
      <c r="F5008" t="s">
        <v>63</v>
      </c>
      <c r="G5008" t="s">
        <v>1794</v>
      </c>
      <c r="H5008">
        <v>0</v>
      </c>
      <c r="I5008">
        <v>445.16300000000001</v>
      </c>
      <c r="J5008" t="s">
        <v>15</v>
      </c>
      <c r="K5008">
        <v>16</v>
      </c>
      <c r="L5008">
        <v>12</v>
      </c>
    </row>
    <row r="5009" spans="1:12" hidden="1" x14ac:dyDescent="0.25">
      <c r="A5009" t="s">
        <v>61</v>
      </c>
      <c r="B5009">
        <v>999</v>
      </c>
      <c r="C5009" t="s">
        <v>51</v>
      </c>
      <c r="D5009" t="e">
        <f>VLOOKUP(E5009,Sheet1!$A$1:$A$200,1,FALSE)</f>
        <v>#N/A</v>
      </c>
      <c r="E5009" t="s">
        <v>5762</v>
      </c>
      <c r="F5009" t="s">
        <v>63</v>
      </c>
      <c r="G5009" t="s">
        <v>63</v>
      </c>
      <c r="H5009">
        <v>1</v>
      </c>
      <c r="I5009">
        <v>0</v>
      </c>
      <c r="J5009" t="s">
        <v>15</v>
      </c>
      <c r="K5009">
        <v>16</v>
      </c>
      <c r="L5009">
        <v>12</v>
      </c>
    </row>
    <row r="5010" spans="1:12" hidden="1" x14ac:dyDescent="0.25">
      <c r="A5010" t="s">
        <v>61</v>
      </c>
      <c r="B5010">
        <v>999</v>
      </c>
      <c r="C5010" t="s">
        <v>51</v>
      </c>
      <c r="D5010" t="e">
        <f>VLOOKUP(E5010,Sheet1!$A$1:$A$200,1,FALSE)</f>
        <v>#N/A</v>
      </c>
      <c r="E5010" t="s">
        <v>5763</v>
      </c>
      <c r="F5010" t="s">
        <v>63</v>
      </c>
      <c r="G5010" t="s">
        <v>63</v>
      </c>
      <c r="H5010">
        <v>1</v>
      </c>
      <c r="I5010">
        <v>0</v>
      </c>
      <c r="J5010" t="s">
        <v>15</v>
      </c>
      <c r="K5010">
        <v>16</v>
      </c>
      <c r="L5010">
        <v>12</v>
      </c>
    </row>
    <row r="5011" spans="1:12" hidden="1" x14ac:dyDescent="0.25">
      <c r="A5011" t="s">
        <v>61</v>
      </c>
      <c r="B5011">
        <v>999</v>
      </c>
      <c r="C5011" t="s">
        <v>51</v>
      </c>
      <c r="D5011" t="e">
        <f>VLOOKUP(E5011,Sheet1!$A$1:$A$200,1,FALSE)</f>
        <v>#N/A</v>
      </c>
      <c r="E5011" t="s">
        <v>5764</v>
      </c>
      <c r="F5011" t="s">
        <v>63</v>
      </c>
      <c r="G5011" t="s">
        <v>70</v>
      </c>
      <c r="H5011">
        <v>0</v>
      </c>
      <c r="I5011">
        <v>311.39999999999998</v>
      </c>
      <c r="J5011" t="s">
        <v>15</v>
      </c>
      <c r="K5011">
        <v>16</v>
      </c>
      <c r="L5011">
        <v>12</v>
      </c>
    </row>
    <row r="5012" spans="1:12" hidden="1" x14ac:dyDescent="0.25">
      <c r="A5012" t="s">
        <v>61</v>
      </c>
      <c r="B5012">
        <v>999</v>
      </c>
      <c r="C5012" t="s">
        <v>51</v>
      </c>
      <c r="D5012" t="e">
        <f>VLOOKUP(E5012,Sheet1!$A$1:$A$200,1,FALSE)</f>
        <v>#N/A</v>
      </c>
      <c r="E5012" t="s">
        <v>5765</v>
      </c>
      <c r="F5012" t="s">
        <v>63</v>
      </c>
      <c r="G5012" t="s">
        <v>63</v>
      </c>
      <c r="H5012">
        <v>1</v>
      </c>
      <c r="I5012">
        <v>0</v>
      </c>
      <c r="J5012" t="s">
        <v>15</v>
      </c>
      <c r="K5012">
        <v>16</v>
      </c>
      <c r="L5012">
        <v>12</v>
      </c>
    </row>
    <row r="5013" spans="1:12" hidden="1" x14ac:dyDescent="0.25">
      <c r="A5013" t="s">
        <v>61</v>
      </c>
      <c r="B5013">
        <v>999</v>
      </c>
      <c r="C5013" t="s">
        <v>51</v>
      </c>
      <c r="D5013" t="e">
        <f>VLOOKUP(E5013,Sheet1!$A$1:$A$200,1,FALSE)</f>
        <v>#N/A</v>
      </c>
      <c r="E5013" t="s">
        <v>5766</v>
      </c>
      <c r="F5013" t="s">
        <v>173</v>
      </c>
      <c r="G5013" t="s">
        <v>5767</v>
      </c>
      <c r="H5013">
        <v>0</v>
      </c>
      <c r="I5013">
        <v>415.40599999999898</v>
      </c>
      <c r="J5013" t="s">
        <v>15</v>
      </c>
      <c r="K5013">
        <v>16</v>
      </c>
      <c r="L5013">
        <v>12</v>
      </c>
    </row>
    <row r="5014" spans="1:12" hidden="1" x14ac:dyDescent="0.25">
      <c r="A5014" t="s">
        <v>61</v>
      </c>
      <c r="B5014">
        <v>999</v>
      </c>
      <c r="C5014" t="s">
        <v>51</v>
      </c>
      <c r="D5014" t="e">
        <f>VLOOKUP(E5014,Sheet1!$A$1:$A$200,1,FALSE)</f>
        <v>#N/A</v>
      </c>
      <c r="E5014" t="s">
        <v>5768</v>
      </c>
      <c r="F5014" t="s">
        <v>63</v>
      </c>
      <c r="G5014" t="s">
        <v>260</v>
      </c>
      <c r="H5014">
        <v>0</v>
      </c>
      <c r="I5014">
        <v>3.1509999999999998</v>
      </c>
      <c r="J5014" t="s">
        <v>15</v>
      </c>
      <c r="K5014">
        <v>16</v>
      </c>
      <c r="L5014">
        <v>12</v>
      </c>
    </row>
    <row r="5015" spans="1:12" hidden="1" x14ac:dyDescent="0.25">
      <c r="A5015" t="s">
        <v>61</v>
      </c>
      <c r="B5015">
        <v>999</v>
      </c>
      <c r="C5015" t="s">
        <v>51</v>
      </c>
      <c r="D5015" t="e">
        <f>VLOOKUP(E5015,Sheet1!$A$1:$A$200,1,FALSE)</f>
        <v>#N/A</v>
      </c>
      <c r="E5015" t="s">
        <v>5769</v>
      </c>
      <c r="F5015" t="s">
        <v>63</v>
      </c>
      <c r="G5015" t="s">
        <v>63</v>
      </c>
      <c r="H5015">
        <v>1</v>
      </c>
      <c r="I5015">
        <v>0</v>
      </c>
      <c r="J5015" t="s">
        <v>15</v>
      </c>
      <c r="K5015">
        <v>16</v>
      </c>
      <c r="L5015">
        <v>12</v>
      </c>
    </row>
    <row r="5016" spans="1:12" hidden="1" x14ac:dyDescent="0.25">
      <c r="A5016" t="s">
        <v>61</v>
      </c>
      <c r="B5016">
        <v>999</v>
      </c>
      <c r="C5016" t="s">
        <v>51</v>
      </c>
      <c r="D5016" t="e">
        <f>VLOOKUP(E5016,Sheet1!$A$1:$A$200,1,FALSE)</f>
        <v>#N/A</v>
      </c>
      <c r="E5016" t="s">
        <v>5770</v>
      </c>
      <c r="F5016" t="s">
        <v>63</v>
      </c>
      <c r="G5016" t="s">
        <v>260</v>
      </c>
      <c r="H5016">
        <v>0</v>
      </c>
      <c r="I5016">
        <v>36.720999999999997</v>
      </c>
      <c r="J5016" t="s">
        <v>15</v>
      </c>
      <c r="K5016">
        <v>16</v>
      </c>
      <c r="L5016">
        <v>12</v>
      </c>
    </row>
    <row r="5017" spans="1:12" hidden="1" x14ac:dyDescent="0.25">
      <c r="A5017" t="s">
        <v>61</v>
      </c>
      <c r="B5017">
        <v>999</v>
      </c>
      <c r="C5017" t="s">
        <v>51</v>
      </c>
      <c r="D5017" t="e">
        <f>VLOOKUP(E5017,Sheet1!$A$1:$A$200,1,FALSE)</f>
        <v>#N/A</v>
      </c>
      <c r="E5017" t="s">
        <v>5771</v>
      </c>
      <c r="F5017" t="s">
        <v>63</v>
      </c>
      <c r="G5017" t="s">
        <v>63</v>
      </c>
      <c r="H5017">
        <v>1</v>
      </c>
      <c r="I5017">
        <v>0</v>
      </c>
      <c r="J5017" t="s">
        <v>15</v>
      </c>
      <c r="K5017">
        <v>16</v>
      </c>
      <c r="L5017">
        <v>12</v>
      </c>
    </row>
    <row r="5018" spans="1:12" hidden="1" x14ac:dyDescent="0.25">
      <c r="A5018" t="s">
        <v>61</v>
      </c>
      <c r="B5018">
        <v>999</v>
      </c>
      <c r="C5018" t="s">
        <v>51</v>
      </c>
      <c r="D5018" t="e">
        <f>VLOOKUP(E5018,Sheet1!$A$1:$A$200,1,FALSE)</f>
        <v>#N/A</v>
      </c>
      <c r="E5018" t="s">
        <v>5772</v>
      </c>
      <c r="F5018" t="s">
        <v>63</v>
      </c>
      <c r="G5018" t="s">
        <v>63</v>
      </c>
      <c r="H5018">
        <v>1</v>
      </c>
      <c r="I5018">
        <v>0</v>
      </c>
      <c r="J5018" t="s">
        <v>15</v>
      </c>
      <c r="K5018">
        <v>16</v>
      </c>
      <c r="L5018">
        <v>12</v>
      </c>
    </row>
    <row r="5019" spans="1:12" hidden="1" x14ac:dyDescent="0.25">
      <c r="A5019" t="s">
        <v>61</v>
      </c>
      <c r="B5019">
        <v>999</v>
      </c>
      <c r="C5019" t="s">
        <v>51</v>
      </c>
      <c r="D5019" t="e">
        <f>VLOOKUP(E5019,Sheet1!$A$1:$A$200,1,FALSE)</f>
        <v>#N/A</v>
      </c>
      <c r="E5019" t="s">
        <v>5773</v>
      </c>
      <c r="F5019" t="s">
        <v>63</v>
      </c>
      <c r="G5019" t="s">
        <v>171</v>
      </c>
      <c r="H5019">
        <v>0</v>
      </c>
      <c r="I5019">
        <v>36.137</v>
      </c>
      <c r="J5019" t="s">
        <v>15</v>
      </c>
      <c r="K5019">
        <v>16</v>
      </c>
      <c r="L5019">
        <v>12</v>
      </c>
    </row>
    <row r="5020" spans="1:12" hidden="1" x14ac:dyDescent="0.25">
      <c r="A5020" t="s">
        <v>61</v>
      </c>
      <c r="B5020">
        <v>999</v>
      </c>
      <c r="C5020" t="s">
        <v>26</v>
      </c>
      <c r="D5020" t="e">
        <f>VLOOKUP(E5020,Sheet1!$A$1:$A$200,1,FALSE)</f>
        <v>#N/A</v>
      </c>
      <c r="E5020" t="s">
        <v>5774</v>
      </c>
      <c r="F5020" t="s">
        <v>88</v>
      </c>
      <c r="G5020" t="s">
        <v>88</v>
      </c>
      <c r="H5020">
        <v>1</v>
      </c>
      <c r="I5020">
        <v>0</v>
      </c>
      <c r="J5020" t="s">
        <v>15</v>
      </c>
      <c r="K5020">
        <v>16</v>
      </c>
      <c r="L5020">
        <v>12</v>
      </c>
    </row>
    <row r="5021" spans="1:12" hidden="1" x14ac:dyDescent="0.25">
      <c r="A5021" t="s">
        <v>61</v>
      </c>
      <c r="B5021">
        <v>999</v>
      </c>
      <c r="C5021" t="s">
        <v>26</v>
      </c>
      <c r="D5021" t="e">
        <f>VLOOKUP(E5021,Sheet1!$A$1:$A$200,1,FALSE)</f>
        <v>#N/A</v>
      </c>
      <c r="E5021" t="s">
        <v>5775</v>
      </c>
      <c r="F5021" t="s">
        <v>88</v>
      </c>
      <c r="G5021" t="s">
        <v>93</v>
      </c>
      <c r="H5021">
        <v>0</v>
      </c>
      <c r="I5021">
        <v>37</v>
      </c>
      <c r="J5021" t="s">
        <v>15</v>
      </c>
      <c r="K5021">
        <v>16</v>
      </c>
      <c r="L5021">
        <v>12</v>
      </c>
    </row>
    <row r="5022" spans="1:12" hidden="1" x14ac:dyDescent="0.25">
      <c r="A5022" t="s">
        <v>61</v>
      </c>
      <c r="B5022">
        <v>999</v>
      </c>
      <c r="C5022" t="s">
        <v>5776</v>
      </c>
      <c r="D5022" t="e">
        <f>VLOOKUP(E5022,Sheet1!$A$1:$A$200,1,FALSE)</f>
        <v>#N/A</v>
      </c>
      <c r="E5022" t="s">
        <v>5777</v>
      </c>
      <c r="F5022" t="s">
        <v>5778</v>
      </c>
      <c r="G5022" t="s">
        <v>5779</v>
      </c>
      <c r="H5022">
        <v>0</v>
      </c>
      <c r="I5022">
        <v>4246</v>
      </c>
      <c r="J5022" t="s">
        <v>15</v>
      </c>
      <c r="K5022">
        <v>16</v>
      </c>
      <c r="L5022">
        <v>12</v>
      </c>
    </row>
    <row r="5023" spans="1:12" hidden="1" x14ac:dyDescent="0.25">
      <c r="A5023" t="s">
        <v>61</v>
      </c>
      <c r="B5023">
        <v>999</v>
      </c>
      <c r="C5023" t="s">
        <v>712</v>
      </c>
      <c r="D5023" t="e">
        <f>VLOOKUP(E5023,Sheet1!$A$1:$A$200,1,FALSE)</f>
        <v>#N/A</v>
      </c>
      <c r="E5023" t="s">
        <v>5780</v>
      </c>
      <c r="F5023" t="s">
        <v>714</v>
      </c>
      <c r="G5023" t="s">
        <v>5781</v>
      </c>
      <c r="H5023">
        <v>0</v>
      </c>
      <c r="I5023">
        <v>23.11</v>
      </c>
      <c r="J5023" t="s">
        <v>15</v>
      </c>
      <c r="K5023">
        <v>16</v>
      </c>
      <c r="L5023">
        <v>12</v>
      </c>
    </row>
    <row r="5024" spans="1:12" hidden="1" x14ac:dyDescent="0.25">
      <c r="A5024" t="s">
        <v>61</v>
      </c>
      <c r="B5024">
        <v>999</v>
      </c>
      <c r="C5024" t="s">
        <v>12</v>
      </c>
      <c r="D5024" t="e">
        <f>VLOOKUP(E5024,Sheet1!$A$1:$A$200,1,FALSE)</f>
        <v>#N/A</v>
      </c>
      <c r="E5024" t="s">
        <v>5782</v>
      </c>
      <c r="F5024" t="s">
        <v>112</v>
      </c>
      <c r="G5024" t="s">
        <v>150</v>
      </c>
      <c r="H5024">
        <v>0</v>
      </c>
      <c r="I5024">
        <v>17.553999999999998</v>
      </c>
      <c r="J5024" t="s">
        <v>15</v>
      </c>
      <c r="K5024">
        <v>16</v>
      </c>
      <c r="L5024">
        <v>12</v>
      </c>
    </row>
    <row r="5025" spans="1:12" hidden="1" x14ac:dyDescent="0.25">
      <c r="A5025" t="s">
        <v>61</v>
      </c>
      <c r="B5025">
        <v>999</v>
      </c>
      <c r="C5025" t="s">
        <v>12</v>
      </c>
      <c r="D5025" t="e">
        <f>VLOOKUP(E5025,Sheet1!$A$1:$A$200,1,FALSE)</f>
        <v>#N/A</v>
      </c>
      <c r="E5025" t="s">
        <v>5783</v>
      </c>
      <c r="F5025" t="s">
        <v>112</v>
      </c>
      <c r="G5025" t="s">
        <v>236</v>
      </c>
      <c r="H5025">
        <v>0</v>
      </c>
      <c r="I5025">
        <v>126.68600000000001</v>
      </c>
      <c r="J5025" t="s">
        <v>15</v>
      </c>
      <c r="K5025">
        <v>16</v>
      </c>
      <c r="L5025">
        <v>12</v>
      </c>
    </row>
    <row r="5026" spans="1:12" hidden="1" x14ac:dyDescent="0.25">
      <c r="A5026" t="s">
        <v>61</v>
      </c>
      <c r="B5026">
        <v>999</v>
      </c>
      <c r="C5026" t="s">
        <v>12</v>
      </c>
      <c r="D5026" t="e">
        <f>VLOOKUP(E5026,Sheet1!$A$1:$A$200,1,FALSE)</f>
        <v>#N/A</v>
      </c>
      <c r="E5026" t="s">
        <v>5784</v>
      </c>
      <c r="F5026" t="s">
        <v>112</v>
      </c>
      <c r="G5026" t="s">
        <v>5785</v>
      </c>
      <c r="H5026">
        <v>0</v>
      </c>
      <c r="I5026">
        <v>1033</v>
      </c>
      <c r="J5026" t="s">
        <v>15</v>
      </c>
      <c r="K5026">
        <v>16</v>
      </c>
      <c r="L5026">
        <v>12</v>
      </c>
    </row>
    <row r="5027" spans="1:12" hidden="1" x14ac:dyDescent="0.25">
      <c r="A5027" t="s">
        <v>61</v>
      </c>
      <c r="B5027">
        <v>999</v>
      </c>
      <c r="C5027" t="s">
        <v>12</v>
      </c>
      <c r="D5027" t="e">
        <f>VLOOKUP(E5027,Sheet1!$A$1:$A$200,1,FALSE)</f>
        <v>#N/A</v>
      </c>
      <c r="E5027" t="s">
        <v>5786</v>
      </c>
      <c r="F5027" t="s">
        <v>112</v>
      </c>
      <c r="G5027" t="s">
        <v>112</v>
      </c>
      <c r="H5027">
        <v>1</v>
      </c>
      <c r="I5027">
        <v>0</v>
      </c>
      <c r="J5027" t="s">
        <v>15</v>
      </c>
      <c r="K5027">
        <v>16</v>
      </c>
      <c r="L5027">
        <v>12</v>
      </c>
    </row>
    <row r="5028" spans="1:12" hidden="1" x14ac:dyDescent="0.25">
      <c r="A5028" t="s">
        <v>61</v>
      </c>
      <c r="B5028">
        <v>999</v>
      </c>
      <c r="C5028" t="s">
        <v>12</v>
      </c>
      <c r="D5028" t="e">
        <f>VLOOKUP(E5028,Sheet1!$A$1:$A$200,1,FALSE)</f>
        <v>#N/A</v>
      </c>
      <c r="E5028" t="s">
        <v>5787</v>
      </c>
      <c r="F5028" t="s">
        <v>112</v>
      </c>
      <c r="G5028" t="s">
        <v>112</v>
      </c>
      <c r="H5028">
        <v>1</v>
      </c>
      <c r="I5028">
        <v>0</v>
      </c>
      <c r="J5028" t="s">
        <v>15</v>
      </c>
      <c r="K5028">
        <v>16</v>
      </c>
      <c r="L5028">
        <v>12</v>
      </c>
    </row>
    <row r="5029" spans="1:12" hidden="1" x14ac:dyDescent="0.25">
      <c r="A5029" t="s">
        <v>61</v>
      </c>
      <c r="B5029">
        <v>999</v>
      </c>
      <c r="C5029" t="s">
        <v>12</v>
      </c>
      <c r="D5029" t="e">
        <f>VLOOKUP(E5029,Sheet1!$A$1:$A$200,1,FALSE)</f>
        <v>#N/A</v>
      </c>
      <c r="E5029" t="s">
        <v>5788</v>
      </c>
      <c r="F5029" t="s">
        <v>112</v>
      </c>
      <c r="G5029" t="s">
        <v>112</v>
      </c>
      <c r="H5029">
        <v>1</v>
      </c>
      <c r="I5029">
        <v>0</v>
      </c>
      <c r="J5029" t="s">
        <v>15</v>
      </c>
      <c r="K5029">
        <v>16</v>
      </c>
      <c r="L5029">
        <v>12</v>
      </c>
    </row>
    <row r="5030" spans="1:12" hidden="1" x14ac:dyDescent="0.25">
      <c r="A5030" t="s">
        <v>61</v>
      </c>
      <c r="B5030">
        <v>999</v>
      </c>
      <c r="C5030" t="s">
        <v>12</v>
      </c>
      <c r="D5030" t="e">
        <f>VLOOKUP(E5030,Sheet1!$A$1:$A$200,1,FALSE)</f>
        <v>#N/A</v>
      </c>
      <c r="E5030" t="s">
        <v>5789</v>
      </c>
      <c r="F5030" t="s">
        <v>158</v>
      </c>
      <c r="G5030" t="s">
        <v>874</v>
      </c>
      <c r="H5030">
        <v>0</v>
      </c>
      <c r="I5030">
        <v>165.61199999999999</v>
      </c>
      <c r="J5030" t="s">
        <v>15</v>
      </c>
      <c r="K5030">
        <v>16</v>
      </c>
      <c r="L5030">
        <v>12</v>
      </c>
    </row>
    <row r="5031" spans="1:12" hidden="1" x14ac:dyDescent="0.25">
      <c r="A5031" t="s">
        <v>61</v>
      </c>
      <c r="B5031">
        <v>999</v>
      </c>
      <c r="C5031" t="s">
        <v>12</v>
      </c>
      <c r="D5031" t="e">
        <f>VLOOKUP(E5031,Sheet1!$A$1:$A$200,1,FALSE)</f>
        <v>#N/A</v>
      </c>
      <c r="E5031" t="s">
        <v>5790</v>
      </c>
      <c r="F5031" t="s">
        <v>112</v>
      </c>
      <c r="G5031" t="s">
        <v>112</v>
      </c>
      <c r="H5031">
        <v>1</v>
      </c>
      <c r="I5031">
        <v>0</v>
      </c>
      <c r="J5031" t="s">
        <v>15</v>
      </c>
      <c r="K5031">
        <v>16</v>
      </c>
      <c r="L5031">
        <v>12</v>
      </c>
    </row>
    <row r="5032" spans="1:12" hidden="1" x14ac:dyDescent="0.25">
      <c r="A5032" t="s">
        <v>61</v>
      </c>
      <c r="B5032">
        <v>999</v>
      </c>
      <c r="C5032" t="s">
        <v>12</v>
      </c>
      <c r="D5032" t="e">
        <f>VLOOKUP(E5032,Sheet1!$A$1:$A$200,1,FALSE)</f>
        <v>#N/A</v>
      </c>
      <c r="E5032" t="s">
        <v>5791</v>
      </c>
      <c r="F5032" t="s">
        <v>112</v>
      </c>
      <c r="G5032" t="s">
        <v>112</v>
      </c>
      <c r="H5032">
        <v>1</v>
      </c>
      <c r="I5032">
        <v>0</v>
      </c>
      <c r="J5032" t="s">
        <v>15</v>
      </c>
      <c r="K5032">
        <v>16</v>
      </c>
      <c r="L5032">
        <v>12</v>
      </c>
    </row>
    <row r="5033" spans="1:12" hidden="1" x14ac:dyDescent="0.25">
      <c r="A5033" t="s">
        <v>61</v>
      </c>
      <c r="B5033">
        <v>999</v>
      </c>
      <c r="C5033" t="s">
        <v>12</v>
      </c>
      <c r="D5033" t="e">
        <f>VLOOKUP(E5033,Sheet1!$A$1:$A$200,1,FALSE)</f>
        <v>#N/A</v>
      </c>
      <c r="E5033" t="s">
        <v>5792</v>
      </c>
      <c r="F5033" t="s">
        <v>112</v>
      </c>
      <c r="G5033" t="s">
        <v>347</v>
      </c>
      <c r="H5033">
        <v>0</v>
      </c>
      <c r="I5033">
        <v>938</v>
      </c>
      <c r="J5033" t="s">
        <v>15</v>
      </c>
      <c r="K5033">
        <v>16</v>
      </c>
      <c r="L5033">
        <v>12</v>
      </c>
    </row>
    <row r="5034" spans="1:12" hidden="1" x14ac:dyDescent="0.25">
      <c r="A5034" t="s">
        <v>61</v>
      </c>
      <c r="B5034">
        <v>999</v>
      </c>
      <c r="C5034" t="s">
        <v>12</v>
      </c>
      <c r="D5034" t="e">
        <f>VLOOKUP(E5034,Sheet1!$A$1:$A$200,1,FALSE)</f>
        <v>#N/A</v>
      </c>
      <c r="E5034" t="s">
        <v>5793</v>
      </c>
      <c r="F5034" t="s">
        <v>112</v>
      </c>
      <c r="G5034" t="s">
        <v>381</v>
      </c>
      <c r="H5034">
        <v>0</v>
      </c>
      <c r="I5034">
        <v>219.84899999999999</v>
      </c>
      <c r="J5034" t="s">
        <v>15</v>
      </c>
      <c r="K5034">
        <v>16</v>
      </c>
      <c r="L5034">
        <v>12</v>
      </c>
    </row>
    <row r="5035" spans="1:12" hidden="1" x14ac:dyDescent="0.25">
      <c r="A5035" t="s">
        <v>61</v>
      </c>
      <c r="B5035">
        <v>999</v>
      </c>
      <c r="C5035" t="s">
        <v>12</v>
      </c>
      <c r="D5035" t="e">
        <f>VLOOKUP(E5035,Sheet1!$A$1:$A$200,1,FALSE)</f>
        <v>#N/A</v>
      </c>
      <c r="E5035" t="s">
        <v>5794</v>
      </c>
      <c r="F5035" t="s">
        <v>112</v>
      </c>
      <c r="G5035" t="s">
        <v>112</v>
      </c>
      <c r="H5035">
        <v>1</v>
      </c>
      <c r="I5035">
        <v>0</v>
      </c>
      <c r="J5035" t="s">
        <v>15</v>
      </c>
      <c r="K5035">
        <v>16</v>
      </c>
      <c r="L5035">
        <v>12</v>
      </c>
    </row>
    <row r="5036" spans="1:12" hidden="1" x14ac:dyDescent="0.25">
      <c r="A5036" t="s">
        <v>61</v>
      </c>
      <c r="B5036">
        <v>999</v>
      </c>
      <c r="C5036" t="s">
        <v>12</v>
      </c>
      <c r="D5036" t="e">
        <f>VLOOKUP(E5036,Sheet1!$A$1:$A$200,1,FALSE)</f>
        <v>#N/A</v>
      </c>
      <c r="E5036" t="s">
        <v>5795</v>
      </c>
      <c r="F5036" t="s">
        <v>112</v>
      </c>
      <c r="G5036" t="s">
        <v>142</v>
      </c>
      <c r="H5036">
        <v>0</v>
      </c>
      <c r="I5036">
        <v>62.029000000000003</v>
      </c>
      <c r="J5036" t="s">
        <v>15</v>
      </c>
      <c r="K5036">
        <v>16</v>
      </c>
      <c r="L5036">
        <v>12</v>
      </c>
    </row>
    <row r="5037" spans="1:12" hidden="1" x14ac:dyDescent="0.25">
      <c r="A5037" t="s">
        <v>61</v>
      </c>
      <c r="B5037">
        <v>999</v>
      </c>
      <c r="C5037" t="s">
        <v>12</v>
      </c>
      <c r="D5037" t="e">
        <f>VLOOKUP(E5037,Sheet1!$A$1:$A$200,1,FALSE)</f>
        <v>#N/A</v>
      </c>
      <c r="E5037" t="s">
        <v>5796</v>
      </c>
      <c r="F5037" t="s">
        <v>158</v>
      </c>
      <c r="G5037" t="s">
        <v>1908</v>
      </c>
      <c r="H5037">
        <v>0</v>
      </c>
      <c r="I5037">
        <v>826.6</v>
      </c>
      <c r="J5037" t="s">
        <v>15</v>
      </c>
      <c r="K5037">
        <v>16</v>
      </c>
      <c r="L5037">
        <v>12</v>
      </c>
    </row>
    <row r="5038" spans="1:12" hidden="1" x14ac:dyDescent="0.25">
      <c r="A5038" t="s">
        <v>61</v>
      </c>
      <c r="B5038">
        <v>999</v>
      </c>
      <c r="C5038" t="s">
        <v>12</v>
      </c>
      <c r="D5038" t="e">
        <f>VLOOKUP(E5038,Sheet1!$A$1:$A$200,1,FALSE)</f>
        <v>#N/A</v>
      </c>
      <c r="E5038" t="s">
        <v>5797</v>
      </c>
      <c r="F5038" t="s">
        <v>158</v>
      </c>
      <c r="G5038" t="s">
        <v>874</v>
      </c>
      <c r="H5038">
        <v>1</v>
      </c>
      <c r="I5038">
        <v>539.33600000000001</v>
      </c>
      <c r="J5038" t="s">
        <v>15</v>
      </c>
      <c r="K5038">
        <v>16</v>
      </c>
      <c r="L5038">
        <v>12</v>
      </c>
    </row>
    <row r="5039" spans="1:12" hidden="1" x14ac:dyDescent="0.25">
      <c r="A5039" t="s">
        <v>61</v>
      </c>
      <c r="B5039">
        <v>999</v>
      </c>
      <c r="C5039" t="s">
        <v>12</v>
      </c>
      <c r="D5039" t="e">
        <f>VLOOKUP(E5039,Sheet1!$A$1:$A$200,1,FALSE)</f>
        <v>#N/A</v>
      </c>
      <c r="E5039" t="s">
        <v>5798</v>
      </c>
      <c r="F5039" t="s">
        <v>112</v>
      </c>
      <c r="G5039" t="s">
        <v>142</v>
      </c>
      <c r="H5039">
        <v>0</v>
      </c>
      <c r="I5039">
        <v>88.81</v>
      </c>
      <c r="J5039" t="s">
        <v>15</v>
      </c>
      <c r="K5039">
        <v>16</v>
      </c>
      <c r="L5039">
        <v>12</v>
      </c>
    </row>
    <row r="5040" spans="1:12" hidden="1" x14ac:dyDescent="0.25">
      <c r="A5040" t="s">
        <v>61</v>
      </c>
      <c r="B5040">
        <v>999</v>
      </c>
      <c r="C5040" t="s">
        <v>12</v>
      </c>
      <c r="D5040" t="e">
        <f>VLOOKUP(E5040,Sheet1!$A$1:$A$200,1,FALSE)</f>
        <v>#N/A</v>
      </c>
      <c r="E5040" t="s">
        <v>5799</v>
      </c>
      <c r="F5040" t="s">
        <v>112</v>
      </c>
      <c r="G5040" t="s">
        <v>112</v>
      </c>
      <c r="H5040">
        <v>1</v>
      </c>
      <c r="I5040">
        <v>0</v>
      </c>
      <c r="J5040" t="s">
        <v>15</v>
      </c>
      <c r="K5040">
        <v>16</v>
      </c>
      <c r="L5040">
        <v>12</v>
      </c>
    </row>
    <row r="5041" spans="1:12" hidden="1" x14ac:dyDescent="0.25">
      <c r="A5041" t="s">
        <v>61</v>
      </c>
      <c r="B5041">
        <v>999</v>
      </c>
      <c r="C5041" t="s">
        <v>12</v>
      </c>
      <c r="D5041" t="e">
        <f>VLOOKUP(E5041,Sheet1!$A$1:$A$200,1,FALSE)</f>
        <v>#N/A</v>
      </c>
      <c r="E5041" t="s">
        <v>5800</v>
      </c>
      <c r="F5041" t="s">
        <v>112</v>
      </c>
      <c r="G5041" t="s">
        <v>112</v>
      </c>
      <c r="H5041">
        <v>1</v>
      </c>
      <c r="I5041">
        <v>0</v>
      </c>
      <c r="J5041" t="s">
        <v>15</v>
      </c>
      <c r="K5041">
        <v>16</v>
      </c>
      <c r="L5041">
        <v>12</v>
      </c>
    </row>
    <row r="5042" spans="1:12" hidden="1" x14ac:dyDescent="0.25">
      <c r="A5042" t="s">
        <v>61</v>
      </c>
      <c r="B5042">
        <v>999</v>
      </c>
      <c r="C5042" t="s">
        <v>12</v>
      </c>
      <c r="D5042" t="e">
        <f>VLOOKUP(E5042,Sheet1!$A$1:$A$200,1,FALSE)</f>
        <v>#N/A</v>
      </c>
      <c r="E5042" t="s">
        <v>5801</v>
      </c>
      <c r="F5042" t="s">
        <v>112</v>
      </c>
      <c r="G5042" t="s">
        <v>114</v>
      </c>
      <c r="H5042">
        <v>0</v>
      </c>
      <c r="I5042">
        <v>33</v>
      </c>
      <c r="J5042" t="s">
        <v>15</v>
      </c>
      <c r="K5042">
        <v>16</v>
      </c>
      <c r="L5042">
        <v>12</v>
      </c>
    </row>
    <row r="5043" spans="1:12" hidden="1" x14ac:dyDescent="0.25">
      <c r="A5043" t="s">
        <v>61</v>
      </c>
      <c r="B5043">
        <v>999</v>
      </c>
      <c r="C5043" t="s">
        <v>12</v>
      </c>
      <c r="D5043" t="e">
        <f>VLOOKUP(E5043,Sheet1!$A$1:$A$200,1,FALSE)</f>
        <v>#N/A</v>
      </c>
      <c r="E5043" t="s">
        <v>5802</v>
      </c>
      <c r="F5043" t="s">
        <v>112</v>
      </c>
      <c r="G5043" t="s">
        <v>112</v>
      </c>
      <c r="H5043">
        <v>1</v>
      </c>
      <c r="I5043">
        <v>0</v>
      </c>
      <c r="J5043" t="s">
        <v>15</v>
      </c>
      <c r="K5043">
        <v>16</v>
      </c>
      <c r="L5043">
        <v>12</v>
      </c>
    </row>
    <row r="5044" spans="1:12" hidden="1" x14ac:dyDescent="0.25">
      <c r="A5044" t="s">
        <v>61</v>
      </c>
      <c r="B5044">
        <v>999</v>
      </c>
      <c r="C5044" t="s">
        <v>12</v>
      </c>
      <c r="D5044" t="e">
        <f>VLOOKUP(E5044,Sheet1!$A$1:$A$200,1,FALSE)</f>
        <v>#N/A</v>
      </c>
      <c r="E5044" t="s">
        <v>5803</v>
      </c>
      <c r="F5044" t="s">
        <v>112</v>
      </c>
      <c r="G5044" t="s">
        <v>114</v>
      </c>
      <c r="H5044">
        <v>0</v>
      </c>
      <c r="I5044">
        <v>73.040000000000006</v>
      </c>
      <c r="J5044" t="s">
        <v>15</v>
      </c>
      <c r="K5044">
        <v>16</v>
      </c>
      <c r="L5044">
        <v>12</v>
      </c>
    </row>
    <row r="5045" spans="1:12" hidden="1" x14ac:dyDescent="0.25">
      <c r="A5045" t="s">
        <v>61</v>
      </c>
      <c r="B5045">
        <v>999</v>
      </c>
      <c r="C5045" t="s">
        <v>12</v>
      </c>
      <c r="D5045" t="e">
        <f>VLOOKUP(E5045,Sheet1!$A$1:$A$200,1,FALSE)</f>
        <v>#N/A</v>
      </c>
      <c r="E5045" t="s">
        <v>5804</v>
      </c>
      <c r="F5045" t="s">
        <v>112</v>
      </c>
      <c r="G5045" t="s">
        <v>112</v>
      </c>
      <c r="H5045">
        <v>1</v>
      </c>
      <c r="I5045">
        <v>0</v>
      </c>
      <c r="J5045" t="s">
        <v>15</v>
      </c>
      <c r="K5045">
        <v>16</v>
      </c>
      <c r="L5045">
        <v>12</v>
      </c>
    </row>
    <row r="5046" spans="1:12" hidden="1" x14ac:dyDescent="0.25">
      <c r="A5046" t="s">
        <v>61</v>
      </c>
      <c r="B5046">
        <v>999</v>
      </c>
      <c r="C5046" t="s">
        <v>12</v>
      </c>
      <c r="D5046" t="e">
        <f>VLOOKUP(E5046,Sheet1!$A$1:$A$200,1,FALSE)</f>
        <v>#N/A</v>
      </c>
      <c r="E5046" t="s">
        <v>5805</v>
      </c>
      <c r="F5046" t="s">
        <v>112</v>
      </c>
      <c r="G5046" t="s">
        <v>112</v>
      </c>
      <c r="H5046">
        <v>1</v>
      </c>
      <c r="I5046">
        <v>0</v>
      </c>
      <c r="J5046" t="s">
        <v>15</v>
      </c>
      <c r="K5046">
        <v>16</v>
      </c>
      <c r="L5046">
        <v>12</v>
      </c>
    </row>
    <row r="5047" spans="1:12" hidden="1" x14ac:dyDescent="0.25">
      <c r="A5047" t="s">
        <v>61</v>
      </c>
      <c r="B5047">
        <v>999</v>
      </c>
      <c r="C5047" t="s">
        <v>12</v>
      </c>
      <c r="D5047" t="e">
        <f>VLOOKUP(E5047,Sheet1!$A$1:$A$200,1,FALSE)</f>
        <v>#N/A</v>
      </c>
      <c r="E5047" t="s">
        <v>5806</v>
      </c>
      <c r="F5047" t="s">
        <v>112</v>
      </c>
      <c r="G5047" t="s">
        <v>112</v>
      </c>
      <c r="H5047">
        <v>1</v>
      </c>
      <c r="I5047">
        <v>0</v>
      </c>
      <c r="J5047" t="s">
        <v>15</v>
      </c>
      <c r="K5047">
        <v>16</v>
      </c>
      <c r="L5047">
        <v>12</v>
      </c>
    </row>
    <row r="5048" spans="1:12" hidden="1" x14ac:dyDescent="0.25">
      <c r="A5048" t="s">
        <v>61</v>
      </c>
      <c r="B5048">
        <v>999</v>
      </c>
      <c r="C5048" t="s">
        <v>12</v>
      </c>
      <c r="D5048" t="e">
        <f>VLOOKUP(E5048,Sheet1!$A$1:$A$200,1,FALSE)</f>
        <v>#N/A</v>
      </c>
      <c r="E5048" t="s">
        <v>5807</v>
      </c>
      <c r="F5048" t="s">
        <v>112</v>
      </c>
      <c r="G5048" t="s">
        <v>112</v>
      </c>
      <c r="H5048">
        <v>1</v>
      </c>
      <c r="I5048">
        <v>0</v>
      </c>
      <c r="J5048" t="s">
        <v>15</v>
      </c>
      <c r="K5048">
        <v>16</v>
      </c>
      <c r="L5048">
        <v>12</v>
      </c>
    </row>
    <row r="5049" spans="1:12" hidden="1" x14ac:dyDescent="0.25">
      <c r="A5049" t="s">
        <v>61</v>
      </c>
      <c r="B5049">
        <v>999</v>
      </c>
      <c r="C5049" t="s">
        <v>509</v>
      </c>
      <c r="D5049" t="e">
        <f>VLOOKUP(E5049,Sheet1!$A$1:$A$200,1,FALSE)</f>
        <v>#N/A</v>
      </c>
      <c r="E5049" t="s">
        <v>5808</v>
      </c>
      <c r="F5049" t="s">
        <v>511</v>
      </c>
      <c r="G5049" t="s">
        <v>5756</v>
      </c>
      <c r="H5049">
        <v>0</v>
      </c>
      <c r="I5049">
        <v>55.552</v>
      </c>
      <c r="J5049" t="s">
        <v>15</v>
      </c>
      <c r="K5049">
        <v>16</v>
      </c>
      <c r="L5049">
        <v>12</v>
      </c>
    </row>
    <row r="5050" spans="1:12" hidden="1" x14ac:dyDescent="0.25">
      <c r="A5050" t="s">
        <v>61</v>
      </c>
      <c r="B5050">
        <v>999</v>
      </c>
      <c r="C5050" t="s">
        <v>509</v>
      </c>
      <c r="D5050" t="e">
        <f>VLOOKUP(E5050,Sheet1!$A$1:$A$200,1,FALSE)</f>
        <v>#N/A</v>
      </c>
      <c r="E5050" t="s">
        <v>5809</v>
      </c>
      <c r="F5050" t="s">
        <v>511</v>
      </c>
      <c r="G5050" t="s">
        <v>5810</v>
      </c>
      <c r="H5050">
        <v>0</v>
      </c>
      <c r="I5050">
        <v>563.87599999999998</v>
      </c>
      <c r="J5050" t="s">
        <v>15</v>
      </c>
      <c r="K5050">
        <v>16</v>
      </c>
      <c r="L5050">
        <v>12</v>
      </c>
    </row>
    <row r="5051" spans="1:12" hidden="1" x14ac:dyDescent="0.25">
      <c r="A5051" t="s">
        <v>61</v>
      </c>
      <c r="B5051">
        <v>999</v>
      </c>
      <c r="C5051" t="s">
        <v>51</v>
      </c>
      <c r="D5051" t="e">
        <f>VLOOKUP(E5051,Sheet1!$A$1:$A$200,1,FALSE)</f>
        <v>#N/A</v>
      </c>
      <c r="E5051" t="s">
        <v>5811</v>
      </c>
      <c r="F5051" t="s">
        <v>63</v>
      </c>
      <c r="G5051" t="s">
        <v>260</v>
      </c>
      <c r="H5051">
        <v>0</v>
      </c>
      <c r="I5051">
        <v>39</v>
      </c>
      <c r="J5051" t="s">
        <v>15</v>
      </c>
      <c r="K5051">
        <v>16</v>
      </c>
      <c r="L5051">
        <v>12</v>
      </c>
    </row>
    <row r="5052" spans="1:12" hidden="1" x14ac:dyDescent="0.25">
      <c r="A5052" t="s">
        <v>61</v>
      </c>
      <c r="B5052">
        <v>999</v>
      </c>
      <c r="C5052" t="s">
        <v>51</v>
      </c>
      <c r="D5052" t="e">
        <f>VLOOKUP(E5052,Sheet1!$A$1:$A$200,1,FALSE)</f>
        <v>#N/A</v>
      </c>
      <c r="E5052" t="s">
        <v>5812</v>
      </c>
      <c r="F5052" t="s">
        <v>63</v>
      </c>
      <c r="G5052" t="s">
        <v>63</v>
      </c>
      <c r="H5052">
        <v>1</v>
      </c>
      <c r="I5052">
        <v>0</v>
      </c>
      <c r="J5052" t="s">
        <v>15</v>
      </c>
      <c r="K5052">
        <v>16</v>
      </c>
      <c r="L5052">
        <v>12</v>
      </c>
    </row>
    <row r="5053" spans="1:12" hidden="1" x14ac:dyDescent="0.25">
      <c r="A5053" t="s">
        <v>61</v>
      </c>
      <c r="B5053">
        <v>999</v>
      </c>
      <c r="C5053" t="s">
        <v>51</v>
      </c>
      <c r="D5053" t="e">
        <f>VLOOKUP(E5053,Sheet1!$A$1:$A$200,1,FALSE)</f>
        <v>#N/A</v>
      </c>
      <c r="E5053" t="s">
        <v>5813</v>
      </c>
      <c r="F5053" t="s">
        <v>63</v>
      </c>
      <c r="G5053" t="s">
        <v>63</v>
      </c>
      <c r="H5053">
        <v>1</v>
      </c>
      <c r="I5053">
        <v>0</v>
      </c>
      <c r="J5053" t="s">
        <v>15</v>
      </c>
      <c r="K5053">
        <v>16</v>
      </c>
      <c r="L5053">
        <v>12</v>
      </c>
    </row>
    <row r="5054" spans="1:12" hidden="1" x14ac:dyDescent="0.25">
      <c r="A5054" t="s">
        <v>61</v>
      </c>
      <c r="B5054">
        <v>999</v>
      </c>
      <c r="C5054" t="s">
        <v>51</v>
      </c>
      <c r="D5054" t="e">
        <f>VLOOKUP(E5054,Sheet1!$A$1:$A$200,1,FALSE)</f>
        <v>#N/A</v>
      </c>
      <c r="E5054" t="s">
        <v>5814</v>
      </c>
      <c r="F5054" t="s">
        <v>63</v>
      </c>
      <c r="G5054" t="s">
        <v>63</v>
      </c>
      <c r="H5054">
        <v>1</v>
      </c>
      <c r="I5054">
        <v>0</v>
      </c>
      <c r="J5054" t="s">
        <v>15</v>
      </c>
      <c r="K5054">
        <v>16</v>
      </c>
      <c r="L5054">
        <v>12</v>
      </c>
    </row>
    <row r="5055" spans="1:12" hidden="1" x14ac:dyDescent="0.25">
      <c r="A5055" t="s">
        <v>61</v>
      </c>
      <c r="B5055">
        <v>999</v>
      </c>
      <c r="C5055" t="s">
        <v>51</v>
      </c>
      <c r="D5055" t="e">
        <f>VLOOKUP(E5055,Sheet1!$A$1:$A$200,1,FALSE)</f>
        <v>#N/A</v>
      </c>
      <c r="E5055" t="s">
        <v>5815</v>
      </c>
      <c r="F5055" t="s">
        <v>63</v>
      </c>
      <c r="G5055" t="s">
        <v>63</v>
      </c>
      <c r="H5055">
        <v>1</v>
      </c>
      <c r="I5055">
        <v>0</v>
      </c>
      <c r="J5055" t="s">
        <v>15</v>
      </c>
      <c r="K5055">
        <v>16</v>
      </c>
      <c r="L5055">
        <v>12</v>
      </c>
    </row>
    <row r="5056" spans="1:12" hidden="1" x14ac:dyDescent="0.25">
      <c r="A5056" t="s">
        <v>61</v>
      </c>
      <c r="B5056">
        <v>999</v>
      </c>
      <c r="C5056" t="s">
        <v>26</v>
      </c>
      <c r="D5056" t="e">
        <f>VLOOKUP(E5056,Sheet1!$A$1:$A$200,1,FALSE)</f>
        <v>#N/A</v>
      </c>
      <c r="E5056" t="s">
        <v>5816</v>
      </c>
      <c r="F5056" t="s">
        <v>88</v>
      </c>
      <c r="G5056" t="s">
        <v>95</v>
      </c>
      <c r="H5056">
        <v>0</v>
      </c>
      <c r="I5056">
        <v>11.196</v>
      </c>
      <c r="J5056" t="s">
        <v>15</v>
      </c>
      <c r="K5056">
        <v>16</v>
      </c>
      <c r="L5056">
        <v>12</v>
      </c>
    </row>
    <row r="5057" spans="1:12" hidden="1" x14ac:dyDescent="0.25">
      <c r="A5057" t="s">
        <v>61</v>
      </c>
      <c r="B5057">
        <v>999</v>
      </c>
      <c r="C5057" t="s">
        <v>100</v>
      </c>
      <c r="D5057" t="e">
        <f>VLOOKUP(E5057,Sheet1!$A$1:$A$200,1,FALSE)</f>
        <v>#N/A</v>
      </c>
      <c r="E5057" t="s">
        <v>5817</v>
      </c>
      <c r="F5057" t="s">
        <v>105</v>
      </c>
      <c r="G5057" t="s">
        <v>105</v>
      </c>
      <c r="H5057">
        <v>1</v>
      </c>
      <c r="I5057">
        <v>0</v>
      </c>
      <c r="J5057" t="s">
        <v>15</v>
      </c>
      <c r="K5057">
        <v>16</v>
      </c>
      <c r="L5057">
        <v>12</v>
      </c>
    </row>
    <row r="5058" spans="1:12" hidden="1" x14ac:dyDescent="0.25">
      <c r="A5058" t="s">
        <v>61</v>
      </c>
      <c r="B5058">
        <v>999</v>
      </c>
      <c r="C5058" t="s">
        <v>100</v>
      </c>
      <c r="D5058" t="e">
        <f>VLOOKUP(E5058,Sheet1!$A$1:$A$200,1,FALSE)</f>
        <v>#N/A</v>
      </c>
      <c r="E5058" t="s">
        <v>5818</v>
      </c>
      <c r="F5058" t="s">
        <v>102</v>
      </c>
      <c r="G5058" t="s">
        <v>102</v>
      </c>
      <c r="H5058">
        <v>2</v>
      </c>
      <c r="I5058">
        <v>0</v>
      </c>
      <c r="J5058" t="s">
        <v>15</v>
      </c>
      <c r="K5058">
        <v>16</v>
      </c>
      <c r="L5058">
        <v>12</v>
      </c>
    </row>
    <row r="5059" spans="1:12" hidden="1" x14ac:dyDescent="0.25">
      <c r="A5059" t="s">
        <v>61</v>
      </c>
      <c r="B5059">
        <v>999</v>
      </c>
      <c r="C5059" t="s">
        <v>107</v>
      </c>
      <c r="D5059" t="e">
        <f>VLOOKUP(E5059,Sheet1!$A$1:$A$200,1,FALSE)</f>
        <v>#N/A</v>
      </c>
      <c r="E5059" t="s">
        <v>5819</v>
      </c>
      <c r="F5059" t="s">
        <v>109</v>
      </c>
      <c r="G5059" t="s">
        <v>582</v>
      </c>
      <c r="H5059">
        <v>0</v>
      </c>
      <c r="I5059">
        <v>918</v>
      </c>
      <c r="J5059" t="s">
        <v>15</v>
      </c>
      <c r="K5059">
        <v>16</v>
      </c>
      <c r="L5059">
        <v>12</v>
      </c>
    </row>
    <row r="5060" spans="1:12" hidden="1" x14ac:dyDescent="0.25">
      <c r="A5060" t="s">
        <v>61</v>
      </c>
      <c r="B5060">
        <v>999</v>
      </c>
      <c r="C5060" t="s">
        <v>5820</v>
      </c>
      <c r="D5060" t="e">
        <f>VLOOKUP(E5060,Sheet1!$A$1:$A$200,1,FALSE)</f>
        <v>#N/A</v>
      </c>
      <c r="E5060" t="s">
        <v>5821</v>
      </c>
      <c r="F5060" t="s">
        <v>5822</v>
      </c>
      <c r="G5060" t="s">
        <v>5822</v>
      </c>
      <c r="H5060">
        <v>1</v>
      </c>
      <c r="I5060">
        <v>0</v>
      </c>
      <c r="J5060" t="s">
        <v>15</v>
      </c>
      <c r="K5060">
        <v>16</v>
      </c>
      <c r="L5060">
        <v>12</v>
      </c>
    </row>
    <row r="5061" spans="1:12" hidden="1" x14ac:dyDescent="0.25">
      <c r="A5061" t="s">
        <v>61</v>
      </c>
      <c r="B5061">
        <v>999</v>
      </c>
      <c r="C5061" t="s">
        <v>215</v>
      </c>
      <c r="D5061" t="e">
        <f>VLOOKUP(E5061,Sheet1!$A$1:$A$200,1,FALSE)</f>
        <v>#N/A</v>
      </c>
      <c r="E5061" t="s">
        <v>5823</v>
      </c>
      <c r="F5061" t="s">
        <v>217</v>
      </c>
      <c r="G5061" t="s">
        <v>217</v>
      </c>
      <c r="H5061">
        <v>1</v>
      </c>
      <c r="I5061">
        <v>0</v>
      </c>
      <c r="J5061" t="s">
        <v>15</v>
      </c>
      <c r="K5061">
        <v>16</v>
      </c>
      <c r="L5061">
        <v>12</v>
      </c>
    </row>
    <row r="5062" spans="1:12" hidden="1" x14ac:dyDescent="0.25">
      <c r="A5062" t="s">
        <v>61</v>
      </c>
      <c r="B5062">
        <v>999</v>
      </c>
      <c r="C5062" t="s">
        <v>12</v>
      </c>
      <c r="D5062" t="e">
        <f>VLOOKUP(E5062,Sheet1!$A$1:$A$200,1,FALSE)</f>
        <v>#N/A</v>
      </c>
      <c r="E5062" t="s">
        <v>5824</v>
      </c>
      <c r="F5062" t="s">
        <v>112</v>
      </c>
      <c r="G5062" t="s">
        <v>114</v>
      </c>
      <c r="H5062">
        <v>0</v>
      </c>
      <c r="I5062">
        <v>17.887</v>
      </c>
      <c r="J5062" t="s">
        <v>15</v>
      </c>
      <c r="K5062">
        <v>16</v>
      </c>
      <c r="L5062">
        <v>12</v>
      </c>
    </row>
    <row r="5063" spans="1:12" hidden="1" x14ac:dyDescent="0.25">
      <c r="A5063" t="s">
        <v>61</v>
      </c>
      <c r="B5063">
        <v>999</v>
      </c>
      <c r="C5063" t="s">
        <v>12</v>
      </c>
      <c r="D5063" t="e">
        <f>VLOOKUP(E5063,Sheet1!$A$1:$A$200,1,FALSE)</f>
        <v>#N/A</v>
      </c>
      <c r="E5063" t="s">
        <v>5825</v>
      </c>
      <c r="F5063" t="s">
        <v>112</v>
      </c>
      <c r="G5063" t="s">
        <v>112</v>
      </c>
      <c r="H5063">
        <v>1</v>
      </c>
      <c r="I5063">
        <v>0</v>
      </c>
      <c r="J5063" t="s">
        <v>15</v>
      </c>
      <c r="K5063">
        <v>16</v>
      </c>
      <c r="L5063">
        <v>12</v>
      </c>
    </row>
    <row r="5064" spans="1:12" hidden="1" x14ac:dyDescent="0.25">
      <c r="A5064" t="s">
        <v>61</v>
      </c>
      <c r="B5064">
        <v>999</v>
      </c>
      <c r="C5064" t="s">
        <v>12</v>
      </c>
      <c r="D5064" t="e">
        <f>VLOOKUP(E5064,Sheet1!$A$1:$A$200,1,FALSE)</f>
        <v>#N/A</v>
      </c>
      <c r="E5064" t="s">
        <v>5826</v>
      </c>
      <c r="F5064" t="s">
        <v>112</v>
      </c>
      <c r="G5064" t="s">
        <v>150</v>
      </c>
      <c r="H5064">
        <v>0</v>
      </c>
      <c r="I5064">
        <v>117.80800000000001</v>
      </c>
      <c r="J5064" t="s">
        <v>15</v>
      </c>
      <c r="K5064">
        <v>16</v>
      </c>
      <c r="L5064">
        <v>12</v>
      </c>
    </row>
    <row r="5065" spans="1:12" hidden="1" x14ac:dyDescent="0.25">
      <c r="A5065" t="s">
        <v>61</v>
      </c>
      <c r="B5065">
        <v>999</v>
      </c>
      <c r="C5065" t="s">
        <v>12</v>
      </c>
      <c r="D5065" t="e">
        <f>VLOOKUP(E5065,Sheet1!$A$1:$A$200,1,FALSE)</f>
        <v>#N/A</v>
      </c>
      <c r="E5065" t="s">
        <v>5827</v>
      </c>
      <c r="F5065" t="s">
        <v>112</v>
      </c>
      <c r="G5065" t="s">
        <v>112</v>
      </c>
      <c r="H5065">
        <v>1</v>
      </c>
      <c r="I5065">
        <v>0</v>
      </c>
      <c r="J5065" t="s">
        <v>15</v>
      </c>
      <c r="K5065">
        <v>16</v>
      </c>
      <c r="L5065">
        <v>12</v>
      </c>
    </row>
    <row r="5066" spans="1:12" hidden="1" x14ac:dyDescent="0.25">
      <c r="A5066" t="s">
        <v>61</v>
      </c>
      <c r="B5066">
        <v>999</v>
      </c>
      <c r="C5066" t="s">
        <v>12</v>
      </c>
      <c r="D5066" t="e">
        <f>VLOOKUP(E5066,Sheet1!$A$1:$A$200,1,FALSE)</f>
        <v>#N/A</v>
      </c>
      <c r="E5066" t="s">
        <v>5828</v>
      </c>
      <c r="F5066" t="s">
        <v>112</v>
      </c>
      <c r="G5066" t="s">
        <v>112</v>
      </c>
      <c r="H5066">
        <v>1</v>
      </c>
      <c r="I5066">
        <v>0</v>
      </c>
      <c r="J5066" t="s">
        <v>15</v>
      </c>
      <c r="K5066">
        <v>16</v>
      </c>
      <c r="L5066">
        <v>12</v>
      </c>
    </row>
    <row r="5067" spans="1:12" hidden="1" x14ac:dyDescent="0.25">
      <c r="A5067" t="s">
        <v>61</v>
      </c>
      <c r="B5067">
        <v>999</v>
      </c>
      <c r="C5067" t="s">
        <v>12</v>
      </c>
      <c r="D5067" t="e">
        <f>VLOOKUP(E5067,Sheet1!$A$1:$A$200,1,FALSE)</f>
        <v>#N/A</v>
      </c>
      <c r="E5067" t="s">
        <v>5829</v>
      </c>
      <c r="F5067" t="s">
        <v>112</v>
      </c>
      <c r="G5067" t="s">
        <v>119</v>
      </c>
      <c r="H5067">
        <v>0</v>
      </c>
      <c r="I5067">
        <v>55.152000000000001</v>
      </c>
      <c r="J5067" t="s">
        <v>15</v>
      </c>
      <c r="K5067">
        <v>16</v>
      </c>
      <c r="L5067">
        <v>12</v>
      </c>
    </row>
    <row r="5068" spans="1:12" hidden="1" x14ac:dyDescent="0.25">
      <c r="A5068" t="s">
        <v>61</v>
      </c>
      <c r="B5068">
        <v>999</v>
      </c>
      <c r="C5068" t="s">
        <v>12</v>
      </c>
      <c r="D5068" t="e">
        <f>VLOOKUP(E5068,Sheet1!$A$1:$A$200,1,FALSE)</f>
        <v>#N/A</v>
      </c>
      <c r="E5068" t="s">
        <v>5830</v>
      </c>
      <c r="F5068" t="s">
        <v>112</v>
      </c>
      <c r="G5068" t="s">
        <v>236</v>
      </c>
      <c r="H5068">
        <v>0</v>
      </c>
      <c r="I5068">
        <v>125.383</v>
      </c>
      <c r="J5068" t="s">
        <v>15</v>
      </c>
      <c r="K5068">
        <v>16</v>
      </c>
      <c r="L5068">
        <v>12</v>
      </c>
    </row>
    <row r="5069" spans="1:12" hidden="1" x14ac:dyDescent="0.25">
      <c r="A5069" t="s">
        <v>61</v>
      </c>
      <c r="B5069">
        <v>999</v>
      </c>
      <c r="C5069" t="s">
        <v>12</v>
      </c>
      <c r="D5069" t="e">
        <f>VLOOKUP(E5069,Sheet1!$A$1:$A$200,1,FALSE)</f>
        <v>#N/A</v>
      </c>
      <c r="E5069" t="s">
        <v>5831</v>
      </c>
      <c r="F5069" t="s">
        <v>112</v>
      </c>
      <c r="G5069" t="s">
        <v>152</v>
      </c>
      <c r="H5069">
        <v>0</v>
      </c>
      <c r="I5069">
        <v>540.80799999999999</v>
      </c>
      <c r="J5069" t="s">
        <v>15</v>
      </c>
      <c r="K5069">
        <v>16</v>
      </c>
      <c r="L5069">
        <v>12</v>
      </c>
    </row>
    <row r="5070" spans="1:12" hidden="1" x14ac:dyDescent="0.25">
      <c r="A5070" t="s">
        <v>61</v>
      </c>
      <c r="B5070">
        <v>999</v>
      </c>
      <c r="C5070" t="s">
        <v>12</v>
      </c>
      <c r="D5070" t="e">
        <f>VLOOKUP(E5070,Sheet1!$A$1:$A$200,1,FALSE)</f>
        <v>#N/A</v>
      </c>
      <c r="E5070" t="s">
        <v>5832</v>
      </c>
      <c r="F5070" t="s">
        <v>112</v>
      </c>
      <c r="G5070" t="s">
        <v>112</v>
      </c>
      <c r="H5070">
        <v>1</v>
      </c>
      <c r="I5070">
        <v>0</v>
      </c>
      <c r="J5070" t="s">
        <v>15</v>
      </c>
      <c r="K5070">
        <v>16</v>
      </c>
      <c r="L5070">
        <v>12</v>
      </c>
    </row>
    <row r="5071" spans="1:12" hidden="1" x14ac:dyDescent="0.25">
      <c r="A5071" t="s">
        <v>61</v>
      </c>
      <c r="B5071">
        <v>999</v>
      </c>
      <c r="C5071" t="s">
        <v>12</v>
      </c>
      <c r="D5071" t="e">
        <f>VLOOKUP(E5071,Sheet1!$A$1:$A$200,1,FALSE)</f>
        <v>#N/A</v>
      </c>
      <c r="E5071" t="s">
        <v>5833</v>
      </c>
      <c r="F5071" t="s">
        <v>112</v>
      </c>
      <c r="G5071" t="s">
        <v>112</v>
      </c>
      <c r="H5071">
        <v>1</v>
      </c>
      <c r="I5071">
        <v>0</v>
      </c>
      <c r="J5071" t="s">
        <v>15</v>
      </c>
      <c r="K5071">
        <v>16</v>
      </c>
      <c r="L5071">
        <v>12</v>
      </c>
    </row>
    <row r="5072" spans="1:12" hidden="1" x14ac:dyDescent="0.25">
      <c r="A5072" t="s">
        <v>61</v>
      </c>
      <c r="B5072">
        <v>999</v>
      </c>
      <c r="C5072" t="s">
        <v>12</v>
      </c>
      <c r="D5072" t="e">
        <f>VLOOKUP(E5072,Sheet1!$A$1:$A$200,1,FALSE)</f>
        <v>#N/A</v>
      </c>
      <c r="E5072" t="s">
        <v>5834</v>
      </c>
      <c r="F5072" t="s">
        <v>112</v>
      </c>
      <c r="G5072" t="s">
        <v>112</v>
      </c>
      <c r="H5072">
        <v>1</v>
      </c>
      <c r="I5072">
        <v>0</v>
      </c>
      <c r="J5072" t="s">
        <v>15</v>
      </c>
      <c r="K5072">
        <v>16</v>
      </c>
      <c r="L5072">
        <v>12</v>
      </c>
    </row>
    <row r="5073" spans="1:12" hidden="1" x14ac:dyDescent="0.25">
      <c r="A5073" t="s">
        <v>61</v>
      </c>
      <c r="B5073">
        <v>999</v>
      </c>
      <c r="C5073" t="s">
        <v>12</v>
      </c>
      <c r="D5073" t="e">
        <f>VLOOKUP(E5073,Sheet1!$A$1:$A$200,1,FALSE)</f>
        <v>#N/A</v>
      </c>
      <c r="E5073" t="s">
        <v>5835</v>
      </c>
      <c r="F5073" t="s">
        <v>112</v>
      </c>
      <c r="G5073" t="s">
        <v>119</v>
      </c>
      <c r="H5073">
        <v>0</v>
      </c>
      <c r="I5073">
        <v>1123.652</v>
      </c>
      <c r="J5073" t="s">
        <v>15</v>
      </c>
      <c r="K5073">
        <v>16</v>
      </c>
      <c r="L5073">
        <v>12</v>
      </c>
    </row>
    <row r="5074" spans="1:12" hidden="1" x14ac:dyDescent="0.25">
      <c r="A5074" t="s">
        <v>61</v>
      </c>
      <c r="B5074">
        <v>999</v>
      </c>
      <c r="C5074" t="s">
        <v>12</v>
      </c>
      <c r="D5074" t="e">
        <f>VLOOKUP(E5074,Sheet1!$A$1:$A$200,1,FALSE)</f>
        <v>#N/A</v>
      </c>
      <c r="E5074" t="s">
        <v>5836</v>
      </c>
      <c r="F5074" t="s">
        <v>112</v>
      </c>
      <c r="G5074" t="s">
        <v>112</v>
      </c>
      <c r="H5074">
        <v>1</v>
      </c>
      <c r="I5074">
        <v>0</v>
      </c>
      <c r="J5074" t="s">
        <v>15</v>
      </c>
      <c r="K5074">
        <v>16</v>
      </c>
      <c r="L5074">
        <v>12</v>
      </c>
    </row>
    <row r="5075" spans="1:12" hidden="1" x14ac:dyDescent="0.25">
      <c r="A5075" t="s">
        <v>61</v>
      </c>
      <c r="B5075">
        <v>999</v>
      </c>
      <c r="C5075" t="s">
        <v>12</v>
      </c>
      <c r="D5075" t="e">
        <f>VLOOKUP(E5075,Sheet1!$A$1:$A$200,1,FALSE)</f>
        <v>#N/A</v>
      </c>
      <c r="E5075" t="s">
        <v>5837</v>
      </c>
      <c r="F5075" t="s">
        <v>112</v>
      </c>
      <c r="G5075" t="s">
        <v>150</v>
      </c>
      <c r="H5075">
        <v>0</v>
      </c>
      <c r="I5075">
        <v>22.56</v>
      </c>
      <c r="J5075" t="s">
        <v>15</v>
      </c>
      <c r="K5075">
        <v>16</v>
      </c>
      <c r="L5075">
        <v>12</v>
      </c>
    </row>
    <row r="5076" spans="1:12" hidden="1" x14ac:dyDescent="0.25">
      <c r="A5076" t="s">
        <v>61</v>
      </c>
      <c r="B5076">
        <v>999</v>
      </c>
      <c r="C5076" t="s">
        <v>12</v>
      </c>
      <c r="D5076" t="e">
        <f>VLOOKUP(E5076,Sheet1!$A$1:$A$200,1,FALSE)</f>
        <v>#N/A</v>
      </c>
      <c r="E5076" t="s">
        <v>5838</v>
      </c>
      <c r="F5076" t="s">
        <v>112</v>
      </c>
      <c r="G5076" t="s">
        <v>119</v>
      </c>
      <c r="H5076">
        <v>0</v>
      </c>
      <c r="I5076">
        <v>76</v>
      </c>
      <c r="J5076" t="s">
        <v>15</v>
      </c>
      <c r="K5076">
        <v>16</v>
      </c>
      <c r="L5076">
        <v>12</v>
      </c>
    </row>
    <row r="5077" spans="1:12" hidden="1" x14ac:dyDescent="0.25">
      <c r="A5077" t="s">
        <v>61</v>
      </c>
      <c r="B5077">
        <v>999</v>
      </c>
      <c r="C5077" t="s">
        <v>12</v>
      </c>
      <c r="D5077" t="e">
        <f>VLOOKUP(E5077,Sheet1!$A$1:$A$200,1,FALSE)</f>
        <v>#N/A</v>
      </c>
      <c r="E5077" t="s">
        <v>5839</v>
      </c>
      <c r="F5077" t="s">
        <v>112</v>
      </c>
      <c r="G5077" t="s">
        <v>112</v>
      </c>
      <c r="H5077">
        <v>1</v>
      </c>
      <c r="I5077">
        <v>0</v>
      </c>
      <c r="J5077" t="s">
        <v>15</v>
      </c>
      <c r="K5077">
        <v>16</v>
      </c>
      <c r="L5077">
        <v>12</v>
      </c>
    </row>
    <row r="5078" spans="1:12" hidden="1" x14ac:dyDescent="0.25">
      <c r="A5078" t="s">
        <v>61</v>
      </c>
      <c r="B5078">
        <v>999</v>
      </c>
      <c r="C5078" t="s">
        <v>12</v>
      </c>
      <c r="D5078" t="e">
        <f>VLOOKUP(E5078,Sheet1!$A$1:$A$200,1,FALSE)</f>
        <v>#N/A</v>
      </c>
      <c r="E5078" t="s">
        <v>5840</v>
      </c>
      <c r="F5078" t="s">
        <v>112</v>
      </c>
      <c r="G5078" t="s">
        <v>112</v>
      </c>
      <c r="H5078">
        <v>1</v>
      </c>
      <c r="I5078">
        <v>0</v>
      </c>
      <c r="J5078" t="s">
        <v>15</v>
      </c>
      <c r="K5078">
        <v>16</v>
      </c>
      <c r="L5078">
        <v>12</v>
      </c>
    </row>
    <row r="5079" spans="1:12" hidden="1" x14ac:dyDescent="0.25">
      <c r="A5079" t="s">
        <v>61</v>
      </c>
      <c r="B5079">
        <v>999</v>
      </c>
      <c r="C5079" t="s">
        <v>12</v>
      </c>
      <c r="D5079" t="e">
        <f>VLOOKUP(E5079,Sheet1!$A$1:$A$200,1,FALSE)</f>
        <v>#N/A</v>
      </c>
      <c r="E5079" t="s">
        <v>5841</v>
      </c>
      <c r="F5079" t="s">
        <v>112</v>
      </c>
      <c r="G5079" t="s">
        <v>494</v>
      </c>
      <c r="H5079">
        <v>0</v>
      </c>
      <c r="I5079">
        <v>298</v>
      </c>
      <c r="J5079" t="s">
        <v>15</v>
      </c>
      <c r="K5079">
        <v>16</v>
      </c>
      <c r="L5079">
        <v>12</v>
      </c>
    </row>
    <row r="5080" spans="1:12" hidden="1" x14ac:dyDescent="0.25">
      <c r="A5080" t="s">
        <v>61</v>
      </c>
      <c r="B5080">
        <v>999</v>
      </c>
      <c r="C5080" t="s">
        <v>12</v>
      </c>
      <c r="D5080" t="e">
        <f>VLOOKUP(E5080,Sheet1!$A$1:$A$200,1,FALSE)</f>
        <v>#N/A</v>
      </c>
      <c r="E5080" t="s">
        <v>5842</v>
      </c>
      <c r="F5080" t="s">
        <v>112</v>
      </c>
      <c r="G5080" t="s">
        <v>119</v>
      </c>
      <c r="H5080">
        <v>0</v>
      </c>
      <c r="I5080">
        <v>891.66300000000001</v>
      </c>
      <c r="J5080" t="s">
        <v>15</v>
      </c>
      <c r="K5080">
        <v>16</v>
      </c>
      <c r="L5080">
        <v>12</v>
      </c>
    </row>
    <row r="5081" spans="1:12" hidden="1" x14ac:dyDescent="0.25">
      <c r="A5081" t="s">
        <v>61</v>
      </c>
      <c r="B5081">
        <v>999</v>
      </c>
      <c r="C5081" t="s">
        <v>12</v>
      </c>
      <c r="D5081" t="e">
        <f>VLOOKUP(E5081,Sheet1!$A$1:$A$200,1,FALSE)</f>
        <v>#N/A</v>
      </c>
      <c r="E5081" t="s">
        <v>5843</v>
      </c>
      <c r="F5081" t="s">
        <v>112</v>
      </c>
      <c r="G5081" t="s">
        <v>112</v>
      </c>
      <c r="H5081">
        <v>1</v>
      </c>
      <c r="I5081">
        <v>0</v>
      </c>
      <c r="J5081" t="s">
        <v>15</v>
      </c>
      <c r="K5081">
        <v>16</v>
      </c>
      <c r="L5081">
        <v>12</v>
      </c>
    </row>
    <row r="5082" spans="1:12" hidden="1" x14ac:dyDescent="0.25">
      <c r="A5082" t="s">
        <v>61</v>
      </c>
      <c r="B5082">
        <v>999</v>
      </c>
      <c r="C5082" t="s">
        <v>12</v>
      </c>
      <c r="D5082" t="e">
        <f>VLOOKUP(E5082,Sheet1!$A$1:$A$200,1,FALSE)</f>
        <v>#N/A</v>
      </c>
      <c r="E5082" t="s">
        <v>5844</v>
      </c>
      <c r="F5082" t="s">
        <v>5845</v>
      </c>
      <c r="G5082" t="s">
        <v>5845</v>
      </c>
      <c r="H5082">
        <v>2</v>
      </c>
      <c r="I5082">
        <v>0</v>
      </c>
      <c r="J5082" t="s">
        <v>15</v>
      </c>
      <c r="K5082">
        <v>16</v>
      </c>
      <c r="L5082">
        <v>12</v>
      </c>
    </row>
    <row r="5083" spans="1:12" hidden="1" x14ac:dyDescent="0.25">
      <c r="A5083" t="s">
        <v>61</v>
      </c>
      <c r="B5083">
        <v>999</v>
      </c>
      <c r="C5083" t="s">
        <v>12</v>
      </c>
      <c r="D5083" t="e">
        <f>VLOOKUP(E5083,Sheet1!$A$1:$A$200,1,FALSE)</f>
        <v>#N/A</v>
      </c>
      <c r="E5083" t="s">
        <v>5846</v>
      </c>
      <c r="F5083" t="s">
        <v>112</v>
      </c>
      <c r="G5083" t="s">
        <v>658</v>
      </c>
      <c r="H5083">
        <v>0</v>
      </c>
      <c r="I5083">
        <v>294.02999999999997</v>
      </c>
      <c r="J5083" t="s">
        <v>15</v>
      </c>
      <c r="K5083">
        <v>16</v>
      </c>
      <c r="L5083">
        <v>12</v>
      </c>
    </row>
    <row r="5084" spans="1:12" hidden="1" x14ac:dyDescent="0.25">
      <c r="A5084" t="s">
        <v>61</v>
      </c>
      <c r="B5084">
        <v>999</v>
      </c>
      <c r="C5084" t="s">
        <v>12</v>
      </c>
      <c r="D5084" t="e">
        <f>VLOOKUP(E5084,Sheet1!$A$1:$A$200,1,FALSE)</f>
        <v>#N/A</v>
      </c>
      <c r="E5084" t="s">
        <v>5847</v>
      </c>
      <c r="F5084" t="s">
        <v>112</v>
      </c>
      <c r="G5084" t="s">
        <v>112</v>
      </c>
      <c r="H5084">
        <v>1</v>
      </c>
      <c r="I5084">
        <v>0</v>
      </c>
      <c r="J5084" t="s">
        <v>15</v>
      </c>
      <c r="K5084">
        <v>16</v>
      </c>
      <c r="L5084">
        <v>12</v>
      </c>
    </row>
    <row r="5085" spans="1:12" hidden="1" x14ac:dyDescent="0.25">
      <c r="A5085" t="s">
        <v>61</v>
      </c>
      <c r="B5085">
        <v>999</v>
      </c>
      <c r="C5085" t="s">
        <v>12</v>
      </c>
      <c r="D5085" t="e">
        <f>VLOOKUP(E5085,Sheet1!$A$1:$A$200,1,FALSE)</f>
        <v>#N/A</v>
      </c>
      <c r="E5085" t="s">
        <v>5848</v>
      </c>
      <c r="F5085" t="s">
        <v>112</v>
      </c>
      <c r="G5085" t="s">
        <v>112</v>
      </c>
      <c r="H5085">
        <v>1</v>
      </c>
      <c r="I5085">
        <v>0</v>
      </c>
      <c r="J5085" t="s">
        <v>15</v>
      </c>
      <c r="K5085">
        <v>16</v>
      </c>
      <c r="L5085">
        <v>12</v>
      </c>
    </row>
    <row r="5086" spans="1:12" hidden="1" x14ac:dyDescent="0.25">
      <c r="A5086" t="s">
        <v>61</v>
      </c>
      <c r="B5086">
        <v>999</v>
      </c>
      <c r="C5086" t="s">
        <v>12</v>
      </c>
      <c r="D5086" t="e">
        <f>VLOOKUP(E5086,Sheet1!$A$1:$A$200,1,FALSE)</f>
        <v>#N/A</v>
      </c>
      <c r="E5086" t="s">
        <v>5849</v>
      </c>
      <c r="F5086" t="s">
        <v>112</v>
      </c>
      <c r="G5086" t="s">
        <v>224</v>
      </c>
      <c r="H5086">
        <v>0</v>
      </c>
      <c r="I5086">
        <v>118.142</v>
      </c>
      <c r="J5086" t="s">
        <v>15</v>
      </c>
      <c r="K5086">
        <v>16</v>
      </c>
      <c r="L5086">
        <v>12</v>
      </c>
    </row>
    <row r="5087" spans="1:12" hidden="1" x14ac:dyDescent="0.25">
      <c r="A5087" t="s">
        <v>61</v>
      </c>
      <c r="B5087">
        <v>999</v>
      </c>
      <c r="C5087" t="s">
        <v>12</v>
      </c>
      <c r="D5087" t="e">
        <f>VLOOKUP(E5087,Sheet1!$A$1:$A$200,1,FALSE)</f>
        <v>#N/A</v>
      </c>
      <c r="E5087" t="s">
        <v>5850</v>
      </c>
      <c r="F5087" t="s">
        <v>112</v>
      </c>
      <c r="G5087" t="s">
        <v>112</v>
      </c>
      <c r="H5087">
        <v>1</v>
      </c>
      <c r="I5087">
        <v>0</v>
      </c>
      <c r="J5087" t="s">
        <v>15</v>
      </c>
      <c r="K5087">
        <v>16</v>
      </c>
      <c r="L5087">
        <v>12</v>
      </c>
    </row>
    <row r="5088" spans="1:12" hidden="1" x14ac:dyDescent="0.25">
      <c r="A5088" t="s">
        <v>61</v>
      </c>
      <c r="B5088">
        <v>999</v>
      </c>
      <c r="C5088" t="s">
        <v>12</v>
      </c>
      <c r="D5088" t="e">
        <f>VLOOKUP(E5088,Sheet1!$A$1:$A$200,1,FALSE)</f>
        <v>#N/A</v>
      </c>
      <c r="E5088" t="s">
        <v>5851</v>
      </c>
      <c r="F5088" t="s">
        <v>112</v>
      </c>
      <c r="G5088" t="s">
        <v>114</v>
      </c>
      <c r="H5088">
        <v>0</v>
      </c>
      <c r="I5088">
        <v>90.745000000000005</v>
      </c>
      <c r="J5088" t="s">
        <v>15</v>
      </c>
      <c r="K5088">
        <v>16</v>
      </c>
      <c r="L5088">
        <v>12</v>
      </c>
    </row>
    <row r="5089" spans="1:12" hidden="1" x14ac:dyDescent="0.25">
      <c r="A5089" t="s">
        <v>61</v>
      </c>
      <c r="B5089">
        <v>999</v>
      </c>
      <c r="C5089" t="s">
        <v>12</v>
      </c>
      <c r="D5089" t="e">
        <f>VLOOKUP(E5089,Sheet1!$A$1:$A$200,1,FALSE)</f>
        <v>#N/A</v>
      </c>
      <c r="E5089" t="s">
        <v>5852</v>
      </c>
      <c r="F5089" t="s">
        <v>112</v>
      </c>
      <c r="G5089" t="s">
        <v>658</v>
      </c>
      <c r="H5089">
        <v>0</v>
      </c>
      <c r="I5089">
        <v>429</v>
      </c>
      <c r="J5089" t="s">
        <v>15</v>
      </c>
      <c r="K5089">
        <v>16</v>
      </c>
      <c r="L5089">
        <v>12</v>
      </c>
    </row>
    <row r="5090" spans="1:12" hidden="1" x14ac:dyDescent="0.25">
      <c r="A5090" t="s">
        <v>61</v>
      </c>
      <c r="B5090">
        <v>999</v>
      </c>
      <c r="C5090" t="s">
        <v>12</v>
      </c>
      <c r="D5090" t="e">
        <f>VLOOKUP(E5090,Sheet1!$A$1:$A$200,1,FALSE)</f>
        <v>#N/A</v>
      </c>
      <c r="E5090" t="s">
        <v>5853</v>
      </c>
      <c r="F5090" t="s">
        <v>1007</v>
      </c>
      <c r="G5090" t="s">
        <v>5854</v>
      </c>
      <c r="H5090">
        <v>0</v>
      </c>
      <c r="I5090">
        <v>1564.4649999999999</v>
      </c>
      <c r="J5090" t="s">
        <v>15</v>
      </c>
      <c r="K5090">
        <v>16</v>
      </c>
      <c r="L5090">
        <v>12</v>
      </c>
    </row>
    <row r="5091" spans="1:12" hidden="1" x14ac:dyDescent="0.25">
      <c r="A5091" t="s">
        <v>61</v>
      </c>
      <c r="B5091">
        <v>999</v>
      </c>
      <c r="C5091" t="s">
        <v>12</v>
      </c>
      <c r="D5091" t="e">
        <f>VLOOKUP(E5091,Sheet1!$A$1:$A$200,1,FALSE)</f>
        <v>#N/A</v>
      </c>
      <c r="E5091" t="s">
        <v>5855</v>
      </c>
      <c r="F5091" t="s">
        <v>112</v>
      </c>
      <c r="G5091" t="s">
        <v>150</v>
      </c>
      <c r="H5091">
        <v>0</v>
      </c>
      <c r="I5091">
        <v>18</v>
      </c>
      <c r="J5091" t="s">
        <v>15</v>
      </c>
      <c r="K5091">
        <v>16</v>
      </c>
      <c r="L5091">
        <v>12</v>
      </c>
    </row>
    <row r="5092" spans="1:12" hidden="1" x14ac:dyDescent="0.25">
      <c r="A5092" t="s">
        <v>61</v>
      </c>
      <c r="B5092">
        <v>999</v>
      </c>
      <c r="C5092" t="s">
        <v>12</v>
      </c>
      <c r="D5092" t="e">
        <f>VLOOKUP(E5092,Sheet1!$A$1:$A$200,1,FALSE)</f>
        <v>#N/A</v>
      </c>
      <c r="E5092" t="s">
        <v>5856</v>
      </c>
      <c r="F5092" t="s">
        <v>112</v>
      </c>
      <c r="G5092" t="s">
        <v>112</v>
      </c>
      <c r="H5092">
        <v>1</v>
      </c>
      <c r="I5092">
        <v>0</v>
      </c>
      <c r="J5092" t="s">
        <v>15</v>
      </c>
      <c r="K5092">
        <v>16</v>
      </c>
      <c r="L5092">
        <v>12</v>
      </c>
    </row>
    <row r="5093" spans="1:12" hidden="1" x14ac:dyDescent="0.25">
      <c r="A5093" t="s">
        <v>61</v>
      </c>
      <c r="B5093">
        <v>999</v>
      </c>
      <c r="C5093" t="s">
        <v>12</v>
      </c>
      <c r="D5093" t="e">
        <f>VLOOKUP(E5093,Sheet1!$A$1:$A$200,1,FALSE)</f>
        <v>#N/A</v>
      </c>
      <c r="E5093" t="s">
        <v>5857</v>
      </c>
      <c r="F5093" t="s">
        <v>112</v>
      </c>
      <c r="G5093" t="s">
        <v>224</v>
      </c>
      <c r="H5093">
        <v>0</v>
      </c>
      <c r="I5093">
        <v>1084.665</v>
      </c>
      <c r="J5093" t="s">
        <v>15</v>
      </c>
      <c r="K5093">
        <v>16</v>
      </c>
      <c r="L5093">
        <v>12</v>
      </c>
    </row>
    <row r="5094" spans="1:12" hidden="1" x14ac:dyDescent="0.25">
      <c r="A5094" t="s">
        <v>61</v>
      </c>
      <c r="B5094">
        <v>999</v>
      </c>
      <c r="C5094" t="s">
        <v>12</v>
      </c>
      <c r="D5094" t="e">
        <f>VLOOKUP(E5094,Sheet1!$A$1:$A$200,1,FALSE)</f>
        <v>#N/A</v>
      </c>
      <c r="E5094" t="s">
        <v>5858</v>
      </c>
      <c r="F5094" t="s">
        <v>112</v>
      </c>
      <c r="G5094" t="s">
        <v>112</v>
      </c>
      <c r="H5094">
        <v>1</v>
      </c>
      <c r="I5094">
        <v>0</v>
      </c>
      <c r="J5094" t="s">
        <v>15</v>
      </c>
      <c r="K5094">
        <v>16</v>
      </c>
      <c r="L5094">
        <v>12</v>
      </c>
    </row>
    <row r="5095" spans="1:12" hidden="1" x14ac:dyDescent="0.25">
      <c r="A5095" t="s">
        <v>61</v>
      </c>
      <c r="B5095">
        <v>999</v>
      </c>
      <c r="C5095" t="s">
        <v>12</v>
      </c>
      <c r="D5095" t="e">
        <f>VLOOKUP(E5095,Sheet1!$A$1:$A$200,1,FALSE)</f>
        <v>#N/A</v>
      </c>
      <c r="E5095" t="s">
        <v>5859</v>
      </c>
      <c r="F5095" t="s">
        <v>112</v>
      </c>
      <c r="G5095" t="s">
        <v>112</v>
      </c>
      <c r="H5095">
        <v>1</v>
      </c>
      <c r="I5095">
        <v>0</v>
      </c>
      <c r="J5095" t="s">
        <v>15</v>
      </c>
      <c r="K5095">
        <v>16</v>
      </c>
      <c r="L5095">
        <v>12</v>
      </c>
    </row>
    <row r="5096" spans="1:12" hidden="1" x14ac:dyDescent="0.25">
      <c r="A5096" t="s">
        <v>61</v>
      </c>
      <c r="B5096">
        <v>999</v>
      </c>
      <c r="C5096" t="s">
        <v>51</v>
      </c>
      <c r="D5096" t="e">
        <f>VLOOKUP(E5096,Sheet1!$A$1:$A$200,1,FALSE)</f>
        <v>#N/A</v>
      </c>
      <c r="E5096" t="s">
        <v>5860</v>
      </c>
      <c r="F5096" t="s">
        <v>63</v>
      </c>
      <c r="G5096" t="s">
        <v>260</v>
      </c>
      <c r="H5096">
        <v>0</v>
      </c>
      <c r="I5096">
        <v>215.92599999999999</v>
      </c>
      <c r="J5096" t="s">
        <v>15</v>
      </c>
      <c r="K5096">
        <v>16</v>
      </c>
      <c r="L5096">
        <v>12</v>
      </c>
    </row>
    <row r="5097" spans="1:12" hidden="1" x14ac:dyDescent="0.25">
      <c r="A5097" t="s">
        <v>61</v>
      </c>
      <c r="B5097">
        <v>999</v>
      </c>
      <c r="C5097" t="s">
        <v>51</v>
      </c>
      <c r="D5097" t="e">
        <f>VLOOKUP(E5097,Sheet1!$A$1:$A$200,1,FALSE)</f>
        <v>#N/A</v>
      </c>
      <c r="E5097" t="s">
        <v>5861</v>
      </c>
      <c r="F5097" t="s">
        <v>63</v>
      </c>
      <c r="G5097" t="s">
        <v>63</v>
      </c>
      <c r="H5097">
        <v>1</v>
      </c>
      <c r="I5097">
        <v>0</v>
      </c>
      <c r="J5097" t="s">
        <v>15</v>
      </c>
      <c r="K5097">
        <v>16</v>
      </c>
      <c r="L5097">
        <v>12</v>
      </c>
    </row>
    <row r="5098" spans="1:12" hidden="1" x14ac:dyDescent="0.25">
      <c r="A5098" t="s">
        <v>61</v>
      </c>
      <c r="B5098">
        <v>999</v>
      </c>
      <c r="C5098" t="s">
        <v>51</v>
      </c>
      <c r="D5098" t="e">
        <f>VLOOKUP(E5098,Sheet1!$A$1:$A$200,1,FALSE)</f>
        <v>#N/A</v>
      </c>
      <c r="E5098" t="s">
        <v>5862</v>
      </c>
      <c r="F5098" t="s">
        <v>63</v>
      </c>
      <c r="G5098" t="s">
        <v>86</v>
      </c>
      <c r="H5098">
        <v>0</v>
      </c>
      <c r="I5098">
        <v>538.31299999999999</v>
      </c>
      <c r="J5098" t="s">
        <v>15</v>
      </c>
      <c r="K5098">
        <v>16</v>
      </c>
      <c r="L5098">
        <v>12</v>
      </c>
    </row>
    <row r="5099" spans="1:12" hidden="1" x14ac:dyDescent="0.25">
      <c r="A5099" t="s">
        <v>61</v>
      </c>
      <c r="B5099">
        <v>999</v>
      </c>
      <c r="C5099" t="s">
        <v>51</v>
      </c>
      <c r="D5099" t="e">
        <f>VLOOKUP(E5099,Sheet1!$A$1:$A$200,1,FALSE)</f>
        <v>#N/A</v>
      </c>
      <c r="E5099" t="s">
        <v>5863</v>
      </c>
      <c r="F5099" t="s">
        <v>63</v>
      </c>
      <c r="G5099" t="s">
        <v>621</v>
      </c>
      <c r="H5099">
        <v>0</v>
      </c>
      <c r="I5099">
        <v>1177.2460000000001</v>
      </c>
      <c r="J5099" t="s">
        <v>15</v>
      </c>
      <c r="K5099">
        <v>16</v>
      </c>
      <c r="L5099">
        <v>12</v>
      </c>
    </row>
    <row r="5100" spans="1:12" hidden="1" x14ac:dyDescent="0.25">
      <c r="A5100" t="s">
        <v>61</v>
      </c>
      <c r="B5100">
        <v>999</v>
      </c>
      <c r="C5100" t="s">
        <v>51</v>
      </c>
      <c r="D5100" t="e">
        <f>VLOOKUP(E5100,Sheet1!$A$1:$A$200,1,FALSE)</f>
        <v>#N/A</v>
      </c>
      <c r="E5100" t="s">
        <v>5864</v>
      </c>
      <c r="F5100" t="s">
        <v>63</v>
      </c>
      <c r="G5100" t="s">
        <v>70</v>
      </c>
      <c r="H5100">
        <v>0</v>
      </c>
      <c r="I5100">
        <v>42.566000000000003</v>
      </c>
      <c r="J5100" t="s">
        <v>15</v>
      </c>
      <c r="K5100">
        <v>16</v>
      </c>
      <c r="L5100">
        <v>12</v>
      </c>
    </row>
    <row r="5101" spans="1:12" hidden="1" x14ac:dyDescent="0.25">
      <c r="A5101" t="s">
        <v>61</v>
      </c>
      <c r="B5101">
        <v>999</v>
      </c>
      <c r="C5101" t="s">
        <v>51</v>
      </c>
      <c r="D5101" t="e">
        <f>VLOOKUP(E5101,Sheet1!$A$1:$A$200,1,FALSE)</f>
        <v>#N/A</v>
      </c>
      <c r="E5101" t="s">
        <v>5865</v>
      </c>
      <c r="F5101" t="s">
        <v>5866</v>
      </c>
      <c r="G5101" t="s">
        <v>5867</v>
      </c>
      <c r="H5101">
        <v>0</v>
      </c>
      <c r="I5101">
        <v>21.277000000000001</v>
      </c>
      <c r="J5101" t="s">
        <v>15</v>
      </c>
      <c r="K5101">
        <v>16</v>
      </c>
      <c r="L5101">
        <v>12</v>
      </c>
    </row>
    <row r="5102" spans="1:12" hidden="1" x14ac:dyDescent="0.25">
      <c r="A5102" t="s">
        <v>61</v>
      </c>
      <c r="B5102">
        <v>999</v>
      </c>
      <c r="C5102" t="s">
        <v>51</v>
      </c>
      <c r="D5102" t="e">
        <f>VLOOKUP(E5102,Sheet1!$A$1:$A$200,1,FALSE)</f>
        <v>#N/A</v>
      </c>
      <c r="E5102" t="s">
        <v>5868</v>
      </c>
      <c r="F5102" t="s">
        <v>63</v>
      </c>
      <c r="G5102" t="s">
        <v>1720</v>
      </c>
      <c r="H5102">
        <v>0</v>
      </c>
      <c r="I5102">
        <v>1285.4169999999999</v>
      </c>
      <c r="J5102" t="s">
        <v>15</v>
      </c>
      <c r="K5102">
        <v>16</v>
      </c>
      <c r="L5102">
        <v>12</v>
      </c>
    </row>
    <row r="5103" spans="1:12" hidden="1" x14ac:dyDescent="0.25">
      <c r="A5103" t="s">
        <v>61</v>
      </c>
      <c r="B5103">
        <v>999</v>
      </c>
      <c r="C5103" t="s">
        <v>51</v>
      </c>
      <c r="D5103" t="e">
        <f>VLOOKUP(E5103,Sheet1!$A$1:$A$200,1,FALSE)</f>
        <v>#N/A</v>
      </c>
      <c r="E5103" t="s">
        <v>5869</v>
      </c>
      <c r="F5103" t="s">
        <v>63</v>
      </c>
      <c r="G5103" t="s">
        <v>81</v>
      </c>
      <c r="H5103">
        <v>0</v>
      </c>
      <c r="I5103">
        <v>12</v>
      </c>
      <c r="J5103" t="s">
        <v>15</v>
      </c>
      <c r="K5103">
        <v>16</v>
      </c>
      <c r="L5103">
        <v>12</v>
      </c>
    </row>
    <row r="5104" spans="1:12" hidden="1" x14ac:dyDescent="0.25">
      <c r="A5104" t="s">
        <v>61</v>
      </c>
      <c r="B5104">
        <v>999</v>
      </c>
      <c r="C5104" t="s">
        <v>51</v>
      </c>
      <c r="D5104" t="e">
        <f>VLOOKUP(E5104,Sheet1!$A$1:$A$200,1,FALSE)</f>
        <v>#N/A</v>
      </c>
      <c r="E5104" t="s">
        <v>5870</v>
      </c>
      <c r="F5104" t="s">
        <v>63</v>
      </c>
      <c r="G5104" t="s">
        <v>5871</v>
      </c>
      <c r="H5104">
        <v>0</v>
      </c>
      <c r="I5104">
        <v>4788</v>
      </c>
      <c r="J5104" t="s">
        <v>15</v>
      </c>
      <c r="K5104">
        <v>16</v>
      </c>
      <c r="L5104">
        <v>12</v>
      </c>
    </row>
    <row r="5105" spans="1:12" hidden="1" x14ac:dyDescent="0.25">
      <c r="A5105" t="s">
        <v>61</v>
      </c>
      <c r="B5105">
        <v>999</v>
      </c>
      <c r="C5105" t="s">
        <v>51</v>
      </c>
      <c r="D5105" t="e">
        <f>VLOOKUP(E5105,Sheet1!$A$1:$A$200,1,FALSE)</f>
        <v>#N/A</v>
      </c>
      <c r="E5105" t="s">
        <v>5872</v>
      </c>
      <c r="F5105" t="s">
        <v>63</v>
      </c>
      <c r="G5105" t="s">
        <v>75</v>
      </c>
      <c r="H5105">
        <v>0</v>
      </c>
      <c r="I5105">
        <v>32.313000000000002</v>
      </c>
      <c r="J5105" t="s">
        <v>15</v>
      </c>
      <c r="K5105">
        <v>16</v>
      </c>
      <c r="L5105">
        <v>12</v>
      </c>
    </row>
    <row r="5106" spans="1:12" hidden="1" x14ac:dyDescent="0.25">
      <c r="A5106" t="s">
        <v>61</v>
      </c>
      <c r="B5106">
        <v>999</v>
      </c>
      <c r="C5106" t="s">
        <v>51</v>
      </c>
      <c r="D5106" t="e">
        <f>VLOOKUP(E5106,Sheet1!$A$1:$A$200,1,FALSE)</f>
        <v>#N/A</v>
      </c>
      <c r="E5106" t="s">
        <v>5873</v>
      </c>
      <c r="F5106" t="s">
        <v>63</v>
      </c>
      <c r="G5106" t="s">
        <v>63</v>
      </c>
      <c r="H5106">
        <v>1</v>
      </c>
      <c r="I5106">
        <v>0</v>
      </c>
      <c r="J5106" t="s">
        <v>15</v>
      </c>
      <c r="K5106">
        <v>16</v>
      </c>
      <c r="L5106">
        <v>12</v>
      </c>
    </row>
    <row r="5107" spans="1:12" hidden="1" x14ac:dyDescent="0.25">
      <c r="A5107" t="s">
        <v>61</v>
      </c>
      <c r="B5107">
        <v>999</v>
      </c>
      <c r="C5107" t="s">
        <v>51</v>
      </c>
      <c r="D5107" t="e">
        <f>VLOOKUP(E5107,Sheet1!$A$1:$A$200,1,FALSE)</f>
        <v>#N/A</v>
      </c>
      <c r="E5107" t="s">
        <v>5874</v>
      </c>
      <c r="F5107" t="s">
        <v>63</v>
      </c>
      <c r="G5107" t="s">
        <v>64</v>
      </c>
      <c r="H5107">
        <v>0</v>
      </c>
      <c r="I5107">
        <v>216.84200000000001</v>
      </c>
      <c r="J5107" t="s">
        <v>15</v>
      </c>
      <c r="K5107">
        <v>16</v>
      </c>
      <c r="L5107">
        <v>12</v>
      </c>
    </row>
    <row r="5108" spans="1:12" hidden="1" x14ac:dyDescent="0.25">
      <c r="A5108" t="s">
        <v>61</v>
      </c>
      <c r="B5108">
        <v>999</v>
      </c>
      <c r="C5108" t="s">
        <v>51</v>
      </c>
      <c r="D5108" t="e">
        <f>VLOOKUP(E5108,Sheet1!$A$1:$A$200,1,FALSE)</f>
        <v>#N/A</v>
      </c>
      <c r="E5108" t="s">
        <v>5875</v>
      </c>
      <c r="F5108" t="s">
        <v>72</v>
      </c>
      <c r="G5108" t="s">
        <v>5876</v>
      </c>
      <c r="H5108">
        <v>1</v>
      </c>
      <c r="I5108">
        <v>344.72699999999998</v>
      </c>
      <c r="J5108" t="s">
        <v>15</v>
      </c>
      <c r="K5108">
        <v>16</v>
      </c>
      <c r="L5108">
        <v>12</v>
      </c>
    </row>
    <row r="5109" spans="1:12" hidden="1" x14ac:dyDescent="0.25">
      <c r="A5109" t="s">
        <v>61</v>
      </c>
      <c r="B5109">
        <v>999</v>
      </c>
      <c r="C5109" t="s">
        <v>51</v>
      </c>
      <c r="D5109" t="e">
        <f>VLOOKUP(E5109,Sheet1!$A$1:$A$200,1,FALSE)</f>
        <v>#N/A</v>
      </c>
      <c r="E5109" t="s">
        <v>5877</v>
      </c>
      <c r="F5109" t="s">
        <v>63</v>
      </c>
      <c r="G5109" t="s">
        <v>260</v>
      </c>
      <c r="H5109">
        <v>0</v>
      </c>
      <c r="I5109">
        <v>38.338999999999999</v>
      </c>
      <c r="J5109" t="s">
        <v>15</v>
      </c>
      <c r="K5109">
        <v>16</v>
      </c>
      <c r="L5109">
        <v>12</v>
      </c>
    </row>
    <row r="5110" spans="1:12" hidden="1" x14ac:dyDescent="0.25">
      <c r="A5110" t="s">
        <v>61</v>
      </c>
      <c r="B5110">
        <v>999</v>
      </c>
      <c r="C5110" t="s">
        <v>51</v>
      </c>
      <c r="D5110" t="e">
        <f>VLOOKUP(E5110,Sheet1!$A$1:$A$200,1,FALSE)</f>
        <v>#N/A</v>
      </c>
      <c r="E5110" t="s">
        <v>5878</v>
      </c>
      <c r="F5110" t="s">
        <v>63</v>
      </c>
      <c r="G5110" t="s">
        <v>64</v>
      </c>
      <c r="H5110">
        <v>0</v>
      </c>
      <c r="I5110">
        <v>1233</v>
      </c>
      <c r="J5110" t="s">
        <v>15</v>
      </c>
      <c r="K5110">
        <v>16</v>
      </c>
      <c r="L5110">
        <v>12</v>
      </c>
    </row>
    <row r="5111" spans="1:12" hidden="1" x14ac:dyDescent="0.25">
      <c r="A5111" t="s">
        <v>61</v>
      </c>
      <c r="B5111">
        <v>999</v>
      </c>
      <c r="C5111" t="s">
        <v>51</v>
      </c>
      <c r="D5111" t="e">
        <f>VLOOKUP(E5111,Sheet1!$A$1:$A$200,1,FALSE)</f>
        <v>#N/A</v>
      </c>
      <c r="E5111" t="s">
        <v>5879</v>
      </c>
      <c r="F5111" t="s">
        <v>63</v>
      </c>
      <c r="G5111" t="s">
        <v>63</v>
      </c>
      <c r="H5111">
        <v>1</v>
      </c>
      <c r="I5111">
        <v>0</v>
      </c>
      <c r="J5111" t="s">
        <v>15</v>
      </c>
      <c r="K5111">
        <v>16</v>
      </c>
      <c r="L5111">
        <v>12</v>
      </c>
    </row>
    <row r="5112" spans="1:12" hidden="1" x14ac:dyDescent="0.25">
      <c r="A5112" t="s">
        <v>61</v>
      </c>
      <c r="B5112">
        <v>999</v>
      </c>
      <c r="C5112" t="s">
        <v>51</v>
      </c>
      <c r="D5112" t="e">
        <f>VLOOKUP(E5112,Sheet1!$A$1:$A$200,1,FALSE)</f>
        <v>#N/A</v>
      </c>
      <c r="E5112" t="s">
        <v>5880</v>
      </c>
      <c r="F5112" t="s">
        <v>63</v>
      </c>
      <c r="G5112" t="s">
        <v>63</v>
      </c>
      <c r="H5112">
        <v>1</v>
      </c>
      <c r="I5112">
        <v>0</v>
      </c>
      <c r="J5112" t="s">
        <v>15</v>
      </c>
      <c r="K5112">
        <v>16</v>
      </c>
      <c r="L5112">
        <v>12</v>
      </c>
    </row>
    <row r="5113" spans="1:12" hidden="1" x14ac:dyDescent="0.25">
      <c r="A5113" t="s">
        <v>61</v>
      </c>
      <c r="B5113">
        <v>999</v>
      </c>
      <c r="C5113" t="s">
        <v>51</v>
      </c>
      <c r="D5113" t="e">
        <f>VLOOKUP(E5113,Sheet1!$A$1:$A$200,1,FALSE)</f>
        <v>#N/A</v>
      </c>
      <c r="E5113" t="s">
        <v>5881</v>
      </c>
      <c r="F5113" t="s">
        <v>63</v>
      </c>
      <c r="G5113" t="s">
        <v>68</v>
      </c>
      <c r="H5113">
        <v>0</v>
      </c>
      <c r="I5113">
        <v>1765.972</v>
      </c>
      <c r="J5113" t="s">
        <v>15</v>
      </c>
      <c r="K5113">
        <v>16</v>
      </c>
      <c r="L5113">
        <v>12</v>
      </c>
    </row>
    <row r="5114" spans="1:12" hidden="1" x14ac:dyDescent="0.25">
      <c r="A5114" t="s">
        <v>61</v>
      </c>
      <c r="B5114">
        <v>999</v>
      </c>
      <c r="C5114" t="s">
        <v>51</v>
      </c>
      <c r="D5114" t="e">
        <f>VLOOKUP(E5114,Sheet1!$A$1:$A$200,1,FALSE)</f>
        <v>#N/A</v>
      </c>
      <c r="E5114" t="s">
        <v>5882</v>
      </c>
      <c r="F5114" t="s">
        <v>63</v>
      </c>
      <c r="G5114" t="s">
        <v>81</v>
      </c>
      <c r="H5114">
        <v>0</v>
      </c>
      <c r="I5114">
        <v>13.496</v>
      </c>
      <c r="J5114" t="s">
        <v>15</v>
      </c>
      <c r="K5114">
        <v>16</v>
      </c>
      <c r="L5114">
        <v>12</v>
      </c>
    </row>
    <row r="5115" spans="1:12" hidden="1" x14ac:dyDescent="0.25">
      <c r="A5115" t="s">
        <v>61</v>
      </c>
      <c r="B5115">
        <v>999</v>
      </c>
      <c r="C5115" t="s">
        <v>26</v>
      </c>
      <c r="D5115" t="e">
        <f>VLOOKUP(E5115,Sheet1!$A$1:$A$200,1,FALSE)</f>
        <v>#N/A</v>
      </c>
      <c r="E5115" t="s">
        <v>5883</v>
      </c>
      <c r="F5115" t="s">
        <v>88</v>
      </c>
      <c r="G5115" t="s">
        <v>5884</v>
      </c>
      <c r="H5115">
        <v>0</v>
      </c>
      <c r="I5115">
        <v>1502</v>
      </c>
      <c r="J5115" t="s">
        <v>15</v>
      </c>
      <c r="K5115">
        <v>16</v>
      </c>
      <c r="L5115">
        <v>12</v>
      </c>
    </row>
    <row r="5116" spans="1:12" hidden="1" x14ac:dyDescent="0.25">
      <c r="A5116" t="s">
        <v>61</v>
      </c>
      <c r="B5116">
        <v>999</v>
      </c>
      <c r="C5116" t="s">
        <v>26</v>
      </c>
      <c r="D5116" t="e">
        <f>VLOOKUP(E5116,Sheet1!$A$1:$A$200,1,FALSE)</f>
        <v>#N/A</v>
      </c>
      <c r="E5116" t="s">
        <v>5885</v>
      </c>
      <c r="F5116" t="s">
        <v>88</v>
      </c>
      <c r="G5116" t="s">
        <v>88</v>
      </c>
      <c r="H5116">
        <v>1</v>
      </c>
      <c r="I5116">
        <v>0</v>
      </c>
      <c r="J5116" t="s">
        <v>15</v>
      </c>
      <c r="K5116">
        <v>16</v>
      </c>
      <c r="L5116">
        <v>12</v>
      </c>
    </row>
    <row r="5117" spans="1:12" hidden="1" x14ac:dyDescent="0.25">
      <c r="A5117" t="s">
        <v>61</v>
      </c>
      <c r="B5117">
        <v>999</v>
      </c>
      <c r="C5117" t="s">
        <v>100</v>
      </c>
      <c r="D5117" t="e">
        <f>VLOOKUP(E5117,Sheet1!$A$1:$A$200,1,FALSE)</f>
        <v>#N/A</v>
      </c>
      <c r="E5117" t="s">
        <v>4457</v>
      </c>
      <c r="F5117" t="s">
        <v>105</v>
      </c>
      <c r="G5117" t="s">
        <v>5886</v>
      </c>
      <c r="H5117">
        <v>0</v>
      </c>
      <c r="I5117">
        <v>356</v>
      </c>
      <c r="J5117" t="s">
        <v>15</v>
      </c>
      <c r="K5117">
        <v>16</v>
      </c>
      <c r="L5117">
        <v>12</v>
      </c>
    </row>
    <row r="5118" spans="1:12" hidden="1" x14ac:dyDescent="0.25">
      <c r="A5118" t="s">
        <v>61</v>
      </c>
      <c r="B5118">
        <v>999</v>
      </c>
      <c r="C5118" t="s">
        <v>107</v>
      </c>
      <c r="D5118" t="e">
        <f>VLOOKUP(E5118,Sheet1!$A$1:$A$200,1,FALSE)</f>
        <v>#N/A</v>
      </c>
      <c r="E5118" t="s">
        <v>5887</v>
      </c>
      <c r="F5118" t="s">
        <v>109</v>
      </c>
      <c r="G5118" t="s">
        <v>109</v>
      </c>
      <c r="H5118">
        <v>1</v>
      </c>
      <c r="I5118">
        <v>0</v>
      </c>
      <c r="J5118" t="s">
        <v>15</v>
      </c>
      <c r="K5118">
        <v>16</v>
      </c>
      <c r="L5118">
        <v>12</v>
      </c>
    </row>
    <row r="5119" spans="1:12" hidden="1" x14ac:dyDescent="0.25">
      <c r="A5119" t="s">
        <v>61</v>
      </c>
      <c r="B5119">
        <v>999</v>
      </c>
      <c r="C5119" t="s">
        <v>215</v>
      </c>
      <c r="D5119" t="e">
        <f>VLOOKUP(E5119,Sheet1!$A$1:$A$200,1,FALSE)</f>
        <v>#N/A</v>
      </c>
      <c r="E5119" t="s">
        <v>5888</v>
      </c>
      <c r="F5119" t="s">
        <v>217</v>
      </c>
      <c r="G5119" t="s">
        <v>5889</v>
      </c>
      <c r="H5119">
        <v>0</v>
      </c>
      <c r="I5119">
        <v>379</v>
      </c>
      <c r="J5119" t="s">
        <v>15</v>
      </c>
      <c r="K5119">
        <v>16</v>
      </c>
      <c r="L5119">
        <v>12</v>
      </c>
    </row>
    <row r="5120" spans="1:12" hidden="1" x14ac:dyDescent="0.25">
      <c r="A5120" t="s">
        <v>61</v>
      </c>
      <c r="B5120">
        <v>999</v>
      </c>
      <c r="C5120" t="s">
        <v>1554</v>
      </c>
      <c r="D5120" t="e">
        <f>VLOOKUP(E5120,Sheet1!$A$1:$A$200,1,FALSE)</f>
        <v>#N/A</v>
      </c>
      <c r="E5120" t="s">
        <v>5890</v>
      </c>
      <c r="F5120" t="s">
        <v>1556</v>
      </c>
      <c r="G5120" t="s">
        <v>1556</v>
      </c>
      <c r="H5120">
        <v>1</v>
      </c>
      <c r="I5120">
        <v>0</v>
      </c>
      <c r="J5120" t="s">
        <v>15</v>
      </c>
      <c r="K5120">
        <v>16</v>
      </c>
      <c r="L5120">
        <v>12</v>
      </c>
    </row>
    <row r="5121" spans="1:12" hidden="1" x14ac:dyDescent="0.25">
      <c r="A5121" t="s">
        <v>61</v>
      </c>
      <c r="B5121">
        <v>999</v>
      </c>
      <c r="C5121" t="s">
        <v>12</v>
      </c>
      <c r="D5121" t="e">
        <f>VLOOKUP(E5121,Sheet1!$A$1:$A$200,1,FALSE)</f>
        <v>#N/A</v>
      </c>
      <c r="E5121" t="s">
        <v>5891</v>
      </c>
      <c r="F5121" t="s">
        <v>112</v>
      </c>
      <c r="G5121" t="s">
        <v>114</v>
      </c>
      <c r="H5121">
        <v>0</v>
      </c>
      <c r="I5121">
        <v>62.856999999999999</v>
      </c>
      <c r="J5121" t="s">
        <v>15</v>
      </c>
      <c r="K5121">
        <v>16</v>
      </c>
      <c r="L5121">
        <v>12</v>
      </c>
    </row>
    <row r="5122" spans="1:12" hidden="1" x14ac:dyDescent="0.25">
      <c r="A5122" t="s">
        <v>61</v>
      </c>
      <c r="B5122">
        <v>999</v>
      </c>
      <c r="C5122" t="s">
        <v>12</v>
      </c>
      <c r="D5122" t="e">
        <f>VLOOKUP(E5122,Sheet1!$A$1:$A$200,1,FALSE)</f>
        <v>#N/A</v>
      </c>
      <c r="E5122" t="s">
        <v>5892</v>
      </c>
      <c r="F5122" t="s">
        <v>112</v>
      </c>
      <c r="G5122" t="s">
        <v>112</v>
      </c>
      <c r="H5122">
        <v>1</v>
      </c>
      <c r="I5122">
        <v>0</v>
      </c>
      <c r="J5122" t="s">
        <v>15</v>
      </c>
      <c r="K5122">
        <v>16</v>
      </c>
      <c r="L5122">
        <v>12</v>
      </c>
    </row>
    <row r="5123" spans="1:12" hidden="1" x14ac:dyDescent="0.25">
      <c r="A5123" t="s">
        <v>61</v>
      </c>
      <c r="B5123">
        <v>999</v>
      </c>
      <c r="C5123" t="s">
        <v>12</v>
      </c>
      <c r="D5123" t="e">
        <f>VLOOKUP(E5123,Sheet1!$A$1:$A$200,1,FALSE)</f>
        <v>#N/A</v>
      </c>
      <c r="E5123" t="s">
        <v>5893</v>
      </c>
      <c r="F5123" t="s">
        <v>112</v>
      </c>
      <c r="G5123" t="s">
        <v>150</v>
      </c>
      <c r="H5123">
        <v>0</v>
      </c>
      <c r="I5123">
        <v>37</v>
      </c>
      <c r="J5123" t="s">
        <v>15</v>
      </c>
      <c r="K5123">
        <v>16</v>
      </c>
      <c r="L5123">
        <v>12</v>
      </c>
    </row>
    <row r="5124" spans="1:12" hidden="1" x14ac:dyDescent="0.25">
      <c r="A5124" t="s">
        <v>61</v>
      </c>
      <c r="B5124">
        <v>999</v>
      </c>
      <c r="C5124" t="s">
        <v>12</v>
      </c>
      <c r="D5124" t="e">
        <f>VLOOKUP(E5124,Sheet1!$A$1:$A$200,1,FALSE)</f>
        <v>#N/A</v>
      </c>
      <c r="E5124" t="s">
        <v>5894</v>
      </c>
      <c r="F5124" t="s">
        <v>112</v>
      </c>
      <c r="G5124" t="s">
        <v>123</v>
      </c>
      <c r="H5124">
        <v>0</v>
      </c>
      <c r="I5124">
        <v>107.25700000000001</v>
      </c>
      <c r="J5124" t="s">
        <v>15</v>
      </c>
      <c r="K5124">
        <v>16</v>
      </c>
      <c r="L5124">
        <v>12</v>
      </c>
    </row>
    <row r="5125" spans="1:12" hidden="1" x14ac:dyDescent="0.25">
      <c r="A5125" t="s">
        <v>61</v>
      </c>
      <c r="B5125">
        <v>999</v>
      </c>
      <c r="C5125" t="s">
        <v>12</v>
      </c>
      <c r="D5125" t="e">
        <f>VLOOKUP(E5125,Sheet1!$A$1:$A$200,1,FALSE)</f>
        <v>#N/A</v>
      </c>
      <c r="E5125" t="s">
        <v>5895</v>
      </c>
      <c r="F5125" t="s">
        <v>112</v>
      </c>
      <c r="G5125" t="s">
        <v>112</v>
      </c>
      <c r="H5125">
        <v>1</v>
      </c>
      <c r="I5125">
        <v>0</v>
      </c>
      <c r="J5125" t="s">
        <v>15</v>
      </c>
      <c r="K5125">
        <v>16</v>
      </c>
      <c r="L5125">
        <v>12</v>
      </c>
    </row>
    <row r="5126" spans="1:12" hidden="1" x14ac:dyDescent="0.25">
      <c r="A5126" t="s">
        <v>61</v>
      </c>
      <c r="B5126">
        <v>999</v>
      </c>
      <c r="C5126" t="s">
        <v>12</v>
      </c>
      <c r="D5126" t="e">
        <f>VLOOKUP(E5126,Sheet1!$A$1:$A$200,1,FALSE)</f>
        <v>#N/A</v>
      </c>
      <c r="E5126" t="s">
        <v>768</v>
      </c>
      <c r="F5126" t="s">
        <v>1007</v>
      </c>
      <c r="G5126" t="s">
        <v>5896</v>
      </c>
      <c r="H5126">
        <v>1</v>
      </c>
      <c r="I5126">
        <v>60.03</v>
      </c>
      <c r="J5126" t="s">
        <v>15</v>
      </c>
      <c r="K5126">
        <v>16</v>
      </c>
      <c r="L5126">
        <v>12</v>
      </c>
    </row>
    <row r="5127" spans="1:12" hidden="1" x14ac:dyDescent="0.25">
      <c r="A5127" t="s">
        <v>61</v>
      </c>
      <c r="B5127">
        <v>999</v>
      </c>
      <c r="C5127" t="s">
        <v>12</v>
      </c>
      <c r="D5127" t="e">
        <f>VLOOKUP(E5127,Sheet1!$A$1:$A$200,1,FALSE)</f>
        <v>#N/A</v>
      </c>
      <c r="E5127" t="s">
        <v>5897</v>
      </c>
      <c r="F5127" t="s">
        <v>112</v>
      </c>
      <c r="G5127" t="s">
        <v>381</v>
      </c>
      <c r="H5127">
        <v>0</v>
      </c>
      <c r="I5127">
        <v>1508.519</v>
      </c>
      <c r="J5127" t="s">
        <v>15</v>
      </c>
      <c r="K5127">
        <v>16</v>
      </c>
      <c r="L5127">
        <v>12</v>
      </c>
    </row>
    <row r="5128" spans="1:12" hidden="1" x14ac:dyDescent="0.25">
      <c r="A5128" t="s">
        <v>61</v>
      </c>
      <c r="B5128">
        <v>999</v>
      </c>
      <c r="C5128" t="s">
        <v>12</v>
      </c>
      <c r="D5128" t="e">
        <f>VLOOKUP(E5128,Sheet1!$A$1:$A$200,1,FALSE)</f>
        <v>#N/A</v>
      </c>
      <c r="E5128" t="s">
        <v>5898</v>
      </c>
      <c r="F5128" t="s">
        <v>112</v>
      </c>
      <c r="G5128" t="s">
        <v>112</v>
      </c>
      <c r="H5128">
        <v>1</v>
      </c>
      <c r="I5128">
        <v>0</v>
      </c>
      <c r="J5128" t="s">
        <v>15</v>
      </c>
      <c r="K5128">
        <v>16</v>
      </c>
      <c r="L5128">
        <v>12</v>
      </c>
    </row>
    <row r="5129" spans="1:12" hidden="1" x14ac:dyDescent="0.25">
      <c r="A5129" t="s">
        <v>61</v>
      </c>
      <c r="B5129">
        <v>999</v>
      </c>
      <c r="C5129" t="s">
        <v>12</v>
      </c>
      <c r="D5129" t="e">
        <f>VLOOKUP(E5129,Sheet1!$A$1:$A$200,1,FALSE)</f>
        <v>#N/A</v>
      </c>
      <c r="E5129" t="s">
        <v>5899</v>
      </c>
      <c r="F5129" t="s">
        <v>112</v>
      </c>
      <c r="G5129" t="s">
        <v>112</v>
      </c>
      <c r="H5129">
        <v>1</v>
      </c>
      <c r="I5129">
        <v>0</v>
      </c>
      <c r="J5129" t="s">
        <v>15</v>
      </c>
      <c r="K5129">
        <v>16</v>
      </c>
      <c r="L5129">
        <v>12</v>
      </c>
    </row>
    <row r="5130" spans="1:12" hidden="1" x14ac:dyDescent="0.25">
      <c r="A5130" t="s">
        <v>61</v>
      </c>
      <c r="B5130">
        <v>999</v>
      </c>
      <c r="C5130" t="s">
        <v>12</v>
      </c>
      <c r="D5130" t="e">
        <f>VLOOKUP(E5130,Sheet1!$A$1:$A$200,1,FALSE)</f>
        <v>#N/A</v>
      </c>
      <c r="E5130" t="s">
        <v>5900</v>
      </c>
      <c r="F5130" t="s">
        <v>112</v>
      </c>
      <c r="G5130" t="s">
        <v>112</v>
      </c>
      <c r="H5130">
        <v>1</v>
      </c>
      <c r="I5130">
        <v>0</v>
      </c>
      <c r="J5130" t="s">
        <v>15</v>
      </c>
      <c r="K5130">
        <v>16</v>
      </c>
      <c r="L5130">
        <v>12</v>
      </c>
    </row>
    <row r="5131" spans="1:12" hidden="1" x14ac:dyDescent="0.25">
      <c r="A5131" t="s">
        <v>61</v>
      </c>
      <c r="B5131">
        <v>999</v>
      </c>
      <c r="C5131" t="s">
        <v>12</v>
      </c>
      <c r="D5131" t="e">
        <f>VLOOKUP(E5131,Sheet1!$A$1:$A$200,1,FALSE)</f>
        <v>#N/A</v>
      </c>
      <c r="E5131" t="s">
        <v>5901</v>
      </c>
      <c r="F5131" t="s">
        <v>112</v>
      </c>
      <c r="G5131" t="s">
        <v>112</v>
      </c>
      <c r="H5131">
        <v>1</v>
      </c>
      <c r="I5131">
        <v>0</v>
      </c>
      <c r="J5131" t="s">
        <v>15</v>
      </c>
      <c r="K5131">
        <v>16</v>
      </c>
      <c r="L5131">
        <v>12</v>
      </c>
    </row>
    <row r="5132" spans="1:12" hidden="1" x14ac:dyDescent="0.25">
      <c r="A5132" t="s">
        <v>61</v>
      </c>
      <c r="B5132">
        <v>999</v>
      </c>
      <c r="C5132" t="s">
        <v>12</v>
      </c>
      <c r="D5132" t="e">
        <f>VLOOKUP(E5132,Sheet1!$A$1:$A$200,1,FALSE)</f>
        <v>#N/A</v>
      </c>
      <c r="E5132" t="s">
        <v>769</v>
      </c>
      <c r="F5132" t="s">
        <v>317</v>
      </c>
      <c r="G5132" t="s">
        <v>317</v>
      </c>
      <c r="H5132">
        <v>3</v>
      </c>
      <c r="I5132">
        <v>0</v>
      </c>
      <c r="J5132" t="s">
        <v>15</v>
      </c>
      <c r="K5132">
        <v>16</v>
      </c>
      <c r="L5132">
        <v>12</v>
      </c>
    </row>
    <row r="5133" spans="1:12" hidden="1" x14ac:dyDescent="0.25">
      <c r="A5133" t="s">
        <v>61</v>
      </c>
      <c r="B5133">
        <v>999</v>
      </c>
      <c r="C5133" t="s">
        <v>12</v>
      </c>
      <c r="D5133" t="e">
        <f>VLOOKUP(E5133,Sheet1!$A$1:$A$200,1,FALSE)</f>
        <v>#N/A</v>
      </c>
      <c r="E5133" t="s">
        <v>5902</v>
      </c>
      <c r="F5133" t="s">
        <v>112</v>
      </c>
      <c r="G5133" t="s">
        <v>112</v>
      </c>
      <c r="H5133">
        <v>1</v>
      </c>
      <c r="I5133">
        <v>0</v>
      </c>
      <c r="J5133" t="s">
        <v>15</v>
      </c>
      <c r="K5133">
        <v>16</v>
      </c>
      <c r="L5133">
        <v>12</v>
      </c>
    </row>
    <row r="5134" spans="1:12" hidden="1" x14ac:dyDescent="0.25">
      <c r="A5134" t="s">
        <v>61</v>
      </c>
      <c r="B5134">
        <v>999</v>
      </c>
      <c r="C5134" t="s">
        <v>12</v>
      </c>
      <c r="D5134" t="e">
        <f>VLOOKUP(E5134,Sheet1!$A$1:$A$200,1,FALSE)</f>
        <v>#N/A</v>
      </c>
      <c r="E5134" t="s">
        <v>5903</v>
      </c>
      <c r="F5134" t="s">
        <v>112</v>
      </c>
      <c r="G5134" t="s">
        <v>112</v>
      </c>
      <c r="H5134">
        <v>1</v>
      </c>
      <c r="I5134">
        <v>0</v>
      </c>
      <c r="J5134" t="s">
        <v>15</v>
      </c>
      <c r="K5134">
        <v>16</v>
      </c>
      <c r="L5134">
        <v>12</v>
      </c>
    </row>
    <row r="5135" spans="1:12" hidden="1" x14ac:dyDescent="0.25">
      <c r="A5135" t="s">
        <v>61</v>
      </c>
      <c r="B5135">
        <v>999</v>
      </c>
      <c r="C5135" t="s">
        <v>12</v>
      </c>
      <c r="D5135" t="e">
        <f>VLOOKUP(E5135,Sheet1!$A$1:$A$200,1,FALSE)</f>
        <v>#N/A</v>
      </c>
      <c r="E5135" t="s">
        <v>5904</v>
      </c>
      <c r="F5135" t="s">
        <v>112</v>
      </c>
      <c r="G5135" t="s">
        <v>119</v>
      </c>
      <c r="H5135">
        <v>0</v>
      </c>
      <c r="I5135">
        <v>393.392</v>
      </c>
      <c r="J5135" t="s">
        <v>15</v>
      </c>
      <c r="K5135">
        <v>16</v>
      </c>
      <c r="L5135">
        <v>12</v>
      </c>
    </row>
    <row r="5136" spans="1:12" hidden="1" x14ac:dyDescent="0.25">
      <c r="A5136" t="s">
        <v>61</v>
      </c>
      <c r="B5136">
        <v>999</v>
      </c>
      <c r="C5136" t="s">
        <v>12</v>
      </c>
      <c r="D5136" t="e">
        <f>VLOOKUP(E5136,Sheet1!$A$1:$A$200,1,FALSE)</f>
        <v>#N/A</v>
      </c>
      <c r="E5136" t="s">
        <v>5905</v>
      </c>
      <c r="F5136" t="s">
        <v>112</v>
      </c>
      <c r="G5136" t="s">
        <v>112</v>
      </c>
      <c r="H5136">
        <v>1</v>
      </c>
      <c r="I5136">
        <v>0</v>
      </c>
      <c r="J5136" t="s">
        <v>15</v>
      </c>
      <c r="K5136">
        <v>16</v>
      </c>
      <c r="L5136">
        <v>12</v>
      </c>
    </row>
    <row r="5137" spans="1:12" hidden="1" x14ac:dyDescent="0.25">
      <c r="A5137" t="s">
        <v>61</v>
      </c>
      <c r="B5137">
        <v>999</v>
      </c>
      <c r="C5137" t="s">
        <v>12</v>
      </c>
      <c r="D5137" t="e">
        <f>VLOOKUP(E5137,Sheet1!$A$1:$A$200,1,FALSE)</f>
        <v>#N/A</v>
      </c>
      <c r="E5137" t="s">
        <v>5906</v>
      </c>
      <c r="F5137" t="s">
        <v>112</v>
      </c>
      <c r="G5137" t="s">
        <v>116</v>
      </c>
      <c r="H5137">
        <v>0</v>
      </c>
      <c r="I5137">
        <v>111.73099999999999</v>
      </c>
      <c r="J5137" t="s">
        <v>15</v>
      </c>
      <c r="K5137">
        <v>16</v>
      </c>
      <c r="L5137">
        <v>12</v>
      </c>
    </row>
    <row r="5138" spans="1:12" hidden="1" x14ac:dyDescent="0.25">
      <c r="A5138" t="s">
        <v>61</v>
      </c>
      <c r="B5138">
        <v>999</v>
      </c>
      <c r="C5138" t="s">
        <v>12</v>
      </c>
      <c r="D5138" t="e">
        <f>VLOOKUP(E5138,Sheet1!$A$1:$A$200,1,FALSE)</f>
        <v>#N/A</v>
      </c>
      <c r="E5138" t="s">
        <v>5907</v>
      </c>
      <c r="F5138" t="s">
        <v>112</v>
      </c>
      <c r="G5138" t="s">
        <v>119</v>
      </c>
      <c r="H5138">
        <v>0</v>
      </c>
      <c r="I5138">
        <v>114.482</v>
      </c>
      <c r="J5138" t="s">
        <v>15</v>
      </c>
      <c r="K5138">
        <v>16</v>
      </c>
      <c r="L5138">
        <v>12</v>
      </c>
    </row>
    <row r="5139" spans="1:12" hidden="1" x14ac:dyDescent="0.25">
      <c r="A5139" t="s">
        <v>61</v>
      </c>
      <c r="B5139">
        <v>999</v>
      </c>
      <c r="C5139" t="s">
        <v>12</v>
      </c>
      <c r="D5139" t="e">
        <f>VLOOKUP(E5139,Sheet1!$A$1:$A$200,1,FALSE)</f>
        <v>#N/A</v>
      </c>
      <c r="E5139" t="s">
        <v>5908</v>
      </c>
      <c r="F5139" t="s">
        <v>112</v>
      </c>
      <c r="G5139" t="s">
        <v>112</v>
      </c>
      <c r="H5139">
        <v>1</v>
      </c>
      <c r="I5139">
        <v>0</v>
      </c>
      <c r="J5139" t="s">
        <v>15</v>
      </c>
      <c r="K5139">
        <v>16</v>
      </c>
      <c r="L5139">
        <v>12</v>
      </c>
    </row>
    <row r="5140" spans="1:12" hidden="1" x14ac:dyDescent="0.25">
      <c r="A5140" t="s">
        <v>61</v>
      </c>
      <c r="B5140">
        <v>999</v>
      </c>
      <c r="C5140" t="s">
        <v>12</v>
      </c>
      <c r="D5140" t="e">
        <f>VLOOKUP(E5140,Sheet1!$A$1:$A$200,1,FALSE)</f>
        <v>#N/A</v>
      </c>
      <c r="E5140" t="s">
        <v>5909</v>
      </c>
      <c r="F5140" t="s">
        <v>158</v>
      </c>
      <c r="G5140" t="s">
        <v>928</v>
      </c>
      <c r="H5140">
        <v>0</v>
      </c>
      <c r="I5140">
        <v>1644.471</v>
      </c>
      <c r="J5140" t="s">
        <v>15</v>
      </c>
      <c r="K5140">
        <v>16</v>
      </c>
      <c r="L5140">
        <v>12</v>
      </c>
    </row>
    <row r="5141" spans="1:12" hidden="1" x14ac:dyDescent="0.25">
      <c r="A5141" t="s">
        <v>61</v>
      </c>
      <c r="B5141">
        <v>999</v>
      </c>
      <c r="C5141" t="s">
        <v>12</v>
      </c>
      <c r="D5141" t="e">
        <f>VLOOKUP(E5141,Sheet1!$A$1:$A$200,1,FALSE)</f>
        <v>#N/A</v>
      </c>
      <c r="E5141" t="s">
        <v>5910</v>
      </c>
      <c r="F5141" t="s">
        <v>112</v>
      </c>
      <c r="G5141" t="s">
        <v>112</v>
      </c>
      <c r="H5141">
        <v>1</v>
      </c>
      <c r="I5141">
        <v>0</v>
      </c>
      <c r="J5141" t="s">
        <v>15</v>
      </c>
      <c r="K5141">
        <v>16</v>
      </c>
      <c r="L5141">
        <v>12</v>
      </c>
    </row>
    <row r="5142" spans="1:12" hidden="1" x14ac:dyDescent="0.25">
      <c r="A5142" t="s">
        <v>61</v>
      </c>
      <c r="B5142">
        <v>999</v>
      </c>
      <c r="C5142" t="s">
        <v>12</v>
      </c>
      <c r="D5142" t="e">
        <f>VLOOKUP(E5142,Sheet1!$A$1:$A$200,1,FALSE)</f>
        <v>#N/A</v>
      </c>
      <c r="E5142" t="s">
        <v>5911</v>
      </c>
      <c r="F5142" t="s">
        <v>112</v>
      </c>
      <c r="G5142" t="s">
        <v>119</v>
      </c>
      <c r="H5142">
        <v>0</v>
      </c>
      <c r="I5142">
        <v>77.992000000000004</v>
      </c>
      <c r="J5142" t="s">
        <v>15</v>
      </c>
      <c r="K5142">
        <v>16</v>
      </c>
      <c r="L5142">
        <v>12</v>
      </c>
    </row>
    <row r="5143" spans="1:12" hidden="1" x14ac:dyDescent="0.25">
      <c r="A5143" t="s">
        <v>61</v>
      </c>
      <c r="B5143">
        <v>999</v>
      </c>
      <c r="C5143" t="s">
        <v>12</v>
      </c>
      <c r="D5143" t="e">
        <f>VLOOKUP(E5143,Sheet1!$A$1:$A$200,1,FALSE)</f>
        <v>#N/A</v>
      </c>
      <c r="E5143" t="s">
        <v>5912</v>
      </c>
      <c r="F5143" t="s">
        <v>112</v>
      </c>
      <c r="G5143" t="s">
        <v>242</v>
      </c>
      <c r="H5143">
        <v>0</v>
      </c>
      <c r="I5143">
        <v>254.69499999999999</v>
      </c>
      <c r="J5143" t="s">
        <v>15</v>
      </c>
      <c r="K5143">
        <v>16</v>
      </c>
      <c r="L5143">
        <v>12</v>
      </c>
    </row>
    <row r="5144" spans="1:12" hidden="1" x14ac:dyDescent="0.25">
      <c r="A5144" t="s">
        <v>61</v>
      </c>
      <c r="B5144">
        <v>999</v>
      </c>
      <c r="C5144" t="s">
        <v>12</v>
      </c>
      <c r="D5144" t="e">
        <f>VLOOKUP(E5144,Sheet1!$A$1:$A$200,1,FALSE)</f>
        <v>#N/A</v>
      </c>
      <c r="E5144" t="s">
        <v>5913</v>
      </c>
      <c r="F5144" t="s">
        <v>112</v>
      </c>
      <c r="G5144" t="s">
        <v>112</v>
      </c>
      <c r="H5144">
        <v>1</v>
      </c>
      <c r="I5144">
        <v>0</v>
      </c>
      <c r="J5144" t="s">
        <v>15</v>
      </c>
      <c r="K5144">
        <v>16</v>
      </c>
      <c r="L5144">
        <v>12</v>
      </c>
    </row>
    <row r="5145" spans="1:12" hidden="1" x14ac:dyDescent="0.25">
      <c r="A5145" t="s">
        <v>61</v>
      </c>
      <c r="B5145">
        <v>999</v>
      </c>
      <c r="C5145" t="s">
        <v>12</v>
      </c>
      <c r="D5145" t="e">
        <f>VLOOKUP(E5145,Sheet1!$A$1:$A$200,1,FALSE)</f>
        <v>#N/A</v>
      </c>
      <c r="E5145" t="s">
        <v>5914</v>
      </c>
      <c r="F5145" t="s">
        <v>112</v>
      </c>
      <c r="G5145" t="s">
        <v>112</v>
      </c>
      <c r="H5145">
        <v>1</v>
      </c>
      <c r="I5145">
        <v>0</v>
      </c>
      <c r="J5145" t="s">
        <v>15</v>
      </c>
      <c r="K5145">
        <v>16</v>
      </c>
      <c r="L5145">
        <v>12</v>
      </c>
    </row>
    <row r="5146" spans="1:12" hidden="1" x14ac:dyDescent="0.25">
      <c r="A5146" t="s">
        <v>61</v>
      </c>
      <c r="B5146">
        <v>999</v>
      </c>
      <c r="C5146" t="s">
        <v>12</v>
      </c>
      <c r="D5146" t="e">
        <f>VLOOKUP(E5146,Sheet1!$A$1:$A$200,1,FALSE)</f>
        <v>#N/A</v>
      </c>
      <c r="E5146" t="s">
        <v>5915</v>
      </c>
      <c r="F5146" t="s">
        <v>112</v>
      </c>
      <c r="G5146" t="s">
        <v>123</v>
      </c>
      <c r="H5146">
        <v>0</v>
      </c>
      <c r="I5146">
        <v>39</v>
      </c>
      <c r="J5146" t="s">
        <v>15</v>
      </c>
      <c r="K5146">
        <v>16</v>
      </c>
      <c r="L5146">
        <v>12</v>
      </c>
    </row>
    <row r="5147" spans="1:12" hidden="1" x14ac:dyDescent="0.25">
      <c r="A5147" t="s">
        <v>61</v>
      </c>
      <c r="B5147">
        <v>999</v>
      </c>
      <c r="C5147" t="s">
        <v>12</v>
      </c>
      <c r="D5147" t="e">
        <f>VLOOKUP(E5147,Sheet1!$A$1:$A$200,1,FALSE)</f>
        <v>#N/A</v>
      </c>
      <c r="E5147" t="s">
        <v>5916</v>
      </c>
      <c r="F5147" t="s">
        <v>112</v>
      </c>
      <c r="G5147" t="s">
        <v>114</v>
      </c>
      <c r="H5147">
        <v>0</v>
      </c>
      <c r="I5147">
        <v>10</v>
      </c>
      <c r="J5147" t="s">
        <v>15</v>
      </c>
      <c r="K5147">
        <v>16</v>
      </c>
      <c r="L5147">
        <v>12</v>
      </c>
    </row>
    <row r="5148" spans="1:12" hidden="1" x14ac:dyDescent="0.25">
      <c r="A5148" t="s">
        <v>61</v>
      </c>
      <c r="B5148">
        <v>999</v>
      </c>
      <c r="C5148" t="s">
        <v>12</v>
      </c>
      <c r="D5148" t="e">
        <f>VLOOKUP(E5148,Sheet1!$A$1:$A$200,1,FALSE)</f>
        <v>#N/A</v>
      </c>
      <c r="E5148" t="s">
        <v>5917</v>
      </c>
      <c r="F5148" t="s">
        <v>112</v>
      </c>
      <c r="G5148" t="s">
        <v>236</v>
      </c>
      <c r="H5148">
        <v>0</v>
      </c>
      <c r="I5148">
        <v>189</v>
      </c>
      <c r="J5148" t="s">
        <v>15</v>
      </c>
      <c r="K5148">
        <v>16</v>
      </c>
      <c r="L5148">
        <v>12</v>
      </c>
    </row>
    <row r="5149" spans="1:12" hidden="1" x14ac:dyDescent="0.25">
      <c r="A5149" t="s">
        <v>61</v>
      </c>
      <c r="B5149">
        <v>999</v>
      </c>
      <c r="C5149" t="s">
        <v>12</v>
      </c>
      <c r="D5149" t="e">
        <f>VLOOKUP(E5149,Sheet1!$A$1:$A$200,1,FALSE)</f>
        <v>#N/A</v>
      </c>
      <c r="E5149" t="s">
        <v>5918</v>
      </c>
      <c r="F5149" t="s">
        <v>112</v>
      </c>
      <c r="G5149" t="s">
        <v>150</v>
      </c>
      <c r="H5149">
        <v>0</v>
      </c>
      <c r="I5149">
        <v>8</v>
      </c>
      <c r="J5149" t="s">
        <v>15</v>
      </c>
      <c r="K5149">
        <v>16</v>
      </c>
      <c r="L5149">
        <v>12</v>
      </c>
    </row>
    <row r="5150" spans="1:12" hidden="1" x14ac:dyDescent="0.25">
      <c r="A5150" t="s">
        <v>61</v>
      </c>
      <c r="B5150">
        <v>999</v>
      </c>
      <c r="C5150" t="s">
        <v>51</v>
      </c>
      <c r="D5150" t="e">
        <f>VLOOKUP(E5150,Sheet1!$A$1:$A$200,1,FALSE)</f>
        <v>#N/A</v>
      </c>
      <c r="E5150" t="s">
        <v>5919</v>
      </c>
      <c r="F5150" t="s">
        <v>63</v>
      </c>
      <c r="G5150" t="s">
        <v>171</v>
      </c>
      <c r="H5150">
        <v>0</v>
      </c>
      <c r="I5150">
        <v>334.32799999999997</v>
      </c>
      <c r="J5150" t="s">
        <v>15</v>
      </c>
      <c r="K5150">
        <v>16</v>
      </c>
      <c r="L5150">
        <v>12</v>
      </c>
    </row>
    <row r="5151" spans="1:12" hidden="1" x14ac:dyDescent="0.25">
      <c r="A5151" t="s">
        <v>61</v>
      </c>
      <c r="B5151">
        <v>999</v>
      </c>
      <c r="C5151" t="s">
        <v>51</v>
      </c>
      <c r="D5151" t="e">
        <f>VLOOKUP(E5151,Sheet1!$A$1:$A$200,1,FALSE)</f>
        <v>#N/A</v>
      </c>
      <c r="E5151" t="s">
        <v>5920</v>
      </c>
      <c r="F5151" t="s">
        <v>63</v>
      </c>
      <c r="G5151" t="s">
        <v>63</v>
      </c>
      <c r="H5151">
        <v>1</v>
      </c>
      <c r="I5151">
        <v>0</v>
      </c>
      <c r="J5151" t="s">
        <v>15</v>
      </c>
      <c r="K5151">
        <v>16</v>
      </c>
      <c r="L5151">
        <v>12</v>
      </c>
    </row>
    <row r="5152" spans="1:12" hidden="1" x14ac:dyDescent="0.25">
      <c r="A5152" t="s">
        <v>61</v>
      </c>
      <c r="B5152">
        <v>999</v>
      </c>
      <c r="C5152" t="s">
        <v>51</v>
      </c>
      <c r="D5152" t="e">
        <f>VLOOKUP(E5152,Sheet1!$A$1:$A$200,1,FALSE)</f>
        <v>#N/A</v>
      </c>
      <c r="E5152" t="s">
        <v>5921</v>
      </c>
      <c r="F5152" t="s">
        <v>63</v>
      </c>
      <c r="G5152" t="s">
        <v>260</v>
      </c>
      <c r="H5152">
        <v>0</v>
      </c>
      <c r="I5152">
        <v>45.625</v>
      </c>
      <c r="J5152" t="s">
        <v>15</v>
      </c>
      <c r="K5152">
        <v>16</v>
      </c>
      <c r="L5152">
        <v>12</v>
      </c>
    </row>
    <row r="5153" spans="1:12" hidden="1" x14ac:dyDescent="0.25">
      <c r="A5153" t="s">
        <v>61</v>
      </c>
      <c r="B5153">
        <v>999</v>
      </c>
      <c r="C5153" t="s">
        <v>51</v>
      </c>
      <c r="D5153" t="e">
        <f>VLOOKUP(E5153,Sheet1!$A$1:$A$200,1,FALSE)</f>
        <v>#N/A</v>
      </c>
      <c r="E5153" t="s">
        <v>5922</v>
      </c>
      <c r="F5153" t="s">
        <v>63</v>
      </c>
      <c r="G5153" t="s">
        <v>1794</v>
      </c>
      <c r="H5153">
        <v>0</v>
      </c>
      <c r="I5153">
        <v>472</v>
      </c>
      <c r="J5153" t="s">
        <v>15</v>
      </c>
      <c r="K5153">
        <v>16</v>
      </c>
      <c r="L5153">
        <v>12</v>
      </c>
    </row>
    <row r="5154" spans="1:12" hidden="1" x14ac:dyDescent="0.25">
      <c r="A5154" t="s">
        <v>61</v>
      </c>
      <c r="B5154">
        <v>999</v>
      </c>
      <c r="C5154" t="s">
        <v>51</v>
      </c>
      <c r="D5154" t="e">
        <f>VLOOKUP(E5154,Sheet1!$A$1:$A$200,1,FALSE)</f>
        <v>#N/A</v>
      </c>
      <c r="E5154" t="s">
        <v>5923</v>
      </c>
      <c r="F5154" t="s">
        <v>63</v>
      </c>
      <c r="G5154" t="s">
        <v>70</v>
      </c>
      <c r="H5154">
        <v>0</v>
      </c>
      <c r="I5154">
        <v>52.603999999999999</v>
      </c>
      <c r="J5154" t="s">
        <v>15</v>
      </c>
      <c r="K5154">
        <v>16</v>
      </c>
      <c r="L5154">
        <v>12</v>
      </c>
    </row>
    <row r="5155" spans="1:12" hidden="1" x14ac:dyDescent="0.25">
      <c r="A5155" t="s">
        <v>61</v>
      </c>
      <c r="B5155">
        <v>999</v>
      </c>
      <c r="C5155" t="s">
        <v>51</v>
      </c>
      <c r="D5155" t="e">
        <f>VLOOKUP(E5155,Sheet1!$A$1:$A$200,1,FALSE)</f>
        <v>#N/A</v>
      </c>
      <c r="E5155" t="s">
        <v>5924</v>
      </c>
      <c r="F5155" t="s">
        <v>2608</v>
      </c>
      <c r="G5155" t="s">
        <v>5925</v>
      </c>
      <c r="H5155">
        <v>0</v>
      </c>
      <c r="I5155">
        <v>3253.0340000000001</v>
      </c>
      <c r="J5155" t="s">
        <v>15</v>
      </c>
      <c r="K5155">
        <v>16</v>
      </c>
      <c r="L5155">
        <v>12</v>
      </c>
    </row>
    <row r="5156" spans="1:12" hidden="1" x14ac:dyDescent="0.25">
      <c r="A5156" t="s">
        <v>61</v>
      </c>
      <c r="B5156">
        <v>999</v>
      </c>
      <c r="C5156" t="s">
        <v>51</v>
      </c>
      <c r="D5156" t="e">
        <f>VLOOKUP(E5156,Sheet1!$A$1:$A$200,1,FALSE)</f>
        <v>#N/A</v>
      </c>
      <c r="E5156" t="s">
        <v>5926</v>
      </c>
      <c r="F5156" t="s">
        <v>63</v>
      </c>
      <c r="G5156" t="s">
        <v>260</v>
      </c>
      <c r="H5156">
        <v>0</v>
      </c>
      <c r="I5156">
        <v>8.3000000000000007</v>
      </c>
      <c r="J5156" t="s">
        <v>15</v>
      </c>
      <c r="K5156">
        <v>16</v>
      </c>
      <c r="L5156">
        <v>12</v>
      </c>
    </row>
    <row r="5157" spans="1:12" hidden="1" x14ac:dyDescent="0.25">
      <c r="A5157" t="s">
        <v>61</v>
      </c>
      <c r="B5157">
        <v>999</v>
      </c>
      <c r="C5157" t="s">
        <v>51</v>
      </c>
      <c r="D5157" t="e">
        <f>VLOOKUP(E5157,Sheet1!$A$1:$A$200,1,FALSE)</f>
        <v>#N/A</v>
      </c>
      <c r="E5157" t="s">
        <v>5927</v>
      </c>
      <c r="F5157" t="s">
        <v>63</v>
      </c>
      <c r="G5157" t="s">
        <v>1720</v>
      </c>
      <c r="H5157">
        <v>0</v>
      </c>
      <c r="I5157">
        <v>724</v>
      </c>
      <c r="J5157" t="s">
        <v>15</v>
      </c>
      <c r="K5157">
        <v>16</v>
      </c>
      <c r="L5157">
        <v>12</v>
      </c>
    </row>
    <row r="5158" spans="1:12" hidden="1" x14ac:dyDescent="0.25">
      <c r="A5158" t="s">
        <v>61</v>
      </c>
      <c r="B5158">
        <v>999</v>
      </c>
      <c r="C5158" t="s">
        <v>51</v>
      </c>
      <c r="D5158" t="e">
        <f>VLOOKUP(E5158,Sheet1!$A$1:$A$200,1,FALSE)</f>
        <v>#N/A</v>
      </c>
      <c r="E5158" t="s">
        <v>5928</v>
      </c>
      <c r="F5158" t="s">
        <v>63</v>
      </c>
      <c r="G5158" t="s">
        <v>1074</v>
      </c>
      <c r="H5158">
        <v>0</v>
      </c>
      <c r="I5158">
        <v>2856.84</v>
      </c>
      <c r="J5158" t="s">
        <v>15</v>
      </c>
      <c r="K5158">
        <v>16</v>
      </c>
      <c r="L5158">
        <v>12</v>
      </c>
    </row>
    <row r="5159" spans="1:12" hidden="1" x14ac:dyDescent="0.25">
      <c r="A5159" t="s">
        <v>61</v>
      </c>
      <c r="B5159">
        <v>999</v>
      </c>
      <c r="C5159" t="s">
        <v>51</v>
      </c>
      <c r="D5159" t="e">
        <f>VLOOKUP(E5159,Sheet1!$A$1:$A$200,1,FALSE)</f>
        <v>#N/A</v>
      </c>
      <c r="E5159" t="s">
        <v>5929</v>
      </c>
      <c r="F5159" t="s">
        <v>173</v>
      </c>
      <c r="G5159" t="s">
        <v>5359</v>
      </c>
      <c r="H5159">
        <v>0</v>
      </c>
      <c r="I5159">
        <v>38.212000000000003</v>
      </c>
      <c r="J5159" t="s">
        <v>15</v>
      </c>
      <c r="K5159">
        <v>16</v>
      </c>
      <c r="L5159">
        <v>12</v>
      </c>
    </row>
    <row r="5160" spans="1:12" hidden="1" x14ac:dyDescent="0.25">
      <c r="A5160" t="s">
        <v>61</v>
      </c>
      <c r="B5160">
        <v>999</v>
      </c>
      <c r="C5160" t="s">
        <v>51</v>
      </c>
      <c r="D5160" t="e">
        <f>VLOOKUP(E5160,Sheet1!$A$1:$A$200,1,FALSE)</f>
        <v>#N/A</v>
      </c>
      <c r="E5160" t="s">
        <v>5930</v>
      </c>
      <c r="F5160" t="s">
        <v>63</v>
      </c>
      <c r="G5160" t="s">
        <v>81</v>
      </c>
      <c r="H5160">
        <v>0</v>
      </c>
      <c r="I5160">
        <v>45</v>
      </c>
      <c r="J5160" t="s">
        <v>15</v>
      </c>
      <c r="K5160">
        <v>16</v>
      </c>
      <c r="L5160">
        <v>12</v>
      </c>
    </row>
    <row r="5161" spans="1:12" hidden="1" x14ac:dyDescent="0.25">
      <c r="A5161" t="s">
        <v>61</v>
      </c>
      <c r="B5161">
        <v>999</v>
      </c>
      <c r="C5161" t="s">
        <v>51</v>
      </c>
      <c r="D5161" t="e">
        <f>VLOOKUP(E5161,Sheet1!$A$1:$A$200,1,FALSE)</f>
        <v>#N/A</v>
      </c>
      <c r="E5161" t="s">
        <v>5931</v>
      </c>
      <c r="F5161" t="s">
        <v>63</v>
      </c>
      <c r="G5161" t="s">
        <v>260</v>
      </c>
      <c r="H5161">
        <v>0</v>
      </c>
      <c r="I5161">
        <v>10.537000000000001</v>
      </c>
      <c r="J5161" t="s">
        <v>15</v>
      </c>
      <c r="K5161">
        <v>16</v>
      </c>
      <c r="L5161">
        <v>12</v>
      </c>
    </row>
    <row r="5162" spans="1:12" hidden="1" x14ac:dyDescent="0.25">
      <c r="A5162" t="s">
        <v>61</v>
      </c>
      <c r="B5162">
        <v>999</v>
      </c>
      <c r="C5162" t="s">
        <v>26</v>
      </c>
      <c r="D5162" t="e">
        <f>VLOOKUP(E5162,Sheet1!$A$1:$A$200,1,FALSE)</f>
        <v>#N/A</v>
      </c>
      <c r="E5162" t="s">
        <v>5932</v>
      </c>
      <c r="F5162" t="s">
        <v>88</v>
      </c>
      <c r="G5162" t="s">
        <v>1544</v>
      </c>
      <c r="H5162">
        <v>0</v>
      </c>
      <c r="I5162">
        <v>294.87700000000001</v>
      </c>
      <c r="J5162" t="s">
        <v>15</v>
      </c>
      <c r="K5162">
        <v>16</v>
      </c>
      <c r="L5162">
        <v>12</v>
      </c>
    </row>
    <row r="5163" spans="1:12" hidden="1" x14ac:dyDescent="0.25">
      <c r="A5163" t="s">
        <v>61</v>
      </c>
      <c r="B5163">
        <v>999</v>
      </c>
      <c r="C5163" t="s">
        <v>100</v>
      </c>
      <c r="D5163" t="e">
        <f>VLOOKUP(E5163,Sheet1!$A$1:$A$200,1,FALSE)</f>
        <v>#N/A</v>
      </c>
      <c r="E5163" t="s">
        <v>5933</v>
      </c>
      <c r="F5163" t="s">
        <v>105</v>
      </c>
      <c r="G5163" t="s">
        <v>105</v>
      </c>
      <c r="H5163">
        <v>1</v>
      </c>
      <c r="I5163">
        <v>0</v>
      </c>
      <c r="J5163" t="s">
        <v>15</v>
      </c>
      <c r="K5163">
        <v>16</v>
      </c>
      <c r="L5163">
        <v>12</v>
      </c>
    </row>
    <row r="5164" spans="1:12" hidden="1" x14ac:dyDescent="0.25">
      <c r="A5164" t="s">
        <v>61</v>
      </c>
      <c r="B5164">
        <v>999</v>
      </c>
      <c r="C5164" t="s">
        <v>100</v>
      </c>
      <c r="D5164" t="e">
        <f>VLOOKUP(E5164,Sheet1!$A$1:$A$200,1,FALSE)</f>
        <v>#N/A</v>
      </c>
      <c r="E5164" t="s">
        <v>5934</v>
      </c>
      <c r="F5164" t="s">
        <v>105</v>
      </c>
      <c r="G5164" t="s">
        <v>202</v>
      </c>
      <c r="H5164">
        <v>0</v>
      </c>
      <c r="I5164">
        <v>63</v>
      </c>
      <c r="J5164" t="s">
        <v>15</v>
      </c>
      <c r="K5164">
        <v>16</v>
      </c>
      <c r="L5164">
        <v>12</v>
      </c>
    </row>
    <row r="5165" spans="1:12" hidden="1" x14ac:dyDescent="0.25">
      <c r="A5165" t="s">
        <v>61</v>
      </c>
      <c r="B5165">
        <v>999</v>
      </c>
      <c r="C5165" t="s">
        <v>100</v>
      </c>
      <c r="D5165" t="e">
        <f>VLOOKUP(E5165,Sheet1!$A$1:$A$200,1,FALSE)</f>
        <v>#N/A</v>
      </c>
      <c r="E5165" t="s">
        <v>5935</v>
      </c>
      <c r="F5165" t="s">
        <v>105</v>
      </c>
      <c r="G5165" t="s">
        <v>3832</v>
      </c>
      <c r="H5165">
        <v>0</v>
      </c>
      <c r="I5165">
        <v>258</v>
      </c>
      <c r="J5165" t="s">
        <v>15</v>
      </c>
      <c r="K5165">
        <v>16</v>
      </c>
      <c r="L5165">
        <v>12</v>
      </c>
    </row>
    <row r="5166" spans="1:12" hidden="1" x14ac:dyDescent="0.25">
      <c r="A5166" t="s">
        <v>61</v>
      </c>
      <c r="B5166">
        <v>999</v>
      </c>
      <c r="C5166" t="s">
        <v>100</v>
      </c>
      <c r="D5166" t="e">
        <f>VLOOKUP(E5166,Sheet1!$A$1:$A$200,1,FALSE)</f>
        <v>#N/A</v>
      </c>
      <c r="E5166" t="s">
        <v>4561</v>
      </c>
      <c r="F5166" t="s">
        <v>105</v>
      </c>
      <c r="G5166" t="s">
        <v>105</v>
      </c>
      <c r="H5166">
        <v>1</v>
      </c>
      <c r="I5166">
        <v>0</v>
      </c>
      <c r="J5166" t="s">
        <v>15</v>
      </c>
      <c r="K5166">
        <v>16</v>
      </c>
      <c r="L5166">
        <v>12</v>
      </c>
    </row>
    <row r="5167" spans="1:12" hidden="1" x14ac:dyDescent="0.25">
      <c r="A5167" t="s">
        <v>61</v>
      </c>
      <c r="B5167">
        <v>999</v>
      </c>
      <c r="C5167" t="s">
        <v>107</v>
      </c>
      <c r="D5167" t="e">
        <f>VLOOKUP(E5167,Sheet1!$A$1:$A$200,1,FALSE)</f>
        <v>#N/A</v>
      </c>
      <c r="E5167" t="s">
        <v>1612</v>
      </c>
      <c r="F5167" t="s">
        <v>109</v>
      </c>
      <c r="G5167" t="s">
        <v>109</v>
      </c>
      <c r="H5167">
        <v>1</v>
      </c>
      <c r="I5167">
        <v>0</v>
      </c>
      <c r="J5167" t="s">
        <v>15</v>
      </c>
      <c r="K5167">
        <v>16</v>
      </c>
      <c r="L5167">
        <v>12</v>
      </c>
    </row>
    <row r="5168" spans="1:12" hidden="1" x14ac:dyDescent="0.25">
      <c r="A5168" t="s">
        <v>61</v>
      </c>
      <c r="B5168">
        <v>999</v>
      </c>
      <c r="C5168" t="s">
        <v>12</v>
      </c>
      <c r="D5168" t="e">
        <f>VLOOKUP(E5168,Sheet1!$A$1:$A$200,1,FALSE)</f>
        <v>#N/A</v>
      </c>
      <c r="E5168" t="s">
        <v>5936</v>
      </c>
      <c r="F5168" t="s">
        <v>112</v>
      </c>
      <c r="G5168" t="s">
        <v>347</v>
      </c>
      <c r="H5168">
        <v>0</v>
      </c>
      <c r="I5168">
        <v>236</v>
      </c>
      <c r="J5168" t="s">
        <v>15</v>
      </c>
      <c r="K5168">
        <v>16</v>
      </c>
      <c r="L5168">
        <v>12</v>
      </c>
    </row>
    <row r="5169" spans="1:12" hidden="1" x14ac:dyDescent="0.25">
      <c r="A5169" t="s">
        <v>61</v>
      </c>
      <c r="B5169">
        <v>999</v>
      </c>
      <c r="C5169" t="s">
        <v>12</v>
      </c>
      <c r="D5169" t="e">
        <f>VLOOKUP(E5169,Sheet1!$A$1:$A$200,1,FALSE)</f>
        <v>#N/A</v>
      </c>
      <c r="E5169" t="s">
        <v>5937</v>
      </c>
      <c r="F5169" t="s">
        <v>112</v>
      </c>
      <c r="G5169" t="s">
        <v>112</v>
      </c>
      <c r="H5169">
        <v>1</v>
      </c>
      <c r="I5169">
        <v>0</v>
      </c>
      <c r="J5169" t="s">
        <v>15</v>
      </c>
      <c r="K5169">
        <v>16</v>
      </c>
      <c r="L5169">
        <v>12</v>
      </c>
    </row>
    <row r="5170" spans="1:12" hidden="1" x14ac:dyDescent="0.25">
      <c r="A5170" t="s">
        <v>61</v>
      </c>
      <c r="B5170">
        <v>999</v>
      </c>
      <c r="C5170" t="s">
        <v>12</v>
      </c>
      <c r="D5170" t="e">
        <f>VLOOKUP(E5170,Sheet1!$A$1:$A$200,1,FALSE)</f>
        <v>#N/A</v>
      </c>
      <c r="E5170" t="s">
        <v>5938</v>
      </c>
      <c r="F5170" t="s">
        <v>112</v>
      </c>
      <c r="G5170" t="s">
        <v>112</v>
      </c>
      <c r="H5170">
        <v>1</v>
      </c>
      <c r="I5170">
        <v>0</v>
      </c>
      <c r="J5170" t="s">
        <v>15</v>
      </c>
      <c r="K5170">
        <v>16</v>
      </c>
      <c r="L5170">
        <v>12</v>
      </c>
    </row>
    <row r="5171" spans="1:12" hidden="1" x14ac:dyDescent="0.25">
      <c r="A5171" t="s">
        <v>61</v>
      </c>
      <c r="B5171">
        <v>999</v>
      </c>
      <c r="C5171" t="s">
        <v>12</v>
      </c>
      <c r="D5171" t="e">
        <f>VLOOKUP(E5171,Sheet1!$A$1:$A$200,1,FALSE)</f>
        <v>#N/A</v>
      </c>
      <c r="E5171" t="s">
        <v>5939</v>
      </c>
      <c r="F5171" t="s">
        <v>112</v>
      </c>
      <c r="G5171" t="s">
        <v>123</v>
      </c>
      <c r="H5171">
        <v>0</v>
      </c>
      <c r="I5171">
        <v>30.773</v>
      </c>
      <c r="J5171" t="s">
        <v>15</v>
      </c>
      <c r="K5171">
        <v>16</v>
      </c>
      <c r="L5171">
        <v>12</v>
      </c>
    </row>
    <row r="5172" spans="1:12" hidden="1" x14ac:dyDescent="0.25">
      <c r="A5172" t="s">
        <v>61</v>
      </c>
      <c r="B5172">
        <v>999</v>
      </c>
      <c r="C5172" t="s">
        <v>12</v>
      </c>
      <c r="D5172" t="e">
        <f>VLOOKUP(E5172,Sheet1!$A$1:$A$200,1,FALSE)</f>
        <v>#N/A</v>
      </c>
      <c r="E5172" t="s">
        <v>5940</v>
      </c>
      <c r="F5172" t="s">
        <v>112</v>
      </c>
      <c r="G5172" t="s">
        <v>112</v>
      </c>
      <c r="H5172">
        <v>1</v>
      </c>
      <c r="I5172">
        <v>0</v>
      </c>
      <c r="J5172" t="s">
        <v>15</v>
      </c>
      <c r="K5172">
        <v>16</v>
      </c>
      <c r="L5172">
        <v>12</v>
      </c>
    </row>
    <row r="5173" spans="1:12" hidden="1" x14ac:dyDescent="0.25">
      <c r="A5173" t="s">
        <v>61</v>
      </c>
      <c r="B5173">
        <v>999</v>
      </c>
      <c r="C5173" t="s">
        <v>12</v>
      </c>
      <c r="D5173" t="e">
        <f>VLOOKUP(E5173,Sheet1!$A$1:$A$200,1,FALSE)</f>
        <v>#N/A</v>
      </c>
      <c r="E5173" t="s">
        <v>5941</v>
      </c>
      <c r="F5173" t="s">
        <v>112</v>
      </c>
      <c r="G5173" t="s">
        <v>142</v>
      </c>
      <c r="H5173">
        <v>0</v>
      </c>
      <c r="I5173">
        <v>730.97500000000002</v>
      </c>
      <c r="J5173" t="s">
        <v>15</v>
      </c>
      <c r="K5173">
        <v>16</v>
      </c>
      <c r="L5173">
        <v>12</v>
      </c>
    </row>
    <row r="5174" spans="1:12" hidden="1" x14ac:dyDescent="0.25">
      <c r="A5174" t="s">
        <v>61</v>
      </c>
      <c r="B5174">
        <v>999</v>
      </c>
      <c r="C5174" t="s">
        <v>12</v>
      </c>
      <c r="D5174" t="e">
        <f>VLOOKUP(E5174,Sheet1!$A$1:$A$200,1,FALSE)</f>
        <v>#N/A</v>
      </c>
      <c r="E5174" t="s">
        <v>5942</v>
      </c>
      <c r="F5174" t="s">
        <v>112</v>
      </c>
      <c r="G5174" t="s">
        <v>112</v>
      </c>
      <c r="H5174">
        <v>1</v>
      </c>
      <c r="I5174">
        <v>0</v>
      </c>
      <c r="J5174" t="s">
        <v>15</v>
      </c>
      <c r="K5174">
        <v>16</v>
      </c>
      <c r="L5174">
        <v>12</v>
      </c>
    </row>
    <row r="5175" spans="1:12" hidden="1" x14ac:dyDescent="0.25">
      <c r="A5175" t="s">
        <v>61</v>
      </c>
      <c r="B5175">
        <v>999</v>
      </c>
      <c r="C5175" t="s">
        <v>12</v>
      </c>
      <c r="D5175" t="e">
        <f>VLOOKUP(E5175,Sheet1!$A$1:$A$200,1,FALSE)</f>
        <v>#N/A</v>
      </c>
      <c r="E5175" t="s">
        <v>5943</v>
      </c>
      <c r="F5175" t="s">
        <v>112</v>
      </c>
      <c r="G5175" t="s">
        <v>112</v>
      </c>
      <c r="H5175">
        <v>1</v>
      </c>
      <c r="I5175">
        <v>0</v>
      </c>
      <c r="J5175" t="s">
        <v>15</v>
      </c>
      <c r="K5175">
        <v>16</v>
      </c>
      <c r="L5175">
        <v>12</v>
      </c>
    </row>
    <row r="5176" spans="1:12" hidden="1" x14ac:dyDescent="0.25">
      <c r="A5176" t="s">
        <v>61</v>
      </c>
      <c r="B5176">
        <v>999</v>
      </c>
      <c r="C5176" t="s">
        <v>12</v>
      </c>
      <c r="D5176" t="e">
        <f>VLOOKUP(E5176,Sheet1!$A$1:$A$200,1,FALSE)</f>
        <v>#N/A</v>
      </c>
      <c r="E5176" t="s">
        <v>5944</v>
      </c>
      <c r="F5176" t="s">
        <v>1007</v>
      </c>
      <c r="G5176" t="s">
        <v>1007</v>
      </c>
      <c r="H5176">
        <v>4</v>
      </c>
      <c r="I5176">
        <v>0</v>
      </c>
      <c r="J5176" t="s">
        <v>15</v>
      </c>
      <c r="K5176">
        <v>16</v>
      </c>
      <c r="L5176">
        <v>12</v>
      </c>
    </row>
    <row r="5177" spans="1:12" hidden="1" x14ac:dyDescent="0.25">
      <c r="A5177" t="s">
        <v>61</v>
      </c>
      <c r="B5177">
        <v>999</v>
      </c>
      <c r="C5177" t="s">
        <v>12</v>
      </c>
      <c r="D5177" t="e">
        <f>VLOOKUP(E5177,Sheet1!$A$1:$A$200,1,FALSE)</f>
        <v>#N/A</v>
      </c>
      <c r="E5177" t="s">
        <v>5945</v>
      </c>
      <c r="F5177" t="s">
        <v>158</v>
      </c>
      <c r="G5177" t="s">
        <v>5946</v>
      </c>
      <c r="H5177">
        <v>0</v>
      </c>
      <c r="I5177">
        <v>1733.373</v>
      </c>
      <c r="J5177" t="s">
        <v>15</v>
      </c>
      <c r="K5177">
        <v>16</v>
      </c>
      <c r="L5177">
        <v>12</v>
      </c>
    </row>
    <row r="5178" spans="1:12" hidden="1" x14ac:dyDescent="0.25">
      <c r="A5178" t="s">
        <v>61</v>
      </c>
      <c r="B5178">
        <v>999</v>
      </c>
      <c r="C5178" t="s">
        <v>12</v>
      </c>
      <c r="D5178" t="e">
        <f>VLOOKUP(E5178,Sheet1!$A$1:$A$200,1,FALSE)</f>
        <v>#N/A</v>
      </c>
      <c r="E5178" t="s">
        <v>5947</v>
      </c>
      <c r="F5178" t="s">
        <v>112</v>
      </c>
      <c r="G5178" t="s">
        <v>1622</v>
      </c>
      <c r="H5178">
        <v>0</v>
      </c>
      <c r="I5178">
        <v>180</v>
      </c>
      <c r="J5178" t="s">
        <v>15</v>
      </c>
      <c r="K5178">
        <v>16</v>
      </c>
      <c r="L5178">
        <v>12</v>
      </c>
    </row>
    <row r="5179" spans="1:12" hidden="1" x14ac:dyDescent="0.25">
      <c r="A5179" t="s">
        <v>61</v>
      </c>
      <c r="B5179">
        <v>999</v>
      </c>
      <c r="C5179" t="s">
        <v>12</v>
      </c>
      <c r="D5179" t="e">
        <f>VLOOKUP(E5179,Sheet1!$A$1:$A$200,1,FALSE)</f>
        <v>#N/A</v>
      </c>
      <c r="E5179" t="s">
        <v>5948</v>
      </c>
      <c r="F5179" t="s">
        <v>158</v>
      </c>
      <c r="G5179" t="s">
        <v>1908</v>
      </c>
      <c r="H5179">
        <v>0</v>
      </c>
      <c r="I5179">
        <v>185.429</v>
      </c>
      <c r="J5179" t="s">
        <v>15</v>
      </c>
      <c r="K5179">
        <v>16</v>
      </c>
      <c r="L5179">
        <v>12</v>
      </c>
    </row>
    <row r="5180" spans="1:12" hidden="1" x14ac:dyDescent="0.25">
      <c r="A5180" t="s">
        <v>61</v>
      </c>
      <c r="B5180">
        <v>999</v>
      </c>
      <c r="C5180" t="s">
        <v>12</v>
      </c>
      <c r="D5180" t="e">
        <f>VLOOKUP(E5180,Sheet1!$A$1:$A$200,1,FALSE)</f>
        <v>#N/A</v>
      </c>
      <c r="E5180" t="s">
        <v>5949</v>
      </c>
      <c r="F5180" t="s">
        <v>112</v>
      </c>
      <c r="G5180" t="s">
        <v>236</v>
      </c>
      <c r="H5180">
        <v>0</v>
      </c>
      <c r="I5180">
        <v>699.45399999999995</v>
      </c>
      <c r="J5180" t="s">
        <v>15</v>
      </c>
      <c r="K5180">
        <v>16</v>
      </c>
      <c r="L5180">
        <v>12</v>
      </c>
    </row>
    <row r="5181" spans="1:12" hidden="1" x14ac:dyDescent="0.25">
      <c r="A5181" t="s">
        <v>61</v>
      </c>
      <c r="B5181">
        <v>999</v>
      </c>
      <c r="C5181" t="s">
        <v>12</v>
      </c>
      <c r="D5181" t="e">
        <f>VLOOKUP(E5181,Sheet1!$A$1:$A$200,1,FALSE)</f>
        <v>#N/A</v>
      </c>
      <c r="E5181" t="s">
        <v>5950</v>
      </c>
      <c r="F5181" t="s">
        <v>112</v>
      </c>
      <c r="G5181" t="s">
        <v>150</v>
      </c>
      <c r="H5181">
        <v>0</v>
      </c>
      <c r="I5181">
        <v>18.571000000000002</v>
      </c>
      <c r="J5181" t="s">
        <v>15</v>
      </c>
      <c r="K5181">
        <v>16</v>
      </c>
      <c r="L5181">
        <v>12</v>
      </c>
    </row>
    <row r="5182" spans="1:12" hidden="1" x14ac:dyDescent="0.25">
      <c r="A5182" t="s">
        <v>61</v>
      </c>
      <c r="B5182">
        <v>999</v>
      </c>
      <c r="C5182" t="s">
        <v>12</v>
      </c>
      <c r="D5182" t="e">
        <f>VLOOKUP(E5182,Sheet1!$A$1:$A$200,1,FALSE)</f>
        <v>#N/A</v>
      </c>
      <c r="E5182" t="s">
        <v>5951</v>
      </c>
      <c r="F5182" t="s">
        <v>112</v>
      </c>
      <c r="G5182" t="s">
        <v>150</v>
      </c>
      <c r="H5182">
        <v>0</v>
      </c>
      <c r="I5182">
        <v>36.459000000000003</v>
      </c>
      <c r="J5182" t="s">
        <v>15</v>
      </c>
      <c r="K5182">
        <v>16</v>
      </c>
      <c r="L5182">
        <v>12</v>
      </c>
    </row>
    <row r="5183" spans="1:12" hidden="1" x14ac:dyDescent="0.25">
      <c r="A5183" t="s">
        <v>61</v>
      </c>
      <c r="B5183">
        <v>999</v>
      </c>
      <c r="C5183" t="s">
        <v>12</v>
      </c>
      <c r="D5183" t="e">
        <f>VLOOKUP(E5183,Sheet1!$A$1:$A$200,1,FALSE)</f>
        <v>#N/A</v>
      </c>
      <c r="E5183" t="s">
        <v>5952</v>
      </c>
      <c r="F5183" t="s">
        <v>112</v>
      </c>
      <c r="G5183" t="s">
        <v>112</v>
      </c>
      <c r="H5183">
        <v>1</v>
      </c>
      <c r="I5183">
        <v>0</v>
      </c>
      <c r="J5183" t="s">
        <v>15</v>
      </c>
      <c r="K5183">
        <v>16</v>
      </c>
      <c r="L5183">
        <v>12</v>
      </c>
    </row>
    <row r="5184" spans="1:12" hidden="1" x14ac:dyDescent="0.25">
      <c r="A5184" t="s">
        <v>61</v>
      </c>
      <c r="B5184">
        <v>999</v>
      </c>
      <c r="C5184" t="s">
        <v>12</v>
      </c>
      <c r="D5184" t="e">
        <f>VLOOKUP(E5184,Sheet1!$A$1:$A$200,1,FALSE)</f>
        <v>#N/A</v>
      </c>
      <c r="E5184" t="s">
        <v>5953</v>
      </c>
      <c r="F5184" t="s">
        <v>112</v>
      </c>
      <c r="G5184" t="s">
        <v>114</v>
      </c>
      <c r="H5184">
        <v>0</v>
      </c>
      <c r="I5184">
        <v>53.088999999999999</v>
      </c>
      <c r="J5184" t="s">
        <v>15</v>
      </c>
      <c r="K5184">
        <v>16</v>
      </c>
      <c r="L5184">
        <v>12</v>
      </c>
    </row>
    <row r="5185" spans="1:12" hidden="1" x14ac:dyDescent="0.25">
      <c r="A5185" t="s">
        <v>61</v>
      </c>
      <c r="B5185">
        <v>999</v>
      </c>
      <c r="C5185" t="s">
        <v>12</v>
      </c>
      <c r="D5185" t="e">
        <f>VLOOKUP(E5185,Sheet1!$A$1:$A$200,1,FALSE)</f>
        <v>#N/A</v>
      </c>
      <c r="E5185" t="s">
        <v>5954</v>
      </c>
      <c r="F5185" t="s">
        <v>112</v>
      </c>
      <c r="G5185" t="s">
        <v>347</v>
      </c>
      <c r="H5185">
        <v>0</v>
      </c>
      <c r="I5185">
        <v>1939.586</v>
      </c>
      <c r="J5185" t="s">
        <v>15</v>
      </c>
      <c r="K5185">
        <v>16</v>
      </c>
      <c r="L5185">
        <v>12</v>
      </c>
    </row>
    <row r="5186" spans="1:12" hidden="1" x14ac:dyDescent="0.25">
      <c r="A5186" t="s">
        <v>61</v>
      </c>
      <c r="B5186">
        <v>999</v>
      </c>
      <c r="C5186" t="s">
        <v>12</v>
      </c>
      <c r="D5186" t="e">
        <f>VLOOKUP(E5186,Sheet1!$A$1:$A$200,1,FALSE)</f>
        <v>#N/A</v>
      </c>
      <c r="E5186" t="s">
        <v>1198</v>
      </c>
      <c r="F5186" t="s">
        <v>112</v>
      </c>
      <c r="G5186" t="s">
        <v>1398</v>
      </c>
      <c r="H5186">
        <v>0</v>
      </c>
      <c r="I5186">
        <v>560</v>
      </c>
      <c r="J5186" t="s">
        <v>15</v>
      </c>
      <c r="K5186">
        <v>16</v>
      </c>
      <c r="L5186">
        <v>12</v>
      </c>
    </row>
    <row r="5187" spans="1:12" hidden="1" x14ac:dyDescent="0.25">
      <c r="A5187" t="s">
        <v>61</v>
      </c>
      <c r="B5187">
        <v>999</v>
      </c>
      <c r="C5187" t="s">
        <v>12</v>
      </c>
      <c r="D5187" t="e">
        <f>VLOOKUP(E5187,Sheet1!$A$1:$A$200,1,FALSE)</f>
        <v>#N/A</v>
      </c>
      <c r="E5187" t="s">
        <v>5955</v>
      </c>
      <c r="F5187" t="s">
        <v>112</v>
      </c>
      <c r="G5187" t="s">
        <v>658</v>
      </c>
      <c r="H5187">
        <v>0</v>
      </c>
      <c r="I5187">
        <v>534.846</v>
      </c>
      <c r="J5187" t="s">
        <v>15</v>
      </c>
      <c r="K5187">
        <v>16</v>
      </c>
      <c r="L5187">
        <v>12</v>
      </c>
    </row>
    <row r="5188" spans="1:12" hidden="1" x14ac:dyDescent="0.25">
      <c r="A5188" t="s">
        <v>61</v>
      </c>
      <c r="B5188">
        <v>999</v>
      </c>
      <c r="C5188" t="s">
        <v>12</v>
      </c>
      <c r="D5188" t="e">
        <f>VLOOKUP(E5188,Sheet1!$A$1:$A$200,1,FALSE)</f>
        <v>#N/A</v>
      </c>
      <c r="E5188" t="s">
        <v>5956</v>
      </c>
      <c r="F5188" t="s">
        <v>158</v>
      </c>
      <c r="G5188" t="s">
        <v>158</v>
      </c>
      <c r="H5188">
        <v>2</v>
      </c>
      <c r="I5188">
        <v>0</v>
      </c>
      <c r="J5188" t="s">
        <v>15</v>
      </c>
      <c r="K5188">
        <v>16</v>
      </c>
      <c r="L5188">
        <v>12</v>
      </c>
    </row>
    <row r="5189" spans="1:12" hidden="1" x14ac:dyDescent="0.25">
      <c r="A5189" t="s">
        <v>61</v>
      </c>
      <c r="B5189">
        <v>999</v>
      </c>
      <c r="C5189" t="s">
        <v>12</v>
      </c>
      <c r="D5189" t="e">
        <f>VLOOKUP(E5189,Sheet1!$A$1:$A$200,1,FALSE)</f>
        <v>#N/A</v>
      </c>
      <c r="E5189" t="s">
        <v>5957</v>
      </c>
      <c r="F5189" t="s">
        <v>112</v>
      </c>
      <c r="G5189" t="s">
        <v>224</v>
      </c>
      <c r="H5189">
        <v>0</v>
      </c>
      <c r="I5189">
        <v>475</v>
      </c>
      <c r="J5189" t="s">
        <v>15</v>
      </c>
      <c r="K5189">
        <v>16</v>
      </c>
      <c r="L5189">
        <v>12</v>
      </c>
    </row>
    <row r="5190" spans="1:12" hidden="1" x14ac:dyDescent="0.25">
      <c r="A5190" t="s">
        <v>61</v>
      </c>
      <c r="B5190">
        <v>999</v>
      </c>
      <c r="C5190" t="s">
        <v>12</v>
      </c>
      <c r="D5190" t="e">
        <f>VLOOKUP(E5190,Sheet1!$A$1:$A$200,1,FALSE)</f>
        <v>#N/A</v>
      </c>
      <c r="E5190" t="s">
        <v>5958</v>
      </c>
      <c r="F5190" t="s">
        <v>112</v>
      </c>
      <c r="G5190" t="s">
        <v>123</v>
      </c>
      <c r="H5190">
        <v>0</v>
      </c>
      <c r="I5190">
        <v>204.76400000000001</v>
      </c>
      <c r="J5190" t="s">
        <v>15</v>
      </c>
      <c r="K5190">
        <v>16</v>
      </c>
      <c r="L5190">
        <v>12</v>
      </c>
    </row>
    <row r="5191" spans="1:12" hidden="1" x14ac:dyDescent="0.25">
      <c r="A5191" t="s">
        <v>61</v>
      </c>
      <c r="B5191">
        <v>999</v>
      </c>
      <c r="C5191" t="s">
        <v>12</v>
      </c>
      <c r="D5191" t="e">
        <f>VLOOKUP(E5191,Sheet1!$A$1:$A$200,1,FALSE)</f>
        <v>#N/A</v>
      </c>
      <c r="E5191" t="s">
        <v>5959</v>
      </c>
      <c r="F5191" t="s">
        <v>112</v>
      </c>
      <c r="G5191" t="s">
        <v>112</v>
      </c>
      <c r="H5191">
        <v>1</v>
      </c>
      <c r="I5191">
        <v>0</v>
      </c>
      <c r="J5191" t="s">
        <v>15</v>
      </c>
      <c r="K5191">
        <v>16</v>
      </c>
      <c r="L5191">
        <v>12</v>
      </c>
    </row>
    <row r="5192" spans="1:12" hidden="1" x14ac:dyDescent="0.25">
      <c r="A5192" t="s">
        <v>61</v>
      </c>
      <c r="B5192">
        <v>999</v>
      </c>
      <c r="C5192" t="s">
        <v>12</v>
      </c>
      <c r="D5192" t="e">
        <f>VLOOKUP(E5192,Sheet1!$A$1:$A$200,1,FALSE)</f>
        <v>#N/A</v>
      </c>
      <c r="E5192" t="s">
        <v>5960</v>
      </c>
      <c r="F5192" t="s">
        <v>112</v>
      </c>
      <c r="G5192" t="s">
        <v>150</v>
      </c>
      <c r="H5192">
        <v>0</v>
      </c>
      <c r="I5192">
        <v>100</v>
      </c>
      <c r="J5192" t="s">
        <v>15</v>
      </c>
      <c r="K5192">
        <v>16</v>
      </c>
      <c r="L5192">
        <v>12</v>
      </c>
    </row>
    <row r="5193" spans="1:12" hidden="1" x14ac:dyDescent="0.25">
      <c r="A5193" t="s">
        <v>61</v>
      </c>
      <c r="B5193">
        <v>999</v>
      </c>
      <c r="C5193" t="s">
        <v>51</v>
      </c>
      <c r="D5193" t="e">
        <f>VLOOKUP(E5193,Sheet1!$A$1:$A$200,1,FALSE)</f>
        <v>#N/A</v>
      </c>
      <c r="E5193" t="s">
        <v>5961</v>
      </c>
      <c r="F5193" t="s">
        <v>63</v>
      </c>
      <c r="G5193" t="s">
        <v>81</v>
      </c>
      <c r="H5193">
        <v>0</v>
      </c>
      <c r="I5193">
        <v>98.224000000000004</v>
      </c>
      <c r="J5193" t="s">
        <v>15</v>
      </c>
      <c r="K5193">
        <v>16</v>
      </c>
      <c r="L5193">
        <v>12</v>
      </c>
    </row>
    <row r="5194" spans="1:12" hidden="1" x14ac:dyDescent="0.25">
      <c r="A5194" t="s">
        <v>61</v>
      </c>
      <c r="B5194">
        <v>999</v>
      </c>
      <c r="C5194" t="s">
        <v>51</v>
      </c>
      <c r="D5194" t="e">
        <f>VLOOKUP(E5194,Sheet1!$A$1:$A$200,1,FALSE)</f>
        <v>#N/A</v>
      </c>
      <c r="E5194" t="s">
        <v>5962</v>
      </c>
      <c r="F5194" t="s">
        <v>63</v>
      </c>
      <c r="G5194" t="s">
        <v>519</v>
      </c>
      <c r="H5194">
        <v>0</v>
      </c>
      <c r="I5194">
        <v>143.04300000000001</v>
      </c>
      <c r="J5194" t="s">
        <v>15</v>
      </c>
      <c r="K5194">
        <v>16</v>
      </c>
      <c r="L5194">
        <v>12</v>
      </c>
    </row>
    <row r="5195" spans="1:12" hidden="1" x14ac:dyDescent="0.25">
      <c r="A5195" t="s">
        <v>61</v>
      </c>
      <c r="B5195">
        <v>999</v>
      </c>
      <c r="C5195" t="s">
        <v>51</v>
      </c>
      <c r="D5195" t="e">
        <f>VLOOKUP(E5195,Sheet1!$A$1:$A$200,1,FALSE)</f>
        <v>#N/A</v>
      </c>
      <c r="E5195" t="s">
        <v>5963</v>
      </c>
      <c r="F5195" t="s">
        <v>63</v>
      </c>
      <c r="G5195" t="s">
        <v>75</v>
      </c>
      <c r="H5195">
        <v>0</v>
      </c>
      <c r="I5195">
        <v>98.328000000000003</v>
      </c>
      <c r="J5195" t="s">
        <v>15</v>
      </c>
      <c r="K5195">
        <v>16</v>
      </c>
      <c r="L5195">
        <v>12</v>
      </c>
    </row>
    <row r="5196" spans="1:12" hidden="1" x14ac:dyDescent="0.25">
      <c r="A5196" t="s">
        <v>61</v>
      </c>
      <c r="B5196">
        <v>999</v>
      </c>
      <c r="C5196" t="s">
        <v>51</v>
      </c>
      <c r="D5196" t="e">
        <f>VLOOKUP(E5196,Sheet1!$A$1:$A$200,1,FALSE)</f>
        <v>#N/A</v>
      </c>
      <c r="E5196" t="s">
        <v>5964</v>
      </c>
      <c r="F5196" t="s">
        <v>63</v>
      </c>
      <c r="G5196" t="s">
        <v>63</v>
      </c>
      <c r="H5196">
        <v>1</v>
      </c>
      <c r="I5196">
        <v>0</v>
      </c>
      <c r="J5196" t="s">
        <v>15</v>
      </c>
      <c r="K5196">
        <v>16</v>
      </c>
      <c r="L5196">
        <v>12</v>
      </c>
    </row>
    <row r="5197" spans="1:12" hidden="1" x14ac:dyDescent="0.25">
      <c r="A5197" t="s">
        <v>61</v>
      </c>
      <c r="B5197">
        <v>999</v>
      </c>
      <c r="C5197" t="s">
        <v>51</v>
      </c>
      <c r="D5197" t="e">
        <f>VLOOKUP(E5197,Sheet1!$A$1:$A$200,1,FALSE)</f>
        <v>#N/A</v>
      </c>
      <c r="E5197" t="s">
        <v>5965</v>
      </c>
      <c r="F5197" t="s">
        <v>63</v>
      </c>
      <c r="G5197" t="s">
        <v>70</v>
      </c>
      <c r="H5197">
        <v>0</v>
      </c>
      <c r="I5197">
        <v>71.271000000000001</v>
      </c>
      <c r="J5197" t="s">
        <v>15</v>
      </c>
      <c r="K5197">
        <v>16</v>
      </c>
      <c r="L5197">
        <v>12</v>
      </c>
    </row>
    <row r="5198" spans="1:12" hidden="1" x14ac:dyDescent="0.25">
      <c r="A5198" t="s">
        <v>61</v>
      </c>
      <c r="B5198">
        <v>999</v>
      </c>
      <c r="C5198" t="s">
        <v>51</v>
      </c>
      <c r="D5198" t="e">
        <f>VLOOKUP(E5198,Sheet1!$A$1:$A$200,1,FALSE)</f>
        <v>#N/A</v>
      </c>
      <c r="E5198" t="s">
        <v>5966</v>
      </c>
      <c r="F5198" t="s">
        <v>63</v>
      </c>
      <c r="G5198" t="s">
        <v>70</v>
      </c>
      <c r="H5198">
        <v>0</v>
      </c>
      <c r="I5198">
        <v>198</v>
      </c>
      <c r="J5198" t="s">
        <v>15</v>
      </c>
      <c r="K5198">
        <v>16</v>
      </c>
      <c r="L5198">
        <v>12</v>
      </c>
    </row>
    <row r="5199" spans="1:12" hidden="1" x14ac:dyDescent="0.25">
      <c r="A5199" t="s">
        <v>61</v>
      </c>
      <c r="B5199">
        <v>999</v>
      </c>
      <c r="C5199" t="s">
        <v>51</v>
      </c>
      <c r="D5199" t="e">
        <f>VLOOKUP(E5199,Sheet1!$A$1:$A$200,1,FALSE)</f>
        <v>#N/A</v>
      </c>
      <c r="E5199" t="s">
        <v>5967</v>
      </c>
      <c r="F5199" t="s">
        <v>63</v>
      </c>
      <c r="G5199" t="s">
        <v>1660</v>
      </c>
      <c r="H5199">
        <v>0</v>
      </c>
      <c r="I5199">
        <v>338.964</v>
      </c>
      <c r="J5199" t="s">
        <v>15</v>
      </c>
      <c r="K5199">
        <v>16</v>
      </c>
      <c r="L5199">
        <v>12</v>
      </c>
    </row>
    <row r="5200" spans="1:12" hidden="1" x14ac:dyDescent="0.25">
      <c r="A5200" t="s">
        <v>61</v>
      </c>
      <c r="B5200">
        <v>999</v>
      </c>
      <c r="C5200" t="s">
        <v>51</v>
      </c>
      <c r="D5200" t="e">
        <f>VLOOKUP(E5200,Sheet1!$A$1:$A$200,1,FALSE)</f>
        <v>#N/A</v>
      </c>
      <c r="E5200" t="s">
        <v>5968</v>
      </c>
      <c r="F5200" t="s">
        <v>63</v>
      </c>
      <c r="G5200" t="s">
        <v>2011</v>
      </c>
      <c r="H5200">
        <v>0</v>
      </c>
      <c r="I5200">
        <v>2311.451</v>
      </c>
      <c r="J5200" t="s">
        <v>15</v>
      </c>
      <c r="K5200">
        <v>16</v>
      </c>
      <c r="L5200">
        <v>12</v>
      </c>
    </row>
    <row r="5201" spans="1:12" hidden="1" x14ac:dyDescent="0.25">
      <c r="A5201" t="s">
        <v>61</v>
      </c>
      <c r="B5201">
        <v>999</v>
      </c>
      <c r="C5201" t="s">
        <v>51</v>
      </c>
      <c r="D5201" t="e">
        <f>VLOOKUP(E5201,Sheet1!$A$1:$A$200,1,FALSE)</f>
        <v>#N/A</v>
      </c>
      <c r="E5201" t="s">
        <v>5969</v>
      </c>
      <c r="F5201" t="s">
        <v>72</v>
      </c>
      <c r="G5201" t="s">
        <v>5970</v>
      </c>
      <c r="H5201">
        <v>0</v>
      </c>
      <c r="I5201">
        <v>3058.163</v>
      </c>
      <c r="J5201" t="s">
        <v>15</v>
      </c>
      <c r="K5201">
        <v>16</v>
      </c>
      <c r="L5201">
        <v>12</v>
      </c>
    </row>
    <row r="5202" spans="1:12" hidden="1" x14ac:dyDescent="0.25">
      <c r="A5202" t="s">
        <v>61</v>
      </c>
      <c r="B5202">
        <v>999</v>
      </c>
      <c r="C5202" t="s">
        <v>51</v>
      </c>
      <c r="D5202" t="e">
        <f>VLOOKUP(E5202,Sheet1!$A$1:$A$200,1,FALSE)</f>
        <v>#N/A</v>
      </c>
      <c r="E5202" t="s">
        <v>5971</v>
      </c>
      <c r="F5202" t="s">
        <v>63</v>
      </c>
      <c r="G5202" t="s">
        <v>967</v>
      </c>
      <c r="H5202">
        <v>0</v>
      </c>
      <c r="I5202">
        <v>479.02300000000002</v>
      </c>
      <c r="J5202" t="s">
        <v>15</v>
      </c>
      <c r="K5202">
        <v>16</v>
      </c>
      <c r="L5202">
        <v>12</v>
      </c>
    </row>
    <row r="5203" spans="1:12" hidden="1" x14ac:dyDescent="0.25">
      <c r="A5203" t="s">
        <v>61</v>
      </c>
      <c r="B5203">
        <v>999</v>
      </c>
      <c r="C5203" t="s">
        <v>51</v>
      </c>
      <c r="D5203" t="e">
        <f>VLOOKUP(E5203,Sheet1!$A$1:$A$200,1,FALSE)</f>
        <v>#N/A</v>
      </c>
      <c r="E5203" t="s">
        <v>5972</v>
      </c>
      <c r="F5203" t="s">
        <v>63</v>
      </c>
      <c r="G5203" t="s">
        <v>171</v>
      </c>
      <c r="H5203">
        <v>0</v>
      </c>
      <c r="I5203">
        <v>24.402999999999999</v>
      </c>
      <c r="J5203" t="s">
        <v>15</v>
      </c>
      <c r="K5203">
        <v>16</v>
      </c>
      <c r="L5203">
        <v>12</v>
      </c>
    </row>
    <row r="5204" spans="1:12" hidden="1" x14ac:dyDescent="0.25">
      <c r="A5204" t="s">
        <v>61</v>
      </c>
      <c r="B5204">
        <v>999</v>
      </c>
      <c r="C5204" t="s">
        <v>51</v>
      </c>
      <c r="D5204" t="e">
        <f>VLOOKUP(E5204,Sheet1!$A$1:$A$200,1,FALSE)</f>
        <v>#N/A</v>
      </c>
      <c r="E5204" t="s">
        <v>5973</v>
      </c>
      <c r="F5204" t="s">
        <v>63</v>
      </c>
      <c r="G5204" t="s">
        <v>5974</v>
      </c>
      <c r="H5204">
        <v>0</v>
      </c>
      <c r="I5204">
        <v>574</v>
      </c>
      <c r="J5204" t="s">
        <v>15</v>
      </c>
      <c r="K5204">
        <v>16</v>
      </c>
      <c r="L5204">
        <v>12</v>
      </c>
    </row>
    <row r="5205" spans="1:12" hidden="1" x14ac:dyDescent="0.25">
      <c r="A5205" t="s">
        <v>61</v>
      </c>
      <c r="B5205">
        <v>999</v>
      </c>
      <c r="C5205" t="s">
        <v>51</v>
      </c>
      <c r="D5205" t="e">
        <f>VLOOKUP(E5205,Sheet1!$A$1:$A$200,1,FALSE)</f>
        <v>#N/A</v>
      </c>
      <c r="E5205" t="s">
        <v>5975</v>
      </c>
      <c r="F5205" t="s">
        <v>63</v>
      </c>
      <c r="G5205" t="s">
        <v>171</v>
      </c>
      <c r="H5205">
        <v>0</v>
      </c>
      <c r="I5205">
        <v>51.545999999999999</v>
      </c>
      <c r="J5205" t="s">
        <v>15</v>
      </c>
      <c r="K5205">
        <v>16</v>
      </c>
      <c r="L5205">
        <v>12</v>
      </c>
    </row>
    <row r="5206" spans="1:12" hidden="1" x14ac:dyDescent="0.25">
      <c r="A5206" t="s">
        <v>61</v>
      </c>
      <c r="B5206">
        <v>999</v>
      </c>
      <c r="C5206" t="s">
        <v>51</v>
      </c>
      <c r="D5206" t="e">
        <f>VLOOKUP(E5206,Sheet1!$A$1:$A$200,1,FALSE)</f>
        <v>#N/A</v>
      </c>
      <c r="E5206" t="s">
        <v>5976</v>
      </c>
      <c r="F5206" t="s">
        <v>63</v>
      </c>
      <c r="G5206" t="s">
        <v>63</v>
      </c>
      <c r="H5206">
        <v>1</v>
      </c>
      <c r="I5206">
        <v>0</v>
      </c>
      <c r="J5206" t="s">
        <v>15</v>
      </c>
      <c r="K5206">
        <v>16</v>
      </c>
      <c r="L5206">
        <v>12</v>
      </c>
    </row>
    <row r="5207" spans="1:12" hidden="1" x14ac:dyDescent="0.25">
      <c r="A5207" t="s">
        <v>61</v>
      </c>
      <c r="B5207">
        <v>999</v>
      </c>
      <c r="C5207" t="s">
        <v>51</v>
      </c>
      <c r="D5207" t="e">
        <f>VLOOKUP(E5207,Sheet1!$A$1:$A$200,1,FALSE)</f>
        <v>#N/A</v>
      </c>
      <c r="E5207" t="s">
        <v>5977</v>
      </c>
      <c r="F5207" t="s">
        <v>63</v>
      </c>
      <c r="G5207" t="s">
        <v>63</v>
      </c>
      <c r="H5207">
        <v>1</v>
      </c>
      <c r="I5207">
        <v>0</v>
      </c>
      <c r="J5207" t="s">
        <v>15</v>
      </c>
      <c r="K5207">
        <v>16</v>
      </c>
      <c r="L5207">
        <v>12</v>
      </c>
    </row>
    <row r="5208" spans="1:12" hidden="1" x14ac:dyDescent="0.25">
      <c r="A5208" t="s">
        <v>61</v>
      </c>
      <c r="B5208">
        <v>999</v>
      </c>
      <c r="C5208" t="s">
        <v>51</v>
      </c>
      <c r="D5208" t="e">
        <f>VLOOKUP(E5208,Sheet1!$A$1:$A$200,1,FALSE)</f>
        <v>#N/A</v>
      </c>
      <c r="E5208" t="s">
        <v>5978</v>
      </c>
      <c r="F5208" t="s">
        <v>63</v>
      </c>
      <c r="G5208" t="s">
        <v>63</v>
      </c>
      <c r="H5208">
        <v>1</v>
      </c>
      <c r="I5208">
        <v>0</v>
      </c>
      <c r="J5208" t="s">
        <v>15</v>
      </c>
      <c r="K5208">
        <v>16</v>
      </c>
      <c r="L5208">
        <v>12</v>
      </c>
    </row>
    <row r="5209" spans="1:12" hidden="1" x14ac:dyDescent="0.25">
      <c r="A5209" t="s">
        <v>61</v>
      </c>
      <c r="B5209">
        <v>999</v>
      </c>
      <c r="C5209" t="s">
        <v>107</v>
      </c>
      <c r="D5209" t="e">
        <f>VLOOKUP(E5209,Sheet1!$A$1:$A$200,1,FALSE)</f>
        <v>#N/A</v>
      </c>
      <c r="E5209" t="s">
        <v>5979</v>
      </c>
      <c r="F5209" t="s">
        <v>109</v>
      </c>
      <c r="G5209" t="s">
        <v>2036</v>
      </c>
      <c r="H5209">
        <v>0</v>
      </c>
      <c r="I5209">
        <v>282</v>
      </c>
      <c r="J5209" t="s">
        <v>15</v>
      </c>
      <c r="K5209">
        <v>16</v>
      </c>
      <c r="L5209">
        <v>12</v>
      </c>
    </row>
    <row r="5210" spans="1:12" hidden="1" x14ac:dyDescent="0.25">
      <c r="A5210" t="s">
        <v>61</v>
      </c>
      <c r="B5210">
        <v>999</v>
      </c>
      <c r="C5210" t="s">
        <v>712</v>
      </c>
      <c r="D5210" t="e">
        <f>VLOOKUP(E5210,Sheet1!$A$1:$A$200,1,FALSE)</f>
        <v>#N/A</v>
      </c>
      <c r="E5210" t="s">
        <v>5980</v>
      </c>
      <c r="F5210" t="s">
        <v>714</v>
      </c>
      <c r="G5210" t="s">
        <v>5981</v>
      </c>
      <c r="H5210">
        <v>0</v>
      </c>
      <c r="I5210">
        <v>336.52600000000001</v>
      </c>
      <c r="J5210" t="s">
        <v>15</v>
      </c>
      <c r="K5210">
        <v>16</v>
      </c>
      <c r="L5210">
        <v>12</v>
      </c>
    </row>
    <row r="5211" spans="1:12" hidden="1" x14ac:dyDescent="0.25">
      <c r="A5211" t="s">
        <v>61</v>
      </c>
      <c r="B5211">
        <v>999</v>
      </c>
      <c r="C5211" t="s">
        <v>12</v>
      </c>
      <c r="D5211" t="e">
        <f>VLOOKUP(E5211,Sheet1!$A$1:$A$200,1,FALSE)</f>
        <v>#N/A</v>
      </c>
      <c r="E5211" t="s">
        <v>5982</v>
      </c>
      <c r="F5211" t="s">
        <v>112</v>
      </c>
      <c r="G5211" t="s">
        <v>114</v>
      </c>
      <c r="H5211">
        <v>0</v>
      </c>
      <c r="I5211">
        <v>20</v>
      </c>
      <c r="J5211" t="s">
        <v>15</v>
      </c>
      <c r="K5211">
        <v>16</v>
      </c>
      <c r="L5211">
        <v>12</v>
      </c>
    </row>
    <row r="5212" spans="1:12" hidden="1" x14ac:dyDescent="0.25">
      <c r="A5212" t="s">
        <v>61</v>
      </c>
      <c r="B5212">
        <v>999</v>
      </c>
      <c r="C5212" t="s">
        <v>12</v>
      </c>
      <c r="D5212" t="e">
        <f>VLOOKUP(E5212,Sheet1!$A$1:$A$200,1,FALSE)</f>
        <v>#N/A</v>
      </c>
      <c r="E5212" t="s">
        <v>5983</v>
      </c>
      <c r="F5212" t="s">
        <v>112</v>
      </c>
      <c r="G5212" t="s">
        <v>112</v>
      </c>
      <c r="H5212">
        <v>1</v>
      </c>
      <c r="I5212">
        <v>0</v>
      </c>
      <c r="J5212" t="s">
        <v>15</v>
      </c>
      <c r="K5212">
        <v>16</v>
      </c>
      <c r="L5212">
        <v>12</v>
      </c>
    </row>
    <row r="5213" spans="1:12" hidden="1" x14ac:dyDescent="0.25">
      <c r="A5213" t="s">
        <v>61</v>
      </c>
      <c r="B5213">
        <v>999</v>
      </c>
      <c r="C5213" t="s">
        <v>12</v>
      </c>
      <c r="D5213" t="e">
        <f>VLOOKUP(E5213,Sheet1!$A$1:$A$200,1,FALSE)</f>
        <v>#N/A</v>
      </c>
      <c r="E5213" t="s">
        <v>5984</v>
      </c>
      <c r="F5213" t="s">
        <v>112</v>
      </c>
      <c r="G5213" t="s">
        <v>119</v>
      </c>
      <c r="H5213">
        <v>0</v>
      </c>
      <c r="I5213">
        <v>44.877000000000002</v>
      </c>
      <c r="J5213" t="s">
        <v>15</v>
      </c>
      <c r="K5213">
        <v>16</v>
      </c>
      <c r="L5213">
        <v>12</v>
      </c>
    </row>
    <row r="5214" spans="1:12" hidden="1" x14ac:dyDescent="0.25">
      <c r="A5214" t="s">
        <v>61</v>
      </c>
      <c r="B5214">
        <v>999</v>
      </c>
      <c r="C5214" t="s">
        <v>12</v>
      </c>
      <c r="D5214" t="e">
        <f>VLOOKUP(E5214,Sheet1!$A$1:$A$200,1,FALSE)</f>
        <v>#N/A</v>
      </c>
      <c r="E5214" t="s">
        <v>5985</v>
      </c>
      <c r="F5214" t="s">
        <v>112</v>
      </c>
      <c r="G5214" t="s">
        <v>112</v>
      </c>
      <c r="H5214">
        <v>1</v>
      </c>
      <c r="I5214">
        <v>0</v>
      </c>
      <c r="J5214" t="s">
        <v>15</v>
      </c>
      <c r="K5214">
        <v>16</v>
      </c>
      <c r="L5214">
        <v>12</v>
      </c>
    </row>
    <row r="5215" spans="1:12" hidden="1" x14ac:dyDescent="0.25">
      <c r="A5215" t="s">
        <v>61</v>
      </c>
      <c r="B5215">
        <v>999</v>
      </c>
      <c r="C5215" t="s">
        <v>12</v>
      </c>
      <c r="D5215" t="e">
        <f>VLOOKUP(E5215,Sheet1!$A$1:$A$200,1,FALSE)</f>
        <v>#N/A</v>
      </c>
      <c r="E5215" t="s">
        <v>5986</v>
      </c>
      <c r="F5215" t="s">
        <v>112</v>
      </c>
      <c r="G5215" t="s">
        <v>553</v>
      </c>
      <c r="H5215">
        <v>0</v>
      </c>
      <c r="I5215">
        <v>852.1</v>
      </c>
      <c r="J5215" t="s">
        <v>15</v>
      </c>
      <c r="K5215">
        <v>16</v>
      </c>
      <c r="L5215">
        <v>12</v>
      </c>
    </row>
    <row r="5216" spans="1:12" hidden="1" x14ac:dyDescent="0.25">
      <c r="A5216" t="s">
        <v>61</v>
      </c>
      <c r="B5216">
        <v>999</v>
      </c>
      <c r="C5216" t="s">
        <v>12</v>
      </c>
      <c r="D5216" t="e">
        <f>VLOOKUP(E5216,Sheet1!$A$1:$A$200,1,FALSE)</f>
        <v>#N/A</v>
      </c>
      <c r="E5216" t="s">
        <v>5987</v>
      </c>
      <c r="F5216" t="s">
        <v>112</v>
      </c>
      <c r="G5216" t="s">
        <v>658</v>
      </c>
      <c r="H5216">
        <v>0</v>
      </c>
      <c r="I5216">
        <v>573</v>
      </c>
      <c r="J5216" t="s">
        <v>15</v>
      </c>
      <c r="K5216">
        <v>16</v>
      </c>
      <c r="L5216">
        <v>12</v>
      </c>
    </row>
    <row r="5217" spans="1:12" hidden="1" x14ac:dyDescent="0.25">
      <c r="A5217" t="s">
        <v>61</v>
      </c>
      <c r="B5217">
        <v>999</v>
      </c>
      <c r="C5217" t="s">
        <v>12</v>
      </c>
      <c r="D5217" t="e">
        <f>VLOOKUP(E5217,Sheet1!$A$1:$A$200,1,FALSE)</f>
        <v>#N/A</v>
      </c>
      <c r="E5217" t="s">
        <v>5988</v>
      </c>
      <c r="F5217" t="s">
        <v>112</v>
      </c>
      <c r="G5217" t="s">
        <v>150</v>
      </c>
      <c r="H5217">
        <v>0</v>
      </c>
      <c r="I5217">
        <v>179.285</v>
      </c>
      <c r="J5217" t="s">
        <v>15</v>
      </c>
      <c r="K5217">
        <v>16</v>
      </c>
      <c r="L5217">
        <v>12</v>
      </c>
    </row>
    <row r="5218" spans="1:12" hidden="1" x14ac:dyDescent="0.25">
      <c r="A5218" t="s">
        <v>61</v>
      </c>
      <c r="B5218">
        <v>999</v>
      </c>
      <c r="C5218" t="s">
        <v>12</v>
      </c>
      <c r="D5218" t="e">
        <f>VLOOKUP(E5218,Sheet1!$A$1:$A$200,1,FALSE)</f>
        <v>#N/A</v>
      </c>
      <c r="E5218" t="s">
        <v>5989</v>
      </c>
      <c r="F5218" t="s">
        <v>112</v>
      </c>
      <c r="G5218" t="s">
        <v>112</v>
      </c>
      <c r="H5218">
        <v>1</v>
      </c>
      <c r="I5218">
        <v>0</v>
      </c>
      <c r="J5218" t="s">
        <v>15</v>
      </c>
      <c r="K5218">
        <v>16</v>
      </c>
      <c r="L5218">
        <v>12</v>
      </c>
    </row>
    <row r="5219" spans="1:12" hidden="1" x14ac:dyDescent="0.25">
      <c r="A5219" t="s">
        <v>61</v>
      </c>
      <c r="B5219">
        <v>999</v>
      </c>
      <c r="C5219" t="s">
        <v>12</v>
      </c>
      <c r="D5219" t="e">
        <f>VLOOKUP(E5219,Sheet1!$A$1:$A$200,1,FALSE)</f>
        <v>#N/A</v>
      </c>
      <c r="E5219" t="s">
        <v>5990</v>
      </c>
      <c r="F5219" t="s">
        <v>112</v>
      </c>
      <c r="G5219" t="s">
        <v>116</v>
      </c>
      <c r="H5219">
        <v>0</v>
      </c>
      <c r="I5219">
        <v>852</v>
      </c>
      <c r="J5219" t="s">
        <v>15</v>
      </c>
      <c r="K5219">
        <v>16</v>
      </c>
      <c r="L5219">
        <v>12</v>
      </c>
    </row>
    <row r="5220" spans="1:12" hidden="1" x14ac:dyDescent="0.25">
      <c r="A5220" t="s">
        <v>61</v>
      </c>
      <c r="B5220">
        <v>999</v>
      </c>
      <c r="C5220" t="s">
        <v>12</v>
      </c>
      <c r="D5220" t="e">
        <f>VLOOKUP(E5220,Sheet1!$A$1:$A$200,1,FALSE)</f>
        <v>#N/A</v>
      </c>
      <c r="E5220" t="s">
        <v>5991</v>
      </c>
      <c r="F5220" t="s">
        <v>112</v>
      </c>
      <c r="G5220" t="s">
        <v>112</v>
      </c>
      <c r="H5220">
        <v>1</v>
      </c>
      <c r="I5220">
        <v>0</v>
      </c>
      <c r="J5220" t="s">
        <v>15</v>
      </c>
      <c r="K5220">
        <v>16</v>
      </c>
      <c r="L5220">
        <v>12</v>
      </c>
    </row>
    <row r="5221" spans="1:12" hidden="1" x14ac:dyDescent="0.25">
      <c r="A5221" t="s">
        <v>61</v>
      </c>
      <c r="B5221">
        <v>999</v>
      </c>
      <c r="C5221" t="s">
        <v>12</v>
      </c>
      <c r="D5221" t="e">
        <f>VLOOKUP(E5221,Sheet1!$A$1:$A$200,1,FALSE)</f>
        <v>#N/A</v>
      </c>
      <c r="E5221" t="s">
        <v>5992</v>
      </c>
      <c r="F5221" t="s">
        <v>112</v>
      </c>
      <c r="G5221" t="s">
        <v>119</v>
      </c>
      <c r="H5221">
        <v>0</v>
      </c>
      <c r="I5221">
        <v>73</v>
      </c>
      <c r="J5221" t="s">
        <v>15</v>
      </c>
      <c r="K5221">
        <v>16</v>
      </c>
      <c r="L5221">
        <v>12</v>
      </c>
    </row>
    <row r="5222" spans="1:12" hidden="1" x14ac:dyDescent="0.25">
      <c r="A5222" t="s">
        <v>61</v>
      </c>
      <c r="B5222">
        <v>999</v>
      </c>
      <c r="C5222" t="s">
        <v>12</v>
      </c>
      <c r="D5222" t="e">
        <f>VLOOKUP(E5222,Sheet1!$A$1:$A$200,1,FALSE)</f>
        <v>#N/A</v>
      </c>
      <c r="E5222" t="s">
        <v>5993</v>
      </c>
      <c r="F5222" t="s">
        <v>112</v>
      </c>
      <c r="G5222" t="s">
        <v>112</v>
      </c>
      <c r="H5222">
        <v>1</v>
      </c>
      <c r="I5222">
        <v>0</v>
      </c>
      <c r="J5222" t="s">
        <v>15</v>
      </c>
      <c r="K5222">
        <v>16</v>
      </c>
      <c r="L5222">
        <v>12</v>
      </c>
    </row>
    <row r="5223" spans="1:12" hidden="1" x14ac:dyDescent="0.25">
      <c r="A5223" t="s">
        <v>61</v>
      </c>
      <c r="B5223">
        <v>999</v>
      </c>
      <c r="C5223" t="s">
        <v>12</v>
      </c>
      <c r="D5223" t="e">
        <f>VLOOKUP(E5223,Sheet1!$A$1:$A$200,1,FALSE)</f>
        <v>#N/A</v>
      </c>
      <c r="E5223" t="s">
        <v>5994</v>
      </c>
      <c r="F5223" t="s">
        <v>112</v>
      </c>
      <c r="G5223" t="s">
        <v>112</v>
      </c>
      <c r="H5223">
        <v>1</v>
      </c>
      <c r="I5223">
        <v>0</v>
      </c>
      <c r="J5223" t="s">
        <v>15</v>
      </c>
      <c r="K5223">
        <v>16</v>
      </c>
      <c r="L5223">
        <v>12</v>
      </c>
    </row>
    <row r="5224" spans="1:12" hidden="1" x14ac:dyDescent="0.25">
      <c r="A5224" t="s">
        <v>61</v>
      </c>
      <c r="B5224">
        <v>999</v>
      </c>
      <c r="C5224" t="s">
        <v>12</v>
      </c>
      <c r="D5224" t="e">
        <f>VLOOKUP(E5224,Sheet1!$A$1:$A$200,1,FALSE)</f>
        <v>#N/A</v>
      </c>
      <c r="E5224" t="s">
        <v>5995</v>
      </c>
      <c r="F5224" t="s">
        <v>112</v>
      </c>
      <c r="G5224" t="s">
        <v>381</v>
      </c>
      <c r="H5224">
        <v>0</v>
      </c>
      <c r="I5224">
        <v>51.448999999999998</v>
      </c>
      <c r="J5224" t="s">
        <v>15</v>
      </c>
      <c r="K5224">
        <v>16</v>
      </c>
      <c r="L5224">
        <v>12</v>
      </c>
    </row>
    <row r="5225" spans="1:12" hidden="1" x14ac:dyDescent="0.25">
      <c r="A5225" t="s">
        <v>61</v>
      </c>
      <c r="B5225">
        <v>999</v>
      </c>
      <c r="C5225" t="s">
        <v>12</v>
      </c>
      <c r="D5225" t="e">
        <f>VLOOKUP(E5225,Sheet1!$A$1:$A$200,1,FALSE)</f>
        <v>#N/A</v>
      </c>
      <c r="E5225" t="s">
        <v>5996</v>
      </c>
      <c r="F5225" t="s">
        <v>112</v>
      </c>
      <c r="G5225" t="s">
        <v>150</v>
      </c>
      <c r="H5225">
        <v>0</v>
      </c>
      <c r="I5225">
        <v>15.587</v>
      </c>
      <c r="J5225" t="s">
        <v>15</v>
      </c>
      <c r="K5225">
        <v>16</v>
      </c>
      <c r="L5225">
        <v>12</v>
      </c>
    </row>
    <row r="5226" spans="1:12" hidden="1" x14ac:dyDescent="0.25">
      <c r="A5226" t="s">
        <v>61</v>
      </c>
      <c r="B5226">
        <v>999</v>
      </c>
      <c r="C5226" t="s">
        <v>12</v>
      </c>
      <c r="D5226" t="e">
        <f>VLOOKUP(E5226,Sheet1!$A$1:$A$200,1,FALSE)</f>
        <v>#N/A</v>
      </c>
      <c r="E5226" t="s">
        <v>5997</v>
      </c>
      <c r="F5226" t="s">
        <v>112</v>
      </c>
      <c r="G5226" t="s">
        <v>150</v>
      </c>
      <c r="H5226">
        <v>0</v>
      </c>
      <c r="I5226">
        <v>28.539000000000001</v>
      </c>
      <c r="J5226" t="s">
        <v>15</v>
      </c>
      <c r="K5226">
        <v>16</v>
      </c>
      <c r="L5226">
        <v>12</v>
      </c>
    </row>
    <row r="5227" spans="1:12" hidden="1" x14ac:dyDescent="0.25">
      <c r="A5227" t="s">
        <v>61</v>
      </c>
      <c r="B5227">
        <v>999</v>
      </c>
      <c r="C5227" t="s">
        <v>12</v>
      </c>
      <c r="D5227" t="e">
        <f>VLOOKUP(E5227,Sheet1!$A$1:$A$200,1,FALSE)</f>
        <v>#N/A</v>
      </c>
      <c r="E5227" t="s">
        <v>5998</v>
      </c>
      <c r="F5227" t="s">
        <v>112</v>
      </c>
      <c r="G5227" t="s">
        <v>150</v>
      </c>
      <c r="H5227">
        <v>0</v>
      </c>
      <c r="I5227">
        <v>586</v>
      </c>
      <c r="J5227" t="s">
        <v>15</v>
      </c>
      <c r="K5227">
        <v>16</v>
      </c>
      <c r="L5227">
        <v>12</v>
      </c>
    </row>
    <row r="5228" spans="1:12" hidden="1" x14ac:dyDescent="0.25">
      <c r="A5228" t="s">
        <v>61</v>
      </c>
      <c r="B5228">
        <v>999</v>
      </c>
      <c r="C5228" t="s">
        <v>12</v>
      </c>
      <c r="D5228" t="e">
        <f>VLOOKUP(E5228,Sheet1!$A$1:$A$200,1,FALSE)</f>
        <v>#N/A</v>
      </c>
      <c r="E5228" t="s">
        <v>5999</v>
      </c>
      <c r="F5228" t="s">
        <v>158</v>
      </c>
      <c r="G5228" t="s">
        <v>6000</v>
      </c>
      <c r="H5228">
        <v>0</v>
      </c>
      <c r="I5228">
        <v>3207.64</v>
      </c>
      <c r="J5228" t="s">
        <v>15</v>
      </c>
      <c r="K5228">
        <v>16</v>
      </c>
      <c r="L5228">
        <v>12</v>
      </c>
    </row>
    <row r="5229" spans="1:12" hidden="1" x14ac:dyDescent="0.25">
      <c r="A5229" t="s">
        <v>61</v>
      </c>
      <c r="B5229">
        <v>999</v>
      </c>
      <c r="C5229" t="s">
        <v>12</v>
      </c>
      <c r="D5229" t="e">
        <f>VLOOKUP(E5229,Sheet1!$A$1:$A$200,1,FALSE)</f>
        <v>#N/A</v>
      </c>
      <c r="E5229" t="s">
        <v>6001</v>
      </c>
      <c r="F5229" t="s">
        <v>112</v>
      </c>
      <c r="G5229" t="s">
        <v>123</v>
      </c>
      <c r="H5229">
        <v>0</v>
      </c>
      <c r="I5229">
        <v>78.150000000000006</v>
      </c>
      <c r="J5229" t="s">
        <v>15</v>
      </c>
      <c r="K5229">
        <v>16</v>
      </c>
      <c r="L5229">
        <v>12</v>
      </c>
    </row>
    <row r="5230" spans="1:12" hidden="1" x14ac:dyDescent="0.25">
      <c r="A5230" t="s">
        <v>61</v>
      </c>
      <c r="B5230">
        <v>999</v>
      </c>
      <c r="C5230" t="s">
        <v>12</v>
      </c>
      <c r="D5230" t="e">
        <f>VLOOKUP(E5230,Sheet1!$A$1:$A$200,1,FALSE)</f>
        <v>#N/A</v>
      </c>
      <c r="E5230" t="s">
        <v>6002</v>
      </c>
      <c r="F5230" t="s">
        <v>112</v>
      </c>
      <c r="G5230" t="s">
        <v>119</v>
      </c>
      <c r="H5230">
        <v>0</v>
      </c>
      <c r="I5230">
        <v>1188.3320000000001</v>
      </c>
      <c r="J5230" t="s">
        <v>15</v>
      </c>
      <c r="K5230">
        <v>16</v>
      </c>
      <c r="L5230">
        <v>12</v>
      </c>
    </row>
    <row r="5231" spans="1:12" hidden="1" x14ac:dyDescent="0.25">
      <c r="A5231" t="s">
        <v>61</v>
      </c>
      <c r="B5231">
        <v>999</v>
      </c>
      <c r="C5231" t="s">
        <v>12</v>
      </c>
      <c r="D5231" t="e">
        <f>VLOOKUP(E5231,Sheet1!$A$1:$A$200,1,FALSE)</f>
        <v>#N/A</v>
      </c>
      <c r="E5231" t="s">
        <v>6003</v>
      </c>
      <c r="F5231" t="s">
        <v>112</v>
      </c>
      <c r="G5231" t="s">
        <v>381</v>
      </c>
      <c r="H5231">
        <v>0</v>
      </c>
      <c r="I5231">
        <v>94</v>
      </c>
      <c r="J5231" t="s">
        <v>15</v>
      </c>
      <c r="K5231">
        <v>16</v>
      </c>
      <c r="L5231">
        <v>12</v>
      </c>
    </row>
    <row r="5232" spans="1:12" hidden="1" x14ac:dyDescent="0.25">
      <c r="A5232" t="s">
        <v>61</v>
      </c>
      <c r="B5232">
        <v>999</v>
      </c>
      <c r="C5232" t="s">
        <v>509</v>
      </c>
      <c r="D5232" t="e">
        <f>VLOOKUP(E5232,Sheet1!$A$1:$A$200,1,FALSE)</f>
        <v>#N/A</v>
      </c>
      <c r="E5232" t="s">
        <v>6004</v>
      </c>
      <c r="F5232" t="s">
        <v>511</v>
      </c>
      <c r="G5232" t="s">
        <v>2171</v>
      </c>
      <c r="H5232">
        <v>0</v>
      </c>
      <c r="I5232">
        <v>59.917999999999999</v>
      </c>
      <c r="J5232" t="s">
        <v>15</v>
      </c>
      <c r="K5232">
        <v>16</v>
      </c>
      <c r="L5232">
        <v>12</v>
      </c>
    </row>
    <row r="5233" spans="1:12" hidden="1" x14ac:dyDescent="0.25">
      <c r="A5233" t="s">
        <v>61</v>
      </c>
      <c r="B5233">
        <v>999</v>
      </c>
      <c r="C5233" t="s">
        <v>1783</v>
      </c>
      <c r="D5233" t="e">
        <f>VLOOKUP(E5233,Sheet1!$A$1:$A$200,1,FALSE)</f>
        <v>#N/A</v>
      </c>
      <c r="E5233" t="s">
        <v>6005</v>
      </c>
      <c r="F5233" t="s">
        <v>1785</v>
      </c>
      <c r="G5233" t="s">
        <v>6006</v>
      </c>
      <c r="H5233">
        <v>0</v>
      </c>
      <c r="I5233">
        <v>8</v>
      </c>
      <c r="J5233" t="s">
        <v>15</v>
      </c>
      <c r="K5233">
        <v>16</v>
      </c>
      <c r="L5233">
        <v>12</v>
      </c>
    </row>
    <row r="5234" spans="1:12" hidden="1" x14ac:dyDescent="0.25">
      <c r="A5234" t="s">
        <v>61</v>
      </c>
      <c r="B5234">
        <v>999</v>
      </c>
      <c r="C5234" t="s">
        <v>51</v>
      </c>
      <c r="D5234" t="e">
        <f>VLOOKUP(E5234,Sheet1!$A$1:$A$200,1,FALSE)</f>
        <v>#N/A</v>
      </c>
      <c r="E5234" t="s">
        <v>6007</v>
      </c>
      <c r="F5234" t="s">
        <v>63</v>
      </c>
      <c r="G5234" t="s">
        <v>63</v>
      </c>
      <c r="H5234">
        <v>1</v>
      </c>
      <c r="I5234">
        <v>0</v>
      </c>
      <c r="J5234" t="s">
        <v>15</v>
      </c>
      <c r="K5234">
        <v>16</v>
      </c>
      <c r="L5234">
        <v>12</v>
      </c>
    </row>
    <row r="5235" spans="1:12" hidden="1" x14ac:dyDescent="0.25">
      <c r="A5235" t="s">
        <v>61</v>
      </c>
      <c r="B5235">
        <v>999</v>
      </c>
      <c r="C5235" t="s">
        <v>51</v>
      </c>
      <c r="D5235" t="e">
        <f>VLOOKUP(E5235,Sheet1!$A$1:$A$200,1,FALSE)</f>
        <v>#N/A</v>
      </c>
      <c r="E5235" t="s">
        <v>6008</v>
      </c>
      <c r="F5235" t="s">
        <v>63</v>
      </c>
      <c r="G5235" t="s">
        <v>819</v>
      </c>
      <c r="H5235">
        <v>0</v>
      </c>
      <c r="I5235">
        <v>349.36799999999999</v>
      </c>
      <c r="J5235" t="s">
        <v>15</v>
      </c>
      <c r="K5235">
        <v>16</v>
      </c>
      <c r="L5235">
        <v>12</v>
      </c>
    </row>
    <row r="5236" spans="1:12" hidden="1" x14ac:dyDescent="0.25">
      <c r="A5236" t="s">
        <v>61</v>
      </c>
      <c r="B5236">
        <v>999</v>
      </c>
      <c r="C5236" t="s">
        <v>51</v>
      </c>
      <c r="D5236" t="e">
        <f>VLOOKUP(E5236,Sheet1!$A$1:$A$200,1,FALSE)</f>
        <v>#N/A</v>
      </c>
      <c r="E5236" t="s">
        <v>6009</v>
      </c>
      <c r="F5236" t="s">
        <v>63</v>
      </c>
      <c r="G5236" t="s">
        <v>400</v>
      </c>
      <c r="H5236">
        <v>0</v>
      </c>
      <c r="I5236">
        <v>277</v>
      </c>
      <c r="J5236" t="s">
        <v>15</v>
      </c>
      <c r="K5236">
        <v>16</v>
      </c>
      <c r="L5236">
        <v>12</v>
      </c>
    </row>
    <row r="5237" spans="1:12" hidden="1" x14ac:dyDescent="0.25">
      <c r="A5237" t="s">
        <v>61</v>
      </c>
      <c r="B5237">
        <v>999</v>
      </c>
      <c r="C5237" t="s">
        <v>51</v>
      </c>
      <c r="D5237" t="e">
        <f>VLOOKUP(E5237,Sheet1!$A$1:$A$200,1,FALSE)</f>
        <v>#N/A</v>
      </c>
      <c r="E5237" t="s">
        <v>6010</v>
      </c>
      <c r="F5237" t="s">
        <v>63</v>
      </c>
      <c r="G5237" t="s">
        <v>81</v>
      </c>
      <c r="H5237">
        <v>0</v>
      </c>
      <c r="I5237">
        <v>206.98</v>
      </c>
      <c r="J5237" t="s">
        <v>15</v>
      </c>
      <c r="K5237">
        <v>16</v>
      </c>
      <c r="L5237">
        <v>12</v>
      </c>
    </row>
    <row r="5238" spans="1:12" hidden="1" x14ac:dyDescent="0.25">
      <c r="A5238" t="s">
        <v>61</v>
      </c>
      <c r="B5238">
        <v>999</v>
      </c>
      <c r="C5238" t="s">
        <v>51</v>
      </c>
      <c r="D5238" t="e">
        <f>VLOOKUP(E5238,Sheet1!$A$1:$A$200,1,FALSE)</f>
        <v>#N/A</v>
      </c>
      <c r="E5238" t="s">
        <v>6011</v>
      </c>
      <c r="F5238" t="s">
        <v>63</v>
      </c>
      <c r="G5238" t="s">
        <v>70</v>
      </c>
      <c r="H5238">
        <v>0</v>
      </c>
      <c r="I5238">
        <v>146</v>
      </c>
      <c r="J5238" t="s">
        <v>15</v>
      </c>
      <c r="K5238">
        <v>16</v>
      </c>
      <c r="L5238">
        <v>12</v>
      </c>
    </row>
    <row r="5239" spans="1:12" hidden="1" x14ac:dyDescent="0.25">
      <c r="A5239" t="s">
        <v>61</v>
      </c>
      <c r="B5239">
        <v>999</v>
      </c>
      <c r="C5239" t="s">
        <v>51</v>
      </c>
      <c r="D5239" t="e">
        <f>VLOOKUP(E5239,Sheet1!$A$1:$A$200,1,FALSE)</f>
        <v>#N/A</v>
      </c>
      <c r="E5239" t="s">
        <v>6012</v>
      </c>
      <c r="F5239" t="s">
        <v>63</v>
      </c>
      <c r="G5239" t="s">
        <v>519</v>
      </c>
      <c r="H5239">
        <v>0</v>
      </c>
      <c r="I5239">
        <v>131</v>
      </c>
      <c r="J5239" t="s">
        <v>15</v>
      </c>
      <c r="K5239">
        <v>16</v>
      </c>
      <c r="L5239">
        <v>12</v>
      </c>
    </row>
    <row r="5240" spans="1:12" hidden="1" x14ac:dyDescent="0.25">
      <c r="A5240" t="s">
        <v>61</v>
      </c>
      <c r="B5240">
        <v>999</v>
      </c>
      <c r="C5240" t="s">
        <v>51</v>
      </c>
      <c r="D5240" t="e">
        <f>VLOOKUP(E5240,Sheet1!$A$1:$A$200,1,FALSE)</f>
        <v>#N/A</v>
      </c>
      <c r="E5240" t="s">
        <v>6013</v>
      </c>
      <c r="F5240" t="s">
        <v>63</v>
      </c>
      <c r="G5240" t="s">
        <v>63</v>
      </c>
      <c r="H5240">
        <v>1</v>
      </c>
      <c r="I5240">
        <v>0</v>
      </c>
      <c r="J5240" t="s">
        <v>15</v>
      </c>
      <c r="K5240">
        <v>16</v>
      </c>
      <c r="L5240">
        <v>12</v>
      </c>
    </row>
    <row r="5241" spans="1:12" hidden="1" x14ac:dyDescent="0.25">
      <c r="A5241" t="s">
        <v>61</v>
      </c>
      <c r="B5241">
        <v>999</v>
      </c>
      <c r="C5241" t="s">
        <v>51</v>
      </c>
      <c r="D5241" t="e">
        <f>VLOOKUP(E5241,Sheet1!$A$1:$A$200,1,FALSE)</f>
        <v>#N/A</v>
      </c>
      <c r="E5241" t="s">
        <v>6014</v>
      </c>
      <c r="F5241" t="s">
        <v>63</v>
      </c>
      <c r="G5241" t="s">
        <v>519</v>
      </c>
      <c r="H5241">
        <v>0</v>
      </c>
      <c r="I5241">
        <v>70.168999999999997</v>
      </c>
      <c r="J5241" t="s">
        <v>15</v>
      </c>
      <c r="K5241">
        <v>16</v>
      </c>
      <c r="L5241">
        <v>12</v>
      </c>
    </row>
    <row r="5242" spans="1:12" hidden="1" x14ac:dyDescent="0.25">
      <c r="A5242" t="s">
        <v>61</v>
      </c>
      <c r="B5242">
        <v>999</v>
      </c>
      <c r="C5242" t="s">
        <v>26</v>
      </c>
      <c r="D5242" t="e">
        <f>VLOOKUP(E5242,Sheet1!$A$1:$A$200,1,FALSE)</f>
        <v>#N/A</v>
      </c>
      <c r="E5242" t="s">
        <v>6015</v>
      </c>
      <c r="F5242" t="s">
        <v>88</v>
      </c>
      <c r="G5242" t="s">
        <v>1129</v>
      </c>
      <c r="H5242">
        <v>0</v>
      </c>
      <c r="I5242">
        <v>697</v>
      </c>
      <c r="J5242" t="s">
        <v>15</v>
      </c>
      <c r="K5242">
        <v>16</v>
      </c>
      <c r="L5242">
        <v>12</v>
      </c>
    </row>
    <row r="5243" spans="1:12" hidden="1" x14ac:dyDescent="0.25">
      <c r="A5243" t="s">
        <v>61</v>
      </c>
      <c r="B5243">
        <v>999</v>
      </c>
      <c r="C5243" t="s">
        <v>26</v>
      </c>
      <c r="D5243" t="e">
        <f>VLOOKUP(E5243,Sheet1!$A$1:$A$200,1,FALSE)</f>
        <v>#N/A</v>
      </c>
      <c r="E5243" t="s">
        <v>6016</v>
      </c>
      <c r="F5243" t="s">
        <v>88</v>
      </c>
      <c r="G5243" t="s">
        <v>93</v>
      </c>
      <c r="H5243">
        <v>0</v>
      </c>
      <c r="I5243">
        <v>11</v>
      </c>
      <c r="J5243" t="s">
        <v>15</v>
      </c>
      <c r="K5243">
        <v>16</v>
      </c>
      <c r="L5243">
        <v>12</v>
      </c>
    </row>
    <row r="5244" spans="1:12" hidden="1" x14ac:dyDescent="0.25">
      <c r="A5244" t="s">
        <v>61</v>
      </c>
      <c r="B5244">
        <v>999</v>
      </c>
      <c r="C5244" t="s">
        <v>26</v>
      </c>
      <c r="D5244" t="e">
        <f>VLOOKUP(E5244,Sheet1!$A$1:$A$200,1,FALSE)</f>
        <v>#N/A</v>
      </c>
      <c r="E5244" t="s">
        <v>6017</v>
      </c>
      <c r="F5244" t="s">
        <v>88</v>
      </c>
      <c r="G5244" t="s">
        <v>88</v>
      </c>
      <c r="H5244">
        <v>1</v>
      </c>
      <c r="I5244">
        <v>0</v>
      </c>
      <c r="J5244" t="s">
        <v>15</v>
      </c>
      <c r="K5244">
        <v>16</v>
      </c>
      <c r="L5244">
        <v>12</v>
      </c>
    </row>
    <row r="5245" spans="1:12" hidden="1" x14ac:dyDescent="0.25">
      <c r="A5245" t="s">
        <v>61</v>
      </c>
      <c r="B5245">
        <v>999</v>
      </c>
      <c r="C5245" t="s">
        <v>107</v>
      </c>
      <c r="D5245" t="e">
        <f>VLOOKUP(E5245,Sheet1!$A$1:$A$200,1,FALSE)</f>
        <v>#N/A</v>
      </c>
      <c r="E5245" t="s">
        <v>6018</v>
      </c>
      <c r="F5245" t="s">
        <v>109</v>
      </c>
      <c r="G5245" t="s">
        <v>211</v>
      </c>
      <c r="H5245">
        <v>0</v>
      </c>
      <c r="I5245">
        <v>61</v>
      </c>
      <c r="J5245" t="s">
        <v>15</v>
      </c>
      <c r="K5245">
        <v>16</v>
      </c>
      <c r="L5245">
        <v>12</v>
      </c>
    </row>
    <row r="5246" spans="1:12" hidden="1" x14ac:dyDescent="0.25">
      <c r="A5246" t="s">
        <v>61</v>
      </c>
      <c r="B5246">
        <v>999</v>
      </c>
      <c r="C5246" t="s">
        <v>107</v>
      </c>
      <c r="D5246" t="e">
        <f>VLOOKUP(E5246,Sheet1!$A$1:$A$200,1,FALSE)</f>
        <v>#N/A</v>
      </c>
      <c r="E5246" t="s">
        <v>6019</v>
      </c>
      <c r="F5246" t="s">
        <v>109</v>
      </c>
      <c r="G5246" t="s">
        <v>584</v>
      </c>
      <c r="H5246">
        <v>0</v>
      </c>
      <c r="I5246">
        <v>66</v>
      </c>
      <c r="J5246" t="s">
        <v>15</v>
      </c>
      <c r="K5246">
        <v>16</v>
      </c>
      <c r="L5246">
        <v>12</v>
      </c>
    </row>
    <row r="5247" spans="1:12" hidden="1" x14ac:dyDescent="0.25">
      <c r="A5247" t="s">
        <v>61</v>
      </c>
      <c r="B5247">
        <v>999</v>
      </c>
      <c r="C5247" t="s">
        <v>215</v>
      </c>
      <c r="D5247" t="e">
        <f>VLOOKUP(E5247,Sheet1!$A$1:$A$200,1,FALSE)</f>
        <v>#N/A</v>
      </c>
      <c r="E5247" t="s">
        <v>6020</v>
      </c>
      <c r="F5247" t="s">
        <v>217</v>
      </c>
      <c r="G5247" t="s">
        <v>217</v>
      </c>
      <c r="H5247">
        <v>1</v>
      </c>
      <c r="I5247">
        <v>0</v>
      </c>
      <c r="J5247" t="s">
        <v>15</v>
      </c>
      <c r="K5247">
        <v>16</v>
      </c>
      <c r="L5247">
        <v>12</v>
      </c>
    </row>
    <row r="5248" spans="1:12" hidden="1" x14ac:dyDescent="0.25">
      <c r="A5248" t="s">
        <v>61</v>
      </c>
      <c r="B5248">
        <v>999</v>
      </c>
      <c r="C5248" t="s">
        <v>12</v>
      </c>
      <c r="D5248" t="e">
        <f>VLOOKUP(E5248,Sheet1!$A$1:$A$200,1,FALSE)</f>
        <v>#N/A</v>
      </c>
      <c r="E5248" t="s">
        <v>6021</v>
      </c>
      <c r="F5248" t="s">
        <v>112</v>
      </c>
      <c r="G5248" t="s">
        <v>236</v>
      </c>
      <c r="H5248">
        <v>0</v>
      </c>
      <c r="I5248">
        <v>100.83199999999999</v>
      </c>
      <c r="J5248" t="s">
        <v>15</v>
      </c>
      <c r="K5248">
        <v>16</v>
      </c>
      <c r="L5248">
        <v>12</v>
      </c>
    </row>
    <row r="5249" spans="1:12" hidden="1" x14ac:dyDescent="0.25">
      <c r="A5249" t="s">
        <v>61</v>
      </c>
      <c r="B5249">
        <v>999</v>
      </c>
      <c r="C5249" t="s">
        <v>12</v>
      </c>
      <c r="D5249" t="e">
        <f>VLOOKUP(E5249,Sheet1!$A$1:$A$200,1,FALSE)</f>
        <v>#N/A</v>
      </c>
      <c r="E5249" t="s">
        <v>6022</v>
      </c>
      <c r="F5249" t="s">
        <v>112</v>
      </c>
      <c r="G5249" t="s">
        <v>112</v>
      </c>
      <c r="H5249">
        <v>1</v>
      </c>
      <c r="I5249">
        <v>0</v>
      </c>
      <c r="J5249" t="s">
        <v>15</v>
      </c>
      <c r="K5249">
        <v>16</v>
      </c>
      <c r="L5249">
        <v>12</v>
      </c>
    </row>
    <row r="5250" spans="1:12" hidden="1" x14ac:dyDescent="0.25">
      <c r="A5250" t="s">
        <v>61</v>
      </c>
      <c r="B5250">
        <v>999</v>
      </c>
      <c r="C5250" t="s">
        <v>12</v>
      </c>
      <c r="D5250" t="e">
        <f>VLOOKUP(E5250,Sheet1!$A$1:$A$200,1,FALSE)</f>
        <v>#N/A</v>
      </c>
      <c r="E5250" t="s">
        <v>6023</v>
      </c>
      <c r="F5250" t="s">
        <v>112</v>
      </c>
      <c r="G5250" t="s">
        <v>658</v>
      </c>
      <c r="H5250">
        <v>0</v>
      </c>
      <c r="I5250">
        <v>210.596</v>
      </c>
      <c r="J5250" t="s">
        <v>15</v>
      </c>
      <c r="K5250">
        <v>16</v>
      </c>
      <c r="L5250">
        <v>12</v>
      </c>
    </row>
    <row r="5251" spans="1:12" hidden="1" x14ac:dyDescent="0.25">
      <c r="A5251" t="s">
        <v>61</v>
      </c>
      <c r="B5251">
        <v>999</v>
      </c>
      <c r="C5251" t="s">
        <v>12</v>
      </c>
      <c r="D5251" t="e">
        <f>VLOOKUP(E5251,Sheet1!$A$1:$A$200,1,FALSE)</f>
        <v>#N/A</v>
      </c>
      <c r="E5251" t="s">
        <v>6024</v>
      </c>
      <c r="F5251" t="s">
        <v>112</v>
      </c>
      <c r="G5251" t="s">
        <v>112</v>
      </c>
      <c r="H5251">
        <v>1</v>
      </c>
      <c r="I5251">
        <v>0</v>
      </c>
      <c r="J5251" t="s">
        <v>15</v>
      </c>
      <c r="K5251">
        <v>16</v>
      </c>
      <c r="L5251">
        <v>12</v>
      </c>
    </row>
    <row r="5252" spans="1:12" hidden="1" x14ac:dyDescent="0.25">
      <c r="A5252" t="s">
        <v>61</v>
      </c>
      <c r="B5252">
        <v>999</v>
      </c>
      <c r="C5252" t="s">
        <v>12</v>
      </c>
      <c r="D5252" t="e">
        <f>VLOOKUP(E5252,Sheet1!$A$1:$A$200,1,FALSE)</f>
        <v>#N/A</v>
      </c>
      <c r="E5252" t="s">
        <v>6025</v>
      </c>
      <c r="F5252" t="s">
        <v>112</v>
      </c>
      <c r="G5252" t="s">
        <v>112</v>
      </c>
      <c r="H5252">
        <v>1</v>
      </c>
      <c r="I5252">
        <v>0</v>
      </c>
      <c r="J5252" t="s">
        <v>15</v>
      </c>
      <c r="K5252">
        <v>16</v>
      </c>
      <c r="L5252">
        <v>12</v>
      </c>
    </row>
    <row r="5253" spans="1:12" hidden="1" x14ac:dyDescent="0.25">
      <c r="A5253" t="s">
        <v>61</v>
      </c>
      <c r="B5253">
        <v>999</v>
      </c>
      <c r="C5253" t="s">
        <v>12</v>
      </c>
      <c r="D5253" t="e">
        <f>VLOOKUP(E5253,Sheet1!$A$1:$A$200,1,FALSE)</f>
        <v>#N/A</v>
      </c>
      <c r="E5253" t="s">
        <v>6026</v>
      </c>
      <c r="F5253" t="s">
        <v>112</v>
      </c>
      <c r="G5253" t="s">
        <v>150</v>
      </c>
      <c r="H5253">
        <v>0</v>
      </c>
      <c r="I5253">
        <v>20</v>
      </c>
      <c r="J5253" t="s">
        <v>15</v>
      </c>
      <c r="K5253">
        <v>16</v>
      </c>
      <c r="L5253">
        <v>12</v>
      </c>
    </row>
    <row r="5254" spans="1:12" hidden="1" x14ac:dyDescent="0.25">
      <c r="A5254" t="s">
        <v>61</v>
      </c>
      <c r="B5254">
        <v>999</v>
      </c>
      <c r="C5254" t="s">
        <v>12</v>
      </c>
      <c r="D5254" t="e">
        <f>VLOOKUP(E5254,Sheet1!$A$1:$A$200,1,FALSE)</f>
        <v>#N/A</v>
      </c>
      <c r="E5254" t="s">
        <v>6027</v>
      </c>
      <c r="F5254" t="s">
        <v>112</v>
      </c>
      <c r="G5254" t="s">
        <v>150</v>
      </c>
      <c r="H5254">
        <v>0</v>
      </c>
      <c r="I5254">
        <v>13.776</v>
      </c>
      <c r="J5254" t="s">
        <v>15</v>
      </c>
      <c r="K5254">
        <v>16</v>
      </c>
      <c r="L5254">
        <v>12</v>
      </c>
    </row>
    <row r="5255" spans="1:12" hidden="1" x14ac:dyDescent="0.25">
      <c r="A5255" t="s">
        <v>61</v>
      </c>
      <c r="B5255">
        <v>999</v>
      </c>
      <c r="C5255" t="s">
        <v>12</v>
      </c>
      <c r="D5255" t="e">
        <f>VLOOKUP(E5255,Sheet1!$A$1:$A$200,1,FALSE)</f>
        <v>#N/A</v>
      </c>
      <c r="E5255" t="s">
        <v>6028</v>
      </c>
      <c r="F5255" t="s">
        <v>112</v>
      </c>
      <c r="G5255" t="s">
        <v>112</v>
      </c>
      <c r="H5255">
        <v>1</v>
      </c>
      <c r="I5255">
        <v>0</v>
      </c>
      <c r="J5255" t="s">
        <v>15</v>
      </c>
      <c r="K5255">
        <v>16</v>
      </c>
      <c r="L5255">
        <v>12</v>
      </c>
    </row>
    <row r="5256" spans="1:12" hidden="1" x14ac:dyDescent="0.25">
      <c r="A5256" t="s">
        <v>61</v>
      </c>
      <c r="B5256">
        <v>999</v>
      </c>
      <c r="C5256" t="s">
        <v>12</v>
      </c>
      <c r="D5256" t="e">
        <f>VLOOKUP(E5256,Sheet1!$A$1:$A$200,1,FALSE)</f>
        <v>#N/A</v>
      </c>
      <c r="E5256" t="s">
        <v>6029</v>
      </c>
      <c r="F5256" t="s">
        <v>112</v>
      </c>
      <c r="G5256" t="s">
        <v>112</v>
      </c>
      <c r="H5256">
        <v>1</v>
      </c>
      <c r="I5256">
        <v>0</v>
      </c>
      <c r="J5256" t="s">
        <v>15</v>
      </c>
      <c r="K5256">
        <v>16</v>
      </c>
      <c r="L5256">
        <v>12</v>
      </c>
    </row>
    <row r="5257" spans="1:12" hidden="1" x14ac:dyDescent="0.25">
      <c r="A5257" t="s">
        <v>61</v>
      </c>
      <c r="B5257">
        <v>999</v>
      </c>
      <c r="C5257" t="s">
        <v>12</v>
      </c>
      <c r="D5257" t="e">
        <f>VLOOKUP(E5257,Sheet1!$A$1:$A$200,1,FALSE)</f>
        <v>#N/A</v>
      </c>
      <c r="E5257" t="s">
        <v>6030</v>
      </c>
      <c r="F5257" t="s">
        <v>112</v>
      </c>
      <c r="G5257" t="s">
        <v>150</v>
      </c>
      <c r="H5257">
        <v>0</v>
      </c>
      <c r="I5257">
        <v>30.231999999999999</v>
      </c>
      <c r="J5257" t="s">
        <v>15</v>
      </c>
      <c r="K5257">
        <v>16</v>
      </c>
      <c r="L5257">
        <v>12</v>
      </c>
    </row>
    <row r="5258" spans="1:12" hidden="1" x14ac:dyDescent="0.25">
      <c r="A5258" t="s">
        <v>61</v>
      </c>
      <c r="B5258">
        <v>999</v>
      </c>
      <c r="C5258" t="s">
        <v>12</v>
      </c>
      <c r="D5258" t="e">
        <f>VLOOKUP(E5258,Sheet1!$A$1:$A$200,1,FALSE)</f>
        <v>#N/A</v>
      </c>
      <c r="E5258" t="s">
        <v>6031</v>
      </c>
      <c r="F5258" t="s">
        <v>112</v>
      </c>
      <c r="G5258" t="s">
        <v>114</v>
      </c>
      <c r="H5258">
        <v>0</v>
      </c>
      <c r="I5258">
        <v>51.656999999999996</v>
      </c>
      <c r="J5258" t="s">
        <v>15</v>
      </c>
      <c r="K5258">
        <v>16</v>
      </c>
      <c r="L5258">
        <v>12</v>
      </c>
    </row>
    <row r="5259" spans="1:12" hidden="1" x14ac:dyDescent="0.25">
      <c r="A5259" t="s">
        <v>61</v>
      </c>
      <c r="B5259">
        <v>999</v>
      </c>
      <c r="C5259" t="s">
        <v>12</v>
      </c>
      <c r="D5259" t="e">
        <f>VLOOKUP(E5259,Sheet1!$A$1:$A$200,1,FALSE)</f>
        <v>#N/A</v>
      </c>
      <c r="E5259" t="s">
        <v>6032</v>
      </c>
      <c r="F5259" t="s">
        <v>112</v>
      </c>
      <c r="G5259" t="s">
        <v>155</v>
      </c>
      <c r="H5259">
        <v>0</v>
      </c>
      <c r="I5259">
        <v>1270.643</v>
      </c>
      <c r="J5259" t="s">
        <v>15</v>
      </c>
      <c r="K5259">
        <v>16</v>
      </c>
      <c r="L5259">
        <v>12</v>
      </c>
    </row>
    <row r="5260" spans="1:12" hidden="1" x14ac:dyDescent="0.25">
      <c r="A5260" t="s">
        <v>61</v>
      </c>
      <c r="B5260">
        <v>999</v>
      </c>
      <c r="C5260" t="s">
        <v>12</v>
      </c>
      <c r="D5260" t="e">
        <f>VLOOKUP(E5260,Sheet1!$A$1:$A$200,1,FALSE)</f>
        <v>#N/A</v>
      </c>
      <c r="E5260" t="s">
        <v>6033</v>
      </c>
      <c r="F5260" t="s">
        <v>112</v>
      </c>
      <c r="G5260" t="s">
        <v>150</v>
      </c>
      <c r="H5260">
        <v>0</v>
      </c>
      <c r="I5260">
        <v>3</v>
      </c>
      <c r="J5260" t="s">
        <v>15</v>
      </c>
      <c r="K5260">
        <v>16</v>
      </c>
      <c r="L5260">
        <v>12</v>
      </c>
    </row>
    <row r="5261" spans="1:12" hidden="1" x14ac:dyDescent="0.25">
      <c r="A5261" t="s">
        <v>61</v>
      </c>
      <c r="B5261">
        <v>999</v>
      </c>
      <c r="C5261" t="s">
        <v>12</v>
      </c>
      <c r="D5261" t="e">
        <f>VLOOKUP(E5261,Sheet1!$A$1:$A$200,1,FALSE)</f>
        <v>#N/A</v>
      </c>
      <c r="E5261" t="s">
        <v>6034</v>
      </c>
      <c r="F5261" t="s">
        <v>112</v>
      </c>
      <c r="G5261" t="s">
        <v>112</v>
      </c>
      <c r="H5261">
        <v>1</v>
      </c>
      <c r="I5261">
        <v>0</v>
      </c>
      <c r="J5261" t="s">
        <v>15</v>
      </c>
      <c r="K5261">
        <v>16</v>
      </c>
      <c r="L5261">
        <v>12</v>
      </c>
    </row>
    <row r="5262" spans="1:12" hidden="1" x14ac:dyDescent="0.25">
      <c r="A5262" t="s">
        <v>61</v>
      </c>
      <c r="B5262">
        <v>999</v>
      </c>
      <c r="C5262" t="s">
        <v>12</v>
      </c>
      <c r="D5262" t="e">
        <f>VLOOKUP(E5262,Sheet1!$A$1:$A$200,1,FALSE)</f>
        <v>#N/A</v>
      </c>
      <c r="E5262" t="s">
        <v>6035</v>
      </c>
      <c r="F5262" t="s">
        <v>112</v>
      </c>
      <c r="G5262" t="s">
        <v>150</v>
      </c>
      <c r="H5262">
        <v>0</v>
      </c>
      <c r="I5262">
        <v>12</v>
      </c>
      <c r="J5262" t="s">
        <v>15</v>
      </c>
      <c r="K5262">
        <v>16</v>
      </c>
      <c r="L5262">
        <v>12</v>
      </c>
    </row>
    <row r="5263" spans="1:12" hidden="1" x14ac:dyDescent="0.25">
      <c r="A5263" t="s">
        <v>61</v>
      </c>
      <c r="B5263">
        <v>999</v>
      </c>
      <c r="C5263" t="s">
        <v>12</v>
      </c>
      <c r="D5263" t="e">
        <f>VLOOKUP(E5263,Sheet1!$A$1:$A$200,1,FALSE)</f>
        <v>#N/A</v>
      </c>
      <c r="E5263" t="s">
        <v>6036</v>
      </c>
      <c r="F5263" t="s">
        <v>112</v>
      </c>
      <c r="G5263" t="s">
        <v>112</v>
      </c>
      <c r="H5263">
        <v>1</v>
      </c>
      <c r="I5263">
        <v>0</v>
      </c>
      <c r="J5263" t="s">
        <v>15</v>
      </c>
      <c r="K5263">
        <v>16</v>
      </c>
      <c r="L5263">
        <v>12</v>
      </c>
    </row>
    <row r="5264" spans="1:12" hidden="1" x14ac:dyDescent="0.25">
      <c r="A5264" t="s">
        <v>61</v>
      </c>
      <c r="B5264">
        <v>999</v>
      </c>
      <c r="C5264" t="s">
        <v>12</v>
      </c>
      <c r="D5264" t="e">
        <f>VLOOKUP(E5264,Sheet1!$A$1:$A$200,1,FALSE)</f>
        <v>#N/A</v>
      </c>
      <c r="E5264" t="s">
        <v>6037</v>
      </c>
      <c r="F5264" t="s">
        <v>112</v>
      </c>
      <c r="G5264" t="s">
        <v>142</v>
      </c>
      <c r="H5264">
        <v>0</v>
      </c>
      <c r="I5264">
        <v>958</v>
      </c>
      <c r="J5264" t="s">
        <v>15</v>
      </c>
      <c r="K5264">
        <v>16</v>
      </c>
      <c r="L5264">
        <v>12</v>
      </c>
    </row>
    <row r="5265" spans="1:12" hidden="1" x14ac:dyDescent="0.25">
      <c r="A5265" t="s">
        <v>61</v>
      </c>
      <c r="B5265">
        <v>999</v>
      </c>
      <c r="C5265" t="s">
        <v>12</v>
      </c>
      <c r="D5265" t="e">
        <f>VLOOKUP(E5265,Sheet1!$A$1:$A$200,1,FALSE)</f>
        <v>#N/A</v>
      </c>
      <c r="E5265" t="s">
        <v>6038</v>
      </c>
      <c r="F5265" t="s">
        <v>158</v>
      </c>
      <c r="G5265" t="s">
        <v>6039</v>
      </c>
      <c r="H5265">
        <v>0</v>
      </c>
      <c r="I5265">
        <v>1101.4000000000001</v>
      </c>
      <c r="J5265" t="s">
        <v>15</v>
      </c>
      <c r="K5265">
        <v>16</v>
      </c>
      <c r="L5265">
        <v>12</v>
      </c>
    </row>
    <row r="5266" spans="1:12" hidden="1" x14ac:dyDescent="0.25">
      <c r="A5266" t="s">
        <v>61</v>
      </c>
      <c r="B5266">
        <v>999</v>
      </c>
      <c r="C5266" t="s">
        <v>12</v>
      </c>
      <c r="D5266" t="e">
        <f>VLOOKUP(E5266,Sheet1!$A$1:$A$200,1,FALSE)</f>
        <v>#N/A</v>
      </c>
      <c r="E5266" t="s">
        <v>6040</v>
      </c>
      <c r="F5266" t="s">
        <v>112</v>
      </c>
      <c r="G5266" t="s">
        <v>114</v>
      </c>
      <c r="H5266">
        <v>0</v>
      </c>
      <c r="I5266">
        <v>47.164000000000001</v>
      </c>
      <c r="J5266" t="s">
        <v>15</v>
      </c>
      <c r="K5266">
        <v>16</v>
      </c>
      <c r="L5266">
        <v>12</v>
      </c>
    </row>
    <row r="5267" spans="1:12" hidden="1" x14ac:dyDescent="0.25">
      <c r="A5267" t="s">
        <v>61</v>
      </c>
      <c r="B5267">
        <v>999</v>
      </c>
      <c r="C5267" t="s">
        <v>12</v>
      </c>
      <c r="D5267" t="e">
        <f>VLOOKUP(E5267,Sheet1!$A$1:$A$200,1,FALSE)</f>
        <v>#N/A</v>
      </c>
      <c r="E5267" t="s">
        <v>6041</v>
      </c>
      <c r="F5267" t="s">
        <v>112</v>
      </c>
      <c r="G5267" t="s">
        <v>1049</v>
      </c>
      <c r="H5267">
        <v>0</v>
      </c>
      <c r="I5267">
        <v>991.74400000000003</v>
      </c>
      <c r="J5267" t="s">
        <v>15</v>
      </c>
      <c r="K5267">
        <v>16</v>
      </c>
      <c r="L5267">
        <v>12</v>
      </c>
    </row>
    <row r="5268" spans="1:12" hidden="1" x14ac:dyDescent="0.25">
      <c r="A5268" t="s">
        <v>61</v>
      </c>
      <c r="B5268">
        <v>999</v>
      </c>
      <c r="C5268" t="s">
        <v>12</v>
      </c>
      <c r="D5268" t="e">
        <f>VLOOKUP(E5268,Sheet1!$A$1:$A$200,1,FALSE)</f>
        <v>#N/A</v>
      </c>
      <c r="E5268" t="s">
        <v>6042</v>
      </c>
      <c r="F5268" t="s">
        <v>112</v>
      </c>
      <c r="G5268" t="s">
        <v>112</v>
      </c>
      <c r="H5268">
        <v>1</v>
      </c>
      <c r="I5268">
        <v>0</v>
      </c>
      <c r="J5268" t="s">
        <v>15</v>
      </c>
      <c r="K5268">
        <v>16</v>
      </c>
      <c r="L5268">
        <v>12</v>
      </c>
    </row>
    <row r="5269" spans="1:12" hidden="1" x14ac:dyDescent="0.25">
      <c r="A5269" t="s">
        <v>61</v>
      </c>
      <c r="B5269">
        <v>999</v>
      </c>
      <c r="C5269" t="s">
        <v>12</v>
      </c>
      <c r="D5269" t="e">
        <f>VLOOKUP(E5269,Sheet1!$A$1:$A$200,1,FALSE)</f>
        <v>#N/A</v>
      </c>
      <c r="E5269" t="s">
        <v>6043</v>
      </c>
      <c r="F5269" t="s">
        <v>112</v>
      </c>
      <c r="G5269" t="s">
        <v>381</v>
      </c>
      <c r="H5269">
        <v>0</v>
      </c>
      <c r="I5269">
        <v>377</v>
      </c>
      <c r="J5269" t="s">
        <v>15</v>
      </c>
      <c r="K5269">
        <v>16</v>
      </c>
      <c r="L5269">
        <v>12</v>
      </c>
    </row>
    <row r="5270" spans="1:12" hidden="1" x14ac:dyDescent="0.25">
      <c r="A5270" t="s">
        <v>61</v>
      </c>
      <c r="B5270">
        <v>999</v>
      </c>
      <c r="C5270" t="s">
        <v>12</v>
      </c>
      <c r="D5270" t="e">
        <f>VLOOKUP(E5270,Sheet1!$A$1:$A$200,1,FALSE)</f>
        <v>#N/A</v>
      </c>
      <c r="E5270" t="s">
        <v>6044</v>
      </c>
      <c r="F5270" t="s">
        <v>112</v>
      </c>
      <c r="G5270" t="s">
        <v>112</v>
      </c>
      <c r="H5270">
        <v>1</v>
      </c>
      <c r="I5270">
        <v>0</v>
      </c>
      <c r="J5270" t="s">
        <v>15</v>
      </c>
      <c r="K5270">
        <v>16</v>
      </c>
      <c r="L5270">
        <v>12</v>
      </c>
    </row>
    <row r="5271" spans="1:12" hidden="1" x14ac:dyDescent="0.25">
      <c r="A5271" t="s">
        <v>61</v>
      </c>
      <c r="B5271">
        <v>999</v>
      </c>
      <c r="C5271" t="s">
        <v>12</v>
      </c>
      <c r="D5271" t="e">
        <f>VLOOKUP(E5271,Sheet1!$A$1:$A$200,1,FALSE)</f>
        <v>#N/A</v>
      </c>
      <c r="E5271" t="s">
        <v>6045</v>
      </c>
      <c r="F5271" t="s">
        <v>158</v>
      </c>
      <c r="G5271" t="s">
        <v>159</v>
      </c>
      <c r="H5271">
        <v>1</v>
      </c>
      <c r="I5271">
        <v>174.85</v>
      </c>
      <c r="J5271" t="s">
        <v>15</v>
      </c>
      <c r="K5271">
        <v>16</v>
      </c>
      <c r="L5271">
        <v>12</v>
      </c>
    </row>
    <row r="5272" spans="1:12" hidden="1" x14ac:dyDescent="0.25">
      <c r="A5272" t="s">
        <v>61</v>
      </c>
      <c r="B5272">
        <v>999</v>
      </c>
      <c r="C5272" t="s">
        <v>12</v>
      </c>
      <c r="D5272" t="e">
        <f>VLOOKUP(E5272,Sheet1!$A$1:$A$200,1,FALSE)</f>
        <v>#N/A</v>
      </c>
      <c r="E5272" t="s">
        <v>6046</v>
      </c>
      <c r="F5272" t="s">
        <v>112</v>
      </c>
      <c r="G5272" t="s">
        <v>119</v>
      </c>
      <c r="H5272">
        <v>0</v>
      </c>
      <c r="I5272">
        <v>51</v>
      </c>
      <c r="J5272" t="s">
        <v>15</v>
      </c>
      <c r="K5272">
        <v>16</v>
      </c>
      <c r="L5272">
        <v>12</v>
      </c>
    </row>
    <row r="5273" spans="1:12" hidden="1" x14ac:dyDescent="0.25">
      <c r="A5273" t="s">
        <v>61</v>
      </c>
      <c r="B5273">
        <v>999</v>
      </c>
      <c r="C5273" t="s">
        <v>12</v>
      </c>
      <c r="D5273" t="e">
        <f>VLOOKUP(E5273,Sheet1!$A$1:$A$200,1,FALSE)</f>
        <v>#N/A</v>
      </c>
      <c r="E5273" t="s">
        <v>6047</v>
      </c>
      <c r="F5273" t="s">
        <v>112</v>
      </c>
      <c r="G5273" t="s">
        <v>114</v>
      </c>
      <c r="H5273">
        <v>0</v>
      </c>
      <c r="I5273">
        <v>23.477</v>
      </c>
      <c r="J5273" t="s">
        <v>15</v>
      </c>
      <c r="K5273">
        <v>16</v>
      </c>
      <c r="L5273">
        <v>12</v>
      </c>
    </row>
    <row r="5274" spans="1:12" hidden="1" x14ac:dyDescent="0.25">
      <c r="A5274" t="s">
        <v>61</v>
      </c>
      <c r="B5274">
        <v>999</v>
      </c>
      <c r="C5274" t="s">
        <v>509</v>
      </c>
      <c r="D5274" t="e">
        <f>VLOOKUP(E5274,Sheet1!$A$1:$A$200,1,FALSE)</f>
        <v>#N/A</v>
      </c>
      <c r="E5274" t="s">
        <v>6048</v>
      </c>
      <c r="F5274" t="s">
        <v>511</v>
      </c>
      <c r="G5274" t="s">
        <v>1451</v>
      </c>
      <c r="H5274">
        <v>0</v>
      </c>
      <c r="I5274">
        <v>4</v>
      </c>
      <c r="J5274" t="s">
        <v>15</v>
      </c>
      <c r="K5274">
        <v>16</v>
      </c>
      <c r="L5274">
        <v>12</v>
      </c>
    </row>
    <row r="5275" spans="1:12" hidden="1" x14ac:dyDescent="0.25">
      <c r="A5275" t="s">
        <v>61</v>
      </c>
      <c r="B5275">
        <v>999</v>
      </c>
      <c r="C5275" t="s">
        <v>395</v>
      </c>
      <c r="D5275" t="e">
        <f>VLOOKUP(E5275,Sheet1!$A$1:$A$200,1,FALSE)</f>
        <v>#N/A</v>
      </c>
      <c r="E5275" t="s">
        <v>6049</v>
      </c>
      <c r="F5275" t="s">
        <v>397</v>
      </c>
      <c r="G5275" t="s">
        <v>397</v>
      </c>
      <c r="H5275">
        <v>1</v>
      </c>
      <c r="I5275">
        <v>0</v>
      </c>
      <c r="J5275" t="s">
        <v>15</v>
      </c>
      <c r="K5275">
        <v>16</v>
      </c>
      <c r="L5275">
        <v>12</v>
      </c>
    </row>
    <row r="5276" spans="1:12" hidden="1" x14ac:dyDescent="0.25">
      <c r="A5276" t="s">
        <v>61</v>
      </c>
      <c r="B5276">
        <v>999</v>
      </c>
      <c r="C5276" t="s">
        <v>51</v>
      </c>
      <c r="D5276" t="e">
        <f>VLOOKUP(E5276,Sheet1!$A$1:$A$200,1,FALSE)</f>
        <v>#N/A</v>
      </c>
      <c r="E5276" t="s">
        <v>6050</v>
      </c>
      <c r="F5276" t="s">
        <v>63</v>
      </c>
      <c r="G5276" t="s">
        <v>63</v>
      </c>
      <c r="H5276">
        <v>1</v>
      </c>
      <c r="I5276">
        <v>0</v>
      </c>
      <c r="J5276" t="s">
        <v>15</v>
      </c>
      <c r="K5276">
        <v>16</v>
      </c>
      <c r="L5276">
        <v>12</v>
      </c>
    </row>
    <row r="5277" spans="1:12" hidden="1" x14ac:dyDescent="0.25">
      <c r="A5277" t="s">
        <v>61</v>
      </c>
      <c r="B5277">
        <v>999</v>
      </c>
      <c r="C5277" t="s">
        <v>51</v>
      </c>
      <c r="D5277" t="e">
        <f>VLOOKUP(E5277,Sheet1!$A$1:$A$200,1,FALSE)</f>
        <v>#N/A</v>
      </c>
      <c r="E5277" t="s">
        <v>6051</v>
      </c>
      <c r="F5277" t="s">
        <v>63</v>
      </c>
      <c r="G5277" t="s">
        <v>260</v>
      </c>
      <c r="H5277">
        <v>0</v>
      </c>
      <c r="I5277">
        <v>28.308</v>
      </c>
      <c r="J5277" t="s">
        <v>15</v>
      </c>
      <c r="K5277">
        <v>16</v>
      </c>
      <c r="L5277">
        <v>12</v>
      </c>
    </row>
    <row r="5278" spans="1:12" hidden="1" x14ac:dyDescent="0.25">
      <c r="A5278" t="s">
        <v>61</v>
      </c>
      <c r="B5278">
        <v>999</v>
      </c>
      <c r="C5278" t="s">
        <v>51</v>
      </c>
      <c r="D5278" t="e">
        <f>VLOOKUP(E5278,Sheet1!$A$1:$A$200,1,FALSE)</f>
        <v>#N/A</v>
      </c>
      <c r="E5278" t="s">
        <v>6052</v>
      </c>
      <c r="F5278" t="s">
        <v>63</v>
      </c>
      <c r="G5278" t="s">
        <v>81</v>
      </c>
      <c r="H5278">
        <v>0</v>
      </c>
      <c r="I5278">
        <v>18.878</v>
      </c>
      <c r="J5278" t="s">
        <v>15</v>
      </c>
      <c r="K5278">
        <v>16</v>
      </c>
      <c r="L5278">
        <v>12</v>
      </c>
    </row>
    <row r="5279" spans="1:12" hidden="1" x14ac:dyDescent="0.25">
      <c r="A5279" t="s">
        <v>61</v>
      </c>
      <c r="B5279">
        <v>999</v>
      </c>
      <c r="C5279" t="s">
        <v>51</v>
      </c>
      <c r="D5279" t="e">
        <f>VLOOKUP(E5279,Sheet1!$A$1:$A$200,1,FALSE)</f>
        <v>#N/A</v>
      </c>
      <c r="E5279" t="s">
        <v>6053</v>
      </c>
      <c r="F5279" t="s">
        <v>63</v>
      </c>
      <c r="G5279" t="s">
        <v>6054</v>
      </c>
      <c r="H5279">
        <v>0</v>
      </c>
      <c r="I5279">
        <v>2621</v>
      </c>
      <c r="J5279" t="s">
        <v>15</v>
      </c>
      <c r="K5279">
        <v>16</v>
      </c>
      <c r="L5279">
        <v>12</v>
      </c>
    </row>
    <row r="5280" spans="1:12" hidden="1" x14ac:dyDescent="0.25">
      <c r="A5280" t="s">
        <v>61</v>
      </c>
      <c r="B5280">
        <v>999</v>
      </c>
      <c r="C5280" t="s">
        <v>51</v>
      </c>
      <c r="D5280" t="e">
        <f>VLOOKUP(E5280,Sheet1!$A$1:$A$200,1,FALSE)</f>
        <v>#N/A</v>
      </c>
      <c r="E5280" t="s">
        <v>6055</v>
      </c>
      <c r="F5280" t="s">
        <v>63</v>
      </c>
      <c r="G5280" t="s">
        <v>63</v>
      </c>
      <c r="H5280">
        <v>1</v>
      </c>
      <c r="I5280">
        <v>0</v>
      </c>
      <c r="J5280" t="s">
        <v>15</v>
      </c>
      <c r="K5280">
        <v>16</v>
      </c>
      <c r="L5280">
        <v>12</v>
      </c>
    </row>
    <row r="5281" spans="1:12" hidden="1" x14ac:dyDescent="0.25">
      <c r="A5281" t="s">
        <v>61</v>
      </c>
      <c r="B5281">
        <v>999</v>
      </c>
      <c r="C5281" t="s">
        <v>51</v>
      </c>
      <c r="D5281" t="e">
        <f>VLOOKUP(E5281,Sheet1!$A$1:$A$200,1,FALSE)</f>
        <v>#N/A</v>
      </c>
      <c r="E5281" t="s">
        <v>6056</v>
      </c>
      <c r="F5281" t="s">
        <v>63</v>
      </c>
      <c r="G5281" t="s">
        <v>171</v>
      </c>
      <c r="H5281">
        <v>0</v>
      </c>
      <c r="I5281">
        <v>82.876999999999995</v>
      </c>
      <c r="J5281" t="s">
        <v>15</v>
      </c>
      <c r="K5281">
        <v>16</v>
      </c>
      <c r="L5281">
        <v>12</v>
      </c>
    </row>
    <row r="5282" spans="1:12" hidden="1" x14ac:dyDescent="0.25">
      <c r="A5282" t="s">
        <v>61</v>
      </c>
      <c r="B5282">
        <v>999</v>
      </c>
      <c r="C5282" t="s">
        <v>51</v>
      </c>
      <c r="D5282" t="e">
        <f>VLOOKUP(E5282,Sheet1!$A$1:$A$200,1,FALSE)</f>
        <v>#N/A</v>
      </c>
      <c r="E5282" t="s">
        <v>6057</v>
      </c>
      <c r="F5282" t="s">
        <v>63</v>
      </c>
      <c r="G5282" t="s">
        <v>63</v>
      </c>
      <c r="H5282">
        <v>1</v>
      </c>
      <c r="I5282">
        <v>0</v>
      </c>
      <c r="J5282" t="s">
        <v>15</v>
      </c>
      <c r="K5282">
        <v>16</v>
      </c>
      <c r="L5282">
        <v>12</v>
      </c>
    </row>
    <row r="5283" spans="1:12" hidden="1" x14ac:dyDescent="0.25">
      <c r="A5283" t="s">
        <v>61</v>
      </c>
      <c r="B5283">
        <v>999</v>
      </c>
      <c r="C5283" t="s">
        <v>51</v>
      </c>
      <c r="D5283" t="e">
        <f>VLOOKUP(E5283,Sheet1!$A$1:$A$200,1,FALSE)</f>
        <v>#N/A</v>
      </c>
      <c r="E5283" t="s">
        <v>6058</v>
      </c>
      <c r="F5283" t="s">
        <v>63</v>
      </c>
      <c r="G5283" t="s">
        <v>70</v>
      </c>
      <c r="H5283">
        <v>0</v>
      </c>
      <c r="I5283">
        <v>88.962000000000003</v>
      </c>
      <c r="J5283" t="s">
        <v>15</v>
      </c>
      <c r="K5283">
        <v>16</v>
      </c>
      <c r="L5283">
        <v>12</v>
      </c>
    </row>
    <row r="5284" spans="1:12" hidden="1" x14ac:dyDescent="0.25">
      <c r="A5284" t="s">
        <v>61</v>
      </c>
      <c r="B5284">
        <v>999</v>
      </c>
      <c r="C5284" t="s">
        <v>51</v>
      </c>
      <c r="D5284" t="e">
        <f>VLOOKUP(E5284,Sheet1!$A$1:$A$200,1,FALSE)</f>
        <v>#N/A</v>
      </c>
      <c r="E5284" t="s">
        <v>6059</v>
      </c>
      <c r="F5284" t="s">
        <v>63</v>
      </c>
      <c r="G5284" t="s">
        <v>967</v>
      </c>
      <c r="H5284">
        <v>0</v>
      </c>
      <c r="I5284">
        <v>1015.1559999999999</v>
      </c>
      <c r="J5284" t="s">
        <v>15</v>
      </c>
      <c r="K5284">
        <v>16</v>
      </c>
      <c r="L5284">
        <v>12</v>
      </c>
    </row>
    <row r="5285" spans="1:12" hidden="1" x14ac:dyDescent="0.25">
      <c r="A5285" t="s">
        <v>61</v>
      </c>
      <c r="B5285">
        <v>999</v>
      </c>
      <c r="C5285" t="s">
        <v>26</v>
      </c>
      <c r="D5285" t="e">
        <f>VLOOKUP(E5285,Sheet1!$A$1:$A$200,1,FALSE)</f>
        <v>#N/A</v>
      </c>
      <c r="E5285" t="s">
        <v>6060</v>
      </c>
      <c r="F5285" t="s">
        <v>88</v>
      </c>
      <c r="G5285" t="s">
        <v>88</v>
      </c>
      <c r="H5285">
        <v>1</v>
      </c>
      <c r="I5285">
        <v>0</v>
      </c>
      <c r="J5285" t="s">
        <v>15</v>
      </c>
      <c r="K5285">
        <v>16</v>
      </c>
      <c r="L5285">
        <v>12</v>
      </c>
    </row>
    <row r="5286" spans="1:12" hidden="1" x14ac:dyDescent="0.25">
      <c r="A5286" t="s">
        <v>61</v>
      </c>
      <c r="B5286">
        <v>999</v>
      </c>
      <c r="C5286" t="s">
        <v>26</v>
      </c>
      <c r="D5286" t="e">
        <f>VLOOKUP(E5286,Sheet1!$A$1:$A$200,1,FALSE)</f>
        <v>#N/A</v>
      </c>
      <c r="E5286" t="s">
        <v>6061</v>
      </c>
      <c r="F5286" t="s">
        <v>88</v>
      </c>
      <c r="G5286" t="s">
        <v>88</v>
      </c>
      <c r="H5286">
        <v>1</v>
      </c>
      <c r="I5286">
        <v>0</v>
      </c>
      <c r="J5286" t="s">
        <v>15</v>
      </c>
      <c r="K5286">
        <v>16</v>
      </c>
      <c r="L5286">
        <v>12</v>
      </c>
    </row>
    <row r="5287" spans="1:12" hidden="1" x14ac:dyDescent="0.25">
      <c r="A5287" t="s">
        <v>61</v>
      </c>
      <c r="B5287">
        <v>999</v>
      </c>
      <c r="C5287" t="s">
        <v>100</v>
      </c>
      <c r="D5287" t="e">
        <f>VLOOKUP(E5287,Sheet1!$A$1:$A$200,1,FALSE)</f>
        <v>#N/A</v>
      </c>
      <c r="E5287" t="s">
        <v>6062</v>
      </c>
      <c r="F5287" t="s">
        <v>105</v>
      </c>
      <c r="G5287" t="s">
        <v>200</v>
      </c>
      <c r="H5287">
        <v>0</v>
      </c>
      <c r="I5287">
        <v>14</v>
      </c>
      <c r="J5287" t="s">
        <v>15</v>
      </c>
      <c r="K5287">
        <v>16</v>
      </c>
      <c r="L5287">
        <v>12</v>
      </c>
    </row>
    <row r="5288" spans="1:12" hidden="1" x14ac:dyDescent="0.25">
      <c r="A5288" t="s">
        <v>61</v>
      </c>
      <c r="B5288">
        <v>999</v>
      </c>
      <c r="C5288" t="s">
        <v>12</v>
      </c>
      <c r="D5288" t="e">
        <f>VLOOKUP(E5288,Sheet1!$A$1:$A$200,1,FALSE)</f>
        <v>#N/A</v>
      </c>
      <c r="E5288" t="s">
        <v>6063</v>
      </c>
      <c r="F5288" t="s">
        <v>112</v>
      </c>
      <c r="G5288" t="s">
        <v>242</v>
      </c>
      <c r="H5288">
        <v>0</v>
      </c>
      <c r="I5288">
        <v>248.05699999999999</v>
      </c>
      <c r="J5288" t="s">
        <v>15</v>
      </c>
      <c r="K5288">
        <v>16</v>
      </c>
      <c r="L5288">
        <v>12</v>
      </c>
    </row>
    <row r="5289" spans="1:12" hidden="1" x14ac:dyDescent="0.25">
      <c r="A5289" t="s">
        <v>61</v>
      </c>
      <c r="B5289">
        <v>999</v>
      </c>
      <c r="C5289" t="s">
        <v>12</v>
      </c>
      <c r="D5289" t="e">
        <f>VLOOKUP(E5289,Sheet1!$A$1:$A$200,1,FALSE)</f>
        <v>#N/A</v>
      </c>
      <c r="E5289" t="s">
        <v>6064</v>
      </c>
      <c r="F5289" t="s">
        <v>112</v>
      </c>
      <c r="G5289" t="s">
        <v>150</v>
      </c>
      <c r="H5289">
        <v>0</v>
      </c>
      <c r="I5289">
        <v>60</v>
      </c>
      <c r="J5289" t="s">
        <v>15</v>
      </c>
      <c r="K5289">
        <v>16</v>
      </c>
      <c r="L5289">
        <v>12</v>
      </c>
    </row>
    <row r="5290" spans="1:12" hidden="1" x14ac:dyDescent="0.25">
      <c r="A5290" t="s">
        <v>61</v>
      </c>
      <c r="B5290">
        <v>999</v>
      </c>
      <c r="C5290" t="s">
        <v>12</v>
      </c>
      <c r="D5290" t="e">
        <f>VLOOKUP(E5290,Sheet1!$A$1:$A$200,1,FALSE)</f>
        <v>#N/A</v>
      </c>
      <c r="E5290" t="s">
        <v>6065</v>
      </c>
      <c r="F5290" t="s">
        <v>112</v>
      </c>
      <c r="G5290" t="s">
        <v>112</v>
      </c>
      <c r="H5290">
        <v>1</v>
      </c>
      <c r="I5290">
        <v>0</v>
      </c>
      <c r="J5290" t="s">
        <v>15</v>
      </c>
      <c r="K5290">
        <v>16</v>
      </c>
      <c r="L5290">
        <v>12</v>
      </c>
    </row>
    <row r="5291" spans="1:12" hidden="1" x14ac:dyDescent="0.25">
      <c r="A5291" t="s">
        <v>61</v>
      </c>
      <c r="B5291">
        <v>999</v>
      </c>
      <c r="C5291" t="s">
        <v>12</v>
      </c>
      <c r="D5291" t="e">
        <f>VLOOKUP(E5291,Sheet1!$A$1:$A$200,1,FALSE)</f>
        <v>#N/A</v>
      </c>
      <c r="E5291" t="s">
        <v>6066</v>
      </c>
      <c r="F5291" t="s">
        <v>112</v>
      </c>
      <c r="G5291" t="s">
        <v>150</v>
      </c>
      <c r="H5291">
        <v>0</v>
      </c>
      <c r="I5291">
        <v>47</v>
      </c>
      <c r="J5291" t="s">
        <v>15</v>
      </c>
      <c r="K5291">
        <v>16</v>
      </c>
      <c r="L5291">
        <v>12</v>
      </c>
    </row>
    <row r="5292" spans="1:12" hidden="1" x14ac:dyDescent="0.25">
      <c r="A5292" t="s">
        <v>61</v>
      </c>
      <c r="B5292">
        <v>999</v>
      </c>
      <c r="C5292" t="s">
        <v>12</v>
      </c>
      <c r="D5292" t="e">
        <f>VLOOKUP(E5292,Sheet1!$A$1:$A$200,1,FALSE)</f>
        <v>#N/A</v>
      </c>
      <c r="E5292" t="s">
        <v>6067</v>
      </c>
      <c r="F5292" t="s">
        <v>112</v>
      </c>
      <c r="G5292" t="s">
        <v>112</v>
      </c>
      <c r="H5292">
        <v>1</v>
      </c>
      <c r="I5292">
        <v>0</v>
      </c>
      <c r="J5292" t="s">
        <v>15</v>
      </c>
      <c r="K5292">
        <v>16</v>
      </c>
      <c r="L5292">
        <v>12</v>
      </c>
    </row>
    <row r="5293" spans="1:12" hidden="1" x14ac:dyDescent="0.25">
      <c r="A5293" t="s">
        <v>61</v>
      </c>
      <c r="B5293">
        <v>999</v>
      </c>
      <c r="C5293" t="s">
        <v>12</v>
      </c>
      <c r="D5293" t="e">
        <f>VLOOKUP(E5293,Sheet1!$A$1:$A$200,1,FALSE)</f>
        <v>#N/A</v>
      </c>
      <c r="E5293" t="s">
        <v>6068</v>
      </c>
      <c r="F5293" t="s">
        <v>112</v>
      </c>
      <c r="G5293" t="s">
        <v>224</v>
      </c>
      <c r="H5293">
        <v>0</v>
      </c>
      <c r="I5293">
        <v>693</v>
      </c>
      <c r="J5293" t="s">
        <v>15</v>
      </c>
      <c r="K5293">
        <v>16</v>
      </c>
      <c r="L5293">
        <v>12</v>
      </c>
    </row>
    <row r="5294" spans="1:12" hidden="1" x14ac:dyDescent="0.25">
      <c r="A5294" t="s">
        <v>61</v>
      </c>
      <c r="B5294">
        <v>999</v>
      </c>
      <c r="C5294" t="s">
        <v>12</v>
      </c>
      <c r="D5294" t="e">
        <f>VLOOKUP(E5294,Sheet1!$A$1:$A$200,1,FALSE)</f>
        <v>#N/A</v>
      </c>
      <c r="E5294" t="s">
        <v>6069</v>
      </c>
      <c r="F5294" t="s">
        <v>112</v>
      </c>
      <c r="G5294" t="s">
        <v>242</v>
      </c>
      <c r="H5294">
        <v>0</v>
      </c>
      <c r="I5294">
        <v>118.44499999999999</v>
      </c>
      <c r="J5294" t="s">
        <v>15</v>
      </c>
      <c r="K5294">
        <v>16</v>
      </c>
      <c r="L5294">
        <v>12</v>
      </c>
    </row>
    <row r="5295" spans="1:12" hidden="1" x14ac:dyDescent="0.25">
      <c r="A5295" t="s">
        <v>61</v>
      </c>
      <c r="B5295">
        <v>999</v>
      </c>
      <c r="C5295" t="s">
        <v>12</v>
      </c>
      <c r="D5295" t="e">
        <f>VLOOKUP(E5295,Sheet1!$A$1:$A$200,1,FALSE)</f>
        <v>#N/A</v>
      </c>
      <c r="E5295" t="s">
        <v>6070</v>
      </c>
      <c r="F5295" t="s">
        <v>112</v>
      </c>
      <c r="G5295" t="s">
        <v>150</v>
      </c>
      <c r="H5295">
        <v>0</v>
      </c>
      <c r="I5295">
        <v>72</v>
      </c>
      <c r="J5295" t="s">
        <v>15</v>
      </c>
      <c r="K5295">
        <v>16</v>
      </c>
      <c r="L5295">
        <v>12</v>
      </c>
    </row>
    <row r="5296" spans="1:12" hidden="1" x14ac:dyDescent="0.25">
      <c r="A5296" t="s">
        <v>61</v>
      </c>
      <c r="B5296">
        <v>999</v>
      </c>
      <c r="C5296" t="s">
        <v>12</v>
      </c>
      <c r="D5296" t="e">
        <f>VLOOKUP(E5296,Sheet1!$A$1:$A$200,1,FALSE)</f>
        <v>#N/A</v>
      </c>
      <c r="E5296" t="s">
        <v>6071</v>
      </c>
      <c r="F5296" t="s">
        <v>112</v>
      </c>
      <c r="G5296" t="s">
        <v>112</v>
      </c>
      <c r="H5296">
        <v>1</v>
      </c>
      <c r="I5296">
        <v>0</v>
      </c>
      <c r="J5296" t="s">
        <v>15</v>
      </c>
      <c r="K5296">
        <v>16</v>
      </c>
      <c r="L5296">
        <v>12</v>
      </c>
    </row>
    <row r="5297" spans="1:12" hidden="1" x14ac:dyDescent="0.25">
      <c r="A5297" t="s">
        <v>61</v>
      </c>
      <c r="B5297">
        <v>999</v>
      </c>
      <c r="C5297" t="s">
        <v>12</v>
      </c>
      <c r="D5297" t="e">
        <f>VLOOKUP(E5297,Sheet1!$A$1:$A$200,1,FALSE)</f>
        <v>#N/A</v>
      </c>
      <c r="E5297" t="s">
        <v>6072</v>
      </c>
      <c r="F5297" t="s">
        <v>112</v>
      </c>
      <c r="G5297" t="s">
        <v>114</v>
      </c>
      <c r="H5297">
        <v>0</v>
      </c>
      <c r="I5297">
        <v>57</v>
      </c>
      <c r="J5297" t="s">
        <v>15</v>
      </c>
      <c r="K5297">
        <v>16</v>
      </c>
      <c r="L5297">
        <v>12</v>
      </c>
    </row>
    <row r="5298" spans="1:12" hidden="1" x14ac:dyDescent="0.25">
      <c r="A5298" t="s">
        <v>61</v>
      </c>
      <c r="B5298">
        <v>999</v>
      </c>
      <c r="C5298" t="s">
        <v>12</v>
      </c>
      <c r="D5298" t="e">
        <f>VLOOKUP(E5298,Sheet1!$A$1:$A$200,1,FALSE)</f>
        <v>#N/A</v>
      </c>
      <c r="E5298" t="s">
        <v>6073</v>
      </c>
      <c r="F5298" t="s">
        <v>112</v>
      </c>
      <c r="G5298" t="s">
        <v>1049</v>
      </c>
      <c r="H5298">
        <v>0</v>
      </c>
      <c r="I5298">
        <v>1518.8030000000001</v>
      </c>
      <c r="J5298" t="s">
        <v>15</v>
      </c>
      <c r="K5298">
        <v>16</v>
      </c>
      <c r="L5298">
        <v>12</v>
      </c>
    </row>
    <row r="5299" spans="1:12" hidden="1" x14ac:dyDescent="0.25">
      <c r="A5299" t="s">
        <v>61</v>
      </c>
      <c r="B5299">
        <v>999</v>
      </c>
      <c r="C5299" t="s">
        <v>12</v>
      </c>
      <c r="D5299" t="e">
        <f>VLOOKUP(E5299,Sheet1!$A$1:$A$200,1,FALSE)</f>
        <v>#N/A</v>
      </c>
      <c r="E5299" t="s">
        <v>6074</v>
      </c>
      <c r="F5299" t="s">
        <v>112</v>
      </c>
      <c r="G5299" t="s">
        <v>142</v>
      </c>
      <c r="H5299">
        <v>0</v>
      </c>
      <c r="I5299">
        <v>73.075000000000003</v>
      </c>
      <c r="J5299" t="s">
        <v>15</v>
      </c>
      <c r="K5299">
        <v>16</v>
      </c>
      <c r="L5299">
        <v>12</v>
      </c>
    </row>
    <row r="5300" spans="1:12" hidden="1" x14ac:dyDescent="0.25">
      <c r="A5300" t="s">
        <v>61</v>
      </c>
      <c r="B5300">
        <v>999</v>
      </c>
      <c r="C5300" t="s">
        <v>12</v>
      </c>
      <c r="D5300" t="e">
        <f>VLOOKUP(E5300,Sheet1!$A$1:$A$200,1,FALSE)</f>
        <v>#N/A</v>
      </c>
      <c r="E5300" t="s">
        <v>6075</v>
      </c>
      <c r="F5300" t="s">
        <v>112</v>
      </c>
      <c r="G5300" t="s">
        <v>236</v>
      </c>
      <c r="H5300">
        <v>0</v>
      </c>
      <c r="I5300">
        <v>1351.6289999999999</v>
      </c>
      <c r="J5300" t="s">
        <v>15</v>
      </c>
      <c r="K5300">
        <v>16</v>
      </c>
      <c r="L5300">
        <v>12</v>
      </c>
    </row>
    <row r="5301" spans="1:12" hidden="1" x14ac:dyDescent="0.25">
      <c r="A5301" t="s">
        <v>61</v>
      </c>
      <c r="B5301">
        <v>999</v>
      </c>
      <c r="C5301" t="s">
        <v>12</v>
      </c>
      <c r="D5301" t="e">
        <f>VLOOKUP(E5301,Sheet1!$A$1:$A$200,1,FALSE)</f>
        <v>#N/A</v>
      </c>
      <c r="E5301" t="s">
        <v>6076</v>
      </c>
      <c r="F5301" t="s">
        <v>112</v>
      </c>
      <c r="G5301" t="s">
        <v>119</v>
      </c>
      <c r="H5301">
        <v>0</v>
      </c>
      <c r="I5301">
        <v>857.20799999999997</v>
      </c>
      <c r="J5301" t="s">
        <v>15</v>
      </c>
      <c r="K5301">
        <v>16</v>
      </c>
      <c r="L5301">
        <v>12</v>
      </c>
    </row>
    <row r="5302" spans="1:12" hidden="1" x14ac:dyDescent="0.25">
      <c r="A5302" t="s">
        <v>61</v>
      </c>
      <c r="B5302">
        <v>999</v>
      </c>
      <c r="C5302" t="s">
        <v>12</v>
      </c>
      <c r="D5302" t="e">
        <f>VLOOKUP(E5302,Sheet1!$A$1:$A$200,1,FALSE)</f>
        <v>#N/A</v>
      </c>
      <c r="E5302" t="s">
        <v>6077</v>
      </c>
      <c r="F5302" t="s">
        <v>112</v>
      </c>
      <c r="G5302" t="s">
        <v>1167</v>
      </c>
      <c r="H5302">
        <v>0</v>
      </c>
      <c r="I5302">
        <v>1856.8030000000001</v>
      </c>
      <c r="J5302" t="s">
        <v>15</v>
      </c>
      <c r="K5302">
        <v>16</v>
      </c>
      <c r="L5302">
        <v>12</v>
      </c>
    </row>
    <row r="5303" spans="1:12" hidden="1" x14ac:dyDescent="0.25">
      <c r="A5303" t="s">
        <v>61</v>
      </c>
      <c r="B5303">
        <v>999</v>
      </c>
      <c r="C5303" t="s">
        <v>12</v>
      </c>
      <c r="D5303" t="e">
        <f>VLOOKUP(E5303,Sheet1!$A$1:$A$200,1,FALSE)</f>
        <v>#N/A</v>
      </c>
      <c r="E5303" t="s">
        <v>4664</v>
      </c>
      <c r="F5303" t="s">
        <v>158</v>
      </c>
      <c r="G5303" t="s">
        <v>227</v>
      </c>
      <c r="H5303">
        <v>1</v>
      </c>
      <c r="I5303">
        <v>4.3339999999999996</v>
      </c>
      <c r="J5303" t="s">
        <v>15</v>
      </c>
      <c r="K5303">
        <v>16</v>
      </c>
      <c r="L5303">
        <v>12</v>
      </c>
    </row>
    <row r="5304" spans="1:12" hidden="1" x14ac:dyDescent="0.25">
      <c r="A5304" t="s">
        <v>61</v>
      </c>
      <c r="B5304">
        <v>999</v>
      </c>
      <c r="C5304" t="s">
        <v>12</v>
      </c>
      <c r="D5304" t="e">
        <f>VLOOKUP(E5304,Sheet1!$A$1:$A$200,1,FALSE)</f>
        <v>#N/A</v>
      </c>
      <c r="E5304" t="s">
        <v>6078</v>
      </c>
      <c r="F5304" t="s">
        <v>112</v>
      </c>
      <c r="G5304" t="s">
        <v>112</v>
      </c>
      <c r="H5304">
        <v>1</v>
      </c>
      <c r="I5304">
        <v>0</v>
      </c>
      <c r="J5304" t="s">
        <v>15</v>
      </c>
      <c r="K5304">
        <v>16</v>
      </c>
      <c r="L5304">
        <v>12</v>
      </c>
    </row>
    <row r="5305" spans="1:12" hidden="1" x14ac:dyDescent="0.25">
      <c r="A5305" t="s">
        <v>61</v>
      </c>
      <c r="B5305">
        <v>999</v>
      </c>
      <c r="C5305" t="s">
        <v>12</v>
      </c>
      <c r="D5305" t="e">
        <f>VLOOKUP(E5305,Sheet1!$A$1:$A$200,1,FALSE)</f>
        <v>#N/A</v>
      </c>
      <c r="E5305" t="s">
        <v>6079</v>
      </c>
      <c r="F5305" t="s">
        <v>112</v>
      </c>
      <c r="G5305" t="s">
        <v>150</v>
      </c>
      <c r="H5305">
        <v>0</v>
      </c>
      <c r="I5305">
        <v>182.75200000000001</v>
      </c>
      <c r="J5305" t="s">
        <v>15</v>
      </c>
      <c r="K5305">
        <v>16</v>
      </c>
      <c r="L5305">
        <v>12</v>
      </c>
    </row>
    <row r="5306" spans="1:12" hidden="1" x14ac:dyDescent="0.25">
      <c r="A5306" t="s">
        <v>61</v>
      </c>
      <c r="B5306">
        <v>999</v>
      </c>
      <c r="C5306" t="s">
        <v>12</v>
      </c>
      <c r="D5306" t="e">
        <f>VLOOKUP(E5306,Sheet1!$A$1:$A$200,1,FALSE)</f>
        <v>#N/A</v>
      </c>
      <c r="E5306" t="s">
        <v>6080</v>
      </c>
      <c r="F5306" t="s">
        <v>112</v>
      </c>
      <c r="G5306" t="s">
        <v>119</v>
      </c>
      <c r="H5306">
        <v>0</v>
      </c>
      <c r="I5306">
        <v>68.5</v>
      </c>
      <c r="J5306" t="s">
        <v>15</v>
      </c>
      <c r="K5306">
        <v>16</v>
      </c>
      <c r="L5306">
        <v>12</v>
      </c>
    </row>
    <row r="5307" spans="1:12" hidden="1" x14ac:dyDescent="0.25">
      <c r="A5307" t="s">
        <v>61</v>
      </c>
      <c r="B5307">
        <v>999</v>
      </c>
      <c r="C5307" t="s">
        <v>12</v>
      </c>
      <c r="D5307" t="e">
        <f>VLOOKUP(E5307,Sheet1!$A$1:$A$200,1,FALSE)</f>
        <v>#N/A</v>
      </c>
      <c r="E5307" t="s">
        <v>6081</v>
      </c>
      <c r="F5307" t="s">
        <v>112</v>
      </c>
      <c r="G5307" t="s">
        <v>116</v>
      </c>
      <c r="H5307">
        <v>0</v>
      </c>
      <c r="I5307">
        <v>236.114</v>
      </c>
      <c r="J5307" t="s">
        <v>15</v>
      </c>
      <c r="K5307">
        <v>16</v>
      </c>
      <c r="L5307">
        <v>12</v>
      </c>
    </row>
    <row r="5308" spans="1:12" hidden="1" x14ac:dyDescent="0.25">
      <c r="A5308" t="s">
        <v>61</v>
      </c>
      <c r="B5308">
        <v>999</v>
      </c>
      <c r="C5308" t="s">
        <v>12</v>
      </c>
      <c r="D5308" t="e">
        <f>VLOOKUP(E5308,Sheet1!$A$1:$A$200,1,FALSE)</f>
        <v>#N/A</v>
      </c>
      <c r="E5308" t="s">
        <v>6082</v>
      </c>
      <c r="F5308" t="s">
        <v>112</v>
      </c>
      <c r="G5308" t="s">
        <v>112</v>
      </c>
      <c r="H5308">
        <v>1</v>
      </c>
      <c r="I5308">
        <v>0</v>
      </c>
      <c r="J5308" t="s">
        <v>15</v>
      </c>
      <c r="K5308">
        <v>16</v>
      </c>
      <c r="L5308">
        <v>12</v>
      </c>
    </row>
    <row r="5309" spans="1:12" hidden="1" x14ac:dyDescent="0.25">
      <c r="A5309" t="s">
        <v>61</v>
      </c>
      <c r="B5309">
        <v>999</v>
      </c>
      <c r="C5309" t="s">
        <v>12</v>
      </c>
      <c r="D5309" t="e">
        <f>VLOOKUP(E5309,Sheet1!$A$1:$A$200,1,FALSE)</f>
        <v>#N/A</v>
      </c>
      <c r="E5309" t="s">
        <v>6083</v>
      </c>
      <c r="F5309" t="s">
        <v>112</v>
      </c>
      <c r="G5309" t="s">
        <v>150</v>
      </c>
      <c r="H5309">
        <v>0</v>
      </c>
      <c r="I5309">
        <v>93</v>
      </c>
      <c r="J5309" t="s">
        <v>15</v>
      </c>
      <c r="K5309">
        <v>16</v>
      </c>
      <c r="L5309">
        <v>12</v>
      </c>
    </row>
    <row r="5310" spans="1:12" hidden="1" x14ac:dyDescent="0.25">
      <c r="A5310" t="s">
        <v>61</v>
      </c>
      <c r="B5310">
        <v>999</v>
      </c>
      <c r="C5310" t="s">
        <v>12</v>
      </c>
      <c r="D5310" t="e">
        <f>VLOOKUP(E5310,Sheet1!$A$1:$A$200,1,FALSE)</f>
        <v>#N/A</v>
      </c>
      <c r="E5310" t="s">
        <v>6084</v>
      </c>
      <c r="F5310" t="s">
        <v>112</v>
      </c>
      <c r="G5310" t="s">
        <v>114</v>
      </c>
      <c r="H5310">
        <v>0</v>
      </c>
      <c r="I5310">
        <v>193</v>
      </c>
      <c r="J5310" t="s">
        <v>15</v>
      </c>
      <c r="K5310">
        <v>16</v>
      </c>
      <c r="L5310">
        <v>12</v>
      </c>
    </row>
    <row r="5311" spans="1:12" hidden="1" x14ac:dyDescent="0.25">
      <c r="A5311" t="s">
        <v>61</v>
      </c>
      <c r="B5311">
        <v>999</v>
      </c>
      <c r="C5311" t="s">
        <v>12</v>
      </c>
      <c r="D5311" t="e">
        <f>VLOOKUP(E5311,Sheet1!$A$1:$A$200,1,FALSE)</f>
        <v>#N/A</v>
      </c>
      <c r="E5311" t="s">
        <v>6085</v>
      </c>
      <c r="F5311" t="s">
        <v>112</v>
      </c>
      <c r="G5311" t="s">
        <v>114</v>
      </c>
      <c r="H5311">
        <v>0</v>
      </c>
      <c r="I5311">
        <v>13</v>
      </c>
      <c r="J5311" t="s">
        <v>15</v>
      </c>
      <c r="K5311">
        <v>16</v>
      </c>
      <c r="L5311">
        <v>12</v>
      </c>
    </row>
    <row r="5312" spans="1:12" hidden="1" x14ac:dyDescent="0.25">
      <c r="A5312" t="s">
        <v>61</v>
      </c>
      <c r="B5312">
        <v>999</v>
      </c>
      <c r="C5312" t="s">
        <v>12</v>
      </c>
      <c r="D5312" t="e">
        <f>VLOOKUP(E5312,Sheet1!$A$1:$A$200,1,FALSE)</f>
        <v>#N/A</v>
      </c>
      <c r="E5312" t="s">
        <v>6086</v>
      </c>
      <c r="F5312" t="s">
        <v>112</v>
      </c>
      <c r="G5312" t="s">
        <v>150</v>
      </c>
      <c r="H5312">
        <v>0</v>
      </c>
      <c r="I5312">
        <v>258.40899999999999</v>
      </c>
      <c r="J5312" t="s">
        <v>15</v>
      </c>
      <c r="K5312">
        <v>16</v>
      </c>
      <c r="L5312">
        <v>12</v>
      </c>
    </row>
    <row r="5313" spans="1:12" hidden="1" x14ac:dyDescent="0.25">
      <c r="A5313" t="s">
        <v>61</v>
      </c>
      <c r="B5313">
        <v>999</v>
      </c>
      <c r="C5313" t="s">
        <v>12</v>
      </c>
      <c r="D5313" t="e">
        <f>VLOOKUP(E5313,Sheet1!$A$1:$A$200,1,FALSE)</f>
        <v>#N/A</v>
      </c>
      <c r="E5313" t="s">
        <v>6087</v>
      </c>
      <c r="F5313" t="s">
        <v>112</v>
      </c>
      <c r="G5313" t="s">
        <v>112</v>
      </c>
      <c r="H5313">
        <v>1</v>
      </c>
      <c r="I5313">
        <v>0</v>
      </c>
      <c r="J5313" t="s">
        <v>15</v>
      </c>
      <c r="K5313">
        <v>16</v>
      </c>
      <c r="L5313">
        <v>12</v>
      </c>
    </row>
    <row r="5314" spans="1:12" hidden="1" x14ac:dyDescent="0.25">
      <c r="A5314" t="s">
        <v>61</v>
      </c>
      <c r="B5314">
        <v>999</v>
      </c>
      <c r="C5314" t="s">
        <v>6088</v>
      </c>
      <c r="D5314" t="e">
        <f>VLOOKUP(E5314,Sheet1!$A$1:$A$200,1,FALSE)</f>
        <v>#N/A</v>
      </c>
      <c r="E5314" t="s">
        <v>6089</v>
      </c>
      <c r="F5314" t="s">
        <v>6090</v>
      </c>
      <c r="G5314" t="s">
        <v>6091</v>
      </c>
      <c r="H5314">
        <v>0</v>
      </c>
      <c r="I5314">
        <v>6</v>
      </c>
      <c r="J5314" t="s">
        <v>15</v>
      </c>
      <c r="K5314">
        <v>16</v>
      </c>
      <c r="L5314">
        <v>12</v>
      </c>
    </row>
    <row r="5315" spans="1:12" hidden="1" x14ac:dyDescent="0.25">
      <c r="A5315" t="s">
        <v>61</v>
      </c>
      <c r="B5315">
        <v>999</v>
      </c>
      <c r="C5315" t="s">
        <v>1402</v>
      </c>
      <c r="D5315" t="e">
        <f>VLOOKUP(E5315,Sheet1!$A$1:$A$200,1,FALSE)</f>
        <v>#N/A</v>
      </c>
      <c r="E5315" t="s">
        <v>6092</v>
      </c>
      <c r="F5315" t="s">
        <v>1404</v>
      </c>
      <c r="G5315" t="s">
        <v>6093</v>
      </c>
      <c r="H5315">
        <v>0</v>
      </c>
      <c r="I5315">
        <v>29</v>
      </c>
      <c r="J5315" t="s">
        <v>15</v>
      </c>
      <c r="K5315">
        <v>16</v>
      </c>
      <c r="L5315">
        <v>12</v>
      </c>
    </row>
    <row r="5316" spans="1:12" hidden="1" x14ac:dyDescent="0.25">
      <c r="A5316" t="s">
        <v>61</v>
      </c>
      <c r="B5316">
        <v>999</v>
      </c>
      <c r="C5316" t="s">
        <v>51</v>
      </c>
      <c r="D5316" t="e">
        <f>VLOOKUP(E5316,Sheet1!$A$1:$A$200,1,FALSE)</f>
        <v>#N/A</v>
      </c>
      <c r="E5316" t="s">
        <v>6094</v>
      </c>
      <c r="F5316" t="s">
        <v>63</v>
      </c>
      <c r="G5316" t="s">
        <v>188</v>
      </c>
      <c r="H5316">
        <v>0</v>
      </c>
      <c r="I5316">
        <v>67.45</v>
      </c>
      <c r="J5316" t="s">
        <v>15</v>
      </c>
      <c r="K5316">
        <v>16</v>
      </c>
      <c r="L5316">
        <v>12</v>
      </c>
    </row>
    <row r="5317" spans="1:12" hidden="1" x14ac:dyDescent="0.25">
      <c r="A5317" t="s">
        <v>61</v>
      </c>
      <c r="B5317">
        <v>999</v>
      </c>
      <c r="C5317" t="s">
        <v>51</v>
      </c>
      <c r="D5317" t="e">
        <f>VLOOKUP(E5317,Sheet1!$A$1:$A$200,1,FALSE)</f>
        <v>#N/A</v>
      </c>
      <c r="E5317" t="s">
        <v>6095</v>
      </c>
      <c r="F5317" t="s">
        <v>63</v>
      </c>
      <c r="G5317" t="s">
        <v>63</v>
      </c>
      <c r="H5317">
        <v>1</v>
      </c>
      <c r="I5317">
        <v>0</v>
      </c>
      <c r="J5317" t="s">
        <v>15</v>
      </c>
      <c r="K5317">
        <v>16</v>
      </c>
      <c r="L5317">
        <v>12</v>
      </c>
    </row>
    <row r="5318" spans="1:12" hidden="1" x14ac:dyDescent="0.25">
      <c r="A5318" t="s">
        <v>61</v>
      </c>
      <c r="B5318">
        <v>999</v>
      </c>
      <c r="C5318" t="s">
        <v>51</v>
      </c>
      <c r="D5318" t="e">
        <f>VLOOKUP(E5318,Sheet1!$A$1:$A$200,1,FALSE)</f>
        <v>#N/A</v>
      </c>
      <c r="E5318" t="s">
        <v>6096</v>
      </c>
      <c r="F5318" t="s">
        <v>63</v>
      </c>
      <c r="G5318" t="s">
        <v>400</v>
      </c>
      <c r="H5318">
        <v>0</v>
      </c>
      <c r="I5318">
        <v>328.10599999999999</v>
      </c>
      <c r="J5318" t="s">
        <v>15</v>
      </c>
      <c r="K5318">
        <v>16</v>
      </c>
      <c r="L5318">
        <v>12</v>
      </c>
    </row>
    <row r="5319" spans="1:12" hidden="1" x14ac:dyDescent="0.25">
      <c r="A5319" t="s">
        <v>61</v>
      </c>
      <c r="B5319">
        <v>999</v>
      </c>
      <c r="C5319" t="s">
        <v>51</v>
      </c>
      <c r="D5319" t="e">
        <f>VLOOKUP(E5319,Sheet1!$A$1:$A$200,1,FALSE)</f>
        <v>#N/A</v>
      </c>
      <c r="E5319" t="s">
        <v>6097</v>
      </c>
      <c r="F5319" t="s">
        <v>63</v>
      </c>
      <c r="G5319" t="s">
        <v>75</v>
      </c>
      <c r="H5319">
        <v>0</v>
      </c>
      <c r="I5319">
        <v>40.555</v>
      </c>
      <c r="J5319" t="s">
        <v>15</v>
      </c>
      <c r="K5319">
        <v>16</v>
      </c>
      <c r="L5319">
        <v>12</v>
      </c>
    </row>
    <row r="5320" spans="1:12" hidden="1" x14ac:dyDescent="0.25">
      <c r="A5320" t="s">
        <v>61</v>
      </c>
      <c r="B5320">
        <v>999</v>
      </c>
      <c r="C5320" t="s">
        <v>51</v>
      </c>
      <c r="D5320" t="e">
        <f>VLOOKUP(E5320,Sheet1!$A$1:$A$200,1,FALSE)</f>
        <v>#N/A</v>
      </c>
      <c r="E5320" t="s">
        <v>6098</v>
      </c>
      <c r="F5320" t="s">
        <v>63</v>
      </c>
      <c r="G5320" t="s">
        <v>63</v>
      </c>
      <c r="H5320">
        <v>1</v>
      </c>
      <c r="I5320">
        <v>0</v>
      </c>
      <c r="J5320" t="s">
        <v>15</v>
      </c>
      <c r="K5320">
        <v>16</v>
      </c>
      <c r="L5320">
        <v>12</v>
      </c>
    </row>
    <row r="5321" spans="1:12" hidden="1" x14ac:dyDescent="0.25">
      <c r="A5321" t="s">
        <v>61</v>
      </c>
      <c r="B5321">
        <v>999</v>
      </c>
      <c r="C5321" t="s">
        <v>51</v>
      </c>
      <c r="D5321" t="e">
        <f>VLOOKUP(E5321,Sheet1!$A$1:$A$200,1,FALSE)</f>
        <v>#N/A</v>
      </c>
      <c r="E5321" t="s">
        <v>6099</v>
      </c>
      <c r="F5321" t="s">
        <v>63</v>
      </c>
      <c r="G5321" t="s">
        <v>519</v>
      </c>
      <c r="H5321">
        <v>0</v>
      </c>
      <c r="I5321">
        <v>1888</v>
      </c>
      <c r="J5321" t="s">
        <v>15</v>
      </c>
      <c r="K5321">
        <v>16</v>
      </c>
      <c r="L5321">
        <v>12</v>
      </c>
    </row>
    <row r="5322" spans="1:12" hidden="1" x14ac:dyDescent="0.25">
      <c r="A5322" t="s">
        <v>61</v>
      </c>
      <c r="B5322">
        <v>999</v>
      </c>
      <c r="C5322" t="s">
        <v>51</v>
      </c>
      <c r="D5322" t="e">
        <f>VLOOKUP(E5322,Sheet1!$A$1:$A$200,1,FALSE)</f>
        <v>#N/A</v>
      </c>
      <c r="E5322" t="s">
        <v>6100</v>
      </c>
      <c r="F5322" t="s">
        <v>63</v>
      </c>
      <c r="G5322" t="s">
        <v>63</v>
      </c>
      <c r="H5322">
        <v>1</v>
      </c>
      <c r="I5322">
        <v>0</v>
      </c>
      <c r="J5322" t="s">
        <v>15</v>
      </c>
      <c r="K5322">
        <v>16</v>
      </c>
      <c r="L5322">
        <v>12</v>
      </c>
    </row>
    <row r="5323" spans="1:12" hidden="1" x14ac:dyDescent="0.25">
      <c r="A5323" t="s">
        <v>61</v>
      </c>
      <c r="B5323">
        <v>999</v>
      </c>
      <c r="C5323" t="s">
        <v>51</v>
      </c>
      <c r="D5323" t="e">
        <f>VLOOKUP(E5323,Sheet1!$A$1:$A$200,1,FALSE)</f>
        <v>#N/A</v>
      </c>
      <c r="E5323" t="s">
        <v>6101</v>
      </c>
      <c r="F5323" t="s">
        <v>63</v>
      </c>
      <c r="G5323" t="s">
        <v>63</v>
      </c>
      <c r="H5323">
        <v>1</v>
      </c>
      <c r="I5323">
        <v>0</v>
      </c>
      <c r="J5323" t="s">
        <v>15</v>
      </c>
      <c r="K5323">
        <v>16</v>
      </c>
      <c r="L5323">
        <v>12</v>
      </c>
    </row>
    <row r="5324" spans="1:12" hidden="1" x14ac:dyDescent="0.25">
      <c r="A5324" t="s">
        <v>61</v>
      </c>
      <c r="B5324">
        <v>999</v>
      </c>
      <c r="C5324" t="s">
        <v>51</v>
      </c>
      <c r="D5324" t="e">
        <f>VLOOKUP(E5324,Sheet1!$A$1:$A$200,1,FALSE)</f>
        <v>#N/A</v>
      </c>
      <c r="E5324" t="s">
        <v>6102</v>
      </c>
      <c r="F5324" t="s">
        <v>1528</v>
      </c>
      <c r="G5324" t="s">
        <v>6103</v>
      </c>
      <c r="H5324">
        <v>1</v>
      </c>
      <c r="I5324">
        <v>2885.2669999999998</v>
      </c>
      <c r="J5324" t="s">
        <v>15</v>
      </c>
      <c r="K5324">
        <v>16</v>
      </c>
      <c r="L5324">
        <v>12</v>
      </c>
    </row>
    <row r="5325" spans="1:12" hidden="1" x14ac:dyDescent="0.25">
      <c r="A5325" t="s">
        <v>61</v>
      </c>
      <c r="B5325">
        <v>999</v>
      </c>
      <c r="C5325" t="s">
        <v>26</v>
      </c>
      <c r="D5325" t="e">
        <f>VLOOKUP(E5325,Sheet1!$A$1:$A$200,1,FALSE)</f>
        <v>#N/A</v>
      </c>
      <c r="E5325" t="s">
        <v>6104</v>
      </c>
      <c r="F5325" t="s">
        <v>88</v>
      </c>
      <c r="G5325" t="s">
        <v>95</v>
      </c>
      <c r="H5325">
        <v>0</v>
      </c>
      <c r="I5325">
        <v>15</v>
      </c>
      <c r="J5325" t="s">
        <v>15</v>
      </c>
      <c r="K5325">
        <v>16</v>
      </c>
      <c r="L5325">
        <v>12</v>
      </c>
    </row>
    <row r="5326" spans="1:12" hidden="1" x14ac:dyDescent="0.25">
      <c r="A5326" t="s">
        <v>61</v>
      </c>
      <c r="B5326">
        <v>999</v>
      </c>
      <c r="C5326" t="s">
        <v>26</v>
      </c>
      <c r="D5326" t="e">
        <f>VLOOKUP(E5326,Sheet1!$A$1:$A$200,1,FALSE)</f>
        <v>#N/A</v>
      </c>
      <c r="E5326" t="s">
        <v>6105</v>
      </c>
      <c r="F5326" t="s">
        <v>88</v>
      </c>
      <c r="G5326" t="s">
        <v>88</v>
      </c>
      <c r="H5326">
        <v>1</v>
      </c>
      <c r="I5326">
        <v>0</v>
      </c>
      <c r="J5326" t="s">
        <v>15</v>
      </c>
      <c r="K5326">
        <v>16</v>
      </c>
      <c r="L5326">
        <v>12</v>
      </c>
    </row>
    <row r="5327" spans="1:12" hidden="1" x14ac:dyDescent="0.25">
      <c r="A5327" t="s">
        <v>61</v>
      </c>
      <c r="B5327">
        <v>999</v>
      </c>
      <c r="C5327" t="s">
        <v>26</v>
      </c>
      <c r="D5327" t="e">
        <f>VLOOKUP(E5327,Sheet1!$A$1:$A$200,1,FALSE)</f>
        <v>#N/A</v>
      </c>
      <c r="E5327" t="s">
        <v>2954</v>
      </c>
      <c r="F5327" t="s">
        <v>88</v>
      </c>
      <c r="G5327" t="s">
        <v>6106</v>
      </c>
      <c r="H5327">
        <v>0</v>
      </c>
      <c r="I5327">
        <v>217</v>
      </c>
      <c r="J5327" t="s">
        <v>15</v>
      </c>
      <c r="K5327">
        <v>16</v>
      </c>
      <c r="L5327">
        <v>12</v>
      </c>
    </row>
    <row r="5328" spans="1:12" hidden="1" x14ac:dyDescent="0.25">
      <c r="A5328" t="s">
        <v>61</v>
      </c>
      <c r="B5328">
        <v>999</v>
      </c>
      <c r="C5328" t="s">
        <v>100</v>
      </c>
      <c r="D5328" t="e">
        <f>VLOOKUP(E5328,Sheet1!$A$1:$A$200,1,FALSE)</f>
        <v>#N/A</v>
      </c>
      <c r="E5328" t="s">
        <v>6107</v>
      </c>
      <c r="F5328" t="s">
        <v>105</v>
      </c>
      <c r="G5328" t="s">
        <v>105</v>
      </c>
      <c r="H5328">
        <v>1</v>
      </c>
      <c r="I5328">
        <v>0</v>
      </c>
      <c r="J5328" t="s">
        <v>15</v>
      </c>
      <c r="K5328">
        <v>16</v>
      </c>
      <c r="L5328">
        <v>12</v>
      </c>
    </row>
    <row r="5329" spans="1:12" hidden="1" x14ac:dyDescent="0.25">
      <c r="A5329" t="s">
        <v>61</v>
      </c>
      <c r="B5329">
        <v>999</v>
      </c>
      <c r="C5329" t="s">
        <v>100</v>
      </c>
      <c r="D5329" t="e">
        <f>VLOOKUP(E5329,Sheet1!$A$1:$A$200,1,FALSE)</f>
        <v>#N/A</v>
      </c>
      <c r="E5329" t="s">
        <v>6108</v>
      </c>
      <c r="F5329" t="s">
        <v>105</v>
      </c>
      <c r="G5329" t="s">
        <v>105</v>
      </c>
      <c r="H5329">
        <v>1</v>
      </c>
      <c r="I5329">
        <v>0</v>
      </c>
      <c r="J5329" t="s">
        <v>15</v>
      </c>
      <c r="K5329">
        <v>16</v>
      </c>
      <c r="L5329">
        <v>12</v>
      </c>
    </row>
    <row r="5330" spans="1:12" hidden="1" x14ac:dyDescent="0.25">
      <c r="A5330" t="s">
        <v>61</v>
      </c>
      <c r="B5330">
        <v>999</v>
      </c>
      <c r="C5330" t="s">
        <v>100</v>
      </c>
      <c r="D5330" t="e">
        <f>VLOOKUP(E5330,Sheet1!$A$1:$A$200,1,FALSE)</f>
        <v>#N/A</v>
      </c>
      <c r="E5330" t="s">
        <v>6109</v>
      </c>
      <c r="F5330" t="s">
        <v>105</v>
      </c>
      <c r="G5330" t="s">
        <v>973</v>
      </c>
      <c r="H5330">
        <v>0</v>
      </c>
      <c r="I5330">
        <v>453</v>
      </c>
      <c r="J5330" t="s">
        <v>15</v>
      </c>
      <c r="K5330">
        <v>16</v>
      </c>
      <c r="L5330">
        <v>12</v>
      </c>
    </row>
    <row r="5331" spans="1:12" hidden="1" x14ac:dyDescent="0.25">
      <c r="A5331" t="s">
        <v>61</v>
      </c>
      <c r="B5331">
        <v>999</v>
      </c>
      <c r="C5331" t="s">
        <v>204</v>
      </c>
      <c r="D5331" t="e">
        <f>VLOOKUP(E5331,Sheet1!$A$1:$A$200,1,FALSE)</f>
        <v>#N/A</v>
      </c>
      <c r="E5331" t="s">
        <v>6110</v>
      </c>
      <c r="F5331" t="s">
        <v>206</v>
      </c>
      <c r="G5331" t="s">
        <v>206</v>
      </c>
      <c r="H5331">
        <v>1</v>
      </c>
      <c r="I5331">
        <v>0</v>
      </c>
      <c r="J5331" t="s">
        <v>15</v>
      </c>
      <c r="K5331">
        <v>16</v>
      </c>
      <c r="L5331">
        <v>12</v>
      </c>
    </row>
    <row r="5332" spans="1:12" hidden="1" x14ac:dyDescent="0.25">
      <c r="A5332" t="s">
        <v>61</v>
      </c>
      <c r="B5332">
        <v>999</v>
      </c>
      <c r="C5332" t="s">
        <v>107</v>
      </c>
      <c r="D5332" t="e">
        <f>VLOOKUP(E5332,Sheet1!$A$1:$A$200,1,FALSE)</f>
        <v>#N/A</v>
      </c>
      <c r="E5332" t="s">
        <v>6111</v>
      </c>
      <c r="F5332" t="s">
        <v>1038</v>
      </c>
      <c r="G5332" t="s">
        <v>6112</v>
      </c>
      <c r="H5332">
        <v>0</v>
      </c>
      <c r="I5332">
        <v>1140</v>
      </c>
      <c r="J5332" t="s">
        <v>15</v>
      </c>
      <c r="K5332">
        <v>16</v>
      </c>
      <c r="L5332">
        <v>12</v>
      </c>
    </row>
    <row r="5333" spans="1:12" hidden="1" x14ac:dyDescent="0.25">
      <c r="A5333" t="s">
        <v>61</v>
      </c>
      <c r="B5333">
        <v>999</v>
      </c>
      <c r="C5333" t="s">
        <v>107</v>
      </c>
      <c r="D5333" t="e">
        <f>VLOOKUP(E5333,Sheet1!$A$1:$A$200,1,FALSE)</f>
        <v>#N/A</v>
      </c>
      <c r="E5333" t="s">
        <v>6113</v>
      </c>
      <c r="F5333" t="s">
        <v>109</v>
      </c>
      <c r="G5333" t="s">
        <v>109</v>
      </c>
      <c r="H5333">
        <v>1</v>
      </c>
      <c r="I5333">
        <v>0</v>
      </c>
      <c r="J5333" t="s">
        <v>15</v>
      </c>
      <c r="K5333">
        <v>16</v>
      </c>
      <c r="L5333">
        <v>12</v>
      </c>
    </row>
    <row r="5334" spans="1:12" hidden="1" x14ac:dyDescent="0.25">
      <c r="A5334" t="s">
        <v>61</v>
      </c>
      <c r="B5334">
        <v>999</v>
      </c>
      <c r="C5334" t="s">
        <v>107</v>
      </c>
      <c r="D5334" t="e">
        <f>VLOOKUP(E5334,Sheet1!$A$1:$A$200,1,FALSE)</f>
        <v>#N/A</v>
      </c>
      <c r="E5334" t="s">
        <v>6114</v>
      </c>
      <c r="F5334" t="s">
        <v>109</v>
      </c>
      <c r="G5334" t="s">
        <v>6115</v>
      </c>
      <c r="H5334">
        <v>0</v>
      </c>
      <c r="I5334">
        <v>3399</v>
      </c>
      <c r="J5334" t="s">
        <v>15</v>
      </c>
      <c r="K5334">
        <v>16</v>
      </c>
      <c r="L5334">
        <v>12</v>
      </c>
    </row>
    <row r="5335" spans="1:12" hidden="1" x14ac:dyDescent="0.25">
      <c r="A5335" t="s">
        <v>61</v>
      </c>
      <c r="B5335">
        <v>999</v>
      </c>
      <c r="C5335" t="s">
        <v>107</v>
      </c>
      <c r="D5335" t="e">
        <f>VLOOKUP(E5335,Sheet1!$A$1:$A$200,1,FALSE)</f>
        <v>#N/A</v>
      </c>
      <c r="E5335" t="s">
        <v>6116</v>
      </c>
      <c r="F5335" t="s">
        <v>109</v>
      </c>
      <c r="G5335" t="s">
        <v>109</v>
      </c>
      <c r="H5335">
        <v>1</v>
      </c>
      <c r="I5335">
        <v>0</v>
      </c>
      <c r="J5335" t="s">
        <v>15</v>
      </c>
      <c r="K5335">
        <v>16</v>
      </c>
      <c r="L5335">
        <v>12</v>
      </c>
    </row>
    <row r="5336" spans="1:12" hidden="1" x14ac:dyDescent="0.25">
      <c r="A5336" t="s">
        <v>61</v>
      </c>
      <c r="B5336">
        <v>999</v>
      </c>
      <c r="C5336" t="s">
        <v>212</v>
      </c>
      <c r="D5336" t="e">
        <f>VLOOKUP(E5336,Sheet1!$A$1:$A$200,1,FALSE)</f>
        <v>#N/A</v>
      </c>
      <c r="E5336" t="s">
        <v>6117</v>
      </c>
      <c r="F5336" t="s">
        <v>214</v>
      </c>
      <c r="G5336" t="s">
        <v>2088</v>
      </c>
      <c r="H5336">
        <v>0</v>
      </c>
      <c r="I5336">
        <v>48.646000000000001</v>
      </c>
      <c r="J5336" t="s">
        <v>15</v>
      </c>
      <c r="K5336">
        <v>16</v>
      </c>
      <c r="L5336">
        <v>12</v>
      </c>
    </row>
    <row r="5337" spans="1:12" hidden="1" x14ac:dyDescent="0.25">
      <c r="A5337" t="s">
        <v>61</v>
      </c>
      <c r="B5337">
        <v>999</v>
      </c>
      <c r="C5337" t="s">
        <v>215</v>
      </c>
      <c r="D5337" t="e">
        <f>VLOOKUP(E5337,Sheet1!$A$1:$A$200,1,FALSE)</f>
        <v>#N/A</v>
      </c>
      <c r="E5337" t="s">
        <v>6118</v>
      </c>
      <c r="F5337" t="s">
        <v>217</v>
      </c>
      <c r="G5337" t="s">
        <v>217</v>
      </c>
      <c r="H5337">
        <v>1</v>
      </c>
      <c r="I5337">
        <v>0</v>
      </c>
      <c r="J5337" t="s">
        <v>15</v>
      </c>
      <c r="K5337">
        <v>16</v>
      </c>
      <c r="L5337">
        <v>12</v>
      </c>
    </row>
    <row r="5338" spans="1:12" hidden="1" x14ac:dyDescent="0.25">
      <c r="A5338" t="s">
        <v>61</v>
      </c>
      <c r="B5338">
        <v>999</v>
      </c>
      <c r="C5338" t="s">
        <v>12</v>
      </c>
      <c r="D5338" t="e">
        <f>VLOOKUP(E5338,Sheet1!$A$1:$A$200,1,FALSE)</f>
        <v>#N/A</v>
      </c>
      <c r="E5338" t="s">
        <v>6119</v>
      </c>
      <c r="F5338" t="s">
        <v>112</v>
      </c>
      <c r="G5338" t="s">
        <v>112</v>
      </c>
      <c r="H5338">
        <v>1</v>
      </c>
      <c r="I5338">
        <v>0</v>
      </c>
      <c r="J5338" t="s">
        <v>15</v>
      </c>
      <c r="K5338">
        <v>16</v>
      </c>
      <c r="L5338">
        <v>12</v>
      </c>
    </row>
    <row r="5339" spans="1:12" hidden="1" x14ac:dyDescent="0.25">
      <c r="A5339" t="s">
        <v>61</v>
      </c>
      <c r="B5339">
        <v>999</v>
      </c>
      <c r="C5339" t="s">
        <v>12</v>
      </c>
      <c r="D5339" t="e">
        <f>VLOOKUP(E5339,Sheet1!$A$1:$A$200,1,FALSE)</f>
        <v>#N/A</v>
      </c>
      <c r="E5339" t="s">
        <v>6120</v>
      </c>
      <c r="F5339" t="s">
        <v>112</v>
      </c>
      <c r="G5339" t="s">
        <v>112</v>
      </c>
      <c r="H5339">
        <v>1</v>
      </c>
      <c r="I5339">
        <v>0</v>
      </c>
      <c r="J5339" t="s">
        <v>15</v>
      </c>
      <c r="K5339">
        <v>16</v>
      </c>
      <c r="L5339">
        <v>12</v>
      </c>
    </row>
    <row r="5340" spans="1:12" hidden="1" x14ac:dyDescent="0.25">
      <c r="A5340" t="s">
        <v>61</v>
      </c>
      <c r="B5340">
        <v>999</v>
      </c>
      <c r="C5340" t="s">
        <v>12</v>
      </c>
      <c r="D5340" t="e">
        <f>VLOOKUP(E5340,Sheet1!$A$1:$A$200,1,FALSE)</f>
        <v>#N/A</v>
      </c>
      <c r="E5340" t="s">
        <v>6121</v>
      </c>
      <c r="F5340" t="s">
        <v>112</v>
      </c>
      <c r="G5340" t="s">
        <v>112</v>
      </c>
      <c r="H5340">
        <v>1</v>
      </c>
      <c r="I5340">
        <v>0</v>
      </c>
      <c r="J5340" t="s">
        <v>15</v>
      </c>
      <c r="K5340">
        <v>16</v>
      </c>
      <c r="L5340">
        <v>12</v>
      </c>
    </row>
    <row r="5341" spans="1:12" hidden="1" x14ac:dyDescent="0.25">
      <c r="A5341" t="s">
        <v>61</v>
      </c>
      <c r="B5341">
        <v>999</v>
      </c>
      <c r="C5341" t="s">
        <v>12</v>
      </c>
      <c r="D5341" t="e">
        <f>VLOOKUP(E5341,Sheet1!$A$1:$A$200,1,FALSE)</f>
        <v>#N/A</v>
      </c>
      <c r="E5341" t="s">
        <v>6122</v>
      </c>
      <c r="F5341" t="s">
        <v>112</v>
      </c>
      <c r="G5341" t="s">
        <v>112</v>
      </c>
      <c r="H5341">
        <v>1</v>
      </c>
      <c r="I5341">
        <v>0</v>
      </c>
      <c r="J5341" t="s">
        <v>15</v>
      </c>
      <c r="K5341">
        <v>16</v>
      </c>
      <c r="L5341">
        <v>12</v>
      </c>
    </row>
    <row r="5342" spans="1:12" hidden="1" x14ac:dyDescent="0.25">
      <c r="A5342" t="s">
        <v>61</v>
      </c>
      <c r="B5342">
        <v>999</v>
      </c>
      <c r="C5342" t="s">
        <v>12</v>
      </c>
      <c r="D5342" t="e">
        <f>VLOOKUP(E5342,Sheet1!$A$1:$A$200,1,FALSE)</f>
        <v>#N/A</v>
      </c>
      <c r="E5342" t="s">
        <v>6123</v>
      </c>
      <c r="F5342" t="s">
        <v>112</v>
      </c>
      <c r="G5342" t="s">
        <v>112</v>
      </c>
      <c r="H5342">
        <v>1</v>
      </c>
      <c r="I5342">
        <v>0</v>
      </c>
      <c r="J5342" t="s">
        <v>15</v>
      </c>
      <c r="K5342">
        <v>16</v>
      </c>
      <c r="L5342">
        <v>12</v>
      </c>
    </row>
    <row r="5343" spans="1:12" hidden="1" x14ac:dyDescent="0.25">
      <c r="A5343" t="s">
        <v>61</v>
      </c>
      <c r="B5343">
        <v>999</v>
      </c>
      <c r="C5343" t="s">
        <v>12</v>
      </c>
      <c r="D5343" t="e">
        <f>VLOOKUP(E5343,Sheet1!$A$1:$A$200,1,FALSE)</f>
        <v>#N/A</v>
      </c>
      <c r="E5343" t="s">
        <v>6124</v>
      </c>
      <c r="F5343" t="s">
        <v>112</v>
      </c>
      <c r="G5343" t="s">
        <v>142</v>
      </c>
      <c r="H5343">
        <v>0</v>
      </c>
      <c r="I5343">
        <v>1248</v>
      </c>
      <c r="J5343" t="s">
        <v>15</v>
      </c>
      <c r="K5343">
        <v>16</v>
      </c>
      <c r="L5343">
        <v>12</v>
      </c>
    </row>
    <row r="5344" spans="1:12" hidden="1" x14ac:dyDescent="0.25">
      <c r="A5344" t="s">
        <v>61</v>
      </c>
      <c r="B5344">
        <v>999</v>
      </c>
      <c r="C5344" t="s">
        <v>12</v>
      </c>
      <c r="D5344" t="e">
        <f>VLOOKUP(E5344,Sheet1!$A$1:$A$200,1,FALSE)</f>
        <v>#N/A</v>
      </c>
      <c r="E5344" t="s">
        <v>6125</v>
      </c>
      <c r="F5344" t="s">
        <v>112</v>
      </c>
      <c r="G5344" t="s">
        <v>123</v>
      </c>
      <c r="H5344">
        <v>0</v>
      </c>
      <c r="I5344">
        <v>353</v>
      </c>
      <c r="J5344" t="s">
        <v>15</v>
      </c>
      <c r="K5344">
        <v>16</v>
      </c>
      <c r="L5344">
        <v>12</v>
      </c>
    </row>
    <row r="5345" spans="1:12" hidden="1" x14ac:dyDescent="0.25">
      <c r="A5345" t="s">
        <v>61</v>
      </c>
      <c r="B5345">
        <v>999</v>
      </c>
      <c r="C5345" t="s">
        <v>12</v>
      </c>
      <c r="D5345" t="e">
        <f>VLOOKUP(E5345,Sheet1!$A$1:$A$200,1,FALSE)</f>
        <v>#N/A</v>
      </c>
      <c r="E5345" t="s">
        <v>6126</v>
      </c>
      <c r="F5345" t="s">
        <v>112</v>
      </c>
      <c r="G5345" t="s">
        <v>242</v>
      </c>
      <c r="H5345">
        <v>0</v>
      </c>
      <c r="I5345">
        <v>130</v>
      </c>
      <c r="J5345" t="s">
        <v>15</v>
      </c>
      <c r="K5345">
        <v>16</v>
      </c>
      <c r="L5345">
        <v>12</v>
      </c>
    </row>
    <row r="5346" spans="1:12" hidden="1" x14ac:dyDescent="0.25">
      <c r="A5346" t="s">
        <v>61</v>
      </c>
      <c r="B5346">
        <v>999</v>
      </c>
      <c r="C5346" t="s">
        <v>12</v>
      </c>
      <c r="D5346" t="e">
        <f>VLOOKUP(E5346,Sheet1!$A$1:$A$200,1,FALSE)</f>
        <v>#N/A</v>
      </c>
      <c r="E5346" t="s">
        <v>6127</v>
      </c>
      <c r="F5346" t="s">
        <v>112</v>
      </c>
      <c r="G5346" t="s">
        <v>6128</v>
      </c>
      <c r="H5346">
        <v>0</v>
      </c>
      <c r="I5346">
        <v>1913.1210000000001</v>
      </c>
      <c r="J5346" t="s">
        <v>15</v>
      </c>
      <c r="K5346">
        <v>16</v>
      </c>
      <c r="L5346">
        <v>12</v>
      </c>
    </row>
    <row r="5347" spans="1:12" hidden="1" x14ac:dyDescent="0.25">
      <c r="A5347" t="s">
        <v>61</v>
      </c>
      <c r="B5347">
        <v>999</v>
      </c>
      <c r="C5347" t="s">
        <v>12</v>
      </c>
      <c r="D5347" t="e">
        <f>VLOOKUP(E5347,Sheet1!$A$1:$A$200,1,FALSE)</f>
        <v>#N/A</v>
      </c>
      <c r="E5347" t="s">
        <v>6129</v>
      </c>
      <c r="F5347" t="s">
        <v>112</v>
      </c>
      <c r="G5347" t="s">
        <v>150</v>
      </c>
      <c r="H5347">
        <v>0</v>
      </c>
      <c r="I5347">
        <v>22.501999999999999</v>
      </c>
      <c r="J5347" t="s">
        <v>15</v>
      </c>
      <c r="K5347">
        <v>16</v>
      </c>
      <c r="L5347">
        <v>12</v>
      </c>
    </row>
    <row r="5348" spans="1:12" hidden="1" x14ac:dyDescent="0.25">
      <c r="A5348" t="s">
        <v>61</v>
      </c>
      <c r="B5348">
        <v>999</v>
      </c>
      <c r="C5348" t="s">
        <v>12</v>
      </c>
      <c r="D5348" t="e">
        <f>VLOOKUP(E5348,Sheet1!$A$1:$A$200,1,FALSE)</f>
        <v>#N/A</v>
      </c>
      <c r="E5348" t="s">
        <v>6130</v>
      </c>
      <c r="F5348" t="s">
        <v>112</v>
      </c>
      <c r="G5348" t="s">
        <v>1622</v>
      </c>
      <c r="H5348">
        <v>0</v>
      </c>
      <c r="I5348">
        <v>239.875</v>
      </c>
      <c r="J5348" t="s">
        <v>15</v>
      </c>
      <c r="K5348">
        <v>16</v>
      </c>
      <c r="L5348">
        <v>12</v>
      </c>
    </row>
    <row r="5349" spans="1:12" hidden="1" x14ac:dyDescent="0.25">
      <c r="A5349" t="s">
        <v>61</v>
      </c>
      <c r="B5349">
        <v>999</v>
      </c>
      <c r="C5349" t="s">
        <v>12</v>
      </c>
      <c r="D5349" t="e">
        <f>VLOOKUP(E5349,Sheet1!$A$1:$A$200,1,FALSE)</f>
        <v>#N/A</v>
      </c>
      <c r="E5349" t="s">
        <v>6131</v>
      </c>
      <c r="F5349" t="s">
        <v>112</v>
      </c>
      <c r="G5349" t="s">
        <v>142</v>
      </c>
      <c r="H5349">
        <v>0</v>
      </c>
      <c r="I5349">
        <v>84</v>
      </c>
      <c r="J5349" t="s">
        <v>15</v>
      </c>
      <c r="K5349">
        <v>16</v>
      </c>
      <c r="L5349">
        <v>12</v>
      </c>
    </row>
    <row r="5350" spans="1:12" hidden="1" x14ac:dyDescent="0.25">
      <c r="A5350" t="s">
        <v>61</v>
      </c>
      <c r="B5350">
        <v>999</v>
      </c>
      <c r="C5350" t="s">
        <v>12</v>
      </c>
      <c r="D5350" t="e">
        <f>VLOOKUP(E5350,Sheet1!$A$1:$A$200,1,FALSE)</f>
        <v>#N/A</v>
      </c>
      <c r="E5350" t="s">
        <v>6132</v>
      </c>
      <c r="F5350" t="s">
        <v>112</v>
      </c>
      <c r="G5350" t="s">
        <v>112</v>
      </c>
      <c r="H5350">
        <v>1</v>
      </c>
      <c r="I5350">
        <v>0</v>
      </c>
      <c r="J5350" t="s">
        <v>15</v>
      </c>
      <c r="K5350">
        <v>16</v>
      </c>
      <c r="L5350">
        <v>12</v>
      </c>
    </row>
    <row r="5351" spans="1:12" hidden="1" x14ac:dyDescent="0.25">
      <c r="A5351" t="s">
        <v>61</v>
      </c>
      <c r="B5351">
        <v>999</v>
      </c>
      <c r="C5351" t="s">
        <v>12</v>
      </c>
      <c r="D5351" t="e">
        <f>VLOOKUP(E5351,Sheet1!$A$1:$A$200,1,FALSE)</f>
        <v>#N/A</v>
      </c>
      <c r="E5351" t="s">
        <v>6133</v>
      </c>
      <c r="F5351" t="s">
        <v>112</v>
      </c>
      <c r="G5351" t="s">
        <v>114</v>
      </c>
      <c r="H5351">
        <v>0</v>
      </c>
      <c r="I5351">
        <v>33</v>
      </c>
      <c r="J5351" t="s">
        <v>15</v>
      </c>
      <c r="K5351">
        <v>16</v>
      </c>
      <c r="L5351">
        <v>12</v>
      </c>
    </row>
    <row r="5352" spans="1:12" hidden="1" x14ac:dyDescent="0.25">
      <c r="A5352" t="s">
        <v>61</v>
      </c>
      <c r="B5352">
        <v>999</v>
      </c>
      <c r="C5352" t="s">
        <v>12</v>
      </c>
      <c r="D5352" t="e">
        <f>VLOOKUP(E5352,Sheet1!$A$1:$A$200,1,FALSE)</f>
        <v>#N/A</v>
      </c>
      <c r="E5352" t="s">
        <v>6134</v>
      </c>
      <c r="F5352" t="s">
        <v>112</v>
      </c>
      <c r="G5352" t="s">
        <v>116</v>
      </c>
      <c r="H5352">
        <v>0</v>
      </c>
      <c r="I5352">
        <v>1260</v>
      </c>
      <c r="J5352" t="s">
        <v>15</v>
      </c>
      <c r="K5352">
        <v>16</v>
      </c>
      <c r="L5352">
        <v>12</v>
      </c>
    </row>
    <row r="5353" spans="1:12" hidden="1" x14ac:dyDescent="0.25">
      <c r="A5353" t="s">
        <v>61</v>
      </c>
      <c r="B5353">
        <v>999</v>
      </c>
      <c r="C5353" t="s">
        <v>12</v>
      </c>
      <c r="D5353" t="e">
        <f>VLOOKUP(E5353,Sheet1!$A$1:$A$200,1,FALSE)</f>
        <v>#N/A</v>
      </c>
      <c r="E5353" t="s">
        <v>6135</v>
      </c>
      <c r="F5353" t="s">
        <v>1007</v>
      </c>
      <c r="G5353" t="s">
        <v>6136</v>
      </c>
      <c r="H5353">
        <v>0</v>
      </c>
      <c r="I5353">
        <v>623.06899999999996</v>
      </c>
      <c r="J5353" t="s">
        <v>15</v>
      </c>
      <c r="K5353">
        <v>16</v>
      </c>
      <c r="L5353">
        <v>12</v>
      </c>
    </row>
    <row r="5354" spans="1:12" hidden="1" x14ac:dyDescent="0.25">
      <c r="A5354" t="s">
        <v>61</v>
      </c>
      <c r="B5354">
        <v>999</v>
      </c>
      <c r="C5354" t="s">
        <v>12</v>
      </c>
      <c r="D5354" t="e">
        <f>VLOOKUP(E5354,Sheet1!$A$1:$A$200,1,FALSE)</f>
        <v>#N/A</v>
      </c>
      <c r="E5354" t="s">
        <v>6137</v>
      </c>
      <c r="F5354" t="s">
        <v>112</v>
      </c>
      <c r="G5354" t="s">
        <v>112</v>
      </c>
      <c r="H5354">
        <v>1</v>
      </c>
      <c r="I5354">
        <v>0</v>
      </c>
      <c r="J5354" t="s">
        <v>15</v>
      </c>
      <c r="K5354">
        <v>16</v>
      </c>
      <c r="L5354">
        <v>12</v>
      </c>
    </row>
    <row r="5355" spans="1:12" hidden="1" x14ac:dyDescent="0.25">
      <c r="A5355" t="s">
        <v>61</v>
      </c>
      <c r="B5355">
        <v>999</v>
      </c>
      <c r="C5355" t="s">
        <v>12</v>
      </c>
      <c r="D5355" t="e">
        <f>VLOOKUP(E5355,Sheet1!$A$1:$A$200,1,FALSE)</f>
        <v>#N/A</v>
      </c>
      <c r="E5355" t="s">
        <v>6138</v>
      </c>
      <c r="F5355" t="s">
        <v>112</v>
      </c>
      <c r="G5355" t="s">
        <v>150</v>
      </c>
      <c r="H5355">
        <v>0</v>
      </c>
      <c r="I5355">
        <v>10.026999999999999</v>
      </c>
      <c r="J5355" t="s">
        <v>15</v>
      </c>
      <c r="K5355">
        <v>16</v>
      </c>
      <c r="L5355">
        <v>12</v>
      </c>
    </row>
    <row r="5356" spans="1:12" hidden="1" x14ac:dyDescent="0.25">
      <c r="A5356" t="s">
        <v>61</v>
      </c>
      <c r="B5356">
        <v>999</v>
      </c>
      <c r="C5356" t="s">
        <v>12</v>
      </c>
      <c r="D5356" t="e">
        <f>VLOOKUP(E5356,Sheet1!$A$1:$A$200,1,FALSE)</f>
        <v>#N/A</v>
      </c>
      <c r="E5356" t="s">
        <v>6139</v>
      </c>
      <c r="F5356" t="s">
        <v>112</v>
      </c>
      <c r="G5356" t="s">
        <v>114</v>
      </c>
      <c r="H5356">
        <v>0</v>
      </c>
      <c r="I5356">
        <v>80.004000000000005</v>
      </c>
      <c r="J5356" t="s">
        <v>15</v>
      </c>
      <c r="K5356">
        <v>16</v>
      </c>
      <c r="L5356">
        <v>12</v>
      </c>
    </row>
    <row r="5357" spans="1:12" hidden="1" x14ac:dyDescent="0.25">
      <c r="A5357" t="s">
        <v>61</v>
      </c>
      <c r="B5357">
        <v>999</v>
      </c>
      <c r="C5357" t="s">
        <v>12</v>
      </c>
      <c r="D5357" t="e">
        <f>VLOOKUP(E5357,Sheet1!$A$1:$A$200,1,FALSE)</f>
        <v>#N/A</v>
      </c>
      <c r="E5357" t="s">
        <v>6140</v>
      </c>
      <c r="F5357" t="s">
        <v>112</v>
      </c>
      <c r="G5357" t="s">
        <v>381</v>
      </c>
      <c r="H5357">
        <v>0</v>
      </c>
      <c r="I5357">
        <v>1603.296</v>
      </c>
      <c r="J5357" t="s">
        <v>15</v>
      </c>
      <c r="K5357">
        <v>16</v>
      </c>
      <c r="L5357">
        <v>12</v>
      </c>
    </row>
    <row r="5358" spans="1:12" hidden="1" x14ac:dyDescent="0.25">
      <c r="A5358" t="s">
        <v>61</v>
      </c>
      <c r="B5358">
        <v>999</v>
      </c>
      <c r="C5358" t="s">
        <v>12</v>
      </c>
      <c r="D5358" t="e">
        <f>VLOOKUP(E5358,Sheet1!$A$1:$A$200,1,FALSE)</f>
        <v>#N/A</v>
      </c>
      <c r="E5358" t="s">
        <v>6141</v>
      </c>
      <c r="F5358" t="s">
        <v>112</v>
      </c>
      <c r="G5358" t="s">
        <v>150</v>
      </c>
      <c r="H5358">
        <v>0</v>
      </c>
      <c r="I5358">
        <v>19.228000000000002</v>
      </c>
      <c r="J5358" t="s">
        <v>15</v>
      </c>
      <c r="K5358">
        <v>16</v>
      </c>
      <c r="L5358">
        <v>12</v>
      </c>
    </row>
    <row r="5359" spans="1:12" hidden="1" x14ac:dyDescent="0.25">
      <c r="A5359" t="s">
        <v>61</v>
      </c>
      <c r="B5359">
        <v>999</v>
      </c>
      <c r="C5359" t="s">
        <v>12</v>
      </c>
      <c r="D5359" t="e">
        <f>VLOOKUP(E5359,Sheet1!$A$1:$A$200,1,FALSE)</f>
        <v>#N/A</v>
      </c>
      <c r="E5359" t="s">
        <v>6142</v>
      </c>
      <c r="F5359" t="s">
        <v>112</v>
      </c>
      <c r="G5359" t="s">
        <v>123</v>
      </c>
      <c r="H5359">
        <v>0</v>
      </c>
      <c r="I5359">
        <v>87.537999999999997</v>
      </c>
      <c r="J5359" t="s">
        <v>15</v>
      </c>
      <c r="K5359">
        <v>16</v>
      </c>
      <c r="L5359">
        <v>12</v>
      </c>
    </row>
    <row r="5360" spans="1:12" hidden="1" x14ac:dyDescent="0.25">
      <c r="A5360" t="s">
        <v>61</v>
      </c>
      <c r="B5360">
        <v>999</v>
      </c>
      <c r="C5360" t="s">
        <v>12</v>
      </c>
      <c r="D5360" t="e">
        <f>VLOOKUP(E5360,Sheet1!$A$1:$A$200,1,FALSE)</f>
        <v>#N/A</v>
      </c>
      <c r="E5360" t="s">
        <v>6143</v>
      </c>
      <c r="F5360" t="s">
        <v>158</v>
      </c>
      <c r="G5360" t="s">
        <v>1908</v>
      </c>
      <c r="H5360">
        <v>0</v>
      </c>
      <c r="I5360">
        <v>140.21</v>
      </c>
      <c r="J5360" t="s">
        <v>15</v>
      </c>
      <c r="K5360">
        <v>16</v>
      </c>
      <c r="L5360">
        <v>12</v>
      </c>
    </row>
    <row r="5361" spans="1:12" hidden="1" x14ac:dyDescent="0.25">
      <c r="A5361" t="s">
        <v>61</v>
      </c>
      <c r="B5361">
        <v>999</v>
      </c>
      <c r="C5361" t="s">
        <v>12</v>
      </c>
      <c r="D5361" t="e">
        <f>VLOOKUP(E5361,Sheet1!$A$1:$A$200,1,FALSE)</f>
        <v>#N/A</v>
      </c>
      <c r="E5361" t="s">
        <v>6144</v>
      </c>
      <c r="F5361" t="s">
        <v>158</v>
      </c>
      <c r="G5361" t="s">
        <v>158</v>
      </c>
      <c r="H5361">
        <v>2</v>
      </c>
      <c r="I5361">
        <v>0</v>
      </c>
      <c r="J5361" t="s">
        <v>15</v>
      </c>
      <c r="K5361">
        <v>16</v>
      </c>
      <c r="L5361">
        <v>12</v>
      </c>
    </row>
    <row r="5362" spans="1:12" hidden="1" x14ac:dyDescent="0.25">
      <c r="A5362" t="s">
        <v>61</v>
      </c>
      <c r="B5362">
        <v>999</v>
      </c>
      <c r="C5362" t="s">
        <v>12</v>
      </c>
      <c r="D5362" t="e">
        <f>VLOOKUP(E5362,Sheet1!$A$1:$A$200,1,FALSE)</f>
        <v>#N/A</v>
      </c>
      <c r="E5362" t="s">
        <v>6145</v>
      </c>
      <c r="F5362" t="s">
        <v>112</v>
      </c>
      <c r="G5362" t="s">
        <v>112</v>
      </c>
      <c r="H5362">
        <v>1</v>
      </c>
      <c r="I5362">
        <v>0</v>
      </c>
      <c r="J5362" t="s">
        <v>15</v>
      </c>
      <c r="K5362">
        <v>16</v>
      </c>
      <c r="L5362">
        <v>12</v>
      </c>
    </row>
    <row r="5363" spans="1:12" hidden="1" x14ac:dyDescent="0.25">
      <c r="A5363" t="s">
        <v>61</v>
      </c>
      <c r="B5363">
        <v>999</v>
      </c>
      <c r="C5363" t="s">
        <v>12</v>
      </c>
      <c r="D5363" t="e">
        <f>VLOOKUP(E5363,Sheet1!$A$1:$A$200,1,FALSE)</f>
        <v>#N/A</v>
      </c>
      <c r="E5363" t="s">
        <v>6146</v>
      </c>
      <c r="F5363" t="s">
        <v>112</v>
      </c>
      <c r="G5363" t="s">
        <v>123</v>
      </c>
      <c r="H5363">
        <v>0</v>
      </c>
      <c r="I5363">
        <v>84.245000000000005</v>
      </c>
      <c r="J5363" t="s">
        <v>15</v>
      </c>
      <c r="K5363">
        <v>16</v>
      </c>
      <c r="L5363">
        <v>12</v>
      </c>
    </row>
    <row r="5364" spans="1:12" hidden="1" x14ac:dyDescent="0.25">
      <c r="A5364" t="s">
        <v>61</v>
      </c>
      <c r="B5364">
        <v>999</v>
      </c>
      <c r="C5364" t="s">
        <v>12</v>
      </c>
      <c r="D5364" t="e">
        <f>VLOOKUP(E5364,Sheet1!$A$1:$A$200,1,FALSE)</f>
        <v>#N/A</v>
      </c>
      <c r="E5364" t="s">
        <v>6147</v>
      </c>
      <c r="F5364" t="s">
        <v>112</v>
      </c>
      <c r="G5364" t="s">
        <v>112</v>
      </c>
      <c r="H5364">
        <v>1</v>
      </c>
      <c r="I5364">
        <v>0</v>
      </c>
      <c r="J5364" t="s">
        <v>15</v>
      </c>
      <c r="K5364">
        <v>16</v>
      </c>
      <c r="L5364">
        <v>12</v>
      </c>
    </row>
    <row r="5365" spans="1:12" hidden="1" x14ac:dyDescent="0.25">
      <c r="A5365" t="s">
        <v>61</v>
      </c>
      <c r="B5365">
        <v>999</v>
      </c>
      <c r="C5365" t="s">
        <v>12</v>
      </c>
      <c r="D5365" t="e">
        <f>VLOOKUP(E5365,Sheet1!$A$1:$A$200,1,FALSE)</f>
        <v>#N/A</v>
      </c>
      <c r="E5365" t="s">
        <v>6148</v>
      </c>
      <c r="F5365" t="s">
        <v>112</v>
      </c>
      <c r="G5365" t="s">
        <v>112</v>
      </c>
      <c r="H5365">
        <v>1</v>
      </c>
      <c r="I5365">
        <v>0</v>
      </c>
      <c r="J5365" t="s">
        <v>15</v>
      </c>
      <c r="K5365">
        <v>16</v>
      </c>
      <c r="L5365">
        <v>12</v>
      </c>
    </row>
    <row r="5366" spans="1:12" hidden="1" x14ac:dyDescent="0.25">
      <c r="A5366" t="s">
        <v>61</v>
      </c>
      <c r="B5366">
        <v>999</v>
      </c>
      <c r="C5366" t="s">
        <v>12</v>
      </c>
      <c r="D5366" t="e">
        <f>VLOOKUP(E5366,Sheet1!$A$1:$A$200,1,FALSE)</f>
        <v>#N/A</v>
      </c>
      <c r="E5366" t="s">
        <v>6149</v>
      </c>
      <c r="F5366" t="s">
        <v>112</v>
      </c>
      <c r="G5366" t="s">
        <v>150</v>
      </c>
      <c r="H5366">
        <v>0</v>
      </c>
      <c r="I5366">
        <v>24.768000000000001</v>
      </c>
      <c r="J5366" t="s">
        <v>15</v>
      </c>
      <c r="K5366">
        <v>16</v>
      </c>
      <c r="L5366">
        <v>12</v>
      </c>
    </row>
    <row r="5367" spans="1:12" hidden="1" x14ac:dyDescent="0.25">
      <c r="A5367" t="s">
        <v>61</v>
      </c>
      <c r="B5367">
        <v>999</v>
      </c>
      <c r="C5367" t="s">
        <v>12</v>
      </c>
      <c r="D5367" t="e">
        <f>VLOOKUP(E5367,Sheet1!$A$1:$A$200,1,FALSE)</f>
        <v>#N/A</v>
      </c>
      <c r="E5367" t="s">
        <v>6150</v>
      </c>
      <c r="F5367" t="s">
        <v>112</v>
      </c>
      <c r="G5367" t="s">
        <v>112</v>
      </c>
      <c r="H5367">
        <v>1</v>
      </c>
      <c r="I5367">
        <v>0</v>
      </c>
      <c r="J5367" t="s">
        <v>15</v>
      </c>
      <c r="K5367">
        <v>16</v>
      </c>
      <c r="L5367">
        <v>12</v>
      </c>
    </row>
    <row r="5368" spans="1:12" hidden="1" x14ac:dyDescent="0.25">
      <c r="A5368" t="s">
        <v>61</v>
      </c>
      <c r="B5368">
        <v>999</v>
      </c>
      <c r="C5368" t="s">
        <v>12</v>
      </c>
      <c r="D5368" t="e">
        <f>VLOOKUP(E5368,Sheet1!$A$1:$A$200,1,FALSE)</f>
        <v>#N/A</v>
      </c>
      <c r="E5368" t="s">
        <v>6151</v>
      </c>
      <c r="F5368" t="s">
        <v>158</v>
      </c>
      <c r="G5368" t="s">
        <v>6152</v>
      </c>
      <c r="H5368">
        <v>0</v>
      </c>
      <c r="I5368">
        <v>1401</v>
      </c>
      <c r="J5368" t="s">
        <v>15</v>
      </c>
      <c r="K5368">
        <v>16</v>
      </c>
      <c r="L5368">
        <v>12</v>
      </c>
    </row>
    <row r="5369" spans="1:12" hidden="1" x14ac:dyDescent="0.25">
      <c r="A5369" t="s">
        <v>61</v>
      </c>
      <c r="B5369">
        <v>999</v>
      </c>
      <c r="C5369" t="s">
        <v>12</v>
      </c>
      <c r="D5369" t="e">
        <f>VLOOKUP(E5369,Sheet1!$A$1:$A$200,1,FALSE)</f>
        <v>#N/A</v>
      </c>
      <c r="E5369" t="s">
        <v>6153</v>
      </c>
      <c r="F5369" t="s">
        <v>112</v>
      </c>
      <c r="G5369" t="s">
        <v>242</v>
      </c>
      <c r="H5369">
        <v>0</v>
      </c>
      <c r="I5369">
        <v>2730</v>
      </c>
      <c r="J5369" t="s">
        <v>15</v>
      </c>
      <c r="K5369">
        <v>16</v>
      </c>
      <c r="L5369">
        <v>12</v>
      </c>
    </row>
    <row r="5370" spans="1:12" hidden="1" x14ac:dyDescent="0.25">
      <c r="A5370" t="s">
        <v>61</v>
      </c>
      <c r="B5370">
        <v>999</v>
      </c>
      <c r="C5370" t="s">
        <v>12</v>
      </c>
      <c r="D5370" t="e">
        <f>VLOOKUP(E5370,Sheet1!$A$1:$A$200,1,FALSE)</f>
        <v>#N/A</v>
      </c>
      <c r="E5370" t="s">
        <v>6154</v>
      </c>
      <c r="F5370" t="s">
        <v>112</v>
      </c>
      <c r="G5370" t="s">
        <v>114</v>
      </c>
      <c r="H5370">
        <v>0</v>
      </c>
      <c r="I5370">
        <v>119</v>
      </c>
      <c r="J5370" t="s">
        <v>15</v>
      </c>
      <c r="K5370">
        <v>16</v>
      </c>
      <c r="L5370">
        <v>12</v>
      </c>
    </row>
    <row r="5371" spans="1:12" hidden="1" x14ac:dyDescent="0.25">
      <c r="A5371" t="s">
        <v>61</v>
      </c>
      <c r="B5371">
        <v>999</v>
      </c>
      <c r="C5371" t="s">
        <v>12</v>
      </c>
      <c r="D5371" t="e">
        <f>VLOOKUP(E5371,Sheet1!$A$1:$A$200,1,FALSE)</f>
        <v>#N/A</v>
      </c>
      <c r="E5371" t="s">
        <v>6155</v>
      </c>
      <c r="F5371" t="s">
        <v>112</v>
      </c>
      <c r="G5371" t="s">
        <v>112</v>
      </c>
      <c r="H5371">
        <v>1</v>
      </c>
      <c r="I5371">
        <v>0</v>
      </c>
      <c r="J5371" t="s">
        <v>15</v>
      </c>
      <c r="K5371">
        <v>16</v>
      </c>
      <c r="L5371">
        <v>12</v>
      </c>
    </row>
    <row r="5372" spans="1:12" hidden="1" x14ac:dyDescent="0.25">
      <c r="A5372" t="s">
        <v>61</v>
      </c>
      <c r="B5372">
        <v>999</v>
      </c>
      <c r="C5372" t="s">
        <v>12</v>
      </c>
      <c r="D5372" t="e">
        <f>VLOOKUP(E5372,Sheet1!$A$1:$A$200,1,FALSE)</f>
        <v>#N/A</v>
      </c>
      <c r="E5372" t="s">
        <v>6156</v>
      </c>
      <c r="F5372" t="s">
        <v>112</v>
      </c>
      <c r="G5372" t="s">
        <v>112</v>
      </c>
      <c r="H5372">
        <v>1</v>
      </c>
      <c r="I5372">
        <v>0</v>
      </c>
      <c r="J5372" t="s">
        <v>15</v>
      </c>
      <c r="K5372">
        <v>16</v>
      </c>
      <c r="L5372">
        <v>12</v>
      </c>
    </row>
    <row r="5373" spans="1:12" hidden="1" x14ac:dyDescent="0.25">
      <c r="A5373" t="s">
        <v>61</v>
      </c>
      <c r="B5373">
        <v>999</v>
      </c>
      <c r="C5373" t="s">
        <v>12</v>
      </c>
      <c r="D5373" t="e">
        <f>VLOOKUP(E5373,Sheet1!$A$1:$A$200,1,FALSE)</f>
        <v>#N/A</v>
      </c>
      <c r="E5373" t="s">
        <v>6157</v>
      </c>
      <c r="F5373" t="s">
        <v>112</v>
      </c>
      <c r="G5373" t="s">
        <v>112</v>
      </c>
      <c r="H5373">
        <v>1</v>
      </c>
      <c r="I5373">
        <v>0</v>
      </c>
      <c r="J5373" t="s">
        <v>15</v>
      </c>
      <c r="K5373">
        <v>16</v>
      </c>
      <c r="L5373">
        <v>12</v>
      </c>
    </row>
    <row r="5374" spans="1:12" hidden="1" x14ac:dyDescent="0.25">
      <c r="A5374" t="s">
        <v>61</v>
      </c>
      <c r="B5374">
        <v>999</v>
      </c>
      <c r="C5374" t="s">
        <v>509</v>
      </c>
      <c r="D5374" t="e">
        <f>VLOOKUP(E5374,Sheet1!$A$1:$A$200,1,FALSE)</f>
        <v>#N/A</v>
      </c>
      <c r="E5374" t="s">
        <v>6158</v>
      </c>
      <c r="F5374" t="s">
        <v>511</v>
      </c>
      <c r="G5374" t="s">
        <v>511</v>
      </c>
      <c r="H5374">
        <v>1</v>
      </c>
      <c r="I5374">
        <v>0</v>
      </c>
      <c r="J5374" t="s">
        <v>15</v>
      </c>
      <c r="K5374">
        <v>16</v>
      </c>
      <c r="L5374">
        <v>12</v>
      </c>
    </row>
    <row r="5375" spans="1:12" hidden="1" x14ac:dyDescent="0.25">
      <c r="A5375" t="s">
        <v>61</v>
      </c>
      <c r="B5375">
        <v>999</v>
      </c>
      <c r="C5375" t="s">
        <v>3761</v>
      </c>
      <c r="D5375" t="e">
        <f>VLOOKUP(E5375,Sheet1!$A$1:$A$200,1,FALSE)</f>
        <v>#N/A</v>
      </c>
      <c r="E5375" t="s">
        <v>1345</v>
      </c>
      <c r="F5375" t="s">
        <v>3763</v>
      </c>
      <c r="G5375" t="s">
        <v>6159</v>
      </c>
      <c r="H5375">
        <v>0</v>
      </c>
      <c r="I5375">
        <v>405</v>
      </c>
      <c r="J5375" t="s">
        <v>15</v>
      </c>
      <c r="K5375">
        <v>16</v>
      </c>
      <c r="L5375">
        <v>12</v>
      </c>
    </row>
    <row r="5376" spans="1:12" hidden="1" x14ac:dyDescent="0.25">
      <c r="A5376" t="s">
        <v>61</v>
      </c>
      <c r="B5376">
        <v>999</v>
      </c>
      <c r="C5376" t="s">
        <v>51</v>
      </c>
      <c r="D5376" t="e">
        <f>VLOOKUP(E5376,Sheet1!$A$1:$A$200,1,FALSE)</f>
        <v>#N/A</v>
      </c>
      <c r="E5376" t="s">
        <v>6160</v>
      </c>
      <c r="F5376" t="s">
        <v>63</v>
      </c>
      <c r="G5376" t="s">
        <v>400</v>
      </c>
      <c r="H5376">
        <v>0</v>
      </c>
      <c r="I5376">
        <v>114.798</v>
      </c>
      <c r="J5376" t="s">
        <v>15</v>
      </c>
      <c r="K5376">
        <v>16</v>
      </c>
      <c r="L5376">
        <v>12</v>
      </c>
    </row>
    <row r="5377" spans="1:12" hidden="1" x14ac:dyDescent="0.25">
      <c r="A5377" t="s">
        <v>61</v>
      </c>
      <c r="B5377">
        <v>999</v>
      </c>
      <c r="C5377" t="s">
        <v>51</v>
      </c>
      <c r="D5377" t="e">
        <f>VLOOKUP(E5377,Sheet1!$A$1:$A$200,1,FALSE)</f>
        <v>#N/A</v>
      </c>
      <c r="E5377" t="s">
        <v>6161</v>
      </c>
      <c r="F5377" t="s">
        <v>63</v>
      </c>
      <c r="G5377" t="s">
        <v>6162</v>
      </c>
      <c r="H5377">
        <v>0</v>
      </c>
      <c r="I5377">
        <v>2163.3270000000002</v>
      </c>
      <c r="J5377" t="s">
        <v>15</v>
      </c>
      <c r="K5377">
        <v>16</v>
      </c>
      <c r="L5377">
        <v>12</v>
      </c>
    </row>
    <row r="5378" spans="1:12" hidden="1" x14ac:dyDescent="0.25">
      <c r="A5378" t="s">
        <v>61</v>
      </c>
      <c r="B5378">
        <v>999</v>
      </c>
      <c r="C5378" t="s">
        <v>51</v>
      </c>
      <c r="D5378" t="e">
        <f>VLOOKUP(E5378,Sheet1!$A$1:$A$200,1,FALSE)</f>
        <v>#N/A</v>
      </c>
      <c r="E5378" t="s">
        <v>6163</v>
      </c>
      <c r="F5378" t="s">
        <v>63</v>
      </c>
      <c r="G5378" t="s">
        <v>63</v>
      </c>
      <c r="H5378">
        <v>1</v>
      </c>
      <c r="I5378">
        <v>0</v>
      </c>
      <c r="J5378" t="s">
        <v>15</v>
      </c>
      <c r="K5378">
        <v>16</v>
      </c>
      <c r="L5378">
        <v>12</v>
      </c>
    </row>
    <row r="5379" spans="1:12" hidden="1" x14ac:dyDescent="0.25">
      <c r="A5379" t="s">
        <v>61</v>
      </c>
      <c r="B5379">
        <v>999</v>
      </c>
      <c r="C5379" t="s">
        <v>51</v>
      </c>
      <c r="D5379" t="e">
        <f>VLOOKUP(E5379,Sheet1!$A$1:$A$200,1,FALSE)</f>
        <v>#N/A</v>
      </c>
      <c r="E5379" t="s">
        <v>6164</v>
      </c>
      <c r="F5379" t="s">
        <v>173</v>
      </c>
      <c r="G5379" t="s">
        <v>5359</v>
      </c>
      <c r="H5379">
        <v>0</v>
      </c>
      <c r="I5379">
        <v>942.05799999999999</v>
      </c>
      <c r="J5379" t="s">
        <v>15</v>
      </c>
      <c r="K5379">
        <v>16</v>
      </c>
      <c r="L5379">
        <v>12</v>
      </c>
    </row>
    <row r="5380" spans="1:12" hidden="1" x14ac:dyDescent="0.25">
      <c r="A5380" t="s">
        <v>61</v>
      </c>
      <c r="B5380">
        <v>999</v>
      </c>
      <c r="C5380" t="s">
        <v>51</v>
      </c>
      <c r="D5380" t="e">
        <f>VLOOKUP(E5380,Sheet1!$A$1:$A$200,1,FALSE)</f>
        <v>#N/A</v>
      </c>
      <c r="E5380" t="s">
        <v>6165</v>
      </c>
      <c r="F5380" t="s">
        <v>63</v>
      </c>
      <c r="G5380" t="s">
        <v>327</v>
      </c>
      <c r="H5380">
        <v>0</v>
      </c>
      <c r="I5380">
        <v>267.01799999999997</v>
      </c>
      <c r="J5380" t="s">
        <v>15</v>
      </c>
      <c r="K5380">
        <v>16</v>
      </c>
      <c r="L5380">
        <v>12</v>
      </c>
    </row>
    <row r="5381" spans="1:12" hidden="1" x14ac:dyDescent="0.25">
      <c r="A5381" t="s">
        <v>61</v>
      </c>
      <c r="B5381">
        <v>999</v>
      </c>
      <c r="C5381" t="s">
        <v>51</v>
      </c>
      <c r="D5381" t="e">
        <f>VLOOKUP(E5381,Sheet1!$A$1:$A$200,1,FALSE)</f>
        <v>#N/A</v>
      </c>
      <c r="E5381" t="s">
        <v>6166</v>
      </c>
      <c r="F5381" t="s">
        <v>63</v>
      </c>
      <c r="G5381" t="s">
        <v>63</v>
      </c>
      <c r="H5381">
        <v>1</v>
      </c>
      <c r="I5381">
        <v>0</v>
      </c>
      <c r="J5381" t="s">
        <v>15</v>
      </c>
      <c r="K5381">
        <v>16</v>
      </c>
      <c r="L5381">
        <v>12</v>
      </c>
    </row>
    <row r="5382" spans="1:12" hidden="1" x14ac:dyDescent="0.25">
      <c r="A5382" t="s">
        <v>61</v>
      </c>
      <c r="B5382">
        <v>999</v>
      </c>
      <c r="C5382" t="s">
        <v>51</v>
      </c>
      <c r="D5382" t="e">
        <f>VLOOKUP(E5382,Sheet1!$A$1:$A$200,1,FALSE)</f>
        <v>#N/A</v>
      </c>
      <c r="E5382" t="s">
        <v>6167</v>
      </c>
      <c r="F5382" t="s">
        <v>63</v>
      </c>
      <c r="G5382" t="s">
        <v>64</v>
      </c>
      <c r="H5382">
        <v>0</v>
      </c>
      <c r="I5382">
        <v>112</v>
      </c>
      <c r="J5382" t="s">
        <v>15</v>
      </c>
      <c r="K5382">
        <v>16</v>
      </c>
      <c r="L5382">
        <v>12</v>
      </c>
    </row>
    <row r="5383" spans="1:12" hidden="1" x14ac:dyDescent="0.25">
      <c r="A5383" t="s">
        <v>61</v>
      </c>
      <c r="B5383">
        <v>999</v>
      </c>
      <c r="C5383" t="s">
        <v>51</v>
      </c>
      <c r="D5383" t="e">
        <f>VLOOKUP(E5383,Sheet1!$A$1:$A$200,1,FALSE)</f>
        <v>#N/A</v>
      </c>
      <c r="E5383" t="s">
        <v>6168</v>
      </c>
      <c r="F5383" t="s">
        <v>63</v>
      </c>
      <c r="G5383" t="s">
        <v>63</v>
      </c>
      <c r="H5383">
        <v>1</v>
      </c>
      <c r="I5383">
        <v>0</v>
      </c>
      <c r="J5383" t="s">
        <v>15</v>
      </c>
      <c r="K5383">
        <v>16</v>
      </c>
      <c r="L5383">
        <v>12</v>
      </c>
    </row>
    <row r="5384" spans="1:12" hidden="1" x14ac:dyDescent="0.25">
      <c r="A5384" t="s">
        <v>61</v>
      </c>
      <c r="B5384">
        <v>999</v>
      </c>
      <c r="C5384" t="s">
        <v>51</v>
      </c>
      <c r="D5384" t="e">
        <f>VLOOKUP(E5384,Sheet1!$A$1:$A$200,1,FALSE)</f>
        <v>#N/A</v>
      </c>
      <c r="E5384" t="s">
        <v>6169</v>
      </c>
      <c r="F5384" t="s">
        <v>63</v>
      </c>
      <c r="G5384" t="s">
        <v>70</v>
      </c>
      <c r="H5384">
        <v>0</v>
      </c>
      <c r="I5384">
        <v>164.47</v>
      </c>
      <c r="J5384" t="s">
        <v>15</v>
      </c>
      <c r="K5384">
        <v>16</v>
      </c>
      <c r="L5384">
        <v>12</v>
      </c>
    </row>
    <row r="5385" spans="1:12" hidden="1" x14ac:dyDescent="0.25">
      <c r="A5385" t="s">
        <v>61</v>
      </c>
      <c r="B5385">
        <v>999</v>
      </c>
      <c r="C5385" t="s">
        <v>51</v>
      </c>
      <c r="D5385" t="e">
        <f>VLOOKUP(E5385,Sheet1!$A$1:$A$200,1,FALSE)</f>
        <v>#N/A</v>
      </c>
      <c r="E5385" t="s">
        <v>6170</v>
      </c>
      <c r="F5385" t="s">
        <v>63</v>
      </c>
      <c r="G5385" t="s">
        <v>75</v>
      </c>
      <c r="H5385">
        <v>0</v>
      </c>
      <c r="I5385">
        <v>120</v>
      </c>
      <c r="J5385" t="s">
        <v>15</v>
      </c>
      <c r="K5385">
        <v>16</v>
      </c>
      <c r="L5385">
        <v>12</v>
      </c>
    </row>
    <row r="5386" spans="1:12" hidden="1" x14ac:dyDescent="0.25">
      <c r="A5386" t="s">
        <v>61</v>
      </c>
      <c r="B5386">
        <v>999</v>
      </c>
      <c r="C5386" t="s">
        <v>51</v>
      </c>
      <c r="D5386" t="e">
        <f>VLOOKUP(E5386,Sheet1!$A$1:$A$200,1,FALSE)</f>
        <v>#N/A</v>
      </c>
      <c r="E5386" t="s">
        <v>6171</v>
      </c>
      <c r="F5386" t="s">
        <v>63</v>
      </c>
      <c r="G5386" t="s">
        <v>400</v>
      </c>
      <c r="H5386">
        <v>0</v>
      </c>
      <c r="I5386">
        <v>106</v>
      </c>
      <c r="J5386" t="s">
        <v>15</v>
      </c>
      <c r="K5386">
        <v>16</v>
      </c>
      <c r="L5386">
        <v>12</v>
      </c>
    </row>
    <row r="5387" spans="1:12" hidden="1" x14ac:dyDescent="0.25">
      <c r="A5387" t="s">
        <v>61</v>
      </c>
      <c r="B5387">
        <v>999</v>
      </c>
      <c r="C5387" t="s">
        <v>51</v>
      </c>
      <c r="D5387" t="e">
        <f>VLOOKUP(E5387,Sheet1!$A$1:$A$200,1,FALSE)</f>
        <v>#N/A</v>
      </c>
      <c r="E5387" t="s">
        <v>6172</v>
      </c>
      <c r="F5387" t="s">
        <v>63</v>
      </c>
      <c r="G5387" t="s">
        <v>63</v>
      </c>
      <c r="H5387">
        <v>1</v>
      </c>
      <c r="I5387">
        <v>0</v>
      </c>
      <c r="J5387" t="s">
        <v>15</v>
      </c>
      <c r="K5387">
        <v>16</v>
      </c>
      <c r="L5387">
        <v>12</v>
      </c>
    </row>
    <row r="5388" spans="1:12" hidden="1" x14ac:dyDescent="0.25">
      <c r="A5388" t="s">
        <v>61</v>
      </c>
      <c r="B5388">
        <v>999</v>
      </c>
      <c r="C5388" t="s">
        <v>100</v>
      </c>
      <c r="D5388" t="e">
        <f>VLOOKUP(E5388,Sheet1!$A$1:$A$200,1,FALSE)</f>
        <v>#N/A</v>
      </c>
      <c r="E5388" t="s">
        <v>6173</v>
      </c>
      <c r="F5388" t="s">
        <v>105</v>
      </c>
      <c r="G5388" t="s">
        <v>105</v>
      </c>
      <c r="H5388">
        <v>1</v>
      </c>
      <c r="I5388">
        <v>0</v>
      </c>
      <c r="J5388" t="s">
        <v>15</v>
      </c>
      <c r="K5388">
        <v>16</v>
      </c>
      <c r="L5388">
        <v>12</v>
      </c>
    </row>
    <row r="5389" spans="1:12" hidden="1" x14ac:dyDescent="0.25">
      <c r="A5389" t="s">
        <v>61</v>
      </c>
      <c r="B5389">
        <v>999</v>
      </c>
      <c r="C5389" t="s">
        <v>100</v>
      </c>
      <c r="D5389" t="e">
        <f>VLOOKUP(E5389,Sheet1!$A$1:$A$200,1,FALSE)</f>
        <v>#N/A</v>
      </c>
      <c r="E5389" t="s">
        <v>5675</v>
      </c>
      <c r="F5389" t="s">
        <v>2271</v>
      </c>
      <c r="G5389" t="s">
        <v>6174</v>
      </c>
      <c r="H5389">
        <v>1</v>
      </c>
      <c r="I5389">
        <v>7571</v>
      </c>
      <c r="J5389" t="s">
        <v>15</v>
      </c>
      <c r="K5389">
        <v>16</v>
      </c>
      <c r="L5389">
        <v>12</v>
      </c>
    </row>
    <row r="5390" spans="1:12" hidden="1" x14ac:dyDescent="0.25">
      <c r="A5390" t="s">
        <v>61</v>
      </c>
      <c r="B5390">
        <v>999</v>
      </c>
      <c r="C5390" t="s">
        <v>100</v>
      </c>
      <c r="D5390" t="e">
        <f>VLOOKUP(E5390,Sheet1!$A$1:$A$200,1,FALSE)</f>
        <v>#N/A</v>
      </c>
      <c r="E5390" t="s">
        <v>6175</v>
      </c>
      <c r="F5390" t="s">
        <v>105</v>
      </c>
      <c r="G5390" t="s">
        <v>105</v>
      </c>
      <c r="H5390">
        <v>1</v>
      </c>
      <c r="I5390">
        <v>0</v>
      </c>
      <c r="J5390" t="s">
        <v>15</v>
      </c>
      <c r="K5390">
        <v>16</v>
      </c>
      <c r="L5390">
        <v>12</v>
      </c>
    </row>
    <row r="5391" spans="1:12" hidden="1" x14ac:dyDescent="0.25">
      <c r="A5391" t="s">
        <v>61</v>
      </c>
      <c r="B5391">
        <v>999</v>
      </c>
      <c r="C5391" t="s">
        <v>100</v>
      </c>
      <c r="D5391" t="e">
        <f>VLOOKUP(E5391,Sheet1!$A$1:$A$200,1,FALSE)</f>
        <v>#N/A</v>
      </c>
      <c r="E5391" t="s">
        <v>6176</v>
      </c>
      <c r="F5391" t="s">
        <v>105</v>
      </c>
      <c r="G5391" t="s">
        <v>276</v>
      </c>
      <c r="H5391">
        <v>0</v>
      </c>
      <c r="I5391">
        <v>147</v>
      </c>
      <c r="J5391" t="s">
        <v>15</v>
      </c>
      <c r="K5391">
        <v>16</v>
      </c>
      <c r="L5391">
        <v>12</v>
      </c>
    </row>
    <row r="5392" spans="1:12" hidden="1" x14ac:dyDescent="0.25">
      <c r="A5392" t="s">
        <v>61</v>
      </c>
      <c r="B5392">
        <v>999</v>
      </c>
      <c r="C5392" t="s">
        <v>107</v>
      </c>
      <c r="D5392" t="e">
        <f>VLOOKUP(E5392,Sheet1!$A$1:$A$200,1,FALSE)</f>
        <v>#N/A</v>
      </c>
      <c r="E5392" t="s">
        <v>6177</v>
      </c>
      <c r="F5392" t="s">
        <v>109</v>
      </c>
      <c r="G5392" t="s">
        <v>631</v>
      </c>
      <c r="H5392">
        <v>0</v>
      </c>
      <c r="I5392">
        <v>15</v>
      </c>
      <c r="J5392" t="s">
        <v>15</v>
      </c>
      <c r="K5392">
        <v>16</v>
      </c>
      <c r="L5392">
        <v>12</v>
      </c>
    </row>
    <row r="5393" spans="1:12" hidden="1" x14ac:dyDescent="0.25">
      <c r="A5393" t="s">
        <v>61</v>
      </c>
      <c r="B5393">
        <v>999</v>
      </c>
      <c r="C5393" t="s">
        <v>107</v>
      </c>
      <c r="D5393" t="e">
        <f>VLOOKUP(E5393,Sheet1!$A$1:$A$200,1,FALSE)</f>
        <v>#N/A</v>
      </c>
      <c r="E5393" t="s">
        <v>6178</v>
      </c>
      <c r="F5393" t="s">
        <v>109</v>
      </c>
      <c r="G5393" t="s">
        <v>6179</v>
      </c>
      <c r="H5393">
        <v>0</v>
      </c>
      <c r="I5393">
        <v>600</v>
      </c>
      <c r="J5393" t="s">
        <v>15</v>
      </c>
      <c r="K5393">
        <v>16</v>
      </c>
      <c r="L5393">
        <v>12</v>
      </c>
    </row>
    <row r="5394" spans="1:12" hidden="1" x14ac:dyDescent="0.25">
      <c r="A5394" t="s">
        <v>61</v>
      </c>
      <c r="B5394">
        <v>999</v>
      </c>
      <c r="C5394" t="s">
        <v>212</v>
      </c>
      <c r="D5394" t="e">
        <f>VLOOKUP(E5394,Sheet1!$A$1:$A$200,1,FALSE)</f>
        <v>#N/A</v>
      </c>
      <c r="E5394" t="s">
        <v>1727</v>
      </c>
      <c r="F5394" t="s">
        <v>214</v>
      </c>
      <c r="G5394" t="s">
        <v>479</v>
      </c>
      <c r="H5394">
        <v>0</v>
      </c>
      <c r="I5394">
        <v>55.887</v>
      </c>
      <c r="J5394" t="s">
        <v>15</v>
      </c>
      <c r="K5394">
        <v>16</v>
      </c>
      <c r="L5394">
        <v>12</v>
      </c>
    </row>
    <row r="5395" spans="1:12" hidden="1" x14ac:dyDescent="0.25">
      <c r="A5395" t="s">
        <v>61</v>
      </c>
      <c r="B5395">
        <v>999</v>
      </c>
      <c r="C5395" t="s">
        <v>12</v>
      </c>
      <c r="D5395" t="e">
        <f>VLOOKUP(E5395,Sheet1!$A$1:$A$200,1,FALSE)</f>
        <v>#N/A</v>
      </c>
      <c r="E5395" t="s">
        <v>6180</v>
      </c>
      <c r="F5395" t="s">
        <v>112</v>
      </c>
      <c r="G5395" t="s">
        <v>119</v>
      </c>
      <c r="H5395">
        <v>0</v>
      </c>
      <c r="I5395">
        <v>133</v>
      </c>
      <c r="J5395" t="s">
        <v>15</v>
      </c>
      <c r="K5395">
        <v>16</v>
      </c>
      <c r="L5395">
        <v>12</v>
      </c>
    </row>
    <row r="5396" spans="1:12" hidden="1" x14ac:dyDescent="0.25">
      <c r="A5396" t="s">
        <v>61</v>
      </c>
      <c r="B5396">
        <v>999</v>
      </c>
      <c r="C5396" t="s">
        <v>12</v>
      </c>
      <c r="D5396" t="e">
        <f>VLOOKUP(E5396,Sheet1!$A$1:$A$200,1,FALSE)</f>
        <v>#N/A</v>
      </c>
      <c r="E5396" t="s">
        <v>6181</v>
      </c>
      <c r="F5396" t="s">
        <v>112</v>
      </c>
      <c r="G5396" t="s">
        <v>119</v>
      </c>
      <c r="H5396">
        <v>0</v>
      </c>
      <c r="I5396">
        <v>57.808</v>
      </c>
      <c r="J5396" t="s">
        <v>15</v>
      </c>
      <c r="K5396">
        <v>16</v>
      </c>
      <c r="L5396">
        <v>12</v>
      </c>
    </row>
    <row r="5397" spans="1:12" hidden="1" x14ac:dyDescent="0.25">
      <c r="A5397" t="s">
        <v>61</v>
      </c>
      <c r="B5397">
        <v>999</v>
      </c>
      <c r="C5397" t="s">
        <v>12</v>
      </c>
      <c r="D5397" t="e">
        <f>VLOOKUP(E5397,Sheet1!$A$1:$A$200,1,FALSE)</f>
        <v>#N/A</v>
      </c>
      <c r="E5397" t="s">
        <v>6182</v>
      </c>
      <c r="F5397" t="s">
        <v>112</v>
      </c>
      <c r="G5397" t="s">
        <v>236</v>
      </c>
      <c r="H5397">
        <v>0</v>
      </c>
      <c r="I5397">
        <v>694</v>
      </c>
      <c r="J5397" t="s">
        <v>15</v>
      </c>
      <c r="K5397">
        <v>16</v>
      </c>
      <c r="L5397">
        <v>12</v>
      </c>
    </row>
    <row r="5398" spans="1:12" hidden="1" x14ac:dyDescent="0.25">
      <c r="A5398" t="s">
        <v>61</v>
      </c>
      <c r="B5398">
        <v>999</v>
      </c>
      <c r="C5398" t="s">
        <v>12</v>
      </c>
      <c r="D5398" t="e">
        <f>VLOOKUP(E5398,Sheet1!$A$1:$A$200,1,FALSE)</f>
        <v>#N/A</v>
      </c>
      <c r="E5398" t="s">
        <v>6183</v>
      </c>
      <c r="F5398" t="s">
        <v>112</v>
      </c>
      <c r="G5398" t="s">
        <v>119</v>
      </c>
      <c r="H5398">
        <v>0</v>
      </c>
      <c r="I5398">
        <v>72</v>
      </c>
      <c r="J5398" t="s">
        <v>15</v>
      </c>
      <c r="K5398">
        <v>16</v>
      </c>
      <c r="L5398">
        <v>12</v>
      </c>
    </row>
    <row r="5399" spans="1:12" hidden="1" x14ac:dyDescent="0.25">
      <c r="A5399" t="s">
        <v>61</v>
      </c>
      <c r="B5399">
        <v>999</v>
      </c>
      <c r="C5399" t="s">
        <v>12</v>
      </c>
      <c r="D5399" t="e">
        <f>VLOOKUP(E5399,Sheet1!$A$1:$A$200,1,FALSE)</f>
        <v>#N/A</v>
      </c>
      <c r="E5399" t="s">
        <v>6184</v>
      </c>
      <c r="F5399" t="s">
        <v>112</v>
      </c>
      <c r="G5399" t="s">
        <v>112</v>
      </c>
      <c r="H5399">
        <v>1</v>
      </c>
      <c r="I5399">
        <v>0</v>
      </c>
      <c r="J5399" t="s">
        <v>15</v>
      </c>
      <c r="K5399">
        <v>16</v>
      </c>
      <c r="L5399">
        <v>12</v>
      </c>
    </row>
    <row r="5400" spans="1:12" hidden="1" x14ac:dyDescent="0.25">
      <c r="A5400" t="s">
        <v>61</v>
      </c>
      <c r="B5400">
        <v>999</v>
      </c>
      <c r="C5400" t="s">
        <v>12</v>
      </c>
      <c r="D5400" t="e">
        <f>VLOOKUP(E5400,Sheet1!$A$1:$A$200,1,FALSE)</f>
        <v>#N/A</v>
      </c>
      <c r="E5400" t="s">
        <v>6185</v>
      </c>
      <c r="F5400" t="s">
        <v>112</v>
      </c>
      <c r="G5400" t="s">
        <v>236</v>
      </c>
      <c r="H5400">
        <v>0</v>
      </c>
      <c r="I5400">
        <v>237.642</v>
      </c>
      <c r="J5400" t="s">
        <v>15</v>
      </c>
      <c r="K5400">
        <v>16</v>
      </c>
      <c r="L5400">
        <v>12</v>
      </c>
    </row>
    <row r="5401" spans="1:12" hidden="1" x14ac:dyDescent="0.25">
      <c r="A5401" t="s">
        <v>61</v>
      </c>
      <c r="B5401">
        <v>999</v>
      </c>
      <c r="C5401" t="s">
        <v>12</v>
      </c>
      <c r="D5401" t="e">
        <f>VLOOKUP(E5401,Sheet1!$A$1:$A$200,1,FALSE)</f>
        <v>#N/A</v>
      </c>
      <c r="E5401" t="s">
        <v>6186</v>
      </c>
      <c r="F5401" t="s">
        <v>112</v>
      </c>
      <c r="G5401" t="s">
        <v>112</v>
      </c>
      <c r="H5401">
        <v>1</v>
      </c>
      <c r="I5401">
        <v>0</v>
      </c>
      <c r="J5401" t="s">
        <v>15</v>
      </c>
      <c r="K5401">
        <v>16</v>
      </c>
      <c r="L5401">
        <v>12</v>
      </c>
    </row>
    <row r="5402" spans="1:12" hidden="1" x14ac:dyDescent="0.25">
      <c r="A5402" t="s">
        <v>61</v>
      </c>
      <c r="B5402">
        <v>999</v>
      </c>
      <c r="C5402" t="s">
        <v>12</v>
      </c>
      <c r="D5402" t="e">
        <f>VLOOKUP(E5402,Sheet1!$A$1:$A$200,1,FALSE)</f>
        <v>#N/A</v>
      </c>
      <c r="E5402" t="s">
        <v>6187</v>
      </c>
      <c r="F5402" t="s">
        <v>112</v>
      </c>
      <c r="G5402" t="s">
        <v>112</v>
      </c>
      <c r="H5402">
        <v>1</v>
      </c>
      <c r="I5402">
        <v>0</v>
      </c>
      <c r="J5402" t="s">
        <v>15</v>
      </c>
      <c r="K5402">
        <v>16</v>
      </c>
      <c r="L5402">
        <v>12</v>
      </c>
    </row>
    <row r="5403" spans="1:12" hidden="1" x14ac:dyDescent="0.25">
      <c r="A5403" t="s">
        <v>61</v>
      </c>
      <c r="B5403">
        <v>999</v>
      </c>
      <c r="C5403" t="s">
        <v>12</v>
      </c>
      <c r="D5403" t="e">
        <f>VLOOKUP(E5403,Sheet1!$A$1:$A$200,1,FALSE)</f>
        <v>#N/A</v>
      </c>
      <c r="E5403" t="s">
        <v>6188</v>
      </c>
      <c r="F5403" t="s">
        <v>112</v>
      </c>
      <c r="G5403" t="s">
        <v>236</v>
      </c>
      <c r="H5403">
        <v>0</v>
      </c>
      <c r="I5403">
        <v>911.13699999999994</v>
      </c>
      <c r="J5403" t="s">
        <v>15</v>
      </c>
      <c r="K5403">
        <v>16</v>
      </c>
      <c r="L5403">
        <v>12</v>
      </c>
    </row>
    <row r="5404" spans="1:12" hidden="1" x14ac:dyDescent="0.25">
      <c r="A5404" t="s">
        <v>61</v>
      </c>
      <c r="B5404">
        <v>999</v>
      </c>
      <c r="C5404" t="s">
        <v>12</v>
      </c>
      <c r="D5404" t="e">
        <f>VLOOKUP(E5404,Sheet1!$A$1:$A$200,1,FALSE)</f>
        <v>#N/A</v>
      </c>
      <c r="E5404" t="s">
        <v>6189</v>
      </c>
      <c r="F5404" t="s">
        <v>112</v>
      </c>
      <c r="G5404" t="s">
        <v>150</v>
      </c>
      <c r="H5404">
        <v>0</v>
      </c>
      <c r="I5404">
        <v>7.298</v>
      </c>
      <c r="J5404" t="s">
        <v>15</v>
      </c>
      <c r="K5404">
        <v>16</v>
      </c>
      <c r="L5404">
        <v>12</v>
      </c>
    </row>
    <row r="5405" spans="1:12" hidden="1" x14ac:dyDescent="0.25">
      <c r="A5405" t="s">
        <v>61</v>
      </c>
      <c r="B5405">
        <v>999</v>
      </c>
      <c r="C5405" t="s">
        <v>12</v>
      </c>
      <c r="D5405" t="e">
        <f>VLOOKUP(E5405,Sheet1!$A$1:$A$200,1,FALSE)</f>
        <v>#N/A</v>
      </c>
      <c r="E5405" t="s">
        <v>6190</v>
      </c>
      <c r="F5405" t="s">
        <v>112</v>
      </c>
      <c r="G5405" t="s">
        <v>242</v>
      </c>
      <c r="H5405">
        <v>0</v>
      </c>
      <c r="I5405">
        <v>185.81</v>
      </c>
      <c r="J5405" t="s">
        <v>15</v>
      </c>
      <c r="K5405">
        <v>16</v>
      </c>
      <c r="L5405">
        <v>12</v>
      </c>
    </row>
    <row r="5406" spans="1:12" hidden="1" x14ac:dyDescent="0.25">
      <c r="A5406" t="s">
        <v>61</v>
      </c>
      <c r="B5406">
        <v>999</v>
      </c>
      <c r="C5406" t="s">
        <v>12</v>
      </c>
      <c r="D5406" t="e">
        <f>VLOOKUP(E5406,Sheet1!$A$1:$A$200,1,FALSE)</f>
        <v>#N/A</v>
      </c>
      <c r="E5406" t="s">
        <v>6191</v>
      </c>
      <c r="F5406" t="s">
        <v>112</v>
      </c>
      <c r="G5406" t="s">
        <v>6192</v>
      </c>
      <c r="H5406">
        <v>0</v>
      </c>
      <c r="I5406">
        <v>1050</v>
      </c>
      <c r="J5406" t="s">
        <v>15</v>
      </c>
      <c r="K5406">
        <v>16</v>
      </c>
      <c r="L5406">
        <v>12</v>
      </c>
    </row>
    <row r="5407" spans="1:12" hidden="1" x14ac:dyDescent="0.25">
      <c r="A5407" t="s">
        <v>61</v>
      </c>
      <c r="B5407">
        <v>999</v>
      </c>
      <c r="C5407" t="s">
        <v>12</v>
      </c>
      <c r="D5407" t="e">
        <f>VLOOKUP(E5407,Sheet1!$A$1:$A$200,1,FALSE)</f>
        <v>#N/A</v>
      </c>
      <c r="E5407" t="s">
        <v>6193</v>
      </c>
      <c r="F5407" t="s">
        <v>112</v>
      </c>
      <c r="G5407" t="s">
        <v>112</v>
      </c>
      <c r="H5407">
        <v>1</v>
      </c>
      <c r="I5407">
        <v>0</v>
      </c>
      <c r="J5407" t="s">
        <v>15</v>
      </c>
      <c r="K5407">
        <v>16</v>
      </c>
      <c r="L5407">
        <v>12</v>
      </c>
    </row>
    <row r="5408" spans="1:12" hidden="1" x14ac:dyDescent="0.25">
      <c r="A5408" t="s">
        <v>61</v>
      </c>
      <c r="B5408">
        <v>999</v>
      </c>
      <c r="C5408" t="s">
        <v>12</v>
      </c>
      <c r="D5408" t="e">
        <f>VLOOKUP(E5408,Sheet1!$A$1:$A$200,1,FALSE)</f>
        <v>#N/A</v>
      </c>
      <c r="E5408" t="s">
        <v>6194</v>
      </c>
      <c r="F5408" t="s">
        <v>317</v>
      </c>
      <c r="G5408" t="s">
        <v>6195</v>
      </c>
      <c r="H5408">
        <v>0</v>
      </c>
      <c r="I5408">
        <v>92.89</v>
      </c>
      <c r="J5408" t="s">
        <v>15</v>
      </c>
      <c r="K5408">
        <v>16</v>
      </c>
      <c r="L5408">
        <v>12</v>
      </c>
    </row>
    <row r="5409" spans="1:12" hidden="1" x14ac:dyDescent="0.25">
      <c r="A5409" t="s">
        <v>61</v>
      </c>
      <c r="B5409">
        <v>999</v>
      </c>
      <c r="C5409" t="s">
        <v>12</v>
      </c>
      <c r="D5409" t="e">
        <f>VLOOKUP(E5409,Sheet1!$A$1:$A$200,1,FALSE)</f>
        <v>#N/A</v>
      </c>
      <c r="E5409" t="s">
        <v>6196</v>
      </c>
      <c r="F5409" t="s">
        <v>112</v>
      </c>
      <c r="G5409" t="s">
        <v>112</v>
      </c>
      <c r="H5409">
        <v>1</v>
      </c>
      <c r="I5409">
        <v>0</v>
      </c>
      <c r="J5409" t="s">
        <v>15</v>
      </c>
      <c r="K5409">
        <v>16</v>
      </c>
      <c r="L5409">
        <v>12</v>
      </c>
    </row>
    <row r="5410" spans="1:12" hidden="1" x14ac:dyDescent="0.25">
      <c r="A5410" t="s">
        <v>61</v>
      </c>
      <c r="B5410">
        <v>999</v>
      </c>
      <c r="C5410" t="s">
        <v>12</v>
      </c>
      <c r="D5410" t="e">
        <f>VLOOKUP(E5410,Sheet1!$A$1:$A$200,1,FALSE)</f>
        <v>#N/A</v>
      </c>
      <c r="E5410" t="s">
        <v>6197</v>
      </c>
      <c r="F5410" t="s">
        <v>112</v>
      </c>
      <c r="G5410" t="s">
        <v>114</v>
      </c>
      <c r="H5410">
        <v>0</v>
      </c>
      <c r="I5410">
        <v>181</v>
      </c>
      <c r="J5410" t="s">
        <v>15</v>
      </c>
      <c r="K5410">
        <v>16</v>
      </c>
      <c r="L5410">
        <v>12</v>
      </c>
    </row>
    <row r="5411" spans="1:12" hidden="1" x14ac:dyDescent="0.25">
      <c r="A5411" t="s">
        <v>61</v>
      </c>
      <c r="B5411">
        <v>999</v>
      </c>
      <c r="C5411" t="s">
        <v>12</v>
      </c>
      <c r="D5411" t="e">
        <f>VLOOKUP(E5411,Sheet1!$A$1:$A$200,1,FALSE)</f>
        <v>#N/A</v>
      </c>
      <c r="E5411" t="s">
        <v>6198</v>
      </c>
      <c r="F5411" t="s">
        <v>112</v>
      </c>
      <c r="G5411" t="s">
        <v>119</v>
      </c>
      <c r="H5411">
        <v>0</v>
      </c>
      <c r="I5411">
        <v>147.381</v>
      </c>
      <c r="J5411" t="s">
        <v>15</v>
      </c>
      <c r="K5411">
        <v>16</v>
      </c>
      <c r="L5411">
        <v>12</v>
      </c>
    </row>
    <row r="5412" spans="1:12" hidden="1" x14ac:dyDescent="0.25">
      <c r="A5412" t="s">
        <v>61</v>
      </c>
      <c r="B5412">
        <v>999</v>
      </c>
      <c r="C5412" t="s">
        <v>12</v>
      </c>
      <c r="D5412" t="e">
        <f>VLOOKUP(E5412,Sheet1!$A$1:$A$200,1,FALSE)</f>
        <v>#N/A</v>
      </c>
      <c r="E5412" t="s">
        <v>6199</v>
      </c>
      <c r="F5412" t="s">
        <v>112</v>
      </c>
      <c r="G5412" t="s">
        <v>112</v>
      </c>
      <c r="H5412">
        <v>1</v>
      </c>
      <c r="I5412">
        <v>0</v>
      </c>
      <c r="J5412" t="s">
        <v>15</v>
      </c>
      <c r="K5412">
        <v>16</v>
      </c>
      <c r="L5412">
        <v>12</v>
      </c>
    </row>
    <row r="5413" spans="1:12" hidden="1" x14ac:dyDescent="0.25">
      <c r="A5413" t="s">
        <v>61</v>
      </c>
      <c r="B5413">
        <v>999</v>
      </c>
      <c r="C5413" t="s">
        <v>12</v>
      </c>
      <c r="D5413" t="e">
        <f>VLOOKUP(E5413,Sheet1!$A$1:$A$200,1,FALSE)</f>
        <v>#N/A</v>
      </c>
      <c r="E5413" t="s">
        <v>6200</v>
      </c>
      <c r="F5413" t="s">
        <v>112</v>
      </c>
      <c r="G5413" t="s">
        <v>150</v>
      </c>
      <c r="H5413">
        <v>0</v>
      </c>
      <c r="I5413">
        <v>50</v>
      </c>
      <c r="J5413" t="s">
        <v>15</v>
      </c>
      <c r="K5413">
        <v>16</v>
      </c>
      <c r="L5413">
        <v>12</v>
      </c>
    </row>
    <row r="5414" spans="1:12" hidden="1" x14ac:dyDescent="0.25">
      <c r="A5414" t="s">
        <v>61</v>
      </c>
      <c r="B5414">
        <v>999</v>
      </c>
      <c r="C5414" t="s">
        <v>12</v>
      </c>
      <c r="D5414" t="e">
        <f>VLOOKUP(E5414,Sheet1!$A$1:$A$200,1,FALSE)</f>
        <v>#N/A</v>
      </c>
      <c r="E5414" t="s">
        <v>6201</v>
      </c>
      <c r="F5414" t="s">
        <v>112</v>
      </c>
      <c r="G5414" t="s">
        <v>112</v>
      </c>
      <c r="H5414">
        <v>1</v>
      </c>
      <c r="I5414">
        <v>0</v>
      </c>
      <c r="J5414" t="s">
        <v>15</v>
      </c>
      <c r="K5414">
        <v>16</v>
      </c>
      <c r="L5414">
        <v>12</v>
      </c>
    </row>
    <row r="5415" spans="1:12" hidden="1" x14ac:dyDescent="0.25">
      <c r="A5415" t="s">
        <v>61</v>
      </c>
      <c r="B5415">
        <v>999</v>
      </c>
      <c r="C5415" t="s">
        <v>12</v>
      </c>
      <c r="D5415" t="e">
        <f>VLOOKUP(E5415,Sheet1!$A$1:$A$200,1,FALSE)</f>
        <v>#N/A</v>
      </c>
      <c r="E5415" t="s">
        <v>6202</v>
      </c>
      <c r="F5415" t="s">
        <v>112</v>
      </c>
      <c r="G5415" t="s">
        <v>112</v>
      </c>
      <c r="H5415">
        <v>1</v>
      </c>
      <c r="I5415">
        <v>0</v>
      </c>
      <c r="J5415" t="s">
        <v>15</v>
      </c>
      <c r="K5415">
        <v>16</v>
      </c>
      <c r="L5415">
        <v>12</v>
      </c>
    </row>
    <row r="5416" spans="1:12" hidden="1" x14ac:dyDescent="0.25">
      <c r="A5416" t="s">
        <v>61</v>
      </c>
      <c r="B5416">
        <v>999</v>
      </c>
      <c r="C5416" t="s">
        <v>250</v>
      </c>
      <c r="D5416" t="e">
        <f>VLOOKUP(E5416,Sheet1!$A$1:$A$200,1,FALSE)</f>
        <v>#N/A</v>
      </c>
      <c r="E5416" t="s">
        <v>6203</v>
      </c>
      <c r="F5416" t="s">
        <v>252</v>
      </c>
      <c r="G5416" t="s">
        <v>252</v>
      </c>
      <c r="H5416">
        <v>1</v>
      </c>
      <c r="I5416">
        <v>0</v>
      </c>
      <c r="J5416" t="s">
        <v>15</v>
      </c>
      <c r="K5416">
        <v>16</v>
      </c>
      <c r="L5416">
        <v>12</v>
      </c>
    </row>
    <row r="5417" spans="1:12" hidden="1" x14ac:dyDescent="0.25">
      <c r="A5417" t="s">
        <v>61</v>
      </c>
      <c r="B5417">
        <v>999</v>
      </c>
      <c r="C5417" t="s">
        <v>2819</v>
      </c>
      <c r="D5417" t="e">
        <f>VLOOKUP(E5417,Sheet1!$A$1:$A$200,1,FALSE)</f>
        <v>#N/A</v>
      </c>
      <c r="E5417" t="s">
        <v>6204</v>
      </c>
      <c r="F5417" t="s">
        <v>2821</v>
      </c>
      <c r="G5417" t="s">
        <v>2821</v>
      </c>
      <c r="H5417">
        <v>1</v>
      </c>
      <c r="I5417">
        <v>0</v>
      </c>
      <c r="J5417" t="s">
        <v>15</v>
      </c>
      <c r="K5417">
        <v>16</v>
      </c>
      <c r="L5417">
        <v>12</v>
      </c>
    </row>
    <row r="5418" spans="1:12" hidden="1" x14ac:dyDescent="0.25">
      <c r="A5418" t="s">
        <v>61</v>
      </c>
      <c r="B5418">
        <v>999</v>
      </c>
      <c r="C5418" t="s">
        <v>51</v>
      </c>
      <c r="D5418" t="e">
        <f>VLOOKUP(E5418,Sheet1!$A$1:$A$200,1,FALSE)</f>
        <v>#N/A</v>
      </c>
      <c r="E5418" t="s">
        <v>6205</v>
      </c>
      <c r="F5418" t="s">
        <v>1069</v>
      </c>
      <c r="G5418" t="s">
        <v>6206</v>
      </c>
      <c r="H5418">
        <v>1</v>
      </c>
      <c r="I5418">
        <v>564.12</v>
      </c>
      <c r="J5418" t="s">
        <v>15</v>
      </c>
      <c r="K5418">
        <v>16</v>
      </c>
      <c r="L5418">
        <v>12</v>
      </c>
    </row>
    <row r="5419" spans="1:12" hidden="1" x14ac:dyDescent="0.25">
      <c r="A5419" t="s">
        <v>61</v>
      </c>
      <c r="B5419">
        <v>999</v>
      </c>
      <c r="C5419" t="s">
        <v>51</v>
      </c>
      <c r="D5419" t="e">
        <f>VLOOKUP(E5419,Sheet1!$A$1:$A$200,1,FALSE)</f>
        <v>#N/A</v>
      </c>
      <c r="E5419" t="s">
        <v>6207</v>
      </c>
      <c r="F5419" t="s">
        <v>63</v>
      </c>
      <c r="G5419" t="s">
        <v>63</v>
      </c>
      <c r="H5419">
        <v>1</v>
      </c>
      <c r="I5419">
        <v>0</v>
      </c>
      <c r="J5419" t="s">
        <v>15</v>
      </c>
      <c r="K5419">
        <v>16</v>
      </c>
      <c r="L5419">
        <v>12</v>
      </c>
    </row>
    <row r="5420" spans="1:12" hidden="1" x14ac:dyDescent="0.25">
      <c r="A5420" t="s">
        <v>61</v>
      </c>
      <c r="B5420">
        <v>999</v>
      </c>
      <c r="C5420" t="s">
        <v>51</v>
      </c>
      <c r="D5420" t="e">
        <f>VLOOKUP(E5420,Sheet1!$A$1:$A$200,1,FALSE)</f>
        <v>#N/A</v>
      </c>
      <c r="E5420" t="s">
        <v>6208</v>
      </c>
      <c r="F5420" t="s">
        <v>63</v>
      </c>
      <c r="G5420" t="s">
        <v>63</v>
      </c>
      <c r="H5420">
        <v>1</v>
      </c>
      <c r="I5420">
        <v>0</v>
      </c>
      <c r="J5420" t="s">
        <v>15</v>
      </c>
      <c r="K5420">
        <v>16</v>
      </c>
      <c r="L5420">
        <v>12</v>
      </c>
    </row>
    <row r="5421" spans="1:12" hidden="1" x14ac:dyDescent="0.25">
      <c r="A5421" t="s">
        <v>61</v>
      </c>
      <c r="B5421">
        <v>999</v>
      </c>
      <c r="C5421" t="s">
        <v>51</v>
      </c>
      <c r="D5421" t="e">
        <f>VLOOKUP(E5421,Sheet1!$A$1:$A$200,1,FALSE)</f>
        <v>#N/A</v>
      </c>
      <c r="E5421" t="s">
        <v>6209</v>
      </c>
      <c r="F5421" t="s">
        <v>63</v>
      </c>
      <c r="G5421" t="s">
        <v>75</v>
      </c>
      <c r="H5421">
        <v>0</v>
      </c>
      <c r="I5421">
        <v>452</v>
      </c>
      <c r="J5421" t="s">
        <v>15</v>
      </c>
      <c r="K5421">
        <v>16</v>
      </c>
      <c r="L5421">
        <v>12</v>
      </c>
    </row>
    <row r="5422" spans="1:12" hidden="1" x14ac:dyDescent="0.25">
      <c r="A5422" t="s">
        <v>61</v>
      </c>
      <c r="B5422">
        <v>999</v>
      </c>
      <c r="C5422" t="s">
        <v>51</v>
      </c>
      <c r="D5422" t="e">
        <f>VLOOKUP(E5422,Sheet1!$A$1:$A$200,1,FALSE)</f>
        <v>#N/A</v>
      </c>
      <c r="E5422" t="s">
        <v>6210</v>
      </c>
      <c r="F5422" t="s">
        <v>63</v>
      </c>
      <c r="G5422" t="s">
        <v>621</v>
      </c>
      <c r="H5422">
        <v>0</v>
      </c>
      <c r="I5422">
        <v>1952</v>
      </c>
      <c r="J5422" t="s">
        <v>15</v>
      </c>
      <c r="K5422">
        <v>16</v>
      </c>
      <c r="L5422">
        <v>12</v>
      </c>
    </row>
    <row r="5423" spans="1:12" hidden="1" x14ac:dyDescent="0.25">
      <c r="A5423" t="s">
        <v>61</v>
      </c>
      <c r="B5423">
        <v>999</v>
      </c>
      <c r="C5423" t="s">
        <v>51</v>
      </c>
      <c r="D5423" t="e">
        <f>VLOOKUP(E5423,Sheet1!$A$1:$A$200,1,FALSE)</f>
        <v>#N/A</v>
      </c>
      <c r="E5423" t="s">
        <v>6211</v>
      </c>
      <c r="F5423" t="s">
        <v>63</v>
      </c>
      <c r="G5423" t="s">
        <v>75</v>
      </c>
      <c r="H5423">
        <v>0</v>
      </c>
      <c r="I5423">
        <v>748</v>
      </c>
      <c r="J5423" t="s">
        <v>15</v>
      </c>
      <c r="K5423">
        <v>16</v>
      </c>
      <c r="L5423">
        <v>12</v>
      </c>
    </row>
    <row r="5424" spans="1:12" hidden="1" x14ac:dyDescent="0.25">
      <c r="A5424" t="s">
        <v>61</v>
      </c>
      <c r="B5424">
        <v>999</v>
      </c>
      <c r="C5424" t="s">
        <v>51</v>
      </c>
      <c r="D5424" t="e">
        <f>VLOOKUP(E5424,Sheet1!$A$1:$A$200,1,FALSE)</f>
        <v>#N/A</v>
      </c>
      <c r="E5424" t="s">
        <v>6212</v>
      </c>
      <c r="F5424" t="s">
        <v>63</v>
      </c>
      <c r="G5424" t="s">
        <v>1074</v>
      </c>
      <c r="H5424">
        <v>0</v>
      </c>
      <c r="I5424">
        <v>798.49300000000005</v>
      </c>
      <c r="J5424" t="s">
        <v>15</v>
      </c>
      <c r="K5424">
        <v>16</v>
      </c>
      <c r="L5424">
        <v>12</v>
      </c>
    </row>
    <row r="5425" spans="1:12" hidden="1" x14ac:dyDescent="0.25">
      <c r="A5425" t="s">
        <v>61</v>
      </c>
      <c r="B5425">
        <v>999</v>
      </c>
      <c r="C5425" t="s">
        <v>51</v>
      </c>
      <c r="D5425" t="e">
        <f>VLOOKUP(E5425,Sheet1!$A$1:$A$200,1,FALSE)</f>
        <v>#N/A</v>
      </c>
      <c r="E5425" t="s">
        <v>6213</v>
      </c>
      <c r="F5425" t="s">
        <v>63</v>
      </c>
      <c r="G5425" t="s">
        <v>75</v>
      </c>
      <c r="H5425">
        <v>0</v>
      </c>
      <c r="I5425">
        <v>44.051000000000002</v>
      </c>
      <c r="J5425" t="s">
        <v>15</v>
      </c>
      <c r="K5425">
        <v>16</v>
      </c>
      <c r="L5425">
        <v>12</v>
      </c>
    </row>
    <row r="5426" spans="1:12" hidden="1" x14ac:dyDescent="0.25">
      <c r="A5426" t="s">
        <v>61</v>
      </c>
      <c r="B5426">
        <v>999</v>
      </c>
      <c r="C5426" t="s">
        <v>51</v>
      </c>
      <c r="D5426" t="e">
        <f>VLOOKUP(E5426,Sheet1!$A$1:$A$200,1,FALSE)</f>
        <v>#N/A</v>
      </c>
      <c r="E5426" t="s">
        <v>6214</v>
      </c>
      <c r="F5426" t="s">
        <v>63</v>
      </c>
      <c r="G5426" t="s">
        <v>63</v>
      </c>
      <c r="H5426">
        <v>1</v>
      </c>
      <c r="I5426">
        <v>0</v>
      </c>
      <c r="J5426" t="s">
        <v>15</v>
      </c>
      <c r="K5426">
        <v>16</v>
      </c>
      <c r="L5426">
        <v>12</v>
      </c>
    </row>
    <row r="5427" spans="1:12" hidden="1" x14ac:dyDescent="0.25">
      <c r="A5427" t="s">
        <v>61</v>
      </c>
      <c r="B5427">
        <v>999</v>
      </c>
      <c r="C5427" t="s">
        <v>51</v>
      </c>
      <c r="D5427" t="e">
        <f>VLOOKUP(E5427,Sheet1!$A$1:$A$200,1,FALSE)</f>
        <v>#N/A</v>
      </c>
      <c r="E5427" t="s">
        <v>6215</v>
      </c>
      <c r="F5427" t="s">
        <v>63</v>
      </c>
      <c r="G5427" t="s">
        <v>519</v>
      </c>
      <c r="H5427">
        <v>0</v>
      </c>
      <c r="I5427">
        <v>1211</v>
      </c>
      <c r="J5427" t="s">
        <v>15</v>
      </c>
      <c r="K5427">
        <v>16</v>
      </c>
      <c r="L5427">
        <v>12</v>
      </c>
    </row>
    <row r="5428" spans="1:12" hidden="1" x14ac:dyDescent="0.25">
      <c r="A5428" t="s">
        <v>61</v>
      </c>
      <c r="B5428">
        <v>999</v>
      </c>
      <c r="C5428" t="s">
        <v>51</v>
      </c>
      <c r="D5428" t="e">
        <f>VLOOKUP(E5428,Sheet1!$A$1:$A$200,1,FALSE)</f>
        <v>#N/A</v>
      </c>
      <c r="E5428" t="s">
        <v>6216</v>
      </c>
      <c r="F5428" t="s">
        <v>63</v>
      </c>
      <c r="G5428" t="s">
        <v>81</v>
      </c>
      <c r="H5428">
        <v>0</v>
      </c>
      <c r="I5428">
        <v>117.027</v>
      </c>
      <c r="J5428" t="s">
        <v>15</v>
      </c>
      <c r="K5428">
        <v>16</v>
      </c>
      <c r="L5428">
        <v>12</v>
      </c>
    </row>
    <row r="5429" spans="1:12" hidden="1" x14ac:dyDescent="0.25">
      <c r="A5429" t="s">
        <v>61</v>
      </c>
      <c r="B5429">
        <v>999</v>
      </c>
      <c r="C5429" t="s">
        <v>26</v>
      </c>
      <c r="D5429" t="e">
        <f>VLOOKUP(E5429,Sheet1!$A$1:$A$200,1,FALSE)</f>
        <v>#N/A</v>
      </c>
      <c r="E5429" t="s">
        <v>5675</v>
      </c>
      <c r="F5429" t="s">
        <v>6217</v>
      </c>
      <c r="G5429" t="s">
        <v>6218</v>
      </c>
      <c r="H5429">
        <v>0</v>
      </c>
      <c r="I5429">
        <v>3968.529</v>
      </c>
      <c r="J5429" t="s">
        <v>15</v>
      </c>
      <c r="K5429">
        <v>16</v>
      </c>
      <c r="L5429">
        <v>12</v>
      </c>
    </row>
    <row r="5430" spans="1:12" hidden="1" x14ac:dyDescent="0.25">
      <c r="A5430" t="s">
        <v>61</v>
      </c>
      <c r="B5430">
        <v>999</v>
      </c>
      <c r="C5430" t="s">
        <v>26</v>
      </c>
      <c r="D5430" t="e">
        <f>VLOOKUP(E5430,Sheet1!$A$1:$A$200,1,FALSE)</f>
        <v>#N/A</v>
      </c>
      <c r="E5430" t="s">
        <v>6219</v>
      </c>
      <c r="F5430" t="s">
        <v>88</v>
      </c>
      <c r="G5430" t="s">
        <v>770</v>
      </c>
      <c r="H5430">
        <v>0</v>
      </c>
      <c r="I5430">
        <v>258</v>
      </c>
      <c r="J5430" t="s">
        <v>15</v>
      </c>
      <c r="K5430">
        <v>16</v>
      </c>
      <c r="L5430">
        <v>12</v>
      </c>
    </row>
    <row r="5431" spans="1:12" hidden="1" x14ac:dyDescent="0.25">
      <c r="A5431" t="s">
        <v>61</v>
      </c>
      <c r="B5431">
        <v>999</v>
      </c>
      <c r="C5431" t="s">
        <v>100</v>
      </c>
      <c r="D5431" t="e">
        <f>VLOOKUP(E5431,Sheet1!$A$1:$A$200,1,FALSE)</f>
        <v>#N/A</v>
      </c>
      <c r="E5431" t="s">
        <v>4368</v>
      </c>
      <c r="F5431" t="s">
        <v>105</v>
      </c>
      <c r="G5431" t="s">
        <v>1132</v>
      </c>
      <c r="H5431">
        <v>0</v>
      </c>
      <c r="I5431">
        <v>224</v>
      </c>
      <c r="J5431" t="s">
        <v>15</v>
      </c>
      <c r="K5431">
        <v>16</v>
      </c>
      <c r="L5431">
        <v>12</v>
      </c>
    </row>
    <row r="5432" spans="1:12" hidden="1" x14ac:dyDescent="0.25">
      <c r="A5432" t="s">
        <v>61</v>
      </c>
      <c r="B5432">
        <v>999</v>
      </c>
      <c r="C5432" t="s">
        <v>107</v>
      </c>
      <c r="D5432" t="e">
        <f>VLOOKUP(E5432,Sheet1!$A$1:$A$200,1,FALSE)</f>
        <v>#N/A</v>
      </c>
      <c r="E5432" t="s">
        <v>769</v>
      </c>
      <c r="F5432" t="s">
        <v>109</v>
      </c>
      <c r="G5432" t="s">
        <v>1302</v>
      </c>
      <c r="H5432">
        <v>0</v>
      </c>
      <c r="I5432">
        <v>8975</v>
      </c>
      <c r="J5432" t="s">
        <v>15</v>
      </c>
      <c r="K5432">
        <v>16</v>
      </c>
      <c r="L5432">
        <v>12</v>
      </c>
    </row>
    <row r="5433" spans="1:12" hidden="1" x14ac:dyDescent="0.25">
      <c r="A5433" t="s">
        <v>61</v>
      </c>
      <c r="B5433">
        <v>999</v>
      </c>
      <c r="C5433" t="s">
        <v>107</v>
      </c>
      <c r="D5433" t="e">
        <f>VLOOKUP(E5433,Sheet1!$A$1:$A$200,1,FALSE)</f>
        <v>#N/A</v>
      </c>
      <c r="E5433" t="s">
        <v>6220</v>
      </c>
      <c r="F5433" t="s">
        <v>109</v>
      </c>
      <c r="G5433" t="s">
        <v>337</v>
      </c>
      <c r="H5433">
        <v>0</v>
      </c>
      <c r="I5433">
        <v>623.66999999999996</v>
      </c>
      <c r="J5433" t="s">
        <v>15</v>
      </c>
      <c r="K5433">
        <v>16</v>
      </c>
      <c r="L5433">
        <v>12</v>
      </c>
    </row>
    <row r="5434" spans="1:12" hidden="1" x14ac:dyDescent="0.25">
      <c r="A5434" t="s">
        <v>61</v>
      </c>
      <c r="B5434">
        <v>999</v>
      </c>
      <c r="C5434" t="s">
        <v>107</v>
      </c>
      <c r="D5434" t="e">
        <f>VLOOKUP(E5434,Sheet1!$A$1:$A$200,1,FALSE)</f>
        <v>#N/A</v>
      </c>
      <c r="E5434" t="s">
        <v>6221</v>
      </c>
      <c r="F5434" t="s">
        <v>109</v>
      </c>
      <c r="G5434" t="s">
        <v>631</v>
      </c>
      <c r="H5434">
        <v>0</v>
      </c>
      <c r="I5434">
        <v>45.771999999999998</v>
      </c>
      <c r="J5434" t="s">
        <v>15</v>
      </c>
      <c r="K5434">
        <v>16</v>
      </c>
      <c r="L5434">
        <v>12</v>
      </c>
    </row>
    <row r="5435" spans="1:12" hidden="1" x14ac:dyDescent="0.25">
      <c r="A5435" t="s">
        <v>61</v>
      </c>
      <c r="B5435">
        <v>999</v>
      </c>
      <c r="C5435" t="s">
        <v>107</v>
      </c>
      <c r="D5435" t="e">
        <f>VLOOKUP(E5435,Sheet1!$A$1:$A$200,1,FALSE)</f>
        <v>#N/A</v>
      </c>
      <c r="E5435" t="s">
        <v>6222</v>
      </c>
      <c r="F5435" t="s">
        <v>109</v>
      </c>
      <c r="G5435" t="s">
        <v>109</v>
      </c>
      <c r="H5435">
        <v>1</v>
      </c>
      <c r="I5435">
        <v>0</v>
      </c>
      <c r="J5435" t="s">
        <v>15</v>
      </c>
      <c r="K5435">
        <v>16</v>
      </c>
      <c r="L5435">
        <v>12</v>
      </c>
    </row>
    <row r="5436" spans="1:12" hidden="1" x14ac:dyDescent="0.25">
      <c r="A5436" t="s">
        <v>61</v>
      </c>
      <c r="B5436">
        <v>999</v>
      </c>
      <c r="C5436" t="s">
        <v>212</v>
      </c>
      <c r="D5436" t="e">
        <f>VLOOKUP(E5436,Sheet1!$A$1:$A$200,1,FALSE)</f>
        <v>#N/A</v>
      </c>
      <c r="E5436" t="s">
        <v>6223</v>
      </c>
      <c r="F5436" t="s">
        <v>214</v>
      </c>
      <c r="G5436" t="s">
        <v>1553</v>
      </c>
      <c r="H5436">
        <v>0</v>
      </c>
      <c r="I5436">
        <v>67</v>
      </c>
      <c r="J5436" t="s">
        <v>15</v>
      </c>
      <c r="K5436">
        <v>16</v>
      </c>
      <c r="L5436">
        <v>12</v>
      </c>
    </row>
    <row r="5437" spans="1:12" hidden="1" x14ac:dyDescent="0.25">
      <c r="A5437" t="s">
        <v>61</v>
      </c>
      <c r="B5437">
        <v>999</v>
      </c>
      <c r="C5437" t="s">
        <v>712</v>
      </c>
      <c r="D5437" t="e">
        <f>VLOOKUP(E5437,Sheet1!$A$1:$A$200,1,FALSE)</f>
        <v>#N/A</v>
      </c>
      <c r="E5437" t="s">
        <v>6224</v>
      </c>
      <c r="F5437" t="s">
        <v>714</v>
      </c>
      <c r="G5437" t="s">
        <v>714</v>
      </c>
      <c r="H5437">
        <v>1</v>
      </c>
      <c r="I5437">
        <v>0</v>
      </c>
      <c r="J5437" t="s">
        <v>15</v>
      </c>
      <c r="K5437">
        <v>16</v>
      </c>
      <c r="L5437">
        <v>12</v>
      </c>
    </row>
    <row r="5438" spans="1:12" hidden="1" x14ac:dyDescent="0.25">
      <c r="A5438" t="s">
        <v>61</v>
      </c>
      <c r="B5438">
        <v>999</v>
      </c>
      <c r="C5438" t="s">
        <v>712</v>
      </c>
      <c r="D5438" t="e">
        <f>VLOOKUP(E5438,Sheet1!$A$1:$A$200,1,FALSE)</f>
        <v>#N/A</v>
      </c>
      <c r="E5438" t="s">
        <v>5567</v>
      </c>
      <c r="F5438" t="s">
        <v>714</v>
      </c>
      <c r="G5438" t="s">
        <v>6225</v>
      </c>
      <c r="H5438">
        <v>0</v>
      </c>
      <c r="I5438">
        <v>183</v>
      </c>
      <c r="J5438" t="s">
        <v>15</v>
      </c>
      <c r="K5438">
        <v>16</v>
      </c>
      <c r="L5438">
        <v>12</v>
      </c>
    </row>
    <row r="5439" spans="1:12" hidden="1" x14ac:dyDescent="0.25">
      <c r="A5439" t="s">
        <v>61</v>
      </c>
      <c r="B5439">
        <v>999</v>
      </c>
      <c r="C5439" t="s">
        <v>6226</v>
      </c>
      <c r="D5439" t="e">
        <f>VLOOKUP(E5439,Sheet1!$A$1:$A$200,1,FALSE)</f>
        <v>#N/A</v>
      </c>
      <c r="E5439" t="s">
        <v>124</v>
      </c>
      <c r="F5439" t="s">
        <v>6227</v>
      </c>
      <c r="G5439" t="s">
        <v>6228</v>
      </c>
      <c r="H5439">
        <v>0</v>
      </c>
      <c r="I5439">
        <v>632.81899999999996</v>
      </c>
      <c r="J5439" t="s">
        <v>15</v>
      </c>
      <c r="K5439">
        <v>16</v>
      </c>
      <c r="L5439">
        <v>12</v>
      </c>
    </row>
    <row r="5440" spans="1:12" hidden="1" x14ac:dyDescent="0.25">
      <c r="A5440" t="s">
        <v>61</v>
      </c>
      <c r="B5440">
        <v>999</v>
      </c>
      <c r="C5440" t="s">
        <v>12</v>
      </c>
      <c r="D5440" t="e">
        <f>VLOOKUP(E5440,Sheet1!$A$1:$A$200,1,FALSE)</f>
        <v>#N/A</v>
      </c>
      <c r="E5440" t="s">
        <v>6229</v>
      </c>
      <c r="F5440" t="s">
        <v>112</v>
      </c>
      <c r="G5440" t="s">
        <v>112</v>
      </c>
      <c r="H5440">
        <v>1</v>
      </c>
      <c r="I5440">
        <v>0</v>
      </c>
      <c r="J5440" t="s">
        <v>15</v>
      </c>
      <c r="K5440">
        <v>16</v>
      </c>
      <c r="L5440">
        <v>12</v>
      </c>
    </row>
    <row r="5441" spans="1:12" hidden="1" x14ac:dyDescent="0.25">
      <c r="A5441" t="s">
        <v>61</v>
      </c>
      <c r="B5441">
        <v>999</v>
      </c>
      <c r="C5441" t="s">
        <v>12</v>
      </c>
      <c r="D5441" t="e">
        <f>VLOOKUP(E5441,Sheet1!$A$1:$A$200,1,FALSE)</f>
        <v>#N/A</v>
      </c>
      <c r="E5441" t="s">
        <v>6230</v>
      </c>
      <c r="F5441" t="s">
        <v>112</v>
      </c>
      <c r="G5441" t="s">
        <v>112</v>
      </c>
      <c r="H5441">
        <v>1</v>
      </c>
      <c r="I5441">
        <v>0</v>
      </c>
      <c r="J5441" t="s">
        <v>15</v>
      </c>
      <c r="K5441">
        <v>16</v>
      </c>
      <c r="L5441">
        <v>12</v>
      </c>
    </row>
    <row r="5442" spans="1:12" hidden="1" x14ac:dyDescent="0.25">
      <c r="A5442" t="s">
        <v>61</v>
      </c>
      <c r="B5442">
        <v>999</v>
      </c>
      <c r="C5442" t="s">
        <v>12</v>
      </c>
      <c r="D5442" t="e">
        <f>VLOOKUP(E5442,Sheet1!$A$1:$A$200,1,FALSE)</f>
        <v>#N/A</v>
      </c>
      <c r="E5442" t="s">
        <v>6231</v>
      </c>
      <c r="F5442" t="s">
        <v>112</v>
      </c>
      <c r="G5442" t="s">
        <v>381</v>
      </c>
      <c r="H5442">
        <v>0</v>
      </c>
      <c r="I5442">
        <v>1565.662</v>
      </c>
      <c r="J5442" t="s">
        <v>15</v>
      </c>
      <c r="K5442">
        <v>16</v>
      </c>
      <c r="L5442">
        <v>12</v>
      </c>
    </row>
    <row r="5443" spans="1:12" hidden="1" x14ac:dyDescent="0.25">
      <c r="A5443" t="s">
        <v>61</v>
      </c>
      <c r="B5443">
        <v>999</v>
      </c>
      <c r="C5443" t="s">
        <v>12</v>
      </c>
      <c r="D5443" t="e">
        <f>VLOOKUP(E5443,Sheet1!$A$1:$A$200,1,FALSE)</f>
        <v>#N/A</v>
      </c>
      <c r="E5443" t="s">
        <v>6232</v>
      </c>
      <c r="F5443" t="s">
        <v>112</v>
      </c>
      <c r="G5443" t="s">
        <v>142</v>
      </c>
      <c r="H5443">
        <v>0</v>
      </c>
      <c r="I5443">
        <v>93</v>
      </c>
      <c r="J5443" t="s">
        <v>15</v>
      </c>
      <c r="K5443">
        <v>16</v>
      </c>
      <c r="L5443">
        <v>12</v>
      </c>
    </row>
    <row r="5444" spans="1:12" hidden="1" x14ac:dyDescent="0.25">
      <c r="A5444" t="s">
        <v>61</v>
      </c>
      <c r="B5444">
        <v>999</v>
      </c>
      <c r="C5444" t="s">
        <v>12</v>
      </c>
      <c r="D5444" t="e">
        <f>VLOOKUP(E5444,Sheet1!$A$1:$A$200,1,FALSE)</f>
        <v>#N/A</v>
      </c>
      <c r="E5444" t="s">
        <v>6233</v>
      </c>
      <c r="F5444" t="s">
        <v>158</v>
      </c>
      <c r="G5444" t="s">
        <v>6234</v>
      </c>
      <c r="H5444">
        <v>0</v>
      </c>
      <c r="I5444">
        <v>125.744</v>
      </c>
      <c r="J5444" t="s">
        <v>15</v>
      </c>
      <c r="K5444">
        <v>16</v>
      </c>
      <c r="L5444">
        <v>12</v>
      </c>
    </row>
    <row r="5445" spans="1:12" hidden="1" x14ac:dyDescent="0.25">
      <c r="A5445" t="s">
        <v>61</v>
      </c>
      <c r="B5445">
        <v>999</v>
      </c>
      <c r="C5445" t="s">
        <v>12</v>
      </c>
      <c r="D5445" t="e">
        <f>VLOOKUP(E5445,Sheet1!$A$1:$A$200,1,FALSE)</f>
        <v>#N/A</v>
      </c>
      <c r="E5445" t="s">
        <v>6235</v>
      </c>
      <c r="F5445" t="s">
        <v>112</v>
      </c>
      <c r="G5445" t="s">
        <v>112</v>
      </c>
      <c r="H5445">
        <v>1</v>
      </c>
      <c r="I5445">
        <v>0</v>
      </c>
      <c r="J5445" t="s">
        <v>15</v>
      </c>
      <c r="K5445">
        <v>16</v>
      </c>
      <c r="L5445">
        <v>12</v>
      </c>
    </row>
    <row r="5446" spans="1:12" hidden="1" x14ac:dyDescent="0.25">
      <c r="A5446" t="s">
        <v>61</v>
      </c>
      <c r="B5446">
        <v>999</v>
      </c>
      <c r="C5446" t="s">
        <v>12</v>
      </c>
      <c r="D5446" t="e">
        <f>VLOOKUP(E5446,Sheet1!$A$1:$A$200,1,FALSE)</f>
        <v>#N/A</v>
      </c>
      <c r="E5446" t="s">
        <v>6236</v>
      </c>
      <c r="F5446" t="s">
        <v>112</v>
      </c>
      <c r="G5446" t="s">
        <v>381</v>
      </c>
      <c r="H5446">
        <v>0</v>
      </c>
      <c r="I5446">
        <v>114.04900000000001</v>
      </c>
      <c r="J5446" t="s">
        <v>15</v>
      </c>
      <c r="K5446">
        <v>16</v>
      </c>
      <c r="L5446">
        <v>12</v>
      </c>
    </row>
    <row r="5447" spans="1:12" hidden="1" x14ac:dyDescent="0.25">
      <c r="A5447" t="s">
        <v>61</v>
      </c>
      <c r="B5447">
        <v>999</v>
      </c>
      <c r="C5447" t="s">
        <v>12</v>
      </c>
      <c r="D5447" t="e">
        <f>VLOOKUP(E5447,Sheet1!$A$1:$A$200,1,FALSE)</f>
        <v>#N/A</v>
      </c>
      <c r="E5447" t="s">
        <v>6237</v>
      </c>
      <c r="F5447" t="s">
        <v>317</v>
      </c>
      <c r="G5447" t="s">
        <v>317</v>
      </c>
      <c r="H5447">
        <v>3</v>
      </c>
      <c r="I5447">
        <v>0</v>
      </c>
      <c r="J5447" t="s">
        <v>15</v>
      </c>
      <c r="K5447">
        <v>16</v>
      </c>
      <c r="L5447">
        <v>12</v>
      </c>
    </row>
    <row r="5448" spans="1:12" hidden="1" x14ac:dyDescent="0.25">
      <c r="A5448" t="s">
        <v>61</v>
      </c>
      <c r="B5448">
        <v>999</v>
      </c>
      <c r="C5448" t="s">
        <v>12</v>
      </c>
      <c r="D5448" t="e">
        <f>VLOOKUP(E5448,Sheet1!$A$1:$A$200,1,FALSE)</f>
        <v>#N/A</v>
      </c>
      <c r="E5448" t="s">
        <v>6238</v>
      </c>
      <c r="F5448" t="s">
        <v>158</v>
      </c>
      <c r="G5448" t="s">
        <v>6239</v>
      </c>
      <c r="H5448">
        <v>0</v>
      </c>
      <c r="I5448">
        <v>414.938999999999</v>
      </c>
      <c r="J5448" t="s">
        <v>15</v>
      </c>
      <c r="K5448">
        <v>16</v>
      </c>
      <c r="L5448">
        <v>12</v>
      </c>
    </row>
    <row r="5449" spans="1:12" hidden="1" x14ac:dyDescent="0.25">
      <c r="A5449" t="s">
        <v>61</v>
      </c>
      <c r="B5449">
        <v>999</v>
      </c>
      <c r="C5449" t="s">
        <v>12</v>
      </c>
      <c r="D5449" t="e">
        <f>VLOOKUP(E5449,Sheet1!$A$1:$A$200,1,FALSE)</f>
        <v>#N/A</v>
      </c>
      <c r="E5449" t="s">
        <v>6240</v>
      </c>
      <c r="F5449" t="s">
        <v>112</v>
      </c>
      <c r="G5449" t="s">
        <v>112</v>
      </c>
      <c r="H5449">
        <v>1</v>
      </c>
      <c r="I5449">
        <v>0</v>
      </c>
      <c r="J5449" t="s">
        <v>15</v>
      </c>
      <c r="K5449">
        <v>16</v>
      </c>
      <c r="L5449">
        <v>12</v>
      </c>
    </row>
    <row r="5450" spans="1:12" hidden="1" x14ac:dyDescent="0.25">
      <c r="A5450" t="s">
        <v>61</v>
      </c>
      <c r="B5450">
        <v>999</v>
      </c>
      <c r="C5450" t="s">
        <v>12</v>
      </c>
      <c r="D5450" t="e">
        <f>VLOOKUP(E5450,Sheet1!$A$1:$A$200,1,FALSE)</f>
        <v>#N/A</v>
      </c>
      <c r="E5450" t="s">
        <v>6241</v>
      </c>
      <c r="F5450" t="s">
        <v>112</v>
      </c>
      <c r="G5450" t="s">
        <v>142</v>
      </c>
      <c r="H5450">
        <v>0</v>
      </c>
      <c r="I5450">
        <v>577</v>
      </c>
      <c r="J5450" t="s">
        <v>15</v>
      </c>
      <c r="K5450">
        <v>16</v>
      </c>
      <c r="L5450">
        <v>12</v>
      </c>
    </row>
    <row r="5451" spans="1:12" hidden="1" x14ac:dyDescent="0.25">
      <c r="A5451" t="s">
        <v>61</v>
      </c>
      <c r="B5451">
        <v>999</v>
      </c>
      <c r="C5451" t="s">
        <v>12</v>
      </c>
      <c r="D5451" t="e">
        <f>VLOOKUP(E5451,Sheet1!$A$1:$A$200,1,FALSE)</f>
        <v>#N/A</v>
      </c>
      <c r="E5451" t="s">
        <v>6242</v>
      </c>
      <c r="F5451" t="s">
        <v>112</v>
      </c>
      <c r="G5451" t="s">
        <v>112</v>
      </c>
      <c r="H5451">
        <v>1</v>
      </c>
      <c r="I5451">
        <v>0</v>
      </c>
      <c r="J5451" t="s">
        <v>15</v>
      </c>
      <c r="K5451">
        <v>16</v>
      </c>
      <c r="L5451">
        <v>12</v>
      </c>
    </row>
    <row r="5452" spans="1:12" hidden="1" x14ac:dyDescent="0.25">
      <c r="A5452" t="s">
        <v>61</v>
      </c>
      <c r="B5452">
        <v>999</v>
      </c>
      <c r="C5452" t="s">
        <v>12</v>
      </c>
      <c r="D5452" t="e">
        <f>VLOOKUP(E5452,Sheet1!$A$1:$A$200,1,FALSE)</f>
        <v>#N/A</v>
      </c>
      <c r="E5452" t="s">
        <v>6243</v>
      </c>
      <c r="F5452" t="s">
        <v>112</v>
      </c>
      <c r="G5452" t="s">
        <v>2531</v>
      </c>
      <c r="H5452">
        <v>0</v>
      </c>
      <c r="I5452">
        <v>256</v>
      </c>
      <c r="J5452" t="s">
        <v>15</v>
      </c>
      <c r="K5452">
        <v>16</v>
      </c>
      <c r="L5452">
        <v>12</v>
      </c>
    </row>
    <row r="5453" spans="1:12" hidden="1" x14ac:dyDescent="0.25">
      <c r="A5453" t="s">
        <v>61</v>
      </c>
      <c r="B5453">
        <v>999</v>
      </c>
      <c r="C5453" t="s">
        <v>12</v>
      </c>
      <c r="D5453" t="e">
        <f>VLOOKUP(E5453,Sheet1!$A$1:$A$200,1,FALSE)</f>
        <v>#N/A</v>
      </c>
      <c r="E5453" t="s">
        <v>6244</v>
      </c>
      <c r="F5453" t="s">
        <v>112</v>
      </c>
      <c r="G5453" t="s">
        <v>114</v>
      </c>
      <c r="H5453">
        <v>0</v>
      </c>
      <c r="I5453">
        <v>32</v>
      </c>
      <c r="J5453" t="s">
        <v>15</v>
      </c>
      <c r="K5453">
        <v>16</v>
      </c>
      <c r="L5453">
        <v>12</v>
      </c>
    </row>
    <row r="5454" spans="1:12" hidden="1" x14ac:dyDescent="0.25">
      <c r="A5454" t="s">
        <v>61</v>
      </c>
      <c r="B5454">
        <v>999</v>
      </c>
      <c r="C5454" t="s">
        <v>12</v>
      </c>
      <c r="D5454" t="e">
        <f>VLOOKUP(E5454,Sheet1!$A$1:$A$200,1,FALSE)</f>
        <v>#N/A</v>
      </c>
      <c r="E5454" t="s">
        <v>6245</v>
      </c>
      <c r="F5454" t="s">
        <v>158</v>
      </c>
      <c r="G5454" t="s">
        <v>158</v>
      </c>
      <c r="H5454">
        <v>2</v>
      </c>
      <c r="I5454">
        <v>0</v>
      </c>
      <c r="J5454" t="s">
        <v>15</v>
      </c>
      <c r="K5454">
        <v>16</v>
      </c>
      <c r="L5454">
        <v>12</v>
      </c>
    </row>
    <row r="5455" spans="1:12" hidden="1" x14ac:dyDescent="0.25">
      <c r="A5455" t="s">
        <v>61</v>
      </c>
      <c r="B5455">
        <v>999</v>
      </c>
      <c r="C5455" t="s">
        <v>12</v>
      </c>
      <c r="D5455" t="e">
        <f>VLOOKUP(E5455,Sheet1!$A$1:$A$200,1,FALSE)</f>
        <v>#N/A</v>
      </c>
      <c r="E5455" t="s">
        <v>6246</v>
      </c>
      <c r="F5455" t="s">
        <v>112</v>
      </c>
      <c r="G5455" t="s">
        <v>150</v>
      </c>
      <c r="H5455">
        <v>0</v>
      </c>
      <c r="I5455">
        <v>7</v>
      </c>
      <c r="J5455" t="s">
        <v>15</v>
      </c>
      <c r="K5455">
        <v>16</v>
      </c>
      <c r="L5455">
        <v>12</v>
      </c>
    </row>
    <row r="5456" spans="1:12" hidden="1" x14ac:dyDescent="0.25">
      <c r="A5456" t="s">
        <v>61</v>
      </c>
      <c r="B5456">
        <v>999</v>
      </c>
      <c r="C5456" t="s">
        <v>12</v>
      </c>
      <c r="D5456" t="e">
        <f>VLOOKUP(E5456,Sheet1!$A$1:$A$200,1,FALSE)</f>
        <v>#N/A</v>
      </c>
      <c r="E5456" t="s">
        <v>6247</v>
      </c>
      <c r="F5456" t="s">
        <v>112</v>
      </c>
      <c r="G5456" t="s">
        <v>112</v>
      </c>
      <c r="H5456">
        <v>1</v>
      </c>
      <c r="I5456">
        <v>0</v>
      </c>
      <c r="J5456" t="s">
        <v>15</v>
      </c>
      <c r="K5456">
        <v>16</v>
      </c>
      <c r="L5456">
        <v>12</v>
      </c>
    </row>
    <row r="5457" spans="1:12" hidden="1" x14ac:dyDescent="0.25">
      <c r="A5457" t="s">
        <v>61</v>
      </c>
      <c r="B5457">
        <v>999</v>
      </c>
      <c r="C5457" t="s">
        <v>12</v>
      </c>
      <c r="D5457" t="e">
        <f>VLOOKUP(E5457,Sheet1!$A$1:$A$200,1,FALSE)</f>
        <v>#N/A</v>
      </c>
      <c r="E5457" t="s">
        <v>6248</v>
      </c>
      <c r="F5457" t="s">
        <v>112</v>
      </c>
      <c r="G5457" t="s">
        <v>112</v>
      </c>
      <c r="H5457">
        <v>1</v>
      </c>
      <c r="I5457">
        <v>0</v>
      </c>
      <c r="J5457" t="s">
        <v>15</v>
      </c>
      <c r="K5457">
        <v>16</v>
      </c>
      <c r="L5457">
        <v>12</v>
      </c>
    </row>
    <row r="5458" spans="1:12" hidden="1" x14ac:dyDescent="0.25">
      <c r="A5458" t="s">
        <v>61</v>
      </c>
      <c r="B5458">
        <v>999</v>
      </c>
      <c r="C5458" t="s">
        <v>12</v>
      </c>
      <c r="D5458" t="e">
        <f>VLOOKUP(E5458,Sheet1!$A$1:$A$200,1,FALSE)</f>
        <v>#N/A</v>
      </c>
      <c r="E5458" t="s">
        <v>6249</v>
      </c>
      <c r="F5458" t="s">
        <v>112</v>
      </c>
      <c r="G5458" t="s">
        <v>112</v>
      </c>
      <c r="H5458">
        <v>1</v>
      </c>
      <c r="I5458">
        <v>0</v>
      </c>
      <c r="J5458" t="s">
        <v>15</v>
      </c>
      <c r="K5458">
        <v>16</v>
      </c>
      <c r="L5458">
        <v>12</v>
      </c>
    </row>
    <row r="5459" spans="1:12" hidden="1" x14ac:dyDescent="0.25">
      <c r="A5459" t="s">
        <v>61</v>
      </c>
      <c r="B5459">
        <v>999</v>
      </c>
      <c r="C5459" t="s">
        <v>12</v>
      </c>
      <c r="D5459" t="e">
        <f>VLOOKUP(E5459,Sheet1!$A$1:$A$200,1,FALSE)</f>
        <v>#N/A</v>
      </c>
      <c r="E5459" t="s">
        <v>6250</v>
      </c>
      <c r="F5459" t="s">
        <v>112</v>
      </c>
      <c r="G5459" t="s">
        <v>114</v>
      </c>
      <c r="H5459">
        <v>0</v>
      </c>
      <c r="I5459">
        <v>8.2840000000000007</v>
      </c>
      <c r="J5459" t="s">
        <v>15</v>
      </c>
      <c r="K5459">
        <v>16</v>
      </c>
      <c r="L5459">
        <v>12</v>
      </c>
    </row>
    <row r="5460" spans="1:12" hidden="1" x14ac:dyDescent="0.25">
      <c r="A5460" t="s">
        <v>61</v>
      </c>
      <c r="B5460">
        <v>999</v>
      </c>
      <c r="C5460" t="s">
        <v>12</v>
      </c>
      <c r="D5460" t="e">
        <f>VLOOKUP(E5460,Sheet1!$A$1:$A$200,1,FALSE)</f>
        <v>#N/A</v>
      </c>
      <c r="E5460" t="s">
        <v>6251</v>
      </c>
      <c r="F5460" t="s">
        <v>158</v>
      </c>
      <c r="G5460" t="s">
        <v>158</v>
      </c>
      <c r="H5460">
        <v>2</v>
      </c>
      <c r="I5460">
        <v>0</v>
      </c>
      <c r="J5460" t="s">
        <v>15</v>
      </c>
      <c r="K5460">
        <v>16</v>
      </c>
      <c r="L5460">
        <v>12</v>
      </c>
    </row>
    <row r="5461" spans="1:12" hidden="1" x14ac:dyDescent="0.25">
      <c r="A5461" t="s">
        <v>61</v>
      </c>
      <c r="B5461">
        <v>999</v>
      </c>
      <c r="C5461" t="s">
        <v>12</v>
      </c>
      <c r="D5461" t="e">
        <f>VLOOKUP(E5461,Sheet1!$A$1:$A$200,1,FALSE)</f>
        <v>#N/A</v>
      </c>
      <c r="E5461" t="s">
        <v>6252</v>
      </c>
      <c r="F5461" t="s">
        <v>112</v>
      </c>
      <c r="G5461" t="s">
        <v>112</v>
      </c>
      <c r="H5461">
        <v>1</v>
      </c>
      <c r="I5461">
        <v>0</v>
      </c>
      <c r="J5461" t="s">
        <v>15</v>
      </c>
      <c r="K5461">
        <v>16</v>
      </c>
      <c r="L5461">
        <v>12</v>
      </c>
    </row>
    <row r="5462" spans="1:12" hidden="1" x14ac:dyDescent="0.25">
      <c r="A5462" t="s">
        <v>61</v>
      </c>
      <c r="B5462">
        <v>999</v>
      </c>
      <c r="C5462" t="s">
        <v>12</v>
      </c>
      <c r="D5462" t="e">
        <f>VLOOKUP(E5462,Sheet1!$A$1:$A$200,1,FALSE)</f>
        <v>#N/A</v>
      </c>
      <c r="E5462" t="s">
        <v>6253</v>
      </c>
      <c r="F5462" t="s">
        <v>112</v>
      </c>
      <c r="G5462" t="s">
        <v>114</v>
      </c>
      <c r="H5462">
        <v>0</v>
      </c>
      <c r="I5462">
        <v>25</v>
      </c>
      <c r="J5462" t="s">
        <v>15</v>
      </c>
      <c r="K5462">
        <v>16</v>
      </c>
      <c r="L5462">
        <v>12</v>
      </c>
    </row>
    <row r="5463" spans="1:12" hidden="1" x14ac:dyDescent="0.25">
      <c r="A5463" t="s">
        <v>61</v>
      </c>
      <c r="B5463">
        <v>999</v>
      </c>
      <c r="C5463" t="s">
        <v>12</v>
      </c>
      <c r="D5463" t="e">
        <f>VLOOKUP(E5463,Sheet1!$A$1:$A$200,1,FALSE)</f>
        <v>#N/A</v>
      </c>
      <c r="E5463" t="s">
        <v>6254</v>
      </c>
      <c r="F5463" t="s">
        <v>112</v>
      </c>
      <c r="G5463" t="s">
        <v>236</v>
      </c>
      <c r="H5463">
        <v>0</v>
      </c>
      <c r="I5463">
        <v>303.65600000000001</v>
      </c>
      <c r="J5463" t="s">
        <v>15</v>
      </c>
      <c r="K5463">
        <v>16</v>
      </c>
      <c r="L5463">
        <v>12</v>
      </c>
    </row>
    <row r="5464" spans="1:12" hidden="1" x14ac:dyDescent="0.25">
      <c r="A5464" t="s">
        <v>61</v>
      </c>
      <c r="B5464">
        <v>999</v>
      </c>
      <c r="C5464" t="s">
        <v>12</v>
      </c>
      <c r="D5464" t="e">
        <f>VLOOKUP(E5464,Sheet1!$A$1:$A$200,1,FALSE)</f>
        <v>#N/A</v>
      </c>
      <c r="E5464" t="s">
        <v>6255</v>
      </c>
      <c r="F5464" t="s">
        <v>112</v>
      </c>
      <c r="G5464" t="s">
        <v>347</v>
      </c>
      <c r="H5464">
        <v>0</v>
      </c>
      <c r="I5464">
        <v>1995</v>
      </c>
      <c r="J5464" t="s">
        <v>15</v>
      </c>
      <c r="K5464">
        <v>16</v>
      </c>
      <c r="L5464">
        <v>12</v>
      </c>
    </row>
    <row r="5465" spans="1:12" hidden="1" x14ac:dyDescent="0.25">
      <c r="A5465" t="s">
        <v>61</v>
      </c>
      <c r="B5465">
        <v>999</v>
      </c>
      <c r="C5465" t="s">
        <v>12</v>
      </c>
      <c r="D5465" t="e">
        <f>VLOOKUP(E5465,Sheet1!$A$1:$A$200,1,FALSE)</f>
        <v>#N/A</v>
      </c>
      <c r="E5465" t="s">
        <v>6256</v>
      </c>
      <c r="F5465" t="s">
        <v>112</v>
      </c>
      <c r="G5465" t="s">
        <v>112</v>
      </c>
      <c r="H5465">
        <v>1</v>
      </c>
      <c r="I5465">
        <v>0</v>
      </c>
      <c r="J5465" t="s">
        <v>15</v>
      </c>
      <c r="K5465">
        <v>16</v>
      </c>
      <c r="L5465">
        <v>12</v>
      </c>
    </row>
    <row r="5466" spans="1:12" hidden="1" x14ac:dyDescent="0.25">
      <c r="A5466" t="s">
        <v>61</v>
      </c>
      <c r="B5466">
        <v>999</v>
      </c>
      <c r="C5466" t="s">
        <v>12</v>
      </c>
      <c r="D5466" t="e">
        <f>VLOOKUP(E5466,Sheet1!$A$1:$A$200,1,FALSE)</f>
        <v>#N/A</v>
      </c>
      <c r="E5466" t="s">
        <v>6257</v>
      </c>
      <c r="F5466" t="s">
        <v>158</v>
      </c>
      <c r="G5466" t="s">
        <v>362</v>
      </c>
      <c r="H5466">
        <v>0</v>
      </c>
      <c r="I5466">
        <v>478.99</v>
      </c>
      <c r="J5466" t="s">
        <v>15</v>
      </c>
      <c r="K5466">
        <v>16</v>
      </c>
      <c r="L5466">
        <v>12</v>
      </c>
    </row>
    <row r="5467" spans="1:12" hidden="1" x14ac:dyDescent="0.25">
      <c r="A5467" t="s">
        <v>61</v>
      </c>
      <c r="B5467">
        <v>999</v>
      </c>
      <c r="C5467" t="s">
        <v>12</v>
      </c>
      <c r="D5467" t="e">
        <f>VLOOKUP(E5467,Sheet1!$A$1:$A$200,1,FALSE)</f>
        <v>#N/A</v>
      </c>
      <c r="E5467" t="s">
        <v>6258</v>
      </c>
      <c r="F5467" t="s">
        <v>112</v>
      </c>
      <c r="G5467" t="s">
        <v>112</v>
      </c>
      <c r="H5467">
        <v>1</v>
      </c>
      <c r="I5467">
        <v>0</v>
      </c>
      <c r="J5467" t="s">
        <v>15</v>
      </c>
      <c r="K5467">
        <v>16</v>
      </c>
      <c r="L5467">
        <v>12</v>
      </c>
    </row>
    <row r="5468" spans="1:12" hidden="1" x14ac:dyDescent="0.25">
      <c r="A5468" t="s">
        <v>61</v>
      </c>
      <c r="B5468">
        <v>999</v>
      </c>
      <c r="C5468" t="s">
        <v>12</v>
      </c>
      <c r="D5468" t="e">
        <f>VLOOKUP(E5468,Sheet1!$A$1:$A$200,1,FALSE)</f>
        <v>#N/A</v>
      </c>
      <c r="E5468" t="s">
        <v>6259</v>
      </c>
      <c r="F5468" t="s">
        <v>112</v>
      </c>
      <c r="G5468" t="s">
        <v>242</v>
      </c>
      <c r="H5468">
        <v>0</v>
      </c>
      <c r="I5468">
        <v>170.45400000000001</v>
      </c>
      <c r="J5468" t="s">
        <v>15</v>
      </c>
      <c r="K5468">
        <v>16</v>
      </c>
      <c r="L5468">
        <v>12</v>
      </c>
    </row>
    <row r="5469" spans="1:12" hidden="1" x14ac:dyDescent="0.25">
      <c r="A5469" t="s">
        <v>61</v>
      </c>
      <c r="B5469">
        <v>999</v>
      </c>
      <c r="C5469" t="s">
        <v>12</v>
      </c>
      <c r="D5469" t="e">
        <f>VLOOKUP(E5469,Sheet1!$A$1:$A$200,1,FALSE)</f>
        <v>#N/A</v>
      </c>
      <c r="E5469" t="s">
        <v>6260</v>
      </c>
      <c r="F5469" t="s">
        <v>112</v>
      </c>
      <c r="G5469" t="s">
        <v>150</v>
      </c>
      <c r="H5469">
        <v>0</v>
      </c>
      <c r="I5469">
        <v>134.08500000000001</v>
      </c>
      <c r="J5469" t="s">
        <v>15</v>
      </c>
      <c r="K5469">
        <v>16</v>
      </c>
      <c r="L5469">
        <v>12</v>
      </c>
    </row>
    <row r="5470" spans="1:12" hidden="1" x14ac:dyDescent="0.25">
      <c r="A5470" t="s">
        <v>61</v>
      </c>
      <c r="B5470">
        <v>999</v>
      </c>
      <c r="C5470" t="s">
        <v>12</v>
      </c>
      <c r="D5470" t="e">
        <f>VLOOKUP(E5470,Sheet1!$A$1:$A$200,1,FALSE)</f>
        <v>#N/A</v>
      </c>
      <c r="E5470" t="s">
        <v>6261</v>
      </c>
      <c r="F5470" t="s">
        <v>112</v>
      </c>
      <c r="G5470" t="s">
        <v>142</v>
      </c>
      <c r="H5470">
        <v>0</v>
      </c>
      <c r="I5470">
        <v>176.87200000000001</v>
      </c>
      <c r="J5470" t="s">
        <v>15</v>
      </c>
      <c r="K5470">
        <v>16</v>
      </c>
      <c r="L5470">
        <v>12</v>
      </c>
    </row>
    <row r="5471" spans="1:12" hidden="1" x14ac:dyDescent="0.25">
      <c r="A5471" t="s">
        <v>61</v>
      </c>
      <c r="B5471">
        <v>999</v>
      </c>
      <c r="C5471" t="s">
        <v>12</v>
      </c>
      <c r="D5471" t="e">
        <f>VLOOKUP(E5471,Sheet1!$A$1:$A$200,1,FALSE)</f>
        <v>#N/A</v>
      </c>
      <c r="E5471" t="s">
        <v>6262</v>
      </c>
      <c r="F5471" t="s">
        <v>112</v>
      </c>
      <c r="G5471" t="s">
        <v>150</v>
      </c>
      <c r="H5471">
        <v>0</v>
      </c>
      <c r="I5471">
        <v>20.623999999999999</v>
      </c>
      <c r="J5471" t="s">
        <v>15</v>
      </c>
      <c r="K5471">
        <v>16</v>
      </c>
      <c r="L5471">
        <v>12</v>
      </c>
    </row>
    <row r="5472" spans="1:12" hidden="1" x14ac:dyDescent="0.25">
      <c r="A5472" t="s">
        <v>61</v>
      </c>
      <c r="B5472">
        <v>999</v>
      </c>
      <c r="C5472" t="s">
        <v>250</v>
      </c>
      <c r="D5472" t="e">
        <f>VLOOKUP(E5472,Sheet1!$A$1:$A$200,1,FALSE)</f>
        <v>#N/A</v>
      </c>
      <c r="E5472" t="s">
        <v>6263</v>
      </c>
      <c r="F5472" t="s">
        <v>252</v>
      </c>
      <c r="G5472" t="s">
        <v>252</v>
      </c>
      <c r="H5472">
        <v>1</v>
      </c>
      <c r="I5472">
        <v>0</v>
      </c>
      <c r="J5472" t="s">
        <v>15</v>
      </c>
      <c r="K5472">
        <v>16</v>
      </c>
      <c r="L5472">
        <v>12</v>
      </c>
    </row>
    <row r="5473" spans="1:12" hidden="1" x14ac:dyDescent="0.25">
      <c r="A5473" t="s">
        <v>61</v>
      </c>
      <c r="B5473">
        <v>999</v>
      </c>
      <c r="C5473" t="s">
        <v>2006</v>
      </c>
      <c r="D5473" t="e">
        <f>VLOOKUP(E5473,Sheet1!$A$1:$A$200,1,FALSE)</f>
        <v>#N/A</v>
      </c>
      <c r="E5473" t="s">
        <v>6264</v>
      </c>
      <c r="F5473" t="s">
        <v>2007</v>
      </c>
      <c r="G5473" t="s">
        <v>6265</v>
      </c>
      <c r="H5473">
        <v>0</v>
      </c>
      <c r="I5473">
        <v>8.4060000000000006</v>
      </c>
      <c r="J5473" t="s">
        <v>15</v>
      </c>
      <c r="K5473">
        <v>16</v>
      </c>
      <c r="L5473">
        <v>12</v>
      </c>
    </row>
    <row r="5474" spans="1:12" hidden="1" x14ac:dyDescent="0.25">
      <c r="A5474" t="s">
        <v>61</v>
      </c>
      <c r="B5474">
        <v>999</v>
      </c>
      <c r="C5474" t="s">
        <v>51</v>
      </c>
      <c r="D5474" t="e">
        <f>VLOOKUP(E5474,Sheet1!$A$1:$A$200,1,FALSE)</f>
        <v>#N/A</v>
      </c>
      <c r="E5474" t="s">
        <v>6266</v>
      </c>
      <c r="F5474" t="s">
        <v>63</v>
      </c>
      <c r="G5474" t="s">
        <v>64</v>
      </c>
      <c r="H5474">
        <v>0</v>
      </c>
      <c r="I5474">
        <v>242</v>
      </c>
      <c r="J5474" t="s">
        <v>15</v>
      </c>
      <c r="K5474">
        <v>16</v>
      </c>
      <c r="L5474">
        <v>12</v>
      </c>
    </row>
    <row r="5475" spans="1:12" hidden="1" x14ac:dyDescent="0.25">
      <c r="A5475" t="s">
        <v>61</v>
      </c>
      <c r="B5475">
        <v>999</v>
      </c>
      <c r="C5475" t="s">
        <v>51</v>
      </c>
      <c r="D5475" t="e">
        <f>VLOOKUP(E5475,Sheet1!$A$1:$A$200,1,FALSE)</f>
        <v>#N/A</v>
      </c>
      <c r="E5475" t="s">
        <v>6267</v>
      </c>
      <c r="F5475" t="s">
        <v>63</v>
      </c>
      <c r="G5475" t="s">
        <v>70</v>
      </c>
      <c r="H5475">
        <v>0</v>
      </c>
      <c r="I5475">
        <v>95.125</v>
      </c>
      <c r="J5475" t="s">
        <v>15</v>
      </c>
      <c r="K5475">
        <v>16</v>
      </c>
      <c r="L5475">
        <v>12</v>
      </c>
    </row>
    <row r="5476" spans="1:12" hidden="1" x14ac:dyDescent="0.25">
      <c r="A5476" t="s">
        <v>61</v>
      </c>
      <c r="B5476">
        <v>999</v>
      </c>
      <c r="C5476" t="s">
        <v>51</v>
      </c>
      <c r="D5476" t="e">
        <f>VLOOKUP(E5476,Sheet1!$A$1:$A$200,1,FALSE)</f>
        <v>#N/A</v>
      </c>
      <c r="E5476" t="s">
        <v>6268</v>
      </c>
      <c r="F5476" t="s">
        <v>63</v>
      </c>
      <c r="G5476" t="s">
        <v>171</v>
      </c>
      <c r="H5476">
        <v>0</v>
      </c>
      <c r="I5476">
        <v>181.536</v>
      </c>
      <c r="J5476" t="s">
        <v>15</v>
      </c>
      <c r="K5476">
        <v>16</v>
      </c>
      <c r="L5476">
        <v>12</v>
      </c>
    </row>
    <row r="5477" spans="1:12" hidden="1" x14ac:dyDescent="0.25">
      <c r="A5477" t="s">
        <v>61</v>
      </c>
      <c r="B5477">
        <v>999</v>
      </c>
      <c r="C5477" t="s">
        <v>51</v>
      </c>
      <c r="D5477" t="e">
        <f>VLOOKUP(E5477,Sheet1!$A$1:$A$200,1,FALSE)</f>
        <v>#N/A</v>
      </c>
      <c r="E5477" t="s">
        <v>6269</v>
      </c>
      <c r="F5477" t="s">
        <v>63</v>
      </c>
      <c r="G5477" t="s">
        <v>260</v>
      </c>
      <c r="H5477">
        <v>0</v>
      </c>
      <c r="I5477">
        <v>1733.4680000000001</v>
      </c>
      <c r="J5477" t="s">
        <v>15</v>
      </c>
      <c r="K5477">
        <v>16</v>
      </c>
      <c r="L5477">
        <v>12</v>
      </c>
    </row>
    <row r="5478" spans="1:12" hidden="1" x14ac:dyDescent="0.25">
      <c r="A5478" t="s">
        <v>61</v>
      </c>
      <c r="B5478">
        <v>999</v>
      </c>
      <c r="C5478" t="s">
        <v>51</v>
      </c>
      <c r="D5478" t="e">
        <f>VLOOKUP(E5478,Sheet1!$A$1:$A$200,1,FALSE)</f>
        <v>#N/A</v>
      </c>
      <c r="E5478" t="s">
        <v>6270</v>
      </c>
      <c r="F5478" t="s">
        <v>63</v>
      </c>
      <c r="G5478" t="s">
        <v>327</v>
      </c>
      <c r="H5478">
        <v>0</v>
      </c>
      <c r="I5478">
        <v>1022.597</v>
      </c>
      <c r="J5478" t="s">
        <v>15</v>
      </c>
      <c r="K5478">
        <v>16</v>
      </c>
      <c r="L5478">
        <v>12</v>
      </c>
    </row>
    <row r="5479" spans="1:12" hidden="1" x14ac:dyDescent="0.25">
      <c r="A5479" t="s">
        <v>61</v>
      </c>
      <c r="B5479">
        <v>999</v>
      </c>
      <c r="C5479" t="s">
        <v>51</v>
      </c>
      <c r="D5479" t="e">
        <f>VLOOKUP(E5479,Sheet1!$A$1:$A$200,1,FALSE)</f>
        <v>#N/A</v>
      </c>
      <c r="E5479" t="s">
        <v>6271</v>
      </c>
      <c r="F5479" t="s">
        <v>63</v>
      </c>
      <c r="G5479" t="s">
        <v>5363</v>
      </c>
      <c r="H5479">
        <v>0</v>
      </c>
      <c r="I5479">
        <v>2844</v>
      </c>
      <c r="J5479" t="s">
        <v>15</v>
      </c>
      <c r="K5479">
        <v>16</v>
      </c>
      <c r="L5479">
        <v>12</v>
      </c>
    </row>
    <row r="5480" spans="1:12" hidden="1" x14ac:dyDescent="0.25">
      <c r="A5480" t="s">
        <v>61</v>
      </c>
      <c r="B5480">
        <v>999</v>
      </c>
      <c r="C5480" t="s">
        <v>51</v>
      </c>
      <c r="D5480" t="e">
        <f>VLOOKUP(E5480,Sheet1!$A$1:$A$200,1,FALSE)</f>
        <v>#N/A</v>
      </c>
      <c r="E5480" t="s">
        <v>6272</v>
      </c>
      <c r="F5480" t="s">
        <v>63</v>
      </c>
      <c r="G5480" t="s">
        <v>1720</v>
      </c>
      <c r="H5480">
        <v>0</v>
      </c>
      <c r="I5480">
        <v>831.62199999999996</v>
      </c>
      <c r="J5480" t="s">
        <v>15</v>
      </c>
      <c r="K5480">
        <v>16</v>
      </c>
      <c r="L5480">
        <v>12</v>
      </c>
    </row>
    <row r="5481" spans="1:12" hidden="1" x14ac:dyDescent="0.25">
      <c r="A5481" t="s">
        <v>61</v>
      </c>
      <c r="B5481">
        <v>999</v>
      </c>
      <c r="C5481" t="s">
        <v>51</v>
      </c>
      <c r="D5481" t="e">
        <f>VLOOKUP(E5481,Sheet1!$A$1:$A$200,1,FALSE)</f>
        <v>#N/A</v>
      </c>
      <c r="E5481" t="s">
        <v>6273</v>
      </c>
      <c r="F5481" t="s">
        <v>63</v>
      </c>
      <c r="G5481" t="s">
        <v>63</v>
      </c>
      <c r="H5481">
        <v>1</v>
      </c>
      <c r="I5481">
        <v>0</v>
      </c>
      <c r="J5481" t="s">
        <v>15</v>
      </c>
      <c r="K5481">
        <v>16</v>
      </c>
      <c r="L5481">
        <v>12</v>
      </c>
    </row>
    <row r="5482" spans="1:12" hidden="1" x14ac:dyDescent="0.25">
      <c r="A5482" t="s">
        <v>61</v>
      </c>
      <c r="B5482">
        <v>999</v>
      </c>
      <c r="C5482" t="s">
        <v>51</v>
      </c>
      <c r="D5482" t="e">
        <f>VLOOKUP(E5482,Sheet1!$A$1:$A$200,1,FALSE)</f>
        <v>#N/A</v>
      </c>
      <c r="E5482" t="s">
        <v>6274</v>
      </c>
      <c r="F5482" t="s">
        <v>173</v>
      </c>
      <c r="G5482" t="s">
        <v>825</v>
      </c>
      <c r="H5482">
        <v>0</v>
      </c>
      <c r="I5482">
        <v>811.649</v>
      </c>
      <c r="J5482" t="s">
        <v>15</v>
      </c>
      <c r="K5482">
        <v>16</v>
      </c>
      <c r="L5482">
        <v>12</v>
      </c>
    </row>
    <row r="5483" spans="1:12" hidden="1" x14ac:dyDescent="0.25">
      <c r="A5483" t="s">
        <v>61</v>
      </c>
      <c r="B5483">
        <v>999</v>
      </c>
      <c r="C5483" t="s">
        <v>26</v>
      </c>
      <c r="D5483" t="e">
        <f>VLOOKUP(E5483,Sheet1!$A$1:$A$200,1,FALSE)</f>
        <v>#N/A</v>
      </c>
      <c r="E5483" t="s">
        <v>6275</v>
      </c>
      <c r="F5483" t="s">
        <v>88</v>
      </c>
      <c r="G5483" t="s">
        <v>6276</v>
      </c>
      <c r="H5483">
        <v>0</v>
      </c>
      <c r="I5483">
        <v>1611.252</v>
      </c>
      <c r="J5483" t="s">
        <v>15</v>
      </c>
      <c r="K5483">
        <v>16</v>
      </c>
      <c r="L5483">
        <v>12</v>
      </c>
    </row>
    <row r="5484" spans="1:12" hidden="1" x14ac:dyDescent="0.25">
      <c r="A5484" t="s">
        <v>61</v>
      </c>
      <c r="B5484">
        <v>999</v>
      </c>
      <c r="C5484" t="s">
        <v>26</v>
      </c>
      <c r="D5484" t="e">
        <f>VLOOKUP(E5484,Sheet1!$A$1:$A$200,1,FALSE)</f>
        <v>#N/A</v>
      </c>
      <c r="E5484" t="s">
        <v>6277</v>
      </c>
      <c r="F5484" t="s">
        <v>88</v>
      </c>
      <c r="G5484" t="s">
        <v>88</v>
      </c>
      <c r="H5484">
        <v>1</v>
      </c>
      <c r="I5484">
        <v>0</v>
      </c>
      <c r="J5484" t="s">
        <v>15</v>
      </c>
      <c r="K5484">
        <v>16</v>
      </c>
      <c r="L5484">
        <v>12</v>
      </c>
    </row>
    <row r="5485" spans="1:12" hidden="1" x14ac:dyDescent="0.25">
      <c r="A5485" t="s">
        <v>61</v>
      </c>
      <c r="B5485">
        <v>999</v>
      </c>
      <c r="C5485" t="s">
        <v>26</v>
      </c>
      <c r="D5485" t="e">
        <f>VLOOKUP(E5485,Sheet1!$A$1:$A$200,1,FALSE)</f>
        <v>#N/A</v>
      </c>
      <c r="E5485" t="s">
        <v>6278</v>
      </c>
      <c r="F5485" t="s">
        <v>88</v>
      </c>
      <c r="G5485" t="s">
        <v>88</v>
      </c>
      <c r="H5485">
        <v>1</v>
      </c>
      <c r="I5485">
        <v>0</v>
      </c>
      <c r="J5485" t="s">
        <v>15</v>
      </c>
      <c r="K5485">
        <v>16</v>
      </c>
      <c r="L5485">
        <v>12</v>
      </c>
    </row>
    <row r="5486" spans="1:12" hidden="1" x14ac:dyDescent="0.25">
      <c r="A5486" t="s">
        <v>61</v>
      </c>
      <c r="B5486">
        <v>999</v>
      </c>
      <c r="C5486" t="s">
        <v>100</v>
      </c>
      <c r="D5486" t="e">
        <f>VLOOKUP(E5486,Sheet1!$A$1:$A$200,1,FALSE)</f>
        <v>#N/A</v>
      </c>
      <c r="E5486" t="s">
        <v>6279</v>
      </c>
      <c r="F5486" t="s">
        <v>105</v>
      </c>
      <c r="G5486" t="s">
        <v>200</v>
      </c>
      <c r="H5486">
        <v>0</v>
      </c>
      <c r="I5486">
        <v>16</v>
      </c>
      <c r="J5486" t="s">
        <v>15</v>
      </c>
      <c r="K5486">
        <v>16</v>
      </c>
      <c r="L5486">
        <v>12</v>
      </c>
    </row>
    <row r="5487" spans="1:12" hidden="1" x14ac:dyDescent="0.25">
      <c r="A5487" t="s">
        <v>61</v>
      </c>
      <c r="B5487">
        <v>999</v>
      </c>
      <c r="C5487" t="s">
        <v>107</v>
      </c>
      <c r="D5487" t="e">
        <f>VLOOKUP(E5487,Sheet1!$A$1:$A$200,1,FALSE)</f>
        <v>#N/A</v>
      </c>
      <c r="E5487" t="s">
        <v>6280</v>
      </c>
      <c r="F5487" t="s">
        <v>109</v>
      </c>
      <c r="G5487" t="s">
        <v>109</v>
      </c>
      <c r="H5487">
        <v>1</v>
      </c>
      <c r="I5487">
        <v>0</v>
      </c>
      <c r="J5487" t="s">
        <v>15</v>
      </c>
      <c r="K5487">
        <v>16</v>
      </c>
      <c r="L5487">
        <v>12</v>
      </c>
    </row>
    <row r="5488" spans="1:12" hidden="1" x14ac:dyDescent="0.25">
      <c r="A5488" t="s">
        <v>61</v>
      </c>
      <c r="B5488">
        <v>999</v>
      </c>
      <c r="C5488" t="s">
        <v>107</v>
      </c>
      <c r="D5488" t="e">
        <f>VLOOKUP(E5488,Sheet1!$A$1:$A$200,1,FALSE)</f>
        <v>#N/A</v>
      </c>
      <c r="E5488" t="s">
        <v>6281</v>
      </c>
      <c r="F5488" t="s">
        <v>109</v>
      </c>
      <c r="G5488" t="s">
        <v>109</v>
      </c>
      <c r="H5488">
        <v>1</v>
      </c>
      <c r="I5488">
        <v>0</v>
      </c>
      <c r="J5488" t="s">
        <v>15</v>
      </c>
      <c r="K5488">
        <v>16</v>
      </c>
      <c r="L5488">
        <v>12</v>
      </c>
    </row>
    <row r="5489" spans="1:12" hidden="1" x14ac:dyDescent="0.25">
      <c r="A5489" t="s">
        <v>61</v>
      </c>
      <c r="B5489">
        <v>999</v>
      </c>
      <c r="C5489" t="s">
        <v>215</v>
      </c>
      <c r="D5489" t="e">
        <f>VLOOKUP(E5489,Sheet1!$A$1:$A$200,1,FALSE)</f>
        <v>#N/A</v>
      </c>
      <c r="E5489" t="s">
        <v>6282</v>
      </c>
      <c r="F5489" t="s">
        <v>217</v>
      </c>
      <c r="G5489" t="s">
        <v>339</v>
      </c>
      <c r="H5489">
        <v>0</v>
      </c>
      <c r="I5489">
        <v>14.743</v>
      </c>
      <c r="J5489" t="s">
        <v>15</v>
      </c>
      <c r="K5489">
        <v>16</v>
      </c>
      <c r="L5489">
        <v>12</v>
      </c>
    </row>
    <row r="5490" spans="1:12" hidden="1" x14ac:dyDescent="0.25">
      <c r="A5490" t="s">
        <v>61</v>
      </c>
      <c r="B5490">
        <v>999</v>
      </c>
      <c r="C5490" t="s">
        <v>6283</v>
      </c>
      <c r="D5490" t="e">
        <f>VLOOKUP(E5490,Sheet1!$A$1:$A$200,1,FALSE)</f>
        <v>#N/A</v>
      </c>
      <c r="E5490" t="s">
        <v>1345</v>
      </c>
      <c r="F5490" t="s">
        <v>6284</v>
      </c>
      <c r="G5490" t="s">
        <v>6285</v>
      </c>
      <c r="H5490">
        <v>0</v>
      </c>
      <c r="I5490">
        <v>30.602</v>
      </c>
      <c r="J5490" t="s">
        <v>15</v>
      </c>
      <c r="K5490">
        <v>16</v>
      </c>
      <c r="L5490">
        <v>12</v>
      </c>
    </row>
    <row r="5491" spans="1:12" hidden="1" x14ac:dyDescent="0.25">
      <c r="A5491" t="s">
        <v>61</v>
      </c>
      <c r="B5491">
        <v>999</v>
      </c>
      <c r="C5491" t="s">
        <v>12</v>
      </c>
      <c r="D5491" t="e">
        <f>VLOOKUP(E5491,Sheet1!$A$1:$A$200,1,FALSE)</f>
        <v>#N/A</v>
      </c>
      <c r="E5491" t="s">
        <v>6286</v>
      </c>
      <c r="F5491" t="s">
        <v>112</v>
      </c>
      <c r="G5491" t="s">
        <v>1622</v>
      </c>
      <c r="H5491">
        <v>0</v>
      </c>
      <c r="I5491">
        <v>3685</v>
      </c>
      <c r="J5491" t="s">
        <v>15</v>
      </c>
      <c r="K5491">
        <v>16</v>
      </c>
      <c r="L5491">
        <v>12</v>
      </c>
    </row>
    <row r="5492" spans="1:12" hidden="1" x14ac:dyDescent="0.25">
      <c r="A5492" t="s">
        <v>61</v>
      </c>
      <c r="B5492">
        <v>999</v>
      </c>
      <c r="C5492" t="s">
        <v>12</v>
      </c>
      <c r="D5492" t="e">
        <f>VLOOKUP(E5492,Sheet1!$A$1:$A$200,1,FALSE)</f>
        <v>#N/A</v>
      </c>
      <c r="E5492" t="s">
        <v>6287</v>
      </c>
      <c r="F5492" t="s">
        <v>112</v>
      </c>
      <c r="G5492" t="s">
        <v>494</v>
      </c>
      <c r="H5492">
        <v>0</v>
      </c>
      <c r="I5492">
        <v>685.02700000000004</v>
      </c>
      <c r="J5492" t="s">
        <v>15</v>
      </c>
      <c r="K5492">
        <v>16</v>
      </c>
      <c r="L5492">
        <v>12</v>
      </c>
    </row>
    <row r="5493" spans="1:12" hidden="1" x14ac:dyDescent="0.25">
      <c r="A5493" t="s">
        <v>61</v>
      </c>
      <c r="B5493">
        <v>999</v>
      </c>
      <c r="C5493" t="s">
        <v>12</v>
      </c>
      <c r="D5493" t="e">
        <f>VLOOKUP(E5493,Sheet1!$A$1:$A$200,1,FALSE)</f>
        <v>#N/A</v>
      </c>
      <c r="E5493" t="s">
        <v>6288</v>
      </c>
      <c r="F5493" t="s">
        <v>112</v>
      </c>
      <c r="G5493" t="s">
        <v>123</v>
      </c>
      <c r="H5493">
        <v>0</v>
      </c>
      <c r="I5493">
        <v>76.403000000000006</v>
      </c>
      <c r="J5493" t="s">
        <v>15</v>
      </c>
      <c r="K5493">
        <v>16</v>
      </c>
      <c r="L5493">
        <v>12</v>
      </c>
    </row>
    <row r="5494" spans="1:12" hidden="1" x14ac:dyDescent="0.25">
      <c r="A5494" t="s">
        <v>61</v>
      </c>
      <c r="B5494">
        <v>999</v>
      </c>
      <c r="C5494" t="s">
        <v>12</v>
      </c>
      <c r="D5494" t="e">
        <f>VLOOKUP(E5494,Sheet1!$A$1:$A$200,1,FALSE)</f>
        <v>#N/A</v>
      </c>
      <c r="E5494" t="s">
        <v>6289</v>
      </c>
      <c r="F5494" t="s">
        <v>158</v>
      </c>
      <c r="G5494" t="s">
        <v>6290</v>
      </c>
      <c r="H5494">
        <v>0</v>
      </c>
      <c r="I5494">
        <v>4359</v>
      </c>
      <c r="J5494" t="s">
        <v>15</v>
      </c>
      <c r="K5494">
        <v>16</v>
      </c>
      <c r="L5494">
        <v>12</v>
      </c>
    </row>
    <row r="5495" spans="1:12" hidden="1" x14ac:dyDescent="0.25">
      <c r="A5495" t="s">
        <v>61</v>
      </c>
      <c r="B5495">
        <v>999</v>
      </c>
      <c r="C5495" t="s">
        <v>12</v>
      </c>
      <c r="D5495" t="e">
        <f>VLOOKUP(E5495,Sheet1!$A$1:$A$200,1,FALSE)</f>
        <v>#N/A</v>
      </c>
      <c r="E5495" t="s">
        <v>6291</v>
      </c>
      <c r="F5495" t="s">
        <v>112</v>
      </c>
      <c r="G5495" t="s">
        <v>224</v>
      </c>
      <c r="H5495">
        <v>0</v>
      </c>
      <c r="I5495">
        <v>272.57600000000002</v>
      </c>
      <c r="J5495" t="s">
        <v>15</v>
      </c>
      <c r="K5495">
        <v>16</v>
      </c>
      <c r="L5495">
        <v>12</v>
      </c>
    </row>
    <row r="5496" spans="1:12" hidden="1" x14ac:dyDescent="0.25">
      <c r="A5496" t="s">
        <v>61</v>
      </c>
      <c r="B5496">
        <v>999</v>
      </c>
      <c r="C5496" t="s">
        <v>12</v>
      </c>
      <c r="D5496" t="e">
        <f>VLOOKUP(E5496,Sheet1!$A$1:$A$200,1,FALSE)</f>
        <v>#N/A</v>
      </c>
      <c r="E5496" t="s">
        <v>6292</v>
      </c>
      <c r="F5496" t="s">
        <v>864</v>
      </c>
      <c r="G5496" t="s">
        <v>6293</v>
      </c>
      <c r="H5496">
        <v>1</v>
      </c>
      <c r="I5496">
        <v>2948.8510000000001</v>
      </c>
      <c r="J5496" t="s">
        <v>15</v>
      </c>
      <c r="K5496">
        <v>16</v>
      </c>
      <c r="L5496">
        <v>12</v>
      </c>
    </row>
    <row r="5497" spans="1:12" hidden="1" x14ac:dyDescent="0.25">
      <c r="A5497" t="s">
        <v>61</v>
      </c>
      <c r="B5497">
        <v>999</v>
      </c>
      <c r="C5497" t="s">
        <v>12</v>
      </c>
      <c r="D5497" t="e">
        <f>VLOOKUP(E5497,Sheet1!$A$1:$A$200,1,FALSE)</f>
        <v>#N/A</v>
      </c>
      <c r="E5497" t="s">
        <v>6294</v>
      </c>
      <c r="F5497" t="s">
        <v>112</v>
      </c>
      <c r="G5497" t="s">
        <v>114</v>
      </c>
      <c r="H5497">
        <v>0</v>
      </c>
      <c r="I5497">
        <v>182.255</v>
      </c>
      <c r="J5497" t="s">
        <v>15</v>
      </c>
      <c r="K5497">
        <v>16</v>
      </c>
      <c r="L5497">
        <v>12</v>
      </c>
    </row>
    <row r="5498" spans="1:12" hidden="1" x14ac:dyDescent="0.25">
      <c r="A5498" t="s">
        <v>61</v>
      </c>
      <c r="B5498">
        <v>999</v>
      </c>
      <c r="C5498" t="s">
        <v>12</v>
      </c>
      <c r="D5498" t="e">
        <f>VLOOKUP(E5498,Sheet1!$A$1:$A$200,1,FALSE)</f>
        <v>#N/A</v>
      </c>
      <c r="E5498" t="s">
        <v>6295</v>
      </c>
      <c r="F5498" t="s">
        <v>112</v>
      </c>
      <c r="G5498" t="s">
        <v>112</v>
      </c>
      <c r="H5498">
        <v>1</v>
      </c>
      <c r="I5498">
        <v>0</v>
      </c>
      <c r="J5498" t="s">
        <v>15</v>
      </c>
      <c r="K5498">
        <v>16</v>
      </c>
      <c r="L5498">
        <v>12</v>
      </c>
    </row>
    <row r="5499" spans="1:12" hidden="1" x14ac:dyDescent="0.25">
      <c r="A5499" t="s">
        <v>61</v>
      </c>
      <c r="B5499">
        <v>999</v>
      </c>
      <c r="C5499" t="s">
        <v>12</v>
      </c>
      <c r="D5499" t="e">
        <f>VLOOKUP(E5499,Sheet1!$A$1:$A$200,1,FALSE)</f>
        <v>#N/A</v>
      </c>
      <c r="E5499" t="s">
        <v>6296</v>
      </c>
      <c r="F5499" t="s">
        <v>112</v>
      </c>
      <c r="G5499" t="s">
        <v>119</v>
      </c>
      <c r="H5499">
        <v>0</v>
      </c>
      <c r="I5499">
        <v>57</v>
      </c>
      <c r="J5499" t="s">
        <v>15</v>
      </c>
      <c r="K5499">
        <v>16</v>
      </c>
      <c r="L5499">
        <v>12</v>
      </c>
    </row>
    <row r="5500" spans="1:12" hidden="1" x14ac:dyDescent="0.25">
      <c r="A5500" t="s">
        <v>61</v>
      </c>
      <c r="B5500">
        <v>999</v>
      </c>
      <c r="C5500" t="s">
        <v>12</v>
      </c>
      <c r="D5500" t="e">
        <f>VLOOKUP(E5500,Sheet1!$A$1:$A$200,1,FALSE)</f>
        <v>#N/A</v>
      </c>
      <c r="E5500" t="s">
        <v>6297</v>
      </c>
      <c r="F5500" t="s">
        <v>112</v>
      </c>
      <c r="G5500" t="s">
        <v>112</v>
      </c>
      <c r="H5500">
        <v>1</v>
      </c>
      <c r="I5500">
        <v>0</v>
      </c>
      <c r="J5500" t="s">
        <v>15</v>
      </c>
      <c r="K5500">
        <v>16</v>
      </c>
      <c r="L5500">
        <v>12</v>
      </c>
    </row>
    <row r="5501" spans="1:12" hidden="1" x14ac:dyDescent="0.25">
      <c r="A5501" t="s">
        <v>61</v>
      </c>
      <c r="B5501">
        <v>999</v>
      </c>
      <c r="C5501" t="s">
        <v>12</v>
      </c>
      <c r="D5501" t="e">
        <f>VLOOKUP(E5501,Sheet1!$A$1:$A$200,1,FALSE)</f>
        <v>#N/A</v>
      </c>
      <c r="E5501" t="s">
        <v>6298</v>
      </c>
      <c r="F5501" t="s">
        <v>112</v>
      </c>
      <c r="G5501" t="s">
        <v>114</v>
      </c>
      <c r="H5501">
        <v>0</v>
      </c>
      <c r="I5501">
        <v>159</v>
      </c>
      <c r="J5501" t="s">
        <v>15</v>
      </c>
      <c r="K5501">
        <v>16</v>
      </c>
      <c r="L5501">
        <v>12</v>
      </c>
    </row>
    <row r="5502" spans="1:12" hidden="1" x14ac:dyDescent="0.25">
      <c r="A5502" t="s">
        <v>61</v>
      </c>
      <c r="B5502">
        <v>999</v>
      </c>
      <c r="C5502" t="s">
        <v>12</v>
      </c>
      <c r="D5502" t="e">
        <f>VLOOKUP(E5502,Sheet1!$A$1:$A$200,1,FALSE)</f>
        <v>#N/A</v>
      </c>
      <c r="E5502" t="s">
        <v>6299</v>
      </c>
      <c r="F5502" t="s">
        <v>158</v>
      </c>
      <c r="G5502" t="s">
        <v>158</v>
      </c>
      <c r="H5502">
        <v>2</v>
      </c>
      <c r="I5502">
        <v>0</v>
      </c>
      <c r="J5502" t="s">
        <v>15</v>
      </c>
      <c r="K5502">
        <v>16</v>
      </c>
      <c r="L5502">
        <v>12</v>
      </c>
    </row>
    <row r="5503" spans="1:12" hidden="1" x14ac:dyDescent="0.25">
      <c r="A5503" t="s">
        <v>61</v>
      </c>
      <c r="B5503">
        <v>999</v>
      </c>
      <c r="C5503" t="s">
        <v>12</v>
      </c>
      <c r="D5503" t="e">
        <f>VLOOKUP(E5503,Sheet1!$A$1:$A$200,1,FALSE)</f>
        <v>#N/A</v>
      </c>
      <c r="E5503" t="s">
        <v>6300</v>
      </c>
      <c r="F5503" t="s">
        <v>112</v>
      </c>
      <c r="G5503" t="s">
        <v>112</v>
      </c>
      <c r="H5503">
        <v>1</v>
      </c>
      <c r="I5503">
        <v>0</v>
      </c>
      <c r="J5503" t="s">
        <v>15</v>
      </c>
      <c r="K5503">
        <v>16</v>
      </c>
      <c r="L5503">
        <v>12</v>
      </c>
    </row>
    <row r="5504" spans="1:12" hidden="1" x14ac:dyDescent="0.25">
      <c r="A5504" t="s">
        <v>61</v>
      </c>
      <c r="B5504">
        <v>999</v>
      </c>
      <c r="C5504" t="s">
        <v>12</v>
      </c>
      <c r="D5504" t="e">
        <f>VLOOKUP(E5504,Sheet1!$A$1:$A$200,1,FALSE)</f>
        <v>#N/A</v>
      </c>
      <c r="E5504" t="s">
        <v>6301</v>
      </c>
      <c r="F5504" t="s">
        <v>112</v>
      </c>
      <c r="G5504" t="s">
        <v>112</v>
      </c>
      <c r="H5504">
        <v>1</v>
      </c>
      <c r="I5504">
        <v>0</v>
      </c>
      <c r="J5504" t="s">
        <v>15</v>
      </c>
      <c r="K5504">
        <v>16</v>
      </c>
      <c r="L5504">
        <v>12</v>
      </c>
    </row>
    <row r="5505" spans="1:12" hidden="1" x14ac:dyDescent="0.25">
      <c r="A5505" t="s">
        <v>61</v>
      </c>
      <c r="B5505">
        <v>999</v>
      </c>
      <c r="C5505" t="s">
        <v>12</v>
      </c>
      <c r="D5505" t="e">
        <f>VLOOKUP(E5505,Sheet1!$A$1:$A$200,1,FALSE)</f>
        <v>#N/A</v>
      </c>
      <c r="E5505" t="s">
        <v>6302</v>
      </c>
      <c r="F5505" t="s">
        <v>112</v>
      </c>
      <c r="G5505" t="s">
        <v>142</v>
      </c>
      <c r="H5505">
        <v>0</v>
      </c>
      <c r="I5505">
        <v>77</v>
      </c>
      <c r="J5505" t="s">
        <v>15</v>
      </c>
      <c r="K5505">
        <v>16</v>
      </c>
      <c r="L5505">
        <v>12</v>
      </c>
    </row>
    <row r="5506" spans="1:12" hidden="1" x14ac:dyDescent="0.25">
      <c r="A5506" t="s">
        <v>61</v>
      </c>
      <c r="B5506">
        <v>999</v>
      </c>
      <c r="C5506" t="s">
        <v>12</v>
      </c>
      <c r="D5506" t="e">
        <f>VLOOKUP(E5506,Sheet1!$A$1:$A$200,1,FALSE)</f>
        <v>#N/A</v>
      </c>
      <c r="E5506" t="s">
        <v>6303</v>
      </c>
      <c r="F5506" t="s">
        <v>112</v>
      </c>
      <c r="G5506" t="s">
        <v>123</v>
      </c>
      <c r="H5506">
        <v>0</v>
      </c>
      <c r="I5506">
        <v>60.997999999999998</v>
      </c>
      <c r="J5506" t="s">
        <v>15</v>
      </c>
      <c r="K5506">
        <v>16</v>
      </c>
      <c r="L5506">
        <v>12</v>
      </c>
    </row>
    <row r="5507" spans="1:12" hidden="1" x14ac:dyDescent="0.25">
      <c r="A5507" t="s">
        <v>61</v>
      </c>
      <c r="B5507">
        <v>999</v>
      </c>
      <c r="C5507" t="s">
        <v>12</v>
      </c>
      <c r="D5507" t="e">
        <f>VLOOKUP(E5507,Sheet1!$A$1:$A$200,1,FALSE)</f>
        <v>#N/A</v>
      </c>
      <c r="E5507" t="s">
        <v>6304</v>
      </c>
      <c r="F5507" t="s">
        <v>112</v>
      </c>
      <c r="G5507" t="s">
        <v>142</v>
      </c>
      <c r="H5507">
        <v>0</v>
      </c>
      <c r="I5507">
        <v>614</v>
      </c>
      <c r="J5507" t="s">
        <v>15</v>
      </c>
      <c r="K5507">
        <v>16</v>
      </c>
      <c r="L5507">
        <v>12</v>
      </c>
    </row>
    <row r="5508" spans="1:12" hidden="1" x14ac:dyDescent="0.25">
      <c r="A5508" t="s">
        <v>61</v>
      </c>
      <c r="B5508">
        <v>999</v>
      </c>
      <c r="C5508" t="s">
        <v>12</v>
      </c>
      <c r="D5508" t="e">
        <f>VLOOKUP(E5508,Sheet1!$A$1:$A$200,1,FALSE)</f>
        <v>#N/A</v>
      </c>
      <c r="E5508" t="s">
        <v>6305</v>
      </c>
      <c r="F5508" t="s">
        <v>112</v>
      </c>
      <c r="G5508" t="s">
        <v>112</v>
      </c>
      <c r="H5508">
        <v>1</v>
      </c>
      <c r="I5508">
        <v>0</v>
      </c>
      <c r="J5508" t="s">
        <v>15</v>
      </c>
      <c r="K5508">
        <v>16</v>
      </c>
      <c r="L5508">
        <v>12</v>
      </c>
    </row>
    <row r="5509" spans="1:12" hidden="1" x14ac:dyDescent="0.25">
      <c r="A5509" t="s">
        <v>61</v>
      </c>
      <c r="B5509">
        <v>999</v>
      </c>
      <c r="C5509" t="s">
        <v>12</v>
      </c>
      <c r="D5509" t="e">
        <f>VLOOKUP(E5509,Sheet1!$A$1:$A$200,1,FALSE)</f>
        <v>#N/A</v>
      </c>
      <c r="E5509" t="s">
        <v>6306</v>
      </c>
      <c r="F5509" t="s">
        <v>112</v>
      </c>
      <c r="G5509" t="s">
        <v>112</v>
      </c>
      <c r="H5509">
        <v>1</v>
      </c>
      <c r="I5509">
        <v>0</v>
      </c>
      <c r="J5509" t="s">
        <v>15</v>
      </c>
      <c r="K5509">
        <v>16</v>
      </c>
      <c r="L5509">
        <v>12</v>
      </c>
    </row>
    <row r="5510" spans="1:12" hidden="1" x14ac:dyDescent="0.25">
      <c r="A5510" t="s">
        <v>61</v>
      </c>
      <c r="B5510">
        <v>999</v>
      </c>
      <c r="C5510" t="s">
        <v>12</v>
      </c>
      <c r="D5510" t="e">
        <f>VLOOKUP(E5510,Sheet1!$A$1:$A$200,1,FALSE)</f>
        <v>#N/A</v>
      </c>
      <c r="E5510" t="s">
        <v>6307</v>
      </c>
      <c r="F5510" t="s">
        <v>112</v>
      </c>
      <c r="G5510" t="s">
        <v>142</v>
      </c>
      <c r="H5510">
        <v>0</v>
      </c>
      <c r="I5510">
        <v>37.838000000000001</v>
      </c>
      <c r="J5510" t="s">
        <v>15</v>
      </c>
      <c r="K5510">
        <v>16</v>
      </c>
      <c r="L5510">
        <v>12</v>
      </c>
    </row>
    <row r="5511" spans="1:12" hidden="1" x14ac:dyDescent="0.25">
      <c r="A5511" t="s">
        <v>61</v>
      </c>
      <c r="B5511">
        <v>999</v>
      </c>
      <c r="C5511" t="s">
        <v>12</v>
      </c>
      <c r="D5511" t="e">
        <f>VLOOKUP(E5511,Sheet1!$A$1:$A$200,1,FALSE)</f>
        <v>#N/A</v>
      </c>
      <c r="E5511" t="s">
        <v>2035</v>
      </c>
      <c r="F5511" t="s">
        <v>317</v>
      </c>
      <c r="G5511" t="s">
        <v>6308</v>
      </c>
      <c r="H5511">
        <v>2</v>
      </c>
      <c r="I5511">
        <v>5429</v>
      </c>
      <c r="J5511" t="s">
        <v>15</v>
      </c>
      <c r="K5511">
        <v>16</v>
      </c>
      <c r="L5511">
        <v>12</v>
      </c>
    </row>
    <row r="5512" spans="1:12" hidden="1" x14ac:dyDescent="0.25">
      <c r="A5512" t="s">
        <v>61</v>
      </c>
      <c r="B5512">
        <v>999</v>
      </c>
      <c r="C5512" t="s">
        <v>12</v>
      </c>
      <c r="D5512" t="e">
        <f>VLOOKUP(E5512,Sheet1!$A$1:$A$200,1,FALSE)</f>
        <v>#N/A</v>
      </c>
      <c r="E5512" t="s">
        <v>6309</v>
      </c>
      <c r="F5512" t="s">
        <v>112</v>
      </c>
      <c r="G5512" t="s">
        <v>112</v>
      </c>
      <c r="H5512">
        <v>1</v>
      </c>
      <c r="I5512">
        <v>0</v>
      </c>
      <c r="J5512" t="s">
        <v>15</v>
      </c>
      <c r="K5512">
        <v>16</v>
      </c>
      <c r="L5512">
        <v>12</v>
      </c>
    </row>
    <row r="5513" spans="1:12" hidden="1" x14ac:dyDescent="0.25">
      <c r="A5513" t="s">
        <v>61</v>
      </c>
      <c r="B5513">
        <v>999</v>
      </c>
      <c r="C5513" t="s">
        <v>12</v>
      </c>
      <c r="D5513" t="e">
        <f>VLOOKUP(E5513,Sheet1!$A$1:$A$200,1,FALSE)</f>
        <v>#N/A</v>
      </c>
      <c r="E5513" t="s">
        <v>6310</v>
      </c>
      <c r="F5513" t="s">
        <v>158</v>
      </c>
      <c r="G5513" t="s">
        <v>159</v>
      </c>
      <c r="H5513">
        <v>1</v>
      </c>
      <c r="I5513">
        <v>146</v>
      </c>
      <c r="J5513" t="s">
        <v>15</v>
      </c>
      <c r="K5513">
        <v>16</v>
      </c>
      <c r="L5513">
        <v>12</v>
      </c>
    </row>
    <row r="5514" spans="1:12" hidden="1" x14ac:dyDescent="0.25">
      <c r="A5514" t="s">
        <v>61</v>
      </c>
      <c r="B5514">
        <v>999</v>
      </c>
      <c r="C5514" t="s">
        <v>12</v>
      </c>
      <c r="D5514" t="e">
        <f>VLOOKUP(E5514,Sheet1!$A$1:$A$200,1,FALSE)</f>
        <v>#N/A</v>
      </c>
      <c r="E5514" t="s">
        <v>6311</v>
      </c>
      <c r="F5514" t="s">
        <v>158</v>
      </c>
      <c r="G5514" t="s">
        <v>1262</v>
      </c>
      <c r="H5514">
        <v>0</v>
      </c>
      <c r="I5514">
        <v>237.15799999999999</v>
      </c>
      <c r="J5514" t="s">
        <v>15</v>
      </c>
      <c r="K5514">
        <v>16</v>
      </c>
      <c r="L5514">
        <v>12</v>
      </c>
    </row>
    <row r="5515" spans="1:12" hidden="1" x14ac:dyDescent="0.25">
      <c r="A5515" t="s">
        <v>61</v>
      </c>
      <c r="B5515">
        <v>999</v>
      </c>
      <c r="C5515" t="s">
        <v>12</v>
      </c>
      <c r="D5515" t="e">
        <f>VLOOKUP(E5515,Sheet1!$A$1:$A$200,1,FALSE)</f>
        <v>#N/A</v>
      </c>
      <c r="E5515" t="s">
        <v>6312</v>
      </c>
      <c r="F5515" t="s">
        <v>112</v>
      </c>
      <c r="G5515" t="s">
        <v>150</v>
      </c>
      <c r="H5515">
        <v>0</v>
      </c>
      <c r="I5515">
        <v>13.571999999999999</v>
      </c>
      <c r="J5515" t="s">
        <v>15</v>
      </c>
      <c r="K5515">
        <v>16</v>
      </c>
      <c r="L5515">
        <v>12</v>
      </c>
    </row>
    <row r="5516" spans="1:12" hidden="1" x14ac:dyDescent="0.25">
      <c r="A5516" t="s">
        <v>61</v>
      </c>
      <c r="B5516">
        <v>999</v>
      </c>
      <c r="C5516" t="s">
        <v>12</v>
      </c>
      <c r="D5516" t="e">
        <f>VLOOKUP(E5516,Sheet1!$A$1:$A$200,1,FALSE)</f>
        <v>#N/A</v>
      </c>
      <c r="E5516" t="s">
        <v>6313</v>
      </c>
      <c r="F5516" t="s">
        <v>112</v>
      </c>
      <c r="G5516" t="s">
        <v>150</v>
      </c>
      <c r="H5516">
        <v>0</v>
      </c>
      <c r="I5516">
        <v>955</v>
      </c>
      <c r="J5516" t="s">
        <v>15</v>
      </c>
      <c r="K5516">
        <v>16</v>
      </c>
      <c r="L5516">
        <v>12</v>
      </c>
    </row>
    <row r="5517" spans="1:12" hidden="1" x14ac:dyDescent="0.25">
      <c r="A5517" t="s">
        <v>61</v>
      </c>
      <c r="B5517">
        <v>999</v>
      </c>
      <c r="C5517" t="s">
        <v>12</v>
      </c>
      <c r="D5517" t="e">
        <f>VLOOKUP(E5517,Sheet1!$A$1:$A$200,1,FALSE)</f>
        <v>#N/A</v>
      </c>
      <c r="E5517" t="s">
        <v>6314</v>
      </c>
      <c r="F5517" t="s">
        <v>112</v>
      </c>
      <c r="G5517" t="s">
        <v>112</v>
      </c>
      <c r="H5517">
        <v>1</v>
      </c>
      <c r="I5517">
        <v>0</v>
      </c>
      <c r="J5517" t="s">
        <v>15</v>
      </c>
      <c r="K5517">
        <v>16</v>
      </c>
      <c r="L5517">
        <v>12</v>
      </c>
    </row>
    <row r="5518" spans="1:12" hidden="1" x14ac:dyDescent="0.25">
      <c r="A5518" t="s">
        <v>61</v>
      </c>
      <c r="B5518">
        <v>999</v>
      </c>
      <c r="C5518" t="s">
        <v>12</v>
      </c>
      <c r="D5518" t="e">
        <f>VLOOKUP(E5518,Sheet1!$A$1:$A$200,1,FALSE)</f>
        <v>#N/A</v>
      </c>
      <c r="E5518" t="s">
        <v>6315</v>
      </c>
      <c r="F5518" t="s">
        <v>112</v>
      </c>
      <c r="G5518" t="s">
        <v>112</v>
      </c>
      <c r="H5518">
        <v>1</v>
      </c>
      <c r="I5518">
        <v>0</v>
      </c>
      <c r="J5518" t="s">
        <v>15</v>
      </c>
      <c r="K5518">
        <v>16</v>
      </c>
      <c r="L5518">
        <v>12</v>
      </c>
    </row>
    <row r="5519" spans="1:12" hidden="1" x14ac:dyDescent="0.25">
      <c r="A5519" t="s">
        <v>61</v>
      </c>
      <c r="B5519">
        <v>999</v>
      </c>
      <c r="C5519" t="s">
        <v>12</v>
      </c>
      <c r="D5519" t="e">
        <f>VLOOKUP(E5519,Sheet1!$A$1:$A$200,1,FALSE)</f>
        <v>#N/A</v>
      </c>
      <c r="E5519" t="s">
        <v>6316</v>
      </c>
      <c r="F5519" t="s">
        <v>112</v>
      </c>
      <c r="G5519" t="s">
        <v>2531</v>
      </c>
      <c r="H5519">
        <v>0</v>
      </c>
      <c r="I5519">
        <v>827.98299999999995</v>
      </c>
      <c r="J5519" t="s">
        <v>15</v>
      </c>
      <c r="K5519">
        <v>16</v>
      </c>
      <c r="L5519">
        <v>12</v>
      </c>
    </row>
    <row r="5520" spans="1:12" hidden="1" x14ac:dyDescent="0.25">
      <c r="A5520" t="s">
        <v>61</v>
      </c>
      <c r="B5520">
        <v>999</v>
      </c>
      <c r="C5520" t="s">
        <v>12</v>
      </c>
      <c r="D5520" t="e">
        <f>VLOOKUP(E5520,Sheet1!$A$1:$A$200,1,FALSE)</f>
        <v>#N/A</v>
      </c>
      <c r="E5520" t="s">
        <v>6317</v>
      </c>
      <c r="F5520" t="s">
        <v>112</v>
      </c>
      <c r="G5520" t="s">
        <v>150</v>
      </c>
      <c r="H5520">
        <v>0</v>
      </c>
      <c r="I5520">
        <v>89</v>
      </c>
      <c r="J5520" t="s">
        <v>15</v>
      </c>
      <c r="K5520">
        <v>16</v>
      </c>
      <c r="L5520">
        <v>12</v>
      </c>
    </row>
    <row r="5521" spans="1:12" hidden="1" x14ac:dyDescent="0.25">
      <c r="A5521" t="s">
        <v>61</v>
      </c>
      <c r="B5521">
        <v>999</v>
      </c>
      <c r="C5521" t="s">
        <v>12</v>
      </c>
      <c r="D5521" t="e">
        <f>VLOOKUP(E5521,Sheet1!$A$1:$A$200,1,FALSE)</f>
        <v>#N/A</v>
      </c>
      <c r="E5521" t="s">
        <v>6318</v>
      </c>
      <c r="F5521" t="s">
        <v>112</v>
      </c>
      <c r="G5521" t="s">
        <v>112</v>
      </c>
      <c r="H5521">
        <v>1</v>
      </c>
      <c r="I5521">
        <v>0</v>
      </c>
      <c r="J5521" t="s">
        <v>15</v>
      </c>
      <c r="K5521">
        <v>16</v>
      </c>
      <c r="L5521">
        <v>12</v>
      </c>
    </row>
    <row r="5522" spans="1:12" hidden="1" x14ac:dyDescent="0.25">
      <c r="A5522" t="s">
        <v>61</v>
      </c>
      <c r="B5522">
        <v>999</v>
      </c>
      <c r="C5522" t="s">
        <v>12</v>
      </c>
      <c r="D5522" t="e">
        <f>VLOOKUP(E5522,Sheet1!$A$1:$A$200,1,FALSE)</f>
        <v>#N/A</v>
      </c>
      <c r="E5522" t="s">
        <v>6319</v>
      </c>
      <c r="F5522" t="s">
        <v>112</v>
      </c>
      <c r="G5522" t="s">
        <v>114</v>
      </c>
      <c r="H5522">
        <v>0</v>
      </c>
      <c r="I5522">
        <v>93.742999999999995</v>
      </c>
      <c r="J5522" t="s">
        <v>15</v>
      </c>
      <c r="K5522">
        <v>16</v>
      </c>
      <c r="L5522">
        <v>12</v>
      </c>
    </row>
    <row r="5523" spans="1:12" hidden="1" x14ac:dyDescent="0.25">
      <c r="A5523" t="s">
        <v>61</v>
      </c>
      <c r="B5523">
        <v>999</v>
      </c>
      <c r="C5523" t="s">
        <v>12</v>
      </c>
      <c r="D5523" t="e">
        <f>VLOOKUP(E5523,Sheet1!$A$1:$A$200,1,FALSE)</f>
        <v>#N/A</v>
      </c>
      <c r="E5523" t="s">
        <v>6320</v>
      </c>
      <c r="F5523" t="s">
        <v>112</v>
      </c>
      <c r="G5523" t="s">
        <v>112</v>
      </c>
      <c r="H5523">
        <v>1</v>
      </c>
      <c r="I5523">
        <v>0</v>
      </c>
      <c r="J5523" t="s">
        <v>15</v>
      </c>
      <c r="K5523">
        <v>16</v>
      </c>
      <c r="L5523">
        <v>12</v>
      </c>
    </row>
    <row r="5524" spans="1:12" hidden="1" x14ac:dyDescent="0.25">
      <c r="A5524" t="s">
        <v>61</v>
      </c>
      <c r="B5524">
        <v>999</v>
      </c>
      <c r="C5524" t="s">
        <v>12</v>
      </c>
      <c r="D5524" t="e">
        <f>VLOOKUP(E5524,Sheet1!$A$1:$A$200,1,FALSE)</f>
        <v>#N/A</v>
      </c>
      <c r="E5524" t="s">
        <v>6321</v>
      </c>
      <c r="F5524" t="s">
        <v>112</v>
      </c>
      <c r="G5524" t="s">
        <v>150</v>
      </c>
      <c r="H5524">
        <v>0</v>
      </c>
      <c r="I5524">
        <v>17</v>
      </c>
      <c r="J5524" t="s">
        <v>15</v>
      </c>
      <c r="K5524">
        <v>16</v>
      </c>
      <c r="L5524">
        <v>12</v>
      </c>
    </row>
    <row r="5525" spans="1:12" hidden="1" x14ac:dyDescent="0.25">
      <c r="A5525" t="s">
        <v>61</v>
      </c>
      <c r="B5525">
        <v>999</v>
      </c>
      <c r="C5525" t="s">
        <v>4549</v>
      </c>
      <c r="D5525" t="e">
        <f>VLOOKUP(E5525,Sheet1!$A$1:$A$200,1,FALSE)</f>
        <v>#N/A</v>
      </c>
      <c r="E5525" t="s">
        <v>6322</v>
      </c>
      <c r="F5525" t="s">
        <v>4551</v>
      </c>
      <c r="G5525" t="s">
        <v>4551</v>
      </c>
      <c r="H5525">
        <v>1</v>
      </c>
      <c r="I5525">
        <v>0</v>
      </c>
      <c r="J5525" t="s">
        <v>15</v>
      </c>
      <c r="K5525">
        <v>16</v>
      </c>
      <c r="L5525">
        <v>12</v>
      </c>
    </row>
    <row r="5526" spans="1:12" hidden="1" x14ac:dyDescent="0.25">
      <c r="A5526" t="s">
        <v>61</v>
      </c>
      <c r="B5526">
        <v>999</v>
      </c>
      <c r="C5526" t="s">
        <v>51</v>
      </c>
      <c r="D5526" t="e">
        <f>VLOOKUP(E5526,Sheet1!$A$1:$A$200,1,FALSE)</f>
        <v>#N/A</v>
      </c>
      <c r="E5526" t="s">
        <v>6323</v>
      </c>
      <c r="F5526" t="s">
        <v>63</v>
      </c>
      <c r="G5526" t="s">
        <v>530</v>
      </c>
      <c r="H5526">
        <v>0</v>
      </c>
      <c r="I5526">
        <v>1888.461</v>
      </c>
      <c r="J5526" t="s">
        <v>15</v>
      </c>
      <c r="K5526">
        <v>16</v>
      </c>
      <c r="L5526">
        <v>12</v>
      </c>
    </row>
    <row r="5527" spans="1:12" hidden="1" x14ac:dyDescent="0.25">
      <c r="A5527" t="s">
        <v>61</v>
      </c>
      <c r="B5527">
        <v>999</v>
      </c>
      <c r="C5527" t="s">
        <v>51</v>
      </c>
      <c r="D5527" t="e">
        <f>VLOOKUP(E5527,Sheet1!$A$1:$A$200,1,FALSE)</f>
        <v>#N/A</v>
      </c>
      <c r="E5527" t="s">
        <v>6324</v>
      </c>
      <c r="F5527" t="s">
        <v>63</v>
      </c>
      <c r="G5527" t="s">
        <v>327</v>
      </c>
      <c r="H5527">
        <v>0</v>
      </c>
      <c r="I5527">
        <v>259.46499999999997</v>
      </c>
      <c r="J5527" t="s">
        <v>15</v>
      </c>
      <c r="K5527">
        <v>16</v>
      </c>
      <c r="L5527">
        <v>12</v>
      </c>
    </row>
    <row r="5528" spans="1:12" hidden="1" x14ac:dyDescent="0.25">
      <c r="A5528" t="s">
        <v>61</v>
      </c>
      <c r="B5528">
        <v>999</v>
      </c>
      <c r="C5528" t="s">
        <v>51</v>
      </c>
      <c r="D5528" t="e">
        <f>VLOOKUP(E5528,Sheet1!$A$1:$A$200,1,FALSE)</f>
        <v>#N/A</v>
      </c>
      <c r="E5528" t="s">
        <v>6325</v>
      </c>
      <c r="F5528" t="s">
        <v>63</v>
      </c>
      <c r="G5528" t="s">
        <v>63</v>
      </c>
      <c r="H5528">
        <v>1</v>
      </c>
      <c r="I5528">
        <v>0</v>
      </c>
      <c r="J5528" t="s">
        <v>15</v>
      </c>
      <c r="K5528">
        <v>16</v>
      </c>
      <c r="L5528">
        <v>12</v>
      </c>
    </row>
    <row r="5529" spans="1:12" hidden="1" x14ac:dyDescent="0.25">
      <c r="A5529" t="s">
        <v>61</v>
      </c>
      <c r="B5529">
        <v>999</v>
      </c>
      <c r="C5529" t="s">
        <v>51</v>
      </c>
      <c r="D5529" t="e">
        <f>VLOOKUP(E5529,Sheet1!$A$1:$A$200,1,FALSE)</f>
        <v>#N/A</v>
      </c>
      <c r="E5529" t="s">
        <v>6326</v>
      </c>
      <c r="F5529" t="s">
        <v>63</v>
      </c>
      <c r="G5529" t="s">
        <v>81</v>
      </c>
      <c r="H5529">
        <v>0</v>
      </c>
      <c r="I5529">
        <v>28.298999999999999</v>
      </c>
      <c r="J5529" t="s">
        <v>15</v>
      </c>
      <c r="K5529">
        <v>16</v>
      </c>
      <c r="L5529">
        <v>12</v>
      </c>
    </row>
    <row r="5530" spans="1:12" hidden="1" x14ac:dyDescent="0.25">
      <c r="A5530" t="s">
        <v>61</v>
      </c>
      <c r="B5530">
        <v>999</v>
      </c>
      <c r="C5530" t="s">
        <v>51</v>
      </c>
      <c r="D5530" t="e">
        <f>VLOOKUP(E5530,Sheet1!$A$1:$A$200,1,FALSE)</f>
        <v>#N/A</v>
      </c>
      <c r="E5530" t="s">
        <v>6327</v>
      </c>
      <c r="F5530" t="s">
        <v>1069</v>
      </c>
      <c r="G5530" t="s">
        <v>6328</v>
      </c>
      <c r="H5530">
        <v>0</v>
      </c>
      <c r="I5530">
        <v>2443.2939999999999</v>
      </c>
      <c r="J5530" t="s">
        <v>15</v>
      </c>
      <c r="K5530">
        <v>16</v>
      </c>
      <c r="L5530">
        <v>12</v>
      </c>
    </row>
    <row r="5531" spans="1:12" hidden="1" x14ac:dyDescent="0.25">
      <c r="A5531" t="s">
        <v>61</v>
      </c>
      <c r="B5531">
        <v>999</v>
      </c>
      <c r="C5531" t="s">
        <v>51</v>
      </c>
      <c r="D5531" t="e">
        <f>VLOOKUP(E5531,Sheet1!$A$1:$A$200,1,FALSE)</f>
        <v>#N/A</v>
      </c>
      <c r="E5531" t="s">
        <v>6329</v>
      </c>
      <c r="F5531" t="s">
        <v>63</v>
      </c>
      <c r="G5531" t="s">
        <v>519</v>
      </c>
      <c r="H5531">
        <v>0</v>
      </c>
      <c r="I5531">
        <v>81</v>
      </c>
      <c r="J5531" t="s">
        <v>15</v>
      </c>
      <c r="K5531">
        <v>16</v>
      </c>
      <c r="L5531">
        <v>12</v>
      </c>
    </row>
    <row r="5532" spans="1:12" hidden="1" x14ac:dyDescent="0.25">
      <c r="A5532" t="s">
        <v>61</v>
      </c>
      <c r="B5532">
        <v>999</v>
      </c>
      <c r="C5532" t="s">
        <v>51</v>
      </c>
      <c r="D5532" t="e">
        <f>VLOOKUP(E5532,Sheet1!$A$1:$A$200,1,FALSE)</f>
        <v>#N/A</v>
      </c>
      <c r="E5532" t="s">
        <v>6330</v>
      </c>
      <c r="F5532" t="s">
        <v>63</v>
      </c>
      <c r="G5532" t="s">
        <v>171</v>
      </c>
      <c r="H5532">
        <v>0</v>
      </c>
      <c r="I5532">
        <v>52.343000000000004</v>
      </c>
      <c r="J5532" t="s">
        <v>15</v>
      </c>
      <c r="K5532">
        <v>16</v>
      </c>
      <c r="L5532">
        <v>12</v>
      </c>
    </row>
    <row r="5533" spans="1:12" hidden="1" x14ac:dyDescent="0.25">
      <c r="A5533" t="s">
        <v>61</v>
      </c>
      <c r="B5533">
        <v>999</v>
      </c>
      <c r="C5533" t="s">
        <v>51</v>
      </c>
      <c r="D5533" t="e">
        <f>VLOOKUP(E5533,Sheet1!$A$1:$A$200,1,FALSE)</f>
        <v>#N/A</v>
      </c>
      <c r="E5533" t="s">
        <v>6331</v>
      </c>
      <c r="F5533" t="s">
        <v>63</v>
      </c>
      <c r="G5533" t="s">
        <v>75</v>
      </c>
      <c r="H5533">
        <v>0</v>
      </c>
      <c r="I5533">
        <v>225.04599999999999</v>
      </c>
      <c r="J5533" t="s">
        <v>15</v>
      </c>
      <c r="K5533">
        <v>16</v>
      </c>
      <c r="L5533">
        <v>12</v>
      </c>
    </row>
    <row r="5534" spans="1:12" hidden="1" x14ac:dyDescent="0.25">
      <c r="A5534" t="s">
        <v>61</v>
      </c>
      <c r="B5534">
        <v>999</v>
      </c>
      <c r="C5534" t="s">
        <v>51</v>
      </c>
      <c r="D5534" t="e">
        <f>VLOOKUP(E5534,Sheet1!$A$1:$A$200,1,FALSE)</f>
        <v>#N/A</v>
      </c>
      <c r="E5534" t="s">
        <v>6332</v>
      </c>
      <c r="F5534" t="s">
        <v>63</v>
      </c>
      <c r="G5534" t="s">
        <v>81</v>
      </c>
      <c r="H5534">
        <v>0</v>
      </c>
      <c r="I5534">
        <v>123</v>
      </c>
      <c r="J5534" t="s">
        <v>15</v>
      </c>
      <c r="K5534">
        <v>16</v>
      </c>
      <c r="L5534">
        <v>12</v>
      </c>
    </row>
    <row r="5535" spans="1:12" hidden="1" x14ac:dyDescent="0.25">
      <c r="A5535" t="s">
        <v>61</v>
      </c>
      <c r="B5535">
        <v>999</v>
      </c>
      <c r="C5535" t="s">
        <v>51</v>
      </c>
      <c r="D5535" t="e">
        <f>VLOOKUP(E5535,Sheet1!$A$1:$A$200,1,FALSE)</f>
        <v>#N/A</v>
      </c>
      <c r="E5535" t="s">
        <v>6333</v>
      </c>
      <c r="F5535" t="s">
        <v>63</v>
      </c>
      <c r="G5535" t="s">
        <v>81</v>
      </c>
      <c r="H5535">
        <v>0</v>
      </c>
      <c r="I5535">
        <v>51</v>
      </c>
      <c r="J5535" t="s">
        <v>15</v>
      </c>
      <c r="K5535">
        <v>16</v>
      </c>
      <c r="L5535">
        <v>12</v>
      </c>
    </row>
    <row r="5536" spans="1:12" hidden="1" x14ac:dyDescent="0.25">
      <c r="A5536" t="s">
        <v>61</v>
      </c>
      <c r="B5536">
        <v>999</v>
      </c>
      <c r="C5536" t="s">
        <v>51</v>
      </c>
      <c r="D5536" t="e">
        <f>VLOOKUP(E5536,Sheet1!$A$1:$A$200,1,FALSE)</f>
        <v>#N/A</v>
      </c>
      <c r="E5536" t="s">
        <v>6334</v>
      </c>
      <c r="F5536" t="s">
        <v>63</v>
      </c>
      <c r="G5536" t="s">
        <v>171</v>
      </c>
      <c r="H5536">
        <v>0</v>
      </c>
      <c r="I5536">
        <v>528</v>
      </c>
      <c r="J5536" t="s">
        <v>15</v>
      </c>
      <c r="K5536">
        <v>16</v>
      </c>
      <c r="L5536">
        <v>12</v>
      </c>
    </row>
    <row r="5537" spans="1:12" hidden="1" x14ac:dyDescent="0.25">
      <c r="A5537" t="s">
        <v>61</v>
      </c>
      <c r="B5537">
        <v>999</v>
      </c>
      <c r="C5537" t="s">
        <v>51</v>
      </c>
      <c r="D5537" t="e">
        <f>VLOOKUP(E5537,Sheet1!$A$1:$A$200,1,FALSE)</f>
        <v>#N/A</v>
      </c>
      <c r="E5537" t="s">
        <v>6335</v>
      </c>
      <c r="F5537" t="s">
        <v>63</v>
      </c>
      <c r="G5537" t="s">
        <v>188</v>
      </c>
      <c r="H5537">
        <v>0</v>
      </c>
      <c r="I5537">
        <v>122.43899999999999</v>
      </c>
      <c r="J5537" t="s">
        <v>15</v>
      </c>
      <c r="K5537">
        <v>16</v>
      </c>
      <c r="L5537">
        <v>12</v>
      </c>
    </row>
    <row r="5538" spans="1:12" hidden="1" x14ac:dyDescent="0.25">
      <c r="A5538" t="s">
        <v>61</v>
      </c>
      <c r="B5538">
        <v>999</v>
      </c>
      <c r="C5538" t="s">
        <v>26</v>
      </c>
      <c r="D5538" t="e">
        <f>VLOOKUP(E5538,Sheet1!$A$1:$A$200,1,FALSE)</f>
        <v>#N/A</v>
      </c>
      <c r="E5538" t="s">
        <v>6336</v>
      </c>
      <c r="F5538" t="s">
        <v>88</v>
      </c>
      <c r="G5538" t="s">
        <v>93</v>
      </c>
      <c r="H5538">
        <v>0</v>
      </c>
      <c r="I5538">
        <v>269.64699999999999</v>
      </c>
      <c r="J5538" t="s">
        <v>15</v>
      </c>
      <c r="K5538">
        <v>16</v>
      </c>
      <c r="L5538">
        <v>12</v>
      </c>
    </row>
    <row r="5539" spans="1:12" hidden="1" x14ac:dyDescent="0.25">
      <c r="A5539" t="s">
        <v>61</v>
      </c>
      <c r="B5539">
        <v>999</v>
      </c>
      <c r="C5539" t="s">
        <v>26</v>
      </c>
      <c r="D5539" t="e">
        <f>VLOOKUP(E5539,Sheet1!$A$1:$A$200,1,FALSE)</f>
        <v>#N/A</v>
      </c>
      <c r="E5539" t="s">
        <v>6337</v>
      </c>
      <c r="F5539" t="s">
        <v>88</v>
      </c>
      <c r="G5539" t="s">
        <v>88</v>
      </c>
      <c r="H5539">
        <v>1</v>
      </c>
      <c r="I5539">
        <v>0</v>
      </c>
      <c r="J5539" t="s">
        <v>15</v>
      </c>
      <c r="K5539">
        <v>16</v>
      </c>
      <c r="L5539">
        <v>12</v>
      </c>
    </row>
    <row r="5540" spans="1:12" hidden="1" x14ac:dyDescent="0.25">
      <c r="A5540" t="s">
        <v>61</v>
      </c>
      <c r="B5540">
        <v>999</v>
      </c>
      <c r="C5540" t="s">
        <v>100</v>
      </c>
      <c r="D5540" t="e">
        <f>VLOOKUP(E5540,Sheet1!$A$1:$A$200,1,FALSE)</f>
        <v>#N/A</v>
      </c>
      <c r="E5540" t="s">
        <v>6338</v>
      </c>
      <c r="F5540" t="s">
        <v>105</v>
      </c>
      <c r="G5540" t="s">
        <v>973</v>
      </c>
      <c r="H5540">
        <v>0</v>
      </c>
      <c r="I5540">
        <v>257</v>
      </c>
      <c r="J5540" t="s">
        <v>15</v>
      </c>
      <c r="K5540">
        <v>16</v>
      </c>
      <c r="L5540">
        <v>12</v>
      </c>
    </row>
    <row r="5541" spans="1:12" hidden="1" x14ac:dyDescent="0.25">
      <c r="A5541" t="s">
        <v>61</v>
      </c>
      <c r="B5541">
        <v>999</v>
      </c>
      <c r="C5541" t="s">
        <v>100</v>
      </c>
      <c r="D5541" t="e">
        <f>VLOOKUP(E5541,Sheet1!$A$1:$A$200,1,FALSE)</f>
        <v>#N/A</v>
      </c>
      <c r="E5541" t="s">
        <v>6339</v>
      </c>
      <c r="F5541" t="s">
        <v>105</v>
      </c>
      <c r="G5541" t="s">
        <v>105</v>
      </c>
      <c r="H5541">
        <v>1</v>
      </c>
      <c r="I5541">
        <v>0</v>
      </c>
      <c r="J5541" t="s">
        <v>15</v>
      </c>
      <c r="K5541">
        <v>16</v>
      </c>
      <c r="L5541">
        <v>12</v>
      </c>
    </row>
    <row r="5542" spans="1:12" hidden="1" x14ac:dyDescent="0.25">
      <c r="A5542" t="s">
        <v>61</v>
      </c>
      <c r="B5542">
        <v>999</v>
      </c>
      <c r="C5542" t="s">
        <v>107</v>
      </c>
      <c r="D5542" t="e">
        <f>VLOOKUP(E5542,Sheet1!$A$1:$A$200,1,FALSE)</f>
        <v>#N/A</v>
      </c>
      <c r="E5542" t="s">
        <v>6340</v>
      </c>
      <c r="F5542" t="s">
        <v>109</v>
      </c>
      <c r="G5542" t="s">
        <v>337</v>
      </c>
      <c r="H5542">
        <v>0</v>
      </c>
      <c r="I5542">
        <v>199</v>
      </c>
      <c r="J5542" t="s">
        <v>15</v>
      </c>
      <c r="K5542">
        <v>16</v>
      </c>
      <c r="L5542">
        <v>12</v>
      </c>
    </row>
    <row r="5543" spans="1:12" hidden="1" x14ac:dyDescent="0.25">
      <c r="A5543" t="s">
        <v>61</v>
      </c>
      <c r="B5543">
        <v>999</v>
      </c>
      <c r="C5543" t="s">
        <v>1554</v>
      </c>
      <c r="D5543" t="e">
        <f>VLOOKUP(E5543,Sheet1!$A$1:$A$200,1,FALSE)</f>
        <v>#N/A</v>
      </c>
      <c r="E5543" t="s">
        <v>124</v>
      </c>
      <c r="F5543" t="s">
        <v>6341</v>
      </c>
      <c r="G5543" t="s">
        <v>6342</v>
      </c>
      <c r="H5543">
        <v>2</v>
      </c>
      <c r="I5543">
        <v>5475.0969999999998</v>
      </c>
      <c r="J5543" t="s">
        <v>15</v>
      </c>
      <c r="K5543">
        <v>16</v>
      </c>
      <c r="L5543">
        <v>12</v>
      </c>
    </row>
    <row r="5544" spans="1:12" hidden="1" x14ac:dyDescent="0.25">
      <c r="A5544" t="s">
        <v>61</v>
      </c>
      <c r="B5544">
        <v>999</v>
      </c>
      <c r="C5544" t="s">
        <v>12</v>
      </c>
      <c r="D5544" t="e">
        <f>VLOOKUP(E5544,Sheet1!$A$1:$A$200,1,FALSE)</f>
        <v>#N/A</v>
      </c>
      <c r="E5544" t="s">
        <v>6343</v>
      </c>
      <c r="F5544" t="s">
        <v>112</v>
      </c>
      <c r="G5544" t="s">
        <v>142</v>
      </c>
      <c r="H5544">
        <v>0</v>
      </c>
      <c r="I5544">
        <v>184</v>
      </c>
      <c r="J5544" t="s">
        <v>15</v>
      </c>
      <c r="K5544">
        <v>16</v>
      </c>
      <c r="L5544">
        <v>12</v>
      </c>
    </row>
    <row r="5545" spans="1:12" hidden="1" x14ac:dyDescent="0.25">
      <c r="A5545" t="s">
        <v>61</v>
      </c>
      <c r="B5545">
        <v>999</v>
      </c>
      <c r="C5545" t="s">
        <v>12</v>
      </c>
      <c r="D5545" t="e">
        <f>VLOOKUP(E5545,Sheet1!$A$1:$A$200,1,FALSE)</f>
        <v>#N/A</v>
      </c>
      <c r="E5545" t="s">
        <v>6344</v>
      </c>
      <c r="F5545" t="s">
        <v>112</v>
      </c>
      <c r="G5545" t="s">
        <v>112</v>
      </c>
      <c r="H5545">
        <v>1</v>
      </c>
      <c r="I5545">
        <v>0</v>
      </c>
      <c r="J5545" t="s">
        <v>15</v>
      </c>
      <c r="K5545">
        <v>16</v>
      </c>
      <c r="L5545">
        <v>12</v>
      </c>
    </row>
    <row r="5546" spans="1:12" hidden="1" x14ac:dyDescent="0.25">
      <c r="A5546" t="s">
        <v>61</v>
      </c>
      <c r="B5546">
        <v>999</v>
      </c>
      <c r="C5546" t="s">
        <v>12</v>
      </c>
      <c r="D5546" t="e">
        <f>VLOOKUP(E5546,Sheet1!$A$1:$A$200,1,FALSE)</f>
        <v>#N/A</v>
      </c>
      <c r="E5546" t="s">
        <v>6345</v>
      </c>
      <c r="F5546" t="s">
        <v>112</v>
      </c>
      <c r="G5546" t="s">
        <v>553</v>
      </c>
      <c r="H5546">
        <v>0</v>
      </c>
      <c r="I5546">
        <v>712.11699999999996</v>
      </c>
      <c r="J5546" t="s">
        <v>15</v>
      </c>
      <c r="K5546">
        <v>16</v>
      </c>
      <c r="L5546">
        <v>12</v>
      </c>
    </row>
    <row r="5547" spans="1:12" hidden="1" x14ac:dyDescent="0.25">
      <c r="A5547" t="s">
        <v>61</v>
      </c>
      <c r="B5547">
        <v>999</v>
      </c>
      <c r="C5547" t="s">
        <v>12</v>
      </c>
      <c r="D5547" t="e">
        <f>VLOOKUP(E5547,Sheet1!$A$1:$A$200,1,FALSE)</f>
        <v>#N/A</v>
      </c>
      <c r="E5547" t="s">
        <v>6346</v>
      </c>
      <c r="F5547" t="s">
        <v>112</v>
      </c>
      <c r="G5547" t="s">
        <v>112</v>
      </c>
      <c r="H5547">
        <v>1</v>
      </c>
      <c r="I5547">
        <v>0</v>
      </c>
      <c r="J5547" t="s">
        <v>15</v>
      </c>
      <c r="K5547">
        <v>16</v>
      </c>
      <c r="L5547">
        <v>12</v>
      </c>
    </row>
    <row r="5548" spans="1:12" hidden="1" x14ac:dyDescent="0.25">
      <c r="A5548" t="s">
        <v>61</v>
      </c>
      <c r="B5548">
        <v>999</v>
      </c>
      <c r="C5548" t="s">
        <v>12</v>
      </c>
      <c r="D5548" t="e">
        <f>VLOOKUP(E5548,Sheet1!$A$1:$A$200,1,FALSE)</f>
        <v>#N/A</v>
      </c>
      <c r="E5548" t="s">
        <v>6347</v>
      </c>
      <c r="F5548" t="s">
        <v>112</v>
      </c>
      <c r="G5548" t="s">
        <v>112</v>
      </c>
      <c r="H5548">
        <v>1</v>
      </c>
      <c r="I5548">
        <v>0</v>
      </c>
      <c r="J5548" t="s">
        <v>15</v>
      </c>
      <c r="K5548">
        <v>16</v>
      </c>
      <c r="L5548">
        <v>12</v>
      </c>
    </row>
    <row r="5549" spans="1:12" hidden="1" x14ac:dyDescent="0.25">
      <c r="A5549" t="s">
        <v>61</v>
      </c>
      <c r="B5549">
        <v>999</v>
      </c>
      <c r="C5549" t="s">
        <v>12</v>
      </c>
      <c r="D5549" t="e">
        <f>VLOOKUP(E5549,Sheet1!$A$1:$A$200,1,FALSE)</f>
        <v>#N/A</v>
      </c>
      <c r="E5549" t="s">
        <v>6348</v>
      </c>
      <c r="F5549" t="s">
        <v>112</v>
      </c>
      <c r="G5549" t="s">
        <v>112</v>
      </c>
      <c r="H5549">
        <v>1</v>
      </c>
      <c r="I5549">
        <v>0</v>
      </c>
      <c r="J5549" t="s">
        <v>15</v>
      </c>
      <c r="K5549">
        <v>16</v>
      </c>
      <c r="L5549">
        <v>12</v>
      </c>
    </row>
    <row r="5550" spans="1:12" hidden="1" x14ac:dyDescent="0.25">
      <c r="A5550" t="s">
        <v>61</v>
      </c>
      <c r="B5550">
        <v>999</v>
      </c>
      <c r="C5550" t="s">
        <v>12</v>
      </c>
      <c r="D5550" t="e">
        <f>VLOOKUP(E5550,Sheet1!$A$1:$A$200,1,FALSE)</f>
        <v>#N/A</v>
      </c>
      <c r="E5550" t="s">
        <v>6349</v>
      </c>
      <c r="F5550" t="s">
        <v>112</v>
      </c>
      <c r="G5550" t="s">
        <v>114</v>
      </c>
      <c r="H5550">
        <v>0</v>
      </c>
      <c r="I5550">
        <v>97</v>
      </c>
      <c r="J5550" t="s">
        <v>15</v>
      </c>
      <c r="K5550">
        <v>16</v>
      </c>
      <c r="L5550">
        <v>12</v>
      </c>
    </row>
    <row r="5551" spans="1:12" hidden="1" x14ac:dyDescent="0.25">
      <c r="A5551" t="s">
        <v>61</v>
      </c>
      <c r="B5551">
        <v>999</v>
      </c>
      <c r="C5551" t="s">
        <v>12</v>
      </c>
      <c r="D5551" t="e">
        <f>VLOOKUP(E5551,Sheet1!$A$1:$A$200,1,FALSE)</f>
        <v>#N/A</v>
      </c>
      <c r="E5551" t="s">
        <v>6350</v>
      </c>
      <c r="F5551" t="s">
        <v>112</v>
      </c>
      <c r="G5551" t="s">
        <v>5785</v>
      </c>
      <c r="H5551">
        <v>0</v>
      </c>
      <c r="I5551">
        <v>925</v>
      </c>
      <c r="J5551" t="s">
        <v>15</v>
      </c>
      <c r="K5551">
        <v>16</v>
      </c>
      <c r="L5551">
        <v>12</v>
      </c>
    </row>
    <row r="5552" spans="1:12" hidden="1" x14ac:dyDescent="0.25">
      <c r="A5552" t="s">
        <v>61</v>
      </c>
      <c r="B5552">
        <v>999</v>
      </c>
      <c r="C5552" t="s">
        <v>12</v>
      </c>
      <c r="D5552" t="e">
        <f>VLOOKUP(E5552,Sheet1!$A$1:$A$200,1,FALSE)</f>
        <v>#N/A</v>
      </c>
      <c r="E5552" t="s">
        <v>6351</v>
      </c>
      <c r="F5552" t="s">
        <v>112</v>
      </c>
      <c r="G5552" t="s">
        <v>112</v>
      </c>
      <c r="H5552">
        <v>1</v>
      </c>
      <c r="I5552">
        <v>0</v>
      </c>
      <c r="J5552" t="s">
        <v>15</v>
      </c>
      <c r="K5552">
        <v>16</v>
      </c>
      <c r="L5552">
        <v>12</v>
      </c>
    </row>
    <row r="5553" spans="1:12" hidden="1" x14ac:dyDescent="0.25">
      <c r="A5553" t="s">
        <v>61</v>
      </c>
      <c r="B5553">
        <v>999</v>
      </c>
      <c r="C5553" t="s">
        <v>12</v>
      </c>
      <c r="D5553" t="e">
        <f>VLOOKUP(E5553,Sheet1!$A$1:$A$200,1,FALSE)</f>
        <v>#N/A</v>
      </c>
      <c r="E5553" t="s">
        <v>6352</v>
      </c>
      <c r="F5553" t="s">
        <v>112</v>
      </c>
      <c r="G5553" t="s">
        <v>114</v>
      </c>
      <c r="H5553">
        <v>0</v>
      </c>
      <c r="I5553">
        <v>33.005000000000003</v>
      </c>
      <c r="J5553" t="s">
        <v>15</v>
      </c>
      <c r="K5553">
        <v>16</v>
      </c>
      <c r="L5553">
        <v>12</v>
      </c>
    </row>
    <row r="5554" spans="1:12" hidden="1" x14ac:dyDescent="0.25">
      <c r="A5554" t="s">
        <v>61</v>
      </c>
      <c r="B5554">
        <v>999</v>
      </c>
      <c r="C5554" t="s">
        <v>12</v>
      </c>
      <c r="D5554" t="e">
        <f>VLOOKUP(E5554,Sheet1!$A$1:$A$200,1,FALSE)</f>
        <v>#N/A</v>
      </c>
      <c r="E5554" t="s">
        <v>6353</v>
      </c>
      <c r="F5554" t="s">
        <v>112</v>
      </c>
      <c r="G5554" t="s">
        <v>242</v>
      </c>
      <c r="H5554">
        <v>0</v>
      </c>
      <c r="I5554">
        <v>206.38300000000001</v>
      </c>
      <c r="J5554" t="s">
        <v>15</v>
      </c>
      <c r="K5554">
        <v>16</v>
      </c>
      <c r="L5554">
        <v>12</v>
      </c>
    </row>
    <row r="5555" spans="1:12" hidden="1" x14ac:dyDescent="0.25">
      <c r="A5555" t="s">
        <v>61</v>
      </c>
      <c r="B5555">
        <v>999</v>
      </c>
      <c r="C5555" t="s">
        <v>12</v>
      </c>
      <c r="D5555" t="e">
        <f>VLOOKUP(E5555,Sheet1!$A$1:$A$200,1,FALSE)</f>
        <v>#N/A</v>
      </c>
      <c r="E5555" t="s">
        <v>6354</v>
      </c>
      <c r="F5555" t="s">
        <v>112</v>
      </c>
      <c r="G5555" t="s">
        <v>347</v>
      </c>
      <c r="H5555">
        <v>0</v>
      </c>
      <c r="I5555">
        <v>418</v>
      </c>
      <c r="J5555" t="s">
        <v>15</v>
      </c>
      <c r="K5555">
        <v>16</v>
      </c>
      <c r="L5555">
        <v>12</v>
      </c>
    </row>
    <row r="5556" spans="1:12" hidden="1" x14ac:dyDescent="0.25">
      <c r="A5556" t="s">
        <v>61</v>
      </c>
      <c r="B5556">
        <v>999</v>
      </c>
      <c r="C5556" t="s">
        <v>12</v>
      </c>
      <c r="D5556" t="e">
        <f>VLOOKUP(E5556,Sheet1!$A$1:$A$200,1,FALSE)</f>
        <v>#N/A</v>
      </c>
      <c r="E5556" t="s">
        <v>6355</v>
      </c>
      <c r="F5556" t="s">
        <v>158</v>
      </c>
      <c r="G5556" t="s">
        <v>3853</v>
      </c>
      <c r="H5556">
        <v>0</v>
      </c>
      <c r="I5556">
        <v>643</v>
      </c>
      <c r="J5556" t="s">
        <v>15</v>
      </c>
      <c r="K5556">
        <v>16</v>
      </c>
      <c r="L5556">
        <v>12</v>
      </c>
    </row>
    <row r="5557" spans="1:12" hidden="1" x14ac:dyDescent="0.25">
      <c r="A5557" t="s">
        <v>61</v>
      </c>
      <c r="B5557">
        <v>999</v>
      </c>
      <c r="C5557" t="s">
        <v>12</v>
      </c>
      <c r="D5557" t="e">
        <f>VLOOKUP(E5557,Sheet1!$A$1:$A$200,1,FALSE)</f>
        <v>#N/A</v>
      </c>
      <c r="E5557" t="s">
        <v>6356</v>
      </c>
      <c r="F5557" t="s">
        <v>112</v>
      </c>
      <c r="G5557" t="s">
        <v>112</v>
      </c>
      <c r="H5557">
        <v>1</v>
      </c>
      <c r="I5557">
        <v>0</v>
      </c>
      <c r="J5557" t="s">
        <v>15</v>
      </c>
      <c r="K5557">
        <v>16</v>
      </c>
      <c r="L5557">
        <v>12</v>
      </c>
    </row>
    <row r="5558" spans="1:12" hidden="1" x14ac:dyDescent="0.25">
      <c r="A5558" t="s">
        <v>61</v>
      </c>
      <c r="B5558">
        <v>999</v>
      </c>
      <c r="C5558" t="s">
        <v>12</v>
      </c>
      <c r="D5558" t="e">
        <f>VLOOKUP(E5558,Sheet1!$A$1:$A$200,1,FALSE)</f>
        <v>#N/A</v>
      </c>
      <c r="E5558" t="s">
        <v>6357</v>
      </c>
      <c r="F5558" t="s">
        <v>112</v>
      </c>
      <c r="G5558" t="s">
        <v>123</v>
      </c>
      <c r="H5558">
        <v>0</v>
      </c>
      <c r="I5558">
        <v>50</v>
      </c>
      <c r="J5558" t="s">
        <v>15</v>
      </c>
      <c r="K5558">
        <v>16</v>
      </c>
      <c r="L5558">
        <v>12</v>
      </c>
    </row>
    <row r="5559" spans="1:12" hidden="1" x14ac:dyDescent="0.25">
      <c r="A5559" t="s">
        <v>61</v>
      </c>
      <c r="B5559">
        <v>999</v>
      </c>
      <c r="C5559" t="s">
        <v>12</v>
      </c>
      <c r="D5559" t="e">
        <f>VLOOKUP(E5559,Sheet1!$A$1:$A$200,1,FALSE)</f>
        <v>#N/A</v>
      </c>
      <c r="E5559" t="s">
        <v>6358</v>
      </c>
      <c r="F5559" t="s">
        <v>112</v>
      </c>
      <c r="G5559" t="s">
        <v>112</v>
      </c>
      <c r="H5559">
        <v>1</v>
      </c>
      <c r="I5559">
        <v>0</v>
      </c>
      <c r="J5559" t="s">
        <v>15</v>
      </c>
      <c r="K5559">
        <v>16</v>
      </c>
      <c r="L5559">
        <v>12</v>
      </c>
    </row>
    <row r="5560" spans="1:12" hidden="1" x14ac:dyDescent="0.25">
      <c r="A5560" t="s">
        <v>61</v>
      </c>
      <c r="B5560">
        <v>999</v>
      </c>
      <c r="C5560" t="s">
        <v>12</v>
      </c>
      <c r="D5560" t="e">
        <f>VLOOKUP(E5560,Sheet1!$A$1:$A$200,1,FALSE)</f>
        <v>#N/A</v>
      </c>
      <c r="E5560" t="s">
        <v>6359</v>
      </c>
      <c r="F5560" t="s">
        <v>317</v>
      </c>
      <c r="G5560" t="s">
        <v>6360</v>
      </c>
      <c r="H5560">
        <v>0</v>
      </c>
      <c r="I5560">
        <v>1319.7449999999999</v>
      </c>
      <c r="J5560" t="s">
        <v>15</v>
      </c>
      <c r="K5560">
        <v>16</v>
      </c>
      <c r="L5560">
        <v>12</v>
      </c>
    </row>
    <row r="5561" spans="1:12" hidden="1" x14ac:dyDescent="0.25">
      <c r="A5561" t="s">
        <v>61</v>
      </c>
      <c r="B5561">
        <v>999</v>
      </c>
      <c r="C5561" t="s">
        <v>12</v>
      </c>
      <c r="D5561" t="e">
        <f>VLOOKUP(E5561,Sheet1!$A$1:$A$200,1,FALSE)</f>
        <v>#N/A</v>
      </c>
      <c r="E5561" t="s">
        <v>6361</v>
      </c>
      <c r="F5561" t="s">
        <v>112</v>
      </c>
      <c r="G5561" t="s">
        <v>112</v>
      </c>
      <c r="H5561">
        <v>1</v>
      </c>
      <c r="I5561">
        <v>0</v>
      </c>
      <c r="J5561" t="s">
        <v>15</v>
      </c>
      <c r="K5561">
        <v>16</v>
      </c>
      <c r="L5561">
        <v>12</v>
      </c>
    </row>
    <row r="5562" spans="1:12" hidden="1" x14ac:dyDescent="0.25">
      <c r="A5562" t="s">
        <v>61</v>
      </c>
      <c r="B5562">
        <v>999</v>
      </c>
      <c r="C5562" t="s">
        <v>12</v>
      </c>
      <c r="D5562" t="e">
        <f>VLOOKUP(E5562,Sheet1!$A$1:$A$200,1,FALSE)</f>
        <v>#N/A</v>
      </c>
      <c r="E5562" t="s">
        <v>6362</v>
      </c>
      <c r="F5562" t="s">
        <v>112</v>
      </c>
      <c r="G5562" t="s">
        <v>112</v>
      </c>
      <c r="H5562">
        <v>1</v>
      </c>
      <c r="I5562">
        <v>0</v>
      </c>
      <c r="J5562" t="s">
        <v>15</v>
      </c>
      <c r="K5562">
        <v>16</v>
      </c>
      <c r="L5562">
        <v>12</v>
      </c>
    </row>
    <row r="5563" spans="1:12" hidden="1" x14ac:dyDescent="0.25">
      <c r="A5563" t="s">
        <v>61</v>
      </c>
      <c r="B5563">
        <v>999</v>
      </c>
      <c r="C5563" t="s">
        <v>12</v>
      </c>
      <c r="D5563" t="e">
        <f>VLOOKUP(E5563,Sheet1!$A$1:$A$200,1,FALSE)</f>
        <v>#N/A</v>
      </c>
      <c r="E5563" t="s">
        <v>6363</v>
      </c>
      <c r="F5563" t="s">
        <v>112</v>
      </c>
      <c r="G5563" t="s">
        <v>236</v>
      </c>
      <c r="H5563">
        <v>0</v>
      </c>
      <c r="I5563">
        <v>81.971999999999994</v>
      </c>
      <c r="J5563" t="s">
        <v>15</v>
      </c>
      <c r="K5563">
        <v>16</v>
      </c>
      <c r="L5563">
        <v>12</v>
      </c>
    </row>
    <row r="5564" spans="1:12" hidden="1" x14ac:dyDescent="0.25">
      <c r="A5564" t="s">
        <v>61</v>
      </c>
      <c r="B5564">
        <v>999</v>
      </c>
      <c r="C5564" t="s">
        <v>12</v>
      </c>
      <c r="D5564" t="e">
        <f>VLOOKUP(E5564,Sheet1!$A$1:$A$200,1,FALSE)</f>
        <v>#N/A</v>
      </c>
      <c r="E5564" t="s">
        <v>6364</v>
      </c>
      <c r="F5564" t="s">
        <v>112</v>
      </c>
      <c r="G5564" t="s">
        <v>114</v>
      </c>
      <c r="H5564">
        <v>0</v>
      </c>
      <c r="I5564">
        <v>15.611000000000001</v>
      </c>
      <c r="J5564" t="s">
        <v>15</v>
      </c>
      <c r="K5564">
        <v>16</v>
      </c>
      <c r="L5564">
        <v>12</v>
      </c>
    </row>
    <row r="5565" spans="1:12" hidden="1" x14ac:dyDescent="0.25">
      <c r="A5565" t="s">
        <v>61</v>
      </c>
      <c r="B5565">
        <v>999</v>
      </c>
      <c r="C5565" t="s">
        <v>12</v>
      </c>
      <c r="D5565" t="e">
        <f>VLOOKUP(E5565,Sheet1!$A$1:$A$200,1,FALSE)</f>
        <v>#N/A</v>
      </c>
      <c r="E5565" t="s">
        <v>6365</v>
      </c>
      <c r="F5565" t="s">
        <v>112</v>
      </c>
      <c r="G5565" t="s">
        <v>114</v>
      </c>
      <c r="H5565">
        <v>0</v>
      </c>
      <c r="I5565">
        <v>54.732999999999997</v>
      </c>
      <c r="J5565" t="s">
        <v>15</v>
      </c>
      <c r="K5565">
        <v>16</v>
      </c>
      <c r="L5565">
        <v>12</v>
      </c>
    </row>
    <row r="5566" spans="1:12" hidden="1" x14ac:dyDescent="0.25">
      <c r="A5566" t="s">
        <v>61</v>
      </c>
      <c r="B5566">
        <v>999</v>
      </c>
      <c r="C5566" t="s">
        <v>12</v>
      </c>
      <c r="D5566" t="e">
        <f>VLOOKUP(E5566,Sheet1!$A$1:$A$200,1,FALSE)</f>
        <v>#N/A</v>
      </c>
      <c r="E5566" t="s">
        <v>6366</v>
      </c>
      <c r="F5566" t="s">
        <v>112</v>
      </c>
      <c r="G5566" t="s">
        <v>112</v>
      </c>
      <c r="H5566">
        <v>1</v>
      </c>
      <c r="I5566">
        <v>0</v>
      </c>
      <c r="J5566" t="s">
        <v>15</v>
      </c>
      <c r="K5566">
        <v>16</v>
      </c>
      <c r="L5566">
        <v>12</v>
      </c>
    </row>
    <row r="5567" spans="1:12" hidden="1" x14ac:dyDescent="0.25">
      <c r="A5567" t="s">
        <v>61</v>
      </c>
      <c r="B5567">
        <v>999</v>
      </c>
      <c r="C5567" t="s">
        <v>12</v>
      </c>
      <c r="D5567" t="e">
        <f>VLOOKUP(E5567,Sheet1!$A$1:$A$200,1,FALSE)</f>
        <v>#N/A</v>
      </c>
      <c r="E5567" t="s">
        <v>6367</v>
      </c>
      <c r="F5567" t="s">
        <v>112</v>
      </c>
      <c r="G5567" t="s">
        <v>112</v>
      </c>
      <c r="H5567">
        <v>1</v>
      </c>
      <c r="I5567">
        <v>0</v>
      </c>
      <c r="J5567" t="s">
        <v>15</v>
      </c>
      <c r="K5567">
        <v>16</v>
      </c>
      <c r="L5567">
        <v>12</v>
      </c>
    </row>
    <row r="5568" spans="1:12" hidden="1" x14ac:dyDescent="0.25">
      <c r="A5568" t="s">
        <v>61</v>
      </c>
      <c r="B5568">
        <v>999</v>
      </c>
      <c r="C5568" t="s">
        <v>12</v>
      </c>
      <c r="D5568" t="e">
        <f>VLOOKUP(E5568,Sheet1!$A$1:$A$200,1,FALSE)</f>
        <v>#N/A</v>
      </c>
      <c r="E5568" t="s">
        <v>6368</v>
      </c>
      <c r="F5568" t="s">
        <v>112</v>
      </c>
      <c r="G5568" t="s">
        <v>112</v>
      </c>
      <c r="H5568">
        <v>1</v>
      </c>
      <c r="I5568">
        <v>0</v>
      </c>
      <c r="J5568" t="s">
        <v>15</v>
      </c>
      <c r="K5568">
        <v>16</v>
      </c>
      <c r="L5568">
        <v>12</v>
      </c>
    </row>
    <row r="5569" spans="1:12" hidden="1" x14ac:dyDescent="0.25">
      <c r="A5569" t="s">
        <v>61</v>
      </c>
      <c r="B5569">
        <v>999</v>
      </c>
      <c r="C5569" t="s">
        <v>12</v>
      </c>
      <c r="D5569" t="e">
        <f>VLOOKUP(E5569,Sheet1!$A$1:$A$200,1,FALSE)</f>
        <v>#N/A</v>
      </c>
      <c r="E5569" t="s">
        <v>6369</v>
      </c>
      <c r="F5569" t="s">
        <v>158</v>
      </c>
      <c r="G5569" t="s">
        <v>3440</v>
      </c>
      <c r="H5569">
        <v>0</v>
      </c>
      <c r="I5569">
        <v>503</v>
      </c>
      <c r="J5569" t="s">
        <v>15</v>
      </c>
      <c r="K5569">
        <v>16</v>
      </c>
      <c r="L5569">
        <v>12</v>
      </c>
    </row>
    <row r="5570" spans="1:12" hidden="1" x14ac:dyDescent="0.25">
      <c r="A5570" t="s">
        <v>61</v>
      </c>
      <c r="B5570">
        <v>999</v>
      </c>
      <c r="C5570" t="s">
        <v>12</v>
      </c>
      <c r="D5570" t="e">
        <f>VLOOKUP(E5570,Sheet1!$A$1:$A$200,1,FALSE)</f>
        <v>#N/A</v>
      </c>
      <c r="E5570" t="s">
        <v>6370</v>
      </c>
      <c r="F5570" t="s">
        <v>112</v>
      </c>
      <c r="G5570" t="s">
        <v>116</v>
      </c>
      <c r="H5570">
        <v>0</v>
      </c>
      <c r="I5570">
        <v>648.86800000000005</v>
      </c>
      <c r="J5570" t="s">
        <v>15</v>
      </c>
      <c r="K5570">
        <v>16</v>
      </c>
      <c r="L5570">
        <v>12</v>
      </c>
    </row>
    <row r="5571" spans="1:12" hidden="1" x14ac:dyDescent="0.25">
      <c r="A5571" t="s">
        <v>61</v>
      </c>
      <c r="B5571">
        <v>999</v>
      </c>
      <c r="C5571" t="s">
        <v>12</v>
      </c>
      <c r="D5571" t="e">
        <f>VLOOKUP(E5571,Sheet1!$A$1:$A$200,1,FALSE)</f>
        <v>#N/A</v>
      </c>
      <c r="E5571" t="s">
        <v>6371</v>
      </c>
      <c r="F5571" t="s">
        <v>112</v>
      </c>
      <c r="G5571" t="s">
        <v>112</v>
      </c>
      <c r="H5571">
        <v>1</v>
      </c>
      <c r="I5571">
        <v>0</v>
      </c>
      <c r="J5571" t="s">
        <v>15</v>
      </c>
      <c r="K5571">
        <v>16</v>
      </c>
      <c r="L5571">
        <v>12</v>
      </c>
    </row>
    <row r="5572" spans="1:12" hidden="1" x14ac:dyDescent="0.25">
      <c r="A5572" t="s">
        <v>61</v>
      </c>
      <c r="B5572">
        <v>999</v>
      </c>
      <c r="C5572" t="s">
        <v>12</v>
      </c>
      <c r="D5572" t="e">
        <f>VLOOKUP(E5572,Sheet1!$A$1:$A$200,1,FALSE)</f>
        <v>#N/A</v>
      </c>
      <c r="E5572" t="s">
        <v>6372</v>
      </c>
      <c r="F5572" t="s">
        <v>158</v>
      </c>
      <c r="G5572" t="s">
        <v>426</v>
      </c>
      <c r="H5572">
        <v>1</v>
      </c>
      <c r="I5572">
        <v>244.13900000000001</v>
      </c>
      <c r="J5572" t="s">
        <v>15</v>
      </c>
      <c r="K5572">
        <v>16</v>
      </c>
      <c r="L5572">
        <v>12</v>
      </c>
    </row>
    <row r="5573" spans="1:12" hidden="1" x14ac:dyDescent="0.25">
      <c r="A5573" t="s">
        <v>61</v>
      </c>
      <c r="B5573">
        <v>999</v>
      </c>
      <c r="C5573" t="s">
        <v>12</v>
      </c>
      <c r="D5573" t="e">
        <f>VLOOKUP(E5573,Sheet1!$A$1:$A$200,1,FALSE)</f>
        <v>#N/A</v>
      </c>
      <c r="E5573" t="s">
        <v>6373</v>
      </c>
      <c r="F5573" t="s">
        <v>112</v>
      </c>
      <c r="G5573" t="s">
        <v>142</v>
      </c>
      <c r="H5573">
        <v>0</v>
      </c>
      <c r="I5573">
        <v>73.478999999999999</v>
      </c>
      <c r="J5573" t="s">
        <v>15</v>
      </c>
      <c r="K5573">
        <v>16</v>
      </c>
      <c r="L5573">
        <v>12</v>
      </c>
    </row>
    <row r="5574" spans="1:12" hidden="1" x14ac:dyDescent="0.25">
      <c r="A5574" t="s">
        <v>61</v>
      </c>
      <c r="B5574">
        <v>999</v>
      </c>
      <c r="C5574" t="s">
        <v>12</v>
      </c>
      <c r="D5574" t="e">
        <f>VLOOKUP(E5574,Sheet1!$A$1:$A$200,1,FALSE)</f>
        <v>#N/A</v>
      </c>
      <c r="E5574" t="s">
        <v>6374</v>
      </c>
      <c r="F5574" t="s">
        <v>112</v>
      </c>
      <c r="G5574" t="s">
        <v>112</v>
      </c>
      <c r="H5574">
        <v>1</v>
      </c>
      <c r="I5574">
        <v>0</v>
      </c>
      <c r="J5574" t="s">
        <v>15</v>
      </c>
      <c r="K5574">
        <v>16</v>
      </c>
      <c r="L5574">
        <v>12</v>
      </c>
    </row>
    <row r="5575" spans="1:12" hidden="1" x14ac:dyDescent="0.25">
      <c r="A5575" t="s">
        <v>61</v>
      </c>
      <c r="B5575">
        <v>999</v>
      </c>
      <c r="C5575" t="s">
        <v>12</v>
      </c>
      <c r="D5575" t="e">
        <f>VLOOKUP(E5575,Sheet1!$A$1:$A$200,1,FALSE)</f>
        <v>#N/A</v>
      </c>
      <c r="E5575" t="s">
        <v>6375</v>
      </c>
      <c r="F5575" t="s">
        <v>112</v>
      </c>
      <c r="G5575" t="s">
        <v>123</v>
      </c>
      <c r="H5575">
        <v>0</v>
      </c>
      <c r="I5575">
        <v>92</v>
      </c>
      <c r="J5575" t="s">
        <v>15</v>
      </c>
      <c r="K5575">
        <v>16</v>
      </c>
      <c r="L5575">
        <v>12</v>
      </c>
    </row>
    <row r="5576" spans="1:12" hidden="1" x14ac:dyDescent="0.25">
      <c r="A5576" t="s">
        <v>61</v>
      </c>
      <c r="B5576">
        <v>999</v>
      </c>
      <c r="C5576" t="s">
        <v>12</v>
      </c>
      <c r="D5576" t="e">
        <f>VLOOKUP(E5576,Sheet1!$A$1:$A$200,1,FALSE)</f>
        <v>#N/A</v>
      </c>
      <c r="E5576" t="s">
        <v>6376</v>
      </c>
      <c r="F5576" t="s">
        <v>112</v>
      </c>
      <c r="G5576" t="s">
        <v>381</v>
      </c>
      <c r="H5576">
        <v>0</v>
      </c>
      <c r="I5576">
        <v>172</v>
      </c>
      <c r="J5576" t="s">
        <v>15</v>
      </c>
      <c r="K5576">
        <v>16</v>
      </c>
      <c r="L5576">
        <v>12</v>
      </c>
    </row>
    <row r="5577" spans="1:12" hidden="1" x14ac:dyDescent="0.25">
      <c r="A5577" t="s">
        <v>61</v>
      </c>
      <c r="B5577">
        <v>999</v>
      </c>
      <c r="C5577" t="s">
        <v>12</v>
      </c>
      <c r="D5577" t="e">
        <f>VLOOKUP(E5577,Sheet1!$A$1:$A$200,1,FALSE)</f>
        <v>#N/A</v>
      </c>
      <c r="E5577" t="s">
        <v>6377</v>
      </c>
      <c r="F5577" t="s">
        <v>112</v>
      </c>
      <c r="G5577" t="s">
        <v>242</v>
      </c>
      <c r="H5577">
        <v>0</v>
      </c>
      <c r="I5577">
        <v>94.165999999999997</v>
      </c>
      <c r="J5577" t="s">
        <v>15</v>
      </c>
      <c r="K5577">
        <v>16</v>
      </c>
      <c r="L5577">
        <v>12</v>
      </c>
    </row>
    <row r="5578" spans="1:12" hidden="1" x14ac:dyDescent="0.25">
      <c r="A5578" t="s">
        <v>61</v>
      </c>
      <c r="B5578">
        <v>999</v>
      </c>
      <c r="C5578" t="s">
        <v>12</v>
      </c>
      <c r="D5578" t="e">
        <f>VLOOKUP(E5578,Sheet1!$A$1:$A$200,1,FALSE)</f>
        <v>#N/A</v>
      </c>
      <c r="E5578" t="s">
        <v>6378</v>
      </c>
      <c r="F5578" t="s">
        <v>112</v>
      </c>
      <c r="G5578" t="s">
        <v>112</v>
      </c>
      <c r="H5578">
        <v>1</v>
      </c>
      <c r="I5578">
        <v>0</v>
      </c>
      <c r="J5578" t="s">
        <v>15</v>
      </c>
      <c r="K5578">
        <v>16</v>
      </c>
      <c r="L5578">
        <v>12</v>
      </c>
    </row>
    <row r="5579" spans="1:12" hidden="1" x14ac:dyDescent="0.25">
      <c r="A5579" t="s">
        <v>61</v>
      </c>
      <c r="B5579">
        <v>999</v>
      </c>
      <c r="C5579" t="s">
        <v>3498</v>
      </c>
      <c r="D5579" t="e">
        <f>VLOOKUP(E5579,Sheet1!$A$1:$A$200,1,FALSE)</f>
        <v>#N/A</v>
      </c>
      <c r="E5579" t="s">
        <v>6379</v>
      </c>
      <c r="F5579" t="s">
        <v>3500</v>
      </c>
      <c r="G5579" t="s">
        <v>6380</v>
      </c>
      <c r="H5579">
        <v>0</v>
      </c>
      <c r="I5579">
        <v>31.103999999999999</v>
      </c>
      <c r="J5579" t="s">
        <v>15</v>
      </c>
      <c r="K5579">
        <v>16</v>
      </c>
      <c r="L5579">
        <v>12</v>
      </c>
    </row>
    <row r="5580" spans="1:12" hidden="1" x14ac:dyDescent="0.25">
      <c r="A5580" t="s">
        <v>61</v>
      </c>
      <c r="B5580">
        <v>999</v>
      </c>
      <c r="C5580" t="s">
        <v>51</v>
      </c>
      <c r="D5580" t="e">
        <f>VLOOKUP(E5580,Sheet1!$A$1:$A$200,1,FALSE)</f>
        <v>#N/A</v>
      </c>
      <c r="E5580" t="s">
        <v>6381</v>
      </c>
      <c r="F5580" t="s">
        <v>63</v>
      </c>
      <c r="G5580" t="s">
        <v>64</v>
      </c>
      <c r="H5580">
        <v>0</v>
      </c>
      <c r="I5580">
        <v>176</v>
      </c>
      <c r="J5580" t="s">
        <v>15</v>
      </c>
      <c r="K5580">
        <v>16</v>
      </c>
      <c r="L5580">
        <v>12</v>
      </c>
    </row>
    <row r="5581" spans="1:12" hidden="1" x14ac:dyDescent="0.25">
      <c r="A5581" t="s">
        <v>61</v>
      </c>
      <c r="B5581">
        <v>999</v>
      </c>
      <c r="C5581" t="s">
        <v>51</v>
      </c>
      <c r="D5581" t="e">
        <f>VLOOKUP(E5581,Sheet1!$A$1:$A$200,1,FALSE)</f>
        <v>#N/A</v>
      </c>
      <c r="E5581" t="s">
        <v>6382</v>
      </c>
      <c r="F5581" t="s">
        <v>63</v>
      </c>
      <c r="G5581" t="s">
        <v>63</v>
      </c>
      <c r="H5581">
        <v>1</v>
      </c>
      <c r="I5581">
        <v>0</v>
      </c>
      <c r="J5581" t="s">
        <v>15</v>
      </c>
      <c r="K5581">
        <v>16</v>
      </c>
      <c r="L5581">
        <v>12</v>
      </c>
    </row>
    <row r="5582" spans="1:12" hidden="1" x14ac:dyDescent="0.25">
      <c r="A5582" t="s">
        <v>61</v>
      </c>
      <c r="B5582">
        <v>999</v>
      </c>
      <c r="C5582" t="s">
        <v>51</v>
      </c>
      <c r="D5582" t="e">
        <f>VLOOKUP(E5582,Sheet1!$A$1:$A$200,1,FALSE)</f>
        <v>#N/A</v>
      </c>
      <c r="E5582" t="s">
        <v>6383</v>
      </c>
      <c r="F5582" t="s">
        <v>63</v>
      </c>
      <c r="G5582" t="s">
        <v>171</v>
      </c>
      <c r="H5582">
        <v>0</v>
      </c>
      <c r="I5582">
        <v>65.61</v>
      </c>
      <c r="J5582" t="s">
        <v>15</v>
      </c>
      <c r="K5582">
        <v>16</v>
      </c>
      <c r="L5582">
        <v>12</v>
      </c>
    </row>
    <row r="5583" spans="1:12" hidden="1" x14ac:dyDescent="0.25">
      <c r="A5583" t="s">
        <v>61</v>
      </c>
      <c r="B5583">
        <v>999</v>
      </c>
      <c r="C5583" t="s">
        <v>51</v>
      </c>
      <c r="D5583" t="e">
        <f>VLOOKUP(E5583,Sheet1!$A$1:$A$200,1,FALSE)</f>
        <v>#N/A</v>
      </c>
      <c r="E5583" t="s">
        <v>6384</v>
      </c>
      <c r="F5583" t="s">
        <v>63</v>
      </c>
      <c r="G5583" t="s">
        <v>171</v>
      </c>
      <c r="H5583">
        <v>0</v>
      </c>
      <c r="I5583">
        <v>397.17700000000002</v>
      </c>
      <c r="J5583" t="s">
        <v>15</v>
      </c>
      <c r="K5583">
        <v>16</v>
      </c>
      <c r="L5583">
        <v>12</v>
      </c>
    </row>
    <row r="5584" spans="1:12" hidden="1" x14ac:dyDescent="0.25">
      <c r="A5584" t="s">
        <v>61</v>
      </c>
      <c r="B5584">
        <v>999</v>
      </c>
      <c r="C5584" t="s">
        <v>51</v>
      </c>
      <c r="D5584" t="e">
        <f>VLOOKUP(E5584,Sheet1!$A$1:$A$200,1,FALSE)</f>
        <v>#N/A</v>
      </c>
      <c r="E5584" t="s">
        <v>6385</v>
      </c>
      <c r="F5584" t="s">
        <v>63</v>
      </c>
      <c r="G5584" t="s">
        <v>63</v>
      </c>
      <c r="H5584">
        <v>1</v>
      </c>
      <c r="I5584">
        <v>0</v>
      </c>
      <c r="J5584" t="s">
        <v>15</v>
      </c>
      <c r="K5584">
        <v>16</v>
      </c>
      <c r="L5584">
        <v>12</v>
      </c>
    </row>
    <row r="5585" spans="1:12" hidden="1" x14ac:dyDescent="0.25">
      <c r="A5585" t="s">
        <v>61</v>
      </c>
      <c r="B5585">
        <v>999</v>
      </c>
      <c r="C5585" t="s">
        <v>51</v>
      </c>
      <c r="D5585" t="e">
        <f>VLOOKUP(E5585,Sheet1!$A$1:$A$200,1,FALSE)</f>
        <v>#N/A</v>
      </c>
      <c r="E5585" t="s">
        <v>6386</v>
      </c>
      <c r="F5585" t="s">
        <v>63</v>
      </c>
      <c r="G5585" t="s">
        <v>260</v>
      </c>
      <c r="H5585">
        <v>0</v>
      </c>
      <c r="I5585">
        <v>3.4569999999999999</v>
      </c>
      <c r="J5585" t="s">
        <v>15</v>
      </c>
      <c r="K5585">
        <v>16</v>
      </c>
      <c r="L5585">
        <v>12</v>
      </c>
    </row>
    <row r="5586" spans="1:12" hidden="1" x14ac:dyDescent="0.25">
      <c r="A5586" t="s">
        <v>61</v>
      </c>
      <c r="B5586">
        <v>999</v>
      </c>
      <c r="C5586" t="s">
        <v>51</v>
      </c>
      <c r="D5586" t="e">
        <f>VLOOKUP(E5586,Sheet1!$A$1:$A$200,1,FALSE)</f>
        <v>#N/A</v>
      </c>
      <c r="E5586" t="s">
        <v>6387</v>
      </c>
      <c r="F5586" t="s">
        <v>63</v>
      </c>
      <c r="G5586" t="s">
        <v>81</v>
      </c>
      <c r="H5586">
        <v>0</v>
      </c>
      <c r="I5586">
        <v>26.274999999999999</v>
      </c>
      <c r="J5586" t="s">
        <v>15</v>
      </c>
      <c r="K5586">
        <v>16</v>
      </c>
      <c r="L5586">
        <v>12</v>
      </c>
    </row>
    <row r="5587" spans="1:12" hidden="1" x14ac:dyDescent="0.25">
      <c r="A5587" t="s">
        <v>61</v>
      </c>
      <c r="B5587">
        <v>999</v>
      </c>
      <c r="C5587" t="s">
        <v>51</v>
      </c>
      <c r="D5587" t="e">
        <f>VLOOKUP(E5587,Sheet1!$A$1:$A$200,1,FALSE)</f>
        <v>#N/A</v>
      </c>
      <c r="E5587" t="s">
        <v>6388</v>
      </c>
      <c r="F5587" t="s">
        <v>63</v>
      </c>
      <c r="G5587" t="s">
        <v>81</v>
      </c>
      <c r="H5587">
        <v>0</v>
      </c>
      <c r="I5587">
        <v>35.951000000000001</v>
      </c>
      <c r="J5587" t="s">
        <v>15</v>
      </c>
      <c r="K5587">
        <v>16</v>
      </c>
      <c r="L5587">
        <v>12</v>
      </c>
    </row>
    <row r="5588" spans="1:12" hidden="1" x14ac:dyDescent="0.25">
      <c r="A5588" t="s">
        <v>61</v>
      </c>
      <c r="B5588">
        <v>999</v>
      </c>
      <c r="C5588" t="s">
        <v>51</v>
      </c>
      <c r="D5588" t="e">
        <f>VLOOKUP(E5588,Sheet1!$A$1:$A$200,1,FALSE)</f>
        <v>#N/A</v>
      </c>
      <c r="E5588" t="s">
        <v>6389</v>
      </c>
      <c r="F5588" t="s">
        <v>63</v>
      </c>
      <c r="G5588" t="s">
        <v>81</v>
      </c>
      <c r="H5588">
        <v>0</v>
      </c>
      <c r="I5588">
        <v>44.448999999999998</v>
      </c>
      <c r="J5588" t="s">
        <v>15</v>
      </c>
      <c r="K5588">
        <v>16</v>
      </c>
      <c r="L5588">
        <v>12</v>
      </c>
    </row>
    <row r="5589" spans="1:12" hidden="1" x14ac:dyDescent="0.25">
      <c r="A5589" t="s">
        <v>61</v>
      </c>
      <c r="B5589">
        <v>999</v>
      </c>
      <c r="C5589" t="s">
        <v>51</v>
      </c>
      <c r="D5589" t="e">
        <f>VLOOKUP(E5589,Sheet1!$A$1:$A$200,1,FALSE)</f>
        <v>#N/A</v>
      </c>
      <c r="E5589" t="s">
        <v>6390</v>
      </c>
      <c r="F5589" t="s">
        <v>63</v>
      </c>
      <c r="G5589" t="s">
        <v>63</v>
      </c>
      <c r="H5589">
        <v>1</v>
      </c>
      <c r="I5589">
        <v>0</v>
      </c>
      <c r="J5589" t="s">
        <v>15</v>
      </c>
      <c r="K5589">
        <v>16</v>
      </c>
      <c r="L5589">
        <v>12</v>
      </c>
    </row>
    <row r="5590" spans="1:12" hidden="1" x14ac:dyDescent="0.25">
      <c r="A5590" t="s">
        <v>61</v>
      </c>
      <c r="B5590">
        <v>999</v>
      </c>
      <c r="C5590" t="s">
        <v>51</v>
      </c>
      <c r="D5590" t="e">
        <f>VLOOKUP(E5590,Sheet1!$A$1:$A$200,1,FALSE)</f>
        <v>#N/A</v>
      </c>
      <c r="E5590" t="s">
        <v>6391</v>
      </c>
      <c r="F5590" t="s">
        <v>63</v>
      </c>
      <c r="G5590" t="s">
        <v>63</v>
      </c>
      <c r="H5590">
        <v>1</v>
      </c>
      <c r="I5590">
        <v>0</v>
      </c>
      <c r="J5590" t="s">
        <v>15</v>
      </c>
      <c r="K5590">
        <v>16</v>
      </c>
      <c r="L5590">
        <v>12</v>
      </c>
    </row>
    <row r="5591" spans="1:12" hidden="1" x14ac:dyDescent="0.25">
      <c r="A5591" t="s">
        <v>61</v>
      </c>
      <c r="B5591">
        <v>999</v>
      </c>
      <c r="C5591" t="s">
        <v>51</v>
      </c>
      <c r="D5591" t="e">
        <f>VLOOKUP(E5591,Sheet1!$A$1:$A$200,1,FALSE)</f>
        <v>#N/A</v>
      </c>
      <c r="E5591" t="s">
        <v>6392</v>
      </c>
      <c r="F5591" t="s">
        <v>63</v>
      </c>
      <c r="G5591" t="s">
        <v>1180</v>
      </c>
      <c r="H5591">
        <v>0</v>
      </c>
      <c r="I5591">
        <v>2183</v>
      </c>
      <c r="J5591" t="s">
        <v>15</v>
      </c>
      <c r="K5591">
        <v>16</v>
      </c>
      <c r="L5591">
        <v>12</v>
      </c>
    </row>
    <row r="5592" spans="1:12" hidden="1" x14ac:dyDescent="0.25">
      <c r="A5592" t="s">
        <v>61</v>
      </c>
      <c r="B5592">
        <v>999</v>
      </c>
      <c r="C5592" t="s">
        <v>51</v>
      </c>
      <c r="D5592" t="e">
        <f>VLOOKUP(E5592,Sheet1!$A$1:$A$200,1,FALSE)</f>
        <v>#N/A</v>
      </c>
      <c r="E5592" t="s">
        <v>6393</v>
      </c>
      <c r="F5592" t="s">
        <v>63</v>
      </c>
      <c r="G5592" t="s">
        <v>171</v>
      </c>
      <c r="H5592">
        <v>0</v>
      </c>
      <c r="I5592">
        <v>278</v>
      </c>
      <c r="J5592" t="s">
        <v>15</v>
      </c>
      <c r="K5592">
        <v>16</v>
      </c>
      <c r="L5592">
        <v>12</v>
      </c>
    </row>
    <row r="5593" spans="1:12" hidden="1" x14ac:dyDescent="0.25">
      <c r="A5593" t="s">
        <v>61</v>
      </c>
      <c r="B5593">
        <v>999</v>
      </c>
      <c r="C5593" t="s">
        <v>51</v>
      </c>
      <c r="D5593" t="e">
        <f>VLOOKUP(E5593,Sheet1!$A$1:$A$200,1,FALSE)</f>
        <v>#N/A</v>
      </c>
      <c r="E5593" t="s">
        <v>6394</v>
      </c>
      <c r="F5593" t="s">
        <v>63</v>
      </c>
      <c r="G5593" t="s">
        <v>75</v>
      </c>
      <c r="H5593">
        <v>0</v>
      </c>
      <c r="I5593">
        <v>185</v>
      </c>
      <c r="J5593" t="s">
        <v>15</v>
      </c>
      <c r="K5593">
        <v>16</v>
      </c>
      <c r="L5593">
        <v>12</v>
      </c>
    </row>
    <row r="5594" spans="1:12" hidden="1" x14ac:dyDescent="0.25">
      <c r="A5594" t="s">
        <v>61</v>
      </c>
      <c r="B5594">
        <v>999</v>
      </c>
      <c r="C5594" t="s">
        <v>51</v>
      </c>
      <c r="D5594" t="e">
        <f>VLOOKUP(E5594,Sheet1!$A$1:$A$200,1,FALSE)</f>
        <v>#N/A</v>
      </c>
      <c r="E5594" t="s">
        <v>6395</v>
      </c>
      <c r="F5594" t="s">
        <v>63</v>
      </c>
      <c r="G5594" t="s">
        <v>188</v>
      </c>
      <c r="H5594">
        <v>0</v>
      </c>
      <c r="I5594">
        <v>134.935</v>
      </c>
      <c r="J5594" t="s">
        <v>15</v>
      </c>
      <c r="K5594">
        <v>16</v>
      </c>
      <c r="L5594">
        <v>12</v>
      </c>
    </row>
    <row r="5595" spans="1:12" hidden="1" x14ac:dyDescent="0.25">
      <c r="A5595" t="s">
        <v>61</v>
      </c>
      <c r="B5595">
        <v>999</v>
      </c>
      <c r="C5595" t="s">
        <v>51</v>
      </c>
      <c r="D5595" t="e">
        <f>VLOOKUP(E5595,Sheet1!$A$1:$A$200,1,FALSE)</f>
        <v>#N/A</v>
      </c>
      <c r="E5595" t="s">
        <v>6396</v>
      </c>
      <c r="F5595" t="s">
        <v>63</v>
      </c>
      <c r="G5595" t="s">
        <v>63</v>
      </c>
      <c r="H5595">
        <v>1</v>
      </c>
      <c r="I5595">
        <v>0</v>
      </c>
      <c r="J5595" t="s">
        <v>15</v>
      </c>
      <c r="K5595">
        <v>16</v>
      </c>
      <c r="L5595">
        <v>12</v>
      </c>
    </row>
    <row r="5596" spans="1:12" hidden="1" x14ac:dyDescent="0.25">
      <c r="A5596" t="s">
        <v>61</v>
      </c>
      <c r="B5596">
        <v>999</v>
      </c>
      <c r="C5596" t="s">
        <v>51</v>
      </c>
      <c r="D5596" t="e">
        <f>VLOOKUP(E5596,Sheet1!$A$1:$A$200,1,FALSE)</f>
        <v>#N/A</v>
      </c>
      <c r="E5596" t="s">
        <v>6397</v>
      </c>
      <c r="F5596" t="s">
        <v>63</v>
      </c>
      <c r="G5596" t="s">
        <v>63</v>
      </c>
      <c r="H5596">
        <v>1</v>
      </c>
      <c r="I5596">
        <v>0</v>
      </c>
      <c r="J5596" t="s">
        <v>15</v>
      </c>
      <c r="K5596">
        <v>16</v>
      </c>
      <c r="L5596">
        <v>12</v>
      </c>
    </row>
    <row r="5597" spans="1:12" hidden="1" x14ac:dyDescent="0.25">
      <c r="A5597" t="s">
        <v>61</v>
      </c>
      <c r="B5597">
        <v>999</v>
      </c>
      <c r="C5597" t="s">
        <v>51</v>
      </c>
      <c r="D5597" t="e">
        <f>VLOOKUP(E5597,Sheet1!$A$1:$A$200,1,FALSE)</f>
        <v>#N/A</v>
      </c>
      <c r="E5597" t="s">
        <v>6398</v>
      </c>
      <c r="F5597" t="s">
        <v>63</v>
      </c>
      <c r="G5597" t="s">
        <v>171</v>
      </c>
      <c r="H5597">
        <v>0</v>
      </c>
      <c r="I5597">
        <v>62.703000000000003</v>
      </c>
      <c r="J5597" t="s">
        <v>15</v>
      </c>
      <c r="K5597">
        <v>16</v>
      </c>
      <c r="L5597">
        <v>12</v>
      </c>
    </row>
    <row r="5598" spans="1:12" hidden="1" x14ac:dyDescent="0.25">
      <c r="A5598" t="s">
        <v>61</v>
      </c>
      <c r="B5598">
        <v>999</v>
      </c>
      <c r="C5598" t="s">
        <v>51</v>
      </c>
      <c r="D5598" t="e">
        <f>VLOOKUP(E5598,Sheet1!$A$1:$A$200,1,FALSE)</f>
        <v>#N/A</v>
      </c>
      <c r="E5598" t="s">
        <v>6399</v>
      </c>
      <c r="F5598" t="s">
        <v>63</v>
      </c>
      <c r="G5598" t="s">
        <v>2996</v>
      </c>
      <c r="H5598">
        <v>0</v>
      </c>
      <c r="I5598">
        <v>641.73</v>
      </c>
      <c r="J5598" t="s">
        <v>15</v>
      </c>
      <c r="K5598">
        <v>16</v>
      </c>
      <c r="L5598">
        <v>12</v>
      </c>
    </row>
    <row r="5599" spans="1:12" hidden="1" x14ac:dyDescent="0.25">
      <c r="A5599" t="s">
        <v>61</v>
      </c>
      <c r="B5599">
        <v>999</v>
      </c>
      <c r="C5599" t="s">
        <v>51</v>
      </c>
      <c r="D5599" t="e">
        <f>VLOOKUP(E5599,Sheet1!$A$1:$A$200,1,FALSE)</f>
        <v>#N/A</v>
      </c>
      <c r="E5599" t="s">
        <v>6400</v>
      </c>
      <c r="F5599" t="s">
        <v>63</v>
      </c>
      <c r="G5599" t="s">
        <v>75</v>
      </c>
      <c r="H5599">
        <v>0</v>
      </c>
      <c r="I5599">
        <v>42</v>
      </c>
      <c r="J5599" t="s">
        <v>15</v>
      </c>
      <c r="K5599">
        <v>16</v>
      </c>
      <c r="L5599">
        <v>12</v>
      </c>
    </row>
    <row r="5600" spans="1:12" hidden="1" x14ac:dyDescent="0.25">
      <c r="A5600" t="s">
        <v>61</v>
      </c>
      <c r="B5600">
        <v>999</v>
      </c>
      <c r="C5600" t="s">
        <v>26</v>
      </c>
      <c r="D5600" t="e">
        <f>VLOOKUP(E5600,Sheet1!$A$1:$A$200,1,FALSE)</f>
        <v>#N/A</v>
      </c>
      <c r="E5600" t="s">
        <v>6401</v>
      </c>
      <c r="F5600" t="s">
        <v>88</v>
      </c>
      <c r="G5600" t="s">
        <v>88</v>
      </c>
      <c r="H5600">
        <v>1</v>
      </c>
      <c r="I5600">
        <v>0</v>
      </c>
      <c r="J5600" t="s">
        <v>15</v>
      </c>
      <c r="K5600">
        <v>16</v>
      </c>
      <c r="L5600">
        <v>12</v>
      </c>
    </row>
    <row r="5601" spans="1:12" hidden="1" x14ac:dyDescent="0.25">
      <c r="A5601" t="s">
        <v>61</v>
      </c>
      <c r="B5601">
        <v>999</v>
      </c>
      <c r="C5601" t="s">
        <v>100</v>
      </c>
      <c r="D5601" t="e">
        <f>VLOOKUP(E5601,Sheet1!$A$1:$A$200,1,FALSE)</f>
        <v>#N/A</v>
      </c>
      <c r="E5601" t="s">
        <v>6402</v>
      </c>
      <c r="F5601" t="s">
        <v>105</v>
      </c>
      <c r="G5601" t="s">
        <v>2032</v>
      </c>
      <c r="H5601">
        <v>0</v>
      </c>
      <c r="I5601">
        <v>720</v>
      </c>
      <c r="J5601" t="s">
        <v>15</v>
      </c>
      <c r="K5601">
        <v>16</v>
      </c>
      <c r="L5601">
        <v>12</v>
      </c>
    </row>
    <row r="5602" spans="1:12" hidden="1" x14ac:dyDescent="0.25">
      <c r="A5602" t="s">
        <v>61</v>
      </c>
      <c r="B5602">
        <v>999</v>
      </c>
      <c r="C5602" t="s">
        <v>107</v>
      </c>
      <c r="D5602" t="e">
        <f>VLOOKUP(E5602,Sheet1!$A$1:$A$200,1,FALSE)</f>
        <v>#N/A</v>
      </c>
      <c r="E5602" t="s">
        <v>6403</v>
      </c>
      <c r="F5602" t="s">
        <v>1038</v>
      </c>
      <c r="G5602" t="s">
        <v>1038</v>
      </c>
      <c r="H5602">
        <v>2</v>
      </c>
      <c r="I5602">
        <v>0</v>
      </c>
      <c r="J5602" t="s">
        <v>15</v>
      </c>
      <c r="K5602">
        <v>16</v>
      </c>
      <c r="L5602">
        <v>12</v>
      </c>
    </row>
    <row r="5603" spans="1:12" hidden="1" x14ac:dyDescent="0.25">
      <c r="A5603" t="s">
        <v>61</v>
      </c>
      <c r="B5603">
        <v>999</v>
      </c>
      <c r="C5603" t="s">
        <v>107</v>
      </c>
      <c r="D5603" t="e">
        <f>VLOOKUP(E5603,Sheet1!$A$1:$A$200,1,FALSE)</f>
        <v>#N/A</v>
      </c>
      <c r="E5603" t="s">
        <v>6404</v>
      </c>
      <c r="F5603" t="s">
        <v>109</v>
      </c>
      <c r="G5603" t="s">
        <v>109</v>
      </c>
      <c r="H5603">
        <v>1</v>
      </c>
      <c r="I5603">
        <v>0</v>
      </c>
      <c r="J5603" t="s">
        <v>15</v>
      </c>
      <c r="K5603">
        <v>16</v>
      </c>
      <c r="L5603">
        <v>12</v>
      </c>
    </row>
    <row r="5604" spans="1:12" hidden="1" x14ac:dyDescent="0.25">
      <c r="A5604" t="s">
        <v>61</v>
      </c>
      <c r="B5604">
        <v>999</v>
      </c>
      <c r="C5604" t="s">
        <v>212</v>
      </c>
      <c r="D5604" t="e">
        <f>VLOOKUP(E5604,Sheet1!$A$1:$A$200,1,FALSE)</f>
        <v>#N/A</v>
      </c>
      <c r="E5604" t="s">
        <v>6405</v>
      </c>
      <c r="F5604" t="s">
        <v>214</v>
      </c>
      <c r="G5604" t="s">
        <v>1553</v>
      </c>
      <c r="H5604">
        <v>0</v>
      </c>
      <c r="I5604">
        <v>64</v>
      </c>
      <c r="J5604" t="s">
        <v>15</v>
      </c>
      <c r="K5604">
        <v>16</v>
      </c>
      <c r="L5604">
        <v>12</v>
      </c>
    </row>
    <row r="5605" spans="1:12" hidden="1" x14ac:dyDescent="0.25">
      <c r="A5605" t="s">
        <v>61</v>
      </c>
      <c r="B5605">
        <v>999</v>
      </c>
      <c r="C5605" t="s">
        <v>712</v>
      </c>
      <c r="D5605" t="e">
        <f>VLOOKUP(E5605,Sheet1!$A$1:$A$200,1,FALSE)</f>
        <v>#N/A</v>
      </c>
      <c r="E5605" t="s">
        <v>6406</v>
      </c>
      <c r="F5605" t="s">
        <v>714</v>
      </c>
      <c r="G5605" t="s">
        <v>6407</v>
      </c>
      <c r="H5605">
        <v>0</v>
      </c>
      <c r="I5605">
        <v>80</v>
      </c>
      <c r="J5605" t="s">
        <v>15</v>
      </c>
      <c r="K5605">
        <v>16</v>
      </c>
      <c r="L5605">
        <v>12</v>
      </c>
    </row>
    <row r="5606" spans="1:12" hidden="1" x14ac:dyDescent="0.25">
      <c r="A5606" t="s">
        <v>61</v>
      </c>
      <c r="B5606">
        <v>999</v>
      </c>
      <c r="C5606" t="s">
        <v>2559</v>
      </c>
      <c r="D5606" t="e">
        <f>VLOOKUP(E5606,Sheet1!$A$1:$A$200,1,FALSE)</f>
        <v>#N/A</v>
      </c>
      <c r="E5606" t="s">
        <v>6408</v>
      </c>
      <c r="F5606" t="s">
        <v>2561</v>
      </c>
      <c r="G5606" t="s">
        <v>6409</v>
      </c>
      <c r="H5606">
        <v>0</v>
      </c>
      <c r="I5606">
        <v>549.67100000000005</v>
      </c>
      <c r="J5606" t="s">
        <v>15</v>
      </c>
      <c r="K5606">
        <v>16</v>
      </c>
      <c r="L5606">
        <v>12</v>
      </c>
    </row>
    <row r="5607" spans="1:12" hidden="1" x14ac:dyDescent="0.25">
      <c r="A5607" t="s">
        <v>61</v>
      </c>
      <c r="B5607">
        <v>999</v>
      </c>
      <c r="C5607" t="s">
        <v>12</v>
      </c>
      <c r="D5607" t="e">
        <f>VLOOKUP(E5607,Sheet1!$A$1:$A$200,1,FALSE)</f>
        <v>#N/A</v>
      </c>
      <c r="E5607" t="s">
        <v>6410</v>
      </c>
      <c r="F5607" t="s">
        <v>112</v>
      </c>
      <c r="G5607" t="s">
        <v>112</v>
      </c>
      <c r="H5607">
        <v>1</v>
      </c>
      <c r="I5607">
        <v>0</v>
      </c>
      <c r="J5607" t="s">
        <v>15</v>
      </c>
      <c r="K5607">
        <v>16</v>
      </c>
      <c r="L5607">
        <v>12</v>
      </c>
    </row>
    <row r="5608" spans="1:12" hidden="1" x14ac:dyDescent="0.25">
      <c r="A5608" t="s">
        <v>61</v>
      </c>
      <c r="B5608">
        <v>999</v>
      </c>
      <c r="C5608" t="s">
        <v>12</v>
      </c>
      <c r="D5608" t="e">
        <f>VLOOKUP(E5608,Sheet1!$A$1:$A$200,1,FALSE)</f>
        <v>#N/A</v>
      </c>
      <c r="E5608" t="s">
        <v>6411</v>
      </c>
      <c r="F5608" t="s">
        <v>112</v>
      </c>
      <c r="G5608" t="s">
        <v>112</v>
      </c>
      <c r="H5608">
        <v>1</v>
      </c>
      <c r="I5608">
        <v>0</v>
      </c>
      <c r="J5608" t="s">
        <v>15</v>
      </c>
      <c r="K5608">
        <v>16</v>
      </c>
      <c r="L5608">
        <v>12</v>
      </c>
    </row>
    <row r="5609" spans="1:12" hidden="1" x14ac:dyDescent="0.25">
      <c r="A5609" t="s">
        <v>61</v>
      </c>
      <c r="B5609">
        <v>999</v>
      </c>
      <c r="C5609" t="s">
        <v>12</v>
      </c>
      <c r="D5609" t="e">
        <f>VLOOKUP(E5609,Sheet1!$A$1:$A$200,1,FALSE)</f>
        <v>#N/A</v>
      </c>
      <c r="E5609" t="s">
        <v>6412</v>
      </c>
      <c r="F5609" t="s">
        <v>158</v>
      </c>
      <c r="G5609" t="s">
        <v>1576</v>
      </c>
      <c r="H5609">
        <v>0</v>
      </c>
      <c r="I5609">
        <v>181.786</v>
      </c>
      <c r="J5609" t="s">
        <v>15</v>
      </c>
      <c r="K5609">
        <v>16</v>
      </c>
      <c r="L5609">
        <v>12</v>
      </c>
    </row>
    <row r="5610" spans="1:12" hidden="1" x14ac:dyDescent="0.25">
      <c r="A5610" t="s">
        <v>61</v>
      </c>
      <c r="B5610">
        <v>999</v>
      </c>
      <c r="C5610" t="s">
        <v>12</v>
      </c>
      <c r="D5610" t="e">
        <f>VLOOKUP(E5610,Sheet1!$A$1:$A$200,1,FALSE)</f>
        <v>#N/A</v>
      </c>
      <c r="E5610" t="s">
        <v>6413</v>
      </c>
      <c r="F5610" t="s">
        <v>112</v>
      </c>
      <c r="G5610" t="s">
        <v>142</v>
      </c>
      <c r="H5610">
        <v>0</v>
      </c>
      <c r="I5610">
        <v>237.54300000000001</v>
      </c>
      <c r="J5610" t="s">
        <v>15</v>
      </c>
      <c r="K5610">
        <v>16</v>
      </c>
      <c r="L5610">
        <v>12</v>
      </c>
    </row>
    <row r="5611" spans="1:12" hidden="1" x14ac:dyDescent="0.25">
      <c r="A5611" t="s">
        <v>61</v>
      </c>
      <c r="B5611">
        <v>999</v>
      </c>
      <c r="C5611" t="s">
        <v>12</v>
      </c>
      <c r="D5611" t="e">
        <f>VLOOKUP(E5611,Sheet1!$A$1:$A$200,1,FALSE)</f>
        <v>#N/A</v>
      </c>
      <c r="E5611" t="s">
        <v>6414</v>
      </c>
      <c r="F5611" t="s">
        <v>317</v>
      </c>
      <c r="G5611" t="s">
        <v>6415</v>
      </c>
      <c r="H5611">
        <v>2</v>
      </c>
      <c r="I5611">
        <v>153</v>
      </c>
      <c r="J5611" t="s">
        <v>15</v>
      </c>
      <c r="K5611">
        <v>16</v>
      </c>
      <c r="L5611">
        <v>12</v>
      </c>
    </row>
    <row r="5612" spans="1:12" hidden="1" x14ac:dyDescent="0.25">
      <c r="A5612" t="s">
        <v>61</v>
      </c>
      <c r="B5612">
        <v>999</v>
      </c>
      <c r="C5612" t="s">
        <v>12</v>
      </c>
      <c r="D5612" t="e">
        <f>VLOOKUP(E5612,Sheet1!$A$1:$A$200,1,FALSE)</f>
        <v>#N/A</v>
      </c>
      <c r="E5612" t="s">
        <v>6416</v>
      </c>
      <c r="F5612" t="s">
        <v>158</v>
      </c>
      <c r="G5612" t="s">
        <v>158</v>
      </c>
      <c r="H5612">
        <v>2</v>
      </c>
      <c r="I5612">
        <v>0</v>
      </c>
      <c r="J5612" t="s">
        <v>15</v>
      </c>
      <c r="K5612">
        <v>16</v>
      </c>
      <c r="L5612">
        <v>12</v>
      </c>
    </row>
    <row r="5613" spans="1:12" hidden="1" x14ac:dyDescent="0.25">
      <c r="A5613" t="s">
        <v>61</v>
      </c>
      <c r="B5613">
        <v>999</v>
      </c>
      <c r="C5613" t="s">
        <v>12</v>
      </c>
      <c r="D5613" t="e">
        <f>VLOOKUP(E5613,Sheet1!$A$1:$A$200,1,FALSE)</f>
        <v>#N/A</v>
      </c>
      <c r="E5613" t="s">
        <v>6417</v>
      </c>
      <c r="F5613" t="s">
        <v>112</v>
      </c>
      <c r="G5613" t="s">
        <v>112</v>
      </c>
      <c r="H5613">
        <v>1</v>
      </c>
      <c r="I5613">
        <v>0</v>
      </c>
      <c r="J5613" t="s">
        <v>15</v>
      </c>
      <c r="K5613">
        <v>16</v>
      </c>
      <c r="L5613">
        <v>12</v>
      </c>
    </row>
    <row r="5614" spans="1:12" hidden="1" x14ac:dyDescent="0.25">
      <c r="A5614" t="s">
        <v>61</v>
      </c>
      <c r="B5614">
        <v>999</v>
      </c>
      <c r="C5614" t="s">
        <v>12</v>
      </c>
      <c r="D5614" t="e">
        <f>VLOOKUP(E5614,Sheet1!$A$1:$A$200,1,FALSE)</f>
        <v>#N/A</v>
      </c>
      <c r="E5614" t="s">
        <v>6418</v>
      </c>
      <c r="F5614" t="s">
        <v>112</v>
      </c>
      <c r="G5614" t="s">
        <v>150</v>
      </c>
      <c r="H5614">
        <v>0</v>
      </c>
      <c r="I5614">
        <v>6.1619999999999999</v>
      </c>
      <c r="J5614" t="s">
        <v>15</v>
      </c>
      <c r="K5614">
        <v>16</v>
      </c>
      <c r="L5614">
        <v>12</v>
      </c>
    </row>
    <row r="5615" spans="1:12" hidden="1" x14ac:dyDescent="0.25">
      <c r="A5615" t="s">
        <v>61</v>
      </c>
      <c r="B5615">
        <v>999</v>
      </c>
      <c r="C5615" t="s">
        <v>12</v>
      </c>
      <c r="D5615" t="e">
        <f>VLOOKUP(E5615,Sheet1!$A$1:$A$200,1,FALSE)</f>
        <v>#N/A</v>
      </c>
      <c r="E5615" t="s">
        <v>6419</v>
      </c>
      <c r="F5615" t="s">
        <v>158</v>
      </c>
      <c r="G5615" t="s">
        <v>1576</v>
      </c>
      <c r="H5615">
        <v>0</v>
      </c>
      <c r="I5615">
        <v>447.83</v>
      </c>
      <c r="J5615" t="s">
        <v>15</v>
      </c>
      <c r="K5615">
        <v>16</v>
      </c>
      <c r="L5615">
        <v>12</v>
      </c>
    </row>
    <row r="5616" spans="1:12" hidden="1" x14ac:dyDescent="0.25">
      <c r="A5616" t="s">
        <v>61</v>
      </c>
      <c r="B5616">
        <v>999</v>
      </c>
      <c r="C5616" t="s">
        <v>12</v>
      </c>
      <c r="D5616" t="e">
        <f>VLOOKUP(E5616,Sheet1!$A$1:$A$200,1,FALSE)</f>
        <v>#N/A</v>
      </c>
      <c r="E5616" t="s">
        <v>6420</v>
      </c>
      <c r="F5616" t="s">
        <v>112</v>
      </c>
      <c r="G5616" t="s">
        <v>112</v>
      </c>
      <c r="H5616">
        <v>1</v>
      </c>
      <c r="I5616">
        <v>0</v>
      </c>
      <c r="J5616" t="s">
        <v>15</v>
      </c>
      <c r="K5616">
        <v>16</v>
      </c>
      <c r="L5616">
        <v>12</v>
      </c>
    </row>
    <row r="5617" spans="1:12" hidden="1" x14ac:dyDescent="0.25">
      <c r="A5617" t="s">
        <v>61</v>
      </c>
      <c r="B5617">
        <v>999</v>
      </c>
      <c r="C5617" t="s">
        <v>12</v>
      </c>
      <c r="D5617" t="e">
        <f>VLOOKUP(E5617,Sheet1!$A$1:$A$200,1,FALSE)</f>
        <v>#N/A</v>
      </c>
      <c r="E5617" t="s">
        <v>6421</v>
      </c>
      <c r="F5617" t="s">
        <v>112</v>
      </c>
      <c r="G5617" t="s">
        <v>123</v>
      </c>
      <c r="H5617">
        <v>0</v>
      </c>
      <c r="I5617">
        <v>84.864000000000004</v>
      </c>
      <c r="J5617" t="s">
        <v>15</v>
      </c>
      <c r="K5617">
        <v>16</v>
      </c>
      <c r="L5617">
        <v>12</v>
      </c>
    </row>
    <row r="5618" spans="1:12" hidden="1" x14ac:dyDescent="0.25">
      <c r="A5618" t="s">
        <v>61</v>
      </c>
      <c r="B5618">
        <v>999</v>
      </c>
      <c r="C5618" t="s">
        <v>12</v>
      </c>
      <c r="D5618" t="e">
        <f>VLOOKUP(E5618,Sheet1!$A$1:$A$200,1,FALSE)</f>
        <v>#N/A</v>
      </c>
      <c r="E5618" t="s">
        <v>6422</v>
      </c>
      <c r="F5618" t="s">
        <v>112</v>
      </c>
      <c r="G5618" t="s">
        <v>381</v>
      </c>
      <c r="H5618">
        <v>0</v>
      </c>
      <c r="I5618">
        <v>133</v>
      </c>
      <c r="J5618" t="s">
        <v>15</v>
      </c>
      <c r="K5618">
        <v>16</v>
      </c>
      <c r="L5618">
        <v>12</v>
      </c>
    </row>
    <row r="5619" spans="1:12" hidden="1" x14ac:dyDescent="0.25">
      <c r="A5619" t="s">
        <v>61</v>
      </c>
      <c r="B5619">
        <v>999</v>
      </c>
      <c r="C5619" t="s">
        <v>12</v>
      </c>
      <c r="D5619" t="e">
        <f>VLOOKUP(E5619,Sheet1!$A$1:$A$200,1,FALSE)</f>
        <v>#N/A</v>
      </c>
      <c r="E5619" t="s">
        <v>6423</v>
      </c>
      <c r="F5619" t="s">
        <v>112</v>
      </c>
      <c r="G5619" t="s">
        <v>123</v>
      </c>
      <c r="H5619">
        <v>0</v>
      </c>
      <c r="I5619">
        <v>76.022000000000006</v>
      </c>
      <c r="J5619" t="s">
        <v>15</v>
      </c>
      <c r="K5619">
        <v>16</v>
      </c>
      <c r="L5619">
        <v>12</v>
      </c>
    </row>
    <row r="5620" spans="1:12" hidden="1" x14ac:dyDescent="0.25">
      <c r="A5620" t="s">
        <v>61</v>
      </c>
      <c r="B5620">
        <v>999</v>
      </c>
      <c r="C5620" t="s">
        <v>12</v>
      </c>
      <c r="D5620" t="e">
        <f>VLOOKUP(E5620,Sheet1!$A$1:$A$200,1,FALSE)</f>
        <v>#N/A</v>
      </c>
      <c r="E5620" t="s">
        <v>6424</v>
      </c>
      <c r="F5620" t="s">
        <v>112</v>
      </c>
      <c r="G5620" t="s">
        <v>553</v>
      </c>
      <c r="H5620">
        <v>0</v>
      </c>
      <c r="I5620">
        <v>93.215999999999994</v>
      </c>
      <c r="J5620" t="s">
        <v>15</v>
      </c>
      <c r="K5620">
        <v>16</v>
      </c>
      <c r="L5620">
        <v>12</v>
      </c>
    </row>
    <row r="5621" spans="1:12" hidden="1" x14ac:dyDescent="0.25">
      <c r="A5621" t="s">
        <v>61</v>
      </c>
      <c r="B5621">
        <v>999</v>
      </c>
      <c r="C5621" t="s">
        <v>12</v>
      </c>
      <c r="D5621" t="e">
        <f>VLOOKUP(E5621,Sheet1!$A$1:$A$200,1,FALSE)</f>
        <v>#N/A</v>
      </c>
      <c r="E5621" t="s">
        <v>6425</v>
      </c>
      <c r="F5621" t="s">
        <v>112</v>
      </c>
      <c r="G5621" t="s">
        <v>236</v>
      </c>
      <c r="H5621">
        <v>0</v>
      </c>
      <c r="I5621">
        <v>276.44200000000001</v>
      </c>
      <c r="J5621" t="s">
        <v>15</v>
      </c>
      <c r="K5621">
        <v>16</v>
      </c>
      <c r="L5621">
        <v>12</v>
      </c>
    </row>
    <row r="5622" spans="1:12" hidden="1" x14ac:dyDescent="0.25">
      <c r="A5622" t="s">
        <v>61</v>
      </c>
      <c r="B5622">
        <v>999</v>
      </c>
      <c r="C5622" t="s">
        <v>12</v>
      </c>
      <c r="D5622" t="e">
        <f>VLOOKUP(E5622,Sheet1!$A$1:$A$200,1,FALSE)</f>
        <v>#N/A</v>
      </c>
      <c r="E5622" t="s">
        <v>6426</v>
      </c>
      <c r="F5622" t="s">
        <v>112</v>
      </c>
      <c r="G5622" t="s">
        <v>494</v>
      </c>
      <c r="H5622">
        <v>0</v>
      </c>
      <c r="I5622">
        <v>3274.5839999999998</v>
      </c>
      <c r="J5622" t="s">
        <v>15</v>
      </c>
      <c r="K5622">
        <v>16</v>
      </c>
      <c r="L5622">
        <v>12</v>
      </c>
    </row>
    <row r="5623" spans="1:12" hidden="1" x14ac:dyDescent="0.25">
      <c r="A5623" t="s">
        <v>61</v>
      </c>
      <c r="B5623">
        <v>999</v>
      </c>
      <c r="C5623" t="s">
        <v>12</v>
      </c>
      <c r="D5623" t="e">
        <f>VLOOKUP(E5623,Sheet1!$A$1:$A$200,1,FALSE)</f>
        <v>#N/A</v>
      </c>
      <c r="E5623" t="s">
        <v>6427</v>
      </c>
      <c r="F5623" t="s">
        <v>158</v>
      </c>
      <c r="G5623" t="s">
        <v>1970</v>
      </c>
      <c r="H5623">
        <v>0</v>
      </c>
      <c r="I5623">
        <v>202.232</v>
      </c>
      <c r="J5623" t="s">
        <v>15</v>
      </c>
      <c r="K5623">
        <v>16</v>
      </c>
      <c r="L5623">
        <v>12</v>
      </c>
    </row>
    <row r="5624" spans="1:12" hidden="1" x14ac:dyDescent="0.25">
      <c r="A5624" t="s">
        <v>61</v>
      </c>
      <c r="B5624">
        <v>999</v>
      </c>
      <c r="C5624" t="s">
        <v>12</v>
      </c>
      <c r="D5624" t="e">
        <f>VLOOKUP(E5624,Sheet1!$A$1:$A$200,1,FALSE)</f>
        <v>#N/A</v>
      </c>
      <c r="E5624" t="s">
        <v>6428</v>
      </c>
      <c r="F5624" t="s">
        <v>112</v>
      </c>
      <c r="G5624" t="s">
        <v>114</v>
      </c>
      <c r="H5624">
        <v>0</v>
      </c>
      <c r="I5624">
        <v>538.36699999999996</v>
      </c>
      <c r="J5624" t="s">
        <v>15</v>
      </c>
      <c r="K5624">
        <v>16</v>
      </c>
      <c r="L5624">
        <v>12</v>
      </c>
    </row>
    <row r="5625" spans="1:12" hidden="1" x14ac:dyDescent="0.25">
      <c r="A5625" t="s">
        <v>61</v>
      </c>
      <c r="B5625">
        <v>999</v>
      </c>
      <c r="C5625" t="s">
        <v>12</v>
      </c>
      <c r="D5625" t="e">
        <f>VLOOKUP(E5625,Sheet1!$A$1:$A$200,1,FALSE)</f>
        <v>#N/A</v>
      </c>
      <c r="E5625" t="s">
        <v>6429</v>
      </c>
      <c r="F5625" t="s">
        <v>112</v>
      </c>
      <c r="G5625" t="s">
        <v>112</v>
      </c>
      <c r="H5625">
        <v>1</v>
      </c>
      <c r="I5625">
        <v>0</v>
      </c>
      <c r="J5625" t="s">
        <v>15</v>
      </c>
      <c r="K5625">
        <v>16</v>
      </c>
      <c r="L5625">
        <v>12</v>
      </c>
    </row>
    <row r="5626" spans="1:12" hidden="1" x14ac:dyDescent="0.25">
      <c r="A5626" t="s">
        <v>61</v>
      </c>
      <c r="B5626">
        <v>999</v>
      </c>
      <c r="C5626" t="s">
        <v>12</v>
      </c>
      <c r="D5626" t="e">
        <f>VLOOKUP(E5626,Sheet1!$A$1:$A$200,1,FALSE)</f>
        <v>#N/A</v>
      </c>
      <c r="E5626" t="s">
        <v>6430</v>
      </c>
      <c r="F5626" t="s">
        <v>112</v>
      </c>
      <c r="G5626" t="s">
        <v>112</v>
      </c>
      <c r="H5626">
        <v>1</v>
      </c>
      <c r="I5626">
        <v>0</v>
      </c>
      <c r="J5626" t="s">
        <v>15</v>
      </c>
      <c r="K5626">
        <v>16</v>
      </c>
      <c r="L5626">
        <v>12</v>
      </c>
    </row>
    <row r="5627" spans="1:12" hidden="1" x14ac:dyDescent="0.25">
      <c r="A5627" t="s">
        <v>61</v>
      </c>
      <c r="B5627">
        <v>999</v>
      </c>
      <c r="C5627" t="s">
        <v>12</v>
      </c>
      <c r="D5627" t="e">
        <f>VLOOKUP(E5627,Sheet1!$A$1:$A$200,1,FALSE)</f>
        <v>#N/A</v>
      </c>
      <c r="E5627" t="s">
        <v>6431</v>
      </c>
      <c r="F5627" t="s">
        <v>112</v>
      </c>
      <c r="G5627" t="s">
        <v>494</v>
      </c>
      <c r="H5627">
        <v>0</v>
      </c>
      <c r="I5627">
        <v>298.87099999999998</v>
      </c>
      <c r="J5627" t="s">
        <v>15</v>
      </c>
      <c r="K5627">
        <v>16</v>
      </c>
      <c r="L5627">
        <v>12</v>
      </c>
    </row>
    <row r="5628" spans="1:12" hidden="1" x14ac:dyDescent="0.25">
      <c r="A5628" t="s">
        <v>61</v>
      </c>
      <c r="B5628">
        <v>999</v>
      </c>
      <c r="C5628" t="s">
        <v>12</v>
      </c>
      <c r="D5628" t="e">
        <f>VLOOKUP(E5628,Sheet1!$A$1:$A$200,1,FALSE)</f>
        <v>#N/A</v>
      </c>
      <c r="E5628" t="s">
        <v>6432</v>
      </c>
      <c r="F5628" t="s">
        <v>112</v>
      </c>
      <c r="G5628" t="s">
        <v>553</v>
      </c>
      <c r="H5628">
        <v>0</v>
      </c>
      <c r="I5628">
        <v>171</v>
      </c>
      <c r="J5628" t="s">
        <v>15</v>
      </c>
      <c r="K5628">
        <v>16</v>
      </c>
      <c r="L5628">
        <v>12</v>
      </c>
    </row>
    <row r="5629" spans="1:12" hidden="1" x14ac:dyDescent="0.25">
      <c r="A5629" t="s">
        <v>61</v>
      </c>
      <c r="B5629">
        <v>999</v>
      </c>
      <c r="C5629" t="s">
        <v>12</v>
      </c>
      <c r="D5629" t="e">
        <f>VLOOKUP(E5629,Sheet1!$A$1:$A$200,1,FALSE)</f>
        <v>#N/A</v>
      </c>
      <c r="E5629" t="s">
        <v>6433</v>
      </c>
      <c r="F5629" t="s">
        <v>112</v>
      </c>
      <c r="G5629" t="s">
        <v>112</v>
      </c>
      <c r="H5629">
        <v>1</v>
      </c>
      <c r="I5629">
        <v>0</v>
      </c>
      <c r="J5629" t="s">
        <v>15</v>
      </c>
      <c r="K5629">
        <v>16</v>
      </c>
      <c r="L5629">
        <v>12</v>
      </c>
    </row>
    <row r="5630" spans="1:12" hidden="1" x14ac:dyDescent="0.25">
      <c r="A5630" t="s">
        <v>61</v>
      </c>
      <c r="B5630">
        <v>999</v>
      </c>
      <c r="C5630" t="s">
        <v>12</v>
      </c>
      <c r="D5630" t="e">
        <f>VLOOKUP(E5630,Sheet1!$A$1:$A$200,1,FALSE)</f>
        <v>#N/A</v>
      </c>
      <c r="E5630" t="s">
        <v>6434</v>
      </c>
      <c r="F5630" t="s">
        <v>112</v>
      </c>
      <c r="G5630" t="s">
        <v>112</v>
      </c>
      <c r="H5630">
        <v>1</v>
      </c>
      <c r="I5630">
        <v>0</v>
      </c>
      <c r="J5630" t="s">
        <v>15</v>
      </c>
      <c r="K5630">
        <v>16</v>
      </c>
      <c r="L5630">
        <v>12</v>
      </c>
    </row>
    <row r="5631" spans="1:12" hidden="1" x14ac:dyDescent="0.25">
      <c r="A5631" t="s">
        <v>61</v>
      </c>
      <c r="B5631">
        <v>999</v>
      </c>
      <c r="C5631" t="s">
        <v>12</v>
      </c>
      <c r="D5631" t="e">
        <f>VLOOKUP(E5631,Sheet1!$A$1:$A$200,1,FALSE)</f>
        <v>#N/A</v>
      </c>
      <c r="E5631" t="s">
        <v>6435</v>
      </c>
      <c r="F5631" t="s">
        <v>112</v>
      </c>
      <c r="G5631" t="s">
        <v>112</v>
      </c>
      <c r="H5631">
        <v>1</v>
      </c>
      <c r="I5631">
        <v>0</v>
      </c>
      <c r="J5631" t="s">
        <v>15</v>
      </c>
      <c r="K5631">
        <v>16</v>
      </c>
      <c r="L5631">
        <v>12</v>
      </c>
    </row>
    <row r="5632" spans="1:12" hidden="1" x14ac:dyDescent="0.25">
      <c r="A5632" t="s">
        <v>61</v>
      </c>
      <c r="B5632">
        <v>999</v>
      </c>
      <c r="C5632" t="s">
        <v>12</v>
      </c>
      <c r="D5632" t="e">
        <f>VLOOKUP(E5632,Sheet1!$A$1:$A$200,1,FALSE)</f>
        <v>#N/A</v>
      </c>
      <c r="E5632" t="s">
        <v>6436</v>
      </c>
      <c r="F5632" t="s">
        <v>112</v>
      </c>
      <c r="G5632" t="s">
        <v>112</v>
      </c>
      <c r="H5632">
        <v>1</v>
      </c>
      <c r="I5632">
        <v>0</v>
      </c>
      <c r="J5632" t="s">
        <v>15</v>
      </c>
      <c r="K5632">
        <v>16</v>
      </c>
      <c r="L5632">
        <v>12</v>
      </c>
    </row>
    <row r="5633" spans="1:12" hidden="1" x14ac:dyDescent="0.25">
      <c r="A5633" t="s">
        <v>61</v>
      </c>
      <c r="B5633">
        <v>999</v>
      </c>
      <c r="C5633" t="s">
        <v>12</v>
      </c>
      <c r="D5633" t="e">
        <f>VLOOKUP(E5633,Sheet1!$A$1:$A$200,1,FALSE)</f>
        <v>#N/A</v>
      </c>
      <c r="E5633" t="s">
        <v>6437</v>
      </c>
      <c r="F5633" t="s">
        <v>1007</v>
      </c>
      <c r="G5633" t="s">
        <v>6438</v>
      </c>
      <c r="H5633">
        <v>1</v>
      </c>
      <c r="I5633">
        <v>636.08500000000004</v>
      </c>
      <c r="J5633" t="s">
        <v>15</v>
      </c>
      <c r="K5633">
        <v>16</v>
      </c>
      <c r="L5633">
        <v>12</v>
      </c>
    </row>
    <row r="5634" spans="1:12" hidden="1" x14ac:dyDescent="0.25">
      <c r="A5634" t="s">
        <v>61</v>
      </c>
      <c r="B5634">
        <v>999</v>
      </c>
      <c r="C5634" t="s">
        <v>12</v>
      </c>
      <c r="D5634" t="e">
        <f>VLOOKUP(E5634,Sheet1!$A$1:$A$200,1,FALSE)</f>
        <v>#N/A</v>
      </c>
      <c r="E5634" t="s">
        <v>6439</v>
      </c>
      <c r="F5634" t="s">
        <v>158</v>
      </c>
      <c r="G5634" t="s">
        <v>6440</v>
      </c>
      <c r="H5634">
        <v>1</v>
      </c>
      <c r="I5634">
        <v>220.05</v>
      </c>
      <c r="J5634" t="s">
        <v>15</v>
      </c>
      <c r="K5634">
        <v>16</v>
      </c>
      <c r="L5634">
        <v>12</v>
      </c>
    </row>
    <row r="5635" spans="1:12" hidden="1" x14ac:dyDescent="0.25">
      <c r="A5635" t="s">
        <v>61</v>
      </c>
      <c r="B5635">
        <v>999</v>
      </c>
      <c r="C5635" t="s">
        <v>12</v>
      </c>
      <c r="D5635" t="e">
        <f>VLOOKUP(E5635,Sheet1!$A$1:$A$200,1,FALSE)</f>
        <v>#N/A</v>
      </c>
      <c r="E5635" t="s">
        <v>6441</v>
      </c>
      <c r="F5635" t="s">
        <v>112</v>
      </c>
      <c r="G5635" t="s">
        <v>112</v>
      </c>
      <c r="H5635">
        <v>1</v>
      </c>
      <c r="I5635">
        <v>0</v>
      </c>
      <c r="J5635" t="s">
        <v>15</v>
      </c>
      <c r="K5635">
        <v>16</v>
      </c>
      <c r="L5635">
        <v>12</v>
      </c>
    </row>
    <row r="5636" spans="1:12" hidden="1" x14ac:dyDescent="0.25">
      <c r="A5636" t="s">
        <v>61</v>
      </c>
      <c r="B5636">
        <v>999</v>
      </c>
      <c r="C5636" t="s">
        <v>164</v>
      </c>
      <c r="D5636" t="e">
        <f>VLOOKUP(E5636,Sheet1!$A$1:$A$200,1,FALSE)</f>
        <v>#N/A</v>
      </c>
      <c r="E5636" t="s">
        <v>6442</v>
      </c>
      <c r="F5636" t="s">
        <v>166</v>
      </c>
      <c r="G5636" t="s">
        <v>166</v>
      </c>
      <c r="H5636">
        <v>1</v>
      </c>
      <c r="I5636">
        <v>0</v>
      </c>
      <c r="J5636" t="s">
        <v>15</v>
      </c>
      <c r="K5636">
        <v>16</v>
      </c>
      <c r="L5636">
        <v>12</v>
      </c>
    </row>
    <row r="5637" spans="1:12" hidden="1" x14ac:dyDescent="0.25">
      <c r="A5637" t="s">
        <v>61</v>
      </c>
      <c r="B5637">
        <v>999</v>
      </c>
      <c r="C5637" t="s">
        <v>51</v>
      </c>
      <c r="D5637" t="e">
        <f>VLOOKUP(E5637,Sheet1!$A$1:$A$200,1,FALSE)</f>
        <v>#N/A</v>
      </c>
      <c r="E5637" t="s">
        <v>6443</v>
      </c>
      <c r="F5637" t="s">
        <v>63</v>
      </c>
      <c r="G5637" t="s">
        <v>188</v>
      </c>
      <c r="H5637">
        <v>0</v>
      </c>
      <c r="I5637">
        <v>186.03899999999999</v>
      </c>
      <c r="J5637" t="s">
        <v>15</v>
      </c>
      <c r="K5637">
        <v>16</v>
      </c>
      <c r="L5637">
        <v>12</v>
      </c>
    </row>
    <row r="5638" spans="1:12" hidden="1" x14ac:dyDescent="0.25">
      <c r="A5638" t="s">
        <v>61</v>
      </c>
      <c r="B5638">
        <v>999</v>
      </c>
      <c r="C5638" t="s">
        <v>51</v>
      </c>
      <c r="D5638" t="e">
        <f>VLOOKUP(E5638,Sheet1!$A$1:$A$200,1,FALSE)</f>
        <v>#N/A</v>
      </c>
      <c r="E5638" t="s">
        <v>6444</v>
      </c>
      <c r="F5638" t="s">
        <v>63</v>
      </c>
      <c r="G5638" t="s">
        <v>260</v>
      </c>
      <c r="H5638">
        <v>0</v>
      </c>
      <c r="I5638">
        <v>45</v>
      </c>
      <c r="J5638" t="s">
        <v>15</v>
      </c>
      <c r="K5638">
        <v>16</v>
      </c>
      <c r="L5638">
        <v>12</v>
      </c>
    </row>
    <row r="5639" spans="1:12" hidden="1" x14ac:dyDescent="0.25">
      <c r="A5639" t="s">
        <v>61</v>
      </c>
      <c r="B5639">
        <v>999</v>
      </c>
      <c r="C5639" t="s">
        <v>51</v>
      </c>
      <c r="D5639" t="e">
        <f>VLOOKUP(E5639,Sheet1!$A$1:$A$200,1,FALSE)</f>
        <v>#N/A</v>
      </c>
      <c r="E5639" t="s">
        <v>6445</v>
      </c>
      <c r="F5639" t="s">
        <v>63</v>
      </c>
      <c r="G5639" t="s">
        <v>530</v>
      </c>
      <c r="H5639">
        <v>0</v>
      </c>
      <c r="I5639">
        <v>325.98700000000002</v>
      </c>
      <c r="J5639" t="s">
        <v>15</v>
      </c>
      <c r="K5639">
        <v>16</v>
      </c>
      <c r="L5639">
        <v>12</v>
      </c>
    </row>
    <row r="5640" spans="1:12" hidden="1" x14ac:dyDescent="0.25">
      <c r="A5640" t="s">
        <v>61</v>
      </c>
      <c r="B5640">
        <v>999</v>
      </c>
      <c r="C5640" t="s">
        <v>51</v>
      </c>
      <c r="D5640" t="e">
        <f>VLOOKUP(E5640,Sheet1!$A$1:$A$200,1,FALSE)</f>
        <v>#N/A</v>
      </c>
      <c r="E5640" t="s">
        <v>6446</v>
      </c>
      <c r="F5640" t="s">
        <v>63</v>
      </c>
      <c r="G5640" t="s">
        <v>171</v>
      </c>
      <c r="H5640">
        <v>0</v>
      </c>
      <c r="I5640">
        <v>66.307000000000002</v>
      </c>
      <c r="J5640" t="s">
        <v>15</v>
      </c>
      <c r="K5640">
        <v>16</v>
      </c>
      <c r="L5640">
        <v>12</v>
      </c>
    </row>
    <row r="5641" spans="1:12" hidden="1" x14ac:dyDescent="0.25">
      <c r="A5641" t="s">
        <v>61</v>
      </c>
      <c r="B5641">
        <v>999</v>
      </c>
      <c r="C5641" t="s">
        <v>51</v>
      </c>
      <c r="D5641" t="e">
        <f>VLOOKUP(E5641,Sheet1!$A$1:$A$200,1,FALSE)</f>
        <v>#N/A</v>
      </c>
      <c r="E5641" t="s">
        <v>6447</v>
      </c>
      <c r="F5641" t="s">
        <v>63</v>
      </c>
      <c r="G5641" t="s">
        <v>260</v>
      </c>
      <c r="H5641">
        <v>0</v>
      </c>
      <c r="I5641">
        <v>32.679000000000002</v>
      </c>
      <c r="J5641" t="s">
        <v>15</v>
      </c>
      <c r="K5641">
        <v>16</v>
      </c>
      <c r="L5641">
        <v>12</v>
      </c>
    </row>
    <row r="5642" spans="1:12" hidden="1" x14ac:dyDescent="0.25">
      <c r="A5642" t="s">
        <v>61</v>
      </c>
      <c r="B5642">
        <v>999</v>
      </c>
      <c r="C5642" t="s">
        <v>51</v>
      </c>
      <c r="D5642" t="e">
        <f>VLOOKUP(E5642,Sheet1!$A$1:$A$200,1,FALSE)</f>
        <v>#N/A</v>
      </c>
      <c r="E5642" t="s">
        <v>6448</v>
      </c>
      <c r="F5642" t="s">
        <v>3993</v>
      </c>
      <c r="G5642" t="s">
        <v>6449</v>
      </c>
      <c r="H5642">
        <v>0</v>
      </c>
      <c r="I5642">
        <v>144.95093333333301</v>
      </c>
      <c r="J5642" t="s">
        <v>15</v>
      </c>
      <c r="K5642">
        <v>16</v>
      </c>
      <c r="L5642">
        <v>12</v>
      </c>
    </row>
    <row r="5643" spans="1:12" hidden="1" x14ac:dyDescent="0.25">
      <c r="A5643" t="s">
        <v>61</v>
      </c>
      <c r="B5643">
        <v>999</v>
      </c>
      <c r="C5643" t="s">
        <v>51</v>
      </c>
      <c r="D5643" t="e">
        <f>VLOOKUP(E5643,Sheet1!$A$1:$A$200,1,FALSE)</f>
        <v>#N/A</v>
      </c>
      <c r="E5643" t="s">
        <v>6450</v>
      </c>
      <c r="F5643" t="s">
        <v>63</v>
      </c>
      <c r="G5643" t="s">
        <v>819</v>
      </c>
      <c r="H5643">
        <v>0</v>
      </c>
      <c r="I5643">
        <v>1559.4090000000001</v>
      </c>
      <c r="J5643" t="s">
        <v>15</v>
      </c>
      <c r="K5643">
        <v>16</v>
      </c>
      <c r="L5643">
        <v>12</v>
      </c>
    </row>
    <row r="5644" spans="1:12" hidden="1" x14ac:dyDescent="0.25">
      <c r="A5644" t="s">
        <v>61</v>
      </c>
      <c r="B5644">
        <v>999</v>
      </c>
      <c r="C5644" t="s">
        <v>51</v>
      </c>
      <c r="D5644" t="e">
        <f>VLOOKUP(E5644,Sheet1!$A$1:$A$200,1,FALSE)</f>
        <v>#N/A</v>
      </c>
      <c r="E5644" t="s">
        <v>6451</v>
      </c>
      <c r="F5644" t="s">
        <v>63</v>
      </c>
      <c r="G5644" t="s">
        <v>81</v>
      </c>
      <c r="H5644">
        <v>0</v>
      </c>
      <c r="I5644">
        <v>101.378</v>
      </c>
      <c r="J5644" t="s">
        <v>15</v>
      </c>
      <c r="K5644">
        <v>16</v>
      </c>
      <c r="L5644">
        <v>12</v>
      </c>
    </row>
    <row r="5645" spans="1:12" hidden="1" x14ac:dyDescent="0.25">
      <c r="A5645" t="s">
        <v>61</v>
      </c>
      <c r="B5645">
        <v>999</v>
      </c>
      <c r="C5645" t="s">
        <v>51</v>
      </c>
      <c r="D5645" t="e">
        <f>VLOOKUP(E5645,Sheet1!$A$1:$A$200,1,FALSE)</f>
        <v>#N/A</v>
      </c>
      <c r="E5645" t="s">
        <v>6452</v>
      </c>
      <c r="F5645" t="s">
        <v>63</v>
      </c>
      <c r="G5645" t="s">
        <v>63</v>
      </c>
      <c r="H5645">
        <v>1</v>
      </c>
      <c r="I5645">
        <v>0</v>
      </c>
      <c r="J5645" t="s">
        <v>15</v>
      </c>
      <c r="K5645">
        <v>16</v>
      </c>
      <c r="L5645">
        <v>12</v>
      </c>
    </row>
    <row r="5646" spans="1:12" hidden="1" x14ac:dyDescent="0.25">
      <c r="A5646" t="s">
        <v>61</v>
      </c>
      <c r="B5646">
        <v>999</v>
      </c>
      <c r="C5646" t="s">
        <v>51</v>
      </c>
      <c r="D5646" t="e">
        <f>VLOOKUP(E5646,Sheet1!$A$1:$A$200,1,FALSE)</f>
        <v>#N/A</v>
      </c>
      <c r="E5646" t="s">
        <v>6453</v>
      </c>
      <c r="F5646" t="s">
        <v>63</v>
      </c>
      <c r="G5646" t="s">
        <v>519</v>
      </c>
      <c r="H5646">
        <v>0</v>
      </c>
      <c r="I5646">
        <v>88.67</v>
      </c>
      <c r="J5646" t="s">
        <v>15</v>
      </c>
      <c r="K5646">
        <v>16</v>
      </c>
      <c r="L5646">
        <v>12</v>
      </c>
    </row>
    <row r="5647" spans="1:12" hidden="1" x14ac:dyDescent="0.25">
      <c r="A5647" t="s">
        <v>61</v>
      </c>
      <c r="B5647">
        <v>999</v>
      </c>
      <c r="C5647" t="s">
        <v>51</v>
      </c>
      <c r="D5647" t="e">
        <f>VLOOKUP(E5647,Sheet1!$A$1:$A$200,1,FALSE)</f>
        <v>#N/A</v>
      </c>
      <c r="E5647" t="s">
        <v>6454</v>
      </c>
      <c r="F5647" t="s">
        <v>63</v>
      </c>
      <c r="G5647" t="s">
        <v>260</v>
      </c>
      <c r="H5647">
        <v>0</v>
      </c>
      <c r="I5647">
        <v>3.1760000000000002</v>
      </c>
      <c r="J5647" t="s">
        <v>15</v>
      </c>
      <c r="K5647">
        <v>16</v>
      </c>
      <c r="L5647">
        <v>12</v>
      </c>
    </row>
    <row r="5648" spans="1:12" hidden="1" x14ac:dyDescent="0.25">
      <c r="A5648" t="s">
        <v>61</v>
      </c>
      <c r="B5648">
        <v>999</v>
      </c>
      <c r="C5648" t="s">
        <v>51</v>
      </c>
      <c r="D5648" t="e">
        <f>VLOOKUP(E5648,Sheet1!$A$1:$A$200,1,FALSE)</f>
        <v>#N/A</v>
      </c>
      <c r="E5648" t="s">
        <v>6455</v>
      </c>
      <c r="F5648" t="s">
        <v>63</v>
      </c>
      <c r="G5648" t="s">
        <v>63</v>
      </c>
      <c r="H5648">
        <v>1</v>
      </c>
      <c r="I5648">
        <v>0</v>
      </c>
      <c r="J5648" t="s">
        <v>15</v>
      </c>
      <c r="K5648">
        <v>16</v>
      </c>
      <c r="L5648">
        <v>12</v>
      </c>
    </row>
    <row r="5649" spans="1:12" hidden="1" x14ac:dyDescent="0.25">
      <c r="A5649" t="s">
        <v>61</v>
      </c>
      <c r="B5649">
        <v>999</v>
      </c>
      <c r="C5649" t="s">
        <v>51</v>
      </c>
      <c r="D5649" t="e">
        <f>VLOOKUP(E5649,Sheet1!$A$1:$A$200,1,FALSE)</f>
        <v>#N/A</v>
      </c>
      <c r="E5649" t="s">
        <v>6456</v>
      </c>
      <c r="F5649" t="s">
        <v>63</v>
      </c>
      <c r="G5649" t="s">
        <v>260</v>
      </c>
      <c r="H5649">
        <v>0</v>
      </c>
      <c r="I5649">
        <v>822</v>
      </c>
      <c r="J5649" t="s">
        <v>15</v>
      </c>
      <c r="K5649">
        <v>16</v>
      </c>
      <c r="L5649">
        <v>12</v>
      </c>
    </row>
    <row r="5650" spans="1:12" hidden="1" x14ac:dyDescent="0.25">
      <c r="A5650" t="s">
        <v>61</v>
      </c>
      <c r="B5650">
        <v>999</v>
      </c>
      <c r="C5650" t="s">
        <v>26</v>
      </c>
      <c r="D5650" t="e">
        <f>VLOOKUP(E5650,Sheet1!$A$1:$A$200,1,FALSE)</f>
        <v>#N/A</v>
      </c>
      <c r="E5650" t="s">
        <v>6457</v>
      </c>
      <c r="F5650" t="s">
        <v>88</v>
      </c>
      <c r="G5650" t="s">
        <v>88</v>
      </c>
      <c r="H5650">
        <v>1</v>
      </c>
      <c r="I5650">
        <v>0</v>
      </c>
      <c r="J5650" t="s">
        <v>15</v>
      </c>
      <c r="K5650">
        <v>16</v>
      </c>
      <c r="L5650">
        <v>12</v>
      </c>
    </row>
    <row r="5651" spans="1:12" hidden="1" x14ac:dyDescent="0.25">
      <c r="A5651" t="s">
        <v>61</v>
      </c>
      <c r="B5651">
        <v>999</v>
      </c>
      <c r="C5651" t="s">
        <v>100</v>
      </c>
      <c r="D5651" t="e">
        <f>VLOOKUP(E5651,Sheet1!$A$1:$A$200,1,FALSE)</f>
        <v>#N/A</v>
      </c>
      <c r="E5651" t="s">
        <v>6458</v>
      </c>
      <c r="F5651" t="s">
        <v>105</v>
      </c>
      <c r="G5651" t="s">
        <v>105</v>
      </c>
      <c r="H5651">
        <v>1</v>
      </c>
      <c r="I5651">
        <v>0</v>
      </c>
      <c r="J5651" t="s">
        <v>15</v>
      </c>
      <c r="K5651">
        <v>16</v>
      </c>
      <c r="L5651">
        <v>12</v>
      </c>
    </row>
    <row r="5652" spans="1:12" hidden="1" x14ac:dyDescent="0.25">
      <c r="A5652" t="s">
        <v>61</v>
      </c>
      <c r="B5652">
        <v>999</v>
      </c>
      <c r="C5652" t="s">
        <v>100</v>
      </c>
      <c r="D5652" t="e">
        <f>VLOOKUP(E5652,Sheet1!$A$1:$A$200,1,FALSE)</f>
        <v>#N/A</v>
      </c>
      <c r="E5652" t="s">
        <v>6459</v>
      </c>
      <c r="F5652" t="s">
        <v>105</v>
      </c>
      <c r="G5652" t="s">
        <v>1036</v>
      </c>
      <c r="H5652">
        <v>0</v>
      </c>
      <c r="I5652">
        <v>142</v>
      </c>
      <c r="J5652" t="s">
        <v>15</v>
      </c>
      <c r="K5652">
        <v>16</v>
      </c>
      <c r="L5652">
        <v>12</v>
      </c>
    </row>
    <row r="5653" spans="1:12" hidden="1" x14ac:dyDescent="0.25">
      <c r="A5653" t="s">
        <v>61</v>
      </c>
      <c r="B5653">
        <v>999</v>
      </c>
      <c r="C5653" t="s">
        <v>107</v>
      </c>
      <c r="D5653" t="e">
        <f>VLOOKUP(E5653,Sheet1!$A$1:$A$200,1,FALSE)</f>
        <v>#N/A</v>
      </c>
      <c r="E5653" t="s">
        <v>6460</v>
      </c>
      <c r="F5653" t="s">
        <v>109</v>
      </c>
      <c r="G5653" t="s">
        <v>6461</v>
      </c>
      <c r="H5653">
        <v>0</v>
      </c>
      <c r="I5653">
        <v>618</v>
      </c>
      <c r="J5653" t="s">
        <v>15</v>
      </c>
      <c r="K5653">
        <v>16</v>
      </c>
      <c r="L5653">
        <v>12</v>
      </c>
    </row>
    <row r="5654" spans="1:12" hidden="1" x14ac:dyDescent="0.25">
      <c r="A5654" t="s">
        <v>61</v>
      </c>
      <c r="B5654">
        <v>999</v>
      </c>
      <c r="C5654" t="s">
        <v>107</v>
      </c>
      <c r="D5654" t="e">
        <f>VLOOKUP(E5654,Sheet1!$A$1:$A$200,1,FALSE)</f>
        <v>#N/A</v>
      </c>
      <c r="E5654" t="s">
        <v>6462</v>
      </c>
      <c r="F5654" t="s">
        <v>109</v>
      </c>
      <c r="G5654" t="s">
        <v>3280</v>
      </c>
      <c r="H5654">
        <v>0</v>
      </c>
      <c r="I5654">
        <v>112</v>
      </c>
      <c r="J5654" t="s">
        <v>15</v>
      </c>
      <c r="K5654">
        <v>16</v>
      </c>
      <c r="L5654">
        <v>12</v>
      </c>
    </row>
    <row r="5655" spans="1:12" hidden="1" x14ac:dyDescent="0.25">
      <c r="A5655" t="s">
        <v>61</v>
      </c>
      <c r="B5655">
        <v>999</v>
      </c>
      <c r="C5655" t="s">
        <v>107</v>
      </c>
      <c r="D5655" t="e">
        <f>VLOOKUP(E5655,Sheet1!$A$1:$A$200,1,FALSE)</f>
        <v>#N/A</v>
      </c>
      <c r="E5655" t="s">
        <v>6463</v>
      </c>
      <c r="F5655" t="s">
        <v>109</v>
      </c>
      <c r="G5655" t="s">
        <v>584</v>
      </c>
      <c r="H5655">
        <v>0</v>
      </c>
      <c r="I5655">
        <v>361</v>
      </c>
      <c r="J5655" t="s">
        <v>15</v>
      </c>
      <c r="K5655">
        <v>16</v>
      </c>
      <c r="L5655">
        <v>12</v>
      </c>
    </row>
    <row r="5656" spans="1:12" hidden="1" x14ac:dyDescent="0.25">
      <c r="A5656" t="s">
        <v>61</v>
      </c>
      <c r="B5656">
        <v>999</v>
      </c>
      <c r="C5656" t="s">
        <v>215</v>
      </c>
      <c r="D5656" t="e">
        <f>VLOOKUP(E5656,Sheet1!$A$1:$A$200,1,FALSE)</f>
        <v>#N/A</v>
      </c>
      <c r="E5656" t="s">
        <v>6464</v>
      </c>
      <c r="F5656" t="s">
        <v>217</v>
      </c>
      <c r="G5656" t="s">
        <v>843</v>
      </c>
      <c r="H5656">
        <v>0</v>
      </c>
      <c r="I5656">
        <v>178</v>
      </c>
      <c r="J5656" t="s">
        <v>15</v>
      </c>
      <c r="K5656">
        <v>16</v>
      </c>
      <c r="L5656">
        <v>12</v>
      </c>
    </row>
    <row r="5657" spans="1:12" hidden="1" x14ac:dyDescent="0.25">
      <c r="A5657" t="s">
        <v>61</v>
      </c>
      <c r="B5657">
        <v>999</v>
      </c>
      <c r="C5657" t="s">
        <v>12</v>
      </c>
      <c r="D5657" t="e">
        <f>VLOOKUP(E5657,Sheet1!$A$1:$A$200,1,FALSE)</f>
        <v>#N/A</v>
      </c>
      <c r="E5657" t="s">
        <v>6465</v>
      </c>
      <c r="F5657" t="s">
        <v>112</v>
      </c>
      <c r="G5657" t="s">
        <v>381</v>
      </c>
      <c r="H5657">
        <v>0</v>
      </c>
      <c r="I5657">
        <v>131.46799999999999</v>
      </c>
      <c r="J5657" t="s">
        <v>15</v>
      </c>
      <c r="K5657">
        <v>16</v>
      </c>
      <c r="L5657">
        <v>12</v>
      </c>
    </row>
    <row r="5658" spans="1:12" hidden="1" x14ac:dyDescent="0.25">
      <c r="A5658" t="s">
        <v>61</v>
      </c>
      <c r="B5658">
        <v>999</v>
      </c>
      <c r="C5658" t="s">
        <v>12</v>
      </c>
      <c r="D5658" t="e">
        <f>VLOOKUP(E5658,Sheet1!$A$1:$A$200,1,FALSE)</f>
        <v>#N/A</v>
      </c>
      <c r="E5658" t="s">
        <v>6466</v>
      </c>
      <c r="F5658" t="s">
        <v>112</v>
      </c>
      <c r="G5658" t="s">
        <v>150</v>
      </c>
      <c r="H5658">
        <v>0</v>
      </c>
      <c r="I5658">
        <v>17</v>
      </c>
      <c r="J5658" t="s">
        <v>15</v>
      </c>
      <c r="K5658">
        <v>16</v>
      </c>
      <c r="L5658">
        <v>12</v>
      </c>
    </row>
    <row r="5659" spans="1:12" hidden="1" x14ac:dyDescent="0.25">
      <c r="A5659" t="s">
        <v>61</v>
      </c>
      <c r="B5659">
        <v>999</v>
      </c>
      <c r="C5659" t="s">
        <v>12</v>
      </c>
      <c r="D5659" t="e">
        <f>VLOOKUP(E5659,Sheet1!$A$1:$A$200,1,FALSE)</f>
        <v>#N/A</v>
      </c>
      <c r="E5659" t="s">
        <v>6467</v>
      </c>
      <c r="F5659" t="s">
        <v>112</v>
      </c>
      <c r="G5659" t="s">
        <v>553</v>
      </c>
      <c r="H5659">
        <v>0</v>
      </c>
      <c r="I5659">
        <v>196.98599999999999</v>
      </c>
      <c r="J5659" t="s">
        <v>15</v>
      </c>
      <c r="K5659">
        <v>16</v>
      </c>
      <c r="L5659">
        <v>12</v>
      </c>
    </row>
    <row r="5660" spans="1:12" hidden="1" x14ac:dyDescent="0.25">
      <c r="A5660" t="s">
        <v>61</v>
      </c>
      <c r="B5660">
        <v>999</v>
      </c>
      <c r="C5660" t="s">
        <v>12</v>
      </c>
      <c r="D5660" t="e">
        <f>VLOOKUP(E5660,Sheet1!$A$1:$A$200,1,FALSE)</f>
        <v>#N/A</v>
      </c>
      <c r="E5660" t="s">
        <v>6468</v>
      </c>
      <c r="F5660" t="s">
        <v>112</v>
      </c>
      <c r="G5660" t="s">
        <v>150</v>
      </c>
      <c r="H5660">
        <v>0</v>
      </c>
      <c r="I5660">
        <v>85</v>
      </c>
      <c r="J5660" t="s">
        <v>15</v>
      </c>
      <c r="K5660">
        <v>16</v>
      </c>
      <c r="L5660">
        <v>12</v>
      </c>
    </row>
    <row r="5661" spans="1:12" hidden="1" x14ac:dyDescent="0.25">
      <c r="A5661" t="s">
        <v>61</v>
      </c>
      <c r="B5661">
        <v>999</v>
      </c>
      <c r="C5661" t="s">
        <v>12</v>
      </c>
      <c r="D5661" t="e">
        <f>VLOOKUP(E5661,Sheet1!$A$1:$A$200,1,FALSE)</f>
        <v>#N/A</v>
      </c>
      <c r="E5661" t="s">
        <v>6469</v>
      </c>
      <c r="F5661" t="s">
        <v>112</v>
      </c>
      <c r="G5661" t="s">
        <v>112</v>
      </c>
      <c r="H5661">
        <v>1</v>
      </c>
      <c r="I5661">
        <v>0</v>
      </c>
      <c r="J5661" t="s">
        <v>15</v>
      </c>
      <c r="K5661">
        <v>16</v>
      </c>
      <c r="L5661">
        <v>12</v>
      </c>
    </row>
    <row r="5662" spans="1:12" hidden="1" x14ac:dyDescent="0.25">
      <c r="A5662" t="s">
        <v>61</v>
      </c>
      <c r="B5662">
        <v>999</v>
      </c>
      <c r="C5662" t="s">
        <v>12</v>
      </c>
      <c r="D5662" t="e">
        <f>VLOOKUP(E5662,Sheet1!$A$1:$A$200,1,FALSE)</f>
        <v>#N/A</v>
      </c>
      <c r="E5662" t="s">
        <v>6470</v>
      </c>
      <c r="F5662" t="s">
        <v>112</v>
      </c>
      <c r="G5662" t="s">
        <v>112</v>
      </c>
      <c r="H5662">
        <v>1</v>
      </c>
      <c r="I5662">
        <v>0</v>
      </c>
      <c r="J5662" t="s">
        <v>15</v>
      </c>
      <c r="K5662">
        <v>16</v>
      </c>
      <c r="L5662">
        <v>12</v>
      </c>
    </row>
    <row r="5663" spans="1:12" hidden="1" x14ac:dyDescent="0.25">
      <c r="A5663" t="s">
        <v>61</v>
      </c>
      <c r="B5663">
        <v>999</v>
      </c>
      <c r="C5663" t="s">
        <v>12</v>
      </c>
      <c r="D5663" t="e">
        <f>VLOOKUP(E5663,Sheet1!$A$1:$A$200,1,FALSE)</f>
        <v>#N/A</v>
      </c>
      <c r="E5663" t="s">
        <v>6471</v>
      </c>
      <c r="F5663" t="s">
        <v>158</v>
      </c>
      <c r="G5663" t="s">
        <v>158</v>
      </c>
      <c r="H5663">
        <v>2</v>
      </c>
      <c r="I5663">
        <v>0</v>
      </c>
      <c r="J5663" t="s">
        <v>15</v>
      </c>
      <c r="K5663">
        <v>16</v>
      </c>
      <c r="L5663">
        <v>12</v>
      </c>
    </row>
    <row r="5664" spans="1:12" hidden="1" x14ac:dyDescent="0.25">
      <c r="A5664" t="s">
        <v>61</v>
      </c>
      <c r="B5664">
        <v>999</v>
      </c>
      <c r="C5664" t="s">
        <v>12</v>
      </c>
      <c r="D5664" t="e">
        <f>VLOOKUP(E5664,Sheet1!$A$1:$A$200,1,FALSE)</f>
        <v>#N/A</v>
      </c>
      <c r="E5664" t="s">
        <v>6472</v>
      </c>
      <c r="F5664" t="s">
        <v>112</v>
      </c>
      <c r="G5664" t="s">
        <v>150</v>
      </c>
      <c r="H5664">
        <v>0</v>
      </c>
      <c r="I5664">
        <v>7</v>
      </c>
      <c r="J5664" t="s">
        <v>15</v>
      </c>
      <c r="K5664">
        <v>16</v>
      </c>
      <c r="L5664">
        <v>12</v>
      </c>
    </row>
    <row r="5665" spans="1:12" hidden="1" x14ac:dyDescent="0.25">
      <c r="A5665" t="s">
        <v>61</v>
      </c>
      <c r="B5665">
        <v>999</v>
      </c>
      <c r="C5665" t="s">
        <v>12</v>
      </c>
      <c r="D5665" t="e">
        <f>VLOOKUP(E5665,Sheet1!$A$1:$A$200,1,FALSE)</f>
        <v>#N/A</v>
      </c>
      <c r="E5665" t="s">
        <v>6473</v>
      </c>
      <c r="F5665" t="s">
        <v>112</v>
      </c>
      <c r="G5665" t="s">
        <v>112</v>
      </c>
      <c r="H5665">
        <v>1</v>
      </c>
      <c r="I5665">
        <v>0</v>
      </c>
      <c r="J5665" t="s">
        <v>15</v>
      </c>
      <c r="K5665">
        <v>16</v>
      </c>
      <c r="L5665">
        <v>12</v>
      </c>
    </row>
    <row r="5666" spans="1:12" hidden="1" x14ac:dyDescent="0.25">
      <c r="A5666" t="s">
        <v>61</v>
      </c>
      <c r="B5666">
        <v>999</v>
      </c>
      <c r="C5666" t="s">
        <v>12</v>
      </c>
      <c r="D5666" t="e">
        <f>VLOOKUP(E5666,Sheet1!$A$1:$A$200,1,FALSE)</f>
        <v>#N/A</v>
      </c>
      <c r="E5666" t="s">
        <v>6474</v>
      </c>
      <c r="F5666" t="s">
        <v>112</v>
      </c>
      <c r="G5666" t="s">
        <v>236</v>
      </c>
      <c r="H5666">
        <v>0</v>
      </c>
      <c r="I5666">
        <v>97.974000000000004</v>
      </c>
      <c r="J5666" t="s">
        <v>15</v>
      </c>
      <c r="K5666">
        <v>16</v>
      </c>
      <c r="L5666">
        <v>12</v>
      </c>
    </row>
    <row r="5667" spans="1:12" hidden="1" x14ac:dyDescent="0.25">
      <c r="A5667" t="s">
        <v>61</v>
      </c>
      <c r="B5667">
        <v>999</v>
      </c>
      <c r="C5667" t="s">
        <v>12</v>
      </c>
      <c r="D5667" t="e">
        <f>VLOOKUP(E5667,Sheet1!$A$1:$A$200,1,FALSE)</f>
        <v>#N/A</v>
      </c>
      <c r="E5667" t="s">
        <v>6475</v>
      </c>
      <c r="F5667" t="s">
        <v>112</v>
      </c>
      <c r="G5667" t="s">
        <v>114</v>
      </c>
      <c r="H5667">
        <v>0</v>
      </c>
      <c r="I5667">
        <v>262</v>
      </c>
      <c r="J5667" t="s">
        <v>15</v>
      </c>
      <c r="K5667">
        <v>16</v>
      </c>
      <c r="L5667">
        <v>12</v>
      </c>
    </row>
    <row r="5668" spans="1:12" hidden="1" x14ac:dyDescent="0.25">
      <c r="A5668" t="s">
        <v>61</v>
      </c>
      <c r="B5668">
        <v>999</v>
      </c>
      <c r="C5668" t="s">
        <v>12</v>
      </c>
      <c r="D5668" t="e">
        <f>VLOOKUP(E5668,Sheet1!$A$1:$A$200,1,FALSE)</f>
        <v>#N/A</v>
      </c>
      <c r="E5668" t="s">
        <v>6476</v>
      </c>
      <c r="F5668" t="s">
        <v>112</v>
      </c>
      <c r="G5668" t="s">
        <v>150</v>
      </c>
      <c r="H5668">
        <v>0</v>
      </c>
      <c r="I5668">
        <v>24.245000000000001</v>
      </c>
      <c r="J5668" t="s">
        <v>15</v>
      </c>
      <c r="K5668">
        <v>16</v>
      </c>
      <c r="L5668">
        <v>12</v>
      </c>
    </row>
    <row r="5669" spans="1:12" hidden="1" x14ac:dyDescent="0.25">
      <c r="A5669" t="s">
        <v>61</v>
      </c>
      <c r="B5669">
        <v>999</v>
      </c>
      <c r="C5669" t="s">
        <v>12</v>
      </c>
      <c r="D5669" t="e">
        <f>VLOOKUP(E5669,Sheet1!$A$1:$A$200,1,FALSE)</f>
        <v>#N/A</v>
      </c>
      <c r="E5669" t="s">
        <v>6477</v>
      </c>
      <c r="F5669" t="s">
        <v>112</v>
      </c>
      <c r="G5669" t="s">
        <v>112</v>
      </c>
      <c r="H5669">
        <v>1</v>
      </c>
      <c r="I5669">
        <v>0</v>
      </c>
      <c r="J5669" t="s">
        <v>15</v>
      </c>
      <c r="K5669">
        <v>16</v>
      </c>
      <c r="L5669">
        <v>12</v>
      </c>
    </row>
    <row r="5670" spans="1:12" hidden="1" x14ac:dyDescent="0.25">
      <c r="A5670" t="s">
        <v>61</v>
      </c>
      <c r="B5670">
        <v>999</v>
      </c>
      <c r="C5670" t="s">
        <v>12</v>
      </c>
      <c r="D5670" t="e">
        <f>VLOOKUP(E5670,Sheet1!$A$1:$A$200,1,FALSE)</f>
        <v>#N/A</v>
      </c>
      <c r="E5670" t="s">
        <v>6478</v>
      </c>
      <c r="F5670" t="s">
        <v>112</v>
      </c>
      <c r="G5670" t="s">
        <v>112</v>
      </c>
      <c r="H5670">
        <v>1</v>
      </c>
      <c r="I5670">
        <v>0</v>
      </c>
      <c r="J5670" t="s">
        <v>15</v>
      </c>
      <c r="K5670">
        <v>16</v>
      </c>
      <c r="L5670">
        <v>12</v>
      </c>
    </row>
    <row r="5671" spans="1:12" hidden="1" x14ac:dyDescent="0.25">
      <c r="A5671" t="s">
        <v>61</v>
      </c>
      <c r="B5671">
        <v>999</v>
      </c>
      <c r="C5671" t="s">
        <v>12</v>
      </c>
      <c r="D5671" t="e">
        <f>VLOOKUP(E5671,Sheet1!$A$1:$A$200,1,FALSE)</f>
        <v>#N/A</v>
      </c>
      <c r="E5671" t="s">
        <v>6479</v>
      </c>
      <c r="F5671" t="s">
        <v>158</v>
      </c>
      <c r="G5671" t="s">
        <v>159</v>
      </c>
      <c r="H5671">
        <v>1</v>
      </c>
      <c r="I5671">
        <v>69</v>
      </c>
      <c r="J5671" t="s">
        <v>15</v>
      </c>
      <c r="K5671">
        <v>16</v>
      </c>
      <c r="L5671">
        <v>12</v>
      </c>
    </row>
    <row r="5672" spans="1:12" hidden="1" x14ac:dyDescent="0.25">
      <c r="A5672" t="s">
        <v>61</v>
      </c>
      <c r="B5672">
        <v>999</v>
      </c>
      <c r="C5672" t="s">
        <v>12</v>
      </c>
      <c r="D5672" t="e">
        <f>VLOOKUP(E5672,Sheet1!$A$1:$A$200,1,FALSE)</f>
        <v>#N/A</v>
      </c>
      <c r="E5672" t="s">
        <v>6480</v>
      </c>
      <c r="F5672" t="s">
        <v>112</v>
      </c>
      <c r="G5672" t="s">
        <v>150</v>
      </c>
      <c r="H5672">
        <v>0</v>
      </c>
      <c r="I5672">
        <v>45</v>
      </c>
      <c r="J5672" t="s">
        <v>15</v>
      </c>
      <c r="K5672">
        <v>16</v>
      </c>
      <c r="L5672">
        <v>12</v>
      </c>
    </row>
    <row r="5673" spans="1:12" hidden="1" x14ac:dyDescent="0.25">
      <c r="A5673" t="s">
        <v>61</v>
      </c>
      <c r="B5673">
        <v>999</v>
      </c>
      <c r="C5673" t="s">
        <v>12</v>
      </c>
      <c r="D5673" t="e">
        <f>VLOOKUP(E5673,Sheet1!$A$1:$A$200,1,FALSE)</f>
        <v>#N/A</v>
      </c>
      <c r="E5673" t="s">
        <v>6481</v>
      </c>
      <c r="F5673" t="s">
        <v>112</v>
      </c>
      <c r="G5673" t="s">
        <v>142</v>
      </c>
      <c r="H5673">
        <v>0</v>
      </c>
      <c r="I5673">
        <v>100.517</v>
      </c>
      <c r="J5673" t="s">
        <v>15</v>
      </c>
      <c r="K5673">
        <v>16</v>
      </c>
      <c r="L5673">
        <v>12</v>
      </c>
    </row>
    <row r="5674" spans="1:12" hidden="1" x14ac:dyDescent="0.25">
      <c r="A5674" t="s">
        <v>61</v>
      </c>
      <c r="B5674">
        <v>999</v>
      </c>
      <c r="C5674" t="s">
        <v>12</v>
      </c>
      <c r="D5674" t="e">
        <f>VLOOKUP(E5674,Sheet1!$A$1:$A$200,1,FALSE)</f>
        <v>#N/A</v>
      </c>
      <c r="E5674" t="s">
        <v>6482</v>
      </c>
      <c r="F5674" t="s">
        <v>112</v>
      </c>
      <c r="G5674" t="s">
        <v>553</v>
      </c>
      <c r="H5674">
        <v>0</v>
      </c>
      <c r="I5674">
        <v>1787</v>
      </c>
      <c r="J5674" t="s">
        <v>15</v>
      </c>
      <c r="K5674">
        <v>16</v>
      </c>
      <c r="L5674">
        <v>12</v>
      </c>
    </row>
    <row r="5675" spans="1:12" hidden="1" x14ac:dyDescent="0.25">
      <c r="A5675" t="s">
        <v>61</v>
      </c>
      <c r="B5675">
        <v>999</v>
      </c>
      <c r="C5675" t="s">
        <v>12</v>
      </c>
      <c r="D5675" t="e">
        <f>VLOOKUP(E5675,Sheet1!$A$1:$A$200,1,FALSE)</f>
        <v>#N/A</v>
      </c>
      <c r="E5675" t="s">
        <v>6483</v>
      </c>
      <c r="F5675" t="s">
        <v>112</v>
      </c>
      <c r="G5675" t="s">
        <v>1622</v>
      </c>
      <c r="H5675">
        <v>0</v>
      </c>
      <c r="I5675">
        <v>256</v>
      </c>
      <c r="J5675" t="s">
        <v>15</v>
      </c>
      <c r="K5675">
        <v>16</v>
      </c>
      <c r="L5675">
        <v>12</v>
      </c>
    </row>
    <row r="5676" spans="1:12" hidden="1" x14ac:dyDescent="0.25">
      <c r="A5676" t="s">
        <v>61</v>
      </c>
      <c r="B5676">
        <v>999</v>
      </c>
      <c r="C5676" t="s">
        <v>12</v>
      </c>
      <c r="D5676" t="e">
        <f>VLOOKUP(E5676,Sheet1!$A$1:$A$200,1,FALSE)</f>
        <v>#N/A</v>
      </c>
      <c r="E5676" t="s">
        <v>6484</v>
      </c>
      <c r="F5676" t="s">
        <v>112</v>
      </c>
      <c r="G5676" t="s">
        <v>114</v>
      </c>
      <c r="H5676">
        <v>0</v>
      </c>
      <c r="I5676">
        <v>453.625</v>
      </c>
      <c r="J5676" t="s">
        <v>15</v>
      </c>
      <c r="K5676">
        <v>16</v>
      </c>
      <c r="L5676">
        <v>12</v>
      </c>
    </row>
    <row r="5677" spans="1:12" hidden="1" x14ac:dyDescent="0.25">
      <c r="A5677" t="s">
        <v>61</v>
      </c>
      <c r="B5677">
        <v>999</v>
      </c>
      <c r="C5677" t="s">
        <v>12</v>
      </c>
      <c r="D5677" t="e">
        <f>VLOOKUP(E5677,Sheet1!$A$1:$A$200,1,FALSE)</f>
        <v>#N/A</v>
      </c>
      <c r="E5677" t="s">
        <v>6485</v>
      </c>
      <c r="F5677" t="s">
        <v>112</v>
      </c>
      <c r="G5677" t="s">
        <v>112</v>
      </c>
      <c r="H5677">
        <v>1</v>
      </c>
      <c r="I5677">
        <v>0</v>
      </c>
      <c r="J5677" t="s">
        <v>15</v>
      </c>
      <c r="K5677">
        <v>16</v>
      </c>
      <c r="L5677">
        <v>12</v>
      </c>
    </row>
    <row r="5678" spans="1:12" hidden="1" x14ac:dyDescent="0.25">
      <c r="A5678" t="s">
        <v>61</v>
      </c>
      <c r="B5678">
        <v>999</v>
      </c>
      <c r="C5678" t="s">
        <v>12</v>
      </c>
      <c r="D5678" t="e">
        <f>VLOOKUP(E5678,Sheet1!$A$1:$A$200,1,FALSE)</f>
        <v>#N/A</v>
      </c>
      <c r="E5678" t="s">
        <v>6486</v>
      </c>
      <c r="F5678" t="s">
        <v>112</v>
      </c>
      <c r="G5678" t="s">
        <v>347</v>
      </c>
      <c r="H5678">
        <v>0</v>
      </c>
      <c r="I5678">
        <v>1371.104</v>
      </c>
      <c r="J5678" t="s">
        <v>15</v>
      </c>
      <c r="K5678">
        <v>16</v>
      </c>
      <c r="L5678">
        <v>12</v>
      </c>
    </row>
    <row r="5679" spans="1:12" hidden="1" x14ac:dyDescent="0.25">
      <c r="A5679" t="s">
        <v>61</v>
      </c>
      <c r="B5679">
        <v>999</v>
      </c>
      <c r="C5679" t="s">
        <v>12</v>
      </c>
      <c r="D5679" t="e">
        <f>VLOOKUP(E5679,Sheet1!$A$1:$A$200,1,FALSE)</f>
        <v>#N/A</v>
      </c>
      <c r="E5679" t="s">
        <v>6487</v>
      </c>
      <c r="F5679" t="s">
        <v>112</v>
      </c>
      <c r="G5679" t="s">
        <v>150</v>
      </c>
      <c r="H5679">
        <v>0</v>
      </c>
      <c r="I5679">
        <v>60</v>
      </c>
      <c r="J5679" t="s">
        <v>15</v>
      </c>
      <c r="K5679">
        <v>16</v>
      </c>
      <c r="L5679">
        <v>12</v>
      </c>
    </row>
    <row r="5680" spans="1:12" hidden="1" x14ac:dyDescent="0.25">
      <c r="A5680" t="s">
        <v>61</v>
      </c>
      <c r="B5680">
        <v>999</v>
      </c>
      <c r="C5680" t="s">
        <v>12</v>
      </c>
      <c r="D5680" t="e">
        <f>VLOOKUP(E5680,Sheet1!$A$1:$A$200,1,FALSE)</f>
        <v>#N/A</v>
      </c>
      <c r="E5680" t="s">
        <v>6488</v>
      </c>
      <c r="F5680" t="s">
        <v>112</v>
      </c>
      <c r="G5680" t="s">
        <v>112</v>
      </c>
      <c r="H5680">
        <v>1</v>
      </c>
      <c r="I5680">
        <v>0</v>
      </c>
      <c r="J5680" t="s">
        <v>15</v>
      </c>
      <c r="K5680">
        <v>16</v>
      </c>
      <c r="L5680">
        <v>12</v>
      </c>
    </row>
    <row r="5681" spans="1:12" hidden="1" x14ac:dyDescent="0.25">
      <c r="A5681" t="s">
        <v>61</v>
      </c>
      <c r="B5681">
        <v>999</v>
      </c>
      <c r="C5681" t="s">
        <v>12</v>
      </c>
      <c r="D5681" t="e">
        <f>VLOOKUP(E5681,Sheet1!$A$1:$A$200,1,FALSE)</f>
        <v>#N/A</v>
      </c>
      <c r="E5681" t="s">
        <v>6489</v>
      </c>
      <c r="F5681" t="s">
        <v>112</v>
      </c>
      <c r="G5681" t="s">
        <v>224</v>
      </c>
      <c r="H5681">
        <v>0</v>
      </c>
      <c r="I5681">
        <v>271</v>
      </c>
      <c r="J5681" t="s">
        <v>15</v>
      </c>
      <c r="K5681">
        <v>16</v>
      </c>
      <c r="L5681">
        <v>12</v>
      </c>
    </row>
    <row r="5682" spans="1:12" hidden="1" x14ac:dyDescent="0.25">
      <c r="A5682" t="s">
        <v>61</v>
      </c>
      <c r="B5682">
        <v>999</v>
      </c>
      <c r="C5682" t="s">
        <v>12</v>
      </c>
      <c r="D5682" t="e">
        <f>VLOOKUP(E5682,Sheet1!$A$1:$A$200,1,FALSE)</f>
        <v>#N/A</v>
      </c>
      <c r="E5682" t="s">
        <v>6490</v>
      </c>
      <c r="F5682" t="s">
        <v>112</v>
      </c>
      <c r="G5682" t="s">
        <v>112</v>
      </c>
      <c r="H5682">
        <v>1</v>
      </c>
      <c r="I5682">
        <v>0</v>
      </c>
      <c r="J5682" t="s">
        <v>15</v>
      </c>
      <c r="K5682">
        <v>16</v>
      </c>
      <c r="L5682">
        <v>12</v>
      </c>
    </row>
    <row r="5683" spans="1:12" hidden="1" x14ac:dyDescent="0.25">
      <c r="A5683" t="s">
        <v>61</v>
      </c>
      <c r="B5683">
        <v>999</v>
      </c>
      <c r="C5683" t="s">
        <v>12</v>
      </c>
      <c r="D5683" t="e">
        <f>VLOOKUP(E5683,Sheet1!$A$1:$A$200,1,FALSE)</f>
        <v>#N/A</v>
      </c>
      <c r="E5683" t="s">
        <v>6491</v>
      </c>
      <c r="F5683" t="s">
        <v>158</v>
      </c>
      <c r="G5683" t="s">
        <v>158</v>
      </c>
      <c r="H5683">
        <v>2</v>
      </c>
      <c r="I5683">
        <v>0</v>
      </c>
      <c r="J5683" t="s">
        <v>15</v>
      </c>
      <c r="K5683">
        <v>16</v>
      </c>
      <c r="L5683">
        <v>12</v>
      </c>
    </row>
    <row r="5684" spans="1:12" hidden="1" x14ac:dyDescent="0.25">
      <c r="A5684" t="s">
        <v>61</v>
      </c>
      <c r="B5684">
        <v>999</v>
      </c>
      <c r="C5684" t="s">
        <v>12</v>
      </c>
      <c r="D5684" t="e">
        <f>VLOOKUP(E5684,Sheet1!$A$1:$A$200,1,FALSE)</f>
        <v>#N/A</v>
      </c>
      <c r="E5684" t="s">
        <v>6492</v>
      </c>
      <c r="F5684" t="s">
        <v>112</v>
      </c>
      <c r="G5684" t="s">
        <v>114</v>
      </c>
      <c r="H5684">
        <v>0</v>
      </c>
      <c r="I5684">
        <v>750.69600000000003</v>
      </c>
      <c r="J5684" t="s">
        <v>15</v>
      </c>
      <c r="K5684">
        <v>16</v>
      </c>
      <c r="L5684">
        <v>12</v>
      </c>
    </row>
    <row r="5685" spans="1:12" hidden="1" x14ac:dyDescent="0.25">
      <c r="A5685" t="s">
        <v>61</v>
      </c>
      <c r="B5685">
        <v>999</v>
      </c>
      <c r="C5685" t="s">
        <v>12</v>
      </c>
      <c r="D5685" t="e">
        <f>VLOOKUP(E5685,Sheet1!$A$1:$A$200,1,FALSE)</f>
        <v>#N/A</v>
      </c>
      <c r="E5685" t="s">
        <v>6493</v>
      </c>
      <c r="F5685" t="s">
        <v>112</v>
      </c>
      <c r="G5685" t="s">
        <v>224</v>
      </c>
      <c r="H5685">
        <v>0</v>
      </c>
      <c r="I5685">
        <v>1294.49</v>
      </c>
      <c r="J5685" t="s">
        <v>15</v>
      </c>
      <c r="K5685">
        <v>16</v>
      </c>
      <c r="L5685">
        <v>12</v>
      </c>
    </row>
    <row r="5686" spans="1:12" hidden="1" x14ac:dyDescent="0.25">
      <c r="A5686" t="s">
        <v>61</v>
      </c>
      <c r="B5686">
        <v>999</v>
      </c>
      <c r="C5686" t="s">
        <v>12</v>
      </c>
      <c r="D5686" t="e">
        <f>VLOOKUP(E5686,Sheet1!$A$1:$A$200,1,FALSE)</f>
        <v>#N/A</v>
      </c>
      <c r="E5686" t="s">
        <v>6494</v>
      </c>
      <c r="F5686" t="s">
        <v>112</v>
      </c>
      <c r="G5686" t="s">
        <v>112</v>
      </c>
      <c r="H5686">
        <v>1</v>
      </c>
      <c r="I5686">
        <v>0</v>
      </c>
      <c r="J5686" t="s">
        <v>15</v>
      </c>
      <c r="K5686">
        <v>16</v>
      </c>
      <c r="L5686">
        <v>12</v>
      </c>
    </row>
    <row r="5687" spans="1:12" hidden="1" x14ac:dyDescent="0.25">
      <c r="A5687" t="s">
        <v>61</v>
      </c>
      <c r="B5687">
        <v>999</v>
      </c>
      <c r="C5687" t="s">
        <v>3498</v>
      </c>
      <c r="D5687" t="e">
        <f>VLOOKUP(E5687,Sheet1!$A$1:$A$200,1,FALSE)</f>
        <v>#N/A</v>
      </c>
      <c r="E5687" t="s">
        <v>6495</v>
      </c>
      <c r="F5687" t="s">
        <v>3500</v>
      </c>
      <c r="G5687" t="s">
        <v>6496</v>
      </c>
      <c r="H5687">
        <v>0</v>
      </c>
      <c r="I5687">
        <v>18</v>
      </c>
      <c r="J5687" t="s">
        <v>15</v>
      </c>
      <c r="K5687">
        <v>16</v>
      </c>
      <c r="L5687">
        <v>12</v>
      </c>
    </row>
    <row r="5688" spans="1:12" hidden="1" x14ac:dyDescent="0.25">
      <c r="A5688" t="s">
        <v>61</v>
      </c>
      <c r="B5688">
        <v>999</v>
      </c>
      <c r="C5688" t="s">
        <v>1402</v>
      </c>
      <c r="D5688" t="e">
        <f>VLOOKUP(E5688,Sheet1!$A$1:$A$200,1,FALSE)</f>
        <v>#N/A</v>
      </c>
      <c r="E5688" t="s">
        <v>6497</v>
      </c>
      <c r="F5688" t="s">
        <v>1404</v>
      </c>
      <c r="G5688" t="s">
        <v>1404</v>
      </c>
      <c r="H5688">
        <v>1</v>
      </c>
      <c r="I5688">
        <v>0</v>
      </c>
      <c r="J5688" t="s">
        <v>15</v>
      </c>
      <c r="K5688">
        <v>16</v>
      </c>
      <c r="L5688">
        <v>12</v>
      </c>
    </row>
    <row r="5689" spans="1:12" hidden="1" x14ac:dyDescent="0.25">
      <c r="A5689" t="s">
        <v>61</v>
      </c>
      <c r="B5689">
        <v>999</v>
      </c>
      <c r="C5689" t="s">
        <v>51</v>
      </c>
      <c r="D5689" t="e">
        <f>VLOOKUP(E5689,Sheet1!$A$1:$A$200,1,FALSE)</f>
        <v>#N/A</v>
      </c>
      <c r="E5689" t="s">
        <v>6498</v>
      </c>
      <c r="F5689" t="s">
        <v>63</v>
      </c>
      <c r="G5689" t="s">
        <v>400</v>
      </c>
      <c r="H5689">
        <v>0</v>
      </c>
      <c r="I5689">
        <v>641.76300000000003</v>
      </c>
      <c r="J5689" t="s">
        <v>15</v>
      </c>
      <c r="K5689">
        <v>16</v>
      </c>
      <c r="L5689">
        <v>12</v>
      </c>
    </row>
    <row r="5690" spans="1:12" hidden="1" x14ac:dyDescent="0.25">
      <c r="A5690" t="s">
        <v>61</v>
      </c>
      <c r="B5690">
        <v>999</v>
      </c>
      <c r="C5690" t="s">
        <v>51</v>
      </c>
      <c r="D5690" t="e">
        <f>VLOOKUP(E5690,Sheet1!$A$1:$A$200,1,FALSE)</f>
        <v>#N/A</v>
      </c>
      <c r="E5690" t="s">
        <v>6499</v>
      </c>
      <c r="F5690" t="s">
        <v>63</v>
      </c>
      <c r="G5690" t="s">
        <v>260</v>
      </c>
      <c r="H5690">
        <v>0</v>
      </c>
      <c r="I5690">
        <v>1.95</v>
      </c>
      <c r="J5690" t="s">
        <v>15</v>
      </c>
      <c r="K5690">
        <v>16</v>
      </c>
      <c r="L5690">
        <v>12</v>
      </c>
    </row>
    <row r="5691" spans="1:12" hidden="1" x14ac:dyDescent="0.25">
      <c r="A5691" t="s">
        <v>61</v>
      </c>
      <c r="B5691">
        <v>999</v>
      </c>
      <c r="C5691" t="s">
        <v>51</v>
      </c>
      <c r="D5691" t="e">
        <f>VLOOKUP(E5691,Sheet1!$A$1:$A$200,1,FALSE)</f>
        <v>#N/A</v>
      </c>
      <c r="E5691" t="s">
        <v>6500</v>
      </c>
      <c r="F5691" t="s">
        <v>63</v>
      </c>
      <c r="G5691" t="s">
        <v>70</v>
      </c>
      <c r="H5691">
        <v>0</v>
      </c>
      <c r="I5691">
        <v>501.09899999999999</v>
      </c>
      <c r="J5691" t="s">
        <v>15</v>
      </c>
      <c r="K5691">
        <v>16</v>
      </c>
      <c r="L5691">
        <v>12</v>
      </c>
    </row>
    <row r="5692" spans="1:12" hidden="1" x14ac:dyDescent="0.25">
      <c r="A5692" t="s">
        <v>61</v>
      </c>
      <c r="B5692">
        <v>999</v>
      </c>
      <c r="C5692" t="s">
        <v>51</v>
      </c>
      <c r="D5692" t="e">
        <f>VLOOKUP(E5692,Sheet1!$A$1:$A$200,1,FALSE)</f>
        <v>#N/A</v>
      </c>
      <c r="E5692" t="s">
        <v>6501</v>
      </c>
      <c r="F5692" t="s">
        <v>63</v>
      </c>
      <c r="G5692" t="s">
        <v>171</v>
      </c>
      <c r="H5692">
        <v>0</v>
      </c>
      <c r="I5692">
        <v>68</v>
      </c>
      <c r="J5692" t="s">
        <v>15</v>
      </c>
      <c r="K5692">
        <v>16</v>
      </c>
      <c r="L5692">
        <v>12</v>
      </c>
    </row>
    <row r="5693" spans="1:12" hidden="1" x14ac:dyDescent="0.25">
      <c r="A5693" t="s">
        <v>61</v>
      </c>
      <c r="B5693">
        <v>999</v>
      </c>
      <c r="C5693" t="s">
        <v>51</v>
      </c>
      <c r="D5693" t="e">
        <f>VLOOKUP(E5693,Sheet1!$A$1:$A$200,1,FALSE)</f>
        <v>#N/A</v>
      </c>
      <c r="E5693" t="s">
        <v>6502</v>
      </c>
      <c r="F5693" t="s">
        <v>63</v>
      </c>
      <c r="G5693" t="s">
        <v>400</v>
      </c>
      <c r="H5693">
        <v>0</v>
      </c>
      <c r="I5693">
        <v>176.066</v>
      </c>
      <c r="J5693" t="s">
        <v>15</v>
      </c>
      <c r="K5693">
        <v>16</v>
      </c>
      <c r="L5693">
        <v>12</v>
      </c>
    </row>
    <row r="5694" spans="1:12" hidden="1" x14ac:dyDescent="0.25">
      <c r="A5694" t="s">
        <v>61</v>
      </c>
      <c r="B5694">
        <v>999</v>
      </c>
      <c r="C5694" t="s">
        <v>51</v>
      </c>
      <c r="D5694" t="e">
        <f>VLOOKUP(E5694,Sheet1!$A$1:$A$200,1,FALSE)</f>
        <v>#N/A</v>
      </c>
      <c r="E5694" t="s">
        <v>6503</v>
      </c>
      <c r="F5694" t="s">
        <v>63</v>
      </c>
      <c r="G5694" t="s">
        <v>63</v>
      </c>
      <c r="H5694">
        <v>1</v>
      </c>
      <c r="I5694">
        <v>0</v>
      </c>
      <c r="J5694" t="s">
        <v>15</v>
      </c>
      <c r="K5694">
        <v>16</v>
      </c>
      <c r="L5694">
        <v>12</v>
      </c>
    </row>
    <row r="5695" spans="1:12" hidden="1" x14ac:dyDescent="0.25">
      <c r="A5695" t="s">
        <v>61</v>
      </c>
      <c r="B5695">
        <v>999</v>
      </c>
      <c r="C5695" t="s">
        <v>51</v>
      </c>
      <c r="D5695" t="e">
        <f>VLOOKUP(E5695,Sheet1!$A$1:$A$200,1,FALSE)</f>
        <v>#N/A</v>
      </c>
      <c r="E5695" t="s">
        <v>6504</v>
      </c>
      <c r="F5695" t="s">
        <v>63</v>
      </c>
      <c r="G5695" t="s">
        <v>63</v>
      </c>
      <c r="H5695">
        <v>1</v>
      </c>
      <c r="I5695">
        <v>0</v>
      </c>
      <c r="J5695" t="s">
        <v>15</v>
      </c>
      <c r="K5695">
        <v>16</v>
      </c>
      <c r="L5695">
        <v>12</v>
      </c>
    </row>
    <row r="5696" spans="1:12" hidden="1" x14ac:dyDescent="0.25">
      <c r="A5696" t="s">
        <v>61</v>
      </c>
      <c r="B5696">
        <v>999</v>
      </c>
      <c r="C5696" t="s">
        <v>51</v>
      </c>
      <c r="D5696" t="e">
        <f>VLOOKUP(E5696,Sheet1!$A$1:$A$200,1,FALSE)</f>
        <v>#N/A</v>
      </c>
      <c r="E5696" t="s">
        <v>6505</v>
      </c>
      <c r="F5696" t="s">
        <v>173</v>
      </c>
      <c r="G5696" t="s">
        <v>6506</v>
      </c>
      <c r="H5696">
        <v>0</v>
      </c>
      <c r="I5696">
        <v>3167.5859999999998</v>
      </c>
      <c r="J5696" t="s">
        <v>15</v>
      </c>
      <c r="K5696">
        <v>16</v>
      </c>
      <c r="L5696">
        <v>12</v>
      </c>
    </row>
    <row r="5697" spans="1:12" hidden="1" x14ac:dyDescent="0.25">
      <c r="A5697" t="s">
        <v>61</v>
      </c>
      <c r="B5697">
        <v>999</v>
      </c>
      <c r="C5697" t="s">
        <v>51</v>
      </c>
      <c r="D5697" t="e">
        <f>VLOOKUP(E5697,Sheet1!$A$1:$A$200,1,FALSE)</f>
        <v>#N/A</v>
      </c>
      <c r="E5697" t="s">
        <v>6507</v>
      </c>
      <c r="F5697" t="s">
        <v>63</v>
      </c>
      <c r="G5697" t="s">
        <v>1180</v>
      </c>
      <c r="H5697">
        <v>0</v>
      </c>
      <c r="I5697">
        <v>1426.366</v>
      </c>
      <c r="J5697" t="s">
        <v>15</v>
      </c>
      <c r="K5697">
        <v>16</v>
      </c>
      <c r="L5697">
        <v>12</v>
      </c>
    </row>
    <row r="5698" spans="1:12" hidden="1" x14ac:dyDescent="0.25">
      <c r="A5698" t="s">
        <v>61</v>
      </c>
      <c r="B5698">
        <v>999</v>
      </c>
      <c r="C5698" t="s">
        <v>51</v>
      </c>
      <c r="D5698" t="e">
        <f>VLOOKUP(E5698,Sheet1!$A$1:$A$200,1,FALSE)</f>
        <v>#N/A</v>
      </c>
      <c r="E5698" t="s">
        <v>6508</v>
      </c>
      <c r="F5698" t="s">
        <v>63</v>
      </c>
      <c r="G5698" t="s">
        <v>75</v>
      </c>
      <c r="H5698">
        <v>0</v>
      </c>
      <c r="I5698">
        <v>364</v>
      </c>
      <c r="J5698" t="s">
        <v>15</v>
      </c>
      <c r="K5698">
        <v>16</v>
      </c>
      <c r="L5698">
        <v>12</v>
      </c>
    </row>
    <row r="5699" spans="1:12" hidden="1" x14ac:dyDescent="0.25">
      <c r="A5699" t="s">
        <v>61</v>
      </c>
      <c r="B5699">
        <v>999</v>
      </c>
      <c r="C5699" t="s">
        <v>51</v>
      </c>
      <c r="D5699" t="e">
        <f>VLOOKUP(E5699,Sheet1!$A$1:$A$200,1,FALSE)</f>
        <v>#N/A</v>
      </c>
      <c r="E5699" t="s">
        <v>6509</v>
      </c>
      <c r="F5699" t="s">
        <v>63</v>
      </c>
      <c r="G5699" t="s">
        <v>171</v>
      </c>
      <c r="H5699">
        <v>0</v>
      </c>
      <c r="I5699">
        <v>61.326999999999998</v>
      </c>
      <c r="J5699" t="s">
        <v>15</v>
      </c>
      <c r="K5699">
        <v>16</v>
      </c>
      <c r="L5699">
        <v>12</v>
      </c>
    </row>
    <row r="5700" spans="1:12" hidden="1" x14ac:dyDescent="0.25">
      <c r="A5700" t="s">
        <v>61</v>
      </c>
      <c r="B5700">
        <v>999</v>
      </c>
      <c r="C5700" t="s">
        <v>51</v>
      </c>
      <c r="D5700" t="e">
        <f>VLOOKUP(E5700,Sheet1!$A$1:$A$200,1,FALSE)</f>
        <v>#N/A</v>
      </c>
      <c r="E5700" t="s">
        <v>6510</v>
      </c>
      <c r="F5700" t="s">
        <v>173</v>
      </c>
      <c r="G5700" t="s">
        <v>5359</v>
      </c>
      <c r="H5700">
        <v>1</v>
      </c>
      <c r="I5700">
        <v>139</v>
      </c>
      <c r="J5700" t="s">
        <v>15</v>
      </c>
      <c r="K5700">
        <v>16</v>
      </c>
      <c r="L5700">
        <v>12</v>
      </c>
    </row>
    <row r="5701" spans="1:12" hidden="1" x14ac:dyDescent="0.25">
      <c r="A5701" t="s">
        <v>61</v>
      </c>
      <c r="B5701">
        <v>999</v>
      </c>
      <c r="C5701" t="s">
        <v>26</v>
      </c>
      <c r="D5701" t="e">
        <f>VLOOKUP(E5701,Sheet1!$A$1:$A$200,1,FALSE)</f>
        <v>#N/A</v>
      </c>
      <c r="E5701" t="s">
        <v>6511</v>
      </c>
      <c r="F5701" t="s">
        <v>88</v>
      </c>
      <c r="G5701" t="s">
        <v>1544</v>
      </c>
      <c r="H5701">
        <v>0</v>
      </c>
      <c r="I5701">
        <v>98</v>
      </c>
      <c r="J5701" t="s">
        <v>15</v>
      </c>
      <c r="K5701">
        <v>16</v>
      </c>
      <c r="L5701">
        <v>12</v>
      </c>
    </row>
    <row r="5702" spans="1:12" hidden="1" x14ac:dyDescent="0.25">
      <c r="A5702" t="s">
        <v>61</v>
      </c>
      <c r="B5702">
        <v>999</v>
      </c>
      <c r="C5702" t="s">
        <v>12</v>
      </c>
      <c r="D5702" t="e">
        <f>VLOOKUP(E5702,Sheet1!$A$1:$A$200,1,FALSE)</f>
        <v>#N/A</v>
      </c>
      <c r="E5702" t="s">
        <v>6512</v>
      </c>
      <c r="F5702" t="s">
        <v>112</v>
      </c>
      <c r="G5702" t="s">
        <v>112</v>
      </c>
      <c r="H5702">
        <v>1</v>
      </c>
      <c r="I5702">
        <v>0</v>
      </c>
      <c r="J5702" t="s">
        <v>15</v>
      </c>
      <c r="K5702">
        <v>16</v>
      </c>
      <c r="L5702">
        <v>12</v>
      </c>
    </row>
    <row r="5703" spans="1:12" hidden="1" x14ac:dyDescent="0.25">
      <c r="A5703" t="s">
        <v>61</v>
      </c>
      <c r="B5703">
        <v>999</v>
      </c>
      <c r="C5703" t="s">
        <v>12</v>
      </c>
      <c r="D5703" t="e">
        <f>VLOOKUP(E5703,Sheet1!$A$1:$A$200,1,FALSE)</f>
        <v>#N/A</v>
      </c>
      <c r="E5703" t="s">
        <v>6513</v>
      </c>
      <c r="F5703" t="s">
        <v>112</v>
      </c>
      <c r="G5703" t="s">
        <v>112</v>
      </c>
      <c r="H5703">
        <v>1</v>
      </c>
      <c r="I5703">
        <v>0</v>
      </c>
      <c r="J5703" t="s">
        <v>15</v>
      </c>
      <c r="K5703">
        <v>16</v>
      </c>
      <c r="L5703">
        <v>12</v>
      </c>
    </row>
    <row r="5704" spans="1:12" hidden="1" x14ac:dyDescent="0.25">
      <c r="A5704" t="s">
        <v>61</v>
      </c>
      <c r="B5704">
        <v>999</v>
      </c>
      <c r="C5704" t="s">
        <v>12</v>
      </c>
      <c r="D5704" t="e">
        <f>VLOOKUP(E5704,Sheet1!$A$1:$A$200,1,FALSE)</f>
        <v>#N/A</v>
      </c>
      <c r="E5704" t="s">
        <v>6514</v>
      </c>
      <c r="F5704" t="s">
        <v>112</v>
      </c>
      <c r="G5704" t="s">
        <v>114</v>
      </c>
      <c r="H5704">
        <v>0</v>
      </c>
      <c r="I5704">
        <v>36</v>
      </c>
      <c r="J5704" t="s">
        <v>15</v>
      </c>
      <c r="K5704">
        <v>16</v>
      </c>
      <c r="L5704">
        <v>12</v>
      </c>
    </row>
    <row r="5705" spans="1:12" hidden="1" x14ac:dyDescent="0.25">
      <c r="A5705" t="s">
        <v>61</v>
      </c>
      <c r="B5705">
        <v>999</v>
      </c>
      <c r="C5705" t="s">
        <v>12</v>
      </c>
      <c r="D5705" t="e">
        <f>VLOOKUP(E5705,Sheet1!$A$1:$A$200,1,FALSE)</f>
        <v>#N/A</v>
      </c>
      <c r="E5705" t="s">
        <v>6515</v>
      </c>
      <c r="F5705" t="s">
        <v>112</v>
      </c>
      <c r="G5705" t="s">
        <v>152</v>
      </c>
      <c r="H5705">
        <v>0</v>
      </c>
      <c r="I5705">
        <v>2182.2950000000001</v>
      </c>
      <c r="J5705" t="s">
        <v>15</v>
      </c>
      <c r="K5705">
        <v>16</v>
      </c>
      <c r="L5705">
        <v>12</v>
      </c>
    </row>
    <row r="5706" spans="1:12" hidden="1" x14ac:dyDescent="0.25">
      <c r="A5706" t="s">
        <v>61</v>
      </c>
      <c r="B5706">
        <v>999</v>
      </c>
      <c r="C5706" t="s">
        <v>12</v>
      </c>
      <c r="D5706" t="e">
        <f>VLOOKUP(E5706,Sheet1!$A$1:$A$200,1,FALSE)</f>
        <v>#N/A</v>
      </c>
      <c r="E5706" t="s">
        <v>6516</v>
      </c>
      <c r="F5706" t="s">
        <v>112</v>
      </c>
      <c r="G5706" t="s">
        <v>142</v>
      </c>
      <c r="H5706">
        <v>0</v>
      </c>
      <c r="I5706">
        <v>1742.931</v>
      </c>
      <c r="J5706" t="s">
        <v>15</v>
      </c>
      <c r="K5706">
        <v>16</v>
      </c>
      <c r="L5706">
        <v>12</v>
      </c>
    </row>
    <row r="5707" spans="1:12" hidden="1" x14ac:dyDescent="0.25">
      <c r="A5707" t="s">
        <v>61</v>
      </c>
      <c r="B5707">
        <v>999</v>
      </c>
      <c r="C5707" t="s">
        <v>12</v>
      </c>
      <c r="D5707" t="e">
        <f>VLOOKUP(E5707,Sheet1!$A$1:$A$200,1,FALSE)</f>
        <v>#N/A</v>
      </c>
      <c r="E5707" t="s">
        <v>6517</v>
      </c>
      <c r="F5707" t="s">
        <v>158</v>
      </c>
      <c r="G5707" t="s">
        <v>6518</v>
      </c>
      <c r="H5707">
        <v>1</v>
      </c>
      <c r="I5707">
        <v>4398</v>
      </c>
      <c r="J5707" t="s">
        <v>15</v>
      </c>
      <c r="K5707">
        <v>16</v>
      </c>
      <c r="L5707">
        <v>12</v>
      </c>
    </row>
    <row r="5708" spans="1:12" hidden="1" x14ac:dyDescent="0.25">
      <c r="A5708" t="s">
        <v>61</v>
      </c>
      <c r="B5708">
        <v>999</v>
      </c>
      <c r="C5708" t="s">
        <v>12</v>
      </c>
      <c r="D5708" t="e">
        <f>VLOOKUP(E5708,Sheet1!$A$1:$A$200,1,FALSE)</f>
        <v>#N/A</v>
      </c>
      <c r="E5708" t="s">
        <v>6519</v>
      </c>
      <c r="F5708" t="s">
        <v>112</v>
      </c>
      <c r="G5708" t="s">
        <v>150</v>
      </c>
      <c r="H5708">
        <v>0</v>
      </c>
      <c r="I5708">
        <v>9.0120000000000005</v>
      </c>
      <c r="J5708" t="s">
        <v>15</v>
      </c>
      <c r="K5708">
        <v>16</v>
      </c>
      <c r="L5708">
        <v>12</v>
      </c>
    </row>
    <row r="5709" spans="1:12" hidden="1" x14ac:dyDescent="0.25">
      <c r="A5709" t="s">
        <v>61</v>
      </c>
      <c r="B5709">
        <v>999</v>
      </c>
      <c r="C5709" t="s">
        <v>12</v>
      </c>
      <c r="D5709" t="e">
        <f>VLOOKUP(E5709,Sheet1!$A$1:$A$200,1,FALSE)</f>
        <v>#N/A</v>
      </c>
      <c r="E5709" t="s">
        <v>6520</v>
      </c>
      <c r="F5709" t="s">
        <v>112</v>
      </c>
      <c r="G5709" t="s">
        <v>114</v>
      </c>
      <c r="H5709">
        <v>0</v>
      </c>
      <c r="I5709">
        <v>18</v>
      </c>
      <c r="J5709" t="s">
        <v>15</v>
      </c>
      <c r="K5709">
        <v>16</v>
      </c>
      <c r="L5709">
        <v>12</v>
      </c>
    </row>
    <row r="5710" spans="1:12" hidden="1" x14ac:dyDescent="0.25">
      <c r="A5710" t="s">
        <v>61</v>
      </c>
      <c r="B5710">
        <v>999</v>
      </c>
      <c r="C5710" t="s">
        <v>12</v>
      </c>
      <c r="D5710" t="e">
        <f>VLOOKUP(E5710,Sheet1!$A$1:$A$200,1,FALSE)</f>
        <v>#N/A</v>
      </c>
      <c r="E5710" t="s">
        <v>6521</v>
      </c>
      <c r="F5710" t="s">
        <v>112</v>
      </c>
      <c r="G5710" t="s">
        <v>112</v>
      </c>
      <c r="H5710">
        <v>1</v>
      </c>
      <c r="I5710">
        <v>0</v>
      </c>
      <c r="J5710" t="s">
        <v>15</v>
      </c>
      <c r="K5710">
        <v>16</v>
      </c>
      <c r="L5710">
        <v>12</v>
      </c>
    </row>
    <row r="5711" spans="1:12" hidden="1" x14ac:dyDescent="0.25">
      <c r="A5711" t="s">
        <v>61</v>
      </c>
      <c r="B5711">
        <v>999</v>
      </c>
      <c r="C5711" t="s">
        <v>12</v>
      </c>
      <c r="D5711" t="e">
        <f>VLOOKUP(E5711,Sheet1!$A$1:$A$200,1,FALSE)</f>
        <v>#N/A</v>
      </c>
      <c r="E5711" t="s">
        <v>6522</v>
      </c>
      <c r="F5711" t="s">
        <v>112</v>
      </c>
      <c r="G5711" t="s">
        <v>142</v>
      </c>
      <c r="H5711">
        <v>0</v>
      </c>
      <c r="I5711">
        <v>114.133</v>
      </c>
      <c r="J5711" t="s">
        <v>15</v>
      </c>
      <c r="K5711">
        <v>16</v>
      </c>
      <c r="L5711">
        <v>12</v>
      </c>
    </row>
    <row r="5712" spans="1:12" hidden="1" x14ac:dyDescent="0.25">
      <c r="A5712" t="s">
        <v>61</v>
      </c>
      <c r="B5712">
        <v>999</v>
      </c>
      <c r="C5712" t="s">
        <v>12</v>
      </c>
      <c r="D5712" t="e">
        <f>VLOOKUP(E5712,Sheet1!$A$1:$A$200,1,FALSE)</f>
        <v>#N/A</v>
      </c>
      <c r="E5712" t="s">
        <v>6523</v>
      </c>
      <c r="F5712" t="s">
        <v>112</v>
      </c>
      <c r="G5712" t="s">
        <v>112</v>
      </c>
      <c r="H5712">
        <v>1</v>
      </c>
      <c r="I5712">
        <v>0</v>
      </c>
      <c r="J5712" t="s">
        <v>15</v>
      </c>
      <c r="K5712">
        <v>16</v>
      </c>
      <c r="L5712">
        <v>12</v>
      </c>
    </row>
    <row r="5713" spans="1:12" hidden="1" x14ac:dyDescent="0.25">
      <c r="A5713" t="s">
        <v>61</v>
      </c>
      <c r="B5713">
        <v>999</v>
      </c>
      <c r="C5713" t="s">
        <v>12</v>
      </c>
      <c r="D5713" t="e">
        <f>VLOOKUP(E5713,Sheet1!$A$1:$A$200,1,FALSE)</f>
        <v>#N/A</v>
      </c>
      <c r="E5713" t="s">
        <v>6524</v>
      </c>
      <c r="F5713" t="s">
        <v>112</v>
      </c>
      <c r="G5713" t="s">
        <v>112</v>
      </c>
      <c r="H5713">
        <v>1</v>
      </c>
      <c r="I5713">
        <v>0</v>
      </c>
      <c r="J5713" t="s">
        <v>15</v>
      </c>
      <c r="K5713">
        <v>16</v>
      </c>
      <c r="L5713">
        <v>12</v>
      </c>
    </row>
    <row r="5714" spans="1:12" hidden="1" x14ac:dyDescent="0.25">
      <c r="A5714" t="s">
        <v>61</v>
      </c>
      <c r="B5714">
        <v>999</v>
      </c>
      <c r="C5714" t="s">
        <v>12</v>
      </c>
      <c r="D5714" t="e">
        <f>VLOOKUP(E5714,Sheet1!$A$1:$A$200,1,FALSE)</f>
        <v>#N/A</v>
      </c>
      <c r="E5714" t="s">
        <v>6525</v>
      </c>
      <c r="F5714" t="s">
        <v>317</v>
      </c>
      <c r="G5714" t="s">
        <v>2220</v>
      </c>
      <c r="H5714">
        <v>2</v>
      </c>
      <c r="I5714">
        <v>190</v>
      </c>
      <c r="J5714" t="s">
        <v>15</v>
      </c>
      <c r="K5714">
        <v>16</v>
      </c>
      <c r="L5714">
        <v>12</v>
      </c>
    </row>
    <row r="5715" spans="1:12" hidden="1" x14ac:dyDescent="0.25">
      <c r="A5715" t="s">
        <v>61</v>
      </c>
      <c r="B5715">
        <v>999</v>
      </c>
      <c r="C5715" t="s">
        <v>12</v>
      </c>
      <c r="D5715" t="e">
        <f>VLOOKUP(E5715,Sheet1!$A$1:$A$200,1,FALSE)</f>
        <v>#N/A</v>
      </c>
      <c r="E5715" t="s">
        <v>6526</v>
      </c>
      <c r="F5715" t="s">
        <v>112</v>
      </c>
      <c r="G5715" t="s">
        <v>123</v>
      </c>
      <c r="H5715">
        <v>0</v>
      </c>
      <c r="I5715">
        <v>128.74</v>
      </c>
      <c r="J5715" t="s">
        <v>15</v>
      </c>
      <c r="K5715">
        <v>16</v>
      </c>
      <c r="L5715">
        <v>12</v>
      </c>
    </row>
    <row r="5716" spans="1:12" hidden="1" x14ac:dyDescent="0.25">
      <c r="A5716" t="s">
        <v>61</v>
      </c>
      <c r="B5716">
        <v>999</v>
      </c>
      <c r="C5716" t="s">
        <v>12</v>
      </c>
      <c r="D5716" t="e">
        <f>VLOOKUP(E5716,Sheet1!$A$1:$A$200,1,FALSE)</f>
        <v>#N/A</v>
      </c>
      <c r="E5716" t="s">
        <v>6527</v>
      </c>
      <c r="F5716" t="s">
        <v>112</v>
      </c>
      <c r="G5716" t="s">
        <v>381</v>
      </c>
      <c r="H5716">
        <v>0</v>
      </c>
      <c r="I5716">
        <v>97.247</v>
      </c>
      <c r="J5716" t="s">
        <v>15</v>
      </c>
      <c r="K5716">
        <v>16</v>
      </c>
      <c r="L5716">
        <v>12</v>
      </c>
    </row>
    <row r="5717" spans="1:12" hidden="1" x14ac:dyDescent="0.25">
      <c r="A5717" t="s">
        <v>61</v>
      </c>
      <c r="B5717">
        <v>999</v>
      </c>
      <c r="C5717" t="s">
        <v>12</v>
      </c>
      <c r="D5717" t="e">
        <f>VLOOKUP(E5717,Sheet1!$A$1:$A$200,1,FALSE)</f>
        <v>#N/A</v>
      </c>
      <c r="E5717" t="s">
        <v>6528</v>
      </c>
      <c r="F5717" t="s">
        <v>112</v>
      </c>
      <c r="G5717" t="s">
        <v>242</v>
      </c>
      <c r="H5717">
        <v>0</v>
      </c>
      <c r="I5717">
        <v>89</v>
      </c>
      <c r="J5717" t="s">
        <v>15</v>
      </c>
      <c r="K5717">
        <v>16</v>
      </c>
      <c r="L5717">
        <v>12</v>
      </c>
    </row>
    <row r="5718" spans="1:12" hidden="1" x14ac:dyDescent="0.25">
      <c r="A5718" t="s">
        <v>61</v>
      </c>
      <c r="B5718">
        <v>999</v>
      </c>
      <c r="C5718" t="s">
        <v>12</v>
      </c>
      <c r="D5718" t="e">
        <f>VLOOKUP(E5718,Sheet1!$A$1:$A$200,1,FALSE)</f>
        <v>#N/A</v>
      </c>
      <c r="E5718" t="s">
        <v>6529</v>
      </c>
      <c r="F5718" t="s">
        <v>112</v>
      </c>
      <c r="G5718" t="s">
        <v>150</v>
      </c>
      <c r="H5718">
        <v>0</v>
      </c>
      <c r="I5718">
        <v>15.042</v>
      </c>
      <c r="J5718" t="s">
        <v>15</v>
      </c>
      <c r="K5718">
        <v>16</v>
      </c>
      <c r="L5718">
        <v>12</v>
      </c>
    </row>
    <row r="5719" spans="1:12" hidden="1" x14ac:dyDescent="0.25">
      <c r="A5719" t="s">
        <v>61</v>
      </c>
      <c r="B5719">
        <v>999</v>
      </c>
      <c r="C5719" t="s">
        <v>12</v>
      </c>
      <c r="D5719" t="e">
        <f>VLOOKUP(E5719,Sheet1!$A$1:$A$200,1,FALSE)</f>
        <v>#N/A</v>
      </c>
      <c r="E5719" t="s">
        <v>6530</v>
      </c>
      <c r="F5719" t="s">
        <v>112</v>
      </c>
      <c r="G5719" t="s">
        <v>119</v>
      </c>
      <c r="H5719">
        <v>0</v>
      </c>
      <c r="I5719">
        <v>51.805</v>
      </c>
      <c r="J5719" t="s">
        <v>15</v>
      </c>
      <c r="K5719">
        <v>16</v>
      </c>
      <c r="L5719">
        <v>12</v>
      </c>
    </row>
    <row r="5720" spans="1:12" hidden="1" x14ac:dyDescent="0.25">
      <c r="A5720" t="s">
        <v>61</v>
      </c>
      <c r="B5720">
        <v>999</v>
      </c>
      <c r="C5720" t="s">
        <v>12</v>
      </c>
      <c r="D5720" t="e">
        <f>VLOOKUP(E5720,Sheet1!$A$1:$A$200,1,FALSE)</f>
        <v>#N/A</v>
      </c>
      <c r="E5720" t="s">
        <v>6531</v>
      </c>
      <c r="F5720" t="s">
        <v>112</v>
      </c>
      <c r="G5720" t="s">
        <v>142</v>
      </c>
      <c r="H5720">
        <v>0</v>
      </c>
      <c r="I5720">
        <v>271</v>
      </c>
      <c r="J5720" t="s">
        <v>15</v>
      </c>
      <c r="K5720">
        <v>16</v>
      </c>
      <c r="L5720">
        <v>12</v>
      </c>
    </row>
    <row r="5721" spans="1:12" hidden="1" x14ac:dyDescent="0.25">
      <c r="A5721" t="s">
        <v>61</v>
      </c>
      <c r="B5721">
        <v>999</v>
      </c>
      <c r="C5721" t="s">
        <v>12</v>
      </c>
      <c r="D5721" t="e">
        <f>VLOOKUP(E5721,Sheet1!$A$1:$A$200,1,FALSE)</f>
        <v>#N/A</v>
      </c>
      <c r="E5721" t="s">
        <v>6532</v>
      </c>
      <c r="F5721" t="s">
        <v>112</v>
      </c>
      <c r="G5721" t="s">
        <v>123</v>
      </c>
      <c r="H5721">
        <v>0</v>
      </c>
      <c r="I5721">
        <v>118</v>
      </c>
      <c r="J5721" t="s">
        <v>15</v>
      </c>
      <c r="K5721">
        <v>16</v>
      </c>
      <c r="L5721">
        <v>12</v>
      </c>
    </row>
    <row r="5722" spans="1:12" hidden="1" x14ac:dyDescent="0.25">
      <c r="A5722" t="s">
        <v>61</v>
      </c>
      <c r="B5722">
        <v>999</v>
      </c>
      <c r="C5722" t="s">
        <v>12</v>
      </c>
      <c r="D5722" t="e">
        <f>VLOOKUP(E5722,Sheet1!$A$1:$A$200,1,FALSE)</f>
        <v>#N/A</v>
      </c>
      <c r="E5722" t="s">
        <v>6533</v>
      </c>
      <c r="F5722" t="s">
        <v>112</v>
      </c>
      <c r="G5722" t="s">
        <v>112</v>
      </c>
      <c r="H5722">
        <v>1</v>
      </c>
      <c r="I5722">
        <v>0</v>
      </c>
      <c r="J5722" t="s">
        <v>15</v>
      </c>
      <c r="K5722">
        <v>16</v>
      </c>
      <c r="L5722">
        <v>12</v>
      </c>
    </row>
    <row r="5723" spans="1:12" hidden="1" x14ac:dyDescent="0.25">
      <c r="A5723" t="s">
        <v>61</v>
      </c>
      <c r="B5723">
        <v>999</v>
      </c>
      <c r="C5723" t="s">
        <v>12</v>
      </c>
      <c r="D5723" t="e">
        <f>VLOOKUP(E5723,Sheet1!$A$1:$A$200,1,FALSE)</f>
        <v>#N/A</v>
      </c>
      <c r="E5723" t="s">
        <v>6534</v>
      </c>
      <c r="F5723" t="s">
        <v>112</v>
      </c>
      <c r="G5723" t="s">
        <v>150</v>
      </c>
      <c r="H5723">
        <v>0</v>
      </c>
      <c r="I5723">
        <v>119.708</v>
      </c>
      <c r="J5723" t="s">
        <v>15</v>
      </c>
      <c r="K5723">
        <v>16</v>
      </c>
      <c r="L5723">
        <v>12</v>
      </c>
    </row>
    <row r="5724" spans="1:12" hidden="1" x14ac:dyDescent="0.25">
      <c r="A5724" t="s">
        <v>61</v>
      </c>
      <c r="B5724">
        <v>999</v>
      </c>
      <c r="C5724" t="s">
        <v>12</v>
      </c>
      <c r="D5724" t="e">
        <f>VLOOKUP(E5724,Sheet1!$A$1:$A$200,1,FALSE)</f>
        <v>#N/A</v>
      </c>
      <c r="E5724" t="s">
        <v>6535</v>
      </c>
      <c r="F5724" t="s">
        <v>112</v>
      </c>
      <c r="G5724" t="s">
        <v>114</v>
      </c>
      <c r="H5724">
        <v>0</v>
      </c>
      <c r="I5724">
        <v>117</v>
      </c>
      <c r="J5724" t="s">
        <v>15</v>
      </c>
      <c r="K5724">
        <v>16</v>
      </c>
      <c r="L5724">
        <v>12</v>
      </c>
    </row>
    <row r="5725" spans="1:12" hidden="1" x14ac:dyDescent="0.25">
      <c r="A5725" t="s">
        <v>61</v>
      </c>
      <c r="B5725">
        <v>999</v>
      </c>
      <c r="C5725" t="s">
        <v>12</v>
      </c>
      <c r="D5725" t="e">
        <f>VLOOKUP(E5725,Sheet1!$A$1:$A$200,1,FALSE)</f>
        <v>#N/A</v>
      </c>
      <c r="E5725" t="s">
        <v>6536</v>
      </c>
      <c r="F5725" t="s">
        <v>112</v>
      </c>
      <c r="G5725" t="s">
        <v>1622</v>
      </c>
      <c r="H5725">
        <v>0</v>
      </c>
      <c r="I5725">
        <v>2473</v>
      </c>
      <c r="J5725" t="s">
        <v>15</v>
      </c>
      <c r="K5725">
        <v>16</v>
      </c>
      <c r="L5725">
        <v>12</v>
      </c>
    </row>
    <row r="5726" spans="1:12" hidden="1" x14ac:dyDescent="0.25">
      <c r="A5726" t="s">
        <v>61</v>
      </c>
      <c r="B5726">
        <v>999</v>
      </c>
      <c r="C5726" t="s">
        <v>12</v>
      </c>
      <c r="D5726" t="e">
        <f>VLOOKUP(E5726,Sheet1!$A$1:$A$200,1,FALSE)</f>
        <v>#N/A</v>
      </c>
      <c r="E5726" t="s">
        <v>6537</v>
      </c>
      <c r="F5726" t="s">
        <v>112</v>
      </c>
      <c r="G5726" t="s">
        <v>150</v>
      </c>
      <c r="H5726">
        <v>0</v>
      </c>
      <c r="I5726">
        <v>89</v>
      </c>
      <c r="J5726" t="s">
        <v>15</v>
      </c>
      <c r="K5726">
        <v>16</v>
      </c>
      <c r="L5726">
        <v>12</v>
      </c>
    </row>
    <row r="5727" spans="1:12" hidden="1" x14ac:dyDescent="0.25">
      <c r="A5727" t="s">
        <v>61</v>
      </c>
      <c r="B5727">
        <v>999</v>
      </c>
      <c r="C5727" t="s">
        <v>12</v>
      </c>
      <c r="D5727" t="e">
        <f>VLOOKUP(E5727,Sheet1!$A$1:$A$200,1,FALSE)</f>
        <v>#N/A</v>
      </c>
      <c r="E5727" t="s">
        <v>6538</v>
      </c>
      <c r="F5727" t="s">
        <v>112</v>
      </c>
      <c r="G5727" t="s">
        <v>566</v>
      </c>
      <c r="H5727">
        <v>0</v>
      </c>
      <c r="I5727">
        <v>722.74099999999999</v>
      </c>
      <c r="J5727" t="s">
        <v>15</v>
      </c>
      <c r="K5727">
        <v>16</v>
      </c>
      <c r="L5727">
        <v>12</v>
      </c>
    </row>
    <row r="5728" spans="1:12" hidden="1" x14ac:dyDescent="0.25">
      <c r="A5728" t="s">
        <v>61</v>
      </c>
      <c r="B5728">
        <v>999</v>
      </c>
      <c r="C5728" t="s">
        <v>12</v>
      </c>
      <c r="D5728" t="e">
        <f>VLOOKUP(E5728,Sheet1!$A$1:$A$200,1,FALSE)</f>
        <v>#N/A</v>
      </c>
      <c r="E5728" t="s">
        <v>6539</v>
      </c>
      <c r="F5728" t="s">
        <v>112</v>
      </c>
      <c r="G5728" t="s">
        <v>112</v>
      </c>
      <c r="H5728">
        <v>1</v>
      </c>
      <c r="I5728">
        <v>0</v>
      </c>
      <c r="J5728" t="s">
        <v>15</v>
      </c>
      <c r="K5728">
        <v>16</v>
      </c>
      <c r="L5728">
        <v>12</v>
      </c>
    </row>
    <row r="5729" spans="1:12" hidden="1" x14ac:dyDescent="0.25">
      <c r="A5729" t="s">
        <v>61</v>
      </c>
      <c r="B5729">
        <v>999</v>
      </c>
      <c r="C5729" t="s">
        <v>12</v>
      </c>
      <c r="D5729" t="e">
        <f>VLOOKUP(E5729,Sheet1!$A$1:$A$200,1,FALSE)</f>
        <v>#N/A</v>
      </c>
      <c r="E5729" t="s">
        <v>6540</v>
      </c>
      <c r="F5729" t="s">
        <v>112</v>
      </c>
      <c r="G5729" t="s">
        <v>112</v>
      </c>
      <c r="H5729">
        <v>1</v>
      </c>
      <c r="I5729">
        <v>0</v>
      </c>
      <c r="J5729" t="s">
        <v>15</v>
      </c>
      <c r="K5729">
        <v>16</v>
      </c>
      <c r="L5729">
        <v>12</v>
      </c>
    </row>
    <row r="5730" spans="1:12" hidden="1" x14ac:dyDescent="0.25">
      <c r="A5730" t="s">
        <v>61</v>
      </c>
      <c r="B5730">
        <v>999</v>
      </c>
      <c r="C5730" t="s">
        <v>12</v>
      </c>
      <c r="D5730" t="e">
        <f>VLOOKUP(E5730,Sheet1!$A$1:$A$200,1,FALSE)</f>
        <v>#N/A</v>
      </c>
      <c r="E5730" t="s">
        <v>6541</v>
      </c>
      <c r="F5730" t="s">
        <v>112</v>
      </c>
      <c r="G5730" t="s">
        <v>150</v>
      </c>
      <c r="H5730">
        <v>0</v>
      </c>
      <c r="I5730">
        <v>27.911999999999999</v>
      </c>
      <c r="J5730" t="s">
        <v>15</v>
      </c>
      <c r="K5730">
        <v>16</v>
      </c>
      <c r="L5730">
        <v>12</v>
      </c>
    </row>
    <row r="5731" spans="1:12" hidden="1" x14ac:dyDescent="0.25">
      <c r="A5731" t="s">
        <v>61</v>
      </c>
      <c r="B5731">
        <v>999</v>
      </c>
      <c r="C5731" t="s">
        <v>12</v>
      </c>
      <c r="D5731" t="e">
        <f>VLOOKUP(E5731,Sheet1!$A$1:$A$200,1,FALSE)</f>
        <v>#N/A</v>
      </c>
      <c r="E5731" t="s">
        <v>6542</v>
      </c>
      <c r="F5731" t="s">
        <v>112</v>
      </c>
      <c r="G5731" t="s">
        <v>123</v>
      </c>
      <c r="H5731">
        <v>0</v>
      </c>
      <c r="I5731">
        <v>273.62200000000001</v>
      </c>
      <c r="J5731" t="s">
        <v>15</v>
      </c>
      <c r="K5731">
        <v>16</v>
      </c>
      <c r="L5731">
        <v>12</v>
      </c>
    </row>
    <row r="5732" spans="1:12" hidden="1" x14ac:dyDescent="0.25">
      <c r="A5732" t="s">
        <v>61</v>
      </c>
      <c r="B5732">
        <v>999</v>
      </c>
      <c r="C5732" t="s">
        <v>12</v>
      </c>
      <c r="D5732" t="e">
        <f>VLOOKUP(E5732,Sheet1!$A$1:$A$200,1,FALSE)</f>
        <v>#N/A</v>
      </c>
      <c r="E5732" t="s">
        <v>6543</v>
      </c>
      <c r="F5732" t="s">
        <v>112</v>
      </c>
      <c r="G5732" t="s">
        <v>150</v>
      </c>
      <c r="H5732">
        <v>0</v>
      </c>
      <c r="I5732">
        <v>68</v>
      </c>
      <c r="J5732" t="s">
        <v>15</v>
      </c>
      <c r="K5732">
        <v>16</v>
      </c>
      <c r="L5732">
        <v>12</v>
      </c>
    </row>
    <row r="5733" spans="1:12" hidden="1" x14ac:dyDescent="0.25">
      <c r="A5733" t="s">
        <v>61</v>
      </c>
      <c r="B5733">
        <v>999</v>
      </c>
      <c r="C5733" t="s">
        <v>12</v>
      </c>
      <c r="D5733" t="e">
        <f>VLOOKUP(E5733,Sheet1!$A$1:$A$200,1,FALSE)</f>
        <v>#N/A</v>
      </c>
      <c r="E5733" t="s">
        <v>6544</v>
      </c>
      <c r="F5733" t="s">
        <v>112</v>
      </c>
      <c r="G5733" t="s">
        <v>112</v>
      </c>
      <c r="H5733">
        <v>1</v>
      </c>
      <c r="I5733">
        <v>0</v>
      </c>
      <c r="J5733" t="s">
        <v>15</v>
      </c>
      <c r="K5733">
        <v>16</v>
      </c>
      <c r="L5733">
        <v>12</v>
      </c>
    </row>
    <row r="5734" spans="1:12" hidden="1" x14ac:dyDescent="0.25">
      <c r="A5734" t="s">
        <v>61</v>
      </c>
      <c r="B5734">
        <v>999</v>
      </c>
      <c r="C5734" t="s">
        <v>12</v>
      </c>
      <c r="D5734" t="e">
        <f>VLOOKUP(E5734,Sheet1!$A$1:$A$200,1,FALSE)</f>
        <v>#N/A</v>
      </c>
      <c r="E5734" t="s">
        <v>6545</v>
      </c>
      <c r="F5734" t="s">
        <v>112</v>
      </c>
      <c r="G5734" t="s">
        <v>112</v>
      </c>
      <c r="H5734">
        <v>1</v>
      </c>
      <c r="I5734">
        <v>0</v>
      </c>
      <c r="J5734" t="s">
        <v>15</v>
      </c>
      <c r="K5734">
        <v>16</v>
      </c>
      <c r="L5734">
        <v>12</v>
      </c>
    </row>
    <row r="5735" spans="1:12" hidden="1" x14ac:dyDescent="0.25">
      <c r="A5735" t="s">
        <v>61</v>
      </c>
      <c r="B5735">
        <v>999</v>
      </c>
      <c r="C5735" t="s">
        <v>12</v>
      </c>
      <c r="D5735" t="e">
        <f>VLOOKUP(E5735,Sheet1!$A$1:$A$200,1,FALSE)</f>
        <v>#N/A</v>
      </c>
      <c r="E5735" t="s">
        <v>6546</v>
      </c>
      <c r="F5735" t="s">
        <v>112</v>
      </c>
      <c r="G5735" t="s">
        <v>142</v>
      </c>
      <c r="H5735">
        <v>0</v>
      </c>
      <c r="I5735">
        <v>62.512</v>
      </c>
      <c r="J5735" t="s">
        <v>15</v>
      </c>
      <c r="K5735">
        <v>16</v>
      </c>
      <c r="L5735">
        <v>12</v>
      </c>
    </row>
    <row r="5736" spans="1:12" hidden="1" x14ac:dyDescent="0.25">
      <c r="A5736" t="s">
        <v>61</v>
      </c>
      <c r="B5736">
        <v>999</v>
      </c>
      <c r="C5736" t="s">
        <v>12</v>
      </c>
      <c r="D5736" t="e">
        <f>VLOOKUP(E5736,Sheet1!$A$1:$A$200,1,FALSE)</f>
        <v>#N/A</v>
      </c>
      <c r="E5736" t="s">
        <v>6547</v>
      </c>
      <c r="F5736" t="s">
        <v>112</v>
      </c>
      <c r="G5736" t="s">
        <v>494</v>
      </c>
      <c r="H5736">
        <v>0</v>
      </c>
      <c r="I5736">
        <v>270.02699999999999</v>
      </c>
      <c r="J5736" t="s">
        <v>15</v>
      </c>
      <c r="K5736">
        <v>16</v>
      </c>
      <c r="L5736">
        <v>12</v>
      </c>
    </row>
    <row r="5737" spans="1:12" hidden="1" x14ac:dyDescent="0.25">
      <c r="A5737" t="s">
        <v>61</v>
      </c>
      <c r="B5737">
        <v>999</v>
      </c>
      <c r="C5737" t="s">
        <v>12</v>
      </c>
      <c r="D5737" t="e">
        <f>VLOOKUP(E5737,Sheet1!$A$1:$A$200,1,FALSE)</f>
        <v>#N/A</v>
      </c>
      <c r="E5737" t="s">
        <v>6548</v>
      </c>
      <c r="F5737" t="s">
        <v>112</v>
      </c>
      <c r="G5737" t="s">
        <v>112</v>
      </c>
      <c r="H5737">
        <v>1</v>
      </c>
      <c r="I5737">
        <v>0</v>
      </c>
      <c r="J5737" t="s">
        <v>15</v>
      </c>
      <c r="K5737">
        <v>16</v>
      </c>
      <c r="L5737">
        <v>12</v>
      </c>
    </row>
    <row r="5738" spans="1:12" hidden="1" x14ac:dyDescent="0.25">
      <c r="A5738" t="s">
        <v>61</v>
      </c>
      <c r="B5738">
        <v>999</v>
      </c>
      <c r="C5738" t="s">
        <v>12</v>
      </c>
      <c r="D5738" t="e">
        <f>VLOOKUP(E5738,Sheet1!$A$1:$A$200,1,FALSE)</f>
        <v>#N/A</v>
      </c>
      <c r="E5738" t="s">
        <v>6549</v>
      </c>
      <c r="F5738" t="s">
        <v>112</v>
      </c>
      <c r="G5738" t="s">
        <v>112</v>
      </c>
      <c r="H5738">
        <v>1</v>
      </c>
      <c r="I5738">
        <v>0</v>
      </c>
      <c r="J5738" t="s">
        <v>15</v>
      </c>
      <c r="K5738">
        <v>16</v>
      </c>
      <c r="L5738">
        <v>12</v>
      </c>
    </row>
    <row r="5739" spans="1:12" hidden="1" x14ac:dyDescent="0.25">
      <c r="A5739" t="s">
        <v>61</v>
      </c>
      <c r="B5739">
        <v>999</v>
      </c>
      <c r="C5739" t="s">
        <v>51</v>
      </c>
      <c r="D5739" t="e">
        <f>VLOOKUP(E5739,Sheet1!$A$1:$A$200,1,FALSE)</f>
        <v>#N/A</v>
      </c>
      <c r="E5739" t="s">
        <v>6550</v>
      </c>
      <c r="F5739" t="s">
        <v>63</v>
      </c>
      <c r="G5739" t="s">
        <v>63</v>
      </c>
      <c r="H5739">
        <v>1</v>
      </c>
      <c r="I5739">
        <v>0</v>
      </c>
      <c r="J5739" t="s">
        <v>15</v>
      </c>
      <c r="K5739">
        <v>16</v>
      </c>
      <c r="L5739">
        <v>12</v>
      </c>
    </row>
    <row r="5740" spans="1:12" hidden="1" x14ac:dyDescent="0.25">
      <c r="A5740" t="s">
        <v>61</v>
      </c>
      <c r="B5740">
        <v>999</v>
      </c>
      <c r="C5740" t="s">
        <v>51</v>
      </c>
      <c r="D5740" t="e">
        <f>VLOOKUP(E5740,Sheet1!$A$1:$A$200,1,FALSE)</f>
        <v>#N/A</v>
      </c>
      <c r="E5740" t="s">
        <v>6551</v>
      </c>
      <c r="F5740" t="s">
        <v>63</v>
      </c>
      <c r="G5740" t="s">
        <v>70</v>
      </c>
      <c r="H5740">
        <v>0</v>
      </c>
      <c r="I5740">
        <v>213.40199999999999</v>
      </c>
      <c r="J5740" t="s">
        <v>15</v>
      </c>
      <c r="K5740">
        <v>16</v>
      </c>
      <c r="L5740">
        <v>12</v>
      </c>
    </row>
    <row r="5741" spans="1:12" hidden="1" x14ac:dyDescent="0.25">
      <c r="A5741" t="s">
        <v>61</v>
      </c>
      <c r="B5741">
        <v>999</v>
      </c>
      <c r="C5741" t="s">
        <v>51</v>
      </c>
      <c r="D5741" t="e">
        <f>VLOOKUP(E5741,Sheet1!$A$1:$A$200,1,FALSE)</f>
        <v>#N/A</v>
      </c>
      <c r="E5741" t="s">
        <v>6552</v>
      </c>
      <c r="F5741" t="s">
        <v>63</v>
      </c>
      <c r="G5741" t="s">
        <v>63</v>
      </c>
      <c r="H5741">
        <v>1</v>
      </c>
      <c r="I5741">
        <v>0</v>
      </c>
      <c r="J5741" t="s">
        <v>15</v>
      </c>
      <c r="K5741">
        <v>16</v>
      </c>
      <c r="L5741">
        <v>12</v>
      </c>
    </row>
    <row r="5742" spans="1:12" hidden="1" x14ac:dyDescent="0.25">
      <c r="A5742" t="s">
        <v>61</v>
      </c>
      <c r="B5742">
        <v>999</v>
      </c>
      <c r="C5742" t="s">
        <v>51</v>
      </c>
      <c r="D5742" t="e">
        <f>VLOOKUP(E5742,Sheet1!$A$1:$A$200,1,FALSE)</f>
        <v>#N/A</v>
      </c>
      <c r="E5742" t="s">
        <v>6553</v>
      </c>
      <c r="F5742" t="s">
        <v>63</v>
      </c>
      <c r="G5742" t="s">
        <v>70</v>
      </c>
      <c r="H5742">
        <v>0</v>
      </c>
      <c r="I5742">
        <v>136.10400000000001</v>
      </c>
      <c r="J5742" t="s">
        <v>15</v>
      </c>
      <c r="K5742">
        <v>16</v>
      </c>
      <c r="L5742">
        <v>12</v>
      </c>
    </row>
    <row r="5743" spans="1:12" hidden="1" x14ac:dyDescent="0.25">
      <c r="A5743" t="s">
        <v>61</v>
      </c>
      <c r="B5743">
        <v>999</v>
      </c>
      <c r="C5743" t="s">
        <v>51</v>
      </c>
      <c r="D5743" t="e">
        <f>VLOOKUP(E5743,Sheet1!$A$1:$A$200,1,FALSE)</f>
        <v>#N/A</v>
      </c>
      <c r="E5743" t="s">
        <v>6135</v>
      </c>
      <c r="F5743" t="s">
        <v>72</v>
      </c>
      <c r="G5743" t="s">
        <v>1601</v>
      </c>
      <c r="H5743">
        <v>0</v>
      </c>
      <c r="I5743">
        <v>289.89699999999999</v>
      </c>
      <c r="J5743" t="s">
        <v>15</v>
      </c>
      <c r="K5743">
        <v>16</v>
      </c>
      <c r="L5743">
        <v>12</v>
      </c>
    </row>
    <row r="5744" spans="1:12" hidden="1" x14ac:dyDescent="0.25">
      <c r="A5744" t="s">
        <v>61</v>
      </c>
      <c r="B5744">
        <v>999</v>
      </c>
      <c r="C5744" t="s">
        <v>51</v>
      </c>
      <c r="D5744" t="e">
        <f>VLOOKUP(E5744,Sheet1!$A$1:$A$200,1,FALSE)</f>
        <v>#N/A</v>
      </c>
      <c r="E5744" t="s">
        <v>6554</v>
      </c>
      <c r="F5744" t="s">
        <v>63</v>
      </c>
      <c r="G5744" t="s">
        <v>171</v>
      </c>
      <c r="H5744">
        <v>0</v>
      </c>
      <c r="I5744">
        <v>17.63</v>
      </c>
      <c r="J5744" t="s">
        <v>15</v>
      </c>
      <c r="K5744">
        <v>16</v>
      </c>
      <c r="L5744">
        <v>12</v>
      </c>
    </row>
    <row r="5745" spans="1:12" hidden="1" x14ac:dyDescent="0.25">
      <c r="A5745" t="s">
        <v>61</v>
      </c>
      <c r="B5745">
        <v>999</v>
      </c>
      <c r="C5745" t="s">
        <v>51</v>
      </c>
      <c r="D5745" t="e">
        <f>VLOOKUP(E5745,Sheet1!$A$1:$A$200,1,FALSE)</f>
        <v>#N/A</v>
      </c>
      <c r="E5745" t="s">
        <v>6555</v>
      </c>
      <c r="F5745" t="s">
        <v>63</v>
      </c>
      <c r="G5745" t="s">
        <v>63</v>
      </c>
      <c r="H5745">
        <v>1</v>
      </c>
      <c r="I5745">
        <v>0</v>
      </c>
      <c r="J5745" t="s">
        <v>15</v>
      </c>
      <c r="K5745">
        <v>16</v>
      </c>
      <c r="L5745">
        <v>12</v>
      </c>
    </row>
    <row r="5746" spans="1:12" hidden="1" x14ac:dyDescent="0.25">
      <c r="A5746" t="s">
        <v>61</v>
      </c>
      <c r="B5746">
        <v>999</v>
      </c>
      <c r="C5746" t="s">
        <v>51</v>
      </c>
      <c r="D5746" t="e">
        <f>VLOOKUP(E5746,Sheet1!$A$1:$A$200,1,FALSE)</f>
        <v>#N/A</v>
      </c>
      <c r="E5746" t="s">
        <v>6143</v>
      </c>
      <c r="F5746" t="s">
        <v>1528</v>
      </c>
      <c r="G5746" t="s">
        <v>6556</v>
      </c>
      <c r="H5746">
        <v>2</v>
      </c>
      <c r="I5746">
        <v>365.94600000000003</v>
      </c>
      <c r="J5746" t="s">
        <v>15</v>
      </c>
      <c r="K5746">
        <v>16</v>
      </c>
      <c r="L5746">
        <v>12</v>
      </c>
    </row>
    <row r="5747" spans="1:12" hidden="1" x14ac:dyDescent="0.25">
      <c r="A5747" t="s">
        <v>61</v>
      </c>
      <c r="B5747">
        <v>999</v>
      </c>
      <c r="C5747" t="s">
        <v>51</v>
      </c>
      <c r="D5747" t="e">
        <f>VLOOKUP(E5747,Sheet1!$A$1:$A$200,1,FALSE)</f>
        <v>#N/A</v>
      </c>
      <c r="E5747" t="s">
        <v>6557</v>
      </c>
      <c r="F5747" t="s">
        <v>63</v>
      </c>
      <c r="G5747" t="s">
        <v>171</v>
      </c>
      <c r="H5747">
        <v>0</v>
      </c>
      <c r="I5747">
        <v>76.893000000000001</v>
      </c>
      <c r="J5747" t="s">
        <v>15</v>
      </c>
      <c r="K5747">
        <v>16</v>
      </c>
      <c r="L5747">
        <v>12</v>
      </c>
    </row>
    <row r="5748" spans="1:12" hidden="1" x14ac:dyDescent="0.25">
      <c r="A5748" t="s">
        <v>61</v>
      </c>
      <c r="B5748">
        <v>999</v>
      </c>
      <c r="C5748" t="s">
        <v>51</v>
      </c>
      <c r="D5748" t="e">
        <f>VLOOKUP(E5748,Sheet1!$A$1:$A$200,1,FALSE)</f>
        <v>#N/A</v>
      </c>
      <c r="E5748" t="s">
        <v>6558</v>
      </c>
      <c r="F5748" t="s">
        <v>63</v>
      </c>
      <c r="G5748" t="s">
        <v>70</v>
      </c>
      <c r="H5748">
        <v>0</v>
      </c>
      <c r="I5748">
        <v>504</v>
      </c>
      <c r="J5748" t="s">
        <v>15</v>
      </c>
      <c r="K5748">
        <v>16</v>
      </c>
      <c r="L5748">
        <v>12</v>
      </c>
    </row>
    <row r="5749" spans="1:12" hidden="1" x14ac:dyDescent="0.25">
      <c r="A5749" t="s">
        <v>61</v>
      </c>
      <c r="B5749">
        <v>999</v>
      </c>
      <c r="C5749" t="s">
        <v>51</v>
      </c>
      <c r="D5749" t="e">
        <f>VLOOKUP(E5749,Sheet1!$A$1:$A$200,1,FALSE)</f>
        <v>#N/A</v>
      </c>
      <c r="E5749" t="s">
        <v>6559</v>
      </c>
      <c r="F5749" t="s">
        <v>63</v>
      </c>
      <c r="G5749" t="s">
        <v>63</v>
      </c>
      <c r="H5749">
        <v>1</v>
      </c>
      <c r="I5749">
        <v>0</v>
      </c>
      <c r="J5749" t="s">
        <v>15</v>
      </c>
      <c r="K5749">
        <v>16</v>
      </c>
      <c r="L5749">
        <v>12</v>
      </c>
    </row>
    <row r="5750" spans="1:12" hidden="1" x14ac:dyDescent="0.25">
      <c r="A5750" t="s">
        <v>61</v>
      </c>
      <c r="B5750">
        <v>999</v>
      </c>
      <c r="C5750" t="s">
        <v>26</v>
      </c>
      <c r="D5750" t="e">
        <f>VLOOKUP(E5750,Sheet1!$A$1:$A$200,1,FALSE)</f>
        <v>#N/A</v>
      </c>
      <c r="E5750" t="s">
        <v>6560</v>
      </c>
      <c r="F5750" t="s">
        <v>88</v>
      </c>
      <c r="G5750" t="s">
        <v>707</v>
      </c>
      <c r="H5750">
        <v>0</v>
      </c>
      <c r="I5750">
        <v>568</v>
      </c>
      <c r="J5750" t="s">
        <v>15</v>
      </c>
      <c r="K5750">
        <v>16</v>
      </c>
      <c r="L5750">
        <v>12</v>
      </c>
    </row>
    <row r="5751" spans="1:12" hidden="1" x14ac:dyDescent="0.25">
      <c r="A5751" t="s">
        <v>61</v>
      </c>
      <c r="B5751">
        <v>999</v>
      </c>
      <c r="C5751" t="s">
        <v>26</v>
      </c>
      <c r="D5751" t="e">
        <f>VLOOKUP(E5751,Sheet1!$A$1:$A$200,1,FALSE)</f>
        <v>#N/A</v>
      </c>
      <c r="E5751" t="s">
        <v>6561</v>
      </c>
      <c r="F5751" t="s">
        <v>88</v>
      </c>
      <c r="G5751" t="s">
        <v>770</v>
      </c>
      <c r="H5751">
        <v>0</v>
      </c>
      <c r="I5751">
        <v>83</v>
      </c>
      <c r="J5751" t="s">
        <v>15</v>
      </c>
      <c r="K5751">
        <v>16</v>
      </c>
      <c r="L5751">
        <v>12</v>
      </c>
    </row>
    <row r="5752" spans="1:12" hidden="1" x14ac:dyDescent="0.25">
      <c r="A5752" t="s">
        <v>61</v>
      </c>
      <c r="B5752">
        <v>999</v>
      </c>
      <c r="C5752" t="s">
        <v>26</v>
      </c>
      <c r="D5752" t="e">
        <f>VLOOKUP(E5752,Sheet1!$A$1:$A$200,1,FALSE)</f>
        <v>#N/A</v>
      </c>
      <c r="E5752" t="s">
        <v>6562</v>
      </c>
      <c r="F5752" t="s">
        <v>88</v>
      </c>
      <c r="G5752" t="s">
        <v>1544</v>
      </c>
      <c r="H5752">
        <v>0</v>
      </c>
      <c r="I5752">
        <v>239.08600000000001</v>
      </c>
      <c r="J5752" t="s">
        <v>15</v>
      </c>
      <c r="K5752">
        <v>16</v>
      </c>
      <c r="L5752">
        <v>12</v>
      </c>
    </row>
    <row r="5753" spans="1:12" hidden="1" x14ac:dyDescent="0.25">
      <c r="A5753" t="s">
        <v>61</v>
      </c>
      <c r="B5753">
        <v>999</v>
      </c>
      <c r="C5753" t="s">
        <v>26</v>
      </c>
      <c r="D5753" t="e">
        <f>VLOOKUP(E5753,Sheet1!$A$1:$A$200,1,FALSE)</f>
        <v>#N/A</v>
      </c>
      <c r="E5753" t="s">
        <v>6563</v>
      </c>
      <c r="F5753" t="s">
        <v>88</v>
      </c>
      <c r="G5753" t="s">
        <v>97</v>
      </c>
      <c r="H5753">
        <v>0</v>
      </c>
      <c r="I5753">
        <v>180.99700000000001</v>
      </c>
      <c r="J5753" t="s">
        <v>15</v>
      </c>
      <c r="K5753">
        <v>16</v>
      </c>
      <c r="L5753">
        <v>12</v>
      </c>
    </row>
    <row r="5754" spans="1:12" hidden="1" x14ac:dyDescent="0.25">
      <c r="A5754" t="s">
        <v>61</v>
      </c>
      <c r="B5754">
        <v>999</v>
      </c>
      <c r="C5754" t="s">
        <v>26</v>
      </c>
      <c r="D5754" t="e">
        <f>VLOOKUP(E5754,Sheet1!$A$1:$A$200,1,FALSE)</f>
        <v>#N/A</v>
      </c>
      <c r="E5754" t="s">
        <v>6564</v>
      </c>
      <c r="F5754" t="s">
        <v>88</v>
      </c>
      <c r="G5754" t="s">
        <v>6106</v>
      </c>
      <c r="H5754">
        <v>0</v>
      </c>
      <c r="I5754">
        <v>1036</v>
      </c>
      <c r="J5754" t="s">
        <v>15</v>
      </c>
      <c r="K5754">
        <v>16</v>
      </c>
      <c r="L5754">
        <v>12</v>
      </c>
    </row>
    <row r="5755" spans="1:12" hidden="1" x14ac:dyDescent="0.25">
      <c r="A5755" t="s">
        <v>61</v>
      </c>
      <c r="B5755">
        <v>999</v>
      </c>
      <c r="C5755" t="s">
        <v>100</v>
      </c>
      <c r="D5755" t="e">
        <f>VLOOKUP(E5755,Sheet1!$A$1:$A$200,1,FALSE)</f>
        <v>#N/A</v>
      </c>
      <c r="E5755" t="s">
        <v>6565</v>
      </c>
      <c r="F5755" t="s">
        <v>105</v>
      </c>
      <c r="G5755" t="s">
        <v>200</v>
      </c>
      <c r="H5755">
        <v>0</v>
      </c>
      <c r="I5755">
        <v>33</v>
      </c>
      <c r="J5755" t="s">
        <v>15</v>
      </c>
      <c r="K5755">
        <v>16</v>
      </c>
      <c r="L5755">
        <v>12</v>
      </c>
    </row>
    <row r="5756" spans="1:12" hidden="1" x14ac:dyDescent="0.25">
      <c r="A5756" t="s">
        <v>61</v>
      </c>
      <c r="B5756">
        <v>999</v>
      </c>
      <c r="C5756" t="s">
        <v>100</v>
      </c>
      <c r="D5756" t="e">
        <f>VLOOKUP(E5756,Sheet1!$A$1:$A$200,1,FALSE)</f>
        <v>#N/A</v>
      </c>
      <c r="E5756" t="s">
        <v>6566</v>
      </c>
      <c r="F5756" t="s">
        <v>105</v>
      </c>
      <c r="G5756" t="s">
        <v>1036</v>
      </c>
      <c r="H5756">
        <v>0</v>
      </c>
      <c r="I5756">
        <v>82</v>
      </c>
      <c r="J5756" t="s">
        <v>15</v>
      </c>
      <c r="K5756">
        <v>16</v>
      </c>
      <c r="L5756">
        <v>12</v>
      </c>
    </row>
    <row r="5757" spans="1:12" hidden="1" x14ac:dyDescent="0.25">
      <c r="A5757" t="s">
        <v>61</v>
      </c>
      <c r="B5757">
        <v>999</v>
      </c>
      <c r="C5757" t="s">
        <v>107</v>
      </c>
      <c r="D5757" t="e">
        <f>VLOOKUP(E5757,Sheet1!$A$1:$A$200,1,FALSE)</f>
        <v>#N/A</v>
      </c>
      <c r="E5757" t="s">
        <v>6567</v>
      </c>
      <c r="F5757" t="s">
        <v>109</v>
      </c>
      <c r="G5757" t="s">
        <v>281</v>
      </c>
      <c r="H5757">
        <v>0</v>
      </c>
      <c r="I5757">
        <v>79.177000000000007</v>
      </c>
      <c r="J5757" t="s">
        <v>15</v>
      </c>
      <c r="K5757">
        <v>16</v>
      </c>
      <c r="L5757">
        <v>12</v>
      </c>
    </row>
    <row r="5758" spans="1:12" hidden="1" x14ac:dyDescent="0.25">
      <c r="A5758" t="s">
        <v>61</v>
      </c>
      <c r="B5758">
        <v>999</v>
      </c>
      <c r="C5758" t="s">
        <v>107</v>
      </c>
      <c r="D5758" t="e">
        <f>VLOOKUP(E5758,Sheet1!$A$1:$A$200,1,FALSE)</f>
        <v>#N/A</v>
      </c>
      <c r="E5758" t="s">
        <v>6568</v>
      </c>
      <c r="F5758" t="s">
        <v>109</v>
      </c>
      <c r="G5758" t="s">
        <v>109</v>
      </c>
      <c r="H5758">
        <v>1</v>
      </c>
      <c r="I5758">
        <v>0</v>
      </c>
      <c r="J5758" t="s">
        <v>15</v>
      </c>
      <c r="K5758">
        <v>16</v>
      </c>
      <c r="L5758">
        <v>12</v>
      </c>
    </row>
    <row r="5759" spans="1:12" hidden="1" x14ac:dyDescent="0.25">
      <c r="A5759" t="s">
        <v>61</v>
      </c>
      <c r="B5759">
        <v>999</v>
      </c>
      <c r="C5759" t="s">
        <v>12</v>
      </c>
      <c r="D5759" t="e">
        <f>VLOOKUP(E5759,Sheet1!$A$1:$A$200,1,FALSE)</f>
        <v>#N/A</v>
      </c>
      <c r="E5759" t="s">
        <v>6569</v>
      </c>
      <c r="F5759" t="s">
        <v>112</v>
      </c>
      <c r="G5759" t="s">
        <v>381</v>
      </c>
      <c r="H5759">
        <v>0</v>
      </c>
      <c r="I5759">
        <v>1882</v>
      </c>
      <c r="J5759" t="s">
        <v>15</v>
      </c>
      <c r="K5759">
        <v>16</v>
      </c>
      <c r="L5759">
        <v>12</v>
      </c>
    </row>
    <row r="5760" spans="1:12" hidden="1" x14ac:dyDescent="0.25">
      <c r="A5760" t="s">
        <v>61</v>
      </c>
      <c r="B5760">
        <v>999</v>
      </c>
      <c r="C5760" t="s">
        <v>12</v>
      </c>
      <c r="D5760" t="e">
        <f>VLOOKUP(E5760,Sheet1!$A$1:$A$200,1,FALSE)</f>
        <v>#N/A</v>
      </c>
      <c r="E5760" t="s">
        <v>6570</v>
      </c>
      <c r="F5760" t="s">
        <v>112</v>
      </c>
      <c r="G5760" t="s">
        <v>247</v>
      </c>
      <c r="H5760">
        <v>0</v>
      </c>
      <c r="I5760">
        <v>2198.9659999999999</v>
      </c>
      <c r="J5760" t="s">
        <v>15</v>
      </c>
      <c r="K5760">
        <v>16</v>
      </c>
      <c r="L5760">
        <v>12</v>
      </c>
    </row>
    <row r="5761" spans="1:12" hidden="1" x14ac:dyDescent="0.25">
      <c r="A5761" t="s">
        <v>61</v>
      </c>
      <c r="B5761">
        <v>999</v>
      </c>
      <c r="C5761" t="s">
        <v>12</v>
      </c>
      <c r="D5761" t="e">
        <f>VLOOKUP(E5761,Sheet1!$A$1:$A$200,1,FALSE)</f>
        <v>#N/A</v>
      </c>
      <c r="E5761" t="s">
        <v>6571</v>
      </c>
      <c r="F5761" t="s">
        <v>112</v>
      </c>
      <c r="G5761" t="s">
        <v>381</v>
      </c>
      <c r="H5761">
        <v>0</v>
      </c>
      <c r="I5761">
        <v>55</v>
      </c>
      <c r="J5761" t="s">
        <v>15</v>
      </c>
      <c r="K5761">
        <v>16</v>
      </c>
      <c r="L5761">
        <v>12</v>
      </c>
    </row>
    <row r="5762" spans="1:12" hidden="1" x14ac:dyDescent="0.25">
      <c r="A5762" t="s">
        <v>61</v>
      </c>
      <c r="B5762">
        <v>999</v>
      </c>
      <c r="C5762" t="s">
        <v>12</v>
      </c>
      <c r="D5762" t="e">
        <f>VLOOKUP(E5762,Sheet1!$A$1:$A$200,1,FALSE)</f>
        <v>#N/A</v>
      </c>
      <c r="E5762" t="s">
        <v>6572</v>
      </c>
      <c r="F5762" t="s">
        <v>112</v>
      </c>
      <c r="G5762" t="s">
        <v>236</v>
      </c>
      <c r="H5762">
        <v>0</v>
      </c>
      <c r="I5762">
        <v>1447.866</v>
      </c>
      <c r="J5762" t="s">
        <v>15</v>
      </c>
      <c r="K5762">
        <v>16</v>
      </c>
      <c r="L5762">
        <v>12</v>
      </c>
    </row>
    <row r="5763" spans="1:12" hidden="1" x14ac:dyDescent="0.25">
      <c r="A5763" t="s">
        <v>61</v>
      </c>
      <c r="B5763">
        <v>999</v>
      </c>
      <c r="C5763" t="s">
        <v>12</v>
      </c>
      <c r="D5763" t="e">
        <f>VLOOKUP(E5763,Sheet1!$A$1:$A$200,1,FALSE)</f>
        <v>#N/A</v>
      </c>
      <c r="E5763" t="s">
        <v>6573</v>
      </c>
      <c r="F5763" t="s">
        <v>112</v>
      </c>
      <c r="G5763" t="s">
        <v>150</v>
      </c>
      <c r="H5763">
        <v>0</v>
      </c>
      <c r="I5763">
        <v>41</v>
      </c>
      <c r="J5763" t="s">
        <v>15</v>
      </c>
      <c r="K5763">
        <v>16</v>
      </c>
      <c r="L5763">
        <v>12</v>
      </c>
    </row>
    <row r="5764" spans="1:12" hidden="1" x14ac:dyDescent="0.25">
      <c r="A5764" t="s">
        <v>61</v>
      </c>
      <c r="B5764">
        <v>999</v>
      </c>
      <c r="C5764" t="s">
        <v>12</v>
      </c>
      <c r="D5764" t="e">
        <f>VLOOKUP(E5764,Sheet1!$A$1:$A$200,1,FALSE)</f>
        <v>#N/A</v>
      </c>
      <c r="E5764" t="s">
        <v>6574</v>
      </c>
      <c r="F5764" t="s">
        <v>112</v>
      </c>
      <c r="G5764" t="s">
        <v>119</v>
      </c>
      <c r="H5764">
        <v>0</v>
      </c>
      <c r="I5764">
        <v>69.600999999999999</v>
      </c>
      <c r="J5764" t="s">
        <v>15</v>
      </c>
      <c r="K5764">
        <v>16</v>
      </c>
      <c r="L5764">
        <v>12</v>
      </c>
    </row>
    <row r="5765" spans="1:12" hidden="1" x14ac:dyDescent="0.25">
      <c r="A5765" t="s">
        <v>61</v>
      </c>
      <c r="B5765">
        <v>999</v>
      </c>
      <c r="C5765" t="s">
        <v>12</v>
      </c>
      <c r="D5765" t="e">
        <f>VLOOKUP(E5765,Sheet1!$A$1:$A$200,1,FALSE)</f>
        <v>#N/A</v>
      </c>
      <c r="E5765" t="s">
        <v>6575</v>
      </c>
      <c r="F5765" t="s">
        <v>112</v>
      </c>
      <c r="G5765" t="s">
        <v>112</v>
      </c>
      <c r="H5765">
        <v>1</v>
      </c>
      <c r="I5765">
        <v>0</v>
      </c>
      <c r="J5765" t="s">
        <v>15</v>
      </c>
      <c r="K5765">
        <v>16</v>
      </c>
      <c r="L5765">
        <v>12</v>
      </c>
    </row>
    <row r="5766" spans="1:12" hidden="1" x14ac:dyDescent="0.25">
      <c r="A5766" t="s">
        <v>61</v>
      </c>
      <c r="B5766">
        <v>999</v>
      </c>
      <c r="C5766" t="s">
        <v>12</v>
      </c>
      <c r="D5766" t="e">
        <f>VLOOKUP(E5766,Sheet1!$A$1:$A$200,1,FALSE)</f>
        <v>#N/A</v>
      </c>
      <c r="E5766" t="s">
        <v>6576</v>
      </c>
      <c r="F5766" t="s">
        <v>112</v>
      </c>
      <c r="G5766" t="s">
        <v>114</v>
      </c>
      <c r="H5766">
        <v>0</v>
      </c>
      <c r="I5766">
        <v>13.28</v>
      </c>
      <c r="J5766" t="s">
        <v>15</v>
      </c>
      <c r="K5766">
        <v>16</v>
      </c>
      <c r="L5766">
        <v>12</v>
      </c>
    </row>
    <row r="5767" spans="1:12" hidden="1" x14ac:dyDescent="0.25">
      <c r="A5767" t="s">
        <v>61</v>
      </c>
      <c r="B5767">
        <v>999</v>
      </c>
      <c r="C5767" t="s">
        <v>12</v>
      </c>
      <c r="D5767" t="e">
        <f>VLOOKUP(E5767,Sheet1!$A$1:$A$200,1,FALSE)</f>
        <v>#N/A</v>
      </c>
      <c r="E5767" t="s">
        <v>6577</v>
      </c>
      <c r="F5767" t="s">
        <v>112</v>
      </c>
      <c r="G5767" t="s">
        <v>1049</v>
      </c>
      <c r="H5767">
        <v>0</v>
      </c>
      <c r="I5767">
        <v>2213.5700000000002</v>
      </c>
      <c r="J5767" t="s">
        <v>15</v>
      </c>
      <c r="K5767">
        <v>16</v>
      </c>
      <c r="L5767">
        <v>12</v>
      </c>
    </row>
    <row r="5768" spans="1:12" hidden="1" x14ac:dyDescent="0.25">
      <c r="A5768" t="s">
        <v>61</v>
      </c>
      <c r="B5768">
        <v>999</v>
      </c>
      <c r="C5768" t="s">
        <v>12</v>
      </c>
      <c r="D5768" t="e">
        <f>VLOOKUP(E5768,Sheet1!$A$1:$A$200,1,FALSE)</f>
        <v>#N/A</v>
      </c>
      <c r="E5768" t="s">
        <v>6578</v>
      </c>
      <c r="F5768" t="s">
        <v>112</v>
      </c>
      <c r="G5768" t="s">
        <v>119</v>
      </c>
      <c r="H5768">
        <v>0</v>
      </c>
      <c r="I5768">
        <v>194</v>
      </c>
      <c r="J5768" t="s">
        <v>15</v>
      </c>
      <c r="K5768">
        <v>16</v>
      </c>
      <c r="L5768">
        <v>12</v>
      </c>
    </row>
    <row r="5769" spans="1:12" hidden="1" x14ac:dyDescent="0.25">
      <c r="A5769" t="s">
        <v>61</v>
      </c>
      <c r="B5769">
        <v>999</v>
      </c>
      <c r="C5769" t="s">
        <v>12</v>
      </c>
      <c r="D5769" t="e">
        <f>VLOOKUP(E5769,Sheet1!$A$1:$A$200,1,FALSE)</f>
        <v>#N/A</v>
      </c>
      <c r="E5769" t="s">
        <v>6579</v>
      </c>
      <c r="F5769" t="s">
        <v>112</v>
      </c>
      <c r="G5769" t="s">
        <v>112</v>
      </c>
      <c r="H5769">
        <v>1</v>
      </c>
      <c r="I5769">
        <v>0</v>
      </c>
      <c r="J5769" t="s">
        <v>15</v>
      </c>
      <c r="K5769">
        <v>16</v>
      </c>
      <c r="L5769">
        <v>12</v>
      </c>
    </row>
    <row r="5770" spans="1:12" hidden="1" x14ac:dyDescent="0.25">
      <c r="A5770" t="s">
        <v>61</v>
      </c>
      <c r="B5770">
        <v>999</v>
      </c>
      <c r="C5770" t="s">
        <v>12</v>
      </c>
      <c r="D5770" t="e">
        <f>VLOOKUP(E5770,Sheet1!$A$1:$A$200,1,FALSE)</f>
        <v>#N/A</v>
      </c>
      <c r="E5770" t="s">
        <v>6580</v>
      </c>
      <c r="F5770" t="s">
        <v>112</v>
      </c>
      <c r="G5770" t="s">
        <v>2531</v>
      </c>
      <c r="H5770">
        <v>0</v>
      </c>
      <c r="I5770">
        <v>575</v>
      </c>
      <c r="J5770" t="s">
        <v>15</v>
      </c>
      <c r="K5770">
        <v>16</v>
      </c>
      <c r="L5770">
        <v>12</v>
      </c>
    </row>
    <row r="5771" spans="1:12" hidden="1" x14ac:dyDescent="0.25">
      <c r="A5771" t="s">
        <v>61</v>
      </c>
      <c r="B5771">
        <v>999</v>
      </c>
      <c r="C5771" t="s">
        <v>12</v>
      </c>
      <c r="D5771" t="e">
        <f>VLOOKUP(E5771,Sheet1!$A$1:$A$200,1,FALSE)</f>
        <v>#N/A</v>
      </c>
      <c r="E5771" t="s">
        <v>6581</v>
      </c>
      <c r="F5771" t="s">
        <v>112</v>
      </c>
      <c r="G5771" t="s">
        <v>119</v>
      </c>
      <c r="H5771">
        <v>0</v>
      </c>
      <c r="I5771">
        <v>1487.135</v>
      </c>
      <c r="J5771" t="s">
        <v>15</v>
      </c>
      <c r="K5771">
        <v>16</v>
      </c>
      <c r="L5771">
        <v>12</v>
      </c>
    </row>
    <row r="5772" spans="1:12" hidden="1" x14ac:dyDescent="0.25">
      <c r="A5772" t="s">
        <v>61</v>
      </c>
      <c r="B5772">
        <v>999</v>
      </c>
      <c r="C5772" t="s">
        <v>12</v>
      </c>
      <c r="D5772" t="e">
        <f>VLOOKUP(E5772,Sheet1!$A$1:$A$200,1,FALSE)</f>
        <v>#N/A</v>
      </c>
      <c r="E5772" t="s">
        <v>6582</v>
      </c>
      <c r="F5772" t="s">
        <v>112</v>
      </c>
      <c r="G5772" t="s">
        <v>112</v>
      </c>
      <c r="H5772">
        <v>1</v>
      </c>
      <c r="I5772">
        <v>0</v>
      </c>
      <c r="J5772" t="s">
        <v>15</v>
      </c>
      <c r="K5772">
        <v>16</v>
      </c>
      <c r="L5772">
        <v>12</v>
      </c>
    </row>
    <row r="5773" spans="1:12" hidden="1" x14ac:dyDescent="0.25">
      <c r="A5773" t="s">
        <v>61</v>
      </c>
      <c r="B5773">
        <v>999</v>
      </c>
      <c r="C5773" t="s">
        <v>12</v>
      </c>
      <c r="D5773" t="e">
        <f>VLOOKUP(E5773,Sheet1!$A$1:$A$200,1,FALSE)</f>
        <v>#N/A</v>
      </c>
      <c r="E5773" t="s">
        <v>6583</v>
      </c>
      <c r="F5773" t="s">
        <v>112</v>
      </c>
      <c r="G5773" t="s">
        <v>112</v>
      </c>
      <c r="H5773">
        <v>1</v>
      </c>
      <c r="I5773">
        <v>0</v>
      </c>
      <c r="J5773" t="s">
        <v>15</v>
      </c>
      <c r="K5773">
        <v>16</v>
      </c>
      <c r="L5773">
        <v>12</v>
      </c>
    </row>
    <row r="5774" spans="1:12" hidden="1" x14ac:dyDescent="0.25">
      <c r="A5774" t="s">
        <v>61</v>
      </c>
      <c r="B5774">
        <v>999</v>
      </c>
      <c r="C5774" t="s">
        <v>12</v>
      </c>
      <c r="D5774" t="e">
        <f>VLOOKUP(E5774,Sheet1!$A$1:$A$200,1,FALSE)</f>
        <v>#N/A</v>
      </c>
      <c r="E5774" t="s">
        <v>6584</v>
      </c>
      <c r="F5774" t="s">
        <v>112</v>
      </c>
      <c r="G5774" t="s">
        <v>119</v>
      </c>
      <c r="H5774">
        <v>0</v>
      </c>
      <c r="I5774">
        <v>122.645</v>
      </c>
      <c r="J5774" t="s">
        <v>15</v>
      </c>
      <c r="K5774">
        <v>16</v>
      </c>
      <c r="L5774">
        <v>12</v>
      </c>
    </row>
    <row r="5775" spans="1:12" hidden="1" x14ac:dyDescent="0.25">
      <c r="A5775" t="s">
        <v>61</v>
      </c>
      <c r="B5775">
        <v>999</v>
      </c>
      <c r="C5775" t="s">
        <v>12</v>
      </c>
      <c r="D5775" t="e">
        <f>VLOOKUP(E5775,Sheet1!$A$1:$A$200,1,FALSE)</f>
        <v>#N/A</v>
      </c>
      <c r="E5775" t="s">
        <v>6585</v>
      </c>
      <c r="F5775" t="s">
        <v>112</v>
      </c>
      <c r="G5775" t="s">
        <v>114</v>
      </c>
      <c r="H5775">
        <v>0</v>
      </c>
      <c r="I5775">
        <v>32</v>
      </c>
      <c r="J5775" t="s">
        <v>15</v>
      </c>
      <c r="K5775">
        <v>16</v>
      </c>
      <c r="L5775">
        <v>12</v>
      </c>
    </row>
    <row r="5776" spans="1:12" hidden="1" x14ac:dyDescent="0.25">
      <c r="A5776" t="s">
        <v>61</v>
      </c>
      <c r="B5776">
        <v>999</v>
      </c>
      <c r="C5776" t="s">
        <v>12</v>
      </c>
      <c r="D5776" t="e">
        <f>VLOOKUP(E5776,Sheet1!$A$1:$A$200,1,FALSE)</f>
        <v>#N/A</v>
      </c>
      <c r="E5776" t="s">
        <v>6586</v>
      </c>
      <c r="F5776" t="s">
        <v>112</v>
      </c>
      <c r="G5776" t="s">
        <v>119</v>
      </c>
      <c r="H5776">
        <v>0</v>
      </c>
      <c r="I5776">
        <v>136.51300000000001</v>
      </c>
      <c r="J5776" t="s">
        <v>15</v>
      </c>
      <c r="K5776">
        <v>16</v>
      </c>
      <c r="L5776">
        <v>12</v>
      </c>
    </row>
    <row r="5777" spans="1:12" hidden="1" x14ac:dyDescent="0.25">
      <c r="A5777" t="s">
        <v>61</v>
      </c>
      <c r="B5777">
        <v>999</v>
      </c>
      <c r="C5777" t="s">
        <v>12</v>
      </c>
      <c r="D5777" t="e">
        <f>VLOOKUP(E5777,Sheet1!$A$1:$A$200,1,FALSE)</f>
        <v>#N/A</v>
      </c>
      <c r="E5777" t="s">
        <v>6587</v>
      </c>
      <c r="F5777" t="s">
        <v>112</v>
      </c>
      <c r="G5777" t="s">
        <v>112</v>
      </c>
      <c r="H5777">
        <v>1</v>
      </c>
      <c r="I5777">
        <v>0</v>
      </c>
      <c r="J5777" t="s">
        <v>15</v>
      </c>
      <c r="K5777">
        <v>16</v>
      </c>
      <c r="L5777">
        <v>12</v>
      </c>
    </row>
    <row r="5778" spans="1:12" hidden="1" x14ac:dyDescent="0.25">
      <c r="A5778" t="s">
        <v>61</v>
      </c>
      <c r="B5778">
        <v>999</v>
      </c>
      <c r="C5778" t="s">
        <v>12</v>
      </c>
      <c r="D5778" t="e">
        <f>VLOOKUP(E5778,Sheet1!$A$1:$A$200,1,FALSE)</f>
        <v>#N/A</v>
      </c>
      <c r="E5778" t="s">
        <v>6588</v>
      </c>
      <c r="F5778" t="s">
        <v>112</v>
      </c>
      <c r="G5778" t="s">
        <v>142</v>
      </c>
      <c r="H5778">
        <v>0</v>
      </c>
      <c r="I5778">
        <v>87.635000000000005</v>
      </c>
      <c r="J5778" t="s">
        <v>15</v>
      </c>
      <c r="K5778">
        <v>16</v>
      </c>
      <c r="L5778">
        <v>12</v>
      </c>
    </row>
    <row r="5779" spans="1:12" hidden="1" x14ac:dyDescent="0.25">
      <c r="A5779" t="s">
        <v>61</v>
      </c>
      <c r="B5779">
        <v>999</v>
      </c>
      <c r="C5779" t="s">
        <v>12</v>
      </c>
      <c r="D5779" t="e">
        <f>VLOOKUP(E5779,Sheet1!$A$1:$A$200,1,FALSE)</f>
        <v>#N/A</v>
      </c>
      <c r="E5779" t="s">
        <v>6589</v>
      </c>
      <c r="F5779" t="s">
        <v>158</v>
      </c>
      <c r="G5779" t="s">
        <v>6590</v>
      </c>
      <c r="H5779">
        <v>1</v>
      </c>
      <c r="I5779">
        <v>1837.8510000000001</v>
      </c>
      <c r="J5779" t="s">
        <v>15</v>
      </c>
      <c r="K5779">
        <v>16</v>
      </c>
      <c r="L5779">
        <v>12</v>
      </c>
    </row>
    <row r="5780" spans="1:12" hidden="1" x14ac:dyDescent="0.25">
      <c r="A5780" t="s">
        <v>61</v>
      </c>
      <c r="B5780">
        <v>999</v>
      </c>
      <c r="C5780" t="s">
        <v>12</v>
      </c>
      <c r="D5780" t="e">
        <f>VLOOKUP(E5780,Sheet1!$A$1:$A$200,1,FALSE)</f>
        <v>#N/A</v>
      </c>
      <c r="E5780" t="s">
        <v>6591</v>
      </c>
      <c r="F5780" t="s">
        <v>112</v>
      </c>
      <c r="G5780" t="s">
        <v>116</v>
      </c>
      <c r="H5780">
        <v>0</v>
      </c>
      <c r="I5780">
        <v>883.96299999999997</v>
      </c>
      <c r="J5780" t="s">
        <v>15</v>
      </c>
      <c r="K5780">
        <v>16</v>
      </c>
      <c r="L5780">
        <v>12</v>
      </c>
    </row>
    <row r="5781" spans="1:12" hidden="1" x14ac:dyDescent="0.25">
      <c r="A5781" t="s">
        <v>61</v>
      </c>
      <c r="B5781">
        <v>999</v>
      </c>
      <c r="C5781" t="s">
        <v>12</v>
      </c>
      <c r="D5781" t="e">
        <f>VLOOKUP(E5781,Sheet1!$A$1:$A$200,1,FALSE)</f>
        <v>#N/A</v>
      </c>
      <c r="E5781" t="s">
        <v>6592</v>
      </c>
      <c r="F5781" t="s">
        <v>112</v>
      </c>
      <c r="G5781" t="s">
        <v>112</v>
      </c>
      <c r="H5781">
        <v>1</v>
      </c>
      <c r="I5781">
        <v>0</v>
      </c>
      <c r="J5781" t="s">
        <v>15</v>
      </c>
      <c r="K5781">
        <v>16</v>
      </c>
      <c r="L5781">
        <v>12</v>
      </c>
    </row>
    <row r="5782" spans="1:12" hidden="1" x14ac:dyDescent="0.25">
      <c r="A5782" t="s">
        <v>61</v>
      </c>
      <c r="B5782">
        <v>999</v>
      </c>
      <c r="C5782" t="s">
        <v>12</v>
      </c>
      <c r="D5782" t="e">
        <f>VLOOKUP(E5782,Sheet1!$A$1:$A$200,1,FALSE)</f>
        <v>#N/A</v>
      </c>
      <c r="E5782" t="s">
        <v>6593</v>
      </c>
      <c r="F5782" t="s">
        <v>112</v>
      </c>
      <c r="G5782" t="s">
        <v>112</v>
      </c>
      <c r="H5782">
        <v>1</v>
      </c>
      <c r="I5782">
        <v>0</v>
      </c>
      <c r="J5782" t="s">
        <v>15</v>
      </c>
      <c r="K5782">
        <v>16</v>
      </c>
      <c r="L5782">
        <v>12</v>
      </c>
    </row>
    <row r="5783" spans="1:12" hidden="1" x14ac:dyDescent="0.25">
      <c r="A5783" t="s">
        <v>61</v>
      </c>
      <c r="B5783">
        <v>999</v>
      </c>
      <c r="C5783" t="s">
        <v>12</v>
      </c>
      <c r="D5783" t="e">
        <f>VLOOKUP(E5783,Sheet1!$A$1:$A$200,1,FALSE)</f>
        <v>#N/A</v>
      </c>
      <c r="E5783" t="s">
        <v>6594</v>
      </c>
      <c r="F5783" t="s">
        <v>112</v>
      </c>
      <c r="G5783" t="s">
        <v>112</v>
      </c>
      <c r="H5783">
        <v>1</v>
      </c>
      <c r="I5783">
        <v>0</v>
      </c>
      <c r="J5783" t="s">
        <v>15</v>
      </c>
      <c r="K5783">
        <v>16</v>
      </c>
      <c r="L5783">
        <v>12</v>
      </c>
    </row>
    <row r="5784" spans="1:12" hidden="1" x14ac:dyDescent="0.25">
      <c r="A5784" t="s">
        <v>61</v>
      </c>
      <c r="B5784">
        <v>999</v>
      </c>
      <c r="C5784" t="s">
        <v>12</v>
      </c>
      <c r="D5784" t="e">
        <f>VLOOKUP(E5784,Sheet1!$A$1:$A$200,1,FALSE)</f>
        <v>#N/A</v>
      </c>
      <c r="E5784" t="s">
        <v>6595</v>
      </c>
      <c r="F5784" t="s">
        <v>112</v>
      </c>
      <c r="G5784" t="s">
        <v>112</v>
      </c>
      <c r="H5784">
        <v>1</v>
      </c>
      <c r="I5784">
        <v>0</v>
      </c>
      <c r="J5784" t="s">
        <v>15</v>
      </c>
      <c r="K5784">
        <v>16</v>
      </c>
      <c r="L5784">
        <v>12</v>
      </c>
    </row>
    <row r="5785" spans="1:12" hidden="1" x14ac:dyDescent="0.25">
      <c r="A5785" t="s">
        <v>61</v>
      </c>
      <c r="B5785">
        <v>999</v>
      </c>
      <c r="C5785" t="s">
        <v>12</v>
      </c>
      <c r="D5785" t="e">
        <f>VLOOKUP(E5785,Sheet1!$A$1:$A$200,1,FALSE)</f>
        <v>#N/A</v>
      </c>
      <c r="E5785" t="s">
        <v>6596</v>
      </c>
      <c r="F5785" t="s">
        <v>112</v>
      </c>
      <c r="G5785" t="s">
        <v>114</v>
      </c>
      <c r="H5785">
        <v>0</v>
      </c>
      <c r="I5785">
        <v>34.69</v>
      </c>
      <c r="J5785" t="s">
        <v>15</v>
      </c>
      <c r="K5785">
        <v>16</v>
      </c>
      <c r="L5785">
        <v>12</v>
      </c>
    </row>
    <row r="5786" spans="1:12" hidden="1" x14ac:dyDescent="0.25">
      <c r="A5786" t="s">
        <v>61</v>
      </c>
      <c r="B5786">
        <v>999</v>
      </c>
      <c r="C5786" t="s">
        <v>1452</v>
      </c>
      <c r="D5786" t="e">
        <f>VLOOKUP(E5786,Sheet1!$A$1:$A$200,1,FALSE)</f>
        <v>#N/A</v>
      </c>
      <c r="E5786" t="s">
        <v>6597</v>
      </c>
      <c r="F5786" t="s">
        <v>1454</v>
      </c>
      <c r="G5786" t="s">
        <v>6598</v>
      </c>
      <c r="H5786">
        <v>0</v>
      </c>
      <c r="I5786">
        <v>516</v>
      </c>
      <c r="J5786" t="s">
        <v>15</v>
      </c>
      <c r="K5786">
        <v>16</v>
      </c>
      <c r="L5786">
        <v>12</v>
      </c>
    </row>
    <row r="5787" spans="1:12" hidden="1" x14ac:dyDescent="0.25">
      <c r="A5787" t="s">
        <v>61</v>
      </c>
      <c r="B5787">
        <v>999</v>
      </c>
      <c r="C5787" t="s">
        <v>51</v>
      </c>
      <c r="D5787" t="e">
        <f>VLOOKUP(E5787,Sheet1!$A$1:$A$200,1,FALSE)</f>
        <v>#N/A</v>
      </c>
      <c r="E5787" t="s">
        <v>6599</v>
      </c>
      <c r="F5787" t="s">
        <v>63</v>
      </c>
      <c r="G5787" t="s">
        <v>63</v>
      </c>
      <c r="H5787">
        <v>1</v>
      </c>
      <c r="I5787">
        <v>0</v>
      </c>
      <c r="J5787" t="s">
        <v>15</v>
      </c>
      <c r="K5787">
        <v>16</v>
      </c>
      <c r="L5787">
        <v>12</v>
      </c>
    </row>
    <row r="5788" spans="1:12" hidden="1" x14ac:dyDescent="0.25">
      <c r="A5788" t="s">
        <v>61</v>
      </c>
      <c r="B5788">
        <v>999</v>
      </c>
      <c r="C5788" t="s">
        <v>51</v>
      </c>
      <c r="D5788" t="e">
        <f>VLOOKUP(E5788,Sheet1!$A$1:$A$200,1,FALSE)</f>
        <v>#N/A</v>
      </c>
      <c r="E5788" t="s">
        <v>6600</v>
      </c>
      <c r="F5788" t="s">
        <v>63</v>
      </c>
      <c r="G5788" t="s">
        <v>63</v>
      </c>
      <c r="H5788">
        <v>1</v>
      </c>
      <c r="I5788">
        <v>0</v>
      </c>
      <c r="J5788" t="s">
        <v>15</v>
      </c>
      <c r="K5788">
        <v>16</v>
      </c>
      <c r="L5788">
        <v>12</v>
      </c>
    </row>
    <row r="5789" spans="1:12" hidden="1" x14ac:dyDescent="0.25">
      <c r="A5789" t="s">
        <v>61</v>
      </c>
      <c r="B5789">
        <v>999</v>
      </c>
      <c r="C5789" t="s">
        <v>51</v>
      </c>
      <c r="D5789" t="e">
        <f>VLOOKUP(E5789,Sheet1!$A$1:$A$200,1,FALSE)</f>
        <v>#N/A</v>
      </c>
      <c r="E5789" t="s">
        <v>6601</v>
      </c>
      <c r="F5789" t="s">
        <v>63</v>
      </c>
      <c r="G5789" t="s">
        <v>63</v>
      </c>
      <c r="H5789">
        <v>1</v>
      </c>
      <c r="I5789">
        <v>0</v>
      </c>
      <c r="J5789" t="s">
        <v>15</v>
      </c>
      <c r="K5789">
        <v>16</v>
      </c>
      <c r="L5789">
        <v>12</v>
      </c>
    </row>
    <row r="5790" spans="1:12" hidden="1" x14ac:dyDescent="0.25">
      <c r="A5790" t="s">
        <v>61</v>
      </c>
      <c r="B5790">
        <v>999</v>
      </c>
      <c r="C5790" t="s">
        <v>51</v>
      </c>
      <c r="D5790" t="e">
        <f>VLOOKUP(E5790,Sheet1!$A$1:$A$200,1,FALSE)</f>
        <v>#N/A</v>
      </c>
      <c r="E5790" t="s">
        <v>6602</v>
      </c>
      <c r="F5790" t="s">
        <v>63</v>
      </c>
      <c r="G5790" t="s">
        <v>81</v>
      </c>
      <c r="H5790">
        <v>0</v>
      </c>
      <c r="I5790">
        <v>41</v>
      </c>
      <c r="J5790" t="s">
        <v>15</v>
      </c>
      <c r="K5790">
        <v>16</v>
      </c>
      <c r="L5790">
        <v>12</v>
      </c>
    </row>
    <row r="5791" spans="1:12" hidden="1" x14ac:dyDescent="0.25">
      <c r="A5791" t="s">
        <v>61</v>
      </c>
      <c r="B5791">
        <v>999</v>
      </c>
      <c r="C5791" t="s">
        <v>51</v>
      </c>
      <c r="D5791" t="e">
        <f>VLOOKUP(E5791,Sheet1!$A$1:$A$200,1,FALSE)</f>
        <v>#N/A</v>
      </c>
      <c r="E5791" t="s">
        <v>6603</v>
      </c>
      <c r="F5791" t="s">
        <v>63</v>
      </c>
      <c r="G5791" t="s">
        <v>260</v>
      </c>
      <c r="H5791">
        <v>0</v>
      </c>
      <c r="I5791">
        <v>12.862</v>
      </c>
      <c r="J5791" t="s">
        <v>15</v>
      </c>
      <c r="K5791">
        <v>16</v>
      </c>
      <c r="L5791">
        <v>12</v>
      </c>
    </row>
    <row r="5792" spans="1:12" hidden="1" x14ac:dyDescent="0.25">
      <c r="A5792" t="s">
        <v>61</v>
      </c>
      <c r="B5792">
        <v>999</v>
      </c>
      <c r="C5792" t="s">
        <v>51</v>
      </c>
      <c r="D5792" t="e">
        <f>VLOOKUP(E5792,Sheet1!$A$1:$A$200,1,FALSE)</f>
        <v>#N/A</v>
      </c>
      <c r="E5792" t="s">
        <v>6604</v>
      </c>
      <c r="F5792" t="s">
        <v>3993</v>
      </c>
      <c r="G5792" t="s">
        <v>6605</v>
      </c>
      <c r="H5792">
        <v>0</v>
      </c>
      <c r="I5792">
        <v>75.787199999999999</v>
      </c>
      <c r="J5792" t="s">
        <v>15</v>
      </c>
      <c r="K5792">
        <v>16</v>
      </c>
      <c r="L5792">
        <v>12</v>
      </c>
    </row>
    <row r="5793" spans="1:12" hidden="1" x14ac:dyDescent="0.25">
      <c r="A5793" t="s">
        <v>61</v>
      </c>
      <c r="B5793">
        <v>999</v>
      </c>
      <c r="C5793" t="s">
        <v>51</v>
      </c>
      <c r="D5793" t="e">
        <f>VLOOKUP(E5793,Sheet1!$A$1:$A$200,1,FALSE)</f>
        <v>#N/A</v>
      </c>
      <c r="E5793" t="s">
        <v>6606</v>
      </c>
      <c r="F5793" t="s">
        <v>63</v>
      </c>
      <c r="G5793" t="s">
        <v>260</v>
      </c>
      <c r="H5793">
        <v>0</v>
      </c>
      <c r="I5793">
        <v>5</v>
      </c>
      <c r="J5793" t="s">
        <v>15</v>
      </c>
      <c r="K5793">
        <v>16</v>
      </c>
      <c r="L5793">
        <v>12</v>
      </c>
    </row>
    <row r="5794" spans="1:12" hidden="1" x14ac:dyDescent="0.25">
      <c r="A5794" t="s">
        <v>61</v>
      </c>
      <c r="B5794">
        <v>999</v>
      </c>
      <c r="C5794" t="s">
        <v>51</v>
      </c>
      <c r="D5794" t="e">
        <f>VLOOKUP(E5794,Sheet1!$A$1:$A$200,1,FALSE)</f>
        <v>#N/A</v>
      </c>
      <c r="E5794" t="s">
        <v>6607</v>
      </c>
      <c r="F5794" t="s">
        <v>63</v>
      </c>
      <c r="G5794" t="s">
        <v>75</v>
      </c>
      <c r="H5794">
        <v>0</v>
      </c>
      <c r="I5794">
        <v>15.62</v>
      </c>
      <c r="J5794" t="s">
        <v>15</v>
      </c>
      <c r="K5794">
        <v>16</v>
      </c>
      <c r="L5794">
        <v>12</v>
      </c>
    </row>
    <row r="5795" spans="1:12" hidden="1" x14ac:dyDescent="0.25">
      <c r="A5795" t="s">
        <v>61</v>
      </c>
      <c r="B5795">
        <v>999</v>
      </c>
      <c r="C5795" t="s">
        <v>51</v>
      </c>
      <c r="D5795" t="e">
        <f>VLOOKUP(E5795,Sheet1!$A$1:$A$200,1,FALSE)</f>
        <v>#N/A</v>
      </c>
      <c r="E5795" t="s">
        <v>6608</v>
      </c>
      <c r="F5795" t="s">
        <v>63</v>
      </c>
      <c r="G5795" t="s">
        <v>81</v>
      </c>
      <c r="H5795">
        <v>0</v>
      </c>
      <c r="I5795">
        <v>21</v>
      </c>
      <c r="J5795" t="s">
        <v>15</v>
      </c>
      <c r="K5795">
        <v>16</v>
      </c>
      <c r="L5795">
        <v>12</v>
      </c>
    </row>
    <row r="5796" spans="1:12" hidden="1" x14ac:dyDescent="0.25">
      <c r="A5796" t="s">
        <v>61</v>
      </c>
      <c r="B5796">
        <v>999</v>
      </c>
      <c r="C5796" t="s">
        <v>51</v>
      </c>
      <c r="D5796" t="e">
        <f>VLOOKUP(E5796,Sheet1!$A$1:$A$200,1,FALSE)</f>
        <v>#N/A</v>
      </c>
      <c r="E5796" t="s">
        <v>6609</v>
      </c>
      <c r="F5796" t="s">
        <v>63</v>
      </c>
      <c r="G5796" t="s">
        <v>81</v>
      </c>
      <c r="H5796">
        <v>0</v>
      </c>
      <c r="I5796">
        <v>21.695</v>
      </c>
      <c r="J5796" t="s">
        <v>15</v>
      </c>
      <c r="K5796">
        <v>16</v>
      </c>
      <c r="L5796">
        <v>12</v>
      </c>
    </row>
    <row r="5797" spans="1:12" hidden="1" x14ac:dyDescent="0.25">
      <c r="A5797" t="s">
        <v>61</v>
      </c>
      <c r="B5797">
        <v>999</v>
      </c>
      <c r="C5797" t="s">
        <v>51</v>
      </c>
      <c r="D5797" t="e">
        <f>VLOOKUP(E5797,Sheet1!$A$1:$A$200,1,FALSE)</f>
        <v>#N/A</v>
      </c>
      <c r="E5797" t="s">
        <v>6610</v>
      </c>
      <c r="F5797" t="s">
        <v>63</v>
      </c>
      <c r="G5797" t="s">
        <v>2341</v>
      </c>
      <c r="H5797">
        <v>0</v>
      </c>
      <c r="I5797">
        <v>1104</v>
      </c>
      <c r="J5797" t="s">
        <v>15</v>
      </c>
      <c r="K5797">
        <v>16</v>
      </c>
      <c r="L5797">
        <v>12</v>
      </c>
    </row>
    <row r="5798" spans="1:12" hidden="1" x14ac:dyDescent="0.25">
      <c r="A5798" t="s">
        <v>61</v>
      </c>
      <c r="B5798">
        <v>999</v>
      </c>
      <c r="C5798" t="s">
        <v>51</v>
      </c>
      <c r="D5798" t="e">
        <f>VLOOKUP(E5798,Sheet1!$A$1:$A$200,1,FALSE)</f>
        <v>#N/A</v>
      </c>
      <c r="E5798" t="s">
        <v>6611</v>
      </c>
      <c r="F5798" t="s">
        <v>63</v>
      </c>
      <c r="G5798" t="s">
        <v>70</v>
      </c>
      <c r="H5798">
        <v>0</v>
      </c>
      <c r="I5798">
        <v>380.39499999999998</v>
      </c>
      <c r="J5798" t="s">
        <v>15</v>
      </c>
      <c r="K5798">
        <v>16</v>
      </c>
      <c r="L5798">
        <v>12</v>
      </c>
    </row>
    <row r="5799" spans="1:12" hidden="1" x14ac:dyDescent="0.25">
      <c r="A5799" t="s">
        <v>61</v>
      </c>
      <c r="B5799">
        <v>999</v>
      </c>
      <c r="C5799" t="s">
        <v>51</v>
      </c>
      <c r="D5799" t="e">
        <f>VLOOKUP(E5799,Sheet1!$A$1:$A$200,1,FALSE)</f>
        <v>#N/A</v>
      </c>
      <c r="E5799" t="s">
        <v>6612</v>
      </c>
      <c r="F5799" t="s">
        <v>63</v>
      </c>
      <c r="G5799" t="s">
        <v>260</v>
      </c>
      <c r="H5799">
        <v>0</v>
      </c>
      <c r="I5799">
        <v>14.465999999999999</v>
      </c>
      <c r="J5799" t="s">
        <v>15</v>
      </c>
      <c r="K5799">
        <v>16</v>
      </c>
      <c r="L5799">
        <v>12</v>
      </c>
    </row>
    <row r="5800" spans="1:12" hidden="1" x14ac:dyDescent="0.25">
      <c r="A5800" t="s">
        <v>61</v>
      </c>
      <c r="B5800">
        <v>999</v>
      </c>
      <c r="C5800" t="s">
        <v>26</v>
      </c>
      <c r="D5800" t="e">
        <f>VLOOKUP(E5800,Sheet1!$A$1:$A$200,1,FALSE)</f>
        <v>#N/A</v>
      </c>
      <c r="E5800" t="s">
        <v>6613</v>
      </c>
      <c r="F5800" t="s">
        <v>88</v>
      </c>
      <c r="G5800" t="s">
        <v>88</v>
      </c>
      <c r="H5800">
        <v>1</v>
      </c>
      <c r="I5800">
        <v>0</v>
      </c>
      <c r="J5800" t="s">
        <v>15</v>
      </c>
      <c r="K5800">
        <v>16</v>
      </c>
      <c r="L5800">
        <v>12</v>
      </c>
    </row>
    <row r="5801" spans="1:12" hidden="1" x14ac:dyDescent="0.25">
      <c r="A5801" t="s">
        <v>61</v>
      </c>
      <c r="B5801">
        <v>999</v>
      </c>
      <c r="C5801" t="s">
        <v>26</v>
      </c>
      <c r="D5801" t="e">
        <f>VLOOKUP(E5801,Sheet1!$A$1:$A$200,1,FALSE)</f>
        <v>#N/A</v>
      </c>
      <c r="E5801" t="s">
        <v>6614</v>
      </c>
      <c r="F5801" t="s">
        <v>88</v>
      </c>
      <c r="G5801" t="s">
        <v>89</v>
      </c>
      <c r="H5801">
        <v>0</v>
      </c>
      <c r="I5801">
        <v>158</v>
      </c>
      <c r="J5801" t="s">
        <v>15</v>
      </c>
      <c r="K5801">
        <v>16</v>
      </c>
      <c r="L5801">
        <v>12</v>
      </c>
    </row>
    <row r="5802" spans="1:12" hidden="1" x14ac:dyDescent="0.25">
      <c r="A5802" t="s">
        <v>61</v>
      </c>
      <c r="B5802">
        <v>999</v>
      </c>
      <c r="C5802" t="s">
        <v>100</v>
      </c>
      <c r="D5802" t="e">
        <f>VLOOKUP(E5802,Sheet1!$A$1:$A$200,1,FALSE)</f>
        <v>#N/A</v>
      </c>
      <c r="E5802" t="s">
        <v>6615</v>
      </c>
      <c r="F5802" t="s">
        <v>105</v>
      </c>
      <c r="G5802" t="s">
        <v>202</v>
      </c>
      <c r="H5802">
        <v>0</v>
      </c>
      <c r="I5802">
        <v>68</v>
      </c>
      <c r="J5802" t="s">
        <v>15</v>
      </c>
      <c r="K5802">
        <v>16</v>
      </c>
      <c r="L5802">
        <v>12</v>
      </c>
    </row>
    <row r="5803" spans="1:12" hidden="1" x14ac:dyDescent="0.25">
      <c r="A5803" t="s">
        <v>61</v>
      </c>
      <c r="B5803">
        <v>999</v>
      </c>
      <c r="C5803" t="s">
        <v>100</v>
      </c>
      <c r="D5803" t="e">
        <f>VLOOKUP(E5803,Sheet1!$A$1:$A$200,1,FALSE)</f>
        <v>#N/A</v>
      </c>
      <c r="E5803" t="s">
        <v>6616</v>
      </c>
      <c r="F5803" t="s">
        <v>3562</v>
      </c>
      <c r="G5803" t="s">
        <v>3562</v>
      </c>
      <c r="H5803">
        <v>1</v>
      </c>
      <c r="I5803">
        <v>0</v>
      </c>
      <c r="J5803" t="s">
        <v>15</v>
      </c>
      <c r="K5803">
        <v>16</v>
      </c>
      <c r="L5803">
        <v>12</v>
      </c>
    </row>
    <row r="5804" spans="1:12" hidden="1" x14ac:dyDescent="0.25">
      <c r="A5804" t="s">
        <v>61</v>
      </c>
      <c r="B5804">
        <v>999</v>
      </c>
      <c r="C5804" t="s">
        <v>107</v>
      </c>
      <c r="D5804" t="e">
        <f>VLOOKUP(E5804,Sheet1!$A$1:$A$200,1,FALSE)</f>
        <v>#N/A</v>
      </c>
      <c r="E5804" t="s">
        <v>6617</v>
      </c>
      <c r="F5804" t="s">
        <v>109</v>
      </c>
      <c r="G5804" t="s">
        <v>211</v>
      </c>
      <c r="H5804">
        <v>0</v>
      </c>
      <c r="I5804">
        <v>124</v>
      </c>
      <c r="J5804" t="s">
        <v>15</v>
      </c>
      <c r="K5804">
        <v>16</v>
      </c>
      <c r="L5804">
        <v>12</v>
      </c>
    </row>
    <row r="5805" spans="1:12" hidden="1" x14ac:dyDescent="0.25">
      <c r="A5805" t="s">
        <v>61</v>
      </c>
      <c r="B5805">
        <v>999</v>
      </c>
      <c r="C5805" t="s">
        <v>107</v>
      </c>
      <c r="D5805" t="e">
        <f>VLOOKUP(E5805,Sheet1!$A$1:$A$200,1,FALSE)</f>
        <v>#N/A</v>
      </c>
      <c r="E5805" t="s">
        <v>6618</v>
      </c>
      <c r="F5805" t="s">
        <v>109</v>
      </c>
      <c r="G5805" t="s">
        <v>1480</v>
      </c>
      <c r="H5805">
        <v>0</v>
      </c>
      <c r="I5805">
        <v>198</v>
      </c>
      <c r="J5805" t="s">
        <v>15</v>
      </c>
      <c r="K5805">
        <v>16</v>
      </c>
      <c r="L5805">
        <v>12</v>
      </c>
    </row>
    <row r="5806" spans="1:12" hidden="1" x14ac:dyDescent="0.25">
      <c r="A5806" t="s">
        <v>61</v>
      </c>
      <c r="B5806">
        <v>999</v>
      </c>
      <c r="C5806" t="s">
        <v>107</v>
      </c>
      <c r="D5806" t="e">
        <f>VLOOKUP(E5806,Sheet1!$A$1:$A$200,1,FALSE)</f>
        <v>#N/A</v>
      </c>
      <c r="E5806" t="s">
        <v>6619</v>
      </c>
      <c r="F5806" t="s">
        <v>109</v>
      </c>
      <c r="G5806" t="s">
        <v>584</v>
      </c>
      <c r="H5806">
        <v>0</v>
      </c>
      <c r="I5806">
        <v>113.569</v>
      </c>
      <c r="J5806" t="s">
        <v>15</v>
      </c>
      <c r="K5806">
        <v>16</v>
      </c>
      <c r="L5806">
        <v>12</v>
      </c>
    </row>
    <row r="5807" spans="1:12" hidden="1" x14ac:dyDescent="0.25">
      <c r="A5807" t="s">
        <v>61</v>
      </c>
      <c r="B5807">
        <v>999</v>
      </c>
      <c r="C5807" t="s">
        <v>107</v>
      </c>
      <c r="D5807" t="e">
        <f>VLOOKUP(E5807,Sheet1!$A$1:$A$200,1,FALSE)</f>
        <v>#N/A</v>
      </c>
      <c r="E5807" t="s">
        <v>6620</v>
      </c>
      <c r="F5807" t="s">
        <v>109</v>
      </c>
      <c r="G5807" t="s">
        <v>109</v>
      </c>
      <c r="H5807">
        <v>1</v>
      </c>
      <c r="I5807">
        <v>0</v>
      </c>
      <c r="J5807" t="s">
        <v>15</v>
      </c>
      <c r="K5807">
        <v>16</v>
      </c>
      <c r="L5807">
        <v>12</v>
      </c>
    </row>
    <row r="5808" spans="1:12" hidden="1" x14ac:dyDescent="0.25">
      <c r="A5808" t="s">
        <v>61</v>
      </c>
      <c r="B5808">
        <v>999</v>
      </c>
      <c r="C5808" t="s">
        <v>12</v>
      </c>
      <c r="D5808" t="e">
        <f>VLOOKUP(E5808,Sheet1!$A$1:$A$200,1,FALSE)</f>
        <v>#N/A</v>
      </c>
      <c r="E5808" t="s">
        <v>6621</v>
      </c>
      <c r="F5808" t="s">
        <v>112</v>
      </c>
      <c r="G5808" t="s">
        <v>236</v>
      </c>
      <c r="H5808">
        <v>0</v>
      </c>
      <c r="I5808">
        <v>192.529</v>
      </c>
      <c r="J5808" t="s">
        <v>15</v>
      </c>
      <c r="K5808">
        <v>16</v>
      </c>
      <c r="L5808">
        <v>12</v>
      </c>
    </row>
    <row r="5809" spans="1:12" hidden="1" x14ac:dyDescent="0.25">
      <c r="A5809" t="s">
        <v>61</v>
      </c>
      <c r="B5809">
        <v>999</v>
      </c>
      <c r="C5809" t="s">
        <v>12</v>
      </c>
      <c r="D5809" t="e">
        <f>VLOOKUP(E5809,Sheet1!$A$1:$A$200,1,FALSE)</f>
        <v>#N/A</v>
      </c>
      <c r="E5809" t="s">
        <v>6622</v>
      </c>
      <c r="F5809" t="s">
        <v>112</v>
      </c>
      <c r="G5809" t="s">
        <v>381</v>
      </c>
      <c r="H5809">
        <v>0</v>
      </c>
      <c r="I5809">
        <v>98</v>
      </c>
      <c r="J5809" t="s">
        <v>15</v>
      </c>
      <c r="K5809">
        <v>16</v>
      </c>
      <c r="L5809">
        <v>12</v>
      </c>
    </row>
    <row r="5810" spans="1:12" hidden="1" x14ac:dyDescent="0.25">
      <c r="A5810" t="s">
        <v>61</v>
      </c>
      <c r="B5810">
        <v>999</v>
      </c>
      <c r="C5810" t="s">
        <v>12</v>
      </c>
      <c r="D5810" t="e">
        <f>VLOOKUP(E5810,Sheet1!$A$1:$A$200,1,FALSE)</f>
        <v>#N/A</v>
      </c>
      <c r="E5810" t="s">
        <v>6623</v>
      </c>
      <c r="F5810" t="s">
        <v>112</v>
      </c>
      <c r="G5810" t="s">
        <v>112</v>
      </c>
      <c r="H5810">
        <v>1</v>
      </c>
      <c r="I5810">
        <v>0</v>
      </c>
      <c r="J5810" t="s">
        <v>15</v>
      </c>
      <c r="K5810">
        <v>16</v>
      </c>
      <c r="L5810">
        <v>12</v>
      </c>
    </row>
    <row r="5811" spans="1:12" hidden="1" x14ac:dyDescent="0.25">
      <c r="A5811" t="s">
        <v>61</v>
      </c>
      <c r="B5811">
        <v>999</v>
      </c>
      <c r="C5811" t="s">
        <v>12</v>
      </c>
      <c r="D5811" t="e">
        <f>VLOOKUP(E5811,Sheet1!$A$1:$A$200,1,FALSE)</f>
        <v>#N/A</v>
      </c>
      <c r="E5811" t="s">
        <v>6624</v>
      </c>
      <c r="F5811" t="s">
        <v>112</v>
      </c>
      <c r="G5811" t="s">
        <v>347</v>
      </c>
      <c r="H5811">
        <v>0</v>
      </c>
      <c r="I5811">
        <v>438</v>
      </c>
      <c r="J5811" t="s">
        <v>15</v>
      </c>
      <c r="K5811">
        <v>16</v>
      </c>
      <c r="L5811">
        <v>12</v>
      </c>
    </row>
    <row r="5812" spans="1:12" hidden="1" x14ac:dyDescent="0.25">
      <c r="A5812" t="s">
        <v>61</v>
      </c>
      <c r="B5812">
        <v>999</v>
      </c>
      <c r="C5812" t="s">
        <v>12</v>
      </c>
      <c r="D5812" t="e">
        <f>VLOOKUP(E5812,Sheet1!$A$1:$A$200,1,FALSE)</f>
        <v>#N/A</v>
      </c>
      <c r="E5812" t="s">
        <v>6625</v>
      </c>
      <c r="F5812" t="s">
        <v>112</v>
      </c>
      <c r="G5812" t="s">
        <v>123</v>
      </c>
      <c r="H5812">
        <v>0</v>
      </c>
      <c r="I5812">
        <v>99</v>
      </c>
      <c r="J5812" t="s">
        <v>15</v>
      </c>
      <c r="K5812">
        <v>16</v>
      </c>
      <c r="L5812">
        <v>12</v>
      </c>
    </row>
    <row r="5813" spans="1:12" hidden="1" x14ac:dyDescent="0.25">
      <c r="A5813" t="s">
        <v>61</v>
      </c>
      <c r="B5813">
        <v>999</v>
      </c>
      <c r="C5813" t="s">
        <v>12</v>
      </c>
      <c r="D5813" t="e">
        <f>VLOOKUP(E5813,Sheet1!$A$1:$A$200,1,FALSE)</f>
        <v>#N/A</v>
      </c>
      <c r="E5813" t="s">
        <v>6626</v>
      </c>
      <c r="F5813" t="s">
        <v>112</v>
      </c>
      <c r="G5813" t="s">
        <v>150</v>
      </c>
      <c r="H5813">
        <v>0</v>
      </c>
      <c r="I5813">
        <v>16</v>
      </c>
      <c r="J5813" t="s">
        <v>15</v>
      </c>
      <c r="K5813">
        <v>16</v>
      </c>
      <c r="L5813">
        <v>12</v>
      </c>
    </row>
    <row r="5814" spans="1:12" hidden="1" x14ac:dyDescent="0.25">
      <c r="A5814" t="s">
        <v>61</v>
      </c>
      <c r="B5814">
        <v>999</v>
      </c>
      <c r="C5814" t="s">
        <v>12</v>
      </c>
      <c r="D5814" t="e">
        <f>VLOOKUP(E5814,Sheet1!$A$1:$A$200,1,FALSE)</f>
        <v>#N/A</v>
      </c>
      <c r="E5814" t="s">
        <v>6627</v>
      </c>
      <c r="F5814" t="s">
        <v>112</v>
      </c>
      <c r="G5814" t="s">
        <v>224</v>
      </c>
      <c r="H5814">
        <v>0</v>
      </c>
      <c r="I5814">
        <v>182.291</v>
      </c>
      <c r="J5814" t="s">
        <v>15</v>
      </c>
      <c r="K5814">
        <v>16</v>
      </c>
      <c r="L5814">
        <v>12</v>
      </c>
    </row>
    <row r="5815" spans="1:12" hidden="1" x14ac:dyDescent="0.25">
      <c r="A5815" t="s">
        <v>61</v>
      </c>
      <c r="B5815">
        <v>999</v>
      </c>
      <c r="C5815" t="s">
        <v>12</v>
      </c>
      <c r="D5815" t="e">
        <f>VLOOKUP(E5815,Sheet1!$A$1:$A$200,1,FALSE)</f>
        <v>#N/A</v>
      </c>
      <c r="E5815" t="s">
        <v>6628</v>
      </c>
      <c r="F5815" t="s">
        <v>112</v>
      </c>
      <c r="G5815" t="s">
        <v>112</v>
      </c>
      <c r="H5815">
        <v>1</v>
      </c>
      <c r="I5815">
        <v>0</v>
      </c>
      <c r="J5815" t="s">
        <v>15</v>
      </c>
      <c r="K5815">
        <v>16</v>
      </c>
      <c r="L5815">
        <v>12</v>
      </c>
    </row>
    <row r="5816" spans="1:12" hidden="1" x14ac:dyDescent="0.25">
      <c r="A5816" t="s">
        <v>61</v>
      </c>
      <c r="B5816">
        <v>999</v>
      </c>
      <c r="C5816" t="s">
        <v>12</v>
      </c>
      <c r="D5816" t="e">
        <f>VLOOKUP(E5816,Sheet1!$A$1:$A$200,1,FALSE)</f>
        <v>#N/A</v>
      </c>
      <c r="E5816" t="s">
        <v>6629</v>
      </c>
      <c r="F5816" t="s">
        <v>158</v>
      </c>
      <c r="G5816" t="s">
        <v>159</v>
      </c>
      <c r="H5816">
        <v>1</v>
      </c>
      <c r="I5816">
        <v>133.404</v>
      </c>
      <c r="J5816" t="s">
        <v>15</v>
      </c>
      <c r="K5816">
        <v>16</v>
      </c>
      <c r="L5816">
        <v>12</v>
      </c>
    </row>
    <row r="5817" spans="1:12" hidden="1" x14ac:dyDescent="0.25">
      <c r="A5817" t="s">
        <v>61</v>
      </c>
      <c r="B5817">
        <v>999</v>
      </c>
      <c r="C5817" t="s">
        <v>12</v>
      </c>
      <c r="D5817" t="e">
        <f>VLOOKUP(E5817,Sheet1!$A$1:$A$200,1,FALSE)</f>
        <v>#N/A</v>
      </c>
      <c r="E5817" t="s">
        <v>6630</v>
      </c>
      <c r="F5817" t="s">
        <v>112</v>
      </c>
      <c r="G5817" t="s">
        <v>224</v>
      </c>
      <c r="H5817">
        <v>0</v>
      </c>
      <c r="I5817">
        <v>672.10599999999999</v>
      </c>
      <c r="J5817" t="s">
        <v>15</v>
      </c>
      <c r="K5817">
        <v>16</v>
      </c>
      <c r="L5817">
        <v>12</v>
      </c>
    </row>
    <row r="5818" spans="1:12" hidden="1" x14ac:dyDescent="0.25">
      <c r="A5818" t="s">
        <v>61</v>
      </c>
      <c r="B5818">
        <v>999</v>
      </c>
      <c r="C5818" t="s">
        <v>12</v>
      </c>
      <c r="D5818" t="e">
        <f>VLOOKUP(E5818,Sheet1!$A$1:$A$200,1,FALSE)</f>
        <v>#N/A</v>
      </c>
      <c r="E5818" t="s">
        <v>6631</v>
      </c>
      <c r="F5818" t="s">
        <v>112</v>
      </c>
      <c r="G5818" t="s">
        <v>112</v>
      </c>
      <c r="H5818">
        <v>1</v>
      </c>
      <c r="I5818">
        <v>0</v>
      </c>
      <c r="J5818" t="s">
        <v>15</v>
      </c>
      <c r="K5818">
        <v>16</v>
      </c>
      <c r="L5818">
        <v>12</v>
      </c>
    </row>
    <row r="5819" spans="1:12" hidden="1" x14ac:dyDescent="0.25">
      <c r="A5819" t="s">
        <v>61</v>
      </c>
      <c r="B5819">
        <v>999</v>
      </c>
      <c r="C5819" t="s">
        <v>12</v>
      </c>
      <c r="D5819" t="e">
        <f>VLOOKUP(E5819,Sheet1!$A$1:$A$200,1,FALSE)</f>
        <v>#N/A</v>
      </c>
      <c r="E5819" t="s">
        <v>6632</v>
      </c>
      <c r="F5819" t="s">
        <v>112</v>
      </c>
      <c r="G5819" t="s">
        <v>236</v>
      </c>
      <c r="H5819">
        <v>0</v>
      </c>
      <c r="I5819">
        <v>930</v>
      </c>
      <c r="J5819" t="s">
        <v>15</v>
      </c>
      <c r="K5819">
        <v>16</v>
      </c>
      <c r="L5819">
        <v>12</v>
      </c>
    </row>
    <row r="5820" spans="1:12" hidden="1" x14ac:dyDescent="0.25">
      <c r="A5820" t="s">
        <v>61</v>
      </c>
      <c r="B5820">
        <v>999</v>
      </c>
      <c r="C5820" t="s">
        <v>12</v>
      </c>
      <c r="D5820" t="e">
        <f>VLOOKUP(E5820,Sheet1!$A$1:$A$200,1,FALSE)</f>
        <v>#N/A</v>
      </c>
      <c r="E5820" t="s">
        <v>3267</v>
      </c>
      <c r="F5820" t="s">
        <v>112</v>
      </c>
      <c r="G5820" t="s">
        <v>112</v>
      </c>
      <c r="H5820">
        <v>1</v>
      </c>
      <c r="I5820">
        <v>0</v>
      </c>
      <c r="J5820" t="s">
        <v>15</v>
      </c>
      <c r="K5820">
        <v>16</v>
      </c>
      <c r="L5820">
        <v>12</v>
      </c>
    </row>
    <row r="5821" spans="1:12" hidden="1" x14ac:dyDescent="0.25">
      <c r="A5821" t="s">
        <v>61</v>
      </c>
      <c r="B5821">
        <v>999</v>
      </c>
      <c r="C5821" t="s">
        <v>12</v>
      </c>
      <c r="D5821" t="e">
        <f>VLOOKUP(E5821,Sheet1!$A$1:$A$200,1,FALSE)</f>
        <v>#N/A</v>
      </c>
      <c r="E5821" t="s">
        <v>3270</v>
      </c>
      <c r="F5821" t="s">
        <v>317</v>
      </c>
      <c r="G5821" t="s">
        <v>2220</v>
      </c>
      <c r="H5821">
        <v>1</v>
      </c>
      <c r="I5821">
        <v>1005</v>
      </c>
      <c r="J5821" t="s">
        <v>15</v>
      </c>
      <c r="K5821">
        <v>16</v>
      </c>
      <c r="L5821">
        <v>12</v>
      </c>
    </row>
    <row r="5822" spans="1:12" hidden="1" x14ac:dyDescent="0.25">
      <c r="A5822" t="s">
        <v>61</v>
      </c>
      <c r="B5822">
        <v>999</v>
      </c>
      <c r="C5822" t="s">
        <v>12</v>
      </c>
      <c r="D5822" t="e">
        <f>VLOOKUP(E5822,Sheet1!$A$1:$A$200,1,FALSE)</f>
        <v>#N/A</v>
      </c>
      <c r="E5822" t="s">
        <v>6633</v>
      </c>
      <c r="F5822" t="s">
        <v>112</v>
      </c>
      <c r="G5822" t="s">
        <v>150</v>
      </c>
      <c r="H5822">
        <v>0</v>
      </c>
      <c r="I5822">
        <v>8.6419999999999995</v>
      </c>
      <c r="J5822" t="s">
        <v>15</v>
      </c>
      <c r="K5822">
        <v>16</v>
      </c>
      <c r="L5822">
        <v>12</v>
      </c>
    </row>
    <row r="5823" spans="1:12" hidden="1" x14ac:dyDescent="0.25">
      <c r="A5823" t="s">
        <v>61</v>
      </c>
      <c r="B5823">
        <v>999</v>
      </c>
      <c r="C5823" t="s">
        <v>12</v>
      </c>
      <c r="D5823" t="e">
        <f>VLOOKUP(E5823,Sheet1!$A$1:$A$200,1,FALSE)</f>
        <v>#N/A</v>
      </c>
      <c r="E5823" t="s">
        <v>6634</v>
      </c>
      <c r="F5823" t="s">
        <v>112</v>
      </c>
      <c r="G5823" t="s">
        <v>119</v>
      </c>
      <c r="H5823">
        <v>0</v>
      </c>
      <c r="I5823">
        <v>37</v>
      </c>
      <c r="J5823" t="s">
        <v>15</v>
      </c>
      <c r="K5823">
        <v>16</v>
      </c>
      <c r="L5823">
        <v>12</v>
      </c>
    </row>
    <row r="5824" spans="1:12" hidden="1" x14ac:dyDescent="0.25">
      <c r="A5824" t="s">
        <v>61</v>
      </c>
      <c r="B5824">
        <v>999</v>
      </c>
      <c r="C5824" t="s">
        <v>12</v>
      </c>
      <c r="D5824" t="e">
        <f>VLOOKUP(E5824,Sheet1!$A$1:$A$200,1,FALSE)</f>
        <v>#N/A</v>
      </c>
      <c r="E5824" t="s">
        <v>6635</v>
      </c>
      <c r="F5824" t="s">
        <v>112</v>
      </c>
      <c r="G5824" t="s">
        <v>114</v>
      </c>
      <c r="H5824">
        <v>0</v>
      </c>
      <c r="I5824">
        <v>32.378</v>
      </c>
      <c r="J5824" t="s">
        <v>15</v>
      </c>
      <c r="K5824">
        <v>16</v>
      </c>
      <c r="L5824">
        <v>12</v>
      </c>
    </row>
    <row r="5825" spans="1:12" hidden="1" x14ac:dyDescent="0.25">
      <c r="A5825" t="s">
        <v>61</v>
      </c>
      <c r="B5825">
        <v>999</v>
      </c>
      <c r="C5825" t="s">
        <v>12</v>
      </c>
      <c r="D5825" t="e">
        <f>VLOOKUP(E5825,Sheet1!$A$1:$A$200,1,FALSE)</f>
        <v>#N/A</v>
      </c>
      <c r="E5825" t="s">
        <v>6636</v>
      </c>
      <c r="F5825" t="s">
        <v>112</v>
      </c>
      <c r="G5825" t="s">
        <v>142</v>
      </c>
      <c r="H5825">
        <v>0</v>
      </c>
      <c r="I5825">
        <v>144</v>
      </c>
      <c r="J5825" t="s">
        <v>15</v>
      </c>
      <c r="K5825">
        <v>16</v>
      </c>
      <c r="L5825">
        <v>12</v>
      </c>
    </row>
    <row r="5826" spans="1:12" hidden="1" x14ac:dyDescent="0.25">
      <c r="A5826" t="s">
        <v>61</v>
      </c>
      <c r="B5826">
        <v>999</v>
      </c>
      <c r="C5826" t="s">
        <v>12</v>
      </c>
      <c r="D5826" t="e">
        <f>VLOOKUP(E5826,Sheet1!$A$1:$A$200,1,FALSE)</f>
        <v>#N/A</v>
      </c>
      <c r="E5826" t="s">
        <v>6637</v>
      </c>
      <c r="F5826" t="s">
        <v>112</v>
      </c>
      <c r="G5826" t="s">
        <v>119</v>
      </c>
      <c r="H5826">
        <v>0</v>
      </c>
      <c r="I5826">
        <v>202.001</v>
      </c>
      <c r="J5826" t="s">
        <v>15</v>
      </c>
      <c r="K5826">
        <v>16</v>
      </c>
      <c r="L5826">
        <v>12</v>
      </c>
    </row>
    <row r="5827" spans="1:12" hidden="1" x14ac:dyDescent="0.25">
      <c r="A5827" t="s">
        <v>61</v>
      </c>
      <c r="B5827">
        <v>999</v>
      </c>
      <c r="C5827" t="s">
        <v>12</v>
      </c>
      <c r="D5827" t="e">
        <f>VLOOKUP(E5827,Sheet1!$A$1:$A$200,1,FALSE)</f>
        <v>#N/A</v>
      </c>
      <c r="E5827" t="s">
        <v>6638</v>
      </c>
      <c r="F5827" t="s">
        <v>158</v>
      </c>
      <c r="G5827" t="s">
        <v>158</v>
      </c>
      <c r="H5827">
        <v>2</v>
      </c>
      <c r="I5827">
        <v>0</v>
      </c>
      <c r="J5827" t="s">
        <v>15</v>
      </c>
      <c r="K5827">
        <v>16</v>
      </c>
      <c r="L5827">
        <v>12</v>
      </c>
    </row>
    <row r="5828" spans="1:12" hidden="1" x14ac:dyDescent="0.25">
      <c r="A5828" t="s">
        <v>61</v>
      </c>
      <c r="B5828">
        <v>999</v>
      </c>
      <c r="C5828" t="s">
        <v>12</v>
      </c>
      <c r="D5828" t="e">
        <f>VLOOKUP(E5828,Sheet1!$A$1:$A$200,1,FALSE)</f>
        <v>#N/A</v>
      </c>
      <c r="E5828" t="s">
        <v>6639</v>
      </c>
      <c r="F5828" t="s">
        <v>112</v>
      </c>
      <c r="G5828" t="s">
        <v>236</v>
      </c>
      <c r="H5828">
        <v>0</v>
      </c>
      <c r="I5828">
        <v>1056</v>
      </c>
      <c r="J5828" t="s">
        <v>15</v>
      </c>
      <c r="K5828">
        <v>16</v>
      </c>
      <c r="L5828">
        <v>12</v>
      </c>
    </row>
    <row r="5829" spans="1:12" hidden="1" x14ac:dyDescent="0.25">
      <c r="A5829" t="s">
        <v>61</v>
      </c>
      <c r="B5829">
        <v>999</v>
      </c>
      <c r="C5829" t="s">
        <v>12</v>
      </c>
      <c r="D5829" t="e">
        <f>VLOOKUP(E5829,Sheet1!$A$1:$A$200,1,FALSE)</f>
        <v>#N/A</v>
      </c>
      <c r="E5829" t="s">
        <v>6640</v>
      </c>
      <c r="F5829" t="s">
        <v>158</v>
      </c>
      <c r="G5829" t="s">
        <v>362</v>
      </c>
      <c r="H5829">
        <v>0</v>
      </c>
      <c r="I5829">
        <v>865.18700000000001</v>
      </c>
      <c r="J5829" t="s">
        <v>15</v>
      </c>
      <c r="K5829">
        <v>16</v>
      </c>
      <c r="L5829">
        <v>12</v>
      </c>
    </row>
    <row r="5830" spans="1:12" hidden="1" x14ac:dyDescent="0.25">
      <c r="A5830" t="s">
        <v>61</v>
      </c>
      <c r="B5830">
        <v>999</v>
      </c>
      <c r="C5830" t="s">
        <v>12</v>
      </c>
      <c r="D5830" t="e">
        <f>VLOOKUP(E5830,Sheet1!$A$1:$A$200,1,FALSE)</f>
        <v>#N/A</v>
      </c>
      <c r="E5830" t="s">
        <v>6641</v>
      </c>
      <c r="F5830" t="s">
        <v>112</v>
      </c>
      <c r="G5830" t="s">
        <v>123</v>
      </c>
      <c r="H5830">
        <v>0</v>
      </c>
      <c r="I5830">
        <v>129.238</v>
      </c>
      <c r="J5830" t="s">
        <v>15</v>
      </c>
      <c r="K5830">
        <v>16</v>
      </c>
      <c r="L5830">
        <v>12</v>
      </c>
    </row>
    <row r="5831" spans="1:12" hidden="1" x14ac:dyDescent="0.25">
      <c r="A5831" t="s">
        <v>61</v>
      </c>
      <c r="B5831">
        <v>999</v>
      </c>
      <c r="C5831" t="s">
        <v>12</v>
      </c>
      <c r="D5831" t="e">
        <f>VLOOKUP(E5831,Sheet1!$A$1:$A$200,1,FALSE)</f>
        <v>#N/A</v>
      </c>
      <c r="E5831" t="s">
        <v>6642</v>
      </c>
      <c r="F5831" t="s">
        <v>317</v>
      </c>
      <c r="G5831" t="s">
        <v>481</v>
      </c>
      <c r="H5831">
        <v>2</v>
      </c>
      <c r="I5831">
        <v>6</v>
      </c>
      <c r="J5831" t="s">
        <v>15</v>
      </c>
      <c r="K5831">
        <v>16</v>
      </c>
      <c r="L5831">
        <v>12</v>
      </c>
    </row>
    <row r="5832" spans="1:12" hidden="1" x14ac:dyDescent="0.25">
      <c r="A5832" t="s">
        <v>61</v>
      </c>
      <c r="B5832">
        <v>999</v>
      </c>
      <c r="C5832" t="s">
        <v>12</v>
      </c>
      <c r="D5832" t="e">
        <f>VLOOKUP(E5832,Sheet1!$A$1:$A$200,1,FALSE)</f>
        <v>#N/A</v>
      </c>
      <c r="E5832" t="s">
        <v>6643</v>
      </c>
      <c r="F5832" t="s">
        <v>112</v>
      </c>
      <c r="G5832" t="s">
        <v>114</v>
      </c>
      <c r="H5832">
        <v>0</v>
      </c>
      <c r="I5832">
        <v>36.829000000000001</v>
      </c>
      <c r="J5832" t="s">
        <v>15</v>
      </c>
      <c r="K5832">
        <v>16</v>
      </c>
      <c r="L5832">
        <v>12</v>
      </c>
    </row>
    <row r="5833" spans="1:12" hidden="1" x14ac:dyDescent="0.25">
      <c r="A5833" t="s">
        <v>61</v>
      </c>
      <c r="B5833">
        <v>999</v>
      </c>
      <c r="C5833" t="s">
        <v>12</v>
      </c>
      <c r="D5833" t="e">
        <f>VLOOKUP(E5833,Sheet1!$A$1:$A$200,1,FALSE)</f>
        <v>#N/A</v>
      </c>
      <c r="E5833" t="s">
        <v>6644</v>
      </c>
      <c r="F5833" t="s">
        <v>112</v>
      </c>
      <c r="G5833" t="s">
        <v>114</v>
      </c>
      <c r="H5833">
        <v>0</v>
      </c>
      <c r="I5833">
        <v>153</v>
      </c>
      <c r="J5833" t="s">
        <v>15</v>
      </c>
      <c r="K5833">
        <v>16</v>
      </c>
      <c r="L5833">
        <v>12</v>
      </c>
    </row>
    <row r="5834" spans="1:12" hidden="1" x14ac:dyDescent="0.25">
      <c r="A5834" t="s">
        <v>61</v>
      </c>
      <c r="B5834">
        <v>999</v>
      </c>
      <c r="C5834" t="s">
        <v>12</v>
      </c>
      <c r="D5834" t="e">
        <f>VLOOKUP(E5834,Sheet1!$A$1:$A$200,1,FALSE)</f>
        <v>#N/A</v>
      </c>
      <c r="E5834" t="s">
        <v>6645</v>
      </c>
      <c r="F5834" t="s">
        <v>112</v>
      </c>
      <c r="G5834" t="s">
        <v>114</v>
      </c>
      <c r="H5834">
        <v>0</v>
      </c>
      <c r="I5834">
        <v>58.835000000000001</v>
      </c>
      <c r="J5834" t="s">
        <v>15</v>
      </c>
      <c r="K5834">
        <v>16</v>
      </c>
      <c r="L5834">
        <v>12</v>
      </c>
    </row>
    <row r="5835" spans="1:12" hidden="1" x14ac:dyDescent="0.25">
      <c r="A5835" t="s">
        <v>61</v>
      </c>
      <c r="B5835">
        <v>999</v>
      </c>
      <c r="C5835" t="s">
        <v>12</v>
      </c>
      <c r="D5835" t="e">
        <f>VLOOKUP(E5835,Sheet1!$A$1:$A$200,1,FALSE)</f>
        <v>#N/A</v>
      </c>
      <c r="E5835" t="s">
        <v>3273</v>
      </c>
      <c r="F5835" t="s">
        <v>112</v>
      </c>
      <c r="G5835" t="s">
        <v>112</v>
      </c>
      <c r="H5835">
        <v>1</v>
      </c>
      <c r="I5835">
        <v>0</v>
      </c>
      <c r="J5835" t="s">
        <v>15</v>
      </c>
      <c r="K5835">
        <v>16</v>
      </c>
      <c r="L5835">
        <v>12</v>
      </c>
    </row>
    <row r="5836" spans="1:12" hidden="1" x14ac:dyDescent="0.25">
      <c r="A5836" t="s">
        <v>61</v>
      </c>
      <c r="B5836">
        <v>999</v>
      </c>
      <c r="C5836" t="s">
        <v>12</v>
      </c>
      <c r="D5836" t="e">
        <f>VLOOKUP(E5836,Sheet1!$A$1:$A$200,1,FALSE)</f>
        <v>#N/A</v>
      </c>
      <c r="E5836" t="s">
        <v>3275</v>
      </c>
      <c r="F5836" t="s">
        <v>112</v>
      </c>
      <c r="G5836" t="s">
        <v>381</v>
      </c>
      <c r="H5836">
        <v>0</v>
      </c>
      <c r="I5836">
        <v>78.596000000000004</v>
      </c>
      <c r="J5836" t="s">
        <v>15</v>
      </c>
      <c r="K5836">
        <v>16</v>
      </c>
      <c r="L5836">
        <v>12</v>
      </c>
    </row>
    <row r="5837" spans="1:12" hidden="1" x14ac:dyDescent="0.25">
      <c r="A5837" t="s">
        <v>61</v>
      </c>
      <c r="B5837">
        <v>999</v>
      </c>
      <c r="C5837" t="s">
        <v>12</v>
      </c>
      <c r="D5837" t="e">
        <f>VLOOKUP(E5837,Sheet1!$A$1:$A$200,1,FALSE)</f>
        <v>#N/A</v>
      </c>
      <c r="E5837" t="s">
        <v>6646</v>
      </c>
      <c r="F5837" t="s">
        <v>112</v>
      </c>
      <c r="G5837" t="s">
        <v>112</v>
      </c>
      <c r="H5837">
        <v>1</v>
      </c>
      <c r="I5837">
        <v>0</v>
      </c>
      <c r="J5837" t="s">
        <v>15</v>
      </c>
      <c r="K5837">
        <v>16</v>
      </c>
      <c r="L5837">
        <v>12</v>
      </c>
    </row>
    <row r="5838" spans="1:12" hidden="1" x14ac:dyDescent="0.25">
      <c r="A5838" t="s">
        <v>61</v>
      </c>
      <c r="B5838">
        <v>999</v>
      </c>
      <c r="C5838" t="s">
        <v>12</v>
      </c>
      <c r="D5838" t="e">
        <f>VLOOKUP(E5838,Sheet1!$A$1:$A$200,1,FALSE)</f>
        <v>#N/A</v>
      </c>
      <c r="E5838" t="s">
        <v>6647</v>
      </c>
      <c r="F5838" t="s">
        <v>112</v>
      </c>
      <c r="G5838" t="s">
        <v>119</v>
      </c>
      <c r="H5838">
        <v>0</v>
      </c>
      <c r="I5838">
        <v>131.483</v>
      </c>
      <c r="J5838" t="s">
        <v>15</v>
      </c>
      <c r="K5838">
        <v>16</v>
      </c>
      <c r="L5838">
        <v>12</v>
      </c>
    </row>
    <row r="5839" spans="1:12" hidden="1" x14ac:dyDescent="0.25">
      <c r="A5839" t="s">
        <v>61</v>
      </c>
      <c r="B5839">
        <v>999</v>
      </c>
      <c r="C5839" t="s">
        <v>12</v>
      </c>
      <c r="D5839" t="e">
        <f>VLOOKUP(E5839,Sheet1!$A$1:$A$200,1,FALSE)</f>
        <v>#N/A</v>
      </c>
      <c r="E5839" t="s">
        <v>6648</v>
      </c>
      <c r="F5839" t="s">
        <v>112</v>
      </c>
      <c r="G5839" t="s">
        <v>114</v>
      </c>
      <c r="H5839">
        <v>0</v>
      </c>
      <c r="I5839">
        <v>56</v>
      </c>
      <c r="J5839" t="s">
        <v>15</v>
      </c>
      <c r="K5839">
        <v>16</v>
      </c>
      <c r="L5839">
        <v>12</v>
      </c>
    </row>
    <row r="5840" spans="1:12" hidden="1" x14ac:dyDescent="0.25">
      <c r="A5840" t="s">
        <v>61</v>
      </c>
      <c r="B5840">
        <v>999</v>
      </c>
      <c r="C5840" t="s">
        <v>12</v>
      </c>
      <c r="D5840" t="e">
        <f>VLOOKUP(E5840,Sheet1!$A$1:$A$200,1,FALSE)</f>
        <v>#N/A</v>
      </c>
      <c r="E5840" t="s">
        <v>6649</v>
      </c>
      <c r="F5840" t="s">
        <v>112</v>
      </c>
      <c r="G5840" t="s">
        <v>381</v>
      </c>
      <c r="H5840">
        <v>0</v>
      </c>
      <c r="I5840">
        <v>471</v>
      </c>
      <c r="J5840" t="s">
        <v>15</v>
      </c>
      <c r="K5840">
        <v>16</v>
      </c>
      <c r="L5840">
        <v>12</v>
      </c>
    </row>
    <row r="5841" spans="1:12" hidden="1" x14ac:dyDescent="0.25">
      <c r="A5841" t="s">
        <v>61</v>
      </c>
      <c r="B5841">
        <v>999</v>
      </c>
      <c r="C5841" t="s">
        <v>250</v>
      </c>
      <c r="D5841" t="e">
        <f>VLOOKUP(E5841,Sheet1!$A$1:$A$200,1,FALSE)</f>
        <v>#N/A</v>
      </c>
      <c r="E5841" t="s">
        <v>6650</v>
      </c>
      <c r="F5841" t="s">
        <v>252</v>
      </c>
      <c r="G5841" t="s">
        <v>6651</v>
      </c>
      <c r="H5841">
        <v>0</v>
      </c>
      <c r="I5841">
        <v>552.779</v>
      </c>
      <c r="J5841" t="s">
        <v>15</v>
      </c>
      <c r="K5841">
        <v>16</v>
      </c>
      <c r="L5841">
        <v>12</v>
      </c>
    </row>
    <row r="5842" spans="1:12" hidden="1" x14ac:dyDescent="0.25">
      <c r="A5842" t="s">
        <v>61</v>
      </c>
      <c r="B5842">
        <v>999</v>
      </c>
      <c r="C5842" t="s">
        <v>5346</v>
      </c>
      <c r="D5842" t="e">
        <f>VLOOKUP(E5842,Sheet1!$A$1:$A$200,1,FALSE)</f>
        <v>#N/A</v>
      </c>
      <c r="E5842" t="s">
        <v>4755</v>
      </c>
      <c r="F5842" t="s">
        <v>5348</v>
      </c>
      <c r="G5842" t="s">
        <v>5349</v>
      </c>
      <c r="H5842">
        <v>0</v>
      </c>
      <c r="I5842">
        <v>8.3439999999999994</v>
      </c>
      <c r="J5842" t="s">
        <v>15</v>
      </c>
      <c r="K5842">
        <v>16</v>
      </c>
      <c r="L5842">
        <v>12</v>
      </c>
    </row>
    <row r="5843" spans="1:12" hidden="1" x14ac:dyDescent="0.25">
      <c r="A5843" t="s">
        <v>61</v>
      </c>
      <c r="B5843">
        <v>999</v>
      </c>
      <c r="C5843" t="s">
        <v>51</v>
      </c>
      <c r="D5843" t="e">
        <f>VLOOKUP(E5843,Sheet1!$A$1:$A$200,1,FALSE)</f>
        <v>#N/A</v>
      </c>
      <c r="E5843" t="s">
        <v>6652</v>
      </c>
      <c r="F5843" t="s">
        <v>173</v>
      </c>
      <c r="G5843" t="s">
        <v>2381</v>
      </c>
      <c r="H5843">
        <v>0</v>
      </c>
      <c r="I5843">
        <v>1385.0060000000001</v>
      </c>
      <c r="J5843" t="s">
        <v>15</v>
      </c>
      <c r="K5843">
        <v>16</v>
      </c>
      <c r="L5843">
        <v>12</v>
      </c>
    </row>
    <row r="5844" spans="1:12" hidden="1" x14ac:dyDescent="0.25">
      <c r="A5844" t="s">
        <v>61</v>
      </c>
      <c r="B5844">
        <v>999</v>
      </c>
      <c r="C5844" t="s">
        <v>51</v>
      </c>
      <c r="D5844" t="e">
        <f>VLOOKUP(E5844,Sheet1!$A$1:$A$200,1,FALSE)</f>
        <v>#N/A</v>
      </c>
      <c r="E5844" t="s">
        <v>6653</v>
      </c>
      <c r="F5844" t="s">
        <v>63</v>
      </c>
      <c r="G5844" t="s">
        <v>64</v>
      </c>
      <c r="H5844">
        <v>0</v>
      </c>
      <c r="I5844">
        <v>158.85599999999999</v>
      </c>
      <c r="J5844" t="s">
        <v>15</v>
      </c>
      <c r="K5844">
        <v>16</v>
      </c>
      <c r="L5844">
        <v>12</v>
      </c>
    </row>
    <row r="5845" spans="1:12" hidden="1" x14ac:dyDescent="0.25">
      <c r="A5845" t="s">
        <v>61</v>
      </c>
      <c r="B5845">
        <v>999</v>
      </c>
      <c r="C5845" t="s">
        <v>51</v>
      </c>
      <c r="D5845" t="e">
        <f>VLOOKUP(E5845,Sheet1!$A$1:$A$200,1,FALSE)</f>
        <v>#N/A</v>
      </c>
      <c r="E5845" t="s">
        <v>6654</v>
      </c>
      <c r="F5845" t="s">
        <v>63</v>
      </c>
      <c r="G5845" t="s">
        <v>63</v>
      </c>
      <c r="H5845">
        <v>1</v>
      </c>
      <c r="I5845">
        <v>0</v>
      </c>
      <c r="J5845" t="s">
        <v>15</v>
      </c>
      <c r="K5845">
        <v>16</v>
      </c>
      <c r="L5845">
        <v>12</v>
      </c>
    </row>
    <row r="5846" spans="1:12" hidden="1" x14ac:dyDescent="0.25">
      <c r="A5846" t="s">
        <v>61</v>
      </c>
      <c r="B5846">
        <v>999</v>
      </c>
      <c r="C5846" t="s">
        <v>51</v>
      </c>
      <c r="D5846" t="e">
        <f>VLOOKUP(E5846,Sheet1!$A$1:$A$200,1,FALSE)</f>
        <v>#N/A</v>
      </c>
      <c r="E5846" t="s">
        <v>6655</v>
      </c>
      <c r="F5846" t="s">
        <v>63</v>
      </c>
      <c r="G5846" t="s">
        <v>75</v>
      </c>
      <c r="H5846">
        <v>0</v>
      </c>
      <c r="I5846">
        <v>78.909000000000006</v>
      </c>
      <c r="J5846" t="s">
        <v>15</v>
      </c>
      <c r="K5846">
        <v>16</v>
      </c>
      <c r="L5846">
        <v>12</v>
      </c>
    </row>
    <row r="5847" spans="1:12" hidden="1" x14ac:dyDescent="0.25">
      <c r="A5847" t="s">
        <v>61</v>
      </c>
      <c r="B5847">
        <v>999</v>
      </c>
      <c r="C5847" t="s">
        <v>51</v>
      </c>
      <c r="D5847" t="e">
        <f>VLOOKUP(E5847,Sheet1!$A$1:$A$200,1,FALSE)</f>
        <v>#N/A</v>
      </c>
      <c r="E5847" t="s">
        <v>6656</v>
      </c>
      <c r="F5847" t="s">
        <v>63</v>
      </c>
      <c r="G5847" t="s">
        <v>171</v>
      </c>
      <c r="H5847">
        <v>0</v>
      </c>
      <c r="I5847">
        <v>21.863</v>
      </c>
      <c r="J5847" t="s">
        <v>15</v>
      </c>
      <c r="K5847">
        <v>16</v>
      </c>
      <c r="L5847">
        <v>12</v>
      </c>
    </row>
    <row r="5848" spans="1:12" hidden="1" x14ac:dyDescent="0.25">
      <c r="A5848" t="s">
        <v>61</v>
      </c>
      <c r="B5848">
        <v>999</v>
      </c>
      <c r="C5848" t="s">
        <v>51</v>
      </c>
      <c r="D5848" t="e">
        <f>VLOOKUP(E5848,Sheet1!$A$1:$A$200,1,FALSE)</f>
        <v>#N/A</v>
      </c>
      <c r="E5848" t="s">
        <v>6657</v>
      </c>
      <c r="F5848" t="s">
        <v>173</v>
      </c>
      <c r="G5848" t="s">
        <v>408</v>
      </c>
      <c r="H5848">
        <v>1</v>
      </c>
      <c r="I5848">
        <v>48.173000000000002</v>
      </c>
      <c r="J5848" t="s">
        <v>15</v>
      </c>
      <c r="K5848">
        <v>16</v>
      </c>
      <c r="L5848">
        <v>12</v>
      </c>
    </row>
    <row r="5849" spans="1:12" hidden="1" x14ac:dyDescent="0.25">
      <c r="A5849" t="s">
        <v>61</v>
      </c>
      <c r="B5849">
        <v>999</v>
      </c>
      <c r="C5849" t="s">
        <v>51</v>
      </c>
      <c r="D5849" t="e">
        <f>VLOOKUP(E5849,Sheet1!$A$1:$A$200,1,FALSE)</f>
        <v>#N/A</v>
      </c>
      <c r="E5849" t="s">
        <v>6658</v>
      </c>
      <c r="F5849" t="s">
        <v>63</v>
      </c>
      <c r="G5849" t="s">
        <v>64</v>
      </c>
      <c r="H5849">
        <v>0</v>
      </c>
      <c r="I5849">
        <v>62.320999999999998</v>
      </c>
      <c r="J5849" t="s">
        <v>15</v>
      </c>
      <c r="K5849">
        <v>16</v>
      </c>
      <c r="L5849">
        <v>12</v>
      </c>
    </row>
    <row r="5850" spans="1:12" hidden="1" x14ac:dyDescent="0.25">
      <c r="A5850" t="s">
        <v>61</v>
      </c>
      <c r="B5850">
        <v>999</v>
      </c>
      <c r="C5850" t="s">
        <v>51</v>
      </c>
      <c r="D5850" t="e">
        <f>VLOOKUP(E5850,Sheet1!$A$1:$A$200,1,FALSE)</f>
        <v>#N/A</v>
      </c>
      <c r="E5850" t="s">
        <v>6659</v>
      </c>
      <c r="F5850" t="s">
        <v>63</v>
      </c>
      <c r="G5850" t="s">
        <v>1660</v>
      </c>
      <c r="H5850">
        <v>0</v>
      </c>
      <c r="I5850">
        <v>607</v>
      </c>
      <c r="J5850" t="s">
        <v>15</v>
      </c>
      <c r="K5850">
        <v>16</v>
      </c>
      <c r="L5850">
        <v>12</v>
      </c>
    </row>
    <row r="5851" spans="1:12" hidden="1" x14ac:dyDescent="0.25">
      <c r="A5851" t="s">
        <v>61</v>
      </c>
      <c r="B5851">
        <v>999</v>
      </c>
      <c r="C5851" t="s">
        <v>51</v>
      </c>
      <c r="D5851" t="e">
        <f>VLOOKUP(E5851,Sheet1!$A$1:$A$200,1,FALSE)</f>
        <v>#N/A</v>
      </c>
      <c r="E5851" t="s">
        <v>6660</v>
      </c>
      <c r="F5851" t="s">
        <v>63</v>
      </c>
      <c r="G5851" t="s">
        <v>63</v>
      </c>
      <c r="H5851">
        <v>1</v>
      </c>
      <c r="I5851">
        <v>0</v>
      </c>
      <c r="J5851" t="s">
        <v>15</v>
      </c>
      <c r="K5851">
        <v>16</v>
      </c>
      <c r="L5851">
        <v>12</v>
      </c>
    </row>
    <row r="5852" spans="1:12" hidden="1" x14ac:dyDescent="0.25">
      <c r="A5852" t="s">
        <v>61</v>
      </c>
      <c r="B5852">
        <v>999</v>
      </c>
      <c r="C5852" t="s">
        <v>51</v>
      </c>
      <c r="D5852" t="e">
        <f>VLOOKUP(E5852,Sheet1!$A$1:$A$200,1,FALSE)</f>
        <v>#N/A</v>
      </c>
      <c r="E5852" t="s">
        <v>6661</v>
      </c>
      <c r="F5852" t="s">
        <v>63</v>
      </c>
      <c r="G5852" t="s">
        <v>327</v>
      </c>
      <c r="H5852">
        <v>0</v>
      </c>
      <c r="I5852">
        <v>204.69200000000001</v>
      </c>
      <c r="J5852" t="s">
        <v>15</v>
      </c>
      <c r="K5852">
        <v>16</v>
      </c>
      <c r="L5852">
        <v>12</v>
      </c>
    </row>
    <row r="5853" spans="1:12" hidden="1" x14ac:dyDescent="0.25">
      <c r="A5853" t="s">
        <v>61</v>
      </c>
      <c r="B5853">
        <v>999</v>
      </c>
      <c r="C5853" t="s">
        <v>51</v>
      </c>
      <c r="D5853" t="e">
        <f>VLOOKUP(E5853,Sheet1!$A$1:$A$200,1,FALSE)</f>
        <v>#N/A</v>
      </c>
      <c r="E5853" t="s">
        <v>6662</v>
      </c>
      <c r="F5853" t="s">
        <v>63</v>
      </c>
      <c r="G5853" t="s">
        <v>6663</v>
      </c>
      <c r="H5853">
        <v>0</v>
      </c>
      <c r="I5853">
        <v>8323.09</v>
      </c>
      <c r="J5853" t="s">
        <v>15</v>
      </c>
      <c r="K5853">
        <v>16</v>
      </c>
      <c r="L5853">
        <v>12</v>
      </c>
    </row>
    <row r="5854" spans="1:12" hidden="1" x14ac:dyDescent="0.25">
      <c r="A5854" t="s">
        <v>61</v>
      </c>
      <c r="B5854">
        <v>999</v>
      </c>
      <c r="C5854" t="s">
        <v>51</v>
      </c>
      <c r="D5854" t="e">
        <f>VLOOKUP(E5854,Sheet1!$A$1:$A$200,1,FALSE)</f>
        <v>#N/A</v>
      </c>
      <c r="E5854" t="s">
        <v>6664</v>
      </c>
      <c r="F5854" t="s">
        <v>63</v>
      </c>
      <c r="G5854" t="s">
        <v>519</v>
      </c>
      <c r="H5854">
        <v>0</v>
      </c>
      <c r="I5854">
        <v>1929.0519999999999</v>
      </c>
      <c r="J5854" t="s">
        <v>15</v>
      </c>
      <c r="K5854">
        <v>16</v>
      </c>
      <c r="L5854">
        <v>12</v>
      </c>
    </row>
    <row r="5855" spans="1:12" hidden="1" x14ac:dyDescent="0.25">
      <c r="A5855" t="s">
        <v>61</v>
      </c>
      <c r="B5855">
        <v>999</v>
      </c>
      <c r="C5855" t="s">
        <v>51</v>
      </c>
      <c r="D5855" t="e">
        <f>VLOOKUP(E5855,Sheet1!$A$1:$A$200,1,FALSE)</f>
        <v>#N/A</v>
      </c>
      <c r="E5855" t="s">
        <v>6665</v>
      </c>
      <c r="F5855" t="s">
        <v>63</v>
      </c>
      <c r="G5855" t="s">
        <v>621</v>
      </c>
      <c r="H5855">
        <v>0</v>
      </c>
      <c r="I5855">
        <v>1627</v>
      </c>
      <c r="J5855" t="s">
        <v>15</v>
      </c>
      <c r="K5855">
        <v>16</v>
      </c>
      <c r="L5855">
        <v>12</v>
      </c>
    </row>
    <row r="5856" spans="1:12" hidden="1" x14ac:dyDescent="0.25">
      <c r="A5856" t="s">
        <v>61</v>
      </c>
      <c r="B5856">
        <v>999</v>
      </c>
      <c r="C5856" t="s">
        <v>51</v>
      </c>
      <c r="D5856" t="e">
        <f>VLOOKUP(E5856,Sheet1!$A$1:$A$200,1,FALSE)</f>
        <v>#N/A</v>
      </c>
      <c r="E5856" t="s">
        <v>6666</v>
      </c>
      <c r="F5856" t="s">
        <v>63</v>
      </c>
      <c r="G5856" t="s">
        <v>63</v>
      </c>
      <c r="H5856">
        <v>1</v>
      </c>
      <c r="I5856">
        <v>0</v>
      </c>
      <c r="J5856" t="s">
        <v>15</v>
      </c>
      <c r="K5856">
        <v>16</v>
      </c>
      <c r="L5856">
        <v>12</v>
      </c>
    </row>
    <row r="5857" spans="1:12" hidden="1" x14ac:dyDescent="0.25">
      <c r="A5857" t="s">
        <v>61</v>
      </c>
      <c r="B5857">
        <v>999</v>
      </c>
      <c r="C5857" t="s">
        <v>51</v>
      </c>
      <c r="D5857" t="e">
        <f>VLOOKUP(E5857,Sheet1!$A$1:$A$200,1,FALSE)</f>
        <v>#N/A</v>
      </c>
      <c r="E5857" t="s">
        <v>6667</v>
      </c>
      <c r="F5857" t="s">
        <v>63</v>
      </c>
      <c r="G5857" t="s">
        <v>260</v>
      </c>
      <c r="H5857">
        <v>0</v>
      </c>
      <c r="I5857">
        <v>124.47</v>
      </c>
      <c r="J5857" t="s">
        <v>15</v>
      </c>
      <c r="K5857">
        <v>16</v>
      </c>
      <c r="L5857">
        <v>12</v>
      </c>
    </row>
    <row r="5858" spans="1:12" hidden="1" x14ac:dyDescent="0.25">
      <c r="A5858" t="s">
        <v>61</v>
      </c>
      <c r="B5858">
        <v>999</v>
      </c>
      <c r="C5858" t="s">
        <v>51</v>
      </c>
      <c r="D5858" t="e">
        <f>VLOOKUP(E5858,Sheet1!$A$1:$A$200,1,FALSE)</f>
        <v>#N/A</v>
      </c>
      <c r="E5858" t="s">
        <v>6668</v>
      </c>
      <c r="F5858" t="s">
        <v>63</v>
      </c>
      <c r="G5858" t="s">
        <v>63</v>
      </c>
      <c r="H5858">
        <v>1</v>
      </c>
      <c r="I5858">
        <v>0</v>
      </c>
      <c r="J5858" t="s">
        <v>15</v>
      </c>
      <c r="K5858">
        <v>16</v>
      </c>
      <c r="L5858">
        <v>12</v>
      </c>
    </row>
    <row r="5859" spans="1:12" hidden="1" x14ac:dyDescent="0.25">
      <c r="A5859" t="s">
        <v>61</v>
      </c>
      <c r="B5859">
        <v>999</v>
      </c>
      <c r="C5859" t="s">
        <v>51</v>
      </c>
      <c r="D5859" t="e">
        <f>VLOOKUP(E5859,Sheet1!$A$1:$A$200,1,FALSE)</f>
        <v>#N/A</v>
      </c>
      <c r="E5859" t="s">
        <v>6669</v>
      </c>
      <c r="F5859" t="s">
        <v>63</v>
      </c>
      <c r="G5859" t="s">
        <v>81</v>
      </c>
      <c r="H5859">
        <v>0</v>
      </c>
      <c r="I5859">
        <v>44</v>
      </c>
      <c r="J5859" t="s">
        <v>15</v>
      </c>
      <c r="K5859">
        <v>16</v>
      </c>
      <c r="L5859">
        <v>12</v>
      </c>
    </row>
    <row r="5860" spans="1:12" hidden="1" x14ac:dyDescent="0.25">
      <c r="A5860" t="s">
        <v>61</v>
      </c>
      <c r="B5860">
        <v>999</v>
      </c>
      <c r="C5860" t="s">
        <v>51</v>
      </c>
      <c r="D5860" t="e">
        <f>VLOOKUP(E5860,Sheet1!$A$1:$A$200,1,FALSE)</f>
        <v>#N/A</v>
      </c>
      <c r="E5860" t="s">
        <v>6670</v>
      </c>
      <c r="F5860" t="s">
        <v>63</v>
      </c>
      <c r="G5860" t="s">
        <v>530</v>
      </c>
      <c r="H5860">
        <v>0</v>
      </c>
      <c r="I5860">
        <v>156</v>
      </c>
      <c r="J5860" t="s">
        <v>15</v>
      </c>
      <c r="K5860">
        <v>16</v>
      </c>
      <c r="L5860">
        <v>12</v>
      </c>
    </row>
    <row r="5861" spans="1:12" hidden="1" x14ac:dyDescent="0.25">
      <c r="A5861" t="s">
        <v>61</v>
      </c>
      <c r="B5861">
        <v>999</v>
      </c>
      <c r="C5861" t="s">
        <v>51</v>
      </c>
      <c r="D5861" t="e">
        <f>VLOOKUP(E5861,Sheet1!$A$1:$A$200,1,FALSE)</f>
        <v>#N/A</v>
      </c>
      <c r="E5861" t="s">
        <v>6671</v>
      </c>
      <c r="F5861" t="s">
        <v>3450</v>
      </c>
      <c r="G5861" t="s">
        <v>3450</v>
      </c>
      <c r="H5861">
        <v>1</v>
      </c>
      <c r="I5861">
        <v>0</v>
      </c>
      <c r="J5861" t="s">
        <v>15</v>
      </c>
      <c r="K5861">
        <v>16</v>
      </c>
      <c r="L5861">
        <v>12</v>
      </c>
    </row>
    <row r="5862" spans="1:12" hidden="1" x14ac:dyDescent="0.25">
      <c r="A5862" t="s">
        <v>61</v>
      </c>
      <c r="B5862">
        <v>999</v>
      </c>
      <c r="C5862" t="s">
        <v>51</v>
      </c>
      <c r="D5862" t="e">
        <f>VLOOKUP(E5862,Sheet1!$A$1:$A$200,1,FALSE)</f>
        <v>#N/A</v>
      </c>
      <c r="E5862" t="s">
        <v>6672</v>
      </c>
      <c r="F5862" t="s">
        <v>173</v>
      </c>
      <c r="G5862" t="s">
        <v>5053</v>
      </c>
      <c r="H5862">
        <v>0</v>
      </c>
      <c r="I5862">
        <v>662.56899999999996</v>
      </c>
      <c r="J5862" t="s">
        <v>15</v>
      </c>
      <c r="K5862">
        <v>16</v>
      </c>
      <c r="L5862">
        <v>12</v>
      </c>
    </row>
    <row r="5863" spans="1:12" hidden="1" x14ac:dyDescent="0.25">
      <c r="A5863" t="s">
        <v>61</v>
      </c>
      <c r="B5863">
        <v>999</v>
      </c>
      <c r="C5863" t="s">
        <v>51</v>
      </c>
      <c r="D5863" t="e">
        <f>VLOOKUP(E5863,Sheet1!$A$1:$A$200,1,FALSE)</f>
        <v>#N/A</v>
      </c>
      <c r="E5863" t="s">
        <v>6673</v>
      </c>
      <c r="F5863" t="s">
        <v>63</v>
      </c>
      <c r="G5863" t="s">
        <v>63</v>
      </c>
      <c r="H5863">
        <v>1</v>
      </c>
      <c r="I5863">
        <v>0</v>
      </c>
      <c r="J5863" t="s">
        <v>15</v>
      </c>
      <c r="K5863">
        <v>16</v>
      </c>
      <c r="L5863">
        <v>12</v>
      </c>
    </row>
    <row r="5864" spans="1:12" hidden="1" x14ac:dyDescent="0.25">
      <c r="A5864" t="s">
        <v>61</v>
      </c>
      <c r="B5864">
        <v>999</v>
      </c>
      <c r="C5864" t="s">
        <v>51</v>
      </c>
      <c r="D5864" t="e">
        <f>VLOOKUP(E5864,Sheet1!$A$1:$A$200,1,FALSE)</f>
        <v>#N/A</v>
      </c>
      <c r="E5864" t="s">
        <v>5809</v>
      </c>
      <c r="F5864" t="s">
        <v>63</v>
      </c>
      <c r="G5864" t="s">
        <v>260</v>
      </c>
      <c r="H5864">
        <v>0</v>
      </c>
      <c r="I5864">
        <v>106.61199999999999</v>
      </c>
      <c r="J5864" t="s">
        <v>15</v>
      </c>
      <c r="K5864">
        <v>16</v>
      </c>
      <c r="L5864">
        <v>12</v>
      </c>
    </row>
    <row r="5865" spans="1:12" hidden="1" x14ac:dyDescent="0.25">
      <c r="A5865" t="s">
        <v>61</v>
      </c>
      <c r="B5865">
        <v>999</v>
      </c>
      <c r="C5865" t="s">
        <v>26</v>
      </c>
      <c r="D5865" t="e">
        <f>VLOOKUP(E5865,Sheet1!$A$1:$A$200,1,FALSE)</f>
        <v>#N/A</v>
      </c>
      <c r="E5865" t="s">
        <v>6674</v>
      </c>
      <c r="F5865" t="s">
        <v>88</v>
      </c>
      <c r="G5865" t="s">
        <v>5185</v>
      </c>
      <c r="H5865">
        <v>0</v>
      </c>
      <c r="I5865">
        <v>3395.9140000000002</v>
      </c>
      <c r="J5865" t="s">
        <v>15</v>
      </c>
      <c r="K5865">
        <v>16</v>
      </c>
      <c r="L5865">
        <v>12</v>
      </c>
    </row>
    <row r="5866" spans="1:12" hidden="1" x14ac:dyDescent="0.25">
      <c r="A5866" t="s">
        <v>61</v>
      </c>
      <c r="B5866">
        <v>999</v>
      </c>
      <c r="C5866" t="s">
        <v>26</v>
      </c>
      <c r="D5866" t="e">
        <f>VLOOKUP(E5866,Sheet1!$A$1:$A$200,1,FALSE)</f>
        <v>#N/A</v>
      </c>
      <c r="E5866" t="s">
        <v>6675</v>
      </c>
      <c r="F5866" t="s">
        <v>88</v>
      </c>
      <c r="G5866" t="s">
        <v>88</v>
      </c>
      <c r="H5866">
        <v>1</v>
      </c>
      <c r="I5866">
        <v>0</v>
      </c>
      <c r="J5866" t="s">
        <v>15</v>
      </c>
      <c r="K5866">
        <v>16</v>
      </c>
      <c r="L5866">
        <v>12</v>
      </c>
    </row>
    <row r="5867" spans="1:12" hidden="1" x14ac:dyDescent="0.25">
      <c r="A5867" t="s">
        <v>61</v>
      </c>
      <c r="B5867">
        <v>999</v>
      </c>
      <c r="C5867" t="s">
        <v>26</v>
      </c>
      <c r="D5867" t="e">
        <f>VLOOKUP(E5867,Sheet1!$A$1:$A$200,1,FALSE)</f>
        <v>#N/A</v>
      </c>
      <c r="E5867" t="s">
        <v>6676</v>
      </c>
      <c r="F5867" t="s">
        <v>88</v>
      </c>
      <c r="G5867" t="s">
        <v>707</v>
      </c>
      <c r="H5867">
        <v>0</v>
      </c>
      <c r="I5867">
        <v>303</v>
      </c>
      <c r="J5867" t="s">
        <v>15</v>
      </c>
      <c r="K5867">
        <v>16</v>
      </c>
      <c r="L5867">
        <v>12</v>
      </c>
    </row>
    <row r="5868" spans="1:12" hidden="1" x14ac:dyDescent="0.25">
      <c r="A5868" t="s">
        <v>61</v>
      </c>
      <c r="B5868">
        <v>999</v>
      </c>
      <c r="C5868" t="s">
        <v>107</v>
      </c>
      <c r="D5868" t="e">
        <f>VLOOKUP(E5868,Sheet1!$A$1:$A$200,1,FALSE)</f>
        <v>#N/A</v>
      </c>
      <c r="E5868" t="s">
        <v>6677</v>
      </c>
      <c r="F5868" t="s">
        <v>109</v>
      </c>
      <c r="G5868" t="s">
        <v>211</v>
      </c>
      <c r="H5868">
        <v>0</v>
      </c>
      <c r="I5868">
        <v>15</v>
      </c>
      <c r="J5868" t="s">
        <v>15</v>
      </c>
      <c r="K5868">
        <v>16</v>
      </c>
      <c r="L5868">
        <v>12</v>
      </c>
    </row>
    <row r="5869" spans="1:12" hidden="1" x14ac:dyDescent="0.25">
      <c r="A5869" t="s">
        <v>61</v>
      </c>
      <c r="B5869">
        <v>999</v>
      </c>
      <c r="C5869" t="s">
        <v>107</v>
      </c>
      <c r="D5869" t="e">
        <f>VLOOKUP(E5869,Sheet1!$A$1:$A$200,1,FALSE)</f>
        <v>#N/A</v>
      </c>
      <c r="E5869" t="s">
        <v>6678</v>
      </c>
      <c r="F5869" t="s">
        <v>109</v>
      </c>
      <c r="G5869" t="s">
        <v>110</v>
      </c>
      <c r="H5869">
        <v>0</v>
      </c>
      <c r="I5869">
        <v>931</v>
      </c>
      <c r="J5869" t="s">
        <v>15</v>
      </c>
      <c r="K5869">
        <v>16</v>
      </c>
      <c r="L5869">
        <v>12</v>
      </c>
    </row>
    <row r="5870" spans="1:12" hidden="1" x14ac:dyDescent="0.25">
      <c r="A5870" t="s">
        <v>61</v>
      </c>
      <c r="B5870">
        <v>999</v>
      </c>
      <c r="C5870" t="s">
        <v>107</v>
      </c>
      <c r="D5870" t="e">
        <f>VLOOKUP(E5870,Sheet1!$A$1:$A$200,1,FALSE)</f>
        <v>#N/A</v>
      </c>
      <c r="E5870" t="s">
        <v>6679</v>
      </c>
      <c r="F5870" t="s">
        <v>109</v>
      </c>
      <c r="G5870" t="s">
        <v>1480</v>
      </c>
      <c r="H5870">
        <v>0</v>
      </c>
      <c r="I5870">
        <v>105</v>
      </c>
      <c r="J5870" t="s">
        <v>15</v>
      </c>
      <c r="K5870">
        <v>16</v>
      </c>
      <c r="L5870">
        <v>12</v>
      </c>
    </row>
    <row r="5871" spans="1:12" hidden="1" x14ac:dyDescent="0.25">
      <c r="A5871" t="s">
        <v>61</v>
      </c>
      <c r="B5871">
        <v>999</v>
      </c>
      <c r="C5871" t="s">
        <v>12</v>
      </c>
      <c r="D5871" t="e">
        <f>VLOOKUP(E5871,Sheet1!$A$1:$A$200,1,FALSE)</f>
        <v>#N/A</v>
      </c>
      <c r="E5871" t="s">
        <v>6680</v>
      </c>
      <c r="F5871" t="s">
        <v>112</v>
      </c>
      <c r="G5871" t="s">
        <v>152</v>
      </c>
      <c r="H5871">
        <v>0</v>
      </c>
      <c r="I5871">
        <v>791</v>
      </c>
      <c r="J5871" t="s">
        <v>15</v>
      </c>
      <c r="K5871">
        <v>16</v>
      </c>
      <c r="L5871">
        <v>12</v>
      </c>
    </row>
    <row r="5872" spans="1:12" hidden="1" x14ac:dyDescent="0.25">
      <c r="A5872" t="s">
        <v>61</v>
      </c>
      <c r="B5872">
        <v>999</v>
      </c>
      <c r="C5872" t="s">
        <v>12</v>
      </c>
      <c r="D5872" t="e">
        <f>VLOOKUP(E5872,Sheet1!$A$1:$A$200,1,FALSE)</f>
        <v>#N/A</v>
      </c>
      <c r="E5872" t="s">
        <v>6681</v>
      </c>
      <c r="F5872" t="s">
        <v>112</v>
      </c>
      <c r="G5872" t="s">
        <v>112</v>
      </c>
      <c r="H5872">
        <v>1</v>
      </c>
      <c r="I5872">
        <v>0</v>
      </c>
      <c r="J5872" t="s">
        <v>15</v>
      </c>
      <c r="K5872">
        <v>16</v>
      </c>
      <c r="L5872">
        <v>12</v>
      </c>
    </row>
    <row r="5873" spans="1:12" hidden="1" x14ac:dyDescent="0.25">
      <c r="A5873" t="s">
        <v>61</v>
      </c>
      <c r="B5873">
        <v>999</v>
      </c>
      <c r="C5873" t="s">
        <v>12</v>
      </c>
      <c r="D5873" t="e">
        <f>VLOOKUP(E5873,Sheet1!$A$1:$A$200,1,FALSE)</f>
        <v>#N/A</v>
      </c>
      <c r="E5873" t="s">
        <v>6682</v>
      </c>
      <c r="F5873" t="s">
        <v>112</v>
      </c>
      <c r="G5873" t="s">
        <v>114</v>
      </c>
      <c r="H5873">
        <v>0</v>
      </c>
      <c r="I5873">
        <v>352.47500000000002</v>
      </c>
      <c r="J5873" t="s">
        <v>15</v>
      </c>
      <c r="K5873">
        <v>16</v>
      </c>
      <c r="L5873">
        <v>12</v>
      </c>
    </row>
    <row r="5874" spans="1:12" hidden="1" x14ac:dyDescent="0.25">
      <c r="A5874" t="s">
        <v>61</v>
      </c>
      <c r="B5874">
        <v>999</v>
      </c>
      <c r="C5874" t="s">
        <v>12</v>
      </c>
      <c r="D5874" t="e">
        <f>VLOOKUP(E5874,Sheet1!$A$1:$A$200,1,FALSE)</f>
        <v>#N/A</v>
      </c>
      <c r="E5874" t="s">
        <v>6683</v>
      </c>
      <c r="F5874" t="s">
        <v>112</v>
      </c>
      <c r="G5874" t="s">
        <v>150</v>
      </c>
      <c r="H5874">
        <v>0</v>
      </c>
      <c r="I5874">
        <v>321.80099999999999</v>
      </c>
      <c r="J5874" t="s">
        <v>15</v>
      </c>
      <c r="K5874">
        <v>16</v>
      </c>
      <c r="L5874">
        <v>12</v>
      </c>
    </row>
    <row r="5875" spans="1:12" hidden="1" x14ac:dyDescent="0.25">
      <c r="A5875" t="s">
        <v>61</v>
      </c>
      <c r="B5875">
        <v>999</v>
      </c>
      <c r="C5875" t="s">
        <v>12</v>
      </c>
      <c r="D5875" t="e">
        <f>VLOOKUP(E5875,Sheet1!$A$1:$A$200,1,FALSE)</f>
        <v>#N/A</v>
      </c>
      <c r="E5875" t="s">
        <v>6684</v>
      </c>
      <c r="F5875" t="s">
        <v>112</v>
      </c>
      <c r="G5875" t="s">
        <v>119</v>
      </c>
      <c r="H5875">
        <v>0</v>
      </c>
      <c r="I5875">
        <v>109.958</v>
      </c>
      <c r="J5875" t="s">
        <v>15</v>
      </c>
      <c r="K5875">
        <v>16</v>
      </c>
      <c r="L5875">
        <v>12</v>
      </c>
    </row>
    <row r="5876" spans="1:12" hidden="1" x14ac:dyDescent="0.25">
      <c r="A5876" t="s">
        <v>61</v>
      </c>
      <c r="B5876">
        <v>999</v>
      </c>
      <c r="C5876" t="s">
        <v>12</v>
      </c>
      <c r="D5876" t="e">
        <f>VLOOKUP(E5876,Sheet1!$A$1:$A$200,1,FALSE)</f>
        <v>#N/A</v>
      </c>
      <c r="E5876" t="s">
        <v>6685</v>
      </c>
      <c r="F5876" t="s">
        <v>112</v>
      </c>
      <c r="G5876" t="s">
        <v>114</v>
      </c>
      <c r="H5876">
        <v>0</v>
      </c>
      <c r="I5876">
        <v>37.930999999999997</v>
      </c>
      <c r="J5876" t="s">
        <v>15</v>
      </c>
      <c r="K5876">
        <v>16</v>
      </c>
      <c r="L5876">
        <v>12</v>
      </c>
    </row>
    <row r="5877" spans="1:12" hidden="1" x14ac:dyDescent="0.25">
      <c r="A5877" t="s">
        <v>61</v>
      </c>
      <c r="B5877">
        <v>999</v>
      </c>
      <c r="C5877" t="s">
        <v>12</v>
      </c>
      <c r="D5877" t="e">
        <f>VLOOKUP(E5877,Sheet1!$A$1:$A$200,1,FALSE)</f>
        <v>#N/A</v>
      </c>
      <c r="E5877" t="s">
        <v>6686</v>
      </c>
      <c r="F5877" t="s">
        <v>112</v>
      </c>
      <c r="G5877" t="s">
        <v>112</v>
      </c>
      <c r="H5877">
        <v>1</v>
      </c>
      <c r="I5877">
        <v>0</v>
      </c>
      <c r="J5877" t="s">
        <v>15</v>
      </c>
      <c r="K5877">
        <v>16</v>
      </c>
      <c r="L5877">
        <v>12</v>
      </c>
    </row>
    <row r="5878" spans="1:12" hidden="1" x14ac:dyDescent="0.25">
      <c r="A5878" t="s">
        <v>61</v>
      </c>
      <c r="B5878">
        <v>999</v>
      </c>
      <c r="C5878" t="s">
        <v>12</v>
      </c>
      <c r="D5878" t="e">
        <f>VLOOKUP(E5878,Sheet1!$A$1:$A$200,1,FALSE)</f>
        <v>#N/A</v>
      </c>
      <c r="E5878" t="s">
        <v>6687</v>
      </c>
      <c r="F5878" t="s">
        <v>112</v>
      </c>
      <c r="G5878" t="s">
        <v>112</v>
      </c>
      <c r="H5878">
        <v>1</v>
      </c>
      <c r="I5878">
        <v>0</v>
      </c>
      <c r="J5878" t="s">
        <v>15</v>
      </c>
      <c r="K5878">
        <v>16</v>
      </c>
      <c r="L5878">
        <v>12</v>
      </c>
    </row>
    <row r="5879" spans="1:12" hidden="1" x14ac:dyDescent="0.25">
      <c r="A5879" t="s">
        <v>61</v>
      </c>
      <c r="B5879">
        <v>999</v>
      </c>
      <c r="C5879" t="s">
        <v>12</v>
      </c>
      <c r="D5879" t="e">
        <f>VLOOKUP(E5879,Sheet1!$A$1:$A$200,1,FALSE)</f>
        <v>#N/A</v>
      </c>
      <c r="E5879" t="s">
        <v>6688</v>
      </c>
      <c r="F5879" t="s">
        <v>112</v>
      </c>
      <c r="G5879" t="s">
        <v>116</v>
      </c>
      <c r="H5879">
        <v>0</v>
      </c>
      <c r="I5879">
        <v>415</v>
      </c>
      <c r="J5879" t="s">
        <v>15</v>
      </c>
      <c r="K5879">
        <v>16</v>
      </c>
      <c r="L5879">
        <v>12</v>
      </c>
    </row>
    <row r="5880" spans="1:12" hidden="1" x14ac:dyDescent="0.25">
      <c r="A5880" t="s">
        <v>61</v>
      </c>
      <c r="B5880">
        <v>999</v>
      </c>
      <c r="C5880" t="s">
        <v>12</v>
      </c>
      <c r="D5880" t="e">
        <f>VLOOKUP(E5880,Sheet1!$A$1:$A$200,1,FALSE)</f>
        <v>#N/A</v>
      </c>
      <c r="E5880" t="s">
        <v>6689</v>
      </c>
      <c r="F5880" t="s">
        <v>112</v>
      </c>
      <c r="G5880" t="s">
        <v>112</v>
      </c>
      <c r="H5880">
        <v>1</v>
      </c>
      <c r="I5880">
        <v>0</v>
      </c>
      <c r="J5880" t="s">
        <v>15</v>
      </c>
      <c r="K5880">
        <v>16</v>
      </c>
      <c r="L5880">
        <v>12</v>
      </c>
    </row>
    <row r="5881" spans="1:12" hidden="1" x14ac:dyDescent="0.25">
      <c r="A5881" t="s">
        <v>61</v>
      </c>
      <c r="B5881">
        <v>999</v>
      </c>
      <c r="C5881" t="s">
        <v>12</v>
      </c>
      <c r="D5881" t="e">
        <f>VLOOKUP(E5881,Sheet1!$A$1:$A$200,1,FALSE)</f>
        <v>#N/A</v>
      </c>
      <c r="E5881" t="s">
        <v>6690</v>
      </c>
      <c r="F5881" t="s">
        <v>112</v>
      </c>
      <c r="G5881" t="s">
        <v>112</v>
      </c>
      <c r="H5881">
        <v>1</v>
      </c>
      <c r="I5881">
        <v>0</v>
      </c>
      <c r="J5881" t="s">
        <v>15</v>
      </c>
      <c r="K5881">
        <v>16</v>
      </c>
      <c r="L5881">
        <v>12</v>
      </c>
    </row>
    <row r="5882" spans="1:12" hidden="1" x14ac:dyDescent="0.25">
      <c r="A5882" t="s">
        <v>61</v>
      </c>
      <c r="B5882">
        <v>999</v>
      </c>
      <c r="C5882" t="s">
        <v>12</v>
      </c>
      <c r="D5882" t="e">
        <f>VLOOKUP(E5882,Sheet1!$A$1:$A$200,1,FALSE)</f>
        <v>#N/A</v>
      </c>
      <c r="E5882" t="s">
        <v>6691</v>
      </c>
      <c r="F5882" t="s">
        <v>112</v>
      </c>
      <c r="G5882" t="s">
        <v>112</v>
      </c>
      <c r="H5882">
        <v>1</v>
      </c>
      <c r="I5882">
        <v>0</v>
      </c>
      <c r="J5882" t="s">
        <v>15</v>
      </c>
      <c r="K5882">
        <v>16</v>
      </c>
      <c r="L5882">
        <v>12</v>
      </c>
    </row>
    <row r="5883" spans="1:12" hidden="1" x14ac:dyDescent="0.25">
      <c r="A5883" t="s">
        <v>61</v>
      </c>
      <c r="B5883">
        <v>999</v>
      </c>
      <c r="C5883" t="s">
        <v>12</v>
      </c>
      <c r="D5883" t="e">
        <f>VLOOKUP(E5883,Sheet1!$A$1:$A$200,1,FALSE)</f>
        <v>#N/A</v>
      </c>
      <c r="E5883" t="s">
        <v>6692</v>
      </c>
      <c r="F5883" t="s">
        <v>112</v>
      </c>
      <c r="G5883" t="s">
        <v>112</v>
      </c>
      <c r="H5883">
        <v>1</v>
      </c>
      <c r="I5883">
        <v>0</v>
      </c>
      <c r="J5883" t="s">
        <v>15</v>
      </c>
      <c r="K5883">
        <v>16</v>
      </c>
      <c r="L5883">
        <v>12</v>
      </c>
    </row>
    <row r="5884" spans="1:12" hidden="1" x14ac:dyDescent="0.25">
      <c r="A5884" t="s">
        <v>61</v>
      </c>
      <c r="B5884">
        <v>999</v>
      </c>
      <c r="C5884" t="s">
        <v>12</v>
      </c>
      <c r="D5884" t="e">
        <f>VLOOKUP(E5884,Sheet1!$A$1:$A$200,1,FALSE)</f>
        <v>#N/A</v>
      </c>
      <c r="E5884" t="s">
        <v>6693</v>
      </c>
      <c r="F5884" t="s">
        <v>112</v>
      </c>
      <c r="G5884" t="s">
        <v>112</v>
      </c>
      <c r="H5884">
        <v>1</v>
      </c>
      <c r="I5884">
        <v>0</v>
      </c>
      <c r="J5884" t="s">
        <v>15</v>
      </c>
      <c r="K5884">
        <v>16</v>
      </c>
      <c r="L5884">
        <v>12</v>
      </c>
    </row>
    <row r="5885" spans="1:12" hidden="1" x14ac:dyDescent="0.25">
      <c r="A5885" t="s">
        <v>61</v>
      </c>
      <c r="B5885">
        <v>999</v>
      </c>
      <c r="C5885" t="s">
        <v>12</v>
      </c>
      <c r="D5885" t="e">
        <f>VLOOKUP(E5885,Sheet1!$A$1:$A$200,1,FALSE)</f>
        <v>#N/A</v>
      </c>
      <c r="E5885" t="s">
        <v>6694</v>
      </c>
      <c r="F5885" t="s">
        <v>112</v>
      </c>
      <c r="G5885" t="s">
        <v>112</v>
      </c>
      <c r="H5885">
        <v>1</v>
      </c>
      <c r="I5885">
        <v>0</v>
      </c>
      <c r="J5885" t="s">
        <v>15</v>
      </c>
      <c r="K5885">
        <v>16</v>
      </c>
      <c r="L5885">
        <v>12</v>
      </c>
    </row>
    <row r="5886" spans="1:12" hidden="1" x14ac:dyDescent="0.25">
      <c r="A5886" t="s">
        <v>61</v>
      </c>
      <c r="B5886">
        <v>999</v>
      </c>
      <c r="C5886" t="s">
        <v>12</v>
      </c>
      <c r="D5886" t="e">
        <f>VLOOKUP(E5886,Sheet1!$A$1:$A$200,1,FALSE)</f>
        <v>#N/A</v>
      </c>
      <c r="E5886" t="s">
        <v>6695</v>
      </c>
      <c r="F5886" t="s">
        <v>112</v>
      </c>
      <c r="G5886" t="s">
        <v>112</v>
      </c>
      <c r="H5886">
        <v>1</v>
      </c>
      <c r="I5886">
        <v>0</v>
      </c>
      <c r="J5886" t="s">
        <v>15</v>
      </c>
      <c r="K5886">
        <v>16</v>
      </c>
      <c r="L5886">
        <v>12</v>
      </c>
    </row>
    <row r="5887" spans="1:12" hidden="1" x14ac:dyDescent="0.25">
      <c r="A5887" t="s">
        <v>61</v>
      </c>
      <c r="B5887">
        <v>999</v>
      </c>
      <c r="C5887" t="s">
        <v>12</v>
      </c>
      <c r="D5887" t="e">
        <f>VLOOKUP(E5887,Sheet1!$A$1:$A$200,1,FALSE)</f>
        <v>#N/A</v>
      </c>
      <c r="E5887" t="s">
        <v>6696</v>
      </c>
      <c r="F5887" t="s">
        <v>112</v>
      </c>
      <c r="G5887" t="s">
        <v>114</v>
      </c>
      <c r="H5887">
        <v>0</v>
      </c>
      <c r="I5887">
        <v>81.620999999999995</v>
      </c>
      <c r="J5887" t="s">
        <v>15</v>
      </c>
      <c r="K5887">
        <v>16</v>
      </c>
      <c r="L5887">
        <v>12</v>
      </c>
    </row>
    <row r="5888" spans="1:12" hidden="1" x14ac:dyDescent="0.25">
      <c r="A5888" t="s">
        <v>61</v>
      </c>
      <c r="B5888">
        <v>999</v>
      </c>
      <c r="C5888" t="s">
        <v>12</v>
      </c>
      <c r="D5888" t="e">
        <f>VLOOKUP(E5888,Sheet1!$A$1:$A$200,1,FALSE)</f>
        <v>#N/A</v>
      </c>
      <c r="E5888" t="s">
        <v>6697</v>
      </c>
      <c r="F5888" t="s">
        <v>112</v>
      </c>
      <c r="G5888" t="s">
        <v>112</v>
      </c>
      <c r="H5888">
        <v>1</v>
      </c>
      <c r="I5888">
        <v>0</v>
      </c>
      <c r="J5888" t="s">
        <v>15</v>
      </c>
      <c r="K5888">
        <v>16</v>
      </c>
      <c r="L5888">
        <v>12</v>
      </c>
    </row>
    <row r="5889" spans="1:12" hidden="1" x14ac:dyDescent="0.25">
      <c r="A5889" t="s">
        <v>61</v>
      </c>
      <c r="B5889">
        <v>999</v>
      </c>
      <c r="C5889" t="s">
        <v>12</v>
      </c>
      <c r="D5889" t="e">
        <f>VLOOKUP(E5889,Sheet1!$A$1:$A$200,1,FALSE)</f>
        <v>#N/A</v>
      </c>
      <c r="E5889" t="s">
        <v>6698</v>
      </c>
      <c r="F5889" t="s">
        <v>112</v>
      </c>
      <c r="G5889" t="s">
        <v>114</v>
      </c>
      <c r="H5889">
        <v>0</v>
      </c>
      <c r="I5889">
        <v>46.948999999999998</v>
      </c>
      <c r="J5889" t="s">
        <v>15</v>
      </c>
      <c r="K5889">
        <v>16</v>
      </c>
      <c r="L5889">
        <v>12</v>
      </c>
    </row>
    <row r="5890" spans="1:12" hidden="1" x14ac:dyDescent="0.25">
      <c r="A5890" t="s">
        <v>61</v>
      </c>
      <c r="B5890">
        <v>999</v>
      </c>
      <c r="C5890" t="s">
        <v>12</v>
      </c>
      <c r="D5890" t="e">
        <f>VLOOKUP(E5890,Sheet1!$A$1:$A$200,1,FALSE)</f>
        <v>#N/A</v>
      </c>
      <c r="E5890" t="s">
        <v>6699</v>
      </c>
      <c r="F5890" t="s">
        <v>112</v>
      </c>
      <c r="G5890" t="s">
        <v>236</v>
      </c>
      <c r="H5890">
        <v>0</v>
      </c>
      <c r="I5890">
        <v>422</v>
      </c>
      <c r="J5890" t="s">
        <v>15</v>
      </c>
      <c r="K5890">
        <v>16</v>
      </c>
      <c r="L5890">
        <v>12</v>
      </c>
    </row>
    <row r="5891" spans="1:12" hidden="1" x14ac:dyDescent="0.25">
      <c r="A5891" t="s">
        <v>61</v>
      </c>
      <c r="B5891">
        <v>999</v>
      </c>
      <c r="C5891" t="s">
        <v>12</v>
      </c>
      <c r="D5891" t="e">
        <f>VLOOKUP(E5891,Sheet1!$A$1:$A$200,1,FALSE)</f>
        <v>#N/A</v>
      </c>
      <c r="E5891" t="s">
        <v>6700</v>
      </c>
      <c r="F5891" t="s">
        <v>112</v>
      </c>
      <c r="G5891" t="s">
        <v>112</v>
      </c>
      <c r="H5891">
        <v>1</v>
      </c>
      <c r="I5891">
        <v>0</v>
      </c>
      <c r="J5891" t="s">
        <v>15</v>
      </c>
      <c r="K5891">
        <v>16</v>
      </c>
      <c r="L5891">
        <v>12</v>
      </c>
    </row>
    <row r="5892" spans="1:12" hidden="1" x14ac:dyDescent="0.25">
      <c r="A5892" t="s">
        <v>61</v>
      </c>
      <c r="B5892">
        <v>999</v>
      </c>
      <c r="C5892" t="s">
        <v>12</v>
      </c>
      <c r="D5892" t="e">
        <f>VLOOKUP(E5892,Sheet1!$A$1:$A$200,1,FALSE)</f>
        <v>#N/A</v>
      </c>
      <c r="E5892" t="s">
        <v>6701</v>
      </c>
      <c r="F5892" t="s">
        <v>112</v>
      </c>
      <c r="G5892" t="s">
        <v>112</v>
      </c>
      <c r="H5892">
        <v>1</v>
      </c>
      <c r="I5892">
        <v>0</v>
      </c>
      <c r="J5892" t="s">
        <v>15</v>
      </c>
      <c r="K5892">
        <v>16</v>
      </c>
      <c r="L5892">
        <v>12</v>
      </c>
    </row>
    <row r="5893" spans="1:12" hidden="1" x14ac:dyDescent="0.25">
      <c r="A5893" t="s">
        <v>61</v>
      </c>
      <c r="B5893">
        <v>999</v>
      </c>
      <c r="C5893" t="s">
        <v>12</v>
      </c>
      <c r="D5893" t="e">
        <f>VLOOKUP(E5893,Sheet1!$A$1:$A$200,1,FALSE)</f>
        <v>#N/A</v>
      </c>
      <c r="E5893" t="s">
        <v>6702</v>
      </c>
      <c r="F5893" t="s">
        <v>112</v>
      </c>
      <c r="G5893" t="s">
        <v>142</v>
      </c>
      <c r="H5893">
        <v>0</v>
      </c>
      <c r="I5893">
        <v>231</v>
      </c>
      <c r="J5893" t="s">
        <v>15</v>
      </c>
      <c r="K5893">
        <v>16</v>
      </c>
      <c r="L5893">
        <v>12</v>
      </c>
    </row>
    <row r="5894" spans="1:12" hidden="1" x14ac:dyDescent="0.25">
      <c r="A5894" t="s">
        <v>61</v>
      </c>
      <c r="B5894">
        <v>999</v>
      </c>
      <c r="C5894" t="s">
        <v>12</v>
      </c>
      <c r="D5894" t="e">
        <f>VLOOKUP(E5894,Sheet1!$A$1:$A$200,1,FALSE)</f>
        <v>#N/A</v>
      </c>
      <c r="E5894" t="s">
        <v>6703</v>
      </c>
      <c r="F5894" t="s">
        <v>112</v>
      </c>
      <c r="G5894" t="s">
        <v>116</v>
      </c>
      <c r="H5894">
        <v>0</v>
      </c>
      <c r="I5894">
        <v>1518.443</v>
      </c>
      <c r="J5894" t="s">
        <v>15</v>
      </c>
      <c r="K5894">
        <v>16</v>
      </c>
      <c r="L5894">
        <v>12</v>
      </c>
    </row>
    <row r="5895" spans="1:12" hidden="1" x14ac:dyDescent="0.25">
      <c r="A5895" t="s">
        <v>61</v>
      </c>
      <c r="B5895">
        <v>999</v>
      </c>
      <c r="C5895" t="s">
        <v>12</v>
      </c>
      <c r="D5895" t="e">
        <f>VLOOKUP(E5895,Sheet1!$A$1:$A$200,1,FALSE)</f>
        <v>#N/A</v>
      </c>
      <c r="E5895" t="s">
        <v>6704</v>
      </c>
      <c r="F5895" t="s">
        <v>112</v>
      </c>
      <c r="G5895" t="s">
        <v>112</v>
      </c>
      <c r="H5895">
        <v>1</v>
      </c>
      <c r="I5895">
        <v>0</v>
      </c>
      <c r="J5895" t="s">
        <v>15</v>
      </c>
      <c r="K5895">
        <v>16</v>
      </c>
      <c r="L5895">
        <v>12</v>
      </c>
    </row>
    <row r="5896" spans="1:12" hidden="1" x14ac:dyDescent="0.25">
      <c r="A5896" t="s">
        <v>61</v>
      </c>
      <c r="B5896">
        <v>999</v>
      </c>
      <c r="C5896" t="s">
        <v>12</v>
      </c>
      <c r="D5896" t="e">
        <f>VLOOKUP(E5896,Sheet1!$A$1:$A$200,1,FALSE)</f>
        <v>#N/A</v>
      </c>
      <c r="E5896" t="s">
        <v>6705</v>
      </c>
      <c r="F5896" t="s">
        <v>112</v>
      </c>
      <c r="G5896" t="s">
        <v>112</v>
      </c>
      <c r="H5896">
        <v>1</v>
      </c>
      <c r="I5896">
        <v>0</v>
      </c>
      <c r="J5896" t="s">
        <v>15</v>
      </c>
      <c r="K5896">
        <v>16</v>
      </c>
      <c r="L5896">
        <v>12</v>
      </c>
    </row>
    <row r="5897" spans="1:12" hidden="1" x14ac:dyDescent="0.25">
      <c r="A5897" t="s">
        <v>61</v>
      </c>
      <c r="B5897">
        <v>999</v>
      </c>
      <c r="C5897" t="s">
        <v>12</v>
      </c>
      <c r="D5897" t="e">
        <f>VLOOKUP(E5897,Sheet1!$A$1:$A$200,1,FALSE)</f>
        <v>#N/A</v>
      </c>
      <c r="E5897" t="s">
        <v>6706</v>
      </c>
      <c r="F5897" t="s">
        <v>112</v>
      </c>
      <c r="G5897" t="s">
        <v>150</v>
      </c>
      <c r="H5897">
        <v>0</v>
      </c>
      <c r="I5897">
        <v>19.577000000000002</v>
      </c>
      <c r="J5897" t="s">
        <v>15</v>
      </c>
      <c r="K5897">
        <v>16</v>
      </c>
      <c r="L5897">
        <v>12</v>
      </c>
    </row>
    <row r="5898" spans="1:12" hidden="1" x14ac:dyDescent="0.25">
      <c r="A5898" t="s">
        <v>61</v>
      </c>
      <c r="B5898">
        <v>999</v>
      </c>
      <c r="C5898" t="s">
        <v>12</v>
      </c>
      <c r="D5898" t="e">
        <f>VLOOKUP(E5898,Sheet1!$A$1:$A$200,1,FALSE)</f>
        <v>#N/A</v>
      </c>
      <c r="E5898" t="s">
        <v>6707</v>
      </c>
      <c r="F5898" t="s">
        <v>112</v>
      </c>
      <c r="G5898" t="s">
        <v>112</v>
      </c>
      <c r="H5898">
        <v>1</v>
      </c>
      <c r="I5898">
        <v>0</v>
      </c>
      <c r="J5898" t="s">
        <v>15</v>
      </c>
      <c r="K5898">
        <v>16</v>
      </c>
      <c r="L5898">
        <v>12</v>
      </c>
    </row>
    <row r="5899" spans="1:12" hidden="1" x14ac:dyDescent="0.25">
      <c r="A5899" t="s">
        <v>61</v>
      </c>
      <c r="B5899">
        <v>999</v>
      </c>
      <c r="C5899" t="s">
        <v>12</v>
      </c>
      <c r="D5899" t="e">
        <f>VLOOKUP(E5899,Sheet1!$A$1:$A$200,1,FALSE)</f>
        <v>#N/A</v>
      </c>
      <c r="E5899" t="s">
        <v>6708</v>
      </c>
      <c r="F5899" t="s">
        <v>112</v>
      </c>
      <c r="G5899" t="s">
        <v>112</v>
      </c>
      <c r="H5899">
        <v>1</v>
      </c>
      <c r="I5899">
        <v>0</v>
      </c>
      <c r="J5899" t="s">
        <v>15</v>
      </c>
      <c r="K5899">
        <v>16</v>
      </c>
      <c r="L5899">
        <v>12</v>
      </c>
    </row>
    <row r="5900" spans="1:12" hidden="1" x14ac:dyDescent="0.25">
      <c r="A5900" t="s">
        <v>61</v>
      </c>
      <c r="B5900">
        <v>999</v>
      </c>
      <c r="C5900" t="s">
        <v>12</v>
      </c>
      <c r="D5900" t="e">
        <f>VLOOKUP(E5900,Sheet1!$A$1:$A$200,1,FALSE)</f>
        <v>#N/A</v>
      </c>
      <c r="E5900" t="s">
        <v>6709</v>
      </c>
      <c r="F5900" t="s">
        <v>112</v>
      </c>
      <c r="G5900" t="s">
        <v>112</v>
      </c>
      <c r="H5900">
        <v>1</v>
      </c>
      <c r="I5900">
        <v>0</v>
      </c>
      <c r="J5900" t="s">
        <v>15</v>
      </c>
      <c r="K5900">
        <v>16</v>
      </c>
      <c r="L5900">
        <v>12</v>
      </c>
    </row>
    <row r="5901" spans="1:12" hidden="1" x14ac:dyDescent="0.25">
      <c r="A5901" t="s">
        <v>61</v>
      </c>
      <c r="B5901">
        <v>999</v>
      </c>
      <c r="C5901" t="s">
        <v>12</v>
      </c>
      <c r="D5901" t="e">
        <f>VLOOKUP(E5901,Sheet1!$A$1:$A$200,1,FALSE)</f>
        <v>#N/A</v>
      </c>
      <c r="E5901" t="s">
        <v>6710</v>
      </c>
      <c r="F5901" t="s">
        <v>112</v>
      </c>
      <c r="G5901" t="s">
        <v>112</v>
      </c>
      <c r="H5901">
        <v>1</v>
      </c>
      <c r="I5901">
        <v>0</v>
      </c>
      <c r="J5901" t="s">
        <v>15</v>
      </c>
      <c r="K5901">
        <v>16</v>
      </c>
      <c r="L5901">
        <v>12</v>
      </c>
    </row>
    <row r="5902" spans="1:12" hidden="1" x14ac:dyDescent="0.25">
      <c r="A5902" t="s">
        <v>61</v>
      </c>
      <c r="B5902">
        <v>999</v>
      </c>
      <c r="C5902" t="s">
        <v>12</v>
      </c>
      <c r="D5902" t="e">
        <f>VLOOKUP(E5902,Sheet1!$A$1:$A$200,1,FALSE)</f>
        <v>#N/A</v>
      </c>
      <c r="E5902" t="s">
        <v>6711</v>
      </c>
      <c r="F5902" t="s">
        <v>112</v>
      </c>
      <c r="G5902" t="s">
        <v>150</v>
      </c>
      <c r="H5902">
        <v>0</v>
      </c>
      <c r="I5902">
        <v>5.859</v>
      </c>
      <c r="J5902" t="s">
        <v>15</v>
      </c>
      <c r="K5902">
        <v>16</v>
      </c>
      <c r="L5902">
        <v>12</v>
      </c>
    </row>
    <row r="5903" spans="1:12" hidden="1" x14ac:dyDescent="0.25">
      <c r="A5903" t="s">
        <v>61</v>
      </c>
      <c r="B5903">
        <v>999</v>
      </c>
      <c r="C5903" t="s">
        <v>12</v>
      </c>
      <c r="D5903" t="e">
        <f>VLOOKUP(E5903,Sheet1!$A$1:$A$200,1,FALSE)</f>
        <v>#N/A</v>
      </c>
      <c r="E5903" t="s">
        <v>6712</v>
      </c>
      <c r="F5903" t="s">
        <v>112</v>
      </c>
      <c r="G5903" t="s">
        <v>112</v>
      </c>
      <c r="H5903">
        <v>1</v>
      </c>
      <c r="I5903">
        <v>0</v>
      </c>
      <c r="J5903" t="s">
        <v>15</v>
      </c>
      <c r="K5903">
        <v>16</v>
      </c>
      <c r="L5903">
        <v>12</v>
      </c>
    </row>
    <row r="5904" spans="1:12" hidden="1" x14ac:dyDescent="0.25">
      <c r="A5904" t="s">
        <v>61</v>
      </c>
      <c r="B5904">
        <v>999</v>
      </c>
      <c r="C5904" t="s">
        <v>12</v>
      </c>
      <c r="D5904" t="e">
        <f>VLOOKUP(E5904,Sheet1!$A$1:$A$200,1,FALSE)</f>
        <v>#N/A</v>
      </c>
      <c r="E5904" t="s">
        <v>6713</v>
      </c>
      <c r="F5904" t="s">
        <v>112</v>
      </c>
      <c r="G5904" t="s">
        <v>812</v>
      </c>
      <c r="H5904">
        <v>0</v>
      </c>
      <c r="I5904">
        <v>880.22400000000005</v>
      </c>
      <c r="J5904" t="s">
        <v>15</v>
      </c>
      <c r="K5904">
        <v>16</v>
      </c>
      <c r="L5904">
        <v>12</v>
      </c>
    </row>
    <row r="5905" spans="1:12" hidden="1" x14ac:dyDescent="0.25">
      <c r="A5905" t="s">
        <v>61</v>
      </c>
      <c r="B5905">
        <v>999</v>
      </c>
      <c r="C5905" t="s">
        <v>12</v>
      </c>
      <c r="D5905" t="e">
        <f>VLOOKUP(E5905,Sheet1!$A$1:$A$200,1,FALSE)</f>
        <v>#N/A</v>
      </c>
      <c r="E5905" t="s">
        <v>6714</v>
      </c>
      <c r="F5905" t="s">
        <v>112</v>
      </c>
      <c r="G5905" t="s">
        <v>879</v>
      </c>
      <c r="H5905">
        <v>0</v>
      </c>
      <c r="I5905">
        <v>372</v>
      </c>
      <c r="J5905" t="s">
        <v>15</v>
      </c>
      <c r="K5905">
        <v>16</v>
      </c>
      <c r="L5905">
        <v>12</v>
      </c>
    </row>
    <row r="5906" spans="1:12" hidden="1" x14ac:dyDescent="0.25">
      <c r="A5906" t="s">
        <v>61</v>
      </c>
      <c r="B5906">
        <v>999</v>
      </c>
      <c r="C5906" t="s">
        <v>12</v>
      </c>
      <c r="D5906" t="e">
        <f>VLOOKUP(E5906,Sheet1!$A$1:$A$200,1,FALSE)</f>
        <v>#N/A</v>
      </c>
      <c r="E5906" t="s">
        <v>6715</v>
      </c>
      <c r="F5906" t="s">
        <v>112</v>
      </c>
      <c r="G5906" t="s">
        <v>112</v>
      </c>
      <c r="H5906">
        <v>1</v>
      </c>
      <c r="I5906">
        <v>0</v>
      </c>
      <c r="J5906" t="s">
        <v>15</v>
      </c>
      <c r="K5906">
        <v>16</v>
      </c>
      <c r="L5906">
        <v>12</v>
      </c>
    </row>
    <row r="5907" spans="1:12" hidden="1" x14ac:dyDescent="0.25">
      <c r="A5907" t="s">
        <v>61</v>
      </c>
      <c r="B5907">
        <v>999</v>
      </c>
      <c r="C5907" t="s">
        <v>12</v>
      </c>
      <c r="D5907" t="e">
        <f>VLOOKUP(E5907,Sheet1!$A$1:$A$200,1,FALSE)</f>
        <v>#N/A</v>
      </c>
      <c r="E5907" t="s">
        <v>6716</v>
      </c>
      <c r="F5907" t="s">
        <v>112</v>
      </c>
      <c r="G5907" t="s">
        <v>112</v>
      </c>
      <c r="H5907">
        <v>1</v>
      </c>
      <c r="I5907">
        <v>0</v>
      </c>
      <c r="J5907" t="s">
        <v>15</v>
      </c>
      <c r="K5907">
        <v>16</v>
      </c>
      <c r="L5907">
        <v>12</v>
      </c>
    </row>
    <row r="5908" spans="1:12" hidden="1" x14ac:dyDescent="0.25">
      <c r="A5908" t="s">
        <v>61</v>
      </c>
      <c r="B5908">
        <v>999</v>
      </c>
      <c r="C5908" t="s">
        <v>51</v>
      </c>
      <c r="D5908" t="e">
        <f>VLOOKUP(E5908,Sheet1!$A$1:$A$200,1,FALSE)</f>
        <v>#N/A</v>
      </c>
      <c r="E5908" t="s">
        <v>6717</v>
      </c>
      <c r="F5908" t="s">
        <v>63</v>
      </c>
      <c r="G5908" t="s">
        <v>171</v>
      </c>
      <c r="H5908">
        <v>0</v>
      </c>
      <c r="I5908">
        <v>119.12</v>
      </c>
      <c r="J5908" t="s">
        <v>15</v>
      </c>
      <c r="K5908">
        <v>16</v>
      </c>
      <c r="L5908">
        <v>12</v>
      </c>
    </row>
    <row r="5909" spans="1:12" hidden="1" x14ac:dyDescent="0.25">
      <c r="A5909" t="s">
        <v>61</v>
      </c>
      <c r="B5909">
        <v>999</v>
      </c>
      <c r="C5909" t="s">
        <v>51</v>
      </c>
      <c r="D5909" t="e">
        <f>VLOOKUP(E5909,Sheet1!$A$1:$A$200,1,FALSE)</f>
        <v>#N/A</v>
      </c>
      <c r="E5909" t="s">
        <v>6718</v>
      </c>
      <c r="F5909" t="s">
        <v>63</v>
      </c>
      <c r="G5909" t="s">
        <v>260</v>
      </c>
      <c r="H5909">
        <v>0</v>
      </c>
      <c r="I5909">
        <v>87.635999999999996</v>
      </c>
      <c r="J5909" t="s">
        <v>15</v>
      </c>
      <c r="K5909">
        <v>16</v>
      </c>
      <c r="L5909">
        <v>12</v>
      </c>
    </row>
    <row r="5910" spans="1:12" hidden="1" x14ac:dyDescent="0.25">
      <c r="A5910" t="s">
        <v>61</v>
      </c>
      <c r="B5910">
        <v>999</v>
      </c>
      <c r="C5910" t="s">
        <v>51</v>
      </c>
      <c r="D5910" t="e">
        <f>VLOOKUP(E5910,Sheet1!$A$1:$A$200,1,FALSE)</f>
        <v>#N/A</v>
      </c>
      <c r="E5910" t="s">
        <v>6719</v>
      </c>
      <c r="F5910" t="s">
        <v>63</v>
      </c>
      <c r="G5910" t="s">
        <v>81</v>
      </c>
      <c r="H5910">
        <v>0</v>
      </c>
      <c r="I5910">
        <v>892.68299999999999</v>
      </c>
      <c r="J5910" t="s">
        <v>15</v>
      </c>
      <c r="K5910">
        <v>16</v>
      </c>
      <c r="L5910">
        <v>12</v>
      </c>
    </row>
    <row r="5911" spans="1:12" hidden="1" x14ac:dyDescent="0.25">
      <c r="A5911" t="s">
        <v>61</v>
      </c>
      <c r="B5911">
        <v>999</v>
      </c>
      <c r="C5911" t="s">
        <v>51</v>
      </c>
      <c r="D5911" t="e">
        <f>VLOOKUP(E5911,Sheet1!$A$1:$A$200,1,FALSE)</f>
        <v>#N/A</v>
      </c>
      <c r="E5911" t="s">
        <v>6720</v>
      </c>
      <c r="F5911" t="s">
        <v>63</v>
      </c>
      <c r="G5911" t="s">
        <v>81</v>
      </c>
      <c r="H5911">
        <v>0</v>
      </c>
      <c r="I5911">
        <v>65</v>
      </c>
      <c r="J5911" t="s">
        <v>15</v>
      </c>
      <c r="K5911">
        <v>16</v>
      </c>
      <c r="L5911">
        <v>12</v>
      </c>
    </row>
    <row r="5912" spans="1:12" hidden="1" x14ac:dyDescent="0.25">
      <c r="A5912" t="s">
        <v>61</v>
      </c>
      <c r="B5912">
        <v>999</v>
      </c>
      <c r="C5912" t="s">
        <v>51</v>
      </c>
      <c r="D5912" t="e">
        <f>VLOOKUP(E5912,Sheet1!$A$1:$A$200,1,FALSE)</f>
        <v>#N/A</v>
      </c>
      <c r="E5912" t="s">
        <v>6721</v>
      </c>
      <c r="F5912" t="s">
        <v>63</v>
      </c>
      <c r="G5912" t="s">
        <v>81</v>
      </c>
      <c r="H5912">
        <v>0</v>
      </c>
      <c r="I5912">
        <v>417</v>
      </c>
      <c r="J5912" t="s">
        <v>15</v>
      </c>
      <c r="K5912">
        <v>16</v>
      </c>
      <c r="L5912">
        <v>12</v>
      </c>
    </row>
    <row r="5913" spans="1:12" hidden="1" x14ac:dyDescent="0.25">
      <c r="A5913" t="s">
        <v>61</v>
      </c>
      <c r="B5913">
        <v>999</v>
      </c>
      <c r="C5913" t="s">
        <v>51</v>
      </c>
      <c r="D5913" t="e">
        <f>VLOOKUP(E5913,Sheet1!$A$1:$A$200,1,FALSE)</f>
        <v>#N/A</v>
      </c>
      <c r="E5913" t="s">
        <v>6722</v>
      </c>
      <c r="F5913" t="s">
        <v>63</v>
      </c>
      <c r="G5913" t="s">
        <v>260</v>
      </c>
      <c r="H5913">
        <v>0</v>
      </c>
      <c r="I5913">
        <v>430</v>
      </c>
      <c r="J5913" t="s">
        <v>15</v>
      </c>
      <c r="K5913">
        <v>16</v>
      </c>
      <c r="L5913">
        <v>12</v>
      </c>
    </row>
    <row r="5914" spans="1:12" hidden="1" x14ac:dyDescent="0.25">
      <c r="A5914" t="s">
        <v>61</v>
      </c>
      <c r="B5914">
        <v>999</v>
      </c>
      <c r="C5914" t="s">
        <v>51</v>
      </c>
      <c r="D5914" t="e">
        <f>VLOOKUP(E5914,Sheet1!$A$1:$A$200,1,FALSE)</f>
        <v>#N/A</v>
      </c>
      <c r="E5914" t="s">
        <v>6723</v>
      </c>
      <c r="F5914" t="s">
        <v>63</v>
      </c>
      <c r="G5914" t="s">
        <v>63</v>
      </c>
      <c r="H5914">
        <v>1</v>
      </c>
      <c r="I5914">
        <v>0</v>
      </c>
      <c r="J5914" t="s">
        <v>15</v>
      </c>
      <c r="K5914">
        <v>16</v>
      </c>
      <c r="L5914">
        <v>12</v>
      </c>
    </row>
    <row r="5915" spans="1:12" hidden="1" x14ac:dyDescent="0.25">
      <c r="A5915" t="s">
        <v>61</v>
      </c>
      <c r="B5915">
        <v>999</v>
      </c>
      <c r="C5915" t="s">
        <v>26</v>
      </c>
      <c r="D5915" t="e">
        <f>VLOOKUP(E5915,Sheet1!$A$1:$A$200,1,FALSE)</f>
        <v>#N/A</v>
      </c>
      <c r="E5915" t="s">
        <v>6724</v>
      </c>
      <c r="F5915" t="s">
        <v>88</v>
      </c>
      <c r="G5915" t="s">
        <v>93</v>
      </c>
      <c r="H5915">
        <v>0</v>
      </c>
      <c r="I5915">
        <v>99.207999999999998</v>
      </c>
      <c r="J5915" t="s">
        <v>15</v>
      </c>
      <c r="K5915">
        <v>16</v>
      </c>
      <c r="L5915">
        <v>12</v>
      </c>
    </row>
    <row r="5916" spans="1:12" hidden="1" x14ac:dyDescent="0.25">
      <c r="A5916" t="s">
        <v>61</v>
      </c>
      <c r="B5916">
        <v>999</v>
      </c>
      <c r="C5916" t="s">
        <v>26</v>
      </c>
      <c r="D5916" t="e">
        <f>VLOOKUP(E5916,Sheet1!$A$1:$A$200,1,FALSE)</f>
        <v>#N/A</v>
      </c>
      <c r="E5916" t="s">
        <v>6725</v>
      </c>
      <c r="F5916" t="s">
        <v>88</v>
      </c>
      <c r="G5916" t="s">
        <v>88</v>
      </c>
      <c r="H5916">
        <v>1</v>
      </c>
      <c r="I5916">
        <v>0</v>
      </c>
      <c r="J5916" t="s">
        <v>15</v>
      </c>
      <c r="K5916">
        <v>16</v>
      </c>
      <c r="L5916">
        <v>12</v>
      </c>
    </row>
    <row r="5917" spans="1:12" hidden="1" x14ac:dyDescent="0.25">
      <c r="A5917" t="s">
        <v>61</v>
      </c>
      <c r="B5917">
        <v>999</v>
      </c>
      <c r="C5917" t="s">
        <v>26</v>
      </c>
      <c r="D5917" t="e">
        <f>VLOOKUP(E5917,Sheet1!$A$1:$A$200,1,FALSE)</f>
        <v>#N/A</v>
      </c>
      <c r="E5917" t="s">
        <v>6726</v>
      </c>
      <c r="F5917" t="s">
        <v>88</v>
      </c>
      <c r="G5917" t="s">
        <v>2436</v>
      </c>
      <c r="H5917">
        <v>0</v>
      </c>
      <c r="I5917">
        <v>1086.136</v>
      </c>
      <c r="J5917" t="s">
        <v>15</v>
      </c>
      <c r="K5917">
        <v>16</v>
      </c>
      <c r="L5917">
        <v>12</v>
      </c>
    </row>
    <row r="5918" spans="1:12" hidden="1" x14ac:dyDescent="0.25">
      <c r="A5918" t="s">
        <v>61</v>
      </c>
      <c r="B5918">
        <v>999</v>
      </c>
      <c r="C5918" t="s">
        <v>26</v>
      </c>
      <c r="D5918" t="e">
        <f>VLOOKUP(E5918,Sheet1!$A$1:$A$200,1,FALSE)</f>
        <v>#N/A</v>
      </c>
      <c r="E5918" t="s">
        <v>6254</v>
      </c>
      <c r="F5918" t="s">
        <v>88</v>
      </c>
      <c r="G5918" t="s">
        <v>770</v>
      </c>
      <c r="H5918">
        <v>0</v>
      </c>
      <c r="I5918">
        <v>221</v>
      </c>
      <c r="J5918" t="s">
        <v>15</v>
      </c>
      <c r="K5918">
        <v>16</v>
      </c>
      <c r="L5918">
        <v>12</v>
      </c>
    </row>
    <row r="5919" spans="1:12" hidden="1" x14ac:dyDescent="0.25">
      <c r="A5919" t="s">
        <v>61</v>
      </c>
      <c r="B5919">
        <v>999</v>
      </c>
      <c r="C5919" t="s">
        <v>26</v>
      </c>
      <c r="D5919" t="e">
        <f>VLOOKUP(E5919,Sheet1!$A$1:$A$200,1,FALSE)</f>
        <v>#N/A</v>
      </c>
      <c r="E5919" t="s">
        <v>6727</v>
      </c>
      <c r="F5919" t="s">
        <v>88</v>
      </c>
      <c r="G5919" t="s">
        <v>89</v>
      </c>
      <c r="H5919">
        <v>0</v>
      </c>
      <c r="I5919">
        <v>1577.961</v>
      </c>
      <c r="J5919" t="s">
        <v>15</v>
      </c>
      <c r="K5919">
        <v>16</v>
      </c>
      <c r="L5919">
        <v>12</v>
      </c>
    </row>
    <row r="5920" spans="1:12" hidden="1" x14ac:dyDescent="0.25">
      <c r="A5920" t="s">
        <v>61</v>
      </c>
      <c r="B5920">
        <v>999</v>
      </c>
      <c r="C5920" t="s">
        <v>100</v>
      </c>
      <c r="D5920" t="e">
        <f>VLOOKUP(E5920,Sheet1!$A$1:$A$200,1,FALSE)</f>
        <v>#N/A</v>
      </c>
      <c r="E5920" t="s">
        <v>6728</v>
      </c>
      <c r="F5920" t="s">
        <v>105</v>
      </c>
      <c r="G5920" t="s">
        <v>200</v>
      </c>
      <c r="H5920">
        <v>0</v>
      </c>
      <c r="I5920">
        <v>19</v>
      </c>
      <c r="J5920" t="s">
        <v>15</v>
      </c>
      <c r="K5920">
        <v>16</v>
      </c>
      <c r="L5920">
        <v>12</v>
      </c>
    </row>
    <row r="5921" spans="1:12" hidden="1" x14ac:dyDescent="0.25">
      <c r="A5921" t="s">
        <v>61</v>
      </c>
      <c r="B5921">
        <v>999</v>
      </c>
      <c r="C5921" t="s">
        <v>212</v>
      </c>
      <c r="D5921" t="e">
        <f>VLOOKUP(E5921,Sheet1!$A$1:$A$200,1,FALSE)</f>
        <v>#N/A</v>
      </c>
      <c r="E5921" t="s">
        <v>6729</v>
      </c>
      <c r="F5921" t="s">
        <v>214</v>
      </c>
      <c r="G5921" t="s">
        <v>214</v>
      </c>
      <c r="H5921">
        <v>1</v>
      </c>
      <c r="I5921">
        <v>0</v>
      </c>
      <c r="J5921" t="s">
        <v>15</v>
      </c>
      <c r="K5921">
        <v>16</v>
      </c>
      <c r="L5921">
        <v>12</v>
      </c>
    </row>
    <row r="5922" spans="1:12" hidden="1" x14ac:dyDescent="0.25">
      <c r="A5922" t="s">
        <v>61</v>
      </c>
      <c r="B5922">
        <v>999</v>
      </c>
      <c r="C5922" t="s">
        <v>215</v>
      </c>
      <c r="D5922" t="e">
        <f>VLOOKUP(E5922,Sheet1!$A$1:$A$200,1,FALSE)</f>
        <v>#N/A</v>
      </c>
      <c r="E5922" t="s">
        <v>6730</v>
      </c>
      <c r="F5922" t="s">
        <v>217</v>
      </c>
      <c r="G5922" t="s">
        <v>6731</v>
      </c>
      <c r="H5922">
        <v>0</v>
      </c>
      <c r="I5922">
        <v>320.00299999999999</v>
      </c>
      <c r="J5922" t="s">
        <v>15</v>
      </c>
      <c r="K5922">
        <v>16</v>
      </c>
      <c r="L5922">
        <v>12</v>
      </c>
    </row>
    <row r="5923" spans="1:12" hidden="1" x14ac:dyDescent="0.25">
      <c r="A5923" t="s">
        <v>61</v>
      </c>
      <c r="B5923">
        <v>999</v>
      </c>
      <c r="C5923" t="s">
        <v>215</v>
      </c>
      <c r="D5923" t="e">
        <f>VLOOKUP(E5923,Sheet1!$A$1:$A$200,1,FALSE)</f>
        <v>#N/A</v>
      </c>
      <c r="E5923" t="s">
        <v>6732</v>
      </c>
      <c r="F5923" t="s">
        <v>217</v>
      </c>
      <c r="G5923" t="s">
        <v>217</v>
      </c>
      <c r="H5923">
        <v>1</v>
      </c>
      <c r="I5923">
        <v>0</v>
      </c>
      <c r="J5923" t="s">
        <v>15</v>
      </c>
      <c r="K5923">
        <v>16</v>
      </c>
      <c r="L5923">
        <v>12</v>
      </c>
    </row>
    <row r="5924" spans="1:12" hidden="1" x14ac:dyDescent="0.25">
      <c r="A5924" t="s">
        <v>61</v>
      </c>
      <c r="B5924">
        <v>999</v>
      </c>
      <c r="C5924" t="s">
        <v>12</v>
      </c>
      <c r="D5924" t="e">
        <f>VLOOKUP(E5924,Sheet1!$A$1:$A$200,1,FALSE)</f>
        <v>#N/A</v>
      </c>
      <c r="E5924" t="s">
        <v>6733</v>
      </c>
      <c r="F5924" t="s">
        <v>112</v>
      </c>
      <c r="G5924" t="s">
        <v>152</v>
      </c>
      <c r="H5924">
        <v>0</v>
      </c>
      <c r="I5924">
        <v>361</v>
      </c>
      <c r="J5924" t="s">
        <v>15</v>
      </c>
      <c r="K5924">
        <v>16</v>
      </c>
      <c r="L5924">
        <v>12</v>
      </c>
    </row>
    <row r="5925" spans="1:12" hidden="1" x14ac:dyDescent="0.25">
      <c r="A5925" t="s">
        <v>61</v>
      </c>
      <c r="B5925">
        <v>999</v>
      </c>
      <c r="C5925" t="s">
        <v>12</v>
      </c>
      <c r="D5925" t="e">
        <f>VLOOKUP(E5925,Sheet1!$A$1:$A$200,1,FALSE)</f>
        <v>#N/A</v>
      </c>
      <c r="E5925" t="s">
        <v>6734</v>
      </c>
      <c r="F5925" t="s">
        <v>112</v>
      </c>
      <c r="G5925" t="s">
        <v>114</v>
      </c>
      <c r="H5925">
        <v>0</v>
      </c>
      <c r="I5925">
        <v>45.765000000000001</v>
      </c>
      <c r="J5925" t="s">
        <v>15</v>
      </c>
      <c r="K5925">
        <v>16</v>
      </c>
      <c r="L5925">
        <v>12</v>
      </c>
    </row>
    <row r="5926" spans="1:12" hidden="1" x14ac:dyDescent="0.25">
      <c r="A5926" t="s">
        <v>61</v>
      </c>
      <c r="B5926">
        <v>999</v>
      </c>
      <c r="C5926" t="s">
        <v>12</v>
      </c>
      <c r="D5926" t="e">
        <f>VLOOKUP(E5926,Sheet1!$A$1:$A$200,1,FALSE)</f>
        <v>#N/A</v>
      </c>
      <c r="E5926" t="s">
        <v>6735</v>
      </c>
      <c r="F5926" t="s">
        <v>112</v>
      </c>
      <c r="G5926" t="s">
        <v>2531</v>
      </c>
      <c r="H5926">
        <v>0</v>
      </c>
      <c r="I5926">
        <v>1672</v>
      </c>
      <c r="J5926" t="s">
        <v>15</v>
      </c>
      <c r="K5926">
        <v>16</v>
      </c>
      <c r="L5926">
        <v>12</v>
      </c>
    </row>
    <row r="5927" spans="1:12" hidden="1" x14ac:dyDescent="0.25">
      <c r="A5927" t="s">
        <v>61</v>
      </c>
      <c r="B5927">
        <v>999</v>
      </c>
      <c r="C5927" t="s">
        <v>12</v>
      </c>
      <c r="D5927" t="e">
        <f>VLOOKUP(E5927,Sheet1!$A$1:$A$200,1,FALSE)</f>
        <v>#N/A</v>
      </c>
      <c r="E5927" t="s">
        <v>6736</v>
      </c>
      <c r="F5927" t="s">
        <v>112</v>
      </c>
      <c r="G5927" t="s">
        <v>114</v>
      </c>
      <c r="H5927">
        <v>0</v>
      </c>
      <c r="I5927">
        <v>47</v>
      </c>
      <c r="J5927" t="s">
        <v>15</v>
      </c>
      <c r="K5927">
        <v>16</v>
      </c>
      <c r="L5927">
        <v>12</v>
      </c>
    </row>
    <row r="5928" spans="1:12" hidden="1" x14ac:dyDescent="0.25">
      <c r="A5928" t="s">
        <v>61</v>
      </c>
      <c r="B5928">
        <v>999</v>
      </c>
      <c r="C5928" t="s">
        <v>12</v>
      </c>
      <c r="D5928" t="e">
        <f>VLOOKUP(E5928,Sheet1!$A$1:$A$200,1,FALSE)</f>
        <v>#N/A</v>
      </c>
      <c r="E5928" t="s">
        <v>6737</v>
      </c>
      <c r="F5928" t="s">
        <v>112</v>
      </c>
      <c r="G5928" t="s">
        <v>112</v>
      </c>
      <c r="H5928">
        <v>1</v>
      </c>
      <c r="I5928">
        <v>0</v>
      </c>
      <c r="J5928" t="s">
        <v>15</v>
      </c>
      <c r="K5928">
        <v>16</v>
      </c>
      <c r="L5928">
        <v>12</v>
      </c>
    </row>
    <row r="5929" spans="1:12" hidden="1" x14ac:dyDescent="0.25">
      <c r="A5929" t="s">
        <v>61</v>
      </c>
      <c r="B5929">
        <v>999</v>
      </c>
      <c r="C5929" t="s">
        <v>12</v>
      </c>
      <c r="D5929" t="e">
        <f>VLOOKUP(E5929,Sheet1!$A$1:$A$200,1,FALSE)</f>
        <v>#N/A</v>
      </c>
      <c r="E5929" t="s">
        <v>6738</v>
      </c>
      <c r="F5929" t="s">
        <v>112</v>
      </c>
      <c r="G5929" t="s">
        <v>150</v>
      </c>
      <c r="H5929">
        <v>0</v>
      </c>
      <c r="I5929">
        <v>949</v>
      </c>
      <c r="J5929" t="s">
        <v>15</v>
      </c>
      <c r="K5929">
        <v>16</v>
      </c>
      <c r="L5929">
        <v>12</v>
      </c>
    </row>
    <row r="5930" spans="1:12" hidden="1" x14ac:dyDescent="0.25">
      <c r="A5930" t="s">
        <v>61</v>
      </c>
      <c r="B5930">
        <v>999</v>
      </c>
      <c r="C5930" t="s">
        <v>12</v>
      </c>
      <c r="D5930" t="e">
        <f>VLOOKUP(E5930,Sheet1!$A$1:$A$200,1,FALSE)</f>
        <v>#N/A</v>
      </c>
      <c r="E5930" t="s">
        <v>6739</v>
      </c>
      <c r="F5930" t="s">
        <v>112</v>
      </c>
      <c r="G5930" t="s">
        <v>119</v>
      </c>
      <c r="H5930">
        <v>0</v>
      </c>
      <c r="I5930">
        <v>56.23</v>
      </c>
      <c r="J5930" t="s">
        <v>15</v>
      </c>
      <c r="K5930">
        <v>16</v>
      </c>
      <c r="L5930">
        <v>12</v>
      </c>
    </row>
    <row r="5931" spans="1:12" hidden="1" x14ac:dyDescent="0.25">
      <c r="A5931" t="s">
        <v>61</v>
      </c>
      <c r="B5931">
        <v>999</v>
      </c>
      <c r="C5931" t="s">
        <v>12</v>
      </c>
      <c r="D5931" t="e">
        <f>VLOOKUP(E5931,Sheet1!$A$1:$A$200,1,FALSE)</f>
        <v>#N/A</v>
      </c>
      <c r="E5931" t="s">
        <v>6740</v>
      </c>
      <c r="F5931" t="s">
        <v>112</v>
      </c>
      <c r="G5931" t="s">
        <v>2476</v>
      </c>
      <c r="H5931">
        <v>0</v>
      </c>
      <c r="I5931">
        <v>487</v>
      </c>
      <c r="J5931" t="s">
        <v>15</v>
      </c>
      <c r="K5931">
        <v>16</v>
      </c>
      <c r="L5931">
        <v>12</v>
      </c>
    </row>
    <row r="5932" spans="1:12" hidden="1" x14ac:dyDescent="0.25">
      <c r="A5932" t="s">
        <v>61</v>
      </c>
      <c r="B5932">
        <v>999</v>
      </c>
      <c r="C5932" t="s">
        <v>12</v>
      </c>
      <c r="D5932" t="e">
        <f>VLOOKUP(E5932,Sheet1!$A$1:$A$200,1,FALSE)</f>
        <v>#N/A</v>
      </c>
      <c r="E5932" t="s">
        <v>6741</v>
      </c>
      <c r="F5932" t="s">
        <v>112</v>
      </c>
      <c r="G5932" t="s">
        <v>150</v>
      </c>
      <c r="H5932">
        <v>0</v>
      </c>
      <c r="I5932">
        <v>15</v>
      </c>
      <c r="J5932" t="s">
        <v>15</v>
      </c>
      <c r="K5932">
        <v>16</v>
      </c>
      <c r="L5932">
        <v>12</v>
      </c>
    </row>
    <row r="5933" spans="1:12" hidden="1" x14ac:dyDescent="0.25">
      <c r="A5933" t="s">
        <v>61</v>
      </c>
      <c r="B5933">
        <v>999</v>
      </c>
      <c r="C5933" t="s">
        <v>12</v>
      </c>
      <c r="D5933" t="e">
        <f>VLOOKUP(E5933,Sheet1!$A$1:$A$200,1,FALSE)</f>
        <v>#N/A</v>
      </c>
      <c r="E5933" t="s">
        <v>6742</v>
      </c>
      <c r="F5933" t="s">
        <v>112</v>
      </c>
      <c r="G5933" t="s">
        <v>112</v>
      </c>
      <c r="H5933">
        <v>1</v>
      </c>
      <c r="I5933">
        <v>0</v>
      </c>
      <c r="J5933" t="s">
        <v>15</v>
      </c>
      <c r="K5933">
        <v>16</v>
      </c>
      <c r="L5933">
        <v>12</v>
      </c>
    </row>
    <row r="5934" spans="1:12" hidden="1" x14ac:dyDescent="0.25">
      <c r="A5934" t="s">
        <v>61</v>
      </c>
      <c r="B5934">
        <v>999</v>
      </c>
      <c r="C5934" t="s">
        <v>12</v>
      </c>
      <c r="D5934" t="e">
        <f>VLOOKUP(E5934,Sheet1!$A$1:$A$200,1,FALSE)</f>
        <v>#N/A</v>
      </c>
      <c r="E5934" t="s">
        <v>6743</v>
      </c>
      <c r="F5934" t="s">
        <v>112</v>
      </c>
      <c r="G5934" t="s">
        <v>114</v>
      </c>
      <c r="H5934">
        <v>0</v>
      </c>
      <c r="I5934">
        <v>143.63900000000001</v>
      </c>
      <c r="J5934" t="s">
        <v>15</v>
      </c>
      <c r="K5934">
        <v>16</v>
      </c>
      <c r="L5934">
        <v>12</v>
      </c>
    </row>
    <row r="5935" spans="1:12" hidden="1" x14ac:dyDescent="0.25">
      <c r="A5935" t="s">
        <v>61</v>
      </c>
      <c r="B5935">
        <v>999</v>
      </c>
      <c r="C5935" t="s">
        <v>12</v>
      </c>
      <c r="D5935" t="e">
        <f>VLOOKUP(E5935,Sheet1!$A$1:$A$200,1,FALSE)</f>
        <v>#N/A</v>
      </c>
      <c r="E5935" t="s">
        <v>6744</v>
      </c>
      <c r="F5935" t="s">
        <v>112</v>
      </c>
      <c r="G5935" t="s">
        <v>150</v>
      </c>
      <c r="H5935">
        <v>0</v>
      </c>
      <c r="I5935">
        <v>40.704999999999998</v>
      </c>
      <c r="J5935" t="s">
        <v>15</v>
      </c>
      <c r="K5935">
        <v>16</v>
      </c>
      <c r="L5935">
        <v>12</v>
      </c>
    </row>
    <row r="5936" spans="1:12" hidden="1" x14ac:dyDescent="0.25">
      <c r="A5936" t="s">
        <v>61</v>
      </c>
      <c r="B5936">
        <v>999</v>
      </c>
      <c r="C5936" t="s">
        <v>12</v>
      </c>
      <c r="D5936" t="e">
        <f>VLOOKUP(E5936,Sheet1!$A$1:$A$200,1,FALSE)</f>
        <v>#N/A</v>
      </c>
      <c r="E5936" t="s">
        <v>6442</v>
      </c>
      <c r="F5936" t="s">
        <v>112</v>
      </c>
      <c r="G5936" t="s">
        <v>114</v>
      </c>
      <c r="H5936">
        <v>0</v>
      </c>
      <c r="I5936">
        <v>56</v>
      </c>
      <c r="J5936" t="s">
        <v>15</v>
      </c>
      <c r="K5936">
        <v>16</v>
      </c>
      <c r="L5936">
        <v>12</v>
      </c>
    </row>
    <row r="5937" spans="1:12" hidden="1" x14ac:dyDescent="0.25">
      <c r="A5937" t="s">
        <v>61</v>
      </c>
      <c r="B5937">
        <v>999</v>
      </c>
      <c r="C5937" t="s">
        <v>12</v>
      </c>
      <c r="D5937" t="e">
        <f>VLOOKUP(E5937,Sheet1!$A$1:$A$200,1,FALSE)</f>
        <v>#N/A</v>
      </c>
      <c r="E5937" t="s">
        <v>6745</v>
      </c>
      <c r="F5937" t="s">
        <v>112</v>
      </c>
      <c r="G5937" t="s">
        <v>112</v>
      </c>
      <c r="H5937">
        <v>1</v>
      </c>
      <c r="I5937">
        <v>0</v>
      </c>
      <c r="J5937" t="s">
        <v>15</v>
      </c>
      <c r="K5937">
        <v>16</v>
      </c>
      <c r="L5937">
        <v>12</v>
      </c>
    </row>
    <row r="5938" spans="1:12" hidden="1" x14ac:dyDescent="0.25">
      <c r="A5938" t="s">
        <v>61</v>
      </c>
      <c r="B5938">
        <v>999</v>
      </c>
      <c r="C5938" t="s">
        <v>12</v>
      </c>
      <c r="D5938" t="e">
        <f>VLOOKUP(E5938,Sheet1!$A$1:$A$200,1,FALSE)</f>
        <v>#N/A</v>
      </c>
      <c r="E5938" t="s">
        <v>6746</v>
      </c>
      <c r="F5938" t="s">
        <v>112</v>
      </c>
      <c r="G5938" t="s">
        <v>112</v>
      </c>
      <c r="H5938">
        <v>1</v>
      </c>
      <c r="I5938">
        <v>0</v>
      </c>
      <c r="J5938" t="s">
        <v>15</v>
      </c>
      <c r="K5938">
        <v>16</v>
      </c>
      <c r="L5938">
        <v>12</v>
      </c>
    </row>
    <row r="5939" spans="1:12" hidden="1" x14ac:dyDescent="0.25">
      <c r="A5939" t="s">
        <v>61</v>
      </c>
      <c r="B5939">
        <v>999</v>
      </c>
      <c r="C5939" t="s">
        <v>12</v>
      </c>
      <c r="D5939" t="e">
        <f>VLOOKUP(E5939,Sheet1!$A$1:$A$200,1,FALSE)</f>
        <v>#N/A</v>
      </c>
      <c r="E5939" t="s">
        <v>6747</v>
      </c>
      <c r="F5939" t="s">
        <v>112</v>
      </c>
      <c r="G5939" t="s">
        <v>112</v>
      </c>
      <c r="H5939">
        <v>1</v>
      </c>
      <c r="I5939">
        <v>0</v>
      </c>
      <c r="J5939" t="s">
        <v>15</v>
      </c>
      <c r="K5939">
        <v>16</v>
      </c>
      <c r="L5939">
        <v>12</v>
      </c>
    </row>
    <row r="5940" spans="1:12" hidden="1" x14ac:dyDescent="0.25">
      <c r="A5940" t="s">
        <v>61</v>
      </c>
      <c r="B5940">
        <v>999</v>
      </c>
      <c r="C5940" t="s">
        <v>12</v>
      </c>
      <c r="D5940" t="e">
        <f>VLOOKUP(E5940,Sheet1!$A$1:$A$200,1,FALSE)</f>
        <v>#N/A</v>
      </c>
      <c r="E5940" t="s">
        <v>6748</v>
      </c>
      <c r="F5940" t="s">
        <v>1976</v>
      </c>
      <c r="G5940" t="s">
        <v>6749</v>
      </c>
      <c r="H5940">
        <v>0</v>
      </c>
      <c r="I5940">
        <v>4104</v>
      </c>
      <c r="J5940" t="s">
        <v>15</v>
      </c>
      <c r="K5940">
        <v>16</v>
      </c>
      <c r="L5940">
        <v>12</v>
      </c>
    </row>
    <row r="5941" spans="1:12" hidden="1" x14ac:dyDescent="0.25">
      <c r="A5941" t="s">
        <v>61</v>
      </c>
      <c r="B5941">
        <v>999</v>
      </c>
      <c r="C5941" t="s">
        <v>12</v>
      </c>
      <c r="D5941" t="e">
        <f>VLOOKUP(E5941,Sheet1!$A$1:$A$200,1,FALSE)</f>
        <v>#N/A</v>
      </c>
      <c r="E5941" t="s">
        <v>6750</v>
      </c>
      <c r="F5941" t="s">
        <v>112</v>
      </c>
      <c r="G5941" t="s">
        <v>112</v>
      </c>
      <c r="H5941">
        <v>1</v>
      </c>
      <c r="I5941">
        <v>0</v>
      </c>
      <c r="J5941" t="s">
        <v>15</v>
      </c>
      <c r="K5941">
        <v>16</v>
      </c>
      <c r="L5941">
        <v>12</v>
      </c>
    </row>
    <row r="5942" spans="1:12" hidden="1" x14ac:dyDescent="0.25">
      <c r="A5942" t="s">
        <v>61</v>
      </c>
      <c r="B5942">
        <v>999</v>
      </c>
      <c r="C5942" t="s">
        <v>12</v>
      </c>
      <c r="D5942" t="e">
        <f>VLOOKUP(E5942,Sheet1!$A$1:$A$200,1,FALSE)</f>
        <v>#N/A</v>
      </c>
      <c r="E5942" t="s">
        <v>6751</v>
      </c>
      <c r="F5942" t="s">
        <v>112</v>
      </c>
      <c r="G5942" t="s">
        <v>150</v>
      </c>
      <c r="H5942">
        <v>0</v>
      </c>
      <c r="I5942">
        <v>15.962</v>
      </c>
      <c r="J5942" t="s">
        <v>15</v>
      </c>
      <c r="K5942">
        <v>16</v>
      </c>
      <c r="L5942">
        <v>12</v>
      </c>
    </row>
    <row r="5943" spans="1:12" hidden="1" x14ac:dyDescent="0.25">
      <c r="A5943" t="s">
        <v>61</v>
      </c>
      <c r="B5943">
        <v>999</v>
      </c>
      <c r="C5943" t="s">
        <v>12</v>
      </c>
      <c r="D5943" t="e">
        <f>VLOOKUP(E5943,Sheet1!$A$1:$A$200,1,FALSE)</f>
        <v>#N/A</v>
      </c>
      <c r="E5943" t="s">
        <v>6752</v>
      </c>
      <c r="F5943" t="s">
        <v>112</v>
      </c>
      <c r="G5943" t="s">
        <v>150</v>
      </c>
      <c r="H5943">
        <v>0</v>
      </c>
      <c r="I5943">
        <v>45</v>
      </c>
      <c r="J5943" t="s">
        <v>15</v>
      </c>
      <c r="K5943">
        <v>16</v>
      </c>
      <c r="L5943">
        <v>12</v>
      </c>
    </row>
    <row r="5944" spans="1:12" hidden="1" x14ac:dyDescent="0.25">
      <c r="A5944" t="s">
        <v>61</v>
      </c>
      <c r="B5944">
        <v>999</v>
      </c>
      <c r="C5944" t="s">
        <v>12</v>
      </c>
      <c r="D5944" t="e">
        <f>VLOOKUP(E5944,Sheet1!$A$1:$A$200,1,FALSE)</f>
        <v>#N/A</v>
      </c>
      <c r="E5944" t="s">
        <v>6753</v>
      </c>
      <c r="F5944" t="s">
        <v>112</v>
      </c>
      <c r="G5944" t="s">
        <v>119</v>
      </c>
      <c r="H5944">
        <v>0</v>
      </c>
      <c r="I5944">
        <v>90</v>
      </c>
      <c r="J5944" t="s">
        <v>15</v>
      </c>
      <c r="K5944">
        <v>16</v>
      </c>
      <c r="L5944">
        <v>12</v>
      </c>
    </row>
    <row r="5945" spans="1:12" hidden="1" x14ac:dyDescent="0.25">
      <c r="A5945" t="s">
        <v>61</v>
      </c>
      <c r="B5945">
        <v>999</v>
      </c>
      <c r="C5945" t="s">
        <v>12</v>
      </c>
      <c r="D5945" t="e">
        <f>VLOOKUP(E5945,Sheet1!$A$1:$A$200,1,FALSE)</f>
        <v>#N/A</v>
      </c>
      <c r="E5945" t="s">
        <v>6754</v>
      </c>
      <c r="F5945" t="s">
        <v>1007</v>
      </c>
      <c r="G5945" t="s">
        <v>6755</v>
      </c>
      <c r="H5945">
        <v>3</v>
      </c>
      <c r="I5945">
        <v>62</v>
      </c>
      <c r="J5945" t="s">
        <v>15</v>
      </c>
      <c r="K5945">
        <v>16</v>
      </c>
      <c r="L5945">
        <v>12</v>
      </c>
    </row>
    <row r="5946" spans="1:12" hidden="1" x14ac:dyDescent="0.25">
      <c r="A5946" t="s">
        <v>61</v>
      </c>
      <c r="B5946">
        <v>999</v>
      </c>
      <c r="C5946" t="s">
        <v>12</v>
      </c>
      <c r="D5946" t="e">
        <f>VLOOKUP(E5946,Sheet1!$A$1:$A$200,1,FALSE)</f>
        <v>#N/A</v>
      </c>
      <c r="E5946" t="s">
        <v>6756</v>
      </c>
      <c r="F5946" t="s">
        <v>112</v>
      </c>
      <c r="G5946" t="s">
        <v>112</v>
      </c>
      <c r="H5946">
        <v>1</v>
      </c>
      <c r="I5946">
        <v>0</v>
      </c>
      <c r="J5946" t="s">
        <v>15</v>
      </c>
      <c r="K5946">
        <v>16</v>
      </c>
      <c r="L5946">
        <v>12</v>
      </c>
    </row>
    <row r="5947" spans="1:12" hidden="1" x14ac:dyDescent="0.25">
      <c r="A5947" t="s">
        <v>61</v>
      </c>
      <c r="B5947">
        <v>999</v>
      </c>
      <c r="C5947" t="s">
        <v>12</v>
      </c>
      <c r="D5947" t="e">
        <f>VLOOKUP(E5947,Sheet1!$A$1:$A$200,1,FALSE)</f>
        <v>#N/A</v>
      </c>
      <c r="E5947" t="s">
        <v>6757</v>
      </c>
      <c r="F5947" t="s">
        <v>112</v>
      </c>
      <c r="G5947" t="s">
        <v>112</v>
      </c>
      <c r="H5947">
        <v>1</v>
      </c>
      <c r="I5947">
        <v>0</v>
      </c>
      <c r="J5947" t="s">
        <v>15</v>
      </c>
      <c r="K5947">
        <v>16</v>
      </c>
      <c r="L5947">
        <v>12</v>
      </c>
    </row>
    <row r="5948" spans="1:12" hidden="1" x14ac:dyDescent="0.25">
      <c r="A5948" t="s">
        <v>61</v>
      </c>
      <c r="B5948">
        <v>999</v>
      </c>
      <c r="C5948" t="s">
        <v>12</v>
      </c>
      <c r="D5948" t="e">
        <f>VLOOKUP(E5948,Sheet1!$A$1:$A$200,1,FALSE)</f>
        <v>#N/A</v>
      </c>
      <c r="E5948" t="s">
        <v>6758</v>
      </c>
      <c r="F5948" t="s">
        <v>112</v>
      </c>
      <c r="G5948" t="s">
        <v>112</v>
      </c>
      <c r="H5948">
        <v>1</v>
      </c>
      <c r="I5948">
        <v>0</v>
      </c>
      <c r="J5948" t="s">
        <v>15</v>
      </c>
      <c r="K5948">
        <v>16</v>
      </c>
      <c r="L5948">
        <v>12</v>
      </c>
    </row>
    <row r="5949" spans="1:12" hidden="1" x14ac:dyDescent="0.25">
      <c r="A5949" t="s">
        <v>61</v>
      </c>
      <c r="B5949">
        <v>999</v>
      </c>
      <c r="C5949" t="s">
        <v>6759</v>
      </c>
      <c r="D5949" t="e">
        <f>VLOOKUP(E5949,Sheet1!$A$1:$A$200,1,FALSE)</f>
        <v>#N/A</v>
      </c>
      <c r="E5949" t="s">
        <v>6760</v>
      </c>
      <c r="F5949" t="s">
        <v>6761</v>
      </c>
      <c r="G5949" t="s">
        <v>6761</v>
      </c>
      <c r="H5949">
        <v>1</v>
      </c>
      <c r="I5949">
        <v>0</v>
      </c>
      <c r="J5949" t="s">
        <v>15</v>
      </c>
      <c r="K5949">
        <v>16</v>
      </c>
      <c r="L5949">
        <v>12</v>
      </c>
    </row>
    <row r="5950" spans="1:12" hidden="1" x14ac:dyDescent="0.25">
      <c r="A5950" t="s">
        <v>61</v>
      </c>
      <c r="B5950">
        <v>999</v>
      </c>
      <c r="C5950" t="s">
        <v>756</v>
      </c>
      <c r="D5950" t="e">
        <f>VLOOKUP(E5950,Sheet1!$A$1:$A$200,1,FALSE)</f>
        <v>#N/A</v>
      </c>
      <c r="E5950" t="s">
        <v>6762</v>
      </c>
      <c r="F5950" t="s">
        <v>942</v>
      </c>
      <c r="G5950" t="s">
        <v>942</v>
      </c>
      <c r="H5950">
        <v>1</v>
      </c>
      <c r="I5950">
        <v>0</v>
      </c>
      <c r="J5950" t="s">
        <v>15</v>
      </c>
      <c r="K5950">
        <v>16</v>
      </c>
      <c r="L5950">
        <v>12</v>
      </c>
    </row>
    <row r="5951" spans="1:12" hidden="1" x14ac:dyDescent="0.25">
      <c r="A5951" t="s">
        <v>61</v>
      </c>
      <c r="B5951">
        <v>999</v>
      </c>
      <c r="C5951" t="s">
        <v>51</v>
      </c>
      <c r="D5951" t="e">
        <f>VLOOKUP(E5951,Sheet1!$A$1:$A$200,1,FALSE)</f>
        <v>#N/A</v>
      </c>
      <c r="E5951" t="s">
        <v>6763</v>
      </c>
      <c r="F5951" t="s">
        <v>63</v>
      </c>
      <c r="G5951" t="s">
        <v>3221</v>
      </c>
      <c r="H5951">
        <v>0</v>
      </c>
      <c r="I5951">
        <v>626.86300000000006</v>
      </c>
      <c r="J5951" t="s">
        <v>15</v>
      </c>
      <c r="K5951">
        <v>16</v>
      </c>
      <c r="L5951">
        <v>12</v>
      </c>
    </row>
    <row r="5952" spans="1:12" hidden="1" x14ac:dyDescent="0.25">
      <c r="A5952" t="s">
        <v>61</v>
      </c>
      <c r="B5952">
        <v>999</v>
      </c>
      <c r="C5952" t="s">
        <v>51</v>
      </c>
      <c r="D5952" t="e">
        <f>VLOOKUP(E5952,Sheet1!$A$1:$A$200,1,FALSE)</f>
        <v>#N/A</v>
      </c>
      <c r="E5952" t="s">
        <v>6764</v>
      </c>
      <c r="F5952" t="s">
        <v>63</v>
      </c>
      <c r="G5952" t="s">
        <v>70</v>
      </c>
      <c r="H5952">
        <v>0</v>
      </c>
      <c r="I5952">
        <v>49.911000000000001</v>
      </c>
      <c r="J5952" t="s">
        <v>15</v>
      </c>
      <c r="K5952">
        <v>16</v>
      </c>
      <c r="L5952">
        <v>12</v>
      </c>
    </row>
    <row r="5953" spans="1:12" hidden="1" x14ac:dyDescent="0.25">
      <c r="A5953" t="s">
        <v>61</v>
      </c>
      <c r="B5953">
        <v>999</v>
      </c>
      <c r="C5953" t="s">
        <v>51</v>
      </c>
      <c r="D5953" t="e">
        <f>VLOOKUP(E5953,Sheet1!$A$1:$A$200,1,FALSE)</f>
        <v>#N/A</v>
      </c>
      <c r="E5953" t="s">
        <v>6765</v>
      </c>
      <c r="F5953" t="s">
        <v>63</v>
      </c>
      <c r="G5953" t="s">
        <v>63</v>
      </c>
      <c r="H5953">
        <v>1</v>
      </c>
      <c r="I5953">
        <v>0</v>
      </c>
      <c r="J5953" t="s">
        <v>15</v>
      </c>
      <c r="K5953">
        <v>16</v>
      </c>
      <c r="L5953">
        <v>12</v>
      </c>
    </row>
    <row r="5954" spans="1:12" hidden="1" x14ac:dyDescent="0.25">
      <c r="A5954" t="s">
        <v>61</v>
      </c>
      <c r="B5954">
        <v>999</v>
      </c>
      <c r="C5954" t="s">
        <v>51</v>
      </c>
      <c r="D5954" t="e">
        <f>VLOOKUP(E5954,Sheet1!$A$1:$A$200,1,FALSE)</f>
        <v>#N/A</v>
      </c>
      <c r="E5954" t="s">
        <v>6766</v>
      </c>
      <c r="F5954" t="s">
        <v>6767</v>
      </c>
      <c r="G5954" t="s">
        <v>6767</v>
      </c>
      <c r="H5954">
        <v>1</v>
      </c>
      <c r="I5954">
        <v>0</v>
      </c>
      <c r="J5954" t="s">
        <v>15</v>
      </c>
      <c r="K5954">
        <v>16</v>
      </c>
      <c r="L5954">
        <v>12</v>
      </c>
    </row>
    <row r="5955" spans="1:12" hidden="1" x14ac:dyDescent="0.25">
      <c r="A5955" t="s">
        <v>61</v>
      </c>
      <c r="B5955">
        <v>999</v>
      </c>
      <c r="C5955" t="s">
        <v>51</v>
      </c>
      <c r="D5955" t="e">
        <f>VLOOKUP(E5955,Sheet1!$A$1:$A$200,1,FALSE)</f>
        <v>#N/A</v>
      </c>
      <c r="E5955" t="s">
        <v>6768</v>
      </c>
      <c r="F5955" t="s">
        <v>1069</v>
      </c>
      <c r="G5955" t="s">
        <v>6769</v>
      </c>
      <c r="H5955">
        <v>1</v>
      </c>
      <c r="I5955">
        <v>1172.1979999999901</v>
      </c>
      <c r="J5955" t="s">
        <v>15</v>
      </c>
      <c r="K5955">
        <v>16</v>
      </c>
      <c r="L5955">
        <v>12</v>
      </c>
    </row>
    <row r="5956" spans="1:12" hidden="1" x14ac:dyDescent="0.25">
      <c r="A5956" t="s">
        <v>61</v>
      </c>
      <c r="B5956">
        <v>999</v>
      </c>
      <c r="C5956" t="s">
        <v>51</v>
      </c>
      <c r="D5956" t="e">
        <f>VLOOKUP(E5956,Sheet1!$A$1:$A$200,1,FALSE)</f>
        <v>#N/A</v>
      </c>
      <c r="E5956" t="s">
        <v>6770</v>
      </c>
      <c r="F5956" t="s">
        <v>173</v>
      </c>
      <c r="G5956" t="s">
        <v>173</v>
      </c>
      <c r="H5956">
        <v>2</v>
      </c>
      <c r="I5956">
        <v>0</v>
      </c>
      <c r="J5956" t="s">
        <v>15</v>
      </c>
      <c r="K5956">
        <v>16</v>
      </c>
      <c r="L5956">
        <v>12</v>
      </c>
    </row>
    <row r="5957" spans="1:12" hidden="1" x14ac:dyDescent="0.25">
      <c r="A5957" t="s">
        <v>61</v>
      </c>
      <c r="B5957">
        <v>999</v>
      </c>
      <c r="C5957" t="s">
        <v>51</v>
      </c>
      <c r="D5957" t="e">
        <f>VLOOKUP(E5957,Sheet1!$A$1:$A$200,1,FALSE)</f>
        <v>#N/A</v>
      </c>
      <c r="E5957" t="s">
        <v>6771</v>
      </c>
      <c r="F5957" t="s">
        <v>63</v>
      </c>
      <c r="G5957" t="s">
        <v>829</v>
      </c>
      <c r="H5957">
        <v>0</v>
      </c>
      <c r="I5957">
        <v>1021.869</v>
      </c>
      <c r="J5957" t="s">
        <v>15</v>
      </c>
      <c r="K5957">
        <v>16</v>
      </c>
      <c r="L5957">
        <v>12</v>
      </c>
    </row>
    <row r="5958" spans="1:12" hidden="1" x14ac:dyDescent="0.25">
      <c r="A5958" t="s">
        <v>61</v>
      </c>
      <c r="B5958">
        <v>999</v>
      </c>
      <c r="C5958" t="s">
        <v>51</v>
      </c>
      <c r="D5958" t="e">
        <f>VLOOKUP(E5958,Sheet1!$A$1:$A$200,1,FALSE)</f>
        <v>#N/A</v>
      </c>
      <c r="E5958" t="s">
        <v>6772</v>
      </c>
      <c r="F5958" t="s">
        <v>63</v>
      </c>
      <c r="G5958" t="s">
        <v>81</v>
      </c>
      <c r="H5958">
        <v>0</v>
      </c>
      <c r="I5958">
        <v>106.631</v>
      </c>
      <c r="J5958" t="s">
        <v>15</v>
      </c>
      <c r="K5958">
        <v>16</v>
      </c>
      <c r="L5958">
        <v>12</v>
      </c>
    </row>
    <row r="5959" spans="1:12" hidden="1" x14ac:dyDescent="0.25">
      <c r="A5959" t="s">
        <v>61</v>
      </c>
      <c r="B5959">
        <v>999</v>
      </c>
      <c r="C5959" t="s">
        <v>51</v>
      </c>
      <c r="D5959" t="e">
        <f>VLOOKUP(E5959,Sheet1!$A$1:$A$200,1,FALSE)</f>
        <v>#N/A</v>
      </c>
      <c r="E5959" t="s">
        <v>6773</v>
      </c>
      <c r="F5959" t="s">
        <v>63</v>
      </c>
      <c r="G5959" t="s">
        <v>6774</v>
      </c>
      <c r="H5959">
        <v>0</v>
      </c>
      <c r="I5959">
        <v>4489.41</v>
      </c>
      <c r="J5959" t="s">
        <v>15</v>
      </c>
      <c r="K5959">
        <v>16</v>
      </c>
      <c r="L5959">
        <v>12</v>
      </c>
    </row>
    <row r="5960" spans="1:12" hidden="1" x14ac:dyDescent="0.25">
      <c r="A5960" t="s">
        <v>61</v>
      </c>
      <c r="B5960">
        <v>999</v>
      </c>
      <c r="C5960" t="s">
        <v>51</v>
      </c>
      <c r="D5960" t="e">
        <f>VLOOKUP(E5960,Sheet1!$A$1:$A$200,1,FALSE)</f>
        <v>#N/A</v>
      </c>
      <c r="E5960" t="s">
        <v>6775</v>
      </c>
      <c r="F5960" t="s">
        <v>63</v>
      </c>
      <c r="G5960" t="s">
        <v>171</v>
      </c>
      <c r="H5960">
        <v>0</v>
      </c>
      <c r="I5960">
        <v>45.99</v>
      </c>
      <c r="J5960" t="s">
        <v>15</v>
      </c>
      <c r="K5960">
        <v>16</v>
      </c>
      <c r="L5960">
        <v>12</v>
      </c>
    </row>
    <row r="5961" spans="1:12" hidden="1" x14ac:dyDescent="0.25">
      <c r="A5961" t="s">
        <v>61</v>
      </c>
      <c r="B5961">
        <v>999</v>
      </c>
      <c r="C5961" t="s">
        <v>51</v>
      </c>
      <c r="D5961" t="e">
        <f>VLOOKUP(E5961,Sheet1!$A$1:$A$200,1,FALSE)</f>
        <v>#N/A</v>
      </c>
      <c r="E5961" t="s">
        <v>6776</v>
      </c>
      <c r="F5961" t="s">
        <v>63</v>
      </c>
      <c r="G5961" t="s">
        <v>519</v>
      </c>
      <c r="H5961">
        <v>0</v>
      </c>
      <c r="I5961">
        <v>188</v>
      </c>
      <c r="J5961" t="s">
        <v>15</v>
      </c>
      <c r="K5961">
        <v>16</v>
      </c>
      <c r="L5961">
        <v>12</v>
      </c>
    </row>
    <row r="5962" spans="1:12" hidden="1" x14ac:dyDescent="0.25">
      <c r="A5962" t="s">
        <v>61</v>
      </c>
      <c r="B5962">
        <v>999</v>
      </c>
      <c r="C5962" t="s">
        <v>51</v>
      </c>
      <c r="D5962" t="e">
        <f>VLOOKUP(E5962,Sheet1!$A$1:$A$200,1,FALSE)</f>
        <v>#N/A</v>
      </c>
      <c r="E5962" t="s">
        <v>6777</v>
      </c>
      <c r="F5962" t="s">
        <v>63</v>
      </c>
      <c r="G5962" t="s">
        <v>63</v>
      </c>
      <c r="H5962">
        <v>1</v>
      </c>
      <c r="I5962">
        <v>0</v>
      </c>
      <c r="J5962" t="s">
        <v>15</v>
      </c>
      <c r="K5962">
        <v>16</v>
      </c>
      <c r="L5962">
        <v>12</v>
      </c>
    </row>
    <row r="5963" spans="1:12" hidden="1" x14ac:dyDescent="0.25">
      <c r="A5963" t="s">
        <v>61</v>
      </c>
      <c r="B5963">
        <v>999</v>
      </c>
      <c r="C5963" t="s">
        <v>51</v>
      </c>
      <c r="D5963" t="e">
        <f>VLOOKUP(E5963,Sheet1!$A$1:$A$200,1,FALSE)</f>
        <v>#N/A</v>
      </c>
      <c r="E5963" t="s">
        <v>6778</v>
      </c>
      <c r="F5963" t="s">
        <v>63</v>
      </c>
      <c r="G5963" t="s">
        <v>63</v>
      </c>
      <c r="H5963">
        <v>1</v>
      </c>
      <c r="I5963">
        <v>0</v>
      </c>
      <c r="J5963" t="s">
        <v>15</v>
      </c>
      <c r="K5963">
        <v>16</v>
      </c>
      <c r="L5963">
        <v>12</v>
      </c>
    </row>
    <row r="5964" spans="1:12" hidden="1" x14ac:dyDescent="0.25">
      <c r="A5964" t="s">
        <v>61</v>
      </c>
      <c r="B5964">
        <v>999</v>
      </c>
      <c r="C5964" t="s">
        <v>51</v>
      </c>
      <c r="D5964" t="e">
        <f>VLOOKUP(E5964,Sheet1!$A$1:$A$200,1,FALSE)</f>
        <v>#N/A</v>
      </c>
      <c r="E5964" t="s">
        <v>6779</v>
      </c>
      <c r="F5964" t="s">
        <v>63</v>
      </c>
      <c r="G5964" t="s">
        <v>63</v>
      </c>
      <c r="H5964">
        <v>1</v>
      </c>
      <c r="I5964">
        <v>0</v>
      </c>
      <c r="J5964" t="s">
        <v>15</v>
      </c>
      <c r="K5964">
        <v>16</v>
      </c>
      <c r="L5964">
        <v>12</v>
      </c>
    </row>
    <row r="5965" spans="1:12" hidden="1" x14ac:dyDescent="0.25">
      <c r="A5965" t="s">
        <v>61</v>
      </c>
      <c r="B5965">
        <v>999</v>
      </c>
      <c r="C5965" t="s">
        <v>51</v>
      </c>
      <c r="D5965" t="e">
        <f>VLOOKUP(E5965,Sheet1!$A$1:$A$200,1,FALSE)</f>
        <v>#N/A</v>
      </c>
      <c r="E5965" t="s">
        <v>6780</v>
      </c>
      <c r="F5965" t="s">
        <v>63</v>
      </c>
      <c r="G5965" t="s">
        <v>63</v>
      </c>
      <c r="H5965">
        <v>1</v>
      </c>
      <c r="I5965">
        <v>0</v>
      </c>
      <c r="J5965" t="s">
        <v>15</v>
      </c>
      <c r="K5965">
        <v>16</v>
      </c>
      <c r="L5965">
        <v>12</v>
      </c>
    </row>
    <row r="5966" spans="1:12" hidden="1" x14ac:dyDescent="0.25">
      <c r="A5966" t="s">
        <v>61</v>
      </c>
      <c r="B5966">
        <v>999</v>
      </c>
      <c r="C5966" t="s">
        <v>26</v>
      </c>
      <c r="D5966" t="e">
        <f>VLOOKUP(E5966,Sheet1!$A$1:$A$200,1,FALSE)</f>
        <v>#N/A</v>
      </c>
      <c r="E5966" t="s">
        <v>6781</v>
      </c>
      <c r="F5966" t="s">
        <v>88</v>
      </c>
      <c r="G5966" t="s">
        <v>6106</v>
      </c>
      <c r="H5966">
        <v>0</v>
      </c>
      <c r="I5966">
        <v>278</v>
      </c>
      <c r="J5966" t="s">
        <v>15</v>
      </c>
      <c r="K5966">
        <v>16</v>
      </c>
      <c r="L5966">
        <v>12</v>
      </c>
    </row>
    <row r="5967" spans="1:12" hidden="1" x14ac:dyDescent="0.25">
      <c r="A5967" t="s">
        <v>61</v>
      </c>
      <c r="B5967">
        <v>999</v>
      </c>
      <c r="C5967" t="s">
        <v>26</v>
      </c>
      <c r="D5967" t="e">
        <f>VLOOKUP(E5967,Sheet1!$A$1:$A$200,1,FALSE)</f>
        <v>#N/A</v>
      </c>
      <c r="E5967" t="s">
        <v>2630</v>
      </c>
      <c r="F5967" t="s">
        <v>88</v>
      </c>
      <c r="G5967" t="s">
        <v>1805</v>
      </c>
      <c r="H5967">
        <v>0</v>
      </c>
      <c r="I5967">
        <v>316.17599999999999</v>
      </c>
      <c r="J5967" t="s">
        <v>15</v>
      </c>
      <c r="K5967">
        <v>16</v>
      </c>
      <c r="L5967">
        <v>12</v>
      </c>
    </row>
    <row r="5968" spans="1:12" hidden="1" x14ac:dyDescent="0.25">
      <c r="A5968" t="s">
        <v>61</v>
      </c>
      <c r="B5968">
        <v>999</v>
      </c>
      <c r="C5968" t="s">
        <v>26</v>
      </c>
      <c r="D5968" t="e">
        <f>VLOOKUP(E5968,Sheet1!$A$1:$A$200,1,FALSE)</f>
        <v>#N/A</v>
      </c>
      <c r="E5968" t="s">
        <v>6782</v>
      </c>
      <c r="F5968" t="s">
        <v>88</v>
      </c>
      <c r="G5968" t="s">
        <v>88</v>
      </c>
      <c r="H5968">
        <v>1</v>
      </c>
      <c r="I5968">
        <v>0</v>
      </c>
      <c r="J5968" t="s">
        <v>15</v>
      </c>
      <c r="K5968">
        <v>16</v>
      </c>
      <c r="L5968">
        <v>12</v>
      </c>
    </row>
    <row r="5969" spans="1:12" hidden="1" x14ac:dyDescent="0.25">
      <c r="A5969" t="s">
        <v>61</v>
      </c>
      <c r="B5969">
        <v>999</v>
      </c>
      <c r="C5969" t="s">
        <v>107</v>
      </c>
      <c r="D5969" t="e">
        <f>VLOOKUP(E5969,Sheet1!$A$1:$A$200,1,FALSE)</f>
        <v>#N/A</v>
      </c>
      <c r="E5969" t="s">
        <v>6783</v>
      </c>
      <c r="F5969" t="s">
        <v>109</v>
      </c>
      <c r="G5969" t="s">
        <v>1304</v>
      </c>
      <c r="H5969">
        <v>0</v>
      </c>
      <c r="I5969">
        <v>450.05</v>
      </c>
      <c r="J5969" t="s">
        <v>15</v>
      </c>
      <c r="K5969">
        <v>16</v>
      </c>
      <c r="L5969">
        <v>12</v>
      </c>
    </row>
    <row r="5970" spans="1:12" hidden="1" x14ac:dyDescent="0.25">
      <c r="A5970" t="s">
        <v>61</v>
      </c>
      <c r="B5970">
        <v>999</v>
      </c>
      <c r="C5970" t="s">
        <v>107</v>
      </c>
      <c r="D5970" t="e">
        <f>VLOOKUP(E5970,Sheet1!$A$1:$A$200,1,FALSE)</f>
        <v>#N/A</v>
      </c>
      <c r="E5970" t="s">
        <v>6784</v>
      </c>
      <c r="F5970" t="s">
        <v>109</v>
      </c>
      <c r="G5970" t="s">
        <v>110</v>
      </c>
      <c r="H5970">
        <v>0</v>
      </c>
      <c r="I5970">
        <v>139</v>
      </c>
      <c r="J5970" t="s">
        <v>15</v>
      </c>
      <c r="K5970">
        <v>16</v>
      </c>
      <c r="L5970">
        <v>12</v>
      </c>
    </row>
    <row r="5971" spans="1:12" hidden="1" x14ac:dyDescent="0.25">
      <c r="A5971" t="s">
        <v>61</v>
      </c>
      <c r="B5971">
        <v>999</v>
      </c>
      <c r="C5971" t="s">
        <v>2441</v>
      </c>
      <c r="D5971" t="e">
        <f>VLOOKUP(E5971,Sheet1!$A$1:$A$200,1,FALSE)</f>
        <v>#N/A</v>
      </c>
      <c r="E5971" t="s">
        <v>6785</v>
      </c>
      <c r="F5971" t="s">
        <v>6786</v>
      </c>
      <c r="G5971" t="s">
        <v>6787</v>
      </c>
      <c r="H5971">
        <v>1</v>
      </c>
      <c r="I5971">
        <v>360.21199999999999</v>
      </c>
      <c r="J5971" t="s">
        <v>15</v>
      </c>
      <c r="K5971">
        <v>16</v>
      </c>
      <c r="L5971">
        <v>12</v>
      </c>
    </row>
    <row r="5972" spans="1:12" hidden="1" x14ac:dyDescent="0.25">
      <c r="A5972" t="s">
        <v>61</v>
      </c>
      <c r="B5972">
        <v>999</v>
      </c>
      <c r="C5972" t="s">
        <v>12</v>
      </c>
      <c r="D5972" t="e">
        <f>VLOOKUP(E5972,Sheet1!$A$1:$A$200,1,FALSE)</f>
        <v>#N/A</v>
      </c>
      <c r="E5972" t="s">
        <v>6788</v>
      </c>
      <c r="F5972" t="s">
        <v>112</v>
      </c>
      <c r="G5972" t="s">
        <v>112</v>
      </c>
      <c r="H5972">
        <v>1</v>
      </c>
      <c r="I5972">
        <v>0</v>
      </c>
      <c r="J5972" t="s">
        <v>15</v>
      </c>
      <c r="K5972">
        <v>16</v>
      </c>
      <c r="L5972">
        <v>12</v>
      </c>
    </row>
    <row r="5973" spans="1:12" hidden="1" x14ac:dyDescent="0.25">
      <c r="A5973" t="s">
        <v>61</v>
      </c>
      <c r="B5973">
        <v>999</v>
      </c>
      <c r="C5973" t="s">
        <v>12</v>
      </c>
      <c r="D5973" t="e">
        <f>VLOOKUP(E5973,Sheet1!$A$1:$A$200,1,FALSE)</f>
        <v>#N/A</v>
      </c>
      <c r="E5973" t="s">
        <v>6789</v>
      </c>
      <c r="F5973" t="s">
        <v>112</v>
      </c>
      <c r="G5973" t="s">
        <v>150</v>
      </c>
      <c r="H5973">
        <v>0</v>
      </c>
      <c r="I5973">
        <v>154.98400000000001</v>
      </c>
      <c r="J5973" t="s">
        <v>15</v>
      </c>
      <c r="K5973">
        <v>16</v>
      </c>
      <c r="L5973">
        <v>12</v>
      </c>
    </row>
    <row r="5974" spans="1:12" hidden="1" x14ac:dyDescent="0.25">
      <c r="A5974" t="s">
        <v>61</v>
      </c>
      <c r="B5974">
        <v>999</v>
      </c>
      <c r="C5974" t="s">
        <v>12</v>
      </c>
      <c r="D5974" t="e">
        <f>VLOOKUP(E5974,Sheet1!$A$1:$A$200,1,FALSE)</f>
        <v>#N/A</v>
      </c>
      <c r="E5974" t="s">
        <v>6790</v>
      </c>
      <c r="F5974" t="s">
        <v>112</v>
      </c>
      <c r="G5974" t="s">
        <v>112</v>
      </c>
      <c r="H5974">
        <v>1</v>
      </c>
      <c r="I5974">
        <v>0</v>
      </c>
      <c r="J5974" t="s">
        <v>15</v>
      </c>
      <c r="K5974">
        <v>16</v>
      </c>
      <c r="L5974">
        <v>12</v>
      </c>
    </row>
    <row r="5975" spans="1:12" hidden="1" x14ac:dyDescent="0.25">
      <c r="A5975" t="s">
        <v>61</v>
      </c>
      <c r="B5975">
        <v>999</v>
      </c>
      <c r="C5975" t="s">
        <v>12</v>
      </c>
      <c r="D5975" t="e">
        <f>VLOOKUP(E5975,Sheet1!$A$1:$A$200,1,FALSE)</f>
        <v>#N/A</v>
      </c>
      <c r="E5975" t="s">
        <v>6791</v>
      </c>
      <c r="F5975" t="s">
        <v>112</v>
      </c>
      <c r="G5975" t="s">
        <v>150</v>
      </c>
      <c r="H5975">
        <v>0</v>
      </c>
      <c r="I5975">
        <v>63</v>
      </c>
      <c r="J5975" t="s">
        <v>15</v>
      </c>
      <c r="K5975">
        <v>16</v>
      </c>
      <c r="L5975">
        <v>12</v>
      </c>
    </row>
    <row r="5976" spans="1:12" hidden="1" x14ac:dyDescent="0.25">
      <c r="A5976" t="s">
        <v>61</v>
      </c>
      <c r="B5976">
        <v>999</v>
      </c>
      <c r="C5976" t="s">
        <v>12</v>
      </c>
      <c r="D5976" t="e">
        <f>VLOOKUP(E5976,Sheet1!$A$1:$A$200,1,FALSE)</f>
        <v>#N/A</v>
      </c>
      <c r="E5976" t="s">
        <v>6792</v>
      </c>
      <c r="F5976" t="s">
        <v>112</v>
      </c>
      <c r="G5976" t="s">
        <v>119</v>
      </c>
      <c r="H5976">
        <v>0</v>
      </c>
      <c r="I5976">
        <v>23.928000000000001</v>
      </c>
      <c r="J5976" t="s">
        <v>15</v>
      </c>
      <c r="K5976">
        <v>16</v>
      </c>
      <c r="L5976">
        <v>12</v>
      </c>
    </row>
    <row r="5977" spans="1:12" hidden="1" x14ac:dyDescent="0.25">
      <c r="A5977" t="s">
        <v>61</v>
      </c>
      <c r="B5977">
        <v>999</v>
      </c>
      <c r="C5977" t="s">
        <v>12</v>
      </c>
      <c r="D5977" t="e">
        <f>VLOOKUP(E5977,Sheet1!$A$1:$A$200,1,FALSE)</f>
        <v>#N/A</v>
      </c>
      <c r="E5977" t="s">
        <v>6793</v>
      </c>
      <c r="F5977" t="s">
        <v>112</v>
      </c>
      <c r="G5977" t="s">
        <v>142</v>
      </c>
      <c r="H5977">
        <v>0</v>
      </c>
      <c r="I5977">
        <v>146.369</v>
      </c>
      <c r="J5977" t="s">
        <v>15</v>
      </c>
      <c r="K5977">
        <v>16</v>
      </c>
      <c r="L5977">
        <v>12</v>
      </c>
    </row>
    <row r="5978" spans="1:12" hidden="1" x14ac:dyDescent="0.25">
      <c r="A5978" t="s">
        <v>61</v>
      </c>
      <c r="B5978">
        <v>999</v>
      </c>
      <c r="C5978" t="s">
        <v>12</v>
      </c>
      <c r="D5978" t="e">
        <f>VLOOKUP(E5978,Sheet1!$A$1:$A$200,1,FALSE)</f>
        <v>#N/A</v>
      </c>
      <c r="E5978" t="s">
        <v>6794</v>
      </c>
      <c r="F5978" t="s">
        <v>112</v>
      </c>
      <c r="G5978" t="s">
        <v>112</v>
      </c>
      <c r="H5978">
        <v>1</v>
      </c>
      <c r="I5978">
        <v>0</v>
      </c>
      <c r="J5978" t="s">
        <v>15</v>
      </c>
      <c r="K5978">
        <v>16</v>
      </c>
      <c r="L5978">
        <v>12</v>
      </c>
    </row>
    <row r="5979" spans="1:12" hidden="1" x14ac:dyDescent="0.25">
      <c r="A5979" t="s">
        <v>61</v>
      </c>
      <c r="B5979">
        <v>999</v>
      </c>
      <c r="C5979" t="s">
        <v>12</v>
      </c>
      <c r="D5979" t="e">
        <f>VLOOKUP(E5979,Sheet1!$A$1:$A$200,1,FALSE)</f>
        <v>#N/A</v>
      </c>
      <c r="E5979" t="s">
        <v>6795</v>
      </c>
      <c r="F5979" t="s">
        <v>112</v>
      </c>
      <c r="G5979" t="s">
        <v>114</v>
      </c>
      <c r="H5979">
        <v>0</v>
      </c>
      <c r="I5979">
        <v>85.92</v>
      </c>
      <c r="J5979" t="s">
        <v>15</v>
      </c>
      <c r="K5979">
        <v>16</v>
      </c>
      <c r="L5979">
        <v>12</v>
      </c>
    </row>
    <row r="5980" spans="1:12" hidden="1" x14ac:dyDescent="0.25">
      <c r="A5980" t="s">
        <v>61</v>
      </c>
      <c r="B5980">
        <v>999</v>
      </c>
      <c r="C5980" t="s">
        <v>12</v>
      </c>
      <c r="D5980" t="e">
        <f>VLOOKUP(E5980,Sheet1!$A$1:$A$200,1,FALSE)</f>
        <v>#N/A</v>
      </c>
      <c r="E5980" t="s">
        <v>6796</v>
      </c>
      <c r="F5980" t="s">
        <v>305</v>
      </c>
      <c r="G5980" t="s">
        <v>6797</v>
      </c>
      <c r="H5980">
        <v>0</v>
      </c>
      <c r="I5980">
        <v>75</v>
      </c>
      <c r="J5980" t="s">
        <v>15</v>
      </c>
      <c r="K5980">
        <v>16</v>
      </c>
      <c r="L5980">
        <v>12</v>
      </c>
    </row>
    <row r="5981" spans="1:12" hidden="1" x14ac:dyDescent="0.25">
      <c r="A5981" t="s">
        <v>61</v>
      </c>
      <c r="B5981">
        <v>999</v>
      </c>
      <c r="C5981" t="s">
        <v>12</v>
      </c>
      <c r="D5981" t="e">
        <f>VLOOKUP(E5981,Sheet1!$A$1:$A$200,1,FALSE)</f>
        <v>#N/A</v>
      </c>
      <c r="E5981" t="s">
        <v>6798</v>
      </c>
      <c r="F5981" t="s">
        <v>112</v>
      </c>
      <c r="G5981" t="s">
        <v>112</v>
      </c>
      <c r="H5981">
        <v>1</v>
      </c>
      <c r="I5981">
        <v>0</v>
      </c>
      <c r="J5981" t="s">
        <v>15</v>
      </c>
      <c r="K5981">
        <v>16</v>
      </c>
      <c r="L5981">
        <v>12</v>
      </c>
    </row>
    <row r="5982" spans="1:12" hidden="1" x14ac:dyDescent="0.25">
      <c r="A5982" t="s">
        <v>61</v>
      </c>
      <c r="B5982">
        <v>999</v>
      </c>
      <c r="C5982" t="s">
        <v>12</v>
      </c>
      <c r="D5982" t="e">
        <f>VLOOKUP(E5982,Sheet1!$A$1:$A$200,1,FALSE)</f>
        <v>#N/A</v>
      </c>
      <c r="E5982" t="s">
        <v>6799</v>
      </c>
      <c r="F5982" t="s">
        <v>112</v>
      </c>
      <c r="G5982" t="s">
        <v>2531</v>
      </c>
      <c r="H5982">
        <v>0</v>
      </c>
      <c r="I5982">
        <v>625</v>
      </c>
      <c r="J5982" t="s">
        <v>15</v>
      </c>
      <c r="K5982">
        <v>16</v>
      </c>
      <c r="L5982">
        <v>12</v>
      </c>
    </row>
    <row r="5983" spans="1:12" hidden="1" x14ac:dyDescent="0.25">
      <c r="A5983" t="s">
        <v>61</v>
      </c>
      <c r="B5983">
        <v>999</v>
      </c>
      <c r="C5983" t="s">
        <v>12</v>
      </c>
      <c r="D5983" t="e">
        <f>VLOOKUP(E5983,Sheet1!$A$1:$A$200,1,FALSE)</f>
        <v>#N/A</v>
      </c>
      <c r="E5983" t="s">
        <v>6800</v>
      </c>
      <c r="F5983" t="s">
        <v>112</v>
      </c>
      <c r="G5983" t="s">
        <v>112</v>
      </c>
      <c r="H5983">
        <v>1</v>
      </c>
      <c r="I5983">
        <v>0</v>
      </c>
      <c r="J5983" t="s">
        <v>15</v>
      </c>
      <c r="K5983">
        <v>16</v>
      </c>
      <c r="L5983">
        <v>12</v>
      </c>
    </row>
    <row r="5984" spans="1:12" hidden="1" x14ac:dyDescent="0.25">
      <c r="A5984" t="s">
        <v>61</v>
      </c>
      <c r="B5984">
        <v>999</v>
      </c>
      <c r="C5984" t="s">
        <v>12</v>
      </c>
      <c r="D5984" t="e">
        <f>VLOOKUP(E5984,Sheet1!$A$1:$A$200,1,FALSE)</f>
        <v>#N/A</v>
      </c>
      <c r="E5984" t="s">
        <v>6801</v>
      </c>
      <c r="F5984" t="s">
        <v>112</v>
      </c>
      <c r="G5984" t="s">
        <v>112</v>
      </c>
      <c r="H5984">
        <v>1</v>
      </c>
      <c r="I5984">
        <v>0</v>
      </c>
      <c r="J5984" t="s">
        <v>15</v>
      </c>
      <c r="K5984">
        <v>16</v>
      </c>
      <c r="L5984">
        <v>12</v>
      </c>
    </row>
    <row r="5985" spans="1:12" hidden="1" x14ac:dyDescent="0.25">
      <c r="A5985" t="s">
        <v>61</v>
      </c>
      <c r="B5985">
        <v>999</v>
      </c>
      <c r="C5985" t="s">
        <v>12</v>
      </c>
      <c r="D5985" t="e">
        <f>VLOOKUP(E5985,Sheet1!$A$1:$A$200,1,FALSE)</f>
        <v>#N/A</v>
      </c>
      <c r="E5985" t="s">
        <v>6802</v>
      </c>
      <c r="F5985" t="s">
        <v>112</v>
      </c>
      <c r="G5985" t="s">
        <v>119</v>
      </c>
      <c r="H5985">
        <v>0</v>
      </c>
      <c r="I5985">
        <v>57.08</v>
      </c>
      <c r="J5985" t="s">
        <v>15</v>
      </c>
      <c r="K5985">
        <v>16</v>
      </c>
      <c r="L5985">
        <v>12</v>
      </c>
    </row>
    <row r="5986" spans="1:12" hidden="1" x14ac:dyDescent="0.25">
      <c r="A5986" t="s">
        <v>61</v>
      </c>
      <c r="B5986">
        <v>999</v>
      </c>
      <c r="C5986" t="s">
        <v>12</v>
      </c>
      <c r="D5986" t="e">
        <f>VLOOKUP(E5986,Sheet1!$A$1:$A$200,1,FALSE)</f>
        <v>#N/A</v>
      </c>
      <c r="E5986" t="s">
        <v>6803</v>
      </c>
      <c r="F5986" t="s">
        <v>112</v>
      </c>
      <c r="G5986" t="s">
        <v>142</v>
      </c>
      <c r="H5986">
        <v>0</v>
      </c>
      <c r="I5986">
        <v>826.81</v>
      </c>
      <c r="J5986" t="s">
        <v>15</v>
      </c>
      <c r="K5986">
        <v>16</v>
      </c>
      <c r="L5986">
        <v>12</v>
      </c>
    </row>
    <row r="5987" spans="1:12" hidden="1" x14ac:dyDescent="0.25">
      <c r="A5987" t="s">
        <v>61</v>
      </c>
      <c r="B5987">
        <v>999</v>
      </c>
      <c r="C5987" t="s">
        <v>12</v>
      </c>
      <c r="D5987" t="e">
        <f>VLOOKUP(E5987,Sheet1!$A$1:$A$200,1,FALSE)</f>
        <v>#N/A</v>
      </c>
      <c r="E5987" t="s">
        <v>6804</v>
      </c>
      <c r="F5987" t="s">
        <v>112</v>
      </c>
      <c r="G5987" t="s">
        <v>112</v>
      </c>
      <c r="H5987">
        <v>1</v>
      </c>
      <c r="I5987">
        <v>0</v>
      </c>
      <c r="J5987" t="s">
        <v>15</v>
      </c>
      <c r="K5987">
        <v>16</v>
      </c>
      <c r="L5987">
        <v>12</v>
      </c>
    </row>
    <row r="5988" spans="1:12" hidden="1" x14ac:dyDescent="0.25">
      <c r="A5988" t="s">
        <v>61</v>
      </c>
      <c r="B5988">
        <v>999</v>
      </c>
      <c r="C5988" t="s">
        <v>12</v>
      </c>
      <c r="D5988" t="e">
        <f>VLOOKUP(E5988,Sheet1!$A$1:$A$200,1,FALSE)</f>
        <v>#N/A</v>
      </c>
      <c r="E5988" t="s">
        <v>6805</v>
      </c>
      <c r="F5988" t="s">
        <v>112</v>
      </c>
      <c r="G5988" t="s">
        <v>112</v>
      </c>
      <c r="H5988">
        <v>1</v>
      </c>
      <c r="I5988">
        <v>0</v>
      </c>
      <c r="J5988" t="s">
        <v>15</v>
      </c>
      <c r="K5988">
        <v>16</v>
      </c>
      <c r="L5988">
        <v>12</v>
      </c>
    </row>
    <row r="5989" spans="1:12" hidden="1" x14ac:dyDescent="0.25">
      <c r="A5989" t="s">
        <v>61</v>
      </c>
      <c r="B5989">
        <v>999</v>
      </c>
      <c r="C5989" t="s">
        <v>12</v>
      </c>
      <c r="D5989" t="e">
        <f>VLOOKUP(E5989,Sheet1!$A$1:$A$200,1,FALSE)</f>
        <v>#N/A</v>
      </c>
      <c r="E5989" t="s">
        <v>6806</v>
      </c>
      <c r="F5989" t="s">
        <v>112</v>
      </c>
      <c r="G5989" t="s">
        <v>114</v>
      </c>
      <c r="H5989">
        <v>0</v>
      </c>
      <c r="I5989">
        <v>545.22500000000002</v>
      </c>
      <c r="J5989" t="s">
        <v>15</v>
      </c>
      <c r="K5989">
        <v>16</v>
      </c>
      <c r="L5989">
        <v>12</v>
      </c>
    </row>
    <row r="5990" spans="1:12" hidden="1" x14ac:dyDescent="0.25">
      <c r="A5990" t="s">
        <v>61</v>
      </c>
      <c r="B5990">
        <v>999</v>
      </c>
      <c r="C5990" t="s">
        <v>12</v>
      </c>
      <c r="D5990" t="e">
        <f>VLOOKUP(E5990,Sheet1!$A$1:$A$200,1,FALSE)</f>
        <v>#N/A</v>
      </c>
      <c r="E5990" t="s">
        <v>6807</v>
      </c>
      <c r="F5990" t="s">
        <v>112</v>
      </c>
      <c r="G5990" t="s">
        <v>112</v>
      </c>
      <c r="H5990">
        <v>1</v>
      </c>
      <c r="I5990">
        <v>0</v>
      </c>
      <c r="J5990" t="s">
        <v>15</v>
      </c>
      <c r="K5990">
        <v>16</v>
      </c>
      <c r="L5990">
        <v>12</v>
      </c>
    </row>
    <row r="5991" spans="1:12" hidden="1" x14ac:dyDescent="0.25">
      <c r="A5991" t="s">
        <v>61</v>
      </c>
      <c r="B5991">
        <v>999</v>
      </c>
      <c r="C5991" t="s">
        <v>12</v>
      </c>
      <c r="D5991" t="e">
        <f>VLOOKUP(E5991,Sheet1!$A$1:$A$200,1,FALSE)</f>
        <v>#N/A</v>
      </c>
      <c r="E5991" t="s">
        <v>6808</v>
      </c>
      <c r="F5991" t="s">
        <v>112</v>
      </c>
      <c r="G5991" t="s">
        <v>150</v>
      </c>
      <c r="H5991">
        <v>0</v>
      </c>
      <c r="I5991">
        <v>54.292000000000002</v>
      </c>
      <c r="J5991" t="s">
        <v>15</v>
      </c>
      <c r="K5991">
        <v>16</v>
      </c>
      <c r="L5991">
        <v>12</v>
      </c>
    </row>
    <row r="5992" spans="1:12" hidden="1" x14ac:dyDescent="0.25">
      <c r="A5992" t="s">
        <v>61</v>
      </c>
      <c r="B5992">
        <v>999</v>
      </c>
      <c r="C5992" t="s">
        <v>12</v>
      </c>
      <c r="D5992" t="e">
        <f>VLOOKUP(E5992,Sheet1!$A$1:$A$200,1,FALSE)</f>
        <v>#N/A</v>
      </c>
      <c r="E5992" t="s">
        <v>6809</v>
      </c>
      <c r="F5992" t="s">
        <v>112</v>
      </c>
      <c r="G5992" t="s">
        <v>123</v>
      </c>
      <c r="H5992">
        <v>0</v>
      </c>
      <c r="I5992">
        <v>204</v>
      </c>
      <c r="J5992" t="s">
        <v>15</v>
      </c>
      <c r="K5992">
        <v>16</v>
      </c>
      <c r="L5992">
        <v>12</v>
      </c>
    </row>
    <row r="5993" spans="1:12" hidden="1" x14ac:dyDescent="0.25">
      <c r="A5993" t="s">
        <v>61</v>
      </c>
      <c r="B5993">
        <v>999</v>
      </c>
      <c r="C5993" t="s">
        <v>12</v>
      </c>
      <c r="D5993" t="e">
        <f>VLOOKUP(E5993,Sheet1!$A$1:$A$200,1,FALSE)</f>
        <v>#N/A</v>
      </c>
      <c r="E5993" t="s">
        <v>6810</v>
      </c>
      <c r="F5993" t="s">
        <v>112</v>
      </c>
      <c r="G5993" t="s">
        <v>112</v>
      </c>
      <c r="H5993">
        <v>1</v>
      </c>
      <c r="I5993">
        <v>0</v>
      </c>
      <c r="J5993" t="s">
        <v>15</v>
      </c>
      <c r="K5993">
        <v>16</v>
      </c>
      <c r="L5993">
        <v>12</v>
      </c>
    </row>
    <row r="5994" spans="1:12" hidden="1" x14ac:dyDescent="0.25">
      <c r="A5994" t="s">
        <v>61</v>
      </c>
      <c r="B5994">
        <v>999</v>
      </c>
      <c r="C5994" t="s">
        <v>12</v>
      </c>
      <c r="D5994" t="e">
        <f>VLOOKUP(E5994,Sheet1!$A$1:$A$200,1,FALSE)</f>
        <v>#N/A</v>
      </c>
      <c r="E5994" t="s">
        <v>6811</v>
      </c>
      <c r="F5994" t="s">
        <v>112</v>
      </c>
      <c r="G5994" t="s">
        <v>812</v>
      </c>
      <c r="H5994">
        <v>0</v>
      </c>
      <c r="I5994">
        <v>689.62199999999996</v>
      </c>
      <c r="J5994" t="s">
        <v>15</v>
      </c>
      <c r="K5994">
        <v>16</v>
      </c>
      <c r="L5994">
        <v>12</v>
      </c>
    </row>
    <row r="5995" spans="1:12" hidden="1" x14ac:dyDescent="0.25">
      <c r="A5995" t="s">
        <v>61</v>
      </c>
      <c r="B5995">
        <v>999</v>
      </c>
      <c r="C5995" t="s">
        <v>12</v>
      </c>
      <c r="D5995" t="e">
        <f>VLOOKUP(E5995,Sheet1!$A$1:$A$200,1,FALSE)</f>
        <v>#N/A</v>
      </c>
      <c r="E5995" t="s">
        <v>6812</v>
      </c>
      <c r="F5995" t="s">
        <v>112</v>
      </c>
      <c r="G5995" t="s">
        <v>112</v>
      </c>
      <c r="H5995">
        <v>1</v>
      </c>
      <c r="I5995">
        <v>0</v>
      </c>
      <c r="J5995" t="s">
        <v>15</v>
      </c>
      <c r="K5995">
        <v>16</v>
      </c>
      <c r="L5995">
        <v>12</v>
      </c>
    </row>
    <row r="5996" spans="1:12" hidden="1" x14ac:dyDescent="0.25">
      <c r="A5996" t="s">
        <v>61</v>
      </c>
      <c r="B5996">
        <v>999</v>
      </c>
      <c r="C5996" t="s">
        <v>12</v>
      </c>
      <c r="D5996" t="e">
        <f>VLOOKUP(E5996,Sheet1!$A$1:$A$200,1,FALSE)</f>
        <v>#N/A</v>
      </c>
      <c r="E5996" t="s">
        <v>6813</v>
      </c>
      <c r="F5996" t="s">
        <v>112</v>
      </c>
      <c r="G5996" t="s">
        <v>119</v>
      </c>
      <c r="H5996">
        <v>0</v>
      </c>
      <c r="I5996">
        <v>397.96600000000001</v>
      </c>
      <c r="J5996" t="s">
        <v>15</v>
      </c>
      <c r="K5996">
        <v>16</v>
      </c>
      <c r="L5996">
        <v>12</v>
      </c>
    </row>
    <row r="5997" spans="1:12" hidden="1" x14ac:dyDescent="0.25">
      <c r="A5997" t="s">
        <v>61</v>
      </c>
      <c r="B5997">
        <v>999</v>
      </c>
      <c r="C5997" t="s">
        <v>12</v>
      </c>
      <c r="D5997" t="e">
        <f>VLOOKUP(E5997,Sheet1!$A$1:$A$200,1,FALSE)</f>
        <v>#N/A</v>
      </c>
      <c r="E5997" t="s">
        <v>6814</v>
      </c>
      <c r="F5997" t="s">
        <v>112</v>
      </c>
      <c r="G5997" t="s">
        <v>119</v>
      </c>
      <c r="H5997">
        <v>0</v>
      </c>
      <c r="I5997">
        <v>53</v>
      </c>
      <c r="J5997" t="s">
        <v>15</v>
      </c>
      <c r="K5997">
        <v>16</v>
      </c>
      <c r="L5997">
        <v>12</v>
      </c>
    </row>
    <row r="5998" spans="1:12" hidden="1" x14ac:dyDescent="0.25">
      <c r="A5998" t="s">
        <v>61</v>
      </c>
      <c r="B5998">
        <v>999</v>
      </c>
      <c r="C5998" t="s">
        <v>12</v>
      </c>
      <c r="D5998" t="e">
        <f>VLOOKUP(E5998,Sheet1!$A$1:$A$200,1,FALSE)</f>
        <v>#N/A</v>
      </c>
      <c r="E5998" t="s">
        <v>6815</v>
      </c>
      <c r="F5998" t="s">
        <v>112</v>
      </c>
      <c r="G5998" t="s">
        <v>112</v>
      </c>
      <c r="H5998">
        <v>1</v>
      </c>
      <c r="I5998">
        <v>0</v>
      </c>
      <c r="J5998" t="s">
        <v>15</v>
      </c>
      <c r="K5998">
        <v>16</v>
      </c>
      <c r="L5998">
        <v>12</v>
      </c>
    </row>
    <row r="5999" spans="1:12" hidden="1" x14ac:dyDescent="0.25">
      <c r="A5999" t="s">
        <v>61</v>
      </c>
      <c r="B5999">
        <v>999</v>
      </c>
      <c r="C5999" t="s">
        <v>12</v>
      </c>
      <c r="D5999" t="e">
        <f>VLOOKUP(E5999,Sheet1!$A$1:$A$200,1,FALSE)</f>
        <v>#N/A</v>
      </c>
      <c r="E5999" t="s">
        <v>6816</v>
      </c>
      <c r="F5999" t="s">
        <v>112</v>
      </c>
      <c r="G5999" t="s">
        <v>112</v>
      </c>
      <c r="H5999">
        <v>1</v>
      </c>
      <c r="I5999">
        <v>0</v>
      </c>
      <c r="J5999" t="s">
        <v>15</v>
      </c>
      <c r="K5999">
        <v>16</v>
      </c>
      <c r="L5999">
        <v>12</v>
      </c>
    </row>
    <row r="6000" spans="1:12" hidden="1" x14ac:dyDescent="0.25">
      <c r="A6000" t="s">
        <v>61</v>
      </c>
      <c r="B6000">
        <v>999</v>
      </c>
      <c r="C6000" t="s">
        <v>12</v>
      </c>
      <c r="D6000" t="e">
        <f>VLOOKUP(E6000,Sheet1!$A$1:$A$200,1,FALSE)</f>
        <v>#N/A</v>
      </c>
      <c r="E6000" t="s">
        <v>6817</v>
      </c>
      <c r="F6000" t="s">
        <v>112</v>
      </c>
      <c r="G6000" t="s">
        <v>112</v>
      </c>
      <c r="H6000">
        <v>1</v>
      </c>
      <c r="I6000">
        <v>0</v>
      </c>
      <c r="J6000" t="s">
        <v>15</v>
      </c>
      <c r="K6000">
        <v>16</v>
      </c>
      <c r="L6000">
        <v>12</v>
      </c>
    </row>
    <row r="6001" spans="1:12" hidden="1" x14ac:dyDescent="0.25">
      <c r="A6001" t="s">
        <v>61</v>
      </c>
      <c r="B6001">
        <v>999</v>
      </c>
      <c r="C6001" t="s">
        <v>12</v>
      </c>
      <c r="D6001" t="e">
        <f>VLOOKUP(E6001,Sheet1!$A$1:$A$200,1,FALSE)</f>
        <v>#N/A</v>
      </c>
      <c r="E6001" t="s">
        <v>6818</v>
      </c>
      <c r="F6001" t="s">
        <v>112</v>
      </c>
      <c r="G6001" t="s">
        <v>114</v>
      </c>
      <c r="H6001">
        <v>0</v>
      </c>
      <c r="I6001">
        <v>30.178999999999998</v>
      </c>
      <c r="J6001" t="s">
        <v>15</v>
      </c>
      <c r="K6001">
        <v>16</v>
      </c>
      <c r="L6001">
        <v>12</v>
      </c>
    </row>
    <row r="6002" spans="1:12" hidden="1" x14ac:dyDescent="0.25">
      <c r="A6002" t="s">
        <v>61</v>
      </c>
      <c r="B6002">
        <v>999</v>
      </c>
      <c r="C6002" t="s">
        <v>12</v>
      </c>
      <c r="D6002" t="e">
        <f>VLOOKUP(E6002,Sheet1!$A$1:$A$200,1,FALSE)</f>
        <v>#N/A</v>
      </c>
      <c r="E6002" t="s">
        <v>6819</v>
      </c>
      <c r="F6002" t="s">
        <v>112</v>
      </c>
      <c r="G6002" t="s">
        <v>112</v>
      </c>
      <c r="H6002">
        <v>1</v>
      </c>
      <c r="I6002">
        <v>0</v>
      </c>
      <c r="J6002" t="s">
        <v>15</v>
      </c>
      <c r="K6002">
        <v>16</v>
      </c>
      <c r="L6002">
        <v>12</v>
      </c>
    </row>
    <row r="6003" spans="1:12" hidden="1" x14ac:dyDescent="0.25">
      <c r="A6003" t="s">
        <v>61</v>
      </c>
      <c r="B6003">
        <v>999</v>
      </c>
      <c r="C6003" t="s">
        <v>12</v>
      </c>
      <c r="D6003" t="e">
        <f>VLOOKUP(E6003,Sheet1!$A$1:$A$200,1,FALSE)</f>
        <v>#N/A</v>
      </c>
      <c r="E6003" t="s">
        <v>6820</v>
      </c>
      <c r="F6003" t="s">
        <v>112</v>
      </c>
      <c r="G6003" t="s">
        <v>112</v>
      </c>
      <c r="H6003">
        <v>1</v>
      </c>
      <c r="I6003">
        <v>0</v>
      </c>
      <c r="J6003" t="s">
        <v>15</v>
      </c>
      <c r="K6003">
        <v>16</v>
      </c>
      <c r="L6003">
        <v>12</v>
      </c>
    </row>
    <row r="6004" spans="1:12" hidden="1" x14ac:dyDescent="0.25">
      <c r="A6004" t="s">
        <v>61</v>
      </c>
      <c r="B6004">
        <v>999</v>
      </c>
      <c r="C6004" t="s">
        <v>12</v>
      </c>
      <c r="D6004" t="e">
        <f>VLOOKUP(E6004,Sheet1!$A$1:$A$200,1,FALSE)</f>
        <v>#N/A</v>
      </c>
      <c r="E6004" t="s">
        <v>6821</v>
      </c>
      <c r="F6004" t="s">
        <v>112</v>
      </c>
      <c r="G6004" t="s">
        <v>112</v>
      </c>
      <c r="H6004">
        <v>1</v>
      </c>
      <c r="I6004">
        <v>0</v>
      </c>
      <c r="J6004" t="s">
        <v>15</v>
      </c>
      <c r="K6004">
        <v>16</v>
      </c>
      <c r="L6004">
        <v>12</v>
      </c>
    </row>
    <row r="6005" spans="1:12" hidden="1" x14ac:dyDescent="0.25">
      <c r="A6005" t="s">
        <v>61</v>
      </c>
      <c r="B6005">
        <v>999</v>
      </c>
      <c r="C6005" t="s">
        <v>12</v>
      </c>
      <c r="D6005" t="e">
        <f>VLOOKUP(E6005,Sheet1!$A$1:$A$200,1,FALSE)</f>
        <v>#N/A</v>
      </c>
      <c r="E6005" t="s">
        <v>6822</v>
      </c>
      <c r="F6005" t="s">
        <v>112</v>
      </c>
      <c r="G6005" t="s">
        <v>142</v>
      </c>
      <c r="H6005">
        <v>0</v>
      </c>
      <c r="I6005">
        <v>79</v>
      </c>
      <c r="J6005" t="s">
        <v>15</v>
      </c>
      <c r="K6005">
        <v>16</v>
      </c>
      <c r="L6005">
        <v>12</v>
      </c>
    </row>
    <row r="6006" spans="1:12" hidden="1" x14ac:dyDescent="0.25">
      <c r="A6006" t="s">
        <v>61</v>
      </c>
      <c r="B6006">
        <v>999</v>
      </c>
      <c r="C6006" t="s">
        <v>12</v>
      </c>
      <c r="D6006" t="e">
        <f>VLOOKUP(E6006,Sheet1!$A$1:$A$200,1,FALSE)</f>
        <v>#N/A</v>
      </c>
      <c r="E6006" t="s">
        <v>6823</v>
      </c>
      <c r="F6006" t="s">
        <v>158</v>
      </c>
      <c r="G6006" t="s">
        <v>158</v>
      </c>
      <c r="H6006">
        <v>2</v>
      </c>
      <c r="I6006">
        <v>0</v>
      </c>
      <c r="J6006" t="s">
        <v>15</v>
      </c>
      <c r="K6006">
        <v>16</v>
      </c>
      <c r="L6006">
        <v>12</v>
      </c>
    </row>
    <row r="6007" spans="1:12" hidden="1" x14ac:dyDescent="0.25">
      <c r="A6007" t="s">
        <v>61</v>
      </c>
      <c r="B6007">
        <v>999</v>
      </c>
      <c r="C6007" t="s">
        <v>12</v>
      </c>
      <c r="D6007" t="e">
        <f>VLOOKUP(E6007,Sheet1!$A$1:$A$200,1,FALSE)</f>
        <v>#N/A</v>
      </c>
      <c r="E6007" t="s">
        <v>6824</v>
      </c>
      <c r="F6007" t="s">
        <v>112</v>
      </c>
      <c r="G6007" t="s">
        <v>150</v>
      </c>
      <c r="H6007">
        <v>0</v>
      </c>
      <c r="I6007">
        <v>14</v>
      </c>
      <c r="J6007" t="s">
        <v>15</v>
      </c>
      <c r="K6007">
        <v>16</v>
      </c>
      <c r="L6007">
        <v>12</v>
      </c>
    </row>
    <row r="6008" spans="1:12" hidden="1" x14ac:dyDescent="0.25">
      <c r="A6008" t="s">
        <v>61</v>
      </c>
      <c r="B6008">
        <v>999</v>
      </c>
      <c r="C6008" t="s">
        <v>12</v>
      </c>
      <c r="D6008" t="e">
        <f>VLOOKUP(E6008,Sheet1!$A$1:$A$200,1,FALSE)</f>
        <v>#N/A</v>
      </c>
      <c r="E6008" t="s">
        <v>6825</v>
      </c>
      <c r="F6008" t="s">
        <v>112</v>
      </c>
      <c r="G6008" t="s">
        <v>150</v>
      </c>
      <c r="H6008">
        <v>0</v>
      </c>
      <c r="I6008">
        <v>4.194</v>
      </c>
      <c r="J6008" t="s">
        <v>15</v>
      </c>
      <c r="K6008">
        <v>16</v>
      </c>
      <c r="L6008">
        <v>12</v>
      </c>
    </row>
    <row r="6009" spans="1:12" hidden="1" x14ac:dyDescent="0.25">
      <c r="A6009" t="s">
        <v>61</v>
      </c>
      <c r="B6009">
        <v>999</v>
      </c>
      <c r="C6009" t="s">
        <v>12</v>
      </c>
      <c r="D6009" t="e">
        <f>VLOOKUP(E6009,Sheet1!$A$1:$A$200,1,FALSE)</f>
        <v>#N/A</v>
      </c>
      <c r="E6009" t="s">
        <v>6826</v>
      </c>
      <c r="F6009" t="s">
        <v>112</v>
      </c>
      <c r="G6009" t="s">
        <v>879</v>
      </c>
      <c r="H6009">
        <v>0</v>
      </c>
      <c r="I6009">
        <v>988.62699999999995</v>
      </c>
      <c r="J6009" t="s">
        <v>15</v>
      </c>
      <c r="K6009">
        <v>16</v>
      </c>
      <c r="L6009">
        <v>12</v>
      </c>
    </row>
    <row r="6010" spans="1:12" hidden="1" x14ac:dyDescent="0.25">
      <c r="A6010" t="s">
        <v>61</v>
      </c>
      <c r="B6010">
        <v>999</v>
      </c>
      <c r="C6010" t="s">
        <v>12</v>
      </c>
      <c r="D6010" t="e">
        <f>VLOOKUP(E6010,Sheet1!$A$1:$A$200,1,FALSE)</f>
        <v>#N/A</v>
      </c>
      <c r="E6010" t="s">
        <v>6827</v>
      </c>
      <c r="F6010" t="s">
        <v>112</v>
      </c>
      <c r="G6010" t="s">
        <v>144</v>
      </c>
      <c r="H6010">
        <v>0</v>
      </c>
      <c r="I6010">
        <v>116.393</v>
      </c>
      <c r="J6010" t="s">
        <v>15</v>
      </c>
      <c r="K6010">
        <v>16</v>
      </c>
      <c r="L6010">
        <v>12</v>
      </c>
    </row>
    <row r="6011" spans="1:12" hidden="1" x14ac:dyDescent="0.25">
      <c r="A6011" t="s">
        <v>61</v>
      </c>
      <c r="B6011">
        <v>999</v>
      </c>
      <c r="C6011" t="s">
        <v>12</v>
      </c>
      <c r="D6011" t="e">
        <f>VLOOKUP(E6011,Sheet1!$A$1:$A$200,1,FALSE)</f>
        <v>#N/A</v>
      </c>
      <c r="E6011" t="s">
        <v>6828</v>
      </c>
      <c r="F6011" t="s">
        <v>112</v>
      </c>
      <c r="G6011" t="s">
        <v>123</v>
      </c>
      <c r="H6011">
        <v>0</v>
      </c>
      <c r="I6011">
        <v>96</v>
      </c>
      <c r="J6011" t="s">
        <v>15</v>
      </c>
      <c r="K6011">
        <v>16</v>
      </c>
      <c r="L6011">
        <v>12</v>
      </c>
    </row>
    <row r="6012" spans="1:12" hidden="1" x14ac:dyDescent="0.25">
      <c r="A6012" t="s">
        <v>61</v>
      </c>
      <c r="B6012">
        <v>999</v>
      </c>
      <c r="C6012" t="s">
        <v>160</v>
      </c>
      <c r="D6012" t="e">
        <f>VLOOKUP(E6012,Sheet1!$A$1:$A$200,1,FALSE)</f>
        <v>#N/A</v>
      </c>
      <c r="E6012" t="s">
        <v>6829</v>
      </c>
      <c r="F6012" t="s">
        <v>6830</v>
      </c>
      <c r="G6012" t="s">
        <v>6830</v>
      </c>
      <c r="H6012">
        <v>1</v>
      </c>
      <c r="I6012">
        <v>0</v>
      </c>
      <c r="J6012" t="s">
        <v>15</v>
      </c>
      <c r="K6012">
        <v>16</v>
      </c>
      <c r="L6012">
        <v>12</v>
      </c>
    </row>
    <row r="6013" spans="1:12" hidden="1" x14ac:dyDescent="0.25">
      <c r="A6013" t="s">
        <v>61</v>
      </c>
      <c r="B6013">
        <v>999</v>
      </c>
      <c r="C6013" t="s">
        <v>3609</v>
      </c>
      <c r="D6013" t="e">
        <f>VLOOKUP(E6013,Sheet1!$A$1:$A$200,1,FALSE)</f>
        <v>#N/A</v>
      </c>
      <c r="E6013" t="s">
        <v>6831</v>
      </c>
      <c r="F6013" t="s">
        <v>3610</v>
      </c>
      <c r="G6013" t="s">
        <v>6832</v>
      </c>
      <c r="H6013">
        <v>0</v>
      </c>
      <c r="I6013">
        <v>5.0209999999999999</v>
      </c>
      <c r="J6013" t="s">
        <v>15</v>
      </c>
      <c r="K6013">
        <v>16</v>
      </c>
      <c r="L6013">
        <v>12</v>
      </c>
    </row>
    <row r="6014" spans="1:12" hidden="1" x14ac:dyDescent="0.25">
      <c r="A6014" t="s">
        <v>61</v>
      </c>
      <c r="B6014">
        <v>999</v>
      </c>
      <c r="C6014" t="s">
        <v>51</v>
      </c>
      <c r="D6014" t="e">
        <f>VLOOKUP(E6014,Sheet1!$A$1:$A$200,1,FALSE)</f>
        <v>#N/A</v>
      </c>
      <c r="E6014" t="s">
        <v>6833</v>
      </c>
      <c r="F6014" t="s">
        <v>63</v>
      </c>
      <c r="G6014" t="s">
        <v>63</v>
      </c>
      <c r="H6014">
        <v>1</v>
      </c>
      <c r="I6014">
        <v>0</v>
      </c>
      <c r="J6014" t="s">
        <v>15</v>
      </c>
      <c r="K6014">
        <v>16</v>
      </c>
      <c r="L6014">
        <v>12</v>
      </c>
    </row>
    <row r="6015" spans="1:12" hidden="1" x14ac:dyDescent="0.25">
      <c r="A6015" t="s">
        <v>61</v>
      </c>
      <c r="B6015">
        <v>999</v>
      </c>
      <c r="C6015" t="s">
        <v>51</v>
      </c>
      <c r="D6015" t="e">
        <f>VLOOKUP(E6015,Sheet1!$A$1:$A$200,1,FALSE)</f>
        <v>#N/A</v>
      </c>
      <c r="E6015" t="s">
        <v>6834</v>
      </c>
      <c r="F6015" t="s">
        <v>63</v>
      </c>
      <c r="G6015" t="s">
        <v>63</v>
      </c>
      <c r="H6015">
        <v>1</v>
      </c>
      <c r="I6015">
        <v>0</v>
      </c>
      <c r="J6015" t="s">
        <v>15</v>
      </c>
      <c r="K6015">
        <v>16</v>
      </c>
      <c r="L6015">
        <v>12</v>
      </c>
    </row>
    <row r="6016" spans="1:12" hidden="1" x14ac:dyDescent="0.25">
      <c r="A6016" t="s">
        <v>61</v>
      </c>
      <c r="B6016">
        <v>999</v>
      </c>
      <c r="C6016" t="s">
        <v>51</v>
      </c>
      <c r="D6016" t="e">
        <f>VLOOKUP(E6016,Sheet1!$A$1:$A$200,1,FALSE)</f>
        <v>#N/A</v>
      </c>
      <c r="E6016" t="s">
        <v>6835</v>
      </c>
      <c r="F6016" t="s">
        <v>63</v>
      </c>
      <c r="G6016" t="s">
        <v>260</v>
      </c>
      <c r="H6016">
        <v>0</v>
      </c>
      <c r="I6016">
        <v>2.3140000000000001</v>
      </c>
      <c r="J6016" t="s">
        <v>15</v>
      </c>
      <c r="K6016">
        <v>16</v>
      </c>
      <c r="L6016">
        <v>12</v>
      </c>
    </row>
    <row r="6017" spans="1:12" hidden="1" x14ac:dyDescent="0.25">
      <c r="A6017" t="s">
        <v>61</v>
      </c>
      <c r="B6017">
        <v>999</v>
      </c>
      <c r="C6017" t="s">
        <v>51</v>
      </c>
      <c r="D6017" t="e">
        <f>VLOOKUP(E6017,Sheet1!$A$1:$A$200,1,FALSE)</f>
        <v>#N/A</v>
      </c>
      <c r="E6017" t="s">
        <v>6836</v>
      </c>
      <c r="F6017" t="s">
        <v>63</v>
      </c>
      <c r="G6017" t="s">
        <v>63</v>
      </c>
      <c r="H6017">
        <v>1</v>
      </c>
      <c r="I6017">
        <v>0</v>
      </c>
      <c r="J6017" t="s">
        <v>15</v>
      </c>
      <c r="K6017">
        <v>16</v>
      </c>
      <c r="L6017">
        <v>12</v>
      </c>
    </row>
    <row r="6018" spans="1:12" hidden="1" x14ac:dyDescent="0.25">
      <c r="A6018" t="s">
        <v>61</v>
      </c>
      <c r="B6018">
        <v>999</v>
      </c>
      <c r="C6018" t="s">
        <v>51</v>
      </c>
      <c r="D6018" t="e">
        <f>VLOOKUP(E6018,Sheet1!$A$1:$A$200,1,FALSE)</f>
        <v>#N/A</v>
      </c>
      <c r="E6018" t="s">
        <v>6837</v>
      </c>
      <c r="F6018" t="s">
        <v>63</v>
      </c>
      <c r="G6018" t="s">
        <v>63</v>
      </c>
      <c r="H6018">
        <v>1</v>
      </c>
      <c r="I6018">
        <v>0</v>
      </c>
      <c r="J6018" t="s">
        <v>15</v>
      </c>
      <c r="K6018">
        <v>16</v>
      </c>
      <c r="L6018">
        <v>12</v>
      </c>
    </row>
    <row r="6019" spans="1:12" hidden="1" x14ac:dyDescent="0.25">
      <c r="A6019" t="s">
        <v>61</v>
      </c>
      <c r="B6019">
        <v>999</v>
      </c>
      <c r="C6019" t="s">
        <v>51</v>
      </c>
      <c r="D6019" t="e">
        <f>VLOOKUP(E6019,Sheet1!$A$1:$A$200,1,FALSE)</f>
        <v>#N/A</v>
      </c>
      <c r="E6019" t="s">
        <v>736</v>
      </c>
      <c r="F6019" t="s">
        <v>1069</v>
      </c>
      <c r="G6019" t="s">
        <v>5617</v>
      </c>
      <c r="H6019">
        <v>1</v>
      </c>
      <c r="I6019">
        <v>571.78</v>
      </c>
      <c r="J6019" t="s">
        <v>15</v>
      </c>
      <c r="K6019">
        <v>16</v>
      </c>
      <c r="L6019">
        <v>12</v>
      </c>
    </row>
    <row r="6020" spans="1:12" hidden="1" x14ac:dyDescent="0.25">
      <c r="A6020" t="s">
        <v>61</v>
      </c>
      <c r="B6020">
        <v>999</v>
      </c>
      <c r="C6020" t="s">
        <v>51</v>
      </c>
      <c r="D6020" t="e">
        <f>VLOOKUP(E6020,Sheet1!$A$1:$A$200,1,FALSE)</f>
        <v>#N/A</v>
      </c>
      <c r="E6020" t="s">
        <v>6838</v>
      </c>
      <c r="F6020" t="s">
        <v>63</v>
      </c>
      <c r="G6020" t="s">
        <v>63</v>
      </c>
      <c r="H6020">
        <v>1</v>
      </c>
      <c r="I6020">
        <v>0</v>
      </c>
      <c r="J6020" t="s">
        <v>15</v>
      </c>
      <c r="K6020">
        <v>16</v>
      </c>
      <c r="L6020">
        <v>12</v>
      </c>
    </row>
    <row r="6021" spans="1:12" hidden="1" x14ac:dyDescent="0.25">
      <c r="A6021" t="s">
        <v>61</v>
      </c>
      <c r="B6021">
        <v>999</v>
      </c>
      <c r="C6021" t="s">
        <v>51</v>
      </c>
      <c r="D6021" t="e">
        <f>VLOOKUP(E6021,Sheet1!$A$1:$A$200,1,FALSE)</f>
        <v>#N/A</v>
      </c>
      <c r="E6021" t="s">
        <v>6839</v>
      </c>
      <c r="F6021" t="s">
        <v>63</v>
      </c>
      <c r="G6021" t="s">
        <v>63</v>
      </c>
      <c r="H6021">
        <v>1</v>
      </c>
      <c r="I6021">
        <v>0</v>
      </c>
      <c r="J6021" t="s">
        <v>15</v>
      </c>
      <c r="K6021">
        <v>16</v>
      </c>
      <c r="L6021">
        <v>12</v>
      </c>
    </row>
    <row r="6022" spans="1:12" hidden="1" x14ac:dyDescent="0.25">
      <c r="A6022" t="s">
        <v>61</v>
      </c>
      <c r="B6022">
        <v>999</v>
      </c>
      <c r="C6022" t="s">
        <v>51</v>
      </c>
      <c r="D6022" t="e">
        <f>VLOOKUP(E6022,Sheet1!$A$1:$A$200,1,FALSE)</f>
        <v>#N/A</v>
      </c>
      <c r="E6022" t="s">
        <v>6840</v>
      </c>
      <c r="F6022" t="s">
        <v>63</v>
      </c>
      <c r="G6022" t="s">
        <v>81</v>
      </c>
      <c r="H6022">
        <v>0</v>
      </c>
      <c r="I6022">
        <v>35</v>
      </c>
      <c r="J6022" t="s">
        <v>15</v>
      </c>
      <c r="K6022">
        <v>16</v>
      </c>
      <c r="L6022">
        <v>12</v>
      </c>
    </row>
    <row r="6023" spans="1:12" hidden="1" x14ac:dyDescent="0.25">
      <c r="A6023" t="s">
        <v>61</v>
      </c>
      <c r="B6023">
        <v>999</v>
      </c>
      <c r="C6023" t="s">
        <v>51</v>
      </c>
      <c r="D6023" t="e">
        <f>VLOOKUP(E6023,Sheet1!$A$1:$A$200,1,FALSE)</f>
        <v>#N/A</v>
      </c>
      <c r="E6023" t="s">
        <v>6841</v>
      </c>
      <c r="F6023" t="s">
        <v>63</v>
      </c>
      <c r="G6023" t="s">
        <v>171</v>
      </c>
      <c r="H6023">
        <v>0</v>
      </c>
      <c r="I6023">
        <v>68</v>
      </c>
      <c r="J6023" t="s">
        <v>15</v>
      </c>
      <c r="K6023">
        <v>16</v>
      </c>
      <c r="L6023">
        <v>12</v>
      </c>
    </row>
    <row r="6024" spans="1:12" hidden="1" x14ac:dyDescent="0.25">
      <c r="A6024" t="s">
        <v>61</v>
      </c>
      <c r="B6024">
        <v>999</v>
      </c>
      <c r="C6024" t="s">
        <v>51</v>
      </c>
      <c r="D6024" t="e">
        <f>VLOOKUP(E6024,Sheet1!$A$1:$A$200,1,FALSE)</f>
        <v>#N/A</v>
      </c>
      <c r="E6024" t="s">
        <v>6842</v>
      </c>
      <c r="F6024" t="s">
        <v>63</v>
      </c>
      <c r="G6024" t="s">
        <v>63</v>
      </c>
      <c r="H6024">
        <v>1</v>
      </c>
      <c r="I6024">
        <v>0</v>
      </c>
      <c r="J6024" t="s">
        <v>15</v>
      </c>
      <c r="K6024">
        <v>16</v>
      </c>
      <c r="L6024">
        <v>12</v>
      </c>
    </row>
    <row r="6025" spans="1:12" hidden="1" x14ac:dyDescent="0.25">
      <c r="A6025" t="s">
        <v>61</v>
      </c>
      <c r="B6025">
        <v>999</v>
      </c>
      <c r="C6025" t="s">
        <v>51</v>
      </c>
      <c r="D6025" t="e">
        <f>VLOOKUP(E6025,Sheet1!$A$1:$A$200,1,FALSE)</f>
        <v>#N/A</v>
      </c>
      <c r="E6025" t="s">
        <v>6843</v>
      </c>
      <c r="F6025" t="s">
        <v>6844</v>
      </c>
      <c r="G6025" t="s">
        <v>6844</v>
      </c>
      <c r="H6025">
        <v>2</v>
      </c>
      <c r="I6025">
        <v>0</v>
      </c>
      <c r="J6025" t="s">
        <v>15</v>
      </c>
      <c r="K6025">
        <v>16</v>
      </c>
      <c r="L6025">
        <v>12</v>
      </c>
    </row>
    <row r="6026" spans="1:12" hidden="1" x14ac:dyDescent="0.25">
      <c r="A6026" t="s">
        <v>61</v>
      </c>
      <c r="B6026">
        <v>999</v>
      </c>
      <c r="C6026" t="s">
        <v>51</v>
      </c>
      <c r="D6026" t="e">
        <f>VLOOKUP(E6026,Sheet1!$A$1:$A$200,1,FALSE)</f>
        <v>#N/A</v>
      </c>
      <c r="E6026" t="s">
        <v>6845</v>
      </c>
      <c r="F6026" t="s">
        <v>63</v>
      </c>
      <c r="G6026" t="s">
        <v>171</v>
      </c>
      <c r="H6026">
        <v>0</v>
      </c>
      <c r="I6026">
        <v>54.076000000000001</v>
      </c>
      <c r="J6026" t="s">
        <v>15</v>
      </c>
      <c r="K6026">
        <v>16</v>
      </c>
      <c r="L6026">
        <v>12</v>
      </c>
    </row>
    <row r="6027" spans="1:12" hidden="1" x14ac:dyDescent="0.25">
      <c r="A6027" t="s">
        <v>61</v>
      </c>
      <c r="B6027">
        <v>999</v>
      </c>
      <c r="C6027" t="s">
        <v>51</v>
      </c>
      <c r="D6027" t="e">
        <f>VLOOKUP(E6027,Sheet1!$A$1:$A$200,1,FALSE)</f>
        <v>#N/A</v>
      </c>
      <c r="E6027" t="s">
        <v>6846</v>
      </c>
      <c r="F6027" t="s">
        <v>63</v>
      </c>
      <c r="G6027" t="s">
        <v>81</v>
      </c>
      <c r="H6027">
        <v>0</v>
      </c>
      <c r="I6027">
        <v>56.435000000000002</v>
      </c>
      <c r="J6027" t="s">
        <v>15</v>
      </c>
      <c r="K6027">
        <v>16</v>
      </c>
      <c r="L6027">
        <v>12</v>
      </c>
    </row>
    <row r="6028" spans="1:12" hidden="1" x14ac:dyDescent="0.25">
      <c r="A6028" t="s">
        <v>61</v>
      </c>
      <c r="B6028">
        <v>999</v>
      </c>
      <c r="C6028" t="s">
        <v>26</v>
      </c>
      <c r="D6028" t="e">
        <f>VLOOKUP(E6028,Sheet1!$A$1:$A$200,1,FALSE)</f>
        <v>#N/A</v>
      </c>
      <c r="E6028" t="s">
        <v>6847</v>
      </c>
      <c r="F6028" t="s">
        <v>88</v>
      </c>
      <c r="G6028" t="s">
        <v>88</v>
      </c>
      <c r="H6028">
        <v>1</v>
      </c>
      <c r="I6028">
        <v>0</v>
      </c>
      <c r="J6028" t="s">
        <v>15</v>
      </c>
      <c r="K6028">
        <v>16</v>
      </c>
      <c r="L6028">
        <v>12</v>
      </c>
    </row>
    <row r="6029" spans="1:12" hidden="1" x14ac:dyDescent="0.25">
      <c r="A6029" t="s">
        <v>61</v>
      </c>
      <c r="B6029">
        <v>999</v>
      </c>
      <c r="C6029" t="s">
        <v>100</v>
      </c>
      <c r="D6029" t="e">
        <f>VLOOKUP(E6029,Sheet1!$A$1:$A$200,1,FALSE)</f>
        <v>#N/A</v>
      </c>
      <c r="E6029" t="s">
        <v>6848</v>
      </c>
      <c r="F6029" t="s">
        <v>105</v>
      </c>
      <c r="G6029" t="s">
        <v>279</v>
      </c>
      <c r="H6029">
        <v>0</v>
      </c>
      <c r="I6029">
        <v>480</v>
      </c>
      <c r="J6029" t="s">
        <v>15</v>
      </c>
      <c r="K6029">
        <v>16</v>
      </c>
      <c r="L6029">
        <v>12</v>
      </c>
    </row>
    <row r="6030" spans="1:12" hidden="1" x14ac:dyDescent="0.25">
      <c r="A6030" t="s">
        <v>61</v>
      </c>
      <c r="B6030">
        <v>999</v>
      </c>
      <c r="C6030" t="s">
        <v>100</v>
      </c>
      <c r="D6030" t="e">
        <f>VLOOKUP(E6030,Sheet1!$A$1:$A$200,1,FALSE)</f>
        <v>#N/A</v>
      </c>
      <c r="E6030" t="s">
        <v>2621</v>
      </c>
      <c r="F6030" t="s">
        <v>102</v>
      </c>
      <c r="G6030" t="s">
        <v>6849</v>
      </c>
      <c r="H6030">
        <v>0</v>
      </c>
      <c r="I6030">
        <v>1897</v>
      </c>
      <c r="J6030" t="s">
        <v>15</v>
      </c>
      <c r="K6030">
        <v>16</v>
      </c>
      <c r="L6030">
        <v>12</v>
      </c>
    </row>
    <row r="6031" spans="1:12" hidden="1" x14ac:dyDescent="0.25">
      <c r="A6031" t="s">
        <v>61</v>
      </c>
      <c r="B6031">
        <v>999</v>
      </c>
      <c r="C6031" t="s">
        <v>204</v>
      </c>
      <c r="D6031" t="e">
        <f>VLOOKUP(E6031,Sheet1!$A$1:$A$200,1,FALSE)</f>
        <v>#N/A</v>
      </c>
      <c r="E6031" t="s">
        <v>6850</v>
      </c>
      <c r="F6031" t="s">
        <v>206</v>
      </c>
      <c r="G6031" t="s">
        <v>2910</v>
      </c>
      <c r="H6031">
        <v>0</v>
      </c>
      <c r="I6031">
        <v>672</v>
      </c>
      <c r="J6031" t="s">
        <v>15</v>
      </c>
      <c r="K6031">
        <v>16</v>
      </c>
      <c r="L6031">
        <v>12</v>
      </c>
    </row>
    <row r="6032" spans="1:12" hidden="1" x14ac:dyDescent="0.25">
      <c r="A6032" t="s">
        <v>61</v>
      </c>
      <c r="B6032">
        <v>999</v>
      </c>
      <c r="C6032" t="s">
        <v>107</v>
      </c>
      <c r="D6032" t="e">
        <f>VLOOKUP(E6032,Sheet1!$A$1:$A$200,1,FALSE)</f>
        <v>#N/A</v>
      </c>
      <c r="E6032" t="s">
        <v>6851</v>
      </c>
      <c r="F6032" t="s">
        <v>109</v>
      </c>
      <c r="G6032" t="s">
        <v>211</v>
      </c>
      <c r="H6032">
        <v>0</v>
      </c>
      <c r="I6032">
        <v>82</v>
      </c>
      <c r="J6032" t="s">
        <v>15</v>
      </c>
      <c r="K6032">
        <v>16</v>
      </c>
      <c r="L6032">
        <v>12</v>
      </c>
    </row>
    <row r="6033" spans="1:12" hidden="1" x14ac:dyDescent="0.25">
      <c r="A6033" t="s">
        <v>61</v>
      </c>
      <c r="B6033">
        <v>999</v>
      </c>
      <c r="C6033" t="s">
        <v>107</v>
      </c>
      <c r="D6033" t="e">
        <f>VLOOKUP(E6033,Sheet1!$A$1:$A$200,1,FALSE)</f>
        <v>#N/A</v>
      </c>
      <c r="E6033" t="s">
        <v>6852</v>
      </c>
      <c r="F6033" t="s">
        <v>109</v>
      </c>
      <c r="G6033" t="s">
        <v>631</v>
      </c>
      <c r="H6033">
        <v>0</v>
      </c>
      <c r="I6033">
        <v>1051.0650000000001</v>
      </c>
      <c r="J6033" t="s">
        <v>15</v>
      </c>
      <c r="K6033">
        <v>16</v>
      </c>
      <c r="L6033">
        <v>12</v>
      </c>
    </row>
    <row r="6034" spans="1:12" hidden="1" x14ac:dyDescent="0.25">
      <c r="A6034" t="s">
        <v>61</v>
      </c>
      <c r="B6034">
        <v>999</v>
      </c>
      <c r="C6034" t="s">
        <v>212</v>
      </c>
      <c r="D6034" t="e">
        <f>VLOOKUP(E6034,Sheet1!$A$1:$A$200,1,FALSE)</f>
        <v>#N/A</v>
      </c>
      <c r="E6034" t="s">
        <v>6853</v>
      </c>
      <c r="F6034" t="s">
        <v>214</v>
      </c>
      <c r="G6034" t="s">
        <v>214</v>
      </c>
      <c r="H6034">
        <v>1</v>
      </c>
      <c r="I6034">
        <v>0</v>
      </c>
      <c r="J6034" t="s">
        <v>15</v>
      </c>
      <c r="K6034">
        <v>16</v>
      </c>
      <c r="L6034">
        <v>12</v>
      </c>
    </row>
    <row r="6035" spans="1:12" hidden="1" x14ac:dyDescent="0.25">
      <c r="A6035" t="s">
        <v>61</v>
      </c>
      <c r="B6035">
        <v>999</v>
      </c>
      <c r="C6035" t="s">
        <v>12</v>
      </c>
      <c r="D6035" t="e">
        <f>VLOOKUP(E6035,Sheet1!$A$1:$A$200,1,FALSE)</f>
        <v>#N/A</v>
      </c>
      <c r="E6035" t="s">
        <v>6854</v>
      </c>
      <c r="F6035" t="s">
        <v>112</v>
      </c>
      <c r="G6035" t="s">
        <v>347</v>
      </c>
      <c r="H6035">
        <v>0</v>
      </c>
      <c r="I6035">
        <v>191</v>
      </c>
      <c r="J6035" t="s">
        <v>15</v>
      </c>
      <c r="K6035">
        <v>16</v>
      </c>
      <c r="L6035">
        <v>12</v>
      </c>
    </row>
    <row r="6036" spans="1:12" hidden="1" x14ac:dyDescent="0.25">
      <c r="A6036" t="s">
        <v>61</v>
      </c>
      <c r="B6036">
        <v>999</v>
      </c>
      <c r="C6036" t="s">
        <v>12</v>
      </c>
      <c r="D6036" t="e">
        <f>VLOOKUP(E6036,Sheet1!$A$1:$A$200,1,FALSE)</f>
        <v>#N/A</v>
      </c>
      <c r="E6036" t="s">
        <v>6855</v>
      </c>
      <c r="F6036" t="s">
        <v>112</v>
      </c>
      <c r="G6036" t="s">
        <v>119</v>
      </c>
      <c r="H6036">
        <v>0</v>
      </c>
      <c r="I6036">
        <v>111.288</v>
      </c>
      <c r="J6036" t="s">
        <v>15</v>
      </c>
      <c r="K6036">
        <v>16</v>
      </c>
      <c r="L6036">
        <v>12</v>
      </c>
    </row>
    <row r="6037" spans="1:12" hidden="1" x14ac:dyDescent="0.25">
      <c r="A6037" t="s">
        <v>61</v>
      </c>
      <c r="B6037">
        <v>999</v>
      </c>
      <c r="C6037" t="s">
        <v>12</v>
      </c>
      <c r="D6037" t="e">
        <f>VLOOKUP(E6037,Sheet1!$A$1:$A$200,1,FALSE)</f>
        <v>#N/A</v>
      </c>
      <c r="E6037" t="s">
        <v>6856</v>
      </c>
      <c r="F6037" t="s">
        <v>112</v>
      </c>
      <c r="G6037" t="s">
        <v>150</v>
      </c>
      <c r="H6037">
        <v>0</v>
      </c>
      <c r="I6037">
        <v>44.02</v>
      </c>
      <c r="J6037" t="s">
        <v>15</v>
      </c>
      <c r="K6037">
        <v>16</v>
      </c>
      <c r="L6037">
        <v>12</v>
      </c>
    </row>
    <row r="6038" spans="1:12" hidden="1" x14ac:dyDescent="0.25">
      <c r="A6038" t="s">
        <v>61</v>
      </c>
      <c r="B6038">
        <v>999</v>
      </c>
      <c r="C6038" t="s">
        <v>12</v>
      </c>
      <c r="D6038" t="e">
        <f>VLOOKUP(E6038,Sheet1!$A$1:$A$200,1,FALSE)</f>
        <v>#N/A</v>
      </c>
      <c r="E6038" t="s">
        <v>6857</v>
      </c>
      <c r="F6038" t="s">
        <v>112</v>
      </c>
      <c r="G6038" t="s">
        <v>112</v>
      </c>
      <c r="H6038">
        <v>1</v>
      </c>
      <c r="I6038">
        <v>0</v>
      </c>
      <c r="J6038" t="s">
        <v>15</v>
      </c>
      <c r="K6038">
        <v>16</v>
      </c>
      <c r="L6038">
        <v>12</v>
      </c>
    </row>
    <row r="6039" spans="1:12" hidden="1" x14ac:dyDescent="0.25">
      <c r="A6039" t="s">
        <v>61</v>
      </c>
      <c r="B6039">
        <v>999</v>
      </c>
      <c r="C6039" t="s">
        <v>12</v>
      </c>
      <c r="D6039" t="e">
        <f>VLOOKUP(E6039,Sheet1!$A$1:$A$200,1,FALSE)</f>
        <v>#N/A</v>
      </c>
      <c r="E6039" t="s">
        <v>6858</v>
      </c>
      <c r="F6039" t="s">
        <v>112</v>
      </c>
      <c r="G6039" t="s">
        <v>112</v>
      </c>
      <c r="H6039">
        <v>1</v>
      </c>
      <c r="I6039">
        <v>0</v>
      </c>
      <c r="J6039" t="s">
        <v>15</v>
      </c>
      <c r="K6039">
        <v>16</v>
      </c>
      <c r="L6039">
        <v>12</v>
      </c>
    </row>
    <row r="6040" spans="1:12" hidden="1" x14ac:dyDescent="0.25">
      <c r="A6040" t="s">
        <v>61</v>
      </c>
      <c r="B6040">
        <v>999</v>
      </c>
      <c r="C6040" t="s">
        <v>12</v>
      </c>
      <c r="D6040" t="e">
        <f>VLOOKUP(E6040,Sheet1!$A$1:$A$200,1,FALSE)</f>
        <v>#N/A</v>
      </c>
      <c r="E6040" t="s">
        <v>6859</v>
      </c>
      <c r="F6040" t="s">
        <v>112</v>
      </c>
      <c r="G6040" t="s">
        <v>112</v>
      </c>
      <c r="H6040">
        <v>1</v>
      </c>
      <c r="I6040">
        <v>0</v>
      </c>
      <c r="J6040" t="s">
        <v>15</v>
      </c>
      <c r="K6040">
        <v>16</v>
      </c>
      <c r="L6040">
        <v>12</v>
      </c>
    </row>
    <row r="6041" spans="1:12" hidden="1" x14ac:dyDescent="0.25">
      <c r="A6041" t="s">
        <v>61</v>
      </c>
      <c r="B6041">
        <v>999</v>
      </c>
      <c r="C6041" t="s">
        <v>12</v>
      </c>
      <c r="D6041" t="e">
        <f>VLOOKUP(E6041,Sheet1!$A$1:$A$200,1,FALSE)</f>
        <v>#N/A</v>
      </c>
      <c r="E6041" t="s">
        <v>6860</v>
      </c>
      <c r="F6041" t="s">
        <v>112</v>
      </c>
      <c r="G6041" t="s">
        <v>112</v>
      </c>
      <c r="H6041">
        <v>1</v>
      </c>
      <c r="I6041">
        <v>0</v>
      </c>
      <c r="J6041" t="s">
        <v>15</v>
      </c>
      <c r="K6041">
        <v>16</v>
      </c>
      <c r="L6041">
        <v>12</v>
      </c>
    </row>
    <row r="6042" spans="1:12" hidden="1" x14ac:dyDescent="0.25">
      <c r="A6042" t="s">
        <v>61</v>
      </c>
      <c r="B6042">
        <v>999</v>
      </c>
      <c r="C6042" t="s">
        <v>12</v>
      </c>
      <c r="D6042" t="e">
        <f>VLOOKUP(E6042,Sheet1!$A$1:$A$200,1,FALSE)</f>
        <v>#N/A</v>
      </c>
      <c r="E6042" t="s">
        <v>6861</v>
      </c>
      <c r="F6042" t="s">
        <v>112</v>
      </c>
      <c r="G6042" t="s">
        <v>112</v>
      </c>
      <c r="H6042">
        <v>1</v>
      </c>
      <c r="I6042">
        <v>0</v>
      </c>
      <c r="J6042" t="s">
        <v>15</v>
      </c>
      <c r="K6042">
        <v>16</v>
      </c>
      <c r="L6042">
        <v>12</v>
      </c>
    </row>
    <row r="6043" spans="1:12" hidden="1" x14ac:dyDescent="0.25">
      <c r="A6043" t="s">
        <v>61</v>
      </c>
      <c r="B6043">
        <v>999</v>
      </c>
      <c r="C6043" t="s">
        <v>12</v>
      </c>
      <c r="D6043" t="e">
        <f>VLOOKUP(E6043,Sheet1!$A$1:$A$200,1,FALSE)</f>
        <v>#N/A</v>
      </c>
      <c r="E6043" t="s">
        <v>6862</v>
      </c>
      <c r="F6043" t="s">
        <v>112</v>
      </c>
      <c r="G6043" t="s">
        <v>150</v>
      </c>
      <c r="H6043">
        <v>0</v>
      </c>
      <c r="I6043">
        <v>15</v>
      </c>
      <c r="J6043" t="s">
        <v>15</v>
      </c>
      <c r="K6043">
        <v>16</v>
      </c>
      <c r="L6043">
        <v>12</v>
      </c>
    </row>
    <row r="6044" spans="1:12" hidden="1" x14ac:dyDescent="0.25">
      <c r="A6044" t="s">
        <v>61</v>
      </c>
      <c r="B6044">
        <v>999</v>
      </c>
      <c r="C6044" t="s">
        <v>12</v>
      </c>
      <c r="D6044" t="e">
        <f>VLOOKUP(E6044,Sheet1!$A$1:$A$200,1,FALSE)</f>
        <v>#N/A</v>
      </c>
      <c r="E6044" t="s">
        <v>6863</v>
      </c>
      <c r="F6044" t="s">
        <v>112</v>
      </c>
      <c r="G6044" t="s">
        <v>112</v>
      </c>
      <c r="H6044">
        <v>1</v>
      </c>
      <c r="I6044">
        <v>0</v>
      </c>
      <c r="J6044" t="s">
        <v>15</v>
      </c>
      <c r="K6044">
        <v>16</v>
      </c>
      <c r="L6044">
        <v>12</v>
      </c>
    </row>
    <row r="6045" spans="1:12" hidden="1" x14ac:dyDescent="0.25">
      <c r="A6045" t="s">
        <v>61</v>
      </c>
      <c r="B6045">
        <v>999</v>
      </c>
      <c r="C6045" t="s">
        <v>12</v>
      </c>
      <c r="D6045" t="e">
        <f>VLOOKUP(E6045,Sheet1!$A$1:$A$200,1,FALSE)</f>
        <v>#N/A</v>
      </c>
      <c r="E6045" t="s">
        <v>6864</v>
      </c>
      <c r="F6045" t="s">
        <v>112</v>
      </c>
      <c r="G6045" t="s">
        <v>114</v>
      </c>
      <c r="H6045">
        <v>0</v>
      </c>
      <c r="I6045">
        <v>116</v>
      </c>
      <c r="J6045" t="s">
        <v>15</v>
      </c>
      <c r="K6045">
        <v>16</v>
      </c>
      <c r="L6045">
        <v>12</v>
      </c>
    </row>
    <row r="6046" spans="1:12" hidden="1" x14ac:dyDescent="0.25">
      <c r="A6046" t="s">
        <v>61</v>
      </c>
      <c r="B6046">
        <v>999</v>
      </c>
      <c r="C6046" t="s">
        <v>12</v>
      </c>
      <c r="D6046" t="e">
        <f>VLOOKUP(E6046,Sheet1!$A$1:$A$200,1,FALSE)</f>
        <v>#N/A</v>
      </c>
      <c r="E6046" t="s">
        <v>6865</v>
      </c>
      <c r="F6046" t="s">
        <v>112</v>
      </c>
      <c r="G6046" t="s">
        <v>142</v>
      </c>
      <c r="H6046">
        <v>0</v>
      </c>
      <c r="I6046">
        <v>457.76</v>
      </c>
      <c r="J6046" t="s">
        <v>15</v>
      </c>
      <c r="K6046">
        <v>16</v>
      </c>
      <c r="L6046">
        <v>12</v>
      </c>
    </row>
    <row r="6047" spans="1:12" hidden="1" x14ac:dyDescent="0.25">
      <c r="A6047" t="s">
        <v>61</v>
      </c>
      <c r="B6047">
        <v>999</v>
      </c>
      <c r="C6047" t="s">
        <v>12</v>
      </c>
      <c r="D6047" t="e">
        <f>VLOOKUP(E6047,Sheet1!$A$1:$A$200,1,FALSE)</f>
        <v>#N/A</v>
      </c>
      <c r="E6047" t="s">
        <v>6866</v>
      </c>
      <c r="F6047" t="s">
        <v>112</v>
      </c>
      <c r="G6047" t="s">
        <v>114</v>
      </c>
      <c r="H6047">
        <v>0</v>
      </c>
      <c r="I6047">
        <v>76.298000000000002</v>
      </c>
      <c r="J6047" t="s">
        <v>15</v>
      </c>
      <c r="K6047">
        <v>16</v>
      </c>
      <c r="L6047">
        <v>12</v>
      </c>
    </row>
    <row r="6048" spans="1:12" hidden="1" x14ac:dyDescent="0.25">
      <c r="A6048" t="s">
        <v>61</v>
      </c>
      <c r="B6048">
        <v>999</v>
      </c>
      <c r="C6048" t="s">
        <v>12</v>
      </c>
      <c r="D6048" t="e">
        <f>VLOOKUP(E6048,Sheet1!$A$1:$A$200,1,FALSE)</f>
        <v>#N/A</v>
      </c>
      <c r="E6048" t="s">
        <v>6867</v>
      </c>
      <c r="F6048" t="s">
        <v>112</v>
      </c>
      <c r="G6048" t="s">
        <v>112</v>
      </c>
      <c r="H6048">
        <v>1</v>
      </c>
      <c r="I6048">
        <v>0</v>
      </c>
      <c r="J6048" t="s">
        <v>15</v>
      </c>
      <c r="K6048">
        <v>16</v>
      </c>
      <c r="L6048">
        <v>12</v>
      </c>
    </row>
    <row r="6049" spans="1:12" hidden="1" x14ac:dyDescent="0.25">
      <c r="A6049" t="s">
        <v>61</v>
      </c>
      <c r="B6049">
        <v>999</v>
      </c>
      <c r="C6049" t="s">
        <v>12</v>
      </c>
      <c r="D6049" t="e">
        <f>VLOOKUP(E6049,Sheet1!$A$1:$A$200,1,FALSE)</f>
        <v>#N/A</v>
      </c>
      <c r="E6049" t="s">
        <v>6868</v>
      </c>
      <c r="F6049" t="s">
        <v>112</v>
      </c>
      <c r="G6049" t="s">
        <v>119</v>
      </c>
      <c r="H6049">
        <v>0</v>
      </c>
      <c r="I6049">
        <v>667</v>
      </c>
      <c r="J6049" t="s">
        <v>15</v>
      </c>
      <c r="K6049">
        <v>16</v>
      </c>
      <c r="L6049">
        <v>12</v>
      </c>
    </row>
    <row r="6050" spans="1:12" hidden="1" x14ac:dyDescent="0.25">
      <c r="A6050" t="s">
        <v>61</v>
      </c>
      <c r="B6050">
        <v>999</v>
      </c>
      <c r="C6050" t="s">
        <v>12</v>
      </c>
      <c r="D6050" t="e">
        <f>VLOOKUP(E6050,Sheet1!$A$1:$A$200,1,FALSE)</f>
        <v>#N/A</v>
      </c>
      <c r="E6050" t="s">
        <v>6869</v>
      </c>
      <c r="F6050" t="s">
        <v>112</v>
      </c>
      <c r="G6050" t="s">
        <v>123</v>
      </c>
      <c r="H6050">
        <v>0</v>
      </c>
      <c r="I6050">
        <v>64.052999999999997</v>
      </c>
      <c r="J6050" t="s">
        <v>15</v>
      </c>
      <c r="K6050">
        <v>16</v>
      </c>
      <c r="L6050">
        <v>12</v>
      </c>
    </row>
    <row r="6051" spans="1:12" hidden="1" x14ac:dyDescent="0.25">
      <c r="A6051" t="s">
        <v>61</v>
      </c>
      <c r="B6051">
        <v>999</v>
      </c>
      <c r="C6051" t="s">
        <v>12</v>
      </c>
      <c r="D6051" t="e">
        <f>VLOOKUP(E6051,Sheet1!$A$1:$A$200,1,FALSE)</f>
        <v>#N/A</v>
      </c>
      <c r="E6051" t="s">
        <v>6870</v>
      </c>
      <c r="F6051" t="s">
        <v>112</v>
      </c>
      <c r="G6051" t="s">
        <v>224</v>
      </c>
      <c r="H6051">
        <v>0</v>
      </c>
      <c r="I6051">
        <v>765.98099999999999</v>
      </c>
      <c r="J6051" t="s">
        <v>15</v>
      </c>
      <c r="K6051">
        <v>16</v>
      </c>
      <c r="L6051">
        <v>12</v>
      </c>
    </row>
    <row r="6052" spans="1:12" hidden="1" x14ac:dyDescent="0.25">
      <c r="A6052" t="s">
        <v>61</v>
      </c>
      <c r="B6052">
        <v>999</v>
      </c>
      <c r="C6052" t="s">
        <v>12</v>
      </c>
      <c r="D6052" t="e">
        <f>VLOOKUP(E6052,Sheet1!$A$1:$A$200,1,FALSE)</f>
        <v>#N/A</v>
      </c>
      <c r="E6052" t="s">
        <v>3103</v>
      </c>
      <c r="F6052" t="s">
        <v>112</v>
      </c>
      <c r="G6052" t="s">
        <v>112</v>
      </c>
      <c r="H6052">
        <v>1</v>
      </c>
      <c r="I6052">
        <v>0</v>
      </c>
      <c r="J6052" t="s">
        <v>15</v>
      </c>
      <c r="K6052">
        <v>16</v>
      </c>
      <c r="L6052">
        <v>12</v>
      </c>
    </row>
    <row r="6053" spans="1:12" hidden="1" x14ac:dyDescent="0.25">
      <c r="A6053" t="s">
        <v>61</v>
      </c>
      <c r="B6053">
        <v>999</v>
      </c>
      <c r="C6053" t="s">
        <v>12</v>
      </c>
      <c r="D6053" t="e">
        <f>VLOOKUP(E6053,Sheet1!$A$1:$A$200,1,FALSE)</f>
        <v>#N/A</v>
      </c>
      <c r="E6053" t="s">
        <v>6871</v>
      </c>
      <c r="F6053" t="s">
        <v>112</v>
      </c>
      <c r="G6053" t="s">
        <v>112</v>
      </c>
      <c r="H6053">
        <v>1</v>
      </c>
      <c r="I6053">
        <v>0</v>
      </c>
      <c r="J6053" t="s">
        <v>15</v>
      </c>
      <c r="K6053">
        <v>16</v>
      </c>
      <c r="L6053">
        <v>12</v>
      </c>
    </row>
    <row r="6054" spans="1:12" hidden="1" x14ac:dyDescent="0.25">
      <c r="A6054" t="s">
        <v>61</v>
      </c>
      <c r="B6054">
        <v>999</v>
      </c>
      <c r="C6054" t="s">
        <v>12</v>
      </c>
      <c r="D6054" t="e">
        <f>VLOOKUP(E6054,Sheet1!$A$1:$A$200,1,FALSE)</f>
        <v>#N/A</v>
      </c>
      <c r="E6054" t="s">
        <v>6872</v>
      </c>
      <c r="F6054" t="s">
        <v>112</v>
      </c>
      <c r="G6054" t="s">
        <v>112</v>
      </c>
      <c r="H6054">
        <v>1</v>
      </c>
      <c r="I6054">
        <v>0</v>
      </c>
      <c r="J6054" t="s">
        <v>15</v>
      </c>
      <c r="K6054">
        <v>16</v>
      </c>
      <c r="L6054">
        <v>12</v>
      </c>
    </row>
    <row r="6055" spans="1:12" hidden="1" x14ac:dyDescent="0.25">
      <c r="A6055" t="s">
        <v>61</v>
      </c>
      <c r="B6055">
        <v>999</v>
      </c>
      <c r="C6055" t="s">
        <v>12</v>
      </c>
      <c r="D6055" t="e">
        <f>VLOOKUP(E6055,Sheet1!$A$1:$A$200,1,FALSE)</f>
        <v>#N/A</v>
      </c>
      <c r="E6055" t="s">
        <v>6873</v>
      </c>
      <c r="F6055" t="s">
        <v>112</v>
      </c>
      <c r="G6055" t="s">
        <v>112</v>
      </c>
      <c r="H6055">
        <v>1</v>
      </c>
      <c r="I6055">
        <v>0</v>
      </c>
      <c r="J6055" t="s">
        <v>15</v>
      </c>
      <c r="K6055">
        <v>16</v>
      </c>
      <c r="L6055">
        <v>12</v>
      </c>
    </row>
    <row r="6056" spans="1:12" hidden="1" x14ac:dyDescent="0.25">
      <c r="A6056" t="s">
        <v>61</v>
      </c>
      <c r="B6056">
        <v>999</v>
      </c>
      <c r="C6056" t="s">
        <v>12</v>
      </c>
      <c r="D6056" t="e">
        <f>VLOOKUP(E6056,Sheet1!$A$1:$A$200,1,FALSE)</f>
        <v>#N/A</v>
      </c>
      <c r="E6056" t="s">
        <v>6874</v>
      </c>
      <c r="F6056" t="s">
        <v>112</v>
      </c>
      <c r="G6056" t="s">
        <v>112</v>
      </c>
      <c r="H6056">
        <v>1</v>
      </c>
      <c r="I6056">
        <v>0</v>
      </c>
      <c r="J6056" t="s">
        <v>15</v>
      </c>
      <c r="K6056">
        <v>16</v>
      </c>
      <c r="L6056">
        <v>12</v>
      </c>
    </row>
    <row r="6057" spans="1:12" hidden="1" x14ac:dyDescent="0.25">
      <c r="A6057" t="s">
        <v>61</v>
      </c>
      <c r="B6057">
        <v>999</v>
      </c>
      <c r="C6057" t="s">
        <v>12</v>
      </c>
      <c r="D6057" t="e">
        <f>VLOOKUP(E6057,Sheet1!$A$1:$A$200,1,FALSE)</f>
        <v>#N/A</v>
      </c>
      <c r="E6057" t="s">
        <v>6875</v>
      </c>
      <c r="F6057" t="s">
        <v>158</v>
      </c>
      <c r="G6057" t="s">
        <v>1331</v>
      </c>
      <c r="H6057">
        <v>0</v>
      </c>
      <c r="I6057">
        <v>636.29600000000005</v>
      </c>
      <c r="J6057" t="s">
        <v>15</v>
      </c>
      <c r="K6057">
        <v>16</v>
      </c>
      <c r="L6057">
        <v>12</v>
      </c>
    </row>
    <row r="6058" spans="1:12" hidden="1" x14ac:dyDescent="0.25">
      <c r="A6058" t="s">
        <v>61</v>
      </c>
      <c r="B6058">
        <v>999</v>
      </c>
      <c r="C6058" t="s">
        <v>12</v>
      </c>
      <c r="D6058" t="e">
        <f>VLOOKUP(E6058,Sheet1!$A$1:$A$200,1,FALSE)</f>
        <v>#N/A</v>
      </c>
      <c r="E6058" t="s">
        <v>6876</v>
      </c>
      <c r="F6058" t="s">
        <v>112</v>
      </c>
      <c r="G6058" t="s">
        <v>112</v>
      </c>
      <c r="H6058">
        <v>1</v>
      </c>
      <c r="I6058">
        <v>0</v>
      </c>
      <c r="J6058" t="s">
        <v>15</v>
      </c>
      <c r="K6058">
        <v>16</v>
      </c>
      <c r="L6058">
        <v>12</v>
      </c>
    </row>
    <row r="6059" spans="1:12" hidden="1" x14ac:dyDescent="0.25">
      <c r="A6059" t="s">
        <v>61</v>
      </c>
      <c r="B6059">
        <v>999</v>
      </c>
      <c r="C6059" t="s">
        <v>12</v>
      </c>
      <c r="D6059" t="e">
        <f>VLOOKUP(E6059,Sheet1!$A$1:$A$200,1,FALSE)</f>
        <v>#N/A</v>
      </c>
      <c r="E6059" t="s">
        <v>6877</v>
      </c>
      <c r="F6059" t="s">
        <v>112</v>
      </c>
      <c r="G6059" t="s">
        <v>112</v>
      </c>
      <c r="H6059">
        <v>1</v>
      </c>
      <c r="I6059">
        <v>0</v>
      </c>
      <c r="J6059" t="s">
        <v>15</v>
      </c>
      <c r="K6059">
        <v>16</v>
      </c>
      <c r="L6059">
        <v>12</v>
      </c>
    </row>
    <row r="6060" spans="1:12" hidden="1" x14ac:dyDescent="0.25">
      <c r="A6060" t="s">
        <v>61</v>
      </c>
      <c r="B6060">
        <v>999</v>
      </c>
      <c r="C6060" t="s">
        <v>12</v>
      </c>
      <c r="D6060" t="e">
        <f>VLOOKUP(E6060,Sheet1!$A$1:$A$200,1,FALSE)</f>
        <v>#N/A</v>
      </c>
      <c r="E6060" t="s">
        <v>6878</v>
      </c>
      <c r="F6060" t="s">
        <v>112</v>
      </c>
      <c r="G6060" t="s">
        <v>150</v>
      </c>
      <c r="H6060">
        <v>0</v>
      </c>
      <c r="I6060">
        <v>10.081</v>
      </c>
      <c r="J6060" t="s">
        <v>15</v>
      </c>
      <c r="K6060">
        <v>16</v>
      </c>
      <c r="L6060">
        <v>12</v>
      </c>
    </row>
    <row r="6061" spans="1:12" hidden="1" x14ac:dyDescent="0.25">
      <c r="A6061" t="s">
        <v>61</v>
      </c>
      <c r="B6061">
        <v>999</v>
      </c>
      <c r="C6061" t="s">
        <v>12</v>
      </c>
      <c r="D6061" t="e">
        <f>VLOOKUP(E6061,Sheet1!$A$1:$A$200,1,FALSE)</f>
        <v>#N/A</v>
      </c>
      <c r="E6061" t="s">
        <v>6879</v>
      </c>
      <c r="F6061" t="s">
        <v>112</v>
      </c>
      <c r="G6061" t="s">
        <v>114</v>
      </c>
      <c r="H6061">
        <v>0</v>
      </c>
      <c r="I6061">
        <v>121.307</v>
      </c>
      <c r="J6061" t="s">
        <v>15</v>
      </c>
      <c r="K6061">
        <v>16</v>
      </c>
      <c r="L6061">
        <v>12</v>
      </c>
    </row>
    <row r="6062" spans="1:12" hidden="1" x14ac:dyDescent="0.25">
      <c r="A6062" t="s">
        <v>61</v>
      </c>
      <c r="B6062">
        <v>999</v>
      </c>
      <c r="C6062" t="s">
        <v>12</v>
      </c>
      <c r="D6062" t="e">
        <f>VLOOKUP(E6062,Sheet1!$A$1:$A$200,1,FALSE)</f>
        <v>#N/A</v>
      </c>
      <c r="E6062" t="s">
        <v>6880</v>
      </c>
      <c r="F6062" t="s">
        <v>112</v>
      </c>
      <c r="G6062" t="s">
        <v>116</v>
      </c>
      <c r="H6062">
        <v>0</v>
      </c>
      <c r="I6062">
        <v>226.56</v>
      </c>
      <c r="J6062" t="s">
        <v>15</v>
      </c>
      <c r="K6062">
        <v>16</v>
      </c>
      <c r="L6062">
        <v>12</v>
      </c>
    </row>
    <row r="6063" spans="1:12" hidden="1" x14ac:dyDescent="0.25">
      <c r="A6063" t="s">
        <v>61</v>
      </c>
      <c r="B6063">
        <v>999</v>
      </c>
      <c r="C6063" t="s">
        <v>12</v>
      </c>
      <c r="D6063" t="e">
        <f>VLOOKUP(E6063,Sheet1!$A$1:$A$200,1,FALSE)</f>
        <v>#N/A</v>
      </c>
      <c r="E6063" t="s">
        <v>6881</v>
      </c>
      <c r="F6063" t="s">
        <v>112</v>
      </c>
      <c r="G6063" t="s">
        <v>112</v>
      </c>
      <c r="H6063">
        <v>1</v>
      </c>
      <c r="I6063">
        <v>0</v>
      </c>
      <c r="J6063" t="s">
        <v>15</v>
      </c>
      <c r="K6063">
        <v>16</v>
      </c>
      <c r="L6063">
        <v>12</v>
      </c>
    </row>
    <row r="6064" spans="1:12" hidden="1" x14ac:dyDescent="0.25">
      <c r="A6064" t="s">
        <v>61</v>
      </c>
      <c r="B6064">
        <v>999</v>
      </c>
      <c r="C6064" t="s">
        <v>12</v>
      </c>
      <c r="D6064" t="e">
        <f>VLOOKUP(E6064,Sheet1!$A$1:$A$200,1,FALSE)</f>
        <v>#N/A</v>
      </c>
      <c r="E6064" t="s">
        <v>6882</v>
      </c>
      <c r="F6064" t="s">
        <v>112</v>
      </c>
      <c r="G6064" t="s">
        <v>123</v>
      </c>
      <c r="H6064">
        <v>0</v>
      </c>
      <c r="I6064">
        <v>74.188000000000002</v>
      </c>
      <c r="J6064" t="s">
        <v>15</v>
      </c>
      <c r="K6064">
        <v>16</v>
      </c>
      <c r="L6064">
        <v>12</v>
      </c>
    </row>
    <row r="6065" spans="1:12" hidden="1" x14ac:dyDescent="0.25">
      <c r="A6065" t="s">
        <v>61</v>
      </c>
      <c r="B6065">
        <v>999</v>
      </c>
      <c r="C6065" t="s">
        <v>12</v>
      </c>
      <c r="D6065" t="e">
        <f>VLOOKUP(E6065,Sheet1!$A$1:$A$200,1,FALSE)</f>
        <v>#N/A</v>
      </c>
      <c r="E6065" t="s">
        <v>6883</v>
      </c>
      <c r="F6065" t="s">
        <v>112</v>
      </c>
      <c r="G6065" t="s">
        <v>112</v>
      </c>
      <c r="H6065">
        <v>1</v>
      </c>
      <c r="I6065">
        <v>0</v>
      </c>
      <c r="J6065" t="s">
        <v>15</v>
      </c>
      <c r="K6065">
        <v>16</v>
      </c>
      <c r="L6065">
        <v>12</v>
      </c>
    </row>
    <row r="6066" spans="1:12" hidden="1" x14ac:dyDescent="0.25">
      <c r="A6066" t="s">
        <v>61</v>
      </c>
      <c r="B6066">
        <v>999</v>
      </c>
      <c r="C6066" t="s">
        <v>12</v>
      </c>
      <c r="D6066" t="e">
        <f>VLOOKUP(E6066,Sheet1!$A$1:$A$200,1,FALSE)</f>
        <v>#N/A</v>
      </c>
      <c r="E6066" t="s">
        <v>6884</v>
      </c>
      <c r="F6066" t="s">
        <v>112</v>
      </c>
      <c r="G6066" t="s">
        <v>150</v>
      </c>
      <c r="H6066">
        <v>0</v>
      </c>
      <c r="I6066">
        <v>16</v>
      </c>
      <c r="J6066" t="s">
        <v>15</v>
      </c>
      <c r="K6066">
        <v>16</v>
      </c>
      <c r="L6066">
        <v>12</v>
      </c>
    </row>
    <row r="6067" spans="1:12" hidden="1" x14ac:dyDescent="0.25">
      <c r="A6067" t="s">
        <v>61</v>
      </c>
      <c r="B6067">
        <v>999</v>
      </c>
      <c r="C6067" t="s">
        <v>160</v>
      </c>
      <c r="D6067" t="e">
        <f>VLOOKUP(E6067,Sheet1!$A$1:$A$200,1,FALSE)</f>
        <v>#N/A</v>
      </c>
      <c r="E6067" t="s">
        <v>4755</v>
      </c>
      <c r="F6067" t="s">
        <v>162</v>
      </c>
      <c r="G6067" t="s">
        <v>6885</v>
      </c>
      <c r="H6067">
        <v>0</v>
      </c>
      <c r="I6067">
        <v>1010</v>
      </c>
      <c r="J6067" t="s">
        <v>15</v>
      </c>
      <c r="K6067">
        <v>16</v>
      </c>
      <c r="L6067">
        <v>12</v>
      </c>
    </row>
    <row r="6068" spans="1:12" hidden="1" x14ac:dyDescent="0.25">
      <c r="A6068" t="s">
        <v>61</v>
      </c>
      <c r="B6068">
        <v>999</v>
      </c>
      <c r="C6068" t="s">
        <v>509</v>
      </c>
      <c r="D6068" t="e">
        <f>VLOOKUP(E6068,Sheet1!$A$1:$A$200,1,FALSE)</f>
        <v>#N/A</v>
      </c>
      <c r="E6068" t="s">
        <v>6886</v>
      </c>
      <c r="F6068" t="s">
        <v>511</v>
      </c>
      <c r="G6068" t="s">
        <v>511</v>
      </c>
      <c r="H6068">
        <v>1</v>
      </c>
      <c r="I6068">
        <v>0</v>
      </c>
      <c r="J6068" t="s">
        <v>15</v>
      </c>
      <c r="K6068">
        <v>16</v>
      </c>
      <c r="L6068">
        <v>12</v>
      </c>
    </row>
    <row r="6069" spans="1:12" hidden="1" x14ac:dyDescent="0.25">
      <c r="A6069" t="s">
        <v>61</v>
      </c>
      <c r="B6069">
        <v>999</v>
      </c>
      <c r="C6069" t="s">
        <v>1456</v>
      </c>
      <c r="D6069" t="e">
        <f>VLOOKUP(E6069,Sheet1!$A$1:$A$200,1,FALSE)</f>
        <v>#N/A</v>
      </c>
      <c r="E6069" t="s">
        <v>6887</v>
      </c>
      <c r="F6069" t="s">
        <v>3330</v>
      </c>
      <c r="G6069" t="s">
        <v>3330</v>
      </c>
      <c r="H6069">
        <v>1</v>
      </c>
      <c r="I6069">
        <v>0</v>
      </c>
      <c r="J6069" t="s">
        <v>15</v>
      </c>
      <c r="K6069">
        <v>16</v>
      </c>
      <c r="L6069">
        <v>12</v>
      </c>
    </row>
    <row r="6070" spans="1:12" hidden="1" x14ac:dyDescent="0.25">
      <c r="A6070" t="s">
        <v>61</v>
      </c>
      <c r="B6070">
        <v>999</v>
      </c>
      <c r="C6070" t="s">
        <v>51</v>
      </c>
      <c r="D6070" t="e">
        <f>VLOOKUP(E6070,Sheet1!$A$1:$A$200,1,FALSE)</f>
        <v>#N/A</v>
      </c>
      <c r="E6070" t="s">
        <v>6888</v>
      </c>
      <c r="F6070" t="s">
        <v>63</v>
      </c>
      <c r="G6070" t="s">
        <v>63</v>
      </c>
      <c r="H6070">
        <v>1</v>
      </c>
      <c r="I6070">
        <v>0</v>
      </c>
      <c r="J6070" t="s">
        <v>15</v>
      </c>
      <c r="K6070">
        <v>16</v>
      </c>
      <c r="L6070">
        <v>12</v>
      </c>
    </row>
    <row r="6071" spans="1:12" hidden="1" x14ac:dyDescent="0.25">
      <c r="A6071" t="s">
        <v>61</v>
      </c>
      <c r="B6071">
        <v>999</v>
      </c>
      <c r="C6071" t="s">
        <v>51</v>
      </c>
      <c r="D6071" t="e">
        <f>VLOOKUP(E6071,Sheet1!$A$1:$A$200,1,FALSE)</f>
        <v>#N/A</v>
      </c>
      <c r="E6071" t="s">
        <v>6889</v>
      </c>
      <c r="F6071" t="s">
        <v>63</v>
      </c>
      <c r="G6071" t="s">
        <v>63</v>
      </c>
      <c r="H6071">
        <v>1</v>
      </c>
      <c r="I6071">
        <v>0</v>
      </c>
      <c r="J6071" t="s">
        <v>15</v>
      </c>
      <c r="K6071">
        <v>16</v>
      </c>
      <c r="L6071">
        <v>12</v>
      </c>
    </row>
    <row r="6072" spans="1:12" hidden="1" x14ac:dyDescent="0.25">
      <c r="A6072" t="s">
        <v>61</v>
      </c>
      <c r="B6072">
        <v>999</v>
      </c>
      <c r="C6072" t="s">
        <v>51</v>
      </c>
      <c r="D6072" t="e">
        <f>VLOOKUP(E6072,Sheet1!$A$1:$A$200,1,FALSE)</f>
        <v>#N/A</v>
      </c>
      <c r="E6072" t="s">
        <v>6890</v>
      </c>
      <c r="F6072" t="s">
        <v>63</v>
      </c>
      <c r="G6072" t="s">
        <v>260</v>
      </c>
      <c r="H6072">
        <v>0</v>
      </c>
      <c r="I6072">
        <v>30.533999999999999</v>
      </c>
      <c r="J6072" t="s">
        <v>15</v>
      </c>
      <c r="K6072">
        <v>16</v>
      </c>
      <c r="L6072">
        <v>12</v>
      </c>
    </row>
    <row r="6073" spans="1:12" hidden="1" x14ac:dyDescent="0.25">
      <c r="A6073" t="s">
        <v>61</v>
      </c>
      <c r="B6073">
        <v>999</v>
      </c>
      <c r="C6073" t="s">
        <v>51</v>
      </c>
      <c r="D6073" t="e">
        <f>VLOOKUP(E6073,Sheet1!$A$1:$A$200,1,FALSE)</f>
        <v>#N/A</v>
      </c>
      <c r="E6073" t="s">
        <v>6891</v>
      </c>
      <c r="F6073" t="s">
        <v>63</v>
      </c>
      <c r="G6073" t="s">
        <v>63</v>
      </c>
      <c r="H6073">
        <v>1</v>
      </c>
      <c r="I6073">
        <v>0</v>
      </c>
      <c r="J6073" t="s">
        <v>15</v>
      </c>
      <c r="K6073">
        <v>16</v>
      </c>
      <c r="L6073">
        <v>12</v>
      </c>
    </row>
    <row r="6074" spans="1:12" hidden="1" x14ac:dyDescent="0.25">
      <c r="A6074" t="s">
        <v>61</v>
      </c>
      <c r="B6074">
        <v>999</v>
      </c>
      <c r="C6074" t="s">
        <v>51</v>
      </c>
      <c r="D6074" t="e">
        <f>VLOOKUP(E6074,Sheet1!$A$1:$A$200,1,FALSE)</f>
        <v>#N/A</v>
      </c>
      <c r="E6074" t="s">
        <v>6892</v>
      </c>
      <c r="F6074" t="s">
        <v>63</v>
      </c>
      <c r="G6074" t="s">
        <v>63</v>
      </c>
      <c r="H6074">
        <v>1</v>
      </c>
      <c r="I6074">
        <v>0</v>
      </c>
      <c r="J6074" t="s">
        <v>15</v>
      </c>
      <c r="K6074">
        <v>16</v>
      </c>
      <c r="L6074">
        <v>12</v>
      </c>
    </row>
    <row r="6075" spans="1:12" hidden="1" x14ac:dyDescent="0.25">
      <c r="A6075" t="s">
        <v>61</v>
      </c>
      <c r="B6075">
        <v>999</v>
      </c>
      <c r="C6075" t="s">
        <v>51</v>
      </c>
      <c r="D6075" t="e">
        <f>VLOOKUP(E6075,Sheet1!$A$1:$A$200,1,FALSE)</f>
        <v>#N/A</v>
      </c>
      <c r="E6075" t="s">
        <v>6893</v>
      </c>
      <c r="F6075" t="s">
        <v>173</v>
      </c>
      <c r="G6075" t="s">
        <v>1939</v>
      </c>
      <c r="H6075">
        <v>0</v>
      </c>
      <c r="I6075">
        <v>607.899</v>
      </c>
      <c r="J6075" t="s">
        <v>15</v>
      </c>
      <c r="K6075">
        <v>16</v>
      </c>
      <c r="L6075">
        <v>12</v>
      </c>
    </row>
    <row r="6076" spans="1:12" hidden="1" x14ac:dyDescent="0.25">
      <c r="A6076" t="s">
        <v>61</v>
      </c>
      <c r="B6076">
        <v>999</v>
      </c>
      <c r="C6076" t="s">
        <v>51</v>
      </c>
      <c r="D6076" t="e">
        <f>VLOOKUP(E6076,Sheet1!$A$1:$A$200,1,FALSE)</f>
        <v>#N/A</v>
      </c>
      <c r="E6076" t="s">
        <v>6894</v>
      </c>
      <c r="F6076" t="s">
        <v>63</v>
      </c>
      <c r="G6076" t="s">
        <v>1720</v>
      </c>
      <c r="H6076">
        <v>0</v>
      </c>
      <c r="I6076">
        <v>932</v>
      </c>
      <c r="J6076" t="s">
        <v>15</v>
      </c>
      <c r="K6076">
        <v>16</v>
      </c>
      <c r="L6076">
        <v>12</v>
      </c>
    </row>
    <row r="6077" spans="1:12" hidden="1" x14ac:dyDescent="0.25">
      <c r="A6077" t="s">
        <v>61</v>
      </c>
      <c r="B6077">
        <v>999</v>
      </c>
      <c r="C6077" t="s">
        <v>51</v>
      </c>
      <c r="D6077" t="e">
        <f>VLOOKUP(E6077,Sheet1!$A$1:$A$200,1,FALSE)</f>
        <v>#N/A</v>
      </c>
      <c r="E6077" t="s">
        <v>6895</v>
      </c>
      <c r="F6077" t="s">
        <v>63</v>
      </c>
      <c r="G6077" t="s">
        <v>63</v>
      </c>
      <c r="H6077">
        <v>1</v>
      </c>
      <c r="I6077">
        <v>0</v>
      </c>
      <c r="J6077" t="s">
        <v>15</v>
      </c>
      <c r="K6077">
        <v>16</v>
      </c>
      <c r="L6077">
        <v>12</v>
      </c>
    </row>
    <row r="6078" spans="1:12" hidden="1" x14ac:dyDescent="0.25">
      <c r="A6078" t="s">
        <v>61</v>
      </c>
      <c r="B6078">
        <v>999</v>
      </c>
      <c r="C6078" t="s">
        <v>51</v>
      </c>
      <c r="D6078" t="e">
        <f>VLOOKUP(E6078,Sheet1!$A$1:$A$200,1,FALSE)</f>
        <v>#N/A</v>
      </c>
      <c r="E6078" t="s">
        <v>6896</v>
      </c>
      <c r="F6078" t="s">
        <v>63</v>
      </c>
      <c r="G6078" t="s">
        <v>63</v>
      </c>
      <c r="H6078">
        <v>1</v>
      </c>
      <c r="I6078">
        <v>0</v>
      </c>
      <c r="J6078" t="s">
        <v>15</v>
      </c>
      <c r="K6078">
        <v>16</v>
      </c>
      <c r="L6078">
        <v>12</v>
      </c>
    </row>
    <row r="6079" spans="1:12" hidden="1" x14ac:dyDescent="0.25">
      <c r="A6079" t="s">
        <v>61</v>
      </c>
      <c r="B6079">
        <v>999</v>
      </c>
      <c r="C6079" t="s">
        <v>51</v>
      </c>
      <c r="D6079" t="e">
        <f>VLOOKUP(E6079,Sheet1!$A$1:$A$200,1,FALSE)</f>
        <v>#N/A</v>
      </c>
      <c r="E6079" t="s">
        <v>6897</v>
      </c>
      <c r="F6079" t="s">
        <v>63</v>
      </c>
      <c r="G6079" t="s">
        <v>1660</v>
      </c>
      <c r="H6079">
        <v>0</v>
      </c>
      <c r="I6079">
        <v>106.07</v>
      </c>
      <c r="J6079" t="s">
        <v>15</v>
      </c>
      <c r="K6079">
        <v>16</v>
      </c>
      <c r="L6079">
        <v>12</v>
      </c>
    </row>
    <row r="6080" spans="1:12" hidden="1" x14ac:dyDescent="0.25">
      <c r="A6080" t="s">
        <v>61</v>
      </c>
      <c r="B6080">
        <v>999</v>
      </c>
      <c r="C6080" t="s">
        <v>51</v>
      </c>
      <c r="D6080" t="e">
        <f>VLOOKUP(E6080,Sheet1!$A$1:$A$200,1,FALSE)</f>
        <v>#N/A</v>
      </c>
      <c r="E6080" t="s">
        <v>6898</v>
      </c>
      <c r="F6080" t="s">
        <v>63</v>
      </c>
      <c r="G6080" t="s">
        <v>70</v>
      </c>
      <c r="H6080">
        <v>0</v>
      </c>
      <c r="I6080">
        <v>106.979</v>
      </c>
      <c r="J6080" t="s">
        <v>15</v>
      </c>
      <c r="K6080">
        <v>16</v>
      </c>
      <c r="L6080">
        <v>12</v>
      </c>
    </row>
    <row r="6081" spans="1:12" hidden="1" x14ac:dyDescent="0.25">
      <c r="A6081" t="s">
        <v>61</v>
      </c>
      <c r="B6081">
        <v>999</v>
      </c>
      <c r="C6081" t="s">
        <v>51</v>
      </c>
      <c r="D6081" t="e">
        <f>VLOOKUP(E6081,Sheet1!$A$1:$A$200,1,FALSE)</f>
        <v>#N/A</v>
      </c>
      <c r="E6081" t="s">
        <v>6899</v>
      </c>
      <c r="F6081" t="s">
        <v>63</v>
      </c>
      <c r="G6081" t="s">
        <v>1074</v>
      </c>
      <c r="H6081">
        <v>0</v>
      </c>
      <c r="I6081">
        <v>313</v>
      </c>
      <c r="J6081" t="s">
        <v>15</v>
      </c>
      <c r="K6081">
        <v>16</v>
      </c>
      <c r="L6081">
        <v>12</v>
      </c>
    </row>
    <row r="6082" spans="1:12" hidden="1" x14ac:dyDescent="0.25">
      <c r="A6082" t="s">
        <v>61</v>
      </c>
      <c r="B6082">
        <v>999</v>
      </c>
      <c r="C6082" t="s">
        <v>51</v>
      </c>
      <c r="D6082" t="e">
        <f>VLOOKUP(E6082,Sheet1!$A$1:$A$200,1,FALSE)</f>
        <v>#N/A</v>
      </c>
      <c r="E6082" t="s">
        <v>6900</v>
      </c>
      <c r="F6082" t="s">
        <v>63</v>
      </c>
      <c r="G6082" t="s">
        <v>260</v>
      </c>
      <c r="H6082">
        <v>0</v>
      </c>
      <c r="I6082">
        <v>16.995999999999999</v>
      </c>
      <c r="J6082" t="s">
        <v>15</v>
      </c>
      <c r="K6082">
        <v>16</v>
      </c>
      <c r="L6082">
        <v>12</v>
      </c>
    </row>
    <row r="6083" spans="1:12" hidden="1" x14ac:dyDescent="0.25">
      <c r="A6083" t="s">
        <v>61</v>
      </c>
      <c r="B6083">
        <v>999</v>
      </c>
      <c r="C6083" t="s">
        <v>51</v>
      </c>
      <c r="D6083" t="e">
        <f>VLOOKUP(E6083,Sheet1!$A$1:$A$200,1,FALSE)</f>
        <v>#N/A</v>
      </c>
      <c r="E6083" t="s">
        <v>6901</v>
      </c>
      <c r="F6083" t="s">
        <v>173</v>
      </c>
      <c r="G6083" t="s">
        <v>266</v>
      </c>
      <c r="H6083">
        <v>0</v>
      </c>
      <c r="I6083">
        <v>146.98699999999999</v>
      </c>
      <c r="J6083" t="s">
        <v>15</v>
      </c>
      <c r="K6083">
        <v>16</v>
      </c>
      <c r="L6083">
        <v>12</v>
      </c>
    </row>
    <row r="6084" spans="1:12" hidden="1" x14ac:dyDescent="0.25">
      <c r="A6084" t="s">
        <v>61</v>
      </c>
      <c r="B6084">
        <v>999</v>
      </c>
      <c r="C6084" t="s">
        <v>26</v>
      </c>
      <c r="D6084" t="e">
        <f>VLOOKUP(E6084,Sheet1!$A$1:$A$200,1,FALSE)</f>
        <v>#N/A</v>
      </c>
      <c r="E6084" t="s">
        <v>6902</v>
      </c>
      <c r="F6084" t="s">
        <v>88</v>
      </c>
      <c r="G6084" t="s">
        <v>1129</v>
      </c>
      <c r="H6084">
        <v>0</v>
      </c>
      <c r="I6084">
        <v>84.242999999999995</v>
      </c>
      <c r="J6084" t="s">
        <v>15</v>
      </c>
      <c r="K6084">
        <v>16</v>
      </c>
      <c r="L6084">
        <v>12</v>
      </c>
    </row>
    <row r="6085" spans="1:12" hidden="1" x14ac:dyDescent="0.25">
      <c r="A6085" t="s">
        <v>61</v>
      </c>
      <c r="B6085">
        <v>999</v>
      </c>
      <c r="C6085" t="s">
        <v>100</v>
      </c>
      <c r="D6085" t="e">
        <f>VLOOKUP(E6085,Sheet1!$A$1:$A$200,1,FALSE)</f>
        <v>#N/A</v>
      </c>
      <c r="E6085" t="s">
        <v>6903</v>
      </c>
      <c r="F6085" t="s">
        <v>105</v>
      </c>
      <c r="G6085" t="s">
        <v>200</v>
      </c>
      <c r="H6085">
        <v>0</v>
      </c>
      <c r="I6085">
        <v>11</v>
      </c>
      <c r="J6085" t="s">
        <v>15</v>
      </c>
      <c r="K6085">
        <v>16</v>
      </c>
      <c r="L6085">
        <v>12</v>
      </c>
    </row>
    <row r="6086" spans="1:12" hidden="1" x14ac:dyDescent="0.25">
      <c r="A6086" t="s">
        <v>61</v>
      </c>
      <c r="B6086">
        <v>999</v>
      </c>
      <c r="C6086" t="s">
        <v>100</v>
      </c>
      <c r="D6086" t="e">
        <f>VLOOKUP(E6086,Sheet1!$A$1:$A$200,1,FALSE)</f>
        <v>#N/A</v>
      </c>
      <c r="E6086" t="s">
        <v>6904</v>
      </c>
      <c r="F6086" t="s">
        <v>105</v>
      </c>
      <c r="G6086" t="s">
        <v>1548</v>
      </c>
      <c r="H6086">
        <v>0</v>
      </c>
      <c r="I6086">
        <v>212</v>
      </c>
      <c r="J6086" t="s">
        <v>15</v>
      </c>
      <c r="K6086">
        <v>16</v>
      </c>
      <c r="L6086">
        <v>12</v>
      </c>
    </row>
    <row r="6087" spans="1:12" hidden="1" x14ac:dyDescent="0.25">
      <c r="A6087" t="s">
        <v>61</v>
      </c>
      <c r="B6087">
        <v>999</v>
      </c>
      <c r="C6087" t="s">
        <v>100</v>
      </c>
      <c r="D6087" t="e">
        <f>VLOOKUP(E6087,Sheet1!$A$1:$A$200,1,FALSE)</f>
        <v>#N/A</v>
      </c>
      <c r="E6087" t="s">
        <v>6905</v>
      </c>
      <c r="F6087" t="s">
        <v>6906</v>
      </c>
      <c r="G6087" t="s">
        <v>6906</v>
      </c>
      <c r="H6087">
        <v>1</v>
      </c>
      <c r="I6087">
        <v>0</v>
      </c>
      <c r="J6087" t="s">
        <v>15</v>
      </c>
      <c r="K6087">
        <v>16</v>
      </c>
      <c r="L6087">
        <v>12</v>
      </c>
    </row>
    <row r="6088" spans="1:12" hidden="1" x14ac:dyDescent="0.25">
      <c r="A6088" t="s">
        <v>61</v>
      </c>
      <c r="B6088">
        <v>999</v>
      </c>
      <c r="C6088" t="s">
        <v>204</v>
      </c>
      <c r="D6088" t="e">
        <f>VLOOKUP(E6088,Sheet1!$A$1:$A$200,1,FALSE)</f>
        <v>#N/A</v>
      </c>
      <c r="E6088" t="s">
        <v>6907</v>
      </c>
      <c r="F6088" t="s">
        <v>206</v>
      </c>
      <c r="G6088" t="s">
        <v>206</v>
      </c>
      <c r="H6088">
        <v>1</v>
      </c>
      <c r="I6088">
        <v>0</v>
      </c>
      <c r="J6088" t="s">
        <v>15</v>
      </c>
      <c r="K6088">
        <v>16</v>
      </c>
      <c r="L6088">
        <v>12</v>
      </c>
    </row>
    <row r="6089" spans="1:12" hidden="1" x14ac:dyDescent="0.25">
      <c r="A6089" t="s">
        <v>61</v>
      </c>
      <c r="B6089">
        <v>999</v>
      </c>
      <c r="C6089" t="s">
        <v>107</v>
      </c>
      <c r="D6089" t="e">
        <f>VLOOKUP(E6089,Sheet1!$A$1:$A$200,1,FALSE)</f>
        <v>#N/A</v>
      </c>
      <c r="E6089" t="s">
        <v>6908</v>
      </c>
      <c r="F6089" t="s">
        <v>109</v>
      </c>
      <c r="G6089" t="s">
        <v>109</v>
      </c>
      <c r="H6089">
        <v>1</v>
      </c>
      <c r="I6089">
        <v>0</v>
      </c>
      <c r="J6089" t="s">
        <v>15</v>
      </c>
      <c r="K6089">
        <v>16</v>
      </c>
      <c r="L6089">
        <v>12</v>
      </c>
    </row>
    <row r="6090" spans="1:12" hidden="1" x14ac:dyDescent="0.25">
      <c r="A6090" t="s">
        <v>61</v>
      </c>
      <c r="B6090">
        <v>999</v>
      </c>
      <c r="C6090" t="s">
        <v>107</v>
      </c>
      <c r="D6090" t="e">
        <f>VLOOKUP(E6090,Sheet1!$A$1:$A$200,1,FALSE)</f>
        <v>#N/A</v>
      </c>
      <c r="E6090" t="s">
        <v>6909</v>
      </c>
      <c r="F6090" t="s">
        <v>109</v>
      </c>
      <c r="G6090" t="s">
        <v>582</v>
      </c>
      <c r="H6090">
        <v>0</v>
      </c>
      <c r="I6090">
        <v>125</v>
      </c>
      <c r="J6090" t="s">
        <v>15</v>
      </c>
      <c r="K6090">
        <v>16</v>
      </c>
      <c r="L6090">
        <v>12</v>
      </c>
    </row>
    <row r="6091" spans="1:12" hidden="1" x14ac:dyDescent="0.25">
      <c r="A6091" t="s">
        <v>61</v>
      </c>
      <c r="B6091">
        <v>999</v>
      </c>
      <c r="C6091" t="s">
        <v>1199</v>
      </c>
      <c r="D6091" t="e">
        <f>VLOOKUP(E6091,Sheet1!$A$1:$A$200,1,FALSE)</f>
        <v>#N/A</v>
      </c>
      <c r="E6091" t="s">
        <v>1855</v>
      </c>
      <c r="F6091" t="s">
        <v>1201</v>
      </c>
      <c r="G6091" t="s">
        <v>6910</v>
      </c>
      <c r="H6091">
        <v>0</v>
      </c>
      <c r="I6091">
        <v>3513.5659999999998</v>
      </c>
      <c r="J6091" t="s">
        <v>15</v>
      </c>
      <c r="K6091">
        <v>16</v>
      </c>
      <c r="L6091">
        <v>12</v>
      </c>
    </row>
    <row r="6092" spans="1:12" hidden="1" x14ac:dyDescent="0.25">
      <c r="A6092" t="s">
        <v>61</v>
      </c>
      <c r="B6092">
        <v>999</v>
      </c>
      <c r="C6092" t="s">
        <v>12</v>
      </c>
      <c r="D6092" t="e">
        <f>VLOOKUP(E6092,Sheet1!$A$1:$A$200,1,FALSE)</f>
        <v>#N/A</v>
      </c>
      <c r="E6092" t="s">
        <v>6911</v>
      </c>
      <c r="F6092" t="s">
        <v>112</v>
      </c>
      <c r="G6092" t="s">
        <v>112</v>
      </c>
      <c r="H6092">
        <v>1</v>
      </c>
      <c r="I6092">
        <v>0</v>
      </c>
      <c r="J6092" t="s">
        <v>15</v>
      </c>
      <c r="K6092">
        <v>16</v>
      </c>
      <c r="L6092">
        <v>12</v>
      </c>
    </row>
    <row r="6093" spans="1:12" hidden="1" x14ac:dyDescent="0.25">
      <c r="A6093" t="s">
        <v>61</v>
      </c>
      <c r="B6093">
        <v>999</v>
      </c>
      <c r="C6093" t="s">
        <v>12</v>
      </c>
      <c r="D6093" t="e">
        <f>VLOOKUP(E6093,Sheet1!$A$1:$A$200,1,FALSE)</f>
        <v>#N/A</v>
      </c>
      <c r="E6093" t="s">
        <v>6912</v>
      </c>
      <c r="F6093" t="s">
        <v>112</v>
      </c>
      <c r="G6093" t="s">
        <v>119</v>
      </c>
      <c r="H6093">
        <v>0</v>
      </c>
      <c r="I6093">
        <v>22</v>
      </c>
      <c r="J6093" t="s">
        <v>15</v>
      </c>
      <c r="K6093">
        <v>16</v>
      </c>
      <c r="L6093">
        <v>12</v>
      </c>
    </row>
    <row r="6094" spans="1:12" hidden="1" x14ac:dyDescent="0.25">
      <c r="A6094" t="s">
        <v>61</v>
      </c>
      <c r="B6094">
        <v>999</v>
      </c>
      <c r="C6094" t="s">
        <v>12</v>
      </c>
      <c r="D6094" t="e">
        <f>VLOOKUP(E6094,Sheet1!$A$1:$A$200,1,FALSE)</f>
        <v>#N/A</v>
      </c>
      <c r="E6094" t="s">
        <v>6913</v>
      </c>
      <c r="F6094" t="s">
        <v>317</v>
      </c>
      <c r="G6094" t="s">
        <v>6914</v>
      </c>
      <c r="H6094">
        <v>0</v>
      </c>
      <c r="I6094">
        <v>1412.194</v>
      </c>
      <c r="J6094" t="s">
        <v>15</v>
      </c>
      <c r="K6094">
        <v>16</v>
      </c>
      <c r="L6094">
        <v>12</v>
      </c>
    </row>
    <row r="6095" spans="1:12" hidden="1" x14ac:dyDescent="0.25">
      <c r="A6095" t="s">
        <v>61</v>
      </c>
      <c r="B6095">
        <v>999</v>
      </c>
      <c r="C6095" t="s">
        <v>12</v>
      </c>
      <c r="D6095" t="e">
        <f>VLOOKUP(E6095,Sheet1!$A$1:$A$200,1,FALSE)</f>
        <v>#N/A</v>
      </c>
      <c r="E6095" t="s">
        <v>6915</v>
      </c>
      <c r="F6095" t="s">
        <v>112</v>
      </c>
      <c r="G6095" t="s">
        <v>112</v>
      </c>
      <c r="H6095">
        <v>1</v>
      </c>
      <c r="I6095">
        <v>0</v>
      </c>
      <c r="J6095" t="s">
        <v>15</v>
      </c>
      <c r="K6095">
        <v>16</v>
      </c>
      <c r="L6095">
        <v>12</v>
      </c>
    </row>
    <row r="6096" spans="1:12" hidden="1" x14ac:dyDescent="0.25">
      <c r="A6096" t="s">
        <v>61</v>
      </c>
      <c r="B6096">
        <v>999</v>
      </c>
      <c r="C6096" t="s">
        <v>12</v>
      </c>
      <c r="D6096" t="e">
        <f>VLOOKUP(E6096,Sheet1!$A$1:$A$200,1,FALSE)</f>
        <v>#N/A</v>
      </c>
      <c r="E6096" t="s">
        <v>6916</v>
      </c>
      <c r="F6096" t="s">
        <v>112</v>
      </c>
      <c r="G6096" t="s">
        <v>112</v>
      </c>
      <c r="H6096">
        <v>1</v>
      </c>
      <c r="I6096">
        <v>0</v>
      </c>
      <c r="J6096" t="s">
        <v>15</v>
      </c>
      <c r="K6096">
        <v>16</v>
      </c>
      <c r="L6096">
        <v>12</v>
      </c>
    </row>
    <row r="6097" spans="1:12" hidden="1" x14ac:dyDescent="0.25">
      <c r="A6097" t="s">
        <v>61</v>
      </c>
      <c r="B6097">
        <v>999</v>
      </c>
      <c r="C6097" t="s">
        <v>12</v>
      </c>
      <c r="D6097" t="e">
        <f>VLOOKUP(E6097,Sheet1!$A$1:$A$200,1,FALSE)</f>
        <v>#N/A</v>
      </c>
      <c r="E6097" t="s">
        <v>6917</v>
      </c>
      <c r="F6097" t="s">
        <v>112</v>
      </c>
      <c r="G6097" t="s">
        <v>236</v>
      </c>
      <c r="H6097">
        <v>0</v>
      </c>
      <c r="I6097">
        <v>240.06</v>
      </c>
      <c r="J6097" t="s">
        <v>15</v>
      </c>
      <c r="K6097">
        <v>16</v>
      </c>
      <c r="L6097">
        <v>12</v>
      </c>
    </row>
    <row r="6098" spans="1:12" hidden="1" x14ac:dyDescent="0.25">
      <c r="A6098" t="s">
        <v>61</v>
      </c>
      <c r="B6098">
        <v>999</v>
      </c>
      <c r="C6098" t="s">
        <v>12</v>
      </c>
      <c r="D6098" t="e">
        <f>VLOOKUP(E6098,Sheet1!$A$1:$A$200,1,FALSE)</f>
        <v>#N/A</v>
      </c>
      <c r="E6098" t="s">
        <v>6918</v>
      </c>
      <c r="F6098" t="s">
        <v>112</v>
      </c>
      <c r="G6098" t="s">
        <v>123</v>
      </c>
      <c r="H6098">
        <v>0</v>
      </c>
      <c r="I6098">
        <v>282</v>
      </c>
      <c r="J6098" t="s">
        <v>15</v>
      </c>
      <c r="K6098">
        <v>16</v>
      </c>
      <c r="L6098">
        <v>12</v>
      </c>
    </row>
    <row r="6099" spans="1:12" hidden="1" x14ac:dyDescent="0.25">
      <c r="A6099" t="s">
        <v>61</v>
      </c>
      <c r="B6099">
        <v>999</v>
      </c>
      <c r="C6099" t="s">
        <v>12</v>
      </c>
      <c r="D6099" t="e">
        <f>VLOOKUP(E6099,Sheet1!$A$1:$A$200,1,FALSE)</f>
        <v>#N/A</v>
      </c>
      <c r="E6099" t="s">
        <v>6919</v>
      </c>
      <c r="F6099" t="s">
        <v>112</v>
      </c>
      <c r="G6099" t="s">
        <v>112</v>
      </c>
      <c r="H6099">
        <v>1</v>
      </c>
      <c r="I6099">
        <v>0</v>
      </c>
      <c r="J6099" t="s">
        <v>15</v>
      </c>
      <c r="K6099">
        <v>16</v>
      </c>
      <c r="L6099">
        <v>12</v>
      </c>
    </row>
    <row r="6100" spans="1:12" hidden="1" x14ac:dyDescent="0.25">
      <c r="A6100" t="s">
        <v>61</v>
      </c>
      <c r="B6100">
        <v>999</v>
      </c>
      <c r="C6100" t="s">
        <v>12</v>
      </c>
      <c r="D6100" t="e">
        <f>VLOOKUP(E6100,Sheet1!$A$1:$A$200,1,FALSE)</f>
        <v>#N/A</v>
      </c>
      <c r="E6100" t="s">
        <v>6920</v>
      </c>
      <c r="F6100" t="s">
        <v>112</v>
      </c>
      <c r="G6100" t="s">
        <v>112</v>
      </c>
      <c r="H6100">
        <v>1</v>
      </c>
      <c r="I6100">
        <v>0</v>
      </c>
      <c r="J6100" t="s">
        <v>15</v>
      </c>
      <c r="K6100">
        <v>16</v>
      </c>
      <c r="L6100">
        <v>12</v>
      </c>
    </row>
    <row r="6101" spans="1:12" hidden="1" x14ac:dyDescent="0.25">
      <c r="A6101" t="s">
        <v>61</v>
      </c>
      <c r="B6101">
        <v>999</v>
      </c>
      <c r="C6101" t="s">
        <v>12</v>
      </c>
      <c r="D6101" t="e">
        <f>VLOOKUP(E6101,Sheet1!$A$1:$A$200,1,FALSE)</f>
        <v>#N/A</v>
      </c>
      <c r="E6101" t="s">
        <v>6921</v>
      </c>
      <c r="F6101" t="s">
        <v>112</v>
      </c>
      <c r="G6101" t="s">
        <v>150</v>
      </c>
      <c r="H6101">
        <v>0</v>
      </c>
      <c r="I6101">
        <v>1334.874</v>
      </c>
      <c r="J6101" t="s">
        <v>15</v>
      </c>
      <c r="K6101">
        <v>16</v>
      </c>
      <c r="L6101">
        <v>12</v>
      </c>
    </row>
    <row r="6102" spans="1:12" hidden="1" x14ac:dyDescent="0.25">
      <c r="A6102" t="s">
        <v>61</v>
      </c>
      <c r="B6102">
        <v>999</v>
      </c>
      <c r="C6102" t="s">
        <v>12</v>
      </c>
      <c r="D6102" t="e">
        <f>VLOOKUP(E6102,Sheet1!$A$1:$A$200,1,FALSE)</f>
        <v>#N/A</v>
      </c>
      <c r="E6102" t="s">
        <v>6922</v>
      </c>
      <c r="F6102" t="s">
        <v>112</v>
      </c>
      <c r="G6102" t="s">
        <v>123</v>
      </c>
      <c r="H6102">
        <v>0</v>
      </c>
      <c r="I6102">
        <v>1820.201</v>
      </c>
      <c r="J6102" t="s">
        <v>15</v>
      </c>
      <c r="K6102">
        <v>16</v>
      </c>
      <c r="L6102">
        <v>12</v>
      </c>
    </row>
    <row r="6103" spans="1:12" hidden="1" x14ac:dyDescent="0.25">
      <c r="A6103" t="s">
        <v>61</v>
      </c>
      <c r="B6103">
        <v>999</v>
      </c>
      <c r="C6103" t="s">
        <v>12</v>
      </c>
      <c r="D6103" t="e">
        <f>VLOOKUP(E6103,Sheet1!$A$1:$A$200,1,FALSE)</f>
        <v>#N/A</v>
      </c>
      <c r="E6103" t="s">
        <v>6923</v>
      </c>
      <c r="F6103" t="s">
        <v>112</v>
      </c>
      <c r="G6103" t="s">
        <v>114</v>
      </c>
      <c r="H6103">
        <v>0</v>
      </c>
      <c r="I6103">
        <v>38</v>
      </c>
      <c r="J6103" t="s">
        <v>15</v>
      </c>
      <c r="K6103">
        <v>16</v>
      </c>
      <c r="L6103">
        <v>12</v>
      </c>
    </row>
    <row r="6104" spans="1:12" hidden="1" x14ac:dyDescent="0.25">
      <c r="A6104" t="s">
        <v>61</v>
      </c>
      <c r="B6104">
        <v>999</v>
      </c>
      <c r="C6104" t="s">
        <v>12</v>
      </c>
      <c r="D6104" t="e">
        <f>VLOOKUP(E6104,Sheet1!$A$1:$A$200,1,FALSE)</f>
        <v>#N/A</v>
      </c>
      <c r="E6104" t="s">
        <v>6924</v>
      </c>
      <c r="F6104" t="s">
        <v>112</v>
      </c>
      <c r="G6104" t="s">
        <v>112</v>
      </c>
      <c r="H6104">
        <v>1</v>
      </c>
      <c r="I6104">
        <v>0</v>
      </c>
      <c r="J6104" t="s">
        <v>15</v>
      </c>
      <c r="K6104">
        <v>16</v>
      </c>
      <c r="L6104">
        <v>12</v>
      </c>
    </row>
    <row r="6105" spans="1:12" hidden="1" x14ac:dyDescent="0.25">
      <c r="A6105" t="s">
        <v>61</v>
      </c>
      <c r="B6105">
        <v>999</v>
      </c>
      <c r="C6105" t="s">
        <v>12</v>
      </c>
      <c r="D6105" t="e">
        <f>VLOOKUP(E6105,Sheet1!$A$1:$A$200,1,FALSE)</f>
        <v>#N/A</v>
      </c>
      <c r="E6105" t="s">
        <v>6925</v>
      </c>
      <c r="F6105" t="s">
        <v>112</v>
      </c>
      <c r="G6105" t="s">
        <v>729</v>
      </c>
      <c r="H6105">
        <v>0</v>
      </c>
      <c r="I6105">
        <v>601</v>
      </c>
      <c r="J6105" t="s">
        <v>15</v>
      </c>
      <c r="K6105">
        <v>16</v>
      </c>
      <c r="L6105">
        <v>12</v>
      </c>
    </row>
    <row r="6106" spans="1:12" hidden="1" x14ac:dyDescent="0.25">
      <c r="A6106" t="s">
        <v>61</v>
      </c>
      <c r="B6106">
        <v>999</v>
      </c>
      <c r="C6106" t="s">
        <v>12</v>
      </c>
      <c r="D6106" t="e">
        <f>VLOOKUP(E6106,Sheet1!$A$1:$A$200,1,FALSE)</f>
        <v>#N/A</v>
      </c>
      <c r="E6106" t="s">
        <v>6926</v>
      </c>
      <c r="F6106" t="s">
        <v>112</v>
      </c>
      <c r="G6106" t="s">
        <v>142</v>
      </c>
      <c r="H6106">
        <v>0</v>
      </c>
      <c r="I6106">
        <v>276.07299999999998</v>
      </c>
      <c r="J6106" t="s">
        <v>15</v>
      </c>
      <c r="K6106">
        <v>16</v>
      </c>
      <c r="L6106">
        <v>12</v>
      </c>
    </row>
    <row r="6107" spans="1:12" hidden="1" x14ac:dyDescent="0.25">
      <c r="A6107" t="s">
        <v>61</v>
      </c>
      <c r="B6107">
        <v>999</v>
      </c>
      <c r="C6107" t="s">
        <v>12</v>
      </c>
      <c r="D6107" t="e">
        <f>VLOOKUP(E6107,Sheet1!$A$1:$A$200,1,FALSE)</f>
        <v>#N/A</v>
      </c>
      <c r="E6107" t="s">
        <v>6927</v>
      </c>
      <c r="F6107" t="s">
        <v>112</v>
      </c>
      <c r="G6107" t="s">
        <v>114</v>
      </c>
      <c r="H6107">
        <v>0</v>
      </c>
      <c r="I6107">
        <v>24.436</v>
      </c>
      <c r="J6107" t="s">
        <v>15</v>
      </c>
      <c r="K6107">
        <v>16</v>
      </c>
      <c r="L6107">
        <v>12</v>
      </c>
    </row>
    <row r="6108" spans="1:12" hidden="1" x14ac:dyDescent="0.25">
      <c r="A6108" t="s">
        <v>61</v>
      </c>
      <c r="B6108">
        <v>999</v>
      </c>
      <c r="C6108" t="s">
        <v>12</v>
      </c>
      <c r="D6108" t="e">
        <f>VLOOKUP(E6108,Sheet1!$A$1:$A$200,1,FALSE)</f>
        <v>#N/A</v>
      </c>
      <c r="E6108" t="s">
        <v>6928</v>
      </c>
      <c r="F6108" t="s">
        <v>112</v>
      </c>
      <c r="G6108" t="s">
        <v>112</v>
      </c>
      <c r="H6108">
        <v>1</v>
      </c>
      <c r="I6108">
        <v>0</v>
      </c>
      <c r="J6108" t="s">
        <v>15</v>
      </c>
      <c r="K6108">
        <v>16</v>
      </c>
      <c r="L6108">
        <v>12</v>
      </c>
    </row>
    <row r="6109" spans="1:12" hidden="1" x14ac:dyDescent="0.25">
      <c r="A6109" t="s">
        <v>61</v>
      </c>
      <c r="B6109">
        <v>999</v>
      </c>
      <c r="C6109" t="s">
        <v>12</v>
      </c>
      <c r="D6109" t="e">
        <f>VLOOKUP(E6109,Sheet1!$A$1:$A$200,1,FALSE)</f>
        <v>#N/A</v>
      </c>
      <c r="E6109" t="s">
        <v>6929</v>
      </c>
      <c r="F6109" t="s">
        <v>112</v>
      </c>
      <c r="G6109" t="s">
        <v>142</v>
      </c>
      <c r="H6109">
        <v>0</v>
      </c>
      <c r="I6109">
        <v>50.508000000000003</v>
      </c>
      <c r="J6109" t="s">
        <v>15</v>
      </c>
      <c r="K6109">
        <v>16</v>
      </c>
      <c r="L6109">
        <v>12</v>
      </c>
    </row>
    <row r="6110" spans="1:12" hidden="1" x14ac:dyDescent="0.25">
      <c r="A6110" t="s">
        <v>61</v>
      </c>
      <c r="B6110">
        <v>999</v>
      </c>
      <c r="C6110" t="s">
        <v>12</v>
      </c>
      <c r="D6110" t="e">
        <f>VLOOKUP(E6110,Sheet1!$A$1:$A$200,1,FALSE)</f>
        <v>#N/A</v>
      </c>
      <c r="E6110" t="s">
        <v>6930</v>
      </c>
      <c r="F6110" t="s">
        <v>112</v>
      </c>
      <c r="G6110" t="s">
        <v>123</v>
      </c>
      <c r="H6110">
        <v>0</v>
      </c>
      <c r="I6110">
        <v>43.378</v>
      </c>
      <c r="J6110" t="s">
        <v>15</v>
      </c>
      <c r="K6110">
        <v>16</v>
      </c>
      <c r="L6110">
        <v>12</v>
      </c>
    </row>
    <row r="6111" spans="1:12" hidden="1" x14ac:dyDescent="0.25">
      <c r="A6111" t="s">
        <v>61</v>
      </c>
      <c r="B6111">
        <v>999</v>
      </c>
      <c r="C6111" t="s">
        <v>12</v>
      </c>
      <c r="D6111" t="e">
        <f>VLOOKUP(E6111,Sheet1!$A$1:$A$200,1,FALSE)</f>
        <v>#N/A</v>
      </c>
      <c r="E6111" t="s">
        <v>6931</v>
      </c>
      <c r="F6111" t="s">
        <v>112</v>
      </c>
      <c r="G6111" t="s">
        <v>112</v>
      </c>
      <c r="H6111">
        <v>1</v>
      </c>
      <c r="I6111">
        <v>0</v>
      </c>
      <c r="J6111" t="s">
        <v>15</v>
      </c>
      <c r="K6111">
        <v>16</v>
      </c>
      <c r="L6111">
        <v>12</v>
      </c>
    </row>
    <row r="6112" spans="1:12" hidden="1" x14ac:dyDescent="0.25">
      <c r="A6112" t="s">
        <v>61</v>
      </c>
      <c r="B6112">
        <v>999</v>
      </c>
      <c r="C6112" t="s">
        <v>12</v>
      </c>
      <c r="D6112" t="e">
        <f>VLOOKUP(E6112,Sheet1!$A$1:$A$200,1,FALSE)</f>
        <v>#N/A</v>
      </c>
      <c r="E6112" t="s">
        <v>6932</v>
      </c>
      <c r="F6112" t="s">
        <v>112</v>
      </c>
      <c r="G6112" t="s">
        <v>112</v>
      </c>
      <c r="H6112">
        <v>1</v>
      </c>
      <c r="I6112">
        <v>0</v>
      </c>
      <c r="J6112" t="s">
        <v>15</v>
      </c>
      <c r="K6112">
        <v>16</v>
      </c>
      <c r="L6112">
        <v>12</v>
      </c>
    </row>
    <row r="6113" spans="1:12" hidden="1" x14ac:dyDescent="0.25">
      <c r="A6113" t="s">
        <v>61</v>
      </c>
      <c r="B6113">
        <v>999</v>
      </c>
      <c r="C6113" t="s">
        <v>12</v>
      </c>
      <c r="D6113" t="e">
        <f>VLOOKUP(E6113,Sheet1!$A$1:$A$200,1,FALSE)</f>
        <v>#N/A</v>
      </c>
      <c r="E6113" t="s">
        <v>6933</v>
      </c>
      <c r="F6113" t="s">
        <v>112</v>
      </c>
      <c r="G6113" t="s">
        <v>494</v>
      </c>
      <c r="H6113">
        <v>0</v>
      </c>
      <c r="I6113">
        <v>1782.0060000000001</v>
      </c>
      <c r="J6113" t="s">
        <v>15</v>
      </c>
      <c r="K6113">
        <v>16</v>
      </c>
      <c r="L6113">
        <v>12</v>
      </c>
    </row>
    <row r="6114" spans="1:12" hidden="1" x14ac:dyDescent="0.25">
      <c r="A6114" t="s">
        <v>61</v>
      </c>
      <c r="B6114">
        <v>999</v>
      </c>
      <c r="C6114" t="s">
        <v>12</v>
      </c>
      <c r="D6114" t="e">
        <f>VLOOKUP(E6114,Sheet1!$A$1:$A$200,1,FALSE)</f>
        <v>#N/A</v>
      </c>
      <c r="E6114" t="s">
        <v>6934</v>
      </c>
      <c r="F6114" t="s">
        <v>112</v>
      </c>
      <c r="G6114" t="s">
        <v>112</v>
      </c>
      <c r="H6114">
        <v>1</v>
      </c>
      <c r="I6114">
        <v>0</v>
      </c>
      <c r="J6114" t="s">
        <v>15</v>
      </c>
      <c r="K6114">
        <v>16</v>
      </c>
      <c r="L6114">
        <v>12</v>
      </c>
    </row>
    <row r="6115" spans="1:12" hidden="1" x14ac:dyDescent="0.25">
      <c r="A6115" t="s">
        <v>61</v>
      </c>
      <c r="B6115">
        <v>999</v>
      </c>
      <c r="C6115" t="s">
        <v>12</v>
      </c>
      <c r="D6115" t="e">
        <f>VLOOKUP(E6115,Sheet1!$A$1:$A$200,1,FALSE)</f>
        <v>#N/A</v>
      </c>
      <c r="E6115" t="s">
        <v>6935</v>
      </c>
      <c r="F6115" t="s">
        <v>112</v>
      </c>
      <c r="G6115" t="s">
        <v>150</v>
      </c>
      <c r="H6115">
        <v>0</v>
      </c>
      <c r="I6115">
        <v>30.888000000000002</v>
      </c>
      <c r="J6115" t="s">
        <v>15</v>
      </c>
      <c r="K6115">
        <v>16</v>
      </c>
      <c r="L6115">
        <v>12</v>
      </c>
    </row>
    <row r="6116" spans="1:12" hidden="1" x14ac:dyDescent="0.25">
      <c r="A6116" t="s">
        <v>61</v>
      </c>
      <c r="B6116">
        <v>999</v>
      </c>
      <c r="C6116" t="s">
        <v>12</v>
      </c>
      <c r="D6116" t="e">
        <f>VLOOKUP(E6116,Sheet1!$A$1:$A$200,1,FALSE)</f>
        <v>#N/A</v>
      </c>
      <c r="E6116" t="s">
        <v>6936</v>
      </c>
      <c r="F6116" t="s">
        <v>112</v>
      </c>
      <c r="G6116" t="s">
        <v>112</v>
      </c>
      <c r="H6116">
        <v>1</v>
      </c>
      <c r="I6116">
        <v>0</v>
      </c>
      <c r="J6116" t="s">
        <v>15</v>
      </c>
      <c r="K6116">
        <v>16</v>
      </c>
      <c r="L6116">
        <v>12</v>
      </c>
    </row>
    <row r="6117" spans="1:12" hidden="1" x14ac:dyDescent="0.25">
      <c r="A6117" t="s">
        <v>61</v>
      </c>
      <c r="B6117">
        <v>999</v>
      </c>
      <c r="C6117" t="s">
        <v>12</v>
      </c>
      <c r="D6117" t="e">
        <f>VLOOKUP(E6117,Sheet1!$A$1:$A$200,1,FALSE)</f>
        <v>#N/A</v>
      </c>
      <c r="E6117" t="s">
        <v>6937</v>
      </c>
      <c r="F6117" t="s">
        <v>112</v>
      </c>
      <c r="G6117" t="s">
        <v>112</v>
      </c>
      <c r="H6117">
        <v>1</v>
      </c>
      <c r="I6117">
        <v>0</v>
      </c>
      <c r="J6117" t="s">
        <v>15</v>
      </c>
      <c r="K6117">
        <v>16</v>
      </c>
      <c r="L6117">
        <v>12</v>
      </c>
    </row>
    <row r="6118" spans="1:12" hidden="1" x14ac:dyDescent="0.25">
      <c r="A6118" t="s">
        <v>61</v>
      </c>
      <c r="B6118">
        <v>999</v>
      </c>
      <c r="C6118" t="s">
        <v>12</v>
      </c>
      <c r="D6118" t="e">
        <f>VLOOKUP(E6118,Sheet1!$A$1:$A$200,1,FALSE)</f>
        <v>#N/A</v>
      </c>
      <c r="E6118" t="s">
        <v>6938</v>
      </c>
      <c r="F6118" t="s">
        <v>112</v>
      </c>
      <c r="G6118" t="s">
        <v>114</v>
      </c>
      <c r="H6118">
        <v>0</v>
      </c>
      <c r="I6118">
        <v>107</v>
      </c>
      <c r="J6118" t="s">
        <v>15</v>
      </c>
      <c r="K6118">
        <v>16</v>
      </c>
      <c r="L6118">
        <v>12</v>
      </c>
    </row>
    <row r="6119" spans="1:12" hidden="1" x14ac:dyDescent="0.25">
      <c r="A6119" t="s">
        <v>61</v>
      </c>
      <c r="B6119">
        <v>999</v>
      </c>
      <c r="C6119" t="s">
        <v>12</v>
      </c>
      <c r="D6119" t="e">
        <f>VLOOKUP(E6119,Sheet1!$A$1:$A$200,1,FALSE)</f>
        <v>#N/A</v>
      </c>
      <c r="E6119" t="s">
        <v>6939</v>
      </c>
      <c r="F6119" t="s">
        <v>112</v>
      </c>
      <c r="G6119" t="s">
        <v>112</v>
      </c>
      <c r="H6119">
        <v>1</v>
      </c>
      <c r="I6119">
        <v>0</v>
      </c>
      <c r="J6119" t="s">
        <v>15</v>
      </c>
      <c r="K6119">
        <v>16</v>
      </c>
      <c r="L6119">
        <v>12</v>
      </c>
    </row>
    <row r="6120" spans="1:12" hidden="1" x14ac:dyDescent="0.25">
      <c r="A6120" t="s">
        <v>61</v>
      </c>
      <c r="B6120">
        <v>999</v>
      </c>
      <c r="C6120" t="s">
        <v>12</v>
      </c>
      <c r="D6120" t="e">
        <f>VLOOKUP(E6120,Sheet1!$A$1:$A$200,1,FALSE)</f>
        <v>#N/A</v>
      </c>
      <c r="E6120" t="s">
        <v>6940</v>
      </c>
      <c r="F6120" t="s">
        <v>112</v>
      </c>
      <c r="G6120" t="s">
        <v>658</v>
      </c>
      <c r="H6120">
        <v>0</v>
      </c>
      <c r="I6120">
        <v>333.80900000000003</v>
      </c>
      <c r="J6120" t="s">
        <v>15</v>
      </c>
      <c r="K6120">
        <v>16</v>
      </c>
      <c r="L6120">
        <v>12</v>
      </c>
    </row>
    <row r="6121" spans="1:12" hidden="1" x14ac:dyDescent="0.25">
      <c r="A6121" t="s">
        <v>61</v>
      </c>
      <c r="B6121">
        <v>999</v>
      </c>
      <c r="C6121" t="s">
        <v>12</v>
      </c>
      <c r="D6121" t="e">
        <f>VLOOKUP(E6121,Sheet1!$A$1:$A$200,1,FALSE)</f>
        <v>#N/A</v>
      </c>
      <c r="E6121" t="s">
        <v>6941</v>
      </c>
      <c r="F6121" t="s">
        <v>112</v>
      </c>
      <c r="G6121" t="s">
        <v>155</v>
      </c>
      <c r="H6121">
        <v>0</v>
      </c>
      <c r="I6121">
        <v>3142</v>
      </c>
      <c r="J6121" t="s">
        <v>15</v>
      </c>
      <c r="K6121">
        <v>16</v>
      </c>
      <c r="L6121">
        <v>12</v>
      </c>
    </row>
    <row r="6122" spans="1:12" hidden="1" x14ac:dyDescent="0.25">
      <c r="A6122" t="s">
        <v>61</v>
      </c>
      <c r="B6122">
        <v>999</v>
      </c>
      <c r="C6122" t="s">
        <v>12</v>
      </c>
      <c r="D6122" t="e">
        <f>VLOOKUP(E6122,Sheet1!$A$1:$A$200,1,FALSE)</f>
        <v>#N/A</v>
      </c>
      <c r="E6122" t="s">
        <v>6942</v>
      </c>
      <c r="F6122" t="s">
        <v>112</v>
      </c>
      <c r="G6122" t="s">
        <v>114</v>
      </c>
      <c r="H6122">
        <v>0</v>
      </c>
      <c r="I6122">
        <v>37.564</v>
      </c>
      <c r="J6122" t="s">
        <v>15</v>
      </c>
      <c r="K6122">
        <v>16</v>
      </c>
      <c r="L6122">
        <v>12</v>
      </c>
    </row>
    <row r="6123" spans="1:12" hidden="1" x14ac:dyDescent="0.25">
      <c r="A6123" t="s">
        <v>61</v>
      </c>
      <c r="B6123">
        <v>999</v>
      </c>
      <c r="C6123" t="s">
        <v>2541</v>
      </c>
      <c r="D6123" t="e">
        <f>VLOOKUP(E6123,Sheet1!$A$1:$A$200,1,FALSE)</f>
        <v>#N/A</v>
      </c>
      <c r="E6123" t="s">
        <v>6943</v>
      </c>
      <c r="F6123" t="s">
        <v>2543</v>
      </c>
      <c r="G6123" t="s">
        <v>2543</v>
      </c>
      <c r="H6123">
        <v>1</v>
      </c>
      <c r="I6123">
        <v>0</v>
      </c>
      <c r="J6123" t="s">
        <v>15</v>
      </c>
      <c r="K6123">
        <v>16</v>
      </c>
      <c r="L6123">
        <v>12</v>
      </c>
    </row>
    <row r="6124" spans="1:12" hidden="1" x14ac:dyDescent="0.25">
      <c r="A6124" t="s">
        <v>61</v>
      </c>
      <c r="B6124">
        <v>999</v>
      </c>
      <c r="C6124" t="s">
        <v>51</v>
      </c>
      <c r="D6124" t="e">
        <f>VLOOKUP(E6124,Sheet1!$A$1:$A$200,1,FALSE)</f>
        <v>#N/A</v>
      </c>
      <c r="E6124" t="s">
        <v>6944</v>
      </c>
      <c r="F6124" t="s">
        <v>63</v>
      </c>
      <c r="G6124" t="s">
        <v>70</v>
      </c>
      <c r="H6124">
        <v>0</v>
      </c>
      <c r="I6124">
        <v>45.28</v>
      </c>
      <c r="J6124" t="s">
        <v>15</v>
      </c>
      <c r="K6124">
        <v>16</v>
      </c>
      <c r="L6124">
        <v>12</v>
      </c>
    </row>
    <row r="6125" spans="1:12" hidden="1" x14ac:dyDescent="0.25">
      <c r="A6125" t="s">
        <v>61</v>
      </c>
      <c r="B6125">
        <v>999</v>
      </c>
      <c r="C6125" t="s">
        <v>51</v>
      </c>
      <c r="D6125" t="e">
        <f>VLOOKUP(E6125,Sheet1!$A$1:$A$200,1,FALSE)</f>
        <v>#N/A</v>
      </c>
      <c r="E6125" t="s">
        <v>6945</v>
      </c>
      <c r="F6125" t="s">
        <v>63</v>
      </c>
      <c r="G6125" t="s">
        <v>63</v>
      </c>
      <c r="H6125">
        <v>1</v>
      </c>
      <c r="I6125">
        <v>0</v>
      </c>
      <c r="J6125" t="s">
        <v>15</v>
      </c>
      <c r="K6125">
        <v>16</v>
      </c>
      <c r="L6125">
        <v>12</v>
      </c>
    </row>
    <row r="6126" spans="1:12" hidden="1" x14ac:dyDescent="0.25">
      <c r="A6126" t="s">
        <v>61</v>
      </c>
      <c r="B6126">
        <v>999</v>
      </c>
      <c r="C6126" t="s">
        <v>51</v>
      </c>
      <c r="D6126" t="e">
        <f>VLOOKUP(E6126,Sheet1!$A$1:$A$200,1,FALSE)</f>
        <v>#N/A</v>
      </c>
      <c r="E6126" t="s">
        <v>6946</v>
      </c>
      <c r="F6126" t="s">
        <v>63</v>
      </c>
      <c r="G6126" t="s">
        <v>171</v>
      </c>
      <c r="H6126">
        <v>0</v>
      </c>
      <c r="I6126">
        <v>15</v>
      </c>
      <c r="J6126" t="s">
        <v>15</v>
      </c>
      <c r="K6126">
        <v>16</v>
      </c>
      <c r="L6126">
        <v>12</v>
      </c>
    </row>
    <row r="6127" spans="1:12" hidden="1" x14ac:dyDescent="0.25">
      <c r="A6127" t="s">
        <v>61</v>
      </c>
      <c r="B6127">
        <v>999</v>
      </c>
      <c r="C6127" t="s">
        <v>51</v>
      </c>
      <c r="D6127" t="e">
        <f>VLOOKUP(E6127,Sheet1!$A$1:$A$200,1,FALSE)</f>
        <v>#N/A</v>
      </c>
      <c r="E6127" t="s">
        <v>6947</v>
      </c>
      <c r="F6127" t="s">
        <v>173</v>
      </c>
      <c r="G6127" t="s">
        <v>408</v>
      </c>
      <c r="H6127">
        <v>1</v>
      </c>
      <c r="I6127">
        <v>38.25</v>
      </c>
      <c r="J6127" t="s">
        <v>15</v>
      </c>
      <c r="K6127">
        <v>16</v>
      </c>
      <c r="L6127">
        <v>12</v>
      </c>
    </row>
    <row r="6128" spans="1:12" hidden="1" x14ac:dyDescent="0.25">
      <c r="A6128" t="s">
        <v>61</v>
      </c>
      <c r="B6128">
        <v>999</v>
      </c>
      <c r="C6128" t="s">
        <v>51</v>
      </c>
      <c r="D6128" t="e">
        <f>VLOOKUP(E6128,Sheet1!$A$1:$A$200,1,FALSE)</f>
        <v>#N/A</v>
      </c>
      <c r="E6128" t="s">
        <v>6948</v>
      </c>
      <c r="F6128" t="s">
        <v>63</v>
      </c>
      <c r="G6128" t="s">
        <v>260</v>
      </c>
      <c r="H6128">
        <v>0</v>
      </c>
      <c r="I6128">
        <v>18</v>
      </c>
      <c r="J6128" t="s">
        <v>15</v>
      </c>
      <c r="K6128">
        <v>16</v>
      </c>
      <c r="L6128">
        <v>12</v>
      </c>
    </row>
    <row r="6129" spans="1:12" hidden="1" x14ac:dyDescent="0.25">
      <c r="A6129" t="s">
        <v>61</v>
      </c>
      <c r="B6129">
        <v>999</v>
      </c>
      <c r="C6129" t="s">
        <v>51</v>
      </c>
      <c r="D6129" t="e">
        <f>VLOOKUP(E6129,Sheet1!$A$1:$A$200,1,FALSE)</f>
        <v>#N/A</v>
      </c>
      <c r="E6129" t="s">
        <v>6949</v>
      </c>
      <c r="F6129" t="s">
        <v>63</v>
      </c>
      <c r="G6129" t="s">
        <v>260</v>
      </c>
      <c r="H6129">
        <v>0</v>
      </c>
      <c r="I6129">
        <v>1476</v>
      </c>
      <c r="J6129" t="s">
        <v>15</v>
      </c>
      <c r="K6129">
        <v>16</v>
      </c>
      <c r="L6129">
        <v>12</v>
      </c>
    </row>
    <row r="6130" spans="1:12" hidden="1" x14ac:dyDescent="0.25">
      <c r="A6130" t="s">
        <v>61</v>
      </c>
      <c r="B6130">
        <v>999</v>
      </c>
      <c r="C6130" t="s">
        <v>51</v>
      </c>
      <c r="D6130" t="e">
        <f>VLOOKUP(E6130,Sheet1!$A$1:$A$200,1,FALSE)</f>
        <v>#N/A</v>
      </c>
      <c r="E6130" t="s">
        <v>6950</v>
      </c>
      <c r="F6130" t="s">
        <v>63</v>
      </c>
      <c r="G6130" t="s">
        <v>260</v>
      </c>
      <c r="H6130">
        <v>0</v>
      </c>
      <c r="I6130">
        <v>1.526</v>
      </c>
      <c r="J6130" t="s">
        <v>15</v>
      </c>
      <c r="K6130">
        <v>16</v>
      </c>
      <c r="L6130">
        <v>12</v>
      </c>
    </row>
    <row r="6131" spans="1:12" hidden="1" x14ac:dyDescent="0.25">
      <c r="A6131" t="s">
        <v>61</v>
      </c>
      <c r="B6131">
        <v>999</v>
      </c>
      <c r="C6131" t="s">
        <v>51</v>
      </c>
      <c r="D6131" t="e">
        <f>VLOOKUP(E6131,Sheet1!$A$1:$A$200,1,FALSE)</f>
        <v>#N/A</v>
      </c>
      <c r="E6131" t="s">
        <v>6951</v>
      </c>
      <c r="F6131" t="s">
        <v>63</v>
      </c>
      <c r="G6131" t="s">
        <v>1242</v>
      </c>
      <c r="H6131">
        <v>0</v>
      </c>
      <c r="I6131">
        <v>1793</v>
      </c>
      <c r="J6131" t="s">
        <v>15</v>
      </c>
      <c r="K6131">
        <v>16</v>
      </c>
      <c r="L6131">
        <v>12</v>
      </c>
    </row>
    <row r="6132" spans="1:12" hidden="1" x14ac:dyDescent="0.25">
      <c r="A6132" t="s">
        <v>61</v>
      </c>
      <c r="B6132">
        <v>999</v>
      </c>
      <c r="C6132" t="s">
        <v>26</v>
      </c>
      <c r="D6132" t="e">
        <f>VLOOKUP(E6132,Sheet1!$A$1:$A$200,1,FALSE)</f>
        <v>#N/A</v>
      </c>
      <c r="E6132" t="s">
        <v>6952</v>
      </c>
      <c r="F6132" t="s">
        <v>88</v>
      </c>
      <c r="G6132" t="s">
        <v>88</v>
      </c>
      <c r="H6132">
        <v>1</v>
      </c>
      <c r="I6132">
        <v>0</v>
      </c>
      <c r="J6132" t="s">
        <v>15</v>
      </c>
      <c r="K6132">
        <v>16</v>
      </c>
      <c r="L6132">
        <v>12</v>
      </c>
    </row>
    <row r="6133" spans="1:12" hidden="1" x14ac:dyDescent="0.25">
      <c r="A6133" t="s">
        <v>61</v>
      </c>
      <c r="B6133">
        <v>999</v>
      </c>
      <c r="C6133" t="s">
        <v>26</v>
      </c>
      <c r="D6133" t="e">
        <f>VLOOKUP(E6133,Sheet1!$A$1:$A$200,1,FALSE)</f>
        <v>#N/A</v>
      </c>
      <c r="E6133" t="s">
        <v>6953</v>
      </c>
      <c r="F6133" t="s">
        <v>88</v>
      </c>
      <c r="G6133" t="s">
        <v>88</v>
      </c>
      <c r="H6133">
        <v>1</v>
      </c>
      <c r="I6133">
        <v>0</v>
      </c>
      <c r="J6133" t="s">
        <v>15</v>
      </c>
      <c r="K6133">
        <v>16</v>
      </c>
      <c r="L6133">
        <v>12</v>
      </c>
    </row>
    <row r="6134" spans="1:12" hidden="1" x14ac:dyDescent="0.25">
      <c r="A6134" t="s">
        <v>61</v>
      </c>
      <c r="B6134">
        <v>999</v>
      </c>
      <c r="C6134" t="s">
        <v>100</v>
      </c>
      <c r="D6134" t="e">
        <f>VLOOKUP(E6134,Sheet1!$A$1:$A$200,1,FALSE)</f>
        <v>#N/A</v>
      </c>
      <c r="E6134" t="s">
        <v>6954</v>
      </c>
      <c r="F6134" t="s">
        <v>105</v>
      </c>
      <c r="G6134" t="s">
        <v>5886</v>
      </c>
      <c r="H6134">
        <v>0</v>
      </c>
      <c r="I6134">
        <v>2400</v>
      </c>
      <c r="J6134" t="s">
        <v>15</v>
      </c>
      <c r="K6134">
        <v>16</v>
      </c>
      <c r="L6134">
        <v>12</v>
      </c>
    </row>
    <row r="6135" spans="1:12" hidden="1" x14ac:dyDescent="0.25">
      <c r="A6135" t="s">
        <v>61</v>
      </c>
      <c r="B6135">
        <v>999</v>
      </c>
      <c r="C6135" t="s">
        <v>100</v>
      </c>
      <c r="D6135" t="e">
        <f>VLOOKUP(E6135,Sheet1!$A$1:$A$200,1,FALSE)</f>
        <v>#N/A</v>
      </c>
      <c r="E6135" t="s">
        <v>6955</v>
      </c>
      <c r="F6135" t="s">
        <v>105</v>
      </c>
      <c r="G6135" t="s">
        <v>3832</v>
      </c>
      <c r="H6135">
        <v>0</v>
      </c>
      <c r="I6135">
        <v>580</v>
      </c>
      <c r="J6135" t="s">
        <v>15</v>
      </c>
      <c r="K6135">
        <v>16</v>
      </c>
      <c r="L6135">
        <v>12</v>
      </c>
    </row>
    <row r="6136" spans="1:12" hidden="1" x14ac:dyDescent="0.25">
      <c r="A6136" t="s">
        <v>61</v>
      </c>
      <c r="B6136">
        <v>999</v>
      </c>
      <c r="C6136" t="s">
        <v>100</v>
      </c>
      <c r="D6136" t="e">
        <f>VLOOKUP(E6136,Sheet1!$A$1:$A$200,1,FALSE)</f>
        <v>#N/A</v>
      </c>
      <c r="E6136" t="s">
        <v>6956</v>
      </c>
      <c r="F6136" t="s">
        <v>105</v>
      </c>
      <c r="G6136" t="s">
        <v>200</v>
      </c>
      <c r="H6136">
        <v>0</v>
      </c>
      <c r="I6136">
        <v>30</v>
      </c>
      <c r="J6136" t="s">
        <v>15</v>
      </c>
      <c r="K6136">
        <v>16</v>
      </c>
      <c r="L6136">
        <v>12</v>
      </c>
    </row>
    <row r="6137" spans="1:12" hidden="1" x14ac:dyDescent="0.25">
      <c r="A6137" t="s">
        <v>61</v>
      </c>
      <c r="B6137">
        <v>999</v>
      </c>
      <c r="C6137" t="s">
        <v>100</v>
      </c>
      <c r="D6137" t="e">
        <f>VLOOKUP(E6137,Sheet1!$A$1:$A$200,1,FALSE)</f>
        <v>#N/A</v>
      </c>
      <c r="E6137" t="s">
        <v>6957</v>
      </c>
      <c r="F6137" t="s">
        <v>105</v>
      </c>
      <c r="G6137" t="s">
        <v>1194</v>
      </c>
      <c r="H6137">
        <v>0</v>
      </c>
      <c r="I6137">
        <v>111</v>
      </c>
      <c r="J6137" t="s">
        <v>15</v>
      </c>
      <c r="K6137">
        <v>16</v>
      </c>
      <c r="L6137">
        <v>12</v>
      </c>
    </row>
    <row r="6138" spans="1:12" hidden="1" x14ac:dyDescent="0.25">
      <c r="A6138" t="s">
        <v>61</v>
      </c>
      <c r="B6138">
        <v>999</v>
      </c>
      <c r="C6138" t="s">
        <v>204</v>
      </c>
      <c r="D6138" t="e">
        <f>VLOOKUP(E6138,Sheet1!$A$1:$A$200,1,FALSE)</f>
        <v>#N/A</v>
      </c>
      <c r="E6138" t="s">
        <v>6958</v>
      </c>
      <c r="F6138" t="s">
        <v>206</v>
      </c>
      <c r="G6138" t="s">
        <v>206</v>
      </c>
      <c r="H6138">
        <v>1</v>
      </c>
      <c r="I6138">
        <v>0</v>
      </c>
      <c r="J6138" t="s">
        <v>15</v>
      </c>
      <c r="K6138">
        <v>16</v>
      </c>
      <c r="L6138">
        <v>12</v>
      </c>
    </row>
    <row r="6139" spans="1:12" hidden="1" x14ac:dyDescent="0.25">
      <c r="A6139" t="s">
        <v>61</v>
      </c>
      <c r="B6139">
        <v>999</v>
      </c>
      <c r="C6139" t="s">
        <v>107</v>
      </c>
      <c r="D6139" t="e">
        <f>VLOOKUP(E6139,Sheet1!$A$1:$A$200,1,FALSE)</f>
        <v>#N/A</v>
      </c>
      <c r="E6139" t="s">
        <v>6959</v>
      </c>
      <c r="F6139" t="s">
        <v>109</v>
      </c>
      <c r="G6139" t="s">
        <v>2141</v>
      </c>
      <c r="H6139">
        <v>0</v>
      </c>
      <c r="I6139">
        <v>290</v>
      </c>
      <c r="J6139" t="s">
        <v>15</v>
      </c>
      <c r="K6139">
        <v>16</v>
      </c>
      <c r="L6139">
        <v>12</v>
      </c>
    </row>
    <row r="6140" spans="1:12" hidden="1" x14ac:dyDescent="0.25">
      <c r="A6140" t="s">
        <v>61</v>
      </c>
      <c r="B6140">
        <v>999</v>
      </c>
      <c r="C6140" t="s">
        <v>107</v>
      </c>
      <c r="D6140" t="e">
        <f>VLOOKUP(E6140,Sheet1!$A$1:$A$200,1,FALSE)</f>
        <v>#N/A</v>
      </c>
      <c r="E6140" t="s">
        <v>6960</v>
      </c>
      <c r="F6140" t="s">
        <v>109</v>
      </c>
      <c r="G6140" t="s">
        <v>2036</v>
      </c>
      <c r="H6140">
        <v>0</v>
      </c>
      <c r="I6140">
        <v>563</v>
      </c>
      <c r="J6140" t="s">
        <v>15</v>
      </c>
      <c r="K6140">
        <v>16</v>
      </c>
      <c r="L6140">
        <v>12</v>
      </c>
    </row>
    <row r="6141" spans="1:12" hidden="1" x14ac:dyDescent="0.25">
      <c r="A6141" t="s">
        <v>61</v>
      </c>
      <c r="B6141">
        <v>999</v>
      </c>
      <c r="C6141" t="s">
        <v>12</v>
      </c>
      <c r="D6141" t="e">
        <f>VLOOKUP(E6141,Sheet1!$A$1:$A$200,1,FALSE)</f>
        <v>#N/A</v>
      </c>
      <c r="E6141" t="s">
        <v>6961</v>
      </c>
      <c r="F6141" t="s">
        <v>112</v>
      </c>
      <c r="G6141" t="s">
        <v>112</v>
      </c>
      <c r="H6141">
        <v>1</v>
      </c>
      <c r="I6141">
        <v>0</v>
      </c>
      <c r="J6141" t="s">
        <v>15</v>
      </c>
      <c r="K6141">
        <v>16</v>
      </c>
      <c r="L6141">
        <v>12</v>
      </c>
    </row>
    <row r="6142" spans="1:12" hidden="1" x14ac:dyDescent="0.25">
      <c r="A6142" t="s">
        <v>61</v>
      </c>
      <c r="B6142">
        <v>999</v>
      </c>
      <c r="C6142" t="s">
        <v>12</v>
      </c>
      <c r="D6142" t="e">
        <f>VLOOKUP(E6142,Sheet1!$A$1:$A$200,1,FALSE)</f>
        <v>#N/A</v>
      </c>
      <c r="E6142" t="s">
        <v>6962</v>
      </c>
      <c r="F6142" t="s">
        <v>112</v>
      </c>
      <c r="G6142" t="s">
        <v>119</v>
      </c>
      <c r="H6142">
        <v>0</v>
      </c>
      <c r="I6142">
        <v>414.56200000000001</v>
      </c>
      <c r="J6142" t="s">
        <v>15</v>
      </c>
      <c r="K6142">
        <v>16</v>
      </c>
      <c r="L6142">
        <v>12</v>
      </c>
    </row>
    <row r="6143" spans="1:12" hidden="1" x14ac:dyDescent="0.25">
      <c r="A6143" t="s">
        <v>61</v>
      </c>
      <c r="B6143">
        <v>999</v>
      </c>
      <c r="C6143" t="s">
        <v>12</v>
      </c>
      <c r="D6143" t="e">
        <f>VLOOKUP(E6143,Sheet1!$A$1:$A$200,1,FALSE)</f>
        <v>#N/A</v>
      </c>
      <c r="E6143" t="s">
        <v>6963</v>
      </c>
      <c r="F6143" t="s">
        <v>112</v>
      </c>
      <c r="G6143" t="s">
        <v>112</v>
      </c>
      <c r="H6143">
        <v>1</v>
      </c>
      <c r="I6143">
        <v>0</v>
      </c>
      <c r="J6143" t="s">
        <v>15</v>
      </c>
      <c r="K6143">
        <v>16</v>
      </c>
      <c r="L6143">
        <v>12</v>
      </c>
    </row>
    <row r="6144" spans="1:12" hidden="1" x14ac:dyDescent="0.25">
      <c r="A6144" t="s">
        <v>61</v>
      </c>
      <c r="B6144">
        <v>999</v>
      </c>
      <c r="C6144" t="s">
        <v>12</v>
      </c>
      <c r="D6144" t="e">
        <f>VLOOKUP(E6144,Sheet1!$A$1:$A$200,1,FALSE)</f>
        <v>#N/A</v>
      </c>
      <c r="E6144" t="s">
        <v>6964</v>
      </c>
      <c r="F6144" t="s">
        <v>112</v>
      </c>
      <c r="G6144" t="s">
        <v>112</v>
      </c>
      <c r="H6144">
        <v>1</v>
      </c>
      <c r="I6144">
        <v>0</v>
      </c>
      <c r="J6144" t="s">
        <v>15</v>
      </c>
      <c r="K6144">
        <v>16</v>
      </c>
      <c r="L6144">
        <v>12</v>
      </c>
    </row>
    <row r="6145" spans="1:12" hidden="1" x14ac:dyDescent="0.25">
      <c r="A6145" t="s">
        <v>61</v>
      </c>
      <c r="B6145">
        <v>999</v>
      </c>
      <c r="C6145" t="s">
        <v>12</v>
      </c>
      <c r="D6145" t="e">
        <f>VLOOKUP(E6145,Sheet1!$A$1:$A$200,1,FALSE)</f>
        <v>#N/A</v>
      </c>
      <c r="E6145" t="s">
        <v>6965</v>
      </c>
      <c r="F6145" t="s">
        <v>112</v>
      </c>
      <c r="G6145" t="s">
        <v>112</v>
      </c>
      <c r="H6145">
        <v>1</v>
      </c>
      <c r="I6145">
        <v>0</v>
      </c>
      <c r="J6145" t="s">
        <v>15</v>
      </c>
      <c r="K6145">
        <v>16</v>
      </c>
      <c r="L6145">
        <v>12</v>
      </c>
    </row>
    <row r="6146" spans="1:12" hidden="1" x14ac:dyDescent="0.25">
      <c r="A6146" t="s">
        <v>61</v>
      </c>
      <c r="B6146">
        <v>999</v>
      </c>
      <c r="C6146" t="s">
        <v>12</v>
      </c>
      <c r="D6146" t="e">
        <f>VLOOKUP(E6146,Sheet1!$A$1:$A$200,1,FALSE)</f>
        <v>#N/A</v>
      </c>
      <c r="E6146" t="s">
        <v>6966</v>
      </c>
      <c r="F6146" t="s">
        <v>112</v>
      </c>
      <c r="G6146" t="s">
        <v>119</v>
      </c>
      <c r="H6146">
        <v>0</v>
      </c>
      <c r="I6146">
        <v>492</v>
      </c>
      <c r="J6146" t="s">
        <v>15</v>
      </c>
      <c r="K6146">
        <v>16</v>
      </c>
      <c r="L6146">
        <v>12</v>
      </c>
    </row>
    <row r="6147" spans="1:12" hidden="1" x14ac:dyDescent="0.25">
      <c r="A6147" t="s">
        <v>61</v>
      </c>
      <c r="B6147">
        <v>999</v>
      </c>
      <c r="C6147" t="s">
        <v>12</v>
      </c>
      <c r="D6147" t="e">
        <f>VLOOKUP(E6147,Sheet1!$A$1:$A$200,1,FALSE)</f>
        <v>#N/A</v>
      </c>
      <c r="E6147" t="s">
        <v>6967</v>
      </c>
      <c r="F6147" t="s">
        <v>112</v>
      </c>
      <c r="G6147" t="s">
        <v>112</v>
      </c>
      <c r="H6147">
        <v>1</v>
      </c>
      <c r="I6147">
        <v>0</v>
      </c>
      <c r="J6147" t="s">
        <v>15</v>
      </c>
      <c r="K6147">
        <v>16</v>
      </c>
      <c r="L6147">
        <v>12</v>
      </c>
    </row>
    <row r="6148" spans="1:12" hidden="1" x14ac:dyDescent="0.25">
      <c r="A6148" t="s">
        <v>61</v>
      </c>
      <c r="B6148">
        <v>999</v>
      </c>
      <c r="C6148" t="s">
        <v>12</v>
      </c>
      <c r="D6148" t="e">
        <f>VLOOKUP(E6148,Sheet1!$A$1:$A$200,1,FALSE)</f>
        <v>#N/A</v>
      </c>
      <c r="E6148" t="s">
        <v>6968</v>
      </c>
      <c r="F6148" t="s">
        <v>112</v>
      </c>
      <c r="G6148" t="s">
        <v>112</v>
      </c>
      <c r="H6148">
        <v>1</v>
      </c>
      <c r="I6148">
        <v>0</v>
      </c>
      <c r="J6148" t="s">
        <v>15</v>
      </c>
      <c r="K6148">
        <v>16</v>
      </c>
      <c r="L6148">
        <v>12</v>
      </c>
    </row>
    <row r="6149" spans="1:12" hidden="1" x14ac:dyDescent="0.25">
      <c r="A6149" t="s">
        <v>61</v>
      </c>
      <c r="B6149">
        <v>999</v>
      </c>
      <c r="C6149" t="s">
        <v>12</v>
      </c>
      <c r="D6149" t="e">
        <f>VLOOKUP(E6149,Sheet1!$A$1:$A$200,1,FALSE)</f>
        <v>#N/A</v>
      </c>
      <c r="E6149" t="s">
        <v>6969</v>
      </c>
      <c r="F6149" t="s">
        <v>112</v>
      </c>
      <c r="G6149" t="s">
        <v>553</v>
      </c>
      <c r="H6149">
        <v>0</v>
      </c>
      <c r="I6149">
        <v>1149</v>
      </c>
      <c r="J6149" t="s">
        <v>15</v>
      </c>
      <c r="K6149">
        <v>16</v>
      </c>
      <c r="L6149">
        <v>12</v>
      </c>
    </row>
    <row r="6150" spans="1:12" hidden="1" x14ac:dyDescent="0.25">
      <c r="A6150" t="s">
        <v>61</v>
      </c>
      <c r="B6150">
        <v>999</v>
      </c>
      <c r="C6150" t="s">
        <v>12</v>
      </c>
      <c r="D6150" t="e">
        <f>VLOOKUP(E6150,Sheet1!$A$1:$A$200,1,FALSE)</f>
        <v>#N/A</v>
      </c>
      <c r="E6150" t="s">
        <v>6970</v>
      </c>
      <c r="F6150" t="s">
        <v>112</v>
      </c>
      <c r="G6150" t="s">
        <v>494</v>
      </c>
      <c r="H6150">
        <v>0</v>
      </c>
      <c r="I6150">
        <v>1073.43</v>
      </c>
      <c r="J6150" t="s">
        <v>15</v>
      </c>
      <c r="K6150">
        <v>16</v>
      </c>
      <c r="L6150">
        <v>12</v>
      </c>
    </row>
    <row r="6151" spans="1:12" hidden="1" x14ac:dyDescent="0.25">
      <c r="A6151" t="s">
        <v>61</v>
      </c>
      <c r="B6151">
        <v>999</v>
      </c>
      <c r="C6151" t="s">
        <v>12</v>
      </c>
      <c r="D6151" t="e">
        <f>VLOOKUP(E6151,Sheet1!$A$1:$A$200,1,FALSE)</f>
        <v>#N/A</v>
      </c>
      <c r="E6151" t="s">
        <v>6971</v>
      </c>
      <c r="F6151" t="s">
        <v>112</v>
      </c>
      <c r="G6151" t="s">
        <v>112</v>
      </c>
      <c r="H6151">
        <v>1</v>
      </c>
      <c r="I6151">
        <v>0</v>
      </c>
      <c r="J6151" t="s">
        <v>15</v>
      </c>
      <c r="K6151">
        <v>16</v>
      </c>
      <c r="L6151">
        <v>12</v>
      </c>
    </row>
    <row r="6152" spans="1:12" hidden="1" x14ac:dyDescent="0.25">
      <c r="A6152" t="s">
        <v>61</v>
      </c>
      <c r="B6152">
        <v>999</v>
      </c>
      <c r="C6152" t="s">
        <v>12</v>
      </c>
      <c r="D6152" t="e">
        <f>VLOOKUP(E6152,Sheet1!$A$1:$A$200,1,FALSE)</f>
        <v>#N/A</v>
      </c>
      <c r="E6152" t="s">
        <v>6972</v>
      </c>
      <c r="F6152" t="s">
        <v>112</v>
      </c>
      <c r="G6152" t="s">
        <v>112</v>
      </c>
      <c r="H6152">
        <v>1</v>
      </c>
      <c r="I6152">
        <v>0</v>
      </c>
      <c r="J6152" t="s">
        <v>15</v>
      </c>
      <c r="K6152">
        <v>16</v>
      </c>
      <c r="L6152">
        <v>12</v>
      </c>
    </row>
    <row r="6153" spans="1:12" hidden="1" x14ac:dyDescent="0.25">
      <c r="A6153" t="s">
        <v>61</v>
      </c>
      <c r="B6153">
        <v>999</v>
      </c>
      <c r="C6153" t="s">
        <v>12</v>
      </c>
      <c r="D6153" t="e">
        <f>VLOOKUP(E6153,Sheet1!$A$1:$A$200,1,FALSE)</f>
        <v>#N/A</v>
      </c>
      <c r="E6153" t="s">
        <v>6973</v>
      </c>
      <c r="F6153" t="s">
        <v>112</v>
      </c>
      <c r="G6153" t="s">
        <v>123</v>
      </c>
      <c r="H6153">
        <v>0</v>
      </c>
      <c r="I6153">
        <v>71.885000000000005</v>
      </c>
      <c r="J6153" t="s">
        <v>15</v>
      </c>
      <c r="K6153">
        <v>16</v>
      </c>
      <c r="L6153">
        <v>12</v>
      </c>
    </row>
    <row r="6154" spans="1:12" hidden="1" x14ac:dyDescent="0.25">
      <c r="A6154" t="s">
        <v>61</v>
      </c>
      <c r="B6154">
        <v>999</v>
      </c>
      <c r="C6154" t="s">
        <v>12</v>
      </c>
      <c r="D6154" t="e">
        <f>VLOOKUP(E6154,Sheet1!$A$1:$A$200,1,FALSE)</f>
        <v>#N/A</v>
      </c>
      <c r="E6154" t="s">
        <v>6974</v>
      </c>
      <c r="F6154" t="s">
        <v>158</v>
      </c>
      <c r="G6154" t="s">
        <v>158</v>
      </c>
      <c r="H6154">
        <v>2</v>
      </c>
      <c r="I6154">
        <v>0</v>
      </c>
      <c r="J6154" t="s">
        <v>15</v>
      </c>
      <c r="K6154">
        <v>16</v>
      </c>
      <c r="L6154">
        <v>12</v>
      </c>
    </row>
    <row r="6155" spans="1:12" hidden="1" x14ac:dyDescent="0.25">
      <c r="A6155" t="s">
        <v>61</v>
      </c>
      <c r="B6155">
        <v>999</v>
      </c>
      <c r="C6155" t="s">
        <v>12</v>
      </c>
      <c r="D6155" t="e">
        <f>VLOOKUP(E6155,Sheet1!$A$1:$A$200,1,FALSE)</f>
        <v>#N/A</v>
      </c>
      <c r="E6155" t="s">
        <v>6975</v>
      </c>
      <c r="F6155" t="s">
        <v>112</v>
      </c>
      <c r="G6155" t="s">
        <v>114</v>
      </c>
      <c r="H6155">
        <v>0</v>
      </c>
      <c r="I6155">
        <v>94</v>
      </c>
      <c r="J6155" t="s">
        <v>15</v>
      </c>
      <c r="K6155">
        <v>16</v>
      </c>
      <c r="L6155">
        <v>12</v>
      </c>
    </row>
    <row r="6156" spans="1:12" hidden="1" x14ac:dyDescent="0.25">
      <c r="A6156" t="s">
        <v>61</v>
      </c>
      <c r="B6156">
        <v>999</v>
      </c>
      <c r="C6156" t="s">
        <v>12</v>
      </c>
      <c r="D6156" t="e">
        <f>VLOOKUP(E6156,Sheet1!$A$1:$A$200,1,FALSE)</f>
        <v>#N/A</v>
      </c>
      <c r="E6156" t="s">
        <v>6976</v>
      </c>
      <c r="F6156" t="s">
        <v>112</v>
      </c>
      <c r="G6156" t="s">
        <v>114</v>
      </c>
      <c r="H6156">
        <v>0</v>
      </c>
      <c r="I6156">
        <v>283</v>
      </c>
      <c r="J6156" t="s">
        <v>15</v>
      </c>
      <c r="K6156">
        <v>16</v>
      </c>
      <c r="L6156">
        <v>12</v>
      </c>
    </row>
    <row r="6157" spans="1:12" hidden="1" x14ac:dyDescent="0.25">
      <c r="A6157" t="s">
        <v>61</v>
      </c>
      <c r="B6157">
        <v>999</v>
      </c>
      <c r="C6157" t="s">
        <v>12</v>
      </c>
      <c r="D6157" t="e">
        <f>VLOOKUP(E6157,Sheet1!$A$1:$A$200,1,FALSE)</f>
        <v>#N/A</v>
      </c>
      <c r="E6157" t="s">
        <v>6977</v>
      </c>
      <c r="F6157" t="s">
        <v>112</v>
      </c>
      <c r="G6157" t="s">
        <v>347</v>
      </c>
      <c r="H6157">
        <v>0</v>
      </c>
      <c r="I6157">
        <v>216</v>
      </c>
      <c r="J6157" t="s">
        <v>15</v>
      </c>
      <c r="K6157">
        <v>16</v>
      </c>
      <c r="L6157">
        <v>12</v>
      </c>
    </row>
    <row r="6158" spans="1:12" hidden="1" x14ac:dyDescent="0.25">
      <c r="A6158" t="s">
        <v>61</v>
      </c>
      <c r="B6158">
        <v>999</v>
      </c>
      <c r="C6158" t="s">
        <v>12</v>
      </c>
      <c r="D6158" t="e">
        <f>VLOOKUP(E6158,Sheet1!$A$1:$A$200,1,FALSE)</f>
        <v>#N/A</v>
      </c>
      <c r="E6158" t="s">
        <v>6978</v>
      </c>
      <c r="F6158" t="s">
        <v>158</v>
      </c>
      <c r="G6158" t="s">
        <v>158</v>
      </c>
      <c r="H6158">
        <v>2</v>
      </c>
      <c r="I6158">
        <v>0</v>
      </c>
      <c r="J6158" t="s">
        <v>15</v>
      </c>
      <c r="K6158">
        <v>16</v>
      </c>
      <c r="L6158">
        <v>12</v>
      </c>
    </row>
    <row r="6159" spans="1:12" hidden="1" x14ac:dyDescent="0.25">
      <c r="A6159" t="s">
        <v>61</v>
      </c>
      <c r="B6159">
        <v>999</v>
      </c>
      <c r="C6159" t="s">
        <v>12</v>
      </c>
      <c r="D6159" t="e">
        <f>VLOOKUP(E6159,Sheet1!$A$1:$A$200,1,FALSE)</f>
        <v>#N/A</v>
      </c>
      <c r="E6159" t="s">
        <v>6979</v>
      </c>
      <c r="F6159" t="s">
        <v>112</v>
      </c>
      <c r="G6159" t="s">
        <v>112</v>
      </c>
      <c r="H6159">
        <v>1</v>
      </c>
      <c r="I6159">
        <v>0</v>
      </c>
      <c r="J6159" t="s">
        <v>15</v>
      </c>
      <c r="K6159">
        <v>16</v>
      </c>
      <c r="L6159">
        <v>12</v>
      </c>
    </row>
    <row r="6160" spans="1:12" hidden="1" x14ac:dyDescent="0.25">
      <c r="A6160" t="s">
        <v>61</v>
      </c>
      <c r="B6160">
        <v>999</v>
      </c>
      <c r="C6160" t="s">
        <v>12</v>
      </c>
      <c r="D6160" t="e">
        <f>VLOOKUP(E6160,Sheet1!$A$1:$A$200,1,FALSE)</f>
        <v>#N/A</v>
      </c>
      <c r="E6160" t="s">
        <v>6980</v>
      </c>
      <c r="F6160" t="s">
        <v>112</v>
      </c>
      <c r="G6160" t="s">
        <v>112</v>
      </c>
      <c r="H6160">
        <v>1</v>
      </c>
      <c r="I6160">
        <v>0</v>
      </c>
      <c r="J6160" t="s">
        <v>15</v>
      </c>
      <c r="K6160">
        <v>16</v>
      </c>
      <c r="L6160">
        <v>12</v>
      </c>
    </row>
    <row r="6161" spans="1:12" hidden="1" x14ac:dyDescent="0.25">
      <c r="A6161" t="s">
        <v>61</v>
      </c>
      <c r="B6161">
        <v>999</v>
      </c>
      <c r="C6161" t="s">
        <v>12</v>
      </c>
      <c r="D6161" t="e">
        <f>VLOOKUP(E6161,Sheet1!$A$1:$A$200,1,FALSE)</f>
        <v>#N/A</v>
      </c>
      <c r="E6161" t="s">
        <v>6981</v>
      </c>
      <c r="F6161" t="s">
        <v>112</v>
      </c>
      <c r="G6161" t="s">
        <v>112</v>
      </c>
      <c r="H6161">
        <v>1</v>
      </c>
      <c r="I6161">
        <v>0</v>
      </c>
      <c r="J6161" t="s">
        <v>15</v>
      </c>
      <c r="K6161">
        <v>16</v>
      </c>
      <c r="L6161">
        <v>12</v>
      </c>
    </row>
    <row r="6162" spans="1:12" hidden="1" x14ac:dyDescent="0.25">
      <c r="A6162" t="s">
        <v>61</v>
      </c>
      <c r="B6162">
        <v>999</v>
      </c>
      <c r="C6162" t="s">
        <v>12</v>
      </c>
      <c r="D6162" t="e">
        <f>VLOOKUP(E6162,Sheet1!$A$1:$A$200,1,FALSE)</f>
        <v>#N/A</v>
      </c>
      <c r="E6162" t="s">
        <v>6982</v>
      </c>
      <c r="F6162" t="s">
        <v>112</v>
      </c>
      <c r="G6162" t="s">
        <v>114</v>
      </c>
      <c r="H6162">
        <v>0</v>
      </c>
      <c r="I6162">
        <v>110.571</v>
      </c>
      <c r="J6162" t="s">
        <v>15</v>
      </c>
      <c r="K6162">
        <v>16</v>
      </c>
      <c r="L6162">
        <v>12</v>
      </c>
    </row>
    <row r="6163" spans="1:12" hidden="1" x14ac:dyDescent="0.25">
      <c r="A6163" t="s">
        <v>61</v>
      </c>
      <c r="B6163">
        <v>999</v>
      </c>
      <c r="C6163" t="s">
        <v>12</v>
      </c>
      <c r="D6163" t="e">
        <f>VLOOKUP(E6163,Sheet1!$A$1:$A$200,1,FALSE)</f>
        <v>#N/A</v>
      </c>
      <c r="E6163" t="s">
        <v>6983</v>
      </c>
      <c r="F6163" t="s">
        <v>112</v>
      </c>
      <c r="G6163" t="s">
        <v>150</v>
      </c>
      <c r="H6163">
        <v>0</v>
      </c>
      <c r="I6163">
        <v>72</v>
      </c>
      <c r="J6163" t="s">
        <v>15</v>
      </c>
      <c r="K6163">
        <v>16</v>
      </c>
      <c r="L6163">
        <v>12</v>
      </c>
    </row>
    <row r="6164" spans="1:12" hidden="1" x14ac:dyDescent="0.25">
      <c r="A6164" t="s">
        <v>61</v>
      </c>
      <c r="B6164">
        <v>999</v>
      </c>
      <c r="C6164" t="s">
        <v>12</v>
      </c>
      <c r="D6164" t="e">
        <f>VLOOKUP(E6164,Sheet1!$A$1:$A$200,1,FALSE)</f>
        <v>#N/A</v>
      </c>
      <c r="E6164" t="s">
        <v>6984</v>
      </c>
      <c r="F6164" t="s">
        <v>112</v>
      </c>
      <c r="G6164" t="s">
        <v>123</v>
      </c>
      <c r="H6164">
        <v>0</v>
      </c>
      <c r="I6164">
        <v>937.3</v>
      </c>
      <c r="J6164" t="s">
        <v>15</v>
      </c>
      <c r="K6164">
        <v>16</v>
      </c>
      <c r="L6164">
        <v>12</v>
      </c>
    </row>
    <row r="6165" spans="1:12" hidden="1" x14ac:dyDescent="0.25">
      <c r="A6165" t="s">
        <v>61</v>
      </c>
      <c r="B6165">
        <v>999</v>
      </c>
      <c r="C6165" t="s">
        <v>12</v>
      </c>
      <c r="D6165" t="e">
        <f>VLOOKUP(E6165,Sheet1!$A$1:$A$200,1,FALSE)</f>
        <v>#N/A</v>
      </c>
      <c r="E6165" t="s">
        <v>6985</v>
      </c>
      <c r="F6165" t="s">
        <v>112</v>
      </c>
      <c r="G6165" t="s">
        <v>247</v>
      </c>
      <c r="H6165">
        <v>0</v>
      </c>
      <c r="I6165">
        <v>161</v>
      </c>
      <c r="J6165" t="s">
        <v>15</v>
      </c>
      <c r="K6165">
        <v>16</v>
      </c>
      <c r="L6165">
        <v>12</v>
      </c>
    </row>
    <row r="6166" spans="1:12" hidden="1" x14ac:dyDescent="0.25">
      <c r="A6166" t="s">
        <v>61</v>
      </c>
      <c r="B6166">
        <v>999</v>
      </c>
      <c r="C6166" t="s">
        <v>2541</v>
      </c>
      <c r="D6166" t="e">
        <f>VLOOKUP(E6166,Sheet1!$A$1:$A$200,1,FALSE)</f>
        <v>#N/A</v>
      </c>
      <c r="E6166" t="s">
        <v>6986</v>
      </c>
      <c r="F6166" t="s">
        <v>2543</v>
      </c>
      <c r="G6166" t="s">
        <v>6987</v>
      </c>
      <c r="H6166">
        <v>0</v>
      </c>
      <c r="I6166">
        <v>16</v>
      </c>
      <c r="J6166" t="s">
        <v>15</v>
      </c>
      <c r="K6166">
        <v>16</v>
      </c>
      <c r="L6166">
        <v>12</v>
      </c>
    </row>
    <row r="6167" spans="1:12" hidden="1" x14ac:dyDescent="0.25">
      <c r="A6167" t="s">
        <v>61</v>
      </c>
      <c r="B6167">
        <v>999</v>
      </c>
      <c r="C6167" t="s">
        <v>51</v>
      </c>
      <c r="D6167" t="e">
        <f>VLOOKUP(E6167,Sheet1!$A$1:$A$200,1,FALSE)</f>
        <v>#N/A</v>
      </c>
      <c r="E6167" t="s">
        <v>6988</v>
      </c>
      <c r="F6167" t="s">
        <v>63</v>
      </c>
      <c r="G6167" t="s">
        <v>2996</v>
      </c>
      <c r="H6167">
        <v>0</v>
      </c>
      <c r="I6167">
        <v>1237</v>
      </c>
      <c r="J6167" t="s">
        <v>15</v>
      </c>
      <c r="K6167">
        <v>16</v>
      </c>
      <c r="L6167">
        <v>12</v>
      </c>
    </row>
    <row r="6168" spans="1:12" hidden="1" x14ac:dyDescent="0.25">
      <c r="A6168" t="s">
        <v>61</v>
      </c>
      <c r="B6168">
        <v>999</v>
      </c>
      <c r="C6168" t="s">
        <v>51</v>
      </c>
      <c r="D6168" t="e">
        <f>VLOOKUP(E6168,Sheet1!$A$1:$A$200,1,FALSE)</f>
        <v>#N/A</v>
      </c>
      <c r="E6168" t="s">
        <v>6989</v>
      </c>
      <c r="F6168" t="s">
        <v>63</v>
      </c>
      <c r="G6168" t="s">
        <v>63</v>
      </c>
      <c r="H6168">
        <v>1</v>
      </c>
      <c r="I6168">
        <v>0</v>
      </c>
      <c r="J6168" t="s">
        <v>15</v>
      </c>
      <c r="K6168">
        <v>16</v>
      </c>
      <c r="L6168">
        <v>12</v>
      </c>
    </row>
    <row r="6169" spans="1:12" hidden="1" x14ac:dyDescent="0.25">
      <c r="A6169" t="s">
        <v>61</v>
      </c>
      <c r="B6169">
        <v>999</v>
      </c>
      <c r="C6169" t="s">
        <v>51</v>
      </c>
      <c r="D6169" t="e">
        <f>VLOOKUP(E6169,Sheet1!$A$1:$A$200,1,FALSE)</f>
        <v>#N/A</v>
      </c>
      <c r="E6169" t="s">
        <v>6990</v>
      </c>
      <c r="F6169" t="s">
        <v>173</v>
      </c>
      <c r="G6169" t="s">
        <v>5491</v>
      </c>
      <c r="H6169">
        <v>0</v>
      </c>
      <c r="I6169">
        <v>1374</v>
      </c>
      <c r="J6169" t="s">
        <v>15</v>
      </c>
      <c r="K6169">
        <v>16</v>
      </c>
      <c r="L6169">
        <v>12</v>
      </c>
    </row>
    <row r="6170" spans="1:12" hidden="1" x14ac:dyDescent="0.25">
      <c r="A6170" t="s">
        <v>61</v>
      </c>
      <c r="B6170">
        <v>999</v>
      </c>
      <c r="C6170" t="s">
        <v>51</v>
      </c>
      <c r="D6170" t="e">
        <f>VLOOKUP(E6170,Sheet1!$A$1:$A$200,1,FALSE)</f>
        <v>#N/A</v>
      </c>
      <c r="E6170" t="s">
        <v>6991</v>
      </c>
      <c r="F6170" t="s">
        <v>63</v>
      </c>
      <c r="G6170" t="s">
        <v>188</v>
      </c>
      <c r="H6170">
        <v>0</v>
      </c>
      <c r="I6170">
        <v>115.023</v>
      </c>
      <c r="J6170" t="s">
        <v>15</v>
      </c>
      <c r="K6170">
        <v>16</v>
      </c>
      <c r="L6170">
        <v>12</v>
      </c>
    </row>
    <row r="6171" spans="1:12" hidden="1" x14ac:dyDescent="0.25">
      <c r="A6171" t="s">
        <v>61</v>
      </c>
      <c r="B6171">
        <v>999</v>
      </c>
      <c r="C6171" t="s">
        <v>51</v>
      </c>
      <c r="D6171" t="e">
        <f>VLOOKUP(E6171,Sheet1!$A$1:$A$200,1,FALSE)</f>
        <v>#N/A</v>
      </c>
      <c r="E6171" t="s">
        <v>6992</v>
      </c>
      <c r="F6171" t="s">
        <v>63</v>
      </c>
      <c r="G6171" t="s">
        <v>260</v>
      </c>
      <c r="H6171">
        <v>0</v>
      </c>
      <c r="I6171">
        <v>61.51</v>
      </c>
      <c r="J6171" t="s">
        <v>15</v>
      </c>
      <c r="K6171">
        <v>16</v>
      </c>
      <c r="L6171">
        <v>12</v>
      </c>
    </row>
    <row r="6172" spans="1:12" hidden="1" x14ac:dyDescent="0.25">
      <c r="A6172" t="s">
        <v>61</v>
      </c>
      <c r="B6172">
        <v>999</v>
      </c>
      <c r="C6172" t="s">
        <v>51</v>
      </c>
      <c r="D6172" t="e">
        <f>VLOOKUP(E6172,Sheet1!$A$1:$A$200,1,FALSE)</f>
        <v>#N/A</v>
      </c>
      <c r="E6172" t="s">
        <v>6993</v>
      </c>
      <c r="F6172" t="s">
        <v>63</v>
      </c>
      <c r="G6172" t="s">
        <v>519</v>
      </c>
      <c r="H6172">
        <v>0</v>
      </c>
      <c r="I6172">
        <v>403.66899999999998</v>
      </c>
      <c r="J6172" t="s">
        <v>15</v>
      </c>
      <c r="K6172">
        <v>16</v>
      </c>
      <c r="L6172">
        <v>12</v>
      </c>
    </row>
    <row r="6173" spans="1:12" hidden="1" x14ac:dyDescent="0.25">
      <c r="A6173" t="s">
        <v>61</v>
      </c>
      <c r="B6173">
        <v>999</v>
      </c>
      <c r="C6173" t="s">
        <v>51</v>
      </c>
      <c r="D6173" t="e">
        <f>VLOOKUP(E6173,Sheet1!$A$1:$A$200,1,FALSE)</f>
        <v>#N/A</v>
      </c>
      <c r="E6173" t="s">
        <v>6994</v>
      </c>
      <c r="F6173" t="s">
        <v>63</v>
      </c>
      <c r="G6173" t="s">
        <v>1794</v>
      </c>
      <c r="H6173">
        <v>0</v>
      </c>
      <c r="I6173">
        <v>270.40600000000001</v>
      </c>
      <c r="J6173" t="s">
        <v>15</v>
      </c>
      <c r="K6173">
        <v>16</v>
      </c>
      <c r="L6173">
        <v>12</v>
      </c>
    </row>
    <row r="6174" spans="1:12" hidden="1" x14ac:dyDescent="0.25">
      <c r="A6174" t="s">
        <v>61</v>
      </c>
      <c r="B6174">
        <v>999</v>
      </c>
      <c r="C6174" t="s">
        <v>51</v>
      </c>
      <c r="D6174" t="e">
        <f>VLOOKUP(E6174,Sheet1!$A$1:$A$200,1,FALSE)</f>
        <v>#N/A</v>
      </c>
      <c r="E6174" t="s">
        <v>6995</v>
      </c>
      <c r="F6174" t="s">
        <v>63</v>
      </c>
      <c r="G6174" t="s">
        <v>64</v>
      </c>
      <c r="H6174">
        <v>0</v>
      </c>
      <c r="I6174">
        <v>232.74600000000001</v>
      </c>
      <c r="J6174" t="s">
        <v>15</v>
      </c>
      <c r="K6174">
        <v>16</v>
      </c>
      <c r="L6174">
        <v>12</v>
      </c>
    </row>
    <row r="6175" spans="1:12" hidden="1" x14ac:dyDescent="0.25">
      <c r="A6175" t="s">
        <v>61</v>
      </c>
      <c r="B6175">
        <v>999</v>
      </c>
      <c r="C6175" t="s">
        <v>51</v>
      </c>
      <c r="D6175" t="e">
        <f>VLOOKUP(E6175,Sheet1!$A$1:$A$200,1,FALSE)</f>
        <v>#N/A</v>
      </c>
      <c r="E6175" t="s">
        <v>6996</v>
      </c>
      <c r="F6175" t="s">
        <v>3993</v>
      </c>
      <c r="G6175" t="s">
        <v>6997</v>
      </c>
      <c r="H6175">
        <v>0</v>
      </c>
      <c r="I6175">
        <v>165.86666666666599</v>
      </c>
      <c r="J6175" t="s">
        <v>15</v>
      </c>
      <c r="K6175">
        <v>16</v>
      </c>
      <c r="L6175">
        <v>12</v>
      </c>
    </row>
    <row r="6176" spans="1:12" hidden="1" x14ac:dyDescent="0.25">
      <c r="A6176" t="s">
        <v>61</v>
      </c>
      <c r="B6176">
        <v>999</v>
      </c>
      <c r="C6176" t="s">
        <v>51</v>
      </c>
      <c r="D6176" t="e">
        <f>VLOOKUP(E6176,Sheet1!$A$1:$A$200,1,FALSE)</f>
        <v>#N/A</v>
      </c>
      <c r="E6176" t="s">
        <v>6998</v>
      </c>
      <c r="F6176" t="s">
        <v>63</v>
      </c>
      <c r="G6176" t="s">
        <v>75</v>
      </c>
      <c r="H6176">
        <v>0</v>
      </c>
      <c r="I6176">
        <v>56.121000000000002</v>
      </c>
      <c r="J6176" t="s">
        <v>15</v>
      </c>
      <c r="K6176">
        <v>16</v>
      </c>
      <c r="L6176">
        <v>12</v>
      </c>
    </row>
    <row r="6177" spans="1:12" hidden="1" x14ac:dyDescent="0.25">
      <c r="A6177" t="s">
        <v>61</v>
      </c>
      <c r="B6177">
        <v>999</v>
      </c>
      <c r="C6177" t="s">
        <v>26</v>
      </c>
      <c r="D6177" t="e">
        <f>VLOOKUP(E6177,Sheet1!$A$1:$A$200,1,FALSE)</f>
        <v>#N/A</v>
      </c>
      <c r="E6177" t="s">
        <v>6999</v>
      </c>
      <c r="F6177" t="s">
        <v>88</v>
      </c>
      <c r="G6177" t="s">
        <v>4463</v>
      </c>
      <c r="H6177">
        <v>0</v>
      </c>
      <c r="I6177">
        <v>1853</v>
      </c>
      <c r="J6177" t="s">
        <v>15</v>
      </c>
      <c r="K6177">
        <v>16</v>
      </c>
      <c r="L6177">
        <v>12</v>
      </c>
    </row>
    <row r="6178" spans="1:12" hidden="1" x14ac:dyDescent="0.25">
      <c r="A6178" t="s">
        <v>61</v>
      </c>
      <c r="B6178">
        <v>999</v>
      </c>
      <c r="C6178" t="s">
        <v>26</v>
      </c>
      <c r="D6178" t="e">
        <f>VLOOKUP(E6178,Sheet1!$A$1:$A$200,1,FALSE)</f>
        <v>#N/A</v>
      </c>
      <c r="E6178" t="s">
        <v>7000</v>
      </c>
      <c r="F6178" t="s">
        <v>88</v>
      </c>
      <c r="G6178" t="s">
        <v>95</v>
      </c>
      <c r="H6178">
        <v>0</v>
      </c>
      <c r="I6178">
        <v>41</v>
      </c>
      <c r="J6178" t="s">
        <v>15</v>
      </c>
      <c r="K6178">
        <v>16</v>
      </c>
      <c r="L6178">
        <v>12</v>
      </c>
    </row>
    <row r="6179" spans="1:12" hidden="1" x14ac:dyDescent="0.25">
      <c r="A6179" t="s">
        <v>61</v>
      </c>
      <c r="B6179">
        <v>999</v>
      </c>
      <c r="C6179" t="s">
        <v>26</v>
      </c>
      <c r="D6179" t="e">
        <f>VLOOKUP(E6179,Sheet1!$A$1:$A$200,1,FALSE)</f>
        <v>#N/A</v>
      </c>
      <c r="E6179" t="s">
        <v>7001</v>
      </c>
      <c r="F6179" t="s">
        <v>88</v>
      </c>
      <c r="G6179" t="s">
        <v>95</v>
      </c>
      <c r="H6179">
        <v>0</v>
      </c>
      <c r="I6179">
        <v>116</v>
      </c>
      <c r="J6179" t="s">
        <v>15</v>
      </c>
      <c r="K6179">
        <v>16</v>
      </c>
      <c r="L6179">
        <v>12</v>
      </c>
    </row>
    <row r="6180" spans="1:12" hidden="1" x14ac:dyDescent="0.25">
      <c r="A6180" t="s">
        <v>61</v>
      </c>
      <c r="B6180">
        <v>999</v>
      </c>
      <c r="C6180" t="s">
        <v>100</v>
      </c>
      <c r="D6180" t="e">
        <f>VLOOKUP(E6180,Sheet1!$A$1:$A$200,1,FALSE)</f>
        <v>#N/A</v>
      </c>
      <c r="E6180" t="s">
        <v>7002</v>
      </c>
      <c r="F6180" t="s">
        <v>105</v>
      </c>
      <c r="G6180" t="s">
        <v>5886</v>
      </c>
      <c r="H6180">
        <v>0</v>
      </c>
      <c r="I6180">
        <v>693</v>
      </c>
      <c r="J6180" t="s">
        <v>15</v>
      </c>
      <c r="K6180">
        <v>16</v>
      </c>
      <c r="L6180">
        <v>12</v>
      </c>
    </row>
    <row r="6181" spans="1:12" hidden="1" x14ac:dyDescent="0.25">
      <c r="A6181" t="s">
        <v>61</v>
      </c>
      <c r="B6181">
        <v>999</v>
      </c>
      <c r="C6181" t="s">
        <v>100</v>
      </c>
      <c r="D6181" t="e">
        <f>VLOOKUP(E6181,Sheet1!$A$1:$A$200,1,FALSE)</f>
        <v>#N/A</v>
      </c>
      <c r="E6181" t="s">
        <v>7003</v>
      </c>
      <c r="F6181" t="s">
        <v>105</v>
      </c>
      <c r="G6181" t="s">
        <v>202</v>
      </c>
      <c r="H6181">
        <v>0</v>
      </c>
      <c r="I6181">
        <v>67</v>
      </c>
      <c r="J6181" t="s">
        <v>15</v>
      </c>
      <c r="K6181">
        <v>16</v>
      </c>
      <c r="L6181">
        <v>12</v>
      </c>
    </row>
    <row r="6182" spans="1:12" hidden="1" x14ac:dyDescent="0.25">
      <c r="A6182" t="s">
        <v>61</v>
      </c>
      <c r="B6182">
        <v>999</v>
      </c>
      <c r="C6182" t="s">
        <v>107</v>
      </c>
      <c r="D6182" t="e">
        <f>VLOOKUP(E6182,Sheet1!$A$1:$A$200,1,FALSE)</f>
        <v>#N/A</v>
      </c>
      <c r="E6182" t="s">
        <v>7004</v>
      </c>
      <c r="F6182" t="s">
        <v>109</v>
      </c>
      <c r="G6182" t="s">
        <v>2141</v>
      </c>
      <c r="H6182">
        <v>0</v>
      </c>
      <c r="I6182">
        <v>1009</v>
      </c>
      <c r="J6182" t="s">
        <v>15</v>
      </c>
      <c r="K6182">
        <v>16</v>
      </c>
      <c r="L6182">
        <v>12</v>
      </c>
    </row>
    <row r="6183" spans="1:12" hidden="1" x14ac:dyDescent="0.25">
      <c r="A6183" t="s">
        <v>61</v>
      </c>
      <c r="B6183">
        <v>999</v>
      </c>
      <c r="C6183" t="s">
        <v>107</v>
      </c>
      <c r="D6183" t="e">
        <f>VLOOKUP(E6183,Sheet1!$A$1:$A$200,1,FALSE)</f>
        <v>#N/A</v>
      </c>
      <c r="E6183" t="s">
        <v>7005</v>
      </c>
      <c r="F6183" t="s">
        <v>109</v>
      </c>
      <c r="G6183" t="s">
        <v>109</v>
      </c>
      <c r="H6183">
        <v>1</v>
      </c>
      <c r="I6183">
        <v>0</v>
      </c>
      <c r="J6183" t="s">
        <v>15</v>
      </c>
      <c r="K6183">
        <v>16</v>
      </c>
      <c r="L6183">
        <v>12</v>
      </c>
    </row>
    <row r="6184" spans="1:12" hidden="1" x14ac:dyDescent="0.25">
      <c r="A6184" t="s">
        <v>61</v>
      </c>
      <c r="B6184">
        <v>999</v>
      </c>
      <c r="C6184" t="s">
        <v>215</v>
      </c>
      <c r="D6184" t="e">
        <f>VLOOKUP(E6184,Sheet1!$A$1:$A$200,1,FALSE)</f>
        <v>#N/A</v>
      </c>
      <c r="E6184" t="s">
        <v>7006</v>
      </c>
      <c r="F6184" t="s">
        <v>217</v>
      </c>
      <c r="G6184" t="s">
        <v>7007</v>
      </c>
      <c r="H6184">
        <v>0</v>
      </c>
      <c r="I6184">
        <v>96</v>
      </c>
      <c r="J6184" t="s">
        <v>15</v>
      </c>
      <c r="K6184">
        <v>16</v>
      </c>
      <c r="L6184">
        <v>12</v>
      </c>
    </row>
    <row r="6185" spans="1:12" hidden="1" x14ac:dyDescent="0.25">
      <c r="A6185" t="s">
        <v>61</v>
      </c>
      <c r="B6185">
        <v>999</v>
      </c>
      <c r="C6185" t="s">
        <v>12</v>
      </c>
      <c r="D6185" t="e">
        <f>VLOOKUP(E6185,Sheet1!$A$1:$A$200,1,FALSE)</f>
        <v>#N/A</v>
      </c>
      <c r="E6185" t="s">
        <v>7008</v>
      </c>
      <c r="F6185" t="s">
        <v>112</v>
      </c>
      <c r="G6185" t="s">
        <v>144</v>
      </c>
      <c r="H6185">
        <v>0</v>
      </c>
      <c r="I6185">
        <v>1169</v>
      </c>
      <c r="J6185" t="s">
        <v>15</v>
      </c>
      <c r="K6185">
        <v>16</v>
      </c>
      <c r="L6185">
        <v>12</v>
      </c>
    </row>
    <row r="6186" spans="1:12" hidden="1" x14ac:dyDescent="0.25">
      <c r="A6186" t="s">
        <v>61</v>
      </c>
      <c r="B6186">
        <v>999</v>
      </c>
      <c r="C6186" t="s">
        <v>12</v>
      </c>
      <c r="D6186" t="e">
        <f>VLOOKUP(E6186,Sheet1!$A$1:$A$200,1,FALSE)</f>
        <v>#N/A</v>
      </c>
      <c r="E6186" t="s">
        <v>7009</v>
      </c>
      <c r="F6186" t="s">
        <v>112</v>
      </c>
      <c r="G6186" t="s">
        <v>119</v>
      </c>
      <c r="H6186">
        <v>0</v>
      </c>
      <c r="I6186">
        <v>1047</v>
      </c>
      <c r="J6186" t="s">
        <v>15</v>
      </c>
      <c r="K6186">
        <v>16</v>
      </c>
      <c r="L6186">
        <v>12</v>
      </c>
    </row>
    <row r="6187" spans="1:12" hidden="1" x14ac:dyDescent="0.25">
      <c r="A6187" t="s">
        <v>61</v>
      </c>
      <c r="B6187">
        <v>999</v>
      </c>
      <c r="C6187" t="s">
        <v>12</v>
      </c>
      <c r="D6187" t="e">
        <f>VLOOKUP(E6187,Sheet1!$A$1:$A$200,1,FALSE)</f>
        <v>#N/A</v>
      </c>
      <c r="E6187" t="s">
        <v>7010</v>
      </c>
      <c r="F6187" t="s">
        <v>112</v>
      </c>
      <c r="G6187" t="s">
        <v>112</v>
      </c>
      <c r="H6187">
        <v>1</v>
      </c>
      <c r="I6187">
        <v>0</v>
      </c>
      <c r="J6187" t="s">
        <v>15</v>
      </c>
      <c r="K6187">
        <v>16</v>
      </c>
      <c r="L6187">
        <v>12</v>
      </c>
    </row>
    <row r="6188" spans="1:12" hidden="1" x14ac:dyDescent="0.25">
      <c r="A6188" t="s">
        <v>61</v>
      </c>
      <c r="B6188">
        <v>999</v>
      </c>
      <c r="C6188" t="s">
        <v>12</v>
      </c>
      <c r="D6188" t="e">
        <f>VLOOKUP(E6188,Sheet1!$A$1:$A$200,1,FALSE)</f>
        <v>#N/A</v>
      </c>
      <c r="E6188" t="s">
        <v>7011</v>
      </c>
      <c r="F6188" t="s">
        <v>112</v>
      </c>
      <c r="G6188" t="s">
        <v>112</v>
      </c>
      <c r="H6188">
        <v>1</v>
      </c>
      <c r="I6188">
        <v>0</v>
      </c>
      <c r="J6188" t="s">
        <v>15</v>
      </c>
      <c r="K6188">
        <v>16</v>
      </c>
      <c r="L6188">
        <v>12</v>
      </c>
    </row>
    <row r="6189" spans="1:12" hidden="1" x14ac:dyDescent="0.25">
      <c r="A6189" t="s">
        <v>61</v>
      </c>
      <c r="B6189">
        <v>999</v>
      </c>
      <c r="C6189" t="s">
        <v>12</v>
      </c>
      <c r="D6189" t="e">
        <f>VLOOKUP(E6189,Sheet1!$A$1:$A$200,1,FALSE)</f>
        <v>#N/A</v>
      </c>
      <c r="E6189" t="s">
        <v>7012</v>
      </c>
      <c r="F6189" t="s">
        <v>112</v>
      </c>
      <c r="G6189" t="s">
        <v>112</v>
      </c>
      <c r="H6189">
        <v>1</v>
      </c>
      <c r="I6189">
        <v>0</v>
      </c>
      <c r="J6189" t="s">
        <v>15</v>
      </c>
      <c r="K6189">
        <v>16</v>
      </c>
      <c r="L6189">
        <v>12</v>
      </c>
    </row>
    <row r="6190" spans="1:12" hidden="1" x14ac:dyDescent="0.25">
      <c r="A6190" t="s">
        <v>61</v>
      </c>
      <c r="B6190">
        <v>999</v>
      </c>
      <c r="C6190" t="s">
        <v>12</v>
      </c>
      <c r="D6190" t="e">
        <f>VLOOKUP(E6190,Sheet1!$A$1:$A$200,1,FALSE)</f>
        <v>#N/A</v>
      </c>
      <c r="E6190" t="s">
        <v>7013</v>
      </c>
      <c r="F6190" t="s">
        <v>112</v>
      </c>
      <c r="G6190" t="s">
        <v>150</v>
      </c>
      <c r="H6190">
        <v>0</v>
      </c>
      <c r="I6190">
        <v>975.41600000000005</v>
      </c>
      <c r="J6190" t="s">
        <v>15</v>
      </c>
      <c r="K6190">
        <v>16</v>
      </c>
      <c r="L6190">
        <v>12</v>
      </c>
    </row>
    <row r="6191" spans="1:12" hidden="1" x14ac:dyDescent="0.25">
      <c r="A6191" t="s">
        <v>61</v>
      </c>
      <c r="B6191">
        <v>999</v>
      </c>
      <c r="C6191" t="s">
        <v>12</v>
      </c>
      <c r="D6191" t="e">
        <f>VLOOKUP(E6191,Sheet1!$A$1:$A$200,1,FALSE)</f>
        <v>#N/A</v>
      </c>
      <c r="E6191" t="s">
        <v>7014</v>
      </c>
      <c r="F6191" t="s">
        <v>112</v>
      </c>
      <c r="G6191" t="s">
        <v>381</v>
      </c>
      <c r="H6191">
        <v>0</v>
      </c>
      <c r="I6191">
        <v>739.47199999999998</v>
      </c>
      <c r="J6191" t="s">
        <v>15</v>
      </c>
      <c r="K6191">
        <v>16</v>
      </c>
      <c r="L6191">
        <v>12</v>
      </c>
    </row>
    <row r="6192" spans="1:12" hidden="1" x14ac:dyDescent="0.25">
      <c r="A6192" t="s">
        <v>61</v>
      </c>
      <c r="B6192">
        <v>999</v>
      </c>
      <c r="C6192" t="s">
        <v>12</v>
      </c>
      <c r="D6192" t="e">
        <f>VLOOKUP(E6192,Sheet1!$A$1:$A$200,1,FALSE)</f>
        <v>#N/A</v>
      </c>
      <c r="E6192" t="s">
        <v>7015</v>
      </c>
      <c r="F6192" t="s">
        <v>112</v>
      </c>
      <c r="G6192" t="s">
        <v>112</v>
      </c>
      <c r="H6192">
        <v>1</v>
      </c>
      <c r="I6192">
        <v>0</v>
      </c>
      <c r="J6192" t="s">
        <v>15</v>
      </c>
      <c r="K6192">
        <v>16</v>
      </c>
      <c r="L6192">
        <v>12</v>
      </c>
    </row>
    <row r="6193" spans="1:12" hidden="1" x14ac:dyDescent="0.25">
      <c r="A6193" t="s">
        <v>61</v>
      </c>
      <c r="B6193">
        <v>999</v>
      </c>
      <c r="C6193" t="s">
        <v>12</v>
      </c>
      <c r="D6193" t="e">
        <f>VLOOKUP(E6193,Sheet1!$A$1:$A$200,1,FALSE)</f>
        <v>#N/A</v>
      </c>
      <c r="E6193" t="s">
        <v>7016</v>
      </c>
      <c r="F6193" t="s">
        <v>112</v>
      </c>
      <c r="G6193" t="s">
        <v>119</v>
      </c>
      <c r="H6193">
        <v>0</v>
      </c>
      <c r="I6193">
        <v>52.052</v>
      </c>
      <c r="J6193" t="s">
        <v>15</v>
      </c>
      <c r="K6193">
        <v>16</v>
      </c>
      <c r="L6193">
        <v>12</v>
      </c>
    </row>
    <row r="6194" spans="1:12" hidden="1" x14ac:dyDescent="0.25">
      <c r="A6194" t="s">
        <v>61</v>
      </c>
      <c r="B6194">
        <v>999</v>
      </c>
      <c r="C6194" t="s">
        <v>12</v>
      </c>
      <c r="D6194" t="e">
        <f>VLOOKUP(E6194,Sheet1!$A$1:$A$200,1,FALSE)</f>
        <v>#N/A</v>
      </c>
      <c r="E6194" t="s">
        <v>7017</v>
      </c>
      <c r="F6194" t="s">
        <v>112</v>
      </c>
      <c r="G6194" t="s">
        <v>150</v>
      </c>
      <c r="H6194">
        <v>0</v>
      </c>
      <c r="I6194">
        <v>16.922999999999998</v>
      </c>
      <c r="J6194" t="s">
        <v>15</v>
      </c>
      <c r="K6194">
        <v>16</v>
      </c>
      <c r="L6194">
        <v>12</v>
      </c>
    </row>
    <row r="6195" spans="1:12" hidden="1" x14ac:dyDescent="0.25">
      <c r="A6195" t="s">
        <v>61</v>
      </c>
      <c r="B6195">
        <v>999</v>
      </c>
      <c r="C6195" t="s">
        <v>12</v>
      </c>
      <c r="D6195" t="e">
        <f>VLOOKUP(E6195,Sheet1!$A$1:$A$200,1,FALSE)</f>
        <v>#N/A</v>
      </c>
      <c r="E6195" t="s">
        <v>7018</v>
      </c>
      <c r="F6195" t="s">
        <v>112</v>
      </c>
      <c r="G6195" t="s">
        <v>114</v>
      </c>
      <c r="H6195">
        <v>0</v>
      </c>
      <c r="I6195">
        <v>72</v>
      </c>
      <c r="J6195" t="s">
        <v>15</v>
      </c>
      <c r="K6195">
        <v>16</v>
      </c>
      <c r="L6195">
        <v>12</v>
      </c>
    </row>
    <row r="6196" spans="1:12" hidden="1" x14ac:dyDescent="0.25">
      <c r="A6196" t="s">
        <v>61</v>
      </c>
      <c r="B6196">
        <v>999</v>
      </c>
      <c r="C6196" t="s">
        <v>12</v>
      </c>
      <c r="D6196" t="e">
        <f>VLOOKUP(E6196,Sheet1!$A$1:$A$200,1,FALSE)</f>
        <v>#N/A</v>
      </c>
      <c r="E6196" t="s">
        <v>7019</v>
      </c>
      <c r="F6196" t="s">
        <v>112</v>
      </c>
      <c r="G6196" t="s">
        <v>112</v>
      </c>
      <c r="H6196">
        <v>1</v>
      </c>
      <c r="I6196">
        <v>0</v>
      </c>
      <c r="J6196" t="s">
        <v>15</v>
      </c>
      <c r="K6196">
        <v>16</v>
      </c>
      <c r="L6196">
        <v>12</v>
      </c>
    </row>
    <row r="6197" spans="1:12" hidden="1" x14ac:dyDescent="0.25">
      <c r="A6197" t="s">
        <v>61</v>
      </c>
      <c r="B6197">
        <v>999</v>
      </c>
      <c r="C6197" t="s">
        <v>12</v>
      </c>
      <c r="D6197" t="e">
        <f>VLOOKUP(E6197,Sheet1!$A$1:$A$200,1,FALSE)</f>
        <v>#N/A</v>
      </c>
      <c r="E6197" t="s">
        <v>7020</v>
      </c>
      <c r="F6197" t="s">
        <v>112</v>
      </c>
      <c r="G6197" t="s">
        <v>112</v>
      </c>
      <c r="H6197">
        <v>1</v>
      </c>
      <c r="I6197">
        <v>0</v>
      </c>
      <c r="J6197" t="s">
        <v>15</v>
      </c>
      <c r="K6197">
        <v>16</v>
      </c>
      <c r="L6197">
        <v>12</v>
      </c>
    </row>
    <row r="6198" spans="1:12" hidden="1" x14ac:dyDescent="0.25">
      <c r="A6198" t="s">
        <v>61</v>
      </c>
      <c r="B6198">
        <v>999</v>
      </c>
      <c r="C6198" t="s">
        <v>12</v>
      </c>
      <c r="D6198" t="e">
        <f>VLOOKUP(E6198,Sheet1!$A$1:$A$200,1,FALSE)</f>
        <v>#N/A</v>
      </c>
      <c r="E6198" t="s">
        <v>7021</v>
      </c>
      <c r="F6198" t="s">
        <v>112</v>
      </c>
      <c r="G6198" t="s">
        <v>112</v>
      </c>
      <c r="H6198">
        <v>1</v>
      </c>
      <c r="I6198">
        <v>0</v>
      </c>
      <c r="J6198" t="s">
        <v>15</v>
      </c>
      <c r="K6198">
        <v>16</v>
      </c>
      <c r="L6198">
        <v>12</v>
      </c>
    </row>
    <row r="6199" spans="1:12" hidden="1" x14ac:dyDescent="0.25">
      <c r="A6199" t="s">
        <v>61</v>
      </c>
      <c r="B6199">
        <v>999</v>
      </c>
      <c r="C6199" t="s">
        <v>12</v>
      </c>
      <c r="D6199" t="e">
        <f>VLOOKUP(E6199,Sheet1!$A$1:$A$200,1,FALSE)</f>
        <v>#N/A</v>
      </c>
      <c r="E6199" t="s">
        <v>7022</v>
      </c>
      <c r="F6199" t="s">
        <v>112</v>
      </c>
      <c r="G6199" t="s">
        <v>112</v>
      </c>
      <c r="H6199">
        <v>1</v>
      </c>
      <c r="I6199">
        <v>0</v>
      </c>
      <c r="J6199" t="s">
        <v>15</v>
      </c>
      <c r="K6199">
        <v>16</v>
      </c>
      <c r="L6199">
        <v>12</v>
      </c>
    </row>
    <row r="6200" spans="1:12" hidden="1" x14ac:dyDescent="0.25">
      <c r="A6200" t="s">
        <v>61</v>
      </c>
      <c r="B6200">
        <v>999</v>
      </c>
      <c r="C6200" t="s">
        <v>12</v>
      </c>
      <c r="D6200" t="e">
        <f>VLOOKUP(E6200,Sheet1!$A$1:$A$200,1,FALSE)</f>
        <v>#N/A</v>
      </c>
      <c r="E6200" t="s">
        <v>7023</v>
      </c>
      <c r="F6200" t="s">
        <v>112</v>
      </c>
      <c r="G6200" t="s">
        <v>112</v>
      </c>
      <c r="H6200">
        <v>1</v>
      </c>
      <c r="I6200">
        <v>0</v>
      </c>
      <c r="J6200" t="s">
        <v>15</v>
      </c>
      <c r="K6200">
        <v>16</v>
      </c>
      <c r="L6200">
        <v>12</v>
      </c>
    </row>
    <row r="6201" spans="1:12" hidden="1" x14ac:dyDescent="0.25">
      <c r="A6201" t="s">
        <v>61</v>
      </c>
      <c r="B6201">
        <v>999</v>
      </c>
      <c r="C6201" t="s">
        <v>12</v>
      </c>
      <c r="D6201" t="e">
        <f>VLOOKUP(E6201,Sheet1!$A$1:$A$200,1,FALSE)</f>
        <v>#N/A</v>
      </c>
      <c r="E6201" t="s">
        <v>7024</v>
      </c>
      <c r="F6201" t="s">
        <v>112</v>
      </c>
      <c r="G6201" t="s">
        <v>119</v>
      </c>
      <c r="H6201">
        <v>0</v>
      </c>
      <c r="I6201">
        <v>46.393000000000001</v>
      </c>
      <c r="J6201" t="s">
        <v>15</v>
      </c>
      <c r="K6201">
        <v>16</v>
      </c>
      <c r="L6201">
        <v>12</v>
      </c>
    </row>
    <row r="6202" spans="1:12" hidden="1" x14ac:dyDescent="0.25">
      <c r="A6202" t="s">
        <v>61</v>
      </c>
      <c r="B6202">
        <v>999</v>
      </c>
      <c r="C6202" t="s">
        <v>12</v>
      </c>
      <c r="D6202" t="e">
        <f>VLOOKUP(E6202,Sheet1!$A$1:$A$200,1,FALSE)</f>
        <v>#N/A</v>
      </c>
      <c r="E6202" t="s">
        <v>7025</v>
      </c>
      <c r="F6202" t="s">
        <v>112</v>
      </c>
      <c r="G6202" t="s">
        <v>112</v>
      </c>
      <c r="H6202">
        <v>1</v>
      </c>
      <c r="I6202">
        <v>0</v>
      </c>
      <c r="J6202" t="s">
        <v>15</v>
      </c>
      <c r="K6202">
        <v>16</v>
      </c>
      <c r="L6202">
        <v>12</v>
      </c>
    </row>
    <row r="6203" spans="1:12" hidden="1" x14ac:dyDescent="0.25">
      <c r="A6203" t="s">
        <v>61</v>
      </c>
      <c r="B6203">
        <v>999</v>
      </c>
      <c r="C6203" t="s">
        <v>12</v>
      </c>
      <c r="D6203" t="e">
        <f>VLOOKUP(E6203,Sheet1!$A$1:$A$200,1,FALSE)</f>
        <v>#N/A</v>
      </c>
      <c r="E6203" t="s">
        <v>7026</v>
      </c>
      <c r="F6203" t="s">
        <v>112</v>
      </c>
      <c r="G6203" t="s">
        <v>381</v>
      </c>
      <c r="H6203">
        <v>0</v>
      </c>
      <c r="I6203">
        <v>33.825000000000003</v>
      </c>
      <c r="J6203" t="s">
        <v>15</v>
      </c>
      <c r="K6203">
        <v>16</v>
      </c>
      <c r="L6203">
        <v>12</v>
      </c>
    </row>
    <row r="6204" spans="1:12" hidden="1" x14ac:dyDescent="0.25">
      <c r="A6204" t="s">
        <v>61</v>
      </c>
      <c r="B6204">
        <v>999</v>
      </c>
      <c r="C6204" t="s">
        <v>12</v>
      </c>
      <c r="D6204" t="e">
        <f>VLOOKUP(E6204,Sheet1!$A$1:$A$200,1,FALSE)</f>
        <v>#N/A</v>
      </c>
      <c r="E6204" t="s">
        <v>7027</v>
      </c>
      <c r="F6204" t="s">
        <v>112</v>
      </c>
      <c r="G6204" t="s">
        <v>1049</v>
      </c>
      <c r="H6204">
        <v>0</v>
      </c>
      <c r="I6204">
        <v>248.55600000000001</v>
      </c>
      <c r="J6204" t="s">
        <v>15</v>
      </c>
      <c r="K6204">
        <v>16</v>
      </c>
      <c r="L6204">
        <v>12</v>
      </c>
    </row>
    <row r="6205" spans="1:12" hidden="1" x14ac:dyDescent="0.25">
      <c r="A6205" t="s">
        <v>61</v>
      </c>
      <c r="B6205">
        <v>999</v>
      </c>
      <c r="C6205" t="s">
        <v>12</v>
      </c>
      <c r="D6205" t="e">
        <f>VLOOKUP(E6205,Sheet1!$A$1:$A$200,1,FALSE)</f>
        <v>#N/A</v>
      </c>
      <c r="E6205" t="s">
        <v>7028</v>
      </c>
      <c r="F6205" t="s">
        <v>112</v>
      </c>
      <c r="G6205" t="s">
        <v>119</v>
      </c>
      <c r="H6205">
        <v>0</v>
      </c>
      <c r="I6205">
        <v>92.334000000000003</v>
      </c>
      <c r="J6205" t="s">
        <v>15</v>
      </c>
      <c r="K6205">
        <v>16</v>
      </c>
      <c r="L6205">
        <v>12</v>
      </c>
    </row>
    <row r="6206" spans="1:12" hidden="1" x14ac:dyDescent="0.25">
      <c r="A6206" t="s">
        <v>61</v>
      </c>
      <c r="B6206">
        <v>999</v>
      </c>
      <c r="C6206" t="s">
        <v>12</v>
      </c>
      <c r="D6206" t="e">
        <f>VLOOKUP(E6206,Sheet1!$A$1:$A$200,1,FALSE)</f>
        <v>#N/A</v>
      </c>
      <c r="E6206" t="s">
        <v>7029</v>
      </c>
      <c r="F6206" t="s">
        <v>112</v>
      </c>
      <c r="G6206" t="s">
        <v>116</v>
      </c>
      <c r="H6206">
        <v>0</v>
      </c>
      <c r="I6206">
        <v>295.80700000000002</v>
      </c>
      <c r="J6206" t="s">
        <v>15</v>
      </c>
      <c r="K6206">
        <v>16</v>
      </c>
      <c r="L6206">
        <v>12</v>
      </c>
    </row>
    <row r="6207" spans="1:12" hidden="1" x14ac:dyDescent="0.25">
      <c r="A6207" t="s">
        <v>61</v>
      </c>
      <c r="B6207">
        <v>999</v>
      </c>
      <c r="C6207" t="s">
        <v>12</v>
      </c>
      <c r="D6207" t="e">
        <f>VLOOKUP(E6207,Sheet1!$A$1:$A$200,1,FALSE)</f>
        <v>#N/A</v>
      </c>
      <c r="E6207" t="s">
        <v>7030</v>
      </c>
      <c r="F6207" t="s">
        <v>112</v>
      </c>
      <c r="G6207" t="s">
        <v>112</v>
      </c>
      <c r="H6207">
        <v>1</v>
      </c>
      <c r="I6207">
        <v>0</v>
      </c>
      <c r="J6207" t="s">
        <v>15</v>
      </c>
      <c r="K6207">
        <v>16</v>
      </c>
      <c r="L6207">
        <v>12</v>
      </c>
    </row>
    <row r="6208" spans="1:12" hidden="1" x14ac:dyDescent="0.25">
      <c r="A6208" t="s">
        <v>61</v>
      </c>
      <c r="B6208">
        <v>999</v>
      </c>
      <c r="C6208" t="s">
        <v>12</v>
      </c>
      <c r="D6208" t="e">
        <f>VLOOKUP(E6208,Sheet1!$A$1:$A$200,1,FALSE)</f>
        <v>#N/A</v>
      </c>
      <c r="E6208" t="s">
        <v>7031</v>
      </c>
      <c r="F6208" t="s">
        <v>112</v>
      </c>
      <c r="G6208" t="s">
        <v>112</v>
      </c>
      <c r="H6208">
        <v>1</v>
      </c>
      <c r="I6208">
        <v>0</v>
      </c>
      <c r="J6208" t="s">
        <v>15</v>
      </c>
      <c r="K6208">
        <v>16</v>
      </c>
      <c r="L6208">
        <v>12</v>
      </c>
    </row>
    <row r="6209" spans="1:12" hidden="1" x14ac:dyDescent="0.25">
      <c r="A6209" t="s">
        <v>61</v>
      </c>
      <c r="B6209">
        <v>999</v>
      </c>
      <c r="C6209" t="s">
        <v>12</v>
      </c>
      <c r="D6209" t="e">
        <f>VLOOKUP(E6209,Sheet1!$A$1:$A$200,1,FALSE)</f>
        <v>#N/A</v>
      </c>
      <c r="E6209" t="s">
        <v>7032</v>
      </c>
      <c r="F6209" t="s">
        <v>112</v>
      </c>
      <c r="G6209" t="s">
        <v>379</v>
      </c>
      <c r="H6209">
        <v>0</v>
      </c>
      <c r="I6209">
        <v>1724</v>
      </c>
      <c r="J6209" t="s">
        <v>15</v>
      </c>
      <c r="K6209">
        <v>16</v>
      </c>
      <c r="L6209">
        <v>12</v>
      </c>
    </row>
    <row r="6210" spans="1:12" hidden="1" x14ac:dyDescent="0.25">
      <c r="A6210" t="s">
        <v>61</v>
      </c>
      <c r="B6210">
        <v>999</v>
      </c>
      <c r="C6210" t="s">
        <v>12</v>
      </c>
      <c r="D6210" t="e">
        <f>VLOOKUP(E6210,Sheet1!$A$1:$A$200,1,FALSE)</f>
        <v>#N/A</v>
      </c>
      <c r="E6210" t="s">
        <v>7033</v>
      </c>
      <c r="F6210" t="s">
        <v>112</v>
      </c>
      <c r="G6210" t="s">
        <v>112</v>
      </c>
      <c r="H6210">
        <v>1</v>
      </c>
      <c r="I6210">
        <v>0</v>
      </c>
      <c r="J6210" t="s">
        <v>15</v>
      </c>
      <c r="K6210">
        <v>16</v>
      </c>
      <c r="L6210">
        <v>12</v>
      </c>
    </row>
    <row r="6211" spans="1:12" hidden="1" x14ac:dyDescent="0.25">
      <c r="A6211" t="s">
        <v>61</v>
      </c>
      <c r="B6211">
        <v>999</v>
      </c>
      <c r="C6211" t="s">
        <v>12</v>
      </c>
      <c r="D6211" t="e">
        <f>VLOOKUP(E6211,Sheet1!$A$1:$A$200,1,FALSE)</f>
        <v>#N/A</v>
      </c>
      <c r="E6211" t="s">
        <v>7034</v>
      </c>
      <c r="F6211" t="s">
        <v>112</v>
      </c>
      <c r="G6211" t="s">
        <v>381</v>
      </c>
      <c r="H6211">
        <v>0</v>
      </c>
      <c r="I6211">
        <v>259.37799999999999</v>
      </c>
      <c r="J6211" t="s">
        <v>15</v>
      </c>
      <c r="K6211">
        <v>16</v>
      </c>
      <c r="L6211">
        <v>12</v>
      </c>
    </row>
    <row r="6212" spans="1:12" hidden="1" x14ac:dyDescent="0.25">
      <c r="A6212" t="s">
        <v>61</v>
      </c>
      <c r="B6212">
        <v>999</v>
      </c>
      <c r="C6212" t="s">
        <v>12</v>
      </c>
      <c r="D6212" t="e">
        <f>VLOOKUP(E6212,Sheet1!$A$1:$A$200,1,FALSE)</f>
        <v>#N/A</v>
      </c>
      <c r="E6212" t="s">
        <v>7035</v>
      </c>
      <c r="F6212" t="s">
        <v>112</v>
      </c>
      <c r="G6212" t="s">
        <v>114</v>
      </c>
      <c r="H6212">
        <v>0</v>
      </c>
      <c r="I6212">
        <v>95</v>
      </c>
      <c r="J6212" t="s">
        <v>15</v>
      </c>
      <c r="K6212">
        <v>16</v>
      </c>
      <c r="L6212">
        <v>12</v>
      </c>
    </row>
    <row r="6213" spans="1:12" hidden="1" x14ac:dyDescent="0.25">
      <c r="A6213" t="s">
        <v>61</v>
      </c>
      <c r="B6213">
        <v>999</v>
      </c>
      <c r="C6213" t="s">
        <v>1344</v>
      </c>
      <c r="D6213" t="e">
        <f>VLOOKUP(E6213,Sheet1!$A$1:$A$200,1,FALSE)</f>
        <v>#N/A</v>
      </c>
      <c r="E6213" t="s">
        <v>5567</v>
      </c>
      <c r="F6213" t="s">
        <v>1346</v>
      </c>
      <c r="G6213" t="s">
        <v>7036</v>
      </c>
      <c r="H6213">
        <v>0</v>
      </c>
      <c r="I6213">
        <v>210</v>
      </c>
      <c r="J6213" t="s">
        <v>15</v>
      </c>
      <c r="K6213">
        <v>16</v>
      </c>
      <c r="L6213">
        <v>12</v>
      </c>
    </row>
    <row r="6214" spans="1:12" hidden="1" x14ac:dyDescent="0.25">
      <c r="A6214" t="s">
        <v>61</v>
      </c>
      <c r="B6214">
        <v>999</v>
      </c>
      <c r="C6214" t="s">
        <v>51</v>
      </c>
      <c r="D6214" t="e">
        <f>VLOOKUP(E6214,Sheet1!$A$1:$A$200,1,FALSE)</f>
        <v>#N/A</v>
      </c>
      <c r="E6214" t="s">
        <v>7037</v>
      </c>
      <c r="F6214" t="s">
        <v>63</v>
      </c>
      <c r="G6214" t="s">
        <v>1180</v>
      </c>
      <c r="H6214">
        <v>0</v>
      </c>
      <c r="I6214">
        <v>1178.7239999999999</v>
      </c>
      <c r="J6214" t="s">
        <v>15</v>
      </c>
      <c r="K6214">
        <v>16</v>
      </c>
      <c r="L6214">
        <v>12</v>
      </c>
    </row>
    <row r="6215" spans="1:12" hidden="1" x14ac:dyDescent="0.25">
      <c r="A6215" t="s">
        <v>61</v>
      </c>
      <c r="B6215">
        <v>999</v>
      </c>
      <c r="C6215" t="s">
        <v>51</v>
      </c>
      <c r="D6215" t="e">
        <f>VLOOKUP(E6215,Sheet1!$A$1:$A$200,1,FALSE)</f>
        <v>#N/A</v>
      </c>
      <c r="E6215" t="s">
        <v>7038</v>
      </c>
      <c r="F6215" t="s">
        <v>63</v>
      </c>
      <c r="G6215" t="s">
        <v>63</v>
      </c>
      <c r="H6215">
        <v>1</v>
      </c>
      <c r="I6215">
        <v>0</v>
      </c>
      <c r="J6215" t="s">
        <v>15</v>
      </c>
      <c r="K6215">
        <v>16</v>
      </c>
      <c r="L6215">
        <v>12</v>
      </c>
    </row>
    <row r="6216" spans="1:12" hidden="1" x14ac:dyDescent="0.25">
      <c r="A6216" t="s">
        <v>61</v>
      </c>
      <c r="B6216">
        <v>999</v>
      </c>
      <c r="C6216" t="s">
        <v>51</v>
      </c>
      <c r="D6216" t="e">
        <f>VLOOKUP(E6216,Sheet1!$A$1:$A$200,1,FALSE)</f>
        <v>#N/A</v>
      </c>
      <c r="E6216" t="s">
        <v>7039</v>
      </c>
      <c r="F6216" t="s">
        <v>63</v>
      </c>
      <c r="G6216" t="s">
        <v>63</v>
      </c>
      <c r="H6216">
        <v>1</v>
      </c>
      <c r="I6216">
        <v>0</v>
      </c>
      <c r="J6216" t="s">
        <v>15</v>
      </c>
      <c r="K6216">
        <v>16</v>
      </c>
      <c r="L6216">
        <v>12</v>
      </c>
    </row>
    <row r="6217" spans="1:12" hidden="1" x14ac:dyDescent="0.25">
      <c r="A6217" t="s">
        <v>61</v>
      </c>
      <c r="B6217">
        <v>999</v>
      </c>
      <c r="C6217" t="s">
        <v>51</v>
      </c>
      <c r="D6217" t="e">
        <f>VLOOKUP(E6217,Sheet1!$A$1:$A$200,1,FALSE)</f>
        <v>#N/A</v>
      </c>
      <c r="E6217" t="s">
        <v>2922</v>
      </c>
      <c r="F6217" t="s">
        <v>173</v>
      </c>
      <c r="G6217" t="s">
        <v>408</v>
      </c>
      <c r="H6217">
        <v>0</v>
      </c>
      <c r="I6217">
        <v>62.375</v>
      </c>
      <c r="J6217" t="s">
        <v>15</v>
      </c>
      <c r="K6217">
        <v>16</v>
      </c>
      <c r="L6217">
        <v>12</v>
      </c>
    </row>
    <row r="6218" spans="1:12" hidden="1" x14ac:dyDescent="0.25">
      <c r="A6218" t="s">
        <v>61</v>
      </c>
      <c r="B6218">
        <v>999</v>
      </c>
      <c r="C6218" t="s">
        <v>51</v>
      </c>
      <c r="D6218" t="e">
        <f>VLOOKUP(E6218,Sheet1!$A$1:$A$200,1,FALSE)</f>
        <v>#N/A</v>
      </c>
      <c r="E6218" t="s">
        <v>7040</v>
      </c>
      <c r="F6218" t="s">
        <v>63</v>
      </c>
      <c r="G6218" t="s">
        <v>63</v>
      </c>
      <c r="H6218">
        <v>1</v>
      </c>
      <c r="I6218">
        <v>0</v>
      </c>
      <c r="J6218" t="s">
        <v>15</v>
      </c>
      <c r="K6218">
        <v>16</v>
      </c>
      <c r="L6218">
        <v>12</v>
      </c>
    </row>
    <row r="6219" spans="1:12" hidden="1" x14ac:dyDescent="0.25">
      <c r="A6219" t="s">
        <v>61</v>
      </c>
      <c r="B6219">
        <v>999</v>
      </c>
      <c r="C6219" t="s">
        <v>51</v>
      </c>
      <c r="D6219" t="e">
        <f>VLOOKUP(E6219,Sheet1!$A$1:$A$200,1,FALSE)</f>
        <v>#N/A</v>
      </c>
      <c r="E6219" t="s">
        <v>7041</v>
      </c>
      <c r="F6219" t="s">
        <v>63</v>
      </c>
      <c r="G6219" t="s">
        <v>64</v>
      </c>
      <c r="H6219">
        <v>0</v>
      </c>
      <c r="I6219">
        <v>469</v>
      </c>
      <c r="J6219" t="s">
        <v>15</v>
      </c>
      <c r="K6219">
        <v>16</v>
      </c>
      <c r="L6219">
        <v>12</v>
      </c>
    </row>
    <row r="6220" spans="1:12" hidden="1" x14ac:dyDescent="0.25">
      <c r="A6220" t="s">
        <v>61</v>
      </c>
      <c r="B6220">
        <v>999</v>
      </c>
      <c r="C6220" t="s">
        <v>51</v>
      </c>
      <c r="D6220" t="e">
        <f>VLOOKUP(E6220,Sheet1!$A$1:$A$200,1,FALSE)</f>
        <v>#N/A</v>
      </c>
      <c r="E6220" t="s">
        <v>7042</v>
      </c>
      <c r="F6220" t="s">
        <v>63</v>
      </c>
      <c r="G6220" t="s">
        <v>519</v>
      </c>
      <c r="H6220">
        <v>0</v>
      </c>
      <c r="I6220">
        <v>148.53100000000001</v>
      </c>
      <c r="J6220" t="s">
        <v>15</v>
      </c>
      <c r="K6220">
        <v>16</v>
      </c>
      <c r="L6220">
        <v>12</v>
      </c>
    </row>
    <row r="6221" spans="1:12" hidden="1" x14ac:dyDescent="0.25">
      <c r="A6221" t="s">
        <v>61</v>
      </c>
      <c r="B6221">
        <v>999</v>
      </c>
      <c r="C6221" t="s">
        <v>51</v>
      </c>
      <c r="D6221" t="e">
        <f>VLOOKUP(E6221,Sheet1!$A$1:$A$200,1,FALSE)</f>
        <v>#N/A</v>
      </c>
      <c r="E6221" t="s">
        <v>7043</v>
      </c>
      <c r="F6221" t="s">
        <v>63</v>
      </c>
      <c r="G6221" t="s">
        <v>188</v>
      </c>
      <c r="H6221">
        <v>0</v>
      </c>
      <c r="I6221">
        <v>308.66000000000003</v>
      </c>
      <c r="J6221" t="s">
        <v>15</v>
      </c>
      <c r="K6221">
        <v>16</v>
      </c>
      <c r="L6221">
        <v>12</v>
      </c>
    </row>
    <row r="6222" spans="1:12" hidden="1" x14ac:dyDescent="0.25">
      <c r="A6222" t="s">
        <v>61</v>
      </c>
      <c r="B6222">
        <v>999</v>
      </c>
      <c r="C6222" t="s">
        <v>51</v>
      </c>
      <c r="D6222" t="e">
        <f>VLOOKUP(E6222,Sheet1!$A$1:$A$200,1,FALSE)</f>
        <v>#N/A</v>
      </c>
      <c r="E6222" t="s">
        <v>7044</v>
      </c>
      <c r="F6222" t="s">
        <v>63</v>
      </c>
      <c r="G6222" t="s">
        <v>188</v>
      </c>
      <c r="H6222">
        <v>0</v>
      </c>
      <c r="I6222">
        <v>37.299999999999997</v>
      </c>
      <c r="J6222" t="s">
        <v>15</v>
      </c>
      <c r="K6222">
        <v>16</v>
      </c>
      <c r="L6222">
        <v>12</v>
      </c>
    </row>
    <row r="6223" spans="1:12" hidden="1" x14ac:dyDescent="0.25">
      <c r="A6223" t="s">
        <v>61</v>
      </c>
      <c r="B6223">
        <v>999</v>
      </c>
      <c r="C6223" t="s">
        <v>51</v>
      </c>
      <c r="D6223" t="e">
        <f>VLOOKUP(E6223,Sheet1!$A$1:$A$200,1,FALSE)</f>
        <v>#N/A</v>
      </c>
      <c r="E6223" t="s">
        <v>7045</v>
      </c>
      <c r="F6223" t="s">
        <v>63</v>
      </c>
      <c r="G6223" t="s">
        <v>63</v>
      </c>
      <c r="H6223">
        <v>1</v>
      </c>
      <c r="I6223">
        <v>0</v>
      </c>
      <c r="J6223" t="s">
        <v>15</v>
      </c>
      <c r="K6223">
        <v>16</v>
      </c>
      <c r="L6223">
        <v>12</v>
      </c>
    </row>
    <row r="6224" spans="1:12" hidden="1" x14ac:dyDescent="0.25">
      <c r="A6224" t="s">
        <v>61</v>
      </c>
      <c r="B6224">
        <v>999</v>
      </c>
      <c r="C6224" t="s">
        <v>51</v>
      </c>
      <c r="D6224" t="e">
        <f>VLOOKUP(E6224,Sheet1!$A$1:$A$200,1,FALSE)</f>
        <v>#N/A</v>
      </c>
      <c r="E6224" t="s">
        <v>7046</v>
      </c>
      <c r="F6224" t="s">
        <v>63</v>
      </c>
      <c r="G6224" t="s">
        <v>829</v>
      </c>
      <c r="H6224">
        <v>0</v>
      </c>
      <c r="I6224">
        <v>385</v>
      </c>
      <c r="J6224" t="s">
        <v>15</v>
      </c>
      <c r="K6224">
        <v>16</v>
      </c>
      <c r="L6224">
        <v>12</v>
      </c>
    </row>
    <row r="6225" spans="1:12" hidden="1" x14ac:dyDescent="0.25">
      <c r="A6225" t="s">
        <v>61</v>
      </c>
      <c r="B6225">
        <v>999</v>
      </c>
      <c r="C6225" t="s">
        <v>51</v>
      </c>
      <c r="D6225" t="e">
        <f>VLOOKUP(E6225,Sheet1!$A$1:$A$200,1,FALSE)</f>
        <v>#N/A</v>
      </c>
      <c r="E6225" t="s">
        <v>7047</v>
      </c>
      <c r="F6225" t="s">
        <v>63</v>
      </c>
      <c r="G6225" t="s">
        <v>64</v>
      </c>
      <c r="H6225">
        <v>0</v>
      </c>
      <c r="I6225">
        <v>101.884</v>
      </c>
      <c r="J6225" t="s">
        <v>15</v>
      </c>
      <c r="K6225">
        <v>16</v>
      </c>
      <c r="L6225">
        <v>12</v>
      </c>
    </row>
    <row r="6226" spans="1:12" hidden="1" x14ac:dyDescent="0.25">
      <c r="A6226" t="s">
        <v>61</v>
      </c>
      <c r="B6226">
        <v>999</v>
      </c>
      <c r="C6226" t="s">
        <v>26</v>
      </c>
      <c r="D6226" t="e">
        <f>VLOOKUP(E6226,Sheet1!$A$1:$A$200,1,FALSE)</f>
        <v>#N/A</v>
      </c>
      <c r="E6226" t="s">
        <v>7048</v>
      </c>
      <c r="F6226" t="s">
        <v>88</v>
      </c>
      <c r="G6226" t="s">
        <v>95</v>
      </c>
      <c r="H6226">
        <v>0</v>
      </c>
      <c r="I6226">
        <v>32</v>
      </c>
      <c r="J6226" t="s">
        <v>15</v>
      </c>
      <c r="K6226">
        <v>16</v>
      </c>
      <c r="L6226">
        <v>12</v>
      </c>
    </row>
    <row r="6227" spans="1:12" hidden="1" x14ac:dyDescent="0.25">
      <c r="A6227" t="s">
        <v>61</v>
      </c>
      <c r="B6227">
        <v>999</v>
      </c>
      <c r="C6227" t="s">
        <v>26</v>
      </c>
      <c r="D6227" t="e">
        <f>VLOOKUP(E6227,Sheet1!$A$1:$A$200,1,FALSE)</f>
        <v>#N/A</v>
      </c>
      <c r="E6227" t="s">
        <v>7049</v>
      </c>
      <c r="F6227" t="s">
        <v>88</v>
      </c>
      <c r="G6227" t="s">
        <v>95</v>
      </c>
      <c r="H6227">
        <v>0</v>
      </c>
      <c r="I6227">
        <v>25</v>
      </c>
      <c r="J6227" t="s">
        <v>15</v>
      </c>
      <c r="K6227">
        <v>16</v>
      </c>
      <c r="L6227">
        <v>12</v>
      </c>
    </row>
    <row r="6228" spans="1:12" hidden="1" x14ac:dyDescent="0.25">
      <c r="A6228" t="s">
        <v>61</v>
      </c>
      <c r="B6228">
        <v>999</v>
      </c>
      <c r="C6228" t="s">
        <v>26</v>
      </c>
      <c r="D6228" t="e">
        <f>VLOOKUP(E6228,Sheet1!$A$1:$A$200,1,FALSE)</f>
        <v>#N/A</v>
      </c>
      <c r="E6228" t="s">
        <v>7050</v>
      </c>
      <c r="F6228" t="s">
        <v>88</v>
      </c>
      <c r="G6228" t="s">
        <v>1544</v>
      </c>
      <c r="H6228">
        <v>0</v>
      </c>
      <c r="I6228">
        <v>43</v>
      </c>
      <c r="J6228" t="s">
        <v>15</v>
      </c>
      <c r="K6228">
        <v>16</v>
      </c>
      <c r="L6228">
        <v>12</v>
      </c>
    </row>
    <row r="6229" spans="1:12" hidden="1" x14ac:dyDescent="0.25">
      <c r="A6229" t="s">
        <v>61</v>
      </c>
      <c r="B6229">
        <v>999</v>
      </c>
      <c r="C6229" t="s">
        <v>26</v>
      </c>
      <c r="D6229" t="e">
        <f>VLOOKUP(E6229,Sheet1!$A$1:$A$200,1,FALSE)</f>
        <v>#N/A</v>
      </c>
      <c r="E6229" t="s">
        <v>7051</v>
      </c>
      <c r="F6229" t="s">
        <v>88</v>
      </c>
      <c r="G6229" t="s">
        <v>97</v>
      </c>
      <c r="H6229">
        <v>0</v>
      </c>
      <c r="I6229">
        <v>528</v>
      </c>
      <c r="J6229" t="s">
        <v>15</v>
      </c>
      <c r="K6229">
        <v>16</v>
      </c>
      <c r="L6229">
        <v>12</v>
      </c>
    </row>
    <row r="6230" spans="1:12" hidden="1" x14ac:dyDescent="0.25">
      <c r="A6230" t="s">
        <v>61</v>
      </c>
      <c r="B6230">
        <v>999</v>
      </c>
      <c r="C6230" t="s">
        <v>100</v>
      </c>
      <c r="D6230" t="e">
        <f>VLOOKUP(E6230,Sheet1!$A$1:$A$200,1,FALSE)</f>
        <v>#N/A</v>
      </c>
      <c r="E6230" t="s">
        <v>7052</v>
      </c>
      <c r="F6230" t="s">
        <v>105</v>
      </c>
      <c r="G6230" t="s">
        <v>1132</v>
      </c>
      <c r="H6230">
        <v>0</v>
      </c>
      <c r="I6230">
        <v>192</v>
      </c>
      <c r="J6230" t="s">
        <v>15</v>
      </c>
      <c r="K6230">
        <v>16</v>
      </c>
      <c r="L6230">
        <v>12</v>
      </c>
    </row>
    <row r="6231" spans="1:12" hidden="1" x14ac:dyDescent="0.25">
      <c r="A6231" t="s">
        <v>61</v>
      </c>
      <c r="B6231">
        <v>999</v>
      </c>
      <c r="C6231" t="s">
        <v>100</v>
      </c>
      <c r="D6231" t="e">
        <f>VLOOKUP(E6231,Sheet1!$A$1:$A$200,1,FALSE)</f>
        <v>#N/A</v>
      </c>
      <c r="E6231" t="s">
        <v>7053</v>
      </c>
      <c r="F6231" t="s">
        <v>105</v>
      </c>
      <c r="G6231" t="s">
        <v>105</v>
      </c>
      <c r="H6231">
        <v>1</v>
      </c>
      <c r="I6231">
        <v>0</v>
      </c>
      <c r="J6231" t="s">
        <v>15</v>
      </c>
      <c r="K6231">
        <v>16</v>
      </c>
      <c r="L6231">
        <v>12</v>
      </c>
    </row>
    <row r="6232" spans="1:12" hidden="1" x14ac:dyDescent="0.25">
      <c r="A6232" t="s">
        <v>61</v>
      </c>
      <c r="B6232">
        <v>999</v>
      </c>
      <c r="C6232" t="s">
        <v>204</v>
      </c>
      <c r="D6232" t="e">
        <f>VLOOKUP(E6232,Sheet1!$A$1:$A$200,1,FALSE)</f>
        <v>#N/A</v>
      </c>
      <c r="E6232" t="s">
        <v>7054</v>
      </c>
      <c r="F6232" t="s">
        <v>206</v>
      </c>
      <c r="G6232" t="s">
        <v>4065</v>
      </c>
      <c r="H6232">
        <v>0</v>
      </c>
      <c r="I6232">
        <v>10</v>
      </c>
      <c r="J6232" t="s">
        <v>15</v>
      </c>
      <c r="K6232">
        <v>16</v>
      </c>
      <c r="L6232">
        <v>12</v>
      </c>
    </row>
    <row r="6233" spans="1:12" hidden="1" x14ac:dyDescent="0.25">
      <c r="A6233" t="s">
        <v>61</v>
      </c>
      <c r="B6233">
        <v>999</v>
      </c>
      <c r="C6233" t="s">
        <v>107</v>
      </c>
      <c r="D6233" t="e">
        <f>VLOOKUP(E6233,Sheet1!$A$1:$A$200,1,FALSE)</f>
        <v>#N/A</v>
      </c>
      <c r="E6233" t="s">
        <v>7055</v>
      </c>
      <c r="F6233" t="s">
        <v>1038</v>
      </c>
      <c r="G6233" t="s">
        <v>7056</v>
      </c>
      <c r="H6233">
        <v>0</v>
      </c>
      <c r="I6233">
        <v>12078.576999999999</v>
      </c>
      <c r="J6233" t="s">
        <v>15</v>
      </c>
      <c r="K6233">
        <v>16</v>
      </c>
      <c r="L6233">
        <v>12</v>
      </c>
    </row>
    <row r="6234" spans="1:12" hidden="1" x14ac:dyDescent="0.25">
      <c r="A6234" t="s">
        <v>61</v>
      </c>
      <c r="B6234">
        <v>999</v>
      </c>
      <c r="C6234" t="s">
        <v>12</v>
      </c>
      <c r="D6234" t="e">
        <f>VLOOKUP(E6234,Sheet1!$A$1:$A$200,1,FALSE)</f>
        <v>#N/A</v>
      </c>
      <c r="E6234" t="s">
        <v>7057</v>
      </c>
      <c r="F6234" t="s">
        <v>112</v>
      </c>
      <c r="G6234" t="s">
        <v>142</v>
      </c>
      <c r="H6234">
        <v>0</v>
      </c>
      <c r="I6234">
        <v>272.36900000000003</v>
      </c>
      <c r="J6234" t="s">
        <v>15</v>
      </c>
      <c r="K6234">
        <v>16</v>
      </c>
      <c r="L6234">
        <v>12</v>
      </c>
    </row>
    <row r="6235" spans="1:12" hidden="1" x14ac:dyDescent="0.25">
      <c r="A6235" t="s">
        <v>61</v>
      </c>
      <c r="B6235">
        <v>999</v>
      </c>
      <c r="C6235" t="s">
        <v>12</v>
      </c>
      <c r="D6235" t="e">
        <f>VLOOKUP(E6235,Sheet1!$A$1:$A$200,1,FALSE)</f>
        <v>#N/A</v>
      </c>
      <c r="E6235" t="s">
        <v>7058</v>
      </c>
      <c r="F6235" t="s">
        <v>136</v>
      </c>
      <c r="G6235" t="s">
        <v>136</v>
      </c>
      <c r="H6235">
        <v>1</v>
      </c>
      <c r="I6235">
        <v>0</v>
      </c>
      <c r="J6235" t="s">
        <v>15</v>
      </c>
      <c r="K6235">
        <v>16</v>
      </c>
      <c r="L6235">
        <v>12</v>
      </c>
    </row>
    <row r="6236" spans="1:12" hidden="1" x14ac:dyDescent="0.25">
      <c r="A6236" t="s">
        <v>61</v>
      </c>
      <c r="B6236">
        <v>999</v>
      </c>
      <c r="C6236" t="s">
        <v>12</v>
      </c>
      <c r="D6236" t="e">
        <f>VLOOKUP(E6236,Sheet1!$A$1:$A$200,1,FALSE)</f>
        <v>#N/A</v>
      </c>
      <c r="E6236" t="s">
        <v>7059</v>
      </c>
      <c r="F6236" t="s">
        <v>112</v>
      </c>
      <c r="G6236" t="s">
        <v>112</v>
      </c>
      <c r="H6236">
        <v>1</v>
      </c>
      <c r="I6236">
        <v>0</v>
      </c>
      <c r="J6236" t="s">
        <v>15</v>
      </c>
      <c r="K6236">
        <v>16</v>
      </c>
      <c r="L6236">
        <v>12</v>
      </c>
    </row>
    <row r="6237" spans="1:12" hidden="1" x14ac:dyDescent="0.25">
      <c r="A6237" t="s">
        <v>61</v>
      </c>
      <c r="B6237">
        <v>999</v>
      </c>
      <c r="C6237" t="s">
        <v>12</v>
      </c>
      <c r="D6237" t="e">
        <f>VLOOKUP(E6237,Sheet1!$A$1:$A$200,1,FALSE)</f>
        <v>#N/A</v>
      </c>
      <c r="E6237" t="s">
        <v>7060</v>
      </c>
      <c r="F6237" t="s">
        <v>112</v>
      </c>
      <c r="G6237" t="s">
        <v>119</v>
      </c>
      <c r="H6237">
        <v>0</v>
      </c>
      <c r="I6237">
        <v>85</v>
      </c>
      <c r="J6237" t="s">
        <v>15</v>
      </c>
      <c r="K6237">
        <v>16</v>
      </c>
      <c r="L6237">
        <v>12</v>
      </c>
    </row>
    <row r="6238" spans="1:12" hidden="1" x14ac:dyDescent="0.25">
      <c r="A6238" t="s">
        <v>61</v>
      </c>
      <c r="B6238">
        <v>999</v>
      </c>
      <c r="C6238" t="s">
        <v>12</v>
      </c>
      <c r="D6238" t="e">
        <f>VLOOKUP(E6238,Sheet1!$A$1:$A$200,1,FALSE)</f>
        <v>#N/A</v>
      </c>
      <c r="E6238" t="s">
        <v>7061</v>
      </c>
      <c r="F6238" t="s">
        <v>112</v>
      </c>
      <c r="G6238" t="s">
        <v>112</v>
      </c>
      <c r="H6238">
        <v>1</v>
      </c>
      <c r="I6238">
        <v>0</v>
      </c>
      <c r="J6238" t="s">
        <v>15</v>
      </c>
      <c r="K6238">
        <v>16</v>
      </c>
      <c r="L6238">
        <v>12</v>
      </c>
    </row>
    <row r="6239" spans="1:12" hidden="1" x14ac:dyDescent="0.25">
      <c r="A6239" t="s">
        <v>61</v>
      </c>
      <c r="B6239">
        <v>999</v>
      </c>
      <c r="C6239" t="s">
        <v>12</v>
      </c>
      <c r="D6239" t="e">
        <f>VLOOKUP(E6239,Sheet1!$A$1:$A$200,1,FALSE)</f>
        <v>#N/A</v>
      </c>
      <c r="E6239" t="s">
        <v>7062</v>
      </c>
      <c r="F6239" t="s">
        <v>112</v>
      </c>
      <c r="G6239" t="s">
        <v>112</v>
      </c>
      <c r="H6239">
        <v>1</v>
      </c>
      <c r="I6239">
        <v>0</v>
      </c>
      <c r="J6239" t="s">
        <v>15</v>
      </c>
      <c r="K6239">
        <v>16</v>
      </c>
      <c r="L6239">
        <v>12</v>
      </c>
    </row>
    <row r="6240" spans="1:12" hidden="1" x14ac:dyDescent="0.25">
      <c r="A6240" t="s">
        <v>61</v>
      </c>
      <c r="B6240">
        <v>999</v>
      </c>
      <c r="C6240" t="s">
        <v>12</v>
      </c>
      <c r="D6240" t="e">
        <f>VLOOKUP(E6240,Sheet1!$A$1:$A$200,1,FALSE)</f>
        <v>#N/A</v>
      </c>
      <c r="E6240" t="s">
        <v>7063</v>
      </c>
      <c r="F6240" t="s">
        <v>112</v>
      </c>
      <c r="G6240" t="s">
        <v>1049</v>
      </c>
      <c r="H6240">
        <v>0</v>
      </c>
      <c r="I6240">
        <v>1342.34</v>
      </c>
      <c r="J6240" t="s">
        <v>15</v>
      </c>
      <c r="K6240">
        <v>16</v>
      </c>
      <c r="L6240">
        <v>12</v>
      </c>
    </row>
    <row r="6241" spans="1:12" hidden="1" x14ac:dyDescent="0.25">
      <c r="A6241" t="s">
        <v>61</v>
      </c>
      <c r="B6241">
        <v>999</v>
      </c>
      <c r="C6241" t="s">
        <v>12</v>
      </c>
      <c r="D6241" t="e">
        <f>VLOOKUP(E6241,Sheet1!$A$1:$A$200,1,FALSE)</f>
        <v>#N/A</v>
      </c>
      <c r="E6241" t="s">
        <v>7064</v>
      </c>
      <c r="F6241" t="s">
        <v>112</v>
      </c>
      <c r="G6241" t="s">
        <v>112</v>
      </c>
      <c r="H6241">
        <v>1</v>
      </c>
      <c r="I6241">
        <v>0</v>
      </c>
      <c r="J6241" t="s">
        <v>15</v>
      </c>
      <c r="K6241">
        <v>16</v>
      </c>
      <c r="L6241">
        <v>12</v>
      </c>
    </row>
    <row r="6242" spans="1:12" hidden="1" x14ac:dyDescent="0.25">
      <c r="A6242" t="s">
        <v>61</v>
      </c>
      <c r="B6242">
        <v>999</v>
      </c>
      <c r="C6242" t="s">
        <v>12</v>
      </c>
      <c r="D6242" t="e">
        <f>VLOOKUP(E6242,Sheet1!$A$1:$A$200,1,FALSE)</f>
        <v>#N/A</v>
      </c>
      <c r="E6242" t="s">
        <v>7065</v>
      </c>
      <c r="F6242" t="s">
        <v>112</v>
      </c>
      <c r="G6242" t="s">
        <v>112</v>
      </c>
      <c r="H6242">
        <v>1</v>
      </c>
      <c r="I6242">
        <v>0</v>
      </c>
      <c r="J6242" t="s">
        <v>15</v>
      </c>
      <c r="K6242">
        <v>16</v>
      </c>
      <c r="L6242">
        <v>12</v>
      </c>
    </row>
    <row r="6243" spans="1:12" hidden="1" x14ac:dyDescent="0.25">
      <c r="A6243" t="s">
        <v>61</v>
      </c>
      <c r="B6243">
        <v>999</v>
      </c>
      <c r="C6243" t="s">
        <v>12</v>
      </c>
      <c r="D6243" t="e">
        <f>VLOOKUP(E6243,Sheet1!$A$1:$A$200,1,FALSE)</f>
        <v>#N/A</v>
      </c>
      <c r="E6243" t="s">
        <v>7066</v>
      </c>
      <c r="F6243" t="s">
        <v>112</v>
      </c>
      <c r="G6243" t="s">
        <v>112</v>
      </c>
      <c r="H6243">
        <v>1</v>
      </c>
      <c r="I6243">
        <v>0</v>
      </c>
      <c r="J6243" t="s">
        <v>15</v>
      </c>
      <c r="K6243">
        <v>16</v>
      </c>
      <c r="L6243">
        <v>12</v>
      </c>
    </row>
    <row r="6244" spans="1:12" hidden="1" x14ac:dyDescent="0.25">
      <c r="A6244" t="s">
        <v>61</v>
      </c>
      <c r="B6244">
        <v>999</v>
      </c>
      <c r="C6244" t="s">
        <v>12</v>
      </c>
      <c r="D6244" t="e">
        <f>VLOOKUP(E6244,Sheet1!$A$1:$A$200,1,FALSE)</f>
        <v>#N/A</v>
      </c>
      <c r="E6244" t="s">
        <v>7067</v>
      </c>
      <c r="F6244" t="s">
        <v>112</v>
      </c>
      <c r="G6244" t="s">
        <v>114</v>
      </c>
      <c r="H6244">
        <v>0</v>
      </c>
      <c r="I6244">
        <v>46</v>
      </c>
      <c r="J6244" t="s">
        <v>15</v>
      </c>
      <c r="K6244">
        <v>16</v>
      </c>
      <c r="L6244">
        <v>12</v>
      </c>
    </row>
    <row r="6245" spans="1:12" hidden="1" x14ac:dyDescent="0.25">
      <c r="A6245" t="s">
        <v>61</v>
      </c>
      <c r="B6245">
        <v>999</v>
      </c>
      <c r="C6245" t="s">
        <v>12</v>
      </c>
      <c r="D6245" t="e">
        <f>VLOOKUP(E6245,Sheet1!$A$1:$A$200,1,FALSE)</f>
        <v>#N/A</v>
      </c>
      <c r="E6245" t="s">
        <v>7068</v>
      </c>
      <c r="F6245" t="s">
        <v>112</v>
      </c>
      <c r="G6245" t="s">
        <v>119</v>
      </c>
      <c r="H6245">
        <v>0</v>
      </c>
      <c r="I6245">
        <v>133.28899999999999</v>
      </c>
      <c r="J6245" t="s">
        <v>15</v>
      </c>
      <c r="K6245">
        <v>16</v>
      </c>
      <c r="L6245">
        <v>12</v>
      </c>
    </row>
    <row r="6246" spans="1:12" hidden="1" x14ac:dyDescent="0.25">
      <c r="A6246" t="s">
        <v>61</v>
      </c>
      <c r="B6246">
        <v>999</v>
      </c>
      <c r="C6246" t="s">
        <v>12</v>
      </c>
      <c r="D6246" t="e">
        <f>VLOOKUP(E6246,Sheet1!$A$1:$A$200,1,FALSE)</f>
        <v>#N/A</v>
      </c>
      <c r="E6246" t="s">
        <v>7069</v>
      </c>
      <c r="F6246" t="s">
        <v>112</v>
      </c>
      <c r="G6246" t="s">
        <v>112</v>
      </c>
      <c r="H6246">
        <v>1</v>
      </c>
      <c r="I6246">
        <v>0</v>
      </c>
      <c r="J6246" t="s">
        <v>15</v>
      </c>
      <c r="K6246">
        <v>16</v>
      </c>
      <c r="L6246">
        <v>12</v>
      </c>
    </row>
    <row r="6247" spans="1:12" hidden="1" x14ac:dyDescent="0.25">
      <c r="A6247" t="s">
        <v>61</v>
      </c>
      <c r="B6247">
        <v>999</v>
      </c>
      <c r="C6247" t="s">
        <v>12</v>
      </c>
      <c r="D6247" t="e">
        <f>VLOOKUP(E6247,Sheet1!$A$1:$A$200,1,FALSE)</f>
        <v>#N/A</v>
      </c>
      <c r="E6247" t="s">
        <v>7070</v>
      </c>
      <c r="F6247" t="s">
        <v>112</v>
      </c>
      <c r="G6247" t="s">
        <v>112</v>
      </c>
      <c r="H6247">
        <v>1</v>
      </c>
      <c r="I6247">
        <v>0</v>
      </c>
      <c r="J6247" t="s">
        <v>15</v>
      </c>
      <c r="K6247">
        <v>16</v>
      </c>
      <c r="L6247">
        <v>12</v>
      </c>
    </row>
    <row r="6248" spans="1:12" hidden="1" x14ac:dyDescent="0.25">
      <c r="A6248" t="s">
        <v>61</v>
      </c>
      <c r="B6248">
        <v>999</v>
      </c>
      <c r="C6248" t="s">
        <v>12</v>
      </c>
      <c r="D6248" t="e">
        <f>VLOOKUP(E6248,Sheet1!$A$1:$A$200,1,FALSE)</f>
        <v>#N/A</v>
      </c>
      <c r="E6248" t="s">
        <v>7071</v>
      </c>
      <c r="F6248" t="s">
        <v>112</v>
      </c>
      <c r="G6248" t="s">
        <v>150</v>
      </c>
      <c r="H6248">
        <v>0</v>
      </c>
      <c r="I6248">
        <v>20</v>
      </c>
      <c r="J6248" t="s">
        <v>15</v>
      </c>
      <c r="K6248">
        <v>16</v>
      </c>
      <c r="L6248">
        <v>12</v>
      </c>
    </row>
    <row r="6249" spans="1:12" hidden="1" x14ac:dyDescent="0.25">
      <c r="A6249" t="s">
        <v>61</v>
      </c>
      <c r="B6249">
        <v>999</v>
      </c>
      <c r="C6249" t="s">
        <v>12</v>
      </c>
      <c r="D6249" t="e">
        <f>VLOOKUP(E6249,Sheet1!$A$1:$A$200,1,FALSE)</f>
        <v>#N/A</v>
      </c>
      <c r="E6249" t="s">
        <v>7072</v>
      </c>
      <c r="F6249" t="s">
        <v>112</v>
      </c>
      <c r="G6249" t="s">
        <v>112</v>
      </c>
      <c r="H6249">
        <v>1</v>
      </c>
      <c r="I6249">
        <v>0</v>
      </c>
      <c r="J6249" t="s">
        <v>15</v>
      </c>
      <c r="K6249">
        <v>16</v>
      </c>
      <c r="L6249">
        <v>12</v>
      </c>
    </row>
    <row r="6250" spans="1:12" hidden="1" x14ac:dyDescent="0.25">
      <c r="A6250" t="s">
        <v>61</v>
      </c>
      <c r="B6250">
        <v>999</v>
      </c>
      <c r="C6250" t="s">
        <v>12</v>
      </c>
      <c r="D6250" t="e">
        <f>VLOOKUP(E6250,Sheet1!$A$1:$A$200,1,FALSE)</f>
        <v>#N/A</v>
      </c>
      <c r="E6250" t="s">
        <v>7073</v>
      </c>
      <c r="F6250" t="s">
        <v>112</v>
      </c>
      <c r="G6250" t="s">
        <v>112</v>
      </c>
      <c r="H6250">
        <v>1</v>
      </c>
      <c r="I6250">
        <v>0</v>
      </c>
      <c r="J6250" t="s">
        <v>15</v>
      </c>
      <c r="K6250">
        <v>16</v>
      </c>
      <c r="L6250">
        <v>12</v>
      </c>
    </row>
    <row r="6251" spans="1:12" hidden="1" x14ac:dyDescent="0.25">
      <c r="A6251" t="s">
        <v>61</v>
      </c>
      <c r="B6251">
        <v>999</v>
      </c>
      <c r="C6251" t="s">
        <v>12</v>
      </c>
      <c r="D6251" t="e">
        <f>VLOOKUP(E6251,Sheet1!$A$1:$A$200,1,FALSE)</f>
        <v>#N/A</v>
      </c>
      <c r="E6251" t="s">
        <v>7074</v>
      </c>
      <c r="F6251" t="s">
        <v>112</v>
      </c>
      <c r="G6251" t="s">
        <v>150</v>
      </c>
      <c r="H6251">
        <v>0</v>
      </c>
      <c r="I6251">
        <v>60.491</v>
      </c>
      <c r="J6251" t="s">
        <v>15</v>
      </c>
      <c r="K6251">
        <v>16</v>
      </c>
      <c r="L6251">
        <v>12</v>
      </c>
    </row>
    <row r="6252" spans="1:12" hidden="1" x14ac:dyDescent="0.25">
      <c r="A6252" t="s">
        <v>61</v>
      </c>
      <c r="B6252">
        <v>999</v>
      </c>
      <c r="C6252" t="s">
        <v>12</v>
      </c>
      <c r="D6252" t="e">
        <f>VLOOKUP(E6252,Sheet1!$A$1:$A$200,1,FALSE)</f>
        <v>#N/A</v>
      </c>
      <c r="E6252" t="s">
        <v>7075</v>
      </c>
      <c r="F6252" t="s">
        <v>112</v>
      </c>
      <c r="G6252" t="s">
        <v>112</v>
      </c>
      <c r="H6252">
        <v>1</v>
      </c>
      <c r="I6252">
        <v>0</v>
      </c>
      <c r="J6252" t="s">
        <v>15</v>
      </c>
      <c r="K6252">
        <v>16</v>
      </c>
      <c r="L6252">
        <v>12</v>
      </c>
    </row>
    <row r="6253" spans="1:12" hidden="1" x14ac:dyDescent="0.25">
      <c r="A6253" t="s">
        <v>61</v>
      </c>
      <c r="B6253">
        <v>999</v>
      </c>
      <c r="C6253" t="s">
        <v>12</v>
      </c>
      <c r="D6253" t="e">
        <f>VLOOKUP(E6253,Sheet1!$A$1:$A$200,1,FALSE)</f>
        <v>#N/A</v>
      </c>
      <c r="E6253" t="s">
        <v>7076</v>
      </c>
      <c r="F6253" t="s">
        <v>112</v>
      </c>
      <c r="G6253" t="s">
        <v>114</v>
      </c>
      <c r="H6253">
        <v>0</v>
      </c>
      <c r="I6253">
        <v>84</v>
      </c>
      <c r="J6253" t="s">
        <v>15</v>
      </c>
      <c r="K6253">
        <v>16</v>
      </c>
      <c r="L6253">
        <v>12</v>
      </c>
    </row>
    <row r="6254" spans="1:12" hidden="1" x14ac:dyDescent="0.25">
      <c r="A6254" t="s">
        <v>61</v>
      </c>
      <c r="B6254">
        <v>999</v>
      </c>
      <c r="C6254" t="s">
        <v>12</v>
      </c>
      <c r="D6254" t="e">
        <f>VLOOKUP(E6254,Sheet1!$A$1:$A$200,1,FALSE)</f>
        <v>#N/A</v>
      </c>
      <c r="E6254" t="s">
        <v>7077</v>
      </c>
      <c r="F6254" t="s">
        <v>112</v>
      </c>
      <c r="G6254" t="s">
        <v>112</v>
      </c>
      <c r="H6254">
        <v>1</v>
      </c>
      <c r="I6254">
        <v>0</v>
      </c>
      <c r="J6254" t="s">
        <v>15</v>
      </c>
      <c r="K6254">
        <v>16</v>
      </c>
      <c r="L6254">
        <v>12</v>
      </c>
    </row>
    <row r="6255" spans="1:12" hidden="1" x14ac:dyDescent="0.25">
      <c r="A6255" t="s">
        <v>61</v>
      </c>
      <c r="B6255">
        <v>999</v>
      </c>
      <c r="C6255" t="s">
        <v>12</v>
      </c>
      <c r="D6255" t="e">
        <f>VLOOKUP(E6255,Sheet1!$A$1:$A$200,1,FALSE)</f>
        <v>#N/A</v>
      </c>
      <c r="E6255" t="s">
        <v>7078</v>
      </c>
      <c r="F6255" t="s">
        <v>112</v>
      </c>
      <c r="G6255" t="s">
        <v>112</v>
      </c>
      <c r="H6255">
        <v>1</v>
      </c>
      <c r="I6255">
        <v>0</v>
      </c>
      <c r="J6255" t="s">
        <v>15</v>
      </c>
      <c r="K6255">
        <v>16</v>
      </c>
      <c r="L6255">
        <v>12</v>
      </c>
    </row>
    <row r="6256" spans="1:12" hidden="1" x14ac:dyDescent="0.25">
      <c r="A6256" t="s">
        <v>61</v>
      </c>
      <c r="B6256">
        <v>999</v>
      </c>
      <c r="C6256" t="s">
        <v>12</v>
      </c>
      <c r="D6256" t="e">
        <f>VLOOKUP(E6256,Sheet1!$A$1:$A$200,1,FALSE)</f>
        <v>#N/A</v>
      </c>
      <c r="E6256" t="s">
        <v>7079</v>
      </c>
      <c r="F6256" t="s">
        <v>112</v>
      </c>
      <c r="G6256" t="s">
        <v>114</v>
      </c>
      <c r="H6256">
        <v>0</v>
      </c>
      <c r="I6256">
        <v>18.748000000000001</v>
      </c>
      <c r="J6256" t="s">
        <v>15</v>
      </c>
      <c r="K6256">
        <v>16</v>
      </c>
      <c r="L6256">
        <v>12</v>
      </c>
    </row>
    <row r="6257" spans="1:12" hidden="1" x14ac:dyDescent="0.25">
      <c r="A6257" t="s">
        <v>61</v>
      </c>
      <c r="B6257">
        <v>999</v>
      </c>
      <c r="C6257" t="s">
        <v>12</v>
      </c>
      <c r="D6257" t="e">
        <f>VLOOKUP(E6257,Sheet1!$A$1:$A$200,1,FALSE)</f>
        <v>#N/A</v>
      </c>
      <c r="E6257" t="s">
        <v>7080</v>
      </c>
      <c r="F6257" t="s">
        <v>112</v>
      </c>
      <c r="G6257" t="s">
        <v>114</v>
      </c>
      <c r="H6257">
        <v>0</v>
      </c>
      <c r="I6257">
        <v>146.506</v>
      </c>
      <c r="J6257" t="s">
        <v>15</v>
      </c>
      <c r="K6257">
        <v>16</v>
      </c>
      <c r="L6257">
        <v>12</v>
      </c>
    </row>
    <row r="6258" spans="1:12" hidden="1" x14ac:dyDescent="0.25">
      <c r="A6258" t="s">
        <v>61</v>
      </c>
      <c r="B6258">
        <v>999</v>
      </c>
      <c r="C6258" t="s">
        <v>12</v>
      </c>
      <c r="D6258" t="e">
        <f>VLOOKUP(E6258,Sheet1!$A$1:$A$200,1,FALSE)</f>
        <v>#N/A</v>
      </c>
      <c r="E6258" t="s">
        <v>7081</v>
      </c>
      <c r="F6258" t="s">
        <v>112</v>
      </c>
      <c r="G6258" t="s">
        <v>142</v>
      </c>
      <c r="H6258">
        <v>0</v>
      </c>
      <c r="I6258">
        <v>89.105000000000004</v>
      </c>
      <c r="J6258" t="s">
        <v>15</v>
      </c>
      <c r="K6258">
        <v>16</v>
      </c>
      <c r="L6258">
        <v>12</v>
      </c>
    </row>
    <row r="6259" spans="1:12" hidden="1" x14ac:dyDescent="0.25">
      <c r="A6259" t="s">
        <v>61</v>
      </c>
      <c r="B6259">
        <v>999</v>
      </c>
      <c r="C6259" t="s">
        <v>12</v>
      </c>
      <c r="D6259" t="e">
        <f>VLOOKUP(E6259,Sheet1!$A$1:$A$200,1,FALSE)</f>
        <v>#N/A</v>
      </c>
      <c r="E6259" t="s">
        <v>7082</v>
      </c>
      <c r="F6259" t="s">
        <v>112</v>
      </c>
      <c r="G6259" t="s">
        <v>242</v>
      </c>
      <c r="H6259">
        <v>0</v>
      </c>
      <c r="I6259">
        <v>123.905</v>
      </c>
      <c r="J6259" t="s">
        <v>15</v>
      </c>
      <c r="K6259">
        <v>16</v>
      </c>
      <c r="L6259">
        <v>12</v>
      </c>
    </row>
    <row r="6260" spans="1:12" hidden="1" x14ac:dyDescent="0.25">
      <c r="A6260" t="s">
        <v>61</v>
      </c>
      <c r="B6260">
        <v>999</v>
      </c>
      <c r="C6260" t="s">
        <v>12</v>
      </c>
      <c r="D6260" t="e">
        <f>VLOOKUP(E6260,Sheet1!$A$1:$A$200,1,FALSE)</f>
        <v>#N/A</v>
      </c>
      <c r="E6260" t="s">
        <v>7083</v>
      </c>
      <c r="F6260" t="s">
        <v>112</v>
      </c>
      <c r="G6260" t="s">
        <v>1398</v>
      </c>
      <c r="H6260">
        <v>0</v>
      </c>
      <c r="I6260">
        <v>1136.337</v>
      </c>
      <c r="J6260" t="s">
        <v>15</v>
      </c>
      <c r="K6260">
        <v>16</v>
      </c>
      <c r="L6260">
        <v>12</v>
      </c>
    </row>
    <row r="6261" spans="1:12" hidden="1" x14ac:dyDescent="0.25">
      <c r="A6261" t="s">
        <v>61</v>
      </c>
      <c r="B6261">
        <v>999</v>
      </c>
      <c r="C6261" t="s">
        <v>12</v>
      </c>
      <c r="D6261" t="e">
        <f>VLOOKUP(E6261,Sheet1!$A$1:$A$200,1,FALSE)</f>
        <v>#N/A</v>
      </c>
      <c r="E6261" t="s">
        <v>7084</v>
      </c>
      <c r="F6261" t="s">
        <v>112</v>
      </c>
      <c r="G6261" t="s">
        <v>112</v>
      </c>
      <c r="H6261">
        <v>1</v>
      </c>
      <c r="I6261">
        <v>0</v>
      </c>
      <c r="J6261" t="s">
        <v>15</v>
      </c>
      <c r="K6261">
        <v>16</v>
      </c>
      <c r="L6261">
        <v>12</v>
      </c>
    </row>
    <row r="6262" spans="1:12" hidden="1" x14ac:dyDescent="0.25">
      <c r="A6262" t="s">
        <v>61</v>
      </c>
      <c r="B6262">
        <v>999</v>
      </c>
      <c r="C6262" t="s">
        <v>12</v>
      </c>
      <c r="D6262" t="e">
        <f>VLOOKUP(E6262,Sheet1!$A$1:$A$200,1,FALSE)</f>
        <v>#N/A</v>
      </c>
      <c r="E6262" t="s">
        <v>7085</v>
      </c>
      <c r="F6262" t="s">
        <v>112</v>
      </c>
      <c r="G6262" t="s">
        <v>112</v>
      </c>
      <c r="H6262">
        <v>1</v>
      </c>
      <c r="I6262">
        <v>0</v>
      </c>
      <c r="J6262" t="s">
        <v>15</v>
      </c>
      <c r="K6262">
        <v>16</v>
      </c>
      <c r="L6262">
        <v>12</v>
      </c>
    </row>
    <row r="6263" spans="1:12" hidden="1" x14ac:dyDescent="0.25">
      <c r="A6263" t="s">
        <v>61</v>
      </c>
      <c r="B6263">
        <v>999</v>
      </c>
      <c r="C6263" t="s">
        <v>12</v>
      </c>
      <c r="D6263" t="e">
        <f>VLOOKUP(E6263,Sheet1!$A$1:$A$200,1,FALSE)</f>
        <v>#N/A</v>
      </c>
      <c r="E6263" t="s">
        <v>7086</v>
      </c>
      <c r="F6263" t="s">
        <v>112</v>
      </c>
      <c r="G6263" t="s">
        <v>114</v>
      </c>
      <c r="H6263">
        <v>0</v>
      </c>
      <c r="I6263">
        <v>180.703</v>
      </c>
      <c r="J6263" t="s">
        <v>15</v>
      </c>
      <c r="K6263">
        <v>16</v>
      </c>
      <c r="L6263">
        <v>12</v>
      </c>
    </row>
    <row r="6264" spans="1:12" hidden="1" x14ac:dyDescent="0.25">
      <c r="A6264" t="s">
        <v>61</v>
      </c>
      <c r="B6264">
        <v>999</v>
      </c>
      <c r="C6264" t="s">
        <v>12</v>
      </c>
      <c r="D6264" t="e">
        <f>VLOOKUP(E6264,Sheet1!$A$1:$A$200,1,FALSE)</f>
        <v>#N/A</v>
      </c>
      <c r="E6264" t="s">
        <v>7087</v>
      </c>
      <c r="F6264" t="s">
        <v>112</v>
      </c>
      <c r="G6264" t="s">
        <v>112</v>
      </c>
      <c r="H6264">
        <v>1</v>
      </c>
      <c r="I6264">
        <v>0</v>
      </c>
      <c r="J6264" t="s">
        <v>15</v>
      </c>
      <c r="K6264">
        <v>16</v>
      </c>
      <c r="L6264">
        <v>12</v>
      </c>
    </row>
    <row r="6265" spans="1:12" hidden="1" x14ac:dyDescent="0.25">
      <c r="A6265" t="s">
        <v>61</v>
      </c>
      <c r="B6265">
        <v>999</v>
      </c>
      <c r="C6265" t="s">
        <v>12</v>
      </c>
      <c r="D6265" t="e">
        <f>VLOOKUP(E6265,Sheet1!$A$1:$A$200,1,FALSE)</f>
        <v>#N/A</v>
      </c>
      <c r="E6265" t="s">
        <v>7088</v>
      </c>
      <c r="F6265" t="s">
        <v>112</v>
      </c>
      <c r="G6265" t="s">
        <v>150</v>
      </c>
      <c r="H6265">
        <v>0</v>
      </c>
      <c r="I6265">
        <v>161</v>
      </c>
      <c r="J6265" t="s">
        <v>15</v>
      </c>
      <c r="K6265">
        <v>16</v>
      </c>
      <c r="L6265">
        <v>12</v>
      </c>
    </row>
    <row r="6266" spans="1:12" hidden="1" x14ac:dyDescent="0.25">
      <c r="A6266" t="s">
        <v>61</v>
      </c>
      <c r="B6266">
        <v>999</v>
      </c>
      <c r="C6266" t="s">
        <v>12</v>
      </c>
      <c r="D6266" t="e">
        <f>VLOOKUP(E6266,Sheet1!$A$1:$A$200,1,FALSE)</f>
        <v>#N/A</v>
      </c>
      <c r="E6266" t="s">
        <v>7089</v>
      </c>
      <c r="F6266" t="s">
        <v>112</v>
      </c>
      <c r="G6266" t="s">
        <v>553</v>
      </c>
      <c r="H6266">
        <v>0</v>
      </c>
      <c r="I6266">
        <v>167</v>
      </c>
      <c r="J6266" t="s">
        <v>15</v>
      </c>
      <c r="K6266">
        <v>16</v>
      </c>
      <c r="L6266">
        <v>12</v>
      </c>
    </row>
    <row r="6267" spans="1:12" hidden="1" x14ac:dyDescent="0.25">
      <c r="A6267" t="s">
        <v>61</v>
      </c>
      <c r="B6267">
        <v>999</v>
      </c>
      <c r="C6267" t="s">
        <v>12</v>
      </c>
      <c r="D6267" t="e">
        <f>VLOOKUP(E6267,Sheet1!$A$1:$A$200,1,FALSE)</f>
        <v>#N/A</v>
      </c>
      <c r="E6267" t="s">
        <v>7090</v>
      </c>
      <c r="F6267" t="s">
        <v>112</v>
      </c>
      <c r="G6267" t="s">
        <v>242</v>
      </c>
      <c r="H6267">
        <v>0</v>
      </c>
      <c r="I6267">
        <v>362.45600000000002</v>
      </c>
      <c r="J6267" t="s">
        <v>15</v>
      </c>
      <c r="K6267">
        <v>16</v>
      </c>
      <c r="L6267">
        <v>12</v>
      </c>
    </row>
    <row r="6268" spans="1:12" hidden="1" x14ac:dyDescent="0.25">
      <c r="A6268" t="s">
        <v>61</v>
      </c>
      <c r="B6268">
        <v>999</v>
      </c>
      <c r="C6268" t="s">
        <v>51</v>
      </c>
      <c r="D6268" t="e">
        <f>VLOOKUP(E6268,Sheet1!$A$1:$A$200,1,FALSE)</f>
        <v>#N/A</v>
      </c>
      <c r="E6268" t="s">
        <v>7091</v>
      </c>
      <c r="F6268" t="s">
        <v>63</v>
      </c>
      <c r="G6268" t="s">
        <v>400</v>
      </c>
      <c r="H6268">
        <v>0</v>
      </c>
      <c r="I6268">
        <v>1470</v>
      </c>
      <c r="J6268" t="s">
        <v>15</v>
      </c>
      <c r="K6268">
        <v>16</v>
      </c>
      <c r="L6268">
        <v>12</v>
      </c>
    </row>
    <row r="6269" spans="1:12" hidden="1" x14ac:dyDescent="0.25">
      <c r="A6269" t="s">
        <v>61</v>
      </c>
      <c r="B6269">
        <v>999</v>
      </c>
      <c r="C6269" t="s">
        <v>51</v>
      </c>
      <c r="D6269" t="e">
        <f>VLOOKUP(E6269,Sheet1!$A$1:$A$200,1,FALSE)</f>
        <v>#N/A</v>
      </c>
      <c r="E6269" t="s">
        <v>7092</v>
      </c>
      <c r="F6269" t="s">
        <v>63</v>
      </c>
      <c r="G6269" t="s">
        <v>260</v>
      </c>
      <c r="H6269">
        <v>0</v>
      </c>
      <c r="I6269">
        <v>16.585999999999999</v>
      </c>
      <c r="J6269" t="s">
        <v>15</v>
      </c>
      <c r="K6269">
        <v>16</v>
      </c>
      <c r="L6269">
        <v>12</v>
      </c>
    </row>
    <row r="6270" spans="1:12" hidden="1" x14ac:dyDescent="0.25">
      <c r="A6270" t="s">
        <v>61</v>
      </c>
      <c r="B6270">
        <v>999</v>
      </c>
      <c r="C6270" t="s">
        <v>51</v>
      </c>
      <c r="D6270" t="e">
        <f>VLOOKUP(E6270,Sheet1!$A$1:$A$200,1,FALSE)</f>
        <v>#N/A</v>
      </c>
      <c r="E6270" t="s">
        <v>7093</v>
      </c>
      <c r="F6270" t="s">
        <v>63</v>
      </c>
      <c r="G6270" t="s">
        <v>519</v>
      </c>
      <c r="H6270">
        <v>0</v>
      </c>
      <c r="I6270">
        <v>36.265999999999998</v>
      </c>
      <c r="J6270" t="s">
        <v>15</v>
      </c>
      <c r="K6270">
        <v>16</v>
      </c>
      <c r="L6270">
        <v>12</v>
      </c>
    </row>
    <row r="6271" spans="1:12" hidden="1" x14ac:dyDescent="0.25">
      <c r="A6271" t="s">
        <v>61</v>
      </c>
      <c r="B6271">
        <v>999</v>
      </c>
      <c r="C6271" t="s">
        <v>51</v>
      </c>
      <c r="D6271" t="e">
        <f>VLOOKUP(E6271,Sheet1!$A$1:$A$200,1,FALSE)</f>
        <v>#N/A</v>
      </c>
      <c r="E6271" t="s">
        <v>7094</v>
      </c>
      <c r="F6271" t="s">
        <v>63</v>
      </c>
      <c r="G6271" t="s">
        <v>260</v>
      </c>
      <c r="H6271">
        <v>0</v>
      </c>
      <c r="I6271">
        <v>10.943</v>
      </c>
      <c r="J6271" t="s">
        <v>15</v>
      </c>
      <c r="K6271">
        <v>16</v>
      </c>
      <c r="L6271">
        <v>12</v>
      </c>
    </row>
    <row r="6272" spans="1:12" hidden="1" x14ac:dyDescent="0.25">
      <c r="A6272" t="s">
        <v>61</v>
      </c>
      <c r="B6272">
        <v>999</v>
      </c>
      <c r="C6272" t="s">
        <v>51</v>
      </c>
      <c r="D6272" t="e">
        <f>VLOOKUP(E6272,Sheet1!$A$1:$A$200,1,FALSE)</f>
        <v>#N/A</v>
      </c>
      <c r="E6272" t="s">
        <v>7095</v>
      </c>
      <c r="F6272" t="s">
        <v>63</v>
      </c>
      <c r="G6272" t="s">
        <v>63</v>
      </c>
      <c r="H6272">
        <v>1</v>
      </c>
      <c r="I6272">
        <v>0</v>
      </c>
      <c r="J6272" t="s">
        <v>15</v>
      </c>
      <c r="K6272">
        <v>16</v>
      </c>
      <c r="L6272">
        <v>12</v>
      </c>
    </row>
    <row r="6273" spans="1:12" hidden="1" x14ac:dyDescent="0.25">
      <c r="A6273" t="s">
        <v>61</v>
      </c>
      <c r="B6273">
        <v>999</v>
      </c>
      <c r="C6273" t="s">
        <v>51</v>
      </c>
      <c r="D6273" t="e">
        <f>VLOOKUP(E6273,Sheet1!$A$1:$A$200,1,FALSE)</f>
        <v>#N/A</v>
      </c>
      <c r="E6273" t="s">
        <v>7096</v>
      </c>
      <c r="F6273" t="s">
        <v>63</v>
      </c>
      <c r="G6273" t="s">
        <v>1540</v>
      </c>
      <c r="H6273">
        <v>0</v>
      </c>
      <c r="I6273">
        <v>626</v>
      </c>
      <c r="J6273" t="s">
        <v>15</v>
      </c>
      <c r="K6273">
        <v>16</v>
      </c>
      <c r="L6273">
        <v>12</v>
      </c>
    </row>
    <row r="6274" spans="1:12" hidden="1" x14ac:dyDescent="0.25">
      <c r="A6274" t="s">
        <v>61</v>
      </c>
      <c r="B6274">
        <v>999</v>
      </c>
      <c r="C6274" t="s">
        <v>51</v>
      </c>
      <c r="D6274" t="e">
        <f>VLOOKUP(E6274,Sheet1!$A$1:$A$200,1,FALSE)</f>
        <v>#N/A</v>
      </c>
      <c r="E6274" t="s">
        <v>7097</v>
      </c>
      <c r="F6274" t="s">
        <v>63</v>
      </c>
      <c r="G6274" t="s">
        <v>260</v>
      </c>
      <c r="H6274">
        <v>0</v>
      </c>
      <c r="I6274">
        <v>543</v>
      </c>
      <c r="J6274" t="s">
        <v>15</v>
      </c>
      <c r="K6274">
        <v>16</v>
      </c>
      <c r="L6274">
        <v>12</v>
      </c>
    </row>
    <row r="6275" spans="1:12" hidden="1" x14ac:dyDescent="0.25">
      <c r="A6275" t="s">
        <v>61</v>
      </c>
      <c r="B6275">
        <v>999</v>
      </c>
      <c r="C6275" t="s">
        <v>51</v>
      </c>
      <c r="D6275" t="e">
        <f>VLOOKUP(E6275,Sheet1!$A$1:$A$200,1,FALSE)</f>
        <v>#N/A</v>
      </c>
      <c r="E6275" t="s">
        <v>7098</v>
      </c>
      <c r="F6275" t="s">
        <v>63</v>
      </c>
      <c r="G6275" t="s">
        <v>171</v>
      </c>
      <c r="H6275">
        <v>0</v>
      </c>
      <c r="I6275">
        <v>27.754999999999999</v>
      </c>
      <c r="J6275" t="s">
        <v>15</v>
      </c>
      <c r="K6275">
        <v>16</v>
      </c>
      <c r="L6275">
        <v>12</v>
      </c>
    </row>
    <row r="6276" spans="1:12" hidden="1" x14ac:dyDescent="0.25">
      <c r="A6276" t="s">
        <v>61</v>
      </c>
      <c r="B6276">
        <v>999</v>
      </c>
      <c r="C6276" t="s">
        <v>51</v>
      </c>
      <c r="D6276" t="e">
        <f>VLOOKUP(E6276,Sheet1!$A$1:$A$200,1,FALSE)</f>
        <v>#N/A</v>
      </c>
      <c r="E6276" t="s">
        <v>7099</v>
      </c>
      <c r="F6276" t="s">
        <v>63</v>
      </c>
      <c r="G6276" t="s">
        <v>260</v>
      </c>
      <c r="H6276">
        <v>0</v>
      </c>
      <c r="I6276">
        <v>2.0670000000000002</v>
      </c>
      <c r="J6276" t="s">
        <v>15</v>
      </c>
      <c r="K6276">
        <v>16</v>
      </c>
      <c r="L6276">
        <v>12</v>
      </c>
    </row>
    <row r="6277" spans="1:12" hidden="1" x14ac:dyDescent="0.25">
      <c r="A6277" t="s">
        <v>61</v>
      </c>
      <c r="B6277">
        <v>999</v>
      </c>
      <c r="C6277" t="s">
        <v>51</v>
      </c>
      <c r="D6277" t="e">
        <f>VLOOKUP(E6277,Sheet1!$A$1:$A$200,1,FALSE)</f>
        <v>#N/A</v>
      </c>
      <c r="E6277" t="s">
        <v>7100</v>
      </c>
      <c r="F6277" t="s">
        <v>63</v>
      </c>
      <c r="G6277" t="s">
        <v>171</v>
      </c>
      <c r="H6277">
        <v>0</v>
      </c>
      <c r="I6277">
        <v>46.841999999999999</v>
      </c>
      <c r="J6277" t="s">
        <v>15</v>
      </c>
      <c r="K6277">
        <v>16</v>
      </c>
      <c r="L6277">
        <v>12</v>
      </c>
    </row>
    <row r="6278" spans="1:12" hidden="1" x14ac:dyDescent="0.25">
      <c r="A6278" t="s">
        <v>61</v>
      </c>
      <c r="B6278">
        <v>999</v>
      </c>
      <c r="C6278" t="s">
        <v>51</v>
      </c>
      <c r="D6278" t="e">
        <f>VLOOKUP(E6278,Sheet1!$A$1:$A$200,1,FALSE)</f>
        <v>#N/A</v>
      </c>
      <c r="E6278" t="s">
        <v>7101</v>
      </c>
      <c r="F6278" t="s">
        <v>63</v>
      </c>
      <c r="G6278" t="s">
        <v>63</v>
      </c>
      <c r="H6278">
        <v>1</v>
      </c>
      <c r="I6278">
        <v>0</v>
      </c>
      <c r="J6278" t="s">
        <v>15</v>
      </c>
      <c r="K6278">
        <v>16</v>
      </c>
      <c r="L6278">
        <v>12</v>
      </c>
    </row>
    <row r="6279" spans="1:12" hidden="1" x14ac:dyDescent="0.25">
      <c r="A6279" t="s">
        <v>61</v>
      </c>
      <c r="B6279">
        <v>999</v>
      </c>
      <c r="C6279" t="s">
        <v>51</v>
      </c>
      <c r="D6279" t="e">
        <f>VLOOKUP(E6279,Sheet1!$A$1:$A$200,1,FALSE)</f>
        <v>#N/A</v>
      </c>
      <c r="E6279" t="s">
        <v>7102</v>
      </c>
      <c r="F6279" t="s">
        <v>63</v>
      </c>
      <c r="G6279" t="s">
        <v>63</v>
      </c>
      <c r="H6279">
        <v>1</v>
      </c>
      <c r="I6279">
        <v>0</v>
      </c>
      <c r="J6279" t="s">
        <v>15</v>
      </c>
      <c r="K6279">
        <v>16</v>
      </c>
      <c r="L6279">
        <v>12</v>
      </c>
    </row>
    <row r="6280" spans="1:12" hidden="1" x14ac:dyDescent="0.25">
      <c r="A6280" t="s">
        <v>61</v>
      </c>
      <c r="B6280">
        <v>999</v>
      </c>
      <c r="C6280" t="s">
        <v>26</v>
      </c>
      <c r="D6280" t="e">
        <f>VLOOKUP(E6280,Sheet1!$A$1:$A$200,1,FALSE)</f>
        <v>#N/A</v>
      </c>
      <c r="E6280" t="s">
        <v>7103</v>
      </c>
      <c r="F6280" t="s">
        <v>88</v>
      </c>
      <c r="G6280" t="s">
        <v>95</v>
      </c>
      <c r="H6280">
        <v>0</v>
      </c>
      <c r="I6280">
        <v>227</v>
      </c>
      <c r="J6280" t="s">
        <v>15</v>
      </c>
      <c r="K6280">
        <v>16</v>
      </c>
      <c r="L6280">
        <v>12</v>
      </c>
    </row>
    <row r="6281" spans="1:12" hidden="1" x14ac:dyDescent="0.25">
      <c r="A6281" t="s">
        <v>61</v>
      </c>
      <c r="B6281">
        <v>999</v>
      </c>
      <c r="C6281" t="s">
        <v>100</v>
      </c>
      <c r="D6281" t="e">
        <f>VLOOKUP(E6281,Sheet1!$A$1:$A$200,1,FALSE)</f>
        <v>#N/A</v>
      </c>
      <c r="E6281" t="s">
        <v>7104</v>
      </c>
      <c r="F6281" t="s">
        <v>105</v>
      </c>
      <c r="G6281" t="s">
        <v>105</v>
      </c>
      <c r="H6281">
        <v>1</v>
      </c>
      <c r="I6281">
        <v>0</v>
      </c>
      <c r="J6281" t="s">
        <v>15</v>
      </c>
      <c r="K6281">
        <v>16</v>
      </c>
      <c r="L6281">
        <v>12</v>
      </c>
    </row>
    <row r="6282" spans="1:12" hidden="1" x14ac:dyDescent="0.25">
      <c r="A6282" t="s">
        <v>61</v>
      </c>
      <c r="B6282">
        <v>999</v>
      </c>
      <c r="C6282" t="s">
        <v>100</v>
      </c>
      <c r="D6282" t="e">
        <f>VLOOKUP(E6282,Sheet1!$A$1:$A$200,1,FALSE)</f>
        <v>#N/A</v>
      </c>
      <c r="E6282" t="s">
        <v>7105</v>
      </c>
      <c r="F6282" t="s">
        <v>105</v>
      </c>
      <c r="G6282" t="s">
        <v>202</v>
      </c>
      <c r="H6282">
        <v>0</v>
      </c>
      <c r="I6282">
        <v>228</v>
      </c>
      <c r="J6282" t="s">
        <v>15</v>
      </c>
      <c r="K6282">
        <v>16</v>
      </c>
      <c r="L6282">
        <v>12</v>
      </c>
    </row>
    <row r="6283" spans="1:12" hidden="1" x14ac:dyDescent="0.25">
      <c r="A6283" t="s">
        <v>61</v>
      </c>
      <c r="B6283">
        <v>999</v>
      </c>
      <c r="C6283" t="s">
        <v>212</v>
      </c>
      <c r="D6283" t="e">
        <f>VLOOKUP(E6283,Sheet1!$A$1:$A$200,1,FALSE)</f>
        <v>#N/A</v>
      </c>
      <c r="E6283" t="s">
        <v>7106</v>
      </c>
      <c r="F6283" t="s">
        <v>214</v>
      </c>
      <c r="G6283" t="s">
        <v>1553</v>
      </c>
      <c r="H6283">
        <v>0</v>
      </c>
      <c r="I6283">
        <v>80.358999999999995</v>
      </c>
      <c r="J6283" t="s">
        <v>15</v>
      </c>
      <c r="K6283">
        <v>16</v>
      </c>
      <c r="L6283">
        <v>12</v>
      </c>
    </row>
    <row r="6284" spans="1:12" hidden="1" x14ac:dyDescent="0.25">
      <c r="A6284" t="s">
        <v>61</v>
      </c>
      <c r="B6284">
        <v>999</v>
      </c>
      <c r="C6284" t="s">
        <v>12</v>
      </c>
      <c r="D6284" t="e">
        <f>VLOOKUP(E6284,Sheet1!$A$1:$A$200,1,FALSE)</f>
        <v>#N/A</v>
      </c>
      <c r="E6284" t="s">
        <v>7107</v>
      </c>
      <c r="F6284" t="s">
        <v>112</v>
      </c>
      <c r="G6284" t="s">
        <v>112</v>
      </c>
      <c r="H6284">
        <v>1</v>
      </c>
      <c r="I6284">
        <v>0</v>
      </c>
      <c r="J6284" t="s">
        <v>15</v>
      </c>
      <c r="K6284">
        <v>16</v>
      </c>
      <c r="L6284">
        <v>12</v>
      </c>
    </row>
    <row r="6285" spans="1:12" hidden="1" x14ac:dyDescent="0.25">
      <c r="A6285" t="s">
        <v>61</v>
      </c>
      <c r="B6285">
        <v>999</v>
      </c>
      <c r="C6285" t="s">
        <v>12</v>
      </c>
      <c r="D6285" t="e">
        <f>VLOOKUP(E6285,Sheet1!$A$1:$A$200,1,FALSE)</f>
        <v>#N/A</v>
      </c>
      <c r="E6285" t="s">
        <v>7108</v>
      </c>
      <c r="F6285" t="s">
        <v>112</v>
      </c>
      <c r="G6285" t="s">
        <v>112</v>
      </c>
      <c r="H6285">
        <v>1</v>
      </c>
      <c r="I6285">
        <v>0</v>
      </c>
      <c r="J6285" t="s">
        <v>15</v>
      </c>
      <c r="K6285">
        <v>16</v>
      </c>
      <c r="L6285">
        <v>12</v>
      </c>
    </row>
    <row r="6286" spans="1:12" hidden="1" x14ac:dyDescent="0.25">
      <c r="A6286" t="s">
        <v>61</v>
      </c>
      <c r="B6286">
        <v>999</v>
      </c>
      <c r="C6286" t="s">
        <v>12</v>
      </c>
      <c r="D6286" t="e">
        <f>VLOOKUP(E6286,Sheet1!$A$1:$A$200,1,FALSE)</f>
        <v>#N/A</v>
      </c>
      <c r="E6286" t="s">
        <v>7109</v>
      </c>
      <c r="F6286" t="s">
        <v>112</v>
      </c>
      <c r="G6286" t="s">
        <v>114</v>
      </c>
      <c r="H6286">
        <v>0</v>
      </c>
      <c r="I6286">
        <v>29.756</v>
      </c>
      <c r="J6286" t="s">
        <v>15</v>
      </c>
      <c r="K6286">
        <v>16</v>
      </c>
      <c r="L6286">
        <v>12</v>
      </c>
    </row>
    <row r="6287" spans="1:12" hidden="1" x14ac:dyDescent="0.25">
      <c r="A6287" t="s">
        <v>61</v>
      </c>
      <c r="B6287">
        <v>999</v>
      </c>
      <c r="C6287" t="s">
        <v>12</v>
      </c>
      <c r="D6287" t="e">
        <f>VLOOKUP(E6287,Sheet1!$A$1:$A$200,1,FALSE)</f>
        <v>#N/A</v>
      </c>
      <c r="E6287" t="s">
        <v>7110</v>
      </c>
      <c r="F6287" t="s">
        <v>112</v>
      </c>
      <c r="G6287" t="s">
        <v>242</v>
      </c>
      <c r="H6287">
        <v>0</v>
      </c>
      <c r="I6287">
        <v>368</v>
      </c>
      <c r="J6287" t="s">
        <v>15</v>
      </c>
      <c r="K6287">
        <v>16</v>
      </c>
      <c r="L6287">
        <v>12</v>
      </c>
    </row>
    <row r="6288" spans="1:12" hidden="1" x14ac:dyDescent="0.25">
      <c r="A6288" t="s">
        <v>61</v>
      </c>
      <c r="B6288">
        <v>999</v>
      </c>
      <c r="C6288" t="s">
        <v>12</v>
      </c>
      <c r="D6288" t="e">
        <f>VLOOKUP(E6288,Sheet1!$A$1:$A$200,1,FALSE)</f>
        <v>#N/A</v>
      </c>
      <c r="E6288" t="s">
        <v>7111</v>
      </c>
      <c r="F6288" t="s">
        <v>112</v>
      </c>
      <c r="G6288" t="s">
        <v>112</v>
      </c>
      <c r="H6288">
        <v>1</v>
      </c>
      <c r="I6288">
        <v>0</v>
      </c>
      <c r="J6288" t="s">
        <v>15</v>
      </c>
      <c r="K6288">
        <v>16</v>
      </c>
      <c r="L6288">
        <v>12</v>
      </c>
    </row>
    <row r="6289" spans="1:12" hidden="1" x14ac:dyDescent="0.25">
      <c r="A6289" t="s">
        <v>61</v>
      </c>
      <c r="B6289">
        <v>999</v>
      </c>
      <c r="C6289" t="s">
        <v>12</v>
      </c>
      <c r="D6289" t="e">
        <f>VLOOKUP(E6289,Sheet1!$A$1:$A$200,1,FALSE)</f>
        <v>#N/A</v>
      </c>
      <c r="E6289" t="s">
        <v>7112</v>
      </c>
      <c r="F6289" t="s">
        <v>112</v>
      </c>
      <c r="G6289" t="s">
        <v>112</v>
      </c>
      <c r="H6289">
        <v>1</v>
      </c>
      <c r="I6289">
        <v>0</v>
      </c>
      <c r="J6289" t="s">
        <v>15</v>
      </c>
      <c r="K6289">
        <v>16</v>
      </c>
      <c r="L6289">
        <v>12</v>
      </c>
    </row>
    <row r="6290" spans="1:12" hidden="1" x14ac:dyDescent="0.25">
      <c r="A6290" t="s">
        <v>61</v>
      </c>
      <c r="B6290">
        <v>999</v>
      </c>
      <c r="C6290" t="s">
        <v>12</v>
      </c>
      <c r="D6290" t="e">
        <f>VLOOKUP(E6290,Sheet1!$A$1:$A$200,1,FALSE)</f>
        <v>#N/A</v>
      </c>
      <c r="E6290" t="s">
        <v>7113</v>
      </c>
      <c r="F6290" t="s">
        <v>112</v>
      </c>
      <c r="G6290" t="s">
        <v>112</v>
      </c>
      <c r="H6290">
        <v>1</v>
      </c>
      <c r="I6290">
        <v>0</v>
      </c>
      <c r="J6290" t="s">
        <v>15</v>
      </c>
      <c r="K6290">
        <v>16</v>
      </c>
      <c r="L6290">
        <v>12</v>
      </c>
    </row>
    <row r="6291" spans="1:12" hidden="1" x14ac:dyDescent="0.25">
      <c r="A6291" t="s">
        <v>61</v>
      </c>
      <c r="B6291">
        <v>999</v>
      </c>
      <c r="C6291" t="s">
        <v>12</v>
      </c>
      <c r="D6291" t="e">
        <f>VLOOKUP(E6291,Sheet1!$A$1:$A$200,1,FALSE)</f>
        <v>#N/A</v>
      </c>
      <c r="E6291" t="s">
        <v>7114</v>
      </c>
      <c r="F6291" t="s">
        <v>112</v>
      </c>
      <c r="G6291" t="s">
        <v>112</v>
      </c>
      <c r="H6291">
        <v>1</v>
      </c>
      <c r="I6291">
        <v>0</v>
      </c>
      <c r="J6291" t="s">
        <v>15</v>
      </c>
      <c r="K6291">
        <v>16</v>
      </c>
      <c r="L6291">
        <v>12</v>
      </c>
    </row>
    <row r="6292" spans="1:12" hidden="1" x14ac:dyDescent="0.25">
      <c r="A6292" t="s">
        <v>61</v>
      </c>
      <c r="B6292">
        <v>999</v>
      </c>
      <c r="C6292" t="s">
        <v>12</v>
      </c>
      <c r="D6292" t="e">
        <f>VLOOKUP(E6292,Sheet1!$A$1:$A$200,1,FALSE)</f>
        <v>#N/A</v>
      </c>
      <c r="E6292" t="s">
        <v>7115</v>
      </c>
      <c r="F6292" t="s">
        <v>112</v>
      </c>
      <c r="G6292" t="s">
        <v>119</v>
      </c>
      <c r="H6292">
        <v>0</v>
      </c>
      <c r="I6292">
        <v>182.44800000000001</v>
      </c>
      <c r="J6292" t="s">
        <v>15</v>
      </c>
      <c r="K6292">
        <v>16</v>
      </c>
      <c r="L6292">
        <v>12</v>
      </c>
    </row>
    <row r="6293" spans="1:12" hidden="1" x14ac:dyDescent="0.25">
      <c r="A6293" t="s">
        <v>61</v>
      </c>
      <c r="B6293">
        <v>999</v>
      </c>
      <c r="C6293" t="s">
        <v>12</v>
      </c>
      <c r="D6293" t="e">
        <f>VLOOKUP(E6293,Sheet1!$A$1:$A$200,1,FALSE)</f>
        <v>#N/A</v>
      </c>
      <c r="E6293" t="s">
        <v>7116</v>
      </c>
      <c r="F6293" t="s">
        <v>112</v>
      </c>
      <c r="G6293" t="s">
        <v>112</v>
      </c>
      <c r="H6293">
        <v>1</v>
      </c>
      <c r="I6293">
        <v>0</v>
      </c>
      <c r="J6293" t="s">
        <v>15</v>
      </c>
      <c r="K6293">
        <v>16</v>
      </c>
      <c r="L6293">
        <v>12</v>
      </c>
    </row>
    <row r="6294" spans="1:12" hidden="1" x14ac:dyDescent="0.25">
      <c r="A6294" t="s">
        <v>61</v>
      </c>
      <c r="B6294">
        <v>999</v>
      </c>
      <c r="C6294" t="s">
        <v>12</v>
      </c>
      <c r="D6294" t="e">
        <f>VLOOKUP(E6294,Sheet1!$A$1:$A$200,1,FALSE)</f>
        <v>#N/A</v>
      </c>
      <c r="E6294" t="s">
        <v>7117</v>
      </c>
      <c r="F6294" t="s">
        <v>112</v>
      </c>
      <c r="G6294" t="s">
        <v>112</v>
      </c>
      <c r="H6294">
        <v>1</v>
      </c>
      <c r="I6294">
        <v>0</v>
      </c>
      <c r="J6294" t="s">
        <v>15</v>
      </c>
      <c r="K6294">
        <v>16</v>
      </c>
      <c r="L6294">
        <v>12</v>
      </c>
    </row>
    <row r="6295" spans="1:12" hidden="1" x14ac:dyDescent="0.25">
      <c r="A6295" t="s">
        <v>61</v>
      </c>
      <c r="B6295">
        <v>999</v>
      </c>
      <c r="C6295" t="s">
        <v>12</v>
      </c>
      <c r="D6295" t="e">
        <f>VLOOKUP(E6295,Sheet1!$A$1:$A$200,1,FALSE)</f>
        <v>#N/A</v>
      </c>
      <c r="E6295" t="s">
        <v>7118</v>
      </c>
      <c r="F6295" t="s">
        <v>112</v>
      </c>
      <c r="G6295" t="s">
        <v>347</v>
      </c>
      <c r="H6295">
        <v>0</v>
      </c>
      <c r="I6295">
        <v>347.49099999999999</v>
      </c>
      <c r="J6295" t="s">
        <v>15</v>
      </c>
      <c r="K6295">
        <v>16</v>
      </c>
      <c r="L6295">
        <v>12</v>
      </c>
    </row>
    <row r="6296" spans="1:12" hidden="1" x14ac:dyDescent="0.25">
      <c r="A6296" t="s">
        <v>61</v>
      </c>
      <c r="B6296">
        <v>999</v>
      </c>
      <c r="C6296" t="s">
        <v>12</v>
      </c>
      <c r="D6296" t="e">
        <f>VLOOKUP(E6296,Sheet1!$A$1:$A$200,1,FALSE)</f>
        <v>#N/A</v>
      </c>
      <c r="E6296" t="s">
        <v>7119</v>
      </c>
      <c r="F6296" t="s">
        <v>112</v>
      </c>
      <c r="G6296" t="s">
        <v>123</v>
      </c>
      <c r="H6296">
        <v>0</v>
      </c>
      <c r="I6296">
        <v>60.6</v>
      </c>
      <c r="J6296" t="s">
        <v>15</v>
      </c>
      <c r="K6296">
        <v>16</v>
      </c>
      <c r="L6296">
        <v>12</v>
      </c>
    </row>
    <row r="6297" spans="1:12" hidden="1" x14ac:dyDescent="0.25">
      <c r="A6297" t="s">
        <v>61</v>
      </c>
      <c r="B6297">
        <v>999</v>
      </c>
      <c r="C6297" t="s">
        <v>12</v>
      </c>
      <c r="D6297" t="e">
        <f>VLOOKUP(E6297,Sheet1!$A$1:$A$200,1,FALSE)</f>
        <v>#N/A</v>
      </c>
      <c r="E6297" t="s">
        <v>7120</v>
      </c>
      <c r="F6297" t="s">
        <v>112</v>
      </c>
      <c r="G6297" t="s">
        <v>150</v>
      </c>
      <c r="H6297">
        <v>0</v>
      </c>
      <c r="I6297">
        <v>99.924000000000007</v>
      </c>
      <c r="J6297" t="s">
        <v>15</v>
      </c>
      <c r="K6297">
        <v>16</v>
      </c>
      <c r="L6297">
        <v>12</v>
      </c>
    </row>
    <row r="6298" spans="1:12" hidden="1" x14ac:dyDescent="0.25">
      <c r="A6298" t="s">
        <v>61</v>
      </c>
      <c r="B6298">
        <v>999</v>
      </c>
      <c r="C6298" t="s">
        <v>12</v>
      </c>
      <c r="D6298" t="e">
        <f>VLOOKUP(E6298,Sheet1!$A$1:$A$200,1,FALSE)</f>
        <v>#N/A</v>
      </c>
      <c r="E6298" t="s">
        <v>7121</v>
      </c>
      <c r="F6298" t="s">
        <v>112</v>
      </c>
      <c r="G6298" t="s">
        <v>150</v>
      </c>
      <c r="H6298">
        <v>0</v>
      </c>
      <c r="I6298">
        <v>326</v>
      </c>
      <c r="J6298" t="s">
        <v>15</v>
      </c>
      <c r="K6298">
        <v>16</v>
      </c>
      <c r="L6298">
        <v>12</v>
      </c>
    </row>
    <row r="6299" spans="1:12" hidden="1" x14ac:dyDescent="0.25">
      <c r="A6299" t="s">
        <v>61</v>
      </c>
      <c r="B6299">
        <v>999</v>
      </c>
      <c r="C6299" t="s">
        <v>12</v>
      </c>
      <c r="D6299" t="e">
        <f>VLOOKUP(E6299,Sheet1!$A$1:$A$200,1,FALSE)</f>
        <v>#N/A</v>
      </c>
      <c r="E6299" t="s">
        <v>7122</v>
      </c>
      <c r="F6299" t="s">
        <v>112</v>
      </c>
      <c r="G6299" t="s">
        <v>242</v>
      </c>
      <c r="H6299">
        <v>0</v>
      </c>
      <c r="I6299">
        <v>167.80799999999999</v>
      </c>
      <c r="J6299" t="s">
        <v>15</v>
      </c>
      <c r="K6299">
        <v>16</v>
      </c>
      <c r="L6299">
        <v>12</v>
      </c>
    </row>
    <row r="6300" spans="1:12" hidden="1" x14ac:dyDescent="0.25">
      <c r="A6300" t="s">
        <v>61</v>
      </c>
      <c r="B6300">
        <v>999</v>
      </c>
      <c r="C6300" t="s">
        <v>12</v>
      </c>
      <c r="D6300" t="e">
        <f>VLOOKUP(E6300,Sheet1!$A$1:$A$200,1,FALSE)</f>
        <v>#N/A</v>
      </c>
      <c r="E6300" t="s">
        <v>7123</v>
      </c>
      <c r="F6300" t="s">
        <v>112</v>
      </c>
      <c r="G6300" t="s">
        <v>123</v>
      </c>
      <c r="H6300">
        <v>0</v>
      </c>
      <c r="I6300">
        <v>213</v>
      </c>
      <c r="J6300" t="s">
        <v>15</v>
      </c>
      <c r="K6300">
        <v>16</v>
      </c>
      <c r="L6300">
        <v>12</v>
      </c>
    </row>
    <row r="6301" spans="1:12" hidden="1" x14ac:dyDescent="0.25">
      <c r="A6301" t="s">
        <v>61</v>
      </c>
      <c r="B6301">
        <v>999</v>
      </c>
      <c r="C6301" t="s">
        <v>12</v>
      </c>
      <c r="D6301" t="e">
        <f>VLOOKUP(E6301,Sheet1!$A$1:$A$200,1,FALSE)</f>
        <v>#N/A</v>
      </c>
      <c r="E6301" t="s">
        <v>7124</v>
      </c>
      <c r="F6301" t="s">
        <v>112</v>
      </c>
      <c r="G6301" t="s">
        <v>123</v>
      </c>
      <c r="H6301">
        <v>0</v>
      </c>
      <c r="I6301">
        <v>126.879</v>
      </c>
      <c r="J6301" t="s">
        <v>15</v>
      </c>
      <c r="K6301">
        <v>16</v>
      </c>
      <c r="L6301">
        <v>12</v>
      </c>
    </row>
    <row r="6302" spans="1:12" hidden="1" x14ac:dyDescent="0.25">
      <c r="A6302" t="s">
        <v>61</v>
      </c>
      <c r="B6302">
        <v>999</v>
      </c>
      <c r="C6302" t="s">
        <v>12</v>
      </c>
      <c r="D6302" t="e">
        <f>VLOOKUP(E6302,Sheet1!$A$1:$A$200,1,FALSE)</f>
        <v>#N/A</v>
      </c>
      <c r="E6302" t="s">
        <v>7125</v>
      </c>
      <c r="F6302" t="s">
        <v>112</v>
      </c>
      <c r="G6302" t="s">
        <v>119</v>
      </c>
      <c r="H6302">
        <v>0</v>
      </c>
      <c r="I6302">
        <v>139.78100000000001</v>
      </c>
      <c r="J6302" t="s">
        <v>15</v>
      </c>
      <c r="K6302">
        <v>16</v>
      </c>
      <c r="L6302">
        <v>12</v>
      </c>
    </row>
    <row r="6303" spans="1:12" hidden="1" x14ac:dyDescent="0.25">
      <c r="A6303" t="s">
        <v>61</v>
      </c>
      <c r="B6303">
        <v>999</v>
      </c>
      <c r="C6303" t="s">
        <v>12</v>
      </c>
      <c r="D6303" t="e">
        <f>VLOOKUP(E6303,Sheet1!$A$1:$A$200,1,FALSE)</f>
        <v>#N/A</v>
      </c>
      <c r="E6303" t="s">
        <v>7126</v>
      </c>
      <c r="F6303" t="s">
        <v>112</v>
      </c>
      <c r="G6303" t="s">
        <v>381</v>
      </c>
      <c r="H6303">
        <v>0</v>
      </c>
      <c r="I6303">
        <v>196</v>
      </c>
      <c r="J6303" t="s">
        <v>15</v>
      </c>
      <c r="K6303">
        <v>16</v>
      </c>
      <c r="L6303">
        <v>12</v>
      </c>
    </row>
    <row r="6304" spans="1:12" hidden="1" x14ac:dyDescent="0.25">
      <c r="A6304" t="s">
        <v>61</v>
      </c>
      <c r="B6304">
        <v>999</v>
      </c>
      <c r="C6304" t="s">
        <v>12</v>
      </c>
      <c r="D6304" t="e">
        <f>VLOOKUP(E6304,Sheet1!$A$1:$A$200,1,FALSE)</f>
        <v>#N/A</v>
      </c>
      <c r="E6304" t="s">
        <v>7127</v>
      </c>
      <c r="F6304" t="s">
        <v>112</v>
      </c>
      <c r="G6304" t="s">
        <v>112</v>
      </c>
      <c r="H6304">
        <v>1</v>
      </c>
      <c r="I6304">
        <v>0</v>
      </c>
      <c r="J6304" t="s">
        <v>15</v>
      </c>
      <c r="K6304">
        <v>16</v>
      </c>
      <c r="L6304">
        <v>12</v>
      </c>
    </row>
    <row r="6305" spans="1:12" hidden="1" x14ac:dyDescent="0.25">
      <c r="A6305" t="s">
        <v>61</v>
      </c>
      <c r="B6305">
        <v>999</v>
      </c>
      <c r="C6305" t="s">
        <v>12</v>
      </c>
      <c r="D6305" t="e">
        <f>VLOOKUP(E6305,Sheet1!$A$1:$A$200,1,FALSE)</f>
        <v>#N/A</v>
      </c>
      <c r="E6305" t="s">
        <v>7128</v>
      </c>
      <c r="F6305" t="s">
        <v>112</v>
      </c>
      <c r="G6305" t="s">
        <v>142</v>
      </c>
      <c r="H6305">
        <v>0</v>
      </c>
      <c r="I6305">
        <v>165</v>
      </c>
      <c r="J6305" t="s">
        <v>15</v>
      </c>
      <c r="K6305">
        <v>16</v>
      </c>
      <c r="L6305">
        <v>12</v>
      </c>
    </row>
    <row r="6306" spans="1:12" hidden="1" x14ac:dyDescent="0.25">
      <c r="A6306" t="s">
        <v>61</v>
      </c>
      <c r="B6306">
        <v>999</v>
      </c>
      <c r="C6306" t="s">
        <v>12</v>
      </c>
      <c r="D6306" t="e">
        <f>VLOOKUP(E6306,Sheet1!$A$1:$A$200,1,FALSE)</f>
        <v>#N/A</v>
      </c>
      <c r="E6306" t="s">
        <v>7129</v>
      </c>
      <c r="F6306" t="s">
        <v>112</v>
      </c>
      <c r="G6306" t="s">
        <v>347</v>
      </c>
      <c r="H6306">
        <v>0</v>
      </c>
      <c r="I6306">
        <v>586.21299999999997</v>
      </c>
      <c r="J6306" t="s">
        <v>15</v>
      </c>
      <c r="K6306">
        <v>16</v>
      </c>
      <c r="L6306">
        <v>12</v>
      </c>
    </row>
    <row r="6307" spans="1:12" hidden="1" x14ac:dyDescent="0.25">
      <c r="A6307" t="s">
        <v>61</v>
      </c>
      <c r="B6307">
        <v>999</v>
      </c>
      <c r="C6307" t="s">
        <v>12</v>
      </c>
      <c r="D6307" t="e">
        <f>VLOOKUP(E6307,Sheet1!$A$1:$A$200,1,FALSE)</f>
        <v>#N/A</v>
      </c>
      <c r="E6307" t="s">
        <v>7130</v>
      </c>
      <c r="F6307" t="s">
        <v>112</v>
      </c>
      <c r="G6307" t="s">
        <v>112</v>
      </c>
      <c r="H6307">
        <v>1</v>
      </c>
      <c r="I6307">
        <v>0</v>
      </c>
      <c r="J6307" t="s">
        <v>15</v>
      </c>
      <c r="K6307">
        <v>16</v>
      </c>
      <c r="L6307">
        <v>12</v>
      </c>
    </row>
    <row r="6308" spans="1:12" hidden="1" x14ac:dyDescent="0.25">
      <c r="A6308" t="s">
        <v>61</v>
      </c>
      <c r="B6308">
        <v>999</v>
      </c>
      <c r="C6308" t="s">
        <v>12</v>
      </c>
      <c r="D6308" t="e">
        <f>VLOOKUP(E6308,Sheet1!$A$1:$A$200,1,FALSE)</f>
        <v>#N/A</v>
      </c>
      <c r="E6308" t="s">
        <v>7131</v>
      </c>
      <c r="F6308" t="s">
        <v>112</v>
      </c>
      <c r="G6308" t="s">
        <v>150</v>
      </c>
      <c r="H6308">
        <v>0</v>
      </c>
      <c r="I6308">
        <v>208</v>
      </c>
      <c r="J6308" t="s">
        <v>15</v>
      </c>
      <c r="K6308">
        <v>16</v>
      </c>
      <c r="L6308">
        <v>12</v>
      </c>
    </row>
    <row r="6309" spans="1:12" hidden="1" x14ac:dyDescent="0.25">
      <c r="A6309" t="s">
        <v>61</v>
      </c>
      <c r="B6309">
        <v>999</v>
      </c>
      <c r="C6309" t="s">
        <v>12</v>
      </c>
      <c r="D6309" t="e">
        <f>VLOOKUP(E6309,Sheet1!$A$1:$A$200,1,FALSE)</f>
        <v>#N/A</v>
      </c>
      <c r="E6309" t="s">
        <v>7132</v>
      </c>
      <c r="F6309" t="s">
        <v>112</v>
      </c>
      <c r="G6309" t="s">
        <v>112</v>
      </c>
      <c r="H6309">
        <v>1</v>
      </c>
      <c r="I6309">
        <v>0</v>
      </c>
      <c r="J6309" t="s">
        <v>15</v>
      </c>
      <c r="K6309">
        <v>16</v>
      </c>
      <c r="L6309">
        <v>12</v>
      </c>
    </row>
    <row r="6310" spans="1:12" hidden="1" x14ac:dyDescent="0.25">
      <c r="A6310" t="s">
        <v>61</v>
      </c>
      <c r="B6310">
        <v>999</v>
      </c>
      <c r="C6310" t="s">
        <v>12</v>
      </c>
      <c r="D6310" t="e">
        <f>VLOOKUP(E6310,Sheet1!$A$1:$A$200,1,FALSE)</f>
        <v>#N/A</v>
      </c>
      <c r="E6310" t="s">
        <v>7133</v>
      </c>
      <c r="F6310" t="s">
        <v>112</v>
      </c>
      <c r="G6310" t="s">
        <v>112</v>
      </c>
      <c r="H6310">
        <v>1</v>
      </c>
      <c r="I6310">
        <v>0</v>
      </c>
      <c r="J6310" t="s">
        <v>15</v>
      </c>
      <c r="K6310">
        <v>16</v>
      </c>
      <c r="L6310">
        <v>12</v>
      </c>
    </row>
    <row r="6311" spans="1:12" hidden="1" x14ac:dyDescent="0.25">
      <c r="A6311" t="s">
        <v>61</v>
      </c>
      <c r="B6311">
        <v>999</v>
      </c>
      <c r="C6311" t="s">
        <v>12</v>
      </c>
      <c r="D6311" t="e">
        <f>VLOOKUP(E6311,Sheet1!$A$1:$A$200,1,FALSE)</f>
        <v>#N/A</v>
      </c>
      <c r="E6311" t="s">
        <v>7134</v>
      </c>
      <c r="F6311" t="s">
        <v>112</v>
      </c>
      <c r="G6311" t="s">
        <v>150</v>
      </c>
      <c r="H6311">
        <v>0</v>
      </c>
      <c r="I6311">
        <v>24</v>
      </c>
      <c r="J6311" t="s">
        <v>15</v>
      </c>
      <c r="K6311">
        <v>16</v>
      </c>
      <c r="L6311">
        <v>12</v>
      </c>
    </row>
    <row r="6312" spans="1:12" hidden="1" x14ac:dyDescent="0.25">
      <c r="A6312" t="s">
        <v>61</v>
      </c>
      <c r="B6312">
        <v>999</v>
      </c>
      <c r="C6312" t="s">
        <v>12</v>
      </c>
      <c r="D6312" t="e">
        <f>VLOOKUP(E6312,Sheet1!$A$1:$A$200,1,FALSE)</f>
        <v>#N/A</v>
      </c>
      <c r="E6312" t="s">
        <v>7135</v>
      </c>
      <c r="F6312" t="s">
        <v>112</v>
      </c>
      <c r="G6312" t="s">
        <v>112</v>
      </c>
      <c r="H6312">
        <v>1</v>
      </c>
      <c r="I6312">
        <v>0</v>
      </c>
      <c r="J6312" t="s">
        <v>15</v>
      </c>
      <c r="K6312">
        <v>16</v>
      </c>
      <c r="L6312">
        <v>12</v>
      </c>
    </row>
    <row r="6313" spans="1:12" hidden="1" x14ac:dyDescent="0.25">
      <c r="A6313" t="s">
        <v>61</v>
      </c>
      <c r="B6313">
        <v>999</v>
      </c>
      <c r="C6313" t="s">
        <v>12</v>
      </c>
      <c r="D6313" t="e">
        <f>VLOOKUP(E6313,Sheet1!$A$1:$A$200,1,FALSE)</f>
        <v>#N/A</v>
      </c>
      <c r="E6313" t="s">
        <v>7136</v>
      </c>
      <c r="F6313" t="s">
        <v>112</v>
      </c>
      <c r="G6313" t="s">
        <v>112</v>
      </c>
      <c r="H6313">
        <v>1</v>
      </c>
      <c r="I6313">
        <v>0</v>
      </c>
      <c r="J6313" t="s">
        <v>15</v>
      </c>
      <c r="K6313">
        <v>16</v>
      </c>
      <c r="L6313">
        <v>12</v>
      </c>
    </row>
    <row r="6314" spans="1:12" hidden="1" x14ac:dyDescent="0.25">
      <c r="A6314" t="s">
        <v>61</v>
      </c>
      <c r="B6314">
        <v>999</v>
      </c>
      <c r="C6314" t="s">
        <v>12</v>
      </c>
      <c r="D6314" t="e">
        <f>VLOOKUP(E6314,Sheet1!$A$1:$A$200,1,FALSE)</f>
        <v>#N/A</v>
      </c>
      <c r="E6314" t="s">
        <v>7137</v>
      </c>
      <c r="F6314" t="s">
        <v>1976</v>
      </c>
      <c r="G6314" t="s">
        <v>1976</v>
      </c>
      <c r="H6314">
        <v>1.6</v>
      </c>
      <c r="I6314">
        <v>0</v>
      </c>
      <c r="J6314" t="s">
        <v>15</v>
      </c>
      <c r="K6314">
        <v>16</v>
      </c>
      <c r="L6314">
        <v>12</v>
      </c>
    </row>
    <row r="6315" spans="1:12" hidden="1" x14ac:dyDescent="0.25">
      <c r="A6315" t="s">
        <v>61</v>
      </c>
      <c r="B6315">
        <v>999</v>
      </c>
      <c r="C6315" t="s">
        <v>12</v>
      </c>
      <c r="D6315" t="e">
        <f>VLOOKUP(E6315,Sheet1!$A$1:$A$200,1,FALSE)</f>
        <v>#N/A</v>
      </c>
      <c r="E6315" t="s">
        <v>7138</v>
      </c>
      <c r="F6315" t="s">
        <v>112</v>
      </c>
      <c r="G6315" t="s">
        <v>114</v>
      </c>
      <c r="H6315">
        <v>0</v>
      </c>
      <c r="I6315">
        <v>66</v>
      </c>
      <c r="J6315" t="s">
        <v>15</v>
      </c>
      <c r="K6315">
        <v>16</v>
      </c>
      <c r="L6315">
        <v>12</v>
      </c>
    </row>
    <row r="6316" spans="1:12" hidden="1" x14ac:dyDescent="0.25">
      <c r="A6316" t="s">
        <v>61</v>
      </c>
      <c r="B6316">
        <v>999</v>
      </c>
      <c r="C6316" t="s">
        <v>12</v>
      </c>
      <c r="D6316" t="e">
        <f>VLOOKUP(E6316,Sheet1!$A$1:$A$200,1,FALSE)</f>
        <v>#N/A</v>
      </c>
      <c r="E6316" t="s">
        <v>7139</v>
      </c>
      <c r="F6316" t="s">
        <v>112</v>
      </c>
      <c r="G6316" t="s">
        <v>112</v>
      </c>
      <c r="H6316">
        <v>1</v>
      </c>
      <c r="I6316">
        <v>0</v>
      </c>
      <c r="J6316" t="s">
        <v>15</v>
      </c>
      <c r="K6316">
        <v>16</v>
      </c>
      <c r="L6316">
        <v>12</v>
      </c>
    </row>
    <row r="6317" spans="1:12" hidden="1" x14ac:dyDescent="0.25">
      <c r="A6317" t="s">
        <v>61</v>
      </c>
      <c r="B6317">
        <v>999</v>
      </c>
      <c r="C6317" t="s">
        <v>12</v>
      </c>
      <c r="D6317" t="e">
        <f>VLOOKUP(E6317,Sheet1!$A$1:$A$200,1,FALSE)</f>
        <v>#N/A</v>
      </c>
      <c r="E6317" t="s">
        <v>7140</v>
      </c>
      <c r="F6317" t="s">
        <v>112</v>
      </c>
      <c r="G6317" t="s">
        <v>112</v>
      </c>
      <c r="H6317">
        <v>1</v>
      </c>
      <c r="I6317">
        <v>0</v>
      </c>
      <c r="J6317" t="s">
        <v>15</v>
      </c>
      <c r="K6317">
        <v>16</v>
      </c>
      <c r="L6317">
        <v>12</v>
      </c>
    </row>
    <row r="6318" spans="1:12" hidden="1" x14ac:dyDescent="0.25">
      <c r="A6318" t="s">
        <v>61</v>
      </c>
      <c r="B6318">
        <v>999</v>
      </c>
      <c r="C6318" t="s">
        <v>12</v>
      </c>
      <c r="D6318" t="e">
        <f>VLOOKUP(E6318,Sheet1!$A$1:$A$200,1,FALSE)</f>
        <v>#N/A</v>
      </c>
      <c r="E6318" t="s">
        <v>7141</v>
      </c>
      <c r="F6318" t="s">
        <v>112</v>
      </c>
      <c r="G6318" t="s">
        <v>381</v>
      </c>
      <c r="H6318">
        <v>0</v>
      </c>
      <c r="I6318">
        <v>420</v>
      </c>
      <c r="J6318" t="s">
        <v>15</v>
      </c>
      <c r="K6318">
        <v>16</v>
      </c>
      <c r="L6318">
        <v>12</v>
      </c>
    </row>
    <row r="6319" spans="1:12" hidden="1" x14ac:dyDescent="0.25">
      <c r="A6319" t="s">
        <v>61</v>
      </c>
      <c r="B6319">
        <v>999</v>
      </c>
      <c r="C6319" t="s">
        <v>51</v>
      </c>
      <c r="D6319" t="e">
        <f>VLOOKUP(E6319,Sheet1!$A$1:$A$200,1,FALSE)</f>
        <v>#N/A</v>
      </c>
      <c r="E6319" t="s">
        <v>7142</v>
      </c>
      <c r="F6319" t="s">
        <v>63</v>
      </c>
      <c r="G6319" t="s">
        <v>63</v>
      </c>
      <c r="H6319">
        <v>1</v>
      </c>
      <c r="I6319">
        <v>0</v>
      </c>
      <c r="J6319" t="s">
        <v>15</v>
      </c>
      <c r="K6319">
        <v>16</v>
      </c>
      <c r="L6319">
        <v>12</v>
      </c>
    </row>
    <row r="6320" spans="1:12" hidden="1" x14ac:dyDescent="0.25">
      <c r="A6320" t="s">
        <v>61</v>
      </c>
      <c r="B6320">
        <v>999</v>
      </c>
      <c r="C6320" t="s">
        <v>51</v>
      </c>
      <c r="D6320" t="e">
        <f>VLOOKUP(E6320,Sheet1!$A$1:$A$200,1,FALSE)</f>
        <v>#N/A</v>
      </c>
      <c r="E6320" t="s">
        <v>7143</v>
      </c>
      <c r="F6320" t="s">
        <v>63</v>
      </c>
      <c r="G6320" t="s">
        <v>63</v>
      </c>
      <c r="H6320">
        <v>1</v>
      </c>
      <c r="I6320">
        <v>0</v>
      </c>
      <c r="J6320" t="s">
        <v>15</v>
      </c>
      <c r="K6320">
        <v>16</v>
      </c>
      <c r="L6320">
        <v>12</v>
      </c>
    </row>
    <row r="6321" spans="1:12" hidden="1" x14ac:dyDescent="0.25">
      <c r="A6321" t="s">
        <v>61</v>
      </c>
      <c r="B6321">
        <v>999</v>
      </c>
      <c r="C6321" t="s">
        <v>51</v>
      </c>
      <c r="D6321" t="e">
        <f>VLOOKUP(E6321,Sheet1!$A$1:$A$200,1,FALSE)</f>
        <v>#N/A</v>
      </c>
      <c r="E6321" t="s">
        <v>7144</v>
      </c>
      <c r="F6321" t="s">
        <v>7145</v>
      </c>
      <c r="G6321" t="s">
        <v>7146</v>
      </c>
      <c r="H6321">
        <v>2</v>
      </c>
      <c r="I6321">
        <v>179</v>
      </c>
      <c r="J6321" t="s">
        <v>15</v>
      </c>
      <c r="K6321">
        <v>16</v>
      </c>
      <c r="L6321">
        <v>12</v>
      </c>
    </row>
    <row r="6322" spans="1:12" hidden="1" x14ac:dyDescent="0.25">
      <c r="A6322" t="s">
        <v>61</v>
      </c>
      <c r="B6322">
        <v>999</v>
      </c>
      <c r="C6322" t="s">
        <v>51</v>
      </c>
      <c r="D6322" t="e">
        <f>VLOOKUP(E6322,Sheet1!$A$1:$A$200,1,FALSE)</f>
        <v>#N/A</v>
      </c>
      <c r="E6322" t="s">
        <v>7147</v>
      </c>
      <c r="F6322" t="s">
        <v>63</v>
      </c>
      <c r="G6322" t="s">
        <v>188</v>
      </c>
      <c r="H6322">
        <v>0</v>
      </c>
      <c r="I6322">
        <v>1072.6859999999999</v>
      </c>
      <c r="J6322" t="s">
        <v>15</v>
      </c>
      <c r="K6322">
        <v>16</v>
      </c>
      <c r="L6322">
        <v>12</v>
      </c>
    </row>
    <row r="6323" spans="1:12" hidden="1" x14ac:dyDescent="0.25">
      <c r="A6323" t="s">
        <v>61</v>
      </c>
      <c r="B6323">
        <v>999</v>
      </c>
      <c r="C6323" t="s">
        <v>51</v>
      </c>
      <c r="D6323" t="e">
        <f>VLOOKUP(E6323,Sheet1!$A$1:$A$200,1,FALSE)</f>
        <v>#N/A</v>
      </c>
      <c r="E6323" t="s">
        <v>7148</v>
      </c>
      <c r="F6323" t="s">
        <v>63</v>
      </c>
      <c r="G6323" t="s">
        <v>63</v>
      </c>
      <c r="H6323">
        <v>1</v>
      </c>
      <c r="I6323">
        <v>0</v>
      </c>
      <c r="J6323" t="s">
        <v>15</v>
      </c>
      <c r="K6323">
        <v>16</v>
      </c>
      <c r="L6323">
        <v>12</v>
      </c>
    </row>
    <row r="6324" spans="1:12" hidden="1" x14ac:dyDescent="0.25">
      <c r="A6324" t="s">
        <v>61</v>
      </c>
      <c r="B6324">
        <v>999</v>
      </c>
      <c r="C6324" t="s">
        <v>51</v>
      </c>
      <c r="D6324" t="e">
        <f>VLOOKUP(E6324,Sheet1!$A$1:$A$200,1,FALSE)</f>
        <v>#N/A</v>
      </c>
      <c r="E6324" t="s">
        <v>7149</v>
      </c>
      <c r="F6324" t="s">
        <v>173</v>
      </c>
      <c r="G6324" t="s">
        <v>7150</v>
      </c>
      <c r="H6324">
        <v>1.3333333333333299</v>
      </c>
      <c r="I6324">
        <v>98.412666666666595</v>
      </c>
      <c r="J6324" t="s">
        <v>15</v>
      </c>
      <c r="K6324">
        <v>16</v>
      </c>
      <c r="L6324">
        <v>12</v>
      </c>
    </row>
    <row r="6325" spans="1:12" hidden="1" x14ac:dyDescent="0.25">
      <c r="A6325" t="s">
        <v>61</v>
      </c>
      <c r="B6325">
        <v>999</v>
      </c>
      <c r="C6325" t="s">
        <v>51</v>
      </c>
      <c r="D6325" t="e">
        <f>VLOOKUP(E6325,Sheet1!$A$1:$A$200,1,FALSE)</f>
        <v>#N/A</v>
      </c>
      <c r="E6325" t="s">
        <v>7151</v>
      </c>
      <c r="F6325" t="s">
        <v>63</v>
      </c>
      <c r="G6325" t="s">
        <v>188</v>
      </c>
      <c r="H6325">
        <v>0</v>
      </c>
      <c r="I6325">
        <v>2516</v>
      </c>
      <c r="J6325" t="s">
        <v>15</v>
      </c>
      <c r="K6325">
        <v>16</v>
      </c>
      <c r="L6325">
        <v>12</v>
      </c>
    </row>
    <row r="6326" spans="1:12" hidden="1" x14ac:dyDescent="0.25">
      <c r="A6326" t="s">
        <v>61</v>
      </c>
      <c r="B6326">
        <v>999</v>
      </c>
      <c r="C6326" t="s">
        <v>51</v>
      </c>
      <c r="D6326" t="e">
        <f>VLOOKUP(E6326,Sheet1!$A$1:$A$200,1,FALSE)</f>
        <v>#N/A</v>
      </c>
      <c r="E6326" t="s">
        <v>7152</v>
      </c>
      <c r="F6326" t="s">
        <v>63</v>
      </c>
      <c r="G6326" t="s">
        <v>260</v>
      </c>
      <c r="H6326">
        <v>0</v>
      </c>
      <c r="I6326">
        <v>7</v>
      </c>
      <c r="J6326" t="s">
        <v>15</v>
      </c>
      <c r="K6326">
        <v>16</v>
      </c>
      <c r="L6326">
        <v>12</v>
      </c>
    </row>
    <row r="6327" spans="1:12" hidden="1" x14ac:dyDescent="0.25">
      <c r="A6327" t="s">
        <v>61</v>
      </c>
      <c r="B6327">
        <v>999</v>
      </c>
      <c r="C6327" t="s">
        <v>51</v>
      </c>
      <c r="D6327" t="e">
        <f>VLOOKUP(E6327,Sheet1!$A$1:$A$200,1,FALSE)</f>
        <v>#N/A</v>
      </c>
      <c r="E6327" t="s">
        <v>7153</v>
      </c>
      <c r="F6327" t="s">
        <v>63</v>
      </c>
      <c r="G6327" t="s">
        <v>63</v>
      </c>
      <c r="H6327">
        <v>1</v>
      </c>
      <c r="I6327">
        <v>0</v>
      </c>
      <c r="J6327" t="s">
        <v>15</v>
      </c>
      <c r="K6327">
        <v>16</v>
      </c>
      <c r="L6327">
        <v>12</v>
      </c>
    </row>
    <row r="6328" spans="1:12" hidden="1" x14ac:dyDescent="0.25">
      <c r="A6328" t="s">
        <v>61</v>
      </c>
      <c r="B6328">
        <v>999</v>
      </c>
      <c r="C6328" t="s">
        <v>51</v>
      </c>
      <c r="D6328" t="e">
        <f>VLOOKUP(E6328,Sheet1!$A$1:$A$200,1,FALSE)</f>
        <v>#N/A</v>
      </c>
      <c r="E6328" t="s">
        <v>7154</v>
      </c>
      <c r="F6328" t="s">
        <v>63</v>
      </c>
      <c r="G6328" t="s">
        <v>63</v>
      </c>
      <c r="H6328">
        <v>1</v>
      </c>
      <c r="I6328">
        <v>0</v>
      </c>
      <c r="J6328" t="s">
        <v>15</v>
      </c>
      <c r="K6328">
        <v>16</v>
      </c>
      <c r="L6328">
        <v>12</v>
      </c>
    </row>
    <row r="6329" spans="1:12" hidden="1" x14ac:dyDescent="0.25">
      <c r="A6329" t="s">
        <v>61</v>
      </c>
      <c r="B6329">
        <v>999</v>
      </c>
      <c r="C6329" t="s">
        <v>51</v>
      </c>
      <c r="D6329" t="e">
        <f>VLOOKUP(E6329,Sheet1!$A$1:$A$200,1,FALSE)</f>
        <v>#N/A</v>
      </c>
      <c r="E6329" t="s">
        <v>7155</v>
      </c>
      <c r="F6329" t="s">
        <v>63</v>
      </c>
      <c r="G6329" t="s">
        <v>530</v>
      </c>
      <c r="H6329">
        <v>0</v>
      </c>
      <c r="I6329">
        <v>162</v>
      </c>
      <c r="J6329" t="s">
        <v>15</v>
      </c>
      <c r="K6329">
        <v>16</v>
      </c>
      <c r="L6329">
        <v>12</v>
      </c>
    </row>
    <row r="6330" spans="1:12" hidden="1" x14ac:dyDescent="0.25">
      <c r="A6330" t="s">
        <v>61</v>
      </c>
      <c r="B6330">
        <v>999</v>
      </c>
      <c r="C6330" t="s">
        <v>26</v>
      </c>
      <c r="D6330" t="e">
        <f>VLOOKUP(E6330,Sheet1!$A$1:$A$200,1,FALSE)</f>
        <v>#N/A</v>
      </c>
      <c r="E6330" t="s">
        <v>7156</v>
      </c>
      <c r="F6330" t="s">
        <v>88</v>
      </c>
      <c r="G6330" t="s">
        <v>88</v>
      </c>
      <c r="H6330">
        <v>1</v>
      </c>
      <c r="I6330">
        <v>0</v>
      </c>
      <c r="J6330" t="s">
        <v>15</v>
      </c>
      <c r="K6330">
        <v>16</v>
      </c>
      <c r="L6330">
        <v>12</v>
      </c>
    </row>
    <row r="6331" spans="1:12" hidden="1" x14ac:dyDescent="0.25">
      <c r="A6331" t="s">
        <v>61</v>
      </c>
      <c r="B6331">
        <v>999</v>
      </c>
      <c r="C6331" t="s">
        <v>26</v>
      </c>
      <c r="D6331" t="e">
        <f>VLOOKUP(E6331,Sheet1!$A$1:$A$200,1,FALSE)</f>
        <v>#N/A</v>
      </c>
      <c r="E6331" t="s">
        <v>7157</v>
      </c>
      <c r="F6331" t="s">
        <v>88</v>
      </c>
      <c r="G6331" t="s">
        <v>7158</v>
      </c>
      <c r="H6331">
        <v>0</v>
      </c>
      <c r="I6331">
        <v>1483</v>
      </c>
      <c r="J6331" t="s">
        <v>15</v>
      </c>
      <c r="K6331">
        <v>16</v>
      </c>
      <c r="L6331">
        <v>12</v>
      </c>
    </row>
    <row r="6332" spans="1:12" hidden="1" x14ac:dyDescent="0.25">
      <c r="A6332" t="s">
        <v>61</v>
      </c>
      <c r="B6332">
        <v>999</v>
      </c>
      <c r="C6332" t="s">
        <v>26</v>
      </c>
      <c r="D6332" t="e">
        <f>VLOOKUP(E6332,Sheet1!$A$1:$A$200,1,FALSE)</f>
        <v>#N/A</v>
      </c>
      <c r="E6332" t="s">
        <v>7159</v>
      </c>
      <c r="F6332" t="s">
        <v>88</v>
      </c>
      <c r="G6332" t="s">
        <v>88</v>
      </c>
      <c r="H6332">
        <v>1</v>
      </c>
      <c r="I6332">
        <v>0</v>
      </c>
      <c r="J6332" t="s">
        <v>15</v>
      </c>
      <c r="K6332">
        <v>16</v>
      </c>
      <c r="L6332">
        <v>12</v>
      </c>
    </row>
    <row r="6333" spans="1:12" hidden="1" x14ac:dyDescent="0.25">
      <c r="A6333" t="s">
        <v>61</v>
      </c>
      <c r="B6333">
        <v>999</v>
      </c>
      <c r="C6333" t="s">
        <v>100</v>
      </c>
      <c r="D6333" t="e">
        <f>VLOOKUP(E6333,Sheet1!$A$1:$A$200,1,FALSE)</f>
        <v>#N/A</v>
      </c>
      <c r="E6333" t="s">
        <v>7160</v>
      </c>
      <c r="F6333" t="s">
        <v>105</v>
      </c>
      <c r="G6333" t="s">
        <v>105</v>
      </c>
      <c r="H6333">
        <v>1</v>
      </c>
      <c r="I6333">
        <v>0</v>
      </c>
      <c r="J6333" t="s">
        <v>15</v>
      </c>
      <c r="K6333">
        <v>16</v>
      </c>
      <c r="L6333">
        <v>12</v>
      </c>
    </row>
    <row r="6334" spans="1:12" hidden="1" x14ac:dyDescent="0.25">
      <c r="A6334" t="s">
        <v>61</v>
      </c>
      <c r="B6334">
        <v>999</v>
      </c>
      <c r="C6334" t="s">
        <v>100</v>
      </c>
      <c r="D6334" t="e">
        <f>VLOOKUP(E6334,Sheet1!$A$1:$A$200,1,FALSE)</f>
        <v>#N/A</v>
      </c>
      <c r="E6334" t="s">
        <v>7161</v>
      </c>
      <c r="F6334" t="s">
        <v>105</v>
      </c>
      <c r="G6334" t="s">
        <v>1194</v>
      </c>
      <c r="H6334">
        <v>0</v>
      </c>
      <c r="I6334">
        <v>120</v>
      </c>
      <c r="J6334" t="s">
        <v>15</v>
      </c>
      <c r="K6334">
        <v>16</v>
      </c>
      <c r="L6334">
        <v>12</v>
      </c>
    </row>
    <row r="6335" spans="1:12" hidden="1" x14ac:dyDescent="0.25">
      <c r="A6335" t="s">
        <v>61</v>
      </c>
      <c r="B6335">
        <v>999</v>
      </c>
      <c r="C6335" t="s">
        <v>100</v>
      </c>
      <c r="D6335" t="e">
        <f>VLOOKUP(E6335,Sheet1!$A$1:$A$200,1,FALSE)</f>
        <v>#N/A</v>
      </c>
      <c r="E6335" t="s">
        <v>7162</v>
      </c>
      <c r="F6335" t="s">
        <v>105</v>
      </c>
      <c r="G6335" t="s">
        <v>7163</v>
      </c>
      <c r="H6335">
        <v>0</v>
      </c>
      <c r="I6335">
        <v>6815</v>
      </c>
      <c r="J6335" t="s">
        <v>15</v>
      </c>
      <c r="K6335">
        <v>16</v>
      </c>
      <c r="L6335">
        <v>12</v>
      </c>
    </row>
    <row r="6336" spans="1:12" hidden="1" x14ac:dyDescent="0.25">
      <c r="A6336" t="s">
        <v>61</v>
      </c>
      <c r="B6336">
        <v>999</v>
      </c>
      <c r="C6336" t="s">
        <v>100</v>
      </c>
      <c r="D6336" t="e">
        <f>VLOOKUP(E6336,Sheet1!$A$1:$A$200,1,FALSE)</f>
        <v>#N/A</v>
      </c>
      <c r="E6336" t="s">
        <v>7164</v>
      </c>
      <c r="F6336" t="s">
        <v>105</v>
      </c>
      <c r="G6336" t="s">
        <v>200</v>
      </c>
      <c r="H6336">
        <v>0</v>
      </c>
      <c r="I6336">
        <v>38</v>
      </c>
      <c r="J6336" t="s">
        <v>15</v>
      </c>
      <c r="K6336">
        <v>16</v>
      </c>
      <c r="L6336">
        <v>12</v>
      </c>
    </row>
    <row r="6337" spans="1:12" hidden="1" x14ac:dyDescent="0.25">
      <c r="A6337" t="s">
        <v>61</v>
      </c>
      <c r="B6337">
        <v>999</v>
      </c>
      <c r="C6337" t="s">
        <v>100</v>
      </c>
      <c r="D6337" t="e">
        <f>VLOOKUP(E6337,Sheet1!$A$1:$A$200,1,FALSE)</f>
        <v>#N/A</v>
      </c>
      <c r="E6337" t="s">
        <v>7165</v>
      </c>
      <c r="F6337" t="s">
        <v>105</v>
      </c>
      <c r="G6337" t="s">
        <v>202</v>
      </c>
      <c r="H6337">
        <v>0</v>
      </c>
      <c r="I6337">
        <v>100</v>
      </c>
      <c r="J6337" t="s">
        <v>15</v>
      </c>
      <c r="K6337">
        <v>16</v>
      </c>
      <c r="L6337">
        <v>12</v>
      </c>
    </row>
    <row r="6338" spans="1:12" hidden="1" x14ac:dyDescent="0.25">
      <c r="A6338" t="s">
        <v>61</v>
      </c>
      <c r="B6338">
        <v>999</v>
      </c>
      <c r="C6338" t="s">
        <v>107</v>
      </c>
      <c r="D6338" t="e">
        <f>VLOOKUP(E6338,Sheet1!$A$1:$A$200,1,FALSE)</f>
        <v>#N/A</v>
      </c>
      <c r="E6338" t="s">
        <v>7166</v>
      </c>
      <c r="F6338" t="s">
        <v>109</v>
      </c>
      <c r="G6338" t="s">
        <v>584</v>
      </c>
      <c r="H6338">
        <v>0</v>
      </c>
      <c r="I6338">
        <v>104.82599999999999</v>
      </c>
      <c r="J6338" t="s">
        <v>15</v>
      </c>
      <c r="K6338">
        <v>16</v>
      </c>
      <c r="L6338">
        <v>12</v>
      </c>
    </row>
    <row r="6339" spans="1:12" hidden="1" x14ac:dyDescent="0.25">
      <c r="A6339" t="s">
        <v>61</v>
      </c>
      <c r="B6339">
        <v>999</v>
      </c>
      <c r="C6339" t="s">
        <v>212</v>
      </c>
      <c r="D6339" t="e">
        <f>VLOOKUP(E6339,Sheet1!$A$1:$A$200,1,FALSE)</f>
        <v>#N/A</v>
      </c>
      <c r="E6339" t="s">
        <v>7167</v>
      </c>
      <c r="F6339" t="s">
        <v>214</v>
      </c>
      <c r="G6339" t="s">
        <v>2088</v>
      </c>
      <c r="H6339">
        <v>0</v>
      </c>
      <c r="I6339">
        <v>20</v>
      </c>
      <c r="J6339" t="s">
        <v>15</v>
      </c>
      <c r="K6339">
        <v>16</v>
      </c>
      <c r="L6339">
        <v>12</v>
      </c>
    </row>
    <row r="6340" spans="1:12" hidden="1" x14ac:dyDescent="0.25">
      <c r="A6340" t="s">
        <v>61</v>
      </c>
      <c r="B6340">
        <v>999</v>
      </c>
      <c r="C6340" t="s">
        <v>212</v>
      </c>
      <c r="D6340" t="e">
        <f>VLOOKUP(E6340,Sheet1!$A$1:$A$200,1,FALSE)</f>
        <v>#N/A</v>
      </c>
      <c r="E6340" t="s">
        <v>5567</v>
      </c>
      <c r="F6340" t="s">
        <v>214</v>
      </c>
      <c r="G6340" t="s">
        <v>7168</v>
      </c>
      <c r="H6340">
        <v>0</v>
      </c>
      <c r="I6340">
        <v>989.01599999999996</v>
      </c>
      <c r="J6340" t="s">
        <v>15</v>
      </c>
      <c r="K6340">
        <v>16</v>
      </c>
      <c r="L6340">
        <v>12</v>
      </c>
    </row>
    <row r="6341" spans="1:12" hidden="1" x14ac:dyDescent="0.25">
      <c r="A6341" t="s">
        <v>61</v>
      </c>
      <c r="B6341">
        <v>999</v>
      </c>
      <c r="C6341" t="s">
        <v>12</v>
      </c>
      <c r="D6341" t="e">
        <f>VLOOKUP(E6341,Sheet1!$A$1:$A$200,1,FALSE)</f>
        <v>#N/A</v>
      </c>
      <c r="E6341" t="s">
        <v>7169</v>
      </c>
      <c r="F6341" t="s">
        <v>112</v>
      </c>
      <c r="G6341" t="s">
        <v>114</v>
      </c>
      <c r="H6341">
        <v>0</v>
      </c>
      <c r="I6341">
        <v>49</v>
      </c>
      <c r="J6341" t="s">
        <v>15</v>
      </c>
      <c r="K6341">
        <v>16</v>
      </c>
      <c r="L6341">
        <v>12</v>
      </c>
    </row>
    <row r="6342" spans="1:12" hidden="1" x14ac:dyDescent="0.25">
      <c r="A6342" t="s">
        <v>61</v>
      </c>
      <c r="B6342">
        <v>999</v>
      </c>
      <c r="C6342" t="s">
        <v>12</v>
      </c>
      <c r="D6342" t="e">
        <f>VLOOKUP(E6342,Sheet1!$A$1:$A$200,1,FALSE)</f>
        <v>#N/A</v>
      </c>
      <c r="E6342" t="s">
        <v>7170</v>
      </c>
      <c r="F6342" t="s">
        <v>112</v>
      </c>
      <c r="G6342" t="s">
        <v>119</v>
      </c>
      <c r="H6342">
        <v>0</v>
      </c>
      <c r="I6342">
        <v>184.81299999999999</v>
      </c>
      <c r="J6342" t="s">
        <v>15</v>
      </c>
      <c r="K6342">
        <v>16</v>
      </c>
      <c r="L6342">
        <v>12</v>
      </c>
    </row>
    <row r="6343" spans="1:12" hidden="1" x14ac:dyDescent="0.25">
      <c r="A6343" t="s">
        <v>61</v>
      </c>
      <c r="B6343">
        <v>999</v>
      </c>
      <c r="C6343" t="s">
        <v>12</v>
      </c>
      <c r="D6343" t="e">
        <f>VLOOKUP(E6343,Sheet1!$A$1:$A$200,1,FALSE)</f>
        <v>#N/A</v>
      </c>
      <c r="E6343" t="s">
        <v>7171</v>
      </c>
      <c r="F6343" t="s">
        <v>112</v>
      </c>
      <c r="G6343" t="s">
        <v>381</v>
      </c>
      <c r="H6343">
        <v>0</v>
      </c>
      <c r="I6343">
        <v>1935.4010000000001</v>
      </c>
      <c r="J6343" t="s">
        <v>15</v>
      </c>
      <c r="K6343">
        <v>16</v>
      </c>
      <c r="L6343">
        <v>12</v>
      </c>
    </row>
    <row r="6344" spans="1:12" hidden="1" x14ac:dyDescent="0.25">
      <c r="A6344" t="s">
        <v>61</v>
      </c>
      <c r="B6344">
        <v>999</v>
      </c>
      <c r="C6344" t="s">
        <v>12</v>
      </c>
      <c r="D6344" t="e">
        <f>VLOOKUP(E6344,Sheet1!$A$1:$A$200,1,FALSE)</f>
        <v>#N/A</v>
      </c>
      <c r="E6344" t="s">
        <v>7172</v>
      </c>
      <c r="F6344" t="s">
        <v>112</v>
      </c>
      <c r="G6344" t="s">
        <v>112</v>
      </c>
      <c r="H6344">
        <v>1</v>
      </c>
      <c r="I6344">
        <v>0</v>
      </c>
      <c r="J6344" t="s">
        <v>15</v>
      </c>
      <c r="K6344">
        <v>16</v>
      </c>
      <c r="L6344">
        <v>12</v>
      </c>
    </row>
    <row r="6345" spans="1:12" hidden="1" x14ac:dyDescent="0.25">
      <c r="A6345" t="s">
        <v>61</v>
      </c>
      <c r="B6345">
        <v>999</v>
      </c>
      <c r="C6345" t="s">
        <v>12</v>
      </c>
      <c r="D6345" t="e">
        <f>VLOOKUP(E6345,Sheet1!$A$1:$A$200,1,FALSE)</f>
        <v>#N/A</v>
      </c>
      <c r="E6345" t="s">
        <v>7173</v>
      </c>
      <c r="F6345" t="s">
        <v>112</v>
      </c>
      <c r="G6345" t="s">
        <v>112</v>
      </c>
      <c r="H6345">
        <v>1</v>
      </c>
      <c r="I6345">
        <v>0</v>
      </c>
      <c r="J6345" t="s">
        <v>15</v>
      </c>
      <c r="K6345">
        <v>16</v>
      </c>
      <c r="L6345">
        <v>12</v>
      </c>
    </row>
    <row r="6346" spans="1:12" hidden="1" x14ac:dyDescent="0.25">
      <c r="A6346" t="s">
        <v>61</v>
      </c>
      <c r="B6346">
        <v>999</v>
      </c>
      <c r="C6346" t="s">
        <v>12</v>
      </c>
      <c r="D6346" t="e">
        <f>VLOOKUP(E6346,Sheet1!$A$1:$A$200,1,FALSE)</f>
        <v>#N/A</v>
      </c>
      <c r="E6346" t="s">
        <v>7174</v>
      </c>
      <c r="F6346" t="s">
        <v>112</v>
      </c>
      <c r="G6346" t="s">
        <v>119</v>
      </c>
      <c r="H6346">
        <v>0</v>
      </c>
      <c r="I6346">
        <v>183.86099999999999</v>
      </c>
      <c r="J6346" t="s">
        <v>15</v>
      </c>
      <c r="K6346">
        <v>16</v>
      </c>
      <c r="L6346">
        <v>12</v>
      </c>
    </row>
    <row r="6347" spans="1:12" hidden="1" x14ac:dyDescent="0.25">
      <c r="A6347" t="s">
        <v>61</v>
      </c>
      <c r="B6347">
        <v>999</v>
      </c>
      <c r="C6347" t="s">
        <v>12</v>
      </c>
      <c r="D6347" t="e">
        <f>VLOOKUP(E6347,Sheet1!$A$1:$A$200,1,FALSE)</f>
        <v>#N/A</v>
      </c>
      <c r="E6347" t="s">
        <v>7175</v>
      </c>
      <c r="F6347" t="s">
        <v>112</v>
      </c>
      <c r="G6347" t="s">
        <v>112</v>
      </c>
      <c r="H6347">
        <v>1</v>
      </c>
      <c r="I6347">
        <v>0</v>
      </c>
      <c r="J6347" t="s">
        <v>15</v>
      </c>
      <c r="K6347">
        <v>16</v>
      </c>
      <c r="L6347">
        <v>12</v>
      </c>
    </row>
    <row r="6348" spans="1:12" hidden="1" x14ac:dyDescent="0.25">
      <c r="A6348" t="s">
        <v>61</v>
      </c>
      <c r="B6348">
        <v>999</v>
      </c>
      <c r="C6348" t="s">
        <v>12</v>
      </c>
      <c r="D6348" t="e">
        <f>VLOOKUP(E6348,Sheet1!$A$1:$A$200,1,FALSE)</f>
        <v>#N/A</v>
      </c>
      <c r="E6348" t="s">
        <v>7176</v>
      </c>
      <c r="F6348" t="s">
        <v>112</v>
      </c>
      <c r="G6348" t="s">
        <v>381</v>
      </c>
      <c r="H6348">
        <v>0</v>
      </c>
      <c r="I6348">
        <v>153</v>
      </c>
      <c r="J6348" t="s">
        <v>15</v>
      </c>
      <c r="K6348">
        <v>16</v>
      </c>
      <c r="L6348">
        <v>12</v>
      </c>
    </row>
    <row r="6349" spans="1:12" hidden="1" x14ac:dyDescent="0.25">
      <c r="A6349" t="s">
        <v>61</v>
      </c>
      <c r="B6349">
        <v>999</v>
      </c>
      <c r="C6349" t="s">
        <v>12</v>
      </c>
      <c r="D6349" t="e">
        <f>VLOOKUP(E6349,Sheet1!$A$1:$A$200,1,FALSE)</f>
        <v>#N/A</v>
      </c>
      <c r="E6349" t="s">
        <v>7177</v>
      </c>
      <c r="F6349" t="s">
        <v>112</v>
      </c>
      <c r="G6349" t="s">
        <v>112</v>
      </c>
      <c r="H6349">
        <v>1</v>
      </c>
      <c r="I6349">
        <v>0</v>
      </c>
      <c r="J6349" t="s">
        <v>15</v>
      </c>
      <c r="K6349">
        <v>16</v>
      </c>
      <c r="L6349">
        <v>12</v>
      </c>
    </row>
    <row r="6350" spans="1:12" hidden="1" x14ac:dyDescent="0.25">
      <c r="A6350" t="s">
        <v>61</v>
      </c>
      <c r="B6350">
        <v>999</v>
      </c>
      <c r="C6350" t="s">
        <v>12</v>
      </c>
      <c r="D6350" t="e">
        <f>VLOOKUP(E6350,Sheet1!$A$1:$A$200,1,FALSE)</f>
        <v>#N/A</v>
      </c>
      <c r="E6350" t="s">
        <v>7178</v>
      </c>
      <c r="F6350" t="s">
        <v>112</v>
      </c>
      <c r="G6350" t="s">
        <v>224</v>
      </c>
      <c r="H6350">
        <v>0</v>
      </c>
      <c r="I6350">
        <v>209</v>
      </c>
      <c r="J6350" t="s">
        <v>15</v>
      </c>
      <c r="K6350">
        <v>16</v>
      </c>
      <c r="L6350">
        <v>12</v>
      </c>
    </row>
    <row r="6351" spans="1:12" hidden="1" x14ac:dyDescent="0.25">
      <c r="A6351" t="s">
        <v>61</v>
      </c>
      <c r="B6351">
        <v>999</v>
      </c>
      <c r="C6351" t="s">
        <v>12</v>
      </c>
      <c r="D6351" t="e">
        <f>VLOOKUP(E6351,Sheet1!$A$1:$A$200,1,FALSE)</f>
        <v>#N/A</v>
      </c>
      <c r="E6351" t="s">
        <v>7179</v>
      </c>
      <c r="F6351" t="s">
        <v>112</v>
      </c>
      <c r="G6351" t="s">
        <v>123</v>
      </c>
      <c r="H6351">
        <v>0</v>
      </c>
      <c r="I6351">
        <v>200</v>
      </c>
      <c r="J6351" t="s">
        <v>15</v>
      </c>
      <c r="K6351">
        <v>16</v>
      </c>
      <c r="L6351">
        <v>12</v>
      </c>
    </row>
    <row r="6352" spans="1:12" hidden="1" x14ac:dyDescent="0.25">
      <c r="A6352" t="s">
        <v>61</v>
      </c>
      <c r="B6352">
        <v>999</v>
      </c>
      <c r="C6352" t="s">
        <v>12</v>
      </c>
      <c r="D6352" t="e">
        <f>VLOOKUP(E6352,Sheet1!$A$1:$A$200,1,FALSE)</f>
        <v>#N/A</v>
      </c>
      <c r="E6352" t="s">
        <v>7180</v>
      </c>
      <c r="F6352" t="s">
        <v>112</v>
      </c>
      <c r="G6352" t="s">
        <v>150</v>
      </c>
      <c r="H6352">
        <v>0</v>
      </c>
      <c r="I6352">
        <v>428</v>
      </c>
      <c r="J6352" t="s">
        <v>15</v>
      </c>
      <c r="K6352">
        <v>16</v>
      </c>
      <c r="L6352">
        <v>12</v>
      </c>
    </row>
    <row r="6353" spans="1:12" hidden="1" x14ac:dyDescent="0.25">
      <c r="A6353" t="s">
        <v>61</v>
      </c>
      <c r="B6353">
        <v>999</v>
      </c>
      <c r="C6353" t="s">
        <v>12</v>
      </c>
      <c r="D6353" t="e">
        <f>VLOOKUP(E6353,Sheet1!$A$1:$A$200,1,FALSE)</f>
        <v>#N/A</v>
      </c>
      <c r="E6353" t="s">
        <v>7181</v>
      </c>
      <c r="F6353" t="s">
        <v>112</v>
      </c>
      <c r="G6353" t="s">
        <v>658</v>
      </c>
      <c r="H6353">
        <v>0</v>
      </c>
      <c r="I6353">
        <v>834.01300000000003</v>
      </c>
      <c r="J6353" t="s">
        <v>15</v>
      </c>
      <c r="K6353">
        <v>16</v>
      </c>
      <c r="L6353">
        <v>12</v>
      </c>
    </row>
    <row r="6354" spans="1:12" hidden="1" x14ac:dyDescent="0.25">
      <c r="A6354" t="s">
        <v>61</v>
      </c>
      <c r="B6354">
        <v>999</v>
      </c>
      <c r="C6354" t="s">
        <v>12</v>
      </c>
      <c r="D6354" t="e">
        <f>VLOOKUP(E6354,Sheet1!$A$1:$A$200,1,FALSE)</f>
        <v>#N/A</v>
      </c>
      <c r="E6354" t="s">
        <v>7182</v>
      </c>
      <c r="F6354" t="s">
        <v>112</v>
      </c>
      <c r="G6354" t="s">
        <v>150</v>
      </c>
      <c r="H6354">
        <v>0</v>
      </c>
      <c r="I6354">
        <v>12</v>
      </c>
      <c r="J6354" t="s">
        <v>15</v>
      </c>
      <c r="K6354">
        <v>16</v>
      </c>
      <c r="L6354">
        <v>12</v>
      </c>
    </row>
    <row r="6355" spans="1:12" hidden="1" x14ac:dyDescent="0.25">
      <c r="A6355" t="s">
        <v>61</v>
      </c>
      <c r="B6355">
        <v>999</v>
      </c>
      <c r="C6355" t="s">
        <v>12</v>
      </c>
      <c r="D6355" t="e">
        <f>VLOOKUP(E6355,Sheet1!$A$1:$A$200,1,FALSE)</f>
        <v>#N/A</v>
      </c>
      <c r="E6355" t="s">
        <v>7183</v>
      </c>
      <c r="F6355" t="s">
        <v>158</v>
      </c>
      <c r="G6355" t="s">
        <v>426</v>
      </c>
      <c r="H6355">
        <v>1</v>
      </c>
      <c r="I6355">
        <v>221</v>
      </c>
      <c r="J6355" t="s">
        <v>15</v>
      </c>
      <c r="K6355">
        <v>16</v>
      </c>
      <c r="L6355">
        <v>12</v>
      </c>
    </row>
    <row r="6356" spans="1:12" hidden="1" x14ac:dyDescent="0.25">
      <c r="A6356" t="s">
        <v>61</v>
      </c>
      <c r="B6356">
        <v>999</v>
      </c>
      <c r="C6356" t="s">
        <v>12</v>
      </c>
      <c r="D6356" t="e">
        <f>VLOOKUP(E6356,Sheet1!$A$1:$A$200,1,FALSE)</f>
        <v>#N/A</v>
      </c>
      <c r="E6356" t="s">
        <v>7184</v>
      </c>
      <c r="F6356" t="s">
        <v>112</v>
      </c>
      <c r="G6356" t="s">
        <v>112</v>
      </c>
      <c r="H6356">
        <v>1</v>
      </c>
      <c r="I6356">
        <v>0</v>
      </c>
      <c r="J6356" t="s">
        <v>15</v>
      </c>
      <c r="K6356">
        <v>16</v>
      </c>
      <c r="L6356">
        <v>12</v>
      </c>
    </row>
    <row r="6357" spans="1:12" hidden="1" x14ac:dyDescent="0.25">
      <c r="A6357" t="s">
        <v>61</v>
      </c>
      <c r="B6357">
        <v>999</v>
      </c>
      <c r="C6357" t="s">
        <v>12</v>
      </c>
      <c r="D6357" t="e">
        <f>VLOOKUP(E6357,Sheet1!$A$1:$A$200,1,FALSE)</f>
        <v>#N/A</v>
      </c>
      <c r="E6357" t="s">
        <v>7185</v>
      </c>
      <c r="F6357" t="s">
        <v>112</v>
      </c>
      <c r="G6357" t="s">
        <v>381</v>
      </c>
      <c r="H6357">
        <v>0</v>
      </c>
      <c r="I6357">
        <v>219</v>
      </c>
      <c r="J6357" t="s">
        <v>15</v>
      </c>
      <c r="K6357">
        <v>16</v>
      </c>
      <c r="L6357">
        <v>12</v>
      </c>
    </row>
    <row r="6358" spans="1:12" hidden="1" x14ac:dyDescent="0.25">
      <c r="A6358" t="s">
        <v>61</v>
      </c>
      <c r="B6358">
        <v>999</v>
      </c>
      <c r="C6358" t="s">
        <v>12</v>
      </c>
      <c r="D6358" t="e">
        <f>VLOOKUP(E6358,Sheet1!$A$1:$A$200,1,FALSE)</f>
        <v>#N/A</v>
      </c>
      <c r="E6358" t="s">
        <v>7186</v>
      </c>
      <c r="F6358" t="s">
        <v>112</v>
      </c>
      <c r="G6358" t="s">
        <v>123</v>
      </c>
      <c r="H6358">
        <v>0</v>
      </c>
      <c r="I6358">
        <v>147</v>
      </c>
      <c r="J6358" t="s">
        <v>15</v>
      </c>
      <c r="K6358">
        <v>16</v>
      </c>
      <c r="L6358">
        <v>12</v>
      </c>
    </row>
    <row r="6359" spans="1:12" hidden="1" x14ac:dyDescent="0.25">
      <c r="A6359" t="s">
        <v>61</v>
      </c>
      <c r="B6359">
        <v>999</v>
      </c>
      <c r="C6359" t="s">
        <v>12</v>
      </c>
      <c r="D6359" t="e">
        <f>VLOOKUP(E6359,Sheet1!$A$1:$A$200,1,FALSE)</f>
        <v>#N/A</v>
      </c>
      <c r="E6359" t="s">
        <v>7187</v>
      </c>
      <c r="F6359" t="s">
        <v>112</v>
      </c>
      <c r="G6359" t="s">
        <v>381</v>
      </c>
      <c r="H6359">
        <v>0</v>
      </c>
      <c r="I6359">
        <v>288.858</v>
      </c>
      <c r="J6359" t="s">
        <v>15</v>
      </c>
      <c r="K6359">
        <v>16</v>
      </c>
      <c r="L6359">
        <v>12</v>
      </c>
    </row>
    <row r="6360" spans="1:12" hidden="1" x14ac:dyDescent="0.25">
      <c r="A6360" t="s">
        <v>61</v>
      </c>
      <c r="B6360">
        <v>999</v>
      </c>
      <c r="C6360" t="s">
        <v>12</v>
      </c>
      <c r="D6360" t="e">
        <f>VLOOKUP(E6360,Sheet1!$A$1:$A$200,1,FALSE)</f>
        <v>#N/A</v>
      </c>
      <c r="E6360" t="s">
        <v>7188</v>
      </c>
      <c r="F6360" t="s">
        <v>112</v>
      </c>
      <c r="G6360" t="s">
        <v>494</v>
      </c>
      <c r="H6360">
        <v>0</v>
      </c>
      <c r="I6360">
        <v>1035.6600000000001</v>
      </c>
      <c r="J6360" t="s">
        <v>15</v>
      </c>
      <c r="K6360">
        <v>16</v>
      </c>
      <c r="L6360">
        <v>12</v>
      </c>
    </row>
    <row r="6361" spans="1:12" hidden="1" x14ac:dyDescent="0.25">
      <c r="A6361" t="s">
        <v>61</v>
      </c>
      <c r="B6361">
        <v>999</v>
      </c>
      <c r="C6361" t="s">
        <v>12</v>
      </c>
      <c r="D6361" t="e">
        <f>VLOOKUP(E6361,Sheet1!$A$1:$A$200,1,FALSE)</f>
        <v>#N/A</v>
      </c>
      <c r="E6361" t="s">
        <v>7189</v>
      </c>
      <c r="F6361" t="s">
        <v>112</v>
      </c>
      <c r="G6361" t="s">
        <v>123</v>
      </c>
      <c r="H6361">
        <v>0</v>
      </c>
      <c r="I6361">
        <v>139.767</v>
      </c>
      <c r="J6361" t="s">
        <v>15</v>
      </c>
      <c r="K6361">
        <v>16</v>
      </c>
      <c r="L6361">
        <v>12</v>
      </c>
    </row>
    <row r="6362" spans="1:12" hidden="1" x14ac:dyDescent="0.25">
      <c r="A6362" t="s">
        <v>61</v>
      </c>
      <c r="B6362">
        <v>999</v>
      </c>
      <c r="C6362" t="s">
        <v>12</v>
      </c>
      <c r="D6362" t="e">
        <f>VLOOKUP(E6362,Sheet1!$A$1:$A$200,1,FALSE)</f>
        <v>#N/A</v>
      </c>
      <c r="E6362" t="s">
        <v>7190</v>
      </c>
      <c r="F6362" t="s">
        <v>112</v>
      </c>
      <c r="G6362" t="s">
        <v>112</v>
      </c>
      <c r="H6362">
        <v>1</v>
      </c>
      <c r="I6362">
        <v>0</v>
      </c>
      <c r="J6362" t="s">
        <v>15</v>
      </c>
      <c r="K6362">
        <v>16</v>
      </c>
      <c r="L6362">
        <v>12</v>
      </c>
    </row>
    <row r="6363" spans="1:12" hidden="1" x14ac:dyDescent="0.25">
      <c r="A6363" t="s">
        <v>61</v>
      </c>
      <c r="B6363">
        <v>999</v>
      </c>
      <c r="C6363" t="s">
        <v>12</v>
      </c>
      <c r="D6363" t="e">
        <f>VLOOKUP(E6363,Sheet1!$A$1:$A$200,1,FALSE)</f>
        <v>#N/A</v>
      </c>
      <c r="E6363" t="s">
        <v>7191</v>
      </c>
      <c r="F6363" t="s">
        <v>112</v>
      </c>
      <c r="G6363" t="s">
        <v>116</v>
      </c>
      <c r="H6363">
        <v>0</v>
      </c>
      <c r="I6363">
        <v>146</v>
      </c>
      <c r="J6363" t="s">
        <v>15</v>
      </c>
      <c r="K6363">
        <v>16</v>
      </c>
      <c r="L6363">
        <v>12</v>
      </c>
    </row>
    <row r="6364" spans="1:12" hidden="1" x14ac:dyDescent="0.25">
      <c r="A6364" t="s">
        <v>61</v>
      </c>
      <c r="B6364">
        <v>999</v>
      </c>
      <c r="C6364" t="s">
        <v>12</v>
      </c>
      <c r="D6364" t="e">
        <f>VLOOKUP(E6364,Sheet1!$A$1:$A$200,1,FALSE)</f>
        <v>#N/A</v>
      </c>
      <c r="E6364" t="s">
        <v>7192</v>
      </c>
      <c r="F6364" t="s">
        <v>112</v>
      </c>
      <c r="G6364" t="s">
        <v>112</v>
      </c>
      <c r="H6364">
        <v>1</v>
      </c>
      <c r="I6364">
        <v>0</v>
      </c>
      <c r="J6364" t="s">
        <v>15</v>
      </c>
      <c r="K6364">
        <v>16</v>
      </c>
      <c r="L6364">
        <v>12</v>
      </c>
    </row>
    <row r="6365" spans="1:12" hidden="1" x14ac:dyDescent="0.25">
      <c r="A6365" t="s">
        <v>61</v>
      </c>
      <c r="B6365">
        <v>999</v>
      </c>
      <c r="C6365" t="s">
        <v>12</v>
      </c>
      <c r="D6365" t="e">
        <f>VLOOKUP(E6365,Sheet1!$A$1:$A$200,1,FALSE)</f>
        <v>#N/A</v>
      </c>
      <c r="E6365" t="s">
        <v>7193</v>
      </c>
      <c r="F6365" t="s">
        <v>158</v>
      </c>
      <c r="G6365" t="s">
        <v>874</v>
      </c>
      <c r="H6365">
        <v>0</v>
      </c>
      <c r="I6365">
        <v>182</v>
      </c>
      <c r="J6365" t="s">
        <v>15</v>
      </c>
      <c r="K6365">
        <v>16</v>
      </c>
      <c r="L6365">
        <v>12</v>
      </c>
    </row>
    <row r="6366" spans="1:12" hidden="1" x14ac:dyDescent="0.25">
      <c r="A6366" t="s">
        <v>61</v>
      </c>
      <c r="B6366">
        <v>999</v>
      </c>
      <c r="C6366" t="s">
        <v>12</v>
      </c>
      <c r="D6366" t="e">
        <f>VLOOKUP(E6366,Sheet1!$A$1:$A$200,1,FALSE)</f>
        <v>#N/A</v>
      </c>
      <c r="E6366" t="s">
        <v>7194</v>
      </c>
      <c r="F6366" t="s">
        <v>112</v>
      </c>
      <c r="G6366" t="s">
        <v>112</v>
      </c>
      <c r="H6366">
        <v>1</v>
      </c>
      <c r="I6366">
        <v>0</v>
      </c>
      <c r="J6366" t="s">
        <v>15</v>
      </c>
      <c r="K6366">
        <v>16</v>
      </c>
      <c r="L6366">
        <v>12</v>
      </c>
    </row>
    <row r="6367" spans="1:12" hidden="1" x14ac:dyDescent="0.25">
      <c r="A6367" t="s">
        <v>61</v>
      </c>
      <c r="B6367">
        <v>999</v>
      </c>
      <c r="C6367" t="s">
        <v>12</v>
      </c>
      <c r="D6367" t="e">
        <f>VLOOKUP(E6367,Sheet1!$A$1:$A$200,1,FALSE)</f>
        <v>#N/A</v>
      </c>
      <c r="E6367" t="s">
        <v>7195</v>
      </c>
      <c r="F6367" t="s">
        <v>112</v>
      </c>
      <c r="G6367" t="s">
        <v>553</v>
      </c>
      <c r="H6367">
        <v>0</v>
      </c>
      <c r="I6367">
        <v>281</v>
      </c>
      <c r="J6367" t="s">
        <v>15</v>
      </c>
      <c r="K6367">
        <v>16</v>
      </c>
      <c r="L6367">
        <v>12</v>
      </c>
    </row>
    <row r="6368" spans="1:12" hidden="1" x14ac:dyDescent="0.25">
      <c r="A6368" t="s">
        <v>61</v>
      </c>
      <c r="B6368">
        <v>999</v>
      </c>
      <c r="C6368" t="s">
        <v>12</v>
      </c>
      <c r="D6368" t="e">
        <f>VLOOKUP(E6368,Sheet1!$A$1:$A$200,1,FALSE)</f>
        <v>#N/A</v>
      </c>
      <c r="E6368" t="s">
        <v>7196</v>
      </c>
      <c r="F6368" t="s">
        <v>112</v>
      </c>
      <c r="G6368" t="s">
        <v>142</v>
      </c>
      <c r="H6368">
        <v>0</v>
      </c>
      <c r="I6368">
        <v>161.63999999999999</v>
      </c>
      <c r="J6368" t="s">
        <v>15</v>
      </c>
      <c r="K6368">
        <v>16</v>
      </c>
      <c r="L6368">
        <v>12</v>
      </c>
    </row>
    <row r="6369" spans="1:12" hidden="1" x14ac:dyDescent="0.25">
      <c r="A6369" t="s">
        <v>61</v>
      </c>
      <c r="B6369">
        <v>999</v>
      </c>
      <c r="C6369" t="s">
        <v>12</v>
      </c>
      <c r="D6369" t="e">
        <f>VLOOKUP(E6369,Sheet1!$A$1:$A$200,1,FALSE)</f>
        <v>#N/A</v>
      </c>
      <c r="E6369" t="s">
        <v>7197</v>
      </c>
      <c r="F6369" t="s">
        <v>112</v>
      </c>
      <c r="G6369" t="s">
        <v>123</v>
      </c>
      <c r="H6369">
        <v>0</v>
      </c>
      <c r="I6369">
        <v>223.41499999999999</v>
      </c>
      <c r="J6369" t="s">
        <v>15</v>
      </c>
      <c r="K6369">
        <v>16</v>
      </c>
      <c r="L6369">
        <v>12</v>
      </c>
    </row>
    <row r="6370" spans="1:12" hidden="1" x14ac:dyDescent="0.25">
      <c r="A6370" t="s">
        <v>61</v>
      </c>
      <c r="B6370">
        <v>999</v>
      </c>
      <c r="C6370" t="s">
        <v>12</v>
      </c>
      <c r="D6370" t="e">
        <f>VLOOKUP(E6370,Sheet1!$A$1:$A$200,1,FALSE)</f>
        <v>#N/A</v>
      </c>
      <c r="E6370" t="s">
        <v>7198</v>
      </c>
      <c r="F6370" t="s">
        <v>112</v>
      </c>
      <c r="G6370" t="s">
        <v>112</v>
      </c>
      <c r="H6370">
        <v>1</v>
      </c>
      <c r="I6370">
        <v>0</v>
      </c>
      <c r="J6370" t="s">
        <v>15</v>
      </c>
      <c r="K6370">
        <v>16</v>
      </c>
      <c r="L6370">
        <v>12</v>
      </c>
    </row>
    <row r="6371" spans="1:12" hidden="1" x14ac:dyDescent="0.25">
      <c r="A6371" t="s">
        <v>61</v>
      </c>
      <c r="B6371">
        <v>999</v>
      </c>
      <c r="C6371" t="s">
        <v>51</v>
      </c>
      <c r="D6371" t="e">
        <f>VLOOKUP(E6371,Sheet1!$A$1:$A$200,1,FALSE)</f>
        <v>#N/A</v>
      </c>
      <c r="E6371" t="s">
        <v>7199</v>
      </c>
      <c r="F6371" t="s">
        <v>63</v>
      </c>
      <c r="G6371" t="s">
        <v>63</v>
      </c>
      <c r="H6371">
        <v>1</v>
      </c>
      <c r="I6371">
        <v>0</v>
      </c>
      <c r="J6371" t="s">
        <v>15</v>
      </c>
      <c r="K6371">
        <v>16</v>
      </c>
      <c r="L6371">
        <v>12</v>
      </c>
    </row>
    <row r="6372" spans="1:12" hidden="1" x14ac:dyDescent="0.25">
      <c r="A6372" t="s">
        <v>61</v>
      </c>
      <c r="B6372">
        <v>999</v>
      </c>
      <c r="C6372" t="s">
        <v>51</v>
      </c>
      <c r="D6372" t="e">
        <f>VLOOKUP(E6372,Sheet1!$A$1:$A$200,1,FALSE)</f>
        <v>#N/A</v>
      </c>
      <c r="E6372" t="s">
        <v>7200</v>
      </c>
      <c r="F6372" t="s">
        <v>63</v>
      </c>
      <c r="G6372" t="s">
        <v>75</v>
      </c>
      <c r="H6372">
        <v>0</v>
      </c>
      <c r="I6372">
        <v>430.51100000000002</v>
      </c>
      <c r="J6372" t="s">
        <v>15</v>
      </c>
      <c r="K6372">
        <v>16</v>
      </c>
      <c r="L6372">
        <v>12</v>
      </c>
    </row>
    <row r="6373" spans="1:12" hidden="1" x14ac:dyDescent="0.25">
      <c r="A6373" t="s">
        <v>61</v>
      </c>
      <c r="B6373">
        <v>999</v>
      </c>
      <c r="C6373" t="s">
        <v>51</v>
      </c>
      <c r="D6373" t="e">
        <f>VLOOKUP(E6373,Sheet1!$A$1:$A$200,1,FALSE)</f>
        <v>#N/A</v>
      </c>
      <c r="E6373" t="s">
        <v>7201</v>
      </c>
      <c r="F6373" t="s">
        <v>7202</v>
      </c>
      <c r="G6373" t="s">
        <v>7203</v>
      </c>
      <c r="H6373">
        <v>18</v>
      </c>
      <c r="I6373">
        <v>12194.934999999999</v>
      </c>
      <c r="J6373" t="s">
        <v>15</v>
      </c>
      <c r="K6373">
        <v>16</v>
      </c>
      <c r="L6373">
        <v>12</v>
      </c>
    </row>
    <row r="6374" spans="1:12" hidden="1" x14ac:dyDescent="0.25">
      <c r="A6374" t="s">
        <v>61</v>
      </c>
      <c r="B6374">
        <v>999</v>
      </c>
      <c r="C6374" t="s">
        <v>51</v>
      </c>
      <c r="D6374" t="e">
        <f>VLOOKUP(E6374,Sheet1!$A$1:$A$200,1,FALSE)</f>
        <v>#N/A</v>
      </c>
      <c r="E6374" t="s">
        <v>7204</v>
      </c>
      <c r="F6374" t="s">
        <v>63</v>
      </c>
      <c r="G6374" t="s">
        <v>1074</v>
      </c>
      <c r="H6374">
        <v>0</v>
      </c>
      <c r="I6374">
        <v>410</v>
      </c>
      <c r="J6374" t="s">
        <v>15</v>
      </c>
      <c r="K6374">
        <v>16</v>
      </c>
      <c r="L6374">
        <v>12</v>
      </c>
    </row>
    <row r="6375" spans="1:12" hidden="1" x14ac:dyDescent="0.25">
      <c r="A6375" t="s">
        <v>61</v>
      </c>
      <c r="B6375">
        <v>999</v>
      </c>
      <c r="C6375" t="s">
        <v>51</v>
      </c>
      <c r="D6375" t="e">
        <f>VLOOKUP(E6375,Sheet1!$A$1:$A$200,1,FALSE)</f>
        <v>#N/A</v>
      </c>
      <c r="E6375" t="s">
        <v>7205</v>
      </c>
      <c r="F6375" t="s">
        <v>63</v>
      </c>
      <c r="G6375" t="s">
        <v>260</v>
      </c>
      <c r="H6375">
        <v>0</v>
      </c>
      <c r="I6375">
        <v>359</v>
      </c>
      <c r="J6375" t="s">
        <v>15</v>
      </c>
      <c r="K6375">
        <v>16</v>
      </c>
      <c r="L6375">
        <v>12</v>
      </c>
    </row>
    <row r="6376" spans="1:12" hidden="1" x14ac:dyDescent="0.25">
      <c r="A6376" t="s">
        <v>61</v>
      </c>
      <c r="B6376">
        <v>999</v>
      </c>
      <c r="C6376" t="s">
        <v>51</v>
      </c>
      <c r="D6376" t="e">
        <f>VLOOKUP(E6376,Sheet1!$A$1:$A$200,1,FALSE)</f>
        <v>#N/A</v>
      </c>
      <c r="E6376" t="s">
        <v>7206</v>
      </c>
      <c r="F6376" t="s">
        <v>63</v>
      </c>
      <c r="G6376" t="s">
        <v>260</v>
      </c>
      <c r="H6376">
        <v>0</v>
      </c>
      <c r="I6376">
        <v>78.400999999999996</v>
      </c>
      <c r="J6376" t="s">
        <v>15</v>
      </c>
      <c r="K6376">
        <v>16</v>
      </c>
      <c r="L6376">
        <v>12</v>
      </c>
    </row>
    <row r="6377" spans="1:12" hidden="1" x14ac:dyDescent="0.25">
      <c r="A6377" t="s">
        <v>61</v>
      </c>
      <c r="B6377">
        <v>999</v>
      </c>
      <c r="C6377" t="s">
        <v>51</v>
      </c>
      <c r="D6377" t="e">
        <f>VLOOKUP(E6377,Sheet1!$A$1:$A$200,1,FALSE)</f>
        <v>#N/A</v>
      </c>
      <c r="E6377" t="s">
        <v>7207</v>
      </c>
      <c r="F6377" t="s">
        <v>63</v>
      </c>
      <c r="G6377" t="s">
        <v>63</v>
      </c>
      <c r="H6377">
        <v>1</v>
      </c>
      <c r="I6377">
        <v>0</v>
      </c>
      <c r="J6377" t="s">
        <v>15</v>
      </c>
      <c r="K6377">
        <v>16</v>
      </c>
      <c r="L6377">
        <v>12</v>
      </c>
    </row>
    <row r="6378" spans="1:12" hidden="1" x14ac:dyDescent="0.25">
      <c r="A6378" t="s">
        <v>61</v>
      </c>
      <c r="B6378">
        <v>999</v>
      </c>
      <c r="C6378" t="s">
        <v>51</v>
      </c>
      <c r="D6378" t="e">
        <f>VLOOKUP(E6378,Sheet1!$A$1:$A$200,1,FALSE)</f>
        <v>#N/A</v>
      </c>
      <c r="E6378" t="s">
        <v>7208</v>
      </c>
      <c r="F6378" t="s">
        <v>63</v>
      </c>
      <c r="G6378" t="s">
        <v>81</v>
      </c>
      <c r="H6378">
        <v>0</v>
      </c>
      <c r="I6378">
        <v>44.241999999999997</v>
      </c>
      <c r="J6378" t="s">
        <v>15</v>
      </c>
      <c r="K6378">
        <v>16</v>
      </c>
      <c r="L6378">
        <v>12</v>
      </c>
    </row>
    <row r="6379" spans="1:12" hidden="1" x14ac:dyDescent="0.25">
      <c r="A6379" t="s">
        <v>61</v>
      </c>
      <c r="B6379">
        <v>999</v>
      </c>
      <c r="C6379" t="s">
        <v>51</v>
      </c>
      <c r="D6379" t="e">
        <f>VLOOKUP(E6379,Sheet1!$A$1:$A$200,1,FALSE)</f>
        <v>#N/A</v>
      </c>
      <c r="E6379" t="s">
        <v>7209</v>
      </c>
      <c r="F6379" t="s">
        <v>63</v>
      </c>
      <c r="G6379" t="s">
        <v>171</v>
      </c>
      <c r="H6379">
        <v>0</v>
      </c>
      <c r="I6379">
        <v>39</v>
      </c>
      <c r="J6379" t="s">
        <v>15</v>
      </c>
      <c r="K6379">
        <v>16</v>
      </c>
      <c r="L6379">
        <v>12</v>
      </c>
    </row>
    <row r="6380" spans="1:12" hidden="1" x14ac:dyDescent="0.25">
      <c r="A6380" t="s">
        <v>61</v>
      </c>
      <c r="B6380">
        <v>999</v>
      </c>
      <c r="C6380" t="s">
        <v>51</v>
      </c>
      <c r="D6380" t="e">
        <f>VLOOKUP(E6380,Sheet1!$A$1:$A$200,1,FALSE)</f>
        <v>#N/A</v>
      </c>
      <c r="E6380" t="s">
        <v>7210</v>
      </c>
      <c r="F6380" t="s">
        <v>63</v>
      </c>
      <c r="G6380" t="s">
        <v>63</v>
      </c>
      <c r="H6380">
        <v>1</v>
      </c>
      <c r="I6380">
        <v>0</v>
      </c>
      <c r="J6380" t="s">
        <v>15</v>
      </c>
      <c r="K6380">
        <v>16</v>
      </c>
      <c r="L6380">
        <v>12</v>
      </c>
    </row>
    <row r="6381" spans="1:12" hidden="1" x14ac:dyDescent="0.25">
      <c r="A6381" t="s">
        <v>61</v>
      </c>
      <c r="B6381">
        <v>999</v>
      </c>
      <c r="C6381" t="s">
        <v>51</v>
      </c>
      <c r="D6381" t="e">
        <f>VLOOKUP(E6381,Sheet1!$A$1:$A$200,1,FALSE)</f>
        <v>#N/A</v>
      </c>
      <c r="E6381" t="s">
        <v>7211</v>
      </c>
      <c r="F6381" t="s">
        <v>63</v>
      </c>
      <c r="G6381" t="s">
        <v>1794</v>
      </c>
      <c r="H6381">
        <v>0</v>
      </c>
      <c r="I6381">
        <v>1085.5150000000001</v>
      </c>
      <c r="J6381" t="s">
        <v>15</v>
      </c>
      <c r="K6381">
        <v>16</v>
      </c>
      <c r="L6381">
        <v>12</v>
      </c>
    </row>
    <row r="6382" spans="1:12" hidden="1" x14ac:dyDescent="0.25">
      <c r="A6382" t="s">
        <v>61</v>
      </c>
      <c r="B6382">
        <v>999</v>
      </c>
      <c r="C6382" t="s">
        <v>51</v>
      </c>
      <c r="D6382" t="e">
        <f>VLOOKUP(E6382,Sheet1!$A$1:$A$200,1,FALSE)</f>
        <v>#N/A</v>
      </c>
      <c r="E6382" t="s">
        <v>7212</v>
      </c>
      <c r="F6382" t="s">
        <v>63</v>
      </c>
      <c r="G6382" t="s">
        <v>81</v>
      </c>
      <c r="H6382">
        <v>0</v>
      </c>
      <c r="I6382">
        <v>424.053</v>
      </c>
      <c r="J6382" t="s">
        <v>15</v>
      </c>
      <c r="K6382">
        <v>16</v>
      </c>
      <c r="L6382">
        <v>12</v>
      </c>
    </row>
    <row r="6383" spans="1:12" hidden="1" x14ac:dyDescent="0.25">
      <c r="A6383" t="s">
        <v>61</v>
      </c>
      <c r="B6383">
        <v>999</v>
      </c>
      <c r="C6383" t="s">
        <v>26</v>
      </c>
      <c r="D6383" t="e">
        <f>VLOOKUP(E6383,Sheet1!$A$1:$A$200,1,FALSE)</f>
        <v>#N/A</v>
      </c>
      <c r="E6383" t="s">
        <v>7213</v>
      </c>
      <c r="F6383" t="s">
        <v>88</v>
      </c>
      <c r="G6383" t="s">
        <v>88</v>
      </c>
      <c r="H6383">
        <v>1</v>
      </c>
      <c r="I6383">
        <v>0</v>
      </c>
      <c r="J6383" t="s">
        <v>15</v>
      </c>
      <c r="K6383">
        <v>16</v>
      </c>
      <c r="L6383">
        <v>12</v>
      </c>
    </row>
    <row r="6384" spans="1:12" hidden="1" x14ac:dyDescent="0.25">
      <c r="A6384" t="s">
        <v>61</v>
      </c>
      <c r="B6384">
        <v>999</v>
      </c>
      <c r="C6384" t="s">
        <v>100</v>
      </c>
      <c r="D6384" t="e">
        <f>VLOOKUP(E6384,Sheet1!$A$1:$A$200,1,FALSE)</f>
        <v>#N/A</v>
      </c>
      <c r="E6384" t="s">
        <v>7214</v>
      </c>
      <c r="F6384" t="s">
        <v>105</v>
      </c>
      <c r="G6384" t="s">
        <v>1088</v>
      </c>
      <c r="H6384">
        <v>0</v>
      </c>
      <c r="I6384">
        <v>432</v>
      </c>
      <c r="J6384" t="s">
        <v>15</v>
      </c>
      <c r="K6384">
        <v>16</v>
      </c>
      <c r="L6384">
        <v>12</v>
      </c>
    </row>
    <row r="6385" spans="1:12" hidden="1" x14ac:dyDescent="0.25">
      <c r="A6385" t="s">
        <v>61</v>
      </c>
      <c r="B6385">
        <v>999</v>
      </c>
      <c r="C6385" t="s">
        <v>204</v>
      </c>
      <c r="D6385" t="e">
        <f>VLOOKUP(E6385,Sheet1!$A$1:$A$200,1,FALSE)</f>
        <v>#N/A</v>
      </c>
      <c r="E6385" t="s">
        <v>7215</v>
      </c>
      <c r="F6385" t="s">
        <v>206</v>
      </c>
      <c r="G6385" t="s">
        <v>7216</v>
      </c>
      <c r="H6385">
        <v>0</v>
      </c>
      <c r="I6385">
        <v>193</v>
      </c>
      <c r="J6385" t="s">
        <v>15</v>
      </c>
      <c r="K6385">
        <v>16</v>
      </c>
      <c r="L6385">
        <v>12</v>
      </c>
    </row>
    <row r="6386" spans="1:12" hidden="1" x14ac:dyDescent="0.25">
      <c r="A6386" t="s">
        <v>61</v>
      </c>
      <c r="B6386">
        <v>999</v>
      </c>
      <c r="C6386" t="s">
        <v>107</v>
      </c>
      <c r="D6386" t="e">
        <f>VLOOKUP(E6386,Sheet1!$A$1:$A$200,1,FALSE)</f>
        <v>#N/A</v>
      </c>
      <c r="E6386" t="s">
        <v>7217</v>
      </c>
      <c r="F6386" t="s">
        <v>109</v>
      </c>
      <c r="G6386" t="s">
        <v>631</v>
      </c>
      <c r="H6386">
        <v>0</v>
      </c>
      <c r="I6386">
        <v>294.04700000000003</v>
      </c>
      <c r="J6386" t="s">
        <v>15</v>
      </c>
      <c r="K6386">
        <v>16</v>
      </c>
      <c r="L6386">
        <v>12</v>
      </c>
    </row>
    <row r="6387" spans="1:12" hidden="1" x14ac:dyDescent="0.25">
      <c r="A6387" t="s">
        <v>61</v>
      </c>
      <c r="B6387">
        <v>999</v>
      </c>
      <c r="C6387" t="s">
        <v>107</v>
      </c>
      <c r="D6387" t="e">
        <f>VLOOKUP(E6387,Sheet1!$A$1:$A$200,1,FALSE)</f>
        <v>#N/A</v>
      </c>
      <c r="E6387" t="s">
        <v>7218</v>
      </c>
      <c r="F6387" t="s">
        <v>109</v>
      </c>
      <c r="G6387" t="s">
        <v>776</v>
      </c>
      <c r="H6387">
        <v>0</v>
      </c>
      <c r="I6387">
        <v>1883.9680000000001</v>
      </c>
      <c r="J6387" t="s">
        <v>15</v>
      </c>
      <c r="K6387">
        <v>16</v>
      </c>
      <c r="L6387">
        <v>12</v>
      </c>
    </row>
    <row r="6388" spans="1:12" hidden="1" x14ac:dyDescent="0.25">
      <c r="A6388" t="s">
        <v>61</v>
      </c>
      <c r="B6388">
        <v>999</v>
      </c>
      <c r="C6388" t="s">
        <v>215</v>
      </c>
      <c r="D6388" t="e">
        <f>VLOOKUP(E6388,Sheet1!$A$1:$A$200,1,FALSE)</f>
        <v>#N/A</v>
      </c>
      <c r="E6388" t="s">
        <v>7219</v>
      </c>
      <c r="F6388" t="s">
        <v>217</v>
      </c>
      <c r="G6388" t="s">
        <v>843</v>
      </c>
      <c r="H6388">
        <v>0</v>
      </c>
      <c r="I6388">
        <v>141</v>
      </c>
      <c r="J6388" t="s">
        <v>15</v>
      </c>
      <c r="K6388">
        <v>16</v>
      </c>
      <c r="L6388">
        <v>12</v>
      </c>
    </row>
    <row r="6389" spans="1:12" hidden="1" x14ac:dyDescent="0.25">
      <c r="A6389" t="s">
        <v>61</v>
      </c>
      <c r="B6389">
        <v>999</v>
      </c>
      <c r="C6389" t="s">
        <v>12</v>
      </c>
      <c r="D6389" t="e">
        <f>VLOOKUP(E6389,Sheet1!$A$1:$A$200,1,FALSE)</f>
        <v>#N/A</v>
      </c>
      <c r="E6389" t="s">
        <v>7220</v>
      </c>
      <c r="F6389" t="s">
        <v>112</v>
      </c>
      <c r="G6389" t="s">
        <v>112</v>
      </c>
      <c r="H6389">
        <v>1</v>
      </c>
      <c r="I6389">
        <v>0</v>
      </c>
      <c r="J6389" t="s">
        <v>15</v>
      </c>
      <c r="K6389">
        <v>16</v>
      </c>
      <c r="L6389">
        <v>12</v>
      </c>
    </row>
    <row r="6390" spans="1:12" hidden="1" x14ac:dyDescent="0.25">
      <c r="A6390" t="s">
        <v>61</v>
      </c>
      <c r="B6390">
        <v>999</v>
      </c>
      <c r="C6390" t="s">
        <v>12</v>
      </c>
      <c r="D6390" t="e">
        <f>VLOOKUP(E6390,Sheet1!$A$1:$A$200,1,FALSE)</f>
        <v>#N/A</v>
      </c>
      <c r="E6390" t="s">
        <v>7221</v>
      </c>
      <c r="F6390" t="s">
        <v>112</v>
      </c>
      <c r="G6390" t="s">
        <v>112</v>
      </c>
      <c r="H6390">
        <v>1</v>
      </c>
      <c r="I6390">
        <v>0</v>
      </c>
      <c r="J6390" t="s">
        <v>15</v>
      </c>
      <c r="K6390">
        <v>16</v>
      </c>
      <c r="L6390">
        <v>12</v>
      </c>
    </row>
    <row r="6391" spans="1:12" hidden="1" x14ac:dyDescent="0.25">
      <c r="A6391" t="s">
        <v>61</v>
      </c>
      <c r="B6391">
        <v>999</v>
      </c>
      <c r="C6391" t="s">
        <v>12</v>
      </c>
      <c r="D6391" t="e">
        <f>VLOOKUP(E6391,Sheet1!$A$1:$A$200,1,FALSE)</f>
        <v>#N/A</v>
      </c>
      <c r="E6391" t="s">
        <v>7222</v>
      </c>
      <c r="F6391" t="s">
        <v>112</v>
      </c>
      <c r="G6391" t="s">
        <v>112</v>
      </c>
      <c r="H6391">
        <v>1</v>
      </c>
      <c r="I6391">
        <v>0</v>
      </c>
      <c r="J6391" t="s">
        <v>15</v>
      </c>
      <c r="K6391">
        <v>16</v>
      </c>
      <c r="L6391">
        <v>12</v>
      </c>
    </row>
    <row r="6392" spans="1:12" hidden="1" x14ac:dyDescent="0.25">
      <c r="A6392" t="s">
        <v>61</v>
      </c>
      <c r="B6392">
        <v>999</v>
      </c>
      <c r="C6392" t="s">
        <v>12</v>
      </c>
      <c r="D6392" t="e">
        <f>VLOOKUP(E6392,Sheet1!$A$1:$A$200,1,FALSE)</f>
        <v>#N/A</v>
      </c>
      <c r="E6392" t="s">
        <v>7223</v>
      </c>
      <c r="F6392" t="s">
        <v>112</v>
      </c>
      <c r="G6392" t="s">
        <v>494</v>
      </c>
      <c r="H6392">
        <v>0</v>
      </c>
      <c r="I6392">
        <v>67.954999999999998</v>
      </c>
      <c r="J6392" t="s">
        <v>15</v>
      </c>
      <c r="K6392">
        <v>16</v>
      </c>
      <c r="L6392">
        <v>12</v>
      </c>
    </row>
    <row r="6393" spans="1:12" hidden="1" x14ac:dyDescent="0.25">
      <c r="A6393" t="s">
        <v>61</v>
      </c>
      <c r="B6393">
        <v>999</v>
      </c>
      <c r="C6393" t="s">
        <v>12</v>
      </c>
      <c r="D6393" t="e">
        <f>VLOOKUP(E6393,Sheet1!$A$1:$A$200,1,FALSE)</f>
        <v>#N/A</v>
      </c>
      <c r="E6393" t="s">
        <v>7224</v>
      </c>
      <c r="F6393" t="s">
        <v>112</v>
      </c>
      <c r="G6393" t="s">
        <v>150</v>
      </c>
      <c r="H6393">
        <v>0</v>
      </c>
      <c r="I6393">
        <v>18</v>
      </c>
      <c r="J6393" t="s">
        <v>15</v>
      </c>
      <c r="K6393">
        <v>16</v>
      </c>
      <c r="L6393">
        <v>12</v>
      </c>
    </row>
    <row r="6394" spans="1:12" hidden="1" x14ac:dyDescent="0.25">
      <c r="A6394" t="s">
        <v>61</v>
      </c>
      <c r="B6394">
        <v>999</v>
      </c>
      <c r="C6394" t="s">
        <v>12</v>
      </c>
      <c r="D6394" t="e">
        <f>VLOOKUP(E6394,Sheet1!$A$1:$A$200,1,FALSE)</f>
        <v>#N/A</v>
      </c>
      <c r="E6394" t="s">
        <v>7225</v>
      </c>
      <c r="F6394" t="s">
        <v>112</v>
      </c>
      <c r="G6394" t="s">
        <v>112</v>
      </c>
      <c r="H6394">
        <v>1</v>
      </c>
      <c r="I6394">
        <v>0</v>
      </c>
      <c r="J6394" t="s">
        <v>15</v>
      </c>
      <c r="K6394">
        <v>16</v>
      </c>
      <c r="L6394">
        <v>12</v>
      </c>
    </row>
    <row r="6395" spans="1:12" hidden="1" x14ac:dyDescent="0.25">
      <c r="A6395" t="s">
        <v>61</v>
      </c>
      <c r="B6395">
        <v>999</v>
      </c>
      <c r="C6395" t="s">
        <v>12</v>
      </c>
      <c r="D6395" t="e">
        <f>VLOOKUP(E6395,Sheet1!$A$1:$A$200,1,FALSE)</f>
        <v>#N/A</v>
      </c>
      <c r="E6395" t="s">
        <v>7226</v>
      </c>
      <c r="F6395" t="s">
        <v>112</v>
      </c>
      <c r="G6395" t="s">
        <v>112</v>
      </c>
      <c r="H6395">
        <v>1</v>
      </c>
      <c r="I6395">
        <v>0</v>
      </c>
      <c r="J6395" t="s">
        <v>15</v>
      </c>
      <c r="K6395">
        <v>16</v>
      </c>
      <c r="L6395">
        <v>12</v>
      </c>
    </row>
    <row r="6396" spans="1:12" hidden="1" x14ac:dyDescent="0.25">
      <c r="A6396" t="s">
        <v>61</v>
      </c>
      <c r="B6396">
        <v>999</v>
      </c>
      <c r="C6396" t="s">
        <v>12</v>
      </c>
      <c r="D6396" t="e">
        <f>VLOOKUP(E6396,Sheet1!$A$1:$A$200,1,FALSE)</f>
        <v>#N/A</v>
      </c>
      <c r="E6396" t="s">
        <v>7227</v>
      </c>
      <c r="F6396" t="s">
        <v>112</v>
      </c>
      <c r="G6396" t="s">
        <v>119</v>
      </c>
      <c r="H6396">
        <v>0</v>
      </c>
      <c r="I6396">
        <v>80.206999999999994</v>
      </c>
      <c r="J6396" t="s">
        <v>15</v>
      </c>
      <c r="K6396">
        <v>16</v>
      </c>
      <c r="L6396">
        <v>12</v>
      </c>
    </row>
    <row r="6397" spans="1:12" hidden="1" x14ac:dyDescent="0.25">
      <c r="A6397" t="s">
        <v>61</v>
      </c>
      <c r="B6397">
        <v>999</v>
      </c>
      <c r="C6397" t="s">
        <v>12</v>
      </c>
      <c r="D6397" t="e">
        <f>VLOOKUP(E6397,Sheet1!$A$1:$A$200,1,FALSE)</f>
        <v>#N/A</v>
      </c>
      <c r="E6397" t="s">
        <v>7228</v>
      </c>
      <c r="F6397" t="s">
        <v>112</v>
      </c>
      <c r="G6397" t="s">
        <v>150</v>
      </c>
      <c r="H6397">
        <v>0</v>
      </c>
      <c r="I6397">
        <v>69.820999999999998</v>
      </c>
      <c r="J6397" t="s">
        <v>15</v>
      </c>
      <c r="K6397">
        <v>16</v>
      </c>
      <c r="L6397">
        <v>12</v>
      </c>
    </row>
    <row r="6398" spans="1:12" hidden="1" x14ac:dyDescent="0.25">
      <c r="A6398" t="s">
        <v>61</v>
      </c>
      <c r="B6398">
        <v>999</v>
      </c>
      <c r="C6398" t="s">
        <v>12</v>
      </c>
      <c r="D6398" t="e">
        <f>VLOOKUP(E6398,Sheet1!$A$1:$A$200,1,FALSE)</f>
        <v>#N/A</v>
      </c>
      <c r="E6398" t="s">
        <v>7229</v>
      </c>
      <c r="F6398" t="s">
        <v>112</v>
      </c>
      <c r="G6398" t="s">
        <v>812</v>
      </c>
      <c r="H6398">
        <v>0</v>
      </c>
      <c r="I6398">
        <v>422.755</v>
      </c>
      <c r="J6398" t="s">
        <v>15</v>
      </c>
      <c r="K6398">
        <v>16</v>
      </c>
      <c r="L6398">
        <v>12</v>
      </c>
    </row>
    <row r="6399" spans="1:12" hidden="1" x14ac:dyDescent="0.25">
      <c r="A6399" t="s">
        <v>61</v>
      </c>
      <c r="B6399">
        <v>999</v>
      </c>
      <c r="C6399" t="s">
        <v>12</v>
      </c>
      <c r="D6399" t="e">
        <f>VLOOKUP(E6399,Sheet1!$A$1:$A$200,1,FALSE)</f>
        <v>#N/A</v>
      </c>
      <c r="E6399" t="s">
        <v>7230</v>
      </c>
      <c r="F6399" t="s">
        <v>112</v>
      </c>
      <c r="G6399" t="s">
        <v>114</v>
      </c>
      <c r="H6399">
        <v>0</v>
      </c>
      <c r="I6399">
        <v>89</v>
      </c>
      <c r="J6399" t="s">
        <v>15</v>
      </c>
      <c r="K6399">
        <v>16</v>
      </c>
      <c r="L6399">
        <v>12</v>
      </c>
    </row>
    <row r="6400" spans="1:12" hidden="1" x14ac:dyDescent="0.25">
      <c r="A6400" t="s">
        <v>61</v>
      </c>
      <c r="B6400">
        <v>999</v>
      </c>
      <c r="C6400" t="s">
        <v>12</v>
      </c>
      <c r="D6400" t="e">
        <f>VLOOKUP(E6400,Sheet1!$A$1:$A$200,1,FALSE)</f>
        <v>#N/A</v>
      </c>
      <c r="E6400" t="s">
        <v>7231</v>
      </c>
      <c r="F6400" t="s">
        <v>112</v>
      </c>
      <c r="G6400" t="s">
        <v>123</v>
      </c>
      <c r="H6400">
        <v>0</v>
      </c>
      <c r="I6400">
        <v>76</v>
      </c>
      <c r="J6400" t="s">
        <v>15</v>
      </c>
      <c r="K6400">
        <v>16</v>
      </c>
      <c r="L6400">
        <v>12</v>
      </c>
    </row>
    <row r="6401" spans="1:12" hidden="1" x14ac:dyDescent="0.25">
      <c r="A6401" t="s">
        <v>61</v>
      </c>
      <c r="B6401">
        <v>999</v>
      </c>
      <c r="C6401" t="s">
        <v>12</v>
      </c>
      <c r="D6401" t="e">
        <f>VLOOKUP(E6401,Sheet1!$A$1:$A$200,1,FALSE)</f>
        <v>#N/A</v>
      </c>
      <c r="E6401" t="s">
        <v>7232</v>
      </c>
      <c r="F6401" t="s">
        <v>112</v>
      </c>
      <c r="G6401" t="s">
        <v>1622</v>
      </c>
      <c r="H6401">
        <v>0</v>
      </c>
      <c r="I6401">
        <v>451.22</v>
      </c>
      <c r="J6401" t="s">
        <v>15</v>
      </c>
      <c r="K6401">
        <v>16</v>
      </c>
      <c r="L6401">
        <v>12</v>
      </c>
    </row>
    <row r="6402" spans="1:12" hidden="1" x14ac:dyDescent="0.25">
      <c r="A6402" t="s">
        <v>61</v>
      </c>
      <c r="B6402">
        <v>999</v>
      </c>
      <c r="C6402" t="s">
        <v>12</v>
      </c>
      <c r="D6402" t="e">
        <f>VLOOKUP(E6402,Sheet1!$A$1:$A$200,1,FALSE)</f>
        <v>#N/A</v>
      </c>
      <c r="E6402" t="s">
        <v>7233</v>
      </c>
      <c r="F6402" t="s">
        <v>112</v>
      </c>
      <c r="G6402" t="s">
        <v>123</v>
      </c>
      <c r="H6402">
        <v>0</v>
      </c>
      <c r="I6402">
        <v>46</v>
      </c>
      <c r="J6402" t="s">
        <v>15</v>
      </c>
      <c r="K6402">
        <v>16</v>
      </c>
      <c r="L6402">
        <v>12</v>
      </c>
    </row>
    <row r="6403" spans="1:12" hidden="1" x14ac:dyDescent="0.25">
      <c r="A6403" t="s">
        <v>61</v>
      </c>
      <c r="B6403">
        <v>999</v>
      </c>
      <c r="C6403" t="s">
        <v>12</v>
      </c>
      <c r="D6403" t="e">
        <f>VLOOKUP(E6403,Sheet1!$A$1:$A$200,1,FALSE)</f>
        <v>#N/A</v>
      </c>
      <c r="E6403" t="s">
        <v>7234</v>
      </c>
      <c r="F6403" t="s">
        <v>112</v>
      </c>
      <c r="G6403" t="s">
        <v>1899</v>
      </c>
      <c r="H6403">
        <v>0</v>
      </c>
      <c r="I6403">
        <v>1523.095</v>
      </c>
      <c r="J6403" t="s">
        <v>15</v>
      </c>
      <c r="K6403">
        <v>16</v>
      </c>
      <c r="L6403">
        <v>12</v>
      </c>
    </row>
    <row r="6404" spans="1:12" hidden="1" x14ac:dyDescent="0.25">
      <c r="A6404" t="s">
        <v>61</v>
      </c>
      <c r="B6404">
        <v>999</v>
      </c>
      <c r="C6404" t="s">
        <v>12</v>
      </c>
      <c r="D6404" t="e">
        <f>VLOOKUP(E6404,Sheet1!$A$1:$A$200,1,FALSE)</f>
        <v>#N/A</v>
      </c>
      <c r="E6404" t="s">
        <v>7235</v>
      </c>
      <c r="F6404" t="s">
        <v>112</v>
      </c>
      <c r="G6404" t="s">
        <v>150</v>
      </c>
      <c r="H6404">
        <v>0</v>
      </c>
      <c r="I6404">
        <v>51.588000000000001</v>
      </c>
      <c r="J6404" t="s">
        <v>15</v>
      </c>
      <c r="K6404">
        <v>16</v>
      </c>
      <c r="L6404">
        <v>12</v>
      </c>
    </row>
    <row r="6405" spans="1:12" hidden="1" x14ac:dyDescent="0.25">
      <c r="A6405" t="s">
        <v>61</v>
      </c>
      <c r="B6405">
        <v>999</v>
      </c>
      <c r="C6405" t="s">
        <v>12</v>
      </c>
      <c r="D6405" t="e">
        <f>VLOOKUP(E6405,Sheet1!$A$1:$A$200,1,FALSE)</f>
        <v>#N/A</v>
      </c>
      <c r="E6405" t="s">
        <v>7236</v>
      </c>
      <c r="F6405" t="s">
        <v>112</v>
      </c>
      <c r="G6405" t="s">
        <v>119</v>
      </c>
      <c r="H6405">
        <v>0</v>
      </c>
      <c r="I6405">
        <v>41</v>
      </c>
      <c r="J6405" t="s">
        <v>15</v>
      </c>
      <c r="K6405">
        <v>16</v>
      </c>
      <c r="L6405">
        <v>12</v>
      </c>
    </row>
    <row r="6406" spans="1:12" hidden="1" x14ac:dyDescent="0.25">
      <c r="A6406" t="s">
        <v>61</v>
      </c>
      <c r="B6406">
        <v>999</v>
      </c>
      <c r="C6406" t="s">
        <v>12</v>
      </c>
      <c r="D6406" t="e">
        <f>VLOOKUP(E6406,Sheet1!$A$1:$A$200,1,FALSE)</f>
        <v>#N/A</v>
      </c>
      <c r="E6406" t="s">
        <v>7237</v>
      </c>
      <c r="F6406" t="s">
        <v>112</v>
      </c>
      <c r="G6406" t="s">
        <v>114</v>
      </c>
      <c r="H6406">
        <v>0</v>
      </c>
      <c r="I6406">
        <v>1253</v>
      </c>
      <c r="J6406" t="s">
        <v>15</v>
      </c>
      <c r="K6406">
        <v>16</v>
      </c>
      <c r="L6406">
        <v>12</v>
      </c>
    </row>
    <row r="6407" spans="1:12" hidden="1" x14ac:dyDescent="0.25">
      <c r="A6407" t="s">
        <v>61</v>
      </c>
      <c r="B6407">
        <v>999</v>
      </c>
      <c r="C6407" t="s">
        <v>12</v>
      </c>
      <c r="D6407" t="e">
        <f>VLOOKUP(E6407,Sheet1!$A$1:$A$200,1,FALSE)</f>
        <v>#N/A</v>
      </c>
      <c r="E6407" t="s">
        <v>7238</v>
      </c>
      <c r="F6407" t="s">
        <v>1007</v>
      </c>
      <c r="G6407" t="s">
        <v>7239</v>
      </c>
      <c r="H6407">
        <v>1</v>
      </c>
      <c r="I6407">
        <v>838.30099999999902</v>
      </c>
      <c r="J6407" t="s">
        <v>15</v>
      </c>
      <c r="K6407">
        <v>16</v>
      </c>
      <c r="L6407">
        <v>12</v>
      </c>
    </row>
    <row r="6408" spans="1:12" hidden="1" x14ac:dyDescent="0.25">
      <c r="A6408" t="s">
        <v>61</v>
      </c>
      <c r="B6408">
        <v>999</v>
      </c>
      <c r="C6408" t="s">
        <v>12</v>
      </c>
      <c r="D6408" t="e">
        <f>VLOOKUP(E6408,Sheet1!$A$1:$A$200,1,FALSE)</f>
        <v>#N/A</v>
      </c>
      <c r="E6408" t="s">
        <v>7240</v>
      </c>
      <c r="F6408" t="s">
        <v>112</v>
      </c>
      <c r="G6408" t="s">
        <v>247</v>
      </c>
      <c r="H6408">
        <v>0</v>
      </c>
      <c r="I6408">
        <v>388</v>
      </c>
      <c r="J6408" t="s">
        <v>15</v>
      </c>
      <c r="K6408">
        <v>16</v>
      </c>
      <c r="L6408">
        <v>12</v>
      </c>
    </row>
    <row r="6409" spans="1:12" hidden="1" x14ac:dyDescent="0.25">
      <c r="A6409" t="s">
        <v>61</v>
      </c>
      <c r="B6409">
        <v>999</v>
      </c>
      <c r="C6409" t="s">
        <v>12</v>
      </c>
      <c r="D6409" t="e">
        <f>VLOOKUP(E6409,Sheet1!$A$1:$A$200,1,FALSE)</f>
        <v>#N/A</v>
      </c>
      <c r="E6409" t="s">
        <v>7241</v>
      </c>
      <c r="F6409" t="s">
        <v>112</v>
      </c>
      <c r="G6409" t="s">
        <v>112</v>
      </c>
      <c r="H6409">
        <v>1</v>
      </c>
      <c r="I6409">
        <v>0</v>
      </c>
      <c r="J6409" t="s">
        <v>15</v>
      </c>
      <c r="K6409">
        <v>16</v>
      </c>
      <c r="L6409">
        <v>12</v>
      </c>
    </row>
    <row r="6410" spans="1:12" hidden="1" x14ac:dyDescent="0.25">
      <c r="A6410" t="s">
        <v>61</v>
      </c>
      <c r="B6410">
        <v>999</v>
      </c>
      <c r="C6410" t="s">
        <v>12</v>
      </c>
      <c r="D6410" t="e">
        <f>VLOOKUP(E6410,Sheet1!$A$1:$A$200,1,FALSE)</f>
        <v>#N/A</v>
      </c>
      <c r="E6410" t="s">
        <v>7242</v>
      </c>
      <c r="F6410" t="s">
        <v>317</v>
      </c>
      <c r="G6410" t="s">
        <v>7243</v>
      </c>
      <c r="H6410">
        <v>1</v>
      </c>
      <c r="I6410">
        <v>679.58900000000006</v>
      </c>
      <c r="J6410" t="s">
        <v>15</v>
      </c>
      <c r="K6410">
        <v>16</v>
      </c>
      <c r="L6410">
        <v>12</v>
      </c>
    </row>
    <row r="6411" spans="1:12" hidden="1" x14ac:dyDescent="0.25">
      <c r="A6411" t="s">
        <v>61</v>
      </c>
      <c r="B6411">
        <v>999</v>
      </c>
      <c r="C6411" t="s">
        <v>12</v>
      </c>
      <c r="D6411" t="e">
        <f>VLOOKUP(E6411,Sheet1!$A$1:$A$200,1,FALSE)</f>
        <v>#N/A</v>
      </c>
      <c r="E6411" t="s">
        <v>7244</v>
      </c>
      <c r="F6411" t="s">
        <v>112</v>
      </c>
      <c r="G6411" t="s">
        <v>142</v>
      </c>
      <c r="H6411">
        <v>0</v>
      </c>
      <c r="I6411">
        <v>187.452</v>
      </c>
      <c r="J6411" t="s">
        <v>15</v>
      </c>
      <c r="K6411">
        <v>16</v>
      </c>
      <c r="L6411">
        <v>12</v>
      </c>
    </row>
    <row r="6412" spans="1:12" hidden="1" x14ac:dyDescent="0.25">
      <c r="A6412" t="s">
        <v>61</v>
      </c>
      <c r="B6412">
        <v>999</v>
      </c>
      <c r="C6412" t="s">
        <v>12</v>
      </c>
      <c r="D6412" t="e">
        <f>VLOOKUP(E6412,Sheet1!$A$1:$A$200,1,FALSE)</f>
        <v>#N/A</v>
      </c>
      <c r="E6412" t="s">
        <v>7245</v>
      </c>
      <c r="F6412" t="s">
        <v>112</v>
      </c>
      <c r="G6412" t="s">
        <v>150</v>
      </c>
      <c r="H6412">
        <v>0</v>
      </c>
      <c r="I6412">
        <v>20.628</v>
      </c>
      <c r="J6412" t="s">
        <v>15</v>
      </c>
      <c r="K6412">
        <v>16</v>
      </c>
      <c r="L6412">
        <v>12</v>
      </c>
    </row>
    <row r="6413" spans="1:12" hidden="1" x14ac:dyDescent="0.25">
      <c r="A6413" t="s">
        <v>61</v>
      </c>
      <c r="B6413">
        <v>999</v>
      </c>
      <c r="C6413" t="s">
        <v>12</v>
      </c>
      <c r="D6413" t="e">
        <f>VLOOKUP(E6413,Sheet1!$A$1:$A$200,1,FALSE)</f>
        <v>#N/A</v>
      </c>
      <c r="E6413" t="s">
        <v>7246</v>
      </c>
      <c r="F6413" t="s">
        <v>112</v>
      </c>
      <c r="G6413" t="s">
        <v>112</v>
      </c>
      <c r="H6413">
        <v>1</v>
      </c>
      <c r="I6413">
        <v>0</v>
      </c>
      <c r="J6413" t="s">
        <v>15</v>
      </c>
      <c r="K6413">
        <v>16</v>
      </c>
      <c r="L6413">
        <v>12</v>
      </c>
    </row>
    <row r="6414" spans="1:12" hidden="1" x14ac:dyDescent="0.25">
      <c r="A6414" t="s">
        <v>61</v>
      </c>
      <c r="B6414">
        <v>999</v>
      </c>
      <c r="C6414" t="s">
        <v>12</v>
      </c>
      <c r="D6414" t="e">
        <f>VLOOKUP(E6414,Sheet1!$A$1:$A$200,1,FALSE)</f>
        <v>#N/A</v>
      </c>
      <c r="E6414" t="s">
        <v>7247</v>
      </c>
      <c r="F6414" t="s">
        <v>112</v>
      </c>
      <c r="G6414" t="s">
        <v>112</v>
      </c>
      <c r="H6414">
        <v>1</v>
      </c>
      <c r="I6414">
        <v>0</v>
      </c>
      <c r="J6414" t="s">
        <v>15</v>
      </c>
      <c r="K6414">
        <v>16</v>
      </c>
      <c r="L6414">
        <v>12</v>
      </c>
    </row>
    <row r="6415" spans="1:12" hidden="1" x14ac:dyDescent="0.25">
      <c r="A6415" t="s">
        <v>61</v>
      </c>
      <c r="B6415">
        <v>999</v>
      </c>
      <c r="C6415" t="s">
        <v>12</v>
      </c>
      <c r="D6415" t="e">
        <f>VLOOKUP(E6415,Sheet1!$A$1:$A$200,1,FALSE)</f>
        <v>#N/A</v>
      </c>
      <c r="E6415" t="s">
        <v>7248</v>
      </c>
      <c r="F6415" t="s">
        <v>112</v>
      </c>
      <c r="G6415" t="s">
        <v>112</v>
      </c>
      <c r="H6415">
        <v>1</v>
      </c>
      <c r="I6415">
        <v>0</v>
      </c>
      <c r="J6415" t="s">
        <v>15</v>
      </c>
      <c r="K6415">
        <v>16</v>
      </c>
      <c r="L6415">
        <v>12</v>
      </c>
    </row>
    <row r="6416" spans="1:12" hidden="1" x14ac:dyDescent="0.25">
      <c r="A6416" t="s">
        <v>61</v>
      </c>
      <c r="B6416">
        <v>999</v>
      </c>
      <c r="C6416" t="s">
        <v>12</v>
      </c>
      <c r="D6416" t="e">
        <f>VLOOKUP(E6416,Sheet1!$A$1:$A$200,1,FALSE)</f>
        <v>#N/A</v>
      </c>
      <c r="E6416" t="s">
        <v>7249</v>
      </c>
      <c r="F6416" t="s">
        <v>112</v>
      </c>
      <c r="G6416" t="s">
        <v>242</v>
      </c>
      <c r="H6416">
        <v>0</v>
      </c>
      <c r="I6416">
        <v>200.19499999999999</v>
      </c>
      <c r="J6416" t="s">
        <v>15</v>
      </c>
      <c r="K6416">
        <v>16</v>
      </c>
      <c r="L6416">
        <v>12</v>
      </c>
    </row>
    <row r="6417" spans="1:12" hidden="1" x14ac:dyDescent="0.25">
      <c r="A6417" t="s">
        <v>61</v>
      </c>
      <c r="B6417">
        <v>999</v>
      </c>
      <c r="C6417" t="s">
        <v>12</v>
      </c>
      <c r="D6417" t="e">
        <f>VLOOKUP(E6417,Sheet1!$A$1:$A$200,1,FALSE)</f>
        <v>#N/A</v>
      </c>
      <c r="E6417" t="s">
        <v>7250</v>
      </c>
      <c r="F6417" t="s">
        <v>112</v>
      </c>
      <c r="G6417" t="s">
        <v>150</v>
      </c>
      <c r="H6417">
        <v>0</v>
      </c>
      <c r="I6417">
        <v>122.849</v>
      </c>
      <c r="J6417" t="s">
        <v>15</v>
      </c>
      <c r="K6417">
        <v>16</v>
      </c>
      <c r="L6417">
        <v>12</v>
      </c>
    </row>
    <row r="6418" spans="1:12" hidden="1" x14ac:dyDescent="0.25">
      <c r="A6418" t="s">
        <v>61</v>
      </c>
      <c r="B6418">
        <v>999</v>
      </c>
      <c r="C6418" t="s">
        <v>12</v>
      </c>
      <c r="D6418" t="e">
        <f>VLOOKUP(E6418,Sheet1!$A$1:$A$200,1,FALSE)</f>
        <v>#N/A</v>
      </c>
      <c r="E6418" t="s">
        <v>7251</v>
      </c>
      <c r="F6418" t="s">
        <v>112</v>
      </c>
      <c r="G6418" t="s">
        <v>142</v>
      </c>
      <c r="H6418">
        <v>0</v>
      </c>
      <c r="I6418">
        <v>599.81600000000003</v>
      </c>
      <c r="J6418" t="s">
        <v>15</v>
      </c>
      <c r="K6418">
        <v>16</v>
      </c>
      <c r="L6418">
        <v>12</v>
      </c>
    </row>
    <row r="6419" spans="1:12" hidden="1" x14ac:dyDescent="0.25">
      <c r="A6419" t="s">
        <v>61</v>
      </c>
      <c r="B6419">
        <v>999</v>
      </c>
      <c r="C6419" t="s">
        <v>12</v>
      </c>
      <c r="D6419" t="e">
        <f>VLOOKUP(E6419,Sheet1!$A$1:$A$200,1,FALSE)</f>
        <v>#N/A</v>
      </c>
      <c r="E6419" t="s">
        <v>7252</v>
      </c>
      <c r="F6419" t="s">
        <v>112</v>
      </c>
      <c r="G6419" t="s">
        <v>150</v>
      </c>
      <c r="H6419">
        <v>0</v>
      </c>
      <c r="I6419">
        <v>12</v>
      </c>
      <c r="J6419" t="s">
        <v>15</v>
      </c>
      <c r="K6419">
        <v>16</v>
      </c>
      <c r="L6419">
        <v>12</v>
      </c>
    </row>
    <row r="6420" spans="1:12" hidden="1" x14ac:dyDescent="0.25">
      <c r="A6420" t="s">
        <v>61</v>
      </c>
      <c r="B6420">
        <v>999</v>
      </c>
      <c r="C6420" t="s">
        <v>12</v>
      </c>
      <c r="D6420" t="e">
        <f>VLOOKUP(E6420,Sheet1!$A$1:$A$200,1,FALSE)</f>
        <v>#N/A</v>
      </c>
      <c r="E6420" t="s">
        <v>7253</v>
      </c>
      <c r="F6420" t="s">
        <v>112</v>
      </c>
      <c r="G6420" t="s">
        <v>112</v>
      </c>
      <c r="H6420">
        <v>1</v>
      </c>
      <c r="I6420">
        <v>0</v>
      </c>
      <c r="J6420" t="s">
        <v>15</v>
      </c>
      <c r="K6420">
        <v>16</v>
      </c>
      <c r="L6420">
        <v>12</v>
      </c>
    </row>
    <row r="6421" spans="1:12" hidden="1" x14ac:dyDescent="0.25">
      <c r="A6421" t="s">
        <v>61</v>
      </c>
      <c r="B6421">
        <v>999</v>
      </c>
      <c r="C6421" t="s">
        <v>12</v>
      </c>
      <c r="D6421" t="e">
        <f>VLOOKUP(E6421,Sheet1!$A$1:$A$200,1,FALSE)</f>
        <v>#N/A</v>
      </c>
      <c r="E6421" t="s">
        <v>7254</v>
      </c>
      <c r="F6421" t="s">
        <v>112</v>
      </c>
      <c r="G6421" t="s">
        <v>112</v>
      </c>
      <c r="H6421">
        <v>1</v>
      </c>
      <c r="I6421">
        <v>0</v>
      </c>
      <c r="J6421" t="s">
        <v>15</v>
      </c>
      <c r="K6421">
        <v>16</v>
      </c>
      <c r="L6421">
        <v>12</v>
      </c>
    </row>
    <row r="6422" spans="1:12" hidden="1" x14ac:dyDescent="0.25">
      <c r="A6422" t="s">
        <v>61</v>
      </c>
      <c r="B6422">
        <v>999</v>
      </c>
      <c r="C6422" t="s">
        <v>12</v>
      </c>
      <c r="D6422" t="e">
        <f>VLOOKUP(E6422,Sheet1!$A$1:$A$200,1,FALSE)</f>
        <v>#N/A</v>
      </c>
      <c r="E6422" t="s">
        <v>7255</v>
      </c>
      <c r="F6422" t="s">
        <v>112</v>
      </c>
      <c r="G6422" t="s">
        <v>381</v>
      </c>
      <c r="H6422">
        <v>0</v>
      </c>
      <c r="I6422">
        <v>307.08100000000002</v>
      </c>
      <c r="J6422" t="s">
        <v>15</v>
      </c>
      <c r="K6422">
        <v>16</v>
      </c>
      <c r="L6422">
        <v>12</v>
      </c>
    </row>
    <row r="6423" spans="1:12" hidden="1" x14ac:dyDescent="0.25">
      <c r="A6423" t="s">
        <v>61</v>
      </c>
      <c r="B6423">
        <v>999</v>
      </c>
      <c r="C6423" t="s">
        <v>12</v>
      </c>
      <c r="D6423" t="e">
        <f>VLOOKUP(E6423,Sheet1!$A$1:$A$200,1,FALSE)</f>
        <v>#N/A</v>
      </c>
      <c r="E6423" t="s">
        <v>7256</v>
      </c>
      <c r="F6423" t="s">
        <v>112</v>
      </c>
      <c r="G6423" t="s">
        <v>812</v>
      </c>
      <c r="H6423">
        <v>0</v>
      </c>
      <c r="I6423">
        <v>930</v>
      </c>
      <c r="J6423" t="s">
        <v>15</v>
      </c>
      <c r="K6423">
        <v>16</v>
      </c>
      <c r="L6423">
        <v>12</v>
      </c>
    </row>
    <row r="6424" spans="1:12" hidden="1" x14ac:dyDescent="0.25">
      <c r="A6424" t="s">
        <v>61</v>
      </c>
      <c r="B6424">
        <v>999</v>
      </c>
      <c r="C6424" t="s">
        <v>12</v>
      </c>
      <c r="D6424" t="e">
        <f>VLOOKUP(E6424,Sheet1!$A$1:$A$200,1,FALSE)</f>
        <v>#N/A</v>
      </c>
      <c r="E6424" t="s">
        <v>7257</v>
      </c>
      <c r="F6424" t="s">
        <v>112</v>
      </c>
      <c r="G6424" t="s">
        <v>7258</v>
      </c>
      <c r="H6424">
        <v>0</v>
      </c>
      <c r="I6424">
        <v>5496</v>
      </c>
      <c r="J6424" t="s">
        <v>15</v>
      </c>
      <c r="K6424">
        <v>16</v>
      </c>
      <c r="L6424">
        <v>12</v>
      </c>
    </row>
    <row r="6425" spans="1:12" hidden="1" x14ac:dyDescent="0.25">
      <c r="A6425" t="s">
        <v>61</v>
      </c>
      <c r="B6425">
        <v>999</v>
      </c>
      <c r="C6425" t="s">
        <v>12</v>
      </c>
      <c r="D6425" t="e">
        <f>VLOOKUP(E6425,Sheet1!$A$1:$A$200,1,FALSE)</f>
        <v>#N/A</v>
      </c>
      <c r="E6425" t="s">
        <v>7259</v>
      </c>
      <c r="F6425" t="s">
        <v>112</v>
      </c>
      <c r="G6425" t="s">
        <v>150</v>
      </c>
      <c r="H6425">
        <v>0</v>
      </c>
      <c r="I6425">
        <v>18.393000000000001</v>
      </c>
      <c r="J6425" t="s">
        <v>15</v>
      </c>
      <c r="K6425">
        <v>16</v>
      </c>
      <c r="L6425">
        <v>12</v>
      </c>
    </row>
    <row r="6426" spans="1:12" hidden="1" x14ac:dyDescent="0.25">
      <c r="A6426" t="s">
        <v>61</v>
      </c>
      <c r="B6426">
        <v>999</v>
      </c>
      <c r="C6426" t="s">
        <v>12</v>
      </c>
      <c r="D6426" t="e">
        <f>VLOOKUP(E6426,Sheet1!$A$1:$A$200,1,FALSE)</f>
        <v>#N/A</v>
      </c>
      <c r="E6426" t="s">
        <v>7260</v>
      </c>
      <c r="F6426" t="s">
        <v>112</v>
      </c>
      <c r="G6426" t="s">
        <v>379</v>
      </c>
      <c r="H6426">
        <v>0</v>
      </c>
      <c r="I6426">
        <v>847.10400000000004</v>
      </c>
      <c r="J6426" t="s">
        <v>15</v>
      </c>
      <c r="K6426">
        <v>16</v>
      </c>
      <c r="L6426">
        <v>12</v>
      </c>
    </row>
    <row r="6427" spans="1:12" hidden="1" x14ac:dyDescent="0.25">
      <c r="A6427" t="s">
        <v>61</v>
      </c>
      <c r="B6427">
        <v>999</v>
      </c>
      <c r="C6427" t="s">
        <v>250</v>
      </c>
      <c r="D6427" t="e">
        <f>VLOOKUP(E6427,Sheet1!$A$1:$A$200,1,FALSE)</f>
        <v>#N/A</v>
      </c>
      <c r="E6427" t="s">
        <v>7261</v>
      </c>
      <c r="F6427" t="s">
        <v>252</v>
      </c>
      <c r="G6427" t="s">
        <v>387</v>
      </c>
      <c r="H6427">
        <v>0</v>
      </c>
      <c r="I6427">
        <v>1556.6859999999999</v>
      </c>
      <c r="J6427" t="s">
        <v>15</v>
      </c>
      <c r="K6427">
        <v>16</v>
      </c>
      <c r="L6427">
        <v>12</v>
      </c>
    </row>
    <row r="6428" spans="1:12" hidden="1" x14ac:dyDescent="0.25">
      <c r="A6428" t="s">
        <v>61</v>
      </c>
      <c r="B6428">
        <v>999</v>
      </c>
      <c r="C6428" t="s">
        <v>160</v>
      </c>
      <c r="D6428" t="e">
        <f>VLOOKUP(E6428,Sheet1!$A$1:$A$200,1,FALSE)</f>
        <v>#N/A</v>
      </c>
      <c r="E6428" t="s">
        <v>7262</v>
      </c>
      <c r="F6428" t="s">
        <v>162</v>
      </c>
      <c r="G6428" t="s">
        <v>162</v>
      </c>
      <c r="H6428">
        <v>1</v>
      </c>
      <c r="I6428">
        <v>0</v>
      </c>
      <c r="J6428" t="s">
        <v>15</v>
      </c>
      <c r="K6428">
        <v>16</v>
      </c>
      <c r="L6428">
        <v>12</v>
      </c>
    </row>
    <row r="6429" spans="1:12" hidden="1" x14ac:dyDescent="0.25">
      <c r="A6429" t="s">
        <v>61</v>
      </c>
      <c r="B6429">
        <v>999</v>
      </c>
      <c r="C6429" t="s">
        <v>51</v>
      </c>
      <c r="D6429" t="e">
        <f>VLOOKUP(E6429,Sheet1!$A$1:$A$200,1,FALSE)</f>
        <v>#N/A</v>
      </c>
      <c r="E6429" t="s">
        <v>7263</v>
      </c>
      <c r="F6429" t="s">
        <v>63</v>
      </c>
      <c r="G6429" t="s">
        <v>3221</v>
      </c>
      <c r="H6429">
        <v>0</v>
      </c>
      <c r="I6429">
        <v>2282.0790000000002</v>
      </c>
      <c r="J6429" t="s">
        <v>15</v>
      </c>
      <c r="K6429">
        <v>16</v>
      </c>
      <c r="L6429">
        <v>12</v>
      </c>
    </row>
    <row r="6430" spans="1:12" hidden="1" x14ac:dyDescent="0.25">
      <c r="A6430" t="s">
        <v>61</v>
      </c>
      <c r="B6430">
        <v>999</v>
      </c>
      <c r="C6430" t="s">
        <v>51</v>
      </c>
      <c r="D6430" t="e">
        <f>VLOOKUP(E6430,Sheet1!$A$1:$A$200,1,FALSE)</f>
        <v>#N/A</v>
      </c>
      <c r="E6430" t="s">
        <v>7264</v>
      </c>
      <c r="F6430" t="s">
        <v>63</v>
      </c>
      <c r="G6430" t="s">
        <v>63</v>
      </c>
      <c r="H6430">
        <v>1</v>
      </c>
      <c r="I6430">
        <v>0</v>
      </c>
      <c r="J6430" t="s">
        <v>15</v>
      </c>
      <c r="K6430">
        <v>16</v>
      </c>
      <c r="L6430">
        <v>12</v>
      </c>
    </row>
    <row r="6431" spans="1:12" hidden="1" x14ac:dyDescent="0.25">
      <c r="A6431" t="s">
        <v>61</v>
      </c>
      <c r="B6431">
        <v>999</v>
      </c>
      <c r="C6431" t="s">
        <v>51</v>
      </c>
      <c r="D6431" t="e">
        <f>VLOOKUP(E6431,Sheet1!$A$1:$A$200,1,FALSE)</f>
        <v>#N/A</v>
      </c>
      <c r="E6431" t="s">
        <v>7265</v>
      </c>
      <c r="F6431" t="s">
        <v>63</v>
      </c>
      <c r="G6431" t="s">
        <v>260</v>
      </c>
      <c r="H6431">
        <v>0</v>
      </c>
      <c r="I6431">
        <v>241</v>
      </c>
      <c r="J6431" t="s">
        <v>15</v>
      </c>
      <c r="K6431">
        <v>16</v>
      </c>
      <c r="L6431">
        <v>12</v>
      </c>
    </row>
    <row r="6432" spans="1:12" hidden="1" x14ac:dyDescent="0.25">
      <c r="A6432" t="s">
        <v>61</v>
      </c>
      <c r="B6432">
        <v>999</v>
      </c>
      <c r="C6432" t="s">
        <v>51</v>
      </c>
      <c r="D6432" t="e">
        <f>VLOOKUP(E6432,Sheet1!$A$1:$A$200,1,FALSE)</f>
        <v>#N/A</v>
      </c>
      <c r="E6432" t="s">
        <v>7266</v>
      </c>
      <c r="F6432" t="s">
        <v>7267</v>
      </c>
      <c r="G6432" t="s">
        <v>7268</v>
      </c>
      <c r="H6432">
        <v>0</v>
      </c>
      <c r="I6432">
        <v>48</v>
      </c>
      <c r="J6432" t="s">
        <v>15</v>
      </c>
      <c r="K6432">
        <v>16</v>
      </c>
      <c r="L6432">
        <v>12</v>
      </c>
    </row>
    <row r="6433" spans="1:12" hidden="1" x14ac:dyDescent="0.25">
      <c r="A6433" t="s">
        <v>61</v>
      </c>
      <c r="B6433">
        <v>999</v>
      </c>
      <c r="C6433" t="s">
        <v>51</v>
      </c>
      <c r="D6433" t="e">
        <f>VLOOKUP(E6433,Sheet1!$A$1:$A$200,1,FALSE)</f>
        <v>#N/A</v>
      </c>
      <c r="E6433" t="s">
        <v>7269</v>
      </c>
      <c r="F6433" t="s">
        <v>63</v>
      </c>
      <c r="G6433" t="s">
        <v>260</v>
      </c>
      <c r="H6433">
        <v>0</v>
      </c>
      <c r="I6433">
        <v>8.5960000000000001</v>
      </c>
      <c r="J6433" t="s">
        <v>15</v>
      </c>
      <c r="K6433">
        <v>16</v>
      </c>
      <c r="L6433">
        <v>12</v>
      </c>
    </row>
    <row r="6434" spans="1:12" hidden="1" x14ac:dyDescent="0.25">
      <c r="A6434" t="s">
        <v>61</v>
      </c>
      <c r="B6434">
        <v>999</v>
      </c>
      <c r="C6434" t="s">
        <v>51</v>
      </c>
      <c r="D6434" t="e">
        <f>VLOOKUP(E6434,Sheet1!$A$1:$A$200,1,FALSE)</f>
        <v>#N/A</v>
      </c>
      <c r="E6434" t="s">
        <v>7270</v>
      </c>
      <c r="F6434" t="s">
        <v>63</v>
      </c>
      <c r="G6434" t="s">
        <v>260</v>
      </c>
      <c r="H6434">
        <v>0</v>
      </c>
      <c r="I6434">
        <v>19.646000000000001</v>
      </c>
      <c r="J6434" t="s">
        <v>15</v>
      </c>
      <c r="K6434">
        <v>16</v>
      </c>
      <c r="L6434">
        <v>12</v>
      </c>
    </row>
    <row r="6435" spans="1:12" hidden="1" x14ac:dyDescent="0.25">
      <c r="A6435" t="s">
        <v>61</v>
      </c>
      <c r="B6435">
        <v>999</v>
      </c>
      <c r="C6435" t="s">
        <v>51</v>
      </c>
      <c r="D6435" t="e">
        <f>VLOOKUP(E6435,Sheet1!$A$1:$A$200,1,FALSE)</f>
        <v>#N/A</v>
      </c>
      <c r="E6435" t="s">
        <v>7271</v>
      </c>
      <c r="F6435" t="s">
        <v>63</v>
      </c>
      <c r="G6435" t="s">
        <v>63</v>
      </c>
      <c r="H6435">
        <v>1</v>
      </c>
      <c r="I6435">
        <v>0</v>
      </c>
      <c r="J6435" t="s">
        <v>15</v>
      </c>
      <c r="K6435">
        <v>16</v>
      </c>
      <c r="L6435">
        <v>12</v>
      </c>
    </row>
    <row r="6436" spans="1:12" hidden="1" x14ac:dyDescent="0.25">
      <c r="A6436" t="s">
        <v>61</v>
      </c>
      <c r="B6436">
        <v>999</v>
      </c>
      <c r="C6436" t="s">
        <v>51</v>
      </c>
      <c r="D6436" t="e">
        <f>VLOOKUP(E6436,Sheet1!$A$1:$A$200,1,FALSE)</f>
        <v>#N/A</v>
      </c>
      <c r="E6436" t="s">
        <v>7272</v>
      </c>
      <c r="F6436" t="s">
        <v>63</v>
      </c>
      <c r="G6436" t="s">
        <v>81</v>
      </c>
      <c r="H6436">
        <v>0</v>
      </c>
      <c r="I6436">
        <v>64</v>
      </c>
      <c r="J6436" t="s">
        <v>15</v>
      </c>
      <c r="K6436">
        <v>16</v>
      </c>
      <c r="L6436">
        <v>12</v>
      </c>
    </row>
    <row r="6437" spans="1:12" hidden="1" x14ac:dyDescent="0.25">
      <c r="A6437" t="s">
        <v>61</v>
      </c>
      <c r="B6437">
        <v>999</v>
      </c>
      <c r="C6437" t="s">
        <v>51</v>
      </c>
      <c r="D6437" t="e">
        <f>VLOOKUP(E6437,Sheet1!$A$1:$A$200,1,FALSE)</f>
        <v>#N/A</v>
      </c>
      <c r="E6437" t="s">
        <v>7273</v>
      </c>
      <c r="F6437" t="s">
        <v>173</v>
      </c>
      <c r="G6437" t="s">
        <v>1409</v>
      </c>
      <c r="H6437">
        <v>0</v>
      </c>
      <c r="I6437">
        <v>75.418000000000006</v>
      </c>
      <c r="J6437" t="s">
        <v>15</v>
      </c>
      <c r="K6437">
        <v>16</v>
      </c>
      <c r="L6437">
        <v>12</v>
      </c>
    </row>
    <row r="6438" spans="1:12" hidden="1" x14ac:dyDescent="0.25">
      <c r="A6438" t="s">
        <v>61</v>
      </c>
      <c r="B6438">
        <v>999</v>
      </c>
      <c r="C6438" t="s">
        <v>51</v>
      </c>
      <c r="D6438" t="e">
        <f>VLOOKUP(E6438,Sheet1!$A$1:$A$200,1,FALSE)</f>
        <v>#N/A</v>
      </c>
      <c r="E6438" t="s">
        <v>7274</v>
      </c>
      <c r="F6438" t="s">
        <v>63</v>
      </c>
      <c r="G6438" t="s">
        <v>327</v>
      </c>
      <c r="H6438">
        <v>0</v>
      </c>
      <c r="I6438">
        <v>492</v>
      </c>
      <c r="J6438" t="s">
        <v>15</v>
      </c>
      <c r="K6438">
        <v>16</v>
      </c>
      <c r="L6438">
        <v>12</v>
      </c>
    </row>
    <row r="6439" spans="1:12" hidden="1" x14ac:dyDescent="0.25">
      <c r="A6439" t="s">
        <v>61</v>
      </c>
      <c r="B6439">
        <v>999</v>
      </c>
      <c r="C6439" t="s">
        <v>51</v>
      </c>
      <c r="D6439" t="e">
        <f>VLOOKUP(E6439,Sheet1!$A$1:$A$200,1,FALSE)</f>
        <v>#N/A</v>
      </c>
      <c r="E6439" t="s">
        <v>7275</v>
      </c>
      <c r="F6439" t="s">
        <v>63</v>
      </c>
      <c r="G6439" t="s">
        <v>63</v>
      </c>
      <c r="H6439">
        <v>1</v>
      </c>
      <c r="I6439">
        <v>0</v>
      </c>
      <c r="J6439" t="s">
        <v>15</v>
      </c>
      <c r="K6439">
        <v>16</v>
      </c>
      <c r="L6439">
        <v>12</v>
      </c>
    </row>
    <row r="6440" spans="1:12" hidden="1" x14ac:dyDescent="0.25">
      <c r="A6440" t="s">
        <v>61</v>
      </c>
      <c r="B6440">
        <v>999</v>
      </c>
      <c r="C6440" t="s">
        <v>51</v>
      </c>
      <c r="D6440" t="e">
        <f>VLOOKUP(E6440,Sheet1!$A$1:$A$200,1,FALSE)</f>
        <v>#N/A</v>
      </c>
      <c r="E6440" t="s">
        <v>7276</v>
      </c>
      <c r="F6440" t="s">
        <v>63</v>
      </c>
      <c r="G6440" t="s">
        <v>63</v>
      </c>
      <c r="H6440">
        <v>1</v>
      </c>
      <c r="I6440">
        <v>0</v>
      </c>
      <c r="J6440" t="s">
        <v>15</v>
      </c>
      <c r="K6440">
        <v>16</v>
      </c>
      <c r="L6440">
        <v>12</v>
      </c>
    </row>
    <row r="6441" spans="1:12" hidden="1" x14ac:dyDescent="0.25">
      <c r="A6441" t="s">
        <v>61</v>
      </c>
      <c r="B6441">
        <v>999</v>
      </c>
      <c r="C6441" t="s">
        <v>51</v>
      </c>
      <c r="D6441" t="e">
        <f>VLOOKUP(E6441,Sheet1!$A$1:$A$200,1,FALSE)</f>
        <v>#N/A</v>
      </c>
      <c r="E6441" t="s">
        <v>7277</v>
      </c>
      <c r="F6441" t="s">
        <v>63</v>
      </c>
      <c r="G6441" t="s">
        <v>64</v>
      </c>
      <c r="H6441">
        <v>0</v>
      </c>
      <c r="I6441">
        <v>192.66300000000001</v>
      </c>
      <c r="J6441" t="s">
        <v>15</v>
      </c>
      <c r="K6441">
        <v>16</v>
      </c>
      <c r="L6441">
        <v>12</v>
      </c>
    </row>
    <row r="6442" spans="1:12" hidden="1" x14ac:dyDescent="0.25">
      <c r="A6442" t="s">
        <v>61</v>
      </c>
      <c r="B6442">
        <v>999</v>
      </c>
      <c r="C6442" t="s">
        <v>51</v>
      </c>
      <c r="D6442" t="e">
        <f>VLOOKUP(E6442,Sheet1!$A$1:$A$200,1,FALSE)</f>
        <v>#N/A</v>
      </c>
      <c r="E6442" t="s">
        <v>7278</v>
      </c>
      <c r="F6442" t="s">
        <v>173</v>
      </c>
      <c r="G6442" t="s">
        <v>7279</v>
      </c>
      <c r="H6442">
        <v>0</v>
      </c>
      <c r="I6442">
        <v>4842</v>
      </c>
      <c r="J6442" t="s">
        <v>15</v>
      </c>
      <c r="K6442">
        <v>16</v>
      </c>
      <c r="L6442">
        <v>12</v>
      </c>
    </row>
    <row r="6443" spans="1:12" hidden="1" x14ac:dyDescent="0.25">
      <c r="A6443" t="s">
        <v>61</v>
      </c>
      <c r="B6443">
        <v>999</v>
      </c>
      <c r="C6443" t="s">
        <v>51</v>
      </c>
      <c r="D6443" t="e">
        <f>VLOOKUP(E6443,Sheet1!$A$1:$A$200,1,FALSE)</f>
        <v>#N/A</v>
      </c>
      <c r="E6443" t="s">
        <v>7280</v>
      </c>
      <c r="F6443" t="s">
        <v>63</v>
      </c>
      <c r="G6443" t="s">
        <v>519</v>
      </c>
      <c r="H6443">
        <v>0</v>
      </c>
      <c r="I6443">
        <v>1220.7090000000001</v>
      </c>
      <c r="J6443" t="s">
        <v>15</v>
      </c>
      <c r="K6443">
        <v>16</v>
      </c>
      <c r="L6443">
        <v>12</v>
      </c>
    </row>
    <row r="6444" spans="1:12" hidden="1" x14ac:dyDescent="0.25">
      <c r="A6444" t="s">
        <v>61</v>
      </c>
      <c r="B6444">
        <v>999</v>
      </c>
      <c r="C6444" t="s">
        <v>51</v>
      </c>
      <c r="D6444" t="e">
        <f>VLOOKUP(E6444,Sheet1!$A$1:$A$200,1,FALSE)</f>
        <v>#N/A</v>
      </c>
      <c r="E6444" t="s">
        <v>7281</v>
      </c>
      <c r="F6444" t="s">
        <v>63</v>
      </c>
      <c r="G6444" t="s">
        <v>171</v>
      </c>
      <c r="H6444">
        <v>0</v>
      </c>
      <c r="I6444">
        <v>20</v>
      </c>
      <c r="J6444" t="s">
        <v>15</v>
      </c>
      <c r="K6444">
        <v>16</v>
      </c>
      <c r="L6444">
        <v>12</v>
      </c>
    </row>
    <row r="6445" spans="1:12" hidden="1" x14ac:dyDescent="0.25">
      <c r="A6445" t="s">
        <v>61</v>
      </c>
      <c r="B6445">
        <v>999</v>
      </c>
      <c r="C6445" t="s">
        <v>26</v>
      </c>
      <c r="D6445" t="e">
        <f>VLOOKUP(E6445,Sheet1!$A$1:$A$200,1,FALSE)</f>
        <v>#N/A</v>
      </c>
      <c r="E6445" t="s">
        <v>7282</v>
      </c>
      <c r="F6445" t="s">
        <v>88</v>
      </c>
      <c r="G6445" t="s">
        <v>88</v>
      </c>
      <c r="H6445">
        <v>1</v>
      </c>
      <c r="I6445">
        <v>0</v>
      </c>
      <c r="J6445" t="s">
        <v>15</v>
      </c>
      <c r="K6445">
        <v>16</v>
      </c>
      <c r="L6445">
        <v>12</v>
      </c>
    </row>
    <row r="6446" spans="1:12" hidden="1" x14ac:dyDescent="0.25">
      <c r="A6446" t="s">
        <v>61</v>
      </c>
      <c r="B6446">
        <v>999</v>
      </c>
      <c r="C6446" t="s">
        <v>26</v>
      </c>
      <c r="D6446" t="e">
        <f>VLOOKUP(E6446,Sheet1!$A$1:$A$200,1,FALSE)</f>
        <v>#N/A</v>
      </c>
      <c r="E6446" t="s">
        <v>6574</v>
      </c>
      <c r="F6446" t="s">
        <v>88</v>
      </c>
      <c r="G6446" t="s">
        <v>707</v>
      </c>
      <c r="H6446">
        <v>0</v>
      </c>
      <c r="I6446">
        <v>792</v>
      </c>
      <c r="J6446" t="s">
        <v>15</v>
      </c>
      <c r="K6446">
        <v>16</v>
      </c>
      <c r="L6446">
        <v>12</v>
      </c>
    </row>
    <row r="6447" spans="1:12" hidden="1" x14ac:dyDescent="0.25">
      <c r="A6447" t="s">
        <v>61</v>
      </c>
      <c r="B6447">
        <v>999</v>
      </c>
      <c r="C6447" t="s">
        <v>26</v>
      </c>
      <c r="D6447" t="e">
        <f>VLOOKUP(E6447,Sheet1!$A$1:$A$200,1,FALSE)</f>
        <v>#N/A</v>
      </c>
      <c r="E6447" t="s">
        <v>7283</v>
      </c>
      <c r="F6447" t="s">
        <v>88</v>
      </c>
      <c r="G6447" t="s">
        <v>88</v>
      </c>
      <c r="H6447">
        <v>1</v>
      </c>
      <c r="I6447">
        <v>0</v>
      </c>
      <c r="J6447" t="s">
        <v>15</v>
      </c>
      <c r="K6447">
        <v>16</v>
      </c>
      <c r="L6447">
        <v>12</v>
      </c>
    </row>
    <row r="6448" spans="1:12" hidden="1" x14ac:dyDescent="0.25">
      <c r="A6448" t="s">
        <v>61</v>
      </c>
      <c r="B6448">
        <v>999</v>
      </c>
      <c r="C6448" t="s">
        <v>100</v>
      </c>
      <c r="D6448" t="e">
        <f>VLOOKUP(E6448,Sheet1!$A$1:$A$200,1,FALSE)</f>
        <v>#N/A</v>
      </c>
      <c r="E6448" t="s">
        <v>7284</v>
      </c>
      <c r="F6448" t="s">
        <v>105</v>
      </c>
      <c r="G6448" t="s">
        <v>105</v>
      </c>
      <c r="H6448">
        <v>1</v>
      </c>
      <c r="I6448">
        <v>0</v>
      </c>
      <c r="J6448" t="s">
        <v>15</v>
      </c>
      <c r="K6448">
        <v>16</v>
      </c>
      <c r="L6448">
        <v>12</v>
      </c>
    </row>
    <row r="6449" spans="1:12" hidden="1" x14ac:dyDescent="0.25">
      <c r="A6449" t="s">
        <v>61</v>
      </c>
      <c r="B6449">
        <v>999</v>
      </c>
      <c r="C6449" t="s">
        <v>107</v>
      </c>
      <c r="D6449" t="e">
        <f>VLOOKUP(E6449,Sheet1!$A$1:$A$200,1,FALSE)</f>
        <v>#N/A</v>
      </c>
      <c r="E6449" t="s">
        <v>7285</v>
      </c>
      <c r="F6449" t="s">
        <v>109</v>
      </c>
      <c r="G6449" t="s">
        <v>1304</v>
      </c>
      <c r="H6449">
        <v>0</v>
      </c>
      <c r="I6449">
        <v>672</v>
      </c>
      <c r="J6449" t="s">
        <v>15</v>
      </c>
      <c r="K6449">
        <v>16</v>
      </c>
      <c r="L6449">
        <v>12</v>
      </c>
    </row>
    <row r="6450" spans="1:12" hidden="1" x14ac:dyDescent="0.25">
      <c r="A6450" t="s">
        <v>61</v>
      </c>
      <c r="B6450">
        <v>999</v>
      </c>
      <c r="C6450" t="s">
        <v>215</v>
      </c>
      <c r="D6450" t="e">
        <f>VLOOKUP(E6450,Sheet1!$A$1:$A$200,1,FALSE)</f>
        <v>#N/A</v>
      </c>
      <c r="E6450" t="s">
        <v>7286</v>
      </c>
      <c r="F6450" t="s">
        <v>217</v>
      </c>
      <c r="G6450" t="s">
        <v>339</v>
      </c>
      <c r="H6450">
        <v>0</v>
      </c>
      <c r="I6450">
        <v>225.68899999999999</v>
      </c>
      <c r="J6450" t="s">
        <v>15</v>
      </c>
      <c r="K6450">
        <v>16</v>
      </c>
      <c r="L6450">
        <v>12</v>
      </c>
    </row>
    <row r="6451" spans="1:12" hidden="1" x14ac:dyDescent="0.25">
      <c r="A6451" t="s">
        <v>61</v>
      </c>
      <c r="B6451">
        <v>999</v>
      </c>
      <c r="C6451" t="s">
        <v>12</v>
      </c>
      <c r="D6451" t="e">
        <f>VLOOKUP(E6451,Sheet1!$A$1:$A$200,1,FALSE)</f>
        <v>#N/A</v>
      </c>
      <c r="E6451" t="s">
        <v>7287</v>
      </c>
      <c r="F6451" t="s">
        <v>112</v>
      </c>
      <c r="G6451" t="s">
        <v>381</v>
      </c>
      <c r="H6451">
        <v>0</v>
      </c>
      <c r="I6451">
        <v>136</v>
      </c>
      <c r="J6451" t="s">
        <v>15</v>
      </c>
      <c r="K6451">
        <v>16</v>
      </c>
      <c r="L6451">
        <v>12</v>
      </c>
    </row>
    <row r="6452" spans="1:12" hidden="1" x14ac:dyDescent="0.25">
      <c r="A6452" t="s">
        <v>61</v>
      </c>
      <c r="B6452">
        <v>999</v>
      </c>
      <c r="C6452" t="s">
        <v>12</v>
      </c>
      <c r="D6452" t="e">
        <f>VLOOKUP(E6452,Sheet1!$A$1:$A$200,1,FALSE)</f>
        <v>#N/A</v>
      </c>
      <c r="E6452" t="s">
        <v>7288</v>
      </c>
      <c r="F6452" t="s">
        <v>112</v>
      </c>
      <c r="G6452" t="s">
        <v>112</v>
      </c>
      <c r="H6452">
        <v>1</v>
      </c>
      <c r="I6452">
        <v>0</v>
      </c>
      <c r="J6452" t="s">
        <v>15</v>
      </c>
      <c r="K6452">
        <v>16</v>
      </c>
      <c r="L6452">
        <v>12</v>
      </c>
    </row>
    <row r="6453" spans="1:12" hidden="1" x14ac:dyDescent="0.25">
      <c r="A6453" t="s">
        <v>61</v>
      </c>
      <c r="B6453">
        <v>999</v>
      </c>
      <c r="C6453" t="s">
        <v>12</v>
      </c>
      <c r="D6453" t="e">
        <f>VLOOKUP(E6453,Sheet1!$A$1:$A$200,1,FALSE)</f>
        <v>#N/A</v>
      </c>
      <c r="E6453" t="s">
        <v>7289</v>
      </c>
      <c r="F6453" t="s">
        <v>158</v>
      </c>
      <c r="G6453" t="s">
        <v>158</v>
      </c>
      <c r="H6453">
        <v>2</v>
      </c>
      <c r="I6453">
        <v>0</v>
      </c>
      <c r="J6453" t="s">
        <v>15</v>
      </c>
      <c r="K6453">
        <v>16</v>
      </c>
      <c r="L6453">
        <v>12</v>
      </c>
    </row>
    <row r="6454" spans="1:12" hidden="1" x14ac:dyDescent="0.25">
      <c r="A6454" t="s">
        <v>61</v>
      </c>
      <c r="B6454">
        <v>999</v>
      </c>
      <c r="C6454" t="s">
        <v>12</v>
      </c>
      <c r="D6454" t="e">
        <f>VLOOKUP(E6454,Sheet1!$A$1:$A$200,1,FALSE)</f>
        <v>#N/A</v>
      </c>
      <c r="E6454" t="s">
        <v>7290</v>
      </c>
      <c r="F6454" t="s">
        <v>112</v>
      </c>
      <c r="G6454" t="s">
        <v>123</v>
      </c>
      <c r="H6454">
        <v>0</v>
      </c>
      <c r="I6454">
        <v>8.6029999999999998</v>
      </c>
      <c r="J6454" t="s">
        <v>15</v>
      </c>
      <c r="K6454">
        <v>16</v>
      </c>
      <c r="L6454">
        <v>12</v>
      </c>
    </row>
    <row r="6455" spans="1:12" hidden="1" x14ac:dyDescent="0.25">
      <c r="A6455" t="s">
        <v>61</v>
      </c>
      <c r="B6455">
        <v>999</v>
      </c>
      <c r="C6455" t="s">
        <v>12</v>
      </c>
      <c r="D6455" t="e">
        <f>VLOOKUP(E6455,Sheet1!$A$1:$A$200,1,FALSE)</f>
        <v>#N/A</v>
      </c>
      <c r="E6455" t="s">
        <v>7291</v>
      </c>
      <c r="F6455" t="s">
        <v>112</v>
      </c>
      <c r="G6455" t="s">
        <v>381</v>
      </c>
      <c r="H6455">
        <v>0</v>
      </c>
      <c r="I6455">
        <v>144</v>
      </c>
      <c r="J6455" t="s">
        <v>15</v>
      </c>
      <c r="K6455">
        <v>16</v>
      </c>
      <c r="L6455">
        <v>12</v>
      </c>
    </row>
    <row r="6456" spans="1:12" hidden="1" x14ac:dyDescent="0.25">
      <c r="A6456" t="s">
        <v>61</v>
      </c>
      <c r="B6456">
        <v>999</v>
      </c>
      <c r="C6456" t="s">
        <v>12</v>
      </c>
      <c r="D6456" t="e">
        <f>VLOOKUP(E6456,Sheet1!$A$1:$A$200,1,FALSE)</f>
        <v>#N/A</v>
      </c>
      <c r="E6456" t="s">
        <v>7292</v>
      </c>
      <c r="F6456" t="s">
        <v>112</v>
      </c>
      <c r="G6456" t="s">
        <v>112</v>
      </c>
      <c r="H6456">
        <v>1</v>
      </c>
      <c r="I6456">
        <v>0</v>
      </c>
      <c r="J6456" t="s">
        <v>15</v>
      </c>
      <c r="K6456">
        <v>16</v>
      </c>
      <c r="L6456">
        <v>12</v>
      </c>
    </row>
    <row r="6457" spans="1:12" hidden="1" x14ac:dyDescent="0.25">
      <c r="A6457" t="s">
        <v>61</v>
      </c>
      <c r="B6457">
        <v>999</v>
      </c>
      <c r="C6457" t="s">
        <v>12</v>
      </c>
      <c r="D6457" t="e">
        <f>VLOOKUP(E6457,Sheet1!$A$1:$A$200,1,FALSE)</f>
        <v>#N/A</v>
      </c>
      <c r="E6457" t="s">
        <v>7293</v>
      </c>
      <c r="F6457" t="s">
        <v>112</v>
      </c>
      <c r="G6457" t="s">
        <v>144</v>
      </c>
      <c r="H6457">
        <v>0</v>
      </c>
      <c r="I6457">
        <v>1084</v>
      </c>
      <c r="J6457" t="s">
        <v>15</v>
      </c>
      <c r="K6457">
        <v>16</v>
      </c>
      <c r="L6457">
        <v>12</v>
      </c>
    </row>
    <row r="6458" spans="1:12" hidden="1" x14ac:dyDescent="0.25">
      <c r="A6458" t="s">
        <v>61</v>
      </c>
      <c r="B6458">
        <v>999</v>
      </c>
      <c r="C6458" t="s">
        <v>12</v>
      </c>
      <c r="D6458" t="e">
        <f>VLOOKUP(E6458,Sheet1!$A$1:$A$200,1,FALSE)</f>
        <v>#N/A</v>
      </c>
      <c r="E6458" t="s">
        <v>7294</v>
      </c>
      <c r="F6458" t="s">
        <v>112</v>
      </c>
      <c r="G6458" t="s">
        <v>658</v>
      </c>
      <c r="H6458">
        <v>0</v>
      </c>
      <c r="I6458">
        <v>141</v>
      </c>
      <c r="J6458" t="s">
        <v>15</v>
      </c>
      <c r="K6458">
        <v>16</v>
      </c>
      <c r="L6458">
        <v>12</v>
      </c>
    </row>
    <row r="6459" spans="1:12" hidden="1" x14ac:dyDescent="0.25">
      <c r="A6459" t="s">
        <v>61</v>
      </c>
      <c r="B6459">
        <v>999</v>
      </c>
      <c r="C6459" t="s">
        <v>12</v>
      </c>
      <c r="D6459" t="e">
        <f>VLOOKUP(E6459,Sheet1!$A$1:$A$200,1,FALSE)</f>
        <v>#N/A</v>
      </c>
      <c r="E6459" t="s">
        <v>7295</v>
      </c>
      <c r="F6459" t="s">
        <v>112</v>
      </c>
      <c r="G6459" t="s">
        <v>150</v>
      </c>
      <c r="H6459">
        <v>0</v>
      </c>
      <c r="I6459">
        <v>117.211</v>
      </c>
      <c r="J6459" t="s">
        <v>15</v>
      </c>
      <c r="K6459">
        <v>16</v>
      </c>
      <c r="L6459">
        <v>12</v>
      </c>
    </row>
    <row r="6460" spans="1:12" hidden="1" x14ac:dyDescent="0.25">
      <c r="A6460" t="s">
        <v>61</v>
      </c>
      <c r="B6460">
        <v>999</v>
      </c>
      <c r="C6460" t="s">
        <v>12</v>
      </c>
      <c r="D6460" t="e">
        <f>VLOOKUP(E6460,Sheet1!$A$1:$A$200,1,FALSE)</f>
        <v>#N/A</v>
      </c>
      <c r="E6460" t="s">
        <v>7296</v>
      </c>
      <c r="F6460" t="s">
        <v>112</v>
      </c>
      <c r="G6460" t="s">
        <v>112</v>
      </c>
      <c r="H6460">
        <v>1</v>
      </c>
      <c r="I6460">
        <v>0</v>
      </c>
      <c r="J6460" t="s">
        <v>15</v>
      </c>
      <c r="K6460">
        <v>16</v>
      </c>
      <c r="L6460">
        <v>12</v>
      </c>
    </row>
    <row r="6461" spans="1:12" hidden="1" x14ac:dyDescent="0.25">
      <c r="A6461" t="s">
        <v>61</v>
      </c>
      <c r="B6461">
        <v>999</v>
      </c>
      <c r="C6461" t="s">
        <v>12</v>
      </c>
      <c r="D6461" t="e">
        <f>VLOOKUP(E6461,Sheet1!$A$1:$A$200,1,FALSE)</f>
        <v>#N/A</v>
      </c>
      <c r="E6461" t="s">
        <v>7297</v>
      </c>
      <c r="F6461" t="s">
        <v>112</v>
      </c>
      <c r="G6461" t="s">
        <v>144</v>
      </c>
      <c r="H6461">
        <v>0</v>
      </c>
      <c r="I6461">
        <v>493.52199999999999</v>
      </c>
      <c r="J6461" t="s">
        <v>15</v>
      </c>
      <c r="K6461">
        <v>16</v>
      </c>
      <c r="L6461">
        <v>12</v>
      </c>
    </row>
    <row r="6462" spans="1:12" hidden="1" x14ac:dyDescent="0.25">
      <c r="A6462" t="s">
        <v>61</v>
      </c>
      <c r="B6462">
        <v>999</v>
      </c>
      <c r="C6462" t="s">
        <v>12</v>
      </c>
      <c r="D6462" t="e">
        <f>VLOOKUP(E6462,Sheet1!$A$1:$A$200,1,FALSE)</f>
        <v>#N/A</v>
      </c>
      <c r="E6462" t="s">
        <v>7298</v>
      </c>
      <c r="F6462" t="s">
        <v>112</v>
      </c>
      <c r="G6462" t="s">
        <v>112</v>
      </c>
      <c r="H6462">
        <v>1</v>
      </c>
      <c r="I6462">
        <v>0</v>
      </c>
      <c r="J6462" t="s">
        <v>15</v>
      </c>
      <c r="K6462">
        <v>16</v>
      </c>
      <c r="L6462">
        <v>12</v>
      </c>
    </row>
    <row r="6463" spans="1:12" hidden="1" x14ac:dyDescent="0.25">
      <c r="A6463" t="s">
        <v>61</v>
      </c>
      <c r="B6463">
        <v>999</v>
      </c>
      <c r="C6463" t="s">
        <v>12</v>
      </c>
      <c r="D6463" t="e">
        <f>VLOOKUP(E6463,Sheet1!$A$1:$A$200,1,FALSE)</f>
        <v>#N/A</v>
      </c>
      <c r="E6463" t="s">
        <v>7299</v>
      </c>
      <c r="F6463" t="s">
        <v>112</v>
      </c>
      <c r="G6463" t="s">
        <v>114</v>
      </c>
      <c r="H6463">
        <v>0</v>
      </c>
      <c r="I6463">
        <v>44.209000000000003</v>
      </c>
      <c r="J6463" t="s">
        <v>15</v>
      </c>
      <c r="K6463">
        <v>16</v>
      </c>
      <c r="L6463">
        <v>12</v>
      </c>
    </row>
    <row r="6464" spans="1:12" hidden="1" x14ac:dyDescent="0.25">
      <c r="A6464" t="s">
        <v>61</v>
      </c>
      <c r="B6464">
        <v>999</v>
      </c>
      <c r="C6464" t="s">
        <v>12</v>
      </c>
      <c r="D6464" t="e">
        <f>VLOOKUP(E6464,Sheet1!$A$1:$A$200,1,FALSE)</f>
        <v>#N/A</v>
      </c>
      <c r="E6464" t="s">
        <v>7300</v>
      </c>
      <c r="F6464" t="s">
        <v>112</v>
      </c>
      <c r="G6464" t="s">
        <v>494</v>
      </c>
      <c r="H6464">
        <v>0</v>
      </c>
      <c r="I6464">
        <v>691.005</v>
      </c>
      <c r="J6464" t="s">
        <v>15</v>
      </c>
      <c r="K6464">
        <v>16</v>
      </c>
      <c r="L6464">
        <v>12</v>
      </c>
    </row>
    <row r="6465" spans="1:12" hidden="1" x14ac:dyDescent="0.25">
      <c r="A6465" t="s">
        <v>61</v>
      </c>
      <c r="B6465">
        <v>999</v>
      </c>
      <c r="C6465" t="s">
        <v>12</v>
      </c>
      <c r="D6465" t="e">
        <f>VLOOKUP(E6465,Sheet1!$A$1:$A$200,1,FALSE)</f>
        <v>#N/A</v>
      </c>
      <c r="E6465" t="s">
        <v>7301</v>
      </c>
      <c r="F6465" t="s">
        <v>112</v>
      </c>
      <c r="G6465" t="s">
        <v>123</v>
      </c>
      <c r="H6465">
        <v>0</v>
      </c>
      <c r="I6465">
        <v>79.483999999999995</v>
      </c>
      <c r="J6465" t="s">
        <v>15</v>
      </c>
      <c r="K6465">
        <v>16</v>
      </c>
      <c r="L6465">
        <v>12</v>
      </c>
    </row>
    <row r="6466" spans="1:12" hidden="1" x14ac:dyDescent="0.25">
      <c r="A6466" t="s">
        <v>61</v>
      </c>
      <c r="B6466">
        <v>999</v>
      </c>
      <c r="C6466" t="s">
        <v>12</v>
      </c>
      <c r="D6466" t="e">
        <f>VLOOKUP(E6466,Sheet1!$A$1:$A$200,1,FALSE)</f>
        <v>#N/A</v>
      </c>
      <c r="E6466" t="s">
        <v>7302</v>
      </c>
      <c r="F6466" t="s">
        <v>112</v>
      </c>
      <c r="G6466" t="s">
        <v>114</v>
      </c>
      <c r="H6466">
        <v>0</v>
      </c>
      <c r="I6466">
        <v>46.594000000000001</v>
      </c>
      <c r="J6466" t="s">
        <v>15</v>
      </c>
      <c r="K6466">
        <v>16</v>
      </c>
      <c r="L6466">
        <v>12</v>
      </c>
    </row>
    <row r="6467" spans="1:12" hidden="1" x14ac:dyDescent="0.25">
      <c r="A6467" t="s">
        <v>61</v>
      </c>
      <c r="B6467">
        <v>999</v>
      </c>
      <c r="C6467" t="s">
        <v>12</v>
      </c>
      <c r="D6467" t="e">
        <f>VLOOKUP(E6467,Sheet1!$A$1:$A$200,1,FALSE)</f>
        <v>#N/A</v>
      </c>
      <c r="E6467" t="s">
        <v>7303</v>
      </c>
      <c r="F6467" t="s">
        <v>112</v>
      </c>
      <c r="G6467" t="s">
        <v>112</v>
      </c>
      <c r="H6467">
        <v>1</v>
      </c>
      <c r="I6467">
        <v>0</v>
      </c>
      <c r="J6467" t="s">
        <v>15</v>
      </c>
      <c r="K6467">
        <v>16</v>
      </c>
      <c r="L6467">
        <v>12</v>
      </c>
    </row>
    <row r="6468" spans="1:12" hidden="1" x14ac:dyDescent="0.25">
      <c r="A6468" t="s">
        <v>61</v>
      </c>
      <c r="B6468">
        <v>999</v>
      </c>
      <c r="C6468" t="s">
        <v>12</v>
      </c>
      <c r="D6468" t="e">
        <f>VLOOKUP(E6468,Sheet1!$A$1:$A$200,1,FALSE)</f>
        <v>#N/A</v>
      </c>
      <c r="E6468" t="s">
        <v>7304</v>
      </c>
      <c r="F6468" t="s">
        <v>112</v>
      </c>
      <c r="G6468" t="s">
        <v>150</v>
      </c>
      <c r="H6468">
        <v>0</v>
      </c>
      <c r="I6468">
        <v>91</v>
      </c>
      <c r="J6468" t="s">
        <v>15</v>
      </c>
      <c r="K6468">
        <v>16</v>
      </c>
      <c r="L6468">
        <v>12</v>
      </c>
    </row>
    <row r="6469" spans="1:12" hidden="1" x14ac:dyDescent="0.25">
      <c r="A6469" t="s">
        <v>61</v>
      </c>
      <c r="B6469">
        <v>999</v>
      </c>
      <c r="C6469" t="s">
        <v>12</v>
      </c>
      <c r="D6469" t="e">
        <f>VLOOKUP(E6469,Sheet1!$A$1:$A$200,1,FALSE)</f>
        <v>#N/A</v>
      </c>
      <c r="E6469" t="s">
        <v>7305</v>
      </c>
      <c r="F6469" t="s">
        <v>112</v>
      </c>
      <c r="G6469" t="s">
        <v>150</v>
      </c>
      <c r="H6469">
        <v>0</v>
      </c>
      <c r="I6469">
        <v>58.156999999999996</v>
      </c>
      <c r="J6469" t="s">
        <v>15</v>
      </c>
      <c r="K6469">
        <v>16</v>
      </c>
      <c r="L6469">
        <v>12</v>
      </c>
    </row>
    <row r="6470" spans="1:12" hidden="1" x14ac:dyDescent="0.25">
      <c r="A6470" t="s">
        <v>61</v>
      </c>
      <c r="B6470">
        <v>999</v>
      </c>
      <c r="C6470" t="s">
        <v>12</v>
      </c>
      <c r="D6470" t="e">
        <f>VLOOKUP(E6470,Sheet1!$A$1:$A$200,1,FALSE)</f>
        <v>#N/A</v>
      </c>
      <c r="E6470" t="s">
        <v>7306</v>
      </c>
      <c r="F6470" t="s">
        <v>112</v>
      </c>
      <c r="G6470" t="s">
        <v>381</v>
      </c>
      <c r="H6470">
        <v>0</v>
      </c>
      <c r="I6470">
        <v>270.10000000000002</v>
      </c>
      <c r="J6470" t="s">
        <v>15</v>
      </c>
      <c r="K6470">
        <v>16</v>
      </c>
      <c r="L6470">
        <v>12</v>
      </c>
    </row>
    <row r="6471" spans="1:12" hidden="1" x14ac:dyDescent="0.25">
      <c r="A6471" t="s">
        <v>61</v>
      </c>
      <c r="B6471">
        <v>999</v>
      </c>
      <c r="C6471" t="s">
        <v>12</v>
      </c>
      <c r="D6471" t="e">
        <f>VLOOKUP(E6471,Sheet1!$A$1:$A$200,1,FALSE)</f>
        <v>#N/A</v>
      </c>
      <c r="E6471" t="s">
        <v>7307</v>
      </c>
      <c r="F6471" t="s">
        <v>112</v>
      </c>
      <c r="G6471" t="s">
        <v>142</v>
      </c>
      <c r="H6471">
        <v>0</v>
      </c>
      <c r="I6471">
        <v>33.634999999999998</v>
      </c>
      <c r="J6471" t="s">
        <v>15</v>
      </c>
      <c r="K6471">
        <v>16</v>
      </c>
      <c r="L6471">
        <v>12</v>
      </c>
    </row>
    <row r="6472" spans="1:12" hidden="1" x14ac:dyDescent="0.25">
      <c r="A6472" t="s">
        <v>61</v>
      </c>
      <c r="B6472">
        <v>999</v>
      </c>
      <c r="C6472" t="s">
        <v>12</v>
      </c>
      <c r="D6472" t="e">
        <f>VLOOKUP(E6472,Sheet1!$A$1:$A$200,1,FALSE)</f>
        <v>#N/A</v>
      </c>
      <c r="E6472" t="s">
        <v>7308</v>
      </c>
      <c r="F6472" t="s">
        <v>158</v>
      </c>
      <c r="G6472" t="s">
        <v>1262</v>
      </c>
      <c r="H6472">
        <v>1</v>
      </c>
      <c r="I6472">
        <v>313.33499999999998</v>
      </c>
      <c r="J6472" t="s">
        <v>15</v>
      </c>
      <c r="K6472">
        <v>16</v>
      </c>
      <c r="L6472">
        <v>12</v>
      </c>
    </row>
    <row r="6473" spans="1:12" hidden="1" x14ac:dyDescent="0.25">
      <c r="A6473" t="s">
        <v>61</v>
      </c>
      <c r="B6473">
        <v>999</v>
      </c>
      <c r="C6473" t="s">
        <v>12</v>
      </c>
      <c r="D6473" t="e">
        <f>VLOOKUP(E6473,Sheet1!$A$1:$A$200,1,FALSE)</f>
        <v>#N/A</v>
      </c>
      <c r="E6473" t="s">
        <v>7309</v>
      </c>
      <c r="F6473" t="s">
        <v>112</v>
      </c>
      <c r="G6473" t="s">
        <v>112</v>
      </c>
      <c r="H6473">
        <v>1</v>
      </c>
      <c r="I6473">
        <v>0</v>
      </c>
      <c r="J6473" t="s">
        <v>15</v>
      </c>
      <c r="K6473">
        <v>16</v>
      </c>
      <c r="L6473">
        <v>12</v>
      </c>
    </row>
    <row r="6474" spans="1:12" hidden="1" x14ac:dyDescent="0.25">
      <c r="A6474" t="s">
        <v>61</v>
      </c>
      <c r="B6474">
        <v>999</v>
      </c>
      <c r="C6474" t="s">
        <v>12</v>
      </c>
      <c r="D6474" t="e">
        <f>VLOOKUP(E6474,Sheet1!$A$1:$A$200,1,FALSE)</f>
        <v>#N/A</v>
      </c>
      <c r="E6474" t="s">
        <v>7310</v>
      </c>
      <c r="F6474" t="s">
        <v>112</v>
      </c>
      <c r="G6474" t="s">
        <v>112</v>
      </c>
      <c r="H6474">
        <v>1</v>
      </c>
      <c r="I6474">
        <v>0</v>
      </c>
      <c r="J6474" t="s">
        <v>15</v>
      </c>
      <c r="K6474">
        <v>16</v>
      </c>
      <c r="L6474">
        <v>12</v>
      </c>
    </row>
    <row r="6475" spans="1:12" hidden="1" x14ac:dyDescent="0.25">
      <c r="A6475" t="s">
        <v>61</v>
      </c>
      <c r="B6475">
        <v>999</v>
      </c>
      <c r="C6475" t="s">
        <v>12</v>
      </c>
      <c r="D6475" t="e">
        <f>VLOOKUP(E6475,Sheet1!$A$1:$A$200,1,FALSE)</f>
        <v>#N/A</v>
      </c>
      <c r="E6475" t="s">
        <v>7311</v>
      </c>
      <c r="F6475" t="s">
        <v>112</v>
      </c>
      <c r="G6475" t="s">
        <v>112</v>
      </c>
      <c r="H6475">
        <v>1</v>
      </c>
      <c r="I6475">
        <v>0</v>
      </c>
      <c r="J6475" t="s">
        <v>15</v>
      </c>
      <c r="K6475">
        <v>16</v>
      </c>
      <c r="L6475">
        <v>12</v>
      </c>
    </row>
    <row r="6476" spans="1:12" hidden="1" x14ac:dyDescent="0.25">
      <c r="A6476" t="s">
        <v>61</v>
      </c>
      <c r="B6476">
        <v>999</v>
      </c>
      <c r="C6476" t="s">
        <v>12</v>
      </c>
      <c r="D6476" t="e">
        <f>VLOOKUP(E6476,Sheet1!$A$1:$A$200,1,FALSE)</f>
        <v>#N/A</v>
      </c>
      <c r="E6476" t="s">
        <v>7312</v>
      </c>
      <c r="F6476" t="s">
        <v>112</v>
      </c>
      <c r="G6476" t="s">
        <v>112</v>
      </c>
      <c r="H6476">
        <v>1</v>
      </c>
      <c r="I6476">
        <v>0</v>
      </c>
      <c r="J6476" t="s">
        <v>15</v>
      </c>
      <c r="K6476">
        <v>16</v>
      </c>
      <c r="L6476">
        <v>12</v>
      </c>
    </row>
    <row r="6477" spans="1:12" hidden="1" x14ac:dyDescent="0.25">
      <c r="A6477" t="s">
        <v>61</v>
      </c>
      <c r="B6477">
        <v>999</v>
      </c>
      <c r="C6477" t="s">
        <v>12</v>
      </c>
      <c r="D6477" t="e">
        <f>VLOOKUP(E6477,Sheet1!$A$1:$A$200,1,FALSE)</f>
        <v>#N/A</v>
      </c>
      <c r="E6477" t="s">
        <v>7313</v>
      </c>
      <c r="F6477" t="s">
        <v>112</v>
      </c>
      <c r="G6477" t="s">
        <v>112</v>
      </c>
      <c r="H6477">
        <v>1</v>
      </c>
      <c r="I6477">
        <v>0</v>
      </c>
      <c r="J6477" t="s">
        <v>15</v>
      </c>
      <c r="K6477">
        <v>16</v>
      </c>
      <c r="L6477">
        <v>12</v>
      </c>
    </row>
    <row r="6478" spans="1:12" hidden="1" x14ac:dyDescent="0.25">
      <c r="A6478" t="s">
        <v>61</v>
      </c>
      <c r="B6478">
        <v>999</v>
      </c>
      <c r="C6478" t="s">
        <v>12</v>
      </c>
      <c r="D6478" t="e">
        <f>VLOOKUP(E6478,Sheet1!$A$1:$A$200,1,FALSE)</f>
        <v>#N/A</v>
      </c>
      <c r="E6478" t="s">
        <v>7314</v>
      </c>
      <c r="F6478" t="s">
        <v>112</v>
      </c>
      <c r="G6478" t="s">
        <v>112</v>
      </c>
      <c r="H6478">
        <v>1</v>
      </c>
      <c r="I6478">
        <v>0</v>
      </c>
      <c r="J6478" t="s">
        <v>15</v>
      </c>
      <c r="K6478">
        <v>16</v>
      </c>
      <c r="L6478">
        <v>12</v>
      </c>
    </row>
    <row r="6479" spans="1:12" hidden="1" x14ac:dyDescent="0.25">
      <c r="A6479" t="s">
        <v>61</v>
      </c>
      <c r="B6479">
        <v>999</v>
      </c>
      <c r="C6479" t="s">
        <v>12</v>
      </c>
      <c r="D6479" t="e">
        <f>VLOOKUP(E6479,Sheet1!$A$1:$A$200,1,FALSE)</f>
        <v>#N/A</v>
      </c>
      <c r="E6479" t="s">
        <v>7315</v>
      </c>
      <c r="F6479" t="s">
        <v>112</v>
      </c>
      <c r="G6479" t="s">
        <v>112</v>
      </c>
      <c r="H6479">
        <v>1</v>
      </c>
      <c r="I6479">
        <v>0</v>
      </c>
      <c r="J6479" t="s">
        <v>15</v>
      </c>
      <c r="K6479">
        <v>16</v>
      </c>
      <c r="L6479">
        <v>12</v>
      </c>
    </row>
    <row r="6480" spans="1:12" hidden="1" x14ac:dyDescent="0.25">
      <c r="A6480" t="s">
        <v>61</v>
      </c>
      <c r="B6480">
        <v>999</v>
      </c>
      <c r="C6480" t="s">
        <v>12</v>
      </c>
      <c r="D6480" t="e">
        <f>VLOOKUP(E6480,Sheet1!$A$1:$A$200,1,FALSE)</f>
        <v>#N/A</v>
      </c>
      <c r="E6480" t="s">
        <v>7316</v>
      </c>
      <c r="F6480" t="s">
        <v>112</v>
      </c>
      <c r="G6480" t="s">
        <v>381</v>
      </c>
      <c r="H6480">
        <v>0</v>
      </c>
      <c r="I6480">
        <v>460.74</v>
      </c>
      <c r="J6480" t="s">
        <v>15</v>
      </c>
      <c r="K6480">
        <v>16</v>
      </c>
      <c r="L6480">
        <v>12</v>
      </c>
    </row>
    <row r="6481" spans="1:12" hidden="1" x14ac:dyDescent="0.25">
      <c r="A6481" t="s">
        <v>61</v>
      </c>
      <c r="B6481">
        <v>999</v>
      </c>
      <c r="C6481" t="s">
        <v>12</v>
      </c>
      <c r="D6481" t="e">
        <f>VLOOKUP(E6481,Sheet1!$A$1:$A$200,1,FALSE)</f>
        <v>#N/A</v>
      </c>
      <c r="E6481" t="s">
        <v>7317</v>
      </c>
      <c r="F6481" t="s">
        <v>112</v>
      </c>
      <c r="G6481" t="s">
        <v>381</v>
      </c>
      <c r="H6481">
        <v>0</v>
      </c>
      <c r="I6481">
        <v>240</v>
      </c>
      <c r="J6481" t="s">
        <v>15</v>
      </c>
      <c r="K6481">
        <v>16</v>
      </c>
      <c r="L6481">
        <v>12</v>
      </c>
    </row>
    <row r="6482" spans="1:12" hidden="1" x14ac:dyDescent="0.25">
      <c r="A6482" t="s">
        <v>61</v>
      </c>
      <c r="B6482">
        <v>999</v>
      </c>
      <c r="C6482" t="s">
        <v>12</v>
      </c>
      <c r="D6482" t="e">
        <f>VLOOKUP(E6482,Sheet1!$A$1:$A$200,1,FALSE)</f>
        <v>#N/A</v>
      </c>
      <c r="E6482" t="s">
        <v>7318</v>
      </c>
      <c r="F6482" t="s">
        <v>1007</v>
      </c>
      <c r="G6482" t="s">
        <v>7319</v>
      </c>
      <c r="H6482">
        <v>1</v>
      </c>
      <c r="I6482">
        <v>3374.0590000000002</v>
      </c>
      <c r="J6482" t="s">
        <v>15</v>
      </c>
      <c r="K6482">
        <v>16</v>
      </c>
      <c r="L6482">
        <v>12</v>
      </c>
    </row>
    <row r="6483" spans="1:12" hidden="1" x14ac:dyDescent="0.25">
      <c r="A6483" t="s">
        <v>61</v>
      </c>
      <c r="B6483">
        <v>999</v>
      </c>
      <c r="C6483" t="s">
        <v>1783</v>
      </c>
      <c r="D6483" t="e">
        <f>VLOOKUP(E6483,Sheet1!$A$1:$A$200,1,FALSE)</f>
        <v>#N/A</v>
      </c>
      <c r="E6483" t="s">
        <v>7320</v>
      </c>
      <c r="F6483" t="s">
        <v>1785</v>
      </c>
      <c r="G6483" t="s">
        <v>1785</v>
      </c>
      <c r="H6483">
        <v>1</v>
      </c>
      <c r="I6483">
        <v>0</v>
      </c>
      <c r="J6483" t="s">
        <v>15</v>
      </c>
      <c r="K6483">
        <v>16</v>
      </c>
      <c r="L6483">
        <v>12</v>
      </c>
    </row>
    <row r="6484" spans="1:12" hidden="1" x14ac:dyDescent="0.25">
      <c r="A6484" t="s">
        <v>61</v>
      </c>
      <c r="B6484">
        <v>999</v>
      </c>
      <c r="C6484" t="s">
        <v>51</v>
      </c>
      <c r="D6484" t="e">
        <f>VLOOKUP(E6484,Sheet1!$A$1:$A$200,1,FALSE)</f>
        <v>#N/A</v>
      </c>
      <c r="E6484" t="s">
        <v>7321</v>
      </c>
      <c r="F6484" t="s">
        <v>63</v>
      </c>
      <c r="G6484" t="s">
        <v>63</v>
      </c>
      <c r="H6484">
        <v>1</v>
      </c>
      <c r="I6484">
        <v>0</v>
      </c>
      <c r="J6484" t="s">
        <v>15</v>
      </c>
      <c r="K6484">
        <v>16</v>
      </c>
      <c r="L6484">
        <v>12</v>
      </c>
    </row>
    <row r="6485" spans="1:12" hidden="1" x14ac:dyDescent="0.25">
      <c r="A6485" t="s">
        <v>61</v>
      </c>
      <c r="B6485">
        <v>999</v>
      </c>
      <c r="C6485" t="s">
        <v>51</v>
      </c>
      <c r="D6485" t="e">
        <f>VLOOKUP(E6485,Sheet1!$A$1:$A$200,1,FALSE)</f>
        <v>#N/A</v>
      </c>
      <c r="E6485" t="s">
        <v>7322</v>
      </c>
      <c r="F6485" t="s">
        <v>63</v>
      </c>
      <c r="G6485" t="s">
        <v>171</v>
      </c>
      <c r="H6485">
        <v>0</v>
      </c>
      <c r="I6485">
        <v>203.483</v>
      </c>
      <c r="J6485" t="s">
        <v>15</v>
      </c>
      <c r="K6485">
        <v>16</v>
      </c>
      <c r="L6485">
        <v>12</v>
      </c>
    </row>
    <row r="6486" spans="1:12" hidden="1" x14ac:dyDescent="0.25">
      <c r="A6486" t="s">
        <v>61</v>
      </c>
      <c r="B6486">
        <v>999</v>
      </c>
      <c r="C6486" t="s">
        <v>51</v>
      </c>
      <c r="D6486" t="e">
        <f>VLOOKUP(E6486,Sheet1!$A$1:$A$200,1,FALSE)</f>
        <v>#N/A</v>
      </c>
      <c r="E6486" t="s">
        <v>7323</v>
      </c>
      <c r="F6486" t="s">
        <v>695</v>
      </c>
      <c r="G6486" t="s">
        <v>7324</v>
      </c>
      <c r="H6486">
        <v>0</v>
      </c>
      <c r="I6486">
        <v>2301.924</v>
      </c>
      <c r="J6486" t="s">
        <v>15</v>
      </c>
      <c r="K6486">
        <v>16</v>
      </c>
      <c r="L6486">
        <v>12</v>
      </c>
    </row>
    <row r="6487" spans="1:12" hidden="1" x14ac:dyDescent="0.25">
      <c r="A6487" t="s">
        <v>61</v>
      </c>
      <c r="B6487">
        <v>999</v>
      </c>
      <c r="C6487" t="s">
        <v>51</v>
      </c>
      <c r="D6487" t="e">
        <f>VLOOKUP(E6487,Sheet1!$A$1:$A$200,1,FALSE)</f>
        <v>#N/A</v>
      </c>
      <c r="E6487" t="s">
        <v>1549</v>
      </c>
      <c r="F6487" t="s">
        <v>7325</v>
      </c>
      <c r="G6487" t="s">
        <v>7326</v>
      </c>
      <c r="H6487">
        <v>34</v>
      </c>
      <c r="I6487">
        <v>279539.84406666597</v>
      </c>
      <c r="J6487" t="s">
        <v>15</v>
      </c>
      <c r="K6487">
        <v>16</v>
      </c>
      <c r="L6487">
        <v>12</v>
      </c>
    </row>
    <row r="6488" spans="1:12" hidden="1" x14ac:dyDescent="0.25">
      <c r="A6488" t="s">
        <v>61</v>
      </c>
      <c r="B6488">
        <v>999</v>
      </c>
      <c r="C6488" t="s">
        <v>51</v>
      </c>
      <c r="D6488" t="e">
        <f>VLOOKUP(E6488,Sheet1!$A$1:$A$200,1,FALSE)</f>
        <v>#N/A</v>
      </c>
      <c r="E6488" t="s">
        <v>7327</v>
      </c>
      <c r="F6488" t="s">
        <v>63</v>
      </c>
      <c r="G6488" t="s">
        <v>829</v>
      </c>
      <c r="H6488">
        <v>0</v>
      </c>
      <c r="I6488">
        <v>1309.373</v>
      </c>
      <c r="J6488" t="s">
        <v>15</v>
      </c>
      <c r="K6488">
        <v>16</v>
      </c>
      <c r="L6488">
        <v>12</v>
      </c>
    </row>
    <row r="6489" spans="1:12" hidden="1" x14ac:dyDescent="0.25">
      <c r="A6489" t="s">
        <v>61</v>
      </c>
      <c r="B6489">
        <v>999</v>
      </c>
      <c r="C6489" t="s">
        <v>51</v>
      </c>
      <c r="D6489" t="e">
        <f>VLOOKUP(E6489,Sheet1!$A$1:$A$200,1,FALSE)</f>
        <v>#N/A</v>
      </c>
      <c r="E6489" t="s">
        <v>7328</v>
      </c>
      <c r="F6489" t="s">
        <v>63</v>
      </c>
      <c r="G6489" t="s">
        <v>63</v>
      </c>
      <c r="H6489">
        <v>1</v>
      </c>
      <c r="I6489">
        <v>0</v>
      </c>
      <c r="J6489" t="s">
        <v>15</v>
      </c>
      <c r="K6489">
        <v>16</v>
      </c>
      <c r="L6489">
        <v>12</v>
      </c>
    </row>
    <row r="6490" spans="1:12" hidden="1" x14ac:dyDescent="0.25">
      <c r="A6490" t="s">
        <v>61</v>
      </c>
      <c r="B6490">
        <v>999</v>
      </c>
      <c r="C6490" t="s">
        <v>51</v>
      </c>
      <c r="D6490" t="e">
        <f>VLOOKUP(E6490,Sheet1!$A$1:$A$200,1,FALSE)</f>
        <v>#N/A</v>
      </c>
      <c r="E6490" t="s">
        <v>7329</v>
      </c>
      <c r="F6490" t="s">
        <v>63</v>
      </c>
      <c r="G6490" t="s">
        <v>171</v>
      </c>
      <c r="H6490">
        <v>0</v>
      </c>
      <c r="I6490">
        <v>82</v>
      </c>
      <c r="J6490" t="s">
        <v>15</v>
      </c>
      <c r="K6490">
        <v>16</v>
      </c>
      <c r="L6490">
        <v>12</v>
      </c>
    </row>
    <row r="6491" spans="1:12" hidden="1" x14ac:dyDescent="0.25">
      <c r="A6491" t="s">
        <v>61</v>
      </c>
      <c r="B6491">
        <v>999</v>
      </c>
      <c r="C6491" t="s">
        <v>51</v>
      </c>
      <c r="D6491" t="e">
        <f>VLOOKUP(E6491,Sheet1!$A$1:$A$200,1,FALSE)</f>
        <v>#N/A</v>
      </c>
      <c r="E6491" t="s">
        <v>7330</v>
      </c>
      <c r="F6491" t="s">
        <v>63</v>
      </c>
      <c r="G6491" t="s">
        <v>260</v>
      </c>
      <c r="H6491">
        <v>0</v>
      </c>
      <c r="I6491">
        <v>436.92</v>
      </c>
      <c r="J6491" t="s">
        <v>15</v>
      </c>
      <c r="K6491">
        <v>16</v>
      </c>
      <c r="L6491">
        <v>12</v>
      </c>
    </row>
    <row r="6492" spans="1:12" hidden="1" x14ac:dyDescent="0.25">
      <c r="A6492" t="s">
        <v>61</v>
      </c>
      <c r="B6492">
        <v>999</v>
      </c>
      <c r="C6492" t="s">
        <v>51</v>
      </c>
      <c r="D6492" t="e">
        <f>VLOOKUP(E6492,Sheet1!$A$1:$A$200,1,FALSE)</f>
        <v>#N/A</v>
      </c>
      <c r="E6492" t="s">
        <v>7331</v>
      </c>
      <c r="F6492" t="s">
        <v>63</v>
      </c>
      <c r="G6492" t="s">
        <v>171</v>
      </c>
      <c r="H6492">
        <v>0</v>
      </c>
      <c r="I6492">
        <v>28.488</v>
      </c>
      <c r="J6492" t="s">
        <v>15</v>
      </c>
      <c r="K6492">
        <v>16</v>
      </c>
      <c r="L6492">
        <v>12</v>
      </c>
    </row>
    <row r="6493" spans="1:12" hidden="1" x14ac:dyDescent="0.25">
      <c r="A6493" t="s">
        <v>61</v>
      </c>
      <c r="B6493">
        <v>999</v>
      </c>
      <c r="C6493" t="s">
        <v>26</v>
      </c>
      <c r="D6493" t="e">
        <f>VLOOKUP(E6493,Sheet1!$A$1:$A$200,1,FALSE)</f>
        <v>#N/A</v>
      </c>
      <c r="E6493" t="s">
        <v>7332</v>
      </c>
      <c r="F6493" t="s">
        <v>88</v>
      </c>
      <c r="G6493" t="s">
        <v>7333</v>
      </c>
      <c r="H6493">
        <v>0</v>
      </c>
      <c r="I6493">
        <v>2616.84</v>
      </c>
      <c r="J6493" t="s">
        <v>15</v>
      </c>
      <c r="K6493">
        <v>16</v>
      </c>
      <c r="L6493">
        <v>12</v>
      </c>
    </row>
    <row r="6494" spans="1:12" hidden="1" x14ac:dyDescent="0.25">
      <c r="A6494" t="s">
        <v>61</v>
      </c>
      <c r="B6494">
        <v>999</v>
      </c>
      <c r="C6494" t="s">
        <v>26</v>
      </c>
      <c r="D6494" t="e">
        <f>VLOOKUP(E6494,Sheet1!$A$1:$A$200,1,FALSE)</f>
        <v>#N/A</v>
      </c>
      <c r="E6494" t="s">
        <v>7334</v>
      </c>
      <c r="F6494" t="s">
        <v>88</v>
      </c>
      <c r="G6494" t="s">
        <v>88</v>
      </c>
      <c r="H6494">
        <v>1</v>
      </c>
      <c r="I6494">
        <v>0</v>
      </c>
      <c r="J6494" t="s">
        <v>15</v>
      </c>
      <c r="K6494">
        <v>16</v>
      </c>
      <c r="L6494">
        <v>12</v>
      </c>
    </row>
    <row r="6495" spans="1:12" hidden="1" x14ac:dyDescent="0.25">
      <c r="A6495" t="s">
        <v>61</v>
      </c>
      <c r="B6495">
        <v>999</v>
      </c>
      <c r="C6495" t="s">
        <v>26</v>
      </c>
      <c r="D6495" t="e">
        <f>VLOOKUP(E6495,Sheet1!$A$1:$A$200,1,FALSE)</f>
        <v>#N/A</v>
      </c>
      <c r="E6495" t="s">
        <v>7335</v>
      </c>
      <c r="F6495" t="s">
        <v>1032</v>
      </c>
      <c r="G6495" t="s">
        <v>1032</v>
      </c>
      <c r="H6495">
        <v>2</v>
      </c>
      <c r="I6495">
        <v>0</v>
      </c>
      <c r="J6495" t="s">
        <v>15</v>
      </c>
      <c r="K6495">
        <v>16</v>
      </c>
      <c r="L6495">
        <v>12</v>
      </c>
    </row>
    <row r="6496" spans="1:12" hidden="1" x14ac:dyDescent="0.25">
      <c r="A6496" t="s">
        <v>61</v>
      </c>
      <c r="B6496">
        <v>999</v>
      </c>
      <c r="C6496" t="s">
        <v>100</v>
      </c>
      <c r="D6496" t="e">
        <f>VLOOKUP(E6496,Sheet1!$A$1:$A$200,1,FALSE)</f>
        <v>#N/A</v>
      </c>
      <c r="E6496" t="s">
        <v>7336</v>
      </c>
      <c r="F6496" t="s">
        <v>105</v>
      </c>
      <c r="G6496" t="s">
        <v>105</v>
      </c>
      <c r="H6496">
        <v>1</v>
      </c>
      <c r="I6496">
        <v>0</v>
      </c>
      <c r="J6496" t="s">
        <v>15</v>
      </c>
      <c r="K6496">
        <v>16</v>
      </c>
      <c r="L6496">
        <v>12</v>
      </c>
    </row>
    <row r="6497" spans="1:12" hidden="1" x14ac:dyDescent="0.25">
      <c r="A6497" t="s">
        <v>61</v>
      </c>
      <c r="B6497">
        <v>999</v>
      </c>
      <c r="C6497" t="s">
        <v>107</v>
      </c>
      <c r="D6497" t="e">
        <f>VLOOKUP(E6497,Sheet1!$A$1:$A$200,1,FALSE)</f>
        <v>#N/A</v>
      </c>
      <c r="E6497" t="s">
        <v>7337</v>
      </c>
      <c r="F6497" t="s">
        <v>109</v>
      </c>
      <c r="G6497" t="s">
        <v>584</v>
      </c>
      <c r="H6497">
        <v>0</v>
      </c>
      <c r="I6497">
        <v>30</v>
      </c>
      <c r="J6497" t="s">
        <v>15</v>
      </c>
      <c r="K6497">
        <v>16</v>
      </c>
      <c r="L6497">
        <v>12</v>
      </c>
    </row>
    <row r="6498" spans="1:12" hidden="1" x14ac:dyDescent="0.25">
      <c r="A6498" t="s">
        <v>61</v>
      </c>
      <c r="B6498">
        <v>999</v>
      </c>
      <c r="C6498" t="s">
        <v>107</v>
      </c>
      <c r="D6498" t="e">
        <f>VLOOKUP(E6498,Sheet1!$A$1:$A$200,1,FALSE)</f>
        <v>#N/A</v>
      </c>
      <c r="E6498" t="s">
        <v>7338</v>
      </c>
      <c r="F6498" t="s">
        <v>109</v>
      </c>
      <c r="G6498" t="s">
        <v>109</v>
      </c>
      <c r="H6498">
        <v>1</v>
      </c>
      <c r="I6498">
        <v>0</v>
      </c>
      <c r="J6498" t="s">
        <v>15</v>
      </c>
      <c r="K6498">
        <v>16</v>
      </c>
      <c r="L6498">
        <v>12</v>
      </c>
    </row>
    <row r="6499" spans="1:12" hidden="1" x14ac:dyDescent="0.25">
      <c r="A6499" t="s">
        <v>61</v>
      </c>
      <c r="B6499">
        <v>999</v>
      </c>
      <c r="C6499" t="s">
        <v>107</v>
      </c>
      <c r="D6499" t="e">
        <f>VLOOKUP(E6499,Sheet1!$A$1:$A$200,1,FALSE)</f>
        <v>#N/A</v>
      </c>
      <c r="E6499" t="s">
        <v>7339</v>
      </c>
      <c r="F6499" t="s">
        <v>109</v>
      </c>
      <c r="G6499" t="s">
        <v>109</v>
      </c>
      <c r="H6499">
        <v>1</v>
      </c>
      <c r="I6499">
        <v>0</v>
      </c>
      <c r="J6499" t="s">
        <v>15</v>
      </c>
      <c r="K6499">
        <v>16</v>
      </c>
      <c r="L6499">
        <v>12</v>
      </c>
    </row>
    <row r="6500" spans="1:12" hidden="1" x14ac:dyDescent="0.25">
      <c r="A6500" t="s">
        <v>61</v>
      </c>
      <c r="B6500">
        <v>999</v>
      </c>
      <c r="C6500" t="s">
        <v>212</v>
      </c>
      <c r="D6500" t="e">
        <f>VLOOKUP(E6500,Sheet1!$A$1:$A$200,1,FALSE)</f>
        <v>#N/A</v>
      </c>
      <c r="E6500" t="s">
        <v>7340</v>
      </c>
      <c r="F6500" t="s">
        <v>214</v>
      </c>
      <c r="G6500" t="s">
        <v>2088</v>
      </c>
      <c r="H6500">
        <v>0</v>
      </c>
      <c r="I6500">
        <v>14.513999999999999</v>
      </c>
      <c r="J6500" t="s">
        <v>15</v>
      </c>
      <c r="K6500">
        <v>16</v>
      </c>
      <c r="L6500">
        <v>12</v>
      </c>
    </row>
    <row r="6501" spans="1:12" hidden="1" x14ac:dyDescent="0.25">
      <c r="A6501" t="s">
        <v>61</v>
      </c>
      <c r="B6501">
        <v>999</v>
      </c>
      <c r="C6501" t="s">
        <v>12</v>
      </c>
      <c r="D6501" t="e">
        <f>VLOOKUP(E6501,Sheet1!$A$1:$A$200,1,FALSE)</f>
        <v>#N/A</v>
      </c>
      <c r="E6501" t="s">
        <v>7341</v>
      </c>
      <c r="F6501" t="s">
        <v>112</v>
      </c>
      <c r="G6501" t="s">
        <v>142</v>
      </c>
      <c r="H6501">
        <v>0</v>
      </c>
      <c r="I6501">
        <v>583.96600000000001</v>
      </c>
      <c r="J6501" t="s">
        <v>15</v>
      </c>
      <c r="K6501">
        <v>16</v>
      </c>
      <c r="L6501">
        <v>12</v>
      </c>
    </row>
    <row r="6502" spans="1:12" hidden="1" x14ac:dyDescent="0.25">
      <c r="A6502" t="s">
        <v>61</v>
      </c>
      <c r="B6502">
        <v>999</v>
      </c>
      <c r="C6502" t="s">
        <v>12</v>
      </c>
      <c r="D6502" t="e">
        <f>VLOOKUP(E6502,Sheet1!$A$1:$A$200,1,FALSE)</f>
        <v>#N/A</v>
      </c>
      <c r="E6502" t="s">
        <v>7342</v>
      </c>
      <c r="F6502" t="s">
        <v>112</v>
      </c>
      <c r="G6502" t="s">
        <v>150</v>
      </c>
      <c r="H6502">
        <v>0</v>
      </c>
      <c r="I6502">
        <v>477</v>
      </c>
      <c r="J6502" t="s">
        <v>15</v>
      </c>
      <c r="K6502">
        <v>16</v>
      </c>
      <c r="L6502">
        <v>12</v>
      </c>
    </row>
    <row r="6503" spans="1:12" hidden="1" x14ac:dyDescent="0.25">
      <c r="A6503" t="s">
        <v>61</v>
      </c>
      <c r="B6503">
        <v>999</v>
      </c>
      <c r="C6503" t="s">
        <v>12</v>
      </c>
      <c r="D6503" t="e">
        <f>VLOOKUP(E6503,Sheet1!$A$1:$A$200,1,FALSE)</f>
        <v>#N/A</v>
      </c>
      <c r="E6503" t="s">
        <v>7343</v>
      </c>
      <c r="F6503" t="s">
        <v>112</v>
      </c>
      <c r="G6503" t="s">
        <v>494</v>
      </c>
      <c r="H6503">
        <v>0</v>
      </c>
      <c r="I6503">
        <v>312.08499999999998</v>
      </c>
      <c r="J6503" t="s">
        <v>15</v>
      </c>
      <c r="K6503">
        <v>16</v>
      </c>
      <c r="L6503">
        <v>12</v>
      </c>
    </row>
    <row r="6504" spans="1:12" hidden="1" x14ac:dyDescent="0.25">
      <c r="A6504" t="s">
        <v>61</v>
      </c>
      <c r="B6504">
        <v>999</v>
      </c>
      <c r="C6504" t="s">
        <v>12</v>
      </c>
      <c r="D6504" t="e">
        <f>VLOOKUP(E6504,Sheet1!$A$1:$A$200,1,FALSE)</f>
        <v>#N/A</v>
      </c>
      <c r="E6504" t="s">
        <v>7344</v>
      </c>
      <c r="F6504" t="s">
        <v>112</v>
      </c>
      <c r="G6504" t="s">
        <v>112</v>
      </c>
      <c r="H6504">
        <v>1</v>
      </c>
      <c r="I6504">
        <v>0</v>
      </c>
      <c r="J6504" t="s">
        <v>15</v>
      </c>
      <c r="K6504">
        <v>16</v>
      </c>
      <c r="L6504">
        <v>12</v>
      </c>
    </row>
    <row r="6505" spans="1:12" hidden="1" x14ac:dyDescent="0.25">
      <c r="A6505" t="s">
        <v>61</v>
      </c>
      <c r="B6505">
        <v>999</v>
      </c>
      <c r="C6505" t="s">
        <v>12</v>
      </c>
      <c r="D6505" t="e">
        <f>VLOOKUP(E6505,Sheet1!$A$1:$A$200,1,FALSE)</f>
        <v>#N/A</v>
      </c>
      <c r="E6505" t="s">
        <v>7345</v>
      </c>
      <c r="F6505" t="s">
        <v>112</v>
      </c>
      <c r="G6505" t="s">
        <v>112</v>
      </c>
      <c r="H6505">
        <v>1</v>
      </c>
      <c r="I6505">
        <v>0</v>
      </c>
      <c r="J6505" t="s">
        <v>15</v>
      </c>
      <c r="K6505">
        <v>16</v>
      </c>
      <c r="L6505">
        <v>12</v>
      </c>
    </row>
    <row r="6506" spans="1:12" hidden="1" x14ac:dyDescent="0.25">
      <c r="A6506" t="s">
        <v>61</v>
      </c>
      <c r="B6506">
        <v>999</v>
      </c>
      <c r="C6506" t="s">
        <v>12</v>
      </c>
      <c r="D6506" t="e">
        <f>VLOOKUP(E6506,Sheet1!$A$1:$A$200,1,FALSE)</f>
        <v>#N/A</v>
      </c>
      <c r="E6506" t="s">
        <v>7346</v>
      </c>
      <c r="F6506" t="s">
        <v>112</v>
      </c>
      <c r="G6506" t="s">
        <v>112</v>
      </c>
      <c r="H6506">
        <v>1</v>
      </c>
      <c r="I6506">
        <v>0</v>
      </c>
      <c r="J6506" t="s">
        <v>15</v>
      </c>
      <c r="K6506">
        <v>16</v>
      </c>
      <c r="L6506">
        <v>12</v>
      </c>
    </row>
    <row r="6507" spans="1:12" hidden="1" x14ac:dyDescent="0.25">
      <c r="A6507" t="s">
        <v>61</v>
      </c>
      <c r="B6507">
        <v>999</v>
      </c>
      <c r="C6507" t="s">
        <v>12</v>
      </c>
      <c r="D6507" t="e">
        <f>VLOOKUP(E6507,Sheet1!$A$1:$A$200,1,FALSE)</f>
        <v>#N/A</v>
      </c>
      <c r="E6507" t="s">
        <v>7347</v>
      </c>
      <c r="F6507" t="s">
        <v>112</v>
      </c>
      <c r="G6507" t="s">
        <v>119</v>
      </c>
      <c r="H6507">
        <v>0</v>
      </c>
      <c r="I6507">
        <v>179.84100000000001</v>
      </c>
      <c r="J6507" t="s">
        <v>15</v>
      </c>
      <c r="K6507">
        <v>16</v>
      </c>
      <c r="L6507">
        <v>12</v>
      </c>
    </row>
    <row r="6508" spans="1:12" hidden="1" x14ac:dyDescent="0.25">
      <c r="A6508" t="s">
        <v>61</v>
      </c>
      <c r="B6508">
        <v>999</v>
      </c>
      <c r="C6508" t="s">
        <v>12</v>
      </c>
      <c r="D6508" t="e">
        <f>VLOOKUP(E6508,Sheet1!$A$1:$A$200,1,FALSE)</f>
        <v>#N/A</v>
      </c>
      <c r="E6508" t="s">
        <v>7348</v>
      </c>
      <c r="F6508" t="s">
        <v>112</v>
      </c>
      <c r="G6508" t="s">
        <v>242</v>
      </c>
      <c r="H6508">
        <v>0</v>
      </c>
      <c r="I6508">
        <v>77.974000000000004</v>
      </c>
      <c r="J6508" t="s">
        <v>15</v>
      </c>
      <c r="K6508">
        <v>16</v>
      </c>
      <c r="L6508">
        <v>12</v>
      </c>
    </row>
    <row r="6509" spans="1:12" hidden="1" x14ac:dyDescent="0.25">
      <c r="A6509" t="s">
        <v>61</v>
      </c>
      <c r="B6509">
        <v>999</v>
      </c>
      <c r="C6509" t="s">
        <v>12</v>
      </c>
      <c r="D6509" t="e">
        <f>VLOOKUP(E6509,Sheet1!$A$1:$A$200,1,FALSE)</f>
        <v>#N/A</v>
      </c>
      <c r="E6509" t="s">
        <v>7349</v>
      </c>
      <c r="F6509" t="s">
        <v>158</v>
      </c>
      <c r="G6509" t="s">
        <v>1331</v>
      </c>
      <c r="H6509">
        <v>1</v>
      </c>
      <c r="I6509">
        <v>150</v>
      </c>
      <c r="J6509" t="s">
        <v>15</v>
      </c>
      <c r="K6509">
        <v>16</v>
      </c>
      <c r="L6509">
        <v>12</v>
      </c>
    </row>
    <row r="6510" spans="1:12" hidden="1" x14ac:dyDescent="0.25">
      <c r="A6510" t="s">
        <v>61</v>
      </c>
      <c r="B6510">
        <v>999</v>
      </c>
      <c r="C6510" t="s">
        <v>12</v>
      </c>
      <c r="D6510" t="e">
        <f>VLOOKUP(E6510,Sheet1!$A$1:$A$200,1,FALSE)</f>
        <v>#N/A</v>
      </c>
      <c r="E6510" t="s">
        <v>7350</v>
      </c>
      <c r="F6510" t="s">
        <v>112</v>
      </c>
      <c r="G6510" t="s">
        <v>112</v>
      </c>
      <c r="H6510">
        <v>1</v>
      </c>
      <c r="I6510">
        <v>0</v>
      </c>
      <c r="J6510" t="s">
        <v>15</v>
      </c>
      <c r="K6510">
        <v>16</v>
      </c>
      <c r="L6510">
        <v>12</v>
      </c>
    </row>
    <row r="6511" spans="1:12" hidden="1" x14ac:dyDescent="0.25">
      <c r="A6511" t="s">
        <v>61</v>
      </c>
      <c r="B6511">
        <v>999</v>
      </c>
      <c r="C6511" t="s">
        <v>12</v>
      </c>
      <c r="D6511" t="e">
        <f>VLOOKUP(E6511,Sheet1!$A$1:$A$200,1,FALSE)</f>
        <v>#N/A</v>
      </c>
      <c r="E6511" t="s">
        <v>7351</v>
      </c>
      <c r="F6511" t="s">
        <v>112</v>
      </c>
      <c r="G6511" t="s">
        <v>236</v>
      </c>
      <c r="H6511">
        <v>0</v>
      </c>
      <c r="I6511">
        <v>672</v>
      </c>
      <c r="J6511" t="s">
        <v>15</v>
      </c>
      <c r="K6511">
        <v>16</v>
      </c>
      <c r="L6511">
        <v>12</v>
      </c>
    </row>
    <row r="6512" spans="1:12" hidden="1" x14ac:dyDescent="0.25">
      <c r="A6512" t="s">
        <v>61</v>
      </c>
      <c r="B6512">
        <v>999</v>
      </c>
      <c r="C6512" t="s">
        <v>12</v>
      </c>
      <c r="D6512" t="e">
        <f>VLOOKUP(E6512,Sheet1!$A$1:$A$200,1,FALSE)</f>
        <v>#N/A</v>
      </c>
      <c r="E6512" t="s">
        <v>7352</v>
      </c>
      <c r="F6512" t="s">
        <v>112</v>
      </c>
      <c r="G6512" t="s">
        <v>553</v>
      </c>
      <c r="H6512">
        <v>0</v>
      </c>
      <c r="I6512">
        <v>225</v>
      </c>
      <c r="J6512" t="s">
        <v>15</v>
      </c>
      <c r="K6512">
        <v>16</v>
      </c>
      <c r="L6512">
        <v>12</v>
      </c>
    </row>
    <row r="6513" spans="1:12" hidden="1" x14ac:dyDescent="0.25">
      <c r="A6513" t="s">
        <v>61</v>
      </c>
      <c r="B6513">
        <v>999</v>
      </c>
      <c r="C6513" t="s">
        <v>12</v>
      </c>
      <c r="D6513" t="e">
        <f>VLOOKUP(E6513,Sheet1!$A$1:$A$200,1,FALSE)</f>
        <v>#N/A</v>
      </c>
      <c r="E6513" t="s">
        <v>7353</v>
      </c>
      <c r="F6513" t="s">
        <v>112</v>
      </c>
      <c r="G6513" t="s">
        <v>119</v>
      </c>
      <c r="H6513">
        <v>0</v>
      </c>
      <c r="I6513">
        <v>55.642000000000003</v>
      </c>
      <c r="J6513" t="s">
        <v>15</v>
      </c>
      <c r="K6513">
        <v>16</v>
      </c>
      <c r="L6513">
        <v>12</v>
      </c>
    </row>
    <row r="6514" spans="1:12" hidden="1" x14ac:dyDescent="0.25">
      <c r="A6514" t="s">
        <v>61</v>
      </c>
      <c r="B6514">
        <v>999</v>
      </c>
      <c r="C6514" t="s">
        <v>12</v>
      </c>
      <c r="D6514" t="e">
        <f>VLOOKUP(E6514,Sheet1!$A$1:$A$200,1,FALSE)</f>
        <v>#N/A</v>
      </c>
      <c r="E6514" t="s">
        <v>7354</v>
      </c>
      <c r="F6514" t="s">
        <v>112</v>
      </c>
      <c r="G6514" t="s">
        <v>494</v>
      </c>
      <c r="H6514">
        <v>0</v>
      </c>
      <c r="I6514">
        <v>1029</v>
      </c>
      <c r="J6514" t="s">
        <v>15</v>
      </c>
      <c r="K6514">
        <v>16</v>
      </c>
      <c r="L6514">
        <v>12</v>
      </c>
    </row>
    <row r="6515" spans="1:12" hidden="1" x14ac:dyDescent="0.25">
      <c r="A6515" t="s">
        <v>61</v>
      </c>
      <c r="B6515">
        <v>999</v>
      </c>
      <c r="C6515" t="s">
        <v>12</v>
      </c>
      <c r="D6515" t="e">
        <f>VLOOKUP(E6515,Sheet1!$A$1:$A$200,1,FALSE)</f>
        <v>#N/A</v>
      </c>
      <c r="E6515" t="s">
        <v>7355</v>
      </c>
      <c r="F6515" t="s">
        <v>112</v>
      </c>
      <c r="G6515" t="s">
        <v>553</v>
      </c>
      <c r="H6515">
        <v>0</v>
      </c>
      <c r="I6515">
        <v>238</v>
      </c>
      <c r="J6515" t="s">
        <v>15</v>
      </c>
      <c r="K6515">
        <v>16</v>
      </c>
      <c r="L6515">
        <v>12</v>
      </c>
    </row>
    <row r="6516" spans="1:12" hidden="1" x14ac:dyDescent="0.25">
      <c r="A6516" t="s">
        <v>61</v>
      </c>
      <c r="B6516">
        <v>999</v>
      </c>
      <c r="C6516" t="s">
        <v>12</v>
      </c>
      <c r="D6516" t="e">
        <f>VLOOKUP(E6516,Sheet1!$A$1:$A$200,1,FALSE)</f>
        <v>#N/A</v>
      </c>
      <c r="E6516" t="s">
        <v>7356</v>
      </c>
      <c r="F6516" t="s">
        <v>112</v>
      </c>
      <c r="G6516" t="s">
        <v>112</v>
      </c>
      <c r="H6516">
        <v>1</v>
      </c>
      <c r="I6516">
        <v>0</v>
      </c>
      <c r="J6516" t="s">
        <v>15</v>
      </c>
      <c r="K6516">
        <v>16</v>
      </c>
      <c r="L6516">
        <v>12</v>
      </c>
    </row>
    <row r="6517" spans="1:12" hidden="1" x14ac:dyDescent="0.25">
      <c r="A6517" t="s">
        <v>61</v>
      </c>
      <c r="B6517">
        <v>999</v>
      </c>
      <c r="C6517" t="s">
        <v>12</v>
      </c>
      <c r="D6517" t="e">
        <f>VLOOKUP(E6517,Sheet1!$A$1:$A$200,1,FALSE)</f>
        <v>#N/A</v>
      </c>
      <c r="E6517" t="s">
        <v>7357</v>
      </c>
      <c r="F6517" t="s">
        <v>112</v>
      </c>
      <c r="G6517" t="s">
        <v>116</v>
      </c>
      <c r="H6517">
        <v>0</v>
      </c>
      <c r="I6517">
        <v>201</v>
      </c>
      <c r="J6517" t="s">
        <v>15</v>
      </c>
      <c r="K6517">
        <v>16</v>
      </c>
      <c r="L6517">
        <v>12</v>
      </c>
    </row>
    <row r="6518" spans="1:12" hidden="1" x14ac:dyDescent="0.25">
      <c r="A6518" t="s">
        <v>61</v>
      </c>
      <c r="B6518">
        <v>999</v>
      </c>
      <c r="C6518" t="s">
        <v>12</v>
      </c>
      <c r="D6518" t="e">
        <f>VLOOKUP(E6518,Sheet1!$A$1:$A$200,1,FALSE)</f>
        <v>#N/A</v>
      </c>
      <c r="E6518" t="s">
        <v>7358</v>
      </c>
      <c r="F6518" t="s">
        <v>112</v>
      </c>
      <c r="G6518" t="s">
        <v>112</v>
      </c>
      <c r="H6518">
        <v>1</v>
      </c>
      <c r="I6518">
        <v>0</v>
      </c>
      <c r="J6518" t="s">
        <v>15</v>
      </c>
      <c r="K6518">
        <v>16</v>
      </c>
      <c r="L6518">
        <v>12</v>
      </c>
    </row>
    <row r="6519" spans="1:12" hidden="1" x14ac:dyDescent="0.25">
      <c r="A6519" t="s">
        <v>61</v>
      </c>
      <c r="B6519">
        <v>999</v>
      </c>
      <c r="C6519" t="s">
        <v>12</v>
      </c>
      <c r="D6519" t="e">
        <f>VLOOKUP(E6519,Sheet1!$A$1:$A$200,1,FALSE)</f>
        <v>#N/A</v>
      </c>
      <c r="E6519" t="s">
        <v>7359</v>
      </c>
      <c r="F6519" t="s">
        <v>112</v>
      </c>
      <c r="G6519" t="s">
        <v>879</v>
      </c>
      <c r="H6519">
        <v>0</v>
      </c>
      <c r="I6519">
        <v>996.476</v>
      </c>
      <c r="J6519" t="s">
        <v>15</v>
      </c>
      <c r="K6519">
        <v>16</v>
      </c>
      <c r="L6519">
        <v>12</v>
      </c>
    </row>
    <row r="6520" spans="1:12" hidden="1" x14ac:dyDescent="0.25">
      <c r="A6520" t="s">
        <v>61</v>
      </c>
      <c r="B6520">
        <v>999</v>
      </c>
      <c r="C6520" t="s">
        <v>12</v>
      </c>
      <c r="D6520" t="e">
        <f>VLOOKUP(E6520,Sheet1!$A$1:$A$200,1,FALSE)</f>
        <v>#N/A</v>
      </c>
      <c r="E6520" t="s">
        <v>7360</v>
      </c>
      <c r="F6520" t="s">
        <v>112</v>
      </c>
      <c r="G6520" t="s">
        <v>855</v>
      </c>
      <c r="H6520">
        <v>0</v>
      </c>
      <c r="I6520">
        <v>4694</v>
      </c>
      <c r="J6520" t="s">
        <v>15</v>
      </c>
      <c r="K6520">
        <v>16</v>
      </c>
      <c r="L6520">
        <v>12</v>
      </c>
    </row>
    <row r="6521" spans="1:12" hidden="1" x14ac:dyDescent="0.25">
      <c r="A6521" t="s">
        <v>61</v>
      </c>
      <c r="B6521">
        <v>999</v>
      </c>
      <c r="C6521" t="s">
        <v>12</v>
      </c>
      <c r="D6521" t="e">
        <f>VLOOKUP(E6521,Sheet1!$A$1:$A$200,1,FALSE)</f>
        <v>#N/A</v>
      </c>
      <c r="E6521" t="s">
        <v>7361</v>
      </c>
      <c r="F6521" t="s">
        <v>112</v>
      </c>
      <c r="G6521" t="s">
        <v>112</v>
      </c>
      <c r="H6521">
        <v>1</v>
      </c>
      <c r="I6521">
        <v>0</v>
      </c>
      <c r="J6521" t="s">
        <v>15</v>
      </c>
      <c r="K6521">
        <v>16</v>
      </c>
      <c r="L6521">
        <v>12</v>
      </c>
    </row>
    <row r="6522" spans="1:12" hidden="1" x14ac:dyDescent="0.25">
      <c r="A6522" t="s">
        <v>61</v>
      </c>
      <c r="B6522">
        <v>999</v>
      </c>
      <c r="C6522" t="s">
        <v>12</v>
      </c>
      <c r="D6522" t="e">
        <f>VLOOKUP(E6522,Sheet1!$A$1:$A$200,1,FALSE)</f>
        <v>#N/A</v>
      </c>
      <c r="E6522" t="s">
        <v>7362</v>
      </c>
      <c r="F6522" t="s">
        <v>112</v>
      </c>
      <c r="G6522" t="s">
        <v>553</v>
      </c>
      <c r="H6522">
        <v>0</v>
      </c>
      <c r="I6522">
        <v>839</v>
      </c>
      <c r="J6522" t="s">
        <v>15</v>
      </c>
      <c r="K6522">
        <v>16</v>
      </c>
      <c r="L6522">
        <v>12</v>
      </c>
    </row>
    <row r="6523" spans="1:12" hidden="1" x14ac:dyDescent="0.25">
      <c r="A6523" t="s">
        <v>61</v>
      </c>
      <c r="B6523">
        <v>999</v>
      </c>
      <c r="C6523" t="s">
        <v>12</v>
      </c>
      <c r="D6523" t="e">
        <f>VLOOKUP(E6523,Sheet1!$A$1:$A$200,1,FALSE)</f>
        <v>#N/A</v>
      </c>
      <c r="E6523" t="s">
        <v>7363</v>
      </c>
      <c r="F6523" t="s">
        <v>112</v>
      </c>
      <c r="G6523" t="s">
        <v>553</v>
      </c>
      <c r="H6523">
        <v>0</v>
      </c>
      <c r="I6523">
        <v>165.322</v>
      </c>
      <c r="J6523" t="s">
        <v>15</v>
      </c>
      <c r="K6523">
        <v>16</v>
      </c>
      <c r="L6523">
        <v>12</v>
      </c>
    </row>
    <row r="6524" spans="1:12" hidden="1" x14ac:dyDescent="0.25">
      <c r="A6524" t="s">
        <v>61</v>
      </c>
      <c r="B6524">
        <v>999</v>
      </c>
      <c r="C6524" t="s">
        <v>12</v>
      </c>
      <c r="D6524" t="e">
        <f>VLOOKUP(E6524,Sheet1!$A$1:$A$200,1,FALSE)</f>
        <v>#N/A</v>
      </c>
      <c r="E6524" t="s">
        <v>7364</v>
      </c>
      <c r="F6524" t="s">
        <v>112</v>
      </c>
      <c r="G6524" t="s">
        <v>150</v>
      </c>
      <c r="H6524">
        <v>0</v>
      </c>
      <c r="I6524">
        <v>317</v>
      </c>
      <c r="J6524" t="s">
        <v>15</v>
      </c>
      <c r="K6524">
        <v>16</v>
      </c>
      <c r="L6524">
        <v>12</v>
      </c>
    </row>
    <row r="6525" spans="1:12" hidden="1" x14ac:dyDescent="0.25">
      <c r="A6525" t="s">
        <v>61</v>
      </c>
      <c r="B6525">
        <v>999</v>
      </c>
      <c r="C6525" t="s">
        <v>12</v>
      </c>
      <c r="D6525" t="e">
        <f>VLOOKUP(E6525,Sheet1!$A$1:$A$200,1,FALSE)</f>
        <v>#N/A</v>
      </c>
      <c r="E6525" t="s">
        <v>7365</v>
      </c>
      <c r="F6525" t="s">
        <v>112</v>
      </c>
      <c r="G6525" t="s">
        <v>112</v>
      </c>
      <c r="H6525">
        <v>1</v>
      </c>
      <c r="I6525">
        <v>0</v>
      </c>
      <c r="J6525" t="s">
        <v>15</v>
      </c>
      <c r="K6525">
        <v>16</v>
      </c>
      <c r="L6525">
        <v>12</v>
      </c>
    </row>
    <row r="6526" spans="1:12" hidden="1" x14ac:dyDescent="0.25">
      <c r="A6526" t="s">
        <v>61</v>
      </c>
      <c r="B6526">
        <v>999</v>
      </c>
      <c r="C6526" t="s">
        <v>12</v>
      </c>
      <c r="D6526" t="e">
        <f>VLOOKUP(E6526,Sheet1!$A$1:$A$200,1,FALSE)</f>
        <v>#N/A</v>
      </c>
      <c r="E6526" t="s">
        <v>7366</v>
      </c>
      <c r="F6526" t="s">
        <v>112</v>
      </c>
      <c r="G6526" t="s">
        <v>224</v>
      </c>
      <c r="H6526">
        <v>0</v>
      </c>
      <c r="I6526">
        <v>312.95499999999998</v>
      </c>
      <c r="J6526" t="s">
        <v>15</v>
      </c>
      <c r="K6526">
        <v>16</v>
      </c>
      <c r="L6526">
        <v>12</v>
      </c>
    </row>
    <row r="6527" spans="1:12" hidden="1" x14ac:dyDescent="0.25">
      <c r="A6527" t="s">
        <v>61</v>
      </c>
      <c r="B6527">
        <v>999</v>
      </c>
      <c r="C6527" t="s">
        <v>12</v>
      </c>
      <c r="D6527" t="e">
        <f>VLOOKUP(E6527,Sheet1!$A$1:$A$200,1,FALSE)</f>
        <v>#N/A</v>
      </c>
      <c r="E6527" t="s">
        <v>7367</v>
      </c>
      <c r="F6527" t="s">
        <v>112</v>
      </c>
      <c r="G6527" t="s">
        <v>112</v>
      </c>
      <c r="H6527">
        <v>1</v>
      </c>
      <c r="I6527">
        <v>0</v>
      </c>
      <c r="J6527" t="s">
        <v>15</v>
      </c>
      <c r="K6527">
        <v>16</v>
      </c>
      <c r="L6527">
        <v>12</v>
      </c>
    </row>
    <row r="6528" spans="1:12" hidden="1" x14ac:dyDescent="0.25">
      <c r="A6528" t="s">
        <v>61</v>
      </c>
      <c r="B6528">
        <v>999</v>
      </c>
      <c r="C6528" t="s">
        <v>12</v>
      </c>
      <c r="D6528" t="e">
        <f>VLOOKUP(E6528,Sheet1!$A$1:$A$200,1,FALSE)</f>
        <v>#N/A</v>
      </c>
      <c r="E6528" t="s">
        <v>7368</v>
      </c>
      <c r="F6528" t="s">
        <v>158</v>
      </c>
      <c r="G6528" t="s">
        <v>234</v>
      </c>
      <c r="H6528">
        <v>0</v>
      </c>
      <c r="I6528">
        <v>1621.462</v>
      </c>
      <c r="J6528" t="s">
        <v>15</v>
      </c>
      <c r="K6528">
        <v>16</v>
      </c>
      <c r="L6528">
        <v>12</v>
      </c>
    </row>
    <row r="6529" spans="1:12" hidden="1" x14ac:dyDescent="0.25">
      <c r="A6529" t="s">
        <v>61</v>
      </c>
      <c r="B6529">
        <v>999</v>
      </c>
      <c r="C6529" t="s">
        <v>12</v>
      </c>
      <c r="D6529" t="e">
        <f>VLOOKUP(E6529,Sheet1!$A$1:$A$200,1,FALSE)</f>
        <v>#N/A</v>
      </c>
      <c r="E6529" t="s">
        <v>7369</v>
      </c>
      <c r="F6529" t="s">
        <v>112</v>
      </c>
      <c r="G6529" t="s">
        <v>112</v>
      </c>
      <c r="H6529">
        <v>1</v>
      </c>
      <c r="I6529">
        <v>0</v>
      </c>
      <c r="J6529" t="s">
        <v>15</v>
      </c>
      <c r="K6529">
        <v>16</v>
      </c>
      <c r="L6529">
        <v>12</v>
      </c>
    </row>
    <row r="6530" spans="1:12" hidden="1" x14ac:dyDescent="0.25">
      <c r="A6530" t="s">
        <v>61</v>
      </c>
      <c r="B6530">
        <v>999</v>
      </c>
      <c r="C6530" t="s">
        <v>12</v>
      </c>
      <c r="D6530" t="e">
        <f>VLOOKUP(E6530,Sheet1!$A$1:$A$200,1,FALSE)</f>
        <v>#N/A</v>
      </c>
      <c r="E6530" t="s">
        <v>7370</v>
      </c>
      <c r="F6530" t="s">
        <v>112</v>
      </c>
      <c r="G6530" t="s">
        <v>114</v>
      </c>
      <c r="H6530">
        <v>0</v>
      </c>
      <c r="I6530">
        <v>308</v>
      </c>
      <c r="J6530" t="s">
        <v>15</v>
      </c>
      <c r="K6530">
        <v>16</v>
      </c>
      <c r="L6530">
        <v>12</v>
      </c>
    </row>
    <row r="6531" spans="1:12" hidden="1" x14ac:dyDescent="0.25">
      <c r="A6531" t="s">
        <v>61</v>
      </c>
      <c r="B6531">
        <v>999</v>
      </c>
      <c r="C6531" t="s">
        <v>12</v>
      </c>
      <c r="D6531" t="e">
        <f>VLOOKUP(E6531,Sheet1!$A$1:$A$200,1,FALSE)</f>
        <v>#N/A</v>
      </c>
      <c r="E6531" t="s">
        <v>7371</v>
      </c>
      <c r="F6531" t="s">
        <v>112</v>
      </c>
      <c r="G6531" t="s">
        <v>112</v>
      </c>
      <c r="H6531">
        <v>1</v>
      </c>
      <c r="I6531">
        <v>0</v>
      </c>
      <c r="J6531" t="s">
        <v>15</v>
      </c>
      <c r="K6531">
        <v>16</v>
      </c>
      <c r="L6531">
        <v>12</v>
      </c>
    </row>
    <row r="6532" spans="1:12" hidden="1" x14ac:dyDescent="0.25">
      <c r="A6532" t="s">
        <v>61</v>
      </c>
      <c r="B6532">
        <v>999</v>
      </c>
      <c r="C6532" t="s">
        <v>12</v>
      </c>
      <c r="D6532" t="e">
        <f>VLOOKUP(E6532,Sheet1!$A$1:$A$200,1,FALSE)</f>
        <v>#N/A</v>
      </c>
      <c r="E6532" t="s">
        <v>7372</v>
      </c>
      <c r="F6532" t="s">
        <v>112</v>
      </c>
      <c r="G6532" t="s">
        <v>553</v>
      </c>
      <c r="H6532">
        <v>0</v>
      </c>
      <c r="I6532">
        <v>174</v>
      </c>
      <c r="J6532" t="s">
        <v>15</v>
      </c>
      <c r="K6532">
        <v>16</v>
      </c>
      <c r="L6532">
        <v>12</v>
      </c>
    </row>
    <row r="6533" spans="1:12" hidden="1" x14ac:dyDescent="0.25">
      <c r="A6533" t="s">
        <v>61</v>
      </c>
      <c r="B6533">
        <v>999</v>
      </c>
      <c r="C6533" t="s">
        <v>12</v>
      </c>
      <c r="D6533" t="e">
        <f>VLOOKUP(E6533,Sheet1!$A$1:$A$200,1,FALSE)</f>
        <v>#N/A</v>
      </c>
      <c r="E6533" t="s">
        <v>7373</v>
      </c>
      <c r="F6533" t="s">
        <v>112</v>
      </c>
      <c r="G6533" t="s">
        <v>112</v>
      </c>
      <c r="H6533">
        <v>1</v>
      </c>
      <c r="I6533">
        <v>0</v>
      </c>
      <c r="J6533" t="s">
        <v>15</v>
      </c>
      <c r="K6533">
        <v>16</v>
      </c>
      <c r="L6533">
        <v>12</v>
      </c>
    </row>
    <row r="6534" spans="1:12" hidden="1" x14ac:dyDescent="0.25">
      <c r="A6534" t="s">
        <v>61</v>
      </c>
      <c r="B6534">
        <v>999</v>
      </c>
      <c r="C6534" t="s">
        <v>12</v>
      </c>
      <c r="D6534" t="e">
        <f>VLOOKUP(E6534,Sheet1!$A$1:$A$200,1,FALSE)</f>
        <v>#N/A</v>
      </c>
      <c r="E6534" t="s">
        <v>7374</v>
      </c>
      <c r="F6534" t="s">
        <v>112</v>
      </c>
      <c r="G6534" t="s">
        <v>155</v>
      </c>
      <c r="H6534">
        <v>0</v>
      </c>
      <c r="I6534">
        <v>219.03299999999999</v>
      </c>
      <c r="J6534" t="s">
        <v>15</v>
      </c>
      <c r="K6534">
        <v>16</v>
      </c>
      <c r="L6534">
        <v>12</v>
      </c>
    </row>
    <row r="6535" spans="1:12" hidden="1" x14ac:dyDescent="0.25">
      <c r="A6535" t="s">
        <v>61</v>
      </c>
      <c r="B6535">
        <v>999</v>
      </c>
      <c r="C6535" t="s">
        <v>51</v>
      </c>
      <c r="D6535" t="e">
        <f>VLOOKUP(E6535,Sheet1!$A$1:$A$200,1,FALSE)</f>
        <v>#N/A</v>
      </c>
      <c r="E6535" t="s">
        <v>2444</v>
      </c>
      <c r="F6535" t="s">
        <v>4736</v>
      </c>
      <c r="G6535" t="s">
        <v>7375</v>
      </c>
      <c r="H6535">
        <v>0</v>
      </c>
      <c r="I6535">
        <v>1585.375</v>
      </c>
      <c r="J6535" t="s">
        <v>15</v>
      </c>
      <c r="K6535">
        <v>16</v>
      </c>
      <c r="L6535">
        <v>12</v>
      </c>
    </row>
    <row r="6536" spans="1:12" hidden="1" x14ac:dyDescent="0.25">
      <c r="A6536" t="s">
        <v>61</v>
      </c>
      <c r="B6536">
        <v>999</v>
      </c>
      <c r="C6536" t="s">
        <v>51</v>
      </c>
      <c r="D6536" t="e">
        <f>VLOOKUP(E6536,Sheet1!$A$1:$A$200,1,FALSE)</f>
        <v>#N/A</v>
      </c>
      <c r="E6536" t="s">
        <v>7376</v>
      </c>
      <c r="F6536" t="s">
        <v>63</v>
      </c>
      <c r="G6536" t="s">
        <v>63</v>
      </c>
      <c r="H6536">
        <v>1</v>
      </c>
      <c r="I6536">
        <v>0</v>
      </c>
      <c r="J6536" t="s">
        <v>15</v>
      </c>
      <c r="K6536">
        <v>16</v>
      </c>
      <c r="L6536">
        <v>12</v>
      </c>
    </row>
    <row r="6537" spans="1:12" hidden="1" x14ac:dyDescent="0.25">
      <c r="A6537" t="s">
        <v>61</v>
      </c>
      <c r="B6537">
        <v>999</v>
      </c>
      <c r="C6537" t="s">
        <v>51</v>
      </c>
      <c r="D6537" t="e">
        <f>VLOOKUP(E6537,Sheet1!$A$1:$A$200,1,FALSE)</f>
        <v>#N/A</v>
      </c>
      <c r="E6537" t="s">
        <v>7377</v>
      </c>
      <c r="F6537" t="s">
        <v>63</v>
      </c>
      <c r="G6537" t="s">
        <v>188</v>
      </c>
      <c r="H6537">
        <v>0</v>
      </c>
      <c r="I6537">
        <v>65.106999999999999</v>
      </c>
      <c r="J6537" t="s">
        <v>15</v>
      </c>
      <c r="K6537">
        <v>16</v>
      </c>
      <c r="L6537">
        <v>12</v>
      </c>
    </row>
    <row r="6538" spans="1:12" hidden="1" x14ac:dyDescent="0.25">
      <c r="A6538" t="s">
        <v>61</v>
      </c>
      <c r="B6538">
        <v>999</v>
      </c>
      <c r="C6538" t="s">
        <v>51</v>
      </c>
      <c r="D6538" t="e">
        <f>VLOOKUP(E6538,Sheet1!$A$1:$A$200,1,FALSE)</f>
        <v>#N/A</v>
      </c>
      <c r="E6538" t="s">
        <v>7378</v>
      </c>
      <c r="F6538" t="s">
        <v>63</v>
      </c>
      <c r="G6538" t="s">
        <v>75</v>
      </c>
      <c r="H6538">
        <v>0</v>
      </c>
      <c r="I6538">
        <v>142.626</v>
      </c>
      <c r="J6538" t="s">
        <v>15</v>
      </c>
      <c r="K6538">
        <v>16</v>
      </c>
      <c r="L6538">
        <v>12</v>
      </c>
    </row>
    <row r="6539" spans="1:12" hidden="1" x14ac:dyDescent="0.25">
      <c r="A6539" t="s">
        <v>61</v>
      </c>
      <c r="B6539">
        <v>999</v>
      </c>
      <c r="C6539" t="s">
        <v>51</v>
      </c>
      <c r="D6539" t="e">
        <f>VLOOKUP(E6539,Sheet1!$A$1:$A$200,1,FALSE)</f>
        <v>#N/A</v>
      </c>
      <c r="E6539" t="s">
        <v>7379</v>
      </c>
      <c r="F6539" t="s">
        <v>63</v>
      </c>
      <c r="G6539" t="s">
        <v>260</v>
      </c>
      <c r="H6539">
        <v>0</v>
      </c>
      <c r="I6539">
        <v>1093.6990000000001</v>
      </c>
      <c r="J6539" t="s">
        <v>15</v>
      </c>
      <c r="K6539">
        <v>16</v>
      </c>
      <c r="L6539">
        <v>12</v>
      </c>
    </row>
    <row r="6540" spans="1:12" hidden="1" x14ac:dyDescent="0.25">
      <c r="A6540" t="s">
        <v>61</v>
      </c>
      <c r="B6540">
        <v>999</v>
      </c>
      <c r="C6540" t="s">
        <v>51</v>
      </c>
      <c r="D6540" t="e">
        <f>VLOOKUP(E6540,Sheet1!$A$1:$A$200,1,FALSE)</f>
        <v>#N/A</v>
      </c>
      <c r="E6540" t="s">
        <v>7380</v>
      </c>
      <c r="F6540" t="s">
        <v>72</v>
      </c>
      <c r="G6540" t="s">
        <v>1534</v>
      </c>
      <c r="H6540">
        <v>0</v>
      </c>
      <c r="I6540">
        <v>148.97300000000001</v>
      </c>
      <c r="J6540" t="s">
        <v>15</v>
      </c>
      <c r="K6540">
        <v>16</v>
      </c>
      <c r="L6540">
        <v>12</v>
      </c>
    </row>
    <row r="6541" spans="1:12" hidden="1" x14ac:dyDescent="0.25">
      <c r="A6541" t="s">
        <v>61</v>
      </c>
      <c r="B6541">
        <v>999</v>
      </c>
      <c r="C6541" t="s">
        <v>51</v>
      </c>
      <c r="D6541" t="e">
        <f>VLOOKUP(E6541,Sheet1!$A$1:$A$200,1,FALSE)</f>
        <v>#N/A</v>
      </c>
      <c r="E6541" t="s">
        <v>7381</v>
      </c>
      <c r="F6541" t="s">
        <v>173</v>
      </c>
      <c r="G6541" t="s">
        <v>5062</v>
      </c>
      <c r="H6541">
        <v>0</v>
      </c>
      <c r="I6541">
        <v>832.21699999999998</v>
      </c>
      <c r="J6541" t="s">
        <v>15</v>
      </c>
      <c r="K6541">
        <v>16</v>
      </c>
      <c r="L6541">
        <v>12</v>
      </c>
    </row>
    <row r="6542" spans="1:12" hidden="1" x14ac:dyDescent="0.25">
      <c r="A6542" t="s">
        <v>61</v>
      </c>
      <c r="B6542">
        <v>999</v>
      </c>
      <c r="C6542" t="s">
        <v>51</v>
      </c>
      <c r="D6542" t="e">
        <f>VLOOKUP(E6542,Sheet1!$A$1:$A$200,1,FALSE)</f>
        <v>#N/A</v>
      </c>
      <c r="E6542" t="s">
        <v>2458</v>
      </c>
      <c r="F6542" t="s">
        <v>63</v>
      </c>
      <c r="G6542" t="s">
        <v>257</v>
      </c>
      <c r="H6542">
        <v>0</v>
      </c>
      <c r="I6542">
        <v>461.28300000000002</v>
      </c>
      <c r="J6542" t="s">
        <v>15</v>
      </c>
      <c r="K6542">
        <v>16</v>
      </c>
      <c r="L6542">
        <v>12</v>
      </c>
    </row>
    <row r="6543" spans="1:12" hidden="1" x14ac:dyDescent="0.25">
      <c r="A6543" t="s">
        <v>61</v>
      </c>
      <c r="B6543">
        <v>999</v>
      </c>
      <c r="C6543" t="s">
        <v>51</v>
      </c>
      <c r="D6543" t="e">
        <f>VLOOKUP(E6543,Sheet1!$A$1:$A$200,1,FALSE)</f>
        <v>#N/A</v>
      </c>
      <c r="E6543" t="s">
        <v>2460</v>
      </c>
      <c r="F6543" t="s">
        <v>7382</v>
      </c>
      <c r="G6543" t="s">
        <v>7383</v>
      </c>
      <c r="H6543">
        <v>16</v>
      </c>
      <c r="I6543">
        <v>58551.852999999901</v>
      </c>
      <c r="J6543" t="s">
        <v>15</v>
      </c>
      <c r="K6543">
        <v>16</v>
      </c>
      <c r="L6543">
        <v>12</v>
      </c>
    </row>
    <row r="6544" spans="1:12" hidden="1" x14ac:dyDescent="0.25">
      <c r="A6544" t="s">
        <v>61</v>
      </c>
      <c r="B6544">
        <v>999</v>
      </c>
      <c r="C6544" t="s">
        <v>51</v>
      </c>
      <c r="D6544" t="e">
        <f>VLOOKUP(E6544,Sheet1!$A$1:$A$200,1,FALSE)</f>
        <v>#N/A</v>
      </c>
      <c r="E6544" t="s">
        <v>7384</v>
      </c>
      <c r="F6544" t="s">
        <v>63</v>
      </c>
      <c r="G6544" t="s">
        <v>63</v>
      </c>
      <c r="H6544">
        <v>1</v>
      </c>
      <c r="I6544">
        <v>0</v>
      </c>
      <c r="J6544" t="s">
        <v>15</v>
      </c>
      <c r="K6544">
        <v>16</v>
      </c>
      <c r="L6544">
        <v>12</v>
      </c>
    </row>
    <row r="6545" spans="1:12" hidden="1" x14ac:dyDescent="0.25">
      <c r="A6545" t="s">
        <v>61</v>
      </c>
      <c r="B6545">
        <v>999</v>
      </c>
      <c r="C6545" t="s">
        <v>51</v>
      </c>
      <c r="D6545" t="e">
        <f>VLOOKUP(E6545,Sheet1!$A$1:$A$200,1,FALSE)</f>
        <v>#N/A</v>
      </c>
      <c r="E6545" t="s">
        <v>7385</v>
      </c>
      <c r="F6545" t="s">
        <v>63</v>
      </c>
      <c r="G6545" t="s">
        <v>70</v>
      </c>
      <c r="H6545">
        <v>0</v>
      </c>
      <c r="I6545">
        <v>61</v>
      </c>
      <c r="J6545" t="s">
        <v>15</v>
      </c>
      <c r="K6545">
        <v>16</v>
      </c>
      <c r="L6545">
        <v>12</v>
      </c>
    </row>
    <row r="6546" spans="1:12" hidden="1" x14ac:dyDescent="0.25">
      <c r="A6546" t="s">
        <v>61</v>
      </c>
      <c r="B6546">
        <v>999</v>
      </c>
      <c r="C6546" t="s">
        <v>51</v>
      </c>
      <c r="D6546" t="e">
        <f>VLOOKUP(E6546,Sheet1!$A$1:$A$200,1,FALSE)</f>
        <v>#N/A</v>
      </c>
      <c r="E6546" t="s">
        <v>7386</v>
      </c>
      <c r="F6546" t="s">
        <v>63</v>
      </c>
      <c r="G6546" t="s">
        <v>260</v>
      </c>
      <c r="H6546">
        <v>0</v>
      </c>
      <c r="I6546">
        <v>35.438000000000002</v>
      </c>
      <c r="J6546" t="s">
        <v>15</v>
      </c>
      <c r="K6546">
        <v>16</v>
      </c>
      <c r="L6546">
        <v>12</v>
      </c>
    </row>
    <row r="6547" spans="1:12" hidden="1" x14ac:dyDescent="0.25">
      <c r="A6547" t="s">
        <v>61</v>
      </c>
      <c r="B6547">
        <v>999</v>
      </c>
      <c r="C6547" t="s">
        <v>51</v>
      </c>
      <c r="D6547" t="e">
        <f>VLOOKUP(E6547,Sheet1!$A$1:$A$200,1,FALSE)</f>
        <v>#N/A</v>
      </c>
      <c r="E6547" t="s">
        <v>7387</v>
      </c>
      <c r="F6547" t="s">
        <v>63</v>
      </c>
      <c r="G6547" t="s">
        <v>63</v>
      </c>
      <c r="H6547">
        <v>1</v>
      </c>
      <c r="I6547">
        <v>0</v>
      </c>
      <c r="J6547" t="s">
        <v>15</v>
      </c>
      <c r="K6547">
        <v>16</v>
      </c>
      <c r="L6547">
        <v>12</v>
      </c>
    </row>
    <row r="6548" spans="1:12" hidden="1" x14ac:dyDescent="0.25">
      <c r="A6548" t="s">
        <v>61</v>
      </c>
      <c r="B6548">
        <v>999</v>
      </c>
      <c r="C6548" t="s">
        <v>26</v>
      </c>
      <c r="D6548" t="e">
        <f>VLOOKUP(E6548,Sheet1!$A$1:$A$200,1,FALSE)</f>
        <v>#N/A</v>
      </c>
      <c r="E6548" t="s">
        <v>7388</v>
      </c>
      <c r="F6548" t="s">
        <v>88</v>
      </c>
      <c r="G6548" t="s">
        <v>707</v>
      </c>
      <c r="H6548">
        <v>0</v>
      </c>
      <c r="I6548">
        <v>159.49600000000001</v>
      </c>
      <c r="J6548" t="s">
        <v>15</v>
      </c>
      <c r="K6548">
        <v>16</v>
      </c>
      <c r="L6548">
        <v>12</v>
      </c>
    </row>
    <row r="6549" spans="1:12" hidden="1" x14ac:dyDescent="0.25">
      <c r="A6549" t="s">
        <v>61</v>
      </c>
      <c r="B6549">
        <v>999</v>
      </c>
      <c r="C6549" t="s">
        <v>26</v>
      </c>
      <c r="D6549" t="e">
        <f>VLOOKUP(E6549,Sheet1!$A$1:$A$200,1,FALSE)</f>
        <v>#N/A</v>
      </c>
      <c r="E6549" t="s">
        <v>7389</v>
      </c>
      <c r="F6549" t="s">
        <v>88</v>
      </c>
      <c r="G6549" t="s">
        <v>88</v>
      </c>
      <c r="H6549">
        <v>1</v>
      </c>
      <c r="I6549">
        <v>0</v>
      </c>
      <c r="J6549" t="s">
        <v>15</v>
      </c>
      <c r="K6549">
        <v>16</v>
      </c>
      <c r="L6549">
        <v>12</v>
      </c>
    </row>
    <row r="6550" spans="1:12" hidden="1" x14ac:dyDescent="0.25">
      <c r="A6550" t="s">
        <v>61</v>
      </c>
      <c r="B6550">
        <v>999</v>
      </c>
      <c r="C6550" t="s">
        <v>26</v>
      </c>
      <c r="D6550" t="e">
        <f>VLOOKUP(E6550,Sheet1!$A$1:$A$200,1,FALSE)</f>
        <v>#N/A</v>
      </c>
      <c r="E6550" t="s">
        <v>7390</v>
      </c>
      <c r="F6550" t="s">
        <v>88</v>
      </c>
      <c r="G6550" t="s">
        <v>95</v>
      </c>
      <c r="H6550">
        <v>0</v>
      </c>
      <c r="I6550">
        <v>99</v>
      </c>
      <c r="J6550" t="s">
        <v>15</v>
      </c>
      <c r="K6550">
        <v>16</v>
      </c>
      <c r="L6550">
        <v>12</v>
      </c>
    </row>
    <row r="6551" spans="1:12" hidden="1" x14ac:dyDescent="0.25">
      <c r="A6551" t="s">
        <v>61</v>
      </c>
      <c r="B6551">
        <v>999</v>
      </c>
      <c r="C6551" t="s">
        <v>26</v>
      </c>
      <c r="D6551" t="e">
        <f>VLOOKUP(E6551,Sheet1!$A$1:$A$200,1,FALSE)</f>
        <v>#N/A</v>
      </c>
      <c r="E6551" t="s">
        <v>7391</v>
      </c>
      <c r="F6551" t="s">
        <v>88</v>
      </c>
      <c r="G6551" t="s">
        <v>770</v>
      </c>
      <c r="H6551">
        <v>0</v>
      </c>
      <c r="I6551">
        <v>2010</v>
      </c>
      <c r="J6551" t="s">
        <v>15</v>
      </c>
      <c r="K6551">
        <v>16</v>
      </c>
      <c r="L6551">
        <v>12</v>
      </c>
    </row>
    <row r="6552" spans="1:12" hidden="1" x14ac:dyDescent="0.25">
      <c r="A6552" t="s">
        <v>61</v>
      </c>
      <c r="B6552">
        <v>999</v>
      </c>
      <c r="C6552" t="s">
        <v>100</v>
      </c>
      <c r="D6552" t="e">
        <f>VLOOKUP(E6552,Sheet1!$A$1:$A$200,1,FALSE)</f>
        <v>#N/A</v>
      </c>
      <c r="E6552" t="s">
        <v>7392</v>
      </c>
      <c r="F6552" t="s">
        <v>105</v>
      </c>
      <c r="G6552" t="s">
        <v>200</v>
      </c>
      <c r="H6552">
        <v>0</v>
      </c>
      <c r="I6552">
        <v>16</v>
      </c>
      <c r="J6552" t="s">
        <v>15</v>
      </c>
      <c r="K6552">
        <v>16</v>
      </c>
      <c r="L6552">
        <v>12</v>
      </c>
    </row>
    <row r="6553" spans="1:12" hidden="1" x14ac:dyDescent="0.25">
      <c r="A6553" t="s">
        <v>61</v>
      </c>
      <c r="B6553">
        <v>999</v>
      </c>
      <c r="C6553" t="s">
        <v>100</v>
      </c>
      <c r="D6553" t="e">
        <f>VLOOKUP(E6553,Sheet1!$A$1:$A$200,1,FALSE)</f>
        <v>#N/A</v>
      </c>
      <c r="E6553" t="s">
        <v>7393</v>
      </c>
      <c r="F6553" t="s">
        <v>102</v>
      </c>
      <c r="G6553" t="s">
        <v>7394</v>
      </c>
      <c r="H6553">
        <v>0</v>
      </c>
      <c r="I6553">
        <v>197</v>
      </c>
      <c r="J6553" t="s">
        <v>15</v>
      </c>
      <c r="K6553">
        <v>16</v>
      </c>
      <c r="L6553">
        <v>12</v>
      </c>
    </row>
    <row r="6554" spans="1:12" hidden="1" x14ac:dyDescent="0.25">
      <c r="A6554" t="s">
        <v>61</v>
      </c>
      <c r="B6554">
        <v>999</v>
      </c>
      <c r="C6554" t="s">
        <v>107</v>
      </c>
      <c r="D6554" t="e">
        <f>VLOOKUP(E6554,Sheet1!$A$1:$A$200,1,FALSE)</f>
        <v>#N/A</v>
      </c>
      <c r="E6554" t="s">
        <v>7395</v>
      </c>
      <c r="F6554" t="s">
        <v>109</v>
      </c>
      <c r="G6554" t="s">
        <v>631</v>
      </c>
      <c r="H6554">
        <v>0</v>
      </c>
      <c r="I6554">
        <v>224.50299999999999</v>
      </c>
      <c r="J6554" t="s">
        <v>15</v>
      </c>
      <c r="K6554">
        <v>16</v>
      </c>
      <c r="L6554">
        <v>12</v>
      </c>
    </row>
    <row r="6555" spans="1:12" hidden="1" x14ac:dyDescent="0.25">
      <c r="A6555" t="s">
        <v>61</v>
      </c>
      <c r="B6555">
        <v>999</v>
      </c>
      <c r="C6555" t="s">
        <v>212</v>
      </c>
      <c r="D6555" t="e">
        <f>VLOOKUP(E6555,Sheet1!$A$1:$A$200,1,FALSE)</f>
        <v>#N/A</v>
      </c>
      <c r="E6555" t="s">
        <v>7396</v>
      </c>
      <c r="F6555" t="s">
        <v>214</v>
      </c>
      <c r="G6555" t="s">
        <v>7397</v>
      </c>
      <c r="H6555">
        <v>0</v>
      </c>
      <c r="I6555">
        <v>704</v>
      </c>
      <c r="J6555" t="s">
        <v>15</v>
      </c>
      <c r="K6555">
        <v>16</v>
      </c>
      <c r="L6555">
        <v>12</v>
      </c>
    </row>
    <row r="6556" spans="1:12" hidden="1" x14ac:dyDescent="0.25">
      <c r="A6556" t="s">
        <v>61</v>
      </c>
      <c r="B6556">
        <v>999</v>
      </c>
      <c r="C6556" t="s">
        <v>12</v>
      </c>
      <c r="D6556" t="e">
        <f>VLOOKUP(E6556,Sheet1!$A$1:$A$200,1,FALSE)</f>
        <v>#N/A</v>
      </c>
      <c r="E6556" t="s">
        <v>7398</v>
      </c>
      <c r="F6556" t="s">
        <v>112</v>
      </c>
      <c r="G6556" t="s">
        <v>287</v>
      </c>
      <c r="H6556">
        <v>0</v>
      </c>
      <c r="I6556">
        <v>2119.6579999999999</v>
      </c>
      <c r="J6556" t="s">
        <v>15</v>
      </c>
      <c r="K6556">
        <v>16</v>
      </c>
      <c r="L6556">
        <v>12</v>
      </c>
    </row>
    <row r="6557" spans="1:12" hidden="1" x14ac:dyDescent="0.25">
      <c r="A6557" t="s">
        <v>61</v>
      </c>
      <c r="B6557">
        <v>999</v>
      </c>
      <c r="C6557" t="s">
        <v>12</v>
      </c>
      <c r="D6557" t="e">
        <f>VLOOKUP(E6557,Sheet1!$A$1:$A$200,1,FALSE)</f>
        <v>#N/A</v>
      </c>
      <c r="E6557" t="s">
        <v>7399</v>
      </c>
      <c r="F6557" t="s">
        <v>112</v>
      </c>
      <c r="G6557" t="s">
        <v>150</v>
      </c>
      <c r="H6557">
        <v>0</v>
      </c>
      <c r="I6557">
        <v>2.9590000000000001</v>
      </c>
      <c r="J6557" t="s">
        <v>15</v>
      </c>
      <c r="K6557">
        <v>16</v>
      </c>
      <c r="L6557">
        <v>12</v>
      </c>
    </row>
    <row r="6558" spans="1:12" hidden="1" x14ac:dyDescent="0.25">
      <c r="A6558" t="s">
        <v>61</v>
      </c>
      <c r="B6558">
        <v>999</v>
      </c>
      <c r="C6558" t="s">
        <v>12</v>
      </c>
      <c r="D6558" t="e">
        <f>VLOOKUP(E6558,Sheet1!$A$1:$A$200,1,FALSE)</f>
        <v>#N/A</v>
      </c>
      <c r="E6558" t="s">
        <v>7400</v>
      </c>
      <c r="F6558" t="s">
        <v>112</v>
      </c>
      <c r="G6558" t="s">
        <v>112</v>
      </c>
      <c r="H6558">
        <v>1</v>
      </c>
      <c r="I6558">
        <v>0</v>
      </c>
      <c r="J6558" t="s">
        <v>15</v>
      </c>
      <c r="K6558">
        <v>16</v>
      </c>
      <c r="L6558">
        <v>12</v>
      </c>
    </row>
    <row r="6559" spans="1:12" hidden="1" x14ac:dyDescent="0.25">
      <c r="A6559" t="s">
        <v>61</v>
      </c>
      <c r="B6559">
        <v>999</v>
      </c>
      <c r="C6559" t="s">
        <v>12</v>
      </c>
      <c r="D6559" t="e">
        <f>VLOOKUP(E6559,Sheet1!$A$1:$A$200,1,FALSE)</f>
        <v>#N/A</v>
      </c>
      <c r="E6559" t="s">
        <v>7401</v>
      </c>
      <c r="F6559" t="s">
        <v>112</v>
      </c>
      <c r="G6559" t="s">
        <v>112</v>
      </c>
      <c r="H6559">
        <v>1</v>
      </c>
      <c r="I6559">
        <v>0</v>
      </c>
      <c r="J6559" t="s">
        <v>15</v>
      </c>
      <c r="K6559">
        <v>16</v>
      </c>
      <c r="L6559">
        <v>12</v>
      </c>
    </row>
    <row r="6560" spans="1:12" hidden="1" x14ac:dyDescent="0.25">
      <c r="A6560" t="s">
        <v>61</v>
      </c>
      <c r="B6560">
        <v>999</v>
      </c>
      <c r="C6560" t="s">
        <v>12</v>
      </c>
      <c r="D6560" t="e">
        <f>VLOOKUP(E6560,Sheet1!$A$1:$A$200,1,FALSE)</f>
        <v>#N/A</v>
      </c>
      <c r="E6560" t="s">
        <v>7402</v>
      </c>
      <c r="F6560" t="s">
        <v>112</v>
      </c>
      <c r="G6560" t="s">
        <v>112</v>
      </c>
      <c r="H6560">
        <v>1</v>
      </c>
      <c r="I6560">
        <v>0</v>
      </c>
      <c r="J6560" t="s">
        <v>15</v>
      </c>
      <c r="K6560">
        <v>16</v>
      </c>
      <c r="L6560">
        <v>12</v>
      </c>
    </row>
    <row r="6561" spans="1:12" hidden="1" x14ac:dyDescent="0.25">
      <c r="A6561" t="s">
        <v>61</v>
      </c>
      <c r="B6561">
        <v>999</v>
      </c>
      <c r="C6561" t="s">
        <v>12</v>
      </c>
      <c r="D6561" t="e">
        <f>VLOOKUP(E6561,Sheet1!$A$1:$A$200,1,FALSE)</f>
        <v>#N/A</v>
      </c>
      <c r="E6561" t="s">
        <v>7403</v>
      </c>
      <c r="F6561" t="s">
        <v>112</v>
      </c>
      <c r="G6561" t="s">
        <v>236</v>
      </c>
      <c r="H6561">
        <v>0</v>
      </c>
      <c r="I6561">
        <v>144.191</v>
      </c>
      <c r="J6561" t="s">
        <v>15</v>
      </c>
      <c r="K6561">
        <v>16</v>
      </c>
      <c r="L6561">
        <v>12</v>
      </c>
    </row>
    <row r="6562" spans="1:12" hidden="1" x14ac:dyDescent="0.25">
      <c r="A6562" t="s">
        <v>61</v>
      </c>
      <c r="B6562">
        <v>999</v>
      </c>
      <c r="C6562" t="s">
        <v>12</v>
      </c>
      <c r="D6562" t="e">
        <f>VLOOKUP(E6562,Sheet1!$A$1:$A$200,1,FALSE)</f>
        <v>#N/A</v>
      </c>
      <c r="E6562" t="s">
        <v>7404</v>
      </c>
      <c r="F6562" t="s">
        <v>112</v>
      </c>
      <c r="G6562" t="s">
        <v>114</v>
      </c>
      <c r="H6562">
        <v>0</v>
      </c>
      <c r="I6562">
        <v>44</v>
      </c>
      <c r="J6562" t="s">
        <v>15</v>
      </c>
      <c r="K6562">
        <v>16</v>
      </c>
      <c r="L6562">
        <v>12</v>
      </c>
    </row>
    <row r="6563" spans="1:12" hidden="1" x14ac:dyDescent="0.25">
      <c r="A6563" t="s">
        <v>61</v>
      </c>
      <c r="B6563">
        <v>999</v>
      </c>
      <c r="C6563" t="s">
        <v>12</v>
      </c>
      <c r="D6563" t="e">
        <f>VLOOKUP(E6563,Sheet1!$A$1:$A$200,1,FALSE)</f>
        <v>#N/A</v>
      </c>
      <c r="E6563" t="s">
        <v>7405</v>
      </c>
      <c r="F6563" t="s">
        <v>112</v>
      </c>
      <c r="G6563" t="s">
        <v>114</v>
      </c>
      <c r="H6563">
        <v>0</v>
      </c>
      <c r="I6563">
        <v>188</v>
      </c>
      <c r="J6563" t="s">
        <v>15</v>
      </c>
      <c r="K6563">
        <v>16</v>
      </c>
      <c r="L6563">
        <v>12</v>
      </c>
    </row>
    <row r="6564" spans="1:12" hidden="1" x14ac:dyDescent="0.25">
      <c r="A6564" t="s">
        <v>61</v>
      </c>
      <c r="B6564">
        <v>999</v>
      </c>
      <c r="C6564" t="s">
        <v>12</v>
      </c>
      <c r="D6564" t="e">
        <f>VLOOKUP(E6564,Sheet1!$A$1:$A$200,1,FALSE)</f>
        <v>#N/A</v>
      </c>
      <c r="E6564" t="s">
        <v>7406</v>
      </c>
      <c r="F6564" t="s">
        <v>112</v>
      </c>
      <c r="G6564" t="s">
        <v>112</v>
      </c>
      <c r="H6564">
        <v>1</v>
      </c>
      <c r="I6564">
        <v>0</v>
      </c>
      <c r="J6564" t="s">
        <v>15</v>
      </c>
      <c r="K6564">
        <v>16</v>
      </c>
      <c r="L6564">
        <v>12</v>
      </c>
    </row>
    <row r="6565" spans="1:12" hidden="1" x14ac:dyDescent="0.25">
      <c r="A6565" t="s">
        <v>61</v>
      </c>
      <c r="B6565">
        <v>999</v>
      </c>
      <c r="C6565" t="s">
        <v>12</v>
      </c>
      <c r="D6565" t="e">
        <f>VLOOKUP(E6565,Sheet1!$A$1:$A$200,1,FALSE)</f>
        <v>#N/A</v>
      </c>
      <c r="E6565" t="s">
        <v>7407</v>
      </c>
      <c r="F6565" t="s">
        <v>112</v>
      </c>
      <c r="G6565" t="s">
        <v>112</v>
      </c>
      <c r="H6565">
        <v>1</v>
      </c>
      <c r="I6565">
        <v>0</v>
      </c>
      <c r="J6565" t="s">
        <v>15</v>
      </c>
      <c r="K6565">
        <v>16</v>
      </c>
      <c r="L6565">
        <v>12</v>
      </c>
    </row>
    <row r="6566" spans="1:12" hidden="1" x14ac:dyDescent="0.25">
      <c r="A6566" t="s">
        <v>61</v>
      </c>
      <c r="B6566">
        <v>999</v>
      </c>
      <c r="C6566" t="s">
        <v>12</v>
      </c>
      <c r="D6566" t="e">
        <f>VLOOKUP(E6566,Sheet1!$A$1:$A$200,1,FALSE)</f>
        <v>#N/A</v>
      </c>
      <c r="E6566" t="s">
        <v>7408</v>
      </c>
      <c r="F6566" t="s">
        <v>112</v>
      </c>
      <c r="G6566" t="s">
        <v>114</v>
      </c>
      <c r="H6566">
        <v>0</v>
      </c>
      <c r="I6566">
        <v>103</v>
      </c>
      <c r="J6566" t="s">
        <v>15</v>
      </c>
      <c r="K6566">
        <v>16</v>
      </c>
      <c r="L6566">
        <v>12</v>
      </c>
    </row>
    <row r="6567" spans="1:12" hidden="1" x14ac:dyDescent="0.25">
      <c r="A6567" t="s">
        <v>61</v>
      </c>
      <c r="B6567">
        <v>999</v>
      </c>
      <c r="C6567" t="s">
        <v>12</v>
      </c>
      <c r="D6567" t="e">
        <f>VLOOKUP(E6567,Sheet1!$A$1:$A$200,1,FALSE)</f>
        <v>#N/A</v>
      </c>
      <c r="E6567" t="s">
        <v>7409</v>
      </c>
      <c r="F6567" t="s">
        <v>112</v>
      </c>
      <c r="G6567" t="s">
        <v>150</v>
      </c>
      <c r="H6567">
        <v>0</v>
      </c>
      <c r="I6567">
        <v>19</v>
      </c>
      <c r="J6567" t="s">
        <v>15</v>
      </c>
      <c r="K6567">
        <v>16</v>
      </c>
      <c r="L6567">
        <v>12</v>
      </c>
    </row>
    <row r="6568" spans="1:12" hidden="1" x14ac:dyDescent="0.25">
      <c r="A6568" t="s">
        <v>61</v>
      </c>
      <c r="B6568">
        <v>999</v>
      </c>
      <c r="C6568" t="s">
        <v>12</v>
      </c>
      <c r="D6568" t="e">
        <f>VLOOKUP(E6568,Sheet1!$A$1:$A$200,1,FALSE)</f>
        <v>#N/A</v>
      </c>
      <c r="E6568" t="s">
        <v>7410</v>
      </c>
      <c r="F6568" t="s">
        <v>112</v>
      </c>
      <c r="G6568" t="s">
        <v>112</v>
      </c>
      <c r="H6568">
        <v>1</v>
      </c>
      <c r="I6568">
        <v>0</v>
      </c>
      <c r="J6568" t="s">
        <v>15</v>
      </c>
      <c r="K6568">
        <v>16</v>
      </c>
      <c r="L6568">
        <v>12</v>
      </c>
    </row>
    <row r="6569" spans="1:12" hidden="1" x14ac:dyDescent="0.25">
      <c r="A6569" t="s">
        <v>61</v>
      </c>
      <c r="B6569">
        <v>999</v>
      </c>
      <c r="C6569" t="s">
        <v>12</v>
      </c>
      <c r="D6569" t="e">
        <f>VLOOKUP(E6569,Sheet1!$A$1:$A$200,1,FALSE)</f>
        <v>#N/A</v>
      </c>
      <c r="E6569" t="s">
        <v>7411</v>
      </c>
      <c r="F6569" t="s">
        <v>112</v>
      </c>
      <c r="G6569" t="s">
        <v>152</v>
      </c>
      <c r="H6569">
        <v>0</v>
      </c>
      <c r="I6569">
        <v>506.36799999999999</v>
      </c>
      <c r="J6569" t="s">
        <v>15</v>
      </c>
      <c r="K6569">
        <v>16</v>
      </c>
      <c r="L6569">
        <v>12</v>
      </c>
    </row>
    <row r="6570" spans="1:12" hidden="1" x14ac:dyDescent="0.25">
      <c r="A6570" t="s">
        <v>61</v>
      </c>
      <c r="B6570">
        <v>999</v>
      </c>
      <c r="C6570" t="s">
        <v>12</v>
      </c>
      <c r="D6570" t="e">
        <f>VLOOKUP(E6570,Sheet1!$A$1:$A$200,1,FALSE)</f>
        <v>#N/A</v>
      </c>
      <c r="E6570" t="s">
        <v>7412</v>
      </c>
      <c r="F6570" t="s">
        <v>112</v>
      </c>
      <c r="G6570" t="s">
        <v>381</v>
      </c>
      <c r="H6570">
        <v>0</v>
      </c>
      <c r="I6570">
        <v>39.459000000000003</v>
      </c>
      <c r="J6570" t="s">
        <v>15</v>
      </c>
      <c r="K6570">
        <v>16</v>
      </c>
      <c r="L6570">
        <v>12</v>
      </c>
    </row>
    <row r="6571" spans="1:12" hidden="1" x14ac:dyDescent="0.25">
      <c r="A6571" t="s">
        <v>61</v>
      </c>
      <c r="B6571">
        <v>999</v>
      </c>
      <c r="C6571" t="s">
        <v>12</v>
      </c>
      <c r="D6571" t="e">
        <f>VLOOKUP(E6571,Sheet1!$A$1:$A$200,1,FALSE)</f>
        <v>#N/A</v>
      </c>
      <c r="E6571" t="s">
        <v>7413</v>
      </c>
      <c r="F6571" t="s">
        <v>112</v>
      </c>
      <c r="G6571" t="s">
        <v>112</v>
      </c>
      <c r="H6571">
        <v>1</v>
      </c>
      <c r="I6571">
        <v>0</v>
      </c>
      <c r="J6571" t="s">
        <v>15</v>
      </c>
      <c r="K6571">
        <v>16</v>
      </c>
      <c r="L6571">
        <v>12</v>
      </c>
    </row>
    <row r="6572" spans="1:12" hidden="1" x14ac:dyDescent="0.25">
      <c r="A6572" t="s">
        <v>61</v>
      </c>
      <c r="B6572">
        <v>999</v>
      </c>
      <c r="C6572" t="s">
        <v>12</v>
      </c>
      <c r="D6572" t="e">
        <f>VLOOKUP(E6572,Sheet1!$A$1:$A$200,1,FALSE)</f>
        <v>#N/A</v>
      </c>
      <c r="E6572" t="s">
        <v>7414</v>
      </c>
      <c r="F6572" t="s">
        <v>112</v>
      </c>
      <c r="G6572" t="s">
        <v>114</v>
      </c>
      <c r="H6572">
        <v>0</v>
      </c>
      <c r="I6572">
        <v>74</v>
      </c>
      <c r="J6572" t="s">
        <v>15</v>
      </c>
      <c r="K6572">
        <v>16</v>
      </c>
      <c r="L6572">
        <v>12</v>
      </c>
    </row>
    <row r="6573" spans="1:12" hidden="1" x14ac:dyDescent="0.25">
      <c r="A6573" t="s">
        <v>61</v>
      </c>
      <c r="B6573">
        <v>999</v>
      </c>
      <c r="C6573" t="s">
        <v>12</v>
      </c>
      <c r="D6573" t="e">
        <f>VLOOKUP(E6573,Sheet1!$A$1:$A$200,1,FALSE)</f>
        <v>#N/A</v>
      </c>
      <c r="E6573" t="s">
        <v>7415</v>
      </c>
      <c r="F6573" t="s">
        <v>112</v>
      </c>
      <c r="G6573" t="s">
        <v>142</v>
      </c>
      <c r="H6573">
        <v>0</v>
      </c>
      <c r="I6573">
        <v>143.369</v>
      </c>
      <c r="J6573" t="s">
        <v>15</v>
      </c>
      <c r="K6573">
        <v>16</v>
      </c>
      <c r="L6573">
        <v>12</v>
      </c>
    </row>
    <row r="6574" spans="1:12" hidden="1" x14ac:dyDescent="0.25">
      <c r="A6574" t="s">
        <v>61</v>
      </c>
      <c r="B6574">
        <v>999</v>
      </c>
      <c r="C6574" t="s">
        <v>12</v>
      </c>
      <c r="D6574" t="e">
        <f>VLOOKUP(E6574,Sheet1!$A$1:$A$200,1,FALSE)</f>
        <v>#N/A</v>
      </c>
      <c r="E6574" t="s">
        <v>7416</v>
      </c>
      <c r="F6574" t="s">
        <v>112</v>
      </c>
      <c r="G6574" t="s">
        <v>236</v>
      </c>
      <c r="H6574">
        <v>0</v>
      </c>
      <c r="I6574">
        <v>253</v>
      </c>
      <c r="J6574" t="s">
        <v>15</v>
      </c>
      <c r="K6574">
        <v>16</v>
      </c>
      <c r="L6574">
        <v>12</v>
      </c>
    </row>
    <row r="6575" spans="1:12" hidden="1" x14ac:dyDescent="0.25">
      <c r="A6575" t="s">
        <v>61</v>
      </c>
      <c r="B6575">
        <v>999</v>
      </c>
      <c r="C6575" t="s">
        <v>12</v>
      </c>
      <c r="D6575" t="e">
        <f>VLOOKUP(E6575,Sheet1!$A$1:$A$200,1,FALSE)</f>
        <v>#N/A</v>
      </c>
      <c r="E6575" t="s">
        <v>7417</v>
      </c>
      <c r="F6575" t="s">
        <v>112</v>
      </c>
      <c r="G6575" t="s">
        <v>729</v>
      </c>
      <c r="H6575">
        <v>0</v>
      </c>
      <c r="I6575">
        <v>461.60199999999998</v>
      </c>
      <c r="J6575" t="s">
        <v>15</v>
      </c>
      <c r="K6575">
        <v>16</v>
      </c>
      <c r="L6575">
        <v>12</v>
      </c>
    </row>
    <row r="6576" spans="1:12" hidden="1" x14ac:dyDescent="0.25">
      <c r="A6576" t="s">
        <v>61</v>
      </c>
      <c r="B6576">
        <v>999</v>
      </c>
      <c r="C6576" t="s">
        <v>12</v>
      </c>
      <c r="D6576" t="e">
        <f>VLOOKUP(E6576,Sheet1!$A$1:$A$200,1,FALSE)</f>
        <v>#N/A</v>
      </c>
      <c r="E6576" t="s">
        <v>7418</v>
      </c>
      <c r="F6576" t="s">
        <v>112</v>
      </c>
      <c r="G6576" t="s">
        <v>123</v>
      </c>
      <c r="H6576">
        <v>0</v>
      </c>
      <c r="I6576">
        <v>84</v>
      </c>
      <c r="J6576" t="s">
        <v>15</v>
      </c>
      <c r="K6576">
        <v>16</v>
      </c>
      <c r="L6576">
        <v>12</v>
      </c>
    </row>
    <row r="6577" spans="1:12" hidden="1" x14ac:dyDescent="0.25">
      <c r="A6577" t="s">
        <v>61</v>
      </c>
      <c r="B6577">
        <v>999</v>
      </c>
      <c r="C6577" t="s">
        <v>12</v>
      </c>
      <c r="D6577" t="e">
        <f>VLOOKUP(E6577,Sheet1!$A$1:$A$200,1,FALSE)</f>
        <v>#N/A</v>
      </c>
      <c r="E6577" t="s">
        <v>7419</v>
      </c>
      <c r="F6577" t="s">
        <v>112</v>
      </c>
      <c r="G6577" t="s">
        <v>112</v>
      </c>
      <c r="H6577">
        <v>1</v>
      </c>
      <c r="I6577">
        <v>0</v>
      </c>
      <c r="J6577" t="s">
        <v>15</v>
      </c>
      <c r="K6577">
        <v>16</v>
      </c>
      <c r="L6577">
        <v>12</v>
      </c>
    </row>
    <row r="6578" spans="1:12" hidden="1" x14ac:dyDescent="0.25">
      <c r="A6578" t="s">
        <v>61</v>
      </c>
      <c r="B6578">
        <v>999</v>
      </c>
      <c r="C6578" t="s">
        <v>12</v>
      </c>
      <c r="D6578" t="e">
        <f>VLOOKUP(E6578,Sheet1!$A$1:$A$200,1,FALSE)</f>
        <v>#N/A</v>
      </c>
      <c r="E6578" t="s">
        <v>7420</v>
      </c>
      <c r="F6578" t="s">
        <v>112</v>
      </c>
      <c r="G6578" t="s">
        <v>150</v>
      </c>
      <c r="H6578">
        <v>0</v>
      </c>
      <c r="I6578">
        <v>10</v>
      </c>
      <c r="J6578" t="s">
        <v>15</v>
      </c>
      <c r="K6578">
        <v>16</v>
      </c>
      <c r="L6578">
        <v>12</v>
      </c>
    </row>
    <row r="6579" spans="1:12" hidden="1" x14ac:dyDescent="0.25">
      <c r="A6579" t="s">
        <v>61</v>
      </c>
      <c r="B6579">
        <v>999</v>
      </c>
      <c r="C6579" t="s">
        <v>12</v>
      </c>
      <c r="D6579" t="e">
        <f>VLOOKUP(E6579,Sheet1!$A$1:$A$200,1,FALSE)</f>
        <v>#N/A</v>
      </c>
      <c r="E6579" t="s">
        <v>7421</v>
      </c>
      <c r="F6579" t="s">
        <v>158</v>
      </c>
      <c r="G6579" t="s">
        <v>227</v>
      </c>
      <c r="H6579">
        <v>1</v>
      </c>
      <c r="I6579">
        <v>676.55899999999997</v>
      </c>
      <c r="J6579" t="s">
        <v>15</v>
      </c>
      <c r="K6579">
        <v>16</v>
      </c>
      <c r="L6579">
        <v>12</v>
      </c>
    </row>
    <row r="6580" spans="1:12" hidden="1" x14ac:dyDescent="0.25">
      <c r="A6580" t="s">
        <v>61</v>
      </c>
      <c r="B6580">
        <v>999</v>
      </c>
      <c r="C6580" t="s">
        <v>12</v>
      </c>
      <c r="D6580" t="e">
        <f>VLOOKUP(E6580,Sheet1!$A$1:$A$200,1,FALSE)</f>
        <v>#N/A</v>
      </c>
      <c r="E6580" t="s">
        <v>7422</v>
      </c>
      <c r="F6580" t="s">
        <v>158</v>
      </c>
      <c r="G6580" t="s">
        <v>426</v>
      </c>
      <c r="H6580">
        <v>0</v>
      </c>
      <c r="I6580">
        <v>19.952000000000002</v>
      </c>
      <c r="J6580" t="s">
        <v>15</v>
      </c>
      <c r="K6580">
        <v>16</v>
      </c>
      <c r="L6580">
        <v>12</v>
      </c>
    </row>
    <row r="6581" spans="1:12" hidden="1" x14ac:dyDescent="0.25">
      <c r="A6581" t="s">
        <v>61</v>
      </c>
      <c r="B6581">
        <v>999</v>
      </c>
      <c r="C6581" t="s">
        <v>12</v>
      </c>
      <c r="D6581" t="e">
        <f>VLOOKUP(E6581,Sheet1!$A$1:$A$200,1,FALSE)</f>
        <v>#N/A</v>
      </c>
      <c r="E6581" t="s">
        <v>7423</v>
      </c>
      <c r="F6581" t="s">
        <v>112</v>
      </c>
      <c r="G6581" t="s">
        <v>150</v>
      </c>
      <c r="H6581">
        <v>0</v>
      </c>
      <c r="I6581">
        <v>9</v>
      </c>
      <c r="J6581" t="s">
        <v>15</v>
      </c>
      <c r="K6581">
        <v>16</v>
      </c>
      <c r="L6581">
        <v>12</v>
      </c>
    </row>
    <row r="6582" spans="1:12" hidden="1" x14ac:dyDescent="0.25">
      <c r="A6582" t="s">
        <v>61</v>
      </c>
      <c r="B6582">
        <v>999</v>
      </c>
      <c r="C6582" t="s">
        <v>12</v>
      </c>
      <c r="D6582" t="e">
        <f>VLOOKUP(E6582,Sheet1!$A$1:$A$200,1,FALSE)</f>
        <v>#N/A</v>
      </c>
      <c r="E6582" t="s">
        <v>7424</v>
      </c>
      <c r="F6582" t="s">
        <v>112</v>
      </c>
      <c r="G6582" t="s">
        <v>112</v>
      </c>
      <c r="H6582">
        <v>1</v>
      </c>
      <c r="I6582">
        <v>0</v>
      </c>
      <c r="J6582" t="s">
        <v>15</v>
      </c>
      <c r="K6582">
        <v>16</v>
      </c>
      <c r="L6582">
        <v>12</v>
      </c>
    </row>
    <row r="6583" spans="1:12" hidden="1" x14ac:dyDescent="0.25">
      <c r="A6583" t="s">
        <v>61</v>
      </c>
      <c r="B6583">
        <v>999</v>
      </c>
      <c r="C6583" t="s">
        <v>12</v>
      </c>
      <c r="D6583" t="e">
        <f>VLOOKUP(E6583,Sheet1!$A$1:$A$200,1,FALSE)</f>
        <v>#N/A</v>
      </c>
      <c r="E6583" t="s">
        <v>7425</v>
      </c>
      <c r="F6583" t="s">
        <v>112</v>
      </c>
      <c r="G6583" t="s">
        <v>150</v>
      </c>
      <c r="H6583">
        <v>0</v>
      </c>
      <c r="I6583">
        <v>84.204999999999998</v>
      </c>
      <c r="J6583" t="s">
        <v>15</v>
      </c>
      <c r="K6583">
        <v>16</v>
      </c>
      <c r="L6583">
        <v>12</v>
      </c>
    </row>
    <row r="6584" spans="1:12" hidden="1" x14ac:dyDescent="0.25">
      <c r="A6584" t="s">
        <v>61</v>
      </c>
      <c r="B6584">
        <v>999</v>
      </c>
      <c r="C6584" t="s">
        <v>12</v>
      </c>
      <c r="D6584" t="e">
        <f>VLOOKUP(E6584,Sheet1!$A$1:$A$200,1,FALSE)</f>
        <v>#N/A</v>
      </c>
      <c r="E6584" t="s">
        <v>7426</v>
      </c>
      <c r="F6584" t="s">
        <v>112</v>
      </c>
      <c r="G6584" t="s">
        <v>142</v>
      </c>
      <c r="H6584">
        <v>0</v>
      </c>
      <c r="I6584">
        <v>142</v>
      </c>
      <c r="J6584" t="s">
        <v>15</v>
      </c>
      <c r="K6584">
        <v>16</v>
      </c>
      <c r="L6584">
        <v>12</v>
      </c>
    </row>
    <row r="6585" spans="1:12" hidden="1" x14ac:dyDescent="0.25">
      <c r="A6585" t="s">
        <v>61</v>
      </c>
      <c r="B6585">
        <v>999</v>
      </c>
      <c r="C6585" t="s">
        <v>12</v>
      </c>
      <c r="D6585" t="e">
        <f>VLOOKUP(E6585,Sheet1!$A$1:$A$200,1,FALSE)</f>
        <v>#N/A</v>
      </c>
      <c r="E6585" t="s">
        <v>7427</v>
      </c>
      <c r="F6585" t="s">
        <v>112</v>
      </c>
      <c r="G6585" t="s">
        <v>112</v>
      </c>
      <c r="H6585">
        <v>1</v>
      </c>
      <c r="I6585">
        <v>0</v>
      </c>
      <c r="J6585" t="s">
        <v>15</v>
      </c>
      <c r="K6585">
        <v>16</v>
      </c>
      <c r="L6585">
        <v>12</v>
      </c>
    </row>
    <row r="6586" spans="1:12" hidden="1" x14ac:dyDescent="0.25">
      <c r="A6586" t="s">
        <v>61</v>
      </c>
      <c r="B6586">
        <v>999</v>
      </c>
      <c r="C6586" t="s">
        <v>12</v>
      </c>
      <c r="D6586" t="e">
        <f>VLOOKUP(E6586,Sheet1!$A$1:$A$200,1,FALSE)</f>
        <v>#N/A</v>
      </c>
      <c r="E6586" t="s">
        <v>7428</v>
      </c>
      <c r="F6586" t="s">
        <v>112</v>
      </c>
      <c r="G6586" t="s">
        <v>242</v>
      </c>
      <c r="H6586">
        <v>0</v>
      </c>
      <c r="I6586">
        <v>1469</v>
      </c>
      <c r="J6586" t="s">
        <v>15</v>
      </c>
      <c r="K6586">
        <v>16</v>
      </c>
      <c r="L6586">
        <v>12</v>
      </c>
    </row>
    <row r="6587" spans="1:12" hidden="1" x14ac:dyDescent="0.25">
      <c r="A6587" t="s">
        <v>61</v>
      </c>
      <c r="B6587">
        <v>999</v>
      </c>
      <c r="C6587" t="s">
        <v>12</v>
      </c>
      <c r="D6587" t="e">
        <f>VLOOKUP(E6587,Sheet1!$A$1:$A$200,1,FALSE)</f>
        <v>#N/A</v>
      </c>
      <c r="E6587" t="s">
        <v>7429</v>
      </c>
      <c r="F6587" t="s">
        <v>112</v>
      </c>
      <c r="G6587" t="s">
        <v>114</v>
      </c>
      <c r="H6587">
        <v>0</v>
      </c>
      <c r="I6587">
        <v>783.62699999999995</v>
      </c>
      <c r="J6587" t="s">
        <v>15</v>
      </c>
      <c r="K6587">
        <v>16</v>
      </c>
      <c r="L6587">
        <v>12</v>
      </c>
    </row>
    <row r="6588" spans="1:12" hidden="1" x14ac:dyDescent="0.25">
      <c r="A6588" t="s">
        <v>61</v>
      </c>
      <c r="B6588">
        <v>999</v>
      </c>
      <c r="C6588" t="s">
        <v>12</v>
      </c>
      <c r="D6588" t="e">
        <f>VLOOKUP(E6588,Sheet1!$A$1:$A$200,1,FALSE)</f>
        <v>#N/A</v>
      </c>
      <c r="E6588" t="s">
        <v>7430</v>
      </c>
      <c r="F6588" t="s">
        <v>112</v>
      </c>
      <c r="G6588" t="s">
        <v>114</v>
      </c>
      <c r="H6588">
        <v>0</v>
      </c>
      <c r="I6588">
        <v>296</v>
      </c>
      <c r="J6588" t="s">
        <v>15</v>
      </c>
      <c r="K6588">
        <v>16</v>
      </c>
      <c r="L6588">
        <v>12</v>
      </c>
    </row>
    <row r="6589" spans="1:12" hidden="1" x14ac:dyDescent="0.25">
      <c r="A6589" t="s">
        <v>61</v>
      </c>
      <c r="B6589">
        <v>999</v>
      </c>
      <c r="C6589" t="s">
        <v>12</v>
      </c>
      <c r="D6589" t="e">
        <f>VLOOKUP(E6589,Sheet1!$A$1:$A$200,1,FALSE)</f>
        <v>#N/A</v>
      </c>
      <c r="E6589" t="s">
        <v>7431</v>
      </c>
      <c r="F6589" t="s">
        <v>112</v>
      </c>
      <c r="G6589" t="s">
        <v>150</v>
      </c>
      <c r="H6589">
        <v>0</v>
      </c>
      <c r="I6589">
        <v>16</v>
      </c>
      <c r="J6589" t="s">
        <v>15</v>
      </c>
      <c r="K6589">
        <v>16</v>
      </c>
      <c r="L6589">
        <v>12</v>
      </c>
    </row>
    <row r="6590" spans="1:12" hidden="1" x14ac:dyDescent="0.25">
      <c r="A6590" t="s">
        <v>61</v>
      </c>
      <c r="B6590">
        <v>999</v>
      </c>
      <c r="C6590" t="s">
        <v>160</v>
      </c>
      <c r="D6590" t="e">
        <f>VLOOKUP(E6590,Sheet1!$A$1:$A$200,1,FALSE)</f>
        <v>#N/A</v>
      </c>
      <c r="E6590" t="s">
        <v>7432</v>
      </c>
      <c r="F6590" t="s">
        <v>162</v>
      </c>
      <c r="G6590" t="s">
        <v>1016</v>
      </c>
      <c r="H6590">
        <v>0</v>
      </c>
      <c r="I6590">
        <v>17</v>
      </c>
      <c r="J6590" t="s">
        <v>15</v>
      </c>
      <c r="K6590">
        <v>16</v>
      </c>
      <c r="L6590">
        <v>12</v>
      </c>
    </row>
    <row r="6591" spans="1:12" hidden="1" x14ac:dyDescent="0.25">
      <c r="A6591" t="s">
        <v>61</v>
      </c>
      <c r="B6591">
        <v>999</v>
      </c>
      <c r="C6591" t="s">
        <v>1456</v>
      </c>
      <c r="D6591" t="e">
        <f>VLOOKUP(E6591,Sheet1!$A$1:$A$200,1,FALSE)</f>
        <v>#N/A</v>
      </c>
      <c r="E6591" t="s">
        <v>7433</v>
      </c>
      <c r="F6591" t="s">
        <v>3330</v>
      </c>
      <c r="G6591" t="s">
        <v>7434</v>
      </c>
      <c r="H6591">
        <v>0</v>
      </c>
      <c r="I6591">
        <v>6.4020000000000001</v>
      </c>
      <c r="J6591" t="s">
        <v>15</v>
      </c>
      <c r="K6591">
        <v>16</v>
      </c>
      <c r="L6591">
        <v>12</v>
      </c>
    </row>
    <row r="6592" spans="1:12" hidden="1" x14ac:dyDescent="0.25">
      <c r="A6592" t="s">
        <v>61</v>
      </c>
      <c r="B6592">
        <v>999</v>
      </c>
      <c r="C6592" t="s">
        <v>51</v>
      </c>
      <c r="D6592" t="e">
        <f>VLOOKUP(E6592,Sheet1!$A$1:$A$200,1,FALSE)</f>
        <v>#N/A</v>
      </c>
      <c r="E6592" t="s">
        <v>7435</v>
      </c>
      <c r="F6592" t="s">
        <v>63</v>
      </c>
      <c r="G6592" t="s">
        <v>63</v>
      </c>
      <c r="H6592">
        <v>1</v>
      </c>
      <c r="I6592">
        <v>0</v>
      </c>
      <c r="J6592" t="s">
        <v>15</v>
      </c>
      <c r="K6592">
        <v>16</v>
      </c>
      <c r="L6592">
        <v>12</v>
      </c>
    </row>
    <row r="6593" spans="1:12" hidden="1" x14ac:dyDescent="0.25">
      <c r="A6593" t="s">
        <v>61</v>
      </c>
      <c r="B6593">
        <v>999</v>
      </c>
      <c r="C6593" t="s">
        <v>51</v>
      </c>
      <c r="D6593" t="e">
        <f>VLOOKUP(E6593,Sheet1!$A$1:$A$200,1,FALSE)</f>
        <v>#N/A</v>
      </c>
      <c r="E6593" t="s">
        <v>7436</v>
      </c>
      <c r="F6593" t="s">
        <v>1069</v>
      </c>
      <c r="G6593" t="s">
        <v>7437</v>
      </c>
      <c r="H6593">
        <v>0</v>
      </c>
      <c r="I6593">
        <v>1293.1479999999999</v>
      </c>
      <c r="J6593" t="s">
        <v>15</v>
      </c>
      <c r="K6593">
        <v>16</v>
      </c>
      <c r="L6593">
        <v>12</v>
      </c>
    </row>
    <row r="6594" spans="1:12" hidden="1" x14ac:dyDescent="0.25">
      <c r="A6594" t="s">
        <v>61</v>
      </c>
      <c r="B6594">
        <v>999</v>
      </c>
      <c r="C6594" t="s">
        <v>51</v>
      </c>
      <c r="D6594" t="e">
        <f>VLOOKUP(E6594,Sheet1!$A$1:$A$200,1,FALSE)</f>
        <v>#N/A</v>
      </c>
      <c r="E6594" t="s">
        <v>7438</v>
      </c>
      <c r="F6594" t="s">
        <v>63</v>
      </c>
      <c r="G6594" t="s">
        <v>63</v>
      </c>
      <c r="H6594">
        <v>1</v>
      </c>
      <c r="I6594">
        <v>0</v>
      </c>
      <c r="J6594" t="s">
        <v>15</v>
      </c>
      <c r="K6594">
        <v>16</v>
      </c>
      <c r="L6594">
        <v>12</v>
      </c>
    </row>
    <row r="6595" spans="1:12" hidden="1" x14ac:dyDescent="0.25">
      <c r="A6595" t="s">
        <v>61</v>
      </c>
      <c r="B6595">
        <v>999</v>
      </c>
      <c r="C6595" t="s">
        <v>51</v>
      </c>
      <c r="D6595" t="e">
        <f>VLOOKUP(E6595,Sheet1!$A$1:$A$200,1,FALSE)</f>
        <v>#N/A</v>
      </c>
      <c r="E6595" t="s">
        <v>7439</v>
      </c>
      <c r="F6595" t="s">
        <v>63</v>
      </c>
      <c r="G6595" t="s">
        <v>70</v>
      </c>
      <c r="H6595">
        <v>0</v>
      </c>
      <c r="I6595">
        <v>102</v>
      </c>
      <c r="J6595" t="s">
        <v>15</v>
      </c>
      <c r="K6595">
        <v>16</v>
      </c>
      <c r="L6595">
        <v>12</v>
      </c>
    </row>
    <row r="6596" spans="1:12" hidden="1" x14ac:dyDescent="0.25">
      <c r="A6596" t="s">
        <v>61</v>
      </c>
      <c r="B6596">
        <v>999</v>
      </c>
      <c r="C6596" t="s">
        <v>51</v>
      </c>
      <c r="D6596" t="e">
        <f>VLOOKUP(E6596,Sheet1!$A$1:$A$200,1,FALSE)</f>
        <v>#N/A</v>
      </c>
      <c r="E6596" t="s">
        <v>7440</v>
      </c>
      <c r="F6596" t="s">
        <v>63</v>
      </c>
      <c r="G6596" t="s">
        <v>70</v>
      </c>
      <c r="H6596">
        <v>0</v>
      </c>
      <c r="I6596">
        <v>39.947000000000003</v>
      </c>
      <c r="J6596" t="s">
        <v>15</v>
      </c>
      <c r="K6596">
        <v>16</v>
      </c>
      <c r="L6596">
        <v>12</v>
      </c>
    </row>
    <row r="6597" spans="1:12" hidden="1" x14ac:dyDescent="0.25">
      <c r="A6597" t="s">
        <v>61</v>
      </c>
      <c r="B6597">
        <v>999</v>
      </c>
      <c r="C6597" t="s">
        <v>51</v>
      </c>
      <c r="D6597" t="e">
        <f>VLOOKUP(E6597,Sheet1!$A$1:$A$200,1,FALSE)</f>
        <v>#N/A</v>
      </c>
      <c r="E6597" t="s">
        <v>7441</v>
      </c>
      <c r="F6597" t="s">
        <v>173</v>
      </c>
      <c r="G6597" t="s">
        <v>7442</v>
      </c>
      <c r="H6597">
        <v>0</v>
      </c>
      <c r="I6597">
        <v>576</v>
      </c>
      <c r="J6597" t="s">
        <v>15</v>
      </c>
      <c r="K6597">
        <v>16</v>
      </c>
      <c r="L6597">
        <v>12</v>
      </c>
    </row>
    <row r="6598" spans="1:12" hidden="1" x14ac:dyDescent="0.25">
      <c r="A6598" t="s">
        <v>61</v>
      </c>
      <c r="B6598">
        <v>999</v>
      </c>
      <c r="C6598" t="s">
        <v>51</v>
      </c>
      <c r="D6598" t="e">
        <f>VLOOKUP(E6598,Sheet1!$A$1:$A$200,1,FALSE)</f>
        <v>#N/A</v>
      </c>
      <c r="E6598" t="s">
        <v>7443</v>
      </c>
      <c r="F6598" t="s">
        <v>63</v>
      </c>
      <c r="G6598" t="s">
        <v>260</v>
      </c>
      <c r="H6598">
        <v>0</v>
      </c>
      <c r="I6598">
        <v>177</v>
      </c>
      <c r="J6598" t="s">
        <v>15</v>
      </c>
      <c r="K6598">
        <v>16</v>
      </c>
      <c r="L6598">
        <v>12</v>
      </c>
    </row>
    <row r="6599" spans="1:12" hidden="1" x14ac:dyDescent="0.25">
      <c r="A6599" t="s">
        <v>61</v>
      </c>
      <c r="B6599">
        <v>999</v>
      </c>
      <c r="C6599" t="s">
        <v>51</v>
      </c>
      <c r="D6599" t="e">
        <f>VLOOKUP(E6599,Sheet1!$A$1:$A$200,1,FALSE)</f>
        <v>#N/A</v>
      </c>
      <c r="E6599" t="s">
        <v>7444</v>
      </c>
      <c r="F6599" t="s">
        <v>63</v>
      </c>
      <c r="G6599" t="s">
        <v>1660</v>
      </c>
      <c r="H6599">
        <v>0</v>
      </c>
      <c r="I6599">
        <v>104</v>
      </c>
      <c r="J6599" t="s">
        <v>15</v>
      </c>
      <c r="K6599">
        <v>16</v>
      </c>
      <c r="L6599">
        <v>12</v>
      </c>
    </row>
    <row r="6600" spans="1:12" hidden="1" x14ac:dyDescent="0.25">
      <c r="A6600" t="s">
        <v>61</v>
      </c>
      <c r="B6600">
        <v>999</v>
      </c>
      <c r="C6600" t="s">
        <v>51</v>
      </c>
      <c r="D6600" t="e">
        <f>VLOOKUP(E6600,Sheet1!$A$1:$A$200,1,FALSE)</f>
        <v>#N/A</v>
      </c>
      <c r="E6600" t="s">
        <v>7445</v>
      </c>
      <c r="F6600" t="s">
        <v>63</v>
      </c>
      <c r="G6600" t="s">
        <v>63</v>
      </c>
      <c r="H6600">
        <v>1</v>
      </c>
      <c r="I6600">
        <v>0</v>
      </c>
      <c r="J6600" t="s">
        <v>15</v>
      </c>
      <c r="K6600">
        <v>16</v>
      </c>
      <c r="L6600">
        <v>12</v>
      </c>
    </row>
    <row r="6601" spans="1:12" hidden="1" x14ac:dyDescent="0.25">
      <c r="A6601" t="s">
        <v>61</v>
      </c>
      <c r="B6601">
        <v>999</v>
      </c>
      <c r="C6601" t="s">
        <v>51</v>
      </c>
      <c r="D6601" t="e">
        <f>VLOOKUP(E6601,Sheet1!$A$1:$A$200,1,FALSE)</f>
        <v>#N/A</v>
      </c>
      <c r="E6601" t="s">
        <v>7446</v>
      </c>
      <c r="F6601" t="s">
        <v>63</v>
      </c>
      <c r="G6601" t="s">
        <v>188</v>
      </c>
      <c r="H6601">
        <v>0</v>
      </c>
      <c r="I6601">
        <v>175</v>
      </c>
      <c r="J6601" t="s">
        <v>15</v>
      </c>
      <c r="K6601">
        <v>16</v>
      </c>
      <c r="L6601">
        <v>12</v>
      </c>
    </row>
    <row r="6602" spans="1:12" hidden="1" x14ac:dyDescent="0.25">
      <c r="A6602" t="s">
        <v>61</v>
      </c>
      <c r="B6602">
        <v>999</v>
      </c>
      <c r="C6602" t="s">
        <v>26</v>
      </c>
      <c r="D6602" t="e">
        <f>VLOOKUP(E6602,Sheet1!$A$1:$A$200,1,FALSE)</f>
        <v>#N/A</v>
      </c>
      <c r="E6602" t="s">
        <v>7447</v>
      </c>
      <c r="F6602" t="s">
        <v>88</v>
      </c>
      <c r="G6602" t="s">
        <v>770</v>
      </c>
      <c r="H6602">
        <v>0</v>
      </c>
      <c r="I6602">
        <v>169.858</v>
      </c>
      <c r="J6602" t="s">
        <v>15</v>
      </c>
      <c r="K6602">
        <v>16</v>
      </c>
      <c r="L6602">
        <v>12</v>
      </c>
    </row>
    <row r="6603" spans="1:12" hidden="1" x14ac:dyDescent="0.25">
      <c r="A6603" t="s">
        <v>61</v>
      </c>
      <c r="B6603">
        <v>999</v>
      </c>
      <c r="C6603" t="s">
        <v>26</v>
      </c>
      <c r="D6603" t="e">
        <f>VLOOKUP(E6603,Sheet1!$A$1:$A$200,1,FALSE)</f>
        <v>#N/A</v>
      </c>
      <c r="E6603" t="s">
        <v>7448</v>
      </c>
      <c r="F6603" t="s">
        <v>88</v>
      </c>
      <c r="G6603" t="s">
        <v>97</v>
      </c>
      <c r="H6603">
        <v>0</v>
      </c>
      <c r="I6603">
        <v>239</v>
      </c>
      <c r="J6603" t="s">
        <v>15</v>
      </c>
      <c r="K6603">
        <v>16</v>
      </c>
      <c r="L6603">
        <v>12</v>
      </c>
    </row>
    <row r="6604" spans="1:12" hidden="1" x14ac:dyDescent="0.25">
      <c r="A6604" t="s">
        <v>61</v>
      </c>
      <c r="B6604">
        <v>999</v>
      </c>
      <c r="C6604" t="s">
        <v>100</v>
      </c>
      <c r="D6604" t="e">
        <f>VLOOKUP(E6604,Sheet1!$A$1:$A$200,1,FALSE)</f>
        <v>#N/A</v>
      </c>
      <c r="E6604" t="s">
        <v>7449</v>
      </c>
      <c r="F6604" t="s">
        <v>105</v>
      </c>
      <c r="G6604" t="s">
        <v>276</v>
      </c>
      <c r="H6604">
        <v>0</v>
      </c>
      <c r="I6604">
        <v>613</v>
      </c>
      <c r="J6604" t="s">
        <v>15</v>
      </c>
      <c r="K6604">
        <v>16</v>
      </c>
      <c r="L6604">
        <v>12</v>
      </c>
    </row>
    <row r="6605" spans="1:12" hidden="1" x14ac:dyDescent="0.25">
      <c r="A6605" t="s">
        <v>61</v>
      </c>
      <c r="B6605">
        <v>999</v>
      </c>
      <c r="C6605" t="s">
        <v>100</v>
      </c>
      <c r="D6605" t="e">
        <f>VLOOKUP(E6605,Sheet1!$A$1:$A$200,1,FALSE)</f>
        <v>#N/A</v>
      </c>
      <c r="E6605" t="s">
        <v>7450</v>
      </c>
      <c r="F6605" t="s">
        <v>105</v>
      </c>
      <c r="G6605" t="s">
        <v>200</v>
      </c>
      <c r="H6605">
        <v>0</v>
      </c>
      <c r="I6605">
        <v>1327</v>
      </c>
      <c r="J6605" t="s">
        <v>15</v>
      </c>
      <c r="K6605">
        <v>16</v>
      </c>
      <c r="L6605">
        <v>12</v>
      </c>
    </row>
    <row r="6606" spans="1:12" hidden="1" x14ac:dyDescent="0.25">
      <c r="A6606" t="s">
        <v>61</v>
      </c>
      <c r="B6606">
        <v>999</v>
      </c>
      <c r="C6606" t="s">
        <v>100</v>
      </c>
      <c r="D6606" t="e">
        <f>VLOOKUP(E6606,Sheet1!$A$1:$A$200,1,FALSE)</f>
        <v>#N/A</v>
      </c>
      <c r="E6606" t="s">
        <v>7451</v>
      </c>
      <c r="F6606" t="s">
        <v>105</v>
      </c>
      <c r="G6606" t="s">
        <v>1548</v>
      </c>
      <c r="H6606">
        <v>0</v>
      </c>
      <c r="I6606">
        <v>82</v>
      </c>
      <c r="J6606" t="s">
        <v>15</v>
      </c>
      <c r="K6606">
        <v>16</v>
      </c>
      <c r="L6606">
        <v>12</v>
      </c>
    </row>
    <row r="6607" spans="1:12" hidden="1" x14ac:dyDescent="0.25">
      <c r="A6607" t="s">
        <v>61</v>
      </c>
      <c r="B6607">
        <v>999</v>
      </c>
      <c r="C6607" t="s">
        <v>107</v>
      </c>
      <c r="D6607" t="e">
        <f>VLOOKUP(E6607,Sheet1!$A$1:$A$200,1,FALSE)</f>
        <v>#N/A</v>
      </c>
      <c r="E6607" t="s">
        <v>7452</v>
      </c>
      <c r="F6607" t="s">
        <v>1038</v>
      </c>
      <c r="G6607" t="s">
        <v>7453</v>
      </c>
      <c r="H6607">
        <v>0</v>
      </c>
      <c r="I6607">
        <v>3423</v>
      </c>
      <c r="J6607" t="s">
        <v>15</v>
      </c>
      <c r="K6607">
        <v>16</v>
      </c>
      <c r="L6607">
        <v>12</v>
      </c>
    </row>
    <row r="6608" spans="1:12" hidden="1" x14ac:dyDescent="0.25">
      <c r="A6608" t="s">
        <v>61</v>
      </c>
      <c r="B6608">
        <v>999</v>
      </c>
      <c r="C6608" t="s">
        <v>107</v>
      </c>
      <c r="D6608" t="e">
        <f>VLOOKUP(E6608,Sheet1!$A$1:$A$200,1,FALSE)</f>
        <v>#N/A</v>
      </c>
      <c r="E6608" t="s">
        <v>7454</v>
      </c>
      <c r="F6608" t="s">
        <v>109</v>
      </c>
      <c r="G6608" t="s">
        <v>582</v>
      </c>
      <c r="H6608">
        <v>0</v>
      </c>
      <c r="I6608">
        <v>386</v>
      </c>
      <c r="J6608" t="s">
        <v>15</v>
      </c>
      <c r="K6608">
        <v>16</v>
      </c>
      <c r="L6608">
        <v>12</v>
      </c>
    </row>
    <row r="6609" spans="1:12" hidden="1" x14ac:dyDescent="0.25">
      <c r="A6609" t="s">
        <v>61</v>
      </c>
      <c r="B6609">
        <v>999</v>
      </c>
      <c r="C6609" t="s">
        <v>107</v>
      </c>
      <c r="D6609" t="e">
        <f>VLOOKUP(E6609,Sheet1!$A$1:$A$200,1,FALSE)</f>
        <v>#N/A</v>
      </c>
      <c r="E6609" t="s">
        <v>7455</v>
      </c>
      <c r="F6609" t="s">
        <v>109</v>
      </c>
      <c r="G6609" t="s">
        <v>584</v>
      </c>
      <c r="H6609">
        <v>0</v>
      </c>
      <c r="I6609">
        <v>152</v>
      </c>
      <c r="J6609" t="s">
        <v>15</v>
      </c>
      <c r="K6609">
        <v>16</v>
      </c>
      <c r="L6609">
        <v>12</v>
      </c>
    </row>
    <row r="6610" spans="1:12" hidden="1" x14ac:dyDescent="0.25">
      <c r="A6610" t="s">
        <v>61</v>
      </c>
      <c r="B6610">
        <v>999</v>
      </c>
      <c r="C6610" t="s">
        <v>212</v>
      </c>
      <c r="D6610" t="e">
        <f>VLOOKUP(E6610,Sheet1!$A$1:$A$200,1,FALSE)</f>
        <v>#N/A</v>
      </c>
      <c r="E6610" t="s">
        <v>7456</v>
      </c>
      <c r="F6610" t="s">
        <v>7457</v>
      </c>
      <c r="G6610" t="s">
        <v>7458</v>
      </c>
      <c r="H6610">
        <v>0</v>
      </c>
      <c r="I6610">
        <v>459.00746666666601</v>
      </c>
      <c r="J6610" t="s">
        <v>15</v>
      </c>
      <c r="K6610">
        <v>16</v>
      </c>
      <c r="L6610">
        <v>12</v>
      </c>
    </row>
    <row r="6611" spans="1:12" hidden="1" x14ac:dyDescent="0.25">
      <c r="A6611" t="s">
        <v>61</v>
      </c>
      <c r="B6611">
        <v>999</v>
      </c>
      <c r="C6611" t="s">
        <v>12</v>
      </c>
      <c r="D6611" t="e">
        <f>VLOOKUP(E6611,Sheet1!$A$1:$A$200,1,FALSE)</f>
        <v>#N/A</v>
      </c>
      <c r="E6611" t="s">
        <v>7459</v>
      </c>
      <c r="F6611" t="s">
        <v>112</v>
      </c>
      <c r="G6611" t="s">
        <v>381</v>
      </c>
      <c r="H6611">
        <v>0</v>
      </c>
      <c r="I6611">
        <v>145.58799999999999</v>
      </c>
      <c r="J6611" t="s">
        <v>15</v>
      </c>
      <c r="K6611">
        <v>16</v>
      </c>
      <c r="L6611">
        <v>12</v>
      </c>
    </row>
    <row r="6612" spans="1:12" hidden="1" x14ac:dyDescent="0.25">
      <c r="A6612" t="s">
        <v>61</v>
      </c>
      <c r="B6612">
        <v>999</v>
      </c>
      <c r="C6612" t="s">
        <v>12</v>
      </c>
      <c r="D6612" t="e">
        <f>VLOOKUP(E6612,Sheet1!$A$1:$A$200,1,FALSE)</f>
        <v>#N/A</v>
      </c>
      <c r="E6612" t="s">
        <v>7460</v>
      </c>
      <c r="F6612" t="s">
        <v>112</v>
      </c>
      <c r="G6612" t="s">
        <v>112</v>
      </c>
      <c r="H6612">
        <v>1</v>
      </c>
      <c r="I6612">
        <v>0</v>
      </c>
      <c r="J6612" t="s">
        <v>15</v>
      </c>
      <c r="K6612">
        <v>16</v>
      </c>
      <c r="L6612">
        <v>12</v>
      </c>
    </row>
    <row r="6613" spans="1:12" hidden="1" x14ac:dyDescent="0.25">
      <c r="A6613" t="s">
        <v>61</v>
      </c>
      <c r="B6613">
        <v>999</v>
      </c>
      <c r="C6613" t="s">
        <v>12</v>
      </c>
      <c r="D6613" t="e">
        <f>VLOOKUP(E6613,Sheet1!$A$1:$A$200,1,FALSE)</f>
        <v>#N/A</v>
      </c>
      <c r="E6613" t="s">
        <v>7461</v>
      </c>
      <c r="F6613" t="s">
        <v>112</v>
      </c>
      <c r="G6613" t="s">
        <v>112</v>
      </c>
      <c r="H6613">
        <v>1</v>
      </c>
      <c r="I6613">
        <v>0</v>
      </c>
      <c r="J6613" t="s">
        <v>15</v>
      </c>
      <c r="K6613">
        <v>16</v>
      </c>
      <c r="L6613">
        <v>12</v>
      </c>
    </row>
    <row r="6614" spans="1:12" hidden="1" x14ac:dyDescent="0.25">
      <c r="A6614" t="s">
        <v>61</v>
      </c>
      <c r="B6614">
        <v>999</v>
      </c>
      <c r="C6614" t="s">
        <v>12</v>
      </c>
      <c r="D6614" t="e">
        <f>VLOOKUP(E6614,Sheet1!$A$1:$A$200,1,FALSE)</f>
        <v>#N/A</v>
      </c>
      <c r="E6614" t="s">
        <v>7462</v>
      </c>
      <c r="F6614" t="s">
        <v>112</v>
      </c>
      <c r="G6614" t="s">
        <v>381</v>
      </c>
      <c r="H6614">
        <v>0</v>
      </c>
      <c r="I6614">
        <v>458.88499999999999</v>
      </c>
      <c r="J6614" t="s">
        <v>15</v>
      </c>
      <c r="K6614">
        <v>16</v>
      </c>
      <c r="L6614">
        <v>12</v>
      </c>
    </row>
    <row r="6615" spans="1:12" hidden="1" x14ac:dyDescent="0.25">
      <c r="A6615" t="s">
        <v>61</v>
      </c>
      <c r="B6615">
        <v>999</v>
      </c>
      <c r="C6615" t="s">
        <v>12</v>
      </c>
      <c r="D6615" t="e">
        <f>VLOOKUP(E6615,Sheet1!$A$1:$A$200,1,FALSE)</f>
        <v>#N/A</v>
      </c>
      <c r="E6615" t="s">
        <v>7463</v>
      </c>
      <c r="F6615" t="s">
        <v>158</v>
      </c>
      <c r="G6615" t="s">
        <v>158</v>
      </c>
      <c r="H6615">
        <v>2</v>
      </c>
      <c r="I6615">
        <v>0</v>
      </c>
      <c r="J6615" t="s">
        <v>15</v>
      </c>
      <c r="K6615">
        <v>16</v>
      </c>
      <c r="L6615">
        <v>12</v>
      </c>
    </row>
    <row r="6616" spans="1:12" hidden="1" x14ac:dyDescent="0.25">
      <c r="A6616" t="s">
        <v>61</v>
      </c>
      <c r="B6616">
        <v>999</v>
      </c>
      <c r="C6616" t="s">
        <v>12</v>
      </c>
      <c r="D6616" t="e">
        <f>VLOOKUP(E6616,Sheet1!$A$1:$A$200,1,FALSE)</f>
        <v>#N/A</v>
      </c>
      <c r="E6616" t="s">
        <v>7464</v>
      </c>
      <c r="F6616" t="s">
        <v>158</v>
      </c>
      <c r="G6616" t="s">
        <v>874</v>
      </c>
      <c r="H6616">
        <v>0</v>
      </c>
      <c r="I6616">
        <v>153.58199999999999</v>
      </c>
      <c r="J6616" t="s">
        <v>15</v>
      </c>
      <c r="K6616">
        <v>16</v>
      </c>
      <c r="L6616">
        <v>12</v>
      </c>
    </row>
    <row r="6617" spans="1:12" hidden="1" x14ac:dyDescent="0.25">
      <c r="A6617" t="s">
        <v>61</v>
      </c>
      <c r="B6617">
        <v>999</v>
      </c>
      <c r="C6617" t="s">
        <v>12</v>
      </c>
      <c r="D6617" t="e">
        <f>VLOOKUP(E6617,Sheet1!$A$1:$A$200,1,FALSE)</f>
        <v>#N/A</v>
      </c>
      <c r="E6617" t="s">
        <v>7465</v>
      </c>
      <c r="F6617" t="s">
        <v>112</v>
      </c>
      <c r="G6617" t="s">
        <v>112</v>
      </c>
      <c r="H6617">
        <v>1</v>
      </c>
      <c r="I6617">
        <v>0</v>
      </c>
      <c r="J6617" t="s">
        <v>15</v>
      </c>
      <c r="K6617">
        <v>16</v>
      </c>
      <c r="L6617">
        <v>12</v>
      </c>
    </row>
    <row r="6618" spans="1:12" hidden="1" x14ac:dyDescent="0.25">
      <c r="A6618" t="s">
        <v>61</v>
      </c>
      <c r="B6618">
        <v>999</v>
      </c>
      <c r="C6618" t="s">
        <v>12</v>
      </c>
      <c r="D6618" t="e">
        <f>VLOOKUP(E6618,Sheet1!$A$1:$A$200,1,FALSE)</f>
        <v>#N/A</v>
      </c>
      <c r="E6618" t="s">
        <v>7466</v>
      </c>
      <c r="F6618" t="s">
        <v>112</v>
      </c>
      <c r="G6618" t="s">
        <v>112</v>
      </c>
      <c r="H6618">
        <v>1</v>
      </c>
      <c r="I6618">
        <v>0</v>
      </c>
      <c r="J6618" t="s">
        <v>15</v>
      </c>
      <c r="K6618">
        <v>16</v>
      </c>
      <c r="L6618">
        <v>12</v>
      </c>
    </row>
    <row r="6619" spans="1:12" hidden="1" x14ac:dyDescent="0.25">
      <c r="A6619" t="s">
        <v>61</v>
      </c>
      <c r="B6619">
        <v>999</v>
      </c>
      <c r="C6619" t="s">
        <v>12</v>
      </c>
      <c r="D6619" t="e">
        <f>VLOOKUP(E6619,Sheet1!$A$1:$A$200,1,FALSE)</f>
        <v>#N/A</v>
      </c>
      <c r="E6619" t="s">
        <v>7467</v>
      </c>
      <c r="F6619" t="s">
        <v>112</v>
      </c>
      <c r="G6619" t="s">
        <v>112</v>
      </c>
      <c r="H6619">
        <v>1</v>
      </c>
      <c r="I6619">
        <v>0</v>
      </c>
      <c r="J6619" t="s">
        <v>15</v>
      </c>
      <c r="K6619">
        <v>16</v>
      </c>
      <c r="L6619">
        <v>12</v>
      </c>
    </row>
    <row r="6620" spans="1:12" hidden="1" x14ac:dyDescent="0.25">
      <c r="A6620" t="s">
        <v>61</v>
      </c>
      <c r="B6620">
        <v>999</v>
      </c>
      <c r="C6620" t="s">
        <v>12</v>
      </c>
      <c r="D6620" t="e">
        <f>VLOOKUP(E6620,Sheet1!$A$1:$A$200,1,FALSE)</f>
        <v>#N/A</v>
      </c>
      <c r="E6620" t="s">
        <v>7468</v>
      </c>
      <c r="F6620" t="s">
        <v>112</v>
      </c>
      <c r="G6620" t="s">
        <v>112</v>
      </c>
      <c r="H6620">
        <v>1</v>
      </c>
      <c r="I6620">
        <v>0</v>
      </c>
      <c r="J6620" t="s">
        <v>15</v>
      </c>
      <c r="K6620">
        <v>16</v>
      </c>
      <c r="L6620">
        <v>12</v>
      </c>
    </row>
    <row r="6621" spans="1:12" hidden="1" x14ac:dyDescent="0.25">
      <c r="A6621" t="s">
        <v>61</v>
      </c>
      <c r="B6621">
        <v>999</v>
      </c>
      <c r="C6621" t="s">
        <v>12</v>
      </c>
      <c r="D6621" t="e">
        <f>VLOOKUP(E6621,Sheet1!$A$1:$A$200,1,FALSE)</f>
        <v>#N/A</v>
      </c>
      <c r="E6621" t="s">
        <v>7469</v>
      </c>
      <c r="F6621" t="s">
        <v>112</v>
      </c>
      <c r="G6621" t="s">
        <v>112</v>
      </c>
      <c r="H6621">
        <v>1</v>
      </c>
      <c r="I6621">
        <v>0</v>
      </c>
      <c r="J6621" t="s">
        <v>15</v>
      </c>
      <c r="K6621">
        <v>16</v>
      </c>
      <c r="L6621">
        <v>12</v>
      </c>
    </row>
    <row r="6622" spans="1:12" hidden="1" x14ac:dyDescent="0.25">
      <c r="A6622" t="s">
        <v>61</v>
      </c>
      <c r="B6622">
        <v>999</v>
      </c>
      <c r="C6622" t="s">
        <v>12</v>
      </c>
      <c r="D6622" t="e">
        <f>VLOOKUP(E6622,Sheet1!$A$1:$A$200,1,FALSE)</f>
        <v>#N/A</v>
      </c>
      <c r="E6622" t="s">
        <v>7470</v>
      </c>
      <c r="F6622" t="s">
        <v>112</v>
      </c>
      <c r="G6622" t="s">
        <v>112</v>
      </c>
      <c r="H6622">
        <v>1</v>
      </c>
      <c r="I6622">
        <v>0</v>
      </c>
      <c r="J6622" t="s">
        <v>15</v>
      </c>
      <c r="K6622">
        <v>16</v>
      </c>
      <c r="L6622">
        <v>12</v>
      </c>
    </row>
    <row r="6623" spans="1:12" hidden="1" x14ac:dyDescent="0.25">
      <c r="A6623" t="s">
        <v>61</v>
      </c>
      <c r="B6623">
        <v>999</v>
      </c>
      <c r="C6623" t="s">
        <v>12</v>
      </c>
      <c r="D6623" t="e">
        <f>VLOOKUP(E6623,Sheet1!$A$1:$A$200,1,FALSE)</f>
        <v>#N/A</v>
      </c>
      <c r="E6623" t="s">
        <v>7471</v>
      </c>
      <c r="F6623" t="s">
        <v>112</v>
      </c>
      <c r="G6623" t="s">
        <v>123</v>
      </c>
      <c r="H6623">
        <v>0</v>
      </c>
      <c r="I6623">
        <v>80.980999999999995</v>
      </c>
      <c r="J6623" t="s">
        <v>15</v>
      </c>
      <c r="K6623">
        <v>16</v>
      </c>
      <c r="L6623">
        <v>12</v>
      </c>
    </row>
    <row r="6624" spans="1:12" hidden="1" x14ac:dyDescent="0.25">
      <c r="A6624" t="s">
        <v>61</v>
      </c>
      <c r="B6624">
        <v>999</v>
      </c>
      <c r="C6624" t="s">
        <v>12</v>
      </c>
      <c r="D6624" t="e">
        <f>VLOOKUP(E6624,Sheet1!$A$1:$A$200,1,FALSE)</f>
        <v>#N/A</v>
      </c>
      <c r="E6624" t="s">
        <v>7472</v>
      </c>
      <c r="F6624" t="s">
        <v>112</v>
      </c>
      <c r="G6624" t="s">
        <v>112</v>
      </c>
      <c r="H6624">
        <v>1</v>
      </c>
      <c r="I6624">
        <v>0</v>
      </c>
      <c r="J6624" t="s">
        <v>15</v>
      </c>
      <c r="K6624">
        <v>16</v>
      </c>
      <c r="L6624">
        <v>12</v>
      </c>
    </row>
    <row r="6625" spans="1:12" hidden="1" x14ac:dyDescent="0.25">
      <c r="A6625" t="s">
        <v>61</v>
      </c>
      <c r="B6625">
        <v>999</v>
      </c>
      <c r="C6625" t="s">
        <v>12</v>
      </c>
      <c r="D6625" t="e">
        <f>VLOOKUP(E6625,Sheet1!$A$1:$A$200,1,FALSE)</f>
        <v>#N/A</v>
      </c>
      <c r="E6625" t="s">
        <v>7473</v>
      </c>
      <c r="F6625" t="s">
        <v>112</v>
      </c>
      <c r="G6625" t="s">
        <v>123</v>
      </c>
      <c r="H6625">
        <v>0</v>
      </c>
      <c r="I6625">
        <v>61</v>
      </c>
      <c r="J6625" t="s">
        <v>15</v>
      </c>
      <c r="K6625">
        <v>16</v>
      </c>
      <c r="L6625">
        <v>12</v>
      </c>
    </row>
    <row r="6626" spans="1:12" hidden="1" x14ac:dyDescent="0.25">
      <c r="A6626" t="s">
        <v>61</v>
      </c>
      <c r="B6626">
        <v>999</v>
      </c>
      <c r="C6626" t="s">
        <v>12</v>
      </c>
      <c r="D6626" t="e">
        <f>VLOOKUP(E6626,Sheet1!$A$1:$A$200,1,FALSE)</f>
        <v>#N/A</v>
      </c>
      <c r="E6626" t="s">
        <v>7474</v>
      </c>
      <c r="F6626" t="s">
        <v>112</v>
      </c>
      <c r="G6626" t="s">
        <v>119</v>
      </c>
      <c r="H6626">
        <v>0</v>
      </c>
      <c r="I6626">
        <v>24.716999999999999</v>
      </c>
      <c r="J6626" t="s">
        <v>15</v>
      </c>
      <c r="K6626">
        <v>16</v>
      </c>
      <c r="L6626">
        <v>12</v>
      </c>
    </row>
    <row r="6627" spans="1:12" hidden="1" x14ac:dyDescent="0.25">
      <c r="A6627" t="s">
        <v>61</v>
      </c>
      <c r="B6627">
        <v>999</v>
      </c>
      <c r="C6627" t="s">
        <v>12</v>
      </c>
      <c r="D6627" t="e">
        <f>VLOOKUP(E6627,Sheet1!$A$1:$A$200,1,FALSE)</f>
        <v>#N/A</v>
      </c>
      <c r="E6627" t="s">
        <v>7475</v>
      </c>
      <c r="F6627" t="s">
        <v>112</v>
      </c>
      <c r="G6627" t="s">
        <v>112</v>
      </c>
      <c r="H6627">
        <v>1</v>
      </c>
      <c r="I6627">
        <v>0</v>
      </c>
      <c r="J6627" t="s">
        <v>15</v>
      </c>
      <c r="K6627">
        <v>16</v>
      </c>
      <c r="L6627">
        <v>12</v>
      </c>
    </row>
    <row r="6628" spans="1:12" hidden="1" x14ac:dyDescent="0.25">
      <c r="A6628" t="s">
        <v>61</v>
      </c>
      <c r="B6628">
        <v>999</v>
      </c>
      <c r="C6628" t="s">
        <v>12</v>
      </c>
      <c r="D6628" t="e">
        <f>VLOOKUP(E6628,Sheet1!$A$1:$A$200,1,FALSE)</f>
        <v>#N/A</v>
      </c>
      <c r="E6628" t="s">
        <v>7476</v>
      </c>
      <c r="F6628" t="s">
        <v>112</v>
      </c>
      <c r="G6628" t="s">
        <v>5785</v>
      </c>
      <c r="H6628">
        <v>0</v>
      </c>
      <c r="I6628">
        <v>712.73199999999997</v>
      </c>
      <c r="J6628" t="s">
        <v>15</v>
      </c>
      <c r="K6628">
        <v>16</v>
      </c>
      <c r="L6628">
        <v>12</v>
      </c>
    </row>
    <row r="6629" spans="1:12" hidden="1" x14ac:dyDescent="0.25">
      <c r="A6629" t="s">
        <v>61</v>
      </c>
      <c r="B6629">
        <v>999</v>
      </c>
      <c r="C6629" t="s">
        <v>12</v>
      </c>
      <c r="D6629" t="e">
        <f>VLOOKUP(E6629,Sheet1!$A$1:$A$200,1,FALSE)</f>
        <v>#N/A</v>
      </c>
      <c r="E6629" t="s">
        <v>7477</v>
      </c>
      <c r="F6629" t="s">
        <v>112</v>
      </c>
      <c r="G6629" t="s">
        <v>114</v>
      </c>
      <c r="H6629">
        <v>0</v>
      </c>
      <c r="I6629">
        <v>138</v>
      </c>
      <c r="J6629" t="s">
        <v>15</v>
      </c>
      <c r="K6629">
        <v>16</v>
      </c>
      <c r="L6629">
        <v>12</v>
      </c>
    </row>
    <row r="6630" spans="1:12" hidden="1" x14ac:dyDescent="0.25">
      <c r="A6630" t="s">
        <v>61</v>
      </c>
      <c r="B6630">
        <v>999</v>
      </c>
      <c r="C6630" t="s">
        <v>12</v>
      </c>
      <c r="D6630" t="e">
        <f>VLOOKUP(E6630,Sheet1!$A$1:$A$200,1,FALSE)</f>
        <v>#N/A</v>
      </c>
      <c r="E6630" t="s">
        <v>7478</v>
      </c>
      <c r="F6630" t="s">
        <v>112</v>
      </c>
      <c r="G6630" t="s">
        <v>658</v>
      </c>
      <c r="H6630">
        <v>0</v>
      </c>
      <c r="I6630">
        <v>384.36500000000001</v>
      </c>
      <c r="J6630" t="s">
        <v>15</v>
      </c>
      <c r="K6630">
        <v>16</v>
      </c>
      <c r="L6630">
        <v>12</v>
      </c>
    </row>
    <row r="6631" spans="1:12" hidden="1" x14ac:dyDescent="0.25">
      <c r="A6631" t="s">
        <v>61</v>
      </c>
      <c r="B6631">
        <v>999</v>
      </c>
      <c r="C6631" t="s">
        <v>12</v>
      </c>
      <c r="D6631" t="e">
        <f>VLOOKUP(E6631,Sheet1!$A$1:$A$200,1,FALSE)</f>
        <v>#N/A</v>
      </c>
      <c r="E6631" t="s">
        <v>7479</v>
      </c>
      <c r="F6631" t="s">
        <v>112</v>
      </c>
      <c r="G6631" t="s">
        <v>112</v>
      </c>
      <c r="H6631">
        <v>1</v>
      </c>
      <c r="I6631">
        <v>0</v>
      </c>
      <c r="J6631" t="s">
        <v>15</v>
      </c>
      <c r="K6631">
        <v>16</v>
      </c>
      <c r="L6631">
        <v>12</v>
      </c>
    </row>
    <row r="6632" spans="1:12" hidden="1" x14ac:dyDescent="0.25">
      <c r="A6632" t="s">
        <v>61</v>
      </c>
      <c r="B6632">
        <v>999</v>
      </c>
      <c r="C6632" t="s">
        <v>12</v>
      </c>
      <c r="D6632" t="e">
        <f>VLOOKUP(E6632,Sheet1!$A$1:$A$200,1,FALSE)</f>
        <v>#N/A</v>
      </c>
      <c r="E6632" t="s">
        <v>7480</v>
      </c>
      <c r="F6632" t="s">
        <v>112</v>
      </c>
      <c r="G6632" t="s">
        <v>112</v>
      </c>
      <c r="H6632">
        <v>1</v>
      </c>
      <c r="I6632">
        <v>0</v>
      </c>
      <c r="J6632" t="s">
        <v>15</v>
      </c>
      <c r="K6632">
        <v>16</v>
      </c>
      <c r="L6632">
        <v>12</v>
      </c>
    </row>
    <row r="6633" spans="1:12" hidden="1" x14ac:dyDescent="0.25">
      <c r="A6633" t="s">
        <v>61</v>
      </c>
      <c r="B6633">
        <v>999</v>
      </c>
      <c r="C6633" t="s">
        <v>12</v>
      </c>
      <c r="D6633" t="e">
        <f>VLOOKUP(E6633,Sheet1!$A$1:$A$200,1,FALSE)</f>
        <v>#N/A</v>
      </c>
      <c r="E6633" t="s">
        <v>7481</v>
      </c>
      <c r="F6633" t="s">
        <v>112</v>
      </c>
      <c r="G6633" t="s">
        <v>112</v>
      </c>
      <c r="H6633">
        <v>1</v>
      </c>
      <c r="I6633">
        <v>0</v>
      </c>
      <c r="J6633" t="s">
        <v>15</v>
      </c>
      <c r="K6633">
        <v>16</v>
      </c>
      <c r="L6633">
        <v>12</v>
      </c>
    </row>
    <row r="6634" spans="1:12" hidden="1" x14ac:dyDescent="0.25">
      <c r="A6634" t="s">
        <v>61</v>
      </c>
      <c r="B6634">
        <v>999</v>
      </c>
      <c r="C6634" t="s">
        <v>12</v>
      </c>
      <c r="D6634" t="e">
        <f>VLOOKUP(E6634,Sheet1!$A$1:$A$200,1,FALSE)</f>
        <v>#N/A</v>
      </c>
      <c r="E6634" t="s">
        <v>7482</v>
      </c>
      <c r="F6634" t="s">
        <v>112</v>
      </c>
      <c r="G6634" t="s">
        <v>112</v>
      </c>
      <c r="H6634">
        <v>1</v>
      </c>
      <c r="I6634">
        <v>0</v>
      </c>
      <c r="J6634" t="s">
        <v>15</v>
      </c>
      <c r="K6634">
        <v>16</v>
      </c>
      <c r="L6634">
        <v>12</v>
      </c>
    </row>
    <row r="6635" spans="1:12" hidden="1" x14ac:dyDescent="0.25">
      <c r="A6635" t="s">
        <v>61</v>
      </c>
      <c r="B6635">
        <v>999</v>
      </c>
      <c r="C6635" t="s">
        <v>12</v>
      </c>
      <c r="D6635" t="e">
        <f>VLOOKUP(E6635,Sheet1!$A$1:$A$200,1,FALSE)</f>
        <v>#N/A</v>
      </c>
      <c r="E6635" t="s">
        <v>7483</v>
      </c>
      <c r="F6635" t="s">
        <v>112</v>
      </c>
      <c r="G6635" t="s">
        <v>242</v>
      </c>
      <c r="H6635">
        <v>0</v>
      </c>
      <c r="I6635">
        <v>133.69999999999999</v>
      </c>
      <c r="J6635" t="s">
        <v>15</v>
      </c>
      <c r="K6635">
        <v>16</v>
      </c>
      <c r="L6635">
        <v>12</v>
      </c>
    </row>
    <row r="6636" spans="1:12" hidden="1" x14ac:dyDescent="0.25">
      <c r="A6636" t="s">
        <v>61</v>
      </c>
      <c r="B6636">
        <v>999</v>
      </c>
      <c r="C6636" t="s">
        <v>12</v>
      </c>
      <c r="D6636" t="e">
        <f>VLOOKUP(E6636,Sheet1!$A$1:$A$200,1,FALSE)</f>
        <v>#N/A</v>
      </c>
      <c r="E6636" t="s">
        <v>7484</v>
      </c>
      <c r="F6636" t="s">
        <v>112</v>
      </c>
      <c r="G6636" t="s">
        <v>236</v>
      </c>
      <c r="H6636">
        <v>0</v>
      </c>
      <c r="I6636">
        <v>476</v>
      </c>
      <c r="J6636" t="s">
        <v>15</v>
      </c>
      <c r="K6636">
        <v>16</v>
      </c>
      <c r="L6636">
        <v>12</v>
      </c>
    </row>
    <row r="6637" spans="1:12" hidden="1" x14ac:dyDescent="0.25">
      <c r="A6637" t="s">
        <v>61</v>
      </c>
      <c r="B6637">
        <v>999</v>
      </c>
      <c r="C6637" t="s">
        <v>12</v>
      </c>
      <c r="D6637" t="e">
        <f>VLOOKUP(E6637,Sheet1!$A$1:$A$200,1,FALSE)</f>
        <v>#N/A</v>
      </c>
      <c r="E6637" t="s">
        <v>7485</v>
      </c>
      <c r="F6637" t="s">
        <v>112</v>
      </c>
      <c r="G6637" t="s">
        <v>242</v>
      </c>
      <c r="H6637">
        <v>0</v>
      </c>
      <c r="I6637">
        <v>1976.165</v>
      </c>
      <c r="J6637" t="s">
        <v>15</v>
      </c>
      <c r="K6637">
        <v>16</v>
      </c>
      <c r="L6637">
        <v>12</v>
      </c>
    </row>
    <row r="6638" spans="1:12" hidden="1" x14ac:dyDescent="0.25">
      <c r="A6638" t="s">
        <v>61</v>
      </c>
      <c r="B6638">
        <v>999</v>
      </c>
      <c r="C6638" t="s">
        <v>12</v>
      </c>
      <c r="D6638" t="e">
        <f>VLOOKUP(E6638,Sheet1!$A$1:$A$200,1,FALSE)</f>
        <v>#N/A</v>
      </c>
      <c r="E6638" t="s">
        <v>7486</v>
      </c>
      <c r="F6638" t="s">
        <v>112</v>
      </c>
      <c r="G6638" t="s">
        <v>112</v>
      </c>
      <c r="H6638">
        <v>1</v>
      </c>
      <c r="I6638">
        <v>0</v>
      </c>
      <c r="J6638" t="s">
        <v>15</v>
      </c>
      <c r="K6638">
        <v>16</v>
      </c>
      <c r="L6638">
        <v>12</v>
      </c>
    </row>
    <row r="6639" spans="1:12" hidden="1" x14ac:dyDescent="0.25">
      <c r="A6639" t="s">
        <v>61</v>
      </c>
      <c r="B6639">
        <v>999</v>
      </c>
      <c r="C6639" t="s">
        <v>160</v>
      </c>
      <c r="D6639" t="e">
        <f>VLOOKUP(E6639,Sheet1!$A$1:$A$200,1,FALSE)</f>
        <v>#N/A</v>
      </c>
      <c r="E6639" t="s">
        <v>7487</v>
      </c>
      <c r="F6639" t="s">
        <v>162</v>
      </c>
      <c r="G6639" t="s">
        <v>162</v>
      </c>
      <c r="H6639">
        <v>1</v>
      </c>
      <c r="I6639">
        <v>0</v>
      </c>
      <c r="J6639" t="s">
        <v>15</v>
      </c>
      <c r="K6639">
        <v>16</v>
      </c>
      <c r="L6639">
        <v>12</v>
      </c>
    </row>
    <row r="6640" spans="1:12" hidden="1" x14ac:dyDescent="0.25">
      <c r="A6640" t="s">
        <v>61</v>
      </c>
      <c r="B6640">
        <v>999</v>
      </c>
      <c r="C6640" t="s">
        <v>1344</v>
      </c>
      <c r="D6640" t="e">
        <f>VLOOKUP(E6640,Sheet1!$A$1:$A$200,1,FALSE)</f>
        <v>#N/A</v>
      </c>
      <c r="E6640" t="s">
        <v>7488</v>
      </c>
      <c r="F6640" t="s">
        <v>1346</v>
      </c>
      <c r="G6640" t="s">
        <v>1346</v>
      </c>
      <c r="H6640">
        <v>1</v>
      </c>
      <c r="I6640">
        <v>0</v>
      </c>
      <c r="J6640" t="s">
        <v>15</v>
      </c>
      <c r="K6640">
        <v>16</v>
      </c>
      <c r="L6640">
        <v>12</v>
      </c>
    </row>
    <row r="6641" spans="1:12" hidden="1" x14ac:dyDescent="0.25">
      <c r="A6641" t="s">
        <v>61</v>
      </c>
      <c r="B6641">
        <v>999</v>
      </c>
      <c r="C6641" t="s">
        <v>51</v>
      </c>
      <c r="D6641" t="e">
        <f>VLOOKUP(E6641,Sheet1!$A$1:$A$200,1,FALSE)</f>
        <v>#N/A</v>
      </c>
      <c r="E6641" t="s">
        <v>7489</v>
      </c>
      <c r="F6641" t="s">
        <v>63</v>
      </c>
      <c r="G6641" t="s">
        <v>63</v>
      </c>
      <c r="H6641">
        <v>1</v>
      </c>
      <c r="I6641">
        <v>0</v>
      </c>
      <c r="J6641" t="s">
        <v>15</v>
      </c>
      <c r="K6641">
        <v>16</v>
      </c>
      <c r="L6641">
        <v>12</v>
      </c>
    </row>
    <row r="6642" spans="1:12" hidden="1" x14ac:dyDescent="0.25">
      <c r="A6642" t="s">
        <v>61</v>
      </c>
      <c r="B6642">
        <v>999</v>
      </c>
      <c r="C6642" t="s">
        <v>51</v>
      </c>
      <c r="D6642" t="e">
        <f>VLOOKUP(E6642,Sheet1!$A$1:$A$200,1,FALSE)</f>
        <v>#N/A</v>
      </c>
      <c r="E6642" t="s">
        <v>7490</v>
      </c>
      <c r="F6642" t="s">
        <v>63</v>
      </c>
      <c r="G6642" t="s">
        <v>63</v>
      </c>
      <c r="H6642">
        <v>1</v>
      </c>
      <c r="I6642">
        <v>0</v>
      </c>
      <c r="J6642" t="s">
        <v>15</v>
      </c>
      <c r="K6642">
        <v>16</v>
      </c>
      <c r="L6642">
        <v>12</v>
      </c>
    </row>
    <row r="6643" spans="1:12" hidden="1" x14ac:dyDescent="0.25">
      <c r="A6643" t="s">
        <v>61</v>
      </c>
      <c r="B6643">
        <v>999</v>
      </c>
      <c r="C6643" t="s">
        <v>51</v>
      </c>
      <c r="D6643" t="e">
        <f>VLOOKUP(E6643,Sheet1!$A$1:$A$200,1,FALSE)</f>
        <v>#N/A</v>
      </c>
      <c r="E6643" t="s">
        <v>7491</v>
      </c>
      <c r="F6643" t="s">
        <v>63</v>
      </c>
      <c r="G6643" t="s">
        <v>63</v>
      </c>
      <c r="H6643">
        <v>1</v>
      </c>
      <c r="I6643">
        <v>0</v>
      </c>
      <c r="J6643" t="s">
        <v>15</v>
      </c>
      <c r="K6643">
        <v>16</v>
      </c>
      <c r="L6643">
        <v>12</v>
      </c>
    </row>
    <row r="6644" spans="1:12" hidden="1" x14ac:dyDescent="0.25">
      <c r="A6644" t="s">
        <v>61</v>
      </c>
      <c r="B6644">
        <v>999</v>
      </c>
      <c r="C6644" t="s">
        <v>51</v>
      </c>
      <c r="D6644" t="e">
        <f>VLOOKUP(E6644,Sheet1!$A$1:$A$200,1,FALSE)</f>
        <v>#N/A</v>
      </c>
      <c r="E6644" t="s">
        <v>7492</v>
      </c>
      <c r="F6644" t="s">
        <v>63</v>
      </c>
      <c r="G6644" t="s">
        <v>260</v>
      </c>
      <c r="H6644">
        <v>0</v>
      </c>
      <c r="I6644">
        <v>25.251999999999999</v>
      </c>
      <c r="J6644" t="s">
        <v>15</v>
      </c>
      <c r="K6644">
        <v>16</v>
      </c>
      <c r="L6644">
        <v>12</v>
      </c>
    </row>
    <row r="6645" spans="1:12" hidden="1" x14ac:dyDescent="0.25">
      <c r="A6645" t="s">
        <v>61</v>
      </c>
      <c r="B6645">
        <v>999</v>
      </c>
      <c r="C6645" t="s">
        <v>51</v>
      </c>
      <c r="D6645" t="e">
        <f>VLOOKUP(E6645,Sheet1!$A$1:$A$200,1,FALSE)</f>
        <v>#N/A</v>
      </c>
      <c r="E6645" t="s">
        <v>7493</v>
      </c>
      <c r="F6645" t="s">
        <v>63</v>
      </c>
      <c r="G6645" t="s">
        <v>63</v>
      </c>
      <c r="H6645">
        <v>1</v>
      </c>
      <c r="I6645">
        <v>0</v>
      </c>
      <c r="J6645" t="s">
        <v>15</v>
      </c>
      <c r="K6645">
        <v>16</v>
      </c>
      <c r="L6645">
        <v>12</v>
      </c>
    </row>
    <row r="6646" spans="1:12" hidden="1" x14ac:dyDescent="0.25">
      <c r="A6646" t="s">
        <v>61</v>
      </c>
      <c r="B6646">
        <v>999</v>
      </c>
      <c r="C6646" t="s">
        <v>51</v>
      </c>
      <c r="D6646" t="e">
        <f>VLOOKUP(E6646,Sheet1!$A$1:$A$200,1,FALSE)</f>
        <v>#N/A</v>
      </c>
      <c r="E6646" t="s">
        <v>7494</v>
      </c>
      <c r="F6646" t="s">
        <v>63</v>
      </c>
      <c r="G6646" t="s">
        <v>63</v>
      </c>
      <c r="H6646">
        <v>1</v>
      </c>
      <c r="I6646">
        <v>0</v>
      </c>
      <c r="J6646" t="s">
        <v>15</v>
      </c>
      <c r="K6646">
        <v>16</v>
      </c>
      <c r="L6646">
        <v>12</v>
      </c>
    </row>
    <row r="6647" spans="1:12" hidden="1" x14ac:dyDescent="0.25">
      <c r="A6647" t="s">
        <v>61</v>
      </c>
      <c r="B6647">
        <v>999</v>
      </c>
      <c r="C6647" t="s">
        <v>51</v>
      </c>
      <c r="D6647" t="e">
        <f>VLOOKUP(E6647,Sheet1!$A$1:$A$200,1,FALSE)</f>
        <v>#N/A</v>
      </c>
      <c r="E6647" t="s">
        <v>7495</v>
      </c>
      <c r="F6647" t="s">
        <v>63</v>
      </c>
      <c r="G6647" t="s">
        <v>171</v>
      </c>
      <c r="H6647">
        <v>0</v>
      </c>
      <c r="I6647">
        <v>109.721</v>
      </c>
      <c r="J6647" t="s">
        <v>15</v>
      </c>
      <c r="K6647">
        <v>16</v>
      </c>
      <c r="L6647">
        <v>12</v>
      </c>
    </row>
    <row r="6648" spans="1:12" hidden="1" x14ac:dyDescent="0.25">
      <c r="A6648" t="s">
        <v>61</v>
      </c>
      <c r="B6648">
        <v>999</v>
      </c>
      <c r="C6648" t="s">
        <v>51</v>
      </c>
      <c r="D6648" t="e">
        <f>VLOOKUP(E6648,Sheet1!$A$1:$A$200,1,FALSE)</f>
        <v>#N/A</v>
      </c>
      <c r="E6648" t="s">
        <v>7496</v>
      </c>
      <c r="F6648" t="s">
        <v>63</v>
      </c>
      <c r="G6648" t="s">
        <v>519</v>
      </c>
      <c r="H6648">
        <v>0</v>
      </c>
      <c r="I6648">
        <v>148.21299999999999</v>
      </c>
      <c r="J6648" t="s">
        <v>15</v>
      </c>
      <c r="K6648">
        <v>16</v>
      </c>
      <c r="L6648">
        <v>12</v>
      </c>
    </row>
    <row r="6649" spans="1:12" hidden="1" x14ac:dyDescent="0.25">
      <c r="A6649" t="s">
        <v>61</v>
      </c>
      <c r="B6649">
        <v>999</v>
      </c>
      <c r="C6649" t="s">
        <v>51</v>
      </c>
      <c r="D6649" t="e">
        <f>VLOOKUP(E6649,Sheet1!$A$1:$A$200,1,FALSE)</f>
        <v>#N/A</v>
      </c>
      <c r="E6649" t="s">
        <v>7497</v>
      </c>
      <c r="F6649" t="s">
        <v>63</v>
      </c>
      <c r="G6649" t="s">
        <v>70</v>
      </c>
      <c r="H6649">
        <v>0</v>
      </c>
      <c r="I6649">
        <v>81.564999999999998</v>
      </c>
      <c r="J6649" t="s">
        <v>15</v>
      </c>
      <c r="K6649">
        <v>16</v>
      </c>
      <c r="L6649">
        <v>12</v>
      </c>
    </row>
    <row r="6650" spans="1:12" hidden="1" x14ac:dyDescent="0.25">
      <c r="A6650" t="s">
        <v>61</v>
      </c>
      <c r="B6650">
        <v>999</v>
      </c>
      <c r="C6650" t="s">
        <v>51</v>
      </c>
      <c r="D6650" t="e">
        <f>VLOOKUP(E6650,Sheet1!$A$1:$A$200,1,FALSE)</f>
        <v>#N/A</v>
      </c>
      <c r="E6650" t="s">
        <v>7498</v>
      </c>
      <c r="F6650" t="s">
        <v>63</v>
      </c>
      <c r="G6650" t="s">
        <v>63</v>
      </c>
      <c r="H6650">
        <v>1</v>
      </c>
      <c r="I6650">
        <v>0</v>
      </c>
      <c r="J6650" t="s">
        <v>15</v>
      </c>
      <c r="K6650">
        <v>16</v>
      </c>
      <c r="L6650">
        <v>12</v>
      </c>
    </row>
    <row r="6651" spans="1:12" hidden="1" x14ac:dyDescent="0.25">
      <c r="A6651" t="s">
        <v>61</v>
      </c>
      <c r="B6651">
        <v>999</v>
      </c>
      <c r="C6651" t="s">
        <v>51</v>
      </c>
      <c r="D6651" t="e">
        <f>VLOOKUP(E6651,Sheet1!$A$1:$A$200,1,FALSE)</f>
        <v>#N/A</v>
      </c>
      <c r="E6651" t="s">
        <v>7499</v>
      </c>
      <c r="F6651" t="s">
        <v>63</v>
      </c>
      <c r="G6651" t="s">
        <v>75</v>
      </c>
      <c r="H6651">
        <v>0</v>
      </c>
      <c r="I6651">
        <v>89</v>
      </c>
      <c r="J6651" t="s">
        <v>15</v>
      </c>
      <c r="K6651">
        <v>16</v>
      </c>
      <c r="L6651">
        <v>12</v>
      </c>
    </row>
    <row r="6652" spans="1:12" hidden="1" x14ac:dyDescent="0.25">
      <c r="A6652" t="s">
        <v>61</v>
      </c>
      <c r="B6652">
        <v>999</v>
      </c>
      <c r="C6652" t="s">
        <v>51</v>
      </c>
      <c r="D6652" t="e">
        <f>VLOOKUP(E6652,Sheet1!$A$1:$A$200,1,FALSE)</f>
        <v>#N/A</v>
      </c>
      <c r="E6652" t="s">
        <v>7500</v>
      </c>
      <c r="F6652" t="s">
        <v>63</v>
      </c>
      <c r="G6652" t="s">
        <v>188</v>
      </c>
      <c r="H6652">
        <v>0</v>
      </c>
      <c r="I6652">
        <v>82.331000000000003</v>
      </c>
      <c r="J6652" t="s">
        <v>15</v>
      </c>
      <c r="K6652">
        <v>16</v>
      </c>
      <c r="L6652">
        <v>12</v>
      </c>
    </row>
    <row r="6653" spans="1:12" hidden="1" x14ac:dyDescent="0.25">
      <c r="A6653" t="s">
        <v>61</v>
      </c>
      <c r="B6653">
        <v>999</v>
      </c>
      <c r="C6653" t="s">
        <v>51</v>
      </c>
      <c r="D6653" t="e">
        <f>VLOOKUP(E6653,Sheet1!$A$1:$A$200,1,FALSE)</f>
        <v>#N/A</v>
      </c>
      <c r="E6653" t="s">
        <v>7501</v>
      </c>
      <c r="F6653" t="s">
        <v>173</v>
      </c>
      <c r="G6653" t="s">
        <v>7502</v>
      </c>
      <c r="H6653">
        <v>0</v>
      </c>
      <c r="I6653">
        <v>443.44099999999997</v>
      </c>
      <c r="J6653" t="s">
        <v>15</v>
      </c>
      <c r="K6653">
        <v>16</v>
      </c>
      <c r="L6653">
        <v>12</v>
      </c>
    </row>
    <row r="6654" spans="1:12" hidden="1" x14ac:dyDescent="0.25">
      <c r="A6654" t="s">
        <v>61</v>
      </c>
      <c r="B6654">
        <v>999</v>
      </c>
      <c r="C6654" t="s">
        <v>51</v>
      </c>
      <c r="D6654" t="e">
        <f>VLOOKUP(E6654,Sheet1!$A$1:$A$200,1,FALSE)</f>
        <v>#N/A</v>
      </c>
      <c r="E6654" t="s">
        <v>7503</v>
      </c>
      <c r="F6654" t="s">
        <v>63</v>
      </c>
      <c r="G6654" t="s">
        <v>6774</v>
      </c>
      <c r="H6654">
        <v>0</v>
      </c>
      <c r="I6654">
        <v>3509.5819999999999</v>
      </c>
      <c r="J6654" t="s">
        <v>15</v>
      </c>
      <c r="K6654">
        <v>16</v>
      </c>
      <c r="L6654">
        <v>12</v>
      </c>
    </row>
    <row r="6655" spans="1:12" hidden="1" x14ac:dyDescent="0.25">
      <c r="A6655" t="s">
        <v>61</v>
      </c>
      <c r="B6655">
        <v>999</v>
      </c>
      <c r="C6655" t="s">
        <v>51</v>
      </c>
      <c r="D6655" t="e">
        <f>VLOOKUP(E6655,Sheet1!$A$1:$A$200,1,FALSE)</f>
        <v>#N/A</v>
      </c>
      <c r="E6655" t="s">
        <v>7504</v>
      </c>
      <c r="F6655" t="s">
        <v>63</v>
      </c>
      <c r="G6655" t="s">
        <v>75</v>
      </c>
      <c r="H6655">
        <v>0</v>
      </c>
      <c r="I6655">
        <v>194</v>
      </c>
      <c r="J6655" t="s">
        <v>15</v>
      </c>
      <c r="K6655">
        <v>16</v>
      </c>
      <c r="L6655">
        <v>12</v>
      </c>
    </row>
    <row r="6656" spans="1:12" hidden="1" x14ac:dyDescent="0.25">
      <c r="A6656" t="s">
        <v>61</v>
      </c>
      <c r="B6656">
        <v>999</v>
      </c>
      <c r="C6656" t="s">
        <v>51</v>
      </c>
      <c r="D6656" t="e">
        <f>VLOOKUP(E6656,Sheet1!$A$1:$A$200,1,FALSE)</f>
        <v>#N/A</v>
      </c>
      <c r="E6656" t="s">
        <v>7505</v>
      </c>
      <c r="F6656" t="s">
        <v>63</v>
      </c>
      <c r="G6656" t="s">
        <v>260</v>
      </c>
      <c r="H6656">
        <v>0</v>
      </c>
      <c r="I6656">
        <v>13.743</v>
      </c>
      <c r="J6656" t="s">
        <v>15</v>
      </c>
      <c r="K6656">
        <v>16</v>
      </c>
      <c r="L6656">
        <v>12</v>
      </c>
    </row>
    <row r="6657" spans="1:12" hidden="1" x14ac:dyDescent="0.25">
      <c r="A6657" t="s">
        <v>61</v>
      </c>
      <c r="B6657">
        <v>999</v>
      </c>
      <c r="C6657" t="s">
        <v>51</v>
      </c>
      <c r="D6657" t="e">
        <f>VLOOKUP(E6657,Sheet1!$A$1:$A$200,1,FALSE)</f>
        <v>#N/A</v>
      </c>
      <c r="E6657" t="s">
        <v>7506</v>
      </c>
      <c r="F6657" t="s">
        <v>63</v>
      </c>
      <c r="G6657" t="s">
        <v>260</v>
      </c>
      <c r="H6657">
        <v>0</v>
      </c>
      <c r="I6657">
        <v>4</v>
      </c>
      <c r="J6657" t="s">
        <v>15</v>
      </c>
      <c r="K6657">
        <v>16</v>
      </c>
      <c r="L6657">
        <v>12</v>
      </c>
    </row>
    <row r="6658" spans="1:12" hidden="1" x14ac:dyDescent="0.25">
      <c r="A6658" t="s">
        <v>61</v>
      </c>
      <c r="B6658">
        <v>999</v>
      </c>
      <c r="C6658" t="s">
        <v>26</v>
      </c>
      <c r="D6658" t="e">
        <f>VLOOKUP(E6658,Sheet1!$A$1:$A$200,1,FALSE)</f>
        <v>#N/A</v>
      </c>
      <c r="E6658" t="s">
        <v>7507</v>
      </c>
      <c r="F6658" t="s">
        <v>88</v>
      </c>
      <c r="G6658" t="s">
        <v>88</v>
      </c>
      <c r="H6658">
        <v>1</v>
      </c>
      <c r="I6658">
        <v>0</v>
      </c>
      <c r="J6658" t="s">
        <v>15</v>
      </c>
      <c r="K6658">
        <v>16</v>
      </c>
      <c r="L6658">
        <v>12</v>
      </c>
    </row>
    <row r="6659" spans="1:12" hidden="1" x14ac:dyDescent="0.25">
      <c r="A6659" t="s">
        <v>61</v>
      </c>
      <c r="B6659">
        <v>999</v>
      </c>
      <c r="C6659" t="s">
        <v>26</v>
      </c>
      <c r="D6659" t="e">
        <f>VLOOKUP(E6659,Sheet1!$A$1:$A$200,1,FALSE)</f>
        <v>#N/A</v>
      </c>
      <c r="E6659" t="s">
        <v>7508</v>
      </c>
      <c r="F6659" t="s">
        <v>7509</v>
      </c>
      <c r="G6659" t="s">
        <v>7510</v>
      </c>
      <c r="H6659">
        <v>0</v>
      </c>
      <c r="I6659">
        <v>1375.0909090908999</v>
      </c>
      <c r="J6659" t="s">
        <v>15</v>
      </c>
      <c r="K6659">
        <v>16</v>
      </c>
      <c r="L6659">
        <v>12</v>
      </c>
    </row>
    <row r="6660" spans="1:12" hidden="1" x14ac:dyDescent="0.25">
      <c r="A6660" t="s">
        <v>61</v>
      </c>
      <c r="B6660">
        <v>999</v>
      </c>
      <c r="C6660" t="s">
        <v>100</v>
      </c>
      <c r="D6660" t="e">
        <f>VLOOKUP(E6660,Sheet1!$A$1:$A$200,1,FALSE)</f>
        <v>#N/A</v>
      </c>
      <c r="E6660" t="s">
        <v>7511</v>
      </c>
      <c r="F6660" t="s">
        <v>105</v>
      </c>
      <c r="G6660" t="s">
        <v>200</v>
      </c>
      <c r="H6660">
        <v>0</v>
      </c>
      <c r="I6660">
        <v>12</v>
      </c>
      <c r="J6660" t="s">
        <v>15</v>
      </c>
      <c r="K6660">
        <v>16</v>
      </c>
      <c r="L6660">
        <v>12</v>
      </c>
    </row>
    <row r="6661" spans="1:12" hidden="1" x14ac:dyDescent="0.25">
      <c r="A6661" t="s">
        <v>61</v>
      </c>
      <c r="B6661">
        <v>999</v>
      </c>
      <c r="C6661" t="s">
        <v>100</v>
      </c>
      <c r="D6661" t="e">
        <f>VLOOKUP(E6661,Sheet1!$A$1:$A$200,1,FALSE)</f>
        <v>#N/A</v>
      </c>
      <c r="E6661" t="s">
        <v>7512</v>
      </c>
      <c r="F6661" t="s">
        <v>105</v>
      </c>
      <c r="G6661" t="s">
        <v>1132</v>
      </c>
      <c r="H6661">
        <v>0</v>
      </c>
      <c r="I6661">
        <v>425</v>
      </c>
      <c r="J6661" t="s">
        <v>15</v>
      </c>
      <c r="K6661">
        <v>16</v>
      </c>
      <c r="L6661">
        <v>12</v>
      </c>
    </row>
    <row r="6662" spans="1:12" hidden="1" x14ac:dyDescent="0.25">
      <c r="A6662" t="s">
        <v>61</v>
      </c>
      <c r="B6662">
        <v>999</v>
      </c>
      <c r="C6662" t="s">
        <v>100</v>
      </c>
      <c r="D6662" t="e">
        <f>VLOOKUP(E6662,Sheet1!$A$1:$A$200,1,FALSE)</f>
        <v>#N/A</v>
      </c>
      <c r="E6662" t="s">
        <v>7513</v>
      </c>
      <c r="F6662" t="s">
        <v>105</v>
      </c>
      <c r="G6662" t="s">
        <v>105</v>
      </c>
      <c r="H6662">
        <v>1</v>
      </c>
      <c r="I6662">
        <v>0</v>
      </c>
      <c r="J6662" t="s">
        <v>15</v>
      </c>
      <c r="K6662">
        <v>16</v>
      </c>
      <c r="L6662">
        <v>12</v>
      </c>
    </row>
    <row r="6663" spans="1:12" hidden="1" x14ac:dyDescent="0.25">
      <c r="A6663" t="s">
        <v>61</v>
      </c>
      <c r="B6663">
        <v>999</v>
      </c>
      <c r="C6663" t="s">
        <v>12</v>
      </c>
      <c r="D6663" t="e">
        <f>VLOOKUP(E6663,Sheet1!$A$1:$A$200,1,FALSE)</f>
        <v>#N/A</v>
      </c>
      <c r="E6663" t="s">
        <v>7514</v>
      </c>
      <c r="F6663" t="s">
        <v>112</v>
      </c>
      <c r="G6663" t="s">
        <v>112</v>
      </c>
      <c r="H6663">
        <v>1</v>
      </c>
      <c r="I6663">
        <v>0</v>
      </c>
      <c r="J6663" t="s">
        <v>15</v>
      </c>
      <c r="K6663">
        <v>16</v>
      </c>
      <c r="L6663">
        <v>12</v>
      </c>
    </row>
    <row r="6664" spans="1:12" hidden="1" x14ac:dyDescent="0.25">
      <c r="A6664" t="s">
        <v>61</v>
      </c>
      <c r="B6664">
        <v>999</v>
      </c>
      <c r="C6664" t="s">
        <v>12</v>
      </c>
      <c r="D6664" t="e">
        <f>VLOOKUP(E6664,Sheet1!$A$1:$A$200,1,FALSE)</f>
        <v>#N/A</v>
      </c>
      <c r="E6664" t="s">
        <v>7515</v>
      </c>
      <c r="F6664" t="s">
        <v>112</v>
      </c>
      <c r="G6664" t="s">
        <v>112</v>
      </c>
      <c r="H6664">
        <v>1</v>
      </c>
      <c r="I6664">
        <v>0</v>
      </c>
      <c r="J6664" t="s">
        <v>15</v>
      </c>
      <c r="K6664">
        <v>16</v>
      </c>
      <c r="L6664">
        <v>12</v>
      </c>
    </row>
    <row r="6665" spans="1:12" hidden="1" x14ac:dyDescent="0.25">
      <c r="A6665" t="s">
        <v>61</v>
      </c>
      <c r="B6665">
        <v>999</v>
      </c>
      <c r="C6665" t="s">
        <v>12</v>
      </c>
      <c r="D6665" t="e">
        <f>VLOOKUP(E6665,Sheet1!$A$1:$A$200,1,FALSE)</f>
        <v>#N/A</v>
      </c>
      <c r="E6665" t="s">
        <v>7516</v>
      </c>
      <c r="F6665" t="s">
        <v>112</v>
      </c>
      <c r="G6665" t="s">
        <v>123</v>
      </c>
      <c r="H6665">
        <v>0</v>
      </c>
      <c r="I6665">
        <v>252</v>
      </c>
      <c r="J6665" t="s">
        <v>15</v>
      </c>
      <c r="K6665">
        <v>16</v>
      </c>
      <c r="L6665">
        <v>12</v>
      </c>
    </row>
    <row r="6666" spans="1:12" hidden="1" x14ac:dyDescent="0.25">
      <c r="A6666" t="s">
        <v>61</v>
      </c>
      <c r="B6666">
        <v>999</v>
      </c>
      <c r="C6666" t="s">
        <v>12</v>
      </c>
      <c r="D6666" t="e">
        <f>VLOOKUP(E6666,Sheet1!$A$1:$A$200,1,FALSE)</f>
        <v>#N/A</v>
      </c>
      <c r="E6666" t="s">
        <v>7517</v>
      </c>
      <c r="F6666" t="s">
        <v>112</v>
      </c>
      <c r="G6666" t="s">
        <v>236</v>
      </c>
      <c r="H6666">
        <v>0</v>
      </c>
      <c r="I6666">
        <v>69.185000000000002</v>
      </c>
      <c r="J6666" t="s">
        <v>15</v>
      </c>
      <c r="K6666">
        <v>16</v>
      </c>
      <c r="L6666">
        <v>12</v>
      </c>
    </row>
    <row r="6667" spans="1:12" hidden="1" x14ac:dyDescent="0.25">
      <c r="A6667" t="s">
        <v>61</v>
      </c>
      <c r="B6667">
        <v>999</v>
      </c>
      <c r="C6667" t="s">
        <v>12</v>
      </c>
      <c r="D6667" t="e">
        <f>VLOOKUP(E6667,Sheet1!$A$1:$A$200,1,FALSE)</f>
        <v>#N/A</v>
      </c>
      <c r="E6667" t="s">
        <v>7518</v>
      </c>
      <c r="F6667" t="s">
        <v>112</v>
      </c>
      <c r="G6667" t="s">
        <v>119</v>
      </c>
      <c r="H6667">
        <v>0</v>
      </c>
      <c r="I6667">
        <v>131.184</v>
      </c>
      <c r="J6667" t="s">
        <v>15</v>
      </c>
      <c r="K6667">
        <v>16</v>
      </c>
      <c r="L6667">
        <v>12</v>
      </c>
    </row>
    <row r="6668" spans="1:12" hidden="1" x14ac:dyDescent="0.25">
      <c r="A6668" t="s">
        <v>61</v>
      </c>
      <c r="B6668">
        <v>999</v>
      </c>
      <c r="C6668" t="s">
        <v>12</v>
      </c>
      <c r="D6668" t="e">
        <f>VLOOKUP(E6668,Sheet1!$A$1:$A$200,1,FALSE)</f>
        <v>#N/A</v>
      </c>
      <c r="E6668" t="s">
        <v>7519</v>
      </c>
      <c r="F6668" t="s">
        <v>112</v>
      </c>
      <c r="G6668" t="s">
        <v>112</v>
      </c>
      <c r="H6668">
        <v>1</v>
      </c>
      <c r="I6668">
        <v>0</v>
      </c>
      <c r="J6668" t="s">
        <v>15</v>
      </c>
      <c r="K6668">
        <v>16</v>
      </c>
      <c r="L6668">
        <v>12</v>
      </c>
    </row>
    <row r="6669" spans="1:12" hidden="1" x14ac:dyDescent="0.25">
      <c r="A6669" t="s">
        <v>61</v>
      </c>
      <c r="B6669">
        <v>999</v>
      </c>
      <c r="C6669" t="s">
        <v>12</v>
      </c>
      <c r="D6669" t="e">
        <f>VLOOKUP(E6669,Sheet1!$A$1:$A$200,1,FALSE)</f>
        <v>#N/A</v>
      </c>
      <c r="E6669" t="s">
        <v>7520</v>
      </c>
      <c r="F6669" t="s">
        <v>158</v>
      </c>
      <c r="G6669" t="s">
        <v>1262</v>
      </c>
      <c r="H6669">
        <v>1</v>
      </c>
      <c r="I6669">
        <v>69.704999999999998</v>
      </c>
      <c r="J6669" t="s">
        <v>15</v>
      </c>
      <c r="K6669">
        <v>16</v>
      </c>
      <c r="L6669">
        <v>12</v>
      </c>
    </row>
    <row r="6670" spans="1:12" hidden="1" x14ac:dyDescent="0.25">
      <c r="A6670" t="s">
        <v>61</v>
      </c>
      <c r="B6670">
        <v>999</v>
      </c>
      <c r="C6670" t="s">
        <v>12</v>
      </c>
      <c r="D6670" t="e">
        <f>VLOOKUP(E6670,Sheet1!$A$1:$A$200,1,FALSE)</f>
        <v>#N/A</v>
      </c>
      <c r="E6670" t="s">
        <v>7521</v>
      </c>
      <c r="F6670" t="s">
        <v>112</v>
      </c>
      <c r="G6670" t="s">
        <v>381</v>
      </c>
      <c r="H6670">
        <v>0</v>
      </c>
      <c r="I6670">
        <v>93</v>
      </c>
      <c r="J6670" t="s">
        <v>15</v>
      </c>
      <c r="K6670">
        <v>16</v>
      </c>
      <c r="L6670">
        <v>12</v>
      </c>
    </row>
    <row r="6671" spans="1:12" hidden="1" x14ac:dyDescent="0.25">
      <c r="A6671" t="s">
        <v>61</v>
      </c>
      <c r="B6671">
        <v>999</v>
      </c>
      <c r="C6671" t="s">
        <v>12</v>
      </c>
      <c r="D6671" t="e">
        <f>VLOOKUP(E6671,Sheet1!$A$1:$A$200,1,FALSE)</f>
        <v>#N/A</v>
      </c>
      <c r="E6671" t="s">
        <v>7522</v>
      </c>
      <c r="F6671" t="s">
        <v>112</v>
      </c>
      <c r="G6671" t="s">
        <v>112</v>
      </c>
      <c r="H6671">
        <v>1</v>
      </c>
      <c r="I6671">
        <v>0</v>
      </c>
      <c r="J6671" t="s">
        <v>15</v>
      </c>
      <c r="K6671">
        <v>16</v>
      </c>
      <c r="L6671">
        <v>12</v>
      </c>
    </row>
    <row r="6672" spans="1:12" hidden="1" x14ac:dyDescent="0.25">
      <c r="A6672" t="s">
        <v>61</v>
      </c>
      <c r="B6672">
        <v>999</v>
      </c>
      <c r="C6672" t="s">
        <v>12</v>
      </c>
      <c r="D6672" t="e">
        <f>VLOOKUP(E6672,Sheet1!$A$1:$A$200,1,FALSE)</f>
        <v>#N/A</v>
      </c>
      <c r="E6672" t="s">
        <v>7523</v>
      </c>
      <c r="F6672" t="s">
        <v>112</v>
      </c>
      <c r="G6672" t="s">
        <v>152</v>
      </c>
      <c r="H6672">
        <v>0</v>
      </c>
      <c r="I6672">
        <v>367</v>
      </c>
      <c r="J6672" t="s">
        <v>15</v>
      </c>
      <c r="K6672">
        <v>16</v>
      </c>
      <c r="L6672">
        <v>12</v>
      </c>
    </row>
    <row r="6673" spans="1:12" hidden="1" x14ac:dyDescent="0.25">
      <c r="A6673" t="s">
        <v>61</v>
      </c>
      <c r="B6673">
        <v>999</v>
      </c>
      <c r="C6673" t="s">
        <v>12</v>
      </c>
      <c r="D6673" t="e">
        <f>VLOOKUP(E6673,Sheet1!$A$1:$A$200,1,FALSE)</f>
        <v>#N/A</v>
      </c>
      <c r="E6673" t="s">
        <v>7524</v>
      </c>
      <c r="F6673" t="s">
        <v>112</v>
      </c>
      <c r="G6673" t="s">
        <v>119</v>
      </c>
      <c r="H6673">
        <v>0</v>
      </c>
      <c r="I6673">
        <v>99.430999999999997</v>
      </c>
      <c r="J6673" t="s">
        <v>15</v>
      </c>
      <c r="K6673">
        <v>16</v>
      </c>
      <c r="L6673">
        <v>12</v>
      </c>
    </row>
    <row r="6674" spans="1:12" hidden="1" x14ac:dyDescent="0.25">
      <c r="A6674" t="s">
        <v>61</v>
      </c>
      <c r="B6674">
        <v>999</v>
      </c>
      <c r="C6674" t="s">
        <v>12</v>
      </c>
      <c r="D6674" t="e">
        <f>VLOOKUP(E6674,Sheet1!$A$1:$A$200,1,FALSE)</f>
        <v>#N/A</v>
      </c>
      <c r="E6674" t="s">
        <v>7525</v>
      </c>
      <c r="F6674" t="s">
        <v>112</v>
      </c>
      <c r="G6674" t="s">
        <v>114</v>
      </c>
      <c r="H6674">
        <v>0</v>
      </c>
      <c r="I6674">
        <v>40</v>
      </c>
      <c r="J6674" t="s">
        <v>15</v>
      </c>
      <c r="K6674">
        <v>16</v>
      </c>
      <c r="L6674">
        <v>12</v>
      </c>
    </row>
    <row r="6675" spans="1:12" hidden="1" x14ac:dyDescent="0.25">
      <c r="A6675" t="s">
        <v>61</v>
      </c>
      <c r="B6675">
        <v>999</v>
      </c>
      <c r="C6675" t="s">
        <v>12</v>
      </c>
      <c r="D6675" t="e">
        <f>VLOOKUP(E6675,Sheet1!$A$1:$A$200,1,FALSE)</f>
        <v>#N/A</v>
      </c>
      <c r="E6675" t="s">
        <v>7526</v>
      </c>
      <c r="F6675" t="s">
        <v>112</v>
      </c>
      <c r="G6675" t="s">
        <v>236</v>
      </c>
      <c r="H6675">
        <v>0</v>
      </c>
      <c r="I6675">
        <v>766</v>
      </c>
      <c r="J6675" t="s">
        <v>15</v>
      </c>
      <c r="K6675">
        <v>16</v>
      </c>
      <c r="L6675">
        <v>12</v>
      </c>
    </row>
    <row r="6676" spans="1:12" hidden="1" x14ac:dyDescent="0.25">
      <c r="A6676" t="s">
        <v>61</v>
      </c>
      <c r="B6676">
        <v>999</v>
      </c>
      <c r="C6676" t="s">
        <v>12</v>
      </c>
      <c r="D6676" t="e">
        <f>VLOOKUP(E6676,Sheet1!$A$1:$A$200,1,FALSE)</f>
        <v>#N/A</v>
      </c>
      <c r="E6676" t="s">
        <v>7527</v>
      </c>
      <c r="F6676" t="s">
        <v>112</v>
      </c>
      <c r="G6676" t="s">
        <v>112</v>
      </c>
      <c r="H6676">
        <v>1</v>
      </c>
      <c r="I6676">
        <v>0</v>
      </c>
      <c r="J6676" t="s">
        <v>15</v>
      </c>
      <c r="K6676">
        <v>16</v>
      </c>
      <c r="L6676">
        <v>12</v>
      </c>
    </row>
    <row r="6677" spans="1:12" hidden="1" x14ac:dyDescent="0.25">
      <c r="A6677" t="s">
        <v>61</v>
      </c>
      <c r="B6677">
        <v>999</v>
      </c>
      <c r="C6677" t="s">
        <v>12</v>
      </c>
      <c r="D6677" t="e">
        <f>VLOOKUP(E6677,Sheet1!$A$1:$A$200,1,FALSE)</f>
        <v>#N/A</v>
      </c>
      <c r="E6677" t="s">
        <v>7528</v>
      </c>
      <c r="F6677" t="s">
        <v>112</v>
      </c>
      <c r="G6677" t="s">
        <v>112</v>
      </c>
      <c r="H6677">
        <v>1</v>
      </c>
      <c r="I6677">
        <v>0</v>
      </c>
      <c r="J6677" t="s">
        <v>15</v>
      </c>
      <c r="K6677">
        <v>16</v>
      </c>
      <c r="L6677">
        <v>12</v>
      </c>
    </row>
    <row r="6678" spans="1:12" hidden="1" x14ac:dyDescent="0.25">
      <c r="A6678" t="s">
        <v>61</v>
      </c>
      <c r="B6678">
        <v>999</v>
      </c>
      <c r="C6678" t="s">
        <v>12</v>
      </c>
      <c r="D6678" t="e">
        <f>VLOOKUP(E6678,Sheet1!$A$1:$A$200,1,FALSE)</f>
        <v>#N/A</v>
      </c>
      <c r="E6678" t="s">
        <v>7529</v>
      </c>
      <c r="F6678" t="s">
        <v>112</v>
      </c>
      <c r="G6678" t="s">
        <v>112</v>
      </c>
      <c r="H6678">
        <v>1</v>
      </c>
      <c r="I6678">
        <v>0</v>
      </c>
      <c r="J6678" t="s">
        <v>15</v>
      </c>
      <c r="K6678">
        <v>16</v>
      </c>
      <c r="L6678">
        <v>12</v>
      </c>
    </row>
    <row r="6679" spans="1:12" hidden="1" x14ac:dyDescent="0.25">
      <c r="A6679" t="s">
        <v>61</v>
      </c>
      <c r="B6679">
        <v>999</v>
      </c>
      <c r="C6679" t="s">
        <v>12</v>
      </c>
      <c r="D6679" t="e">
        <f>VLOOKUP(E6679,Sheet1!$A$1:$A$200,1,FALSE)</f>
        <v>#N/A</v>
      </c>
      <c r="E6679" t="s">
        <v>7530</v>
      </c>
      <c r="F6679" t="s">
        <v>112</v>
      </c>
      <c r="G6679" t="s">
        <v>242</v>
      </c>
      <c r="H6679">
        <v>0</v>
      </c>
      <c r="I6679">
        <v>189.83799999999999</v>
      </c>
      <c r="J6679" t="s">
        <v>15</v>
      </c>
      <c r="K6679">
        <v>16</v>
      </c>
      <c r="L6679">
        <v>12</v>
      </c>
    </row>
    <row r="6680" spans="1:12" hidden="1" x14ac:dyDescent="0.25">
      <c r="A6680" t="s">
        <v>61</v>
      </c>
      <c r="B6680">
        <v>999</v>
      </c>
      <c r="C6680" t="s">
        <v>12</v>
      </c>
      <c r="D6680" t="e">
        <f>VLOOKUP(E6680,Sheet1!$A$1:$A$200,1,FALSE)</f>
        <v>#N/A</v>
      </c>
      <c r="E6680" t="s">
        <v>7531</v>
      </c>
      <c r="F6680" t="s">
        <v>112</v>
      </c>
      <c r="G6680" t="s">
        <v>114</v>
      </c>
      <c r="H6680">
        <v>0</v>
      </c>
      <c r="I6680">
        <v>71.241</v>
      </c>
      <c r="J6680" t="s">
        <v>15</v>
      </c>
      <c r="K6680">
        <v>16</v>
      </c>
      <c r="L6680">
        <v>12</v>
      </c>
    </row>
    <row r="6681" spans="1:12" hidden="1" x14ac:dyDescent="0.25">
      <c r="A6681" t="s">
        <v>61</v>
      </c>
      <c r="B6681">
        <v>999</v>
      </c>
      <c r="C6681" t="s">
        <v>12</v>
      </c>
      <c r="D6681" t="e">
        <f>VLOOKUP(E6681,Sheet1!$A$1:$A$200,1,FALSE)</f>
        <v>#N/A</v>
      </c>
      <c r="E6681" t="s">
        <v>7532</v>
      </c>
      <c r="F6681" t="s">
        <v>158</v>
      </c>
      <c r="G6681" t="s">
        <v>158</v>
      </c>
      <c r="H6681">
        <v>2</v>
      </c>
      <c r="I6681">
        <v>0</v>
      </c>
      <c r="J6681" t="s">
        <v>15</v>
      </c>
      <c r="K6681">
        <v>16</v>
      </c>
      <c r="L6681">
        <v>12</v>
      </c>
    </row>
    <row r="6682" spans="1:12" hidden="1" x14ac:dyDescent="0.25">
      <c r="A6682" t="s">
        <v>61</v>
      </c>
      <c r="B6682">
        <v>999</v>
      </c>
      <c r="C6682" t="s">
        <v>12</v>
      </c>
      <c r="D6682" t="e">
        <f>VLOOKUP(E6682,Sheet1!$A$1:$A$200,1,FALSE)</f>
        <v>#N/A</v>
      </c>
      <c r="E6682" t="s">
        <v>7533</v>
      </c>
      <c r="F6682" t="s">
        <v>112</v>
      </c>
      <c r="G6682" t="s">
        <v>112</v>
      </c>
      <c r="H6682">
        <v>1</v>
      </c>
      <c r="I6682">
        <v>0</v>
      </c>
      <c r="J6682" t="s">
        <v>15</v>
      </c>
      <c r="K6682">
        <v>16</v>
      </c>
      <c r="L6682">
        <v>12</v>
      </c>
    </row>
    <row r="6683" spans="1:12" hidden="1" x14ac:dyDescent="0.25">
      <c r="A6683" t="s">
        <v>61</v>
      </c>
      <c r="B6683">
        <v>999</v>
      </c>
      <c r="C6683" t="s">
        <v>12</v>
      </c>
      <c r="D6683" t="e">
        <f>VLOOKUP(E6683,Sheet1!$A$1:$A$200,1,FALSE)</f>
        <v>#N/A</v>
      </c>
      <c r="E6683" t="s">
        <v>7534</v>
      </c>
      <c r="F6683" t="s">
        <v>112</v>
      </c>
      <c r="G6683" t="s">
        <v>112</v>
      </c>
      <c r="H6683">
        <v>1</v>
      </c>
      <c r="I6683">
        <v>0</v>
      </c>
      <c r="J6683" t="s">
        <v>15</v>
      </c>
      <c r="K6683">
        <v>16</v>
      </c>
      <c r="L6683">
        <v>12</v>
      </c>
    </row>
    <row r="6684" spans="1:12" hidden="1" x14ac:dyDescent="0.25">
      <c r="A6684" t="s">
        <v>61</v>
      </c>
      <c r="B6684">
        <v>999</v>
      </c>
      <c r="C6684" t="s">
        <v>12</v>
      </c>
      <c r="D6684" t="e">
        <f>VLOOKUP(E6684,Sheet1!$A$1:$A$200,1,FALSE)</f>
        <v>#N/A</v>
      </c>
      <c r="E6684" t="s">
        <v>7535</v>
      </c>
      <c r="F6684" t="s">
        <v>112</v>
      </c>
      <c r="G6684" t="s">
        <v>112</v>
      </c>
      <c r="H6684">
        <v>1</v>
      </c>
      <c r="I6684">
        <v>0</v>
      </c>
      <c r="J6684" t="s">
        <v>15</v>
      </c>
      <c r="K6684">
        <v>16</v>
      </c>
      <c r="L6684">
        <v>12</v>
      </c>
    </row>
    <row r="6685" spans="1:12" hidden="1" x14ac:dyDescent="0.25">
      <c r="A6685" t="s">
        <v>61</v>
      </c>
      <c r="B6685">
        <v>999</v>
      </c>
      <c r="C6685" t="s">
        <v>12</v>
      </c>
      <c r="D6685" t="e">
        <f>VLOOKUP(E6685,Sheet1!$A$1:$A$200,1,FALSE)</f>
        <v>#N/A</v>
      </c>
      <c r="E6685" t="s">
        <v>7536</v>
      </c>
      <c r="F6685" t="s">
        <v>112</v>
      </c>
      <c r="G6685" t="s">
        <v>112</v>
      </c>
      <c r="H6685">
        <v>1</v>
      </c>
      <c r="I6685">
        <v>0</v>
      </c>
      <c r="J6685" t="s">
        <v>15</v>
      </c>
      <c r="K6685">
        <v>16</v>
      </c>
      <c r="L6685">
        <v>12</v>
      </c>
    </row>
    <row r="6686" spans="1:12" hidden="1" x14ac:dyDescent="0.25">
      <c r="A6686" t="s">
        <v>61</v>
      </c>
      <c r="B6686">
        <v>999</v>
      </c>
      <c r="C6686" t="s">
        <v>12</v>
      </c>
      <c r="D6686" t="e">
        <f>VLOOKUP(E6686,Sheet1!$A$1:$A$200,1,FALSE)</f>
        <v>#N/A</v>
      </c>
      <c r="E6686" t="s">
        <v>7537</v>
      </c>
      <c r="F6686" t="s">
        <v>112</v>
      </c>
      <c r="G6686" t="s">
        <v>381</v>
      </c>
      <c r="H6686">
        <v>0</v>
      </c>
      <c r="I6686">
        <v>326</v>
      </c>
      <c r="J6686" t="s">
        <v>15</v>
      </c>
      <c r="K6686">
        <v>16</v>
      </c>
      <c r="L6686">
        <v>12</v>
      </c>
    </row>
    <row r="6687" spans="1:12" hidden="1" x14ac:dyDescent="0.25">
      <c r="A6687" t="s">
        <v>61</v>
      </c>
      <c r="B6687">
        <v>999</v>
      </c>
      <c r="C6687" t="s">
        <v>12</v>
      </c>
      <c r="D6687" t="e">
        <f>VLOOKUP(E6687,Sheet1!$A$1:$A$200,1,FALSE)</f>
        <v>#N/A</v>
      </c>
      <c r="E6687" t="s">
        <v>7538</v>
      </c>
      <c r="F6687" t="s">
        <v>112</v>
      </c>
      <c r="G6687" t="s">
        <v>112</v>
      </c>
      <c r="H6687">
        <v>1</v>
      </c>
      <c r="I6687">
        <v>0</v>
      </c>
      <c r="J6687" t="s">
        <v>15</v>
      </c>
      <c r="K6687">
        <v>16</v>
      </c>
      <c r="L6687">
        <v>12</v>
      </c>
    </row>
    <row r="6688" spans="1:12" hidden="1" x14ac:dyDescent="0.25">
      <c r="A6688" t="s">
        <v>61</v>
      </c>
      <c r="B6688">
        <v>999</v>
      </c>
      <c r="C6688" t="s">
        <v>12</v>
      </c>
      <c r="D6688" t="e">
        <f>VLOOKUP(E6688,Sheet1!$A$1:$A$200,1,FALSE)</f>
        <v>#N/A</v>
      </c>
      <c r="E6688" t="s">
        <v>4334</v>
      </c>
      <c r="F6688" t="s">
        <v>7539</v>
      </c>
      <c r="G6688" t="s">
        <v>7540</v>
      </c>
      <c r="H6688">
        <v>3</v>
      </c>
      <c r="I6688">
        <v>242.21</v>
      </c>
      <c r="J6688" t="s">
        <v>15</v>
      </c>
      <c r="K6688">
        <v>16</v>
      </c>
      <c r="L6688">
        <v>12</v>
      </c>
    </row>
    <row r="6689" spans="1:12" hidden="1" x14ac:dyDescent="0.25">
      <c r="A6689" t="s">
        <v>61</v>
      </c>
      <c r="B6689">
        <v>999</v>
      </c>
      <c r="C6689" t="s">
        <v>12</v>
      </c>
      <c r="D6689" t="e">
        <f>VLOOKUP(E6689,Sheet1!$A$1:$A$200,1,FALSE)</f>
        <v>#N/A</v>
      </c>
      <c r="E6689" t="s">
        <v>7541</v>
      </c>
      <c r="F6689" t="s">
        <v>112</v>
      </c>
      <c r="G6689" t="s">
        <v>123</v>
      </c>
      <c r="H6689">
        <v>0</v>
      </c>
      <c r="I6689">
        <v>118.012</v>
      </c>
      <c r="J6689" t="s">
        <v>15</v>
      </c>
      <c r="K6689">
        <v>16</v>
      </c>
      <c r="L6689">
        <v>12</v>
      </c>
    </row>
    <row r="6690" spans="1:12" hidden="1" x14ac:dyDescent="0.25">
      <c r="A6690" t="s">
        <v>61</v>
      </c>
      <c r="B6690">
        <v>999</v>
      </c>
      <c r="C6690" t="s">
        <v>12</v>
      </c>
      <c r="D6690" t="e">
        <f>VLOOKUP(E6690,Sheet1!$A$1:$A$200,1,FALSE)</f>
        <v>#N/A</v>
      </c>
      <c r="E6690" t="s">
        <v>7542</v>
      </c>
      <c r="F6690" t="s">
        <v>112</v>
      </c>
      <c r="G6690" t="s">
        <v>112</v>
      </c>
      <c r="H6690">
        <v>1</v>
      </c>
      <c r="I6690">
        <v>0</v>
      </c>
      <c r="J6690" t="s">
        <v>15</v>
      </c>
      <c r="K6690">
        <v>16</v>
      </c>
      <c r="L6690">
        <v>12</v>
      </c>
    </row>
    <row r="6691" spans="1:12" hidden="1" x14ac:dyDescent="0.25">
      <c r="A6691" t="s">
        <v>61</v>
      </c>
      <c r="B6691">
        <v>999</v>
      </c>
      <c r="C6691" t="s">
        <v>12</v>
      </c>
      <c r="D6691" t="e">
        <f>VLOOKUP(E6691,Sheet1!$A$1:$A$200,1,FALSE)</f>
        <v>#N/A</v>
      </c>
      <c r="E6691" t="s">
        <v>7543</v>
      </c>
      <c r="F6691" t="s">
        <v>112</v>
      </c>
      <c r="G6691" t="s">
        <v>112</v>
      </c>
      <c r="H6691">
        <v>1</v>
      </c>
      <c r="I6691">
        <v>0</v>
      </c>
      <c r="J6691" t="s">
        <v>15</v>
      </c>
      <c r="K6691">
        <v>16</v>
      </c>
      <c r="L6691">
        <v>12</v>
      </c>
    </row>
    <row r="6692" spans="1:12" hidden="1" x14ac:dyDescent="0.25">
      <c r="A6692" t="s">
        <v>61</v>
      </c>
      <c r="B6692">
        <v>999</v>
      </c>
      <c r="C6692" t="s">
        <v>12</v>
      </c>
      <c r="D6692" t="e">
        <f>VLOOKUP(E6692,Sheet1!$A$1:$A$200,1,FALSE)</f>
        <v>#N/A</v>
      </c>
      <c r="E6692" t="s">
        <v>7544</v>
      </c>
      <c r="F6692" t="s">
        <v>112</v>
      </c>
      <c r="G6692" t="s">
        <v>112</v>
      </c>
      <c r="H6692">
        <v>1</v>
      </c>
      <c r="I6692">
        <v>0</v>
      </c>
      <c r="J6692" t="s">
        <v>15</v>
      </c>
      <c r="K6692">
        <v>16</v>
      </c>
      <c r="L6692">
        <v>12</v>
      </c>
    </row>
    <row r="6693" spans="1:12" hidden="1" x14ac:dyDescent="0.25">
      <c r="A6693" t="s">
        <v>61</v>
      </c>
      <c r="B6693">
        <v>999</v>
      </c>
      <c r="C6693" t="s">
        <v>12</v>
      </c>
      <c r="D6693" t="e">
        <f>VLOOKUP(E6693,Sheet1!$A$1:$A$200,1,FALSE)</f>
        <v>#N/A</v>
      </c>
      <c r="E6693" t="s">
        <v>7545</v>
      </c>
      <c r="F6693" t="s">
        <v>112</v>
      </c>
      <c r="G6693" t="s">
        <v>242</v>
      </c>
      <c r="H6693">
        <v>0</v>
      </c>
      <c r="I6693">
        <v>600</v>
      </c>
      <c r="J6693" t="s">
        <v>15</v>
      </c>
      <c r="K6693">
        <v>16</v>
      </c>
      <c r="L6693">
        <v>12</v>
      </c>
    </row>
    <row r="6694" spans="1:12" hidden="1" x14ac:dyDescent="0.25">
      <c r="A6694" t="s">
        <v>61</v>
      </c>
      <c r="B6694">
        <v>999</v>
      </c>
      <c r="C6694" t="s">
        <v>12</v>
      </c>
      <c r="D6694" t="e">
        <f>VLOOKUP(E6694,Sheet1!$A$1:$A$200,1,FALSE)</f>
        <v>#N/A</v>
      </c>
      <c r="E6694" t="s">
        <v>7546</v>
      </c>
      <c r="F6694" t="s">
        <v>112</v>
      </c>
      <c r="G6694" t="s">
        <v>112</v>
      </c>
      <c r="H6694">
        <v>1</v>
      </c>
      <c r="I6694">
        <v>0</v>
      </c>
      <c r="J6694" t="s">
        <v>15</v>
      </c>
      <c r="K6694">
        <v>16</v>
      </c>
      <c r="L6694">
        <v>12</v>
      </c>
    </row>
    <row r="6695" spans="1:12" hidden="1" x14ac:dyDescent="0.25">
      <c r="A6695" t="s">
        <v>61</v>
      </c>
      <c r="B6695">
        <v>999</v>
      </c>
      <c r="C6695" t="s">
        <v>12</v>
      </c>
      <c r="D6695" t="e">
        <f>VLOOKUP(E6695,Sheet1!$A$1:$A$200,1,FALSE)</f>
        <v>#N/A</v>
      </c>
      <c r="E6695" t="s">
        <v>7547</v>
      </c>
      <c r="F6695" t="s">
        <v>112</v>
      </c>
      <c r="G6695" t="s">
        <v>112</v>
      </c>
      <c r="H6695">
        <v>1</v>
      </c>
      <c r="I6695">
        <v>0</v>
      </c>
      <c r="J6695" t="s">
        <v>15</v>
      </c>
      <c r="K6695">
        <v>16</v>
      </c>
      <c r="L6695">
        <v>12</v>
      </c>
    </row>
    <row r="6696" spans="1:12" hidden="1" x14ac:dyDescent="0.25">
      <c r="A6696" t="s">
        <v>61</v>
      </c>
      <c r="B6696">
        <v>999</v>
      </c>
      <c r="C6696" t="s">
        <v>12</v>
      </c>
      <c r="D6696" t="e">
        <f>VLOOKUP(E6696,Sheet1!$A$1:$A$200,1,FALSE)</f>
        <v>#N/A</v>
      </c>
      <c r="E6696" t="s">
        <v>7548</v>
      </c>
      <c r="F6696" t="s">
        <v>112</v>
      </c>
      <c r="G6696" t="s">
        <v>112</v>
      </c>
      <c r="H6696">
        <v>1</v>
      </c>
      <c r="I6696">
        <v>0</v>
      </c>
      <c r="J6696" t="s">
        <v>15</v>
      </c>
      <c r="K6696">
        <v>16</v>
      </c>
      <c r="L6696">
        <v>12</v>
      </c>
    </row>
    <row r="6697" spans="1:12" hidden="1" x14ac:dyDescent="0.25">
      <c r="A6697" t="s">
        <v>61</v>
      </c>
      <c r="B6697">
        <v>999</v>
      </c>
      <c r="C6697" t="s">
        <v>12</v>
      </c>
      <c r="D6697" t="e">
        <f>VLOOKUP(E6697,Sheet1!$A$1:$A$200,1,FALSE)</f>
        <v>#N/A</v>
      </c>
      <c r="E6697" t="s">
        <v>7549</v>
      </c>
      <c r="F6697" t="s">
        <v>112</v>
      </c>
      <c r="G6697" t="s">
        <v>553</v>
      </c>
      <c r="H6697">
        <v>0</v>
      </c>
      <c r="I6697">
        <v>526</v>
      </c>
      <c r="J6697" t="s">
        <v>15</v>
      </c>
      <c r="K6697">
        <v>16</v>
      </c>
      <c r="L6697">
        <v>12</v>
      </c>
    </row>
    <row r="6698" spans="1:12" hidden="1" x14ac:dyDescent="0.25">
      <c r="A6698" t="s">
        <v>61</v>
      </c>
      <c r="B6698">
        <v>999</v>
      </c>
      <c r="C6698" t="s">
        <v>12</v>
      </c>
      <c r="D6698" t="e">
        <f>VLOOKUP(E6698,Sheet1!$A$1:$A$200,1,FALSE)</f>
        <v>#N/A</v>
      </c>
      <c r="E6698" t="s">
        <v>7550</v>
      </c>
      <c r="F6698" t="s">
        <v>112</v>
      </c>
      <c r="G6698" t="s">
        <v>112</v>
      </c>
      <c r="H6698">
        <v>1</v>
      </c>
      <c r="I6698">
        <v>0</v>
      </c>
      <c r="J6698" t="s">
        <v>15</v>
      </c>
      <c r="K6698">
        <v>16</v>
      </c>
      <c r="L6698">
        <v>12</v>
      </c>
    </row>
    <row r="6699" spans="1:12" hidden="1" x14ac:dyDescent="0.25">
      <c r="A6699" t="s">
        <v>61</v>
      </c>
      <c r="B6699">
        <v>999</v>
      </c>
      <c r="C6699" t="s">
        <v>12</v>
      </c>
      <c r="D6699" t="e">
        <f>VLOOKUP(E6699,Sheet1!$A$1:$A$200,1,FALSE)</f>
        <v>#N/A</v>
      </c>
      <c r="E6699" t="s">
        <v>7551</v>
      </c>
      <c r="F6699" t="s">
        <v>112</v>
      </c>
      <c r="G6699" t="s">
        <v>123</v>
      </c>
      <c r="H6699">
        <v>0</v>
      </c>
      <c r="I6699">
        <v>211</v>
      </c>
      <c r="J6699" t="s">
        <v>15</v>
      </c>
      <c r="K6699">
        <v>16</v>
      </c>
      <c r="L6699">
        <v>12</v>
      </c>
    </row>
    <row r="6700" spans="1:12" hidden="1" x14ac:dyDescent="0.25">
      <c r="A6700" t="s">
        <v>61</v>
      </c>
      <c r="B6700">
        <v>999</v>
      </c>
      <c r="C6700" t="s">
        <v>12</v>
      </c>
      <c r="D6700" t="e">
        <f>VLOOKUP(E6700,Sheet1!$A$1:$A$200,1,FALSE)</f>
        <v>#N/A</v>
      </c>
      <c r="E6700" t="s">
        <v>7552</v>
      </c>
      <c r="F6700" t="s">
        <v>112</v>
      </c>
      <c r="G6700" t="s">
        <v>123</v>
      </c>
      <c r="H6700">
        <v>0</v>
      </c>
      <c r="I6700">
        <v>242.68600000000001</v>
      </c>
      <c r="J6700" t="s">
        <v>15</v>
      </c>
      <c r="K6700">
        <v>16</v>
      </c>
      <c r="L6700">
        <v>12</v>
      </c>
    </row>
    <row r="6701" spans="1:12" hidden="1" x14ac:dyDescent="0.25">
      <c r="A6701" t="s">
        <v>61</v>
      </c>
      <c r="B6701">
        <v>999</v>
      </c>
      <c r="C6701" t="s">
        <v>12</v>
      </c>
      <c r="D6701" t="e">
        <f>VLOOKUP(E6701,Sheet1!$A$1:$A$200,1,FALSE)</f>
        <v>#N/A</v>
      </c>
      <c r="E6701" t="s">
        <v>7553</v>
      </c>
      <c r="F6701" t="s">
        <v>112</v>
      </c>
      <c r="G6701" t="s">
        <v>119</v>
      </c>
      <c r="H6701">
        <v>0</v>
      </c>
      <c r="I6701">
        <v>102.83</v>
      </c>
      <c r="J6701" t="s">
        <v>15</v>
      </c>
      <c r="K6701">
        <v>16</v>
      </c>
      <c r="L6701">
        <v>12</v>
      </c>
    </row>
    <row r="6702" spans="1:12" hidden="1" x14ac:dyDescent="0.25">
      <c r="A6702" t="s">
        <v>61</v>
      </c>
      <c r="B6702">
        <v>999</v>
      </c>
      <c r="C6702" t="s">
        <v>12</v>
      </c>
      <c r="D6702" t="e">
        <f>VLOOKUP(E6702,Sheet1!$A$1:$A$200,1,FALSE)</f>
        <v>#N/A</v>
      </c>
      <c r="E6702" t="s">
        <v>7554</v>
      </c>
      <c r="F6702" t="s">
        <v>112</v>
      </c>
      <c r="G6702" t="s">
        <v>116</v>
      </c>
      <c r="H6702">
        <v>0</v>
      </c>
      <c r="I6702">
        <v>192</v>
      </c>
      <c r="J6702" t="s">
        <v>15</v>
      </c>
      <c r="K6702">
        <v>16</v>
      </c>
      <c r="L6702">
        <v>12</v>
      </c>
    </row>
    <row r="6703" spans="1:12" hidden="1" x14ac:dyDescent="0.25">
      <c r="A6703" t="s">
        <v>61</v>
      </c>
      <c r="B6703">
        <v>999</v>
      </c>
      <c r="C6703" t="s">
        <v>12</v>
      </c>
      <c r="D6703" t="e">
        <f>VLOOKUP(E6703,Sheet1!$A$1:$A$200,1,FALSE)</f>
        <v>#N/A</v>
      </c>
      <c r="E6703" t="s">
        <v>7555</v>
      </c>
      <c r="F6703" t="s">
        <v>112</v>
      </c>
      <c r="G6703" t="s">
        <v>119</v>
      </c>
      <c r="H6703">
        <v>0</v>
      </c>
      <c r="I6703">
        <v>57.936</v>
      </c>
      <c r="J6703" t="s">
        <v>15</v>
      </c>
      <c r="K6703">
        <v>16</v>
      </c>
      <c r="L6703">
        <v>12</v>
      </c>
    </row>
    <row r="6704" spans="1:12" hidden="1" x14ac:dyDescent="0.25">
      <c r="A6704" t="s">
        <v>61</v>
      </c>
      <c r="B6704">
        <v>999</v>
      </c>
      <c r="C6704" t="s">
        <v>12</v>
      </c>
      <c r="D6704" t="e">
        <f>VLOOKUP(E6704,Sheet1!$A$1:$A$200,1,FALSE)</f>
        <v>#N/A</v>
      </c>
      <c r="E6704" t="s">
        <v>7556</v>
      </c>
      <c r="F6704" t="s">
        <v>112</v>
      </c>
      <c r="G6704" t="s">
        <v>112</v>
      </c>
      <c r="H6704">
        <v>1</v>
      </c>
      <c r="I6704">
        <v>0</v>
      </c>
      <c r="J6704" t="s">
        <v>15</v>
      </c>
      <c r="K6704">
        <v>16</v>
      </c>
      <c r="L6704">
        <v>12</v>
      </c>
    </row>
    <row r="6705" spans="1:12" hidden="1" x14ac:dyDescent="0.25">
      <c r="A6705" t="s">
        <v>61</v>
      </c>
      <c r="B6705">
        <v>999</v>
      </c>
      <c r="C6705" t="s">
        <v>51</v>
      </c>
      <c r="D6705" t="e">
        <f>VLOOKUP(E6705,Sheet1!$A$1:$A$200,1,FALSE)</f>
        <v>#N/A</v>
      </c>
      <c r="E6705" t="s">
        <v>7557</v>
      </c>
      <c r="F6705" t="s">
        <v>63</v>
      </c>
      <c r="G6705" t="s">
        <v>70</v>
      </c>
      <c r="H6705">
        <v>0</v>
      </c>
      <c r="I6705">
        <v>267.108</v>
      </c>
      <c r="J6705" t="s">
        <v>15</v>
      </c>
      <c r="K6705">
        <v>16</v>
      </c>
      <c r="L6705">
        <v>12</v>
      </c>
    </row>
    <row r="6706" spans="1:12" hidden="1" x14ac:dyDescent="0.25">
      <c r="A6706" t="s">
        <v>61</v>
      </c>
      <c r="B6706">
        <v>999</v>
      </c>
      <c r="C6706" t="s">
        <v>51</v>
      </c>
      <c r="D6706" t="e">
        <f>VLOOKUP(E6706,Sheet1!$A$1:$A$200,1,FALSE)</f>
        <v>#N/A</v>
      </c>
      <c r="E6706" t="s">
        <v>7558</v>
      </c>
      <c r="F6706" t="s">
        <v>63</v>
      </c>
      <c r="G6706" t="s">
        <v>260</v>
      </c>
      <c r="H6706">
        <v>0</v>
      </c>
      <c r="I6706">
        <v>27</v>
      </c>
      <c r="J6706" t="s">
        <v>15</v>
      </c>
      <c r="K6706">
        <v>16</v>
      </c>
      <c r="L6706">
        <v>12</v>
      </c>
    </row>
    <row r="6707" spans="1:12" hidden="1" x14ac:dyDescent="0.25">
      <c r="A6707" t="s">
        <v>61</v>
      </c>
      <c r="B6707">
        <v>999</v>
      </c>
      <c r="C6707" t="s">
        <v>51</v>
      </c>
      <c r="D6707" t="e">
        <f>VLOOKUP(E6707,Sheet1!$A$1:$A$200,1,FALSE)</f>
        <v>#N/A</v>
      </c>
      <c r="E6707" t="s">
        <v>7559</v>
      </c>
      <c r="F6707" t="s">
        <v>63</v>
      </c>
      <c r="G6707" t="s">
        <v>260</v>
      </c>
      <c r="H6707">
        <v>0</v>
      </c>
      <c r="I6707">
        <v>2</v>
      </c>
      <c r="J6707" t="s">
        <v>15</v>
      </c>
      <c r="K6707">
        <v>16</v>
      </c>
      <c r="L6707">
        <v>12</v>
      </c>
    </row>
    <row r="6708" spans="1:12" hidden="1" x14ac:dyDescent="0.25">
      <c r="A6708" t="s">
        <v>61</v>
      </c>
      <c r="B6708">
        <v>999</v>
      </c>
      <c r="C6708" t="s">
        <v>51</v>
      </c>
      <c r="D6708" t="e">
        <f>VLOOKUP(E6708,Sheet1!$A$1:$A$200,1,FALSE)</f>
        <v>#N/A</v>
      </c>
      <c r="E6708" t="s">
        <v>7560</v>
      </c>
      <c r="F6708" t="s">
        <v>173</v>
      </c>
      <c r="G6708" t="s">
        <v>1796</v>
      </c>
      <c r="H6708">
        <v>0</v>
      </c>
      <c r="I6708">
        <v>644.60899999999901</v>
      </c>
      <c r="J6708" t="s">
        <v>15</v>
      </c>
      <c r="K6708">
        <v>16</v>
      </c>
      <c r="L6708">
        <v>12</v>
      </c>
    </row>
    <row r="6709" spans="1:12" hidden="1" x14ac:dyDescent="0.25">
      <c r="A6709" t="s">
        <v>61</v>
      </c>
      <c r="B6709">
        <v>999</v>
      </c>
      <c r="C6709" t="s">
        <v>51</v>
      </c>
      <c r="D6709" t="e">
        <f>VLOOKUP(E6709,Sheet1!$A$1:$A$200,1,FALSE)</f>
        <v>#N/A</v>
      </c>
      <c r="E6709" t="s">
        <v>7561</v>
      </c>
      <c r="F6709" t="s">
        <v>63</v>
      </c>
      <c r="G6709" t="s">
        <v>63</v>
      </c>
      <c r="H6709">
        <v>1</v>
      </c>
      <c r="I6709">
        <v>0</v>
      </c>
      <c r="J6709" t="s">
        <v>15</v>
      </c>
      <c r="K6709">
        <v>16</v>
      </c>
      <c r="L6709">
        <v>12</v>
      </c>
    </row>
    <row r="6710" spans="1:12" hidden="1" x14ac:dyDescent="0.25">
      <c r="A6710" t="s">
        <v>61</v>
      </c>
      <c r="B6710">
        <v>999</v>
      </c>
      <c r="C6710" t="s">
        <v>51</v>
      </c>
      <c r="D6710" t="e">
        <f>VLOOKUP(E6710,Sheet1!$A$1:$A$200,1,FALSE)</f>
        <v>#N/A</v>
      </c>
      <c r="E6710" t="s">
        <v>7562</v>
      </c>
      <c r="F6710" t="s">
        <v>63</v>
      </c>
      <c r="G6710" t="s">
        <v>81</v>
      </c>
      <c r="H6710">
        <v>0</v>
      </c>
      <c r="I6710">
        <v>27</v>
      </c>
      <c r="J6710" t="s">
        <v>15</v>
      </c>
      <c r="K6710">
        <v>16</v>
      </c>
      <c r="L6710">
        <v>12</v>
      </c>
    </row>
    <row r="6711" spans="1:12" hidden="1" x14ac:dyDescent="0.25">
      <c r="A6711" t="s">
        <v>61</v>
      </c>
      <c r="B6711">
        <v>999</v>
      </c>
      <c r="C6711" t="s">
        <v>51</v>
      </c>
      <c r="D6711" t="e">
        <f>VLOOKUP(E6711,Sheet1!$A$1:$A$200,1,FALSE)</f>
        <v>#N/A</v>
      </c>
      <c r="E6711" t="s">
        <v>7563</v>
      </c>
      <c r="F6711" t="s">
        <v>63</v>
      </c>
      <c r="G6711" t="s">
        <v>63</v>
      </c>
      <c r="H6711">
        <v>1</v>
      </c>
      <c r="I6711">
        <v>0</v>
      </c>
      <c r="J6711" t="s">
        <v>15</v>
      </c>
      <c r="K6711">
        <v>16</v>
      </c>
      <c r="L6711">
        <v>12</v>
      </c>
    </row>
    <row r="6712" spans="1:12" hidden="1" x14ac:dyDescent="0.25">
      <c r="A6712" t="s">
        <v>61</v>
      </c>
      <c r="B6712">
        <v>999</v>
      </c>
      <c r="C6712" t="s">
        <v>51</v>
      </c>
      <c r="D6712" t="e">
        <f>VLOOKUP(E6712,Sheet1!$A$1:$A$200,1,FALSE)</f>
        <v>#N/A</v>
      </c>
      <c r="E6712" t="s">
        <v>7564</v>
      </c>
      <c r="F6712" t="s">
        <v>63</v>
      </c>
      <c r="G6712" t="s">
        <v>63</v>
      </c>
      <c r="H6712">
        <v>1</v>
      </c>
      <c r="I6712">
        <v>0</v>
      </c>
      <c r="J6712" t="s">
        <v>15</v>
      </c>
      <c r="K6712">
        <v>16</v>
      </c>
      <c r="L6712">
        <v>12</v>
      </c>
    </row>
    <row r="6713" spans="1:12" hidden="1" x14ac:dyDescent="0.25">
      <c r="A6713" t="s">
        <v>61</v>
      </c>
      <c r="B6713">
        <v>999</v>
      </c>
      <c r="C6713" t="s">
        <v>51</v>
      </c>
      <c r="D6713" t="e">
        <f>VLOOKUP(E6713,Sheet1!$A$1:$A$200,1,FALSE)</f>
        <v>#N/A</v>
      </c>
      <c r="E6713" t="s">
        <v>7565</v>
      </c>
      <c r="F6713" t="s">
        <v>63</v>
      </c>
      <c r="G6713" t="s">
        <v>70</v>
      </c>
      <c r="H6713">
        <v>0</v>
      </c>
      <c r="I6713">
        <v>88</v>
      </c>
      <c r="J6713" t="s">
        <v>15</v>
      </c>
      <c r="K6713">
        <v>16</v>
      </c>
      <c r="L6713">
        <v>12</v>
      </c>
    </row>
    <row r="6714" spans="1:12" hidden="1" x14ac:dyDescent="0.25">
      <c r="A6714" t="s">
        <v>61</v>
      </c>
      <c r="B6714">
        <v>999</v>
      </c>
      <c r="C6714" t="s">
        <v>51</v>
      </c>
      <c r="D6714" t="e">
        <f>VLOOKUP(E6714,Sheet1!$A$1:$A$200,1,FALSE)</f>
        <v>#N/A</v>
      </c>
      <c r="E6714" t="s">
        <v>7566</v>
      </c>
      <c r="F6714" t="s">
        <v>63</v>
      </c>
      <c r="G6714" t="s">
        <v>188</v>
      </c>
      <c r="H6714">
        <v>0</v>
      </c>
      <c r="I6714">
        <v>224</v>
      </c>
      <c r="J6714" t="s">
        <v>15</v>
      </c>
      <c r="K6714">
        <v>16</v>
      </c>
      <c r="L6714">
        <v>12</v>
      </c>
    </row>
    <row r="6715" spans="1:12" hidden="1" x14ac:dyDescent="0.25">
      <c r="A6715" t="s">
        <v>61</v>
      </c>
      <c r="B6715">
        <v>999</v>
      </c>
      <c r="C6715" t="s">
        <v>51</v>
      </c>
      <c r="D6715" t="e">
        <f>VLOOKUP(E6715,Sheet1!$A$1:$A$200,1,FALSE)</f>
        <v>#N/A</v>
      </c>
      <c r="E6715" t="s">
        <v>7567</v>
      </c>
      <c r="F6715" t="s">
        <v>63</v>
      </c>
      <c r="G6715" t="s">
        <v>171</v>
      </c>
      <c r="H6715">
        <v>0</v>
      </c>
      <c r="I6715">
        <v>26.094000000000001</v>
      </c>
      <c r="J6715" t="s">
        <v>15</v>
      </c>
      <c r="K6715">
        <v>16</v>
      </c>
      <c r="L6715">
        <v>12</v>
      </c>
    </row>
    <row r="6716" spans="1:12" hidden="1" x14ac:dyDescent="0.25">
      <c r="A6716" t="s">
        <v>61</v>
      </c>
      <c r="B6716">
        <v>999</v>
      </c>
      <c r="C6716" t="s">
        <v>26</v>
      </c>
      <c r="D6716" t="e">
        <f>VLOOKUP(E6716,Sheet1!$A$1:$A$200,1,FALSE)</f>
        <v>#N/A</v>
      </c>
      <c r="E6716" t="s">
        <v>7568</v>
      </c>
      <c r="F6716" t="s">
        <v>88</v>
      </c>
      <c r="G6716" t="s">
        <v>88</v>
      </c>
      <c r="H6716">
        <v>1</v>
      </c>
      <c r="I6716">
        <v>0</v>
      </c>
      <c r="J6716" t="s">
        <v>15</v>
      </c>
      <c r="K6716">
        <v>16</v>
      </c>
      <c r="L6716">
        <v>12</v>
      </c>
    </row>
    <row r="6717" spans="1:12" hidden="1" x14ac:dyDescent="0.25">
      <c r="A6717" t="s">
        <v>61</v>
      </c>
      <c r="B6717">
        <v>999</v>
      </c>
      <c r="C6717" t="s">
        <v>26</v>
      </c>
      <c r="D6717" t="e">
        <f>VLOOKUP(E6717,Sheet1!$A$1:$A$200,1,FALSE)</f>
        <v>#N/A</v>
      </c>
      <c r="E6717" t="s">
        <v>7569</v>
      </c>
      <c r="F6717" t="s">
        <v>88</v>
      </c>
      <c r="G6717" t="s">
        <v>93</v>
      </c>
      <c r="H6717">
        <v>0</v>
      </c>
      <c r="I6717">
        <v>36</v>
      </c>
      <c r="J6717" t="s">
        <v>15</v>
      </c>
      <c r="K6717">
        <v>16</v>
      </c>
      <c r="L6717">
        <v>12</v>
      </c>
    </row>
    <row r="6718" spans="1:12" hidden="1" x14ac:dyDescent="0.25">
      <c r="A6718" t="s">
        <v>61</v>
      </c>
      <c r="B6718">
        <v>999</v>
      </c>
      <c r="C6718" t="s">
        <v>26</v>
      </c>
      <c r="D6718" t="e">
        <f>VLOOKUP(E6718,Sheet1!$A$1:$A$200,1,FALSE)</f>
        <v>#N/A</v>
      </c>
      <c r="E6718" t="s">
        <v>7570</v>
      </c>
      <c r="F6718" t="s">
        <v>88</v>
      </c>
      <c r="G6718" t="s">
        <v>95</v>
      </c>
      <c r="H6718">
        <v>0</v>
      </c>
      <c r="I6718">
        <v>215</v>
      </c>
      <c r="J6718" t="s">
        <v>15</v>
      </c>
      <c r="K6718">
        <v>16</v>
      </c>
      <c r="L6718">
        <v>12</v>
      </c>
    </row>
    <row r="6719" spans="1:12" hidden="1" x14ac:dyDescent="0.25">
      <c r="A6719" t="s">
        <v>61</v>
      </c>
      <c r="B6719">
        <v>999</v>
      </c>
      <c r="C6719" t="s">
        <v>26</v>
      </c>
      <c r="D6719" t="e">
        <f>VLOOKUP(E6719,Sheet1!$A$1:$A$200,1,FALSE)</f>
        <v>#N/A</v>
      </c>
      <c r="E6719" t="s">
        <v>7571</v>
      </c>
      <c r="F6719" t="s">
        <v>1032</v>
      </c>
      <c r="G6719" t="s">
        <v>7572</v>
      </c>
      <c r="H6719">
        <v>1</v>
      </c>
      <c r="I6719">
        <v>57</v>
      </c>
      <c r="J6719" t="s">
        <v>15</v>
      </c>
      <c r="K6719">
        <v>16</v>
      </c>
      <c r="L6719">
        <v>12</v>
      </c>
    </row>
    <row r="6720" spans="1:12" hidden="1" x14ac:dyDescent="0.25">
      <c r="A6720" t="s">
        <v>61</v>
      </c>
      <c r="B6720">
        <v>999</v>
      </c>
      <c r="C6720" t="s">
        <v>100</v>
      </c>
      <c r="D6720" t="e">
        <f>VLOOKUP(E6720,Sheet1!$A$1:$A$200,1,FALSE)</f>
        <v>#N/A</v>
      </c>
      <c r="E6720" t="s">
        <v>7573</v>
      </c>
      <c r="F6720" t="s">
        <v>105</v>
      </c>
      <c r="G6720" t="s">
        <v>202</v>
      </c>
      <c r="H6720">
        <v>0</v>
      </c>
      <c r="I6720">
        <v>23</v>
      </c>
      <c r="J6720" t="s">
        <v>15</v>
      </c>
      <c r="K6720">
        <v>16</v>
      </c>
      <c r="L6720">
        <v>12</v>
      </c>
    </row>
    <row r="6721" spans="1:12" hidden="1" x14ac:dyDescent="0.25">
      <c r="A6721" t="s">
        <v>61</v>
      </c>
      <c r="B6721">
        <v>999</v>
      </c>
      <c r="C6721" t="s">
        <v>100</v>
      </c>
      <c r="D6721" t="e">
        <f>VLOOKUP(E6721,Sheet1!$A$1:$A$200,1,FALSE)</f>
        <v>#N/A</v>
      </c>
      <c r="E6721" t="s">
        <v>7574</v>
      </c>
      <c r="F6721" t="s">
        <v>105</v>
      </c>
      <c r="G6721" t="s">
        <v>202</v>
      </c>
      <c r="H6721">
        <v>0</v>
      </c>
      <c r="I6721">
        <v>63</v>
      </c>
      <c r="J6721" t="s">
        <v>15</v>
      </c>
      <c r="K6721">
        <v>16</v>
      </c>
      <c r="L6721">
        <v>12</v>
      </c>
    </row>
    <row r="6722" spans="1:12" hidden="1" x14ac:dyDescent="0.25">
      <c r="A6722" t="s">
        <v>61</v>
      </c>
      <c r="B6722">
        <v>999</v>
      </c>
      <c r="C6722" t="s">
        <v>100</v>
      </c>
      <c r="D6722" t="e">
        <f>VLOOKUP(E6722,Sheet1!$A$1:$A$200,1,FALSE)</f>
        <v>#N/A</v>
      </c>
      <c r="E6722" t="s">
        <v>7575</v>
      </c>
      <c r="F6722" t="s">
        <v>105</v>
      </c>
      <c r="G6722" t="s">
        <v>200</v>
      </c>
      <c r="H6722">
        <v>0</v>
      </c>
      <c r="I6722">
        <v>26</v>
      </c>
      <c r="J6722" t="s">
        <v>15</v>
      </c>
      <c r="K6722">
        <v>16</v>
      </c>
      <c r="L6722">
        <v>12</v>
      </c>
    </row>
    <row r="6723" spans="1:12" hidden="1" x14ac:dyDescent="0.25">
      <c r="A6723" t="s">
        <v>61</v>
      </c>
      <c r="B6723">
        <v>999</v>
      </c>
      <c r="C6723" t="s">
        <v>107</v>
      </c>
      <c r="D6723" t="e">
        <f>VLOOKUP(E6723,Sheet1!$A$1:$A$200,1,FALSE)</f>
        <v>#N/A</v>
      </c>
      <c r="E6723" t="s">
        <v>7576</v>
      </c>
      <c r="F6723" t="s">
        <v>7577</v>
      </c>
      <c r="G6723" t="s">
        <v>7577</v>
      </c>
      <c r="H6723">
        <v>1</v>
      </c>
      <c r="I6723">
        <v>0</v>
      </c>
      <c r="J6723" t="s">
        <v>15</v>
      </c>
      <c r="K6723">
        <v>16</v>
      </c>
      <c r="L6723">
        <v>12</v>
      </c>
    </row>
    <row r="6724" spans="1:12" hidden="1" x14ac:dyDescent="0.25">
      <c r="A6724" t="s">
        <v>61</v>
      </c>
      <c r="B6724">
        <v>999</v>
      </c>
      <c r="C6724" t="s">
        <v>215</v>
      </c>
      <c r="D6724" t="e">
        <f>VLOOKUP(E6724,Sheet1!$A$1:$A$200,1,FALSE)</f>
        <v>#N/A</v>
      </c>
      <c r="E6724" t="s">
        <v>7578</v>
      </c>
      <c r="F6724" t="s">
        <v>217</v>
      </c>
      <c r="G6724" t="s">
        <v>217</v>
      </c>
      <c r="H6724">
        <v>1</v>
      </c>
      <c r="I6724">
        <v>0</v>
      </c>
      <c r="J6724" t="s">
        <v>15</v>
      </c>
      <c r="K6724">
        <v>16</v>
      </c>
      <c r="L6724">
        <v>12</v>
      </c>
    </row>
    <row r="6725" spans="1:12" hidden="1" x14ac:dyDescent="0.25">
      <c r="A6725" t="s">
        <v>61</v>
      </c>
      <c r="B6725">
        <v>999</v>
      </c>
      <c r="C6725" t="s">
        <v>7579</v>
      </c>
      <c r="D6725" t="e">
        <f>VLOOKUP(E6725,Sheet1!$A$1:$A$200,1,FALSE)</f>
        <v>#N/A</v>
      </c>
      <c r="E6725" t="s">
        <v>124</v>
      </c>
      <c r="F6725" t="s">
        <v>7580</v>
      </c>
      <c r="G6725" t="s">
        <v>7581</v>
      </c>
      <c r="H6725">
        <v>0</v>
      </c>
      <c r="I6725">
        <v>747</v>
      </c>
      <c r="J6725" t="s">
        <v>15</v>
      </c>
      <c r="K6725">
        <v>16</v>
      </c>
      <c r="L6725">
        <v>12</v>
      </c>
    </row>
    <row r="6726" spans="1:12" hidden="1" x14ac:dyDescent="0.25">
      <c r="A6726" t="s">
        <v>61</v>
      </c>
      <c r="B6726">
        <v>999</v>
      </c>
      <c r="C6726" t="s">
        <v>12</v>
      </c>
      <c r="D6726" t="e">
        <f>VLOOKUP(E6726,Sheet1!$A$1:$A$200,1,FALSE)</f>
        <v>#N/A</v>
      </c>
      <c r="E6726" t="s">
        <v>3666</v>
      </c>
      <c r="F6726" t="s">
        <v>158</v>
      </c>
      <c r="G6726" t="s">
        <v>159</v>
      </c>
      <c r="H6726">
        <v>1</v>
      </c>
      <c r="I6726">
        <v>37.350999999999999</v>
      </c>
      <c r="J6726" t="s">
        <v>15</v>
      </c>
      <c r="K6726">
        <v>16</v>
      </c>
      <c r="L6726">
        <v>12</v>
      </c>
    </row>
    <row r="6727" spans="1:12" hidden="1" x14ac:dyDescent="0.25">
      <c r="A6727" t="s">
        <v>61</v>
      </c>
      <c r="B6727">
        <v>999</v>
      </c>
      <c r="C6727" t="s">
        <v>12</v>
      </c>
      <c r="D6727" t="e">
        <f>VLOOKUP(E6727,Sheet1!$A$1:$A$200,1,FALSE)</f>
        <v>#N/A</v>
      </c>
      <c r="E6727" t="s">
        <v>7582</v>
      </c>
      <c r="F6727" t="s">
        <v>112</v>
      </c>
      <c r="G6727" t="s">
        <v>150</v>
      </c>
      <c r="H6727">
        <v>0</v>
      </c>
      <c r="I6727">
        <v>13</v>
      </c>
      <c r="J6727" t="s">
        <v>15</v>
      </c>
      <c r="K6727">
        <v>16</v>
      </c>
      <c r="L6727">
        <v>12</v>
      </c>
    </row>
    <row r="6728" spans="1:12" hidden="1" x14ac:dyDescent="0.25">
      <c r="A6728" t="s">
        <v>61</v>
      </c>
      <c r="B6728">
        <v>999</v>
      </c>
      <c r="C6728" t="s">
        <v>12</v>
      </c>
      <c r="D6728" t="e">
        <f>VLOOKUP(E6728,Sheet1!$A$1:$A$200,1,FALSE)</f>
        <v>#N/A</v>
      </c>
      <c r="E6728" t="s">
        <v>7583</v>
      </c>
      <c r="F6728" t="s">
        <v>112</v>
      </c>
      <c r="G6728" t="s">
        <v>114</v>
      </c>
      <c r="H6728">
        <v>0</v>
      </c>
      <c r="I6728">
        <v>253</v>
      </c>
      <c r="J6728" t="s">
        <v>15</v>
      </c>
      <c r="K6728">
        <v>16</v>
      </c>
      <c r="L6728">
        <v>12</v>
      </c>
    </row>
    <row r="6729" spans="1:12" hidden="1" x14ac:dyDescent="0.25">
      <c r="A6729" t="s">
        <v>61</v>
      </c>
      <c r="B6729">
        <v>999</v>
      </c>
      <c r="C6729" t="s">
        <v>12</v>
      </c>
      <c r="D6729" t="e">
        <f>VLOOKUP(E6729,Sheet1!$A$1:$A$200,1,FALSE)</f>
        <v>#N/A</v>
      </c>
      <c r="E6729" t="s">
        <v>7584</v>
      </c>
      <c r="F6729" t="s">
        <v>112</v>
      </c>
      <c r="G6729" t="s">
        <v>123</v>
      </c>
      <c r="H6729">
        <v>0</v>
      </c>
      <c r="I6729">
        <v>69.364999999999995</v>
      </c>
      <c r="J6729" t="s">
        <v>15</v>
      </c>
      <c r="K6729">
        <v>16</v>
      </c>
      <c r="L6729">
        <v>12</v>
      </c>
    </row>
    <row r="6730" spans="1:12" hidden="1" x14ac:dyDescent="0.25">
      <c r="A6730" t="s">
        <v>61</v>
      </c>
      <c r="B6730">
        <v>999</v>
      </c>
      <c r="C6730" t="s">
        <v>12</v>
      </c>
      <c r="D6730" t="e">
        <f>VLOOKUP(E6730,Sheet1!$A$1:$A$200,1,FALSE)</f>
        <v>#N/A</v>
      </c>
      <c r="E6730" t="s">
        <v>7585</v>
      </c>
      <c r="F6730" t="s">
        <v>112</v>
      </c>
      <c r="G6730" t="s">
        <v>112</v>
      </c>
      <c r="H6730">
        <v>1</v>
      </c>
      <c r="I6730">
        <v>0</v>
      </c>
      <c r="J6730" t="s">
        <v>15</v>
      </c>
      <c r="K6730">
        <v>16</v>
      </c>
      <c r="L6730">
        <v>12</v>
      </c>
    </row>
    <row r="6731" spans="1:12" hidden="1" x14ac:dyDescent="0.25">
      <c r="A6731" t="s">
        <v>61</v>
      </c>
      <c r="B6731">
        <v>999</v>
      </c>
      <c r="C6731" t="s">
        <v>12</v>
      </c>
      <c r="D6731" t="e">
        <f>VLOOKUP(E6731,Sheet1!$A$1:$A$200,1,FALSE)</f>
        <v>#N/A</v>
      </c>
      <c r="E6731" t="s">
        <v>7586</v>
      </c>
      <c r="F6731" t="s">
        <v>112</v>
      </c>
      <c r="G6731" t="s">
        <v>150</v>
      </c>
      <c r="H6731">
        <v>0</v>
      </c>
      <c r="I6731">
        <v>12.061999999999999</v>
      </c>
      <c r="J6731" t="s">
        <v>15</v>
      </c>
      <c r="K6731">
        <v>16</v>
      </c>
      <c r="L6731">
        <v>12</v>
      </c>
    </row>
    <row r="6732" spans="1:12" hidden="1" x14ac:dyDescent="0.25">
      <c r="A6732" t="s">
        <v>61</v>
      </c>
      <c r="B6732">
        <v>999</v>
      </c>
      <c r="C6732" t="s">
        <v>12</v>
      </c>
      <c r="D6732" t="e">
        <f>VLOOKUP(E6732,Sheet1!$A$1:$A$200,1,FALSE)</f>
        <v>#N/A</v>
      </c>
      <c r="E6732" t="s">
        <v>7587</v>
      </c>
      <c r="F6732" t="s">
        <v>112</v>
      </c>
      <c r="G6732" t="s">
        <v>566</v>
      </c>
      <c r="H6732">
        <v>0</v>
      </c>
      <c r="I6732">
        <v>1126.9290000000001</v>
      </c>
      <c r="J6732" t="s">
        <v>15</v>
      </c>
      <c r="K6732">
        <v>16</v>
      </c>
      <c r="L6732">
        <v>12</v>
      </c>
    </row>
    <row r="6733" spans="1:12" hidden="1" x14ac:dyDescent="0.25">
      <c r="A6733" t="s">
        <v>61</v>
      </c>
      <c r="B6733">
        <v>999</v>
      </c>
      <c r="C6733" t="s">
        <v>12</v>
      </c>
      <c r="D6733" t="e">
        <f>VLOOKUP(E6733,Sheet1!$A$1:$A$200,1,FALSE)</f>
        <v>#N/A</v>
      </c>
      <c r="E6733" t="s">
        <v>7588</v>
      </c>
      <c r="F6733" t="s">
        <v>112</v>
      </c>
      <c r="G6733" t="s">
        <v>2531</v>
      </c>
      <c r="H6733">
        <v>0</v>
      </c>
      <c r="I6733">
        <v>786.43399999999997</v>
      </c>
      <c r="J6733" t="s">
        <v>15</v>
      </c>
      <c r="K6733">
        <v>16</v>
      </c>
      <c r="L6733">
        <v>12</v>
      </c>
    </row>
    <row r="6734" spans="1:12" hidden="1" x14ac:dyDescent="0.25">
      <c r="A6734" t="s">
        <v>61</v>
      </c>
      <c r="B6734">
        <v>999</v>
      </c>
      <c r="C6734" t="s">
        <v>12</v>
      </c>
      <c r="D6734" t="e">
        <f>VLOOKUP(E6734,Sheet1!$A$1:$A$200,1,FALSE)</f>
        <v>#N/A</v>
      </c>
      <c r="E6734" t="s">
        <v>7589</v>
      </c>
      <c r="F6734" t="s">
        <v>112</v>
      </c>
      <c r="G6734" t="s">
        <v>812</v>
      </c>
      <c r="H6734">
        <v>0</v>
      </c>
      <c r="I6734">
        <v>421.55200000000002</v>
      </c>
      <c r="J6734" t="s">
        <v>15</v>
      </c>
      <c r="K6734">
        <v>16</v>
      </c>
      <c r="L6734">
        <v>12</v>
      </c>
    </row>
    <row r="6735" spans="1:12" hidden="1" x14ac:dyDescent="0.25">
      <c r="A6735" t="s">
        <v>61</v>
      </c>
      <c r="B6735">
        <v>999</v>
      </c>
      <c r="C6735" t="s">
        <v>12</v>
      </c>
      <c r="D6735" t="e">
        <f>VLOOKUP(E6735,Sheet1!$A$1:$A$200,1,FALSE)</f>
        <v>#N/A</v>
      </c>
      <c r="E6735" t="s">
        <v>7590</v>
      </c>
      <c r="F6735" t="s">
        <v>112</v>
      </c>
      <c r="G6735" t="s">
        <v>112</v>
      </c>
      <c r="H6735">
        <v>1</v>
      </c>
      <c r="I6735">
        <v>0</v>
      </c>
      <c r="J6735" t="s">
        <v>15</v>
      </c>
      <c r="K6735">
        <v>16</v>
      </c>
      <c r="L6735">
        <v>12</v>
      </c>
    </row>
    <row r="6736" spans="1:12" hidden="1" x14ac:dyDescent="0.25">
      <c r="A6736" t="s">
        <v>61</v>
      </c>
      <c r="B6736">
        <v>999</v>
      </c>
      <c r="C6736" t="s">
        <v>12</v>
      </c>
      <c r="D6736" t="e">
        <f>VLOOKUP(E6736,Sheet1!$A$1:$A$200,1,FALSE)</f>
        <v>#N/A</v>
      </c>
      <c r="E6736" t="s">
        <v>7591</v>
      </c>
      <c r="F6736" t="s">
        <v>112</v>
      </c>
      <c r="G6736" t="s">
        <v>112</v>
      </c>
      <c r="H6736">
        <v>1</v>
      </c>
      <c r="I6736">
        <v>0</v>
      </c>
      <c r="J6736" t="s">
        <v>15</v>
      </c>
      <c r="K6736">
        <v>16</v>
      </c>
      <c r="L6736">
        <v>12</v>
      </c>
    </row>
    <row r="6737" spans="1:12" hidden="1" x14ac:dyDescent="0.25">
      <c r="A6737" t="s">
        <v>61</v>
      </c>
      <c r="B6737">
        <v>999</v>
      </c>
      <c r="C6737" t="s">
        <v>12</v>
      </c>
      <c r="D6737" t="e">
        <f>VLOOKUP(E6737,Sheet1!$A$1:$A$200,1,FALSE)</f>
        <v>#N/A</v>
      </c>
      <c r="E6737" t="s">
        <v>7592</v>
      </c>
      <c r="F6737" t="s">
        <v>112</v>
      </c>
      <c r="G6737" t="s">
        <v>553</v>
      </c>
      <c r="H6737">
        <v>0</v>
      </c>
      <c r="I6737">
        <v>134</v>
      </c>
      <c r="J6737" t="s">
        <v>15</v>
      </c>
      <c r="K6737">
        <v>16</v>
      </c>
      <c r="L6737">
        <v>12</v>
      </c>
    </row>
    <row r="6738" spans="1:12" hidden="1" x14ac:dyDescent="0.25">
      <c r="A6738" t="s">
        <v>61</v>
      </c>
      <c r="B6738">
        <v>999</v>
      </c>
      <c r="C6738" t="s">
        <v>12</v>
      </c>
      <c r="D6738" t="e">
        <f>VLOOKUP(E6738,Sheet1!$A$1:$A$200,1,FALSE)</f>
        <v>#N/A</v>
      </c>
      <c r="E6738" t="s">
        <v>7593</v>
      </c>
      <c r="F6738" t="s">
        <v>112</v>
      </c>
      <c r="G6738" t="s">
        <v>112</v>
      </c>
      <c r="H6738">
        <v>1</v>
      </c>
      <c r="I6738">
        <v>0</v>
      </c>
      <c r="J6738" t="s">
        <v>15</v>
      </c>
      <c r="K6738">
        <v>16</v>
      </c>
      <c r="L6738">
        <v>12</v>
      </c>
    </row>
    <row r="6739" spans="1:12" hidden="1" x14ac:dyDescent="0.25">
      <c r="A6739" t="s">
        <v>61</v>
      </c>
      <c r="B6739">
        <v>999</v>
      </c>
      <c r="C6739" t="s">
        <v>12</v>
      </c>
      <c r="D6739" t="e">
        <f>VLOOKUP(E6739,Sheet1!$A$1:$A$200,1,FALSE)</f>
        <v>#N/A</v>
      </c>
      <c r="E6739" t="s">
        <v>7594</v>
      </c>
      <c r="F6739" t="s">
        <v>112</v>
      </c>
      <c r="G6739" t="s">
        <v>347</v>
      </c>
      <c r="H6739">
        <v>0</v>
      </c>
      <c r="I6739">
        <v>1437.6110000000001</v>
      </c>
      <c r="J6739" t="s">
        <v>15</v>
      </c>
      <c r="K6739">
        <v>16</v>
      </c>
      <c r="L6739">
        <v>12</v>
      </c>
    </row>
    <row r="6740" spans="1:12" hidden="1" x14ac:dyDescent="0.25">
      <c r="A6740" t="s">
        <v>61</v>
      </c>
      <c r="B6740">
        <v>999</v>
      </c>
      <c r="C6740" t="s">
        <v>12</v>
      </c>
      <c r="D6740" t="e">
        <f>VLOOKUP(E6740,Sheet1!$A$1:$A$200,1,FALSE)</f>
        <v>#N/A</v>
      </c>
      <c r="E6740" t="s">
        <v>7595</v>
      </c>
      <c r="F6740" t="s">
        <v>112</v>
      </c>
      <c r="G6740" t="s">
        <v>2654</v>
      </c>
      <c r="H6740">
        <v>0</v>
      </c>
      <c r="I6740">
        <v>594.84100000000001</v>
      </c>
      <c r="J6740" t="s">
        <v>15</v>
      </c>
      <c r="K6740">
        <v>16</v>
      </c>
      <c r="L6740">
        <v>12</v>
      </c>
    </row>
    <row r="6741" spans="1:12" hidden="1" x14ac:dyDescent="0.25">
      <c r="A6741" t="s">
        <v>61</v>
      </c>
      <c r="B6741">
        <v>999</v>
      </c>
      <c r="C6741" t="s">
        <v>12</v>
      </c>
      <c r="D6741" t="e">
        <f>VLOOKUP(E6741,Sheet1!$A$1:$A$200,1,FALSE)</f>
        <v>#N/A</v>
      </c>
      <c r="E6741" t="s">
        <v>7596</v>
      </c>
      <c r="F6741" t="s">
        <v>112</v>
      </c>
      <c r="G6741" t="s">
        <v>150</v>
      </c>
      <c r="H6741">
        <v>0</v>
      </c>
      <c r="I6741">
        <v>32</v>
      </c>
      <c r="J6741" t="s">
        <v>15</v>
      </c>
      <c r="K6741">
        <v>16</v>
      </c>
      <c r="L6741">
        <v>12</v>
      </c>
    </row>
    <row r="6742" spans="1:12" hidden="1" x14ac:dyDescent="0.25">
      <c r="A6742" t="s">
        <v>61</v>
      </c>
      <c r="B6742">
        <v>999</v>
      </c>
      <c r="C6742" t="s">
        <v>12</v>
      </c>
      <c r="D6742" t="e">
        <f>VLOOKUP(E6742,Sheet1!$A$1:$A$200,1,FALSE)</f>
        <v>#N/A</v>
      </c>
      <c r="E6742" t="s">
        <v>7597</v>
      </c>
      <c r="F6742" t="s">
        <v>112</v>
      </c>
      <c r="G6742" t="s">
        <v>112</v>
      </c>
      <c r="H6742">
        <v>1</v>
      </c>
      <c r="I6742">
        <v>0</v>
      </c>
      <c r="J6742" t="s">
        <v>15</v>
      </c>
      <c r="K6742">
        <v>16</v>
      </c>
      <c r="L6742">
        <v>12</v>
      </c>
    </row>
    <row r="6743" spans="1:12" hidden="1" x14ac:dyDescent="0.25">
      <c r="A6743" t="s">
        <v>61</v>
      </c>
      <c r="B6743">
        <v>999</v>
      </c>
      <c r="C6743" t="s">
        <v>12</v>
      </c>
      <c r="D6743" t="e">
        <f>VLOOKUP(E6743,Sheet1!$A$1:$A$200,1,FALSE)</f>
        <v>#N/A</v>
      </c>
      <c r="E6743" t="s">
        <v>7598</v>
      </c>
      <c r="F6743" t="s">
        <v>112</v>
      </c>
      <c r="G6743" t="s">
        <v>343</v>
      </c>
      <c r="H6743">
        <v>0</v>
      </c>
      <c r="I6743">
        <v>2697.4839999999999</v>
      </c>
      <c r="J6743" t="s">
        <v>15</v>
      </c>
      <c r="K6743">
        <v>16</v>
      </c>
      <c r="L6743">
        <v>12</v>
      </c>
    </row>
    <row r="6744" spans="1:12" hidden="1" x14ac:dyDescent="0.25">
      <c r="A6744" t="s">
        <v>61</v>
      </c>
      <c r="B6744">
        <v>999</v>
      </c>
      <c r="C6744" t="s">
        <v>12</v>
      </c>
      <c r="D6744" t="e">
        <f>VLOOKUP(E6744,Sheet1!$A$1:$A$200,1,FALSE)</f>
        <v>#N/A</v>
      </c>
      <c r="E6744" t="s">
        <v>7599</v>
      </c>
      <c r="F6744" t="s">
        <v>112</v>
      </c>
      <c r="G6744" t="s">
        <v>123</v>
      </c>
      <c r="H6744">
        <v>0</v>
      </c>
      <c r="I6744">
        <v>73</v>
      </c>
      <c r="J6744" t="s">
        <v>15</v>
      </c>
      <c r="K6744">
        <v>16</v>
      </c>
      <c r="L6744">
        <v>12</v>
      </c>
    </row>
    <row r="6745" spans="1:12" hidden="1" x14ac:dyDescent="0.25">
      <c r="A6745" t="s">
        <v>61</v>
      </c>
      <c r="B6745">
        <v>999</v>
      </c>
      <c r="C6745" t="s">
        <v>12</v>
      </c>
      <c r="D6745" t="e">
        <f>VLOOKUP(E6745,Sheet1!$A$1:$A$200,1,FALSE)</f>
        <v>#N/A</v>
      </c>
      <c r="E6745" t="s">
        <v>7600</v>
      </c>
      <c r="F6745" t="s">
        <v>112</v>
      </c>
      <c r="G6745" t="s">
        <v>123</v>
      </c>
      <c r="H6745">
        <v>0</v>
      </c>
      <c r="I6745">
        <v>266</v>
      </c>
      <c r="J6745" t="s">
        <v>15</v>
      </c>
      <c r="K6745">
        <v>16</v>
      </c>
      <c r="L6745">
        <v>12</v>
      </c>
    </row>
    <row r="6746" spans="1:12" hidden="1" x14ac:dyDescent="0.25">
      <c r="A6746" t="s">
        <v>61</v>
      </c>
      <c r="B6746">
        <v>999</v>
      </c>
      <c r="C6746" t="s">
        <v>12</v>
      </c>
      <c r="D6746" t="e">
        <f>VLOOKUP(E6746,Sheet1!$A$1:$A$200,1,FALSE)</f>
        <v>#N/A</v>
      </c>
      <c r="E6746" t="s">
        <v>7601</v>
      </c>
      <c r="F6746" t="s">
        <v>112</v>
      </c>
      <c r="G6746" t="s">
        <v>1899</v>
      </c>
      <c r="H6746">
        <v>0</v>
      </c>
      <c r="I6746">
        <v>3261</v>
      </c>
      <c r="J6746" t="s">
        <v>15</v>
      </c>
      <c r="K6746">
        <v>16</v>
      </c>
      <c r="L6746">
        <v>12</v>
      </c>
    </row>
    <row r="6747" spans="1:12" hidden="1" x14ac:dyDescent="0.25">
      <c r="A6747" t="s">
        <v>61</v>
      </c>
      <c r="B6747">
        <v>999</v>
      </c>
      <c r="C6747" t="s">
        <v>160</v>
      </c>
      <c r="D6747" t="e">
        <f>VLOOKUP(E6747,Sheet1!$A$1:$A$200,1,FALSE)</f>
        <v>#N/A</v>
      </c>
      <c r="E6747" t="s">
        <v>207</v>
      </c>
      <c r="F6747" t="s">
        <v>392</v>
      </c>
      <c r="G6747" t="s">
        <v>7602</v>
      </c>
      <c r="H6747">
        <v>1</v>
      </c>
      <c r="I6747">
        <v>638</v>
      </c>
      <c r="J6747" t="s">
        <v>15</v>
      </c>
      <c r="K6747">
        <v>16</v>
      </c>
      <c r="L6747">
        <v>12</v>
      </c>
    </row>
    <row r="6748" spans="1:12" hidden="1" x14ac:dyDescent="0.25">
      <c r="A6748" t="s">
        <v>61</v>
      </c>
      <c r="B6748">
        <v>999</v>
      </c>
      <c r="C6748" t="s">
        <v>513</v>
      </c>
      <c r="D6748" t="e">
        <f>VLOOKUP(E6748,Sheet1!$A$1:$A$200,1,FALSE)</f>
        <v>#N/A</v>
      </c>
      <c r="E6748" t="s">
        <v>7603</v>
      </c>
      <c r="F6748" t="s">
        <v>515</v>
      </c>
      <c r="G6748" t="s">
        <v>7604</v>
      </c>
      <c r="H6748">
        <v>0</v>
      </c>
      <c r="I6748">
        <v>1</v>
      </c>
      <c r="J6748" t="s">
        <v>15</v>
      </c>
      <c r="K6748">
        <v>16</v>
      </c>
      <c r="L6748">
        <v>12</v>
      </c>
    </row>
    <row r="6749" spans="1:12" hidden="1" x14ac:dyDescent="0.25">
      <c r="A6749" t="s">
        <v>61</v>
      </c>
      <c r="B6749">
        <v>999</v>
      </c>
      <c r="C6749" t="s">
        <v>51</v>
      </c>
      <c r="D6749" t="e">
        <f>VLOOKUP(E6749,Sheet1!$A$1:$A$200,1,FALSE)</f>
        <v>#N/A</v>
      </c>
      <c r="E6749" t="s">
        <v>7605</v>
      </c>
      <c r="F6749" t="s">
        <v>63</v>
      </c>
      <c r="G6749" t="s">
        <v>81</v>
      </c>
      <c r="H6749">
        <v>0</v>
      </c>
      <c r="I6749">
        <v>8</v>
      </c>
      <c r="J6749" t="s">
        <v>15</v>
      </c>
      <c r="K6749">
        <v>16</v>
      </c>
      <c r="L6749">
        <v>12</v>
      </c>
    </row>
    <row r="6750" spans="1:12" hidden="1" x14ac:dyDescent="0.25">
      <c r="A6750" t="s">
        <v>61</v>
      </c>
      <c r="B6750">
        <v>999</v>
      </c>
      <c r="C6750" t="s">
        <v>51</v>
      </c>
      <c r="D6750" t="e">
        <f>VLOOKUP(E6750,Sheet1!$A$1:$A$200,1,FALSE)</f>
        <v>#N/A</v>
      </c>
      <c r="E6750" t="s">
        <v>7606</v>
      </c>
      <c r="F6750" t="s">
        <v>63</v>
      </c>
      <c r="G6750" t="s">
        <v>171</v>
      </c>
      <c r="H6750">
        <v>0</v>
      </c>
      <c r="I6750">
        <v>74.483000000000004</v>
      </c>
      <c r="J6750" t="s">
        <v>15</v>
      </c>
      <c r="K6750">
        <v>16</v>
      </c>
      <c r="L6750">
        <v>12</v>
      </c>
    </row>
    <row r="6751" spans="1:12" hidden="1" x14ac:dyDescent="0.25">
      <c r="A6751" t="s">
        <v>61</v>
      </c>
      <c r="B6751">
        <v>999</v>
      </c>
      <c r="C6751" t="s">
        <v>51</v>
      </c>
      <c r="D6751" t="e">
        <f>VLOOKUP(E6751,Sheet1!$A$1:$A$200,1,FALSE)</f>
        <v>#N/A</v>
      </c>
      <c r="E6751" t="s">
        <v>7607</v>
      </c>
      <c r="F6751" t="s">
        <v>63</v>
      </c>
      <c r="G6751" t="s">
        <v>81</v>
      </c>
      <c r="H6751">
        <v>0</v>
      </c>
      <c r="I6751">
        <v>32.723999999999997</v>
      </c>
      <c r="J6751" t="s">
        <v>15</v>
      </c>
      <c r="K6751">
        <v>16</v>
      </c>
      <c r="L6751">
        <v>12</v>
      </c>
    </row>
    <row r="6752" spans="1:12" hidden="1" x14ac:dyDescent="0.25">
      <c r="A6752" t="s">
        <v>61</v>
      </c>
      <c r="B6752">
        <v>999</v>
      </c>
      <c r="C6752" t="s">
        <v>51</v>
      </c>
      <c r="D6752" t="e">
        <f>VLOOKUP(E6752,Sheet1!$A$1:$A$200,1,FALSE)</f>
        <v>#N/A</v>
      </c>
      <c r="E6752" t="s">
        <v>7608</v>
      </c>
      <c r="F6752" t="s">
        <v>63</v>
      </c>
      <c r="G6752" t="s">
        <v>400</v>
      </c>
      <c r="H6752">
        <v>0</v>
      </c>
      <c r="I6752">
        <v>352.351</v>
      </c>
      <c r="J6752" t="s">
        <v>15</v>
      </c>
      <c r="K6752">
        <v>16</v>
      </c>
      <c r="L6752">
        <v>12</v>
      </c>
    </row>
    <row r="6753" spans="1:12" hidden="1" x14ac:dyDescent="0.25">
      <c r="A6753" t="s">
        <v>61</v>
      </c>
      <c r="B6753">
        <v>999</v>
      </c>
      <c r="C6753" t="s">
        <v>51</v>
      </c>
      <c r="D6753" t="e">
        <f>VLOOKUP(E6753,Sheet1!$A$1:$A$200,1,FALSE)</f>
        <v>#N/A</v>
      </c>
      <c r="E6753" t="s">
        <v>7609</v>
      </c>
      <c r="F6753" t="s">
        <v>63</v>
      </c>
      <c r="G6753" t="s">
        <v>260</v>
      </c>
      <c r="H6753">
        <v>0</v>
      </c>
      <c r="I6753">
        <v>34</v>
      </c>
      <c r="J6753" t="s">
        <v>15</v>
      </c>
      <c r="K6753">
        <v>16</v>
      </c>
      <c r="L6753">
        <v>12</v>
      </c>
    </row>
    <row r="6754" spans="1:12" hidden="1" x14ac:dyDescent="0.25">
      <c r="A6754" t="s">
        <v>61</v>
      </c>
      <c r="B6754">
        <v>999</v>
      </c>
      <c r="C6754" t="s">
        <v>51</v>
      </c>
      <c r="D6754" t="e">
        <f>VLOOKUP(E6754,Sheet1!$A$1:$A$200,1,FALSE)</f>
        <v>#N/A</v>
      </c>
      <c r="E6754" t="s">
        <v>7610</v>
      </c>
      <c r="F6754" t="s">
        <v>63</v>
      </c>
      <c r="G6754" t="s">
        <v>75</v>
      </c>
      <c r="H6754">
        <v>0</v>
      </c>
      <c r="I6754">
        <v>89</v>
      </c>
      <c r="J6754" t="s">
        <v>15</v>
      </c>
      <c r="K6754">
        <v>16</v>
      </c>
      <c r="L6754">
        <v>12</v>
      </c>
    </row>
    <row r="6755" spans="1:12" hidden="1" x14ac:dyDescent="0.25">
      <c r="A6755" t="s">
        <v>61</v>
      </c>
      <c r="B6755">
        <v>999</v>
      </c>
      <c r="C6755" t="s">
        <v>51</v>
      </c>
      <c r="D6755" t="e">
        <f>VLOOKUP(E6755,Sheet1!$A$1:$A$200,1,FALSE)</f>
        <v>#N/A</v>
      </c>
      <c r="E6755" t="s">
        <v>7611</v>
      </c>
      <c r="F6755" t="s">
        <v>63</v>
      </c>
      <c r="G6755" t="s">
        <v>819</v>
      </c>
      <c r="H6755">
        <v>0</v>
      </c>
      <c r="I6755">
        <v>341</v>
      </c>
      <c r="J6755" t="s">
        <v>15</v>
      </c>
      <c r="K6755">
        <v>16</v>
      </c>
      <c r="L6755">
        <v>12</v>
      </c>
    </row>
    <row r="6756" spans="1:12" hidden="1" x14ac:dyDescent="0.25">
      <c r="A6756" t="s">
        <v>61</v>
      </c>
      <c r="B6756">
        <v>999</v>
      </c>
      <c r="C6756" t="s">
        <v>51</v>
      </c>
      <c r="D6756" t="e">
        <f>VLOOKUP(E6756,Sheet1!$A$1:$A$200,1,FALSE)</f>
        <v>#N/A</v>
      </c>
      <c r="E6756" t="s">
        <v>7612</v>
      </c>
      <c r="F6756" t="s">
        <v>63</v>
      </c>
      <c r="G6756" t="s">
        <v>81</v>
      </c>
      <c r="H6756">
        <v>0</v>
      </c>
      <c r="I6756">
        <v>9.7010000000000005</v>
      </c>
      <c r="J6756" t="s">
        <v>15</v>
      </c>
      <c r="K6756">
        <v>16</v>
      </c>
      <c r="L6756">
        <v>12</v>
      </c>
    </row>
    <row r="6757" spans="1:12" hidden="1" x14ac:dyDescent="0.25">
      <c r="A6757" t="s">
        <v>61</v>
      </c>
      <c r="B6757">
        <v>999</v>
      </c>
      <c r="C6757" t="s">
        <v>51</v>
      </c>
      <c r="D6757" t="e">
        <f>VLOOKUP(E6757,Sheet1!$A$1:$A$200,1,FALSE)</f>
        <v>#N/A</v>
      </c>
      <c r="E6757" t="s">
        <v>7613</v>
      </c>
      <c r="F6757" t="s">
        <v>63</v>
      </c>
      <c r="G6757" t="s">
        <v>64</v>
      </c>
      <c r="H6757">
        <v>0</v>
      </c>
      <c r="I6757">
        <v>129</v>
      </c>
      <c r="J6757" t="s">
        <v>15</v>
      </c>
      <c r="K6757">
        <v>16</v>
      </c>
      <c r="L6757">
        <v>12</v>
      </c>
    </row>
    <row r="6758" spans="1:12" hidden="1" x14ac:dyDescent="0.25">
      <c r="A6758" t="s">
        <v>61</v>
      </c>
      <c r="B6758">
        <v>999</v>
      </c>
      <c r="C6758" t="s">
        <v>51</v>
      </c>
      <c r="D6758" t="e">
        <f>VLOOKUP(E6758,Sheet1!$A$1:$A$200,1,FALSE)</f>
        <v>#N/A</v>
      </c>
      <c r="E6758" t="s">
        <v>7614</v>
      </c>
      <c r="F6758" t="s">
        <v>63</v>
      </c>
      <c r="G6758" t="s">
        <v>63</v>
      </c>
      <c r="H6758">
        <v>1</v>
      </c>
      <c r="I6758">
        <v>0</v>
      </c>
      <c r="J6758" t="s">
        <v>15</v>
      </c>
      <c r="K6758">
        <v>16</v>
      </c>
      <c r="L6758">
        <v>12</v>
      </c>
    </row>
    <row r="6759" spans="1:12" hidden="1" x14ac:dyDescent="0.25">
      <c r="A6759" t="s">
        <v>61</v>
      </c>
      <c r="B6759">
        <v>999</v>
      </c>
      <c r="C6759" t="s">
        <v>51</v>
      </c>
      <c r="D6759" t="e">
        <f>VLOOKUP(E6759,Sheet1!$A$1:$A$200,1,FALSE)</f>
        <v>#N/A</v>
      </c>
      <c r="E6759" t="s">
        <v>7615</v>
      </c>
      <c r="F6759" t="s">
        <v>63</v>
      </c>
      <c r="G6759" t="s">
        <v>70</v>
      </c>
      <c r="H6759">
        <v>0</v>
      </c>
      <c r="I6759">
        <v>72.882999999999996</v>
      </c>
      <c r="J6759" t="s">
        <v>15</v>
      </c>
      <c r="K6759">
        <v>16</v>
      </c>
      <c r="L6759">
        <v>12</v>
      </c>
    </row>
    <row r="6760" spans="1:12" hidden="1" x14ac:dyDescent="0.25">
      <c r="A6760" t="s">
        <v>61</v>
      </c>
      <c r="B6760">
        <v>999</v>
      </c>
      <c r="C6760" t="s">
        <v>26</v>
      </c>
      <c r="D6760" t="e">
        <f>VLOOKUP(E6760,Sheet1!$A$1:$A$200,1,FALSE)</f>
        <v>#N/A</v>
      </c>
      <c r="E6760" t="s">
        <v>7616</v>
      </c>
      <c r="F6760" t="s">
        <v>88</v>
      </c>
      <c r="G6760" t="s">
        <v>93</v>
      </c>
      <c r="H6760">
        <v>0</v>
      </c>
      <c r="I6760">
        <v>271</v>
      </c>
      <c r="J6760" t="s">
        <v>15</v>
      </c>
      <c r="K6760">
        <v>16</v>
      </c>
      <c r="L6760">
        <v>12</v>
      </c>
    </row>
    <row r="6761" spans="1:12" hidden="1" x14ac:dyDescent="0.25">
      <c r="A6761" t="s">
        <v>61</v>
      </c>
      <c r="B6761">
        <v>999</v>
      </c>
      <c r="C6761" t="s">
        <v>26</v>
      </c>
      <c r="D6761" t="e">
        <f>VLOOKUP(E6761,Sheet1!$A$1:$A$200,1,FALSE)</f>
        <v>#N/A</v>
      </c>
      <c r="E6761" t="s">
        <v>7617</v>
      </c>
      <c r="F6761" t="s">
        <v>88</v>
      </c>
      <c r="G6761" t="s">
        <v>93</v>
      </c>
      <c r="H6761">
        <v>0</v>
      </c>
      <c r="I6761">
        <v>34.521999999999998</v>
      </c>
      <c r="J6761" t="s">
        <v>15</v>
      </c>
      <c r="K6761">
        <v>16</v>
      </c>
      <c r="L6761">
        <v>12</v>
      </c>
    </row>
    <row r="6762" spans="1:12" hidden="1" x14ac:dyDescent="0.25">
      <c r="A6762" t="s">
        <v>61</v>
      </c>
      <c r="B6762">
        <v>999</v>
      </c>
      <c r="C6762" t="s">
        <v>100</v>
      </c>
      <c r="D6762" t="e">
        <f>VLOOKUP(E6762,Sheet1!$A$1:$A$200,1,FALSE)</f>
        <v>#N/A</v>
      </c>
      <c r="E6762" t="s">
        <v>7618</v>
      </c>
      <c r="F6762" t="s">
        <v>105</v>
      </c>
      <c r="G6762" t="s">
        <v>1132</v>
      </c>
      <c r="H6762">
        <v>0</v>
      </c>
      <c r="I6762">
        <v>966</v>
      </c>
      <c r="J6762" t="s">
        <v>15</v>
      </c>
      <c r="K6762">
        <v>16</v>
      </c>
      <c r="L6762">
        <v>12</v>
      </c>
    </row>
    <row r="6763" spans="1:12" hidden="1" x14ac:dyDescent="0.25">
      <c r="A6763" t="s">
        <v>61</v>
      </c>
      <c r="B6763">
        <v>999</v>
      </c>
      <c r="C6763" t="s">
        <v>100</v>
      </c>
      <c r="D6763" t="e">
        <f>VLOOKUP(E6763,Sheet1!$A$1:$A$200,1,FALSE)</f>
        <v>#N/A</v>
      </c>
      <c r="E6763" t="s">
        <v>7619</v>
      </c>
      <c r="F6763" t="s">
        <v>105</v>
      </c>
      <c r="G6763" t="s">
        <v>1036</v>
      </c>
      <c r="H6763">
        <v>0</v>
      </c>
      <c r="I6763">
        <v>235</v>
      </c>
      <c r="J6763" t="s">
        <v>15</v>
      </c>
      <c r="K6763">
        <v>16</v>
      </c>
      <c r="L6763">
        <v>12</v>
      </c>
    </row>
    <row r="6764" spans="1:12" hidden="1" x14ac:dyDescent="0.25">
      <c r="A6764" t="s">
        <v>61</v>
      </c>
      <c r="B6764">
        <v>999</v>
      </c>
      <c r="C6764" t="s">
        <v>100</v>
      </c>
      <c r="D6764" t="e">
        <f>VLOOKUP(E6764,Sheet1!$A$1:$A$200,1,FALSE)</f>
        <v>#N/A</v>
      </c>
      <c r="E6764" t="s">
        <v>7620</v>
      </c>
      <c r="F6764" t="s">
        <v>105</v>
      </c>
      <c r="G6764" t="s">
        <v>7621</v>
      </c>
      <c r="H6764">
        <v>0</v>
      </c>
      <c r="I6764">
        <v>277</v>
      </c>
      <c r="J6764" t="s">
        <v>15</v>
      </c>
      <c r="K6764">
        <v>16</v>
      </c>
      <c r="L6764">
        <v>12</v>
      </c>
    </row>
    <row r="6765" spans="1:12" hidden="1" x14ac:dyDescent="0.25">
      <c r="A6765" t="s">
        <v>61</v>
      </c>
      <c r="B6765">
        <v>999</v>
      </c>
      <c r="C6765" t="s">
        <v>100</v>
      </c>
      <c r="D6765" t="e">
        <f>VLOOKUP(E6765,Sheet1!$A$1:$A$200,1,FALSE)</f>
        <v>#N/A</v>
      </c>
      <c r="E6765" t="s">
        <v>7622</v>
      </c>
      <c r="F6765" t="s">
        <v>105</v>
      </c>
      <c r="G6765" t="s">
        <v>3832</v>
      </c>
      <c r="H6765">
        <v>0</v>
      </c>
      <c r="I6765">
        <v>383</v>
      </c>
      <c r="J6765" t="s">
        <v>15</v>
      </c>
      <c r="K6765">
        <v>16</v>
      </c>
      <c r="L6765">
        <v>12</v>
      </c>
    </row>
    <row r="6766" spans="1:12" hidden="1" x14ac:dyDescent="0.25">
      <c r="A6766" t="s">
        <v>61</v>
      </c>
      <c r="B6766">
        <v>999</v>
      </c>
      <c r="C6766" t="s">
        <v>100</v>
      </c>
      <c r="D6766" t="e">
        <f>VLOOKUP(E6766,Sheet1!$A$1:$A$200,1,FALSE)</f>
        <v>#N/A</v>
      </c>
      <c r="E6766" t="s">
        <v>7623</v>
      </c>
      <c r="F6766" t="s">
        <v>105</v>
      </c>
      <c r="G6766" t="s">
        <v>1194</v>
      </c>
      <c r="H6766">
        <v>0</v>
      </c>
      <c r="I6766">
        <v>395</v>
      </c>
      <c r="J6766" t="s">
        <v>15</v>
      </c>
      <c r="K6766">
        <v>16</v>
      </c>
      <c r="L6766">
        <v>12</v>
      </c>
    </row>
    <row r="6767" spans="1:12" hidden="1" x14ac:dyDescent="0.25">
      <c r="A6767" t="s">
        <v>61</v>
      </c>
      <c r="B6767">
        <v>999</v>
      </c>
      <c r="C6767" t="s">
        <v>100</v>
      </c>
      <c r="D6767" t="e">
        <f>VLOOKUP(E6767,Sheet1!$A$1:$A$200,1,FALSE)</f>
        <v>#N/A</v>
      </c>
      <c r="E6767" t="s">
        <v>7624</v>
      </c>
      <c r="F6767" t="s">
        <v>105</v>
      </c>
      <c r="G6767" t="s">
        <v>105</v>
      </c>
      <c r="H6767">
        <v>1</v>
      </c>
      <c r="I6767">
        <v>0</v>
      </c>
      <c r="J6767" t="s">
        <v>15</v>
      </c>
      <c r="K6767">
        <v>16</v>
      </c>
      <c r="L6767">
        <v>12</v>
      </c>
    </row>
    <row r="6768" spans="1:12" hidden="1" x14ac:dyDescent="0.25">
      <c r="A6768" t="s">
        <v>61</v>
      </c>
      <c r="B6768">
        <v>999</v>
      </c>
      <c r="C6768" t="s">
        <v>712</v>
      </c>
      <c r="D6768" t="e">
        <f>VLOOKUP(E6768,Sheet1!$A$1:$A$200,1,FALSE)</f>
        <v>#N/A</v>
      </c>
      <c r="E6768" t="s">
        <v>4457</v>
      </c>
      <c r="F6768" t="s">
        <v>714</v>
      </c>
      <c r="G6768" t="s">
        <v>714</v>
      </c>
      <c r="H6768">
        <v>1</v>
      </c>
      <c r="I6768">
        <v>0</v>
      </c>
      <c r="J6768" t="s">
        <v>15</v>
      </c>
      <c r="K6768">
        <v>16</v>
      </c>
      <c r="L6768">
        <v>12</v>
      </c>
    </row>
    <row r="6769" spans="1:12" hidden="1" x14ac:dyDescent="0.25">
      <c r="A6769" t="s">
        <v>61</v>
      </c>
      <c r="B6769">
        <v>999</v>
      </c>
      <c r="C6769" t="s">
        <v>12</v>
      </c>
      <c r="D6769" t="e">
        <f>VLOOKUP(E6769,Sheet1!$A$1:$A$200,1,FALSE)</f>
        <v>#N/A</v>
      </c>
      <c r="E6769" t="s">
        <v>7625</v>
      </c>
      <c r="F6769" t="s">
        <v>112</v>
      </c>
      <c r="G6769" t="s">
        <v>112</v>
      </c>
      <c r="H6769">
        <v>1</v>
      </c>
      <c r="I6769">
        <v>0</v>
      </c>
      <c r="J6769" t="s">
        <v>15</v>
      </c>
      <c r="K6769">
        <v>16</v>
      </c>
      <c r="L6769">
        <v>12</v>
      </c>
    </row>
    <row r="6770" spans="1:12" hidden="1" x14ac:dyDescent="0.25">
      <c r="A6770" t="s">
        <v>61</v>
      </c>
      <c r="B6770">
        <v>999</v>
      </c>
      <c r="C6770" t="s">
        <v>12</v>
      </c>
      <c r="D6770" t="e">
        <f>VLOOKUP(E6770,Sheet1!$A$1:$A$200,1,FALSE)</f>
        <v>#N/A</v>
      </c>
      <c r="E6770" t="s">
        <v>7626</v>
      </c>
      <c r="F6770" t="s">
        <v>112</v>
      </c>
      <c r="G6770" t="s">
        <v>119</v>
      </c>
      <c r="H6770">
        <v>0</v>
      </c>
      <c r="I6770">
        <v>95</v>
      </c>
      <c r="J6770" t="s">
        <v>15</v>
      </c>
      <c r="K6770">
        <v>16</v>
      </c>
      <c r="L6770">
        <v>12</v>
      </c>
    </row>
    <row r="6771" spans="1:12" hidden="1" x14ac:dyDescent="0.25">
      <c r="A6771" t="s">
        <v>61</v>
      </c>
      <c r="B6771">
        <v>999</v>
      </c>
      <c r="C6771" t="s">
        <v>12</v>
      </c>
      <c r="D6771" t="e">
        <f>VLOOKUP(E6771,Sheet1!$A$1:$A$200,1,FALSE)</f>
        <v>#N/A</v>
      </c>
      <c r="E6771" t="s">
        <v>7627</v>
      </c>
      <c r="F6771" t="s">
        <v>112</v>
      </c>
      <c r="G6771" t="s">
        <v>123</v>
      </c>
      <c r="H6771">
        <v>0</v>
      </c>
      <c r="I6771">
        <v>53</v>
      </c>
      <c r="J6771" t="s">
        <v>15</v>
      </c>
      <c r="K6771">
        <v>16</v>
      </c>
      <c r="L6771">
        <v>12</v>
      </c>
    </row>
    <row r="6772" spans="1:12" hidden="1" x14ac:dyDescent="0.25">
      <c r="A6772" t="s">
        <v>61</v>
      </c>
      <c r="B6772">
        <v>999</v>
      </c>
      <c r="C6772" t="s">
        <v>12</v>
      </c>
      <c r="D6772" t="e">
        <f>VLOOKUP(E6772,Sheet1!$A$1:$A$200,1,FALSE)</f>
        <v>#N/A</v>
      </c>
      <c r="E6772" t="s">
        <v>7628</v>
      </c>
      <c r="F6772" t="s">
        <v>158</v>
      </c>
      <c r="G6772" t="s">
        <v>6152</v>
      </c>
      <c r="H6772">
        <v>0</v>
      </c>
      <c r="I6772">
        <v>737.33799999999997</v>
      </c>
      <c r="J6772" t="s">
        <v>15</v>
      </c>
      <c r="K6772">
        <v>16</v>
      </c>
      <c r="L6772">
        <v>12</v>
      </c>
    </row>
    <row r="6773" spans="1:12" hidden="1" x14ac:dyDescent="0.25">
      <c r="A6773" t="s">
        <v>61</v>
      </c>
      <c r="B6773">
        <v>999</v>
      </c>
      <c r="C6773" t="s">
        <v>12</v>
      </c>
      <c r="D6773" t="e">
        <f>VLOOKUP(E6773,Sheet1!$A$1:$A$200,1,FALSE)</f>
        <v>#N/A</v>
      </c>
      <c r="E6773" t="s">
        <v>7629</v>
      </c>
      <c r="F6773" t="s">
        <v>112</v>
      </c>
      <c r="G6773" t="s">
        <v>729</v>
      </c>
      <c r="H6773">
        <v>0</v>
      </c>
      <c r="I6773">
        <v>2564</v>
      </c>
      <c r="J6773" t="s">
        <v>15</v>
      </c>
      <c r="K6773">
        <v>16</v>
      </c>
      <c r="L6773">
        <v>12</v>
      </c>
    </row>
    <row r="6774" spans="1:12" hidden="1" x14ac:dyDescent="0.25">
      <c r="A6774" t="s">
        <v>61</v>
      </c>
      <c r="B6774">
        <v>999</v>
      </c>
      <c r="C6774" t="s">
        <v>12</v>
      </c>
      <c r="D6774" t="e">
        <f>VLOOKUP(E6774,Sheet1!$A$1:$A$200,1,FALSE)</f>
        <v>#N/A</v>
      </c>
      <c r="E6774" t="s">
        <v>7630</v>
      </c>
      <c r="F6774" t="s">
        <v>112</v>
      </c>
      <c r="G6774" t="s">
        <v>553</v>
      </c>
      <c r="H6774">
        <v>0</v>
      </c>
      <c r="I6774">
        <v>162.66800000000001</v>
      </c>
      <c r="J6774" t="s">
        <v>15</v>
      </c>
      <c r="K6774">
        <v>16</v>
      </c>
      <c r="L6774">
        <v>12</v>
      </c>
    </row>
    <row r="6775" spans="1:12" hidden="1" x14ac:dyDescent="0.25">
      <c r="A6775" t="s">
        <v>61</v>
      </c>
      <c r="B6775">
        <v>999</v>
      </c>
      <c r="C6775" t="s">
        <v>12</v>
      </c>
      <c r="D6775" t="e">
        <f>VLOOKUP(E6775,Sheet1!$A$1:$A$200,1,FALSE)</f>
        <v>#N/A</v>
      </c>
      <c r="E6775" t="s">
        <v>7631</v>
      </c>
      <c r="F6775" t="s">
        <v>112</v>
      </c>
      <c r="G6775" t="s">
        <v>112</v>
      </c>
      <c r="H6775">
        <v>1</v>
      </c>
      <c r="I6775">
        <v>0</v>
      </c>
      <c r="J6775" t="s">
        <v>15</v>
      </c>
      <c r="K6775">
        <v>16</v>
      </c>
      <c r="L6775">
        <v>12</v>
      </c>
    </row>
    <row r="6776" spans="1:12" hidden="1" x14ac:dyDescent="0.25">
      <c r="A6776" t="s">
        <v>61</v>
      </c>
      <c r="B6776">
        <v>999</v>
      </c>
      <c r="C6776" t="s">
        <v>12</v>
      </c>
      <c r="D6776" t="e">
        <f>VLOOKUP(E6776,Sheet1!$A$1:$A$200,1,FALSE)</f>
        <v>#N/A</v>
      </c>
      <c r="E6776" t="s">
        <v>7632</v>
      </c>
      <c r="F6776" t="s">
        <v>158</v>
      </c>
      <c r="G6776" t="s">
        <v>1970</v>
      </c>
      <c r="H6776">
        <v>0</v>
      </c>
      <c r="I6776">
        <v>1006.962</v>
      </c>
      <c r="J6776" t="s">
        <v>15</v>
      </c>
      <c r="K6776">
        <v>16</v>
      </c>
      <c r="L6776">
        <v>12</v>
      </c>
    </row>
    <row r="6777" spans="1:12" hidden="1" x14ac:dyDescent="0.25">
      <c r="A6777" t="s">
        <v>61</v>
      </c>
      <c r="B6777">
        <v>999</v>
      </c>
      <c r="C6777" t="s">
        <v>12</v>
      </c>
      <c r="D6777" t="e">
        <f>VLOOKUP(E6777,Sheet1!$A$1:$A$200,1,FALSE)</f>
        <v>#N/A</v>
      </c>
      <c r="E6777" t="s">
        <v>7633</v>
      </c>
      <c r="F6777" t="s">
        <v>112</v>
      </c>
      <c r="G6777" t="s">
        <v>112</v>
      </c>
      <c r="H6777">
        <v>1</v>
      </c>
      <c r="I6777">
        <v>0</v>
      </c>
      <c r="J6777" t="s">
        <v>15</v>
      </c>
      <c r="K6777">
        <v>16</v>
      </c>
      <c r="L6777">
        <v>12</v>
      </c>
    </row>
    <row r="6778" spans="1:12" hidden="1" x14ac:dyDescent="0.25">
      <c r="A6778" t="s">
        <v>61</v>
      </c>
      <c r="B6778">
        <v>999</v>
      </c>
      <c r="C6778" t="s">
        <v>12</v>
      </c>
      <c r="D6778" t="e">
        <f>VLOOKUP(E6778,Sheet1!$A$1:$A$200,1,FALSE)</f>
        <v>#N/A</v>
      </c>
      <c r="E6778" t="s">
        <v>7634</v>
      </c>
      <c r="F6778" t="s">
        <v>1976</v>
      </c>
      <c r="G6778" t="s">
        <v>1976</v>
      </c>
      <c r="H6778">
        <v>1.6</v>
      </c>
      <c r="I6778">
        <v>0</v>
      </c>
      <c r="J6778" t="s">
        <v>15</v>
      </c>
      <c r="K6778">
        <v>16</v>
      </c>
      <c r="L6778">
        <v>12</v>
      </c>
    </row>
    <row r="6779" spans="1:12" hidden="1" x14ac:dyDescent="0.25">
      <c r="A6779" t="s">
        <v>61</v>
      </c>
      <c r="B6779">
        <v>999</v>
      </c>
      <c r="C6779" t="s">
        <v>12</v>
      </c>
      <c r="D6779" t="e">
        <f>VLOOKUP(E6779,Sheet1!$A$1:$A$200,1,FALSE)</f>
        <v>#N/A</v>
      </c>
      <c r="E6779" t="s">
        <v>571</v>
      </c>
      <c r="F6779" t="s">
        <v>158</v>
      </c>
      <c r="G6779" t="s">
        <v>3440</v>
      </c>
      <c r="H6779">
        <v>1</v>
      </c>
      <c r="I6779">
        <v>1407</v>
      </c>
      <c r="J6779" t="s">
        <v>15</v>
      </c>
      <c r="K6779">
        <v>16</v>
      </c>
      <c r="L6779">
        <v>12</v>
      </c>
    </row>
    <row r="6780" spans="1:12" hidden="1" x14ac:dyDescent="0.25">
      <c r="A6780" t="s">
        <v>61</v>
      </c>
      <c r="B6780">
        <v>999</v>
      </c>
      <c r="C6780" t="s">
        <v>12</v>
      </c>
      <c r="D6780" t="e">
        <f>VLOOKUP(E6780,Sheet1!$A$1:$A$200,1,FALSE)</f>
        <v>#N/A</v>
      </c>
      <c r="E6780" t="s">
        <v>7635</v>
      </c>
      <c r="F6780" t="s">
        <v>112</v>
      </c>
      <c r="G6780" t="s">
        <v>119</v>
      </c>
      <c r="H6780">
        <v>0</v>
      </c>
      <c r="I6780">
        <v>153.905</v>
      </c>
      <c r="J6780" t="s">
        <v>15</v>
      </c>
      <c r="K6780">
        <v>16</v>
      </c>
      <c r="L6780">
        <v>12</v>
      </c>
    </row>
    <row r="6781" spans="1:12" hidden="1" x14ac:dyDescent="0.25">
      <c r="A6781" t="s">
        <v>61</v>
      </c>
      <c r="B6781">
        <v>999</v>
      </c>
      <c r="C6781" t="s">
        <v>12</v>
      </c>
      <c r="D6781" t="e">
        <f>VLOOKUP(E6781,Sheet1!$A$1:$A$200,1,FALSE)</f>
        <v>#N/A</v>
      </c>
      <c r="E6781" t="s">
        <v>7636</v>
      </c>
      <c r="F6781" t="s">
        <v>112</v>
      </c>
      <c r="G6781" t="s">
        <v>150</v>
      </c>
      <c r="H6781">
        <v>0</v>
      </c>
      <c r="I6781">
        <v>11.833</v>
      </c>
      <c r="J6781" t="s">
        <v>15</v>
      </c>
      <c r="K6781">
        <v>16</v>
      </c>
      <c r="L6781">
        <v>12</v>
      </c>
    </row>
    <row r="6782" spans="1:12" hidden="1" x14ac:dyDescent="0.25">
      <c r="A6782" t="s">
        <v>61</v>
      </c>
      <c r="B6782">
        <v>999</v>
      </c>
      <c r="C6782" t="s">
        <v>12</v>
      </c>
      <c r="D6782" t="e">
        <f>VLOOKUP(E6782,Sheet1!$A$1:$A$200,1,FALSE)</f>
        <v>#N/A</v>
      </c>
      <c r="E6782" t="s">
        <v>7637</v>
      </c>
      <c r="F6782" t="s">
        <v>112</v>
      </c>
      <c r="G6782" t="s">
        <v>112</v>
      </c>
      <c r="H6782">
        <v>1</v>
      </c>
      <c r="I6782">
        <v>0</v>
      </c>
      <c r="J6782" t="s">
        <v>15</v>
      </c>
      <c r="K6782">
        <v>16</v>
      </c>
      <c r="L6782">
        <v>12</v>
      </c>
    </row>
    <row r="6783" spans="1:12" hidden="1" x14ac:dyDescent="0.25">
      <c r="A6783" t="s">
        <v>61</v>
      </c>
      <c r="B6783">
        <v>999</v>
      </c>
      <c r="C6783" t="s">
        <v>12</v>
      </c>
      <c r="D6783" t="e">
        <f>VLOOKUP(E6783,Sheet1!$A$1:$A$200,1,FALSE)</f>
        <v>#N/A</v>
      </c>
      <c r="E6783" t="s">
        <v>7638</v>
      </c>
      <c r="F6783" t="s">
        <v>112</v>
      </c>
      <c r="G6783" t="s">
        <v>114</v>
      </c>
      <c r="H6783">
        <v>0</v>
      </c>
      <c r="I6783">
        <v>26</v>
      </c>
      <c r="J6783" t="s">
        <v>15</v>
      </c>
      <c r="K6783">
        <v>16</v>
      </c>
      <c r="L6783">
        <v>12</v>
      </c>
    </row>
    <row r="6784" spans="1:12" hidden="1" x14ac:dyDescent="0.25">
      <c r="A6784" t="s">
        <v>61</v>
      </c>
      <c r="B6784">
        <v>999</v>
      </c>
      <c r="C6784" t="s">
        <v>12</v>
      </c>
      <c r="D6784" t="e">
        <f>VLOOKUP(E6784,Sheet1!$A$1:$A$200,1,FALSE)</f>
        <v>#N/A</v>
      </c>
      <c r="E6784" t="s">
        <v>7639</v>
      </c>
      <c r="F6784" t="s">
        <v>112</v>
      </c>
      <c r="G6784" t="s">
        <v>123</v>
      </c>
      <c r="H6784">
        <v>0</v>
      </c>
      <c r="I6784">
        <v>42.481000000000002</v>
      </c>
      <c r="J6784" t="s">
        <v>15</v>
      </c>
      <c r="K6784">
        <v>16</v>
      </c>
      <c r="L6784">
        <v>12</v>
      </c>
    </row>
    <row r="6785" spans="1:12" hidden="1" x14ac:dyDescent="0.25">
      <c r="A6785" t="s">
        <v>61</v>
      </c>
      <c r="B6785">
        <v>999</v>
      </c>
      <c r="C6785" t="s">
        <v>12</v>
      </c>
      <c r="D6785" t="e">
        <f>VLOOKUP(E6785,Sheet1!$A$1:$A$200,1,FALSE)</f>
        <v>#N/A</v>
      </c>
      <c r="E6785" t="s">
        <v>7640</v>
      </c>
      <c r="F6785" t="s">
        <v>112</v>
      </c>
      <c r="G6785" t="s">
        <v>112</v>
      </c>
      <c r="H6785">
        <v>1</v>
      </c>
      <c r="I6785">
        <v>0</v>
      </c>
      <c r="J6785" t="s">
        <v>15</v>
      </c>
      <c r="K6785">
        <v>16</v>
      </c>
      <c r="L6785">
        <v>12</v>
      </c>
    </row>
    <row r="6786" spans="1:12" hidden="1" x14ac:dyDescent="0.25">
      <c r="A6786" t="s">
        <v>61</v>
      </c>
      <c r="B6786">
        <v>999</v>
      </c>
      <c r="C6786" t="s">
        <v>12</v>
      </c>
      <c r="D6786" t="e">
        <f>VLOOKUP(E6786,Sheet1!$A$1:$A$200,1,FALSE)</f>
        <v>#N/A</v>
      </c>
      <c r="E6786" t="s">
        <v>7641</v>
      </c>
      <c r="F6786" t="s">
        <v>112</v>
      </c>
      <c r="G6786" t="s">
        <v>112</v>
      </c>
      <c r="H6786">
        <v>1</v>
      </c>
      <c r="I6786">
        <v>0</v>
      </c>
      <c r="J6786" t="s">
        <v>15</v>
      </c>
      <c r="K6786">
        <v>16</v>
      </c>
      <c r="L6786">
        <v>12</v>
      </c>
    </row>
    <row r="6787" spans="1:12" hidden="1" x14ac:dyDescent="0.25">
      <c r="A6787" t="s">
        <v>61</v>
      </c>
      <c r="B6787">
        <v>999</v>
      </c>
      <c r="C6787" t="s">
        <v>12</v>
      </c>
      <c r="D6787" t="e">
        <f>VLOOKUP(E6787,Sheet1!$A$1:$A$200,1,FALSE)</f>
        <v>#N/A</v>
      </c>
      <c r="E6787" t="s">
        <v>7642</v>
      </c>
      <c r="F6787" t="s">
        <v>112</v>
      </c>
      <c r="G6787" t="s">
        <v>150</v>
      </c>
      <c r="H6787">
        <v>0</v>
      </c>
      <c r="I6787">
        <v>23</v>
      </c>
      <c r="J6787" t="s">
        <v>15</v>
      </c>
      <c r="K6787">
        <v>16</v>
      </c>
      <c r="L6787">
        <v>12</v>
      </c>
    </row>
    <row r="6788" spans="1:12" hidden="1" x14ac:dyDescent="0.25">
      <c r="A6788" t="s">
        <v>61</v>
      </c>
      <c r="B6788">
        <v>999</v>
      </c>
      <c r="C6788" t="s">
        <v>12</v>
      </c>
      <c r="D6788" t="e">
        <f>VLOOKUP(E6788,Sheet1!$A$1:$A$200,1,FALSE)</f>
        <v>#N/A</v>
      </c>
      <c r="E6788" t="s">
        <v>7643</v>
      </c>
      <c r="F6788" t="s">
        <v>112</v>
      </c>
      <c r="G6788" t="s">
        <v>123</v>
      </c>
      <c r="H6788">
        <v>0</v>
      </c>
      <c r="I6788">
        <v>101</v>
      </c>
      <c r="J6788" t="s">
        <v>15</v>
      </c>
      <c r="K6788">
        <v>16</v>
      </c>
      <c r="L6788">
        <v>12</v>
      </c>
    </row>
    <row r="6789" spans="1:12" hidden="1" x14ac:dyDescent="0.25">
      <c r="A6789" t="s">
        <v>61</v>
      </c>
      <c r="B6789">
        <v>999</v>
      </c>
      <c r="C6789" t="s">
        <v>12</v>
      </c>
      <c r="D6789" t="e">
        <f>VLOOKUP(E6789,Sheet1!$A$1:$A$200,1,FALSE)</f>
        <v>#N/A</v>
      </c>
      <c r="E6789" t="s">
        <v>7644</v>
      </c>
      <c r="F6789" t="s">
        <v>112</v>
      </c>
      <c r="G6789" t="s">
        <v>114</v>
      </c>
      <c r="H6789">
        <v>0</v>
      </c>
      <c r="I6789">
        <v>44.485999999999997</v>
      </c>
      <c r="J6789" t="s">
        <v>15</v>
      </c>
      <c r="K6789">
        <v>16</v>
      </c>
      <c r="L6789">
        <v>12</v>
      </c>
    </row>
    <row r="6790" spans="1:12" hidden="1" x14ac:dyDescent="0.25">
      <c r="A6790" t="s">
        <v>61</v>
      </c>
      <c r="B6790">
        <v>999</v>
      </c>
      <c r="C6790" t="s">
        <v>12</v>
      </c>
      <c r="D6790" t="e">
        <f>VLOOKUP(E6790,Sheet1!$A$1:$A$200,1,FALSE)</f>
        <v>#N/A</v>
      </c>
      <c r="E6790" t="s">
        <v>7645</v>
      </c>
      <c r="F6790" t="s">
        <v>112</v>
      </c>
      <c r="G6790" t="s">
        <v>112</v>
      </c>
      <c r="H6790">
        <v>1</v>
      </c>
      <c r="I6790">
        <v>0</v>
      </c>
      <c r="J6790" t="s">
        <v>15</v>
      </c>
      <c r="K6790">
        <v>16</v>
      </c>
      <c r="L6790">
        <v>12</v>
      </c>
    </row>
    <row r="6791" spans="1:12" hidden="1" x14ac:dyDescent="0.25">
      <c r="A6791" t="s">
        <v>61</v>
      </c>
      <c r="B6791">
        <v>999</v>
      </c>
      <c r="C6791" t="s">
        <v>12</v>
      </c>
      <c r="D6791" t="e">
        <f>VLOOKUP(E6791,Sheet1!$A$1:$A$200,1,FALSE)</f>
        <v>#N/A</v>
      </c>
      <c r="E6791" t="s">
        <v>7646</v>
      </c>
      <c r="F6791" t="s">
        <v>112</v>
      </c>
      <c r="G6791" t="s">
        <v>112</v>
      </c>
      <c r="H6791">
        <v>1</v>
      </c>
      <c r="I6791">
        <v>0</v>
      </c>
      <c r="J6791" t="s">
        <v>15</v>
      </c>
      <c r="K6791">
        <v>16</v>
      </c>
      <c r="L6791">
        <v>12</v>
      </c>
    </row>
    <row r="6792" spans="1:12" hidden="1" x14ac:dyDescent="0.25">
      <c r="A6792" t="s">
        <v>61</v>
      </c>
      <c r="B6792">
        <v>999</v>
      </c>
      <c r="C6792" t="s">
        <v>12</v>
      </c>
      <c r="D6792" t="e">
        <f>VLOOKUP(E6792,Sheet1!$A$1:$A$200,1,FALSE)</f>
        <v>#N/A</v>
      </c>
      <c r="E6792" t="s">
        <v>7647</v>
      </c>
      <c r="F6792" t="s">
        <v>112</v>
      </c>
      <c r="G6792" t="s">
        <v>381</v>
      </c>
      <c r="H6792">
        <v>0</v>
      </c>
      <c r="I6792">
        <v>105.845</v>
      </c>
      <c r="J6792" t="s">
        <v>15</v>
      </c>
      <c r="K6792">
        <v>16</v>
      </c>
      <c r="L6792">
        <v>12</v>
      </c>
    </row>
    <row r="6793" spans="1:12" hidden="1" x14ac:dyDescent="0.25">
      <c r="A6793" t="s">
        <v>61</v>
      </c>
      <c r="B6793">
        <v>999</v>
      </c>
      <c r="C6793" t="s">
        <v>12</v>
      </c>
      <c r="D6793" t="e">
        <f>VLOOKUP(E6793,Sheet1!$A$1:$A$200,1,FALSE)</f>
        <v>#N/A</v>
      </c>
      <c r="E6793" t="s">
        <v>7648</v>
      </c>
      <c r="F6793" t="s">
        <v>158</v>
      </c>
      <c r="G6793" t="s">
        <v>362</v>
      </c>
      <c r="H6793">
        <v>1</v>
      </c>
      <c r="I6793">
        <v>519.86900000000003</v>
      </c>
      <c r="J6793" t="s">
        <v>15</v>
      </c>
      <c r="K6793">
        <v>16</v>
      </c>
      <c r="L6793">
        <v>12</v>
      </c>
    </row>
    <row r="6794" spans="1:12" hidden="1" x14ac:dyDescent="0.25">
      <c r="A6794" t="s">
        <v>61</v>
      </c>
      <c r="B6794">
        <v>999</v>
      </c>
      <c r="C6794" t="s">
        <v>12</v>
      </c>
      <c r="D6794" t="e">
        <f>VLOOKUP(E6794,Sheet1!$A$1:$A$200,1,FALSE)</f>
        <v>#N/A</v>
      </c>
      <c r="E6794" t="s">
        <v>7649</v>
      </c>
      <c r="F6794" t="s">
        <v>112</v>
      </c>
      <c r="G6794" t="s">
        <v>116</v>
      </c>
      <c r="H6794">
        <v>0</v>
      </c>
      <c r="I6794">
        <v>321</v>
      </c>
      <c r="J6794" t="s">
        <v>15</v>
      </c>
      <c r="K6794">
        <v>16</v>
      </c>
      <c r="L6794">
        <v>12</v>
      </c>
    </row>
    <row r="6795" spans="1:12" hidden="1" x14ac:dyDescent="0.25">
      <c r="A6795" t="s">
        <v>61</v>
      </c>
      <c r="B6795">
        <v>999</v>
      </c>
      <c r="C6795" t="s">
        <v>12</v>
      </c>
      <c r="D6795" t="e">
        <f>VLOOKUP(E6795,Sheet1!$A$1:$A$200,1,FALSE)</f>
        <v>#N/A</v>
      </c>
      <c r="E6795" t="s">
        <v>7650</v>
      </c>
      <c r="F6795" t="s">
        <v>112</v>
      </c>
      <c r="G6795" t="s">
        <v>112</v>
      </c>
      <c r="H6795">
        <v>1</v>
      </c>
      <c r="I6795">
        <v>0</v>
      </c>
      <c r="J6795" t="s">
        <v>15</v>
      </c>
      <c r="K6795">
        <v>16</v>
      </c>
      <c r="L6795">
        <v>12</v>
      </c>
    </row>
    <row r="6796" spans="1:12" hidden="1" x14ac:dyDescent="0.25">
      <c r="A6796" t="s">
        <v>61</v>
      </c>
      <c r="B6796">
        <v>999</v>
      </c>
      <c r="C6796" t="s">
        <v>12</v>
      </c>
      <c r="D6796" t="e">
        <f>VLOOKUP(E6796,Sheet1!$A$1:$A$200,1,FALSE)</f>
        <v>#N/A</v>
      </c>
      <c r="E6796" t="s">
        <v>7651</v>
      </c>
      <c r="F6796" t="s">
        <v>112</v>
      </c>
      <c r="G6796" t="s">
        <v>150</v>
      </c>
      <c r="H6796">
        <v>0</v>
      </c>
      <c r="I6796">
        <v>767</v>
      </c>
      <c r="J6796" t="s">
        <v>15</v>
      </c>
      <c r="K6796">
        <v>16</v>
      </c>
      <c r="L6796">
        <v>12</v>
      </c>
    </row>
    <row r="6797" spans="1:12" hidden="1" x14ac:dyDescent="0.25">
      <c r="A6797" t="s">
        <v>61</v>
      </c>
      <c r="B6797">
        <v>999</v>
      </c>
      <c r="C6797" t="s">
        <v>12</v>
      </c>
      <c r="D6797" t="e">
        <f>VLOOKUP(E6797,Sheet1!$A$1:$A$200,1,FALSE)</f>
        <v>#N/A</v>
      </c>
      <c r="E6797" t="s">
        <v>7652</v>
      </c>
      <c r="F6797" t="s">
        <v>112</v>
      </c>
      <c r="G6797" t="s">
        <v>494</v>
      </c>
      <c r="H6797">
        <v>0</v>
      </c>
      <c r="I6797">
        <v>344.04899999999998</v>
      </c>
      <c r="J6797" t="s">
        <v>15</v>
      </c>
      <c r="K6797">
        <v>16</v>
      </c>
      <c r="L6797">
        <v>12</v>
      </c>
    </row>
    <row r="6798" spans="1:12" hidden="1" x14ac:dyDescent="0.25">
      <c r="A6798" t="s">
        <v>61</v>
      </c>
      <c r="B6798">
        <v>999</v>
      </c>
      <c r="C6798" t="s">
        <v>12</v>
      </c>
      <c r="D6798" t="e">
        <f>VLOOKUP(E6798,Sheet1!$A$1:$A$200,1,FALSE)</f>
        <v>#N/A</v>
      </c>
      <c r="E6798" t="s">
        <v>7653</v>
      </c>
      <c r="F6798" t="s">
        <v>112</v>
      </c>
      <c r="G6798" t="s">
        <v>119</v>
      </c>
      <c r="H6798">
        <v>0</v>
      </c>
      <c r="I6798">
        <v>122.48099999999999</v>
      </c>
      <c r="J6798" t="s">
        <v>15</v>
      </c>
      <c r="K6798">
        <v>16</v>
      </c>
      <c r="L6798">
        <v>12</v>
      </c>
    </row>
    <row r="6799" spans="1:12" hidden="1" x14ac:dyDescent="0.25">
      <c r="A6799" t="s">
        <v>61</v>
      </c>
      <c r="B6799">
        <v>999</v>
      </c>
      <c r="C6799" t="s">
        <v>756</v>
      </c>
      <c r="D6799" t="e">
        <f>VLOOKUP(E6799,Sheet1!$A$1:$A$200,1,FALSE)</f>
        <v>#N/A</v>
      </c>
      <c r="E6799" t="s">
        <v>7654</v>
      </c>
      <c r="F6799" t="s">
        <v>942</v>
      </c>
      <c r="G6799" t="s">
        <v>7655</v>
      </c>
      <c r="H6799">
        <v>0</v>
      </c>
      <c r="I6799">
        <v>700.55100000000004</v>
      </c>
      <c r="J6799" t="s">
        <v>15</v>
      </c>
      <c r="K6799">
        <v>16</v>
      </c>
      <c r="L6799">
        <v>12</v>
      </c>
    </row>
    <row r="6800" spans="1:12" hidden="1" x14ac:dyDescent="0.25">
      <c r="A6800" t="s">
        <v>61</v>
      </c>
      <c r="B6800">
        <v>999</v>
      </c>
      <c r="C6800" t="s">
        <v>160</v>
      </c>
      <c r="D6800" t="e">
        <f>VLOOKUP(E6800,Sheet1!$A$1:$A$200,1,FALSE)</f>
        <v>#N/A</v>
      </c>
      <c r="E6800" t="s">
        <v>7656</v>
      </c>
      <c r="F6800" t="s">
        <v>162</v>
      </c>
      <c r="G6800" t="s">
        <v>1016</v>
      </c>
      <c r="H6800">
        <v>0</v>
      </c>
      <c r="I6800">
        <v>29</v>
      </c>
      <c r="J6800" t="s">
        <v>15</v>
      </c>
      <c r="K6800">
        <v>16</v>
      </c>
      <c r="L6800">
        <v>12</v>
      </c>
    </row>
    <row r="6801" spans="1:12" hidden="1" x14ac:dyDescent="0.25">
      <c r="A6801" t="s">
        <v>61</v>
      </c>
      <c r="B6801">
        <v>999</v>
      </c>
      <c r="C6801" t="s">
        <v>51</v>
      </c>
      <c r="D6801" t="e">
        <f>VLOOKUP(E6801,Sheet1!$A$1:$A$200,1,FALSE)</f>
        <v>#N/A</v>
      </c>
      <c r="E6801" t="s">
        <v>7657</v>
      </c>
      <c r="F6801" t="s">
        <v>63</v>
      </c>
      <c r="G6801" t="s">
        <v>63</v>
      </c>
      <c r="H6801">
        <v>1</v>
      </c>
      <c r="I6801">
        <v>0</v>
      </c>
      <c r="J6801" t="s">
        <v>15</v>
      </c>
      <c r="K6801">
        <v>16</v>
      </c>
      <c r="L6801">
        <v>12</v>
      </c>
    </row>
    <row r="6802" spans="1:12" hidden="1" x14ac:dyDescent="0.25">
      <c r="A6802" t="s">
        <v>61</v>
      </c>
      <c r="B6802">
        <v>999</v>
      </c>
      <c r="C6802" t="s">
        <v>51</v>
      </c>
      <c r="D6802" t="e">
        <f>VLOOKUP(E6802,Sheet1!$A$1:$A$200,1,FALSE)</f>
        <v>#N/A</v>
      </c>
      <c r="E6802" t="s">
        <v>7658</v>
      </c>
      <c r="F6802" t="s">
        <v>63</v>
      </c>
      <c r="G6802" t="s">
        <v>63</v>
      </c>
      <c r="H6802">
        <v>1</v>
      </c>
      <c r="I6802">
        <v>0</v>
      </c>
      <c r="J6802" t="s">
        <v>15</v>
      </c>
      <c r="K6802">
        <v>16</v>
      </c>
      <c r="L6802">
        <v>12</v>
      </c>
    </row>
    <row r="6803" spans="1:12" hidden="1" x14ac:dyDescent="0.25">
      <c r="A6803" t="s">
        <v>61</v>
      </c>
      <c r="B6803">
        <v>999</v>
      </c>
      <c r="C6803" t="s">
        <v>51</v>
      </c>
      <c r="D6803" t="e">
        <f>VLOOKUP(E6803,Sheet1!$A$1:$A$200,1,FALSE)</f>
        <v>#N/A</v>
      </c>
      <c r="E6803" t="s">
        <v>7659</v>
      </c>
      <c r="F6803" t="s">
        <v>63</v>
      </c>
      <c r="G6803" t="s">
        <v>63</v>
      </c>
      <c r="H6803">
        <v>1</v>
      </c>
      <c r="I6803">
        <v>0</v>
      </c>
      <c r="J6803" t="s">
        <v>15</v>
      </c>
      <c r="K6803">
        <v>16</v>
      </c>
      <c r="L6803">
        <v>12</v>
      </c>
    </row>
    <row r="6804" spans="1:12" hidden="1" x14ac:dyDescent="0.25">
      <c r="A6804" t="s">
        <v>61</v>
      </c>
      <c r="B6804">
        <v>999</v>
      </c>
      <c r="C6804" t="s">
        <v>51</v>
      </c>
      <c r="D6804" t="e">
        <f>VLOOKUP(E6804,Sheet1!$A$1:$A$200,1,FALSE)</f>
        <v>#N/A</v>
      </c>
      <c r="E6804" t="s">
        <v>7660</v>
      </c>
      <c r="F6804" t="s">
        <v>63</v>
      </c>
      <c r="G6804" t="s">
        <v>75</v>
      </c>
      <c r="H6804">
        <v>0</v>
      </c>
      <c r="I6804">
        <v>79</v>
      </c>
      <c r="J6804" t="s">
        <v>15</v>
      </c>
      <c r="K6804">
        <v>16</v>
      </c>
      <c r="L6804">
        <v>12</v>
      </c>
    </row>
    <row r="6805" spans="1:12" hidden="1" x14ac:dyDescent="0.25">
      <c r="A6805" t="s">
        <v>61</v>
      </c>
      <c r="B6805">
        <v>999</v>
      </c>
      <c r="C6805" t="s">
        <v>51</v>
      </c>
      <c r="D6805" t="e">
        <f>VLOOKUP(E6805,Sheet1!$A$1:$A$200,1,FALSE)</f>
        <v>#N/A</v>
      </c>
      <c r="E6805" t="s">
        <v>7661</v>
      </c>
      <c r="F6805" t="s">
        <v>63</v>
      </c>
      <c r="G6805" t="s">
        <v>260</v>
      </c>
      <c r="H6805">
        <v>0</v>
      </c>
      <c r="I6805">
        <v>2</v>
      </c>
      <c r="J6805" t="s">
        <v>15</v>
      </c>
      <c r="K6805">
        <v>16</v>
      </c>
      <c r="L6805">
        <v>12</v>
      </c>
    </row>
    <row r="6806" spans="1:12" hidden="1" x14ac:dyDescent="0.25">
      <c r="A6806" t="s">
        <v>61</v>
      </c>
      <c r="B6806">
        <v>999</v>
      </c>
      <c r="C6806" t="s">
        <v>51</v>
      </c>
      <c r="D6806" t="e">
        <f>VLOOKUP(E6806,Sheet1!$A$1:$A$200,1,FALSE)</f>
        <v>#N/A</v>
      </c>
      <c r="E6806" t="s">
        <v>7662</v>
      </c>
      <c r="F6806" t="s">
        <v>63</v>
      </c>
      <c r="G6806" t="s">
        <v>63</v>
      </c>
      <c r="H6806">
        <v>1</v>
      </c>
      <c r="I6806">
        <v>0</v>
      </c>
      <c r="J6806" t="s">
        <v>15</v>
      </c>
      <c r="K6806">
        <v>16</v>
      </c>
      <c r="L6806">
        <v>12</v>
      </c>
    </row>
    <row r="6807" spans="1:12" hidden="1" x14ac:dyDescent="0.25">
      <c r="A6807" t="s">
        <v>61</v>
      </c>
      <c r="B6807">
        <v>999</v>
      </c>
      <c r="C6807" t="s">
        <v>51</v>
      </c>
      <c r="D6807" t="e">
        <f>VLOOKUP(E6807,Sheet1!$A$1:$A$200,1,FALSE)</f>
        <v>#N/A</v>
      </c>
      <c r="E6807" t="s">
        <v>7663</v>
      </c>
      <c r="F6807" t="s">
        <v>173</v>
      </c>
      <c r="G6807" t="s">
        <v>173</v>
      </c>
      <c r="H6807">
        <v>2</v>
      </c>
      <c r="I6807">
        <v>0</v>
      </c>
      <c r="J6807" t="s">
        <v>15</v>
      </c>
      <c r="K6807">
        <v>16</v>
      </c>
      <c r="L6807">
        <v>12</v>
      </c>
    </row>
    <row r="6808" spans="1:12" hidden="1" x14ac:dyDescent="0.25">
      <c r="A6808" t="s">
        <v>61</v>
      </c>
      <c r="B6808">
        <v>999</v>
      </c>
      <c r="C6808" t="s">
        <v>51</v>
      </c>
      <c r="D6808" t="e">
        <f>VLOOKUP(E6808,Sheet1!$A$1:$A$200,1,FALSE)</f>
        <v>#N/A</v>
      </c>
      <c r="E6808" t="s">
        <v>7664</v>
      </c>
      <c r="F6808" t="s">
        <v>63</v>
      </c>
      <c r="G6808" t="s">
        <v>81</v>
      </c>
      <c r="H6808">
        <v>0</v>
      </c>
      <c r="I6808">
        <v>11</v>
      </c>
      <c r="J6808" t="s">
        <v>15</v>
      </c>
      <c r="K6808">
        <v>16</v>
      </c>
      <c r="L6808">
        <v>12</v>
      </c>
    </row>
    <row r="6809" spans="1:12" hidden="1" x14ac:dyDescent="0.25">
      <c r="A6809" t="s">
        <v>61</v>
      </c>
      <c r="B6809">
        <v>999</v>
      </c>
      <c r="C6809" t="s">
        <v>51</v>
      </c>
      <c r="D6809" t="e">
        <f>VLOOKUP(E6809,Sheet1!$A$1:$A$200,1,FALSE)</f>
        <v>#N/A</v>
      </c>
      <c r="E6809" t="s">
        <v>7665</v>
      </c>
      <c r="F6809" t="s">
        <v>63</v>
      </c>
      <c r="G6809" t="s">
        <v>260</v>
      </c>
      <c r="H6809">
        <v>0</v>
      </c>
      <c r="I6809">
        <v>38</v>
      </c>
      <c r="J6809" t="s">
        <v>15</v>
      </c>
      <c r="K6809">
        <v>16</v>
      </c>
      <c r="L6809">
        <v>12</v>
      </c>
    </row>
    <row r="6810" spans="1:12" hidden="1" x14ac:dyDescent="0.25">
      <c r="A6810" t="s">
        <v>61</v>
      </c>
      <c r="B6810">
        <v>999</v>
      </c>
      <c r="C6810" t="s">
        <v>51</v>
      </c>
      <c r="D6810" t="e">
        <f>VLOOKUP(E6810,Sheet1!$A$1:$A$200,1,FALSE)</f>
        <v>#N/A</v>
      </c>
      <c r="E6810" t="s">
        <v>7666</v>
      </c>
      <c r="F6810" t="s">
        <v>63</v>
      </c>
      <c r="G6810" t="s">
        <v>63</v>
      </c>
      <c r="H6810">
        <v>1</v>
      </c>
      <c r="I6810">
        <v>0</v>
      </c>
      <c r="J6810" t="s">
        <v>15</v>
      </c>
      <c r="K6810">
        <v>16</v>
      </c>
      <c r="L6810">
        <v>12</v>
      </c>
    </row>
    <row r="6811" spans="1:12" hidden="1" x14ac:dyDescent="0.25">
      <c r="A6811" t="s">
        <v>61</v>
      </c>
      <c r="B6811">
        <v>999</v>
      </c>
      <c r="C6811" t="s">
        <v>51</v>
      </c>
      <c r="D6811" t="e">
        <f>VLOOKUP(E6811,Sheet1!$A$1:$A$200,1,FALSE)</f>
        <v>#N/A</v>
      </c>
      <c r="E6811" t="s">
        <v>7667</v>
      </c>
      <c r="F6811" t="s">
        <v>63</v>
      </c>
      <c r="G6811" t="s">
        <v>260</v>
      </c>
      <c r="H6811">
        <v>0</v>
      </c>
      <c r="I6811">
        <v>11.371</v>
      </c>
      <c r="J6811" t="s">
        <v>15</v>
      </c>
      <c r="K6811">
        <v>16</v>
      </c>
      <c r="L6811">
        <v>12</v>
      </c>
    </row>
    <row r="6812" spans="1:12" hidden="1" x14ac:dyDescent="0.25">
      <c r="A6812" t="s">
        <v>61</v>
      </c>
      <c r="B6812">
        <v>999</v>
      </c>
      <c r="C6812" t="s">
        <v>51</v>
      </c>
      <c r="D6812" t="e">
        <f>VLOOKUP(E6812,Sheet1!$A$1:$A$200,1,FALSE)</f>
        <v>#N/A</v>
      </c>
      <c r="E6812" t="s">
        <v>7668</v>
      </c>
      <c r="F6812" t="s">
        <v>63</v>
      </c>
      <c r="G6812" t="s">
        <v>63</v>
      </c>
      <c r="H6812">
        <v>1</v>
      </c>
      <c r="I6812">
        <v>0</v>
      </c>
      <c r="J6812" t="s">
        <v>15</v>
      </c>
      <c r="K6812">
        <v>16</v>
      </c>
      <c r="L6812">
        <v>12</v>
      </c>
    </row>
    <row r="6813" spans="1:12" hidden="1" x14ac:dyDescent="0.25">
      <c r="A6813" t="s">
        <v>61</v>
      </c>
      <c r="B6813">
        <v>999</v>
      </c>
      <c r="C6813" t="s">
        <v>51</v>
      </c>
      <c r="D6813" t="e">
        <f>VLOOKUP(E6813,Sheet1!$A$1:$A$200,1,FALSE)</f>
        <v>#N/A</v>
      </c>
      <c r="E6813" t="s">
        <v>7669</v>
      </c>
      <c r="F6813" t="s">
        <v>7670</v>
      </c>
      <c r="G6813" t="s">
        <v>7671</v>
      </c>
      <c r="H6813">
        <v>0</v>
      </c>
      <c r="I6813">
        <v>125</v>
      </c>
      <c r="J6813" t="s">
        <v>15</v>
      </c>
      <c r="K6813">
        <v>16</v>
      </c>
      <c r="L6813">
        <v>12</v>
      </c>
    </row>
    <row r="6814" spans="1:12" hidden="1" x14ac:dyDescent="0.25">
      <c r="A6814" t="s">
        <v>61</v>
      </c>
      <c r="B6814">
        <v>999</v>
      </c>
      <c r="C6814" t="s">
        <v>51</v>
      </c>
      <c r="D6814" t="e">
        <f>VLOOKUP(E6814,Sheet1!$A$1:$A$200,1,FALSE)</f>
        <v>#N/A</v>
      </c>
      <c r="E6814" t="s">
        <v>7672</v>
      </c>
      <c r="F6814" t="s">
        <v>63</v>
      </c>
      <c r="G6814" t="s">
        <v>63</v>
      </c>
      <c r="H6814">
        <v>1</v>
      </c>
      <c r="I6814">
        <v>0</v>
      </c>
      <c r="J6814" t="s">
        <v>15</v>
      </c>
      <c r="K6814">
        <v>16</v>
      </c>
      <c r="L6814">
        <v>12</v>
      </c>
    </row>
    <row r="6815" spans="1:12" hidden="1" x14ac:dyDescent="0.25">
      <c r="A6815" t="s">
        <v>61</v>
      </c>
      <c r="B6815">
        <v>999</v>
      </c>
      <c r="C6815" t="s">
        <v>51</v>
      </c>
      <c r="D6815" t="e">
        <f>VLOOKUP(E6815,Sheet1!$A$1:$A$200,1,FALSE)</f>
        <v>#N/A</v>
      </c>
      <c r="E6815" t="s">
        <v>7673</v>
      </c>
      <c r="F6815" t="s">
        <v>63</v>
      </c>
      <c r="G6815" t="s">
        <v>260</v>
      </c>
      <c r="H6815">
        <v>0</v>
      </c>
      <c r="I6815">
        <v>23.882999999999999</v>
      </c>
      <c r="J6815" t="s">
        <v>15</v>
      </c>
      <c r="K6815">
        <v>16</v>
      </c>
      <c r="L6815">
        <v>12</v>
      </c>
    </row>
    <row r="6816" spans="1:12" hidden="1" x14ac:dyDescent="0.25">
      <c r="A6816" t="s">
        <v>61</v>
      </c>
      <c r="B6816">
        <v>999</v>
      </c>
      <c r="C6816" t="s">
        <v>26</v>
      </c>
      <c r="D6816" t="e">
        <f>VLOOKUP(E6816,Sheet1!$A$1:$A$200,1,FALSE)</f>
        <v>#N/A</v>
      </c>
      <c r="E6816" t="s">
        <v>7674</v>
      </c>
      <c r="F6816" t="s">
        <v>88</v>
      </c>
      <c r="G6816" t="s">
        <v>88</v>
      </c>
      <c r="H6816">
        <v>1</v>
      </c>
      <c r="I6816">
        <v>0</v>
      </c>
      <c r="J6816" t="s">
        <v>15</v>
      </c>
      <c r="K6816">
        <v>16</v>
      </c>
      <c r="L6816">
        <v>12</v>
      </c>
    </row>
    <row r="6817" spans="1:12" hidden="1" x14ac:dyDescent="0.25">
      <c r="A6817" t="s">
        <v>61</v>
      </c>
      <c r="B6817">
        <v>999</v>
      </c>
      <c r="C6817" t="s">
        <v>26</v>
      </c>
      <c r="D6817" t="e">
        <f>VLOOKUP(E6817,Sheet1!$A$1:$A$200,1,FALSE)</f>
        <v>#N/A</v>
      </c>
      <c r="E6817" t="s">
        <v>1247</v>
      </c>
      <c r="F6817" t="s">
        <v>88</v>
      </c>
      <c r="G6817" t="s">
        <v>7675</v>
      </c>
      <c r="H6817">
        <v>0</v>
      </c>
      <c r="I6817">
        <v>1458.6769999999999</v>
      </c>
      <c r="J6817" t="s">
        <v>15</v>
      </c>
      <c r="K6817">
        <v>16</v>
      </c>
      <c r="L6817">
        <v>12</v>
      </c>
    </row>
    <row r="6818" spans="1:12" hidden="1" x14ac:dyDescent="0.25">
      <c r="A6818" t="s">
        <v>61</v>
      </c>
      <c r="B6818">
        <v>999</v>
      </c>
      <c r="C6818" t="s">
        <v>100</v>
      </c>
      <c r="D6818" t="e">
        <f>VLOOKUP(E6818,Sheet1!$A$1:$A$200,1,FALSE)</f>
        <v>#N/A</v>
      </c>
      <c r="E6818" t="s">
        <v>7676</v>
      </c>
      <c r="F6818" t="s">
        <v>105</v>
      </c>
      <c r="G6818" t="s">
        <v>202</v>
      </c>
      <c r="H6818">
        <v>0</v>
      </c>
      <c r="I6818">
        <v>1313</v>
      </c>
      <c r="J6818" t="s">
        <v>15</v>
      </c>
      <c r="K6818">
        <v>16</v>
      </c>
      <c r="L6818">
        <v>12</v>
      </c>
    </row>
    <row r="6819" spans="1:12" hidden="1" x14ac:dyDescent="0.25">
      <c r="A6819" t="s">
        <v>61</v>
      </c>
      <c r="B6819">
        <v>999</v>
      </c>
      <c r="C6819" t="s">
        <v>204</v>
      </c>
      <c r="D6819" t="e">
        <f>VLOOKUP(E6819,Sheet1!$A$1:$A$200,1,FALSE)</f>
        <v>#N/A</v>
      </c>
      <c r="E6819" t="s">
        <v>7677</v>
      </c>
      <c r="F6819" t="s">
        <v>206</v>
      </c>
      <c r="G6819" t="s">
        <v>206</v>
      </c>
      <c r="H6819">
        <v>1</v>
      </c>
      <c r="I6819">
        <v>0</v>
      </c>
      <c r="J6819" t="s">
        <v>15</v>
      </c>
      <c r="K6819">
        <v>16</v>
      </c>
      <c r="L6819">
        <v>12</v>
      </c>
    </row>
    <row r="6820" spans="1:12" hidden="1" x14ac:dyDescent="0.25">
      <c r="A6820" t="s">
        <v>61</v>
      </c>
      <c r="B6820">
        <v>999</v>
      </c>
      <c r="C6820" t="s">
        <v>107</v>
      </c>
      <c r="D6820" t="e">
        <f>VLOOKUP(E6820,Sheet1!$A$1:$A$200,1,FALSE)</f>
        <v>#N/A</v>
      </c>
      <c r="E6820" t="s">
        <v>7678</v>
      </c>
      <c r="F6820" t="s">
        <v>109</v>
      </c>
      <c r="G6820" t="s">
        <v>631</v>
      </c>
      <c r="H6820">
        <v>0</v>
      </c>
      <c r="I6820">
        <v>137</v>
      </c>
      <c r="J6820" t="s">
        <v>15</v>
      </c>
      <c r="K6820">
        <v>16</v>
      </c>
      <c r="L6820">
        <v>12</v>
      </c>
    </row>
    <row r="6821" spans="1:12" hidden="1" x14ac:dyDescent="0.25">
      <c r="A6821" t="s">
        <v>61</v>
      </c>
      <c r="B6821">
        <v>999</v>
      </c>
      <c r="C6821" t="s">
        <v>5820</v>
      </c>
      <c r="D6821" t="e">
        <f>VLOOKUP(E6821,Sheet1!$A$1:$A$200,1,FALSE)</f>
        <v>#N/A</v>
      </c>
      <c r="E6821" t="s">
        <v>7679</v>
      </c>
      <c r="F6821" t="s">
        <v>5822</v>
      </c>
      <c r="G6821" t="s">
        <v>7680</v>
      </c>
      <c r="H6821">
        <v>0</v>
      </c>
      <c r="I6821">
        <v>3836.768</v>
      </c>
      <c r="J6821" t="s">
        <v>15</v>
      </c>
      <c r="K6821">
        <v>16</v>
      </c>
      <c r="L6821">
        <v>12</v>
      </c>
    </row>
    <row r="6822" spans="1:12" hidden="1" x14ac:dyDescent="0.25">
      <c r="A6822" t="s">
        <v>61</v>
      </c>
      <c r="B6822">
        <v>999</v>
      </c>
      <c r="C6822" t="s">
        <v>712</v>
      </c>
      <c r="D6822" t="e">
        <f>VLOOKUP(E6822,Sheet1!$A$1:$A$200,1,FALSE)</f>
        <v>#N/A</v>
      </c>
      <c r="E6822" t="s">
        <v>7681</v>
      </c>
      <c r="F6822" t="s">
        <v>714</v>
      </c>
      <c r="G6822" t="s">
        <v>714</v>
      </c>
      <c r="H6822">
        <v>1</v>
      </c>
      <c r="I6822">
        <v>0</v>
      </c>
      <c r="J6822" t="s">
        <v>15</v>
      </c>
      <c r="K6822">
        <v>16</v>
      </c>
      <c r="L6822">
        <v>12</v>
      </c>
    </row>
    <row r="6823" spans="1:12" hidden="1" x14ac:dyDescent="0.25">
      <c r="A6823" t="s">
        <v>61</v>
      </c>
      <c r="B6823">
        <v>999</v>
      </c>
      <c r="C6823" t="s">
        <v>12</v>
      </c>
      <c r="D6823" t="e">
        <f>VLOOKUP(E6823,Sheet1!$A$1:$A$200,1,FALSE)</f>
        <v>#N/A</v>
      </c>
      <c r="E6823" t="s">
        <v>7682</v>
      </c>
      <c r="F6823" t="s">
        <v>112</v>
      </c>
      <c r="G6823" t="s">
        <v>150</v>
      </c>
      <c r="H6823">
        <v>0</v>
      </c>
      <c r="I6823">
        <v>17.288</v>
      </c>
      <c r="J6823" t="s">
        <v>15</v>
      </c>
      <c r="K6823">
        <v>16</v>
      </c>
      <c r="L6823">
        <v>12</v>
      </c>
    </row>
    <row r="6824" spans="1:12" hidden="1" x14ac:dyDescent="0.25">
      <c r="A6824" t="s">
        <v>61</v>
      </c>
      <c r="B6824">
        <v>999</v>
      </c>
      <c r="C6824" t="s">
        <v>12</v>
      </c>
      <c r="D6824" t="e">
        <f>VLOOKUP(E6824,Sheet1!$A$1:$A$200,1,FALSE)</f>
        <v>#N/A</v>
      </c>
      <c r="E6824" t="s">
        <v>7683</v>
      </c>
      <c r="F6824" t="s">
        <v>112</v>
      </c>
      <c r="G6824" t="s">
        <v>150</v>
      </c>
      <c r="H6824">
        <v>0</v>
      </c>
      <c r="I6824">
        <v>7</v>
      </c>
      <c r="J6824" t="s">
        <v>15</v>
      </c>
      <c r="K6824">
        <v>16</v>
      </c>
      <c r="L6824">
        <v>12</v>
      </c>
    </row>
    <row r="6825" spans="1:12" hidden="1" x14ac:dyDescent="0.25">
      <c r="A6825" t="s">
        <v>61</v>
      </c>
      <c r="B6825">
        <v>999</v>
      </c>
      <c r="C6825" t="s">
        <v>12</v>
      </c>
      <c r="D6825" t="e">
        <f>VLOOKUP(E6825,Sheet1!$A$1:$A$200,1,FALSE)</f>
        <v>#N/A</v>
      </c>
      <c r="E6825" t="s">
        <v>7684</v>
      </c>
      <c r="F6825" t="s">
        <v>112</v>
      </c>
      <c r="G6825" t="s">
        <v>112</v>
      </c>
      <c r="H6825">
        <v>1</v>
      </c>
      <c r="I6825">
        <v>0</v>
      </c>
      <c r="J6825" t="s">
        <v>15</v>
      </c>
      <c r="K6825">
        <v>16</v>
      </c>
      <c r="L6825">
        <v>12</v>
      </c>
    </row>
    <row r="6826" spans="1:12" hidden="1" x14ac:dyDescent="0.25">
      <c r="A6826" t="s">
        <v>61</v>
      </c>
      <c r="B6826">
        <v>999</v>
      </c>
      <c r="C6826" t="s">
        <v>12</v>
      </c>
      <c r="D6826" t="e">
        <f>VLOOKUP(E6826,Sheet1!$A$1:$A$200,1,FALSE)</f>
        <v>#N/A</v>
      </c>
      <c r="E6826" t="s">
        <v>7685</v>
      </c>
      <c r="F6826" t="s">
        <v>112</v>
      </c>
      <c r="G6826" t="s">
        <v>112</v>
      </c>
      <c r="H6826">
        <v>1</v>
      </c>
      <c r="I6826">
        <v>0</v>
      </c>
      <c r="J6826" t="s">
        <v>15</v>
      </c>
      <c r="K6826">
        <v>16</v>
      </c>
      <c r="L6826">
        <v>12</v>
      </c>
    </row>
    <row r="6827" spans="1:12" hidden="1" x14ac:dyDescent="0.25">
      <c r="A6827" t="s">
        <v>61</v>
      </c>
      <c r="B6827">
        <v>999</v>
      </c>
      <c r="C6827" t="s">
        <v>12</v>
      </c>
      <c r="D6827" t="e">
        <f>VLOOKUP(E6827,Sheet1!$A$1:$A$200,1,FALSE)</f>
        <v>#N/A</v>
      </c>
      <c r="E6827" t="s">
        <v>7686</v>
      </c>
      <c r="F6827" t="s">
        <v>112</v>
      </c>
      <c r="G6827" t="s">
        <v>112</v>
      </c>
      <c r="H6827">
        <v>1</v>
      </c>
      <c r="I6827">
        <v>0</v>
      </c>
      <c r="J6827" t="s">
        <v>15</v>
      </c>
      <c r="K6827">
        <v>16</v>
      </c>
      <c r="L6827">
        <v>12</v>
      </c>
    </row>
    <row r="6828" spans="1:12" hidden="1" x14ac:dyDescent="0.25">
      <c r="A6828" t="s">
        <v>61</v>
      </c>
      <c r="B6828">
        <v>999</v>
      </c>
      <c r="C6828" t="s">
        <v>12</v>
      </c>
      <c r="D6828" t="e">
        <f>VLOOKUP(E6828,Sheet1!$A$1:$A$200,1,FALSE)</f>
        <v>#N/A</v>
      </c>
      <c r="E6828" t="s">
        <v>7687</v>
      </c>
      <c r="F6828" t="s">
        <v>112</v>
      </c>
      <c r="G6828" t="s">
        <v>123</v>
      </c>
      <c r="H6828">
        <v>0</v>
      </c>
      <c r="I6828">
        <v>82.391000000000005</v>
      </c>
      <c r="J6828" t="s">
        <v>15</v>
      </c>
      <c r="K6828">
        <v>16</v>
      </c>
      <c r="L6828">
        <v>12</v>
      </c>
    </row>
    <row r="6829" spans="1:12" hidden="1" x14ac:dyDescent="0.25">
      <c r="A6829" t="s">
        <v>61</v>
      </c>
      <c r="B6829">
        <v>999</v>
      </c>
      <c r="C6829" t="s">
        <v>12</v>
      </c>
      <c r="D6829" t="e">
        <f>VLOOKUP(E6829,Sheet1!$A$1:$A$200,1,FALSE)</f>
        <v>#N/A</v>
      </c>
      <c r="E6829" t="s">
        <v>7688</v>
      </c>
      <c r="F6829" t="s">
        <v>112</v>
      </c>
      <c r="G6829" t="s">
        <v>123</v>
      </c>
      <c r="H6829">
        <v>0</v>
      </c>
      <c r="I6829">
        <v>178.124</v>
      </c>
      <c r="J6829" t="s">
        <v>15</v>
      </c>
      <c r="K6829">
        <v>16</v>
      </c>
      <c r="L6829">
        <v>12</v>
      </c>
    </row>
    <row r="6830" spans="1:12" hidden="1" x14ac:dyDescent="0.25">
      <c r="A6830" t="s">
        <v>61</v>
      </c>
      <c r="B6830">
        <v>999</v>
      </c>
      <c r="C6830" t="s">
        <v>12</v>
      </c>
      <c r="D6830" t="e">
        <f>VLOOKUP(E6830,Sheet1!$A$1:$A$200,1,FALSE)</f>
        <v>#N/A</v>
      </c>
      <c r="E6830" t="s">
        <v>7689</v>
      </c>
      <c r="F6830" t="s">
        <v>112</v>
      </c>
      <c r="G6830" t="s">
        <v>381</v>
      </c>
      <c r="H6830">
        <v>0</v>
      </c>
      <c r="I6830">
        <v>155</v>
      </c>
      <c r="J6830" t="s">
        <v>15</v>
      </c>
      <c r="K6830">
        <v>16</v>
      </c>
      <c r="L6830">
        <v>12</v>
      </c>
    </row>
    <row r="6831" spans="1:12" hidden="1" x14ac:dyDescent="0.25">
      <c r="A6831" t="s">
        <v>61</v>
      </c>
      <c r="B6831">
        <v>999</v>
      </c>
      <c r="C6831" t="s">
        <v>12</v>
      </c>
      <c r="D6831" t="e">
        <f>VLOOKUP(E6831,Sheet1!$A$1:$A$200,1,FALSE)</f>
        <v>#N/A</v>
      </c>
      <c r="E6831" t="s">
        <v>7690</v>
      </c>
      <c r="F6831" t="s">
        <v>112</v>
      </c>
      <c r="G6831" t="s">
        <v>114</v>
      </c>
      <c r="H6831">
        <v>0</v>
      </c>
      <c r="I6831">
        <v>60.555999999999997</v>
      </c>
      <c r="J6831" t="s">
        <v>15</v>
      </c>
      <c r="K6831">
        <v>16</v>
      </c>
      <c r="L6831">
        <v>12</v>
      </c>
    </row>
    <row r="6832" spans="1:12" hidden="1" x14ac:dyDescent="0.25">
      <c r="A6832" t="s">
        <v>61</v>
      </c>
      <c r="B6832">
        <v>999</v>
      </c>
      <c r="C6832" t="s">
        <v>12</v>
      </c>
      <c r="D6832" t="e">
        <f>VLOOKUP(E6832,Sheet1!$A$1:$A$200,1,FALSE)</f>
        <v>#N/A</v>
      </c>
      <c r="E6832" t="s">
        <v>7691</v>
      </c>
      <c r="F6832" t="s">
        <v>112</v>
      </c>
      <c r="G6832" t="s">
        <v>112</v>
      </c>
      <c r="H6832">
        <v>1</v>
      </c>
      <c r="I6832">
        <v>0</v>
      </c>
      <c r="J6832" t="s">
        <v>15</v>
      </c>
      <c r="K6832">
        <v>16</v>
      </c>
      <c r="L6832">
        <v>12</v>
      </c>
    </row>
    <row r="6833" spans="1:12" hidden="1" x14ac:dyDescent="0.25">
      <c r="A6833" t="s">
        <v>61</v>
      </c>
      <c r="B6833">
        <v>999</v>
      </c>
      <c r="C6833" t="s">
        <v>12</v>
      </c>
      <c r="D6833" t="e">
        <f>VLOOKUP(E6833,Sheet1!$A$1:$A$200,1,FALSE)</f>
        <v>#N/A</v>
      </c>
      <c r="E6833" t="s">
        <v>7692</v>
      </c>
      <c r="F6833" t="s">
        <v>112</v>
      </c>
      <c r="G6833" t="s">
        <v>112</v>
      </c>
      <c r="H6833">
        <v>1</v>
      </c>
      <c r="I6833">
        <v>0</v>
      </c>
      <c r="J6833" t="s">
        <v>15</v>
      </c>
      <c r="K6833">
        <v>16</v>
      </c>
      <c r="L6833">
        <v>12</v>
      </c>
    </row>
    <row r="6834" spans="1:12" hidden="1" x14ac:dyDescent="0.25">
      <c r="A6834" t="s">
        <v>61</v>
      </c>
      <c r="B6834">
        <v>999</v>
      </c>
      <c r="C6834" t="s">
        <v>12</v>
      </c>
      <c r="D6834" t="e">
        <f>VLOOKUP(E6834,Sheet1!$A$1:$A$200,1,FALSE)</f>
        <v>#N/A</v>
      </c>
      <c r="E6834" t="s">
        <v>7693</v>
      </c>
      <c r="F6834" t="s">
        <v>112</v>
      </c>
      <c r="G6834" t="s">
        <v>236</v>
      </c>
      <c r="H6834">
        <v>0</v>
      </c>
      <c r="I6834">
        <v>161</v>
      </c>
      <c r="J6834" t="s">
        <v>15</v>
      </c>
      <c r="K6834">
        <v>16</v>
      </c>
      <c r="L6834">
        <v>12</v>
      </c>
    </row>
    <row r="6835" spans="1:12" hidden="1" x14ac:dyDescent="0.25">
      <c r="A6835" t="s">
        <v>61</v>
      </c>
      <c r="B6835">
        <v>999</v>
      </c>
      <c r="C6835" t="s">
        <v>12</v>
      </c>
      <c r="D6835" t="e">
        <f>VLOOKUP(E6835,Sheet1!$A$1:$A$200,1,FALSE)</f>
        <v>#N/A</v>
      </c>
      <c r="E6835" t="s">
        <v>7694</v>
      </c>
      <c r="F6835" t="s">
        <v>158</v>
      </c>
      <c r="G6835" t="s">
        <v>158</v>
      </c>
      <c r="H6835">
        <v>2</v>
      </c>
      <c r="I6835">
        <v>0</v>
      </c>
      <c r="J6835" t="s">
        <v>15</v>
      </c>
      <c r="K6835">
        <v>16</v>
      </c>
      <c r="L6835">
        <v>12</v>
      </c>
    </row>
    <row r="6836" spans="1:12" hidden="1" x14ac:dyDescent="0.25">
      <c r="A6836" t="s">
        <v>61</v>
      </c>
      <c r="B6836">
        <v>999</v>
      </c>
      <c r="C6836" t="s">
        <v>12</v>
      </c>
      <c r="D6836" t="e">
        <f>VLOOKUP(E6836,Sheet1!$A$1:$A$200,1,FALSE)</f>
        <v>#N/A</v>
      </c>
      <c r="E6836" t="s">
        <v>7695</v>
      </c>
      <c r="F6836" t="s">
        <v>317</v>
      </c>
      <c r="G6836" t="s">
        <v>6415</v>
      </c>
      <c r="H6836">
        <v>0</v>
      </c>
      <c r="I6836">
        <v>565</v>
      </c>
      <c r="J6836" t="s">
        <v>15</v>
      </c>
      <c r="K6836">
        <v>16</v>
      </c>
      <c r="L6836">
        <v>12</v>
      </c>
    </row>
    <row r="6837" spans="1:12" hidden="1" x14ac:dyDescent="0.25">
      <c r="A6837" t="s">
        <v>61</v>
      </c>
      <c r="B6837">
        <v>999</v>
      </c>
      <c r="C6837" t="s">
        <v>12</v>
      </c>
      <c r="D6837" t="e">
        <f>VLOOKUP(E6837,Sheet1!$A$1:$A$200,1,FALSE)</f>
        <v>#N/A</v>
      </c>
      <c r="E6837" t="s">
        <v>7696</v>
      </c>
      <c r="F6837" t="s">
        <v>112</v>
      </c>
      <c r="G6837" t="s">
        <v>7697</v>
      </c>
      <c r="H6837">
        <v>0</v>
      </c>
      <c r="I6837">
        <v>5742</v>
      </c>
      <c r="J6837" t="s">
        <v>15</v>
      </c>
      <c r="K6837">
        <v>16</v>
      </c>
      <c r="L6837">
        <v>12</v>
      </c>
    </row>
    <row r="6838" spans="1:12" hidden="1" x14ac:dyDescent="0.25">
      <c r="A6838" t="s">
        <v>61</v>
      </c>
      <c r="B6838">
        <v>999</v>
      </c>
      <c r="C6838" t="s">
        <v>12</v>
      </c>
      <c r="D6838" t="e">
        <f>VLOOKUP(E6838,Sheet1!$A$1:$A$200,1,FALSE)</f>
        <v>#N/A</v>
      </c>
      <c r="E6838" t="s">
        <v>7698</v>
      </c>
      <c r="F6838" t="s">
        <v>435</v>
      </c>
      <c r="G6838" t="s">
        <v>7699</v>
      </c>
      <c r="H6838">
        <v>1</v>
      </c>
      <c r="I6838">
        <v>2121.3869999999902</v>
      </c>
      <c r="J6838" t="s">
        <v>15</v>
      </c>
      <c r="K6838">
        <v>16</v>
      </c>
      <c r="L6838">
        <v>12</v>
      </c>
    </row>
    <row r="6839" spans="1:12" hidden="1" x14ac:dyDescent="0.25">
      <c r="A6839" t="s">
        <v>61</v>
      </c>
      <c r="B6839">
        <v>999</v>
      </c>
      <c r="C6839" t="s">
        <v>12</v>
      </c>
      <c r="D6839" t="e">
        <f>VLOOKUP(E6839,Sheet1!$A$1:$A$200,1,FALSE)</f>
        <v>#N/A</v>
      </c>
      <c r="E6839" t="s">
        <v>7700</v>
      </c>
      <c r="F6839" t="s">
        <v>112</v>
      </c>
      <c r="G6839" t="s">
        <v>119</v>
      </c>
      <c r="H6839">
        <v>0</v>
      </c>
      <c r="I6839">
        <v>1847</v>
      </c>
      <c r="J6839" t="s">
        <v>15</v>
      </c>
      <c r="K6839">
        <v>16</v>
      </c>
      <c r="L6839">
        <v>12</v>
      </c>
    </row>
    <row r="6840" spans="1:12" hidden="1" x14ac:dyDescent="0.25">
      <c r="A6840" t="s">
        <v>61</v>
      </c>
      <c r="B6840">
        <v>999</v>
      </c>
      <c r="C6840" t="s">
        <v>12</v>
      </c>
      <c r="D6840" t="e">
        <f>VLOOKUP(E6840,Sheet1!$A$1:$A$200,1,FALSE)</f>
        <v>#N/A</v>
      </c>
      <c r="E6840" t="s">
        <v>7701</v>
      </c>
      <c r="F6840" t="s">
        <v>112</v>
      </c>
      <c r="G6840" t="s">
        <v>114</v>
      </c>
      <c r="H6840">
        <v>0</v>
      </c>
      <c r="I6840">
        <v>85.67</v>
      </c>
      <c r="J6840" t="s">
        <v>15</v>
      </c>
      <c r="K6840">
        <v>16</v>
      </c>
      <c r="L6840">
        <v>12</v>
      </c>
    </row>
    <row r="6841" spans="1:12" hidden="1" x14ac:dyDescent="0.25">
      <c r="A6841" t="s">
        <v>61</v>
      </c>
      <c r="B6841">
        <v>999</v>
      </c>
      <c r="C6841" t="s">
        <v>12</v>
      </c>
      <c r="D6841" t="e">
        <f>VLOOKUP(E6841,Sheet1!$A$1:$A$200,1,FALSE)</f>
        <v>#N/A</v>
      </c>
      <c r="E6841" t="s">
        <v>7702</v>
      </c>
      <c r="F6841" t="s">
        <v>112</v>
      </c>
      <c r="G6841" t="s">
        <v>112</v>
      </c>
      <c r="H6841">
        <v>1</v>
      </c>
      <c r="I6841">
        <v>0</v>
      </c>
      <c r="J6841" t="s">
        <v>15</v>
      </c>
      <c r="K6841">
        <v>16</v>
      </c>
      <c r="L6841">
        <v>12</v>
      </c>
    </row>
    <row r="6842" spans="1:12" hidden="1" x14ac:dyDescent="0.25">
      <c r="A6842" t="s">
        <v>61</v>
      </c>
      <c r="B6842">
        <v>999</v>
      </c>
      <c r="C6842" t="s">
        <v>12</v>
      </c>
      <c r="D6842" t="e">
        <f>VLOOKUP(E6842,Sheet1!$A$1:$A$200,1,FALSE)</f>
        <v>#N/A</v>
      </c>
      <c r="E6842" t="s">
        <v>7703</v>
      </c>
      <c r="F6842" t="s">
        <v>112</v>
      </c>
      <c r="G6842" t="s">
        <v>114</v>
      </c>
      <c r="H6842">
        <v>0</v>
      </c>
      <c r="I6842">
        <v>254</v>
      </c>
      <c r="J6842" t="s">
        <v>15</v>
      </c>
      <c r="K6842">
        <v>16</v>
      </c>
      <c r="L6842">
        <v>12</v>
      </c>
    </row>
    <row r="6843" spans="1:12" hidden="1" x14ac:dyDescent="0.25">
      <c r="A6843" t="s">
        <v>61</v>
      </c>
      <c r="B6843">
        <v>999</v>
      </c>
      <c r="C6843" t="s">
        <v>12</v>
      </c>
      <c r="D6843" t="e">
        <f>VLOOKUP(E6843,Sheet1!$A$1:$A$200,1,FALSE)</f>
        <v>#N/A</v>
      </c>
      <c r="E6843" t="s">
        <v>7704</v>
      </c>
      <c r="F6843" t="s">
        <v>112</v>
      </c>
      <c r="G6843" t="s">
        <v>150</v>
      </c>
      <c r="H6843">
        <v>0</v>
      </c>
      <c r="I6843">
        <v>155.059</v>
      </c>
      <c r="J6843" t="s">
        <v>15</v>
      </c>
      <c r="K6843">
        <v>16</v>
      </c>
      <c r="L6843">
        <v>12</v>
      </c>
    </row>
    <row r="6844" spans="1:12" hidden="1" x14ac:dyDescent="0.25">
      <c r="A6844" t="s">
        <v>61</v>
      </c>
      <c r="B6844">
        <v>999</v>
      </c>
      <c r="C6844" t="s">
        <v>12</v>
      </c>
      <c r="D6844" t="e">
        <f>VLOOKUP(E6844,Sheet1!$A$1:$A$200,1,FALSE)</f>
        <v>#N/A</v>
      </c>
      <c r="E6844" t="s">
        <v>7705</v>
      </c>
      <c r="F6844" t="s">
        <v>112</v>
      </c>
      <c r="G6844" t="s">
        <v>116</v>
      </c>
      <c r="H6844">
        <v>0</v>
      </c>
      <c r="I6844">
        <v>631.69399999999996</v>
      </c>
      <c r="J6844" t="s">
        <v>15</v>
      </c>
      <c r="K6844">
        <v>16</v>
      </c>
      <c r="L6844">
        <v>12</v>
      </c>
    </row>
    <row r="6845" spans="1:12" hidden="1" x14ac:dyDescent="0.25">
      <c r="A6845" t="s">
        <v>61</v>
      </c>
      <c r="B6845">
        <v>999</v>
      </c>
      <c r="C6845" t="s">
        <v>12</v>
      </c>
      <c r="D6845" t="e">
        <f>VLOOKUP(E6845,Sheet1!$A$1:$A$200,1,FALSE)</f>
        <v>#N/A</v>
      </c>
      <c r="E6845" t="s">
        <v>7706</v>
      </c>
      <c r="F6845" t="s">
        <v>112</v>
      </c>
      <c r="G6845" t="s">
        <v>658</v>
      </c>
      <c r="H6845">
        <v>0</v>
      </c>
      <c r="I6845">
        <v>179.125</v>
      </c>
      <c r="J6845" t="s">
        <v>15</v>
      </c>
      <c r="K6845">
        <v>16</v>
      </c>
      <c r="L6845">
        <v>12</v>
      </c>
    </row>
    <row r="6846" spans="1:12" hidden="1" x14ac:dyDescent="0.25">
      <c r="A6846" t="s">
        <v>61</v>
      </c>
      <c r="B6846">
        <v>999</v>
      </c>
      <c r="C6846" t="s">
        <v>12</v>
      </c>
      <c r="D6846" t="e">
        <f>VLOOKUP(E6846,Sheet1!$A$1:$A$200,1,FALSE)</f>
        <v>#N/A</v>
      </c>
      <c r="E6846" t="s">
        <v>7707</v>
      </c>
      <c r="F6846" t="s">
        <v>112</v>
      </c>
      <c r="G6846" t="s">
        <v>112</v>
      </c>
      <c r="H6846">
        <v>1</v>
      </c>
      <c r="I6846">
        <v>0</v>
      </c>
      <c r="J6846" t="s">
        <v>15</v>
      </c>
      <c r="K6846">
        <v>16</v>
      </c>
      <c r="L6846">
        <v>12</v>
      </c>
    </row>
    <row r="6847" spans="1:12" hidden="1" x14ac:dyDescent="0.25">
      <c r="A6847" t="s">
        <v>61</v>
      </c>
      <c r="B6847">
        <v>999</v>
      </c>
      <c r="C6847" t="s">
        <v>12</v>
      </c>
      <c r="D6847" t="e">
        <f>VLOOKUP(E6847,Sheet1!$A$1:$A$200,1,FALSE)</f>
        <v>#N/A</v>
      </c>
      <c r="E6847" t="s">
        <v>7708</v>
      </c>
      <c r="F6847" t="s">
        <v>112</v>
      </c>
      <c r="G6847" t="s">
        <v>112</v>
      </c>
      <c r="H6847">
        <v>1</v>
      </c>
      <c r="I6847">
        <v>0</v>
      </c>
      <c r="J6847" t="s">
        <v>15</v>
      </c>
      <c r="K6847">
        <v>16</v>
      </c>
      <c r="L6847">
        <v>12</v>
      </c>
    </row>
    <row r="6848" spans="1:12" hidden="1" x14ac:dyDescent="0.25">
      <c r="A6848" t="s">
        <v>61</v>
      </c>
      <c r="B6848">
        <v>999</v>
      </c>
      <c r="C6848" t="s">
        <v>2175</v>
      </c>
      <c r="D6848" t="e">
        <f>VLOOKUP(E6848,Sheet1!$A$1:$A$200,1,FALSE)</f>
        <v>#N/A</v>
      </c>
      <c r="E6848" t="s">
        <v>7709</v>
      </c>
      <c r="F6848" t="s">
        <v>2177</v>
      </c>
      <c r="G6848" t="s">
        <v>2177</v>
      </c>
      <c r="H6848">
        <v>1</v>
      </c>
      <c r="I6848">
        <v>0</v>
      </c>
      <c r="J6848" t="s">
        <v>15</v>
      </c>
      <c r="K6848">
        <v>16</v>
      </c>
      <c r="L6848">
        <v>12</v>
      </c>
    </row>
    <row r="6849" spans="1:12" hidden="1" x14ac:dyDescent="0.25">
      <c r="A6849" t="s">
        <v>61</v>
      </c>
      <c r="B6849">
        <v>999</v>
      </c>
      <c r="C6849" t="s">
        <v>51</v>
      </c>
      <c r="D6849" t="e">
        <f>VLOOKUP(E6849,Sheet1!$A$1:$A$200,1,FALSE)</f>
        <v>#N/A</v>
      </c>
      <c r="E6849" t="s">
        <v>7710</v>
      </c>
      <c r="F6849" t="s">
        <v>63</v>
      </c>
      <c r="G6849" t="s">
        <v>63</v>
      </c>
      <c r="H6849">
        <v>1</v>
      </c>
      <c r="I6849">
        <v>0</v>
      </c>
      <c r="J6849" t="s">
        <v>15</v>
      </c>
      <c r="K6849">
        <v>16</v>
      </c>
      <c r="L6849">
        <v>12</v>
      </c>
    </row>
    <row r="6850" spans="1:12" hidden="1" x14ac:dyDescent="0.25">
      <c r="A6850" t="s">
        <v>61</v>
      </c>
      <c r="B6850">
        <v>999</v>
      </c>
      <c r="C6850" t="s">
        <v>51</v>
      </c>
      <c r="D6850" t="e">
        <f>VLOOKUP(E6850,Sheet1!$A$1:$A$200,1,FALSE)</f>
        <v>#N/A</v>
      </c>
      <c r="E6850" t="s">
        <v>7711</v>
      </c>
      <c r="F6850" t="s">
        <v>63</v>
      </c>
      <c r="G6850" t="s">
        <v>1660</v>
      </c>
      <c r="H6850">
        <v>0</v>
      </c>
      <c r="I6850">
        <v>251.053</v>
      </c>
      <c r="J6850" t="s">
        <v>15</v>
      </c>
      <c r="K6850">
        <v>16</v>
      </c>
      <c r="L6850">
        <v>12</v>
      </c>
    </row>
    <row r="6851" spans="1:12" hidden="1" x14ac:dyDescent="0.25">
      <c r="A6851" t="s">
        <v>61</v>
      </c>
      <c r="B6851">
        <v>999</v>
      </c>
      <c r="C6851" t="s">
        <v>51</v>
      </c>
      <c r="D6851" t="e">
        <f>VLOOKUP(E6851,Sheet1!$A$1:$A$200,1,FALSE)</f>
        <v>#N/A</v>
      </c>
      <c r="E6851" t="s">
        <v>7712</v>
      </c>
      <c r="F6851" t="s">
        <v>63</v>
      </c>
      <c r="G6851" t="s">
        <v>2011</v>
      </c>
      <c r="H6851">
        <v>0</v>
      </c>
      <c r="I6851">
        <v>491.89</v>
      </c>
      <c r="J6851" t="s">
        <v>15</v>
      </c>
      <c r="K6851">
        <v>16</v>
      </c>
      <c r="L6851">
        <v>12</v>
      </c>
    </row>
    <row r="6852" spans="1:12" hidden="1" x14ac:dyDescent="0.25">
      <c r="A6852" t="s">
        <v>61</v>
      </c>
      <c r="B6852">
        <v>999</v>
      </c>
      <c r="C6852" t="s">
        <v>51</v>
      </c>
      <c r="D6852" t="e">
        <f>VLOOKUP(E6852,Sheet1!$A$1:$A$200,1,FALSE)</f>
        <v>#N/A</v>
      </c>
      <c r="E6852" t="s">
        <v>7713</v>
      </c>
      <c r="F6852" t="s">
        <v>63</v>
      </c>
      <c r="G6852" t="s">
        <v>967</v>
      </c>
      <c r="H6852">
        <v>0</v>
      </c>
      <c r="I6852">
        <v>281</v>
      </c>
      <c r="J6852" t="s">
        <v>15</v>
      </c>
      <c r="K6852">
        <v>16</v>
      </c>
      <c r="L6852">
        <v>12</v>
      </c>
    </row>
    <row r="6853" spans="1:12" hidden="1" x14ac:dyDescent="0.25">
      <c r="A6853" t="s">
        <v>61</v>
      </c>
      <c r="B6853">
        <v>999</v>
      </c>
      <c r="C6853" t="s">
        <v>51</v>
      </c>
      <c r="D6853" t="e">
        <f>VLOOKUP(E6853,Sheet1!$A$1:$A$200,1,FALSE)</f>
        <v>#N/A</v>
      </c>
      <c r="E6853" t="s">
        <v>7714</v>
      </c>
      <c r="F6853" t="s">
        <v>63</v>
      </c>
      <c r="G6853" t="s">
        <v>260</v>
      </c>
      <c r="H6853">
        <v>0</v>
      </c>
      <c r="I6853">
        <v>9.5950000000000006</v>
      </c>
      <c r="J6853" t="s">
        <v>15</v>
      </c>
      <c r="K6853">
        <v>16</v>
      </c>
      <c r="L6853">
        <v>12</v>
      </c>
    </row>
    <row r="6854" spans="1:12" hidden="1" x14ac:dyDescent="0.25">
      <c r="A6854" t="s">
        <v>61</v>
      </c>
      <c r="B6854">
        <v>999</v>
      </c>
      <c r="C6854" t="s">
        <v>51</v>
      </c>
      <c r="D6854" t="e">
        <f>VLOOKUP(E6854,Sheet1!$A$1:$A$200,1,FALSE)</f>
        <v>#N/A</v>
      </c>
      <c r="E6854" t="s">
        <v>7715</v>
      </c>
      <c r="F6854" t="s">
        <v>63</v>
      </c>
      <c r="G6854" t="s">
        <v>81</v>
      </c>
      <c r="H6854">
        <v>0</v>
      </c>
      <c r="I6854">
        <v>58.052999999999997</v>
      </c>
      <c r="J6854" t="s">
        <v>15</v>
      </c>
      <c r="K6854">
        <v>16</v>
      </c>
      <c r="L6854">
        <v>12</v>
      </c>
    </row>
    <row r="6855" spans="1:12" hidden="1" x14ac:dyDescent="0.25">
      <c r="A6855" t="s">
        <v>61</v>
      </c>
      <c r="B6855">
        <v>999</v>
      </c>
      <c r="C6855" t="s">
        <v>51</v>
      </c>
      <c r="D6855" t="e">
        <f>VLOOKUP(E6855,Sheet1!$A$1:$A$200,1,FALSE)</f>
        <v>#N/A</v>
      </c>
      <c r="E6855" t="s">
        <v>7716</v>
      </c>
      <c r="F6855" t="s">
        <v>63</v>
      </c>
      <c r="G6855" t="s">
        <v>327</v>
      </c>
      <c r="H6855">
        <v>0</v>
      </c>
      <c r="I6855">
        <v>191</v>
      </c>
      <c r="J6855" t="s">
        <v>15</v>
      </c>
      <c r="K6855">
        <v>16</v>
      </c>
      <c r="L6855">
        <v>12</v>
      </c>
    </row>
    <row r="6856" spans="1:12" hidden="1" x14ac:dyDescent="0.25">
      <c r="A6856" t="s">
        <v>61</v>
      </c>
      <c r="B6856">
        <v>999</v>
      </c>
      <c r="C6856" t="s">
        <v>51</v>
      </c>
      <c r="D6856" t="e">
        <f>VLOOKUP(E6856,Sheet1!$A$1:$A$200,1,FALSE)</f>
        <v>#N/A</v>
      </c>
      <c r="E6856" t="s">
        <v>7717</v>
      </c>
      <c r="F6856" t="s">
        <v>63</v>
      </c>
      <c r="G6856" t="s">
        <v>400</v>
      </c>
      <c r="H6856">
        <v>0</v>
      </c>
      <c r="I6856">
        <v>754.88900000000001</v>
      </c>
      <c r="J6856" t="s">
        <v>15</v>
      </c>
      <c r="K6856">
        <v>16</v>
      </c>
      <c r="L6856">
        <v>12</v>
      </c>
    </row>
    <row r="6857" spans="1:12" hidden="1" x14ac:dyDescent="0.25">
      <c r="A6857" t="s">
        <v>61</v>
      </c>
      <c r="B6857">
        <v>999</v>
      </c>
      <c r="C6857" t="s">
        <v>51</v>
      </c>
      <c r="D6857" t="e">
        <f>VLOOKUP(E6857,Sheet1!$A$1:$A$200,1,FALSE)</f>
        <v>#N/A</v>
      </c>
      <c r="E6857" t="s">
        <v>7718</v>
      </c>
      <c r="F6857" t="s">
        <v>63</v>
      </c>
      <c r="G6857" t="s">
        <v>1242</v>
      </c>
      <c r="H6857">
        <v>0</v>
      </c>
      <c r="I6857">
        <v>3271</v>
      </c>
      <c r="J6857" t="s">
        <v>15</v>
      </c>
      <c r="K6857">
        <v>16</v>
      </c>
      <c r="L6857">
        <v>12</v>
      </c>
    </row>
    <row r="6858" spans="1:12" hidden="1" x14ac:dyDescent="0.25">
      <c r="A6858" t="s">
        <v>61</v>
      </c>
      <c r="B6858">
        <v>999</v>
      </c>
      <c r="C6858" t="s">
        <v>51</v>
      </c>
      <c r="D6858" t="e">
        <f>VLOOKUP(E6858,Sheet1!$A$1:$A$200,1,FALSE)</f>
        <v>#N/A</v>
      </c>
      <c r="E6858" t="s">
        <v>7719</v>
      </c>
      <c r="F6858" t="s">
        <v>63</v>
      </c>
      <c r="G6858" t="s">
        <v>70</v>
      </c>
      <c r="H6858">
        <v>0</v>
      </c>
      <c r="I6858">
        <v>72.748999999999995</v>
      </c>
      <c r="J6858" t="s">
        <v>15</v>
      </c>
      <c r="K6858">
        <v>16</v>
      </c>
      <c r="L6858">
        <v>12</v>
      </c>
    </row>
    <row r="6859" spans="1:12" hidden="1" x14ac:dyDescent="0.25">
      <c r="A6859" t="s">
        <v>61</v>
      </c>
      <c r="B6859">
        <v>999</v>
      </c>
      <c r="C6859" t="s">
        <v>51</v>
      </c>
      <c r="D6859" t="e">
        <f>VLOOKUP(E6859,Sheet1!$A$1:$A$200,1,FALSE)</f>
        <v>#N/A</v>
      </c>
      <c r="E6859" t="s">
        <v>7720</v>
      </c>
      <c r="F6859" t="s">
        <v>63</v>
      </c>
      <c r="G6859" t="s">
        <v>260</v>
      </c>
      <c r="H6859">
        <v>0</v>
      </c>
      <c r="I6859">
        <v>27</v>
      </c>
      <c r="J6859" t="s">
        <v>15</v>
      </c>
      <c r="K6859">
        <v>16</v>
      </c>
      <c r="L6859">
        <v>12</v>
      </c>
    </row>
    <row r="6860" spans="1:12" hidden="1" x14ac:dyDescent="0.25">
      <c r="A6860" t="s">
        <v>61</v>
      </c>
      <c r="B6860">
        <v>999</v>
      </c>
      <c r="C6860" t="s">
        <v>51</v>
      </c>
      <c r="D6860" t="e">
        <f>VLOOKUP(E6860,Sheet1!$A$1:$A$200,1,FALSE)</f>
        <v>#N/A</v>
      </c>
      <c r="E6860" t="s">
        <v>7721</v>
      </c>
      <c r="F6860" t="s">
        <v>63</v>
      </c>
      <c r="G6860" t="s">
        <v>63</v>
      </c>
      <c r="H6860">
        <v>1</v>
      </c>
      <c r="I6860">
        <v>0</v>
      </c>
      <c r="J6860" t="s">
        <v>15</v>
      </c>
      <c r="K6860">
        <v>16</v>
      </c>
      <c r="L6860">
        <v>12</v>
      </c>
    </row>
    <row r="6861" spans="1:12" hidden="1" x14ac:dyDescent="0.25">
      <c r="A6861" t="s">
        <v>61</v>
      </c>
      <c r="B6861">
        <v>999</v>
      </c>
      <c r="C6861" t="s">
        <v>51</v>
      </c>
      <c r="D6861" t="e">
        <f>VLOOKUP(E6861,Sheet1!$A$1:$A$200,1,FALSE)</f>
        <v>#N/A</v>
      </c>
      <c r="E6861" t="s">
        <v>7722</v>
      </c>
      <c r="F6861" t="s">
        <v>63</v>
      </c>
      <c r="G6861" t="s">
        <v>63</v>
      </c>
      <c r="H6861">
        <v>1</v>
      </c>
      <c r="I6861">
        <v>0</v>
      </c>
      <c r="J6861" t="s">
        <v>15</v>
      </c>
      <c r="K6861">
        <v>16</v>
      </c>
      <c r="L6861">
        <v>12</v>
      </c>
    </row>
    <row r="6862" spans="1:12" hidden="1" x14ac:dyDescent="0.25">
      <c r="A6862" t="s">
        <v>61</v>
      </c>
      <c r="B6862">
        <v>999</v>
      </c>
      <c r="C6862" t="s">
        <v>51</v>
      </c>
      <c r="D6862" t="e">
        <f>VLOOKUP(E6862,Sheet1!$A$1:$A$200,1,FALSE)</f>
        <v>#N/A</v>
      </c>
      <c r="E6862" t="s">
        <v>7723</v>
      </c>
      <c r="F6862" t="s">
        <v>63</v>
      </c>
      <c r="G6862" t="s">
        <v>63</v>
      </c>
      <c r="H6862">
        <v>1</v>
      </c>
      <c r="I6862">
        <v>0</v>
      </c>
      <c r="J6862" t="s">
        <v>15</v>
      </c>
      <c r="K6862">
        <v>16</v>
      </c>
      <c r="L6862">
        <v>12</v>
      </c>
    </row>
    <row r="6863" spans="1:12" hidden="1" x14ac:dyDescent="0.25">
      <c r="A6863" t="s">
        <v>61</v>
      </c>
      <c r="B6863">
        <v>999</v>
      </c>
      <c r="C6863" t="s">
        <v>51</v>
      </c>
      <c r="D6863" t="e">
        <f>VLOOKUP(E6863,Sheet1!$A$1:$A$200,1,FALSE)</f>
        <v>#N/A</v>
      </c>
      <c r="E6863" t="s">
        <v>7724</v>
      </c>
      <c r="F6863" t="s">
        <v>63</v>
      </c>
      <c r="G6863" t="s">
        <v>75</v>
      </c>
      <c r="H6863">
        <v>0</v>
      </c>
      <c r="I6863">
        <v>35.491999999999997</v>
      </c>
      <c r="J6863" t="s">
        <v>15</v>
      </c>
      <c r="K6863">
        <v>16</v>
      </c>
      <c r="L6863">
        <v>12</v>
      </c>
    </row>
    <row r="6864" spans="1:12" hidden="1" x14ac:dyDescent="0.25">
      <c r="A6864" t="s">
        <v>61</v>
      </c>
      <c r="B6864">
        <v>999</v>
      </c>
      <c r="C6864" t="s">
        <v>26</v>
      </c>
      <c r="D6864" t="e">
        <f>VLOOKUP(E6864,Sheet1!$A$1:$A$200,1,FALSE)</f>
        <v>#N/A</v>
      </c>
      <c r="E6864" t="s">
        <v>7725</v>
      </c>
      <c r="F6864" t="s">
        <v>88</v>
      </c>
      <c r="G6864" t="s">
        <v>1544</v>
      </c>
      <c r="H6864">
        <v>0</v>
      </c>
      <c r="I6864">
        <v>68.188000000000002</v>
      </c>
      <c r="J6864" t="s">
        <v>15</v>
      </c>
      <c r="K6864">
        <v>16</v>
      </c>
      <c r="L6864">
        <v>12</v>
      </c>
    </row>
    <row r="6865" spans="1:12" hidden="1" x14ac:dyDescent="0.25">
      <c r="A6865" t="s">
        <v>61</v>
      </c>
      <c r="B6865">
        <v>999</v>
      </c>
      <c r="C6865" t="s">
        <v>26</v>
      </c>
      <c r="D6865" t="e">
        <f>VLOOKUP(E6865,Sheet1!$A$1:$A$200,1,FALSE)</f>
        <v>#N/A</v>
      </c>
      <c r="E6865" t="s">
        <v>7726</v>
      </c>
      <c r="F6865" t="s">
        <v>88</v>
      </c>
      <c r="G6865" t="s">
        <v>95</v>
      </c>
      <c r="H6865">
        <v>0</v>
      </c>
      <c r="I6865">
        <v>33.859000000000002</v>
      </c>
      <c r="J6865" t="s">
        <v>15</v>
      </c>
      <c r="K6865">
        <v>16</v>
      </c>
      <c r="L6865">
        <v>12</v>
      </c>
    </row>
    <row r="6866" spans="1:12" hidden="1" x14ac:dyDescent="0.25">
      <c r="A6866" t="s">
        <v>61</v>
      </c>
      <c r="B6866">
        <v>999</v>
      </c>
      <c r="C6866" t="s">
        <v>26</v>
      </c>
      <c r="D6866" t="e">
        <f>VLOOKUP(E6866,Sheet1!$A$1:$A$200,1,FALSE)</f>
        <v>#N/A</v>
      </c>
      <c r="E6866" t="s">
        <v>7727</v>
      </c>
      <c r="F6866" t="s">
        <v>88</v>
      </c>
      <c r="G6866" t="s">
        <v>88</v>
      </c>
      <c r="H6866">
        <v>1</v>
      </c>
      <c r="I6866">
        <v>0</v>
      </c>
      <c r="J6866" t="s">
        <v>15</v>
      </c>
      <c r="K6866">
        <v>16</v>
      </c>
      <c r="L6866">
        <v>12</v>
      </c>
    </row>
    <row r="6867" spans="1:12" hidden="1" x14ac:dyDescent="0.25">
      <c r="A6867" t="s">
        <v>61</v>
      </c>
      <c r="B6867">
        <v>999</v>
      </c>
      <c r="C6867" t="s">
        <v>204</v>
      </c>
      <c r="D6867" t="e">
        <f>VLOOKUP(E6867,Sheet1!$A$1:$A$200,1,FALSE)</f>
        <v>#N/A</v>
      </c>
      <c r="E6867" t="s">
        <v>7728</v>
      </c>
      <c r="F6867" t="s">
        <v>206</v>
      </c>
      <c r="G6867" t="s">
        <v>3401</v>
      </c>
      <c r="H6867">
        <v>0</v>
      </c>
      <c r="I6867">
        <v>43</v>
      </c>
      <c r="J6867" t="s">
        <v>15</v>
      </c>
      <c r="K6867">
        <v>16</v>
      </c>
      <c r="L6867">
        <v>12</v>
      </c>
    </row>
    <row r="6868" spans="1:12" hidden="1" x14ac:dyDescent="0.25">
      <c r="A6868" t="s">
        <v>61</v>
      </c>
      <c r="B6868">
        <v>999</v>
      </c>
      <c r="C6868" t="s">
        <v>12</v>
      </c>
      <c r="D6868" t="e">
        <f>VLOOKUP(E6868,Sheet1!$A$1:$A$200,1,FALSE)</f>
        <v>#N/A</v>
      </c>
      <c r="E6868" t="s">
        <v>7729</v>
      </c>
      <c r="F6868" t="s">
        <v>112</v>
      </c>
      <c r="G6868" t="s">
        <v>112</v>
      </c>
      <c r="H6868">
        <v>1</v>
      </c>
      <c r="I6868">
        <v>0</v>
      </c>
      <c r="J6868" t="s">
        <v>15</v>
      </c>
      <c r="K6868">
        <v>16</v>
      </c>
      <c r="L6868">
        <v>12</v>
      </c>
    </row>
    <row r="6869" spans="1:12" hidden="1" x14ac:dyDescent="0.25">
      <c r="A6869" t="s">
        <v>61</v>
      </c>
      <c r="B6869">
        <v>999</v>
      </c>
      <c r="C6869" t="s">
        <v>12</v>
      </c>
      <c r="D6869" t="e">
        <f>VLOOKUP(E6869,Sheet1!$A$1:$A$200,1,FALSE)</f>
        <v>#N/A</v>
      </c>
      <c r="E6869" t="s">
        <v>7730</v>
      </c>
      <c r="F6869" t="s">
        <v>112</v>
      </c>
      <c r="G6869" t="s">
        <v>150</v>
      </c>
      <c r="H6869">
        <v>0</v>
      </c>
      <c r="I6869">
        <v>47</v>
      </c>
      <c r="J6869" t="s">
        <v>15</v>
      </c>
      <c r="K6869">
        <v>16</v>
      </c>
      <c r="L6869">
        <v>12</v>
      </c>
    </row>
    <row r="6870" spans="1:12" hidden="1" x14ac:dyDescent="0.25">
      <c r="A6870" t="s">
        <v>61</v>
      </c>
      <c r="B6870">
        <v>999</v>
      </c>
      <c r="C6870" t="s">
        <v>12</v>
      </c>
      <c r="D6870" t="e">
        <f>VLOOKUP(E6870,Sheet1!$A$1:$A$200,1,FALSE)</f>
        <v>#N/A</v>
      </c>
      <c r="E6870" t="s">
        <v>7731</v>
      </c>
      <c r="F6870" t="s">
        <v>112</v>
      </c>
      <c r="G6870" t="s">
        <v>7732</v>
      </c>
      <c r="H6870">
        <v>0</v>
      </c>
      <c r="I6870">
        <v>2650.7289999999998</v>
      </c>
      <c r="J6870" t="s">
        <v>15</v>
      </c>
      <c r="K6870">
        <v>16</v>
      </c>
      <c r="L6870">
        <v>12</v>
      </c>
    </row>
    <row r="6871" spans="1:12" hidden="1" x14ac:dyDescent="0.25">
      <c r="A6871" t="s">
        <v>61</v>
      </c>
      <c r="B6871">
        <v>999</v>
      </c>
      <c r="C6871" t="s">
        <v>12</v>
      </c>
      <c r="D6871" t="e">
        <f>VLOOKUP(E6871,Sheet1!$A$1:$A$200,1,FALSE)</f>
        <v>#N/A</v>
      </c>
      <c r="E6871" t="s">
        <v>7733</v>
      </c>
      <c r="F6871" t="s">
        <v>112</v>
      </c>
      <c r="G6871" t="s">
        <v>142</v>
      </c>
      <c r="H6871">
        <v>0</v>
      </c>
      <c r="I6871">
        <v>335</v>
      </c>
      <c r="J6871" t="s">
        <v>15</v>
      </c>
      <c r="K6871">
        <v>16</v>
      </c>
      <c r="L6871">
        <v>12</v>
      </c>
    </row>
    <row r="6872" spans="1:12" hidden="1" x14ac:dyDescent="0.25">
      <c r="A6872" t="s">
        <v>61</v>
      </c>
      <c r="B6872">
        <v>999</v>
      </c>
      <c r="C6872" t="s">
        <v>12</v>
      </c>
      <c r="D6872" t="e">
        <f>VLOOKUP(E6872,Sheet1!$A$1:$A$200,1,FALSE)</f>
        <v>#N/A</v>
      </c>
      <c r="E6872" t="s">
        <v>7734</v>
      </c>
      <c r="F6872" t="s">
        <v>112</v>
      </c>
      <c r="G6872" t="s">
        <v>112</v>
      </c>
      <c r="H6872">
        <v>1</v>
      </c>
      <c r="I6872">
        <v>0</v>
      </c>
      <c r="J6872" t="s">
        <v>15</v>
      </c>
      <c r="K6872">
        <v>16</v>
      </c>
      <c r="L6872">
        <v>12</v>
      </c>
    </row>
    <row r="6873" spans="1:12" hidden="1" x14ac:dyDescent="0.25">
      <c r="A6873" t="s">
        <v>61</v>
      </c>
      <c r="B6873">
        <v>999</v>
      </c>
      <c r="C6873" t="s">
        <v>12</v>
      </c>
      <c r="D6873" t="e">
        <f>VLOOKUP(E6873,Sheet1!$A$1:$A$200,1,FALSE)</f>
        <v>#N/A</v>
      </c>
      <c r="E6873" t="s">
        <v>7735</v>
      </c>
      <c r="F6873" t="s">
        <v>112</v>
      </c>
      <c r="G6873" t="s">
        <v>112</v>
      </c>
      <c r="H6873">
        <v>1</v>
      </c>
      <c r="I6873">
        <v>0</v>
      </c>
      <c r="J6873" t="s">
        <v>15</v>
      </c>
      <c r="K6873">
        <v>16</v>
      </c>
      <c r="L6873">
        <v>12</v>
      </c>
    </row>
    <row r="6874" spans="1:12" hidden="1" x14ac:dyDescent="0.25">
      <c r="A6874" t="s">
        <v>61</v>
      </c>
      <c r="B6874">
        <v>999</v>
      </c>
      <c r="C6874" t="s">
        <v>12</v>
      </c>
      <c r="D6874" t="e">
        <f>VLOOKUP(E6874,Sheet1!$A$1:$A$200,1,FALSE)</f>
        <v>#N/A</v>
      </c>
      <c r="E6874" t="s">
        <v>7736</v>
      </c>
      <c r="F6874" t="s">
        <v>112</v>
      </c>
      <c r="G6874" t="s">
        <v>119</v>
      </c>
      <c r="H6874">
        <v>0</v>
      </c>
      <c r="I6874">
        <v>157.75700000000001</v>
      </c>
      <c r="J6874" t="s">
        <v>15</v>
      </c>
      <c r="K6874">
        <v>16</v>
      </c>
      <c r="L6874">
        <v>12</v>
      </c>
    </row>
    <row r="6875" spans="1:12" hidden="1" x14ac:dyDescent="0.25">
      <c r="A6875" t="s">
        <v>61</v>
      </c>
      <c r="B6875">
        <v>999</v>
      </c>
      <c r="C6875" t="s">
        <v>12</v>
      </c>
      <c r="D6875" t="e">
        <f>VLOOKUP(E6875,Sheet1!$A$1:$A$200,1,FALSE)</f>
        <v>#N/A</v>
      </c>
      <c r="E6875" t="s">
        <v>7737</v>
      </c>
      <c r="F6875" t="s">
        <v>158</v>
      </c>
      <c r="G6875" t="s">
        <v>1576</v>
      </c>
      <c r="H6875">
        <v>0</v>
      </c>
      <c r="I6875">
        <v>964</v>
      </c>
      <c r="J6875" t="s">
        <v>15</v>
      </c>
      <c r="K6875">
        <v>16</v>
      </c>
      <c r="L6875">
        <v>12</v>
      </c>
    </row>
    <row r="6876" spans="1:12" hidden="1" x14ac:dyDescent="0.25">
      <c r="A6876" t="s">
        <v>61</v>
      </c>
      <c r="B6876">
        <v>999</v>
      </c>
      <c r="C6876" t="s">
        <v>12</v>
      </c>
      <c r="D6876" t="e">
        <f>VLOOKUP(E6876,Sheet1!$A$1:$A$200,1,FALSE)</f>
        <v>#N/A</v>
      </c>
      <c r="E6876" t="s">
        <v>7738</v>
      </c>
      <c r="F6876" t="s">
        <v>112</v>
      </c>
      <c r="G6876" t="s">
        <v>112</v>
      </c>
      <c r="H6876">
        <v>1</v>
      </c>
      <c r="I6876">
        <v>0</v>
      </c>
      <c r="J6876" t="s">
        <v>15</v>
      </c>
      <c r="K6876">
        <v>16</v>
      </c>
      <c r="L6876">
        <v>12</v>
      </c>
    </row>
    <row r="6877" spans="1:12" hidden="1" x14ac:dyDescent="0.25">
      <c r="A6877" t="s">
        <v>61</v>
      </c>
      <c r="B6877">
        <v>999</v>
      </c>
      <c r="C6877" t="s">
        <v>12</v>
      </c>
      <c r="D6877" t="e">
        <f>VLOOKUP(E6877,Sheet1!$A$1:$A$200,1,FALSE)</f>
        <v>#N/A</v>
      </c>
      <c r="E6877" t="s">
        <v>7739</v>
      </c>
      <c r="F6877" t="s">
        <v>112</v>
      </c>
      <c r="G6877" t="s">
        <v>112</v>
      </c>
      <c r="H6877">
        <v>1</v>
      </c>
      <c r="I6877">
        <v>0</v>
      </c>
      <c r="J6877" t="s">
        <v>15</v>
      </c>
      <c r="K6877">
        <v>16</v>
      </c>
      <c r="L6877">
        <v>12</v>
      </c>
    </row>
    <row r="6878" spans="1:12" hidden="1" x14ac:dyDescent="0.25">
      <c r="A6878" t="s">
        <v>61</v>
      </c>
      <c r="B6878">
        <v>999</v>
      </c>
      <c r="C6878" t="s">
        <v>12</v>
      </c>
      <c r="D6878" t="e">
        <f>VLOOKUP(E6878,Sheet1!$A$1:$A$200,1,FALSE)</f>
        <v>#N/A</v>
      </c>
      <c r="E6878" t="s">
        <v>7740</v>
      </c>
      <c r="F6878" t="s">
        <v>112</v>
      </c>
      <c r="G6878" t="s">
        <v>114</v>
      </c>
      <c r="H6878">
        <v>0</v>
      </c>
      <c r="I6878">
        <v>13.221</v>
      </c>
      <c r="J6878" t="s">
        <v>15</v>
      </c>
      <c r="K6878">
        <v>16</v>
      </c>
      <c r="L6878">
        <v>12</v>
      </c>
    </row>
    <row r="6879" spans="1:12" hidden="1" x14ac:dyDescent="0.25">
      <c r="A6879" t="s">
        <v>61</v>
      </c>
      <c r="B6879">
        <v>999</v>
      </c>
      <c r="C6879" t="s">
        <v>12</v>
      </c>
      <c r="D6879" t="e">
        <f>VLOOKUP(E6879,Sheet1!$A$1:$A$200,1,FALSE)</f>
        <v>#N/A</v>
      </c>
      <c r="E6879" t="s">
        <v>7741</v>
      </c>
      <c r="F6879" t="s">
        <v>112</v>
      </c>
      <c r="G6879" t="s">
        <v>112</v>
      </c>
      <c r="H6879">
        <v>1</v>
      </c>
      <c r="I6879">
        <v>0</v>
      </c>
      <c r="J6879" t="s">
        <v>15</v>
      </c>
      <c r="K6879">
        <v>16</v>
      </c>
      <c r="L6879">
        <v>12</v>
      </c>
    </row>
    <row r="6880" spans="1:12" hidden="1" x14ac:dyDescent="0.25">
      <c r="A6880" t="s">
        <v>61</v>
      </c>
      <c r="B6880">
        <v>999</v>
      </c>
      <c r="C6880" t="s">
        <v>12</v>
      </c>
      <c r="D6880" t="e">
        <f>VLOOKUP(E6880,Sheet1!$A$1:$A$200,1,FALSE)</f>
        <v>#N/A</v>
      </c>
      <c r="E6880" t="s">
        <v>7742</v>
      </c>
      <c r="F6880" t="s">
        <v>112</v>
      </c>
      <c r="G6880" t="s">
        <v>150</v>
      </c>
      <c r="H6880">
        <v>0</v>
      </c>
      <c r="I6880">
        <v>173.47800000000001</v>
      </c>
      <c r="J6880" t="s">
        <v>15</v>
      </c>
      <c r="K6880">
        <v>16</v>
      </c>
      <c r="L6880">
        <v>12</v>
      </c>
    </row>
    <row r="6881" spans="1:12" hidden="1" x14ac:dyDescent="0.25">
      <c r="A6881" t="s">
        <v>61</v>
      </c>
      <c r="B6881">
        <v>999</v>
      </c>
      <c r="C6881" t="s">
        <v>12</v>
      </c>
      <c r="D6881" t="e">
        <f>VLOOKUP(E6881,Sheet1!$A$1:$A$200,1,FALSE)</f>
        <v>#N/A</v>
      </c>
      <c r="E6881" t="s">
        <v>7743</v>
      </c>
      <c r="F6881" t="s">
        <v>112</v>
      </c>
      <c r="G6881" t="s">
        <v>236</v>
      </c>
      <c r="H6881">
        <v>0</v>
      </c>
      <c r="I6881">
        <v>97</v>
      </c>
      <c r="J6881" t="s">
        <v>15</v>
      </c>
      <c r="K6881">
        <v>16</v>
      </c>
      <c r="L6881">
        <v>12</v>
      </c>
    </row>
    <row r="6882" spans="1:12" hidden="1" x14ac:dyDescent="0.25">
      <c r="A6882" t="s">
        <v>61</v>
      </c>
      <c r="B6882">
        <v>999</v>
      </c>
      <c r="C6882" t="s">
        <v>12</v>
      </c>
      <c r="D6882" t="e">
        <f>VLOOKUP(E6882,Sheet1!$A$1:$A$200,1,FALSE)</f>
        <v>#N/A</v>
      </c>
      <c r="E6882" t="s">
        <v>7744</v>
      </c>
      <c r="F6882" t="s">
        <v>112</v>
      </c>
      <c r="G6882" t="s">
        <v>150</v>
      </c>
      <c r="H6882">
        <v>0</v>
      </c>
      <c r="I6882">
        <v>11</v>
      </c>
      <c r="J6882" t="s">
        <v>15</v>
      </c>
      <c r="K6882">
        <v>16</v>
      </c>
      <c r="L6882">
        <v>12</v>
      </c>
    </row>
    <row r="6883" spans="1:12" hidden="1" x14ac:dyDescent="0.25">
      <c r="A6883" t="s">
        <v>61</v>
      </c>
      <c r="B6883">
        <v>999</v>
      </c>
      <c r="C6883" t="s">
        <v>12</v>
      </c>
      <c r="D6883" t="e">
        <f>VLOOKUP(E6883,Sheet1!$A$1:$A$200,1,FALSE)</f>
        <v>#N/A</v>
      </c>
      <c r="E6883" t="s">
        <v>7745</v>
      </c>
      <c r="F6883" t="s">
        <v>112</v>
      </c>
      <c r="G6883" t="s">
        <v>150</v>
      </c>
      <c r="H6883">
        <v>0</v>
      </c>
      <c r="I6883">
        <v>11</v>
      </c>
      <c r="J6883" t="s">
        <v>15</v>
      </c>
      <c r="K6883">
        <v>16</v>
      </c>
      <c r="L6883">
        <v>12</v>
      </c>
    </row>
    <row r="6884" spans="1:12" hidden="1" x14ac:dyDescent="0.25">
      <c r="A6884" t="s">
        <v>61</v>
      </c>
      <c r="B6884">
        <v>999</v>
      </c>
      <c r="C6884" t="s">
        <v>12</v>
      </c>
      <c r="D6884" t="e">
        <f>VLOOKUP(E6884,Sheet1!$A$1:$A$200,1,FALSE)</f>
        <v>#N/A</v>
      </c>
      <c r="E6884" t="s">
        <v>7746</v>
      </c>
      <c r="F6884" t="s">
        <v>112</v>
      </c>
      <c r="G6884" t="s">
        <v>112</v>
      </c>
      <c r="H6884">
        <v>1</v>
      </c>
      <c r="I6884">
        <v>0</v>
      </c>
      <c r="J6884" t="s">
        <v>15</v>
      </c>
      <c r="K6884">
        <v>16</v>
      </c>
      <c r="L6884">
        <v>12</v>
      </c>
    </row>
    <row r="6885" spans="1:12" hidden="1" x14ac:dyDescent="0.25">
      <c r="A6885" t="s">
        <v>61</v>
      </c>
      <c r="B6885">
        <v>999</v>
      </c>
      <c r="C6885" t="s">
        <v>12</v>
      </c>
      <c r="D6885" t="e">
        <f>VLOOKUP(E6885,Sheet1!$A$1:$A$200,1,FALSE)</f>
        <v>#N/A</v>
      </c>
      <c r="E6885" t="s">
        <v>7747</v>
      </c>
      <c r="F6885" t="s">
        <v>112</v>
      </c>
      <c r="G6885" t="s">
        <v>114</v>
      </c>
      <c r="H6885">
        <v>0</v>
      </c>
      <c r="I6885">
        <v>236.62200000000001</v>
      </c>
      <c r="J6885" t="s">
        <v>15</v>
      </c>
      <c r="K6885">
        <v>16</v>
      </c>
      <c r="L6885">
        <v>12</v>
      </c>
    </row>
    <row r="6886" spans="1:12" hidden="1" x14ac:dyDescent="0.25">
      <c r="A6886" t="s">
        <v>61</v>
      </c>
      <c r="B6886">
        <v>999</v>
      </c>
      <c r="C6886" t="s">
        <v>12</v>
      </c>
      <c r="D6886" t="e">
        <f>VLOOKUP(E6886,Sheet1!$A$1:$A$200,1,FALSE)</f>
        <v>#N/A</v>
      </c>
      <c r="E6886" t="s">
        <v>7748</v>
      </c>
      <c r="F6886" t="s">
        <v>112</v>
      </c>
      <c r="G6886" t="s">
        <v>112</v>
      </c>
      <c r="H6886">
        <v>1</v>
      </c>
      <c r="I6886">
        <v>0</v>
      </c>
      <c r="J6886" t="s">
        <v>15</v>
      </c>
      <c r="K6886">
        <v>16</v>
      </c>
      <c r="L6886">
        <v>12</v>
      </c>
    </row>
    <row r="6887" spans="1:12" hidden="1" x14ac:dyDescent="0.25">
      <c r="A6887" t="s">
        <v>61</v>
      </c>
      <c r="B6887">
        <v>999</v>
      </c>
      <c r="C6887" t="s">
        <v>12</v>
      </c>
      <c r="D6887" t="e">
        <f>VLOOKUP(E6887,Sheet1!$A$1:$A$200,1,FALSE)</f>
        <v>#N/A</v>
      </c>
      <c r="E6887" t="s">
        <v>7749</v>
      </c>
      <c r="F6887" t="s">
        <v>112</v>
      </c>
      <c r="G6887" t="s">
        <v>879</v>
      </c>
      <c r="H6887">
        <v>0</v>
      </c>
      <c r="I6887">
        <v>1572.5409999999999</v>
      </c>
      <c r="J6887" t="s">
        <v>15</v>
      </c>
      <c r="K6887">
        <v>16</v>
      </c>
      <c r="L6887">
        <v>12</v>
      </c>
    </row>
    <row r="6888" spans="1:12" hidden="1" x14ac:dyDescent="0.25">
      <c r="A6888" t="s">
        <v>61</v>
      </c>
      <c r="B6888">
        <v>999</v>
      </c>
      <c r="C6888" t="s">
        <v>12</v>
      </c>
      <c r="D6888" t="e">
        <f>VLOOKUP(E6888,Sheet1!$A$1:$A$200,1,FALSE)</f>
        <v>#N/A</v>
      </c>
      <c r="E6888" t="s">
        <v>7750</v>
      </c>
      <c r="F6888" t="s">
        <v>112</v>
      </c>
      <c r="G6888" t="s">
        <v>114</v>
      </c>
      <c r="H6888">
        <v>0</v>
      </c>
      <c r="I6888">
        <v>85.427000000000007</v>
      </c>
      <c r="J6888" t="s">
        <v>15</v>
      </c>
      <c r="K6888">
        <v>16</v>
      </c>
      <c r="L6888">
        <v>12</v>
      </c>
    </row>
    <row r="6889" spans="1:12" hidden="1" x14ac:dyDescent="0.25">
      <c r="A6889" t="s">
        <v>61</v>
      </c>
      <c r="B6889">
        <v>999</v>
      </c>
      <c r="C6889" t="s">
        <v>12</v>
      </c>
      <c r="D6889" t="e">
        <f>VLOOKUP(E6889,Sheet1!$A$1:$A$200,1,FALSE)</f>
        <v>#N/A</v>
      </c>
      <c r="E6889" t="s">
        <v>7751</v>
      </c>
      <c r="F6889" t="s">
        <v>112</v>
      </c>
      <c r="G6889" t="s">
        <v>112</v>
      </c>
      <c r="H6889">
        <v>1</v>
      </c>
      <c r="I6889">
        <v>0</v>
      </c>
      <c r="J6889" t="s">
        <v>15</v>
      </c>
      <c r="K6889">
        <v>16</v>
      </c>
      <c r="L6889">
        <v>12</v>
      </c>
    </row>
    <row r="6890" spans="1:12" hidden="1" x14ac:dyDescent="0.25">
      <c r="A6890" t="s">
        <v>61</v>
      </c>
      <c r="B6890">
        <v>999</v>
      </c>
      <c r="C6890" t="s">
        <v>12</v>
      </c>
      <c r="D6890" t="e">
        <f>VLOOKUP(E6890,Sheet1!$A$1:$A$200,1,FALSE)</f>
        <v>#N/A</v>
      </c>
      <c r="E6890" t="s">
        <v>7752</v>
      </c>
      <c r="F6890" t="s">
        <v>112</v>
      </c>
      <c r="G6890" t="s">
        <v>114</v>
      </c>
      <c r="H6890">
        <v>0</v>
      </c>
      <c r="I6890">
        <v>83</v>
      </c>
      <c r="J6890" t="s">
        <v>15</v>
      </c>
      <c r="K6890">
        <v>16</v>
      </c>
      <c r="L6890">
        <v>12</v>
      </c>
    </row>
    <row r="6891" spans="1:12" hidden="1" x14ac:dyDescent="0.25">
      <c r="A6891" t="s">
        <v>61</v>
      </c>
      <c r="B6891">
        <v>999</v>
      </c>
      <c r="C6891" t="s">
        <v>12</v>
      </c>
      <c r="D6891" t="e">
        <f>VLOOKUP(E6891,Sheet1!$A$1:$A$200,1,FALSE)</f>
        <v>#N/A</v>
      </c>
      <c r="E6891" t="s">
        <v>7753</v>
      </c>
      <c r="F6891" t="s">
        <v>112</v>
      </c>
      <c r="G6891" t="s">
        <v>242</v>
      </c>
      <c r="H6891">
        <v>0</v>
      </c>
      <c r="I6891">
        <v>237</v>
      </c>
      <c r="J6891" t="s">
        <v>15</v>
      </c>
      <c r="K6891">
        <v>16</v>
      </c>
      <c r="L6891">
        <v>12</v>
      </c>
    </row>
    <row r="6892" spans="1:12" hidden="1" x14ac:dyDescent="0.25">
      <c r="A6892" t="s">
        <v>61</v>
      </c>
      <c r="B6892">
        <v>999</v>
      </c>
      <c r="C6892" t="s">
        <v>12</v>
      </c>
      <c r="D6892" t="e">
        <f>VLOOKUP(E6892,Sheet1!$A$1:$A$200,1,FALSE)</f>
        <v>#N/A</v>
      </c>
      <c r="E6892" t="s">
        <v>7754</v>
      </c>
      <c r="F6892" t="s">
        <v>112</v>
      </c>
      <c r="G6892" t="s">
        <v>112</v>
      </c>
      <c r="H6892">
        <v>1</v>
      </c>
      <c r="I6892">
        <v>0</v>
      </c>
      <c r="J6892" t="s">
        <v>15</v>
      </c>
      <c r="K6892">
        <v>16</v>
      </c>
      <c r="L6892">
        <v>12</v>
      </c>
    </row>
    <row r="6893" spans="1:12" hidden="1" x14ac:dyDescent="0.25">
      <c r="A6893" t="s">
        <v>61</v>
      </c>
      <c r="B6893">
        <v>999</v>
      </c>
      <c r="C6893" t="s">
        <v>12</v>
      </c>
      <c r="D6893" t="e">
        <f>VLOOKUP(E6893,Sheet1!$A$1:$A$200,1,FALSE)</f>
        <v>#N/A</v>
      </c>
      <c r="E6893" t="s">
        <v>7755</v>
      </c>
      <c r="F6893" t="s">
        <v>112</v>
      </c>
      <c r="G6893" t="s">
        <v>658</v>
      </c>
      <c r="H6893">
        <v>0</v>
      </c>
      <c r="I6893">
        <v>522.601</v>
      </c>
      <c r="J6893" t="s">
        <v>15</v>
      </c>
      <c r="K6893">
        <v>16</v>
      </c>
      <c r="L6893">
        <v>12</v>
      </c>
    </row>
    <row r="6894" spans="1:12" hidden="1" x14ac:dyDescent="0.25">
      <c r="A6894" t="s">
        <v>61</v>
      </c>
      <c r="B6894">
        <v>999</v>
      </c>
      <c r="C6894" t="s">
        <v>12</v>
      </c>
      <c r="D6894" t="e">
        <f>VLOOKUP(E6894,Sheet1!$A$1:$A$200,1,FALSE)</f>
        <v>#N/A</v>
      </c>
      <c r="E6894" t="s">
        <v>7756</v>
      </c>
      <c r="F6894" t="s">
        <v>158</v>
      </c>
      <c r="G6894" t="s">
        <v>158</v>
      </c>
      <c r="H6894">
        <v>2</v>
      </c>
      <c r="I6894">
        <v>0</v>
      </c>
      <c r="J6894" t="s">
        <v>15</v>
      </c>
      <c r="K6894">
        <v>16</v>
      </c>
      <c r="L6894">
        <v>12</v>
      </c>
    </row>
    <row r="6895" spans="1:12" hidden="1" x14ac:dyDescent="0.25">
      <c r="A6895" t="s">
        <v>61</v>
      </c>
      <c r="B6895">
        <v>999</v>
      </c>
      <c r="C6895" t="s">
        <v>12</v>
      </c>
      <c r="D6895" t="e">
        <f>VLOOKUP(E6895,Sheet1!$A$1:$A$200,1,FALSE)</f>
        <v>#N/A</v>
      </c>
      <c r="E6895" t="s">
        <v>7757</v>
      </c>
      <c r="F6895" t="s">
        <v>112</v>
      </c>
      <c r="G6895" t="s">
        <v>381</v>
      </c>
      <c r="H6895">
        <v>0</v>
      </c>
      <c r="I6895">
        <v>51.893000000000001</v>
      </c>
      <c r="J6895" t="s">
        <v>15</v>
      </c>
      <c r="K6895">
        <v>16</v>
      </c>
      <c r="L6895">
        <v>12</v>
      </c>
    </row>
    <row r="6896" spans="1:12" hidden="1" x14ac:dyDescent="0.25">
      <c r="A6896" t="s">
        <v>61</v>
      </c>
      <c r="B6896">
        <v>999</v>
      </c>
      <c r="C6896" t="s">
        <v>12</v>
      </c>
      <c r="D6896" t="e">
        <f>VLOOKUP(E6896,Sheet1!$A$1:$A$200,1,FALSE)</f>
        <v>#N/A</v>
      </c>
      <c r="E6896" t="s">
        <v>7758</v>
      </c>
      <c r="F6896" t="s">
        <v>112</v>
      </c>
      <c r="G6896" t="s">
        <v>112</v>
      </c>
      <c r="H6896">
        <v>1</v>
      </c>
      <c r="I6896">
        <v>0</v>
      </c>
      <c r="J6896" t="s">
        <v>15</v>
      </c>
      <c r="K6896">
        <v>16</v>
      </c>
      <c r="L6896">
        <v>12</v>
      </c>
    </row>
    <row r="6897" spans="1:12" hidden="1" x14ac:dyDescent="0.25">
      <c r="A6897" t="s">
        <v>61</v>
      </c>
      <c r="B6897">
        <v>999</v>
      </c>
      <c r="C6897" t="s">
        <v>12</v>
      </c>
      <c r="D6897" t="e">
        <f>VLOOKUP(E6897,Sheet1!$A$1:$A$200,1,FALSE)</f>
        <v>#N/A</v>
      </c>
      <c r="E6897" t="s">
        <v>7759</v>
      </c>
      <c r="F6897" t="s">
        <v>112</v>
      </c>
      <c r="G6897" t="s">
        <v>112</v>
      </c>
      <c r="H6897">
        <v>1</v>
      </c>
      <c r="I6897">
        <v>0</v>
      </c>
      <c r="J6897" t="s">
        <v>15</v>
      </c>
      <c r="K6897">
        <v>16</v>
      </c>
      <c r="L6897">
        <v>12</v>
      </c>
    </row>
    <row r="6898" spans="1:12" hidden="1" x14ac:dyDescent="0.25">
      <c r="A6898" t="s">
        <v>61</v>
      </c>
      <c r="B6898">
        <v>999</v>
      </c>
      <c r="C6898" t="s">
        <v>12</v>
      </c>
      <c r="D6898" t="e">
        <f>VLOOKUP(E6898,Sheet1!$A$1:$A$200,1,FALSE)</f>
        <v>#N/A</v>
      </c>
      <c r="E6898" t="s">
        <v>7760</v>
      </c>
      <c r="F6898" t="s">
        <v>112</v>
      </c>
      <c r="G6898" t="s">
        <v>112</v>
      </c>
      <c r="H6898">
        <v>1</v>
      </c>
      <c r="I6898">
        <v>0</v>
      </c>
      <c r="J6898" t="s">
        <v>15</v>
      </c>
      <c r="K6898">
        <v>16</v>
      </c>
      <c r="L6898">
        <v>12</v>
      </c>
    </row>
    <row r="6899" spans="1:12" hidden="1" x14ac:dyDescent="0.25">
      <c r="A6899" t="s">
        <v>61</v>
      </c>
      <c r="B6899">
        <v>999</v>
      </c>
      <c r="C6899" t="s">
        <v>12</v>
      </c>
      <c r="D6899" t="e">
        <f>VLOOKUP(E6899,Sheet1!$A$1:$A$200,1,FALSE)</f>
        <v>#N/A</v>
      </c>
      <c r="E6899" t="s">
        <v>7761</v>
      </c>
      <c r="F6899" t="s">
        <v>112</v>
      </c>
      <c r="G6899" t="s">
        <v>119</v>
      </c>
      <c r="H6899">
        <v>0</v>
      </c>
      <c r="I6899">
        <v>25.257000000000001</v>
      </c>
      <c r="J6899" t="s">
        <v>15</v>
      </c>
      <c r="K6899">
        <v>16</v>
      </c>
      <c r="L6899">
        <v>12</v>
      </c>
    </row>
    <row r="6900" spans="1:12" hidden="1" x14ac:dyDescent="0.25">
      <c r="A6900" t="s">
        <v>61</v>
      </c>
      <c r="B6900">
        <v>999</v>
      </c>
      <c r="C6900" t="s">
        <v>12</v>
      </c>
      <c r="D6900" t="e">
        <f>VLOOKUP(E6900,Sheet1!$A$1:$A$200,1,FALSE)</f>
        <v>#N/A</v>
      </c>
      <c r="E6900" t="s">
        <v>7762</v>
      </c>
      <c r="F6900" t="s">
        <v>112</v>
      </c>
      <c r="G6900" t="s">
        <v>236</v>
      </c>
      <c r="H6900">
        <v>0</v>
      </c>
      <c r="I6900">
        <v>782.64700000000005</v>
      </c>
      <c r="J6900" t="s">
        <v>15</v>
      </c>
      <c r="K6900">
        <v>16</v>
      </c>
      <c r="L6900">
        <v>12</v>
      </c>
    </row>
    <row r="6901" spans="1:12" hidden="1" x14ac:dyDescent="0.25">
      <c r="A6901" t="s">
        <v>61</v>
      </c>
      <c r="B6901">
        <v>999</v>
      </c>
      <c r="C6901" t="s">
        <v>12</v>
      </c>
      <c r="D6901" t="e">
        <f>VLOOKUP(E6901,Sheet1!$A$1:$A$200,1,FALSE)</f>
        <v>#N/A</v>
      </c>
      <c r="E6901" t="s">
        <v>7763</v>
      </c>
      <c r="F6901" t="s">
        <v>112</v>
      </c>
      <c r="G6901" t="s">
        <v>112</v>
      </c>
      <c r="H6901">
        <v>1</v>
      </c>
      <c r="I6901">
        <v>0</v>
      </c>
      <c r="J6901" t="s">
        <v>15</v>
      </c>
      <c r="K6901">
        <v>16</v>
      </c>
      <c r="L6901">
        <v>12</v>
      </c>
    </row>
    <row r="6902" spans="1:12" hidden="1" x14ac:dyDescent="0.25">
      <c r="A6902" t="s">
        <v>61</v>
      </c>
      <c r="B6902">
        <v>999</v>
      </c>
      <c r="C6902" t="s">
        <v>12</v>
      </c>
      <c r="D6902" t="e">
        <f>VLOOKUP(E6902,Sheet1!$A$1:$A$200,1,FALSE)</f>
        <v>#N/A</v>
      </c>
      <c r="E6902" t="s">
        <v>7764</v>
      </c>
      <c r="F6902" t="s">
        <v>112</v>
      </c>
      <c r="G6902" t="s">
        <v>119</v>
      </c>
      <c r="H6902">
        <v>0</v>
      </c>
      <c r="I6902">
        <v>271</v>
      </c>
      <c r="J6902" t="s">
        <v>15</v>
      </c>
      <c r="K6902">
        <v>16</v>
      </c>
      <c r="L6902">
        <v>12</v>
      </c>
    </row>
    <row r="6903" spans="1:12" hidden="1" x14ac:dyDescent="0.25">
      <c r="A6903" t="s">
        <v>61</v>
      </c>
      <c r="B6903">
        <v>999</v>
      </c>
      <c r="C6903" t="s">
        <v>12</v>
      </c>
      <c r="D6903" t="e">
        <f>VLOOKUP(E6903,Sheet1!$A$1:$A$200,1,FALSE)</f>
        <v>#N/A</v>
      </c>
      <c r="E6903" t="s">
        <v>7765</v>
      </c>
      <c r="F6903" t="s">
        <v>112</v>
      </c>
      <c r="G6903" t="s">
        <v>114</v>
      </c>
      <c r="H6903">
        <v>0</v>
      </c>
      <c r="I6903">
        <v>118.864</v>
      </c>
      <c r="J6903" t="s">
        <v>15</v>
      </c>
      <c r="K6903">
        <v>16</v>
      </c>
      <c r="L6903">
        <v>12</v>
      </c>
    </row>
    <row r="6904" spans="1:12" hidden="1" x14ac:dyDescent="0.25">
      <c r="A6904" t="s">
        <v>61</v>
      </c>
      <c r="B6904">
        <v>999</v>
      </c>
      <c r="C6904" t="s">
        <v>12</v>
      </c>
      <c r="D6904" t="e">
        <f>VLOOKUP(E6904,Sheet1!$A$1:$A$200,1,FALSE)</f>
        <v>#N/A</v>
      </c>
      <c r="E6904" t="s">
        <v>7766</v>
      </c>
      <c r="F6904" t="s">
        <v>112</v>
      </c>
      <c r="G6904" t="s">
        <v>381</v>
      </c>
      <c r="H6904">
        <v>0</v>
      </c>
      <c r="I6904">
        <v>95.53</v>
      </c>
      <c r="J6904" t="s">
        <v>15</v>
      </c>
      <c r="K6904">
        <v>16</v>
      </c>
      <c r="L6904">
        <v>12</v>
      </c>
    </row>
    <row r="6905" spans="1:12" hidden="1" x14ac:dyDescent="0.25">
      <c r="A6905" t="s">
        <v>61</v>
      </c>
      <c r="B6905">
        <v>999</v>
      </c>
      <c r="C6905" t="s">
        <v>756</v>
      </c>
      <c r="D6905" t="e">
        <f>VLOOKUP(E6905,Sheet1!$A$1:$A$200,1,FALSE)</f>
        <v>#N/A</v>
      </c>
      <c r="E6905" t="s">
        <v>7767</v>
      </c>
      <c r="F6905" t="s">
        <v>942</v>
      </c>
      <c r="G6905" t="s">
        <v>943</v>
      </c>
      <c r="H6905">
        <v>0</v>
      </c>
      <c r="I6905">
        <v>5.41</v>
      </c>
      <c r="J6905" t="s">
        <v>15</v>
      </c>
      <c r="K6905">
        <v>16</v>
      </c>
      <c r="L6905">
        <v>12</v>
      </c>
    </row>
    <row r="6906" spans="1:12" hidden="1" x14ac:dyDescent="0.25">
      <c r="A6906" t="s">
        <v>61</v>
      </c>
      <c r="B6906">
        <v>999</v>
      </c>
      <c r="C6906" t="s">
        <v>509</v>
      </c>
      <c r="D6906" t="e">
        <f>VLOOKUP(E6906,Sheet1!$A$1:$A$200,1,FALSE)</f>
        <v>#N/A</v>
      </c>
      <c r="E6906" t="s">
        <v>7768</v>
      </c>
      <c r="F6906" t="s">
        <v>511</v>
      </c>
      <c r="G6906" t="s">
        <v>511</v>
      </c>
      <c r="H6906">
        <v>1</v>
      </c>
      <c r="I6906">
        <v>0</v>
      </c>
      <c r="J6906" t="s">
        <v>15</v>
      </c>
      <c r="K6906">
        <v>16</v>
      </c>
      <c r="L6906">
        <v>12</v>
      </c>
    </row>
    <row r="6907" spans="1:12" hidden="1" x14ac:dyDescent="0.25">
      <c r="A6907" t="s">
        <v>61</v>
      </c>
      <c r="B6907">
        <v>999</v>
      </c>
      <c r="C6907" t="s">
        <v>5346</v>
      </c>
      <c r="D6907" t="e">
        <f>VLOOKUP(E6907,Sheet1!$A$1:$A$200,1,FALSE)</f>
        <v>#N/A</v>
      </c>
      <c r="E6907" t="s">
        <v>7769</v>
      </c>
      <c r="F6907" t="s">
        <v>5348</v>
      </c>
      <c r="G6907" t="s">
        <v>7770</v>
      </c>
      <c r="H6907">
        <v>0</v>
      </c>
      <c r="I6907">
        <v>857</v>
      </c>
      <c r="J6907" t="s">
        <v>15</v>
      </c>
      <c r="K6907">
        <v>16</v>
      </c>
      <c r="L6907">
        <v>12</v>
      </c>
    </row>
    <row r="6908" spans="1:12" hidden="1" x14ac:dyDescent="0.25">
      <c r="A6908" t="s">
        <v>61</v>
      </c>
      <c r="B6908">
        <v>999</v>
      </c>
      <c r="C6908" t="s">
        <v>51</v>
      </c>
      <c r="D6908" t="e">
        <f>VLOOKUP(E6908,Sheet1!$A$1:$A$200,1,FALSE)</f>
        <v>#N/A</v>
      </c>
      <c r="E6908" t="s">
        <v>7771</v>
      </c>
      <c r="F6908" t="s">
        <v>63</v>
      </c>
      <c r="G6908" t="s">
        <v>260</v>
      </c>
      <c r="H6908">
        <v>0</v>
      </c>
      <c r="I6908">
        <v>1208.742</v>
      </c>
      <c r="J6908" t="s">
        <v>15</v>
      </c>
      <c r="K6908">
        <v>16</v>
      </c>
      <c r="L6908">
        <v>12</v>
      </c>
    </row>
    <row r="6909" spans="1:12" hidden="1" x14ac:dyDescent="0.25">
      <c r="A6909" t="s">
        <v>61</v>
      </c>
      <c r="B6909">
        <v>999</v>
      </c>
      <c r="C6909" t="s">
        <v>51</v>
      </c>
      <c r="D6909" t="e">
        <f>VLOOKUP(E6909,Sheet1!$A$1:$A$200,1,FALSE)</f>
        <v>#N/A</v>
      </c>
      <c r="E6909" t="s">
        <v>7772</v>
      </c>
      <c r="F6909" t="s">
        <v>63</v>
      </c>
      <c r="G6909" t="s">
        <v>63</v>
      </c>
      <c r="H6909">
        <v>1</v>
      </c>
      <c r="I6909">
        <v>0</v>
      </c>
      <c r="J6909" t="s">
        <v>15</v>
      </c>
      <c r="K6909">
        <v>16</v>
      </c>
      <c r="L6909">
        <v>12</v>
      </c>
    </row>
    <row r="6910" spans="1:12" hidden="1" x14ac:dyDescent="0.25">
      <c r="A6910" t="s">
        <v>61</v>
      </c>
      <c r="B6910">
        <v>999</v>
      </c>
      <c r="C6910" t="s">
        <v>51</v>
      </c>
      <c r="D6910" t="e">
        <f>VLOOKUP(E6910,Sheet1!$A$1:$A$200,1,FALSE)</f>
        <v>#N/A</v>
      </c>
      <c r="E6910" t="s">
        <v>7773</v>
      </c>
      <c r="F6910" t="s">
        <v>63</v>
      </c>
      <c r="G6910" t="s">
        <v>70</v>
      </c>
      <c r="H6910">
        <v>0</v>
      </c>
      <c r="I6910">
        <v>78</v>
      </c>
      <c r="J6910" t="s">
        <v>15</v>
      </c>
      <c r="K6910">
        <v>16</v>
      </c>
      <c r="L6910">
        <v>12</v>
      </c>
    </row>
    <row r="6911" spans="1:12" hidden="1" x14ac:dyDescent="0.25">
      <c r="A6911" t="s">
        <v>61</v>
      </c>
      <c r="B6911">
        <v>999</v>
      </c>
      <c r="C6911" t="s">
        <v>51</v>
      </c>
      <c r="D6911" t="e">
        <f>VLOOKUP(E6911,Sheet1!$A$1:$A$200,1,FALSE)</f>
        <v>#N/A</v>
      </c>
      <c r="E6911" t="s">
        <v>7774</v>
      </c>
      <c r="F6911" t="s">
        <v>63</v>
      </c>
      <c r="G6911" t="s">
        <v>63</v>
      </c>
      <c r="H6911">
        <v>1</v>
      </c>
      <c r="I6911">
        <v>0</v>
      </c>
      <c r="J6911" t="s">
        <v>15</v>
      </c>
      <c r="K6911">
        <v>16</v>
      </c>
      <c r="L6911">
        <v>12</v>
      </c>
    </row>
    <row r="6912" spans="1:12" hidden="1" x14ac:dyDescent="0.25">
      <c r="A6912" t="s">
        <v>61</v>
      </c>
      <c r="B6912">
        <v>999</v>
      </c>
      <c r="C6912" t="s">
        <v>51</v>
      </c>
      <c r="D6912" t="e">
        <f>VLOOKUP(E6912,Sheet1!$A$1:$A$200,1,FALSE)</f>
        <v>#N/A</v>
      </c>
      <c r="E6912" t="s">
        <v>7775</v>
      </c>
      <c r="F6912" t="s">
        <v>63</v>
      </c>
      <c r="G6912" t="s">
        <v>188</v>
      </c>
      <c r="H6912">
        <v>0</v>
      </c>
      <c r="I6912">
        <v>279</v>
      </c>
      <c r="J6912" t="s">
        <v>15</v>
      </c>
      <c r="K6912">
        <v>16</v>
      </c>
      <c r="L6912">
        <v>12</v>
      </c>
    </row>
    <row r="6913" spans="1:12" hidden="1" x14ac:dyDescent="0.25">
      <c r="A6913" t="s">
        <v>61</v>
      </c>
      <c r="B6913">
        <v>999</v>
      </c>
      <c r="C6913" t="s">
        <v>51</v>
      </c>
      <c r="D6913" t="e">
        <f>VLOOKUP(E6913,Sheet1!$A$1:$A$200,1,FALSE)</f>
        <v>#N/A</v>
      </c>
      <c r="E6913" t="s">
        <v>7776</v>
      </c>
      <c r="F6913" t="s">
        <v>63</v>
      </c>
      <c r="G6913" t="s">
        <v>7777</v>
      </c>
      <c r="H6913">
        <v>0</v>
      </c>
      <c r="I6913">
        <v>790.81399999999996</v>
      </c>
      <c r="J6913" t="s">
        <v>15</v>
      </c>
      <c r="K6913">
        <v>16</v>
      </c>
      <c r="L6913">
        <v>12</v>
      </c>
    </row>
    <row r="6914" spans="1:12" hidden="1" x14ac:dyDescent="0.25">
      <c r="A6914" t="s">
        <v>61</v>
      </c>
      <c r="B6914">
        <v>999</v>
      </c>
      <c r="C6914" t="s">
        <v>51</v>
      </c>
      <c r="D6914" t="e">
        <f>VLOOKUP(E6914,Sheet1!$A$1:$A$200,1,FALSE)</f>
        <v>#N/A</v>
      </c>
      <c r="E6914" t="s">
        <v>7778</v>
      </c>
      <c r="F6914" t="s">
        <v>63</v>
      </c>
      <c r="G6914" t="s">
        <v>260</v>
      </c>
      <c r="H6914">
        <v>0</v>
      </c>
      <c r="I6914">
        <v>13.726000000000001</v>
      </c>
      <c r="J6914" t="s">
        <v>15</v>
      </c>
      <c r="K6914">
        <v>16</v>
      </c>
      <c r="L6914">
        <v>12</v>
      </c>
    </row>
    <row r="6915" spans="1:12" hidden="1" x14ac:dyDescent="0.25">
      <c r="A6915" t="s">
        <v>61</v>
      </c>
      <c r="B6915">
        <v>999</v>
      </c>
      <c r="C6915" t="s">
        <v>51</v>
      </c>
      <c r="D6915" t="e">
        <f>VLOOKUP(E6915,Sheet1!$A$1:$A$200,1,FALSE)</f>
        <v>#N/A</v>
      </c>
      <c r="E6915" t="s">
        <v>2954</v>
      </c>
      <c r="F6915" t="s">
        <v>2137</v>
      </c>
      <c r="G6915" t="s">
        <v>7779</v>
      </c>
      <c r="H6915">
        <v>2</v>
      </c>
      <c r="I6915">
        <v>1412.1410000000001</v>
      </c>
      <c r="J6915" t="s">
        <v>15</v>
      </c>
      <c r="K6915">
        <v>16</v>
      </c>
      <c r="L6915">
        <v>12</v>
      </c>
    </row>
    <row r="6916" spans="1:12" hidden="1" x14ac:dyDescent="0.25">
      <c r="A6916" t="s">
        <v>61</v>
      </c>
      <c r="B6916">
        <v>999</v>
      </c>
      <c r="C6916" t="s">
        <v>51</v>
      </c>
      <c r="D6916" t="e">
        <f>VLOOKUP(E6916,Sheet1!$A$1:$A$200,1,FALSE)</f>
        <v>#N/A</v>
      </c>
      <c r="E6916" t="s">
        <v>7780</v>
      </c>
      <c r="F6916" t="s">
        <v>63</v>
      </c>
      <c r="G6916" t="s">
        <v>63</v>
      </c>
      <c r="H6916">
        <v>1</v>
      </c>
      <c r="I6916">
        <v>0</v>
      </c>
      <c r="J6916" t="s">
        <v>15</v>
      </c>
      <c r="K6916">
        <v>16</v>
      </c>
      <c r="L6916">
        <v>12</v>
      </c>
    </row>
    <row r="6917" spans="1:12" hidden="1" x14ac:dyDescent="0.25">
      <c r="A6917" t="s">
        <v>61</v>
      </c>
      <c r="B6917">
        <v>999</v>
      </c>
      <c r="C6917" t="s">
        <v>51</v>
      </c>
      <c r="D6917" t="e">
        <f>VLOOKUP(E6917,Sheet1!$A$1:$A$200,1,FALSE)</f>
        <v>#N/A</v>
      </c>
      <c r="E6917" t="s">
        <v>7781</v>
      </c>
      <c r="F6917" t="s">
        <v>63</v>
      </c>
      <c r="G6917" t="s">
        <v>70</v>
      </c>
      <c r="H6917">
        <v>0</v>
      </c>
      <c r="I6917">
        <v>103</v>
      </c>
      <c r="J6917" t="s">
        <v>15</v>
      </c>
      <c r="K6917">
        <v>16</v>
      </c>
      <c r="L6917">
        <v>12</v>
      </c>
    </row>
    <row r="6918" spans="1:12" hidden="1" x14ac:dyDescent="0.25">
      <c r="A6918" t="s">
        <v>61</v>
      </c>
      <c r="B6918">
        <v>999</v>
      </c>
      <c r="C6918" t="s">
        <v>51</v>
      </c>
      <c r="D6918" t="e">
        <f>VLOOKUP(E6918,Sheet1!$A$1:$A$200,1,FALSE)</f>
        <v>#N/A</v>
      </c>
      <c r="E6918" t="s">
        <v>7782</v>
      </c>
      <c r="F6918" t="s">
        <v>63</v>
      </c>
      <c r="G6918" t="s">
        <v>2011</v>
      </c>
      <c r="H6918">
        <v>0</v>
      </c>
      <c r="I6918">
        <v>726.40700000000004</v>
      </c>
      <c r="J6918" t="s">
        <v>15</v>
      </c>
      <c r="K6918">
        <v>16</v>
      </c>
      <c r="L6918">
        <v>12</v>
      </c>
    </row>
    <row r="6919" spans="1:12" hidden="1" x14ac:dyDescent="0.25">
      <c r="A6919" t="s">
        <v>61</v>
      </c>
      <c r="B6919">
        <v>999</v>
      </c>
      <c r="C6919" t="s">
        <v>51</v>
      </c>
      <c r="D6919" t="e">
        <f>VLOOKUP(E6919,Sheet1!$A$1:$A$200,1,FALSE)</f>
        <v>#N/A</v>
      </c>
      <c r="E6919" t="s">
        <v>7783</v>
      </c>
      <c r="F6919" t="s">
        <v>63</v>
      </c>
      <c r="G6919" t="s">
        <v>63</v>
      </c>
      <c r="H6919">
        <v>1</v>
      </c>
      <c r="I6919">
        <v>0</v>
      </c>
      <c r="J6919" t="s">
        <v>15</v>
      </c>
      <c r="K6919">
        <v>16</v>
      </c>
      <c r="L6919">
        <v>12</v>
      </c>
    </row>
    <row r="6920" spans="1:12" hidden="1" x14ac:dyDescent="0.25">
      <c r="A6920" t="s">
        <v>61</v>
      </c>
      <c r="B6920">
        <v>999</v>
      </c>
      <c r="C6920" t="s">
        <v>51</v>
      </c>
      <c r="D6920" t="e">
        <f>VLOOKUP(E6920,Sheet1!$A$1:$A$200,1,FALSE)</f>
        <v>#N/A</v>
      </c>
      <c r="E6920" t="s">
        <v>7784</v>
      </c>
      <c r="F6920" t="s">
        <v>63</v>
      </c>
      <c r="G6920" t="s">
        <v>70</v>
      </c>
      <c r="H6920">
        <v>0</v>
      </c>
      <c r="I6920">
        <v>23.137</v>
      </c>
      <c r="J6920" t="s">
        <v>15</v>
      </c>
      <c r="K6920">
        <v>16</v>
      </c>
      <c r="L6920">
        <v>12</v>
      </c>
    </row>
    <row r="6921" spans="1:12" hidden="1" x14ac:dyDescent="0.25">
      <c r="A6921" t="s">
        <v>61</v>
      </c>
      <c r="B6921">
        <v>999</v>
      </c>
      <c r="C6921" t="s">
        <v>51</v>
      </c>
      <c r="D6921" t="e">
        <f>VLOOKUP(E6921,Sheet1!$A$1:$A$200,1,FALSE)</f>
        <v>#N/A</v>
      </c>
      <c r="E6921" t="s">
        <v>7785</v>
      </c>
      <c r="F6921" t="s">
        <v>63</v>
      </c>
      <c r="G6921" t="s">
        <v>70</v>
      </c>
      <c r="H6921">
        <v>0</v>
      </c>
      <c r="I6921">
        <v>64.73</v>
      </c>
      <c r="J6921" t="s">
        <v>15</v>
      </c>
      <c r="K6921">
        <v>16</v>
      </c>
      <c r="L6921">
        <v>12</v>
      </c>
    </row>
    <row r="6922" spans="1:12" hidden="1" x14ac:dyDescent="0.25">
      <c r="A6922" t="s">
        <v>61</v>
      </c>
      <c r="B6922">
        <v>999</v>
      </c>
      <c r="C6922" t="s">
        <v>51</v>
      </c>
      <c r="D6922" t="e">
        <f>VLOOKUP(E6922,Sheet1!$A$1:$A$200,1,FALSE)</f>
        <v>#N/A</v>
      </c>
      <c r="E6922" t="s">
        <v>7786</v>
      </c>
      <c r="F6922" t="s">
        <v>63</v>
      </c>
      <c r="G6922" t="s">
        <v>81</v>
      </c>
      <c r="H6922">
        <v>0</v>
      </c>
      <c r="I6922">
        <v>68.522999999999996</v>
      </c>
      <c r="J6922" t="s">
        <v>15</v>
      </c>
      <c r="K6922">
        <v>16</v>
      </c>
      <c r="L6922">
        <v>12</v>
      </c>
    </row>
    <row r="6923" spans="1:12" hidden="1" x14ac:dyDescent="0.25">
      <c r="A6923" t="s">
        <v>61</v>
      </c>
      <c r="B6923">
        <v>999</v>
      </c>
      <c r="C6923" t="s">
        <v>51</v>
      </c>
      <c r="D6923" t="e">
        <f>VLOOKUP(E6923,Sheet1!$A$1:$A$200,1,FALSE)</f>
        <v>#N/A</v>
      </c>
      <c r="E6923" t="s">
        <v>7787</v>
      </c>
      <c r="F6923" t="s">
        <v>63</v>
      </c>
      <c r="G6923" t="s">
        <v>75</v>
      </c>
      <c r="H6923">
        <v>0</v>
      </c>
      <c r="I6923">
        <v>55.841999999999999</v>
      </c>
      <c r="J6923" t="s">
        <v>15</v>
      </c>
      <c r="K6923">
        <v>16</v>
      </c>
      <c r="L6923">
        <v>12</v>
      </c>
    </row>
    <row r="6924" spans="1:12" hidden="1" x14ac:dyDescent="0.25">
      <c r="A6924" t="s">
        <v>61</v>
      </c>
      <c r="B6924">
        <v>999</v>
      </c>
      <c r="C6924" t="s">
        <v>51</v>
      </c>
      <c r="D6924" t="e">
        <f>VLOOKUP(E6924,Sheet1!$A$1:$A$200,1,FALSE)</f>
        <v>#N/A</v>
      </c>
      <c r="E6924" t="s">
        <v>7788</v>
      </c>
      <c r="F6924" t="s">
        <v>63</v>
      </c>
      <c r="G6924" t="s">
        <v>63</v>
      </c>
      <c r="H6924">
        <v>1</v>
      </c>
      <c r="I6924">
        <v>0</v>
      </c>
      <c r="J6924" t="s">
        <v>15</v>
      </c>
      <c r="K6924">
        <v>16</v>
      </c>
      <c r="L6924">
        <v>12</v>
      </c>
    </row>
    <row r="6925" spans="1:12" hidden="1" x14ac:dyDescent="0.25">
      <c r="A6925" t="s">
        <v>61</v>
      </c>
      <c r="B6925">
        <v>999</v>
      </c>
      <c r="C6925" t="s">
        <v>26</v>
      </c>
      <c r="D6925" t="e">
        <f>VLOOKUP(E6925,Sheet1!$A$1:$A$200,1,FALSE)</f>
        <v>#N/A</v>
      </c>
      <c r="E6925" t="s">
        <v>7789</v>
      </c>
      <c r="F6925" t="s">
        <v>88</v>
      </c>
      <c r="G6925" t="s">
        <v>95</v>
      </c>
      <c r="H6925">
        <v>0</v>
      </c>
      <c r="I6925">
        <v>52</v>
      </c>
      <c r="J6925" t="s">
        <v>15</v>
      </c>
      <c r="K6925">
        <v>16</v>
      </c>
      <c r="L6925">
        <v>12</v>
      </c>
    </row>
    <row r="6926" spans="1:12" hidden="1" x14ac:dyDescent="0.25">
      <c r="A6926" t="s">
        <v>61</v>
      </c>
      <c r="B6926">
        <v>999</v>
      </c>
      <c r="C6926" t="s">
        <v>100</v>
      </c>
      <c r="D6926" t="e">
        <f>VLOOKUP(E6926,Sheet1!$A$1:$A$200,1,FALSE)</f>
        <v>#N/A</v>
      </c>
      <c r="E6926" t="s">
        <v>7790</v>
      </c>
      <c r="F6926" t="s">
        <v>105</v>
      </c>
      <c r="G6926" t="s">
        <v>105</v>
      </c>
      <c r="H6926">
        <v>1</v>
      </c>
      <c r="I6926">
        <v>0</v>
      </c>
      <c r="J6926" t="s">
        <v>15</v>
      </c>
      <c r="K6926">
        <v>16</v>
      </c>
      <c r="L6926">
        <v>12</v>
      </c>
    </row>
    <row r="6927" spans="1:12" hidden="1" x14ac:dyDescent="0.25">
      <c r="A6927" t="s">
        <v>61</v>
      </c>
      <c r="B6927">
        <v>999</v>
      </c>
      <c r="C6927" t="s">
        <v>100</v>
      </c>
      <c r="D6927" t="e">
        <f>VLOOKUP(E6927,Sheet1!$A$1:$A$200,1,FALSE)</f>
        <v>#N/A</v>
      </c>
      <c r="E6927" t="s">
        <v>7791</v>
      </c>
      <c r="F6927" t="s">
        <v>105</v>
      </c>
      <c r="G6927" t="s">
        <v>276</v>
      </c>
      <c r="H6927">
        <v>0</v>
      </c>
      <c r="I6927">
        <v>1067</v>
      </c>
      <c r="J6927" t="s">
        <v>15</v>
      </c>
      <c r="K6927">
        <v>16</v>
      </c>
      <c r="L6927">
        <v>12</v>
      </c>
    </row>
    <row r="6928" spans="1:12" hidden="1" x14ac:dyDescent="0.25">
      <c r="A6928" t="s">
        <v>61</v>
      </c>
      <c r="B6928">
        <v>999</v>
      </c>
      <c r="C6928" t="s">
        <v>204</v>
      </c>
      <c r="D6928" t="e">
        <f>VLOOKUP(E6928,Sheet1!$A$1:$A$200,1,FALSE)</f>
        <v>#N/A</v>
      </c>
      <c r="E6928" t="s">
        <v>7792</v>
      </c>
      <c r="F6928" t="s">
        <v>206</v>
      </c>
      <c r="G6928" t="s">
        <v>206</v>
      </c>
      <c r="H6928">
        <v>1</v>
      </c>
      <c r="I6928">
        <v>0</v>
      </c>
      <c r="J6928" t="s">
        <v>15</v>
      </c>
      <c r="K6928">
        <v>16</v>
      </c>
      <c r="L6928">
        <v>12</v>
      </c>
    </row>
    <row r="6929" spans="1:12" hidden="1" x14ac:dyDescent="0.25">
      <c r="A6929" t="s">
        <v>61</v>
      </c>
      <c r="B6929">
        <v>999</v>
      </c>
      <c r="C6929" t="s">
        <v>107</v>
      </c>
      <c r="D6929" t="e">
        <f>VLOOKUP(E6929,Sheet1!$A$1:$A$200,1,FALSE)</f>
        <v>#N/A</v>
      </c>
      <c r="E6929" t="s">
        <v>7793</v>
      </c>
      <c r="F6929" t="s">
        <v>109</v>
      </c>
      <c r="G6929" t="s">
        <v>109</v>
      </c>
      <c r="H6929">
        <v>1</v>
      </c>
      <c r="I6929">
        <v>0</v>
      </c>
      <c r="J6929" t="s">
        <v>15</v>
      </c>
      <c r="K6929">
        <v>16</v>
      </c>
      <c r="L6929">
        <v>12</v>
      </c>
    </row>
    <row r="6930" spans="1:12" hidden="1" x14ac:dyDescent="0.25">
      <c r="A6930" t="s">
        <v>61</v>
      </c>
      <c r="B6930">
        <v>999</v>
      </c>
      <c r="C6930" t="s">
        <v>107</v>
      </c>
      <c r="D6930" t="e">
        <f>VLOOKUP(E6930,Sheet1!$A$1:$A$200,1,FALSE)</f>
        <v>#N/A</v>
      </c>
      <c r="E6930" t="s">
        <v>7794</v>
      </c>
      <c r="F6930" t="s">
        <v>109</v>
      </c>
      <c r="G6930" t="s">
        <v>631</v>
      </c>
      <c r="H6930">
        <v>0</v>
      </c>
      <c r="I6930">
        <v>24</v>
      </c>
      <c r="J6930" t="s">
        <v>15</v>
      </c>
      <c r="K6930">
        <v>16</v>
      </c>
      <c r="L6930">
        <v>12</v>
      </c>
    </row>
    <row r="6931" spans="1:12" hidden="1" x14ac:dyDescent="0.25">
      <c r="A6931" t="s">
        <v>61</v>
      </c>
      <c r="B6931">
        <v>999</v>
      </c>
      <c r="C6931" t="s">
        <v>107</v>
      </c>
      <c r="D6931" t="e">
        <f>VLOOKUP(E6931,Sheet1!$A$1:$A$200,1,FALSE)</f>
        <v>#N/A</v>
      </c>
      <c r="E6931" t="s">
        <v>7795</v>
      </c>
      <c r="F6931" t="s">
        <v>109</v>
      </c>
      <c r="G6931" t="s">
        <v>109</v>
      </c>
      <c r="H6931">
        <v>1</v>
      </c>
      <c r="I6931">
        <v>0</v>
      </c>
      <c r="J6931" t="s">
        <v>15</v>
      </c>
      <c r="K6931">
        <v>16</v>
      </c>
      <c r="L6931">
        <v>12</v>
      </c>
    </row>
    <row r="6932" spans="1:12" hidden="1" x14ac:dyDescent="0.25">
      <c r="A6932" t="s">
        <v>61</v>
      </c>
      <c r="B6932">
        <v>999</v>
      </c>
      <c r="C6932" t="s">
        <v>212</v>
      </c>
      <c r="D6932" t="e">
        <f>VLOOKUP(E6932,Sheet1!$A$1:$A$200,1,FALSE)</f>
        <v>#N/A</v>
      </c>
      <c r="E6932" t="s">
        <v>7796</v>
      </c>
      <c r="F6932" t="s">
        <v>214</v>
      </c>
      <c r="G6932" t="s">
        <v>4185</v>
      </c>
      <c r="H6932">
        <v>0</v>
      </c>
      <c r="I6932">
        <v>56.732999999999997</v>
      </c>
      <c r="J6932" t="s">
        <v>15</v>
      </c>
      <c r="K6932">
        <v>16</v>
      </c>
      <c r="L6932">
        <v>12</v>
      </c>
    </row>
    <row r="6933" spans="1:12" hidden="1" x14ac:dyDescent="0.25">
      <c r="A6933" t="s">
        <v>61</v>
      </c>
      <c r="B6933">
        <v>999</v>
      </c>
      <c r="C6933" t="s">
        <v>3061</v>
      </c>
      <c r="D6933" t="e">
        <f>VLOOKUP(E6933,Sheet1!$A$1:$A$200,1,FALSE)</f>
        <v>#N/A</v>
      </c>
      <c r="E6933" t="s">
        <v>7797</v>
      </c>
      <c r="F6933" t="s">
        <v>3063</v>
      </c>
      <c r="G6933" t="s">
        <v>3064</v>
      </c>
      <c r="H6933">
        <v>0</v>
      </c>
      <c r="I6933">
        <v>24.800999999999998</v>
      </c>
      <c r="J6933" t="s">
        <v>15</v>
      </c>
      <c r="K6933">
        <v>16</v>
      </c>
      <c r="L6933">
        <v>12</v>
      </c>
    </row>
    <row r="6934" spans="1:12" hidden="1" x14ac:dyDescent="0.25">
      <c r="A6934" t="s">
        <v>61</v>
      </c>
      <c r="B6934">
        <v>999</v>
      </c>
      <c r="C6934" t="s">
        <v>12</v>
      </c>
      <c r="D6934" t="e">
        <f>VLOOKUP(E6934,Sheet1!$A$1:$A$200,1,FALSE)</f>
        <v>#N/A</v>
      </c>
      <c r="E6934" t="s">
        <v>7798</v>
      </c>
      <c r="F6934" t="s">
        <v>112</v>
      </c>
      <c r="G6934" t="s">
        <v>119</v>
      </c>
      <c r="H6934">
        <v>0</v>
      </c>
      <c r="I6934">
        <v>19.260000000000002</v>
      </c>
      <c r="J6934" t="s">
        <v>15</v>
      </c>
      <c r="K6934">
        <v>16</v>
      </c>
      <c r="L6934">
        <v>12</v>
      </c>
    </row>
    <row r="6935" spans="1:12" hidden="1" x14ac:dyDescent="0.25">
      <c r="A6935" t="s">
        <v>61</v>
      </c>
      <c r="B6935">
        <v>999</v>
      </c>
      <c r="C6935" t="s">
        <v>12</v>
      </c>
      <c r="D6935" t="e">
        <f>VLOOKUP(E6935,Sheet1!$A$1:$A$200,1,FALSE)</f>
        <v>#N/A</v>
      </c>
      <c r="E6935" t="s">
        <v>7799</v>
      </c>
      <c r="F6935" t="s">
        <v>112</v>
      </c>
      <c r="G6935" t="s">
        <v>1622</v>
      </c>
      <c r="H6935">
        <v>0</v>
      </c>
      <c r="I6935">
        <v>922</v>
      </c>
      <c r="J6935" t="s">
        <v>15</v>
      </c>
      <c r="K6935">
        <v>16</v>
      </c>
      <c r="L6935">
        <v>12</v>
      </c>
    </row>
    <row r="6936" spans="1:12" hidden="1" x14ac:dyDescent="0.25">
      <c r="A6936" t="s">
        <v>61</v>
      </c>
      <c r="B6936">
        <v>999</v>
      </c>
      <c r="C6936" t="s">
        <v>12</v>
      </c>
      <c r="D6936" t="e">
        <f>VLOOKUP(E6936,Sheet1!$A$1:$A$200,1,FALSE)</f>
        <v>#N/A</v>
      </c>
      <c r="E6936" t="s">
        <v>7800</v>
      </c>
      <c r="F6936" t="s">
        <v>112</v>
      </c>
      <c r="G6936" t="s">
        <v>112</v>
      </c>
      <c r="H6936">
        <v>1</v>
      </c>
      <c r="I6936">
        <v>0</v>
      </c>
      <c r="J6936" t="s">
        <v>15</v>
      </c>
      <c r="K6936">
        <v>16</v>
      </c>
      <c r="L6936">
        <v>12</v>
      </c>
    </row>
    <row r="6937" spans="1:12" hidden="1" x14ac:dyDescent="0.25">
      <c r="A6937" t="s">
        <v>61</v>
      </c>
      <c r="B6937">
        <v>999</v>
      </c>
      <c r="C6937" t="s">
        <v>12</v>
      </c>
      <c r="D6937" t="e">
        <f>VLOOKUP(E6937,Sheet1!$A$1:$A$200,1,FALSE)</f>
        <v>#N/A</v>
      </c>
      <c r="E6937" t="s">
        <v>7801</v>
      </c>
      <c r="F6937" t="s">
        <v>112</v>
      </c>
      <c r="G6937" t="s">
        <v>119</v>
      </c>
      <c r="H6937">
        <v>0</v>
      </c>
      <c r="I6937">
        <v>116</v>
      </c>
      <c r="J6937" t="s">
        <v>15</v>
      </c>
      <c r="K6937">
        <v>16</v>
      </c>
      <c r="L6937">
        <v>12</v>
      </c>
    </row>
    <row r="6938" spans="1:12" hidden="1" x14ac:dyDescent="0.25">
      <c r="A6938" t="s">
        <v>61</v>
      </c>
      <c r="B6938">
        <v>999</v>
      </c>
      <c r="C6938" t="s">
        <v>12</v>
      </c>
      <c r="D6938" t="e">
        <f>VLOOKUP(E6938,Sheet1!$A$1:$A$200,1,FALSE)</f>
        <v>#N/A</v>
      </c>
      <c r="E6938" t="s">
        <v>7802</v>
      </c>
      <c r="F6938" t="s">
        <v>112</v>
      </c>
      <c r="G6938" t="s">
        <v>381</v>
      </c>
      <c r="H6938">
        <v>0</v>
      </c>
      <c r="I6938">
        <v>390</v>
      </c>
      <c r="J6938" t="s">
        <v>15</v>
      </c>
      <c r="K6938">
        <v>16</v>
      </c>
      <c r="L6938">
        <v>12</v>
      </c>
    </row>
    <row r="6939" spans="1:12" hidden="1" x14ac:dyDescent="0.25">
      <c r="A6939" t="s">
        <v>61</v>
      </c>
      <c r="B6939">
        <v>999</v>
      </c>
      <c r="C6939" t="s">
        <v>12</v>
      </c>
      <c r="D6939" t="e">
        <f>VLOOKUP(E6939,Sheet1!$A$1:$A$200,1,FALSE)</f>
        <v>#N/A</v>
      </c>
      <c r="E6939" t="s">
        <v>7803</v>
      </c>
      <c r="F6939" t="s">
        <v>112</v>
      </c>
      <c r="G6939" t="s">
        <v>112</v>
      </c>
      <c r="H6939">
        <v>1</v>
      </c>
      <c r="I6939">
        <v>0</v>
      </c>
      <c r="J6939" t="s">
        <v>15</v>
      </c>
      <c r="K6939">
        <v>16</v>
      </c>
      <c r="L6939">
        <v>12</v>
      </c>
    </row>
    <row r="6940" spans="1:12" hidden="1" x14ac:dyDescent="0.25">
      <c r="A6940" t="s">
        <v>61</v>
      </c>
      <c r="B6940">
        <v>999</v>
      </c>
      <c r="C6940" t="s">
        <v>12</v>
      </c>
      <c r="D6940" t="e">
        <f>VLOOKUP(E6940,Sheet1!$A$1:$A$200,1,FALSE)</f>
        <v>#N/A</v>
      </c>
      <c r="E6940" t="s">
        <v>7804</v>
      </c>
      <c r="F6940" t="s">
        <v>112</v>
      </c>
      <c r="G6940" t="s">
        <v>112</v>
      </c>
      <c r="H6940">
        <v>1</v>
      </c>
      <c r="I6940">
        <v>0</v>
      </c>
      <c r="J6940" t="s">
        <v>15</v>
      </c>
      <c r="K6940">
        <v>16</v>
      </c>
      <c r="L6940">
        <v>12</v>
      </c>
    </row>
    <row r="6941" spans="1:12" hidden="1" x14ac:dyDescent="0.25">
      <c r="A6941" t="s">
        <v>61</v>
      </c>
      <c r="B6941">
        <v>999</v>
      </c>
      <c r="C6941" t="s">
        <v>12</v>
      </c>
      <c r="D6941" t="e">
        <f>VLOOKUP(E6941,Sheet1!$A$1:$A$200,1,FALSE)</f>
        <v>#N/A</v>
      </c>
      <c r="E6941" t="s">
        <v>7805</v>
      </c>
      <c r="F6941" t="s">
        <v>112</v>
      </c>
      <c r="G6941" t="s">
        <v>112</v>
      </c>
      <c r="H6941">
        <v>1</v>
      </c>
      <c r="I6941">
        <v>0</v>
      </c>
      <c r="J6941" t="s">
        <v>15</v>
      </c>
      <c r="K6941">
        <v>16</v>
      </c>
      <c r="L6941">
        <v>12</v>
      </c>
    </row>
    <row r="6942" spans="1:12" hidden="1" x14ac:dyDescent="0.25">
      <c r="A6942" t="s">
        <v>61</v>
      </c>
      <c r="B6942">
        <v>999</v>
      </c>
      <c r="C6942" t="s">
        <v>12</v>
      </c>
      <c r="D6942" t="e">
        <f>VLOOKUP(E6942,Sheet1!$A$1:$A$200,1,FALSE)</f>
        <v>#N/A</v>
      </c>
      <c r="E6942" t="s">
        <v>7806</v>
      </c>
      <c r="F6942" t="s">
        <v>112</v>
      </c>
      <c r="G6942" t="s">
        <v>112</v>
      </c>
      <c r="H6942">
        <v>1</v>
      </c>
      <c r="I6942">
        <v>0</v>
      </c>
      <c r="J6942" t="s">
        <v>15</v>
      </c>
      <c r="K6942">
        <v>16</v>
      </c>
      <c r="L6942">
        <v>12</v>
      </c>
    </row>
    <row r="6943" spans="1:12" hidden="1" x14ac:dyDescent="0.25">
      <c r="A6943" t="s">
        <v>61</v>
      </c>
      <c r="B6943">
        <v>999</v>
      </c>
      <c r="C6943" t="s">
        <v>12</v>
      </c>
      <c r="D6943" t="e">
        <f>VLOOKUP(E6943,Sheet1!$A$1:$A$200,1,FALSE)</f>
        <v>#N/A</v>
      </c>
      <c r="E6943" t="s">
        <v>7807</v>
      </c>
      <c r="F6943" t="s">
        <v>112</v>
      </c>
      <c r="G6943" t="s">
        <v>112</v>
      </c>
      <c r="H6943">
        <v>1</v>
      </c>
      <c r="I6943">
        <v>0</v>
      </c>
      <c r="J6943" t="s">
        <v>15</v>
      </c>
      <c r="K6943">
        <v>16</v>
      </c>
      <c r="L6943">
        <v>12</v>
      </c>
    </row>
    <row r="6944" spans="1:12" hidden="1" x14ac:dyDescent="0.25">
      <c r="A6944" t="s">
        <v>61</v>
      </c>
      <c r="B6944">
        <v>999</v>
      </c>
      <c r="C6944" t="s">
        <v>12</v>
      </c>
      <c r="D6944" t="e">
        <f>VLOOKUP(E6944,Sheet1!$A$1:$A$200,1,FALSE)</f>
        <v>#N/A</v>
      </c>
      <c r="E6944" t="s">
        <v>7808</v>
      </c>
      <c r="F6944" t="s">
        <v>112</v>
      </c>
      <c r="G6944" t="s">
        <v>112</v>
      </c>
      <c r="H6944">
        <v>1</v>
      </c>
      <c r="I6944">
        <v>0</v>
      </c>
      <c r="J6944" t="s">
        <v>15</v>
      </c>
      <c r="K6944">
        <v>16</v>
      </c>
      <c r="L6944">
        <v>12</v>
      </c>
    </row>
    <row r="6945" spans="1:12" hidden="1" x14ac:dyDescent="0.25">
      <c r="A6945" t="s">
        <v>61</v>
      </c>
      <c r="B6945">
        <v>999</v>
      </c>
      <c r="C6945" t="s">
        <v>12</v>
      </c>
      <c r="D6945" t="e">
        <f>VLOOKUP(E6945,Sheet1!$A$1:$A$200,1,FALSE)</f>
        <v>#N/A</v>
      </c>
      <c r="E6945" t="s">
        <v>7809</v>
      </c>
      <c r="F6945" t="s">
        <v>112</v>
      </c>
      <c r="G6945" t="s">
        <v>112</v>
      </c>
      <c r="H6945">
        <v>1</v>
      </c>
      <c r="I6945">
        <v>0</v>
      </c>
      <c r="J6945" t="s">
        <v>15</v>
      </c>
      <c r="K6945">
        <v>16</v>
      </c>
      <c r="L6945">
        <v>12</v>
      </c>
    </row>
    <row r="6946" spans="1:12" hidden="1" x14ac:dyDescent="0.25">
      <c r="A6946" t="s">
        <v>61</v>
      </c>
      <c r="B6946">
        <v>999</v>
      </c>
      <c r="C6946" t="s">
        <v>12</v>
      </c>
      <c r="D6946" t="e">
        <f>VLOOKUP(E6946,Sheet1!$A$1:$A$200,1,FALSE)</f>
        <v>#N/A</v>
      </c>
      <c r="E6946" t="s">
        <v>7810</v>
      </c>
      <c r="F6946" t="s">
        <v>112</v>
      </c>
      <c r="G6946" t="s">
        <v>119</v>
      </c>
      <c r="H6946">
        <v>0</v>
      </c>
      <c r="I6946">
        <v>1795.9380000000001</v>
      </c>
      <c r="J6946" t="s">
        <v>15</v>
      </c>
      <c r="K6946">
        <v>16</v>
      </c>
      <c r="L6946">
        <v>12</v>
      </c>
    </row>
    <row r="6947" spans="1:12" hidden="1" x14ac:dyDescent="0.25">
      <c r="A6947" t="s">
        <v>61</v>
      </c>
      <c r="B6947">
        <v>999</v>
      </c>
      <c r="C6947" t="s">
        <v>12</v>
      </c>
      <c r="D6947" t="e">
        <f>VLOOKUP(E6947,Sheet1!$A$1:$A$200,1,FALSE)</f>
        <v>#N/A</v>
      </c>
      <c r="E6947" t="s">
        <v>7811</v>
      </c>
      <c r="F6947" t="s">
        <v>112</v>
      </c>
      <c r="G6947" t="s">
        <v>112</v>
      </c>
      <c r="H6947">
        <v>1</v>
      </c>
      <c r="I6947">
        <v>0</v>
      </c>
      <c r="J6947" t="s">
        <v>15</v>
      </c>
      <c r="K6947">
        <v>16</v>
      </c>
      <c r="L6947">
        <v>12</v>
      </c>
    </row>
    <row r="6948" spans="1:12" hidden="1" x14ac:dyDescent="0.25">
      <c r="A6948" t="s">
        <v>61</v>
      </c>
      <c r="B6948">
        <v>999</v>
      </c>
      <c r="C6948" t="s">
        <v>12</v>
      </c>
      <c r="D6948" t="e">
        <f>VLOOKUP(E6948,Sheet1!$A$1:$A$200,1,FALSE)</f>
        <v>#N/A</v>
      </c>
      <c r="E6948" t="s">
        <v>7812</v>
      </c>
      <c r="F6948" t="s">
        <v>112</v>
      </c>
      <c r="G6948" t="s">
        <v>112</v>
      </c>
      <c r="H6948">
        <v>1</v>
      </c>
      <c r="I6948">
        <v>0</v>
      </c>
      <c r="J6948" t="s">
        <v>15</v>
      </c>
      <c r="K6948">
        <v>16</v>
      </c>
      <c r="L6948">
        <v>12</v>
      </c>
    </row>
    <row r="6949" spans="1:12" hidden="1" x14ac:dyDescent="0.25">
      <c r="A6949" t="s">
        <v>61</v>
      </c>
      <c r="B6949">
        <v>999</v>
      </c>
      <c r="C6949" t="s">
        <v>12</v>
      </c>
      <c r="D6949" t="e">
        <f>VLOOKUP(E6949,Sheet1!$A$1:$A$200,1,FALSE)</f>
        <v>#N/A</v>
      </c>
      <c r="E6949" t="s">
        <v>7813</v>
      </c>
      <c r="F6949" t="s">
        <v>112</v>
      </c>
      <c r="G6949" t="s">
        <v>119</v>
      </c>
      <c r="H6949">
        <v>0</v>
      </c>
      <c r="I6949">
        <v>124.892</v>
      </c>
      <c r="J6949" t="s">
        <v>15</v>
      </c>
      <c r="K6949">
        <v>16</v>
      </c>
      <c r="L6949">
        <v>12</v>
      </c>
    </row>
    <row r="6950" spans="1:12" hidden="1" x14ac:dyDescent="0.25">
      <c r="A6950" t="s">
        <v>61</v>
      </c>
      <c r="B6950">
        <v>999</v>
      </c>
      <c r="C6950" t="s">
        <v>12</v>
      </c>
      <c r="D6950" t="e">
        <f>VLOOKUP(E6950,Sheet1!$A$1:$A$200,1,FALSE)</f>
        <v>#N/A</v>
      </c>
      <c r="E6950" t="s">
        <v>7814</v>
      </c>
      <c r="F6950" t="s">
        <v>112</v>
      </c>
      <c r="G6950" t="s">
        <v>114</v>
      </c>
      <c r="H6950">
        <v>0</v>
      </c>
      <c r="I6950">
        <v>117</v>
      </c>
      <c r="J6950" t="s">
        <v>15</v>
      </c>
      <c r="K6950">
        <v>16</v>
      </c>
      <c r="L6950">
        <v>12</v>
      </c>
    </row>
    <row r="6951" spans="1:12" hidden="1" x14ac:dyDescent="0.25">
      <c r="A6951" t="s">
        <v>61</v>
      </c>
      <c r="B6951">
        <v>999</v>
      </c>
      <c r="C6951" t="s">
        <v>12</v>
      </c>
      <c r="D6951" t="e">
        <f>VLOOKUP(E6951,Sheet1!$A$1:$A$200,1,FALSE)</f>
        <v>#N/A</v>
      </c>
      <c r="E6951" t="s">
        <v>7815</v>
      </c>
      <c r="F6951" t="s">
        <v>112</v>
      </c>
      <c r="G6951" t="s">
        <v>112</v>
      </c>
      <c r="H6951">
        <v>1</v>
      </c>
      <c r="I6951">
        <v>0</v>
      </c>
      <c r="J6951" t="s">
        <v>15</v>
      </c>
      <c r="K6951">
        <v>16</v>
      </c>
      <c r="L6951">
        <v>12</v>
      </c>
    </row>
    <row r="6952" spans="1:12" hidden="1" x14ac:dyDescent="0.25">
      <c r="A6952" t="s">
        <v>61</v>
      </c>
      <c r="B6952">
        <v>999</v>
      </c>
      <c r="C6952" t="s">
        <v>12</v>
      </c>
      <c r="D6952" t="e">
        <f>VLOOKUP(E6952,Sheet1!$A$1:$A$200,1,FALSE)</f>
        <v>#N/A</v>
      </c>
      <c r="E6952" t="s">
        <v>7816</v>
      </c>
      <c r="F6952" t="s">
        <v>112</v>
      </c>
      <c r="G6952" t="s">
        <v>114</v>
      </c>
      <c r="H6952">
        <v>0</v>
      </c>
      <c r="I6952">
        <v>10</v>
      </c>
      <c r="J6952" t="s">
        <v>15</v>
      </c>
      <c r="K6952">
        <v>16</v>
      </c>
      <c r="L6952">
        <v>12</v>
      </c>
    </row>
    <row r="6953" spans="1:12" hidden="1" x14ac:dyDescent="0.25">
      <c r="A6953" t="s">
        <v>61</v>
      </c>
      <c r="B6953">
        <v>999</v>
      </c>
      <c r="C6953" t="s">
        <v>12</v>
      </c>
      <c r="D6953" t="e">
        <f>VLOOKUP(E6953,Sheet1!$A$1:$A$200,1,FALSE)</f>
        <v>#N/A</v>
      </c>
      <c r="E6953" t="s">
        <v>7817</v>
      </c>
      <c r="F6953" t="s">
        <v>112</v>
      </c>
      <c r="G6953" t="s">
        <v>112</v>
      </c>
      <c r="H6953">
        <v>1</v>
      </c>
      <c r="I6953">
        <v>0</v>
      </c>
      <c r="J6953" t="s">
        <v>15</v>
      </c>
      <c r="K6953">
        <v>16</v>
      </c>
      <c r="L6953">
        <v>12</v>
      </c>
    </row>
    <row r="6954" spans="1:12" hidden="1" x14ac:dyDescent="0.25">
      <c r="A6954" t="s">
        <v>61</v>
      </c>
      <c r="B6954">
        <v>999</v>
      </c>
      <c r="C6954" t="s">
        <v>12</v>
      </c>
      <c r="D6954" t="e">
        <f>VLOOKUP(E6954,Sheet1!$A$1:$A$200,1,FALSE)</f>
        <v>#N/A</v>
      </c>
      <c r="E6954" t="s">
        <v>7818</v>
      </c>
      <c r="F6954" t="s">
        <v>112</v>
      </c>
      <c r="G6954" t="s">
        <v>112</v>
      </c>
      <c r="H6954">
        <v>1</v>
      </c>
      <c r="I6954">
        <v>0</v>
      </c>
      <c r="J6954" t="s">
        <v>15</v>
      </c>
      <c r="K6954">
        <v>16</v>
      </c>
      <c r="L6954">
        <v>12</v>
      </c>
    </row>
    <row r="6955" spans="1:12" hidden="1" x14ac:dyDescent="0.25">
      <c r="A6955" t="s">
        <v>61</v>
      </c>
      <c r="B6955">
        <v>999</v>
      </c>
      <c r="C6955" t="s">
        <v>12</v>
      </c>
      <c r="D6955" t="e">
        <f>VLOOKUP(E6955,Sheet1!$A$1:$A$200,1,FALSE)</f>
        <v>#N/A</v>
      </c>
      <c r="E6955" t="s">
        <v>7819</v>
      </c>
      <c r="F6955" t="s">
        <v>112</v>
      </c>
      <c r="G6955" t="s">
        <v>112</v>
      </c>
      <c r="H6955">
        <v>1</v>
      </c>
      <c r="I6955">
        <v>0</v>
      </c>
      <c r="J6955" t="s">
        <v>15</v>
      </c>
      <c r="K6955">
        <v>16</v>
      </c>
      <c r="L6955">
        <v>12</v>
      </c>
    </row>
    <row r="6956" spans="1:12" hidden="1" x14ac:dyDescent="0.25">
      <c r="A6956" t="s">
        <v>61</v>
      </c>
      <c r="B6956">
        <v>999</v>
      </c>
      <c r="C6956" t="s">
        <v>250</v>
      </c>
      <c r="D6956" t="e">
        <f>VLOOKUP(E6956,Sheet1!$A$1:$A$200,1,FALSE)</f>
        <v>#N/A</v>
      </c>
      <c r="E6956" t="s">
        <v>4762</v>
      </c>
      <c r="F6956" t="s">
        <v>252</v>
      </c>
      <c r="G6956" t="s">
        <v>7820</v>
      </c>
      <c r="H6956">
        <v>0</v>
      </c>
      <c r="I6956">
        <v>188</v>
      </c>
      <c r="J6956" t="s">
        <v>15</v>
      </c>
      <c r="K6956">
        <v>16</v>
      </c>
      <c r="L6956">
        <v>12</v>
      </c>
    </row>
    <row r="6957" spans="1:12" hidden="1" x14ac:dyDescent="0.25">
      <c r="A6957" t="s">
        <v>61</v>
      </c>
      <c r="B6957">
        <v>999</v>
      </c>
      <c r="C6957" t="s">
        <v>1712</v>
      </c>
      <c r="D6957" t="e">
        <f>VLOOKUP(E6957,Sheet1!$A$1:$A$200,1,FALSE)</f>
        <v>#N/A</v>
      </c>
      <c r="E6957" t="s">
        <v>7821</v>
      </c>
      <c r="F6957" t="s">
        <v>7822</v>
      </c>
      <c r="G6957" t="s">
        <v>7823</v>
      </c>
      <c r="H6957">
        <v>0</v>
      </c>
      <c r="I6957">
        <v>1986.8530000000001</v>
      </c>
      <c r="J6957" t="s">
        <v>15</v>
      </c>
      <c r="K6957">
        <v>16</v>
      </c>
      <c r="L6957">
        <v>12</v>
      </c>
    </row>
    <row r="6958" spans="1:12" hidden="1" x14ac:dyDescent="0.25">
      <c r="A6958" t="s">
        <v>61</v>
      </c>
      <c r="B6958">
        <v>999</v>
      </c>
      <c r="C6958" t="s">
        <v>2541</v>
      </c>
      <c r="D6958" t="e">
        <f>VLOOKUP(E6958,Sheet1!$A$1:$A$200,1,FALSE)</f>
        <v>#N/A</v>
      </c>
      <c r="E6958" t="s">
        <v>1549</v>
      </c>
      <c r="F6958" t="s">
        <v>2543</v>
      </c>
      <c r="G6958" t="s">
        <v>2543</v>
      </c>
      <c r="H6958">
        <v>1</v>
      </c>
      <c r="I6958">
        <v>0</v>
      </c>
      <c r="J6958" t="s">
        <v>15</v>
      </c>
      <c r="K6958">
        <v>16</v>
      </c>
      <c r="L6958">
        <v>12</v>
      </c>
    </row>
    <row r="6959" spans="1:12" hidden="1" x14ac:dyDescent="0.25">
      <c r="A6959" t="s">
        <v>61</v>
      </c>
      <c r="B6959">
        <v>999</v>
      </c>
      <c r="C6959" t="s">
        <v>1456</v>
      </c>
      <c r="D6959" t="e">
        <f>VLOOKUP(E6959,Sheet1!$A$1:$A$200,1,FALSE)</f>
        <v>#N/A</v>
      </c>
      <c r="E6959" t="s">
        <v>7824</v>
      </c>
      <c r="F6959" t="s">
        <v>3330</v>
      </c>
      <c r="G6959" t="s">
        <v>3331</v>
      </c>
      <c r="H6959">
        <v>0</v>
      </c>
      <c r="I6959">
        <v>0.53500000000000003</v>
      </c>
      <c r="J6959" t="s">
        <v>15</v>
      </c>
      <c r="K6959">
        <v>16</v>
      </c>
      <c r="L6959">
        <v>12</v>
      </c>
    </row>
    <row r="6960" spans="1:12" hidden="1" x14ac:dyDescent="0.25">
      <c r="A6960" t="s">
        <v>61</v>
      </c>
      <c r="B6960">
        <v>999</v>
      </c>
      <c r="C6960" t="s">
        <v>51</v>
      </c>
      <c r="D6960" t="e">
        <f>VLOOKUP(E6960,Sheet1!$A$1:$A$200,1,FALSE)</f>
        <v>#N/A</v>
      </c>
      <c r="E6960" t="s">
        <v>7825</v>
      </c>
      <c r="F6960" t="s">
        <v>2137</v>
      </c>
      <c r="G6960" t="s">
        <v>7826</v>
      </c>
      <c r="H6960">
        <v>1</v>
      </c>
      <c r="I6960">
        <v>1127.3119999999999</v>
      </c>
      <c r="J6960" t="s">
        <v>15</v>
      </c>
      <c r="K6960">
        <v>16</v>
      </c>
      <c r="L6960">
        <v>12</v>
      </c>
    </row>
    <row r="6961" spans="1:12" hidden="1" x14ac:dyDescent="0.25">
      <c r="A6961" t="s">
        <v>61</v>
      </c>
      <c r="B6961">
        <v>999</v>
      </c>
      <c r="C6961" t="s">
        <v>51</v>
      </c>
      <c r="D6961" t="e">
        <f>VLOOKUP(E6961,Sheet1!$A$1:$A$200,1,FALSE)</f>
        <v>#N/A</v>
      </c>
      <c r="E6961" t="s">
        <v>7827</v>
      </c>
      <c r="F6961" t="s">
        <v>63</v>
      </c>
      <c r="G6961" t="s">
        <v>1660</v>
      </c>
      <c r="H6961">
        <v>0</v>
      </c>
      <c r="I6961">
        <v>301.75099999999998</v>
      </c>
      <c r="J6961" t="s">
        <v>15</v>
      </c>
      <c r="K6961">
        <v>16</v>
      </c>
      <c r="L6961">
        <v>12</v>
      </c>
    </row>
    <row r="6962" spans="1:12" hidden="1" x14ac:dyDescent="0.25">
      <c r="A6962" t="s">
        <v>61</v>
      </c>
      <c r="B6962">
        <v>999</v>
      </c>
      <c r="C6962" t="s">
        <v>51</v>
      </c>
      <c r="D6962" t="e">
        <f>VLOOKUP(E6962,Sheet1!$A$1:$A$200,1,FALSE)</f>
        <v>#N/A</v>
      </c>
      <c r="E6962" t="s">
        <v>7828</v>
      </c>
      <c r="F6962" t="s">
        <v>63</v>
      </c>
      <c r="G6962" t="s">
        <v>519</v>
      </c>
      <c r="H6962">
        <v>0</v>
      </c>
      <c r="I6962">
        <v>173.56399999999999</v>
      </c>
      <c r="J6962" t="s">
        <v>15</v>
      </c>
      <c r="K6962">
        <v>16</v>
      </c>
      <c r="L6962">
        <v>12</v>
      </c>
    </row>
    <row r="6963" spans="1:12" hidden="1" x14ac:dyDescent="0.25">
      <c r="A6963" t="s">
        <v>61</v>
      </c>
      <c r="B6963">
        <v>999</v>
      </c>
      <c r="C6963" t="s">
        <v>51</v>
      </c>
      <c r="D6963" t="e">
        <f>VLOOKUP(E6963,Sheet1!$A$1:$A$200,1,FALSE)</f>
        <v>#N/A</v>
      </c>
      <c r="E6963" t="s">
        <v>7829</v>
      </c>
      <c r="F6963" t="s">
        <v>63</v>
      </c>
      <c r="G6963" t="s">
        <v>63</v>
      </c>
      <c r="H6963">
        <v>1</v>
      </c>
      <c r="I6963">
        <v>0</v>
      </c>
      <c r="J6963" t="s">
        <v>15</v>
      </c>
      <c r="K6963">
        <v>16</v>
      </c>
      <c r="L6963">
        <v>12</v>
      </c>
    </row>
    <row r="6964" spans="1:12" hidden="1" x14ac:dyDescent="0.25">
      <c r="A6964" t="s">
        <v>61</v>
      </c>
      <c r="B6964">
        <v>999</v>
      </c>
      <c r="C6964" t="s">
        <v>51</v>
      </c>
      <c r="D6964" t="e">
        <f>VLOOKUP(E6964,Sheet1!$A$1:$A$200,1,FALSE)</f>
        <v>#N/A</v>
      </c>
      <c r="E6964" t="s">
        <v>7830</v>
      </c>
      <c r="F6964" t="s">
        <v>63</v>
      </c>
      <c r="G6964" t="s">
        <v>63</v>
      </c>
      <c r="H6964">
        <v>1</v>
      </c>
      <c r="I6964">
        <v>0</v>
      </c>
      <c r="J6964" t="s">
        <v>15</v>
      </c>
      <c r="K6964">
        <v>16</v>
      </c>
      <c r="L6964">
        <v>12</v>
      </c>
    </row>
    <row r="6965" spans="1:12" hidden="1" x14ac:dyDescent="0.25">
      <c r="A6965" t="s">
        <v>61</v>
      </c>
      <c r="B6965">
        <v>999</v>
      </c>
      <c r="C6965" t="s">
        <v>51</v>
      </c>
      <c r="D6965" t="e">
        <f>VLOOKUP(E6965,Sheet1!$A$1:$A$200,1,FALSE)</f>
        <v>#N/A</v>
      </c>
      <c r="E6965" t="s">
        <v>7831</v>
      </c>
      <c r="F6965" t="s">
        <v>63</v>
      </c>
      <c r="G6965" t="s">
        <v>63</v>
      </c>
      <c r="H6965">
        <v>1</v>
      </c>
      <c r="I6965">
        <v>0</v>
      </c>
      <c r="J6965" t="s">
        <v>15</v>
      </c>
      <c r="K6965">
        <v>16</v>
      </c>
      <c r="L6965">
        <v>12</v>
      </c>
    </row>
    <row r="6966" spans="1:12" hidden="1" x14ac:dyDescent="0.25">
      <c r="A6966" t="s">
        <v>61</v>
      </c>
      <c r="B6966">
        <v>999</v>
      </c>
      <c r="C6966" t="s">
        <v>51</v>
      </c>
      <c r="D6966" t="e">
        <f>VLOOKUP(E6966,Sheet1!$A$1:$A$200,1,FALSE)</f>
        <v>#N/A</v>
      </c>
      <c r="E6966" t="s">
        <v>7832</v>
      </c>
      <c r="F6966" t="s">
        <v>63</v>
      </c>
      <c r="G6966" t="s">
        <v>81</v>
      </c>
      <c r="H6966">
        <v>0</v>
      </c>
      <c r="I6966">
        <v>109.601</v>
      </c>
      <c r="J6966" t="s">
        <v>15</v>
      </c>
      <c r="K6966">
        <v>16</v>
      </c>
      <c r="L6966">
        <v>12</v>
      </c>
    </row>
    <row r="6967" spans="1:12" hidden="1" x14ac:dyDescent="0.25">
      <c r="A6967" t="s">
        <v>61</v>
      </c>
      <c r="B6967">
        <v>999</v>
      </c>
      <c r="C6967" t="s">
        <v>51</v>
      </c>
      <c r="D6967" t="e">
        <f>VLOOKUP(E6967,Sheet1!$A$1:$A$200,1,FALSE)</f>
        <v>#N/A</v>
      </c>
      <c r="E6967" t="s">
        <v>7833</v>
      </c>
      <c r="F6967" t="s">
        <v>63</v>
      </c>
      <c r="G6967" t="s">
        <v>171</v>
      </c>
      <c r="H6967">
        <v>0</v>
      </c>
      <c r="I6967">
        <v>19</v>
      </c>
      <c r="J6967" t="s">
        <v>15</v>
      </c>
      <c r="K6967">
        <v>16</v>
      </c>
      <c r="L6967">
        <v>12</v>
      </c>
    </row>
    <row r="6968" spans="1:12" hidden="1" x14ac:dyDescent="0.25">
      <c r="A6968" t="s">
        <v>61</v>
      </c>
      <c r="B6968">
        <v>999</v>
      </c>
      <c r="C6968" t="s">
        <v>51</v>
      </c>
      <c r="D6968" t="e">
        <f>VLOOKUP(E6968,Sheet1!$A$1:$A$200,1,FALSE)</f>
        <v>#N/A</v>
      </c>
      <c r="E6968" t="s">
        <v>7834</v>
      </c>
      <c r="F6968" t="s">
        <v>173</v>
      </c>
      <c r="G6968" t="s">
        <v>408</v>
      </c>
      <c r="H6968">
        <v>0</v>
      </c>
      <c r="I6968">
        <v>34.975000000000001</v>
      </c>
      <c r="J6968" t="s">
        <v>15</v>
      </c>
      <c r="K6968">
        <v>16</v>
      </c>
      <c r="L6968">
        <v>12</v>
      </c>
    </row>
    <row r="6969" spans="1:12" hidden="1" x14ac:dyDescent="0.25">
      <c r="A6969" t="s">
        <v>61</v>
      </c>
      <c r="B6969">
        <v>999</v>
      </c>
      <c r="C6969" t="s">
        <v>51</v>
      </c>
      <c r="D6969" t="e">
        <f>VLOOKUP(E6969,Sheet1!$A$1:$A$200,1,FALSE)</f>
        <v>#N/A</v>
      </c>
      <c r="E6969" t="s">
        <v>7835</v>
      </c>
      <c r="F6969" t="s">
        <v>63</v>
      </c>
      <c r="G6969" t="s">
        <v>64</v>
      </c>
      <c r="H6969">
        <v>0</v>
      </c>
      <c r="I6969">
        <v>249.42500000000001</v>
      </c>
      <c r="J6969" t="s">
        <v>15</v>
      </c>
      <c r="K6969">
        <v>16</v>
      </c>
      <c r="L6969">
        <v>12</v>
      </c>
    </row>
    <row r="6970" spans="1:12" hidden="1" x14ac:dyDescent="0.25">
      <c r="A6970" t="s">
        <v>61</v>
      </c>
      <c r="B6970">
        <v>999</v>
      </c>
      <c r="C6970" t="s">
        <v>26</v>
      </c>
      <c r="D6970" t="e">
        <f>VLOOKUP(E6970,Sheet1!$A$1:$A$200,1,FALSE)</f>
        <v>#N/A</v>
      </c>
      <c r="E6970" t="s">
        <v>7836</v>
      </c>
      <c r="F6970" t="s">
        <v>88</v>
      </c>
      <c r="G6970" t="s">
        <v>7675</v>
      </c>
      <c r="H6970">
        <v>0</v>
      </c>
      <c r="I6970">
        <v>681.31100000000004</v>
      </c>
      <c r="J6970" t="s">
        <v>15</v>
      </c>
      <c r="K6970">
        <v>16</v>
      </c>
      <c r="L6970">
        <v>12</v>
      </c>
    </row>
    <row r="6971" spans="1:12" hidden="1" x14ac:dyDescent="0.25">
      <c r="A6971" t="s">
        <v>61</v>
      </c>
      <c r="B6971">
        <v>999</v>
      </c>
      <c r="C6971" t="s">
        <v>26</v>
      </c>
      <c r="D6971" t="e">
        <f>VLOOKUP(E6971,Sheet1!$A$1:$A$200,1,FALSE)</f>
        <v>#N/A</v>
      </c>
      <c r="E6971" t="s">
        <v>7837</v>
      </c>
      <c r="F6971" t="s">
        <v>88</v>
      </c>
      <c r="G6971" t="s">
        <v>1544</v>
      </c>
      <c r="H6971">
        <v>0</v>
      </c>
      <c r="I6971">
        <v>19.308</v>
      </c>
      <c r="J6971" t="s">
        <v>15</v>
      </c>
      <c r="K6971">
        <v>16</v>
      </c>
      <c r="L6971">
        <v>12</v>
      </c>
    </row>
    <row r="6972" spans="1:12" hidden="1" x14ac:dyDescent="0.25">
      <c r="A6972" t="s">
        <v>61</v>
      </c>
      <c r="B6972">
        <v>999</v>
      </c>
      <c r="C6972" t="s">
        <v>26</v>
      </c>
      <c r="D6972" t="e">
        <f>VLOOKUP(E6972,Sheet1!$A$1:$A$200,1,FALSE)</f>
        <v>#N/A</v>
      </c>
      <c r="E6972" t="s">
        <v>7838</v>
      </c>
      <c r="F6972" t="s">
        <v>88</v>
      </c>
      <c r="G6972" t="s">
        <v>192</v>
      </c>
      <c r="H6972">
        <v>0</v>
      </c>
      <c r="I6972">
        <v>118.425</v>
      </c>
      <c r="J6972" t="s">
        <v>15</v>
      </c>
      <c r="K6972">
        <v>16</v>
      </c>
      <c r="L6972">
        <v>12</v>
      </c>
    </row>
    <row r="6973" spans="1:12" hidden="1" x14ac:dyDescent="0.25">
      <c r="A6973" t="s">
        <v>61</v>
      </c>
      <c r="B6973">
        <v>999</v>
      </c>
      <c r="C6973" t="s">
        <v>26</v>
      </c>
      <c r="D6973" t="e">
        <f>VLOOKUP(E6973,Sheet1!$A$1:$A$200,1,FALSE)</f>
        <v>#N/A</v>
      </c>
      <c r="E6973" t="s">
        <v>7839</v>
      </c>
      <c r="F6973" t="s">
        <v>88</v>
      </c>
      <c r="G6973" t="s">
        <v>88</v>
      </c>
      <c r="H6973">
        <v>1</v>
      </c>
      <c r="I6973">
        <v>0</v>
      </c>
      <c r="J6973" t="s">
        <v>15</v>
      </c>
      <c r="K6973">
        <v>16</v>
      </c>
      <c r="L6973">
        <v>12</v>
      </c>
    </row>
    <row r="6974" spans="1:12" hidden="1" x14ac:dyDescent="0.25">
      <c r="A6974" t="s">
        <v>61</v>
      </c>
      <c r="B6974">
        <v>999</v>
      </c>
      <c r="C6974" t="s">
        <v>100</v>
      </c>
      <c r="D6974" t="e">
        <f>VLOOKUP(E6974,Sheet1!$A$1:$A$200,1,FALSE)</f>
        <v>#N/A</v>
      </c>
      <c r="E6974" t="s">
        <v>7840</v>
      </c>
      <c r="F6974" t="s">
        <v>7841</v>
      </c>
      <c r="G6974" t="s">
        <v>7841</v>
      </c>
      <c r="H6974">
        <v>1</v>
      </c>
      <c r="I6974">
        <v>0</v>
      </c>
      <c r="J6974" t="s">
        <v>15</v>
      </c>
      <c r="K6974">
        <v>16</v>
      </c>
      <c r="L6974">
        <v>12</v>
      </c>
    </row>
    <row r="6975" spans="1:12" hidden="1" x14ac:dyDescent="0.25">
      <c r="A6975" t="s">
        <v>61</v>
      </c>
      <c r="B6975">
        <v>999</v>
      </c>
      <c r="C6975" t="s">
        <v>100</v>
      </c>
      <c r="D6975" t="e">
        <f>VLOOKUP(E6975,Sheet1!$A$1:$A$200,1,FALSE)</f>
        <v>#N/A</v>
      </c>
      <c r="E6975" t="s">
        <v>7842</v>
      </c>
      <c r="F6975" t="s">
        <v>105</v>
      </c>
      <c r="G6975" t="s">
        <v>1088</v>
      </c>
      <c r="H6975">
        <v>0</v>
      </c>
      <c r="I6975">
        <v>1243</v>
      </c>
      <c r="J6975" t="s">
        <v>15</v>
      </c>
      <c r="K6975">
        <v>16</v>
      </c>
      <c r="L6975">
        <v>12</v>
      </c>
    </row>
    <row r="6976" spans="1:12" hidden="1" x14ac:dyDescent="0.25">
      <c r="A6976" t="s">
        <v>61</v>
      </c>
      <c r="B6976">
        <v>999</v>
      </c>
      <c r="C6976" t="s">
        <v>100</v>
      </c>
      <c r="D6976" t="e">
        <f>VLOOKUP(E6976,Sheet1!$A$1:$A$200,1,FALSE)</f>
        <v>#N/A</v>
      </c>
      <c r="E6976" t="s">
        <v>7843</v>
      </c>
      <c r="F6976" t="s">
        <v>105</v>
      </c>
      <c r="G6976" t="s">
        <v>1548</v>
      </c>
      <c r="H6976">
        <v>0</v>
      </c>
      <c r="I6976">
        <v>88</v>
      </c>
      <c r="J6976" t="s">
        <v>15</v>
      </c>
      <c r="K6976">
        <v>16</v>
      </c>
      <c r="L6976">
        <v>12</v>
      </c>
    </row>
    <row r="6977" spans="1:12" hidden="1" x14ac:dyDescent="0.25">
      <c r="A6977" t="s">
        <v>61</v>
      </c>
      <c r="B6977">
        <v>999</v>
      </c>
      <c r="C6977" t="s">
        <v>107</v>
      </c>
      <c r="D6977" t="e">
        <f>VLOOKUP(E6977,Sheet1!$A$1:$A$200,1,FALSE)</f>
        <v>#N/A</v>
      </c>
      <c r="E6977" t="s">
        <v>7844</v>
      </c>
      <c r="F6977" t="s">
        <v>109</v>
      </c>
      <c r="G6977" t="s">
        <v>211</v>
      </c>
      <c r="H6977">
        <v>0</v>
      </c>
      <c r="I6977">
        <v>43</v>
      </c>
      <c r="J6977" t="s">
        <v>15</v>
      </c>
      <c r="K6977">
        <v>16</v>
      </c>
      <c r="L6977">
        <v>12</v>
      </c>
    </row>
    <row r="6978" spans="1:12" hidden="1" x14ac:dyDescent="0.25">
      <c r="A6978" t="s">
        <v>61</v>
      </c>
      <c r="B6978">
        <v>999</v>
      </c>
      <c r="C6978" t="s">
        <v>107</v>
      </c>
      <c r="D6978" t="e">
        <f>VLOOKUP(E6978,Sheet1!$A$1:$A$200,1,FALSE)</f>
        <v>#N/A</v>
      </c>
      <c r="E6978" t="s">
        <v>7845</v>
      </c>
      <c r="F6978" t="s">
        <v>109</v>
      </c>
      <c r="G6978" t="s">
        <v>7846</v>
      </c>
      <c r="H6978">
        <v>0</v>
      </c>
      <c r="I6978">
        <v>2499</v>
      </c>
      <c r="J6978" t="s">
        <v>15</v>
      </c>
      <c r="K6978">
        <v>16</v>
      </c>
      <c r="L6978">
        <v>12</v>
      </c>
    </row>
    <row r="6979" spans="1:12" hidden="1" x14ac:dyDescent="0.25">
      <c r="A6979" t="s">
        <v>61</v>
      </c>
      <c r="B6979">
        <v>999</v>
      </c>
      <c r="C6979" t="s">
        <v>212</v>
      </c>
      <c r="D6979" t="e">
        <f>VLOOKUP(E6979,Sheet1!$A$1:$A$200,1,FALSE)</f>
        <v>#N/A</v>
      </c>
      <c r="E6979" t="s">
        <v>7847</v>
      </c>
      <c r="F6979" t="s">
        <v>214</v>
      </c>
      <c r="G6979" t="s">
        <v>7848</v>
      </c>
      <c r="H6979">
        <v>0</v>
      </c>
      <c r="I6979">
        <v>256.92399999999998</v>
      </c>
      <c r="J6979" t="s">
        <v>15</v>
      </c>
      <c r="K6979">
        <v>16</v>
      </c>
      <c r="L6979">
        <v>12</v>
      </c>
    </row>
    <row r="6980" spans="1:12" hidden="1" x14ac:dyDescent="0.25">
      <c r="A6980" t="s">
        <v>61</v>
      </c>
      <c r="B6980">
        <v>999</v>
      </c>
      <c r="C6980" t="s">
        <v>215</v>
      </c>
      <c r="D6980" t="e">
        <f>VLOOKUP(E6980,Sheet1!$A$1:$A$200,1,FALSE)</f>
        <v>#N/A</v>
      </c>
      <c r="E6980" t="s">
        <v>7849</v>
      </c>
      <c r="F6980" t="s">
        <v>217</v>
      </c>
      <c r="G6980" t="s">
        <v>217</v>
      </c>
      <c r="H6980">
        <v>1</v>
      </c>
      <c r="I6980">
        <v>0</v>
      </c>
      <c r="J6980" t="s">
        <v>15</v>
      </c>
      <c r="K6980">
        <v>16</v>
      </c>
      <c r="L6980">
        <v>12</v>
      </c>
    </row>
    <row r="6981" spans="1:12" hidden="1" x14ac:dyDescent="0.25">
      <c r="A6981" t="s">
        <v>61</v>
      </c>
      <c r="B6981">
        <v>999</v>
      </c>
      <c r="C6981" t="s">
        <v>215</v>
      </c>
      <c r="D6981" t="e">
        <f>VLOOKUP(E6981,Sheet1!$A$1:$A$200,1,FALSE)</f>
        <v>#N/A</v>
      </c>
      <c r="E6981" t="s">
        <v>7850</v>
      </c>
      <c r="F6981" t="s">
        <v>217</v>
      </c>
      <c r="G6981" t="s">
        <v>339</v>
      </c>
      <c r="H6981">
        <v>0</v>
      </c>
      <c r="I6981">
        <v>35</v>
      </c>
      <c r="J6981" t="s">
        <v>15</v>
      </c>
      <c r="K6981">
        <v>16</v>
      </c>
      <c r="L6981">
        <v>12</v>
      </c>
    </row>
    <row r="6982" spans="1:12" hidden="1" x14ac:dyDescent="0.25">
      <c r="A6982" t="s">
        <v>61</v>
      </c>
      <c r="B6982">
        <v>999</v>
      </c>
      <c r="C6982" t="s">
        <v>12</v>
      </c>
      <c r="D6982" t="e">
        <f>VLOOKUP(E6982,Sheet1!$A$1:$A$200,1,FALSE)</f>
        <v>#N/A</v>
      </c>
      <c r="E6982" t="s">
        <v>7851</v>
      </c>
      <c r="F6982" t="s">
        <v>112</v>
      </c>
      <c r="G6982" t="s">
        <v>142</v>
      </c>
      <c r="H6982">
        <v>0</v>
      </c>
      <c r="I6982">
        <v>280.33600000000001</v>
      </c>
      <c r="J6982" t="s">
        <v>15</v>
      </c>
      <c r="K6982">
        <v>16</v>
      </c>
      <c r="L6982">
        <v>12</v>
      </c>
    </row>
    <row r="6983" spans="1:12" hidden="1" x14ac:dyDescent="0.25">
      <c r="A6983" t="s">
        <v>61</v>
      </c>
      <c r="B6983">
        <v>999</v>
      </c>
      <c r="C6983" t="s">
        <v>12</v>
      </c>
      <c r="D6983" t="e">
        <f>VLOOKUP(E6983,Sheet1!$A$1:$A$200,1,FALSE)</f>
        <v>#N/A</v>
      </c>
      <c r="E6983" t="s">
        <v>7852</v>
      </c>
      <c r="F6983" t="s">
        <v>112</v>
      </c>
      <c r="G6983" t="s">
        <v>3735</v>
      </c>
      <c r="H6983">
        <v>0</v>
      </c>
      <c r="I6983">
        <v>2720</v>
      </c>
      <c r="J6983" t="s">
        <v>15</v>
      </c>
      <c r="K6983">
        <v>16</v>
      </c>
      <c r="L6983">
        <v>12</v>
      </c>
    </row>
    <row r="6984" spans="1:12" hidden="1" x14ac:dyDescent="0.25">
      <c r="A6984" t="s">
        <v>61</v>
      </c>
      <c r="B6984">
        <v>999</v>
      </c>
      <c r="C6984" t="s">
        <v>12</v>
      </c>
      <c r="D6984" t="e">
        <f>VLOOKUP(E6984,Sheet1!$A$1:$A$200,1,FALSE)</f>
        <v>#N/A</v>
      </c>
      <c r="E6984" t="s">
        <v>7853</v>
      </c>
      <c r="F6984" t="s">
        <v>112</v>
      </c>
      <c r="G6984" t="s">
        <v>150</v>
      </c>
      <c r="H6984">
        <v>0</v>
      </c>
      <c r="I6984">
        <v>81.278000000000006</v>
      </c>
      <c r="J6984" t="s">
        <v>15</v>
      </c>
      <c r="K6984">
        <v>16</v>
      </c>
      <c r="L6984">
        <v>12</v>
      </c>
    </row>
    <row r="6985" spans="1:12" hidden="1" x14ac:dyDescent="0.25">
      <c r="A6985" t="s">
        <v>61</v>
      </c>
      <c r="B6985">
        <v>999</v>
      </c>
      <c r="C6985" t="s">
        <v>12</v>
      </c>
      <c r="D6985" t="e">
        <f>VLOOKUP(E6985,Sheet1!$A$1:$A$200,1,FALSE)</f>
        <v>#N/A</v>
      </c>
      <c r="E6985" t="s">
        <v>7854</v>
      </c>
      <c r="F6985" t="s">
        <v>112</v>
      </c>
      <c r="G6985" t="s">
        <v>112</v>
      </c>
      <c r="H6985">
        <v>1</v>
      </c>
      <c r="I6985">
        <v>0</v>
      </c>
      <c r="J6985" t="s">
        <v>15</v>
      </c>
      <c r="K6985">
        <v>16</v>
      </c>
      <c r="L6985">
        <v>12</v>
      </c>
    </row>
    <row r="6986" spans="1:12" hidden="1" x14ac:dyDescent="0.25">
      <c r="A6986" t="s">
        <v>61</v>
      </c>
      <c r="B6986">
        <v>999</v>
      </c>
      <c r="C6986" t="s">
        <v>12</v>
      </c>
      <c r="D6986" t="e">
        <f>VLOOKUP(E6986,Sheet1!$A$1:$A$200,1,FALSE)</f>
        <v>#N/A</v>
      </c>
      <c r="E6986" t="s">
        <v>7855</v>
      </c>
      <c r="F6986" t="s">
        <v>112</v>
      </c>
      <c r="G6986" t="s">
        <v>142</v>
      </c>
      <c r="H6986">
        <v>0</v>
      </c>
      <c r="I6986">
        <v>545.673</v>
      </c>
      <c r="J6986" t="s">
        <v>15</v>
      </c>
      <c r="K6986">
        <v>16</v>
      </c>
      <c r="L6986">
        <v>12</v>
      </c>
    </row>
    <row r="6987" spans="1:12" hidden="1" x14ac:dyDescent="0.25">
      <c r="A6987" t="s">
        <v>61</v>
      </c>
      <c r="B6987">
        <v>999</v>
      </c>
      <c r="C6987" t="s">
        <v>12</v>
      </c>
      <c r="D6987" t="e">
        <f>VLOOKUP(E6987,Sheet1!$A$1:$A$200,1,FALSE)</f>
        <v>#N/A</v>
      </c>
      <c r="E6987" t="s">
        <v>7856</v>
      </c>
      <c r="F6987" t="s">
        <v>112</v>
      </c>
      <c r="G6987" t="s">
        <v>150</v>
      </c>
      <c r="H6987">
        <v>0</v>
      </c>
      <c r="I6987">
        <v>60.942</v>
      </c>
      <c r="J6987" t="s">
        <v>15</v>
      </c>
      <c r="K6987">
        <v>16</v>
      </c>
      <c r="L6987">
        <v>12</v>
      </c>
    </row>
    <row r="6988" spans="1:12" hidden="1" x14ac:dyDescent="0.25">
      <c r="A6988" t="s">
        <v>61</v>
      </c>
      <c r="B6988">
        <v>999</v>
      </c>
      <c r="C6988" t="s">
        <v>12</v>
      </c>
      <c r="D6988" t="e">
        <f>VLOOKUP(E6988,Sheet1!$A$1:$A$200,1,FALSE)</f>
        <v>#N/A</v>
      </c>
      <c r="E6988" t="s">
        <v>7857</v>
      </c>
      <c r="F6988" t="s">
        <v>112</v>
      </c>
      <c r="G6988" t="s">
        <v>123</v>
      </c>
      <c r="H6988">
        <v>0</v>
      </c>
      <c r="I6988">
        <v>69</v>
      </c>
      <c r="J6988" t="s">
        <v>15</v>
      </c>
      <c r="K6988">
        <v>16</v>
      </c>
      <c r="L6988">
        <v>12</v>
      </c>
    </row>
    <row r="6989" spans="1:12" hidden="1" x14ac:dyDescent="0.25">
      <c r="A6989" t="s">
        <v>61</v>
      </c>
      <c r="B6989">
        <v>999</v>
      </c>
      <c r="C6989" t="s">
        <v>12</v>
      </c>
      <c r="D6989" t="e">
        <f>VLOOKUP(E6989,Sheet1!$A$1:$A$200,1,FALSE)</f>
        <v>#N/A</v>
      </c>
      <c r="E6989" t="s">
        <v>7858</v>
      </c>
      <c r="F6989" t="s">
        <v>112</v>
      </c>
      <c r="G6989" t="s">
        <v>879</v>
      </c>
      <c r="H6989">
        <v>0</v>
      </c>
      <c r="I6989">
        <v>2845</v>
      </c>
      <c r="J6989" t="s">
        <v>15</v>
      </c>
      <c r="K6989">
        <v>16</v>
      </c>
      <c r="L6989">
        <v>12</v>
      </c>
    </row>
    <row r="6990" spans="1:12" hidden="1" x14ac:dyDescent="0.25">
      <c r="A6990" t="s">
        <v>61</v>
      </c>
      <c r="B6990">
        <v>999</v>
      </c>
      <c r="C6990" t="s">
        <v>12</v>
      </c>
      <c r="D6990" t="e">
        <f>VLOOKUP(E6990,Sheet1!$A$1:$A$200,1,FALSE)</f>
        <v>#N/A</v>
      </c>
      <c r="E6990" t="s">
        <v>7859</v>
      </c>
      <c r="F6990" t="s">
        <v>112</v>
      </c>
      <c r="G6990" t="s">
        <v>112</v>
      </c>
      <c r="H6990">
        <v>1</v>
      </c>
      <c r="I6990">
        <v>0</v>
      </c>
      <c r="J6990" t="s">
        <v>15</v>
      </c>
      <c r="K6990">
        <v>16</v>
      </c>
      <c r="L6990">
        <v>12</v>
      </c>
    </row>
    <row r="6991" spans="1:12" hidden="1" x14ac:dyDescent="0.25">
      <c r="A6991" t="s">
        <v>61</v>
      </c>
      <c r="B6991">
        <v>999</v>
      </c>
      <c r="C6991" t="s">
        <v>12</v>
      </c>
      <c r="D6991" t="e">
        <f>VLOOKUP(E6991,Sheet1!$A$1:$A$200,1,FALSE)</f>
        <v>#N/A</v>
      </c>
      <c r="E6991" t="s">
        <v>7860</v>
      </c>
      <c r="F6991" t="s">
        <v>112</v>
      </c>
      <c r="G6991" t="s">
        <v>123</v>
      </c>
      <c r="H6991">
        <v>0</v>
      </c>
      <c r="I6991">
        <v>749</v>
      </c>
      <c r="J6991" t="s">
        <v>15</v>
      </c>
      <c r="K6991">
        <v>16</v>
      </c>
      <c r="L6991">
        <v>12</v>
      </c>
    </row>
    <row r="6992" spans="1:12" hidden="1" x14ac:dyDescent="0.25">
      <c r="A6992" t="s">
        <v>61</v>
      </c>
      <c r="B6992">
        <v>999</v>
      </c>
      <c r="C6992" t="s">
        <v>12</v>
      </c>
      <c r="D6992" t="e">
        <f>VLOOKUP(E6992,Sheet1!$A$1:$A$200,1,FALSE)</f>
        <v>#N/A</v>
      </c>
      <c r="E6992" t="s">
        <v>7861</v>
      </c>
      <c r="F6992" t="s">
        <v>112</v>
      </c>
      <c r="G6992" t="s">
        <v>123</v>
      </c>
      <c r="H6992">
        <v>0</v>
      </c>
      <c r="I6992">
        <v>260.08</v>
      </c>
      <c r="J6992" t="s">
        <v>15</v>
      </c>
      <c r="K6992">
        <v>16</v>
      </c>
      <c r="L6992">
        <v>12</v>
      </c>
    </row>
    <row r="6993" spans="1:12" hidden="1" x14ac:dyDescent="0.25">
      <c r="A6993" t="s">
        <v>61</v>
      </c>
      <c r="B6993">
        <v>999</v>
      </c>
      <c r="C6993" t="s">
        <v>12</v>
      </c>
      <c r="D6993" t="e">
        <f>VLOOKUP(E6993,Sheet1!$A$1:$A$200,1,FALSE)</f>
        <v>#N/A</v>
      </c>
      <c r="E6993" t="s">
        <v>7862</v>
      </c>
      <c r="F6993" t="s">
        <v>112</v>
      </c>
      <c r="G6993" t="s">
        <v>112</v>
      </c>
      <c r="H6993">
        <v>1</v>
      </c>
      <c r="I6993">
        <v>0</v>
      </c>
      <c r="J6993" t="s">
        <v>15</v>
      </c>
      <c r="K6993">
        <v>16</v>
      </c>
      <c r="L6993">
        <v>12</v>
      </c>
    </row>
    <row r="6994" spans="1:12" hidden="1" x14ac:dyDescent="0.25">
      <c r="A6994" t="s">
        <v>61</v>
      </c>
      <c r="B6994">
        <v>999</v>
      </c>
      <c r="C6994" t="s">
        <v>12</v>
      </c>
      <c r="D6994" t="e">
        <f>VLOOKUP(E6994,Sheet1!$A$1:$A$200,1,FALSE)</f>
        <v>#N/A</v>
      </c>
      <c r="E6994" t="s">
        <v>7863</v>
      </c>
      <c r="F6994" t="s">
        <v>112</v>
      </c>
      <c r="G6994" t="s">
        <v>112</v>
      </c>
      <c r="H6994">
        <v>1</v>
      </c>
      <c r="I6994">
        <v>0</v>
      </c>
      <c r="J6994" t="s">
        <v>15</v>
      </c>
      <c r="K6994">
        <v>16</v>
      </c>
      <c r="L6994">
        <v>12</v>
      </c>
    </row>
    <row r="6995" spans="1:12" hidden="1" x14ac:dyDescent="0.25">
      <c r="A6995" t="s">
        <v>61</v>
      </c>
      <c r="B6995">
        <v>999</v>
      </c>
      <c r="C6995" t="s">
        <v>12</v>
      </c>
      <c r="D6995" t="e">
        <f>VLOOKUP(E6995,Sheet1!$A$1:$A$200,1,FALSE)</f>
        <v>#N/A</v>
      </c>
      <c r="E6995" t="s">
        <v>7864</v>
      </c>
      <c r="F6995" t="s">
        <v>112</v>
      </c>
      <c r="G6995" t="s">
        <v>112</v>
      </c>
      <c r="H6995">
        <v>1</v>
      </c>
      <c r="I6995">
        <v>0</v>
      </c>
      <c r="J6995" t="s">
        <v>15</v>
      </c>
      <c r="K6995">
        <v>16</v>
      </c>
      <c r="L6995">
        <v>12</v>
      </c>
    </row>
    <row r="6996" spans="1:12" hidden="1" x14ac:dyDescent="0.25">
      <c r="A6996" t="s">
        <v>61</v>
      </c>
      <c r="B6996">
        <v>999</v>
      </c>
      <c r="C6996" t="s">
        <v>12</v>
      </c>
      <c r="D6996" t="e">
        <f>VLOOKUP(E6996,Sheet1!$A$1:$A$200,1,FALSE)</f>
        <v>#N/A</v>
      </c>
      <c r="E6996" t="s">
        <v>7865</v>
      </c>
      <c r="F6996" t="s">
        <v>112</v>
      </c>
      <c r="G6996" t="s">
        <v>112</v>
      </c>
      <c r="H6996">
        <v>1</v>
      </c>
      <c r="I6996">
        <v>0</v>
      </c>
      <c r="J6996" t="s">
        <v>15</v>
      </c>
      <c r="K6996">
        <v>16</v>
      </c>
      <c r="L6996">
        <v>12</v>
      </c>
    </row>
    <row r="6997" spans="1:12" hidden="1" x14ac:dyDescent="0.25">
      <c r="A6997" t="s">
        <v>61</v>
      </c>
      <c r="B6997">
        <v>999</v>
      </c>
      <c r="C6997" t="s">
        <v>12</v>
      </c>
      <c r="D6997" t="e">
        <f>VLOOKUP(E6997,Sheet1!$A$1:$A$200,1,FALSE)</f>
        <v>#N/A</v>
      </c>
      <c r="E6997" t="s">
        <v>7866</v>
      </c>
      <c r="F6997" t="s">
        <v>112</v>
      </c>
      <c r="G6997" t="s">
        <v>1167</v>
      </c>
      <c r="H6997">
        <v>0</v>
      </c>
      <c r="I6997">
        <v>1779.3030000000001</v>
      </c>
      <c r="J6997" t="s">
        <v>15</v>
      </c>
      <c r="K6997">
        <v>16</v>
      </c>
      <c r="L6997">
        <v>12</v>
      </c>
    </row>
    <row r="6998" spans="1:12" hidden="1" x14ac:dyDescent="0.25">
      <c r="A6998" t="s">
        <v>61</v>
      </c>
      <c r="B6998">
        <v>999</v>
      </c>
      <c r="C6998" t="s">
        <v>12</v>
      </c>
      <c r="D6998" t="e">
        <f>VLOOKUP(E6998,Sheet1!$A$1:$A$200,1,FALSE)</f>
        <v>#N/A</v>
      </c>
      <c r="E6998" t="s">
        <v>7867</v>
      </c>
      <c r="F6998" t="s">
        <v>112</v>
      </c>
      <c r="G6998" t="s">
        <v>553</v>
      </c>
      <c r="H6998">
        <v>0</v>
      </c>
      <c r="I6998">
        <v>1029.1120000000001</v>
      </c>
      <c r="J6998" t="s">
        <v>15</v>
      </c>
      <c r="K6998">
        <v>16</v>
      </c>
      <c r="L6998">
        <v>12</v>
      </c>
    </row>
    <row r="6999" spans="1:12" hidden="1" x14ac:dyDescent="0.25">
      <c r="A6999" t="s">
        <v>61</v>
      </c>
      <c r="B6999">
        <v>999</v>
      </c>
      <c r="C6999" t="s">
        <v>12</v>
      </c>
      <c r="D6999" t="e">
        <f>VLOOKUP(E6999,Sheet1!$A$1:$A$200,1,FALSE)</f>
        <v>#N/A</v>
      </c>
      <c r="E6999" t="s">
        <v>7868</v>
      </c>
      <c r="F6999" t="s">
        <v>112</v>
      </c>
      <c r="G6999" t="s">
        <v>112</v>
      </c>
      <c r="H6999">
        <v>1</v>
      </c>
      <c r="I6999">
        <v>0</v>
      </c>
      <c r="J6999" t="s">
        <v>15</v>
      </c>
      <c r="K6999">
        <v>16</v>
      </c>
      <c r="L6999">
        <v>12</v>
      </c>
    </row>
    <row r="7000" spans="1:12" hidden="1" x14ac:dyDescent="0.25">
      <c r="A7000" t="s">
        <v>61</v>
      </c>
      <c r="B7000">
        <v>999</v>
      </c>
      <c r="C7000" t="s">
        <v>12</v>
      </c>
      <c r="D7000" t="e">
        <f>VLOOKUP(E7000,Sheet1!$A$1:$A$200,1,FALSE)</f>
        <v>#N/A</v>
      </c>
      <c r="E7000" t="s">
        <v>7869</v>
      </c>
      <c r="F7000" t="s">
        <v>112</v>
      </c>
      <c r="G7000" t="s">
        <v>150</v>
      </c>
      <c r="H7000">
        <v>0</v>
      </c>
      <c r="I7000">
        <v>10.736000000000001</v>
      </c>
      <c r="J7000" t="s">
        <v>15</v>
      </c>
      <c r="K7000">
        <v>16</v>
      </c>
      <c r="L7000">
        <v>12</v>
      </c>
    </row>
    <row r="7001" spans="1:12" hidden="1" x14ac:dyDescent="0.25">
      <c r="A7001" t="s">
        <v>61</v>
      </c>
      <c r="B7001">
        <v>999</v>
      </c>
      <c r="C7001" t="s">
        <v>12</v>
      </c>
      <c r="D7001" t="e">
        <f>VLOOKUP(E7001,Sheet1!$A$1:$A$200,1,FALSE)</f>
        <v>#N/A</v>
      </c>
      <c r="E7001" t="s">
        <v>7870</v>
      </c>
      <c r="F7001" t="s">
        <v>112</v>
      </c>
      <c r="G7001" t="s">
        <v>112</v>
      </c>
      <c r="H7001">
        <v>1</v>
      </c>
      <c r="I7001">
        <v>0</v>
      </c>
      <c r="J7001" t="s">
        <v>15</v>
      </c>
      <c r="K7001">
        <v>16</v>
      </c>
      <c r="L7001">
        <v>12</v>
      </c>
    </row>
    <row r="7002" spans="1:12" hidden="1" x14ac:dyDescent="0.25">
      <c r="A7002" t="s">
        <v>61</v>
      </c>
      <c r="B7002">
        <v>999</v>
      </c>
      <c r="C7002" t="s">
        <v>12</v>
      </c>
      <c r="D7002" t="e">
        <f>VLOOKUP(E7002,Sheet1!$A$1:$A$200,1,FALSE)</f>
        <v>#N/A</v>
      </c>
      <c r="E7002" t="s">
        <v>7871</v>
      </c>
      <c r="F7002" t="s">
        <v>112</v>
      </c>
      <c r="G7002" t="s">
        <v>112</v>
      </c>
      <c r="H7002">
        <v>1</v>
      </c>
      <c r="I7002">
        <v>0</v>
      </c>
      <c r="J7002" t="s">
        <v>15</v>
      </c>
      <c r="K7002">
        <v>16</v>
      </c>
      <c r="L7002">
        <v>12</v>
      </c>
    </row>
    <row r="7003" spans="1:12" hidden="1" x14ac:dyDescent="0.25">
      <c r="A7003" t="s">
        <v>61</v>
      </c>
      <c r="B7003">
        <v>999</v>
      </c>
      <c r="C7003" t="s">
        <v>12</v>
      </c>
      <c r="D7003" t="e">
        <f>VLOOKUP(E7003,Sheet1!$A$1:$A$200,1,FALSE)</f>
        <v>#N/A</v>
      </c>
      <c r="E7003" t="s">
        <v>7872</v>
      </c>
      <c r="F7003" t="s">
        <v>158</v>
      </c>
      <c r="G7003" t="s">
        <v>655</v>
      </c>
      <c r="H7003">
        <v>0</v>
      </c>
      <c r="I7003">
        <v>1614.2529999999999</v>
      </c>
      <c r="J7003" t="s">
        <v>15</v>
      </c>
      <c r="K7003">
        <v>16</v>
      </c>
      <c r="L7003">
        <v>12</v>
      </c>
    </row>
    <row r="7004" spans="1:12" hidden="1" x14ac:dyDescent="0.25">
      <c r="A7004" t="s">
        <v>61</v>
      </c>
      <c r="B7004">
        <v>999</v>
      </c>
      <c r="C7004" t="s">
        <v>12</v>
      </c>
      <c r="D7004" t="e">
        <f>VLOOKUP(E7004,Sheet1!$A$1:$A$200,1,FALSE)</f>
        <v>#N/A</v>
      </c>
      <c r="E7004" t="s">
        <v>7873</v>
      </c>
      <c r="F7004" t="s">
        <v>112</v>
      </c>
      <c r="G7004" t="s">
        <v>112</v>
      </c>
      <c r="H7004">
        <v>1</v>
      </c>
      <c r="I7004">
        <v>0</v>
      </c>
      <c r="J7004" t="s">
        <v>15</v>
      </c>
      <c r="K7004">
        <v>16</v>
      </c>
      <c r="L7004">
        <v>12</v>
      </c>
    </row>
    <row r="7005" spans="1:12" hidden="1" x14ac:dyDescent="0.25">
      <c r="A7005" t="s">
        <v>61</v>
      </c>
      <c r="B7005">
        <v>999</v>
      </c>
      <c r="C7005" t="s">
        <v>12</v>
      </c>
      <c r="D7005" t="e">
        <f>VLOOKUP(E7005,Sheet1!$A$1:$A$200,1,FALSE)</f>
        <v>#N/A</v>
      </c>
      <c r="E7005" t="s">
        <v>7874</v>
      </c>
      <c r="F7005" t="s">
        <v>112</v>
      </c>
      <c r="G7005" t="s">
        <v>123</v>
      </c>
      <c r="H7005">
        <v>0</v>
      </c>
      <c r="I7005">
        <v>345.60199999999998</v>
      </c>
      <c r="J7005" t="s">
        <v>15</v>
      </c>
      <c r="K7005">
        <v>16</v>
      </c>
      <c r="L7005">
        <v>12</v>
      </c>
    </row>
    <row r="7006" spans="1:12" hidden="1" x14ac:dyDescent="0.25">
      <c r="A7006" t="s">
        <v>61</v>
      </c>
      <c r="B7006">
        <v>999</v>
      </c>
      <c r="C7006" t="s">
        <v>12</v>
      </c>
      <c r="D7006" t="e">
        <f>VLOOKUP(E7006,Sheet1!$A$1:$A$200,1,FALSE)</f>
        <v>#N/A</v>
      </c>
      <c r="E7006" t="s">
        <v>7875</v>
      </c>
      <c r="F7006" t="s">
        <v>112</v>
      </c>
      <c r="G7006" t="s">
        <v>112</v>
      </c>
      <c r="H7006">
        <v>1</v>
      </c>
      <c r="I7006">
        <v>0</v>
      </c>
      <c r="J7006" t="s">
        <v>15</v>
      </c>
      <c r="K7006">
        <v>16</v>
      </c>
      <c r="L7006">
        <v>12</v>
      </c>
    </row>
    <row r="7007" spans="1:12" hidden="1" x14ac:dyDescent="0.25">
      <c r="A7007" t="s">
        <v>61</v>
      </c>
      <c r="B7007">
        <v>999</v>
      </c>
      <c r="C7007" t="s">
        <v>12</v>
      </c>
      <c r="D7007" t="e">
        <f>VLOOKUP(E7007,Sheet1!$A$1:$A$200,1,FALSE)</f>
        <v>#N/A</v>
      </c>
      <c r="E7007" t="s">
        <v>7876</v>
      </c>
      <c r="F7007" t="s">
        <v>112</v>
      </c>
      <c r="G7007" t="s">
        <v>224</v>
      </c>
      <c r="H7007">
        <v>0</v>
      </c>
      <c r="I7007">
        <v>383.79399999999998</v>
      </c>
      <c r="J7007" t="s">
        <v>15</v>
      </c>
      <c r="K7007">
        <v>16</v>
      </c>
      <c r="L7007">
        <v>12</v>
      </c>
    </row>
    <row r="7008" spans="1:12" hidden="1" x14ac:dyDescent="0.25">
      <c r="A7008" t="s">
        <v>61</v>
      </c>
      <c r="B7008">
        <v>999</v>
      </c>
      <c r="C7008" t="s">
        <v>12</v>
      </c>
      <c r="D7008" t="e">
        <f>VLOOKUP(E7008,Sheet1!$A$1:$A$200,1,FALSE)</f>
        <v>#N/A</v>
      </c>
      <c r="E7008" t="s">
        <v>7877</v>
      </c>
      <c r="F7008" t="s">
        <v>112</v>
      </c>
      <c r="G7008" t="s">
        <v>112</v>
      </c>
      <c r="H7008">
        <v>1</v>
      </c>
      <c r="I7008">
        <v>0</v>
      </c>
      <c r="J7008" t="s">
        <v>15</v>
      </c>
      <c r="K7008">
        <v>16</v>
      </c>
      <c r="L7008">
        <v>12</v>
      </c>
    </row>
    <row r="7009" spans="1:12" hidden="1" x14ac:dyDescent="0.25">
      <c r="A7009" t="s">
        <v>61</v>
      </c>
      <c r="B7009">
        <v>999</v>
      </c>
      <c r="C7009" t="s">
        <v>12</v>
      </c>
      <c r="D7009" t="e">
        <f>VLOOKUP(E7009,Sheet1!$A$1:$A$200,1,FALSE)</f>
        <v>#N/A</v>
      </c>
      <c r="E7009" t="s">
        <v>7878</v>
      </c>
      <c r="F7009" t="s">
        <v>112</v>
      </c>
      <c r="G7009" t="s">
        <v>123</v>
      </c>
      <c r="H7009">
        <v>0</v>
      </c>
      <c r="I7009">
        <v>85</v>
      </c>
      <c r="J7009" t="s">
        <v>15</v>
      </c>
      <c r="K7009">
        <v>16</v>
      </c>
      <c r="L7009">
        <v>12</v>
      </c>
    </row>
    <row r="7010" spans="1:12" hidden="1" x14ac:dyDescent="0.25">
      <c r="A7010" t="s">
        <v>61</v>
      </c>
      <c r="B7010">
        <v>999</v>
      </c>
      <c r="C7010" t="s">
        <v>12</v>
      </c>
      <c r="D7010" t="e">
        <f>VLOOKUP(E7010,Sheet1!$A$1:$A$200,1,FALSE)</f>
        <v>#N/A</v>
      </c>
      <c r="E7010" t="s">
        <v>7879</v>
      </c>
      <c r="F7010" t="s">
        <v>112</v>
      </c>
      <c r="G7010" t="s">
        <v>114</v>
      </c>
      <c r="H7010">
        <v>0</v>
      </c>
      <c r="I7010">
        <v>62</v>
      </c>
      <c r="J7010" t="s">
        <v>15</v>
      </c>
      <c r="K7010">
        <v>16</v>
      </c>
      <c r="L7010">
        <v>12</v>
      </c>
    </row>
    <row r="7011" spans="1:12" hidden="1" x14ac:dyDescent="0.25">
      <c r="A7011" t="s">
        <v>61</v>
      </c>
      <c r="B7011">
        <v>999</v>
      </c>
      <c r="C7011" t="s">
        <v>12</v>
      </c>
      <c r="D7011" t="e">
        <f>VLOOKUP(E7011,Sheet1!$A$1:$A$200,1,FALSE)</f>
        <v>#N/A</v>
      </c>
      <c r="E7011" t="s">
        <v>7880</v>
      </c>
      <c r="F7011" t="s">
        <v>112</v>
      </c>
      <c r="G7011" t="s">
        <v>112</v>
      </c>
      <c r="H7011">
        <v>1</v>
      </c>
      <c r="I7011">
        <v>0</v>
      </c>
      <c r="J7011" t="s">
        <v>15</v>
      </c>
      <c r="K7011">
        <v>16</v>
      </c>
      <c r="L7011">
        <v>12</v>
      </c>
    </row>
    <row r="7012" spans="1:12" hidden="1" x14ac:dyDescent="0.25">
      <c r="A7012" t="s">
        <v>61</v>
      </c>
      <c r="B7012">
        <v>999</v>
      </c>
      <c r="C7012" t="s">
        <v>12</v>
      </c>
      <c r="D7012" t="e">
        <f>VLOOKUP(E7012,Sheet1!$A$1:$A$200,1,FALSE)</f>
        <v>#N/A</v>
      </c>
      <c r="E7012" t="s">
        <v>7881</v>
      </c>
      <c r="F7012" t="s">
        <v>112</v>
      </c>
      <c r="G7012" t="s">
        <v>112</v>
      </c>
      <c r="H7012">
        <v>1</v>
      </c>
      <c r="I7012">
        <v>0</v>
      </c>
      <c r="J7012" t="s">
        <v>15</v>
      </c>
      <c r="K7012">
        <v>16</v>
      </c>
      <c r="L7012">
        <v>12</v>
      </c>
    </row>
    <row r="7013" spans="1:12" hidden="1" x14ac:dyDescent="0.25">
      <c r="A7013" t="s">
        <v>61</v>
      </c>
      <c r="B7013">
        <v>999</v>
      </c>
      <c r="C7013" t="s">
        <v>51</v>
      </c>
      <c r="D7013" t="e">
        <f>VLOOKUP(E7013,Sheet1!$A$1:$A$200,1,FALSE)</f>
        <v>#N/A</v>
      </c>
      <c r="E7013" t="s">
        <v>7882</v>
      </c>
      <c r="F7013" t="s">
        <v>63</v>
      </c>
      <c r="G7013" t="s">
        <v>171</v>
      </c>
      <c r="H7013">
        <v>0</v>
      </c>
      <c r="I7013">
        <v>106.179</v>
      </c>
      <c r="J7013" t="s">
        <v>15</v>
      </c>
      <c r="K7013">
        <v>16</v>
      </c>
      <c r="L7013">
        <v>12</v>
      </c>
    </row>
    <row r="7014" spans="1:12" hidden="1" x14ac:dyDescent="0.25">
      <c r="A7014" t="s">
        <v>61</v>
      </c>
      <c r="B7014">
        <v>999</v>
      </c>
      <c r="C7014" t="s">
        <v>51</v>
      </c>
      <c r="D7014" t="e">
        <f>VLOOKUP(E7014,Sheet1!$A$1:$A$200,1,FALSE)</f>
        <v>#N/A</v>
      </c>
      <c r="E7014" t="s">
        <v>7883</v>
      </c>
      <c r="F7014" t="s">
        <v>63</v>
      </c>
      <c r="G7014" t="s">
        <v>75</v>
      </c>
      <c r="H7014">
        <v>0</v>
      </c>
      <c r="I7014">
        <v>57</v>
      </c>
      <c r="J7014" t="s">
        <v>15</v>
      </c>
      <c r="K7014">
        <v>16</v>
      </c>
      <c r="L7014">
        <v>12</v>
      </c>
    </row>
    <row r="7015" spans="1:12" hidden="1" x14ac:dyDescent="0.25">
      <c r="A7015" t="s">
        <v>61</v>
      </c>
      <c r="B7015">
        <v>999</v>
      </c>
      <c r="C7015" t="s">
        <v>51</v>
      </c>
      <c r="D7015" t="e">
        <f>VLOOKUP(E7015,Sheet1!$A$1:$A$200,1,FALSE)</f>
        <v>#N/A</v>
      </c>
      <c r="E7015" t="s">
        <v>7884</v>
      </c>
      <c r="F7015" t="s">
        <v>63</v>
      </c>
      <c r="G7015" t="s">
        <v>75</v>
      </c>
      <c r="H7015">
        <v>0</v>
      </c>
      <c r="I7015">
        <v>106</v>
      </c>
      <c r="J7015" t="s">
        <v>15</v>
      </c>
      <c r="K7015">
        <v>16</v>
      </c>
      <c r="L7015">
        <v>12</v>
      </c>
    </row>
    <row r="7016" spans="1:12" hidden="1" x14ac:dyDescent="0.25">
      <c r="A7016" t="s">
        <v>61</v>
      </c>
      <c r="B7016">
        <v>999</v>
      </c>
      <c r="C7016" t="s">
        <v>51</v>
      </c>
      <c r="D7016" t="e">
        <f>VLOOKUP(E7016,Sheet1!$A$1:$A$200,1,FALSE)</f>
        <v>#N/A</v>
      </c>
      <c r="E7016" t="s">
        <v>7885</v>
      </c>
      <c r="F7016" t="s">
        <v>63</v>
      </c>
      <c r="G7016" t="s">
        <v>81</v>
      </c>
      <c r="H7016">
        <v>0</v>
      </c>
      <c r="I7016">
        <v>49</v>
      </c>
      <c r="J7016" t="s">
        <v>15</v>
      </c>
      <c r="K7016">
        <v>16</v>
      </c>
      <c r="L7016">
        <v>12</v>
      </c>
    </row>
    <row r="7017" spans="1:12" hidden="1" x14ac:dyDescent="0.25">
      <c r="A7017" t="s">
        <v>61</v>
      </c>
      <c r="B7017">
        <v>999</v>
      </c>
      <c r="C7017" t="s">
        <v>51</v>
      </c>
      <c r="D7017" t="e">
        <f>VLOOKUP(E7017,Sheet1!$A$1:$A$200,1,FALSE)</f>
        <v>#N/A</v>
      </c>
      <c r="E7017" t="s">
        <v>7886</v>
      </c>
      <c r="F7017" t="s">
        <v>63</v>
      </c>
      <c r="G7017" t="s">
        <v>7887</v>
      </c>
      <c r="H7017">
        <v>0</v>
      </c>
      <c r="I7017">
        <v>1197.789</v>
      </c>
      <c r="J7017" t="s">
        <v>15</v>
      </c>
      <c r="K7017">
        <v>16</v>
      </c>
      <c r="L7017">
        <v>12</v>
      </c>
    </row>
    <row r="7018" spans="1:12" hidden="1" x14ac:dyDescent="0.25">
      <c r="A7018" t="s">
        <v>61</v>
      </c>
      <c r="B7018">
        <v>999</v>
      </c>
      <c r="C7018" t="s">
        <v>51</v>
      </c>
      <c r="D7018" t="e">
        <f>VLOOKUP(E7018,Sheet1!$A$1:$A$200,1,FALSE)</f>
        <v>#N/A</v>
      </c>
      <c r="E7018" t="s">
        <v>7888</v>
      </c>
      <c r="F7018" t="s">
        <v>63</v>
      </c>
      <c r="G7018" t="s">
        <v>171</v>
      </c>
      <c r="H7018">
        <v>0</v>
      </c>
      <c r="I7018">
        <v>76.685000000000002</v>
      </c>
      <c r="J7018" t="s">
        <v>15</v>
      </c>
      <c r="K7018">
        <v>16</v>
      </c>
      <c r="L7018">
        <v>12</v>
      </c>
    </row>
    <row r="7019" spans="1:12" hidden="1" x14ac:dyDescent="0.25">
      <c r="A7019" t="s">
        <v>61</v>
      </c>
      <c r="B7019">
        <v>999</v>
      </c>
      <c r="C7019" t="s">
        <v>51</v>
      </c>
      <c r="D7019" t="e">
        <f>VLOOKUP(E7019,Sheet1!$A$1:$A$200,1,FALSE)</f>
        <v>#N/A</v>
      </c>
      <c r="E7019" t="s">
        <v>7889</v>
      </c>
      <c r="F7019" t="s">
        <v>63</v>
      </c>
      <c r="G7019" t="s">
        <v>260</v>
      </c>
      <c r="H7019">
        <v>0</v>
      </c>
      <c r="I7019">
        <v>47</v>
      </c>
      <c r="J7019" t="s">
        <v>15</v>
      </c>
      <c r="K7019">
        <v>16</v>
      </c>
      <c r="L7019">
        <v>12</v>
      </c>
    </row>
    <row r="7020" spans="1:12" hidden="1" x14ac:dyDescent="0.25">
      <c r="A7020" t="s">
        <v>61</v>
      </c>
      <c r="B7020">
        <v>999</v>
      </c>
      <c r="C7020" t="s">
        <v>51</v>
      </c>
      <c r="D7020" t="e">
        <f>VLOOKUP(E7020,Sheet1!$A$1:$A$200,1,FALSE)</f>
        <v>#N/A</v>
      </c>
      <c r="E7020" t="s">
        <v>7890</v>
      </c>
      <c r="F7020" t="s">
        <v>63</v>
      </c>
      <c r="G7020" t="s">
        <v>260</v>
      </c>
      <c r="H7020">
        <v>0</v>
      </c>
      <c r="I7020">
        <v>14.72</v>
      </c>
      <c r="J7020" t="s">
        <v>15</v>
      </c>
      <c r="K7020">
        <v>16</v>
      </c>
      <c r="L7020">
        <v>12</v>
      </c>
    </row>
    <row r="7021" spans="1:12" hidden="1" x14ac:dyDescent="0.25">
      <c r="A7021" t="s">
        <v>61</v>
      </c>
      <c r="B7021">
        <v>999</v>
      </c>
      <c r="C7021" t="s">
        <v>51</v>
      </c>
      <c r="D7021" t="e">
        <f>VLOOKUP(E7021,Sheet1!$A$1:$A$200,1,FALSE)</f>
        <v>#N/A</v>
      </c>
      <c r="E7021" t="s">
        <v>7891</v>
      </c>
      <c r="F7021" t="s">
        <v>63</v>
      </c>
      <c r="G7021" t="s">
        <v>519</v>
      </c>
      <c r="H7021">
        <v>0</v>
      </c>
      <c r="I7021">
        <v>1510.1579999999999</v>
      </c>
      <c r="J7021" t="s">
        <v>15</v>
      </c>
      <c r="K7021">
        <v>16</v>
      </c>
      <c r="L7021">
        <v>12</v>
      </c>
    </row>
    <row r="7022" spans="1:12" hidden="1" x14ac:dyDescent="0.25">
      <c r="A7022" t="s">
        <v>61</v>
      </c>
      <c r="B7022">
        <v>999</v>
      </c>
      <c r="C7022" t="s">
        <v>51</v>
      </c>
      <c r="D7022" t="e">
        <f>VLOOKUP(E7022,Sheet1!$A$1:$A$200,1,FALSE)</f>
        <v>#N/A</v>
      </c>
      <c r="E7022" t="s">
        <v>7892</v>
      </c>
      <c r="F7022" t="s">
        <v>63</v>
      </c>
      <c r="G7022" t="s">
        <v>7893</v>
      </c>
      <c r="H7022">
        <v>0</v>
      </c>
      <c r="I7022">
        <v>3540</v>
      </c>
      <c r="J7022" t="s">
        <v>15</v>
      </c>
      <c r="K7022">
        <v>16</v>
      </c>
      <c r="L7022">
        <v>12</v>
      </c>
    </row>
    <row r="7023" spans="1:12" hidden="1" x14ac:dyDescent="0.25">
      <c r="A7023" t="s">
        <v>61</v>
      </c>
      <c r="B7023">
        <v>999</v>
      </c>
      <c r="C7023" t="s">
        <v>51</v>
      </c>
      <c r="D7023" t="e">
        <f>VLOOKUP(E7023,Sheet1!$A$1:$A$200,1,FALSE)</f>
        <v>#N/A</v>
      </c>
      <c r="E7023" t="s">
        <v>7894</v>
      </c>
      <c r="F7023" t="s">
        <v>63</v>
      </c>
      <c r="G7023" t="s">
        <v>519</v>
      </c>
      <c r="H7023">
        <v>0</v>
      </c>
      <c r="I7023">
        <v>471.50200000000001</v>
      </c>
      <c r="J7023" t="s">
        <v>15</v>
      </c>
      <c r="K7023">
        <v>16</v>
      </c>
      <c r="L7023">
        <v>12</v>
      </c>
    </row>
    <row r="7024" spans="1:12" hidden="1" x14ac:dyDescent="0.25">
      <c r="A7024" t="s">
        <v>61</v>
      </c>
      <c r="B7024">
        <v>999</v>
      </c>
      <c r="C7024" t="s">
        <v>51</v>
      </c>
      <c r="D7024" t="e">
        <f>VLOOKUP(E7024,Sheet1!$A$1:$A$200,1,FALSE)</f>
        <v>#N/A</v>
      </c>
      <c r="E7024" t="s">
        <v>7895</v>
      </c>
      <c r="F7024" t="s">
        <v>63</v>
      </c>
      <c r="G7024" t="s">
        <v>81</v>
      </c>
      <c r="H7024">
        <v>0</v>
      </c>
      <c r="I7024">
        <v>7.3319999999999999</v>
      </c>
      <c r="J7024" t="s">
        <v>15</v>
      </c>
      <c r="K7024">
        <v>16</v>
      </c>
      <c r="L7024">
        <v>12</v>
      </c>
    </row>
    <row r="7025" spans="1:12" hidden="1" x14ac:dyDescent="0.25">
      <c r="A7025" t="s">
        <v>61</v>
      </c>
      <c r="B7025">
        <v>999</v>
      </c>
      <c r="C7025" t="s">
        <v>51</v>
      </c>
      <c r="D7025" t="e">
        <f>VLOOKUP(E7025,Sheet1!$A$1:$A$200,1,FALSE)</f>
        <v>#N/A</v>
      </c>
      <c r="E7025" t="s">
        <v>7896</v>
      </c>
      <c r="F7025" t="s">
        <v>63</v>
      </c>
      <c r="G7025" t="s">
        <v>66</v>
      </c>
      <c r="H7025">
        <v>0</v>
      </c>
      <c r="I7025">
        <v>1074.547</v>
      </c>
      <c r="J7025" t="s">
        <v>15</v>
      </c>
      <c r="K7025">
        <v>16</v>
      </c>
      <c r="L7025">
        <v>12</v>
      </c>
    </row>
    <row r="7026" spans="1:12" hidden="1" x14ac:dyDescent="0.25">
      <c r="A7026" t="s">
        <v>61</v>
      </c>
      <c r="B7026">
        <v>999</v>
      </c>
      <c r="C7026" t="s">
        <v>51</v>
      </c>
      <c r="D7026" t="e">
        <f>VLOOKUP(E7026,Sheet1!$A$1:$A$200,1,FALSE)</f>
        <v>#N/A</v>
      </c>
      <c r="E7026" t="s">
        <v>7897</v>
      </c>
      <c r="F7026" t="s">
        <v>63</v>
      </c>
      <c r="G7026" t="s">
        <v>1660</v>
      </c>
      <c r="H7026">
        <v>0</v>
      </c>
      <c r="I7026">
        <v>1413.8979999999999</v>
      </c>
      <c r="J7026" t="s">
        <v>15</v>
      </c>
      <c r="K7026">
        <v>16</v>
      </c>
      <c r="L7026">
        <v>12</v>
      </c>
    </row>
    <row r="7027" spans="1:12" hidden="1" x14ac:dyDescent="0.25">
      <c r="A7027" t="s">
        <v>61</v>
      </c>
      <c r="B7027">
        <v>999</v>
      </c>
      <c r="C7027" t="s">
        <v>51</v>
      </c>
      <c r="D7027" t="e">
        <f>VLOOKUP(E7027,Sheet1!$A$1:$A$200,1,FALSE)</f>
        <v>#N/A</v>
      </c>
      <c r="E7027" t="s">
        <v>7898</v>
      </c>
      <c r="F7027" t="s">
        <v>63</v>
      </c>
      <c r="G7027" t="s">
        <v>75</v>
      </c>
      <c r="H7027">
        <v>0</v>
      </c>
      <c r="I7027">
        <v>549</v>
      </c>
      <c r="J7027" t="s">
        <v>15</v>
      </c>
      <c r="K7027">
        <v>16</v>
      </c>
      <c r="L7027">
        <v>12</v>
      </c>
    </row>
    <row r="7028" spans="1:12" hidden="1" x14ac:dyDescent="0.25">
      <c r="A7028" t="s">
        <v>61</v>
      </c>
      <c r="B7028">
        <v>999</v>
      </c>
      <c r="C7028" t="s">
        <v>51</v>
      </c>
      <c r="D7028" t="e">
        <f>VLOOKUP(E7028,Sheet1!$A$1:$A$200,1,FALSE)</f>
        <v>#N/A</v>
      </c>
      <c r="E7028" t="s">
        <v>7899</v>
      </c>
      <c r="F7028" t="s">
        <v>63</v>
      </c>
      <c r="G7028" t="s">
        <v>171</v>
      </c>
      <c r="H7028">
        <v>0</v>
      </c>
      <c r="I7028">
        <v>1524</v>
      </c>
      <c r="J7028" t="s">
        <v>15</v>
      </c>
      <c r="K7028">
        <v>16</v>
      </c>
      <c r="L7028">
        <v>12</v>
      </c>
    </row>
    <row r="7029" spans="1:12" hidden="1" x14ac:dyDescent="0.25">
      <c r="A7029" t="s">
        <v>61</v>
      </c>
      <c r="B7029">
        <v>999</v>
      </c>
      <c r="C7029" t="s">
        <v>26</v>
      </c>
      <c r="D7029" t="e">
        <f>VLOOKUP(E7029,Sheet1!$A$1:$A$200,1,FALSE)</f>
        <v>#N/A</v>
      </c>
      <c r="E7029" t="s">
        <v>7900</v>
      </c>
      <c r="F7029" t="s">
        <v>88</v>
      </c>
      <c r="G7029" t="s">
        <v>93</v>
      </c>
      <c r="H7029">
        <v>0</v>
      </c>
      <c r="I7029">
        <v>15</v>
      </c>
      <c r="J7029" t="s">
        <v>15</v>
      </c>
      <c r="K7029">
        <v>16</v>
      </c>
      <c r="L7029">
        <v>12</v>
      </c>
    </row>
    <row r="7030" spans="1:12" hidden="1" x14ac:dyDescent="0.25">
      <c r="A7030" t="s">
        <v>61</v>
      </c>
      <c r="B7030">
        <v>999</v>
      </c>
      <c r="C7030" t="s">
        <v>26</v>
      </c>
      <c r="D7030" t="e">
        <f>VLOOKUP(E7030,Sheet1!$A$1:$A$200,1,FALSE)</f>
        <v>#N/A</v>
      </c>
      <c r="E7030" t="s">
        <v>7901</v>
      </c>
      <c r="F7030" t="s">
        <v>88</v>
      </c>
      <c r="G7030" t="s">
        <v>1880</v>
      </c>
      <c r="H7030">
        <v>0</v>
      </c>
      <c r="I7030">
        <v>749.97900000000004</v>
      </c>
      <c r="J7030" t="s">
        <v>15</v>
      </c>
      <c r="K7030">
        <v>16</v>
      </c>
      <c r="L7030">
        <v>12</v>
      </c>
    </row>
    <row r="7031" spans="1:12" hidden="1" x14ac:dyDescent="0.25">
      <c r="A7031" t="s">
        <v>61</v>
      </c>
      <c r="B7031">
        <v>999</v>
      </c>
      <c r="C7031" t="s">
        <v>26</v>
      </c>
      <c r="D7031" t="e">
        <f>VLOOKUP(E7031,Sheet1!$A$1:$A$200,1,FALSE)</f>
        <v>#N/A</v>
      </c>
      <c r="E7031" t="s">
        <v>7902</v>
      </c>
      <c r="F7031" t="s">
        <v>88</v>
      </c>
      <c r="G7031" t="s">
        <v>88</v>
      </c>
      <c r="H7031">
        <v>1</v>
      </c>
      <c r="I7031">
        <v>0</v>
      </c>
      <c r="J7031" t="s">
        <v>15</v>
      </c>
      <c r="K7031">
        <v>16</v>
      </c>
      <c r="L7031">
        <v>12</v>
      </c>
    </row>
    <row r="7032" spans="1:12" hidden="1" x14ac:dyDescent="0.25">
      <c r="A7032" t="s">
        <v>61</v>
      </c>
      <c r="B7032">
        <v>999</v>
      </c>
      <c r="C7032" t="s">
        <v>100</v>
      </c>
      <c r="D7032" t="e">
        <f>VLOOKUP(E7032,Sheet1!$A$1:$A$200,1,FALSE)</f>
        <v>#N/A</v>
      </c>
      <c r="E7032" t="s">
        <v>7903</v>
      </c>
      <c r="F7032" t="s">
        <v>105</v>
      </c>
      <c r="G7032" t="s">
        <v>276</v>
      </c>
      <c r="H7032">
        <v>0</v>
      </c>
      <c r="I7032">
        <v>302</v>
      </c>
      <c r="J7032" t="s">
        <v>15</v>
      </c>
      <c r="K7032">
        <v>16</v>
      </c>
      <c r="L7032">
        <v>12</v>
      </c>
    </row>
    <row r="7033" spans="1:12" hidden="1" x14ac:dyDescent="0.25">
      <c r="A7033" t="s">
        <v>61</v>
      </c>
      <c r="B7033">
        <v>999</v>
      </c>
      <c r="C7033" t="s">
        <v>204</v>
      </c>
      <c r="D7033" t="e">
        <f>VLOOKUP(E7033,Sheet1!$A$1:$A$200,1,FALSE)</f>
        <v>#N/A</v>
      </c>
      <c r="E7033" t="s">
        <v>7904</v>
      </c>
      <c r="F7033" t="s">
        <v>206</v>
      </c>
      <c r="G7033" t="s">
        <v>7905</v>
      </c>
      <c r="H7033">
        <v>0</v>
      </c>
      <c r="I7033">
        <v>5350</v>
      </c>
      <c r="J7033" t="s">
        <v>15</v>
      </c>
      <c r="K7033">
        <v>16</v>
      </c>
      <c r="L7033">
        <v>12</v>
      </c>
    </row>
    <row r="7034" spans="1:12" hidden="1" x14ac:dyDescent="0.25">
      <c r="A7034" t="s">
        <v>61</v>
      </c>
      <c r="B7034">
        <v>999</v>
      </c>
      <c r="C7034" t="s">
        <v>107</v>
      </c>
      <c r="D7034" t="e">
        <f>VLOOKUP(E7034,Sheet1!$A$1:$A$200,1,FALSE)</f>
        <v>#N/A</v>
      </c>
      <c r="E7034" t="s">
        <v>7906</v>
      </c>
      <c r="F7034" t="s">
        <v>109</v>
      </c>
      <c r="G7034" t="s">
        <v>110</v>
      </c>
      <c r="H7034">
        <v>0</v>
      </c>
      <c r="I7034">
        <v>60</v>
      </c>
      <c r="J7034" t="s">
        <v>15</v>
      </c>
      <c r="K7034">
        <v>16</v>
      </c>
      <c r="L7034">
        <v>12</v>
      </c>
    </row>
    <row r="7035" spans="1:12" hidden="1" x14ac:dyDescent="0.25">
      <c r="A7035" t="s">
        <v>61</v>
      </c>
      <c r="B7035">
        <v>999</v>
      </c>
      <c r="C7035" t="s">
        <v>107</v>
      </c>
      <c r="D7035" t="e">
        <f>VLOOKUP(E7035,Sheet1!$A$1:$A$200,1,FALSE)</f>
        <v>#N/A</v>
      </c>
      <c r="E7035" t="s">
        <v>836</v>
      </c>
      <c r="F7035" t="s">
        <v>109</v>
      </c>
      <c r="G7035" t="s">
        <v>211</v>
      </c>
      <c r="H7035">
        <v>0</v>
      </c>
      <c r="I7035">
        <v>68.965000000000003</v>
      </c>
      <c r="J7035" t="s">
        <v>15</v>
      </c>
      <c r="K7035">
        <v>16</v>
      </c>
      <c r="L7035">
        <v>12</v>
      </c>
    </row>
    <row r="7036" spans="1:12" hidden="1" x14ac:dyDescent="0.25">
      <c r="A7036" t="s">
        <v>61</v>
      </c>
      <c r="B7036">
        <v>999</v>
      </c>
      <c r="C7036" t="s">
        <v>212</v>
      </c>
      <c r="D7036" t="e">
        <f>VLOOKUP(E7036,Sheet1!$A$1:$A$200,1,FALSE)</f>
        <v>#N/A</v>
      </c>
      <c r="E7036" t="s">
        <v>7907</v>
      </c>
      <c r="F7036" t="s">
        <v>214</v>
      </c>
      <c r="G7036" t="s">
        <v>2088</v>
      </c>
      <c r="H7036">
        <v>0</v>
      </c>
      <c r="I7036">
        <v>25</v>
      </c>
      <c r="J7036" t="s">
        <v>15</v>
      </c>
      <c r="K7036">
        <v>16</v>
      </c>
      <c r="L7036">
        <v>12</v>
      </c>
    </row>
    <row r="7037" spans="1:12" hidden="1" x14ac:dyDescent="0.25">
      <c r="A7037" t="s">
        <v>61</v>
      </c>
      <c r="B7037">
        <v>999</v>
      </c>
      <c r="C7037" t="s">
        <v>12</v>
      </c>
      <c r="D7037" t="e">
        <f>VLOOKUP(E7037,Sheet1!$A$1:$A$200,1,FALSE)</f>
        <v>#N/A</v>
      </c>
      <c r="E7037" t="s">
        <v>7908</v>
      </c>
      <c r="F7037" t="s">
        <v>112</v>
      </c>
      <c r="G7037" t="s">
        <v>112</v>
      </c>
      <c r="H7037">
        <v>1</v>
      </c>
      <c r="I7037">
        <v>0</v>
      </c>
      <c r="J7037" t="s">
        <v>15</v>
      </c>
      <c r="K7037">
        <v>16</v>
      </c>
      <c r="L7037">
        <v>12</v>
      </c>
    </row>
    <row r="7038" spans="1:12" hidden="1" x14ac:dyDescent="0.25">
      <c r="A7038" t="s">
        <v>61</v>
      </c>
      <c r="B7038">
        <v>999</v>
      </c>
      <c r="C7038" t="s">
        <v>12</v>
      </c>
      <c r="D7038" t="e">
        <f>VLOOKUP(E7038,Sheet1!$A$1:$A$200,1,FALSE)</f>
        <v>#N/A</v>
      </c>
      <c r="E7038" t="s">
        <v>7909</v>
      </c>
      <c r="F7038" t="s">
        <v>112</v>
      </c>
      <c r="G7038" t="s">
        <v>123</v>
      </c>
      <c r="H7038">
        <v>0</v>
      </c>
      <c r="I7038">
        <v>72.828999999999994</v>
      </c>
      <c r="J7038" t="s">
        <v>15</v>
      </c>
      <c r="K7038">
        <v>16</v>
      </c>
      <c r="L7038">
        <v>12</v>
      </c>
    </row>
    <row r="7039" spans="1:12" hidden="1" x14ac:dyDescent="0.25">
      <c r="A7039" t="s">
        <v>61</v>
      </c>
      <c r="B7039">
        <v>999</v>
      </c>
      <c r="C7039" t="s">
        <v>12</v>
      </c>
      <c r="D7039" t="e">
        <f>VLOOKUP(E7039,Sheet1!$A$1:$A$200,1,FALSE)</f>
        <v>#N/A</v>
      </c>
      <c r="E7039" t="s">
        <v>7910</v>
      </c>
      <c r="F7039" t="s">
        <v>112</v>
      </c>
      <c r="G7039" t="s">
        <v>150</v>
      </c>
      <c r="H7039">
        <v>0</v>
      </c>
      <c r="I7039">
        <v>29.481999999999999</v>
      </c>
      <c r="J7039" t="s">
        <v>15</v>
      </c>
      <c r="K7039">
        <v>16</v>
      </c>
      <c r="L7039">
        <v>12</v>
      </c>
    </row>
    <row r="7040" spans="1:12" hidden="1" x14ac:dyDescent="0.25">
      <c r="A7040" t="s">
        <v>61</v>
      </c>
      <c r="B7040">
        <v>999</v>
      </c>
      <c r="C7040" t="s">
        <v>12</v>
      </c>
      <c r="D7040" t="e">
        <f>VLOOKUP(E7040,Sheet1!$A$1:$A$200,1,FALSE)</f>
        <v>#N/A</v>
      </c>
      <c r="E7040" t="s">
        <v>7911</v>
      </c>
      <c r="F7040" t="s">
        <v>112</v>
      </c>
      <c r="G7040" t="s">
        <v>112</v>
      </c>
      <c r="H7040">
        <v>1</v>
      </c>
      <c r="I7040">
        <v>0</v>
      </c>
      <c r="J7040" t="s">
        <v>15</v>
      </c>
      <c r="K7040">
        <v>16</v>
      </c>
      <c r="L7040">
        <v>12</v>
      </c>
    </row>
    <row r="7041" spans="1:12" hidden="1" x14ac:dyDescent="0.25">
      <c r="A7041" t="s">
        <v>61</v>
      </c>
      <c r="B7041">
        <v>999</v>
      </c>
      <c r="C7041" t="s">
        <v>12</v>
      </c>
      <c r="D7041" t="e">
        <f>VLOOKUP(E7041,Sheet1!$A$1:$A$200,1,FALSE)</f>
        <v>#N/A</v>
      </c>
      <c r="E7041" t="s">
        <v>7912</v>
      </c>
      <c r="F7041" t="s">
        <v>112</v>
      </c>
      <c r="G7041" t="s">
        <v>150</v>
      </c>
      <c r="H7041">
        <v>0</v>
      </c>
      <c r="I7041">
        <v>82.323999999999998</v>
      </c>
      <c r="J7041" t="s">
        <v>15</v>
      </c>
      <c r="K7041">
        <v>16</v>
      </c>
      <c r="L7041">
        <v>12</v>
      </c>
    </row>
    <row r="7042" spans="1:12" hidden="1" x14ac:dyDescent="0.25">
      <c r="A7042" t="s">
        <v>61</v>
      </c>
      <c r="B7042">
        <v>999</v>
      </c>
      <c r="C7042" t="s">
        <v>12</v>
      </c>
      <c r="D7042" t="e">
        <f>VLOOKUP(E7042,Sheet1!$A$1:$A$200,1,FALSE)</f>
        <v>#N/A</v>
      </c>
      <c r="E7042" t="s">
        <v>7913</v>
      </c>
      <c r="F7042" t="s">
        <v>112</v>
      </c>
      <c r="G7042" t="s">
        <v>236</v>
      </c>
      <c r="H7042">
        <v>0</v>
      </c>
      <c r="I7042">
        <v>164.78700000000001</v>
      </c>
      <c r="J7042" t="s">
        <v>15</v>
      </c>
      <c r="K7042">
        <v>16</v>
      </c>
      <c r="L7042">
        <v>12</v>
      </c>
    </row>
    <row r="7043" spans="1:12" hidden="1" x14ac:dyDescent="0.25">
      <c r="A7043" t="s">
        <v>61</v>
      </c>
      <c r="B7043">
        <v>999</v>
      </c>
      <c r="C7043" t="s">
        <v>12</v>
      </c>
      <c r="D7043" t="e">
        <f>VLOOKUP(E7043,Sheet1!$A$1:$A$200,1,FALSE)</f>
        <v>#N/A</v>
      </c>
      <c r="E7043" t="s">
        <v>7914</v>
      </c>
      <c r="F7043" t="s">
        <v>112</v>
      </c>
      <c r="G7043" t="s">
        <v>150</v>
      </c>
      <c r="H7043">
        <v>0</v>
      </c>
      <c r="I7043">
        <v>1128</v>
      </c>
      <c r="J7043" t="s">
        <v>15</v>
      </c>
      <c r="K7043">
        <v>16</v>
      </c>
      <c r="L7043">
        <v>12</v>
      </c>
    </row>
    <row r="7044" spans="1:12" hidden="1" x14ac:dyDescent="0.25">
      <c r="A7044" t="s">
        <v>61</v>
      </c>
      <c r="B7044">
        <v>999</v>
      </c>
      <c r="C7044" t="s">
        <v>12</v>
      </c>
      <c r="D7044" t="e">
        <f>VLOOKUP(E7044,Sheet1!$A$1:$A$200,1,FALSE)</f>
        <v>#N/A</v>
      </c>
      <c r="E7044" t="s">
        <v>7915</v>
      </c>
      <c r="F7044" t="s">
        <v>112</v>
      </c>
      <c r="G7044" t="s">
        <v>494</v>
      </c>
      <c r="H7044">
        <v>0</v>
      </c>
      <c r="I7044">
        <v>3208.05</v>
      </c>
      <c r="J7044" t="s">
        <v>15</v>
      </c>
      <c r="K7044">
        <v>16</v>
      </c>
      <c r="L7044">
        <v>12</v>
      </c>
    </row>
    <row r="7045" spans="1:12" hidden="1" x14ac:dyDescent="0.25">
      <c r="A7045" t="s">
        <v>61</v>
      </c>
      <c r="B7045">
        <v>999</v>
      </c>
      <c r="C7045" t="s">
        <v>12</v>
      </c>
      <c r="D7045" t="e">
        <f>VLOOKUP(E7045,Sheet1!$A$1:$A$200,1,FALSE)</f>
        <v>#N/A</v>
      </c>
      <c r="E7045" t="s">
        <v>7916</v>
      </c>
      <c r="F7045" t="s">
        <v>112</v>
      </c>
      <c r="G7045" t="s">
        <v>112</v>
      </c>
      <c r="H7045">
        <v>1</v>
      </c>
      <c r="I7045">
        <v>0</v>
      </c>
      <c r="J7045" t="s">
        <v>15</v>
      </c>
      <c r="K7045">
        <v>16</v>
      </c>
      <c r="L7045">
        <v>12</v>
      </c>
    </row>
    <row r="7046" spans="1:12" hidden="1" x14ac:dyDescent="0.25">
      <c r="A7046" t="s">
        <v>61</v>
      </c>
      <c r="B7046">
        <v>999</v>
      </c>
      <c r="C7046" t="s">
        <v>12</v>
      </c>
      <c r="D7046" t="e">
        <f>VLOOKUP(E7046,Sheet1!$A$1:$A$200,1,FALSE)</f>
        <v>#N/A</v>
      </c>
      <c r="E7046" t="s">
        <v>7917</v>
      </c>
      <c r="F7046" t="s">
        <v>112</v>
      </c>
      <c r="G7046" t="s">
        <v>150</v>
      </c>
      <c r="H7046">
        <v>0</v>
      </c>
      <c r="I7046">
        <v>12</v>
      </c>
      <c r="J7046" t="s">
        <v>15</v>
      </c>
      <c r="K7046">
        <v>16</v>
      </c>
      <c r="L7046">
        <v>12</v>
      </c>
    </row>
    <row r="7047" spans="1:12" hidden="1" x14ac:dyDescent="0.25">
      <c r="A7047" t="s">
        <v>61</v>
      </c>
      <c r="B7047">
        <v>999</v>
      </c>
      <c r="C7047" t="s">
        <v>12</v>
      </c>
      <c r="D7047" t="e">
        <f>VLOOKUP(E7047,Sheet1!$A$1:$A$200,1,FALSE)</f>
        <v>#N/A</v>
      </c>
      <c r="E7047" t="s">
        <v>7918</v>
      </c>
      <c r="F7047" t="s">
        <v>112</v>
      </c>
      <c r="G7047" t="s">
        <v>119</v>
      </c>
      <c r="H7047">
        <v>0</v>
      </c>
      <c r="I7047">
        <v>35</v>
      </c>
      <c r="J7047" t="s">
        <v>15</v>
      </c>
      <c r="K7047">
        <v>16</v>
      </c>
      <c r="L7047">
        <v>12</v>
      </c>
    </row>
    <row r="7048" spans="1:12" hidden="1" x14ac:dyDescent="0.25">
      <c r="A7048" t="s">
        <v>61</v>
      </c>
      <c r="B7048">
        <v>999</v>
      </c>
      <c r="C7048" t="s">
        <v>12</v>
      </c>
      <c r="D7048" t="e">
        <f>VLOOKUP(E7048,Sheet1!$A$1:$A$200,1,FALSE)</f>
        <v>#N/A</v>
      </c>
      <c r="E7048" t="s">
        <v>7919</v>
      </c>
      <c r="F7048" t="s">
        <v>112</v>
      </c>
      <c r="G7048" t="s">
        <v>119</v>
      </c>
      <c r="H7048">
        <v>0</v>
      </c>
      <c r="I7048">
        <v>135.09399999999999</v>
      </c>
      <c r="J7048" t="s">
        <v>15</v>
      </c>
      <c r="K7048">
        <v>16</v>
      </c>
      <c r="L7048">
        <v>12</v>
      </c>
    </row>
    <row r="7049" spans="1:12" hidden="1" x14ac:dyDescent="0.25">
      <c r="A7049" t="s">
        <v>61</v>
      </c>
      <c r="B7049">
        <v>999</v>
      </c>
      <c r="C7049" t="s">
        <v>12</v>
      </c>
      <c r="D7049" t="e">
        <f>VLOOKUP(E7049,Sheet1!$A$1:$A$200,1,FALSE)</f>
        <v>#N/A</v>
      </c>
      <c r="E7049" t="s">
        <v>7920</v>
      </c>
      <c r="F7049" t="s">
        <v>158</v>
      </c>
      <c r="G7049" t="s">
        <v>158</v>
      </c>
      <c r="H7049">
        <v>2</v>
      </c>
      <c r="I7049">
        <v>0</v>
      </c>
      <c r="J7049" t="s">
        <v>15</v>
      </c>
      <c r="K7049">
        <v>16</v>
      </c>
      <c r="L7049">
        <v>12</v>
      </c>
    </row>
    <row r="7050" spans="1:12" hidden="1" x14ac:dyDescent="0.25">
      <c r="A7050" t="s">
        <v>61</v>
      </c>
      <c r="B7050">
        <v>999</v>
      </c>
      <c r="C7050" t="s">
        <v>12</v>
      </c>
      <c r="D7050" t="e">
        <f>VLOOKUP(E7050,Sheet1!$A$1:$A$200,1,FALSE)</f>
        <v>#N/A</v>
      </c>
      <c r="E7050" t="s">
        <v>7921</v>
      </c>
      <c r="F7050" t="s">
        <v>112</v>
      </c>
      <c r="G7050" t="s">
        <v>247</v>
      </c>
      <c r="H7050">
        <v>0</v>
      </c>
      <c r="I7050">
        <v>698.26700000000005</v>
      </c>
      <c r="J7050" t="s">
        <v>15</v>
      </c>
      <c r="K7050">
        <v>16</v>
      </c>
      <c r="L7050">
        <v>12</v>
      </c>
    </row>
    <row r="7051" spans="1:12" hidden="1" x14ac:dyDescent="0.25">
      <c r="A7051" t="s">
        <v>61</v>
      </c>
      <c r="B7051">
        <v>999</v>
      </c>
      <c r="C7051" t="s">
        <v>12</v>
      </c>
      <c r="D7051" t="e">
        <f>VLOOKUP(E7051,Sheet1!$A$1:$A$200,1,FALSE)</f>
        <v>#N/A</v>
      </c>
      <c r="E7051" t="s">
        <v>7922</v>
      </c>
      <c r="F7051" t="s">
        <v>112</v>
      </c>
      <c r="G7051" t="s">
        <v>114</v>
      </c>
      <c r="H7051">
        <v>0</v>
      </c>
      <c r="I7051">
        <v>76.78</v>
      </c>
      <c r="J7051" t="s">
        <v>15</v>
      </c>
      <c r="K7051">
        <v>16</v>
      </c>
      <c r="L7051">
        <v>12</v>
      </c>
    </row>
    <row r="7052" spans="1:12" hidden="1" x14ac:dyDescent="0.25">
      <c r="A7052" t="s">
        <v>61</v>
      </c>
      <c r="B7052">
        <v>999</v>
      </c>
      <c r="C7052" t="s">
        <v>12</v>
      </c>
      <c r="D7052" t="e">
        <f>VLOOKUP(E7052,Sheet1!$A$1:$A$200,1,FALSE)</f>
        <v>#N/A</v>
      </c>
      <c r="E7052" t="s">
        <v>7923</v>
      </c>
      <c r="F7052" t="s">
        <v>112</v>
      </c>
      <c r="G7052" t="s">
        <v>112</v>
      </c>
      <c r="H7052">
        <v>1</v>
      </c>
      <c r="I7052">
        <v>0</v>
      </c>
      <c r="J7052" t="s">
        <v>15</v>
      </c>
      <c r="K7052">
        <v>16</v>
      </c>
      <c r="L7052">
        <v>12</v>
      </c>
    </row>
    <row r="7053" spans="1:12" hidden="1" x14ac:dyDescent="0.25">
      <c r="A7053" t="s">
        <v>61</v>
      </c>
      <c r="B7053">
        <v>999</v>
      </c>
      <c r="C7053" t="s">
        <v>12</v>
      </c>
      <c r="D7053" t="e">
        <f>VLOOKUP(E7053,Sheet1!$A$1:$A$200,1,FALSE)</f>
        <v>#N/A</v>
      </c>
      <c r="E7053" t="s">
        <v>7924</v>
      </c>
      <c r="F7053" t="s">
        <v>112</v>
      </c>
      <c r="G7053" t="s">
        <v>112</v>
      </c>
      <c r="H7053">
        <v>1</v>
      </c>
      <c r="I7053">
        <v>0</v>
      </c>
      <c r="J7053" t="s">
        <v>15</v>
      </c>
      <c r="K7053">
        <v>16</v>
      </c>
      <c r="L7053">
        <v>12</v>
      </c>
    </row>
    <row r="7054" spans="1:12" hidden="1" x14ac:dyDescent="0.25">
      <c r="A7054" t="s">
        <v>61</v>
      </c>
      <c r="B7054">
        <v>999</v>
      </c>
      <c r="C7054" t="s">
        <v>12</v>
      </c>
      <c r="D7054" t="e">
        <f>VLOOKUP(E7054,Sheet1!$A$1:$A$200,1,FALSE)</f>
        <v>#N/A</v>
      </c>
      <c r="E7054" t="s">
        <v>7925</v>
      </c>
      <c r="F7054" t="s">
        <v>112</v>
      </c>
      <c r="G7054" t="s">
        <v>123</v>
      </c>
      <c r="H7054">
        <v>0</v>
      </c>
      <c r="I7054">
        <v>644.29600000000005</v>
      </c>
      <c r="J7054" t="s">
        <v>15</v>
      </c>
      <c r="K7054">
        <v>16</v>
      </c>
      <c r="L7054">
        <v>12</v>
      </c>
    </row>
    <row r="7055" spans="1:12" hidden="1" x14ac:dyDescent="0.25">
      <c r="A7055" t="s">
        <v>61</v>
      </c>
      <c r="B7055">
        <v>999</v>
      </c>
      <c r="C7055" t="s">
        <v>12</v>
      </c>
      <c r="D7055" t="e">
        <f>VLOOKUP(E7055,Sheet1!$A$1:$A$200,1,FALSE)</f>
        <v>#N/A</v>
      </c>
      <c r="E7055" t="s">
        <v>7926</v>
      </c>
      <c r="F7055" t="s">
        <v>112</v>
      </c>
      <c r="G7055" t="s">
        <v>112</v>
      </c>
      <c r="H7055">
        <v>1</v>
      </c>
      <c r="I7055">
        <v>0</v>
      </c>
      <c r="J7055" t="s">
        <v>15</v>
      </c>
      <c r="K7055">
        <v>16</v>
      </c>
      <c r="L7055">
        <v>12</v>
      </c>
    </row>
    <row r="7056" spans="1:12" hidden="1" x14ac:dyDescent="0.25">
      <c r="A7056" t="s">
        <v>61</v>
      </c>
      <c r="B7056">
        <v>999</v>
      </c>
      <c r="C7056" t="s">
        <v>12</v>
      </c>
      <c r="D7056" t="e">
        <f>VLOOKUP(E7056,Sheet1!$A$1:$A$200,1,FALSE)</f>
        <v>#N/A</v>
      </c>
      <c r="E7056" t="s">
        <v>7927</v>
      </c>
      <c r="F7056" t="s">
        <v>112</v>
      </c>
      <c r="G7056" t="s">
        <v>247</v>
      </c>
      <c r="H7056">
        <v>0</v>
      </c>
      <c r="I7056">
        <v>370.72</v>
      </c>
      <c r="J7056" t="s">
        <v>15</v>
      </c>
      <c r="K7056">
        <v>16</v>
      </c>
      <c r="L7056">
        <v>12</v>
      </c>
    </row>
    <row r="7057" spans="1:12" hidden="1" x14ac:dyDescent="0.25">
      <c r="A7057" t="s">
        <v>61</v>
      </c>
      <c r="B7057">
        <v>999</v>
      </c>
      <c r="C7057" t="s">
        <v>12</v>
      </c>
      <c r="D7057" t="e">
        <f>VLOOKUP(E7057,Sheet1!$A$1:$A$200,1,FALSE)</f>
        <v>#N/A</v>
      </c>
      <c r="E7057" t="s">
        <v>7928</v>
      </c>
      <c r="F7057" t="s">
        <v>112</v>
      </c>
      <c r="G7057" t="s">
        <v>494</v>
      </c>
      <c r="H7057">
        <v>0</v>
      </c>
      <c r="I7057">
        <v>1745.7819999999999</v>
      </c>
      <c r="J7057" t="s">
        <v>15</v>
      </c>
      <c r="K7057">
        <v>16</v>
      </c>
      <c r="L7057">
        <v>12</v>
      </c>
    </row>
    <row r="7058" spans="1:12" hidden="1" x14ac:dyDescent="0.25">
      <c r="A7058" t="s">
        <v>61</v>
      </c>
      <c r="B7058">
        <v>999</v>
      </c>
      <c r="C7058" t="s">
        <v>12</v>
      </c>
      <c r="D7058" t="e">
        <f>VLOOKUP(E7058,Sheet1!$A$1:$A$200,1,FALSE)</f>
        <v>#N/A</v>
      </c>
      <c r="E7058" t="s">
        <v>7929</v>
      </c>
      <c r="F7058" t="s">
        <v>112</v>
      </c>
      <c r="G7058" t="s">
        <v>112</v>
      </c>
      <c r="H7058">
        <v>1</v>
      </c>
      <c r="I7058">
        <v>0</v>
      </c>
      <c r="J7058" t="s">
        <v>15</v>
      </c>
      <c r="K7058">
        <v>16</v>
      </c>
      <c r="L7058">
        <v>12</v>
      </c>
    </row>
    <row r="7059" spans="1:12" hidden="1" x14ac:dyDescent="0.25">
      <c r="A7059" t="s">
        <v>61</v>
      </c>
      <c r="B7059">
        <v>999</v>
      </c>
      <c r="C7059" t="s">
        <v>12</v>
      </c>
      <c r="D7059" t="e">
        <f>VLOOKUP(E7059,Sheet1!$A$1:$A$200,1,FALSE)</f>
        <v>#N/A</v>
      </c>
      <c r="E7059" t="s">
        <v>7930</v>
      </c>
      <c r="F7059" t="s">
        <v>158</v>
      </c>
      <c r="G7059" t="s">
        <v>2001</v>
      </c>
      <c r="H7059">
        <v>0</v>
      </c>
      <c r="I7059">
        <v>183.738</v>
      </c>
      <c r="J7059" t="s">
        <v>15</v>
      </c>
      <c r="K7059">
        <v>16</v>
      </c>
      <c r="L7059">
        <v>12</v>
      </c>
    </row>
    <row r="7060" spans="1:12" hidden="1" x14ac:dyDescent="0.25">
      <c r="A7060" t="s">
        <v>61</v>
      </c>
      <c r="B7060">
        <v>999</v>
      </c>
      <c r="C7060" t="s">
        <v>12</v>
      </c>
      <c r="D7060" t="e">
        <f>VLOOKUP(E7060,Sheet1!$A$1:$A$200,1,FALSE)</f>
        <v>#N/A</v>
      </c>
      <c r="E7060" t="s">
        <v>7931</v>
      </c>
      <c r="F7060" t="s">
        <v>112</v>
      </c>
      <c r="G7060" t="s">
        <v>112</v>
      </c>
      <c r="H7060">
        <v>1</v>
      </c>
      <c r="I7060">
        <v>0</v>
      </c>
      <c r="J7060" t="s">
        <v>15</v>
      </c>
      <c r="K7060">
        <v>16</v>
      </c>
      <c r="L7060">
        <v>12</v>
      </c>
    </row>
    <row r="7061" spans="1:12" hidden="1" x14ac:dyDescent="0.25">
      <c r="A7061" t="s">
        <v>61</v>
      </c>
      <c r="B7061">
        <v>999</v>
      </c>
      <c r="C7061" t="s">
        <v>12</v>
      </c>
      <c r="D7061" t="e">
        <f>VLOOKUP(E7061,Sheet1!$A$1:$A$200,1,FALSE)</f>
        <v>#N/A</v>
      </c>
      <c r="E7061" t="s">
        <v>7932</v>
      </c>
      <c r="F7061" t="s">
        <v>112</v>
      </c>
      <c r="G7061" t="s">
        <v>142</v>
      </c>
      <c r="H7061">
        <v>0</v>
      </c>
      <c r="I7061">
        <v>374.28899999999999</v>
      </c>
      <c r="J7061" t="s">
        <v>15</v>
      </c>
      <c r="K7061">
        <v>16</v>
      </c>
      <c r="L7061">
        <v>12</v>
      </c>
    </row>
    <row r="7062" spans="1:12" hidden="1" x14ac:dyDescent="0.25">
      <c r="A7062" t="s">
        <v>61</v>
      </c>
      <c r="B7062">
        <v>999</v>
      </c>
      <c r="C7062" t="s">
        <v>12</v>
      </c>
      <c r="D7062" t="e">
        <f>VLOOKUP(E7062,Sheet1!$A$1:$A$200,1,FALSE)</f>
        <v>#N/A</v>
      </c>
      <c r="E7062" t="s">
        <v>7933</v>
      </c>
      <c r="F7062" t="s">
        <v>112</v>
      </c>
      <c r="G7062" t="s">
        <v>119</v>
      </c>
      <c r="H7062">
        <v>0</v>
      </c>
      <c r="I7062">
        <v>84</v>
      </c>
      <c r="J7062" t="s">
        <v>15</v>
      </c>
      <c r="K7062">
        <v>16</v>
      </c>
      <c r="L7062">
        <v>12</v>
      </c>
    </row>
    <row r="7063" spans="1:12" hidden="1" x14ac:dyDescent="0.25">
      <c r="A7063" t="s">
        <v>61</v>
      </c>
      <c r="B7063">
        <v>999</v>
      </c>
      <c r="C7063" t="s">
        <v>12</v>
      </c>
      <c r="D7063" t="e">
        <f>VLOOKUP(E7063,Sheet1!$A$1:$A$200,1,FALSE)</f>
        <v>#N/A</v>
      </c>
      <c r="E7063" t="s">
        <v>7934</v>
      </c>
      <c r="F7063" t="s">
        <v>112</v>
      </c>
      <c r="G7063" t="s">
        <v>150</v>
      </c>
      <c r="H7063">
        <v>0</v>
      </c>
      <c r="I7063">
        <v>142.80099999999999</v>
      </c>
      <c r="J7063" t="s">
        <v>15</v>
      </c>
      <c r="K7063">
        <v>16</v>
      </c>
      <c r="L7063">
        <v>12</v>
      </c>
    </row>
    <row r="7064" spans="1:12" hidden="1" x14ac:dyDescent="0.25">
      <c r="A7064" t="s">
        <v>61</v>
      </c>
      <c r="B7064">
        <v>999</v>
      </c>
      <c r="C7064" t="s">
        <v>12</v>
      </c>
      <c r="D7064" t="e">
        <f>VLOOKUP(E7064,Sheet1!$A$1:$A$200,1,FALSE)</f>
        <v>#N/A</v>
      </c>
      <c r="E7064" t="s">
        <v>7935</v>
      </c>
      <c r="F7064" t="s">
        <v>112</v>
      </c>
      <c r="G7064" t="s">
        <v>381</v>
      </c>
      <c r="H7064">
        <v>0</v>
      </c>
      <c r="I7064">
        <v>50.191000000000003</v>
      </c>
      <c r="J7064" t="s">
        <v>15</v>
      </c>
      <c r="K7064">
        <v>16</v>
      </c>
      <c r="L7064">
        <v>12</v>
      </c>
    </row>
    <row r="7065" spans="1:12" hidden="1" x14ac:dyDescent="0.25">
      <c r="A7065" t="s">
        <v>61</v>
      </c>
      <c r="B7065">
        <v>999</v>
      </c>
      <c r="C7065" t="s">
        <v>12</v>
      </c>
      <c r="D7065" t="e">
        <f>VLOOKUP(E7065,Sheet1!$A$1:$A$200,1,FALSE)</f>
        <v>#N/A</v>
      </c>
      <c r="E7065" t="s">
        <v>7936</v>
      </c>
      <c r="F7065" t="s">
        <v>7937</v>
      </c>
      <c r="G7065" t="s">
        <v>7937</v>
      </c>
      <c r="H7065">
        <v>2</v>
      </c>
      <c r="I7065">
        <v>0</v>
      </c>
      <c r="J7065" t="s">
        <v>15</v>
      </c>
      <c r="K7065">
        <v>16</v>
      </c>
      <c r="L7065">
        <v>12</v>
      </c>
    </row>
    <row r="7066" spans="1:12" hidden="1" x14ac:dyDescent="0.25">
      <c r="A7066" t="s">
        <v>61</v>
      </c>
      <c r="B7066">
        <v>999</v>
      </c>
      <c r="C7066" t="s">
        <v>12</v>
      </c>
      <c r="D7066" t="e">
        <f>VLOOKUP(E7066,Sheet1!$A$1:$A$200,1,FALSE)</f>
        <v>#N/A</v>
      </c>
      <c r="E7066" t="s">
        <v>7938</v>
      </c>
      <c r="F7066" t="s">
        <v>112</v>
      </c>
      <c r="G7066" t="s">
        <v>812</v>
      </c>
      <c r="H7066">
        <v>0</v>
      </c>
      <c r="I7066">
        <v>877</v>
      </c>
      <c r="J7066" t="s">
        <v>15</v>
      </c>
      <c r="K7066">
        <v>16</v>
      </c>
      <c r="L7066">
        <v>12</v>
      </c>
    </row>
    <row r="7067" spans="1:12" hidden="1" x14ac:dyDescent="0.25">
      <c r="A7067" t="s">
        <v>61</v>
      </c>
      <c r="B7067">
        <v>999</v>
      </c>
      <c r="C7067" t="s">
        <v>12</v>
      </c>
      <c r="D7067" t="e">
        <f>VLOOKUP(E7067,Sheet1!$A$1:$A$200,1,FALSE)</f>
        <v>#N/A</v>
      </c>
      <c r="E7067" t="s">
        <v>7939</v>
      </c>
      <c r="F7067" t="s">
        <v>112</v>
      </c>
      <c r="G7067" t="s">
        <v>112</v>
      </c>
      <c r="H7067">
        <v>1</v>
      </c>
      <c r="I7067">
        <v>0</v>
      </c>
      <c r="J7067" t="s">
        <v>15</v>
      </c>
      <c r="K7067">
        <v>16</v>
      </c>
      <c r="L7067">
        <v>12</v>
      </c>
    </row>
    <row r="7068" spans="1:12" hidden="1" x14ac:dyDescent="0.25">
      <c r="A7068" t="s">
        <v>61</v>
      </c>
      <c r="B7068">
        <v>999</v>
      </c>
      <c r="C7068" t="s">
        <v>12</v>
      </c>
      <c r="D7068" t="e">
        <f>VLOOKUP(E7068,Sheet1!$A$1:$A$200,1,FALSE)</f>
        <v>#N/A</v>
      </c>
      <c r="E7068" t="s">
        <v>7940</v>
      </c>
      <c r="F7068" t="s">
        <v>112</v>
      </c>
      <c r="G7068" t="s">
        <v>142</v>
      </c>
      <c r="H7068">
        <v>0</v>
      </c>
      <c r="I7068">
        <v>243.31299999999999</v>
      </c>
      <c r="J7068" t="s">
        <v>15</v>
      </c>
      <c r="K7068">
        <v>16</v>
      </c>
      <c r="L7068">
        <v>12</v>
      </c>
    </row>
    <row r="7069" spans="1:12" hidden="1" x14ac:dyDescent="0.25">
      <c r="A7069" t="s">
        <v>61</v>
      </c>
      <c r="B7069">
        <v>999</v>
      </c>
      <c r="C7069" t="s">
        <v>12</v>
      </c>
      <c r="D7069" t="e">
        <f>VLOOKUP(E7069,Sheet1!$A$1:$A$200,1,FALSE)</f>
        <v>#N/A</v>
      </c>
      <c r="E7069" t="s">
        <v>7941</v>
      </c>
      <c r="F7069" t="s">
        <v>112</v>
      </c>
      <c r="G7069" t="s">
        <v>114</v>
      </c>
      <c r="H7069">
        <v>0</v>
      </c>
      <c r="I7069">
        <v>58.261000000000003</v>
      </c>
      <c r="J7069" t="s">
        <v>15</v>
      </c>
      <c r="K7069">
        <v>16</v>
      </c>
      <c r="L7069">
        <v>12</v>
      </c>
    </row>
    <row r="7070" spans="1:12" hidden="1" x14ac:dyDescent="0.25">
      <c r="A7070" t="s">
        <v>61</v>
      </c>
      <c r="B7070">
        <v>999</v>
      </c>
      <c r="C7070" t="s">
        <v>12</v>
      </c>
      <c r="D7070" t="e">
        <f>VLOOKUP(E7070,Sheet1!$A$1:$A$200,1,FALSE)</f>
        <v>#N/A</v>
      </c>
      <c r="E7070" t="s">
        <v>7942</v>
      </c>
      <c r="F7070" t="s">
        <v>112</v>
      </c>
      <c r="G7070" t="s">
        <v>553</v>
      </c>
      <c r="H7070">
        <v>0</v>
      </c>
      <c r="I7070">
        <v>938</v>
      </c>
      <c r="J7070" t="s">
        <v>15</v>
      </c>
      <c r="K7070">
        <v>16</v>
      </c>
      <c r="L7070">
        <v>12</v>
      </c>
    </row>
    <row r="7071" spans="1:12" hidden="1" x14ac:dyDescent="0.25">
      <c r="A7071" t="s">
        <v>61</v>
      </c>
      <c r="B7071">
        <v>999</v>
      </c>
      <c r="C7071" t="s">
        <v>160</v>
      </c>
      <c r="D7071" t="e">
        <f>VLOOKUP(E7071,Sheet1!$A$1:$A$200,1,FALSE)</f>
        <v>#N/A</v>
      </c>
      <c r="E7071" t="s">
        <v>7943</v>
      </c>
      <c r="F7071" t="s">
        <v>7944</v>
      </c>
      <c r="G7071" t="s">
        <v>7945</v>
      </c>
      <c r="H7071">
        <v>0</v>
      </c>
      <c r="I7071">
        <v>1154.8679999999999</v>
      </c>
      <c r="J7071" t="s">
        <v>15</v>
      </c>
      <c r="K7071">
        <v>16</v>
      </c>
      <c r="L7071">
        <v>12</v>
      </c>
    </row>
    <row r="7072" spans="1:12" hidden="1" x14ac:dyDescent="0.25">
      <c r="A7072" t="s">
        <v>61</v>
      </c>
      <c r="B7072">
        <v>999</v>
      </c>
      <c r="C7072" t="s">
        <v>51</v>
      </c>
      <c r="D7072" t="e">
        <f>VLOOKUP(E7072,Sheet1!$A$1:$A$200,1,FALSE)</f>
        <v>#N/A</v>
      </c>
      <c r="E7072" t="s">
        <v>7946</v>
      </c>
      <c r="F7072" t="s">
        <v>63</v>
      </c>
      <c r="G7072" t="s">
        <v>400</v>
      </c>
      <c r="H7072">
        <v>0</v>
      </c>
      <c r="I7072">
        <v>149</v>
      </c>
      <c r="J7072" t="s">
        <v>15</v>
      </c>
      <c r="K7072">
        <v>16</v>
      </c>
      <c r="L7072">
        <v>12</v>
      </c>
    </row>
    <row r="7073" spans="1:12" hidden="1" x14ac:dyDescent="0.25">
      <c r="A7073" t="s">
        <v>61</v>
      </c>
      <c r="B7073">
        <v>999</v>
      </c>
      <c r="C7073" t="s">
        <v>51</v>
      </c>
      <c r="D7073" t="e">
        <f>VLOOKUP(E7073,Sheet1!$A$1:$A$200,1,FALSE)</f>
        <v>#N/A</v>
      </c>
      <c r="E7073" t="s">
        <v>7947</v>
      </c>
      <c r="F7073" t="s">
        <v>63</v>
      </c>
      <c r="G7073" t="s">
        <v>63</v>
      </c>
      <c r="H7073">
        <v>1</v>
      </c>
      <c r="I7073">
        <v>0</v>
      </c>
      <c r="J7073" t="s">
        <v>15</v>
      </c>
      <c r="K7073">
        <v>16</v>
      </c>
      <c r="L7073">
        <v>12</v>
      </c>
    </row>
    <row r="7074" spans="1:12" hidden="1" x14ac:dyDescent="0.25">
      <c r="A7074" t="s">
        <v>61</v>
      </c>
      <c r="B7074">
        <v>999</v>
      </c>
      <c r="C7074" t="s">
        <v>51</v>
      </c>
      <c r="D7074" t="e">
        <f>VLOOKUP(E7074,Sheet1!$A$1:$A$200,1,FALSE)</f>
        <v>#N/A</v>
      </c>
      <c r="E7074" t="s">
        <v>7948</v>
      </c>
      <c r="F7074" t="s">
        <v>63</v>
      </c>
      <c r="G7074" t="s">
        <v>2341</v>
      </c>
      <c r="H7074">
        <v>0</v>
      </c>
      <c r="I7074">
        <v>227.08600000000001</v>
      </c>
      <c r="J7074" t="s">
        <v>15</v>
      </c>
      <c r="K7074">
        <v>16</v>
      </c>
      <c r="L7074">
        <v>12</v>
      </c>
    </row>
    <row r="7075" spans="1:12" hidden="1" x14ac:dyDescent="0.25">
      <c r="A7075" t="s">
        <v>61</v>
      </c>
      <c r="B7075">
        <v>999</v>
      </c>
      <c r="C7075" t="s">
        <v>51</v>
      </c>
      <c r="D7075" t="e">
        <f>VLOOKUP(E7075,Sheet1!$A$1:$A$200,1,FALSE)</f>
        <v>#N/A</v>
      </c>
      <c r="E7075" t="s">
        <v>7949</v>
      </c>
      <c r="F7075" t="s">
        <v>63</v>
      </c>
      <c r="G7075" t="s">
        <v>81</v>
      </c>
      <c r="H7075">
        <v>0</v>
      </c>
      <c r="I7075">
        <v>29.338999999999999</v>
      </c>
      <c r="J7075" t="s">
        <v>15</v>
      </c>
      <c r="K7075">
        <v>16</v>
      </c>
      <c r="L7075">
        <v>12</v>
      </c>
    </row>
    <row r="7076" spans="1:12" hidden="1" x14ac:dyDescent="0.25">
      <c r="A7076" t="s">
        <v>61</v>
      </c>
      <c r="B7076">
        <v>999</v>
      </c>
      <c r="C7076" t="s">
        <v>51</v>
      </c>
      <c r="D7076" t="e">
        <f>VLOOKUP(E7076,Sheet1!$A$1:$A$200,1,FALSE)</f>
        <v>#N/A</v>
      </c>
      <c r="E7076" t="s">
        <v>7950</v>
      </c>
      <c r="F7076" t="s">
        <v>63</v>
      </c>
      <c r="G7076" t="s">
        <v>63</v>
      </c>
      <c r="H7076">
        <v>1</v>
      </c>
      <c r="I7076">
        <v>0</v>
      </c>
      <c r="J7076" t="s">
        <v>15</v>
      </c>
      <c r="K7076">
        <v>16</v>
      </c>
      <c r="L7076">
        <v>12</v>
      </c>
    </row>
    <row r="7077" spans="1:12" hidden="1" x14ac:dyDescent="0.25">
      <c r="A7077" t="s">
        <v>61</v>
      </c>
      <c r="B7077">
        <v>999</v>
      </c>
      <c r="C7077" t="s">
        <v>51</v>
      </c>
      <c r="D7077" t="e">
        <f>VLOOKUP(E7077,Sheet1!$A$1:$A$200,1,FALSE)</f>
        <v>#N/A</v>
      </c>
      <c r="E7077" t="s">
        <v>7951</v>
      </c>
      <c r="F7077" t="s">
        <v>63</v>
      </c>
      <c r="G7077" t="s">
        <v>63</v>
      </c>
      <c r="H7077">
        <v>1</v>
      </c>
      <c r="I7077">
        <v>0</v>
      </c>
      <c r="J7077" t="s">
        <v>15</v>
      </c>
      <c r="K7077">
        <v>16</v>
      </c>
      <c r="L7077">
        <v>12</v>
      </c>
    </row>
    <row r="7078" spans="1:12" hidden="1" x14ac:dyDescent="0.25">
      <c r="A7078" t="s">
        <v>61</v>
      </c>
      <c r="B7078">
        <v>999</v>
      </c>
      <c r="C7078" t="s">
        <v>51</v>
      </c>
      <c r="D7078" t="e">
        <f>VLOOKUP(E7078,Sheet1!$A$1:$A$200,1,FALSE)</f>
        <v>#N/A</v>
      </c>
      <c r="E7078" t="s">
        <v>7952</v>
      </c>
      <c r="F7078" t="s">
        <v>63</v>
      </c>
      <c r="G7078" t="s">
        <v>63</v>
      </c>
      <c r="H7078">
        <v>1</v>
      </c>
      <c r="I7078">
        <v>0</v>
      </c>
      <c r="J7078" t="s">
        <v>15</v>
      </c>
      <c r="K7078">
        <v>16</v>
      </c>
      <c r="L7078">
        <v>12</v>
      </c>
    </row>
    <row r="7079" spans="1:12" hidden="1" x14ac:dyDescent="0.25">
      <c r="A7079" t="s">
        <v>61</v>
      </c>
      <c r="B7079">
        <v>999</v>
      </c>
      <c r="C7079" t="s">
        <v>51</v>
      </c>
      <c r="D7079" t="e">
        <f>VLOOKUP(E7079,Sheet1!$A$1:$A$200,1,FALSE)</f>
        <v>#N/A</v>
      </c>
      <c r="E7079" t="s">
        <v>7953</v>
      </c>
      <c r="F7079" t="s">
        <v>63</v>
      </c>
      <c r="G7079" t="s">
        <v>530</v>
      </c>
      <c r="H7079">
        <v>0</v>
      </c>
      <c r="I7079">
        <v>395</v>
      </c>
      <c r="J7079" t="s">
        <v>15</v>
      </c>
      <c r="K7079">
        <v>16</v>
      </c>
      <c r="L7079">
        <v>12</v>
      </c>
    </row>
    <row r="7080" spans="1:12" hidden="1" x14ac:dyDescent="0.25">
      <c r="A7080" t="s">
        <v>61</v>
      </c>
      <c r="B7080">
        <v>999</v>
      </c>
      <c r="C7080" t="s">
        <v>51</v>
      </c>
      <c r="D7080" t="e">
        <f>VLOOKUP(E7080,Sheet1!$A$1:$A$200,1,FALSE)</f>
        <v>#N/A</v>
      </c>
      <c r="E7080" t="s">
        <v>7954</v>
      </c>
      <c r="F7080" t="s">
        <v>63</v>
      </c>
      <c r="G7080" t="s">
        <v>63</v>
      </c>
      <c r="H7080">
        <v>1</v>
      </c>
      <c r="I7080">
        <v>0</v>
      </c>
      <c r="J7080" t="s">
        <v>15</v>
      </c>
      <c r="K7080">
        <v>16</v>
      </c>
      <c r="L7080">
        <v>12</v>
      </c>
    </row>
    <row r="7081" spans="1:12" hidden="1" x14ac:dyDescent="0.25">
      <c r="A7081" t="s">
        <v>61</v>
      </c>
      <c r="B7081">
        <v>999</v>
      </c>
      <c r="C7081" t="s">
        <v>51</v>
      </c>
      <c r="D7081" t="e">
        <f>VLOOKUP(E7081,Sheet1!$A$1:$A$200,1,FALSE)</f>
        <v>#N/A</v>
      </c>
      <c r="E7081" t="s">
        <v>7955</v>
      </c>
      <c r="F7081" t="s">
        <v>63</v>
      </c>
      <c r="G7081" t="s">
        <v>63</v>
      </c>
      <c r="H7081">
        <v>1</v>
      </c>
      <c r="I7081">
        <v>0</v>
      </c>
      <c r="J7081" t="s">
        <v>15</v>
      </c>
      <c r="K7081">
        <v>16</v>
      </c>
      <c r="L7081">
        <v>12</v>
      </c>
    </row>
    <row r="7082" spans="1:12" hidden="1" x14ac:dyDescent="0.25">
      <c r="A7082" t="s">
        <v>61</v>
      </c>
      <c r="B7082">
        <v>999</v>
      </c>
      <c r="C7082" t="s">
        <v>51</v>
      </c>
      <c r="D7082" t="e">
        <f>VLOOKUP(E7082,Sheet1!$A$1:$A$200,1,FALSE)</f>
        <v>#N/A</v>
      </c>
      <c r="E7082" t="s">
        <v>7956</v>
      </c>
      <c r="F7082" t="s">
        <v>173</v>
      </c>
      <c r="G7082" t="s">
        <v>173</v>
      </c>
      <c r="H7082">
        <v>2</v>
      </c>
      <c r="I7082">
        <v>0</v>
      </c>
      <c r="J7082" t="s">
        <v>15</v>
      </c>
      <c r="K7082">
        <v>16</v>
      </c>
      <c r="L7082">
        <v>12</v>
      </c>
    </row>
    <row r="7083" spans="1:12" hidden="1" x14ac:dyDescent="0.25">
      <c r="A7083" t="s">
        <v>61</v>
      </c>
      <c r="B7083">
        <v>999</v>
      </c>
      <c r="C7083" t="s">
        <v>51</v>
      </c>
      <c r="D7083" t="e">
        <f>VLOOKUP(E7083,Sheet1!$A$1:$A$200,1,FALSE)</f>
        <v>#N/A</v>
      </c>
      <c r="E7083" t="s">
        <v>7957</v>
      </c>
      <c r="F7083" t="s">
        <v>63</v>
      </c>
      <c r="G7083" t="s">
        <v>75</v>
      </c>
      <c r="H7083">
        <v>0</v>
      </c>
      <c r="I7083">
        <v>69.572000000000003</v>
      </c>
      <c r="J7083" t="s">
        <v>15</v>
      </c>
      <c r="K7083">
        <v>16</v>
      </c>
      <c r="L7083">
        <v>12</v>
      </c>
    </row>
    <row r="7084" spans="1:12" hidden="1" x14ac:dyDescent="0.25">
      <c r="A7084" t="s">
        <v>61</v>
      </c>
      <c r="B7084">
        <v>999</v>
      </c>
      <c r="C7084" t="s">
        <v>100</v>
      </c>
      <c r="D7084" t="e">
        <f>VLOOKUP(E7084,Sheet1!$A$1:$A$200,1,FALSE)</f>
        <v>#N/A</v>
      </c>
      <c r="E7084" t="s">
        <v>7958</v>
      </c>
      <c r="F7084" t="s">
        <v>105</v>
      </c>
      <c r="G7084" t="s">
        <v>3832</v>
      </c>
      <c r="H7084">
        <v>0</v>
      </c>
      <c r="I7084">
        <v>210</v>
      </c>
      <c r="J7084" t="s">
        <v>15</v>
      </c>
      <c r="K7084">
        <v>16</v>
      </c>
      <c r="L7084">
        <v>12</v>
      </c>
    </row>
    <row r="7085" spans="1:12" hidden="1" x14ac:dyDescent="0.25">
      <c r="A7085" t="s">
        <v>61</v>
      </c>
      <c r="B7085">
        <v>999</v>
      </c>
      <c r="C7085" t="s">
        <v>100</v>
      </c>
      <c r="D7085" t="e">
        <f>VLOOKUP(E7085,Sheet1!$A$1:$A$200,1,FALSE)</f>
        <v>#N/A</v>
      </c>
      <c r="E7085" t="s">
        <v>7959</v>
      </c>
      <c r="F7085" t="s">
        <v>105</v>
      </c>
      <c r="G7085" t="s">
        <v>7960</v>
      </c>
      <c r="H7085">
        <v>0</v>
      </c>
      <c r="I7085">
        <v>518</v>
      </c>
      <c r="J7085" t="s">
        <v>15</v>
      </c>
      <c r="K7085">
        <v>16</v>
      </c>
      <c r="L7085">
        <v>12</v>
      </c>
    </row>
    <row r="7086" spans="1:12" hidden="1" x14ac:dyDescent="0.25">
      <c r="A7086" t="s">
        <v>61</v>
      </c>
      <c r="B7086">
        <v>999</v>
      </c>
      <c r="C7086" t="s">
        <v>107</v>
      </c>
      <c r="D7086" t="e">
        <f>VLOOKUP(E7086,Sheet1!$A$1:$A$200,1,FALSE)</f>
        <v>#N/A</v>
      </c>
      <c r="E7086" t="s">
        <v>7961</v>
      </c>
      <c r="F7086" t="s">
        <v>109</v>
      </c>
      <c r="G7086" t="s">
        <v>109</v>
      </c>
      <c r="H7086">
        <v>1</v>
      </c>
      <c r="I7086">
        <v>0</v>
      </c>
      <c r="J7086" t="s">
        <v>15</v>
      </c>
      <c r="K7086">
        <v>16</v>
      </c>
      <c r="L7086">
        <v>12</v>
      </c>
    </row>
    <row r="7087" spans="1:12" hidden="1" x14ac:dyDescent="0.25">
      <c r="A7087" t="s">
        <v>61</v>
      </c>
      <c r="B7087">
        <v>999</v>
      </c>
      <c r="C7087" t="s">
        <v>215</v>
      </c>
      <c r="D7087" t="e">
        <f>VLOOKUP(E7087,Sheet1!$A$1:$A$200,1,FALSE)</f>
        <v>#N/A</v>
      </c>
      <c r="E7087" t="s">
        <v>7962</v>
      </c>
      <c r="F7087" t="s">
        <v>217</v>
      </c>
      <c r="G7087" t="s">
        <v>2206</v>
      </c>
      <c r="H7087">
        <v>0</v>
      </c>
      <c r="I7087">
        <v>10</v>
      </c>
      <c r="J7087" t="s">
        <v>15</v>
      </c>
      <c r="K7087">
        <v>16</v>
      </c>
      <c r="L7087">
        <v>12</v>
      </c>
    </row>
    <row r="7088" spans="1:12" hidden="1" x14ac:dyDescent="0.25">
      <c r="A7088" t="s">
        <v>61</v>
      </c>
      <c r="B7088">
        <v>999</v>
      </c>
      <c r="C7088" t="s">
        <v>215</v>
      </c>
      <c r="D7088" t="e">
        <f>VLOOKUP(E7088,Sheet1!$A$1:$A$200,1,FALSE)</f>
        <v>#N/A</v>
      </c>
      <c r="E7088" t="s">
        <v>7963</v>
      </c>
      <c r="F7088" t="s">
        <v>217</v>
      </c>
      <c r="G7088" t="s">
        <v>4808</v>
      </c>
      <c r="H7088">
        <v>0</v>
      </c>
      <c r="I7088">
        <v>86</v>
      </c>
      <c r="J7088" t="s">
        <v>15</v>
      </c>
      <c r="K7088">
        <v>16</v>
      </c>
      <c r="L7088">
        <v>12</v>
      </c>
    </row>
    <row r="7089" spans="1:12" hidden="1" x14ac:dyDescent="0.25">
      <c r="A7089" t="s">
        <v>61</v>
      </c>
      <c r="B7089">
        <v>999</v>
      </c>
      <c r="C7089" t="s">
        <v>12</v>
      </c>
      <c r="D7089" t="e">
        <f>VLOOKUP(E7089,Sheet1!$A$1:$A$200,1,FALSE)</f>
        <v>#N/A</v>
      </c>
      <c r="E7089" t="s">
        <v>7964</v>
      </c>
      <c r="F7089" t="s">
        <v>112</v>
      </c>
      <c r="G7089" t="s">
        <v>119</v>
      </c>
      <c r="H7089">
        <v>0</v>
      </c>
      <c r="I7089">
        <v>109</v>
      </c>
      <c r="J7089" t="s">
        <v>15</v>
      </c>
      <c r="K7089">
        <v>16</v>
      </c>
      <c r="L7089">
        <v>12</v>
      </c>
    </row>
    <row r="7090" spans="1:12" hidden="1" x14ac:dyDescent="0.25">
      <c r="A7090" t="s">
        <v>61</v>
      </c>
      <c r="B7090">
        <v>999</v>
      </c>
      <c r="C7090" t="s">
        <v>12</v>
      </c>
      <c r="D7090" t="e">
        <f>VLOOKUP(E7090,Sheet1!$A$1:$A$200,1,FALSE)</f>
        <v>#N/A</v>
      </c>
      <c r="E7090" t="s">
        <v>7965</v>
      </c>
      <c r="F7090" t="s">
        <v>112</v>
      </c>
      <c r="G7090" t="s">
        <v>123</v>
      </c>
      <c r="H7090">
        <v>0</v>
      </c>
      <c r="I7090">
        <v>189</v>
      </c>
      <c r="J7090" t="s">
        <v>15</v>
      </c>
      <c r="K7090">
        <v>16</v>
      </c>
      <c r="L7090">
        <v>12</v>
      </c>
    </row>
    <row r="7091" spans="1:12" hidden="1" x14ac:dyDescent="0.25">
      <c r="A7091" t="s">
        <v>61</v>
      </c>
      <c r="B7091">
        <v>999</v>
      </c>
      <c r="C7091" t="s">
        <v>12</v>
      </c>
      <c r="D7091" t="e">
        <f>VLOOKUP(E7091,Sheet1!$A$1:$A$200,1,FALSE)</f>
        <v>#N/A</v>
      </c>
      <c r="E7091" t="s">
        <v>7966</v>
      </c>
      <c r="F7091" t="s">
        <v>112</v>
      </c>
      <c r="G7091" t="s">
        <v>114</v>
      </c>
      <c r="H7091">
        <v>0</v>
      </c>
      <c r="I7091">
        <v>50.344999999999999</v>
      </c>
      <c r="J7091" t="s">
        <v>15</v>
      </c>
      <c r="K7091">
        <v>16</v>
      </c>
      <c r="L7091">
        <v>12</v>
      </c>
    </row>
    <row r="7092" spans="1:12" hidden="1" x14ac:dyDescent="0.25">
      <c r="A7092" t="s">
        <v>61</v>
      </c>
      <c r="B7092">
        <v>999</v>
      </c>
      <c r="C7092" t="s">
        <v>12</v>
      </c>
      <c r="D7092" t="e">
        <f>VLOOKUP(E7092,Sheet1!$A$1:$A$200,1,FALSE)</f>
        <v>#N/A</v>
      </c>
      <c r="E7092" t="s">
        <v>7967</v>
      </c>
      <c r="F7092" t="s">
        <v>112</v>
      </c>
      <c r="G7092" t="s">
        <v>119</v>
      </c>
      <c r="H7092">
        <v>0</v>
      </c>
      <c r="I7092">
        <v>36.862000000000002</v>
      </c>
      <c r="J7092" t="s">
        <v>15</v>
      </c>
      <c r="K7092">
        <v>16</v>
      </c>
      <c r="L7092">
        <v>12</v>
      </c>
    </row>
    <row r="7093" spans="1:12" hidden="1" x14ac:dyDescent="0.25">
      <c r="A7093" t="s">
        <v>61</v>
      </c>
      <c r="B7093">
        <v>999</v>
      </c>
      <c r="C7093" t="s">
        <v>12</v>
      </c>
      <c r="D7093" t="e">
        <f>VLOOKUP(E7093,Sheet1!$A$1:$A$200,1,FALSE)</f>
        <v>#N/A</v>
      </c>
      <c r="E7093" t="s">
        <v>7968</v>
      </c>
      <c r="F7093" t="s">
        <v>112</v>
      </c>
      <c r="G7093" t="s">
        <v>119</v>
      </c>
      <c r="H7093">
        <v>0</v>
      </c>
      <c r="I7093">
        <v>137</v>
      </c>
      <c r="J7093" t="s">
        <v>15</v>
      </c>
      <c r="K7093">
        <v>16</v>
      </c>
      <c r="L7093">
        <v>12</v>
      </c>
    </row>
    <row r="7094" spans="1:12" hidden="1" x14ac:dyDescent="0.25">
      <c r="A7094" t="s">
        <v>61</v>
      </c>
      <c r="B7094">
        <v>999</v>
      </c>
      <c r="C7094" t="s">
        <v>12</v>
      </c>
      <c r="D7094" t="e">
        <f>VLOOKUP(E7094,Sheet1!$A$1:$A$200,1,FALSE)</f>
        <v>#N/A</v>
      </c>
      <c r="E7094" t="s">
        <v>7969</v>
      </c>
      <c r="F7094" t="s">
        <v>112</v>
      </c>
      <c r="G7094" t="s">
        <v>112</v>
      </c>
      <c r="H7094">
        <v>1</v>
      </c>
      <c r="I7094">
        <v>0</v>
      </c>
      <c r="J7094" t="s">
        <v>15</v>
      </c>
      <c r="K7094">
        <v>16</v>
      </c>
      <c r="L7094">
        <v>12</v>
      </c>
    </row>
    <row r="7095" spans="1:12" hidden="1" x14ac:dyDescent="0.25">
      <c r="A7095" t="s">
        <v>61</v>
      </c>
      <c r="B7095">
        <v>999</v>
      </c>
      <c r="C7095" t="s">
        <v>12</v>
      </c>
      <c r="D7095" t="e">
        <f>VLOOKUP(E7095,Sheet1!$A$1:$A$200,1,FALSE)</f>
        <v>#N/A</v>
      </c>
      <c r="E7095" t="s">
        <v>7970</v>
      </c>
      <c r="F7095" t="s">
        <v>112</v>
      </c>
      <c r="G7095" t="s">
        <v>112</v>
      </c>
      <c r="H7095">
        <v>1</v>
      </c>
      <c r="I7095">
        <v>0</v>
      </c>
      <c r="J7095" t="s">
        <v>15</v>
      </c>
      <c r="K7095">
        <v>16</v>
      </c>
      <c r="L7095">
        <v>12</v>
      </c>
    </row>
    <row r="7096" spans="1:12" hidden="1" x14ac:dyDescent="0.25">
      <c r="A7096" t="s">
        <v>61</v>
      </c>
      <c r="B7096">
        <v>999</v>
      </c>
      <c r="C7096" t="s">
        <v>12</v>
      </c>
      <c r="D7096" t="e">
        <f>VLOOKUP(E7096,Sheet1!$A$1:$A$200,1,FALSE)</f>
        <v>#N/A</v>
      </c>
      <c r="E7096" t="s">
        <v>7971</v>
      </c>
      <c r="F7096" t="s">
        <v>317</v>
      </c>
      <c r="G7096" t="s">
        <v>2220</v>
      </c>
      <c r="H7096">
        <v>1</v>
      </c>
      <c r="I7096">
        <v>196.27500000000001</v>
      </c>
      <c r="J7096" t="s">
        <v>15</v>
      </c>
      <c r="K7096">
        <v>16</v>
      </c>
      <c r="L7096">
        <v>12</v>
      </c>
    </row>
    <row r="7097" spans="1:12" hidden="1" x14ac:dyDescent="0.25">
      <c r="A7097" t="s">
        <v>61</v>
      </c>
      <c r="B7097">
        <v>999</v>
      </c>
      <c r="C7097" t="s">
        <v>12</v>
      </c>
      <c r="D7097" t="e">
        <f>VLOOKUP(E7097,Sheet1!$A$1:$A$200,1,FALSE)</f>
        <v>#N/A</v>
      </c>
      <c r="E7097" t="s">
        <v>7972</v>
      </c>
      <c r="F7097" t="s">
        <v>112</v>
      </c>
      <c r="G7097" t="s">
        <v>112</v>
      </c>
      <c r="H7097">
        <v>1</v>
      </c>
      <c r="I7097">
        <v>0</v>
      </c>
      <c r="J7097" t="s">
        <v>15</v>
      </c>
      <c r="K7097">
        <v>16</v>
      </c>
      <c r="L7097">
        <v>12</v>
      </c>
    </row>
    <row r="7098" spans="1:12" hidden="1" x14ac:dyDescent="0.25">
      <c r="A7098" t="s">
        <v>61</v>
      </c>
      <c r="B7098">
        <v>999</v>
      </c>
      <c r="C7098" t="s">
        <v>12</v>
      </c>
      <c r="D7098" t="e">
        <f>VLOOKUP(E7098,Sheet1!$A$1:$A$200,1,FALSE)</f>
        <v>#N/A</v>
      </c>
      <c r="E7098" t="s">
        <v>7973</v>
      </c>
      <c r="F7098" t="s">
        <v>112</v>
      </c>
      <c r="G7098" t="s">
        <v>119</v>
      </c>
      <c r="H7098">
        <v>0</v>
      </c>
      <c r="I7098">
        <v>967</v>
      </c>
      <c r="J7098" t="s">
        <v>15</v>
      </c>
      <c r="K7098">
        <v>16</v>
      </c>
      <c r="L7098">
        <v>12</v>
      </c>
    </row>
    <row r="7099" spans="1:12" hidden="1" x14ac:dyDescent="0.25">
      <c r="A7099" t="s">
        <v>61</v>
      </c>
      <c r="B7099">
        <v>999</v>
      </c>
      <c r="C7099" t="s">
        <v>12</v>
      </c>
      <c r="D7099" t="e">
        <f>VLOOKUP(E7099,Sheet1!$A$1:$A$200,1,FALSE)</f>
        <v>#N/A</v>
      </c>
      <c r="E7099" t="s">
        <v>7974</v>
      </c>
      <c r="F7099" t="s">
        <v>112</v>
      </c>
      <c r="G7099" t="s">
        <v>236</v>
      </c>
      <c r="H7099">
        <v>0</v>
      </c>
      <c r="I7099">
        <v>255</v>
      </c>
      <c r="J7099" t="s">
        <v>15</v>
      </c>
      <c r="K7099">
        <v>16</v>
      </c>
      <c r="L7099">
        <v>12</v>
      </c>
    </row>
    <row r="7100" spans="1:12" hidden="1" x14ac:dyDescent="0.25">
      <c r="A7100" t="s">
        <v>61</v>
      </c>
      <c r="B7100">
        <v>999</v>
      </c>
      <c r="C7100" t="s">
        <v>12</v>
      </c>
      <c r="D7100" t="e">
        <f>VLOOKUP(E7100,Sheet1!$A$1:$A$200,1,FALSE)</f>
        <v>#N/A</v>
      </c>
      <c r="E7100" t="s">
        <v>7975</v>
      </c>
      <c r="F7100" t="s">
        <v>158</v>
      </c>
      <c r="G7100" t="s">
        <v>1331</v>
      </c>
      <c r="H7100">
        <v>0</v>
      </c>
      <c r="I7100">
        <v>1039.32</v>
      </c>
      <c r="J7100" t="s">
        <v>15</v>
      </c>
      <c r="K7100">
        <v>16</v>
      </c>
      <c r="L7100">
        <v>12</v>
      </c>
    </row>
    <row r="7101" spans="1:12" hidden="1" x14ac:dyDescent="0.25">
      <c r="A7101" t="s">
        <v>61</v>
      </c>
      <c r="B7101">
        <v>999</v>
      </c>
      <c r="C7101" t="s">
        <v>12</v>
      </c>
      <c r="D7101" t="e">
        <f>VLOOKUP(E7101,Sheet1!$A$1:$A$200,1,FALSE)</f>
        <v>#N/A</v>
      </c>
      <c r="E7101" t="s">
        <v>7976</v>
      </c>
      <c r="F7101" t="s">
        <v>112</v>
      </c>
      <c r="G7101" t="s">
        <v>116</v>
      </c>
      <c r="H7101">
        <v>0</v>
      </c>
      <c r="I7101">
        <v>995</v>
      </c>
      <c r="J7101" t="s">
        <v>15</v>
      </c>
      <c r="K7101">
        <v>16</v>
      </c>
      <c r="L7101">
        <v>12</v>
      </c>
    </row>
    <row r="7102" spans="1:12" hidden="1" x14ac:dyDescent="0.25">
      <c r="A7102" t="s">
        <v>61</v>
      </c>
      <c r="B7102">
        <v>999</v>
      </c>
      <c r="C7102" t="s">
        <v>12</v>
      </c>
      <c r="D7102" t="e">
        <f>VLOOKUP(E7102,Sheet1!$A$1:$A$200,1,FALSE)</f>
        <v>#N/A</v>
      </c>
      <c r="E7102" t="s">
        <v>7977</v>
      </c>
      <c r="F7102" t="s">
        <v>112</v>
      </c>
      <c r="G7102" t="s">
        <v>2476</v>
      </c>
      <c r="H7102">
        <v>0</v>
      </c>
      <c r="I7102">
        <v>4271.3040000000001</v>
      </c>
      <c r="J7102" t="s">
        <v>15</v>
      </c>
      <c r="K7102">
        <v>16</v>
      </c>
      <c r="L7102">
        <v>12</v>
      </c>
    </row>
    <row r="7103" spans="1:12" hidden="1" x14ac:dyDescent="0.25">
      <c r="A7103" t="s">
        <v>61</v>
      </c>
      <c r="B7103">
        <v>999</v>
      </c>
      <c r="C7103" t="s">
        <v>12</v>
      </c>
      <c r="D7103" t="e">
        <f>VLOOKUP(E7103,Sheet1!$A$1:$A$200,1,FALSE)</f>
        <v>#N/A</v>
      </c>
      <c r="E7103" t="s">
        <v>7978</v>
      </c>
      <c r="F7103" t="s">
        <v>112</v>
      </c>
      <c r="G7103" t="s">
        <v>119</v>
      </c>
      <c r="H7103">
        <v>0</v>
      </c>
      <c r="I7103">
        <v>59</v>
      </c>
      <c r="J7103" t="s">
        <v>15</v>
      </c>
      <c r="K7103">
        <v>16</v>
      </c>
      <c r="L7103">
        <v>12</v>
      </c>
    </row>
    <row r="7104" spans="1:12" hidden="1" x14ac:dyDescent="0.25">
      <c r="A7104" t="s">
        <v>61</v>
      </c>
      <c r="B7104">
        <v>999</v>
      </c>
      <c r="C7104" t="s">
        <v>12</v>
      </c>
      <c r="D7104" t="e">
        <f>VLOOKUP(E7104,Sheet1!$A$1:$A$200,1,FALSE)</f>
        <v>#N/A</v>
      </c>
      <c r="E7104" t="s">
        <v>7979</v>
      </c>
      <c r="F7104" t="s">
        <v>158</v>
      </c>
      <c r="G7104" t="s">
        <v>7980</v>
      </c>
      <c r="H7104">
        <v>0</v>
      </c>
      <c r="I7104">
        <v>4147.3869999999997</v>
      </c>
      <c r="J7104" t="s">
        <v>15</v>
      </c>
      <c r="K7104">
        <v>16</v>
      </c>
      <c r="L7104">
        <v>12</v>
      </c>
    </row>
    <row r="7105" spans="1:12" hidden="1" x14ac:dyDescent="0.25">
      <c r="A7105" t="s">
        <v>61</v>
      </c>
      <c r="B7105">
        <v>999</v>
      </c>
      <c r="C7105" t="s">
        <v>12</v>
      </c>
      <c r="D7105" t="e">
        <f>VLOOKUP(E7105,Sheet1!$A$1:$A$200,1,FALSE)</f>
        <v>#N/A</v>
      </c>
      <c r="E7105" t="s">
        <v>7981</v>
      </c>
      <c r="F7105" t="s">
        <v>112</v>
      </c>
      <c r="G7105" t="s">
        <v>114</v>
      </c>
      <c r="H7105">
        <v>0</v>
      </c>
      <c r="I7105">
        <v>22.242000000000001</v>
      </c>
      <c r="J7105" t="s">
        <v>15</v>
      </c>
      <c r="K7105">
        <v>16</v>
      </c>
      <c r="L7105">
        <v>12</v>
      </c>
    </row>
    <row r="7106" spans="1:12" hidden="1" x14ac:dyDescent="0.25">
      <c r="A7106" t="s">
        <v>61</v>
      </c>
      <c r="B7106">
        <v>999</v>
      </c>
      <c r="C7106" t="s">
        <v>12</v>
      </c>
      <c r="D7106" t="e">
        <f>VLOOKUP(E7106,Sheet1!$A$1:$A$200,1,FALSE)</f>
        <v>#N/A</v>
      </c>
      <c r="E7106" t="s">
        <v>7982</v>
      </c>
      <c r="F7106" t="s">
        <v>112</v>
      </c>
      <c r="G7106" t="s">
        <v>112</v>
      </c>
      <c r="H7106">
        <v>1</v>
      </c>
      <c r="I7106">
        <v>0</v>
      </c>
      <c r="J7106" t="s">
        <v>15</v>
      </c>
      <c r="K7106">
        <v>16</v>
      </c>
      <c r="L7106">
        <v>12</v>
      </c>
    </row>
    <row r="7107" spans="1:12" hidden="1" x14ac:dyDescent="0.25">
      <c r="A7107" t="s">
        <v>61</v>
      </c>
      <c r="B7107">
        <v>999</v>
      </c>
      <c r="C7107" t="s">
        <v>12</v>
      </c>
      <c r="D7107" t="e">
        <f>VLOOKUP(E7107,Sheet1!$A$1:$A$200,1,FALSE)</f>
        <v>#N/A</v>
      </c>
      <c r="E7107" t="s">
        <v>7983</v>
      </c>
      <c r="F7107" t="s">
        <v>112</v>
      </c>
      <c r="G7107" t="s">
        <v>236</v>
      </c>
      <c r="H7107">
        <v>0</v>
      </c>
      <c r="I7107">
        <v>328</v>
      </c>
      <c r="J7107" t="s">
        <v>15</v>
      </c>
      <c r="K7107">
        <v>16</v>
      </c>
      <c r="L7107">
        <v>12</v>
      </c>
    </row>
    <row r="7108" spans="1:12" hidden="1" x14ac:dyDescent="0.25">
      <c r="A7108" t="s">
        <v>61</v>
      </c>
      <c r="B7108">
        <v>999</v>
      </c>
      <c r="C7108" t="s">
        <v>12</v>
      </c>
      <c r="D7108" t="e">
        <f>VLOOKUP(E7108,Sheet1!$A$1:$A$200,1,FALSE)</f>
        <v>#N/A</v>
      </c>
      <c r="E7108" t="s">
        <v>7984</v>
      </c>
      <c r="F7108" t="s">
        <v>112</v>
      </c>
      <c r="G7108" t="s">
        <v>119</v>
      </c>
      <c r="H7108">
        <v>0</v>
      </c>
      <c r="I7108">
        <v>37.134999999999998</v>
      </c>
      <c r="J7108" t="s">
        <v>15</v>
      </c>
      <c r="K7108">
        <v>16</v>
      </c>
      <c r="L7108">
        <v>12</v>
      </c>
    </row>
    <row r="7109" spans="1:12" hidden="1" x14ac:dyDescent="0.25">
      <c r="A7109" t="s">
        <v>61</v>
      </c>
      <c r="B7109">
        <v>999</v>
      </c>
      <c r="C7109" t="s">
        <v>12</v>
      </c>
      <c r="D7109" t="e">
        <f>VLOOKUP(E7109,Sheet1!$A$1:$A$200,1,FALSE)</f>
        <v>#N/A</v>
      </c>
      <c r="E7109" t="s">
        <v>7985</v>
      </c>
      <c r="F7109" t="s">
        <v>112</v>
      </c>
      <c r="G7109" t="s">
        <v>112</v>
      </c>
      <c r="H7109">
        <v>1</v>
      </c>
      <c r="I7109">
        <v>0</v>
      </c>
      <c r="J7109" t="s">
        <v>15</v>
      </c>
      <c r="K7109">
        <v>16</v>
      </c>
      <c r="L7109">
        <v>12</v>
      </c>
    </row>
    <row r="7110" spans="1:12" hidden="1" x14ac:dyDescent="0.25">
      <c r="A7110" t="s">
        <v>61</v>
      </c>
      <c r="B7110">
        <v>999</v>
      </c>
      <c r="C7110" t="s">
        <v>12</v>
      </c>
      <c r="D7110" t="e">
        <f>VLOOKUP(E7110,Sheet1!$A$1:$A$200,1,FALSE)</f>
        <v>#N/A</v>
      </c>
      <c r="E7110" t="s">
        <v>7986</v>
      </c>
      <c r="F7110" t="s">
        <v>112</v>
      </c>
      <c r="G7110" t="s">
        <v>114</v>
      </c>
      <c r="H7110">
        <v>0</v>
      </c>
      <c r="I7110">
        <v>27.489000000000001</v>
      </c>
      <c r="J7110" t="s">
        <v>15</v>
      </c>
      <c r="K7110">
        <v>16</v>
      </c>
      <c r="L7110">
        <v>12</v>
      </c>
    </row>
    <row r="7111" spans="1:12" hidden="1" x14ac:dyDescent="0.25">
      <c r="A7111" t="s">
        <v>61</v>
      </c>
      <c r="B7111">
        <v>999</v>
      </c>
      <c r="C7111" t="s">
        <v>12</v>
      </c>
      <c r="D7111" t="e">
        <f>VLOOKUP(E7111,Sheet1!$A$1:$A$200,1,FALSE)</f>
        <v>#N/A</v>
      </c>
      <c r="E7111" t="s">
        <v>7987</v>
      </c>
      <c r="F7111" t="s">
        <v>112</v>
      </c>
      <c r="G7111" t="s">
        <v>119</v>
      </c>
      <c r="H7111">
        <v>0</v>
      </c>
      <c r="I7111">
        <v>58.505000000000003</v>
      </c>
      <c r="J7111" t="s">
        <v>15</v>
      </c>
      <c r="K7111">
        <v>16</v>
      </c>
      <c r="L7111">
        <v>12</v>
      </c>
    </row>
    <row r="7112" spans="1:12" hidden="1" x14ac:dyDescent="0.25">
      <c r="A7112" t="s">
        <v>61</v>
      </c>
      <c r="B7112">
        <v>999</v>
      </c>
      <c r="C7112" t="s">
        <v>12</v>
      </c>
      <c r="D7112" t="e">
        <f>VLOOKUP(E7112,Sheet1!$A$1:$A$200,1,FALSE)</f>
        <v>#N/A</v>
      </c>
      <c r="E7112" t="s">
        <v>7988</v>
      </c>
      <c r="F7112" t="s">
        <v>112</v>
      </c>
      <c r="G7112" t="s">
        <v>123</v>
      </c>
      <c r="H7112">
        <v>0</v>
      </c>
      <c r="I7112">
        <v>60.616</v>
      </c>
      <c r="J7112" t="s">
        <v>15</v>
      </c>
      <c r="K7112">
        <v>16</v>
      </c>
      <c r="L7112">
        <v>12</v>
      </c>
    </row>
    <row r="7113" spans="1:12" hidden="1" x14ac:dyDescent="0.25">
      <c r="A7113" t="s">
        <v>61</v>
      </c>
      <c r="B7113">
        <v>999</v>
      </c>
      <c r="C7113" t="s">
        <v>12</v>
      </c>
      <c r="D7113" t="e">
        <f>VLOOKUP(E7113,Sheet1!$A$1:$A$200,1,FALSE)</f>
        <v>#N/A</v>
      </c>
      <c r="E7113" t="s">
        <v>7989</v>
      </c>
      <c r="F7113" t="s">
        <v>158</v>
      </c>
      <c r="G7113" t="s">
        <v>159</v>
      </c>
      <c r="H7113">
        <v>0</v>
      </c>
      <c r="I7113">
        <v>83.3333333333333</v>
      </c>
      <c r="J7113" t="s">
        <v>15</v>
      </c>
      <c r="K7113">
        <v>16</v>
      </c>
      <c r="L7113">
        <v>12</v>
      </c>
    </row>
    <row r="7114" spans="1:12" hidden="1" x14ac:dyDescent="0.25">
      <c r="A7114" t="s">
        <v>61</v>
      </c>
      <c r="B7114">
        <v>999</v>
      </c>
      <c r="C7114" t="s">
        <v>12</v>
      </c>
      <c r="D7114" t="e">
        <f>VLOOKUP(E7114,Sheet1!$A$1:$A$200,1,FALSE)</f>
        <v>#N/A</v>
      </c>
      <c r="E7114" t="s">
        <v>7990</v>
      </c>
      <c r="F7114" t="s">
        <v>112</v>
      </c>
      <c r="G7114" t="s">
        <v>112</v>
      </c>
      <c r="H7114">
        <v>1</v>
      </c>
      <c r="I7114">
        <v>0</v>
      </c>
      <c r="J7114" t="s">
        <v>15</v>
      </c>
      <c r="K7114">
        <v>16</v>
      </c>
      <c r="L7114">
        <v>12</v>
      </c>
    </row>
    <row r="7115" spans="1:12" hidden="1" x14ac:dyDescent="0.25">
      <c r="A7115" t="s">
        <v>61</v>
      </c>
      <c r="B7115">
        <v>999</v>
      </c>
      <c r="C7115" t="s">
        <v>12</v>
      </c>
      <c r="D7115" t="e">
        <f>VLOOKUP(E7115,Sheet1!$A$1:$A$200,1,FALSE)</f>
        <v>#N/A</v>
      </c>
      <c r="E7115" t="s">
        <v>7991</v>
      </c>
      <c r="F7115" t="s">
        <v>112</v>
      </c>
      <c r="G7115" t="s">
        <v>112</v>
      </c>
      <c r="H7115">
        <v>1</v>
      </c>
      <c r="I7115">
        <v>0</v>
      </c>
      <c r="J7115" t="s">
        <v>15</v>
      </c>
      <c r="K7115">
        <v>16</v>
      </c>
      <c r="L7115">
        <v>12</v>
      </c>
    </row>
    <row r="7116" spans="1:12" hidden="1" x14ac:dyDescent="0.25">
      <c r="A7116" t="s">
        <v>61</v>
      </c>
      <c r="B7116">
        <v>999</v>
      </c>
      <c r="C7116" t="s">
        <v>12</v>
      </c>
      <c r="D7116" t="e">
        <f>VLOOKUP(E7116,Sheet1!$A$1:$A$200,1,FALSE)</f>
        <v>#N/A</v>
      </c>
      <c r="E7116" t="s">
        <v>7992</v>
      </c>
      <c r="F7116" t="s">
        <v>112</v>
      </c>
      <c r="G7116" t="s">
        <v>112</v>
      </c>
      <c r="H7116">
        <v>1</v>
      </c>
      <c r="I7116">
        <v>0</v>
      </c>
      <c r="J7116" t="s">
        <v>15</v>
      </c>
      <c r="K7116">
        <v>16</v>
      </c>
      <c r="L7116">
        <v>12</v>
      </c>
    </row>
    <row r="7117" spans="1:12" hidden="1" x14ac:dyDescent="0.25">
      <c r="A7117" t="s">
        <v>61</v>
      </c>
      <c r="B7117">
        <v>999</v>
      </c>
      <c r="C7117" t="s">
        <v>12</v>
      </c>
      <c r="D7117" t="e">
        <f>VLOOKUP(E7117,Sheet1!$A$1:$A$200,1,FALSE)</f>
        <v>#N/A</v>
      </c>
      <c r="E7117" t="s">
        <v>7993</v>
      </c>
      <c r="F7117" t="s">
        <v>112</v>
      </c>
      <c r="G7117" t="s">
        <v>381</v>
      </c>
      <c r="H7117">
        <v>0</v>
      </c>
      <c r="I7117">
        <v>155.62</v>
      </c>
      <c r="J7117" t="s">
        <v>15</v>
      </c>
      <c r="K7117">
        <v>16</v>
      </c>
      <c r="L7117">
        <v>12</v>
      </c>
    </row>
    <row r="7118" spans="1:12" hidden="1" x14ac:dyDescent="0.25">
      <c r="A7118" t="s">
        <v>61</v>
      </c>
      <c r="B7118">
        <v>999</v>
      </c>
      <c r="C7118" t="s">
        <v>12</v>
      </c>
      <c r="D7118" t="e">
        <f>VLOOKUP(E7118,Sheet1!$A$1:$A$200,1,FALSE)</f>
        <v>#N/A</v>
      </c>
      <c r="E7118" t="s">
        <v>7994</v>
      </c>
      <c r="F7118" t="s">
        <v>112</v>
      </c>
      <c r="G7118" t="s">
        <v>553</v>
      </c>
      <c r="H7118">
        <v>0</v>
      </c>
      <c r="I7118">
        <v>100.96599999999999</v>
      </c>
      <c r="J7118" t="s">
        <v>15</v>
      </c>
      <c r="K7118">
        <v>16</v>
      </c>
      <c r="L7118">
        <v>12</v>
      </c>
    </row>
    <row r="7119" spans="1:12" hidden="1" x14ac:dyDescent="0.25">
      <c r="A7119" t="s">
        <v>61</v>
      </c>
      <c r="B7119">
        <v>999</v>
      </c>
      <c r="C7119" t="s">
        <v>12</v>
      </c>
      <c r="D7119" t="e">
        <f>VLOOKUP(E7119,Sheet1!$A$1:$A$200,1,FALSE)</f>
        <v>#N/A</v>
      </c>
      <c r="E7119" t="s">
        <v>7995</v>
      </c>
      <c r="F7119" t="s">
        <v>112</v>
      </c>
      <c r="G7119" t="s">
        <v>112</v>
      </c>
      <c r="H7119">
        <v>1</v>
      </c>
      <c r="I7119">
        <v>0</v>
      </c>
      <c r="J7119" t="s">
        <v>15</v>
      </c>
      <c r="K7119">
        <v>16</v>
      </c>
      <c r="L7119">
        <v>12</v>
      </c>
    </row>
    <row r="7120" spans="1:12" hidden="1" x14ac:dyDescent="0.25">
      <c r="A7120" t="s">
        <v>61</v>
      </c>
      <c r="B7120">
        <v>999</v>
      </c>
      <c r="C7120" t="s">
        <v>12</v>
      </c>
      <c r="D7120" t="e">
        <f>VLOOKUP(E7120,Sheet1!$A$1:$A$200,1,FALSE)</f>
        <v>#N/A</v>
      </c>
      <c r="E7120" t="s">
        <v>7996</v>
      </c>
      <c r="F7120" t="s">
        <v>112</v>
      </c>
      <c r="G7120" t="s">
        <v>112</v>
      </c>
      <c r="H7120">
        <v>1</v>
      </c>
      <c r="I7120">
        <v>0</v>
      </c>
      <c r="J7120" t="s">
        <v>15</v>
      </c>
      <c r="K7120">
        <v>16</v>
      </c>
      <c r="L7120">
        <v>12</v>
      </c>
    </row>
    <row r="7121" spans="1:12" hidden="1" x14ac:dyDescent="0.25">
      <c r="A7121" t="s">
        <v>61</v>
      </c>
      <c r="B7121">
        <v>999</v>
      </c>
      <c r="C7121" t="s">
        <v>12</v>
      </c>
      <c r="D7121" t="e">
        <f>VLOOKUP(E7121,Sheet1!$A$1:$A$200,1,FALSE)</f>
        <v>#N/A</v>
      </c>
      <c r="E7121" t="s">
        <v>7997</v>
      </c>
      <c r="F7121" t="s">
        <v>112</v>
      </c>
      <c r="G7121" t="s">
        <v>112</v>
      </c>
      <c r="H7121">
        <v>1</v>
      </c>
      <c r="I7121">
        <v>0</v>
      </c>
      <c r="J7121" t="s">
        <v>15</v>
      </c>
      <c r="K7121">
        <v>16</v>
      </c>
      <c r="L7121">
        <v>12</v>
      </c>
    </row>
    <row r="7122" spans="1:12" hidden="1" x14ac:dyDescent="0.25">
      <c r="A7122" t="s">
        <v>61</v>
      </c>
      <c r="B7122">
        <v>999</v>
      </c>
      <c r="C7122" t="s">
        <v>12</v>
      </c>
      <c r="D7122" t="e">
        <f>VLOOKUP(E7122,Sheet1!$A$1:$A$200,1,FALSE)</f>
        <v>#N/A</v>
      </c>
      <c r="E7122" t="s">
        <v>7998</v>
      </c>
      <c r="F7122" t="s">
        <v>112</v>
      </c>
      <c r="G7122" t="s">
        <v>553</v>
      </c>
      <c r="H7122">
        <v>0</v>
      </c>
      <c r="I7122">
        <v>248.77099999999999</v>
      </c>
      <c r="J7122" t="s">
        <v>15</v>
      </c>
      <c r="K7122">
        <v>16</v>
      </c>
      <c r="L7122">
        <v>12</v>
      </c>
    </row>
    <row r="7123" spans="1:12" hidden="1" x14ac:dyDescent="0.25">
      <c r="A7123" t="s">
        <v>61</v>
      </c>
      <c r="B7123">
        <v>999</v>
      </c>
      <c r="C7123" t="s">
        <v>12</v>
      </c>
      <c r="D7123" t="e">
        <f>VLOOKUP(E7123,Sheet1!$A$1:$A$200,1,FALSE)</f>
        <v>#N/A</v>
      </c>
      <c r="E7123" t="s">
        <v>7999</v>
      </c>
      <c r="F7123" t="s">
        <v>112</v>
      </c>
      <c r="G7123" t="s">
        <v>112</v>
      </c>
      <c r="H7123">
        <v>1</v>
      </c>
      <c r="I7123">
        <v>0</v>
      </c>
      <c r="J7123" t="s">
        <v>15</v>
      </c>
      <c r="K7123">
        <v>16</v>
      </c>
      <c r="L7123">
        <v>12</v>
      </c>
    </row>
    <row r="7124" spans="1:12" hidden="1" x14ac:dyDescent="0.25">
      <c r="A7124" t="s">
        <v>61</v>
      </c>
      <c r="B7124">
        <v>999</v>
      </c>
      <c r="C7124" t="s">
        <v>12</v>
      </c>
      <c r="D7124" t="e">
        <f>VLOOKUP(E7124,Sheet1!$A$1:$A$200,1,FALSE)</f>
        <v>#N/A</v>
      </c>
      <c r="E7124" t="s">
        <v>8000</v>
      </c>
      <c r="F7124" t="s">
        <v>112</v>
      </c>
      <c r="G7124" t="s">
        <v>112</v>
      </c>
      <c r="H7124">
        <v>1</v>
      </c>
      <c r="I7124">
        <v>0</v>
      </c>
      <c r="J7124" t="s">
        <v>15</v>
      </c>
      <c r="K7124">
        <v>16</v>
      </c>
      <c r="L7124">
        <v>12</v>
      </c>
    </row>
    <row r="7125" spans="1:12" hidden="1" x14ac:dyDescent="0.25">
      <c r="A7125" t="s">
        <v>61</v>
      </c>
      <c r="B7125">
        <v>999</v>
      </c>
      <c r="C7125" t="s">
        <v>8001</v>
      </c>
      <c r="D7125" t="e">
        <f>VLOOKUP(E7125,Sheet1!$A$1:$A$200,1,FALSE)</f>
        <v>#N/A</v>
      </c>
      <c r="E7125" t="s">
        <v>8002</v>
      </c>
      <c r="F7125" t="s">
        <v>8003</v>
      </c>
      <c r="G7125" t="s">
        <v>8004</v>
      </c>
      <c r="H7125">
        <v>0</v>
      </c>
      <c r="I7125">
        <v>55</v>
      </c>
      <c r="J7125" t="s">
        <v>15</v>
      </c>
      <c r="K7125">
        <v>16</v>
      </c>
      <c r="L7125">
        <v>12</v>
      </c>
    </row>
    <row r="7126" spans="1:12" hidden="1" x14ac:dyDescent="0.25">
      <c r="A7126" t="s">
        <v>61</v>
      </c>
      <c r="B7126">
        <v>999</v>
      </c>
      <c r="C7126" t="s">
        <v>51</v>
      </c>
      <c r="D7126" t="e">
        <f>VLOOKUP(E7126,Sheet1!$A$1:$A$200,1,FALSE)</f>
        <v>#N/A</v>
      </c>
      <c r="E7126" t="s">
        <v>8005</v>
      </c>
      <c r="F7126" t="s">
        <v>63</v>
      </c>
      <c r="G7126" t="s">
        <v>81</v>
      </c>
      <c r="H7126">
        <v>0</v>
      </c>
      <c r="I7126">
        <v>58.776000000000003</v>
      </c>
      <c r="J7126" t="s">
        <v>15</v>
      </c>
      <c r="K7126">
        <v>16</v>
      </c>
      <c r="L7126">
        <v>12</v>
      </c>
    </row>
    <row r="7127" spans="1:12" hidden="1" x14ac:dyDescent="0.25">
      <c r="A7127" t="s">
        <v>61</v>
      </c>
      <c r="B7127">
        <v>999</v>
      </c>
      <c r="C7127" t="s">
        <v>51</v>
      </c>
      <c r="D7127" t="e">
        <f>VLOOKUP(E7127,Sheet1!$A$1:$A$200,1,FALSE)</f>
        <v>#N/A</v>
      </c>
      <c r="E7127" t="s">
        <v>8006</v>
      </c>
      <c r="F7127" t="s">
        <v>63</v>
      </c>
      <c r="G7127" t="s">
        <v>63</v>
      </c>
      <c r="H7127">
        <v>1</v>
      </c>
      <c r="I7127">
        <v>0</v>
      </c>
      <c r="J7127" t="s">
        <v>15</v>
      </c>
      <c r="K7127">
        <v>16</v>
      </c>
      <c r="L7127">
        <v>12</v>
      </c>
    </row>
    <row r="7128" spans="1:12" hidden="1" x14ac:dyDescent="0.25">
      <c r="A7128" t="s">
        <v>61</v>
      </c>
      <c r="B7128">
        <v>999</v>
      </c>
      <c r="C7128" t="s">
        <v>51</v>
      </c>
      <c r="D7128" t="e">
        <f>VLOOKUP(E7128,Sheet1!$A$1:$A$200,1,FALSE)</f>
        <v>#N/A</v>
      </c>
      <c r="E7128" t="s">
        <v>8007</v>
      </c>
      <c r="F7128" t="s">
        <v>63</v>
      </c>
      <c r="G7128" t="s">
        <v>63</v>
      </c>
      <c r="H7128">
        <v>1</v>
      </c>
      <c r="I7128">
        <v>0</v>
      </c>
      <c r="J7128" t="s">
        <v>15</v>
      </c>
      <c r="K7128">
        <v>16</v>
      </c>
      <c r="L7128">
        <v>12</v>
      </c>
    </row>
    <row r="7129" spans="1:12" hidden="1" x14ac:dyDescent="0.25">
      <c r="A7129" t="s">
        <v>61</v>
      </c>
      <c r="B7129">
        <v>999</v>
      </c>
      <c r="C7129" t="s">
        <v>51</v>
      </c>
      <c r="D7129" t="e">
        <f>VLOOKUP(E7129,Sheet1!$A$1:$A$200,1,FALSE)</f>
        <v>#N/A</v>
      </c>
      <c r="E7129" t="s">
        <v>8008</v>
      </c>
      <c r="F7129" t="s">
        <v>63</v>
      </c>
      <c r="G7129" t="s">
        <v>81</v>
      </c>
      <c r="H7129">
        <v>0</v>
      </c>
      <c r="I7129">
        <v>57.058</v>
      </c>
      <c r="J7129" t="s">
        <v>15</v>
      </c>
      <c r="K7129">
        <v>16</v>
      </c>
      <c r="L7129">
        <v>12</v>
      </c>
    </row>
    <row r="7130" spans="1:12" hidden="1" x14ac:dyDescent="0.25">
      <c r="A7130" t="s">
        <v>61</v>
      </c>
      <c r="B7130">
        <v>999</v>
      </c>
      <c r="C7130" t="s">
        <v>51</v>
      </c>
      <c r="D7130" t="e">
        <f>VLOOKUP(E7130,Sheet1!$A$1:$A$200,1,FALSE)</f>
        <v>#N/A</v>
      </c>
      <c r="E7130" t="s">
        <v>8009</v>
      </c>
      <c r="F7130" t="s">
        <v>63</v>
      </c>
      <c r="G7130" t="s">
        <v>1074</v>
      </c>
      <c r="H7130">
        <v>0</v>
      </c>
      <c r="I7130">
        <v>244</v>
      </c>
      <c r="J7130" t="s">
        <v>15</v>
      </c>
      <c r="K7130">
        <v>16</v>
      </c>
      <c r="L7130">
        <v>12</v>
      </c>
    </row>
    <row r="7131" spans="1:12" hidden="1" x14ac:dyDescent="0.25">
      <c r="A7131" t="s">
        <v>61</v>
      </c>
      <c r="B7131">
        <v>999</v>
      </c>
      <c r="C7131" t="s">
        <v>51</v>
      </c>
      <c r="D7131" t="e">
        <f>VLOOKUP(E7131,Sheet1!$A$1:$A$200,1,FALSE)</f>
        <v>#N/A</v>
      </c>
      <c r="E7131" t="s">
        <v>8010</v>
      </c>
      <c r="F7131" t="s">
        <v>63</v>
      </c>
      <c r="G7131" t="s">
        <v>63</v>
      </c>
      <c r="H7131">
        <v>1</v>
      </c>
      <c r="I7131">
        <v>0</v>
      </c>
      <c r="J7131" t="s">
        <v>15</v>
      </c>
      <c r="K7131">
        <v>16</v>
      </c>
      <c r="L7131">
        <v>12</v>
      </c>
    </row>
    <row r="7132" spans="1:12" hidden="1" x14ac:dyDescent="0.25">
      <c r="A7132" t="s">
        <v>61</v>
      </c>
      <c r="B7132">
        <v>999</v>
      </c>
      <c r="C7132" t="s">
        <v>51</v>
      </c>
      <c r="D7132" t="e">
        <f>VLOOKUP(E7132,Sheet1!$A$1:$A$200,1,FALSE)</f>
        <v>#N/A</v>
      </c>
      <c r="E7132" t="s">
        <v>8011</v>
      </c>
      <c r="F7132" t="s">
        <v>63</v>
      </c>
      <c r="G7132" t="s">
        <v>327</v>
      </c>
      <c r="H7132">
        <v>0</v>
      </c>
      <c r="I7132">
        <v>1381.4280000000001</v>
      </c>
      <c r="J7132" t="s">
        <v>15</v>
      </c>
      <c r="K7132">
        <v>16</v>
      </c>
      <c r="L7132">
        <v>12</v>
      </c>
    </row>
    <row r="7133" spans="1:12" hidden="1" x14ac:dyDescent="0.25">
      <c r="A7133" t="s">
        <v>61</v>
      </c>
      <c r="B7133">
        <v>999</v>
      </c>
      <c r="C7133" t="s">
        <v>51</v>
      </c>
      <c r="D7133" t="e">
        <f>VLOOKUP(E7133,Sheet1!$A$1:$A$200,1,FALSE)</f>
        <v>#N/A</v>
      </c>
      <c r="E7133" t="s">
        <v>8012</v>
      </c>
      <c r="F7133" t="s">
        <v>63</v>
      </c>
      <c r="G7133" t="s">
        <v>86</v>
      </c>
      <c r="H7133">
        <v>0</v>
      </c>
      <c r="I7133">
        <v>1051.1500000000001</v>
      </c>
      <c r="J7133" t="s">
        <v>15</v>
      </c>
      <c r="K7133">
        <v>16</v>
      </c>
      <c r="L7133">
        <v>12</v>
      </c>
    </row>
    <row r="7134" spans="1:12" hidden="1" x14ac:dyDescent="0.25">
      <c r="A7134" t="s">
        <v>61</v>
      </c>
      <c r="B7134">
        <v>999</v>
      </c>
      <c r="C7134" t="s">
        <v>51</v>
      </c>
      <c r="D7134" t="e">
        <f>VLOOKUP(E7134,Sheet1!$A$1:$A$200,1,FALSE)</f>
        <v>#N/A</v>
      </c>
      <c r="E7134" t="s">
        <v>8013</v>
      </c>
      <c r="F7134" t="s">
        <v>63</v>
      </c>
      <c r="G7134" t="s">
        <v>63</v>
      </c>
      <c r="H7134">
        <v>1</v>
      </c>
      <c r="I7134">
        <v>0</v>
      </c>
      <c r="J7134" t="s">
        <v>15</v>
      </c>
      <c r="K7134">
        <v>16</v>
      </c>
      <c r="L7134">
        <v>12</v>
      </c>
    </row>
    <row r="7135" spans="1:12" hidden="1" x14ac:dyDescent="0.25">
      <c r="A7135" t="s">
        <v>61</v>
      </c>
      <c r="B7135">
        <v>999</v>
      </c>
      <c r="C7135" t="s">
        <v>51</v>
      </c>
      <c r="D7135" t="e">
        <f>VLOOKUP(E7135,Sheet1!$A$1:$A$200,1,FALSE)</f>
        <v>#N/A</v>
      </c>
      <c r="E7135" t="s">
        <v>8014</v>
      </c>
      <c r="F7135" t="s">
        <v>63</v>
      </c>
      <c r="G7135" t="s">
        <v>260</v>
      </c>
      <c r="H7135">
        <v>0</v>
      </c>
      <c r="I7135">
        <v>54</v>
      </c>
      <c r="J7135" t="s">
        <v>15</v>
      </c>
      <c r="K7135">
        <v>16</v>
      </c>
      <c r="L7135">
        <v>12</v>
      </c>
    </row>
    <row r="7136" spans="1:12" hidden="1" x14ac:dyDescent="0.25">
      <c r="A7136" t="s">
        <v>61</v>
      </c>
      <c r="B7136">
        <v>999</v>
      </c>
      <c r="C7136" t="s">
        <v>51</v>
      </c>
      <c r="D7136" t="e">
        <f>VLOOKUP(E7136,Sheet1!$A$1:$A$200,1,FALSE)</f>
        <v>#N/A</v>
      </c>
      <c r="E7136" t="s">
        <v>8015</v>
      </c>
      <c r="F7136" t="s">
        <v>63</v>
      </c>
      <c r="G7136" t="s">
        <v>63</v>
      </c>
      <c r="H7136">
        <v>1</v>
      </c>
      <c r="I7136">
        <v>0</v>
      </c>
      <c r="J7136" t="s">
        <v>15</v>
      </c>
      <c r="K7136">
        <v>16</v>
      </c>
      <c r="L7136">
        <v>12</v>
      </c>
    </row>
    <row r="7137" spans="1:12" hidden="1" x14ac:dyDescent="0.25">
      <c r="A7137" t="s">
        <v>61</v>
      </c>
      <c r="B7137">
        <v>999</v>
      </c>
      <c r="C7137" t="s">
        <v>51</v>
      </c>
      <c r="D7137" t="e">
        <f>VLOOKUP(E7137,Sheet1!$A$1:$A$200,1,FALSE)</f>
        <v>#N/A</v>
      </c>
      <c r="E7137" t="s">
        <v>8016</v>
      </c>
      <c r="F7137" t="s">
        <v>63</v>
      </c>
      <c r="G7137" t="s">
        <v>81</v>
      </c>
      <c r="H7137">
        <v>0</v>
      </c>
      <c r="I7137">
        <v>577</v>
      </c>
      <c r="J7137" t="s">
        <v>15</v>
      </c>
      <c r="K7137">
        <v>16</v>
      </c>
      <c r="L7137">
        <v>12</v>
      </c>
    </row>
    <row r="7138" spans="1:12" hidden="1" x14ac:dyDescent="0.25">
      <c r="A7138" t="s">
        <v>61</v>
      </c>
      <c r="B7138">
        <v>999</v>
      </c>
      <c r="C7138" t="s">
        <v>51</v>
      </c>
      <c r="D7138" t="e">
        <f>VLOOKUP(E7138,Sheet1!$A$1:$A$200,1,FALSE)</f>
        <v>#N/A</v>
      </c>
      <c r="E7138" t="s">
        <v>8017</v>
      </c>
      <c r="F7138" t="s">
        <v>63</v>
      </c>
      <c r="G7138" t="s">
        <v>400</v>
      </c>
      <c r="H7138">
        <v>0</v>
      </c>
      <c r="I7138">
        <v>159</v>
      </c>
      <c r="J7138" t="s">
        <v>15</v>
      </c>
      <c r="K7138">
        <v>16</v>
      </c>
      <c r="L7138">
        <v>12</v>
      </c>
    </row>
    <row r="7139" spans="1:12" hidden="1" x14ac:dyDescent="0.25">
      <c r="A7139" t="s">
        <v>61</v>
      </c>
      <c r="B7139">
        <v>999</v>
      </c>
      <c r="C7139" t="s">
        <v>51</v>
      </c>
      <c r="D7139" t="e">
        <f>VLOOKUP(E7139,Sheet1!$A$1:$A$200,1,FALSE)</f>
        <v>#N/A</v>
      </c>
      <c r="E7139" t="s">
        <v>8018</v>
      </c>
      <c r="F7139" t="s">
        <v>63</v>
      </c>
      <c r="G7139" t="s">
        <v>519</v>
      </c>
      <c r="H7139">
        <v>0</v>
      </c>
      <c r="I7139">
        <v>233</v>
      </c>
      <c r="J7139" t="s">
        <v>15</v>
      </c>
      <c r="K7139">
        <v>16</v>
      </c>
      <c r="L7139">
        <v>12</v>
      </c>
    </row>
    <row r="7140" spans="1:12" hidden="1" x14ac:dyDescent="0.25">
      <c r="A7140" t="s">
        <v>61</v>
      </c>
      <c r="B7140">
        <v>999</v>
      </c>
      <c r="C7140" t="s">
        <v>51</v>
      </c>
      <c r="D7140" t="e">
        <f>VLOOKUP(E7140,Sheet1!$A$1:$A$200,1,FALSE)</f>
        <v>#N/A</v>
      </c>
      <c r="E7140" t="s">
        <v>8019</v>
      </c>
      <c r="F7140" t="s">
        <v>703</v>
      </c>
      <c r="G7140" t="s">
        <v>8020</v>
      </c>
      <c r="H7140">
        <v>0</v>
      </c>
      <c r="I7140">
        <v>24</v>
      </c>
      <c r="J7140" t="s">
        <v>15</v>
      </c>
      <c r="K7140">
        <v>16</v>
      </c>
      <c r="L7140">
        <v>12</v>
      </c>
    </row>
    <row r="7141" spans="1:12" hidden="1" x14ac:dyDescent="0.25">
      <c r="A7141" t="s">
        <v>61</v>
      </c>
      <c r="B7141">
        <v>999</v>
      </c>
      <c r="C7141" t="s">
        <v>51</v>
      </c>
      <c r="D7141" t="e">
        <f>VLOOKUP(E7141,Sheet1!$A$1:$A$200,1,FALSE)</f>
        <v>#N/A</v>
      </c>
      <c r="E7141" t="s">
        <v>8021</v>
      </c>
      <c r="F7141" t="s">
        <v>63</v>
      </c>
      <c r="G7141" t="s">
        <v>327</v>
      </c>
      <c r="H7141">
        <v>0</v>
      </c>
      <c r="I7141">
        <v>196</v>
      </c>
      <c r="J7141" t="s">
        <v>15</v>
      </c>
      <c r="K7141">
        <v>16</v>
      </c>
      <c r="L7141">
        <v>12</v>
      </c>
    </row>
    <row r="7142" spans="1:12" hidden="1" x14ac:dyDescent="0.25">
      <c r="A7142" t="s">
        <v>61</v>
      </c>
      <c r="B7142">
        <v>999</v>
      </c>
      <c r="C7142" t="s">
        <v>51</v>
      </c>
      <c r="D7142" t="e">
        <f>VLOOKUP(E7142,Sheet1!$A$1:$A$200,1,FALSE)</f>
        <v>#N/A</v>
      </c>
      <c r="E7142" t="s">
        <v>8022</v>
      </c>
      <c r="F7142" t="s">
        <v>63</v>
      </c>
      <c r="G7142" t="s">
        <v>64</v>
      </c>
      <c r="H7142">
        <v>0</v>
      </c>
      <c r="I7142">
        <v>92.584999999999994</v>
      </c>
      <c r="J7142" t="s">
        <v>15</v>
      </c>
      <c r="K7142">
        <v>16</v>
      </c>
      <c r="L7142">
        <v>12</v>
      </c>
    </row>
    <row r="7143" spans="1:12" hidden="1" x14ac:dyDescent="0.25">
      <c r="A7143" t="s">
        <v>61</v>
      </c>
      <c r="B7143">
        <v>999</v>
      </c>
      <c r="C7143" t="s">
        <v>26</v>
      </c>
      <c r="D7143" t="e">
        <f>VLOOKUP(E7143,Sheet1!$A$1:$A$200,1,FALSE)</f>
        <v>#N/A</v>
      </c>
      <c r="E7143" t="s">
        <v>8023</v>
      </c>
      <c r="F7143" t="s">
        <v>88</v>
      </c>
      <c r="G7143" t="s">
        <v>770</v>
      </c>
      <c r="H7143">
        <v>0</v>
      </c>
      <c r="I7143">
        <v>137</v>
      </c>
      <c r="J7143" t="s">
        <v>15</v>
      </c>
      <c r="K7143">
        <v>16</v>
      </c>
      <c r="L7143">
        <v>12</v>
      </c>
    </row>
    <row r="7144" spans="1:12" hidden="1" x14ac:dyDescent="0.25">
      <c r="A7144" t="s">
        <v>61</v>
      </c>
      <c r="B7144">
        <v>999</v>
      </c>
      <c r="C7144" t="s">
        <v>26</v>
      </c>
      <c r="D7144" t="e">
        <f>VLOOKUP(E7144,Sheet1!$A$1:$A$200,1,FALSE)</f>
        <v>#N/A</v>
      </c>
      <c r="E7144" t="s">
        <v>8024</v>
      </c>
      <c r="F7144" t="s">
        <v>88</v>
      </c>
      <c r="G7144" t="s">
        <v>88</v>
      </c>
      <c r="H7144">
        <v>1</v>
      </c>
      <c r="I7144">
        <v>0</v>
      </c>
      <c r="J7144" t="s">
        <v>15</v>
      </c>
      <c r="K7144">
        <v>16</v>
      </c>
      <c r="L7144">
        <v>12</v>
      </c>
    </row>
    <row r="7145" spans="1:12" hidden="1" x14ac:dyDescent="0.25">
      <c r="A7145" t="s">
        <v>61</v>
      </c>
      <c r="B7145">
        <v>999</v>
      </c>
      <c r="C7145" t="s">
        <v>26</v>
      </c>
      <c r="D7145" t="e">
        <f>VLOOKUP(E7145,Sheet1!$A$1:$A$200,1,FALSE)</f>
        <v>#N/A</v>
      </c>
      <c r="E7145" t="s">
        <v>8025</v>
      </c>
      <c r="F7145" t="s">
        <v>88</v>
      </c>
      <c r="G7145" t="s">
        <v>99</v>
      </c>
      <c r="H7145">
        <v>0</v>
      </c>
      <c r="I7145">
        <v>1337.4090000000001</v>
      </c>
      <c r="J7145" t="s">
        <v>15</v>
      </c>
      <c r="K7145">
        <v>16</v>
      </c>
      <c r="L7145">
        <v>12</v>
      </c>
    </row>
    <row r="7146" spans="1:12" hidden="1" x14ac:dyDescent="0.25">
      <c r="A7146" t="s">
        <v>61</v>
      </c>
      <c r="B7146">
        <v>999</v>
      </c>
      <c r="C7146" t="s">
        <v>215</v>
      </c>
      <c r="D7146" t="e">
        <f>VLOOKUP(E7146,Sheet1!$A$1:$A$200,1,FALSE)</f>
        <v>#N/A</v>
      </c>
      <c r="E7146" t="s">
        <v>8026</v>
      </c>
      <c r="F7146" t="s">
        <v>217</v>
      </c>
      <c r="G7146" t="s">
        <v>339</v>
      </c>
      <c r="H7146">
        <v>0</v>
      </c>
      <c r="I7146">
        <v>36</v>
      </c>
      <c r="J7146" t="s">
        <v>15</v>
      </c>
      <c r="K7146">
        <v>16</v>
      </c>
      <c r="L7146">
        <v>12</v>
      </c>
    </row>
    <row r="7147" spans="1:12" hidden="1" x14ac:dyDescent="0.25">
      <c r="A7147" t="s">
        <v>61</v>
      </c>
      <c r="B7147">
        <v>999</v>
      </c>
      <c r="C7147" t="s">
        <v>12</v>
      </c>
      <c r="D7147" t="e">
        <f>VLOOKUP(E7147,Sheet1!$A$1:$A$200,1,FALSE)</f>
        <v>#N/A</v>
      </c>
      <c r="E7147" t="s">
        <v>8027</v>
      </c>
      <c r="F7147" t="s">
        <v>112</v>
      </c>
      <c r="G7147" t="s">
        <v>1167</v>
      </c>
      <c r="H7147">
        <v>0</v>
      </c>
      <c r="I7147">
        <v>553</v>
      </c>
      <c r="J7147" t="s">
        <v>15</v>
      </c>
      <c r="K7147">
        <v>16</v>
      </c>
      <c r="L7147">
        <v>12</v>
      </c>
    </row>
    <row r="7148" spans="1:12" hidden="1" x14ac:dyDescent="0.25">
      <c r="A7148" t="s">
        <v>61</v>
      </c>
      <c r="B7148">
        <v>999</v>
      </c>
      <c r="C7148" t="s">
        <v>12</v>
      </c>
      <c r="D7148" t="e">
        <f>VLOOKUP(E7148,Sheet1!$A$1:$A$200,1,FALSE)</f>
        <v>#N/A</v>
      </c>
      <c r="E7148" t="s">
        <v>8028</v>
      </c>
      <c r="F7148" t="s">
        <v>112</v>
      </c>
      <c r="G7148" t="s">
        <v>114</v>
      </c>
      <c r="H7148">
        <v>0</v>
      </c>
      <c r="I7148">
        <v>54</v>
      </c>
      <c r="J7148" t="s">
        <v>15</v>
      </c>
      <c r="K7148">
        <v>16</v>
      </c>
      <c r="L7148">
        <v>12</v>
      </c>
    </row>
    <row r="7149" spans="1:12" hidden="1" x14ac:dyDescent="0.25">
      <c r="A7149" t="s">
        <v>61</v>
      </c>
      <c r="B7149">
        <v>999</v>
      </c>
      <c r="C7149" t="s">
        <v>12</v>
      </c>
      <c r="D7149" t="e">
        <f>VLOOKUP(E7149,Sheet1!$A$1:$A$200,1,FALSE)</f>
        <v>#N/A</v>
      </c>
      <c r="E7149" t="s">
        <v>8029</v>
      </c>
      <c r="F7149" t="s">
        <v>112</v>
      </c>
      <c r="G7149" t="s">
        <v>150</v>
      </c>
      <c r="H7149">
        <v>0</v>
      </c>
      <c r="I7149">
        <v>19.975999999999999</v>
      </c>
      <c r="J7149" t="s">
        <v>15</v>
      </c>
      <c r="K7149">
        <v>16</v>
      </c>
      <c r="L7149">
        <v>12</v>
      </c>
    </row>
    <row r="7150" spans="1:12" hidden="1" x14ac:dyDescent="0.25">
      <c r="A7150" t="s">
        <v>61</v>
      </c>
      <c r="B7150">
        <v>999</v>
      </c>
      <c r="C7150" t="s">
        <v>12</v>
      </c>
      <c r="D7150" t="e">
        <f>VLOOKUP(E7150,Sheet1!$A$1:$A$200,1,FALSE)</f>
        <v>#N/A</v>
      </c>
      <c r="E7150" t="s">
        <v>8030</v>
      </c>
      <c r="F7150" t="s">
        <v>112</v>
      </c>
      <c r="G7150" t="s">
        <v>112</v>
      </c>
      <c r="H7150">
        <v>1</v>
      </c>
      <c r="I7150">
        <v>0</v>
      </c>
      <c r="J7150" t="s">
        <v>15</v>
      </c>
      <c r="K7150">
        <v>16</v>
      </c>
      <c r="L7150">
        <v>12</v>
      </c>
    </row>
    <row r="7151" spans="1:12" hidden="1" x14ac:dyDescent="0.25">
      <c r="A7151" t="s">
        <v>61</v>
      </c>
      <c r="B7151">
        <v>999</v>
      </c>
      <c r="C7151" t="s">
        <v>12</v>
      </c>
      <c r="D7151" t="e">
        <f>VLOOKUP(E7151,Sheet1!$A$1:$A$200,1,FALSE)</f>
        <v>#N/A</v>
      </c>
      <c r="E7151" t="s">
        <v>8031</v>
      </c>
      <c r="F7151" t="s">
        <v>112</v>
      </c>
      <c r="G7151" t="s">
        <v>112</v>
      </c>
      <c r="H7151">
        <v>1</v>
      </c>
      <c r="I7151">
        <v>0</v>
      </c>
      <c r="J7151" t="s">
        <v>15</v>
      </c>
      <c r="K7151">
        <v>16</v>
      </c>
      <c r="L7151">
        <v>12</v>
      </c>
    </row>
    <row r="7152" spans="1:12" hidden="1" x14ac:dyDescent="0.25">
      <c r="A7152" t="s">
        <v>61</v>
      </c>
      <c r="B7152">
        <v>999</v>
      </c>
      <c r="C7152" t="s">
        <v>12</v>
      </c>
      <c r="D7152" t="e">
        <f>VLOOKUP(E7152,Sheet1!$A$1:$A$200,1,FALSE)</f>
        <v>#N/A</v>
      </c>
      <c r="E7152" t="s">
        <v>8032</v>
      </c>
      <c r="F7152" t="s">
        <v>112</v>
      </c>
      <c r="G7152" t="s">
        <v>2531</v>
      </c>
      <c r="H7152">
        <v>0</v>
      </c>
      <c r="I7152">
        <v>844.52700000000004</v>
      </c>
      <c r="J7152" t="s">
        <v>15</v>
      </c>
      <c r="K7152">
        <v>16</v>
      </c>
      <c r="L7152">
        <v>12</v>
      </c>
    </row>
    <row r="7153" spans="1:12" hidden="1" x14ac:dyDescent="0.25">
      <c r="A7153" t="s">
        <v>61</v>
      </c>
      <c r="B7153">
        <v>999</v>
      </c>
      <c r="C7153" t="s">
        <v>12</v>
      </c>
      <c r="D7153" t="e">
        <f>VLOOKUP(E7153,Sheet1!$A$1:$A$200,1,FALSE)</f>
        <v>#N/A</v>
      </c>
      <c r="E7153" t="s">
        <v>4596</v>
      </c>
      <c r="F7153" t="s">
        <v>158</v>
      </c>
      <c r="G7153" t="s">
        <v>8033</v>
      </c>
      <c r="H7153">
        <v>0</v>
      </c>
      <c r="I7153">
        <v>1239.3799999999901</v>
      </c>
      <c r="J7153" t="s">
        <v>15</v>
      </c>
      <c r="K7153">
        <v>16</v>
      </c>
      <c r="L7153">
        <v>12</v>
      </c>
    </row>
    <row r="7154" spans="1:12" hidden="1" x14ac:dyDescent="0.25">
      <c r="A7154" t="s">
        <v>61</v>
      </c>
      <c r="B7154">
        <v>999</v>
      </c>
      <c r="C7154" t="s">
        <v>12</v>
      </c>
      <c r="D7154" t="e">
        <f>VLOOKUP(E7154,Sheet1!$A$1:$A$200,1,FALSE)</f>
        <v>#N/A</v>
      </c>
      <c r="E7154" t="s">
        <v>8034</v>
      </c>
      <c r="F7154" t="s">
        <v>112</v>
      </c>
      <c r="G7154" t="s">
        <v>1622</v>
      </c>
      <c r="H7154">
        <v>0</v>
      </c>
      <c r="I7154">
        <v>1892</v>
      </c>
      <c r="J7154" t="s">
        <v>15</v>
      </c>
      <c r="K7154">
        <v>16</v>
      </c>
      <c r="L7154">
        <v>12</v>
      </c>
    </row>
    <row r="7155" spans="1:12" hidden="1" x14ac:dyDescent="0.25">
      <c r="A7155" t="s">
        <v>61</v>
      </c>
      <c r="B7155">
        <v>999</v>
      </c>
      <c r="C7155" t="s">
        <v>12</v>
      </c>
      <c r="D7155" t="e">
        <f>VLOOKUP(E7155,Sheet1!$A$1:$A$200,1,FALSE)</f>
        <v>#N/A</v>
      </c>
      <c r="E7155" t="s">
        <v>8035</v>
      </c>
      <c r="F7155" t="s">
        <v>112</v>
      </c>
      <c r="G7155" t="s">
        <v>112</v>
      </c>
      <c r="H7155">
        <v>1</v>
      </c>
      <c r="I7155">
        <v>0</v>
      </c>
      <c r="J7155" t="s">
        <v>15</v>
      </c>
      <c r="K7155">
        <v>16</v>
      </c>
      <c r="L7155">
        <v>12</v>
      </c>
    </row>
    <row r="7156" spans="1:12" hidden="1" x14ac:dyDescent="0.25">
      <c r="A7156" t="s">
        <v>61</v>
      </c>
      <c r="B7156">
        <v>999</v>
      </c>
      <c r="C7156" t="s">
        <v>12</v>
      </c>
      <c r="D7156" t="e">
        <f>VLOOKUP(E7156,Sheet1!$A$1:$A$200,1,FALSE)</f>
        <v>#N/A</v>
      </c>
      <c r="E7156" t="s">
        <v>8036</v>
      </c>
      <c r="F7156" t="s">
        <v>112</v>
      </c>
      <c r="G7156" t="s">
        <v>119</v>
      </c>
      <c r="H7156">
        <v>0</v>
      </c>
      <c r="I7156">
        <v>73.519000000000005</v>
      </c>
      <c r="J7156" t="s">
        <v>15</v>
      </c>
      <c r="K7156">
        <v>16</v>
      </c>
      <c r="L7156">
        <v>12</v>
      </c>
    </row>
    <row r="7157" spans="1:12" hidden="1" x14ac:dyDescent="0.25">
      <c r="A7157" t="s">
        <v>61</v>
      </c>
      <c r="B7157">
        <v>999</v>
      </c>
      <c r="C7157" t="s">
        <v>12</v>
      </c>
      <c r="D7157" t="e">
        <f>VLOOKUP(E7157,Sheet1!$A$1:$A$200,1,FALSE)</f>
        <v>#N/A</v>
      </c>
      <c r="E7157" t="s">
        <v>8037</v>
      </c>
      <c r="F7157" t="s">
        <v>112</v>
      </c>
      <c r="G7157" t="s">
        <v>112</v>
      </c>
      <c r="H7157">
        <v>1</v>
      </c>
      <c r="I7157">
        <v>0</v>
      </c>
      <c r="J7157" t="s">
        <v>15</v>
      </c>
      <c r="K7157">
        <v>16</v>
      </c>
      <c r="L7157">
        <v>12</v>
      </c>
    </row>
    <row r="7158" spans="1:12" hidden="1" x14ac:dyDescent="0.25">
      <c r="A7158" t="s">
        <v>61</v>
      </c>
      <c r="B7158">
        <v>999</v>
      </c>
      <c r="C7158" t="s">
        <v>12</v>
      </c>
      <c r="D7158" t="e">
        <f>VLOOKUP(E7158,Sheet1!$A$1:$A$200,1,FALSE)</f>
        <v>#N/A</v>
      </c>
      <c r="E7158" t="s">
        <v>8038</v>
      </c>
      <c r="F7158" t="s">
        <v>112</v>
      </c>
      <c r="G7158" t="s">
        <v>112</v>
      </c>
      <c r="H7158">
        <v>1</v>
      </c>
      <c r="I7158">
        <v>0</v>
      </c>
      <c r="J7158" t="s">
        <v>15</v>
      </c>
      <c r="K7158">
        <v>16</v>
      </c>
      <c r="L7158">
        <v>12</v>
      </c>
    </row>
    <row r="7159" spans="1:12" hidden="1" x14ac:dyDescent="0.25">
      <c r="A7159" t="s">
        <v>61</v>
      </c>
      <c r="B7159">
        <v>999</v>
      </c>
      <c r="C7159" t="s">
        <v>12</v>
      </c>
      <c r="D7159" t="e">
        <f>VLOOKUP(E7159,Sheet1!$A$1:$A$200,1,FALSE)</f>
        <v>#N/A</v>
      </c>
      <c r="E7159" t="s">
        <v>8039</v>
      </c>
      <c r="F7159" t="s">
        <v>112</v>
      </c>
      <c r="G7159" t="s">
        <v>119</v>
      </c>
      <c r="H7159">
        <v>0</v>
      </c>
      <c r="I7159">
        <v>59</v>
      </c>
      <c r="J7159" t="s">
        <v>15</v>
      </c>
      <c r="K7159">
        <v>16</v>
      </c>
      <c r="L7159">
        <v>12</v>
      </c>
    </row>
    <row r="7160" spans="1:12" hidden="1" x14ac:dyDescent="0.25">
      <c r="A7160" t="s">
        <v>61</v>
      </c>
      <c r="B7160">
        <v>999</v>
      </c>
      <c r="C7160" t="s">
        <v>12</v>
      </c>
      <c r="D7160" t="e">
        <f>VLOOKUP(E7160,Sheet1!$A$1:$A$200,1,FALSE)</f>
        <v>#N/A</v>
      </c>
      <c r="E7160" t="s">
        <v>8040</v>
      </c>
      <c r="F7160" t="s">
        <v>112</v>
      </c>
      <c r="G7160" t="s">
        <v>112</v>
      </c>
      <c r="H7160">
        <v>1</v>
      </c>
      <c r="I7160">
        <v>0</v>
      </c>
      <c r="J7160" t="s">
        <v>15</v>
      </c>
      <c r="K7160">
        <v>16</v>
      </c>
      <c r="L7160">
        <v>12</v>
      </c>
    </row>
    <row r="7161" spans="1:12" hidden="1" x14ac:dyDescent="0.25">
      <c r="A7161" t="s">
        <v>61</v>
      </c>
      <c r="B7161">
        <v>999</v>
      </c>
      <c r="C7161" t="s">
        <v>12</v>
      </c>
      <c r="D7161" t="e">
        <f>VLOOKUP(E7161,Sheet1!$A$1:$A$200,1,FALSE)</f>
        <v>#N/A</v>
      </c>
      <c r="E7161" t="s">
        <v>8041</v>
      </c>
      <c r="F7161" t="s">
        <v>112</v>
      </c>
      <c r="G7161" t="s">
        <v>112</v>
      </c>
      <c r="H7161">
        <v>1</v>
      </c>
      <c r="I7161">
        <v>0</v>
      </c>
      <c r="J7161" t="s">
        <v>15</v>
      </c>
      <c r="K7161">
        <v>16</v>
      </c>
      <c r="L7161">
        <v>12</v>
      </c>
    </row>
    <row r="7162" spans="1:12" hidden="1" x14ac:dyDescent="0.25">
      <c r="A7162" t="s">
        <v>61</v>
      </c>
      <c r="B7162">
        <v>999</v>
      </c>
      <c r="C7162" t="s">
        <v>12</v>
      </c>
      <c r="D7162" t="e">
        <f>VLOOKUP(E7162,Sheet1!$A$1:$A$200,1,FALSE)</f>
        <v>#N/A</v>
      </c>
      <c r="E7162" t="s">
        <v>8042</v>
      </c>
      <c r="F7162" t="s">
        <v>112</v>
      </c>
      <c r="G7162" t="s">
        <v>123</v>
      </c>
      <c r="H7162">
        <v>0</v>
      </c>
      <c r="I7162">
        <v>103.075</v>
      </c>
      <c r="J7162" t="s">
        <v>15</v>
      </c>
      <c r="K7162">
        <v>16</v>
      </c>
      <c r="L7162">
        <v>12</v>
      </c>
    </row>
    <row r="7163" spans="1:12" hidden="1" x14ac:dyDescent="0.25">
      <c r="A7163" t="s">
        <v>61</v>
      </c>
      <c r="B7163">
        <v>999</v>
      </c>
      <c r="C7163" t="s">
        <v>12</v>
      </c>
      <c r="D7163" t="e">
        <f>VLOOKUP(E7163,Sheet1!$A$1:$A$200,1,FALSE)</f>
        <v>#N/A</v>
      </c>
      <c r="E7163" t="s">
        <v>8043</v>
      </c>
      <c r="F7163" t="s">
        <v>112</v>
      </c>
      <c r="G7163" t="s">
        <v>112</v>
      </c>
      <c r="H7163">
        <v>1</v>
      </c>
      <c r="I7163">
        <v>0</v>
      </c>
      <c r="J7163" t="s">
        <v>15</v>
      </c>
      <c r="K7163">
        <v>16</v>
      </c>
      <c r="L7163">
        <v>12</v>
      </c>
    </row>
    <row r="7164" spans="1:12" hidden="1" x14ac:dyDescent="0.25">
      <c r="A7164" t="s">
        <v>61</v>
      </c>
      <c r="B7164">
        <v>999</v>
      </c>
      <c r="C7164" t="s">
        <v>12</v>
      </c>
      <c r="D7164" t="e">
        <f>VLOOKUP(E7164,Sheet1!$A$1:$A$200,1,FALSE)</f>
        <v>#N/A</v>
      </c>
      <c r="E7164" t="s">
        <v>8044</v>
      </c>
      <c r="F7164" t="s">
        <v>112</v>
      </c>
      <c r="G7164" t="s">
        <v>1622</v>
      </c>
      <c r="H7164">
        <v>0</v>
      </c>
      <c r="I7164">
        <v>122.673</v>
      </c>
      <c r="J7164" t="s">
        <v>15</v>
      </c>
      <c r="K7164">
        <v>16</v>
      </c>
      <c r="L7164">
        <v>12</v>
      </c>
    </row>
    <row r="7165" spans="1:12" hidden="1" x14ac:dyDescent="0.25">
      <c r="A7165" t="s">
        <v>61</v>
      </c>
      <c r="B7165">
        <v>999</v>
      </c>
      <c r="C7165" t="s">
        <v>12</v>
      </c>
      <c r="D7165" t="e">
        <f>VLOOKUP(E7165,Sheet1!$A$1:$A$200,1,FALSE)</f>
        <v>#N/A</v>
      </c>
      <c r="E7165" t="s">
        <v>8045</v>
      </c>
      <c r="F7165" t="s">
        <v>112</v>
      </c>
      <c r="G7165" t="s">
        <v>150</v>
      </c>
      <c r="H7165">
        <v>0</v>
      </c>
      <c r="I7165">
        <v>53.776000000000003</v>
      </c>
      <c r="J7165" t="s">
        <v>15</v>
      </c>
      <c r="K7165">
        <v>16</v>
      </c>
      <c r="L7165">
        <v>12</v>
      </c>
    </row>
    <row r="7166" spans="1:12" hidden="1" x14ac:dyDescent="0.25">
      <c r="A7166" t="s">
        <v>61</v>
      </c>
      <c r="B7166">
        <v>999</v>
      </c>
      <c r="C7166" t="s">
        <v>12</v>
      </c>
      <c r="D7166" t="e">
        <f>VLOOKUP(E7166,Sheet1!$A$1:$A$200,1,FALSE)</f>
        <v>#N/A</v>
      </c>
      <c r="E7166" t="s">
        <v>8046</v>
      </c>
      <c r="F7166" t="s">
        <v>112</v>
      </c>
      <c r="G7166" t="s">
        <v>247</v>
      </c>
      <c r="H7166">
        <v>0</v>
      </c>
      <c r="I7166">
        <v>1481</v>
      </c>
      <c r="J7166" t="s">
        <v>15</v>
      </c>
      <c r="K7166">
        <v>16</v>
      </c>
      <c r="L7166">
        <v>12</v>
      </c>
    </row>
    <row r="7167" spans="1:12" hidden="1" x14ac:dyDescent="0.25">
      <c r="A7167" t="s">
        <v>61</v>
      </c>
      <c r="B7167">
        <v>999</v>
      </c>
      <c r="C7167" t="s">
        <v>12</v>
      </c>
      <c r="D7167" t="e">
        <f>VLOOKUP(E7167,Sheet1!$A$1:$A$200,1,FALSE)</f>
        <v>#N/A</v>
      </c>
      <c r="E7167" t="s">
        <v>8047</v>
      </c>
      <c r="F7167" t="s">
        <v>112</v>
      </c>
      <c r="G7167" t="s">
        <v>119</v>
      </c>
      <c r="H7167">
        <v>0</v>
      </c>
      <c r="I7167">
        <v>144.99299999999999</v>
      </c>
      <c r="J7167" t="s">
        <v>15</v>
      </c>
      <c r="K7167">
        <v>16</v>
      </c>
      <c r="L7167">
        <v>12</v>
      </c>
    </row>
    <row r="7168" spans="1:12" hidden="1" x14ac:dyDescent="0.25">
      <c r="A7168" t="s">
        <v>61</v>
      </c>
      <c r="B7168">
        <v>999</v>
      </c>
      <c r="C7168" t="s">
        <v>12</v>
      </c>
      <c r="D7168" t="e">
        <f>VLOOKUP(E7168,Sheet1!$A$1:$A$200,1,FALSE)</f>
        <v>#N/A</v>
      </c>
      <c r="E7168" t="s">
        <v>8048</v>
      </c>
      <c r="F7168" t="s">
        <v>112</v>
      </c>
      <c r="G7168" t="s">
        <v>112</v>
      </c>
      <c r="H7168">
        <v>1</v>
      </c>
      <c r="I7168">
        <v>0</v>
      </c>
      <c r="J7168" t="s">
        <v>15</v>
      </c>
      <c r="K7168">
        <v>16</v>
      </c>
      <c r="L7168">
        <v>12</v>
      </c>
    </row>
    <row r="7169" spans="1:12" hidden="1" x14ac:dyDescent="0.25">
      <c r="A7169" t="s">
        <v>61</v>
      </c>
      <c r="B7169">
        <v>999</v>
      </c>
      <c r="C7169" t="s">
        <v>12</v>
      </c>
      <c r="D7169" t="e">
        <f>VLOOKUP(E7169,Sheet1!$A$1:$A$200,1,FALSE)</f>
        <v>#N/A</v>
      </c>
      <c r="E7169" t="s">
        <v>8049</v>
      </c>
      <c r="F7169" t="s">
        <v>112</v>
      </c>
      <c r="G7169" t="s">
        <v>112</v>
      </c>
      <c r="H7169">
        <v>1</v>
      </c>
      <c r="I7169">
        <v>0</v>
      </c>
      <c r="J7169" t="s">
        <v>15</v>
      </c>
      <c r="K7169">
        <v>16</v>
      </c>
      <c r="L7169">
        <v>12</v>
      </c>
    </row>
    <row r="7170" spans="1:12" hidden="1" x14ac:dyDescent="0.25">
      <c r="A7170" t="s">
        <v>61</v>
      </c>
      <c r="B7170">
        <v>999</v>
      </c>
      <c r="C7170" t="s">
        <v>12</v>
      </c>
      <c r="D7170" t="e">
        <f>VLOOKUP(E7170,Sheet1!$A$1:$A$200,1,FALSE)</f>
        <v>#N/A</v>
      </c>
      <c r="E7170" t="s">
        <v>8050</v>
      </c>
      <c r="F7170" t="s">
        <v>158</v>
      </c>
      <c r="G7170" t="s">
        <v>158</v>
      </c>
      <c r="H7170">
        <v>2</v>
      </c>
      <c r="I7170">
        <v>0</v>
      </c>
      <c r="J7170" t="s">
        <v>15</v>
      </c>
      <c r="K7170">
        <v>16</v>
      </c>
      <c r="L7170">
        <v>12</v>
      </c>
    </row>
    <row r="7171" spans="1:12" hidden="1" x14ac:dyDescent="0.25">
      <c r="A7171" t="s">
        <v>61</v>
      </c>
      <c r="B7171">
        <v>999</v>
      </c>
      <c r="C7171" t="s">
        <v>12</v>
      </c>
      <c r="D7171" t="e">
        <f>VLOOKUP(E7171,Sheet1!$A$1:$A$200,1,FALSE)</f>
        <v>#N/A</v>
      </c>
      <c r="E7171" t="s">
        <v>8051</v>
      </c>
      <c r="F7171" t="s">
        <v>112</v>
      </c>
      <c r="G7171" t="s">
        <v>150</v>
      </c>
      <c r="H7171">
        <v>0</v>
      </c>
      <c r="I7171">
        <v>32</v>
      </c>
      <c r="J7171" t="s">
        <v>15</v>
      </c>
      <c r="K7171">
        <v>16</v>
      </c>
      <c r="L7171">
        <v>12</v>
      </c>
    </row>
    <row r="7172" spans="1:12" hidden="1" x14ac:dyDescent="0.25">
      <c r="A7172" t="s">
        <v>61</v>
      </c>
      <c r="B7172">
        <v>999</v>
      </c>
      <c r="C7172" t="s">
        <v>12</v>
      </c>
      <c r="D7172" t="e">
        <f>VLOOKUP(E7172,Sheet1!$A$1:$A$200,1,FALSE)</f>
        <v>#N/A</v>
      </c>
      <c r="E7172" t="s">
        <v>8052</v>
      </c>
      <c r="F7172" t="s">
        <v>112</v>
      </c>
      <c r="G7172" t="s">
        <v>114</v>
      </c>
      <c r="H7172">
        <v>0</v>
      </c>
      <c r="I7172">
        <v>109.691</v>
      </c>
      <c r="J7172" t="s">
        <v>15</v>
      </c>
      <c r="K7172">
        <v>16</v>
      </c>
      <c r="L7172">
        <v>12</v>
      </c>
    </row>
    <row r="7173" spans="1:12" hidden="1" x14ac:dyDescent="0.25">
      <c r="A7173" t="s">
        <v>61</v>
      </c>
      <c r="B7173">
        <v>999</v>
      </c>
      <c r="C7173" t="s">
        <v>12</v>
      </c>
      <c r="D7173" t="e">
        <f>VLOOKUP(E7173,Sheet1!$A$1:$A$200,1,FALSE)</f>
        <v>#N/A</v>
      </c>
      <c r="E7173" t="s">
        <v>8053</v>
      </c>
      <c r="F7173" t="s">
        <v>112</v>
      </c>
      <c r="G7173" t="s">
        <v>658</v>
      </c>
      <c r="H7173">
        <v>0</v>
      </c>
      <c r="I7173">
        <v>205.316</v>
      </c>
      <c r="J7173" t="s">
        <v>15</v>
      </c>
      <c r="K7173">
        <v>16</v>
      </c>
      <c r="L7173">
        <v>12</v>
      </c>
    </row>
    <row r="7174" spans="1:12" hidden="1" x14ac:dyDescent="0.25">
      <c r="A7174" t="s">
        <v>61</v>
      </c>
      <c r="B7174">
        <v>999</v>
      </c>
      <c r="C7174" t="s">
        <v>12</v>
      </c>
      <c r="D7174" t="e">
        <f>VLOOKUP(E7174,Sheet1!$A$1:$A$200,1,FALSE)</f>
        <v>#N/A</v>
      </c>
      <c r="E7174" t="s">
        <v>8054</v>
      </c>
      <c r="F7174" t="s">
        <v>112</v>
      </c>
      <c r="G7174" t="s">
        <v>114</v>
      </c>
      <c r="H7174">
        <v>0</v>
      </c>
      <c r="I7174">
        <v>148.55000000000001</v>
      </c>
      <c r="J7174" t="s">
        <v>15</v>
      </c>
      <c r="K7174">
        <v>16</v>
      </c>
      <c r="L7174">
        <v>12</v>
      </c>
    </row>
    <row r="7175" spans="1:12" hidden="1" x14ac:dyDescent="0.25">
      <c r="A7175" t="s">
        <v>61</v>
      </c>
      <c r="B7175">
        <v>999</v>
      </c>
      <c r="C7175" t="s">
        <v>12</v>
      </c>
      <c r="D7175" t="e">
        <f>VLOOKUP(E7175,Sheet1!$A$1:$A$200,1,FALSE)</f>
        <v>#N/A</v>
      </c>
      <c r="E7175" t="s">
        <v>8055</v>
      </c>
      <c r="F7175" t="s">
        <v>112</v>
      </c>
      <c r="G7175" t="s">
        <v>494</v>
      </c>
      <c r="H7175">
        <v>0</v>
      </c>
      <c r="I7175">
        <v>389</v>
      </c>
      <c r="J7175" t="s">
        <v>15</v>
      </c>
      <c r="K7175">
        <v>16</v>
      </c>
      <c r="L7175">
        <v>12</v>
      </c>
    </row>
    <row r="7176" spans="1:12" hidden="1" x14ac:dyDescent="0.25">
      <c r="A7176" t="s">
        <v>61</v>
      </c>
      <c r="B7176">
        <v>999</v>
      </c>
      <c r="C7176" t="s">
        <v>250</v>
      </c>
      <c r="D7176" t="e">
        <f>VLOOKUP(E7176,Sheet1!$A$1:$A$200,1,FALSE)</f>
        <v>#N/A</v>
      </c>
      <c r="E7176" t="s">
        <v>8056</v>
      </c>
      <c r="F7176" t="s">
        <v>252</v>
      </c>
      <c r="G7176" t="s">
        <v>2319</v>
      </c>
      <c r="H7176">
        <v>0</v>
      </c>
      <c r="I7176">
        <v>5</v>
      </c>
      <c r="J7176" t="s">
        <v>15</v>
      </c>
      <c r="K7176">
        <v>16</v>
      </c>
      <c r="L7176">
        <v>12</v>
      </c>
    </row>
    <row r="7177" spans="1:12" hidden="1" x14ac:dyDescent="0.25">
      <c r="A7177" t="s">
        <v>61</v>
      </c>
      <c r="B7177">
        <v>999</v>
      </c>
      <c r="C7177" t="s">
        <v>160</v>
      </c>
      <c r="D7177" t="e">
        <f>VLOOKUP(E7177,Sheet1!$A$1:$A$200,1,FALSE)</f>
        <v>#N/A</v>
      </c>
      <c r="E7177" t="s">
        <v>8057</v>
      </c>
      <c r="F7177" t="s">
        <v>162</v>
      </c>
      <c r="G7177" t="s">
        <v>8058</v>
      </c>
      <c r="H7177">
        <v>0</v>
      </c>
      <c r="I7177">
        <v>327</v>
      </c>
      <c r="J7177" t="s">
        <v>15</v>
      </c>
      <c r="K7177">
        <v>16</v>
      </c>
      <c r="L7177">
        <v>12</v>
      </c>
    </row>
    <row r="7178" spans="1:12" hidden="1" x14ac:dyDescent="0.25">
      <c r="A7178" t="s">
        <v>61</v>
      </c>
      <c r="B7178">
        <v>999</v>
      </c>
      <c r="C7178" t="s">
        <v>509</v>
      </c>
      <c r="D7178" t="e">
        <f>VLOOKUP(E7178,Sheet1!$A$1:$A$200,1,FALSE)</f>
        <v>#N/A</v>
      </c>
      <c r="E7178" t="s">
        <v>8059</v>
      </c>
      <c r="F7178" t="s">
        <v>511</v>
      </c>
      <c r="G7178" t="s">
        <v>8060</v>
      </c>
      <c r="H7178">
        <v>0</v>
      </c>
      <c r="I7178">
        <v>216</v>
      </c>
      <c r="J7178" t="s">
        <v>15</v>
      </c>
      <c r="K7178">
        <v>16</v>
      </c>
      <c r="L7178">
        <v>12</v>
      </c>
    </row>
    <row r="7179" spans="1:12" hidden="1" x14ac:dyDescent="0.25">
      <c r="A7179" t="s">
        <v>61</v>
      </c>
      <c r="B7179">
        <v>999</v>
      </c>
      <c r="C7179" t="s">
        <v>2541</v>
      </c>
      <c r="D7179" t="e">
        <f>VLOOKUP(E7179,Sheet1!$A$1:$A$200,1,FALSE)</f>
        <v>#N/A</v>
      </c>
      <c r="E7179" t="s">
        <v>8061</v>
      </c>
      <c r="F7179" t="s">
        <v>2543</v>
      </c>
      <c r="G7179" t="s">
        <v>8062</v>
      </c>
      <c r="H7179">
        <v>0</v>
      </c>
      <c r="I7179">
        <v>88</v>
      </c>
      <c r="J7179" t="s">
        <v>15</v>
      </c>
      <c r="K7179">
        <v>16</v>
      </c>
      <c r="L7179">
        <v>12</v>
      </c>
    </row>
    <row r="7180" spans="1:12" hidden="1" x14ac:dyDescent="0.25">
      <c r="A7180" t="s">
        <v>61</v>
      </c>
      <c r="B7180">
        <v>999</v>
      </c>
      <c r="C7180" t="s">
        <v>51</v>
      </c>
      <c r="D7180" t="e">
        <f>VLOOKUP(E7180,Sheet1!$A$1:$A$200,1,FALSE)</f>
        <v>#N/A</v>
      </c>
      <c r="E7180" t="s">
        <v>8063</v>
      </c>
      <c r="F7180" t="s">
        <v>63</v>
      </c>
      <c r="G7180" t="s">
        <v>81</v>
      </c>
      <c r="H7180">
        <v>0</v>
      </c>
      <c r="I7180">
        <v>76</v>
      </c>
      <c r="J7180" t="s">
        <v>15</v>
      </c>
      <c r="K7180">
        <v>16</v>
      </c>
      <c r="L7180">
        <v>12</v>
      </c>
    </row>
    <row r="7181" spans="1:12" hidden="1" x14ac:dyDescent="0.25">
      <c r="A7181" t="s">
        <v>61</v>
      </c>
      <c r="B7181">
        <v>999</v>
      </c>
      <c r="C7181" t="s">
        <v>51</v>
      </c>
      <c r="D7181" t="e">
        <f>VLOOKUP(E7181,Sheet1!$A$1:$A$200,1,FALSE)</f>
        <v>#N/A</v>
      </c>
      <c r="E7181" t="s">
        <v>8064</v>
      </c>
      <c r="F7181" t="s">
        <v>63</v>
      </c>
      <c r="G7181" t="s">
        <v>70</v>
      </c>
      <c r="H7181">
        <v>0</v>
      </c>
      <c r="I7181">
        <v>160</v>
      </c>
      <c r="J7181" t="s">
        <v>15</v>
      </c>
      <c r="K7181">
        <v>16</v>
      </c>
      <c r="L7181">
        <v>12</v>
      </c>
    </row>
    <row r="7182" spans="1:12" hidden="1" x14ac:dyDescent="0.25">
      <c r="A7182" t="s">
        <v>61</v>
      </c>
      <c r="B7182">
        <v>999</v>
      </c>
      <c r="C7182" t="s">
        <v>51</v>
      </c>
      <c r="D7182" t="e">
        <f>VLOOKUP(E7182,Sheet1!$A$1:$A$200,1,FALSE)</f>
        <v>#N/A</v>
      </c>
      <c r="E7182" t="s">
        <v>8065</v>
      </c>
      <c r="F7182" t="s">
        <v>63</v>
      </c>
      <c r="G7182" t="s">
        <v>81</v>
      </c>
      <c r="H7182">
        <v>0</v>
      </c>
      <c r="I7182">
        <v>183</v>
      </c>
      <c r="J7182" t="s">
        <v>15</v>
      </c>
      <c r="K7182">
        <v>16</v>
      </c>
      <c r="L7182">
        <v>12</v>
      </c>
    </row>
    <row r="7183" spans="1:12" hidden="1" x14ac:dyDescent="0.25">
      <c r="A7183" t="s">
        <v>61</v>
      </c>
      <c r="B7183">
        <v>999</v>
      </c>
      <c r="C7183" t="s">
        <v>51</v>
      </c>
      <c r="D7183" t="e">
        <f>VLOOKUP(E7183,Sheet1!$A$1:$A$200,1,FALSE)</f>
        <v>#N/A</v>
      </c>
      <c r="E7183" t="s">
        <v>8066</v>
      </c>
      <c r="F7183" t="s">
        <v>63</v>
      </c>
      <c r="G7183" t="s">
        <v>260</v>
      </c>
      <c r="H7183">
        <v>0</v>
      </c>
      <c r="I7183">
        <v>15.218</v>
      </c>
      <c r="J7183" t="s">
        <v>15</v>
      </c>
      <c r="K7183">
        <v>16</v>
      </c>
      <c r="L7183">
        <v>12</v>
      </c>
    </row>
    <row r="7184" spans="1:12" hidden="1" x14ac:dyDescent="0.25">
      <c r="A7184" t="s">
        <v>61</v>
      </c>
      <c r="B7184">
        <v>999</v>
      </c>
      <c r="C7184" t="s">
        <v>51</v>
      </c>
      <c r="D7184" t="e">
        <f>VLOOKUP(E7184,Sheet1!$A$1:$A$200,1,FALSE)</f>
        <v>#N/A</v>
      </c>
      <c r="E7184" t="s">
        <v>8067</v>
      </c>
      <c r="F7184" t="s">
        <v>63</v>
      </c>
      <c r="G7184" t="s">
        <v>260</v>
      </c>
      <c r="H7184">
        <v>0</v>
      </c>
      <c r="I7184">
        <v>27.922999999999998</v>
      </c>
      <c r="J7184" t="s">
        <v>15</v>
      </c>
      <c r="K7184">
        <v>16</v>
      </c>
      <c r="L7184">
        <v>12</v>
      </c>
    </row>
    <row r="7185" spans="1:12" hidden="1" x14ac:dyDescent="0.25">
      <c r="A7185" t="s">
        <v>61</v>
      </c>
      <c r="B7185">
        <v>999</v>
      </c>
      <c r="C7185" t="s">
        <v>51</v>
      </c>
      <c r="D7185" t="e">
        <f>VLOOKUP(E7185,Sheet1!$A$1:$A$200,1,FALSE)</f>
        <v>#N/A</v>
      </c>
      <c r="E7185" t="s">
        <v>8068</v>
      </c>
      <c r="F7185" t="s">
        <v>63</v>
      </c>
      <c r="G7185" t="s">
        <v>86</v>
      </c>
      <c r="H7185">
        <v>0</v>
      </c>
      <c r="I7185">
        <v>1134.5450000000001</v>
      </c>
      <c r="J7185" t="s">
        <v>15</v>
      </c>
      <c r="K7185">
        <v>16</v>
      </c>
      <c r="L7185">
        <v>12</v>
      </c>
    </row>
    <row r="7186" spans="1:12" hidden="1" x14ac:dyDescent="0.25">
      <c r="A7186" t="s">
        <v>61</v>
      </c>
      <c r="B7186">
        <v>999</v>
      </c>
      <c r="C7186" t="s">
        <v>51</v>
      </c>
      <c r="D7186" t="e">
        <f>VLOOKUP(E7186,Sheet1!$A$1:$A$200,1,FALSE)</f>
        <v>#N/A</v>
      </c>
      <c r="E7186" t="s">
        <v>8069</v>
      </c>
      <c r="F7186" t="s">
        <v>63</v>
      </c>
      <c r="G7186" t="s">
        <v>260</v>
      </c>
      <c r="H7186">
        <v>0</v>
      </c>
      <c r="I7186">
        <v>30.931000000000001</v>
      </c>
      <c r="J7186" t="s">
        <v>15</v>
      </c>
      <c r="K7186">
        <v>16</v>
      </c>
      <c r="L7186">
        <v>12</v>
      </c>
    </row>
    <row r="7187" spans="1:12" hidden="1" x14ac:dyDescent="0.25">
      <c r="A7187" t="s">
        <v>61</v>
      </c>
      <c r="B7187">
        <v>999</v>
      </c>
      <c r="C7187" t="s">
        <v>51</v>
      </c>
      <c r="D7187" t="e">
        <f>VLOOKUP(E7187,Sheet1!$A$1:$A$200,1,FALSE)</f>
        <v>#N/A</v>
      </c>
      <c r="E7187" t="s">
        <v>8070</v>
      </c>
      <c r="F7187" t="s">
        <v>63</v>
      </c>
      <c r="G7187" t="s">
        <v>63</v>
      </c>
      <c r="H7187">
        <v>1</v>
      </c>
      <c r="I7187">
        <v>0</v>
      </c>
      <c r="J7187" t="s">
        <v>15</v>
      </c>
      <c r="K7187">
        <v>16</v>
      </c>
      <c r="L7187">
        <v>12</v>
      </c>
    </row>
    <row r="7188" spans="1:12" hidden="1" x14ac:dyDescent="0.25">
      <c r="A7188" t="s">
        <v>61</v>
      </c>
      <c r="B7188">
        <v>999</v>
      </c>
      <c r="C7188" t="s">
        <v>26</v>
      </c>
      <c r="D7188" t="e">
        <f>VLOOKUP(E7188,Sheet1!$A$1:$A$200,1,FALSE)</f>
        <v>#N/A</v>
      </c>
      <c r="E7188" t="s">
        <v>8071</v>
      </c>
      <c r="F7188" t="s">
        <v>88</v>
      </c>
      <c r="G7188" t="s">
        <v>88</v>
      </c>
      <c r="H7188">
        <v>1</v>
      </c>
      <c r="I7188">
        <v>0</v>
      </c>
      <c r="J7188" t="s">
        <v>15</v>
      </c>
      <c r="K7188">
        <v>16</v>
      </c>
      <c r="L7188">
        <v>12</v>
      </c>
    </row>
    <row r="7189" spans="1:12" hidden="1" x14ac:dyDescent="0.25">
      <c r="A7189" t="s">
        <v>61</v>
      </c>
      <c r="B7189">
        <v>999</v>
      </c>
      <c r="C7189" t="s">
        <v>26</v>
      </c>
      <c r="D7189" t="e">
        <f>VLOOKUP(E7189,Sheet1!$A$1:$A$200,1,FALSE)</f>
        <v>#N/A</v>
      </c>
      <c r="E7189" t="s">
        <v>8072</v>
      </c>
      <c r="F7189" t="s">
        <v>88</v>
      </c>
      <c r="G7189" t="s">
        <v>1544</v>
      </c>
      <c r="H7189">
        <v>0</v>
      </c>
      <c r="I7189">
        <v>179.02699999999999</v>
      </c>
      <c r="J7189" t="s">
        <v>15</v>
      </c>
      <c r="K7189">
        <v>16</v>
      </c>
      <c r="L7189">
        <v>12</v>
      </c>
    </row>
    <row r="7190" spans="1:12" hidden="1" x14ac:dyDescent="0.25">
      <c r="A7190" t="s">
        <v>61</v>
      </c>
      <c r="B7190">
        <v>999</v>
      </c>
      <c r="C7190" t="s">
        <v>100</v>
      </c>
      <c r="D7190" t="e">
        <f>VLOOKUP(E7190,Sheet1!$A$1:$A$200,1,FALSE)</f>
        <v>#N/A</v>
      </c>
      <c r="E7190" t="s">
        <v>8073</v>
      </c>
      <c r="F7190" t="s">
        <v>105</v>
      </c>
      <c r="G7190" t="s">
        <v>105</v>
      </c>
      <c r="H7190">
        <v>1</v>
      </c>
      <c r="I7190">
        <v>0</v>
      </c>
      <c r="J7190" t="s">
        <v>15</v>
      </c>
      <c r="K7190">
        <v>16</v>
      </c>
      <c r="L7190">
        <v>12</v>
      </c>
    </row>
    <row r="7191" spans="1:12" hidden="1" x14ac:dyDescent="0.25">
      <c r="A7191" t="s">
        <v>61</v>
      </c>
      <c r="B7191">
        <v>999</v>
      </c>
      <c r="C7191" t="s">
        <v>100</v>
      </c>
      <c r="D7191" t="e">
        <f>VLOOKUP(E7191,Sheet1!$A$1:$A$200,1,FALSE)</f>
        <v>#N/A</v>
      </c>
      <c r="E7191" t="s">
        <v>8074</v>
      </c>
      <c r="F7191" t="s">
        <v>105</v>
      </c>
      <c r="G7191" t="s">
        <v>1036</v>
      </c>
      <c r="H7191">
        <v>0</v>
      </c>
      <c r="I7191">
        <v>109</v>
      </c>
      <c r="J7191" t="s">
        <v>15</v>
      </c>
      <c r="K7191">
        <v>16</v>
      </c>
      <c r="L7191">
        <v>12</v>
      </c>
    </row>
    <row r="7192" spans="1:12" hidden="1" x14ac:dyDescent="0.25">
      <c r="A7192" t="s">
        <v>61</v>
      </c>
      <c r="B7192">
        <v>999</v>
      </c>
      <c r="C7192" t="s">
        <v>100</v>
      </c>
      <c r="D7192" t="e">
        <f>VLOOKUP(E7192,Sheet1!$A$1:$A$200,1,FALSE)</f>
        <v>#N/A</v>
      </c>
      <c r="E7192" t="s">
        <v>8075</v>
      </c>
      <c r="F7192" t="s">
        <v>105</v>
      </c>
      <c r="G7192" t="s">
        <v>105</v>
      </c>
      <c r="H7192">
        <v>1</v>
      </c>
      <c r="I7192">
        <v>0</v>
      </c>
      <c r="J7192" t="s">
        <v>15</v>
      </c>
      <c r="K7192">
        <v>16</v>
      </c>
      <c r="L7192">
        <v>12</v>
      </c>
    </row>
    <row r="7193" spans="1:12" hidden="1" x14ac:dyDescent="0.25">
      <c r="A7193" t="s">
        <v>61</v>
      </c>
      <c r="B7193">
        <v>999</v>
      </c>
      <c r="C7193" t="s">
        <v>100</v>
      </c>
      <c r="D7193" t="e">
        <f>VLOOKUP(E7193,Sheet1!$A$1:$A$200,1,FALSE)</f>
        <v>#N/A</v>
      </c>
      <c r="E7193" t="s">
        <v>8076</v>
      </c>
      <c r="F7193" t="s">
        <v>105</v>
      </c>
      <c r="G7193" t="s">
        <v>200</v>
      </c>
      <c r="H7193">
        <v>0</v>
      </c>
      <c r="I7193">
        <v>16</v>
      </c>
      <c r="J7193" t="s">
        <v>15</v>
      </c>
      <c r="K7193">
        <v>16</v>
      </c>
      <c r="L7193">
        <v>12</v>
      </c>
    </row>
    <row r="7194" spans="1:12" hidden="1" x14ac:dyDescent="0.25">
      <c r="A7194" t="s">
        <v>61</v>
      </c>
      <c r="B7194">
        <v>999</v>
      </c>
      <c r="C7194" t="s">
        <v>107</v>
      </c>
      <c r="D7194" t="e">
        <f>VLOOKUP(E7194,Sheet1!$A$1:$A$200,1,FALSE)</f>
        <v>#N/A</v>
      </c>
      <c r="E7194" t="s">
        <v>8077</v>
      </c>
      <c r="F7194" t="s">
        <v>109</v>
      </c>
      <c r="G7194" t="s">
        <v>211</v>
      </c>
      <c r="H7194">
        <v>0</v>
      </c>
      <c r="I7194">
        <v>140</v>
      </c>
      <c r="J7194" t="s">
        <v>15</v>
      </c>
      <c r="K7194">
        <v>16</v>
      </c>
      <c r="L7194">
        <v>12</v>
      </c>
    </row>
    <row r="7195" spans="1:12" hidden="1" x14ac:dyDescent="0.25">
      <c r="A7195" t="s">
        <v>61</v>
      </c>
      <c r="B7195">
        <v>999</v>
      </c>
      <c r="C7195" t="s">
        <v>107</v>
      </c>
      <c r="D7195" t="e">
        <f>VLOOKUP(E7195,Sheet1!$A$1:$A$200,1,FALSE)</f>
        <v>#N/A</v>
      </c>
      <c r="E7195" t="s">
        <v>8078</v>
      </c>
      <c r="F7195" t="s">
        <v>109</v>
      </c>
      <c r="G7195" t="s">
        <v>211</v>
      </c>
      <c r="H7195">
        <v>0</v>
      </c>
      <c r="I7195">
        <v>192.191</v>
      </c>
      <c r="J7195" t="s">
        <v>15</v>
      </c>
      <c r="K7195">
        <v>16</v>
      </c>
      <c r="L7195">
        <v>12</v>
      </c>
    </row>
    <row r="7196" spans="1:12" hidden="1" x14ac:dyDescent="0.25">
      <c r="A7196" t="s">
        <v>61</v>
      </c>
      <c r="B7196">
        <v>999</v>
      </c>
      <c r="C7196" t="s">
        <v>107</v>
      </c>
      <c r="D7196" t="e">
        <f>VLOOKUP(E7196,Sheet1!$A$1:$A$200,1,FALSE)</f>
        <v>#N/A</v>
      </c>
      <c r="E7196" t="s">
        <v>8079</v>
      </c>
      <c r="F7196" t="s">
        <v>109</v>
      </c>
      <c r="G7196" t="s">
        <v>109</v>
      </c>
      <c r="H7196">
        <v>1</v>
      </c>
      <c r="I7196">
        <v>0</v>
      </c>
      <c r="J7196" t="s">
        <v>15</v>
      </c>
      <c r="K7196">
        <v>16</v>
      </c>
      <c r="L7196">
        <v>12</v>
      </c>
    </row>
    <row r="7197" spans="1:12" hidden="1" x14ac:dyDescent="0.25">
      <c r="A7197" t="s">
        <v>61</v>
      </c>
      <c r="B7197">
        <v>999</v>
      </c>
      <c r="C7197" t="s">
        <v>107</v>
      </c>
      <c r="D7197" t="e">
        <f>VLOOKUP(E7197,Sheet1!$A$1:$A$200,1,FALSE)</f>
        <v>#N/A</v>
      </c>
      <c r="E7197" t="s">
        <v>8080</v>
      </c>
      <c r="F7197" t="s">
        <v>109</v>
      </c>
      <c r="G7197" t="s">
        <v>2036</v>
      </c>
      <c r="H7197">
        <v>0</v>
      </c>
      <c r="I7197">
        <v>156.501</v>
      </c>
      <c r="J7197" t="s">
        <v>15</v>
      </c>
      <c r="K7197">
        <v>16</v>
      </c>
      <c r="L7197">
        <v>12</v>
      </c>
    </row>
    <row r="7198" spans="1:12" hidden="1" x14ac:dyDescent="0.25">
      <c r="A7198" t="s">
        <v>61</v>
      </c>
      <c r="B7198">
        <v>999</v>
      </c>
      <c r="C7198" t="s">
        <v>1554</v>
      </c>
      <c r="D7198" t="e">
        <f>VLOOKUP(E7198,Sheet1!$A$1:$A$200,1,FALSE)</f>
        <v>#N/A</v>
      </c>
      <c r="E7198" t="s">
        <v>8081</v>
      </c>
      <c r="F7198" t="s">
        <v>1556</v>
      </c>
      <c r="G7198" t="s">
        <v>8082</v>
      </c>
      <c r="H7198">
        <v>0</v>
      </c>
      <c r="I7198">
        <v>479</v>
      </c>
      <c r="J7198" t="s">
        <v>15</v>
      </c>
      <c r="K7198">
        <v>16</v>
      </c>
      <c r="L7198">
        <v>12</v>
      </c>
    </row>
    <row r="7199" spans="1:12" hidden="1" x14ac:dyDescent="0.25">
      <c r="A7199" t="s">
        <v>61</v>
      </c>
      <c r="B7199">
        <v>999</v>
      </c>
      <c r="C7199" t="s">
        <v>12</v>
      </c>
      <c r="D7199" t="e">
        <f>VLOOKUP(E7199,Sheet1!$A$1:$A$200,1,FALSE)</f>
        <v>#N/A</v>
      </c>
      <c r="E7199" t="s">
        <v>8083</v>
      </c>
      <c r="F7199" t="s">
        <v>112</v>
      </c>
      <c r="G7199" t="s">
        <v>112</v>
      </c>
      <c r="H7199">
        <v>1</v>
      </c>
      <c r="I7199">
        <v>0</v>
      </c>
      <c r="J7199" t="s">
        <v>15</v>
      </c>
      <c r="K7199">
        <v>16</v>
      </c>
      <c r="L7199">
        <v>12</v>
      </c>
    </row>
    <row r="7200" spans="1:12" hidden="1" x14ac:dyDescent="0.25">
      <c r="A7200" t="s">
        <v>61</v>
      </c>
      <c r="B7200">
        <v>999</v>
      </c>
      <c r="C7200" t="s">
        <v>12</v>
      </c>
      <c r="D7200" t="e">
        <f>VLOOKUP(E7200,Sheet1!$A$1:$A$200,1,FALSE)</f>
        <v>#N/A</v>
      </c>
      <c r="E7200" t="s">
        <v>8084</v>
      </c>
      <c r="F7200" t="s">
        <v>112</v>
      </c>
      <c r="G7200" t="s">
        <v>112</v>
      </c>
      <c r="H7200">
        <v>1</v>
      </c>
      <c r="I7200">
        <v>0</v>
      </c>
      <c r="J7200" t="s">
        <v>15</v>
      </c>
      <c r="K7200">
        <v>16</v>
      </c>
      <c r="L7200">
        <v>12</v>
      </c>
    </row>
    <row r="7201" spans="1:12" hidden="1" x14ac:dyDescent="0.25">
      <c r="A7201" t="s">
        <v>61</v>
      </c>
      <c r="B7201">
        <v>999</v>
      </c>
      <c r="C7201" t="s">
        <v>12</v>
      </c>
      <c r="D7201" t="e">
        <f>VLOOKUP(E7201,Sheet1!$A$1:$A$200,1,FALSE)</f>
        <v>#N/A</v>
      </c>
      <c r="E7201" t="s">
        <v>8085</v>
      </c>
      <c r="F7201" t="s">
        <v>112</v>
      </c>
      <c r="G7201" t="s">
        <v>152</v>
      </c>
      <c r="H7201">
        <v>0</v>
      </c>
      <c r="I7201">
        <v>3156.25</v>
      </c>
      <c r="J7201" t="s">
        <v>15</v>
      </c>
      <c r="K7201">
        <v>16</v>
      </c>
      <c r="L7201">
        <v>12</v>
      </c>
    </row>
    <row r="7202" spans="1:12" hidden="1" x14ac:dyDescent="0.25">
      <c r="A7202" t="s">
        <v>61</v>
      </c>
      <c r="B7202">
        <v>999</v>
      </c>
      <c r="C7202" t="s">
        <v>12</v>
      </c>
      <c r="D7202" t="e">
        <f>VLOOKUP(E7202,Sheet1!$A$1:$A$200,1,FALSE)</f>
        <v>#N/A</v>
      </c>
      <c r="E7202" t="s">
        <v>8086</v>
      </c>
      <c r="F7202" t="s">
        <v>112</v>
      </c>
      <c r="G7202" t="s">
        <v>150</v>
      </c>
      <c r="H7202">
        <v>0</v>
      </c>
      <c r="I7202">
        <v>106.89400000000001</v>
      </c>
      <c r="J7202" t="s">
        <v>15</v>
      </c>
      <c r="K7202">
        <v>16</v>
      </c>
      <c r="L7202">
        <v>12</v>
      </c>
    </row>
    <row r="7203" spans="1:12" hidden="1" x14ac:dyDescent="0.25">
      <c r="A7203" t="s">
        <v>61</v>
      </c>
      <c r="B7203">
        <v>999</v>
      </c>
      <c r="C7203" t="s">
        <v>12</v>
      </c>
      <c r="D7203" t="e">
        <f>VLOOKUP(E7203,Sheet1!$A$1:$A$200,1,FALSE)</f>
        <v>#N/A</v>
      </c>
      <c r="E7203" t="s">
        <v>8087</v>
      </c>
      <c r="F7203" t="s">
        <v>112</v>
      </c>
      <c r="G7203" t="s">
        <v>112</v>
      </c>
      <c r="H7203">
        <v>1</v>
      </c>
      <c r="I7203">
        <v>0</v>
      </c>
      <c r="J7203" t="s">
        <v>15</v>
      </c>
      <c r="K7203">
        <v>16</v>
      </c>
      <c r="L7203">
        <v>12</v>
      </c>
    </row>
    <row r="7204" spans="1:12" hidden="1" x14ac:dyDescent="0.25">
      <c r="A7204" t="s">
        <v>61</v>
      </c>
      <c r="B7204">
        <v>999</v>
      </c>
      <c r="C7204" t="s">
        <v>12</v>
      </c>
      <c r="D7204" t="e">
        <f>VLOOKUP(E7204,Sheet1!$A$1:$A$200,1,FALSE)</f>
        <v>#N/A</v>
      </c>
      <c r="E7204" t="s">
        <v>8088</v>
      </c>
      <c r="F7204" t="s">
        <v>112</v>
      </c>
      <c r="G7204" t="s">
        <v>658</v>
      </c>
      <c r="H7204">
        <v>0</v>
      </c>
      <c r="I7204">
        <v>761</v>
      </c>
      <c r="J7204" t="s">
        <v>15</v>
      </c>
      <c r="K7204">
        <v>16</v>
      </c>
      <c r="L7204">
        <v>12</v>
      </c>
    </row>
    <row r="7205" spans="1:12" hidden="1" x14ac:dyDescent="0.25">
      <c r="A7205" t="s">
        <v>61</v>
      </c>
      <c r="B7205">
        <v>999</v>
      </c>
      <c r="C7205" t="s">
        <v>12</v>
      </c>
      <c r="D7205" t="e">
        <f>VLOOKUP(E7205,Sheet1!$A$1:$A$200,1,FALSE)</f>
        <v>#N/A</v>
      </c>
      <c r="E7205" t="s">
        <v>8089</v>
      </c>
      <c r="F7205" t="s">
        <v>112</v>
      </c>
      <c r="G7205" t="s">
        <v>236</v>
      </c>
      <c r="H7205">
        <v>0</v>
      </c>
      <c r="I7205">
        <v>266</v>
      </c>
      <c r="J7205" t="s">
        <v>15</v>
      </c>
      <c r="K7205">
        <v>16</v>
      </c>
      <c r="L7205">
        <v>12</v>
      </c>
    </row>
    <row r="7206" spans="1:12" hidden="1" x14ac:dyDescent="0.25">
      <c r="A7206" t="s">
        <v>61</v>
      </c>
      <c r="B7206">
        <v>999</v>
      </c>
      <c r="C7206" t="s">
        <v>12</v>
      </c>
      <c r="D7206" t="e">
        <f>VLOOKUP(E7206,Sheet1!$A$1:$A$200,1,FALSE)</f>
        <v>#N/A</v>
      </c>
      <c r="E7206" t="s">
        <v>8090</v>
      </c>
      <c r="F7206" t="s">
        <v>112</v>
      </c>
      <c r="G7206" t="s">
        <v>114</v>
      </c>
      <c r="H7206">
        <v>0</v>
      </c>
      <c r="I7206">
        <v>93.171000000000006</v>
      </c>
      <c r="J7206" t="s">
        <v>15</v>
      </c>
      <c r="K7206">
        <v>16</v>
      </c>
      <c r="L7206">
        <v>12</v>
      </c>
    </row>
    <row r="7207" spans="1:12" hidden="1" x14ac:dyDescent="0.25">
      <c r="A7207" t="s">
        <v>61</v>
      </c>
      <c r="B7207">
        <v>999</v>
      </c>
      <c r="C7207" t="s">
        <v>12</v>
      </c>
      <c r="D7207" t="e">
        <f>VLOOKUP(E7207,Sheet1!$A$1:$A$200,1,FALSE)</f>
        <v>#N/A</v>
      </c>
      <c r="E7207" t="s">
        <v>8091</v>
      </c>
      <c r="F7207" t="s">
        <v>112</v>
      </c>
      <c r="G7207" t="s">
        <v>112</v>
      </c>
      <c r="H7207">
        <v>1</v>
      </c>
      <c r="I7207">
        <v>0</v>
      </c>
      <c r="J7207" t="s">
        <v>15</v>
      </c>
      <c r="K7207">
        <v>16</v>
      </c>
      <c r="L7207">
        <v>12</v>
      </c>
    </row>
    <row r="7208" spans="1:12" hidden="1" x14ac:dyDescent="0.25">
      <c r="A7208" t="s">
        <v>61</v>
      </c>
      <c r="B7208">
        <v>999</v>
      </c>
      <c r="C7208" t="s">
        <v>12</v>
      </c>
      <c r="D7208" t="e">
        <f>VLOOKUP(E7208,Sheet1!$A$1:$A$200,1,FALSE)</f>
        <v>#N/A</v>
      </c>
      <c r="E7208" t="s">
        <v>8092</v>
      </c>
      <c r="F7208" t="s">
        <v>112</v>
      </c>
      <c r="G7208" t="s">
        <v>381</v>
      </c>
      <c r="H7208">
        <v>0</v>
      </c>
      <c r="I7208">
        <v>133</v>
      </c>
      <c r="J7208" t="s">
        <v>15</v>
      </c>
      <c r="K7208">
        <v>16</v>
      </c>
      <c r="L7208">
        <v>12</v>
      </c>
    </row>
    <row r="7209" spans="1:12" hidden="1" x14ac:dyDescent="0.25">
      <c r="A7209" t="s">
        <v>61</v>
      </c>
      <c r="B7209">
        <v>999</v>
      </c>
      <c r="C7209" t="s">
        <v>12</v>
      </c>
      <c r="D7209" t="e">
        <f>VLOOKUP(E7209,Sheet1!$A$1:$A$200,1,FALSE)</f>
        <v>#N/A</v>
      </c>
      <c r="E7209" t="s">
        <v>8093</v>
      </c>
      <c r="F7209" t="s">
        <v>158</v>
      </c>
      <c r="G7209" t="s">
        <v>426</v>
      </c>
      <c r="H7209">
        <v>1</v>
      </c>
      <c r="I7209">
        <v>58</v>
      </c>
      <c r="J7209" t="s">
        <v>15</v>
      </c>
      <c r="K7209">
        <v>16</v>
      </c>
      <c r="L7209">
        <v>12</v>
      </c>
    </row>
    <row r="7210" spans="1:12" hidden="1" x14ac:dyDescent="0.25">
      <c r="A7210" t="s">
        <v>61</v>
      </c>
      <c r="B7210">
        <v>999</v>
      </c>
      <c r="C7210" t="s">
        <v>12</v>
      </c>
      <c r="D7210" t="e">
        <f>VLOOKUP(E7210,Sheet1!$A$1:$A$200,1,FALSE)</f>
        <v>#N/A</v>
      </c>
      <c r="E7210" t="s">
        <v>8094</v>
      </c>
      <c r="F7210" t="s">
        <v>112</v>
      </c>
      <c r="G7210" t="s">
        <v>123</v>
      </c>
      <c r="H7210">
        <v>0</v>
      </c>
      <c r="I7210">
        <v>24</v>
      </c>
      <c r="J7210" t="s">
        <v>15</v>
      </c>
      <c r="K7210">
        <v>16</v>
      </c>
      <c r="L7210">
        <v>12</v>
      </c>
    </row>
    <row r="7211" spans="1:12" hidden="1" x14ac:dyDescent="0.25">
      <c r="A7211" t="s">
        <v>61</v>
      </c>
      <c r="B7211">
        <v>999</v>
      </c>
      <c r="C7211" t="s">
        <v>12</v>
      </c>
      <c r="D7211" t="e">
        <f>VLOOKUP(E7211,Sheet1!$A$1:$A$200,1,FALSE)</f>
        <v>#N/A</v>
      </c>
      <c r="E7211" t="s">
        <v>8095</v>
      </c>
      <c r="F7211" t="s">
        <v>158</v>
      </c>
      <c r="G7211" t="s">
        <v>6234</v>
      </c>
      <c r="H7211">
        <v>0</v>
      </c>
      <c r="I7211">
        <v>871.75300000000004</v>
      </c>
      <c r="J7211" t="s">
        <v>15</v>
      </c>
      <c r="K7211">
        <v>16</v>
      </c>
      <c r="L7211">
        <v>12</v>
      </c>
    </row>
    <row r="7212" spans="1:12" hidden="1" x14ac:dyDescent="0.25">
      <c r="A7212" t="s">
        <v>61</v>
      </c>
      <c r="B7212">
        <v>999</v>
      </c>
      <c r="C7212" t="s">
        <v>12</v>
      </c>
      <c r="D7212" t="e">
        <f>VLOOKUP(E7212,Sheet1!$A$1:$A$200,1,FALSE)</f>
        <v>#N/A</v>
      </c>
      <c r="E7212" t="s">
        <v>7055</v>
      </c>
      <c r="F7212" t="s">
        <v>317</v>
      </c>
      <c r="G7212" t="s">
        <v>8096</v>
      </c>
      <c r="H7212">
        <v>0</v>
      </c>
      <c r="I7212">
        <v>1169.2809999999999</v>
      </c>
      <c r="J7212" t="s">
        <v>15</v>
      </c>
      <c r="K7212">
        <v>16</v>
      </c>
      <c r="L7212">
        <v>12</v>
      </c>
    </row>
    <row r="7213" spans="1:12" hidden="1" x14ac:dyDescent="0.25">
      <c r="A7213" t="s">
        <v>61</v>
      </c>
      <c r="B7213">
        <v>999</v>
      </c>
      <c r="C7213" t="s">
        <v>12</v>
      </c>
      <c r="D7213" t="e">
        <f>VLOOKUP(E7213,Sheet1!$A$1:$A$200,1,FALSE)</f>
        <v>#N/A</v>
      </c>
      <c r="E7213" t="s">
        <v>8097</v>
      </c>
      <c r="F7213" t="s">
        <v>112</v>
      </c>
      <c r="G7213" t="s">
        <v>119</v>
      </c>
      <c r="H7213">
        <v>0</v>
      </c>
      <c r="I7213">
        <v>126.14100000000001</v>
      </c>
      <c r="J7213" t="s">
        <v>15</v>
      </c>
      <c r="K7213">
        <v>16</v>
      </c>
      <c r="L7213">
        <v>12</v>
      </c>
    </row>
    <row r="7214" spans="1:12" hidden="1" x14ac:dyDescent="0.25">
      <c r="A7214" t="s">
        <v>61</v>
      </c>
      <c r="B7214">
        <v>999</v>
      </c>
      <c r="C7214" t="s">
        <v>12</v>
      </c>
      <c r="D7214" t="e">
        <f>VLOOKUP(E7214,Sheet1!$A$1:$A$200,1,FALSE)</f>
        <v>#N/A</v>
      </c>
      <c r="E7214" t="s">
        <v>8098</v>
      </c>
      <c r="F7214" t="s">
        <v>112</v>
      </c>
      <c r="G7214" t="s">
        <v>119</v>
      </c>
      <c r="H7214">
        <v>0</v>
      </c>
      <c r="I7214">
        <v>2453</v>
      </c>
      <c r="J7214" t="s">
        <v>15</v>
      </c>
      <c r="K7214">
        <v>16</v>
      </c>
      <c r="L7214">
        <v>12</v>
      </c>
    </row>
    <row r="7215" spans="1:12" hidden="1" x14ac:dyDescent="0.25">
      <c r="A7215" t="s">
        <v>61</v>
      </c>
      <c r="B7215">
        <v>999</v>
      </c>
      <c r="C7215" t="s">
        <v>12</v>
      </c>
      <c r="D7215" t="e">
        <f>VLOOKUP(E7215,Sheet1!$A$1:$A$200,1,FALSE)</f>
        <v>#N/A</v>
      </c>
      <c r="E7215" t="s">
        <v>8099</v>
      </c>
      <c r="F7215" t="s">
        <v>112</v>
      </c>
      <c r="G7215" t="s">
        <v>112</v>
      </c>
      <c r="H7215">
        <v>1</v>
      </c>
      <c r="I7215">
        <v>0</v>
      </c>
      <c r="J7215" t="s">
        <v>15</v>
      </c>
      <c r="K7215">
        <v>16</v>
      </c>
      <c r="L7215">
        <v>12</v>
      </c>
    </row>
    <row r="7216" spans="1:12" hidden="1" x14ac:dyDescent="0.25">
      <c r="A7216" t="s">
        <v>61</v>
      </c>
      <c r="B7216">
        <v>999</v>
      </c>
      <c r="C7216" t="s">
        <v>12</v>
      </c>
      <c r="D7216" t="e">
        <f>VLOOKUP(E7216,Sheet1!$A$1:$A$200,1,FALSE)</f>
        <v>#N/A</v>
      </c>
      <c r="E7216" t="s">
        <v>8100</v>
      </c>
      <c r="F7216" t="s">
        <v>112</v>
      </c>
      <c r="G7216" t="s">
        <v>112</v>
      </c>
      <c r="H7216">
        <v>1</v>
      </c>
      <c r="I7216">
        <v>0</v>
      </c>
      <c r="J7216" t="s">
        <v>15</v>
      </c>
      <c r="K7216">
        <v>16</v>
      </c>
      <c r="L7216">
        <v>12</v>
      </c>
    </row>
    <row r="7217" spans="1:12" hidden="1" x14ac:dyDescent="0.25">
      <c r="A7217" t="s">
        <v>61</v>
      </c>
      <c r="B7217">
        <v>999</v>
      </c>
      <c r="C7217" t="s">
        <v>12</v>
      </c>
      <c r="D7217" t="e">
        <f>VLOOKUP(E7217,Sheet1!$A$1:$A$200,1,FALSE)</f>
        <v>#N/A</v>
      </c>
      <c r="E7217" t="s">
        <v>8101</v>
      </c>
      <c r="F7217" t="s">
        <v>112</v>
      </c>
      <c r="G7217" t="s">
        <v>119</v>
      </c>
      <c r="H7217">
        <v>0</v>
      </c>
      <c r="I7217">
        <v>151.846</v>
      </c>
      <c r="J7217" t="s">
        <v>15</v>
      </c>
      <c r="K7217">
        <v>16</v>
      </c>
      <c r="L7217">
        <v>12</v>
      </c>
    </row>
    <row r="7218" spans="1:12" hidden="1" x14ac:dyDescent="0.25">
      <c r="A7218" t="s">
        <v>61</v>
      </c>
      <c r="B7218">
        <v>999</v>
      </c>
      <c r="C7218" t="s">
        <v>12</v>
      </c>
      <c r="D7218" t="e">
        <f>VLOOKUP(E7218,Sheet1!$A$1:$A$200,1,FALSE)</f>
        <v>#N/A</v>
      </c>
      <c r="E7218" t="s">
        <v>8102</v>
      </c>
      <c r="F7218" t="s">
        <v>112</v>
      </c>
      <c r="G7218" t="s">
        <v>119</v>
      </c>
      <c r="H7218">
        <v>0</v>
      </c>
      <c r="I7218">
        <v>296</v>
      </c>
      <c r="J7218" t="s">
        <v>15</v>
      </c>
      <c r="K7218">
        <v>16</v>
      </c>
      <c r="L7218">
        <v>12</v>
      </c>
    </row>
    <row r="7219" spans="1:12" hidden="1" x14ac:dyDescent="0.25">
      <c r="A7219" t="s">
        <v>61</v>
      </c>
      <c r="B7219">
        <v>999</v>
      </c>
      <c r="C7219" t="s">
        <v>12</v>
      </c>
      <c r="D7219" t="e">
        <f>VLOOKUP(E7219,Sheet1!$A$1:$A$200,1,FALSE)</f>
        <v>#N/A</v>
      </c>
      <c r="E7219" t="s">
        <v>8103</v>
      </c>
      <c r="F7219" t="s">
        <v>112</v>
      </c>
      <c r="G7219" t="s">
        <v>381</v>
      </c>
      <c r="H7219">
        <v>0</v>
      </c>
      <c r="I7219">
        <v>507</v>
      </c>
      <c r="J7219" t="s">
        <v>15</v>
      </c>
      <c r="K7219">
        <v>16</v>
      </c>
      <c r="L7219">
        <v>12</v>
      </c>
    </row>
    <row r="7220" spans="1:12" hidden="1" x14ac:dyDescent="0.25">
      <c r="A7220" t="s">
        <v>61</v>
      </c>
      <c r="B7220">
        <v>999</v>
      </c>
      <c r="C7220" t="s">
        <v>12</v>
      </c>
      <c r="D7220" t="e">
        <f>VLOOKUP(E7220,Sheet1!$A$1:$A$200,1,FALSE)</f>
        <v>#N/A</v>
      </c>
      <c r="E7220" t="s">
        <v>8104</v>
      </c>
      <c r="F7220" t="s">
        <v>158</v>
      </c>
      <c r="G7220" t="s">
        <v>8105</v>
      </c>
      <c r="H7220">
        <v>0</v>
      </c>
      <c r="I7220">
        <v>1499.72133333333</v>
      </c>
      <c r="J7220" t="s">
        <v>15</v>
      </c>
      <c r="K7220">
        <v>16</v>
      </c>
      <c r="L7220">
        <v>12</v>
      </c>
    </row>
    <row r="7221" spans="1:12" hidden="1" x14ac:dyDescent="0.25">
      <c r="A7221" t="s">
        <v>61</v>
      </c>
      <c r="B7221">
        <v>999</v>
      </c>
      <c r="C7221" t="s">
        <v>12</v>
      </c>
      <c r="D7221" t="e">
        <f>VLOOKUP(E7221,Sheet1!$A$1:$A$200,1,FALSE)</f>
        <v>#N/A</v>
      </c>
      <c r="E7221" t="s">
        <v>8106</v>
      </c>
      <c r="F7221" t="s">
        <v>112</v>
      </c>
      <c r="G7221" t="s">
        <v>152</v>
      </c>
      <c r="H7221">
        <v>0</v>
      </c>
      <c r="I7221">
        <v>148</v>
      </c>
      <c r="J7221" t="s">
        <v>15</v>
      </c>
      <c r="K7221">
        <v>16</v>
      </c>
      <c r="L7221">
        <v>12</v>
      </c>
    </row>
    <row r="7222" spans="1:12" hidden="1" x14ac:dyDescent="0.25">
      <c r="A7222" t="s">
        <v>61</v>
      </c>
      <c r="B7222">
        <v>999</v>
      </c>
      <c r="C7222" t="s">
        <v>12</v>
      </c>
      <c r="D7222" t="e">
        <f>VLOOKUP(E7222,Sheet1!$A$1:$A$200,1,FALSE)</f>
        <v>#N/A</v>
      </c>
      <c r="E7222" t="s">
        <v>8107</v>
      </c>
      <c r="F7222" t="s">
        <v>112</v>
      </c>
      <c r="G7222" t="s">
        <v>112</v>
      </c>
      <c r="H7222">
        <v>1</v>
      </c>
      <c r="I7222">
        <v>0</v>
      </c>
      <c r="J7222" t="s">
        <v>15</v>
      </c>
      <c r="K7222">
        <v>16</v>
      </c>
      <c r="L7222">
        <v>12</v>
      </c>
    </row>
    <row r="7223" spans="1:12" hidden="1" x14ac:dyDescent="0.25">
      <c r="A7223" t="s">
        <v>61</v>
      </c>
      <c r="B7223">
        <v>999</v>
      </c>
      <c r="C7223" t="s">
        <v>12</v>
      </c>
      <c r="D7223" t="e">
        <f>VLOOKUP(E7223,Sheet1!$A$1:$A$200,1,FALSE)</f>
        <v>#N/A</v>
      </c>
      <c r="E7223" t="s">
        <v>8108</v>
      </c>
      <c r="F7223" t="s">
        <v>112</v>
      </c>
      <c r="G7223" t="s">
        <v>112</v>
      </c>
      <c r="H7223">
        <v>1</v>
      </c>
      <c r="I7223">
        <v>0</v>
      </c>
      <c r="J7223" t="s">
        <v>15</v>
      </c>
      <c r="K7223">
        <v>16</v>
      </c>
      <c r="L7223">
        <v>12</v>
      </c>
    </row>
    <row r="7224" spans="1:12" hidden="1" x14ac:dyDescent="0.25">
      <c r="A7224" t="s">
        <v>61</v>
      </c>
      <c r="B7224">
        <v>999</v>
      </c>
      <c r="C7224" t="s">
        <v>12</v>
      </c>
      <c r="D7224" t="e">
        <f>VLOOKUP(E7224,Sheet1!$A$1:$A$200,1,FALSE)</f>
        <v>#N/A</v>
      </c>
      <c r="E7224" t="s">
        <v>8109</v>
      </c>
      <c r="F7224" t="s">
        <v>112</v>
      </c>
      <c r="G7224" t="s">
        <v>236</v>
      </c>
      <c r="H7224">
        <v>0</v>
      </c>
      <c r="I7224">
        <v>121</v>
      </c>
      <c r="J7224" t="s">
        <v>15</v>
      </c>
      <c r="K7224">
        <v>16</v>
      </c>
      <c r="L7224">
        <v>12</v>
      </c>
    </row>
    <row r="7225" spans="1:12" hidden="1" x14ac:dyDescent="0.25">
      <c r="A7225" t="s">
        <v>61</v>
      </c>
      <c r="B7225">
        <v>999</v>
      </c>
      <c r="C7225" t="s">
        <v>12</v>
      </c>
      <c r="D7225" t="e">
        <f>VLOOKUP(E7225,Sheet1!$A$1:$A$200,1,FALSE)</f>
        <v>#N/A</v>
      </c>
      <c r="E7225" t="s">
        <v>8110</v>
      </c>
      <c r="F7225" t="s">
        <v>112</v>
      </c>
      <c r="G7225" t="s">
        <v>150</v>
      </c>
      <c r="H7225">
        <v>0</v>
      </c>
      <c r="I7225">
        <v>129</v>
      </c>
      <c r="J7225" t="s">
        <v>15</v>
      </c>
      <c r="K7225">
        <v>16</v>
      </c>
      <c r="L7225">
        <v>12</v>
      </c>
    </row>
    <row r="7226" spans="1:12" hidden="1" x14ac:dyDescent="0.25">
      <c r="A7226" t="s">
        <v>61</v>
      </c>
      <c r="B7226">
        <v>999</v>
      </c>
      <c r="C7226" t="s">
        <v>12</v>
      </c>
      <c r="D7226" t="e">
        <f>VLOOKUP(E7226,Sheet1!$A$1:$A$200,1,FALSE)</f>
        <v>#N/A</v>
      </c>
      <c r="E7226" t="s">
        <v>8111</v>
      </c>
      <c r="F7226" t="s">
        <v>112</v>
      </c>
      <c r="G7226" t="s">
        <v>112</v>
      </c>
      <c r="H7226">
        <v>1</v>
      </c>
      <c r="I7226">
        <v>0</v>
      </c>
      <c r="J7226" t="s">
        <v>15</v>
      </c>
      <c r="K7226">
        <v>16</v>
      </c>
      <c r="L7226">
        <v>12</v>
      </c>
    </row>
    <row r="7227" spans="1:12" hidden="1" x14ac:dyDescent="0.25">
      <c r="A7227" t="s">
        <v>61</v>
      </c>
      <c r="B7227">
        <v>999</v>
      </c>
      <c r="C7227" t="s">
        <v>12</v>
      </c>
      <c r="D7227" t="e">
        <f>VLOOKUP(E7227,Sheet1!$A$1:$A$200,1,FALSE)</f>
        <v>#N/A</v>
      </c>
      <c r="E7227" t="s">
        <v>8112</v>
      </c>
      <c r="F7227" t="s">
        <v>112</v>
      </c>
      <c r="G7227" t="s">
        <v>150</v>
      </c>
      <c r="H7227">
        <v>0</v>
      </c>
      <c r="I7227">
        <v>121</v>
      </c>
      <c r="J7227" t="s">
        <v>15</v>
      </c>
      <c r="K7227">
        <v>16</v>
      </c>
      <c r="L7227">
        <v>12</v>
      </c>
    </row>
    <row r="7228" spans="1:12" hidden="1" x14ac:dyDescent="0.25">
      <c r="A7228" t="s">
        <v>61</v>
      </c>
      <c r="B7228">
        <v>999</v>
      </c>
      <c r="C7228" t="s">
        <v>1344</v>
      </c>
      <c r="D7228" t="e">
        <f>VLOOKUP(E7228,Sheet1!$A$1:$A$200,1,FALSE)</f>
        <v>#N/A</v>
      </c>
      <c r="E7228" t="s">
        <v>8113</v>
      </c>
      <c r="F7228" t="s">
        <v>8114</v>
      </c>
      <c r="G7228" t="s">
        <v>8115</v>
      </c>
      <c r="H7228">
        <v>0</v>
      </c>
      <c r="I7228">
        <v>32</v>
      </c>
      <c r="J7228" t="s">
        <v>15</v>
      </c>
      <c r="K7228">
        <v>16</v>
      </c>
      <c r="L7228">
        <v>12</v>
      </c>
    </row>
    <row r="7229" spans="1:12" hidden="1" x14ac:dyDescent="0.25">
      <c r="A7229" t="s">
        <v>61</v>
      </c>
      <c r="B7229">
        <v>999</v>
      </c>
      <c r="C7229" t="s">
        <v>51</v>
      </c>
      <c r="D7229" t="e">
        <f>VLOOKUP(E7229,Sheet1!$A$1:$A$200,1,FALSE)</f>
        <v>#N/A</v>
      </c>
      <c r="E7229" t="s">
        <v>8116</v>
      </c>
      <c r="F7229" t="s">
        <v>63</v>
      </c>
      <c r="G7229" t="s">
        <v>63</v>
      </c>
      <c r="H7229">
        <v>1</v>
      </c>
      <c r="I7229">
        <v>0</v>
      </c>
      <c r="J7229" t="s">
        <v>15</v>
      </c>
      <c r="K7229">
        <v>16</v>
      </c>
      <c r="L7229">
        <v>12</v>
      </c>
    </row>
    <row r="7230" spans="1:12" hidden="1" x14ac:dyDescent="0.25">
      <c r="A7230" t="s">
        <v>61</v>
      </c>
      <c r="B7230">
        <v>999</v>
      </c>
      <c r="C7230" t="s">
        <v>51</v>
      </c>
      <c r="D7230" t="e">
        <f>VLOOKUP(E7230,Sheet1!$A$1:$A$200,1,FALSE)</f>
        <v>#N/A</v>
      </c>
      <c r="E7230" t="s">
        <v>8117</v>
      </c>
      <c r="F7230" t="s">
        <v>63</v>
      </c>
      <c r="G7230" t="s">
        <v>260</v>
      </c>
      <c r="H7230">
        <v>0</v>
      </c>
      <c r="I7230">
        <v>8</v>
      </c>
      <c r="J7230" t="s">
        <v>15</v>
      </c>
      <c r="K7230">
        <v>16</v>
      </c>
      <c r="L7230">
        <v>12</v>
      </c>
    </row>
    <row r="7231" spans="1:12" hidden="1" x14ac:dyDescent="0.25">
      <c r="A7231" t="s">
        <v>61</v>
      </c>
      <c r="B7231">
        <v>999</v>
      </c>
      <c r="C7231" t="s">
        <v>51</v>
      </c>
      <c r="D7231" t="e">
        <f>VLOOKUP(E7231,Sheet1!$A$1:$A$200,1,FALSE)</f>
        <v>#N/A</v>
      </c>
      <c r="E7231" t="s">
        <v>8118</v>
      </c>
      <c r="F7231" t="s">
        <v>63</v>
      </c>
      <c r="G7231" t="s">
        <v>171</v>
      </c>
      <c r="H7231">
        <v>0</v>
      </c>
      <c r="I7231">
        <v>37.289000000000001</v>
      </c>
      <c r="J7231" t="s">
        <v>15</v>
      </c>
      <c r="K7231">
        <v>16</v>
      </c>
      <c r="L7231">
        <v>12</v>
      </c>
    </row>
    <row r="7232" spans="1:12" hidden="1" x14ac:dyDescent="0.25">
      <c r="A7232" t="s">
        <v>61</v>
      </c>
      <c r="B7232">
        <v>999</v>
      </c>
      <c r="C7232" t="s">
        <v>51</v>
      </c>
      <c r="D7232" t="e">
        <f>VLOOKUP(E7232,Sheet1!$A$1:$A$200,1,FALSE)</f>
        <v>#N/A</v>
      </c>
      <c r="E7232" t="s">
        <v>8119</v>
      </c>
      <c r="F7232" t="s">
        <v>63</v>
      </c>
      <c r="G7232" t="s">
        <v>81</v>
      </c>
      <c r="H7232">
        <v>0</v>
      </c>
      <c r="I7232">
        <v>58.308999999999997</v>
      </c>
      <c r="J7232" t="s">
        <v>15</v>
      </c>
      <c r="K7232">
        <v>16</v>
      </c>
      <c r="L7232">
        <v>12</v>
      </c>
    </row>
    <row r="7233" spans="1:12" hidden="1" x14ac:dyDescent="0.25">
      <c r="A7233" t="s">
        <v>61</v>
      </c>
      <c r="B7233">
        <v>999</v>
      </c>
      <c r="C7233" t="s">
        <v>51</v>
      </c>
      <c r="D7233" t="e">
        <f>VLOOKUP(E7233,Sheet1!$A$1:$A$200,1,FALSE)</f>
        <v>#N/A</v>
      </c>
      <c r="E7233" t="s">
        <v>8120</v>
      </c>
      <c r="F7233" t="s">
        <v>63</v>
      </c>
      <c r="G7233" t="s">
        <v>400</v>
      </c>
      <c r="H7233">
        <v>0</v>
      </c>
      <c r="I7233">
        <v>209.40600000000001</v>
      </c>
      <c r="J7233" t="s">
        <v>15</v>
      </c>
      <c r="K7233">
        <v>16</v>
      </c>
      <c r="L7233">
        <v>12</v>
      </c>
    </row>
    <row r="7234" spans="1:12" hidden="1" x14ac:dyDescent="0.25">
      <c r="A7234" t="s">
        <v>61</v>
      </c>
      <c r="B7234">
        <v>999</v>
      </c>
      <c r="C7234" t="s">
        <v>51</v>
      </c>
      <c r="D7234" t="e">
        <f>VLOOKUP(E7234,Sheet1!$A$1:$A$200,1,FALSE)</f>
        <v>#N/A</v>
      </c>
      <c r="E7234" t="s">
        <v>8121</v>
      </c>
      <c r="F7234" t="s">
        <v>63</v>
      </c>
      <c r="G7234" t="s">
        <v>530</v>
      </c>
      <c r="H7234">
        <v>0</v>
      </c>
      <c r="I7234">
        <v>415.66</v>
      </c>
      <c r="J7234" t="s">
        <v>15</v>
      </c>
      <c r="K7234">
        <v>16</v>
      </c>
      <c r="L7234">
        <v>12</v>
      </c>
    </row>
    <row r="7235" spans="1:12" hidden="1" x14ac:dyDescent="0.25">
      <c r="A7235" t="s">
        <v>61</v>
      </c>
      <c r="B7235">
        <v>999</v>
      </c>
      <c r="C7235" t="s">
        <v>51</v>
      </c>
      <c r="D7235" t="e">
        <f>VLOOKUP(E7235,Sheet1!$A$1:$A$200,1,FALSE)</f>
        <v>#N/A</v>
      </c>
      <c r="E7235" t="s">
        <v>8122</v>
      </c>
      <c r="F7235" t="s">
        <v>63</v>
      </c>
      <c r="G7235" t="s">
        <v>260</v>
      </c>
      <c r="H7235">
        <v>0</v>
      </c>
      <c r="I7235">
        <v>65</v>
      </c>
      <c r="J7235" t="s">
        <v>15</v>
      </c>
      <c r="K7235">
        <v>16</v>
      </c>
      <c r="L7235">
        <v>12</v>
      </c>
    </row>
    <row r="7236" spans="1:12" hidden="1" x14ac:dyDescent="0.25">
      <c r="A7236" t="s">
        <v>61</v>
      </c>
      <c r="B7236">
        <v>999</v>
      </c>
      <c r="C7236" t="s">
        <v>51</v>
      </c>
      <c r="D7236" t="e">
        <f>VLOOKUP(E7236,Sheet1!$A$1:$A$200,1,FALSE)</f>
        <v>#N/A</v>
      </c>
      <c r="E7236" t="s">
        <v>8123</v>
      </c>
      <c r="F7236" t="s">
        <v>63</v>
      </c>
      <c r="G7236" t="s">
        <v>63</v>
      </c>
      <c r="H7236">
        <v>1</v>
      </c>
      <c r="I7236">
        <v>0</v>
      </c>
      <c r="J7236" t="s">
        <v>15</v>
      </c>
      <c r="K7236">
        <v>16</v>
      </c>
      <c r="L7236">
        <v>12</v>
      </c>
    </row>
    <row r="7237" spans="1:12" hidden="1" x14ac:dyDescent="0.25">
      <c r="A7237" t="s">
        <v>61</v>
      </c>
      <c r="B7237">
        <v>999</v>
      </c>
      <c r="C7237" t="s">
        <v>51</v>
      </c>
      <c r="D7237" t="e">
        <f>VLOOKUP(E7237,Sheet1!$A$1:$A$200,1,FALSE)</f>
        <v>#N/A</v>
      </c>
      <c r="E7237" t="s">
        <v>8124</v>
      </c>
      <c r="F7237" t="s">
        <v>63</v>
      </c>
      <c r="G7237" t="s">
        <v>63</v>
      </c>
      <c r="H7237">
        <v>1</v>
      </c>
      <c r="I7237">
        <v>0</v>
      </c>
      <c r="J7237" t="s">
        <v>15</v>
      </c>
      <c r="K7237">
        <v>16</v>
      </c>
      <c r="L7237">
        <v>12</v>
      </c>
    </row>
    <row r="7238" spans="1:12" hidden="1" x14ac:dyDescent="0.25">
      <c r="A7238" t="s">
        <v>61</v>
      </c>
      <c r="B7238">
        <v>999</v>
      </c>
      <c r="C7238" t="s">
        <v>51</v>
      </c>
      <c r="D7238" t="e">
        <f>VLOOKUP(E7238,Sheet1!$A$1:$A$200,1,FALSE)</f>
        <v>#N/A</v>
      </c>
      <c r="E7238" t="s">
        <v>8125</v>
      </c>
      <c r="F7238" t="s">
        <v>63</v>
      </c>
      <c r="G7238" t="s">
        <v>962</v>
      </c>
      <c r="H7238">
        <v>0</v>
      </c>
      <c r="I7238">
        <v>906.48500000000001</v>
      </c>
      <c r="J7238" t="s">
        <v>15</v>
      </c>
      <c r="K7238">
        <v>16</v>
      </c>
      <c r="L7238">
        <v>12</v>
      </c>
    </row>
    <row r="7239" spans="1:12" hidden="1" x14ac:dyDescent="0.25">
      <c r="A7239" t="s">
        <v>61</v>
      </c>
      <c r="B7239">
        <v>999</v>
      </c>
      <c r="C7239" t="s">
        <v>51</v>
      </c>
      <c r="D7239" t="e">
        <f>VLOOKUP(E7239,Sheet1!$A$1:$A$200,1,FALSE)</f>
        <v>#N/A</v>
      </c>
      <c r="E7239" t="s">
        <v>8126</v>
      </c>
      <c r="F7239" t="s">
        <v>63</v>
      </c>
      <c r="G7239" t="s">
        <v>188</v>
      </c>
      <c r="H7239">
        <v>0</v>
      </c>
      <c r="I7239">
        <v>108.70099999999999</v>
      </c>
      <c r="J7239" t="s">
        <v>15</v>
      </c>
      <c r="K7239">
        <v>16</v>
      </c>
      <c r="L7239">
        <v>12</v>
      </c>
    </row>
    <row r="7240" spans="1:12" hidden="1" x14ac:dyDescent="0.25">
      <c r="A7240" t="s">
        <v>61</v>
      </c>
      <c r="B7240">
        <v>999</v>
      </c>
      <c r="C7240" t="s">
        <v>51</v>
      </c>
      <c r="D7240" t="e">
        <f>VLOOKUP(E7240,Sheet1!$A$1:$A$200,1,FALSE)</f>
        <v>#N/A</v>
      </c>
      <c r="E7240" t="s">
        <v>8127</v>
      </c>
      <c r="F7240" t="s">
        <v>63</v>
      </c>
      <c r="G7240" t="s">
        <v>400</v>
      </c>
      <c r="H7240">
        <v>0</v>
      </c>
      <c r="I7240">
        <v>2492.7719999999999</v>
      </c>
      <c r="J7240" t="s">
        <v>15</v>
      </c>
      <c r="K7240">
        <v>16</v>
      </c>
      <c r="L7240">
        <v>12</v>
      </c>
    </row>
    <row r="7241" spans="1:12" hidden="1" x14ac:dyDescent="0.25">
      <c r="A7241" t="s">
        <v>61</v>
      </c>
      <c r="B7241">
        <v>999</v>
      </c>
      <c r="C7241" t="s">
        <v>51</v>
      </c>
      <c r="D7241" t="e">
        <f>VLOOKUP(E7241,Sheet1!$A$1:$A$200,1,FALSE)</f>
        <v>#N/A</v>
      </c>
      <c r="E7241" t="s">
        <v>8128</v>
      </c>
      <c r="F7241" t="s">
        <v>63</v>
      </c>
      <c r="G7241" t="s">
        <v>63</v>
      </c>
      <c r="H7241">
        <v>1</v>
      </c>
      <c r="I7241">
        <v>0</v>
      </c>
      <c r="J7241" t="s">
        <v>15</v>
      </c>
      <c r="K7241">
        <v>16</v>
      </c>
      <c r="L7241">
        <v>12</v>
      </c>
    </row>
    <row r="7242" spans="1:12" hidden="1" x14ac:dyDescent="0.25">
      <c r="A7242" t="s">
        <v>61</v>
      </c>
      <c r="B7242">
        <v>999</v>
      </c>
      <c r="C7242" t="s">
        <v>51</v>
      </c>
      <c r="D7242" t="e">
        <f>VLOOKUP(E7242,Sheet1!$A$1:$A$200,1,FALSE)</f>
        <v>#N/A</v>
      </c>
      <c r="E7242" t="s">
        <v>8129</v>
      </c>
      <c r="F7242" t="s">
        <v>72</v>
      </c>
      <c r="G7242" t="s">
        <v>8130</v>
      </c>
      <c r="H7242">
        <v>2</v>
      </c>
      <c r="I7242">
        <v>645.31399999999996</v>
      </c>
      <c r="J7242" t="s">
        <v>15</v>
      </c>
      <c r="K7242">
        <v>16</v>
      </c>
      <c r="L7242">
        <v>12</v>
      </c>
    </row>
    <row r="7243" spans="1:12" hidden="1" x14ac:dyDescent="0.25">
      <c r="A7243" t="s">
        <v>61</v>
      </c>
      <c r="B7243">
        <v>999</v>
      </c>
      <c r="C7243" t="s">
        <v>51</v>
      </c>
      <c r="D7243" t="e">
        <f>VLOOKUP(E7243,Sheet1!$A$1:$A$200,1,FALSE)</f>
        <v>#N/A</v>
      </c>
      <c r="E7243" t="s">
        <v>8131</v>
      </c>
      <c r="F7243" t="s">
        <v>63</v>
      </c>
      <c r="G7243" t="s">
        <v>967</v>
      </c>
      <c r="H7243">
        <v>0</v>
      </c>
      <c r="I7243">
        <v>1239.0519999999999</v>
      </c>
      <c r="J7243" t="s">
        <v>15</v>
      </c>
      <c r="K7243">
        <v>16</v>
      </c>
      <c r="L7243">
        <v>12</v>
      </c>
    </row>
    <row r="7244" spans="1:12" hidden="1" x14ac:dyDescent="0.25">
      <c r="A7244" t="s">
        <v>61</v>
      </c>
      <c r="B7244">
        <v>999</v>
      </c>
      <c r="C7244" t="s">
        <v>51</v>
      </c>
      <c r="D7244" t="e">
        <f>VLOOKUP(E7244,Sheet1!$A$1:$A$200,1,FALSE)</f>
        <v>#N/A</v>
      </c>
      <c r="E7244" t="s">
        <v>8132</v>
      </c>
      <c r="F7244" t="s">
        <v>63</v>
      </c>
      <c r="G7244" t="s">
        <v>63</v>
      </c>
      <c r="H7244">
        <v>1</v>
      </c>
      <c r="I7244">
        <v>0</v>
      </c>
      <c r="J7244" t="s">
        <v>15</v>
      </c>
      <c r="K7244">
        <v>16</v>
      </c>
      <c r="L7244">
        <v>12</v>
      </c>
    </row>
    <row r="7245" spans="1:12" hidden="1" x14ac:dyDescent="0.25">
      <c r="A7245" t="s">
        <v>61</v>
      </c>
      <c r="B7245">
        <v>999</v>
      </c>
      <c r="C7245" t="s">
        <v>51</v>
      </c>
      <c r="D7245" t="e">
        <f>VLOOKUP(E7245,Sheet1!$A$1:$A$200,1,FALSE)</f>
        <v>#N/A</v>
      </c>
      <c r="E7245" t="s">
        <v>8133</v>
      </c>
      <c r="F7245" t="s">
        <v>63</v>
      </c>
      <c r="G7245" t="s">
        <v>171</v>
      </c>
      <c r="H7245">
        <v>0</v>
      </c>
      <c r="I7245">
        <v>155.10599999999999</v>
      </c>
      <c r="J7245" t="s">
        <v>15</v>
      </c>
      <c r="K7245">
        <v>16</v>
      </c>
      <c r="L7245">
        <v>12</v>
      </c>
    </row>
    <row r="7246" spans="1:12" hidden="1" x14ac:dyDescent="0.25">
      <c r="A7246" t="s">
        <v>61</v>
      </c>
      <c r="B7246">
        <v>999</v>
      </c>
      <c r="C7246" t="s">
        <v>51</v>
      </c>
      <c r="D7246" t="e">
        <f>VLOOKUP(E7246,Sheet1!$A$1:$A$200,1,FALSE)</f>
        <v>#N/A</v>
      </c>
      <c r="E7246" t="s">
        <v>8134</v>
      </c>
      <c r="F7246" t="s">
        <v>63</v>
      </c>
      <c r="G7246" t="s">
        <v>63</v>
      </c>
      <c r="H7246">
        <v>1</v>
      </c>
      <c r="I7246">
        <v>0</v>
      </c>
      <c r="J7246" t="s">
        <v>15</v>
      </c>
      <c r="K7246">
        <v>16</v>
      </c>
      <c r="L7246">
        <v>12</v>
      </c>
    </row>
    <row r="7247" spans="1:12" hidden="1" x14ac:dyDescent="0.25">
      <c r="A7247" t="s">
        <v>61</v>
      </c>
      <c r="B7247">
        <v>999</v>
      </c>
      <c r="C7247" t="s">
        <v>51</v>
      </c>
      <c r="D7247" t="e">
        <f>VLOOKUP(E7247,Sheet1!$A$1:$A$200,1,FALSE)</f>
        <v>#N/A</v>
      </c>
      <c r="E7247" t="s">
        <v>8135</v>
      </c>
      <c r="F7247" t="s">
        <v>63</v>
      </c>
      <c r="G7247" t="s">
        <v>63</v>
      </c>
      <c r="H7247">
        <v>1</v>
      </c>
      <c r="I7247">
        <v>0</v>
      </c>
      <c r="J7247" t="s">
        <v>15</v>
      </c>
      <c r="K7247">
        <v>16</v>
      </c>
      <c r="L7247">
        <v>12</v>
      </c>
    </row>
    <row r="7248" spans="1:12" hidden="1" x14ac:dyDescent="0.25">
      <c r="A7248" t="s">
        <v>61</v>
      </c>
      <c r="B7248">
        <v>999</v>
      </c>
      <c r="C7248" t="s">
        <v>26</v>
      </c>
      <c r="D7248" t="e">
        <f>VLOOKUP(E7248,Sheet1!$A$1:$A$200,1,FALSE)</f>
        <v>#N/A</v>
      </c>
      <c r="E7248" t="s">
        <v>8136</v>
      </c>
      <c r="F7248" t="s">
        <v>88</v>
      </c>
      <c r="G7248" t="s">
        <v>88</v>
      </c>
      <c r="H7248">
        <v>1</v>
      </c>
      <c r="I7248">
        <v>0</v>
      </c>
      <c r="J7248" t="s">
        <v>15</v>
      </c>
      <c r="K7248">
        <v>16</v>
      </c>
      <c r="L7248">
        <v>12</v>
      </c>
    </row>
    <row r="7249" spans="1:12" hidden="1" x14ac:dyDescent="0.25">
      <c r="A7249" t="s">
        <v>61</v>
      </c>
      <c r="B7249">
        <v>999</v>
      </c>
      <c r="C7249" t="s">
        <v>26</v>
      </c>
      <c r="D7249" t="e">
        <f>VLOOKUP(E7249,Sheet1!$A$1:$A$200,1,FALSE)</f>
        <v>#N/A</v>
      </c>
      <c r="E7249" t="s">
        <v>8137</v>
      </c>
      <c r="F7249" t="s">
        <v>88</v>
      </c>
      <c r="G7249" t="s">
        <v>707</v>
      </c>
      <c r="H7249">
        <v>0</v>
      </c>
      <c r="I7249">
        <v>290</v>
      </c>
      <c r="J7249" t="s">
        <v>15</v>
      </c>
      <c r="K7249">
        <v>16</v>
      </c>
      <c r="L7249">
        <v>12</v>
      </c>
    </row>
    <row r="7250" spans="1:12" hidden="1" x14ac:dyDescent="0.25">
      <c r="A7250" t="s">
        <v>61</v>
      </c>
      <c r="B7250">
        <v>999</v>
      </c>
      <c r="C7250" t="s">
        <v>26</v>
      </c>
      <c r="D7250" t="e">
        <f>VLOOKUP(E7250,Sheet1!$A$1:$A$200,1,FALSE)</f>
        <v>#N/A</v>
      </c>
      <c r="E7250" t="s">
        <v>8138</v>
      </c>
      <c r="F7250" t="s">
        <v>88</v>
      </c>
      <c r="G7250" t="s">
        <v>88</v>
      </c>
      <c r="H7250">
        <v>1</v>
      </c>
      <c r="I7250">
        <v>0</v>
      </c>
      <c r="J7250" t="s">
        <v>15</v>
      </c>
      <c r="K7250">
        <v>16</v>
      </c>
      <c r="L7250">
        <v>12</v>
      </c>
    </row>
    <row r="7251" spans="1:12" hidden="1" x14ac:dyDescent="0.25">
      <c r="A7251" t="s">
        <v>61</v>
      </c>
      <c r="B7251">
        <v>999</v>
      </c>
      <c r="C7251" t="s">
        <v>26</v>
      </c>
      <c r="D7251" t="e">
        <f>VLOOKUP(E7251,Sheet1!$A$1:$A$200,1,FALSE)</f>
        <v>#N/A</v>
      </c>
      <c r="E7251" t="s">
        <v>8139</v>
      </c>
      <c r="F7251" t="s">
        <v>88</v>
      </c>
      <c r="G7251" t="s">
        <v>88</v>
      </c>
      <c r="H7251">
        <v>1</v>
      </c>
      <c r="I7251">
        <v>0</v>
      </c>
      <c r="J7251" t="s">
        <v>15</v>
      </c>
      <c r="K7251">
        <v>16</v>
      </c>
      <c r="L7251">
        <v>12</v>
      </c>
    </row>
    <row r="7252" spans="1:12" hidden="1" x14ac:dyDescent="0.25">
      <c r="A7252" t="s">
        <v>61</v>
      </c>
      <c r="B7252">
        <v>999</v>
      </c>
      <c r="C7252" t="s">
        <v>204</v>
      </c>
      <c r="D7252" t="e">
        <f>VLOOKUP(E7252,Sheet1!$A$1:$A$200,1,FALSE)</f>
        <v>#N/A</v>
      </c>
      <c r="E7252" t="s">
        <v>8140</v>
      </c>
      <c r="F7252" t="s">
        <v>206</v>
      </c>
      <c r="G7252" t="s">
        <v>2910</v>
      </c>
      <c r="H7252">
        <v>0</v>
      </c>
      <c r="I7252">
        <v>329</v>
      </c>
      <c r="J7252" t="s">
        <v>15</v>
      </c>
      <c r="K7252">
        <v>16</v>
      </c>
      <c r="L7252">
        <v>12</v>
      </c>
    </row>
    <row r="7253" spans="1:12" hidden="1" x14ac:dyDescent="0.25">
      <c r="A7253" t="s">
        <v>61</v>
      </c>
      <c r="B7253">
        <v>999</v>
      </c>
      <c r="C7253" t="s">
        <v>107</v>
      </c>
      <c r="D7253" t="e">
        <f>VLOOKUP(E7253,Sheet1!$A$1:$A$200,1,FALSE)</f>
        <v>#N/A</v>
      </c>
      <c r="E7253" t="s">
        <v>8141</v>
      </c>
      <c r="F7253" t="s">
        <v>109</v>
      </c>
      <c r="G7253" t="s">
        <v>211</v>
      </c>
      <c r="H7253">
        <v>0</v>
      </c>
      <c r="I7253">
        <v>56.966999999999999</v>
      </c>
      <c r="J7253" t="s">
        <v>15</v>
      </c>
      <c r="K7253">
        <v>16</v>
      </c>
      <c r="L7253">
        <v>12</v>
      </c>
    </row>
    <row r="7254" spans="1:12" hidden="1" x14ac:dyDescent="0.25">
      <c r="A7254" t="s">
        <v>61</v>
      </c>
      <c r="B7254">
        <v>999</v>
      </c>
      <c r="C7254" t="s">
        <v>215</v>
      </c>
      <c r="D7254" t="e">
        <f>VLOOKUP(E7254,Sheet1!$A$1:$A$200,1,FALSE)</f>
        <v>#N/A</v>
      </c>
      <c r="E7254" t="s">
        <v>8142</v>
      </c>
      <c r="F7254" t="s">
        <v>217</v>
      </c>
      <c r="G7254" t="s">
        <v>217</v>
      </c>
      <c r="H7254">
        <v>1</v>
      </c>
      <c r="I7254">
        <v>0</v>
      </c>
      <c r="J7254" t="s">
        <v>15</v>
      </c>
      <c r="K7254">
        <v>16</v>
      </c>
      <c r="L7254">
        <v>12</v>
      </c>
    </row>
    <row r="7255" spans="1:12" hidden="1" x14ac:dyDescent="0.25">
      <c r="A7255" t="s">
        <v>61</v>
      </c>
      <c r="B7255">
        <v>999</v>
      </c>
      <c r="C7255" t="s">
        <v>12</v>
      </c>
      <c r="D7255" t="e">
        <f>VLOOKUP(E7255,Sheet1!$A$1:$A$200,1,FALSE)</f>
        <v>#N/A</v>
      </c>
      <c r="E7255" t="s">
        <v>8143</v>
      </c>
      <c r="F7255" t="s">
        <v>112</v>
      </c>
      <c r="G7255" t="s">
        <v>114</v>
      </c>
      <c r="H7255">
        <v>0</v>
      </c>
      <c r="I7255">
        <v>85</v>
      </c>
      <c r="J7255" t="s">
        <v>15</v>
      </c>
      <c r="K7255">
        <v>16</v>
      </c>
      <c r="L7255">
        <v>12</v>
      </c>
    </row>
    <row r="7256" spans="1:12" hidden="1" x14ac:dyDescent="0.25">
      <c r="A7256" t="s">
        <v>61</v>
      </c>
      <c r="B7256">
        <v>999</v>
      </c>
      <c r="C7256" t="s">
        <v>12</v>
      </c>
      <c r="D7256" t="e">
        <f>VLOOKUP(E7256,Sheet1!$A$1:$A$200,1,FALSE)</f>
        <v>#N/A</v>
      </c>
      <c r="E7256" t="s">
        <v>8144</v>
      </c>
      <c r="F7256" t="s">
        <v>112</v>
      </c>
      <c r="G7256" t="s">
        <v>112</v>
      </c>
      <c r="H7256">
        <v>1</v>
      </c>
      <c r="I7256">
        <v>0</v>
      </c>
      <c r="J7256" t="s">
        <v>15</v>
      </c>
      <c r="K7256">
        <v>16</v>
      </c>
      <c r="L7256">
        <v>12</v>
      </c>
    </row>
    <row r="7257" spans="1:12" hidden="1" x14ac:dyDescent="0.25">
      <c r="A7257" t="s">
        <v>61</v>
      </c>
      <c r="B7257">
        <v>999</v>
      </c>
      <c r="C7257" t="s">
        <v>12</v>
      </c>
      <c r="D7257" t="e">
        <f>VLOOKUP(E7257,Sheet1!$A$1:$A$200,1,FALSE)</f>
        <v>#N/A</v>
      </c>
      <c r="E7257" t="s">
        <v>8145</v>
      </c>
      <c r="F7257" t="s">
        <v>112</v>
      </c>
      <c r="G7257" t="s">
        <v>150</v>
      </c>
      <c r="H7257">
        <v>0</v>
      </c>
      <c r="I7257">
        <v>14.307</v>
      </c>
      <c r="J7257" t="s">
        <v>15</v>
      </c>
      <c r="K7257">
        <v>16</v>
      </c>
      <c r="L7257">
        <v>12</v>
      </c>
    </row>
    <row r="7258" spans="1:12" hidden="1" x14ac:dyDescent="0.25">
      <c r="A7258" t="s">
        <v>61</v>
      </c>
      <c r="B7258">
        <v>999</v>
      </c>
      <c r="C7258" t="s">
        <v>12</v>
      </c>
      <c r="D7258" t="e">
        <f>VLOOKUP(E7258,Sheet1!$A$1:$A$200,1,FALSE)</f>
        <v>#N/A</v>
      </c>
      <c r="E7258" t="s">
        <v>8146</v>
      </c>
      <c r="F7258" t="s">
        <v>112</v>
      </c>
      <c r="G7258" t="s">
        <v>8147</v>
      </c>
      <c r="H7258">
        <v>0</v>
      </c>
      <c r="I7258">
        <v>2281</v>
      </c>
      <c r="J7258" t="s">
        <v>15</v>
      </c>
      <c r="K7258">
        <v>16</v>
      </c>
      <c r="L7258">
        <v>12</v>
      </c>
    </row>
    <row r="7259" spans="1:12" hidden="1" x14ac:dyDescent="0.25">
      <c r="A7259" t="s">
        <v>61</v>
      </c>
      <c r="B7259">
        <v>999</v>
      </c>
      <c r="C7259" t="s">
        <v>12</v>
      </c>
      <c r="D7259" t="e">
        <f>VLOOKUP(E7259,Sheet1!$A$1:$A$200,1,FALSE)</f>
        <v>#N/A</v>
      </c>
      <c r="E7259" t="s">
        <v>8148</v>
      </c>
      <c r="F7259" t="s">
        <v>112</v>
      </c>
      <c r="G7259" t="s">
        <v>242</v>
      </c>
      <c r="H7259">
        <v>0</v>
      </c>
      <c r="I7259">
        <v>63</v>
      </c>
      <c r="J7259" t="s">
        <v>15</v>
      </c>
      <c r="K7259">
        <v>16</v>
      </c>
      <c r="L7259">
        <v>12</v>
      </c>
    </row>
    <row r="7260" spans="1:12" hidden="1" x14ac:dyDescent="0.25">
      <c r="A7260" t="s">
        <v>61</v>
      </c>
      <c r="B7260">
        <v>999</v>
      </c>
      <c r="C7260" t="s">
        <v>12</v>
      </c>
      <c r="D7260" t="e">
        <f>VLOOKUP(E7260,Sheet1!$A$1:$A$200,1,FALSE)</f>
        <v>#N/A</v>
      </c>
      <c r="E7260" t="s">
        <v>8149</v>
      </c>
      <c r="F7260" t="s">
        <v>112</v>
      </c>
      <c r="G7260" t="s">
        <v>553</v>
      </c>
      <c r="H7260">
        <v>0</v>
      </c>
      <c r="I7260">
        <v>462</v>
      </c>
      <c r="J7260" t="s">
        <v>15</v>
      </c>
      <c r="K7260">
        <v>16</v>
      </c>
      <c r="L7260">
        <v>12</v>
      </c>
    </row>
    <row r="7261" spans="1:12" hidden="1" x14ac:dyDescent="0.25">
      <c r="A7261" t="s">
        <v>61</v>
      </c>
      <c r="B7261">
        <v>999</v>
      </c>
      <c r="C7261" t="s">
        <v>12</v>
      </c>
      <c r="D7261" t="e">
        <f>VLOOKUP(E7261,Sheet1!$A$1:$A$200,1,FALSE)</f>
        <v>#N/A</v>
      </c>
      <c r="E7261" t="s">
        <v>8150</v>
      </c>
      <c r="F7261" t="s">
        <v>112</v>
      </c>
      <c r="G7261" t="s">
        <v>119</v>
      </c>
      <c r="H7261">
        <v>0</v>
      </c>
      <c r="I7261">
        <v>45.41</v>
      </c>
      <c r="J7261" t="s">
        <v>15</v>
      </c>
      <c r="K7261">
        <v>16</v>
      </c>
      <c r="L7261">
        <v>12</v>
      </c>
    </row>
    <row r="7262" spans="1:12" hidden="1" x14ac:dyDescent="0.25">
      <c r="A7262" t="s">
        <v>61</v>
      </c>
      <c r="B7262">
        <v>999</v>
      </c>
      <c r="C7262" t="s">
        <v>12</v>
      </c>
      <c r="D7262" t="e">
        <f>VLOOKUP(E7262,Sheet1!$A$1:$A$200,1,FALSE)</f>
        <v>#N/A</v>
      </c>
      <c r="E7262" t="s">
        <v>8151</v>
      </c>
      <c r="F7262" t="s">
        <v>112</v>
      </c>
      <c r="G7262" t="s">
        <v>1899</v>
      </c>
      <c r="H7262">
        <v>0</v>
      </c>
      <c r="I7262">
        <v>1140.7550000000001</v>
      </c>
      <c r="J7262" t="s">
        <v>15</v>
      </c>
      <c r="K7262">
        <v>16</v>
      </c>
      <c r="L7262">
        <v>12</v>
      </c>
    </row>
    <row r="7263" spans="1:12" hidden="1" x14ac:dyDescent="0.25">
      <c r="A7263" t="s">
        <v>61</v>
      </c>
      <c r="B7263">
        <v>999</v>
      </c>
      <c r="C7263" t="s">
        <v>12</v>
      </c>
      <c r="D7263" t="e">
        <f>VLOOKUP(E7263,Sheet1!$A$1:$A$200,1,FALSE)</f>
        <v>#N/A</v>
      </c>
      <c r="E7263" t="s">
        <v>8152</v>
      </c>
      <c r="F7263" t="s">
        <v>112</v>
      </c>
      <c r="G7263" t="s">
        <v>150</v>
      </c>
      <c r="H7263">
        <v>0</v>
      </c>
      <c r="I7263">
        <v>23</v>
      </c>
      <c r="J7263" t="s">
        <v>15</v>
      </c>
      <c r="K7263">
        <v>16</v>
      </c>
      <c r="L7263">
        <v>12</v>
      </c>
    </row>
    <row r="7264" spans="1:12" hidden="1" x14ac:dyDescent="0.25">
      <c r="A7264" t="s">
        <v>61</v>
      </c>
      <c r="B7264">
        <v>999</v>
      </c>
      <c r="C7264" t="s">
        <v>12</v>
      </c>
      <c r="D7264" t="e">
        <f>VLOOKUP(E7264,Sheet1!$A$1:$A$200,1,FALSE)</f>
        <v>#N/A</v>
      </c>
      <c r="E7264" t="s">
        <v>8153</v>
      </c>
      <c r="F7264" t="s">
        <v>112</v>
      </c>
      <c r="G7264" t="s">
        <v>112</v>
      </c>
      <c r="H7264">
        <v>1</v>
      </c>
      <c r="I7264">
        <v>0</v>
      </c>
      <c r="J7264" t="s">
        <v>15</v>
      </c>
      <c r="K7264">
        <v>16</v>
      </c>
      <c r="L7264">
        <v>12</v>
      </c>
    </row>
    <row r="7265" spans="1:12" hidden="1" x14ac:dyDescent="0.25">
      <c r="A7265" t="s">
        <v>61</v>
      </c>
      <c r="B7265">
        <v>999</v>
      </c>
      <c r="C7265" t="s">
        <v>12</v>
      </c>
      <c r="D7265" t="e">
        <f>VLOOKUP(E7265,Sheet1!$A$1:$A$200,1,FALSE)</f>
        <v>#N/A</v>
      </c>
      <c r="E7265" t="s">
        <v>8154</v>
      </c>
      <c r="F7265" t="s">
        <v>112</v>
      </c>
      <c r="G7265" t="s">
        <v>112</v>
      </c>
      <c r="H7265">
        <v>1</v>
      </c>
      <c r="I7265">
        <v>0</v>
      </c>
      <c r="J7265" t="s">
        <v>15</v>
      </c>
      <c r="K7265">
        <v>16</v>
      </c>
      <c r="L7265">
        <v>12</v>
      </c>
    </row>
    <row r="7266" spans="1:12" hidden="1" x14ac:dyDescent="0.25">
      <c r="A7266" t="s">
        <v>61</v>
      </c>
      <c r="B7266">
        <v>999</v>
      </c>
      <c r="C7266" t="s">
        <v>12</v>
      </c>
      <c r="D7266" t="e">
        <f>VLOOKUP(E7266,Sheet1!$A$1:$A$200,1,FALSE)</f>
        <v>#N/A</v>
      </c>
      <c r="E7266" t="s">
        <v>8155</v>
      </c>
      <c r="F7266" t="s">
        <v>112</v>
      </c>
      <c r="G7266" t="s">
        <v>112</v>
      </c>
      <c r="H7266">
        <v>1</v>
      </c>
      <c r="I7266">
        <v>0</v>
      </c>
      <c r="J7266" t="s">
        <v>15</v>
      </c>
      <c r="K7266">
        <v>16</v>
      </c>
      <c r="L7266">
        <v>12</v>
      </c>
    </row>
    <row r="7267" spans="1:12" hidden="1" x14ac:dyDescent="0.25">
      <c r="A7267" t="s">
        <v>61</v>
      </c>
      <c r="B7267">
        <v>999</v>
      </c>
      <c r="C7267" t="s">
        <v>12</v>
      </c>
      <c r="D7267" t="e">
        <f>VLOOKUP(E7267,Sheet1!$A$1:$A$200,1,FALSE)</f>
        <v>#N/A</v>
      </c>
      <c r="E7267" t="s">
        <v>8156</v>
      </c>
      <c r="F7267" t="s">
        <v>112</v>
      </c>
      <c r="G7267" t="s">
        <v>112</v>
      </c>
      <c r="H7267">
        <v>1</v>
      </c>
      <c r="I7267">
        <v>0</v>
      </c>
      <c r="J7267" t="s">
        <v>15</v>
      </c>
      <c r="K7267">
        <v>16</v>
      </c>
      <c r="L7267">
        <v>12</v>
      </c>
    </row>
    <row r="7268" spans="1:12" hidden="1" x14ac:dyDescent="0.25">
      <c r="A7268" t="s">
        <v>61</v>
      </c>
      <c r="B7268">
        <v>999</v>
      </c>
      <c r="C7268" t="s">
        <v>12</v>
      </c>
      <c r="D7268" t="e">
        <f>VLOOKUP(E7268,Sheet1!$A$1:$A$200,1,FALSE)</f>
        <v>#N/A</v>
      </c>
      <c r="E7268" t="s">
        <v>8157</v>
      </c>
      <c r="F7268" t="s">
        <v>112</v>
      </c>
      <c r="G7268" t="s">
        <v>112</v>
      </c>
      <c r="H7268">
        <v>1</v>
      </c>
      <c r="I7268">
        <v>0</v>
      </c>
      <c r="J7268" t="s">
        <v>15</v>
      </c>
      <c r="K7268">
        <v>16</v>
      </c>
      <c r="L7268">
        <v>12</v>
      </c>
    </row>
    <row r="7269" spans="1:12" hidden="1" x14ac:dyDescent="0.25">
      <c r="A7269" t="s">
        <v>61</v>
      </c>
      <c r="B7269">
        <v>999</v>
      </c>
      <c r="C7269" t="s">
        <v>12</v>
      </c>
      <c r="D7269" t="e">
        <f>VLOOKUP(E7269,Sheet1!$A$1:$A$200,1,FALSE)</f>
        <v>#N/A</v>
      </c>
      <c r="E7269" t="s">
        <v>8158</v>
      </c>
      <c r="F7269" t="s">
        <v>112</v>
      </c>
      <c r="G7269" t="s">
        <v>155</v>
      </c>
      <c r="H7269">
        <v>0</v>
      </c>
      <c r="I7269">
        <v>2249.373</v>
      </c>
      <c r="J7269" t="s">
        <v>15</v>
      </c>
      <c r="K7269">
        <v>16</v>
      </c>
      <c r="L7269">
        <v>12</v>
      </c>
    </row>
    <row r="7270" spans="1:12" hidden="1" x14ac:dyDescent="0.25">
      <c r="A7270" t="s">
        <v>61</v>
      </c>
      <c r="B7270">
        <v>999</v>
      </c>
      <c r="C7270" t="s">
        <v>12</v>
      </c>
      <c r="D7270" t="e">
        <f>VLOOKUP(E7270,Sheet1!$A$1:$A$200,1,FALSE)</f>
        <v>#N/A</v>
      </c>
      <c r="E7270" t="s">
        <v>1085</v>
      </c>
      <c r="F7270" t="s">
        <v>317</v>
      </c>
      <c r="G7270" t="s">
        <v>647</v>
      </c>
      <c r="H7270">
        <v>0</v>
      </c>
      <c r="I7270">
        <v>154.548</v>
      </c>
      <c r="J7270" t="s">
        <v>15</v>
      </c>
      <c r="K7270">
        <v>16</v>
      </c>
      <c r="L7270">
        <v>12</v>
      </c>
    </row>
    <row r="7271" spans="1:12" hidden="1" x14ac:dyDescent="0.25">
      <c r="A7271" t="s">
        <v>61</v>
      </c>
      <c r="B7271">
        <v>999</v>
      </c>
      <c r="C7271" t="s">
        <v>12</v>
      </c>
      <c r="D7271" t="e">
        <f>VLOOKUP(E7271,Sheet1!$A$1:$A$200,1,FALSE)</f>
        <v>#N/A</v>
      </c>
      <c r="E7271" t="s">
        <v>8159</v>
      </c>
      <c r="F7271" t="s">
        <v>112</v>
      </c>
      <c r="G7271" t="s">
        <v>150</v>
      </c>
      <c r="H7271">
        <v>0</v>
      </c>
      <c r="I7271">
        <v>23.805</v>
      </c>
      <c r="J7271" t="s">
        <v>15</v>
      </c>
      <c r="K7271">
        <v>16</v>
      </c>
      <c r="L7271">
        <v>12</v>
      </c>
    </row>
    <row r="7272" spans="1:12" hidden="1" x14ac:dyDescent="0.25">
      <c r="A7272" t="s">
        <v>61</v>
      </c>
      <c r="B7272">
        <v>999</v>
      </c>
      <c r="C7272" t="s">
        <v>12</v>
      </c>
      <c r="D7272" t="e">
        <f>VLOOKUP(E7272,Sheet1!$A$1:$A$200,1,FALSE)</f>
        <v>#N/A</v>
      </c>
      <c r="E7272" t="s">
        <v>8160</v>
      </c>
      <c r="F7272" t="s">
        <v>158</v>
      </c>
      <c r="G7272" t="s">
        <v>158</v>
      </c>
      <c r="H7272">
        <v>2</v>
      </c>
      <c r="I7272">
        <v>0</v>
      </c>
      <c r="J7272" t="s">
        <v>15</v>
      </c>
      <c r="K7272">
        <v>16</v>
      </c>
      <c r="L7272">
        <v>12</v>
      </c>
    </row>
    <row r="7273" spans="1:12" hidden="1" x14ac:dyDescent="0.25">
      <c r="A7273" t="s">
        <v>61</v>
      </c>
      <c r="B7273">
        <v>999</v>
      </c>
      <c r="C7273" t="s">
        <v>12</v>
      </c>
      <c r="D7273" t="e">
        <f>VLOOKUP(E7273,Sheet1!$A$1:$A$200,1,FALSE)</f>
        <v>#N/A</v>
      </c>
      <c r="E7273" t="s">
        <v>8161</v>
      </c>
      <c r="F7273" t="s">
        <v>112</v>
      </c>
      <c r="G7273" t="s">
        <v>112</v>
      </c>
      <c r="H7273">
        <v>1</v>
      </c>
      <c r="I7273">
        <v>0</v>
      </c>
      <c r="J7273" t="s">
        <v>15</v>
      </c>
      <c r="K7273">
        <v>16</v>
      </c>
      <c r="L7273">
        <v>12</v>
      </c>
    </row>
    <row r="7274" spans="1:12" hidden="1" x14ac:dyDescent="0.25">
      <c r="A7274" t="s">
        <v>61</v>
      </c>
      <c r="B7274">
        <v>999</v>
      </c>
      <c r="C7274" t="s">
        <v>12</v>
      </c>
      <c r="D7274" t="e">
        <f>VLOOKUP(E7274,Sheet1!$A$1:$A$200,1,FALSE)</f>
        <v>#N/A</v>
      </c>
      <c r="E7274" t="s">
        <v>8162</v>
      </c>
      <c r="F7274" t="s">
        <v>112</v>
      </c>
      <c r="G7274" t="s">
        <v>119</v>
      </c>
      <c r="H7274">
        <v>0</v>
      </c>
      <c r="I7274">
        <v>82</v>
      </c>
      <c r="J7274" t="s">
        <v>15</v>
      </c>
      <c r="K7274">
        <v>16</v>
      </c>
      <c r="L7274">
        <v>12</v>
      </c>
    </row>
    <row r="7275" spans="1:12" hidden="1" x14ac:dyDescent="0.25">
      <c r="A7275" t="s">
        <v>61</v>
      </c>
      <c r="B7275">
        <v>999</v>
      </c>
      <c r="C7275" t="s">
        <v>12</v>
      </c>
      <c r="D7275" t="e">
        <f>VLOOKUP(E7275,Sheet1!$A$1:$A$200,1,FALSE)</f>
        <v>#N/A</v>
      </c>
      <c r="E7275" t="s">
        <v>8163</v>
      </c>
      <c r="F7275" t="s">
        <v>112</v>
      </c>
      <c r="G7275" t="s">
        <v>112</v>
      </c>
      <c r="H7275">
        <v>1</v>
      </c>
      <c r="I7275">
        <v>0</v>
      </c>
      <c r="J7275" t="s">
        <v>15</v>
      </c>
      <c r="K7275">
        <v>16</v>
      </c>
      <c r="L7275">
        <v>12</v>
      </c>
    </row>
    <row r="7276" spans="1:12" hidden="1" x14ac:dyDescent="0.25">
      <c r="A7276" t="s">
        <v>61</v>
      </c>
      <c r="B7276">
        <v>999</v>
      </c>
      <c r="C7276" t="s">
        <v>12</v>
      </c>
      <c r="D7276" t="e">
        <f>VLOOKUP(E7276,Sheet1!$A$1:$A$200,1,FALSE)</f>
        <v>#N/A</v>
      </c>
      <c r="E7276" t="s">
        <v>8164</v>
      </c>
      <c r="F7276" t="s">
        <v>112</v>
      </c>
      <c r="G7276" t="s">
        <v>224</v>
      </c>
      <c r="H7276">
        <v>0</v>
      </c>
      <c r="I7276">
        <v>231.43899999999999</v>
      </c>
      <c r="J7276" t="s">
        <v>15</v>
      </c>
      <c r="K7276">
        <v>16</v>
      </c>
      <c r="L7276">
        <v>12</v>
      </c>
    </row>
    <row r="7277" spans="1:12" hidden="1" x14ac:dyDescent="0.25">
      <c r="A7277" t="s">
        <v>61</v>
      </c>
      <c r="B7277">
        <v>999</v>
      </c>
      <c r="C7277" t="s">
        <v>12</v>
      </c>
      <c r="D7277" t="e">
        <f>VLOOKUP(E7277,Sheet1!$A$1:$A$200,1,FALSE)</f>
        <v>#N/A</v>
      </c>
      <c r="E7277" t="s">
        <v>8165</v>
      </c>
      <c r="F7277" t="s">
        <v>112</v>
      </c>
      <c r="G7277" t="s">
        <v>112</v>
      </c>
      <c r="H7277">
        <v>1</v>
      </c>
      <c r="I7277">
        <v>0</v>
      </c>
      <c r="J7277" t="s">
        <v>15</v>
      </c>
      <c r="K7277">
        <v>16</v>
      </c>
      <c r="L7277">
        <v>12</v>
      </c>
    </row>
    <row r="7278" spans="1:12" hidden="1" x14ac:dyDescent="0.25">
      <c r="A7278" t="s">
        <v>61</v>
      </c>
      <c r="B7278">
        <v>999</v>
      </c>
      <c r="C7278" t="s">
        <v>12</v>
      </c>
      <c r="D7278" t="e">
        <f>VLOOKUP(E7278,Sheet1!$A$1:$A$200,1,FALSE)</f>
        <v>#N/A</v>
      </c>
      <c r="E7278" t="s">
        <v>8166</v>
      </c>
      <c r="F7278" t="s">
        <v>112</v>
      </c>
      <c r="G7278" t="s">
        <v>119</v>
      </c>
      <c r="H7278">
        <v>0</v>
      </c>
      <c r="I7278">
        <v>58.543999999999997</v>
      </c>
      <c r="J7278" t="s">
        <v>15</v>
      </c>
      <c r="K7278">
        <v>16</v>
      </c>
      <c r="L7278">
        <v>12</v>
      </c>
    </row>
    <row r="7279" spans="1:12" hidden="1" x14ac:dyDescent="0.25">
      <c r="A7279" t="s">
        <v>61</v>
      </c>
      <c r="B7279">
        <v>999</v>
      </c>
      <c r="C7279" t="s">
        <v>12</v>
      </c>
      <c r="D7279" t="e">
        <f>VLOOKUP(E7279,Sheet1!$A$1:$A$200,1,FALSE)</f>
        <v>#N/A</v>
      </c>
      <c r="E7279" t="s">
        <v>8167</v>
      </c>
      <c r="F7279" t="s">
        <v>112</v>
      </c>
      <c r="G7279" t="s">
        <v>114</v>
      </c>
      <c r="H7279">
        <v>0</v>
      </c>
      <c r="I7279">
        <v>42</v>
      </c>
      <c r="J7279" t="s">
        <v>15</v>
      </c>
      <c r="K7279">
        <v>16</v>
      </c>
      <c r="L7279">
        <v>12</v>
      </c>
    </row>
    <row r="7280" spans="1:12" hidden="1" x14ac:dyDescent="0.25">
      <c r="A7280" t="s">
        <v>61</v>
      </c>
      <c r="B7280">
        <v>999</v>
      </c>
      <c r="C7280" t="s">
        <v>12</v>
      </c>
      <c r="D7280" t="e">
        <f>VLOOKUP(E7280,Sheet1!$A$1:$A$200,1,FALSE)</f>
        <v>#N/A</v>
      </c>
      <c r="E7280" t="s">
        <v>8168</v>
      </c>
      <c r="F7280" t="s">
        <v>112</v>
      </c>
      <c r="G7280" t="s">
        <v>112</v>
      </c>
      <c r="H7280">
        <v>1</v>
      </c>
      <c r="I7280">
        <v>0</v>
      </c>
      <c r="J7280" t="s">
        <v>15</v>
      </c>
      <c r="K7280">
        <v>16</v>
      </c>
      <c r="L7280">
        <v>12</v>
      </c>
    </row>
    <row r="7281" spans="1:12" hidden="1" x14ac:dyDescent="0.25">
      <c r="A7281" t="s">
        <v>61</v>
      </c>
      <c r="B7281">
        <v>999</v>
      </c>
      <c r="C7281" t="s">
        <v>12</v>
      </c>
      <c r="D7281" t="e">
        <f>VLOOKUP(E7281,Sheet1!$A$1:$A$200,1,FALSE)</f>
        <v>#N/A</v>
      </c>
      <c r="E7281" t="s">
        <v>8169</v>
      </c>
      <c r="F7281" t="s">
        <v>112</v>
      </c>
      <c r="G7281" t="s">
        <v>150</v>
      </c>
      <c r="H7281">
        <v>0</v>
      </c>
      <c r="I7281">
        <v>41.372</v>
      </c>
      <c r="J7281" t="s">
        <v>15</v>
      </c>
      <c r="K7281">
        <v>16</v>
      </c>
      <c r="L7281">
        <v>12</v>
      </c>
    </row>
    <row r="7282" spans="1:12" hidden="1" x14ac:dyDescent="0.25">
      <c r="A7282" t="s">
        <v>61</v>
      </c>
      <c r="B7282">
        <v>999</v>
      </c>
      <c r="C7282" t="s">
        <v>12</v>
      </c>
      <c r="D7282" t="e">
        <f>VLOOKUP(E7282,Sheet1!$A$1:$A$200,1,FALSE)</f>
        <v>#N/A</v>
      </c>
      <c r="E7282" t="s">
        <v>8170</v>
      </c>
      <c r="F7282" t="s">
        <v>112</v>
      </c>
      <c r="G7282" t="s">
        <v>381</v>
      </c>
      <c r="H7282">
        <v>0</v>
      </c>
      <c r="I7282">
        <v>126.291</v>
      </c>
      <c r="J7282" t="s">
        <v>15</v>
      </c>
      <c r="K7282">
        <v>16</v>
      </c>
      <c r="L7282">
        <v>12</v>
      </c>
    </row>
    <row r="7283" spans="1:12" hidden="1" x14ac:dyDescent="0.25">
      <c r="A7283" t="s">
        <v>61</v>
      </c>
      <c r="B7283">
        <v>999</v>
      </c>
      <c r="C7283" t="s">
        <v>12</v>
      </c>
      <c r="D7283" t="e">
        <f>VLOOKUP(E7283,Sheet1!$A$1:$A$200,1,FALSE)</f>
        <v>#N/A</v>
      </c>
      <c r="E7283" t="s">
        <v>8171</v>
      </c>
      <c r="F7283" t="s">
        <v>112</v>
      </c>
      <c r="G7283" t="s">
        <v>150</v>
      </c>
      <c r="H7283">
        <v>0</v>
      </c>
      <c r="I7283">
        <v>26.919</v>
      </c>
      <c r="J7283" t="s">
        <v>15</v>
      </c>
      <c r="K7283">
        <v>16</v>
      </c>
      <c r="L7283">
        <v>12</v>
      </c>
    </row>
    <row r="7284" spans="1:12" hidden="1" x14ac:dyDescent="0.25">
      <c r="A7284" t="s">
        <v>61</v>
      </c>
      <c r="B7284">
        <v>999</v>
      </c>
      <c r="C7284" t="s">
        <v>12</v>
      </c>
      <c r="D7284" t="e">
        <f>VLOOKUP(E7284,Sheet1!$A$1:$A$200,1,FALSE)</f>
        <v>#N/A</v>
      </c>
      <c r="E7284" t="s">
        <v>8172</v>
      </c>
      <c r="F7284" t="s">
        <v>317</v>
      </c>
      <c r="G7284" t="s">
        <v>4425</v>
      </c>
      <c r="H7284">
        <v>2</v>
      </c>
      <c r="I7284">
        <v>41.683999999999997</v>
      </c>
      <c r="J7284" t="s">
        <v>15</v>
      </c>
      <c r="K7284">
        <v>16</v>
      </c>
      <c r="L7284">
        <v>12</v>
      </c>
    </row>
    <row r="7285" spans="1:12" hidden="1" x14ac:dyDescent="0.25">
      <c r="A7285" t="s">
        <v>61</v>
      </c>
      <c r="B7285">
        <v>999</v>
      </c>
      <c r="C7285" t="s">
        <v>12</v>
      </c>
      <c r="D7285" t="e">
        <f>VLOOKUP(E7285,Sheet1!$A$1:$A$200,1,FALSE)</f>
        <v>#N/A</v>
      </c>
      <c r="E7285" t="s">
        <v>8173</v>
      </c>
      <c r="F7285" t="s">
        <v>112</v>
      </c>
      <c r="G7285" t="s">
        <v>112</v>
      </c>
      <c r="H7285">
        <v>1</v>
      </c>
      <c r="I7285">
        <v>0</v>
      </c>
      <c r="J7285" t="s">
        <v>15</v>
      </c>
      <c r="K7285">
        <v>16</v>
      </c>
      <c r="L7285">
        <v>12</v>
      </c>
    </row>
    <row r="7286" spans="1:12" hidden="1" x14ac:dyDescent="0.25">
      <c r="A7286" t="s">
        <v>61</v>
      </c>
      <c r="B7286">
        <v>999</v>
      </c>
      <c r="C7286" t="s">
        <v>12</v>
      </c>
      <c r="D7286" t="e">
        <f>VLOOKUP(E7286,Sheet1!$A$1:$A$200,1,FALSE)</f>
        <v>#N/A</v>
      </c>
      <c r="E7286" t="s">
        <v>8174</v>
      </c>
      <c r="F7286" t="s">
        <v>112</v>
      </c>
      <c r="G7286" t="s">
        <v>114</v>
      </c>
      <c r="H7286">
        <v>0</v>
      </c>
      <c r="I7286">
        <v>223</v>
      </c>
      <c r="J7286" t="s">
        <v>15</v>
      </c>
      <c r="K7286">
        <v>16</v>
      </c>
      <c r="L7286">
        <v>12</v>
      </c>
    </row>
    <row r="7287" spans="1:12" hidden="1" x14ac:dyDescent="0.25">
      <c r="A7287" t="s">
        <v>61</v>
      </c>
      <c r="B7287">
        <v>999</v>
      </c>
      <c r="C7287" t="s">
        <v>12</v>
      </c>
      <c r="D7287" t="e">
        <f>VLOOKUP(E7287,Sheet1!$A$1:$A$200,1,FALSE)</f>
        <v>#N/A</v>
      </c>
      <c r="E7287" t="s">
        <v>8175</v>
      </c>
      <c r="F7287" t="s">
        <v>112</v>
      </c>
      <c r="G7287" t="s">
        <v>242</v>
      </c>
      <c r="H7287">
        <v>0</v>
      </c>
      <c r="I7287">
        <v>69</v>
      </c>
      <c r="J7287" t="s">
        <v>15</v>
      </c>
      <c r="K7287">
        <v>16</v>
      </c>
      <c r="L7287">
        <v>12</v>
      </c>
    </row>
    <row r="7288" spans="1:12" hidden="1" x14ac:dyDescent="0.25">
      <c r="A7288" t="s">
        <v>61</v>
      </c>
      <c r="B7288">
        <v>999</v>
      </c>
      <c r="C7288" t="s">
        <v>160</v>
      </c>
      <c r="D7288" t="e">
        <f>VLOOKUP(E7288,Sheet1!$A$1:$A$200,1,FALSE)</f>
        <v>#N/A</v>
      </c>
      <c r="E7288" t="s">
        <v>8176</v>
      </c>
      <c r="F7288" t="s">
        <v>162</v>
      </c>
      <c r="G7288" t="s">
        <v>2663</v>
      </c>
      <c r="H7288">
        <v>0</v>
      </c>
      <c r="I7288">
        <v>1554</v>
      </c>
      <c r="J7288" t="s">
        <v>15</v>
      </c>
      <c r="K7288">
        <v>16</v>
      </c>
      <c r="L7288">
        <v>12</v>
      </c>
    </row>
    <row r="7289" spans="1:12" hidden="1" x14ac:dyDescent="0.25">
      <c r="A7289" t="s">
        <v>61</v>
      </c>
      <c r="B7289">
        <v>999</v>
      </c>
      <c r="C7289" t="s">
        <v>509</v>
      </c>
      <c r="D7289" t="e">
        <f>VLOOKUP(E7289,Sheet1!$A$1:$A$200,1,FALSE)</f>
        <v>#N/A</v>
      </c>
      <c r="E7289" t="s">
        <v>1345</v>
      </c>
      <c r="F7289" t="s">
        <v>8177</v>
      </c>
      <c r="G7289" t="s">
        <v>8178</v>
      </c>
      <c r="H7289">
        <v>3</v>
      </c>
      <c r="I7289">
        <v>4379.6930000000002</v>
      </c>
      <c r="J7289" t="s">
        <v>15</v>
      </c>
      <c r="K7289">
        <v>16</v>
      </c>
      <c r="L7289">
        <v>12</v>
      </c>
    </row>
    <row r="7290" spans="1:12" hidden="1" x14ac:dyDescent="0.25">
      <c r="A7290" t="s">
        <v>61</v>
      </c>
      <c r="B7290">
        <v>999</v>
      </c>
      <c r="C7290" t="s">
        <v>164</v>
      </c>
      <c r="D7290" t="e">
        <f>VLOOKUP(E7290,Sheet1!$A$1:$A$200,1,FALSE)</f>
        <v>#N/A</v>
      </c>
      <c r="E7290" t="s">
        <v>8179</v>
      </c>
      <c r="F7290" t="s">
        <v>166</v>
      </c>
      <c r="G7290" t="s">
        <v>8180</v>
      </c>
      <c r="H7290">
        <v>0</v>
      </c>
      <c r="I7290">
        <v>187.91499999999999</v>
      </c>
      <c r="J7290" t="s">
        <v>15</v>
      </c>
      <c r="K7290">
        <v>16</v>
      </c>
      <c r="L7290">
        <v>12</v>
      </c>
    </row>
    <row r="7291" spans="1:12" hidden="1" x14ac:dyDescent="0.25">
      <c r="A7291" t="s">
        <v>61</v>
      </c>
      <c r="B7291">
        <v>999</v>
      </c>
      <c r="C7291" t="s">
        <v>513</v>
      </c>
      <c r="D7291" t="e">
        <f>VLOOKUP(E7291,Sheet1!$A$1:$A$200,1,FALSE)</f>
        <v>#N/A</v>
      </c>
      <c r="E7291" t="s">
        <v>8181</v>
      </c>
      <c r="F7291" t="s">
        <v>515</v>
      </c>
      <c r="G7291" t="s">
        <v>515</v>
      </c>
      <c r="H7291">
        <v>1</v>
      </c>
      <c r="I7291">
        <v>0</v>
      </c>
      <c r="J7291" t="s">
        <v>15</v>
      </c>
      <c r="K7291">
        <v>16</v>
      </c>
      <c r="L7291">
        <v>12</v>
      </c>
    </row>
    <row r="7292" spans="1:12" hidden="1" x14ac:dyDescent="0.25">
      <c r="A7292" t="s">
        <v>61</v>
      </c>
      <c r="B7292">
        <v>999</v>
      </c>
      <c r="C7292" t="s">
        <v>51</v>
      </c>
      <c r="D7292" t="e">
        <f>VLOOKUP(E7292,Sheet1!$A$1:$A$200,1,FALSE)</f>
        <v>#N/A</v>
      </c>
      <c r="E7292" t="s">
        <v>8182</v>
      </c>
      <c r="F7292" t="s">
        <v>63</v>
      </c>
      <c r="G7292" t="s">
        <v>260</v>
      </c>
      <c r="H7292">
        <v>0</v>
      </c>
      <c r="I7292">
        <v>8</v>
      </c>
      <c r="J7292" t="s">
        <v>15</v>
      </c>
      <c r="K7292">
        <v>16</v>
      </c>
      <c r="L7292">
        <v>12</v>
      </c>
    </row>
    <row r="7293" spans="1:12" hidden="1" x14ac:dyDescent="0.25">
      <c r="A7293" t="s">
        <v>61</v>
      </c>
      <c r="B7293">
        <v>999</v>
      </c>
      <c r="C7293" t="s">
        <v>51</v>
      </c>
      <c r="D7293" t="e">
        <f>VLOOKUP(E7293,Sheet1!$A$1:$A$200,1,FALSE)</f>
        <v>#N/A</v>
      </c>
      <c r="E7293" t="s">
        <v>8183</v>
      </c>
      <c r="F7293" t="s">
        <v>63</v>
      </c>
      <c r="G7293" t="s">
        <v>260</v>
      </c>
      <c r="H7293">
        <v>0</v>
      </c>
      <c r="I7293">
        <v>12</v>
      </c>
      <c r="J7293" t="s">
        <v>15</v>
      </c>
      <c r="K7293">
        <v>16</v>
      </c>
      <c r="L7293">
        <v>12</v>
      </c>
    </row>
    <row r="7294" spans="1:12" hidden="1" x14ac:dyDescent="0.25">
      <c r="A7294" t="s">
        <v>61</v>
      </c>
      <c r="B7294">
        <v>999</v>
      </c>
      <c r="C7294" t="s">
        <v>51</v>
      </c>
      <c r="D7294" t="e">
        <f>VLOOKUP(E7294,Sheet1!$A$1:$A$200,1,FALSE)</f>
        <v>#N/A</v>
      </c>
      <c r="E7294" t="s">
        <v>8184</v>
      </c>
      <c r="F7294" t="s">
        <v>63</v>
      </c>
      <c r="G7294" t="s">
        <v>63</v>
      </c>
      <c r="H7294">
        <v>1</v>
      </c>
      <c r="I7294">
        <v>0</v>
      </c>
      <c r="J7294" t="s">
        <v>15</v>
      </c>
      <c r="K7294">
        <v>16</v>
      </c>
      <c r="L7294">
        <v>12</v>
      </c>
    </row>
    <row r="7295" spans="1:12" hidden="1" x14ac:dyDescent="0.25">
      <c r="A7295" t="s">
        <v>61</v>
      </c>
      <c r="B7295">
        <v>999</v>
      </c>
      <c r="C7295" t="s">
        <v>51</v>
      </c>
      <c r="D7295" t="e">
        <f>VLOOKUP(E7295,Sheet1!$A$1:$A$200,1,FALSE)</f>
        <v>#N/A</v>
      </c>
      <c r="E7295" t="s">
        <v>8185</v>
      </c>
      <c r="F7295" t="s">
        <v>63</v>
      </c>
      <c r="G7295" t="s">
        <v>260</v>
      </c>
      <c r="H7295">
        <v>0</v>
      </c>
      <c r="I7295">
        <v>5</v>
      </c>
      <c r="J7295" t="s">
        <v>15</v>
      </c>
      <c r="K7295">
        <v>16</v>
      </c>
      <c r="L7295">
        <v>12</v>
      </c>
    </row>
    <row r="7296" spans="1:12" hidden="1" x14ac:dyDescent="0.25">
      <c r="A7296" t="s">
        <v>61</v>
      </c>
      <c r="B7296">
        <v>999</v>
      </c>
      <c r="C7296" t="s">
        <v>51</v>
      </c>
      <c r="D7296" t="e">
        <f>VLOOKUP(E7296,Sheet1!$A$1:$A$200,1,FALSE)</f>
        <v>#N/A</v>
      </c>
      <c r="E7296" t="s">
        <v>8186</v>
      </c>
      <c r="F7296" t="s">
        <v>63</v>
      </c>
      <c r="G7296" t="s">
        <v>75</v>
      </c>
      <c r="H7296">
        <v>0</v>
      </c>
      <c r="I7296">
        <v>200</v>
      </c>
      <c r="J7296" t="s">
        <v>15</v>
      </c>
      <c r="K7296">
        <v>16</v>
      </c>
      <c r="L7296">
        <v>12</v>
      </c>
    </row>
    <row r="7297" spans="1:12" hidden="1" x14ac:dyDescent="0.25">
      <c r="A7297" t="s">
        <v>61</v>
      </c>
      <c r="B7297">
        <v>999</v>
      </c>
      <c r="C7297" t="s">
        <v>51</v>
      </c>
      <c r="D7297" t="e">
        <f>VLOOKUP(E7297,Sheet1!$A$1:$A$200,1,FALSE)</f>
        <v>#N/A</v>
      </c>
      <c r="E7297" t="s">
        <v>8187</v>
      </c>
      <c r="F7297" t="s">
        <v>63</v>
      </c>
      <c r="G7297" t="s">
        <v>63</v>
      </c>
      <c r="H7297">
        <v>1</v>
      </c>
      <c r="I7297">
        <v>0</v>
      </c>
      <c r="J7297" t="s">
        <v>15</v>
      </c>
      <c r="K7297">
        <v>16</v>
      </c>
      <c r="L7297">
        <v>12</v>
      </c>
    </row>
    <row r="7298" spans="1:12" hidden="1" x14ac:dyDescent="0.25">
      <c r="A7298" t="s">
        <v>61</v>
      </c>
      <c r="B7298">
        <v>999</v>
      </c>
      <c r="C7298" t="s">
        <v>51</v>
      </c>
      <c r="D7298" t="e">
        <f>VLOOKUP(E7298,Sheet1!$A$1:$A$200,1,FALSE)</f>
        <v>#N/A</v>
      </c>
      <c r="E7298" t="s">
        <v>8188</v>
      </c>
      <c r="F7298" t="s">
        <v>63</v>
      </c>
      <c r="G7298" t="s">
        <v>81</v>
      </c>
      <c r="H7298">
        <v>0</v>
      </c>
      <c r="I7298">
        <v>17.838000000000001</v>
      </c>
      <c r="J7298" t="s">
        <v>15</v>
      </c>
      <c r="K7298">
        <v>16</v>
      </c>
      <c r="L7298">
        <v>12</v>
      </c>
    </row>
    <row r="7299" spans="1:12" hidden="1" x14ac:dyDescent="0.25">
      <c r="A7299" t="s">
        <v>61</v>
      </c>
      <c r="B7299">
        <v>999</v>
      </c>
      <c r="C7299" t="s">
        <v>51</v>
      </c>
      <c r="D7299" t="e">
        <f>VLOOKUP(E7299,Sheet1!$A$1:$A$200,1,FALSE)</f>
        <v>#N/A</v>
      </c>
      <c r="E7299" t="s">
        <v>8189</v>
      </c>
      <c r="F7299" t="s">
        <v>63</v>
      </c>
      <c r="G7299" t="s">
        <v>819</v>
      </c>
      <c r="H7299">
        <v>0</v>
      </c>
      <c r="I7299">
        <v>260</v>
      </c>
      <c r="J7299" t="s">
        <v>15</v>
      </c>
      <c r="K7299">
        <v>16</v>
      </c>
      <c r="L7299">
        <v>12</v>
      </c>
    </row>
    <row r="7300" spans="1:12" hidden="1" x14ac:dyDescent="0.25">
      <c r="A7300" t="s">
        <v>61</v>
      </c>
      <c r="B7300">
        <v>999</v>
      </c>
      <c r="C7300" t="s">
        <v>51</v>
      </c>
      <c r="D7300" t="e">
        <f>VLOOKUP(E7300,Sheet1!$A$1:$A$200,1,FALSE)</f>
        <v>#N/A</v>
      </c>
      <c r="E7300" t="s">
        <v>8190</v>
      </c>
      <c r="F7300" t="s">
        <v>63</v>
      </c>
      <c r="G7300" t="s">
        <v>63</v>
      </c>
      <c r="H7300">
        <v>1</v>
      </c>
      <c r="I7300">
        <v>0</v>
      </c>
      <c r="J7300" t="s">
        <v>15</v>
      </c>
      <c r="K7300">
        <v>16</v>
      </c>
      <c r="L7300">
        <v>12</v>
      </c>
    </row>
    <row r="7301" spans="1:12" hidden="1" x14ac:dyDescent="0.25">
      <c r="A7301" t="s">
        <v>61</v>
      </c>
      <c r="B7301">
        <v>999</v>
      </c>
      <c r="C7301" t="s">
        <v>51</v>
      </c>
      <c r="D7301" t="e">
        <f>VLOOKUP(E7301,Sheet1!$A$1:$A$200,1,FALSE)</f>
        <v>#N/A</v>
      </c>
      <c r="E7301" t="s">
        <v>8191</v>
      </c>
      <c r="F7301" t="s">
        <v>63</v>
      </c>
      <c r="G7301" t="s">
        <v>171</v>
      </c>
      <c r="H7301">
        <v>0</v>
      </c>
      <c r="I7301">
        <v>80.049000000000007</v>
      </c>
      <c r="J7301" t="s">
        <v>15</v>
      </c>
      <c r="K7301">
        <v>16</v>
      </c>
      <c r="L7301">
        <v>12</v>
      </c>
    </row>
    <row r="7302" spans="1:12" hidden="1" x14ac:dyDescent="0.25">
      <c r="A7302" t="s">
        <v>61</v>
      </c>
      <c r="B7302">
        <v>999</v>
      </c>
      <c r="C7302" t="s">
        <v>51</v>
      </c>
      <c r="D7302" t="e">
        <f>VLOOKUP(E7302,Sheet1!$A$1:$A$200,1,FALSE)</f>
        <v>#N/A</v>
      </c>
      <c r="E7302" t="s">
        <v>8192</v>
      </c>
      <c r="F7302" t="s">
        <v>63</v>
      </c>
      <c r="G7302" t="s">
        <v>63</v>
      </c>
      <c r="H7302">
        <v>1</v>
      </c>
      <c r="I7302">
        <v>0</v>
      </c>
      <c r="J7302" t="s">
        <v>15</v>
      </c>
      <c r="K7302">
        <v>16</v>
      </c>
      <c r="L7302">
        <v>12</v>
      </c>
    </row>
    <row r="7303" spans="1:12" hidden="1" x14ac:dyDescent="0.25">
      <c r="A7303" t="s">
        <v>61</v>
      </c>
      <c r="B7303">
        <v>999</v>
      </c>
      <c r="C7303" t="s">
        <v>51</v>
      </c>
      <c r="D7303" t="e">
        <f>VLOOKUP(E7303,Sheet1!$A$1:$A$200,1,FALSE)</f>
        <v>#N/A</v>
      </c>
      <c r="E7303" t="s">
        <v>8193</v>
      </c>
      <c r="F7303" t="s">
        <v>63</v>
      </c>
      <c r="G7303" t="s">
        <v>260</v>
      </c>
      <c r="H7303">
        <v>0</v>
      </c>
      <c r="I7303">
        <v>63.790999999999997</v>
      </c>
      <c r="J7303" t="s">
        <v>15</v>
      </c>
      <c r="K7303">
        <v>16</v>
      </c>
      <c r="L7303">
        <v>12</v>
      </c>
    </row>
    <row r="7304" spans="1:12" hidden="1" x14ac:dyDescent="0.25">
      <c r="A7304" t="s">
        <v>61</v>
      </c>
      <c r="B7304">
        <v>999</v>
      </c>
      <c r="C7304" t="s">
        <v>26</v>
      </c>
      <c r="D7304" t="e">
        <f>VLOOKUP(E7304,Sheet1!$A$1:$A$200,1,FALSE)</f>
        <v>#N/A</v>
      </c>
      <c r="E7304" t="s">
        <v>8194</v>
      </c>
      <c r="F7304" t="s">
        <v>88</v>
      </c>
      <c r="G7304" t="s">
        <v>192</v>
      </c>
      <c r="H7304">
        <v>0</v>
      </c>
      <c r="I7304">
        <v>95.227999999999994</v>
      </c>
      <c r="J7304" t="s">
        <v>15</v>
      </c>
      <c r="K7304">
        <v>16</v>
      </c>
      <c r="L7304">
        <v>12</v>
      </c>
    </row>
    <row r="7305" spans="1:12" hidden="1" x14ac:dyDescent="0.25">
      <c r="A7305" t="s">
        <v>61</v>
      </c>
      <c r="B7305">
        <v>999</v>
      </c>
      <c r="C7305" t="s">
        <v>26</v>
      </c>
      <c r="D7305" t="e">
        <f>VLOOKUP(E7305,Sheet1!$A$1:$A$200,1,FALSE)</f>
        <v>#N/A</v>
      </c>
      <c r="E7305" t="s">
        <v>8195</v>
      </c>
      <c r="F7305" t="s">
        <v>88</v>
      </c>
      <c r="G7305" t="s">
        <v>707</v>
      </c>
      <c r="H7305">
        <v>0</v>
      </c>
      <c r="I7305">
        <v>685.73400000000004</v>
      </c>
      <c r="J7305" t="s">
        <v>15</v>
      </c>
      <c r="K7305">
        <v>16</v>
      </c>
      <c r="L7305">
        <v>12</v>
      </c>
    </row>
    <row r="7306" spans="1:12" hidden="1" x14ac:dyDescent="0.25">
      <c r="A7306" t="s">
        <v>61</v>
      </c>
      <c r="B7306">
        <v>999</v>
      </c>
      <c r="C7306" t="s">
        <v>100</v>
      </c>
      <c r="D7306" t="e">
        <f>VLOOKUP(E7306,Sheet1!$A$1:$A$200,1,FALSE)</f>
        <v>#N/A</v>
      </c>
      <c r="E7306" t="s">
        <v>8196</v>
      </c>
      <c r="F7306" t="s">
        <v>102</v>
      </c>
      <c r="G7306" t="s">
        <v>8197</v>
      </c>
      <c r="H7306">
        <v>1</v>
      </c>
      <c r="I7306">
        <v>1555</v>
      </c>
      <c r="J7306" t="s">
        <v>15</v>
      </c>
      <c r="K7306">
        <v>16</v>
      </c>
      <c r="L7306">
        <v>12</v>
      </c>
    </row>
    <row r="7307" spans="1:12" hidden="1" x14ac:dyDescent="0.25">
      <c r="A7307" t="s">
        <v>61</v>
      </c>
      <c r="B7307">
        <v>999</v>
      </c>
      <c r="C7307" t="s">
        <v>100</v>
      </c>
      <c r="D7307" t="e">
        <f>VLOOKUP(E7307,Sheet1!$A$1:$A$200,1,FALSE)</f>
        <v>#N/A</v>
      </c>
      <c r="E7307" t="s">
        <v>8198</v>
      </c>
      <c r="F7307" t="s">
        <v>105</v>
      </c>
      <c r="G7307" t="s">
        <v>105</v>
      </c>
      <c r="H7307">
        <v>1</v>
      </c>
      <c r="I7307">
        <v>0</v>
      </c>
      <c r="J7307" t="s">
        <v>15</v>
      </c>
      <c r="K7307">
        <v>16</v>
      </c>
      <c r="L7307">
        <v>12</v>
      </c>
    </row>
    <row r="7308" spans="1:12" hidden="1" x14ac:dyDescent="0.25">
      <c r="A7308" t="s">
        <v>61</v>
      </c>
      <c r="B7308">
        <v>999</v>
      </c>
      <c r="C7308" t="s">
        <v>212</v>
      </c>
      <c r="D7308" t="e">
        <f>VLOOKUP(E7308,Sheet1!$A$1:$A$200,1,FALSE)</f>
        <v>#N/A</v>
      </c>
      <c r="E7308" t="s">
        <v>8199</v>
      </c>
      <c r="F7308" t="s">
        <v>1482</v>
      </c>
      <c r="G7308" t="s">
        <v>8200</v>
      </c>
      <c r="H7308">
        <v>0</v>
      </c>
      <c r="I7308">
        <v>356.938999999999</v>
      </c>
      <c r="J7308" t="s">
        <v>15</v>
      </c>
      <c r="K7308">
        <v>16</v>
      </c>
      <c r="L7308">
        <v>12</v>
      </c>
    </row>
    <row r="7309" spans="1:12" hidden="1" x14ac:dyDescent="0.25">
      <c r="A7309" t="s">
        <v>61</v>
      </c>
      <c r="B7309">
        <v>999</v>
      </c>
      <c r="C7309" t="s">
        <v>8201</v>
      </c>
      <c r="D7309" t="e">
        <f>VLOOKUP(E7309,Sheet1!$A$1:$A$200,1,FALSE)</f>
        <v>#N/A</v>
      </c>
      <c r="E7309" t="s">
        <v>254</v>
      </c>
      <c r="F7309" t="s">
        <v>8202</v>
      </c>
      <c r="G7309" t="s">
        <v>8203</v>
      </c>
      <c r="H7309">
        <v>0</v>
      </c>
      <c r="I7309">
        <v>3795.6289999999999</v>
      </c>
      <c r="J7309" t="s">
        <v>15</v>
      </c>
      <c r="K7309">
        <v>16</v>
      </c>
      <c r="L7309">
        <v>12</v>
      </c>
    </row>
    <row r="7310" spans="1:12" hidden="1" x14ac:dyDescent="0.25">
      <c r="A7310" t="s">
        <v>61</v>
      </c>
      <c r="B7310">
        <v>999</v>
      </c>
      <c r="C7310" t="s">
        <v>1139</v>
      </c>
      <c r="D7310" t="e">
        <f>VLOOKUP(E7310,Sheet1!$A$1:$A$200,1,FALSE)</f>
        <v>#N/A</v>
      </c>
      <c r="E7310" t="s">
        <v>8204</v>
      </c>
      <c r="F7310" t="s">
        <v>2733</v>
      </c>
      <c r="G7310" t="s">
        <v>8205</v>
      </c>
      <c r="H7310">
        <v>0</v>
      </c>
      <c r="I7310">
        <v>351.34</v>
      </c>
      <c r="J7310" t="s">
        <v>15</v>
      </c>
      <c r="K7310">
        <v>16</v>
      </c>
      <c r="L7310">
        <v>12</v>
      </c>
    </row>
    <row r="7311" spans="1:12" hidden="1" x14ac:dyDescent="0.25">
      <c r="A7311" t="s">
        <v>61</v>
      </c>
      <c r="B7311">
        <v>999</v>
      </c>
      <c r="C7311" t="s">
        <v>12</v>
      </c>
      <c r="D7311" t="e">
        <f>VLOOKUP(E7311,Sheet1!$A$1:$A$200,1,FALSE)</f>
        <v>#N/A</v>
      </c>
      <c r="E7311" t="s">
        <v>8206</v>
      </c>
      <c r="F7311" t="s">
        <v>112</v>
      </c>
      <c r="G7311" t="s">
        <v>112</v>
      </c>
      <c r="H7311">
        <v>1</v>
      </c>
      <c r="I7311">
        <v>0</v>
      </c>
      <c r="J7311" t="s">
        <v>15</v>
      </c>
      <c r="K7311">
        <v>16</v>
      </c>
      <c r="L7311">
        <v>12</v>
      </c>
    </row>
    <row r="7312" spans="1:12" hidden="1" x14ac:dyDescent="0.25">
      <c r="A7312" t="s">
        <v>61</v>
      </c>
      <c r="B7312">
        <v>999</v>
      </c>
      <c r="C7312" t="s">
        <v>12</v>
      </c>
      <c r="D7312" t="e">
        <f>VLOOKUP(E7312,Sheet1!$A$1:$A$200,1,FALSE)</f>
        <v>#N/A</v>
      </c>
      <c r="E7312" t="s">
        <v>8207</v>
      </c>
      <c r="F7312" t="s">
        <v>112</v>
      </c>
      <c r="G7312" t="s">
        <v>112</v>
      </c>
      <c r="H7312">
        <v>1</v>
      </c>
      <c r="I7312">
        <v>0</v>
      </c>
      <c r="J7312" t="s">
        <v>15</v>
      </c>
      <c r="K7312">
        <v>16</v>
      </c>
      <c r="L7312">
        <v>12</v>
      </c>
    </row>
    <row r="7313" spans="1:12" hidden="1" x14ac:dyDescent="0.25">
      <c r="A7313" t="s">
        <v>61</v>
      </c>
      <c r="B7313">
        <v>999</v>
      </c>
      <c r="C7313" t="s">
        <v>12</v>
      </c>
      <c r="D7313" t="e">
        <f>VLOOKUP(E7313,Sheet1!$A$1:$A$200,1,FALSE)</f>
        <v>#N/A</v>
      </c>
      <c r="E7313" t="s">
        <v>8208</v>
      </c>
      <c r="F7313" t="s">
        <v>112</v>
      </c>
      <c r="G7313" t="s">
        <v>112</v>
      </c>
      <c r="H7313">
        <v>1</v>
      </c>
      <c r="I7313">
        <v>0</v>
      </c>
      <c r="J7313" t="s">
        <v>15</v>
      </c>
      <c r="K7313">
        <v>16</v>
      </c>
      <c r="L7313">
        <v>12</v>
      </c>
    </row>
    <row r="7314" spans="1:12" hidden="1" x14ac:dyDescent="0.25">
      <c r="A7314" t="s">
        <v>61</v>
      </c>
      <c r="B7314">
        <v>999</v>
      </c>
      <c r="C7314" t="s">
        <v>12</v>
      </c>
      <c r="D7314" t="e">
        <f>VLOOKUP(E7314,Sheet1!$A$1:$A$200,1,FALSE)</f>
        <v>#N/A</v>
      </c>
      <c r="E7314" t="s">
        <v>8209</v>
      </c>
      <c r="F7314" t="s">
        <v>112</v>
      </c>
      <c r="G7314" t="s">
        <v>112</v>
      </c>
      <c r="H7314">
        <v>1</v>
      </c>
      <c r="I7314">
        <v>0</v>
      </c>
      <c r="J7314" t="s">
        <v>15</v>
      </c>
      <c r="K7314">
        <v>16</v>
      </c>
      <c r="L7314">
        <v>12</v>
      </c>
    </row>
    <row r="7315" spans="1:12" hidden="1" x14ac:dyDescent="0.25">
      <c r="A7315" t="s">
        <v>61</v>
      </c>
      <c r="B7315">
        <v>999</v>
      </c>
      <c r="C7315" t="s">
        <v>12</v>
      </c>
      <c r="D7315" t="e">
        <f>VLOOKUP(E7315,Sheet1!$A$1:$A$200,1,FALSE)</f>
        <v>#N/A</v>
      </c>
      <c r="E7315" t="s">
        <v>8210</v>
      </c>
      <c r="F7315" t="s">
        <v>112</v>
      </c>
      <c r="G7315" t="s">
        <v>150</v>
      </c>
      <c r="H7315">
        <v>0</v>
      </c>
      <c r="I7315">
        <v>15.731</v>
      </c>
      <c r="J7315" t="s">
        <v>15</v>
      </c>
      <c r="K7315">
        <v>16</v>
      </c>
      <c r="L7315">
        <v>12</v>
      </c>
    </row>
    <row r="7316" spans="1:12" hidden="1" x14ac:dyDescent="0.25">
      <c r="A7316" t="s">
        <v>61</v>
      </c>
      <c r="B7316">
        <v>999</v>
      </c>
      <c r="C7316" t="s">
        <v>12</v>
      </c>
      <c r="D7316" t="e">
        <f>VLOOKUP(E7316,Sheet1!$A$1:$A$200,1,FALSE)</f>
        <v>#N/A</v>
      </c>
      <c r="E7316" t="s">
        <v>8211</v>
      </c>
      <c r="F7316" t="s">
        <v>112</v>
      </c>
      <c r="G7316" t="s">
        <v>112</v>
      </c>
      <c r="H7316">
        <v>1</v>
      </c>
      <c r="I7316">
        <v>0</v>
      </c>
      <c r="J7316" t="s">
        <v>15</v>
      </c>
      <c r="K7316">
        <v>16</v>
      </c>
      <c r="L7316">
        <v>12</v>
      </c>
    </row>
    <row r="7317" spans="1:12" hidden="1" x14ac:dyDescent="0.25">
      <c r="A7317" t="s">
        <v>61</v>
      </c>
      <c r="B7317">
        <v>999</v>
      </c>
      <c r="C7317" t="s">
        <v>12</v>
      </c>
      <c r="D7317" t="e">
        <f>VLOOKUP(E7317,Sheet1!$A$1:$A$200,1,FALSE)</f>
        <v>#N/A</v>
      </c>
      <c r="E7317" t="s">
        <v>8212</v>
      </c>
      <c r="F7317" t="s">
        <v>158</v>
      </c>
      <c r="G7317" t="s">
        <v>8213</v>
      </c>
      <c r="H7317">
        <v>0</v>
      </c>
      <c r="I7317">
        <v>1314</v>
      </c>
      <c r="J7317" t="s">
        <v>15</v>
      </c>
      <c r="K7317">
        <v>16</v>
      </c>
      <c r="L7317">
        <v>12</v>
      </c>
    </row>
    <row r="7318" spans="1:12" hidden="1" x14ac:dyDescent="0.25">
      <c r="A7318" t="s">
        <v>61</v>
      </c>
      <c r="B7318">
        <v>999</v>
      </c>
      <c r="C7318" t="s">
        <v>12</v>
      </c>
      <c r="D7318" t="e">
        <f>VLOOKUP(E7318,Sheet1!$A$1:$A$200,1,FALSE)</f>
        <v>#N/A</v>
      </c>
      <c r="E7318" t="s">
        <v>8214</v>
      </c>
      <c r="F7318" t="s">
        <v>112</v>
      </c>
      <c r="G7318" t="s">
        <v>112</v>
      </c>
      <c r="H7318">
        <v>1</v>
      </c>
      <c r="I7318">
        <v>0</v>
      </c>
      <c r="J7318" t="s">
        <v>15</v>
      </c>
      <c r="K7318">
        <v>16</v>
      </c>
      <c r="L7318">
        <v>12</v>
      </c>
    </row>
    <row r="7319" spans="1:12" hidden="1" x14ac:dyDescent="0.25">
      <c r="A7319" t="s">
        <v>61</v>
      </c>
      <c r="B7319">
        <v>999</v>
      </c>
      <c r="C7319" t="s">
        <v>12</v>
      </c>
      <c r="D7319" t="e">
        <f>VLOOKUP(E7319,Sheet1!$A$1:$A$200,1,FALSE)</f>
        <v>#N/A</v>
      </c>
      <c r="E7319" t="s">
        <v>8215</v>
      </c>
      <c r="F7319" t="s">
        <v>1007</v>
      </c>
      <c r="G7319" t="s">
        <v>6136</v>
      </c>
      <c r="H7319">
        <v>1</v>
      </c>
      <c r="I7319">
        <v>247.36199999999999</v>
      </c>
      <c r="J7319" t="s">
        <v>15</v>
      </c>
      <c r="K7319">
        <v>16</v>
      </c>
      <c r="L7319">
        <v>12</v>
      </c>
    </row>
    <row r="7320" spans="1:12" hidden="1" x14ac:dyDescent="0.25">
      <c r="A7320" t="s">
        <v>61</v>
      </c>
      <c r="B7320">
        <v>999</v>
      </c>
      <c r="C7320" t="s">
        <v>12</v>
      </c>
      <c r="D7320" t="e">
        <f>VLOOKUP(E7320,Sheet1!$A$1:$A$200,1,FALSE)</f>
        <v>#N/A</v>
      </c>
      <c r="E7320" t="s">
        <v>8216</v>
      </c>
      <c r="F7320" t="s">
        <v>112</v>
      </c>
      <c r="G7320" t="s">
        <v>114</v>
      </c>
      <c r="H7320">
        <v>0</v>
      </c>
      <c r="I7320">
        <v>41</v>
      </c>
      <c r="J7320" t="s">
        <v>15</v>
      </c>
      <c r="K7320">
        <v>16</v>
      </c>
      <c r="L7320">
        <v>12</v>
      </c>
    </row>
    <row r="7321" spans="1:12" hidden="1" x14ac:dyDescent="0.25">
      <c r="A7321" t="s">
        <v>61</v>
      </c>
      <c r="B7321">
        <v>999</v>
      </c>
      <c r="C7321" t="s">
        <v>12</v>
      </c>
      <c r="D7321" t="e">
        <f>VLOOKUP(E7321,Sheet1!$A$1:$A$200,1,FALSE)</f>
        <v>#N/A</v>
      </c>
      <c r="E7321" t="s">
        <v>8217</v>
      </c>
      <c r="F7321" t="s">
        <v>112</v>
      </c>
      <c r="G7321" t="s">
        <v>247</v>
      </c>
      <c r="H7321">
        <v>0</v>
      </c>
      <c r="I7321">
        <v>1606</v>
      </c>
      <c r="J7321" t="s">
        <v>15</v>
      </c>
      <c r="K7321">
        <v>16</v>
      </c>
      <c r="L7321">
        <v>12</v>
      </c>
    </row>
    <row r="7322" spans="1:12" hidden="1" x14ac:dyDescent="0.25">
      <c r="A7322" t="s">
        <v>61</v>
      </c>
      <c r="B7322">
        <v>999</v>
      </c>
      <c r="C7322" t="s">
        <v>12</v>
      </c>
      <c r="D7322" t="e">
        <f>VLOOKUP(E7322,Sheet1!$A$1:$A$200,1,FALSE)</f>
        <v>#N/A</v>
      </c>
      <c r="E7322" t="s">
        <v>8218</v>
      </c>
      <c r="F7322" t="s">
        <v>112</v>
      </c>
      <c r="G7322" t="s">
        <v>112</v>
      </c>
      <c r="H7322">
        <v>1</v>
      </c>
      <c r="I7322">
        <v>0</v>
      </c>
      <c r="J7322" t="s">
        <v>15</v>
      </c>
      <c r="K7322">
        <v>16</v>
      </c>
      <c r="L7322">
        <v>12</v>
      </c>
    </row>
    <row r="7323" spans="1:12" hidden="1" x14ac:dyDescent="0.25">
      <c r="A7323" t="s">
        <v>61</v>
      </c>
      <c r="B7323">
        <v>999</v>
      </c>
      <c r="C7323" t="s">
        <v>12</v>
      </c>
      <c r="D7323" t="e">
        <f>VLOOKUP(E7323,Sheet1!$A$1:$A$200,1,FALSE)</f>
        <v>#N/A</v>
      </c>
      <c r="E7323" t="s">
        <v>8219</v>
      </c>
      <c r="F7323" t="s">
        <v>112</v>
      </c>
      <c r="G7323" t="s">
        <v>114</v>
      </c>
      <c r="H7323">
        <v>0</v>
      </c>
      <c r="I7323">
        <v>8.9320000000000004</v>
      </c>
      <c r="J7323" t="s">
        <v>15</v>
      </c>
      <c r="K7323">
        <v>16</v>
      </c>
      <c r="L7323">
        <v>12</v>
      </c>
    </row>
    <row r="7324" spans="1:12" hidden="1" x14ac:dyDescent="0.25">
      <c r="A7324" t="s">
        <v>61</v>
      </c>
      <c r="B7324">
        <v>999</v>
      </c>
      <c r="C7324" t="s">
        <v>12</v>
      </c>
      <c r="D7324" t="e">
        <f>VLOOKUP(E7324,Sheet1!$A$1:$A$200,1,FALSE)</f>
        <v>#N/A</v>
      </c>
      <c r="E7324" t="s">
        <v>8220</v>
      </c>
      <c r="F7324" t="s">
        <v>112</v>
      </c>
      <c r="G7324" t="s">
        <v>114</v>
      </c>
      <c r="H7324">
        <v>0</v>
      </c>
      <c r="I7324">
        <v>57</v>
      </c>
      <c r="J7324" t="s">
        <v>15</v>
      </c>
      <c r="K7324">
        <v>16</v>
      </c>
      <c r="L7324">
        <v>12</v>
      </c>
    </row>
    <row r="7325" spans="1:12" hidden="1" x14ac:dyDescent="0.25">
      <c r="A7325" t="s">
        <v>61</v>
      </c>
      <c r="B7325">
        <v>999</v>
      </c>
      <c r="C7325" t="s">
        <v>12</v>
      </c>
      <c r="D7325" t="e">
        <f>VLOOKUP(E7325,Sheet1!$A$1:$A$200,1,FALSE)</f>
        <v>#N/A</v>
      </c>
      <c r="E7325" t="s">
        <v>8221</v>
      </c>
      <c r="F7325" t="s">
        <v>112</v>
      </c>
      <c r="G7325" t="s">
        <v>112</v>
      </c>
      <c r="H7325">
        <v>1</v>
      </c>
      <c r="I7325">
        <v>0</v>
      </c>
      <c r="J7325" t="s">
        <v>15</v>
      </c>
      <c r="K7325">
        <v>16</v>
      </c>
      <c r="L7325">
        <v>12</v>
      </c>
    </row>
    <row r="7326" spans="1:12" hidden="1" x14ac:dyDescent="0.25">
      <c r="A7326" t="s">
        <v>61</v>
      </c>
      <c r="B7326">
        <v>999</v>
      </c>
      <c r="C7326" t="s">
        <v>12</v>
      </c>
      <c r="D7326" t="e">
        <f>VLOOKUP(E7326,Sheet1!$A$1:$A$200,1,FALSE)</f>
        <v>#N/A</v>
      </c>
      <c r="E7326" t="s">
        <v>8222</v>
      </c>
      <c r="F7326" t="s">
        <v>112</v>
      </c>
      <c r="G7326" t="s">
        <v>112</v>
      </c>
      <c r="H7326">
        <v>1</v>
      </c>
      <c r="I7326">
        <v>0</v>
      </c>
      <c r="J7326" t="s">
        <v>15</v>
      </c>
      <c r="K7326">
        <v>16</v>
      </c>
      <c r="L7326">
        <v>12</v>
      </c>
    </row>
    <row r="7327" spans="1:12" hidden="1" x14ac:dyDescent="0.25">
      <c r="A7327" t="s">
        <v>61</v>
      </c>
      <c r="B7327">
        <v>999</v>
      </c>
      <c r="C7327" t="s">
        <v>12</v>
      </c>
      <c r="D7327" t="e">
        <f>VLOOKUP(E7327,Sheet1!$A$1:$A$200,1,FALSE)</f>
        <v>#N/A</v>
      </c>
      <c r="E7327" t="s">
        <v>8223</v>
      </c>
      <c r="F7327" t="s">
        <v>112</v>
      </c>
      <c r="G7327" t="s">
        <v>114</v>
      </c>
      <c r="H7327">
        <v>0</v>
      </c>
      <c r="I7327">
        <v>109</v>
      </c>
      <c r="J7327" t="s">
        <v>15</v>
      </c>
      <c r="K7327">
        <v>16</v>
      </c>
      <c r="L7327">
        <v>12</v>
      </c>
    </row>
    <row r="7328" spans="1:12" hidden="1" x14ac:dyDescent="0.25">
      <c r="A7328" t="s">
        <v>61</v>
      </c>
      <c r="B7328">
        <v>999</v>
      </c>
      <c r="C7328" t="s">
        <v>12</v>
      </c>
      <c r="D7328" t="e">
        <f>VLOOKUP(E7328,Sheet1!$A$1:$A$200,1,FALSE)</f>
        <v>#N/A</v>
      </c>
      <c r="E7328" t="s">
        <v>8224</v>
      </c>
      <c r="F7328" t="s">
        <v>112</v>
      </c>
      <c r="G7328" t="s">
        <v>112</v>
      </c>
      <c r="H7328">
        <v>1</v>
      </c>
      <c r="I7328">
        <v>0</v>
      </c>
      <c r="J7328" t="s">
        <v>15</v>
      </c>
      <c r="K7328">
        <v>16</v>
      </c>
      <c r="L7328">
        <v>12</v>
      </c>
    </row>
    <row r="7329" spans="1:12" hidden="1" x14ac:dyDescent="0.25">
      <c r="A7329" t="s">
        <v>61</v>
      </c>
      <c r="B7329">
        <v>999</v>
      </c>
      <c r="C7329" t="s">
        <v>12</v>
      </c>
      <c r="D7329" t="e">
        <f>VLOOKUP(E7329,Sheet1!$A$1:$A$200,1,FALSE)</f>
        <v>#N/A</v>
      </c>
      <c r="E7329" t="s">
        <v>8225</v>
      </c>
      <c r="F7329" t="s">
        <v>112</v>
      </c>
      <c r="G7329" t="s">
        <v>112</v>
      </c>
      <c r="H7329">
        <v>1</v>
      </c>
      <c r="I7329">
        <v>0</v>
      </c>
      <c r="J7329" t="s">
        <v>15</v>
      </c>
      <c r="K7329">
        <v>16</v>
      </c>
      <c r="L7329">
        <v>12</v>
      </c>
    </row>
    <row r="7330" spans="1:12" hidden="1" x14ac:dyDescent="0.25">
      <c r="A7330" t="s">
        <v>61</v>
      </c>
      <c r="B7330">
        <v>999</v>
      </c>
      <c r="C7330" t="s">
        <v>12</v>
      </c>
      <c r="D7330" t="e">
        <f>VLOOKUP(E7330,Sheet1!$A$1:$A$200,1,FALSE)</f>
        <v>#N/A</v>
      </c>
      <c r="E7330" t="s">
        <v>8226</v>
      </c>
      <c r="F7330" t="s">
        <v>112</v>
      </c>
      <c r="G7330" t="s">
        <v>112</v>
      </c>
      <c r="H7330">
        <v>1</v>
      </c>
      <c r="I7330">
        <v>0</v>
      </c>
      <c r="J7330" t="s">
        <v>15</v>
      </c>
      <c r="K7330">
        <v>16</v>
      </c>
      <c r="L7330">
        <v>12</v>
      </c>
    </row>
    <row r="7331" spans="1:12" hidden="1" x14ac:dyDescent="0.25">
      <c r="A7331" t="s">
        <v>61</v>
      </c>
      <c r="B7331">
        <v>999</v>
      </c>
      <c r="C7331" t="s">
        <v>12</v>
      </c>
      <c r="D7331" t="e">
        <f>VLOOKUP(E7331,Sheet1!$A$1:$A$200,1,FALSE)</f>
        <v>#N/A</v>
      </c>
      <c r="E7331" t="s">
        <v>8227</v>
      </c>
      <c r="F7331" t="s">
        <v>112</v>
      </c>
      <c r="G7331" t="s">
        <v>114</v>
      </c>
      <c r="H7331">
        <v>0</v>
      </c>
      <c r="I7331">
        <v>48.920999999999999</v>
      </c>
      <c r="J7331" t="s">
        <v>15</v>
      </c>
      <c r="K7331">
        <v>16</v>
      </c>
      <c r="L7331">
        <v>12</v>
      </c>
    </row>
    <row r="7332" spans="1:12" hidden="1" x14ac:dyDescent="0.25">
      <c r="A7332" t="s">
        <v>61</v>
      </c>
      <c r="B7332">
        <v>999</v>
      </c>
      <c r="C7332" t="s">
        <v>12</v>
      </c>
      <c r="D7332" t="e">
        <f>VLOOKUP(E7332,Sheet1!$A$1:$A$200,1,FALSE)</f>
        <v>#N/A</v>
      </c>
      <c r="E7332" t="s">
        <v>8228</v>
      </c>
      <c r="F7332" t="s">
        <v>112</v>
      </c>
      <c r="G7332" t="s">
        <v>112</v>
      </c>
      <c r="H7332">
        <v>1</v>
      </c>
      <c r="I7332">
        <v>0</v>
      </c>
      <c r="J7332" t="s">
        <v>15</v>
      </c>
      <c r="K7332">
        <v>16</v>
      </c>
      <c r="L7332">
        <v>12</v>
      </c>
    </row>
    <row r="7333" spans="1:12" hidden="1" x14ac:dyDescent="0.25">
      <c r="A7333" t="s">
        <v>61</v>
      </c>
      <c r="B7333">
        <v>999</v>
      </c>
      <c r="C7333" t="s">
        <v>12</v>
      </c>
      <c r="D7333" t="e">
        <f>VLOOKUP(E7333,Sheet1!$A$1:$A$200,1,FALSE)</f>
        <v>#N/A</v>
      </c>
      <c r="E7333" t="s">
        <v>8229</v>
      </c>
      <c r="F7333" t="s">
        <v>112</v>
      </c>
      <c r="G7333" t="s">
        <v>114</v>
      </c>
      <c r="H7333">
        <v>0</v>
      </c>
      <c r="I7333">
        <v>20</v>
      </c>
      <c r="J7333" t="s">
        <v>15</v>
      </c>
      <c r="K7333">
        <v>16</v>
      </c>
      <c r="L7333">
        <v>12</v>
      </c>
    </row>
    <row r="7334" spans="1:12" hidden="1" x14ac:dyDescent="0.25">
      <c r="A7334" t="s">
        <v>61</v>
      </c>
      <c r="B7334">
        <v>999</v>
      </c>
      <c r="C7334" t="s">
        <v>12</v>
      </c>
      <c r="D7334" t="e">
        <f>VLOOKUP(E7334,Sheet1!$A$1:$A$200,1,FALSE)</f>
        <v>#N/A</v>
      </c>
      <c r="E7334" t="s">
        <v>8230</v>
      </c>
      <c r="F7334" t="s">
        <v>112</v>
      </c>
      <c r="G7334" t="s">
        <v>112</v>
      </c>
      <c r="H7334">
        <v>1</v>
      </c>
      <c r="I7334">
        <v>0</v>
      </c>
      <c r="J7334" t="s">
        <v>15</v>
      </c>
      <c r="K7334">
        <v>16</v>
      </c>
      <c r="L7334">
        <v>12</v>
      </c>
    </row>
    <row r="7335" spans="1:12" hidden="1" x14ac:dyDescent="0.25">
      <c r="A7335" t="s">
        <v>61</v>
      </c>
      <c r="B7335">
        <v>999</v>
      </c>
      <c r="C7335" t="s">
        <v>12</v>
      </c>
      <c r="D7335" t="e">
        <f>VLOOKUP(E7335,Sheet1!$A$1:$A$200,1,FALSE)</f>
        <v>#N/A</v>
      </c>
      <c r="E7335" t="s">
        <v>8231</v>
      </c>
      <c r="F7335" t="s">
        <v>112</v>
      </c>
      <c r="G7335" t="s">
        <v>112</v>
      </c>
      <c r="H7335">
        <v>1</v>
      </c>
      <c r="I7335">
        <v>0</v>
      </c>
      <c r="J7335" t="s">
        <v>15</v>
      </c>
      <c r="K7335">
        <v>16</v>
      </c>
      <c r="L7335">
        <v>12</v>
      </c>
    </row>
    <row r="7336" spans="1:12" hidden="1" x14ac:dyDescent="0.25">
      <c r="A7336" t="s">
        <v>61</v>
      </c>
      <c r="B7336">
        <v>999</v>
      </c>
      <c r="C7336" t="s">
        <v>12</v>
      </c>
      <c r="D7336" t="e">
        <f>VLOOKUP(E7336,Sheet1!$A$1:$A$200,1,FALSE)</f>
        <v>#N/A</v>
      </c>
      <c r="E7336" t="s">
        <v>8232</v>
      </c>
      <c r="F7336" t="s">
        <v>112</v>
      </c>
      <c r="G7336" t="s">
        <v>247</v>
      </c>
      <c r="H7336">
        <v>0</v>
      </c>
      <c r="I7336">
        <v>317.82</v>
      </c>
      <c r="J7336" t="s">
        <v>15</v>
      </c>
      <c r="K7336">
        <v>16</v>
      </c>
      <c r="L7336">
        <v>12</v>
      </c>
    </row>
    <row r="7337" spans="1:12" hidden="1" x14ac:dyDescent="0.25">
      <c r="A7337" t="s">
        <v>61</v>
      </c>
      <c r="B7337">
        <v>999</v>
      </c>
      <c r="C7337" t="s">
        <v>12</v>
      </c>
      <c r="D7337" t="e">
        <f>VLOOKUP(E7337,Sheet1!$A$1:$A$200,1,FALSE)</f>
        <v>#N/A</v>
      </c>
      <c r="E7337" t="s">
        <v>8233</v>
      </c>
      <c r="F7337" t="s">
        <v>158</v>
      </c>
      <c r="G7337" t="s">
        <v>159</v>
      </c>
      <c r="H7337">
        <v>1</v>
      </c>
      <c r="I7337">
        <v>2</v>
      </c>
      <c r="J7337" t="s">
        <v>15</v>
      </c>
      <c r="K7337">
        <v>16</v>
      </c>
      <c r="L7337">
        <v>12</v>
      </c>
    </row>
    <row r="7338" spans="1:12" hidden="1" x14ac:dyDescent="0.25">
      <c r="A7338" t="s">
        <v>61</v>
      </c>
      <c r="B7338">
        <v>999</v>
      </c>
      <c r="C7338" t="s">
        <v>12</v>
      </c>
      <c r="D7338" t="e">
        <f>VLOOKUP(E7338,Sheet1!$A$1:$A$200,1,FALSE)</f>
        <v>#N/A</v>
      </c>
      <c r="E7338" t="s">
        <v>8234</v>
      </c>
      <c r="F7338" t="s">
        <v>112</v>
      </c>
      <c r="G7338" t="s">
        <v>112</v>
      </c>
      <c r="H7338">
        <v>1</v>
      </c>
      <c r="I7338">
        <v>0</v>
      </c>
      <c r="J7338" t="s">
        <v>15</v>
      </c>
      <c r="K7338">
        <v>16</v>
      </c>
      <c r="L7338">
        <v>12</v>
      </c>
    </row>
    <row r="7339" spans="1:12" hidden="1" x14ac:dyDescent="0.25">
      <c r="A7339" t="s">
        <v>61</v>
      </c>
      <c r="B7339">
        <v>999</v>
      </c>
      <c r="C7339" t="s">
        <v>12</v>
      </c>
      <c r="D7339" t="e">
        <f>VLOOKUP(E7339,Sheet1!$A$1:$A$200,1,FALSE)</f>
        <v>#N/A</v>
      </c>
      <c r="E7339" t="s">
        <v>8235</v>
      </c>
      <c r="F7339" t="s">
        <v>112</v>
      </c>
      <c r="G7339" t="s">
        <v>112</v>
      </c>
      <c r="H7339">
        <v>1</v>
      </c>
      <c r="I7339">
        <v>0</v>
      </c>
      <c r="J7339" t="s">
        <v>15</v>
      </c>
      <c r="K7339">
        <v>16</v>
      </c>
      <c r="L7339">
        <v>12</v>
      </c>
    </row>
    <row r="7340" spans="1:12" hidden="1" x14ac:dyDescent="0.25">
      <c r="A7340" t="s">
        <v>61</v>
      </c>
      <c r="B7340">
        <v>999</v>
      </c>
      <c r="C7340" t="s">
        <v>12</v>
      </c>
      <c r="D7340" t="e">
        <f>VLOOKUP(E7340,Sheet1!$A$1:$A$200,1,FALSE)</f>
        <v>#N/A</v>
      </c>
      <c r="E7340" t="s">
        <v>6102</v>
      </c>
      <c r="F7340" t="s">
        <v>1007</v>
      </c>
      <c r="G7340" t="s">
        <v>8236</v>
      </c>
      <c r="H7340">
        <v>1</v>
      </c>
      <c r="I7340">
        <v>1171.096</v>
      </c>
      <c r="J7340" t="s">
        <v>15</v>
      </c>
      <c r="K7340">
        <v>16</v>
      </c>
      <c r="L7340">
        <v>12</v>
      </c>
    </row>
    <row r="7341" spans="1:12" hidden="1" x14ac:dyDescent="0.25">
      <c r="A7341" t="s">
        <v>61</v>
      </c>
      <c r="B7341">
        <v>999</v>
      </c>
      <c r="C7341" t="s">
        <v>8237</v>
      </c>
      <c r="D7341" t="e">
        <f>VLOOKUP(E7341,Sheet1!$A$1:$A$200,1,FALSE)</f>
        <v>#N/A</v>
      </c>
      <c r="E7341" t="s">
        <v>8238</v>
      </c>
      <c r="F7341" t="s">
        <v>8239</v>
      </c>
      <c r="G7341" t="s">
        <v>8240</v>
      </c>
      <c r="H7341">
        <v>0</v>
      </c>
      <c r="I7341">
        <v>1795.9269999999999</v>
      </c>
      <c r="J7341" t="s">
        <v>15</v>
      </c>
      <c r="K7341">
        <v>16</v>
      </c>
      <c r="L7341">
        <v>12</v>
      </c>
    </row>
    <row r="7342" spans="1:12" hidden="1" x14ac:dyDescent="0.25">
      <c r="A7342" t="s">
        <v>61</v>
      </c>
      <c r="B7342">
        <v>999</v>
      </c>
      <c r="C7342" t="s">
        <v>51</v>
      </c>
      <c r="D7342" t="e">
        <f>VLOOKUP(E7342,Sheet1!$A$1:$A$200,1,FALSE)</f>
        <v>#N/A</v>
      </c>
      <c r="E7342" t="s">
        <v>8241</v>
      </c>
      <c r="F7342" t="s">
        <v>63</v>
      </c>
      <c r="G7342" t="s">
        <v>63</v>
      </c>
      <c r="H7342">
        <v>1</v>
      </c>
      <c r="I7342">
        <v>0</v>
      </c>
      <c r="J7342" t="s">
        <v>15</v>
      </c>
      <c r="K7342">
        <v>16</v>
      </c>
      <c r="L7342">
        <v>12</v>
      </c>
    </row>
    <row r="7343" spans="1:12" hidden="1" x14ac:dyDescent="0.25">
      <c r="A7343" t="s">
        <v>61</v>
      </c>
      <c r="B7343">
        <v>999</v>
      </c>
      <c r="C7343" t="s">
        <v>51</v>
      </c>
      <c r="D7343" t="e">
        <f>VLOOKUP(E7343,Sheet1!$A$1:$A$200,1,FALSE)</f>
        <v>#N/A</v>
      </c>
      <c r="E7343" t="s">
        <v>8242</v>
      </c>
      <c r="F7343" t="s">
        <v>63</v>
      </c>
      <c r="G7343" t="s">
        <v>171</v>
      </c>
      <c r="H7343">
        <v>0</v>
      </c>
      <c r="I7343">
        <v>33.201000000000001</v>
      </c>
      <c r="J7343" t="s">
        <v>15</v>
      </c>
      <c r="K7343">
        <v>16</v>
      </c>
      <c r="L7343">
        <v>12</v>
      </c>
    </row>
    <row r="7344" spans="1:12" hidden="1" x14ac:dyDescent="0.25">
      <c r="A7344" t="s">
        <v>61</v>
      </c>
      <c r="B7344">
        <v>999</v>
      </c>
      <c r="C7344" t="s">
        <v>51</v>
      </c>
      <c r="D7344" t="e">
        <f>VLOOKUP(E7344,Sheet1!$A$1:$A$200,1,FALSE)</f>
        <v>#N/A</v>
      </c>
      <c r="E7344" t="s">
        <v>8243</v>
      </c>
      <c r="F7344" t="s">
        <v>63</v>
      </c>
      <c r="G7344" t="s">
        <v>530</v>
      </c>
      <c r="H7344">
        <v>0</v>
      </c>
      <c r="I7344">
        <v>168</v>
      </c>
      <c r="J7344" t="s">
        <v>15</v>
      </c>
      <c r="K7344">
        <v>16</v>
      </c>
      <c r="L7344">
        <v>12</v>
      </c>
    </row>
    <row r="7345" spans="1:12" hidden="1" x14ac:dyDescent="0.25">
      <c r="A7345" t="s">
        <v>61</v>
      </c>
      <c r="B7345">
        <v>999</v>
      </c>
      <c r="C7345" t="s">
        <v>51</v>
      </c>
      <c r="D7345" t="e">
        <f>VLOOKUP(E7345,Sheet1!$A$1:$A$200,1,FALSE)</f>
        <v>#N/A</v>
      </c>
      <c r="E7345" t="s">
        <v>8244</v>
      </c>
      <c r="F7345" t="s">
        <v>72</v>
      </c>
      <c r="G7345" t="s">
        <v>8245</v>
      </c>
      <c r="H7345">
        <v>0</v>
      </c>
      <c r="I7345">
        <v>193.959</v>
      </c>
      <c r="J7345" t="s">
        <v>15</v>
      </c>
      <c r="K7345">
        <v>16</v>
      </c>
      <c r="L7345">
        <v>12</v>
      </c>
    </row>
    <row r="7346" spans="1:12" hidden="1" x14ac:dyDescent="0.25">
      <c r="A7346" t="s">
        <v>61</v>
      </c>
      <c r="B7346">
        <v>999</v>
      </c>
      <c r="C7346" t="s">
        <v>51</v>
      </c>
      <c r="D7346" t="e">
        <f>VLOOKUP(E7346,Sheet1!$A$1:$A$200,1,FALSE)</f>
        <v>#N/A</v>
      </c>
      <c r="E7346" t="s">
        <v>8246</v>
      </c>
      <c r="F7346" t="s">
        <v>63</v>
      </c>
      <c r="G7346" t="s">
        <v>81</v>
      </c>
      <c r="H7346">
        <v>0</v>
      </c>
      <c r="I7346">
        <v>61.92</v>
      </c>
      <c r="J7346" t="s">
        <v>15</v>
      </c>
      <c r="K7346">
        <v>16</v>
      </c>
      <c r="L7346">
        <v>12</v>
      </c>
    </row>
    <row r="7347" spans="1:12" hidden="1" x14ac:dyDescent="0.25">
      <c r="A7347" t="s">
        <v>61</v>
      </c>
      <c r="B7347">
        <v>999</v>
      </c>
      <c r="C7347" t="s">
        <v>51</v>
      </c>
      <c r="D7347" t="e">
        <f>VLOOKUP(E7347,Sheet1!$A$1:$A$200,1,FALSE)</f>
        <v>#N/A</v>
      </c>
      <c r="E7347" t="s">
        <v>8247</v>
      </c>
      <c r="F7347" t="s">
        <v>63</v>
      </c>
      <c r="G7347" t="s">
        <v>63</v>
      </c>
      <c r="H7347">
        <v>1</v>
      </c>
      <c r="I7347">
        <v>0</v>
      </c>
      <c r="J7347" t="s">
        <v>15</v>
      </c>
      <c r="K7347">
        <v>16</v>
      </c>
      <c r="L7347">
        <v>12</v>
      </c>
    </row>
    <row r="7348" spans="1:12" hidden="1" x14ac:dyDescent="0.25">
      <c r="A7348" t="s">
        <v>61</v>
      </c>
      <c r="B7348">
        <v>999</v>
      </c>
      <c r="C7348" t="s">
        <v>51</v>
      </c>
      <c r="D7348" t="e">
        <f>VLOOKUP(E7348,Sheet1!$A$1:$A$200,1,FALSE)</f>
        <v>#N/A</v>
      </c>
      <c r="E7348" t="s">
        <v>8248</v>
      </c>
      <c r="F7348" t="s">
        <v>63</v>
      </c>
      <c r="G7348" t="s">
        <v>81</v>
      </c>
      <c r="H7348">
        <v>0</v>
      </c>
      <c r="I7348">
        <v>249.63200000000001</v>
      </c>
      <c r="J7348" t="s">
        <v>15</v>
      </c>
      <c r="K7348">
        <v>16</v>
      </c>
      <c r="L7348">
        <v>12</v>
      </c>
    </row>
    <row r="7349" spans="1:12" hidden="1" x14ac:dyDescent="0.25">
      <c r="A7349" t="s">
        <v>61</v>
      </c>
      <c r="B7349">
        <v>999</v>
      </c>
      <c r="C7349" t="s">
        <v>51</v>
      </c>
      <c r="D7349" t="e">
        <f>VLOOKUP(E7349,Sheet1!$A$1:$A$200,1,FALSE)</f>
        <v>#N/A</v>
      </c>
      <c r="E7349" t="s">
        <v>8249</v>
      </c>
      <c r="F7349" t="s">
        <v>72</v>
      </c>
      <c r="G7349" t="s">
        <v>8245</v>
      </c>
      <c r="H7349">
        <v>2</v>
      </c>
      <c r="I7349">
        <v>1313</v>
      </c>
      <c r="J7349" t="s">
        <v>15</v>
      </c>
      <c r="K7349">
        <v>16</v>
      </c>
      <c r="L7349">
        <v>12</v>
      </c>
    </row>
    <row r="7350" spans="1:12" hidden="1" x14ac:dyDescent="0.25">
      <c r="A7350" t="s">
        <v>61</v>
      </c>
      <c r="B7350">
        <v>999</v>
      </c>
      <c r="C7350" t="s">
        <v>51</v>
      </c>
      <c r="D7350" t="e">
        <f>VLOOKUP(E7350,Sheet1!$A$1:$A$200,1,FALSE)</f>
        <v>#N/A</v>
      </c>
      <c r="E7350" t="s">
        <v>8250</v>
      </c>
      <c r="F7350" t="s">
        <v>63</v>
      </c>
      <c r="G7350" t="s">
        <v>519</v>
      </c>
      <c r="H7350">
        <v>0</v>
      </c>
      <c r="I7350">
        <v>77</v>
      </c>
      <c r="J7350" t="s">
        <v>15</v>
      </c>
      <c r="K7350">
        <v>16</v>
      </c>
      <c r="L7350">
        <v>12</v>
      </c>
    </row>
    <row r="7351" spans="1:12" hidden="1" x14ac:dyDescent="0.25">
      <c r="A7351" t="s">
        <v>61</v>
      </c>
      <c r="B7351">
        <v>999</v>
      </c>
      <c r="C7351" t="s">
        <v>51</v>
      </c>
      <c r="D7351" t="e">
        <f>VLOOKUP(E7351,Sheet1!$A$1:$A$200,1,FALSE)</f>
        <v>#N/A</v>
      </c>
      <c r="E7351" t="s">
        <v>3062</v>
      </c>
      <c r="F7351" t="s">
        <v>8251</v>
      </c>
      <c r="G7351" t="s">
        <v>8251</v>
      </c>
      <c r="H7351">
        <v>2</v>
      </c>
      <c r="I7351">
        <v>0</v>
      </c>
      <c r="J7351" t="s">
        <v>15</v>
      </c>
      <c r="K7351">
        <v>16</v>
      </c>
      <c r="L7351">
        <v>12</v>
      </c>
    </row>
    <row r="7352" spans="1:12" hidden="1" x14ac:dyDescent="0.25">
      <c r="A7352" t="s">
        <v>61</v>
      </c>
      <c r="B7352">
        <v>999</v>
      </c>
      <c r="C7352" t="s">
        <v>51</v>
      </c>
      <c r="D7352" t="e">
        <f>VLOOKUP(E7352,Sheet1!$A$1:$A$200,1,FALSE)</f>
        <v>#N/A</v>
      </c>
      <c r="E7352" t="s">
        <v>8252</v>
      </c>
      <c r="F7352" t="s">
        <v>63</v>
      </c>
      <c r="G7352" t="s">
        <v>519</v>
      </c>
      <c r="H7352">
        <v>0</v>
      </c>
      <c r="I7352">
        <v>163.00700000000001</v>
      </c>
      <c r="J7352" t="s">
        <v>15</v>
      </c>
      <c r="K7352">
        <v>16</v>
      </c>
      <c r="L7352">
        <v>12</v>
      </c>
    </row>
    <row r="7353" spans="1:12" hidden="1" x14ac:dyDescent="0.25">
      <c r="A7353" t="s">
        <v>61</v>
      </c>
      <c r="B7353">
        <v>999</v>
      </c>
      <c r="C7353" t="s">
        <v>51</v>
      </c>
      <c r="D7353" t="e">
        <f>VLOOKUP(E7353,Sheet1!$A$1:$A$200,1,FALSE)</f>
        <v>#N/A</v>
      </c>
      <c r="E7353" t="s">
        <v>8253</v>
      </c>
      <c r="F7353" t="s">
        <v>63</v>
      </c>
      <c r="G7353" t="s">
        <v>260</v>
      </c>
      <c r="H7353">
        <v>0</v>
      </c>
      <c r="I7353">
        <v>10.917</v>
      </c>
      <c r="J7353" t="s">
        <v>15</v>
      </c>
      <c r="K7353">
        <v>16</v>
      </c>
      <c r="L7353">
        <v>12</v>
      </c>
    </row>
    <row r="7354" spans="1:12" hidden="1" x14ac:dyDescent="0.25">
      <c r="A7354" t="s">
        <v>61</v>
      </c>
      <c r="B7354">
        <v>999</v>
      </c>
      <c r="C7354" t="s">
        <v>51</v>
      </c>
      <c r="D7354" t="e">
        <f>VLOOKUP(E7354,Sheet1!$A$1:$A$200,1,FALSE)</f>
        <v>#N/A</v>
      </c>
      <c r="E7354" t="s">
        <v>8254</v>
      </c>
      <c r="F7354" t="s">
        <v>63</v>
      </c>
      <c r="G7354" t="s">
        <v>81</v>
      </c>
      <c r="H7354">
        <v>0</v>
      </c>
      <c r="I7354">
        <v>45.106000000000002</v>
      </c>
      <c r="J7354" t="s">
        <v>15</v>
      </c>
      <c r="K7354">
        <v>16</v>
      </c>
      <c r="L7354">
        <v>12</v>
      </c>
    </row>
    <row r="7355" spans="1:12" hidden="1" x14ac:dyDescent="0.25">
      <c r="A7355" t="s">
        <v>61</v>
      </c>
      <c r="B7355">
        <v>999</v>
      </c>
      <c r="C7355" t="s">
        <v>51</v>
      </c>
      <c r="D7355" t="e">
        <f>VLOOKUP(E7355,Sheet1!$A$1:$A$200,1,FALSE)</f>
        <v>#N/A</v>
      </c>
      <c r="E7355" t="s">
        <v>8255</v>
      </c>
      <c r="F7355" t="s">
        <v>63</v>
      </c>
      <c r="G7355" t="s">
        <v>63</v>
      </c>
      <c r="H7355">
        <v>1</v>
      </c>
      <c r="I7355">
        <v>0</v>
      </c>
      <c r="J7355" t="s">
        <v>15</v>
      </c>
      <c r="K7355">
        <v>16</v>
      </c>
      <c r="L7355">
        <v>12</v>
      </c>
    </row>
    <row r="7356" spans="1:12" hidden="1" x14ac:dyDescent="0.25">
      <c r="A7356" t="s">
        <v>61</v>
      </c>
      <c r="B7356">
        <v>999</v>
      </c>
      <c r="C7356" t="s">
        <v>51</v>
      </c>
      <c r="D7356" t="e">
        <f>VLOOKUP(E7356,Sheet1!$A$1:$A$200,1,FALSE)</f>
        <v>#N/A</v>
      </c>
      <c r="E7356" t="s">
        <v>8256</v>
      </c>
      <c r="F7356" t="s">
        <v>63</v>
      </c>
      <c r="G7356" t="s">
        <v>81</v>
      </c>
      <c r="H7356">
        <v>0</v>
      </c>
      <c r="I7356">
        <v>162.99700000000001</v>
      </c>
      <c r="J7356" t="s">
        <v>15</v>
      </c>
      <c r="K7356">
        <v>16</v>
      </c>
      <c r="L7356">
        <v>12</v>
      </c>
    </row>
    <row r="7357" spans="1:12" hidden="1" x14ac:dyDescent="0.25">
      <c r="A7357" t="s">
        <v>61</v>
      </c>
      <c r="B7357">
        <v>999</v>
      </c>
      <c r="C7357" t="s">
        <v>51</v>
      </c>
      <c r="D7357" t="e">
        <f>VLOOKUP(E7357,Sheet1!$A$1:$A$200,1,FALSE)</f>
        <v>#N/A</v>
      </c>
      <c r="E7357" t="s">
        <v>8257</v>
      </c>
      <c r="F7357" t="s">
        <v>63</v>
      </c>
      <c r="G7357" t="s">
        <v>1074</v>
      </c>
      <c r="H7357">
        <v>0</v>
      </c>
      <c r="I7357">
        <v>4018.6320000000001</v>
      </c>
      <c r="J7357" t="s">
        <v>15</v>
      </c>
      <c r="K7357">
        <v>16</v>
      </c>
      <c r="L7357">
        <v>12</v>
      </c>
    </row>
    <row r="7358" spans="1:12" hidden="1" x14ac:dyDescent="0.25">
      <c r="A7358" t="s">
        <v>61</v>
      </c>
      <c r="B7358">
        <v>999</v>
      </c>
      <c r="C7358" t="s">
        <v>51</v>
      </c>
      <c r="D7358" t="e">
        <f>VLOOKUP(E7358,Sheet1!$A$1:$A$200,1,FALSE)</f>
        <v>#N/A</v>
      </c>
      <c r="E7358" t="s">
        <v>8258</v>
      </c>
      <c r="F7358" t="s">
        <v>63</v>
      </c>
      <c r="G7358" t="s">
        <v>81</v>
      </c>
      <c r="H7358">
        <v>0</v>
      </c>
      <c r="I7358">
        <v>40</v>
      </c>
      <c r="J7358" t="s">
        <v>15</v>
      </c>
      <c r="K7358">
        <v>16</v>
      </c>
      <c r="L7358">
        <v>12</v>
      </c>
    </row>
    <row r="7359" spans="1:12" hidden="1" x14ac:dyDescent="0.25">
      <c r="A7359" t="s">
        <v>61</v>
      </c>
      <c r="B7359">
        <v>999</v>
      </c>
      <c r="C7359" t="s">
        <v>26</v>
      </c>
      <c r="D7359" t="e">
        <f>VLOOKUP(E7359,Sheet1!$A$1:$A$200,1,FALSE)</f>
        <v>#N/A</v>
      </c>
      <c r="E7359" t="s">
        <v>8259</v>
      </c>
      <c r="F7359" t="s">
        <v>88</v>
      </c>
      <c r="G7359" t="s">
        <v>93</v>
      </c>
      <c r="H7359">
        <v>0</v>
      </c>
      <c r="I7359">
        <v>9</v>
      </c>
      <c r="J7359" t="s">
        <v>15</v>
      </c>
      <c r="K7359">
        <v>16</v>
      </c>
      <c r="L7359">
        <v>12</v>
      </c>
    </row>
    <row r="7360" spans="1:12" hidden="1" x14ac:dyDescent="0.25">
      <c r="A7360" t="s">
        <v>61</v>
      </c>
      <c r="B7360">
        <v>999</v>
      </c>
      <c r="C7360" t="s">
        <v>100</v>
      </c>
      <c r="D7360" t="e">
        <f>VLOOKUP(E7360,Sheet1!$A$1:$A$200,1,FALSE)</f>
        <v>#N/A</v>
      </c>
      <c r="E7360" t="s">
        <v>8260</v>
      </c>
      <c r="F7360" t="s">
        <v>105</v>
      </c>
      <c r="G7360" t="s">
        <v>202</v>
      </c>
      <c r="H7360">
        <v>0</v>
      </c>
      <c r="I7360">
        <v>32</v>
      </c>
      <c r="J7360" t="s">
        <v>15</v>
      </c>
      <c r="K7360">
        <v>16</v>
      </c>
      <c r="L7360">
        <v>12</v>
      </c>
    </row>
    <row r="7361" spans="1:12" hidden="1" x14ac:dyDescent="0.25">
      <c r="A7361" t="s">
        <v>61</v>
      </c>
      <c r="B7361">
        <v>999</v>
      </c>
      <c r="C7361" t="s">
        <v>204</v>
      </c>
      <c r="D7361" t="e">
        <f>VLOOKUP(E7361,Sheet1!$A$1:$A$200,1,FALSE)</f>
        <v>#N/A</v>
      </c>
      <c r="E7361" t="s">
        <v>8261</v>
      </c>
      <c r="F7361" t="s">
        <v>206</v>
      </c>
      <c r="G7361" t="s">
        <v>206</v>
      </c>
      <c r="H7361">
        <v>1</v>
      </c>
      <c r="I7361">
        <v>0</v>
      </c>
      <c r="J7361" t="s">
        <v>15</v>
      </c>
      <c r="K7361">
        <v>16</v>
      </c>
      <c r="L7361">
        <v>12</v>
      </c>
    </row>
    <row r="7362" spans="1:12" hidden="1" x14ac:dyDescent="0.25">
      <c r="A7362" t="s">
        <v>61</v>
      </c>
      <c r="B7362">
        <v>999</v>
      </c>
      <c r="C7362" t="s">
        <v>107</v>
      </c>
      <c r="D7362" t="e">
        <f>VLOOKUP(E7362,Sheet1!$A$1:$A$200,1,FALSE)</f>
        <v>#N/A</v>
      </c>
      <c r="E7362" t="s">
        <v>8262</v>
      </c>
      <c r="F7362" t="s">
        <v>109</v>
      </c>
      <c r="G7362" t="s">
        <v>584</v>
      </c>
      <c r="H7362">
        <v>0</v>
      </c>
      <c r="I7362">
        <v>50</v>
      </c>
      <c r="J7362" t="s">
        <v>15</v>
      </c>
      <c r="K7362">
        <v>16</v>
      </c>
      <c r="L7362">
        <v>12</v>
      </c>
    </row>
    <row r="7363" spans="1:12" hidden="1" x14ac:dyDescent="0.25">
      <c r="A7363" t="s">
        <v>61</v>
      </c>
      <c r="B7363">
        <v>999</v>
      </c>
      <c r="C7363" t="s">
        <v>212</v>
      </c>
      <c r="D7363" t="e">
        <f>VLOOKUP(E7363,Sheet1!$A$1:$A$200,1,FALSE)</f>
        <v>#N/A</v>
      </c>
      <c r="E7363" t="s">
        <v>8263</v>
      </c>
      <c r="F7363" t="s">
        <v>214</v>
      </c>
      <c r="G7363" t="s">
        <v>214</v>
      </c>
      <c r="H7363">
        <v>1</v>
      </c>
      <c r="I7363">
        <v>0</v>
      </c>
      <c r="J7363" t="s">
        <v>15</v>
      </c>
      <c r="K7363">
        <v>16</v>
      </c>
      <c r="L7363">
        <v>12</v>
      </c>
    </row>
    <row r="7364" spans="1:12" hidden="1" x14ac:dyDescent="0.25">
      <c r="A7364" t="s">
        <v>61</v>
      </c>
      <c r="B7364">
        <v>999</v>
      </c>
      <c r="C7364" t="s">
        <v>12</v>
      </c>
      <c r="D7364" t="e">
        <f>VLOOKUP(E7364,Sheet1!$A$1:$A$200,1,FALSE)</f>
        <v>#N/A</v>
      </c>
      <c r="E7364" t="s">
        <v>8264</v>
      </c>
      <c r="F7364" t="s">
        <v>112</v>
      </c>
      <c r="G7364" t="s">
        <v>112</v>
      </c>
      <c r="H7364">
        <v>1</v>
      </c>
      <c r="I7364">
        <v>0</v>
      </c>
      <c r="J7364" t="s">
        <v>15</v>
      </c>
      <c r="K7364">
        <v>16</v>
      </c>
      <c r="L7364">
        <v>12</v>
      </c>
    </row>
    <row r="7365" spans="1:12" hidden="1" x14ac:dyDescent="0.25">
      <c r="A7365" t="s">
        <v>61</v>
      </c>
      <c r="B7365">
        <v>999</v>
      </c>
      <c r="C7365" t="s">
        <v>12</v>
      </c>
      <c r="D7365" t="e">
        <f>VLOOKUP(E7365,Sheet1!$A$1:$A$200,1,FALSE)</f>
        <v>#N/A</v>
      </c>
      <c r="E7365" t="s">
        <v>8265</v>
      </c>
      <c r="F7365" t="s">
        <v>112</v>
      </c>
      <c r="G7365" t="s">
        <v>150</v>
      </c>
      <c r="H7365">
        <v>0</v>
      </c>
      <c r="I7365">
        <v>15.24</v>
      </c>
      <c r="J7365" t="s">
        <v>15</v>
      </c>
      <c r="K7365">
        <v>16</v>
      </c>
      <c r="L7365">
        <v>12</v>
      </c>
    </row>
    <row r="7366" spans="1:12" hidden="1" x14ac:dyDescent="0.25">
      <c r="A7366" t="s">
        <v>61</v>
      </c>
      <c r="B7366">
        <v>999</v>
      </c>
      <c r="C7366" t="s">
        <v>12</v>
      </c>
      <c r="D7366" t="e">
        <f>VLOOKUP(E7366,Sheet1!$A$1:$A$200,1,FALSE)</f>
        <v>#N/A</v>
      </c>
      <c r="E7366" t="s">
        <v>8266</v>
      </c>
      <c r="F7366" t="s">
        <v>112</v>
      </c>
      <c r="G7366" t="s">
        <v>112</v>
      </c>
      <c r="H7366">
        <v>1</v>
      </c>
      <c r="I7366">
        <v>0</v>
      </c>
      <c r="J7366" t="s">
        <v>15</v>
      </c>
      <c r="K7366">
        <v>16</v>
      </c>
      <c r="L7366">
        <v>12</v>
      </c>
    </row>
    <row r="7367" spans="1:12" hidden="1" x14ac:dyDescent="0.25">
      <c r="A7367" t="s">
        <v>61</v>
      </c>
      <c r="B7367">
        <v>999</v>
      </c>
      <c r="C7367" t="s">
        <v>12</v>
      </c>
      <c r="D7367" t="e">
        <f>VLOOKUP(E7367,Sheet1!$A$1:$A$200,1,FALSE)</f>
        <v>#N/A</v>
      </c>
      <c r="E7367" t="s">
        <v>8267</v>
      </c>
      <c r="F7367" t="s">
        <v>112</v>
      </c>
      <c r="G7367" t="s">
        <v>112</v>
      </c>
      <c r="H7367">
        <v>1</v>
      </c>
      <c r="I7367">
        <v>0</v>
      </c>
      <c r="J7367" t="s">
        <v>15</v>
      </c>
      <c r="K7367">
        <v>16</v>
      </c>
      <c r="L7367">
        <v>12</v>
      </c>
    </row>
    <row r="7368" spans="1:12" hidden="1" x14ac:dyDescent="0.25">
      <c r="A7368" t="s">
        <v>61</v>
      </c>
      <c r="B7368">
        <v>999</v>
      </c>
      <c r="C7368" t="s">
        <v>12</v>
      </c>
      <c r="D7368" t="e">
        <f>VLOOKUP(E7368,Sheet1!$A$1:$A$200,1,FALSE)</f>
        <v>#N/A</v>
      </c>
      <c r="E7368" t="s">
        <v>8268</v>
      </c>
      <c r="F7368" t="s">
        <v>112</v>
      </c>
      <c r="G7368" t="s">
        <v>112</v>
      </c>
      <c r="H7368">
        <v>1</v>
      </c>
      <c r="I7368">
        <v>0</v>
      </c>
      <c r="J7368" t="s">
        <v>15</v>
      </c>
      <c r="K7368">
        <v>16</v>
      </c>
      <c r="L7368">
        <v>12</v>
      </c>
    </row>
    <row r="7369" spans="1:12" hidden="1" x14ac:dyDescent="0.25">
      <c r="A7369" t="s">
        <v>61</v>
      </c>
      <c r="B7369">
        <v>999</v>
      </c>
      <c r="C7369" t="s">
        <v>12</v>
      </c>
      <c r="D7369" t="e">
        <f>VLOOKUP(E7369,Sheet1!$A$1:$A$200,1,FALSE)</f>
        <v>#N/A</v>
      </c>
      <c r="E7369" t="s">
        <v>8269</v>
      </c>
      <c r="F7369" t="s">
        <v>112</v>
      </c>
      <c r="G7369" t="s">
        <v>112</v>
      </c>
      <c r="H7369">
        <v>1</v>
      </c>
      <c r="I7369">
        <v>0</v>
      </c>
      <c r="J7369" t="s">
        <v>15</v>
      </c>
      <c r="K7369">
        <v>16</v>
      </c>
      <c r="L7369">
        <v>12</v>
      </c>
    </row>
    <row r="7370" spans="1:12" hidden="1" x14ac:dyDescent="0.25">
      <c r="A7370" t="s">
        <v>61</v>
      </c>
      <c r="B7370">
        <v>999</v>
      </c>
      <c r="C7370" t="s">
        <v>12</v>
      </c>
      <c r="D7370" t="e">
        <f>VLOOKUP(E7370,Sheet1!$A$1:$A$200,1,FALSE)</f>
        <v>#N/A</v>
      </c>
      <c r="E7370" t="s">
        <v>8270</v>
      </c>
      <c r="F7370" t="s">
        <v>112</v>
      </c>
      <c r="G7370" t="s">
        <v>112</v>
      </c>
      <c r="H7370">
        <v>1</v>
      </c>
      <c r="I7370">
        <v>0</v>
      </c>
      <c r="J7370" t="s">
        <v>15</v>
      </c>
      <c r="K7370">
        <v>16</v>
      </c>
      <c r="L7370">
        <v>12</v>
      </c>
    </row>
    <row r="7371" spans="1:12" hidden="1" x14ac:dyDescent="0.25">
      <c r="A7371" t="s">
        <v>61</v>
      </c>
      <c r="B7371">
        <v>999</v>
      </c>
      <c r="C7371" t="s">
        <v>12</v>
      </c>
      <c r="D7371" t="e">
        <f>VLOOKUP(E7371,Sheet1!$A$1:$A$200,1,FALSE)</f>
        <v>#N/A</v>
      </c>
      <c r="E7371" t="s">
        <v>8271</v>
      </c>
      <c r="F7371" t="s">
        <v>112</v>
      </c>
      <c r="G7371" t="s">
        <v>142</v>
      </c>
      <c r="H7371">
        <v>0</v>
      </c>
      <c r="I7371">
        <v>134</v>
      </c>
      <c r="J7371" t="s">
        <v>15</v>
      </c>
      <c r="K7371">
        <v>16</v>
      </c>
      <c r="L7371">
        <v>12</v>
      </c>
    </row>
    <row r="7372" spans="1:12" hidden="1" x14ac:dyDescent="0.25">
      <c r="A7372" t="s">
        <v>61</v>
      </c>
      <c r="B7372">
        <v>999</v>
      </c>
      <c r="C7372" t="s">
        <v>12</v>
      </c>
      <c r="D7372" t="e">
        <f>VLOOKUP(E7372,Sheet1!$A$1:$A$200,1,FALSE)</f>
        <v>#N/A</v>
      </c>
      <c r="E7372" t="s">
        <v>8272</v>
      </c>
      <c r="F7372" t="s">
        <v>112</v>
      </c>
      <c r="G7372" t="s">
        <v>553</v>
      </c>
      <c r="H7372">
        <v>0</v>
      </c>
      <c r="I7372">
        <v>733.91200000000003</v>
      </c>
      <c r="J7372" t="s">
        <v>15</v>
      </c>
      <c r="K7372">
        <v>16</v>
      </c>
      <c r="L7372">
        <v>12</v>
      </c>
    </row>
    <row r="7373" spans="1:12" hidden="1" x14ac:dyDescent="0.25">
      <c r="A7373" t="s">
        <v>61</v>
      </c>
      <c r="B7373">
        <v>999</v>
      </c>
      <c r="C7373" t="s">
        <v>12</v>
      </c>
      <c r="D7373" t="e">
        <f>VLOOKUP(E7373,Sheet1!$A$1:$A$200,1,FALSE)</f>
        <v>#N/A</v>
      </c>
      <c r="E7373" t="s">
        <v>8273</v>
      </c>
      <c r="F7373" t="s">
        <v>112</v>
      </c>
      <c r="G7373" t="s">
        <v>112</v>
      </c>
      <c r="H7373">
        <v>1</v>
      </c>
      <c r="I7373">
        <v>0</v>
      </c>
      <c r="J7373" t="s">
        <v>15</v>
      </c>
      <c r="K7373">
        <v>16</v>
      </c>
      <c r="L7373">
        <v>12</v>
      </c>
    </row>
    <row r="7374" spans="1:12" hidden="1" x14ac:dyDescent="0.25">
      <c r="A7374" t="s">
        <v>61</v>
      </c>
      <c r="B7374">
        <v>999</v>
      </c>
      <c r="C7374" t="s">
        <v>12</v>
      </c>
      <c r="D7374" t="e">
        <f>VLOOKUP(E7374,Sheet1!$A$1:$A$200,1,FALSE)</f>
        <v>#N/A</v>
      </c>
      <c r="E7374" t="s">
        <v>8274</v>
      </c>
      <c r="F7374" t="s">
        <v>112</v>
      </c>
      <c r="G7374" t="s">
        <v>114</v>
      </c>
      <c r="H7374">
        <v>0</v>
      </c>
      <c r="I7374">
        <v>22.942</v>
      </c>
      <c r="J7374" t="s">
        <v>15</v>
      </c>
      <c r="K7374">
        <v>16</v>
      </c>
      <c r="L7374">
        <v>12</v>
      </c>
    </row>
    <row r="7375" spans="1:12" hidden="1" x14ac:dyDescent="0.25">
      <c r="A7375" t="s">
        <v>61</v>
      </c>
      <c r="B7375">
        <v>999</v>
      </c>
      <c r="C7375" t="s">
        <v>12</v>
      </c>
      <c r="D7375" t="e">
        <f>VLOOKUP(E7375,Sheet1!$A$1:$A$200,1,FALSE)</f>
        <v>#N/A</v>
      </c>
      <c r="E7375" t="s">
        <v>8275</v>
      </c>
      <c r="F7375" t="s">
        <v>112</v>
      </c>
      <c r="G7375" t="s">
        <v>114</v>
      </c>
      <c r="H7375">
        <v>0</v>
      </c>
      <c r="I7375">
        <v>61.408000000000001</v>
      </c>
      <c r="J7375" t="s">
        <v>15</v>
      </c>
      <c r="K7375">
        <v>16</v>
      </c>
      <c r="L7375">
        <v>12</v>
      </c>
    </row>
    <row r="7376" spans="1:12" hidden="1" x14ac:dyDescent="0.25">
      <c r="A7376" t="s">
        <v>61</v>
      </c>
      <c r="B7376">
        <v>999</v>
      </c>
      <c r="C7376" t="s">
        <v>12</v>
      </c>
      <c r="D7376" t="e">
        <f>VLOOKUP(E7376,Sheet1!$A$1:$A$200,1,FALSE)</f>
        <v>#N/A</v>
      </c>
      <c r="E7376" t="s">
        <v>8276</v>
      </c>
      <c r="F7376" t="s">
        <v>112</v>
      </c>
      <c r="G7376" t="s">
        <v>112</v>
      </c>
      <c r="H7376">
        <v>1</v>
      </c>
      <c r="I7376">
        <v>0</v>
      </c>
      <c r="J7376" t="s">
        <v>15</v>
      </c>
      <c r="K7376">
        <v>16</v>
      </c>
      <c r="L7376">
        <v>12</v>
      </c>
    </row>
    <row r="7377" spans="1:12" hidden="1" x14ac:dyDescent="0.25">
      <c r="A7377" t="s">
        <v>61</v>
      </c>
      <c r="B7377">
        <v>999</v>
      </c>
      <c r="C7377" t="s">
        <v>12</v>
      </c>
      <c r="D7377" t="e">
        <f>VLOOKUP(E7377,Sheet1!$A$1:$A$200,1,FALSE)</f>
        <v>#N/A</v>
      </c>
      <c r="E7377" t="s">
        <v>8277</v>
      </c>
      <c r="F7377" t="s">
        <v>112</v>
      </c>
      <c r="G7377" t="s">
        <v>119</v>
      </c>
      <c r="H7377">
        <v>0</v>
      </c>
      <c r="I7377">
        <v>264.62099999999998</v>
      </c>
      <c r="J7377" t="s">
        <v>15</v>
      </c>
      <c r="K7377">
        <v>16</v>
      </c>
      <c r="L7377">
        <v>12</v>
      </c>
    </row>
    <row r="7378" spans="1:12" hidden="1" x14ac:dyDescent="0.25">
      <c r="A7378" t="s">
        <v>61</v>
      </c>
      <c r="B7378">
        <v>999</v>
      </c>
      <c r="C7378" t="s">
        <v>12</v>
      </c>
      <c r="D7378" t="e">
        <f>VLOOKUP(E7378,Sheet1!$A$1:$A$200,1,FALSE)</f>
        <v>#N/A</v>
      </c>
      <c r="E7378" t="s">
        <v>8278</v>
      </c>
      <c r="F7378" t="s">
        <v>112</v>
      </c>
      <c r="G7378" t="s">
        <v>114</v>
      </c>
      <c r="H7378">
        <v>0</v>
      </c>
      <c r="I7378">
        <v>12</v>
      </c>
      <c r="J7378" t="s">
        <v>15</v>
      </c>
      <c r="K7378">
        <v>16</v>
      </c>
      <c r="L7378">
        <v>12</v>
      </c>
    </row>
    <row r="7379" spans="1:12" hidden="1" x14ac:dyDescent="0.25">
      <c r="A7379" t="s">
        <v>61</v>
      </c>
      <c r="B7379">
        <v>999</v>
      </c>
      <c r="C7379" t="s">
        <v>12</v>
      </c>
      <c r="D7379" t="e">
        <f>VLOOKUP(E7379,Sheet1!$A$1:$A$200,1,FALSE)</f>
        <v>#N/A</v>
      </c>
      <c r="E7379" t="s">
        <v>8279</v>
      </c>
      <c r="F7379" t="s">
        <v>112</v>
      </c>
      <c r="G7379" t="s">
        <v>116</v>
      </c>
      <c r="H7379">
        <v>0</v>
      </c>
      <c r="I7379">
        <v>572.05499999999995</v>
      </c>
      <c r="J7379" t="s">
        <v>15</v>
      </c>
      <c r="K7379">
        <v>16</v>
      </c>
      <c r="L7379">
        <v>12</v>
      </c>
    </row>
    <row r="7380" spans="1:12" hidden="1" x14ac:dyDescent="0.25">
      <c r="A7380" t="s">
        <v>61</v>
      </c>
      <c r="B7380">
        <v>999</v>
      </c>
      <c r="C7380" t="s">
        <v>12</v>
      </c>
      <c r="D7380" t="e">
        <f>VLOOKUP(E7380,Sheet1!$A$1:$A$200,1,FALSE)</f>
        <v>#N/A</v>
      </c>
      <c r="E7380" t="s">
        <v>8280</v>
      </c>
      <c r="F7380" t="s">
        <v>112</v>
      </c>
      <c r="G7380" t="s">
        <v>112</v>
      </c>
      <c r="H7380">
        <v>1</v>
      </c>
      <c r="I7380">
        <v>0</v>
      </c>
      <c r="J7380" t="s">
        <v>15</v>
      </c>
      <c r="K7380">
        <v>16</v>
      </c>
      <c r="L7380">
        <v>12</v>
      </c>
    </row>
    <row r="7381" spans="1:12" hidden="1" x14ac:dyDescent="0.25">
      <c r="A7381" t="s">
        <v>61</v>
      </c>
      <c r="B7381">
        <v>999</v>
      </c>
      <c r="C7381" t="s">
        <v>12</v>
      </c>
      <c r="D7381" t="e">
        <f>VLOOKUP(E7381,Sheet1!$A$1:$A$200,1,FALSE)</f>
        <v>#N/A</v>
      </c>
      <c r="E7381" t="s">
        <v>8281</v>
      </c>
      <c r="F7381" t="s">
        <v>112</v>
      </c>
      <c r="G7381" t="s">
        <v>150</v>
      </c>
      <c r="H7381">
        <v>0</v>
      </c>
      <c r="I7381">
        <v>30.449000000000002</v>
      </c>
      <c r="J7381" t="s">
        <v>15</v>
      </c>
      <c r="K7381">
        <v>16</v>
      </c>
      <c r="L7381">
        <v>12</v>
      </c>
    </row>
    <row r="7382" spans="1:12" hidden="1" x14ac:dyDescent="0.25">
      <c r="A7382" t="s">
        <v>61</v>
      </c>
      <c r="B7382">
        <v>999</v>
      </c>
      <c r="C7382" t="s">
        <v>12</v>
      </c>
      <c r="D7382" t="e">
        <f>VLOOKUP(E7382,Sheet1!$A$1:$A$200,1,FALSE)</f>
        <v>#N/A</v>
      </c>
      <c r="E7382" t="s">
        <v>8282</v>
      </c>
      <c r="F7382" t="s">
        <v>112</v>
      </c>
      <c r="G7382" t="s">
        <v>150</v>
      </c>
      <c r="H7382">
        <v>0</v>
      </c>
      <c r="I7382">
        <v>14.087999999999999</v>
      </c>
      <c r="J7382" t="s">
        <v>15</v>
      </c>
      <c r="K7382">
        <v>16</v>
      </c>
      <c r="L7382">
        <v>12</v>
      </c>
    </row>
    <row r="7383" spans="1:12" hidden="1" x14ac:dyDescent="0.25">
      <c r="A7383" t="s">
        <v>61</v>
      </c>
      <c r="B7383">
        <v>999</v>
      </c>
      <c r="C7383" t="s">
        <v>12</v>
      </c>
      <c r="D7383" t="e">
        <f>VLOOKUP(E7383,Sheet1!$A$1:$A$200,1,FALSE)</f>
        <v>#N/A</v>
      </c>
      <c r="E7383" t="s">
        <v>8283</v>
      </c>
      <c r="F7383" t="s">
        <v>112</v>
      </c>
      <c r="G7383" t="s">
        <v>119</v>
      </c>
      <c r="H7383">
        <v>0</v>
      </c>
      <c r="I7383">
        <v>18</v>
      </c>
      <c r="J7383" t="s">
        <v>15</v>
      </c>
      <c r="K7383">
        <v>16</v>
      </c>
      <c r="L7383">
        <v>12</v>
      </c>
    </row>
    <row r="7384" spans="1:12" hidden="1" x14ac:dyDescent="0.25">
      <c r="A7384" t="s">
        <v>61</v>
      </c>
      <c r="B7384">
        <v>999</v>
      </c>
      <c r="C7384" t="s">
        <v>12</v>
      </c>
      <c r="D7384" t="e">
        <f>VLOOKUP(E7384,Sheet1!$A$1:$A$200,1,FALSE)</f>
        <v>#N/A</v>
      </c>
      <c r="E7384" t="s">
        <v>8284</v>
      </c>
      <c r="F7384" t="s">
        <v>112</v>
      </c>
      <c r="G7384" t="s">
        <v>112</v>
      </c>
      <c r="H7384">
        <v>1</v>
      </c>
      <c r="I7384">
        <v>0</v>
      </c>
      <c r="J7384" t="s">
        <v>15</v>
      </c>
      <c r="K7384">
        <v>16</v>
      </c>
      <c r="L7384">
        <v>12</v>
      </c>
    </row>
    <row r="7385" spans="1:12" hidden="1" x14ac:dyDescent="0.25">
      <c r="A7385" t="s">
        <v>61</v>
      </c>
      <c r="B7385">
        <v>999</v>
      </c>
      <c r="C7385" t="s">
        <v>12</v>
      </c>
      <c r="D7385" t="e">
        <f>VLOOKUP(E7385,Sheet1!$A$1:$A$200,1,FALSE)</f>
        <v>#N/A</v>
      </c>
      <c r="E7385" t="s">
        <v>8285</v>
      </c>
      <c r="F7385" t="s">
        <v>112</v>
      </c>
      <c r="G7385" t="s">
        <v>381</v>
      </c>
      <c r="H7385">
        <v>0</v>
      </c>
      <c r="I7385">
        <v>92.947999999999993</v>
      </c>
      <c r="J7385" t="s">
        <v>15</v>
      </c>
      <c r="K7385">
        <v>16</v>
      </c>
      <c r="L7385">
        <v>12</v>
      </c>
    </row>
    <row r="7386" spans="1:12" hidden="1" x14ac:dyDescent="0.25">
      <c r="A7386" t="s">
        <v>61</v>
      </c>
      <c r="B7386">
        <v>999</v>
      </c>
      <c r="C7386" t="s">
        <v>12</v>
      </c>
      <c r="D7386" t="e">
        <f>VLOOKUP(E7386,Sheet1!$A$1:$A$200,1,FALSE)</f>
        <v>#N/A</v>
      </c>
      <c r="E7386" t="s">
        <v>8286</v>
      </c>
      <c r="F7386" t="s">
        <v>112</v>
      </c>
      <c r="G7386" t="s">
        <v>114</v>
      </c>
      <c r="H7386">
        <v>0</v>
      </c>
      <c r="I7386">
        <v>29</v>
      </c>
      <c r="J7386" t="s">
        <v>15</v>
      </c>
      <c r="K7386">
        <v>16</v>
      </c>
      <c r="L7386">
        <v>12</v>
      </c>
    </row>
    <row r="7387" spans="1:12" hidden="1" x14ac:dyDescent="0.25">
      <c r="A7387" t="s">
        <v>61</v>
      </c>
      <c r="B7387">
        <v>999</v>
      </c>
      <c r="C7387" t="s">
        <v>12</v>
      </c>
      <c r="D7387" t="e">
        <f>VLOOKUP(E7387,Sheet1!$A$1:$A$200,1,FALSE)</f>
        <v>#N/A</v>
      </c>
      <c r="E7387" t="s">
        <v>8287</v>
      </c>
      <c r="F7387" t="s">
        <v>112</v>
      </c>
      <c r="G7387" t="s">
        <v>119</v>
      </c>
      <c r="H7387">
        <v>0</v>
      </c>
      <c r="I7387">
        <v>1074.5630000000001</v>
      </c>
      <c r="J7387" t="s">
        <v>15</v>
      </c>
      <c r="K7387">
        <v>16</v>
      </c>
      <c r="L7387">
        <v>12</v>
      </c>
    </row>
    <row r="7388" spans="1:12" hidden="1" x14ac:dyDescent="0.25">
      <c r="A7388" t="s">
        <v>61</v>
      </c>
      <c r="B7388">
        <v>999</v>
      </c>
      <c r="C7388" t="s">
        <v>12</v>
      </c>
      <c r="D7388" t="e">
        <f>VLOOKUP(E7388,Sheet1!$A$1:$A$200,1,FALSE)</f>
        <v>#N/A</v>
      </c>
      <c r="E7388" t="s">
        <v>8288</v>
      </c>
      <c r="F7388" t="s">
        <v>112</v>
      </c>
      <c r="G7388" t="s">
        <v>242</v>
      </c>
      <c r="H7388">
        <v>0</v>
      </c>
      <c r="I7388">
        <v>236</v>
      </c>
      <c r="J7388" t="s">
        <v>15</v>
      </c>
      <c r="K7388">
        <v>16</v>
      </c>
      <c r="L7388">
        <v>12</v>
      </c>
    </row>
    <row r="7389" spans="1:12" hidden="1" x14ac:dyDescent="0.25">
      <c r="A7389" t="s">
        <v>61</v>
      </c>
      <c r="B7389">
        <v>999</v>
      </c>
      <c r="C7389" t="s">
        <v>12</v>
      </c>
      <c r="D7389" t="e">
        <f>VLOOKUP(E7389,Sheet1!$A$1:$A$200,1,FALSE)</f>
        <v>#N/A</v>
      </c>
      <c r="E7389" t="s">
        <v>8289</v>
      </c>
      <c r="F7389" t="s">
        <v>112</v>
      </c>
      <c r="G7389" t="s">
        <v>1060</v>
      </c>
      <c r="H7389">
        <v>0</v>
      </c>
      <c r="I7389">
        <v>2093</v>
      </c>
      <c r="J7389" t="s">
        <v>15</v>
      </c>
      <c r="K7389">
        <v>16</v>
      </c>
      <c r="L7389">
        <v>12</v>
      </c>
    </row>
    <row r="7390" spans="1:12" hidden="1" x14ac:dyDescent="0.25">
      <c r="A7390" t="s">
        <v>61</v>
      </c>
      <c r="B7390">
        <v>999</v>
      </c>
      <c r="C7390" t="s">
        <v>12</v>
      </c>
      <c r="D7390" t="e">
        <f>VLOOKUP(E7390,Sheet1!$A$1:$A$200,1,FALSE)</f>
        <v>#N/A</v>
      </c>
      <c r="E7390" t="s">
        <v>8290</v>
      </c>
      <c r="F7390" t="s">
        <v>112</v>
      </c>
      <c r="G7390" t="s">
        <v>2531</v>
      </c>
      <c r="H7390">
        <v>0</v>
      </c>
      <c r="I7390">
        <v>601.678</v>
      </c>
      <c r="J7390" t="s">
        <v>15</v>
      </c>
      <c r="K7390">
        <v>16</v>
      </c>
      <c r="L7390">
        <v>12</v>
      </c>
    </row>
    <row r="7391" spans="1:12" hidden="1" x14ac:dyDescent="0.25">
      <c r="A7391" t="s">
        <v>61</v>
      </c>
      <c r="B7391">
        <v>999</v>
      </c>
      <c r="C7391" t="s">
        <v>12</v>
      </c>
      <c r="D7391" t="e">
        <f>VLOOKUP(E7391,Sheet1!$A$1:$A$200,1,FALSE)</f>
        <v>#N/A</v>
      </c>
      <c r="E7391" t="s">
        <v>8291</v>
      </c>
      <c r="F7391" t="s">
        <v>1007</v>
      </c>
      <c r="G7391" t="s">
        <v>8292</v>
      </c>
      <c r="H7391">
        <v>0</v>
      </c>
      <c r="I7391">
        <v>833.846</v>
      </c>
      <c r="J7391" t="s">
        <v>15</v>
      </c>
      <c r="K7391">
        <v>16</v>
      </c>
      <c r="L7391">
        <v>12</v>
      </c>
    </row>
    <row r="7392" spans="1:12" hidden="1" x14ac:dyDescent="0.25">
      <c r="A7392" t="s">
        <v>61</v>
      </c>
      <c r="B7392">
        <v>999</v>
      </c>
      <c r="C7392" t="s">
        <v>12</v>
      </c>
      <c r="D7392" t="e">
        <f>VLOOKUP(E7392,Sheet1!$A$1:$A$200,1,FALSE)</f>
        <v>#N/A</v>
      </c>
      <c r="E7392" t="s">
        <v>8293</v>
      </c>
      <c r="F7392" t="s">
        <v>112</v>
      </c>
      <c r="G7392" t="s">
        <v>112</v>
      </c>
      <c r="H7392">
        <v>1</v>
      </c>
      <c r="I7392">
        <v>0</v>
      </c>
      <c r="J7392" t="s">
        <v>15</v>
      </c>
      <c r="K7392">
        <v>16</v>
      </c>
      <c r="L7392">
        <v>12</v>
      </c>
    </row>
    <row r="7393" spans="1:12" hidden="1" x14ac:dyDescent="0.25">
      <c r="A7393" t="s">
        <v>61</v>
      </c>
      <c r="B7393">
        <v>999</v>
      </c>
      <c r="C7393" t="s">
        <v>12</v>
      </c>
      <c r="D7393" t="e">
        <f>VLOOKUP(E7393,Sheet1!$A$1:$A$200,1,FALSE)</f>
        <v>#N/A</v>
      </c>
      <c r="E7393" t="s">
        <v>8294</v>
      </c>
      <c r="F7393" t="s">
        <v>112</v>
      </c>
      <c r="G7393" t="s">
        <v>112</v>
      </c>
      <c r="H7393">
        <v>1</v>
      </c>
      <c r="I7393">
        <v>0</v>
      </c>
      <c r="J7393" t="s">
        <v>15</v>
      </c>
      <c r="K7393">
        <v>16</v>
      </c>
      <c r="L7393">
        <v>12</v>
      </c>
    </row>
    <row r="7394" spans="1:12" hidden="1" x14ac:dyDescent="0.25">
      <c r="A7394" t="s">
        <v>61</v>
      </c>
      <c r="B7394">
        <v>999</v>
      </c>
      <c r="C7394" t="s">
        <v>160</v>
      </c>
      <c r="D7394" t="e">
        <f>VLOOKUP(E7394,Sheet1!$A$1:$A$200,1,FALSE)</f>
        <v>#N/A</v>
      </c>
      <c r="E7394" t="s">
        <v>8295</v>
      </c>
      <c r="F7394" t="s">
        <v>162</v>
      </c>
      <c r="G7394" t="s">
        <v>2421</v>
      </c>
      <c r="H7394">
        <v>0</v>
      </c>
      <c r="I7394">
        <v>47</v>
      </c>
      <c r="J7394" t="s">
        <v>15</v>
      </c>
      <c r="K7394">
        <v>16</v>
      </c>
      <c r="L7394">
        <v>12</v>
      </c>
    </row>
    <row r="7395" spans="1:12" hidden="1" x14ac:dyDescent="0.25">
      <c r="A7395" t="s">
        <v>61</v>
      </c>
      <c r="B7395">
        <v>999</v>
      </c>
      <c r="C7395" t="s">
        <v>51</v>
      </c>
      <c r="D7395" t="e">
        <f>VLOOKUP(E7395,Sheet1!$A$1:$A$200,1,FALSE)</f>
        <v>#N/A</v>
      </c>
      <c r="E7395" t="s">
        <v>8296</v>
      </c>
      <c r="F7395" t="s">
        <v>63</v>
      </c>
      <c r="G7395" t="s">
        <v>8297</v>
      </c>
      <c r="H7395">
        <v>0</v>
      </c>
      <c r="I7395">
        <v>2261</v>
      </c>
      <c r="J7395" t="s">
        <v>15</v>
      </c>
      <c r="K7395">
        <v>16</v>
      </c>
      <c r="L7395">
        <v>12</v>
      </c>
    </row>
    <row r="7396" spans="1:12" hidden="1" x14ac:dyDescent="0.25">
      <c r="A7396" t="s">
        <v>61</v>
      </c>
      <c r="B7396">
        <v>999</v>
      </c>
      <c r="C7396" t="s">
        <v>51</v>
      </c>
      <c r="D7396" t="e">
        <f>VLOOKUP(E7396,Sheet1!$A$1:$A$200,1,FALSE)</f>
        <v>#N/A</v>
      </c>
      <c r="E7396" t="s">
        <v>8298</v>
      </c>
      <c r="F7396" t="s">
        <v>63</v>
      </c>
      <c r="G7396" t="s">
        <v>63</v>
      </c>
      <c r="H7396">
        <v>1</v>
      </c>
      <c r="I7396">
        <v>0</v>
      </c>
      <c r="J7396" t="s">
        <v>15</v>
      </c>
      <c r="K7396">
        <v>16</v>
      </c>
      <c r="L7396">
        <v>12</v>
      </c>
    </row>
    <row r="7397" spans="1:12" hidden="1" x14ac:dyDescent="0.25">
      <c r="A7397" t="s">
        <v>61</v>
      </c>
      <c r="B7397">
        <v>999</v>
      </c>
      <c r="C7397" t="s">
        <v>51</v>
      </c>
      <c r="D7397" t="e">
        <f>VLOOKUP(E7397,Sheet1!$A$1:$A$200,1,FALSE)</f>
        <v>#N/A</v>
      </c>
      <c r="E7397" t="s">
        <v>8299</v>
      </c>
      <c r="F7397" t="s">
        <v>63</v>
      </c>
      <c r="G7397" t="s">
        <v>63</v>
      </c>
      <c r="H7397">
        <v>1</v>
      </c>
      <c r="I7397">
        <v>0</v>
      </c>
      <c r="J7397" t="s">
        <v>15</v>
      </c>
      <c r="K7397">
        <v>16</v>
      </c>
      <c r="L7397">
        <v>12</v>
      </c>
    </row>
    <row r="7398" spans="1:12" hidden="1" x14ac:dyDescent="0.25">
      <c r="A7398" t="s">
        <v>61</v>
      </c>
      <c r="B7398">
        <v>999</v>
      </c>
      <c r="C7398" t="s">
        <v>51</v>
      </c>
      <c r="D7398" t="e">
        <f>VLOOKUP(E7398,Sheet1!$A$1:$A$200,1,FALSE)</f>
        <v>#N/A</v>
      </c>
      <c r="E7398" t="s">
        <v>8300</v>
      </c>
      <c r="F7398" t="s">
        <v>63</v>
      </c>
      <c r="G7398" t="s">
        <v>519</v>
      </c>
      <c r="H7398">
        <v>0</v>
      </c>
      <c r="I7398">
        <v>49.057000000000002</v>
      </c>
      <c r="J7398" t="s">
        <v>15</v>
      </c>
      <c r="K7398">
        <v>16</v>
      </c>
      <c r="L7398">
        <v>12</v>
      </c>
    </row>
    <row r="7399" spans="1:12" hidden="1" x14ac:dyDescent="0.25">
      <c r="A7399" t="s">
        <v>61</v>
      </c>
      <c r="B7399">
        <v>999</v>
      </c>
      <c r="C7399" t="s">
        <v>51</v>
      </c>
      <c r="D7399" t="e">
        <f>VLOOKUP(E7399,Sheet1!$A$1:$A$200,1,FALSE)</f>
        <v>#N/A</v>
      </c>
      <c r="E7399" t="s">
        <v>8301</v>
      </c>
      <c r="F7399" t="s">
        <v>173</v>
      </c>
      <c r="G7399" t="s">
        <v>8302</v>
      </c>
      <c r="H7399">
        <v>0</v>
      </c>
      <c r="I7399">
        <v>509.73399999999998</v>
      </c>
      <c r="J7399" t="s">
        <v>15</v>
      </c>
      <c r="K7399">
        <v>16</v>
      </c>
      <c r="L7399">
        <v>12</v>
      </c>
    </row>
    <row r="7400" spans="1:12" hidden="1" x14ac:dyDescent="0.25">
      <c r="A7400" t="s">
        <v>61</v>
      </c>
      <c r="B7400">
        <v>999</v>
      </c>
      <c r="C7400" t="s">
        <v>51</v>
      </c>
      <c r="D7400" t="e">
        <f>VLOOKUP(E7400,Sheet1!$A$1:$A$200,1,FALSE)</f>
        <v>#N/A</v>
      </c>
      <c r="E7400" t="s">
        <v>391</v>
      </c>
      <c r="F7400" t="s">
        <v>1069</v>
      </c>
      <c r="G7400" t="s">
        <v>8303</v>
      </c>
      <c r="H7400">
        <v>1</v>
      </c>
      <c r="I7400">
        <v>1296.0999999999999</v>
      </c>
      <c r="J7400" t="s">
        <v>15</v>
      </c>
      <c r="K7400">
        <v>16</v>
      </c>
      <c r="L7400">
        <v>12</v>
      </c>
    </row>
    <row r="7401" spans="1:12" hidden="1" x14ac:dyDescent="0.25">
      <c r="A7401" t="s">
        <v>61</v>
      </c>
      <c r="B7401">
        <v>999</v>
      </c>
      <c r="C7401" t="s">
        <v>51</v>
      </c>
      <c r="D7401" t="e">
        <f>VLOOKUP(E7401,Sheet1!$A$1:$A$200,1,FALSE)</f>
        <v>#N/A</v>
      </c>
      <c r="E7401" t="s">
        <v>8304</v>
      </c>
      <c r="F7401" t="s">
        <v>63</v>
      </c>
      <c r="G7401" t="s">
        <v>63</v>
      </c>
      <c r="H7401">
        <v>1</v>
      </c>
      <c r="I7401">
        <v>0</v>
      </c>
      <c r="J7401" t="s">
        <v>15</v>
      </c>
      <c r="K7401">
        <v>16</v>
      </c>
      <c r="L7401">
        <v>12</v>
      </c>
    </row>
    <row r="7402" spans="1:12" hidden="1" x14ac:dyDescent="0.25">
      <c r="A7402" t="s">
        <v>61</v>
      </c>
      <c r="B7402">
        <v>999</v>
      </c>
      <c r="C7402" t="s">
        <v>51</v>
      </c>
      <c r="D7402" t="e">
        <f>VLOOKUP(E7402,Sheet1!$A$1:$A$200,1,FALSE)</f>
        <v>#N/A</v>
      </c>
      <c r="E7402" t="s">
        <v>8305</v>
      </c>
      <c r="F7402" t="s">
        <v>173</v>
      </c>
      <c r="G7402" t="s">
        <v>266</v>
      </c>
      <c r="H7402">
        <v>0</v>
      </c>
      <c r="I7402">
        <v>85</v>
      </c>
      <c r="J7402" t="s">
        <v>15</v>
      </c>
      <c r="K7402">
        <v>16</v>
      </c>
      <c r="L7402">
        <v>12</v>
      </c>
    </row>
    <row r="7403" spans="1:12" hidden="1" x14ac:dyDescent="0.25">
      <c r="A7403" t="s">
        <v>61</v>
      </c>
      <c r="B7403">
        <v>999</v>
      </c>
      <c r="C7403" t="s">
        <v>51</v>
      </c>
      <c r="D7403" t="e">
        <f>VLOOKUP(E7403,Sheet1!$A$1:$A$200,1,FALSE)</f>
        <v>#N/A</v>
      </c>
      <c r="E7403" t="s">
        <v>8306</v>
      </c>
      <c r="F7403" t="s">
        <v>63</v>
      </c>
      <c r="G7403" t="s">
        <v>63</v>
      </c>
      <c r="H7403">
        <v>1</v>
      </c>
      <c r="I7403">
        <v>0</v>
      </c>
      <c r="J7403" t="s">
        <v>15</v>
      </c>
      <c r="K7403">
        <v>16</v>
      </c>
      <c r="L7403">
        <v>12</v>
      </c>
    </row>
    <row r="7404" spans="1:12" hidden="1" x14ac:dyDescent="0.25">
      <c r="A7404" t="s">
        <v>61</v>
      </c>
      <c r="B7404">
        <v>999</v>
      </c>
      <c r="C7404" t="s">
        <v>51</v>
      </c>
      <c r="D7404" t="e">
        <f>VLOOKUP(E7404,Sheet1!$A$1:$A$200,1,FALSE)</f>
        <v>#N/A</v>
      </c>
      <c r="E7404" t="s">
        <v>8307</v>
      </c>
      <c r="F7404" t="s">
        <v>63</v>
      </c>
      <c r="G7404" t="s">
        <v>75</v>
      </c>
      <c r="H7404">
        <v>0</v>
      </c>
      <c r="I7404">
        <v>66.296000000000006</v>
      </c>
      <c r="J7404" t="s">
        <v>15</v>
      </c>
      <c r="K7404">
        <v>16</v>
      </c>
      <c r="L7404">
        <v>12</v>
      </c>
    </row>
    <row r="7405" spans="1:12" hidden="1" x14ac:dyDescent="0.25">
      <c r="A7405" t="s">
        <v>61</v>
      </c>
      <c r="B7405">
        <v>999</v>
      </c>
      <c r="C7405" t="s">
        <v>26</v>
      </c>
      <c r="D7405" t="e">
        <f>VLOOKUP(E7405,Sheet1!$A$1:$A$200,1,FALSE)</f>
        <v>#N/A</v>
      </c>
      <c r="E7405" t="s">
        <v>8308</v>
      </c>
      <c r="F7405" t="s">
        <v>88</v>
      </c>
      <c r="G7405" t="s">
        <v>93</v>
      </c>
      <c r="H7405">
        <v>0</v>
      </c>
      <c r="I7405">
        <v>1678.0550000000001</v>
      </c>
      <c r="J7405" t="s">
        <v>15</v>
      </c>
      <c r="K7405">
        <v>16</v>
      </c>
      <c r="L7405">
        <v>12</v>
      </c>
    </row>
    <row r="7406" spans="1:12" hidden="1" x14ac:dyDescent="0.25">
      <c r="A7406" t="s">
        <v>61</v>
      </c>
      <c r="B7406">
        <v>999</v>
      </c>
      <c r="C7406" t="s">
        <v>26</v>
      </c>
      <c r="D7406" t="e">
        <f>VLOOKUP(E7406,Sheet1!$A$1:$A$200,1,FALSE)</f>
        <v>#N/A</v>
      </c>
      <c r="E7406" t="s">
        <v>8309</v>
      </c>
      <c r="F7406" t="s">
        <v>88</v>
      </c>
      <c r="G7406" t="s">
        <v>89</v>
      </c>
      <c r="H7406">
        <v>0</v>
      </c>
      <c r="I7406">
        <v>504.66899999999998</v>
      </c>
      <c r="J7406" t="s">
        <v>15</v>
      </c>
      <c r="K7406">
        <v>16</v>
      </c>
      <c r="L7406">
        <v>12</v>
      </c>
    </row>
    <row r="7407" spans="1:12" hidden="1" x14ac:dyDescent="0.25">
      <c r="A7407" t="s">
        <v>61</v>
      </c>
      <c r="B7407">
        <v>999</v>
      </c>
      <c r="C7407" t="s">
        <v>26</v>
      </c>
      <c r="D7407" t="e">
        <f>VLOOKUP(E7407,Sheet1!$A$1:$A$200,1,FALSE)</f>
        <v>#N/A</v>
      </c>
      <c r="E7407" t="s">
        <v>8310</v>
      </c>
      <c r="F7407" t="s">
        <v>88</v>
      </c>
      <c r="G7407" t="s">
        <v>8311</v>
      </c>
      <c r="H7407">
        <v>0</v>
      </c>
      <c r="I7407">
        <v>730.47500000000002</v>
      </c>
      <c r="J7407" t="s">
        <v>15</v>
      </c>
      <c r="K7407">
        <v>16</v>
      </c>
      <c r="L7407">
        <v>12</v>
      </c>
    </row>
    <row r="7408" spans="1:12" hidden="1" x14ac:dyDescent="0.25">
      <c r="A7408" t="s">
        <v>61</v>
      </c>
      <c r="B7408">
        <v>999</v>
      </c>
      <c r="C7408" t="s">
        <v>26</v>
      </c>
      <c r="D7408" t="e">
        <f>VLOOKUP(E7408,Sheet1!$A$1:$A$200,1,FALSE)</f>
        <v>#N/A</v>
      </c>
      <c r="E7408" t="s">
        <v>8312</v>
      </c>
      <c r="F7408" t="s">
        <v>88</v>
      </c>
      <c r="G7408" t="s">
        <v>1805</v>
      </c>
      <c r="H7408">
        <v>0</v>
      </c>
      <c r="I7408">
        <v>235</v>
      </c>
      <c r="J7408" t="s">
        <v>15</v>
      </c>
      <c r="K7408">
        <v>16</v>
      </c>
      <c r="L7408">
        <v>12</v>
      </c>
    </row>
    <row r="7409" spans="1:12" hidden="1" x14ac:dyDescent="0.25">
      <c r="A7409" t="s">
        <v>61</v>
      </c>
      <c r="B7409">
        <v>999</v>
      </c>
      <c r="C7409" t="s">
        <v>100</v>
      </c>
      <c r="D7409" t="e">
        <f>VLOOKUP(E7409,Sheet1!$A$1:$A$200,1,FALSE)</f>
        <v>#N/A</v>
      </c>
      <c r="E7409" t="s">
        <v>8313</v>
      </c>
      <c r="F7409" t="s">
        <v>105</v>
      </c>
      <c r="G7409" t="s">
        <v>774</v>
      </c>
      <c r="H7409">
        <v>0</v>
      </c>
      <c r="I7409">
        <v>405</v>
      </c>
      <c r="J7409" t="s">
        <v>15</v>
      </c>
      <c r="K7409">
        <v>16</v>
      </c>
      <c r="L7409">
        <v>12</v>
      </c>
    </row>
    <row r="7410" spans="1:12" hidden="1" x14ac:dyDescent="0.25">
      <c r="A7410" t="s">
        <v>61</v>
      </c>
      <c r="B7410">
        <v>999</v>
      </c>
      <c r="C7410" t="s">
        <v>100</v>
      </c>
      <c r="D7410" t="e">
        <f>VLOOKUP(E7410,Sheet1!$A$1:$A$200,1,FALSE)</f>
        <v>#N/A</v>
      </c>
      <c r="E7410" t="s">
        <v>8314</v>
      </c>
      <c r="F7410" t="s">
        <v>105</v>
      </c>
      <c r="G7410" t="s">
        <v>200</v>
      </c>
      <c r="H7410">
        <v>0</v>
      </c>
      <c r="I7410">
        <v>14</v>
      </c>
      <c r="J7410" t="s">
        <v>15</v>
      </c>
      <c r="K7410">
        <v>16</v>
      </c>
      <c r="L7410">
        <v>12</v>
      </c>
    </row>
    <row r="7411" spans="1:12" hidden="1" x14ac:dyDescent="0.25">
      <c r="A7411" t="s">
        <v>61</v>
      </c>
      <c r="B7411">
        <v>999</v>
      </c>
      <c r="C7411" t="s">
        <v>100</v>
      </c>
      <c r="D7411" t="e">
        <f>VLOOKUP(E7411,Sheet1!$A$1:$A$200,1,FALSE)</f>
        <v>#N/A</v>
      </c>
      <c r="E7411" t="s">
        <v>8315</v>
      </c>
      <c r="F7411" t="s">
        <v>105</v>
      </c>
      <c r="G7411" t="s">
        <v>1036</v>
      </c>
      <c r="H7411">
        <v>0</v>
      </c>
      <c r="I7411">
        <v>414</v>
      </c>
      <c r="J7411" t="s">
        <v>15</v>
      </c>
      <c r="K7411">
        <v>16</v>
      </c>
      <c r="L7411">
        <v>12</v>
      </c>
    </row>
    <row r="7412" spans="1:12" hidden="1" x14ac:dyDescent="0.25">
      <c r="A7412" t="s">
        <v>61</v>
      </c>
      <c r="B7412">
        <v>999</v>
      </c>
      <c r="C7412" t="s">
        <v>100</v>
      </c>
      <c r="D7412" t="e">
        <f>VLOOKUP(E7412,Sheet1!$A$1:$A$200,1,FALSE)</f>
        <v>#N/A</v>
      </c>
      <c r="E7412" t="s">
        <v>8316</v>
      </c>
      <c r="F7412" t="s">
        <v>105</v>
      </c>
      <c r="G7412" t="s">
        <v>202</v>
      </c>
      <c r="H7412">
        <v>0</v>
      </c>
      <c r="I7412">
        <v>19</v>
      </c>
      <c r="J7412" t="s">
        <v>15</v>
      </c>
      <c r="K7412">
        <v>16</v>
      </c>
      <c r="L7412">
        <v>12</v>
      </c>
    </row>
    <row r="7413" spans="1:12" hidden="1" x14ac:dyDescent="0.25">
      <c r="A7413" t="s">
        <v>61</v>
      </c>
      <c r="B7413">
        <v>999</v>
      </c>
      <c r="C7413" t="s">
        <v>107</v>
      </c>
      <c r="D7413" t="e">
        <f>VLOOKUP(E7413,Sheet1!$A$1:$A$200,1,FALSE)</f>
        <v>#N/A</v>
      </c>
      <c r="E7413" t="s">
        <v>3818</v>
      </c>
      <c r="F7413" t="s">
        <v>109</v>
      </c>
      <c r="G7413" t="s">
        <v>3280</v>
      </c>
      <c r="H7413">
        <v>0</v>
      </c>
      <c r="I7413">
        <v>1973</v>
      </c>
      <c r="J7413" t="s">
        <v>15</v>
      </c>
      <c r="K7413">
        <v>16</v>
      </c>
      <c r="L7413">
        <v>12</v>
      </c>
    </row>
    <row r="7414" spans="1:12" hidden="1" x14ac:dyDescent="0.25">
      <c r="A7414" t="s">
        <v>61</v>
      </c>
      <c r="B7414">
        <v>999</v>
      </c>
      <c r="C7414" t="s">
        <v>107</v>
      </c>
      <c r="D7414" t="e">
        <f>VLOOKUP(E7414,Sheet1!$A$1:$A$200,1,FALSE)</f>
        <v>#N/A</v>
      </c>
      <c r="E7414" t="s">
        <v>8317</v>
      </c>
      <c r="F7414" t="s">
        <v>109</v>
      </c>
      <c r="G7414" t="s">
        <v>776</v>
      </c>
      <c r="H7414">
        <v>0</v>
      </c>
      <c r="I7414">
        <v>45</v>
      </c>
      <c r="J7414" t="s">
        <v>15</v>
      </c>
      <c r="K7414">
        <v>16</v>
      </c>
      <c r="L7414">
        <v>12</v>
      </c>
    </row>
    <row r="7415" spans="1:12" hidden="1" x14ac:dyDescent="0.25">
      <c r="A7415" t="s">
        <v>61</v>
      </c>
      <c r="B7415">
        <v>999</v>
      </c>
      <c r="C7415" t="s">
        <v>2441</v>
      </c>
      <c r="D7415" t="e">
        <f>VLOOKUP(E7415,Sheet1!$A$1:$A$200,1,FALSE)</f>
        <v>#N/A</v>
      </c>
      <c r="E7415" t="s">
        <v>8318</v>
      </c>
      <c r="F7415" t="s">
        <v>2443</v>
      </c>
      <c r="G7415" t="s">
        <v>2443</v>
      </c>
      <c r="H7415">
        <v>1</v>
      </c>
      <c r="I7415">
        <v>0</v>
      </c>
      <c r="J7415" t="s">
        <v>15</v>
      </c>
      <c r="K7415">
        <v>16</v>
      </c>
      <c r="L7415">
        <v>12</v>
      </c>
    </row>
    <row r="7416" spans="1:12" hidden="1" x14ac:dyDescent="0.25">
      <c r="A7416" t="s">
        <v>61</v>
      </c>
      <c r="B7416">
        <v>999</v>
      </c>
      <c r="C7416" t="s">
        <v>12</v>
      </c>
      <c r="D7416" t="e">
        <f>VLOOKUP(E7416,Sheet1!$A$1:$A$200,1,FALSE)</f>
        <v>#N/A</v>
      </c>
      <c r="E7416" t="s">
        <v>8319</v>
      </c>
      <c r="F7416" t="s">
        <v>112</v>
      </c>
      <c r="G7416" t="s">
        <v>112</v>
      </c>
      <c r="H7416">
        <v>1</v>
      </c>
      <c r="I7416">
        <v>0</v>
      </c>
      <c r="J7416" t="s">
        <v>15</v>
      </c>
      <c r="K7416">
        <v>16</v>
      </c>
      <c r="L7416">
        <v>12</v>
      </c>
    </row>
    <row r="7417" spans="1:12" hidden="1" x14ac:dyDescent="0.25">
      <c r="A7417" t="s">
        <v>61</v>
      </c>
      <c r="B7417">
        <v>999</v>
      </c>
      <c r="C7417" t="s">
        <v>12</v>
      </c>
      <c r="D7417" t="e">
        <f>VLOOKUP(E7417,Sheet1!$A$1:$A$200,1,FALSE)</f>
        <v>#N/A</v>
      </c>
      <c r="E7417" t="s">
        <v>8320</v>
      </c>
      <c r="F7417" t="s">
        <v>112</v>
      </c>
      <c r="G7417" t="s">
        <v>150</v>
      </c>
      <c r="H7417">
        <v>0</v>
      </c>
      <c r="I7417">
        <v>7.7279999999999998</v>
      </c>
      <c r="J7417" t="s">
        <v>15</v>
      </c>
      <c r="K7417">
        <v>16</v>
      </c>
      <c r="L7417">
        <v>12</v>
      </c>
    </row>
    <row r="7418" spans="1:12" hidden="1" x14ac:dyDescent="0.25">
      <c r="A7418" t="s">
        <v>61</v>
      </c>
      <c r="B7418">
        <v>999</v>
      </c>
      <c r="C7418" t="s">
        <v>12</v>
      </c>
      <c r="D7418" t="e">
        <f>VLOOKUP(E7418,Sheet1!$A$1:$A$200,1,FALSE)</f>
        <v>#N/A</v>
      </c>
      <c r="E7418" t="s">
        <v>8321</v>
      </c>
      <c r="F7418" t="s">
        <v>112</v>
      </c>
      <c r="G7418" t="s">
        <v>112</v>
      </c>
      <c r="H7418">
        <v>1</v>
      </c>
      <c r="I7418">
        <v>0</v>
      </c>
      <c r="J7418" t="s">
        <v>15</v>
      </c>
      <c r="K7418">
        <v>16</v>
      </c>
      <c r="L7418">
        <v>12</v>
      </c>
    </row>
    <row r="7419" spans="1:12" hidden="1" x14ac:dyDescent="0.25">
      <c r="A7419" t="s">
        <v>61</v>
      </c>
      <c r="B7419">
        <v>999</v>
      </c>
      <c r="C7419" t="s">
        <v>12</v>
      </c>
      <c r="D7419" t="e">
        <f>VLOOKUP(E7419,Sheet1!$A$1:$A$200,1,FALSE)</f>
        <v>#N/A</v>
      </c>
      <c r="E7419" t="s">
        <v>8322</v>
      </c>
      <c r="F7419" t="s">
        <v>112</v>
      </c>
      <c r="G7419" t="s">
        <v>112</v>
      </c>
      <c r="H7419">
        <v>1</v>
      </c>
      <c r="I7419">
        <v>0</v>
      </c>
      <c r="J7419" t="s">
        <v>15</v>
      </c>
      <c r="K7419">
        <v>16</v>
      </c>
      <c r="L7419">
        <v>12</v>
      </c>
    </row>
    <row r="7420" spans="1:12" hidden="1" x14ac:dyDescent="0.25">
      <c r="A7420" t="s">
        <v>61</v>
      </c>
      <c r="B7420">
        <v>999</v>
      </c>
      <c r="C7420" t="s">
        <v>12</v>
      </c>
      <c r="D7420" t="e">
        <f>VLOOKUP(E7420,Sheet1!$A$1:$A$200,1,FALSE)</f>
        <v>#N/A</v>
      </c>
      <c r="E7420" t="s">
        <v>8323</v>
      </c>
      <c r="F7420" t="s">
        <v>112</v>
      </c>
      <c r="G7420" t="s">
        <v>112</v>
      </c>
      <c r="H7420">
        <v>1</v>
      </c>
      <c r="I7420">
        <v>0</v>
      </c>
      <c r="J7420" t="s">
        <v>15</v>
      </c>
      <c r="K7420">
        <v>16</v>
      </c>
      <c r="L7420">
        <v>12</v>
      </c>
    </row>
    <row r="7421" spans="1:12" hidden="1" x14ac:dyDescent="0.25">
      <c r="A7421" t="s">
        <v>61</v>
      </c>
      <c r="B7421">
        <v>999</v>
      </c>
      <c r="C7421" t="s">
        <v>12</v>
      </c>
      <c r="D7421" t="e">
        <f>VLOOKUP(E7421,Sheet1!$A$1:$A$200,1,FALSE)</f>
        <v>#N/A</v>
      </c>
      <c r="E7421" t="s">
        <v>8324</v>
      </c>
      <c r="F7421" t="s">
        <v>112</v>
      </c>
      <c r="G7421" t="s">
        <v>1622</v>
      </c>
      <c r="H7421">
        <v>0</v>
      </c>
      <c r="I7421">
        <v>2274.0970000000002</v>
      </c>
      <c r="J7421" t="s">
        <v>15</v>
      </c>
      <c r="K7421">
        <v>16</v>
      </c>
      <c r="L7421">
        <v>12</v>
      </c>
    </row>
    <row r="7422" spans="1:12" hidden="1" x14ac:dyDescent="0.25">
      <c r="A7422" t="s">
        <v>61</v>
      </c>
      <c r="B7422">
        <v>999</v>
      </c>
      <c r="C7422" t="s">
        <v>12</v>
      </c>
      <c r="D7422" t="e">
        <f>VLOOKUP(E7422,Sheet1!$A$1:$A$200,1,FALSE)</f>
        <v>#N/A</v>
      </c>
      <c r="E7422" t="s">
        <v>8325</v>
      </c>
      <c r="F7422" t="s">
        <v>112</v>
      </c>
      <c r="G7422" t="s">
        <v>658</v>
      </c>
      <c r="H7422">
        <v>0</v>
      </c>
      <c r="I7422">
        <v>445.13</v>
      </c>
      <c r="J7422" t="s">
        <v>15</v>
      </c>
      <c r="K7422">
        <v>16</v>
      </c>
      <c r="L7422">
        <v>12</v>
      </c>
    </row>
    <row r="7423" spans="1:12" hidden="1" x14ac:dyDescent="0.25">
      <c r="A7423" t="s">
        <v>61</v>
      </c>
      <c r="B7423">
        <v>999</v>
      </c>
      <c r="C7423" t="s">
        <v>12</v>
      </c>
      <c r="D7423" t="e">
        <f>VLOOKUP(E7423,Sheet1!$A$1:$A$200,1,FALSE)</f>
        <v>#N/A</v>
      </c>
      <c r="E7423" t="s">
        <v>8326</v>
      </c>
      <c r="F7423" t="s">
        <v>112</v>
      </c>
      <c r="G7423" t="s">
        <v>114</v>
      </c>
      <c r="H7423">
        <v>0</v>
      </c>
      <c r="I7423">
        <v>270.24400000000003</v>
      </c>
      <c r="J7423" t="s">
        <v>15</v>
      </c>
      <c r="K7423">
        <v>16</v>
      </c>
      <c r="L7423">
        <v>12</v>
      </c>
    </row>
    <row r="7424" spans="1:12" hidden="1" x14ac:dyDescent="0.25">
      <c r="A7424" t="s">
        <v>61</v>
      </c>
      <c r="B7424">
        <v>999</v>
      </c>
      <c r="C7424" t="s">
        <v>12</v>
      </c>
      <c r="D7424" t="e">
        <f>VLOOKUP(E7424,Sheet1!$A$1:$A$200,1,FALSE)</f>
        <v>#N/A</v>
      </c>
      <c r="E7424" t="s">
        <v>8327</v>
      </c>
      <c r="F7424" t="s">
        <v>112</v>
      </c>
      <c r="G7424" t="s">
        <v>112</v>
      </c>
      <c r="H7424">
        <v>1</v>
      </c>
      <c r="I7424">
        <v>0</v>
      </c>
      <c r="J7424" t="s">
        <v>15</v>
      </c>
      <c r="K7424">
        <v>16</v>
      </c>
      <c r="L7424">
        <v>12</v>
      </c>
    </row>
    <row r="7425" spans="1:12" hidden="1" x14ac:dyDescent="0.25">
      <c r="A7425" t="s">
        <v>61</v>
      </c>
      <c r="B7425">
        <v>999</v>
      </c>
      <c r="C7425" t="s">
        <v>12</v>
      </c>
      <c r="D7425" t="e">
        <f>VLOOKUP(E7425,Sheet1!$A$1:$A$200,1,FALSE)</f>
        <v>#N/A</v>
      </c>
      <c r="E7425" t="s">
        <v>8328</v>
      </c>
      <c r="F7425" t="s">
        <v>112</v>
      </c>
      <c r="G7425" t="s">
        <v>112</v>
      </c>
      <c r="H7425">
        <v>1</v>
      </c>
      <c r="I7425">
        <v>0</v>
      </c>
      <c r="J7425" t="s">
        <v>15</v>
      </c>
      <c r="K7425">
        <v>16</v>
      </c>
      <c r="L7425">
        <v>12</v>
      </c>
    </row>
    <row r="7426" spans="1:12" hidden="1" x14ac:dyDescent="0.25">
      <c r="A7426" t="s">
        <v>61</v>
      </c>
      <c r="B7426">
        <v>999</v>
      </c>
      <c r="C7426" t="s">
        <v>12</v>
      </c>
      <c r="D7426" t="e">
        <f>VLOOKUP(E7426,Sheet1!$A$1:$A$200,1,FALSE)</f>
        <v>#N/A</v>
      </c>
      <c r="E7426" t="s">
        <v>8329</v>
      </c>
      <c r="F7426" t="s">
        <v>112</v>
      </c>
      <c r="G7426" t="s">
        <v>112</v>
      </c>
      <c r="H7426">
        <v>1</v>
      </c>
      <c r="I7426">
        <v>0</v>
      </c>
      <c r="J7426" t="s">
        <v>15</v>
      </c>
      <c r="K7426">
        <v>16</v>
      </c>
      <c r="L7426">
        <v>12</v>
      </c>
    </row>
    <row r="7427" spans="1:12" hidden="1" x14ac:dyDescent="0.25">
      <c r="A7427" t="s">
        <v>61</v>
      </c>
      <c r="B7427">
        <v>999</v>
      </c>
      <c r="C7427" t="s">
        <v>12</v>
      </c>
      <c r="D7427" t="e">
        <f>VLOOKUP(E7427,Sheet1!$A$1:$A$200,1,FALSE)</f>
        <v>#N/A</v>
      </c>
      <c r="E7427" t="s">
        <v>8330</v>
      </c>
      <c r="F7427" t="s">
        <v>112</v>
      </c>
      <c r="G7427" t="s">
        <v>119</v>
      </c>
      <c r="H7427">
        <v>0</v>
      </c>
      <c r="I7427">
        <v>20.654</v>
      </c>
      <c r="J7427" t="s">
        <v>15</v>
      </c>
      <c r="K7427">
        <v>16</v>
      </c>
      <c r="L7427">
        <v>12</v>
      </c>
    </row>
    <row r="7428" spans="1:12" hidden="1" x14ac:dyDescent="0.25">
      <c r="A7428" t="s">
        <v>61</v>
      </c>
      <c r="B7428">
        <v>999</v>
      </c>
      <c r="C7428" t="s">
        <v>12</v>
      </c>
      <c r="D7428" t="e">
        <f>VLOOKUP(E7428,Sheet1!$A$1:$A$200,1,FALSE)</f>
        <v>#N/A</v>
      </c>
      <c r="E7428" t="s">
        <v>8331</v>
      </c>
      <c r="F7428" t="s">
        <v>158</v>
      </c>
      <c r="G7428" t="s">
        <v>928</v>
      </c>
      <c r="H7428">
        <v>0</v>
      </c>
      <c r="I7428">
        <v>483.80500000000001</v>
      </c>
      <c r="J7428" t="s">
        <v>15</v>
      </c>
      <c r="K7428">
        <v>16</v>
      </c>
      <c r="L7428">
        <v>12</v>
      </c>
    </row>
    <row r="7429" spans="1:12" hidden="1" x14ac:dyDescent="0.25">
      <c r="A7429" t="s">
        <v>61</v>
      </c>
      <c r="B7429">
        <v>999</v>
      </c>
      <c r="C7429" t="s">
        <v>12</v>
      </c>
      <c r="D7429" t="e">
        <f>VLOOKUP(E7429,Sheet1!$A$1:$A$200,1,FALSE)</f>
        <v>#N/A</v>
      </c>
      <c r="E7429" t="s">
        <v>8332</v>
      </c>
      <c r="F7429" t="s">
        <v>112</v>
      </c>
      <c r="G7429" t="s">
        <v>112</v>
      </c>
      <c r="H7429">
        <v>1</v>
      </c>
      <c r="I7429">
        <v>0</v>
      </c>
      <c r="J7429" t="s">
        <v>15</v>
      </c>
      <c r="K7429">
        <v>16</v>
      </c>
      <c r="L7429">
        <v>12</v>
      </c>
    </row>
    <row r="7430" spans="1:12" hidden="1" x14ac:dyDescent="0.25">
      <c r="A7430" t="s">
        <v>61</v>
      </c>
      <c r="B7430">
        <v>999</v>
      </c>
      <c r="C7430" t="s">
        <v>12</v>
      </c>
      <c r="D7430" t="e">
        <f>VLOOKUP(E7430,Sheet1!$A$1:$A$200,1,FALSE)</f>
        <v>#N/A</v>
      </c>
      <c r="E7430" t="s">
        <v>8333</v>
      </c>
      <c r="F7430" t="s">
        <v>112</v>
      </c>
      <c r="G7430" t="s">
        <v>112</v>
      </c>
      <c r="H7430">
        <v>1</v>
      </c>
      <c r="I7430">
        <v>0</v>
      </c>
      <c r="J7430" t="s">
        <v>15</v>
      </c>
      <c r="K7430">
        <v>16</v>
      </c>
      <c r="L7430">
        <v>12</v>
      </c>
    </row>
    <row r="7431" spans="1:12" hidden="1" x14ac:dyDescent="0.25">
      <c r="A7431" t="s">
        <v>61</v>
      </c>
      <c r="B7431">
        <v>999</v>
      </c>
      <c r="C7431" t="s">
        <v>12</v>
      </c>
      <c r="D7431" t="e">
        <f>VLOOKUP(E7431,Sheet1!$A$1:$A$200,1,FALSE)</f>
        <v>#N/A</v>
      </c>
      <c r="E7431" t="s">
        <v>8334</v>
      </c>
      <c r="F7431" t="s">
        <v>112</v>
      </c>
      <c r="G7431" t="s">
        <v>224</v>
      </c>
      <c r="H7431">
        <v>0</v>
      </c>
      <c r="I7431">
        <v>476</v>
      </c>
      <c r="J7431" t="s">
        <v>15</v>
      </c>
      <c r="K7431">
        <v>16</v>
      </c>
      <c r="L7431">
        <v>12</v>
      </c>
    </row>
    <row r="7432" spans="1:12" hidden="1" x14ac:dyDescent="0.25">
      <c r="A7432" t="s">
        <v>61</v>
      </c>
      <c r="B7432">
        <v>999</v>
      </c>
      <c r="C7432" t="s">
        <v>12</v>
      </c>
      <c r="D7432" t="e">
        <f>VLOOKUP(E7432,Sheet1!$A$1:$A$200,1,FALSE)</f>
        <v>#N/A</v>
      </c>
      <c r="E7432" t="s">
        <v>8335</v>
      </c>
      <c r="F7432" t="s">
        <v>112</v>
      </c>
      <c r="G7432" t="s">
        <v>114</v>
      </c>
      <c r="H7432">
        <v>0</v>
      </c>
      <c r="I7432">
        <v>185</v>
      </c>
      <c r="J7432" t="s">
        <v>15</v>
      </c>
      <c r="K7432">
        <v>16</v>
      </c>
      <c r="L7432">
        <v>12</v>
      </c>
    </row>
    <row r="7433" spans="1:12" hidden="1" x14ac:dyDescent="0.25">
      <c r="A7433" t="s">
        <v>61</v>
      </c>
      <c r="B7433">
        <v>999</v>
      </c>
      <c r="C7433" t="s">
        <v>12</v>
      </c>
      <c r="D7433" t="e">
        <f>VLOOKUP(E7433,Sheet1!$A$1:$A$200,1,FALSE)</f>
        <v>#N/A</v>
      </c>
      <c r="E7433" t="s">
        <v>8336</v>
      </c>
      <c r="F7433" t="s">
        <v>112</v>
      </c>
      <c r="G7433" t="s">
        <v>381</v>
      </c>
      <c r="H7433">
        <v>0</v>
      </c>
      <c r="I7433">
        <v>212</v>
      </c>
      <c r="J7433" t="s">
        <v>15</v>
      </c>
      <c r="K7433">
        <v>16</v>
      </c>
      <c r="L7433">
        <v>12</v>
      </c>
    </row>
    <row r="7434" spans="1:12" hidden="1" x14ac:dyDescent="0.25">
      <c r="A7434" t="s">
        <v>61</v>
      </c>
      <c r="B7434">
        <v>999</v>
      </c>
      <c r="C7434" t="s">
        <v>12</v>
      </c>
      <c r="D7434" t="e">
        <f>VLOOKUP(E7434,Sheet1!$A$1:$A$200,1,FALSE)</f>
        <v>#N/A</v>
      </c>
      <c r="E7434" t="s">
        <v>8337</v>
      </c>
      <c r="F7434" t="s">
        <v>112</v>
      </c>
      <c r="G7434" t="s">
        <v>119</v>
      </c>
      <c r="H7434">
        <v>0</v>
      </c>
      <c r="I7434">
        <v>39</v>
      </c>
      <c r="J7434" t="s">
        <v>15</v>
      </c>
      <c r="K7434">
        <v>16</v>
      </c>
      <c r="L7434">
        <v>12</v>
      </c>
    </row>
    <row r="7435" spans="1:12" hidden="1" x14ac:dyDescent="0.25">
      <c r="A7435" t="s">
        <v>61</v>
      </c>
      <c r="B7435">
        <v>999</v>
      </c>
      <c r="C7435" t="s">
        <v>12</v>
      </c>
      <c r="D7435" t="e">
        <f>VLOOKUP(E7435,Sheet1!$A$1:$A$200,1,FALSE)</f>
        <v>#N/A</v>
      </c>
      <c r="E7435" t="s">
        <v>8338</v>
      </c>
      <c r="F7435" t="s">
        <v>112</v>
      </c>
      <c r="G7435" t="s">
        <v>112</v>
      </c>
      <c r="H7435">
        <v>1</v>
      </c>
      <c r="I7435">
        <v>0</v>
      </c>
      <c r="J7435" t="s">
        <v>15</v>
      </c>
      <c r="K7435">
        <v>16</v>
      </c>
      <c r="L7435">
        <v>12</v>
      </c>
    </row>
    <row r="7436" spans="1:12" hidden="1" x14ac:dyDescent="0.25">
      <c r="A7436" t="s">
        <v>61</v>
      </c>
      <c r="B7436">
        <v>999</v>
      </c>
      <c r="C7436" t="s">
        <v>12</v>
      </c>
      <c r="D7436" t="e">
        <f>VLOOKUP(E7436,Sheet1!$A$1:$A$200,1,FALSE)</f>
        <v>#N/A</v>
      </c>
      <c r="E7436" t="s">
        <v>8339</v>
      </c>
      <c r="F7436" t="s">
        <v>112</v>
      </c>
      <c r="G7436" t="s">
        <v>114</v>
      </c>
      <c r="H7436">
        <v>0</v>
      </c>
      <c r="I7436">
        <v>55.372</v>
      </c>
      <c r="J7436" t="s">
        <v>15</v>
      </c>
      <c r="K7436">
        <v>16</v>
      </c>
      <c r="L7436">
        <v>12</v>
      </c>
    </row>
    <row r="7437" spans="1:12" hidden="1" x14ac:dyDescent="0.25">
      <c r="A7437" t="s">
        <v>61</v>
      </c>
      <c r="B7437">
        <v>999</v>
      </c>
      <c r="C7437" t="s">
        <v>12</v>
      </c>
      <c r="D7437" t="e">
        <f>VLOOKUP(E7437,Sheet1!$A$1:$A$200,1,FALSE)</f>
        <v>#N/A</v>
      </c>
      <c r="E7437" t="s">
        <v>8340</v>
      </c>
      <c r="F7437" t="s">
        <v>112</v>
      </c>
      <c r="G7437" t="s">
        <v>236</v>
      </c>
      <c r="H7437">
        <v>0</v>
      </c>
      <c r="I7437">
        <v>188.87700000000001</v>
      </c>
      <c r="J7437" t="s">
        <v>15</v>
      </c>
      <c r="K7437">
        <v>16</v>
      </c>
      <c r="L7437">
        <v>12</v>
      </c>
    </row>
    <row r="7438" spans="1:12" hidden="1" x14ac:dyDescent="0.25">
      <c r="A7438" t="s">
        <v>61</v>
      </c>
      <c r="B7438">
        <v>999</v>
      </c>
      <c r="C7438" t="s">
        <v>12</v>
      </c>
      <c r="D7438" t="e">
        <f>VLOOKUP(E7438,Sheet1!$A$1:$A$200,1,FALSE)</f>
        <v>#N/A</v>
      </c>
      <c r="E7438" t="s">
        <v>8341</v>
      </c>
      <c r="F7438" t="s">
        <v>112</v>
      </c>
      <c r="G7438" t="s">
        <v>381</v>
      </c>
      <c r="H7438">
        <v>0</v>
      </c>
      <c r="I7438">
        <v>315.45600000000002</v>
      </c>
      <c r="J7438" t="s">
        <v>15</v>
      </c>
      <c r="K7438">
        <v>16</v>
      </c>
      <c r="L7438">
        <v>12</v>
      </c>
    </row>
    <row r="7439" spans="1:12" hidden="1" x14ac:dyDescent="0.25">
      <c r="A7439" t="s">
        <v>61</v>
      </c>
      <c r="B7439">
        <v>999</v>
      </c>
      <c r="C7439" t="s">
        <v>12</v>
      </c>
      <c r="D7439" t="e">
        <f>VLOOKUP(E7439,Sheet1!$A$1:$A$200,1,FALSE)</f>
        <v>#N/A</v>
      </c>
      <c r="E7439" t="s">
        <v>8342</v>
      </c>
      <c r="F7439" t="s">
        <v>112</v>
      </c>
      <c r="G7439" t="s">
        <v>112</v>
      </c>
      <c r="H7439">
        <v>1</v>
      </c>
      <c r="I7439">
        <v>0</v>
      </c>
      <c r="J7439" t="s">
        <v>15</v>
      </c>
      <c r="K7439">
        <v>16</v>
      </c>
      <c r="L7439">
        <v>12</v>
      </c>
    </row>
    <row r="7440" spans="1:12" hidden="1" x14ac:dyDescent="0.25">
      <c r="A7440" t="s">
        <v>61</v>
      </c>
      <c r="B7440">
        <v>999</v>
      </c>
      <c r="C7440" t="s">
        <v>12</v>
      </c>
      <c r="D7440" t="e">
        <f>VLOOKUP(E7440,Sheet1!$A$1:$A$200,1,FALSE)</f>
        <v>#N/A</v>
      </c>
      <c r="E7440" t="s">
        <v>8343</v>
      </c>
      <c r="F7440" t="s">
        <v>112</v>
      </c>
      <c r="G7440" t="s">
        <v>112</v>
      </c>
      <c r="H7440">
        <v>1</v>
      </c>
      <c r="I7440">
        <v>0</v>
      </c>
      <c r="J7440" t="s">
        <v>15</v>
      </c>
      <c r="K7440">
        <v>16</v>
      </c>
      <c r="L7440">
        <v>12</v>
      </c>
    </row>
    <row r="7441" spans="1:12" hidden="1" x14ac:dyDescent="0.25">
      <c r="A7441" t="s">
        <v>61</v>
      </c>
      <c r="B7441">
        <v>999</v>
      </c>
      <c r="C7441" t="s">
        <v>12</v>
      </c>
      <c r="D7441" t="e">
        <f>VLOOKUP(E7441,Sheet1!$A$1:$A$200,1,FALSE)</f>
        <v>#N/A</v>
      </c>
      <c r="E7441" t="s">
        <v>8344</v>
      </c>
      <c r="F7441" t="s">
        <v>112</v>
      </c>
      <c r="G7441" t="s">
        <v>114</v>
      </c>
      <c r="H7441">
        <v>0</v>
      </c>
      <c r="I7441">
        <v>121.175</v>
      </c>
      <c r="J7441" t="s">
        <v>15</v>
      </c>
      <c r="K7441">
        <v>16</v>
      </c>
      <c r="L7441">
        <v>12</v>
      </c>
    </row>
    <row r="7442" spans="1:12" hidden="1" x14ac:dyDescent="0.25">
      <c r="A7442" t="s">
        <v>61</v>
      </c>
      <c r="B7442">
        <v>999</v>
      </c>
      <c r="C7442" t="s">
        <v>12</v>
      </c>
      <c r="D7442" t="e">
        <f>VLOOKUP(E7442,Sheet1!$A$1:$A$200,1,FALSE)</f>
        <v>#N/A</v>
      </c>
      <c r="E7442" t="s">
        <v>8345</v>
      </c>
      <c r="F7442" t="s">
        <v>112</v>
      </c>
      <c r="G7442" t="s">
        <v>112</v>
      </c>
      <c r="H7442">
        <v>1</v>
      </c>
      <c r="I7442">
        <v>0</v>
      </c>
      <c r="J7442" t="s">
        <v>15</v>
      </c>
      <c r="K7442">
        <v>16</v>
      </c>
      <c r="L7442">
        <v>12</v>
      </c>
    </row>
    <row r="7443" spans="1:12" hidden="1" x14ac:dyDescent="0.25">
      <c r="A7443" t="s">
        <v>61</v>
      </c>
      <c r="B7443">
        <v>999</v>
      </c>
      <c r="C7443" t="s">
        <v>12</v>
      </c>
      <c r="D7443" t="e">
        <f>VLOOKUP(E7443,Sheet1!$A$1:$A$200,1,FALSE)</f>
        <v>#N/A</v>
      </c>
      <c r="E7443" t="s">
        <v>8346</v>
      </c>
      <c r="F7443" t="s">
        <v>112</v>
      </c>
      <c r="G7443" t="s">
        <v>112</v>
      </c>
      <c r="H7443">
        <v>1</v>
      </c>
      <c r="I7443">
        <v>0</v>
      </c>
      <c r="J7443" t="s">
        <v>15</v>
      </c>
      <c r="K7443">
        <v>16</v>
      </c>
      <c r="L7443">
        <v>12</v>
      </c>
    </row>
    <row r="7444" spans="1:12" hidden="1" x14ac:dyDescent="0.25">
      <c r="A7444" t="s">
        <v>61</v>
      </c>
      <c r="B7444">
        <v>999</v>
      </c>
      <c r="C7444" t="s">
        <v>4386</v>
      </c>
      <c r="D7444" t="e">
        <f>VLOOKUP(E7444,Sheet1!$A$1:$A$200,1,FALSE)</f>
        <v>#N/A</v>
      </c>
      <c r="E7444" t="s">
        <v>8347</v>
      </c>
      <c r="F7444" t="s">
        <v>2733</v>
      </c>
      <c r="G7444" t="s">
        <v>2733</v>
      </c>
      <c r="H7444">
        <v>1</v>
      </c>
      <c r="I7444">
        <v>0</v>
      </c>
      <c r="J7444" t="s">
        <v>15</v>
      </c>
      <c r="K7444">
        <v>16</v>
      </c>
      <c r="L7444">
        <v>12</v>
      </c>
    </row>
    <row r="7445" spans="1:12" hidden="1" x14ac:dyDescent="0.25">
      <c r="A7445" t="s">
        <v>61</v>
      </c>
      <c r="B7445">
        <v>999</v>
      </c>
      <c r="C7445" t="s">
        <v>51</v>
      </c>
      <c r="D7445" t="e">
        <f>VLOOKUP(E7445,Sheet1!$A$1:$A$200,1,FALSE)</f>
        <v>#N/A</v>
      </c>
      <c r="E7445" t="s">
        <v>8348</v>
      </c>
      <c r="F7445" t="s">
        <v>63</v>
      </c>
      <c r="G7445" t="s">
        <v>81</v>
      </c>
      <c r="H7445">
        <v>0</v>
      </c>
      <c r="I7445">
        <v>31.045000000000002</v>
      </c>
      <c r="J7445" t="s">
        <v>15</v>
      </c>
      <c r="K7445">
        <v>16</v>
      </c>
      <c r="L7445">
        <v>12</v>
      </c>
    </row>
    <row r="7446" spans="1:12" hidden="1" x14ac:dyDescent="0.25">
      <c r="A7446" t="s">
        <v>61</v>
      </c>
      <c r="B7446">
        <v>999</v>
      </c>
      <c r="C7446" t="s">
        <v>51</v>
      </c>
      <c r="D7446" t="e">
        <f>VLOOKUP(E7446,Sheet1!$A$1:$A$200,1,FALSE)</f>
        <v>#N/A</v>
      </c>
      <c r="E7446" t="s">
        <v>8349</v>
      </c>
      <c r="F7446" t="s">
        <v>63</v>
      </c>
      <c r="G7446" t="s">
        <v>5540</v>
      </c>
      <c r="H7446">
        <v>0</v>
      </c>
      <c r="I7446">
        <v>3537.5189999999998</v>
      </c>
      <c r="J7446" t="s">
        <v>15</v>
      </c>
      <c r="K7446">
        <v>16</v>
      </c>
      <c r="L7446">
        <v>12</v>
      </c>
    </row>
    <row r="7447" spans="1:12" hidden="1" x14ac:dyDescent="0.25">
      <c r="A7447" t="s">
        <v>61</v>
      </c>
      <c r="B7447">
        <v>999</v>
      </c>
      <c r="C7447" t="s">
        <v>51</v>
      </c>
      <c r="D7447" t="e">
        <f>VLOOKUP(E7447,Sheet1!$A$1:$A$200,1,FALSE)</f>
        <v>#N/A</v>
      </c>
      <c r="E7447" t="s">
        <v>8350</v>
      </c>
      <c r="F7447" t="s">
        <v>63</v>
      </c>
      <c r="G7447" t="s">
        <v>63</v>
      </c>
      <c r="H7447">
        <v>1</v>
      </c>
      <c r="I7447">
        <v>0</v>
      </c>
      <c r="J7447" t="s">
        <v>15</v>
      </c>
      <c r="K7447">
        <v>16</v>
      </c>
      <c r="L7447">
        <v>12</v>
      </c>
    </row>
    <row r="7448" spans="1:12" hidden="1" x14ac:dyDescent="0.25">
      <c r="A7448" t="s">
        <v>61</v>
      </c>
      <c r="B7448">
        <v>999</v>
      </c>
      <c r="C7448" t="s">
        <v>51</v>
      </c>
      <c r="D7448" t="e">
        <f>VLOOKUP(E7448,Sheet1!$A$1:$A$200,1,FALSE)</f>
        <v>#N/A</v>
      </c>
      <c r="E7448" t="s">
        <v>8351</v>
      </c>
      <c r="F7448" t="s">
        <v>63</v>
      </c>
      <c r="G7448" t="s">
        <v>81</v>
      </c>
      <c r="H7448">
        <v>0</v>
      </c>
      <c r="I7448">
        <v>53.073999999999998</v>
      </c>
      <c r="J7448" t="s">
        <v>15</v>
      </c>
      <c r="K7448">
        <v>16</v>
      </c>
      <c r="L7448">
        <v>12</v>
      </c>
    </row>
    <row r="7449" spans="1:12" hidden="1" x14ac:dyDescent="0.25">
      <c r="A7449" t="s">
        <v>61</v>
      </c>
      <c r="B7449">
        <v>999</v>
      </c>
      <c r="C7449" t="s">
        <v>51</v>
      </c>
      <c r="D7449" t="e">
        <f>VLOOKUP(E7449,Sheet1!$A$1:$A$200,1,FALSE)</f>
        <v>#N/A</v>
      </c>
      <c r="E7449" t="s">
        <v>8352</v>
      </c>
      <c r="F7449" t="s">
        <v>63</v>
      </c>
      <c r="G7449" t="s">
        <v>260</v>
      </c>
      <c r="H7449">
        <v>0</v>
      </c>
      <c r="I7449">
        <v>7.69</v>
      </c>
      <c r="J7449" t="s">
        <v>15</v>
      </c>
      <c r="K7449">
        <v>16</v>
      </c>
      <c r="L7449">
        <v>12</v>
      </c>
    </row>
    <row r="7450" spans="1:12" hidden="1" x14ac:dyDescent="0.25">
      <c r="A7450" t="s">
        <v>61</v>
      </c>
      <c r="B7450">
        <v>999</v>
      </c>
      <c r="C7450" t="s">
        <v>51</v>
      </c>
      <c r="D7450" t="e">
        <f>VLOOKUP(E7450,Sheet1!$A$1:$A$200,1,FALSE)</f>
        <v>#N/A</v>
      </c>
      <c r="E7450" t="s">
        <v>8353</v>
      </c>
      <c r="F7450" t="s">
        <v>63</v>
      </c>
      <c r="G7450" t="s">
        <v>171</v>
      </c>
      <c r="H7450">
        <v>0</v>
      </c>
      <c r="I7450">
        <v>3</v>
      </c>
      <c r="J7450" t="s">
        <v>15</v>
      </c>
      <c r="K7450">
        <v>16</v>
      </c>
      <c r="L7450">
        <v>12</v>
      </c>
    </row>
    <row r="7451" spans="1:12" hidden="1" x14ac:dyDescent="0.25">
      <c r="A7451" t="s">
        <v>61</v>
      </c>
      <c r="B7451">
        <v>999</v>
      </c>
      <c r="C7451" t="s">
        <v>51</v>
      </c>
      <c r="D7451" t="e">
        <f>VLOOKUP(E7451,Sheet1!$A$1:$A$200,1,FALSE)</f>
        <v>#N/A</v>
      </c>
      <c r="E7451" t="s">
        <v>8354</v>
      </c>
      <c r="F7451" t="s">
        <v>63</v>
      </c>
      <c r="G7451" t="s">
        <v>260</v>
      </c>
      <c r="H7451">
        <v>0</v>
      </c>
      <c r="I7451">
        <v>16</v>
      </c>
      <c r="J7451" t="s">
        <v>15</v>
      </c>
      <c r="K7451">
        <v>16</v>
      </c>
      <c r="L7451">
        <v>12</v>
      </c>
    </row>
    <row r="7452" spans="1:12" hidden="1" x14ac:dyDescent="0.25">
      <c r="A7452" t="s">
        <v>61</v>
      </c>
      <c r="B7452">
        <v>999</v>
      </c>
      <c r="C7452" t="s">
        <v>51</v>
      </c>
      <c r="D7452" t="e">
        <f>VLOOKUP(E7452,Sheet1!$A$1:$A$200,1,FALSE)</f>
        <v>#N/A</v>
      </c>
      <c r="E7452" t="s">
        <v>8355</v>
      </c>
      <c r="F7452" t="s">
        <v>63</v>
      </c>
      <c r="G7452" t="s">
        <v>63</v>
      </c>
      <c r="H7452">
        <v>1</v>
      </c>
      <c r="I7452">
        <v>0</v>
      </c>
      <c r="J7452" t="s">
        <v>15</v>
      </c>
      <c r="K7452">
        <v>16</v>
      </c>
      <c r="L7452">
        <v>12</v>
      </c>
    </row>
    <row r="7453" spans="1:12" hidden="1" x14ac:dyDescent="0.25">
      <c r="A7453" t="s">
        <v>61</v>
      </c>
      <c r="B7453">
        <v>999</v>
      </c>
      <c r="C7453" t="s">
        <v>51</v>
      </c>
      <c r="D7453" t="e">
        <f>VLOOKUP(E7453,Sheet1!$A$1:$A$200,1,FALSE)</f>
        <v>#N/A</v>
      </c>
      <c r="E7453" t="s">
        <v>8356</v>
      </c>
      <c r="F7453" t="s">
        <v>63</v>
      </c>
      <c r="G7453" t="s">
        <v>63</v>
      </c>
      <c r="H7453">
        <v>1</v>
      </c>
      <c r="I7453">
        <v>0</v>
      </c>
      <c r="J7453" t="s">
        <v>15</v>
      </c>
      <c r="K7453">
        <v>16</v>
      </c>
      <c r="L7453">
        <v>12</v>
      </c>
    </row>
    <row r="7454" spans="1:12" hidden="1" x14ac:dyDescent="0.25">
      <c r="A7454" t="s">
        <v>61</v>
      </c>
      <c r="B7454">
        <v>999</v>
      </c>
      <c r="C7454" t="s">
        <v>51</v>
      </c>
      <c r="D7454" t="e">
        <f>VLOOKUP(E7454,Sheet1!$A$1:$A$200,1,FALSE)</f>
        <v>#N/A</v>
      </c>
      <c r="E7454" t="s">
        <v>8357</v>
      </c>
      <c r="F7454" t="s">
        <v>63</v>
      </c>
      <c r="G7454" t="s">
        <v>63</v>
      </c>
      <c r="H7454">
        <v>1</v>
      </c>
      <c r="I7454">
        <v>0</v>
      </c>
      <c r="J7454" t="s">
        <v>15</v>
      </c>
      <c r="K7454">
        <v>16</v>
      </c>
      <c r="L7454">
        <v>12</v>
      </c>
    </row>
    <row r="7455" spans="1:12" hidden="1" x14ac:dyDescent="0.25">
      <c r="A7455" t="s">
        <v>61</v>
      </c>
      <c r="B7455">
        <v>999</v>
      </c>
      <c r="C7455" t="s">
        <v>51</v>
      </c>
      <c r="D7455" t="e">
        <f>VLOOKUP(E7455,Sheet1!$A$1:$A$200,1,FALSE)</f>
        <v>#N/A</v>
      </c>
      <c r="E7455" t="s">
        <v>8358</v>
      </c>
      <c r="F7455" t="s">
        <v>63</v>
      </c>
      <c r="G7455" t="s">
        <v>63</v>
      </c>
      <c r="H7455">
        <v>1</v>
      </c>
      <c r="I7455">
        <v>0</v>
      </c>
      <c r="J7455" t="s">
        <v>15</v>
      </c>
      <c r="K7455">
        <v>16</v>
      </c>
      <c r="L7455">
        <v>12</v>
      </c>
    </row>
    <row r="7456" spans="1:12" hidden="1" x14ac:dyDescent="0.25">
      <c r="A7456" t="s">
        <v>61</v>
      </c>
      <c r="B7456">
        <v>999</v>
      </c>
      <c r="C7456" t="s">
        <v>26</v>
      </c>
      <c r="D7456" t="e">
        <f>VLOOKUP(E7456,Sheet1!$A$1:$A$200,1,FALSE)</f>
        <v>#N/A</v>
      </c>
      <c r="E7456" t="s">
        <v>8359</v>
      </c>
      <c r="F7456" t="s">
        <v>88</v>
      </c>
      <c r="G7456" t="s">
        <v>88</v>
      </c>
      <c r="H7456">
        <v>1</v>
      </c>
      <c r="I7456">
        <v>0</v>
      </c>
      <c r="J7456" t="s">
        <v>15</v>
      </c>
      <c r="K7456">
        <v>16</v>
      </c>
      <c r="L7456">
        <v>12</v>
      </c>
    </row>
    <row r="7457" spans="1:12" hidden="1" x14ac:dyDescent="0.25">
      <c r="A7457" t="s">
        <v>61</v>
      </c>
      <c r="B7457">
        <v>999</v>
      </c>
      <c r="C7457" t="s">
        <v>26</v>
      </c>
      <c r="D7457" t="e">
        <f>VLOOKUP(E7457,Sheet1!$A$1:$A$200,1,FALSE)</f>
        <v>#N/A</v>
      </c>
      <c r="E7457" t="s">
        <v>8360</v>
      </c>
      <c r="F7457" t="s">
        <v>88</v>
      </c>
      <c r="G7457" t="s">
        <v>1880</v>
      </c>
      <c r="H7457">
        <v>0</v>
      </c>
      <c r="I7457">
        <v>930.62900000000002</v>
      </c>
      <c r="J7457" t="s">
        <v>15</v>
      </c>
      <c r="K7457">
        <v>16</v>
      </c>
      <c r="L7457">
        <v>12</v>
      </c>
    </row>
    <row r="7458" spans="1:12" hidden="1" x14ac:dyDescent="0.25">
      <c r="A7458" t="s">
        <v>61</v>
      </c>
      <c r="B7458">
        <v>999</v>
      </c>
      <c r="C7458" t="s">
        <v>100</v>
      </c>
      <c r="D7458" t="e">
        <f>VLOOKUP(E7458,Sheet1!$A$1:$A$200,1,FALSE)</f>
        <v>#N/A</v>
      </c>
      <c r="E7458" t="s">
        <v>8361</v>
      </c>
      <c r="F7458" t="s">
        <v>105</v>
      </c>
      <c r="G7458" t="s">
        <v>105</v>
      </c>
      <c r="H7458">
        <v>1</v>
      </c>
      <c r="I7458">
        <v>0</v>
      </c>
      <c r="J7458" t="s">
        <v>15</v>
      </c>
      <c r="K7458">
        <v>16</v>
      </c>
      <c r="L7458">
        <v>12</v>
      </c>
    </row>
    <row r="7459" spans="1:12" hidden="1" x14ac:dyDescent="0.25">
      <c r="A7459" t="s">
        <v>61</v>
      </c>
      <c r="B7459">
        <v>999</v>
      </c>
      <c r="C7459" t="s">
        <v>204</v>
      </c>
      <c r="D7459" t="e">
        <f>VLOOKUP(E7459,Sheet1!$A$1:$A$200,1,FALSE)</f>
        <v>#N/A</v>
      </c>
      <c r="E7459" t="s">
        <v>3818</v>
      </c>
      <c r="F7459" t="s">
        <v>206</v>
      </c>
      <c r="G7459" t="s">
        <v>4065</v>
      </c>
      <c r="H7459">
        <v>0</v>
      </c>
      <c r="I7459">
        <v>22</v>
      </c>
      <c r="J7459" t="s">
        <v>15</v>
      </c>
      <c r="K7459">
        <v>16</v>
      </c>
      <c r="L7459">
        <v>12</v>
      </c>
    </row>
    <row r="7460" spans="1:12" hidden="1" x14ac:dyDescent="0.25">
      <c r="A7460" t="s">
        <v>61</v>
      </c>
      <c r="B7460">
        <v>999</v>
      </c>
      <c r="C7460" t="s">
        <v>107</v>
      </c>
      <c r="D7460" t="e">
        <f>VLOOKUP(E7460,Sheet1!$A$1:$A$200,1,FALSE)</f>
        <v>#N/A</v>
      </c>
      <c r="E7460" t="s">
        <v>8362</v>
      </c>
      <c r="F7460" t="s">
        <v>109</v>
      </c>
      <c r="G7460" t="s">
        <v>109</v>
      </c>
      <c r="H7460">
        <v>1</v>
      </c>
      <c r="I7460">
        <v>0</v>
      </c>
      <c r="J7460" t="s">
        <v>15</v>
      </c>
      <c r="K7460">
        <v>16</v>
      </c>
      <c r="L7460">
        <v>12</v>
      </c>
    </row>
    <row r="7461" spans="1:12" hidden="1" x14ac:dyDescent="0.25">
      <c r="A7461" t="s">
        <v>61</v>
      </c>
      <c r="B7461">
        <v>999</v>
      </c>
      <c r="C7461" t="s">
        <v>107</v>
      </c>
      <c r="D7461" t="e">
        <f>VLOOKUP(E7461,Sheet1!$A$1:$A$200,1,FALSE)</f>
        <v>#N/A</v>
      </c>
      <c r="E7461" t="s">
        <v>8363</v>
      </c>
      <c r="F7461" t="s">
        <v>109</v>
      </c>
      <c r="G7461" t="s">
        <v>776</v>
      </c>
      <c r="H7461">
        <v>0</v>
      </c>
      <c r="I7461">
        <v>143</v>
      </c>
      <c r="J7461" t="s">
        <v>15</v>
      </c>
      <c r="K7461">
        <v>16</v>
      </c>
      <c r="L7461">
        <v>12</v>
      </c>
    </row>
    <row r="7462" spans="1:12" hidden="1" x14ac:dyDescent="0.25">
      <c r="A7462" t="s">
        <v>61</v>
      </c>
      <c r="B7462">
        <v>999</v>
      </c>
      <c r="C7462" t="s">
        <v>2089</v>
      </c>
      <c r="D7462" t="e">
        <f>VLOOKUP(E7462,Sheet1!$A$1:$A$200,1,FALSE)</f>
        <v>#N/A</v>
      </c>
      <c r="E7462" t="s">
        <v>2912</v>
      </c>
      <c r="F7462" t="s">
        <v>8364</v>
      </c>
      <c r="G7462" t="s">
        <v>8364</v>
      </c>
      <c r="H7462">
        <v>1</v>
      </c>
      <c r="I7462">
        <v>0</v>
      </c>
      <c r="J7462" t="s">
        <v>15</v>
      </c>
      <c r="K7462">
        <v>16</v>
      </c>
      <c r="L7462">
        <v>12</v>
      </c>
    </row>
    <row r="7463" spans="1:12" hidden="1" x14ac:dyDescent="0.25">
      <c r="A7463" t="s">
        <v>61</v>
      </c>
      <c r="B7463">
        <v>999</v>
      </c>
      <c r="C7463" t="s">
        <v>12</v>
      </c>
      <c r="D7463" t="e">
        <f>VLOOKUP(E7463,Sheet1!$A$1:$A$200,1,FALSE)</f>
        <v>#N/A</v>
      </c>
      <c r="E7463" t="s">
        <v>8365</v>
      </c>
      <c r="F7463" t="s">
        <v>112</v>
      </c>
      <c r="G7463" t="s">
        <v>114</v>
      </c>
      <c r="H7463">
        <v>0</v>
      </c>
      <c r="I7463">
        <v>40</v>
      </c>
      <c r="J7463" t="s">
        <v>15</v>
      </c>
      <c r="K7463">
        <v>16</v>
      </c>
      <c r="L7463">
        <v>12</v>
      </c>
    </row>
    <row r="7464" spans="1:12" hidden="1" x14ac:dyDescent="0.25">
      <c r="A7464" t="s">
        <v>61</v>
      </c>
      <c r="B7464">
        <v>999</v>
      </c>
      <c r="C7464" t="s">
        <v>12</v>
      </c>
      <c r="D7464" t="e">
        <f>VLOOKUP(E7464,Sheet1!$A$1:$A$200,1,FALSE)</f>
        <v>#N/A</v>
      </c>
      <c r="E7464" t="s">
        <v>8366</v>
      </c>
      <c r="F7464" t="s">
        <v>112</v>
      </c>
      <c r="G7464" t="s">
        <v>150</v>
      </c>
      <c r="H7464">
        <v>0</v>
      </c>
      <c r="I7464">
        <v>36.090000000000003</v>
      </c>
      <c r="J7464" t="s">
        <v>15</v>
      </c>
      <c r="K7464">
        <v>16</v>
      </c>
      <c r="L7464">
        <v>12</v>
      </c>
    </row>
    <row r="7465" spans="1:12" hidden="1" x14ac:dyDescent="0.25">
      <c r="A7465" t="s">
        <v>61</v>
      </c>
      <c r="B7465">
        <v>999</v>
      </c>
      <c r="C7465" t="s">
        <v>12</v>
      </c>
      <c r="D7465" t="e">
        <f>VLOOKUP(E7465,Sheet1!$A$1:$A$200,1,FALSE)</f>
        <v>#N/A</v>
      </c>
      <c r="E7465" t="s">
        <v>8367</v>
      </c>
      <c r="F7465" t="s">
        <v>112</v>
      </c>
      <c r="G7465" t="s">
        <v>150</v>
      </c>
      <c r="H7465">
        <v>0</v>
      </c>
      <c r="I7465">
        <v>318</v>
      </c>
      <c r="J7465" t="s">
        <v>15</v>
      </c>
      <c r="K7465">
        <v>16</v>
      </c>
      <c r="L7465">
        <v>12</v>
      </c>
    </row>
    <row r="7466" spans="1:12" hidden="1" x14ac:dyDescent="0.25">
      <c r="A7466" t="s">
        <v>61</v>
      </c>
      <c r="B7466">
        <v>999</v>
      </c>
      <c r="C7466" t="s">
        <v>12</v>
      </c>
      <c r="D7466" t="e">
        <f>VLOOKUP(E7466,Sheet1!$A$1:$A$200,1,FALSE)</f>
        <v>#N/A</v>
      </c>
      <c r="E7466" t="s">
        <v>8368</v>
      </c>
      <c r="F7466" t="s">
        <v>112</v>
      </c>
      <c r="G7466" t="s">
        <v>112</v>
      </c>
      <c r="H7466">
        <v>1</v>
      </c>
      <c r="I7466">
        <v>0</v>
      </c>
      <c r="J7466" t="s">
        <v>15</v>
      </c>
      <c r="K7466">
        <v>16</v>
      </c>
      <c r="L7466">
        <v>12</v>
      </c>
    </row>
    <row r="7467" spans="1:12" hidden="1" x14ac:dyDescent="0.25">
      <c r="A7467" t="s">
        <v>61</v>
      </c>
      <c r="B7467">
        <v>999</v>
      </c>
      <c r="C7467" t="s">
        <v>12</v>
      </c>
      <c r="D7467" t="e">
        <f>VLOOKUP(E7467,Sheet1!$A$1:$A$200,1,FALSE)</f>
        <v>#N/A</v>
      </c>
      <c r="E7467" t="s">
        <v>8369</v>
      </c>
      <c r="F7467" t="s">
        <v>112</v>
      </c>
      <c r="G7467" t="s">
        <v>150</v>
      </c>
      <c r="H7467">
        <v>0</v>
      </c>
      <c r="I7467">
        <v>11</v>
      </c>
      <c r="J7467" t="s">
        <v>15</v>
      </c>
      <c r="K7467">
        <v>16</v>
      </c>
      <c r="L7467">
        <v>12</v>
      </c>
    </row>
    <row r="7468" spans="1:12" hidden="1" x14ac:dyDescent="0.25">
      <c r="A7468" t="s">
        <v>61</v>
      </c>
      <c r="B7468">
        <v>999</v>
      </c>
      <c r="C7468" t="s">
        <v>12</v>
      </c>
      <c r="D7468" t="e">
        <f>VLOOKUP(E7468,Sheet1!$A$1:$A$200,1,FALSE)</f>
        <v>#N/A</v>
      </c>
      <c r="E7468" t="s">
        <v>8370</v>
      </c>
      <c r="F7468" t="s">
        <v>158</v>
      </c>
      <c r="G7468" t="s">
        <v>928</v>
      </c>
      <c r="H7468">
        <v>0</v>
      </c>
      <c r="I7468">
        <v>1129.077</v>
      </c>
      <c r="J7468" t="s">
        <v>15</v>
      </c>
      <c r="K7468">
        <v>16</v>
      </c>
      <c r="L7468">
        <v>12</v>
      </c>
    </row>
    <row r="7469" spans="1:12" hidden="1" x14ac:dyDescent="0.25">
      <c r="A7469" t="s">
        <v>61</v>
      </c>
      <c r="B7469">
        <v>999</v>
      </c>
      <c r="C7469" t="s">
        <v>12</v>
      </c>
      <c r="D7469" t="e">
        <f>VLOOKUP(E7469,Sheet1!$A$1:$A$200,1,FALSE)</f>
        <v>#N/A</v>
      </c>
      <c r="E7469" t="s">
        <v>8371</v>
      </c>
      <c r="F7469" t="s">
        <v>112</v>
      </c>
      <c r="G7469" t="s">
        <v>152</v>
      </c>
      <c r="H7469">
        <v>0</v>
      </c>
      <c r="I7469">
        <v>157.75299999999999</v>
      </c>
      <c r="J7469" t="s">
        <v>15</v>
      </c>
      <c r="K7469">
        <v>16</v>
      </c>
      <c r="L7469">
        <v>12</v>
      </c>
    </row>
    <row r="7470" spans="1:12" hidden="1" x14ac:dyDescent="0.25">
      <c r="A7470" t="s">
        <v>61</v>
      </c>
      <c r="B7470">
        <v>999</v>
      </c>
      <c r="C7470" t="s">
        <v>12</v>
      </c>
      <c r="D7470" t="e">
        <f>VLOOKUP(E7470,Sheet1!$A$1:$A$200,1,FALSE)</f>
        <v>#N/A</v>
      </c>
      <c r="E7470" t="s">
        <v>8372</v>
      </c>
      <c r="F7470" t="s">
        <v>112</v>
      </c>
      <c r="G7470" t="s">
        <v>112</v>
      </c>
      <c r="H7470">
        <v>1</v>
      </c>
      <c r="I7470">
        <v>0</v>
      </c>
      <c r="J7470" t="s">
        <v>15</v>
      </c>
      <c r="K7470">
        <v>16</v>
      </c>
      <c r="L7470">
        <v>12</v>
      </c>
    </row>
    <row r="7471" spans="1:12" hidden="1" x14ac:dyDescent="0.25">
      <c r="A7471" t="s">
        <v>61</v>
      </c>
      <c r="B7471">
        <v>999</v>
      </c>
      <c r="C7471" t="s">
        <v>12</v>
      </c>
      <c r="D7471" t="e">
        <f>VLOOKUP(E7471,Sheet1!$A$1:$A$200,1,FALSE)</f>
        <v>#N/A</v>
      </c>
      <c r="E7471" t="s">
        <v>8373</v>
      </c>
      <c r="F7471" t="s">
        <v>112</v>
      </c>
      <c r="G7471" t="s">
        <v>381</v>
      </c>
      <c r="H7471">
        <v>0</v>
      </c>
      <c r="I7471">
        <v>113.319</v>
      </c>
      <c r="J7471" t="s">
        <v>15</v>
      </c>
      <c r="K7471">
        <v>16</v>
      </c>
      <c r="L7471">
        <v>12</v>
      </c>
    </row>
    <row r="7472" spans="1:12" hidden="1" x14ac:dyDescent="0.25">
      <c r="A7472" t="s">
        <v>61</v>
      </c>
      <c r="B7472">
        <v>999</v>
      </c>
      <c r="C7472" t="s">
        <v>12</v>
      </c>
      <c r="D7472" t="e">
        <f>VLOOKUP(E7472,Sheet1!$A$1:$A$200,1,FALSE)</f>
        <v>#N/A</v>
      </c>
      <c r="E7472" t="s">
        <v>8374</v>
      </c>
      <c r="F7472" t="s">
        <v>112</v>
      </c>
      <c r="G7472" t="s">
        <v>150</v>
      </c>
      <c r="H7472">
        <v>0</v>
      </c>
      <c r="I7472">
        <v>39</v>
      </c>
      <c r="J7472" t="s">
        <v>15</v>
      </c>
      <c r="K7472">
        <v>16</v>
      </c>
      <c r="L7472">
        <v>12</v>
      </c>
    </row>
    <row r="7473" spans="1:12" hidden="1" x14ac:dyDescent="0.25">
      <c r="A7473" t="s">
        <v>61</v>
      </c>
      <c r="B7473">
        <v>999</v>
      </c>
      <c r="C7473" t="s">
        <v>12</v>
      </c>
      <c r="D7473" t="e">
        <f>VLOOKUP(E7473,Sheet1!$A$1:$A$200,1,FALSE)</f>
        <v>#N/A</v>
      </c>
      <c r="E7473" t="s">
        <v>8375</v>
      </c>
      <c r="F7473" t="s">
        <v>112</v>
      </c>
      <c r="G7473" t="s">
        <v>150</v>
      </c>
      <c r="H7473">
        <v>0</v>
      </c>
      <c r="I7473">
        <v>242</v>
      </c>
      <c r="J7473" t="s">
        <v>15</v>
      </c>
      <c r="K7473">
        <v>16</v>
      </c>
      <c r="L7473">
        <v>12</v>
      </c>
    </row>
    <row r="7474" spans="1:12" hidden="1" x14ac:dyDescent="0.25">
      <c r="A7474" t="s">
        <v>61</v>
      </c>
      <c r="B7474">
        <v>999</v>
      </c>
      <c r="C7474" t="s">
        <v>12</v>
      </c>
      <c r="D7474" t="e">
        <f>VLOOKUP(E7474,Sheet1!$A$1:$A$200,1,FALSE)</f>
        <v>#N/A</v>
      </c>
      <c r="E7474" t="s">
        <v>8376</v>
      </c>
      <c r="F7474" t="s">
        <v>112</v>
      </c>
      <c r="G7474" t="s">
        <v>553</v>
      </c>
      <c r="H7474">
        <v>0</v>
      </c>
      <c r="I7474">
        <v>574.95399999999995</v>
      </c>
      <c r="J7474" t="s">
        <v>15</v>
      </c>
      <c r="K7474">
        <v>16</v>
      </c>
      <c r="L7474">
        <v>12</v>
      </c>
    </row>
    <row r="7475" spans="1:12" hidden="1" x14ac:dyDescent="0.25">
      <c r="A7475" t="s">
        <v>61</v>
      </c>
      <c r="B7475">
        <v>999</v>
      </c>
      <c r="C7475" t="s">
        <v>12</v>
      </c>
      <c r="D7475" t="e">
        <f>VLOOKUP(E7475,Sheet1!$A$1:$A$200,1,FALSE)</f>
        <v>#N/A</v>
      </c>
      <c r="E7475" t="s">
        <v>8377</v>
      </c>
      <c r="F7475" t="s">
        <v>112</v>
      </c>
      <c r="G7475" t="s">
        <v>112</v>
      </c>
      <c r="H7475">
        <v>1</v>
      </c>
      <c r="I7475">
        <v>0</v>
      </c>
      <c r="J7475" t="s">
        <v>15</v>
      </c>
      <c r="K7475">
        <v>16</v>
      </c>
      <c r="L7475">
        <v>12</v>
      </c>
    </row>
    <row r="7476" spans="1:12" hidden="1" x14ac:dyDescent="0.25">
      <c r="A7476" t="s">
        <v>61</v>
      </c>
      <c r="B7476">
        <v>999</v>
      </c>
      <c r="C7476" t="s">
        <v>12</v>
      </c>
      <c r="D7476" t="e">
        <f>VLOOKUP(E7476,Sheet1!$A$1:$A$200,1,FALSE)</f>
        <v>#N/A</v>
      </c>
      <c r="E7476" t="s">
        <v>8378</v>
      </c>
      <c r="F7476" t="s">
        <v>112</v>
      </c>
      <c r="G7476" t="s">
        <v>150</v>
      </c>
      <c r="H7476">
        <v>0</v>
      </c>
      <c r="I7476">
        <v>9.5540000000000003</v>
      </c>
      <c r="J7476" t="s">
        <v>15</v>
      </c>
      <c r="K7476">
        <v>16</v>
      </c>
      <c r="L7476">
        <v>12</v>
      </c>
    </row>
    <row r="7477" spans="1:12" hidden="1" x14ac:dyDescent="0.25">
      <c r="A7477" t="s">
        <v>61</v>
      </c>
      <c r="B7477">
        <v>999</v>
      </c>
      <c r="C7477" t="s">
        <v>12</v>
      </c>
      <c r="D7477" t="e">
        <f>VLOOKUP(E7477,Sheet1!$A$1:$A$200,1,FALSE)</f>
        <v>#N/A</v>
      </c>
      <c r="E7477" t="s">
        <v>8379</v>
      </c>
      <c r="F7477" t="s">
        <v>112</v>
      </c>
      <c r="G7477" t="s">
        <v>114</v>
      </c>
      <c r="H7477">
        <v>0</v>
      </c>
      <c r="I7477">
        <v>31.452000000000002</v>
      </c>
      <c r="J7477" t="s">
        <v>15</v>
      </c>
      <c r="K7477">
        <v>16</v>
      </c>
      <c r="L7477">
        <v>12</v>
      </c>
    </row>
    <row r="7478" spans="1:12" hidden="1" x14ac:dyDescent="0.25">
      <c r="A7478" t="s">
        <v>61</v>
      </c>
      <c r="B7478">
        <v>999</v>
      </c>
      <c r="C7478" t="s">
        <v>12</v>
      </c>
      <c r="D7478" t="e">
        <f>VLOOKUP(E7478,Sheet1!$A$1:$A$200,1,FALSE)</f>
        <v>#N/A</v>
      </c>
      <c r="E7478" t="s">
        <v>8380</v>
      </c>
      <c r="F7478" t="s">
        <v>112</v>
      </c>
      <c r="G7478" t="s">
        <v>494</v>
      </c>
      <c r="H7478">
        <v>0</v>
      </c>
      <c r="I7478">
        <v>600.42499999999995</v>
      </c>
      <c r="J7478" t="s">
        <v>15</v>
      </c>
      <c r="K7478">
        <v>16</v>
      </c>
      <c r="L7478">
        <v>12</v>
      </c>
    </row>
    <row r="7479" spans="1:12" hidden="1" x14ac:dyDescent="0.25">
      <c r="A7479" t="s">
        <v>61</v>
      </c>
      <c r="B7479">
        <v>999</v>
      </c>
      <c r="C7479" t="s">
        <v>12</v>
      </c>
      <c r="D7479" t="e">
        <f>VLOOKUP(E7479,Sheet1!$A$1:$A$200,1,FALSE)</f>
        <v>#N/A</v>
      </c>
      <c r="E7479" t="s">
        <v>8381</v>
      </c>
      <c r="F7479" t="s">
        <v>112</v>
      </c>
      <c r="G7479" t="s">
        <v>112</v>
      </c>
      <c r="H7479">
        <v>1</v>
      </c>
      <c r="I7479">
        <v>0</v>
      </c>
      <c r="J7479" t="s">
        <v>15</v>
      </c>
      <c r="K7479">
        <v>16</v>
      </c>
      <c r="L7479">
        <v>12</v>
      </c>
    </row>
    <row r="7480" spans="1:12" hidden="1" x14ac:dyDescent="0.25">
      <c r="A7480" t="s">
        <v>61</v>
      </c>
      <c r="B7480">
        <v>999</v>
      </c>
      <c r="C7480" t="s">
        <v>12</v>
      </c>
      <c r="D7480" t="e">
        <f>VLOOKUP(E7480,Sheet1!$A$1:$A$200,1,FALSE)</f>
        <v>#N/A</v>
      </c>
      <c r="E7480" t="s">
        <v>8382</v>
      </c>
      <c r="F7480" t="s">
        <v>112</v>
      </c>
      <c r="G7480" t="s">
        <v>142</v>
      </c>
      <c r="H7480">
        <v>0</v>
      </c>
      <c r="I7480">
        <v>616</v>
      </c>
      <c r="J7480" t="s">
        <v>15</v>
      </c>
      <c r="K7480">
        <v>16</v>
      </c>
      <c r="L7480">
        <v>12</v>
      </c>
    </row>
    <row r="7481" spans="1:12" hidden="1" x14ac:dyDescent="0.25">
      <c r="A7481" t="s">
        <v>61</v>
      </c>
      <c r="B7481">
        <v>999</v>
      </c>
      <c r="C7481" t="s">
        <v>12</v>
      </c>
      <c r="D7481" t="e">
        <f>VLOOKUP(E7481,Sheet1!$A$1:$A$200,1,FALSE)</f>
        <v>#N/A</v>
      </c>
      <c r="E7481" t="s">
        <v>8383</v>
      </c>
      <c r="F7481" t="s">
        <v>112</v>
      </c>
      <c r="G7481" t="s">
        <v>112</v>
      </c>
      <c r="H7481">
        <v>1</v>
      </c>
      <c r="I7481">
        <v>0</v>
      </c>
      <c r="J7481" t="s">
        <v>15</v>
      </c>
      <c r="K7481">
        <v>16</v>
      </c>
      <c r="L7481">
        <v>12</v>
      </c>
    </row>
    <row r="7482" spans="1:12" hidden="1" x14ac:dyDescent="0.25">
      <c r="A7482" t="s">
        <v>61</v>
      </c>
      <c r="B7482">
        <v>999</v>
      </c>
      <c r="C7482" t="s">
        <v>12</v>
      </c>
      <c r="D7482" t="e">
        <f>VLOOKUP(E7482,Sheet1!$A$1:$A$200,1,FALSE)</f>
        <v>#N/A</v>
      </c>
      <c r="E7482" t="s">
        <v>8384</v>
      </c>
      <c r="F7482" t="s">
        <v>112</v>
      </c>
      <c r="G7482" t="s">
        <v>112</v>
      </c>
      <c r="H7482">
        <v>1</v>
      </c>
      <c r="I7482">
        <v>0</v>
      </c>
      <c r="J7482" t="s">
        <v>15</v>
      </c>
      <c r="K7482">
        <v>16</v>
      </c>
      <c r="L7482">
        <v>12</v>
      </c>
    </row>
    <row r="7483" spans="1:12" hidden="1" x14ac:dyDescent="0.25">
      <c r="A7483" t="s">
        <v>61</v>
      </c>
      <c r="B7483">
        <v>999</v>
      </c>
      <c r="C7483" t="s">
        <v>12</v>
      </c>
      <c r="D7483" t="e">
        <f>VLOOKUP(E7483,Sheet1!$A$1:$A$200,1,FALSE)</f>
        <v>#N/A</v>
      </c>
      <c r="E7483" t="s">
        <v>8385</v>
      </c>
      <c r="F7483" t="s">
        <v>112</v>
      </c>
      <c r="G7483" t="s">
        <v>112</v>
      </c>
      <c r="H7483">
        <v>1</v>
      </c>
      <c r="I7483">
        <v>0</v>
      </c>
      <c r="J7483" t="s">
        <v>15</v>
      </c>
      <c r="K7483">
        <v>16</v>
      </c>
      <c r="L7483">
        <v>12</v>
      </c>
    </row>
    <row r="7484" spans="1:12" hidden="1" x14ac:dyDescent="0.25">
      <c r="A7484" t="s">
        <v>61</v>
      </c>
      <c r="B7484">
        <v>999</v>
      </c>
      <c r="C7484" t="s">
        <v>12</v>
      </c>
      <c r="D7484" t="e">
        <f>VLOOKUP(E7484,Sheet1!$A$1:$A$200,1,FALSE)</f>
        <v>#N/A</v>
      </c>
      <c r="E7484" t="s">
        <v>8386</v>
      </c>
      <c r="F7484" t="s">
        <v>112</v>
      </c>
      <c r="G7484" t="s">
        <v>150</v>
      </c>
      <c r="H7484">
        <v>0</v>
      </c>
      <c r="I7484">
        <v>61</v>
      </c>
      <c r="J7484" t="s">
        <v>15</v>
      </c>
      <c r="K7484">
        <v>16</v>
      </c>
      <c r="L7484">
        <v>12</v>
      </c>
    </row>
    <row r="7485" spans="1:12" hidden="1" x14ac:dyDescent="0.25">
      <c r="A7485" t="s">
        <v>61</v>
      </c>
      <c r="B7485">
        <v>999</v>
      </c>
      <c r="C7485" t="s">
        <v>12</v>
      </c>
      <c r="D7485" t="e">
        <f>VLOOKUP(E7485,Sheet1!$A$1:$A$200,1,FALSE)</f>
        <v>#N/A</v>
      </c>
      <c r="E7485" t="s">
        <v>8387</v>
      </c>
      <c r="F7485" t="s">
        <v>112</v>
      </c>
      <c r="G7485" t="s">
        <v>112</v>
      </c>
      <c r="H7485">
        <v>1</v>
      </c>
      <c r="I7485">
        <v>0</v>
      </c>
      <c r="J7485" t="s">
        <v>15</v>
      </c>
      <c r="K7485">
        <v>16</v>
      </c>
      <c r="L7485">
        <v>12</v>
      </c>
    </row>
    <row r="7486" spans="1:12" hidden="1" x14ac:dyDescent="0.25">
      <c r="A7486" t="s">
        <v>61</v>
      </c>
      <c r="B7486">
        <v>999</v>
      </c>
      <c r="C7486" t="s">
        <v>12</v>
      </c>
      <c r="D7486" t="e">
        <f>VLOOKUP(E7486,Sheet1!$A$1:$A$200,1,FALSE)</f>
        <v>#N/A</v>
      </c>
      <c r="E7486" t="s">
        <v>8388</v>
      </c>
      <c r="F7486" t="s">
        <v>112</v>
      </c>
      <c r="G7486" t="s">
        <v>112</v>
      </c>
      <c r="H7486">
        <v>1</v>
      </c>
      <c r="I7486">
        <v>0</v>
      </c>
      <c r="J7486" t="s">
        <v>15</v>
      </c>
      <c r="K7486">
        <v>16</v>
      </c>
      <c r="L7486">
        <v>12</v>
      </c>
    </row>
    <row r="7487" spans="1:12" hidden="1" x14ac:dyDescent="0.25">
      <c r="A7487" t="s">
        <v>61</v>
      </c>
      <c r="B7487">
        <v>999</v>
      </c>
      <c r="C7487" t="s">
        <v>12</v>
      </c>
      <c r="D7487" t="e">
        <f>VLOOKUP(E7487,Sheet1!$A$1:$A$200,1,FALSE)</f>
        <v>#N/A</v>
      </c>
      <c r="E7487" t="s">
        <v>8389</v>
      </c>
      <c r="F7487" t="s">
        <v>112</v>
      </c>
      <c r="G7487" t="s">
        <v>112</v>
      </c>
      <c r="H7487">
        <v>1</v>
      </c>
      <c r="I7487">
        <v>0</v>
      </c>
      <c r="J7487" t="s">
        <v>15</v>
      </c>
      <c r="K7487">
        <v>16</v>
      </c>
      <c r="L7487">
        <v>12</v>
      </c>
    </row>
    <row r="7488" spans="1:12" hidden="1" x14ac:dyDescent="0.25">
      <c r="A7488" t="s">
        <v>61</v>
      </c>
      <c r="B7488">
        <v>999</v>
      </c>
      <c r="C7488" t="s">
        <v>12</v>
      </c>
      <c r="D7488" t="e">
        <f>VLOOKUP(E7488,Sheet1!$A$1:$A$200,1,FALSE)</f>
        <v>#N/A</v>
      </c>
      <c r="E7488" t="s">
        <v>8390</v>
      </c>
      <c r="F7488" t="s">
        <v>112</v>
      </c>
      <c r="G7488" t="s">
        <v>1049</v>
      </c>
      <c r="H7488">
        <v>0</v>
      </c>
      <c r="I7488">
        <v>890.25199999999995</v>
      </c>
      <c r="J7488" t="s">
        <v>15</v>
      </c>
      <c r="K7488">
        <v>16</v>
      </c>
      <c r="L7488">
        <v>12</v>
      </c>
    </row>
    <row r="7489" spans="1:12" hidden="1" x14ac:dyDescent="0.25">
      <c r="A7489" t="s">
        <v>61</v>
      </c>
      <c r="B7489">
        <v>999</v>
      </c>
      <c r="C7489" t="s">
        <v>12</v>
      </c>
      <c r="D7489" t="e">
        <f>VLOOKUP(E7489,Sheet1!$A$1:$A$200,1,FALSE)</f>
        <v>#N/A</v>
      </c>
      <c r="E7489" t="s">
        <v>8391</v>
      </c>
      <c r="F7489" t="s">
        <v>112</v>
      </c>
      <c r="G7489" t="s">
        <v>119</v>
      </c>
      <c r="H7489">
        <v>0</v>
      </c>
      <c r="I7489">
        <v>94</v>
      </c>
      <c r="J7489" t="s">
        <v>15</v>
      </c>
      <c r="K7489">
        <v>16</v>
      </c>
      <c r="L7489">
        <v>12</v>
      </c>
    </row>
    <row r="7490" spans="1:12" hidden="1" x14ac:dyDescent="0.25">
      <c r="A7490" t="s">
        <v>61</v>
      </c>
      <c r="B7490">
        <v>999</v>
      </c>
      <c r="C7490" t="s">
        <v>12</v>
      </c>
      <c r="D7490" t="e">
        <f>VLOOKUP(E7490,Sheet1!$A$1:$A$200,1,FALSE)</f>
        <v>#N/A</v>
      </c>
      <c r="E7490" t="s">
        <v>8392</v>
      </c>
      <c r="F7490" t="s">
        <v>112</v>
      </c>
      <c r="G7490" t="s">
        <v>112</v>
      </c>
      <c r="H7490">
        <v>1</v>
      </c>
      <c r="I7490">
        <v>0</v>
      </c>
      <c r="J7490" t="s">
        <v>15</v>
      </c>
      <c r="K7490">
        <v>16</v>
      </c>
      <c r="L7490">
        <v>12</v>
      </c>
    </row>
    <row r="7491" spans="1:12" hidden="1" x14ac:dyDescent="0.25">
      <c r="A7491" t="s">
        <v>61</v>
      </c>
      <c r="B7491">
        <v>999</v>
      </c>
      <c r="C7491" t="s">
        <v>12</v>
      </c>
      <c r="D7491" t="e">
        <f>VLOOKUP(E7491,Sheet1!$A$1:$A$200,1,FALSE)</f>
        <v>#N/A</v>
      </c>
      <c r="E7491" t="s">
        <v>8393</v>
      </c>
      <c r="F7491" t="s">
        <v>112</v>
      </c>
      <c r="G7491" t="s">
        <v>119</v>
      </c>
      <c r="H7491">
        <v>0</v>
      </c>
      <c r="I7491">
        <v>26.295000000000002</v>
      </c>
      <c r="J7491" t="s">
        <v>15</v>
      </c>
      <c r="K7491">
        <v>16</v>
      </c>
      <c r="L7491">
        <v>12</v>
      </c>
    </row>
    <row r="7492" spans="1:12" hidden="1" x14ac:dyDescent="0.25">
      <c r="A7492" t="s">
        <v>61</v>
      </c>
      <c r="B7492">
        <v>999</v>
      </c>
      <c r="C7492" t="s">
        <v>12</v>
      </c>
      <c r="D7492" t="e">
        <f>VLOOKUP(E7492,Sheet1!$A$1:$A$200,1,FALSE)</f>
        <v>#N/A</v>
      </c>
      <c r="E7492" t="s">
        <v>8394</v>
      </c>
      <c r="F7492" t="s">
        <v>112</v>
      </c>
      <c r="G7492" t="s">
        <v>123</v>
      </c>
      <c r="H7492">
        <v>0</v>
      </c>
      <c r="I7492">
        <v>134</v>
      </c>
      <c r="J7492" t="s">
        <v>15</v>
      </c>
      <c r="K7492">
        <v>16</v>
      </c>
      <c r="L7492">
        <v>12</v>
      </c>
    </row>
    <row r="7493" spans="1:12" hidden="1" x14ac:dyDescent="0.25">
      <c r="A7493" t="s">
        <v>61</v>
      </c>
      <c r="B7493">
        <v>999</v>
      </c>
      <c r="C7493" t="s">
        <v>12</v>
      </c>
      <c r="D7493" t="e">
        <f>VLOOKUP(E7493,Sheet1!$A$1:$A$200,1,FALSE)</f>
        <v>#N/A</v>
      </c>
      <c r="E7493" t="s">
        <v>8395</v>
      </c>
      <c r="F7493" t="s">
        <v>112</v>
      </c>
      <c r="G7493" t="s">
        <v>224</v>
      </c>
      <c r="H7493">
        <v>0</v>
      </c>
      <c r="I7493">
        <v>173.93799999999999</v>
      </c>
      <c r="J7493" t="s">
        <v>15</v>
      </c>
      <c r="K7493">
        <v>16</v>
      </c>
      <c r="L7493">
        <v>12</v>
      </c>
    </row>
    <row r="7494" spans="1:12" hidden="1" x14ac:dyDescent="0.25">
      <c r="A7494" t="s">
        <v>61</v>
      </c>
      <c r="B7494">
        <v>999</v>
      </c>
      <c r="C7494" t="s">
        <v>12</v>
      </c>
      <c r="D7494" t="e">
        <f>VLOOKUP(E7494,Sheet1!$A$1:$A$200,1,FALSE)</f>
        <v>#N/A</v>
      </c>
      <c r="E7494" t="s">
        <v>8396</v>
      </c>
      <c r="F7494" t="s">
        <v>112</v>
      </c>
      <c r="G7494" t="s">
        <v>855</v>
      </c>
      <c r="H7494">
        <v>0</v>
      </c>
      <c r="I7494">
        <v>1072.325</v>
      </c>
      <c r="J7494" t="s">
        <v>15</v>
      </c>
      <c r="K7494">
        <v>16</v>
      </c>
      <c r="L7494">
        <v>12</v>
      </c>
    </row>
    <row r="7495" spans="1:12" hidden="1" x14ac:dyDescent="0.25">
      <c r="A7495" t="s">
        <v>61</v>
      </c>
      <c r="B7495">
        <v>999</v>
      </c>
      <c r="C7495" t="s">
        <v>12</v>
      </c>
      <c r="D7495" t="e">
        <f>VLOOKUP(E7495,Sheet1!$A$1:$A$200,1,FALSE)</f>
        <v>#N/A</v>
      </c>
      <c r="E7495" t="s">
        <v>8397</v>
      </c>
      <c r="F7495" t="s">
        <v>112</v>
      </c>
      <c r="G7495" t="s">
        <v>150</v>
      </c>
      <c r="H7495">
        <v>0</v>
      </c>
      <c r="I7495">
        <v>50.302999999999997</v>
      </c>
      <c r="J7495" t="s">
        <v>15</v>
      </c>
      <c r="K7495">
        <v>16</v>
      </c>
      <c r="L7495">
        <v>12</v>
      </c>
    </row>
    <row r="7496" spans="1:12" hidden="1" x14ac:dyDescent="0.25">
      <c r="A7496" t="s">
        <v>61</v>
      </c>
      <c r="B7496">
        <v>999</v>
      </c>
      <c r="C7496" t="s">
        <v>12</v>
      </c>
      <c r="D7496" t="e">
        <f>VLOOKUP(E7496,Sheet1!$A$1:$A$200,1,FALSE)</f>
        <v>#N/A</v>
      </c>
      <c r="E7496" t="s">
        <v>8398</v>
      </c>
      <c r="F7496" t="s">
        <v>112</v>
      </c>
      <c r="G7496" t="s">
        <v>119</v>
      </c>
      <c r="H7496">
        <v>0</v>
      </c>
      <c r="I7496">
        <v>34</v>
      </c>
      <c r="J7496" t="s">
        <v>15</v>
      </c>
      <c r="K7496">
        <v>16</v>
      </c>
      <c r="L7496">
        <v>12</v>
      </c>
    </row>
    <row r="7497" spans="1:12" hidden="1" x14ac:dyDescent="0.25">
      <c r="A7497" t="s">
        <v>61</v>
      </c>
      <c r="B7497">
        <v>999</v>
      </c>
      <c r="C7497" t="s">
        <v>12</v>
      </c>
      <c r="D7497" t="e">
        <f>VLOOKUP(E7497,Sheet1!$A$1:$A$200,1,FALSE)</f>
        <v>#N/A</v>
      </c>
      <c r="E7497" t="s">
        <v>8399</v>
      </c>
      <c r="F7497" t="s">
        <v>112</v>
      </c>
      <c r="G7497" t="s">
        <v>150</v>
      </c>
      <c r="H7497">
        <v>0</v>
      </c>
      <c r="I7497">
        <v>78</v>
      </c>
      <c r="J7497" t="s">
        <v>15</v>
      </c>
      <c r="K7497">
        <v>16</v>
      </c>
      <c r="L7497">
        <v>12</v>
      </c>
    </row>
    <row r="7498" spans="1:12" hidden="1" x14ac:dyDescent="0.25">
      <c r="A7498" t="s">
        <v>61</v>
      </c>
      <c r="B7498">
        <v>999</v>
      </c>
      <c r="C7498" t="s">
        <v>12</v>
      </c>
      <c r="D7498" t="e">
        <f>VLOOKUP(E7498,Sheet1!$A$1:$A$200,1,FALSE)</f>
        <v>#N/A</v>
      </c>
      <c r="E7498" t="s">
        <v>8400</v>
      </c>
      <c r="F7498" t="s">
        <v>112</v>
      </c>
      <c r="G7498" t="s">
        <v>381</v>
      </c>
      <c r="H7498">
        <v>0</v>
      </c>
      <c r="I7498">
        <v>80.552000000000007</v>
      </c>
      <c r="J7498" t="s">
        <v>15</v>
      </c>
      <c r="K7498">
        <v>16</v>
      </c>
      <c r="L7498">
        <v>12</v>
      </c>
    </row>
    <row r="7499" spans="1:12" hidden="1" x14ac:dyDescent="0.25">
      <c r="A7499" t="s">
        <v>61</v>
      </c>
      <c r="B7499">
        <v>999</v>
      </c>
      <c r="C7499" t="s">
        <v>12</v>
      </c>
      <c r="D7499" t="e">
        <f>VLOOKUP(E7499,Sheet1!$A$1:$A$200,1,FALSE)</f>
        <v>#N/A</v>
      </c>
      <c r="E7499" t="s">
        <v>8401</v>
      </c>
      <c r="F7499" t="s">
        <v>112</v>
      </c>
      <c r="G7499" t="s">
        <v>123</v>
      </c>
      <c r="H7499">
        <v>0</v>
      </c>
      <c r="I7499">
        <v>62.847000000000001</v>
      </c>
      <c r="J7499" t="s">
        <v>15</v>
      </c>
      <c r="K7499">
        <v>16</v>
      </c>
      <c r="L7499">
        <v>12</v>
      </c>
    </row>
    <row r="7500" spans="1:12" hidden="1" x14ac:dyDescent="0.25">
      <c r="A7500" t="s">
        <v>61</v>
      </c>
      <c r="B7500">
        <v>999</v>
      </c>
      <c r="C7500" t="s">
        <v>12</v>
      </c>
      <c r="D7500" t="e">
        <f>VLOOKUP(E7500,Sheet1!$A$1:$A$200,1,FALSE)</f>
        <v>#N/A</v>
      </c>
      <c r="E7500" t="s">
        <v>8402</v>
      </c>
      <c r="F7500" t="s">
        <v>112</v>
      </c>
      <c r="G7500" t="s">
        <v>150</v>
      </c>
      <c r="H7500">
        <v>0</v>
      </c>
      <c r="I7500">
        <v>12.763</v>
      </c>
      <c r="J7500" t="s">
        <v>15</v>
      </c>
      <c r="K7500">
        <v>16</v>
      </c>
      <c r="L7500">
        <v>12</v>
      </c>
    </row>
    <row r="7501" spans="1:12" hidden="1" x14ac:dyDescent="0.25">
      <c r="A7501" t="s">
        <v>61</v>
      </c>
      <c r="B7501">
        <v>999</v>
      </c>
      <c r="C7501" t="s">
        <v>250</v>
      </c>
      <c r="D7501" t="e">
        <f>VLOOKUP(E7501,Sheet1!$A$1:$A$200,1,FALSE)</f>
        <v>#N/A</v>
      </c>
      <c r="E7501" t="s">
        <v>8403</v>
      </c>
      <c r="F7501" t="s">
        <v>252</v>
      </c>
      <c r="G7501" t="s">
        <v>8404</v>
      </c>
      <c r="H7501">
        <v>0</v>
      </c>
      <c r="I7501">
        <v>2614.3589999999999</v>
      </c>
      <c r="J7501" t="s">
        <v>15</v>
      </c>
      <c r="K7501">
        <v>16</v>
      </c>
      <c r="L7501">
        <v>12</v>
      </c>
    </row>
    <row r="7502" spans="1:12" hidden="1" x14ac:dyDescent="0.25">
      <c r="A7502" t="s">
        <v>61</v>
      </c>
      <c r="B7502">
        <v>999</v>
      </c>
      <c r="C7502" t="s">
        <v>160</v>
      </c>
      <c r="D7502" t="e">
        <f>VLOOKUP(E7502,Sheet1!$A$1:$A$200,1,FALSE)</f>
        <v>#N/A</v>
      </c>
      <c r="E7502" t="s">
        <v>8405</v>
      </c>
      <c r="F7502" t="s">
        <v>162</v>
      </c>
      <c r="G7502" t="s">
        <v>162</v>
      </c>
      <c r="H7502">
        <v>1</v>
      </c>
      <c r="I7502">
        <v>0</v>
      </c>
      <c r="J7502" t="s">
        <v>15</v>
      </c>
      <c r="K7502">
        <v>16</v>
      </c>
      <c r="L7502">
        <v>12</v>
      </c>
    </row>
    <row r="7503" spans="1:12" hidden="1" x14ac:dyDescent="0.25">
      <c r="A7503" t="s">
        <v>61</v>
      </c>
      <c r="B7503">
        <v>999</v>
      </c>
      <c r="C7503" t="s">
        <v>509</v>
      </c>
      <c r="D7503" t="e">
        <f>VLOOKUP(E7503,Sheet1!$A$1:$A$200,1,FALSE)</f>
        <v>#N/A</v>
      </c>
      <c r="E7503" t="s">
        <v>8406</v>
      </c>
      <c r="F7503" t="s">
        <v>511</v>
      </c>
      <c r="G7503" t="s">
        <v>511</v>
      </c>
      <c r="H7503">
        <v>1</v>
      </c>
      <c r="I7503">
        <v>0</v>
      </c>
      <c r="J7503" t="s">
        <v>15</v>
      </c>
      <c r="K7503">
        <v>16</v>
      </c>
      <c r="L7503">
        <v>12</v>
      </c>
    </row>
    <row r="7504" spans="1:12" hidden="1" x14ac:dyDescent="0.25">
      <c r="A7504" t="s">
        <v>61</v>
      </c>
      <c r="B7504">
        <v>999</v>
      </c>
      <c r="C7504" t="s">
        <v>51</v>
      </c>
      <c r="D7504" t="e">
        <f>VLOOKUP(E7504,Sheet1!$A$1:$A$200,1,FALSE)</f>
        <v>#N/A</v>
      </c>
      <c r="E7504" t="s">
        <v>8407</v>
      </c>
      <c r="F7504" t="s">
        <v>63</v>
      </c>
      <c r="G7504" t="s">
        <v>63</v>
      </c>
      <c r="H7504">
        <v>1</v>
      </c>
      <c r="I7504">
        <v>0</v>
      </c>
      <c r="J7504" t="s">
        <v>15</v>
      </c>
      <c r="K7504">
        <v>16</v>
      </c>
      <c r="L7504">
        <v>12</v>
      </c>
    </row>
    <row r="7505" spans="1:12" hidden="1" x14ac:dyDescent="0.25">
      <c r="A7505" t="s">
        <v>61</v>
      </c>
      <c r="B7505">
        <v>999</v>
      </c>
      <c r="C7505" t="s">
        <v>51</v>
      </c>
      <c r="D7505" t="e">
        <f>VLOOKUP(E7505,Sheet1!$A$1:$A$200,1,FALSE)</f>
        <v>#N/A</v>
      </c>
      <c r="E7505" t="s">
        <v>8408</v>
      </c>
      <c r="F7505" t="s">
        <v>63</v>
      </c>
      <c r="G7505" t="s">
        <v>63</v>
      </c>
      <c r="H7505">
        <v>1</v>
      </c>
      <c r="I7505">
        <v>0</v>
      </c>
      <c r="J7505" t="s">
        <v>15</v>
      </c>
      <c r="K7505">
        <v>16</v>
      </c>
      <c r="L7505">
        <v>12</v>
      </c>
    </row>
    <row r="7506" spans="1:12" hidden="1" x14ac:dyDescent="0.25">
      <c r="A7506" t="s">
        <v>61</v>
      </c>
      <c r="B7506">
        <v>999</v>
      </c>
      <c r="C7506" t="s">
        <v>51</v>
      </c>
      <c r="D7506" t="e">
        <f>VLOOKUP(E7506,Sheet1!$A$1:$A$200,1,FALSE)</f>
        <v>#N/A</v>
      </c>
      <c r="E7506" t="s">
        <v>8409</v>
      </c>
      <c r="F7506" t="s">
        <v>63</v>
      </c>
      <c r="G7506" t="s">
        <v>63</v>
      </c>
      <c r="H7506">
        <v>1</v>
      </c>
      <c r="I7506">
        <v>0</v>
      </c>
      <c r="J7506" t="s">
        <v>15</v>
      </c>
      <c r="K7506">
        <v>16</v>
      </c>
      <c r="L7506">
        <v>12</v>
      </c>
    </row>
    <row r="7507" spans="1:12" hidden="1" x14ac:dyDescent="0.25">
      <c r="A7507" t="s">
        <v>61</v>
      </c>
      <c r="B7507">
        <v>999</v>
      </c>
      <c r="C7507" t="s">
        <v>51</v>
      </c>
      <c r="D7507" t="e">
        <f>VLOOKUP(E7507,Sheet1!$A$1:$A$200,1,FALSE)</f>
        <v>#N/A</v>
      </c>
      <c r="E7507" t="s">
        <v>8410</v>
      </c>
      <c r="F7507" t="s">
        <v>63</v>
      </c>
      <c r="G7507" t="s">
        <v>63</v>
      </c>
      <c r="H7507">
        <v>1</v>
      </c>
      <c r="I7507">
        <v>0</v>
      </c>
      <c r="J7507" t="s">
        <v>15</v>
      </c>
      <c r="K7507">
        <v>16</v>
      </c>
      <c r="L7507">
        <v>12</v>
      </c>
    </row>
    <row r="7508" spans="1:12" hidden="1" x14ac:dyDescent="0.25">
      <c r="A7508" t="s">
        <v>61</v>
      </c>
      <c r="B7508">
        <v>999</v>
      </c>
      <c r="C7508" t="s">
        <v>51</v>
      </c>
      <c r="D7508" t="e">
        <f>VLOOKUP(E7508,Sheet1!$A$1:$A$200,1,FALSE)</f>
        <v>#N/A</v>
      </c>
      <c r="E7508" t="s">
        <v>8411</v>
      </c>
      <c r="F7508" t="s">
        <v>63</v>
      </c>
      <c r="G7508" t="s">
        <v>171</v>
      </c>
      <c r="H7508">
        <v>0</v>
      </c>
      <c r="I7508">
        <v>106.31</v>
      </c>
      <c r="J7508" t="s">
        <v>15</v>
      </c>
      <c r="K7508">
        <v>16</v>
      </c>
      <c r="L7508">
        <v>12</v>
      </c>
    </row>
    <row r="7509" spans="1:12" hidden="1" x14ac:dyDescent="0.25">
      <c r="A7509" t="s">
        <v>61</v>
      </c>
      <c r="B7509">
        <v>999</v>
      </c>
      <c r="C7509" t="s">
        <v>51</v>
      </c>
      <c r="D7509" t="e">
        <f>VLOOKUP(E7509,Sheet1!$A$1:$A$200,1,FALSE)</f>
        <v>#N/A</v>
      </c>
      <c r="E7509" t="s">
        <v>8412</v>
      </c>
      <c r="F7509" t="s">
        <v>63</v>
      </c>
      <c r="G7509" t="s">
        <v>63</v>
      </c>
      <c r="H7509">
        <v>1</v>
      </c>
      <c r="I7509">
        <v>0</v>
      </c>
      <c r="J7509" t="s">
        <v>15</v>
      </c>
      <c r="K7509">
        <v>16</v>
      </c>
      <c r="L7509">
        <v>12</v>
      </c>
    </row>
    <row r="7510" spans="1:12" hidden="1" x14ac:dyDescent="0.25">
      <c r="A7510" t="s">
        <v>61</v>
      </c>
      <c r="B7510">
        <v>999</v>
      </c>
      <c r="C7510" t="s">
        <v>51</v>
      </c>
      <c r="D7510" t="e">
        <f>VLOOKUP(E7510,Sheet1!$A$1:$A$200,1,FALSE)</f>
        <v>#N/A</v>
      </c>
      <c r="E7510" t="s">
        <v>8413</v>
      </c>
      <c r="F7510" t="s">
        <v>63</v>
      </c>
      <c r="G7510" t="s">
        <v>3221</v>
      </c>
      <c r="H7510">
        <v>0</v>
      </c>
      <c r="I7510">
        <v>4324</v>
      </c>
      <c r="J7510" t="s">
        <v>15</v>
      </c>
      <c r="K7510">
        <v>16</v>
      </c>
      <c r="L7510">
        <v>12</v>
      </c>
    </row>
    <row r="7511" spans="1:12" hidden="1" x14ac:dyDescent="0.25">
      <c r="A7511" t="s">
        <v>61</v>
      </c>
      <c r="B7511">
        <v>999</v>
      </c>
      <c r="C7511" t="s">
        <v>51</v>
      </c>
      <c r="D7511" t="e">
        <f>VLOOKUP(E7511,Sheet1!$A$1:$A$200,1,FALSE)</f>
        <v>#N/A</v>
      </c>
      <c r="E7511" t="s">
        <v>8414</v>
      </c>
      <c r="F7511" t="s">
        <v>63</v>
      </c>
      <c r="G7511" t="s">
        <v>260</v>
      </c>
      <c r="H7511">
        <v>0</v>
      </c>
      <c r="I7511">
        <v>10</v>
      </c>
      <c r="J7511" t="s">
        <v>15</v>
      </c>
      <c r="K7511">
        <v>16</v>
      </c>
      <c r="L7511">
        <v>12</v>
      </c>
    </row>
    <row r="7512" spans="1:12" hidden="1" x14ac:dyDescent="0.25">
      <c r="A7512" t="s">
        <v>61</v>
      </c>
      <c r="B7512">
        <v>999</v>
      </c>
      <c r="C7512" t="s">
        <v>51</v>
      </c>
      <c r="D7512" t="e">
        <f>VLOOKUP(E7512,Sheet1!$A$1:$A$200,1,FALSE)</f>
        <v>#N/A</v>
      </c>
      <c r="E7512" t="s">
        <v>8415</v>
      </c>
      <c r="F7512" t="s">
        <v>63</v>
      </c>
      <c r="G7512" t="s">
        <v>75</v>
      </c>
      <c r="H7512">
        <v>0</v>
      </c>
      <c r="I7512">
        <v>85.715999999999994</v>
      </c>
      <c r="J7512" t="s">
        <v>15</v>
      </c>
      <c r="K7512">
        <v>16</v>
      </c>
      <c r="L7512">
        <v>12</v>
      </c>
    </row>
    <row r="7513" spans="1:12" hidden="1" x14ac:dyDescent="0.25">
      <c r="A7513" t="s">
        <v>61</v>
      </c>
      <c r="B7513">
        <v>999</v>
      </c>
      <c r="C7513" t="s">
        <v>51</v>
      </c>
      <c r="D7513" t="e">
        <f>VLOOKUP(E7513,Sheet1!$A$1:$A$200,1,FALSE)</f>
        <v>#N/A</v>
      </c>
      <c r="E7513" t="s">
        <v>8416</v>
      </c>
      <c r="F7513" t="s">
        <v>63</v>
      </c>
      <c r="G7513" t="s">
        <v>70</v>
      </c>
      <c r="H7513">
        <v>0</v>
      </c>
      <c r="I7513">
        <v>173</v>
      </c>
      <c r="J7513" t="s">
        <v>15</v>
      </c>
      <c r="K7513">
        <v>16</v>
      </c>
      <c r="L7513">
        <v>12</v>
      </c>
    </row>
    <row r="7514" spans="1:12" hidden="1" x14ac:dyDescent="0.25">
      <c r="A7514" t="s">
        <v>61</v>
      </c>
      <c r="B7514">
        <v>999</v>
      </c>
      <c r="C7514" t="s">
        <v>51</v>
      </c>
      <c r="D7514" t="e">
        <f>VLOOKUP(E7514,Sheet1!$A$1:$A$200,1,FALSE)</f>
        <v>#N/A</v>
      </c>
      <c r="E7514" t="s">
        <v>8417</v>
      </c>
      <c r="F7514" t="s">
        <v>63</v>
      </c>
      <c r="G7514" t="s">
        <v>63</v>
      </c>
      <c r="H7514">
        <v>1</v>
      </c>
      <c r="I7514">
        <v>0</v>
      </c>
      <c r="J7514" t="s">
        <v>15</v>
      </c>
      <c r="K7514">
        <v>16</v>
      </c>
      <c r="L7514">
        <v>12</v>
      </c>
    </row>
    <row r="7515" spans="1:12" hidden="1" x14ac:dyDescent="0.25">
      <c r="A7515" t="s">
        <v>61</v>
      </c>
      <c r="B7515">
        <v>999</v>
      </c>
      <c r="C7515" t="s">
        <v>51</v>
      </c>
      <c r="D7515" t="e">
        <f>VLOOKUP(E7515,Sheet1!$A$1:$A$200,1,FALSE)</f>
        <v>#N/A</v>
      </c>
      <c r="E7515" t="s">
        <v>8418</v>
      </c>
      <c r="F7515" t="s">
        <v>63</v>
      </c>
      <c r="G7515" t="s">
        <v>70</v>
      </c>
      <c r="H7515">
        <v>0</v>
      </c>
      <c r="I7515">
        <v>58</v>
      </c>
      <c r="J7515" t="s">
        <v>15</v>
      </c>
      <c r="K7515">
        <v>16</v>
      </c>
      <c r="L7515">
        <v>12</v>
      </c>
    </row>
    <row r="7516" spans="1:12" hidden="1" x14ac:dyDescent="0.25">
      <c r="A7516" t="s">
        <v>61</v>
      </c>
      <c r="B7516">
        <v>999</v>
      </c>
      <c r="C7516" t="s">
        <v>26</v>
      </c>
      <c r="D7516" t="e">
        <f>VLOOKUP(E7516,Sheet1!$A$1:$A$200,1,FALSE)</f>
        <v>#N/A</v>
      </c>
      <c r="E7516" t="s">
        <v>8419</v>
      </c>
      <c r="F7516" t="s">
        <v>88</v>
      </c>
      <c r="G7516" t="s">
        <v>1544</v>
      </c>
      <c r="H7516">
        <v>0</v>
      </c>
      <c r="I7516">
        <v>58.716999999999999</v>
      </c>
      <c r="J7516" t="s">
        <v>15</v>
      </c>
      <c r="K7516">
        <v>16</v>
      </c>
      <c r="L7516">
        <v>12</v>
      </c>
    </row>
    <row r="7517" spans="1:12" hidden="1" x14ac:dyDescent="0.25">
      <c r="A7517" t="s">
        <v>61</v>
      </c>
      <c r="B7517">
        <v>999</v>
      </c>
      <c r="C7517" t="s">
        <v>100</v>
      </c>
      <c r="D7517" t="e">
        <f>VLOOKUP(E7517,Sheet1!$A$1:$A$200,1,FALSE)</f>
        <v>#N/A</v>
      </c>
      <c r="E7517" t="s">
        <v>8420</v>
      </c>
      <c r="F7517" t="s">
        <v>105</v>
      </c>
      <c r="G7517" t="s">
        <v>1132</v>
      </c>
      <c r="H7517">
        <v>0</v>
      </c>
      <c r="I7517">
        <v>942</v>
      </c>
      <c r="J7517" t="s">
        <v>15</v>
      </c>
      <c r="K7517">
        <v>16</v>
      </c>
      <c r="L7517">
        <v>12</v>
      </c>
    </row>
    <row r="7518" spans="1:12" hidden="1" x14ac:dyDescent="0.25">
      <c r="A7518" t="s">
        <v>61</v>
      </c>
      <c r="B7518">
        <v>999</v>
      </c>
      <c r="C7518" t="s">
        <v>100</v>
      </c>
      <c r="D7518" t="e">
        <f>VLOOKUP(E7518,Sheet1!$A$1:$A$200,1,FALSE)</f>
        <v>#N/A</v>
      </c>
      <c r="E7518" t="s">
        <v>8421</v>
      </c>
      <c r="F7518" t="s">
        <v>105</v>
      </c>
      <c r="G7518" t="s">
        <v>200</v>
      </c>
      <c r="H7518">
        <v>0</v>
      </c>
      <c r="I7518">
        <v>19</v>
      </c>
      <c r="J7518" t="s">
        <v>15</v>
      </c>
      <c r="K7518">
        <v>16</v>
      </c>
      <c r="L7518">
        <v>12</v>
      </c>
    </row>
    <row r="7519" spans="1:12" hidden="1" x14ac:dyDescent="0.25">
      <c r="A7519" t="s">
        <v>61</v>
      </c>
      <c r="B7519">
        <v>999</v>
      </c>
      <c r="C7519" t="s">
        <v>107</v>
      </c>
      <c r="D7519" t="e">
        <f>VLOOKUP(E7519,Sheet1!$A$1:$A$200,1,FALSE)</f>
        <v>#N/A</v>
      </c>
      <c r="E7519" t="s">
        <v>8422</v>
      </c>
      <c r="F7519" t="s">
        <v>109</v>
      </c>
      <c r="G7519" t="s">
        <v>776</v>
      </c>
      <c r="H7519">
        <v>0</v>
      </c>
      <c r="I7519">
        <v>64.921999999999997</v>
      </c>
      <c r="J7519" t="s">
        <v>15</v>
      </c>
      <c r="K7519">
        <v>16</v>
      </c>
      <c r="L7519">
        <v>12</v>
      </c>
    </row>
    <row r="7520" spans="1:12" hidden="1" x14ac:dyDescent="0.25">
      <c r="A7520" t="s">
        <v>61</v>
      </c>
      <c r="B7520">
        <v>999</v>
      </c>
      <c r="C7520" t="s">
        <v>107</v>
      </c>
      <c r="D7520" t="e">
        <f>VLOOKUP(E7520,Sheet1!$A$1:$A$200,1,FALSE)</f>
        <v>#N/A</v>
      </c>
      <c r="E7520" t="s">
        <v>8423</v>
      </c>
      <c r="F7520" t="s">
        <v>109</v>
      </c>
      <c r="G7520" t="s">
        <v>631</v>
      </c>
      <c r="H7520">
        <v>0</v>
      </c>
      <c r="I7520">
        <v>66.397000000000006</v>
      </c>
      <c r="J7520" t="s">
        <v>15</v>
      </c>
      <c r="K7520">
        <v>16</v>
      </c>
      <c r="L7520">
        <v>12</v>
      </c>
    </row>
    <row r="7521" spans="1:12" hidden="1" x14ac:dyDescent="0.25">
      <c r="A7521" t="s">
        <v>61</v>
      </c>
      <c r="B7521">
        <v>999</v>
      </c>
      <c r="C7521" t="s">
        <v>212</v>
      </c>
      <c r="D7521" t="e">
        <f>VLOOKUP(E7521,Sheet1!$A$1:$A$200,1,FALSE)</f>
        <v>#N/A</v>
      </c>
      <c r="E7521" t="s">
        <v>8424</v>
      </c>
      <c r="F7521" t="s">
        <v>214</v>
      </c>
      <c r="G7521" t="s">
        <v>1553</v>
      </c>
      <c r="H7521">
        <v>0</v>
      </c>
      <c r="I7521">
        <v>123</v>
      </c>
      <c r="J7521" t="s">
        <v>15</v>
      </c>
      <c r="K7521">
        <v>16</v>
      </c>
      <c r="L7521">
        <v>12</v>
      </c>
    </row>
    <row r="7522" spans="1:12" hidden="1" x14ac:dyDescent="0.25">
      <c r="A7522" t="s">
        <v>61</v>
      </c>
      <c r="B7522">
        <v>999</v>
      </c>
      <c r="C7522" t="s">
        <v>2089</v>
      </c>
      <c r="D7522" t="e">
        <f>VLOOKUP(E7522,Sheet1!$A$1:$A$200,1,FALSE)</f>
        <v>#N/A</v>
      </c>
      <c r="E7522" t="s">
        <v>254</v>
      </c>
      <c r="F7522" t="s">
        <v>8364</v>
      </c>
      <c r="G7522" t="s">
        <v>8364</v>
      </c>
      <c r="H7522">
        <v>1</v>
      </c>
      <c r="I7522">
        <v>0</v>
      </c>
      <c r="J7522" t="s">
        <v>15</v>
      </c>
      <c r="K7522">
        <v>16</v>
      </c>
      <c r="L7522">
        <v>12</v>
      </c>
    </row>
    <row r="7523" spans="1:12" hidden="1" x14ac:dyDescent="0.25">
      <c r="A7523" t="s">
        <v>61</v>
      </c>
      <c r="B7523">
        <v>999</v>
      </c>
      <c r="C7523" t="s">
        <v>215</v>
      </c>
      <c r="D7523" t="e">
        <f>VLOOKUP(E7523,Sheet1!$A$1:$A$200,1,FALSE)</f>
        <v>#N/A</v>
      </c>
      <c r="E7523" t="s">
        <v>8425</v>
      </c>
      <c r="F7523" t="s">
        <v>217</v>
      </c>
      <c r="G7523" t="s">
        <v>217</v>
      </c>
      <c r="H7523">
        <v>1</v>
      </c>
      <c r="I7523">
        <v>0</v>
      </c>
      <c r="J7523" t="s">
        <v>15</v>
      </c>
      <c r="K7523">
        <v>16</v>
      </c>
      <c r="L7523">
        <v>12</v>
      </c>
    </row>
    <row r="7524" spans="1:12" hidden="1" x14ac:dyDescent="0.25">
      <c r="A7524" t="s">
        <v>61</v>
      </c>
      <c r="B7524">
        <v>999</v>
      </c>
      <c r="C7524" t="s">
        <v>12</v>
      </c>
      <c r="D7524" t="e">
        <f>VLOOKUP(E7524,Sheet1!$A$1:$A$200,1,FALSE)</f>
        <v>#N/A</v>
      </c>
      <c r="E7524" t="s">
        <v>8426</v>
      </c>
      <c r="F7524" t="s">
        <v>112</v>
      </c>
      <c r="G7524" t="s">
        <v>112</v>
      </c>
      <c r="H7524">
        <v>1</v>
      </c>
      <c r="I7524">
        <v>0</v>
      </c>
      <c r="J7524" t="s">
        <v>15</v>
      </c>
      <c r="K7524">
        <v>16</v>
      </c>
      <c r="L7524">
        <v>12</v>
      </c>
    </row>
    <row r="7525" spans="1:12" hidden="1" x14ac:dyDescent="0.25">
      <c r="A7525" t="s">
        <v>61</v>
      </c>
      <c r="B7525">
        <v>999</v>
      </c>
      <c r="C7525" t="s">
        <v>12</v>
      </c>
      <c r="D7525" t="e">
        <f>VLOOKUP(E7525,Sheet1!$A$1:$A$200,1,FALSE)</f>
        <v>#N/A</v>
      </c>
      <c r="E7525" t="s">
        <v>8427</v>
      </c>
      <c r="F7525" t="s">
        <v>112</v>
      </c>
      <c r="G7525" t="s">
        <v>152</v>
      </c>
      <c r="H7525">
        <v>0</v>
      </c>
      <c r="I7525">
        <v>2676</v>
      </c>
      <c r="J7525" t="s">
        <v>15</v>
      </c>
      <c r="K7525">
        <v>16</v>
      </c>
      <c r="L7525">
        <v>12</v>
      </c>
    </row>
    <row r="7526" spans="1:12" hidden="1" x14ac:dyDescent="0.25">
      <c r="A7526" t="s">
        <v>61</v>
      </c>
      <c r="B7526">
        <v>999</v>
      </c>
      <c r="C7526" t="s">
        <v>12</v>
      </c>
      <c r="D7526" t="e">
        <f>VLOOKUP(E7526,Sheet1!$A$1:$A$200,1,FALSE)</f>
        <v>#N/A</v>
      </c>
      <c r="E7526" t="s">
        <v>8428</v>
      </c>
      <c r="F7526" t="s">
        <v>112</v>
      </c>
      <c r="G7526" t="s">
        <v>381</v>
      </c>
      <c r="H7526">
        <v>0</v>
      </c>
      <c r="I7526">
        <v>30.030999999999999</v>
      </c>
      <c r="J7526" t="s">
        <v>15</v>
      </c>
      <c r="K7526">
        <v>16</v>
      </c>
      <c r="L7526">
        <v>12</v>
      </c>
    </row>
    <row r="7527" spans="1:12" hidden="1" x14ac:dyDescent="0.25">
      <c r="A7527" t="s">
        <v>61</v>
      </c>
      <c r="B7527">
        <v>999</v>
      </c>
      <c r="C7527" t="s">
        <v>12</v>
      </c>
      <c r="D7527" t="e">
        <f>VLOOKUP(E7527,Sheet1!$A$1:$A$200,1,FALSE)</f>
        <v>#N/A</v>
      </c>
      <c r="E7527" t="s">
        <v>8429</v>
      </c>
      <c r="F7527" t="s">
        <v>158</v>
      </c>
      <c r="G7527" t="s">
        <v>158</v>
      </c>
      <c r="H7527">
        <v>2</v>
      </c>
      <c r="I7527">
        <v>0</v>
      </c>
      <c r="J7527" t="s">
        <v>15</v>
      </c>
      <c r="K7527">
        <v>16</v>
      </c>
      <c r="L7527">
        <v>12</v>
      </c>
    </row>
    <row r="7528" spans="1:12" hidden="1" x14ac:dyDescent="0.25">
      <c r="A7528" t="s">
        <v>61</v>
      </c>
      <c r="B7528">
        <v>999</v>
      </c>
      <c r="C7528" t="s">
        <v>12</v>
      </c>
      <c r="D7528" t="e">
        <f>VLOOKUP(E7528,Sheet1!$A$1:$A$200,1,FALSE)</f>
        <v>#N/A</v>
      </c>
      <c r="E7528" t="s">
        <v>8430</v>
      </c>
      <c r="F7528" t="s">
        <v>112</v>
      </c>
      <c r="G7528" t="s">
        <v>112</v>
      </c>
      <c r="H7528">
        <v>1</v>
      </c>
      <c r="I7528">
        <v>0</v>
      </c>
      <c r="J7528" t="s">
        <v>15</v>
      </c>
      <c r="K7528">
        <v>16</v>
      </c>
      <c r="L7528">
        <v>12</v>
      </c>
    </row>
    <row r="7529" spans="1:12" hidden="1" x14ac:dyDescent="0.25">
      <c r="A7529" t="s">
        <v>61</v>
      </c>
      <c r="B7529">
        <v>999</v>
      </c>
      <c r="C7529" t="s">
        <v>12</v>
      </c>
      <c r="D7529" t="e">
        <f>VLOOKUP(E7529,Sheet1!$A$1:$A$200,1,FALSE)</f>
        <v>#N/A</v>
      </c>
      <c r="E7529" t="s">
        <v>8431</v>
      </c>
      <c r="F7529" t="s">
        <v>112</v>
      </c>
      <c r="G7529" t="s">
        <v>150</v>
      </c>
      <c r="H7529">
        <v>0</v>
      </c>
      <c r="I7529">
        <v>2.976</v>
      </c>
      <c r="J7529" t="s">
        <v>15</v>
      </c>
      <c r="K7529">
        <v>16</v>
      </c>
      <c r="L7529">
        <v>12</v>
      </c>
    </row>
    <row r="7530" spans="1:12" hidden="1" x14ac:dyDescent="0.25">
      <c r="A7530" t="s">
        <v>61</v>
      </c>
      <c r="B7530">
        <v>999</v>
      </c>
      <c r="C7530" t="s">
        <v>12</v>
      </c>
      <c r="D7530" t="e">
        <f>VLOOKUP(E7530,Sheet1!$A$1:$A$200,1,FALSE)</f>
        <v>#N/A</v>
      </c>
      <c r="E7530" t="s">
        <v>8432</v>
      </c>
      <c r="F7530" t="s">
        <v>112</v>
      </c>
      <c r="G7530" t="s">
        <v>119</v>
      </c>
      <c r="H7530">
        <v>0</v>
      </c>
      <c r="I7530">
        <v>72</v>
      </c>
      <c r="J7530" t="s">
        <v>15</v>
      </c>
      <c r="K7530">
        <v>16</v>
      </c>
      <c r="L7530">
        <v>12</v>
      </c>
    </row>
    <row r="7531" spans="1:12" hidden="1" x14ac:dyDescent="0.25">
      <c r="A7531" t="s">
        <v>61</v>
      </c>
      <c r="B7531">
        <v>999</v>
      </c>
      <c r="C7531" t="s">
        <v>12</v>
      </c>
      <c r="D7531" t="e">
        <f>VLOOKUP(E7531,Sheet1!$A$1:$A$200,1,FALSE)</f>
        <v>#N/A</v>
      </c>
      <c r="E7531" t="s">
        <v>8433</v>
      </c>
      <c r="F7531" t="s">
        <v>112</v>
      </c>
      <c r="G7531" t="s">
        <v>114</v>
      </c>
      <c r="H7531">
        <v>0</v>
      </c>
      <c r="I7531">
        <v>17</v>
      </c>
      <c r="J7531" t="s">
        <v>15</v>
      </c>
      <c r="K7531">
        <v>16</v>
      </c>
      <c r="L7531">
        <v>12</v>
      </c>
    </row>
    <row r="7532" spans="1:12" hidden="1" x14ac:dyDescent="0.25">
      <c r="A7532" t="s">
        <v>61</v>
      </c>
      <c r="B7532">
        <v>999</v>
      </c>
      <c r="C7532" t="s">
        <v>12</v>
      </c>
      <c r="D7532" t="e">
        <f>VLOOKUP(E7532,Sheet1!$A$1:$A$200,1,FALSE)</f>
        <v>#N/A</v>
      </c>
      <c r="E7532" t="s">
        <v>8434</v>
      </c>
      <c r="F7532" t="s">
        <v>158</v>
      </c>
      <c r="G7532" t="s">
        <v>158</v>
      </c>
      <c r="H7532">
        <v>2</v>
      </c>
      <c r="I7532">
        <v>0</v>
      </c>
      <c r="J7532" t="s">
        <v>15</v>
      </c>
      <c r="K7532">
        <v>16</v>
      </c>
      <c r="L7532">
        <v>12</v>
      </c>
    </row>
    <row r="7533" spans="1:12" hidden="1" x14ac:dyDescent="0.25">
      <c r="A7533" t="s">
        <v>61</v>
      </c>
      <c r="B7533">
        <v>999</v>
      </c>
      <c r="C7533" t="s">
        <v>12</v>
      </c>
      <c r="D7533" t="e">
        <f>VLOOKUP(E7533,Sheet1!$A$1:$A$200,1,FALSE)</f>
        <v>#N/A</v>
      </c>
      <c r="E7533" t="s">
        <v>8435</v>
      </c>
      <c r="F7533" t="s">
        <v>112</v>
      </c>
      <c r="G7533" t="s">
        <v>119</v>
      </c>
      <c r="H7533">
        <v>0</v>
      </c>
      <c r="I7533">
        <v>148.27600000000001</v>
      </c>
      <c r="J7533" t="s">
        <v>15</v>
      </c>
      <c r="K7533">
        <v>16</v>
      </c>
      <c r="L7533">
        <v>12</v>
      </c>
    </row>
    <row r="7534" spans="1:12" hidden="1" x14ac:dyDescent="0.25">
      <c r="A7534" t="s">
        <v>61</v>
      </c>
      <c r="B7534">
        <v>999</v>
      </c>
      <c r="C7534" t="s">
        <v>12</v>
      </c>
      <c r="D7534" t="e">
        <f>VLOOKUP(E7534,Sheet1!$A$1:$A$200,1,FALSE)</f>
        <v>#N/A</v>
      </c>
      <c r="E7534" t="s">
        <v>8436</v>
      </c>
      <c r="F7534" t="s">
        <v>112</v>
      </c>
      <c r="G7534" t="s">
        <v>1622</v>
      </c>
      <c r="H7534">
        <v>0</v>
      </c>
      <c r="I7534">
        <v>1102.424</v>
      </c>
      <c r="J7534" t="s">
        <v>15</v>
      </c>
      <c r="K7534">
        <v>16</v>
      </c>
      <c r="L7534">
        <v>12</v>
      </c>
    </row>
    <row r="7535" spans="1:12" hidden="1" x14ac:dyDescent="0.25">
      <c r="A7535" t="s">
        <v>61</v>
      </c>
      <c r="B7535">
        <v>999</v>
      </c>
      <c r="C7535" t="s">
        <v>12</v>
      </c>
      <c r="D7535" t="e">
        <f>VLOOKUP(E7535,Sheet1!$A$1:$A$200,1,FALSE)</f>
        <v>#N/A</v>
      </c>
      <c r="E7535" t="s">
        <v>8437</v>
      </c>
      <c r="F7535" t="s">
        <v>112</v>
      </c>
      <c r="G7535" t="s">
        <v>119</v>
      </c>
      <c r="H7535">
        <v>0</v>
      </c>
      <c r="I7535">
        <v>52.173000000000002</v>
      </c>
      <c r="J7535" t="s">
        <v>15</v>
      </c>
      <c r="K7535">
        <v>16</v>
      </c>
      <c r="L7535">
        <v>12</v>
      </c>
    </row>
    <row r="7536" spans="1:12" hidden="1" x14ac:dyDescent="0.25">
      <c r="A7536" t="s">
        <v>61</v>
      </c>
      <c r="B7536">
        <v>999</v>
      </c>
      <c r="C7536" t="s">
        <v>12</v>
      </c>
      <c r="D7536" t="e">
        <f>VLOOKUP(E7536,Sheet1!$A$1:$A$200,1,FALSE)</f>
        <v>#N/A</v>
      </c>
      <c r="E7536" t="s">
        <v>8438</v>
      </c>
      <c r="F7536" t="s">
        <v>112</v>
      </c>
      <c r="G7536" t="s">
        <v>553</v>
      </c>
      <c r="H7536">
        <v>0</v>
      </c>
      <c r="I7536">
        <v>3365.366</v>
      </c>
      <c r="J7536" t="s">
        <v>15</v>
      </c>
      <c r="K7536">
        <v>16</v>
      </c>
      <c r="L7536">
        <v>12</v>
      </c>
    </row>
    <row r="7537" spans="1:12" hidden="1" x14ac:dyDescent="0.25">
      <c r="A7537" t="s">
        <v>61</v>
      </c>
      <c r="B7537">
        <v>999</v>
      </c>
      <c r="C7537" t="s">
        <v>12</v>
      </c>
      <c r="D7537" t="e">
        <f>VLOOKUP(E7537,Sheet1!$A$1:$A$200,1,FALSE)</f>
        <v>#N/A</v>
      </c>
      <c r="E7537" t="s">
        <v>8439</v>
      </c>
      <c r="F7537" t="s">
        <v>112</v>
      </c>
      <c r="G7537" t="s">
        <v>112</v>
      </c>
      <c r="H7537">
        <v>1</v>
      </c>
      <c r="I7537">
        <v>0</v>
      </c>
      <c r="J7537" t="s">
        <v>15</v>
      </c>
      <c r="K7537">
        <v>16</v>
      </c>
      <c r="L7537">
        <v>12</v>
      </c>
    </row>
    <row r="7538" spans="1:12" hidden="1" x14ac:dyDescent="0.25">
      <c r="A7538" t="s">
        <v>61</v>
      </c>
      <c r="B7538">
        <v>999</v>
      </c>
      <c r="C7538" t="s">
        <v>12</v>
      </c>
      <c r="D7538" t="e">
        <f>VLOOKUP(E7538,Sheet1!$A$1:$A$200,1,FALSE)</f>
        <v>#N/A</v>
      </c>
      <c r="E7538" t="s">
        <v>8440</v>
      </c>
      <c r="F7538" t="s">
        <v>112</v>
      </c>
      <c r="G7538" t="s">
        <v>123</v>
      </c>
      <c r="H7538">
        <v>0</v>
      </c>
      <c r="I7538">
        <v>1031.4590000000001</v>
      </c>
      <c r="J7538" t="s">
        <v>15</v>
      </c>
      <c r="K7538">
        <v>16</v>
      </c>
      <c r="L7538">
        <v>12</v>
      </c>
    </row>
    <row r="7539" spans="1:12" hidden="1" x14ac:dyDescent="0.25">
      <c r="A7539" t="s">
        <v>61</v>
      </c>
      <c r="B7539">
        <v>999</v>
      </c>
      <c r="C7539" t="s">
        <v>12</v>
      </c>
      <c r="D7539" t="e">
        <f>VLOOKUP(E7539,Sheet1!$A$1:$A$200,1,FALSE)</f>
        <v>#N/A</v>
      </c>
      <c r="E7539" t="s">
        <v>8441</v>
      </c>
      <c r="F7539" t="s">
        <v>112</v>
      </c>
      <c r="G7539" t="s">
        <v>119</v>
      </c>
      <c r="H7539">
        <v>0</v>
      </c>
      <c r="I7539">
        <v>71.515000000000001</v>
      </c>
      <c r="J7539" t="s">
        <v>15</v>
      </c>
      <c r="K7539">
        <v>16</v>
      </c>
      <c r="L7539">
        <v>12</v>
      </c>
    </row>
    <row r="7540" spans="1:12" hidden="1" x14ac:dyDescent="0.25">
      <c r="A7540" t="s">
        <v>61</v>
      </c>
      <c r="B7540">
        <v>999</v>
      </c>
      <c r="C7540" t="s">
        <v>12</v>
      </c>
      <c r="D7540" t="e">
        <f>VLOOKUP(E7540,Sheet1!$A$1:$A$200,1,FALSE)</f>
        <v>#N/A</v>
      </c>
      <c r="E7540" t="s">
        <v>8442</v>
      </c>
      <c r="F7540" t="s">
        <v>158</v>
      </c>
      <c r="G7540" t="s">
        <v>2001</v>
      </c>
      <c r="H7540">
        <v>0</v>
      </c>
      <c r="I7540">
        <v>117.626</v>
      </c>
      <c r="J7540" t="s">
        <v>15</v>
      </c>
      <c r="K7540">
        <v>16</v>
      </c>
      <c r="L7540">
        <v>12</v>
      </c>
    </row>
    <row r="7541" spans="1:12" hidden="1" x14ac:dyDescent="0.25">
      <c r="A7541" t="s">
        <v>61</v>
      </c>
      <c r="B7541">
        <v>999</v>
      </c>
      <c r="C7541" t="s">
        <v>12</v>
      </c>
      <c r="D7541" t="e">
        <f>VLOOKUP(E7541,Sheet1!$A$1:$A$200,1,FALSE)</f>
        <v>#N/A</v>
      </c>
      <c r="E7541" t="s">
        <v>8443</v>
      </c>
      <c r="F7541" t="s">
        <v>112</v>
      </c>
      <c r="G7541" t="s">
        <v>112</v>
      </c>
      <c r="H7541">
        <v>1</v>
      </c>
      <c r="I7541">
        <v>0</v>
      </c>
      <c r="J7541" t="s">
        <v>15</v>
      </c>
      <c r="K7541">
        <v>16</v>
      </c>
      <c r="L7541">
        <v>12</v>
      </c>
    </row>
    <row r="7542" spans="1:12" hidden="1" x14ac:dyDescent="0.25">
      <c r="A7542" t="s">
        <v>61</v>
      </c>
      <c r="B7542">
        <v>999</v>
      </c>
      <c r="C7542" t="s">
        <v>12</v>
      </c>
      <c r="D7542" t="e">
        <f>VLOOKUP(E7542,Sheet1!$A$1:$A$200,1,FALSE)</f>
        <v>#N/A</v>
      </c>
      <c r="E7542" t="s">
        <v>8444</v>
      </c>
      <c r="F7542" t="s">
        <v>112</v>
      </c>
      <c r="G7542" t="s">
        <v>112</v>
      </c>
      <c r="H7542">
        <v>1</v>
      </c>
      <c r="I7542">
        <v>0</v>
      </c>
      <c r="J7542" t="s">
        <v>15</v>
      </c>
      <c r="K7542">
        <v>16</v>
      </c>
      <c r="L7542">
        <v>12</v>
      </c>
    </row>
    <row r="7543" spans="1:12" hidden="1" x14ac:dyDescent="0.25">
      <c r="A7543" t="s">
        <v>61</v>
      </c>
      <c r="B7543">
        <v>999</v>
      </c>
      <c r="C7543" t="s">
        <v>12</v>
      </c>
      <c r="D7543" t="e">
        <f>VLOOKUP(E7543,Sheet1!$A$1:$A$200,1,FALSE)</f>
        <v>#N/A</v>
      </c>
      <c r="E7543" t="s">
        <v>8445</v>
      </c>
      <c r="F7543" t="s">
        <v>112</v>
      </c>
      <c r="G7543" t="s">
        <v>150</v>
      </c>
      <c r="H7543">
        <v>0</v>
      </c>
      <c r="I7543">
        <v>2</v>
      </c>
      <c r="J7543" t="s">
        <v>15</v>
      </c>
      <c r="K7543">
        <v>16</v>
      </c>
      <c r="L7543">
        <v>12</v>
      </c>
    </row>
    <row r="7544" spans="1:12" hidden="1" x14ac:dyDescent="0.25">
      <c r="A7544" t="s">
        <v>61</v>
      </c>
      <c r="B7544">
        <v>999</v>
      </c>
      <c r="C7544" t="s">
        <v>12</v>
      </c>
      <c r="D7544" t="e">
        <f>VLOOKUP(E7544,Sheet1!$A$1:$A$200,1,FALSE)</f>
        <v>#N/A</v>
      </c>
      <c r="E7544" t="s">
        <v>8446</v>
      </c>
      <c r="F7544" t="s">
        <v>112</v>
      </c>
      <c r="G7544" t="s">
        <v>112</v>
      </c>
      <c r="H7544">
        <v>1</v>
      </c>
      <c r="I7544">
        <v>0</v>
      </c>
      <c r="J7544" t="s">
        <v>15</v>
      </c>
      <c r="K7544">
        <v>16</v>
      </c>
      <c r="L7544">
        <v>12</v>
      </c>
    </row>
    <row r="7545" spans="1:12" hidden="1" x14ac:dyDescent="0.25">
      <c r="A7545" t="s">
        <v>61</v>
      </c>
      <c r="B7545">
        <v>999</v>
      </c>
      <c r="C7545" t="s">
        <v>12</v>
      </c>
      <c r="D7545" t="e">
        <f>VLOOKUP(E7545,Sheet1!$A$1:$A$200,1,FALSE)</f>
        <v>#N/A</v>
      </c>
      <c r="E7545" t="s">
        <v>8447</v>
      </c>
      <c r="F7545" t="s">
        <v>112</v>
      </c>
      <c r="G7545" t="s">
        <v>114</v>
      </c>
      <c r="H7545">
        <v>0</v>
      </c>
      <c r="I7545">
        <v>2135.7669999999998</v>
      </c>
      <c r="J7545" t="s">
        <v>15</v>
      </c>
      <c r="K7545">
        <v>16</v>
      </c>
      <c r="L7545">
        <v>12</v>
      </c>
    </row>
    <row r="7546" spans="1:12" hidden="1" x14ac:dyDescent="0.25">
      <c r="A7546" t="s">
        <v>61</v>
      </c>
      <c r="B7546">
        <v>999</v>
      </c>
      <c r="C7546" t="s">
        <v>12</v>
      </c>
      <c r="D7546" t="e">
        <f>VLOOKUP(E7546,Sheet1!$A$1:$A$200,1,FALSE)</f>
        <v>#N/A</v>
      </c>
      <c r="E7546" t="s">
        <v>8448</v>
      </c>
      <c r="F7546" t="s">
        <v>112</v>
      </c>
      <c r="G7546" t="s">
        <v>114</v>
      </c>
      <c r="H7546">
        <v>0</v>
      </c>
      <c r="I7546">
        <v>94.659000000000006</v>
      </c>
      <c r="J7546" t="s">
        <v>15</v>
      </c>
      <c r="K7546">
        <v>16</v>
      </c>
      <c r="L7546">
        <v>12</v>
      </c>
    </row>
    <row r="7547" spans="1:12" hidden="1" x14ac:dyDescent="0.25">
      <c r="A7547" t="s">
        <v>61</v>
      </c>
      <c r="B7547">
        <v>999</v>
      </c>
      <c r="C7547" t="s">
        <v>12</v>
      </c>
      <c r="D7547" t="e">
        <f>VLOOKUP(E7547,Sheet1!$A$1:$A$200,1,FALSE)</f>
        <v>#N/A</v>
      </c>
      <c r="E7547" t="s">
        <v>8449</v>
      </c>
      <c r="F7547" t="s">
        <v>112</v>
      </c>
      <c r="G7547" t="s">
        <v>112</v>
      </c>
      <c r="H7547">
        <v>1</v>
      </c>
      <c r="I7547">
        <v>0</v>
      </c>
      <c r="J7547" t="s">
        <v>15</v>
      </c>
      <c r="K7547">
        <v>16</v>
      </c>
      <c r="L7547">
        <v>12</v>
      </c>
    </row>
    <row r="7548" spans="1:12" hidden="1" x14ac:dyDescent="0.25">
      <c r="A7548" t="s">
        <v>61</v>
      </c>
      <c r="B7548">
        <v>999</v>
      </c>
      <c r="C7548" t="s">
        <v>12</v>
      </c>
      <c r="D7548" t="e">
        <f>VLOOKUP(E7548,Sheet1!$A$1:$A$200,1,FALSE)</f>
        <v>#N/A</v>
      </c>
      <c r="E7548" t="s">
        <v>8450</v>
      </c>
      <c r="F7548" t="s">
        <v>112</v>
      </c>
      <c r="G7548" t="s">
        <v>150</v>
      </c>
      <c r="H7548">
        <v>0</v>
      </c>
      <c r="I7548">
        <v>746</v>
      </c>
      <c r="J7548" t="s">
        <v>15</v>
      </c>
      <c r="K7548">
        <v>16</v>
      </c>
      <c r="L7548">
        <v>12</v>
      </c>
    </row>
    <row r="7549" spans="1:12" hidden="1" x14ac:dyDescent="0.25">
      <c r="A7549" t="s">
        <v>61</v>
      </c>
      <c r="B7549">
        <v>999</v>
      </c>
      <c r="C7549" t="s">
        <v>12</v>
      </c>
      <c r="D7549" t="e">
        <f>VLOOKUP(E7549,Sheet1!$A$1:$A$200,1,FALSE)</f>
        <v>#N/A</v>
      </c>
      <c r="E7549" t="s">
        <v>8451</v>
      </c>
      <c r="F7549" t="s">
        <v>158</v>
      </c>
      <c r="G7549" t="s">
        <v>158</v>
      </c>
      <c r="H7549">
        <v>2</v>
      </c>
      <c r="I7549">
        <v>0</v>
      </c>
      <c r="J7549" t="s">
        <v>15</v>
      </c>
      <c r="K7549">
        <v>16</v>
      </c>
      <c r="L7549">
        <v>12</v>
      </c>
    </row>
    <row r="7550" spans="1:12" hidden="1" x14ac:dyDescent="0.25">
      <c r="A7550" t="s">
        <v>61</v>
      </c>
      <c r="B7550">
        <v>999</v>
      </c>
      <c r="C7550" t="s">
        <v>12</v>
      </c>
      <c r="D7550" t="e">
        <f>VLOOKUP(E7550,Sheet1!$A$1:$A$200,1,FALSE)</f>
        <v>#N/A</v>
      </c>
      <c r="E7550" t="s">
        <v>8452</v>
      </c>
      <c r="F7550" t="s">
        <v>112</v>
      </c>
      <c r="G7550" t="s">
        <v>116</v>
      </c>
      <c r="H7550">
        <v>0</v>
      </c>
      <c r="I7550">
        <v>611</v>
      </c>
      <c r="J7550" t="s">
        <v>15</v>
      </c>
      <c r="K7550">
        <v>16</v>
      </c>
      <c r="L7550">
        <v>12</v>
      </c>
    </row>
    <row r="7551" spans="1:12" hidden="1" x14ac:dyDescent="0.25">
      <c r="A7551" t="s">
        <v>61</v>
      </c>
      <c r="B7551">
        <v>999</v>
      </c>
      <c r="C7551" t="s">
        <v>12</v>
      </c>
      <c r="D7551" t="e">
        <f>VLOOKUP(E7551,Sheet1!$A$1:$A$200,1,FALSE)</f>
        <v>#N/A</v>
      </c>
      <c r="E7551" t="s">
        <v>8453</v>
      </c>
      <c r="F7551" t="s">
        <v>112</v>
      </c>
      <c r="G7551" t="s">
        <v>112</v>
      </c>
      <c r="H7551">
        <v>1</v>
      </c>
      <c r="I7551">
        <v>0</v>
      </c>
      <c r="J7551" t="s">
        <v>15</v>
      </c>
      <c r="K7551">
        <v>16</v>
      </c>
      <c r="L7551">
        <v>12</v>
      </c>
    </row>
    <row r="7552" spans="1:12" hidden="1" x14ac:dyDescent="0.25">
      <c r="A7552" t="s">
        <v>61</v>
      </c>
      <c r="B7552">
        <v>999</v>
      </c>
      <c r="C7552" t="s">
        <v>12</v>
      </c>
      <c r="D7552" t="e">
        <f>VLOOKUP(E7552,Sheet1!$A$1:$A$200,1,FALSE)</f>
        <v>#N/A</v>
      </c>
      <c r="E7552" t="s">
        <v>8454</v>
      </c>
      <c r="F7552" t="s">
        <v>112</v>
      </c>
      <c r="G7552" t="s">
        <v>112</v>
      </c>
      <c r="H7552">
        <v>1</v>
      </c>
      <c r="I7552">
        <v>0</v>
      </c>
      <c r="J7552" t="s">
        <v>15</v>
      </c>
      <c r="K7552">
        <v>16</v>
      </c>
      <c r="L7552">
        <v>12</v>
      </c>
    </row>
    <row r="7553" spans="1:12" hidden="1" x14ac:dyDescent="0.25">
      <c r="A7553" t="s">
        <v>61</v>
      </c>
      <c r="B7553">
        <v>999</v>
      </c>
      <c r="C7553" t="s">
        <v>12</v>
      </c>
      <c r="D7553" t="e">
        <f>VLOOKUP(E7553,Sheet1!$A$1:$A$200,1,FALSE)</f>
        <v>#N/A</v>
      </c>
      <c r="E7553" t="s">
        <v>8455</v>
      </c>
      <c r="F7553" t="s">
        <v>112</v>
      </c>
      <c r="G7553" t="s">
        <v>2858</v>
      </c>
      <c r="H7553">
        <v>0</v>
      </c>
      <c r="I7553">
        <v>2153.2649999999999</v>
      </c>
      <c r="J7553" t="s">
        <v>15</v>
      </c>
      <c r="K7553">
        <v>16</v>
      </c>
      <c r="L7553">
        <v>12</v>
      </c>
    </row>
    <row r="7554" spans="1:12" hidden="1" x14ac:dyDescent="0.25">
      <c r="A7554" t="s">
        <v>61</v>
      </c>
      <c r="B7554">
        <v>999</v>
      </c>
      <c r="C7554" t="s">
        <v>12</v>
      </c>
      <c r="D7554" t="e">
        <f>VLOOKUP(E7554,Sheet1!$A$1:$A$200,1,FALSE)</f>
        <v>#N/A</v>
      </c>
      <c r="E7554" t="s">
        <v>8456</v>
      </c>
      <c r="F7554" t="s">
        <v>112</v>
      </c>
      <c r="G7554" t="s">
        <v>658</v>
      </c>
      <c r="H7554">
        <v>0</v>
      </c>
      <c r="I7554">
        <v>230.54900000000001</v>
      </c>
      <c r="J7554" t="s">
        <v>15</v>
      </c>
      <c r="K7554">
        <v>16</v>
      </c>
      <c r="L7554">
        <v>12</v>
      </c>
    </row>
    <row r="7555" spans="1:12" hidden="1" x14ac:dyDescent="0.25">
      <c r="A7555" t="s">
        <v>61</v>
      </c>
      <c r="B7555">
        <v>999</v>
      </c>
      <c r="C7555" t="s">
        <v>51</v>
      </c>
      <c r="D7555" t="e">
        <f>VLOOKUP(E7555,Sheet1!$A$1:$A$200,1,FALSE)</f>
        <v>#N/A</v>
      </c>
      <c r="E7555" t="s">
        <v>4730</v>
      </c>
      <c r="F7555" t="s">
        <v>63</v>
      </c>
      <c r="G7555" t="s">
        <v>75</v>
      </c>
      <c r="H7555">
        <v>0</v>
      </c>
      <c r="I7555">
        <v>192</v>
      </c>
      <c r="J7555" t="s">
        <v>15</v>
      </c>
      <c r="K7555">
        <v>16</v>
      </c>
      <c r="L7555">
        <v>12</v>
      </c>
    </row>
    <row r="7556" spans="1:12" hidden="1" x14ac:dyDescent="0.25">
      <c r="A7556" t="s">
        <v>61</v>
      </c>
      <c r="B7556">
        <v>999</v>
      </c>
      <c r="C7556" t="s">
        <v>51</v>
      </c>
      <c r="D7556" t="e">
        <f>VLOOKUP(E7556,Sheet1!$A$1:$A$200,1,FALSE)</f>
        <v>#N/A</v>
      </c>
      <c r="E7556" t="s">
        <v>8457</v>
      </c>
      <c r="F7556" t="s">
        <v>63</v>
      </c>
      <c r="G7556" t="s">
        <v>819</v>
      </c>
      <c r="H7556">
        <v>0</v>
      </c>
      <c r="I7556">
        <v>1119.2560000000001</v>
      </c>
      <c r="J7556" t="s">
        <v>15</v>
      </c>
      <c r="K7556">
        <v>16</v>
      </c>
      <c r="L7556">
        <v>12</v>
      </c>
    </row>
    <row r="7557" spans="1:12" hidden="1" x14ac:dyDescent="0.25">
      <c r="A7557" t="s">
        <v>61</v>
      </c>
      <c r="B7557">
        <v>999</v>
      </c>
      <c r="C7557" t="s">
        <v>51</v>
      </c>
      <c r="D7557" t="e">
        <f>VLOOKUP(E7557,Sheet1!$A$1:$A$200,1,FALSE)</f>
        <v>#N/A</v>
      </c>
      <c r="E7557" t="s">
        <v>8458</v>
      </c>
      <c r="F7557" t="s">
        <v>173</v>
      </c>
      <c r="G7557" t="s">
        <v>408</v>
      </c>
      <c r="H7557">
        <v>0</v>
      </c>
      <c r="I7557">
        <v>12.022</v>
      </c>
      <c r="J7557" t="s">
        <v>15</v>
      </c>
      <c r="K7557">
        <v>16</v>
      </c>
      <c r="L7557">
        <v>12</v>
      </c>
    </row>
    <row r="7558" spans="1:12" hidden="1" x14ac:dyDescent="0.25">
      <c r="A7558" t="s">
        <v>61</v>
      </c>
      <c r="B7558">
        <v>999</v>
      </c>
      <c r="C7558" t="s">
        <v>51</v>
      </c>
      <c r="D7558" t="e">
        <f>VLOOKUP(E7558,Sheet1!$A$1:$A$200,1,FALSE)</f>
        <v>#N/A</v>
      </c>
      <c r="E7558" t="s">
        <v>8459</v>
      </c>
      <c r="F7558" t="s">
        <v>63</v>
      </c>
      <c r="G7558" t="s">
        <v>63</v>
      </c>
      <c r="H7558">
        <v>1</v>
      </c>
      <c r="I7558">
        <v>0</v>
      </c>
      <c r="J7558" t="s">
        <v>15</v>
      </c>
      <c r="K7558">
        <v>16</v>
      </c>
      <c r="L7558">
        <v>12</v>
      </c>
    </row>
    <row r="7559" spans="1:12" hidden="1" x14ac:dyDescent="0.25">
      <c r="A7559" t="s">
        <v>61</v>
      </c>
      <c r="B7559">
        <v>999</v>
      </c>
      <c r="C7559" t="s">
        <v>51</v>
      </c>
      <c r="D7559" t="e">
        <f>VLOOKUP(E7559,Sheet1!$A$1:$A$200,1,FALSE)</f>
        <v>#N/A</v>
      </c>
      <c r="E7559" t="s">
        <v>8460</v>
      </c>
      <c r="F7559" t="s">
        <v>63</v>
      </c>
      <c r="G7559" t="s">
        <v>81</v>
      </c>
      <c r="H7559">
        <v>0</v>
      </c>
      <c r="I7559">
        <v>17.558</v>
      </c>
      <c r="J7559" t="s">
        <v>15</v>
      </c>
      <c r="K7559">
        <v>16</v>
      </c>
      <c r="L7559">
        <v>12</v>
      </c>
    </row>
    <row r="7560" spans="1:12" hidden="1" x14ac:dyDescent="0.25">
      <c r="A7560" t="s">
        <v>61</v>
      </c>
      <c r="B7560">
        <v>999</v>
      </c>
      <c r="C7560" t="s">
        <v>51</v>
      </c>
      <c r="D7560" t="e">
        <f>VLOOKUP(E7560,Sheet1!$A$1:$A$200,1,FALSE)</f>
        <v>#N/A</v>
      </c>
      <c r="E7560" t="s">
        <v>8461</v>
      </c>
      <c r="F7560" t="s">
        <v>63</v>
      </c>
      <c r="G7560" t="s">
        <v>63</v>
      </c>
      <c r="H7560">
        <v>1</v>
      </c>
      <c r="I7560">
        <v>0</v>
      </c>
      <c r="J7560" t="s">
        <v>15</v>
      </c>
      <c r="K7560">
        <v>16</v>
      </c>
      <c r="L7560">
        <v>12</v>
      </c>
    </row>
    <row r="7561" spans="1:12" hidden="1" x14ac:dyDescent="0.25">
      <c r="A7561" t="s">
        <v>61</v>
      </c>
      <c r="B7561">
        <v>999</v>
      </c>
      <c r="C7561" t="s">
        <v>51</v>
      </c>
      <c r="D7561" t="e">
        <f>VLOOKUP(E7561,Sheet1!$A$1:$A$200,1,FALSE)</f>
        <v>#N/A</v>
      </c>
      <c r="E7561" t="s">
        <v>8462</v>
      </c>
      <c r="F7561" t="s">
        <v>63</v>
      </c>
      <c r="G7561" t="s">
        <v>63</v>
      </c>
      <c r="H7561">
        <v>1</v>
      </c>
      <c r="I7561">
        <v>0</v>
      </c>
      <c r="J7561" t="s">
        <v>15</v>
      </c>
      <c r="K7561">
        <v>16</v>
      </c>
      <c r="L7561">
        <v>12</v>
      </c>
    </row>
    <row r="7562" spans="1:12" hidden="1" x14ac:dyDescent="0.25">
      <c r="A7562" t="s">
        <v>61</v>
      </c>
      <c r="B7562">
        <v>999</v>
      </c>
      <c r="C7562" t="s">
        <v>51</v>
      </c>
      <c r="D7562" t="e">
        <f>VLOOKUP(E7562,Sheet1!$A$1:$A$200,1,FALSE)</f>
        <v>#N/A</v>
      </c>
      <c r="E7562" t="s">
        <v>8463</v>
      </c>
      <c r="F7562" t="s">
        <v>63</v>
      </c>
      <c r="G7562" t="s">
        <v>8464</v>
      </c>
      <c r="H7562">
        <v>0</v>
      </c>
      <c r="I7562">
        <v>2660.9580000000001</v>
      </c>
      <c r="J7562" t="s">
        <v>15</v>
      </c>
      <c r="K7562">
        <v>16</v>
      </c>
      <c r="L7562">
        <v>12</v>
      </c>
    </row>
    <row r="7563" spans="1:12" hidden="1" x14ac:dyDescent="0.25">
      <c r="A7563" t="s">
        <v>61</v>
      </c>
      <c r="B7563">
        <v>999</v>
      </c>
      <c r="C7563" t="s">
        <v>51</v>
      </c>
      <c r="D7563" t="e">
        <f>VLOOKUP(E7563,Sheet1!$A$1:$A$200,1,FALSE)</f>
        <v>#N/A</v>
      </c>
      <c r="E7563" t="s">
        <v>8465</v>
      </c>
      <c r="F7563" t="s">
        <v>63</v>
      </c>
      <c r="G7563" t="s">
        <v>400</v>
      </c>
      <c r="H7563">
        <v>0</v>
      </c>
      <c r="I7563">
        <v>271.37599999999998</v>
      </c>
      <c r="J7563" t="s">
        <v>15</v>
      </c>
      <c r="K7563">
        <v>16</v>
      </c>
      <c r="L7563">
        <v>12</v>
      </c>
    </row>
    <row r="7564" spans="1:12" hidden="1" x14ac:dyDescent="0.25">
      <c r="A7564" t="s">
        <v>61</v>
      </c>
      <c r="B7564">
        <v>999</v>
      </c>
      <c r="C7564" t="s">
        <v>51</v>
      </c>
      <c r="D7564" t="e">
        <f>VLOOKUP(E7564,Sheet1!$A$1:$A$200,1,FALSE)</f>
        <v>#N/A</v>
      </c>
      <c r="E7564" t="s">
        <v>8466</v>
      </c>
      <c r="F7564" t="s">
        <v>63</v>
      </c>
      <c r="G7564" t="s">
        <v>63</v>
      </c>
      <c r="H7564">
        <v>1</v>
      </c>
      <c r="I7564">
        <v>0</v>
      </c>
      <c r="J7564" t="s">
        <v>15</v>
      </c>
      <c r="K7564">
        <v>16</v>
      </c>
      <c r="L7564">
        <v>12</v>
      </c>
    </row>
    <row r="7565" spans="1:12" hidden="1" x14ac:dyDescent="0.25">
      <c r="A7565" t="s">
        <v>61</v>
      </c>
      <c r="B7565">
        <v>999</v>
      </c>
      <c r="C7565" t="s">
        <v>51</v>
      </c>
      <c r="D7565" t="e">
        <f>VLOOKUP(E7565,Sheet1!$A$1:$A$200,1,FALSE)</f>
        <v>#N/A</v>
      </c>
      <c r="E7565" t="s">
        <v>3745</v>
      </c>
      <c r="F7565" t="s">
        <v>173</v>
      </c>
      <c r="G7565" t="s">
        <v>5767</v>
      </c>
      <c r="H7565">
        <v>0</v>
      </c>
      <c r="I7565">
        <v>229.24199999999999</v>
      </c>
      <c r="J7565" t="s">
        <v>15</v>
      </c>
      <c r="K7565">
        <v>16</v>
      </c>
      <c r="L7565">
        <v>12</v>
      </c>
    </row>
    <row r="7566" spans="1:12" hidden="1" x14ac:dyDescent="0.25">
      <c r="A7566" t="s">
        <v>61</v>
      </c>
      <c r="B7566">
        <v>999</v>
      </c>
      <c r="C7566" t="s">
        <v>51</v>
      </c>
      <c r="D7566" t="e">
        <f>VLOOKUP(E7566,Sheet1!$A$1:$A$200,1,FALSE)</f>
        <v>#N/A</v>
      </c>
      <c r="E7566" t="s">
        <v>8467</v>
      </c>
      <c r="F7566" t="s">
        <v>63</v>
      </c>
      <c r="G7566" t="s">
        <v>63</v>
      </c>
      <c r="H7566">
        <v>1</v>
      </c>
      <c r="I7566">
        <v>0</v>
      </c>
      <c r="J7566" t="s">
        <v>15</v>
      </c>
      <c r="K7566">
        <v>16</v>
      </c>
      <c r="L7566">
        <v>12</v>
      </c>
    </row>
    <row r="7567" spans="1:12" hidden="1" x14ac:dyDescent="0.25">
      <c r="A7567" t="s">
        <v>61</v>
      </c>
      <c r="B7567">
        <v>999</v>
      </c>
      <c r="C7567" t="s">
        <v>51</v>
      </c>
      <c r="D7567" t="e">
        <f>VLOOKUP(E7567,Sheet1!$A$1:$A$200,1,FALSE)</f>
        <v>#N/A</v>
      </c>
      <c r="E7567" t="s">
        <v>8468</v>
      </c>
      <c r="F7567" t="s">
        <v>63</v>
      </c>
      <c r="G7567" t="s">
        <v>81</v>
      </c>
      <c r="H7567">
        <v>0</v>
      </c>
      <c r="I7567">
        <v>15.257</v>
      </c>
      <c r="J7567" t="s">
        <v>15</v>
      </c>
      <c r="K7567">
        <v>16</v>
      </c>
      <c r="L7567">
        <v>12</v>
      </c>
    </row>
    <row r="7568" spans="1:12" hidden="1" x14ac:dyDescent="0.25">
      <c r="A7568" t="s">
        <v>61</v>
      </c>
      <c r="B7568">
        <v>999</v>
      </c>
      <c r="C7568" t="s">
        <v>51</v>
      </c>
      <c r="D7568" t="e">
        <f>VLOOKUP(E7568,Sheet1!$A$1:$A$200,1,FALSE)</f>
        <v>#N/A</v>
      </c>
      <c r="E7568" t="s">
        <v>8469</v>
      </c>
      <c r="F7568" t="s">
        <v>63</v>
      </c>
      <c r="G7568" t="s">
        <v>63</v>
      </c>
      <c r="H7568">
        <v>1</v>
      </c>
      <c r="I7568">
        <v>0</v>
      </c>
      <c r="J7568" t="s">
        <v>15</v>
      </c>
      <c r="K7568">
        <v>16</v>
      </c>
      <c r="L7568">
        <v>12</v>
      </c>
    </row>
    <row r="7569" spans="1:12" hidden="1" x14ac:dyDescent="0.25">
      <c r="A7569" t="s">
        <v>61</v>
      </c>
      <c r="B7569">
        <v>999</v>
      </c>
      <c r="C7569" t="s">
        <v>51</v>
      </c>
      <c r="D7569" t="e">
        <f>VLOOKUP(E7569,Sheet1!$A$1:$A$200,1,FALSE)</f>
        <v>#N/A</v>
      </c>
      <c r="E7569" t="s">
        <v>8470</v>
      </c>
      <c r="F7569" t="s">
        <v>63</v>
      </c>
      <c r="G7569" t="s">
        <v>63</v>
      </c>
      <c r="H7569">
        <v>1</v>
      </c>
      <c r="I7569">
        <v>0</v>
      </c>
      <c r="J7569" t="s">
        <v>15</v>
      </c>
      <c r="K7569">
        <v>16</v>
      </c>
      <c r="L7569">
        <v>12</v>
      </c>
    </row>
    <row r="7570" spans="1:12" hidden="1" x14ac:dyDescent="0.25">
      <c r="A7570" t="s">
        <v>61</v>
      </c>
      <c r="B7570">
        <v>999</v>
      </c>
      <c r="C7570" t="s">
        <v>51</v>
      </c>
      <c r="D7570" t="e">
        <f>VLOOKUP(E7570,Sheet1!$A$1:$A$200,1,FALSE)</f>
        <v>#N/A</v>
      </c>
      <c r="E7570" t="s">
        <v>8471</v>
      </c>
      <c r="F7570" t="s">
        <v>63</v>
      </c>
      <c r="G7570" t="s">
        <v>400</v>
      </c>
      <c r="H7570">
        <v>0</v>
      </c>
      <c r="I7570">
        <v>252.96100000000001</v>
      </c>
      <c r="J7570" t="s">
        <v>15</v>
      </c>
      <c r="K7570">
        <v>16</v>
      </c>
      <c r="L7570">
        <v>12</v>
      </c>
    </row>
    <row r="7571" spans="1:12" hidden="1" x14ac:dyDescent="0.25">
      <c r="A7571" t="s">
        <v>61</v>
      </c>
      <c r="B7571">
        <v>999</v>
      </c>
      <c r="C7571" t="s">
        <v>51</v>
      </c>
      <c r="D7571" t="e">
        <f>VLOOKUP(E7571,Sheet1!$A$1:$A$200,1,FALSE)</f>
        <v>#N/A</v>
      </c>
      <c r="E7571" t="s">
        <v>8472</v>
      </c>
      <c r="F7571" t="s">
        <v>63</v>
      </c>
      <c r="G7571" t="s">
        <v>63</v>
      </c>
      <c r="H7571">
        <v>1</v>
      </c>
      <c r="I7571">
        <v>0</v>
      </c>
      <c r="J7571" t="s">
        <v>15</v>
      </c>
      <c r="K7571">
        <v>16</v>
      </c>
      <c r="L7571">
        <v>12</v>
      </c>
    </row>
    <row r="7572" spans="1:12" hidden="1" x14ac:dyDescent="0.25">
      <c r="A7572" t="s">
        <v>61</v>
      </c>
      <c r="B7572">
        <v>999</v>
      </c>
      <c r="C7572" t="s">
        <v>51</v>
      </c>
      <c r="D7572" t="e">
        <f>VLOOKUP(E7572,Sheet1!$A$1:$A$200,1,FALSE)</f>
        <v>#N/A</v>
      </c>
      <c r="E7572" t="s">
        <v>8473</v>
      </c>
      <c r="F7572" t="s">
        <v>63</v>
      </c>
      <c r="G7572" t="s">
        <v>70</v>
      </c>
      <c r="H7572">
        <v>0</v>
      </c>
      <c r="I7572">
        <v>146</v>
      </c>
      <c r="J7572" t="s">
        <v>15</v>
      </c>
      <c r="K7572">
        <v>16</v>
      </c>
      <c r="L7572">
        <v>12</v>
      </c>
    </row>
    <row r="7573" spans="1:12" hidden="1" x14ac:dyDescent="0.25">
      <c r="A7573" t="s">
        <v>61</v>
      </c>
      <c r="B7573">
        <v>999</v>
      </c>
      <c r="C7573" t="s">
        <v>51</v>
      </c>
      <c r="D7573" t="e">
        <f>VLOOKUP(E7573,Sheet1!$A$1:$A$200,1,FALSE)</f>
        <v>#N/A</v>
      </c>
      <c r="E7573" t="s">
        <v>8474</v>
      </c>
      <c r="F7573" t="s">
        <v>63</v>
      </c>
      <c r="G7573" t="s">
        <v>63</v>
      </c>
      <c r="H7573">
        <v>1</v>
      </c>
      <c r="I7573">
        <v>0</v>
      </c>
      <c r="J7573" t="s">
        <v>15</v>
      </c>
      <c r="K7573">
        <v>16</v>
      </c>
      <c r="L7573">
        <v>12</v>
      </c>
    </row>
    <row r="7574" spans="1:12" hidden="1" x14ac:dyDescent="0.25">
      <c r="A7574" t="s">
        <v>61</v>
      </c>
      <c r="B7574">
        <v>999</v>
      </c>
      <c r="C7574" t="s">
        <v>51</v>
      </c>
      <c r="D7574" t="e">
        <f>VLOOKUP(E7574,Sheet1!$A$1:$A$200,1,FALSE)</f>
        <v>#N/A</v>
      </c>
      <c r="E7574" t="s">
        <v>8475</v>
      </c>
      <c r="F7574" t="s">
        <v>63</v>
      </c>
      <c r="G7574" t="s">
        <v>63</v>
      </c>
      <c r="H7574">
        <v>1</v>
      </c>
      <c r="I7574">
        <v>0</v>
      </c>
      <c r="J7574" t="s">
        <v>15</v>
      </c>
      <c r="K7574">
        <v>16</v>
      </c>
      <c r="L7574">
        <v>12</v>
      </c>
    </row>
    <row r="7575" spans="1:12" hidden="1" x14ac:dyDescent="0.25">
      <c r="A7575" t="s">
        <v>61</v>
      </c>
      <c r="B7575">
        <v>999</v>
      </c>
      <c r="C7575" t="s">
        <v>51</v>
      </c>
      <c r="D7575" t="e">
        <f>VLOOKUP(E7575,Sheet1!$A$1:$A$200,1,FALSE)</f>
        <v>#N/A</v>
      </c>
      <c r="E7575" t="s">
        <v>8476</v>
      </c>
      <c r="F7575" t="s">
        <v>63</v>
      </c>
      <c r="G7575" t="s">
        <v>260</v>
      </c>
      <c r="H7575">
        <v>0</v>
      </c>
      <c r="I7575">
        <v>31.945</v>
      </c>
      <c r="J7575" t="s">
        <v>15</v>
      </c>
      <c r="K7575">
        <v>16</v>
      </c>
      <c r="L7575">
        <v>12</v>
      </c>
    </row>
    <row r="7576" spans="1:12" hidden="1" x14ac:dyDescent="0.25">
      <c r="A7576" t="s">
        <v>61</v>
      </c>
      <c r="B7576">
        <v>999</v>
      </c>
      <c r="C7576" t="s">
        <v>51</v>
      </c>
      <c r="D7576" t="e">
        <f>VLOOKUP(E7576,Sheet1!$A$1:$A$200,1,FALSE)</f>
        <v>#N/A</v>
      </c>
      <c r="E7576" t="s">
        <v>8477</v>
      </c>
      <c r="F7576" t="s">
        <v>63</v>
      </c>
      <c r="G7576" t="s">
        <v>64</v>
      </c>
      <c r="H7576">
        <v>0</v>
      </c>
      <c r="I7576">
        <v>86</v>
      </c>
      <c r="J7576" t="s">
        <v>15</v>
      </c>
      <c r="K7576">
        <v>16</v>
      </c>
      <c r="L7576">
        <v>12</v>
      </c>
    </row>
    <row r="7577" spans="1:12" hidden="1" x14ac:dyDescent="0.25">
      <c r="A7577" t="s">
        <v>61</v>
      </c>
      <c r="B7577">
        <v>999</v>
      </c>
      <c r="C7577" t="s">
        <v>51</v>
      </c>
      <c r="D7577" t="e">
        <f>VLOOKUP(E7577,Sheet1!$A$1:$A$200,1,FALSE)</f>
        <v>#N/A</v>
      </c>
      <c r="E7577" t="s">
        <v>8478</v>
      </c>
      <c r="F7577" t="s">
        <v>63</v>
      </c>
      <c r="G7577" t="s">
        <v>8479</v>
      </c>
      <c r="H7577">
        <v>0</v>
      </c>
      <c r="I7577">
        <v>1109.713</v>
      </c>
      <c r="J7577" t="s">
        <v>15</v>
      </c>
      <c r="K7577">
        <v>16</v>
      </c>
      <c r="L7577">
        <v>12</v>
      </c>
    </row>
    <row r="7578" spans="1:12" hidden="1" x14ac:dyDescent="0.25">
      <c r="A7578" t="s">
        <v>61</v>
      </c>
      <c r="B7578">
        <v>999</v>
      </c>
      <c r="C7578" t="s">
        <v>26</v>
      </c>
      <c r="D7578" t="e">
        <f>VLOOKUP(E7578,Sheet1!$A$1:$A$200,1,FALSE)</f>
        <v>#N/A</v>
      </c>
      <c r="E7578" t="s">
        <v>8480</v>
      </c>
      <c r="F7578" t="s">
        <v>88</v>
      </c>
      <c r="G7578" t="s">
        <v>89</v>
      </c>
      <c r="H7578">
        <v>0</v>
      </c>
      <c r="I7578">
        <v>97</v>
      </c>
      <c r="J7578" t="s">
        <v>15</v>
      </c>
      <c r="K7578">
        <v>16</v>
      </c>
      <c r="L7578">
        <v>12</v>
      </c>
    </row>
    <row r="7579" spans="1:12" hidden="1" x14ac:dyDescent="0.25">
      <c r="A7579" t="s">
        <v>61</v>
      </c>
      <c r="B7579">
        <v>999</v>
      </c>
      <c r="C7579" t="s">
        <v>100</v>
      </c>
      <c r="D7579" t="e">
        <f>VLOOKUP(E7579,Sheet1!$A$1:$A$200,1,FALSE)</f>
        <v>#N/A</v>
      </c>
      <c r="E7579" t="s">
        <v>8481</v>
      </c>
      <c r="F7579" t="s">
        <v>907</v>
      </c>
      <c r="G7579" t="s">
        <v>907</v>
      </c>
      <c r="H7579">
        <v>1</v>
      </c>
      <c r="I7579">
        <v>0</v>
      </c>
      <c r="J7579" t="s">
        <v>15</v>
      </c>
      <c r="K7579">
        <v>16</v>
      </c>
      <c r="L7579">
        <v>12</v>
      </c>
    </row>
    <row r="7580" spans="1:12" hidden="1" x14ac:dyDescent="0.25">
      <c r="A7580" t="s">
        <v>61</v>
      </c>
      <c r="B7580">
        <v>999</v>
      </c>
      <c r="C7580" t="s">
        <v>107</v>
      </c>
      <c r="D7580" t="e">
        <f>VLOOKUP(E7580,Sheet1!$A$1:$A$200,1,FALSE)</f>
        <v>#N/A</v>
      </c>
      <c r="E7580" t="s">
        <v>8482</v>
      </c>
      <c r="F7580" t="s">
        <v>109</v>
      </c>
      <c r="G7580" t="s">
        <v>109</v>
      </c>
      <c r="H7580">
        <v>1</v>
      </c>
      <c r="I7580">
        <v>0</v>
      </c>
      <c r="J7580" t="s">
        <v>15</v>
      </c>
      <c r="K7580">
        <v>16</v>
      </c>
      <c r="L7580">
        <v>12</v>
      </c>
    </row>
    <row r="7581" spans="1:12" hidden="1" x14ac:dyDescent="0.25">
      <c r="A7581" t="s">
        <v>61</v>
      </c>
      <c r="B7581">
        <v>999</v>
      </c>
      <c r="C7581" t="s">
        <v>212</v>
      </c>
      <c r="D7581" t="e">
        <f>VLOOKUP(E7581,Sheet1!$A$1:$A$200,1,FALSE)</f>
        <v>#N/A</v>
      </c>
      <c r="E7581" t="s">
        <v>8483</v>
      </c>
      <c r="F7581" t="s">
        <v>214</v>
      </c>
      <c r="G7581" t="s">
        <v>2088</v>
      </c>
      <c r="H7581">
        <v>0</v>
      </c>
      <c r="I7581">
        <v>45</v>
      </c>
      <c r="J7581" t="s">
        <v>15</v>
      </c>
      <c r="K7581">
        <v>16</v>
      </c>
      <c r="L7581">
        <v>12</v>
      </c>
    </row>
    <row r="7582" spans="1:12" hidden="1" x14ac:dyDescent="0.25">
      <c r="A7582" t="s">
        <v>61</v>
      </c>
      <c r="B7582">
        <v>999</v>
      </c>
      <c r="C7582" t="s">
        <v>215</v>
      </c>
      <c r="D7582" t="e">
        <f>VLOOKUP(E7582,Sheet1!$A$1:$A$200,1,FALSE)</f>
        <v>#N/A</v>
      </c>
      <c r="E7582" t="s">
        <v>8484</v>
      </c>
      <c r="F7582" t="s">
        <v>217</v>
      </c>
      <c r="G7582" t="s">
        <v>217</v>
      </c>
      <c r="H7582">
        <v>1</v>
      </c>
      <c r="I7582">
        <v>0</v>
      </c>
      <c r="J7582" t="s">
        <v>15</v>
      </c>
      <c r="K7582">
        <v>16</v>
      </c>
      <c r="L7582">
        <v>12</v>
      </c>
    </row>
    <row r="7583" spans="1:12" hidden="1" x14ac:dyDescent="0.25">
      <c r="A7583" t="s">
        <v>61</v>
      </c>
      <c r="B7583">
        <v>999</v>
      </c>
      <c r="C7583" t="s">
        <v>12</v>
      </c>
      <c r="D7583" t="e">
        <f>VLOOKUP(E7583,Sheet1!$A$1:$A$200,1,FALSE)</f>
        <v>#N/A</v>
      </c>
      <c r="E7583" t="s">
        <v>8485</v>
      </c>
      <c r="F7583" t="s">
        <v>112</v>
      </c>
      <c r="G7583" t="s">
        <v>150</v>
      </c>
      <c r="H7583">
        <v>0</v>
      </c>
      <c r="I7583">
        <v>864</v>
      </c>
      <c r="J7583" t="s">
        <v>15</v>
      </c>
      <c r="K7583">
        <v>16</v>
      </c>
      <c r="L7583">
        <v>12</v>
      </c>
    </row>
    <row r="7584" spans="1:12" hidden="1" x14ac:dyDescent="0.25">
      <c r="A7584" t="s">
        <v>61</v>
      </c>
      <c r="B7584">
        <v>999</v>
      </c>
      <c r="C7584" t="s">
        <v>12</v>
      </c>
      <c r="D7584" t="e">
        <f>VLOOKUP(E7584,Sheet1!$A$1:$A$200,1,FALSE)</f>
        <v>#N/A</v>
      </c>
      <c r="E7584" t="s">
        <v>8486</v>
      </c>
      <c r="F7584" t="s">
        <v>112</v>
      </c>
      <c r="G7584" t="s">
        <v>112</v>
      </c>
      <c r="H7584">
        <v>1</v>
      </c>
      <c r="I7584">
        <v>0</v>
      </c>
      <c r="J7584" t="s">
        <v>15</v>
      </c>
      <c r="K7584">
        <v>16</v>
      </c>
      <c r="L7584">
        <v>12</v>
      </c>
    </row>
    <row r="7585" spans="1:12" hidden="1" x14ac:dyDescent="0.25">
      <c r="A7585" t="s">
        <v>61</v>
      </c>
      <c r="B7585">
        <v>999</v>
      </c>
      <c r="C7585" t="s">
        <v>12</v>
      </c>
      <c r="D7585" t="e">
        <f>VLOOKUP(E7585,Sheet1!$A$1:$A$200,1,FALSE)</f>
        <v>#N/A</v>
      </c>
      <c r="E7585" t="s">
        <v>8487</v>
      </c>
      <c r="F7585" t="s">
        <v>112</v>
      </c>
      <c r="G7585" t="s">
        <v>112</v>
      </c>
      <c r="H7585">
        <v>1</v>
      </c>
      <c r="I7585">
        <v>0</v>
      </c>
      <c r="J7585" t="s">
        <v>15</v>
      </c>
      <c r="K7585">
        <v>16</v>
      </c>
      <c r="L7585">
        <v>12</v>
      </c>
    </row>
    <row r="7586" spans="1:12" hidden="1" x14ac:dyDescent="0.25">
      <c r="A7586" t="s">
        <v>61</v>
      </c>
      <c r="B7586">
        <v>999</v>
      </c>
      <c r="C7586" t="s">
        <v>12</v>
      </c>
      <c r="D7586" t="e">
        <f>VLOOKUP(E7586,Sheet1!$A$1:$A$200,1,FALSE)</f>
        <v>#N/A</v>
      </c>
      <c r="E7586" t="s">
        <v>8488</v>
      </c>
      <c r="F7586" t="s">
        <v>112</v>
      </c>
      <c r="G7586" t="s">
        <v>150</v>
      </c>
      <c r="H7586">
        <v>0</v>
      </c>
      <c r="I7586">
        <v>52</v>
      </c>
      <c r="J7586" t="s">
        <v>15</v>
      </c>
      <c r="K7586">
        <v>16</v>
      </c>
      <c r="L7586">
        <v>12</v>
      </c>
    </row>
    <row r="7587" spans="1:12" hidden="1" x14ac:dyDescent="0.25">
      <c r="A7587" t="s">
        <v>61</v>
      </c>
      <c r="B7587">
        <v>999</v>
      </c>
      <c r="C7587" t="s">
        <v>12</v>
      </c>
      <c r="D7587" t="e">
        <f>VLOOKUP(E7587,Sheet1!$A$1:$A$200,1,FALSE)</f>
        <v>#N/A</v>
      </c>
      <c r="E7587" t="s">
        <v>8489</v>
      </c>
      <c r="F7587" t="s">
        <v>112</v>
      </c>
      <c r="G7587" t="s">
        <v>112</v>
      </c>
      <c r="H7587">
        <v>1</v>
      </c>
      <c r="I7587">
        <v>0</v>
      </c>
      <c r="J7587" t="s">
        <v>15</v>
      </c>
      <c r="K7587">
        <v>16</v>
      </c>
      <c r="L7587">
        <v>12</v>
      </c>
    </row>
    <row r="7588" spans="1:12" hidden="1" x14ac:dyDescent="0.25">
      <c r="A7588" t="s">
        <v>61</v>
      </c>
      <c r="B7588">
        <v>999</v>
      </c>
      <c r="C7588" t="s">
        <v>12</v>
      </c>
      <c r="D7588" t="e">
        <f>VLOOKUP(E7588,Sheet1!$A$1:$A$200,1,FALSE)</f>
        <v>#N/A</v>
      </c>
      <c r="E7588" t="s">
        <v>8490</v>
      </c>
      <c r="F7588" t="s">
        <v>112</v>
      </c>
      <c r="G7588" t="s">
        <v>150</v>
      </c>
      <c r="H7588">
        <v>0</v>
      </c>
      <c r="I7588">
        <v>16.591000000000001</v>
      </c>
      <c r="J7588" t="s">
        <v>15</v>
      </c>
      <c r="K7588">
        <v>16</v>
      </c>
      <c r="L7588">
        <v>12</v>
      </c>
    </row>
    <row r="7589" spans="1:12" hidden="1" x14ac:dyDescent="0.25">
      <c r="A7589" t="s">
        <v>61</v>
      </c>
      <c r="B7589">
        <v>999</v>
      </c>
      <c r="C7589" t="s">
        <v>12</v>
      </c>
      <c r="D7589" t="e">
        <f>VLOOKUP(E7589,Sheet1!$A$1:$A$200,1,FALSE)</f>
        <v>#N/A</v>
      </c>
      <c r="E7589" t="s">
        <v>8491</v>
      </c>
      <c r="F7589" t="s">
        <v>112</v>
      </c>
      <c r="G7589" t="s">
        <v>112</v>
      </c>
      <c r="H7589">
        <v>1</v>
      </c>
      <c r="I7589">
        <v>0</v>
      </c>
      <c r="J7589" t="s">
        <v>15</v>
      </c>
      <c r="K7589">
        <v>16</v>
      </c>
      <c r="L7589">
        <v>12</v>
      </c>
    </row>
    <row r="7590" spans="1:12" hidden="1" x14ac:dyDescent="0.25">
      <c r="A7590" t="s">
        <v>61</v>
      </c>
      <c r="B7590">
        <v>999</v>
      </c>
      <c r="C7590" t="s">
        <v>12</v>
      </c>
      <c r="D7590" t="e">
        <f>VLOOKUP(E7590,Sheet1!$A$1:$A$200,1,FALSE)</f>
        <v>#N/A</v>
      </c>
      <c r="E7590" t="s">
        <v>8492</v>
      </c>
      <c r="F7590" t="s">
        <v>112</v>
      </c>
      <c r="G7590" t="s">
        <v>150</v>
      </c>
      <c r="H7590">
        <v>0</v>
      </c>
      <c r="I7590">
        <v>731</v>
      </c>
      <c r="J7590" t="s">
        <v>15</v>
      </c>
      <c r="K7590">
        <v>16</v>
      </c>
      <c r="L7590">
        <v>12</v>
      </c>
    </row>
    <row r="7591" spans="1:12" hidden="1" x14ac:dyDescent="0.25">
      <c r="A7591" t="s">
        <v>61</v>
      </c>
      <c r="B7591">
        <v>999</v>
      </c>
      <c r="C7591" t="s">
        <v>12</v>
      </c>
      <c r="D7591" t="e">
        <f>VLOOKUP(E7591,Sheet1!$A$1:$A$200,1,FALSE)</f>
        <v>#N/A</v>
      </c>
      <c r="E7591" t="s">
        <v>8493</v>
      </c>
      <c r="F7591" t="s">
        <v>112</v>
      </c>
      <c r="G7591" t="s">
        <v>112</v>
      </c>
      <c r="H7591">
        <v>1</v>
      </c>
      <c r="I7591">
        <v>0</v>
      </c>
      <c r="J7591" t="s">
        <v>15</v>
      </c>
      <c r="K7591">
        <v>16</v>
      </c>
      <c r="L7591">
        <v>12</v>
      </c>
    </row>
    <row r="7592" spans="1:12" hidden="1" x14ac:dyDescent="0.25">
      <c r="A7592" t="s">
        <v>61</v>
      </c>
      <c r="B7592">
        <v>999</v>
      </c>
      <c r="C7592" t="s">
        <v>12</v>
      </c>
      <c r="D7592" t="e">
        <f>VLOOKUP(E7592,Sheet1!$A$1:$A$200,1,FALSE)</f>
        <v>#N/A</v>
      </c>
      <c r="E7592" t="s">
        <v>8494</v>
      </c>
      <c r="F7592" t="s">
        <v>112</v>
      </c>
      <c r="G7592" t="s">
        <v>242</v>
      </c>
      <c r="H7592">
        <v>0</v>
      </c>
      <c r="I7592">
        <v>115.746</v>
      </c>
      <c r="J7592" t="s">
        <v>15</v>
      </c>
      <c r="K7592">
        <v>16</v>
      </c>
      <c r="L7592">
        <v>12</v>
      </c>
    </row>
    <row r="7593" spans="1:12" hidden="1" x14ac:dyDescent="0.25">
      <c r="A7593" t="s">
        <v>61</v>
      </c>
      <c r="B7593">
        <v>999</v>
      </c>
      <c r="C7593" t="s">
        <v>12</v>
      </c>
      <c r="D7593" t="e">
        <f>VLOOKUP(E7593,Sheet1!$A$1:$A$200,1,FALSE)</f>
        <v>#N/A</v>
      </c>
      <c r="E7593" t="s">
        <v>8495</v>
      </c>
      <c r="F7593" t="s">
        <v>112</v>
      </c>
      <c r="G7593" t="s">
        <v>381</v>
      </c>
      <c r="H7593">
        <v>0</v>
      </c>
      <c r="I7593">
        <v>410</v>
      </c>
      <c r="J7593" t="s">
        <v>15</v>
      </c>
      <c r="K7593">
        <v>16</v>
      </c>
      <c r="L7593">
        <v>12</v>
      </c>
    </row>
    <row r="7594" spans="1:12" hidden="1" x14ac:dyDescent="0.25">
      <c r="A7594" t="s">
        <v>61</v>
      </c>
      <c r="B7594">
        <v>999</v>
      </c>
      <c r="C7594" t="s">
        <v>12</v>
      </c>
      <c r="D7594" t="e">
        <f>VLOOKUP(E7594,Sheet1!$A$1:$A$200,1,FALSE)</f>
        <v>#N/A</v>
      </c>
      <c r="E7594" t="s">
        <v>8496</v>
      </c>
      <c r="F7594" t="s">
        <v>112</v>
      </c>
      <c r="G7594" t="s">
        <v>236</v>
      </c>
      <c r="H7594">
        <v>0</v>
      </c>
      <c r="I7594">
        <v>516</v>
      </c>
      <c r="J7594" t="s">
        <v>15</v>
      </c>
      <c r="K7594">
        <v>16</v>
      </c>
      <c r="L7594">
        <v>12</v>
      </c>
    </row>
    <row r="7595" spans="1:12" hidden="1" x14ac:dyDescent="0.25">
      <c r="A7595" t="s">
        <v>61</v>
      </c>
      <c r="B7595">
        <v>999</v>
      </c>
      <c r="C7595" t="s">
        <v>12</v>
      </c>
      <c r="D7595" t="e">
        <f>VLOOKUP(E7595,Sheet1!$A$1:$A$200,1,FALSE)</f>
        <v>#N/A</v>
      </c>
      <c r="E7595" t="s">
        <v>8497</v>
      </c>
      <c r="F7595" t="s">
        <v>112</v>
      </c>
      <c r="G7595" t="s">
        <v>119</v>
      </c>
      <c r="H7595">
        <v>0</v>
      </c>
      <c r="I7595">
        <v>191.28700000000001</v>
      </c>
      <c r="J7595" t="s">
        <v>15</v>
      </c>
      <c r="K7595">
        <v>16</v>
      </c>
      <c r="L7595">
        <v>12</v>
      </c>
    </row>
    <row r="7596" spans="1:12" hidden="1" x14ac:dyDescent="0.25">
      <c r="A7596" t="s">
        <v>61</v>
      </c>
      <c r="B7596">
        <v>999</v>
      </c>
      <c r="C7596" t="s">
        <v>12</v>
      </c>
      <c r="D7596" t="e">
        <f>VLOOKUP(E7596,Sheet1!$A$1:$A$200,1,FALSE)</f>
        <v>#N/A</v>
      </c>
      <c r="E7596" t="s">
        <v>8498</v>
      </c>
      <c r="F7596" t="s">
        <v>112</v>
      </c>
      <c r="G7596" t="s">
        <v>112</v>
      </c>
      <c r="H7596">
        <v>1</v>
      </c>
      <c r="I7596">
        <v>0</v>
      </c>
      <c r="J7596" t="s">
        <v>15</v>
      </c>
      <c r="K7596">
        <v>16</v>
      </c>
      <c r="L7596">
        <v>12</v>
      </c>
    </row>
    <row r="7597" spans="1:12" hidden="1" x14ac:dyDescent="0.25">
      <c r="A7597" t="s">
        <v>61</v>
      </c>
      <c r="B7597">
        <v>999</v>
      </c>
      <c r="C7597" t="s">
        <v>12</v>
      </c>
      <c r="D7597" t="e">
        <f>VLOOKUP(E7597,Sheet1!$A$1:$A$200,1,FALSE)</f>
        <v>#N/A</v>
      </c>
      <c r="E7597" t="s">
        <v>8499</v>
      </c>
      <c r="F7597" t="s">
        <v>112</v>
      </c>
      <c r="G7597" t="s">
        <v>112</v>
      </c>
      <c r="H7597">
        <v>1</v>
      </c>
      <c r="I7597">
        <v>0</v>
      </c>
      <c r="J7597" t="s">
        <v>15</v>
      </c>
      <c r="K7597">
        <v>16</v>
      </c>
      <c r="L7597">
        <v>12</v>
      </c>
    </row>
    <row r="7598" spans="1:12" hidden="1" x14ac:dyDescent="0.25">
      <c r="A7598" t="s">
        <v>61</v>
      </c>
      <c r="B7598">
        <v>999</v>
      </c>
      <c r="C7598" t="s">
        <v>12</v>
      </c>
      <c r="D7598" t="e">
        <f>VLOOKUP(E7598,Sheet1!$A$1:$A$200,1,FALSE)</f>
        <v>#N/A</v>
      </c>
      <c r="E7598" t="s">
        <v>8500</v>
      </c>
      <c r="F7598" t="s">
        <v>112</v>
      </c>
      <c r="G7598" t="s">
        <v>150</v>
      </c>
      <c r="H7598">
        <v>0</v>
      </c>
      <c r="I7598">
        <v>703.35599999999999</v>
      </c>
      <c r="J7598" t="s">
        <v>15</v>
      </c>
      <c r="K7598">
        <v>16</v>
      </c>
      <c r="L7598">
        <v>12</v>
      </c>
    </row>
    <row r="7599" spans="1:12" hidden="1" x14ac:dyDescent="0.25">
      <c r="A7599" t="s">
        <v>61</v>
      </c>
      <c r="B7599">
        <v>999</v>
      </c>
      <c r="C7599" t="s">
        <v>12</v>
      </c>
      <c r="D7599" t="e">
        <f>VLOOKUP(E7599,Sheet1!$A$1:$A$200,1,FALSE)</f>
        <v>#N/A</v>
      </c>
      <c r="E7599" t="s">
        <v>8501</v>
      </c>
      <c r="F7599" t="s">
        <v>112</v>
      </c>
      <c r="G7599" t="s">
        <v>242</v>
      </c>
      <c r="H7599">
        <v>0</v>
      </c>
      <c r="I7599">
        <v>356.35</v>
      </c>
      <c r="J7599" t="s">
        <v>15</v>
      </c>
      <c r="K7599">
        <v>16</v>
      </c>
      <c r="L7599">
        <v>12</v>
      </c>
    </row>
    <row r="7600" spans="1:12" hidden="1" x14ac:dyDescent="0.25">
      <c r="A7600" t="s">
        <v>61</v>
      </c>
      <c r="B7600">
        <v>999</v>
      </c>
      <c r="C7600" t="s">
        <v>12</v>
      </c>
      <c r="D7600" t="e">
        <f>VLOOKUP(E7600,Sheet1!$A$1:$A$200,1,FALSE)</f>
        <v>#N/A</v>
      </c>
      <c r="E7600" t="s">
        <v>8502</v>
      </c>
      <c r="F7600" t="s">
        <v>112</v>
      </c>
      <c r="G7600" t="s">
        <v>1622</v>
      </c>
      <c r="H7600">
        <v>0</v>
      </c>
      <c r="I7600">
        <v>230.18600000000001</v>
      </c>
      <c r="J7600" t="s">
        <v>15</v>
      </c>
      <c r="K7600">
        <v>16</v>
      </c>
      <c r="L7600">
        <v>12</v>
      </c>
    </row>
    <row r="7601" spans="1:12" hidden="1" x14ac:dyDescent="0.25">
      <c r="A7601" t="s">
        <v>61</v>
      </c>
      <c r="B7601">
        <v>999</v>
      </c>
      <c r="C7601" t="s">
        <v>12</v>
      </c>
      <c r="D7601" t="e">
        <f>VLOOKUP(E7601,Sheet1!$A$1:$A$200,1,FALSE)</f>
        <v>#N/A</v>
      </c>
      <c r="E7601" t="s">
        <v>8503</v>
      </c>
      <c r="F7601" t="s">
        <v>112</v>
      </c>
      <c r="G7601" t="s">
        <v>112</v>
      </c>
      <c r="H7601">
        <v>1</v>
      </c>
      <c r="I7601">
        <v>0</v>
      </c>
      <c r="J7601" t="s">
        <v>15</v>
      </c>
      <c r="K7601">
        <v>16</v>
      </c>
      <c r="L7601">
        <v>12</v>
      </c>
    </row>
    <row r="7602" spans="1:12" hidden="1" x14ac:dyDescent="0.25">
      <c r="A7602" t="s">
        <v>61</v>
      </c>
      <c r="B7602">
        <v>999</v>
      </c>
      <c r="C7602" t="s">
        <v>12</v>
      </c>
      <c r="D7602" t="e">
        <f>VLOOKUP(E7602,Sheet1!$A$1:$A$200,1,FALSE)</f>
        <v>#N/A</v>
      </c>
      <c r="E7602" t="s">
        <v>8504</v>
      </c>
      <c r="F7602" t="s">
        <v>112</v>
      </c>
      <c r="G7602" t="s">
        <v>142</v>
      </c>
      <c r="H7602">
        <v>0</v>
      </c>
      <c r="I7602">
        <v>72.710999999999999</v>
      </c>
      <c r="J7602" t="s">
        <v>15</v>
      </c>
      <c r="K7602">
        <v>16</v>
      </c>
      <c r="L7602">
        <v>12</v>
      </c>
    </row>
    <row r="7603" spans="1:12" hidden="1" x14ac:dyDescent="0.25">
      <c r="A7603" t="s">
        <v>61</v>
      </c>
      <c r="B7603">
        <v>999</v>
      </c>
      <c r="C7603" t="s">
        <v>12</v>
      </c>
      <c r="D7603" t="e">
        <f>VLOOKUP(E7603,Sheet1!$A$1:$A$200,1,FALSE)</f>
        <v>#N/A</v>
      </c>
      <c r="E7603" t="s">
        <v>8505</v>
      </c>
      <c r="F7603" t="s">
        <v>112</v>
      </c>
      <c r="G7603" t="s">
        <v>150</v>
      </c>
      <c r="H7603">
        <v>0</v>
      </c>
      <c r="I7603">
        <v>18</v>
      </c>
      <c r="J7603" t="s">
        <v>15</v>
      </c>
      <c r="K7603">
        <v>16</v>
      </c>
      <c r="L7603">
        <v>12</v>
      </c>
    </row>
    <row r="7604" spans="1:12" hidden="1" x14ac:dyDescent="0.25">
      <c r="A7604" t="s">
        <v>61</v>
      </c>
      <c r="B7604">
        <v>999</v>
      </c>
      <c r="C7604" t="s">
        <v>12</v>
      </c>
      <c r="D7604" t="e">
        <f>VLOOKUP(E7604,Sheet1!$A$1:$A$200,1,FALSE)</f>
        <v>#N/A</v>
      </c>
      <c r="E7604" t="s">
        <v>8506</v>
      </c>
      <c r="F7604" t="s">
        <v>112</v>
      </c>
      <c r="G7604" t="s">
        <v>112</v>
      </c>
      <c r="H7604">
        <v>1</v>
      </c>
      <c r="I7604">
        <v>0</v>
      </c>
      <c r="J7604" t="s">
        <v>15</v>
      </c>
      <c r="K7604">
        <v>16</v>
      </c>
      <c r="L7604">
        <v>12</v>
      </c>
    </row>
    <row r="7605" spans="1:12" hidden="1" x14ac:dyDescent="0.25">
      <c r="A7605" t="s">
        <v>61</v>
      </c>
      <c r="B7605">
        <v>999</v>
      </c>
      <c r="C7605" t="s">
        <v>12</v>
      </c>
      <c r="D7605" t="e">
        <f>VLOOKUP(E7605,Sheet1!$A$1:$A$200,1,FALSE)</f>
        <v>#N/A</v>
      </c>
      <c r="E7605" t="s">
        <v>8507</v>
      </c>
      <c r="F7605" t="s">
        <v>112</v>
      </c>
      <c r="G7605" t="s">
        <v>114</v>
      </c>
      <c r="H7605">
        <v>0</v>
      </c>
      <c r="I7605">
        <v>226</v>
      </c>
      <c r="J7605" t="s">
        <v>15</v>
      </c>
      <c r="K7605">
        <v>16</v>
      </c>
      <c r="L7605">
        <v>12</v>
      </c>
    </row>
    <row r="7606" spans="1:12" hidden="1" x14ac:dyDescent="0.25">
      <c r="A7606" t="s">
        <v>61</v>
      </c>
      <c r="B7606">
        <v>999</v>
      </c>
      <c r="C7606" t="s">
        <v>12</v>
      </c>
      <c r="D7606" t="e">
        <f>VLOOKUP(E7606,Sheet1!$A$1:$A$200,1,FALSE)</f>
        <v>#N/A</v>
      </c>
      <c r="E7606" t="s">
        <v>8508</v>
      </c>
      <c r="F7606" t="s">
        <v>112</v>
      </c>
      <c r="G7606" t="s">
        <v>114</v>
      </c>
      <c r="H7606">
        <v>0</v>
      </c>
      <c r="I7606">
        <v>23.585000000000001</v>
      </c>
      <c r="J7606" t="s">
        <v>15</v>
      </c>
      <c r="K7606">
        <v>16</v>
      </c>
      <c r="L7606">
        <v>12</v>
      </c>
    </row>
    <row r="7607" spans="1:12" hidden="1" x14ac:dyDescent="0.25">
      <c r="A7607" t="s">
        <v>61</v>
      </c>
      <c r="B7607">
        <v>999</v>
      </c>
      <c r="C7607" t="s">
        <v>12</v>
      </c>
      <c r="D7607" t="e">
        <f>VLOOKUP(E7607,Sheet1!$A$1:$A$200,1,FALSE)</f>
        <v>#N/A</v>
      </c>
      <c r="E7607" t="s">
        <v>8509</v>
      </c>
      <c r="F7607" t="s">
        <v>158</v>
      </c>
      <c r="G7607" t="s">
        <v>426</v>
      </c>
      <c r="H7607">
        <v>1</v>
      </c>
      <c r="I7607">
        <v>109.024</v>
      </c>
      <c r="J7607" t="s">
        <v>15</v>
      </c>
      <c r="K7607">
        <v>16</v>
      </c>
      <c r="L7607">
        <v>12</v>
      </c>
    </row>
    <row r="7608" spans="1:12" hidden="1" x14ac:dyDescent="0.25">
      <c r="A7608" t="s">
        <v>61</v>
      </c>
      <c r="B7608">
        <v>999</v>
      </c>
      <c r="C7608" t="s">
        <v>12</v>
      </c>
      <c r="D7608" t="e">
        <f>VLOOKUP(E7608,Sheet1!$A$1:$A$200,1,FALSE)</f>
        <v>#N/A</v>
      </c>
      <c r="E7608" t="s">
        <v>8510</v>
      </c>
      <c r="F7608" t="s">
        <v>112</v>
      </c>
      <c r="G7608" t="s">
        <v>123</v>
      </c>
      <c r="H7608">
        <v>0</v>
      </c>
      <c r="I7608">
        <v>86.506</v>
      </c>
      <c r="J7608" t="s">
        <v>15</v>
      </c>
      <c r="K7608">
        <v>16</v>
      </c>
      <c r="L7608">
        <v>12</v>
      </c>
    </row>
    <row r="7609" spans="1:12" hidden="1" x14ac:dyDescent="0.25">
      <c r="A7609" t="s">
        <v>61</v>
      </c>
      <c r="B7609">
        <v>999</v>
      </c>
      <c r="C7609" t="s">
        <v>12</v>
      </c>
      <c r="D7609" t="e">
        <f>VLOOKUP(E7609,Sheet1!$A$1:$A$200,1,FALSE)</f>
        <v>#N/A</v>
      </c>
      <c r="E7609" t="s">
        <v>8511</v>
      </c>
      <c r="F7609" t="s">
        <v>112</v>
      </c>
      <c r="G7609" t="s">
        <v>119</v>
      </c>
      <c r="H7609">
        <v>0</v>
      </c>
      <c r="I7609">
        <v>239.55600000000001</v>
      </c>
      <c r="J7609" t="s">
        <v>15</v>
      </c>
      <c r="K7609">
        <v>16</v>
      </c>
      <c r="L7609">
        <v>12</v>
      </c>
    </row>
    <row r="7610" spans="1:12" hidden="1" x14ac:dyDescent="0.25">
      <c r="A7610" t="s">
        <v>61</v>
      </c>
      <c r="B7610">
        <v>999</v>
      </c>
      <c r="C7610" t="s">
        <v>12</v>
      </c>
      <c r="D7610" t="e">
        <f>VLOOKUP(E7610,Sheet1!$A$1:$A$200,1,FALSE)</f>
        <v>#N/A</v>
      </c>
      <c r="E7610" t="s">
        <v>8512</v>
      </c>
      <c r="F7610" t="s">
        <v>112</v>
      </c>
      <c r="G7610" t="s">
        <v>114</v>
      </c>
      <c r="H7610">
        <v>0</v>
      </c>
      <c r="I7610">
        <v>20.594999999999999</v>
      </c>
      <c r="J7610" t="s">
        <v>15</v>
      </c>
      <c r="K7610">
        <v>16</v>
      </c>
      <c r="L7610">
        <v>12</v>
      </c>
    </row>
    <row r="7611" spans="1:12" hidden="1" x14ac:dyDescent="0.25">
      <c r="A7611" t="s">
        <v>61</v>
      </c>
      <c r="B7611">
        <v>999</v>
      </c>
      <c r="C7611" t="s">
        <v>12</v>
      </c>
      <c r="D7611" t="e">
        <f>VLOOKUP(E7611,Sheet1!$A$1:$A$200,1,FALSE)</f>
        <v>#N/A</v>
      </c>
      <c r="E7611" t="s">
        <v>8513</v>
      </c>
      <c r="F7611" t="s">
        <v>112</v>
      </c>
      <c r="G7611" t="s">
        <v>347</v>
      </c>
      <c r="H7611">
        <v>0</v>
      </c>
      <c r="I7611">
        <v>1035.4649999999999</v>
      </c>
      <c r="J7611" t="s">
        <v>15</v>
      </c>
      <c r="K7611">
        <v>16</v>
      </c>
      <c r="L7611">
        <v>12</v>
      </c>
    </row>
    <row r="7612" spans="1:12" hidden="1" x14ac:dyDescent="0.25">
      <c r="A7612" t="s">
        <v>61</v>
      </c>
      <c r="B7612">
        <v>999</v>
      </c>
      <c r="C7612" t="s">
        <v>12</v>
      </c>
      <c r="D7612" t="e">
        <f>VLOOKUP(E7612,Sheet1!$A$1:$A$200,1,FALSE)</f>
        <v>#N/A</v>
      </c>
      <c r="E7612" t="s">
        <v>8514</v>
      </c>
      <c r="F7612" t="s">
        <v>112</v>
      </c>
      <c r="G7612" t="s">
        <v>112</v>
      </c>
      <c r="H7612">
        <v>1</v>
      </c>
      <c r="I7612">
        <v>0</v>
      </c>
      <c r="J7612" t="s">
        <v>15</v>
      </c>
      <c r="K7612">
        <v>16</v>
      </c>
      <c r="L7612">
        <v>12</v>
      </c>
    </row>
    <row r="7613" spans="1:12" hidden="1" x14ac:dyDescent="0.25">
      <c r="A7613" t="s">
        <v>61</v>
      </c>
      <c r="B7613">
        <v>999</v>
      </c>
      <c r="C7613" t="s">
        <v>12</v>
      </c>
      <c r="D7613" t="e">
        <f>VLOOKUP(E7613,Sheet1!$A$1:$A$200,1,FALSE)</f>
        <v>#N/A</v>
      </c>
      <c r="E7613" t="s">
        <v>8515</v>
      </c>
      <c r="F7613" t="s">
        <v>112</v>
      </c>
      <c r="G7613" t="s">
        <v>114</v>
      </c>
      <c r="H7613">
        <v>0</v>
      </c>
      <c r="I7613">
        <v>11</v>
      </c>
      <c r="J7613" t="s">
        <v>15</v>
      </c>
      <c r="K7613">
        <v>16</v>
      </c>
      <c r="L7613">
        <v>12</v>
      </c>
    </row>
    <row r="7614" spans="1:12" hidden="1" x14ac:dyDescent="0.25">
      <c r="A7614" t="s">
        <v>61</v>
      </c>
      <c r="B7614">
        <v>999</v>
      </c>
      <c r="C7614" t="s">
        <v>12</v>
      </c>
      <c r="D7614" t="e">
        <f>VLOOKUP(E7614,Sheet1!$A$1:$A$200,1,FALSE)</f>
        <v>#N/A</v>
      </c>
      <c r="E7614" t="s">
        <v>8516</v>
      </c>
      <c r="F7614" t="s">
        <v>112</v>
      </c>
      <c r="G7614" t="s">
        <v>112</v>
      </c>
      <c r="H7614">
        <v>1</v>
      </c>
      <c r="I7614">
        <v>0</v>
      </c>
      <c r="J7614" t="s">
        <v>15</v>
      </c>
      <c r="K7614">
        <v>16</v>
      </c>
      <c r="L7614">
        <v>12</v>
      </c>
    </row>
    <row r="7615" spans="1:12" hidden="1" x14ac:dyDescent="0.25">
      <c r="A7615" t="s">
        <v>61</v>
      </c>
      <c r="B7615">
        <v>999</v>
      </c>
      <c r="C7615" t="s">
        <v>12</v>
      </c>
      <c r="D7615" t="e">
        <f>VLOOKUP(E7615,Sheet1!$A$1:$A$200,1,FALSE)</f>
        <v>#N/A</v>
      </c>
      <c r="E7615" t="s">
        <v>8517</v>
      </c>
      <c r="F7615" t="s">
        <v>112</v>
      </c>
      <c r="G7615" t="s">
        <v>112</v>
      </c>
      <c r="H7615">
        <v>1</v>
      </c>
      <c r="I7615">
        <v>0</v>
      </c>
      <c r="J7615" t="s">
        <v>15</v>
      </c>
      <c r="K7615">
        <v>16</v>
      </c>
      <c r="L7615">
        <v>12</v>
      </c>
    </row>
    <row r="7616" spans="1:12" hidden="1" x14ac:dyDescent="0.25">
      <c r="A7616" t="s">
        <v>61</v>
      </c>
      <c r="B7616">
        <v>999</v>
      </c>
      <c r="C7616" t="s">
        <v>2887</v>
      </c>
      <c r="D7616" t="e">
        <f>VLOOKUP(E7616,Sheet1!$A$1:$A$200,1,FALSE)</f>
        <v>#N/A</v>
      </c>
      <c r="E7616" t="s">
        <v>1549</v>
      </c>
      <c r="F7616" t="s">
        <v>2889</v>
      </c>
      <c r="G7616" t="s">
        <v>2889</v>
      </c>
      <c r="H7616">
        <v>1</v>
      </c>
      <c r="I7616">
        <v>0</v>
      </c>
      <c r="J7616" t="s">
        <v>15</v>
      </c>
      <c r="K7616">
        <v>16</v>
      </c>
      <c r="L7616">
        <v>12</v>
      </c>
    </row>
    <row r="7617" spans="1:12" hidden="1" x14ac:dyDescent="0.25">
      <c r="A7617" t="s">
        <v>61</v>
      </c>
      <c r="B7617">
        <v>999</v>
      </c>
      <c r="C7617" t="s">
        <v>51</v>
      </c>
      <c r="D7617" t="e">
        <f>VLOOKUP(E7617,Sheet1!$A$1:$A$200,1,FALSE)</f>
        <v>#N/A</v>
      </c>
      <c r="E7617" t="s">
        <v>8518</v>
      </c>
      <c r="F7617" t="s">
        <v>63</v>
      </c>
      <c r="G7617" t="s">
        <v>63</v>
      </c>
      <c r="H7617">
        <v>1</v>
      </c>
      <c r="I7617">
        <v>0</v>
      </c>
      <c r="J7617" t="s">
        <v>15</v>
      </c>
      <c r="K7617">
        <v>16</v>
      </c>
      <c r="L7617">
        <v>12</v>
      </c>
    </row>
    <row r="7618" spans="1:12" hidden="1" x14ac:dyDescent="0.25">
      <c r="A7618" t="s">
        <v>61</v>
      </c>
      <c r="B7618">
        <v>999</v>
      </c>
      <c r="C7618" t="s">
        <v>51</v>
      </c>
      <c r="D7618" t="e">
        <f>VLOOKUP(E7618,Sheet1!$A$1:$A$200,1,FALSE)</f>
        <v>#N/A</v>
      </c>
      <c r="E7618" t="s">
        <v>8519</v>
      </c>
      <c r="F7618" t="s">
        <v>173</v>
      </c>
      <c r="G7618" t="s">
        <v>174</v>
      </c>
      <c r="H7618">
        <v>0</v>
      </c>
      <c r="I7618">
        <v>467.50299999999999</v>
      </c>
      <c r="J7618" t="s">
        <v>15</v>
      </c>
      <c r="K7618">
        <v>16</v>
      </c>
      <c r="L7618">
        <v>12</v>
      </c>
    </row>
    <row r="7619" spans="1:12" hidden="1" x14ac:dyDescent="0.25">
      <c r="A7619" t="s">
        <v>61</v>
      </c>
      <c r="B7619">
        <v>999</v>
      </c>
      <c r="C7619" t="s">
        <v>51</v>
      </c>
      <c r="D7619" t="e">
        <f>VLOOKUP(E7619,Sheet1!$A$1:$A$200,1,FALSE)</f>
        <v>#N/A</v>
      </c>
      <c r="E7619" t="s">
        <v>8520</v>
      </c>
      <c r="F7619" t="s">
        <v>63</v>
      </c>
      <c r="G7619" t="s">
        <v>171</v>
      </c>
      <c r="H7619">
        <v>0</v>
      </c>
      <c r="I7619">
        <v>78.433000000000007</v>
      </c>
      <c r="J7619" t="s">
        <v>15</v>
      </c>
      <c r="K7619">
        <v>16</v>
      </c>
      <c r="L7619">
        <v>12</v>
      </c>
    </row>
    <row r="7620" spans="1:12" hidden="1" x14ac:dyDescent="0.25">
      <c r="A7620" t="s">
        <v>61</v>
      </c>
      <c r="B7620">
        <v>999</v>
      </c>
      <c r="C7620" t="s">
        <v>51</v>
      </c>
      <c r="D7620" t="e">
        <f>VLOOKUP(E7620,Sheet1!$A$1:$A$200,1,FALSE)</f>
        <v>#N/A</v>
      </c>
      <c r="E7620" t="s">
        <v>8521</v>
      </c>
      <c r="F7620" t="s">
        <v>63</v>
      </c>
      <c r="G7620" t="s">
        <v>1074</v>
      </c>
      <c r="H7620">
        <v>0</v>
      </c>
      <c r="I7620">
        <v>609.37300000000005</v>
      </c>
      <c r="J7620" t="s">
        <v>15</v>
      </c>
      <c r="K7620">
        <v>16</v>
      </c>
      <c r="L7620">
        <v>12</v>
      </c>
    </row>
    <row r="7621" spans="1:12" hidden="1" x14ac:dyDescent="0.25">
      <c r="A7621" t="s">
        <v>61</v>
      </c>
      <c r="B7621">
        <v>999</v>
      </c>
      <c r="C7621" t="s">
        <v>51</v>
      </c>
      <c r="D7621" t="e">
        <f>VLOOKUP(E7621,Sheet1!$A$1:$A$200,1,FALSE)</f>
        <v>#N/A</v>
      </c>
      <c r="E7621" t="s">
        <v>8522</v>
      </c>
      <c r="F7621" t="s">
        <v>63</v>
      </c>
      <c r="G7621" t="s">
        <v>188</v>
      </c>
      <c r="H7621">
        <v>0</v>
      </c>
      <c r="I7621">
        <v>190.07900000000001</v>
      </c>
      <c r="J7621" t="s">
        <v>15</v>
      </c>
      <c r="K7621">
        <v>16</v>
      </c>
      <c r="L7621">
        <v>12</v>
      </c>
    </row>
    <row r="7622" spans="1:12" hidden="1" x14ac:dyDescent="0.25">
      <c r="A7622" t="s">
        <v>61</v>
      </c>
      <c r="B7622">
        <v>999</v>
      </c>
      <c r="C7622" t="s">
        <v>51</v>
      </c>
      <c r="D7622" t="e">
        <f>VLOOKUP(E7622,Sheet1!$A$1:$A$200,1,FALSE)</f>
        <v>#N/A</v>
      </c>
      <c r="E7622" t="s">
        <v>8523</v>
      </c>
      <c r="F7622" t="s">
        <v>63</v>
      </c>
      <c r="G7622" t="s">
        <v>3221</v>
      </c>
      <c r="H7622">
        <v>0</v>
      </c>
      <c r="I7622">
        <v>759.053</v>
      </c>
      <c r="J7622" t="s">
        <v>15</v>
      </c>
      <c r="K7622">
        <v>16</v>
      </c>
      <c r="L7622">
        <v>12</v>
      </c>
    </row>
    <row r="7623" spans="1:12" hidden="1" x14ac:dyDescent="0.25">
      <c r="A7623" t="s">
        <v>61</v>
      </c>
      <c r="B7623">
        <v>999</v>
      </c>
      <c r="C7623" t="s">
        <v>51</v>
      </c>
      <c r="D7623" t="e">
        <f>VLOOKUP(E7623,Sheet1!$A$1:$A$200,1,FALSE)</f>
        <v>#N/A</v>
      </c>
      <c r="E7623" t="s">
        <v>8524</v>
      </c>
      <c r="F7623" t="s">
        <v>63</v>
      </c>
      <c r="G7623" t="s">
        <v>400</v>
      </c>
      <c r="H7623">
        <v>0</v>
      </c>
      <c r="I7623">
        <v>179</v>
      </c>
      <c r="J7623" t="s">
        <v>15</v>
      </c>
      <c r="K7623">
        <v>16</v>
      </c>
      <c r="L7623">
        <v>12</v>
      </c>
    </row>
    <row r="7624" spans="1:12" hidden="1" x14ac:dyDescent="0.25">
      <c r="A7624" t="s">
        <v>61</v>
      </c>
      <c r="B7624">
        <v>999</v>
      </c>
      <c r="C7624" t="s">
        <v>51</v>
      </c>
      <c r="D7624" t="e">
        <f>VLOOKUP(E7624,Sheet1!$A$1:$A$200,1,FALSE)</f>
        <v>#N/A</v>
      </c>
      <c r="E7624" t="s">
        <v>8525</v>
      </c>
      <c r="F7624" t="s">
        <v>63</v>
      </c>
      <c r="G7624" t="s">
        <v>260</v>
      </c>
      <c r="H7624">
        <v>0</v>
      </c>
      <c r="I7624">
        <v>30.754000000000001</v>
      </c>
      <c r="J7624" t="s">
        <v>15</v>
      </c>
      <c r="K7624">
        <v>16</v>
      </c>
      <c r="L7624">
        <v>12</v>
      </c>
    </row>
    <row r="7625" spans="1:12" hidden="1" x14ac:dyDescent="0.25">
      <c r="A7625" t="s">
        <v>61</v>
      </c>
      <c r="B7625">
        <v>999</v>
      </c>
      <c r="C7625" t="s">
        <v>51</v>
      </c>
      <c r="D7625" t="e">
        <f>VLOOKUP(E7625,Sheet1!$A$1:$A$200,1,FALSE)</f>
        <v>#N/A</v>
      </c>
      <c r="E7625" t="s">
        <v>8526</v>
      </c>
      <c r="F7625" t="s">
        <v>63</v>
      </c>
      <c r="G7625" t="s">
        <v>1660</v>
      </c>
      <c r="H7625">
        <v>0</v>
      </c>
      <c r="I7625">
        <v>221.38</v>
      </c>
      <c r="J7625" t="s">
        <v>15</v>
      </c>
      <c r="K7625">
        <v>16</v>
      </c>
      <c r="L7625">
        <v>12</v>
      </c>
    </row>
    <row r="7626" spans="1:12" hidden="1" x14ac:dyDescent="0.25">
      <c r="A7626" t="s">
        <v>61</v>
      </c>
      <c r="B7626">
        <v>999</v>
      </c>
      <c r="C7626" t="s">
        <v>51</v>
      </c>
      <c r="D7626" t="e">
        <f>VLOOKUP(E7626,Sheet1!$A$1:$A$200,1,FALSE)</f>
        <v>#N/A</v>
      </c>
      <c r="E7626" t="s">
        <v>8527</v>
      </c>
      <c r="F7626" t="s">
        <v>63</v>
      </c>
      <c r="G7626" t="s">
        <v>63</v>
      </c>
      <c r="H7626">
        <v>1</v>
      </c>
      <c r="I7626">
        <v>0</v>
      </c>
      <c r="J7626" t="s">
        <v>15</v>
      </c>
      <c r="K7626">
        <v>16</v>
      </c>
      <c r="L7626">
        <v>12</v>
      </c>
    </row>
    <row r="7627" spans="1:12" hidden="1" x14ac:dyDescent="0.25">
      <c r="A7627" t="s">
        <v>61</v>
      </c>
      <c r="B7627">
        <v>999</v>
      </c>
      <c r="C7627" t="s">
        <v>51</v>
      </c>
      <c r="D7627" t="e">
        <f>VLOOKUP(E7627,Sheet1!$A$1:$A$200,1,FALSE)</f>
        <v>#N/A</v>
      </c>
      <c r="E7627" t="s">
        <v>8528</v>
      </c>
      <c r="F7627" t="s">
        <v>63</v>
      </c>
      <c r="G7627" t="s">
        <v>260</v>
      </c>
      <c r="H7627">
        <v>0</v>
      </c>
      <c r="I7627">
        <v>2.1429999999999998</v>
      </c>
      <c r="J7627" t="s">
        <v>15</v>
      </c>
      <c r="K7627">
        <v>16</v>
      </c>
      <c r="L7627">
        <v>12</v>
      </c>
    </row>
    <row r="7628" spans="1:12" hidden="1" x14ac:dyDescent="0.25">
      <c r="A7628" t="s">
        <v>61</v>
      </c>
      <c r="B7628">
        <v>999</v>
      </c>
      <c r="C7628" t="s">
        <v>51</v>
      </c>
      <c r="D7628" t="e">
        <f>VLOOKUP(E7628,Sheet1!$A$1:$A$200,1,FALSE)</f>
        <v>#N/A</v>
      </c>
      <c r="E7628" t="s">
        <v>8529</v>
      </c>
      <c r="F7628" t="s">
        <v>63</v>
      </c>
      <c r="G7628" t="s">
        <v>63</v>
      </c>
      <c r="H7628">
        <v>1</v>
      </c>
      <c r="I7628">
        <v>0</v>
      </c>
      <c r="J7628" t="s">
        <v>15</v>
      </c>
      <c r="K7628">
        <v>16</v>
      </c>
      <c r="L7628">
        <v>12</v>
      </c>
    </row>
    <row r="7629" spans="1:12" hidden="1" x14ac:dyDescent="0.25">
      <c r="A7629" t="s">
        <v>61</v>
      </c>
      <c r="B7629">
        <v>999</v>
      </c>
      <c r="C7629" t="s">
        <v>51</v>
      </c>
      <c r="D7629" t="e">
        <f>VLOOKUP(E7629,Sheet1!$A$1:$A$200,1,FALSE)</f>
        <v>#N/A</v>
      </c>
      <c r="E7629" t="s">
        <v>8530</v>
      </c>
      <c r="F7629" t="s">
        <v>63</v>
      </c>
      <c r="G7629" t="s">
        <v>519</v>
      </c>
      <c r="H7629">
        <v>0</v>
      </c>
      <c r="I7629">
        <v>108</v>
      </c>
      <c r="J7629" t="s">
        <v>15</v>
      </c>
      <c r="K7629">
        <v>16</v>
      </c>
      <c r="L7629">
        <v>12</v>
      </c>
    </row>
    <row r="7630" spans="1:12" hidden="1" x14ac:dyDescent="0.25">
      <c r="A7630" t="s">
        <v>61</v>
      </c>
      <c r="B7630">
        <v>999</v>
      </c>
      <c r="C7630" t="s">
        <v>51</v>
      </c>
      <c r="D7630" t="e">
        <f>VLOOKUP(E7630,Sheet1!$A$1:$A$200,1,FALSE)</f>
        <v>#N/A</v>
      </c>
      <c r="E7630" t="s">
        <v>8531</v>
      </c>
      <c r="F7630" t="s">
        <v>63</v>
      </c>
      <c r="G7630" t="s">
        <v>81</v>
      </c>
      <c r="H7630">
        <v>0</v>
      </c>
      <c r="I7630">
        <v>26.927</v>
      </c>
      <c r="J7630" t="s">
        <v>15</v>
      </c>
      <c r="K7630">
        <v>16</v>
      </c>
      <c r="L7630">
        <v>12</v>
      </c>
    </row>
    <row r="7631" spans="1:12" hidden="1" x14ac:dyDescent="0.25">
      <c r="A7631" t="s">
        <v>61</v>
      </c>
      <c r="B7631">
        <v>999</v>
      </c>
      <c r="C7631" t="s">
        <v>26</v>
      </c>
      <c r="D7631" t="e">
        <f>VLOOKUP(E7631,Sheet1!$A$1:$A$200,1,FALSE)</f>
        <v>#N/A</v>
      </c>
      <c r="E7631" t="s">
        <v>8532</v>
      </c>
      <c r="F7631" t="s">
        <v>88</v>
      </c>
      <c r="G7631" t="s">
        <v>88</v>
      </c>
      <c r="H7631">
        <v>1</v>
      </c>
      <c r="I7631">
        <v>0</v>
      </c>
      <c r="J7631" t="s">
        <v>15</v>
      </c>
      <c r="K7631">
        <v>16</v>
      </c>
      <c r="L7631">
        <v>12</v>
      </c>
    </row>
    <row r="7632" spans="1:12" hidden="1" x14ac:dyDescent="0.25">
      <c r="A7632" t="s">
        <v>61</v>
      </c>
      <c r="B7632">
        <v>999</v>
      </c>
      <c r="C7632" t="s">
        <v>26</v>
      </c>
      <c r="D7632" t="e">
        <f>VLOOKUP(E7632,Sheet1!$A$1:$A$200,1,FALSE)</f>
        <v>#N/A</v>
      </c>
      <c r="E7632" t="s">
        <v>8533</v>
      </c>
      <c r="F7632" t="s">
        <v>88</v>
      </c>
      <c r="G7632" t="s">
        <v>88</v>
      </c>
      <c r="H7632">
        <v>1</v>
      </c>
      <c r="I7632">
        <v>0</v>
      </c>
      <c r="J7632" t="s">
        <v>15</v>
      </c>
      <c r="K7632">
        <v>16</v>
      </c>
      <c r="L7632">
        <v>12</v>
      </c>
    </row>
    <row r="7633" spans="1:12" hidden="1" x14ac:dyDescent="0.25">
      <c r="A7633" t="s">
        <v>61</v>
      </c>
      <c r="B7633">
        <v>999</v>
      </c>
      <c r="C7633" t="s">
        <v>100</v>
      </c>
      <c r="D7633" t="e">
        <f>VLOOKUP(E7633,Sheet1!$A$1:$A$200,1,FALSE)</f>
        <v>#N/A</v>
      </c>
      <c r="E7633" t="s">
        <v>8534</v>
      </c>
      <c r="F7633" t="s">
        <v>105</v>
      </c>
      <c r="G7633" t="s">
        <v>105</v>
      </c>
      <c r="H7633">
        <v>1</v>
      </c>
      <c r="I7633">
        <v>0</v>
      </c>
      <c r="J7633" t="s">
        <v>15</v>
      </c>
      <c r="K7633">
        <v>16</v>
      </c>
      <c r="L7633">
        <v>12</v>
      </c>
    </row>
    <row r="7634" spans="1:12" hidden="1" x14ac:dyDescent="0.25">
      <c r="A7634" t="s">
        <v>61</v>
      </c>
      <c r="B7634">
        <v>999</v>
      </c>
      <c r="C7634" t="s">
        <v>100</v>
      </c>
      <c r="D7634" t="e">
        <f>VLOOKUP(E7634,Sheet1!$A$1:$A$200,1,FALSE)</f>
        <v>#N/A</v>
      </c>
      <c r="E7634" t="s">
        <v>8535</v>
      </c>
      <c r="F7634" t="s">
        <v>105</v>
      </c>
      <c r="G7634" t="s">
        <v>1194</v>
      </c>
      <c r="H7634">
        <v>0</v>
      </c>
      <c r="I7634">
        <v>28</v>
      </c>
      <c r="J7634" t="s">
        <v>15</v>
      </c>
      <c r="K7634">
        <v>16</v>
      </c>
      <c r="L7634">
        <v>12</v>
      </c>
    </row>
    <row r="7635" spans="1:12" hidden="1" x14ac:dyDescent="0.25">
      <c r="A7635" t="s">
        <v>61</v>
      </c>
      <c r="B7635">
        <v>999</v>
      </c>
      <c r="C7635" t="s">
        <v>107</v>
      </c>
      <c r="D7635" t="e">
        <f>VLOOKUP(E7635,Sheet1!$A$1:$A$200,1,FALSE)</f>
        <v>#N/A</v>
      </c>
      <c r="E7635" t="s">
        <v>8536</v>
      </c>
      <c r="F7635" t="s">
        <v>109</v>
      </c>
      <c r="G7635" t="s">
        <v>211</v>
      </c>
      <c r="H7635">
        <v>0</v>
      </c>
      <c r="I7635">
        <v>36</v>
      </c>
      <c r="J7635" t="s">
        <v>15</v>
      </c>
      <c r="K7635">
        <v>16</v>
      </c>
      <c r="L7635">
        <v>12</v>
      </c>
    </row>
    <row r="7636" spans="1:12" hidden="1" x14ac:dyDescent="0.25">
      <c r="A7636" t="s">
        <v>61</v>
      </c>
      <c r="B7636">
        <v>999</v>
      </c>
      <c r="C7636" t="s">
        <v>212</v>
      </c>
      <c r="D7636" t="e">
        <f>VLOOKUP(E7636,Sheet1!$A$1:$A$200,1,FALSE)</f>
        <v>#N/A</v>
      </c>
      <c r="E7636" t="s">
        <v>8537</v>
      </c>
      <c r="F7636" t="s">
        <v>214</v>
      </c>
      <c r="G7636" t="s">
        <v>2088</v>
      </c>
      <c r="H7636">
        <v>0</v>
      </c>
      <c r="I7636">
        <v>19</v>
      </c>
      <c r="J7636" t="s">
        <v>15</v>
      </c>
      <c r="K7636">
        <v>16</v>
      </c>
      <c r="L7636">
        <v>12</v>
      </c>
    </row>
    <row r="7637" spans="1:12" hidden="1" x14ac:dyDescent="0.25">
      <c r="A7637" t="s">
        <v>61</v>
      </c>
      <c r="B7637">
        <v>999</v>
      </c>
      <c r="C7637" t="s">
        <v>212</v>
      </c>
      <c r="D7637" t="e">
        <f>VLOOKUP(E7637,Sheet1!$A$1:$A$200,1,FALSE)</f>
        <v>#N/A</v>
      </c>
      <c r="E7637" t="s">
        <v>8538</v>
      </c>
      <c r="F7637" t="s">
        <v>214</v>
      </c>
      <c r="G7637" t="s">
        <v>214</v>
      </c>
      <c r="H7637">
        <v>1</v>
      </c>
      <c r="I7637">
        <v>0</v>
      </c>
      <c r="J7637" t="s">
        <v>15</v>
      </c>
      <c r="K7637">
        <v>16</v>
      </c>
      <c r="L7637">
        <v>12</v>
      </c>
    </row>
    <row r="7638" spans="1:12" hidden="1" x14ac:dyDescent="0.25">
      <c r="A7638" t="s">
        <v>61</v>
      </c>
      <c r="B7638">
        <v>999</v>
      </c>
      <c r="C7638" t="s">
        <v>215</v>
      </c>
      <c r="D7638" t="e">
        <f>VLOOKUP(E7638,Sheet1!$A$1:$A$200,1,FALSE)</f>
        <v>#N/A</v>
      </c>
      <c r="E7638" t="s">
        <v>8539</v>
      </c>
      <c r="F7638" t="s">
        <v>217</v>
      </c>
      <c r="G7638" t="s">
        <v>218</v>
      </c>
      <c r="H7638">
        <v>0</v>
      </c>
      <c r="I7638">
        <v>41</v>
      </c>
      <c r="J7638" t="s">
        <v>15</v>
      </c>
      <c r="K7638">
        <v>16</v>
      </c>
      <c r="L7638">
        <v>12</v>
      </c>
    </row>
    <row r="7639" spans="1:12" hidden="1" x14ac:dyDescent="0.25">
      <c r="A7639" t="s">
        <v>61</v>
      </c>
      <c r="B7639">
        <v>999</v>
      </c>
      <c r="C7639" t="s">
        <v>215</v>
      </c>
      <c r="D7639" t="e">
        <f>VLOOKUP(E7639,Sheet1!$A$1:$A$200,1,FALSE)</f>
        <v>#N/A</v>
      </c>
      <c r="E7639" t="s">
        <v>8540</v>
      </c>
      <c r="F7639" t="s">
        <v>217</v>
      </c>
      <c r="G7639" t="s">
        <v>4808</v>
      </c>
      <c r="H7639">
        <v>0</v>
      </c>
      <c r="I7639">
        <v>62</v>
      </c>
      <c r="J7639" t="s">
        <v>15</v>
      </c>
      <c r="K7639">
        <v>16</v>
      </c>
      <c r="L7639">
        <v>12</v>
      </c>
    </row>
    <row r="7640" spans="1:12" hidden="1" x14ac:dyDescent="0.25">
      <c r="A7640" t="s">
        <v>61</v>
      </c>
      <c r="B7640">
        <v>999</v>
      </c>
      <c r="C7640" t="s">
        <v>215</v>
      </c>
      <c r="D7640" t="e">
        <f>VLOOKUP(E7640,Sheet1!$A$1:$A$200,1,FALSE)</f>
        <v>#N/A</v>
      </c>
      <c r="E7640" t="s">
        <v>5238</v>
      </c>
      <c r="F7640" t="s">
        <v>217</v>
      </c>
      <c r="G7640" t="s">
        <v>339</v>
      </c>
      <c r="H7640">
        <v>0</v>
      </c>
      <c r="I7640">
        <v>716</v>
      </c>
      <c r="J7640" t="s">
        <v>15</v>
      </c>
      <c r="K7640">
        <v>16</v>
      </c>
      <c r="L7640">
        <v>12</v>
      </c>
    </row>
    <row r="7641" spans="1:12" hidden="1" x14ac:dyDescent="0.25">
      <c r="A7641" t="s">
        <v>61</v>
      </c>
      <c r="B7641">
        <v>999</v>
      </c>
      <c r="C7641" t="s">
        <v>12</v>
      </c>
      <c r="D7641" t="e">
        <f>VLOOKUP(E7641,Sheet1!$A$1:$A$200,1,FALSE)</f>
        <v>#N/A</v>
      </c>
      <c r="E7641" t="s">
        <v>8541</v>
      </c>
      <c r="F7641" t="s">
        <v>112</v>
      </c>
      <c r="G7641" t="s">
        <v>112</v>
      </c>
      <c r="H7641">
        <v>1</v>
      </c>
      <c r="I7641">
        <v>0</v>
      </c>
      <c r="J7641" t="s">
        <v>15</v>
      </c>
      <c r="K7641">
        <v>16</v>
      </c>
      <c r="L7641">
        <v>12</v>
      </c>
    </row>
    <row r="7642" spans="1:12" hidden="1" x14ac:dyDescent="0.25">
      <c r="A7642" t="s">
        <v>61</v>
      </c>
      <c r="B7642">
        <v>999</v>
      </c>
      <c r="C7642" t="s">
        <v>12</v>
      </c>
      <c r="D7642" t="e">
        <f>VLOOKUP(E7642,Sheet1!$A$1:$A$200,1,FALSE)</f>
        <v>#N/A</v>
      </c>
      <c r="E7642" t="s">
        <v>8542</v>
      </c>
      <c r="F7642" t="s">
        <v>112</v>
      </c>
      <c r="G7642" t="s">
        <v>494</v>
      </c>
      <c r="H7642">
        <v>0</v>
      </c>
      <c r="I7642">
        <v>777</v>
      </c>
      <c r="J7642" t="s">
        <v>15</v>
      </c>
      <c r="K7642">
        <v>16</v>
      </c>
      <c r="L7642">
        <v>12</v>
      </c>
    </row>
    <row r="7643" spans="1:12" hidden="1" x14ac:dyDescent="0.25">
      <c r="A7643" t="s">
        <v>61</v>
      </c>
      <c r="B7643">
        <v>999</v>
      </c>
      <c r="C7643" t="s">
        <v>12</v>
      </c>
      <c r="D7643" t="e">
        <f>VLOOKUP(E7643,Sheet1!$A$1:$A$200,1,FALSE)</f>
        <v>#N/A</v>
      </c>
      <c r="E7643" t="s">
        <v>8543</v>
      </c>
      <c r="F7643" t="s">
        <v>112</v>
      </c>
      <c r="G7643" t="s">
        <v>347</v>
      </c>
      <c r="H7643">
        <v>0</v>
      </c>
      <c r="I7643">
        <v>535.66</v>
      </c>
      <c r="J7643" t="s">
        <v>15</v>
      </c>
      <c r="K7643">
        <v>16</v>
      </c>
      <c r="L7643">
        <v>12</v>
      </c>
    </row>
    <row r="7644" spans="1:12" hidden="1" x14ac:dyDescent="0.25">
      <c r="A7644" t="s">
        <v>61</v>
      </c>
      <c r="B7644">
        <v>999</v>
      </c>
      <c r="C7644" t="s">
        <v>12</v>
      </c>
      <c r="D7644" t="e">
        <f>VLOOKUP(E7644,Sheet1!$A$1:$A$200,1,FALSE)</f>
        <v>#N/A</v>
      </c>
      <c r="E7644" t="s">
        <v>8544</v>
      </c>
      <c r="F7644" t="s">
        <v>112</v>
      </c>
      <c r="G7644" t="s">
        <v>112</v>
      </c>
      <c r="H7644">
        <v>1</v>
      </c>
      <c r="I7644">
        <v>0</v>
      </c>
      <c r="J7644" t="s">
        <v>15</v>
      </c>
      <c r="K7644">
        <v>16</v>
      </c>
      <c r="L7644">
        <v>12</v>
      </c>
    </row>
    <row r="7645" spans="1:12" hidden="1" x14ac:dyDescent="0.25">
      <c r="A7645" t="s">
        <v>61</v>
      </c>
      <c r="B7645">
        <v>999</v>
      </c>
      <c r="C7645" t="s">
        <v>12</v>
      </c>
      <c r="D7645" t="e">
        <f>VLOOKUP(E7645,Sheet1!$A$1:$A$200,1,FALSE)</f>
        <v>#N/A</v>
      </c>
      <c r="E7645" t="s">
        <v>8545</v>
      </c>
      <c r="F7645" t="s">
        <v>112</v>
      </c>
      <c r="G7645" t="s">
        <v>150</v>
      </c>
      <c r="H7645">
        <v>0</v>
      </c>
      <c r="I7645">
        <v>30.818000000000001</v>
      </c>
      <c r="J7645" t="s">
        <v>15</v>
      </c>
      <c r="K7645">
        <v>16</v>
      </c>
      <c r="L7645">
        <v>12</v>
      </c>
    </row>
    <row r="7646" spans="1:12" hidden="1" x14ac:dyDescent="0.25">
      <c r="A7646" t="s">
        <v>61</v>
      </c>
      <c r="B7646">
        <v>999</v>
      </c>
      <c r="C7646" t="s">
        <v>12</v>
      </c>
      <c r="D7646" t="e">
        <f>VLOOKUP(E7646,Sheet1!$A$1:$A$200,1,FALSE)</f>
        <v>#N/A</v>
      </c>
      <c r="E7646" t="s">
        <v>8546</v>
      </c>
      <c r="F7646" t="s">
        <v>112</v>
      </c>
      <c r="G7646" t="s">
        <v>381</v>
      </c>
      <c r="H7646">
        <v>0</v>
      </c>
      <c r="I7646">
        <v>712.91800000000001</v>
      </c>
      <c r="J7646" t="s">
        <v>15</v>
      </c>
      <c r="K7646">
        <v>16</v>
      </c>
      <c r="L7646">
        <v>12</v>
      </c>
    </row>
    <row r="7647" spans="1:12" hidden="1" x14ac:dyDescent="0.25">
      <c r="A7647" t="s">
        <v>61</v>
      </c>
      <c r="B7647">
        <v>999</v>
      </c>
      <c r="C7647" t="s">
        <v>12</v>
      </c>
      <c r="D7647" t="e">
        <f>VLOOKUP(E7647,Sheet1!$A$1:$A$200,1,FALSE)</f>
        <v>#N/A</v>
      </c>
      <c r="E7647" t="s">
        <v>8547</v>
      </c>
      <c r="F7647" t="s">
        <v>112</v>
      </c>
      <c r="G7647" t="s">
        <v>381</v>
      </c>
      <c r="H7647">
        <v>0</v>
      </c>
      <c r="I7647">
        <v>106.47199999999999</v>
      </c>
      <c r="J7647" t="s">
        <v>15</v>
      </c>
      <c r="K7647">
        <v>16</v>
      </c>
      <c r="L7647">
        <v>12</v>
      </c>
    </row>
    <row r="7648" spans="1:12" hidden="1" x14ac:dyDescent="0.25">
      <c r="A7648" t="s">
        <v>61</v>
      </c>
      <c r="B7648">
        <v>999</v>
      </c>
      <c r="C7648" t="s">
        <v>12</v>
      </c>
      <c r="D7648" t="e">
        <f>VLOOKUP(E7648,Sheet1!$A$1:$A$200,1,FALSE)</f>
        <v>#N/A</v>
      </c>
      <c r="E7648" t="s">
        <v>8548</v>
      </c>
      <c r="F7648" t="s">
        <v>112</v>
      </c>
      <c r="G7648" t="s">
        <v>112</v>
      </c>
      <c r="H7648">
        <v>1</v>
      </c>
      <c r="I7648">
        <v>0</v>
      </c>
      <c r="J7648" t="s">
        <v>15</v>
      </c>
      <c r="K7648">
        <v>16</v>
      </c>
      <c r="L7648">
        <v>12</v>
      </c>
    </row>
    <row r="7649" spans="1:12" hidden="1" x14ac:dyDescent="0.25">
      <c r="A7649" t="s">
        <v>61</v>
      </c>
      <c r="B7649">
        <v>999</v>
      </c>
      <c r="C7649" t="s">
        <v>12</v>
      </c>
      <c r="D7649" t="e">
        <f>VLOOKUP(E7649,Sheet1!$A$1:$A$200,1,FALSE)</f>
        <v>#N/A</v>
      </c>
      <c r="E7649" t="s">
        <v>8549</v>
      </c>
      <c r="F7649" t="s">
        <v>112</v>
      </c>
      <c r="G7649" t="s">
        <v>112</v>
      </c>
      <c r="H7649">
        <v>1</v>
      </c>
      <c r="I7649">
        <v>0</v>
      </c>
      <c r="J7649" t="s">
        <v>15</v>
      </c>
      <c r="K7649">
        <v>16</v>
      </c>
      <c r="L7649">
        <v>12</v>
      </c>
    </row>
    <row r="7650" spans="1:12" hidden="1" x14ac:dyDescent="0.25">
      <c r="A7650" t="s">
        <v>61</v>
      </c>
      <c r="B7650">
        <v>999</v>
      </c>
      <c r="C7650" t="s">
        <v>12</v>
      </c>
      <c r="D7650" t="e">
        <f>VLOOKUP(E7650,Sheet1!$A$1:$A$200,1,FALSE)</f>
        <v>#N/A</v>
      </c>
      <c r="E7650" t="s">
        <v>8550</v>
      </c>
      <c r="F7650" t="s">
        <v>112</v>
      </c>
      <c r="G7650" t="s">
        <v>142</v>
      </c>
      <c r="H7650">
        <v>0</v>
      </c>
      <c r="I7650">
        <v>1441.942</v>
      </c>
      <c r="J7650" t="s">
        <v>15</v>
      </c>
      <c r="K7650">
        <v>16</v>
      </c>
      <c r="L7650">
        <v>12</v>
      </c>
    </row>
    <row r="7651" spans="1:12" hidden="1" x14ac:dyDescent="0.25">
      <c r="A7651" t="s">
        <v>61</v>
      </c>
      <c r="B7651">
        <v>999</v>
      </c>
      <c r="C7651" t="s">
        <v>12</v>
      </c>
      <c r="D7651" t="e">
        <f>VLOOKUP(E7651,Sheet1!$A$1:$A$200,1,FALSE)</f>
        <v>#N/A</v>
      </c>
      <c r="E7651" t="s">
        <v>8551</v>
      </c>
      <c r="F7651" t="s">
        <v>112</v>
      </c>
      <c r="G7651" t="s">
        <v>112</v>
      </c>
      <c r="H7651">
        <v>1</v>
      </c>
      <c r="I7651">
        <v>0</v>
      </c>
      <c r="J7651" t="s">
        <v>15</v>
      </c>
      <c r="K7651">
        <v>16</v>
      </c>
      <c r="L7651">
        <v>12</v>
      </c>
    </row>
    <row r="7652" spans="1:12" hidden="1" x14ac:dyDescent="0.25">
      <c r="A7652" t="s">
        <v>61</v>
      </c>
      <c r="B7652">
        <v>999</v>
      </c>
      <c r="C7652" t="s">
        <v>12</v>
      </c>
      <c r="D7652" t="e">
        <f>VLOOKUP(E7652,Sheet1!$A$1:$A$200,1,FALSE)</f>
        <v>#N/A</v>
      </c>
      <c r="E7652" t="s">
        <v>8552</v>
      </c>
      <c r="F7652" t="s">
        <v>112</v>
      </c>
      <c r="G7652" t="s">
        <v>114</v>
      </c>
      <c r="H7652">
        <v>0</v>
      </c>
      <c r="I7652">
        <v>547.37199999999996</v>
      </c>
      <c r="J7652" t="s">
        <v>15</v>
      </c>
      <c r="K7652">
        <v>16</v>
      </c>
      <c r="L7652">
        <v>12</v>
      </c>
    </row>
    <row r="7653" spans="1:12" hidden="1" x14ac:dyDescent="0.25">
      <c r="A7653" t="s">
        <v>61</v>
      </c>
      <c r="B7653">
        <v>999</v>
      </c>
      <c r="C7653" t="s">
        <v>12</v>
      </c>
      <c r="D7653" t="e">
        <f>VLOOKUP(E7653,Sheet1!$A$1:$A$200,1,FALSE)</f>
        <v>#N/A</v>
      </c>
      <c r="E7653" t="s">
        <v>8553</v>
      </c>
      <c r="F7653" t="s">
        <v>112</v>
      </c>
      <c r="G7653" t="s">
        <v>150</v>
      </c>
      <c r="H7653">
        <v>0</v>
      </c>
      <c r="I7653">
        <v>64</v>
      </c>
      <c r="J7653" t="s">
        <v>15</v>
      </c>
      <c r="K7653">
        <v>16</v>
      </c>
      <c r="L7653">
        <v>12</v>
      </c>
    </row>
    <row r="7654" spans="1:12" hidden="1" x14ac:dyDescent="0.25">
      <c r="A7654" t="s">
        <v>61</v>
      </c>
      <c r="B7654">
        <v>999</v>
      </c>
      <c r="C7654" t="s">
        <v>12</v>
      </c>
      <c r="D7654" t="e">
        <f>VLOOKUP(E7654,Sheet1!$A$1:$A$200,1,FALSE)</f>
        <v>#N/A</v>
      </c>
      <c r="E7654" t="s">
        <v>8554</v>
      </c>
      <c r="F7654" t="s">
        <v>112</v>
      </c>
      <c r="G7654" t="s">
        <v>119</v>
      </c>
      <c r="H7654">
        <v>0</v>
      </c>
      <c r="I7654">
        <v>58</v>
      </c>
      <c r="J7654" t="s">
        <v>15</v>
      </c>
      <c r="K7654">
        <v>16</v>
      </c>
      <c r="L7654">
        <v>12</v>
      </c>
    </row>
    <row r="7655" spans="1:12" hidden="1" x14ac:dyDescent="0.25">
      <c r="A7655" t="s">
        <v>61</v>
      </c>
      <c r="B7655">
        <v>999</v>
      </c>
      <c r="C7655" t="s">
        <v>12</v>
      </c>
      <c r="D7655" t="e">
        <f>VLOOKUP(E7655,Sheet1!$A$1:$A$200,1,FALSE)</f>
        <v>#N/A</v>
      </c>
      <c r="E7655" t="s">
        <v>8555</v>
      </c>
      <c r="F7655" t="s">
        <v>112</v>
      </c>
      <c r="G7655" t="s">
        <v>116</v>
      </c>
      <c r="H7655">
        <v>0</v>
      </c>
      <c r="I7655">
        <v>92</v>
      </c>
      <c r="J7655" t="s">
        <v>15</v>
      </c>
      <c r="K7655">
        <v>16</v>
      </c>
      <c r="L7655">
        <v>12</v>
      </c>
    </row>
    <row r="7656" spans="1:12" hidden="1" x14ac:dyDescent="0.25">
      <c r="A7656" t="s">
        <v>61</v>
      </c>
      <c r="B7656">
        <v>999</v>
      </c>
      <c r="C7656" t="s">
        <v>12</v>
      </c>
      <c r="D7656" t="e">
        <f>VLOOKUP(E7656,Sheet1!$A$1:$A$200,1,FALSE)</f>
        <v>#N/A</v>
      </c>
      <c r="E7656" t="s">
        <v>8556</v>
      </c>
      <c r="F7656" t="s">
        <v>112</v>
      </c>
      <c r="G7656" t="s">
        <v>112</v>
      </c>
      <c r="H7656">
        <v>1</v>
      </c>
      <c r="I7656">
        <v>0</v>
      </c>
      <c r="J7656" t="s">
        <v>15</v>
      </c>
      <c r="K7656">
        <v>16</v>
      </c>
      <c r="L7656">
        <v>12</v>
      </c>
    </row>
    <row r="7657" spans="1:12" hidden="1" x14ac:dyDescent="0.25">
      <c r="A7657" t="s">
        <v>61</v>
      </c>
      <c r="B7657">
        <v>999</v>
      </c>
      <c r="C7657" t="s">
        <v>12</v>
      </c>
      <c r="D7657" t="e">
        <f>VLOOKUP(E7657,Sheet1!$A$1:$A$200,1,FALSE)</f>
        <v>#N/A</v>
      </c>
      <c r="E7657" t="s">
        <v>8557</v>
      </c>
      <c r="F7657" t="s">
        <v>112</v>
      </c>
      <c r="G7657" t="s">
        <v>150</v>
      </c>
      <c r="H7657">
        <v>0</v>
      </c>
      <c r="I7657">
        <v>77.299000000000007</v>
      </c>
      <c r="J7657" t="s">
        <v>15</v>
      </c>
      <c r="K7657">
        <v>16</v>
      </c>
      <c r="L7657">
        <v>12</v>
      </c>
    </row>
    <row r="7658" spans="1:12" hidden="1" x14ac:dyDescent="0.25">
      <c r="A7658" t="s">
        <v>61</v>
      </c>
      <c r="B7658">
        <v>999</v>
      </c>
      <c r="C7658" t="s">
        <v>12</v>
      </c>
      <c r="D7658" t="e">
        <f>VLOOKUP(E7658,Sheet1!$A$1:$A$200,1,FALSE)</f>
        <v>#N/A</v>
      </c>
      <c r="E7658" t="s">
        <v>8558</v>
      </c>
      <c r="F7658" t="s">
        <v>112</v>
      </c>
      <c r="G7658" t="s">
        <v>114</v>
      </c>
      <c r="H7658">
        <v>0</v>
      </c>
      <c r="I7658">
        <v>18.209</v>
      </c>
      <c r="J7658" t="s">
        <v>15</v>
      </c>
      <c r="K7658">
        <v>16</v>
      </c>
      <c r="L7658">
        <v>12</v>
      </c>
    </row>
    <row r="7659" spans="1:12" hidden="1" x14ac:dyDescent="0.25">
      <c r="A7659" t="s">
        <v>61</v>
      </c>
      <c r="B7659">
        <v>999</v>
      </c>
      <c r="C7659" t="s">
        <v>12</v>
      </c>
      <c r="D7659" t="e">
        <f>VLOOKUP(E7659,Sheet1!$A$1:$A$200,1,FALSE)</f>
        <v>#N/A</v>
      </c>
      <c r="E7659" t="s">
        <v>8559</v>
      </c>
      <c r="F7659" t="s">
        <v>112</v>
      </c>
      <c r="G7659" t="s">
        <v>112</v>
      </c>
      <c r="H7659">
        <v>1</v>
      </c>
      <c r="I7659">
        <v>0</v>
      </c>
      <c r="J7659" t="s">
        <v>15</v>
      </c>
      <c r="K7659">
        <v>16</v>
      </c>
      <c r="L7659">
        <v>12</v>
      </c>
    </row>
    <row r="7660" spans="1:12" hidden="1" x14ac:dyDescent="0.25">
      <c r="A7660" t="s">
        <v>61</v>
      </c>
      <c r="B7660">
        <v>999</v>
      </c>
      <c r="C7660" t="s">
        <v>12</v>
      </c>
      <c r="D7660" t="e">
        <f>VLOOKUP(E7660,Sheet1!$A$1:$A$200,1,FALSE)</f>
        <v>#N/A</v>
      </c>
      <c r="E7660" t="s">
        <v>8560</v>
      </c>
      <c r="F7660" t="s">
        <v>112</v>
      </c>
      <c r="G7660" t="s">
        <v>119</v>
      </c>
      <c r="H7660">
        <v>0</v>
      </c>
      <c r="I7660">
        <v>132</v>
      </c>
      <c r="J7660" t="s">
        <v>15</v>
      </c>
      <c r="K7660">
        <v>16</v>
      </c>
      <c r="L7660">
        <v>12</v>
      </c>
    </row>
    <row r="7661" spans="1:12" hidden="1" x14ac:dyDescent="0.25">
      <c r="A7661" t="s">
        <v>61</v>
      </c>
      <c r="B7661">
        <v>999</v>
      </c>
      <c r="C7661" t="s">
        <v>12</v>
      </c>
      <c r="D7661" t="e">
        <f>VLOOKUP(E7661,Sheet1!$A$1:$A$200,1,FALSE)</f>
        <v>#N/A</v>
      </c>
      <c r="E7661" t="s">
        <v>8561</v>
      </c>
      <c r="F7661" t="s">
        <v>112</v>
      </c>
      <c r="G7661" t="s">
        <v>112</v>
      </c>
      <c r="H7661">
        <v>1</v>
      </c>
      <c r="I7661">
        <v>0</v>
      </c>
      <c r="J7661" t="s">
        <v>15</v>
      </c>
      <c r="K7661">
        <v>16</v>
      </c>
      <c r="L7661">
        <v>12</v>
      </c>
    </row>
    <row r="7662" spans="1:12" hidden="1" x14ac:dyDescent="0.25">
      <c r="A7662" t="s">
        <v>61</v>
      </c>
      <c r="B7662">
        <v>999</v>
      </c>
      <c r="C7662" t="s">
        <v>12</v>
      </c>
      <c r="D7662" t="e">
        <f>VLOOKUP(E7662,Sheet1!$A$1:$A$200,1,FALSE)</f>
        <v>#N/A</v>
      </c>
      <c r="E7662" t="s">
        <v>8562</v>
      </c>
      <c r="F7662" t="s">
        <v>112</v>
      </c>
      <c r="G7662" t="s">
        <v>112</v>
      </c>
      <c r="H7662">
        <v>1</v>
      </c>
      <c r="I7662">
        <v>0</v>
      </c>
      <c r="J7662" t="s">
        <v>15</v>
      </c>
      <c r="K7662">
        <v>16</v>
      </c>
      <c r="L7662">
        <v>12</v>
      </c>
    </row>
    <row r="7663" spans="1:12" hidden="1" x14ac:dyDescent="0.25">
      <c r="A7663" t="s">
        <v>61</v>
      </c>
      <c r="B7663">
        <v>999</v>
      </c>
      <c r="C7663" t="s">
        <v>12</v>
      </c>
      <c r="D7663" t="e">
        <f>VLOOKUP(E7663,Sheet1!$A$1:$A$200,1,FALSE)</f>
        <v>#N/A</v>
      </c>
      <c r="E7663" t="s">
        <v>8563</v>
      </c>
      <c r="F7663" t="s">
        <v>112</v>
      </c>
      <c r="G7663" t="s">
        <v>123</v>
      </c>
      <c r="H7663">
        <v>0</v>
      </c>
      <c r="I7663">
        <v>152.4</v>
      </c>
      <c r="J7663" t="s">
        <v>15</v>
      </c>
      <c r="K7663">
        <v>16</v>
      </c>
      <c r="L7663">
        <v>12</v>
      </c>
    </row>
    <row r="7664" spans="1:12" hidden="1" x14ac:dyDescent="0.25">
      <c r="A7664" t="s">
        <v>61</v>
      </c>
      <c r="B7664">
        <v>999</v>
      </c>
      <c r="C7664" t="s">
        <v>12</v>
      </c>
      <c r="D7664" t="e">
        <f>VLOOKUP(E7664,Sheet1!$A$1:$A$200,1,FALSE)</f>
        <v>#N/A</v>
      </c>
      <c r="E7664" t="s">
        <v>8564</v>
      </c>
      <c r="F7664" t="s">
        <v>112</v>
      </c>
      <c r="G7664" t="s">
        <v>112</v>
      </c>
      <c r="H7664">
        <v>1</v>
      </c>
      <c r="I7664">
        <v>0</v>
      </c>
      <c r="J7664" t="s">
        <v>15</v>
      </c>
      <c r="K7664">
        <v>16</v>
      </c>
      <c r="L7664">
        <v>12</v>
      </c>
    </row>
    <row r="7665" spans="1:12" hidden="1" x14ac:dyDescent="0.25">
      <c r="A7665" t="s">
        <v>61</v>
      </c>
      <c r="B7665">
        <v>999</v>
      </c>
      <c r="C7665" t="s">
        <v>12</v>
      </c>
      <c r="D7665" t="e">
        <f>VLOOKUP(E7665,Sheet1!$A$1:$A$200,1,FALSE)</f>
        <v>#N/A</v>
      </c>
      <c r="E7665" t="s">
        <v>8565</v>
      </c>
      <c r="F7665" t="s">
        <v>112</v>
      </c>
      <c r="G7665" t="s">
        <v>150</v>
      </c>
      <c r="H7665">
        <v>0</v>
      </c>
      <c r="I7665">
        <v>37.396000000000001</v>
      </c>
      <c r="J7665" t="s">
        <v>15</v>
      </c>
      <c r="K7665">
        <v>16</v>
      </c>
      <c r="L7665">
        <v>12</v>
      </c>
    </row>
    <row r="7666" spans="1:12" hidden="1" x14ac:dyDescent="0.25">
      <c r="A7666" t="s">
        <v>61</v>
      </c>
      <c r="B7666">
        <v>999</v>
      </c>
      <c r="C7666" t="s">
        <v>12</v>
      </c>
      <c r="D7666" t="e">
        <f>VLOOKUP(E7666,Sheet1!$A$1:$A$200,1,FALSE)</f>
        <v>#N/A</v>
      </c>
      <c r="E7666" t="s">
        <v>8566</v>
      </c>
      <c r="F7666" t="s">
        <v>112</v>
      </c>
      <c r="G7666" t="s">
        <v>112</v>
      </c>
      <c r="H7666">
        <v>1</v>
      </c>
      <c r="I7666">
        <v>0</v>
      </c>
      <c r="J7666" t="s">
        <v>15</v>
      </c>
      <c r="K7666">
        <v>16</v>
      </c>
      <c r="L7666">
        <v>12</v>
      </c>
    </row>
    <row r="7667" spans="1:12" hidden="1" x14ac:dyDescent="0.25">
      <c r="A7667" t="s">
        <v>61</v>
      </c>
      <c r="B7667">
        <v>999</v>
      </c>
      <c r="C7667" t="s">
        <v>12</v>
      </c>
      <c r="D7667" t="e">
        <f>VLOOKUP(E7667,Sheet1!$A$1:$A$200,1,FALSE)</f>
        <v>#N/A</v>
      </c>
      <c r="E7667" t="s">
        <v>8567</v>
      </c>
      <c r="F7667" t="s">
        <v>112</v>
      </c>
      <c r="G7667" t="s">
        <v>112</v>
      </c>
      <c r="H7667">
        <v>1</v>
      </c>
      <c r="I7667">
        <v>0</v>
      </c>
      <c r="J7667" t="s">
        <v>15</v>
      </c>
      <c r="K7667">
        <v>16</v>
      </c>
      <c r="L7667">
        <v>12</v>
      </c>
    </row>
    <row r="7668" spans="1:12" hidden="1" x14ac:dyDescent="0.25">
      <c r="A7668" t="s">
        <v>61</v>
      </c>
      <c r="B7668">
        <v>999</v>
      </c>
      <c r="C7668" t="s">
        <v>12</v>
      </c>
      <c r="D7668" t="e">
        <f>VLOOKUP(E7668,Sheet1!$A$1:$A$200,1,FALSE)</f>
        <v>#N/A</v>
      </c>
      <c r="E7668" t="s">
        <v>8568</v>
      </c>
      <c r="F7668" t="s">
        <v>112</v>
      </c>
      <c r="G7668" t="s">
        <v>112</v>
      </c>
      <c r="H7668">
        <v>1</v>
      </c>
      <c r="I7668">
        <v>0</v>
      </c>
      <c r="J7668" t="s">
        <v>15</v>
      </c>
      <c r="K7668">
        <v>16</v>
      </c>
      <c r="L7668">
        <v>12</v>
      </c>
    </row>
    <row r="7669" spans="1:12" hidden="1" x14ac:dyDescent="0.25">
      <c r="A7669" t="s">
        <v>61</v>
      </c>
      <c r="B7669">
        <v>999</v>
      </c>
      <c r="C7669" t="s">
        <v>12</v>
      </c>
      <c r="D7669" t="e">
        <f>VLOOKUP(E7669,Sheet1!$A$1:$A$200,1,FALSE)</f>
        <v>#N/A</v>
      </c>
      <c r="E7669" t="s">
        <v>8569</v>
      </c>
      <c r="F7669" t="s">
        <v>112</v>
      </c>
      <c r="G7669" t="s">
        <v>123</v>
      </c>
      <c r="H7669">
        <v>0</v>
      </c>
      <c r="I7669">
        <v>446.584</v>
      </c>
      <c r="J7669" t="s">
        <v>15</v>
      </c>
      <c r="K7669">
        <v>16</v>
      </c>
      <c r="L7669">
        <v>12</v>
      </c>
    </row>
    <row r="7670" spans="1:12" hidden="1" x14ac:dyDescent="0.25">
      <c r="A7670" t="s">
        <v>61</v>
      </c>
      <c r="B7670">
        <v>999</v>
      </c>
      <c r="C7670" t="s">
        <v>12</v>
      </c>
      <c r="D7670" t="e">
        <f>VLOOKUP(E7670,Sheet1!$A$1:$A$200,1,FALSE)</f>
        <v>#N/A</v>
      </c>
      <c r="E7670" t="s">
        <v>8570</v>
      </c>
      <c r="F7670" t="s">
        <v>112</v>
      </c>
      <c r="G7670" t="s">
        <v>114</v>
      </c>
      <c r="H7670">
        <v>0</v>
      </c>
      <c r="I7670">
        <v>68.09</v>
      </c>
      <c r="J7670" t="s">
        <v>15</v>
      </c>
      <c r="K7670">
        <v>16</v>
      </c>
      <c r="L7670">
        <v>12</v>
      </c>
    </row>
    <row r="7671" spans="1:12" hidden="1" x14ac:dyDescent="0.25">
      <c r="A7671" t="s">
        <v>61</v>
      </c>
      <c r="B7671">
        <v>999</v>
      </c>
      <c r="C7671" t="s">
        <v>4102</v>
      </c>
      <c r="D7671" t="e">
        <f>VLOOKUP(E7671,Sheet1!$A$1:$A$200,1,FALSE)</f>
        <v>#N/A</v>
      </c>
      <c r="E7671" t="s">
        <v>8571</v>
      </c>
      <c r="F7671" t="s">
        <v>4104</v>
      </c>
      <c r="G7671" t="s">
        <v>8572</v>
      </c>
      <c r="H7671">
        <v>0</v>
      </c>
      <c r="I7671">
        <v>104.547</v>
      </c>
      <c r="J7671" t="s">
        <v>15</v>
      </c>
      <c r="K7671">
        <v>16</v>
      </c>
      <c r="L7671">
        <v>12</v>
      </c>
    </row>
    <row r="7672" spans="1:12" hidden="1" x14ac:dyDescent="0.25">
      <c r="A7672" t="s">
        <v>61</v>
      </c>
      <c r="B7672">
        <v>999</v>
      </c>
      <c r="C7672" t="s">
        <v>509</v>
      </c>
      <c r="D7672" t="e">
        <f>VLOOKUP(E7672,Sheet1!$A$1:$A$200,1,FALSE)</f>
        <v>#N/A</v>
      </c>
      <c r="E7672" t="s">
        <v>3966</v>
      </c>
      <c r="F7672" t="s">
        <v>511</v>
      </c>
      <c r="G7672" t="s">
        <v>8573</v>
      </c>
      <c r="H7672">
        <v>0</v>
      </c>
      <c r="I7672">
        <v>726.18700000000001</v>
      </c>
      <c r="J7672" t="s">
        <v>15</v>
      </c>
      <c r="K7672">
        <v>16</v>
      </c>
      <c r="L7672">
        <v>12</v>
      </c>
    </row>
    <row r="7673" spans="1:12" hidden="1" x14ac:dyDescent="0.25">
      <c r="A7673" t="s">
        <v>61</v>
      </c>
      <c r="B7673">
        <v>999</v>
      </c>
      <c r="C7673" t="s">
        <v>51</v>
      </c>
      <c r="D7673" t="e">
        <f>VLOOKUP(E7673,Sheet1!$A$1:$A$200,1,FALSE)</f>
        <v>#N/A</v>
      </c>
      <c r="E7673" t="s">
        <v>8574</v>
      </c>
      <c r="F7673" t="s">
        <v>63</v>
      </c>
      <c r="G7673" t="s">
        <v>171</v>
      </c>
      <c r="H7673">
        <v>0</v>
      </c>
      <c r="I7673">
        <v>29</v>
      </c>
      <c r="J7673" t="s">
        <v>15</v>
      </c>
      <c r="K7673">
        <v>16</v>
      </c>
      <c r="L7673">
        <v>12</v>
      </c>
    </row>
    <row r="7674" spans="1:12" hidden="1" x14ac:dyDescent="0.25">
      <c r="A7674" t="s">
        <v>61</v>
      </c>
      <c r="B7674">
        <v>999</v>
      </c>
      <c r="C7674" t="s">
        <v>51</v>
      </c>
      <c r="D7674" t="e">
        <f>VLOOKUP(E7674,Sheet1!$A$1:$A$200,1,FALSE)</f>
        <v>#N/A</v>
      </c>
      <c r="E7674" t="s">
        <v>8575</v>
      </c>
      <c r="F7674" t="s">
        <v>63</v>
      </c>
      <c r="G7674" t="s">
        <v>64</v>
      </c>
      <c r="H7674">
        <v>0</v>
      </c>
      <c r="I7674">
        <v>408</v>
      </c>
      <c r="J7674" t="s">
        <v>15</v>
      </c>
      <c r="K7674">
        <v>16</v>
      </c>
      <c r="L7674">
        <v>12</v>
      </c>
    </row>
    <row r="7675" spans="1:12" hidden="1" x14ac:dyDescent="0.25">
      <c r="A7675" t="s">
        <v>61</v>
      </c>
      <c r="B7675">
        <v>999</v>
      </c>
      <c r="C7675" t="s">
        <v>51</v>
      </c>
      <c r="D7675" t="e">
        <f>VLOOKUP(E7675,Sheet1!$A$1:$A$200,1,FALSE)</f>
        <v>#N/A</v>
      </c>
      <c r="E7675" t="s">
        <v>8576</v>
      </c>
      <c r="F7675" t="s">
        <v>63</v>
      </c>
      <c r="G7675" t="s">
        <v>2341</v>
      </c>
      <c r="H7675">
        <v>0</v>
      </c>
      <c r="I7675">
        <v>1052.421</v>
      </c>
      <c r="J7675" t="s">
        <v>15</v>
      </c>
      <c r="K7675">
        <v>16</v>
      </c>
      <c r="L7675">
        <v>12</v>
      </c>
    </row>
    <row r="7676" spans="1:12" hidden="1" x14ac:dyDescent="0.25">
      <c r="A7676" t="s">
        <v>61</v>
      </c>
      <c r="B7676">
        <v>999</v>
      </c>
      <c r="C7676" t="s">
        <v>51</v>
      </c>
      <c r="D7676" t="e">
        <f>VLOOKUP(E7676,Sheet1!$A$1:$A$200,1,FALSE)</f>
        <v>#N/A</v>
      </c>
      <c r="E7676" t="s">
        <v>8577</v>
      </c>
      <c r="F7676" t="s">
        <v>63</v>
      </c>
      <c r="G7676" t="s">
        <v>188</v>
      </c>
      <c r="H7676">
        <v>0</v>
      </c>
      <c r="I7676">
        <v>930</v>
      </c>
      <c r="J7676" t="s">
        <v>15</v>
      </c>
      <c r="K7676">
        <v>16</v>
      </c>
      <c r="L7676">
        <v>12</v>
      </c>
    </row>
    <row r="7677" spans="1:12" hidden="1" x14ac:dyDescent="0.25">
      <c r="A7677" t="s">
        <v>61</v>
      </c>
      <c r="B7677">
        <v>999</v>
      </c>
      <c r="C7677" t="s">
        <v>51</v>
      </c>
      <c r="D7677" t="e">
        <f>VLOOKUP(E7677,Sheet1!$A$1:$A$200,1,FALSE)</f>
        <v>#N/A</v>
      </c>
      <c r="E7677" t="s">
        <v>8578</v>
      </c>
      <c r="F7677" t="s">
        <v>63</v>
      </c>
      <c r="G7677" t="s">
        <v>75</v>
      </c>
      <c r="H7677">
        <v>0</v>
      </c>
      <c r="I7677">
        <v>43.795000000000002</v>
      </c>
      <c r="J7677" t="s">
        <v>15</v>
      </c>
      <c r="K7677">
        <v>16</v>
      </c>
      <c r="L7677">
        <v>12</v>
      </c>
    </row>
    <row r="7678" spans="1:12" hidden="1" x14ac:dyDescent="0.25">
      <c r="A7678" t="s">
        <v>61</v>
      </c>
      <c r="B7678">
        <v>999</v>
      </c>
      <c r="C7678" t="s">
        <v>51</v>
      </c>
      <c r="D7678" t="e">
        <f>VLOOKUP(E7678,Sheet1!$A$1:$A$200,1,FALSE)</f>
        <v>#N/A</v>
      </c>
      <c r="E7678" t="s">
        <v>8579</v>
      </c>
      <c r="F7678" t="s">
        <v>63</v>
      </c>
      <c r="G7678" t="s">
        <v>171</v>
      </c>
      <c r="H7678">
        <v>0</v>
      </c>
      <c r="I7678">
        <v>33</v>
      </c>
      <c r="J7678" t="s">
        <v>15</v>
      </c>
      <c r="K7678">
        <v>16</v>
      </c>
      <c r="L7678">
        <v>12</v>
      </c>
    </row>
    <row r="7679" spans="1:12" hidden="1" x14ac:dyDescent="0.25">
      <c r="A7679" t="s">
        <v>61</v>
      </c>
      <c r="B7679">
        <v>999</v>
      </c>
      <c r="C7679" t="s">
        <v>51</v>
      </c>
      <c r="D7679" t="e">
        <f>VLOOKUP(E7679,Sheet1!$A$1:$A$200,1,FALSE)</f>
        <v>#N/A</v>
      </c>
      <c r="E7679" t="s">
        <v>8580</v>
      </c>
      <c r="F7679" t="s">
        <v>63</v>
      </c>
      <c r="G7679" t="s">
        <v>171</v>
      </c>
      <c r="H7679">
        <v>0</v>
      </c>
      <c r="I7679">
        <v>54.607999999999997</v>
      </c>
      <c r="J7679" t="s">
        <v>15</v>
      </c>
      <c r="K7679">
        <v>16</v>
      </c>
      <c r="L7679">
        <v>12</v>
      </c>
    </row>
    <row r="7680" spans="1:12" hidden="1" x14ac:dyDescent="0.25">
      <c r="A7680" t="s">
        <v>61</v>
      </c>
      <c r="B7680">
        <v>999</v>
      </c>
      <c r="C7680" t="s">
        <v>51</v>
      </c>
      <c r="D7680" t="e">
        <f>VLOOKUP(E7680,Sheet1!$A$1:$A$200,1,FALSE)</f>
        <v>#N/A</v>
      </c>
      <c r="E7680" t="s">
        <v>8581</v>
      </c>
      <c r="F7680" t="s">
        <v>63</v>
      </c>
      <c r="G7680" t="s">
        <v>63</v>
      </c>
      <c r="H7680">
        <v>1</v>
      </c>
      <c r="I7680">
        <v>0</v>
      </c>
      <c r="J7680" t="s">
        <v>15</v>
      </c>
      <c r="K7680">
        <v>16</v>
      </c>
      <c r="L7680">
        <v>12</v>
      </c>
    </row>
    <row r="7681" spans="1:12" hidden="1" x14ac:dyDescent="0.25">
      <c r="A7681" t="s">
        <v>61</v>
      </c>
      <c r="B7681">
        <v>999</v>
      </c>
      <c r="C7681" t="s">
        <v>51</v>
      </c>
      <c r="D7681" t="e">
        <f>VLOOKUP(E7681,Sheet1!$A$1:$A$200,1,FALSE)</f>
        <v>#N/A</v>
      </c>
      <c r="E7681" t="s">
        <v>8582</v>
      </c>
      <c r="F7681" t="s">
        <v>63</v>
      </c>
      <c r="G7681" t="s">
        <v>1794</v>
      </c>
      <c r="H7681">
        <v>0</v>
      </c>
      <c r="I7681">
        <v>466.87</v>
      </c>
      <c r="J7681" t="s">
        <v>15</v>
      </c>
      <c r="K7681">
        <v>16</v>
      </c>
      <c r="L7681">
        <v>12</v>
      </c>
    </row>
    <row r="7682" spans="1:12" hidden="1" x14ac:dyDescent="0.25">
      <c r="A7682" t="s">
        <v>61</v>
      </c>
      <c r="B7682">
        <v>999</v>
      </c>
      <c r="C7682" t="s">
        <v>51</v>
      </c>
      <c r="D7682" t="e">
        <f>VLOOKUP(E7682,Sheet1!$A$1:$A$200,1,FALSE)</f>
        <v>#N/A</v>
      </c>
      <c r="E7682" t="s">
        <v>8583</v>
      </c>
      <c r="F7682" t="s">
        <v>63</v>
      </c>
      <c r="G7682" t="s">
        <v>171</v>
      </c>
      <c r="H7682">
        <v>0</v>
      </c>
      <c r="I7682">
        <v>54.841000000000001</v>
      </c>
      <c r="J7682" t="s">
        <v>15</v>
      </c>
      <c r="K7682">
        <v>16</v>
      </c>
      <c r="L7682">
        <v>12</v>
      </c>
    </row>
    <row r="7683" spans="1:12" hidden="1" x14ac:dyDescent="0.25">
      <c r="A7683" t="s">
        <v>61</v>
      </c>
      <c r="B7683">
        <v>999</v>
      </c>
      <c r="C7683" t="s">
        <v>51</v>
      </c>
      <c r="D7683" t="e">
        <f>VLOOKUP(E7683,Sheet1!$A$1:$A$200,1,FALSE)</f>
        <v>#N/A</v>
      </c>
      <c r="E7683" t="s">
        <v>8584</v>
      </c>
      <c r="F7683" t="s">
        <v>63</v>
      </c>
      <c r="G7683" t="s">
        <v>63</v>
      </c>
      <c r="H7683">
        <v>1</v>
      </c>
      <c r="I7683">
        <v>0</v>
      </c>
      <c r="J7683" t="s">
        <v>15</v>
      </c>
      <c r="K7683">
        <v>16</v>
      </c>
      <c r="L7683">
        <v>12</v>
      </c>
    </row>
    <row r="7684" spans="1:12" hidden="1" x14ac:dyDescent="0.25">
      <c r="A7684" t="s">
        <v>61</v>
      </c>
      <c r="B7684">
        <v>999</v>
      </c>
      <c r="C7684" t="s">
        <v>51</v>
      </c>
      <c r="D7684" t="e">
        <f>VLOOKUP(E7684,Sheet1!$A$1:$A$200,1,FALSE)</f>
        <v>#N/A</v>
      </c>
      <c r="E7684" t="s">
        <v>8585</v>
      </c>
      <c r="F7684" t="s">
        <v>63</v>
      </c>
      <c r="G7684" t="s">
        <v>63</v>
      </c>
      <c r="H7684">
        <v>1</v>
      </c>
      <c r="I7684">
        <v>0</v>
      </c>
      <c r="J7684" t="s">
        <v>15</v>
      </c>
      <c r="K7684">
        <v>16</v>
      </c>
      <c r="L7684">
        <v>12</v>
      </c>
    </row>
    <row r="7685" spans="1:12" hidden="1" x14ac:dyDescent="0.25">
      <c r="A7685" t="s">
        <v>61</v>
      </c>
      <c r="B7685">
        <v>999</v>
      </c>
      <c r="C7685" t="s">
        <v>51</v>
      </c>
      <c r="D7685" t="e">
        <f>VLOOKUP(E7685,Sheet1!$A$1:$A$200,1,FALSE)</f>
        <v>#N/A</v>
      </c>
      <c r="E7685" t="s">
        <v>8586</v>
      </c>
      <c r="F7685" t="s">
        <v>63</v>
      </c>
      <c r="G7685" t="s">
        <v>63</v>
      </c>
      <c r="H7685">
        <v>1</v>
      </c>
      <c r="I7685">
        <v>0</v>
      </c>
      <c r="J7685" t="s">
        <v>15</v>
      </c>
      <c r="K7685">
        <v>16</v>
      </c>
      <c r="L7685">
        <v>12</v>
      </c>
    </row>
    <row r="7686" spans="1:12" hidden="1" x14ac:dyDescent="0.25">
      <c r="A7686" t="s">
        <v>61</v>
      </c>
      <c r="B7686">
        <v>999</v>
      </c>
      <c r="C7686" t="s">
        <v>51</v>
      </c>
      <c r="D7686" t="e">
        <f>VLOOKUP(E7686,Sheet1!$A$1:$A$200,1,FALSE)</f>
        <v>#N/A</v>
      </c>
      <c r="E7686" t="s">
        <v>8587</v>
      </c>
      <c r="F7686" t="s">
        <v>63</v>
      </c>
      <c r="G7686" t="s">
        <v>260</v>
      </c>
      <c r="H7686">
        <v>0</v>
      </c>
      <c r="I7686">
        <v>5</v>
      </c>
      <c r="J7686" t="s">
        <v>15</v>
      </c>
      <c r="K7686">
        <v>16</v>
      </c>
      <c r="L7686">
        <v>12</v>
      </c>
    </row>
    <row r="7687" spans="1:12" hidden="1" x14ac:dyDescent="0.25">
      <c r="A7687" t="s">
        <v>61</v>
      </c>
      <c r="B7687">
        <v>999</v>
      </c>
      <c r="C7687" t="s">
        <v>51</v>
      </c>
      <c r="D7687" t="e">
        <f>VLOOKUP(E7687,Sheet1!$A$1:$A$200,1,FALSE)</f>
        <v>#N/A</v>
      </c>
      <c r="E7687" t="s">
        <v>8588</v>
      </c>
      <c r="F7687" t="s">
        <v>63</v>
      </c>
      <c r="G7687" t="s">
        <v>63</v>
      </c>
      <c r="H7687">
        <v>1</v>
      </c>
      <c r="I7687">
        <v>0</v>
      </c>
      <c r="J7687" t="s">
        <v>15</v>
      </c>
      <c r="K7687">
        <v>16</v>
      </c>
      <c r="L7687">
        <v>12</v>
      </c>
    </row>
    <row r="7688" spans="1:12" hidden="1" x14ac:dyDescent="0.25">
      <c r="A7688" t="s">
        <v>61</v>
      </c>
      <c r="B7688">
        <v>999</v>
      </c>
      <c r="C7688" t="s">
        <v>51</v>
      </c>
      <c r="D7688" t="e">
        <f>VLOOKUP(E7688,Sheet1!$A$1:$A$200,1,FALSE)</f>
        <v>#N/A</v>
      </c>
      <c r="E7688" t="s">
        <v>8340</v>
      </c>
      <c r="F7688" t="s">
        <v>173</v>
      </c>
      <c r="G7688" t="s">
        <v>8589</v>
      </c>
      <c r="H7688">
        <v>0</v>
      </c>
      <c r="I7688">
        <v>802.62599999999998</v>
      </c>
      <c r="J7688" t="s">
        <v>15</v>
      </c>
      <c r="K7688">
        <v>16</v>
      </c>
      <c r="L7688">
        <v>12</v>
      </c>
    </row>
    <row r="7689" spans="1:12" hidden="1" x14ac:dyDescent="0.25">
      <c r="A7689" t="s">
        <v>61</v>
      </c>
      <c r="B7689">
        <v>999</v>
      </c>
      <c r="C7689" t="s">
        <v>51</v>
      </c>
      <c r="D7689" t="e">
        <f>VLOOKUP(E7689,Sheet1!$A$1:$A$200,1,FALSE)</f>
        <v>#N/A</v>
      </c>
      <c r="E7689" t="s">
        <v>8590</v>
      </c>
      <c r="F7689" t="s">
        <v>63</v>
      </c>
      <c r="G7689" t="s">
        <v>75</v>
      </c>
      <c r="H7689">
        <v>0</v>
      </c>
      <c r="I7689">
        <v>196</v>
      </c>
      <c r="J7689" t="s">
        <v>15</v>
      </c>
      <c r="K7689">
        <v>16</v>
      </c>
      <c r="L7689">
        <v>12</v>
      </c>
    </row>
    <row r="7690" spans="1:12" hidden="1" x14ac:dyDescent="0.25">
      <c r="A7690" t="s">
        <v>61</v>
      </c>
      <c r="B7690">
        <v>999</v>
      </c>
      <c r="C7690" t="s">
        <v>51</v>
      </c>
      <c r="D7690" t="e">
        <f>VLOOKUP(E7690,Sheet1!$A$1:$A$200,1,FALSE)</f>
        <v>#N/A</v>
      </c>
      <c r="E7690" t="s">
        <v>8591</v>
      </c>
      <c r="F7690" t="s">
        <v>63</v>
      </c>
      <c r="G7690" t="s">
        <v>75</v>
      </c>
      <c r="H7690">
        <v>0</v>
      </c>
      <c r="I7690">
        <v>66.117000000000004</v>
      </c>
      <c r="J7690" t="s">
        <v>15</v>
      </c>
      <c r="K7690">
        <v>16</v>
      </c>
      <c r="L7690">
        <v>12</v>
      </c>
    </row>
    <row r="7691" spans="1:12" hidden="1" x14ac:dyDescent="0.25">
      <c r="A7691" t="s">
        <v>61</v>
      </c>
      <c r="B7691">
        <v>999</v>
      </c>
      <c r="C7691" t="s">
        <v>51</v>
      </c>
      <c r="D7691" t="e">
        <f>VLOOKUP(E7691,Sheet1!$A$1:$A$200,1,FALSE)</f>
        <v>#N/A</v>
      </c>
      <c r="E7691" t="s">
        <v>8592</v>
      </c>
      <c r="F7691" t="s">
        <v>63</v>
      </c>
      <c r="G7691" t="s">
        <v>260</v>
      </c>
      <c r="H7691">
        <v>0</v>
      </c>
      <c r="I7691">
        <v>56</v>
      </c>
      <c r="J7691" t="s">
        <v>15</v>
      </c>
      <c r="K7691">
        <v>16</v>
      </c>
      <c r="L7691">
        <v>12</v>
      </c>
    </row>
    <row r="7692" spans="1:12" hidden="1" x14ac:dyDescent="0.25">
      <c r="A7692" t="s">
        <v>61</v>
      </c>
      <c r="B7692">
        <v>999</v>
      </c>
      <c r="C7692" t="s">
        <v>26</v>
      </c>
      <c r="D7692" t="e">
        <f>VLOOKUP(E7692,Sheet1!$A$1:$A$200,1,FALSE)</f>
        <v>#N/A</v>
      </c>
      <c r="E7692" t="s">
        <v>8593</v>
      </c>
      <c r="F7692" t="s">
        <v>88</v>
      </c>
      <c r="G7692" t="s">
        <v>8594</v>
      </c>
      <c r="H7692">
        <v>0</v>
      </c>
      <c r="I7692">
        <v>1108.722</v>
      </c>
      <c r="J7692" t="s">
        <v>15</v>
      </c>
      <c r="K7692">
        <v>16</v>
      </c>
      <c r="L7692">
        <v>12</v>
      </c>
    </row>
    <row r="7693" spans="1:12" hidden="1" x14ac:dyDescent="0.25">
      <c r="A7693" t="s">
        <v>61</v>
      </c>
      <c r="B7693">
        <v>999</v>
      </c>
      <c r="C7693" t="s">
        <v>26</v>
      </c>
      <c r="D7693" t="e">
        <f>VLOOKUP(E7693,Sheet1!$A$1:$A$200,1,FALSE)</f>
        <v>#N/A</v>
      </c>
      <c r="E7693" t="s">
        <v>8595</v>
      </c>
      <c r="F7693" t="s">
        <v>88</v>
      </c>
      <c r="G7693" t="s">
        <v>89</v>
      </c>
      <c r="H7693">
        <v>0</v>
      </c>
      <c r="I7693">
        <v>118</v>
      </c>
      <c r="J7693" t="s">
        <v>15</v>
      </c>
      <c r="K7693">
        <v>16</v>
      </c>
      <c r="L7693">
        <v>12</v>
      </c>
    </row>
    <row r="7694" spans="1:12" hidden="1" x14ac:dyDescent="0.25">
      <c r="A7694" t="s">
        <v>61</v>
      </c>
      <c r="B7694">
        <v>999</v>
      </c>
      <c r="C7694" t="s">
        <v>26</v>
      </c>
      <c r="D7694" t="e">
        <f>VLOOKUP(E7694,Sheet1!$A$1:$A$200,1,FALSE)</f>
        <v>#N/A</v>
      </c>
      <c r="E7694" t="s">
        <v>8596</v>
      </c>
      <c r="F7694" t="s">
        <v>88</v>
      </c>
      <c r="G7694" t="s">
        <v>88</v>
      </c>
      <c r="H7694">
        <v>1</v>
      </c>
      <c r="I7694">
        <v>0</v>
      </c>
      <c r="J7694" t="s">
        <v>15</v>
      </c>
      <c r="K7694">
        <v>16</v>
      </c>
      <c r="L7694">
        <v>12</v>
      </c>
    </row>
    <row r="7695" spans="1:12" hidden="1" x14ac:dyDescent="0.25">
      <c r="A7695" t="s">
        <v>61</v>
      </c>
      <c r="B7695">
        <v>999</v>
      </c>
      <c r="C7695" t="s">
        <v>100</v>
      </c>
      <c r="D7695" t="e">
        <f>VLOOKUP(E7695,Sheet1!$A$1:$A$200,1,FALSE)</f>
        <v>#N/A</v>
      </c>
      <c r="E7695" t="s">
        <v>8597</v>
      </c>
      <c r="F7695" t="s">
        <v>105</v>
      </c>
      <c r="G7695" t="s">
        <v>105</v>
      </c>
      <c r="H7695">
        <v>1</v>
      </c>
      <c r="I7695">
        <v>0</v>
      </c>
      <c r="J7695" t="s">
        <v>15</v>
      </c>
      <c r="K7695">
        <v>16</v>
      </c>
      <c r="L7695">
        <v>12</v>
      </c>
    </row>
    <row r="7696" spans="1:12" hidden="1" x14ac:dyDescent="0.25">
      <c r="A7696" t="s">
        <v>61</v>
      </c>
      <c r="B7696">
        <v>999</v>
      </c>
      <c r="C7696" t="s">
        <v>100</v>
      </c>
      <c r="D7696" t="e">
        <f>VLOOKUP(E7696,Sheet1!$A$1:$A$200,1,FALSE)</f>
        <v>#N/A</v>
      </c>
      <c r="E7696" t="s">
        <v>8598</v>
      </c>
      <c r="F7696" t="s">
        <v>105</v>
      </c>
      <c r="G7696" t="s">
        <v>1548</v>
      </c>
      <c r="H7696">
        <v>0</v>
      </c>
      <c r="I7696">
        <v>114</v>
      </c>
      <c r="J7696" t="s">
        <v>15</v>
      </c>
      <c r="K7696">
        <v>16</v>
      </c>
      <c r="L7696">
        <v>12</v>
      </c>
    </row>
    <row r="7697" spans="1:12" hidden="1" x14ac:dyDescent="0.25">
      <c r="A7697" t="s">
        <v>61</v>
      </c>
      <c r="B7697">
        <v>999</v>
      </c>
      <c r="C7697" t="s">
        <v>107</v>
      </c>
      <c r="D7697" t="e">
        <f>VLOOKUP(E7697,Sheet1!$A$1:$A$200,1,FALSE)</f>
        <v>#N/A</v>
      </c>
      <c r="E7697" t="s">
        <v>8599</v>
      </c>
      <c r="F7697" t="s">
        <v>109</v>
      </c>
      <c r="G7697" t="s">
        <v>776</v>
      </c>
      <c r="H7697">
        <v>0</v>
      </c>
      <c r="I7697">
        <v>18.709</v>
      </c>
      <c r="J7697" t="s">
        <v>15</v>
      </c>
      <c r="K7697">
        <v>16</v>
      </c>
      <c r="L7697">
        <v>12</v>
      </c>
    </row>
    <row r="7698" spans="1:12" hidden="1" x14ac:dyDescent="0.25">
      <c r="A7698" t="s">
        <v>61</v>
      </c>
      <c r="B7698">
        <v>999</v>
      </c>
      <c r="C7698" t="s">
        <v>12</v>
      </c>
      <c r="D7698" t="e">
        <f>VLOOKUP(E7698,Sheet1!$A$1:$A$200,1,FALSE)</f>
        <v>#N/A</v>
      </c>
      <c r="E7698" t="s">
        <v>8600</v>
      </c>
      <c r="F7698" t="s">
        <v>112</v>
      </c>
      <c r="G7698" t="s">
        <v>379</v>
      </c>
      <c r="H7698">
        <v>0</v>
      </c>
      <c r="I7698">
        <v>2767.422</v>
      </c>
      <c r="J7698" t="s">
        <v>15</v>
      </c>
      <c r="K7698">
        <v>16</v>
      </c>
      <c r="L7698">
        <v>12</v>
      </c>
    </row>
    <row r="7699" spans="1:12" hidden="1" x14ac:dyDescent="0.25">
      <c r="A7699" t="s">
        <v>61</v>
      </c>
      <c r="B7699">
        <v>999</v>
      </c>
      <c r="C7699" t="s">
        <v>12</v>
      </c>
      <c r="D7699" t="e">
        <f>VLOOKUP(E7699,Sheet1!$A$1:$A$200,1,FALSE)</f>
        <v>#N/A</v>
      </c>
      <c r="E7699" t="s">
        <v>8601</v>
      </c>
      <c r="F7699" t="s">
        <v>112</v>
      </c>
      <c r="G7699" t="s">
        <v>112</v>
      </c>
      <c r="H7699">
        <v>1</v>
      </c>
      <c r="I7699">
        <v>0</v>
      </c>
      <c r="J7699" t="s">
        <v>15</v>
      </c>
      <c r="K7699">
        <v>16</v>
      </c>
      <c r="L7699">
        <v>12</v>
      </c>
    </row>
    <row r="7700" spans="1:12" hidden="1" x14ac:dyDescent="0.25">
      <c r="A7700" t="s">
        <v>61</v>
      </c>
      <c r="B7700">
        <v>999</v>
      </c>
      <c r="C7700" t="s">
        <v>12</v>
      </c>
      <c r="D7700" t="e">
        <f>VLOOKUP(E7700,Sheet1!$A$1:$A$200,1,FALSE)</f>
        <v>#N/A</v>
      </c>
      <c r="E7700" t="s">
        <v>8602</v>
      </c>
      <c r="F7700" t="s">
        <v>112</v>
      </c>
      <c r="G7700" t="s">
        <v>658</v>
      </c>
      <c r="H7700">
        <v>0</v>
      </c>
      <c r="I7700">
        <v>517</v>
      </c>
      <c r="J7700" t="s">
        <v>15</v>
      </c>
      <c r="K7700">
        <v>16</v>
      </c>
      <c r="L7700">
        <v>12</v>
      </c>
    </row>
    <row r="7701" spans="1:12" hidden="1" x14ac:dyDescent="0.25">
      <c r="A7701" t="s">
        <v>61</v>
      </c>
      <c r="B7701">
        <v>999</v>
      </c>
      <c r="C7701" t="s">
        <v>12</v>
      </c>
      <c r="D7701" t="e">
        <f>VLOOKUP(E7701,Sheet1!$A$1:$A$200,1,FALSE)</f>
        <v>#N/A</v>
      </c>
      <c r="E7701" t="s">
        <v>8603</v>
      </c>
      <c r="F7701" t="s">
        <v>112</v>
      </c>
      <c r="G7701" t="s">
        <v>112</v>
      </c>
      <c r="H7701">
        <v>1</v>
      </c>
      <c r="I7701">
        <v>0</v>
      </c>
      <c r="J7701" t="s">
        <v>15</v>
      </c>
      <c r="K7701">
        <v>16</v>
      </c>
      <c r="L7701">
        <v>12</v>
      </c>
    </row>
    <row r="7702" spans="1:12" hidden="1" x14ac:dyDescent="0.25">
      <c r="A7702" t="s">
        <v>61</v>
      </c>
      <c r="B7702">
        <v>999</v>
      </c>
      <c r="C7702" t="s">
        <v>12</v>
      </c>
      <c r="D7702" t="e">
        <f>VLOOKUP(E7702,Sheet1!$A$1:$A$200,1,FALSE)</f>
        <v>#N/A</v>
      </c>
      <c r="E7702" t="s">
        <v>8604</v>
      </c>
      <c r="F7702" t="s">
        <v>112</v>
      </c>
      <c r="G7702" t="s">
        <v>112</v>
      </c>
      <c r="H7702">
        <v>1</v>
      </c>
      <c r="I7702">
        <v>0</v>
      </c>
      <c r="J7702" t="s">
        <v>15</v>
      </c>
      <c r="K7702">
        <v>16</v>
      </c>
      <c r="L7702">
        <v>12</v>
      </c>
    </row>
    <row r="7703" spans="1:12" hidden="1" x14ac:dyDescent="0.25">
      <c r="A7703" t="s">
        <v>61</v>
      </c>
      <c r="B7703">
        <v>999</v>
      </c>
      <c r="C7703" t="s">
        <v>12</v>
      </c>
      <c r="D7703" t="e">
        <f>VLOOKUP(E7703,Sheet1!$A$1:$A$200,1,FALSE)</f>
        <v>#N/A</v>
      </c>
      <c r="E7703" t="s">
        <v>8605</v>
      </c>
      <c r="F7703" t="s">
        <v>112</v>
      </c>
      <c r="G7703" t="s">
        <v>114</v>
      </c>
      <c r="H7703">
        <v>0</v>
      </c>
      <c r="I7703">
        <v>103.505</v>
      </c>
      <c r="J7703" t="s">
        <v>15</v>
      </c>
      <c r="K7703">
        <v>16</v>
      </c>
      <c r="L7703">
        <v>12</v>
      </c>
    </row>
    <row r="7704" spans="1:12" hidden="1" x14ac:dyDescent="0.25">
      <c r="A7704" t="s">
        <v>61</v>
      </c>
      <c r="B7704">
        <v>999</v>
      </c>
      <c r="C7704" t="s">
        <v>12</v>
      </c>
      <c r="D7704" t="e">
        <f>VLOOKUP(E7704,Sheet1!$A$1:$A$200,1,FALSE)</f>
        <v>#N/A</v>
      </c>
      <c r="E7704" t="s">
        <v>8606</v>
      </c>
      <c r="F7704" t="s">
        <v>112</v>
      </c>
      <c r="G7704" t="s">
        <v>112</v>
      </c>
      <c r="H7704">
        <v>1</v>
      </c>
      <c r="I7704">
        <v>0</v>
      </c>
      <c r="J7704" t="s">
        <v>15</v>
      </c>
      <c r="K7704">
        <v>16</v>
      </c>
      <c r="L7704">
        <v>12</v>
      </c>
    </row>
    <row r="7705" spans="1:12" hidden="1" x14ac:dyDescent="0.25">
      <c r="A7705" t="s">
        <v>61</v>
      </c>
      <c r="B7705">
        <v>999</v>
      </c>
      <c r="C7705" t="s">
        <v>12</v>
      </c>
      <c r="D7705" t="e">
        <f>VLOOKUP(E7705,Sheet1!$A$1:$A$200,1,FALSE)</f>
        <v>#N/A</v>
      </c>
      <c r="E7705" t="s">
        <v>8607</v>
      </c>
      <c r="F7705" t="s">
        <v>112</v>
      </c>
      <c r="G7705" t="s">
        <v>112</v>
      </c>
      <c r="H7705">
        <v>1</v>
      </c>
      <c r="I7705">
        <v>0</v>
      </c>
      <c r="J7705" t="s">
        <v>15</v>
      </c>
      <c r="K7705">
        <v>16</v>
      </c>
      <c r="L7705">
        <v>12</v>
      </c>
    </row>
    <row r="7706" spans="1:12" hidden="1" x14ac:dyDescent="0.25">
      <c r="A7706" t="s">
        <v>61</v>
      </c>
      <c r="B7706">
        <v>999</v>
      </c>
      <c r="C7706" t="s">
        <v>12</v>
      </c>
      <c r="D7706" t="e">
        <f>VLOOKUP(E7706,Sheet1!$A$1:$A$200,1,FALSE)</f>
        <v>#N/A</v>
      </c>
      <c r="E7706" t="s">
        <v>8608</v>
      </c>
      <c r="F7706" t="s">
        <v>112</v>
      </c>
      <c r="G7706" t="s">
        <v>112</v>
      </c>
      <c r="H7706">
        <v>1</v>
      </c>
      <c r="I7706">
        <v>0</v>
      </c>
      <c r="J7706" t="s">
        <v>15</v>
      </c>
      <c r="K7706">
        <v>16</v>
      </c>
      <c r="L7706">
        <v>12</v>
      </c>
    </row>
    <row r="7707" spans="1:12" hidden="1" x14ac:dyDescent="0.25">
      <c r="A7707" t="s">
        <v>61</v>
      </c>
      <c r="B7707">
        <v>999</v>
      </c>
      <c r="C7707" t="s">
        <v>12</v>
      </c>
      <c r="D7707" t="e">
        <f>VLOOKUP(E7707,Sheet1!$A$1:$A$200,1,FALSE)</f>
        <v>#N/A</v>
      </c>
      <c r="E7707" t="s">
        <v>8609</v>
      </c>
      <c r="F7707" t="s">
        <v>112</v>
      </c>
      <c r="G7707" t="s">
        <v>343</v>
      </c>
      <c r="H7707">
        <v>0</v>
      </c>
      <c r="I7707">
        <v>1239.9949999999999</v>
      </c>
      <c r="J7707" t="s">
        <v>15</v>
      </c>
      <c r="K7707">
        <v>16</v>
      </c>
      <c r="L7707">
        <v>12</v>
      </c>
    </row>
    <row r="7708" spans="1:12" hidden="1" x14ac:dyDescent="0.25">
      <c r="A7708" t="s">
        <v>61</v>
      </c>
      <c r="B7708">
        <v>999</v>
      </c>
      <c r="C7708" t="s">
        <v>12</v>
      </c>
      <c r="D7708" t="e">
        <f>VLOOKUP(E7708,Sheet1!$A$1:$A$200,1,FALSE)</f>
        <v>#N/A</v>
      </c>
      <c r="E7708" t="s">
        <v>8610</v>
      </c>
      <c r="F7708" t="s">
        <v>112</v>
      </c>
      <c r="G7708" t="s">
        <v>142</v>
      </c>
      <c r="H7708">
        <v>0</v>
      </c>
      <c r="I7708">
        <v>458</v>
      </c>
      <c r="J7708" t="s">
        <v>15</v>
      </c>
      <c r="K7708">
        <v>16</v>
      </c>
      <c r="L7708">
        <v>12</v>
      </c>
    </row>
    <row r="7709" spans="1:12" hidden="1" x14ac:dyDescent="0.25">
      <c r="A7709" t="s">
        <v>61</v>
      </c>
      <c r="B7709">
        <v>999</v>
      </c>
      <c r="C7709" t="s">
        <v>12</v>
      </c>
      <c r="D7709" t="e">
        <f>VLOOKUP(E7709,Sheet1!$A$1:$A$200,1,FALSE)</f>
        <v>#N/A</v>
      </c>
      <c r="E7709" t="s">
        <v>8611</v>
      </c>
      <c r="F7709" t="s">
        <v>112</v>
      </c>
      <c r="G7709" t="s">
        <v>142</v>
      </c>
      <c r="H7709">
        <v>0</v>
      </c>
      <c r="I7709">
        <v>76</v>
      </c>
      <c r="J7709" t="s">
        <v>15</v>
      </c>
      <c r="K7709">
        <v>16</v>
      </c>
      <c r="L7709">
        <v>12</v>
      </c>
    </row>
    <row r="7710" spans="1:12" hidden="1" x14ac:dyDescent="0.25">
      <c r="A7710" t="s">
        <v>61</v>
      </c>
      <c r="B7710">
        <v>999</v>
      </c>
      <c r="C7710" t="s">
        <v>12</v>
      </c>
      <c r="D7710" t="e">
        <f>VLOOKUP(E7710,Sheet1!$A$1:$A$200,1,FALSE)</f>
        <v>#N/A</v>
      </c>
      <c r="E7710" t="s">
        <v>8612</v>
      </c>
      <c r="F7710" t="s">
        <v>112</v>
      </c>
      <c r="G7710" t="s">
        <v>347</v>
      </c>
      <c r="H7710">
        <v>0</v>
      </c>
      <c r="I7710">
        <v>260.334</v>
      </c>
      <c r="J7710" t="s">
        <v>15</v>
      </c>
      <c r="K7710">
        <v>16</v>
      </c>
      <c r="L7710">
        <v>12</v>
      </c>
    </row>
    <row r="7711" spans="1:12" hidden="1" x14ac:dyDescent="0.25">
      <c r="A7711" t="s">
        <v>61</v>
      </c>
      <c r="B7711">
        <v>999</v>
      </c>
      <c r="C7711" t="s">
        <v>12</v>
      </c>
      <c r="D7711" t="e">
        <f>VLOOKUP(E7711,Sheet1!$A$1:$A$200,1,FALSE)</f>
        <v>#N/A</v>
      </c>
      <c r="E7711" t="s">
        <v>8613</v>
      </c>
      <c r="F7711" t="s">
        <v>112</v>
      </c>
      <c r="G7711" t="s">
        <v>224</v>
      </c>
      <c r="H7711">
        <v>0</v>
      </c>
      <c r="I7711">
        <v>2230</v>
      </c>
      <c r="J7711" t="s">
        <v>15</v>
      </c>
      <c r="K7711">
        <v>16</v>
      </c>
      <c r="L7711">
        <v>12</v>
      </c>
    </row>
    <row r="7712" spans="1:12" hidden="1" x14ac:dyDescent="0.25">
      <c r="A7712" t="s">
        <v>61</v>
      </c>
      <c r="B7712">
        <v>999</v>
      </c>
      <c r="C7712" t="s">
        <v>12</v>
      </c>
      <c r="D7712" t="e">
        <f>VLOOKUP(E7712,Sheet1!$A$1:$A$200,1,FALSE)</f>
        <v>#N/A</v>
      </c>
      <c r="E7712" t="s">
        <v>8614</v>
      </c>
      <c r="F7712" t="s">
        <v>112</v>
      </c>
      <c r="G7712" t="s">
        <v>242</v>
      </c>
      <c r="H7712">
        <v>0</v>
      </c>
      <c r="I7712">
        <v>475</v>
      </c>
      <c r="J7712" t="s">
        <v>15</v>
      </c>
      <c r="K7712">
        <v>16</v>
      </c>
      <c r="L7712">
        <v>12</v>
      </c>
    </row>
    <row r="7713" spans="1:12" hidden="1" x14ac:dyDescent="0.25">
      <c r="A7713" t="s">
        <v>61</v>
      </c>
      <c r="B7713">
        <v>999</v>
      </c>
      <c r="C7713" t="s">
        <v>12</v>
      </c>
      <c r="D7713" t="e">
        <f>VLOOKUP(E7713,Sheet1!$A$1:$A$200,1,FALSE)</f>
        <v>#N/A</v>
      </c>
      <c r="E7713" t="s">
        <v>8615</v>
      </c>
      <c r="F7713" t="s">
        <v>112</v>
      </c>
      <c r="G7713" t="s">
        <v>112</v>
      </c>
      <c r="H7713">
        <v>1</v>
      </c>
      <c r="I7713">
        <v>0</v>
      </c>
      <c r="J7713" t="s">
        <v>15</v>
      </c>
      <c r="K7713">
        <v>16</v>
      </c>
      <c r="L7713">
        <v>12</v>
      </c>
    </row>
    <row r="7714" spans="1:12" hidden="1" x14ac:dyDescent="0.25">
      <c r="A7714" t="s">
        <v>61</v>
      </c>
      <c r="B7714">
        <v>999</v>
      </c>
      <c r="C7714" t="s">
        <v>12</v>
      </c>
      <c r="D7714" t="e">
        <f>VLOOKUP(E7714,Sheet1!$A$1:$A$200,1,FALSE)</f>
        <v>#N/A</v>
      </c>
      <c r="E7714" t="s">
        <v>8616</v>
      </c>
      <c r="F7714" t="s">
        <v>112</v>
      </c>
      <c r="G7714" t="s">
        <v>112</v>
      </c>
      <c r="H7714">
        <v>1</v>
      </c>
      <c r="I7714">
        <v>0</v>
      </c>
      <c r="J7714" t="s">
        <v>15</v>
      </c>
      <c r="K7714">
        <v>16</v>
      </c>
      <c r="L7714">
        <v>12</v>
      </c>
    </row>
    <row r="7715" spans="1:12" hidden="1" x14ac:dyDescent="0.25">
      <c r="A7715" t="s">
        <v>61</v>
      </c>
      <c r="B7715">
        <v>999</v>
      </c>
      <c r="C7715" t="s">
        <v>12</v>
      </c>
      <c r="D7715" t="e">
        <f>VLOOKUP(E7715,Sheet1!$A$1:$A$200,1,FALSE)</f>
        <v>#N/A</v>
      </c>
      <c r="E7715" t="s">
        <v>8617</v>
      </c>
      <c r="F7715" t="s">
        <v>112</v>
      </c>
      <c r="G7715" t="s">
        <v>8618</v>
      </c>
      <c r="H7715">
        <v>0</v>
      </c>
      <c r="I7715">
        <v>1237.461</v>
      </c>
      <c r="J7715" t="s">
        <v>15</v>
      </c>
      <c r="K7715">
        <v>16</v>
      </c>
      <c r="L7715">
        <v>12</v>
      </c>
    </row>
    <row r="7716" spans="1:12" hidden="1" x14ac:dyDescent="0.25">
      <c r="A7716" t="s">
        <v>61</v>
      </c>
      <c r="B7716">
        <v>999</v>
      </c>
      <c r="C7716" t="s">
        <v>12</v>
      </c>
      <c r="D7716" t="e">
        <f>VLOOKUP(E7716,Sheet1!$A$1:$A$200,1,FALSE)</f>
        <v>#N/A</v>
      </c>
      <c r="E7716" t="s">
        <v>8619</v>
      </c>
      <c r="F7716" t="s">
        <v>112</v>
      </c>
      <c r="G7716" t="s">
        <v>112</v>
      </c>
      <c r="H7716">
        <v>1</v>
      </c>
      <c r="I7716">
        <v>0</v>
      </c>
      <c r="J7716" t="s">
        <v>15</v>
      </c>
      <c r="K7716">
        <v>16</v>
      </c>
      <c r="L7716">
        <v>12</v>
      </c>
    </row>
    <row r="7717" spans="1:12" hidden="1" x14ac:dyDescent="0.25">
      <c r="A7717" t="s">
        <v>61</v>
      </c>
      <c r="B7717">
        <v>999</v>
      </c>
      <c r="C7717" t="s">
        <v>12</v>
      </c>
      <c r="D7717" t="e">
        <f>VLOOKUP(E7717,Sheet1!$A$1:$A$200,1,FALSE)</f>
        <v>#N/A</v>
      </c>
      <c r="E7717" t="s">
        <v>8620</v>
      </c>
      <c r="F7717" t="s">
        <v>112</v>
      </c>
      <c r="G7717" t="s">
        <v>553</v>
      </c>
      <c r="H7717">
        <v>0</v>
      </c>
      <c r="I7717">
        <v>228.798</v>
      </c>
      <c r="J7717" t="s">
        <v>15</v>
      </c>
      <c r="K7717">
        <v>16</v>
      </c>
      <c r="L7717">
        <v>12</v>
      </c>
    </row>
    <row r="7718" spans="1:12" hidden="1" x14ac:dyDescent="0.25">
      <c r="A7718" t="s">
        <v>61</v>
      </c>
      <c r="B7718">
        <v>999</v>
      </c>
      <c r="C7718" t="s">
        <v>12</v>
      </c>
      <c r="D7718" t="e">
        <f>VLOOKUP(E7718,Sheet1!$A$1:$A$200,1,FALSE)</f>
        <v>#N/A</v>
      </c>
      <c r="E7718" t="s">
        <v>8621</v>
      </c>
      <c r="F7718" t="s">
        <v>112</v>
      </c>
      <c r="G7718" t="s">
        <v>112</v>
      </c>
      <c r="H7718">
        <v>1</v>
      </c>
      <c r="I7718">
        <v>0</v>
      </c>
      <c r="J7718" t="s">
        <v>15</v>
      </c>
      <c r="K7718">
        <v>16</v>
      </c>
      <c r="L7718">
        <v>12</v>
      </c>
    </row>
    <row r="7719" spans="1:12" hidden="1" x14ac:dyDescent="0.25">
      <c r="A7719" t="s">
        <v>61</v>
      </c>
      <c r="B7719">
        <v>999</v>
      </c>
      <c r="C7719" t="s">
        <v>12</v>
      </c>
      <c r="D7719" t="e">
        <f>VLOOKUP(E7719,Sheet1!$A$1:$A$200,1,FALSE)</f>
        <v>#N/A</v>
      </c>
      <c r="E7719" t="s">
        <v>8622</v>
      </c>
      <c r="F7719" t="s">
        <v>112</v>
      </c>
      <c r="G7719" t="s">
        <v>112</v>
      </c>
      <c r="H7719">
        <v>1</v>
      </c>
      <c r="I7719">
        <v>0</v>
      </c>
      <c r="J7719" t="s">
        <v>15</v>
      </c>
      <c r="K7719">
        <v>16</v>
      </c>
      <c r="L7719">
        <v>12</v>
      </c>
    </row>
    <row r="7720" spans="1:12" hidden="1" x14ac:dyDescent="0.25">
      <c r="A7720" t="s">
        <v>61</v>
      </c>
      <c r="B7720">
        <v>999</v>
      </c>
      <c r="C7720" t="s">
        <v>12</v>
      </c>
      <c r="D7720" t="e">
        <f>VLOOKUP(E7720,Sheet1!$A$1:$A$200,1,FALSE)</f>
        <v>#N/A</v>
      </c>
      <c r="E7720" t="s">
        <v>8623</v>
      </c>
      <c r="F7720" t="s">
        <v>112</v>
      </c>
      <c r="G7720" t="s">
        <v>150</v>
      </c>
      <c r="H7720">
        <v>0</v>
      </c>
      <c r="I7720">
        <v>18.763999999999999</v>
      </c>
      <c r="J7720" t="s">
        <v>15</v>
      </c>
      <c r="K7720">
        <v>16</v>
      </c>
      <c r="L7720">
        <v>12</v>
      </c>
    </row>
    <row r="7721" spans="1:12" hidden="1" x14ac:dyDescent="0.25">
      <c r="A7721" t="s">
        <v>61</v>
      </c>
      <c r="B7721">
        <v>999</v>
      </c>
      <c r="C7721" t="s">
        <v>12</v>
      </c>
      <c r="D7721" t="e">
        <f>VLOOKUP(E7721,Sheet1!$A$1:$A$200,1,FALSE)</f>
        <v>#N/A</v>
      </c>
      <c r="E7721" t="s">
        <v>8624</v>
      </c>
      <c r="F7721" t="s">
        <v>112</v>
      </c>
      <c r="G7721" t="s">
        <v>112</v>
      </c>
      <c r="H7721">
        <v>1</v>
      </c>
      <c r="I7721">
        <v>0</v>
      </c>
      <c r="J7721" t="s">
        <v>15</v>
      </c>
      <c r="K7721">
        <v>16</v>
      </c>
      <c r="L7721">
        <v>12</v>
      </c>
    </row>
    <row r="7722" spans="1:12" hidden="1" x14ac:dyDescent="0.25">
      <c r="A7722" t="s">
        <v>61</v>
      </c>
      <c r="B7722">
        <v>999</v>
      </c>
      <c r="C7722" t="s">
        <v>12</v>
      </c>
      <c r="D7722" t="e">
        <f>VLOOKUP(E7722,Sheet1!$A$1:$A$200,1,FALSE)</f>
        <v>#N/A</v>
      </c>
      <c r="E7722" t="s">
        <v>8625</v>
      </c>
      <c r="F7722" t="s">
        <v>112</v>
      </c>
      <c r="G7722" t="s">
        <v>112</v>
      </c>
      <c r="H7722">
        <v>1</v>
      </c>
      <c r="I7722">
        <v>0</v>
      </c>
      <c r="J7722" t="s">
        <v>15</v>
      </c>
      <c r="K7722">
        <v>16</v>
      </c>
      <c r="L7722">
        <v>12</v>
      </c>
    </row>
    <row r="7723" spans="1:12" hidden="1" x14ac:dyDescent="0.25">
      <c r="A7723" t="s">
        <v>61</v>
      </c>
      <c r="B7723">
        <v>999</v>
      </c>
      <c r="C7723" t="s">
        <v>12</v>
      </c>
      <c r="D7723" t="e">
        <f>VLOOKUP(E7723,Sheet1!$A$1:$A$200,1,FALSE)</f>
        <v>#N/A</v>
      </c>
      <c r="E7723" t="s">
        <v>8626</v>
      </c>
      <c r="F7723" t="s">
        <v>112</v>
      </c>
      <c r="G7723" t="s">
        <v>658</v>
      </c>
      <c r="H7723">
        <v>0</v>
      </c>
      <c r="I7723">
        <v>1563</v>
      </c>
      <c r="J7723" t="s">
        <v>15</v>
      </c>
      <c r="K7723">
        <v>16</v>
      </c>
      <c r="L7723">
        <v>12</v>
      </c>
    </row>
    <row r="7724" spans="1:12" hidden="1" x14ac:dyDescent="0.25">
      <c r="A7724" t="s">
        <v>61</v>
      </c>
      <c r="B7724">
        <v>999</v>
      </c>
      <c r="C7724" t="s">
        <v>12</v>
      </c>
      <c r="D7724" t="e">
        <f>VLOOKUP(E7724,Sheet1!$A$1:$A$200,1,FALSE)</f>
        <v>#N/A</v>
      </c>
      <c r="E7724" t="s">
        <v>8627</v>
      </c>
      <c r="F7724" t="s">
        <v>112</v>
      </c>
      <c r="G7724" t="s">
        <v>150</v>
      </c>
      <c r="H7724">
        <v>0</v>
      </c>
      <c r="I7724">
        <v>200.98699999999999</v>
      </c>
      <c r="J7724" t="s">
        <v>15</v>
      </c>
      <c r="K7724">
        <v>16</v>
      </c>
      <c r="L7724">
        <v>12</v>
      </c>
    </row>
    <row r="7725" spans="1:12" hidden="1" x14ac:dyDescent="0.25">
      <c r="A7725" t="s">
        <v>61</v>
      </c>
      <c r="B7725">
        <v>999</v>
      </c>
      <c r="C7725" t="s">
        <v>12</v>
      </c>
      <c r="D7725" t="e">
        <f>VLOOKUP(E7725,Sheet1!$A$1:$A$200,1,FALSE)</f>
        <v>#N/A</v>
      </c>
      <c r="E7725" t="s">
        <v>8628</v>
      </c>
      <c r="F7725" t="s">
        <v>112</v>
      </c>
      <c r="G7725" t="s">
        <v>114</v>
      </c>
      <c r="H7725">
        <v>0</v>
      </c>
      <c r="I7725">
        <v>60.878</v>
      </c>
      <c r="J7725" t="s">
        <v>15</v>
      </c>
      <c r="K7725">
        <v>16</v>
      </c>
      <c r="L7725">
        <v>12</v>
      </c>
    </row>
    <row r="7726" spans="1:12" hidden="1" x14ac:dyDescent="0.25">
      <c r="A7726" t="s">
        <v>61</v>
      </c>
      <c r="B7726">
        <v>999</v>
      </c>
      <c r="C7726" t="s">
        <v>12</v>
      </c>
      <c r="D7726" t="e">
        <f>VLOOKUP(E7726,Sheet1!$A$1:$A$200,1,FALSE)</f>
        <v>#N/A</v>
      </c>
      <c r="E7726" t="s">
        <v>6178</v>
      </c>
      <c r="F7726" t="s">
        <v>112</v>
      </c>
      <c r="G7726" t="s">
        <v>150</v>
      </c>
      <c r="H7726">
        <v>0</v>
      </c>
      <c r="I7726">
        <v>20.315000000000001</v>
      </c>
      <c r="J7726" t="s">
        <v>15</v>
      </c>
      <c r="K7726">
        <v>16</v>
      </c>
      <c r="L7726">
        <v>12</v>
      </c>
    </row>
    <row r="7727" spans="1:12" hidden="1" x14ac:dyDescent="0.25">
      <c r="A7727" t="s">
        <v>61</v>
      </c>
      <c r="B7727">
        <v>999</v>
      </c>
      <c r="C7727" t="s">
        <v>12</v>
      </c>
      <c r="D7727" t="e">
        <f>VLOOKUP(E7727,Sheet1!$A$1:$A$200,1,FALSE)</f>
        <v>#N/A</v>
      </c>
      <c r="E7727" t="s">
        <v>8629</v>
      </c>
      <c r="F7727" t="s">
        <v>112</v>
      </c>
      <c r="G7727" t="s">
        <v>112</v>
      </c>
      <c r="H7727">
        <v>1</v>
      </c>
      <c r="I7727">
        <v>0</v>
      </c>
      <c r="J7727" t="s">
        <v>15</v>
      </c>
      <c r="K7727">
        <v>16</v>
      </c>
      <c r="L7727">
        <v>12</v>
      </c>
    </row>
    <row r="7728" spans="1:12" hidden="1" x14ac:dyDescent="0.25">
      <c r="A7728" t="s">
        <v>61</v>
      </c>
      <c r="B7728">
        <v>999</v>
      </c>
      <c r="C7728" t="s">
        <v>160</v>
      </c>
      <c r="D7728" t="e">
        <f>VLOOKUP(E7728,Sheet1!$A$1:$A$200,1,FALSE)</f>
        <v>#N/A</v>
      </c>
      <c r="E7728" t="s">
        <v>8630</v>
      </c>
      <c r="F7728" t="s">
        <v>162</v>
      </c>
      <c r="G7728" t="s">
        <v>4788</v>
      </c>
      <c r="H7728">
        <v>0</v>
      </c>
      <c r="I7728">
        <v>216</v>
      </c>
      <c r="J7728" t="s">
        <v>15</v>
      </c>
      <c r="K7728">
        <v>16</v>
      </c>
      <c r="L7728">
        <v>12</v>
      </c>
    </row>
    <row r="7729" spans="1:12" hidden="1" x14ac:dyDescent="0.25">
      <c r="A7729" t="s">
        <v>61</v>
      </c>
      <c r="B7729">
        <v>999</v>
      </c>
      <c r="C7729" t="s">
        <v>164</v>
      </c>
      <c r="D7729" t="e">
        <f>VLOOKUP(E7729,Sheet1!$A$1:$A$200,1,FALSE)</f>
        <v>#N/A</v>
      </c>
      <c r="E7729" t="s">
        <v>1200</v>
      </c>
      <c r="F7729" t="s">
        <v>166</v>
      </c>
      <c r="G7729" t="s">
        <v>167</v>
      </c>
      <c r="H7729">
        <v>0</v>
      </c>
      <c r="I7729">
        <v>177.393</v>
      </c>
      <c r="J7729" t="s">
        <v>15</v>
      </c>
      <c r="K7729">
        <v>16</v>
      </c>
      <c r="L7729">
        <v>12</v>
      </c>
    </row>
    <row r="7730" spans="1:12" hidden="1" x14ac:dyDescent="0.25">
      <c r="A7730" t="s">
        <v>61</v>
      </c>
      <c r="B7730">
        <v>999</v>
      </c>
      <c r="C7730" t="s">
        <v>1456</v>
      </c>
      <c r="D7730" t="e">
        <f>VLOOKUP(E7730,Sheet1!$A$1:$A$200,1,FALSE)</f>
        <v>#N/A</v>
      </c>
      <c r="E7730" t="s">
        <v>1345</v>
      </c>
      <c r="F7730" t="s">
        <v>3330</v>
      </c>
      <c r="G7730" t="s">
        <v>8631</v>
      </c>
      <c r="H7730">
        <v>0</v>
      </c>
      <c r="I7730">
        <v>23.677</v>
      </c>
      <c r="J7730" t="s">
        <v>15</v>
      </c>
      <c r="K7730">
        <v>16</v>
      </c>
      <c r="L7730">
        <v>12</v>
      </c>
    </row>
    <row r="7731" spans="1:12" hidden="1" x14ac:dyDescent="0.25">
      <c r="A7731" t="s">
        <v>61</v>
      </c>
      <c r="B7731">
        <v>999</v>
      </c>
      <c r="C7731" t="s">
        <v>1456</v>
      </c>
      <c r="D7731" t="e">
        <f>VLOOKUP(E7731,Sheet1!$A$1:$A$200,1,FALSE)</f>
        <v>#N/A</v>
      </c>
      <c r="E7731" t="s">
        <v>8632</v>
      </c>
      <c r="F7731" t="s">
        <v>3330</v>
      </c>
      <c r="G7731" t="s">
        <v>3330</v>
      </c>
      <c r="H7731">
        <v>1</v>
      </c>
      <c r="I7731">
        <v>0</v>
      </c>
      <c r="J7731" t="s">
        <v>15</v>
      </c>
      <c r="K7731">
        <v>16</v>
      </c>
      <c r="L7731">
        <v>12</v>
      </c>
    </row>
    <row r="7732" spans="1:12" hidden="1" x14ac:dyDescent="0.25">
      <c r="A7732" t="s">
        <v>61</v>
      </c>
      <c r="B7732">
        <v>999</v>
      </c>
      <c r="C7732" t="s">
        <v>51</v>
      </c>
      <c r="D7732" t="e">
        <f>VLOOKUP(E7732,Sheet1!$A$1:$A$200,1,FALSE)</f>
        <v>#N/A</v>
      </c>
      <c r="E7732" t="s">
        <v>8633</v>
      </c>
      <c r="F7732" t="s">
        <v>63</v>
      </c>
      <c r="G7732" t="s">
        <v>63</v>
      </c>
      <c r="H7732">
        <v>1</v>
      </c>
      <c r="I7732">
        <v>0</v>
      </c>
      <c r="J7732" t="s">
        <v>15</v>
      </c>
      <c r="K7732">
        <v>16</v>
      </c>
      <c r="L7732">
        <v>12</v>
      </c>
    </row>
    <row r="7733" spans="1:12" hidden="1" x14ac:dyDescent="0.25">
      <c r="A7733" t="s">
        <v>61</v>
      </c>
      <c r="B7733">
        <v>999</v>
      </c>
      <c r="C7733" t="s">
        <v>51</v>
      </c>
      <c r="D7733" t="e">
        <f>VLOOKUP(E7733,Sheet1!$A$1:$A$200,1,FALSE)</f>
        <v>#N/A</v>
      </c>
      <c r="E7733" t="s">
        <v>8634</v>
      </c>
      <c r="F7733" t="s">
        <v>63</v>
      </c>
      <c r="G7733" t="s">
        <v>260</v>
      </c>
      <c r="H7733">
        <v>0</v>
      </c>
      <c r="I7733">
        <v>360.94400000000002</v>
      </c>
      <c r="J7733" t="s">
        <v>15</v>
      </c>
      <c r="K7733">
        <v>16</v>
      </c>
      <c r="L7733">
        <v>12</v>
      </c>
    </row>
    <row r="7734" spans="1:12" hidden="1" x14ac:dyDescent="0.25">
      <c r="A7734" t="s">
        <v>61</v>
      </c>
      <c r="B7734">
        <v>999</v>
      </c>
      <c r="C7734" t="s">
        <v>51</v>
      </c>
      <c r="D7734" t="e">
        <f>VLOOKUP(E7734,Sheet1!$A$1:$A$200,1,FALSE)</f>
        <v>#N/A</v>
      </c>
      <c r="E7734" t="s">
        <v>8635</v>
      </c>
      <c r="F7734" t="s">
        <v>8636</v>
      </c>
      <c r="G7734" t="s">
        <v>8637</v>
      </c>
      <c r="H7734">
        <v>0</v>
      </c>
      <c r="I7734">
        <v>2.08</v>
      </c>
      <c r="J7734" t="s">
        <v>15</v>
      </c>
      <c r="K7734">
        <v>16</v>
      </c>
      <c r="L7734">
        <v>12</v>
      </c>
    </row>
    <row r="7735" spans="1:12" hidden="1" x14ac:dyDescent="0.25">
      <c r="A7735" t="s">
        <v>61</v>
      </c>
      <c r="B7735">
        <v>999</v>
      </c>
      <c r="C7735" t="s">
        <v>51</v>
      </c>
      <c r="D7735" t="e">
        <f>VLOOKUP(E7735,Sheet1!$A$1:$A$200,1,FALSE)</f>
        <v>#N/A</v>
      </c>
      <c r="E7735" t="s">
        <v>8638</v>
      </c>
      <c r="F7735" t="s">
        <v>63</v>
      </c>
      <c r="G7735" t="s">
        <v>63</v>
      </c>
      <c r="H7735">
        <v>1</v>
      </c>
      <c r="I7735">
        <v>0</v>
      </c>
      <c r="J7735" t="s">
        <v>15</v>
      </c>
      <c r="K7735">
        <v>16</v>
      </c>
      <c r="L7735">
        <v>12</v>
      </c>
    </row>
    <row r="7736" spans="1:12" hidden="1" x14ac:dyDescent="0.25">
      <c r="A7736" t="s">
        <v>61</v>
      </c>
      <c r="B7736">
        <v>999</v>
      </c>
      <c r="C7736" t="s">
        <v>51</v>
      </c>
      <c r="D7736" t="e">
        <f>VLOOKUP(E7736,Sheet1!$A$1:$A$200,1,FALSE)</f>
        <v>#N/A</v>
      </c>
      <c r="E7736" t="s">
        <v>8639</v>
      </c>
      <c r="F7736" t="s">
        <v>1069</v>
      </c>
      <c r="G7736" t="s">
        <v>8640</v>
      </c>
      <c r="H7736">
        <v>3</v>
      </c>
      <c r="I7736">
        <v>40.133000000000003</v>
      </c>
      <c r="J7736" t="s">
        <v>15</v>
      </c>
      <c r="K7736">
        <v>16</v>
      </c>
      <c r="L7736">
        <v>12</v>
      </c>
    </row>
    <row r="7737" spans="1:12" hidden="1" x14ac:dyDescent="0.25">
      <c r="A7737" t="s">
        <v>61</v>
      </c>
      <c r="B7737">
        <v>999</v>
      </c>
      <c r="C7737" t="s">
        <v>51</v>
      </c>
      <c r="D7737" t="e">
        <f>VLOOKUP(E7737,Sheet1!$A$1:$A$200,1,FALSE)</f>
        <v>#N/A</v>
      </c>
      <c r="E7737" t="s">
        <v>8641</v>
      </c>
      <c r="F7737" t="s">
        <v>63</v>
      </c>
      <c r="G7737" t="s">
        <v>81</v>
      </c>
      <c r="H7737">
        <v>0</v>
      </c>
      <c r="I7737">
        <v>26.303000000000001</v>
      </c>
      <c r="J7737" t="s">
        <v>15</v>
      </c>
      <c r="K7737">
        <v>16</v>
      </c>
      <c r="L7737">
        <v>12</v>
      </c>
    </row>
    <row r="7738" spans="1:12" hidden="1" x14ac:dyDescent="0.25">
      <c r="A7738" t="s">
        <v>61</v>
      </c>
      <c r="B7738">
        <v>999</v>
      </c>
      <c r="C7738" t="s">
        <v>51</v>
      </c>
      <c r="D7738" t="e">
        <f>VLOOKUP(E7738,Sheet1!$A$1:$A$200,1,FALSE)</f>
        <v>#N/A</v>
      </c>
      <c r="E7738" t="s">
        <v>8642</v>
      </c>
      <c r="F7738" t="s">
        <v>63</v>
      </c>
      <c r="G7738" t="s">
        <v>260</v>
      </c>
      <c r="H7738">
        <v>0</v>
      </c>
      <c r="I7738">
        <v>1</v>
      </c>
      <c r="J7738" t="s">
        <v>15</v>
      </c>
      <c r="K7738">
        <v>16</v>
      </c>
      <c r="L7738">
        <v>12</v>
      </c>
    </row>
    <row r="7739" spans="1:12" hidden="1" x14ac:dyDescent="0.25">
      <c r="A7739" t="s">
        <v>61</v>
      </c>
      <c r="B7739">
        <v>999</v>
      </c>
      <c r="C7739" t="s">
        <v>51</v>
      </c>
      <c r="D7739" t="e">
        <f>VLOOKUP(E7739,Sheet1!$A$1:$A$200,1,FALSE)</f>
        <v>#N/A</v>
      </c>
      <c r="E7739" t="s">
        <v>8643</v>
      </c>
      <c r="F7739" t="s">
        <v>173</v>
      </c>
      <c r="G7739" t="s">
        <v>408</v>
      </c>
      <c r="H7739">
        <v>1</v>
      </c>
      <c r="I7739">
        <v>7.766</v>
      </c>
      <c r="J7739" t="s">
        <v>15</v>
      </c>
      <c r="K7739">
        <v>16</v>
      </c>
      <c r="L7739">
        <v>12</v>
      </c>
    </row>
    <row r="7740" spans="1:12" hidden="1" x14ac:dyDescent="0.25">
      <c r="A7740" t="s">
        <v>61</v>
      </c>
      <c r="B7740">
        <v>999</v>
      </c>
      <c r="C7740" t="s">
        <v>51</v>
      </c>
      <c r="D7740" t="e">
        <f>VLOOKUP(E7740,Sheet1!$A$1:$A$200,1,FALSE)</f>
        <v>#N/A</v>
      </c>
      <c r="E7740" t="s">
        <v>8644</v>
      </c>
      <c r="F7740" t="s">
        <v>173</v>
      </c>
      <c r="G7740" t="s">
        <v>408</v>
      </c>
      <c r="H7740">
        <v>1</v>
      </c>
      <c r="I7740">
        <v>38.198999999999998</v>
      </c>
      <c r="J7740" t="s">
        <v>15</v>
      </c>
      <c r="K7740">
        <v>16</v>
      </c>
      <c r="L7740">
        <v>12</v>
      </c>
    </row>
    <row r="7741" spans="1:12" hidden="1" x14ac:dyDescent="0.25">
      <c r="A7741" t="s">
        <v>61</v>
      </c>
      <c r="B7741">
        <v>999</v>
      </c>
      <c r="C7741" t="s">
        <v>26</v>
      </c>
      <c r="D7741" t="e">
        <f>VLOOKUP(E7741,Sheet1!$A$1:$A$200,1,FALSE)</f>
        <v>#N/A</v>
      </c>
      <c r="E7741" t="s">
        <v>8645</v>
      </c>
      <c r="F7741" t="s">
        <v>88</v>
      </c>
      <c r="G7741" t="s">
        <v>3224</v>
      </c>
      <c r="H7741">
        <v>0</v>
      </c>
      <c r="I7741">
        <v>379</v>
      </c>
      <c r="J7741" t="s">
        <v>15</v>
      </c>
      <c r="K7741">
        <v>16</v>
      </c>
      <c r="L7741">
        <v>12</v>
      </c>
    </row>
    <row r="7742" spans="1:12" hidden="1" x14ac:dyDescent="0.25">
      <c r="A7742" t="s">
        <v>61</v>
      </c>
      <c r="B7742">
        <v>999</v>
      </c>
      <c r="C7742" t="s">
        <v>26</v>
      </c>
      <c r="D7742" t="e">
        <f>VLOOKUP(E7742,Sheet1!$A$1:$A$200,1,FALSE)</f>
        <v>#N/A</v>
      </c>
      <c r="E7742" t="s">
        <v>7436</v>
      </c>
      <c r="F7742" t="s">
        <v>1032</v>
      </c>
      <c r="G7742" t="s">
        <v>8646</v>
      </c>
      <c r="H7742">
        <v>1</v>
      </c>
      <c r="I7742">
        <v>363</v>
      </c>
      <c r="J7742" t="s">
        <v>15</v>
      </c>
      <c r="K7742">
        <v>16</v>
      </c>
      <c r="L7742">
        <v>12</v>
      </c>
    </row>
    <row r="7743" spans="1:12" hidden="1" x14ac:dyDescent="0.25">
      <c r="A7743" t="s">
        <v>61</v>
      </c>
      <c r="B7743">
        <v>999</v>
      </c>
      <c r="C7743" t="s">
        <v>26</v>
      </c>
      <c r="D7743" t="e">
        <f>VLOOKUP(E7743,Sheet1!$A$1:$A$200,1,FALSE)</f>
        <v>#N/A</v>
      </c>
      <c r="E7743" t="s">
        <v>8647</v>
      </c>
      <c r="F7743" t="s">
        <v>88</v>
      </c>
      <c r="G7743" t="s">
        <v>88</v>
      </c>
      <c r="H7743">
        <v>1</v>
      </c>
      <c r="I7743">
        <v>0</v>
      </c>
      <c r="J7743" t="s">
        <v>15</v>
      </c>
      <c r="K7743">
        <v>16</v>
      </c>
      <c r="L7743">
        <v>12</v>
      </c>
    </row>
    <row r="7744" spans="1:12" hidden="1" x14ac:dyDescent="0.25">
      <c r="A7744" t="s">
        <v>61</v>
      </c>
      <c r="B7744">
        <v>999</v>
      </c>
      <c r="C7744" t="s">
        <v>26</v>
      </c>
      <c r="D7744" t="e">
        <f>VLOOKUP(E7744,Sheet1!$A$1:$A$200,1,FALSE)</f>
        <v>#N/A</v>
      </c>
      <c r="E7744" t="s">
        <v>8648</v>
      </c>
      <c r="F7744" t="s">
        <v>88</v>
      </c>
      <c r="G7744" t="s">
        <v>1298</v>
      </c>
      <c r="H7744">
        <v>0</v>
      </c>
      <c r="I7744">
        <v>467.59100000000001</v>
      </c>
      <c r="J7744" t="s">
        <v>15</v>
      </c>
      <c r="K7744">
        <v>16</v>
      </c>
      <c r="L7744">
        <v>12</v>
      </c>
    </row>
    <row r="7745" spans="1:12" hidden="1" x14ac:dyDescent="0.25">
      <c r="A7745" t="s">
        <v>61</v>
      </c>
      <c r="B7745">
        <v>999</v>
      </c>
      <c r="C7745" t="s">
        <v>204</v>
      </c>
      <c r="D7745" t="e">
        <f>VLOOKUP(E7745,Sheet1!$A$1:$A$200,1,FALSE)</f>
        <v>#N/A</v>
      </c>
      <c r="E7745" t="s">
        <v>8649</v>
      </c>
      <c r="F7745" t="s">
        <v>206</v>
      </c>
      <c r="G7745" t="s">
        <v>4065</v>
      </c>
      <c r="H7745">
        <v>0</v>
      </c>
      <c r="I7745">
        <v>21</v>
      </c>
      <c r="J7745" t="s">
        <v>15</v>
      </c>
      <c r="K7745">
        <v>16</v>
      </c>
      <c r="L7745">
        <v>12</v>
      </c>
    </row>
    <row r="7746" spans="1:12" hidden="1" x14ac:dyDescent="0.25">
      <c r="A7746" t="s">
        <v>61</v>
      </c>
      <c r="B7746">
        <v>999</v>
      </c>
      <c r="C7746" t="s">
        <v>107</v>
      </c>
      <c r="D7746" t="e">
        <f>VLOOKUP(E7746,Sheet1!$A$1:$A$200,1,FALSE)</f>
        <v>#N/A</v>
      </c>
      <c r="E7746" t="s">
        <v>8650</v>
      </c>
      <c r="F7746" t="s">
        <v>109</v>
      </c>
      <c r="G7746" t="s">
        <v>584</v>
      </c>
      <c r="H7746">
        <v>0</v>
      </c>
      <c r="I7746">
        <v>84.927999999999997</v>
      </c>
      <c r="J7746" t="s">
        <v>15</v>
      </c>
      <c r="K7746">
        <v>16</v>
      </c>
      <c r="L7746">
        <v>12</v>
      </c>
    </row>
    <row r="7747" spans="1:12" hidden="1" x14ac:dyDescent="0.25">
      <c r="A7747" t="s">
        <v>61</v>
      </c>
      <c r="B7747">
        <v>999</v>
      </c>
      <c r="C7747" t="s">
        <v>107</v>
      </c>
      <c r="D7747" t="e">
        <f>VLOOKUP(E7747,Sheet1!$A$1:$A$200,1,FALSE)</f>
        <v>#N/A</v>
      </c>
      <c r="E7747" t="s">
        <v>254</v>
      </c>
      <c r="F7747" t="s">
        <v>8651</v>
      </c>
      <c r="G7747" t="s">
        <v>8652</v>
      </c>
      <c r="H7747">
        <v>6</v>
      </c>
      <c r="I7747">
        <v>40505.724000000002</v>
      </c>
      <c r="J7747" t="s">
        <v>15</v>
      </c>
      <c r="K7747">
        <v>16</v>
      </c>
      <c r="L7747">
        <v>12</v>
      </c>
    </row>
    <row r="7748" spans="1:12" hidden="1" x14ac:dyDescent="0.25">
      <c r="A7748" t="s">
        <v>61</v>
      </c>
      <c r="B7748">
        <v>999</v>
      </c>
      <c r="C7748" t="s">
        <v>107</v>
      </c>
      <c r="D7748" t="e">
        <f>VLOOKUP(E7748,Sheet1!$A$1:$A$200,1,FALSE)</f>
        <v>#N/A</v>
      </c>
      <c r="E7748" t="s">
        <v>8653</v>
      </c>
      <c r="F7748" t="s">
        <v>109</v>
      </c>
      <c r="G7748" t="s">
        <v>776</v>
      </c>
      <c r="H7748">
        <v>0</v>
      </c>
      <c r="I7748">
        <v>33.387</v>
      </c>
      <c r="J7748" t="s">
        <v>15</v>
      </c>
      <c r="K7748">
        <v>16</v>
      </c>
      <c r="L7748">
        <v>12</v>
      </c>
    </row>
    <row r="7749" spans="1:12" hidden="1" x14ac:dyDescent="0.25">
      <c r="A7749" t="s">
        <v>61</v>
      </c>
      <c r="B7749">
        <v>999</v>
      </c>
      <c r="C7749" t="s">
        <v>107</v>
      </c>
      <c r="D7749" t="e">
        <f>VLOOKUP(E7749,Sheet1!$A$1:$A$200,1,FALSE)</f>
        <v>#N/A</v>
      </c>
      <c r="E7749" t="s">
        <v>8654</v>
      </c>
      <c r="F7749" t="s">
        <v>1038</v>
      </c>
      <c r="G7749" t="s">
        <v>1135</v>
      </c>
      <c r="H7749">
        <v>0</v>
      </c>
      <c r="I7749">
        <v>179.476</v>
      </c>
      <c r="J7749" t="s">
        <v>15</v>
      </c>
      <c r="K7749">
        <v>16</v>
      </c>
      <c r="L7749">
        <v>12</v>
      </c>
    </row>
    <row r="7750" spans="1:12" hidden="1" x14ac:dyDescent="0.25">
      <c r="A7750" t="s">
        <v>61</v>
      </c>
      <c r="B7750">
        <v>999</v>
      </c>
      <c r="C7750" t="s">
        <v>215</v>
      </c>
      <c r="D7750" t="e">
        <f>VLOOKUP(E7750,Sheet1!$A$1:$A$200,1,FALSE)</f>
        <v>#N/A</v>
      </c>
      <c r="E7750" t="s">
        <v>8655</v>
      </c>
      <c r="F7750" t="s">
        <v>217</v>
      </c>
      <c r="G7750" t="s">
        <v>217</v>
      </c>
      <c r="H7750">
        <v>1</v>
      </c>
      <c r="I7750">
        <v>0</v>
      </c>
      <c r="J7750" t="s">
        <v>15</v>
      </c>
      <c r="K7750">
        <v>16</v>
      </c>
      <c r="L7750">
        <v>12</v>
      </c>
    </row>
    <row r="7751" spans="1:12" hidden="1" x14ac:dyDescent="0.25">
      <c r="A7751" t="s">
        <v>61</v>
      </c>
      <c r="B7751">
        <v>999</v>
      </c>
      <c r="C7751" t="s">
        <v>12</v>
      </c>
      <c r="D7751" t="e">
        <f>VLOOKUP(E7751,Sheet1!$A$1:$A$200,1,FALSE)</f>
        <v>#N/A</v>
      </c>
      <c r="E7751" t="s">
        <v>8656</v>
      </c>
      <c r="F7751" t="s">
        <v>112</v>
      </c>
      <c r="G7751" t="s">
        <v>112</v>
      </c>
      <c r="H7751">
        <v>1</v>
      </c>
      <c r="I7751">
        <v>0</v>
      </c>
      <c r="J7751" t="s">
        <v>15</v>
      </c>
      <c r="K7751">
        <v>16</v>
      </c>
      <c r="L7751">
        <v>12</v>
      </c>
    </row>
    <row r="7752" spans="1:12" hidden="1" x14ac:dyDescent="0.25">
      <c r="A7752" t="s">
        <v>61</v>
      </c>
      <c r="B7752">
        <v>999</v>
      </c>
      <c r="C7752" t="s">
        <v>12</v>
      </c>
      <c r="D7752" t="e">
        <f>VLOOKUP(E7752,Sheet1!$A$1:$A$200,1,FALSE)</f>
        <v>#N/A</v>
      </c>
      <c r="E7752" t="s">
        <v>8657</v>
      </c>
      <c r="F7752" t="s">
        <v>112</v>
      </c>
      <c r="G7752" t="s">
        <v>1167</v>
      </c>
      <c r="H7752">
        <v>0</v>
      </c>
      <c r="I7752">
        <v>1792.0909999999999</v>
      </c>
      <c r="J7752" t="s">
        <v>15</v>
      </c>
      <c r="K7752">
        <v>16</v>
      </c>
      <c r="L7752">
        <v>12</v>
      </c>
    </row>
    <row r="7753" spans="1:12" hidden="1" x14ac:dyDescent="0.25">
      <c r="A7753" t="s">
        <v>61</v>
      </c>
      <c r="B7753">
        <v>999</v>
      </c>
      <c r="C7753" t="s">
        <v>12</v>
      </c>
      <c r="D7753" t="e">
        <f>VLOOKUP(E7753,Sheet1!$A$1:$A$200,1,FALSE)</f>
        <v>#N/A</v>
      </c>
      <c r="E7753" t="s">
        <v>8658</v>
      </c>
      <c r="F7753" t="s">
        <v>112</v>
      </c>
      <c r="G7753" t="s">
        <v>119</v>
      </c>
      <c r="H7753">
        <v>0</v>
      </c>
      <c r="I7753">
        <v>1191</v>
      </c>
      <c r="J7753" t="s">
        <v>15</v>
      </c>
      <c r="K7753">
        <v>16</v>
      </c>
      <c r="L7753">
        <v>12</v>
      </c>
    </row>
    <row r="7754" spans="1:12" hidden="1" x14ac:dyDescent="0.25">
      <c r="A7754" t="s">
        <v>61</v>
      </c>
      <c r="B7754">
        <v>999</v>
      </c>
      <c r="C7754" t="s">
        <v>12</v>
      </c>
      <c r="D7754" t="e">
        <f>VLOOKUP(E7754,Sheet1!$A$1:$A$200,1,FALSE)</f>
        <v>#N/A</v>
      </c>
      <c r="E7754" t="s">
        <v>8659</v>
      </c>
      <c r="F7754" t="s">
        <v>112</v>
      </c>
      <c r="G7754" t="s">
        <v>2658</v>
      </c>
      <c r="H7754">
        <v>0</v>
      </c>
      <c r="I7754">
        <v>706.87599999999998</v>
      </c>
      <c r="J7754" t="s">
        <v>15</v>
      </c>
      <c r="K7754">
        <v>16</v>
      </c>
      <c r="L7754">
        <v>12</v>
      </c>
    </row>
    <row r="7755" spans="1:12" hidden="1" x14ac:dyDescent="0.25">
      <c r="A7755" t="s">
        <v>61</v>
      </c>
      <c r="B7755">
        <v>999</v>
      </c>
      <c r="C7755" t="s">
        <v>12</v>
      </c>
      <c r="D7755" t="e">
        <f>VLOOKUP(E7755,Sheet1!$A$1:$A$200,1,FALSE)</f>
        <v>#N/A</v>
      </c>
      <c r="E7755" t="s">
        <v>8660</v>
      </c>
      <c r="F7755" t="s">
        <v>112</v>
      </c>
      <c r="G7755" t="s">
        <v>112</v>
      </c>
      <c r="H7755">
        <v>1</v>
      </c>
      <c r="I7755">
        <v>0</v>
      </c>
      <c r="J7755" t="s">
        <v>15</v>
      </c>
      <c r="K7755">
        <v>16</v>
      </c>
      <c r="L7755">
        <v>12</v>
      </c>
    </row>
    <row r="7756" spans="1:12" hidden="1" x14ac:dyDescent="0.25">
      <c r="A7756" t="s">
        <v>61</v>
      </c>
      <c r="B7756">
        <v>999</v>
      </c>
      <c r="C7756" t="s">
        <v>12</v>
      </c>
      <c r="D7756" t="e">
        <f>VLOOKUP(E7756,Sheet1!$A$1:$A$200,1,FALSE)</f>
        <v>#N/A</v>
      </c>
      <c r="E7756" t="s">
        <v>8661</v>
      </c>
      <c r="F7756" t="s">
        <v>112</v>
      </c>
      <c r="G7756" t="s">
        <v>112</v>
      </c>
      <c r="H7756">
        <v>1</v>
      </c>
      <c r="I7756">
        <v>0</v>
      </c>
      <c r="J7756" t="s">
        <v>15</v>
      </c>
      <c r="K7756">
        <v>16</v>
      </c>
      <c r="L7756">
        <v>12</v>
      </c>
    </row>
    <row r="7757" spans="1:12" hidden="1" x14ac:dyDescent="0.25">
      <c r="A7757" t="s">
        <v>61</v>
      </c>
      <c r="B7757">
        <v>999</v>
      </c>
      <c r="C7757" t="s">
        <v>12</v>
      </c>
      <c r="D7757" t="e">
        <f>VLOOKUP(E7757,Sheet1!$A$1:$A$200,1,FALSE)</f>
        <v>#N/A</v>
      </c>
      <c r="E7757" t="s">
        <v>8662</v>
      </c>
      <c r="F7757" t="s">
        <v>112</v>
      </c>
      <c r="G7757" t="s">
        <v>112</v>
      </c>
      <c r="H7757">
        <v>1</v>
      </c>
      <c r="I7757">
        <v>0</v>
      </c>
      <c r="J7757" t="s">
        <v>15</v>
      </c>
      <c r="K7757">
        <v>16</v>
      </c>
      <c r="L7757">
        <v>12</v>
      </c>
    </row>
    <row r="7758" spans="1:12" hidden="1" x14ac:dyDescent="0.25">
      <c r="A7758" t="s">
        <v>61</v>
      </c>
      <c r="B7758">
        <v>999</v>
      </c>
      <c r="C7758" t="s">
        <v>12</v>
      </c>
      <c r="D7758" t="e">
        <f>VLOOKUP(E7758,Sheet1!$A$1:$A$200,1,FALSE)</f>
        <v>#N/A</v>
      </c>
      <c r="E7758" t="s">
        <v>8663</v>
      </c>
      <c r="F7758" t="s">
        <v>112</v>
      </c>
      <c r="G7758" t="s">
        <v>119</v>
      </c>
      <c r="H7758">
        <v>0</v>
      </c>
      <c r="I7758">
        <v>47.527999999999999</v>
      </c>
      <c r="J7758" t="s">
        <v>15</v>
      </c>
      <c r="K7758">
        <v>16</v>
      </c>
      <c r="L7758">
        <v>12</v>
      </c>
    </row>
    <row r="7759" spans="1:12" hidden="1" x14ac:dyDescent="0.25">
      <c r="A7759" t="s">
        <v>61</v>
      </c>
      <c r="B7759">
        <v>999</v>
      </c>
      <c r="C7759" t="s">
        <v>12</v>
      </c>
      <c r="D7759" t="e">
        <f>VLOOKUP(E7759,Sheet1!$A$1:$A$200,1,FALSE)</f>
        <v>#N/A</v>
      </c>
      <c r="E7759" t="s">
        <v>8664</v>
      </c>
      <c r="F7759" t="s">
        <v>112</v>
      </c>
      <c r="G7759" t="s">
        <v>242</v>
      </c>
      <c r="H7759">
        <v>0</v>
      </c>
      <c r="I7759">
        <v>81</v>
      </c>
      <c r="J7759" t="s">
        <v>15</v>
      </c>
      <c r="K7759">
        <v>16</v>
      </c>
      <c r="L7759">
        <v>12</v>
      </c>
    </row>
    <row r="7760" spans="1:12" hidden="1" x14ac:dyDescent="0.25">
      <c r="A7760" t="s">
        <v>61</v>
      </c>
      <c r="B7760">
        <v>999</v>
      </c>
      <c r="C7760" t="s">
        <v>12</v>
      </c>
      <c r="D7760" t="e">
        <f>VLOOKUP(E7760,Sheet1!$A$1:$A$200,1,FALSE)</f>
        <v>#N/A</v>
      </c>
      <c r="E7760" t="s">
        <v>8665</v>
      </c>
      <c r="F7760" t="s">
        <v>112</v>
      </c>
      <c r="G7760" t="s">
        <v>112</v>
      </c>
      <c r="H7760">
        <v>1</v>
      </c>
      <c r="I7760">
        <v>0</v>
      </c>
      <c r="J7760" t="s">
        <v>15</v>
      </c>
      <c r="K7760">
        <v>16</v>
      </c>
      <c r="L7760">
        <v>12</v>
      </c>
    </row>
    <row r="7761" spans="1:12" hidden="1" x14ac:dyDescent="0.25">
      <c r="A7761" t="s">
        <v>61</v>
      </c>
      <c r="B7761">
        <v>999</v>
      </c>
      <c r="C7761" t="s">
        <v>12</v>
      </c>
      <c r="D7761" t="e">
        <f>VLOOKUP(E7761,Sheet1!$A$1:$A$200,1,FALSE)</f>
        <v>#N/A</v>
      </c>
      <c r="E7761" t="s">
        <v>8666</v>
      </c>
      <c r="F7761" t="s">
        <v>112</v>
      </c>
      <c r="G7761" t="s">
        <v>114</v>
      </c>
      <c r="H7761">
        <v>0</v>
      </c>
      <c r="I7761">
        <v>71</v>
      </c>
      <c r="J7761" t="s">
        <v>15</v>
      </c>
      <c r="K7761">
        <v>16</v>
      </c>
      <c r="L7761">
        <v>12</v>
      </c>
    </row>
    <row r="7762" spans="1:12" hidden="1" x14ac:dyDescent="0.25">
      <c r="A7762" t="s">
        <v>61</v>
      </c>
      <c r="B7762">
        <v>999</v>
      </c>
      <c r="C7762" t="s">
        <v>12</v>
      </c>
      <c r="D7762" t="e">
        <f>VLOOKUP(E7762,Sheet1!$A$1:$A$200,1,FALSE)</f>
        <v>#N/A</v>
      </c>
      <c r="E7762" t="s">
        <v>8667</v>
      </c>
      <c r="F7762" t="s">
        <v>112</v>
      </c>
      <c r="G7762" t="s">
        <v>112</v>
      </c>
      <c r="H7762">
        <v>1</v>
      </c>
      <c r="I7762">
        <v>0</v>
      </c>
      <c r="J7762" t="s">
        <v>15</v>
      </c>
      <c r="K7762">
        <v>16</v>
      </c>
      <c r="L7762">
        <v>12</v>
      </c>
    </row>
    <row r="7763" spans="1:12" hidden="1" x14ac:dyDescent="0.25">
      <c r="A7763" t="s">
        <v>61</v>
      </c>
      <c r="B7763">
        <v>999</v>
      </c>
      <c r="C7763" t="s">
        <v>12</v>
      </c>
      <c r="D7763" t="e">
        <f>VLOOKUP(E7763,Sheet1!$A$1:$A$200,1,FALSE)</f>
        <v>#N/A</v>
      </c>
      <c r="E7763" t="s">
        <v>8668</v>
      </c>
      <c r="F7763" t="s">
        <v>112</v>
      </c>
      <c r="G7763" t="s">
        <v>112</v>
      </c>
      <c r="H7763">
        <v>1</v>
      </c>
      <c r="I7763">
        <v>0</v>
      </c>
      <c r="J7763" t="s">
        <v>15</v>
      </c>
      <c r="K7763">
        <v>16</v>
      </c>
      <c r="L7763">
        <v>12</v>
      </c>
    </row>
    <row r="7764" spans="1:12" hidden="1" x14ac:dyDescent="0.25">
      <c r="A7764" t="s">
        <v>61</v>
      </c>
      <c r="B7764">
        <v>999</v>
      </c>
      <c r="C7764" t="s">
        <v>12</v>
      </c>
      <c r="D7764" t="e">
        <f>VLOOKUP(E7764,Sheet1!$A$1:$A$200,1,FALSE)</f>
        <v>#N/A</v>
      </c>
      <c r="E7764" t="s">
        <v>8669</v>
      </c>
      <c r="F7764" t="s">
        <v>112</v>
      </c>
      <c r="G7764" t="s">
        <v>347</v>
      </c>
      <c r="H7764">
        <v>0</v>
      </c>
      <c r="I7764">
        <v>249.74199999999999</v>
      </c>
      <c r="J7764" t="s">
        <v>15</v>
      </c>
      <c r="K7764">
        <v>16</v>
      </c>
      <c r="L7764">
        <v>12</v>
      </c>
    </row>
    <row r="7765" spans="1:12" hidden="1" x14ac:dyDescent="0.25">
      <c r="A7765" t="s">
        <v>61</v>
      </c>
      <c r="B7765">
        <v>999</v>
      </c>
      <c r="C7765" t="s">
        <v>12</v>
      </c>
      <c r="D7765" t="e">
        <f>VLOOKUP(E7765,Sheet1!$A$1:$A$200,1,FALSE)</f>
        <v>#N/A</v>
      </c>
      <c r="E7765" t="s">
        <v>8670</v>
      </c>
      <c r="F7765" t="s">
        <v>112</v>
      </c>
      <c r="G7765" t="s">
        <v>119</v>
      </c>
      <c r="H7765">
        <v>0</v>
      </c>
      <c r="I7765">
        <v>638</v>
      </c>
      <c r="J7765" t="s">
        <v>15</v>
      </c>
      <c r="K7765">
        <v>16</v>
      </c>
      <c r="L7765">
        <v>12</v>
      </c>
    </row>
    <row r="7766" spans="1:12" hidden="1" x14ac:dyDescent="0.25">
      <c r="A7766" t="s">
        <v>61</v>
      </c>
      <c r="B7766">
        <v>999</v>
      </c>
      <c r="C7766" t="s">
        <v>12</v>
      </c>
      <c r="D7766" t="e">
        <f>VLOOKUP(E7766,Sheet1!$A$1:$A$200,1,FALSE)</f>
        <v>#N/A</v>
      </c>
      <c r="E7766" t="s">
        <v>8671</v>
      </c>
      <c r="F7766" t="s">
        <v>112</v>
      </c>
      <c r="G7766" t="s">
        <v>112</v>
      </c>
      <c r="H7766">
        <v>1</v>
      </c>
      <c r="I7766">
        <v>0</v>
      </c>
      <c r="J7766" t="s">
        <v>15</v>
      </c>
      <c r="K7766">
        <v>16</v>
      </c>
      <c r="L7766">
        <v>12</v>
      </c>
    </row>
    <row r="7767" spans="1:12" hidden="1" x14ac:dyDescent="0.25">
      <c r="A7767" t="s">
        <v>61</v>
      </c>
      <c r="B7767">
        <v>999</v>
      </c>
      <c r="C7767" t="s">
        <v>12</v>
      </c>
      <c r="D7767" t="e">
        <f>VLOOKUP(E7767,Sheet1!$A$1:$A$200,1,FALSE)</f>
        <v>#N/A</v>
      </c>
      <c r="E7767" t="s">
        <v>8672</v>
      </c>
      <c r="F7767" t="s">
        <v>158</v>
      </c>
      <c r="G7767" t="s">
        <v>1970</v>
      </c>
      <c r="H7767">
        <v>0</v>
      </c>
      <c r="I7767">
        <v>784.84900000000005</v>
      </c>
      <c r="J7767" t="s">
        <v>15</v>
      </c>
      <c r="K7767">
        <v>16</v>
      </c>
      <c r="L7767">
        <v>12</v>
      </c>
    </row>
    <row r="7768" spans="1:12" hidden="1" x14ac:dyDescent="0.25">
      <c r="A7768" t="s">
        <v>61</v>
      </c>
      <c r="B7768">
        <v>999</v>
      </c>
      <c r="C7768" t="s">
        <v>12</v>
      </c>
      <c r="D7768" t="e">
        <f>VLOOKUP(E7768,Sheet1!$A$1:$A$200,1,FALSE)</f>
        <v>#N/A</v>
      </c>
      <c r="E7768" t="s">
        <v>8673</v>
      </c>
      <c r="F7768" t="s">
        <v>112</v>
      </c>
      <c r="G7768" t="s">
        <v>112</v>
      </c>
      <c r="H7768">
        <v>1</v>
      </c>
      <c r="I7768">
        <v>0</v>
      </c>
      <c r="J7768" t="s">
        <v>15</v>
      </c>
      <c r="K7768">
        <v>16</v>
      </c>
      <c r="L7768">
        <v>12</v>
      </c>
    </row>
    <row r="7769" spans="1:12" hidden="1" x14ac:dyDescent="0.25">
      <c r="A7769" t="s">
        <v>61</v>
      </c>
      <c r="B7769">
        <v>999</v>
      </c>
      <c r="C7769" t="s">
        <v>12</v>
      </c>
      <c r="D7769" t="e">
        <f>VLOOKUP(E7769,Sheet1!$A$1:$A$200,1,FALSE)</f>
        <v>#N/A</v>
      </c>
      <c r="E7769" t="s">
        <v>8674</v>
      </c>
      <c r="F7769" t="s">
        <v>112</v>
      </c>
      <c r="G7769" t="s">
        <v>112</v>
      </c>
      <c r="H7769">
        <v>1</v>
      </c>
      <c r="I7769">
        <v>0</v>
      </c>
      <c r="J7769" t="s">
        <v>15</v>
      </c>
      <c r="K7769">
        <v>16</v>
      </c>
      <c r="L7769">
        <v>12</v>
      </c>
    </row>
    <row r="7770" spans="1:12" hidden="1" x14ac:dyDescent="0.25">
      <c r="A7770" t="s">
        <v>61</v>
      </c>
      <c r="B7770">
        <v>999</v>
      </c>
      <c r="C7770" t="s">
        <v>12</v>
      </c>
      <c r="D7770" t="e">
        <f>VLOOKUP(E7770,Sheet1!$A$1:$A$200,1,FALSE)</f>
        <v>#N/A</v>
      </c>
      <c r="E7770" t="s">
        <v>8675</v>
      </c>
      <c r="F7770" t="s">
        <v>112</v>
      </c>
      <c r="G7770" t="s">
        <v>242</v>
      </c>
      <c r="H7770">
        <v>0</v>
      </c>
      <c r="I7770">
        <v>652.06299999999999</v>
      </c>
      <c r="J7770" t="s">
        <v>15</v>
      </c>
      <c r="K7770">
        <v>16</v>
      </c>
      <c r="L7770">
        <v>12</v>
      </c>
    </row>
    <row r="7771" spans="1:12" hidden="1" x14ac:dyDescent="0.25">
      <c r="A7771" t="s">
        <v>61</v>
      </c>
      <c r="B7771">
        <v>999</v>
      </c>
      <c r="C7771" t="s">
        <v>12</v>
      </c>
      <c r="D7771" t="e">
        <f>VLOOKUP(E7771,Sheet1!$A$1:$A$200,1,FALSE)</f>
        <v>#N/A</v>
      </c>
      <c r="E7771" t="s">
        <v>8676</v>
      </c>
      <c r="F7771" t="s">
        <v>112</v>
      </c>
      <c r="G7771" t="s">
        <v>114</v>
      </c>
      <c r="H7771">
        <v>0</v>
      </c>
      <c r="I7771">
        <v>57</v>
      </c>
      <c r="J7771" t="s">
        <v>15</v>
      </c>
      <c r="K7771">
        <v>16</v>
      </c>
      <c r="L7771">
        <v>12</v>
      </c>
    </row>
    <row r="7772" spans="1:12" hidden="1" x14ac:dyDescent="0.25">
      <c r="A7772" t="s">
        <v>61</v>
      </c>
      <c r="B7772">
        <v>999</v>
      </c>
      <c r="C7772" t="s">
        <v>12</v>
      </c>
      <c r="D7772" t="e">
        <f>VLOOKUP(E7772,Sheet1!$A$1:$A$200,1,FALSE)</f>
        <v>#N/A</v>
      </c>
      <c r="E7772" t="s">
        <v>8677</v>
      </c>
      <c r="F7772" t="s">
        <v>112</v>
      </c>
      <c r="G7772" t="s">
        <v>343</v>
      </c>
      <c r="H7772">
        <v>0</v>
      </c>
      <c r="I7772">
        <v>665.14499999999998</v>
      </c>
      <c r="J7772" t="s">
        <v>15</v>
      </c>
      <c r="K7772">
        <v>16</v>
      </c>
      <c r="L7772">
        <v>12</v>
      </c>
    </row>
    <row r="7773" spans="1:12" hidden="1" x14ac:dyDescent="0.25">
      <c r="A7773" t="s">
        <v>61</v>
      </c>
      <c r="B7773">
        <v>999</v>
      </c>
      <c r="C7773" t="s">
        <v>12</v>
      </c>
      <c r="D7773" t="e">
        <f>VLOOKUP(E7773,Sheet1!$A$1:$A$200,1,FALSE)</f>
        <v>#N/A</v>
      </c>
      <c r="E7773" t="s">
        <v>8678</v>
      </c>
      <c r="F7773" t="s">
        <v>112</v>
      </c>
      <c r="G7773" t="s">
        <v>112</v>
      </c>
      <c r="H7773">
        <v>1</v>
      </c>
      <c r="I7773">
        <v>0</v>
      </c>
      <c r="J7773" t="s">
        <v>15</v>
      </c>
      <c r="K7773">
        <v>16</v>
      </c>
      <c r="L7773">
        <v>12</v>
      </c>
    </row>
    <row r="7774" spans="1:12" hidden="1" x14ac:dyDescent="0.25">
      <c r="A7774" t="s">
        <v>61</v>
      </c>
      <c r="B7774">
        <v>999</v>
      </c>
      <c r="C7774" t="s">
        <v>12</v>
      </c>
      <c r="D7774" t="e">
        <f>VLOOKUP(E7774,Sheet1!$A$1:$A$200,1,FALSE)</f>
        <v>#N/A</v>
      </c>
      <c r="E7774" t="s">
        <v>8679</v>
      </c>
      <c r="F7774" t="s">
        <v>112</v>
      </c>
      <c r="G7774" t="s">
        <v>150</v>
      </c>
      <c r="H7774">
        <v>0</v>
      </c>
      <c r="I7774">
        <v>9</v>
      </c>
      <c r="J7774" t="s">
        <v>15</v>
      </c>
      <c r="K7774">
        <v>16</v>
      </c>
      <c r="L7774">
        <v>12</v>
      </c>
    </row>
    <row r="7775" spans="1:12" hidden="1" x14ac:dyDescent="0.25">
      <c r="A7775" t="s">
        <v>61</v>
      </c>
      <c r="B7775">
        <v>999</v>
      </c>
      <c r="C7775" t="s">
        <v>12</v>
      </c>
      <c r="D7775" t="e">
        <f>VLOOKUP(E7775,Sheet1!$A$1:$A$200,1,FALSE)</f>
        <v>#N/A</v>
      </c>
      <c r="E7775" t="s">
        <v>8680</v>
      </c>
      <c r="F7775" t="s">
        <v>112</v>
      </c>
      <c r="G7775" t="s">
        <v>287</v>
      </c>
      <c r="H7775">
        <v>0</v>
      </c>
      <c r="I7775">
        <v>1433.2860000000001</v>
      </c>
      <c r="J7775" t="s">
        <v>15</v>
      </c>
      <c r="K7775">
        <v>16</v>
      </c>
      <c r="L7775">
        <v>12</v>
      </c>
    </row>
    <row r="7776" spans="1:12" hidden="1" x14ac:dyDescent="0.25">
      <c r="A7776" t="s">
        <v>61</v>
      </c>
      <c r="B7776">
        <v>999</v>
      </c>
      <c r="C7776" t="s">
        <v>12</v>
      </c>
      <c r="D7776" t="e">
        <f>VLOOKUP(E7776,Sheet1!$A$1:$A$200,1,FALSE)</f>
        <v>#N/A</v>
      </c>
      <c r="E7776" t="s">
        <v>8681</v>
      </c>
      <c r="F7776" t="s">
        <v>112</v>
      </c>
      <c r="G7776" t="s">
        <v>114</v>
      </c>
      <c r="H7776">
        <v>0</v>
      </c>
      <c r="I7776">
        <v>82.869</v>
      </c>
      <c r="J7776" t="s">
        <v>15</v>
      </c>
      <c r="K7776">
        <v>16</v>
      </c>
      <c r="L7776">
        <v>12</v>
      </c>
    </row>
    <row r="7777" spans="1:12" hidden="1" x14ac:dyDescent="0.25">
      <c r="A7777" t="s">
        <v>61</v>
      </c>
      <c r="B7777">
        <v>999</v>
      </c>
      <c r="C7777" t="s">
        <v>12</v>
      </c>
      <c r="D7777" t="e">
        <f>VLOOKUP(E7777,Sheet1!$A$1:$A$200,1,FALSE)</f>
        <v>#N/A</v>
      </c>
      <c r="E7777" t="s">
        <v>8682</v>
      </c>
      <c r="F7777" t="s">
        <v>112</v>
      </c>
      <c r="G7777" t="s">
        <v>114</v>
      </c>
      <c r="H7777">
        <v>0</v>
      </c>
      <c r="I7777">
        <v>60.143999999999998</v>
      </c>
      <c r="J7777" t="s">
        <v>15</v>
      </c>
      <c r="K7777">
        <v>16</v>
      </c>
      <c r="L7777">
        <v>12</v>
      </c>
    </row>
    <row r="7778" spans="1:12" hidden="1" x14ac:dyDescent="0.25">
      <c r="A7778" t="s">
        <v>61</v>
      </c>
      <c r="B7778">
        <v>999</v>
      </c>
      <c r="C7778" t="s">
        <v>12</v>
      </c>
      <c r="D7778" t="e">
        <f>VLOOKUP(E7778,Sheet1!$A$1:$A$200,1,FALSE)</f>
        <v>#N/A</v>
      </c>
      <c r="E7778" t="s">
        <v>8683</v>
      </c>
      <c r="F7778" t="s">
        <v>112</v>
      </c>
      <c r="G7778" t="s">
        <v>112</v>
      </c>
      <c r="H7778">
        <v>1</v>
      </c>
      <c r="I7778">
        <v>0</v>
      </c>
      <c r="J7778" t="s">
        <v>15</v>
      </c>
      <c r="K7778">
        <v>16</v>
      </c>
      <c r="L7778">
        <v>12</v>
      </c>
    </row>
    <row r="7779" spans="1:12" hidden="1" x14ac:dyDescent="0.25">
      <c r="A7779" t="s">
        <v>61</v>
      </c>
      <c r="B7779">
        <v>999</v>
      </c>
      <c r="C7779" t="s">
        <v>12</v>
      </c>
      <c r="D7779" t="e">
        <f>VLOOKUP(E7779,Sheet1!$A$1:$A$200,1,FALSE)</f>
        <v>#N/A</v>
      </c>
      <c r="E7779" t="s">
        <v>8684</v>
      </c>
      <c r="F7779" t="s">
        <v>112</v>
      </c>
      <c r="G7779" t="s">
        <v>119</v>
      </c>
      <c r="H7779">
        <v>0</v>
      </c>
      <c r="I7779">
        <v>21</v>
      </c>
      <c r="J7779" t="s">
        <v>15</v>
      </c>
      <c r="K7779">
        <v>16</v>
      </c>
      <c r="L7779">
        <v>12</v>
      </c>
    </row>
    <row r="7780" spans="1:12" hidden="1" x14ac:dyDescent="0.25">
      <c r="A7780" t="s">
        <v>61</v>
      </c>
      <c r="B7780">
        <v>999</v>
      </c>
      <c r="C7780" t="s">
        <v>12</v>
      </c>
      <c r="D7780" t="e">
        <f>VLOOKUP(E7780,Sheet1!$A$1:$A$200,1,FALSE)</f>
        <v>#N/A</v>
      </c>
      <c r="E7780" t="s">
        <v>8685</v>
      </c>
      <c r="F7780" t="s">
        <v>112</v>
      </c>
      <c r="G7780" t="s">
        <v>112</v>
      </c>
      <c r="H7780">
        <v>1</v>
      </c>
      <c r="I7780">
        <v>0</v>
      </c>
      <c r="J7780" t="s">
        <v>15</v>
      </c>
      <c r="K7780">
        <v>16</v>
      </c>
      <c r="L7780">
        <v>12</v>
      </c>
    </row>
    <row r="7781" spans="1:12" hidden="1" x14ac:dyDescent="0.25">
      <c r="A7781" t="s">
        <v>61</v>
      </c>
      <c r="B7781">
        <v>999</v>
      </c>
      <c r="C7781" t="s">
        <v>12</v>
      </c>
      <c r="D7781" t="e">
        <f>VLOOKUP(E7781,Sheet1!$A$1:$A$200,1,FALSE)</f>
        <v>#N/A</v>
      </c>
      <c r="E7781" t="s">
        <v>8686</v>
      </c>
      <c r="F7781" t="s">
        <v>112</v>
      </c>
      <c r="G7781" t="s">
        <v>112</v>
      </c>
      <c r="H7781">
        <v>1</v>
      </c>
      <c r="I7781">
        <v>0</v>
      </c>
      <c r="J7781" t="s">
        <v>15</v>
      </c>
      <c r="K7781">
        <v>16</v>
      </c>
      <c r="L7781">
        <v>12</v>
      </c>
    </row>
    <row r="7782" spans="1:12" hidden="1" x14ac:dyDescent="0.25">
      <c r="A7782" t="s">
        <v>61</v>
      </c>
      <c r="B7782">
        <v>999</v>
      </c>
      <c r="C7782" t="s">
        <v>12</v>
      </c>
      <c r="D7782" t="e">
        <f>VLOOKUP(E7782,Sheet1!$A$1:$A$200,1,FALSE)</f>
        <v>#N/A</v>
      </c>
      <c r="E7782" t="s">
        <v>8687</v>
      </c>
      <c r="F7782" t="s">
        <v>112</v>
      </c>
      <c r="G7782" t="s">
        <v>112</v>
      </c>
      <c r="H7782">
        <v>1</v>
      </c>
      <c r="I7782">
        <v>0</v>
      </c>
      <c r="J7782" t="s">
        <v>15</v>
      </c>
      <c r="K7782">
        <v>16</v>
      </c>
      <c r="L7782">
        <v>12</v>
      </c>
    </row>
    <row r="7783" spans="1:12" hidden="1" x14ac:dyDescent="0.25">
      <c r="A7783" t="s">
        <v>61</v>
      </c>
      <c r="B7783">
        <v>999</v>
      </c>
      <c r="C7783" t="s">
        <v>12</v>
      </c>
      <c r="D7783" t="e">
        <f>VLOOKUP(E7783,Sheet1!$A$1:$A$200,1,FALSE)</f>
        <v>#N/A</v>
      </c>
      <c r="E7783" t="s">
        <v>8688</v>
      </c>
      <c r="F7783" t="s">
        <v>112</v>
      </c>
      <c r="G7783" t="s">
        <v>112</v>
      </c>
      <c r="H7783">
        <v>1</v>
      </c>
      <c r="I7783">
        <v>0</v>
      </c>
      <c r="J7783" t="s">
        <v>15</v>
      </c>
      <c r="K7783">
        <v>16</v>
      </c>
      <c r="L7783">
        <v>12</v>
      </c>
    </row>
    <row r="7784" spans="1:12" hidden="1" x14ac:dyDescent="0.25">
      <c r="A7784" t="s">
        <v>61</v>
      </c>
      <c r="B7784">
        <v>999</v>
      </c>
      <c r="C7784" t="s">
        <v>12</v>
      </c>
      <c r="D7784" t="e">
        <f>VLOOKUP(E7784,Sheet1!$A$1:$A$200,1,FALSE)</f>
        <v>#N/A</v>
      </c>
      <c r="E7784" t="s">
        <v>8689</v>
      </c>
      <c r="F7784" t="s">
        <v>112</v>
      </c>
      <c r="G7784" t="s">
        <v>114</v>
      </c>
      <c r="H7784">
        <v>0</v>
      </c>
      <c r="I7784">
        <v>55.506999999999998</v>
      </c>
      <c r="J7784" t="s">
        <v>15</v>
      </c>
      <c r="K7784">
        <v>16</v>
      </c>
      <c r="L7784">
        <v>12</v>
      </c>
    </row>
    <row r="7785" spans="1:12" hidden="1" x14ac:dyDescent="0.25">
      <c r="A7785" t="s">
        <v>61</v>
      </c>
      <c r="B7785">
        <v>999</v>
      </c>
      <c r="C7785" t="s">
        <v>12</v>
      </c>
      <c r="D7785" t="e">
        <f>VLOOKUP(E7785,Sheet1!$A$1:$A$200,1,FALSE)</f>
        <v>#N/A</v>
      </c>
      <c r="E7785" t="s">
        <v>8690</v>
      </c>
      <c r="F7785" t="s">
        <v>112</v>
      </c>
      <c r="G7785" t="s">
        <v>236</v>
      </c>
      <c r="H7785">
        <v>0</v>
      </c>
      <c r="I7785">
        <v>430</v>
      </c>
      <c r="J7785" t="s">
        <v>15</v>
      </c>
      <c r="K7785">
        <v>16</v>
      </c>
      <c r="L7785">
        <v>12</v>
      </c>
    </row>
    <row r="7786" spans="1:12" hidden="1" x14ac:dyDescent="0.25">
      <c r="A7786" t="s">
        <v>61</v>
      </c>
      <c r="B7786">
        <v>999</v>
      </c>
      <c r="C7786" t="s">
        <v>12</v>
      </c>
      <c r="D7786" t="e">
        <f>VLOOKUP(E7786,Sheet1!$A$1:$A$200,1,FALSE)</f>
        <v>#N/A</v>
      </c>
      <c r="E7786" t="s">
        <v>8691</v>
      </c>
      <c r="F7786" t="s">
        <v>112</v>
      </c>
      <c r="G7786" t="s">
        <v>112</v>
      </c>
      <c r="H7786">
        <v>1</v>
      </c>
      <c r="I7786">
        <v>0</v>
      </c>
      <c r="J7786" t="s">
        <v>15</v>
      </c>
      <c r="K7786">
        <v>16</v>
      </c>
      <c r="L7786">
        <v>12</v>
      </c>
    </row>
    <row r="7787" spans="1:12" hidden="1" x14ac:dyDescent="0.25">
      <c r="A7787" t="s">
        <v>61</v>
      </c>
      <c r="B7787">
        <v>999</v>
      </c>
      <c r="C7787" t="s">
        <v>12</v>
      </c>
      <c r="D7787" t="e">
        <f>VLOOKUP(E7787,Sheet1!$A$1:$A$200,1,FALSE)</f>
        <v>#N/A</v>
      </c>
      <c r="E7787" t="s">
        <v>8692</v>
      </c>
      <c r="F7787" t="s">
        <v>317</v>
      </c>
      <c r="G7787" t="s">
        <v>4471</v>
      </c>
      <c r="H7787">
        <v>0</v>
      </c>
      <c r="I7787">
        <v>818.678</v>
      </c>
      <c r="J7787" t="s">
        <v>15</v>
      </c>
      <c r="K7787">
        <v>16</v>
      </c>
      <c r="L7787">
        <v>12</v>
      </c>
    </row>
    <row r="7788" spans="1:12" hidden="1" x14ac:dyDescent="0.25">
      <c r="A7788" t="s">
        <v>61</v>
      </c>
      <c r="B7788">
        <v>999</v>
      </c>
      <c r="C7788" t="s">
        <v>12</v>
      </c>
      <c r="D7788" t="e">
        <f>VLOOKUP(E7788,Sheet1!$A$1:$A$200,1,FALSE)</f>
        <v>#N/A</v>
      </c>
      <c r="E7788" t="s">
        <v>8693</v>
      </c>
      <c r="F7788" t="s">
        <v>112</v>
      </c>
      <c r="G7788" t="s">
        <v>112</v>
      </c>
      <c r="H7788">
        <v>1</v>
      </c>
      <c r="I7788">
        <v>0</v>
      </c>
      <c r="J7788" t="s">
        <v>15</v>
      </c>
      <c r="K7788">
        <v>16</v>
      </c>
      <c r="L7788">
        <v>12</v>
      </c>
    </row>
    <row r="7789" spans="1:12" hidden="1" x14ac:dyDescent="0.25">
      <c r="A7789" t="s">
        <v>61</v>
      </c>
      <c r="B7789">
        <v>999</v>
      </c>
      <c r="C7789" t="s">
        <v>12</v>
      </c>
      <c r="D7789" t="e">
        <f>VLOOKUP(E7789,Sheet1!$A$1:$A$200,1,FALSE)</f>
        <v>#N/A</v>
      </c>
      <c r="E7789" t="s">
        <v>8694</v>
      </c>
      <c r="F7789" t="s">
        <v>112</v>
      </c>
      <c r="G7789" t="s">
        <v>112</v>
      </c>
      <c r="H7789">
        <v>1</v>
      </c>
      <c r="I7789">
        <v>0</v>
      </c>
      <c r="J7789" t="s">
        <v>15</v>
      </c>
      <c r="K7789">
        <v>16</v>
      </c>
      <c r="L7789">
        <v>12</v>
      </c>
    </row>
    <row r="7790" spans="1:12" hidden="1" x14ac:dyDescent="0.25">
      <c r="A7790" t="s">
        <v>61</v>
      </c>
      <c r="B7790">
        <v>999</v>
      </c>
      <c r="C7790" t="s">
        <v>12</v>
      </c>
      <c r="D7790" t="e">
        <f>VLOOKUP(E7790,Sheet1!$A$1:$A$200,1,FALSE)</f>
        <v>#N/A</v>
      </c>
      <c r="E7790" t="s">
        <v>8695</v>
      </c>
      <c r="F7790" t="s">
        <v>112</v>
      </c>
      <c r="G7790" t="s">
        <v>112</v>
      </c>
      <c r="H7790">
        <v>1</v>
      </c>
      <c r="I7790">
        <v>0</v>
      </c>
      <c r="J7790" t="s">
        <v>15</v>
      </c>
      <c r="K7790">
        <v>16</v>
      </c>
      <c r="L7790">
        <v>12</v>
      </c>
    </row>
    <row r="7791" spans="1:12" hidden="1" x14ac:dyDescent="0.25">
      <c r="A7791" t="s">
        <v>61</v>
      </c>
      <c r="B7791">
        <v>999</v>
      </c>
      <c r="C7791" t="s">
        <v>12</v>
      </c>
      <c r="D7791" t="e">
        <f>VLOOKUP(E7791,Sheet1!$A$1:$A$200,1,FALSE)</f>
        <v>#N/A</v>
      </c>
      <c r="E7791" t="s">
        <v>8696</v>
      </c>
      <c r="F7791" t="s">
        <v>112</v>
      </c>
      <c r="G7791" t="s">
        <v>236</v>
      </c>
      <c r="H7791">
        <v>0</v>
      </c>
      <c r="I7791">
        <v>176.03</v>
      </c>
      <c r="J7791" t="s">
        <v>15</v>
      </c>
      <c r="K7791">
        <v>16</v>
      </c>
      <c r="L7791">
        <v>12</v>
      </c>
    </row>
    <row r="7792" spans="1:12" hidden="1" x14ac:dyDescent="0.25">
      <c r="A7792" t="s">
        <v>61</v>
      </c>
      <c r="B7792">
        <v>999</v>
      </c>
      <c r="C7792" t="s">
        <v>12</v>
      </c>
      <c r="D7792" t="e">
        <f>VLOOKUP(E7792,Sheet1!$A$1:$A$200,1,FALSE)</f>
        <v>#N/A</v>
      </c>
      <c r="E7792" t="s">
        <v>8697</v>
      </c>
      <c r="F7792" t="s">
        <v>112</v>
      </c>
      <c r="G7792" t="s">
        <v>112</v>
      </c>
      <c r="H7792">
        <v>1</v>
      </c>
      <c r="I7792">
        <v>0</v>
      </c>
      <c r="J7792" t="s">
        <v>15</v>
      </c>
      <c r="K7792">
        <v>16</v>
      </c>
      <c r="L7792">
        <v>12</v>
      </c>
    </row>
    <row r="7793" spans="1:12" hidden="1" x14ac:dyDescent="0.25">
      <c r="A7793" t="s">
        <v>61</v>
      </c>
      <c r="B7793">
        <v>999</v>
      </c>
      <c r="C7793" t="s">
        <v>12</v>
      </c>
      <c r="D7793" t="e">
        <f>VLOOKUP(E7793,Sheet1!$A$1:$A$200,1,FALSE)</f>
        <v>#N/A</v>
      </c>
      <c r="E7793" t="s">
        <v>8698</v>
      </c>
      <c r="F7793" t="s">
        <v>112</v>
      </c>
      <c r="G7793" t="s">
        <v>123</v>
      </c>
      <c r="H7793">
        <v>0</v>
      </c>
      <c r="I7793">
        <v>93.528000000000006</v>
      </c>
      <c r="J7793" t="s">
        <v>15</v>
      </c>
      <c r="K7793">
        <v>16</v>
      </c>
      <c r="L7793">
        <v>12</v>
      </c>
    </row>
    <row r="7794" spans="1:12" hidden="1" x14ac:dyDescent="0.25">
      <c r="A7794" t="s">
        <v>61</v>
      </c>
      <c r="B7794">
        <v>999</v>
      </c>
      <c r="C7794" t="s">
        <v>250</v>
      </c>
      <c r="D7794" t="e">
        <f>VLOOKUP(E7794,Sheet1!$A$1:$A$200,1,FALSE)</f>
        <v>#N/A</v>
      </c>
      <c r="E7794" t="s">
        <v>8699</v>
      </c>
      <c r="F7794" t="s">
        <v>252</v>
      </c>
      <c r="G7794" t="s">
        <v>2319</v>
      </c>
      <c r="H7794">
        <v>0</v>
      </c>
      <c r="I7794">
        <v>121</v>
      </c>
      <c r="J7794" t="s">
        <v>15</v>
      </c>
      <c r="K7794">
        <v>16</v>
      </c>
      <c r="L7794">
        <v>12</v>
      </c>
    </row>
    <row r="7795" spans="1:12" hidden="1" x14ac:dyDescent="0.25">
      <c r="A7795" t="s">
        <v>61</v>
      </c>
      <c r="B7795">
        <v>999</v>
      </c>
      <c r="C7795" t="s">
        <v>51</v>
      </c>
      <c r="D7795" t="e">
        <f>VLOOKUP(E7795,Sheet1!$A$1:$A$200,1,FALSE)</f>
        <v>#N/A</v>
      </c>
      <c r="E7795" t="s">
        <v>8700</v>
      </c>
      <c r="F7795" t="s">
        <v>63</v>
      </c>
      <c r="G7795" t="s">
        <v>3221</v>
      </c>
      <c r="H7795">
        <v>0</v>
      </c>
      <c r="I7795">
        <v>1777</v>
      </c>
      <c r="J7795" t="s">
        <v>15</v>
      </c>
      <c r="K7795">
        <v>16</v>
      </c>
      <c r="L7795">
        <v>12</v>
      </c>
    </row>
    <row r="7796" spans="1:12" hidden="1" x14ac:dyDescent="0.25">
      <c r="A7796" t="s">
        <v>61</v>
      </c>
      <c r="B7796">
        <v>999</v>
      </c>
      <c r="C7796" t="s">
        <v>51</v>
      </c>
      <c r="D7796" t="e">
        <f>VLOOKUP(E7796,Sheet1!$A$1:$A$200,1,FALSE)</f>
        <v>#N/A</v>
      </c>
      <c r="E7796" t="s">
        <v>8701</v>
      </c>
      <c r="F7796" t="s">
        <v>63</v>
      </c>
      <c r="G7796" t="s">
        <v>81</v>
      </c>
      <c r="H7796">
        <v>0</v>
      </c>
      <c r="I7796">
        <v>6.9109999999999996</v>
      </c>
      <c r="J7796" t="s">
        <v>15</v>
      </c>
      <c r="K7796">
        <v>16</v>
      </c>
      <c r="L7796">
        <v>12</v>
      </c>
    </row>
    <row r="7797" spans="1:12" hidden="1" x14ac:dyDescent="0.25">
      <c r="A7797" t="s">
        <v>61</v>
      </c>
      <c r="B7797">
        <v>999</v>
      </c>
      <c r="C7797" t="s">
        <v>51</v>
      </c>
      <c r="D7797" t="e">
        <f>VLOOKUP(E7797,Sheet1!$A$1:$A$200,1,FALSE)</f>
        <v>#N/A</v>
      </c>
      <c r="E7797" t="s">
        <v>8702</v>
      </c>
      <c r="F7797" t="s">
        <v>63</v>
      </c>
      <c r="G7797" t="s">
        <v>260</v>
      </c>
      <c r="H7797">
        <v>0</v>
      </c>
      <c r="I7797">
        <v>3.3279999999999998</v>
      </c>
      <c r="J7797" t="s">
        <v>15</v>
      </c>
      <c r="K7797">
        <v>16</v>
      </c>
      <c r="L7797">
        <v>12</v>
      </c>
    </row>
    <row r="7798" spans="1:12" hidden="1" x14ac:dyDescent="0.25">
      <c r="A7798" t="s">
        <v>61</v>
      </c>
      <c r="B7798">
        <v>999</v>
      </c>
      <c r="C7798" t="s">
        <v>51</v>
      </c>
      <c r="D7798" t="e">
        <f>VLOOKUP(E7798,Sheet1!$A$1:$A$200,1,FALSE)</f>
        <v>#N/A</v>
      </c>
      <c r="E7798" t="s">
        <v>8703</v>
      </c>
      <c r="F7798" t="s">
        <v>63</v>
      </c>
      <c r="G7798" t="s">
        <v>63</v>
      </c>
      <c r="H7798">
        <v>1</v>
      </c>
      <c r="I7798">
        <v>0</v>
      </c>
      <c r="J7798" t="s">
        <v>15</v>
      </c>
      <c r="K7798">
        <v>16</v>
      </c>
      <c r="L7798">
        <v>12</v>
      </c>
    </row>
    <row r="7799" spans="1:12" hidden="1" x14ac:dyDescent="0.25">
      <c r="A7799" t="s">
        <v>61</v>
      </c>
      <c r="B7799">
        <v>999</v>
      </c>
      <c r="C7799" t="s">
        <v>51</v>
      </c>
      <c r="D7799" t="e">
        <f>VLOOKUP(E7799,Sheet1!$A$1:$A$200,1,FALSE)</f>
        <v>#N/A</v>
      </c>
      <c r="E7799" t="s">
        <v>8704</v>
      </c>
      <c r="F7799" t="s">
        <v>63</v>
      </c>
      <c r="G7799" t="s">
        <v>63</v>
      </c>
      <c r="H7799">
        <v>1</v>
      </c>
      <c r="I7799">
        <v>0</v>
      </c>
      <c r="J7799" t="s">
        <v>15</v>
      </c>
      <c r="K7799">
        <v>16</v>
      </c>
      <c r="L7799">
        <v>12</v>
      </c>
    </row>
    <row r="7800" spans="1:12" hidden="1" x14ac:dyDescent="0.25">
      <c r="A7800" t="s">
        <v>61</v>
      </c>
      <c r="B7800">
        <v>999</v>
      </c>
      <c r="C7800" t="s">
        <v>51</v>
      </c>
      <c r="D7800" t="e">
        <f>VLOOKUP(E7800,Sheet1!$A$1:$A$200,1,FALSE)</f>
        <v>#N/A</v>
      </c>
      <c r="E7800" t="s">
        <v>8705</v>
      </c>
      <c r="F7800" t="s">
        <v>173</v>
      </c>
      <c r="G7800" t="s">
        <v>8706</v>
      </c>
      <c r="H7800">
        <v>0</v>
      </c>
      <c r="I7800">
        <v>10679.956</v>
      </c>
      <c r="J7800" t="s">
        <v>15</v>
      </c>
      <c r="K7800">
        <v>16</v>
      </c>
      <c r="L7800">
        <v>12</v>
      </c>
    </row>
    <row r="7801" spans="1:12" hidden="1" x14ac:dyDescent="0.25">
      <c r="A7801" t="s">
        <v>61</v>
      </c>
      <c r="B7801">
        <v>999</v>
      </c>
      <c r="C7801" t="s">
        <v>51</v>
      </c>
      <c r="D7801" t="e">
        <f>VLOOKUP(E7801,Sheet1!$A$1:$A$200,1,FALSE)</f>
        <v>#N/A</v>
      </c>
      <c r="E7801" t="s">
        <v>8707</v>
      </c>
      <c r="F7801" t="s">
        <v>63</v>
      </c>
      <c r="G7801" t="s">
        <v>63</v>
      </c>
      <c r="H7801">
        <v>1</v>
      </c>
      <c r="I7801">
        <v>0</v>
      </c>
      <c r="J7801" t="s">
        <v>15</v>
      </c>
      <c r="K7801">
        <v>16</v>
      </c>
      <c r="L7801">
        <v>12</v>
      </c>
    </row>
    <row r="7802" spans="1:12" hidden="1" x14ac:dyDescent="0.25">
      <c r="A7802" t="s">
        <v>61</v>
      </c>
      <c r="B7802">
        <v>999</v>
      </c>
      <c r="C7802" t="s">
        <v>51</v>
      </c>
      <c r="D7802" t="e">
        <f>VLOOKUP(E7802,Sheet1!$A$1:$A$200,1,FALSE)</f>
        <v>#N/A</v>
      </c>
      <c r="E7802" t="s">
        <v>8708</v>
      </c>
      <c r="F7802" t="s">
        <v>63</v>
      </c>
      <c r="G7802" t="s">
        <v>63</v>
      </c>
      <c r="H7802">
        <v>1</v>
      </c>
      <c r="I7802">
        <v>0</v>
      </c>
      <c r="J7802" t="s">
        <v>15</v>
      </c>
      <c r="K7802">
        <v>16</v>
      </c>
      <c r="L7802">
        <v>12</v>
      </c>
    </row>
    <row r="7803" spans="1:12" hidden="1" x14ac:dyDescent="0.25">
      <c r="A7803" t="s">
        <v>61</v>
      </c>
      <c r="B7803">
        <v>999</v>
      </c>
      <c r="C7803" t="s">
        <v>51</v>
      </c>
      <c r="D7803" t="e">
        <f>VLOOKUP(E7803,Sheet1!$A$1:$A$200,1,FALSE)</f>
        <v>#N/A</v>
      </c>
      <c r="E7803" t="s">
        <v>8709</v>
      </c>
      <c r="F7803" t="s">
        <v>63</v>
      </c>
      <c r="G7803" t="s">
        <v>1074</v>
      </c>
      <c r="H7803">
        <v>0</v>
      </c>
      <c r="I7803">
        <v>425.99400000000003</v>
      </c>
      <c r="J7803" t="s">
        <v>15</v>
      </c>
      <c r="K7803">
        <v>16</v>
      </c>
      <c r="L7803">
        <v>12</v>
      </c>
    </row>
    <row r="7804" spans="1:12" hidden="1" x14ac:dyDescent="0.25">
      <c r="A7804" t="s">
        <v>61</v>
      </c>
      <c r="B7804">
        <v>999</v>
      </c>
      <c r="C7804" t="s">
        <v>51</v>
      </c>
      <c r="D7804" t="e">
        <f>VLOOKUP(E7804,Sheet1!$A$1:$A$200,1,FALSE)</f>
        <v>#N/A</v>
      </c>
      <c r="E7804" t="s">
        <v>8710</v>
      </c>
      <c r="F7804" t="s">
        <v>63</v>
      </c>
      <c r="G7804" t="s">
        <v>327</v>
      </c>
      <c r="H7804">
        <v>0</v>
      </c>
      <c r="I7804">
        <v>405.18400000000003</v>
      </c>
      <c r="J7804" t="s">
        <v>15</v>
      </c>
      <c r="K7804">
        <v>16</v>
      </c>
      <c r="L7804">
        <v>12</v>
      </c>
    </row>
    <row r="7805" spans="1:12" hidden="1" x14ac:dyDescent="0.25">
      <c r="A7805" t="s">
        <v>61</v>
      </c>
      <c r="B7805">
        <v>999</v>
      </c>
      <c r="C7805" t="s">
        <v>51</v>
      </c>
      <c r="D7805" t="e">
        <f>VLOOKUP(E7805,Sheet1!$A$1:$A$200,1,FALSE)</f>
        <v>#N/A</v>
      </c>
      <c r="E7805" t="s">
        <v>8711</v>
      </c>
      <c r="F7805" t="s">
        <v>63</v>
      </c>
      <c r="G7805" t="s">
        <v>63</v>
      </c>
      <c r="H7805">
        <v>1</v>
      </c>
      <c r="I7805">
        <v>0</v>
      </c>
      <c r="J7805" t="s">
        <v>15</v>
      </c>
      <c r="K7805">
        <v>16</v>
      </c>
      <c r="L7805">
        <v>12</v>
      </c>
    </row>
    <row r="7806" spans="1:12" hidden="1" x14ac:dyDescent="0.25">
      <c r="A7806" t="s">
        <v>61</v>
      </c>
      <c r="B7806">
        <v>999</v>
      </c>
      <c r="C7806" t="s">
        <v>51</v>
      </c>
      <c r="D7806" t="e">
        <f>VLOOKUP(E7806,Sheet1!$A$1:$A$200,1,FALSE)</f>
        <v>#N/A</v>
      </c>
      <c r="E7806" t="s">
        <v>8712</v>
      </c>
      <c r="F7806" t="s">
        <v>63</v>
      </c>
      <c r="G7806" t="s">
        <v>63</v>
      </c>
      <c r="H7806">
        <v>1</v>
      </c>
      <c r="I7806">
        <v>0</v>
      </c>
      <c r="J7806" t="s">
        <v>15</v>
      </c>
      <c r="K7806">
        <v>16</v>
      </c>
      <c r="L7806">
        <v>12</v>
      </c>
    </row>
    <row r="7807" spans="1:12" hidden="1" x14ac:dyDescent="0.25">
      <c r="A7807" t="s">
        <v>61</v>
      </c>
      <c r="B7807">
        <v>999</v>
      </c>
      <c r="C7807" t="s">
        <v>51</v>
      </c>
      <c r="D7807" t="e">
        <f>VLOOKUP(E7807,Sheet1!$A$1:$A$200,1,FALSE)</f>
        <v>#N/A</v>
      </c>
      <c r="E7807" t="s">
        <v>8713</v>
      </c>
      <c r="F7807" t="s">
        <v>63</v>
      </c>
      <c r="G7807" t="s">
        <v>188</v>
      </c>
      <c r="H7807">
        <v>0</v>
      </c>
      <c r="I7807">
        <v>491.34800000000001</v>
      </c>
      <c r="J7807" t="s">
        <v>15</v>
      </c>
      <c r="K7807">
        <v>16</v>
      </c>
      <c r="L7807">
        <v>12</v>
      </c>
    </row>
    <row r="7808" spans="1:12" hidden="1" x14ac:dyDescent="0.25">
      <c r="A7808" t="s">
        <v>61</v>
      </c>
      <c r="B7808">
        <v>999</v>
      </c>
      <c r="C7808" t="s">
        <v>26</v>
      </c>
      <c r="D7808" t="e">
        <f>VLOOKUP(E7808,Sheet1!$A$1:$A$200,1,FALSE)</f>
        <v>#N/A</v>
      </c>
      <c r="E7808" t="s">
        <v>8714</v>
      </c>
      <c r="F7808" t="s">
        <v>88</v>
      </c>
      <c r="G7808" t="s">
        <v>93</v>
      </c>
      <c r="H7808">
        <v>0</v>
      </c>
      <c r="I7808">
        <v>40.688000000000002</v>
      </c>
      <c r="J7808" t="s">
        <v>15</v>
      </c>
      <c r="K7808">
        <v>16</v>
      </c>
      <c r="L7808">
        <v>12</v>
      </c>
    </row>
    <row r="7809" spans="1:12" hidden="1" x14ac:dyDescent="0.25">
      <c r="A7809" t="s">
        <v>61</v>
      </c>
      <c r="B7809">
        <v>999</v>
      </c>
      <c r="C7809" t="s">
        <v>107</v>
      </c>
      <c r="D7809" t="e">
        <f>VLOOKUP(E7809,Sheet1!$A$1:$A$200,1,FALSE)</f>
        <v>#N/A</v>
      </c>
      <c r="E7809" t="s">
        <v>8715</v>
      </c>
      <c r="F7809" t="s">
        <v>109</v>
      </c>
      <c r="G7809" t="s">
        <v>109</v>
      </c>
      <c r="H7809">
        <v>1</v>
      </c>
      <c r="I7809">
        <v>0</v>
      </c>
      <c r="J7809" t="s">
        <v>15</v>
      </c>
      <c r="K7809">
        <v>16</v>
      </c>
      <c r="L7809">
        <v>12</v>
      </c>
    </row>
    <row r="7810" spans="1:12" hidden="1" x14ac:dyDescent="0.25">
      <c r="A7810" t="s">
        <v>61</v>
      </c>
      <c r="B7810">
        <v>999</v>
      </c>
      <c r="C7810" t="s">
        <v>2089</v>
      </c>
      <c r="D7810" t="e">
        <f>VLOOKUP(E7810,Sheet1!$A$1:$A$200,1,FALSE)</f>
        <v>#N/A</v>
      </c>
      <c r="E7810" t="s">
        <v>8716</v>
      </c>
      <c r="F7810" t="s">
        <v>8364</v>
      </c>
      <c r="G7810" t="s">
        <v>8717</v>
      </c>
      <c r="H7810">
        <v>0</v>
      </c>
      <c r="I7810">
        <v>9</v>
      </c>
      <c r="J7810" t="s">
        <v>15</v>
      </c>
      <c r="K7810">
        <v>16</v>
      </c>
      <c r="L7810">
        <v>12</v>
      </c>
    </row>
    <row r="7811" spans="1:12" hidden="1" x14ac:dyDescent="0.25">
      <c r="A7811" t="s">
        <v>61</v>
      </c>
      <c r="B7811">
        <v>999</v>
      </c>
      <c r="C7811" t="s">
        <v>215</v>
      </c>
      <c r="D7811" t="e">
        <f>VLOOKUP(E7811,Sheet1!$A$1:$A$200,1,FALSE)</f>
        <v>#N/A</v>
      </c>
      <c r="E7811" t="s">
        <v>1162</v>
      </c>
      <c r="F7811" t="s">
        <v>8718</v>
      </c>
      <c r="G7811" t="s">
        <v>8719</v>
      </c>
      <c r="H7811">
        <v>1</v>
      </c>
      <c r="I7811">
        <v>213</v>
      </c>
      <c r="J7811" t="s">
        <v>15</v>
      </c>
      <c r="K7811">
        <v>16</v>
      </c>
      <c r="L7811">
        <v>12</v>
      </c>
    </row>
    <row r="7812" spans="1:12" hidden="1" x14ac:dyDescent="0.25">
      <c r="A7812" t="s">
        <v>61</v>
      </c>
      <c r="B7812">
        <v>999</v>
      </c>
      <c r="C7812" t="s">
        <v>1810</v>
      </c>
      <c r="D7812" t="e">
        <f>VLOOKUP(E7812,Sheet1!$A$1:$A$200,1,FALSE)</f>
        <v>#N/A</v>
      </c>
      <c r="E7812" t="s">
        <v>1345</v>
      </c>
      <c r="F7812" t="s">
        <v>1812</v>
      </c>
      <c r="G7812" t="s">
        <v>8720</v>
      </c>
      <c r="H7812">
        <v>0</v>
      </c>
      <c r="I7812">
        <v>5309</v>
      </c>
      <c r="J7812" t="s">
        <v>15</v>
      </c>
      <c r="K7812">
        <v>16</v>
      </c>
      <c r="L7812">
        <v>12</v>
      </c>
    </row>
    <row r="7813" spans="1:12" hidden="1" x14ac:dyDescent="0.25">
      <c r="A7813" t="s">
        <v>61</v>
      </c>
      <c r="B7813">
        <v>999</v>
      </c>
      <c r="C7813" t="s">
        <v>1810</v>
      </c>
      <c r="D7813" t="e">
        <f>VLOOKUP(E7813,Sheet1!$A$1:$A$200,1,FALSE)</f>
        <v>#N/A</v>
      </c>
      <c r="E7813" t="s">
        <v>8721</v>
      </c>
      <c r="F7813" t="s">
        <v>1812</v>
      </c>
      <c r="G7813" t="s">
        <v>5631</v>
      </c>
      <c r="H7813">
        <v>0</v>
      </c>
      <c r="I7813">
        <v>7.44</v>
      </c>
      <c r="J7813" t="s">
        <v>15</v>
      </c>
      <c r="K7813">
        <v>16</v>
      </c>
      <c r="L7813">
        <v>12</v>
      </c>
    </row>
    <row r="7814" spans="1:12" hidden="1" x14ac:dyDescent="0.25">
      <c r="A7814" t="s">
        <v>61</v>
      </c>
      <c r="B7814">
        <v>999</v>
      </c>
      <c r="C7814" t="s">
        <v>12</v>
      </c>
      <c r="D7814" t="e">
        <f>VLOOKUP(E7814,Sheet1!$A$1:$A$200,1,FALSE)</f>
        <v>#N/A</v>
      </c>
      <c r="E7814" t="s">
        <v>8722</v>
      </c>
      <c r="F7814" t="s">
        <v>112</v>
      </c>
      <c r="G7814" t="s">
        <v>112</v>
      </c>
      <c r="H7814">
        <v>1</v>
      </c>
      <c r="I7814">
        <v>0</v>
      </c>
      <c r="J7814" t="s">
        <v>15</v>
      </c>
      <c r="K7814">
        <v>16</v>
      </c>
      <c r="L7814">
        <v>12</v>
      </c>
    </row>
    <row r="7815" spans="1:12" hidden="1" x14ac:dyDescent="0.25">
      <c r="A7815" t="s">
        <v>61</v>
      </c>
      <c r="B7815">
        <v>999</v>
      </c>
      <c r="C7815" t="s">
        <v>12</v>
      </c>
      <c r="D7815" t="e">
        <f>VLOOKUP(E7815,Sheet1!$A$1:$A$200,1,FALSE)</f>
        <v>#N/A</v>
      </c>
      <c r="E7815" t="s">
        <v>8723</v>
      </c>
      <c r="F7815" t="s">
        <v>317</v>
      </c>
      <c r="G7815" t="s">
        <v>2923</v>
      </c>
      <c r="H7815">
        <v>0</v>
      </c>
      <c r="I7815">
        <v>602.38699999999994</v>
      </c>
      <c r="J7815" t="s">
        <v>15</v>
      </c>
      <c r="K7815">
        <v>16</v>
      </c>
      <c r="L7815">
        <v>12</v>
      </c>
    </row>
    <row r="7816" spans="1:12" hidden="1" x14ac:dyDescent="0.25">
      <c r="A7816" t="s">
        <v>61</v>
      </c>
      <c r="B7816">
        <v>999</v>
      </c>
      <c r="C7816" t="s">
        <v>12</v>
      </c>
      <c r="D7816" t="e">
        <f>VLOOKUP(E7816,Sheet1!$A$1:$A$200,1,FALSE)</f>
        <v>#N/A</v>
      </c>
      <c r="E7816" t="s">
        <v>8724</v>
      </c>
      <c r="F7816" t="s">
        <v>112</v>
      </c>
      <c r="G7816" t="s">
        <v>150</v>
      </c>
      <c r="H7816">
        <v>0</v>
      </c>
      <c r="I7816">
        <v>1482</v>
      </c>
      <c r="J7816" t="s">
        <v>15</v>
      </c>
      <c r="K7816">
        <v>16</v>
      </c>
      <c r="L7816">
        <v>12</v>
      </c>
    </row>
    <row r="7817" spans="1:12" hidden="1" x14ac:dyDescent="0.25">
      <c r="A7817" t="s">
        <v>61</v>
      </c>
      <c r="B7817">
        <v>999</v>
      </c>
      <c r="C7817" t="s">
        <v>12</v>
      </c>
      <c r="D7817" t="e">
        <f>VLOOKUP(E7817,Sheet1!$A$1:$A$200,1,FALSE)</f>
        <v>#N/A</v>
      </c>
      <c r="E7817" t="s">
        <v>8725</v>
      </c>
      <c r="F7817" t="s">
        <v>112</v>
      </c>
      <c r="G7817" t="s">
        <v>112</v>
      </c>
      <c r="H7817">
        <v>1</v>
      </c>
      <c r="I7817">
        <v>0</v>
      </c>
      <c r="J7817" t="s">
        <v>15</v>
      </c>
      <c r="K7817">
        <v>16</v>
      </c>
      <c r="L7817">
        <v>12</v>
      </c>
    </row>
    <row r="7818" spans="1:12" hidden="1" x14ac:dyDescent="0.25">
      <c r="A7818" t="s">
        <v>61</v>
      </c>
      <c r="B7818">
        <v>999</v>
      </c>
      <c r="C7818" t="s">
        <v>12</v>
      </c>
      <c r="D7818" t="e">
        <f>VLOOKUP(E7818,Sheet1!$A$1:$A$200,1,FALSE)</f>
        <v>#N/A</v>
      </c>
      <c r="E7818" t="s">
        <v>8726</v>
      </c>
      <c r="F7818" t="s">
        <v>112</v>
      </c>
      <c r="G7818" t="s">
        <v>112</v>
      </c>
      <c r="H7818">
        <v>1</v>
      </c>
      <c r="I7818">
        <v>0</v>
      </c>
      <c r="J7818" t="s">
        <v>15</v>
      </c>
      <c r="K7818">
        <v>16</v>
      </c>
      <c r="L7818">
        <v>12</v>
      </c>
    </row>
    <row r="7819" spans="1:12" hidden="1" x14ac:dyDescent="0.25">
      <c r="A7819" t="s">
        <v>61</v>
      </c>
      <c r="B7819">
        <v>999</v>
      </c>
      <c r="C7819" t="s">
        <v>12</v>
      </c>
      <c r="D7819" t="e">
        <f>VLOOKUP(E7819,Sheet1!$A$1:$A$200,1,FALSE)</f>
        <v>#N/A</v>
      </c>
      <c r="E7819" t="s">
        <v>8727</v>
      </c>
      <c r="F7819" t="s">
        <v>1007</v>
      </c>
      <c r="G7819" t="s">
        <v>8728</v>
      </c>
      <c r="H7819">
        <v>0</v>
      </c>
      <c r="I7819">
        <v>2465.0920000000001</v>
      </c>
      <c r="J7819" t="s">
        <v>15</v>
      </c>
      <c r="K7819">
        <v>16</v>
      </c>
      <c r="L7819">
        <v>12</v>
      </c>
    </row>
    <row r="7820" spans="1:12" hidden="1" x14ac:dyDescent="0.25">
      <c r="A7820" t="s">
        <v>61</v>
      </c>
      <c r="B7820">
        <v>999</v>
      </c>
      <c r="C7820" t="s">
        <v>12</v>
      </c>
      <c r="D7820" t="e">
        <f>VLOOKUP(E7820,Sheet1!$A$1:$A$200,1,FALSE)</f>
        <v>#N/A</v>
      </c>
      <c r="E7820" t="s">
        <v>8729</v>
      </c>
      <c r="F7820" t="s">
        <v>112</v>
      </c>
      <c r="G7820" t="s">
        <v>112</v>
      </c>
      <c r="H7820">
        <v>1</v>
      </c>
      <c r="I7820">
        <v>0</v>
      </c>
      <c r="J7820" t="s">
        <v>15</v>
      </c>
      <c r="K7820">
        <v>16</v>
      </c>
      <c r="L7820">
        <v>12</v>
      </c>
    </row>
    <row r="7821" spans="1:12" hidden="1" x14ac:dyDescent="0.25">
      <c r="A7821" t="s">
        <v>61</v>
      </c>
      <c r="B7821">
        <v>999</v>
      </c>
      <c r="C7821" t="s">
        <v>12</v>
      </c>
      <c r="D7821" t="e">
        <f>VLOOKUP(E7821,Sheet1!$A$1:$A$200,1,FALSE)</f>
        <v>#N/A</v>
      </c>
      <c r="E7821" t="s">
        <v>8730</v>
      </c>
      <c r="F7821" t="s">
        <v>112</v>
      </c>
      <c r="G7821" t="s">
        <v>112</v>
      </c>
      <c r="H7821">
        <v>1</v>
      </c>
      <c r="I7821">
        <v>0</v>
      </c>
      <c r="J7821" t="s">
        <v>15</v>
      </c>
      <c r="K7821">
        <v>16</v>
      </c>
      <c r="L7821">
        <v>12</v>
      </c>
    </row>
    <row r="7822" spans="1:12" hidden="1" x14ac:dyDescent="0.25">
      <c r="A7822" t="s">
        <v>61</v>
      </c>
      <c r="B7822">
        <v>999</v>
      </c>
      <c r="C7822" t="s">
        <v>12</v>
      </c>
      <c r="D7822" t="e">
        <f>VLOOKUP(E7822,Sheet1!$A$1:$A$200,1,FALSE)</f>
        <v>#N/A</v>
      </c>
      <c r="E7822" t="s">
        <v>8731</v>
      </c>
      <c r="F7822" t="s">
        <v>112</v>
      </c>
      <c r="G7822" t="s">
        <v>224</v>
      </c>
      <c r="H7822">
        <v>0</v>
      </c>
      <c r="I7822">
        <v>443</v>
      </c>
      <c r="J7822" t="s">
        <v>15</v>
      </c>
      <c r="K7822">
        <v>16</v>
      </c>
      <c r="L7822">
        <v>12</v>
      </c>
    </row>
    <row r="7823" spans="1:12" hidden="1" x14ac:dyDescent="0.25">
      <c r="A7823" t="s">
        <v>61</v>
      </c>
      <c r="B7823">
        <v>999</v>
      </c>
      <c r="C7823" t="s">
        <v>12</v>
      </c>
      <c r="D7823" t="e">
        <f>VLOOKUP(E7823,Sheet1!$A$1:$A$200,1,FALSE)</f>
        <v>#N/A</v>
      </c>
      <c r="E7823" t="s">
        <v>8732</v>
      </c>
      <c r="F7823" t="s">
        <v>112</v>
      </c>
      <c r="G7823" t="s">
        <v>112</v>
      </c>
      <c r="H7823">
        <v>1</v>
      </c>
      <c r="I7823">
        <v>0</v>
      </c>
      <c r="J7823" t="s">
        <v>15</v>
      </c>
      <c r="K7823">
        <v>16</v>
      </c>
      <c r="L7823">
        <v>12</v>
      </c>
    </row>
    <row r="7824" spans="1:12" hidden="1" x14ac:dyDescent="0.25">
      <c r="A7824" t="s">
        <v>61</v>
      </c>
      <c r="B7824">
        <v>999</v>
      </c>
      <c r="C7824" t="s">
        <v>12</v>
      </c>
      <c r="D7824" t="e">
        <f>VLOOKUP(E7824,Sheet1!$A$1:$A$200,1,FALSE)</f>
        <v>#N/A</v>
      </c>
      <c r="E7824" t="s">
        <v>8733</v>
      </c>
      <c r="F7824" t="s">
        <v>158</v>
      </c>
      <c r="G7824" t="s">
        <v>158</v>
      </c>
      <c r="H7824">
        <v>2</v>
      </c>
      <c r="I7824">
        <v>0</v>
      </c>
      <c r="J7824" t="s">
        <v>15</v>
      </c>
      <c r="K7824">
        <v>16</v>
      </c>
      <c r="L7824">
        <v>12</v>
      </c>
    </row>
    <row r="7825" spans="1:12" hidden="1" x14ac:dyDescent="0.25">
      <c r="A7825" t="s">
        <v>61</v>
      </c>
      <c r="B7825">
        <v>999</v>
      </c>
      <c r="C7825" t="s">
        <v>12</v>
      </c>
      <c r="D7825" t="e">
        <f>VLOOKUP(E7825,Sheet1!$A$1:$A$200,1,FALSE)</f>
        <v>#N/A</v>
      </c>
      <c r="E7825" t="s">
        <v>8734</v>
      </c>
      <c r="F7825" t="s">
        <v>112</v>
      </c>
      <c r="G7825" t="s">
        <v>662</v>
      </c>
      <c r="H7825">
        <v>0</v>
      </c>
      <c r="I7825">
        <v>5528.2820000000002</v>
      </c>
      <c r="J7825" t="s">
        <v>15</v>
      </c>
      <c r="K7825">
        <v>16</v>
      </c>
      <c r="L7825">
        <v>12</v>
      </c>
    </row>
    <row r="7826" spans="1:12" hidden="1" x14ac:dyDescent="0.25">
      <c r="A7826" t="s">
        <v>61</v>
      </c>
      <c r="B7826">
        <v>999</v>
      </c>
      <c r="C7826" t="s">
        <v>12</v>
      </c>
      <c r="D7826" t="e">
        <f>VLOOKUP(E7826,Sheet1!$A$1:$A$200,1,FALSE)</f>
        <v>#N/A</v>
      </c>
      <c r="E7826" t="s">
        <v>8735</v>
      </c>
      <c r="F7826" t="s">
        <v>112</v>
      </c>
      <c r="G7826" t="s">
        <v>112</v>
      </c>
      <c r="H7826">
        <v>1</v>
      </c>
      <c r="I7826">
        <v>0</v>
      </c>
      <c r="J7826" t="s">
        <v>15</v>
      </c>
      <c r="K7826">
        <v>16</v>
      </c>
      <c r="L7826">
        <v>12</v>
      </c>
    </row>
    <row r="7827" spans="1:12" hidden="1" x14ac:dyDescent="0.25">
      <c r="A7827" t="s">
        <v>61</v>
      </c>
      <c r="B7827">
        <v>999</v>
      </c>
      <c r="C7827" t="s">
        <v>12</v>
      </c>
      <c r="D7827" t="e">
        <f>VLOOKUP(E7827,Sheet1!$A$1:$A$200,1,FALSE)</f>
        <v>#N/A</v>
      </c>
      <c r="E7827" t="s">
        <v>8736</v>
      </c>
      <c r="F7827" t="s">
        <v>112</v>
      </c>
      <c r="G7827" t="s">
        <v>112</v>
      </c>
      <c r="H7827">
        <v>1</v>
      </c>
      <c r="I7827">
        <v>0</v>
      </c>
      <c r="J7827" t="s">
        <v>15</v>
      </c>
      <c r="K7827">
        <v>16</v>
      </c>
      <c r="L7827">
        <v>12</v>
      </c>
    </row>
    <row r="7828" spans="1:12" hidden="1" x14ac:dyDescent="0.25">
      <c r="A7828" t="s">
        <v>61</v>
      </c>
      <c r="B7828">
        <v>999</v>
      </c>
      <c r="C7828" t="s">
        <v>12</v>
      </c>
      <c r="D7828" t="e">
        <f>VLOOKUP(E7828,Sheet1!$A$1:$A$200,1,FALSE)</f>
        <v>#N/A</v>
      </c>
      <c r="E7828" t="s">
        <v>8737</v>
      </c>
      <c r="F7828" t="s">
        <v>112</v>
      </c>
      <c r="G7828" t="s">
        <v>242</v>
      </c>
      <c r="H7828">
        <v>0</v>
      </c>
      <c r="I7828">
        <v>68.492999999999995</v>
      </c>
      <c r="J7828" t="s">
        <v>15</v>
      </c>
      <c r="K7828">
        <v>16</v>
      </c>
      <c r="L7828">
        <v>12</v>
      </c>
    </row>
    <row r="7829" spans="1:12" hidden="1" x14ac:dyDescent="0.25">
      <c r="A7829" t="s">
        <v>61</v>
      </c>
      <c r="B7829">
        <v>999</v>
      </c>
      <c r="C7829" t="s">
        <v>12</v>
      </c>
      <c r="D7829" t="e">
        <f>VLOOKUP(E7829,Sheet1!$A$1:$A$200,1,FALSE)</f>
        <v>#N/A</v>
      </c>
      <c r="E7829" t="s">
        <v>8738</v>
      </c>
      <c r="F7829" t="s">
        <v>112</v>
      </c>
      <c r="G7829" t="s">
        <v>112</v>
      </c>
      <c r="H7829">
        <v>1</v>
      </c>
      <c r="I7829">
        <v>0</v>
      </c>
      <c r="J7829" t="s">
        <v>15</v>
      </c>
      <c r="K7829">
        <v>16</v>
      </c>
      <c r="L7829">
        <v>12</v>
      </c>
    </row>
    <row r="7830" spans="1:12" hidden="1" x14ac:dyDescent="0.25">
      <c r="A7830" t="s">
        <v>61</v>
      </c>
      <c r="B7830">
        <v>999</v>
      </c>
      <c r="C7830" t="s">
        <v>12</v>
      </c>
      <c r="D7830" t="e">
        <f>VLOOKUP(E7830,Sheet1!$A$1:$A$200,1,FALSE)</f>
        <v>#N/A</v>
      </c>
      <c r="E7830" t="s">
        <v>8739</v>
      </c>
      <c r="F7830" t="s">
        <v>112</v>
      </c>
      <c r="G7830" t="s">
        <v>112</v>
      </c>
      <c r="H7830">
        <v>1</v>
      </c>
      <c r="I7830">
        <v>0</v>
      </c>
      <c r="J7830" t="s">
        <v>15</v>
      </c>
      <c r="K7830">
        <v>16</v>
      </c>
      <c r="L7830">
        <v>12</v>
      </c>
    </row>
    <row r="7831" spans="1:12" hidden="1" x14ac:dyDescent="0.25">
      <c r="A7831" t="s">
        <v>61</v>
      </c>
      <c r="B7831">
        <v>999</v>
      </c>
      <c r="C7831" t="s">
        <v>12</v>
      </c>
      <c r="D7831" t="e">
        <f>VLOOKUP(E7831,Sheet1!$A$1:$A$200,1,FALSE)</f>
        <v>#N/A</v>
      </c>
      <c r="E7831" t="s">
        <v>8740</v>
      </c>
      <c r="F7831" t="s">
        <v>158</v>
      </c>
      <c r="G7831" t="s">
        <v>158</v>
      </c>
      <c r="H7831">
        <v>2</v>
      </c>
      <c r="I7831">
        <v>0</v>
      </c>
      <c r="J7831" t="s">
        <v>15</v>
      </c>
      <c r="K7831">
        <v>16</v>
      </c>
      <c r="L7831">
        <v>12</v>
      </c>
    </row>
    <row r="7832" spans="1:12" hidden="1" x14ac:dyDescent="0.25">
      <c r="A7832" t="s">
        <v>61</v>
      </c>
      <c r="B7832">
        <v>999</v>
      </c>
      <c r="C7832" t="s">
        <v>12</v>
      </c>
      <c r="D7832" t="e">
        <f>VLOOKUP(E7832,Sheet1!$A$1:$A$200,1,FALSE)</f>
        <v>#N/A</v>
      </c>
      <c r="E7832" t="s">
        <v>8741</v>
      </c>
      <c r="F7832" t="s">
        <v>112</v>
      </c>
      <c r="G7832" t="s">
        <v>7697</v>
      </c>
      <c r="H7832">
        <v>0</v>
      </c>
      <c r="I7832">
        <v>1127.8140000000001</v>
      </c>
      <c r="J7832" t="s">
        <v>15</v>
      </c>
      <c r="K7832">
        <v>16</v>
      </c>
      <c r="L7832">
        <v>12</v>
      </c>
    </row>
    <row r="7833" spans="1:12" hidden="1" x14ac:dyDescent="0.25">
      <c r="A7833" t="s">
        <v>61</v>
      </c>
      <c r="B7833">
        <v>999</v>
      </c>
      <c r="C7833" t="s">
        <v>12</v>
      </c>
      <c r="D7833" t="e">
        <f>VLOOKUP(E7833,Sheet1!$A$1:$A$200,1,FALSE)</f>
        <v>#N/A</v>
      </c>
      <c r="E7833" t="s">
        <v>8742</v>
      </c>
      <c r="F7833" t="s">
        <v>112</v>
      </c>
      <c r="G7833" t="s">
        <v>114</v>
      </c>
      <c r="H7833">
        <v>0</v>
      </c>
      <c r="I7833">
        <v>16</v>
      </c>
      <c r="J7833" t="s">
        <v>15</v>
      </c>
      <c r="K7833">
        <v>16</v>
      </c>
      <c r="L7833">
        <v>12</v>
      </c>
    </row>
    <row r="7834" spans="1:12" hidden="1" x14ac:dyDescent="0.25">
      <c r="A7834" t="s">
        <v>61</v>
      </c>
      <c r="B7834">
        <v>999</v>
      </c>
      <c r="C7834" t="s">
        <v>12</v>
      </c>
      <c r="D7834" t="e">
        <f>VLOOKUP(E7834,Sheet1!$A$1:$A$200,1,FALSE)</f>
        <v>#N/A</v>
      </c>
      <c r="E7834" t="s">
        <v>8743</v>
      </c>
      <c r="F7834" t="s">
        <v>112</v>
      </c>
      <c r="G7834" t="s">
        <v>494</v>
      </c>
      <c r="H7834">
        <v>0</v>
      </c>
      <c r="I7834">
        <v>595</v>
      </c>
      <c r="J7834" t="s">
        <v>15</v>
      </c>
      <c r="K7834">
        <v>16</v>
      </c>
      <c r="L7834">
        <v>12</v>
      </c>
    </row>
    <row r="7835" spans="1:12" hidden="1" x14ac:dyDescent="0.25">
      <c r="A7835" t="s">
        <v>61</v>
      </c>
      <c r="B7835">
        <v>999</v>
      </c>
      <c r="C7835" t="s">
        <v>12</v>
      </c>
      <c r="D7835" t="e">
        <f>VLOOKUP(E7835,Sheet1!$A$1:$A$200,1,FALSE)</f>
        <v>#N/A</v>
      </c>
      <c r="E7835" t="s">
        <v>8744</v>
      </c>
      <c r="F7835" t="s">
        <v>112</v>
      </c>
      <c r="G7835" t="s">
        <v>112</v>
      </c>
      <c r="H7835">
        <v>1</v>
      </c>
      <c r="I7835">
        <v>0</v>
      </c>
      <c r="J7835" t="s">
        <v>15</v>
      </c>
      <c r="K7835">
        <v>16</v>
      </c>
      <c r="L7835">
        <v>12</v>
      </c>
    </row>
    <row r="7836" spans="1:12" hidden="1" x14ac:dyDescent="0.25">
      <c r="A7836" t="s">
        <v>61</v>
      </c>
      <c r="B7836">
        <v>999</v>
      </c>
      <c r="C7836" t="s">
        <v>12</v>
      </c>
      <c r="D7836" t="e">
        <f>VLOOKUP(E7836,Sheet1!$A$1:$A$200,1,FALSE)</f>
        <v>#N/A</v>
      </c>
      <c r="E7836" t="s">
        <v>8745</v>
      </c>
      <c r="F7836" t="s">
        <v>112</v>
      </c>
      <c r="G7836" t="s">
        <v>150</v>
      </c>
      <c r="H7836">
        <v>0</v>
      </c>
      <c r="I7836">
        <v>59.853999999999999</v>
      </c>
      <c r="J7836" t="s">
        <v>15</v>
      </c>
      <c r="K7836">
        <v>16</v>
      </c>
      <c r="L7836">
        <v>12</v>
      </c>
    </row>
    <row r="7837" spans="1:12" hidden="1" x14ac:dyDescent="0.25">
      <c r="A7837" t="s">
        <v>61</v>
      </c>
      <c r="B7837">
        <v>999</v>
      </c>
      <c r="C7837" t="s">
        <v>12</v>
      </c>
      <c r="D7837" t="e">
        <f>VLOOKUP(E7837,Sheet1!$A$1:$A$200,1,FALSE)</f>
        <v>#N/A</v>
      </c>
      <c r="E7837" t="s">
        <v>8746</v>
      </c>
      <c r="F7837" t="s">
        <v>112</v>
      </c>
      <c r="G7837" t="s">
        <v>142</v>
      </c>
      <c r="H7837">
        <v>0</v>
      </c>
      <c r="I7837">
        <v>316</v>
      </c>
      <c r="J7837" t="s">
        <v>15</v>
      </c>
      <c r="K7837">
        <v>16</v>
      </c>
      <c r="L7837">
        <v>12</v>
      </c>
    </row>
    <row r="7838" spans="1:12" hidden="1" x14ac:dyDescent="0.25">
      <c r="A7838" t="s">
        <v>61</v>
      </c>
      <c r="B7838">
        <v>999</v>
      </c>
      <c r="C7838" t="s">
        <v>12</v>
      </c>
      <c r="D7838" t="e">
        <f>VLOOKUP(E7838,Sheet1!$A$1:$A$200,1,FALSE)</f>
        <v>#N/A</v>
      </c>
      <c r="E7838" t="s">
        <v>8747</v>
      </c>
      <c r="F7838" t="s">
        <v>112</v>
      </c>
      <c r="G7838" t="s">
        <v>114</v>
      </c>
      <c r="H7838">
        <v>0</v>
      </c>
      <c r="I7838">
        <v>48</v>
      </c>
      <c r="J7838" t="s">
        <v>15</v>
      </c>
      <c r="K7838">
        <v>16</v>
      </c>
      <c r="L7838">
        <v>12</v>
      </c>
    </row>
    <row r="7839" spans="1:12" hidden="1" x14ac:dyDescent="0.25">
      <c r="A7839" t="s">
        <v>61</v>
      </c>
      <c r="B7839">
        <v>999</v>
      </c>
      <c r="C7839" t="s">
        <v>12</v>
      </c>
      <c r="D7839" t="e">
        <f>VLOOKUP(E7839,Sheet1!$A$1:$A$200,1,FALSE)</f>
        <v>#N/A</v>
      </c>
      <c r="E7839" t="s">
        <v>8748</v>
      </c>
      <c r="F7839" t="s">
        <v>112</v>
      </c>
      <c r="G7839" t="s">
        <v>112</v>
      </c>
      <c r="H7839">
        <v>1</v>
      </c>
      <c r="I7839">
        <v>0</v>
      </c>
      <c r="J7839" t="s">
        <v>15</v>
      </c>
      <c r="K7839">
        <v>16</v>
      </c>
      <c r="L7839">
        <v>12</v>
      </c>
    </row>
    <row r="7840" spans="1:12" hidden="1" x14ac:dyDescent="0.25">
      <c r="A7840" t="s">
        <v>61</v>
      </c>
      <c r="B7840">
        <v>999</v>
      </c>
      <c r="C7840" t="s">
        <v>12</v>
      </c>
      <c r="D7840" t="e">
        <f>VLOOKUP(E7840,Sheet1!$A$1:$A$200,1,FALSE)</f>
        <v>#N/A</v>
      </c>
      <c r="E7840" t="s">
        <v>8749</v>
      </c>
      <c r="F7840" t="s">
        <v>112</v>
      </c>
      <c r="G7840" t="s">
        <v>119</v>
      </c>
      <c r="H7840">
        <v>0</v>
      </c>
      <c r="I7840">
        <v>97.495999999999995</v>
      </c>
      <c r="J7840" t="s">
        <v>15</v>
      </c>
      <c r="K7840">
        <v>16</v>
      </c>
      <c r="L7840">
        <v>12</v>
      </c>
    </row>
    <row r="7841" spans="1:12" hidden="1" x14ac:dyDescent="0.25">
      <c r="A7841" t="s">
        <v>61</v>
      </c>
      <c r="B7841">
        <v>999</v>
      </c>
      <c r="C7841" t="s">
        <v>12</v>
      </c>
      <c r="D7841" t="e">
        <f>VLOOKUP(E7841,Sheet1!$A$1:$A$200,1,FALSE)</f>
        <v>#N/A</v>
      </c>
      <c r="E7841" t="s">
        <v>8750</v>
      </c>
      <c r="F7841" t="s">
        <v>112</v>
      </c>
      <c r="G7841" t="s">
        <v>123</v>
      </c>
      <c r="H7841">
        <v>0</v>
      </c>
      <c r="I7841">
        <v>214.8</v>
      </c>
      <c r="J7841" t="s">
        <v>15</v>
      </c>
      <c r="K7841">
        <v>16</v>
      </c>
      <c r="L7841">
        <v>12</v>
      </c>
    </row>
    <row r="7842" spans="1:12" hidden="1" x14ac:dyDescent="0.25">
      <c r="A7842" t="s">
        <v>61</v>
      </c>
      <c r="B7842">
        <v>999</v>
      </c>
      <c r="C7842" t="s">
        <v>12</v>
      </c>
      <c r="D7842" t="e">
        <f>VLOOKUP(E7842,Sheet1!$A$1:$A$200,1,FALSE)</f>
        <v>#N/A</v>
      </c>
      <c r="E7842" t="s">
        <v>8751</v>
      </c>
      <c r="F7842" t="s">
        <v>112</v>
      </c>
      <c r="G7842" t="s">
        <v>112</v>
      </c>
      <c r="H7842">
        <v>1</v>
      </c>
      <c r="I7842">
        <v>0</v>
      </c>
      <c r="J7842" t="s">
        <v>15</v>
      </c>
      <c r="K7842">
        <v>16</v>
      </c>
      <c r="L7842">
        <v>12</v>
      </c>
    </row>
    <row r="7843" spans="1:12" hidden="1" x14ac:dyDescent="0.25">
      <c r="A7843" t="s">
        <v>61</v>
      </c>
      <c r="B7843">
        <v>999</v>
      </c>
      <c r="C7843" t="s">
        <v>12</v>
      </c>
      <c r="D7843" t="e">
        <f>VLOOKUP(E7843,Sheet1!$A$1:$A$200,1,FALSE)</f>
        <v>#N/A</v>
      </c>
      <c r="E7843" t="s">
        <v>8752</v>
      </c>
      <c r="F7843" t="s">
        <v>112</v>
      </c>
      <c r="G7843" t="s">
        <v>112</v>
      </c>
      <c r="H7843">
        <v>1</v>
      </c>
      <c r="I7843">
        <v>0</v>
      </c>
      <c r="J7843" t="s">
        <v>15</v>
      </c>
      <c r="K7843">
        <v>16</v>
      </c>
      <c r="L7843">
        <v>12</v>
      </c>
    </row>
    <row r="7844" spans="1:12" hidden="1" x14ac:dyDescent="0.25">
      <c r="A7844" t="s">
        <v>61</v>
      </c>
      <c r="B7844">
        <v>999</v>
      </c>
      <c r="C7844" t="s">
        <v>250</v>
      </c>
      <c r="D7844" t="e">
        <f>VLOOKUP(E7844,Sheet1!$A$1:$A$200,1,FALSE)</f>
        <v>#N/A</v>
      </c>
      <c r="E7844" t="s">
        <v>8753</v>
      </c>
      <c r="F7844" t="s">
        <v>252</v>
      </c>
      <c r="G7844" t="s">
        <v>7820</v>
      </c>
      <c r="H7844">
        <v>0</v>
      </c>
      <c r="I7844">
        <v>334</v>
      </c>
      <c r="J7844" t="s">
        <v>15</v>
      </c>
      <c r="K7844">
        <v>16</v>
      </c>
      <c r="L7844">
        <v>12</v>
      </c>
    </row>
    <row r="7845" spans="1:12" hidden="1" x14ac:dyDescent="0.25">
      <c r="A7845" t="s">
        <v>61</v>
      </c>
      <c r="B7845">
        <v>999</v>
      </c>
      <c r="C7845" t="s">
        <v>756</v>
      </c>
      <c r="D7845" t="e">
        <f>VLOOKUP(E7845,Sheet1!$A$1:$A$200,1,FALSE)</f>
        <v>#N/A</v>
      </c>
      <c r="E7845" t="s">
        <v>8754</v>
      </c>
      <c r="F7845" t="s">
        <v>942</v>
      </c>
      <c r="G7845" t="s">
        <v>8755</v>
      </c>
      <c r="H7845">
        <v>0</v>
      </c>
      <c r="I7845">
        <v>53.215000000000003</v>
      </c>
      <c r="J7845" t="s">
        <v>15</v>
      </c>
      <c r="K7845">
        <v>16</v>
      </c>
      <c r="L7845">
        <v>12</v>
      </c>
    </row>
    <row r="7846" spans="1:12" hidden="1" x14ac:dyDescent="0.25">
      <c r="A7846" t="s">
        <v>61</v>
      </c>
      <c r="B7846">
        <v>999</v>
      </c>
      <c r="C7846" t="s">
        <v>1452</v>
      </c>
      <c r="D7846" t="e">
        <f>VLOOKUP(E7846,Sheet1!$A$1:$A$200,1,FALSE)</f>
        <v>#N/A</v>
      </c>
      <c r="E7846" t="s">
        <v>8756</v>
      </c>
      <c r="F7846" t="s">
        <v>1454</v>
      </c>
      <c r="G7846" t="s">
        <v>1593</v>
      </c>
      <c r="H7846">
        <v>0</v>
      </c>
      <c r="I7846">
        <v>5</v>
      </c>
      <c r="J7846" t="s">
        <v>15</v>
      </c>
      <c r="K7846">
        <v>16</v>
      </c>
      <c r="L7846">
        <v>12</v>
      </c>
    </row>
    <row r="7847" spans="1:12" hidden="1" x14ac:dyDescent="0.25">
      <c r="A7847" t="s">
        <v>61</v>
      </c>
      <c r="B7847">
        <v>999</v>
      </c>
      <c r="C7847" t="s">
        <v>51</v>
      </c>
      <c r="D7847" t="e">
        <f>VLOOKUP(E7847,Sheet1!$A$1:$A$200,1,FALSE)</f>
        <v>#N/A</v>
      </c>
      <c r="E7847" t="s">
        <v>8757</v>
      </c>
      <c r="F7847" t="s">
        <v>63</v>
      </c>
      <c r="G7847" t="s">
        <v>63</v>
      </c>
      <c r="H7847">
        <v>1</v>
      </c>
      <c r="I7847">
        <v>0</v>
      </c>
      <c r="J7847" t="s">
        <v>15</v>
      </c>
      <c r="K7847">
        <v>16</v>
      </c>
      <c r="L7847">
        <v>12</v>
      </c>
    </row>
    <row r="7848" spans="1:12" hidden="1" x14ac:dyDescent="0.25">
      <c r="A7848" t="s">
        <v>61</v>
      </c>
      <c r="B7848">
        <v>999</v>
      </c>
      <c r="C7848" t="s">
        <v>51</v>
      </c>
      <c r="D7848" t="e">
        <f>VLOOKUP(E7848,Sheet1!$A$1:$A$200,1,FALSE)</f>
        <v>#N/A</v>
      </c>
      <c r="E7848" t="s">
        <v>8758</v>
      </c>
      <c r="F7848" t="s">
        <v>63</v>
      </c>
      <c r="G7848" t="s">
        <v>519</v>
      </c>
      <c r="H7848">
        <v>0</v>
      </c>
      <c r="I7848">
        <v>125.431</v>
      </c>
      <c r="J7848" t="s">
        <v>15</v>
      </c>
      <c r="K7848">
        <v>16</v>
      </c>
      <c r="L7848">
        <v>12</v>
      </c>
    </row>
    <row r="7849" spans="1:12" hidden="1" x14ac:dyDescent="0.25">
      <c r="A7849" t="s">
        <v>61</v>
      </c>
      <c r="B7849">
        <v>999</v>
      </c>
      <c r="C7849" t="s">
        <v>51</v>
      </c>
      <c r="D7849" t="e">
        <f>VLOOKUP(E7849,Sheet1!$A$1:$A$200,1,FALSE)</f>
        <v>#N/A</v>
      </c>
      <c r="E7849" t="s">
        <v>8759</v>
      </c>
      <c r="F7849" t="s">
        <v>63</v>
      </c>
      <c r="G7849" t="s">
        <v>81</v>
      </c>
      <c r="H7849">
        <v>0</v>
      </c>
      <c r="I7849">
        <v>26.49</v>
      </c>
      <c r="J7849" t="s">
        <v>15</v>
      </c>
      <c r="K7849">
        <v>16</v>
      </c>
      <c r="L7849">
        <v>12</v>
      </c>
    </row>
    <row r="7850" spans="1:12" hidden="1" x14ac:dyDescent="0.25">
      <c r="A7850" t="s">
        <v>61</v>
      </c>
      <c r="B7850">
        <v>999</v>
      </c>
      <c r="C7850" t="s">
        <v>51</v>
      </c>
      <c r="D7850" t="e">
        <f>VLOOKUP(E7850,Sheet1!$A$1:$A$200,1,FALSE)</f>
        <v>#N/A</v>
      </c>
      <c r="E7850" t="s">
        <v>8760</v>
      </c>
      <c r="F7850" t="s">
        <v>63</v>
      </c>
      <c r="G7850" t="s">
        <v>171</v>
      </c>
      <c r="H7850">
        <v>0</v>
      </c>
      <c r="I7850">
        <v>52.697000000000003</v>
      </c>
      <c r="J7850" t="s">
        <v>15</v>
      </c>
      <c r="K7850">
        <v>16</v>
      </c>
      <c r="L7850">
        <v>12</v>
      </c>
    </row>
    <row r="7851" spans="1:12" hidden="1" x14ac:dyDescent="0.25">
      <c r="A7851" t="s">
        <v>61</v>
      </c>
      <c r="B7851">
        <v>999</v>
      </c>
      <c r="C7851" t="s">
        <v>51</v>
      </c>
      <c r="D7851" t="e">
        <f>VLOOKUP(E7851,Sheet1!$A$1:$A$200,1,FALSE)</f>
        <v>#N/A</v>
      </c>
      <c r="E7851" t="s">
        <v>1342</v>
      </c>
      <c r="F7851" t="s">
        <v>173</v>
      </c>
      <c r="G7851" t="s">
        <v>266</v>
      </c>
      <c r="H7851">
        <v>1</v>
      </c>
      <c r="I7851">
        <v>121</v>
      </c>
      <c r="J7851" t="s">
        <v>15</v>
      </c>
      <c r="K7851">
        <v>16</v>
      </c>
      <c r="L7851">
        <v>12</v>
      </c>
    </row>
    <row r="7852" spans="1:12" hidden="1" x14ac:dyDescent="0.25">
      <c r="A7852" t="s">
        <v>61</v>
      </c>
      <c r="B7852">
        <v>999</v>
      </c>
      <c r="C7852" t="s">
        <v>51</v>
      </c>
      <c r="D7852" t="e">
        <f>VLOOKUP(E7852,Sheet1!$A$1:$A$200,1,FALSE)</f>
        <v>#N/A</v>
      </c>
      <c r="E7852" t="s">
        <v>8761</v>
      </c>
      <c r="F7852" t="s">
        <v>63</v>
      </c>
      <c r="G7852" t="s">
        <v>63</v>
      </c>
      <c r="H7852">
        <v>1</v>
      </c>
      <c r="I7852">
        <v>0</v>
      </c>
      <c r="J7852" t="s">
        <v>15</v>
      </c>
      <c r="K7852">
        <v>16</v>
      </c>
      <c r="L7852">
        <v>12</v>
      </c>
    </row>
    <row r="7853" spans="1:12" hidden="1" x14ac:dyDescent="0.25">
      <c r="A7853" t="s">
        <v>61</v>
      </c>
      <c r="B7853">
        <v>999</v>
      </c>
      <c r="C7853" t="s">
        <v>26</v>
      </c>
      <c r="D7853" t="e">
        <f>VLOOKUP(E7853,Sheet1!$A$1:$A$200,1,FALSE)</f>
        <v>#N/A</v>
      </c>
      <c r="E7853" t="s">
        <v>8762</v>
      </c>
      <c r="F7853" t="s">
        <v>88</v>
      </c>
      <c r="G7853" t="s">
        <v>707</v>
      </c>
      <c r="H7853">
        <v>0</v>
      </c>
      <c r="I7853">
        <v>189.71199999999999</v>
      </c>
      <c r="J7853" t="s">
        <v>15</v>
      </c>
      <c r="K7853">
        <v>16</v>
      </c>
      <c r="L7853">
        <v>12</v>
      </c>
    </row>
    <row r="7854" spans="1:12" hidden="1" x14ac:dyDescent="0.25">
      <c r="A7854" t="s">
        <v>61</v>
      </c>
      <c r="B7854">
        <v>999</v>
      </c>
      <c r="C7854" t="s">
        <v>26</v>
      </c>
      <c r="D7854" t="e">
        <f>VLOOKUP(E7854,Sheet1!$A$1:$A$200,1,FALSE)</f>
        <v>#N/A</v>
      </c>
      <c r="E7854" t="s">
        <v>8763</v>
      </c>
      <c r="F7854" t="s">
        <v>88</v>
      </c>
      <c r="G7854" t="s">
        <v>88</v>
      </c>
      <c r="H7854">
        <v>1</v>
      </c>
      <c r="I7854">
        <v>0</v>
      </c>
      <c r="J7854" t="s">
        <v>15</v>
      </c>
      <c r="K7854">
        <v>16</v>
      </c>
      <c r="L7854">
        <v>12</v>
      </c>
    </row>
    <row r="7855" spans="1:12" hidden="1" x14ac:dyDescent="0.25">
      <c r="A7855" t="s">
        <v>61</v>
      </c>
      <c r="B7855">
        <v>999</v>
      </c>
      <c r="C7855" t="s">
        <v>100</v>
      </c>
      <c r="D7855" t="e">
        <f>VLOOKUP(E7855,Sheet1!$A$1:$A$200,1,FALSE)</f>
        <v>#N/A</v>
      </c>
      <c r="E7855" t="s">
        <v>8764</v>
      </c>
      <c r="F7855" t="s">
        <v>3562</v>
      </c>
      <c r="G7855" t="s">
        <v>3562</v>
      </c>
      <c r="H7855">
        <v>1</v>
      </c>
      <c r="I7855">
        <v>0</v>
      </c>
      <c r="J7855" t="s">
        <v>15</v>
      </c>
      <c r="K7855">
        <v>16</v>
      </c>
      <c r="L7855">
        <v>12</v>
      </c>
    </row>
    <row r="7856" spans="1:12" hidden="1" x14ac:dyDescent="0.25">
      <c r="A7856" t="s">
        <v>61</v>
      </c>
      <c r="B7856">
        <v>999</v>
      </c>
      <c r="C7856" t="s">
        <v>107</v>
      </c>
      <c r="D7856" t="e">
        <f>VLOOKUP(E7856,Sheet1!$A$1:$A$200,1,FALSE)</f>
        <v>#N/A</v>
      </c>
      <c r="E7856" t="s">
        <v>8765</v>
      </c>
      <c r="F7856" t="s">
        <v>109</v>
      </c>
      <c r="G7856" t="s">
        <v>584</v>
      </c>
      <c r="H7856">
        <v>0</v>
      </c>
      <c r="I7856">
        <v>38.576999999999998</v>
      </c>
      <c r="J7856" t="s">
        <v>15</v>
      </c>
      <c r="K7856">
        <v>16</v>
      </c>
      <c r="L7856">
        <v>12</v>
      </c>
    </row>
    <row r="7857" spans="1:12" hidden="1" x14ac:dyDescent="0.25">
      <c r="A7857" t="s">
        <v>61</v>
      </c>
      <c r="B7857">
        <v>999</v>
      </c>
      <c r="C7857" t="s">
        <v>107</v>
      </c>
      <c r="D7857" t="e">
        <f>VLOOKUP(E7857,Sheet1!$A$1:$A$200,1,FALSE)</f>
        <v>#N/A</v>
      </c>
      <c r="E7857" t="s">
        <v>8766</v>
      </c>
      <c r="F7857" t="s">
        <v>109</v>
      </c>
      <c r="G7857" t="s">
        <v>109</v>
      </c>
      <c r="H7857">
        <v>1</v>
      </c>
      <c r="I7857">
        <v>0</v>
      </c>
      <c r="J7857" t="s">
        <v>15</v>
      </c>
      <c r="K7857">
        <v>16</v>
      </c>
      <c r="L7857">
        <v>12</v>
      </c>
    </row>
    <row r="7858" spans="1:12" hidden="1" x14ac:dyDescent="0.25">
      <c r="A7858" t="s">
        <v>61</v>
      </c>
      <c r="B7858">
        <v>999</v>
      </c>
      <c r="C7858" t="s">
        <v>107</v>
      </c>
      <c r="D7858" t="e">
        <f>VLOOKUP(E7858,Sheet1!$A$1:$A$200,1,FALSE)</f>
        <v>#N/A</v>
      </c>
      <c r="E7858" t="s">
        <v>8767</v>
      </c>
      <c r="F7858" t="s">
        <v>109</v>
      </c>
      <c r="G7858" t="s">
        <v>109</v>
      </c>
      <c r="H7858">
        <v>1</v>
      </c>
      <c r="I7858">
        <v>0</v>
      </c>
      <c r="J7858" t="s">
        <v>15</v>
      </c>
      <c r="K7858">
        <v>16</v>
      </c>
      <c r="L7858">
        <v>12</v>
      </c>
    </row>
    <row r="7859" spans="1:12" hidden="1" x14ac:dyDescent="0.25">
      <c r="A7859" t="s">
        <v>61</v>
      </c>
      <c r="B7859">
        <v>999</v>
      </c>
      <c r="C7859" t="s">
        <v>12</v>
      </c>
      <c r="D7859" t="e">
        <f>VLOOKUP(E7859,Sheet1!$A$1:$A$200,1,FALSE)</f>
        <v>#N/A</v>
      </c>
      <c r="E7859" t="s">
        <v>8768</v>
      </c>
      <c r="F7859" t="s">
        <v>112</v>
      </c>
      <c r="G7859" t="s">
        <v>150</v>
      </c>
      <c r="H7859">
        <v>0</v>
      </c>
      <c r="I7859">
        <v>22</v>
      </c>
      <c r="J7859" t="s">
        <v>15</v>
      </c>
      <c r="K7859">
        <v>16</v>
      </c>
      <c r="L7859">
        <v>12</v>
      </c>
    </row>
    <row r="7860" spans="1:12" hidden="1" x14ac:dyDescent="0.25">
      <c r="A7860" t="s">
        <v>61</v>
      </c>
      <c r="B7860">
        <v>999</v>
      </c>
      <c r="C7860" t="s">
        <v>12</v>
      </c>
      <c r="D7860" t="e">
        <f>VLOOKUP(E7860,Sheet1!$A$1:$A$200,1,FALSE)</f>
        <v>#N/A</v>
      </c>
      <c r="E7860" t="s">
        <v>8769</v>
      </c>
      <c r="F7860" t="s">
        <v>112</v>
      </c>
      <c r="G7860" t="s">
        <v>553</v>
      </c>
      <c r="H7860">
        <v>0</v>
      </c>
      <c r="I7860">
        <v>976.19799999999998</v>
      </c>
      <c r="J7860" t="s">
        <v>15</v>
      </c>
      <c r="K7860">
        <v>16</v>
      </c>
      <c r="L7860">
        <v>12</v>
      </c>
    </row>
    <row r="7861" spans="1:12" hidden="1" x14ac:dyDescent="0.25">
      <c r="A7861" t="s">
        <v>61</v>
      </c>
      <c r="B7861">
        <v>999</v>
      </c>
      <c r="C7861" t="s">
        <v>12</v>
      </c>
      <c r="D7861" t="e">
        <f>VLOOKUP(E7861,Sheet1!$A$1:$A$200,1,FALSE)</f>
        <v>#N/A</v>
      </c>
      <c r="E7861" t="s">
        <v>8770</v>
      </c>
      <c r="F7861" t="s">
        <v>112</v>
      </c>
      <c r="G7861" t="s">
        <v>150</v>
      </c>
      <c r="H7861">
        <v>0</v>
      </c>
      <c r="I7861">
        <v>26</v>
      </c>
      <c r="J7861" t="s">
        <v>15</v>
      </c>
      <c r="K7861">
        <v>16</v>
      </c>
      <c r="L7861">
        <v>12</v>
      </c>
    </row>
    <row r="7862" spans="1:12" hidden="1" x14ac:dyDescent="0.25">
      <c r="A7862" t="s">
        <v>61</v>
      </c>
      <c r="B7862">
        <v>999</v>
      </c>
      <c r="C7862" t="s">
        <v>12</v>
      </c>
      <c r="D7862" t="e">
        <f>VLOOKUP(E7862,Sheet1!$A$1:$A$200,1,FALSE)</f>
        <v>#N/A</v>
      </c>
      <c r="E7862" t="s">
        <v>8771</v>
      </c>
      <c r="F7862" t="s">
        <v>158</v>
      </c>
      <c r="G7862" t="s">
        <v>1262</v>
      </c>
      <c r="H7862">
        <v>1</v>
      </c>
      <c r="I7862">
        <v>51.893000000000001</v>
      </c>
      <c r="J7862" t="s">
        <v>15</v>
      </c>
      <c r="K7862">
        <v>16</v>
      </c>
      <c r="L7862">
        <v>12</v>
      </c>
    </row>
    <row r="7863" spans="1:12" hidden="1" x14ac:dyDescent="0.25">
      <c r="A7863" t="s">
        <v>61</v>
      </c>
      <c r="B7863">
        <v>999</v>
      </c>
      <c r="C7863" t="s">
        <v>12</v>
      </c>
      <c r="D7863" t="e">
        <f>VLOOKUP(E7863,Sheet1!$A$1:$A$200,1,FALSE)</f>
        <v>#N/A</v>
      </c>
      <c r="E7863" t="s">
        <v>8772</v>
      </c>
      <c r="F7863" t="s">
        <v>112</v>
      </c>
      <c r="G7863" t="s">
        <v>112</v>
      </c>
      <c r="H7863">
        <v>1</v>
      </c>
      <c r="I7863">
        <v>0</v>
      </c>
      <c r="J7863" t="s">
        <v>15</v>
      </c>
      <c r="K7863">
        <v>16</v>
      </c>
      <c r="L7863">
        <v>12</v>
      </c>
    </row>
    <row r="7864" spans="1:12" hidden="1" x14ac:dyDescent="0.25">
      <c r="A7864" t="s">
        <v>61</v>
      </c>
      <c r="B7864">
        <v>999</v>
      </c>
      <c r="C7864" t="s">
        <v>12</v>
      </c>
      <c r="D7864" t="e">
        <f>VLOOKUP(E7864,Sheet1!$A$1:$A$200,1,FALSE)</f>
        <v>#N/A</v>
      </c>
      <c r="E7864" t="s">
        <v>8773</v>
      </c>
      <c r="F7864" t="s">
        <v>112</v>
      </c>
      <c r="G7864" t="s">
        <v>142</v>
      </c>
      <c r="H7864">
        <v>0</v>
      </c>
      <c r="I7864">
        <v>151</v>
      </c>
      <c r="J7864" t="s">
        <v>15</v>
      </c>
      <c r="K7864">
        <v>16</v>
      </c>
      <c r="L7864">
        <v>12</v>
      </c>
    </row>
    <row r="7865" spans="1:12" hidden="1" x14ac:dyDescent="0.25">
      <c r="A7865" t="s">
        <v>61</v>
      </c>
      <c r="B7865">
        <v>999</v>
      </c>
      <c r="C7865" t="s">
        <v>12</v>
      </c>
      <c r="D7865" t="e">
        <f>VLOOKUP(E7865,Sheet1!$A$1:$A$200,1,FALSE)</f>
        <v>#N/A</v>
      </c>
      <c r="E7865" t="s">
        <v>8774</v>
      </c>
      <c r="F7865" t="s">
        <v>112</v>
      </c>
      <c r="G7865" t="s">
        <v>112</v>
      </c>
      <c r="H7865">
        <v>1</v>
      </c>
      <c r="I7865">
        <v>0</v>
      </c>
      <c r="J7865" t="s">
        <v>15</v>
      </c>
      <c r="K7865">
        <v>16</v>
      </c>
      <c r="L7865">
        <v>12</v>
      </c>
    </row>
    <row r="7866" spans="1:12" hidden="1" x14ac:dyDescent="0.25">
      <c r="A7866" t="s">
        <v>61</v>
      </c>
      <c r="B7866">
        <v>999</v>
      </c>
      <c r="C7866" t="s">
        <v>12</v>
      </c>
      <c r="D7866" t="e">
        <f>VLOOKUP(E7866,Sheet1!$A$1:$A$200,1,FALSE)</f>
        <v>#N/A</v>
      </c>
      <c r="E7866" t="s">
        <v>8775</v>
      </c>
      <c r="F7866" t="s">
        <v>112</v>
      </c>
      <c r="G7866" t="s">
        <v>112</v>
      </c>
      <c r="H7866">
        <v>1</v>
      </c>
      <c r="I7866">
        <v>0</v>
      </c>
      <c r="J7866" t="s">
        <v>15</v>
      </c>
      <c r="K7866">
        <v>16</v>
      </c>
      <c r="L7866">
        <v>12</v>
      </c>
    </row>
    <row r="7867" spans="1:12" hidden="1" x14ac:dyDescent="0.25">
      <c r="A7867" t="s">
        <v>61</v>
      </c>
      <c r="B7867">
        <v>999</v>
      </c>
      <c r="C7867" t="s">
        <v>12</v>
      </c>
      <c r="D7867" t="e">
        <f>VLOOKUP(E7867,Sheet1!$A$1:$A$200,1,FALSE)</f>
        <v>#N/A</v>
      </c>
      <c r="E7867" t="s">
        <v>8776</v>
      </c>
      <c r="F7867" t="s">
        <v>112</v>
      </c>
      <c r="G7867" t="s">
        <v>112</v>
      </c>
      <c r="H7867">
        <v>1</v>
      </c>
      <c r="I7867">
        <v>0</v>
      </c>
      <c r="J7867" t="s">
        <v>15</v>
      </c>
      <c r="K7867">
        <v>16</v>
      </c>
      <c r="L7867">
        <v>12</v>
      </c>
    </row>
    <row r="7868" spans="1:12" hidden="1" x14ac:dyDescent="0.25">
      <c r="A7868" t="s">
        <v>61</v>
      </c>
      <c r="B7868">
        <v>999</v>
      </c>
      <c r="C7868" t="s">
        <v>12</v>
      </c>
      <c r="D7868" t="e">
        <f>VLOOKUP(E7868,Sheet1!$A$1:$A$200,1,FALSE)</f>
        <v>#N/A</v>
      </c>
      <c r="E7868" t="s">
        <v>8777</v>
      </c>
      <c r="F7868" t="s">
        <v>112</v>
      </c>
      <c r="G7868" t="s">
        <v>112</v>
      </c>
      <c r="H7868">
        <v>1</v>
      </c>
      <c r="I7868">
        <v>0</v>
      </c>
      <c r="J7868" t="s">
        <v>15</v>
      </c>
      <c r="K7868">
        <v>16</v>
      </c>
      <c r="L7868">
        <v>12</v>
      </c>
    </row>
    <row r="7869" spans="1:12" hidden="1" x14ac:dyDescent="0.25">
      <c r="A7869" t="s">
        <v>61</v>
      </c>
      <c r="B7869">
        <v>999</v>
      </c>
      <c r="C7869" t="s">
        <v>12</v>
      </c>
      <c r="D7869" t="e">
        <f>VLOOKUP(E7869,Sheet1!$A$1:$A$200,1,FALSE)</f>
        <v>#N/A</v>
      </c>
      <c r="E7869" t="s">
        <v>8778</v>
      </c>
      <c r="F7869" t="s">
        <v>112</v>
      </c>
      <c r="G7869" t="s">
        <v>112</v>
      </c>
      <c r="H7869">
        <v>1</v>
      </c>
      <c r="I7869">
        <v>0</v>
      </c>
      <c r="J7869" t="s">
        <v>15</v>
      </c>
      <c r="K7869">
        <v>16</v>
      </c>
      <c r="L7869">
        <v>12</v>
      </c>
    </row>
    <row r="7870" spans="1:12" hidden="1" x14ac:dyDescent="0.25">
      <c r="A7870" t="s">
        <v>61</v>
      </c>
      <c r="B7870">
        <v>999</v>
      </c>
      <c r="C7870" t="s">
        <v>12</v>
      </c>
      <c r="D7870" t="e">
        <f>VLOOKUP(E7870,Sheet1!$A$1:$A$200,1,FALSE)</f>
        <v>#N/A</v>
      </c>
      <c r="E7870" t="s">
        <v>8779</v>
      </c>
      <c r="F7870" t="s">
        <v>112</v>
      </c>
      <c r="G7870" t="s">
        <v>114</v>
      </c>
      <c r="H7870">
        <v>0</v>
      </c>
      <c r="I7870">
        <v>22</v>
      </c>
      <c r="J7870" t="s">
        <v>15</v>
      </c>
      <c r="K7870">
        <v>16</v>
      </c>
      <c r="L7870">
        <v>12</v>
      </c>
    </row>
    <row r="7871" spans="1:12" hidden="1" x14ac:dyDescent="0.25">
      <c r="A7871" t="s">
        <v>61</v>
      </c>
      <c r="B7871">
        <v>999</v>
      </c>
      <c r="C7871" t="s">
        <v>12</v>
      </c>
      <c r="D7871" t="e">
        <f>VLOOKUP(E7871,Sheet1!$A$1:$A$200,1,FALSE)</f>
        <v>#N/A</v>
      </c>
      <c r="E7871" t="s">
        <v>8780</v>
      </c>
      <c r="F7871" t="s">
        <v>112</v>
      </c>
      <c r="G7871" t="s">
        <v>114</v>
      </c>
      <c r="H7871">
        <v>0</v>
      </c>
      <c r="I7871">
        <v>86.960999999999999</v>
      </c>
      <c r="J7871" t="s">
        <v>15</v>
      </c>
      <c r="K7871">
        <v>16</v>
      </c>
      <c r="L7871">
        <v>12</v>
      </c>
    </row>
    <row r="7872" spans="1:12" hidden="1" x14ac:dyDescent="0.25">
      <c r="A7872" t="s">
        <v>61</v>
      </c>
      <c r="B7872">
        <v>999</v>
      </c>
      <c r="C7872" t="s">
        <v>12</v>
      </c>
      <c r="D7872" t="e">
        <f>VLOOKUP(E7872,Sheet1!$A$1:$A$200,1,FALSE)</f>
        <v>#N/A</v>
      </c>
      <c r="E7872" t="s">
        <v>8781</v>
      </c>
      <c r="F7872" t="s">
        <v>158</v>
      </c>
      <c r="G7872" t="s">
        <v>6234</v>
      </c>
      <c r="H7872">
        <v>0</v>
      </c>
      <c r="I7872">
        <v>324.99599999999998</v>
      </c>
      <c r="J7872" t="s">
        <v>15</v>
      </c>
      <c r="K7872">
        <v>16</v>
      </c>
      <c r="L7872">
        <v>12</v>
      </c>
    </row>
    <row r="7873" spans="1:12" hidden="1" x14ac:dyDescent="0.25">
      <c r="A7873" t="s">
        <v>61</v>
      </c>
      <c r="B7873">
        <v>999</v>
      </c>
      <c r="C7873" t="s">
        <v>12</v>
      </c>
      <c r="D7873" t="e">
        <f>VLOOKUP(E7873,Sheet1!$A$1:$A$200,1,FALSE)</f>
        <v>#N/A</v>
      </c>
      <c r="E7873" t="s">
        <v>8782</v>
      </c>
      <c r="F7873" t="s">
        <v>112</v>
      </c>
      <c r="G7873" t="s">
        <v>114</v>
      </c>
      <c r="H7873">
        <v>0</v>
      </c>
      <c r="I7873">
        <v>67</v>
      </c>
      <c r="J7873" t="s">
        <v>15</v>
      </c>
      <c r="K7873">
        <v>16</v>
      </c>
      <c r="L7873">
        <v>12</v>
      </c>
    </row>
    <row r="7874" spans="1:12" hidden="1" x14ac:dyDescent="0.25">
      <c r="A7874" t="s">
        <v>61</v>
      </c>
      <c r="B7874">
        <v>999</v>
      </c>
      <c r="C7874" t="s">
        <v>12</v>
      </c>
      <c r="D7874" t="e">
        <f>VLOOKUP(E7874,Sheet1!$A$1:$A$200,1,FALSE)</f>
        <v>#N/A</v>
      </c>
      <c r="E7874" t="s">
        <v>8783</v>
      </c>
      <c r="F7874" t="s">
        <v>158</v>
      </c>
      <c r="G7874" t="s">
        <v>426</v>
      </c>
      <c r="H7874">
        <v>0</v>
      </c>
      <c r="I7874">
        <v>520.47500000000002</v>
      </c>
      <c r="J7874" t="s">
        <v>15</v>
      </c>
      <c r="K7874">
        <v>16</v>
      </c>
      <c r="L7874">
        <v>12</v>
      </c>
    </row>
    <row r="7875" spans="1:12" hidden="1" x14ac:dyDescent="0.25">
      <c r="A7875" t="s">
        <v>61</v>
      </c>
      <c r="B7875">
        <v>999</v>
      </c>
      <c r="C7875" t="s">
        <v>12</v>
      </c>
      <c r="D7875" t="e">
        <f>VLOOKUP(E7875,Sheet1!$A$1:$A$200,1,FALSE)</f>
        <v>#N/A</v>
      </c>
      <c r="E7875" t="s">
        <v>8784</v>
      </c>
      <c r="F7875" t="s">
        <v>112</v>
      </c>
      <c r="G7875" t="s">
        <v>119</v>
      </c>
      <c r="H7875">
        <v>0</v>
      </c>
      <c r="I7875">
        <v>64</v>
      </c>
      <c r="J7875" t="s">
        <v>15</v>
      </c>
      <c r="K7875">
        <v>16</v>
      </c>
      <c r="L7875">
        <v>12</v>
      </c>
    </row>
    <row r="7876" spans="1:12" hidden="1" x14ac:dyDescent="0.25">
      <c r="A7876" t="s">
        <v>61</v>
      </c>
      <c r="B7876">
        <v>999</v>
      </c>
      <c r="C7876" t="s">
        <v>12</v>
      </c>
      <c r="D7876" t="e">
        <f>VLOOKUP(E7876,Sheet1!$A$1:$A$200,1,FALSE)</f>
        <v>#N/A</v>
      </c>
      <c r="E7876" t="s">
        <v>8785</v>
      </c>
      <c r="F7876" t="s">
        <v>112</v>
      </c>
      <c r="G7876" t="s">
        <v>150</v>
      </c>
      <c r="H7876">
        <v>0</v>
      </c>
      <c r="I7876">
        <v>36</v>
      </c>
      <c r="J7876" t="s">
        <v>15</v>
      </c>
      <c r="K7876">
        <v>16</v>
      </c>
      <c r="L7876">
        <v>12</v>
      </c>
    </row>
    <row r="7877" spans="1:12" hidden="1" x14ac:dyDescent="0.25">
      <c r="A7877" t="s">
        <v>61</v>
      </c>
      <c r="B7877">
        <v>999</v>
      </c>
      <c r="C7877" t="s">
        <v>12</v>
      </c>
      <c r="D7877" t="e">
        <f>VLOOKUP(E7877,Sheet1!$A$1:$A$200,1,FALSE)</f>
        <v>#N/A</v>
      </c>
      <c r="E7877" t="s">
        <v>8786</v>
      </c>
      <c r="F7877" t="s">
        <v>112</v>
      </c>
      <c r="G7877" t="s">
        <v>114</v>
      </c>
      <c r="H7877">
        <v>0</v>
      </c>
      <c r="I7877">
        <v>58</v>
      </c>
      <c r="J7877" t="s">
        <v>15</v>
      </c>
      <c r="K7877">
        <v>16</v>
      </c>
      <c r="L7877">
        <v>12</v>
      </c>
    </row>
    <row r="7878" spans="1:12" hidden="1" x14ac:dyDescent="0.25">
      <c r="A7878" t="s">
        <v>61</v>
      </c>
      <c r="B7878">
        <v>999</v>
      </c>
      <c r="C7878" t="s">
        <v>12</v>
      </c>
      <c r="D7878" t="e">
        <f>VLOOKUP(E7878,Sheet1!$A$1:$A$200,1,FALSE)</f>
        <v>#N/A</v>
      </c>
      <c r="E7878" t="s">
        <v>8787</v>
      </c>
      <c r="F7878" t="s">
        <v>112</v>
      </c>
      <c r="G7878" t="s">
        <v>112</v>
      </c>
      <c r="H7878">
        <v>1</v>
      </c>
      <c r="I7878">
        <v>0</v>
      </c>
      <c r="J7878" t="s">
        <v>15</v>
      </c>
      <c r="K7878">
        <v>16</v>
      </c>
      <c r="L7878">
        <v>12</v>
      </c>
    </row>
    <row r="7879" spans="1:12" hidden="1" x14ac:dyDescent="0.25">
      <c r="A7879" t="s">
        <v>61</v>
      </c>
      <c r="B7879">
        <v>999</v>
      </c>
      <c r="C7879" t="s">
        <v>12</v>
      </c>
      <c r="D7879" t="e">
        <f>VLOOKUP(E7879,Sheet1!$A$1:$A$200,1,FALSE)</f>
        <v>#N/A</v>
      </c>
      <c r="E7879" t="s">
        <v>8788</v>
      </c>
      <c r="F7879" t="s">
        <v>112</v>
      </c>
      <c r="G7879" t="s">
        <v>119</v>
      </c>
      <c r="H7879">
        <v>0</v>
      </c>
      <c r="I7879">
        <v>100.55</v>
      </c>
      <c r="J7879" t="s">
        <v>15</v>
      </c>
      <c r="K7879">
        <v>16</v>
      </c>
      <c r="L7879">
        <v>12</v>
      </c>
    </row>
    <row r="7880" spans="1:12" hidden="1" x14ac:dyDescent="0.25">
      <c r="A7880" t="s">
        <v>61</v>
      </c>
      <c r="B7880">
        <v>999</v>
      </c>
      <c r="C7880" t="s">
        <v>12</v>
      </c>
      <c r="D7880" t="e">
        <f>VLOOKUP(E7880,Sheet1!$A$1:$A$200,1,FALSE)</f>
        <v>#N/A</v>
      </c>
      <c r="E7880" t="s">
        <v>8789</v>
      </c>
      <c r="F7880" t="s">
        <v>112</v>
      </c>
      <c r="G7880" t="s">
        <v>242</v>
      </c>
      <c r="H7880">
        <v>0</v>
      </c>
      <c r="I7880">
        <v>937.69100000000003</v>
      </c>
      <c r="J7880" t="s">
        <v>15</v>
      </c>
      <c r="K7880">
        <v>16</v>
      </c>
      <c r="L7880">
        <v>12</v>
      </c>
    </row>
    <row r="7881" spans="1:12" hidden="1" x14ac:dyDescent="0.25">
      <c r="A7881" t="s">
        <v>61</v>
      </c>
      <c r="B7881">
        <v>999</v>
      </c>
      <c r="C7881" t="s">
        <v>12</v>
      </c>
      <c r="D7881" t="e">
        <f>VLOOKUP(E7881,Sheet1!$A$1:$A$200,1,FALSE)</f>
        <v>#N/A</v>
      </c>
      <c r="E7881" t="s">
        <v>8790</v>
      </c>
      <c r="F7881" t="s">
        <v>112</v>
      </c>
      <c r="G7881" t="s">
        <v>112</v>
      </c>
      <c r="H7881">
        <v>1</v>
      </c>
      <c r="I7881">
        <v>0</v>
      </c>
      <c r="J7881" t="s">
        <v>15</v>
      </c>
      <c r="K7881">
        <v>16</v>
      </c>
      <c r="L7881">
        <v>12</v>
      </c>
    </row>
    <row r="7882" spans="1:12" hidden="1" x14ac:dyDescent="0.25">
      <c r="A7882" t="s">
        <v>61</v>
      </c>
      <c r="B7882">
        <v>999</v>
      </c>
      <c r="C7882" t="s">
        <v>12</v>
      </c>
      <c r="D7882" t="e">
        <f>VLOOKUP(E7882,Sheet1!$A$1:$A$200,1,FALSE)</f>
        <v>#N/A</v>
      </c>
      <c r="E7882" t="s">
        <v>8791</v>
      </c>
      <c r="F7882" t="s">
        <v>112</v>
      </c>
      <c r="G7882" t="s">
        <v>150</v>
      </c>
      <c r="H7882">
        <v>0</v>
      </c>
      <c r="I7882">
        <v>457</v>
      </c>
      <c r="J7882" t="s">
        <v>15</v>
      </c>
      <c r="K7882">
        <v>16</v>
      </c>
      <c r="L7882">
        <v>12</v>
      </c>
    </row>
    <row r="7883" spans="1:12" hidden="1" x14ac:dyDescent="0.25">
      <c r="A7883" t="s">
        <v>61</v>
      </c>
      <c r="B7883">
        <v>999</v>
      </c>
      <c r="C7883" t="s">
        <v>12</v>
      </c>
      <c r="D7883" t="e">
        <f>VLOOKUP(E7883,Sheet1!$A$1:$A$200,1,FALSE)</f>
        <v>#N/A</v>
      </c>
      <c r="E7883" t="s">
        <v>8792</v>
      </c>
      <c r="F7883" t="s">
        <v>112</v>
      </c>
      <c r="G7883" t="s">
        <v>150</v>
      </c>
      <c r="H7883">
        <v>0</v>
      </c>
      <c r="I7883">
        <v>19</v>
      </c>
      <c r="J7883" t="s">
        <v>15</v>
      </c>
      <c r="K7883">
        <v>16</v>
      </c>
      <c r="L7883">
        <v>12</v>
      </c>
    </row>
    <row r="7884" spans="1:12" hidden="1" x14ac:dyDescent="0.25">
      <c r="A7884" t="s">
        <v>61</v>
      </c>
      <c r="B7884">
        <v>999</v>
      </c>
      <c r="C7884" t="s">
        <v>12</v>
      </c>
      <c r="D7884" t="e">
        <f>VLOOKUP(E7884,Sheet1!$A$1:$A$200,1,FALSE)</f>
        <v>#N/A</v>
      </c>
      <c r="E7884" t="s">
        <v>8793</v>
      </c>
      <c r="F7884" t="s">
        <v>112</v>
      </c>
      <c r="G7884" t="s">
        <v>142</v>
      </c>
      <c r="H7884">
        <v>0</v>
      </c>
      <c r="I7884">
        <v>85</v>
      </c>
      <c r="J7884" t="s">
        <v>15</v>
      </c>
      <c r="K7884">
        <v>16</v>
      </c>
      <c r="L7884">
        <v>12</v>
      </c>
    </row>
    <row r="7885" spans="1:12" hidden="1" x14ac:dyDescent="0.25">
      <c r="A7885" t="s">
        <v>61</v>
      </c>
      <c r="B7885">
        <v>999</v>
      </c>
      <c r="C7885" t="s">
        <v>12</v>
      </c>
      <c r="D7885" t="e">
        <f>VLOOKUP(E7885,Sheet1!$A$1:$A$200,1,FALSE)</f>
        <v>#N/A</v>
      </c>
      <c r="E7885" t="s">
        <v>8794</v>
      </c>
      <c r="F7885" t="s">
        <v>112</v>
      </c>
      <c r="G7885" t="s">
        <v>112</v>
      </c>
      <c r="H7885">
        <v>1</v>
      </c>
      <c r="I7885">
        <v>0</v>
      </c>
      <c r="J7885" t="s">
        <v>15</v>
      </c>
      <c r="K7885">
        <v>16</v>
      </c>
      <c r="L7885">
        <v>12</v>
      </c>
    </row>
    <row r="7886" spans="1:12" hidden="1" x14ac:dyDescent="0.25">
      <c r="A7886" t="s">
        <v>61</v>
      </c>
      <c r="B7886">
        <v>999</v>
      </c>
      <c r="C7886" t="s">
        <v>12</v>
      </c>
      <c r="D7886" t="e">
        <f>VLOOKUP(E7886,Sheet1!$A$1:$A$200,1,FALSE)</f>
        <v>#N/A</v>
      </c>
      <c r="E7886" t="s">
        <v>8795</v>
      </c>
      <c r="F7886" t="s">
        <v>112</v>
      </c>
      <c r="G7886" t="s">
        <v>119</v>
      </c>
      <c r="H7886">
        <v>0</v>
      </c>
      <c r="I7886">
        <v>53</v>
      </c>
      <c r="J7886" t="s">
        <v>15</v>
      </c>
      <c r="K7886">
        <v>16</v>
      </c>
      <c r="L7886">
        <v>12</v>
      </c>
    </row>
    <row r="7887" spans="1:12" hidden="1" x14ac:dyDescent="0.25">
      <c r="A7887" t="s">
        <v>61</v>
      </c>
      <c r="B7887">
        <v>999</v>
      </c>
      <c r="C7887" t="s">
        <v>12</v>
      </c>
      <c r="D7887" t="e">
        <f>VLOOKUP(E7887,Sheet1!$A$1:$A$200,1,FALSE)</f>
        <v>#N/A</v>
      </c>
      <c r="E7887" t="s">
        <v>8796</v>
      </c>
      <c r="F7887" t="s">
        <v>112</v>
      </c>
      <c r="G7887" t="s">
        <v>658</v>
      </c>
      <c r="H7887">
        <v>0</v>
      </c>
      <c r="I7887">
        <v>1200.3920000000001</v>
      </c>
      <c r="J7887" t="s">
        <v>15</v>
      </c>
      <c r="K7887">
        <v>16</v>
      </c>
      <c r="L7887">
        <v>12</v>
      </c>
    </row>
    <row r="7888" spans="1:12" hidden="1" x14ac:dyDescent="0.25">
      <c r="A7888" t="s">
        <v>61</v>
      </c>
      <c r="B7888">
        <v>999</v>
      </c>
      <c r="C7888" t="s">
        <v>51</v>
      </c>
      <c r="D7888" t="e">
        <f>VLOOKUP(E7888,Sheet1!$A$1:$A$200,1,FALSE)</f>
        <v>#N/A</v>
      </c>
      <c r="E7888" t="s">
        <v>8797</v>
      </c>
      <c r="F7888" t="s">
        <v>63</v>
      </c>
      <c r="G7888" t="s">
        <v>260</v>
      </c>
      <c r="H7888">
        <v>0</v>
      </c>
      <c r="I7888">
        <v>22</v>
      </c>
      <c r="J7888" t="s">
        <v>15</v>
      </c>
      <c r="K7888">
        <v>16</v>
      </c>
      <c r="L7888">
        <v>12</v>
      </c>
    </row>
    <row r="7889" spans="1:12" hidden="1" x14ac:dyDescent="0.25">
      <c r="A7889" t="s">
        <v>61</v>
      </c>
      <c r="B7889">
        <v>999</v>
      </c>
      <c r="C7889" t="s">
        <v>51</v>
      </c>
      <c r="D7889" t="e">
        <f>VLOOKUP(E7889,Sheet1!$A$1:$A$200,1,FALSE)</f>
        <v>#N/A</v>
      </c>
      <c r="E7889" t="s">
        <v>8798</v>
      </c>
      <c r="F7889" t="s">
        <v>2137</v>
      </c>
      <c r="G7889" t="s">
        <v>8799</v>
      </c>
      <c r="H7889">
        <v>2</v>
      </c>
      <c r="I7889">
        <v>3695.3389999999999</v>
      </c>
      <c r="J7889" t="s">
        <v>15</v>
      </c>
      <c r="K7889">
        <v>16</v>
      </c>
      <c r="L7889">
        <v>12</v>
      </c>
    </row>
    <row r="7890" spans="1:12" hidden="1" x14ac:dyDescent="0.25">
      <c r="A7890" t="s">
        <v>61</v>
      </c>
      <c r="B7890">
        <v>999</v>
      </c>
      <c r="C7890" t="s">
        <v>51</v>
      </c>
      <c r="D7890" t="e">
        <f>VLOOKUP(E7890,Sheet1!$A$1:$A$200,1,FALSE)</f>
        <v>#N/A</v>
      </c>
      <c r="E7890" t="s">
        <v>8800</v>
      </c>
      <c r="F7890" t="s">
        <v>63</v>
      </c>
      <c r="G7890" t="s">
        <v>819</v>
      </c>
      <c r="H7890">
        <v>0</v>
      </c>
      <c r="I7890">
        <v>130</v>
      </c>
      <c r="J7890" t="s">
        <v>15</v>
      </c>
      <c r="K7890">
        <v>16</v>
      </c>
      <c r="L7890">
        <v>12</v>
      </c>
    </row>
    <row r="7891" spans="1:12" hidden="1" x14ac:dyDescent="0.25">
      <c r="A7891" t="s">
        <v>61</v>
      </c>
      <c r="B7891">
        <v>999</v>
      </c>
      <c r="C7891" t="s">
        <v>51</v>
      </c>
      <c r="D7891" t="e">
        <f>VLOOKUP(E7891,Sheet1!$A$1:$A$200,1,FALSE)</f>
        <v>#N/A</v>
      </c>
      <c r="E7891" t="s">
        <v>8801</v>
      </c>
      <c r="F7891" t="s">
        <v>63</v>
      </c>
      <c r="G7891" t="s">
        <v>171</v>
      </c>
      <c r="H7891">
        <v>0</v>
      </c>
      <c r="I7891">
        <v>47.429000000000002</v>
      </c>
      <c r="J7891" t="s">
        <v>15</v>
      </c>
      <c r="K7891">
        <v>16</v>
      </c>
      <c r="L7891">
        <v>12</v>
      </c>
    </row>
    <row r="7892" spans="1:12" hidden="1" x14ac:dyDescent="0.25">
      <c r="A7892" t="s">
        <v>61</v>
      </c>
      <c r="B7892">
        <v>999</v>
      </c>
      <c r="C7892" t="s">
        <v>51</v>
      </c>
      <c r="D7892" t="e">
        <f>VLOOKUP(E7892,Sheet1!$A$1:$A$200,1,FALSE)</f>
        <v>#N/A</v>
      </c>
      <c r="E7892" t="s">
        <v>8802</v>
      </c>
      <c r="F7892" t="s">
        <v>63</v>
      </c>
      <c r="G7892" t="s">
        <v>63</v>
      </c>
      <c r="H7892">
        <v>1</v>
      </c>
      <c r="I7892">
        <v>0</v>
      </c>
      <c r="J7892" t="s">
        <v>15</v>
      </c>
      <c r="K7892">
        <v>16</v>
      </c>
      <c r="L7892">
        <v>12</v>
      </c>
    </row>
    <row r="7893" spans="1:12" hidden="1" x14ac:dyDescent="0.25">
      <c r="A7893" t="s">
        <v>61</v>
      </c>
      <c r="B7893">
        <v>999</v>
      </c>
      <c r="C7893" t="s">
        <v>26</v>
      </c>
      <c r="D7893" t="e">
        <f>VLOOKUP(E7893,Sheet1!$A$1:$A$200,1,FALSE)</f>
        <v>#N/A</v>
      </c>
      <c r="E7893" t="s">
        <v>8803</v>
      </c>
      <c r="F7893" t="s">
        <v>88</v>
      </c>
      <c r="G7893" t="s">
        <v>95</v>
      </c>
      <c r="H7893">
        <v>0</v>
      </c>
      <c r="I7893">
        <v>62.634</v>
      </c>
      <c r="J7893" t="s">
        <v>15</v>
      </c>
      <c r="K7893">
        <v>16</v>
      </c>
      <c r="L7893">
        <v>12</v>
      </c>
    </row>
    <row r="7894" spans="1:12" hidden="1" x14ac:dyDescent="0.25">
      <c r="A7894" t="s">
        <v>61</v>
      </c>
      <c r="B7894">
        <v>999</v>
      </c>
      <c r="C7894" t="s">
        <v>26</v>
      </c>
      <c r="D7894" t="e">
        <f>VLOOKUP(E7894,Sheet1!$A$1:$A$200,1,FALSE)</f>
        <v>#N/A</v>
      </c>
      <c r="E7894" t="s">
        <v>8804</v>
      </c>
      <c r="F7894" t="s">
        <v>88</v>
      </c>
      <c r="G7894" t="s">
        <v>88</v>
      </c>
      <c r="H7894">
        <v>1</v>
      </c>
      <c r="I7894">
        <v>0</v>
      </c>
      <c r="J7894" t="s">
        <v>15</v>
      </c>
      <c r="K7894">
        <v>16</v>
      </c>
      <c r="L7894">
        <v>12</v>
      </c>
    </row>
    <row r="7895" spans="1:12" hidden="1" x14ac:dyDescent="0.25">
      <c r="A7895" t="s">
        <v>61</v>
      </c>
      <c r="B7895">
        <v>999</v>
      </c>
      <c r="C7895" t="s">
        <v>26</v>
      </c>
      <c r="D7895" t="e">
        <f>VLOOKUP(E7895,Sheet1!$A$1:$A$200,1,FALSE)</f>
        <v>#N/A</v>
      </c>
      <c r="E7895" t="s">
        <v>5567</v>
      </c>
      <c r="F7895" t="s">
        <v>8805</v>
      </c>
      <c r="G7895" t="s">
        <v>8806</v>
      </c>
      <c r="H7895">
        <v>0</v>
      </c>
      <c r="I7895">
        <v>59827.641133333302</v>
      </c>
      <c r="J7895" t="s">
        <v>15</v>
      </c>
      <c r="K7895">
        <v>16</v>
      </c>
      <c r="L7895">
        <v>12</v>
      </c>
    </row>
    <row r="7896" spans="1:12" hidden="1" x14ac:dyDescent="0.25">
      <c r="A7896" t="s">
        <v>61</v>
      </c>
      <c r="B7896">
        <v>999</v>
      </c>
      <c r="C7896" t="s">
        <v>100</v>
      </c>
      <c r="D7896" t="e">
        <f>VLOOKUP(E7896,Sheet1!$A$1:$A$200,1,FALSE)</f>
        <v>#N/A</v>
      </c>
      <c r="E7896" t="s">
        <v>8807</v>
      </c>
      <c r="F7896" t="s">
        <v>105</v>
      </c>
      <c r="G7896" t="s">
        <v>200</v>
      </c>
      <c r="H7896">
        <v>0</v>
      </c>
      <c r="I7896">
        <v>3</v>
      </c>
      <c r="J7896" t="s">
        <v>15</v>
      </c>
      <c r="K7896">
        <v>16</v>
      </c>
      <c r="L7896">
        <v>12</v>
      </c>
    </row>
    <row r="7897" spans="1:12" hidden="1" x14ac:dyDescent="0.25">
      <c r="A7897" t="s">
        <v>61</v>
      </c>
      <c r="B7897">
        <v>999</v>
      </c>
      <c r="C7897" t="s">
        <v>100</v>
      </c>
      <c r="D7897" t="e">
        <f>VLOOKUP(E7897,Sheet1!$A$1:$A$200,1,FALSE)</f>
        <v>#N/A</v>
      </c>
      <c r="E7897" t="s">
        <v>8808</v>
      </c>
      <c r="F7897" t="s">
        <v>105</v>
      </c>
      <c r="G7897" t="s">
        <v>105</v>
      </c>
      <c r="H7897">
        <v>1</v>
      </c>
      <c r="I7897">
        <v>0</v>
      </c>
      <c r="J7897" t="s">
        <v>15</v>
      </c>
      <c r="K7897">
        <v>16</v>
      </c>
      <c r="L7897">
        <v>12</v>
      </c>
    </row>
    <row r="7898" spans="1:12" hidden="1" x14ac:dyDescent="0.25">
      <c r="A7898" t="s">
        <v>61</v>
      </c>
      <c r="B7898">
        <v>999</v>
      </c>
      <c r="C7898" t="s">
        <v>107</v>
      </c>
      <c r="D7898" t="e">
        <f>VLOOKUP(E7898,Sheet1!$A$1:$A$200,1,FALSE)</f>
        <v>#N/A</v>
      </c>
      <c r="E7898" t="s">
        <v>8809</v>
      </c>
      <c r="F7898" t="s">
        <v>109</v>
      </c>
      <c r="G7898" t="s">
        <v>2141</v>
      </c>
      <c r="H7898">
        <v>0</v>
      </c>
      <c r="I7898">
        <v>385</v>
      </c>
      <c r="J7898" t="s">
        <v>15</v>
      </c>
      <c r="K7898">
        <v>16</v>
      </c>
      <c r="L7898">
        <v>12</v>
      </c>
    </row>
    <row r="7899" spans="1:12" hidden="1" x14ac:dyDescent="0.25">
      <c r="A7899" t="s">
        <v>61</v>
      </c>
      <c r="B7899">
        <v>999</v>
      </c>
      <c r="C7899" t="s">
        <v>107</v>
      </c>
      <c r="D7899" t="e">
        <f>VLOOKUP(E7899,Sheet1!$A$1:$A$200,1,FALSE)</f>
        <v>#N/A</v>
      </c>
      <c r="E7899" t="s">
        <v>8810</v>
      </c>
      <c r="F7899" t="s">
        <v>109</v>
      </c>
      <c r="G7899" t="s">
        <v>584</v>
      </c>
      <c r="H7899">
        <v>0</v>
      </c>
      <c r="I7899">
        <v>46</v>
      </c>
      <c r="J7899" t="s">
        <v>15</v>
      </c>
      <c r="K7899">
        <v>16</v>
      </c>
      <c r="L7899">
        <v>12</v>
      </c>
    </row>
    <row r="7900" spans="1:12" hidden="1" x14ac:dyDescent="0.25">
      <c r="A7900" t="s">
        <v>61</v>
      </c>
      <c r="B7900">
        <v>999</v>
      </c>
      <c r="C7900" t="s">
        <v>107</v>
      </c>
      <c r="D7900" t="e">
        <f>VLOOKUP(E7900,Sheet1!$A$1:$A$200,1,FALSE)</f>
        <v>#N/A</v>
      </c>
      <c r="E7900" t="s">
        <v>8811</v>
      </c>
      <c r="F7900" t="s">
        <v>109</v>
      </c>
      <c r="G7900" t="s">
        <v>109</v>
      </c>
      <c r="H7900">
        <v>1</v>
      </c>
      <c r="I7900">
        <v>0</v>
      </c>
      <c r="J7900" t="s">
        <v>15</v>
      </c>
      <c r="K7900">
        <v>16</v>
      </c>
      <c r="L7900">
        <v>12</v>
      </c>
    </row>
    <row r="7901" spans="1:12" hidden="1" x14ac:dyDescent="0.25">
      <c r="A7901" t="s">
        <v>61</v>
      </c>
      <c r="B7901">
        <v>999</v>
      </c>
      <c r="C7901" t="s">
        <v>212</v>
      </c>
      <c r="D7901" t="e">
        <f>VLOOKUP(E7901,Sheet1!$A$1:$A$200,1,FALSE)</f>
        <v>#N/A</v>
      </c>
      <c r="E7901" t="s">
        <v>8812</v>
      </c>
      <c r="F7901" t="s">
        <v>214</v>
      </c>
      <c r="G7901" t="s">
        <v>214</v>
      </c>
      <c r="H7901">
        <v>1</v>
      </c>
      <c r="I7901">
        <v>0</v>
      </c>
      <c r="J7901" t="s">
        <v>15</v>
      </c>
      <c r="K7901">
        <v>16</v>
      </c>
      <c r="L7901">
        <v>12</v>
      </c>
    </row>
    <row r="7902" spans="1:12" hidden="1" x14ac:dyDescent="0.25">
      <c r="A7902" t="s">
        <v>61</v>
      </c>
      <c r="B7902">
        <v>999</v>
      </c>
      <c r="C7902" t="s">
        <v>12</v>
      </c>
      <c r="D7902" t="e">
        <f>VLOOKUP(E7902,Sheet1!$A$1:$A$200,1,FALSE)</f>
        <v>#N/A</v>
      </c>
      <c r="E7902" t="s">
        <v>8813</v>
      </c>
      <c r="F7902" t="s">
        <v>112</v>
      </c>
      <c r="G7902" t="s">
        <v>553</v>
      </c>
      <c r="H7902">
        <v>0</v>
      </c>
      <c r="I7902">
        <v>415</v>
      </c>
      <c r="J7902" t="s">
        <v>15</v>
      </c>
      <c r="K7902">
        <v>16</v>
      </c>
      <c r="L7902">
        <v>12</v>
      </c>
    </row>
    <row r="7903" spans="1:12" hidden="1" x14ac:dyDescent="0.25">
      <c r="A7903" t="s">
        <v>61</v>
      </c>
      <c r="B7903">
        <v>999</v>
      </c>
      <c r="C7903" t="s">
        <v>12</v>
      </c>
      <c r="D7903" t="e">
        <f>VLOOKUP(E7903,Sheet1!$A$1:$A$200,1,FALSE)</f>
        <v>#N/A</v>
      </c>
      <c r="E7903" t="s">
        <v>8814</v>
      </c>
      <c r="F7903" t="s">
        <v>112</v>
      </c>
      <c r="G7903" t="s">
        <v>119</v>
      </c>
      <c r="H7903">
        <v>0</v>
      </c>
      <c r="I7903">
        <v>452.82100000000003</v>
      </c>
      <c r="J7903" t="s">
        <v>15</v>
      </c>
      <c r="K7903">
        <v>16</v>
      </c>
      <c r="L7903">
        <v>12</v>
      </c>
    </row>
    <row r="7904" spans="1:12" hidden="1" x14ac:dyDescent="0.25">
      <c r="A7904" t="s">
        <v>61</v>
      </c>
      <c r="B7904">
        <v>999</v>
      </c>
      <c r="C7904" t="s">
        <v>12</v>
      </c>
      <c r="D7904" t="e">
        <f>VLOOKUP(E7904,Sheet1!$A$1:$A$200,1,FALSE)</f>
        <v>#N/A</v>
      </c>
      <c r="E7904" t="s">
        <v>8815</v>
      </c>
      <c r="F7904" t="s">
        <v>112</v>
      </c>
      <c r="G7904" t="s">
        <v>112</v>
      </c>
      <c r="H7904">
        <v>1</v>
      </c>
      <c r="I7904">
        <v>0</v>
      </c>
      <c r="J7904" t="s">
        <v>15</v>
      </c>
      <c r="K7904">
        <v>16</v>
      </c>
      <c r="L7904">
        <v>12</v>
      </c>
    </row>
    <row r="7905" spans="1:12" hidden="1" x14ac:dyDescent="0.25">
      <c r="A7905" t="s">
        <v>61</v>
      </c>
      <c r="B7905">
        <v>999</v>
      </c>
      <c r="C7905" t="s">
        <v>12</v>
      </c>
      <c r="D7905" t="e">
        <f>VLOOKUP(E7905,Sheet1!$A$1:$A$200,1,FALSE)</f>
        <v>#N/A</v>
      </c>
      <c r="E7905" t="s">
        <v>8816</v>
      </c>
      <c r="F7905" t="s">
        <v>112</v>
      </c>
      <c r="G7905" t="s">
        <v>112</v>
      </c>
      <c r="H7905">
        <v>1</v>
      </c>
      <c r="I7905">
        <v>0</v>
      </c>
      <c r="J7905" t="s">
        <v>15</v>
      </c>
      <c r="K7905">
        <v>16</v>
      </c>
      <c r="L7905">
        <v>12</v>
      </c>
    </row>
    <row r="7906" spans="1:12" hidden="1" x14ac:dyDescent="0.25">
      <c r="A7906" t="s">
        <v>61</v>
      </c>
      <c r="B7906">
        <v>999</v>
      </c>
      <c r="C7906" t="s">
        <v>12</v>
      </c>
      <c r="D7906" t="e">
        <f>VLOOKUP(E7906,Sheet1!$A$1:$A$200,1,FALSE)</f>
        <v>#N/A</v>
      </c>
      <c r="E7906" t="s">
        <v>8817</v>
      </c>
      <c r="F7906" t="s">
        <v>112</v>
      </c>
      <c r="G7906" t="s">
        <v>112</v>
      </c>
      <c r="H7906">
        <v>1</v>
      </c>
      <c r="I7906">
        <v>0</v>
      </c>
      <c r="J7906" t="s">
        <v>15</v>
      </c>
      <c r="K7906">
        <v>16</v>
      </c>
      <c r="L7906">
        <v>12</v>
      </c>
    </row>
    <row r="7907" spans="1:12" hidden="1" x14ac:dyDescent="0.25">
      <c r="A7907" t="s">
        <v>61</v>
      </c>
      <c r="B7907">
        <v>999</v>
      </c>
      <c r="C7907" t="s">
        <v>12</v>
      </c>
      <c r="D7907" t="e">
        <f>VLOOKUP(E7907,Sheet1!$A$1:$A$200,1,FALSE)</f>
        <v>#N/A</v>
      </c>
      <c r="E7907" t="s">
        <v>8818</v>
      </c>
      <c r="F7907" t="s">
        <v>112</v>
      </c>
      <c r="G7907" t="s">
        <v>150</v>
      </c>
      <c r="H7907">
        <v>0</v>
      </c>
      <c r="I7907">
        <v>110.73099999999999</v>
      </c>
      <c r="J7907" t="s">
        <v>15</v>
      </c>
      <c r="K7907">
        <v>16</v>
      </c>
      <c r="L7907">
        <v>12</v>
      </c>
    </row>
    <row r="7908" spans="1:12" hidden="1" x14ac:dyDescent="0.25">
      <c r="A7908" t="s">
        <v>61</v>
      </c>
      <c r="B7908">
        <v>999</v>
      </c>
      <c r="C7908" t="s">
        <v>12</v>
      </c>
      <c r="D7908" t="e">
        <f>VLOOKUP(E7908,Sheet1!$A$1:$A$200,1,FALSE)</f>
        <v>#N/A</v>
      </c>
      <c r="E7908" t="s">
        <v>8819</v>
      </c>
      <c r="F7908" t="s">
        <v>112</v>
      </c>
      <c r="G7908" t="s">
        <v>112</v>
      </c>
      <c r="H7908">
        <v>1</v>
      </c>
      <c r="I7908">
        <v>0</v>
      </c>
      <c r="J7908" t="s">
        <v>15</v>
      </c>
      <c r="K7908">
        <v>16</v>
      </c>
      <c r="L7908">
        <v>12</v>
      </c>
    </row>
    <row r="7909" spans="1:12" hidden="1" x14ac:dyDescent="0.25">
      <c r="A7909" t="s">
        <v>61</v>
      </c>
      <c r="B7909">
        <v>999</v>
      </c>
      <c r="C7909" t="s">
        <v>12</v>
      </c>
      <c r="D7909" t="e">
        <f>VLOOKUP(E7909,Sheet1!$A$1:$A$200,1,FALSE)</f>
        <v>#N/A</v>
      </c>
      <c r="E7909" t="s">
        <v>8820</v>
      </c>
      <c r="F7909" t="s">
        <v>112</v>
      </c>
      <c r="G7909" t="s">
        <v>2476</v>
      </c>
      <c r="H7909">
        <v>0</v>
      </c>
      <c r="I7909">
        <v>804.03200000000004</v>
      </c>
      <c r="J7909" t="s">
        <v>15</v>
      </c>
      <c r="K7909">
        <v>16</v>
      </c>
      <c r="L7909">
        <v>12</v>
      </c>
    </row>
    <row r="7910" spans="1:12" hidden="1" x14ac:dyDescent="0.25">
      <c r="A7910" t="s">
        <v>61</v>
      </c>
      <c r="B7910">
        <v>999</v>
      </c>
      <c r="C7910" t="s">
        <v>12</v>
      </c>
      <c r="D7910" t="e">
        <f>VLOOKUP(E7910,Sheet1!$A$1:$A$200,1,FALSE)</f>
        <v>#N/A</v>
      </c>
      <c r="E7910" t="s">
        <v>8821</v>
      </c>
      <c r="F7910" t="s">
        <v>112</v>
      </c>
      <c r="G7910" t="s">
        <v>242</v>
      </c>
      <c r="H7910">
        <v>0</v>
      </c>
      <c r="I7910">
        <v>228</v>
      </c>
      <c r="J7910" t="s">
        <v>15</v>
      </c>
      <c r="K7910">
        <v>16</v>
      </c>
      <c r="L7910">
        <v>12</v>
      </c>
    </row>
    <row r="7911" spans="1:12" hidden="1" x14ac:dyDescent="0.25">
      <c r="A7911" t="s">
        <v>61</v>
      </c>
      <c r="B7911">
        <v>999</v>
      </c>
      <c r="C7911" t="s">
        <v>12</v>
      </c>
      <c r="D7911" t="e">
        <f>VLOOKUP(E7911,Sheet1!$A$1:$A$200,1,FALSE)</f>
        <v>#N/A</v>
      </c>
      <c r="E7911" t="s">
        <v>8822</v>
      </c>
      <c r="F7911" t="s">
        <v>112</v>
      </c>
      <c r="G7911" t="s">
        <v>114</v>
      </c>
      <c r="H7911">
        <v>0</v>
      </c>
      <c r="I7911">
        <v>54.167000000000002</v>
      </c>
      <c r="J7911" t="s">
        <v>15</v>
      </c>
      <c r="K7911">
        <v>16</v>
      </c>
      <c r="L7911">
        <v>12</v>
      </c>
    </row>
    <row r="7912" spans="1:12" hidden="1" x14ac:dyDescent="0.25">
      <c r="A7912" t="s">
        <v>61</v>
      </c>
      <c r="B7912">
        <v>999</v>
      </c>
      <c r="C7912" t="s">
        <v>12</v>
      </c>
      <c r="D7912" t="e">
        <f>VLOOKUP(E7912,Sheet1!$A$1:$A$200,1,FALSE)</f>
        <v>#N/A</v>
      </c>
      <c r="E7912" t="s">
        <v>8823</v>
      </c>
      <c r="F7912" t="s">
        <v>112</v>
      </c>
      <c r="G7912" t="s">
        <v>112</v>
      </c>
      <c r="H7912">
        <v>1</v>
      </c>
      <c r="I7912">
        <v>0</v>
      </c>
      <c r="J7912" t="s">
        <v>15</v>
      </c>
      <c r="K7912">
        <v>16</v>
      </c>
      <c r="L7912">
        <v>12</v>
      </c>
    </row>
    <row r="7913" spans="1:12" hidden="1" x14ac:dyDescent="0.25">
      <c r="A7913" t="s">
        <v>61</v>
      </c>
      <c r="B7913">
        <v>999</v>
      </c>
      <c r="C7913" t="s">
        <v>12</v>
      </c>
      <c r="D7913" t="e">
        <f>VLOOKUP(E7913,Sheet1!$A$1:$A$200,1,FALSE)</f>
        <v>#N/A</v>
      </c>
      <c r="E7913" t="s">
        <v>8824</v>
      </c>
      <c r="F7913" t="s">
        <v>112</v>
      </c>
      <c r="G7913" t="s">
        <v>119</v>
      </c>
      <c r="H7913">
        <v>0</v>
      </c>
      <c r="I7913">
        <v>71.316000000000003</v>
      </c>
      <c r="J7913" t="s">
        <v>15</v>
      </c>
      <c r="K7913">
        <v>16</v>
      </c>
      <c r="L7913">
        <v>12</v>
      </c>
    </row>
    <row r="7914" spans="1:12" hidden="1" x14ac:dyDescent="0.25">
      <c r="A7914" t="s">
        <v>61</v>
      </c>
      <c r="B7914">
        <v>999</v>
      </c>
      <c r="C7914" t="s">
        <v>12</v>
      </c>
      <c r="D7914" t="e">
        <f>VLOOKUP(E7914,Sheet1!$A$1:$A$200,1,FALSE)</f>
        <v>#N/A</v>
      </c>
      <c r="E7914" t="s">
        <v>8825</v>
      </c>
      <c r="F7914" t="s">
        <v>112</v>
      </c>
      <c r="G7914" t="s">
        <v>112</v>
      </c>
      <c r="H7914">
        <v>1</v>
      </c>
      <c r="I7914">
        <v>0</v>
      </c>
      <c r="J7914" t="s">
        <v>15</v>
      </c>
      <c r="K7914">
        <v>16</v>
      </c>
      <c r="L7914">
        <v>12</v>
      </c>
    </row>
    <row r="7915" spans="1:12" hidden="1" x14ac:dyDescent="0.25">
      <c r="A7915" t="s">
        <v>61</v>
      </c>
      <c r="B7915">
        <v>999</v>
      </c>
      <c r="C7915" t="s">
        <v>12</v>
      </c>
      <c r="D7915" t="e">
        <f>VLOOKUP(E7915,Sheet1!$A$1:$A$200,1,FALSE)</f>
        <v>#N/A</v>
      </c>
      <c r="E7915" t="s">
        <v>8826</v>
      </c>
      <c r="F7915" t="s">
        <v>112</v>
      </c>
      <c r="G7915" t="s">
        <v>150</v>
      </c>
      <c r="H7915">
        <v>0</v>
      </c>
      <c r="I7915">
        <v>100.753</v>
      </c>
      <c r="J7915" t="s">
        <v>15</v>
      </c>
      <c r="K7915">
        <v>16</v>
      </c>
      <c r="L7915">
        <v>12</v>
      </c>
    </row>
    <row r="7916" spans="1:12" hidden="1" x14ac:dyDescent="0.25">
      <c r="A7916" t="s">
        <v>61</v>
      </c>
      <c r="B7916">
        <v>999</v>
      </c>
      <c r="C7916" t="s">
        <v>12</v>
      </c>
      <c r="D7916" t="e">
        <f>VLOOKUP(E7916,Sheet1!$A$1:$A$200,1,FALSE)</f>
        <v>#N/A</v>
      </c>
      <c r="E7916" t="s">
        <v>8827</v>
      </c>
      <c r="F7916" t="s">
        <v>317</v>
      </c>
      <c r="G7916" t="s">
        <v>4471</v>
      </c>
      <c r="H7916">
        <v>1</v>
      </c>
      <c r="I7916">
        <v>621</v>
      </c>
      <c r="J7916" t="s">
        <v>15</v>
      </c>
      <c r="K7916">
        <v>16</v>
      </c>
      <c r="L7916">
        <v>12</v>
      </c>
    </row>
    <row r="7917" spans="1:12" hidden="1" x14ac:dyDescent="0.25">
      <c r="A7917" t="s">
        <v>61</v>
      </c>
      <c r="B7917">
        <v>999</v>
      </c>
      <c r="C7917" t="s">
        <v>12</v>
      </c>
      <c r="D7917" t="e">
        <f>VLOOKUP(E7917,Sheet1!$A$1:$A$200,1,FALSE)</f>
        <v>#N/A</v>
      </c>
      <c r="E7917" t="s">
        <v>8828</v>
      </c>
      <c r="F7917" t="s">
        <v>112</v>
      </c>
      <c r="G7917" t="s">
        <v>123</v>
      </c>
      <c r="H7917">
        <v>0</v>
      </c>
      <c r="I7917">
        <v>140.989</v>
      </c>
      <c r="J7917" t="s">
        <v>15</v>
      </c>
      <c r="K7917">
        <v>16</v>
      </c>
      <c r="L7917">
        <v>12</v>
      </c>
    </row>
    <row r="7918" spans="1:12" hidden="1" x14ac:dyDescent="0.25">
      <c r="A7918" t="s">
        <v>61</v>
      </c>
      <c r="B7918">
        <v>999</v>
      </c>
      <c r="C7918" t="s">
        <v>12</v>
      </c>
      <c r="D7918" t="e">
        <f>VLOOKUP(E7918,Sheet1!$A$1:$A$200,1,FALSE)</f>
        <v>#N/A</v>
      </c>
      <c r="E7918" t="s">
        <v>8829</v>
      </c>
      <c r="F7918" t="s">
        <v>112</v>
      </c>
      <c r="G7918" t="s">
        <v>553</v>
      </c>
      <c r="H7918">
        <v>0</v>
      </c>
      <c r="I7918">
        <v>333</v>
      </c>
      <c r="J7918" t="s">
        <v>15</v>
      </c>
      <c r="K7918">
        <v>16</v>
      </c>
      <c r="L7918">
        <v>12</v>
      </c>
    </row>
    <row r="7919" spans="1:12" hidden="1" x14ac:dyDescent="0.25">
      <c r="A7919" t="s">
        <v>61</v>
      </c>
      <c r="B7919">
        <v>999</v>
      </c>
      <c r="C7919" t="s">
        <v>12</v>
      </c>
      <c r="D7919" t="e">
        <f>VLOOKUP(E7919,Sheet1!$A$1:$A$200,1,FALSE)</f>
        <v>#N/A</v>
      </c>
      <c r="E7919" t="s">
        <v>8830</v>
      </c>
      <c r="F7919" t="s">
        <v>112</v>
      </c>
      <c r="G7919" t="s">
        <v>553</v>
      </c>
      <c r="H7919">
        <v>0</v>
      </c>
      <c r="I7919">
        <v>333.048</v>
      </c>
      <c r="J7919" t="s">
        <v>15</v>
      </c>
      <c r="K7919">
        <v>16</v>
      </c>
      <c r="L7919">
        <v>12</v>
      </c>
    </row>
    <row r="7920" spans="1:12" hidden="1" x14ac:dyDescent="0.25">
      <c r="A7920" t="s">
        <v>61</v>
      </c>
      <c r="B7920">
        <v>999</v>
      </c>
      <c r="C7920" t="s">
        <v>12</v>
      </c>
      <c r="D7920" t="e">
        <f>VLOOKUP(E7920,Sheet1!$A$1:$A$200,1,FALSE)</f>
        <v>#N/A</v>
      </c>
      <c r="E7920" t="s">
        <v>8831</v>
      </c>
      <c r="F7920" t="s">
        <v>112</v>
      </c>
      <c r="G7920" t="s">
        <v>114</v>
      </c>
      <c r="H7920">
        <v>0</v>
      </c>
      <c r="I7920">
        <v>61.469000000000001</v>
      </c>
      <c r="J7920" t="s">
        <v>15</v>
      </c>
      <c r="K7920">
        <v>16</v>
      </c>
      <c r="L7920">
        <v>12</v>
      </c>
    </row>
    <row r="7921" spans="1:12" hidden="1" x14ac:dyDescent="0.25">
      <c r="A7921" t="s">
        <v>61</v>
      </c>
      <c r="B7921">
        <v>999</v>
      </c>
      <c r="C7921" t="s">
        <v>12</v>
      </c>
      <c r="D7921" t="e">
        <f>VLOOKUP(E7921,Sheet1!$A$1:$A$200,1,FALSE)</f>
        <v>#N/A</v>
      </c>
      <c r="E7921" t="s">
        <v>8832</v>
      </c>
      <c r="F7921" t="s">
        <v>112</v>
      </c>
      <c r="G7921" t="s">
        <v>2531</v>
      </c>
      <c r="H7921">
        <v>0</v>
      </c>
      <c r="I7921">
        <v>227</v>
      </c>
      <c r="J7921" t="s">
        <v>15</v>
      </c>
      <c r="K7921">
        <v>16</v>
      </c>
      <c r="L7921">
        <v>12</v>
      </c>
    </row>
    <row r="7922" spans="1:12" hidden="1" x14ac:dyDescent="0.25">
      <c r="A7922" t="s">
        <v>61</v>
      </c>
      <c r="B7922">
        <v>999</v>
      </c>
      <c r="C7922" t="s">
        <v>12</v>
      </c>
      <c r="D7922" t="e">
        <f>VLOOKUP(E7922,Sheet1!$A$1:$A$200,1,FALSE)</f>
        <v>#N/A</v>
      </c>
      <c r="E7922" t="s">
        <v>8833</v>
      </c>
      <c r="F7922" t="s">
        <v>112</v>
      </c>
      <c r="G7922" t="s">
        <v>381</v>
      </c>
      <c r="H7922">
        <v>0</v>
      </c>
      <c r="I7922">
        <v>527.91600000000005</v>
      </c>
      <c r="J7922" t="s">
        <v>15</v>
      </c>
      <c r="K7922">
        <v>16</v>
      </c>
      <c r="L7922">
        <v>12</v>
      </c>
    </row>
    <row r="7923" spans="1:12" hidden="1" x14ac:dyDescent="0.25">
      <c r="A7923" t="s">
        <v>61</v>
      </c>
      <c r="B7923">
        <v>999</v>
      </c>
      <c r="C7923" t="s">
        <v>12</v>
      </c>
      <c r="D7923" t="e">
        <f>VLOOKUP(E7923,Sheet1!$A$1:$A$200,1,FALSE)</f>
        <v>#N/A</v>
      </c>
      <c r="E7923" t="s">
        <v>8834</v>
      </c>
      <c r="F7923" t="s">
        <v>112</v>
      </c>
      <c r="G7923" t="s">
        <v>112</v>
      </c>
      <c r="H7923">
        <v>1</v>
      </c>
      <c r="I7923">
        <v>0</v>
      </c>
      <c r="J7923" t="s">
        <v>15</v>
      </c>
      <c r="K7923">
        <v>16</v>
      </c>
      <c r="L7923">
        <v>12</v>
      </c>
    </row>
    <row r="7924" spans="1:12" hidden="1" x14ac:dyDescent="0.25">
      <c r="A7924" t="s">
        <v>61</v>
      </c>
      <c r="B7924">
        <v>999</v>
      </c>
      <c r="C7924" t="s">
        <v>12</v>
      </c>
      <c r="D7924" t="e">
        <f>VLOOKUP(E7924,Sheet1!$A$1:$A$200,1,FALSE)</f>
        <v>#N/A</v>
      </c>
      <c r="E7924" t="s">
        <v>8835</v>
      </c>
      <c r="F7924" t="s">
        <v>112</v>
      </c>
      <c r="G7924" t="s">
        <v>236</v>
      </c>
      <c r="H7924">
        <v>0</v>
      </c>
      <c r="I7924">
        <v>319</v>
      </c>
      <c r="J7924" t="s">
        <v>15</v>
      </c>
      <c r="K7924">
        <v>16</v>
      </c>
      <c r="L7924">
        <v>12</v>
      </c>
    </row>
    <row r="7925" spans="1:12" hidden="1" x14ac:dyDescent="0.25">
      <c r="A7925" t="s">
        <v>61</v>
      </c>
      <c r="B7925">
        <v>999</v>
      </c>
      <c r="C7925" t="s">
        <v>12</v>
      </c>
      <c r="D7925" t="e">
        <f>VLOOKUP(E7925,Sheet1!$A$1:$A$200,1,FALSE)</f>
        <v>#N/A</v>
      </c>
      <c r="E7925" t="s">
        <v>8836</v>
      </c>
      <c r="F7925" t="s">
        <v>112</v>
      </c>
      <c r="G7925" t="s">
        <v>112</v>
      </c>
      <c r="H7925">
        <v>1</v>
      </c>
      <c r="I7925">
        <v>0</v>
      </c>
      <c r="J7925" t="s">
        <v>15</v>
      </c>
      <c r="K7925">
        <v>16</v>
      </c>
      <c r="L7925">
        <v>12</v>
      </c>
    </row>
    <row r="7926" spans="1:12" hidden="1" x14ac:dyDescent="0.25">
      <c r="A7926" t="s">
        <v>61</v>
      </c>
      <c r="B7926">
        <v>999</v>
      </c>
      <c r="C7926" t="s">
        <v>12</v>
      </c>
      <c r="D7926" t="e">
        <f>VLOOKUP(E7926,Sheet1!$A$1:$A$200,1,FALSE)</f>
        <v>#N/A</v>
      </c>
      <c r="E7926" t="s">
        <v>8837</v>
      </c>
      <c r="F7926" t="s">
        <v>112</v>
      </c>
      <c r="G7926" t="s">
        <v>112</v>
      </c>
      <c r="H7926">
        <v>1</v>
      </c>
      <c r="I7926">
        <v>0</v>
      </c>
      <c r="J7926" t="s">
        <v>15</v>
      </c>
      <c r="K7926">
        <v>16</v>
      </c>
      <c r="L7926">
        <v>12</v>
      </c>
    </row>
    <row r="7927" spans="1:12" hidden="1" x14ac:dyDescent="0.25">
      <c r="A7927" t="s">
        <v>61</v>
      </c>
      <c r="B7927">
        <v>999</v>
      </c>
      <c r="C7927" t="s">
        <v>12</v>
      </c>
      <c r="D7927" t="e">
        <f>VLOOKUP(E7927,Sheet1!$A$1:$A$200,1,FALSE)</f>
        <v>#N/A</v>
      </c>
      <c r="E7927" t="s">
        <v>8838</v>
      </c>
      <c r="F7927" t="s">
        <v>158</v>
      </c>
      <c r="G7927" t="s">
        <v>6440</v>
      </c>
      <c r="H7927">
        <v>0</v>
      </c>
      <c r="I7927">
        <v>769.02700000000004</v>
      </c>
      <c r="J7927" t="s">
        <v>15</v>
      </c>
      <c r="K7927">
        <v>16</v>
      </c>
      <c r="L7927">
        <v>12</v>
      </c>
    </row>
    <row r="7928" spans="1:12" hidden="1" x14ac:dyDescent="0.25">
      <c r="A7928" t="s">
        <v>61</v>
      </c>
      <c r="B7928">
        <v>999</v>
      </c>
      <c r="C7928" t="s">
        <v>12</v>
      </c>
      <c r="D7928" t="e">
        <f>VLOOKUP(E7928,Sheet1!$A$1:$A$200,1,FALSE)</f>
        <v>#N/A</v>
      </c>
      <c r="E7928" t="s">
        <v>8839</v>
      </c>
      <c r="F7928" t="s">
        <v>112</v>
      </c>
      <c r="G7928" t="s">
        <v>812</v>
      </c>
      <c r="H7928">
        <v>0</v>
      </c>
      <c r="I7928">
        <v>2043.7180000000001</v>
      </c>
      <c r="J7928" t="s">
        <v>15</v>
      </c>
      <c r="K7928">
        <v>16</v>
      </c>
      <c r="L7928">
        <v>12</v>
      </c>
    </row>
    <row r="7929" spans="1:12" hidden="1" x14ac:dyDescent="0.25">
      <c r="A7929" t="s">
        <v>61</v>
      </c>
      <c r="B7929">
        <v>999</v>
      </c>
      <c r="C7929" t="s">
        <v>12</v>
      </c>
      <c r="D7929" t="e">
        <f>VLOOKUP(E7929,Sheet1!$A$1:$A$200,1,FALSE)</f>
        <v>#N/A</v>
      </c>
      <c r="E7929" t="s">
        <v>8840</v>
      </c>
      <c r="F7929" t="s">
        <v>112</v>
      </c>
      <c r="G7929" t="s">
        <v>112</v>
      </c>
      <c r="H7929">
        <v>1</v>
      </c>
      <c r="I7929">
        <v>0</v>
      </c>
      <c r="J7929" t="s">
        <v>15</v>
      </c>
      <c r="K7929">
        <v>16</v>
      </c>
      <c r="L7929">
        <v>12</v>
      </c>
    </row>
    <row r="7930" spans="1:12" hidden="1" x14ac:dyDescent="0.25">
      <c r="A7930" t="s">
        <v>61</v>
      </c>
      <c r="B7930">
        <v>999</v>
      </c>
      <c r="C7930" t="s">
        <v>12</v>
      </c>
      <c r="D7930" t="e">
        <f>VLOOKUP(E7930,Sheet1!$A$1:$A$200,1,FALSE)</f>
        <v>#N/A</v>
      </c>
      <c r="E7930" t="s">
        <v>8841</v>
      </c>
      <c r="F7930" t="s">
        <v>158</v>
      </c>
      <c r="G7930" t="s">
        <v>655</v>
      </c>
      <c r="H7930">
        <v>0</v>
      </c>
      <c r="I7930">
        <v>1579.8720000000001</v>
      </c>
      <c r="J7930" t="s">
        <v>15</v>
      </c>
      <c r="K7930">
        <v>16</v>
      </c>
      <c r="L7930">
        <v>12</v>
      </c>
    </row>
    <row r="7931" spans="1:12" hidden="1" x14ac:dyDescent="0.25">
      <c r="A7931" t="s">
        <v>61</v>
      </c>
      <c r="B7931">
        <v>999</v>
      </c>
      <c r="C7931" t="s">
        <v>12</v>
      </c>
      <c r="D7931" t="e">
        <f>VLOOKUP(E7931,Sheet1!$A$1:$A$200,1,FALSE)</f>
        <v>#N/A</v>
      </c>
      <c r="E7931" t="s">
        <v>8842</v>
      </c>
      <c r="F7931" t="s">
        <v>112</v>
      </c>
      <c r="G7931" t="s">
        <v>112</v>
      </c>
      <c r="H7931">
        <v>1</v>
      </c>
      <c r="I7931">
        <v>0</v>
      </c>
      <c r="J7931" t="s">
        <v>15</v>
      </c>
      <c r="K7931">
        <v>16</v>
      </c>
      <c r="L7931">
        <v>12</v>
      </c>
    </row>
    <row r="7932" spans="1:12" hidden="1" x14ac:dyDescent="0.25">
      <c r="A7932" t="s">
        <v>61</v>
      </c>
      <c r="B7932">
        <v>999</v>
      </c>
      <c r="C7932" t="s">
        <v>12</v>
      </c>
      <c r="D7932" t="e">
        <f>VLOOKUP(E7932,Sheet1!$A$1:$A$200,1,FALSE)</f>
        <v>#N/A</v>
      </c>
      <c r="E7932" t="s">
        <v>8843</v>
      </c>
      <c r="F7932" t="s">
        <v>112</v>
      </c>
      <c r="G7932" t="s">
        <v>112</v>
      </c>
      <c r="H7932">
        <v>1</v>
      </c>
      <c r="I7932">
        <v>0</v>
      </c>
      <c r="J7932" t="s">
        <v>15</v>
      </c>
      <c r="K7932">
        <v>16</v>
      </c>
      <c r="L7932">
        <v>12</v>
      </c>
    </row>
    <row r="7933" spans="1:12" hidden="1" x14ac:dyDescent="0.25">
      <c r="A7933" t="s">
        <v>61</v>
      </c>
      <c r="B7933">
        <v>999</v>
      </c>
      <c r="C7933" t="s">
        <v>12</v>
      </c>
      <c r="D7933" t="e">
        <f>VLOOKUP(E7933,Sheet1!$A$1:$A$200,1,FALSE)</f>
        <v>#N/A</v>
      </c>
      <c r="E7933" t="s">
        <v>8844</v>
      </c>
      <c r="F7933" t="s">
        <v>112</v>
      </c>
      <c r="G7933" t="s">
        <v>114</v>
      </c>
      <c r="H7933">
        <v>0</v>
      </c>
      <c r="I7933">
        <v>45.182000000000002</v>
      </c>
      <c r="J7933" t="s">
        <v>15</v>
      </c>
      <c r="K7933">
        <v>16</v>
      </c>
      <c r="L7933">
        <v>12</v>
      </c>
    </row>
    <row r="7934" spans="1:12" hidden="1" x14ac:dyDescent="0.25">
      <c r="A7934" t="s">
        <v>61</v>
      </c>
      <c r="B7934">
        <v>999</v>
      </c>
      <c r="C7934" t="s">
        <v>12</v>
      </c>
      <c r="D7934" t="e">
        <f>VLOOKUP(E7934,Sheet1!$A$1:$A$200,1,FALSE)</f>
        <v>#N/A</v>
      </c>
      <c r="E7934" t="s">
        <v>8845</v>
      </c>
      <c r="F7934" t="s">
        <v>112</v>
      </c>
      <c r="G7934" t="s">
        <v>119</v>
      </c>
      <c r="H7934">
        <v>0</v>
      </c>
      <c r="I7934">
        <v>55.213000000000001</v>
      </c>
      <c r="J7934" t="s">
        <v>15</v>
      </c>
      <c r="K7934">
        <v>16</v>
      </c>
      <c r="L7934">
        <v>12</v>
      </c>
    </row>
    <row r="7935" spans="1:12" hidden="1" x14ac:dyDescent="0.25">
      <c r="A7935" t="s">
        <v>61</v>
      </c>
      <c r="B7935">
        <v>999</v>
      </c>
      <c r="C7935" t="s">
        <v>12</v>
      </c>
      <c r="D7935" t="e">
        <f>VLOOKUP(E7935,Sheet1!$A$1:$A$200,1,FALSE)</f>
        <v>#N/A</v>
      </c>
      <c r="E7935" t="s">
        <v>8846</v>
      </c>
      <c r="F7935" t="s">
        <v>112</v>
      </c>
      <c r="G7935" t="s">
        <v>112</v>
      </c>
      <c r="H7935">
        <v>1</v>
      </c>
      <c r="I7935">
        <v>0</v>
      </c>
      <c r="J7935" t="s">
        <v>15</v>
      </c>
      <c r="K7935">
        <v>16</v>
      </c>
      <c r="L7935">
        <v>12</v>
      </c>
    </row>
    <row r="7936" spans="1:12" hidden="1" x14ac:dyDescent="0.25">
      <c r="A7936" t="s">
        <v>61</v>
      </c>
      <c r="B7936">
        <v>999</v>
      </c>
      <c r="C7936" t="s">
        <v>12</v>
      </c>
      <c r="D7936" t="e">
        <f>VLOOKUP(E7936,Sheet1!$A$1:$A$200,1,FALSE)</f>
        <v>#N/A</v>
      </c>
      <c r="E7936" t="s">
        <v>8847</v>
      </c>
      <c r="F7936" t="s">
        <v>112</v>
      </c>
      <c r="G7936" t="s">
        <v>114</v>
      </c>
      <c r="H7936">
        <v>0</v>
      </c>
      <c r="I7936">
        <v>86.343999999999994</v>
      </c>
      <c r="J7936" t="s">
        <v>15</v>
      </c>
      <c r="K7936">
        <v>16</v>
      </c>
      <c r="L7936">
        <v>12</v>
      </c>
    </row>
    <row r="7937" spans="1:12" hidden="1" x14ac:dyDescent="0.25">
      <c r="A7937" t="s">
        <v>61</v>
      </c>
      <c r="B7937">
        <v>999</v>
      </c>
      <c r="C7937" t="s">
        <v>12</v>
      </c>
      <c r="D7937" t="e">
        <f>VLOOKUP(E7937,Sheet1!$A$1:$A$200,1,FALSE)</f>
        <v>#N/A</v>
      </c>
      <c r="E7937" t="s">
        <v>8848</v>
      </c>
      <c r="F7937" t="s">
        <v>112</v>
      </c>
      <c r="G7937" t="s">
        <v>123</v>
      </c>
      <c r="H7937">
        <v>0</v>
      </c>
      <c r="I7937">
        <v>313.2</v>
      </c>
      <c r="J7937" t="s">
        <v>15</v>
      </c>
      <c r="K7937">
        <v>16</v>
      </c>
      <c r="L7937">
        <v>12</v>
      </c>
    </row>
    <row r="7938" spans="1:12" hidden="1" x14ac:dyDescent="0.25">
      <c r="A7938" t="s">
        <v>61</v>
      </c>
      <c r="B7938">
        <v>999</v>
      </c>
      <c r="C7938" t="s">
        <v>12</v>
      </c>
      <c r="D7938" t="e">
        <f>VLOOKUP(E7938,Sheet1!$A$1:$A$200,1,FALSE)</f>
        <v>#N/A</v>
      </c>
      <c r="E7938" t="s">
        <v>8849</v>
      </c>
      <c r="F7938" t="s">
        <v>112</v>
      </c>
      <c r="G7938" t="s">
        <v>142</v>
      </c>
      <c r="H7938">
        <v>0</v>
      </c>
      <c r="I7938">
        <v>47.274999999999999</v>
      </c>
      <c r="J7938" t="s">
        <v>15</v>
      </c>
      <c r="K7938">
        <v>16</v>
      </c>
      <c r="L7938">
        <v>12</v>
      </c>
    </row>
    <row r="7939" spans="1:12" hidden="1" x14ac:dyDescent="0.25">
      <c r="A7939" t="s">
        <v>61</v>
      </c>
      <c r="B7939">
        <v>999</v>
      </c>
      <c r="C7939" t="s">
        <v>12</v>
      </c>
      <c r="D7939" t="e">
        <f>VLOOKUP(E7939,Sheet1!$A$1:$A$200,1,FALSE)</f>
        <v>#N/A</v>
      </c>
      <c r="E7939" t="s">
        <v>8850</v>
      </c>
      <c r="F7939" t="s">
        <v>112</v>
      </c>
      <c r="G7939" t="s">
        <v>553</v>
      </c>
      <c r="H7939">
        <v>0</v>
      </c>
      <c r="I7939">
        <v>210.33799999999999</v>
      </c>
      <c r="J7939" t="s">
        <v>15</v>
      </c>
      <c r="K7939">
        <v>16</v>
      </c>
      <c r="L7939">
        <v>12</v>
      </c>
    </row>
    <row r="7940" spans="1:12" hidden="1" x14ac:dyDescent="0.25">
      <c r="A7940" t="s">
        <v>61</v>
      </c>
      <c r="B7940">
        <v>999</v>
      </c>
      <c r="C7940" t="s">
        <v>12</v>
      </c>
      <c r="D7940" t="e">
        <f>VLOOKUP(E7940,Sheet1!$A$1:$A$200,1,FALSE)</f>
        <v>#N/A</v>
      </c>
      <c r="E7940" t="s">
        <v>8851</v>
      </c>
      <c r="F7940" t="s">
        <v>112</v>
      </c>
      <c r="G7940" t="s">
        <v>112</v>
      </c>
      <c r="H7940">
        <v>1</v>
      </c>
      <c r="I7940">
        <v>0</v>
      </c>
      <c r="J7940" t="s">
        <v>15</v>
      </c>
      <c r="K7940">
        <v>16</v>
      </c>
      <c r="L7940">
        <v>12</v>
      </c>
    </row>
    <row r="7941" spans="1:12" hidden="1" x14ac:dyDescent="0.25">
      <c r="A7941" t="s">
        <v>61</v>
      </c>
      <c r="B7941">
        <v>999</v>
      </c>
      <c r="C7941" t="s">
        <v>12</v>
      </c>
      <c r="D7941" t="e">
        <f>VLOOKUP(E7941,Sheet1!$A$1:$A$200,1,FALSE)</f>
        <v>#N/A</v>
      </c>
      <c r="E7941" t="s">
        <v>8852</v>
      </c>
      <c r="F7941" t="s">
        <v>112</v>
      </c>
      <c r="G7941" t="s">
        <v>114</v>
      </c>
      <c r="H7941">
        <v>0</v>
      </c>
      <c r="I7941">
        <v>339</v>
      </c>
      <c r="J7941" t="s">
        <v>15</v>
      </c>
      <c r="K7941">
        <v>16</v>
      </c>
      <c r="L7941">
        <v>12</v>
      </c>
    </row>
    <row r="7942" spans="1:12" hidden="1" x14ac:dyDescent="0.25">
      <c r="A7942" t="s">
        <v>61</v>
      </c>
      <c r="B7942">
        <v>999</v>
      </c>
      <c r="C7942" t="s">
        <v>12</v>
      </c>
      <c r="D7942" t="e">
        <f>VLOOKUP(E7942,Sheet1!$A$1:$A$200,1,FALSE)</f>
        <v>#N/A</v>
      </c>
      <c r="E7942" t="s">
        <v>8853</v>
      </c>
      <c r="F7942" t="s">
        <v>112</v>
      </c>
      <c r="G7942" t="s">
        <v>150</v>
      </c>
      <c r="H7942">
        <v>0</v>
      </c>
      <c r="I7942">
        <v>14</v>
      </c>
      <c r="J7942" t="s">
        <v>15</v>
      </c>
      <c r="K7942">
        <v>16</v>
      </c>
      <c r="L7942">
        <v>12</v>
      </c>
    </row>
    <row r="7943" spans="1:12" hidden="1" x14ac:dyDescent="0.25">
      <c r="A7943" t="s">
        <v>61</v>
      </c>
      <c r="B7943">
        <v>999</v>
      </c>
      <c r="C7943" t="s">
        <v>12</v>
      </c>
      <c r="D7943" t="e">
        <f>VLOOKUP(E7943,Sheet1!$A$1:$A$200,1,FALSE)</f>
        <v>#N/A</v>
      </c>
      <c r="E7943" t="s">
        <v>8854</v>
      </c>
      <c r="F7943" t="s">
        <v>112</v>
      </c>
      <c r="G7943" t="s">
        <v>150</v>
      </c>
      <c r="H7943">
        <v>0</v>
      </c>
      <c r="I7943">
        <v>6.34</v>
      </c>
      <c r="J7943" t="s">
        <v>15</v>
      </c>
      <c r="K7943">
        <v>16</v>
      </c>
      <c r="L7943">
        <v>12</v>
      </c>
    </row>
    <row r="7944" spans="1:12" hidden="1" x14ac:dyDescent="0.25">
      <c r="A7944" t="s">
        <v>61</v>
      </c>
      <c r="B7944">
        <v>999</v>
      </c>
      <c r="C7944" t="s">
        <v>1783</v>
      </c>
      <c r="D7944" t="e">
        <f>VLOOKUP(E7944,Sheet1!$A$1:$A$200,1,FALSE)</f>
        <v>#N/A</v>
      </c>
      <c r="E7944" t="s">
        <v>8855</v>
      </c>
      <c r="F7944" t="s">
        <v>1785</v>
      </c>
      <c r="G7944" t="s">
        <v>8856</v>
      </c>
      <c r="H7944">
        <v>0</v>
      </c>
      <c r="I7944">
        <v>855</v>
      </c>
      <c r="J7944" t="s">
        <v>15</v>
      </c>
      <c r="K7944">
        <v>16</v>
      </c>
      <c r="L7944">
        <v>12</v>
      </c>
    </row>
    <row r="7945" spans="1:12" hidden="1" x14ac:dyDescent="0.25">
      <c r="A7945" t="s">
        <v>61</v>
      </c>
      <c r="B7945">
        <v>999</v>
      </c>
      <c r="C7945" t="s">
        <v>51</v>
      </c>
      <c r="D7945" t="e">
        <f>VLOOKUP(E7945,Sheet1!$A$1:$A$200,1,FALSE)</f>
        <v>#N/A</v>
      </c>
      <c r="E7945" t="s">
        <v>8857</v>
      </c>
      <c r="F7945" t="s">
        <v>63</v>
      </c>
      <c r="G7945" t="s">
        <v>519</v>
      </c>
      <c r="H7945">
        <v>0</v>
      </c>
      <c r="I7945">
        <v>162</v>
      </c>
      <c r="J7945" t="s">
        <v>15</v>
      </c>
      <c r="K7945">
        <v>16</v>
      </c>
      <c r="L7945">
        <v>12</v>
      </c>
    </row>
    <row r="7946" spans="1:12" hidden="1" x14ac:dyDescent="0.25">
      <c r="A7946" t="s">
        <v>61</v>
      </c>
      <c r="B7946">
        <v>999</v>
      </c>
      <c r="C7946" t="s">
        <v>51</v>
      </c>
      <c r="D7946" t="e">
        <f>VLOOKUP(E7946,Sheet1!$A$1:$A$200,1,FALSE)</f>
        <v>#N/A</v>
      </c>
      <c r="E7946" t="s">
        <v>8858</v>
      </c>
      <c r="F7946" t="s">
        <v>63</v>
      </c>
      <c r="G7946" t="s">
        <v>63</v>
      </c>
      <c r="H7946">
        <v>1</v>
      </c>
      <c r="I7946">
        <v>0</v>
      </c>
      <c r="J7946" t="s">
        <v>15</v>
      </c>
      <c r="K7946">
        <v>16</v>
      </c>
      <c r="L7946">
        <v>12</v>
      </c>
    </row>
    <row r="7947" spans="1:12" hidden="1" x14ac:dyDescent="0.25">
      <c r="A7947" t="s">
        <v>61</v>
      </c>
      <c r="B7947">
        <v>999</v>
      </c>
      <c r="C7947" t="s">
        <v>51</v>
      </c>
      <c r="D7947" t="e">
        <f>VLOOKUP(E7947,Sheet1!$A$1:$A$200,1,FALSE)</f>
        <v>#N/A</v>
      </c>
      <c r="E7947" t="s">
        <v>8859</v>
      </c>
      <c r="F7947" t="s">
        <v>63</v>
      </c>
      <c r="G7947" t="s">
        <v>63</v>
      </c>
      <c r="H7947">
        <v>1</v>
      </c>
      <c r="I7947">
        <v>0</v>
      </c>
      <c r="J7947" t="s">
        <v>15</v>
      </c>
      <c r="K7947">
        <v>16</v>
      </c>
      <c r="L7947">
        <v>12</v>
      </c>
    </row>
    <row r="7948" spans="1:12" hidden="1" x14ac:dyDescent="0.25">
      <c r="A7948" t="s">
        <v>61</v>
      </c>
      <c r="B7948">
        <v>999</v>
      </c>
      <c r="C7948" t="s">
        <v>51</v>
      </c>
      <c r="D7948" t="e">
        <f>VLOOKUP(E7948,Sheet1!$A$1:$A$200,1,FALSE)</f>
        <v>#N/A</v>
      </c>
      <c r="E7948" t="s">
        <v>8860</v>
      </c>
      <c r="F7948" t="s">
        <v>63</v>
      </c>
      <c r="G7948" t="s">
        <v>63</v>
      </c>
      <c r="H7948">
        <v>1</v>
      </c>
      <c r="I7948">
        <v>0</v>
      </c>
      <c r="J7948" t="s">
        <v>15</v>
      </c>
      <c r="K7948">
        <v>16</v>
      </c>
      <c r="L7948">
        <v>12</v>
      </c>
    </row>
    <row r="7949" spans="1:12" hidden="1" x14ac:dyDescent="0.25">
      <c r="A7949" t="s">
        <v>61</v>
      </c>
      <c r="B7949">
        <v>999</v>
      </c>
      <c r="C7949" t="s">
        <v>51</v>
      </c>
      <c r="D7949" t="e">
        <f>VLOOKUP(E7949,Sheet1!$A$1:$A$200,1,FALSE)</f>
        <v>#N/A</v>
      </c>
      <c r="E7949" t="s">
        <v>8861</v>
      </c>
      <c r="F7949" t="s">
        <v>63</v>
      </c>
      <c r="G7949" t="s">
        <v>63</v>
      </c>
      <c r="H7949">
        <v>1</v>
      </c>
      <c r="I7949">
        <v>0</v>
      </c>
      <c r="J7949" t="s">
        <v>15</v>
      </c>
      <c r="K7949">
        <v>16</v>
      </c>
      <c r="L7949">
        <v>12</v>
      </c>
    </row>
    <row r="7950" spans="1:12" hidden="1" x14ac:dyDescent="0.25">
      <c r="A7950" t="s">
        <v>61</v>
      </c>
      <c r="B7950">
        <v>999</v>
      </c>
      <c r="C7950" t="s">
        <v>51</v>
      </c>
      <c r="D7950" t="e">
        <f>VLOOKUP(E7950,Sheet1!$A$1:$A$200,1,FALSE)</f>
        <v>#N/A</v>
      </c>
      <c r="E7950" t="s">
        <v>8862</v>
      </c>
      <c r="F7950" t="s">
        <v>63</v>
      </c>
      <c r="G7950" t="s">
        <v>81</v>
      </c>
      <c r="H7950">
        <v>0</v>
      </c>
      <c r="I7950">
        <v>23.344999999999999</v>
      </c>
      <c r="J7950" t="s">
        <v>15</v>
      </c>
      <c r="K7950">
        <v>16</v>
      </c>
      <c r="L7950">
        <v>12</v>
      </c>
    </row>
    <row r="7951" spans="1:12" hidden="1" x14ac:dyDescent="0.25">
      <c r="A7951" t="s">
        <v>61</v>
      </c>
      <c r="B7951">
        <v>999</v>
      </c>
      <c r="C7951" t="s">
        <v>51</v>
      </c>
      <c r="D7951" t="e">
        <f>VLOOKUP(E7951,Sheet1!$A$1:$A$200,1,FALSE)</f>
        <v>#N/A</v>
      </c>
      <c r="E7951" t="s">
        <v>8863</v>
      </c>
      <c r="F7951" t="s">
        <v>63</v>
      </c>
      <c r="G7951" t="s">
        <v>400</v>
      </c>
      <c r="H7951">
        <v>0</v>
      </c>
      <c r="I7951">
        <v>309</v>
      </c>
      <c r="J7951" t="s">
        <v>15</v>
      </c>
      <c r="K7951">
        <v>16</v>
      </c>
      <c r="L7951">
        <v>12</v>
      </c>
    </row>
    <row r="7952" spans="1:12" hidden="1" x14ac:dyDescent="0.25">
      <c r="A7952" t="s">
        <v>61</v>
      </c>
      <c r="B7952">
        <v>999</v>
      </c>
      <c r="C7952" t="s">
        <v>51</v>
      </c>
      <c r="D7952" t="e">
        <f>VLOOKUP(E7952,Sheet1!$A$1:$A$200,1,FALSE)</f>
        <v>#N/A</v>
      </c>
      <c r="E7952" t="s">
        <v>8864</v>
      </c>
      <c r="F7952" t="s">
        <v>63</v>
      </c>
      <c r="G7952" t="s">
        <v>75</v>
      </c>
      <c r="H7952">
        <v>0</v>
      </c>
      <c r="I7952">
        <v>27.640999999999998</v>
      </c>
      <c r="J7952" t="s">
        <v>15</v>
      </c>
      <c r="K7952">
        <v>16</v>
      </c>
      <c r="L7952">
        <v>12</v>
      </c>
    </row>
    <row r="7953" spans="1:12" hidden="1" x14ac:dyDescent="0.25">
      <c r="A7953" t="s">
        <v>61</v>
      </c>
      <c r="B7953">
        <v>999</v>
      </c>
      <c r="C7953" t="s">
        <v>51</v>
      </c>
      <c r="D7953" t="e">
        <f>VLOOKUP(E7953,Sheet1!$A$1:$A$200,1,FALSE)</f>
        <v>#N/A</v>
      </c>
      <c r="E7953" t="s">
        <v>8865</v>
      </c>
      <c r="F7953" t="s">
        <v>63</v>
      </c>
      <c r="G7953" t="s">
        <v>63</v>
      </c>
      <c r="H7953">
        <v>1</v>
      </c>
      <c r="I7953">
        <v>0</v>
      </c>
      <c r="J7953" t="s">
        <v>15</v>
      </c>
      <c r="K7953">
        <v>16</v>
      </c>
      <c r="L7953">
        <v>12</v>
      </c>
    </row>
    <row r="7954" spans="1:12" hidden="1" x14ac:dyDescent="0.25">
      <c r="A7954" t="s">
        <v>61</v>
      </c>
      <c r="B7954">
        <v>999</v>
      </c>
      <c r="C7954" t="s">
        <v>51</v>
      </c>
      <c r="D7954" t="e">
        <f>VLOOKUP(E7954,Sheet1!$A$1:$A$200,1,FALSE)</f>
        <v>#N/A</v>
      </c>
      <c r="E7954" t="s">
        <v>8866</v>
      </c>
      <c r="F7954" t="s">
        <v>63</v>
      </c>
      <c r="G7954" t="s">
        <v>64</v>
      </c>
      <c r="H7954">
        <v>0</v>
      </c>
      <c r="I7954">
        <v>146.078</v>
      </c>
      <c r="J7954" t="s">
        <v>15</v>
      </c>
      <c r="K7954">
        <v>16</v>
      </c>
      <c r="L7954">
        <v>12</v>
      </c>
    </row>
    <row r="7955" spans="1:12" hidden="1" x14ac:dyDescent="0.25">
      <c r="A7955" t="s">
        <v>61</v>
      </c>
      <c r="B7955">
        <v>999</v>
      </c>
      <c r="C7955" t="s">
        <v>51</v>
      </c>
      <c r="D7955" t="e">
        <f>VLOOKUP(E7955,Sheet1!$A$1:$A$200,1,FALSE)</f>
        <v>#N/A</v>
      </c>
      <c r="E7955" t="s">
        <v>8867</v>
      </c>
      <c r="F7955" t="s">
        <v>63</v>
      </c>
      <c r="G7955" t="s">
        <v>260</v>
      </c>
      <c r="H7955">
        <v>0</v>
      </c>
      <c r="I7955">
        <v>1</v>
      </c>
      <c r="J7955" t="s">
        <v>15</v>
      </c>
      <c r="K7955">
        <v>16</v>
      </c>
      <c r="L7955">
        <v>12</v>
      </c>
    </row>
    <row r="7956" spans="1:12" hidden="1" x14ac:dyDescent="0.25">
      <c r="A7956" t="s">
        <v>61</v>
      </c>
      <c r="B7956">
        <v>999</v>
      </c>
      <c r="C7956" t="s">
        <v>26</v>
      </c>
      <c r="D7956" t="e">
        <f>VLOOKUP(E7956,Sheet1!$A$1:$A$200,1,FALSE)</f>
        <v>#N/A</v>
      </c>
      <c r="E7956" t="s">
        <v>8868</v>
      </c>
      <c r="F7956" t="s">
        <v>88</v>
      </c>
      <c r="G7956" t="s">
        <v>88</v>
      </c>
      <c r="H7956">
        <v>1</v>
      </c>
      <c r="I7956">
        <v>0</v>
      </c>
      <c r="J7956" t="s">
        <v>15</v>
      </c>
      <c r="K7956">
        <v>16</v>
      </c>
      <c r="L7956">
        <v>12</v>
      </c>
    </row>
    <row r="7957" spans="1:12" hidden="1" x14ac:dyDescent="0.25">
      <c r="A7957" t="s">
        <v>61</v>
      </c>
      <c r="B7957">
        <v>999</v>
      </c>
      <c r="C7957" t="s">
        <v>26</v>
      </c>
      <c r="D7957" t="e">
        <f>VLOOKUP(E7957,Sheet1!$A$1:$A$200,1,FALSE)</f>
        <v>#N/A</v>
      </c>
      <c r="E7957" t="s">
        <v>8869</v>
      </c>
      <c r="F7957" t="s">
        <v>88</v>
      </c>
      <c r="G7957" t="s">
        <v>88</v>
      </c>
      <c r="H7957">
        <v>1</v>
      </c>
      <c r="I7957">
        <v>0</v>
      </c>
      <c r="J7957" t="s">
        <v>15</v>
      </c>
      <c r="K7957">
        <v>16</v>
      </c>
      <c r="L7957">
        <v>12</v>
      </c>
    </row>
    <row r="7958" spans="1:12" hidden="1" x14ac:dyDescent="0.25">
      <c r="A7958" t="s">
        <v>61</v>
      </c>
      <c r="B7958">
        <v>999</v>
      </c>
      <c r="C7958" t="s">
        <v>26</v>
      </c>
      <c r="D7958" t="e">
        <f>VLOOKUP(E7958,Sheet1!$A$1:$A$200,1,FALSE)</f>
        <v>#N/A</v>
      </c>
      <c r="E7958" t="s">
        <v>8870</v>
      </c>
      <c r="F7958" t="s">
        <v>88</v>
      </c>
      <c r="G7958" t="s">
        <v>88</v>
      </c>
      <c r="H7958">
        <v>1</v>
      </c>
      <c r="I7958">
        <v>0</v>
      </c>
      <c r="J7958" t="s">
        <v>15</v>
      </c>
      <c r="K7958">
        <v>16</v>
      </c>
      <c r="L7958">
        <v>12</v>
      </c>
    </row>
    <row r="7959" spans="1:12" hidden="1" x14ac:dyDescent="0.25">
      <c r="A7959" t="s">
        <v>61</v>
      </c>
      <c r="B7959">
        <v>999</v>
      </c>
      <c r="C7959" t="s">
        <v>26</v>
      </c>
      <c r="D7959" t="e">
        <f>VLOOKUP(E7959,Sheet1!$A$1:$A$200,1,FALSE)</f>
        <v>#N/A</v>
      </c>
      <c r="E7959" t="s">
        <v>8871</v>
      </c>
      <c r="F7959" t="s">
        <v>88</v>
      </c>
      <c r="G7959" t="s">
        <v>1544</v>
      </c>
      <c r="H7959">
        <v>0</v>
      </c>
      <c r="I7959">
        <v>92.59</v>
      </c>
      <c r="J7959" t="s">
        <v>15</v>
      </c>
      <c r="K7959">
        <v>16</v>
      </c>
      <c r="L7959">
        <v>12</v>
      </c>
    </row>
    <row r="7960" spans="1:12" hidden="1" x14ac:dyDescent="0.25">
      <c r="A7960" t="s">
        <v>61</v>
      </c>
      <c r="B7960">
        <v>999</v>
      </c>
      <c r="C7960" t="s">
        <v>100</v>
      </c>
      <c r="D7960" t="e">
        <f>VLOOKUP(E7960,Sheet1!$A$1:$A$200,1,FALSE)</f>
        <v>#N/A</v>
      </c>
      <c r="E7960" t="s">
        <v>8872</v>
      </c>
      <c r="F7960" t="s">
        <v>105</v>
      </c>
      <c r="G7960" t="s">
        <v>105</v>
      </c>
      <c r="H7960">
        <v>1</v>
      </c>
      <c r="I7960">
        <v>0</v>
      </c>
      <c r="J7960" t="s">
        <v>15</v>
      </c>
      <c r="K7960">
        <v>16</v>
      </c>
      <c r="L7960">
        <v>12</v>
      </c>
    </row>
    <row r="7961" spans="1:12" hidden="1" x14ac:dyDescent="0.25">
      <c r="A7961" t="s">
        <v>61</v>
      </c>
      <c r="B7961">
        <v>999</v>
      </c>
      <c r="C7961" t="s">
        <v>100</v>
      </c>
      <c r="D7961" t="e">
        <f>VLOOKUP(E7961,Sheet1!$A$1:$A$200,1,FALSE)</f>
        <v>#N/A</v>
      </c>
      <c r="E7961" t="s">
        <v>8873</v>
      </c>
      <c r="F7961" t="s">
        <v>105</v>
      </c>
      <c r="G7961" t="s">
        <v>202</v>
      </c>
      <c r="H7961">
        <v>0</v>
      </c>
      <c r="I7961">
        <v>1499</v>
      </c>
      <c r="J7961" t="s">
        <v>15</v>
      </c>
      <c r="K7961">
        <v>16</v>
      </c>
      <c r="L7961">
        <v>12</v>
      </c>
    </row>
    <row r="7962" spans="1:12" hidden="1" x14ac:dyDescent="0.25">
      <c r="A7962" t="s">
        <v>61</v>
      </c>
      <c r="B7962">
        <v>999</v>
      </c>
      <c r="C7962" t="s">
        <v>100</v>
      </c>
      <c r="D7962" t="e">
        <f>VLOOKUP(E7962,Sheet1!$A$1:$A$200,1,FALSE)</f>
        <v>#N/A</v>
      </c>
      <c r="E7962" t="s">
        <v>8874</v>
      </c>
      <c r="F7962" t="s">
        <v>105</v>
      </c>
      <c r="G7962" t="s">
        <v>2030</v>
      </c>
      <c r="H7962">
        <v>0</v>
      </c>
      <c r="I7962">
        <v>220</v>
      </c>
      <c r="J7962" t="s">
        <v>15</v>
      </c>
      <c r="K7962">
        <v>16</v>
      </c>
      <c r="L7962">
        <v>12</v>
      </c>
    </row>
    <row r="7963" spans="1:12" hidden="1" x14ac:dyDescent="0.25">
      <c r="A7963" t="s">
        <v>61</v>
      </c>
      <c r="B7963">
        <v>999</v>
      </c>
      <c r="C7963" t="s">
        <v>107</v>
      </c>
      <c r="D7963" t="e">
        <f>VLOOKUP(E7963,Sheet1!$A$1:$A$200,1,FALSE)</f>
        <v>#N/A</v>
      </c>
      <c r="E7963" t="s">
        <v>8875</v>
      </c>
      <c r="F7963" t="s">
        <v>109</v>
      </c>
      <c r="G7963" t="s">
        <v>631</v>
      </c>
      <c r="H7963">
        <v>0</v>
      </c>
      <c r="I7963">
        <v>7.8609999999999998</v>
      </c>
      <c r="J7963" t="s">
        <v>15</v>
      </c>
      <c r="K7963">
        <v>16</v>
      </c>
      <c r="L7963">
        <v>12</v>
      </c>
    </row>
    <row r="7964" spans="1:12" hidden="1" x14ac:dyDescent="0.25">
      <c r="A7964" t="s">
        <v>61</v>
      </c>
      <c r="B7964">
        <v>999</v>
      </c>
      <c r="C7964" t="s">
        <v>107</v>
      </c>
      <c r="D7964" t="e">
        <f>VLOOKUP(E7964,Sheet1!$A$1:$A$200,1,FALSE)</f>
        <v>#N/A</v>
      </c>
      <c r="E7964" t="s">
        <v>8876</v>
      </c>
      <c r="F7964" t="s">
        <v>1038</v>
      </c>
      <c r="G7964" t="s">
        <v>8877</v>
      </c>
      <c r="H7964">
        <v>0</v>
      </c>
      <c r="I7964">
        <v>1372.4390000000001</v>
      </c>
      <c r="J7964" t="s">
        <v>15</v>
      </c>
      <c r="K7964">
        <v>16</v>
      </c>
      <c r="L7964">
        <v>12</v>
      </c>
    </row>
    <row r="7965" spans="1:12" hidden="1" x14ac:dyDescent="0.25">
      <c r="A7965" t="s">
        <v>61</v>
      </c>
      <c r="B7965">
        <v>999</v>
      </c>
      <c r="C7965" t="s">
        <v>107</v>
      </c>
      <c r="D7965" t="e">
        <f>VLOOKUP(E7965,Sheet1!$A$1:$A$200,1,FALSE)</f>
        <v>#N/A</v>
      </c>
      <c r="E7965" t="s">
        <v>8878</v>
      </c>
      <c r="F7965" t="s">
        <v>109</v>
      </c>
      <c r="G7965" t="s">
        <v>776</v>
      </c>
      <c r="H7965">
        <v>0</v>
      </c>
      <c r="I7965">
        <v>45.067999999999998</v>
      </c>
      <c r="J7965" t="s">
        <v>15</v>
      </c>
      <c r="K7965">
        <v>16</v>
      </c>
      <c r="L7965">
        <v>12</v>
      </c>
    </row>
    <row r="7966" spans="1:12" hidden="1" x14ac:dyDescent="0.25">
      <c r="A7966" t="s">
        <v>61</v>
      </c>
      <c r="B7966">
        <v>999</v>
      </c>
      <c r="C7966" t="s">
        <v>212</v>
      </c>
      <c r="D7966" t="e">
        <f>VLOOKUP(E7966,Sheet1!$A$1:$A$200,1,FALSE)</f>
        <v>#N/A</v>
      </c>
      <c r="E7966" t="s">
        <v>8879</v>
      </c>
      <c r="F7966" t="s">
        <v>214</v>
      </c>
      <c r="G7966" t="s">
        <v>479</v>
      </c>
      <c r="H7966">
        <v>0</v>
      </c>
      <c r="I7966">
        <v>74.472999999999999</v>
      </c>
      <c r="J7966" t="s">
        <v>15</v>
      </c>
      <c r="K7966">
        <v>16</v>
      </c>
      <c r="L7966">
        <v>12</v>
      </c>
    </row>
    <row r="7967" spans="1:12" hidden="1" x14ac:dyDescent="0.25">
      <c r="A7967" t="s">
        <v>61</v>
      </c>
      <c r="B7967">
        <v>999</v>
      </c>
      <c r="C7967" t="s">
        <v>8880</v>
      </c>
      <c r="D7967" t="e">
        <f>VLOOKUP(E7967,Sheet1!$A$1:$A$200,1,FALSE)</f>
        <v>#N/A</v>
      </c>
      <c r="E7967" t="s">
        <v>8881</v>
      </c>
      <c r="F7967" t="s">
        <v>2733</v>
      </c>
      <c r="G7967" t="s">
        <v>2733</v>
      </c>
      <c r="H7967">
        <v>1</v>
      </c>
      <c r="I7967">
        <v>0</v>
      </c>
      <c r="J7967" t="s">
        <v>15</v>
      </c>
      <c r="K7967">
        <v>16</v>
      </c>
      <c r="L7967">
        <v>12</v>
      </c>
    </row>
    <row r="7968" spans="1:12" hidden="1" x14ac:dyDescent="0.25">
      <c r="A7968" t="s">
        <v>61</v>
      </c>
      <c r="B7968">
        <v>999</v>
      </c>
      <c r="C7968" t="s">
        <v>12</v>
      </c>
      <c r="D7968" t="e">
        <f>VLOOKUP(E7968,Sheet1!$A$1:$A$200,1,FALSE)</f>
        <v>#N/A</v>
      </c>
      <c r="E7968" t="s">
        <v>8882</v>
      </c>
      <c r="F7968" t="s">
        <v>112</v>
      </c>
      <c r="G7968" t="s">
        <v>150</v>
      </c>
      <c r="H7968">
        <v>0</v>
      </c>
      <c r="I7968">
        <v>13.587</v>
      </c>
      <c r="J7968" t="s">
        <v>15</v>
      </c>
      <c r="K7968">
        <v>16</v>
      </c>
      <c r="L7968">
        <v>12</v>
      </c>
    </row>
    <row r="7969" spans="1:12" hidden="1" x14ac:dyDescent="0.25">
      <c r="A7969" t="s">
        <v>61</v>
      </c>
      <c r="B7969">
        <v>999</v>
      </c>
      <c r="C7969" t="s">
        <v>12</v>
      </c>
      <c r="D7969" t="e">
        <f>VLOOKUP(E7969,Sheet1!$A$1:$A$200,1,FALSE)</f>
        <v>#N/A</v>
      </c>
      <c r="E7969" t="s">
        <v>8883</v>
      </c>
      <c r="F7969" t="s">
        <v>112</v>
      </c>
      <c r="G7969" t="s">
        <v>112</v>
      </c>
      <c r="H7969">
        <v>1</v>
      </c>
      <c r="I7969">
        <v>0</v>
      </c>
      <c r="J7969" t="s">
        <v>15</v>
      </c>
      <c r="K7969">
        <v>16</v>
      </c>
      <c r="L7969">
        <v>12</v>
      </c>
    </row>
    <row r="7970" spans="1:12" hidden="1" x14ac:dyDescent="0.25">
      <c r="A7970" t="s">
        <v>61</v>
      </c>
      <c r="B7970">
        <v>999</v>
      </c>
      <c r="C7970" t="s">
        <v>12</v>
      </c>
      <c r="D7970" t="e">
        <f>VLOOKUP(E7970,Sheet1!$A$1:$A$200,1,FALSE)</f>
        <v>#N/A</v>
      </c>
      <c r="E7970" t="s">
        <v>8884</v>
      </c>
      <c r="F7970" t="s">
        <v>158</v>
      </c>
      <c r="G7970" t="s">
        <v>2001</v>
      </c>
      <c r="H7970">
        <v>0</v>
      </c>
      <c r="I7970">
        <v>90.060999999999893</v>
      </c>
      <c r="J7970" t="s">
        <v>15</v>
      </c>
      <c r="K7970">
        <v>16</v>
      </c>
      <c r="L7970">
        <v>12</v>
      </c>
    </row>
    <row r="7971" spans="1:12" hidden="1" x14ac:dyDescent="0.25">
      <c r="A7971" t="s">
        <v>61</v>
      </c>
      <c r="B7971">
        <v>999</v>
      </c>
      <c r="C7971" t="s">
        <v>12</v>
      </c>
      <c r="D7971" t="e">
        <f>VLOOKUP(E7971,Sheet1!$A$1:$A$200,1,FALSE)</f>
        <v>#N/A</v>
      </c>
      <c r="E7971" t="s">
        <v>8885</v>
      </c>
      <c r="F7971" t="s">
        <v>112</v>
      </c>
      <c r="G7971" t="s">
        <v>112</v>
      </c>
      <c r="H7971">
        <v>1</v>
      </c>
      <c r="I7971">
        <v>0</v>
      </c>
      <c r="J7971" t="s">
        <v>15</v>
      </c>
      <c r="K7971">
        <v>16</v>
      </c>
      <c r="L7971">
        <v>12</v>
      </c>
    </row>
    <row r="7972" spans="1:12" hidden="1" x14ac:dyDescent="0.25">
      <c r="A7972" t="s">
        <v>61</v>
      </c>
      <c r="B7972">
        <v>999</v>
      </c>
      <c r="C7972" t="s">
        <v>12</v>
      </c>
      <c r="D7972" t="e">
        <f>VLOOKUP(E7972,Sheet1!$A$1:$A$200,1,FALSE)</f>
        <v>#N/A</v>
      </c>
      <c r="E7972" t="s">
        <v>8886</v>
      </c>
      <c r="F7972" t="s">
        <v>112</v>
      </c>
      <c r="G7972" t="s">
        <v>381</v>
      </c>
      <c r="H7972">
        <v>0</v>
      </c>
      <c r="I7972">
        <v>327</v>
      </c>
      <c r="J7972" t="s">
        <v>15</v>
      </c>
      <c r="K7972">
        <v>16</v>
      </c>
      <c r="L7972">
        <v>12</v>
      </c>
    </row>
    <row r="7973" spans="1:12" hidden="1" x14ac:dyDescent="0.25">
      <c r="A7973" t="s">
        <v>61</v>
      </c>
      <c r="B7973">
        <v>999</v>
      </c>
      <c r="C7973" t="s">
        <v>12</v>
      </c>
      <c r="D7973" t="e">
        <f>VLOOKUP(E7973,Sheet1!$A$1:$A$200,1,FALSE)</f>
        <v>#N/A</v>
      </c>
      <c r="E7973" t="s">
        <v>8887</v>
      </c>
      <c r="F7973" t="s">
        <v>112</v>
      </c>
      <c r="G7973" t="s">
        <v>242</v>
      </c>
      <c r="H7973">
        <v>0</v>
      </c>
      <c r="I7973">
        <v>128.916</v>
      </c>
      <c r="J7973" t="s">
        <v>15</v>
      </c>
      <c r="K7973">
        <v>16</v>
      </c>
      <c r="L7973">
        <v>12</v>
      </c>
    </row>
    <row r="7974" spans="1:12" hidden="1" x14ac:dyDescent="0.25">
      <c r="A7974" t="s">
        <v>61</v>
      </c>
      <c r="B7974">
        <v>999</v>
      </c>
      <c r="C7974" t="s">
        <v>12</v>
      </c>
      <c r="D7974" t="e">
        <f>VLOOKUP(E7974,Sheet1!$A$1:$A$200,1,FALSE)</f>
        <v>#N/A</v>
      </c>
      <c r="E7974" t="s">
        <v>8888</v>
      </c>
      <c r="F7974" t="s">
        <v>112</v>
      </c>
      <c r="G7974" t="s">
        <v>112</v>
      </c>
      <c r="H7974">
        <v>1</v>
      </c>
      <c r="I7974">
        <v>0</v>
      </c>
      <c r="J7974" t="s">
        <v>15</v>
      </c>
      <c r="K7974">
        <v>16</v>
      </c>
      <c r="L7974">
        <v>12</v>
      </c>
    </row>
    <row r="7975" spans="1:12" hidden="1" x14ac:dyDescent="0.25">
      <c r="A7975" t="s">
        <v>61</v>
      </c>
      <c r="B7975">
        <v>999</v>
      </c>
      <c r="C7975" t="s">
        <v>12</v>
      </c>
      <c r="D7975" t="e">
        <f>VLOOKUP(E7975,Sheet1!$A$1:$A$200,1,FALSE)</f>
        <v>#N/A</v>
      </c>
      <c r="E7975" t="s">
        <v>8889</v>
      </c>
      <c r="F7975" t="s">
        <v>112</v>
      </c>
      <c r="G7975" t="s">
        <v>150</v>
      </c>
      <c r="H7975">
        <v>0</v>
      </c>
      <c r="I7975">
        <v>67.081000000000003</v>
      </c>
      <c r="J7975" t="s">
        <v>15</v>
      </c>
      <c r="K7975">
        <v>16</v>
      </c>
      <c r="L7975">
        <v>12</v>
      </c>
    </row>
    <row r="7976" spans="1:12" hidden="1" x14ac:dyDescent="0.25">
      <c r="A7976" t="s">
        <v>61</v>
      </c>
      <c r="B7976">
        <v>999</v>
      </c>
      <c r="C7976" t="s">
        <v>12</v>
      </c>
      <c r="D7976" t="e">
        <f>VLOOKUP(E7976,Sheet1!$A$1:$A$200,1,FALSE)</f>
        <v>#N/A</v>
      </c>
      <c r="E7976" t="s">
        <v>8890</v>
      </c>
      <c r="F7976" t="s">
        <v>158</v>
      </c>
      <c r="G7976" t="s">
        <v>159</v>
      </c>
      <c r="H7976">
        <v>0</v>
      </c>
      <c r="I7976">
        <v>100.301</v>
      </c>
      <c r="J7976" t="s">
        <v>15</v>
      </c>
      <c r="K7976">
        <v>16</v>
      </c>
      <c r="L7976">
        <v>12</v>
      </c>
    </row>
    <row r="7977" spans="1:12" hidden="1" x14ac:dyDescent="0.25">
      <c r="A7977" t="s">
        <v>61</v>
      </c>
      <c r="B7977">
        <v>999</v>
      </c>
      <c r="C7977" t="s">
        <v>12</v>
      </c>
      <c r="D7977" t="e">
        <f>VLOOKUP(E7977,Sheet1!$A$1:$A$200,1,FALSE)</f>
        <v>#N/A</v>
      </c>
      <c r="E7977" t="s">
        <v>8891</v>
      </c>
      <c r="F7977" t="s">
        <v>112</v>
      </c>
      <c r="G7977" t="s">
        <v>123</v>
      </c>
      <c r="H7977">
        <v>0</v>
      </c>
      <c r="I7977">
        <v>106</v>
      </c>
      <c r="J7977" t="s">
        <v>15</v>
      </c>
      <c r="K7977">
        <v>16</v>
      </c>
      <c r="L7977">
        <v>12</v>
      </c>
    </row>
    <row r="7978" spans="1:12" hidden="1" x14ac:dyDescent="0.25">
      <c r="A7978" t="s">
        <v>61</v>
      </c>
      <c r="B7978">
        <v>999</v>
      </c>
      <c r="C7978" t="s">
        <v>12</v>
      </c>
      <c r="D7978" t="e">
        <f>VLOOKUP(E7978,Sheet1!$A$1:$A$200,1,FALSE)</f>
        <v>#N/A</v>
      </c>
      <c r="E7978" t="s">
        <v>8892</v>
      </c>
      <c r="F7978" t="s">
        <v>112</v>
      </c>
      <c r="G7978" t="s">
        <v>123</v>
      </c>
      <c r="H7978">
        <v>0</v>
      </c>
      <c r="I7978">
        <v>25.585000000000001</v>
      </c>
      <c r="J7978" t="s">
        <v>15</v>
      </c>
      <c r="K7978">
        <v>16</v>
      </c>
      <c r="L7978">
        <v>12</v>
      </c>
    </row>
    <row r="7979" spans="1:12" hidden="1" x14ac:dyDescent="0.25">
      <c r="A7979" t="s">
        <v>61</v>
      </c>
      <c r="B7979">
        <v>999</v>
      </c>
      <c r="C7979" t="s">
        <v>12</v>
      </c>
      <c r="D7979" t="e">
        <f>VLOOKUP(E7979,Sheet1!$A$1:$A$200,1,FALSE)</f>
        <v>#N/A</v>
      </c>
      <c r="E7979" t="s">
        <v>8893</v>
      </c>
      <c r="F7979" t="s">
        <v>112</v>
      </c>
      <c r="G7979" t="s">
        <v>112</v>
      </c>
      <c r="H7979">
        <v>1</v>
      </c>
      <c r="I7979">
        <v>0</v>
      </c>
      <c r="J7979" t="s">
        <v>15</v>
      </c>
      <c r="K7979">
        <v>16</v>
      </c>
      <c r="L7979">
        <v>12</v>
      </c>
    </row>
    <row r="7980" spans="1:12" hidden="1" x14ac:dyDescent="0.25">
      <c r="A7980" t="s">
        <v>61</v>
      </c>
      <c r="B7980">
        <v>999</v>
      </c>
      <c r="C7980" t="s">
        <v>12</v>
      </c>
      <c r="D7980" t="e">
        <f>VLOOKUP(E7980,Sheet1!$A$1:$A$200,1,FALSE)</f>
        <v>#N/A</v>
      </c>
      <c r="E7980" t="s">
        <v>8894</v>
      </c>
      <c r="F7980" t="s">
        <v>1007</v>
      </c>
      <c r="G7980" t="s">
        <v>8895</v>
      </c>
      <c r="H7980">
        <v>1</v>
      </c>
      <c r="I7980">
        <v>211.483</v>
      </c>
      <c r="J7980" t="s">
        <v>15</v>
      </c>
      <c r="K7980">
        <v>16</v>
      </c>
      <c r="L7980">
        <v>12</v>
      </c>
    </row>
    <row r="7981" spans="1:12" hidden="1" x14ac:dyDescent="0.25">
      <c r="A7981" t="s">
        <v>61</v>
      </c>
      <c r="B7981">
        <v>999</v>
      </c>
      <c r="C7981" t="s">
        <v>12</v>
      </c>
      <c r="D7981" t="e">
        <f>VLOOKUP(E7981,Sheet1!$A$1:$A$200,1,FALSE)</f>
        <v>#N/A</v>
      </c>
      <c r="E7981" t="s">
        <v>8896</v>
      </c>
      <c r="F7981" t="s">
        <v>112</v>
      </c>
      <c r="G7981" t="s">
        <v>112</v>
      </c>
      <c r="H7981">
        <v>1</v>
      </c>
      <c r="I7981">
        <v>0</v>
      </c>
      <c r="J7981" t="s">
        <v>15</v>
      </c>
      <c r="K7981">
        <v>16</v>
      </c>
      <c r="L7981">
        <v>12</v>
      </c>
    </row>
    <row r="7982" spans="1:12" hidden="1" x14ac:dyDescent="0.25">
      <c r="A7982" t="s">
        <v>61</v>
      </c>
      <c r="B7982">
        <v>999</v>
      </c>
      <c r="C7982" t="s">
        <v>12</v>
      </c>
      <c r="D7982" t="e">
        <f>VLOOKUP(E7982,Sheet1!$A$1:$A$200,1,FALSE)</f>
        <v>#N/A</v>
      </c>
      <c r="E7982" t="s">
        <v>8897</v>
      </c>
      <c r="F7982" t="s">
        <v>158</v>
      </c>
      <c r="G7982" t="s">
        <v>158</v>
      </c>
      <c r="H7982">
        <v>2</v>
      </c>
      <c r="I7982">
        <v>0</v>
      </c>
      <c r="J7982" t="s">
        <v>15</v>
      </c>
      <c r="K7982">
        <v>16</v>
      </c>
      <c r="L7982">
        <v>12</v>
      </c>
    </row>
    <row r="7983" spans="1:12" hidden="1" x14ac:dyDescent="0.25">
      <c r="A7983" t="s">
        <v>61</v>
      </c>
      <c r="B7983">
        <v>999</v>
      </c>
      <c r="C7983" t="s">
        <v>12</v>
      </c>
      <c r="D7983" t="e">
        <f>VLOOKUP(E7983,Sheet1!$A$1:$A$200,1,FALSE)</f>
        <v>#N/A</v>
      </c>
      <c r="E7983" t="s">
        <v>8898</v>
      </c>
      <c r="F7983" t="s">
        <v>112</v>
      </c>
      <c r="G7983" t="s">
        <v>381</v>
      </c>
      <c r="H7983">
        <v>0</v>
      </c>
      <c r="I7983">
        <v>73</v>
      </c>
      <c r="J7983" t="s">
        <v>15</v>
      </c>
      <c r="K7983">
        <v>16</v>
      </c>
      <c r="L7983">
        <v>12</v>
      </c>
    </row>
    <row r="7984" spans="1:12" hidden="1" x14ac:dyDescent="0.25">
      <c r="A7984" t="s">
        <v>61</v>
      </c>
      <c r="B7984">
        <v>999</v>
      </c>
      <c r="C7984" t="s">
        <v>12</v>
      </c>
      <c r="D7984" t="e">
        <f>VLOOKUP(E7984,Sheet1!$A$1:$A$200,1,FALSE)</f>
        <v>#N/A</v>
      </c>
      <c r="E7984" t="s">
        <v>8899</v>
      </c>
      <c r="F7984" t="s">
        <v>112</v>
      </c>
      <c r="G7984" t="s">
        <v>1167</v>
      </c>
      <c r="H7984">
        <v>0</v>
      </c>
      <c r="I7984">
        <v>2495</v>
      </c>
      <c r="J7984" t="s">
        <v>15</v>
      </c>
      <c r="K7984">
        <v>16</v>
      </c>
      <c r="L7984">
        <v>12</v>
      </c>
    </row>
    <row r="7985" spans="1:12" hidden="1" x14ac:dyDescent="0.25">
      <c r="A7985" t="s">
        <v>61</v>
      </c>
      <c r="B7985">
        <v>999</v>
      </c>
      <c r="C7985" t="s">
        <v>12</v>
      </c>
      <c r="D7985" t="e">
        <f>VLOOKUP(E7985,Sheet1!$A$1:$A$200,1,FALSE)</f>
        <v>#N/A</v>
      </c>
      <c r="E7985" t="s">
        <v>8900</v>
      </c>
      <c r="F7985" t="s">
        <v>112</v>
      </c>
      <c r="G7985" t="s">
        <v>150</v>
      </c>
      <c r="H7985">
        <v>0</v>
      </c>
      <c r="I7985">
        <v>54.372999999999998</v>
      </c>
      <c r="J7985" t="s">
        <v>15</v>
      </c>
      <c r="K7985">
        <v>16</v>
      </c>
      <c r="L7985">
        <v>12</v>
      </c>
    </row>
    <row r="7986" spans="1:12" hidden="1" x14ac:dyDescent="0.25">
      <c r="A7986" t="s">
        <v>61</v>
      </c>
      <c r="B7986">
        <v>999</v>
      </c>
      <c r="C7986" t="s">
        <v>12</v>
      </c>
      <c r="D7986" t="e">
        <f>VLOOKUP(E7986,Sheet1!$A$1:$A$200,1,FALSE)</f>
        <v>#N/A</v>
      </c>
      <c r="E7986" t="s">
        <v>8901</v>
      </c>
      <c r="F7986" t="s">
        <v>112</v>
      </c>
      <c r="G7986" t="s">
        <v>114</v>
      </c>
      <c r="H7986">
        <v>0</v>
      </c>
      <c r="I7986">
        <v>1536.0219999999999</v>
      </c>
      <c r="J7986" t="s">
        <v>15</v>
      </c>
      <c r="K7986">
        <v>16</v>
      </c>
      <c r="L7986">
        <v>12</v>
      </c>
    </row>
    <row r="7987" spans="1:12" hidden="1" x14ac:dyDescent="0.25">
      <c r="A7987" t="s">
        <v>61</v>
      </c>
      <c r="B7987">
        <v>999</v>
      </c>
      <c r="C7987" t="s">
        <v>12</v>
      </c>
      <c r="D7987" t="e">
        <f>VLOOKUP(E7987,Sheet1!$A$1:$A$200,1,FALSE)</f>
        <v>#N/A</v>
      </c>
      <c r="E7987" t="s">
        <v>8902</v>
      </c>
      <c r="F7987" t="s">
        <v>112</v>
      </c>
      <c r="G7987" t="s">
        <v>150</v>
      </c>
      <c r="H7987">
        <v>0</v>
      </c>
      <c r="I7987">
        <v>52</v>
      </c>
      <c r="J7987" t="s">
        <v>15</v>
      </c>
      <c r="K7987">
        <v>16</v>
      </c>
      <c r="L7987">
        <v>12</v>
      </c>
    </row>
    <row r="7988" spans="1:12" hidden="1" x14ac:dyDescent="0.25">
      <c r="A7988" t="s">
        <v>61</v>
      </c>
      <c r="B7988">
        <v>999</v>
      </c>
      <c r="C7988" t="s">
        <v>12</v>
      </c>
      <c r="D7988" t="e">
        <f>VLOOKUP(E7988,Sheet1!$A$1:$A$200,1,FALSE)</f>
        <v>#N/A</v>
      </c>
      <c r="E7988" t="s">
        <v>8903</v>
      </c>
      <c r="F7988" t="s">
        <v>112</v>
      </c>
      <c r="G7988" t="s">
        <v>114</v>
      </c>
      <c r="H7988">
        <v>0</v>
      </c>
      <c r="I7988">
        <v>324</v>
      </c>
      <c r="J7988" t="s">
        <v>15</v>
      </c>
      <c r="K7988">
        <v>16</v>
      </c>
      <c r="L7988">
        <v>12</v>
      </c>
    </row>
    <row r="7989" spans="1:12" hidden="1" x14ac:dyDescent="0.25">
      <c r="A7989" t="s">
        <v>61</v>
      </c>
      <c r="B7989">
        <v>999</v>
      </c>
      <c r="C7989" t="s">
        <v>12</v>
      </c>
      <c r="D7989" t="e">
        <f>VLOOKUP(E7989,Sheet1!$A$1:$A$200,1,FALSE)</f>
        <v>#N/A</v>
      </c>
      <c r="E7989" t="s">
        <v>8904</v>
      </c>
      <c r="F7989" t="s">
        <v>158</v>
      </c>
      <c r="G7989" t="s">
        <v>158</v>
      </c>
      <c r="H7989">
        <v>2</v>
      </c>
      <c r="I7989">
        <v>0</v>
      </c>
      <c r="J7989" t="s">
        <v>15</v>
      </c>
      <c r="K7989">
        <v>16</v>
      </c>
      <c r="L7989">
        <v>12</v>
      </c>
    </row>
    <row r="7990" spans="1:12" hidden="1" x14ac:dyDescent="0.25">
      <c r="A7990" t="s">
        <v>61</v>
      </c>
      <c r="B7990">
        <v>999</v>
      </c>
      <c r="C7990" t="s">
        <v>12</v>
      </c>
      <c r="D7990" t="e">
        <f>VLOOKUP(E7990,Sheet1!$A$1:$A$200,1,FALSE)</f>
        <v>#N/A</v>
      </c>
      <c r="E7990" t="s">
        <v>8905</v>
      </c>
      <c r="F7990" t="s">
        <v>112</v>
      </c>
      <c r="G7990" t="s">
        <v>112</v>
      </c>
      <c r="H7990">
        <v>1</v>
      </c>
      <c r="I7990">
        <v>0</v>
      </c>
      <c r="J7990" t="s">
        <v>15</v>
      </c>
      <c r="K7990">
        <v>16</v>
      </c>
      <c r="L7990">
        <v>12</v>
      </c>
    </row>
    <row r="7991" spans="1:12" hidden="1" x14ac:dyDescent="0.25">
      <c r="A7991" t="s">
        <v>61</v>
      </c>
      <c r="B7991">
        <v>999</v>
      </c>
      <c r="C7991" t="s">
        <v>12</v>
      </c>
      <c r="D7991" t="e">
        <f>VLOOKUP(E7991,Sheet1!$A$1:$A$200,1,FALSE)</f>
        <v>#N/A</v>
      </c>
      <c r="E7991" t="s">
        <v>8906</v>
      </c>
      <c r="F7991" t="s">
        <v>112</v>
      </c>
      <c r="G7991" t="s">
        <v>150</v>
      </c>
      <c r="H7991">
        <v>0</v>
      </c>
      <c r="I7991">
        <v>8.2729999999999997</v>
      </c>
      <c r="J7991" t="s">
        <v>15</v>
      </c>
      <c r="K7991">
        <v>16</v>
      </c>
      <c r="L7991">
        <v>12</v>
      </c>
    </row>
    <row r="7992" spans="1:12" hidden="1" x14ac:dyDescent="0.25">
      <c r="A7992" t="s">
        <v>61</v>
      </c>
      <c r="B7992">
        <v>999</v>
      </c>
      <c r="C7992" t="s">
        <v>12</v>
      </c>
      <c r="D7992" t="e">
        <f>VLOOKUP(E7992,Sheet1!$A$1:$A$200,1,FALSE)</f>
        <v>#N/A</v>
      </c>
      <c r="E7992" t="s">
        <v>8907</v>
      </c>
      <c r="F7992" t="s">
        <v>112</v>
      </c>
      <c r="G7992" t="s">
        <v>112</v>
      </c>
      <c r="H7992">
        <v>1</v>
      </c>
      <c r="I7992">
        <v>0</v>
      </c>
      <c r="J7992" t="s">
        <v>15</v>
      </c>
      <c r="K7992">
        <v>16</v>
      </c>
      <c r="L7992">
        <v>12</v>
      </c>
    </row>
    <row r="7993" spans="1:12" hidden="1" x14ac:dyDescent="0.25">
      <c r="A7993" t="s">
        <v>61</v>
      </c>
      <c r="B7993">
        <v>999</v>
      </c>
      <c r="C7993" t="s">
        <v>12</v>
      </c>
      <c r="D7993" t="e">
        <f>VLOOKUP(E7993,Sheet1!$A$1:$A$200,1,FALSE)</f>
        <v>#N/A</v>
      </c>
      <c r="E7993" t="s">
        <v>8908</v>
      </c>
      <c r="F7993" t="s">
        <v>112</v>
      </c>
      <c r="G7993" t="s">
        <v>112</v>
      </c>
      <c r="H7993">
        <v>1</v>
      </c>
      <c r="I7993">
        <v>0</v>
      </c>
      <c r="J7993" t="s">
        <v>15</v>
      </c>
      <c r="K7993">
        <v>16</v>
      </c>
      <c r="L7993">
        <v>12</v>
      </c>
    </row>
    <row r="7994" spans="1:12" hidden="1" x14ac:dyDescent="0.25">
      <c r="A7994" t="s">
        <v>61</v>
      </c>
      <c r="B7994">
        <v>999</v>
      </c>
      <c r="C7994" t="s">
        <v>5048</v>
      </c>
      <c r="D7994" t="e">
        <f>VLOOKUP(E7994,Sheet1!$A$1:$A$200,1,FALSE)</f>
        <v>#N/A</v>
      </c>
      <c r="E7994" t="s">
        <v>8909</v>
      </c>
      <c r="F7994" t="s">
        <v>5050</v>
      </c>
      <c r="G7994" t="s">
        <v>5050</v>
      </c>
      <c r="H7994">
        <v>1</v>
      </c>
      <c r="I7994">
        <v>0</v>
      </c>
      <c r="J7994" t="s">
        <v>15</v>
      </c>
      <c r="K7994">
        <v>16</v>
      </c>
      <c r="L7994">
        <v>12</v>
      </c>
    </row>
    <row r="7995" spans="1:12" hidden="1" x14ac:dyDescent="0.25">
      <c r="A7995" t="s">
        <v>61</v>
      </c>
      <c r="B7995">
        <v>999</v>
      </c>
      <c r="C7995" t="s">
        <v>51</v>
      </c>
      <c r="D7995" t="e">
        <f>VLOOKUP(E7995,Sheet1!$A$1:$A$200,1,FALSE)</f>
        <v>#N/A</v>
      </c>
      <c r="E7995" t="s">
        <v>8910</v>
      </c>
      <c r="F7995" t="s">
        <v>63</v>
      </c>
      <c r="G7995" t="s">
        <v>63</v>
      </c>
      <c r="H7995">
        <v>1</v>
      </c>
      <c r="I7995">
        <v>0</v>
      </c>
      <c r="J7995" t="s">
        <v>15</v>
      </c>
      <c r="K7995">
        <v>16</v>
      </c>
      <c r="L7995">
        <v>12</v>
      </c>
    </row>
    <row r="7996" spans="1:12" hidden="1" x14ac:dyDescent="0.25">
      <c r="A7996" t="s">
        <v>61</v>
      </c>
      <c r="B7996">
        <v>999</v>
      </c>
      <c r="C7996" t="s">
        <v>51</v>
      </c>
      <c r="D7996" t="e">
        <f>VLOOKUP(E7996,Sheet1!$A$1:$A$200,1,FALSE)</f>
        <v>#N/A</v>
      </c>
      <c r="E7996" t="s">
        <v>8911</v>
      </c>
      <c r="F7996" t="s">
        <v>63</v>
      </c>
      <c r="G7996" t="s">
        <v>63</v>
      </c>
      <c r="H7996">
        <v>1</v>
      </c>
      <c r="I7996">
        <v>0</v>
      </c>
      <c r="J7996" t="s">
        <v>15</v>
      </c>
      <c r="K7996">
        <v>16</v>
      </c>
      <c r="L7996">
        <v>12</v>
      </c>
    </row>
    <row r="7997" spans="1:12" hidden="1" x14ac:dyDescent="0.25">
      <c r="A7997" t="s">
        <v>61</v>
      </c>
      <c r="B7997">
        <v>999</v>
      </c>
      <c r="C7997" t="s">
        <v>51</v>
      </c>
      <c r="D7997" t="e">
        <f>VLOOKUP(E7997,Sheet1!$A$1:$A$200,1,FALSE)</f>
        <v>#N/A</v>
      </c>
      <c r="E7997" t="s">
        <v>8912</v>
      </c>
      <c r="F7997" t="s">
        <v>63</v>
      </c>
      <c r="G7997" t="s">
        <v>63</v>
      </c>
      <c r="H7997">
        <v>1</v>
      </c>
      <c r="I7997">
        <v>0</v>
      </c>
      <c r="J7997" t="s">
        <v>15</v>
      </c>
      <c r="K7997">
        <v>16</v>
      </c>
      <c r="L7997">
        <v>12</v>
      </c>
    </row>
    <row r="7998" spans="1:12" hidden="1" x14ac:dyDescent="0.25">
      <c r="A7998" t="s">
        <v>61</v>
      </c>
      <c r="B7998">
        <v>999</v>
      </c>
      <c r="C7998" t="s">
        <v>51</v>
      </c>
      <c r="D7998" t="e">
        <f>VLOOKUP(E7998,Sheet1!$A$1:$A$200,1,FALSE)</f>
        <v>#N/A</v>
      </c>
      <c r="E7998" t="s">
        <v>8913</v>
      </c>
      <c r="F7998" t="s">
        <v>63</v>
      </c>
      <c r="G7998" t="s">
        <v>63</v>
      </c>
      <c r="H7998">
        <v>1</v>
      </c>
      <c r="I7998">
        <v>0</v>
      </c>
      <c r="J7998" t="s">
        <v>15</v>
      </c>
      <c r="K7998">
        <v>16</v>
      </c>
      <c r="L7998">
        <v>12</v>
      </c>
    </row>
    <row r="7999" spans="1:12" hidden="1" x14ac:dyDescent="0.25">
      <c r="A7999" t="s">
        <v>61</v>
      </c>
      <c r="B7999">
        <v>999</v>
      </c>
      <c r="C7999" t="s">
        <v>51</v>
      </c>
      <c r="D7999" t="e">
        <f>VLOOKUP(E7999,Sheet1!$A$1:$A$200,1,FALSE)</f>
        <v>#N/A</v>
      </c>
      <c r="E7999" t="s">
        <v>3427</v>
      </c>
      <c r="F7999" t="s">
        <v>63</v>
      </c>
      <c r="G7999" t="s">
        <v>188</v>
      </c>
      <c r="H7999">
        <v>0</v>
      </c>
      <c r="I7999">
        <v>631.78099999999995</v>
      </c>
      <c r="J7999" t="s">
        <v>15</v>
      </c>
      <c r="K7999">
        <v>16</v>
      </c>
      <c r="L7999">
        <v>12</v>
      </c>
    </row>
    <row r="8000" spans="1:12" hidden="1" x14ac:dyDescent="0.25">
      <c r="A8000" t="s">
        <v>61</v>
      </c>
      <c r="B8000">
        <v>999</v>
      </c>
      <c r="C8000" t="s">
        <v>51</v>
      </c>
      <c r="D8000" t="e">
        <f>VLOOKUP(E8000,Sheet1!$A$1:$A$200,1,FALSE)</f>
        <v>#N/A</v>
      </c>
      <c r="E8000" t="s">
        <v>8914</v>
      </c>
      <c r="F8000" t="s">
        <v>63</v>
      </c>
      <c r="G8000" t="s">
        <v>1074</v>
      </c>
      <c r="H8000">
        <v>0</v>
      </c>
      <c r="I8000">
        <v>1620.9860000000001</v>
      </c>
      <c r="J8000" t="s">
        <v>15</v>
      </c>
      <c r="K8000">
        <v>16</v>
      </c>
      <c r="L8000">
        <v>12</v>
      </c>
    </row>
    <row r="8001" spans="1:12" hidden="1" x14ac:dyDescent="0.25">
      <c r="A8001" t="s">
        <v>61</v>
      </c>
      <c r="B8001">
        <v>999</v>
      </c>
      <c r="C8001" t="s">
        <v>51</v>
      </c>
      <c r="D8001" t="e">
        <f>VLOOKUP(E8001,Sheet1!$A$1:$A$200,1,FALSE)</f>
        <v>#N/A</v>
      </c>
      <c r="E8001" t="s">
        <v>8915</v>
      </c>
      <c r="F8001" t="s">
        <v>63</v>
      </c>
      <c r="G8001" t="s">
        <v>63</v>
      </c>
      <c r="H8001">
        <v>1</v>
      </c>
      <c r="I8001">
        <v>0</v>
      </c>
      <c r="J8001" t="s">
        <v>15</v>
      </c>
      <c r="K8001">
        <v>16</v>
      </c>
      <c r="L8001">
        <v>12</v>
      </c>
    </row>
    <row r="8002" spans="1:12" hidden="1" x14ac:dyDescent="0.25">
      <c r="A8002" t="s">
        <v>61</v>
      </c>
      <c r="B8002">
        <v>999</v>
      </c>
      <c r="C8002" t="s">
        <v>51</v>
      </c>
      <c r="D8002" t="e">
        <f>VLOOKUP(E8002,Sheet1!$A$1:$A$200,1,FALSE)</f>
        <v>#N/A</v>
      </c>
      <c r="E8002" t="s">
        <v>8916</v>
      </c>
      <c r="F8002" t="s">
        <v>63</v>
      </c>
      <c r="G8002" t="s">
        <v>260</v>
      </c>
      <c r="H8002">
        <v>0</v>
      </c>
      <c r="I8002">
        <v>266.77300000000002</v>
      </c>
      <c r="J8002" t="s">
        <v>15</v>
      </c>
      <c r="K8002">
        <v>16</v>
      </c>
      <c r="L8002">
        <v>12</v>
      </c>
    </row>
    <row r="8003" spans="1:12" hidden="1" x14ac:dyDescent="0.25">
      <c r="A8003" t="s">
        <v>61</v>
      </c>
      <c r="B8003">
        <v>999</v>
      </c>
      <c r="C8003" t="s">
        <v>51</v>
      </c>
      <c r="D8003" t="e">
        <f>VLOOKUP(E8003,Sheet1!$A$1:$A$200,1,FALSE)</f>
        <v>#N/A</v>
      </c>
      <c r="E8003" t="s">
        <v>3439</v>
      </c>
      <c r="F8003" t="s">
        <v>173</v>
      </c>
      <c r="G8003" t="s">
        <v>8917</v>
      </c>
      <c r="H8003">
        <v>0</v>
      </c>
      <c r="I8003">
        <v>2276.152</v>
      </c>
      <c r="J8003" t="s">
        <v>15</v>
      </c>
      <c r="K8003">
        <v>16</v>
      </c>
      <c r="L8003">
        <v>12</v>
      </c>
    </row>
    <row r="8004" spans="1:12" hidden="1" x14ac:dyDescent="0.25">
      <c r="A8004" t="s">
        <v>61</v>
      </c>
      <c r="B8004">
        <v>999</v>
      </c>
      <c r="C8004" t="s">
        <v>51</v>
      </c>
      <c r="D8004" t="e">
        <f>VLOOKUP(E8004,Sheet1!$A$1:$A$200,1,FALSE)</f>
        <v>#N/A</v>
      </c>
      <c r="E8004" t="s">
        <v>8918</v>
      </c>
      <c r="F8004" t="s">
        <v>63</v>
      </c>
      <c r="G8004" t="s">
        <v>1660</v>
      </c>
      <c r="H8004">
        <v>0</v>
      </c>
      <c r="I8004">
        <v>307</v>
      </c>
      <c r="J8004" t="s">
        <v>15</v>
      </c>
      <c r="K8004">
        <v>16</v>
      </c>
      <c r="L8004">
        <v>12</v>
      </c>
    </row>
    <row r="8005" spans="1:12" hidden="1" x14ac:dyDescent="0.25">
      <c r="A8005" t="s">
        <v>61</v>
      </c>
      <c r="B8005">
        <v>999</v>
      </c>
      <c r="C8005" t="s">
        <v>51</v>
      </c>
      <c r="D8005" t="e">
        <f>VLOOKUP(E8005,Sheet1!$A$1:$A$200,1,FALSE)</f>
        <v>#N/A</v>
      </c>
      <c r="E8005" t="s">
        <v>8919</v>
      </c>
      <c r="F8005" t="s">
        <v>63</v>
      </c>
      <c r="G8005" t="s">
        <v>81</v>
      </c>
      <c r="H8005">
        <v>0</v>
      </c>
      <c r="I8005">
        <v>54</v>
      </c>
      <c r="J8005" t="s">
        <v>15</v>
      </c>
      <c r="K8005">
        <v>16</v>
      </c>
      <c r="L8005">
        <v>12</v>
      </c>
    </row>
    <row r="8006" spans="1:12" hidden="1" x14ac:dyDescent="0.25">
      <c r="A8006" t="s">
        <v>61</v>
      </c>
      <c r="B8006">
        <v>999</v>
      </c>
      <c r="C8006" t="s">
        <v>26</v>
      </c>
      <c r="D8006" t="e">
        <f>VLOOKUP(E8006,Sheet1!$A$1:$A$200,1,FALSE)</f>
        <v>#N/A</v>
      </c>
      <c r="E8006" t="s">
        <v>8920</v>
      </c>
      <c r="F8006" t="s">
        <v>88</v>
      </c>
      <c r="G8006" t="s">
        <v>89</v>
      </c>
      <c r="H8006">
        <v>0</v>
      </c>
      <c r="I8006">
        <v>128</v>
      </c>
      <c r="J8006" t="s">
        <v>15</v>
      </c>
      <c r="K8006">
        <v>16</v>
      </c>
      <c r="L8006">
        <v>12</v>
      </c>
    </row>
    <row r="8007" spans="1:12" hidden="1" x14ac:dyDescent="0.25">
      <c r="A8007" t="s">
        <v>61</v>
      </c>
      <c r="B8007">
        <v>999</v>
      </c>
      <c r="C8007" t="s">
        <v>26</v>
      </c>
      <c r="D8007" t="e">
        <f>VLOOKUP(E8007,Sheet1!$A$1:$A$200,1,FALSE)</f>
        <v>#N/A</v>
      </c>
      <c r="E8007" t="s">
        <v>8921</v>
      </c>
      <c r="F8007" t="s">
        <v>88</v>
      </c>
      <c r="G8007" t="s">
        <v>1298</v>
      </c>
      <c r="H8007">
        <v>0</v>
      </c>
      <c r="I8007">
        <v>2820</v>
      </c>
      <c r="J8007" t="s">
        <v>15</v>
      </c>
      <c r="K8007">
        <v>16</v>
      </c>
      <c r="L8007">
        <v>12</v>
      </c>
    </row>
    <row r="8008" spans="1:12" hidden="1" x14ac:dyDescent="0.25">
      <c r="A8008" t="s">
        <v>61</v>
      </c>
      <c r="B8008">
        <v>999</v>
      </c>
      <c r="C8008" t="s">
        <v>26</v>
      </c>
      <c r="D8008" t="e">
        <f>VLOOKUP(E8008,Sheet1!$A$1:$A$200,1,FALSE)</f>
        <v>#N/A</v>
      </c>
      <c r="E8008" t="s">
        <v>8922</v>
      </c>
      <c r="F8008" t="s">
        <v>88</v>
      </c>
      <c r="G8008" t="s">
        <v>88</v>
      </c>
      <c r="H8008">
        <v>1</v>
      </c>
      <c r="I8008">
        <v>0</v>
      </c>
      <c r="J8008" t="s">
        <v>15</v>
      </c>
      <c r="K8008">
        <v>16</v>
      </c>
      <c r="L8008">
        <v>12</v>
      </c>
    </row>
    <row r="8009" spans="1:12" hidden="1" x14ac:dyDescent="0.25">
      <c r="A8009" t="s">
        <v>61</v>
      </c>
      <c r="B8009">
        <v>999</v>
      </c>
      <c r="C8009" t="s">
        <v>26</v>
      </c>
      <c r="D8009" t="e">
        <f>VLOOKUP(E8009,Sheet1!$A$1:$A$200,1,FALSE)</f>
        <v>#N/A</v>
      </c>
      <c r="E8009" t="s">
        <v>8923</v>
      </c>
      <c r="F8009" t="s">
        <v>88</v>
      </c>
      <c r="G8009" t="s">
        <v>772</v>
      </c>
      <c r="H8009">
        <v>0</v>
      </c>
      <c r="I8009">
        <v>529</v>
      </c>
      <c r="J8009" t="s">
        <v>15</v>
      </c>
      <c r="K8009">
        <v>16</v>
      </c>
      <c r="L8009">
        <v>12</v>
      </c>
    </row>
    <row r="8010" spans="1:12" hidden="1" x14ac:dyDescent="0.25">
      <c r="A8010" t="s">
        <v>61</v>
      </c>
      <c r="B8010">
        <v>999</v>
      </c>
      <c r="C8010" t="s">
        <v>26</v>
      </c>
      <c r="D8010" t="e">
        <f>VLOOKUP(E8010,Sheet1!$A$1:$A$200,1,FALSE)</f>
        <v>#N/A</v>
      </c>
      <c r="E8010" t="s">
        <v>8924</v>
      </c>
      <c r="F8010" t="s">
        <v>88</v>
      </c>
      <c r="G8010" t="s">
        <v>88</v>
      </c>
      <c r="H8010">
        <v>1</v>
      </c>
      <c r="I8010">
        <v>0</v>
      </c>
      <c r="J8010" t="s">
        <v>15</v>
      </c>
      <c r="K8010">
        <v>16</v>
      </c>
      <c r="L8010">
        <v>12</v>
      </c>
    </row>
    <row r="8011" spans="1:12" hidden="1" x14ac:dyDescent="0.25">
      <c r="A8011" t="s">
        <v>61</v>
      </c>
      <c r="B8011">
        <v>999</v>
      </c>
      <c r="C8011" t="s">
        <v>100</v>
      </c>
      <c r="D8011" t="e">
        <f>VLOOKUP(E8011,Sheet1!$A$1:$A$200,1,FALSE)</f>
        <v>#N/A</v>
      </c>
      <c r="E8011" t="s">
        <v>8925</v>
      </c>
      <c r="F8011" t="s">
        <v>105</v>
      </c>
      <c r="G8011" t="s">
        <v>3832</v>
      </c>
      <c r="H8011">
        <v>0</v>
      </c>
      <c r="I8011">
        <v>185</v>
      </c>
      <c r="J8011" t="s">
        <v>15</v>
      </c>
      <c r="K8011">
        <v>16</v>
      </c>
      <c r="L8011">
        <v>12</v>
      </c>
    </row>
    <row r="8012" spans="1:12" hidden="1" x14ac:dyDescent="0.25">
      <c r="A8012" t="s">
        <v>61</v>
      </c>
      <c r="B8012">
        <v>999</v>
      </c>
      <c r="C8012" t="s">
        <v>204</v>
      </c>
      <c r="D8012" t="e">
        <f>VLOOKUP(E8012,Sheet1!$A$1:$A$200,1,FALSE)</f>
        <v>#N/A</v>
      </c>
      <c r="E8012" t="s">
        <v>391</v>
      </c>
      <c r="F8012" t="s">
        <v>206</v>
      </c>
      <c r="G8012" t="s">
        <v>8926</v>
      </c>
      <c r="H8012">
        <v>0</v>
      </c>
      <c r="I8012">
        <v>146</v>
      </c>
      <c r="J8012" t="s">
        <v>15</v>
      </c>
      <c r="K8012">
        <v>16</v>
      </c>
      <c r="L8012">
        <v>12</v>
      </c>
    </row>
    <row r="8013" spans="1:12" hidden="1" x14ac:dyDescent="0.25">
      <c r="A8013" t="s">
        <v>61</v>
      </c>
      <c r="B8013">
        <v>999</v>
      </c>
      <c r="C8013" t="s">
        <v>107</v>
      </c>
      <c r="D8013" t="e">
        <f>VLOOKUP(E8013,Sheet1!$A$1:$A$200,1,FALSE)</f>
        <v>#N/A</v>
      </c>
      <c r="E8013" t="s">
        <v>8927</v>
      </c>
      <c r="F8013" t="s">
        <v>109</v>
      </c>
      <c r="G8013" t="s">
        <v>631</v>
      </c>
      <c r="H8013">
        <v>0</v>
      </c>
      <c r="I8013">
        <v>15.529</v>
      </c>
      <c r="J8013" t="s">
        <v>15</v>
      </c>
      <c r="K8013">
        <v>16</v>
      </c>
      <c r="L8013">
        <v>12</v>
      </c>
    </row>
    <row r="8014" spans="1:12" hidden="1" x14ac:dyDescent="0.25">
      <c r="A8014" t="s">
        <v>61</v>
      </c>
      <c r="B8014">
        <v>999</v>
      </c>
      <c r="C8014" t="s">
        <v>107</v>
      </c>
      <c r="D8014" t="e">
        <f>VLOOKUP(E8014,Sheet1!$A$1:$A$200,1,FALSE)</f>
        <v>#N/A</v>
      </c>
      <c r="E8014" t="s">
        <v>8928</v>
      </c>
      <c r="F8014" t="s">
        <v>109</v>
      </c>
      <c r="G8014" t="s">
        <v>109</v>
      </c>
      <c r="H8014">
        <v>1</v>
      </c>
      <c r="I8014">
        <v>0</v>
      </c>
      <c r="J8014" t="s">
        <v>15</v>
      </c>
      <c r="K8014">
        <v>16</v>
      </c>
      <c r="L8014">
        <v>12</v>
      </c>
    </row>
    <row r="8015" spans="1:12" hidden="1" x14ac:dyDescent="0.25">
      <c r="A8015" t="s">
        <v>61</v>
      </c>
      <c r="B8015">
        <v>999</v>
      </c>
      <c r="C8015" t="s">
        <v>12</v>
      </c>
      <c r="D8015" t="e">
        <f>VLOOKUP(E8015,Sheet1!$A$1:$A$200,1,FALSE)</f>
        <v>#N/A</v>
      </c>
      <c r="E8015" t="s">
        <v>8929</v>
      </c>
      <c r="F8015" t="s">
        <v>112</v>
      </c>
      <c r="G8015" t="s">
        <v>112</v>
      </c>
      <c r="H8015">
        <v>1</v>
      </c>
      <c r="I8015">
        <v>0</v>
      </c>
      <c r="J8015" t="s">
        <v>15</v>
      </c>
      <c r="K8015">
        <v>16</v>
      </c>
      <c r="L8015">
        <v>12</v>
      </c>
    </row>
    <row r="8016" spans="1:12" hidden="1" x14ac:dyDescent="0.25">
      <c r="A8016" t="s">
        <v>61</v>
      </c>
      <c r="B8016">
        <v>999</v>
      </c>
      <c r="C8016" t="s">
        <v>12</v>
      </c>
      <c r="D8016" t="e">
        <f>VLOOKUP(E8016,Sheet1!$A$1:$A$200,1,FALSE)</f>
        <v>#N/A</v>
      </c>
      <c r="E8016" t="s">
        <v>8930</v>
      </c>
      <c r="F8016" t="s">
        <v>112</v>
      </c>
      <c r="G8016" t="s">
        <v>119</v>
      </c>
      <c r="H8016">
        <v>0</v>
      </c>
      <c r="I8016">
        <v>83.278999999999996</v>
      </c>
      <c r="J8016" t="s">
        <v>15</v>
      </c>
      <c r="K8016">
        <v>16</v>
      </c>
      <c r="L8016">
        <v>12</v>
      </c>
    </row>
    <row r="8017" spans="1:12" hidden="1" x14ac:dyDescent="0.25">
      <c r="A8017" t="s">
        <v>61</v>
      </c>
      <c r="B8017">
        <v>999</v>
      </c>
      <c r="C8017" t="s">
        <v>12</v>
      </c>
      <c r="D8017" t="e">
        <f>VLOOKUP(E8017,Sheet1!$A$1:$A$200,1,FALSE)</f>
        <v>#N/A</v>
      </c>
      <c r="E8017" t="s">
        <v>8931</v>
      </c>
      <c r="F8017" t="s">
        <v>112</v>
      </c>
      <c r="G8017" t="s">
        <v>114</v>
      </c>
      <c r="H8017">
        <v>0</v>
      </c>
      <c r="I8017">
        <v>72</v>
      </c>
      <c r="J8017" t="s">
        <v>15</v>
      </c>
      <c r="K8017">
        <v>16</v>
      </c>
      <c r="L8017">
        <v>12</v>
      </c>
    </row>
    <row r="8018" spans="1:12" hidden="1" x14ac:dyDescent="0.25">
      <c r="A8018" t="s">
        <v>61</v>
      </c>
      <c r="B8018">
        <v>999</v>
      </c>
      <c r="C8018" t="s">
        <v>12</v>
      </c>
      <c r="D8018" t="e">
        <f>VLOOKUP(E8018,Sheet1!$A$1:$A$200,1,FALSE)</f>
        <v>#N/A</v>
      </c>
      <c r="E8018" t="s">
        <v>8932</v>
      </c>
      <c r="F8018" t="s">
        <v>112</v>
      </c>
      <c r="G8018" t="s">
        <v>119</v>
      </c>
      <c r="H8018">
        <v>0</v>
      </c>
      <c r="I8018">
        <v>49</v>
      </c>
      <c r="J8018" t="s">
        <v>15</v>
      </c>
      <c r="K8018">
        <v>16</v>
      </c>
      <c r="L8018">
        <v>12</v>
      </c>
    </row>
    <row r="8019" spans="1:12" hidden="1" x14ac:dyDescent="0.25">
      <c r="A8019" t="s">
        <v>61</v>
      </c>
      <c r="B8019">
        <v>999</v>
      </c>
      <c r="C8019" t="s">
        <v>12</v>
      </c>
      <c r="D8019" t="e">
        <f>VLOOKUP(E8019,Sheet1!$A$1:$A$200,1,FALSE)</f>
        <v>#N/A</v>
      </c>
      <c r="E8019" t="s">
        <v>8933</v>
      </c>
      <c r="F8019" t="s">
        <v>112</v>
      </c>
      <c r="G8019" t="s">
        <v>112</v>
      </c>
      <c r="H8019">
        <v>1</v>
      </c>
      <c r="I8019">
        <v>0</v>
      </c>
      <c r="J8019" t="s">
        <v>15</v>
      </c>
      <c r="K8019">
        <v>16</v>
      </c>
      <c r="L8019">
        <v>12</v>
      </c>
    </row>
    <row r="8020" spans="1:12" hidden="1" x14ac:dyDescent="0.25">
      <c r="A8020" t="s">
        <v>61</v>
      </c>
      <c r="B8020">
        <v>999</v>
      </c>
      <c r="C8020" t="s">
        <v>12</v>
      </c>
      <c r="D8020" t="e">
        <f>VLOOKUP(E8020,Sheet1!$A$1:$A$200,1,FALSE)</f>
        <v>#N/A</v>
      </c>
      <c r="E8020" t="s">
        <v>8934</v>
      </c>
      <c r="F8020" t="s">
        <v>112</v>
      </c>
      <c r="G8020" t="s">
        <v>381</v>
      </c>
      <c r="H8020">
        <v>0</v>
      </c>
      <c r="I8020">
        <v>86.275999999999996</v>
      </c>
      <c r="J8020" t="s">
        <v>15</v>
      </c>
      <c r="K8020">
        <v>16</v>
      </c>
      <c r="L8020">
        <v>12</v>
      </c>
    </row>
    <row r="8021" spans="1:12" hidden="1" x14ac:dyDescent="0.25">
      <c r="A8021" t="s">
        <v>61</v>
      </c>
      <c r="B8021">
        <v>999</v>
      </c>
      <c r="C8021" t="s">
        <v>12</v>
      </c>
      <c r="D8021" t="e">
        <f>VLOOKUP(E8021,Sheet1!$A$1:$A$200,1,FALSE)</f>
        <v>#N/A</v>
      </c>
      <c r="E8021" t="s">
        <v>8935</v>
      </c>
      <c r="F8021" t="s">
        <v>112</v>
      </c>
      <c r="G8021" t="s">
        <v>112</v>
      </c>
      <c r="H8021">
        <v>1</v>
      </c>
      <c r="I8021">
        <v>0</v>
      </c>
      <c r="J8021" t="s">
        <v>15</v>
      </c>
      <c r="K8021">
        <v>16</v>
      </c>
      <c r="L8021">
        <v>12</v>
      </c>
    </row>
    <row r="8022" spans="1:12" hidden="1" x14ac:dyDescent="0.25">
      <c r="A8022" t="s">
        <v>61</v>
      </c>
      <c r="B8022">
        <v>999</v>
      </c>
      <c r="C8022" t="s">
        <v>12</v>
      </c>
      <c r="D8022" t="e">
        <f>VLOOKUP(E8022,Sheet1!$A$1:$A$200,1,FALSE)</f>
        <v>#N/A</v>
      </c>
      <c r="E8022" t="s">
        <v>8936</v>
      </c>
      <c r="F8022" t="s">
        <v>112</v>
      </c>
      <c r="G8022" t="s">
        <v>123</v>
      </c>
      <c r="H8022">
        <v>0</v>
      </c>
      <c r="I8022">
        <v>30</v>
      </c>
      <c r="J8022" t="s">
        <v>15</v>
      </c>
      <c r="K8022">
        <v>16</v>
      </c>
      <c r="L8022">
        <v>12</v>
      </c>
    </row>
    <row r="8023" spans="1:12" hidden="1" x14ac:dyDescent="0.25">
      <c r="A8023" t="s">
        <v>61</v>
      </c>
      <c r="B8023">
        <v>999</v>
      </c>
      <c r="C8023" t="s">
        <v>12</v>
      </c>
      <c r="D8023" t="e">
        <f>VLOOKUP(E8023,Sheet1!$A$1:$A$200,1,FALSE)</f>
        <v>#N/A</v>
      </c>
      <c r="E8023" t="s">
        <v>8937</v>
      </c>
      <c r="F8023" t="s">
        <v>112</v>
      </c>
      <c r="G8023" t="s">
        <v>112</v>
      </c>
      <c r="H8023">
        <v>1</v>
      </c>
      <c r="I8023">
        <v>0</v>
      </c>
      <c r="J8023" t="s">
        <v>15</v>
      </c>
      <c r="K8023">
        <v>16</v>
      </c>
      <c r="L8023">
        <v>12</v>
      </c>
    </row>
    <row r="8024" spans="1:12" hidden="1" x14ac:dyDescent="0.25">
      <c r="A8024" t="s">
        <v>61</v>
      </c>
      <c r="B8024">
        <v>999</v>
      </c>
      <c r="C8024" t="s">
        <v>12</v>
      </c>
      <c r="D8024" t="e">
        <f>VLOOKUP(E8024,Sheet1!$A$1:$A$200,1,FALSE)</f>
        <v>#N/A</v>
      </c>
      <c r="E8024" t="s">
        <v>8938</v>
      </c>
      <c r="F8024" t="s">
        <v>112</v>
      </c>
      <c r="G8024" t="s">
        <v>247</v>
      </c>
      <c r="H8024">
        <v>0</v>
      </c>
      <c r="I8024">
        <v>1337.4469999999999</v>
      </c>
      <c r="J8024" t="s">
        <v>15</v>
      </c>
      <c r="K8024">
        <v>16</v>
      </c>
      <c r="L8024">
        <v>12</v>
      </c>
    </row>
    <row r="8025" spans="1:12" hidden="1" x14ac:dyDescent="0.25">
      <c r="A8025" t="s">
        <v>61</v>
      </c>
      <c r="B8025">
        <v>999</v>
      </c>
      <c r="C8025" t="s">
        <v>12</v>
      </c>
      <c r="D8025" t="e">
        <f>VLOOKUP(E8025,Sheet1!$A$1:$A$200,1,FALSE)</f>
        <v>#N/A</v>
      </c>
      <c r="E8025" t="s">
        <v>8939</v>
      </c>
      <c r="F8025" t="s">
        <v>158</v>
      </c>
      <c r="G8025" t="s">
        <v>1576</v>
      </c>
      <c r="H8025">
        <v>0</v>
      </c>
      <c r="I8025">
        <v>1302.173</v>
      </c>
      <c r="J8025" t="s">
        <v>15</v>
      </c>
      <c r="K8025">
        <v>16</v>
      </c>
      <c r="L8025">
        <v>12</v>
      </c>
    </row>
    <row r="8026" spans="1:12" hidden="1" x14ac:dyDescent="0.25">
      <c r="A8026" t="s">
        <v>61</v>
      </c>
      <c r="B8026">
        <v>999</v>
      </c>
      <c r="C8026" t="s">
        <v>12</v>
      </c>
      <c r="D8026" t="e">
        <f>VLOOKUP(E8026,Sheet1!$A$1:$A$200,1,FALSE)</f>
        <v>#N/A</v>
      </c>
      <c r="E8026" t="s">
        <v>8940</v>
      </c>
      <c r="F8026" t="s">
        <v>112</v>
      </c>
      <c r="G8026" t="s">
        <v>150</v>
      </c>
      <c r="H8026">
        <v>0</v>
      </c>
      <c r="I8026">
        <v>26.19</v>
      </c>
      <c r="J8026" t="s">
        <v>15</v>
      </c>
      <c r="K8026">
        <v>16</v>
      </c>
      <c r="L8026">
        <v>12</v>
      </c>
    </row>
    <row r="8027" spans="1:12" hidden="1" x14ac:dyDescent="0.25">
      <c r="A8027" t="s">
        <v>61</v>
      </c>
      <c r="B8027">
        <v>999</v>
      </c>
      <c r="C8027" t="s">
        <v>12</v>
      </c>
      <c r="D8027" t="e">
        <f>VLOOKUP(E8027,Sheet1!$A$1:$A$200,1,FALSE)</f>
        <v>#N/A</v>
      </c>
      <c r="E8027" t="s">
        <v>8941</v>
      </c>
      <c r="F8027" t="s">
        <v>112</v>
      </c>
      <c r="G8027" t="s">
        <v>150</v>
      </c>
      <c r="H8027">
        <v>0</v>
      </c>
      <c r="I8027">
        <v>54</v>
      </c>
      <c r="J8027" t="s">
        <v>15</v>
      </c>
      <c r="K8027">
        <v>16</v>
      </c>
      <c r="L8027">
        <v>12</v>
      </c>
    </row>
    <row r="8028" spans="1:12" hidden="1" x14ac:dyDescent="0.25">
      <c r="A8028" t="s">
        <v>61</v>
      </c>
      <c r="B8028">
        <v>999</v>
      </c>
      <c r="C8028" t="s">
        <v>12</v>
      </c>
      <c r="D8028" t="e">
        <f>VLOOKUP(E8028,Sheet1!$A$1:$A$200,1,FALSE)</f>
        <v>#N/A</v>
      </c>
      <c r="E8028" t="s">
        <v>8942</v>
      </c>
      <c r="F8028" t="s">
        <v>158</v>
      </c>
      <c r="G8028" t="s">
        <v>874</v>
      </c>
      <c r="H8028">
        <v>0</v>
      </c>
      <c r="I8028">
        <v>2291.0909999999999</v>
      </c>
      <c r="J8028" t="s">
        <v>15</v>
      </c>
      <c r="K8028">
        <v>16</v>
      </c>
      <c r="L8028">
        <v>12</v>
      </c>
    </row>
    <row r="8029" spans="1:12" hidden="1" x14ac:dyDescent="0.25">
      <c r="A8029" t="s">
        <v>61</v>
      </c>
      <c r="B8029">
        <v>999</v>
      </c>
      <c r="C8029" t="s">
        <v>12</v>
      </c>
      <c r="D8029" t="e">
        <f>VLOOKUP(E8029,Sheet1!$A$1:$A$200,1,FALSE)</f>
        <v>#N/A</v>
      </c>
      <c r="E8029" t="s">
        <v>8943</v>
      </c>
      <c r="F8029" t="s">
        <v>112</v>
      </c>
      <c r="G8029" t="s">
        <v>112</v>
      </c>
      <c r="H8029">
        <v>1</v>
      </c>
      <c r="I8029">
        <v>0</v>
      </c>
      <c r="J8029" t="s">
        <v>15</v>
      </c>
      <c r="K8029">
        <v>16</v>
      </c>
      <c r="L8029">
        <v>12</v>
      </c>
    </row>
    <row r="8030" spans="1:12" hidden="1" x14ac:dyDescent="0.25">
      <c r="A8030" t="s">
        <v>61</v>
      </c>
      <c r="B8030">
        <v>999</v>
      </c>
      <c r="C8030" t="s">
        <v>12</v>
      </c>
      <c r="D8030" t="e">
        <f>VLOOKUP(E8030,Sheet1!$A$1:$A$200,1,FALSE)</f>
        <v>#N/A</v>
      </c>
      <c r="E8030" t="s">
        <v>8944</v>
      </c>
      <c r="F8030" t="s">
        <v>112</v>
      </c>
      <c r="G8030" t="s">
        <v>112</v>
      </c>
      <c r="H8030">
        <v>1</v>
      </c>
      <c r="I8030">
        <v>0</v>
      </c>
      <c r="J8030" t="s">
        <v>15</v>
      </c>
      <c r="K8030">
        <v>16</v>
      </c>
      <c r="L8030">
        <v>12</v>
      </c>
    </row>
    <row r="8031" spans="1:12" hidden="1" x14ac:dyDescent="0.25">
      <c r="A8031" t="s">
        <v>61</v>
      </c>
      <c r="B8031">
        <v>999</v>
      </c>
      <c r="C8031" t="s">
        <v>12</v>
      </c>
      <c r="D8031" t="e">
        <f>VLOOKUP(E8031,Sheet1!$A$1:$A$200,1,FALSE)</f>
        <v>#N/A</v>
      </c>
      <c r="E8031" t="s">
        <v>8945</v>
      </c>
      <c r="F8031" t="s">
        <v>112</v>
      </c>
      <c r="G8031" t="s">
        <v>152</v>
      </c>
      <c r="H8031">
        <v>0</v>
      </c>
      <c r="I8031">
        <v>223.61799999999999</v>
      </c>
      <c r="J8031" t="s">
        <v>15</v>
      </c>
      <c r="K8031">
        <v>16</v>
      </c>
      <c r="L8031">
        <v>12</v>
      </c>
    </row>
    <row r="8032" spans="1:12" hidden="1" x14ac:dyDescent="0.25">
      <c r="A8032" t="s">
        <v>61</v>
      </c>
      <c r="B8032">
        <v>999</v>
      </c>
      <c r="C8032" t="s">
        <v>12</v>
      </c>
      <c r="D8032" t="e">
        <f>VLOOKUP(E8032,Sheet1!$A$1:$A$200,1,FALSE)</f>
        <v>#N/A</v>
      </c>
      <c r="E8032" t="s">
        <v>8946</v>
      </c>
      <c r="F8032" t="s">
        <v>112</v>
      </c>
      <c r="G8032" t="s">
        <v>112</v>
      </c>
      <c r="H8032">
        <v>1</v>
      </c>
      <c r="I8032">
        <v>0</v>
      </c>
      <c r="J8032" t="s">
        <v>15</v>
      </c>
      <c r="K8032">
        <v>16</v>
      </c>
      <c r="L8032">
        <v>12</v>
      </c>
    </row>
    <row r="8033" spans="1:12" hidden="1" x14ac:dyDescent="0.25">
      <c r="A8033" t="s">
        <v>61</v>
      </c>
      <c r="B8033">
        <v>999</v>
      </c>
      <c r="C8033" t="s">
        <v>12</v>
      </c>
      <c r="D8033" t="e">
        <f>VLOOKUP(E8033,Sheet1!$A$1:$A$200,1,FALSE)</f>
        <v>#N/A</v>
      </c>
      <c r="E8033" t="s">
        <v>8947</v>
      </c>
      <c r="F8033" t="s">
        <v>112</v>
      </c>
      <c r="G8033" t="s">
        <v>4575</v>
      </c>
      <c r="H8033">
        <v>0</v>
      </c>
      <c r="I8033">
        <v>3996.4749999999999</v>
      </c>
      <c r="J8033" t="s">
        <v>15</v>
      </c>
      <c r="K8033">
        <v>16</v>
      </c>
      <c r="L8033">
        <v>12</v>
      </c>
    </row>
    <row r="8034" spans="1:12" hidden="1" x14ac:dyDescent="0.25">
      <c r="A8034" t="s">
        <v>61</v>
      </c>
      <c r="B8034">
        <v>999</v>
      </c>
      <c r="C8034" t="s">
        <v>12</v>
      </c>
      <c r="D8034" t="e">
        <f>VLOOKUP(E8034,Sheet1!$A$1:$A$200,1,FALSE)</f>
        <v>#N/A</v>
      </c>
      <c r="E8034" t="s">
        <v>8948</v>
      </c>
      <c r="F8034" t="s">
        <v>112</v>
      </c>
      <c r="G8034" t="s">
        <v>112</v>
      </c>
      <c r="H8034">
        <v>1</v>
      </c>
      <c r="I8034">
        <v>0</v>
      </c>
      <c r="J8034" t="s">
        <v>15</v>
      </c>
      <c r="K8034">
        <v>16</v>
      </c>
      <c r="L8034">
        <v>12</v>
      </c>
    </row>
    <row r="8035" spans="1:12" hidden="1" x14ac:dyDescent="0.25">
      <c r="A8035" t="s">
        <v>61</v>
      </c>
      <c r="B8035">
        <v>999</v>
      </c>
      <c r="C8035" t="s">
        <v>12</v>
      </c>
      <c r="D8035" t="e">
        <f>VLOOKUP(E8035,Sheet1!$A$1:$A$200,1,FALSE)</f>
        <v>#N/A</v>
      </c>
      <c r="E8035" t="s">
        <v>8949</v>
      </c>
      <c r="F8035" t="s">
        <v>112</v>
      </c>
      <c r="G8035" t="s">
        <v>112</v>
      </c>
      <c r="H8035">
        <v>1</v>
      </c>
      <c r="I8035">
        <v>0</v>
      </c>
      <c r="J8035" t="s">
        <v>15</v>
      </c>
      <c r="K8035">
        <v>16</v>
      </c>
      <c r="L8035">
        <v>12</v>
      </c>
    </row>
    <row r="8036" spans="1:12" hidden="1" x14ac:dyDescent="0.25">
      <c r="A8036" t="s">
        <v>61</v>
      </c>
      <c r="B8036">
        <v>999</v>
      </c>
      <c r="C8036" t="s">
        <v>12</v>
      </c>
      <c r="D8036" t="e">
        <f>VLOOKUP(E8036,Sheet1!$A$1:$A$200,1,FALSE)</f>
        <v>#N/A</v>
      </c>
      <c r="E8036" t="s">
        <v>8950</v>
      </c>
      <c r="F8036" t="s">
        <v>112</v>
      </c>
      <c r="G8036" t="s">
        <v>112</v>
      </c>
      <c r="H8036">
        <v>1</v>
      </c>
      <c r="I8036">
        <v>0</v>
      </c>
      <c r="J8036" t="s">
        <v>15</v>
      </c>
      <c r="K8036">
        <v>16</v>
      </c>
      <c r="L8036">
        <v>12</v>
      </c>
    </row>
    <row r="8037" spans="1:12" hidden="1" x14ac:dyDescent="0.25">
      <c r="A8037" t="s">
        <v>61</v>
      </c>
      <c r="B8037">
        <v>999</v>
      </c>
      <c r="C8037" t="s">
        <v>12</v>
      </c>
      <c r="D8037" t="e">
        <f>VLOOKUP(E8037,Sheet1!$A$1:$A$200,1,FALSE)</f>
        <v>#N/A</v>
      </c>
      <c r="E8037" t="s">
        <v>8951</v>
      </c>
      <c r="F8037" t="s">
        <v>112</v>
      </c>
      <c r="G8037" t="s">
        <v>112</v>
      </c>
      <c r="H8037">
        <v>1</v>
      </c>
      <c r="I8037">
        <v>0</v>
      </c>
      <c r="J8037" t="s">
        <v>15</v>
      </c>
      <c r="K8037">
        <v>16</v>
      </c>
      <c r="L8037">
        <v>12</v>
      </c>
    </row>
    <row r="8038" spans="1:12" hidden="1" x14ac:dyDescent="0.25">
      <c r="A8038" t="s">
        <v>61</v>
      </c>
      <c r="B8038">
        <v>999</v>
      </c>
      <c r="C8038" t="s">
        <v>12</v>
      </c>
      <c r="D8038" t="e">
        <f>VLOOKUP(E8038,Sheet1!$A$1:$A$200,1,FALSE)</f>
        <v>#N/A</v>
      </c>
      <c r="E8038" t="s">
        <v>8952</v>
      </c>
      <c r="F8038" t="s">
        <v>112</v>
      </c>
      <c r="G8038" t="s">
        <v>112</v>
      </c>
      <c r="H8038">
        <v>1</v>
      </c>
      <c r="I8038">
        <v>0</v>
      </c>
      <c r="J8038" t="s">
        <v>15</v>
      </c>
      <c r="K8038">
        <v>16</v>
      </c>
      <c r="L8038">
        <v>12</v>
      </c>
    </row>
    <row r="8039" spans="1:12" hidden="1" x14ac:dyDescent="0.25">
      <c r="A8039" t="s">
        <v>61</v>
      </c>
      <c r="B8039">
        <v>999</v>
      </c>
      <c r="C8039" t="s">
        <v>12</v>
      </c>
      <c r="D8039" t="e">
        <f>VLOOKUP(E8039,Sheet1!$A$1:$A$200,1,FALSE)</f>
        <v>#N/A</v>
      </c>
      <c r="E8039" t="s">
        <v>8953</v>
      </c>
      <c r="F8039" t="s">
        <v>112</v>
      </c>
      <c r="G8039" t="s">
        <v>112</v>
      </c>
      <c r="H8039">
        <v>1</v>
      </c>
      <c r="I8039">
        <v>0</v>
      </c>
      <c r="J8039" t="s">
        <v>15</v>
      </c>
      <c r="K8039">
        <v>16</v>
      </c>
      <c r="L8039">
        <v>12</v>
      </c>
    </row>
    <row r="8040" spans="1:12" hidden="1" x14ac:dyDescent="0.25">
      <c r="A8040" t="s">
        <v>61</v>
      </c>
      <c r="B8040">
        <v>999</v>
      </c>
      <c r="C8040" t="s">
        <v>12</v>
      </c>
      <c r="D8040" t="e">
        <f>VLOOKUP(E8040,Sheet1!$A$1:$A$200,1,FALSE)</f>
        <v>#N/A</v>
      </c>
      <c r="E8040" t="s">
        <v>8954</v>
      </c>
      <c r="F8040" t="s">
        <v>112</v>
      </c>
      <c r="G8040" t="s">
        <v>112</v>
      </c>
      <c r="H8040">
        <v>1</v>
      </c>
      <c r="I8040">
        <v>0</v>
      </c>
      <c r="J8040" t="s">
        <v>15</v>
      </c>
      <c r="K8040">
        <v>16</v>
      </c>
      <c r="L8040">
        <v>12</v>
      </c>
    </row>
    <row r="8041" spans="1:12" hidden="1" x14ac:dyDescent="0.25">
      <c r="A8041" t="s">
        <v>61</v>
      </c>
      <c r="B8041">
        <v>999</v>
      </c>
      <c r="C8041" t="s">
        <v>756</v>
      </c>
      <c r="D8041" t="e">
        <f>VLOOKUP(E8041,Sheet1!$A$1:$A$200,1,FALSE)</f>
        <v>#N/A</v>
      </c>
      <c r="E8041" t="s">
        <v>8955</v>
      </c>
      <c r="F8041" t="s">
        <v>942</v>
      </c>
      <c r="G8041" t="s">
        <v>942</v>
      </c>
      <c r="H8041">
        <v>1</v>
      </c>
      <c r="I8041">
        <v>0</v>
      </c>
      <c r="J8041" t="s">
        <v>15</v>
      </c>
      <c r="K8041">
        <v>16</v>
      </c>
      <c r="L8041">
        <v>12</v>
      </c>
    </row>
    <row r="8042" spans="1:12" hidden="1" x14ac:dyDescent="0.25">
      <c r="A8042" t="s">
        <v>61</v>
      </c>
      <c r="B8042">
        <v>999</v>
      </c>
      <c r="C8042" t="s">
        <v>509</v>
      </c>
      <c r="D8042" t="e">
        <f>VLOOKUP(E8042,Sheet1!$A$1:$A$200,1,FALSE)</f>
        <v>#N/A</v>
      </c>
      <c r="E8042" t="s">
        <v>8956</v>
      </c>
      <c r="F8042" t="s">
        <v>511</v>
      </c>
      <c r="G8042" t="s">
        <v>511</v>
      </c>
      <c r="H8042">
        <v>1</v>
      </c>
      <c r="I8042">
        <v>0</v>
      </c>
      <c r="J8042" t="s">
        <v>15</v>
      </c>
      <c r="K8042">
        <v>16</v>
      </c>
      <c r="L8042">
        <v>12</v>
      </c>
    </row>
    <row r="8043" spans="1:12" hidden="1" x14ac:dyDescent="0.25">
      <c r="A8043" t="s">
        <v>61</v>
      </c>
      <c r="B8043">
        <v>999</v>
      </c>
      <c r="C8043" t="s">
        <v>51</v>
      </c>
      <c r="D8043" t="e">
        <f>VLOOKUP(E8043,Sheet1!$A$1:$A$200,1,FALSE)</f>
        <v>#N/A</v>
      </c>
      <c r="E8043" t="s">
        <v>8957</v>
      </c>
      <c r="F8043" t="s">
        <v>63</v>
      </c>
      <c r="G8043" t="s">
        <v>188</v>
      </c>
      <c r="H8043">
        <v>0</v>
      </c>
      <c r="I8043">
        <v>244</v>
      </c>
      <c r="J8043" t="s">
        <v>15</v>
      </c>
      <c r="K8043">
        <v>16</v>
      </c>
      <c r="L8043">
        <v>12</v>
      </c>
    </row>
    <row r="8044" spans="1:12" hidden="1" x14ac:dyDescent="0.25">
      <c r="A8044" t="s">
        <v>61</v>
      </c>
      <c r="B8044">
        <v>999</v>
      </c>
      <c r="C8044" t="s">
        <v>51</v>
      </c>
      <c r="D8044" t="e">
        <f>VLOOKUP(E8044,Sheet1!$A$1:$A$200,1,FALSE)</f>
        <v>#N/A</v>
      </c>
      <c r="E8044" t="s">
        <v>8958</v>
      </c>
      <c r="F8044" t="s">
        <v>63</v>
      </c>
      <c r="G8044" t="s">
        <v>75</v>
      </c>
      <c r="H8044">
        <v>0</v>
      </c>
      <c r="I8044">
        <v>53.606000000000002</v>
      </c>
      <c r="J8044" t="s">
        <v>15</v>
      </c>
      <c r="K8044">
        <v>16</v>
      </c>
      <c r="L8044">
        <v>12</v>
      </c>
    </row>
    <row r="8045" spans="1:12" hidden="1" x14ac:dyDescent="0.25">
      <c r="A8045" t="s">
        <v>61</v>
      </c>
      <c r="B8045">
        <v>999</v>
      </c>
      <c r="C8045" t="s">
        <v>51</v>
      </c>
      <c r="D8045" t="e">
        <f>VLOOKUP(E8045,Sheet1!$A$1:$A$200,1,FALSE)</f>
        <v>#N/A</v>
      </c>
      <c r="E8045" t="s">
        <v>8959</v>
      </c>
      <c r="F8045" t="s">
        <v>63</v>
      </c>
      <c r="G8045" t="s">
        <v>63</v>
      </c>
      <c r="H8045">
        <v>1</v>
      </c>
      <c r="I8045">
        <v>0</v>
      </c>
      <c r="J8045" t="s">
        <v>15</v>
      </c>
      <c r="K8045">
        <v>16</v>
      </c>
      <c r="L8045">
        <v>12</v>
      </c>
    </row>
    <row r="8046" spans="1:12" hidden="1" x14ac:dyDescent="0.25">
      <c r="A8046" t="s">
        <v>61</v>
      </c>
      <c r="B8046">
        <v>999</v>
      </c>
      <c r="C8046" t="s">
        <v>51</v>
      </c>
      <c r="D8046" t="e">
        <f>VLOOKUP(E8046,Sheet1!$A$1:$A$200,1,FALSE)</f>
        <v>#N/A</v>
      </c>
      <c r="E8046" t="s">
        <v>8960</v>
      </c>
      <c r="F8046" t="s">
        <v>63</v>
      </c>
      <c r="G8046" t="s">
        <v>63</v>
      </c>
      <c r="H8046">
        <v>1</v>
      </c>
      <c r="I8046">
        <v>0</v>
      </c>
      <c r="J8046" t="s">
        <v>15</v>
      </c>
      <c r="K8046">
        <v>16</v>
      </c>
      <c r="L8046">
        <v>12</v>
      </c>
    </row>
    <row r="8047" spans="1:12" hidden="1" x14ac:dyDescent="0.25">
      <c r="A8047" t="s">
        <v>61</v>
      </c>
      <c r="B8047">
        <v>999</v>
      </c>
      <c r="C8047" t="s">
        <v>51</v>
      </c>
      <c r="D8047" t="e">
        <f>VLOOKUP(E8047,Sheet1!$A$1:$A$200,1,FALSE)</f>
        <v>#N/A</v>
      </c>
      <c r="E8047" t="s">
        <v>8961</v>
      </c>
      <c r="F8047" t="s">
        <v>63</v>
      </c>
      <c r="G8047" t="s">
        <v>260</v>
      </c>
      <c r="H8047">
        <v>0</v>
      </c>
      <c r="I8047">
        <v>7.226</v>
      </c>
      <c r="J8047" t="s">
        <v>15</v>
      </c>
      <c r="K8047">
        <v>16</v>
      </c>
      <c r="L8047">
        <v>12</v>
      </c>
    </row>
    <row r="8048" spans="1:12" hidden="1" x14ac:dyDescent="0.25">
      <c r="A8048" t="s">
        <v>61</v>
      </c>
      <c r="B8048">
        <v>999</v>
      </c>
      <c r="C8048" t="s">
        <v>51</v>
      </c>
      <c r="D8048" t="e">
        <f>VLOOKUP(E8048,Sheet1!$A$1:$A$200,1,FALSE)</f>
        <v>#N/A</v>
      </c>
      <c r="E8048" t="s">
        <v>8962</v>
      </c>
      <c r="F8048" t="s">
        <v>173</v>
      </c>
      <c r="G8048" t="s">
        <v>5491</v>
      </c>
      <c r="H8048">
        <v>1</v>
      </c>
      <c r="I8048">
        <v>752</v>
      </c>
      <c r="J8048" t="s">
        <v>15</v>
      </c>
      <c r="K8048">
        <v>16</v>
      </c>
      <c r="L8048">
        <v>12</v>
      </c>
    </row>
    <row r="8049" spans="1:12" hidden="1" x14ac:dyDescent="0.25">
      <c r="A8049" t="s">
        <v>61</v>
      </c>
      <c r="B8049">
        <v>999</v>
      </c>
      <c r="C8049" t="s">
        <v>51</v>
      </c>
      <c r="D8049" t="e">
        <f>VLOOKUP(E8049,Sheet1!$A$1:$A$200,1,FALSE)</f>
        <v>#N/A</v>
      </c>
      <c r="E8049" t="s">
        <v>8963</v>
      </c>
      <c r="F8049" t="s">
        <v>63</v>
      </c>
      <c r="G8049" t="s">
        <v>260</v>
      </c>
      <c r="H8049">
        <v>0</v>
      </c>
      <c r="I8049">
        <v>36</v>
      </c>
      <c r="J8049" t="s">
        <v>15</v>
      </c>
      <c r="K8049">
        <v>16</v>
      </c>
      <c r="L8049">
        <v>12</v>
      </c>
    </row>
    <row r="8050" spans="1:12" hidden="1" x14ac:dyDescent="0.25">
      <c r="A8050" t="s">
        <v>61</v>
      </c>
      <c r="B8050">
        <v>999</v>
      </c>
      <c r="C8050" t="s">
        <v>51</v>
      </c>
      <c r="D8050" t="e">
        <f>VLOOKUP(E8050,Sheet1!$A$1:$A$200,1,FALSE)</f>
        <v>#N/A</v>
      </c>
      <c r="E8050" t="s">
        <v>8964</v>
      </c>
      <c r="F8050" t="s">
        <v>63</v>
      </c>
      <c r="G8050" t="s">
        <v>75</v>
      </c>
      <c r="H8050">
        <v>0</v>
      </c>
      <c r="I8050">
        <v>131.357</v>
      </c>
      <c r="J8050" t="s">
        <v>15</v>
      </c>
      <c r="K8050">
        <v>16</v>
      </c>
      <c r="L8050">
        <v>12</v>
      </c>
    </row>
    <row r="8051" spans="1:12" hidden="1" x14ac:dyDescent="0.25">
      <c r="A8051" t="s">
        <v>61</v>
      </c>
      <c r="B8051">
        <v>999</v>
      </c>
      <c r="C8051" t="s">
        <v>51</v>
      </c>
      <c r="D8051" t="e">
        <f>VLOOKUP(E8051,Sheet1!$A$1:$A$200,1,FALSE)</f>
        <v>#N/A</v>
      </c>
      <c r="E8051" t="s">
        <v>8965</v>
      </c>
      <c r="F8051" t="s">
        <v>63</v>
      </c>
      <c r="G8051" t="s">
        <v>63</v>
      </c>
      <c r="H8051">
        <v>1</v>
      </c>
      <c r="I8051">
        <v>0</v>
      </c>
      <c r="J8051" t="s">
        <v>15</v>
      </c>
      <c r="K8051">
        <v>16</v>
      </c>
      <c r="L8051">
        <v>12</v>
      </c>
    </row>
    <row r="8052" spans="1:12" hidden="1" x14ac:dyDescent="0.25">
      <c r="A8052" t="s">
        <v>61</v>
      </c>
      <c r="B8052">
        <v>999</v>
      </c>
      <c r="C8052" t="s">
        <v>51</v>
      </c>
      <c r="D8052" t="e">
        <f>VLOOKUP(E8052,Sheet1!$A$1:$A$200,1,FALSE)</f>
        <v>#N/A</v>
      </c>
      <c r="E8052" t="s">
        <v>8966</v>
      </c>
      <c r="F8052" t="s">
        <v>63</v>
      </c>
      <c r="G8052" t="s">
        <v>63</v>
      </c>
      <c r="H8052">
        <v>1</v>
      </c>
      <c r="I8052">
        <v>0</v>
      </c>
      <c r="J8052" t="s">
        <v>15</v>
      </c>
      <c r="K8052">
        <v>16</v>
      </c>
      <c r="L8052">
        <v>12</v>
      </c>
    </row>
    <row r="8053" spans="1:12" hidden="1" x14ac:dyDescent="0.25">
      <c r="A8053" t="s">
        <v>61</v>
      </c>
      <c r="B8053">
        <v>999</v>
      </c>
      <c r="C8053" t="s">
        <v>51</v>
      </c>
      <c r="D8053" t="e">
        <f>VLOOKUP(E8053,Sheet1!$A$1:$A$200,1,FALSE)</f>
        <v>#N/A</v>
      </c>
      <c r="E8053" t="s">
        <v>8967</v>
      </c>
      <c r="F8053" t="s">
        <v>63</v>
      </c>
      <c r="G8053" t="s">
        <v>81</v>
      </c>
      <c r="H8053">
        <v>0</v>
      </c>
      <c r="I8053">
        <v>96.792000000000002</v>
      </c>
      <c r="J8053" t="s">
        <v>15</v>
      </c>
      <c r="K8053">
        <v>16</v>
      </c>
      <c r="L8053">
        <v>12</v>
      </c>
    </row>
    <row r="8054" spans="1:12" hidden="1" x14ac:dyDescent="0.25">
      <c r="A8054" t="s">
        <v>61</v>
      </c>
      <c r="B8054">
        <v>999</v>
      </c>
      <c r="C8054" t="s">
        <v>51</v>
      </c>
      <c r="D8054" t="e">
        <f>VLOOKUP(E8054,Sheet1!$A$1:$A$200,1,FALSE)</f>
        <v>#N/A</v>
      </c>
      <c r="E8054" t="s">
        <v>8968</v>
      </c>
      <c r="F8054" t="s">
        <v>63</v>
      </c>
      <c r="G8054" t="s">
        <v>1794</v>
      </c>
      <c r="H8054">
        <v>0</v>
      </c>
      <c r="I8054">
        <v>249.125</v>
      </c>
      <c r="J8054" t="s">
        <v>15</v>
      </c>
      <c r="K8054">
        <v>16</v>
      </c>
      <c r="L8054">
        <v>12</v>
      </c>
    </row>
    <row r="8055" spans="1:12" hidden="1" x14ac:dyDescent="0.25">
      <c r="A8055" t="s">
        <v>61</v>
      </c>
      <c r="B8055">
        <v>999</v>
      </c>
      <c r="C8055" t="s">
        <v>51</v>
      </c>
      <c r="D8055" t="e">
        <f>VLOOKUP(E8055,Sheet1!$A$1:$A$200,1,FALSE)</f>
        <v>#N/A</v>
      </c>
      <c r="E8055" t="s">
        <v>4953</v>
      </c>
      <c r="F8055" t="s">
        <v>63</v>
      </c>
      <c r="G8055" t="s">
        <v>63</v>
      </c>
      <c r="H8055">
        <v>1</v>
      </c>
      <c r="I8055">
        <v>0</v>
      </c>
      <c r="J8055" t="s">
        <v>15</v>
      </c>
      <c r="K8055">
        <v>16</v>
      </c>
      <c r="L8055">
        <v>12</v>
      </c>
    </row>
    <row r="8056" spans="1:12" hidden="1" x14ac:dyDescent="0.25">
      <c r="A8056" t="s">
        <v>61</v>
      </c>
      <c r="B8056">
        <v>999</v>
      </c>
      <c r="C8056" t="s">
        <v>51</v>
      </c>
      <c r="D8056" t="e">
        <f>VLOOKUP(E8056,Sheet1!$A$1:$A$200,1,FALSE)</f>
        <v>#N/A</v>
      </c>
      <c r="E8056" t="s">
        <v>8969</v>
      </c>
      <c r="F8056" t="s">
        <v>63</v>
      </c>
      <c r="G8056" t="s">
        <v>70</v>
      </c>
      <c r="H8056">
        <v>0</v>
      </c>
      <c r="I8056">
        <v>27.814</v>
      </c>
      <c r="J8056" t="s">
        <v>15</v>
      </c>
      <c r="K8056">
        <v>16</v>
      </c>
      <c r="L8056">
        <v>12</v>
      </c>
    </row>
    <row r="8057" spans="1:12" hidden="1" x14ac:dyDescent="0.25">
      <c r="A8057" t="s">
        <v>61</v>
      </c>
      <c r="B8057">
        <v>999</v>
      </c>
      <c r="C8057" t="s">
        <v>26</v>
      </c>
      <c r="D8057" t="e">
        <f>VLOOKUP(E8057,Sheet1!$A$1:$A$200,1,FALSE)</f>
        <v>#N/A</v>
      </c>
      <c r="E8057" t="s">
        <v>8970</v>
      </c>
      <c r="F8057" t="s">
        <v>88</v>
      </c>
      <c r="G8057" t="s">
        <v>88</v>
      </c>
      <c r="H8057">
        <v>1</v>
      </c>
      <c r="I8057">
        <v>0</v>
      </c>
      <c r="J8057" t="s">
        <v>15</v>
      </c>
      <c r="K8057">
        <v>16</v>
      </c>
      <c r="L8057">
        <v>12</v>
      </c>
    </row>
    <row r="8058" spans="1:12" hidden="1" x14ac:dyDescent="0.25">
      <c r="A8058" t="s">
        <v>61</v>
      </c>
      <c r="B8058">
        <v>999</v>
      </c>
      <c r="C8058" t="s">
        <v>26</v>
      </c>
      <c r="D8058" t="e">
        <f>VLOOKUP(E8058,Sheet1!$A$1:$A$200,1,FALSE)</f>
        <v>#N/A</v>
      </c>
      <c r="E8058" t="s">
        <v>8971</v>
      </c>
      <c r="F8058" t="s">
        <v>88</v>
      </c>
      <c r="G8058" t="s">
        <v>95</v>
      </c>
      <c r="H8058">
        <v>0</v>
      </c>
      <c r="I8058">
        <v>465.096</v>
      </c>
      <c r="J8058" t="s">
        <v>15</v>
      </c>
      <c r="K8058">
        <v>16</v>
      </c>
      <c r="L8058">
        <v>12</v>
      </c>
    </row>
    <row r="8059" spans="1:12" hidden="1" x14ac:dyDescent="0.25">
      <c r="A8059" t="s">
        <v>61</v>
      </c>
      <c r="B8059">
        <v>999</v>
      </c>
      <c r="C8059" t="s">
        <v>12</v>
      </c>
      <c r="D8059" t="e">
        <f>VLOOKUP(E8059,Sheet1!$A$1:$A$200,1,FALSE)</f>
        <v>#N/A</v>
      </c>
      <c r="E8059" t="s">
        <v>8972</v>
      </c>
      <c r="F8059" t="s">
        <v>112</v>
      </c>
      <c r="G8059" t="s">
        <v>112</v>
      </c>
      <c r="H8059">
        <v>1</v>
      </c>
      <c r="I8059">
        <v>0</v>
      </c>
      <c r="J8059" t="s">
        <v>15</v>
      </c>
      <c r="K8059">
        <v>16</v>
      </c>
      <c r="L8059">
        <v>12</v>
      </c>
    </row>
    <row r="8060" spans="1:12" hidden="1" x14ac:dyDescent="0.25">
      <c r="A8060" t="s">
        <v>61</v>
      </c>
      <c r="B8060">
        <v>999</v>
      </c>
      <c r="C8060" t="s">
        <v>12</v>
      </c>
      <c r="D8060" t="e">
        <f>VLOOKUP(E8060,Sheet1!$A$1:$A$200,1,FALSE)</f>
        <v>#N/A</v>
      </c>
      <c r="E8060" t="s">
        <v>8973</v>
      </c>
      <c r="F8060" t="s">
        <v>2519</v>
      </c>
      <c r="G8060" t="s">
        <v>8974</v>
      </c>
      <c r="H8060">
        <v>2</v>
      </c>
      <c r="I8060">
        <v>2006.077</v>
      </c>
      <c r="J8060" t="s">
        <v>15</v>
      </c>
      <c r="K8060">
        <v>16</v>
      </c>
      <c r="L8060">
        <v>12</v>
      </c>
    </row>
    <row r="8061" spans="1:12" hidden="1" x14ac:dyDescent="0.25">
      <c r="A8061" t="s">
        <v>61</v>
      </c>
      <c r="B8061">
        <v>999</v>
      </c>
      <c r="C8061" t="s">
        <v>12</v>
      </c>
      <c r="D8061" t="e">
        <f>VLOOKUP(E8061,Sheet1!$A$1:$A$200,1,FALSE)</f>
        <v>#N/A</v>
      </c>
      <c r="E8061" t="s">
        <v>8975</v>
      </c>
      <c r="F8061" t="s">
        <v>112</v>
      </c>
      <c r="G8061" t="s">
        <v>150</v>
      </c>
      <c r="H8061">
        <v>0</v>
      </c>
      <c r="I8061">
        <v>241.172</v>
      </c>
      <c r="J8061" t="s">
        <v>15</v>
      </c>
      <c r="K8061">
        <v>16</v>
      </c>
      <c r="L8061">
        <v>12</v>
      </c>
    </row>
    <row r="8062" spans="1:12" hidden="1" x14ac:dyDescent="0.25">
      <c r="A8062" t="s">
        <v>61</v>
      </c>
      <c r="B8062">
        <v>999</v>
      </c>
      <c r="C8062" t="s">
        <v>12</v>
      </c>
      <c r="D8062" t="e">
        <f>VLOOKUP(E8062,Sheet1!$A$1:$A$200,1,FALSE)</f>
        <v>#N/A</v>
      </c>
      <c r="E8062" t="s">
        <v>8976</v>
      </c>
      <c r="F8062" t="s">
        <v>112</v>
      </c>
      <c r="G8062" t="s">
        <v>112</v>
      </c>
      <c r="H8062">
        <v>1</v>
      </c>
      <c r="I8062">
        <v>0</v>
      </c>
      <c r="J8062" t="s">
        <v>15</v>
      </c>
      <c r="K8062">
        <v>16</v>
      </c>
      <c r="L8062">
        <v>12</v>
      </c>
    </row>
    <row r="8063" spans="1:12" hidden="1" x14ac:dyDescent="0.25">
      <c r="A8063" t="s">
        <v>61</v>
      </c>
      <c r="B8063">
        <v>999</v>
      </c>
      <c r="C8063" t="s">
        <v>12</v>
      </c>
      <c r="D8063" t="e">
        <f>VLOOKUP(E8063,Sheet1!$A$1:$A$200,1,FALSE)</f>
        <v>#N/A</v>
      </c>
      <c r="E8063" t="s">
        <v>8977</v>
      </c>
      <c r="F8063" t="s">
        <v>112</v>
      </c>
      <c r="G8063" t="s">
        <v>150</v>
      </c>
      <c r="H8063">
        <v>0</v>
      </c>
      <c r="I8063">
        <v>81.778000000000006</v>
      </c>
      <c r="J8063" t="s">
        <v>15</v>
      </c>
      <c r="K8063">
        <v>16</v>
      </c>
      <c r="L8063">
        <v>12</v>
      </c>
    </row>
    <row r="8064" spans="1:12" hidden="1" x14ac:dyDescent="0.25">
      <c r="A8064" t="s">
        <v>61</v>
      </c>
      <c r="B8064">
        <v>999</v>
      </c>
      <c r="C8064" t="s">
        <v>12</v>
      </c>
      <c r="D8064" t="e">
        <f>VLOOKUP(E8064,Sheet1!$A$1:$A$200,1,FALSE)</f>
        <v>#N/A</v>
      </c>
      <c r="E8064" t="s">
        <v>8978</v>
      </c>
      <c r="F8064" t="s">
        <v>112</v>
      </c>
      <c r="G8064" t="s">
        <v>116</v>
      </c>
      <c r="H8064">
        <v>0</v>
      </c>
      <c r="I8064">
        <v>668.51099999999997</v>
      </c>
      <c r="J8064" t="s">
        <v>15</v>
      </c>
      <c r="K8064">
        <v>16</v>
      </c>
      <c r="L8064">
        <v>12</v>
      </c>
    </row>
    <row r="8065" spans="1:12" hidden="1" x14ac:dyDescent="0.25">
      <c r="A8065" t="s">
        <v>61</v>
      </c>
      <c r="B8065">
        <v>999</v>
      </c>
      <c r="C8065" t="s">
        <v>12</v>
      </c>
      <c r="D8065" t="e">
        <f>VLOOKUP(E8065,Sheet1!$A$1:$A$200,1,FALSE)</f>
        <v>#N/A</v>
      </c>
      <c r="E8065" t="s">
        <v>8979</v>
      </c>
      <c r="F8065" t="s">
        <v>112</v>
      </c>
      <c r="G8065" t="s">
        <v>155</v>
      </c>
      <c r="H8065">
        <v>0</v>
      </c>
      <c r="I8065">
        <v>1858</v>
      </c>
      <c r="J8065" t="s">
        <v>15</v>
      </c>
      <c r="K8065">
        <v>16</v>
      </c>
      <c r="L8065">
        <v>12</v>
      </c>
    </row>
    <row r="8066" spans="1:12" hidden="1" x14ac:dyDescent="0.25">
      <c r="A8066" t="s">
        <v>61</v>
      </c>
      <c r="B8066">
        <v>999</v>
      </c>
      <c r="C8066" t="s">
        <v>12</v>
      </c>
      <c r="D8066" t="e">
        <f>VLOOKUP(E8066,Sheet1!$A$1:$A$200,1,FALSE)</f>
        <v>#N/A</v>
      </c>
      <c r="E8066" t="s">
        <v>8980</v>
      </c>
      <c r="F8066" t="s">
        <v>112</v>
      </c>
      <c r="G8066" t="s">
        <v>112</v>
      </c>
      <c r="H8066">
        <v>1</v>
      </c>
      <c r="I8066">
        <v>0</v>
      </c>
      <c r="J8066" t="s">
        <v>15</v>
      </c>
      <c r="K8066">
        <v>16</v>
      </c>
      <c r="L8066">
        <v>12</v>
      </c>
    </row>
    <row r="8067" spans="1:12" hidden="1" x14ac:dyDescent="0.25">
      <c r="A8067" t="s">
        <v>61</v>
      </c>
      <c r="B8067">
        <v>999</v>
      </c>
      <c r="C8067" t="s">
        <v>12</v>
      </c>
      <c r="D8067" t="e">
        <f>VLOOKUP(E8067,Sheet1!$A$1:$A$200,1,FALSE)</f>
        <v>#N/A</v>
      </c>
      <c r="E8067" t="s">
        <v>8981</v>
      </c>
      <c r="F8067" t="s">
        <v>158</v>
      </c>
      <c r="G8067" t="s">
        <v>158</v>
      </c>
      <c r="H8067">
        <v>2</v>
      </c>
      <c r="I8067">
        <v>0</v>
      </c>
      <c r="J8067" t="s">
        <v>15</v>
      </c>
      <c r="K8067">
        <v>16</v>
      </c>
      <c r="L8067">
        <v>12</v>
      </c>
    </row>
    <row r="8068" spans="1:12" hidden="1" x14ac:dyDescent="0.25">
      <c r="A8068" t="s">
        <v>61</v>
      </c>
      <c r="B8068">
        <v>999</v>
      </c>
      <c r="C8068" t="s">
        <v>12</v>
      </c>
      <c r="D8068" t="e">
        <f>VLOOKUP(E8068,Sheet1!$A$1:$A$200,1,FALSE)</f>
        <v>#N/A</v>
      </c>
      <c r="E8068" t="s">
        <v>8982</v>
      </c>
      <c r="F8068" t="s">
        <v>112</v>
      </c>
      <c r="G8068" t="s">
        <v>150</v>
      </c>
      <c r="H8068">
        <v>0</v>
      </c>
      <c r="I8068">
        <v>19</v>
      </c>
      <c r="J8068" t="s">
        <v>15</v>
      </c>
      <c r="K8068">
        <v>16</v>
      </c>
      <c r="L8068">
        <v>12</v>
      </c>
    </row>
    <row r="8069" spans="1:12" hidden="1" x14ac:dyDescent="0.25">
      <c r="A8069" t="s">
        <v>61</v>
      </c>
      <c r="B8069">
        <v>999</v>
      </c>
      <c r="C8069" t="s">
        <v>12</v>
      </c>
      <c r="D8069" t="e">
        <f>VLOOKUP(E8069,Sheet1!$A$1:$A$200,1,FALSE)</f>
        <v>#N/A</v>
      </c>
      <c r="E8069" t="s">
        <v>8983</v>
      </c>
      <c r="F8069" t="s">
        <v>112</v>
      </c>
      <c r="G8069" t="s">
        <v>142</v>
      </c>
      <c r="H8069">
        <v>0</v>
      </c>
      <c r="I8069">
        <v>84.33</v>
      </c>
      <c r="J8069" t="s">
        <v>15</v>
      </c>
      <c r="K8069">
        <v>16</v>
      </c>
      <c r="L8069">
        <v>12</v>
      </c>
    </row>
    <row r="8070" spans="1:12" hidden="1" x14ac:dyDescent="0.25">
      <c r="A8070" t="s">
        <v>61</v>
      </c>
      <c r="B8070">
        <v>999</v>
      </c>
      <c r="C8070" t="s">
        <v>12</v>
      </c>
      <c r="D8070" t="e">
        <f>VLOOKUP(E8070,Sheet1!$A$1:$A$200,1,FALSE)</f>
        <v>#N/A</v>
      </c>
      <c r="E8070" t="s">
        <v>8984</v>
      </c>
      <c r="F8070" t="s">
        <v>158</v>
      </c>
      <c r="G8070" t="s">
        <v>158</v>
      </c>
      <c r="H8070">
        <v>2</v>
      </c>
      <c r="I8070">
        <v>0</v>
      </c>
      <c r="J8070" t="s">
        <v>15</v>
      </c>
      <c r="K8070">
        <v>16</v>
      </c>
      <c r="L8070">
        <v>12</v>
      </c>
    </row>
    <row r="8071" spans="1:12" hidden="1" x14ac:dyDescent="0.25">
      <c r="A8071" t="s">
        <v>61</v>
      </c>
      <c r="B8071">
        <v>999</v>
      </c>
      <c r="C8071" t="s">
        <v>12</v>
      </c>
      <c r="D8071" t="e">
        <f>VLOOKUP(E8071,Sheet1!$A$1:$A$200,1,FALSE)</f>
        <v>#N/A</v>
      </c>
      <c r="E8071" t="s">
        <v>8985</v>
      </c>
      <c r="F8071" t="s">
        <v>112</v>
      </c>
      <c r="G8071" t="s">
        <v>119</v>
      </c>
      <c r="H8071">
        <v>0</v>
      </c>
      <c r="I8071">
        <v>247.37200000000001</v>
      </c>
      <c r="J8071" t="s">
        <v>15</v>
      </c>
      <c r="K8071">
        <v>16</v>
      </c>
      <c r="L8071">
        <v>12</v>
      </c>
    </row>
    <row r="8072" spans="1:12" hidden="1" x14ac:dyDescent="0.25">
      <c r="A8072" t="s">
        <v>61</v>
      </c>
      <c r="B8072">
        <v>999</v>
      </c>
      <c r="C8072" t="s">
        <v>12</v>
      </c>
      <c r="D8072" t="e">
        <f>VLOOKUP(E8072,Sheet1!$A$1:$A$200,1,FALSE)</f>
        <v>#N/A</v>
      </c>
      <c r="E8072" t="s">
        <v>8986</v>
      </c>
      <c r="F8072" t="s">
        <v>112</v>
      </c>
      <c r="G8072" t="s">
        <v>114</v>
      </c>
      <c r="H8072">
        <v>0</v>
      </c>
      <c r="I8072">
        <v>101.779</v>
      </c>
      <c r="J8072" t="s">
        <v>15</v>
      </c>
      <c r="K8072">
        <v>16</v>
      </c>
      <c r="L8072">
        <v>12</v>
      </c>
    </row>
    <row r="8073" spans="1:12" hidden="1" x14ac:dyDescent="0.25">
      <c r="A8073" t="s">
        <v>61</v>
      </c>
      <c r="B8073">
        <v>999</v>
      </c>
      <c r="C8073" t="s">
        <v>12</v>
      </c>
      <c r="D8073" t="e">
        <f>VLOOKUP(E8073,Sheet1!$A$1:$A$200,1,FALSE)</f>
        <v>#N/A</v>
      </c>
      <c r="E8073" t="s">
        <v>8987</v>
      </c>
      <c r="F8073" t="s">
        <v>112</v>
      </c>
      <c r="G8073" t="s">
        <v>112</v>
      </c>
      <c r="H8073">
        <v>1</v>
      </c>
      <c r="I8073">
        <v>0</v>
      </c>
      <c r="J8073" t="s">
        <v>15</v>
      </c>
      <c r="K8073">
        <v>16</v>
      </c>
      <c r="L8073">
        <v>12</v>
      </c>
    </row>
    <row r="8074" spans="1:12" hidden="1" x14ac:dyDescent="0.25">
      <c r="A8074" t="s">
        <v>61</v>
      </c>
      <c r="B8074">
        <v>999</v>
      </c>
      <c r="C8074" t="s">
        <v>12</v>
      </c>
      <c r="D8074" t="e">
        <f>VLOOKUP(E8074,Sheet1!$A$1:$A$200,1,FALSE)</f>
        <v>#N/A</v>
      </c>
      <c r="E8074" t="s">
        <v>8988</v>
      </c>
      <c r="F8074" t="s">
        <v>864</v>
      </c>
      <c r="G8074" t="s">
        <v>8989</v>
      </c>
      <c r="H8074">
        <v>0</v>
      </c>
      <c r="I8074">
        <v>7808.3050000000003</v>
      </c>
      <c r="J8074" t="s">
        <v>15</v>
      </c>
      <c r="K8074">
        <v>16</v>
      </c>
      <c r="L8074">
        <v>12</v>
      </c>
    </row>
    <row r="8075" spans="1:12" hidden="1" x14ac:dyDescent="0.25">
      <c r="A8075" t="s">
        <v>61</v>
      </c>
      <c r="B8075">
        <v>999</v>
      </c>
      <c r="C8075" t="s">
        <v>12</v>
      </c>
      <c r="D8075" t="e">
        <f>VLOOKUP(E8075,Sheet1!$A$1:$A$200,1,FALSE)</f>
        <v>#N/A</v>
      </c>
      <c r="E8075" t="s">
        <v>8990</v>
      </c>
      <c r="F8075" t="s">
        <v>112</v>
      </c>
      <c r="G8075" t="s">
        <v>123</v>
      </c>
      <c r="H8075">
        <v>0</v>
      </c>
      <c r="I8075">
        <v>197.202</v>
      </c>
      <c r="J8075" t="s">
        <v>15</v>
      </c>
      <c r="K8075">
        <v>16</v>
      </c>
      <c r="L8075">
        <v>12</v>
      </c>
    </row>
    <row r="8076" spans="1:12" hidden="1" x14ac:dyDescent="0.25">
      <c r="A8076" t="s">
        <v>61</v>
      </c>
      <c r="B8076">
        <v>999</v>
      </c>
      <c r="C8076" t="s">
        <v>12</v>
      </c>
      <c r="D8076" t="e">
        <f>VLOOKUP(E8076,Sheet1!$A$1:$A$200,1,FALSE)</f>
        <v>#N/A</v>
      </c>
      <c r="E8076" t="s">
        <v>8991</v>
      </c>
      <c r="F8076" t="s">
        <v>112</v>
      </c>
      <c r="G8076" t="s">
        <v>1049</v>
      </c>
      <c r="H8076">
        <v>0</v>
      </c>
      <c r="I8076">
        <v>2145</v>
      </c>
      <c r="J8076" t="s">
        <v>15</v>
      </c>
      <c r="K8076">
        <v>16</v>
      </c>
      <c r="L8076">
        <v>12</v>
      </c>
    </row>
    <row r="8077" spans="1:12" hidden="1" x14ac:dyDescent="0.25">
      <c r="A8077" t="s">
        <v>61</v>
      </c>
      <c r="B8077">
        <v>999</v>
      </c>
      <c r="C8077" t="s">
        <v>12</v>
      </c>
      <c r="D8077" t="e">
        <f>VLOOKUP(E8077,Sheet1!$A$1:$A$200,1,FALSE)</f>
        <v>#N/A</v>
      </c>
      <c r="E8077" t="s">
        <v>8992</v>
      </c>
      <c r="F8077" t="s">
        <v>112</v>
      </c>
      <c r="G8077" t="s">
        <v>494</v>
      </c>
      <c r="H8077">
        <v>0</v>
      </c>
      <c r="I8077">
        <v>485</v>
      </c>
      <c r="J8077" t="s">
        <v>15</v>
      </c>
      <c r="K8077">
        <v>16</v>
      </c>
      <c r="L8077">
        <v>12</v>
      </c>
    </row>
    <row r="8078" spans="1:12" hidden="1" x14ac:dyDescent="0.25">
      <c r="A8078" t="s">
        <v>61</v>
      </c>
      <c r="B8078">
        <v>999</v>
      </c>
      <c r="C8078" t="s">
        <v>12</v>
      </c>
      <c r="D8078" t="e">
        <f>VLOOKUP(E8078,Sheet1!$A$1:$A$200,1,FALSE)</f>
        <v>#N/A</v>
      </c>
      <c r="E8078" t="s">
        <v>8993</v>
      </c>
      <c r="F8078" t="s">
        <v>112</v>
      </c>
      <c r="G8078" t="s">
        <v>123</v>
      </c>
      <c r="H8078">
        <v>0</v>
      </c>
      <c r="I8078">
        <v>34.284999999999997</v>
      </c>
      <c r="J8078" t="s">
        <v>15</v>
      </c>
      <c r="K8078">
        <v>16</v>
      </c>
      <c r="L8078">
        <v>12</v>
      </c>
    </row>
    <row r="8079" spans="1:12" hidden="1" x14ac:dyDescent="0.25">
      <c r="A8079" t="s">
        <v>61</v>
      </c>
      <c r="B8079">
        <v>999</v>
      </c>
      <c r="C8079" t="s">
        <v>12</v>
      </c>
      <c r="D8079" t="e">
        <f>VLOOKUP(E8079,Sheet1!$A$1:$A$200,1,FALSE)</f>
        <v>#N/A</v>
      </c>
      <c r="E8079" t="s">
        <v>8994</v>
      </c>
      <c r="F8079" t="s">
        <v>112</v>
      </c>
      <c r="G8079" t="s">
        <v>150</v>
      </c>
      <c r="H8079">
        <v>0</v>
      </c>
      <c r="I8079">
        <v>9.5879999999999992</v>
      </c>
      <c r="J8079" t="s">
        <v>15</v>
      </c>
      <c r="K8079">
        <v>16</v>
      </c>
      <c r="L8079">
        <v>12</v>
      </c>
    </row>
    <row r="8080" spans="1:12" hidden="1" x14ac:dyDescent="0.25">
      <c r="A8080" t="s">
        <v>61</v>
      </c>
      <c r="B8080">
        <v>999</v>
      </c>
      <c r="C8080" t="s">
        <v>12</v>
      </c>
      <c r="D8080" t="e">
        <f>VLOOKUP(E8080,Sheet1!$A$1:$A$200,1,FALSE)</f>
        <v>#N/A</v>
      </c>
      <c r="E8080" t="s">
        <v>8995</v>
      </c>
      <c r="F8080" t="s">
        <v>112</v>
      </c>
      <c r="G8080" t="s">
        <v>150</v>
      </c>
      <c r="H8080">
        <v>0</v>
      </c>
      <c r="I8080">
        <v>12</v>
      </c>
      <c r="J8080" t="s">
        <v>15</v>
      </c>
      <c r="K8080">
        <v>16</v>
      </c>
      <c r="L8080">
        <v>12</v>
      </c>
    </row>
    <row r="8081" spans="1:12" hidden="1" x14ac:dyDescent="0.25">
      <c r="A8081" t="s">
        <v>61</v>
      </c>
      <c r="B8081">
        <v>999</v>
      </c>
      <c r="C8081" t="s">
        <v>12</v>
      </c>
      <c r="D8081" t="e">
        <f>VLOOKUP(E8081,Sheet1!$A$1:$A$200,1,FALSE)</f>
        <v>#N/A</v>
      </c>
      <c r="E8081" t="s">
        <v>8996</v>
      </c>
      <c r="F8081" t="s">
        <v>112</v>
      </c>
      <c r="G8081" t="s">
        <v>112</v>
      </c>
      <c r="H8081">
        <v>1</v>
      </c>
      <c r="I8081">
        <v>0</v>
      </c>
      <c r="J8081" t="s">
        <v>15</v>
      </c>
      <c r="K8081">
        <v>16</v>
      </c>
      <c r="L8081">
        <v>12</v>
      </c>
    </row>
    <row r="8082" spans="1:12" hidden="1" x14ac:dyDescent="0.25">
      <c r="A8082" t="s">
        <v>61</v>
      </c>
      <c r="B8082">
        <v>999</v>
      </c>
      <c r="C8082" t="s">
        <v>12</v>
      </c>
      <c r="D8082" t="e">
        <f>VLOOKUP(E8082,Sheet1!$A$1:$A$200,1,FALSE)</f>
        <v>#N/A</v>
      </c>
      <c r="E8082" t="s">
        <v>8997</v>
      </c>
      <c r="F8082" t="s">
        <v>1007</v>
      </c>
      <c r="G8082" t="s">
        <v>8998</v>
      </c>
      <c r="H8082">
        <v>1</v>
      </c>
      <c r="I8082">
        <v>4368.1129999999903</v>
      </c>
      <c r="J8082" t="s">
        <v>15</v>
      </c>
      <c r="K8082">
        <v>16</v>
      </c>
      <c r="L8082">
        <v>12</v>
      </c>
    </row>
    <row r="8083" spans="1:12" hidden="1" x14ac:dyDescent="0.25">
      <c r="A8083" t="s">
        <v>61</v>
      </c>
      <c r="B8083">
        <v>999</v>
      </c>
      <c r="C8083" t="s">
        <v>12</v>
      </c>
      <c r="D8083" t="e">
        <f>VLOOKUP(E8083,Sheet1!$A$1:$A$200,1,FALSE)</f>
        <v>#N/A</v>
      </c>
      <c r="E8083" t="s">
        <v>8999</v>
      </c>
      <c r="F8083" t="s">
        <v>112</v>
      </c>
      <c r="G8083" t="s">
        <v>112</v>
      </c>
      <c r="H8083">
        <v>1</v>
      </c>
      <c r="I8083">
        <v>0</v>
      </c>
      <c r="J8083" t="s">
        <v>15</v>
      </c>
      <c r="K8083">
        <v>16</v>
      </c>
      <c r="L8083">
        <v>12</v>
      </c>
    </row>
    <row r="8084" spans="1:12" hidden="1" x14ac:dyDescent="0.25">
      <c r="A8084" t="s">
        <v>61</v>
      </c>
      <c r="B8084">
        <v>999</v>
      </c>
      <c r="C8084" t="s">
        <v>12</v>
      </c>
      <c r="D8084" t="e">
        <f>VLOOKUP(E8084,Sheet1!$A$1:$A$200,1,FALSE)</f>
        <v>#N/A</v>
      </c>
      <c r="E8084" t="s">
        <v>9000</v>
      </c>
      <c r="F8084" t="s">
        <v>112</v>
      </c>
      <c r="G8084" t="s">
        <v>112</v>
      </c>
      <c r="H8084">
        <v>1</v>
      </c>
      <c r="I8084">
        <v>0</v>
      </c>
      <c r="J8084" t="s">
        <v>15</v>
      </c>
      <c r="K8084">
        <v>16</v>
      </c>
      <c r="L8084">
        <v>12</v>
      </c>
    </row>
    <row r="8085" spans="1:12" hidden="1" x14ac:dyDescent="0.25">
      <c r="A8085" t="s">
        <v>61</v>
      </c>
      <c r="B8085">
        <v>999</v>
      </c>
      <c r="C8085" t="s">
        <v>12</v>
      </c>
      <c r="D8085" t="e">
        <f>VLOOKUP(E8085,Sheet1!$A$1:$A$200,1,FALSE)</f>
        <v>#N/A</v>
      </c>
      <c r="E8085" t="s">
        <v>9001</v>
      </c>
      <c r="F8085" t="s">
        <v>112</v>
      </c>
      <c r="G8085" t="s">
        <v>112</v>
      </c>
      <c r="H8085">
        <v>1</v>
      </c>
      <c r="I8085">
        <v>0</v>
      </c>
      <c r="J8085" t="s">
        <v>15</v>
      </c>
      <c r="K8085">
        <v>16</v>
      </c>
      <c r="L8085">
        <v>12</v>
      </c>
    </row>
    <row r="8086" spans="1:12" hidden="1" x14ac:dyDescent="0.25">
      <c r="A8086" t="s">
        <v>61</v>
      </c>
      <c r="B8086">
        <v>999</v>
      </c>
      <c r="C8086" t="s">
        <v>12</v>
      </c>
      <c r="D8086" t="e">
        <f>VLOOKUP(E8086,Sheet1!$A$1:$A$200,1,FALSE)</f>
        <v>#N/A</v>
      </c>
      <c r="E8086" t="s">
        <v>9002</v>
      </c>
      <c r="F8086" t="s">
        <v>112</v>
      </c>
      <c r="G8086" t="s">
        <v>112</v>
      </c>
      <c r="H8086">
        <v>1</v>
      </c>
      <c r="I8086">
        <v>0</v>
      </c>
      <c r="J8086" t="s">
        <v>15</v>
      </c>
      <c r="K8086">
        <v>16</v>
      </c>
      <c r="L8086">
        <v>12</v>
      </c>
    </row>
    <row r="8087" spans="1:12" hidden="1" x14ac:dyDescent="0.25">
      <c r="A8087" t="s">
        <v>61</v>
      </c>
      <c r="B8087">
        <v>999</v>
      </c>
      <c r="C8087" t="s">
        <v>12</v>
      </c>
      <c r="D8087" t="e">
        <f>VLOOKUP(E8087,Sheet1!$A$1:$A$200,1,FALSE)</f>
        <v>#N/A</v>
      </c>
      <c r="E8087" t="s">
        <v>9003</v>
      </c>
      <c r="F8087" t="s">
        <v>112</v>
      </c>
      <c r="G8087" t="s">
        <v>150</v>
      </c>
      <c r="H8087">
        <v>0</v>
      </c>
      <c r="I8087">
        <v>81.792000000000002</v>
      </c>
      <c r="J8087" t="s">
        <v>15</v>
      </c>
      <c r="K8087">
        <v>16</v>
      </c>
      <c r="L8087">
        <v>12</v>
      </c>
    </row>
    <row r="8088" spans="1:12" hidden="1" x14ac:dyDescent="0.25">
      <c r="A8088" t="s">
        <v>61</v>
      </c>
      <c r="B8088">
        <v>999</v>
      </c>
      <c r="C8088" t="s">
        <v>12</v>
      </c>
      <c r="D8088" t="e">
        <f>VLOOKUP(E8088,Sheet1!$A$1:$A$200,1,FALSE)</f>
        <v>#N/A</v>
      </c>
      <c r="E8088" t="s">
        <v>9004</v>
      </c>
      <c r="F8088" t="s">
        <v>112</v>
      </c>
      <c r="G8088" t="s">
        <v>112</v>
      </c>
      <c r="H8088">
        <v>1</v>
      </c>
      <c r="I8088">
        <v>0</v>
      </c>
      <c r="J8088" t="s">
        <v>15</v>
      </c>
      <c r="K8088">
        <v>16</v>
      </c>
      <c r="L8088">
        <v>12</v>
      </c>
    </row>
    <row r="8089" spans="1:12" hidden="1" x14ac:dyDescent="0.25">
      <c r="A8089" t="s">
        <v>61</v>
      </c>
      <c r="B8089">
        <v>999</v>
      </c>
      <c r="C8089" t="s">
        <v>12</v>
      </c>
      <c r="D8089" t="e">
        <f>VLOOKUP(E8089,Sheet1!$A$1:$A$200,1,FALSE)</f>
        <v>#N/A</v>
      </c>
      <c r="E8089" t="s">
        <v>9005</v>
      </c>
      <c r="F8089" t="s">
        <v>112</v>
      </c>
      <c r="G8089" t="s">
        <v>236</v>
      </c>
      <c r="H8089">
        <v>0</v>
      </c>
      <c r="I8089">
        <v>296.46800000000002</v>
      </c>
      <c r="J8089" t="s">
        <v>15</v>
      </c>
      <c r="K8089">
        <v>16</v>
      </c>
      <c r="L8089">
        <v>12</v>
      </c>
    </row>
    <row r="8090" spans="1:12" hidden="1" x14ac:dyDescent="0.25">
      <c r="A8090" t="s">
        <v>61</v>
      </c>
      <c r="B8090">
        <v>999</v>
      </c>
      <c r="C8090" t="s">
        <v>12</v>
      </c>
      <c r="D8090" t="e">
        <f>VLOOKUP(E8090,Sheet1!$A$1:$A$200,1,FALSE)</f>
        <v>#N/A</v>
      </c>
      <c r="E8090" t="s">
        <v>9006</v>
      </c>
      <c r="F8090" t="s">
        <v>112</v>
      </c>
      <c r="G8090" t="s">
        <v>343</v>
      </c>
      <c r="H8090">
        <v>0</v>
      </c>
      <c r="I8090">
        <v>2685.886</v>
      </c>
      <c r="J8090" t="s">
        <v>15</v>
      </c>
      <c r="K8090">
        <v>16</v>
      </c>
      <c r="L8090">
        <v>12</v>
      </c>
    </row>
    <row r="8091" spans="1:12" hidden="1" x14ac:dyDescent="0.25">
      <c r="A8091" t="s">
        <v>61</v>
      </c>
      <c r="B8091">
        <v>999</v>
      </c>
      <c r="C8091" t="s">
        <v>12</v>
      </c>
      <c r="D8091" t="e">
        <f>VLOOKUP(E8091,Sheet1!$A$1:$A$200,1,FALSE)</f>
        <v>#N/A</v>
      </c>
      <c r="E8091" t="s">
        <v>9007</v>
      </c>
      <c r="F8091" t="s">
        <v>112</v>
      </c>
      <c r="G8091" t="s">
        <v>112</v>
      </c>
      <c r="H8091">
        <v>1</v>
      </c>
      <c r="I8091">
        <v>0</v>
      </c>
      <c r="J8091" t="s">
        <v>15</v>
      </c>
      <c r="K8091">
        <v>16</v>
      </c>
      <c r="L8091">
        <v>12</v>
      </c>
    </row>
    <row r="8092" spans="1:12" hidden="1" x14ac:dyDescent="0.25">
      <c r="A8092" t="s">
        <v>61</v>
      </c>
      <c r="B8092">
        <v>999</v>
      </c>
      <c r="C8092" t="s">
        <v>160</v>
      </c>
      <c r="D8092" t="e">
        <f>VLOOKUP(E8092,Sheet1!$A$1:$A$200,1,FALSE)</f>
        <v>#N/A</v>
      </c>
      <c r="E8092" t="s">
        <v>1162</v>
      </c>
      <c r="F8092" t="s">
        <v>3320</v>
      </c>
      <c r="G8092" t="s">
        <v>3320</v>
      </c>
      <c r="H8092">
        <v>2</v>
      </c>
      <c r="I8092">
        <v>0</v>
      </c>
      <c r="J8092" t="s">
        <v>15</v>
      </c>
      <c r="K8092">
        <v>16</v>
      </c>
      <c r="L8092">
        <v>12</v>
      </c>
    </row>
    <row r="8093" spans="1:12" hidden="1" x14ac:dyDescent="0.25">
      <c r="A8093" t="s">
        <v>61</v>
      </c>
      <c r="B8093">
        <v>999</v>
      </c>
      <c r="C8093" t="s">
        <v>3498</v>
      </c>
      <c r="D8093" t="e">
        <f>VLOOKUP(E8093,Sheet1!$A$1:$A$200,1,FALSE)</f>
        <v>#N/A</v>
      </c>
      <c r="E8093" t="s">
        <v>9008</v>
      </c>
      <c r="F8093" t="s">
        <v>3500</v>
      </c>
      <c r="G8093" t="s">
        <v>9009</v>
      </c>
      <c r="H8093">
        <v>0</v>
      </c>
      <c r="I8093">
        <v>54</v>
      </c>
      <c r="J8093" t="s">
        <v>15</v>
      </c>
      <c r="K8093">
        <v>16</v>
      </c>
      <c r="L8093">
        <v>12</v>
      </c>
    </row>
    <row r="8094" spans="1:12" hidden="1" x14ac:dyDescent="0.25">
      <c r="A8094" t="s">
        <v>61</v>
      </c>
      <c r="B8094">
        <v>999</v>
      </c>
      <c r="C8094" t="s">
        <v>51</v>
      </c>
      <c r="D8094" t="e">
        <f>VLOOKUP(E8094,Sheet1!$A$1:$A$200,1,FALSE)</f>
        <v>#N/A</v>
      </c>
      <c r="E8094" t="s">
        <v>9010</v>
      </c>
      <c r="F8094" t="s">
        <v>63</v>
      </c>
      <c r="G8094" t="s">
        <v>171</v>
      </c>
      <c r="H8094">
        <v>0</v>
      </c>
      <c r="I8094">
        <v>39.067</v>
      </c>
      <c r="J8094" t="s">
        <v>15</v>
      </c>
      <c r="K8094">
        <v>16</v>
      </c>
      <c r="L8094">
        <v>12</v>
      </c>
    </row>
    <row r="8095" spans="1:12" hidden="1" x14ac:dyDescent="0.25">
      <c r="A8095" t="s">
        <v>61</v>
      </c>
      <c r="B8095">
        <v>999</v>
      </c>
      <c r="C8095" t="s">
        <v>51</v>
      </c>
      <c r="D8095" t="e">
        <f>VLOOKUP(E8095,Sheet1!$A$1:$A$200,1,FALSE)</f>
        <v>#N/A</v>
      </c>
      <c r="E8095" t="s">
        <v>9011</v>
      </c>
      <c r="F8095" t="s">
        <v>63</v>
      </c>
      <c r="G8095" t="s">
        <v>260</v>
      </c>
      <c r="H8095">
        <v>0</v>
      </c>
      <c r="I8095">
        <v>9</v>
      </c>
      <c r="J8095" t="s">
        <v>15</v>
      </c>
      <c r="K8095">
        <v>16</v>
      </c>
      <c r="L8095">
        <v>12</v>
      </c>
    </row>
    <row r="8096" spans="1:12" hidden="1" x14ac:dyDescent="0.25">
      <c r="A8096" t="s">
        <v>61</v>
      </c>
      <c r="B8096">
        <v>999</v>
      </c>
      <c r="C8096" t="s">
        <v>51</v>
      </c>
      <c r="D8096" t="e">
        <f>VLOOKUP(E8096,Sheet1!$A$1:$A$200,1,FALSE)</f>
        <v>#N/A</v>
      </c>
      <c r="E8096" t="s">
        <v>9012</v>
      </c>
      <c r="F8096" t="s">
        <v>63</v>
      </c>
      <c r="G8096" t="s">
        <v>75</v>
      </c>
      <c r="H8096">
        <v>0</v>
      </c>
      <c r="I8096">
        <v>105.39100000000001</v>
      </c>
      <c r="J8096" t="s">
        <v>15</v>
      </c>
      <c r="K8096">
        <v>16</v>
      </c>
      <c r="L8096">
        <v>12</v>
      </c>
    </row>
    <row r="8097" spans="1:12" hidden="1" x14ac:dyDescent="0.25">
      <c r="A8097" t="s">
        <v>61</v>
      </c>
      <c r="B8097">
        <v>999</v>
      </c>
      <c r="C8097" t="s">
        <v>51</v>
      </c>
      <c r="D8097" t="e">
        <f>VLOOKUP(E8097,Sheet1!$A$1:$A$200,1,FALSE)</f>
        <v>#N/A</v>
      </c>
      <c r="E8097" t="s">
        <v>9013</v>
      </c>
      <c r="F8097" t="s">
        <v>63</v>
      </c>
      <c r="G8097" t="s">
        <v>63</v>
      </c>
      <c r="H8097">
        <v>1</v>
      </c>
      <c r="I8097">
        <v>0</v>
      </c>
      <c r="J8097" t="s">
        <v>15</v>
      </c>
      <c r="K8097">
        <v>16</v>
      </c>
      <c r="L8097">
        <v>12</v>
      </c>
    </row>
    <row r="8098" spans="1:12" hidden="1" x14ac:dyDescent="0.25">
      <c r="A8098" t="s">
        <v>61</v>
      </c>
      <c r="B8098">
        <v>999</v>
      </c>
      <c r="C8098" t="s">
        <v>51</v>
      </c>
      <c r="D8098" t="e">
        <f>VLOOKUP(E8098,Sheet1!$A$1:$A$200,1,FALSE)</f>
        <v>#N/A</v>
      </c>
      <c r="E8098" t="s">
        <v>9014</v>
      </c>
      <c r="F8098" t="s">
        <v>63</v>
      </c>
      <c r="G8098" t="s">
        <v>530</v>
      </c>
      <c r="H8098">
        <v>0</v>
      </c>
      <c r="I8098">
        <v>235.94</v>
      </c>
      <c r="J8098" t="s">
        <v>15</v>
      </c>
      <c r="K8098">
        <v>16</v>
      </c>
      <c r="L8098">
        <v>12</v>
      </c>
    </row>
    <row r="8099" spans="1:12" hidden="1" x14ac:dyDescent="0.25">
      <c r="A8099" t="s">
        <v>61</v>
      </c>
      <c r="B8099">
        <v>999</v>
      </c>
      <c r="C8099" t="s">
        <v>51</v>
      </c>
      <c r="D8099" t="e">
        <f>VLOOKUP(E8099,Sheet1!$A$1:$A$200,1,FALSE)</f>
        <v>#N/A</v>
      </c>
      <c r="E8099" t="s">
        <v>9015</v>
      </c>
      <c r="F8099" t="s">
        <v>173</v>
      </c>
      <c r="G8099" t="s">
        <v>1285</v>
      </c>
      <c r="H8099">
        <v>0</v>
      </c>
      <c r="I8099">
        <v>476.85599999999999</v>
      </c>
      <c r="J8099" t="s">
        <v>15</v>
      </c>
      <c r="K8099">
        <v>16</v>
      </c>
      <c r="L8099">
        <v>12</v>
      </c>
    </row>
    <row r="8100" spans="1:12" hidden="1" x14ac:dyDescent="0.25">
      <c r="A8100" t="s">
        <v>61</v>
      </c>
      <c r="B8100">
        <v>999</v>
      </c>
      <c r="C8100" t="s">
        <v>51</v>
      </c>
      <c r="D8100" t="e">
        <f>VLOOKUP(E8100,Sheet1!$A$1:$A$200,1,FALSE)</f>
        <v>#N/A</v>
      </c>
      <c r="E8100" t="s">
        <v>9016</v>
      </c>
      <c r="F8100" t="s">
        <v>63</v>
      </c>
      <c r="G8100" t="s">
        <v>4233</v>
      </c>
      <c r="H8100">
        <v>0</v>
      </c>
      <c r="I8100">
        <v>1859.865</v>
      </c>
      <c r="J8100" t="s">
        <v>15</v>
      </c>
      <c r="K8100">
        <v>16</v>
      </c>
      <c r="L8100">
        <v>12</v>
      </c>
    </row>
    <row r="8101" spans="1:12" hidden="1" x14ac:dyDescent="0.25">
      <c r="A8101" t="s">
        <v>61</v>
      </c>
      <c r="B8101">
        <v>999</v>
      </c>
      <c r="C8101" t="s">
        <v>51</v>
      </c>
      <c r="D8101" t="e">
        <f>VLOOKUP(E8101,Sheet1!$A$1:$A$200,1,FALSE)</f>
        <v>#N/A</v>
      </c>
      <c r="E8101" t="s">
        <v>9017</v>
      </c>
      <c r="F8101" t="s">
        <v>63</v>
      </c>
      <c r="G8101" t="s">
        <v>2341</v>
      </c>
      <c r="H8101">
        <v>0</v>
      </c>
      <c r="I8101">
        <v>1100.682</v>
      </c>
      <c r="J8101" t="s">
        <v>15</v>
      </c>
      <c r="K8101">
        <v>16</v>
      </c>
      <c r="L8101">
        <v>12</v>
      </c>
    </row>
    <row r="8102" spans="1:12" hidden="1" x14ac:dyDescent="0.25">
      <c r="A8102" t="s">
        <v>61</v>
      </c>
      <c r="B8102">
        <v>999</v>
      </c>
      <c r="C8102" t="s">
        <v>51</v>
      </c>
      <c r="D8102" t="e">
        <f>VLOOKUP(E8102,Sheet1!$A$1:$A$200,1,FALSE)</f>
        <v>#N/A</v>
      </c>
      <c r="E8102" t="s">
        <v>9018</v>
      </c>
      <c r="F8102" t="s">
        <v>63</v>
      </c>
      <c r="G8102" t="s">
        <v>260</v>
      </c>
      <c r="H8102">
        <v>0</v>
      </c>
      <c r="I8102">
        <v>50.360999999999997</v>
      </c>
      <c r="J8102" t="s">
        <v>15</v>
      </c>
      <c r="K8102">
        <v>16</v>
      </c>
      <c r="L8102">
        <v>12</v>
      </c>
    </row>
    <row r="8103" spans="1:12" hidden="1" x14ac:dyDescent="0.25">
      <c r="A8103" t="s">
        <v>61</v>
      </c>
      <c r="B8103">
        <v>999</v>
      </c>
      <c r="C8103" t="s">
        <v>51</v>
      </c>
      <c r="D8103" t="e">
        <f>VLOOKUP(E8103,Sheet1!$A$1:$A$200,1,FALSE)</f>
        <v>#N/A</v>
      </c>
      <c r="E8103" t="s">
        <v>9019</v>
      </c>
      <c r="F8103" t="s">
        <v>63</v>
      </c>
      <c r="G8103" t="s">
        <v>63</v>
      </c>
      <c r="H8103">
        <v>1</v>
      </c>
      <c r="I8103">
        <v>0</v>
      </c>
      <c r="J8103" t="s">
        <v>15</v>
      </c>
      <c r="K8103">
        <v>16</v>
      </c>
      <c r="L8103">
        <v>12</v>
      </c>
    </row>
    <row r="8104" spans="1:12" hidden="1" x14ac:dyDescent="0.25">
      <c r="A8104" t="s">
        <v>61</v>
      </c>
      <c r="B8104">
        <v>999</v>
      </c>
      <c r="C8104" t="s">
        <v>26</v>
      </c>
      <c r="D8104" t="e">
        <f>VLOOKUP(E8104,Sheet1!$A$1:$A$200,1,FALSE)</f>
        <v>#N/A</v>
      </c>
      <c r="E8104" t="s">
        <v>9020</v>
      </c>
      <c r="F8104" t="s">
        <v>88</v>
      </c>
      <c r="G8104" t="s">
        <v>5300</v>
      </c>
      <c r="H8104">
        <v>0</v>
      </c>
      <c r="I8104">
        <v>911.01900000000001</v>
      </c>
      <c r="J8104" t="s">
        <v>15</v>
      </c>
      <c r="K8104">
        <v>16</v>
      </c>
      <c r="L8104">
        <v>12</v>
      </c>
    </row>
    <row r="8105" spans="1:12" hidden="1" x14ac:dyDescent="0.25">
      <c r="A8105" t="s">
        <v>61</v>
      </c>
      <c r="B8105">
        <v>999</v>
      </c>
      <c r="C8105" t="s">
        <v>26</v>
      </c>
      <c r="D8105" t="e">
        <f>VLOOKUP(E8105,Sheet1!$A$1:$A$200,1,FALSE)</f>
        <v>#N/A</v>
      </c>
      <c r="E8105" t="s">
        <v>9021</v>
      </c>
      <c r="F8105" t="s">
        <v>88</v>
      </c>
      <c r="G8105" t="s">
        <v>88</v>
      </c>
      <c r="H8105">
        <v>1</v>
      </c>
      <c r="I8105">
        <v>0</v>
      </c>
      <c r="J8105" t="s">
        <v>15</v>
      </c>
      <c r="K8105">
        <v>16</v>
      </c>
      <c r="L8105">
        <v>12</v>
      </c>
    </row>
    <row r="8106" spans="1:12" hidden="1" x14ac:dyDescent="0.25">
      <c r="A8106" t="s">
        <v>61</v>
      </c>
      <c r="B8106">
        <v>999</v>
      </c>
      <c r="C8106" t="s">
        <v>100</v>
      </c>
      <c r="D8106" t="e">
        <f>VLOOKUP(E8106,Sheet1!$A$1:$A$200,1,FALSE)</f>
        <v>#N/A</v>
      </c>
      <c r="E8106" t="s">
        <v>9022</v>
      </c>
      <c r="F8106" t="s">
        <v>105</v>
      </c>
      <c r="G8106" t="s">
        <v>202</v>
      </c>
      <c r="H8106">
        <v>0</v>
      </c>
      <c r="I8106">
        <v>62</v>
      </c>
      <c r="J8106" t="s">
        <v>15</v>
      </c>
      <c r="K8106">
        <v>16</v>
      </c>
      <c r="L8106">
        <v>12</v>
      </c>
    </row>
    <row r="8107" spans="1:12" hidden="1" x14ac:dyDescent="0.25">
      <c r="A8107" t="s">
        <v>61</v>
      </c>
      <c r="B8107">
        <v>999</v>
      </c>
      <c r="C8107" t="s">
        <v>107</v>
      </c>
      <c r="D8107" t="e">
        <f>VLOOKUP(E8107,Sheet1!$A$1:$A$200,1,FALSE)</f>
        <v>#N/A</v>
      </c>
      <c r="E8107" t="s">
        <v>9023</v>
      </c>
      <c r="F8107" t="s">
        <v>109</v>
      </c>
      <c r="G8107" t="s">
        <v>1480</v>
      </c>
      <c r="H8107">
        <v>0</v>
      </c>
      <c r="I8107">
        <v>150</v>
      </c>
      <c r="J8107" t="s">
        <v>15</v>
      </c>
      <c r="K8107">
        <v>16</v>
      </c>
      <c r="L8107">
        <v>12</v>
      </c>
    </row>
    <row r="8108" spans="1:12" hidden="1" x14ac:dyDescent="0.25">
      <c r="A8108" t="s">
        <v>61</v>
      </c>
      <c r="B8108">
        <v>999</v>
      </c>
      <c r="C8108" t="s">
        <v>12</v>
      </c>
      <c r="D8108" t="e">
        <f>VLOOKUP(E8108,Sheet1!$A$1:$A$200,1,FALSE)</f>
        <v>#N/A</v>
      </c>
      <c r="E8108" t="s">
        <v>9024</v>
      </c>
      <c r="F8108" t="s">
        <v>112</v>
      </c>
      <c r="G8108" t="s">
        <v>142</v>
      </c>
      <c r="H8108">
        <v>0</v>
      </c>
      <c r="I8108">
        <v>1503</v>
      </c>
      <c r="J8108" t="s">
        <v>15</v>
      </c>
      <c r="K8108">
        <v>16</v>
      </c>
      <c r="L8108">
        <v>12</v>
      </c>
    </row>
    <row r="8109" spans="1:12" hidden="1" x14ac:dyDescent="0.25">
      <c r="A8109" t="s">
        <v>61</v>
      </c>
      <c r="B8109">
        <v>999</v>
      </c>
      <c r="C8109" t="s">
        <v>12</v>
      </c>
      <c r="D8109" t="e">
        <f>VLOOKUP(E8109,Sheet1!$A$1:$A$200,1,FALSE)</f>
        <v>#N/A</v>
      </c>
      <c r="E8109" t="s">
        <v>9025</v>
      </c>
      <c r="F8109" t="s">
        <v>112</v>
      </c>
      <c r="G8109" t="s">
        <v>112</v>
      </c>
      <c r="H8109">
        <v>1</v>
      </c>
      <c r="I8109">
        <v>0</v>
      </c>
      <c r="J8109" t="s">
        <v>15</v>
      </c>
      <c r="K8109">
        <v>16</v>
      </c>
      <c r="L8109">
        <v>12</v>
      </c>
    </row>
    <row r="8110" spans="1:12" hidden="1" x14ac:dyDescent="0.25">
      <c r="A8110" t="s">
        <v>61</v>
      </c>
      <c r="B8110">
        <v>999</v>
      </c>
      <c r="C8110" t="s">
        <v>12</v>
      </c>
      <c r="D8110" t="e">
        <f>VLOOKUP(E8110,Sheet1!$A$1:$A$200,1,FALSE)</f>
        <v>#N/A</v>
      </c>
      <c r="E8110" t="s">
        <v>9026</v>
      </c>
      <c r="F8110" t="s">
        <v>112</v>
      </c>
      <c r="G8110" t="s">
        <v>112</v>
      </c>
      <c r="H8110">
        <v>1</v>
      </c>
      <c r="I8110">
        <v>0</v>
      </c>
      <c r="J8110" t="s">
        <v>15</v>
      </c>
      <c r="K8110">
        <v>16</v>
      </c>
      <c r="L8110">
        <v>12</v>
      </c>
    </row>
    <row r="8111" spans="1:12" hidden="1" x14ac:dyDescent="0.25">
      <c r="A8111" t="s">
        <v>61</v>
      </c>
      <c r="B8111">
        <v>999</v>
      </c>
      <c r="C8111" t="s">
        <v>12</v>
      </c>
      <c r="D8111" t="e">
        <f>VLOOKUP(E8111,Sheet1!$A$1:$A$200,1,FALSE)</f>
        <v>#N/A</v>
      </c>
      <c r="E8111" t="s">
        <v>9027</v>
      </c>
      <c r="F8111" t="s">
        <v>112</v>
      </c>
      <c r="G8111" t="s">
        <v>112</v>
      </c>
      <c r="H8111">
        <v>1</v>
      </c>
      <c r="I8111">
        <v>0</v>
      </c>
      <c r="J8111" t="s">
        <v>15</v>
      </c>
      <c r="K8111">
        <v>16</v>
      </c>
      <c r="L8111">
        <v>12</v>
      </c>
    </row>
    <row r="8112" spans="1:12" hidden="1" x14ac:dyDescent="0.25">
      <c r="A8112" t="s">
        <v>61</v>
      </c>
      <c r="B8112">
        <v>999</v>
      </c>
      <c r="C8112" t="s">
        <v>12</v>
      </c>
      <c r="D8112" t="e">
        <f>VLOOKUP(E8112,Sheet1!$A$1:$A$200,1,FALSE)</f>
        <v>#N/A</v>
      </c>
      <c r="E8112" t="s">
        <v>9028</v>
      </c>
      <c r="F8112" t="s">
        <v>112</v>
      </c>
      <c r="G8112" t="s">
        <v>114</v>
      </c>
      <c r="H8112">
        <v>0</v>
      </c>
      <c r="I8112">
        <v>50.628999999999998</v>
      </c>
      <c r="J8112" t="s">
        <v>15</v>
      </c>
      <c r="K8112">
        <v>16</v>
      </c>
      <c r="L8112">
        <v>12</v>
      </c>
    </row>
    <row r="8113" spans="1:12" hidden="1" x14ac:dyDescent="0.25">
      <c r="A8113" t="s">
        <v>61</v>
      </c>
      <c r="B8113">
        <v>999</v>
      </c>
      <c r="C8113" t="s">
        <v>12</v>
      </c>
      <c r="D8113" t="e">
        <f>VLOOKUP(E8113,Sheet1!$A$1:$A$200,1,FALSE)</f>
        <v>#N/A</v>
      </c>
      <c r="E8113" t="s">
        <v>9029</v>
      </c>
      <c r="F8113" t="s">
        <v>112</v>
      </c>
      <c r="G8113" t="s">
        <v>112</v>
      </c>
      <c r="H8113">
        <v>1</v>
      </c>
      <c r="I8113">
        <v>0</v>
      </c>
      <c r="J8113" t="s">
        <v>15</v>
      </c>
      <c r="K8113">
        <v>16</v>
      </c>
      <c r="L8113">
        <v>12</v>
      </c>
    </row>
    <row r="8114" spans="1:12" hidden="1" x14ac:dyDescent="0.25">
      <c r="A8114" t="s">
        <v>61</v>
      </c>
      <c r="B8114">
        <v>999</v>
      </c>
      <c r="C8114" t="s">
        <v>12</v>
      </c>
      <c r="D8114" t="e">
        <f>VLOOKUP(E8114,Sheet1!$A$1:$A$200,1,FALSE)</f>
        <v>#N/A</v>
      </c>
      <c r="E8114" t="s">
        <v>9030</v>
      </c>
      <c r="F8114" t="s">
        <v>112</v>
      </c>
      <c r="G8114" t="s">
        <v>112</v>
      </c>
      <c r="H8114">
        <v>1</v>
      </c>
      <c r="I8114">
        <v>0</v>
      </c>
      <c r="J8114" t="s">
        <v>15</v>
      </c>
      <c r="K8114">
        <v>16</v>
      </c>
      <c r="L8114">
        <v>12</v>
      </c>
    </row>
    <row r="8115" spans="1:12" hidden="1" x14ac:dyDescent="0.25">
      <c r="A8115" t="s">
        <v>61</v>
      </c>
      <c r="B8115">
        <v>999</v>
      </c>
      <c r="C8115" t="s">
        <v>12</v>
      </c>
      <c r="D8115" t="e">
        <f>VLOOKUP(E8115,Sheet1!$A$1:$A$200,1,FALSE)</f>
        <v>#N/A</v>
      </c>
      <c r="E8115" t="s">
        <v>9031</v>
      </c>
      <c r="F8115" t="s">
        <v>112</v>
      </c>
      <c r="G8115" t="s">
        <v>347</v>
      </c>
      <c r="H8115">
        <v>0</v>
      </c>
      <c r="I8115">
        <v>378.65800000000002</v>
      </c>
      <c r="J8115" t="s">
        <v>15</v>
      </c>
      <c r="K8115">
        <v>16</v>
      </c>
      <c r="L8115">
        <v>12</v>
      </c>
    </row>
    <row r="8116" spans="1:12" hidden="1" x14ac:dyDescent="0.25">
      <c r="A8116" t="s">
        <v>61</v>
      </c>
      <c r="B8116">
        <v>999</v>
      </c>
      <c r="C8116" t="s">
        <v>12</v>
      </c>
      <c r="D8116" t="e">
        <f>VLOOKUP(E8116,Sheet1!$A$1:$A$200,1,FALSE)</f>
        <v>#N/A</v>
      </c>
      <c r="E8116" t="s">
        <v>9032</v>
      </c>
      <c r="F8116" t="s">
        <v>112</v>
      </c>
      <c r="G8116" t="s">
        <v>112</v>
      </c>
      <c r="H8116">
        <v>1</v>
      </c>
      <c r="I8116">
        <v>0</v>
      </c>
      <c r="J8116" t="s">
        <v>15</v>
      </c>
      <c r="K8116">
        <v>16</v>
      </c>
      <c r="L8116">
        <v>12</v>
      </c>
    </row>
    <row r="8117" spans="1:12" hidden="1" x14ac:dyDescent="0.25">
      <c r="A8117" t="s">
        <v>61</v>
      </c>
      <c r="B8117">
        <v>999</v>
      </c>
      <c r="C8117" t="s">
        <v>12</v>
      </c>
      <c r="D8117" t="e">
        <f>VLOOKUP(E8117,Sheet1!$A$1:$A$200,1,FALSE)</f>
        <v>#N/A</v>
      </c>
      <c r="E8117" t="s">
        <v>9033</v>
      </c>
      <c r="F8117" t="s">
        <v>112</v>
      </c>
      <c r="G8117" t="s">
        <v>112</v>
      </c>
      <c r="H8117">
        <v>1</v>
      </c>
      <c r="I8117">
        <v>0</v>
      </c>
      <c r="J8117" t="s">
        <v>15</v>
      </c>
      <c r="K8117">
        <v>16</v>
      </c>
      <c r="L8117">
        <v>12</v>
      </c>
    </row>
    <row r="8118" spans="1:12" hidden="1" x14ac:dyDescent="0.25">
      <c r="A8118" t="s">
        <v>61</v>
      </c>
      <c r="B8118">
        <v>999</v>
      </c>
      <c r="C8118" t="s">
        <v>12</v>
      </c>
      <c r="D8118" t="e">
        <f>VLOOKUP(E8118,Sheet1!$A$1:$A$200,1,FALSE)</f>
        <v>#N/A</v>
      </c>
      <c r="E8118" t="s">
        <v>9034</v>
      </c>
      <c r="F8118" t="s">
        <v>112</v>
      </c>
      <c r="G8118" t="s">
        <v>119</v>
      </c>
      <c r="H8118">
        <v>0</v>
      </c>
      <c r="I8118">
        <v>239</v>
      </c>
      <c r="J8118" t="s">
        <v>15</v>
      </c>
      <c r="K8118">
        <v>16</v>
      </c>
      <c r="L8118">
        <v>12</v>
      </c>
    </row>
    <row r="8119" spans="1:12" hidden="1" x14ac:dyDescent="0.25">
      <c r="A8119" t="s">
        <v>61</v>
      </c>
      <c r="B8119">
        <v>999</v>
      </c>
      <c r="C8119" t="s">
        <v>12</v>
      </c>
      <c r="D8119" t="e">
        <f>VLOOKUP(E8119,Sheet1!$A$1:$A$200,1,FALSE)</f>
        <v>#N/A</v>
      </c>
      <c r="E8119" t="s">
        <v>9035</v>
      </c>
      <c r="F8119" t="s">
        <v>112</v>
      </c>
      <c r="G8119" t="s">
        <v>150</v>
      </c>
      <c r="H8119">
        <v>0</v>
      </c>
      <c r="I8119">
        <v>345</v>
      </c>
      <c r="J8119" t="s">
        <v>15</v>
      </c>
      <c r="K8119">
        <v>16</v>
      </c>
      <c r="L8119">
        <v>12</v>
      </c>
    </row>
    <row r="8120" spans="1:12" hidden="1" x14ac:dyDescent="0.25">
      <c r="A8120" t="s">
        <v>61</v>
      </c>
      <c r="B8120">
        <v>999</v>
      </c>
      <c r="C8120" t="s">
        <v>12</v>
      </c>
      <c r="D8120" t="e">
        <f>VLOOKUP(E8120,Sheet1!$A$1:$A$200,1,FALSE)</f>
        <v>#N/A</v>
      </c>
      <c r="E8120" t="s">
        <v>9036</v>
      </c>
      <c r="F8120" t="s">
        <v>112</v>
      </c>
      <c r="G8120" t="s">
        <v>114</v>
      </c>
      <c r="H8120">
        <v>0</v>
      </c>
      <c r="I8120">
        <v>22.379000000000001</v>
      </c>
      <c r="J8120" t="s">
        <v>15</v>
      </c>
      <c r="K8120">
        <v>16</v>
      </c>
      <c r="L8120">
        <v>12</v>
      </c>
    </row>
    <row r="8121" spans="1:12" hidden="1" x14ac:dyDescent="0.25">
      <c r="A8121" t="s">
        <v>61</v>
      </c>
      <c r="B8121">
        <v>999</v>
      </c>
      <c r="C8121" t="s">
        <v>12</v>
      </c>
      <c r="D8121" t="e">
        <f>VLOOKUP(E8121,Sheet1!$A$1:$A$200,1,FALSE)</f>
        <v>#N/A</v>
      </c>
      <c r="E8121" t="s">
        <v>9037</v>
      </c>
      <c r="F8121" t="s">
        <v>112</v>
      </c>
      <c r="G8121" t="s">
        <v>242</v>
      </c>
      <c r="H8121">
        <v>0</v>
      </c>
      <c r="I8121">
        <v>1556.335</v>
      </c>
      <c r="J8121" t="s">
        <v>15</v>
      </c>
      <c r="K8121">
        <v>16</v>
      </c>
      <c r="L8121">
        <v>12</v>
      </c>
    </row>
    <row r="8122" spans="1:12" hidden="1" x14ac:dyDescent="0.25">
      <c r="A8122" t="s">
        <v>61</v>
      </c>
      <c r="B8122">
        <v>999</v>
      </c>
      <c r="C8122" t="s">
        <v>12</v>
      </c>
      <c r="D8122" t="e">
        <f>VLOOKUP(E8122,Sheet1!$A$1:$A$200,1,FALSE)</f>
        <v>#N/A</v>
      </c>
      <c r="E8122" t="s">
        <v>9038</v>
      </c>
      <c r="F8122" t="s">
        <v>112</v>
      </c>
      <c r="G8122" t="s">
        <v>112</v>
      </c>
      <c r="H8122">
        <v>1</v>
      </c>
      <c r="I8122">
        <v>0</v>
      </c>
      <c r="J8122" t="s">
        <v>15</v>
      </c>
      <c r="K8122">
        <v>16</v>
      </c>
      <c r="L8122">
        <v>12</v>
      </c>
    </row>
    <row r="8123" spans="1:12" hidden="1" x14ac:dyDescent="0.25">
      <c r="A8123" t="s">
        <v>61</v>
      </c>
      <c r="B8123">
        <v>999</v>
      </c>
      <c r="C8123" t="s">
        <v>12</v>
      </c>
      <c r="D8123" t="e">
        <f>VLOOKUP(E8123,Sheet1!$A$1:$A$200,1,FALSE)</f>
        <v>#N/A</v>
      </c>
      <c r="E8123" t="s">
        <v>9039</v>
      </c>
      <c r="F8123" t="s">
        <v>112</v>
      </c>
      <c r="G8123" t="s">
        <v>114</v>
      </c>
      <c r="H8123">
        <v>0</v>
      </c>
      <c r="I8123">
        <v>457.70699999999999</v>
      </c>
      <c r="J8123" t="s">
        <v>15</v>
      </c>
      <c r="K8123">
        <v>16</v>
      </c>
      <c r="L8123">
        <v>12</v>
      </c>
    </row>
    <row r="8124" spans="1:12" hidden="1" x14ac:dyDescent="0.25">
      <c r="A8124" t="s">
        <v>61</v>
      </c>
      <c r="B8124">
        <v>999</v>
      </c>
      <c r="C8124" t="s">
        <v>12</v>
      </c>
      <c r="D8124" t="e">
        <f>VLOOKUP(E8124,Sheet1!$A$1:$A$200,1,FALSE)</f>
        <v>#N/A</v>
      </c>
      <c r="E8124" t="s">
        <v>9040</v>
      </c>
      <c r="F8124" t="s">
        <v>112</v>
      </c>
      <c r="G8124" t="s">
        <v>150</v>
      </c>
      <c r="H8124">
        <v>0</v>
      </c>
      <c r="I8124">
        <v>26</v>
      </c>
      <c r="J8124" t="s">
        <v>15</v>
      </c>
      <c r="K8124">
        <v>16</v>
      </c>
      <c r="L8124">
        <v>12</v>
      </c>
    </row>
    <row r="8125" spans="1:12" hidden="1" x14ac:dyDescent="0.25">
      <c r="A8125" t="s">
        <v>61</v>
      </c>
      <c r="B8125">
        <v>999</v>
      </c>
      <c r="C8125" t="s">
        <v>12</v>
      </c>
      <c r="D8125" t="e">
        <f>VLOOKUP(E8125,Sheet1!$A$1:$A$200,1,FALSE)</f>
        <v>#N/A</v>
      </c>
      <c r="E8125" t="s">
        <v>9041</v>
      </c>
      <c r="F8125" t="s">
        <v>112</v>
      </c>
      <c r="G8125" t="s">
        <v>112</v>
      </c>
      <c r="H8125">
        <v>1</v>
      </c>
      <c r="I8125">
        <v>0</v>
      </c>
      <c r="J8125" t="s">
        <v>15</v>
      </c>
      <c r="K8125">
        <v>16</v>
      </c>
      <c r="L8125">
        <v>12</v>
      </c>
    </row>
    <row r="8126" spans="1:12" hidden="1" x14ac:dyDescent="0.25">
      <c r="A8126" t="s">
        <v>61</v>
      </c>
      <c r="B8126">
        <v>999</v>
      </c>
      <c r="C8126" t="s">
        <v>12</v>
      </c>
      <c r="D8126" t="e">
        <f>VLOOKUP(E8126,Sheet1!$A$1:$A$200,1,FALSE)</f>
        <v>#N/A</v>
      </c>
      <c r="E8126" t="s">
        <v>9042</v>
      </c>
      <c r="F8126" t="s">
        <v>112</v>
      </c>
      <c r="G8126" t="s">
        <v>553</v>
      </c>
      <c r="H8126">
        <v>0</v>
      </c>
      <c r="I8126">
        <v>1321.1579999999999</v>
      </c>
      <c r="J8126" t="s">
        <v>15</v>
      </c>
      <c r="K8126">
        <v>16</v>
      </c>
      <c r="L8126">
        <v>12</v>
      </c>
    </row>
    <row r="8127" spans="1:12" hidden="1" x14ac:dyDescent="0.25">
      <c r="A8127" t="s">
        <v>61</v>
      </c>
      <c r="B8127">
        <v>999</v>
      </c>
      <c r="C8127" t="s">
        <v>12</v>
      </c>
      <c r="D8127" t="e">
        <f>VLOOKUP(E8127,Sheet1!$A$1:$A$200,1,FALSE)</f>
        <v>#N/A</v>
      </c>
      <c r="E8127" t="s">
        <v>9043</v>
      </c>
      <c r="F8127" t="s">
        <v>112</v>
      </c>
      <c r="G8127" t="s">
        <v>142</v>
      </c>
      <c r="H8127">
        <v>0</v>
      </c>
      <c r="I8127">
        <v>262</v>
      </c>
      <c r="J8127" t="s">
        <v>15</v>
      </c>
      <c r="K8127">
        <v>16</v>
      </c>
      <c r="L8127">
        <v>12</v>
      </c>
    </row>
    <row r="8128" spans="1:12" hidden="1" x14ac:dyDescent="0.25">
      <c r="A8128" t="s">
        <v>61</v>
      </c>
      <c r="B8128">
        <v>999</v>
      </c>
      <c r="C8128" t="s">
        <v>12</v>
      </c>
      <c r="D8128" t="e">
        <f>VLOOKUP(E8128,Sheet1!$A$1:$A$200,1,FALSE)</f>
        <v>#N/A</v>
      </c>
      <c r="E8128" t="s">
        <v>9044</v>
      </c>
      <c r="F8128" t="s">
        <v>112</v>
      </c>
      <c r="G8128" t="s">
        <v>112</v>
      </c>
      <c r="H8128">
        <v>1</v>
      </c>
      <c r="I8128">
        <v>0</v>
      </c>
      <c r="J8128" t="s">
        <v>15</v>
      </c>
      <c r="K8128">
        <v>16</v>
      </c>
      <c r="L8128">
        <v>12</v>
      </c>
    </row>
    <row r="8129" spans="1:12" hidden="1" x14ac:dyDescent="0.25">
      <c r="A8129" t="s">
        <v>61</v>
      </c>
      <c r="B8129">
        <v>999</v>
      </c>
      <c r="C8129" t="s">
        <v>12</v>
      </c>
      <c r="D8129" t="e">
        <f>VLOOKUP(E8129,Sheet1!$A$1:$A$200,1,FALSE)</f>
        <v>#N/A</v>
      </c>
      <c r="E8129" t="s">
        <v>9045</v>
      </c>
      <c r="F8129" t="s">
        <v>112</v>
      </c>
      <c r="G8129" t="s">
        <v>112</v>
      </c>
      <c r="H8129">
        <v>1</v>
      </c>
      <c r="I8129">
        <v>0</v>
      </c>
      <c r="J8129" t="s">
        <v>15</v>
      </c>
      <c r="K8129">
        <v>16</v>
      </c>
      <c r="L8129">
        <v>12</v>
      </c>
    </row>
    <row r="8130" spans="1:12" hidden="1" x14ac:dyDescent="0.25">
      <c r="A8130" t="s">
        <v>61</v>
      </c>
      <c r="B8130">
        <v>999</v>
      </c>
      <c r="C8130" t="s">
        <v>12</v>
      </c>
      <c r="D8130" t="e">
        <f>VLOOKUP(E8130,Sheet1!$A$1:$A$200,1,FALSE)</f>
        <v>#N/A</v>
      </c>
      <c r="E8130" t="s">
        <v>9046</v>
      </c>
      <c r="F8130" t="s">
        <v>112</v>
      </c>
      <c r="G8130" t="s">
        <v>112</v>
      </c>
      <c r="H8130">
        <v>1</v>
      </c>
      <c r="I8130">
        <v>0</v>
      </c>
      <c r="J8130" t="s">
        <v>15</v>
      </c>
      <c r="K8130">
        <v>16</v>
      </c>
      <c r="L8130">
        <v>12</v>
      </c>
    </row>
    <row r="8131" spans="1:12" hidden="1" x14ac:dyDescent="0.25">
      <c r="A8131" t="s">
        <v>61</v>
      </c>
      <c r="B8131">
        <v>999</v>
      </c>
      <c r="C8131" t="s">
        <v>12</v>
      </c>
      <c r="D8131" t="e">
        <f>VLOOKUP(E8131,Sheet1!$A$1:$A$200,1,FALSE)</f>
        <v>#N/A</v>
      </c>
      <c r="E8131" t="s">
        <v>9047</v>
      </c>
      <c r="F8131" t="s">
        <v>112</v>
      </c>
      <c r="G8131" t="s">
        <v>381</v>
      </c>
      <c r="H8131">
        <v>0</v>
      </c>
      <c r="I8131">
        <v>279.22899999999998</v>
      </c>
      <c r="J8131" t="s">
        <v>15</v>
      </c>
      <c r="K8131">
        <v>16</v>
      </c>
      <c r="L8131">
        <v>12</v>
      </c>
    </row>
    <row r="8132" spans="1:12" hidden="1" x14ac:dyDescent="0.25">
      <c r="A8132" t="s">
        <v>61</v>
      </c>
      <c r="B8132">
        <v>999</v>
      </c>
      <c r="C8132" t="s">
        <v>12</v>
      </c>
      <c r="D8132" t="e">
        <f>VLOOKUP(E8132,Sheet1!$A$1:$A$200,1,FALSE)</f>
        <v>#N/A</v>
      </c>
      <c r="E8132" t="s">
        <v>9048</v>
      </c>
      <c r="F8132" t="s">
        <v>112</v>
      </c>
      <c r="G8132" t="s">
        <v>112</v>
      </c>
      <c r="H8132">
        <v>1</v>
      </c>
      <c r="I8132">
        <v>0</v>
      </c>
      <c r="J8132" t="s">
        <v>15</v>
      </c>
      <c r="K8132">
        <v>16</v>
      </c>
      <c r="L8132">
        <v>12</v>
      </c>
    </row>
    <row r="8133" spans="1:12" hidden="1" x14ac:dyDescent="0.25">
      <c r="A8133" t="s">
        <v>61</v>
      </c>
      <c r="B8133">
        <v>999</v>
      </c>
      <c r="C8133" t="s">
        <v>12</v>
      </c>
      <c r="D8133" t="e">
        <f>VLOOKUP(E8133,Sheet1!$A$1:$A$200,1,FALSE)</f>
        <v>#N/A</v>
      </c>
      <c r="E8133" t="s">
        <v>9049</v>
      </c>
      <c r="F8133" t="s">
        <v>112</v>
      </c>
      <c r="G8133" t="s">
        <v>112</v>
      </c>
      <c r="H8133">
        <v>1</v>
      </c>
      <c r="I8133">
        <v>0</v>
      </c>
      <c r="J8133" t="s">
        <v>15</v>
      </c>
      <c r="K8133">
        <v>16</v>
      </c>
      <c r="L8133">
        <v>12</v>
      </c>
    </row>
    <row r="8134" spans="1:12" hidden="1" x14ac:dyDescent="0.25">
      <c r="A8134" t="s">
        <v>61</v>
      </c>
      <c r="B8134">
        <v>999</v>
      </c>
      <c r="C8134" t="s">
        <v>12</v>
      </c>
      <c r="D8134" t="e">
        <f>VLOOKUP(E8134,Sheet1!$A$1:$A$200,1,FALSE)</f>
        <v>#N/A</v>
      </c>
      <c r="E8134" t="s">
        <v>9050</v>
      </c>
      <c r="F8134" t="s">
        <v>112</v>
      </c>
      <c r="G8134" t="s">
        <v>112</v>
      </c>
      <c r="H8134">
        <v>1</v>
      </c>
      <c r="I8134">
        <v>0</v>
      </c>
      <c r="J8134" t="s">
        <v>15</v>
      </c>
      <c r="K8134">
        <v>16</v>
      </c>
      <c r="L8134">
        <v>12</v>
      </c>
    </row>
    <row r="8135" spans="1:12" hidden="1" x14ac:dyDescent="0.25">
      <c r="A8135" t="s">
        <v>61</v>
      </c>
      <c r="B8135">
        <v>999</v>
      </c>
      <c r="C8135" t="s">
        <v>12</v>
      </c>
      <c r="D8135" t="e">
        <f>VLOOKUP(E8135,Sheet1!$A$1:$A$200,1,FALSE)</f>
        <v>#N/A</v>
      </c>
      <c r="E8135" t="s">
        <v>9051</v>
      </c>
      <c r="F8135" t="s">
        <v>112</v>
      </c>
      <c r="G8135" t="s">
        <v>381</v>
      </c>
      <c r="H8135">
        <v>0</v>
      </c>
      <c r="I8135">
        <v>57.908999999999999</v>
      </c>
      <c r="J8135" t="s">
        <v>15</v>
      </c>
      <c r="K8135">
        <v>16</v>
      </c>
      <c r="L8135">
        <v>12</v>
      </c>
    </row>
    <row r="8136" spans="1:12" hidden="1" x14ac:dyDescent="0.25">
      <c r="A8136" t="s">
        <v>61</v>
      </c>
      <c r="B8136">
        <v>999</v>
      </c>
      <c r="C8136" t="s">
        <v>12</v>
      </c>
      <c r="D8136" t="e">
        <f>VLOOKUP(E8136,Sheet1!$A$1:$A$200,1,FALSE)</f>
        <v>#N/A</v>
      </c>
      <c r="E8136" t="s">
        <v>9052</v>
      </c>
      <c r="F8136" t="s">
        <v>158</v>
      </c>
      <c r="G8136" t="s">
        <v>1970</v>
      </c>
      <c r="H8136">
        <v>1</v>
      </c>
      <c r="I8136">
        <v>56.35</v>
      </c>
      <c r="J8136" t="s">
        <v>15</v>
      </c>
      <c r="K8136">
        <v>16</v>
      </c>
      <c r="L8136">
        <v>12</v>
      </c>
    </row>
    <row r="8137" spans="1:12" hidden="1" x14ac:dyDescent="0.25">
      <c r="A8137" t="s">
        <v>61</v>
      </c>
      <c r="B8137">
        <v>999</v>
      </c>
      <c r="C8137" t="s">
        <v>12</v>
      </c>
      <c r="D8137" t="e">
        <f>VLOOKUP(E8137,Sheet1!$A$1:$A$200,1,FALSE)</f>
        <v>#N/A</v>
      </c>
      <c r="E8137" t="s">
        <v>9053</v>
      </c>
      <c r="F8137" t="s">
        <v>158</v>
      </c>
      <c r="G8137" t="s">
        <v>158</v>
      </c>
      <c r="H8137">
        <v>2</v>
      </c>
      <c r="I8137">
        <v>0</v>
      </c>
      <c r="J8137" t="s">
        <v>15</v>
      </c>
      <c r="K8137">
        <v>16</v>
      </c>
      <c r="L8137">
        <v>12</v>
      </c>
    </row>
    <row r="8138" spans="1:12" hidden="1" x14ac:dyDescent="0.25">
      <c r="A8138" t="s">
        <v>61</v>
      </c>
      <c r="B8138">
        <v>999</v>
      </c>
      <c r="C8138" t="s">
        <v>12</v>
      </c>
      <c r="D8138" t="e">
        <f>VLOOKUP(E8138,Sheet1!$A$1:$A$200,1,FALSE)</f>
        <v>#N/A</v>
      </c>
      <c r="E8138" t="s">
        <v>9054</v>
      </c>
      <c r="F8138" t="s">
        <v>112</v>
      </c>
      <c r="G8138" t="s">
        <v>112</v>
      </c>
      <c r="H8138">
        <v>1</v>
      </c>
      <c r="I8138">
        <v>0</v>
      </c>
      <c r="J8138" t="s">
        <v>15</v>
      </c>
      <c r="K8138">
        <v>16</v>
      </c>
      <c r="L8138">
        <v>12</v>
      </c>
    </row>
    <row r="8139" spans="1:12" hidden="1" x14ac:dyDescent="0.25">
      <c r="A8139" t="s">
        <v>61</v>
      </c>
      <c r="B8139">
        <v>999</v>
      </c>
      <c r="C8139" t="s">
        <v>12</v>
      </c>
      <c r="D8139" t="e">
        <f>VLOOKUP(E8139,Sheet1!$A$1:$A$200,1,FALSE)</f>
        <v>#N/A</v>
      </c>
      <c r="E8139" t="s">
        <v>9055</v>
      </c>
      <c r="F8139" t="s">
        <v>112</v>
      </c>
      <c r="G8139" t="s">
        <v>150</v>
      </c>
      <c r="H8139">
        <v>0</v>
      </c>
      <c r="I8139">
        <v>30.658000000000001</v>
      </c>
      <c r="J8139" t="s">
        <v>15</v>
      </c>
      <c r="K8139">
        <v>16</v>
      </c>
      <c r="L8139">
        <v>12</v>
      </c>
    </row>
    <row r="8140" spans="1:12" hidden="1" x14ac:dyDescent="0.25">
      <c r="A8140" t="s">
        <v>61</v>
      </c>
      <c r="B8140">
        <v>999</v>
      </c>
      <c r="C8140" t="s">
        <v>12</v>
      </c>
      <c r="D8140" t="e">
        <f>VLOOKUP(E8140,Sheet1!$A$1:$A$200,1,FALSE)</f>
        <v>#N/A</v>
      </c>
      <c r="E8140" t="s">
        <v>9056</v>
      </c>
      <c r="F8140" t="s">
        <v>112</v>
      </c>
      <c r="G8140" t="s">
        <v>123</v>
      </c>
      <c r="H8140">
        <v>0</v>
      </c>
      <c r="I8140">
        <v>207.233</v>
      </c>
      <c r="J8140" t="s">
        <v>15</v>
      </c>
      <c r="K8140">
        <v>16</v>
      </c>
      <c r="L8140">
        <v>12</v>
      </c>
    </row>
    <row r="8141" spans="1:12" hidden="1" x14ac:dyDescent="0.25">
      <c r="A8141" t="s">
        <v>61</v>
      </c>
      <c r="B8141">
        <v>999</v>
      </c>
      <c r="C8141" t="s">
        <v>12</v>
      </c>
      <c r="D8141" t="e">
        <f>VLOOKUP(E8141,Sheet1!$A$1:$A$200,1,FALSE)</f>
        <v>#N/A</v>
      </c>
      <c r="E8141" t="s">
        <v>9057</v>
      </c>
      <c r="F8141" t="s">
        <v>112</v>
      </c>
      <c r="G8141" t="s">
        <v>112</v>
      </c>
      <c r="H8141">
        <v>1</v>
      </c>
      <c r="I8141">
        <v>0</v>
      </c>
      <c r="J8141" t="s">
        <v>15</v>
      </c>
      <c r="K8141">
        <v>16</v>
      </c>
      <c r="L8141">
        <v>12</v>
      </c>
    </row>
    <row r="8142" spans="1:12" hidden="1" x14ac:dyDescent="0.25">
      <c r="A8142" t="s">
        <v>61</v>
      </c>
      <c r="B8142">
        <v>999</v>
      </c>
      <c r="C8142" t="s">
        <v>12</v>
      </c>
      <c r="D8142" t="e">
        <f>VLOOKUP(E8142,Sheet1!$A$1:$A$200,1,FALSE)</f>
        <v>#N/A</v>
      </c>
      <c r="E8142" t="s">
        <v>9058</v>
      </c>
      <c r="F8142" t="s">
        <v>112</v>
      </c>
      <c r="G8142" t="s">
        <v>112</v>
      </c>
      <c r="H8142">
        <v>1</v>
      </c>
      <c r="I8142">
        <v>0</v>
      </c>
      <c r="J8142" t="s">
        <v>15</v>
      </c>
      <c r="K8142">
        <v>16</v>
      </c>
      <c r="L8142">
        <v>12</v>
      </c>
    </row>
    <row r="8143" spans="1:12" hidden="1" x14ac:dyDescent="0.25">
      <c r="A8143" t="s">
        <v>61</v>
      </c>
      <c r="B8143">
        <v>999</v>
      </c>
      <c r="C8143" t="s">
        <v>12</v>
      </c>
      <c r="D8143" t="e">
        <f>VLOOKUP(E8143,Sheet1!$A$1:$A$200,1,FALSE)</f>
        <v>#N/A</v>
      </c>
      <c r="E8143" t="s">
        <v>9059</v>
      </c>
      <c r="F8143" t="s">
        <v>112</v>
      </c>
      <c r="G8143" t="s">
        <v>112</v>
      </c>
      <c r="H8143">
        <v>1</v>
      </c>
      <c r="I8143">
        <v>0</v>
      </c>
      <c r="J8143" t="s">
        <v>15</v>
      </c>
      <c r="K8143">
        <v>16</v>
      </c>
      <c r="L8143">
        <v>12</v>
      </c>
    </row>
    <row r="8144" spans="1:12" hidden="1" x14ac:dyDescent="0.25">
      <c r="A8144" t="s">
        <v>61</v>
      </c>
      <c r="B8144">
        <v>999</v>
      </c>
      <c r="C8144" t="s">
        <v>12</v>
      </c>
      <c r="D8144" t="e">
        <f>VLOOKUP(E8144,Sheet1!$A$1:$A$200,1,FALSE)</f>
        <v>#N/A</v>
      </c>
      <c r="E8144" t="s">
        <v>9060</v>
      </c>
      <c r="F8144" t="s">
        <v>112</v>
      </c>
      <c r="G8144" t="s">
        <v>236</v>
      </c>
      <c r="H8144">
        <v>0</v>
      </c>
      <c r="I8144">
        <v>121.42400000000001</v>
      </c>
      <c r="J8144" t="s">
        <v>15</v>
      </c>
      <c r="K8144">
        <v>16</v>
      </c>
      <c r="L8144">
        <v>12</v>
      </c>
    </row>
    <row r="8145" spans="1:12" hidden="1" x14ac:dyDescent="0.25">
      <c r="A8145" t="s">
        <v>61</v>
      </c>
      <c r="B8145">
        <v>999</v>
      </c>
      <c r="C8145" t="s">
        <v>160</v>
      </c>
      <c r="D8145" t="e">
        <f>VLOOKUP(E8145,Sheet1!$A$1:$A$200,1,FALSE)</f>
        <v>#N/A</v>
      </c>
      <c r="E8145" t="s">
        <v>9061</v>
      </c>
      <c r="F8145" t="s">
        <v>162</v>
      </c>
      <c r="G8145" t="s">
        <v>162</v>
      </c>
      <c r="H8145">
        <v>1</v>
      </c>
      <c r="I8145">
        <v>0</v>
      </c>
      <c r="J8145" t="s">
        <v>15</v>
      </c>
      <c r="K8145">
        <v>16</v>
      </c>
      <c r="L8145">
        <v>12</v>
      </c>
    </row>
    <row r="8146" spans="1:12" hidden="1" x14ac:dyDescent="0.25">
      <c r="A8146" t="s">
        <v>61</v>
      </c>
      <c r="B8146">
        <v>999</v>
      </c>
      <c r="C8146" t="s">
        <v>160</v>
      </c>
      <c r="D8146" t="e">
        <f>VLOOKUP(E8146,Sheet1!$A$1:$A$200,1,FALSE)</f>
        <v>#N/A</v>
      </c>
      <c r="E8146" t="s">
        <v>9062</v>
      </c>
      <c r="F8146" t="s">
        <v>162</v>
      </c>
      <c r="G8146" t="s">
        <v>163</v>
      </c>
      <c r="H8146">
        <v>0</v>
      </c>
      <c r="I8146">
        <v>25</v>
      </c>
      <c r="J8146" t="s">
        <v>15</v>
      </c>
      <c r="K8146">
        <v>16</v>
      </c>
      <c r="L8146">
        <v>12</v>
      </c>
    </row>
    <row r="8147" spans="1:12" hidden="1" x14ac:dyDescent="0.25">
      <c r="A8147" t="s">
        <v>61</v>
      </c>
      <c r="B8147">
        <v>999</v>
      </c>
      <c r="C8147" t="s">
        <v>1344</v>
      </c>
      <c r="D8147" t="e">
        <f>VLOOKUP(E8147,Sheet1!$A$1:$A$200,1,FALSE)</f>
        <v>#N/A</v>
      </c>
      <c r="E8147" t="s">
        <v>9063</v>
      </c>
      <c r="F8147" t="s">
        <v>1346</v>
      </c>
      <c r="G8147" t="s">
        <v>7036</v>
      </c>
      <c r="H8147">
        <v>0</v>
      </c>
      <c r="I8147">
        <v>841</v>
      </c>
      <c r="J8147" t="s">
        <v>15</v>
      </c>
      <c r="K8147">
        <v>16</v>
      </c>
      <c r="L8147">
        <v>12</v>
      </c>
    </row>
    <row r="8148" spans="1:12" hidden="1" x14ac:dyDescent="0.25">
      <c r="A8148" t="s">
        <v>61</v>
      </c>
      <c r="B8148">
        <v>999</v>
      </c>
      <c r="C8148" t="s">
        <v>51</v>
      </c>
      <c r="D8148" t="e">
        <f>VLOOKUP(E8148,Sheet1!$A$1:$A$200,1,FALSE)</f>
        <v>#N/A</v>
      </c>
      <c r="E8148" t="s">
        <v>9064</v>
      </c>
      <c r="F8148" t="s">
        <v>63</v>
      </c>
      <c r="G8148" t="s">
        <v>257</v>
      </c>
      <c r="H8148">
        <v>0</v>
      </c>
      <c r="I8148">
        <v>1382.692</v>
      </c>
      <c r="J8148" t="s">
        <v>15</v>
      </c>
      <c r="K8148">
        <v>16</v>
      </c>
      <c r="L8148">
        <v>12</v>
      </c>
    </row>
    <row r="8149" spans="1:12" hidden="1" x14ac:dyDescent="0.25">
      <c r="A8149" t="s">
        <v>61</v>
      </c>
      <c r="B8149">
        <v>999</v>
      </c>
      <c r="C8149" t="s">
        <v>51</v>
      </c>
      <c r="D8149" t="e">
        <f>VLOOKUP(E8149,Sheet1!$A$1:$A$200,1,FALSE)</f>
        <v>#N/A</v>
      </c>
      <c r="E8149" t="s">
        <v>9065</v>
      </c>
      <c r="F8149" t="s">
        <v>63</v>
      </c>
      <c r="G8149" t="s">
        <v>86</v>
      </c>
      <c r="H8149">
        <v>0</v>
      </c>
      <c r="I8149">
        <v>708.63400000000001</v>
      </c>
      <c r="J8149" t="s">
        <v>15</v>
      </c>
      <c r="K8149">
        <v>16</v>
      </c>
      <c r="L8149">
        <v>12</v>
      </c>
    </row>
    <row r="8150" spans="1:12" hidden="1" x14ac:dyDescent="0.25">
      <c r="A8150" t="s">
        <v>61</v>
      </c>
      <c r="B8150">
        <v>999</v>
      </c>
      <c r="C8150" t="s">
        <v>51</v>
      </c>
      <c r="D8150" t="e">
        <f>VLOOKUP(E8150,Sheet1!$A$1:$A$200,1,FALSE)</f>
        <v>#N/A</v>
      </c>
      <c r="E8150" t="s">
        <v>9066</v>
      </c>
      <c r="F8150" t="s">
        <v>63</v>
      </c>
      <c r="G8150" t="s">
        <v>171</v>
      </c>
      <c r="H8150">
        <v>0</v>
      </c>
      <c r="I8150">
        <v>46</v>
      </c>
      <c r="J8150" t="s">
        <v>15</v>
      </c>
      <c r="K8150">
        <v>16</v>
      </c>
      <c r="L8150">
        <v>12</v>
      </c>
    </row>
    <row r="8151" spans="1:12" hidden="1" x14ac:dyDescent="0.25">
      <c r="A8151" t="s">
        <v>61</v>
      </c>
      <c r="B8151">
        <v>999</v>
      </c>
      <c r="C8151" t="s">
        <v>51</v>
      </c>
      <c r="D8151" t="e">
        <f>VLOOKUP(E8151,Sheet1!$A$1:$A$200,1,FALSE)</f>
        <v>#N/A</v>
      </c>
      <c r="E8151" t="s">
        <v>9067</v>
      </c>
      <c r="F8151" t="s">
        <v>63</v>
      </c>
      <c r="G8151" t="s">
        <v>260</v>
      </c>
      <c r="H8151">
        <v>0</v>
      </c>
      <c r="I8151">
        <v>34</v>
      </c>
      <c r="J8151" t="s">
        <v>15</v>
      </c>
      <c r="K8151">
        <v>16</v>
      </c>
      <c r="L8151">
        <v>12</v>
      </c>
    </row>
    <row r="8152" spans="1:12" hidden="1" x14ac:dyDescent="0.25">
      <c r="A8152" t="s">
        <v>61</v>
      </c>
      <c r="B8152">
        <v>999</v>
      </c>
      <c r="C8152" t="s">
        <v>51</v>
      </c>
      <c r="D8152" t="e">
        <f>VLOOKUP(E8152,Sheet1!$A$1:$A$200,1,FALSE)</f>
        <v>#N/A</v>
      </c>
      <c r="E8152" t="s">
        <v>6921</v>
      </c>
      <c r="F8152" t="s">
        <v>63</v>
      </c>
      <c r="G8152" t="s">
        <v>829</v>
      </c>
      <c r="H8152">
        <v>0</v>
      </c>
      <c r="I8152">
        <v>270.23399999999998</v>
      </c>
      <c r="J8152" t="s">
        <v>15</v>
      </c>
      <c r="K8152">
        <v>16</v>
      </c>
      <c r="L8152">
        <v>12</v>
      </c>
    </row>
    <row r="8153" spans="1:12" hidden="1" x14ac:dyDescent="0.25">
      <c r="A8153" t="s">
        <v>61</v>
      </c>
      <c r="B8153">
        <v>999</v>
      </c>
      <c r="C8153" t="s">
        <v>51</v>
      </c>
      <c r="D8153" t="e">
        <f>VLOOKUP(E8153,Sheet1!$A$1:$A$200,1,FALSE)</f>
        <v>#N/A</v>
      </c>
      <c r="E8153" t="s">
        <v>9068</v>
      </c>
      <c r="F8153" t="s">
        <v>63</v>
      </c>
      <c r="G8153" t="s">
        <v>1660</v>
      </c>
      <c r="H8153">
        <v>0</v>
      </c>
      <c r="I8153">
        <v>1259</v>
      </c>
      <c r="J8153" t="s">
        <v>15</v>
      </c>
      <c r="K8153">
        <v>16</v>
      </c>
      <c r="L8153">
        <v>12</v>
      </c>
    </row>
    <row r="8154" spans="1:12" hidden="1" x14ac:dyDescent="0.25">
      <c r="A8154" t="s">
        <v>61</v>
      </c>
      <c r="B8154">
        <v>999</v>
      </c>
      <c r="C8154" t="s">
        <v>51</v>
      </c>
      <c r="D8154" t="e">
        <f>VLOOKUP(E8154,Sheet1!$A$1:$A$200,1,FALSE)</f>
        <v>#N/A</v>
      </c>
      <c r="E8154" t="s">
        <v>9069</v>
      </c>
      <c r="F8154" t="s">
        <v>63</v>
      </c>
      <c r="G8154" t="s">
        <v>400</v>
      </c>
      <c r="H8154">
        <v>0</v>
      </c>
      <c r="I8154">
        <v>587</v>
      </c>
      <c r="J8154" t="s">
        <v>15</v>
      </c>
      <c r="K8154">
        <v>16</v>
      </c>
      <c r="L8154">
        <v>12</v>
      </c>
    </row>
    <row r="8155" spans="1:12" hidden="1" x14ac:dyDescent="0.25">
      <c r="A8155" t="s">
        <v>61</v>
      </c>
      <c r="B8155">
        <v>999</v>
      </c>
      <c r="C8155" t="s">
        <v>51</v>
      </c>
      <c r="D8155" t="e">
        <f>VLOOKUP(E8155,Sheet1!$A$1:$A$200,1,FALSE)</f>
        <v>#N/A</v>
      </c>
      <c r="E8155" t="s">
        <v>9070</v>
      </c>
      <c r="F8155" t="s">
        <v>63</v>
      </c>
      <c r="G8155" t="s">
        <v>188</v>
      </c>
      <c r="H8155">
        <v>0</v>
      </c>
      <c r="I8155">
        <v>626.82299999999998</v>
      </c>
      <c r="J8155" t="s">
        <v>15</v>
      </c>
      <c r="K8155">
        <v>16</v>
      </c>
      <c r="L8155">
        <v>12</v>
      </c>
    </row>
    <row r="8156" spans="1:12" hidden="1" x14ac:dyDescent="0.25">
      <c r="A8156" t="s">
        <v>61</v>
      </c>
      <c r="B8156">
        <v>999</v>
      </c>
      <c r="C8156" t="s">
        <v>51</v>
      </c>
      <c r="D8156" t="e">
        <f>VLOOKUP(E8156,Sheet1!$A$1:$A$200,1,FALSE)</f>
        <v>#N/A</v>
      </c>
      <c r="E8156" t="s">
        <v>9071</v>
      </c>
      <c r="F8156" t="s">
        <v>63</v>
      </c>
      <c r="G8156" t="s">
        <v>260</v>
      </c>
      <c r="H8156">
        <v>0</v>
      </c>
      <c r="I8156">
        <v>6.407</v>
      </c>
      <c r="J8156" t="s">
        <v>15</v>
      </c>
      <c r="K8156">
        <v>16</v>
      </c>
      <c r="L8156">
        <v>12</v>
      </c>
    </row>
    <row r="8157" spans="1:12" hidden="1" x14ac:dyDescent="0.25">
      <c r="A8157" t="s">
        <v>61</v>
      </c>
      <c r="B8157">
        <v>999</v>
      </c>
      <c r="C8157" t="s">
        <v>51</v>
      </c>
      <c r="D8157" t="e">
        <f>VLOOKUP(E8157,Sheet1!$A$1:$A$200,1,FALSE)</f>
        <v>#N/A</v>
      </c>
      <c r="E8157" t="s">
        <v>9072</v>
      </c>
      <c r="F8157" t="s">
        <v>173</v>
      </c>
      <c r="G8157" t="s">
        <v>408</v>
      </c>
      <c r="H8157">
        <v>1</v>
      </c>
      <c r="I8157">
        <v>127</v>
      </c>
      <c r="J8157" t="s">
        <v>15</v>
      </c>
      <c r="K8157">
        <v>16</v>
      </c>
      <c r="L8157">
        <v>12</v>
      </c>
    </row>
    <row r="8158" spans="1:12" hidden="1" x14ac:dyDescent="0.25">
      <c r="A8158" t="s">
        <v>61</v>
      </c>
      <c r="B8158">
        <v>999</v>
      </c>
      <c r="C8158" t="s">
        <v>51</v>
      </c>
      <c r="D8158" t="e">
        <f>VLOOKUP(E8158,Sheet1!$A$1:$A$200,1,FALSE)</f>
        <v>#N/A</v>
      </c>
      <c r="E8158" t="s">
        <v>9073</v>
      </c>
      <c r="F8158" t="s">
        <v>63</v>
      </c>
      <c r="G8158" t="s">
        <v>530</v>
      </c>
      <c r="H8158">
        <v>0</v>
      </c>
      <c r="I8158">
        <v>423</v>
      </c>
      <c r="J8158" t="s">
        <v>15</v>
      </c>
      <c r="K8158">
        <v>16</v>
      </c>
      <c r="L8158">
        <v>12</v>
      </c>
    </row>
    <row r="8159" spans="1:12" hidden="1" x14ac:dyDescent="0.25">
      <c r="A8159" t="s">
        <v>61</v>
      </c>
      <c r="B8159">
        <v>999</v>
      </c>
      <c r="C8159" t="s">
        <v>26</v>
      </c>
      <c r="D8159" t="e">
        <f>VLOOKUP(E8159,Sheet1!$A$1:$A$200,1,FALSE)</f>
        <v>#N/A</v>
      </c>
      <c r="E8159" t="s">
        <v>9074</v>
      </c>
      <c r="F8159" t="s">
        <v>88</v>
      </c>
      <c r="G8159" t="s">
        <v>88</v>
      </c>
      <c r="H8159">
        <v>1</v>
      </c>
      <c r="I8159">
        <v>0</v>
      </c>
      <c r="J8159" t="s">
        <v>15</v>
      </c>
      <c r="K8159">
        <v>16</v>
      </c>
      <c r="L8159">
        <v>12</v>
      </c>
    </row>
    <row r="8160" spans="1:12" hidden="1" x14ac:dyDescent="0.25">
      <c r="A8160" t="s">
        <v>61</v>
      </c>
      <c r="B8160">
        <v>999</v>
      </c>
      <c r="C8160" t="s">
        <v>26</v>
      </c>
      <c r="D8160" t="e">
        <f>VLOOKUP(E8160,Sheet1!$A$1:$A$200,1,FALSE)</f>
        <v>#N/A</v>
      </c>
      <c r="E8160" t="s">
        <v>9075</v>
      </c>
      <c r="F8160" t="s">
        <v>88</v>
      </c>
      <c r="G8160" t="s">
        <v>89</v>
      </c>
      <c r="H8160">
        <v>0</v>
      </c>
      <c r="I8160">
        <v>179.89400000000001</v>
      </c>
      <c r="J8160" t="s">
        <v>15</v>
      </c>
      <c r="K8160">
        <v>16</v>
      </c>
      <c r="L8160">
        <v>12</v>
      </c>
    </row>
    <row r="8161" spans="1:12" hidden="1" x14ac:dyDescent="0.25">
      <c r="A8161" t="s">
        <v>61</v>
      </c>
      <c r="B8161">
        <v>999</v>
      </c>
      <c r="C8161" t="s">
        <v>26</v>
      </c>
      <c r="D8161" t="e">
        <f>VLOOKUP(E8161,Sheet1!$A$1:$A$200,1,FALSE)</f>
        <v>#N/A</v>
      </c>
      <c r="E8161" t="s">
        <v>9076</v>
      </c>
      <c r="F8161" t="s">
        <v>88</v>
      </c>
      <c r="G8161" t="s">
        <v>707</v>
      </c>
      <c r="H8161">
        <v>0</v>
      </c>
      <c r="I8161">
        <v>91.813000000000002</v>
      </c>
      <c r="J8161" t="s">
        <v>15</v>
      </c>
      <c r="K8161">
        <v>16</v>
      </c>
      <c r="L8161">
        <v>12</v>
      </c>
    </row>
    <row r="8162" spans="1:12" hidden="1" x14ac:dyDescent="0.25">
      <c r="A8162" t="s">
        <v>61</v>
      </c>
      <c r="B8162">
        <v>999</v>
      </c>
      <c r="C8162" t="s">
        <v>26</v>
      </c>
      <c r="D8162" t="e">
        <f>VLOOKUP(E8162,Sheet1!$A$1:$A$200,1,FALSE)</f>
        <v>#N/A</v>
      </c>
      <c r="E8162" t="s">
        <v>9077</v>
      </c>
      <c r="F8162" t="s">
        <v>88</v>
      </c>
      <c r="G8162" t="s">
        <v>9078</v>
      </c>
      <c r="H8162">
        <v>0</v>
      </c>
      <c r="I8162">
        <v>495.041</v>
      </c>
      <c r="J8162" t="s">
        <v>15</v>
      </c>
      <c r="K8162">
        <v>16</v>
      </c>
      <c r="L8162">
        <v>12</v>
      </c>
    </row>
    <row r="8163" spans="1:12" hidden="1" x14ac:dyDescent="0.25">
      <c r="A8163" t="s">
        <v>61</v>
      </c>
      <c r="B8163">
        <v>999</v>
      </c>
      <c r="C8163" t="s">
        <v>26</v>
      </c>
      <c r="D8163" t="e">
        <f>VLOOKUP(E8163,Sheet1!$A$1:$A$200,1,FALSE)</f>
        <v>#N/A</v>
      </c>
      <c r="E8163" t="s">
        <v>9079</v>
      </c>
      <c r="F8163" t="s">
        <v>88</v>
      </c>
      <c r="G8163" t="s">
        <v>192</v>
      </c>
      <c r="H8163">
        <v>0</v>
      </c>
      <c r="I8163">
        <v>187.2</v>
      </c>
      <c r="J8163" t="s">
        <v>15</v>
      </c>
      <c r="K8163">
        <v>16</v>
      </c>
      <c r="L8163">
        <v>12</v>
      </c>
    </row>
    <row r="8164" spans="1:12" hidden="1" x14ac:dyDescent="0.25">
      <c r="A8164" t="s">
        <v>61</v>
      </c>
      <c r="B8164">
        <v>999</v>
      </c>
      <c r="C8164" t="s">
        <v>26</v>
      </c>
      <c r="D8164" t="e">
        <f>VLOOKUP(E8164,Sheet1!$A$1:$A$200,1,FALSE)</f>
        <v>#N/A</v>
      </c>
      <c r="E8164" t="s">
        <v>9080</v>
      </c>
      <c r="F8164" t="s">
        <v>88</v>
      </c>
      <c r="G8164" t="s">
        <v>88</v>
      </c>
      <c r="H8164">
        <v>1</v>
      </c>
      <c r="I8164">
        <v>0</v>
      </c>
      <c r="J8164" t="s">
        <v>15</v>
      </c>
      <c r="K8164">
        <v>16</v>
      </c>
      <c r="L8164">
        <v>12</v>
      </c>
    </row>
    <row r="8165" spans="1:12" hidden="1" x14ac:dyDescent="0.25">
      <c r="A8165" t="s">
        <v>61</v>
      </c>
      <c r="B8165">
        <v>999</v>
      </c>
      <c r="C8165" t="s">
        <v>26</v>
      </c>
      <c r="D8165" t="e">
        <f>VLOOKUP(E8165,Sheet1!$A$1:$A$200,1,FALSE)</f>
        <v>#N/A</v>
      </c>
      <c r="E8165" t="s">
        <v>9081</v>
      </c>
      <c r="F8165" t="s">
        <v>88</v>
      </c>
      <c r="G8165" t="s">
        <v>1544</v>
      </c>
      <c r="H8165">
        <v>0</v>
      </c>
      <c r="I8165">
        <v>176</v>
      </c>
      <c r="J8165" t="s">
        <v>15</v>
      </c>
      <c r="K8165">
        <v>16</v>
      </c>
      <c r="L8165">
        <v>12</v>
      </c>
    </row>
    <row r="8166" spans="1:12" hidden="1" x14ac:dyDescent="0.25">
      <c r="A8166" t="s">
        <v>61</v>
      </c>
      <c r="B8166">
        <v>999</v>
      </c>
      <c r="C8166" t="s">
        <v>26</v>
      </c>
      <c r="D8166" t="e">
        <f>VLOOKUP(E8166,Sheet1!$A$1:$A$200,1,FALSE)</f>
        <v>#N/A</v>
      </c>
      <c r="E8166" t="s">
        <v>7032</v>
      </c>
      <c r="F8166" t="s">
        <v>88</v>
      </c>
      <c r="G8166" t="s">
        <v>6106</v>
      </c>
      <c r="H8166">
        <v>0</v>
      </c>
      <c r="I8166">
        <v>231.83699999999999</v>
      </c>
      <c r="J8166" t="s">
        <v>15</v>
      </c>
      <c r="K8166">
        <v>16</v>
      </c>
      <c r="L8166">
        <v>12</v>
      </c>
    </row>
    <row r="8167" spans="1:12" hidden="1" x14ac:dyDescent="0.25">
      <c r="A8167" t="s">
        <v>61</v>
      </c>
      <c r="B8167">
        <v>999</v>
      </c>
      <c r="C8167" t="s">
        <v>100</v>
      </c>
      <c r="D8167" t="e">
        <f>VLOOKUP(E8167,Sheet1!$A$1:$A$200,1,FALSE)</f>
        <v>#N/A</v>
      </c>
      <c r="E8167" t="s">
        <v>9082</v>
      </c>
      <c r="F8167" t="s">
        <v>105</v>
      </c>
      <c r="G8167" t="s">
        <v>1036</v>
      </c>
      <c r="H8167">
        <v>0</v>
      </c>
      <c r="I8167">
        <v>706</v>
      </c>
      <c r="J8167" t="s">
        <v>15</v>
      </c>
      <c r="K8167">
        <v>16</v>
      </c>
      <c r="L8167">
        <v>12</v>
      </c>
    </row>
    <row r="8168" spans="1:12" hidden="1" x14ac:dyDescent="0.25">
      <c r="A8168" t="s">
        <v>61</v>
      </c>
      <c r="B8168">
        <v>999</v>
      </c>
      <c r="C8168" t="s">
        <v>100</v>
      </c>
      <c r="D8168" t="e">
        <f>VLOOKUP(E8168,Sheet1!$A$1:$A$200,1,FALSE)</f>
        <v>#N/A</v>
      </c>
      <c r="E8168" t="s">
        <v>9083</v>
      </c>
      <c r="F8168" t="s">
        <v>105</v>
      </c>
      <c r="G8168" t="s">
        <v>2030</v>
      </c>
      <c r="H8168">
        <v>0</v>
      </c>
      <c r="I8168">
        <v>251</v>
      </c>
      <c r="J8168" t="s">
        <v>15</v>
      </c>
      <c r="K8168">
        <v>16</v>
      </c>
      <c r="L8168">
        <v>12</v>
      </c>
    </row>
    <row r="8169" spans="1:12" hidden="1" x14ac:dyDescent="0.25">
      <c r="A8169" t="s">
        <v>61</v>
      </c>
      <c r="B8169">
        <v>999</v>
      </c>
      <c r="C8169" t="s">
        <v>107</v>
      </c>
      <c r="D8169" t="e">
        <f>VLOOKUP(E8169,Sheet1!$A$1:$A$200,1,FALSE)</f>
        <v>#N/A</v>
      </c>
      <c r="E8169" t="s">
        <v>9084</v>
      </c>
      <c r="F8169" t="s">
        <v>109</v>
      </c>
      <c r="G8169" t="s">
        <v>109</v>
      </c>
      <c r="H8169">
        <v>1</v>
      </c>
      <c r="I8169">
        <v>0</v>
      </c>
      <c r="J8169" t="s">
        <v>15</v>
      </c>
      <c r="K8169">
        <v>16</v>
      </c>
      <c r="L8169">
        <v>12</v>
      </c>
    </row>
    <row r="8170" spans="1:12" hidden="1" x14ac:dyDescent="0.25">
      <c r="A8170" t="s">
        <v>61</v>
      </c>
      <c r="B8170">
        <v>999</v>
      </c>
      <c r="C8170" t="s">
        <v>107</v>
      </c>
      <c r="D8170" t="e">
        <f>VLOOKUP(E8170,Sheet1!$A$1:$A$200,1,FALSE)</f>
        <v>#N/A</v>
      </c>
      <c r="E8170" t="s">
        <v>9085</v>
      </c>
      <c r="F8170" t="s">
        <v>109</v>
      </c>
      <c r="G8170" t="s">
        <v>776</v>
      </c>
      <c r="H8170">
        <v>0</v>
      </c>
      <c r="I8170">
        <v>50</v>
      </c>
      <c r="J8170" t="s">
        <v>15</v>
      </c>
      <c r="K8170">
        <v>16</v>
      </c>
      <c r="L8170">
        <v>12</v>
      </c>
    </row>
    <row r="8171" spans="1:12" hidden="1" x14ac:dyDescent="0.25">
      <c r="A8171" t="s">
        <v>61</v>
      </c>
      <c r="B8171">
        <v>999</v>
      </c>
      <c r="C8171" t="s">
        <v>107</v>
      </c>
      <c r="D8171" t="e">
        <f>VLOOKUP(E8171,Sheet1!$A$1:$A$200,1,FALSE)</f>
        <v>#N/A</v>
      </c>
      <c r="E8171" t="s">
        <v>9086</v>
      </c>
      <c r="F8171" t="s">
        <v>109</v>
      </c>
      <c r="G8171" t="s">
        <v>631</v>
      </c>
      <c r="H8171">
        <v>0</v>
      </c>
      <c r="I8171">
        <v>687.52800000000002</v>
      </c>
      <c r="J8171" t="s">
        <v>15</v>
      </c>
      <c r="K8171">
        <v>16</v>
      </c>
      <c r="L8171">
        <v>12</v>
      </c>
    </row>
    <row r="8172" spans="1:12" hidden="1" x14ac:dyDescent="0.25">
      <c r="A8172" t="s">
        <v>61</v>
      </c>
      <c r="B8172">
        <v>999</v>
      </c>
      <c r="C8172" t="s">
        <v>215</v>
      </c>
      <c r="D8172" t="e">
        <f>VLOOKUP(E8172,Sheet1!$A$1:$A$200,1,FALSE)</f>
        <v>#N/A</v>
      </c>
      <c r="E8172" t="s">
        <v>9087</v>
      </c>
      <c r="F8172" t="s">
        <v>217</v>
      </c>
      <c r="G8172" t="s">
        <v>1306</v>
      </c>
      <c r="H8172">
        <v>0</v>
      </c>
      <c r="I8172">
        <v>231</v>
      </c>
      <c r="J8172" t="s">
        <v>15</v>
      </c>
      <c r="K8172">
        <v>16</v>
      </c>
      <c r="L8172">
        <v>12</v>
      </c>
    </row>
    <row r="8173" spans="1:12" hidden="1" x14ac:dyDescent="0.25">
      <c r="A8173" t="s">
        <v>61</v>
      </c>
      <c r="B8173">
        <v>999</v>
      </c>
      <c r="C8173" t="s">
        <v>215</v>
      </c>
      <c r="D8173" t="e">
        <f>VLOOKUP(E8173,Sheet1!$A$1:$A$200,1,FALSE)</f>
        <v>#N/A</v>
      </c>
      <c r="E8173" t="s">
        <v>9088</v>
      </c>
      <c r="F8173" t="s">
        <v>217</v>
      </c>
      <c r="G8173" t="s">
        <v>217</v>
      </c>
      <c r="H8173">
        <v>1</v>
      </c>
      <c r="I8173">
        <v>0</v>
      </c>
      <c r="J8173" t="s">
        <v>15</v>
      </c>
      <c r="K8173">
        <v>16</v>
      </c>
      <c r="L8173">
        <v>12</v>
      </c>
    </row>
    <row r="8174" spans="1:12" hidden="1" x14ac:dyDescent="0.25">
      <c r="A8174" t="s">
        <v>61</v>
      </c>
      <c r="B8174">
        <v>999</v>
      </c>
      <c r="C8174" t="s">
        <v>12</v>
      </c>
      <c r="D8174" t="e">
        <f>VLOOKUP(E8174,Sheet1!$A$1:$A$200,1,FALSE)</f>
        <v>#N/A</v>
      </c>
      <c r="E8174" t="s">
        <v>9089</v>
      </c>
      <c r="F8174" t="s">
        <v>112</v>
      </c>
      <c r="G8174" t="s">
        <v>112</v>
      </c>
      <c r="H8174">
        <v>1</v>
      </c>
      <c r="I8174">
        <v>0</v>
      </c>
      <c r="J8174" t="s">
        <v>15</v>
      </c>
      <c r="K8174">
        <v>16</v>
      </c>
      <c r="L8174">
        <v>12</v>
      </c>
    </row>
    <row r="8175" spans="1:12" hidden="1" x14ac:dyDescent="0.25">
      <c r="A8175" t="s">
        <v>61</v>
      </c>
      <c r="B8175">
        <v>999</v>
      </c>
      <c r="C8175" t="s">
        <v>12</v>
      </c>
      <c r="D8175" t="e">
        <f>VLOOKUP(E8175,Sheet1!$A$1:$A$200,1,FALSE)</f>
        <v>#N/A</v>
      </c>
      <c r="E8175" t="s">
        <v>9090</v>
      </c>
      <c r="F8175" t="s">
        <v>112</v>
      </c>
      <c r="G8175" t="s">
        <v>112</v>
      </c>
      <c r="H8175">
        <v>1</v>
      </c>
      <c r="I8175">
        <v>0</v>
      </c>
      <c r="J8175" t="s">
        <v>15</v>
      </c>
      <c r="K8175">
        <v>16</v>
      </c>
      <c r="L8175">
        <v>12</v>
      </c>
    </row>
    <row r="8176" spans="1:12" hidden="1" x14ac:dyDescent="0.25">
      <c r="A8176" t="s">
        <v>61</v>
      </c>
      <c r="B8176">
        <v>999</v>
      </c>
      <c r="C8176" t="s">
        <v>12</v>
      </c>
      <c r="D8176" t="e">
        <f>VLOOKUP(E8176,Sheet1!$A$1:$A$200,1,FALSE)</f>
        <v>#N/A</v>
      </c>
      <c r="E8176" t="s">
        <v>9091</v>
      </c>
      <c r="F8176" t="s">
        <v>112</v>
      </c>
      <c r="G8176" t="s">
        <v>1108</v>
      </c>
      <c r="H8176">
        <v>0</v>
      </c>
      <c r="I8176">
        <v>634.63</v>
      </c>
      <c r="J8176" t="s">
        <v>15</v>
      </c>
      <c r="K8176">
        <v>16</v>
      </c>
      <c r="L8176">
        <v>12</v>
      </c>
    </row>
    <row r="8177" spans="1:12" hidden="1" x14ac:dyDescent="0.25">
      <c r="A8177" t="s">
        <v>61</v>
      </c>
      <c r="B8177">
        <v>999</v>
      </c>
      <c r="C8177" t="s">
        <v>12</v>
      </c>
      <c r="D8177" t="e">
        <f>VLOOKUP(E8177,Sheet1!$A$1:$A$200,1,FALSE)</f>
        <v>#N/A</v>
      </c>
      <c r="E8177" t="s">
        <v>9092</v>
      </c>
      <c r="F8177" t="s">
        <v>9093</v>
      </c>
      <c r="G8177" t="s">
        <v>9093</v>
      </c>
      <c r="H8177">
        <v>1</v>
      </c>
      <c r="I8177">
        <v>0</v>
      </c>
      <c r="J8177" t="s">
        <v>15</v>
      </c>
      <c r="K8177">
        <v>16</v>
      </c>
      <c r="L8177">
        <v>12</v>
      </c>
    </row>
    <row r="8178" spans="1:12" hidden="1" x14ac:dyDescent="0.25">
      <c r="A8178" t="s">
        <v>61</v>
      </c>
      <c r="B8178">
        <v>999</v>
      </c>
      <c r="C8178" t="s">
        <v>12</v>
      </c>
      <c r="D8178" t="e">
        <f>VLOOKUP(E8178,Sheet1!$A$1:$A$200,1,FALSE)</f>
        <v>#N/A</v>
      </c>
      <c r="E8178" t="s">
        <v>3502</v>
      </c>
      <c r="F8178" t="s">
        <v>112</v>
      </c>
      <c r="G8178" t="s">
        <v>112</v>
      </c>
      <c r="H8178">
        <v>1</v>
      </c>
      <c r="I8178">
        <v>0</v>
      </c>
      <c r="J8178" t="s">
        <v>15</v>
      </c>
      <c r="K8178">
        <v>16</v>
      </c>
      <c r="L8178">
        <v>12</v>
      </c>
    </row>
    <row r="8179" spans="1:12" hidden="1" x14ac:dyDescent="0.25">
      <c r="A8179" t="s">
        <v>61</v>
      </c>
      <c r="B8179">
        <v>999</v>
      </c>
      <c r="C8179" t="s">
        <v>12</v>
      </c>
      <c r="D8179" t="e">
        <f>VLOOKUP(E8179,Sheet1!$A$1:$A$200,1,FALSE)</f>
        <v>#N/A</v>
      </c>
      <c r="E8179" t="s">
        <v>9094</v>
      </c>
      <c r="F8179" t="s">
        <v>112</v>
      </c>
      <c r="G8179" t="s">
        <v>112</v>
      </c>
      <c r="H8179">
        <v>1</v>
      </c>
      <c r="I8179">
        <v>0</v>
      </c>
      <c r="J8179" t="s">
        <v>15</v>
      </c>
      <c r="K8179">
        <v>16</v>
      </c>
      <c r="L8179">
        <v>12</v>
      </c>
    </row>
    <row r="8180" spans="1:12" hidden="1" x14ac:dyDescent="0.25">
      <c r="A8180" t="s">
        <v>61</v>
      </c>
      <c r="B8180">
        <v>999</v>
      </c>
      <c r="C8180" t="s">
        <v>12</v>
      </c>
      <c r="D8180" t="e">
        <f>VLOOKUP(E8180,Sheet1!$A$1:$A$200,1,FALSE)</f>
        <v>#N/A</v>
      </c>
      <c r="E8180" t="s">
        <v>9095</v>
      </c>
      <c r="F8180" t="s">
        <v>112</v>
      </c>
      <c r="G8180" t="s">
        <v>112</v>
      </c>
      <c r="H8180">
        <v>1</v>
      </c>
      <c r="I8180">
        <v>0</v>
      </c>
      <c r="J8180" t="s">
        <v>15</v>
      </c>
      <c r="K8180">
        <v>16</v>
      </c>
      <c r="L8180">
        <v>12</v>
      </c>
    </row>
    <row r="8181" spans="1:12" hidden="1" x14ac:dyDescent="0.25">
      <c r="A8181" t="s">
        <v>61</v>
      </c>
      <c r="B8181">
        <v>999</v>
      </c>
      <c r="C8181" t="s">
        <v>12</v>
      </c>
      <c r="D8181" t="e">
        <f>VLOOKUP(E8181,Sheet1!$A$1:$A$200,1,FALSE)</f>
        <v>#N/A</v>
      </c>
      <c r="E8181" t="s">
        <v>9096</v>
      </c>
      <c r="F8181" t="s">
        <v>112</v>
      </c>
      <c r="G8181" t="s">
        <v>142</v>
      </c>
      <c r="H8181">
        <v>0</v>
      </c>
      <c r="I8181">
        <v>1115</v>
      </c>
      <c r="J8181" t="s">
        <v>15</v>
      </c>
      <c r="K8181">
        <v>16</v>
      </c>
      <c r="L8181">
        <v>12</v>
      </c>
    </row>
    <row r="8182" spans="1:12" hidden="1" x14ac:dyDescent="0.25">
      <c r="A8182" t="s">
        <v>61</v>
      </c>
      <c r="B8182">
        <v>999</v>
      </c>
      <c r="C8182" t="s">
        <v>12</v>
      </c>
      <c r="D8182" t="e">
        <f>VLOOKUP(E8182,Sheet1!$A$1:$A$200,1,FALSE)</f>
        <v>#N/A</v>
      </c>
      <c r="E8182" t="s">
        <v>9097</v>
      </c>
      <c r="F8182" t="s">
        <v>112</v>
      </c>
      <c r="G8182" t="s">
        <v>116</v>
      </c>
      <c r="H8182">
        <v>0</v>
      </c>
      <c r="I8182">
        <v>815.95899999999995</v>
      </c>
      <c r="J8182" t="s">
        <v>15</v>
      </c>
      <c r="K8182">
        <v>16</v>
      </c>
      <c r="L8182">
        <v>12</v>
      </c>
    </row>
    <row r="8183" spans="1:12" hidden="1" x14ac:dyDescent="0.25">
      <c r="A8183" t="s">
        <v>61</v>
      </c>
      <c r="B8183">
        <v>999</v>
      </c>
      <c r="C8183" t="s">
        <v>12</v>
      </c>
      <c r="D8183" t="e">
        <f>VLOOKUP(E8183,Sheet1!$A$1:$A$200,1,FALSE)</f>
        <v>#N/A</v>
      </c>
      <c r="E8183" t="s">
        <v>9098</v>
      </c>
      <c r="F8183" t="s">
        <v>112</v>
      </c>
      <c r="G8183" t="s">
        <v>112</v>
      </c>
      <c r="H8183">
        <v>1</v>
      </c>
      <c r="I8183">
        <v>0</v>
      </c>
      <c r="J8183" t="s">
        <v>15</v>
      </c>
      <c r="K8183">
        <v>16</v>
      </c>
      <c r="L8183">
        <v>12</v>
      </c>
    </row>
    <row r="8184" spans="1:12" hidden="1" x14ac:dyDescent="0.25">
      <c r="A8184" t="s">
        <v>61</v>
      </c>
      <c r="B8184">
        <v>999</v>
      </c>
      <c r="C8184" t="s">
        <v>12</v>
      </c>
      <c r="D8184" t="e">
        <f>VLOOKUP(E8184,Sheet1!$A$1:$A$200,1,FALSE)</f>
        <v>#N/A</v>
      </c>
      <c r="E8184" t="s">
        <v>9099</v>
      </c>
      <c r="F8184" t="s">
        <v>112</v>
      </c>
      <c r="G8184" t="s">
        <v>119</v>
      </c>
      <c r="H8184">
        <v>0</v>
      </c>
      <c r="I8184">
        <v>341.012</v>
      </c>
      <c r="J8184" t="s">
        <v>15</v>
      </c>
      <c r="K8184">
        <v>16</v>
      </c>
      <c r="L8184">
        <v>12</v>
      </c>
    </row>
    <row r="8185" spans="1:12" hidden="1" x14ac:dyDescent="0.25">
      <c r="A8185" t="s">
        <v>61</v>
      </c>
      <c r="B8185">
        <v>999</v>
      </c>
      <c r="C8185" t="s">
        <v>12</v>
      </c>
      <c r="D8185" t="e">
        <f>VLOOKUP(E8185,Sheet1!$A$1:$A$200,1,FALSE)</f>
        <v>#N/A</v>
      </c>
      <c r="E8185" t="s">
        <v>9100</v>
      </c>
      <c r="F8185" t="s">
        <v>112</v>
      </c>
      <c r="G8185" t="s">
        <v>112</v>
      </c>
      <c r="H8185">
        <v>1</v>
      </c>
      <c r="I8185">
        <v>0</v>
      </c>
      <c r="J8185" t="s">
        <v>15</v>
      </c>
      <c r="K8185">
        <v>16</v>
      </c>
      <c r="L8185">
        <v>12</v>
      </c>
    </row>
    <row r="8186" spans="1:12" hidden="1" x14ac:dyDescent="0.25">
      <c r="A8186" t="s">
        <v>61</v>
      </c>
      <c r="B8186">
        <v>999</v>
      </c>
      <c r="C8186" t="s">
        <v>12</v>
      </c>
      <c r="D8186" t="e">
        <f>VLOOKUP(E8186,Sheet1!$A$1:$A$200,1,FALSE)</f>
        <v>#N/A</v>
      </c>
      <c r="E8186" t="s">
        <v>9101</v>
      </c>
      <c r="F8186" t="s">
        <v>112</v>
      </c>
      <c r="G8186" t="s">
        <v>123</v>
      </c>
      <c r="H8186">
        <v>0</v>
      </c>
      <c r="I8186">
        <v>76</v>
      </c>
      <c r="J8186" t="s">
        <v>15</v>
      </c>
      <c r="K8186">
        <v>16</v>
      </c>
      <c r="L8186">
        <v>12</v>
      </c>
    </row>
    <row r="8187" spans="1:12" hidden="1" x14ac:dyDescent="0.25">
      <c r="A8187" t="s">
        <v>61</v>
      </c>
      <c r="B8187">
        <v>999</v>
      </c>
      <c r="C8187" t="s">
        <v>12</v>
      </c>
      <c r="D8187" t="e">
        <f>VLOOKUP(E8187,Sheet1!$A$1:$A$200,1,FALSE)</f>
        <v>#N/A</v>
      </c>
      <c r="E8187" t="s">
        <v>9102</v>
      </c>
      <c r="F8187" t="s">
        <v>112</v>
      </c>
      <c r="G8187" t="s">
        <v>112</v>
      </c>
      <c r="H8187">
        <v>1</v>
      </c>
      <c r="I8187">
        <v>0</v>
      </c>
      <c r="J8187" t="s">
        <v>15</v>
      </c>
      <c r="K8187">
        <v>16</v>
      </c>
      <c r="L8187">
        <v>12</v>
      </c>
    </row>
    <row r="8188" spans="1:12" hidden="1" x14ac:dyDescent="0.25">
      <c r="A8188" t="s">
        <v>61</v>
      </c>
      <c r="B8188">
        <v>999</v>
      </c>
      <c r="C8188" t="s">
        <v>12</v>
      </c>
      <c r="D8188" t="e">
        <f>VLOOKUP(E8188,Sheet1!$A$1:$A$200,1,FALSE)</f>
        <v>#N/A</v>
      </c>
      <c r="E8188" t="s">
        <v>9103</v>
      </c>
      <c r="F8188" t="s">
        <v>112</v>
      </c>
      <c r="G8188" t="s">
        <v>242</v>
      </c>
      <c r="H8188">
        <v>0</v>
      </c>
      <c r="I8188">
        <v>568.75</v>
      </c>
      <c r="J8188" t="s">
        <v>15</v>
      </c>
      <c r="K8188">
        <v>16</v>
      </c>
      <c r="L8188">
        <v>12</v>
      </c>
    </row>
    <row r="8189" spans="1:12" hidden="1" x14ac:dyDescent="0.25">
      <c r="A8189" t="s">
        <v>61</v>
      </c>
      <c r="B8189">
        <v>999</v>
      </c>
      <c r="C8189" t="s">
        <v>12</v>
      </c>
      <c r="D8189" t="e">
        <f>VLOOKUP(E8189,Sheet1!$A$1:$A$200,1,FALSE)</f>
        <v>#N/A</v>
      </c>
      <c r="E8189" t="s">
        <v>9104</v>
      </c>
      <c r="F8189" t="s">
        <v>112</v>
      </c>
      <c r="G8189" t="s">
        <v>381</v>
      </c>
      <c r="H8189">
        <v>0</v>
      </c>
      <c r="I8189">
        <v>108</v>
      </c>
      <c r="J8189" t="s">
        <v>15</v>
      </c>
      <c r="K8189">
        <v>16</v>
      </c>
      <c r="L8189">
        <v>12</v>
      </c>
    </row>
    <row r="8190" spans="1:12" hidden="1" x14ac:dyDescent="0.25">
      <c r="A8190" t="s">
        <v>61</v>
      </c>
      <c r="B8190">
        <v>999</v>
      </c>
      <c r="C8190" t="s">
        <v>12</v>
      </c>
      <c r="D8190" t="e">
        <f>VLOOKUP(E8190,Sheet1!$A$1:$A$200,1,FALSE)</f>
        <v>#N/A</v>
      </c>
      <c r="E8190" t="s">
        <v>9105</v>
      </c>
      <c r="F8190" t="s">
        <v>112</v>
      </c>
      <c r="G8190" t="s">
        <v>119</v>
      </c>
      <c r="H8190">
        <v>0</v>
      </c>
      <c r="I8190">
        <v>25</v>
      </c>
      <c r="J8190" t="s">
        <v>15</v>
      </c>
      <c r="K8190">
        <v>16</v>
      </c>
      <c r="L8190">
        <v>12</v>
      </c>
    </row>
    <row r="8191" spans="1:12" hidden="1" x14ac:dyDescent="0.25">
      <c r="A8191" t="s">
        <v>61</v>
      </c>
      <c r="B8191">
        <v>999</v>
      </c>
      <c r="C8191" t="s">
        <v>12</v>
      </c>
      <c r="D8191" t="e">
        <f>VLOOKUP(E8191,Sheet1!$A$1:$A$200,1,FALSE)</f>
        <v>#N/A</v>
      </c>
      <c r="E8191" t="s">
        <v>9106</v>
      </c>
      <c r="F8191" t="s">
        <v>112</v>
      </c>
      <c r="G8191" t="s">
        <v>123</v>
      </c>
      <c r="H8191">
        <v>0</v>
      </c>
      <c r="I8191">
        <v>70</v>
      </c>
      <c r="J8191" t="s">
        <v>15</v>
      </c>
      <c r="K8191">
        <v>16</v>
      </c>
      <c r="L8191">
        <v>12</v>
      </c>
    </row>
    <row r="8192" spans="1:12" hidden="1" x14ac:dyDescent="0.25">
      <c r="A8192" t="s">
        <v>61</v>
      </c>
      <c r="B8192">
        <v>999</v>
      </c>
      <c r="C8192" t="s">
        <v>12</v>
      </c>
      <c r="D8192" t="e">
        <f>VLOOKUP(E8192,Sheet1!$A$1:$A$200,1,FALSE)</f>
        <v>#N/A</v>
      </c>
      <c r="E8192" t="s">
        <v>9107</v>
      </c>
      <c r="F8192" t="s">
        <v>112</v>
      </c>
      <c r="G8192" t="s">
        <v>142</v>
      </c>
      <c r="H8192">
        <v>0</v>
      </c>
      <c r="I8192">
        <v>28.995999999999999</v>
      </c>
      <c r="J8192" t="s">
        <v>15</v>
      </c>
      <c r="K8192">
        <v>16</v>
      </c>
      <c r="L8192">
        <v>12</v>
      </c>
    </row>
    <row r="8193" spans="1:12" hidden="1" x14ac:dyDescent="0.25">
      <c r="A8193" t="s">
        <v>61</v>
      </c>
      <c r="B8193">
        <v>999</v>
      </c>
      <c r="C8193" t="s">
        <v>12</v>
      </c>
      <c r="D8193" t="e">
        <f>VLOOKUP(E8193,Sheet1!$A$1:$A$200,1,FALSE)</f>
        <v>#N/A</v>
      </c>
      <c r="E8193" t="s">
        <v>9108</v>
      </c>
      <c r="F8193" t="s">
        <v>112</v>
      </c>
      <c r="G8193" t="s">
        <v>114</v>
      </c>
      <c r="H8193">
        <v>0</v>
      </c>
      <c r="I8193">
        <v>52.497999999999998</v>
      </c>
      <c r="J8193" t="s">
        <v>15</v>
      </c>
      <c r="K8193">
        <v>16</v>
      </c>
      <c r="L8193">
        <v>12</v>
      </c>
    </row>
    <row r="8194" spans="1:12" hidden="1" x14ac:dyDescent="0.25">
      <c r="A8194" t="s">
        <v>61</v>
      </c>
      <c r="B8194">
        <v>999</v>
      </c>
      <c r="C8194" t="s">
        <v>12</v>
      </c>
      <c r="D8194" t="e">
        <f>VLOOKUP(E8194,Sheet1!$A$1:$A$200,1,FALSE)</f>
        <v>#N/A</v>
      </c>
      <c r="E8194" t="s">
        <v>3507</v>
      </c>
      <c r="F8194" t="s">
        <v>158</v>
      </c>
      <c r="G8194" t="s">
        <v>1262</v>
      </c>
      <c r="H8194">
        <v>1</v>
      </c>
      <c r="I8194">
        <v>373</v>
      </c>
      <c r="J8194" t="s">
        <v>15</v>
      </c>
      <c r="K8194">
        <v>16</v>
      </c>
      <c r="L8194">
        <v>12</v>
      </c>
    </row>
    <row r="8195" spans="1:12" hidden="1" x14ac:dyDescent="0.25">
      <c r="A8195" t="s">
        <v>61</v>
      </c>
      <c r="B8195">
        <v>999</v>
      </c>
      <c r="C8195" t="s">
        <v>12</v>
      </c>
      <c r="D8195" t="e">
        <f>VLOOKUP(E8195,Sheet1!$A$1:$A$200,1,FALSE)</f>
        <v>#N/A</v>
      </c>
      <c r="E8195" t="s">
        <v>9109</v>
      </c>
      <c r="F8195" t="s">
        <v>158</v>
      </c>
      <c r="G8195" t="s">
        <v>8213</v>
      </c>
      <c r="H8195">
        <v>0</v>
      </c>
      <c r="I8195">
        <v>1253.1610000000001</v>
      </c>
      <c r="J8195" t="s">
        <v>15</v>
      </c>
      <c r="K8195">
        <v>16</v>
      </c>
      <c r="L8195">
        <v>12</v>
      </c>
    </row>
    <row r="8196" spans="1:12" hidden="1" x14ac:dyDescent="0.25">
      <c r="A8196" t="s">
        <v>61</v>
      </c>
      <c r="B8196">
        <v>999</v>
      </c>
      <c r="C8196" t="s">
        <v>12</v>
      </c>
      <c r="D8196" t="e">
        <f>VLOOKUP(E8196,Sheet1!$A$1:$A$200,1,FALSE)</f>
        <v>#N/A</v>
      </c>
      <c r="E8196" t="s">
        <v>9110</v>
      </c>
      <c r="F8196" t="s">
        <v>112</v>
      </c>
      <c r="G8196" t="s">
        <v>381</v>
      </c>
      <c r="H8196">
        <v>0</v>
      </c>
      <c r="I8196">
        <v>412</v>
      </c>
      <c r="J8196" t="s">
        <v>15</v>
      </c>
      <c r="K8196">
        <v>16</v>
      </c>
      <c r="L8196">
        <v>12</v>
      </c>
    </row>
    <row r="8197" spans="1:12" hidden="1" x14ac:dyDescent="0.25">
      <c r="A8197" t="s">
        <v>61</v>
      </c>
      <c r="B8197">
        <v>999</v>
      </c>
      <c r="C8197" t="s">
        <v>12</v>
      </c>
      <c r="D8197" t="e">
        <f>VLOOKUP(E8197,Sheet1!$A$1:$A$200,1,FALSE)</f>
        <v>#N/A</v>
      </c>
      <c r="E8197" t="s">
        <v>9111</v>
      </c>
      <c r="F8197" t="s">
        <v>112</v>
      </c>
      <c r="G8197" t="s">
        <v>112</v>
      </c>
      <c r="H8197">
        <v>1</v>
      </c>
      <c r="I8197">
        <v>0</v>
      </c>
      <c r="J8197" t="s">
        <v>15</v>
      </c>
      <c r="K8197">
        <v>16</v>
      </c>
      <c r="L8197">
        <v>12</v>
      </c>
    </row>
    <row r="8198" spans="1:12" hidden="1" x14ac:dyDescent="0.25">
      <c r="A8198" t="s">
        <v>61</v>
      </c>
      <c r="B8198">
        <v>999</v>
      </c>
      <c r="C8198" t="s">
        <v>12</v>
      </c>
      <c r="D8198" t="e">
        <f>VLOOKUP(E8198,Sheet1!$A$1:$A$200,1,FALSE)</f>
        <v>#N/A</v>
      </c>
      <c r="E8198" t="s">
        <v>9112</v>
      </c>
      <c r="F8198" t="s">
        <v>112</v>
      </c>
      <c r="G8198" t="s">
        <v>112</v>
      </c>
      <c r="H8198">
        <v>1</v>
      </c>
      <c r="I8198">
        <v>0</v>
      </c>
      <c r="J8198" t="s">
        <v>15</v>
      </c>
      <c r="K8198">
        <v>16</v>
      </c>
      <c r="L8198">
        <v>12</v>
      </c>
    </row>
    <row r="8199" spans="1:12" hidden="1" x14ac:dyDescent="0.25">
      <c r="A8199" t="s">
        <v>61</v>
      </c>
      <c r="B8199">
        <v>999</v>
      </c>
      <c r="C8199" t="s">
        <v>12</v>
      </c>
      <c r="D8199" t="e">
        <f>VLOOKUP(E8199,Sheet1!$A$1:$A$200,1,FALSE)</f>
        <v>#N/A</v>
      </c>
      <c r="E8199" t="s">
        <v>9113</v>
      </c>
      <c r="F8199" t="s">
        <v>112</v>
      </c>
      <c r="G8199" t="s">
        <v>381</v>
      </c>
      <c r="H8199">
        <v>0</v>
      </c>
      <c r="I8199">
        <v>476.91199999999998</v>
      </c>
      <c r="J8199" t="s">
        <v>15</v>
      </c>
      <c r="K8199">
        <v>16</v>
      </c>
      <c r="L8199">
        <v>12</v>
      </c>
    </row>
    <row r="8200" spans="1:12" hidden="1" x14ac:dyDescent="0.25">
      <c r="A8200" t="s">
        <v>61</v>
      </c>
      <c r="B8200">
        <v>999</v>
      </c>
      <c r="C8200" t="s">
        <v>12</v>
      </c>
      <c r="D8200" t="e">
        <f>VLOOKUP(E8200,Sheet1!$A$1:$A$200,1,FALSE)</f>
        <v>#N/A</v>
      </c>
      <c r="E8200" t="s">
        <v>9114</v>
      </c>
      <c r="F8200" t="s">
        <v>112</v>
      </c>
      <c r="G8200" t="s">
        <v>112</v>
      </c>
      <c r="H8200">
        <v>1</v>
      </c>
      <c r="I8200">
        <v>0</v>
      </c>
      <c r="J8200" t="s">
        <v>15</v>
      </c>
      <c r="K8200">
        <v>16</v>
      </c>
      <c r="L8200">
        <v>12</v>
      </c>
    </row>
    <row r="8201" spans="1:12" hidden="1" x14ac:dyDescent="0.25">
      <c r="A8201" t="s">
        <v>61</v>
      </c>
      <c r="B8201">
        <v>999</v>
      </c>
      <c r="C8201" t="s">
        <v>12</v>
      </c>
      <c r="D8201" t="e">
        <f>VLOOKUP(E8201,Sheet1!$A$1:$A$200,1,FALSE)</f>
        <v>#N/A</v>
      </c>
      <c r="E8201" t="s">
        <v>9115</v>
      </c>
      <c r="F8201" t="s">
        <v>112</v>
      </c>
      <c r="G8201" t="s">
        <v>112</v>
      </c>
      <c r="H8201">
        <v>1</v>
      </c>
      <c r="I8201">
        <v>0</v>
      </c>
      <c r="J8201" t="s">
        <v>15</v>
      </c>
      <c r="K8201">
        <v>16</v>
      </c>
      <c r="L8201">
        <v>12</v>
      </c>
    </row>
    <row r="8202" spans="1:12" hidden="1" x14ac:dyDescent="0.25">
      <c r="A8202" t="s">
        <v>61</v>
      </c>
      <c r="B8202">
        <v>999</v>
      </c>
      <c r="C8202" t="s">
        <v>12</v>
      </c>
      <c r="D8202" t="e">
        <f>VLOOKUP(E8202,Sheet1!$A$1:$A$200,1,FALSE)</f>
        <v>#N/A</v>
      </c>
      <c r="E8202" t="s">
        <v>9116</v>
      </c>
      <c r="F8202" t="s">
        <v>112</v>
      </c>
      <c r="G8202" t="s">
        <v>112</v>
      </c>
      <c r="H8202">
        <v>1</v>
      </c>
      <c r="I8202">
        <v>0</v>
      </c>
      <c r="J8202" t="s">
        <v>15</v>
      </c>
      <c r="K8202">
        <v>16</v>
      </c>
      <c r="L8202">
        <v>12</v>
      </c>
    </row>
    <row r="8203" spans="1:12" hidden="1" x14ac:dyDescent="0.25">
      <c r="A8203" t="s">
        <v>61</v>
      </c>
      <c r="B8203">
        <v>999</v>
      </c>
      <c r="C8203" t="s">
        <v>12</v>
      </c>
      <c r="D8203" t="e">
        <f>VLOOKUP(E8203,Sheet1!$A$1:$A$200,1,FALSE)</f>
        <v>#N/A</v>
      </c>
      <c r="E8203" t="s">
        <v>9117</v>
      </c>
      <c r="F8203" t="s">
        <v>112</v>
      </c>
      <c r="G8203" t="s">
        <v>112</v>
      </c>
      <c r="H8203">
        <v>1</v>
      </c>
      <c r="I8203">
        <v>0</v>
      </c>
      <c r="J8203" t="s">
        <v>15</v>
      </c>
      <c r="K8203">
        <v>16</v>
      </c>
      <c r="L8203">
        <v>12</v>
      </c>
    </row>
    <row r="8204" spans="1:12" hidden="1" x14ac:dyDescent="0.25">
      <c r="A8204" t="s">
        <v>61</v>
      </c>
      <c r="B8204">
        <v>999</v>
      </c>
      <c r="C8204" t="s">
        <v>12</v>
      </c>
      <c r="D8204" t="e">
        <f>VLOOKUP(E8204,Sheet1!$A$1:$A$200,1,FALSE)</f>
        <v>#N/A</v>
      </c>
      <c r="E8204" t="s">
        <v>9118</v>
      </c>
      <c r="F8204" t="s">
        <v>112</v>
      </c>
      <c r="G8204" t="s">
        <v>381</v>
      </c>
      <c r="H8204">
        <v>0</v>
      </c>
      <c r="I8204">
        <v>151.738</v>
      </c>
      <c r="J8204" t="s">
        <v>15</v>
      </c>
      <c r="K8204">
        <v>16</v>
      </c>
      <c r="L8204">
        <v>12</v>
      </c>
    </row>
    <row r="8205" spans="1:12" hidden="1" x14ac:dyDescent="0.25">
      <c r="A8205" t="s">
        <v>61</v>
      </c>
      <c r="B8205">
        <v>999</v>
      </c>
      <c r="C8205" t="s">
        <v>12</v>
      </c>
      <c r="D8205" t="e">
        <f>VLOOKUP(E8205,Sheet1!$A$1:$A$200,1,FALSE)</f>
        <v>#N/A</v>
      </c>
      <c r="E8205" t="s">
        <v>9119</v>
      </c>
      <c r="F8205" t="s">
        <v>112</v>
      </c>
      <c r="G8205" t="s">
        <v>142</v>
      </c>
      <c r="H8205">
        <v>0</v>
      </c>
      <c r="I8205">
        <v>55</v>
      </c>
      <c r="J8205" t="s">
        <v>15</v>
      </c>
      <c r="K8205">
        <v>16</v>
      </c>
      <c r="L8205">
        <v>12</v>
      </c>
    </row>
    <row r="8206" spans="1:12" hidden="1" x14ac:dyDescent="0.25">
      <c r="A8206" t="s">
        <v>61</v>
      </c>
      <c r="B8206">
        <v>999</v>
      </c>
      <c r="C8206" t="s">
        <v>12</v>
      </c>
      <c r="D8206" t="e">
        <f>VLOOKUP(E8206,Sheet1!$A$1:$A$200,1,FALSE)</f>
        <v>#N/A</v>
      </c>
      <c r="E8206" t="s">
        <v>9120</v>
      </c>
      <c r="F8206" t="s">
        <v>112</v>
      </c>
      <c r="G8206" t="s">
        <v>112</v>
      </c>
      <c r="H8206">
        <v>1</v>
      </c>
      <c r="I8206">
        <v>0</v>
      </c>
      <c r="J8206" t="s">
        <v>15</v>
      </c>
      <c r="K8206">
        <v>16</v>
      </c>
      <c r="L8206">
        <v>12</v>
      </c>
    </row>
    <row r="8207" spans="1:12" hidden="1" x14ac:dyDescent="0.25">
      <c r="A8207" t="s">
        <v>61</v>
      </c>
      <c r="B8207">
        <v>999</v>
      </c>
      <c r="C8207" t="s">
        <v>12</v>
      </c>
      <c r="D8207" t="e">
        <f>VLOOKUP(E8207,Sheet1!$A$1:$A$200,1,FALSE)</f>
        <v>#N/A</v>
      </c>
      <c r="E8207" t="s">
        <v>9121</v>
      </c>
      <c r="F8207" t="s">
        <v>112</v>
      </c>
      <c r="G8207" t="s">
        <v>123</v>
      </c>
      <c r="H8207">
        <v>0</v>
      </c>
      <c r="I8207">
        <v>71.495999999999995</v>
      </c>
      <c r="J8207" t="s">
        <v>15</v>
      </c>
      <c r="K8207">
        <v>16</v>
      </c>
      <c r="L8207">
        <v>12</v>
      </c>
    </row>
    <row r="8208" spans="1:12" hidden="1" x14ac:dyDescent="0.25">
      <c r="A8208" t="s">
        <v>61</v>
      </c>
      <c r="B8208">
        <v>999</v>
      </c>
      <c r="C8208" t="s">
        <v>12</v>
      </c>
      <c r="D8208" t="e">
        <f>VLOOKUP(E8208,Sheet1!$A$1:$A$200,1,FALSE)</f>
        <v>#N/A</v>
      </c>
      <c r="E8208" t="s">
        <v>9122</v>
      </c>
      <c r="F8208" t="s">
        <v>112</v>
      </c>
      <c r="G8208" t="s">
        <v>112</v>
      </c>
      <c r="H8208">
        <v>1</v>
      </c>
      <c r="I8208">
        <v>0</v>
      </c>
      <c r="J8208" t="s">
        <v>15</v>
      </c>
      <c r="K8208">
        <v>16</v>
      </c>
      <c r="L8208">
        <v>12</v>
      </c>
    </row>
    <row r="8209" spans="1:12" hidden="1" x14ac:dyDescent="0.25">
      <c r="A8209" t="s">
        <v>61</v>
      </c>
      <c r="B8209">
        <v>999</v>
      </c>
      <c r="C8209" t="s">
        <v>12</v>
      </c>
      <c r="D8209" t="e">
        <f>VLOOKUP(E8209,Sheet1!$A$1:$A$200,1,FALSE)</f>
        <v>#N/A</v>
      </c>
      <c r="E8209" t="s">
        <v>9123</v>
      </c>
      <c r="F8209" t="s">
        <v>112</v>
      </c>
      <c r="G8209" t="s">
        <v>112</v>
      </c>
      <c r="H8209">
        <v>1</v>
      </c>
      <c r="I8209">
        <v>0</v>
      </c>
      <c r="J8209" t="s">
        <v>15</v>
      </c>
      <c r="K8209">
        <v>16</v>
      </c>
      <c r="L8209">
        <v>12</v>
      </c>
    </row>
    <row r="8210" spans="1:12" hidden="1" x14ac:dyDescent="0.25">
      <c r="A8210" t="s">
        <v>61</v>
      </c>
      <c r="B8210">
        <v>999</v>
      </c>
      <c r="C8210" t="s">
        <v>12</v>
      </c>
      <c r="D8210" t="e">
        <f>VLOOKUP(E8210,Sheet1!$A$1:$A$200,1,FALSE)</f>
        <v>#N/A</v>
      </c>
      <c r="E8210" t="s">
        <v>9124</v>
      </c>
      <c r="F8210" t="s">
        <v>112</v>
      </c>
      <c r="G8210" t="s">
        <v>236</v>
      </c>
      <c r="H8210">
        <v>0</v>
      </c>
      <c r="I8210">
        <v>136</v>
      </c>
      <c r="J8210" t="s">
        <v>15</v>
      </c>
      <c r="K8210">
        <v>16</v>
      </c>
      <c r="L8210">
        <v>12</v>
      </c>
    </row>
    <row r="8211" spans="1:12" hidden="1" x14ac:dyDescent="0.25">
      <c r="A8211" t="s">
        <v>61</v>
      </c>
      <c r="B8211">
        <v>999</v>
      </c>
      <c r="C8211" t="s">
        <v>12</v>
      </c>
      <c r="D8211" t="e">
        <f>VLOOKUP(E8211,Sheet1!$A$1:$A$200,1,FALSE)</f>
        <v>#N/A</v>
      </c>
      <c r="E8211" t="s">
        <v>9125</v>
      </c>
      <c r="F8211" t="s">
        <v>112</v>
      </c>
      <c r="G8211" t="s">
        <v>381</v>
      </c>
      <c r="H8211">
        <v>0</v>
      </c>
      <c r="I8211">
        <v>1742</v>
      </c>
      <c r="J8211" t="s">
        <v>15</v>
      </c>
      <c r="K8211">
        <v>16</v>
      </c>
      <c r="L8211">
        <v>12</v>
      </c>
    </row>
    <row r="8212" spans="1:12" hidden="1" x14ac:dyDescent="0.25">
      <c r="A8212" t="s">
        <v>61</v>
      </c>
      <c r="B8212">
        <v>999</v>
      </c>
      <c r="C8212" t="s">
        <v>12</v>
      </c>
      <c r="D8212" t="e">
        <f>VLOOKUP(E8212,Sheet1!$A$1:$A$200,1,FALSE)</f>
        <v>#N/A</v>
      </c>
      <c r="E8212" t="s">
        <v>9126</v>
      </c>
      <c r="F8212" t="s">
        <v>112</v>
      </c>
      <c r="G8212" t="s">
        <v>119</v>
      </c>
      <c r="H8212">
        <v>0</v>
      </c>
      <c r="I8212">
        <v>178</v>
      </c>
      <c r="J8212" t="s">
        <v>15</v>
      </c>
      <c r="K8212">
        <v>16</v>
      </c>
      <c r="L8212">
        <v>12</v>
      </c>
    </row>
    <row r="8213" spans="1:12" hidden="1" x14ac:dyDescent="0.25">
      <c r="A8213" t="s">
        <v>61</v>
      </c>
      <c r="B8213">
        <v>999</v>
      </c>
      <c r="C8213" t="s">
        <v>164</v>
      </c>
      <c r="D8213" t="e">
        <f>VLOOKUP(E8213,Sheet1!$A$1:$A$200,1,FALSE)</f>
        <v>#N/A</v>
      </c>
      <c r="E8213" t="s">
        <v>9127</v>
      </c>
      <c r="F8213" t="s">
        <v>166</v>
      </c>
      <c r="G8213" t="s">
        <v>166</v>
      </c>
      <c r="H8213">
        <v>1</v>
      </c>
      <c r="I8213">
        <v>0</v>
      </c>
      <c r="J8213" t="s">
        <v>15</v>
      </c>
      <c r="K8213">
        <v>16</v>
      </c>
      <c r="L8213">
        <v>12</v>
      </c>
    </row>
    <row r="8214" spans="1:12" hidden="1" x14ac:dyDescent="0.25">
      <c r="A8214" t="s">
        <v>61</v>
      </c>
      <c r="B8214">
        <v>999</v>
      </c>
      <c r="C8214" t="s">
        <v>1456</v>
      </c>
      <c r="D8214" t="e">
        <f>VLOOKUP(E8214,Sheet1!$A$1:$A$200,1,FALSE)</f>
        <v>#N/A</v>
      </c>
      <c r="E8214" t="s">
        <v>9128</v>
      </c>
      <c r="F8214" t="s">
        <v>3330</v>
      </c>
      <c r="G8214" t="s">
        <v>3331</v>
      </c>
      <c r="H8214">
        <v>0</v>
      </c>
      <c r="I8214">
        <v>0.746</v>
      </c>
      <c r="J8214" t="s">
        <v>15</v>
      </c>
      <c r="K8214">
        <v>16</v>
      </c>
      <c r="L8214">
        <v>12</v>
      </c>
    </row>
    <row r="8215" spans="1:12" hidden="1" x14ac:dyDescent="0.25">
      <c r="A8215" t="s">
        <v>61</v>
      </c>
      <c r="B8215">
        <v>999</v>
      </c>
      <c r="C8215" t="s">
        <v>51</v>
      </c>
      <c r="D8215" t="e">
        <f>VLOOKUP(E8215,Sheet1!$A$1:$A$200,1,FALSE)</f>
        <v>#N/A</v>
      </c>
      <c r="E8215" t="s">
        <v>9129</v>
      </c>
      <c r="F8215" t="s">
        <v>63</v>
      </c>
      <c r="G8215" t="s">
        <v>70</v>
      </c>
      <c r="H8215">
        <v>0</v>
      </c>
      <c r="I8215">
        <v>71</v>
      </c>
      <c r="J8215" t="s">
        <v>15</v>
      </c>
      <c r="K8215">
        <v>16</v>
      </c>
      <c r="L8215">
        <v>12</v>
      </c>
    </row>
    <row r="8216" spans="1:12" hidden="1" x14ac:dyDescent="0.25">
      <c r="A8216" t="s">
        <v>61</v>
      </c>
      <c r="B8216">
        <v>999</v>
      </c>
      <c r="C8216" t="s">
        <v>51</v>
      </c>
      <c r="D8216" t="e">
        <f>VLOOKUP(E8216,Sheet1!$A$1:$A$200,1,FALSE)</f>
        <v>#N/A</v>
      </c>
      <c r="E8216" t="s">
        <v>9130</v>
      </c>
      <c r="F8216" t="s">
        <v>63</v>
      </c>
      <c r="G8216" t="s">
        <v>63</v>
      </c>
      <c r="H8216">
        <v>1</v>
      </c>
      <c r="I8216">
        <v>0</v>
      </c>
      <c r="J8216" t="s">
        <v>15</v>
      </c>
      <c r="K8216">
        <v>16</v>
      </c>
      <c r="L8216">
        <v>12</v>
      </c>
    </row>
    <row r="8217" spans="1:12" hidden="1" x14ac:dyDescent="0.25">
      <c r="A8217" t="s">
        <v>61</v>
      </c>
      <c r="B8217">
        <v>999</v>
      </c>
      <c r="C8217" t="s">
        <v>51</v>
      </c>
      <c r="D8217" t="e">
        <f>VLOOKUP(E8217,Sheet1!$A$1:$A$200,1,FALSE)</f>
        <v>#N/A</v>
      </c>
      <c r="E8217" t="s">
        <v>9131</v>
      </c>
      <c r="F8217" t="s">
        <v>63</v>
      </c>
      <c r="G8217" t="s">
        <v>63</v>
      </c>
      <c r="H8217">
        <v>1</v>
      </c>
      <c r="I8217">
        <v>0</v>
      </c>
      <c r="J8217" t="s">
        <v>15</v>
      </c>
      <c r="K8217">
        <v>16</v>
      </c>
      <c r="L8217">
        <v>12</v>
      </c>
    </row>
    <row r="8218" spans="1:12" hidden="1" x14ac:dyDescent="0.25">
      <c r="A8218" t="s">
        <v>61</v>
      </c>
      <c r="B8218">
        <v>999</v>
      </c>
      <c r="C8218" t="s">
        <v>51</v>
      </c>
      <c r="D8218" t="e">
        <f>VLOOKUP(E8218,Sheet1!$A$1:$A$200,1,FALSE)</f>
        <v>#N/A</v>
      </c>
      <c r="E8218" t="s">
        <v>9132</v>
      </c>
      <c r="F8218" t="s">
        <v>63</v>
      </c>
      <c r="G8218" t="s">
        <v>1074</v>
      </c>
      <c r="H8218">
        <v>0</v>
      </c>
      <c r="I8218">
        <v>872</v>
      </c>
      <c r="J8218" t="s">
        <v>15</v>
      </c>
      <c r="K8218">
        <v>16</v>
      </c>
      <c r="L8218">
        <v>12</v>
      </c>
    </row>
    <row r="8219" spans="1:12" hidden="1" x14ac:dyDescent="0.25">
      <c r="A8219" t="s">
        <v>61</v>
      </c>
      <c r="B8219">
        <v>999</v>
      </c>
      <c r="C8219" t="s">
        <v>51</v>
      </c>
      <c r="D8219" t="e">
        <f>VLOOKUP(E8219,Sheet1!$A$1:$A$200,1,FALSE)</f>
        <v>#N/A</v>
      </c>
      <c r="E8219" t="s">
        <v>9133</v>
      </c>
      <c r="F8219" t="s">
        <v>63</v>
      </c>
      <c r="G8219" t="s">
        <v>260</v>
      </c>
      <c r="H8219">
        <v>0</v>
      </c>
      <c r="I8219">
        <v>45.790999999999997</v>
      </c>
      <c r="J8219" t="s">
        <v>15</v>
      </c>
      <c r="K8219">
        <v>16</v>
      </c>
      <c r="L8219">
        <v>12</v>
      </c>
    </row>
    <row r="8220" spans="1:12" hidden="1" x14ac:dyDescent="0.25">
      <c r="A8220" t="s">
        <v>61</v>
      </c>
      <c r="B8220">
        <v>999</v>
      </c>
      <c r="C8220" t="s">
        <v>51</v>
      </c>
      <c r="D8220" t="e">
        <f>VLOOKUP(E8220,Sheet1!$A$1:$A$200,1,FALSE)</f>
        <v>#N/A</v>
      </c>
      <c r="E8220" t="s">
        <v>9134</v>
      </c>
      <c r="F8220" t="s">
        <v>63</v>
      </c>
      <c r="G8220" t="s">
        <v>63</v>
      </c>
      <c r="H8220">
        <v>1</v>
      </c>
      <c r="I8220">
        <v>0</v>
      </c>
      <c r="J8220" t="s">
        <v>15</v>
      </c>
      <c r="K8220">
        <v>16</v>
      </c>
      <c r="L8220">
        <v>12</v>
      </c>
    </row>
    <row r="8221" spans="1:12" hidden="1" x14ac:dyDescent="0.25">
      <c r="A8221" t="s">
        <v>61</v>
      </c>
      <c r="B8221">
        <v>999</v>
      </c>
      <c r="C8221" t="s">
        <v>51</v>
      </c>
      <c r="D8221" t="e">
        <f>VLOOKUP(E8221,Sheet1!$A$1:$A$200,1,FALSE)</f>
        <v>#N/A</v>
      </c>
      <c r="E8221" t="s">
        <v>9135</v>
      </c>
      <c r="F8221" t="s">
        <v>63</v>
      </c>
      <c r="G8221" t="s">
        <v>63</v>
      </c>
      <c r="H8221">
        <v>1</v>
      </c>
      <c r="I8221">
        <v>0</v>
      </c>
      <c r="J8221" t="s">
        <v>15</v>
      </c>
      <c r="K8221">
        <v>16</v>
      </c>
      <c r="L8221">
        <v>12</v>
      </c>
    </row>
    <row r="8222" spans="1:12" hidden="1" x14ac:dyDescent="0.25">
      <c r="A8222" t="s">
        <v>61</v>
      </c>
      <c r="B8222">
        <v>999</v>
      </c>
      <c r="C8222" t="s">
        <v>51</v>
      </c>
      <c r="D8222" t="e">
        <f>VLOOKUP(E8222,Sheet1!$A$1:$A$200,1,FALSE)</f>
        <v>#N/A</v>
      </c>
      <c r="E8222" t="s">
        <v>9136</v>
      </c>
      <c r="F8222" t="s">
        <v>63</v>
      </c>
      <c r="G8222" t="s">
        <v>70</v>
      </c>
      <c r="H8222">
        <v>0</v>
      </c>
      <c r="I8222">
        <v>274</v>
      </c>
      <c r="J8222" t="s">
        <v>15</v>
      </c>
      <c r="K8222">
        <v>16</v>
      </c>
      <c r="L8222">
        <v>12</v>
      </c>
    </row>
    <row r="8223" spans="1:12" hidden="1" x14ac:dyDescent="0.25">
      <c r="A8223" t="s">
        <v>61</v>
      </c>
      <c r="B8223">
        <v>999</v>
      </c>
      <c r="C8223" t="s">
        <v>51</v>
      </c>
      <c r="D8223" t="e">
        <f>VLOOKUP(E8223,Sheet1!$A$1:$A$200,1,FALSE)</f>
        <v>#N/A</v>
      </c>
      <c r="E8223" t="s">
        <v>9137</v>
      </c>
      <c r="F8223" t="s">
        <v>63</v>
      </c>
      <c r="G8223" t="s">
        <v>75</v>
      </c>
      <c r="H8223">
        <v>0</v>
      </c>
      <c r="I8223">
        <v>167.94900000000001</v>
      </c>
      <c r="J8223" t="s">
        <v>15</v>
      </c>
      <c r="K8223">
        <v>16</v>
      </c>
      <c r="L8223">
        <v>12</v>
      </c>
    </row>
    <row r="8224" spans="1:12" hidden="1" x14ac:dyDescent="0.25">
      <c r="A8224" t="s">
        <v>61</v>
      </c>
      <c r="B8224">
        <v>999</v>
      </c>
      <c r="C8224" t="s">
        <v>51</v>
      </c>
      <c r="D8224" t="e">
        <f>VLOOKUP(E8224,Sheet1!$A$1:$A$200,1,FALSE)</f>
        <v>#N/A</v>
      </c>
      <c r="E8224" t="s">
        <v>9138</v>
      </c>
      <c r="F8224" t="s">
        <v>63</v>
      </c>
      <c r="G8224" t="s">
        <v>63</v>
      </c>
      <c r="H8224">
        <v>1</v>
      </c>
      <c r="I8224">
        <v>0</v>
      </c>
      <c r="J8224" t="s">
        <v>15</v>
      </c>
      <c r="K8224">
        <v>16</v>
      </c>
      <c r="L8224">
        <v>12</v>
      </c>
    </row>
    <row r="8225" spans="1:12" hidden="1" x14ac:dyDescent="0.25">
      <c r="A8225" t="s">
        <v>61</v>
      </c>
      <c r="B8225">
        <v>999</v>
      </c>
      <c r="C8225" t="s">
        <v>26</v>
      </c>
      <c r="D8225" t="e">
        <f>VLOOKUP(E8225,Sheet1!$A$1:$A$200,1,FALSE)</f>
        <v>#N/A</v>
      </c>
      <c r="E8225" t="s">
        <v>9139</v>
      </c>
      <c r="F8225" t="s">
        <v>88</v>
      </c>
      <c r="G8225" t="s">
        <v>2436</v>
      </c>
      <c r="H8225">
        <v>0</v>
      </c>
      <c r="I8225">
        <v>1988</v>
      </c>
      <c r="J8225" t="s">
        <v>15</v>
      </c>
      <c r="K8225">
        <v>16</v>
      </c>
      <c r="L8225">
        <v>12</v>
      </c>
    </row>
    <row r="8226" spans="1:12" hidden="1" x14ac:dyDescent="0.25">
      <c r="A8226" t="s">
        <v>61</v>
      </c>
      <c r="B8226">
        <v>999</v>
      </c>
      <c r="C8226" t="s">
        <v>100</v>
      </c>
      <c r="D8226" t="e">
        <f>VLOOKUP(E8226,Sheet1!$A$1:$A$200,1,FALSE)</f>
        <v>#N/A</v>
      </c>
      <c r="E8226" t="s">
        <v>9140</v>
      </c>
      <c r="F8226" t="s">
        <v>105</v>
      </c>
      <c r="G8226" t="s">
        <v>105</v>
      </c>
      <c r="H8226">
        <v>1</v>
      </c>
      <c r="I8226">
        <v>0</v>
      </c>
      <c r="J8226" t="s">
        <v>15</v>
      </c>
      <c r="K8226">
        <v>16</v>
      </c>
      <c r="L8226">
        <v>12</v>
      </c>
    </row>
    <row r="8227" spans="1:12" hidden="1" x14ac:dyDescent="0.25">
      <c r="A8227" t="s">
        <v>61</v>
      </c>
      <c r="B8227">
        <v>999</v>
      </c>
      <c r="C8227" t="s">
        <v>107</v>
      </c>
      <c r="D8227" t="e">
        <f>VLOOKUP(E8227,Sheet1!$A$1:$A$200,1,FALSE)</f>
        <v>#N/A</v>
      </c>
      <c r="E8227" t="s">
        <v>9141</v>
      </c>
      <c r="F8227" t="s">
        <v>9142</v>
      </c>
      <c r="G8227" t="s">
        <v>9143</v>
      </c>
      <c r="H8227">
        <v>1</v>
      </c>
      <c r="I8227">
        <v>1172</v>
      </c>
      <c r="J8227" t="s">
        <v>15</v>
      </c>
      <c r="K8227">
        <v>16</v>
      </c>
      <c r="L8227">
        <v>12</v>
      </c>
    </row>
    <row r="8228" spans="1:12" hidden="1" x14ac:dyDescent="0.25">
      <c r="A8228" t="s">
        <v>61</v>
      </c>
      <c r="B8228">
        <v>999</v>
      </c>
      <c r="C8228" t="s">
        <v>107</v>
      </c>
      <c r="D8228" t="e">
        <f>VLOOKUP(E8228,Sheet1!$A$1:$A$200,1,FALSE)</f>
        <v>#N/A</v>
      </c>
      <c r="E8228" t="s">
        <v>9144</v>
      </c>
      <c r="F8228" t="s">
        <v>109</v>
      </c>
      <c r="G8228" t="s">
        <v>776</v>
      </c>
      <c r="H8228">
        <v>0</v>
      </c>
      <c r="I8228">
        <v>52</v>
      </c>
      <c r="J8228" t="s">
        <v>15</v>
      </c>
      <c r="K8228">
        <v>16</v>
      </c>
      <c r="L8228">
        <v>12</v>
      </c>
    </row>
    <row r="8229" spans="1:12" hidden="1" x14ac:dyDescent="0.25">
      <c r="A8229" t="s">
        <v>61</v>
      </c>
      <c r="B8229">
        <v>999</v>
      </c>
      <c r="C8229" t="s">
        <v>107</v>
      </c>
      <c r="D8229" t="e">
        <f>VLOOKUP(E8229,Sheet1!$A$1:$A$200,1,FALSE)</f>
        <v>#N/A</v>
      </c>
      <c r="E8229" t="s">
        <v>9145</v>
      </c>
      <c r="F8229" t="s">
        <v>109</v>
      </c>
      <c r="G8229" t="s">
        <v>109</v>
      </c>
      <c r="H8229">
        <v>1</v>
      </c>
      <c r="I8229">
        <v>0</v>
      </c>
      <c r="J8229" t="s">
        <v>15</v>
      </c>
      <c r="K8229">
        <v>16</v>
      </c>
      <c r="L8229">
        <v>12</v>
      </c>
    </row>
    <row r="8230" spans="1:12" hidden="1" x14ac:dyDescent="0.25">
      <c r="A8230" t="s">
        <v>61</v>
      </c>
      <c r="B8230">
        <v>999</v>
      </c>
      <c r="C8230" t="s">
        <v>107</v>
      </c>
      <c r="D8230" t="e">
        <f>VLOOKUP(E8230,Sheet1!$A$1:$A$200,1,FALSE)</f>
        <v>#N/A</v>
      </c>
      <c r="E8230" t="s">
        <v>9146</v>
      </c>
      <c r="F8230" t="s">
        <v>109</v>
      </c>
      <c r="G8230" t="s">
        <v>776</v>
      </c>
      <c r="H8230">
        <v>0</v>
      </c>
      <c r="I8230">
        <v>243.934</v>
      </c>
      <c r="J8230" t="s">
        <v>15</v>
      </c>
      <c r="K8230">
        <v>16</v>
      </c>
      <c r="L8230">
        <v>12</v>
      </c>
    </row>
    <row r="8231" spans="1:12" hidden="1" x14ac:dyDescent="0.25">
      <c r="A8231" t="s">
        <v>61</v>
      </c>
      <c r="B8231">
        <v>999</v>
      </c>
      <c r="C8231" t="s">
        <v>9147</v>
      </c>
      <c r="D8231" t="e">
        <f>VLOOKUP(E8231,Sheet1!$A$1:$A$200,1,FALSE)</f>
        <v>#N/A</v>
      </c>
      <c r="E8231" t="s">
        <v>124</v>
      </c>
      <c r="F8231" t="s">
        <v>9148</v>
      </c>
      <c r="G8231" t="s">
        <v>9149</v>
      </c>
      <c r="H8231">
        <v>0</v>
      </c>
      <c r="I8231">
        <v>8</v>
      </c>
      <c r="J8231" t="s">
        <v>15</v>
      </c>
      <c r="K8231">
        <v>16</v>
      </c>
      <c r="L8231">
        <v>12</v>
      </c>
    </row>
    <row r="8232" spans="1:12" hidden="1" x14ac:dyDescent="0.25">
      <c r="A8232" t="s">
        <v>61</v>
      </c>
      <c r="B8232">
        <v>999</v>
      </c>
      <c r="C8232" t="s">
        <v>12</v>
      </c>
      <c r="D8232" t="e">
        <f>VLOOKUP(E8232,Sheet1!$A$1:$A$200,1,FALSE)</f>
        <v>#N/A</v>
      </c>
      <c r="E8232" t="s">
        <v>9150</v>
      </c>
      <c r="F8232" t="s">
        <v>1976</v>
      </c>
      <c r="G8232" t="s">
        <v>9151</v>
      </c>
      <c r="H8232">
        <v>1.06666666666666</v>
      </c>
      <c r="I8232">
        <v>30.933333333333302</v>
      </c>
      <c r="J8232" t="s">
        <v>15</v>
      </c>
      <c r="K8232">
        <v>16</v>
      </c>
      <c r="L8232">
        <v>12</v>
      </c>
    </row>
    <row r="8233" spans="1:12" hidden="1" x14ac:dyDescent="0.25">
      <c r="A8233" t="s">
        <v>61</v>
      </c>
      <c r="B8233">
        <v>999</v>
      </c>
      <c r="C8233" t="s">
        <v>12</v>
      </c>
      <c r="D8233" t="e">
        <f>VLOOKUP(E8233,Sheet1!$A$1:$A$200,1,FALSE)</f>
        <v>#N/A</v>
      </c>
      <c r="E8233" t="s">
        <v>9152</v>
      </c>
      <c r="F8233" t="s">
        <v>112</v>
      </c>
      <c r="G8233" t="s">
        <v>123</v>
      </c>
      <c r="H8233">
        <v>0</v>
      </c>
      <c r="I8233">
        <v>54.779000000000003</v>
      </c>
      <c r="J8233" t="s">
        <v>15</v>
      </c>
      <c r="K8233">
        <v>16</v>
      </c>
      <c r="L8233">
        <v>12</v>
      </c>
    </row>
    <row r="8234" spans="1:12" hidden="1" x14ac:dyDescent="0.25">
      <c r="A8234" t="s">
        <v>61</v>
      </c>
      <c r="B8234">
        <v>999</v>
      </c>
      <c r="C8234" t="s">
        <v>12</v>
      </c>
      <c r="D8234" t="e">
        <f>VLOOKUP(E8234,Sheet1!$A$1:$A$200,1,FALSE)</f>
        <v>#N/A</v>
      </c>
      <c r="E8234" t="s">
        <v>9153</v>
      </c>
      <c r="F8234" t="s">
        <v>112</v>
      </c>
      <c r="G8234" t="s">
        <v>112</v>
      </c>
      <c r="H8234">
        <v>1</v>
      </c>
      <c r="I8234">
        <v>0</v>
      </c>
      <c r="J8234" t="s">
        <v>15</v>
      </c>
      <c r="K8234">
        <v>16</v>
      </c>
      <c r="L8234">
        <v>12</v>
      </c>
    </row>
    <row r="8235" spans="1:12" hidden="1" x14ac:dyDescent="0.25">
      <c r="A8235" t="s">
        <v>61</v>
      </c>
      <c r="B8235">
        <v>999</v>
      </c>
      <c r="C8235" t="s">
        <v>12</v>
      </c>
      <c r="D8235" t="e">
        <f>VLOOKUP(E8235,Sheet1!$A$1:$A$200,1,FALSE)</f>
        <v>#N/A</v>
      </c>
      <c r="E8235" t="s">
        <v>9154</v>
      </c>
      <c r="F8235" t="s">
        <v>112</v>
      </c>
      <c r="G8235" t="s">
        <v>112</v>
      </c>
      <c r="H8235">
        <v>1</v>
      </c>
      <c r="I8235">
        <v>0</v>
      </c>
      <c r="J8235" t="s">
        <v>15</v>
      </c>
      <c r="K8235">
        <v>16</v>
      </c>
      <c r="L8235">
        <v>12</v>
      </c>
    </row>
    <row r="8236" spans="1:12" hidden="1" x14ac:dyDescent="0.25">
      <c r="A8236" t="s">
        <v>61</v>
      </c>
      <c r="B8236">
        <v>999</v>
      </c>
      <c r="C8236" t="s">
        <v>12</v>
      </c>
      <c r="D8236" t="e">
        <f>VLOOKUP(E8236,Sheet1!$A$1:$A$200,1,FALSE)</f>
        <v>#N/A</v>
      </c>
      <c r="E8236" t="s">
        <v>9155</v>
      </c>
      <c r="F8236" t="s">
        <v>112</v>
      </c>
      <c r="G8236" t="s">
        <v>123</v>
      </c>
      <c r="H8236">
        <v>0</v>
      </c>
      <c r="I8236">
        <v>76.998000000000005</v>
      </c>
      <c r="J8236" t="s">
        <v>15</v>
      </c>
      <c r="K8236">
        <v>16</v>
      </c>
      <c r="L8236">
        <v>12</v>
      </c>
    </row>
    <row r="8237" spans="1:12" hidden="1" x14ac:dyDescent="0.25">
      <c r="A8237" t="s">
        <v>61</v>
      </c>
      <c r="B8237">
        <v>999</v>
      </c>
      <c r="C8237" t="s">
        <v>12</v>
      </c>
      <c r="D8237" t="e">
        <f>VLOOKUP(E8237,Sheet1!$A$1:$A$200,1,FALSE)</f>
        <v>#N/A</v>
      </c>
      <c r="E8237" t="s">
        <v>9156</v>
      </c>
      <c r="F8237" t="s">
        <v>112</v>
      </c>
      <c r="G8237" t="s">
        <v>112</v>
      </c>
      <c r="H8237">
        <v>1</v>
      </c>
      <c r="I8237">
        <v>0</v>
      </c>
      <c r="J8237" t="s">
        <v>15</v>
      </c>
      <c r="K8237">
        <v>16</v>
      </c>
      <c r="L8237">
        <v>12</v>
      </c>
    </row>
    <row r="8238" spans="1:12" hidden="1" x14ac:dyDescent="0.25">
      <c r="A8238" t="s">
        <v>61</v>
      </c>
      <c r="B8238">
        <v>999</v>
      </c>
      <c r="C8238" t="s">
        <v>12</v>
      </c>
      <c r="D8238" t="e">
        <f>VLOOKUP(E8238,Sheet1!$A$1:$A$200,1,FALSE)</f>
        <v>#N/A</v>
      </c>
      <c r="E8238" t="s">
        <v>9157</v>
      </c>
      <c r="F8238" t="s">
        <v>112</v>
      </c>
      <c r="G8238" t="s">
        <v>112</v>
      </c>
      <c r="H8238">
        <v>1</v>
      </c>
      <c r="I8238">
        <v>0</v>
      </c>
      <c r="J8238" t="s">
        <v>15</v>
      </c>
      <c r="K8238">
        <v>16</v>
      </c>
      <c r="L8238">
        <v>12</v>
      </c>
    </row>
    <row r="8239" spans="1:12" hidden="1" x14ac:dyDescent="0.25">
      <c r="A8239" t="s">
        <v>61</v>
      </c>
      <c r="B8239">
        <v>999</v>
      </c>
      <c r="C8239" t="s">
        <v>12</v>
      </c>
      <c r="D8239" t="e">
        <f>VLOOKUP(E8239,Sheet1!$A$1:$A$200,1,FALSE)</f>
        <v>#N/A</v>
      </c>
      <c r="E8239" t="s">
        <v>9158</v>
      </c>
      <c r="F8239" t="s">
        <v>112</v>
      </c>
      <c r="G8239" t="s">
        <v>116</v>
      </c>
      <c r="H8239">
        <v>0</v>
      </c>
      <c r="I8239">
        <v>127.247</v>
      </c>
      <c r="J8239" t="s">
        <v>15</v>
      </c>
      <c r="K8239">
        <v>16</v>
      </c>
      <c r="L8239">
        <v>12</v>
      </c>
    </row>
    <row r="8240" spans="1:12" hidden="1" x14ac:dyDescent="0.25">
      <c r="A8240" t="s">
        <v>61</v>
      </c>
      <c r="B8240">
        <v>999</v>
      </c>
      <c r="C8240" t="s">
        <v>12</v>
      </c>
      <c r="D8240" t="e">
        <f>VLOOKUP(E8240,Sheet1!$A$1:$A$200,1,FALSE)</f>
        <v>#N/A</v>
      </c>
      <c r="E8240" t="s">
        <v>9159</v>
      </c>
      <c r="F8240" t="s">
        <v>112</v>
      </c>
      <c r="G8240" t="s">
        <v>114</v>
      </c>
      <c r="H8240">
        <v>0</v>
      </c>
      <c r="I8240">
        <v>47</v>
      </c>
      <c r="J8240" t="s">
        <v>15</v>
      </c>
      <c r="K8240">
        <v>16</v>
      </c>
      <c r="L8240">
        <v>12</v>
      </c>
    </row>
    <row r="8241" spans="1:12" hidden="1" x14ac:dyDescent="0.25">
      <c r="A8241" t="s">
        <v>61</v>
      </c>
      <c r="B8241">
        <v>999</v>
      </c>
      <c r="C8241" t="s">
        <v>12</v>
      </c>
      <c r="D8241" t="e">
        <f>VLOOKUP(E8241,Sheet1!$A$1:$A$200,1,FALSE)</f>
        <v>#N/A</v>
      </c>
      <c r="E8241" t="s">
        <v>9160</v>
      </c>
      <c r="F8241" t="s">
        <v>112</v>
      </c>
      <c r="G8241" t="s">
        <v>112</v>
      </c>
      <c r="H8241">
        <v>1</v>
      </c>
      <c r="I8241">
        <v>0</v>
      </c>
      <c r="J8241" t="s">
        <v>15</v>
      </c>
      <c r="K8241">
        <v>16</v>
      </c>
      <c r="L8241">
        <v>12</v>
      </c>
    </row>
    <row r="8242" spans="1:12" hidden="1" x14ac:dyDescent="0.25">
      <c r="A8242" t="s">
        <v>61</v>
      </c>
      <c r="B8242">
        <v>999</v>
      </c>
      <c r="C8242" t="s">
        <v>12</v>
      </c>
      <c r="D8242" t="e">
        <f>VLOOKUP(E8242,Sheet1!$A$1:$A$200,1,FALSE)</f>
        <v>#N/A</v>
      </c>
      <c r="E8242" t="s">
        <v>9161</v>
      </c>
      <c r="F8242" t="s">
        <v>112</v>
      </c>
      <c r="G8242" t="s">
        <v>114</v>
      </c>
      <c r="H8242">
        <v>0</v>
      </c>
      <c r="I8242">
        <v>114.39</v>
      </c>
      <c r="J8242" t="s">
        <v>15</v>
      </c>
      <c r="K8242">
        <v>16</v>
      </c>
      <c r="L8242">
        <v>12</v>
      </c>
    </row>
    <row r="8243" spans="1:12" hidden="1" x14ac:dyDescent="0.25">
      <c r="A8243" t="s">
        <v>61</v>
      </c>
      <c r="B8243">
        <v>999</v>
      </c>
      <c r="C8243" t="s">
        <v>12</v>
      </c>
      <c r="D8243" t="e">
        <f>VLOOKUP(E8243,Sheet1!$A$1:$A$200,1,FALSE)</f>
        <v>#N/A</v>
      </c>
      <c r="E8243" t="s">
        <v>9162</v>
      </c>
      <c r="F8243" t="s">
        <v>112</v>
      </c>
      <c r="G8243" t="s">
        <v>112</v>
      </c>
      <c r="H8243">
        <v>1</v>
      </c>
      <c r="I8243">
        <v>0</v>
      </c>
      <c r="J8243" t="s">
        <v>15</v>
      </c>
      <c r="K8243">
        <v>16</v>
      </c>
      <c r="L8243">
        <v>12</v>
      </c>
    </row>
    <row r="8244" spans="1:12" hidden="1" x14ac:dyDescent="0.25">
      <c r="A8244" t="s">
        <v>61</v>
      </c>
      <c r="B8244">
        <v>999</v>
      </c>
      <c r="C8244" t="s">
        <v>12</v>
      </c>
      <c r="D8244" t="e">
        <f>VLOOKUP(E8244,Sheet1!$A$1:$A$200,1,FALSE)</f>
        <v>#N/A</v>
      </c>
      <c r="E8244" t="s">
        <v>9163</v>
      </c>
      <c r="F8244" t="s">
        <v>112</v>
      </c>
      <c r="G8244" t="s">
        <v>112</v>
      </c>
      <c r="H8244">
        <v>1</v>
      </c>
      <c r="I8244">
        <v>0</v>
      </c>
      <c r="J8244" t="s">
        <v>15</v>
      </c>
      <c r="K8244">
        <v>16</v>
      </c>
      <c r="L8244">
        <v>12</v>
      </c>
    </row>
    <row r="8245" spans="1:12" hidden="1" x14ac:dyDescent="0.25">
      <c r="A8245" t="s">
        <v>61</v>
      </c>
      <c r="B8245">
        <v>999</v>
      </c>
      <c r="C8245" t="s">
        <v>12</v>
      </c>
      <c r="D8245" t="e">
        <f>VLOOKUP(E8245,Sheet1!$A$1:$A$200,1,FALSE)</f>
        <v>#N/A</v>
      </c>
      <c r="E8245" t="s">
        <v>9164</v>
      </c>
      <c r="F8245" t="s">
        <v>112</v>
      </c>
      <c r="G8245" t="s">
        <v>119</v>
      </c>
      <c r="H8245">
        <v>0</v>
      </c>
      <c r="I8245">
        <v>40.613999999999997</v>
      </c>
      <c r="J8245" t="s">
        <v>15</v>
      </c>
      <c r="K8245">
        <v>16</v>
      </c>
      <c r="L8245">
        <v>12</v>
      </c>
    </row>
    <row r="8246" spans="1:12" hidden="1" x14ac:dyDescent="0.25">
      <c r="A8246" t="s">
        <v>61</v>
      </c>
      <c r="B8246">
        <v>999</v>
      </c>
      <c r="C8246" t="s">
        <v>12</v>
      </c>
      <c r="D8246" t="e">
        <f>VLOOKUP(E8246,Sheet1!$A$1:$A$200,1,FALSE)</f>
        <v>#N/A</v>
      </c>
      <c r="E8246" t="s">
        <v>9165</v>
      </c>
      <c r="F8246" t="s">
        <v>112</v>
      </c>
      <c r="G8246" t="s">
        <v>112</v>
      </c>
      <c r="H8246">
        <v>1</v>
      </c>
      <c r="I8246">
        <v>0</v>
      </c>
      <c r="J8246" t="s">
        <v>15</v>
      </c>
      <c r="K8246">
        <v>16</v>
      </c>
      <c r="L8246">
        <v>12</v>
      </c>
    </row>
    <row r="8247" spans="1:12" hidden="1" x14ac:dyDescent="0.25">
      <c r="A8247" t="s">
        <v>61</v>
      </c>
      <c r="B8247">
        <v>999</v>
      </c>
      <c r="C8247" t="s">
        <v>12</v>
      </c>
      <c r="D8247" t="e">
        <f>VLOOKUP(E8247,Sheet1!$A$1:$A$200,1,FALSE)</f>
        <v>#N/A</v>
      </c>
      <c r="E8247" t="s">
        <v>9166</v>
      </c>
      <c r="F8247" t="s">
        <v>112</v>
      </c>
      <c r="G8247" t="s">
        <v>236</v>
      </c>
      <c r="H8247">
        <v>0</v>
      </c>
      <c r="I8247">
        <v>467.096</v>
      </c>
      <c r="J8247" t="s">
        <v>15</v>
      </c>
      <c r="K8247">
        <v>16</v>
      </c>
      <c r="L8247">
        <v>12</v>
      </c>
    </row>
    <row r="8248" spans="1:12" hidden="1" x14ac:dyDescent="0.25">
      <c r="A8248" t="s">
        <v>61</v>
      </c>
      <c r="B8248">
        <v>999</v>
      </c>
      <c r="C8248" t="s">
        <v>12</v>
      </c>
      <c r="D8248" t="e">
        <f>VLOOKUP(E8248,Sheet1!$A$1:$A$200,1,FALSE)</f>
        <v>#N/A</v>
      </c>
      <c r="E8248" t="s">
        <v>9167</v>
      </c>
      <c r="F8248" t="s">
        <v>112</v>
      </c>
      <c r="G8248" t="s">
        <v>112</v>
      </c>
      <c r="H8248">
        <v>1</v>
      </c>
      <c r="I8248">
        <v>0</v>
      </c>
      <c r="J8248" t="s">
        <v>15</v>
      </c>
      <c r="K8248">
        <v>16</v>
      </c>
      <c r="L8248">
        <v>12</v>
      </c>
    </row>
    <row r="8249" spans="1:12" hidden="1" x14ac:dyDescent="0.25">
      <c r="A8249" t="s">
        <v>61</v>
      </c>
      <c r="B8249">
        <v>999</v>
      </c>
      <c r="C8249" t="s">
        <v>12</v>
      </c>
      <c r="D8249" t="e">
        <f>VLOOKUP(E8249,Sheet1!$A$1:$A$200,1,FALSE)</f>
        <v>#N/A</v>
      </c>
      <c r="E8249" t="s">
        <v>9168</v>
      </c>
      <c r="F8249" t="s">
        <v>112</v>
      </c>
      <c r="G8249" t="s">
        <v>114</v>
      </c>
      <c r="H8249">
        <v>0</v>
      </c>
      <c r="I8249">
        <v>409.68299999999999</v>
      </c>
      <c r="J8249" t="s">
        <v>15</v>
      </c>
      <c r="K8249">
        <v>16</v>
      </c>
      <c r="L8249">
        <v>12</v>
      </c>
    </row>
    <row r="8250" spans="1:12" hidden="1" x14ac:dyDescent="0.25">
      <c r="A8250" t="s">
        <v>61</v>
      </c>
      <c r="B8250">
        <v>999</v>
      </c>
      <c r="C8250" t="s">
        <v>12</v>
      </c>
      <c r="D8250" t="e">
        <f>VLOOKUP(E8250,Sheet1!$A$1:$A$200,1,FALSE)</f>
        <v>#N/A</v>
      </c>
      <c r="E8250" t="s">
        <v>9169</v>
      </c>
      <c r="F8250" t="s">
        <v>112</v>
      </c>
      <c r="G8250" t="s">
        <v>142</v>
      </c>
      <c r="H8250">
        <v>0</v>
      </c>
      <c r="I8250">
        <v>156</v>
      </c>
      <c r="J8250" t="s">
        <v>15</v>
      </c>
      <c r="K8250">
        <v>16</v>
      </c>
      <c r="L8250">
        <v>12</v>
      </c>
    </row>
    <row r="8251" spans="1:12" hidden="1" x14ac:dyDescent="0.25">
      <c r="A8251" t="s">
        <v>61</v>
      </c>
      <c r="B8251">
        <v>999</v>
      </c>
      <c r="C8251" t="s">
        <v>12</v>
      </c>
      <c r="D8251" t="e">
        <f>VLOOKUP(E8251,Sheet1!$A$1:$A$200,1,FALSE)</f>
        <v>#N/A</v>
      </c>
      <c r="E8251" t="s">
        <v>9170</v>
      </c>
      <c r="F8251" t="s">
        <v>112</v>
      </c>
      <c r="G8251" t="s">
        <v>242</v>
      </c>
      <c r="H8251">
        <v>0</v>
      </c>
      <c r="I8251">
        <v>121.51900000000001</v>
      </c>
      <c r="J8251" t="s">
        <v>15</v>
      </c>
      <c r="K8251">
        <v>16</v>
      </c>
      <c r="L8251">
        <v>12</v>
      </c>
    </row>
    <row r="8252" spans="1:12" hidden="1" x14ac:dyDescent="0.25">
      <c r="A8252" t="s">
        <v>61</v>
      </c>
      <c r="B8252">
        <v>999</v>
      </c>
      <c r="C8252" t="s">
        <v>12</v>
      </c>
      <c r="D8252" t="e">
        <f>VLOOKUP(E8252,Sheet1!$A$1:$A$200,1,FALSE)</f>
        <v>#N/A</v>
      </c>
      <c r="E8252" t="s">
        <v>9171</v>
      </c>
      <c r="F8252" t="s">
        <v>112</v>
      </c>
      <c r="G8252" t="s">
        <v>119</v>
      </c>
      <c r="H8252">
        <v>0</v>
      </c>
      <c r="I8252">
        <v>243</v>
      </c>
      <c r="J8252" t="s">
        <v>15</v>
      </c>
      <c r="K8252">
        <v>16</v>
      </c>
      <c r="L8252">
        <v>12</v>
      </c>
    </row>
    <row r="8253" spans="1:12" hidden="1" x14ac:dyDescent="0.25">
      <c r="A8253" t="s">
        <v>61</v>
      </c>
      <c r="B8253">
        <v>999</v>
      </c>
      <c r="C8253" t="s">
        <v>12</v>
      </c>
      <c r="D8253" t="e">
        <f>VLOOKUP(E8253,Sheet1!$A$1:$A$200,1,FALSE)</f>
        <v>#N/A</v>
      </c>
      <c r="E8253" t="s">
        <v>9172</v>
      </c>
      <c r="F8253" t="s">
        <v>112</v>
      </c>
      <c r="G8253" t="s">
        <v>347</v>
      </c>
      <c r="H8253">
        <v>0</v>
      </c>
      <c r="I8253">
        <v>73.772999999999996</v>
      </c>
      <c r="J8253" t="s">
        <v>15</v>
      </c>
      <c r="K8253">
        <v>16</v>
      </c>
      <c r="L8253">
        <v>12</v>
      </c>
    </row>
    <row r="8254" spans="1:12" hidden="1" x14ac:dyDescent="0.25">
      <c r="A8254" t="s">
        <v>61</v>
      </c>
      <c r="B8254">
        <v>999</v>
      </c>
      <c r="C8254" t="s">
        <v>12</v>
      </c>
      <c r="D8254" t="e">
        <f>VLOOKUP(E8254,Sheet1!$A$1:$A$200,1,FALSE)</f>
        <v>#N/A</v>
      </c>
      <c r="E8254" t="s">
        <v>9173</v>
      </c>
      <c r="F8254" t="s">
        <v>112</v>
      </c>
      <c r="G8254" t="s">
        <v>123</v>
      </c>
      <c r="H8254">
        <v>0</v>
      </c>
      <c r="I8254">
        <v>58</v>
      </c>
      <c r="J8254" t="s">
        <v>15</v>
      </c>
      <c r="K8254">
        <v>16</v>
      </c>
      <c r="L8254">
        <v>12</v>
      </c>
    </row>
    <row r="8255" spans="1:12" hidden="1" x14ac:dyDescent="0.25">
      <c r="A8255" t="s">
        <v>61</v>
      </c>
      <c r="B8255">
        <v>999</v>
      </c>
      <c r="C8255" t="s">
        <v>12</v>
      </c>
      <c r="D8255" t="e">
        <f>VLOOKUP(E8255,Sheet1!$A$1:$A$200,1,FALSE)</f>
        <v>#N/A</v>
      </c>
      <c r="E8255" t="s">
        <v>9174</v>
      </c>
      <c r="F8255" t="s">
        <v>317</v>
      </c>
      <c r="G8255" t="s">
        <v>6195</v>
      </c>
      <c r="H8255">
        <v>2</v>
      </c>
      <c r="I8255">
        <v>100.36499999999999</v>
      </c>
      <c r="J8255" t="s">
        <v>15</v>
      </c>
      <c r="K8255">
        <v>16</v>
      </c>
      <c r="L8255">
        <v>12</v>
      </c>
    </row>
    <row r="8256" spans="1:12" hidden="1" x14ac:dyDescent="0.25">
      <c r="A8256" t="s">
        <v>61</v>
      </c>
      <c r="B8256">
        <v>999</v>
      </c>
      <c r="C8256" t="s">
        <v>12</v>
      </c>
      <c r="D8256" t="e">
        <f>VLOOKUP(E8256,Sheet1!$A$1:$A$200,1,FALSE)</f>
        <v>#N/A</v>
      </c>
      <c r="E8256" t="s">
        <v>9175</v>
      </c>
      <c r="F8256" t="s">
        <v>112</v>
      </c>
      <c r="G8256" t="s">
        <v>112</v>
      </c>
      <c r="H8256">
        <v>1</v>
      </c>
      <c r="I8256">
        <v>0</v>
      </c>
      <c r="J8256" t="s">
        <v>15</v>
      </c>
      <c r="K8256">
        <v>16</v>
      </c>
      <c r="L8256">
        <v>12</v>
      </c>
    </row>
    <row r="8257" spans="1:12" hidden="1" x14ac:dyDescent="0.25">
      <c r="A8257" t="s">
        <v>61</v>
      </c>
      <c r="B8257">
        <v>999</v>
      </c>
      <c r="C8257" t="s">
        <v>12</v>
      </c>
      <c r="D8257" t="e">
        <f>VLOOKUP(E8257,Sheet1!$A$1:$A$200,1,FALSE)</f>
        <v>#N/A</v>
      </c>
      <c r="E8257" t="s">
        <v>9176</v>
      </c>
      <c r="F8257" t="s">
        <v>112</v>
      </c>
      <c r="G8257" t="s">
        <v>347</v>
      </c>
      <c r="H8257">
        <v>0</v>
      </c>
      <c r="I8257">
        <v>332.77499999999998</v>
      </c>
      <c r="J8257" t="s">
        <v>15</v>
      </c>
      <c r="K8257">
        <v>16</v>
      </c>
      <c r="L8257">
        <v>12</v>
      </c>
    </row>
    <row r="8258" spans="1:12" hidden="1" x14ac:dyDescent="0.25">
      <c r="A8258" t="s">
        <v>61</v>
      </c>
      <c r="B8258">
        <v>999</v>
      </c>
      <c r="C8258" t="s">
        <v>12</v>
      </c>
      <c r="D8258" t="e">
        <f>VLOOKUP(E8258,Sheet1!$A$1:$A$200,1,FALSE)</f>
        <v>#N/A</v>
      </c>
      <c r="E8258" t="s">
        <v>9177</v>
      </c>
      <c r="F8258" t="s">
        <v>112</v>
      </c>
      <c r="G8258" t="s">
        <v>112</v>
      </c>
      <c r="H8258">
        <v>1</v>
      </c>
      <c r="I8258">
        <v>0</v>
      </c>
      <c r="J8258" t="s">
        <v>15</v>
      </c>
      <c r="K8258">
        <v>16</v>
      </c>
      <c r="L8258">
        <v>12</v>
      </c>
    </row>
    <row r="8259" spans="1:12" hidden="1" x14ac:dyDescent="0.25">
      <c r="A8259" t="s">
        <v>61</v>
      </c>
      <c r="B8259">
        <v>999</v>
      </c>
      <c r="C8259" t="s">
        <v>12</v>
      </c>
      <c r="D8259" t="e">
        <f>VLOOKUP(E8259,Sheet1!$A$1:$A$200,1,FALSE)</f>
        <v>#N/A</v>
      </c>
      <c r="E8259" t="s">
        <v>9178</v>
      </c>
      <c r="F8259" t="s">
        <v>112</v>
      </c>
      <c r="G8259" t="s">
        <v>142</v>
      </c>
      <c r="H8259">
        <v>0</v>
      </c>
      <c r="I8259">
        <v>310</v>
      </c>
      <c r="J8259" t="s">
        <v>15</v>
      </c>
      <c r="K8259">
        <v>16</v>
      </c>
      <c r="L8259">
        <v>12</v>
      </c>
    </row>
    <row r="8260" spans="1:12" hidden="1" x14ac:dyDescent="0.25">
      <c r="A8260" t="s">
        <v>61</v>
      </c>
      <c r="B8260">
        <v>999</v>
      </c>
      <c r="C8260" t="s">
        <v>12</v>
      </c>
      <c r="D8260" t="e">
        <f>VLOOKUP(E8260,Sheet1!$A$1:$A$200,1,FALSE)</f>
        <v>#N/A</v>
      </c>
      <c r="E8260" t="s">
        <v>9179</v>
      </c>
      <c r="F8260" t="s">
        <v>112</v>
      </c>
      <c r="G8260" t="s">
        <v>112</v>
      </c>
      <c r="H8260">
        <v>1</v>
      </c>
      <c r="I8260">
        <v>0</v>
      </c>
      <c r="J8260" t="s">
        <v>15</v>
      </c>
      <c r="K8260">
        <v>16</v>
      </c>
      <c r="L8260">
        <v>12</v>
      </c>
    </row>
    <row r="8261" spans="1:12" hidden="1" x14ac:dyDescent="0.25">
      <c r="A8261" t="s">
        <v>61</v>
      </c>
      <c r="B8261">
        <v>999</v>
      </c>
      <c r="C8261" t="s">
        <v>12</v>
      </c>
      <c r="D8261" t="e">
        <f>VLOOKUP(E8261,Sheet1!$A$1:$A$200,1,FALSE)</f>
        <v>#N/A</v>
      </c>
      <c r="E8261" t="s">
        <v>9180</v>
      </c>
      <c r="F8261" t="s">
        <v>112</v>
      </c>
      <c r="G8261" t="s">
        <v>114</v>
      </c>
      <c r="H8261">
        <v>0</v>
      </c>
      <c r="I8261">
        <v>51.521000000000001</v>
      </c>
      <c r="J8261" t="s">
        <v>15</v>
      </c>
      <c r="K8261">
        <v>16</v>
      </c>
      <c r="L8261">
        <v>12</v>
      </c>
    </row>
    <row r="8262" spans="1:12" hidden="1" x14ac:dyDescent="0.25">
      <c r="A8262" t="s">
        <v>61</v>
      </c>
      <c r="B8262">
        <v>999</v>
      </c>
      <c r="C8262" t="s">
        <v>509</v>
      </c>
      <c r="D8262" t="e">
        <f>VLOOKUP(E8262,Sheet1!$A$1:$A$200,1,FALSE)</f>
        <v>#N/A</v>
      </c>
      <c r="E8262" t="s">
        <v>9181</v>
      </c>
      <c r="F8262" t="s">
        <v>511</v>
      </c>
      <c r="G8262" t="s">
        <v>512</v>
      </c>
      <c r="H8262">
        <v>0</v>
      </c>
      <c r="I8262">
        <v>71</v>
      </c>
      <c r="J8262" t="s">
        <v>15</v>
      </c>
      <c r="K8262">
        <v>16</v>
      </c>
      <c r="L8262">
        <v>12</v>
      </c>
    </row>
    <row r="8263" spans="1:12" hidden="1" x14ac:dyDescent="0.25">
      <c r="A8263" t="s">
        <v>61</v>
      </c>
      <c r="B8263">
        <v>999</v>
      </c>
      <c r="C8263" t="s">
        <v>948</v>
      </c>
      <c r="D8263" t="e">
        <f>VLOOKUP(E8263,Sheet1!$A$1:$A$200,1,FALSE)</f>
        <v>#N/A</v>
      </c>
      <c r="E8263" t="s">
        <v>9182</v>
      </c>
      <c r="F8263" t="s">
        <v>952</v>
      </c>
      <c r="G8263" t="s">
        <v>952</v>
      </c>
      <c r="H8263">
        <v>1</v>
      </c>
      <c r="I8263">
        <v>0</v>
      </c>
      <c r="J8263" t="s">
        <v>15</v>
      </c>
      <c r="K8263">
        <v>16</v>
      </c>
      <c r="L8263">
        <v>12</v>
      </c>
    </row>
    <row r="8264" spans="1:12" hidden="1" x14ac:dyDescent="0.25">
      <c r="A8264" t="s">
        <v>61</v>
      </c>
      <c r="B8264">
        <v>999</v>
      </c>
      <c r="C8264" t="s">
        <v>51</v>
      </c>
      <c r="D8264" t="e">
        <f>VLOOKUP(E8264,Sheet1!$A$1:$A$200,1,FALSE)</f>
        <v>#N/A</v>
      </c>
      <c r="E8264" t="s">
        <v>9183</v>
      </c>
      <c r="F8264" t="s">
        <v>63</v>
      </c>
      <c r="G8264" t="s">
        <v>171</v>
      </c>
      <c r="H8264">
        <v>0</v>
      </c>
      <c r="I8264">
        <v>144.816</v>
      </c>
      <c r="J8264" t="s">
        <v>15</v>
      </c>
      <c r="K8264">
        <v>16</v>
      </c>
      <c r="L8264">
        <v>12</v>
      </c>
    </row>
    <row r="8265" spans="1:12" hidden="1" x14ac:dyDescent="0.25">
      <c r="A8265" t="s">
        <v>61</v>
      </c>
      <c r="B8265">
        <v>999</v>
      </c>
      <c r="C8265" t="s">
        <v>51</v>
      </c>
      <c r="D8265" t="e">
        <f>VLOOKUP(E8265,Sheet1!$A$1:$A$200,1,FALSE)</f>
        <v>#N/A</v>
      </c>
      <c r="E8265" t="s">
        <v>9184</v>
      </c>
      <c r="F8265" t="s">
        <v>63</v>
      </c>
      <c r="G8265" t="s">
        <v>63</v>
      </c>
      <c r="H8265">
        <v>1</v>
      </c>
      <c r="I8265">
        <v>0</v>
      </c>
      <c r="J8265" t="s">
        <v>15</v>
      </c>
      <c r="K8265">
        <v>16</v>
      </c>
      <c r="L8265">
        <v>12</v>
      </c>
    </row>
    <row r="8266" spans="1:12" hidden="1" x14ac:dyDescent="0.25">
      <c r="A8266" t="s">
        <v>61</v>
      </c>
      <c r="B8266">
        <v>999</v>
      </c>
      <c r="C8266" t="s">
        <v>51</v>
      </c>
      <c r="D8266" t="e">
        <f>VLOOKUP(E8266,Sheet1!$A$1:$A$200,1,FALSE)</f>
        <v>#N/A</v>
      </c>
      <c r="E8266" t="s">
        <v>9185</v>
      </c>
      <c r="F8266" t="s">
        <v>63</v>
      </c>
      <c r="G8266" t="s">
        <v>171</v>
      </c>
      <c r="H8266">
        <v>0</v>
      </c>
      <c r="I8266">
        <v>144.21299999999999</v>
      </c>
      <c r="J8266" t="s">
        <v>15</v>
      </c>
      <c r="K8266">
        <v>16</v>
      </c>
      <c r="L8266">
        <v>12</v>
      </c>
    </row>
    <row r="8267" spans="1:12" hidden="1" x14ac:dyDescent="0.25">
      <c r="A8267" t="s">
        <v>61</v>
      </c>
      <c r="B8267">
        <v>999</v>
      </c>
      <c r="C8267" t="s">
        <v>51</v>
      </c>
      <c r="D8267" t="e">
        <f>VLOOKUP(E8267,Sheet1!$A$1:$A$200,1,FALSE)</f>
        <v>#N/A</v>
      </c>
      <c r="E8267" t="s">
        <v>9186</v>
      </c>
      <c r="F8267" t="s">
        <v>4052</v>
      </c>
      <c r="G8267" t="s">
        <v>9187</v>
      </c>
      <c r="H8267">
        <v>0</v>
      </c>
      <c r="I8267">
        <v>349.3064</v>
      </c>
      <c r="J8267" t="s">
        <v>15</v>
      </c>
      <c r="K8267">
        <v>16</v>
      </c>
      <c r="L8267">
        <v>12</v>
      </c>
    </row>
    <row r="8268" spans="1:12" hidden="1" x14ac:dyDescent="0.25">
      <c r="A8268" t="s">
        <v>61</v>
      </c>
      <c r="B8268">
        <v>999</v>
      </c>
      <c r="C8268" t="s">
        <v>51</v>
      </c>
      <c r="D8268" t="e">
        <f>VLOOKUP(E8268,Sheet1!$A$1:$A$200,1,FALSE)</f>
        <v>#N/A</v>
      </c>
      <c r="E8268" t="s">
        <v>9188</v>
      </c>
      <c r="F8268" t="s">
        <v>63</v>
      </c>
      <c r="G8268" t="s">
        <v>188</v>
      </c>
      <c r="H8268">
        <v>0</v>
      </c>
      <c r="I8268">
        <v>795.99900000000002</v>
      </c>
      <c r="J8268" t="s">
        <v>15</v>
      </c>
      <c r="K8268">
        <v>16</v>
      </c>
      <c r="L8268">
        <v>12</v>
      </c>
    </row>
    <row r="8269" spans="1:12" hidden="1" x14ac:dyDescent="0.25">
      <c r="A8269" t="s">
        <v>61</v>
      </c>
      <c r="B8269">
        <v>999</v>
      </c>
      <c r="C8269" t="s">
        <v>51</v>
      </c>
      <c r="D8269" t="e">
        <f>VLOOKUP(E8269,Sheet1!$A$1:$A$200,1,FALSE)</f>
        <v>#N/A</v>
      </c>
      <c r="E8269" t="s">
        <v>1481</v>
      </c>
      <c r="F8269" t="s">
        <v>63</v>
      </c>
      <c r="G8269" t="s">
        <v>81</v>
      </c>
      <c r="H8269">
        <v>0</v>
      </c>
      <c r="I8269">
        <v>22</v>
      </c>
      <c r="J8269" t="s">
        <v>15</v>
      </c>
      <c r="K8269">
        <v>16</v>
      </c>
      <c r="L8269">
        <v>12</v>
      </c>
    </row>
    <row r="8270" spans="1:12" hidden="1" x14ac:dyDescent="0.25">
      <c r="A8270" t="s">
        <v>61</v>
      </c>
      <c r="B8270">
        <v>999</v>
      </c>
      <c r="C8270" t="s">
        <v>51</v>
      </c>
      <c r="D8270" t="e">
        <f>VLOOKUP(E8270,Sheet1!$A$1:$A$200,1,FALSE)</f>
        <v>#N/A</v>
      </c>
      <c r="E8270" t="s">
        <v>9189</v>
      </c>
      <c r="F8270" t="s">
        <v>63</v>
      </c>
      <c r="G8270" t="s">
        <v>260</v>
      </c>
      <c r="H8270">
        <v>0</v>
      </c>
      <c r="I8270">
        <v>24.327000000000002</v>
      </c>
      <c r="J8270" t="s">
        <v>15</v>
      </c>
      <c r="K8270">
        <v>16</v>
      </c>
      <c r="L8270">
        <v>12</v>
      </c>
    </row>
    <row r="8271" spans="1:12" hidden="1" x14ac:dyDescent="0.25">
      <c r="A8271" t="s">
        <v>61</v>
      </c>
      <c r="B8271">
        <v>999</v>
      </c>
      <c r="C8271" t="s">
        <v>51</v>
      </c>
      <c r="D8271" t="e">
        <f>VLOOKUP(E8271,Sheet1!$A$1:$A$200,1,FALSE)</f>
        <v>#N/A</v>
      </c>
      <c r="E8271" t="s">
        <v>9190</v>
      </c>
      <c r="F8271" t="s">
        <v>63</v>
      </c>
      <c r="G8271" t="s">
        <v>63</v>
      </c>
      <c r="H8271">
        <v>1</v>
      </c>
      <c r="I8271">
        <v>0</v>
      </c>
      <c r="J8271" t="s">
        <v>15</v>
      </c>
      <c r="K8271">
        <v>16</v>
      </c>
      <c r="L8271">
        <v>12</v>
      </c>
    </row>
    <row r="8272" spans="1:12" hidden="1" x14ac:dyDescent="0.25">
      <c r="A8272" t="s">
        <v>61</v>
      </c>
      <c r="B8272">
        <v>999</v>
      </c>
      <c r="C8272" t="s">
        <v>51</v>
      </c>
      <c r="D8272" t="e">
        <f>VLOOKUP(E8272,Sheet1!$A$1:$A$200,1,FALSE)</f>
        <v>#N/A</v>
      </c>
      <c r="E8272" t="s">
        <v>9191</v>
      </c>
      <c r="F8272" t="s">
        <v>63</v>
      </c>
      <c r="G8272" t="s">
        <v>63</v>
      </c>
      <c r="H8272">
        <v>1</v>
      </c>
      <c r="I8272">
        <v>0</v>
      </c>
      <c r="J8272" t="s">
        <v>15</v>
      </c>
      <c r="K8272">
        <v>16</v>
      </c>
      <c r="L8272">
        <v>12</v>
      </c>
    </row>
    <row r="8273" spans="1:12" hidden="1" x14ac:dyDescent="0.25">
      <c r="A8273" t="s">
        <v>61</v>
      </c>
      <c r="B8273">
        <v>999</v>
      </c>
      <c r="C8273" t="s">
        <v>26</v>
      </c>
      <c r="D8273" t="e">
        <f>VLOOKUP(E8273,Sheet1!$A$1:$A$200,1,FALSE)</f>
        <v>#N/A</v>
      </c>
      <c r="E8273" t="s">
        <v>9192</v>
      </c>
      <c r="F8273" t="s">
        <v>88</v>
      </c>
      <c r="G8273" t="s">
        <v>95</v>
      </c>
      <c r="H8273">
        <v>0</v>
      </c>
      <c r="I8273">
        <v>566</v>
      </c>
      <c r="J8273" t="s">
        <v>15</v>
      </c>
      <c r="K8273">
        <v>16</v>
      </c>
      <c r="L8273">
        <v>12</v>
      </c>
    </row>
    <row r="8274" spans="1:12" hidden="1" x14ac:dyDescent="0.25">
      <c r="A8274" t="s">
        <v>61</v>
      </c>
      <c r="B8274">
        <v>999</v>
      </c>
      <c r="C8274" t="s">
        <v>26</v>
      </c>
      <c r="D8274" t="e">
        <f>VLOOKUP(E8274,Sheet1!$A$1:$A$200,1,FALSE)</f>
        <v>#N/A</v>
      </c>
      <c r="E8274" t="s">
        <v>9193</v>
      </c>
      <c r="F8274" t="s">
        <v>88</v>
      </c>
      <c r="G8274" t="s">
        <v>192</v>
      </c>
      <c r="H8274">
        <v>0</v>
      </c>
      <c r="I8274">
        <v>1615.5039999999999</v>
      </c>
      <c r="J8274" t="s">
        <v>15</v>
      </c>
      <c r="K8274">
        <v>16</v>
      </c>
      <c r="L8274">
        <v>12</v>
      </c>
    </row>
    <row r="8275" spans="1:12" hidden="1" x14ac:dyDescent="0.25">
      <c r="A8275" t="s">
        <v>61</v>
      </c>
      <c r="B8275">
        <v>999</v>
      </c>
      <c r="C8275" t="s">
        <v>100</v>
      </c>
      <c r="D8275" t="e">
        <f>VLOOKUP(E8275,Sheet1!$A$1:$A$200,1,FALSE)</f>
        <v>#N/A</v>
      </c>
      <c r="E8275" t="s">
        <v>9194</v>
      </c>
      <c r="F8275" t="s">
        <v>105</v>
      </c>
      <c r="G8275" t="s">
        <v>202</v>
      </c>
      <c r="H8275">
        <v>0</v>
      </c>
      <c r="I8275">
        <v>68</v>
      </c>
      <c r="J8275" t="s">
        <v>15</v>
      </c>
      <c r="K8275">
        <v>16</v>
      </c>
      <c r="L8275">
        <v>12</v>
      </c>
    </row>
    <row r="8276" spans="1:12" hidden="1" x14ac:dyDescent="0.25">
      <c r="A8276" t="s">
        <v>61</v>
      </c>
      <c r="B8276">
        <v>999</v>
      </c>
      <c r="C8276" t="s">
        <v>100</v>
      </c>
      <c r="D8276" t="e">
        <f>VLOOKUP(E8276,Sheet1!$A$1:$A$200,1,FALSE)</f>
        <v>#N/A</v>
      </c>
      <c r="E8276" t="s">
        <v>9195</v>
      </c>
      <c r="F8276" t="s">
        <v>105</v>
      </c>
      <c r="G8276" t="s">
        <v>200</v>
      </c>
      <c r="H8276">
        <v>0</v>
      </c>
      <c r="I8276">
        <v>41</v>
      </c>
      <c r="J8276" t="s">
        <v>15</v>
      </c>
      <c r="K8276">
        <v>16</v>
      </c>
      <c r="L8276">
        <v>12</v>
      </c>
    </row>
    <row r="8277" spans="1:12" hidden="1" x14ac:dyDescent="0.25">
      <c r="A8277" t="s">
        <v>61</v>
      </c>
      <c r="B8277">
        <v>999</v>
      </c>
      <c r="C8277" t="s">
        <v>100</v>
      </c>
      <c r="D8277" t="e">
        <f>VLOOKUP(E8277,Sheet1!$A$1:$A$200,1,FALSE)</f>
        <v>#N/A</v>
      </c>
      <c r="E8277" t="s">
        <v>9196</v>
      </c>
      <c r="F8277" t="s">
        <v>105</v>
      </c>
      <c r="G8277" t="s">
        <v>200</v>
      </c>
      <c r="H8277">
        <v>0</v>
      </c>
      <c r="I8277">
        <v>9</v>
      </c>
      <c r="J8277" t="s">
        <v>15</v>
      </c>
      <c r="K8277">
        <v>16</v>
      </c>
      <c r="L8277">
        <v>12</v>
      </c>
    </row>
    <row r="8278" spans="1:12" hidden="1" x14ac:dyDescent="0.25">
      <c r="A8278" t="s">
        <v>61</v>
      </c>
      <c r="B8278">
        <v>999</v>
      </c>
      <c r="C8278" t="s">
        <v>100</v>
      </c>
      <c r="D8278" t="e">
        <f>VLOOKUP(E8278,Sheet1!$A$1:$A$200,1,FALSE)</f>
        <v>#N/A</v>
      </c>
      <c r="E8278" t="s">
        <v>9197</v>
      </c>
      <c r="F8278" t="s">
        <v>105</v>
      </c>
      <c r="G8278" t="s">
        <v>105</v>
      </c>
      <c r="H8278">
        <v>1</v>
      </c>
      <c r="I8278">
        <v>0</v>
      </c>
      <c r="J8278" t="s">
        <v>15</v>
      </c>
      <c r="K8278">
        <v>16</v>
      </c>
      <c r="L8278">
        <v>12</v>
      </c>
    </row>
    <row r="8279" spans="1:12" hidden="1" x14ac:dyDescent="0.25">
      <c r="A8279" t="s">
        <v>61</v>
      </c>
      <c r="B8279">
        <v>999</v>
      </c>
      <c r="C8279" t="s">
        <v>107</v>
      </c>
      <c r="D8279" t="e">
        <f>VLOOKUP(E8279,Sheet1!$A$1:$A$200,1,FALSE)</f>
        <v>#N/A</v>
      </c>
      <c r="E8279" t="s">
        <v>9198</v>
      </c>
      <c r="F8279" t="s">
        <v>109</v>
      </c>
      <c r="G8279" t="s">
        <v>109</v>
      </c>
      <c r="H8279">
        <v>1</v>
      </c>
      <c r="I8279">
        <v>0</v>
      </c>
      <c r="J8279" t="s">
        <v>15</v>
      </c>
      <c r="K8279">
        <v>16</v>
      </c>
      <c r="L8279">
        <v>12</v>
      </c>
    </row>
    <row r="8280" spans="1:12" hidden="1" x14ac:dyDescent="0.25">
      <c r="A8280" t="s">
        <v>61</v>
      </c>
      <c r="B8280">
        <v>999</v>
      </c>
      <c r="C8280" t="s">
        <v>107</v>
      </c>
      <c r="D8280" t="e">
        <f>VLOOKUP(E8280,Sheet1!$A$1:$A$200,1,FALSE)</f>
        <v>#N/A</v>
      </c>
      <c r="E8280" t="s">
        <v>9199</v>
      </c>
      <c r="F8280" t="s">
        <v>109</v>
      </c>
      <c r="G8280" t="s">
        <v>109</v>
      </c>
      <c r="H8280">
        <v>1</v>
      </c>
      <c r="I8280">
        <v>0</v>
      </c>
      <c r="J8280" t="s">
        <v>15</v>
      </c>
      <c r="K8280">
        <v>16</v>
      </c>
      <c r="L8280">
        <v>12</v>
      </c>
    </row>
    <row r="8281" spans="1:12" hidden="1" x14ac:dyDescent="0.25">
      <c r="A8281" t="s">
        <v>61</v>
      </c>
      <c r="B8281">
        <v>999</v>
      </c>
      <c r="C8281" t="s">
        <v>712</v>
      </c>
      <c r="D8281" t="e">
        <f>VLOOKUP(E8281,Sheet1!$A$1:$A$200,1,FALSE)</f>
        <v>#N/A</v>
      </c>
      <c r="E8281" t="s">
        <v>9200</v>
      </c>
      <c r="F8281" t="s">
        <v>714</v>
      </c>
      <c r="G8281" t="s">
        <v>714</v>
      </c>
      <c r="H8281">
        <v>1</v>
      </c>
      <c r="I8281">
        <v>0</v>
      </c>
      <c r="J8281" t="s">
        <v>15</v>
      </c>
      <c r="K8281">
        <v>16</v>
      </c>
      <c r="L8281">
        <v>12</v>
      </c>
    </row>
    <row r="8282" spans="1:12" hidden="1" x14ac:dyDescent="0.25">
      <c r="A8282" t="s">
        <v>61</v>
      </c>
      <c r="B8282">
        <v>999</v>
      </c>
      <c r="C8282" t="s">
        <v>215</v>
      </c>
      <c r="D8282" t="e">
        <f>VLOOKUP(E8282,Sheet1!$A$1:$A$200,1,FALSE)</f>
        <v>#N/A</v>
      </c>
      <c r="E8282" t="s">
        <v>2630</v>
      </c>
      <c r="F8282" t="s">
        <v>217</v>
      </c>
      <c r="G8282" t="s">
        <v>217</v>
      </c>
      <c r="H8282">
        <v>1</v>
      </c>
      <c r="I8282">
        <v>0</v>
      </c>
      <c r="J8282" t="s">
        <v>15</v>
      </c>
      <c r="K8282">
        <v>16</v>
      </c>
      <c r="L8282">
        <v>12</v>
      </c>
    </row>
    <row r="8283" spans="1:12" hidden="1" x14ac:dyDescent="0.25">
      <c r="A8283" t="s">
        <v>61</v>
      </c>
      <c r="B8283">
        <v>999</v>
      </c>
      <c r="C8283" t="s">
        <v>215</v>
      </c>
      <c r="D8283" t="e">
        <f>VLOOKUP(E8283,Sheet1!$A$1:$A$200,1,FALSE)</f>
        <v>#N/A</v>
      </c>
      <c r="E8283" t="s">
        <v>9201</v>
      </c>
      <c r="F8283" t="s">
        <v>217</v>
      </c>
      <c r="G8283" t="s">
        <v>4808</v>
      </c>
      <c r="H8283">
        <v>0</v>
      </c>
      <c r="I8283">
        <v>51</v>
      </c>
      <c r="J8283" t="s">
        <v>15</v>
      </c>
      <c r="K8283">
        <v>16</v>
      </c>
      <c r="L8283">
        <v>12</v>
      </c>
    </row>
    <row r="8284" spans="1:12" hidden="1" x14ac:dyDescent="0.25">
      <c r="A8284" t="s">
        <v>61</v>
      </c>
      <c r="B8284">
        <v>999</v>
      </c>
      <c r="C8284" t="s">
        <v>12</v>
      </c>
      <c r="D8284" t="e">
        <f>VLOOKUP(E8284,Sheet1!$A$1:$A$200,1,FALSE)</f>
        <v>#N/A</v>
      </c>
      <c r="E8284" t="s">
        <v>9202</v>
      </c>
      <c r="F8284" t="s">
        <v>112</v>
      </c>
      <c r="G8284" t="s">
        <v>112</v>
      </c>
      <c r="H8284">
        <v>1</v>
      </c>
      <c r="I8284">
        <v>0</v>
      </c>
      <c r="J8284" t="s">
        <v>15</v>
      </c>
      <c r="K8284">
        <v>16</v>
      </c>
      <c r="L8284">
        <v>12</v>
      </c>
    </row>
    <row r="8285" spans="1:12" hidden="1" x14ac:dyDescent="0.25">
      <c r="A8285" t="s">
        <v>61</v>
      </c>
      <c r="B8285">
        <v>999</v>
      </c>
      <c r="C8285" t="s">
        <v>12</v>
      </c>
      <c r="D8285" t="e">
        <f>VLOOKUP(E8285,Sheet1!$A$1:$A$200,1,FALSE)</f>
        <v>#N/A</v>
      </c>
      <c r="E8285" t="s">
        <v>9203</v>
      </c>
      <c r="F8285" t="s">
        <v>158</v>
      </c>
      <c r="G8285" t="s">
        <v>9204</v>
      </c>
      <c r="H8285">
        <v>0</v>
      </c>
      <c r="I8285">
        <v>1392.153</v>
      </c>
      <c r="J8285" t="s">
        <v>15</v>
      </c>
      <c r="K8285">
        <v>16</v>
      </c>
      <c r="L8285">
        <v>12</v>
      </c>
    </row>
    <row r="8286" spans="1:12" hidden="1" x14ac:dyDescent="0.25">
      <c r="A8286" t="s">
        <v>61</v>
      </c>
      <c r="B8286">
        <v>999</v>
      </c>
      <c r="C8286" t="s">
        <v>12</v>
      </c>
      <c r="D8286" t="e">
        <f>VLOOKUP(E8286,Sheet1!$A$1:$A$200,1,FALSE)</f>
        <v>#N/A</v>
      </c>
      <c r="E8286" t="s">
        <v>9205</v>
      </c>
      <c r="F8286" t="s">
        <v>112</v>
      </c>
      <c r="G8286" t="s">
        <v>112</v>
      </c>
      <c r="H8286">
        <v>1</v>
      </c>
      <c r="I8286">
        <v>0</v>
      </c>
      <c r="J8286" t="s">
        <v>15</v>
      </c>
      <c r="K8286">
        <v>16</v>
      </c>
      <c r="L8286">
        <v>12</v>
      </c>
    </row>
    <row r="8287" spans="1:12" hidden="1" x14ac:dyDescent="0.25">
      <c r="A8287" t="s">
        <v>61</v>
      </c>
      <c r="B8287">
        <v>999</v>
      </c>
      <c r="C8287" t="s">
        <v>12</v>
      </c>
      <c r="D8287" t="e">
        <f>VLOOKUP(E8287,Sheet1!$A$1:$A$200,1,FALSE)</f>
        <v>#N/A</v>
      </c>
      <c r="E8287" t="s">
        <v>9206</v>
      </c>
      <c r="F8287" t="s">
        <v>112</v>
      </c>
      <c r="G8287" t="s">
        <v>150</v>
      </c>
      <c r="H8287">
        <v>0</v>
      </c>
      <c r="I8287">
        <v>7.633</v>
      </c>
      <c r="J8287" t="s">
        <v>15</v>
      </c>
      <c r="K8287">
        <v>16</v>
      </c>
      <c r="L8287">
        <v>12</v>
      </c>
    </row>
    <row r="8288" spans="1:12" hidden="1" x14ac:dyDescent="0.25">
      <c r="A8288" t="s">
        <v>61</v>
      </c>
      <c r="B8288">
        <v>999</v>
      </c>
      <c r="C8288" t="s">
        <v>12</v>
      </c>
      <c r="D8288" t="e">
        <f>VLOOKUP(E8288,Sheet1!$A$1:$A$200,1,FALSE)</f>
        <v>#N/A</v>
      </c>
      <c r="E8288" t="s">
        <v>9207</v>
      </c>
      <c r="F8288" t="s">
        <v>158</v>
      </c>
      <c r="G8288" t="s">
        <v>5688</v>
      </c>
      <c r="H8288">
        <v>0</v>
      </c>
      <c r="I8288">
        <v>100.322</v>
      </c>
      <c r="J8288" t="s">
        <v>15</v>
      </c>
      <c r="K8288">
        <v>16</v>
      </c>
      <c r="L8288">
        <v>12</v>
      </c>
    </row>
    <row r="8289" spans="1:12" hidden="1" x14ac:dyDescent="0.25">
      <c r="A8289" t="s">
        <v>61</v>
      </c>
      <c r="B8289">
        <v>999</v>
      </c>
      <c r="C8289" t="s">
        <v>12</v>
      </c>
      <c r="D8289" t="e">
        <f>VLOOKUP(E8289,Sheet1!$A$1:$A$200,1,FALSE)</f>
        <v>#N/A</v>
      </c>
      <c r="E8289" t="s">
        <v>9208</v>
      </c>
      <c r="F8289" t="s">
        <v>112</v>
      </c>
      <c r="G8289" t="s">
        <v>112</v>
      </c>
      <c r="H8289">
        <v>1</v>
      </c>
      <c r="I8289">
        <v>0</v>
      </c>
      <c r="J8289" t="s">
        <v>15</v>
      </c>
      <c r="K8289">
        <v>16</v>
      </c>
      <c r="L8289">
        <v>12</v>
      </c>
    </row>
    <row r="8290" spans="1:12" hidden="1" x14ac:dyDescent="0.25">
      <c r="A8290" t="s">
        <v>61</v>
      </c>
      <c r="B8290">
        <v>999</v>
      </c>
      <c r="C8290" t="s">
        <v>12</v>
      </c>
      <c r="D8290" t="e">
        <f>VLOOKUP(E8290,Sheet1!$A$1:$A$200,1,FALSE)</f>
        <v>#N/A</v>
      </c>
      <c r="E8290" t="s">
        <v>9209</v>
      </c>
      <c r="F8290" t="s">
        <v>112</v>
      </c>
      <c r="G8290" t="s">
        <v>381</v>
      </c>
      <c r="H8290">
        <v>0</v>
      </c>
      <c r="I8290">
        <v>231</v>
      </c>
      <c r="J8290" t="s">
        <v>15</v>
      </c>
      <c r="K8290">
        <v>16</v>
      </c>
      <c r="L8290">
        <v>12</v>
      </c>
    </row>
    <row r="8291" spans="1:12" hidden="1" x14ac:dyDescent="0.25">
      <c r="A8291" t="s">
        <v>61</v>
      </c>
      <c r="B8291">
        <v>999</v>
      </c>
      <c r="C8291" t="s">
        <v>12</v>
      </c>
      <c r="D8291" t="e">
        <f>VLOOKUP(E8291,Sheet1!$A$1:$A$200,1,FALSE)</f>
        <v>#N/A</v>
      </c>
      <c r="E8291" t="s">
        <v>9210</v>
      </c>
      <c r="F8291" t="s">
        <v>112</v>
      </c>
      <c r="G8291" t="s">
        <v>658</v>
      </c>
      <c r="H8291">
        <v>0</v>
      </c>
      <c r="I8291">
        <v>454</v>
      </c>
      <c r="J8291" t="s">
        <v>15</v>
      </c>
      <c r="K8291">
        <v>16</v>
      </c>
      <c r="L8291">
        <v>12</v>
      </c>
    </row>
    <row r="8292" spans="1:12" hidden="1" x14ac:dyDescent="0.25">
      <c r="A8292" t="s">
        <v>61</v>
      </c>
      <c r="B8292">
        <v>999</v>
      </c>
      <c r="C8292" t="s">
        <v>12</v>
      </c>
      <c r="D8292" t="e">
        <f>VLOOKUP(E8292,Sheet1!$A$1:$A$200,1,FALSE)</f>
        <v>#N/A</v>
      </c>
      <c r="E8292" t="s">
        <v>9211</v>
      </c>
      <c r="F8292" t="s">
        <v>112</v>
      </c>
      <c r="G8292" t="s">
        <v>150</v>
      </c>
      <c r="H8292">
        <v>0</v>
      </c>
      <c r="I8292">
        <v>43.024999999999999</v>
      </c>
      <c r="J8292" t="s">
        <v>15</v>
      </c>
      <c r="K8292">
        <v>16</v>
      </c>
      <c r="L8292">
        <v>12</v>
      </c>
    </row>
    <row r="8293" spans="1:12" hidden="1" x14ac:dyDescent="0.25">
      <c r="A8293" t="s">
        <v>61</v>
      </c>
      <c r="B8293">
        <v>999</v>
      </c>
      <c r="C8293" t="s">
        <v>12</v>
      </c>
      <c r="D8293" t="e">
        <f>VLOOKUP(E8293,Sheet1!$A$1:$A$200,1,FALSE)</f>
        <v>#N/A</v>
      </c>
      <c r="E8293" t="s">
        <v>9212</v>
      </c>
      <c r="F8293" t="s">
        <v>112</v>
      </c>
      <c r="G8293" t="s">
        <v>119</v>
      </c>
      <c r="H8293">
        <v>0</v>
      </c>
      <c r="I8293">
        <v>612.76700000000005</v>
      </c>
      <c r="J8293" t="s">
        <v>15</v>
      </c>
      <c r="K8293">
        <v>16</v>
      </c>
      <c r="L8293">
        <v>12</v>
      </c>
    </row>
    <row r="8294" spans="1:12" hidden="1" x14ac:dyDescent="0.25">
      <c r="A8294" t="s">
        <v>61</v>
      </c>
      <c r="B8294">
        <v>999</v>
      </c>
      <c r="C8294" t="s">
        <v>12</v>
      </c>
      <c r="D8294" t="e">
        <f>VLOOKUP(E8294,Sheet1!$A$1:$A$200,1,FALSE)</f>
        <v>#N/A</v>
      </c>
      <c r="E8294" t="s">
        <v>9213</v>
      </c>
      <c r="F8294" t="s">
        <v>112</v>
      </c>
      <c r="G8294" t="s">
        <v>112</v>
      </c>
      <c r="H8294">
        <v>1</v>
      </c>
      <c r="I8294">
        <v>0</v>
      </c>
      <c r="J8294" t="s">
        <v>15</v>
      </c>
      <c r="K8294">
        <v>16</v>
      </c>
      <c r="L8294">
        <v>12</v>
      </c>
    </row>
    <row r="8295" spans="1:12" hidden="1" x14ac:dyDescent="0.25">
      <c r="A8295" t="s">
        <v>61</v>
      </c>
      <c r="B8295">
        <v>999</v>
      </c>
      <c r="C8295" t="s">
        <v>12</v>
      </c>
      <c r="D8295" t="e">
        <f>VLOOKUP(E8295,Sheet1!$A$1:$A$200,1,FALSE)</f>
        <v>#N/A</v>
      </c>
      <c r="E8295" t="s">
        <v>9214</v>
      </c>
      <c r="F8295" t="s">
        <v>112</v>
      </c>
      <c r="G8295" t="s">
        <v>112</v>
      </c>
      <c r="H8295">
        <v>1</v>
      </c>
      <c r="I8295">
        <v>0</v>
      </c>
      <c r="J8295" t="s">
        <v>15</v>
      </c>
      <c r="K8295">
        <v>16</v>
      </c>
      <c r="L8295">
        <v>12</v>
      </c>
    </row>
    <row r="8296" spans="1:12" hidden="1" x14ac:dyDescent="0.25">
      <c r="A8296" t="s">
        <v>61</v>
      </c>
      <c r="B8296">
        <v>999</v>
      </c>
      <c r="C8296" t="s">
        <v>12</v>
      </c>
      <c r="D8296" t="e">
        <f>VLOOKUP(E8296,Sheet1!$A$1:$A$200,1,FALSE)</f>
        <v>#N/A</v>
      </c>
      <c r="E8296" t="s">
        <v>9215</v>
      </c>
      <c r="F8296" t="s">
        <v>112</v>
      </c>
      <c r="G8296" t="s">
        <v>150</v>
      </c>
      <c r="H8296">
        <v>0</v>
      </c>
      <c r="I8296">
        <v>20.303000000000001</v>
      </c>
      <c r="J8296" t="s">
        <v>15</v>
      </c>
      <c r="K8296">
        <v>16</v>
      </c>
      <c r="L8296">
        <v>12</v>
      </c>
    </row>
    <row r="8297" spans="1:12" hidden="1" x14ac:dyDescent="0.25">
      <c r="A8297" t="s">
        <v>61</v>
      </c>
      <c r="B8297">
        <v>999</v>
      </c>
      <c r="C8297" t="s">
        <v>12</v>
      </c>
      <c r="D8297" t="e">
        <f>VLOOKUP(E8297,Sheet1!$A$1:$A$200,1,FALSE)</f>
        <v>#N/A</v>
      </c>
      <c r="E8297" t="s">
        <v>9216</v>
      </c>
      <c r="F8297" t="s">
        <v>112</v>
      </c>
      <c r="G8297" t="s">
        <v>236</v>
      </c>
      <c r="H8297">
        <v>0</v>
      </c>
      <c r="I8297">
        <v>1041</v>
      </c>
      <c r="J8297" t="s">
        <v>15</v>
      </c>
      <c r="K8297">
        <v>16</v>
      </c>
      <c r="L8297">
        <v>12</v>
      </c>
    </row>
    <row r="8298" spans="1:12" hidden="1" x14ac:dyDescent="0.25">
      <c r="A8298" t="s">
        <v>61</v>
      </c>
      <c r="B8298">
        <v>999</v>
      </c>
      <c r="C8298" t="s">
        <v>12</v>
      </c>
      <c r="D8298" t="e">
        <f>VLOOKUP(E8298,Sheet1!$A$1:$A$200,1,FALSE)</f>
        <v>#N/A</v>
      </c>
      <c r="E8298" t="s">
        <v>9217</v>
      </c>
      <c r="F8298" t="s">
        <v>112</v>
      </c>
      <c r="G8298" t="s">
        <v>112</v>
      </c>
      <c r="H8298">
        <v>1</v>
      </c>
      <c r="I8298">
        <v>0</v>
      </c>
      <c r="J8298" t="s">
        <v>15</v>
      </c>
      <c r="K8298">
        <v>16</v>
      </c>
      <c r="L8298">
        <v>12</v>
      </c>
    </row>
    <row r="8299" spans="1:12" hidden="1" x14ac:dyDescent="0.25">
      <c r="A8299" t="s">
        <v>61</v>
      </c>
      <c r="B8299">
        <v>999</v>
      </c>
      <c r="C8299" t="s">
        <v>12</v>
      </c>
      <c r="D8299" t="e">
        <f>VLOOKUP(E8299,Sheet1!$A$1:$A$200,1,FALSE)</f>
        <v>#N/A</v>
      </c>
      <c r="E8299" t="s">
        <v>9218</v>
      </c>
      <c r="F8299" t="s">
        <v>112</v>
      </c>
      <c r="G8299" t="s">
        <v>116</v>
      </c>
      <c r="H8299">
        <v>0</v>
      </c>
      <c r="I8299">
        <v>182.137</v>
      </c>
      <c r="J8299" t="s">
        <v>15</v>
      </c>
      <c r="K8299">
        <v>16</v>
      </c>
      <c r="L8299">
        <v>12</v>
      </c>
    </row>
    <row r="8300" spans="1:12" hidden="1" x14ac:dyDescent="0.25">
      <c r="A8300" t="s">
        <v>61</v>
      </c>
      <c r="B8300">
        <v>999</v>
      </c>
      <c r="C8300" t="s">
        <v>12</v>
      </c>
      <c r="D8300" t="e">
        <f>VLOOKUP(E8300,Sheet1!$A$1:$A$200,1,FALSE)</f>
        <v>#N/A</v>
      </c>
      <c r="E8300" t="s">
        <v>9219</v>
      </c>
      <c r="F8300" t="s">
        <v>112</v>
      </c>
      <c r="G8300" t="s">
        <v>112</v>
      </c>
      <c r="H8300">
        <v>1</v>
      </c>
      <c r="I8300">
        <v>0</v>
      </c>
      <c r="J8300" t="s">
        <v>15</v>
      </c>
      <c r="K8300">
        <v>16</v>
      </c>
      <c r="L8300">
        <v>12</v>
      </c>
    </row>
    <row r="8301" spans="1:12" hidden="1" x14ac:dyDescent="0.25">
      <c r="A8301" t="s">
        <v>61</v>
      </c>
      <c r="B8301">
        <v>999</v>
      </c>
      <c r="C8301" t="s">
        <v>12</v>
      </c>
      <c r="D8301" t="e">
        <f>VLOOKUP(E8301,Sheet1!$A$1:$A$200,1,FALSE)</f>
        <v>#N/A</v>
      </c>
      <c r="E8301" t="s">
        <v>9220</v>
      </c>
      <c r="F8301" t="s">
        <v>112</v>
      </c>
      <c r="G8301" t="s">
        <v>112</v>
      </c>
      <c r="H8301">
        <v>1</v>
      </c>
      <c r="I8301">
        <v>0</v>
      </c>
      <c r="J8301" t="s">
        <v>15</v>
      </c>
      <c r="K8301">
        <v>16</v>
      </c>
      <c r="L8301">
        <v>12</v>
      </c>
    </row>
    <row r="8302" spans="1:12" hidden="1" x14ac:dyDescent="0.25">
      <c r="A8302" t="s">
        <v>61</v>
      </c>
      <c r="B8302">
        <v>999</v>
      </c>
      <c r="C8302" t="s">
        <v>12</v>
      </c>
      <c r="D8302" t="e">
        <f>VLOOKUP(E8302,Sheet1!$A$1:$A$200,1,FALSE)</f>
        <v>#N/A</v>
      </c>
      <c r="E8302" t="s">
        <v>9221</v>
      </c>
      <c r="F8302" t="s">
        <v>112</v>
      </c>
      <c r="G8302" t="s">
        <v>9222</v>
      </c>
      <c r="H8302">
        <v>0</v>
      </c>
      <c r="I8302">
        <v>1980.9169999999999</v>
      </c>
      <c r="J8302" t="s">
        <v>15</v>
      </c>
      <c r="K8302">
        <v>16</v>
      </c>
      <c r="L8302">
        <v>12</v>
      </c>
    </row>
    <row r="8303" spans="1:12" hidden="1" x14ac:dyDescent="0.25">
      <c r="A8303" t="s">
        <v>61</v>
      </c>
      <c r="B8303">
        <v>999</v>
      </c>
      <c r="C8303" t="s">
        <v>12</v>
      </c>
      <c r="D8303" t="e">
        <f>VLOOKUP(E8303,Sheet1!$A$1:$A$200,1,FALSE)</f>
        <v>#N/A</v>
      </c>
      <c r="E8303" t="s">
        <v>9223</v>
      </c>
      <c r="F8303" t="s">
        <v>112</v>
      </c>
      <c r="G8303" t="s">
        <v>119</v>
      </c>
      <c r="H8303">
        <v>0</v>
      </c>
      <c r="I8303">
        <v>116</v>
      </c>
      <c r="J8303" t="s">
        <v>15</v>
      </c>
      <c r="K8303">
        <v>16</v>
      </c>
      <c r="L8303">
        <v>12</v>
      </c>
    </row>
    <row r="8304" spans="1:12" hidden="1" x14ac:dyDescent="0.25">
      <c r="A8304" t="s">
        <v>61</v>
      </c>
      <c r="B8304">
        <v>999</v>
      </c>
      <c r="C8304" t="s">
        <v>12</v>
      </c>
      <c r="D8304" t="e">
        <f>VLOOKUP(E8304,Sheet1!$A$1:$A$200,1,FALSE)</f>
        <v>#N/A</v>
      </c>
      <c r="E8304" t="s">
        <v>9224</v>
      </c>
      <c r="F8304" t="s">
        <v>112</v>
      </c>
      <c r="G8304" t="s">
        <v>112</v>
      </c>
      <c r="H8304">
        <v>1</v>
      </c>
      <c r="I8304">
        <v>0</v>
      </c>
      <c r="J8304" t="s">
        <v>15</v>
      </c>
      <c r="K8304">
        <v>16</v>
      </c>
      <c r="L8304">
        <v>12</v>
      </c>
    </row>
    <row r="8305" spans="1:12" hidden="1" x14ac:dyDescent="0.25">
      <c r="A8305" t="s">
        <v>61</v>
      </c>
      <c r="B8305">
        <v>999</v>
      </c>
      <c r="C8305" t="s">
        <v>12</v>
      </c>
      <c r="D8305" t="e">
        <f>VLOOKUP(E8305,Sheet1!$A$1:$A$200,1,FALSE)</f>
        <v>#N/A</v>
      </c>
      <c r="E8305" t="s">
        <v>9225</v>
      </c>
      <c r="F8305" t="s">
        <v>112</v>
      </c>
      <c r="G8305" t="s">
        <v>150</v>
      </c>
      <c r="H8305">
        <v>0</v>
      </c>
      <c r="I8305">
        <v>104</v>
      </c>
      <c r="J8305" t="s">
        <v>15</v>
      </c>
      <c r="K8305">
        <v>16</v>
      </c>
      <c r="L8305">
        <v>12</v>
      </c>
    </row>
    <row r="8306" spans="1:12" hidden="1" x14ac:dyDescent="0.25">
      <c r="A8306" t="s">
        <v>61</v>
      </c>
      <c r="B8306">
        <v>999</v>
      </c>
      <c r="C8306" t="s">
        <v>12</v>
      </c>
      <c r="D8306" t="e">
        <f>VLOOKUP(E8306,Sheet1!$A$1:$A$200,1,FALSE)</f>
        <v>#N/A</v>
      </c>
      <c r="E8306" t="s">
        <v>9226</v>
      </c>
      <c r="F8306" t="s">
        <v>112</v>
      </c>
      <c r="G8306" t="s">
        <v>729</v>
      </c>
      <c r="H8306">
        <v>0</v>
      </c>
      <c r="I8306">
        <v>2704</v>
      </c>
      <c r="J8306" t="s">
        <v>15</v>
      </c>
      <c r="K8306">
        <v>16</v>
      </c>
      <c r="L8306">
        <v>12</v>
      </c>
    </row>
    <row r="8307" spans="1:12" hidden="1" x14ac:dyDescent="0.25">
      <c r="A8307" t="s">
        <v>61</v>
      </c>
      <c r="B8307">
        <v>999</v>
      </c>
      <c r="C8307" t="s">
        <v>12</v>
      </c>
      <c r="D8307" t="e">
        <f>VLOOKUP(E8307,Sheet1!$A$1:$A$200,1,FALSE)</f>
        <v>#N/A</v>
      </c>
      <c r="E8307" t="s">
        <v>9227</v>
      </c>
      <c r="F8307" t="s">
        <v>112</v>
      </c>
      <c r="G8307" t="s">
        <v>119</v>
      </c>
      <c r="H8307">
        <v>0</v>
      </c>
      <c r="I8307">
        <v>832</v>
      </c>
      <c r="J8307" t="s">
        <v>15</v>
      </c>
      <c r="K8307">
        <v>16</v>
      </c>
      <c r="L8307">
        <v>12</v>
      </c>
    </row>
    <row r="8308" spans="1:12" hidden="1" x14ac:dyDescent="0.25">
      <c r="A8308" t="s">
        <v>61</v>
      </c>
      <c r="B8308">
        <v>999</v>
      </c>
      <c r="C8308" t="s">
        <v>12</v>
      </c>
      <c r="D8308" t="e">
        <f>VLOOKUP(E8308,Sheet1!$A$1:$A$200,1,FALSE)</f>
        <v>#N/A</v>
      </c>
      <c r="E8308" t="s">
        <v>9228</v>
      </c>
      <c r="F8308" t="s">
        <v>112</v>
      </c>
      <c r="G8308" t="s">
        <v>123</v>
      </c>
      <c r="H8308">
        <v>0</v>
      </c>
      <c r="I8308">
        <v>39.732999999999997</v>
      </c>
      <c r="J8308" t="s">
        <v>15</v>
      </c>
      <c r="K8308">
        <v>16</v>
      </c>
      <c r="L8308">
        <v>12</v>
      </c>
    </row>
    <row r="8309" spans="1:12" hidden="1" x14ac:dyDescent="0.25">
      <c r="A8309" t="s">
        <v>61</v>
      </c>
      <c r="B8309">
        <v>999</v>
      </c>
      <c r="C8309" t="s">
        <v>12</v>
      </c>
      <c r="D8309" t="e">
        <f>VLOOKUP(E8309,Sheet1!$A$1:$A$200,1,FALSE)</f>
        <v>#N/A</v>
      </c>
      <c r="E8309" t="s">
        <v>9229</v>
      </c>
      <c r="F8309" t="s">
        <v>158</v>
      </c>
      <c r="G8309" t="s">
        <v>227</v>
      </c>
      <c r="H8309">
        <v>1</v>
      </c>
      <c r="I8309">
        <v>37.893000000000001</v>
      </c>
      <c r="J8309" t="s">
        <v>15</v>
      </c>
      <c r="K8309">
        <v>16</v>
      </c>
      <c r="L8309">
        <v>12</v>
      </c>
    </row>
    <row r="8310" spans="1:12" hidden="1" x14ac:dyDescent="0.25">
      <c r="A8310" t="s">
        <v>61</v>
      </c>
      <c r="B8310">
        <v>999</v>
      </c>
      <c r="C8310" t="s">
        <v>12</v>
      </c>
      <c r="D8310" t="e">
        <f>VLOOKUP(E8310,Sheet1!$A$1:$A$200,1,FALSE)</f>
        <v>#N/A</v>
      </c>
      <c r="E8310" t="s">
        <v>9230</v>
      </c>
      <c r="F8310" t="s">
        <v>112</v>
      </c>
      <c r="G8310" t="s">
        <v>112</v>
      </c>
      <c r="H8310">
        <v>1</v>
      </c>
      <c r="I8310">
        <v>0</v>
      </c>
      <c r="J8310" t="s">
        <v>15</v>
      </c>
      <c r="K8310">
        <v>16</v>
      </c>
      <c r="L8310">
        <v>12</v>
      </c>
    </row>
    <row r="8311" spans="1:12" hidden="1" x14ac:dyDescent="0.25">
      <c r="A8311" t="s">
        <v>61</v>
      </c>
      <c r="B8311">
        <v>999</v>
      </c>
      <c r="C8311" t="s">
        <v>12</v>
      </c>
      <c r="D8311" t="e">
        <f>VLOOKUP(E8311,Sheet1!$A$1:$A$200,1,FALSE)</f>
        <v>#N/A</v>
      </c>
      <c r="E8311" t="s">
        <v>9231</v>
      </c>
      <c r="F8311" t="s">
        <v>112</v>
      </c>
      <c r="G8311" t="s">
        <v>381</v>
      </c>
      <c r="H8311">
        <v>0</v>
      </c>
      <c r="I8311">
        <v>117.85299999999999</v>
      </c>
      <c r="J8311" t="s">
        <v>15</v>
      </c>
      <c r="K8311">
        <v>16</v>
      </c>
      <c r="L8311">
        <v>12</v>
      </c>
    </row>
    <row r="8312" spans="1:12" hidden="1" x14ac:dyDescent="0.25">
      <c r="A8312" t="s">
        <v>61</v>
      </c>
      <c r="B8312">
        <v>999</v>
      </c>
      <c r="C8312" t="s">
        <v>12</v>
      </c>
      <c r="D8312" t="e">
        <f>VLOOKUP(E8312,Sheet1!$A$1:$A$200,1,FALSE)</f>
        <v>#N/A</v>
      </c>
      <c r="E8312" t="s">
        <v>9232</v>
      </c>
      <c r="F8312" t="s">
        <v>112</v>
      </c>
      <c r="G8312" t="s">
        <v>112</v>
      </c>
      <c r="H8312">
        <v>1</v>
      </c>
      <c r="I8312">
        <v>0</v>
      </c>
      <c r="J8312" t="s">
        <v>15</v>
      </c>
      <c r="K8312">
        <v>16</v>
      </c>
      <c r="L8312">
        <v>12</v>
      </c>
    </row>
    <row r="8313" spans="1:12" hidden="1" x14ac:dyDescent="0.25">
      <c r="A8313" t="s">
        <v>61</v>
      </c>
      <c r="B8313">
        <v>999</v>
      </c>
      <c r="C8313" t="s">
        <v>12</v>
      </c>
      <c r="D8313" t="e">
        <f>VLOOKUP(E8313,Sheet1!$A$1:$A$200,1,FALSE)</f>
        <v>#N/A</v>
      </c>
      <c r="E8313" t="s">
        <v>9233</v>
      </c>
      <c r="F8313" t="s">
        <v>112</v>
      </c>
      <c r="G8313" t="s">
        <v>112</v>
      </c>
      <c r="H8313">
        <v>1</v>
      </c>
      <c r="I8313">
        <v>0</v>
      </c>
      <c r="J8313" t="s">
        <v>15</v>
      </c>
      <c r="K8313">
        <v>16</v>
      </c>
      <c r="L8313">
        <v>12</v>
      </c>
    </row>
    <row r="8314" spans="1:12" hidden="1" x14ac:dyDescent="0.25">
      <c r="A8314" t="s">
        <v>61</v>
      </c>
      <c r="B8314">
        <v>999</v>
      </c>
      <c r="C8314" t="s">
        <v>12</v>
      </c>
      <c r="D8314" t="e">
        <f>VLOOKUP(E8314,Sheet1!$A$1:$A$200,1,FALSE)</f>
        <v>#N/A</v>
      </c>
      <c r="E8314" t="s">
        <v>9234</v>
      </c>
      <c r="F8314" t="s">
        <v>112</v>
      </c>
      <c r="G8314" t="s">
        <v>112</v>
      </c>
      <c r="H8314">
        <v>1</v>
      </c>
      <c r="I8314">
        <v>0</v>
      </c>
      <c r="J8314" t="s">
        <v>15</v>
      </c>
      <c r="K8314">
        <v>16</v>
      </c>
      <c r="L8314">
        <v>12</v>
      </c>
    </row>
    <row r="8315" spans="1:12" hidden="1" x14ac:dyDescent="0.25">
      <c r="A8315" t="s">
        <v>61</v>
      </c>
      <c r="B8315">
        <v>999</v>
      </c>
      <c r="C8315" t="s">
        <v>12</v>
      </c>
      <c r="D8315" t="e">
        <f>VLOOKUP(E8315,Sheet1!$A$1:$A$200,1,FALSE)</f>
        <v>#N/A</v>
      </c>
      <c r="E8315" t="s">
        <v>9235</v>
      </c>
      <c r="F8315" t="s">
        <v>112</v>
      </c>
      <c r="G8315" t="s">
        <v>114</v>
      </c>
      <c r="H8315">
        <v>0</v>
      </c>
      <c r="I8315">
        <v>723.55</v>
      </c>
      <c r="J8315" t="s">
        <v>15</v>
      </c>
      <c r="K8315">
        <v>16</v>
      </c>
      <c r="L8315">
        <v>12</v>
      </c>
    </row>
    <row r="8316" spans="1:12" hidden="1" x14ac:dyDescent="0.25">
      <c r="A8316" t="s">
        <v>61</v>
      </c>
      <c r="B8316">
        <v>999</v>
      </c>
      <c r="C8316" t="s">
        <v>12</v>
      </c>
      <c r="D8316" t="e">
        <f>VLOOKUP(E8316,Sheet1!$A$1:$A$200,1,FALSE)</f>
        <v>#N/A</v>
      </c>
      <c r="E8316" t="s">
        <v>9236</v>
      </c>
      <c r="F8316" t="s">
        <v>112</v>
      </c>
      <c r="G8316" t="s">
        <v>236</v>
      </c>
      <c r="H8316">
        <v>0</v>
      </c>
      <c r="I8316">
        <v>103.28700000000001</v>
      </c>
      <c r="J8316" t="s">
        <v>15</v>
      </c>
      <c r="K8316">
        <v>16</v>
      </c>
      <c r="L8316">
        <v>12</v>
      </c>
    </row>
    <row r="8317" spans="1:12" hidden="1" x14ac:dyDescent="0.25">
      <c r="A8317" t="s">
        <v>61</v>
      </c>
      <c r="B8317">
        <v>999</v>
      </c>
      <c r="C8317" t="s">
        <v>12</v>
      </c>
      <c r="D8317" t="e">
        <f>VLOOKUP(E8317,Sheet1!$A$1:$A$200,1,FALSE)</f>
        <v>#N/A</v>
      </c>
      <c r="E8317" t="s">
        <v>9237</v>
      </c>
      <c r="F8317" t="s">
        <v>112</v>
      </c>
      <c r="G8317" t="s">
        <v>112</v>
      </c>
      <c r="H8317">
        <v>1</v>
      </c>
      <c r="I8317">
        <v>0</v>
      </c>
      <c r="J8317" t="s">
        <v>15</v>
      </c>
      <c r="K8317">
        <v>16</v>
      </c>
      <c r="L8317">
        <v>12</v>
      </c>
    </row>
    <row r="8318" spans="1:12" hidden="1" x14ac:dyDescent="0.25">
      <c r="A8318" t="s">
        <v>61</v>
      </c>
      <c r="B8318">
        <v>999</v>
      </c>
      <c r="C8318" t="s">
        <v>12</v>
      </c>
      <c r="D8318" t="e">
        <f>VLOOKUP(E8318,Sheet1!$A$1:$A$200,1,FALSE)</f>
        <v>#N/A</v>
      </c>
      <c r="E8318" t="s">
        <v>9238</v>
      </c>
      <c r="F8318" t="s">
        <v>112</v>
      </c>
      <c r="G8318" t="s">
        <v>119</v>
      </c>
      <c r="H8318">
        <v>0</v>
      </c>
      <c r="I8318">
        <v>304.39999999999998</v>
      </c>
      <c r="J8318" t="s">
        <v>15</v>
      </c>
      <c r="K8318">
        <v>16</v>
      </c>
      <c r="L8318">
        <v>12</v>
      </c>
    </row>
    <row r="8319" spans="1:12" hidden="1" x14ac:dyDescent="0.25">
      <c r="A8319" t="s">
        <v>61</v>
      </c>
      <c r="B8319">
        <v>999</v>
      </c>
      <c r="C8319" t="s">
        <v>12</v>
      </c>
      <c r="D8319" t="e">
        <f>VLOOKUP(E8319,Sheet1!$A$1:$A$200,1,FALSE)</f>
        <v>#N/A</v>
      </c>
      <c r="E8319" t="s">
        <v>9239</v>
      </c>
      <c r="F8319" t="s">
        <v>112</v>
      </c>
      <c r="G8319" t="s">
        <v>381</v>
      </c>
      <c r="H8319">
        <v>0</v>
      </c>
      <c r="I8319">
        <v>394.14699999999999</v>
      </c>
      <c r="J8319" t="s">
        <v>15</v>
      </c>
      <c r="K8319">
        <v>16</v>
      </c>
      <c r="L8319">
        <v>12</v>
      </c>
    </row>
    <row r="8320" spans="1:12" hidden="1" x14ac:dyDescent="0.25">
      <c r="A8320" t="s">
        <v>61</v>
      </c>
      <c r="B8320">
        <v>999</v>
      </c>
      <c r="C8320" t="s">
        <v>12</v>
      </c>
      <c r="D8320" t="e">
        <f>VLOOKUP(E8320,Sheet1!$A$1:$A$200,1,FALSE)</f>
        <v>#N/A</v>
      </c>
      <c r="E8320" t="s">
        <v>9240</v>
      </c>
      <c r="F8320" t="s">
        <v>112</v>
      </c>
      <c r="G8320" t="s">
        <v>242</v>
      </c>
      <c r="H8320">
        <v>0</v>
      </c>
      <c r="I8320">
        <v>65.293999999999997</v>
      </c>
      <c r="J8320" t="s">
        <v>15</v>
      </c>
      <c r="K8320">
        <v>16</v>
      </c>
      <c r="L8320">
        <v>12</v>
      </c>
    </row>
    <row r="8321" spans="1:12" hidden="1" x14ac:dyDescent="0.25">
      <c r="A8321" t="s">
        <v>61</v>
      </c>
      <c r="B8321">
        <v>999</v>
      </c>
      <c r="C8321" t="s">
        <v>12</v>
      </c>
      <c r="D8321" t="e">
        <f>VLOOKUP(E8321,Sheet1!$A$1:$A$200,1,FALSE)</f>
        <v>#N/A</v>
      </c>
      <c r="E8321" t="s">
        <v>9241</v>
      </c>
      <c r="F8321" t="s">
        <v>112</v>
      </c>
      <c r="G8321" t="s">
        <v>123</v>
      </c>
      <c r="H8321">
        <v>0</v>
      </c>
      <c r="I8321">
        <v>260.464</v>
      </c>
      <c r="J8321" t="s">
        <v>15</v>
      </c>
      <c r="K8321">
        <v>16</v>
      </c>
      <c r="L8321">
        <v>12</v>
      </c>
    </row>
    <row r="8322" spans="1:12" hidden="1" x14ac:dyDescent="0.25">
      <c r="A8322" t="s">
        <v>61</v>
      </c>
      <c r="B8322">
        <v>999</v>
      </c>
      <c r="C8322" t="s">
        <v>12</v>
      </c>
      <c r="D8322" t="e">
        <f>VLOOKUP(E8322,Sheet1!$A$1:$A$200,1,FALSE)</f>
        <v>#N/A</v>
      </c>
      <c r="E8322" t="s">
        <v>9242</v>
      </c>
      <c r="F8322" t="s">
        <v>112</v>
      </c>
      <c r="G8322" t="s">
        <v>142</v>
      </c>
      <c r="H8322">
        <v>0</v>
      </c>
      <c r="I8322">
        <v>217</v>
      </c>
      <c r="J8322" t="s">
        <v>15</v>
      </c>
      <c r="K8322">
        <v>16</v>
      </c>
      <c r="L8322">
        <v>12</v>
      </c>
    </row>
    <row r="8323" spans="1:12" hidden="1" x14ac:dyDescent="0.25">
      <c r="A8323" t="s">
        <v>61</v>
      </c>
      <c r="B8323">
        <v>999</v>
      </c>
      <c r="C8323" t="s">
        <v>12</v>
      </c>
      <c r="D8323" t="e">
        <f>VLOOKUP(E8323,Sheet1!$A$1:$A$200,1,FALSE)</f>
        <v>#N/A</v>
      </c>
      <c r="E8323" t="s">
        <v>9243</v>
      </c>
      <c r="F8323" t="s">
        <v>112</v>
      </c>
      <c r="G8323" t="s">
        <v>112</v>
      </c>
      <c r="H8323">
        <v>1</v>
      </c>
      <c r="I8323">
        <v>0</v>
      </c>
      <c r="J8323" t="s">
        <v>15</v>
      </c>
      <c r="K8323">
        <v>16</v>
      </c>
      <c r="L8323">
        <v>12</v>
      </c>
    </row>
    <row r="8324" spans="1:12" hidden="1" x14ac:dyDescent="0.25">
      <c r="A8324" t="s">
        <v>61</v>
      </c>
      <c r="B8324">
        <v>999</v>
      </c>
      <c r="C8324" t="s">
        <v>12</v>
      </c>
      <c r="D8324" t="e">
        <f>VLOOKUP(E8324,Sheet1!$A$1:$A$200,1,FALSE)</f>
        <v>#N/A</v>
      </c>
      <c r="E8324" t="s">
        <v>9244</v>
      </c>
      <c r="F8324" t="s">
        <v>112</v>
      </c>
      <c r="G8324" t="s">
        <v>119</v>
      </c>
      <c r="H8324">
        <v>0</v>
      </c>
      <c r="I8324">
        <v>1220</v>
      </c>
      <c r="J8324" t="s">
        <v>15</v>
      </c>
      <c r="K8324">
        <v>16</v>
      </c>
      <c r="L8324">
        <v>12</v>
      </c>
    </row>
    <row r="8325" spans="1:12" hidden="1" x14ac:dyDescent="0.25">
      <c r="A8325" t="s">
        <v>61</v>
      </c>
      <c r="B8325">
        <v>999</v>
      </c>
      <c r="C8325" t="s">
        <v>164</v>
      </c>
      <c r="D8325" t="e">
        <f>VLOOKUP(E8325,Sheet1!$A$1:$A$200,1,FALSE)</f>
        <v>#N/A</v>
      </c>
      <c r="E8325" t="s">
        <v>9245</v>
      </c>
      <c r="F8325" t="s">
        <v>166</v>
      </c>
      <c r="G8325" t="s">
        <v>1711</v>
      </c>
      <c r="H8325">
        <v>0</v>
      </c>
      <c r="I8325">
        <v>28.523</v>
      </c>
      <c r="J8325" t="s">
        <v>15</v>
      </c>
      <c r="K8325">
        <v>16</v>
      </c>
      <c r="L8325">
        <v>12</v>
      </c>
    </row>
    <row r="8326" spans="1:12" hidden="1" x14ac:dyDescent="0.25">
      <c r="A8326" t="s">
        <v>61</v>
      </c>
      <c r="B8326">
        <v>999</v>
      </c>
      <c r="C8326" t="s">
        <v>1456</v>
      </c>
      <c r="D8326" t="e">
        <f>VLOOKUP(E8326,Sheet1!$A$1:$A$200,1,FALSE)</f>
        <v>#N/A</v>
      </c>
      <c r="E8326" t="s">
        <v>9246</v>
      </c>
      <c r="F8326" t="s">
        <v>3330</v>
      </c>
      <c r="G8326" t="s">
        <v>3331</v>
      </c>
      <c r="H8326">
        <v>0</v>
      </c>
      <c r="I8326">
        <v>0.39400000000000002</v>
      </c>
      <c r="J8326" t="s">
        <v>15</v>
      </c>
      <c r="K8326">
        <v>16</v>
      </c>
      <c r="L8326">
        <v>12</v>
      </c>
    </row>
    <row r="8327" spans="1:12" hidden="1" x14ac:dyDescent="0.25">
      <c r="A8327" t="s">
        <v>61</v>
      </c>
      <c r="B8327">
        <v>999</v>
      </c>
      <c r="C8327" t="s">
        <v>51</v>
      </c>
      <c r="D8327" t="e">
        <f>VLOOKUP(E8327,Sheet1!$A$1:$A$200,1,FALSE)</f>
        <v>#N/A</v>
      </c>
      <c r="E8327" t="s">
        <v>9247</v>
      </c>
      <c r="F8327" t="s">
        <v>63</v>
      </c>
      <c r="G8327" t="s">
        <v>260</v>
      </c>
      <c r="H8327">
        <v>0</v>
      </c>
      <c r="I8327">
        <v>22.692</v>
      </c>
      <c r="J8327" t="s">
        <v>15</v>
      </c>
      <c r="K8327">
        <v>16</v>
      </c>
      <c r="L8327">
        <v>12</v>
      </c>
    </row>
    <row r="8328" spans="1:12" hidden="1" x14ac:dyDescent="0.25">
      <c r="A8328" t="s">
        <v>61</v>
      </c>
      <c r="B8328">
        <v>999</v>
      </c>
      <c r="C8328" t="s">
        <v>51</v>
      </c>
      <c r="D8328" t="e">
        <f>VLOOKUP(E8328,Sheet1!$A$1:$A$200,1,FALSE)</f>
        <v>#N/A</v>
      </c>
      <c r="E8328" t="s">
        <v>9248</v>
      </c>
      <c r="F8328" t="s">
        <v>63</v>
      </c>
      <c r="G8328" t="s">
        <v>63</v>
      </c>
      <c r="H8328">
        <v>1</v>
      </c>
      <c r="I8328">
        <v>0</v>
      </c>
      <c r="J8328" t="s">
        <v>15</v>
      </c>
      <c r="K8328">
        <v>16</v>
      </c>
      <c r="L8328">
        <v>12</v>
      </c>
    </row>
    <row r="8329" spans="1:12" hidden="1" x14ac:dyDescent="0.25">
      <c r="A8329" t="s">
        <v>61</v>
      </c>
      <c r="B8329">
        <v>999</v>
      </c>
      <c r="C8329" t="s">
        <v>51</v>
      </c>
      <c r="D8329" t="e">
        <f>VLOOKUP(E8329,Sheet1!$A$1:$A$200,1,FALSE)</f>
        <v>#N/A</v>
      </c>
      <c r="E8329" t="s">
        <v>9249</v>
      </c>
      <c r="F8329" t="s">
        <v>63</v>
      </c>
      <c r="G8329" t="s">
        <v>75</v>
      </c>
      <c r="H8329">
        <v>0</v>
      </c>
      <c r="I8329">
        <v>50</v>
      </c>
      <c r="J8329" t="s">
        <v>15</v>
      </c>
      <c r="K8329">
        <v>16</v>
      </c>
      <c r="L8329">
        <v>12</v>
      </c>
    </row>
    <row r="8330" spans="1:12" hidden="1" x14ac:dyDescent="0.25">
      <c r="A8330" t="s">
        <v>61</v>
      </c>
      <c r="B8330">
        <v>999</v>
      </c>
      <c r="C8330" t="s">
        <v>51</v>
      </c>
      <c r="D8330" t="e">
        <f>VLOOKUP(E8330,Sheet1!$A$1:$A$200,1,FALSE)</f>
        <v>#N/A</v>
      </c>
      <c r="E8330" t="s">
        <v>9250</v>
      </c>
      <c r="F8330" t="s">
        <v>63</v>
      </c>
      <c r="G8330" t="s">
        <v>171</v>
      </c>
      <c r="H8330">
        <v>0</v>
      </c>
      <c r="I8330">
        <v>43.573999999999998</v>
      </c>
      <c r="J8330" t="s">
        <v>15</v>
      </c>
      <c r="K8330">
        <v>16</v>
      </c>
      <c r="L8330">
        <v>12</v>
      </c>
    </row>
    <row r="8331" spans="1:12" hidden="1" x14ac:dyDescent="0.25">
      <c r="A8331" t="s">
        <v>61</v>
      </c>
      <c r="B8331">
        <v>999</v>
      </c>
      <c r="C8331" t="s">
        <v>51</v>
      </c>
      <c r="D8331" t="e">
        <f>VLOOKUP(E8331,Sheet1!$A$1:$A$200,1,FALSE)</f>
        <v>#N/A</v>
      </c>
      <c r="E8331" t="s">
        <v>9251</v>
      </c>
      <c r="F8331" t="s">
        <v>63</v>
      </c>
      <c r="G8331" t="s">
        <v>171</v>
      </c>
      <c r="H8331">
        <v>0</v>
      </c>
      <c r="I8331">
        <v>139.03</v>
      </c>
      <c r="J8331" t="s">
        <v>15</v>
      </c>
      <c r="K8331">
        <v>16</v>
      </c>
      <c r="L8331">
        <v>12</v>
      </c>
    </row>
    <row r="8332" spans="1:12" hidden="1" x14ac:dyDescent="0.25">
      <c r="A8332" t="s">
        <v>61</v>
      </c>
      <c r="B8332">
        <v>999</v>
      </c>
      <c r="C8332" t="s">
        <v>51</v>
      </c>
      <c r="D8332" t="e">
        <f>VLOOKUP(E8332,Sheet1!$A$1:$A$200,1,FALSE)</f>
        <v>#N/A</v>
      </c>
      <c r="E8332" t="s">
        <v>9252</v>
      </c>
      <c r="F8332" t="s">
        <v>63</v>
      </c>
      <c r="G8332" t="s">
        <v>63</v>
      </c>
      <c r="H8332">
        <v>1</v>
      </c>
      <c r="I8332">
        <v>0</v>
      </c>
      <c r="J8332" t="s">
        <v>15</v>
      </c>
      <c r="K8332">
        <v>16</v>
      </c>
      <c r="L8332">
        <v>12</v>
      </c>
    </row>
    <row r="8333" spans="1:12" hidden="1" x14ac:dyDescent="0.25">
      <c r="A8333" t="s">
        <v>61</v>
      </c>
      <c r="B8333">
        <v>999</v>
      </c>
      <c r="C8333" t="s">
        <v>51</v>
      </c>
      <c r="D8333" t="e">
        <f>VLOOKUP(E8333,Sheet1!$A$1:$A$200,1,FALSE)</f>
        <v>#N/A</v>
      </c>
      <c r="E8333" t="s">
        <v>9253</v>
      </c>
      <c r="F8333" t="s">
        <v>63</v>
      </c>
      <c r="G8333" t="s">
        <v>829</v>
      </c>
      <c r="H8333">
        <v>0</v>
      </c>
      <c r="I8333">
        <v>2710</v>
      </c>
      <c r="J8333" t="s">
        <v>15</v>
      </c>
      <c r="K8333">
        <v>16</v>
      </c>
      <c r="L8333">
        <v>12</v>
      </c>
    </row>
    <row r="8334" spans="1:12" hidden="1" x14ac:dyDescent="0.25">
      <c r="A8334" t="s">
        <v>61</v>
      </c>
      <c r="B8334">
        <v>999</v>
      </c>
      <c r="C8334" t="s">
        <v>51</v>
      </c>
      <c r="D8334" t="e">
        <f>VLOOKUP(E8334,Sheet1!$A$1:$A$200,1,FALSE)</f>
        <v>#N/A</v>
      </c>
      <c r="E8334" t="s">
        <v>9254</v>
      </c>
      <c r="F8334" t="s">
        <v>72</v>
      </c>
      <c r="G8334" t="s">
        <v>2384</v>
      </c>
      <c r="H8334">
        <v>1</v>
      </c>
      <c r="I8334">
        <v>15.015000000000001</v>
      </c>
      <c r="J8334" t="s">
        <v>15</v>
      </c>
      <c r="K8334">
        <v>16</v>
      </c>
      <c r="L8334">
        <v>12</v>
      </c>
    </row>
    <row r="8335" spans="1:12" hidden="1" x14ac:dyDescent="0.25">
      <c r="A8335" t="s">
        <v>61</v>
      </c>
      <c r="B8335">
        <v>999</v>
      </c>
      <c r="C8335" t="s">
        <v>51</v>
      </c>
      <c r="D8335" t="e">
        <f>VLOOKUP(E8335,Sheet1!$A$1:$A$200,1,FALSE)</f>
        <v>#N/A</v>
      </c>
      <c r="E8335" t="s">
        <v>9255</v>
      </c>
      <c r="F8335" t="s">
        <v>63</v>
      </c>
      <c r="G8335" t="s">
        <v>171</v>
      </c>
      <c r="H8335">
        <v>0</v>
      </c>
      <c r="I8335">
        <v>149</v>
      </c>
      <c r="J8335" t="s">
        <v>15</v>
      </c>
      <c r="K8335">
        <v>16</v>
      </c>
      <c r="L8335">
        <v>12</v>
      </c>
    </row>
    <row r="8336" spans="1:12" hidden="1" x14ac:dyDescent="0.25">
      <c r="A8336" t="s">
        <v>61</v>
      </c>
      <c r="B8336">
        <v>999</v>
      </c>
      <c r="C8336" t="s">
        <v>51</v>
      </c>
      <c r="D8336" t="e">
        <f>VLOOKUP(E8336,Sheet1!$A$1:$A$200,1,FALSE)</f>
        <v>#N/A</v>
      </c>
      <c r="E8336" t="s">
        <v>9256</v>
      </c>
      <c r="F8336" t="s">
        <v>63</v>
      </c>
      <c r="G8336" t="s">
        <v>188</v>
      </c>
      <c r="H8336">
        <v>0</v>
      </c>
      <c r="I8336">
        <v>475.33</v>
      </c>
      <c r="J8336" t="s">
        <v>15</v>
      </c>
      <c r="K8336">
        <v>16</v>
      </c>
      <c r="L8336">
        <v>12</v>
      </c>
    </row>
    <row r="8337" spans="1:12" hidden="1" x14ac:dyDescent="0.25">
      <c r="A8337" t="s">
        <v>61</v>
      </c>
      <c r="B8337">
        <v>999</v>
      </c>
      <c r="C8337" t="s">
        <v>51</v>
      </c>
      <c r="D8337" t="e">
        <f>VLOOKUP(E8337,Sheet1!$A$1:$A$200,1,FALSE)</f>
        <v>#N/A</v>
      </c>
      <c r="E8337" t="s">
        <v>9257</v>
      </c>
      <c r="F8337" t="s">
        <v>63</v>
      </c>
      <c r="G8337" t="s">
        <v>188</v>
      </c>
      <c r="H8337">
        <v>0</v>
      </c>
      <c r="I8337">
        <v>936</v>
      </c>
      <c r="J8337" t="s">
        <v>15</v>
      </c>
      <c r="K8337">
        <v>16</v>
      </c>
      <c r="L8337">
        <v>12</v>
      </c>
    </row>
    <row r="8338" spans="1:12" hidden="1" x14ac:dyDescent="0.25">
      <c r="A8338" t="s">
        <v>61</v>
      </c>
      <c r="B8338">
        <v>999</v>
      </c>
      <c r="C8338" t="s">
        <v>51</v>
      </c>
      <c r="D8338" t="e">
        <f>VLOOKUP(E8338,Sheet1!$A$1:$A$200,1,FALSE)</f>
        <v>#N/A</v>
      </c>
      <c r="E8338" t="s">
        <v>9258</v>
      </c>
      <c r="F8338" t="s">
        <v>63</v>
      </c>
      <c r="G8338" t="s">
        <v>2341</v>
      </c>
      <c r="H8338">
        <v>0</v>
      </c>
      <c r="I8338">
        <v>581.69600000000003</v>
      </c>
      <c r="J8338" t="s">
        <v>15</v>
      </c>
      <c r="K8338">
        <v>16</v>
      </c>
      <c r="L8338">
        <v>12</v>
      </c>
    </row>
    <row r="8339" spans="1:12" hidden="1" x14ac:dyDescent="0.25">
      <c r="A8339" t="s">
        <v>61</v>
      </c>
      <c r="B8339">
        <v>999</v>
      </c>
      <c r="C8339" t="s">
        <v>51</v>
      </c>
      <c r="D8339" t="e">
        <f>VLOOKUP(E8339,Sheet1!$A$1:$A$200,1,FALSE)</f>
        <v>#N/A</v>
      </c>
      <c r="E8339" t="s">
        <v>9259</v>
      </c>
      <c r="F8339" t="s">
        <v>63</v>
      </c>
      <c r="G8339" t="s">
        <v>819</v>
      </c>
      <c r="H8339">
        <v>0</v>
      </c>
      <c r="I8339">
        <v>208.27500000000001</v>
      </c>
      <c r="J8339" t="s">
        <v>15</v>
      </c>
      <c r="K8339">
        <v>16</v>
      </c>
      <c r="L8339">
        <v>12</v>
      </c>
    </row>
    <row r="8340" spans="1:12" hidden="1" x14ac:dyDescent="0.25">
      <c r="A8340" t="s">
        <v>61</v>
      </c>
      <c r="B8340">
        <v>999</v>
      </c>
      <c r="C8340" t="s">
        <v>26</v>
      </c>
      <c r="D8340" t="e">
        <f>VLOOKUP(E8340,Sheet1!$A$1:$A$200,1,FALSE)</f>
        <v>#N/A</v>
      </c>
      <c r="E8340" t="s">
        <v>9260</v>
      </c>
      <c r="F8340" t="s">
        <v>88</v>
      </c>
      <c r="G8340" t="s">
        <v>9261</v>
      </c>
      <c r="H8340">
        <v>0</v>
      </c>
      <c r="I8340">
        <v>538.92100000000005</v>
      </c>
      <c r="J8340" t="s">
        <v>15</v>
      </c>
      <c r="K8340">
        <v>16</v>
      </c>
      <c r="L8340">
        <v>12</v>
      </c>
    </row>
    <row r="8341" spans="1:12" hidden="1" x14ac:dyDescent="0.25">
      <c r="A8341" t="s">
        <v>61</v>
      </c>
      <c r="B8341">
        <v>999</v>
      </c>
      <c r="C8341" t="s">
        <v>26</v>
      </c>
      <c r="D8341" t="e">
        <f>VLOOKUP(E8341,Sheet1!$A$1:$A$200,1,FALSE)</f>
        <v>#N/A</v>
      </c>
      <c r="E8341" t="s">
        <v>9262</v>
      </c>
      <c r="F8341" t="s">
        <v>88</v>
      </c>
      <c r="G8341" t="s">
        <v>93</v>
      </c>
      <c r="H8341">
        <v>0</v>
      </c>
      <c r="I8341">
        <v>18</v>
      </c>
      <c r="J8341" t="s">
        <v>15</v>
      </c>
      <c r="K8341">
        <v>16</v>
      </c>
      <c r="L8341">
        <v>12</v>
      </c>
    </row>
    <row r="8342" spans="1:12" hidden="1" x14ac:dyDescent="0.25">
      <c r="A8342" t="s">
        <v>61</v>
      </c>
      <c r="B8342">
        <v>999</v>
      </c>
      <c r="C8342" t="s">
        <v>100</v>
      </c>
      <c r="D8342" t="e">
        <f>VLOOKUP(E8342,Sheet1!$A$1:$A$200,1,FALSE)</f>
        <v>#N/A</v>
      </c>
      <c r="E8342" t="s">
        <v>2305</v>
      </c>
      <c r="F8342" t="s">
        <v>3562</v>
      </c>
      <c r="G8342" t="s">
        <v>3562</v>
      </c>
      <c r="H8342">
        <v>1</v>
      </c>
      <c r="I8342">
        <v>0</v>
      </c>
      <c r="J8342" t="s">
        <v>15</v>
      </c>
      <c r="K8342">
        <v>16</v>
      </c>
      <c r="L8342">
        <v>12</v>
      </c>
    </row>
    <row r="8343" spans="1:12" hidden="1" x14ac:dyDescent="0.25">
      <c r="A8343" t="s">
        <v>61</v>
      </c>
      <c r="B8343">
        <v>999</v>
      </c>
      <c r="C8343" t="s">
        <v>107</v>
      </c>
      <c r="D8343" t="e">
        <f>VLOOKUP(E8343,Sheet1!$A$1:$A$200,1,FALSE)</f>
        <v>#N/A</v>
      </c>
      <c r="E8343" t="s">
        <v>9263</v>
      </c>
      <c r="F8343" t="s">
        <v>109</v>
      </c>
      <c r="G8343" t="s">
        <v>109</v>
      </c>
      <c r="H8343">
        <v>1</v>
      </c>
      <c r="I8343">
        <v>0</v>
      </c>
      <c r="J8343" t="s">
        <v>15</v>
      </c>
      <c r="K8343">
        <v>16</v>
      </c>
      <c r="L8343">
        <v>12</v>
      </c>
    </row>
    <row r="8344" spans="1:12" hidden="1" x14ac:dyDescent="0.25">
      <c r="A8344" t="s">
        <v>61</v>
      </c>
      <c r="B8344">
        <v>999</v>
      </c>
      <c r="C8344" t="s">
        <v>107</v>
      </c>
      <c r="D8344" t="e">
        <f>VLOOKUP(E8344,Sheet1!$A$1:$A$200,1,FALSE)</f>
        <v>#N/A</v>
      </c>
      <c r="E8344" t="s">
        <v>9264</v>
      </c>
      <c r="F8344" t="s">
        <v>109</v>
      </c>
      <c r="G8344" t="s">
        <v>3346</v>
      </c>
      <c r="H8344">
        <v>0</v>
      </c>
      <c r="I8344">
        <v>481</v>
      </c>
      <c r="J8344" t="s">
        <v>15</v>
      </c>
      <c r="K8344">
        <v>16</v>
      </c>
      <c r="L8344">
        <v>12</v>
      </c>
    </row>
    <row r="8345" spans="1:12" hidden="1" x14ac:dyDescent="0.25">
      <c r="A8345" t="s">
        <v>61</v>
      </c>
      <c r="B8345">
        <v>999</v>
      </c>
      <c r="C8345" t="s">
        <v>107</v>
      </c>
      <c r="D8345" t="e">
        <f>VLOOKUP(E8345,Sheet1!$A$1:$A$200,1,FALSE)</f>
        <v>#N/A</v>
      </c>
      <c r="E8345" t="s">
        <v>9265</v>
      </c>
      <c r="F8345" t="s">
        <v>109</v>
      </c>
      <c r="G8345" t="s">
        <v>2141</v>
      </c>
      <c r="H8345">
        <v>0</v>
      </c>
      <c r="I8345">
        <v>121.11499999999999</v>
      </c>
      <c r="J8345" t="s">
        <v>15</v>
      </c>
      <c r="K8345">
        <v>16</v>
      </c>
      <c r="L8345">
        <v>12</v>
      </c>
    </row>
    <row r="8346" spans="1:12" hidden="1" x14ac:dyDescent="0.25">
      <c r="A8346" t="s">
        <v>61</v>
      </c>
      <c r="B8346">
        <v>999</v>
      </c>
      <c r="C8346" t="s">
        <v>107</v>
      </c>
      <c r="D8346" t="e">
        <f>VLOOKUP(E8346,Sheet1!$A$1:$A$200,1,FALSE)</f>
        <v>#N/A</v>
      </c>
      <c r="E8346" t="s">
        <v>9266</v>
      </c>
      <c r="F8346" t="s">
        <v>109</v>
      </c>
      <c r="G8346" t="s">
        <v>776</v>
      </c>
      <c r="H8346">
        <v>0</v>
      </c>
      <c r="I8346">
        <v>199</v>
      </c>
      <c r="J8346" t="s">
        <v>15</v>
      </c>
      <c r="K8346">
        <v>16</v>
      </c>
      <c r="L8346">
        <v>12</v>
      </c>
    </row>
    <row r="8347" spans="1:12" hidden="1" x14ac:dyDescent="0.25">
      <c r="A8347" t="s">
        <v>61</v>
      </c>
      <c r="B8347">
        <v>999</v>
      </c>
      <c r="C8347" t="s">
        <v>107</v>
      </c>
      <c r="D8347" t="e">
        <f>VLOOKUP(E8347,Sheet1!$A$1:$A$200,1,FALSE)</f>
        <v>#N/A</v>
      </c>
      <c r="E8347" t="s">
        <v>9267</v>
      </c>
      <c r="F8347" t="s">
        <v>109</v>
      </c>
      <c r="G8347" t="s">
        <v>1304</v>
      </c>
      <c r="H8347">
        <v>0</v>
      </c>
      <c r="I8347">
        <v>261</v>
      </c>
      <c r="J8347" t="s">
        <v>15</v>
      </c>
      <c r="K8347">
        <v>16</v>
      </c>
      <c r="L8347">
        <v>12</v>
      </c>
    </row>
    <row r="8348" spans="1:12" hidden="1" x14ac:dyDescent="0.25">
      <c r="A8348" t="s">
        <v>61</v>
      </c>
      <c r="B8348">
        <v>999</v>
      </c>
      <c r="C8348" t="s">
        <v>107</v>
      </c>
      <c r="D8348" t="e">
        <f>VLOOKUP(E8348,Sheet1!$A$1:$A$200,1,FALSE)</f>
        <v>#N/A</v>
      </c>
      <c r="E8348" t="s">
        <v>9268</v>
      </c>
      <c r="F8348" t="s">
        <v>109</v>
      </c>
      <c r="G8348" t="s">
        <v>109</v>
      </c>
      <c r="H8348">
        <v>1</v>
      </c>
      <c r="I8348">
        <v>0</v>
      </c>
      <c r="J8348" t="s">
        <v>15</v>
      </c>
      <c r="K8348">
        <v>16</v>
      </c>
      <c r="L8348">
        <v>12</v>
      </c>
    </row>
    <row r="8349" spans="1:12" hidden="1" x14ac:dyDescent="0.25">
      <c r="A8349" t="s">
        <v>61</v>
      </c>
      <c r="B8349">
        <v>999</v>
      </c>
      <c r="C8349" t="s">
        <v>712</v>
      </c>
      <c r="D8349" t="e">
        <f>VLOOKUP(E8349,Sheet1!$A$1:$A$200,1,FALSE)</f>
        <v>#N/A</v>
      </c>
      <c r="E8349" t="s">
        <v>1549</v>
      </c>
      <c r="F8349" t="s">
        <v>714</v>
      </c>
      <c r="G8349" t="s">
        <v>5781</v>
      </c>
      <c r="H8349">
        <v>0</v>
      </c>
      <c r="I8349">
        <v>37</v>
      </c>
      <c r="J8349" t="s">
        <v>15</v>
      </c>
      <c r="K8349">
        <v>16</v>
      </c>
      <c r="L8349">
        <v>12</v>
      </c>
    </row>
    <row r="8350" spans="1:12" hidden="1" x14ac:dyDescent="0.25">
      <c r="A8350" t="s">
        <v>61</v>
      </c>
      <c r="B8350">
        <v>999</v>
      </c>
      <c r="C8350" t="s">
        <v>12</v>
      </c>
      <c r="D8350" t="e">
        <f>VLOOKUP(E8350,Sheet1!$A$1:$A$200,1,FALSE)</f>
        <v>#N/A</v>
      </c>
      <c r="E8350" t="s">
        <v>9269</v>
      </c>
      <c r="F8350" t="s">
        <v>158</v>
      </c>
      <c r="G8350" t="s">
        <v>158</v>
      </c>
      <c r="H8350">
        <v>2</v>
      </c>
      <c r="I8350">
        <v>0</v>
      </c>
      <c r="J8350" t="s">
        <v>15</v>
      </c>
      <c r="K8350">
        <v>16</v>
      </c>
      <c r="L8350">
        <v>12</v>
      </c>
    </row>
    <row r="8351" spans="1:12" hidden="1" x14ac:dyDescent="0.25">
      <c r="A8351" t="s">
        <v>61</v>
      </c>
      <c r="B8351">
        <v>999</v>
      </c>
      <c r="C8351" t="s">
        <v>12</v>
      </c>
      <c r="D8351" t="e">
        <f>VLOOKUP(E8351,Sheet1!$A$1:$A$200,1,FALSE)</f>
        <v>#N/A</v>
      </c>
      <c r="E8351" t="s">
        <v>9270</v>
      </c>
      <c r="F8351" t="s">
        <v>112</v>
      </c>
      <c r="G8351" t="s">
        <v>112</v>
      </c>
      <c r="H8351">
        <v>1</v>
      </c>
      <c r="I8351">
        <v>0</v>
      </c>
      <c r="J8351" t="s">
        <v>15</v>
      </c>
      <c r="K8351">
        <v>16</v>
      </c>
      <c r="L8351">
        <v>12</v>
      </c>
    </row>
    <row r="8352" spans="1:12" hidden="1" x14ac:dyDescent="0.25">
      <c r="A8352" t="s">
        <v>61</v>
      </c>
      <c r="B8352">
        <v>999</v>
      </c>
      <c r="C8352" t="s">
        <v>12</v>
      </c>
      <c r="D8352" t="e">
        <f>VLOOKUP(E8352,Sheet1!$A$1:$A$200,1,FALSE)</f>
        <v>#N/A</v>
      </c>
      <c r="E8352" t="s">
        <v>9271</v>
      </c>
      <c r="F8352" t="s">
        <v>112</v>
      </c>
      <c r="G8352" t="s">
        <v>112</v>
      </c>
      <c r="H8352">
        <v>1</v>
      </c>
      <c r="I8352">
        <v>0</v>
      </c>
      <c r="J8352" t="s">
        <v>15</v>
      </c>
      <c r="K8352">
        <v>16</v>
      </c>
      <c r="L8352">
        <v>12</v>
      </c>
    </row>
    <row r="8353" spans="1:12" hidden="1" x14ac:dyDescent="0.25">
      <c r="A8353" t="s">
        <v>61</v>
      </c>
      <c r="B8353">
        <v>999</v>
      </c>
      <c r="C8353" t="s">
        <v>12</v>
      </c>
      <c r="D8353" t="e">
        <f>VLOOKUP(E8353,Sheet1!$A$1:$A$200,1,FALSE)</f>
        <v>#N/A</v>
      </c>
      <c r="E8353" t="s">
        <v>9272</v>
      </c>
      <c r="F8353" t="s">
        <v>112</v>
      </c>
      <c r="G8353" t="s">
        <v>142</v>
      </c>
      <c r="H8353">
        <v>0</v>
      </c>
      <c r="I8353">
        <v>34.012999999999998</v>
      </c>
      <c r="J8353" t="s">
        <v>15</v>
      </c>
      <c r="K8353">
        <v>16</v>
      </c>
      <c r="L8353">
        <v>12</v>
      </c>
    </row>
    <row r="8354" spans="1:12" hidden="1" x14ac:dyDescent="0.25">
      <c r="A8354" t="s">
        <v>61</v>
      </c>
      <c r="B8354">
        <v>999</v>
      </c>
      <c r="C8354" t="s">
        <v>12</v>
      </c>
      <c r="D8354" t="e">
        <f>VLOOKUP(E8354,Sheet1!$A$1:$A$200,1,FALSE)</f>
        <v>#N/A</v>
      </c>
      <c r="E8354" t="s">
        <v>9273</v>
      </c>
      <c r="F8354" t="s">
        <v>112</v>
      </c>
      <c r="G8354" t="s">
        <v>343</v>
      </c>
      <c r="H8354">
        <v>0</v>
      </c>
      <c r="I8354">
        <v>1132.6790000000001</v>
      </c>
      <c r="J8354" t="s">
        <v>15</v>
      </c>
      <c r="K8354">
        <v>16</v>
      </c>
      <c r="L8354">
        <v>12</v>
      </c>
    </row>
    <row r="8355" spans="1:12" hidden="1" x14ac:dyDescent="0.25">
      <c r="A8355" t="s">
        <v>61</v>
      </c>
      <c r="B8355">
        <v>999</v>
      </c>
      <c r="C8355" t="s">
        <v>12</v>
      </c>
      <c r="D8355" t="e">
        <f>VLOOKUP(E8355,Sheet1!$A$1:$A$200,1,FALSE)</f>
        <v>#N/A</v>
      </c>
      <c r="E8355" t="s">
        <v>9274</v>
      </c>
      <c r="F8355" t="s">
        <v>112</v>
      </c>
      <c r="G8355" t="s">
        <v>114</v>
      </c>
      <c r="H8355">
        <v>0</v>
      </c>
      <c r="I8355">
        <v>55</v>
      </c>
      <c r="J8355" t="s">
        <v>15</v>
      </c>
      <c r="K8355">
        <v>16</v>
      </c>
      <c r="L8355">
        <v>12</v>
      </c>
    </row>
    <row r="8356" spans="1:12" hidden="1" x14ac:dyDescent="0.25">
      <c r="A8356" t="s">
        <v>61</v>
      </c>
      <c r="B8356">
        <v>999</v>
      </c>
      <c r="C8356" t="s">
        <v>12</v>
      </c>
      <c r="D8356" t="e">
        <f>VLOOKUP(E8356,Sheet1!$A$1:$A$200,1,FALSE)</f>
        <v>#N/A</v>
      </c>
      <c r="E8356" t="s">
        <v>9275</v>
      </c>
      <c r="F8356" t="s">
        <v>112</v>
      </c>
      <c r="G8356" t="s">
        <v>1108</v>
      </c>
      <c r="H8356">
        <v>0</v>
      </c>
      <c r="I8356">
        <v>844.69100000000003</v>
      </c>
      <c r="J8356" t="s">
        <v>15</v>
      </c>
      <c r="K8356">
        <v>16</v>
      </c>
      <c r="L8356">
        <v>12</v>
      </c>
    </row>
    <row r="8357" spans="1:12" hidden="1" x14ac:dyDescent="0.25">
      <c r="A8357" t="s">
        <v>61</v>
      </c>
      <c r="B8357">
        <v>999</v>
      </c>
      <c r="C8357" t="s">
        <v>12</v>
      </c>
      <c r="D8357" t="e">
        <f>VLOOKUP(E8357,Sheet1!$A$1:$A$200,1,FALSE)</f>
        <v>#N/A</v>
      </c>
      <c r="E8357" t="s">
        <v>9276</v>
      </c>
      <c r="F8357" t="s">
        <v>112</v>
      </c>
      <c r="G8357" t="s">
        <v>112</v>
      </c>
      <c r="H8357">
        <v>1</v>
      </c>
      <c r="I8357">
        <v>0</v>
      </c>
      <c r="J8357" t="s">
        <v>15</v>
      </c>
      <c r="K8357">
        <v>16</v>
      </c>
      <c r="L8357">
        <v>12</v>
      </c>
    </row>
    <row r="8358" spans="1:12" hidden="1" x14ac:dyDescent="0.25">
      <c r="A8358" t="s">
        <v>61</v>
      </c>
      <c r="B8358">
        <v>999</v>
      </c>
      <c r="C8358" t="s">
        <v>12</v>
      </c>
      <c r="D8358" t="e">
        <f>VLOOKUP(E8358,Sheet1!$A$1:$A$200,1,FALSE)</f>
        <v>#N/A</v>
      </c>
      <c r="E8358" t="s">
        <v>9277</v>
      </c>
      <c r="F8358" t="s">
        <v>112</v>
      </c>
      <c r="G8358" t="s">
        <v>112</v>
      </c>
      <c r="H8358">
        <v>1</v>
      </c>
      <c r="I8358">
        <v>0</v>
      </c>
      <c r="J8358" t="s">
        <v>15</v>
      </c>
      <c r="K8358">
        <v>16</v>
      </c>
      <c r="L8358">
        <v>12</v>
      </c>
    </row>
    <row r="8359" spans="1:12" hidden="1" x14ac:dyDescent="0.25">
      <c r="A8359" t="s">
        <v>61</v>
      </c>
      <c r="B8359">
        <v>999</v>
      </c>
      <c r="C8359" t="s">
        <v>12</v>
      </c>
      <c r="D8359" t="e">
        <f>VLOOKUP(E8359,Sheet1!$A$1:$A$200,1,FALSE)</f>
        <v>#N/A</v>
      </c>
      <c r="E8359" t="s">
        <v>9278</v>
      </c>
      <c r="F8359" t="s">
        <v>112</v>
      </c>
      <c r="G8359" t="s">
        <v>114</v>
      </c>
      <c r="H8359">
        <v>0</v>
      </c>
      <c r="I8359">
        <v>66.027000000000001</v>
      </c>
      <c r="J8359" t="s">
        <v>15</v>
      </c>
      <c r="K8359">
        <v>16</v>
      </c>
      <c r="L8359">
        <v>12</v>
      </c>
    </row>
    <row r="8360" spans="1:12" hidden="1" x14ac:dyDescent="0.25">
      <c r="A8360" t="s">
        <v>61</v>
      </c>
      <c r="B8360">
        <v>999</v>
      </c>
      <c r="C8360" t="s">
        <v>12</v>
      </c>
      <c r="D8360" t="e">
        <f>VLOOKUP(E8360,Sheet1!$A$1:$A$200,1,FALSE)</f>
        <v>#N/A</v>
      </c>
      <c r="E8360" t="s">
        <v>9279</v>
      </c>
      <c r="F8360" t="s">
        <v>1007</v>
      </c>
      <c r="G8360" t="s">
        <v>9280</v>
      </c>
      <c r="H8360">
        <v>2</v>
      </c>
      <c r="I8360">
        <v>2693.0450000000001</v>
      </c>
      <c r="J8360" t="s">
        <v>15</v>
      </c>
      <c r="K8360">
        <v>16</v>
      </c>
      <c r="L8360">
        <v>12</v>
      </c>
    </row>
    <row r="8361" spans="1:12" hidden="1" x14ac:dyDescent="0.25">
      <c r="A8361" t="s">
        <v>61</v>
      </c>
      <c r="B8361">
        <v>999</v>
      </c>
      <c r="C8361" t="s">
        <v>12</v>
      </c>
      <c r="D8361" t="e">
        <f>VLOOKUP(E8361,Sheet1!$A$1:$A$200,1,FALSE)</f>
        <v>#N/A</v>
      </c>
      <c r="E8361" t="s">
        <v>9281</v>
      </c>
      <c r="F8361" t="s">
        <v>112</v>
      </c>
      <c r="G8361" t="s">
        <v>142</v>
      </c>
      <c r="H8361">
        <v>0</v>
      </c>
      <c r="I8361">
        <v>453.88</v>
      </c>
      <c r="J8361" t="s">
        <v>15</v>
      </c>
      <c r="K8361">
        <v>16</v>
      </c>
      <c r="L8361">
        <v>12</v>
      </c>
    </row>
    <row r="8362" spans="1:12" hidden="1" x14ac:dyDescent="0.25">
      <c r="A8362" t="s">
        <v>61</v>
      </c>
      <c r="B8362">
        <v>999</v>
      </c>
      <c r="C8362" t="s">
        <v>12</v>
      </c>
      <c r="D8362" t="e">
        <f>VLOOKUP(E8362,Sheet1!$A$1:$A$200,1,FALSE)</f>
        <v>#N/A</v>
      </c>
      <c r="E8362" t="s">
        <v>9282</v>
      </c>
      <c r="F8362" t="s">
        <v>112</v>
      </c>
      <c r="G8362" t="s">
        <v>150</v>
      </c>
      <c r="H8362">
        <v>0</v>
      </c>
      <c r="I8362">
        <v>68</v>
      </c>
      <c r="J8362" t="s">
        <v>15</v>
      </c>
      <c r="K8362">
        <v>16</v>
      </c>
      <c r="L8362">
        <v>12</v>
      </c>
    </row>
    <row r="8363" spans="1:12" hidden="1" x14ac:dyDescent="0.25">
      <c r="A8363" t="s">
        <v>61</v>
      </c>
      <c r="B8363">
        <v>999</v>
      </c>
      <c r="C8363" t="s">
        <v>12</v>
      </c>
      <c r="D8363" t="e">
        <f>VLOOKUP(E8363,Sheet1!$A$1:$A$200,1,FALSE)</f>
        <v>#N/A</v>
      </c>
      <c r="E8363" t="s">
        <v>9283</v>
      </c>
      <c r="F8363" t="s">
        <v>112</v>
      </c>
      <c r="G8363" t="s">
        <v>150</v>
      </c>
      <c r="H8363">
        <v>0</v>
      </c>
      <c r="I8363">
        <v>64</v>
      </c>
      <c r="J8363" t="s">
        <v>15</v>
      </c>
      <c r="K8363">
        <v>16</v>
      </c>
      <c r="L8363">
        <v>12</v>
      </c>
    </row>
    <row r="8364" spans="1:12" hidden="1" x14ac:dyDescent="0.25">
      <c r="A8364" t="s">
        <v>61</v>
      </c>
      <c r="B8364">
        <v>999</v>
      </c>
      <c r="C8364" t="s">
        <v>12</v>
      </c>
      <c r="D8364" t="e">
        <f>VLOOKUP(E8364,Sheet1!$A$1:$A$200,1,FALSE)</f>
        <v>#N/A</v>
      </c>
      <c r="E8364" t="s">
        <v>9284</v>
      </c>
      <c r="F8364" t="s">
        <v>112</v>
      </c>
      <c r="G8364" t="s">
        <v>150</v>
      </c>
      <c r="H8364">
        <v>0</v>
      </c>
      <c r="I8364">
        <v>16</v>
      </c>
      <c r="J8364" t="s">
        <v>15</v>
      </c>
      <c r="K8364">
        <v>16</v>
      </c>
      <c r="L8364">
        <v>12</v>
      </c>
    </row>
    <row r="8365" spans="1:12" hidden="1" x14ac:dyDescent="0.25">
      <c r="A8365" t="s">
        <v>61</v>
      </c>
      <c r="B8365">
        <v>999</v>
      </c>
      <c r="C8365" t="s">
        <v>12</v>
      </c>
      <c r="D8365" t="e">
        <f>VLOOKUP(E8365,Sheet1!$A$1:$A$200,1,FALSE)</f>
        <v>#N/A</v>
      </c>
      <c r="E8365" t="s">
        <v>9285</v>
      </c>
      <c r="F8365" t="s">
        <v>112</v>
      </c>
      <c r="G8365" t="s">
        <v>116</v>
      </c>
      <c r="H8365">
        <v>0</v>
      </c>
      <c r="I8365">
        <v>1120</v>
      </c>
      <c r="J8365" t="s">
        <v>15</v>
      </c>
      <c r="K8365">
        <v>16</v>
      </c>
      <c r="L8365">
        <v>12</v>
      </c>
    </row>
    <row r="8366" spans="1:12" hidden="1" x14ac:dyDescent="0.25">
      <c r="A8366" t="s">
        <v>61</v>
      </c>
      <c r="B8366">
        <v>999</v>
      </c>
      <c r="C8366" t="s">
        <v>12</v>
      </c>
      <c r="D8366" t="e">
        <f>VLOOKUP(E8366,Sheet1!$A$1:$A$200,1,FALSE)</f>
        <v>#N/A</v>
      </c>
      <c r="E8366" t="s">
        <v>9286</v>
      </c>
      <c r="F8366" t="s">
        <v>112</v>
      </c>
      <c r="G8366" t="s">
        <v>150</v>
      </c>
      <c r="H8366">
        <v>0</v>
      </c>
      <c r="I8366">
        <v>15.542999999999999</v>
      </c>
      <c r="J8366" t="s">
        <v>15</v>
      </c>
      <c r="K8366">
        <v>16</v>
      </c>
      <c r="L8366">
        <v>12</v>
      </c>
    </row>
    <row r="8367" spans="1:12" hidden="1" x14ac:dyDescent="0.25">
      <c r="A8367" t="s">
        <v>61</v>
      </c>
      <c r="B8367">
        <v>999</v>
      </c>
      <c r="C8367" t="s">
        <v>12</v>
      </c>
      <c r="D8367" t="e">
        <f>VLOOKUP(E8367,Sheet1!$A$1:$A$200,1,FALSE)</f>
        <v>#N/A</v>
      </c>
      <c r="E8367" t="s">
        <v>9287</v>
      </c>
      <c r="F8367" t="s">
        <v>112</v>
      </c>
      <c r="G8367" t="s">
        <v>112</v>
      </c>
      <c r="H8367">
        <v>1</v>
      </c>
      <c r="I8367">
        <v>0</v>
      </c>
      <c r="J8367" t="s">
        <v>15</v>
      </c>
      <c r="K8367">
        <v>16</v>
      </c>
      <c r="L8367">
        <v>12</v>
      </c>
    </row>
    <row r="8368" spans="1:12" hidden="1" x14ac:dyDescent="0.25">
      <c r="A8368" t="s">
        <v>61</v>
      </c>
      <c r="B8368">
        <v>999</v>
      </c>
      <c r="C8368" t="s">
        <v>12</v>
      </c>
      <c r="D8368" t="e">
        <f>VLOOKUP(E8368,Sheet1!$A$1:$A$200,1,FALSE)</f>
        <v>#N/A</v>
      </c>
      <c r="E8368" t="s">
        <v>9288</v>
      </c>
      <c r="F8368" t="s">
        <v>112</v>
      </c>
      <c r="G8368" t="s">
        <v>112</v>
      </c>
      <c r="H8368">
        <v>1</v>
      </c>
      <c r="I8368">
        <v>0</v>
      </c>
      <c r="J8368" t="s">
        <v>15</v>
      </c>
      <c r="K8368">
        <v>16</v>
      </c>
      <c r="L8368">
        <v>12</v>
      </c>
    </row>
    <row r="8369" spans="1:12" hidden="1" x14ac:dyDescent="0.25">
      <c r="A8369" t="s">
        <v>61</v>
      </c>
      <c r="B8369">
        <v>999</v>
      </c>
      <c r="C8369" t="s">
        <v>12</v>
      </c>
      <c r="D8369" t="e">
        <f>VLOOKUP(E8369,Sheet1!$A$1:$A$200,1,FALSE)</f>
        <v>#N/A</v>
      </c>
      <c r="E8369" t="s">
        <v>9289</v>
      </c>
      <c r="F8369" t="s">
        <v>112</v>
      </c>
      <c r="G8369" t="s">
        <v>112</v>
      </c>
      <c r="H8369">
        <v>1</v>
      </c>
      <c r="I8369">
        <v>0</v>
      </c>
      <c r="J8369" t="s">
        <v>15</v>
      </c>
      <c r="K8369">
        <v>16</v>
      </c>
      <c r="L8369">
        <v>12</v>
      </c>
    </row>
    <row r="8370" spans="1:12" hidden="1" x14ac:dyDescent="0.25">
      <c r="A8370" t="s">
        <v>61</v>
      </c>
      <c r="B8370">
        <v>999</v>
      </c>
      <c r="C8370" t="s">
        <v>12</v>
      </c>
      <c r="D8370" t="e">
        <f>VLOOKUP(E8370,Sheet1!$A$1:$A$200,1,FALSE)</f>
        <v>#N/A</v>
      </c>
      <c r="E8370" t="s">
        <v>9290</v>
      </c>
      <c r="F8370" t="s">
        <v>112</v>
      </c>
      <c r="G8370" t="s">
        <v>112</v>
      </c>
      <c r="H8370">
        <v>1</v>
      </c>
      <c r="I8370">
        <v>0</v>
      </c>
      <c r="J8370" t="s">
        <v>15</v>
      </c>
      <c r="K8370">
        <v>16</v>
      </c>
      <c r="L8370">
        <v>12</v>
      </c>
    </row>
    <row r="8371" spans="1:12" hidden="1" x14ac:dyDescent="0.25">
      <c r="A8371" t="s">
        <v>61</v>
      </c>
      <c r="B8371">
        <v>999</v>
      </c>
      <c r="C8371" t="s">
        <v>12</v>
      </c>
      <c r="D8371" t="e">
        <f>VLOOKUP(E8371,Sheet1!$A$1:$A$200,1,FALSE)</f>
        <v>#N/A</v>
      </c>
      <c r="E8371" t="s">
        <v>9291</v>
      </c>
      <c r="F8371" t="s">
        <v>112</v>
      </c>
      <c r="G8371" t="s">
        <v>112</v>
      </c>
      <c r="H8371">
        <v>1</v>
      </c>
      <c r="I8371">
        <v>0</v>
      </c>
      <c r="J8371" t="s">
        <v>15</v>
      </c>
      <c r="K8371">
        <v>16</v>
      </c>
      <c r="L8371">
        <v>12</v>
      </c>
    </row>
    <row r="8372" spans="1:12" hidden="1" x14ac:dyDescent="0.25">
      <c r="A8372" t="s">
        <v>61</v>
      </c>
      <c r="B8372">
        <v>999</v>
      </c>
      <c r="C8372" t="s">
        <v>12</v>
      </c>
      <c r="D8372" t="e">
        <f>VLOOKUP(E8372,Sheet1!$A$1:$A$200,1,FALSE)</f>
        <v>#N/A</v>
      </c>
      <c r="E8372" t="s">
        <v>9292</v>
      </c>
      <c r="F8372" t="s">
        <v>112</v>
      </c>
      <c r="G8372" t="s">
        <v>112</v>
      </c>
      <c r="H8372">
        <v>1</v>
      </c>
      <c r="I8372">
        <v>0</v>
      </c>
      <c r="J8372" t="s">
        <v>15</v>
      </c>
      <c r="K8372">
        <v>16</v>
      </c>
      <c r="L8372">
        <v>12</v>
      </c>
    </row>
    <row r="8373" spans="1:12" hidden="1" x14ac:dyDescent="0.25">
      <c r="A8373" t="s">
        <v>61</v>
      </c>
      <c r="B8373">
        <v>999</v>
      </c>
      <c r="C8373" t="s">
        <v>12</v>
      </c>
      <c r="D8373" t="e">
        <f>VLOOKUP(E8373,Sheet1!$A$1:$A$200,1,FALSE)</f>
        <v>#N/A</v>
      </c>
      <c r="E8373" t="s">
        <v>9293</v>
      </c>
      <c r="F8373" t="s">
        <v>158</v>
      </c>
      <c r="G8373" t="s">
        <v>227</v>
      </c>
      <c r="H8373">
        <v>1</v>
      </c>
      <c r="I8373">
        <v>61.097999999999999</v>
      </c>
      <c r="J8373" t="s">
        <v>15</v>
      </c>
      <c r="K8373">
        <v>16</v>
      </c>
      <c r="L8373">
        <v>12</v>
      </c>
    </row>
    <row r="8374" spans="1:12" hidden="1" x14ac:dyDescent="0.25">
      <c r="A8374" t="s">
        <v>61</v>
      </c>
      <c r="B8374">
        <v>999</v>
      </c>
      <c r="C8374" t="s">
        <v>12</v>
      </c>
      <c r="D8374" t="e">
        <f>VLOOKUP(E8374,Sheet1!$A$1:$A$200,1,FALSE)</f>
        <v>#N/A</v>
      </c>
      <c r="E8374" t="s">
        <v>9294</v>
      </c>
      <c r="F8374" t="s">
        <v>112</v>
      </c>
      <c r="G8374" t="s">
        <v>112</v>
      </c>
      <c r="H8374">
        <v>1</v>
      </c>
      <c r="I8374">
        <v>0</v>
      </c>
      <c r="J8374" t="s">
        <v>15</v>
      </c>
      <c r="K8374">
        <v>16</v>
      </c>
      <c r="L8374">
        <v>12</v>
      </c>
    </row>
    <row r="8375" spans="1:12" hidden="1" x14ac:dyDescent="0.25">
      <c r="A8375" t="s">
        <v>61</v>
      </c>
      <c r="B8375">
        <v>999</v>
      </c>
      <c r="C8375" t="s">
        <v>51</v>
      </c>
      <c r="D8375" t="e">
        <f>VLOOKUP(E8375,Sheet1!$A$1:$A$200,1,FALSE)</f>
        <v>#N/A</v>
      </c>
      <c r="E8375" t="s">
        <v>9295</v>
      </c>
      <c r="F8375" t="s">
        <v>63</v>
      </c>
      <c r="G8375" t="s">
        <v>63</v>
      </c>
      <c r="H8375">
        <v>1</v>
      </c>
      <c r="I8375">
        <v>0</v>
      </c>
      <c r="J8375" t="s">
        <v>15</v>
      </c>
      <c r="K8375">
        <v>16</v>
      </c>
      <c r="L8375">
        <v>12</v>
      </c>
    </row>
    <row r="8376" spans="1:12" hidden="1" x14ac:dyDescent="0.25">
      <c r="A8376" t="s">
        <v>61</v>
      </c>
      <c r="B8376">
        <v>999</v>
      </c>
      <c r="C8376" t="s">
        <v>51</v>
      </c>
      <c r="D8376" t="e">
        <f>VLOOKUP(E8376,Sheet1!$A$1:$A$200,1,FALSE)</f>
        <v>#N/A</v>
      </c>
      <c r="E8376" t="s">
        <v>9296</v>
      </c>
      <c r="F8376" t="s">
        <v>63</v>
      </c>
      <c r="G8376" t="s">
        <v>63</v>
      </c>
      <c r="H8376">
        <v>1</v>
      </c>
      <c r="I8376">
        <v>0</v>
      </c>
      <c r="J8376" t="s">
        <v>15</v>
      </c>
      <c r="K8376">
        <v>16</v>
      </c>
      <c r="L8376">
        <v>12</v>
      </c>
    </row>
    <row r="8377" spans="1:12" hidden="1" x14ac:dyDescent="0.25">
      <c r="A8377" t="s">
        <v>61</v>
      </c>
      <c r="B8377">
        <v>999</v>
      </c>
      <c r="C8377" t="s">
        <v>51</v>
      </c>
      <c r="D8377" t="e">
        <f>VLOOKUP(E8377,Sheet1!$A$1:$A$200,1,FALSE)</f>
        <v>#N/A</v>
      </c>
      <c r="E8377" t="s">
        <v>9297</v>
      </c>
      <c r="F8377" t="s">
        <v>63</v>
      </c>
      <c r="G8377" t="s">
        <v>519</v>
      </c>
      <c r="H8377">
        <v>0</v>
      </c>
      <c r="I8377">
        <v>182.12</v>
      </c>
      <c r="J8377" t="s">
        <v>15</v>
      </c>
      <c r="K8377">
        <v>16</v>
      </c>
      <c r="L8377">
        <v>12</v>
      </c>
    </row>
    <row r="8378" spans="1:12" hidden="1" x14ac:dyDescent="0.25">
      <c r="A8378" t="s">
        <v>61</v>
      </c>
      <c r="B8378">
        <v>999</v>
      </c>
      <c r="C8378" t="s">
        <v>51</v>
      </c>
      <c r="D8378" t="e">
        <f>VLOOKUP(E8378,Sheet1!$A$1:$A$200,1,FALSE)</f>
        <v>#N/A</v>
      </c>
      <c r="E8378" t="s">
        <v>9298</v>
      </c>
      <c r="F8378" t="s">
        <v>63</v>
      </c>
      <c r="G8378" t="s">
        <v>63</v>
      </c>
      <c r="H8378">
        <v>1</v>
      </c>
      <c r="I8378">
        <v>0</v>
      </c>
      <c r="J8378" t="s">
        <v>15</v>
      </c>
      <c r="K8378">
        <v>16</v>
      </c>
      <c r="L8378">
        <v>12</v>
      </c>
    </row>
    <row r="8379" spans="1:12" hidden="1" x14ac:dyDescent="0.25">
      <c r="A8379" t="s">
        <v>61</v>
      </c>
      <c r="B8379">
        <v>999</v>
      </c>
      <c r="C8379" t="s">
        <v>51</v>
      </c>
      <c r="D8379" t="e">
        <f>VLOOKUP(E8379,Sheet1!$A$1:$A$200,1,FALSE)</f>
        <v>#N/A</v>
      </c>
      <c r="E8379" t="s">
        <v>9299</v>
      </c>
      <c r="F8379" t="s">
        <v>63</v>
      </c>
      <c r="G8379" t="s">
        <v>260</v>
      </c>
      <c r="H8379">
        <v>0</v>
      </c>
      <c r="I8379">
        <v>242.21</v>
      </c>
      <c r="J8379" t="s">
        <v>15</v>
      </c>
      <c r="K8379">
        <v>16</v>
      </c>
      <c r="L8379">
        <v>12</v>
      </c>
    </row>
    <row r="8380" spans="1:12" hidden="1" x14ac:dyDescent="0.25">
      <c r="A8380" t="s">
        <v>61</v>
      </c>
      <c r="B8380">
        <v>999</v>
      </c>
      <c r="C8380" t="s">
        <v>51</v>
      </c>
      <c r="D8380" t="e">
        <f>VLOOKUP(E8380,Sheet1!$A$1:$A$200,1,FALSE)</f>
        <v>#N/A</v>
      </c>
      <c r="E8380" t="s">
        <v>9300</v>
      </c>
      <c r="F8380" t="s">
        <v>63</v>
      </c>
      <c r="G8380" t="s">
        <v>7777</v>
      </c>
      <c r="H8380">
        <v>0</v>
      </c>
      <c r="I8380">
        <v>1456.3009999999999</v>
      </c>
      <c r="J8380" t="s">
        <v>15</v>
      </c>
      <c r="K8380">
        <v>16</v>
      </c>
      <c r="L8380">
        <v>12</v>
      </c>
    </row>
    <row r="8381" spans="1:12" hidden="1" x14ac:dyDescent="0.25">
      <c r="A8381" t="s">
        <v>61</v>
      </c>
      <c r="B8381">
        <v>999</v>
      </c>
      <c r="C8381" t="s">
        <v>51</v>
      </c>
      <c r="D8381" t="e">
        <f>VLOOKUP(E8381,Sheet1!$A$1:$A$200,1,FALSE)</f>
        <v>#N/A</v>
      </c>
      <c r="E8381" t="s">
        <v>9301</v>
      </c>
      <c r="F8381" t="s">
        <v>63</v>
      </c>
      <c r="G8381" t="s">
        <v>260</v>
      </c>
      <c r="H8381">
        <v>0</v>
      </c>
      <c r="I8381">
        <v>23</v>
      </c>
      <c r="J8381" t="s">
        <v>15</v>
      </c>
      <c r="K8381">
        <v>16</v>
      </c>
      <c r="L8381">
        <v>12</v>
      </c>
    </row>
    <row r="8382" spans="1:12" hidden="1" x14ac:dyDescent="0.25">
      <c r="A8382" t="s">
        <v>61</v>
      </c>
      <c r="B8382">
        <v>999</v>
      </c>
      <c r="C8382" t="s">
        <v>51</v>
      </c>
      <c r="D8382" t="e">
        <f>VLOOKUP(E8382,Sheet1!$A$1:$A$200,1,FALSE)</f>
        <v>#N/A</v>
      </c>
      <c r="E8382" t="s">
        <v>9302</v>
      </c>
      <c r="F8382" t="s">
        <v>63</v>
      </c>
      <c r="G8382" t="s">
        <v>64</v>
      </c>
      <c r="H8382">
        <v>0</v>
      </c>
      <c r="I8382">
        <v>160</v>
      </c>
      <c r="J8382" t="s">
        <v>15</v>
      </c>
      <c r="K8382">
        <v>16</v>
      </c>
      <c r="L8382">
        <v>12</v>
      </c>
    </row>
    <row r="8383" spans="1:12" hidden="1" x14ac:dyDescent="0.25">
      <c r="A8383" t="s">
        <v>61</v>
      </c>
      <c r="B8383">
        <v>999</v>
      </c>
      <c r="C8383" t="s">
        <v>51</v>
      </c>
      <c r="D8383" t="e">
        <f>VLOOKUP(E8383,Sheet1!$A$1:$A$200,1,FALSE)</f>
        <v>#N/A</v>
      </c>
      <c r="E8383" t="s">
        <v>9303</v>
      </c>
      <c r="F8383" t="s">
        <v>63</v>
      </c>
      <c r="G8383" t="s">
        <v>1242</v>
      </c>
      <c r="H8383">
        <v>0</v>
      </c>
      <c r="I8383">
        <v>1211.23</v>
      </c>
      <c r="J8383" t="s">
        <v>15</v>
      </c>
      <c r="K8383">
        <v>16</v>
      </c>
      <c r="L8383">
        <v>12</v>
      </c>
    </row>
    <row r="8384" spans="1:12" hidden="1" x14ac:dyDescent="0.25">
      <c r="A8384" t="s">
        <v>61</v>
      </c>
      <c r="B8384">
        <v>999</v>
      </c>
      <c r="C8384" t="s">
        <v>51</v>
      </c>
      <c r="D8384" t="e">
        <f>VLOOKUP(E8384,Sheet1!$A$1:$A$200,1,FALSE)</f>
        <v>#N/A</v>
      </c>
      <c r="E8384" t="s">
        <v>9304</v>
      </c>
      <c r="F8384" t="s">
        <v>63</v>
      </c>
      <c r="G8384" t="s">
        <v>63</v>
      </c>
      <c r="H8384">
        <v>1</v>
      </c>
      <c r="I8384">
        <v>0</v>
      </c>
      <c r="J8384" t="s">
        <v>15</v>
      </c>
      <c r="K8384">
        <v>16</v>
      </c>
      <c r="L8384">
        <v>12</v>
      </c>
    </row>
    <row r="8385" spans="1:12" hidden="1" x14ac:dyDescent="0.25">
      <c r="A8385" t="s">
        <v>61</v>
      </c>
      <c r="B8385">
        <v>999</v>
      </c>
      <c r="C8385" t="s">
        <v>51</v>
      </c>
      <c r="D8385" t="e">
        <f>VLOOKUP(E8385,Sheet1!$A$1:$A$200,1,FALSE)</f>
        <v>#N/A</v>
      </c>
      <c r="E8385" t="s">
        <v>9305</v>
      </c>
      <c r="F8385" t="s">
        <v>63</v>
      </c>
      <c r="G8385" t="s">
        <v>171</v>
      </c>
      <c r="H8385">
        <v>0</v>
      </c>
      <c r="I8385">
        <v>16.742000000000001</v>
      </c>
      <c r="J8385" t="s">
        <v>15</v>
      </c>
      <c r="K8385">
        <v>16</v>
      </c>
      <c r="L8385">
        <v>12</v>
      </c>
    </row>
    <row r="8386" spans="1:12" hidden="1" x14ac:dyDescent="0.25">
      <c r="A8386" t="s">
        <v>61</v>
      </c>
      <c r="B8386">
        <v>999</v>
      </c>
      <c r="C8386" t="s">
        <v>51</v>
      </c>
      <c r="D8386" t="e">
        <f>VLOOKUP(E8386,Sheet1!$A$1:$A$200,1,FALSE)</f>
        <v>#N/A</v>
      </c>
      <c r="E8386" t="s">
        <v>9306</v>
      </c>
      <c r="F8386" t="s">
        <v>63</v>
      </c>
      <c r="G8386" t="s">
        <v>63</v>
      </c>
      <c r="H8386">
        <v>1</v>
      </c>
      <c r="I8386">
        <v>0</v>
      </c>
      <c r="J8386" t="s">
        <v>15</v>
      </c>
      <c r="K8386">
        <v>16</v>
      </c>
      <c r="L8386">
        <v>12</v>
      </c>
    </row>
    <row r="8387" spans="1:12" hidden="1" x14ac:dyDescent="0.25">
      <c r="A8387" t="s">
        <v>61</v>
      </c>
      <c r="B8387">
        <v>999</v>
      </c>
      <c r="C8387" t="s">
        <v>51</v>
      </c>
      <c r="D8387" t="e">
        <f>VLOOKUP(E8387,Sheet1!$A$1:$A$200,1,FALSE)</f>
        <v>#N/A</v>
      </c>
      <c r="E8387" t="s">
        <v>9307</v>
      </c>
      <c r="F8387" t="s">
        <v>63</v>
      </c>
      <c r="G8387" t="s">
        <v>81</v>
      </c>
      <c r="H8387">
        <v>0</v>
      </c>
      <c r="I8387">
        <v>117.096</v>
      </c>
      <c r="J8387" t="s">
        <v>15</v>
      </c>
      <c r="K8387">
        <v>16</v>
      </c>
      <c r="L8387">
        <v>12</v>
      </c>
    </row>
    <row r="8388" spans="1:12" hidden="1" x14ac:dyDescent="0.25">
      <c r="A8388" t="s">
        <v>61</v>
      </c>
      <c r="B8388">
        <v>999</v>
      </c>
      <c r="C8388" t="s">
        <v>26</v>
      </c>
      <c r="D8388" t="e">
        <f>VLOOKUP(E8388,Sheet1!$A$1:$A$200,1,FALSE)</f>
        <v>#N/A</v>
      </c>
      <c r="E8388" t="s">
        <v>9308</v>
      </c>
      <c r="F8388" t="s">
        <v>88</v>
      </c>
      <c r="G8388" t="s">
        <v>93</v>
      </c>
      <c r="H8388">
        <v>0</v>
      </c>
      <c r="I8388">
        <v>33</v>
      </c>
      <c r="J8388" t="s">
        <v>15</v>
      </c>
      <c r="K8388">
        <v>16</v>
      </c>
      <c r="L8388">
        <v>12</v>
      </c>
    </row>
    <row r="8389" spans="1:12" hidden="1" x14ac:dyDescent="0.25">
      <c r="A8389" t="s">
        <v>61</v>
      </c>
      <c r="B8389">
        <v>999</v>
      </c>
      <c r="C8389" t="s">
        <v>107</v>
      </c>
      <c r="D8389" t="e">
        <f>VLOOKUP(E8389,Sheet1!$A$1:$A$200,1,FALSE)</f>
        <v>#N/A</v>
      </c>
      <c r="E8389" t="s">
        <v>9309</v>
      </c>
      <c r="F8389" t="s">
        <v>109</v>
      </c>
      <c r="G8389" t="s">
        <v>211</v>
      </c>
      <c r="H8389">
        <v>0</v>
      </c>
      <c r="I8389">
        <v>90.760999999999996</v>
      </c>
      <c r="J8389" t="s">
        <v>15</v>
      </c>
      <c r="K8389">
        <v>16</v>
      </c>
      <c r="L8389">
        <v>12</v>
      </c>
    </row>
    <row r="8390" spans="1:12" hidden="1" x14ac:dyDescent="0.25">
      <c r="A8390" t="s">
        <v>61</v>
      </c>
      <c r="B8390">
        <v>999</v>
      </c>
      <c r="C8390" t="s">
        <v>107</v>
      </c>
      <c r="D8390" t="e">
        <f>VLOOKUP(E8390,Sheet1!$A$1:$A$200,1,FALSE)</f>
        <v>#N/A</v>
      </c>
      <c r="E8390" t="s">
        <v>9310</v>
      </c>
      <c r="F8390" t="s">
        <v>109</v>
      </c>
      <c r="G8390" t="s">
        <v>109</v>
      </c>
      <c r="H8390">
        <v>1</v>
      </c>
      <c r="I8390">
        <v>0</v>
      </c>
      <c r="J8390" t="s">
        <v>15</v>
      </c>
      <c r="K8390">
        <v>16</v>
      </c>
      <c r="L8390">
        <v>12</v>
      </c>
    </row>
    <row r="8391" spans="1:12" hidden="1" x14ac:dyDescent="0.25">
      <c r="A8391" t="s">
        <v>61</v>
      </c>
      <c r="B8391">
        <v>999</v>
      </c>
      <c r="C8391" t="s">
        <v>215</v>
      </c>
      <c r="D8391" t="e">
        <f>VLOOKUP(E8391,Sheet1!$A$1:$A$200,1,FALSE)</f>
        <v>#N/A</v>
      </c>
      <c r="E8391" t="s">
        <v>9311</v>
      </c>
      <c r="F8391" t="s">
        <v>217</v>
      </c>
      <c r="G8391" t="s">
        <v>6731</v>
      </c>
      <c r="H8391">
        <v>0</v>
      </c>
      <c r="I8391">
        <v>275</v>
      </c>
      <c r="J8391" t="s">
        <v>15</v>
      </c>
      <c r="K8391">
        <v>16</v>
      </c>
      <c r="L8391">
        <v>12</v>
      </c>
    </row>
    <row r="8392" spans="1:12" hidden="1" x14ac:dyDescent="0.25">
      <c r="A8392" t="s">
        <v>61</v>
      </c>
      <c r="B8392">
        <v>999</v>
      </c>
      <c r="C8392" t="s">
        <v>215</v>
      </c>
      <c r="D8392" t="e">
        <f>VLOOKUP(E8392,Sheet1!$A$1:$A$200,1,FALSE)</f>
        <v>#N/A</v>
      </c>
      <c r="E8392" t="s">
        <v>9312</v>
      </c>
      <c r="F8392" t="s">
        <v>217</v>
      </c>
      <c r="G8392" t="s">
        <v>217</v>
      </c>
      <c r="H8392">
        <v>1</v>
      </c>
      <c r="I8392">
        <v>0</v>
      </c>
      <c r="J8392" t="s">
        <v>15</v>
      </c>
      <c r="K8392">
        <v>16</v>
      </c>
      <c r="L8392">
        <v>12</v>
      </c>
    </row>
    <row r="8393" spans="1:12" hidden="1" x14ac:dyDescent="0.25">
      <c r="A8393" t="s">
        <v>61</v>
      </c>
      <c r="B8393">
        <v>999</v>
      </c>
      <c r="C8393" t="s">
        <v>215</v>
      </c>
      <c r="D8393" t="e">
        <f>VLOOKUP(E8393,Sheet1!$A$1:$A$200,1,FALSE)</f>
        <v>#N/A</v>
      </c>
      <c r="E8393" t="s">
        <v>9313</v>
      </c>
      <c r="F8393" t="s">
        <v>217</v>
      </c>
      <c r="G8393" t="s">
        <v>9314</v>
      </c>
      <c r="H8393">
        <v>0</v>
      </c>
      <c r="I8393">
        <v>852</v>
      </c>
      <c r="J8393" t="s">
        <v>15</v>
      </c>
      <c r="K8393">
        <v>16</v>
      </c>
      <c r="L8393">
        <v>12</v>
      </c>
    </row>
    <row r="8394" spans="1:12" hidden="1" x14ac:dyDescent="0.25">
      <c r="A8394" t="s">
        <v>61</v>
      </c>
      <c r="B8394">
        <v>999</v>
      </c>
      <c r="C8394" t="s">
        <v>3406</v>
      </c>
      <c r="D8394" t="e">
        <f>VLOOKUP(E8394,Sheet1!$A$1:$A$200,1,FALSE)</f>
        <v>#N/A</v>
      </c>
      <c r="E8394" t="s">
        <v>9315</v>
      </c>
      <c r="F8394" t="s">
        <v>3408</v>
      </c>
      <c r="G8394" t="s">
        <v>3408</v>
      </c>
      <c r="H8394">
        <v>2</v>
      </c>
      <c r="I8394">
        <v>0</v>
      </c>
      <c r="J8394" t="s">
        <v>15</v>
      </c>
      <c r="K8394">
        <v>16</v>
      </c>
      <c r="L8394">
        <v>12</v>
      </c>
    </row>
    <row r="8395" spans="1:12" hidden="1" x14ac:dyDescent="0.25">
      <c r="A8395" t="s">
        <v>61</v>
      </c>
      <c r="B8395">
        <v>999</v>
      </c>
      <c r="C8395" t="s">
        <v>12</v>
      </c>
      <c r="D8395" t="e">
        <f>VLOOKUP(E8395,Sheet1!$A$1:$A$200,1,FALSE)</f>
        <v>#N/A</v>
      </c>
      <c r="E8395" t="s">
        <v>9316</v>
      </c>
      <c r="F8395" t="s">
        <v>112</v>
      </c>
      <c r="G8395" t="s">
        <v>142</v>
      </c>
      <c r="H8395">
        <v>0</v>
      </c>
      <c r="I8395">
        <v>284.11399999999998</v>
      </c>
      <c r="J8395" t="s">
        <v>15</v>
      </c>
      <c r="K8395">
        <v>16</v>
      </c>
      <c r="L8395">
        <v>12</v>
      </c>
    </row>
    <row r="8396" spans="1:12" hidden="1" x14ac:dyDescent="0.25">
      <c r="A8396" t="s">
        <v>61</v>
      </c>
      <c r="B8396">
        <v>999</v>
      </c>
      <c r="C8396" t="s">
        <v>12</v>
      </c>
      <c r="D8396" t="e">
        <f>VLOOKUP(E8396,Sheet1!$A$1:$A$200,1,FALSE)</f>
        <v>#N/A</v>
      </c>
      <c r="E8396" t="s">
        <v>9317</v>
      </c>
      <c r="F8396" t="s">
        <v>158</v>
      </c>
      <c r="G8396" t="s">
        <v>6000</v>
      </c>
      <c r="H8396">
        <v>0</v>
      </c>
      <c r="I8396">
        <v>1766.627</v>
      </c>
      <c r="J8396" t="s">
        <v>15</v>
      </c>
      <c r="K8396">
        <v>16</v>
      </c>
      <c r="L8396">
        <v>12</v>
      </c>
    </row>
    <row r="8397" spans="1:12" hidden="1" x14ac:dyDescent="0.25">
      <c r="A8397" t="s">
        <v>61</v>
      </c>
      <c r="B8397">
        <v>999</v>
      </c>
      <c r="C8397" t="s">
        <v>12</v>
      </c>
      <c r="D8397" t="e">
        <f>VLOOKUP(E8397,Sheet1!$A$1:$A$200,1,FALSE)</f>
        <v>#N/A</v>
      </c>
      <c r="E8397" t="s">
        <v>9318</v>
      </c>
      <c r="F8397" t="s">
        <v>112</v>
      </c>
      <c r="G8397" t="s">
        <v>112</v>
      </c>
      <c r="H8397">
        <v>1</v>
      </c>
      <c r="I8397">
        <v>0</v>
      </c>
      <c r="J8397" t="s">
        <v>15</v>
      </c>
      <c r="K8397">
        <v>16</v>
      </c>
      <c r="L8397">
        <v>12</v>
      </c>
    </row>
    <row r="8398" spans="1:12" hidden="1" x14ac:dyDescent="0.25">
      <c r="A8398" t="s">
        <v>61</v>
      </c>
      <c r="B8398">
        <v>999</v>
      </c>
      <c r="C8398" t="s">
        <v>12</v>
      </c>
      <c r="D8398" t="e">
        <f>VLOOKUP(E8398,Sheet1!$A$1:$A$200,1,FALSE)</f>
        <v>#N/A</v>
      </c>
      <c r="E8398" t="s">
        <v>9319</v>
      </c>
      <c r="F8398" t="s">
        <v>112</v>
      </c>
      <c r="G8398" t="s">
        <v>112</v>
      </c>
      <c r="H8398">
        <v>1</v>
      </c>
      <c r="I8398">
        <v>0</v>
      </c>
      <c r="J8398" t="s">
        <v>15</v>
      </c>
      <c r="K8398">
        <v>16</v>
      </c>
      <c r="L8398">
        <v>12</v>
      </c>
    </row>
    <row r="8399" spans="1:12" hidden="1" x14ac:dyDescent="0.25">
      <c r="A8399" t="s">
        <v>61</v>
      </c>
      <c r="B8399">
        <v>999</v>
      </c>
      <c r="C8399" t="s">
        <v>12</v>
      </c>
      <c r="D8399" t="e">
        <f>VLOOKUP(E8399,Sheet1!$A$1:$A$200,1,FALSE)</f>
        <v>#N/A</v>
      </c>
      <c r="E8399" t="s">
        <v>9320</v>
      </c>
      <c r="F8399" t="s">
        <v>112</v>
      </c>
      <c r="G8399" t="s">
        <v>112</v>
      </c>
      <c r="H8399">
        <v>1</v>
      </c>
      <c r="I8399">
        <v>0</v>
      </c>
      <c r="J8399" t="s">
        <v>15</v>
      </c>
      <c r="K8399">
        <v>16</v>
      </c>
      <c r="L8399">
        <v>12</v>
      </c>
    </row>
    <row r="8400" spans="1:12" hidden="1" x14ac:dyDescent="0.25">
      <c r="A8400" t="s">
        <v>61</v>
      </c>
      <c r="B8400">
        <v>999</v>
      </c>
      <c r="C8400" t="s">
        <v>12</v>
      </c>
      <c r="D8400" t="e">
        <f>VLOOKUP(E8400,Sheet1!$A$1:$A$200,1,FALSE)</f>
        <v>#N/A</v>
      </c>
      <c r="E8400" t="s">
        <v>9321</v>
      </c>
      <c r="F8400" t="s">
        <v>112</v>
      </c>
      <c r="G8400" t="s">
        <v>112</v>
      </c>
      <c r="H8400">
        <v>1</v>
      </c>
      <c r="I8400">
        <v>0</v>
      </c>
      <c r="J8400" t="s">
        <v>15</v>
      </c>
      <c r="K8400">
        <v>16</v>
      </c>
      <c r="L8400">
        <v>12</v>
      </c>
    </row>
    <row r="8401" spans="1:12" hidden="1" x14ac:dyDescent="0.25">
      <c r="A8401" t="s">
        <v>61</v>
      </c>
      <c r="B8401">
        <v>999</v>
      </c>
      <c r="C8401" t="s">
        <v>12</v>
      </c>
      <c r="D8401" t="e">
        <f>VLOOKUP(E8401,Sheet1!$A$1:$A$200,1,FALSE)</f>
        <v>#N/A</v>
      </c>
      <c r="E8401" t="s">
        <v>9322</v>
      </c>
      <c r="F8401" t="s">
        <v>112</v>
      </c>
      <c r="G8401" t="s">
        <v>114</v>
      </c>
      <c r="H8401">
        <v>0</v>
      </c>
      <c r="I8401">
        <v>316</v>
      </c>
      <c r="J8401" t="s">
        <v>15</v>
      </c>
      <c r="K8401">
        <v>16</v>
      </c>
      <c r="L8401">
        <v>12</v>
      </c>
    </row>
    <row r="8402" spans="1:12" hidden="1" x14ac:dyDescent="0.25">
      <c r="A8402" t="s">
        <v>61</v>
      </c>
      <c r="B8402">
        <v>999</v>
      </c>
      <c r="C8402" t="s">
        <v>12</v>
      </c>
      <c r="D8402" t="e">
        <f>VLOOKUP(E8402,Sheet1!$A$1:$A$200,1,FALSE)</f>
        <v>#N/A</v>
      </c>
      <c r="E8402" t="s">
        <v>9323</v>
      </c>
      <c r="F8402" t="s">
        <v>112</v>
      </c>
      <c r="G8402" t="s">
        <v>112</v>
      </c>
      <c r="H8402">
        <v>1</v>
      </c>
      <c r="I8402">
        <v>0</v>
      </c>
      <c r="J8402" t="s">
        <v>15</v>
      </c>
      <c r="K8402">
        <v>16</v>
      </c>
      <c r="L8402">
        <v>12</v>
      </c>
    </row>
    <row r="8403" spans="1:12" hidden="1" x14ac:dyDescent="0.25">
      <c r="A8403" t="s">
        <v>61</v>
      </c>
      <c r="B8403">
        <v>999</v>
      </c>
      <c r="C8403" t="s">
        <v>12</v>
      </c>
      <c r="D8403" t="e">
        <f>VLOOKUP(E8403,Sheet1!$A$1:$A$200,1,FALSE)</f>
        <v>#N/A</v>
      </c>
      <c r="E8403" t="s">
        <v>9324</v>
      </c>
      <c r="F8403" t="s">
        <v>112</v>
      </c>
      <c r="G8403" t="s">
        <v>142</v>
      </c>
      <c r="H8403">
        <v>0</v>
      </c>
      <c r="I8403">
        <v>233.86699999999999</v>
      </c>
      <c r="J8403" t="s">
        <v>15</v>
      </c>
      <c r="K8403">
        <v>16</v>
      </c>
      <c r="L8403">
        <v>12</v>
      </c>
    </row>
    <row r="8404" spans="1:12" hidden="1" x14ac:dyDescent="0.25">
      <c r="A8404" t="s">
        <v>61</v>
      </c>
      <c r="B8404">
        <v>999</v>
      </c>
      <c r="C8404" t="s">
        <v>12</v>
      </c>
      <c r="D8404" t="e">
        <f>VLOOKUP(E8404,Sheet1!$A$1:$A$200,1,FALSE)</f>
        <v>#N/A</v>
      </c>
      <c r="E8404" t="s">
        <v>9325</v>
      </c>
      <c r="F8404" t="s">
        <v>1007</v>
      </c>
      <c r="G8404" t="s">
        <v>4025</v>
      </c>
      <c r="H8404">
        <v>3</v>
      </c>
      <c r="I8404">
        <v>41.981999999999999</v>
      </c>
      <c r="J8404" t="s">
        <v>15</v>
      </c>
      <c r="K8404">
        <v>16</v>
      </c>
      <c r="L8404">
        <v>12</v>
      </c>
    </row>
    <row r="8405" spans="1:12" hidden="1" x14ac:dyDescent="0.25">
      <c r="A8405" t="s">
        <v>61</v>
      </c>
      <c r="B8405">
        <v>999</v>
      </c>
      <c r="C8405" t="s">
        <v>12</v>
      </c>
      <c r="D8405" t="e">
        <f>VLOOKUP(E8405,Sheet1!$A$1:$A$200,1,FALSE)</f>
        <v>#N/A</v>
      </c>
      <c r="E8405" t="s">
        <v>9326</v>
      </c>
      <c r="F8405" t="s">
        <v>112</v>
      </c>
      <c r="G8405" t="s">
        <v>142</v>
      </c>
      <c r="H8405">
        <v>0</v>
      </c>
      <c r="I8405">
        <v>102</v>
      </c>
      <c r="J8405" t="s">
        <v>15</v>
      </c>
      <c r="K8405">
        <v>16</v>
      </c>
      <c r="L8405">
        <v>12</v>
      </c>
    </row>
    <row r="8406" spans="1:12" hidden="1" x14ac:dyDescent="0.25">
      <c r="A8406" t="s">
        <v>61</v>
      </c>
      <c r="B8406">
        <v>999</v>
      </c>
      <c r="C8406" t="s">
        <v>12</v>
      </c>
      <c r="D8406" t="e">
        <f>VLOOKUP(E8406,Sheet1!$A$1:$A$200,1,FALSE)</f>
        <v>#N/A</v>
      </c>
      <c r="E8406" t="s">
        <v>9327</v>
      </c>
      <c r="F8406" t="s">
        <v>158</v>
      </c>
      <c r="G8406" t="s">
        <v>653</v>
      </c>
      <c r="H8406">
        <v>1</v>
      </c>
      <c r="I8406">
        <v>572</v>
      </c>
      <c r="J8406" t="s">
        <v>15</v>
      </c>
      <c r="K8406">
        <v>16</v>
      </c>
      <c r="L8406">
        <v>12</v>
      </c>
    </row>
    <row r="8407" spans="1:12" hidden="1" x14ac:dyDescent="0.25">
      <c r="A8407" t="s">
        <v>61</v>
      </c>
      <c r="B8407">
        <v>999</v>
      </c>
      <c r="C8407" t="s">
        <v>12</v>
      </c>
      <c r="D8407" t="e">
        <f>VLOOKUP(E8407,Sheet1!$A$1:$A$200,1,FALSE)</f>
        <v>#N/A</v>
      </c>
      <c r="E8407" t="s">
        <v>9328</v>
      </c>
      <c r="F8407" t="s">
        <v>112</v>
      </c>
      <c r="G8407" t="s">
        <v>112</v>
      </c>
      <c r="H8407">
        <v>1</v>
      </c>
      <c r="I8407">
        <v>0</v>
      </c>
      <c r="J8407" t="s">
        <v>15</v>
      </c>
      <c r="K8407">
        <v>16</v>
      </c>
      <c r="L8407">
        <v>12</v>
      </c>
    </row>
    <row r="8408" spans="1:12" hidden="1" x14ac:dyDescent="0.25">
      <c r="A8408" t="s">
        <v>61</v>
      </c>
      <c r="B8408">
        <v>999</v>
      </c>
      <c r="C8408" t="s">
        <v>12</v>
      </c>
      <c r="D8408" t="e">
        <f>VLOOKUP(E8408,Sheet1!$A$1:$A$200,1,FALSE)</f>
        <v>#N/A</v>
      </c>
      <c r="E8408" t="s">
        <v>9329</v>
      </c>
      <c r="F8408" t="s">
        <v>112</v>
      </c>
      <c r="G8408" t="s">
        <v>112</v>
      </c>
      <c r="H8408">
        <v>1</v>
      </c>
      <c r="I8408">
        <v>0</v>
      </c>
      <c r="J8408" t="s">
        <v>15</v>
      </c>
      <c r="K8408">
        <v>16</v>
      </c>
      <c r="L8408">
        <v>12</v>
      </c>
    </row>
    <row r="8409" spans="1:12" hidden="1" x14ac:dyDescent="0.25">
      <c r="A8409" t="s">
        <v>61</v>
      </c>
      <c r="B8409">
        <v>999</v>
      </c>
      <c r="C8409" t="s">
        <v>12</v>
      </c>
      <c r="D8409" t="e">
        <f>VLOOKUP(E8409,Sheet1!$A$1:$A$200,1,FALSE)</f>
        <v>#N/A</v>
      </c>
      <c r="E8409" t="s">
        <v>9330</v>
      </c>
      <c r="F8409" t="s">
        <v>112</v>
      </c>
      <c r="G8409" t="s">
        <v>142</v>
      </c>
      <c r="H8409">
        <v>0</v>
      </c>
      <c r="I8409">
        <v>68.379000000000005</v>
      </c>
      <c r="J8409" t="s">
        <v>15</v>
      </c>
      <c r="K8409">
        <v>16</v>
      </c>
      <c r="L8409">
        <v>12</v>
      </c>
    </row>
    <row r="8410" spans="1:12" hidden="1" x14ac:dyDescent="0.25">
      <c r="A8410" t="s">
        <v>61</v>
      </c>
      <c r="B8410">
        <v>999</v>
      </c>
      <c r="C8410" t="s">
        <v>12</v>
      </c>
      <c r="D8410" t="e">
        <f>VLOOKUP(E8410,Sheet1!$A$1:$A$200,1,FALSE)</f>
        <v>#N/A</v>
      </c>
      <c r="E8410" t="s">
        <v>9331</v>
      </c>
      <c r="F8410" t="s">
        <v>112</v>
      </c>
      <c r="G8410" t="s">
        <v>112</v>
      </c>
      <c r="H8410">
        <v>1</v>
      </c>
      <c r="I8410">
        <v>0</v>
      </c>
      <c r="J8410" t="s">
        <v>15</v>
      </c>
      <c r="K8410">
        <v>16</v>
      </c>
      <c r="L8410">
        <v>12</v>
      </c>
    </row>
    <row r="8411" spans="1:12" hidden="1" x14ac:dyDescent="0.25">
      <c r="A8411" t="s">
        <v>61</v>
      </c>
      <c r="B8411">
        <v>999</v>
      </c>
      <c r="C8411" t="s">
        <v>12</v>
      </c>
      <c r="D8411" t="e">
        <f>VLOOKUP(E8411,Sheet1!$A$1:$A$200,1,FALSE)</f>
        <v>#N/A</v>
      </c>
      <c r="E8411" t="s">
        <v>9332</v>
      </c>
      <c r="F8411" t="s">
        <v>112</v>
      </c>
      <c r="G8411" t="s">
        <v>242</v>
      </c>
      <c r="H8411">
        <v>0</v>
      </c>
      <c r="I8411">
        <v>170</v>
      </c>
      <c r="J8411" t="s">
        <v>15</v>
      </c>
      <c r="K8411">
        <v>16</v>
      </c>
      <c r="L8411">
        <v>12</v>
      </c>
    </row>
    <row r="8412" spans="1:12" hidden="1" x14ac:dyDescent="0.25">
      <c r="A8412" t="s">
        <v>61</v>
      </c>
      <c r="B8412">
        <v>999</v>
      </c>
      <c r="C8412" t="s">
        <v>12</v>
      </c>
      <c r="D8412" t="e">
        <f>VLOOKUP(E8412,Sheet1!$A$1:$A$200,1,FALSE)</f>
        <v>#N/A</v>
      </c>
      <c r="E8412" t="s">
        <v>9333</v>
      </c>
      <c r="F8412" t="s">
        <v>112</v>
      </c>
      <c r="G8412" t="s">
        <v>112</v>
      </c>
      <c r="H8412">
        <v>1</v>
      </c>
      <c r="I8412">
        <v>0</v>
      </c>
      <c r="J8412" t="s">
        <v>15</v>
      </c>
      <c r="K8412">
        <v>16</v>
      </c>
      <c r="L8412">
        <v>12</v>
      </c>
    </row>
    <row r="8413" spans="1:12" hidden="1" x14ac:dyDescent="0.25">
      <c r="A8413" t="s">
        <v>61</v>
      </c>
      <c r="B8413">
        <v>999</v>
      </c>
      <c r="C8413" t="s">
        <v>12</v>
      </c>
      <c r="D8413" t="e">
        <f>VLOOKUP(E8413,Sheet1!$A$1:$A$200,1,FALSE)</f>
        <v>#N/A</v>
      </c>
      <c r="E8413" t="s">
        <v>388</v>
      </c>
      <c r="F8413" t="s">
        <v>1007</v>
      </c>
      <c r="G8413" t="s">
        <v>9334</v>
      </c>
      <c r="H8413">
        <v>0</v>
      </c>
      <c r="I8413">
        <v>5730.5589999999902</v>
      </c>
      <c r="J8413" t="s">
        <v>15</v>
      </c>
      <c r="K8413">
        <v>16</v>
      </c>
      <c r="L8413">
        <v>12</v>
      </c>
    </row>
    <row r="8414" spans="1:12" hidden="1" x14ac:dyDescent="0.25">
      <c r="A8414" t="s">
        <v>61</v>
      </c>
      <c r="B8414">
        <v>999</v>
      </c>
      <c r="C8414" t="s">
        <v>12</v>
      </c>
      <c r="D8414" t="e">
        <f>VLOOKUP(E8414,Sheet1!$A$1:$A$200,1,FALSE)</f>
        <v>#N/A</v>
      </c>
      <c r="E8414" t="s">
        <v>9335</v>
      </c>
      <c r="F8414" t="s">
        <v>112</v>
      </c>
      <c r="G8414" t="s">
        <v>114</v>
      </c>
      <c r="H8414">
        <v>0</v>
      </c>
      <c r="I8414">
        <v>83</v>
      </c>
      <c r="J8414" t="s">
        <v>15</v>
      </c>
      <c r="K8414">
        <v>16</v>
      </c>
      <c r="L8414">
        <v>12</v>
      </c>
    </row>
    <row r="8415" spans="1:12" hidden="1" x14ac:dyDescent="0.25">
      <c r="A8415" t="s">
        <v>61</v>
      </c>
      <c r="B8415">
        <v>999</v>
      </c>
      <c r="C8415" t="s">
        <v>12</v>
      </c>
      <c r="D8415" t="e">
        <f>VLOOKUP(E8415,Sheet1!$A$1:$A$200,1,FALSE)</f>
        <v>#N/A</v>
      </c>
      <c r="E8415" t="s">
        <v>9336</v>
      </c>
      <c r="F8415" t="s">
        <v>112</v>
      </c>
      <c r="G8415" t="s">
        <v>142</v>
      </c>
      <c r="H8415">
        <v>0</v>
      </c>
      <c r="I8415">
        <v>141.91800000000001</v>
      </c>
      <c r="J8415" t="s">
        <v>15</v>
      </c>
      <c r="K8415">
        <v>16</v>
      </c>
      <c r="L8415">
        <v>12</v>
      </c>
    </row>
    <row r="8416" spans="1:12" hidden="1" x14ac:dyDescent="0.25">
      <c r="A8416" t="s">
        <v>61</v>
      </c>
      <c r="B8416">
        <v>999</v>
      </c>
      <c r="C8416" t="s">
        <v>12</v>
      </c>
      <c r="D8416" t="e">
        <f>VLOOKUP(E8416,Sheet1!$A$1:$A$200,1,FALSE)</f>
        <v>#N/A</v>
      </c>
      <c r="E8416" t="s">
        <v>9337</v>
      </c>
      <c r="F8416" t="s">
        <v>112</v>
      </c>
      <c r="G8416" t="s">
        <v>114</v>
      </c>
      <c r="H8416">
        <v>0</v>
      </c>
      <c r="I8416">
        <v>52</v>
      </c>
      <c r="J8416" t="s">
        <v>15</v>
      </c>
      <c r="K8416">
        <v>16</v>
      </c>
      <c r="L8416">
        <v>12</v>
      </c>
    </row>
    <row r="8417" spans="1:12" hidden="1" x14ac:dyDescent="0.25">
      <c r="A8417" t="s">
        <v>61</v>
      </c>
      <c r="B8417">
        <v>999</v>
      </c>
      <c r="C8417" t="s">
        <v>12</v>
      </c>
      <c r="D8417" t="e">
        <f>VLOOKUP(E8417,Sheet1!$A$1:$A$200,1,FALSE)</f>
        <v>#N/A</v>
      </c>
      <c r="E8417" t="s">
        <v>9338</v>
      </c>
      <c r="F8417" t="s">
        <v>112</v>
      </c>
      <c r="G8417" t="s">
        <v>150</v>
      </c>
      <c r="H8417">
        <v>0</v>
      </c>
      <c r="I8417">
        <v>31.193000000000001</v>
      </c>
      <c r="J8417" t="s">
        <v>15</v>
      </c>
      <c r="K8417">
        <v>16</v>
      </c>
      <c r="L8417">
        <v>12</v>
      </c>
    </row>
    <row r="8418" spans="1:12" hidden="1" x14ac:dyDescent="0.25">
      <c r="A8418" t="s">
        <v>61</v>
      </c>
      <c r="B8418">
        <v>999</v>
      </c>
      <c r="C8418" t="s">
        <v>12</v>
      </c>
      <c r="D8418" t="e">
        <f>VLOOKUP(E8418,Sheet1!$A$1:$A$200,1,FALSE)</f>
        <v>#N/A</v>
      </c>
      <c r="E8418" t="s">
        <v>9339</v>
      </c>
      <c r="F8418" t="s">
        <v>112</v>
      </c>
      <c r="G8418" t="s">
        <v>553</v>
      </c>
      <c r="H8418">
        <v>0</v>
      </c>
      <c r="I8418">
        <v>1529</v>
      </c>
      <c r="J8418" t="s">
        <v>15</v>
      </c>
      <c r="K8418">
        <v>16</v>
      </c>
      <c r="L8418">
        <v>12</v>
      </c>
    </row>
    <row r="8419" spans="1:12" hidden="1" x14ac:dyDescent="0.25">
      <c r="A8419" t="s">
        <v>61</v>
      </c>
      <c r="B8419">
        <v>999</v>
      </c>
      <c r="C8419" t="s">
        <v>12</v>
      </c>
      <c r="D8419" t="e">
        <f>VLOOKUP(E8419,Sheet1!$A$1:$A$200,1,FALSE)</f>
        <v>#N/A</v>
      </c>
      <c r="E8419" t="s">
        <v>9340</v>
      </c>
      <c r="F8419" t="s">
        <v>112</v>
      </c>
      <c r="G8419" t="s">
        <v>142</v>
      </c>
      <c r="H8419">
        <v>0</v>
      </c>
      <c r="I8419">
        <v>630.351</v>
      </c>
      <c r="J8419" t="s">
        <v>15</v>
      </c>
      <c r="K8419">
        <v>16</v>
      </c>
      <c r="L8419">
        <v>12</v>
      </c>
    </row>
    <row r="8420" spans="1:12" hidden="1" x14ac:dyDescent="0.25">
      <c r="A8420" t="s">
        <v>61</v>
      </c>
      <c r="B8420">
        <v>999</v>
      </c>
      <c r="C8420" t="s">
        <v>12</v>
      </c>
      <c r="D8420" t="e">
        <f>VLOOKUP(E8420,Sheet1!$A$1:$A$200,1,FALSE)</f>
        <v>#N/A</v>
      </c>
      <c r="E8420" t="s">
        <v>9341</v>
      </c>
      <c r="F8420" t="s">
        <v>112</v>
      </c>
      <c r="G8420" t="s">
        <v>114</v>
      </c>
      <c r="H8420">
        <v>0</v>
      </c>
      <c r="I8420">
        <v>39.167999999999999</v>
      </c>
      <c r="J8420" t="s">
        <v>15</v>
      </c>
      <c r="K8420">
        <v>16</v>
      </c>
      <c r="L8420">
        <v>12</v>
      </c>
    </row>
    <row r="8421" spans="1:12" hidden="1" x14ac:dyDescent="0.25">
      <c r="A8421" t="s">
        <v>61</v>
      </c>
      <c r="B8421">
        <v>999</v>
      </c>
      <c r="C8421" t="s">
        <v>12</v>
      </c>
      <c r="D8421" t="e">
        <f>VLOOKUP(E8421,Sheet1!$A$1:$A$200,1,FALSE)</f>
        <v>#N/A</v>
      </c>
      <c r="E8421" t="s">
        <v>9342</v>
      </c>
      <c r="F8421" t="s">
        <v>112</v>
      </c>
      <c r="G8421" t="s">
        <v>112</v>
      </c>
      <c r="H8421">
        <v>1</v>
      </c>
      <c r="I8421">
        <v>0</v>
      </c>
      <c r="J8421" t="s">
        <v>15</v>
      </c>
      <c r="K8421">
        <v>16</v>
      </c>
      <c r="L8421">
        <v>12</v>
      </c>
    </row>
    <row r="8422" spans="1:12" hidden="1" x14ac:dyDescent="0.25">
      <c r="A8422" t="s">
        <v>61</v>
      </c>
      <c r="B8422">
        <v>999</v>
      </c>
      <c r="C8422" t="s">
        <v>12</v>
      </c>
      <c r="D8422" t="e">
        <f>VLOOKUP(E8422,Sheet1!$A$1:$A$200,1,FALSE)</f>
        <v>#N/A</v>
      </c>
      <c r="E8422" t="s">
        <v>9343</v>
      </c>
      <c r="F8422" t="s">
        <v>112</v>
      </c>
      <c r="G8422" t="s">
        <v>112</v>
      </c>
      <c r="H8422">
        <v>1</v>
      </c>
      <c r="I8422">
        <v>0</v>
      </c>
      <c r="J8422" t="s">
        <v>15</v>
      </c>
      <c r="K8422">
        <v>16</v>
      </c>
      <c r="L8422">
        <v>12</v>
      </c>
    </row>
    <row r="8423" spans="1:12" hidden="1" x14ac:dyDescent="0.25">
      <c r="A8423" t="s">
        <v>61</v>
      </c>
      <c r="B8423">
        <v>999</v>
      </c>
      <c r="C8423" t="s">
        <v>12</v>
      </c>
      <c r="D8423" t="e">
        <f>VLOOKUP(E8423,Sheet1!$A$1:$A$200,1,FALSE)</f>
        <v>#N/A</v>
      </c>
      <c r="E8423" t="s">
        <v>9344</v>
      </c>
      <c r="F8423" t="s">
        <v>112</v>
      </c>
      <c r="G8423" t="s">
        <v>123</v>
      </c>
      <c r="H8423">
        <v>0</v>
      </c>
      <c r="I8423">
        <v>433</v>
      </c>
      <c r="J8423" t="s">
        <v>15</v>
      </c>
      <c r="K8423">
        <v>16</v>
      </c>
      <c r="L8423">
        <v>12</v>
      </c>
    </row>
    <row r="8424" spans="1:12" hidden="1" x14ac:dyDescent="0.25">
      <c r="A8424" t="s">
        <v>61</v>
      </c>
      <c r="B8424">
        <v>999</v>
      </c>
      <c r="C8424" t="s">
        <v>12</v>
      </c>
      <c r="D8424" t="e">
        <f>VLOOKUP(E8424,Sheet1!$A$1:$A$200,1,FALSE)</f>
        <v>#N/A</v>
      </c>
      <c r="E8424" t="s">
        <v>9345</v>
      </c>
      <c r="F8424" t="s">
        <v>112</v>
      </c>
      <c r="G8424" t="s">
        <v>112</v>
      </c>
      <c r="H8424">
        <v>1</v>
      </c>
      <c r="I8424">
        <v>0</v>
      </c>
      <c r="J8424" t="s">
        <v>15</v>
      </c>
      <c r="K8424">
        <v>16</v>
      </c>
      <c r="L8424">
        <v>12</v>
      </c>
    </row>
    <row r="8425" spans="1:12" hidden="1" x14ac:dyDescent="0.25">
      <c r="A8425" t="s">
        <v>61</v>
      </c>
      <c r="B8425">
        <v>999</v>
      </c>
      <c r="C8425" t="s">
        <v>12</v>
      </c>
      <c r="D8425" t="e">
        <f>VLOOKUP(E8425,Sheet1!$A$1:$A$200,1,FALSE)</f>
        <v>#N/A</v>
      </c>
      <c r="E8425" t="s">
        <v>9346</v>
      </c>
      <c r="F8425" t="s">
        <v>317</v>
      </c>
      <c r="G8425" t="s">
        <v>6195</v>
      </c>
      <c r="H8425">
        <v>2</v>
      </c>
      <c r="I8425">
        <v>107.85599999999999</v>
      </c>
      <c r="J8425" t="s">
        <v>15</v>
      </c>
      <c r="K8425">
        <v>16</v>
      </c>
      <c r="L8425">
        <v>12</v>
      </c>
    </row>
    <row r="8426" spans="1:12" hidden="1" x14ac:dyDescent="0.25">
      <c r="A8426" t="s">
        <v>61</v>
      </c>
      <c r="B8426">
        <v>999</v>
      </c>
      <c r="C8426" t="s">
        <v>12</v>
      </c>
      <c r="D8426" t="e">
        <f>VLOOKUP(E8426,Sheet1!$A$1:$A$200,1,FALSE)</f>
        <v>#N/A</v>
      </c>
      <c r="E8426" t="s">
        <v>9347</v>
      </c>
      <c r="F8426" t="s">
        <v>112</v>
      </c>
      <c r="G8426" t="s">
        <v>112</v>
      </c>
      <c r="H8426">
        <v>1</v>
      </c>
      <c r="I8426">
        <v>0</v>
      </c>
      <c r="J8426" t="s">
        <v>15</v>
      </c>
      <c r="K8426">
        <v>16</v>
      </c>
      <c r="L8426">
        <v>12</v>
      </c>
    </row>
    <row r="8427" spans="1:12" hidden="1" x14ac:dyDescent="0.25">
      <c r="A8427" t="s">
        <v>61</v>
      </c>
      <c r="B8427">
        <v>999</v>
      </c>
      <c r="C8427" t="s">
        <v>12</v>
      </c>
      <c r="D8427" t="e">
        <f>VLOOKUP(E8427,Sheet1!$A$1:$A$200,1,FALSE)</f>
        <v>#N/A</v>
      </c>
      <c r="E8427" t="s">
        <v>9348</v>
      </c>
      <c r="F8427" t="s">
        <v>158</v>
      </c>
      <c r="G8427" t="s">
        <v>874</v>
      </c>
      <c r="H8427">
        <v>1</v>
      </c>
      <c r="I8427">
        <v>99.591999999999999</v>
      </c>
      <c r="J8427" t="s">
        <v>15</v>
      </c>
      <c r="K8427">
        <v>16</v>
      </c>
      <c r="L8427">
        <v>12</v>
      </c>
    </row>
    <row r="8428" spans="1:12" hidden="1" x14ac:dyDescent="0.25">
      <c r="A8428" t="s">
        <v>61</v>
      </c>
      <c r="B8428">
        <v>999</v>
      </c>
      <c r="C8428" t="s">
        <v>12</v>
      </c>
      <c r="D8428" t="e">
        <f>VLOOKUP(E8428,Sheet1!$A$1:$A$200,1,FALSE)</f>
        <v>#N/A</v>
      </c>
      <c r="E8428" t="s">
        <v>9349</v>
      </c>
      <c r="F8428" t="s">
        <v>112</v>
      </c>
      <c r="G8428" t="s">
        <v>150</v>
      </c>
      <c r="H8428">
        <v>0</v>
      </c>
      <c r="I8428">
        <v>25</v>
      </c>
      <c r="J8428" t="s">
        <v>15</v>
      </c>
      <c r="K8428">
        <v>16</v>
      </c>
      <c r="L8428">
        <v>12</v>
      </c>
    </row>
    <row r="8429" spans="1:12" hidden="1" x14ac:dyDescent="0.25">
      <c r="A8429" t="s">
        <v>61</v>
      </c>
      <c r="B8429">
        <v>999</v>
      </c>
      <c r="C8429" t="s">
        <v>12</v>
      </c>
      <c r="D8429" t="e">
        <f>VLOOKUP(E8429,Sheet1!$A$1:$A$200,1,FALSE)</f>
        <v>#N/A</v>
      </c>
      <c r="E8429" t="s">
        <v>9350</v>
      </c>
      <c r="F8429" t="s">
        <v>112</v>
      </c>
      <c r="G8429" t="s">
        <v>112</v>
      </c>
      <c r="H8429">
        <v>1</v>
      </c>
      <c r="I8429">
        <v>0</v>
      </c>
      <c r="J8429" t="s">
        <v>15</v>
      </c>
      <c r="K8429">
        <v>16</v>
      </c>
      <c r="L8429">
        <v>12</v>
      </c>
    </row>
    <row r="8430" spans="1:12" hidden="1" x14ac:dyDescent="0.25">
      <c r="A8430" t="s">
        <v>61</v>
      </c>
      <c r="B8430">
        <v>999</v>
      </c>
      <c r="C8430" t="s">
        <v>12</v>
      </c>
      <c r="D8430" t="e">
        <f>VLOOKUP(E8430,Sheet1!$A$1:$A$200,1,FALSE)</f>
        <v>#N/A</v>
      </c>
      <c r="E8430" t="s">
        <v>9351</v>
      </c>
      <c r="F8430" t="s">
        <v>112</v>
      </c>
      <c r="G8430" t="s">
        <v>112</v>
      </c>
      <c r="H8430">
        <v>1</v>
      </c>
      <c r="I8430">
        <v>0</v>
      </c>
      <c r="J8430" t="s">
        <v>15</v>
      </c>
      <c r="K8430">
        <v>16</v>
      </c>
      <c r="L8430">
        <v>12</v>
      </c>
    </row>
    <row r="8431" spans="1:12" hidden="1" x14ac:dyDescent="0.25">
      <c r="A8431" t="s">
        <v>61</v>
      </c>
      <c r="B8431">
        <v>999</v>
      </c>
      <c r="C8431" t="s">
        <v>12</v>
      </c>
      <c r="D8431" t="e">
        <f>VLOOKUP(E8431,Sheet1!$A$1:$A$200,1,FALSE)</f>
        <v>#N/A</v>
      </c>
      <c r="E8431" t="s">
        <v>9352</v>
      </c>
      <c r="F8431" t="s">
        <v>112</v>
      </c>
      <c r="G8431" t="s">
        <v>112</v>
      </c>
      <c r="H8431">
        <v>1</v>
      </c>
      <c r="I8431">
        <v>0</v>
      </c>
      <c r="J8431" t="s">
        <v>15</v>
      </c>
      <c r="K8431">
        <v>16</v>
      </c>
      <c r="L8431">
        <v>12</v>
      </c>
    </row>
    <row r="8432" spans="1:12" hidden="1" x14ac:dyDescent="0.25">
      <c r="A8432" t="s">
        <v>61</v>
      </c>
      <c r="B8432">
        <v>999</v>
      </c>
      <c r="C8432" t="s">
        <v>12</v>
      </c>
      <c r="D8432" t="e">
        <f>VLOOKUP(E8432,Sheet1!$A$1:$A$200,1,FALSE)</f>
        <v>#N/A</v>
      </c>
      <c r="E8432" t="s">
        <v>9353</v>
      </c>
      <c r="F8432" t="s">
        <v>112</v>
      </c>
      <c r="G8432" t="s">
        <v>150</v>
      </c>
      <c r="H8432">
        <v>0</v>
      </c>
      <c r="I8432">
        <v>78.141000000000005</v>
      </c>
      <c r="J8432" t="s">
        <v>15</v>
      </c>
      <c r="K8432">
        <v>16</v>
      </c>
      <c r="L8432">
        <v>12</v>
      </c>
    </row>
    <row r="8433" spans="1:12" hidden="1" x14ac:dyDescent="0.25">
      <c r="A8433" t="s">
        <v>61</v>
      </c>
      <c r="B8433">
        <v>999</v>
      </c>
      <c r="C8433" t="s">
        <v>12</v>
      </c>
      <c r="D8433" t="e">
        <f>VLOOKUP(E8433,Sheet1!$A$1:$A$200,1,FALSE)</f>
        <v>#N/A</v>
      </c>
      <c r="E8433" t="s">
        <v>9354</v>
      </c>
      <c r="F8433" t="s">
        <v>112</v>
      </c>
      <c r="G8433" t="s">
        <v>112</v>
      </c>
      <c r="H8433">
        <v>1</v>
      </c>
      <c r="I8433">
        <v>0</v>
      </c>
      <c r="J8433" t="s">
        <v>15</v>
      </c>
      <c r="K8433">
        <v>16</v>
      </c>
      <c r="L8433">
        <v>12</v>
      </c>
    </row>
    <row r="8434" spans="1:12" hidden="1" x14ac:dyDescent="0.25">
      <c r="A8434" t="s">
        <v>61</v>
      </c>
      <c r="B8434">
        <v>999</v>
      </c>
      <c r="C8434" t="s">
        <v>12</v>
      </c>
      <c r="D8434" t="e">
        <f>VLOOKUP(E8434,Sheet1!$A$1:$A$200,1,FALSE)</f>
        <v>#N/A</v>
      </c>
      <c r="E8434" t="s">
        <v>9355</v>
      </c>
      <c r="F8434" t="s">
        <v>112</v>
      </c>
      <c r="G8434" t="s">
        <v>247</v>
      </c>
      <c r="H8434">
        <v>0</v>
      </c>
      <c r="I8434">
        <v>2544.3989999999999</v>
      </c>
      <c r="J8434" t="s">
        <v>15</v>
      </c>
      <c r="K8434">
        <v>16</v>
      </c>
      <c r="L8434">
        <v>12</v>
      </c>
    </row>
    <row r="8435" spans="1:12" hidden="1" x14ac:dyDescent="0.25">
      <c r="A8435" t="s">
        <v>61</v>
      </c>
      <c r="B8435">
        <v>999</v>
      </c>
      <c r="C8435" t="s">
        <v>12</v>
      </c>
      <c r="D8435" t="e">
        <f>VLOOKUP(E8435,Sheet1!$A$1:$A$200,1,FALSE)</f>
        <v>#N/A</v>
      </c>
      <c r="E8435" t="s">
        <v>9356</v>
      </c>
      <c r="F8435" t="s">
        <v>112</v>
      </c>
      <c r="G8435" t="s">
        <v>150</v>
      </c>
      <c r="H8435">
        <v>0</v>
      </c>
      <c r="I8435">
        <v>25.99</v>
      </c>
      <c r="J8435" t="s">
        <v>15</v>
      </c>
      <c r="K8435">
        <v>16</v>
      </c>
      <c r="L8435">
        <v>12</v>
      </c>
    </row>
    <row r="8436" spans="1:12" hidden="1" x14ac:dyDescent="0.25">
      <c r="A8436" t="s">
        <v>61</v>
      </c>
      <c r="B8436">
        <v>999</v>
      </c>
      <c r="C8436" t="s">
        <v>12</v>
      </c>
      <c r="D8436" t="e">
        <f>VLOOKUP(E8436,Sheet1!$A$1:$A$200,1,FALSE)</f>
        <v>#N/A</v>
      </c>
      <c r="E8436" t="s">
        <v>9357</v>
      </c>
      <c r="F8436" t="s">
        <v>112</v>
      </c>
      <c r="G8436" t="s">
        <v>112</v>
      </c>
      <c r="H8436">
        <v>1</v>
      </c>
      <c r="I8436">
        <v>0</v>
      </c>
      <c r="J8436" t="s">
        <v>15</v>
      </c>
      <c r="K8436">
        <v>16</v>
      </c>
      <c r="L8436">
        <v>12</v>
      </c>
    </row>
    <row r="8437" spans="1:12" hidden="1" x14ac:dyDescent="0.25">
      <c r="A8437" t="s">
        <v>61</v>
      </c>
      <c r="B8437">
        <v>999</v>
      </c>
      <c r="C8437" t="s">
        <v>12</v>
      </c>
      <c r="D8437" t="e">
        <f>VLOOKUP(E8437,Sheet1!$A$1:$A$200,1,FALSE)</f>
        <v>#N/A</v>
      </c>
      <c r="E8437" t="s">
        <v>9358</v>
      </c>
      <c r="F8437" t="s">
        <v>112</v>
      </c>
      <c r="G8437" t="s">
        <v>123</v>
      </c>
      <c r="H8437">
        <v>0</v>
      </c>
      <c r="I8437">
        <v>41</v>
      </c>
      <c r="J8437" t="s">
        <v>15</v>
      </c>
      <c r="K8437">
        <v>16</v>
      </c>
      <c r="L8437">
        <v>12</v>
      </c>
    </row>
    <row r="8438" spans="1:12" hidden="1" x14ac:dyDescent="0.25">
      <c r="A8438" t="s">
        <v>61</v>
      </c>
      <c r="B8438">
        <v>999</v>
      </c>
      <c r="C8438" t="s">
        <v>12</v>
      </c>
      <c r="D8438" t="e">
        <f>VLOOKUP(E8438,Sheet1!$A$1:$A$200,1,FALSE)</f>
        <v>#N/A</v>
      </c>
      <c r="E8438" t="s">
        <v>9359</v>
      </c>
      <c r="F8438" t="s">
        <v>112</v>
      </c>
      <c r="G8438" t="s">
        <v>150</v>
      </c>
      <c r="H8438">
        <v>0</v>
      </c>
      <c r="I8438">
        <v>28.795999999999999</v>
      </c>
      <c r="J8438" t="s">
        <v>15</v>
      </c>
      <c r="K8438">
        <v>16</v>
      </c>
      <c r="L8438">
        <v>12</v>
      </c>
    </row>
    <row r="8439" spans="1:12" hidden="1" x14ac:dyDescent="0.25">
      <c r="A8439" t="s">
        <v>61</v>
      </c>
      <c r="B8439">
        <v>999</v>
      </c>
      <c r="C8439" t="s">
        <v>12</v>
      </c>
      <c r="D8439" t="e">
        <f>VLOOKUP(E8439,Sheet1!$A$1:$A$200,1,FALSE)</f>
        <v>#N/A</v>
      </c>
      <c r="E8439" t="s">
        <v>9360</v>
      </c>
      <c r="F8439" t="s">
        <v>112</v>
      </c>
      <c r="G8439" t="s">
        <v>381</v>
      </c>
      <c r="H8439">
        <v>0</v>
      </c>
      <c r="I8439">
        <v>241</v>
      </c>
      <c r="J8439" t="s">
        <v>15</v>
      </c>
      <c r="K8439">
        <v>16</v>
      </c>
      <c r="L8439">
        <v>12</v>
      </c>
    </row>
    <row r="8440" spans="1:12" hidden="1" x14ac:dyDescent="0.25">
      <c r="A8440" t="s">
        <v>61</v>
      </c>
      <c r="B8440">
        <v>999</v>
      </c>
      <c r="C8440" t="s">
        <v>12</v>
      </c>
      <c r="D8440" t="e">
        <f>VLOOKUP(E8440,Sheet1!$A$1:$A$200,1,FALSE)</f>
        <v>#N/A</v>
      </c>
      <c r="E8440" t="s">
        <v>9361</v>
      </c>
      <c r="F8440" t="s">
        <v>112</v>
      </c>
      <c r="G8440" t="s">
        <v>112</v>
      </c>
      <c r="H8440">
        <v>1</v>
      </c>
      <c r="I8440">
        <v>0</v>
      </c>
      <c r="J8440" t="s">
        <v>15</v>
      </c>
      <c r="K8440">
        <v>16</v>
      </c>
      <c r="L8440">
        <v>12</v>
      </c>
    </row>
    <row r="8441" spans="1:12" hidden="1" x14ac:dyDescent="0.25">
      <c r="A8441" t="s">
        <v>61</v>
      </c>
      <c r="B8441">
        <v>999</v>
      </c>
      <c r="C8441" t="s">
        <v>12</v>
      </c>
      <c r="D8441" t="e">
        <f>VLOOKUP(E8441,Sheet1!$A$1:$A$200,1,FALSE)</f>
        <v>#N/A</v>
      </c>
      <c r="E8441" t="s">
        <v>9362</v>
      </c>
      <c r="F8441" t="s">
        <v>112</v>
      </c>
      <c r="G8441" t="s">
        <v>112</v>
      </c>
      <c r="H8441">
        <v>1</v>
      </c>
      <c r="I8441">
        <v>0</v>
      </c>
      <c r="J8441" t="s">
        <v>15</v>
      </c>
      <c r="K8441">
        <v>16</v>
      </c>
      <c r="L8441">
        <v>12</v>
      </c>
    </row>
    <row r="8442" spans="1:12" hidden="1" x14ac:dyDescent="0.25">
      <c r="A8442" t="s">
        <v>61</v>
      </c>
      <c r="B8442">
        <v>999</v>
      </c>
      <c r="C8442" t="s">
        <v>12</v>
      </c>
      <c r="D8442" t="e">
        <f>VLOOKUP(E8442,Sheet1!$A$1:$A$200,1,FALSE)</f>
        <v>#N/A</v>
      </c>
      <c r="E8442" t="s">
        <v>9363</v>
      </c>
      <c r="F8442" t="s">
        <v>112</v>
      </c>
      <c r="G8442" t="s">
        <v>123</v>
      </c>
      <c r="H8442">
        <v>0</v>
      </c>
      <c r="I8442">
        <v>254</v>
      </c>
      <c r="J8442" t="s">
        <v>15</v>
      </c>
      <c r="K8442">
        <v>16</v>
      </c>
      <c r="L8442">
        <v>12</v>
      </c>
    </row>
    <row r="8443" spans="1:12" hidden="1" x14ac:dyDescent="0.25">
      <c r="A8443" t="s">
        <v>61</v>
      </c>
      <c r="B8443">
        <v>999</v>
      </c>
      <c r="C8443" t="s">
        <v>12</v>
      </c>
      <c r="D8443" t="e">
        <f>VLOOKUP(E8443,Sheet1!$A$1:$A$200,1,FALSE)</f>
        <v>#N/A</v>
      </c>
      <c r="E8443" t="s">
        <v>9364</v>
      </c>
      <c r="F8443" t="s">
        <v>1976</v>
      </c>
      <c r="G8443" t="s">
        <v>9365</v>
      </c>
      <c r="H8443">
        <v>0</v>
      </c>
      <c r="I8443">
        <v>1567.4666666666601</v>
      </c>
      <c r="J8443" t="s">
        <v>15</v>
      </c>
      <c r="K8443">
        <v>16</v>
      </c>
      <c r="L8443">
        <v>12</v>
      </c>
    </row>
    <row r="8444" spans="1:12" hidden="1" x14ac:dyDescent="0.25">
      <c r="A8444" t="s">
        <v>61</v>
      </c>
      <c r="B8444">
        <v>999</v>
      </c>
      <c r="C8444" t="s">
        <v>12</v>
      </c>
      <c r="D8444" t="e">
        <f>VLOOKUP(E8444,Sheet1!$A$1:$A$200,1,FALSE)</f>
        <v>#N/A</v>
      </c>
      <c r="E8444" t="s">
        <v>9366</v>
      </c>
      <c r="F8444" t="s">
        <v>112</v>
      </c>
      <c r="G8444" t="s">
        <v>1899</v>
      </c>
      <c r="H8444">
        <v>0</v>
      </c>
      <c r="I8444">
        <v>1411.396</v>
      </c>
      <c r="J8444" t="s">
        <v>15</v>
      </c>
      <c r="K8444">
        <v>16</v>
      </c>
      <c r="L8444">
        <v>12</v>
      </c>
    </row>
    <row r="8445" spans="1:12" hidden="1" x14ac:dyDescent="0.25">
      <c r="A8445" t="s">
        <v>61</v>
      </c>
      <c r="B8445">
        <v>999</v>
      </c>
      <c r="C8445" t="s">
        <v>12</v>
      </c>
      <c r="D8445" t="e">
        <f>VLOOKUP(E8445,Sheet1!$A$1:$A$200,1,FALSE)</f>
        <v>#N/A</v>
      </c>
      <c r="E8445" t="s">
        <v>9367</v>
      </c>
      <c r="F8445" t="s">
        <v>112</v>
      </c>
      <c r="G8445" t="s">
        <v>1398</v>
      </c>
      <c r="H8445">
        <v>0</v>
      </c>
      <c r="I8445">
        <v>800.85900000000004</v>
      </c>
      <c r="J8445" t="s">
        <v>15</v>
      </c>
      <c r="K8445">
        <v>16</v>
      </c>
      <c r="L8445">
        <v>12</v>
      </c>
    </row>
    <row r="8446" spans="1:12" hidden="1" x14ac:dyDescent="0.25">
      <c r="A8446" t="s">
        <v>61</v>
      </c>
      <c r="B8446">
        <v>999</v>
      </c>
      <c r="C8446" t="s">
        <v>1456</v>
      </c>
      <c r="D8446" t="e">
        <f>VLOOKUP(E8446,Sheet1!$A$1:$A$200,1,FALSE)</f>
        <v>#N/A</v>
      </c>
      <c r="E8446" t="s">
        <v>9368</v>
      </c>
      <c r="F8446" t="s">
        <v>3330</v>
      </c>
      <c r="G8446" t="s">
        <v>8631</v>
      </c>
      <c r="H8446">
        <v>0</v>
      </c>
      <c r="I8446">
        <v>29.167000000000002</v>
      </c>
      <c r="J8446" t="s">
        <v>15</v>
      </c>
      <c r="K8446">
        <v>16</v>
      </c>
      <c r="L8446">
        <v>12</v>
      </c>
    </row>
    <row r="8447" spans="1:12" hidden="1" x14ac:dyDescent="0.25">
      <c r="A8447" t="s">
        <v>61</v>
      </c>
      <c r="B8447">
        <v>999</v>
      </c>
      <c r="C8447" t="s">
        <v>51</v>
      </c>
      <c r="D8447" t="e">
        <f>VLOOKUP(E8447,Sheet1!$A$1:$A$200,1,FALSE)</f>
        <v>#N/A</v>
      </c>
      <c r="E8447" t="s">
        <v>9369</v>
      </c>
      <c r="F8447" t="s">
        <v>173</v>
      </c>
      <c r="G8447" t="s">
        <v>173</v>
      </c>
      <c r="H8447">
        <v>2</v>
      </c>
      <c r="I8447">
        <v>0</v>
      </c>
      <c r="J8447" t="s">
        <v>15</v>
      </c>
      <c r="K8447">
        <v>16</v>
      </c>
      <c r="L8447">
        <v>12</v>
      </c>
    </row>
    <row r="8448" spans="1:12" hidden="1" x14ac:dyDescent="0.25">
      <c r="A8448" t="s">
        <v>61</v>
      </c>
      <c r="B8448">
        <v>999</v>
      </c>
      <c r="C8448" t="s">
        <v>51</v>
      </c>
      <c r="D8448" t="e">
        <f>VLOOKUP(E8448,Sheet1!$A$1:$A$200,1,FALSE)</f>
        <v>#N/A</v>
      </c>
      <c r="E8448" t="s">
        <v>9370</v>
      </c>
      <c r="F8448" t="s">
        <v>63</v>
      </c>
      <c r="G8448" t="s">
        <v>64</v>
      </c>
      <c r="H8448">
        <v>0</v>
      </c>
      <c r="I8448">
        <v>154</v>
      </c>
      <c r="J8448" t="s">
        <v>15</v>
      </c>
      <c r="K8448">
        <v>16</v>
      </c>
      <c r="L8448">
        <v>12</v>
      </c>
    </row>
    <row r="8449" spans="1:12" hidden="1" x14ac:dyDescent="0.25">
      <c r="A8449" t="s">
        <v>61</v>
      </c>
      <c r="B8449">
        <v>999</v>
      </c>
      <c r="C8449" t="s">
        <v>51</v>
      </c>
      <c r="D8449" t="e">
        <f>VLOOKUP(E8449,Sheet1!$A$1:$A$200,1,FALSE)</f>
        <v>#N/A</v>
      </c>
      <c r="E8449" t="s">
        <v>9371</v>
      </c>
      <c r="F8449" t="s">
        <v>63</v>
      </c>
      <c r="G8449" t="s">
        <v>63</v>
      </c>
      <c r="H8449">
        <v>1</v>
      </c>
      <c r="I8449">
        <v>0</v>
      </c>
      <c r="J8449" t="s">
        <v>15</v>
      </c>
      <c r="K8449">
        <v>16</v>
      </c>
      <c r="L8449">
        <v>12</v>
      </c>
    </row>
    <row r="8450" spans="1:12" hidden="1" x14ac:dyDescent="0.25">
      <c r="A8450" t="s">
        <v>61</v>
      </c>
      <c r="B8450">
        <v>999</v>
      </c>
      <c r="C8450" t="s">
        <v>51</v>
      </c>
      <c r="D8450" t="e">
        <f>VLOOKUP(E8450,Sheet1!$A$1:$A$200,1,FALSE)</f>
        <v>#N/A</v>
      </c>
      <c r="E8450" t="s">
        <v>9372</v>
      </c>
      <c r="F8450" t="s">
        <v>63</v>
      </c>
      <c r="G8450" t="s">
        <v>63</v>
      </c>
      <c r="H8450">
        <v>1</v>
      </c>
      <c r="I8450">
        <v>0</v>
      </c>
      <c r="J8450" t="s">
        <v>15</v>
      </c>
      <c r="K8450">
        <v>16</v>
      </c>
      <c r="L8450">
        <v>12</v>
      </c>
    </row>
    <row r="8451" spans="1:12" hidden="1" x14ac:dyDescent="0.25">
      <c r="A8451" t="s">
        <v>61</v>
      </c>
      <c r="B8451">
        <v>999</v>
      </c>
      <c r="C8451" t="s">
        <v>51</v>
      </c>
      <c r="D8451" t="e">
        <f>VLOOKUP(E8451,Sheet1!$A$1:$A$200,1,FALSE)</f>
        <v>#N/A</v>
      </c>
      <c r="E8451" t="s">
        <v>9373</v>
      </c>
      <c r="F8451" t="s">
        <v>63</v>
      </c>
      <c r="G8451" t="s">
        <v>519</v>
      </c>
      <c r="H8451">
        <v>0</v>
      </c>
      <c r="I8451">
        <v>123.735</v>
      </c>
      <c r="J8451" t="s">
        <v>15</v>
      </c>
      <c r="K8451">
        <v>16</v>
      </c>
      <c r="L8451">
        <v>12</v>
      </c>
    </row>
    <row r="8452" spans="1:12" hidden="1" x14ac:dyDescent="0.25">
      <c r="A8452" t="s">
        <v>61</v>
      </c>
      <c r="B8452">
        <v>999</v>
      </c>
      <c r="C8452" t="s">
        <v>51</v>
      </c>
      <c r="D8452" t="e">
        <f>VLOOKUP(E8452,Sheet1!$A$1:$A$200,1,FALSE)</f>
        <v>#N/A</v>
      </c>
      <c r="E8452" t="s">
        <v>9374</v>
      </c>
      <c r="F8452" t="s">
        <v>63</v>
      </c>
      <c r="G8452" t="s">
        <v>171</v>
      </c>
      <c r="H8452">
        <v>0</v>
      </c>
      <c r="I8452">
        <v>77.230999999999995</v>
      </c>
      <c r="J8452" t="s">
        <v>15</v>
      </c>
      <c r="K8452">
        <v>16</v>
      </c>
      <c r="L8452">
        <v>12</v>
      </c>
    </row>
    <row r="8453" spans="1:12" hidden="1" x14ac:dyDescent="0.25">
      <c r="A8453" t="s">
        <v>61</v>
      </c>
      <c r="B8453">
        <v>999</v>
      </c>
      <c r="C8453" t="s">
        <v>51</v>
      </c>
      <c r="D8453" t="e">
        <f>VLOOKUP(E8453,Sheet1!$A$1:$A$200,1,FALSE)</f>
        <v>#N/A</v>
      </c>
      <c r="E8453" t="s">
        <v>9375</v>
      </c>
      <c r="F8453" t="s">
        <v>63</v>
      </c>
      <c r="G8453" t="s">
        <v>530</v>
      </c>
      <c r="H8453">
        <v>0</v>
      </c>
      <c r="I8453">
        <v>167.49600000000001</v>
      </c>
      <c r="J8453" t="s">
        <v>15</v>
      </c>
      <c r="K8453">
        <v>16</v>
      </c>
      <c r="L8453">
        <v>12</v>
      </c>
    </row>
    <row r="8454" spans="1:12" hidden="1" x14ac:dyDescent="0.25">
      <c r="A8454" t="s">
        <v>61</v>
      </c>
      <c r="B8454">
        <v>999</v>
      </c>
      <c r="C8454" t="s">
        <v>51</v>
      </c>
      <c r="D8454" t="e">
        <f>VLOOKUP(E8454,Sheet1!$A$1:$A$200,1,FALSE)</f>
        <v>#N/A</v>
      </c>
      <c r="E8454" t="s">
        <v>9376</v>
      </c>
      <c r="F8454" t="s">
        <v>173</v>
      </c>
      <c r="G8454" t="s">
        <v>1412</v>
      </c>
      <c r="H8454">
        <v>0</v>
      </c>
      <c r="I8454">
        <v>721.63199999999995</v>
      </c>
      <c r="J8454" t="s">
        <v>15</v>
      </c>
      <c r="K8454">
        <v>16</v>
      </c>
      <c r="L8454">
        <v>12</v>
      </c>
    </row>
    <row r="8455" spans="1:12" hidden="1" x14ac:dyDescent="0.25">
      <c r="A8455" t="s">
        <v>61</v>
      </c>
      <c r="B8455">
        <v>999</v>
      </c>
      <c r="C8455" t="s">
        <v>51</v>
      </c>
      <c r="D8455" t="e">
        <f>VLOOKUP(E8455,Sheet1!$A$1:$A$200,1,FALSE)</f>
        <v>#N/A</v>
      </c>
      <c r="E8455" t="s">
        <v>9377</v>
      </c>
      <c r="F8455" t="s">
        <v>63</v>
      </c>
      <c r="G8455" t="s">
        <v>1660</v>
      </c>
      <c r="H8455">
        <v>0</v>
      </c>
      <c r="I8455">
        <v>120.041</v>
      </c>
      <c r="J8455" t="s">
        <v>15</v>
      </c>
      <c r="K8455">
        <v>16</v>
      </c>
      <c r="L8455">
        <v>12</v>
      </c>
    </row>
    <row r="8456" spans="1:12" hidden="1" x14ac:dyDescent="0.25">
      <c r="A8456" t="s">
        <v>61</v>
      </c>
      <c r="B8456">
        <v>999</v>
      </c>
      <c r="C8456" t="s">
        <v>51</v>
      </c>
      <c r="D8456" t="e">
        <f>VLOOKUP(E8456,Sheet1!$A$1:$A$200,1,FALSE)</f>
        <v>#N/A</v>
      </c>
      <c r="E8456" t="s">
        <v>9378</v>
      </c>
      <c r="F8456" t="s">
        <v>173</v>
      </c>
      <c r="G8456" t="s">
        <v>5767</v>
      </c>
      <c r="H8456">
        <v>0</v>
      </c>
      <c r="I8456">
        <v>237.62099999999899</v>
      </c>
      <c r="J8456" t="s">
        <v>15</v>
      </c>
      <c r="K8456">
        <v>16</v>
      </c>
      <c r="L8456">
        <v>12</v>
      </c>
    </row>
    <row r="8457" spans="1:12" hidden="1" x14ac:dyDescent="0.25">
      <c r="A8457" t="s">
        <v>61</v>
      </c>
      <c r="B8457">
        <v>999</v>
      </c>
      <c r="C8457" t="s">
        <v>51</v>
      </c>
      <c r="D8457" t="e">
        <f>VLOOKUP(E8457,Sheet1!$A$1:$A$200,1,FALSE)</f>
        <v>#N/A</v>
      </c>
      <c r="E8457" t="s">
        <v>9379</v>
      </c>
      <c r="F8457" t="s">
        <v>63</v>
      </c>
      <c r="G8457" t="s">
        <v>75</v>
      </c>
      <c r="H8457">
        <v>0</v>
      </c>
      <c r="I8457">
        <v>91.421999999999997</v>
      </c>
      <c r="J8457" t="s">
        <v>15</v>
      </c>
      <c r="K8457">
        <v>16</v>
      </c>
      <c r="L8457">
        <v>12</v>
      </c>
    </row>
    <row r="8458" spans="1:12" hidden="1" x14ac:dyDescent="0.25">
      <c r="A8458" t="s">
        <v>61</v>
      </c>
      <c r="B8458">
        <v>999</v>
      </c>
      <c r="C8458" t="s">
        <v>51</v>
      </c>
      <c r="D8458" t="e">
        <f>VLOOKUP(E8458,Sheet1!$A$1:$A$200,1,FALSE)</f>
        <v>#N/A</v>
      </c>
      <c r="E8458" t="s">
        <v>9380</v>
      </c>
      <c r="F8458" t="s">
        <v>63</v>
      </c>
      <c r="G8458" t="s">
        <v>894</v>
      </c>
      <c r="H8458">
        <v>0</v>
      </c>
      <c r="I8458">
        <v>268</v>
      </c>
      <c r="J8458" t="s">
        <v>15</v>
      </c>
      <c r="K8458">
        <v>16</v>
      </c>
      <c r="L8458">
        <v>12</v>
      </c>
    </row>
    <row r="8459" spans="1:12" hidden="1" x14ac:dyDescent="0.25">
      <c r="A8459" t="s">
        <v>61</v>
      </c>
      <c r="B8459">
        <v>999</v>
      </c>
      <c r="C8459" t="s">
        <v>51</v>
      </c>
      <c r="D8459" t="e">
        <f>VLOOKUP(E8459,Sheet1!$A$1:$A$200,1,FALSE)</f>
        <v>#N/A</v>
      </c>
      <c r="E8459" t="s">
        <v>9381</v>
      </c>
      <c r="F8459" t="s">
        <v>63</v>
      </c>
      <c r="G8459" t="s">
        <v>63</v>
      </c>
      <c r="H8459">
        <v>1</v>
      </c>
      <c r="I8459">
        <v>0</v>
      </c>
      <c r="J8459" t="s">
        <v>15</v>
      </c>
      <c r="K8459">
        <v>16</v>
      </c>
      <c r="L8459">
        <v>12</v>
      </c>
    </row>
    <row r="8460" spans="1:12" hidden="1" x14ac:dyDescent="0.25">
      <c r="A8460" t="s">
        <v>61</v>
      </c>
      <c r="B8460">
        <v>999</v>
      </c>
      <c r="C8460" t="s">
        <v>51</v>
      </c>
      <c r="D8460" t="e">
        <f>VLOOKUP(E8460,Sheet1!$A$1:$A$200,1,FALSE)</f>
        <v>#N/A</v>
      </c>
      <c r="E8460" t="s">
        <v>9382</v>
      </c>
      <c r="F8460" t="s">
        <v>63</v>
      </c>
      <c r="G8460" t="s">
        <v>81</v>
      </c>
      <c r="H8460">
        <v>0</v>
      </c>
      <c r="I8460">
        <v>40</v>
      </c>
      <c r="J8460" t="s">
        <v>15</v>
      </c>
      <c r="K8460">
        <v>16</v>
      </c>
      <c r="L8460">
        <v>12</v>
      </c>
    </row>
    <row r="8461" spans="1:12" hidden="1" x14ac:dyDescent="0.25">
      <c r="A8461" t="s">
        <v>61</v>
      </c>
      <c r="B8461">
        <v>999</v>
      </c>
      <c r="C8461" t="s">
        <v>26</v>
      </c>
      <c r="D8461" t="e">
        <f>VLOOKUP(E8461,Sheet1!$A$1:$A$200,1,FALSE)</f>
        <v>#N/A</v>
      </c>
      <c r="E8461" t="s">
        <v>9383</v>
      </c>
      <c r="F8461" t="s">
        <v>88</v>
      </c>
      <c r="G8461" t="s">
        <v>95</v>
      </c>
      <c r="H8461">
        <v>0</v>
      </c>
      <c r="I8461">
        <v>56.220999999999997</v>
      </c>
      <c r="J8461" t="s">
        <v>15</v>
      </c>
      <c r="K8461">
        <v>16</v>
      </c>
      <c r="L8461">
        <v>12</v>
      </c>
    </row>
    <row r="8462" spans="1:12" hidden="1" x14ac:dyDescent="0.25">
      <c r="A8462" t="s">
        <v>61</v>
      </c>
      <c r="B8462">
        <v>999</v>
      </c>
      <c r="C8462" t="s">
        <v>26</v>
      </c>
      <c r="D8462" t="e">
        <f>VLOOKUP(E8462,Sheet1!$A$1:$A$200,1,FALSE)</f>
        <v>#N/A</v>
      </c>
      <c r="E8462" t="s">
        <v>9384</v>
      </c>
      <c r="F8462" t="s">
        <v>88</v>
      </c>
      <c r="G8462" t="s">
        <v>88</v>
      </c>
      <c r="H8462">
        <v>1</v>
      </c>
      <c r="I8462">
        <v>0</v>
      </c>
      <c r="J8462" t="s">
        <v>15</v>
      </c>
      <c r="K8462">
        <v>16</v>
      </c>
      <c r="L8462">
        <v>12</v>
      </c>
    </row>
    <row r="8463" spans="1:12" hidden="1" x14ac:dyDescent="0.25">
      <c r="A8463" t="s">
        <v>61</v>
      </c>
      <c r="B8463">
        <v>999</v>
      </c>
      <c r="C8463" t="s">
        <v>26</v>
      </c>
      <c r="D8463" t="e">
        <f>VLOOKUP(E8463,Sheet1!$A$1:$A$200,1,FALSE)</f>
        <v>#N/A</v>
      </c>
      <c r="E8463" t="s">
        <v>9385</v>
      </c>
      <c r="F8463" t="s">
        <v>88</v>
      </c>
      <c r="G8463" t="s">
        <v>95</v>
      </c>
      <c r="H8463">
        <v>0</v>
      </c>
      <c r="I8463">
        <v>40.167000000000002</v>
      </c>
      <c r="J8463" t="s">
        <v>15</v>
      </c>
      <c r="K8463">
        <v>16</v>
      </c>
      <c r="L8463">
        <v>12</v>
      </c>
    </row>
    <row r="8464" spans="1:12" hidden="1" x14ac:dyDescent="0.25">
      <c r="A8464" t="s">
        <v>61</v>
      </c>
      <c r="B8464">
        <v>999</v>
      </c>
      <c r="C8464" t="s">
        <v>100</v>
      </c>
      <c r="D8464" t="e">
        <f>VLOOKUP(E8464,Sheet1!$A$1:$A$200,1,FALSE)</f>
        <v>#N/A</v>
      </c>
      <c r="E8464" t="s">
        <v>5498</v>
      </c>
      <c r="F8464" t="s">
        <v>105</v>
      </c>
      <c r="G8464" t="s">
        <v>279</v>
      </c>
      <c r="H8464">
        <v>0</v>
      </c>
      <c r="I8464">
        <v>502</v>
      </c>
      <c r="J8464" t="s">
        <v>15</v>
      </c>
      <c r="K8464">
        <v>16</v>
      </c>
      <c r="L8464">
        <v>12</v>
      </c>
    </row>
    <row r="8465" spans="1:12" hidden="1" x14ac:dyDescent="0.25">
      <c r="A8465" t="s">
        <v>61</v>
      </c>
      <c r="B8465">
        <v>999</v>
      </c>
      <c r="C8465" t="s">
        <v>100</v>
      </c>
      <c r="D8465" t="e">
        <f>VLOOKUP(E8465,Sheet1!$A$1:$A$200,1,FALSE)</f>
        <v>#N/A</v>
      </c>
      <c r="E8465" t="s">
        <v>9386</v>
      </c>
      <c r="F8465" t="s">
        <v>105</v>
      </c>
      <c r="G8465" t="s">
        <v>1548</v>
      </c>
      <c r="H8465">
        <v>0</v>
      </c>
      <c r="I8465">
        <v>56</v>
      </c>
      <c r="J8465" t="s">
        <v>15</v>
      </c>
      <c r="K8465">
        <v>16</v>
      </c>
      <c r="L8465">
        <v>12</v>
      </c>
    </row>
    <row r="8466" spans="1:12" hidden="1" x14ac:dyDescent="0.25">
      <c r="A8466" t="s">
        <v>61</v>
      </c>
      <c r="B8466">
        <v>999</v>
      </c>
      <c r="C8466" t="s">
        <v>107</v>
      </c>
      <c r="D8466" t="e">
        <f>VLOOKUP(E8466,Sheet1!$A$1:$A$200,1,FALSE)</f>
        <v>#N/A</v>
      </c>
      <c r="E8466" t="s">
        <v>9387</v>
      </c>
      <c r="F8466" t="s">
        <v>109</v>
      </c>
      <c r="G8466" t="s">
        <v>631</v>
      </c>
      <c r="H8466">
        <v>0</v>
      </c>
      <c r="I8466">
        <v>10</v>
      </c>
      <c r="J8466" t="s">
        <v>15</v>
      </c>
      <c r="K8466">
        <v>16</v>
      </c>
      <c r="L8466">
        <v>12</v>
      </c>
    </row>
    <row r="8467" spans="1:12" hidden="1" x14ac:dyDescent="0.25">
      <c r="A8467" t="s">
        <v>61</v>
      </c>
      <c r="B8467">
        <v>999</v>
      </c>
      <c r="C8467" t="s">
        <v>212</v>
      </c>
      <c r="D8467" t="e">
        <f>VLOOKUP(E8467,Sheet1!$A$1:$A$200,1,FALSE)</f>
        <v>#N/A</v>
      </c>
      <c r="E8467" t="s">
        <v>9388</v>
      </c>
      <c r="F8467" t="s">
        <v>214</v>
      </c>
      <c r="G8467" t="s">
        <v>2086</v>
      </c>
      <c r="H8467">
        <v>0</v>
      </c>
      <c r="I8467">
        <v>382.892</v>
      </c>
      <c r="J8467" t="s">
        <v>15</v>
      </c>
      <c r="K8467">
        <v>16</v>
      </c>
      <c r="L8467">
        <v>12</v>
      </c>
    </row>
    <row r="8468" spans="1:12" hidden="1" x14ac:dyDescent="0.25">
      <c r="A8468" t="s">
        <v>61</v>
      </c>
      <c r="B8468">
        <v>999</v>
      </c>
      <c r="C8468" t="s">
        <v>12</v>
      </c>
      <c r="D8468" t="e">
        <f>VLOOKUP(E8468,Sheet1!$A$1:$A$200,1,FALSE)</f>
        <v>#N/A</v>
      </c>
      <c r="E8468" t="s">
        <v>9389</v>
      </c>
      <c r="F8468" t="s">
        <v>112</v>
      </c>
      <c r="G8468" t="s">
        <v>112</v>
      </c>
      <c r="H8468">
        <v>1</v>
      </c>
      <c r="I8468">
        <v>0</v>
      </c>
      <c r="J8468" t="s">
        <v>15</v>
      </c>
      <c r="K8468">
        <v>16</v>
      </c>
      <c r="L8468">
        <v>12</v>
      </c>
    </row>
    <row r="8469" spans="1:12" hidden="1" x14ac:dyDescent="0.25">
      <c r="A8469" t="s">
        <v>61</v>
      </c>
      <c r="B8469">
        <v>999</v>
      </c>
      <c r="C8469" t="s">
        <v>12</v>
      </c>
      <c r="D8469" t="e">
        <f>VLOOKUP(E8469,Sheet1!$A$1:$A$200,1,FALSE)</f>
        <v>#N/A</v>
      </c>
      <c r="E8469" t="s">
        <v>9390</v>
      </c>
      <c r="F8469" t="s">
        <v>112</v>
      </c>
      <c r="G8469" t="s">
        <v>112</v>
      </c>
      <c r="H8469">
        <v>1</v>
      </c>
      <c r="I8469">
        <v>0</v>
      </c>
      <c r="J8469" t="s">
        <v>15</v>
      </c>
      <c r="K8469">
        <v>16</v>
      </c>
      <c r="L8469">
        <v>12</v>
      </c>
    </row>
    <row r="8470" spans="1:12" hidden="1" x14ac:dyDescent="0.25">
      <c r="A8470" t="s">
        <v>61</v>
      </c>
      <c r="B8470">
        <v>999</v>
      </c>
      <c r="C8470" t="s">
        <v>12</v>
      </c>
      <c r="D8470" t="e">
        <f>VLOOKUP(E8470,Sheet1!$A$1:$A$200,1,FALSE)</f>
        <v>#N/A</v>
      </c>
      <c r="E8470" t="s">
        <v>9391</v>
      </c>
      <c r="F8470" t="s">
        <v>158</v>
      </c>
      <c r="G8470" t="s">
        <v>158</v>
      </c>
      <c r="H8470">
        <v>2</v>
      </c>
      <c r="I8470">
        <v>0</v>
      </c>
      <c r="J8470" t="s">
        <v>15</v>
      </c>
      <c r="K8470">
        <v>16</v>
      </c>
      <c r="L8470">
        <v>12</v>
      </c>
    </row>
    <row r="8471" spans="1:12" hidden="1" x14ac:dyDescent="0.25">
      <c r="A8471" t="s">
        <v>61</v>
      </c>
      <c r="B8471">
        <v>999</v>
      </c>
      <c r="C8471" t="s">
        <v>12</v>
      </c>
      <c r="D8471" t="e">
        <f>VLOOKUP(E8471,Sheet1!$A$1:$A$200,1,FALSE)</f>
        <v>#N/A</v>
      </c>
      <c r="E8471" t="s">
        <v>9392</v>
      </c>
      <c r="F8471" t="s">
        <v>112</v>
      </c>
      <c r="G8471" t="s">
        <v>114</v>
      </c>
      <c r="H8471">
        <v>0</v>
      </c>
      <c r="I8471">
        <v>35.631999999999998</v>
      </c>
      <c r="J8471" t="s">
        <v>15</v>
      </c>
      <c r="K8471">
        <v>16</v>
      </c>
      <c r="L8471">
        <v>12</v>
      </c>
    </row>
    <row r="8472" spans="1:12" hidden="1" x14ac:dyDescent="0.25">
      <c r="A8472" t="s">
        <v>61</v>
      </c>
      <c r="B8472">
        <v>999</v>
      </c>
      <c r="C8472" t="s">
        <v>12</v>
      </c>
      <c r="D8472" t="e">
        <f>VLOOKUP(E8472,Sheet1!$A$1:$A$200,1,FALSE)</f>
        <v>#N/A</v>
      </c>
      <c r="E8472" t="s">
        <v>9393</v>
      </c>
      <c r="F8472" t="s">
        <v>112</v>
      </c>
      <c r="G8472" t="s">
        <v>123</v>
      </c>
      <c r="H8472">
        <v>0</v>
      </c>
      <c r="I8472">
        <v>75.322000000000003</v>
      </c>
      <c r="J8472" t="s">
        <v>15</v>
      </c>
      <c r="K8472">
        <v>16</v>
      </c>
      <c r="L8472">
        <v>12</v>
      </c>
    </row>
    <row r="8473" spans="1:12" hidden="1" x14ac:dyDescent="0.25">
      <c r="A8473" t="s">
        <v>61</v>
      </c>
      <c r="B8473">
        <v>999</v>
      </c>
      <c r="C8473" t="s">
        <v>12</v>
      </c>
      <c r="D8473" t="e">
        <f>VLOOKUP(E8473,Sheet1!$A$1:$A$200,1,FALSE)</f>
        <v>#N/A</v>
      </c>
      <c r="E8473" t="s">
        <v>9394</v>
      </c>
      <c r="F8473" t="s">
        <v>112</v>
      </c>
      <c r="G8473" t="s">
        <v>112</v>
      </c>
      <c r="H8473">
        <v>1</v>
      </c>
      <c r="I8473">
        <v>0</v>
      </c>
      <c r="J8473" t="s">
        <v>15</v>
      </c>
      <c r="K8473">
        <v>16</v>
      </c>
      <c r="L8473">
        <v>12</v>
      </c>
    </row>
    <row r="8474" spans="1:12" hidden="1" x14ac:dyDescent="0.25">
      <c r="A8474" t="s">
        <v>61</v>
      </c>
      <c r="B8474">
        <v>999</v>
      </c>
      <c r="C8474" t="s">
        <v>12</v>
      </c>
      <c r="D8474" t="e">
        <f>VLOOKUP(E8474,Sheet1!$A$1:$A$200,1,FALSE)</f>
        <v>#N/A</v>
      </c>
      <c r="E8474" t="s">
        <v>9395</v>
      </c>
      <c r="F8474" t="s">
        <v>112</v>
      </c>
      <c r="G8474" t="s">
        <v>658</v>
      </c>
      <c r="H8474">
        <v>0</v>
      </c>
      <c r="I8474">
        <v>535.25800000000004</v>
      </c>
      <c r="J8474" t="s">
        <v>15</v>
      </c>
      <c r="K8474">
        <v>16</v>
      </c>
      <c r="L8474">
        <v>12</v>
      </c>
    </row>
    <row r="8475" spans="1:12" hidden="1" x14ac:dyDescent="0.25">
      <c r="A8475" t="s">
        <v>61</v>
      </c>
      <c r="B8475">
        <v>999</v>
      </c>
      <c r="C8475" t="s">
        <v>12</v>
      </c>
      <c r="D8475" t="e">
        <f>VLOOKUP(E8475,Sheet1!$A$1:$A$200,1,FALSE)</f>
        <v>#N/A</v>
      </c>
      <c r="E8475" t="s">
        <v>9396</v>
      </c>
      <c r="F8475" t="s">
        <v>112</v>
      </c>
      <c r="G8475" t="s">
        <v>114</v>
      </c>
      <c r="H8475">
        <v>0</v>
      </c>
      <c r="I8475">
        <v>38</v>
      </c>
      <c r="J8475" t="s">
        <v>15</v>
      </c>
      <c r="K8475">
        <v>16</v>
      </c>
      <c r="L8475">
        <v>12</v>
      </c>
    </row>
    <row r="8476" spans="1:12" hidden="1" x14ac:dyDescent="0.25">
      <c r="A8476" t="s">
        <v>61</v>
      </c>
      <c r="B8476">
        <v>999</v>
      </c>
      <c r="C8476" t="s">
        <v>12</v>
      </c>
      <c r="D8476" t="e">
        <f>VLOOKUP(E8476,Sheet1!$A$1:$A$200,1,FALSE)</f>
        <v>#N/A</v>
      </c>
      <c r="E8476" t="s">
        <v>9397</v>
      </c>
      <c r="F8476" t="s">
        <v>112</v>
      </c>
      <c r="G8476" t="s">
        <v>112</v>
      </c>
      <c r="H8476">
        <v>1</v>
      </c>
      <c r="I8476">
        <v>0</v>
      </c>
      <c r="J8476" t="s">
        <v>15</v>
      </c>
      <c r="K8476">
        <v>16</v>
      </c>
      <c r="L8476">
        <v>12</v>
      </c>
    </row>
    <row r="8477" spans="1:12" hidden="1" x14ac:dyDescent="0.25">
      <c r="A8477" t="s">
        <v>61</v>
      </c>
      <c r="B8477">
        <v>999</v>
      </c>
      <c r="C8477" t="s">
        <v>12</v>
      </c>
      <c r="D8477" t="e">
        <f>VLOOKUP(E8477,Sheet1!$A$1:$A$200,1,FALSE)</f>
        <v>#N/A</v>
      </c>
      <c r="E8477" t="s">
        <v>9398</v>
      </c>
      <c r="F8477" t="s">
        <v>112</v>
      </c>
      <c r="G8477" t="s">
        <v>112</v>
      </c>
      <c r="H8477">
        <v>1</v>
      </c>
      <c r="I8477">
        <v>0</v>
      </c>
      <c r="J8477" t="s">
        <v>15</v>
      </c>
      <c r="K8477">
        <v>16</v>
      </c>
      <c r="L8477">
        <v>12</v>
      </c>
    </row>
    <row r="8478" spans="1:12" hidden="1" x14ac:dyDescent="0.25">
      <c r="A8478" t="s">
        <v>61</v>
      </c>
      <c r="B8478">
        <v>999</v>
      </c>
      <c r="C8478" t="s">
        <v>12</v>
      </c>
      <c r="D8478" t="e">
        <f>VLOOKUP(E8478,Sheet1!$A$1:$A$200,1,FALSE)</f>
        <v>#N/A</v>
      </c>
      <c r="E8478" t="s">
        <v>9399</v>
      </c>
      <c r="F8478" t="s">
        <v>158</v>
      </c>
      <c r="G8478" t="s">
        <v>227</v>
      </c>
      <c r="H8478">
        <v>1</v>
      </c>
      <c r="I8478">
        <v>9.0259999999999998</v>
      </c>
      <c r="J8478" t="s">
        <v>15</v>
      </c>
      <c r="K8478">
        <v>16</v>
      </c>
      <c r="L8478">
        <v>12</v>
      </c>
    </row>
    <row r="8479" spans="1:12" hidden="1" x14ac:dyDescent="0.25">
      <c r="A8479" t="s">
        <v>61</v>
      </c>
      <c r="B8479">
        <v>999</v>
      </c>
      <c r="C8479" t="s">
        <v>12</v>
      </c>
      <c r="D8479" t="e">
        <f>VLOOKUP(E8479,Sheet1!$A$1:$A$200,1,FALSE)</f>
        <v>#N/A</v>
      </c>
      <c r="E8479" t="s">
        <v>2087</v>
      </c>
      <c r="F8479" t="s">
        <v>9400</v>
      </c>
      <c r="G8479" t="s">
        <v>9401</v>
      </c>
      <c r="H8479">
        <v>6</v>
      </c>
      <c r="I8479">
        <v>60206.537666666598</v>
      </c>
      <c r="J8479" t="s">
        <v>15</v>
      </c>
      <c r="K8479">
        <v>16</v>
      </c>
      <c r="L8479">
        <v>12</v>
      </c>
    </row>
    <row r="8480" spans="1:12" hidden="1" x14ac:dyDescent="0.25">
      <c r="A8480" t="s">
        <v>61</v>
      </c>
      <c r="B8480">
        <v>999</v>
      </c>
      <c r="C8480" t="s">
        <v>12</v>
      </c>
      <c r="D8480" t="e">
        <f>VLOOKUP(E8480,Sheet1!$A$1:$A$200,1,FALSE)</f>
        <v>#N/A</v>
      </c>
      <c r="E8480" t="s">
        <v>9402</v>
      </c>
      <c r="F8480" t="s">
        <v>112</v>
      </c>
      <c r="G8480" t="s">
        <v>236</v>
      </c>
      <c r="H8480">
        <v>0</v>
      </c>
      <c r="I8480">
        <v>147</v>
      </c>
      <c r="J8480" t="s">
        <v>15</v>
      </c>
      <c r="K8480">
        <v>16</v>
      </c>
      <c r="L8480">
        <v>12</v>
      </c>
    </row>
    <row r="8481" spans="1:12" hidden="1" x14ac:dyDescent="0.25">
      <c r="A8481" t="s">
        <v>61</v>
      </c>
      <c r="B8481">
        <v>999</v>
      </c>
      <c r="C8481" t="s">
        <v>12</v>
      </c>
      <c r="D8481" t="e">
        <f>VLOOKUP(E8481,Sheet1!$A$1:$A$200,1,FALSE)</f>
        <v>#N/A</v>
      </c>
      <c r="E8481" t="s">
        <v>9403</v>
      </c>
      <c r="F8481" t="s">
        <v>112</v>
      </c>
      <c r="G8481" t="s">
        <v>112</v>
      </c>
      <c r="H8481">
        <v>1</v>
      </c>
      <c r="I8481">
        <v>0</v>
      </c>
      <c r="J8481" t="s">
        <v>15</v>
      </c>
      <c r="K8481">
        <v>16</v>
      </c>
      <c r="L8481">
        <v>12</v>
      </c>
    </row>
    <row r="8482" spans="1:12" hidden="1" x14ac:dyDescent="0.25">
      <c r="A8482" t="s">
        <v>61</v>
      </c>
      <c r="B8482">
        <v>999</v>
      </c>
      <c r="C8482" t="s">
        <v>12</v>
      </c>
      <c r="D8482" t="e">
        <f>VLOOKUP(E8482,Sheet1!$A$1:$A$200,1,FALSE)</f>
        <v>#N/A</v>
      </c>
      <c r="E8482" t="s">
        <v>9404</v>
      </c>
      <c r="F8482" t="s">
        <v>112</v>
      </c>
      <c r="G8482" t="s">
        <v>150</v>
      </c>
      <c r="H8482">
        <v>0</v>
      </c>
      <c r="I8482">
        <v>310.02100000000002</v>
      </c>
      <c r="J8482" t="s">
        <v>15</v>
      </c>
      <c r="K8482">
        <v>16</v>
      </c>
      <c r="L8482">
        <v>12</v>
      </c>
    </row>
    <row r="8483" spans="1:12" hidden="1" x14ac:dyDescent="0.25">
      <c r="A8483" t="s">
        <v>61</v>
      </c>
      <c r="B8483">
        <v>999</v>
      </c>
      <c r="C8483" t="s">
        <v>12</v>
      </c>
      <c r="D8483" t="e">
        <f>VLOOKUP(E8483,Sheet1!$A$1:$A$200,1,FALSE)</f>
        <v>#N/A</v>
      </c>
      <c r="E8483" t="s">
        <v>9405</v>
      </c>
      <c r="F8483" t="s">
        <v>112</v>
      </c>
      <c r="G8483" t="s">
        <v>142</v>
      </c>
      <c r="H8483">
        <v>0</v>
      </c>
      <c r="I8483">
        <v>467</v>
      </c>
      <c r="J8483" t="s">
        <v>15</v>
      </c>
      <c r="K8483">
        <v>16</v>
      </c>
      <c r="L8483">
        <v>12</v>
      </c>
    </row>
    <row r="8484" spans="1:12" hidden="1" x14ac:dyDescent="0.25">
      <c r="A8484" t="s">
        <v>61</v>
      </c>
      <c r="B8484">
        <v>999</v>
      </c>
      <c r="C8484" t="s">
        <v>12</v>
      </c>
      <c r="D8484" t="e">
        <f>VLOOKUP(E8484,Sheet1!$A$1:$A$200,1,FALSE)</f>
        <v>#N/A</v>
      </c>
      <c r="E8484" t="s">
        <v>9406</v>
      </c>
      <c r="F8484" t="s">
        <v>112</v>
      </c>
      <c r="G8484" t="s">
        <v>112</v>
      </c>
      <c r="H8484">
        <v>1</v>
      </c>
      <c r="I8484">
        <v>0</v>
      </c>
      <c r="J8484" t="s">
        <v>15</v>
      </c>
      <c r="K8484">
        <v>16</v>
      </c>
      <c r="L8484">
        <v>12</v>
      </c>
    </row>
    <row r="8485" spans="1:12" hidden="1" x14ac:dyDescent="0.25">
      <c r="A8485" t="s">
        <v>61</v>
      </c>
      <c r="B8485">
        <v>999</v>
      </c>
      <c r="C8485" t="s">
        <v>12</v>
      </c>
      <c r="D8485" t="e">
        <f>VLOOKUP(E8485,Sheet1!$A$1:$A$200,1,FALSE)</f>
        <v>#N/A</v>
      </c>
      <c r="E8485" t="s">
        <v>9407</v>
      </c>
      <c r="F8485" t="s">
        <v>158</v>
      </c>
      <c r="G8485" t="s">
        <v>158</v>
      </c>
      <c r="H8485">
        <v>2</v>
      </c>
      <c r="I8485">
        <v>0</v>
      </c>
      <c r="J8485" t="s">
        <v>15</v>
      </c>
      <c r="K8485">
        <v>16</v>
      </c>
      <c r="L8485">
        <v>12</v>
      </c>
    </row>
    <row r="8486" spans="1:12" hidden="1" x14ac:dyDescent="0.25">
      <c r="A8486" t="s">
        <v>61</v>
      </c>
      <c r="B8486">
        <v>999</v>
      </c>
      <c r="C8486" t="s">
        <v>12</v>
      </c>
      <c r="D8486" t="e">
        <f>VLOOKUP(E8486,Sheet1!$A$1:$A$200,1,FALSE)</f>
        <v>#N/A</v>
      </c>
      <c r="E8486" t="s">
        <v>9408</v>
      </c>
      <c r="F8486" t="s">
        <v>112</v>
      </c>
      <c r="G8486" t="s">
        <v>112</v>
      </c>
      <c r="H8486">
        <v>1</v>
      </c>
      <c r="I8486">
        <v>0</v>
      </c>
      <c r="J8486" t="s">
        <v>15</v>
      </c>
      <c r="K8486">
        <v>16</v>
      </c>
      <c r="L8486">
        <v>12</v>
      </c>
    </row>
    <row r="8487" spans="1:12" hidden="1" x14ac:dyDescent="0.25">
      <c r="A8487" t="s">
        <v>61</v>
      </c>
      <c r="B8487">
        <v>999</v>
      </c>
      <c r="C8487" t="s">
        <v>12</v>
      </c>
      <c r="D8487" t="e">
        <f>VLOOKUP(E8487,Sheet1!$A$1:$A$200,1,FALSE)</f>
        <v>#N/A</v>
      </c>
      <c r="E8487" t="s">
        <v>9409</v>
      </c>
      <c r="F8487" t="s">
        <v>112</v>
      </c>
      <c r="G8487" t="s">
        <v>381</v>
      </c>
      <c r="H8487">
        <v>0</v>
      </c>
      <c r="I8487">
        <v>226.10300000000001</v>
      </c>
      <c r="J8487" t="s">
        <v>15</v>
      </c>
      <c r="K8487">
        <v>16</v>
      </c>
      <c r="L8487">
        <v>12</v>
      </c>
    </row>
    <row r="8488" spans="1:12" hidden="1" x14ac:dyDescent="0.25">
      <c r="A8488" t="s">
        <v>61</v>
      </c>
      <c r="B8488">
        <v>999</v>
      </c>
      <c r="C8488" t="s">
        <v>12</v>
      </c>
      <c r="D8488" t="e">
        <f>VLOOKUP(E8488,Sheet1!$A$1:$A$200,1,FALSE)</f>
        <v>#N/A</v>
      </c>
      <c r="E8488" t="s">
        <v>9410</v>
      </c>
      <c r="F8488" t="s">
        <v>112</v>
      </c>
      <c r="G8488" t="s">
        <v>553</v>
      </c>
      <c r="H8488">
        <v>0</v>
      </c>
      <c r="I8488">
        <v>1018.13</v>
      </c>
      <c r="J8488" t="s">
        <v>15</v>
      </c>
      <c r="K8488">
        <v>16</v>
      </c>
      <c r="L8488">
        <v>12</v>
      </c>
    </row>
    <row r="8489" spans="1:12" hidden="1" x14ac:dyDescent="0.25">
      <c r="A8489" t="s">
        <v>61</v>
      </c>
      <c r="B8489">
        <v>999</v>
      </c>
      <c r="C8489" t="s">
        <v>12</v>
      </c>
      <c r="D8489" t="e">
        <f>VLOOKUP(E8489,Sheet1!$A$1:$A$200,1,FALSE)</f>
        <v>#N/A</v>
      </c>
      <c r="E8489" t="s">
        <v>9411</v>
      </c>
      <c r="F8489" t="s">
        <v>112</v>
      </c>
      <c r="G8489" t="s">
        <v>112</v>
      </c>
      <c r="H8489">
        <v>1</v>
      </c>
      <c r="I8489">
        <v>0</v>
      </c>
      <c r="J8489" t="s">
        <v>15</v>
      </c>
      <c r="K8489">
        <v>16</v>
      </c>
      <c r="L8489">
        <v>12</v>
      </c>
    </row>
    <row r="8490" spans="1:12" hidden="1" x14ac:dyDescent="0.25">
      <c r="A8490" t="s">
        <v>61</v>
      </c>
      <c r="B8490">
        <v>999</v>
      </c>
      <c r="C8490" t="s">
        <v>9412</v>
      </c>
      <c r="D8490" t="e">
        <f>VLOOKUP(E8490,Sheet1!$A$1:$A$200,1,FALSE)</f>
        <v>#N/A</v>
      </c>
      <c r="E8490" t="s">
        <v>9413</v>
      </c>
      <c r="F8490" t="s">
        <v>9414</v>
      </c>
      <c r="G8490" t="s">
        <v>9415</v>
      </c>
      <c r="H8490">
        <v>0</v>
      </c>
      <c r="I8490">
        <v>158.56899999999999</v>
      </c>
      <c r="J8490" t="s">
        <v>15</v>
      </c>
      <c r="K8490">
        <v>16</v>
      </c>
      <c r="L8490">
        <v>12</v>
      </c>
    </row>
    <row r="8491" spans="1:12" hidden="1" x14ac:dyDescent="0.25">
      <c r="A8491" t="s">
        <v>61</v>
      </c>
      <c r="B8491">
        <v>999</v>
      </c>
      <c r="C8491" t="s">
        <v>5048</v>
      </c>
      <c r="D8491" t="e">
        <f>VLOOKUP(E8491,Sheet1!$A$1:$A$200,1,FALSE)</f>
        <v>#N/A</v>
      </c>
      <c r="E8491" t="s">
        <v>9416</v>
      </c>
      <c r="F8491" t="s">
        <v>5050</v>
      </c>
      <c r="G8491" t="s">
        <v>9417</v>
      </c>
      <c r="H8491">
        <v>0</v>
      </c>
      <c r="I8491">
        <v>53.988999999999997</v>
      </c>
      <c r="J8491" t="s">
        <v>15</v>
      </c>
      <c r="K8491">
        <v>16</v>
      </c>
      <c r="L8491">
        <v>12</v>
      </c>
    </row>
    <row r="8492" spans="1:12" hidden="1" x14ac:dyDescent="0.25">
      <c r="A8492" t="s">
        <v>61</v>
      </c>
      <c r="B8492">
        <v>999</v>
      </c>
      <c r="C8492" t="s">
        <v>51</v>
      </c>
      <c r="D8492" t="e">
        <f>VLOOKUP(E8492,Sheet1!$A$1:$A$200,1,FALSE)</f>
        <v>#N/A</v>
      </c>
      <c r="E8492" t="s">
        <v>9418</v>
      </c>
      <c r="F8492" t="s">
        <v>63</v>
      </c>
      <c r="G8492" t="s">
        <v>63</v>
      </c>
      <c r="H8492">
        <v>1</v>
      </c>
      <c r="I8492">
        <v>0</v>
      </c>
      <c r="J8492" t="s">
        <v>15</v>
      </c>
      <c r="K8492">
        <v>16</v>
      </c>
      <c r="L8492">
        <v>12</v>
      </c>
    </row>
    <row r="8493" spans="1:12" hidden="1" x14ac:dyDescent="0.25">
      <c r="A8493" t="s">
        <v>61</v>
      </c>
      <c r="B8493">
        <v>999</v>
      </c>
      <c r="C8493" t="s">
        <v>51</v>
      </c>
      <c r="D8493" t="e">
        <f>VLOOKUP(E8493,Sheet1!$A$1:$A$200,1,FALSE)</f>
        <v>#N/A</v>
      </c>
      <c r="E8493" t="s">
        <v>9419</v>
      </c>
      <c r="F8493" t="s">
        <v>63</v>
      </c>
      <c r="G8493" t="s">
        <v>894</v>
      </c>
      <c r="H8493">
        <v>0</v>
      </c>
      <c r="I8493">
        <v>1762</v>
      </c>
      <c r="J8493" t="s">
        <v>15</v>
      </c>
      <c r="K8493">
        <v>16</v>
      </c>
      <c r="L8493">
        <v>12</v>
      </c>
    </row>
    <row r="8494" spans="1:12" hidden="1" x14ac:dyDescent="0.25">
      <c r="A8494" t="s">
        <v>61</v>
      </c>
      <c r="B8494">
        <v>999</v>
      </c>
      <c r="C8494" t="s">
        <v>51</v>
      </c>
      <c r="D8494" t="e">
        <f>VLOOKUP(E8494,Sheet1!$A$1:$A$200,1,FALSE)</f>
        <v>#N/A</v>
      </c>
      <c r="E8494" t="s">
        <v>9420</v>
      </c>
      <c r="F8494" t="s">
        <v>63</v>
      </c>
      <c r="G8494" t="s">
        <v>260</v>
      </c>
      <c r="H8494">
        <v>0</v>
      </c>
      <c r="I8494">
        <v>22.584</v>
      </c>
      <c r="J8494" t="s">
        <v>15</v>
      </c>
      <c r="K8494">
        <v>16</v>
      </c>
      <c r="L8494">
        <v>12</v>
      </c>
    </row>
    <row r="8495" spans="1:12" hidden="1" x14ac:dyDescent="0.25">
      <c r="A8495" t="s">
        <v>61</v>
      </c>
      <c r="B8495">
        <v>999</v>
      </c>
      <c r="C8495" t="s">
        <v>51</v>
      </c>
      <c r="D8495" t="e">
        <f>VLOOKUP(E8495,Sheet1!$A$1:$A$200,1,FALSE)</f>
        <v>#N/A</v>
      </c>
      <c r="E8495" t="s">
        <v>9421</v>
      </c>
      <c r="F8495" t="s">
        <v>63</v>
      </c>
      <c r="G8495" t="s">
        <v>327</v>
      </c>
      <c r="H8495">
        <v>0</v>
      </c>
      <c r="I8495">
        <v>349.63499999999999</v>
      </c>
      <c r="J8495" t="s">
        <v>15</v>
      </c>
      <c r="K8495">
        <v>16</v>
      </c>
      <c r="L8495">
        <v>12</v>
      </c>
    </row>
    <row r="8496" spans="1:12" hidden="1" x14ac:dyDescent="0.25">
      <c r="A8496" t="s">
        <v>61</v>
      </c>
      <c r="B8496">
        <v>999</v>
      </c>
      <c r="C8496" t="s">
        <v>51</v>
      </c>
      <c r="D8496" t="e">
        <f>VLOOKUP(E8496,Sheet1!$A$1:$A$200,1,FALSE)</f>
        <v>#N/A</v>
      </c>
      <c r="E8496" t="s">
        <v>9422</v>
      </c>
      <c r="F8496" t="s">
        <v>173</v>
      </c>
      <c r="G8496" t="s">
        <v>173</v>
      </c>
      <c r="H8496">
        <v>2</v>
      </c>
      <c r="I8496">
        <v>0</v>
      </c>
      <c r="J8496" t="s">
        <v>15</v>
      </c>
      <c r="K8496">
        <v>16</v>
      </c>
      <c r="L8496">
        <v>12</v>
      </c>
    </row>
    <row r="8497" spans="1:12" hidden="1" x14ac:dyDescent="0.25">
      <c r="A8497" t="s">
        <v>61</v>
      </c>
      <c r="B8497">
        <v>999</v>
      </c>
      <c r="C8497" t="s">
        <v>51</v>
      </c>
      <c r="D8497" t="e">
        <f>VLOOKUP(E8497,Sheet1!$A$1:$A$200,1,FALSE)</f>
        <v>#N/A</v>
      </c>
      <c r="E8497" t="s">
        <v>9423</v>
      </c>
      <c r="F8497" t="s">
        <v>63</v>
      </c>
      <c r="G8497" t="s">
        <v>171</v>
      </c>
      <c r="H8497">
        <v>0</v>
      </c>
      <c r="I8497">
        <v>97.180999999999997</v>
      </c>
      <c r="J8497" t="s">
        <v>15</v>
      </c>
      <c r="K8497">
        <v>16</v>
      </c>
      <c r="L8497">
        <v>12</v>
      </c>
    </row>
    <row r="8498" spans="1:12" hidden="1" x14ac:dyDescent="0.25">
      <c r="A8498" t="s">
        <v>61</v>
      </c>
      <c r="B8498">
        <v>999</v>
      </c>
      <c r="C8498" t="s">
        <v>51</v>
      </c>
      <c r="D8498" t="e">
        <f>VLOOKUP(E8498,Sheet1!$A$1:$A$200,1,FALSE)</f>
        <v>#N/A</v>
      </c>
      <c r="E8498" t="s">
        <v>9424</v>
      </c>
      <c r="F8498" t="s">
        <v>63</v>
      </c>
      <c r="G8498" t="s">
        <v>64</v>
      </c>
      <c r="H8498">
        <v>0</v>
      </c>
      <c r="I8498">
        <v>371.18200000000002</v>
      </c>
      <c r="J8498" t="s">
        <v>15</v>
      </c>
      <c r="K8498">
        <v>16</v>
      </c>
      <c r="L8498">
        <v>12</v>
      </c>
    </row>
    <row r="8499" spans="1:12" hidden="1" x14ac:dyDescent="0.25">
      <c r="A8499" t="s">
        <v>61</v>
      </c>
      <c r="B8499">
        <v>999</v>
      </c>
      <c r="C8499" t="s">
        <v>26</v>
      </c>
      <c r="D8499" t="e">
        <f>VLOOKUP(E8499,Sheet1!$A$1:$A$200,1,FALSE)</f>
        <v>#N/A</v>
      </c>
      <c r="E8499" t="s">
        <v>9425</v>
      </c>
      <c r="F8499" t="s">
        <v>88</v>
      </c>
      <c r="G8499" t="s">
        <v>95</v>
      </c>
      <c r="H8499">
        <v>0</v>
      </c>
      <c r="I8499">
        <v>16.065000000000001</v>
      </c>
      <c r="J8499" t="s">
        <v>15</v>
      </c>
      <c r="K8499">
        <v>16</v>
      </c>
      <c r="L8499">
        <v>12</v>
      </c>
    </row>
    <row r="8500" spans="1:12" hidden="1" x14ac:dyDescent="0.25">
      <c r="A8500" t="s">
        <v>61</v>
      </c>
      <c r="B8500">
        <v>999</v>
      </c>
      <c r="C8500" t="s">
        <v>26</v>
      </c>
      <c r="D8500" t="e">
        <f>VLOOKUP(E8500,Sheet1!$A$1:$A$200,1,FALSE)</f>
        <v>#N/A</v>
      </c>
      <c r="E8500" t="s">
        <v>77</v>
      </c>
      <c r="F8500" t="s">
        <v>9426</v>
      </c>
      <c r="G8500" t="s">
        <v>9427</v>
      </c>
      <c r="H8500">
        <v>2</v>
      </c>
      <c r="I8500">
        <v>16737.036999999898</v>
      </c>
      <c r="J8500" t="s">
        <v>15</v>
      </c>
      <c r="K8500">
        <v>16</v>
      </c>
      <c r="L8500">
        <v>12</v>
      </c>
    </row>
    <row r="8501" spans="1:12" hidden="1" x14ac:dyDescent="0.25">
      <c r="A8501" t="s">
        <v>61</v>
      </c>
      <c r="B8501">
        <v>999</v>
      </c>
      <c r="C8501" t="s">
        <v>26</v>
      </c>
      <c r="D8501" t="e">
        <f>VLOOKUP(E8501,Sheet1!$A$1:$A$200,1,FALSE)</f>
        <v>#N/A</v>
      </c>
      <c r="E8501" t="s">
        <v>9428</v>
      </c>
      <c r="F8501" t="s">
        <v>88</v>
      </c>
      <c r="G8501" t="s">
        <v>1880</v>
      </c>
      <c r="H8501">
        <v>0</v>
      </c>
      <c r="I8501">
        <v>59.363</v>
      </c>
      <c r="J8501" t="s">
        <v>15</v>
      </c>
      <c r="K8501">
        <v>16</v>
      </c>
      <c r="L8501">
        <v>12</v>
      </c>
    </row>
    <row r="8502" spans="1:12" hidden="1" x14ac:dyDescent="0.25">
      <c r="A8502" t="s">
        <v>61</v>
      </c>
      <c r="B8502">
        <v>999</v>
      </c>
      <c r="C8502" t="s">
        <v>100</v>
      </c>
      <c r="D8502" t="e">
        <f>VLOOKUP(E8502,Sheet1!$A$1:$A$200,1,FALSE)</f>
        <v>#N/A</v>
      </c>
      <c r="E8502" t="s">
        <v>9429</v>
      </c>
      <c r="F8502" t="s">
        <v>105</v>
      </c>
      <c r="G8502" t="s">
        <v>105</v>
      </c>
      <c r="H8502">
        <v>1</v>
      </c>
      <c r="I8502">
        <v>0</v>
      </c>
      <c r="J8502" t="s">
        <v>15</v>
      </c>
      <c r="K8502">
        <v>16</v>
      </c>
      <c r="L8502">
        <v>12</v>
      </c>
    </row>
    <row r="8503" spans="1:12" hidden="1" x14ac:dyDescent="0.25">
      <c r="A8503" t="s">
        <v>61</v>
      </c>
      <c r="B8503">
        <v>999</v>
      </c>
      <c r="C8503" t="s">
        <v>204</v>
      </c>
      <c r="D8503" t="e">
        <f>VLOOKUP(E8503,Sheet1!$A$1:$A$200,1,FALSE)</f>
        <v>#N/A</v>
      </c>
      <c r="E8503" t="s">
        <v>9430</v>
      </c>
      <c r="F8503" t="s">
        <v>206</v>
      </c>
      <c r="G8503" t="s">
        <v>9431</v>
      </c>
      <c r="H8503">
        <v>0</v>
      </c>
      <c r="I8503">
        <v>106</v>
      </c>
      <c r="J8503" t="s">
        <v>15</v>
      </c>
      <c r="K8503">
        <v>16</v>
      </c>
      <c r="L8503">
        <v>12</v>
      </c>
    </row>
    <row r="8504" spans="1:12" hidden="1" x14ac:dyDescent="0.25">
      <c r="A8504" t="s">
        <v>61</v>
      </c>
      <c r="B8504">
        <v>999</v>
      </c>
      <c r="C8504" t="s">
        <v>204</v>
      </c>
      <c r="D8504" t="e">
        <f>VLOOKUP(E8504,Sheet1!$A$1:$A$200,1,FALSE)</f>
        <v>#N/A</v>
      </c>
      <c r="E8504" t="s">
        <v>1297</v>
      </c>
      <c r="F8504" t="s">
        <v>208</v>
      </c>
      <c r="G8504" t="s">
        <v>9432</v>
      </c>
      <c r="H8504">
        <v>0</v>
      </c>
      <c r="I8504">
        <v>148</v>
      </c>
      <c r="J8504" t="s">
        <v>15</v>
      </c>
      <c r="K8504">
        <v>16</v>
      </c>
      <c r="L8504">
        <v>12</v>
      </c>
    </row>
    <row r="8505" spans="1:12" hidden="1" x14ac:dyDescent="0.25">
      <c r="A8505" t="s">
        <v>61</v>
      </c>
      <c r="B8505">
        <v>999</v>
      </c>
      <c r="C8505" t="s">
        <v>1554</v>
      </c>
      <c r="D8505" t="e">
        <f>VLOOKUP(E8505,Sheet1!$A$1:$A$200,1,FALSE)</f>
        <v>#N/A</v>
      </c>
      <c r="E8505" t="s">
        <v>9433</v>
      </c>
      <c r="F8505" t="s">
        <v>1556</v>
      </c>
      <c r="G8505" t="s">
        <v>1556</v>
      </c>
      <c r="H8505">
        <v>1</v>
      </c>
      <c r="I8505">
        <v>0</v>
      </c>
      <c r="J8505" t="s">
        <v>15</v>
      </c>
      <c r="K8505">
        <v>16</v>
      </c>
      <c r="L8505">
        <v>12</v>
      </c>
    </row>
    <row r="8506" spans="1:12" hidden="1" x14ac:dyDescent="0.25">
      <c r="A8506" t="s">
        <v>61</v>
      </c>
      <c r="B8506">
        <v>999</v>
      </c>
      <c r="C8506" t="s">
        <v>12</v>
      </c>
      <c r="D8506" t="e">
        <f>VLOOKUP(E8506,Sheet1!$A$1:$A$200,1,FALSE)</f>
        <v>#N/A</v>
      </c>
      <c r="E8506" t="s">
        <v>9434</v>
      </c>
      <c r="F8506" t="s">
        <v>112</v>
      </c>
      <c r="G8506" t="s">
        <v>112</v>
      </c>
      <c r="H8506">
        <v>1</v>
      </c>
      <c r="I8506">
        <v>0</v>
      </c>
      <c r="J8506" t="s">
        <v>15</v>
      </c>
      <c r="K8506">
        <v>16</v>
      </c>
      <c r="L8506">
        <v>12</v>
      </c>
    </row>
    <row r="8507" spans="1:12" hidden="1" x14ac:dyDescent="0.25">
      <c r="A8507" t="s">
        <v>61</v>
      </c>
      <c r="B8507">
        <v>999</v>
      </c>
      <c r="C8507" t="s">
        <v>12</v>
      </c>
      <c r="D8507" t="e">
        <f>VLOOKUP(E8507,Sheet1!$A$1:$A$200,1,FALSE)</f>
        <v>#N/A</v>
      </c>
      <c r="E8507" t="s">
        <v>9435</v>
      </c>
      <c r="F8507" t="s">
        <v>112</v>
      </c>
      <c r="G8507" t="s">
        <v>381</v>
      </c>
      <c r="H8507">
        <v>0</v>
      </c>
      <c r="I8507">
        <v>143</v>
      </c>
      <c r="J8507" t="s">
        <v>15</v>
      </c>
      <c r="K8507">
        <v>16</v>
      </c>
      <c r="L8507">
        <v>12</v>
      </c>
    </row>
    <row r="8508" spans="1:12" hidden="1" x14ac:dyDescent="0.25">
      <c r="A8508" t="s">
        <v>61</v>
      </c>
      <c r="B8508">
        <v>999</v>
      </c>
      <c r="C8508" t="s">
        <v>12</v>
      </c>
      <c r="D8508" t="e">
        <f>VLOOKUP(E8508,Sheet1!$A$1:$A$200,1,FALSE)</f>
        <v>#N/A</v>
      </c>
      <c r="E8508" t="s">
        <v>9436</v>
      </c>
      <c r="F8508" t="s">
        <v>112</v>
      </c>
      <c r="G8508" t="s">
        <v>123</v>
      </c>
      <c r="H8508">
        <v>0</v>
      </c>
      <c r="I8508">
        <v>69.774000000000001</v>
      </c>
      <c r="J8508" t="s">
        <v>15</v>
      </c>
      <c r="K8508">
        <v>16</v>
      </c>
      <c r="L8508">
        <v>12</v>
      </c>
    </row>
    <row r="8509" spans="1:12" hidden="1" x14ac:dyDescent="0.25">
      <c r="A8509" t="s">
        <v>61</v>
      </c>
      <c r="B8509">
        <v>999</v>
      </c>
      <c r="C8509" t="s">
        <v>12</v>
      </c>
      <c r="D8509" t="e">
        <f>VLOOKUP(E8509,Sheet1!$A$1:$A$200,1,FALSE)</f>
        <v>#N/A</v>
      </c>
      <c r="E8509" t="s">
        <v>9437</v>
      </c>
      <c r="F8509" t="s">
        <v>112</v>
      </c>
      <c r="G8509" t="s">
        <v>150</v>
      </c>
      <c r="H8509">
        <v>0</v>
      </c>
      <c r="I8509">
        <v>190.43600000000001</v>
      </c>
      <c r="J8509" t="s">
        <v>15</v>
      </c>
      <c r="K8509">
        <v>16</v>
      </c>
      <c r="L8509">
        <v>12</v>
      </c>
    </row>
    <row r="8510" spans="1:12" hidden="1" x14ac:dyDescent="0.25">
      <c r="A8510" t="s">
        <v>61</v>
      </c>
      <c r="B8510">
        <v>999</v>
      </c>
      <c r="C8510" t="s">
        <v>12</v>
      </c>
      <c r="D8510" t="e">
        <f>VLOOKUP(E8510,Sheet1!$A$1:$A$200,1,FALSE)</f>
        <v>#N/A</v>
      </c>
      <c r="E8510" t="s">
        <v>9438</v>
      </c>
      <c r="F8510" t="s">
        <v>112</v>
      </c>
      <c r="G8510" t="s">
        <v>112</v>
      </c>
      <c r="H8510">
        <v>1</v>
      </c>
      <c r="I8510">
        <v>0</v>
      </c>
      <c r="J8510" t="s">
        <v>15</v>
      </c>
      <c r="K8510">
        <v>16</v>
      </c>
      <c r="L8510">
        <v>12</v>
      </c>
    </row>
    <row r="8511" spans="1:12" hidden="1" x14ac:dyDescent="0.25">
      <c r="A8511" t="s">
        <v>61</v>
      </c>
      <c r="B8511">
        <v>999</v>
      </c>
      <c r="C8511" t="s">
        <v>12</v>
      </c>
      <c r="D8511" t="e">
        <f>VLOOKUP(E8511,Sheet1!$A$1:$A$200,1,FALSE)</f>
        <v>#N/A</v>
      </c>
      <c r="E8511" t="s">
        <v>9439</v>
      </c>
      <c r="F8511" t="s">
        <v>112</v>
      </c>
      <c r="G8511" t="s">
        <v>112</v>
      </c>
      <c r="H8511">
        <v>1</v>
      </c>
      <c r="I8511">
        <v>0</v>
      </c>
      <c r="J8511" t="s">
        <v>15</v>
      </c>
      <c r="K8511">
        <v>16</v>
      </c>
      <c r="L8511">
        <v>12</v>
      </c>
    </row>
    <row r="8512" spans="1:12" hidden="1" x14ac:dyDescent="0.25">
      <c r="A8512" t="s">
        <v>61</v>
      </c>
      <c r="B8512">
        <v>999</v>
      </c>
      <c r="C8512" t="s">
        <v>12</v>
      </c>
      <c r="D8512" t="e">
        <f>VLOOKUP(E8512,Sheet1!$A$1:$A$200,1,FALSE)</f>
        <v>#N/A</v>
      </c>
      <c r="E8512" t="s">
        <v>9440</v>
      </c>
      <c r="F8512" t="s">
        <v>112</v>
      </c>
      <c r="G8512" t="s">
        <v>112</v>
      </c>
      <c r="H8512">
        <v>1</v>
      </c>
      <c r="I8512">
        <v>0</v>
      </c>
      <c r="J8512" t="s">
        <v>15</v>
      </c>
      <c r="K8512">
        <v>16</v>
      </c>
      <c r="L8512">
        <v>12</v>
      </c>
    </row>
    <row r="8513" spans="1:12" hidden="1" x14ac:dyDescent="0.25">
      <c r="A8513" t="s">
        <v>61</v>
      </c>
      <c r="B8513">
        <v>999</v>
      </c>
      <c r="C8513" t="s">
        <v>12</v>
      </c>
      <c r="D8513" t="e">
        <f>VLOOKUP(E8513,Sheet1!$A$1:$A$200,1,FALSE)</f>
        <v>#N/A</v>
      </c>
      <c r="E8513" t="s">
        <v>9441</v>
      </c>
      <c r="F8513" t="s">
        <v>112</v>
      </c>
      <c r="G8513" t="s">
        <v>112</v>
      </c>
      <c r="H8513">
        <v>1</v>
      </c>
      <c r="I8513">
        <v>0</v>
      </c>
      <c r="J8513" t="s">
        <v>15</v>
      </c>
      <c r="K8513">
        <v>16</v>
      </c>
      <c r="L8513">
        <v>12</v>
      </c>
    </row>
    <row r="8514" spans="1:12" hidden="1" x14ac:dyDescent="0.25">
      <c r="A8514" t="s">
        <v>61</v>
      </c>
      <c r="B8514">
        <v>999</v>
      </c>
      <c r="C8514" t="s">
        <v>12</v>
      </c>
      <c r="D8514" t="e">
        <f>VLOOKUP(E8514,Sheet1!$A$1:$A$200,1,FALSE)</f>
        <v>#N/A</v>
      </c>
      <c r="E8514" t="s">
        <v>9442</v>
      </c>
      <c r="F8514" t="s">
        <v>112</v>
      </c>
      <c r="G8514" t="s">
        <v>236</v>
      </c>
      <c r="H8514">
        <v>0</v>
      </c>
      <c r="I8514">
        <v>575</v>
      </c>
      <c r="J8514" t="s">
        <v>15</v>
      </c>
      <c r="K8514">
        <v>16</v>
      </c>
      <c r="L8514">
        <v>12</v>
      </c>
    </row>
    <row r="8515" spans="1:12" hidden="1" x14ac:dyDescent="0.25">
      <c r="A8515" t="s">
        <v>61</v>
      </c>
      <c r="B8515">
        <v>999</v>
      </c>
      <c r="C8515" t="s">
        <v>12</v>
      </c>
      <c r="D8515" t="e">
        <f>VLOOKUP(E8515,Sheet1!$A$1:$A$200,1,FALSE)</f>
        <v>#N/A</v>
      </c>
      <c r="E8515" t="s">
        <v>9443</v>
      </c>
      <c r="F8515" t="s">
        <v>112</v>
      </c>
      <c r="G8515" t="s">
        <v>112</v>
      </c>
      <c r="H8515">
        <v>1</v>
      </c>
      <c r="I8515">
        <v>0</v>
      </c>
      <c r="J8515" t="s">
        <v>15</v>
      </c>
      <c r="K8515">
        <v>16</v>
      </c>
      <c r="L8515">
        <v>12</v>
      </c>
    </row>
    <row r="8516" spans="1:12" hidden="1" x14ac:dyDescent="0.25">
      <c r="A8516" t="s">
        <v>61</v>
      </c>
      <c r="B8516">
        <v>999</v>
      </c>
      <c r="C8516" t="s">
        <v>12</v>
      </c>
      <c r="D8516" t="e">
        <f>VLOOKUP(E8516,Sheet1!$A$1:$A$200,1,FALSE)</f>
        <v>#N/A</v>
      </c>
      <c r="E8516" t="s">
        <v>9444</v>
      </c>
      <c r="F8516" t="s">
        <v>317</v>
      </c>
      <c r="G8516" t="s">
        <v>4425</v>
      </c>
      <c r="H8516">
        <v>2</v>
      </c>
      <c r="I8516">
        <v>1122</v>
      </c>
      <c r="J8516" t="s">
        <v>15</v>
      </c>
      <c r="K8516">
        <v>16</v>
      </c>
      <c r="L8516">
        <v>12</v>
      </c>
    </row>
    <row r="8517" spans="1:12" hidden="1" x14ac:dyDescent="0.25">
      <c r="A8517" t="s">
        <v>61</v>
      </c>
      <c r="B8517">
        <v>999</v>
      </c>
      <c r="C8517" t="s">
        <v>12</v>
      </c>
      <c r="D8517" t="e">
        <f>VLOOKUP(E8517,Sheet1!$A$1:$A$200,1,FALSE)</f>
        <v>#N/A</v>
      </c>
      <c r="E8517" t="s">
        <v>9445</v>
      </c>
      <c r="F8517" t="s">
        <v>112</v>
      </c>
      <c r="G8517" t="s">
        <v>553</v>
      </c>
      <c r="H8517">
        <v>0</v>
      </c>
      <c r="I8517">
        <v>1277</v>
      </c>
      <c r="J8517" t="s">
        <v>15</v>
      </c>
      <c r="K8517">
        <v>16</v>
      </c>
      <c r="L8517">
        <v>12</v>
      </c>
    </row>
    <row r="8518" spans="1:12" hidden="1" x14ac:dyDescent="0.25">
      <c r="A8518" t="s">
        <v>61</v>
      </c>
      <c r="B8518">
        <v>999</v>
      </c>
      <c r="C8518" t="s">
        <v>12</v>
      </c>
      <c r="D8518" t="e">
        <f>VLOOKUP(E8518,Sheet1!$A$1:$A$200,1,FALSE)</f>
        <v>#N/A</v>
      </c>
      <c r="E8518" t="s">
        <v>9446</v>
      </c>
      <c r="F8518" t="s">
        <v>112</v>
      </c>
      <c r="G8518" t="s">
        <v>236</v>
      </c>
      <c r="H8518">
        <v>0</v>
      </c>
      <c r="I8518">
        <v>313</v>
      </c>
      <c r="J8518" t="s">
        <v>15</v>
      </c>
      <c r="K8518">
        <v>16</v>
      </c>
      <c r="L8518">
        <v>12</v>
      </c>
    </row>
    <row r="8519" spans="1:12" hidden="1" x14ac:dyDescent="0.25">
      <c r="A8519" t="s">
        <v>61</v>
      </c>
      <c r="B8519">
        <v>999</v>
      </c>
      <c r="C8519" t="s">
        <v>12</v>
      </c>
      <c r="D8519" t="e">
        <f>VLOOKUP(E8519,Sheet1!$A$1:$A$200,1,FALSE)</f>
        <v>#N/A</v>
      </c>
      <c r="E8519" t="s">
        <v>9447</v>
      </c>
      <c r="F8519" t="s">
        <v>112</v>
      </c>
      <c r="G8519" t="s">
        <v>112</v>
      </c>
      <c r="H8519">
        <v>1</v>
      </c>
      <c r="I8519">
        <v>0</v>
      </c>
      <c r="J8519" t="s">
        <v>15</v>
      </c>
      <c r="K8519">
        <v>16</v>
      </c>
      <c r="L8519">
        <v>12</v>
      </c>
    </row>
    <row r="8520" spans="1:12" hidden="1" x14ac:dyDescent="0.25">
      <c r="A8520" t="s">
        <v>61</v>
      </c>
      <c r="B8520">
        <v>999</v>
      </c>
      <c r="C8520" t="s">
        <v>12</v>
      </c>
      <c r="D8520" t="e">
        <f>VLOOKUP(E8520,Sheet1!$A$1:$A$200,1,FALSE)</f>
        <v>#N/A</v>
      </c>
      <c r="E8520" t="s">
        <v>9448</v>
      </c>
      <c r="F8520" t="s">
        <v>112</v>
      </c>
      <c r="G8520" t="s">
        <v>123</v>
      </c>
      <c r="H8520">
        <v>0</v>
      </c>
      <c r="I8520">
        <v>734</v>
      </c>
      <c r="J8520" t="s">
        <v>15</v>
      </c>
      <c r="K8520">
        <v>16</v>
      </c>
      <c r="L8520">
        <v>12</v>
      </c>
    </row>
    <row r="8521" spans="1:12" hidden="1" x14ac:dyDescent="0.25">
      <c r="A8521" t="s">
        <v>61</v>
      </c>
      <c r="B8521">
        <v>999</v>
      </c>
      <c r="C8521" t="s">
        <v>12</v>
      </c>
      <c r="D8521" t="e">
        <f>VLOOKUP(E8521,Sheet1!$A$1:$A$200,1,FALSE)</f>
        <v>#N/A</v>
      </c>
      <c r="E8521" t="s">
        <v>9449</v>
      </c>
      <c r="F8521" t="s">
        <v>112</v>
      </c>
      <c r="G8521" t="s">
        <v>112</v>
      </c>
      <c r="H8521">
        <v>1</v>
      </c>
      <c r="I8521">
        <v>0</v>
      </c>
      <c r="J8521" t="s">
        <v>15</v>
      </c>
      <c r="K8521">
        <v>16</v>
      </c>
      <c r="L8521">
        <v>12</v>
      </c>
    </row>
    <row r="8522" spans="1:12" hidden="1" x14ac:dyDescent="0.25">
      <c r="A8522" t="s">
        <v>61</v>
      </c>
      <c r="B8522">
        <v>999</v>
      </c>
      <c r="C8522" t="s">
        <v>12</v>
      </c>
      <c r="D8522" t="e">
        <f>VLOOKUP(E8522,Sheet1!$A$1:$A$200,1,FALSE)</f>
        <v>#N/A</v>
      </c>
      <c r="E8522" t="s">
        <v>9450</v>
      </c>
      <c r="F8522" t="s">
        <v>112</v>
      </c>
      <c r="G8522" t="s">
        <v>142</v>
      </c>
      <c r="H8522">
        <v>0</v>
      </c>
      <c r="I8522">
        <v>361.66300000000001</v>
      </c>
      <c r="J8522" t="s">
        <v>15</v>
      </c>
      <c r="K8522">
        <v>16</v>
      </c>
      <c r="L8522">
        <v>12</v>
      </c>
    </row>
    <row r="8523" spans="1:12" hidden="1" x14ac:dyDescent="0.25">
      <c r="A8523" t="s">
        <v>61</v>
      </c>
      <c r="B8523">
        <v>999</v>
      </c>
      <c r="C8523" t="s">
        <v>12</v>
      </c>
      <c r="D8523" t="e">
        <f>VLOOKUP(E8523,Sheet1!$A$1:$A$200,1,FALSE)</f>
        <v>#N/A</v>
      </c>
      <c r="E8523" t="s">
        <v>9451</v>
      </c>
      <c r="F8523" t="s">
        <v>112</v>
      </c>
      <c r="G8523" t="s">
        <v>112</v>
      </c>
      <c r="H8523">
        <v>1</v>
      </c>
      <c r="I8523">
        <v>0</v>
      </c>
      <c r="J8523" t="s">
        <v>15</v>
      </c>
      <c r="K8523">
        <v>16</v>
      </c>
      <c r="L8523">
        <v>12</v>
      </c>
    </row>
    <row r="8524" spans="1:12" hidden="1" x14ac:dyDescent="0.25">
      <c r="A8524" t="s">
        <v>61</v>
      </c>
      <c r="B8524">
        <v>999</v>
      </c>
      <c r="C8524" t="s">
        <v>12</v>
      </c>
      <c r="D8524" t="e">
        <f>VLOOKUP(E8524,Sheet1!$A$1:$A$200,1,FALSE)</f>
        <v>#N/A</v>
      </c>
      <c r="E8524" t="s">
        <v>9452</v>
      </c>
      <c r="F8524" t="s">
        <v>112</v>
      </c>
      <c r="G8524" t="s">
        <v>150</v>
      </c>
      <c r="H8524">
        <v>0</v>
      </c>
      <c r="I8524">
        <v>20</v>
      </c>
      <c r="J8524" t="s">
        <v>15</v>
      </c>
      <c r="K8524">
        <v>16</v>
      </c>
      <c r="L8524">
        <v>12</v>
      </c>
    </row>
    <row r="8525" spans="1:12" hidden="1" x14ac:dyDescent="0.25">
      <c r="A8525" t="s">
        <v>61</v>
      </c>
      <c r="B8525">
        <v>999</v>
      </c>
      <c r="C8525" t="s">
        <v>12</v>
      </c>
      <c r="D8525" t="e">
        <f>VLOOKUP(E8525,Sheet1!$A$1:$A$200,1,FALSE)</f>
        <v>#N/A</v>
      </c>
      <c r="E8525" t="s">
        <v>9453</v>
      </c>
      <c r="F8525" t="s">
        <v>112</v>
      </c>
      <c r="G8525" t="s">
        <v>150</v>
      </c>
      <c r="H8525">
        <v>0</v>
      </c>
      <c r="I8525">
        <v>18</v>
      </c>
      <c r="J8525" t="s">
        <v>15</v>
      </c>
      <c r="K8525">
        <v>16</v>
      </c>
      <c r="L8525">
        <v>12</v>
      </c>
    </row>
    <row r="8526" spans="1:12" hidden="1" x14ac:dyDescent="0.25">
      <c r="A8526" t="s">
        <v>61</v>
      </c>
      <c r="B8526">
        <v>999</v>
      </c>
      <c r="C8526" t="s">
        <v>12</v>
      </c>
      <c r="D8526" t="e">
        <f>VLOOKUP(E8526,Sheet1!$A$1:$A$200,1,FALSE)</f>
        <v>#N/A</v>
      </c>
      <c r="E8526" t="s">
        <v>9454</v>
      </c>
      <c r="F8526" t="s">
        <v>112</v>
      </c>
      <c r="G8526" t="s">
        <v>119</v>
      </c>
      <c r="H8526">
        <v>0</v>
      </c>
      <c r="I8526">
        <v>54.098999999999997</v>
      </c>
      <c r="J8526" t="s">
        <v>15</v>
      </c>
      <c r="K8526">
        <v>16</v>
      </c>
      <c r="L8526">
        <v>12</v>
      </c>
    </row>
    <row r="8527" spans="1:12" hidden="1" x14ac:dyDescent="0.25">
      <c r="A8527" t="s">
        <v>61</v>
      </c>
      <c r="B8527">
        <v>999</v>
      </c>
      <c r="C8527" t="s">
        <v>51</v>
      </c>
      <c r="D8527" t="e">
        <f>VLOOKUP(E8527,Sheet1!$A$1:$A$200,1,FALSE)</f>
        <v>#N/A</v>
      </c>
      <c r="E8527" t="s">
        <v>9455</v>
      </c>
      <c r="F8527" t="s">
        <v>63</v>
      </c>
      <c r="G8527" t="s">
        <v>64</v>
      </c>
      <c r="H8527">
        <v>0</v>
      </c>
      <c r="I8527">
        <v>356</v>
      </c>
      <c r="J8527" t="s">
        <v>15</v>
      </c>
      <c r="K8527">
        <v>16</v>
      </c>
      <c r="L8527">
        <v>12</v>
      </c>
    </row>
    <row r="8528" spans="1:12" hidden="1" x14ac:dyDescent="0.25">
      <c r="A8528" t="s">
        <v>61</v>
      </c>
      <c r="B8528">
        <v>999</v>
      </c>
      <c r="C8528" t="s">
        <v>51</v>
      </c>
      <c r="D8528" t="e">
        <f>VLOOKUP(E8528,Sheet1!$A$1:$A$200,1,FALSE)</f>
        <v>#N/A</v>
      </c>
      <c r="E8528" t="s">
        <v>9456</v>
      </c>
      <c r="F8528" t="s">
        <v>63</v>
      </c>
      <c r="G8528" t="s">
        <v>81</v>
      </c>
      <c r="H8528">
        <v>0</v>
      </c>
      <c r="I8528">
        <v>160.86000000000001</v>
      </c>
      <c r="J8528" t="s">
        <v>15</v>
      </c>
      <c r="K8528">
        <v>16</v>
      </c>
      <c r="L8528">
        <v>12</v>
      </c>
    </row>
    <row r="8529" spans="1:12" hidden="1" x14ac:dyDescent="0.25">
      <c r="A8529" t="s">
        <v>61</v>
      </c>
      <c r="B8529">
        <v>999</v>
      </c>
      <c r="C8529" t="s">
        <v>51</v>
      </c>
      <c r="D8529" t="e">
        <f>VLOOKUP(E8529,Sheet1!$A$1:$A$200,1,FALSE)</f>
        <v>#N/A</v>
      </c>
      <c r="E8529" t="s">
        <v>9457</v>
      </c>
      <c r="F8529" t="s">
        <v>63</v>
      </c>
      <c r="G8529" t="s">
        <v>171</v>
      </c>
      <c r="H8529">
        <v>0</v>
      </c>
      <c r="I8529">
        <v>284.18</v>
      </c>
      <c r="J8529" t="s">
        <v>15</v>
      </c>
      <c r="K8529">
        <v>16</v>
      </c>
      <c r="L8529">
        <v>12</v>
      </c>
    </row>
    <row r="8530" spans="1:12" hidden="1" x14ac:dyDescent="0.25">
      <c r="A8530" t="s">
        <v>61</v>
      </c>
      <c r="B8530">
        <v>999</v>
      </c>
      <c r="C8530" t="s">
        <v>51</v>
      </c>
      <c r="D8530" t="e">
        <f>VLOOKUP(E8530,Sheet1!$A$1:$A$200,1,FALSE)</f>
        <v>#N/A</v>
      </c>
      <c r="E8530" t="s">
        <v>9458</v>
      </c>
      <c r="F8530" t="s">
        <v>173</v>
      </c>
      <c r="G8530" t="s">
        <v>4798</v>
      </c>
      <c r="H8530">
        <v>1</v>
      </c>
      <c r="I8530">
        <v>121</v>
      </c>
      <c r="J8530" t="s">
        <v>15</v>
      </c>
      <c r="K8530">
        <v>16</v>
      </c>
      <c r="L8530">
        <v>12</v>
      </c>
    </row>
    <row r="8531" spans="1:12" hidden="1" x14ac:dyDescent="0.25">
      <c r="A8531" t="s">
        <v>61</v>
      </c>
      <c r="B8531">
        <v>999</v>
      </c>
      <c r="C8531" t="s">
        <v>51</v>
      </c>
      <c r="D8531" t="e">
        <f>VLOOKUP(E8531,Sheet1!$A$1:$A$200,1,FALSE)</f>
        <v>#N/A</v>
      </c>
      <c r="E8531" t="s">
        <v>9459</v>
      </c>
      <c r="F8531" t="s">
        <v>63</v>
      </c>
      <c r="G8531" t="s">
        <v>70</v>
      </c>
      <c r="H8531">
        <v>0</v>
      </c>
      <c r="I8531">
        <v>327.05900000000003</v>
      </c>
      <c r="J8531" t="s">
        <v>15</v>
      </c>
      <c r="K8531">
        <v>16</v>
      </c>
      <c r="L8531">
        <v>12</v>
      </c>
    </row>
    <row r="8532" spans="1:12" hidden="1" x14ac:dyDescent="0.25">
      <c r="A8532" t="s">
        <v>61</v>
      </c>
      <c r="B8532">
        <v>999</v>
      </c>
      <c r="C8532" t="s">
        <v>51</v>
      </c>
      <c r="D8532" t="e">
        <f>VLOOKUP(E8532,Sheet1!$A$1:$A$200,1,FALSE)</f>
        <v>#N/A</v>
      </c>
      <c r="E8532" t="s">
        <v>2912</v>
      </c>
      <c r="F8532" t="s">
        <v>9460</v>
      </c>
      <c r="G8532" t="s">
        <v>9461</v>
      </c>
      <c r="H8532">
        <v>2</v>
      </c>
      <c r="I8532">
        <v>22465.371999999999</v>
      </c>
      <c r="J8532" t="s">
        <v>15</v>
      </c>
      <c r="K8532">
        <v>16</v>
      </c>
      <c r="L8532">
        <v>12</v>
      </c>
    </row>
    <row r="8533" spans="1:12" hidden="1" x14ac:dyDescent="0.25">
      <c r="A8533" t="s">
        <v>61</v>
      </c>
      <c r="B8533">
        <v>999</v>
      </c>
      <c r="C8533" t="s">
        <v>51</v>
      </c>
      <c r="D8533" t="e">
        <f>VLOOKUP(E8533,Sheet1!$A$1:$A$200,1,FALSE)</f>
        <v>#N/A</v>
      </c>
      <c r="E8533" t="s">
        <v>9462</v>
      </c>
      <c r="F8533" t="s">
        <v>63</v>
      </c>
      <c r="G8533" t="s">
        <v>63</v>
      </c>
      <c r="H8533">
        <v>1</v>
      </c>
      <c r="I8533">
        <v>0</v>
      </c>
      <c r="J8533" t="s">
        <v>15</v>
      </c>
      <c r="K8533">
        <v>16</v>
      </c>
      <c r="L8533">
        <v>12</v>
      </c>
    </row>
    <row r="8534" spans="1:12" hidden="1" x14ac:dyDescent="0.25">
      <c r="A8534" t="s">
        <v>61</v>
      </c>
      <c r="B8534">
        <v>999</v>
      </c>
      <c r="C8534" t="s">
        <v>51</v>
      </c>
      <c r="D8534" t="e">
        <f>VLOOKUP(E8534,Sheet1!$A$1:$A$200,1,FALSE)</f>
        <v>#N/A</v>
      </c>
      <c r="E8534" t="s">
        <v>9463</v>
      </c>
      <c r="F8534" t="s">
        <v>63</v>
      </c>
      <c r="G8534" t="s">
        <v>64</v>
      </c>
      <c r="H8534">
        <v>0</v>
      </c>
      <c r="I8534">
        <v>309</v>
      </c>
      <c r="J8534" t="s">
        <v>15</v>
      </c>
      <c r="K8534">
        <v>16</v>
      </c>
      <c r="L8534">
        <v>12</v>
      </c>
    </row>
    <row r="8535" spans="1:12" hidden="1" x14ac:dyDescent="0.25">
      <c r="A8535" t="s">
        <v>61</v>
      </c>
      <c r="B8535">
        <v>999</v>
      </c>
      <c r="C8535" t="s">
        <v>51</v>
      </c>
      <c r="D8535" t="e">
        <f>VLOOKUP(E8535,Sheet1!$A$1:$A$200,1,FALSE)</f>
        <v>#N/A</v>
      </c>
      <c r="E8535" t="s">
        <v>9464</v>
      </c>
      <c r="F8535" t="s">
        <v>63</v>
      </c>
      <c r="G8535" t="s">
        <v>63</v>
      </c>
      <c r="H8535">
        <v>1</v>
      </c>
      <c r="I8535">
        <v>0</v>
      </c>
      <c r="J8535" t="s">
        <v>15</v>
      </c>
      <c r="K8535">
        <v>16</v>
      </c>
      <c r="L8535">
        <v>12</v>
      </c>
    </row>
    <row r="8536" spans="1:12" hidden="1" x14ac:dyDescent="0.25">
      <c r="A8536" t="s">
        <v>61</v>
      </c>
      <c r="B8536">
        <v>999</v>
      </c>
      <c r="C8536" t="s">
        <v>51</v>
      </c>
      <c r="D8536" t="e">
        <f>VLOOKUP(E8536,Sheet1!$A$1:$A$200,1,FALSE)</f>
        <v>#N/A</v>
      </c>
      <c r="E8536" t="s">
        <v>9465</v>
      </c>
      <c r="F8536" t="s">
        <v>63</v>
      </c>
      <c r="G8536" t="s">
        <v>70</v>
      </c>
      <c r="H8536">
        <v>0</v>
      </c>
      <c r="I8536">
        <v>31.634</v>
      </c>
      <c r="J8536" t="s">
        <v>15</v>
      </c>
      <c r="K8536">
        <v>16</v>
      </c>
      <c r="L8536">
        <v>12</v>
      </c>
    </row>
    <row r="8537" spans="1:12" hidden="1" x14ac:dyDescent="0.25">
      <c r="A8537" t="s">
        <v>61</v>
      </c>
      <c r="B8537">
        <v>999</v>
      </c>
      <c r="C8537" t="s">
        <v>26</v>
      </c>
      <c r="D8537" t="e">
        <f>VLOOKUP(E8537,Sheet1!$A$1:$A$200,1,FALSE)</f>
        <v>#N/A</v>
      </c>
      <c r="E8537" t="s">
        <v>9466</v>
      </c>
      <c r="F8537" t="s">
        <v>88</v>
      </c>
      <c r="G8537" t="s">
        <v>95</v>
      </c>
      <c r="H8537">
        <v>0</v>
      </c>
      <c r="I8537">
        <v>156</v>
      </c>
      <c r="J8537" t="s">
        <v>15</v>
      </c>
      <c r="K8537">
        <v>16</v>
      </c>
      <c r="L8537">
        <v>12</v>
      </c>
    </row>
    <row r="8538" spans="1:12" hidden="1" x14ac:dyDescent="0.25">
      <c r="A8538" t="s">
        <v>61</v>
      </c>
      <c r="B8538">
        <v>999</v>
      </c>
      <c r="C8538" t="s">
        <v>26</v>
      </c>
      <c r="D8538" t="e">
        <f>VLOOKUP(E8538,Sheet1!$A$1:$A$200,1,FALSE)</f>
        <v>#N/A</v>
      </c>
      <c r="E8538" t="s">
        <v>7201</v>
      </c>
      <c r="F8538" t="s">
        <v>1032</v>
      </c>
      <c r="G8538" t="s">
        <v>1033</v>
      </c>
      <c r="H8538">
        <v>1</v>
      </c>
      <c r="I8538">
        <v>1705</v>
      </c>
      <c r="J8538" t="s">
        <v>15</v>
      </c>
      <c r="K8538">
        <v>16</v>
      </c>
      <c r="L8538">
        <v>12</v>
      </c>
    </row>
    <row r="8539" spans="1:12" hidden="1" x14ac:dyDescent="0.25">
      <c r="A8539" t="s">
        <v>61</v>
      </c>
      <c r="B8539">
        <v>999</v>
      </c>
      <c r="C8539" t="s">
        <v>26</v>
      </c>
      <c r="D8539" t="e">
        <f>VLOOKUP(E8539,Sheet1!$A$1:$A$200,1,FALSE)</f>
        <v>#N/A</v>
      </c>
      <c r="E8539" t="s">
        <v>9467</v>
      </c>
      <c r="F8539" t="s">
        <v>88</v>
      </c>
      <c r="G8539" t="s">
        <v>93</v>
      </c>
      <c r="H8539">
        <v>0</v>
      </c>
      <c r="I8539">
        <v>45</v>
      </c>
      <c r="J8539" t="s">
        <v>15</v>
      </c>
      <c r="K8539">
        <v>16</v>
      </c>
      <c r="L8539">
        <v>12</v>
      </c>
    </row>
    <row r="8540" spans="1:12" hidden="1" x14ac:dyDescent="0.25">
      <c r="A8540" t="s">
        <v>61</v>
      </c>
      <c r="B8540">
        <v>999</v>
      </c>
      <c r="C8540" t="s">
        <v>215</v>
      </c>
      <c r="D8540" t="e">
        <f>VLOOKUP(E8540,Sheet1!$A$1:$A$200,1,FALSE)</f>
        <v>#N/A</v>
      </c>
      <c r="E8540" t="s">
        <v>9468</v>
      </c>
      <c r="F8540" t="s">
        <v>217</v>
      </c>
      <c r="G8540" t="s">
        <v>339</v>
      </c>
      <c r="H8540">
        <v>0</v>
      </c>
      <c r="I8540">
        <v>20</v>
      </c>
      <c r="J8540" t="s">
        <v>15</v>
      </c>
      <c r="K8540">
        <v>16</v>
      </c>
      <c r="L8540">
        <v>12</v>
      </c>
    </row>
    <row r="8541" spans="1:12" hidden="1" x14ac:dyDescent="0.25">
      <c r="A8541" t="s">
        <v>61</v>
      </c>
      <c r="B8541">
        <v>999</v>
      </c>
      <c r="C8541" t="s">
        <v>2782</v>
      </c>
      <c r="D8541" t="e">
        <f>VLOOKUP(E8541,Sheet1!$A$1:$A$200,1,FALSE)</f>
        <v>#N/A</v>
      </c>
      <c r="E8541" t="s">
        <v>9469</v>
      </c>
      <c r="F8541" t="s">
        <v>2784</v>
      </c>
      <c r="G8541" t="s">
        <v>2784</v>
      </c>
      <c r="H8541">
        <v>1</v>
      </c>
      <c r="I8541">
        <v>0</v>
      </c>
      <c r="J8541" t="s">
        <v>15</v>
      </c>
      <c r="K8541">
        <v>16</v>
      </c>
      <c r="L8541">
        <v>12</v>
      </c>
    </row>
    <row r="8542" spans="1:12" hidden="1" x14ac:dyDescent="0.25">
      <c r="A8542" t="s">
        <v>61</v>
      </c>
      <c r="B8542">
        <v>999</v>
      </c>
      <c r="C8542" t="s">
        <v>12</v>
      </c>
      <c r="D8542" t="e">
        <f>VLOOKUP(E8542,Sheet1!$A$1:$A$200,1,FALSE)</f>
        <v>#N/A</v>
      </c>
      <c r="E8542" t="s">
        <v>9470</v>
      </c>
      <c r="F8542" t="s">
        <v>112</v>
      </c>
      <c r="G8542" t="s">
        <v>112</v>
      </c>
      <c r="H8542">
        <v>1</v>
      </c>
      <c r="I8542">
        <v>0</v>
      </c>
      <c r="J8542" t="s">
        <v>15</v>
      </c>
      <c r="K8542">
        <v>16</v>
      </c>
      <c r="L8542">
        <v>12</v>
      </c>
    </row>
    <row r="8543" spans="1:12" hidden="1" x14ac:dyDescent="0.25">
      <c r="A8543" t="s">
        <v>61</v>
      </c>
      <c r="B8543">
        <v>999</v>
      </c>
      <c r="C8543" t="s">
        <v>12</v>
      </c>
      <c r="D8543" t="e">
        <f>VLOOKUP(E8543,Sheet1!$A$1:$A$200,1,FALSE)</f>
        <v>#N/A</v>
      </c>
      <c r="E8543" t="s">
        <v>9471</v>
      </c>
      <c r="F8543" t="s">
        <v>112</v>
      </c>
      <c r="G8543" t="s">
        <v>347</v>
      </c>
      <c r="H8543">
        <v>0</v>
      </c>
      <c r="I8543">
        <v>216</v>
      </c>
      <c r="J8543" t="s">
        <v>15</v>
      </c>
      <c r="K8543">
        <v>16</v>
      </c>
      <c r="L8543">
        <v>12</v>
      </c>
    </row>
    <row r="8544" spans="1:12" hidden="1" x14ac:dyDescent="0.25">
      <c r="A8544" t="s">
        <v>61</v>
      </c>
      <c r="B8544">
        <v>999</v>
      </c>
      <c r="C8544" t="s">
        <v>12</v>
      </c>
      <c r="D8544" t="e">
        <f>VLOOKUP(E8544,Sheet1!$A$1:$A$200,1,FALSE)</f>
        <v>#N/A</v>
      </c>
      <c r="E8544" t="s">
        <v>9472</v>
      </c>
      <c r="F8544" t="s">
        <v>112</v>
      </c>
      <c r="G8544" t="s">
        <v>112</v>
      </c>
      <c r="H8544">
        <v>1</v>
      </c>
      <c r="I8544">
        <v>0</v>
      </c>
      <c r="J8544" t="s">
        <v>15</v>
      </c>
      <c r="K8544">
        <v>16</v>
      </c>
      <c r="L8544">
        <v>12</v>
      </c>
    </row>
    <row r="8545" spans="1:12" hidden="1" x14ac:dyDescent="0.25">
      <c r="A8545" t="s">
        <v>61</v>
      </c>
      <c r="B8545">
        <v>999</v>
      </c>
      <c r="C8545" t="s">
        <v>12</v>
      </c>
      <c r="D8545" t="e">
        <f>VLOOKUP(E8545,Sheet1!$A$1:$A$200,1,FALSE)</f>
        <v>#N/A</v>
      </c>
      <c r="E8545" t="s">
        <v>9473</v>
      </c>
      <c r="F8545" t="s">
        <v>112</v>
      </c>
      <c r="G8545" t="s">
        <v>112</v>
      </c>
      <c r="H8545">
        <v>1</v>
      </c>
      <c r="I8545">
        <v>0</v>
      </c>
      <c r="J8545" t="s">
        <v>15</v>
      </c>
      <c r="K8545">
        <v>16</v>
      </c>
      <c r="L8545">
        <v>12</v>
      </c>
    </row>
    <row r="8546" spans="1:12" hidden="1" x14ac:dyDescent="0.25">
      <c r="A8546" t="s">
        <v>61</v>
      </c>
      <c r="B8546">
        <v>999</v>
      </c>
      <c r="C8546" t="s">
        <v>12</v>
      </c>
      <c r="D8546" t="e">
        <f>VLOOKUP(E8546,Sheet1!$A$1:$A$200,1,FALSE)</f>
        <v>#N/A</v>
      </c>
      <c r="E8546" t="s">
        <v>9474</v>
      </c>
      <c r="F8546" t="s">
        <v>112</v>
      </c>
      <c r="G8546" t="s">
        <v>112</v>
      </c>
      <c r="H8546">
        <v>1</v>
      </c>
      <c r="I8546">
        <v>0</v>
      </c>
      <c r="J8546" t="s">
        <v>15</v>
      </c>
      <c r="K8546">
        <v>16</v>
      </c>
      <c r="L8546">
        <v>12</v>
      </c>
    </row>
    <row r="8547" spans="1:12" hidden="1" x14ac:dyDescent="0.25">
      <c r="A8547" t="s">
        <v>61</v>
      </c>
      <c r="B8547">
        <v>999</v>
      </c>
      <c r="C8547" t="s">
        <v>12</v>
      </c>
      <c r="D8547" t="e">
        <f>VLOOKUP(E8547,Sheet1!$A$1:$A$200,1,FALSE)</f>
        <v>#N/A</v>
      </c>
      <c r="E8547" t="s">
        <v>9475</v>
      </c>
      <c r="F8547" t="s">
        <v>112</v>
      </c>
      <c r="G8547" t="s">
        <v>112</v>
      </c>
      <c r="H8547">
        <v>1</v>
      </c>
      <c r="I8547">
        <v>0</v>
      </c>
      <c r="J8547" t="s">
        <v>15</v>
      </c>
      <c r="K8547">
        <v>16</v>
      </c>
      <c r="L8547">
        <v>12</v>
      </c>
    </row>
    <row r="8548" spans="1:12" hidden="1" x14ac:dyDescent="0.25">
      <c r="A8548" t="s">
        <v>61</v>
      </c>
      <c r="B8548">
        <v>999</v>
      </c>
      <c r="C8548" t="s">
        <v>12</v>
      </c>
      <c r="D8548" t="e">
        <f>VLOOKUP(E8548,Sheet1!$A$1:$A$200,1,FALSE)</f>
        <v>#N/A</v>
      </c>
      <c r="E8548" t="s">
        <v>9476</v>
      </c>
      <c r="F8548" t="s">
        <v>112</v>
      </c>
      <c r="G8548" t="s">
        <v>112</v>
      </c>
      <c r="H8548">
        <v>1</v>
      </c>
      <c r="I8548">
        <v>0</v>
      </c>
      <c r="J8548" t="s">
        <v>15</v>
      </c>
      <c r="K8548">
        <v>16</v>
      </c>
      <c r="L8548">
        <v>12</v>
      </c>
    </row>
    <row r="8549" spans="1:12" hidden="1" x14ac:dyDescent="0.25">
      <c r="A8549" t="s">
        <v>61</v>
      </c>
      <c r="B8549">
        <v>999</v>
      </c>
      <c r="C8549" t="s">
        <v>12</v>
      </c>
      <c r="D8549" t="e">
        <f>VLOOKUP(E8549,Sheet1!$A$1:$A$200,1,FALSE)</f>
        <v>#N/A</v>
      </c>
      <c r="E8549" t="s">
        <v>9477</v>
      </c>
      <c r="F8549" t="s">
        <v>112</v>
      </c>
      <c r="G8549" t="s">
        <v>150</v>
      </c>
      <c r="H8549">
        <v>0</v>
      </c>
      <c r="I8549">
        <v>46.43</v>
      </c>
      <c r="J8549" t="s">
        <v>15</v>
      </c>
      <c r="K8549">
        <v>16</v>
      </c>
      <c r="L8549">
        <v>12</v>
      </c>
    </row>
    <row r="8550" spans="1:12" hidden="1" x14ac:dyDescent="0.25">
      <c r="A8550" t="s">
        <v>61</v>
      </c>
      <c r="B8550">
        <v>999</v>
      </c>
      <c r="C8550" t="s">
        <v>12</v>
      </c>
      <c r="D8550" t="e">
        <f>VLOOKUP(E8550,Sheet1!$A$1:$A$200,1,FALSE)</f>
        <v>#N/A</v>
      </c>
      <c r="E8550" t="s">
        <v>9478</v>
      </c>
      <c r="F8550" t="s">
        <v>112</v>
      </c>
      <c r="G8550" t="s">
        <v>112</v>
      </c>
      <c r="H8550">
        <v>1</v>
      </c>
      <c r="I8550">
        <v>0</v>
      </c>
      <c r="J8550" t="s">
        <v>15</v>
      </c>
      <c r="K8550">
        <v>16</v>
      </c>
      <c r="L8550">
        <v>12</v>
      </c>
    </row>
    <row r="8551" spans="1:12" hidden="1" x14ac:dyDescent="0.25">
      <c r="A8551" t="s">
        <v>61</v>
      </c>
      <c r="B8551">
        <v>999</v>
      </c>
      <c r="C8551" t="s">
        <v>12</v>
      </c>
      <c r="D8551" t="e">
        <f>VLOOKUP(E8551,Sheet1!$A$1:$A$200,1,FALSE)</f>
        <v>#N/A</v>
      </c>
      <c r="E8551" t="s">
        <v>9479</v>
      </c>
      <c r="F8551" t="s">
        <v>112</v>
      </c>
      <c r="G8551" t="s">
        <v>112</v>
      </c>
      <c r="H8551">
        <v>1</v>
      </c>
      <c r="I8551">
        <v>0</v>
      </c>
      <c r="J8551" t="s">
        <v>15</v>
      </c>
      <c r="K8551">
        <v>16</v>
      </c>
      <c r="L8551">
        <v>12</v>
      </c>
    </row>
    <row r="8552" spans="1:12" hidden="1" x14ac:dyDescent="0.25">
      <c r="A8552" t="s">
        <v>61</v>
      </c>
      <c r="B8552">
        <v>999</v>
      </c>
      <c r="C8552" t="s">
        <v>12</v>
      </c>
      <c r="D8552" t="e">
        <f>VLOOKUP(E8552,Sheet1!$A$1:$A$200,1,FALSE)</f>
        <v>#N/A</v>
      </c>
      <c r="E8552" t="s">
        <v>9480</v>
      </c>
      <c r="F8552" t="s">
        <v>112</v>
      </c>
      <c r="G8552" t="s">
        <v>119</v>
      </c>
      <c r="H8552">
        <v>0</v>
      </c>
      <c r="I8552">
        <v>106</v>
      </c>
      <c r="J8552" t="s">
        <v>15</v>
      </c>
      <c r="K8552">
        <v>16</v>
      </c>
      <c r="L8552">
        <v>12</v>
      </c>
    </row>
    <row r="8553" spans="1:12" hidden="1" x14ac:dyDescent="0.25">
      <c r="A8553" t="s">
        <v>61</v>
      </c>
      <c r="B8553">
        <v>999</v>
      </c>
      <c r="C8553" t="s">
        <v>12</v>
      </c>
      <c r="D8553" t="e">
        <f>VLOOKUP(E8553,Sheet1!$A$1:$A$200,1,FALSE)</f>
        <v>#N/A</v>
      </c>
      <c r="E8553" t="s">
        <v>9481</v>
      </c>
      <c r="F8553" t="s">
        <v>112</v>
      </c>
      <c r="G8553" t="s">
        <v>112</v>
      </c>
      <c r="H8553">
        <v>1</v>
      </c>
      <c r="I8553">
        <v>0</v>
      </c>
      <c r="J8553" t="s">
        <v>15</v>
      </c>
      <c r="K8553">
        <v>16</v>
      </c>
      <c r="L8553">
        <v>12</v>
      </c>
    </row>
    <row r="8554" spans="1:12" hidden="1" x14ac:dyDescent="0.25">
      <c r="A8554" t="s">
        <v>61</v>
      </c>
      <c r="B8554">
        <v>999</v>
      </c>
      <c r="C8554" t="s">
        <v>12</v>
      </c>
      <c r="D8554" t="e">
        <f>VLOOKUP(E8554,Sheet1!$A$1:$A$200,1,FALSE)</f>
        <v>#N/A</v>
      </c>
      <c r="E8554" t="s">
        <v>9482</v>
      </c>
      <c r="F8554" t="s">
        <v>112</v>
      </c>
      <c r="G8554" t="s">
        <v>242</v>
      </c>
      <c r="H8554">
        <v>0</v>
      </c>
      <c r="I8554">
        <v>161.09899999999999</v>
      </c>
      <c r="J8554" t="s">
        <v>15</v>
      </c>
      <c r="K8554">
        <v>16</v>
      </c>
      <c r="L8554">
        <v>12</v>
      </c>
    </row>
    <row r="8555" spans="1:12" hidden="1" x14ac:dyDescent="0.25">
      <c r="A8555" t="s">
        <v>61</v>
      </c>
      <c r="B8555">
        <v>999</v>
      </c>
      <c r="C8555" t="s">
        <v>12</v>
      </c>
      <c r="D8555" t="e">
        <f>VLOOKUP(E8555,Sheet1!$A$1:$A$200,1,FALSE)</f>
        <v>#N/A</v>
      </c>
      <c r="E8555" t="s">
        <v>9483</v>
      </c>
      <c r="F8555" t="s">
        <v>112</v>
      </c>
      <c r="G8555" t="s">
        <v>347</v>
      </c>
      <c r="H8555">
        <v>0</v>
      </c>
      <c r="I8555">
        <v>264</v>
      </c>
      <c r="J8555" t="s">
        <v>15</v>
      </c>
      <c r="K8555">
        <v>16</v>
      </c>
      <c r="L8555">
        <v>12</v>
      </c>
    </row>
    <row r="8556" spans="1:12" hidden="1" x14ac:dyDescent="0.25">
      <c r="A8556" t="s">
        <v>61</v>
      </c>
      <c r="B8556">
        <v>999</v>
      </c>
      <c r="C8556" t="s">
        <v>12</v>
      </c>
      <c r="D8556" t="e">
        <f>VLOOKUP(E8556,Sheet1!$A$1:$A$200,1,FALSE)</f>
        <v>#N/A</v>
      </c>
      <c r="E8556" t="s">
        <v>9484</v>
      </c>
      <c r="F8556" t="s">
        <v>112</v>
      </c>
      <c r="G8556" t="s">
        <v>119</v>
      </c>
      <c r="H8556">
        <v>0</v>
      </c>
      <c r="I8556">
        <v>130</v>
      </c>
      <c r="J8556" t="s">
        <v>15</v>
      </c>
      <c r="K8556">
        <v>16</v>
      </c>
      <c r="L8556">
        <v>12</v>
      </c>
    </row>
    <row r="8557" spans="1:12" hidden="1" x14ac:dyDescent="0.25">
      <c r="A8557" t="s">
        <v>61</v>
      </c>
      <c r="B8557">
        <v>999</v>
      </c>
      <c r="C8557" t="s">
        <v>12</v>
      </c>
      <c r="D8557" t="e">
        <f>VLOOKUP(E8557,Sheet1!$A$1:$A$200,1,FALSE)</f>
        <v>#N/A</v>
      </c>
      <c r="E8557" t="s">
        <v>9485</v>
      </c>
      <c r="F8557" t="s">
        <v>112</v>
      </c>
      <c r="G8557" t="s">
        <v>150</v>
      </c>
      <c r="H8557">
        <v>0</v>
      </c>
      <c r="I8557">
        <v>681.54399999999998</v>
      </c>
      <c r="J8557" t="s">
        <v>15</v>
      </c>
      <c r="K8557">
        <v>16</v>
      </c>
      <c r="L8557">
        <v>12</v>
      </c>
    </row>
    <row r="8558" spans="1:12" hidden="1" x14ac:dyDescent="0.25">
      <c r="A8558" t="s">
        <v>61</v>
      </c>
      <c r="B8558">
        <v>999</v>
      </c>
      <c r="C8558" t="s">
        <v>12</v>
      </c>
      <c r="D8558" t="e">
        <f>VLOOKUP(E8558,Sheet1!$A$1:$A$200,1,FALSE)</f>
        <v>#N/A</v>
      </c>
      <c r="E8558" t="s">
        <v>9486</v>
      </c>
      <c r="F8558" t="s">
        <v>112</v>
      </c>
      <c r="G8558" t="s">
        <v>112</v>
      </c>
      <c r="H8558">
        <v>1</v>
      </c>
      <c r="I8558">
        <v>0</v>
      </c>
      <c r="J8558" t="s">
        <v>15</v>
      </c>
      <c r="K8558">
        <v>16</v>
      </c>
      <c r="L8558">
        <v>12</v>
      </c>
    </row>
    <row r="8559" spans="1:12" hidden="1" x14ac:dyDescent="0.25">
      <c r="A8559" t="s">
        <v>61</v>
      </c>
      <c r="B8559">
        <v>999</v>
      </c>
      <c r="C8559" t="s">
        <v>12</v>
      </c>
      <c r="D8559" t="e">
        <f>VLOOKUP(E8559,Sheet1!$A$1:$A$200,1,FALSE)</f>
        <v>#N/A</v>
      </c>
      <c r="E8559" t="s">
        <v>9487</v>
      </c>
      <c r="F8559" t="s">
        <v>112</v>
      </c>
      <c r="G8559" t="s">
        <v>123</v>
      </c>
      <c r="H8559">
        <v>0</v>
      </c>
      <c r="I8559">
        <v>56</v>
      </c>
      <c r="J8559" t="s">
        <v>15</v>
      </c>
      <c r="K8559">
        <v>16</v>
      </c>
      <c r="L8559">
        <v>12</v>
      </c>
    </row>
    <row r="8560" spans="1:12" hidden="1" x14ac:dyDescent="0.25">
      <c r="A8560" t="s">
        <v>61</v>
      </c>
      <c r="B8560">
        <v>999</v>
      </c>
      <c r="C8560" t="s">
        <v>12</v>
      </c>
      <c r="D8560" t="e">
        <f>VLOOKUP(E8560,Sheet1!$A$1:$A$200,1,FALSE)</f>
        <v>#N/A</v>
      </c>
      <c r="E8560" t="s">
        <v>9488</v>
      </c>
      <c r="F8560" t="s">
        <v>112</v>
      </c>
      <c r="G8560" t="s">
        <v>150</v>
      </c>
      <c r="H8560">
        <v>0</v>
      </c>
      <c r="I8560">
        <v>315.83199999999999</v>
      </c>
      <c r="J8560" t="s">
        <v>15</v>
      </c>
      <c r="K8560">
        <v>16</v>
      </c>
      <c r="L8560">
        <v>12</v>
      </c>
    </row>
    <row r="8561" spans="1:12" hidden="1" x14ac:dyDescent="0.25">
      <c r="A8561" t="s">
        <v>61</v>
      </c>
      <c r="B8561">
        <v>999</v>
      </c>
      <c r="C8561" t="s">
        <v>12</v>
      </c>
      <c r="D8561" t="e">
        <f>VLOOKUP(E8561,Sheet1!$A$1:$A$200,1,FALSE)</f>
        <v>#N/A</v>
      </c>
      <c r="E8561" t="s">
        <v>9489</v>
      </c>
      <c r="F8561" t="s">
        <v>112</v>
      </c>
      <c r="G8561" t="s">
        <v>381</v>
      </c>
      <c r="H8561">
        <v>0</v>
      </c>
      <c r="I8561">
        <v>599.04100000000005</v>
      </c>
      <c r="J8561" t="s">
        <v>15</v>
      </c>
      <c r="K8561">
        <v>16</v>
      </c>
      <c r="L8561">
        <v>12</v>
      </c>
    </row>
    <row r="8562" spans="1:12" hidden="1" x14ac:dyDescent="0.25">
      <c r="A8562" t="s">
        <v>61</v>
      </c>
      <c r="B8562">
        <v>999</v>
      </c>
      <c r="C8562" t="s">
        <v>12</v>
      </c>
      <c r="D8562" t="e">
        <f>VLOOKUP(E8562,Sheet1!$A$1:$A$200,1,FALSE)</f>
        <v>#N/A</v>
      </c>
      <c r="E8562" t="s">
        <v>9490</v>
      </c>
      <c r="F8562" t="s">
        <v>112</v>
      </c>
      <c r="G8562" t="s">
        <v>658</v>
      </c>
      <c r="H8562">
        <v>0</v>
      </c>
      <c r="I8562">
        <v>1744.0429999999999</v>
      </c>
      <c r="J8562" t="s">
        <v>15</v>
      </c>
      <c r="K8562">
        <v>16</v>
      </c>
      <c r="L8562">
        <v>12</v>
      </c>
    </row>
    <row r="8563" spans="1:12" hidden="1" x14ac:dyDescent="0.25">
      <c r="A8563" t="s">
        <v>61</v>
      </c>
      <c r="B8563">
        <v>999</v>
      </c>
      <c r="C8563" t="s">
        <v>12</v>
      </c>
      <c r="D8563" t="e">
        <f>VLOOKUP(E8563,Sheet1!$A$1:$A$200,1,FALSE)</f>
        <v>#N/A</v>
      </c>
      <c r="E8563" t="s">
        <v>9491</v>
      </c>
      <c r="F8563" t="s">
        <v>112</v>
      </c>
      <c r="G8563" t="s">
        <v>112</v>
      </c>
      <c r="H8563">
        <v>1</v>
      </c>
      <c r="I8563">
        <v>0</v>
      </c>
      <c r="J8563" t="s">
        <v>15</v>
      </c>
      <c r="K8563">
        <v>16</v>
      </c>
      <c r="L8563">
        <v>12</v>
      </c>
    </row>
    <row r="8564" spans="1:12" hidden="1" x14ac:dyDescent="0.25">
      <c r="A8564" t="s">
        <v>61</v>
      </c>
      <c r="B8564">
        <v>999</v>
      </c>
      <c r="C8564" t="s">
        <v>12</v>
      </c>
      <c r="D8564" t="e">
        <f>VLOOKUP(E8564,Sheet1!$A$1:$A$200,1,FALSE)</f>
        <v>#N/A</v>
      </c>
      <c r="E8564" t="s">
        <v>9492</v>
      </c>
      <c r="F8564" t="s">
        <v>112</v>
      </c>
      <c r="G8564" t="s">
        <v>152</v>
      </c>
      <c r="H8564">
        <v>0</v>
      </c>
      <c r="I8564">
        <v>287.95600000000002</v>
      </c>
      <c r="J8564" t="s">
        <v>15</v>
      </c>
      <c r="K8564">
        <v>16</v>
      </c>
      <c r="L8564">
        <v>12</v>
      </c>
    </row>
    <row r="8565" spans="1:12" hidden="1" x14ac:dyDescent="0.25">
      <c r="A8565" t="s">
        <v>61</v>
      </c>
      <c r="B8565">
        <v>999</v>
      </c>
      <c r="C8565" t="s">
        <v>12</v>
      </c>
      <c r="D8565" t="e">
        <f>VLOOKUP(E8565,Sheet1!$A$1:$A$200,1,FALSE)</f>
        <v>#N/A</v>
      </c>
      <c r="E8565" t="s">
        <v>9493</v>
      </c>
      <c r="F8565" t="s">
        <v>112</v>
      </c>
      <c r="G8565" t="s">
        <v>236</v>
      </c>
      <c r="H8565">
        <v>0</v>
      </c>
      <c r="I8565">
        <v>356</v>
      </c>
      <c r="J8565" t="s">
        <v>15</v>
      </c>
      <c r="K8565">
        <v>16</v>
      </c>
      <c r="L8565">
        <v>12</v>
      </c>
    </row>
    <row r="8566" spans="1:12" hidden="1" x14ac:dyDescent="0.25">
      <c r="A8566" t="s">
        <v>61</v>
      </c>
      <c r="B8566">
        <v>999</v>
      </c>
      <c r="C8566" t="s">
        <v>12</v>
      </c>
      <c r="D8566" t="e">
        <f>VLOOKUP(E8566,Sheet1!$A$1:$A$200,1,FALSE)</f>
        <v>#N/A</v>
      </c>
      <c r="E8566" t="s">
        <v>9494</v>
      </c>
      <c r="F8566" t="s">
        <v>112</v>
      </c>
      <c r="G8566" t="s">
        <v>112</v>
      </c>
      <c r="H8566">
        <v>1</v>
      </c>
      <c r="I8566">
        <v>0</v>
      </c>
      <c r="J8566" t="s">
        <v>15</v>
      </c>
      <c r="K8566">
        <v>16</v>
      </c>
      <c r="L8566">
        <v>12</v>
      </c>
    </row>
    <row r="8567" spans="1:12" hidden="1" x14ac:dyDescent="0.25">
      <c r="A8567" t="s">
        <v>61</v>
      </c>
      <c r="B8567">
        <v>999</v>
      </c>
      <c r="C8567" t="s">
        <v>12</v>
      </c>
      <c r="D8567" t="e">
        <f>VLOOKUP(E8567,Sheet1!$A$1:$A$200,1,FALSE)</f>
        <v>#N/A</v>
      </c>
      <c r="E8567" t="s">
        <v>9495</v>
      </c>
      <c r="F8567" t="s">
        <v>112</v>
      </c>
      <c r="G8567" t="s">
        <v>112</v>
      </c>
      <c r="H8567">
        <v>1</v>
      </c>
      <c r="I8567">
        <v>0</v>
      </c>
      <c r="J8567" t="s">
        <v>15</v>
      </c>
      <c r="K8567">
        <v>16</v>
      </c>
      <c r="L8567">
        <v>12</v>
      </c>
    </row>
    <row r="8568" spans="1:12" hidden="1" x14ac:dyDescent="0.25">
      <c r="A8568" t="s">
        <v>61</v>
      </c>
      <c r="B8568">
        <v>999</v>
      </c>
      <c r="C8568" t="s">
        <v>12</v>
      </c>
      <c r="D8568" t="e">
        <f>VLOOKUP(E8568,Sheet1!$A$1:$A$200,1,FALSE)</f>
        <v>#N/A</v>
      </c>
      <c r="E8568" t="s">
        <v>9496</v>
      </c>
      <c r="F8568" t="s">
        <v>112</v>
      </c>
      <c r="G8568" t="s">
        <v>112</v>
      </c>
      <c r="H8568">
        <v>1</v>
      </c>
      <c r="I8568">
        <v>0</v>
      </c>
      <c r="J8568" t="s">
        <v>15</v>
      </c>
      <c r="K8568">
        <v>16</v>
      </c>
      <c r="L8568">
        <v>12</v>
      </c>
    </row>
    <row r="8569" spans="1:12" hidden="1" x14ac:dyDescent="0.25">
      <c r="A8569" t="s">
        <v>61</v>
      </c>
      <c r="B8569">
        <v>999</v>
      </c>
      <c r="C8569" t="s">
        <v>12</v>
      </c>
      <c r="D8569" t="e">
        <f>VLOOKUP(E8569,Sheet1!$A$1:$A$200,1,FALSE)</f>
        <v>#N/A</v>
      </c>
      <c r="E8569" t="s">
        <v>9497</v>
      </c>
      <c r="F8569" t="s">
        <v>112</v>
      </c>
      <c r="G8569" t="s">
        <v>150</v>
      </c>
      <c r="H8569">
        <v>0</v>
      </c>
      <c r="I8569">
        <v>4</v>
      </c>
      <c r="J8569" t="s">
        <v>15</v>
      </c>
      <c r="K8569">
        <v>16</v>
      </c>
      <c r="L8569">
        <v>12</v>
      </c>
    </row>
    <row r="8570" spans="1:12" hidden="1" x14ac:dyDescent="0.25">
      <c r="A8570" t="s">
        <v>61</v>
      </c>
      <c r="B8570">
        <v>999</v>
      </c>
      <c r="C8570" t="s">
        <v>12</v>
      </c>
      <c r="D8570" t="e">
        <f>VLOOKUP(E8570,Sheet1!$A$1:$A$200,1,FALSE)</f>
        <v>#N/A</v>
      </c>
      <c r="E8570" t="s">
        <v>9498</v>
      </c>
      <c r="F8570" t="s">
        <v>112</v>
      </c>
      <c r="G8570" t="s">
        <v>236</v>
      </c>
      <c r="H8570">
        <v>0</v>
      </c>
      <c r="I8570">
        <v>306.06400000000002</v>
      </c>
      <c r="J8570" t="s">
        <v>15</v>
      </c>
      <c r="K8570">
        <v>16</v>
      </c>
      <c r="L8570">
        <v>12</v>
      </c>
    </row>
    <row r="8571" spans="1:12" hidden="1" x14ac:dyDescent="0.25">
      <c r="A8571" t="s">
        <v>61</v>
      </c>
      <c r="B8571">
        <v>999</v>
      </c>
      <c r="C8571" t="s">
        <v>250</v>
      </c>
      <c r="D8571" t="e">
        <f>VLOOKUP(E8571,Sheet1!$A$1:$A$200,1,FALSE)</f>
        <v>#N/A</v>
      </c>
      <c r="E8571" t="s">
        <v>9499</v>
      </c>
      <c r="F8571" t="s">
        <v>252</v>
      </c>
      <c r="G8571" t="s">
        <v>252</v>
      </c>
      <c r="H8571">
        <v>1</v>
      </c>
      <c r="I8571">
        <v>0</v>
      </c>
      <c r="J8571" t="s">
        <v>15</v>
      </c>
      <c r="K8571">
        <v>16</v>
      </c>
      <c r="L8571">
        <v>12</v>
      </c>
    </row>
    <row r="8572" spans="1:12" hidden="1" x14ac:dyDescent="0.25">
      <c r="A8572" t="s">
        <v>61</v>
      </c>
      <c r="B8572">
        <v>999</v>
      </c>
      <c r="C8572" t="s">
        <v>2323</v>
      </c>
      <c r="D8572" t="e">
        <f>VLOOKUP(E8572,Sheet1!$A$1:$A$200,1,FALSE)</f>
        <v>#N/A</v>
      </c>
      <c r="E8572" t="s">
        <v>9500</v>
      </c>
      <c r="F8572" t="s">
        <v>2325</v>
      </c>
      <c r="G8572" t="s">
        <v>9501</v>
      </c>
      <c r="H8572">
        <v>0</v>
      </c>
      <c r="I8572">
        <v>76</v>
      </c>
      <c r="J8572" t="s">
        <v>15</v>
      </c>
      <c r="K8572">
        <v>16</v>
      </c>
      <c r="L8572">
        <v>12</v>
      </c>
    </row>
    <row r="8573" spans="1:12" hidden="1" x14ac:dyDescent="0.25">
      <c r="A8573" t="s">
        <v>61</v>
      </c>
      <c r="B8573">
        <v>999</v>
      </c>
      <c r="C8573" t="s">
        <v>51</v>
      </c>
      <c r="D8573" t="e">
        <f>VLOOKUP(E8573,Sheet1!$A$1:$A$200,1,FALSE)</f>
        <v>#N/A</v>
      </c>
      <c r="E8573" t="s">
        <v>9502</v>
      </c>
      <c r="F8573" t="s">
        <v>63</v>
      </c>
      <c r="G8573" t="s">
        <v>63</v>
      </c>
      <c r="H8573">
        <v>1</v>
      </c>
      <c r="I8573">
        <v>0</v>
      </c>
      <c r="J8573" t="s">
        <v>15</v>
      </c>
      <c r="K8573">
        <v>16</v>
      </c>
      <c r="L8573">
        <v>12</v>
      </c>
    </row>
    <row r="8574" spans="1:12" hidden="1" x14ac:dyDescent="0.25">
      <c r="A8574" t="s">
        <v>61</v>
      </c>
      <c r="B8574">
        <v>999</v>
      </c>
      <c r="C8574" t="s">
        <v>51</v>
      </c>
      <c r="D8574" t="e">
        <f>VLOOKUP(E8574,Sheet1!$A$1:$A$200,1,FALSE)</f>
        <v>#N/A</v>
      </c>
      <c r="E8574" t="s">
        <v>9503</v>
      </c>
      <c r="F8574" t="s">
        <v>63</v>
      </c>
      <c r="G8574" t="s">
        <v>400</v>
      </c>
      <c r="H8574">
        <v>0</v>
      </c>
      <c r="I8574">
        <v>655</v>
      </c>
      <c r="J8574" t="s">
        <v>15</v>
      </c>
      <c r="K8574">
        <v>16</v>
      </c>
      <c r="L8574">
        <v>12</v>
      </c>
    </row>
    <row r="8575" spans="1:12" hidden="1" x14ac:dyDescent="0.25">
      <c r="A8575" t="s">
        <v>61</v>
      </c>
      <c r="B8575">
        <v>999</v>
      </c>
      <c r="C8575" t="s">
        <v>51</v>
      </c>
      <c r="D8575" t="e">
        <f>VLOOKUP(E8575,Sheet1!$A$1:$A$200,1,FALSE)</f>
        <v>#N/A</v>
      </c>
      <c r="E8575" t="s">
        <v>9504</v>
      </c>
      <c r="F8575" t="s">
        <v>63</v>
      </c>
      <c r="G8575" t="s">
        <v>63</v>
      </c>
      <c r="H8575">
        <v>1</v>
      </c>
      <c r="I8575">
        <v>0</v>
      </c>
      <c r="J8575" t="s">
        <v>15</v>
      </c>
      <c r="K8575">
        <v>16</v>
      </c>
      <c r="L8575">
        <v>12</v>
      </c>
    </row>
    <row r="8576" spans="1:12" hidden="1" x14ac:dyDescent="0.25">
      <c r="A8576" t="s">
        <v>61</v>
      </c>
      <c r="B8576">
        <v>999</v>
      </c>
      <c r="C8576" t="s">
        <v>51</v>
      </c>
      <c r="D8576" t="e">
        <f>VLOOKUP(E8576,Sheet1!$A$1:$A$200,1,FALSE)</f>
        <v>#N/A</v>
      </c>
      <c r="E8576" t="s">
        <v>9505</v>
      </c>
      <c r="F8576" t="s">
        <v>63</v>
      </c>
      <c r="G8576" t="s">
        <v>63</v>
      </c>
      <c r="H8576">
        <v>1</v>
      </c>
      <c r="I8576">
        <v>0</v>
      </c>
      <c r="J8576" t="s">
        <v>15</v>
      </c>
      <c r="K8576">
        <v>16</v>
      </c>
      <c r="L8576">
        <v>12</v>
      </c>
    </row>
    <row r="8577" spans="1:12" hidden="1" x14ac:dyDescent="0.25">
      <c r="A8577" t="s">
        <v>61</v>
      </c>
      <c r="B8577">
        <v>999</v>
      </c>
      <c r="C8577" t="s">
        <v>51</v>
      </c>
      <c r="D8577" t="e">
        <f>VLOOKUP(E8577,Sheet1!$A$1:$A$200,1,FALSE)</f>
        <v>#N/A</v>
      </c>
      <c r="E8577" t="s">
        <v>9506</v>
      </c>
      <c r="F8577" t="s">
        <v>63</v>
      </c>
      <c r="G8577" t="s">
        <v>63</v>
      </c>
      <c r="H8577">
        <v>1</v>
      </c>
      <c r="I8577">
        <v>0</v>
      </c>
      <c r="J8577" t="s">
        <v>15</v>
      </c>
      <c r="K8577">
        <v>16</v>
      </c>
      <c r="L8577">
        <v>12</v>
      </c>
    </row>
    <row r="8578" spans="1:12" hidden="1" x14ac:dyDescent="0.25">
      <c r="A8578" t="s">
        <v>61</v>
      </c>
      <c r="B8578">
        <v>999</v>
      </c>
      <c r="C8578" t="s">
        <v>51</v>
      </c>
      <c r="D8578" t="e">
        <f>VLOOKUP(E8578,Sheet1!$A$1:$A$200,1,FALSE)</f>
        <v>#N/A</v>
      </c>
      <c r="E8578" t="s">
        <v>9507</v>
      </c>
      <c r="F8578" t="s">
        <v>63</v>
      </c>
      <c r="G8578" t="s">
        <v>64</v>
      </c>
      <c r="H8578">
        <v>0</v>
      </c>
      <c r="I8578">
        <v>1620.588</v>
      </c>
      <c r="J8578" t="s">
        <v>15</v>
      </c>
      <c r="K8578">
        <v>16</v>
      </c>
      <c r="L8578">
        <v>12</v>
      </c>
    </row>
    <row r="8579" spans="1:12" hidden="1" x14ac:dyDescent="0.25">
      <c r="A8579" t="s">
        <v>61</v>
      </c>
      <c r="B8579">
        <v>999</v>
      </c>
      <c r="C8579" t="s">
        <v>51</v>
      </c>
      <c r="D8579" t="e">
        <f>VLOOKUP(E8579,Sheet1!$A$1:$A$200,1,FALSE)</f>
        <v>#N/A</v>
      </c>
      <c r="E8579" t="s">
        <v>9508</v>
      </c>
      <c r="F8579" t="s">
        <v>63</v>
      </c>
      <c r="G8579" t="s">
        <v>188</v>
      </c>
      <c r="H8579">
        <v>0</v>
      </c>
      <c r="I8579">
        <v>84.86</v>
      </c>
      <c r="J8579" t="s">
        <v>15</v>
      </c>
      <c r="K8579">
        <v>16</v>
      </c>
      <c r="L8579">
        <v>12</v>
      </c>
    </row>
    <row r="8580" spans="1:12" hidden="1" x14ac:dyDescent="0.25">
      <c r="A8580" t="s">
        <v>61</v>
      </c>
      <c r="B8580">
        <v>999</v>
      </c>
      <c r="C8580" t="s">
        <v>51</v>
      </c>
      <c r="D8580" t="e">
        <f>VLOOKUP(E8580,Sheet1!$A$1:$A$200,1,FALSE)</f>
        <v>#N/A</v>
      </c>
      <c r="E8580" t="s">
        <v>9509</v>
      </c>
      <c r="F8580" t="s">
        <v>63</v>
      </c>
      <c r="G8580" t="s">
        <v>70</v>
      </c>
      <c r="H8580">
        <v>0</v>
      </c>
      <c r="I8580">
        <v>180</v>
      </c>
      <c r="J8580" t="s">
        <v>15</v>
      </c>
      <c r="K8580">
        <v>16</v>
      </c>
      <c r="L8580">
        <v>12</v>
      </c>
    </row>
    <row r="8581" spans="1:12" hidden="1" x14ac:dyDescent="0.25">
      <c r="A8581" t="s">
        <v>61</v>
      </c>
      <c r="B8581">
        <v>999</v>
      </c>
      <c r="C8581" t="s">
        <v>51</v>
      </c>
      <c r="D8581" t="e">
        <f>VLOOKUP(E8581,Sheet1!$A$1:$A$200,1,FALSE)</f>
        <v>#N/A</v>
      </c>
      <c r="E8581" t="s">
        <v>9510</v>
      </c>
      <c r="F8581" t="s">
        <v>63</v>
      </c>
      <c r="G8581" t="s">
        <v>260</v>
      </c>
      <c r="H8581">
        <v>0</v>
      </c>
      <c r="I8581">
        <v>0.53200000000000003</v>
      </c>
      <c r="J8581" t="s">
        <v>15</v>
      </c>
      <c r="K8581">
        <v>16</v>
      </c>
      <c r="L8581">
        <v>12</v>
      </c>
    </row>
    <row r="8582" spans="1:12" hidden="1" x14ac:dyDescent="0.25">
      <c r="A8582" t="s">
        <v>61</v>
      </c>
      <c r="B8582">
        <v>999</v>
      </c>
      <c r="C8582" t="s">
        <v>26</v>
      </c>
      <c r="D8582" t="e">
        <f>VLOOKUP(E8582,Sheet1!$A$1:$A$200,1,FALSE)</f>
        <v>#N/A</v>
      </c>
      <c r="E8582" t="s">
        <v>9511</v>
      </c>
      <c r="F8582" t="s">
        <v>88</v>
      </c>
      <c r="G8582" t="s">
        <v>93</v>
      </c>
      <c r="H8582">
        <v>0</v>
      </c>
      <c r="I8582">
        <v>42</v>
      </c>
      <c r="J8582" t="s">
        <v>15</v>
      </c>
      <c r="K8582">
        <v>16</v>
      </c>
      <c r="L8582">
        <v>12</v>
      </c>
    </row>
    <row r="8583" spans="1:12" hidden="1" x14ac:dyDescent="0.25">
      <c r="A8583" t="s">
        <v>61</v>
      </c>
      <c r="B8583">
        <v>999</v>
      </c>
      <c r="C8583" t="s">
        <v>204</v>
      </c>
      <c r="D8583" t="e">
        <f>VLOOKUP(E8583,Sheet1!$A$1:$A$200,1,FALSE)</f>
        <v>#N/A</v>
      </c>
      <c r="E8583" t="s">
        <v>2912</v>
      </c>
      <c r="F8583" t="s">
        <v>9512</v>
      </c>
      <c r="G8583" t="s">
        <v>9513</v>
      </c>
      <c r="H8583">
        <v>0</v>
      </c>
      <c r="I8583">
        <v>5524</v>
      </c>
      <c r="J8583" t="s">
        <v>15</v>
      </c>
      <c r="K8583">
        <v>16</v>
      </c>
      <c r="L8583">
        <v>12</v>
      </c>
    </row>
    <row r="8584" spans="1:12" hidden="1" x14ac:dyDescent="0.25">
      <c r="A8584" t="s">
        <v>61</v>
      </c>
      <c r="B8584">
        <v>999</v>
      </c>
      <c r="C8584" t="s">
        <v>107</v>
      </c>
      <c r="D8584" t="e">
        <f>VLOOKUP(E8584,Sheet1!$A$1:$A$200,1,FALSE)</f>
        <v>#N/A</v>
      </c>
      <c r="E8584" t="s">
        <v>9514</v>
      </c>
      <c r="F8584" t="s">
        <v>109</v>
      </c>
      <c r="G8584" t="s">
        <v>211</v>
      </c>
      <c r="H8584">
        <v>0</v>
      </c>
      <c r="I8584">
        <v>117.821</v>
      </c>
      <c r="J8584" t="s">
        <v>15</v>
      </c>
      <c r="K8584">
        <v>16</v>
      </c>
      <c r="L8584">
        <v>12</v>
      </c>
    </row>
    <row r="8585" spans="1:12" hidden="1" x14ac:dyDescent="0.25">
      <c r="A8585" t="s">
        <v>61</v>
      </c>
      <c r="B8585">
        <v>999</v>
      </c>
      <c r="C8585" t="s">
        <v>107</v>
      </c>
      <c r="D8585" t="e">
        <f>VLOOKUP(E8585,Sheet1!$A$1:$A$200,1,FALSE)</f>
        <v>#N/A</v>
      </c>
      <c r="E8585" t="s">
        <v>9515</v>
      </c>
      <c r="F8585" t="s">
        <v>109</v>
      </c>
      <c r="G8585" t="s">
        <v>3280</v>
      </c>
      <c r="H8585">
        <v>0</v>
      </c>
      <c r="I8585">
        <v>50.456000000000003</v>
      </c>
      <c r="J8585" t="s">
        <v>15</v>
      </c>
      <c r="K8585">
        <v>16</v>
      </c>
      <c r="L8585">
        <v>12</v>
      </c>
    </row>
    <row r="8586" spans="1:12" hidden="1" x14ac:dyDescent="0.25">
      <c r="A8586" t="s">
        <v>61</v>
      </c>
      <c r="B8586">
        <v>999</v>
      </c>
      <c r="C8586" t="s">
        <v>107</v>
      </c>
      <c r="D8586" t="e">
        <f>VLOOKUP(E8586,Sheet1!$A$1:$A$200,1,FALSE)</f>
        <v>#N/A</v>
      </c>
      <c r="E8586" t="s">
        <v>9516</v>
      </c>
      <c r="F8586" t="s">
        <v>109</v>
      </c>
      <c r="G8586" t="s">
        <v>631</v>
      </c>
      <c r="H8586">
        <v>0</v>
      </c>
      <c r="I8586">
        <v>101</v>
      </c>
      <c r="J8586" t="s">
        <v>15</v>
      </c>
      <c r="K8586">
        <v>16</v>
      </c>
      <c r="L8586">
        <v>12</v>
      </c>
    </row>
    <row r="8587" spans="1:12" hidden="1" x14ac:dyDescent="0.25">
      <c r="A8587" t="s">
        <v>61</v>
      </c>
      <c r="B8587">
        <v>999</v>
      </c>
      <c r="C8587" t="s">
        <v>215</v>
      </c>
      <c r="D8587" t="e">
        <f>VLOOKUP(E8587,Sheet1!$A$1:$A$200,1,FALSE)</f>
        <v>#N/A</v>
      </c>
      <c r="E8587" t="s">
        <v>9517</v>
      </c>
      <c r="F8587" t="s">
        <v>217</v>
      </c>
      <c r="G8587" t="s">
        <v>339</v>
      </c>
      <c r="H8587">
        <v>0</v>
      </c>
      <c r="I8587">
        <v>251</v>
      </c>
      <c r="J8587" t="s">
        <v>15</v>
      </c>
      <c r="K8587">
        <v>16</v>
      </c>
      <c r="L8587">
        <v>12</v>
      </c>
    </row>
    <row r="8588" spans="1:12" hidden="1" x14ac:dyDescent="0.25">
      <c r="A8588" t="s">
        <v>61</v>
      </c>
      <c r="B8588">
        <v>999</v>
      </c>
      <c r="C8588" t="s">
        <v>12</v>
      </c>
      <c r="D8588" t="e">
        <f>VLOOKUP(E8588,Sheet1!$A$1:$A$200,1,FALSE)</f>
        <v>#N/A</v>
      </c>
      <c r="E8588" t="s">
        <v>9518</v>
      </c>
      <c r="F8588" t="s">
        <v>112</v>
      </c>
      <c r="G8588" t="s">
        <v>114</v>
      </c>
      <c r="H8588">
        <v>0</v>
      </c>
      <c r="I8588">
        <v>37.070999999999998</v>
      </c>
      <c r="J8588" t="s">
        <v>15</v>
      </c>
      <c r="K8588">
        <v>16</v>
      </c>
      <c r="L8588">
        <v>12</v>
      </c>
    </row>
    <row r="8589" spans="1:12" hidden="1" x14ac:dyDescent="0.25">
      <c r="A8589" t="s">
        <v>61</v>
      </c>
      <c r="B8589">
        <v>999</v>
      </c>
      <c r="C8589" t="s">
        <v>12</v>
      </c>
      <c r="D8589" t="e">
        <f>VLOOKUP(E8589,Sheet1!$A$1:$A$200,1,FALSE)</f>
        <v>#N/A</v>
      </c>
      <c r="E8589" t="s">
        <v>9519</v>
      </c>
      <c r="F8589" t="s">
        <v>112</v>
      </c>
      <c r="G8589" t="s">
        <v>112</v>
      </c>
      <c r="H8589">
        <v>1</v>
      </c>
      <c r="I8589">
        <v>0</v>
      </c>
      <c r="J8589" t="s">
        <v>15</v>
      </c>
      <c r="K8589">
        <v>16</v>
      </c>
      <c r="L8589">
        <v>12</v>
      </c>
    </row>
    <row r="8590" spans="1:12" hidden="1" x14ac:dyDescent="0.25">
      <c r="A8590" t="s">
        <v>61</v>
      </c>
      <c r="B8590">
        <v>999</v>
      </c>
      <c r="C8590" t="s">
        <v>12</v>
      </c>
      <c r="D8590" t="e">
        <f>VLOOKUP(E8590,Sheet1!$A$1:$A$200,1,FALSE)</f>
        <v>#N/A</v>
      </c>
      <c r="E8590" t="s">
        <v>9520</v>
      </c>
      <c r="F8590" t="s">
        <v>112</v>
      </c>
      <c r="G8590" t="s">
        <v>123</v>
      </c>
      <c r="H8590">
        <v>0</v>
      </c>
      <c r="I8590">
        <v>123.593</v>
      </c>
      <c r="J8590" t="s">
        <v>15</v>
      </c>
      <c r="K8590">
        <v>16</v>
      </c>
      <c r="L8590">
        <v>12</v>
      </c>
    </row>
    <row r="8591" spans="1:12" hidden="1" x14ac:dyDescent="0.25">
      <c r="A8591" t="s">
        <v>61</v>
      </c>
      <c r="B8591">
        <v>999</v>
      </c>
      <c r="C8591" t="s">
        <v>12</v>
      </c>
      <c r="D8591" t="e">
        <f>VLOOKUP(E8591,Sheet1!$A$1:$A$200,1,FALSE)</f>
        <v>#N/A</v>
      </c>
      <c r="E8591" t="s">
        <v>9521</v>
      </c>
      <c r="F8591" t="s">
        <v>435</v>
      </c>
      <c r="G8591" t="s">
        <v>9522</v>
      </c>
      <c r="H8591">
        <v>3</v>
      </c>
      <c r="I8591">
        <v>342.589</v>
      </c>
      <c r="J8591" t="s">
        <v>15</v>
      </c>
      <c r="K8591">
        <v>16</v>
      </c>
      <c r="L8591">
        <v>12</v>
      </c>
    </row>
    <row r="8592" spans="1:12" hidden="1" x14ac:dyDescent="0.25">
      <c r="A8592" t="s">
        <v>61</v>
      </c>
      <c r="B8592">
        <v>999</v>
      </c>
      <c r="C8592" t="s">
        <v>12</v>
      </c>
      <c r="D8592" t="e">
        <f>VLOOKUP(E8592,Sheet1!$A$1:$A$200,1,FALSE)</f>
        <v>#N/A</v>
      </c>
      <c r="E8592" t="s">
        <v>9523</v>
      </c>
      <c r="F8592" t="s">
        <v>112</v>
      </c>
      <c r="G8592" t="s">
        <v>150</v>
      </c>
      <c r="H8592">
        <v>0</v>
      </c>
      <c r="I8592">
        <v>10.613</v>
      </c>
      <c r="J8592" t="s">
        <v>15</v>
      </c>
      <c r="K8592">
        <v>16</v>
      </c>
      <c r="L8592">
        <v>12</v>
      </c>
    </row>
    <row r="8593" spans="1:12" hidden="1" x14ac:dyDescent="0.25">
      <c r="A8593" t="s">
        <v>61</v>
      </c>
      <c r="B8593">
        <v>999</v>
      </c>
      <c r="C8593" t="s">
        <v>12</v>
      </c>
      <c r="D8593" t="e">
        <f>VLOOKUP(E8593,Sheet1!$A$1:$A$200,1,FALSE)</f>
        <v>#N/A</v>
      </c>
      <c r="E8593" t="s">
        <v>9524</v>
      </c>
      <c r="F8593" t="s">
        <v>112</v>
      </c>
      <c r="G8593" t="s">
        <v>566</v>
      </c>
      <c r="H8593">
        <v>0</v>
      </c>
      <c r="I8593">
        <v>1545.461</v>
      </c>
      <c r="J8593" t="s">
        <v>15</v>
      </c>
      <c r="K8593">
        <v>16</v>
      </c>
      <c r="L8593">
        <v>12</v>
      </c>
    </row>
    <row r="8594" spans="1:12" hidden="1" x14ac:dyDescent="0.25">
      <c r="A8594" t="s">
        <v>61</v>
      </c>
      <c r="B8594">
        <v>999</v>
      </c>
      <c r="C8594" t="s">
        <v>12</v>
      </c>
      <c r="D8594" t="e">
        <f>VLOOKUP(E8594,Sheet1!$A$1:$A$200,1,FALSE)</f>
        <v>#N/A</v>
      </c>
      <c r="E8594" t="s">
        <v>9525</v>
      </c>
      <c r="F8594" t="s">
        <v>112</v>
      </c>
      <c r="G8594" t="s">
        <v>112</v>
      </c>
      <c r="H8594">
        <v>1</v>
      </c>
      <c r="I8594">
        <v>0</v>
      </c>
      <c r="J8594" t="s">
        <v>15</v>
      </c>
      <c r="K8594">
        <v>16</v>
      </c>
      <c r="L8594">
        <v>12</v>
      </c>
    </row>
    <row r="8595" spans="1:12" hidden="1" x14ac:dyDescent="0.25">
      <c r="A8595" t="s">
        <v>61</v>
      </c>
      <c r="B8595">
        <v>999</v>
      </c>
      <c r="C8595" t="s">
        <v>12</v>
      </c>
      <c r="D8595" t="e">
        <f>VLOOKUP(E8595,Sheet1!$A$1:$A$200,1,FALSE)</f>
        <v>#N/A</v>
      </c>
      <c r="E8595" t="s">
        <v>9526</v>
      </c>
      <c r="F8595" t="s">
        <v>112</v>
      </c>
      <c r="G8595" t="s">
        <v>112</v>
      </c>
      <c r="H8595">
        <v>1</v>
      </c>
      <c r="I8595">
        <v>0</v>
      </c>
      <c r="J8595" t="s">
        <v>15</v>
      </c>
      <c r="K8595">
        <v>16</v>
      </c>
      <c r="L8595">
        <v>12</v>
      </c>
    </row>
    <row r="8596" spans="1:12" hidden="1" x14ac:dyDescent="0.25">
      <c r="A8596" t="s">
        <v>61</v>
      </c>
      <c r="B8596">
        <v>999</v>
      </c>
      <c r="C8596" t="s">
        <v>12</v>
      </c>
      <c r="D8596" t="e">
        <f>VLOOKUP(E8596,Sheet1!$A$1:$A$200,1,FALSE)</f>
        <v>#N/A</v>
      </c>
      <c r="E8596" t="s">
        <v>9527</v>
      </c>
      <c r="F8596" t="s">
        <v>112</v>
      </c>
      <c r="G8596" t="s">
        <v>150</v>
      </c>
      <c r="H8596">
        <v>0</v>
      </c>
      <c r="I8596">
        <v>60.271000000000001</v>
      </c>
      <c r="J8596" t="s">
        <v>15</v>
      </c>
      <c r="K8596">
        <v>16</v>
      </c>
      <c r="L8596">
        <v>12</v>
      </c>
    </row>
    <row r="8597" spans="1:12" hidden="1" x14ac:dyDescent="0.25">
      <c r="A8597" t="s">
        <v>61</v>
      </c>
      <c r="B8597">
        <v>999</v>
      </c>
      <c r="C8597" t="s">
        <v>12</v>
      </c>
      <c r="D8597" t="e">
        <f>VLOOKUP(E8597,Sheet1!$A$1:$A$200,1,FALSE)</f>
        <v>#N/A</v>
      </c>
      <c r="E8597" t="s">
        <v>9528</v>
      </c>
      <c r="F8597" t="s">
        <v>112</v>
      </c>
      <c r="G8597" t="s">
        <v>119</v>
      </c>
      <c r="H8597">
        <v>0</v>
      </c>
      <c r="I8597">
        <v>78.507999999999996</v>
      </c>
      <c r="J8597" t="s">
        <v>15</v>
      </c>
      <c r="K8597">
        <v>16</v>
      </c>
      <c r="L8597">
        <v>12</v>
      </c>
    </row>
    <row r="8598" spans="1:12" hidden="1" x14ac:dyDescent="0.25">
      <c r="A8598" t="s">
        <v>61</v>
      </c>
      <c r="B8598">
        <v>999</v>
      </c>
      <c r="C8598" t="s">
        <v>12</v>
      </c>
      <c r="D8598" t="e">
        <f>VLOOKUP(E8598,Sheet1!$A$1:$A$200,1,FALSE)</f>
        <v>#N/A</v>
      </c>
      <c r="E8598" t="s">
        <v>9529</v>
      </c>
      <c r="F8598" t="s">
        <v>158</v>
      </c>
      <c r="G8598" t="s">
        <v>158</v>
      </c>
      <c r="H8598">
        <v>2</v>
      </c>
      <c r="I8598">
        <v>0</v>
      </c>
      <c r="J8598" t="s">
        <v>15</v>
      </c>
      <c r="K8598">
        <v>16</v>
      </c>
      <c r="L8598">
        <v>12</v>
      </c>
    </row>
    <row r="8599" spans="1:12" hidden="1" x14ac:dyDescent="0.25">
      <c r="A8599" t="s">
        <v>61</v>
      </c>
      <c r="B8599">
        <v>999</v>
      </c>
      <c r="C8599" t="s">
        <v>12</v>
      </c>
      <c r="D8599" t="e">
        <f>VLOOKUP(E8599,Sheet1!$A$1:$A$200,1,FALSE)</f>
        <v>#N/A</v>
      </c>
      <c r="E8599" t="s">
        <v>9530</v>
      </c>
      <c r="F8599" t="s">
        <v>112</v>
      </c>
      <c r="G8599" t="s">
        <v>112</v>
      </c>
      <c r="H8599">
        <v>1</v>
      </c>
      <c r="I8599">
        <v>0</v>
      </c>
      <c r="J8599" t="s">
        <v>15</v>
      </c>
      <c r="K8599">
        <v>16</v>
      </c>
      <c r="L8599">
        <v>12</v>
      </c>
    </row>
    <row r="8600" spans="1:12" hidden="1" x14ac:dyDescent="0.25">
      <c r="A8600" t="s">
        <v>61</v>
      </c>
      <c r="B8600">
        <v>999</v>
      </c>
      <c r="C8600" t="s">
        <v>12</v>
      </c>
      <c r="D8600" t="e">
        <f>VLOOKUP(E8600,Sheet1!$A$1:$A$200,1,FALSE)</f>
        <v>#N/A</v>
      </c>
      <c r="E8600" t="s">
        <v>9531</v>
      </c>
      <c r="F8600" t="s">
        <v>112</v>
      </c>
      <c r="G8600" t="s">
        <v>123</v>
      </c>
      <c r="H8600">
        <v>0</v>
      </c>
      <c r="I8600">
        <v>436.50200000000001</v>
      </c>
      <c r="J8600" t="s">
        <v>15</v>
      </c>
      <c r="K8600">
        <v>16</v>
      </c>
      <c r="L8600">
        <v>12</v>
      </c>
    </row>
    <row r="8601" spans="1:12" hidden="1" x14ac:dyDescent="0.25">
      <c r="A8601" t="s">
        <v>61</v>
      </c>
      <c r="B8601">
        <v>999</v>
      </c>
      <c r="C8601" t="s">
        <v>12</v>
      </c>
      <c r="D8601" t="e">
        <f>VLOOKUP(E8601,Sheet1!$A$1:$A$200,1,FALSE)</f>
        <v>#N/A</v>
      </c>
      <c r="E8601" t="s">
        <v>9532</v>
      </c>
      <c r="F8601" t="s">
        <v>112</v>
      </c>
      <c r="G8601" t="s">
        <v>112</v>
      </c>
      <c r="H8601">
        <v>1</v>
      </c>
      <c r="I8601">
        <v>0</v>
      </c>
      <c r="J8601" t="s">
        <v>15</v>
      </c>
      <c r="K8601">
        <v>16</v>
      </c>
      <c r="L8601">
        <v>12</v>
      </c>
    </row>
    <row r="8602" spans="1:12" hidden="1" x14ac:dyDescent="0.25">
      <c r="A8602" t="s">
        <v>61</v>
      </c>
      <c r="B8602">
        <v>999</v>
      </c>
      <c r="C8602" t="s">
        <v>12</v>
      </c>
      <c r="D8602" t="e">
        <f>VLOOKUP(E8602,Sheet1!$A$1:$A$200,1,FALSE)</f>
        <v>#N/A</v>
      </c>
      <c r="E8602" t="s">
        <v>9533</v>
      </c>
      <c r="F8602" t="s">
        <v>112</v>
      </c>
      <c r="G8602" t="s">
        <v>114</v>
      </c>
      <c r="H8602">
        <v>0</v>
      </c>
      <c r="I8602">
        <v>115.974</v>
      </c>
      <c r="J8602" t="s">
        <v>15</v>
      </c>
      <c r="K8602">
        <v>16</v>
      </c>
      <c r="L8602">
        <v>12</v>
      </c>
    </row>
    <row r="8603" spans="1:12" hidden="1" x14ac:dyDescent="0.25">
      <c r="A8603" t="s">
        <v>61</v>
      </c>
      <c r="B8603">
        <v>999</v>
      </c>
      <c r="C8603" t="s">
        <v>12</v>
      </c>
      <c r="D8603" t="e">
        <f>VLOOKUP(E8603,Sheet1!$A$1:$A$200,1,FALSE)</f>
        <v>#N/A</v>
      </c>
      <c r="E8603" t="s">
        <v>9534</v>
      </c>
      <c r="F8603" t="s">
        <v>112</v>
      </c>
      <c r="G8603" t="s">
        <v>242</v>
      </c>
      <c r="H8603">
        <v>0</v>
      </c>
      <c r="I8603">
        <v>69</v>
      </c>
      <c r="J8603" t="s">
        <v>15</v>
      </c>
      <c r="K8603">
        <v>16</v>
      </c>
      <c r="L8603">
        <v>12</v>
      </c>
    </row>
    <row r="8604" spans="1:12" hidden="1" x14ac:dyDescent="0.25">
      <c r="A8604" t="s">
        <v>61</v>
      </c>
      <c r="B8604">
        <v>999</v>
      </c>
      <c r="C8604" t="s">
        <v>12</v>
      </c>
      <c r="D8604" t="e">
        <f>VLOOKUP(E8604,Sheet1!$A$1:$A$200,1,FALSE)</f>
        <v>#N/A</v>
      </c>
      <c r="E8604" t="s">
        <v>9535</v>
      </c>
      <c r="F8604" t="s">
        <v>112</v>
      </c>
      <c r="G8604" t="s">
        <v>114</v>
      </c>
      <c r="H8604">
        <v>0</v>
      </c>
      <c r="I8604">
        <v>51.210999999999999</v>
      </c>
      <c r="J8604" t="s">
        <v>15</v>
      </c>
      <c r="K8604">
        <v>16</v>
      </c>
      <c r="L8604">
        <v>12</v>
      </c>
    </row>
    <row r="8605" spans="1:12" hidden="1" x14ac:dyDescent="0.25">
      <c r="A8605" t="s">
        <v>61</v>
      </c>
      <c r="B8605">
        <v>999</v>
      </c>
      <c r="C8605" t="s">
        <v>12</v>
      </c>
      <c r="D8605" t="e">
        <f>VLOOKUP(E8605,Sheet1!$A$1:$A$200,1,FALSE)</f>
        <v>#N/A</v>
      </c>
      <c r="E8605" t="s">
        <v>9536</v>
      </c>
      <c r="F8605" t="s">
        <v>112</v>
      </c>
      <c r="G8605" t="s">
        <v>119</v>
      </c>
      <c r="H8605">
        <v>0</v>
      </c>
      <c r="I8605">
        <v>143.65799999999999</v>
      </c>
      <c r="J8605" t="s">
        <v>15</v>
      </c>
      <c r="K8605">
        <v>16</v>
      </c>
      <c r="L8605">
        <v>12</v>
      </c>
    </row>
    <row r="8606" spans="1:12" hidden="1" x14ac:dyDescent="0.25">
      <c r="A8606" t="s">
        <v>61</v>
      </c>
      <c r="B8606">
        <v>999</v>
      </c>
      <c r="C8606" t="s">
        <v>12</v>
      </c>
      <c r="D8606" t="e">
        <f>VLOOKUP(E8606,Sheet1!$A$1:$A$200,1,FALSE)</f>
        <v>#N/A</v>
      </c>
      <c r="E8606" t="s">
        <v>9537</v>
      </c>
      <c r="F8606" t="s">
        <v>112</v>
      </c>
      <c r="G8606" t="s">
        <v>150</v>
      </c>
      <c r="H8606">
        <v>0</v>
      </c>
      <c r="I8606">
        <v>79</v>
      </c>
      <c r="J8606" t="s">
        <v>15</v>
      </c>
      <c r="K8606">
        <v>16</v>
      </c>
      <c r="L8606">
        <v>12</v>
      </c>
    </row>
    <row r="8607" spans="1:12" hidden="1" x14ac:dyDescent="0.25">
      <c r="A8607" t="s">
        <v>61</v>
      </c>
      <c r="B8607">
        <v>999</v>
      </c>
      <c r="C8607" t="s">
        <v>12</v>
      </c>
      <c r="D8607" t="e">
        <f>VLOOKUP(E8607,Sheet1!$A$1:$A$200,1,FALSE)</f>
        <v>#N/A</v>
      </c>
      <c r="E8607" t="s">
        <v>9538</v>
      </c>
      <c r="F8607" t="s">
        <v>112</v>
      </c>
      <c r="G8607" t="s">
        <v>119</v>
      </c>
      <c r="H8607">
        <v>0</v>
      </c>
      <c r="I8607">
        <v>304</v>
      </c>
      <c r="J8607" t="s">
        <v>15</v>
      </c>
      <c r="K8607">
        <v>16</v>
      </c>
      <c r="L8607">
        <v>12</v>
      </c>
    </row>
    <row r="8608" spans="1:12" hidden="1" x14ac:dyDescent="0.25">
      <c r="A8608" t="s">
        <v>61</v>
      </c>
      <c r="B8608">
        <v>999</v>
      </c>
      <c r="C8608" t="s">
        <v>12</v>
      </c>
      <c r="D8608" t="e">
        <f>VLOOKUP(E8608,Sheet1!$A$1:$A$200,1,FALSE)</f>
        <v>#N/A</v>
      </c>
      <c r="E8608" t="s">
        <v>9539</v>
      </c>
      <c r="F8608" t="s">
        <v>112</v>
      </c>
      <c r="G8608" t="s">
        <v>150</v>
      </c>
      <c r="H8608">
        <v>0</v>
      </c>
      <c r="I8608">
        <v>7.1669999999999998</v>
      </c>
      <c r="J8608" t="s">
        <v>15</v>
      </c>
      <c r="K8608">
        <v>16</v>
      </c>
      <c r="L8608">
        <v>12</v>
      </c>
    </row>
    <row r="8609" spans="1:12" hidden="1" x14ac:dyDescent="0.25">
      <c r="A8609" t="s">
        <v>61</v>
      </c>
      <c r="B8609">
        <v>999</v>
      </c>
      <c r="C8609" t="s">
        <v>12</v>
      </c>
      <c r="D8609" t="e">
        <f>VLOOKUP(E8609,Sheet1!$A$1:$A$200,1,FALSE)</f>
        <v>#N/A</v>
      </c>
      <c r="E8609" t="s">
        <v>9540</v>
      </c>
      <c r="F8609" t="s">
        <v>112</v>
      </c>
      <c r="G8609" t="s">
        <v>142</v>
      </c>
      <c r="H8609">
        <v>0</v>
      </c>
      <c r="I8609">
        <v>53</v>
      </c>
      <c r="J8609" t="s">
        <v>15</v>
      </c>
      <c r="K8609">
        <v>16</v>
      </c>
      <c r="L8609">
        <v>12</v>
      </c>
    </row>
    <row r="8610" spans="1:12" hidden="1" x14ac:dyDescent="0.25">
      <c r="A8610" t="s">
        <v>61</v>
      </c>
      <c r="B8610">
        <v>999</v>
      </c>
      <c r="C8610" t="s">
        <v>12</v>
      </c>
      <c r="D8610" t="e">
        <f>VLOOKUP(E8610,Sheet1!$A$1:$A$200,1,FALSE)</f>
        <v>#N/A</v>
      </c>
      <c r="E8610" t="s">
        <v>9541</v>
      </c>
      <c r="F8610" t="s">
        <v>112</v>
      </c>
      <c r="G8610" t="s">
        <v>494</v>
      </c>
      <c r="H8610">
        <v>0</v>
      </c>
      <c r="I8610">
        <v>457.86900000000003</v>
      </c>
      <c r="J8610" t="s">
        <v>15</v>
      </c>
      <c r="K8610">
        <v>16</v>
      </c>
      <c r="L8610">
        <v>12</v>
      </c>
    </row>
    <row r="8611" spans="1:12" hidden="1" x14ac:dyDescent="0.25">
      <c r="A8611" t="s">
        <v>61</v>
      </c>
      <c r="B8611">
        <v>999</v>
      </c>
      <c r="C8611" t="s">
        <v>12</v>
      </c>
      <c r="D8611" t="e">
        <f>VLOOKUP(E8611,Sheet1!$A$1:$A$200,1,FALSE)</f>
        <v>#N/A</v>
      </c>
      <c r="E8611" t="s">
        <v>9542</v>
      </c>
      <c r="F8611" t="s">
        <v>112</v>
      </c>
      <c r="G8611" t="s">
        <v>112</v>
      </c>
      <c r="H8611">
        <v>1</v>
      </c>
      <c r="I8611">
        <v>0</v>
      </c>
      <c r="J8611" t="s">
        <v>15</v>
      </c>
      <c r="K8611">
        <v>16</v>
      </c>
      <c r="L8611">
        <v>12</v>
      </c>
    </row>
    <row r="8612" spans="1:12" hidden="1" x14ac:dyDescent="0.25">
      <c r="A8612" t="s">
        <v>61</v>
      </c>
      <c r="B8612">
        <v>999</v>
      </c>
      <c r="C8612" t="s">
        <v>1783</v>
      </c>
      <c r="D8612" t="e">
        <f>VLOOKUP(E8612,Sheet1!$A$1:$A$200,1,FALSE)</f>
        <v>#N/A</v>
      </c>
      <c r="E8612" t="s">
        <v>9543</v>
      </c>
      <c r="F8612" t="s">
        <v>1785</v>
      </c>
      <c r="G8612" t="s">
        <v>1785</v>
      </c>
      <c r="H8612">
        <v>1</v>
      </c>
      <c r="I8612">
        <v>0</v>
      </c>
      <c r="J8612" t="s">
        <v>15</v>
      </c>
      <c r="K8612">
        <v>16</v>
      </c>
      <c r="L8612">
        <v>12</v>
      </c>
    </row>
    <row r="8613" spans="1:12" hidden="1" x14ac:dyDescent="0.25">
      <c r="A8613" t="s">
        <v>61</v>
      </c>
      <c r="B8613">
        <v>999</v>
      </c>
      <c r="C8613" t="s">
        <v>51</v>
      </c>
      <c r="D8613" t="e">
        <f>VLOOKUP(E8613,Sheet1!$A$1:$A$200,1,FALSE)</f>
        <v>#N/A</v>
      </c>
      <c r="E8613" t="s">
        <v>9544</v>
      </c>
      <c r="F8613" t="s">
        <v>63</v>
      </c>
      <c r="G8613" t="s">
        <v>260</v>
      </c>
      <c r="H8613">
        <v>0</v>
      </c>
      <c r="I8613">
        <v>62.743000000000002</v>
      </c>
      <c r="J8613" t="s">
        <v>15</v>
      </c>
      <c r="K8613">
        <v>16</v>
      </c>
      <c r="L8613">
        <v>12</v>
      </c>
    </row>
    <row r="8614" spans="1:12" hidden="1" x14ac:dyDescent="0.25">
      <c r="A8614" t="s">
        <v>61</v>
      </c>
      <c r="B8614">
        <v>999</v>
      </c>
      <c r="C8614" t="s">
        <v>51</v>
      </c>
      <c r="D8614" t="e">
        <f>VLOOKUP(E8614,Sheet1!$A$1:$A$200,1,FALSE)</f>
        <v>#N/A</v>
      </c>
      <c r="E8614" t="s">
        <v>9545</v>
      </c>
      <c r="F8614" t="s">
        <v>63</v>
      </c>
      <c r="G8614" t="s">
        <v>63</v>
      </c>
      <c r="H8614">
        <v>1</v>
      </c>
      <c r="I8614">
        <v>0</v>
      </c>
      <c r="J8614" t="s">
        <v>15</v>
      </c>
      <c r="K8614">
        <v>16</v>
      </c>
      <c r="L8614">
        <v>12</v>
      </c>
    </row>
    <row r="8615" spans="1:12" hidden="1" x14ac:dyDescent="0.25">
      <c r="A8615" t="s">
        <v>61</v>
      </c>
      <c r="B8615">
        <v>999</v>
      </c>
      <c r="C8615" t="s">
        <v>51</v>
      </c>
      <c r="D8615" t="e">
        <f>VLOOKUP(E8615,Sheet1!$A$1:$A$200,1,FALSE)</f>
        <v>#N/A</v>
      </c>
      <c r="E8615" t="s">
        <v>9546</v>
      </c>
      <c r="F8615" t="s">
        <v>63</v>
      </c>
      <c r="G8615" t="s">
        <v>188</v>
      </c>
      <c r="H8615">
        <v>0</v>
      </c>
      <c r="I8615">
        <v>127.178</v>
      </c>
      <c r="J8615" t="s">
        <v>15</v>
      </c>
      <c r="K8615">
        <v>16</v>
      </c>
      <c r="L8615">
        <v>12</v>
      </c>
    </row>
    <row r="8616" spans="1:12" hidden="1" x14ac:dyDescent="0.25">
      <c r="A8616" t="s">
        <v>61</v>
      </c>
      <c r="B8616">
        <v>999</v>
      </c>
      <c r="C8616" t="s">
        <v>51</v>
      </c>
      <c r="D8616" t="e">
        <f>VLOOKUP(E8616,Sheet1!$A$1:$A$200,1,FALSE)</f>
        <v>#N/A</v>
      </c>
      <c r="E8616" t="s">
        <v>9547</v>
      </c>
      <c r="F8616" t="s">
        <v>63</v>
      </c>
      <c r="G8616" t="s">
        <v>70</v>
      </c>
      <c r="H8616">
        <v>0</v>
      </c>
      <c r="I8616">
        <v>97.980999999999995</v>
      </c>
      <c r="J8616" t="s">
        <v>15</v>
      </c>
      <c r="K8616">
        <v>16</v>
      </c>
      <c r="L8616">
        <v>12</v>
      </c>
    </row>
    <row r="8617" spans="1:12" hidden="1" x14ac:dyDescent="0.25">
      <c r="A8617" t="s">
        <v>61</v>
      </c>
      <c r="B8617">
        <v>999</v>
      </c>
      <c r="C8617" t="s">
        <v>51</v>
      </c>
      <c r="D8617" t="e">
        <f>VLOOKUP(E8617,Sheet1!$A$1:$A$200,1,FALSE)</f>
        <v>#N/A</v>
      </c>
      <c r="E8617" t="s">
        <v>9548</v>
      </c>
      <c r="F8617" t="s">
        <v>63</v>
      </c>
      <c r="G8617" t="s">
        <v>327</v>
      </c>
      <c r="H8617">
        <v>0</v>
      </c>
      <c r="I8617">
        <v>800.35900000000004</v>
      </c>
      <c r="J8617" t="s">
        <v>15</v>
      </c>
      <c r="K8617">
        <v>16</v>
      </c>
      <c r="L8617">
        <v>12</v>
      </c>
    </row>
    <row r="8618" spans="1:12" hidden="1" x14ac:dyDescent="0.25">
      <c r="A8618" t="s">
        <v>61</v>
      </c>
      <c r="B8618">
        <v>999</v>
      </c>
      <c r="C8618" t="s">
        <v>51</v>
      </c>
      <c r="D8618" t="e">
        <f>VLOOKUP(E8618,Sheet1!$A$1:$A$200,1,FALSE)</f>
        <v>#N/A</v>
      </c>
      <c r="E8618" t="s">
        <v>9549</v>
      </c>
      <c r="F8618" t="s">
        <v>173</v>
      </c>
      <c r="G8618" t="s">
        <v>1939</v>
      </c>
      <c r="H8618">
        <v>0</v>
      </c>
      <c r="I8618">
        <v>856.64200000000005</v>
      </c>
      <c r="J8618" t="s">
        <v>15</v>
      </c>
      <c r="K8618">
        <v>16</v>
      </c>
      <c r="L8618">
        <v>12</v>
      </c>
    </row>
    <row r="8619" spans="1:12" hidden="1" x14ac:dyDescent="0.25">
      <c r="A8619" t="s">
        <v>61</v>
      </c>
      <c r="B8619">
        <v>999</v>
      </c>
      <c r="C8619" t="s">
        <v>51</v>
      </c>
      <c r="D8619" t="e">
        <f>VLOOKUP(E8619,Sheet1!$A$1:$A$200,1,FALSE)</f>
        <v>#N/A</v>
      </c>
      <c r="E8619" t="s">
        <v>9550</v>
      </c>
      <c r="F8619" t="s">
        <v>63</v>
      </c>
      <c r="G8619" t="s">
        <v>63</v>
      </c>
      <c r="H8619">
        <v>1</v>
      </c>
      <c r="I8619">
        <v>0</v>
      </c>
      <c r="J8619" t="s">
        <v>15</v>
      </c>
      <c r="K8619">
        <v>16</v>
      </c>
      <c r="L8619">
        <v>12</v>
      </c>
    </row>
    <row r="8620" spans="1:12" hidden="1" x14ac:dyDescent="0.25">
      <c r="A8620" t="s">
        <v>61</v>
      </c>
      <c r="B8620">
        <v>999</v>
      </c>
      <c r="C8620" t="s">
        <v>51</v>
      </c>
      <c r="D8620" t="e">
        <f>VLOOKUP(E8620,Sheet1!$A$1:$A$200,1,FALSE)</f>
        <v>#N/A</v>
      </c>
      <c r="E8620" t="s">
        <v>9551</v>
      </c>
      <c r="F8620" t="s">
        <v>63</v>
      </c>
      <c r="G8620" t="s">
        <v>2011</v>
      </c>
      <c r="H8620">
        <v>0</v>
      </c>
      <c r="I8620">
        <v>1074.519</v>
      </c>
      <c r="J8620" t="s">
        <v>15</v>
      </c>
      <c r="K8620">
        <v>16</v>
      </c>
      <c r="L8620">
        <v>12</v>
      </c>
    </row>
    <row r="8621" spans="1:12" hidden="1" x14ac:dyDescent="0.25">
      <c r="A8621" t="s">
        <v>61</v>
      </c>
      <c r="B8621">
        <v>999</v>
      </c>
      <c r="C8621" t="s">
        <v>51</v>
      </c>
      <c r="D8621" t="e">
        <f>VLOOKUP(E8621,Sheet1!$A$1:$A$200,1,FALSE)</f>
        <v>#N/A</v>
      </c>
      <c r="E8621" t="s">
        <v>9552</v>
      </c>
      <c r="F8621" t="s">
        <v>63</v>
      </c>
      <c r="G8621" t="s">
        <v>171</v>
      </c>
      <c r="H8621">
        <v>0</v>
      </c>
      <c r="I8621">
        <v>22</v>
      </c>
      <c r="J8621" t="s">
        <v>15</v>
      </c>
      <c r="K8621">
        <v>16</v>
      </c>
      <c r="L8621">
        <v>12</v>
      </c>
    </row>
    <row r="8622" spans="1:12" hidden="1" x14ac:dyDescent="0.25">
      <c r="A8622" t="s">
        <v>61</v>
      </c>
      <c r="B8622">
        <v>999</v>
      </c>
      <c r="C8622" t="s">
        <v>51</v>
      </c>
      <c r="D8622" t="e">
        <f>VLOOKUP(E8622,Sheet1!$A$1:$A$200,1,FALSE)</f>
        <v>#N/A</v>
      </c>
      <c r="E8622" t="s">
        <v>9553</v>
      </c>
      <c r="F8622" t="s">
        <v>63</v>
      </c>
      <c r="G8622" t="s">
        <v>530</v>
      </c>
      <c r="H8622">
        <v>0</v>
      </c>
      <c r="I8622">
        <v>65</v>
      </c>
      <c r="J8622" t="s">
        <v>15</v>
      </c>
      <c r="K8622">
        <v>16</v>
      </c>
      <c r="L8622">
        <v>12</v>
      </c>
    </row>
    <row r="8623" spans="1:12" hidden="1" x14ac:dyDescent="0.25">
      <c r="A8623" t="s">
        <v>61</v>
      </c>
      <c r="B8623">
        <v>999</v>
      </c>
      <c r="C8623" t="s">
        <v>26</v>
      </c>
      <c r="D8623" t="e">
        <f>VLOOKUP(E8623,Sheet1!$A$1:$A$200,1,FALSE)</f>
        <v>#N/A</v>
      </c>
      <c r="E8623" t="s">
        <v>9554</v>
      </c>
      <c r="F8623" t="s">
        <v>88</v>
      </c>
      <c r="G8623" t="s">
        <v>1544</v>
      </c>
      <c r="H8623">
        <v>0</v>
      </c>
      <c r="I8623">
        <v>153.80500000000001</v>
      </c>
      <c r="J8623" t="s">
        <v>15</v>
      </c>
      <c r="K8623">
        <v>16</v>
      </c>
      <c r="L8623">
        <v>12</v>
      </c>
    </row>
    <row r="8624" spans="1:12" hidden="1" x14ac:dyDescent="0.25">
      <c r="A8624" t="s">
        <v>61</v>
      </c>
      <c r="B8624">
        <v>999</v>
      </c>
      <c r="C8624" t="s">
        <v>26</v>
      </c>
      <c r="D8624" t="e">
        <f>VLOOKUP(E8624,Sheet1!$A$1:$A$200,1,FALSE)</f>
        <v>#N/A</v>
      </c>
      <c r="E8624" t="s">
        <v>9555</v>
      </c>
      <c r="F8624" t="s">
        <v>88</v>
      </c>
      <c r="G8624" t="s">
        <v>88</v>
      </c>
      <c r="H8624">
        <v>1</v>
      </c>
      <c r="I8624">
        <v>0</v>
      </c>
      <c r="J8624" t="s">
        <v>15</v>
      </c>
      <c r="K8624">
        <v>16</v>
      </c>
      <c r="L8624">
        <v>12</v>
      </c>
    </row>
    <row r="8625" spans="1:12" hidden="1" x14ac:dyDescent="0.25">
      <c r="A8625" t="s">
        <v>61</v>
      </c>
      <c r="B8625">
        <v>999</v>
      </c>
      <c r="C8625" t="s">
        <v>26</v>
      </c>
      <c r="D8625" t="e">
        <f>VLOOKUP(E8625,Sheet1!$A$1:$A$200,1,FALSE)</f>
        <v>#N/A</v>
      </c>
      <c r="E8625" t="s">
        <v>9556</v>
      </c>
      <c r="F8625" t="s">
        <v>88</v>
      </c>
      <c r="G8625" t="s">
        <v>95</v>
      </c>
      <c r="H8625">
        <v>0</v>
      </c>
      <c r="I8625">
        <v>3.4039999999999999</v>
      </c>
      <c r="J8625" t="s">
        <v>15</v>
      </c>
      <c r="K8625">
        <v>16</v>
      </c>
      <c r="L8625">
        <v>12</v>
      </c>
    </row>
    <row r="8626" spans="1:12" hidden="1" x14ac:dyDescent="0.25">
      <c r="A8626" t="s">
        <v>61</v>
      </c>
      <c r="B8626">
        <v>999</v>
      </c>
      <c r="C8626" t="s">
        <v>26</v>
      </c>
      <c r="D8626" t="e">
        <f>VLOOKUP(E8626,Sheet1!$A$1:$A$200,1,FALSE)</f>
        <v>#N/A</v>
      </c>
      <c r="E8626" t="s">
        <v>9557</v>
      </c>
      <c r="F8626" t="s">
        <v>88</v>
      </c>
      <c r="G8626" t="s">
        <v>88</v>
      </c>
      <c r="H8626">
        <v>1</v>
      </c>
      <c r="I8626">
        <v>0</v>
      </c>
      <c r="J8626" t="s">
        <v>15</v>
      </c>
      <c r="K8626">
        <v>16</v>
      </c>
      <c r="L8626">
        <v>12</v>
      </c>
    </row>
    <row r="8627" spans="1:12" hidden="1" x14ac:dyDescent="0.25">
      <c r="A8627" t="s">
        <v>61</v>
      </c>
      <c r="B8627">
        <v>999</v>
      </c>
      <c r="C8627" t="s">
        <v>26</v>
      </c>
      <c r="D8627" t="e">
        <f>VLOOKUP(E8627,Sheet1!$A$1:$A$200,1,FALSE)</f>
        <v>#N/A</v>
      </c>
      <c r="E8627" t="s">
        <v>9558</v>
      </c>
      <c r="F8627" t="s">
        <v>88</v>
      </c>
      <c r="G8627" t="s">
        <v>88</v>
      </c>
      <c r="H8627">
        <v>1</v>
      </c>
      <c r="I8627">
        <v>0</v>
      </c>
      <c r="J8627" t="s">
        <v>15</v>
      </c>
      <c r="K8627">
        <v>16</v>
      </c>
      <c r="L8627">
        <v>12</v>
      </c>
    </row>
    <row r="8628" spans="1:12" hidden="1" x14ac:dyDescent="0.25">
      <c r="A8628" t="s">
        <v>61</v>
      </c>
      <c r="B8628">
        <v>999</v>
      </c>
      <c r="C8628" t="s">
        <v>100</v>
      </c>
      <c r="D8628" t="e">
        <f>VLOOKUP(E8628,Sheet1!$A$1:$A$200,1,FALSE)</f>
        <v>#N/A</v>
      </c>
      <c r="E8628" t="s">
        <v>9559</v>
      </c>
      <c r="F8628" t="s">
        <v>105</v>
      </c>
      <c r="G8628" t="s">
        <v>200</v>
      </c>
      <c r="H8628">
        <v>0</v>
      </c>
      <c r="I8628">
        <v>260</v>
      </c>
      <c r="J8628" t="s">
        <v>15</v>
      </c>
      <c r="K8628">
        <v>16</v>
      </c>
      <c r="L8628">
        <v>12</v>
      </c>
    </row>
    <row r="8629" spans="1:12" hidden="1" x14ac:dyDescent="0.25">
      <c r="A8629" t="s">
        <v>61</v>
      </c>
      <c r="B8629">
        <v>999</v>
      </c>
      <c r="C8629" t="s">
        <v>204</v>
      </c>
      <c r="D8629" t="e">
        <f>VLOOKUP(E8629,Sheet1!$A$1:$A$200,1,FALSE)</f>
        <v>#N/A</v>
      </c>
      <c r="E8629" t="s">
        <v>9560</v>
      </c>
      <c r="F8629" t="s">
        <v>206</v>
      </c>
      <c r="G8629" t="s">
        <v>7216</v>
      </c>
      <c r="H8629">
        <v>0</v>
      </c>
      <c r="I8629">
        <v>166</v>
      </c>
      <c r="J8629" t="s">
        <v>15</v>
      </c>
      <c r="K8629">
        <v>16</v>
      </c>
      <c r="L8629">
        <v>12</v>
      </c>
    </row>
    <row r="8630" spans="1:12" hidden="1" x14ac:dyDescent="0.25">
      <c r="A8630" t="s">
        <v>61</v>
      </c>
      <c r="B8630">
        <v>999</v>
      </c>
      <c r="C8630" t="s">
        <v>107</v>
      </c>
      <c r="D8630" t="e">
        <f>VLOOKUP(E8630,Sheet1!$A$1:$A$200,1,FALSE)</f>
        <v>#N/A</v>
      </c>
      <c r="E8630" t="s">
        <v>2499</v>
      </c>
      <c r="F8630" t="s">
        <v>109</v>
      </c>
      <c r="G8630" t="s">
        <v>109</v>
      </c>
      <c r="H8630">
        <v>1</v>
      </c>
      <c r="I8630">
        <v>0</v>
      </c>
      <c r="J8630" t="s">
        <v>15</v>
      </c>
      <c r="K8630">
        <v>16</v>
      </c>
      <c r="L8630">
        <v>12</v>
      </c>
    </row>
    <row r="8631" spans="1:12" hidden="1" x14ac:dyDescent="0.25">
      <c r="A8631" t="s">
        <v>61</v>
      </c>
      <c r="B8631">
        <v>999</v>
      </c>
      <c r="C8631" t="s">
        <v>107</v>
      </c>
      <c r="D8631" t="e">
        <f>VLOOKUP(E8631,Sheet1!$A$1:$A$200,1,FALSE)</f>
        <v>#N/A</v>
      </c>
      <c r="E8631" t="s">
        <v>9561</v>
      </c>
      <c r="F8631" t="s">
        <v>109</v>
      </c>
      <c r="G8631" t="s">
        <v>631</v>
      </c>
      <c r="H8631">
        <v>0</v>
      </c>
      <c r="I8631">
        <v>158</v>
      </c>
      <c r="J8631" t="s">
        <v>15</v>
      </c>
      <c r="K8631">
        <v>16</v>
      </c>
      <c r="L8631">
        <v>12</v>
      </c>
    </row>
    <row r="8632" spans="1:12" hidden="1" x14ac:dyDescent="0.25">
      <c r="A8632" t="s">
        <v>61</v>
      </c>
      <c r="B8632">
        <v>999</v>
      </c>
      <c r="C8632" t="s">
        <v>107</v>
      </c>
      <c r="D8632" t="e">
        <f>VLOOKUP(E8632,Sheet1!$A$1:$A$200,1,FALSE)</f>
        <v>#N/A</v>
      </c>
      <c r="E8632" t="s">
        <v>9562</v>
      </c>
      <c r="F8632" t="s">
        <v>109</v>
      </c>
      <c r="G8632" t="s">
        <v>631</v>
      </c>
      <c r="H8632">
        <v>0</v>
      </c>
      <c r="I8632">
        <v>30.16</v>
      </c>
      <c r="J8632" t="s">
        <v>15</v>
      </c>
      <c r="K8632">
        <v>16</v>
      </c>
      <c r="L8632">
        <v>12</v>
      </c>
    </row>
    <row r="8633" spans="1:12" hidden="1" x14ac:dyDescent="0.25">
      <c r="A8633" t="s">
        <v>61</v>
      </c>
      <c r="B8633">
        <v>999</v>
      </c>
      <c r="C8633" t="s">
        <v>215</v>
      </c>
      <c r="D8633" t="e">
        <f>VLOOKUP(E8633,Sheet1!$A$1:$A$200,1,FALSE)</f>
        <v>#N/A</v>
      </c>
      <c r="E8633" t="s">
        <v>8827</v>
      </c>
      <c r="F8633" t="s">
        <v>217</v>
      </c>
      <c r="G8633" t="s">
        <v>9563</v>
      </c>
      <c r="H8633">
        <v>0</v>
      </c>
      <c r="I8633">
        <v>656</v>
      </c>
      <c r="J8633" t="s">
        <v>15</v>
      </c>
      <c r="K8633">
        <v>16</v>
      </c>
      <c r="L8633">
        <v>12</v>
      </c>
    </row>
    <row r="8634" spans="1:12" hidden="1" x14ac:dyDescent="0.25">
      <c r="A8634" t="s">
        <v>61</v>
      </c>
      <c r="B8634">
        <v>999</v>
      </c>
      <c r="C8634" t="s">
        <v>12</v>
      </c>
      <c r="D8634" t="e">
        <f>VLOOKUP(E8634,Sheet1!$A$1:$A$200,1,FALSE)</f>
        <v>#N/A</v>
      </c>
      <c r="E8634" t="s">
        <v>9564</v>
      </c>
      <c r="F8634" t="s">
        <v>112</v>
      </c>
      <c r="G8634" t="s">
        <v>119</v>
      </c>
      <c r="H8634">
        <v>0</v>
      </c>
      <c r="I8634">
        <v>466.26400000000001</v>
      </c>
      <c r="J8634" t="s">
        <v>15</v>
      </c>
      <c r="K8634">
        <v>16</v>
      </c>
      <c r="L8634">
        <v>12</v>
      </c>
    </row>
    <row r="8635" spans="1:12" hidden="1" x14ac:dyDescent="0.25">
      <c r="A8635" t="s">
        <v>61</v>
      </c>
      <c r="B8635">
        <v>999</v>
      </c>
      <c r="C8635" t="s">
        <v>12</v>
      </c>
      <c r="D8635" t="e">
        <f>VLOOKUP(E8635,Sheet1!$A$1:$A$200,1,FALSE)</f>
        <v>#N/A</v>
      </c>
      <c r="E8635" t="s">
        <v>9565</v>
      </c>
      <c r="F8635" t="s">
        <v>112</v>
      </c>
      <c r="G8635" t="s">
        <v>150</v>
      </c>
      <c r="H8635">
        <v>0</v>
      </c>
      <c r="I8635">
        <v>13.788</v>
      </c>
      <c r="J8635" t="s">
        <v>15</v>
      </c>
      <c r="K8635">
        <v>16</v>
      </c>
      <c r="L8635">
        <v>12</v>
      </c>
    </row>
    <row r="8636" spans="1:12" hidden="1" x14ac:dyDescent="0.25">
      <c r="A8636" t="s">
        <v>61</v>
      </c>
      <c r="B8636">
        <v>999</v>
      </c>
      <c r="C8636" t="s">
        <v>12</v>
      </c>
      <c r="D8636" t="e">
        <f>VLOOKUP(E8636,Sheet1!$A$1:$A$200,1,FALSE)</f>
        <v>#N/A</v>
      </c>
      <c r="E8636" t="s">
        <v>9566</v>
      </c>
      <c r="F8636" t="s">
        <v>112</v>
      </c>
      <c r="G8636" t="s">
        <v>2531</v>
      </c>
      <c r="H8636">
        <v>0</v>
      </c>
      <c r="I8636">
        <v>1665.28</v>
      </c>
      <c r="J8636" t="s">
        <v>15</v>
      </c>
      <c r="K8636">
        <v>16</v>
      </c>
      <c r="L8636">
        <v>12</v>
      </c>
    </row>
    <row r="8637" spans="1:12" hidden="1" x14ac:dyDescent="0.25">
      <c r="A8637" t="s">
        <v>61</v>
      </c>
      <c r="B8637">
        <v>999</v>
      </c>
      <c r="C8637" t="s">
        <v>12</v>
      </c>
      <c r="D8637" t="e">
        <f>VLOOKUP(E8637,Sheet1!$A$1:$A$200,1,FALSE)</f>
        <v>#N/A</v>
      </c>
      <c r="E8637" t="s">
        <v>9567</v>
      </c>
      <c r="F8637" t="s">
        <v>112</v>
      </c>
      <c r="G8637" t="s">
        <v>150</v>
      </c>
      <c r="H8637">
        <v>0</v>
      </c>
      <c r="I8637">
        <v>29.231999999999999</v>
      </c>
      <c r="J8637" t="s">
        <v>15</v>
      </c>
      <c r="K8637">
        <v>16</v>
      </c>
      <c r="L8637">
        <v>12</v>
      </c>
    </row>
    <row r="8638" spans="1:12" hidden="1" x14ac:dyDescent="0.25">
      <c r="A8638" t="s">
        <v>61</v>
      </c>
      <c r="B8638">
        <v>999</v>
      </c>
      <c r="C8638" t="s">
        <v>12</v>
      </c>
      <c r="D8638" t="e">
        <f>VLOOKUP(E8638,Sheet1!$A$1:$A$200,1,FALSE)</f>
        <v>#N/A</v>
      </c>
      <c r="E8638" t="s">
        <v>9568</v>
      </c>
      <c r="F8638" t="s">
        <v>112</v>
      </c>
      <c r="G8638" t="s">
        <v>150</v>
      </c>
      <c r="H8638">
        <v>0</v>
      </c>
      <c r="I8638">
        <v>310.541</v>
      </c>
      <c r="J8638" t="s">
        <v>15</v>
      </c>
      <c r="K8638">
        <v>16</v>
      </c>
      <c r="L8638">
        <v>12</v>
      </c>
    </row>
    <row r="8639" spans="1:12" hidden="1" x14ac:dyDescent="0.25">
      <c r="A8639" t="s">
        <v>61</v>
      </c>
      <c r="B8639">
        <v>999</v>
      </c>
      <c r="C8639" t="s">
        <v>12</v>
      </c>
      <c r="D8639" t="e">
        <f>VLOOKUP(E8639,Sheet1!$A$1:$A$200,1,FALSE)</f>
        <v>#N/A</v>
      </c>
      <c r="E8639" t="s">
        <v>9569</v>
      </c>
      <c r="F8639" t="s">
        <v>112</v>
      </c>
      <c r="G8639" t="s">
        <v>114</v>
      </c>
      <c r="H8639">
        <v>0</v>
      </c>
      <c r="I8639">
        <v>26.34</v>
      </c>
      <c r="J8639" t="s">
        <v>15</v>
      </c>
      <c r="K8639">
        <v>16</v>
      </c>
      <c r="L8639">
        <v>12</v>
      </c>
    </row>
    <row r="8640" spans="1:12" hidden="1" x14ac:dyDescent="0.25">
      <c r="A8640" t="s">
        <v>61</v>
      </c>
      <c r="B8640">
        <v>999</v>
      </c>
      <c r="C8640" t="s">
        <v>12</v>
      </c>
      <c r="D8640" t="e">
        <f>VLOOKUP(E8640,Sheet1!$A$1:$A$200,1,FALSE)</f>
        <v>#N/A</v>
      </c>
      <c r="E8640" t="s">
        <v>9570</v>
      </c>
      <c r="F8640" t="s">
        <v>112</v>
      </c>
      <c r="G8640" t="s">
        <v>112</v>
      </c>
      <c r="H8640">
        <v>1</v>
      </c>
      <c r="I8640">
        <v>0</v>
      </c>
      <c r="J8640" t="s">
        <v>15</v>
      </c>
      <c r="K8640">
        <v>16</v>
      </c>
      <c r="L8640">
        <v>12</v>
      </c>
    </row>
    <row r="8641" spans="1:12" hidden="1" x14ac:dyDescent="0.25">
      <c r="A8641" t="s">
        <v>61</v>
      </c>
      <c r="B8641">
        <v>999</v>
      </c>
      <c r="C8641" t="s">
        <v>12</v>
      </c>
      <c r="D8641" t="e">
        <f>VLOOKUP(E8641,Sheet1!$A$1:$A$200,1,FALSE)</f>
        <v>#N/A</v>
      </c>
      <c r="E8641" t="s">
        <v>9571</v>
      </c>
      <c r="F8641" t="s">
        <v>112</v>
      </c>
      <c r="G8641" t="s">
        <v>114</v>
      </c>
      <c r="H8641">
        <v>0</v>
      </c>
      <c r="I8641">
        <v>75.951999999999998</v>
      </c>
      <c r="J8641" t="s">
        <v>15</v>
      </c>
      <c r="K8641">
        <v>16</v>
      </c>
      <c r="L8641">
        <v>12</v>
      </c>
    </row>
    <row r="8642" spans="1:12" hidden="1" x14ac:dyDescent="0.25">
      <c r="A8642" t="s">
        <v>61</v>
      </c>
      <c r="B8642">
        <v>999</v>
      </c>
      <c r="C8642" t="s">
        <v>12</v>
      </c>
      <c r="D8642" t="e">
        <f>VLOOKUP(E8642,Sheet1!$A$1:$A$200,1,FALSE)</f>
        <v>#N/A</v>
      </c>
      <c r="E8642" t="s">
        <v>9572</v>
      </c>
      <c r="F8642" t="s">
        <v>112</v>
      </c>
      <c r="G8642" t="s">
        <v>112</v>
      </c>
      <c r="H8642">
        <v>1</v>
      </c>
      <c r="I8642">
        <v>0</v>
      </c>
      <c r="J8642" t="s">
        <v>15</v>
      </c>
      <c r="K8642">
        <v>16</v>
      </c>
      <c r="L8642">
        <v>12</v>
      </c>
    </row>
    <row r="8643" spans="1:12" hidden="1" x14ac:dyDescent="0.25">
      <c r="A8643" t="s">
        <v>61</v>
      </c>
      <c r="B8643">
        <v>999</v>
      </c>
      <c r="C8643" t="s">
        <v>12</v>
      </c>
      <c r="D8643" t="e">
        <f>VLOOKUP(E8643,Sheet1!$A$1:$A$200,1,FALSE)</f>
        <v>#N/A</v>
      </c>
      <c r="E8643" t="s">
        <v>9573</v>
      </c>
      <c r="F8643" t="s">
        <v>112</v>
      </c>
      <c r="G8643" t="s">
        <v>112</v>
      </c>
      <c r="H8643">
        <v>1</v>
      </c>
      <c r="I8643">
        <v>0</v>
      </c>
      <c r="J8643" t="s">
        <v>15</v>
      </c>
      <c r="K8643">
        <v>16</v>
      </c>
      <c r="L8643">
        <v>12</v>
      </c>
    </row>
    <row r="8644" spans="1:12" hidden="1" x14ac:dyDescent="0.25">
      <c r="A8644" t="s">
        <v>61</v>
      </c>
      <c r="B8644">
        <v>999</v>
      </c>
      <c r="C8644" t="s">
        <v>12</v>
      </c>
      <c r="D8644" t="e">
        <f>VLOOKUP(E8644,Sheet1!$A$1:$A$200,1,FALSE)</f>
        <v>#N/A</v>
      </c>
      <c r="E8644" t="s">
        <v>9574</v>
      </c>
      <c r="F8644" t="s">
        <v>112</v>
      </c>
      <c r="G8644" t="s">
        <v>242</v>
      </c>
      <c r="H8644">
        <v>0</v>
      </c>
      <c r="I8644">
        <v>103</v>
      </c>
      <c r="J8644" t="s">
        <v>15</v>
      </c>
      <c r="K8644">
        <v>16</v>
      </c>
      <c r="L8644">
        <v>12</v>
      </c>
    </row>
    <row r="8645" spans="1:12" hidden="1" x14ac:dyDescent="0.25">
      <c r="A8645" t="s">
        <v>61</v>
      </c>
      <c r="B8645">
        <v>999</v>
      </c>
      <c r="C8645" t="s">
        <v>12</v>
      </c>
      <c r="D8645" t="e">
        <f>VLOOKUP(E8645,Sheet1!$A$1:$A$200,1,FALSE)</f>
        <v>#N/A</v>
      </c>
      <c r="E8645" t="s">
        <v>9575</v>
      </c>
      <c r="F8645" t="s">
        <v>112</v>
      </c>
      <c r="G8645" t="s">
        <v>150</v>
      </c>
      <c r="H8645">
        <v>0</v>
      </c>
      <c r="I8645">
        <v>64.954999999999998</v>
      </c>
      <c r="J8645" t="s">
        <v>15</v>
      </c>
      <c r="K8645">
        <v>16</v>
      </c>
      <c r="L8645">
        <v>12</v>
      </c>
    </row>
    <row r="8646" spans="1:12" hidden="1" x14ac:dyDescent="0.25">
      <c r="A8646" t="s">
        <v>61</v>
      </c>
      <c r="B8646">
        <v>999</v>
      </c>
      <c r="C8646" t="s">
        <v>12</v>
      </c>
      <c r="D8646" t="e">
        <f>VLOOKUP(E8646,Sheet1!$A$1:$A$200,1,FALSE)</f>
        <v>#N/A</v>
      </c>
      <c r="E8646" t="s">
        <v>9576</v>
      </c>
      <c r="F8646" t="s">
        <v>112</v>
      </c>
      <c r="G8646" t="s">
        <v>112</v>
      </c>
      <c r="H8646">
        <v>1</v>
      </c>
      <c r="I8646">
        <v>0</v>
      </c>
      <c r="J8646" t="s">
        <v>15</v>
      </c>
      <c r="K8646">
        <v>16</v>
      </c>
      <c r="L8646">
        <v>12</v>
      </c>
    </row>
    <row r="8647" spans="1:12" hidden="1" x14ac:dyDescent="0.25">
      <c r="A8647" t="s">
        <v>61</v>
      </c>
      <c r="B8647">
        <v>999</v>
      </c>
      <c r="C8647" t="s">
        <v>12</v>
      </c>
      <c r="D8647" t="e">
        <f>VLOOKUP(E8647,Sheet1!$A$1:$A$200,1,FALSE)</f>
        <v>#N/A</v>
      </c>
      <c r="E8647" t="s">
        <v>9577</v>
      </c>
      <c r="F8647" t="s">
        <v>112</v>
      </c>
      <c r="G8647" t="s">
        <v>150</v>
      </c>
      <c r="H8647">
        <v>0</v>
      </c>
      <c r="I8647">
        <v>988.04899999999998</v>
      </c>
      <c r="J8647" t="s">
        <v>15</v>
      </c>
      <c r="K8647">
        <v>16</v>
      </c>
      <c r="L8647">
        <v>12</v>
      </c>
    </row>
    <row r="8648" spans="1:12" hidden="1" x14ac:dyDescent="0.25">
      <c r="A8648" t="s">
        <v>61</v>
      </c>
      <c r="B8648">
        <v>999</v>
      </c>
      <c r="C8648" t="s">
        <v>12</v>
      </c>
      <c r="D8648" t="e">
        <f>VLOOKUP(E8648,Sheet1!$A$1:$A$200,1,FALSE)</f>
        <v>#N/A</v>
      </c>
      <c r="E8648" t="s">
        <v>9578</v>
      </c>
      <c r="F8648" t="s">
        <v>112</v>
      </c>
      <c r="G8648" t="s">
        <v>494</v>
      </c>
      <c r="H8648">
        <v>0</v>
      </c>
      <c r="I8648">
        <v>172.49799999999999</v>
      </c>
      <c r="J8648" t="s">
        <v>15</v>
      </c>
      <c r="K8648">
        <v>16</v>
      </c>
      <c r="L8648">
        <v>12</v>
      </c>
    </row>
    <row r="8649" spans="1:12" hidden="1" x14ac:dyDescent="0.25">
      <c r="A8649" t="s">
        <v>61</v>
      </c>
      <c r="B8649">
        <v>999</v>
      </c>
      <c r="C8649" t="s">
        <v>12</v>
      </c>
      <c r="D8649" t="e">
        <f>VLOOKUP(E8649,Sheet1!$A$1:$A$200,1,FALSE)</f>
        <v>#N/A</v>
      </c>
      <c r="E8649" t="s">
        <v>9579</v>
      </c>
      <c r="F8649" t="s">
        <v>112</v>
      </c>
      <c r="G8649" t="s">
        <v>112</v>
      </c>
      <c r="H8649">
        <v>1</v>
      </c>
      <c r="I8649">
        <v>0</v>
      </c>
      <c r="J8649" t="s">
        <v>15</v>
      </c>
      <c r="K8649">
        <v>16</v>
      </c>
      <c r="L8649">
        <v>12</v>
      </c>
    </row>
    <row r="8650" spans="1:12" hidden="1" x14ac:dyDescent="0.25">
      <c r="A8650" t="s">
        <v>61</v>
      </c>
      <c r="B8650">
        <v>999</v>
      </c>
      <c r="C8650" t="s">
        <v>12</v>
      </c>
      <c r="D8650" t="e">
        <f>VLOOKUP(E8650,Sheet1!$A$1:$A$200,1,FALSE)</f>
        <v>#N/A</v>
      </c>
      <c r="E8650" t="s">
        <v>9580</v>
      </c>
      <c r="F8650" t="s">
        <v>112</v>
      </c>
      <c r="G8650" t="s">
        <v>114</v>
      </c>
      <c r="H8650">
        <v>0</v>
      </c>
      <c r="I8650">
        <v>35</v>
      </c>
      <c r="J8650" t="s">
        <v>15</v>
      </c>
      <c r="K8650">
        <v>16</v>
      </c>
      <c r="L8650">
        <v>12</v>
      </c>
    </row>
    <row r="8651" spans="1:12" hidden="1" x14ac:dyDescent="0.25">
      <c r="A8651" t="s">
        <v>61</v>
      </c>
      <c r="B8651">
        <v>999</v>
      </c>
      <c r="C8651" t="s">
        <v>12</v>
      </c>
      <c r="D8651" t="e">
        <f>VLOOKUP(E8651,Sheet1!$A$1:$A$200,1,FALSE)</f>
        <v>#N/A</v>
      </c>
      <c r="E8651" t="s">
        <v>9581</v>
      </c>
      <c r="F8651" t="s">
        <v>112</v>
      </c>
      <c r="G8651" t="s">
        <v>224</v>
      </c>
      <c r="H8651">
        <v>0</v>
      </c>
      <c r="I8651">
        <v>697.09199999999998</v>
      </c>
      <c r="J8651" t="s">
        <v>15</v>
      </c>
      <c r="K8651">
        <v>16</v>
      </c>
      <c r="L8651">
        <v>12</v>
      </c>
    </row>
    <row r="8652" spans="1:12" hidden="1" x14ac:dyDescent="0.25">
      <c r="A8652" t="s">
        <v>61</v>
      </c>
      <c r="B8652">
        <v>999</v>
      </c>
      <c r="C8652" t="s">
        <v>12</v>
      </c>
      <c r="D8652" t="e">
        <f>VLOOKUP(E8652,Sheet1!$A$1:$A$200,1,FALSE)</f>
        <v>#N/A</v>
      </c>
      <c r="E8652" t="s">
        <v>9582</v>
      </c>
      <c r="F8652" t="s">
        <v>112</v>
      </c>
      <c r="G8652" t="s">
        <v>112</v>
      </c>
      <c r="H8652">
        <v>1</v>
      </c>
      <c r="I8652">
        <v>0</v>
      </c>
      <c r="J8652" t="s">
        <v>15</v>
      </c>
      <c r="K8652">
        <v>16</v>
      </c>
      <c r="L8652">
        <v>12</v>
      </c>
    </row>
    <row r="8653" spans="1:12" hidden="1" x14ac:dyDescent="0.25">
      <c r="A8653" t="s">
        <v>61</v>
      </c>
      <c r="B8653">
        <v>999</v>
      </c>
      <c r="C8653" t="s">
        <v>12</v>
      </c>
      <c r="D8653" t="e">
        <f>VLOOKUP(E8653,Sheet1!$A$1:$A$200,1,FALSE)</f>
        <v>#N/A</v>
      </c>
      <c r="E8653" t="s">
        <v>9583</v>
      </c>
      <c r="F8653" t="s">
        <v>112</v>
      </c>
      <c r="G8653" t="s">
        <v>112</v>
      </c>
      <c r="H8653">
        <v>1</v>
      </c>
      <c r="I8653">
        <v>0</v>
      </c>
      <c r="J8653" t="s">
        <v>15</v>
      </c>
      <c r="K8653">
        <v>16</v>
      </c>
      <c r="L8653">
        <v>12</v>
      </c>
    </row>
    <row r="8654" spans="1:12" hidden="1" x14ac:dyDescent="0.25">
      <c r="A8654" t="s">
        <v>61</v>
      </c>
      <c r="B8654">
        <v>999</v>
      </c>
      <c r="C8654" t="s">
        <v>12</v>
      </c>
      <c r="D8654" t="e">
        <f>VLOOKUP(E8654,Sheet1!$A$1:$A$200,1,FALSE)</f>
        <v>#N/A</v>
      </c>
      <c r="E8654" t="s">
        <v>9584</v>
      </c>
      <c r="F8654" t="s">
        <v>112</v>
      </c>
      <c r="G8654" t="s">
        <v>112</v>
      </c>
      <c r="H8654">
        <v>1</v>
      </c>
      <c r="I8654">
        <v>0</v>
      </c>
      <c r="J8654" t="s">
        <v>15</v>
      </c>
      <c r="K8654">
        <v>16</v>
      </c>
      <c r="L8654">
        <v>12</v>
      </c>
    </row>
    <row r="8655" spans="1:12" hidden="1" x14ac:dyDescent="0.25">
      <c r="A8655" t="s">
        <v>61</v>
      </c>
      <c r="B8655">
        <v>999</v>
      </c>
      <c r="C8655" t="s">
        <v>12</v>
      </c>
      <c r="D8655" t="e">
        <f>VLOOKUP(E8655,Sheet1!$A$1:$A$200,1,FALSE)</f>
        <v>#N/A</v>
      </c>
      <c r="E8655" t="s">
        <v>9585</v>
      </c>
      <c r="F8655" t="s">
        <v>112</v>
      </c>
      <c r="G8655" t="s">
        <v>142</v>
      </c>
      <c r="H8655">
        <v>0</v>
      </c>
      <c r="I8655">
        <v>770</v>
      </c>
      <c r="J8655" t="s">
        <v>15</v>
      </c>
      <c r="K8655">
        <v>16</v>
      </c>
      <c r="L8655">
        <v>12</v>
      </c>
    </row>
    <row r="8656" spans="1:12" hidden="1" x14ac:dyDescent="0.25">
      <c r="A8656" t="s">
        <v>61</v>
      </c>
      <c r="B8656">
        <v>999</v>
      </c>
      <c r="C8656" t="s">
        <v>12</v>
      </c>
      <c r="D8656" t="e">
        <f>VLOOKUP(E8656,Sheet1!$A$1:$A$200,1,FALSE)</f>
        <v>#N/A</v>
      </c>
      <c r="E8656" t="s">
        <v>9586</v>
      </c>
      <c r="F8656" t="s">
        <v>112</v>
      </c>
      <c r="G8656" t="s">
        <v>114</v>
      </c>
      <c r="H8656">
        <v>0</v>
      </c>
      <c r="I8656">
        <v>84.697000000000003</v>
      </c>
      <c r="J8656" t="s">
        <v>15</v>
      </c>
      <c r="K8656">
        <v>16</v>
      </c>
      <c r="L8656">
        <v>12</v>
      </c>
    </row>
    <row r="8657" spans="1:12" hidden="1" x14ac:dyDescent="0.25">
      <c r="A8657" t="s">
        <v>61</v>
      </c>
      <c r="B8657">
        <v>999</v>
      </c>
      <c r="C8657" t="s">
        <v>12</v>
      </c>
      <c r="D8657" t="e">
        <f>VLOOKUP(E8657,Sheet1!$A$1:$A$200,1,FALSE)</f>
        <v>#N/A</v>
      </c>
      <c r="E8657" t="s">
        <v>9587</v>
      </c>
      <c r="F8657" t="s">
        <v>112</v>
      </c>
      <c r="G8657" t="s">
        <v>150</v>
      </c>
      <c r="H8657">
        <v>0</v>
      </c>
      <c r="I8657">
        <v>801.73400000000004</v>
      </c>
      <c r="J8657" t="s">
        <v>15</v>
      </c>
      <c r="K8657">
        <v>16</v>
      </c>
      <c r="L8657">
        <v>12</v>
      </c>
    </row>
    <row r="8658" spans="1:12" hidden="1" x14ac:dyDescent="0.25">
      <c r="A8658" t="s">
        <v>61</v>
      </c>
      <c r="B8658">
        <v>999</v>
      </c>
      <c r="C8658" t="s">
        <v>12</v>
      </c>
      <c r="D8658" t="e">
        <f>VLOOKUP(E8658,Sheet1!$A$1:$A$200,1,FALSE)</f>
        <v>#N/A</v>
      </c>
      <c r="E8658" t="s">
        <v>9588</v>
      </c>
      <c r="F8658" t="s">
        <v>112</v>
      </c>
      <c r="G8658" t="s">
        <v>112</v>
      </c>
      <c r="H8658">
        <v>1</v>
      </c>
      <c r="I8658">
        <v>0</v>
      </c>
      <c r="J8658" t="s">
        <v>15</v>
      </c>
      <c r="K8658">
        <v>16</v>
      </c>
      <c r="L8658">
        <v>12</v>
      </c>
    </row>
    <row r="8659" spans="1:12" hidden="1" x14ac:dyDescent="0.25">
      <c r="A8659" t="s">
        <v>61</v>
      </c>
      <c r="B8659">
        <v>999</v>
      </c>
      <c r="C8659" t="s">
        <v>12</v>
      </c>
      <c r="D8659" t="e">
        <f>VLOOKUP(E8659,Sheet1!$A$1:$A$200,1,FALSE)</f>
        <v>#N/A</v>
      </c>
      <c r="E8659" t="s">
        <v>9589</v>
      </c>
      <c r="F8659" t="s">
        <v>112</v>
      </c>
      <c r="G8659" t="s">
        <v>112</v>
      </c>
      <c r="H8659">
        <v>1</v>
      </c>
      <c r="I8659">
        <v>0</v>
      </c>
      <c r="J8659" t="s">
        <v>15</v>
      </c>
      <c r="K8659">
        <v>16</v>
      </c>
      <c r="L8659">
        <v>12</v>
      </c>
    </row>
    <row r="8660" spans="1:12" hidden="1" x14ac:dyDescent="0.25">
      <c r="A8660" t="s">
        <v>61</v>
      </c>
      <c r="B8660">
        <v>999</v>
      </c>
      <c r="C8660" t="s">
        <v>12</v>
      </c>
      <c r="D8660" t="e">
        <f>VLOOKUP(E8660,Sheet1!$A$1:$A$200,1,FALSE)</f>
        <v>#N/A</v>
      </c>
      <c r="E8660" t="s">
        <v>9590</v>
      </c>
      <c r="F8660" t="s">
        <v>112</v>
      </c>
      <c r="G8660" t="s">
        <v>658</v>
      </c>
      <c r="H8660">
        <v>0</v>
      </c>
      <c r="I8660">
        <v>244.67099999999999</v>
      </c>
      <c r="J8660" t="s">
        <v>15</v>
      </c>
      <c r="K8660">
        <v>16</v>
      </c>
      <c r="L8660">
        <v>12</v>
      </c>
    </row>
    <row r="8661" spans="1:12" hidden="1" x14ac:dyDescent="0.25">
      <c r="A8661" t="s">
        <v>61</v>
      </c>
      <c r="B8661">
        <v>999</v>
      </c>
      <c r="C8661" t="s">
        <v>12</v>
      </c>
      <c r="D8661" t="e">
        <f>VLOOKUP(E8661,Sheet1!$A$1:$A$200,1,FALSE)</f>
        <v>#N/A</v>
      </c>
      <c r="E8661" t="s">
        <v>9591</v>
      </c>
      <c r="F8661" t="s">
        <v>112</v>
      </c>
      <c r="G8661" t="s">
        <v>119</v>
      </c>
      <c r="H8661">
        <v>0</v>
      </c>
      <c r="I8661">
        <v>96.873000000000005</v>
      </c>
      <c r="J8661" t="s">
        <v>15</v>
      </c>
      <c r="K8661">
        <v>16</v>
      </c>
      <c r="L8661">
        <v>12</v>
      </c>
    </row>
    <row r="8662" spans="1:12" hidden="1" x14ac:dyDescent="0.25">
      <c r="A8662" t="s">
        <v>61</v>
      </c>
      <c r="B8662">
        <v>999</v>
      </c>
      <c r="C8662" t="s">
        <v>12</v>
      </c>
      <c r="D8662" t="e">
        <f>VLOOKUP(E8662,Sheet1!$A$1:$A$200,1,FALSE)</f>
        <v>#N/A</v>
      </c>
      <c r="E8662" t="s">
        <v>9592</v>
      </c>
      <c r="F8662" t="s">
        <v>112</v>
      </c>
      <c r="G8662" t="s">
        <v>112</v>
      </c>
      <c r="H8662">
        <v>1</v>
      </c>
      <c r="I8662">
        <v>0</v>
      </c>
      <c r="J8662" t="s">
        <v>15</v>
      </c>
      <c r="K8662">
        <v>16</v>
      </c>
      <c r="L8662">
        <v>12</v>
      </c>
    </row>
    <row r="8663" spans="1:12" hidden="1" x14ac:dyDescent="0.25">
      <c r="A8663" t="s">
        <v>61</v>
      </c>
      <c r="B8663">
        <v>999</v>
      </c>
      <c r="C8663" t="s">
        <v>12</v>
      </c>
      <c r="D8663" t="e">
        <f>VLOOKUP(E8663,Sheet1!$A$1:$A$200,1,FALSE)</f>
        <v>#N/A</v>
      </c>
      <c r="E8663" t="s">
        <v>9593</v>
      </c>
      <c r="F8663" t="s">
        <v>112</v>
      </c>
      <c r="G8663" t="s">
        <v>119</v>
      </c>
      <c r="H8663">
        <v>0</v>
      </c>
      <c r="I8663">
        <v>2161.3710000000001</v>
      </c>
      <c r="J8663" t="s">
        <v>15</v>
      </c>
      <c r="K8663">
        <v>16</v>
      </c>
      <c r="L8663">
        <v>12</v>
      </c>
    </row>
    <row r="8664" spans="1:12" hidden="1" x14ac:dyDescent="0.25">
      <c r="A8664" t="s">
        <v>61</v>
      </c>
      <c r="B8664">
        <v>999</v>
      </c>
      <c r="C8664" t="s">
        <v>12</v>
      </c>
      <c r="D8664" t="e">
        <f>VLOOKUP(E8664,Sheet1!$A$1:$A$200,1,FALSE)</f>
        <v>#N/A</v>
      </c>
      <c r="E8664" t="s">
        <v>9594</v>
      </c>
      <c r="F8664" t="s">
        <v>112</v>
      </c>
      <c r="G8664" t="s">
        <v>114</v>
      </c>
      <c r="H8664">
        <v>0</v>
      </c>
      <c r="I8664">
        <v>27.564</v>
      </c>
      <c r="J8664" t="s">
        <v>15</v>
      </c>
      <c r="K8664">
        <v>16</v>
      </c>
      <c r="L8664">
        <v>12</v>
      </c>
    </row>
    <row r="8665" spans="1:12" hidden="1" x14ac:dyDescent="0.25">
      <c r="A8665" t="s">
        <v>61</v>
      </c>
      <c r="B8665">
        <v>999</v>
      </c>
      <c r="C8665" t="s">
        <v>12</v>
      </c>
      <c r="D8665" t="e">
        <f>VLOOKUP(E8665,Sheet1!$A$1:$A$200,1,FALSE)</f>
        <v>#N/A</v>
      </c>
      <c r="E8665" t="s">
        <v>9595</v>
      </c>
      <c r="F8665" t="s">
        <v>112</v>
      </c>
      <c r="G8665" t="s">
        <v>112</v>
      </c>
      <c r="H8665">
        <v>1</v>
      </c>
      <c r="I8665">
        <v>0</v>
      </c>
      <c r="J8665" t="s">
        <v>15</v>
      </c>
      <c r="K8665">
        <v>16</v>
      </c>
      <c r="L8665">
        <v>12</v>
      </c>
    </row>
    <row r="8666" spans="1:12" hidden="1" x14ac:dyDescent="0.25">
      <c r="A8666" t="s">
        <v>61</v>
      </c>
      <c r="B8666">
        <v>999</v>
      </c>
      <c r="C8666" t="s">
        <v>12</v>
      </c>
      <c r="D8666" t="e">
        <f>VLOOKUP(E8666,Sheet1!$A$1:$A$200,1,FALSE)</f>
        <v>#N/A</v>
      </c>
      <c r="E8666" t="s">
        <v>9596</v>
      </c>
      <c r="F8666" t="s">
        <v>112</v>
      </c>
      <c r="G8666" t="s">
        <v>112</v>
      </c>
      <c r="H8666">
        <v>1</v>
      </c>
      <c r="I8666">
        <v>0</v>
      </c>
      <c r="J8666" t="s">
        <v>15</v>
      </c>
      <c r="K8666">
        <v>16</v>
      </c>
      <c r="L8666">
        <v>12</v>
      </c>
    </row>
    <row r="8667" spans="1:12" hidden="1" x14ac:dyDescent="0.25">
      <c r="A8667" t="s">
        <v>61</v>
      </c>
      <c r="B8667">
        <v>999</v>
      </c>
      <c r="C8667" t="s">
        <v>12</v>
      </c>
      <c r="D8667" t="e">
        <f>VLOOKUP(E8667,Sheet1!$A$1:$A$200,1,FALSE)</f>
        <v>#N/A</v>
      </c>
      <c r="E8667" t="s">
        <v>9597</v>
      </c>
      <c r="F8667" t="s">
        <v>112</v>
      </c>
      <c r="G8667" t="s">
        <v>112</v>
      </c>
      <c r="H8667">
        <v>1</v>
      </c>
      <c r="I8667">
        <v>0</v>
      </c>
      <c r="J8667" t="s">
        <v>15</v>
      </c>
      <c r="K8667">
        <v>16</v>
      </c>
      <c r="L8667">
        <v>12</v>
      </c>
    </row>
    <row r="8668" spans="1:12" hidden="1" x14ac:dyDescent="0.25">
      <c r="A8668" t="s">
        <v>61</v>
      </c>
      <c r="B8668">
        <v>999</v>
      </c>
      <c r="C8668" t="s">
        <v>12</v>
      </c>
      <c r="D8668" t="e">
        <f>VLOOKUP(E8668,Sheet1!$A$1:$A$200,1,FALSE)</f>
        <v>#N/A</v>
      </c>
      <c r="E8668" t="s">
        <v>9598</v>
      </c>
      <c r="F8668" t="s">
        <v>112</v>
      </c>
      <c r="G8668" t="s">
        <v>123</v>
      </c>
      <c r="H8668">
        <v>0</v>
      </c>
      <c r="I8668">
        <v>189</v>
      </c>
      <c r="J8668" t="s">
        <v>15</v>
      </c>
      <c r="K8668">
        <v>16</v>
      </c>
      <c r="L8668">
        <v>12</v>
      </c>
    </row>
    <row r="8669" spans="1:12" hidden="1" x14ac:dyDescent="0.25">
      <c r="A8669" t="s">
        <v>61</v>
      </c>
      <c r="B8669">
        <v>999</v>
      </c>
      <c r="C8669" t="s">
        <v>12</v>
      </c>
      <c r="D8669" t="e">
        <f>VLOOKUP(E8669,Sheet1!$A$1:$A$200,1,FALSE)</f>
        <v>#N/A</v>
      </c>
      <c r="E8669" t="s">
        <v>9599</v>
      </c>
      <c r="F8669" t="s">
        <v>112</v>
      </c>
      <c r="G8669" t="s">
        <v>114</v>
      </c>
      <c r="H8669">
        <v>0</v>
      </c>
      <c r="I8669">
        <v>59.713999999999999</v>
      </c>
      <c r="J8669" t="s">
        <v>15</v>
      </c>
      <c r="K8669">
        <v>16</v>
      </c>
      <c r="L8669">
        <v>12</v>
      </c>
    </row>
    <row r="8670" spans="1:12" hidden="1" x14ac:dyDescent="0.25">
      <c r="A8670" t="s">
        <v>61</v>
      </c>
      <c r="B8670">
        <v>999</v>
      </c>
      <c r="C8670" t="s">
        <v>12</v>
      </c>
      <c r="D8670" t="e">
        <f>VLOOKUP(E8670,Sheet1!$A$1:$A$200,1,FALSE)</f>
        <v>#N/A</v>
      </c>
      <c r="E8670" t="s">
        <v>9600</v>
      </c>
      <c r="F8670" t="s">
        <v>158</v>
      </c>
      <c r="G8670" t="s">
        <v>2001</v>
      </c>
      <c r="H8670">
        <v>0</v>
      </c>
      <c r="I8670">
        <v>375.02</v>
      </c>
      <c r="J8670" t="s">
        <v>15</v>
      </c>
      <c r="K8670">
        <v>16</v>
      </c>
      <c r="L8670">
        <v>12</v>
      </c>
    </row>
    <row r="8671" spans="1:12" hidden="1" x14ac:dyDescent="0.25">
      <c r="A8671" t="s">
        <v>61</v>
      </c>
      <c r="B8671">
        <v>999</v>
      </c>
      <c r="C8671" t="s">
        <v>12</v>
      </c>
      <c r="D8671" t="e">
        <f>VLOOKUP(E8671,Sheet1!$A$1:$A$200,1,FALSE)</f>
        <v>#N/A</v>
      </c>
      <c r="E8671" t="s">
        <v>9601</v>
      </c>
      <c r="F8671" t="s">
        <v>112</v>
      </c>
      <c r="G8671" t="s">
        <v>112</v>
      </c>
      <c r="H8671">
        <v>1</v>
      </c>
      <c r="I8671">
        <v>0</v>
      </c>
      <c r="J8671" t="s">
        <v>15</v>
      </c>
      <c r="K8671">
        <v>16</v>
      </c>
      <c r="L8671">
        <v>12</v>
      </c>
    </row>
    <row r="8672" spans="1:12" hidden="1" x14ac:dyDescent="0.25">
      <c r="A8672" t="s">
        <v>61</v>
      </c>
      <c r="B8672">
        <v>999</v>
      </c>
      <c r="C8672" t="s">
        <v>12</v>
      </c>
      <c r="D8672" t="e">
        <f>VLOOKUP(E8672,Sheet1!$A$1:$A$200,1,FALSE)</f>
        <v>#N/A</v>
      </c>
      <c r="E8672" t="s">
        <v>9602</v>
      </c>
      <c r="F8672" t="s">
        <v>112</v>
      </c>
      <c r="G8672" t="s">
        <v>112</v>
      </c>
      <c r="H8672">
        <v>1</v>
      </c>
      <c r="I8672">
        <v>0</v>
      </c>
      <c r="J8672" t="s">
        <v>15</v>
      </c>
      <c r="K8672">
        <v>16</v>
      </c>
      <c r="L8672">
        <v>12</v>
      </c>
    </row>
    <row r="8673" spans="1:12" hidden="1" x14ac:dyDescent="0.25">
      <c r="A8673" t="s">
        <v>61</v>
      </c>
      <c r="B8673">
        <v>999</v>
      </c>
      <c r="C8673" t="s">
        <v>12</v>
      </c>
      <c r="D8673" t="e">
        <f>VLOOKUP(E8673,Sheet1!$A$1:$A$200,1,FALSE)</f>
        <v>#N/A</v>
      </c>
      <c r="E8673" t="s">
        <v>9603</v>
      </c>
      <c r="F8673" t="s">
        <v>112</v>
      </c>
      <c r="G8673" t="s">
        <v>142</v>
      </c>
      <c r="H8673">
        <v>0</v>
      </c>
      <c r="I8673">
        <v>237.518</v>
      </c>
      <c r="J8673" t="s">
        <v>15</v>
      </c>
      <c r="K8673">
        <v>16</v>
      </c>
      <c r="L8673">
        <v>12</v>
      </c>
    </row>
    <row r="8674" spans="1:12" hidden="1" x14ac:dyDescent="0.25">
      <c r="A8674" t="s">
        <v>61</v>
      </c>
      <c r="B8674">
        <v>999</v>
      </c>
      <c r="C8674" t="s">
        <v>12</v>
      </c>
      <c r="D8674" t="e">
        <f>VLOOKUP(E8674,Sheet1!$A$1:$A$200,1,FALSE)</f>
        <v>#N/A</v>
      </c>
      <c r="E8674" t="s">
        <v>9604</v>
      </c>
      <c r="F8674" t="s">
        <v>112</v>
      </c>
      <c r="G8674" t="s">
        <v>347</v>
      </c>
      <c r="H8674">
        <v>0</v>
      </c>
      <c r="I8674">
        <v>851</v>
      </c>
      <c r="J8674" t="s">
        <v>15</v>
      </c>
      <c r="K8674">
        <v>16</v>
      </c>
      <c r="L8674">
        <v>12</v>
      </c>
    </row>
    <row r="8675" spans="1:12" hidden="1" x14ac:dyDescent="0.25">
      <c r="A8675" t="s">
        <v>61</v>
      </c>
      <c r="B8675">
        <v>999</v>
      </c>
      <c r="C8675" t="s">
        <v>12</v>
      </c>
      <c r="D8675" t="e">
        <f>VLOOKUP(E8675,Sheet1!$A$1:$A$200,1,FALSE)</f>
        <v>#N/A</v>
      </c>
      <c r="E8675" t="s">
        <v>9605</v>
      </c>
      <c r="F8675" t="s">
        <v>112</v>
      </c>
      <c r="G8675" t="s">
        <v>1049</v>
      </c>
      <c r="H8675">
        <v>0</v>
      </c>
      <c r="I8675">
        <v>363</v>
      </c>
      <c r="J8675" t="s">
        <v>15</v>
      </c>
      <c r="K8675">
        <v>16</v>
      </c>
      <c r="L8675">
        <v>12</v>
      </c>
    </row>
    <row r="8676" spans="1:12" hidden="1" x14ac:dyDescent="0.25">
      <c r="A8676" t="s">
        <v>61</v>
      </c>
      <c r="B8676">
        <v>999</v>
      </c>
      <c r="C8676" t="s">
        <v>12</v>
      </c>
      <c r="D8676" t="e">
        <f>VLOOKUP(E8676,Sheet1!$A$1:$A$200,1,FALSE)</f>
        <v>#N/A</v>
      </c>
      <c r="E8676" t="s">
        <v>9606</v>
      </c>
      <c r="F8676" t="s">
        <v>112</v>
      </c>
      <c r="G8676" t="s">
        <v>242</v>
      </c>
      <c r="H8676">
        <v>0</v>
      </c>
      <c r="I8676">
        <v>360</v>
      </c>
      <c r="J8676" t="s">
        <v>15</v>
      </c>
      <c r="K8676">
        <v>16</v>
      </c>
      <c r="L8676">
        <v>12</v>
      </c>
    </row>
    <row r="8677" spans="1:12" hidden="1" x14ac:dyDescent="0.25">
      <c r="A8677" t="s">
        <v>61</v>
      </c>
      <c r="B8677">
        <v>999</v>
      </c>
      <c r="C8677" t="s">
        <v>756</v>
      </c>
      <c r="D8677" t="e">
        <f>VLOOKUP(E8677,Sheet1!$A$1:$A$200,1,FALSE)</f>
        <v>#N/A</v>
      </c>
      <c r="E8677" t="s">
        <v>9607</v>
      </c>
      <c r="F8677" t="s">
        <v>942</v>
      </c>
      <c r="G8677" t="s">
        <v>942</v>
      </c>
      <c r="H8677">
        <v>1</v>
      </c>
      <c r="I8677">
        <v>0</v>
      </c>
      <c r="J8677" t="s">
        <v>15</v>
      </c>
      <c r="K8677">
        <v>16</v>
      </c>
      <c r="L8677">
        <v>12</v>
      </c>
    </row>
    <row r="8678" spans="1:12" hidden="1" x14ac:dyDescent="0.25">
      <c r="A8678" t="s">
        <v>61</v>
      </c>
      <c r="B8678">
        <v>999</v>
      </c>
      <c r="C8678" t="s">
        <v>5418</v>
      </c>
      <c r="D8678" t="e">
        <f>VLOOKUP(E8678,Sheet1!$A$1:$A$200,1,FALSE)</f>
        <v>#N/A</v>
      </c>
      <c r="E8678" t="s">
        <v>8593</v>
      </c>
      <c r="F8678" t="s">
        <v>5420</v>
      </c>
      <c r="G8678" t="s">
        <v>5420</v>
      </c>
      <c r="H8678">
        <v>1</v>
      </c>
      <c r="I8678">
        <v>0</v>
      </c>
      <c r="J8678" t="s">
        <v>15</v>
      </c>
      <c r="K8678">
        <v>16</v>
      </c>
      <c r="L8678">
        <v>12</v>
      </c>
    </row>
    <row r="8679" spans="1:12" hidden="1" x14ac:dyDescent="0.25">
      <c r="A8679" t="s">
        <v>61</v>
      </c>
      <c r="B8679">
        <v>999</v>
      </c>
      <c r="C8679" t="s">
        <v>51</v>
      </c>
      <c r="D8679" t="e">
        <f>VLOOKUP(E8679,Sheet1!$A$1:$A$200,1,FALSE)</f>
        <v>#N/A</v>
      </c>
      <c r="E8679" t="s">
        <v>9608</v>
      </c>
      <c r="F8679" t="s">
        <v>63</v>
      </c>
      <c r="G8679" t="s">
        <v>63</v>
      </c>
      <c r="H8679">
        <v>1</v>
      </c>
      <c r="I8679">
        <v>0</v>
      </c>
      <c r="J8679" t="s">
        <v>15</v>
      </c>
      <c r="K8679">
        <v>16</v>
      </c>
      <c r="L8679">
        <v>12</v>
      </c>
    </row>
    <row r="8680" spans="1:12" hidden="1" x14ac:dyDescent="0.25">
      <c r="A8680" t="s">
        <v>61</v>
      </c>
      <c r="B8680">
        <v>999</v>
      </c>
      <c r="C8680" t="s">
        <v>51</v>
      </c>
      <c r="D8680" t="e">
        <f>VLOOKUP(E8680,Sheet1!$A$1:$A$200,1,FALSE)</f>
        <v>#N/A</v>
      </c>
      <c r="E8680" t="s">
        <v>9609</v>
      </c>
      <c r="F8680" t="s">
        <v>63</v>
      </c>
      <c r="G8680" t="s">
        <v>63</v>
      </c>
      <c r="H8680">
        <v>1</v>
      </c>
      <c r="I8680">
        <v>0</v>
      </c>
      <c r="J8680" t="s">
        <v>15</v>
      </c>
      <c r="K8680">
        <v>16</v>
      </c>
      <c r="L8680">
        <v>12</v>
      </c>
    </row>
    <row r="8681" spans="1:12" hidden="1" x14ac:dyDescent="0.25">
      <c r="A8681" t="s">
        <v>61</v>
      </c>
      <c r="B8681">
        <v>999</v>
      </c>
      <c r="C8681" t="s">
        <v>51</v>
      </c>
      <c r="D8681" t="e">
        <f>VLOOKUP(E8681,Sheet1!$A$1:$A$200,1,FALSE)</f>
        <v>#N/A</v>
      </c>
      <c r="E8681" t="s">
        <v>9610</v>
      </c>
      <c r="F8681" t="s">
        <v>63</v>
      </c>
      <c r="G8681" t="s">
        <v>81</v>
      </c>
      <c r="H8681">
        <v>0</v>
      </c>
      <c r="I8681">
        <v>111</v>
      </c>
      <c r="J8681" t="s">
        <v>15</v>
      </c>
      <c r="K8681">
        <v>16</v>
      </c>
      <c r="L8681">
        <v>12</v>
      </c>
    </row>
    <row r="8682" spans="1:12" hidden="1" x14ac:dyDescent="0.25">
      <c r="A8682" t="s">
        <v>61</v>
      </c>
      <c r="B8682">
        <v>999</v>
      </c>
      <c r="C8682" t="s">
        <v>51</v>
      </c>
      <c r="D8682" t="e">
        <f>VLOOKUP(E8682,Sheet1!$A$1:$A$200,1,FALSE)</f>
        <v>#N/A</v>
      </c>
      <c r="E8682" t="s">
        <v>9611</v>
      </c>
      <c r="F8682" t="s">
        <v>63</v>
      </c>
      <c r="G8682" t="s">
        <v>75</v>
      </c>
      <c r="H8682">
        <v>0</v>
      </c>
      <c r="I8682">
        <v>84.863</v>
      </c>
      <c r="J8682" t="s">
        <v>15</v>
      </c>
      <c r="K8682">
        <v>16</v>
      </c>
      <c r="L8682">
        <v>12</v>
      </c>
    </row>
    <row r="8683" spans="1:12" hidden="1" x14ac:dyDescent="0.25">
      <c r="A8683" t="s">
        <v>61</v>
      </c>
      <c r="B8683">
        <v>999</v>
      </c>
      <c r="C8683" t="s">
        <v>51</v>
      </c>
      <c r="D8683" t="e">
        <f>VLOOKUP(E8683,Sheet1!$A$1:$A$200,1,FALSE)</f>
        <v>#N/A</v>
      </c>
      <c r="E8683" t="s">
        <v>9612</v>
      </c>
      <c r="F8683" t="s">
        <v>63</v>
      </c>
      <c r="G8683" t="s">
        <v>75</v>
      </c>
      <c r="H8683">
        <v>0</v>
      </c>
      <c r="I8683">
        <v>14</v>
      </c>
      <c r="J8683" t="s">
        <v>15</v>
      </c>
      <c r="K8683">
        <v>16</v>
      </c>
      <c r="L8683">
        <v>12</v>
      </c>
    </row>
    <row r="8684" spans="1:12" hidden="1" x14ac:dyDescent="0.25">
      <c r="A8684" t="s">
        <v>61</v>
      </c>
      <c r="B8684">
        <v>999</v>
      </c>
      <c r="C8684" t="s">
        <v>51</v>
      </c>
      <c r="D8684" t="e">
        <f>VLOOKUP(E8684,Sheet1!$A$1:$A$200,1,FALSE)</f>
        <v>#N/A</v>
      </c>
      <c r="E8684" t="s">
        <v>9613</v>
      </c>
      <c r="F8684" t="s">
        <v>72</v>
      </c>
      <c r="G8684" t="s">
        <v>2491</v>
      </c>
      <c r="H8684">
        <v>1</v>
      </c>
      <c r="I8684">
        <v>173.75399999999999</v>
      </c>
      <c r="J8684" t="s">
        <v>15</v>
      </c>
      <c r="K8684">
        <v>16</v>
      </c>
      <c r="L8684">
        <v>12</v>
      </c>
    </row>
    <row r="8685" spans="1:12" hidden="1" x14ac:dyDescent="0.25">
      <c r="A8685" t="s">
        <v>61</v>
      </c>
      <c r="B8685">
        <v>999</v>
      </c>
      <c r="C8685" t="s">
        <v>51</v>
      </c>
      <c r="D8685" t="e">
        <f>VLOOKUP(E8685,Sheet1!$A$1:$A$200,1,FALSE)</f>
        <v>#N/A</v>
      </c>
      <c r="E8685" t="s">
        <v>9614</v>
      </c>
      <c r="F8685" t="s">
        <v>63</v>
      </c>
      <c r="G8685" t="s">
        <v>63</v>
      </c>
      <c r="H8685">
        <v>1</v>
      </c>
      <c r="I8685">
        <v>0</v>
      </c>
      <c r="J8685" t="s">
        <v>15</v>
      </c>
      <c r="K8685">
        <v>16</v>
      </c>
      <c r="L8685">
        <v>12</v>
      </c>
    </row>
    <row r="8686" spans="1:12" hidden="1" x14ac:dyDescent="0.25">
      <c r="A8686" t="s">
        <v>61</v>
      </c>
      <c r="B8686">
        <v>999</v>
      </c>
      <c r="C8686" t="s">
        <v>51</v>
      </c>
      <c r="D8686" t="e">
        <f>VLOOKUP(E8686,Sheet1!$A$1:$A$200,1,FALSE)</f>
        <v>#N/A</v>
      </c>
      <c r="E8686" t="s">
        <v>9615</v>
      </c>
      <c r="F8686" t="s">
        <v>63</v>
      </c>
      <c r="G8686" t="s">
        <v>530</v>
      </c>
      <c r="H8686">
        <v>0</v>
      </c>
      <c r="I8686">
        <v>325.41399999999999</v>
      </c>
      <c r="J8686" t="s">
        <v>15</v>
      </c>
      <c r="K8686">
        <v>16</v>
      </c>
      <c r="L8686">
        <v>12</v>
      </c>
    </row>
    <row r="8687" spans="1:12" hidden="1" x14ac:dyDescent="0.25">
      <c r="A8687" t="s">
        <v>61</v>
      </c>
      <c r="B8687">
        <v>999</v>
      </c>
      <c r="C8687" t="s">
        <v>51</v>
      </c>
      <c r="D8687" t="e">
        <f>VLOOKUP(E8687,Sheet1!$A$1:$A$200,1,FALSE)</f>
        <v>#N/A</v>
      </c>
      <c r="E8687" t="s">
        <v>9616</v>
      </c>
      <c r="F8687" t="s">
        <v>63</v>
      </c>
      <c r="G8687" t="s">
        <v>63</v>
      </c>
      <c r="H8687">
        <v>1</v>
      </c>
      <c r="I8687">
        <v>0</v>
      </c>
      <c r="J8687" t="s">
        <v>15</v>
      </c>
      <c r="K8687">
        <v>16</v>
      </c>
      <c r="L8687">
        <v>12</v>
      </c>
    </row>
    <row r="8688" spans="1:12" hidden="1" x14ac:dyDescent="0.25">
      <c r="A8688" t="s">
        <v>61</v>
      </c>
      <c r="B8688">
        <v>999</v>
      </c>
      <c r="C8688" t="s">
        <v>51</v>
      </c>
      <c r="D8688" t="e">
        <f>VLOOKUP(E8688,Sheet1!$A$1:$A$200,1,FALSE)</f>
        <v>#N/A</v>
      </c>
      <c r="E8688" t="s">
        <v>9617</v>
      </c>
      <c r="F8688" t="s">
        <v>63</v>
      </c>
      <c r="G8688" t="s">
        <v>519</v>
      </c>
      <c r="H8688">
        <v>0</v>
      </c>
      <c r="I8688">
        <v>59.183999999999997</v>
      </c>
      <c r="J8688" t="s">
        <v>15</v>
      </c>
      <c r="K8688">
        <v>16</v>
      </c>
      <c r="L8688">
        <v>12</v>
      </c>
    </row>
    <row r="8689" spans="1:12" hidden="1" x14ac:dyDescent="0.25">
      <c r="A8689" t="s">
        <v>61</v>
      </c>
      <c r="B8689">
        <v>999</v>
      </c>
      <c r="C8689" t="s">
        <v>51</v>
      </c>
      <c r="D8689" t="e">
        <f>VLOOKUP(E8689,Sheet1!$A$1:$A$200,1,FALSE)</f>
        <v>#N/A</v>
      </c>
      <c r="E8689" t="s">
        <v>9618</v>
      </c>
      <c r="F8689" t="s">
        <v>63</v>
      </c>
      <c r="G8689" t="s">
        <v>63</v>
      </c>
      <c r="H8689">
        <v>1</v>
      </c>
      <c r="I8689">
        <v>0</v>
      </c>
      <c r="J8689" t="s">
        <v>15</v>
      </c>
      <c r="K8689">
        <v>16</v>
      </c>
      <c r="L8689">
        <v>12</v>
      </c>
    </row>
    <row r="8690" spans="1:12" hidden="1" x14ac:dyDescent="0.25">
      <c r="A8690" t="s">
        <v>61</v>
      </c>
      <c r="B8690">
        <v>999</v>
      </c>
      <c r="C8690" t="s">
        <v>51</v>
      </c>
      <c r="D8690" t="e">
        <f>VLOOKUP(E8690,Sheet1!$A$1:$A$200,1,FALSE)</f>
        <v>#N/A</v>
      </c>
      <c r="E8690" t="s">
        <v>9619</v>
      </c>
      <c r="F8690" t="s">
        <v>63</v>
      </c>
      <c r="G8690" t="s">
        <v>257</v>
      </c>
      <c r="H8690">
        <v>0</v>
      </c>
      <c r="I8690">
        <v>757.76700000000005</v>
      </c>
      <c r="J8690" t="s">
        <v>15</v>
      </c>
      <c r="K8690">
        <v>16</v>
      </c>
      <c r="L8690">
        <v>12</v>
      </c>
    </row>
    <row r="8691" spans="1:12" hidden="1" x14ac:dyDescent="0.25">
      <c r="A8691" t="s">
        <v>61</v>
      </c>
      <c r="B8691">
        <v>999</v>
      </c>
      <c r="C8691" t="s">
        <v>51</v>
      </c>
      <c r="D8691" t="e">
        <f>VLOOKUP(E8691,Sheet1!$A$1:$A$200,1,FALSE)</f>
        <v>#N/A</v>
      </c>
      <c r="E8691" t="s">
        <v>9620</v>
      </c>
      <c r="F8691" t="s">
        <v>63</v>
      </c>
      <c r="G8691" t="s">
        <v>63</v>
      </c>
      <c r="H8691">
        <v>1</v>
      </c>
      <c r="I8691">
        <v>0</v>
      </c>
      <c r="J8691" t="s">
        <v>15</v>
      </c>
      <c r="K8691">
        <v>16</v>
      </c>
      <c r="L8691">
        <v>12</v>
      </c>
    </row>
    <row r="8692" spans="1:12" hidden="1" x14ac:dyDescent="0.25">
      <c r="A8692" t="s">
        <v>61</v>
      </c>
      <c r="B8692">
        <v>999</v>
      </c>
      <c r="C8692" t="s">
        <v>51</v>
      </c>
      <c r="D8692" t="e">
        <f>VLOOKUP(E8692,Sheet1!$A$1:$A$200,1,FALSE)</f>
        <v>#N/A</v>
      </c>
      <c r="E8692" t="s">
        <v>9621</v>
      </c>
      <c r="F8692" t="s">
        <v>63</v>
      </c>
      <c r="G8692" t="s">
        <v>819</v>
      </c>
      <c r="H8692">
        <v>0</v>
      </c>
      <c r="I8692">
        <v>289</v>
      </c>
      <c r="J8692" t="s">
        <v>15</v>
      </c>
      <c r="K8692">
        <v>16</v>
      </c>
      <c r="L8692">
        <v>12</v>
      </c>
    </row>
    <row r="8693" spans="1:12" hidden="1" x14ac:dyDescent="0.25">
      <c r="A8693" t="s">
        <v>61</v>
      </c>
      <c r="B8693">
        <v>999</v>
      </c>
      <c r="C8693" t="s">
        <v>51</v>
      </c>
      <c r="D8693" t="e">
        <f>VLOOKUP(E8693,Sheet1!$A$1:$A$200,1,FALSE)</f>
        <v>#N/A</v>
      </c>
      <c r="E8693" t="s">
        <v>9622</v>
      </c>
      <c r="F8693" t="s">
        <v>63</v>
      </c>
      <c r="G8693" t="s">
        <v>81</v>
      </c>
      <c r="H8693">
        <v>0</v>
      </c>
      <c r="I8693">
        <v>16</v>
      </c>
      <c r="J8693" t="s">
        <v>15</v>
      </c>
      <c r="K8693">
        <v>16</v>
      </c>
      <c r="L8693">
        <v>12</v>
      </c>
    </row>
    <row r="8694" spans="1:12" hidden="1" x14ac:dyDescent="0.25">
      <c r="A8694" t="s">
        <v>61</v>
      </c>
      <c r="B8694">
        <v>999</v>
      </c>
      <c r="C8694" t="s">
        <v>51</v>
      </c>
      <c r="D8694" t="e">
        <f>VLOOKUP(E8694,Sheet1!$A$1:$A$200,1,FALSE)</f>
        <v>#N/A</v>
      </c>
      <c r="E8694" t="s">
        <v>2815</v>
      </c>
      <c r="F8694" t="s">
        <v>63</v>
      </c>
      <c r="G8694" t="s">
        <v>70</v>
      </c>
      <c r="H8694">
        <v>0</v>
      </c>
      <c r="I8694">
        <v>395</v>
      </c>
      <c r="J8694" t="s">
        <v>15</v>
      </c>
      <c r="K8694">
        <v>16</v>
      </c>
      <c r="L8694">
        <v>12</v>
      </c>
    </row>
    <row r="8695" spans="1:12" hidden="1" x14ac:dyDescent="0.25">
      <c r="A8695" t="s">
        <v>61</v>
      </c>
      <c r="B8695">
        <v>999</v>
      </c>
      <c r="C8695" t="s">
        <v>26</v>
      </c>
      <c r="D8695" t="e">
        <f>VLOOKUP(E8695,Sheet1!$A$1:$A$200,1,FALSE)</f>
        <v>#N/A</v>
      </c>
      <c r="E8695" t="s">
        <v>9623</v>
      </c>
      <c r="F8695" t="s">
        <v>88</v>
      </c>
      <c r="G8695" t="s">
        <v>93</v>
      </c>
      <c r="H8695">
        <v>0</v>
      </c>
      <c r="I8695">
        <v>244</v>
      </c>
      <c r="J8695" t="s">
        <v>15</v>
      </c>
      <c r="K8695">
        <v>16</v>
      </c>
      <c r="L8695">
        <v>12</v>
      </c>
    </row>
    <row r="8696" spans="1:12" hidden="1" x14ac:dyDescent="0.25">
      <c r="A8696" t="s">
        <v>61</v>
      </c>
      <c r="B8696">
        <v>999</v>
      </c>
      <c r="C8696" t="s">
        <v>26</v>
      </c>
      <c r="D8696" t="e">
        <f>VLOOKUP(E8696,Sheet1!$A$1:$A$200,1,FALSE)</f>
        <v>#N/A</v>
      </c>
      <c r="E8696" t="s">
        <v>9624</v>
      </c>
      <c r="F8696" t="s">
        <v>88</v>
      </c>
      <c r="G8696" t="s">
        <v>5300</v>
      </c>
      <c r="H8696">
        <v>0</v>
      </c>
      <c r="I8696">
        <v>1457.2929999999999</v>
      </c>
      <c r="J8696" t="s">
        <v>15</v>
      </c>
      <c r="K8696">
        <v>16</v>
      </c>
      <c r="L8696">
        <v>12</v>
      </c>
    </row>
    <row r="8697" spans="1:12" hidden="1" x14ac:dyDescent="0.25">
      <c r="A8697" t="s">
        <v>61</v>
      </c>
      <c r="B8697">
        <v>999</v>
      </c>
      <c r="C8697" t="s">
        <v>100</v>
      </c>
      <c r="D8697" t="e">
        <f>VLOOKUP(E8697,Sheet1!$A$1:$A$200,1,FALSE)</f>
        <v>#N/A</v>
      </c>
      <c r="E8697" t="s">
        <v>9625</v>
      </c>
      <c r="F8697" t="s">
        <v>105</v>
      </c>
      <c r="G8697" t="s">
        <v>1548</v>
      </c>
      <c r="H8697">
        <v>0</v>
      </c>
      <c r="I8697">
        <v>102</v>
      </c>
      <c r="J8697" t="s">
        <v>15</v>
      </c>
      <c r="K8697">
        <v>16</v>
      </c>
      <c r="L8697">
        <v>12</v>
      </c>
    </row>
    <row r="8698" spans="1:12" hidden="1" x14ac:dyDescent="0.25">
      <c r="A8698" t="s">
        <v>61</v>
      </c>
      <c r="B8698">
        <v>999</v>
      </c>
      <c r="C8698" t="s">
        <v>107</v>
      </c>
      <c r="D8698" t="e">
        <f>VLOOKUP(E8698,Sheet1!$A$1:$A$200,1,FALSE)</f>
        <v>#N/A</v>
      </c>
      <c r="E8698" t="s">
        <v>9626</v>
      </c>
      <c r="F8698" t="s">
        <v>109</v>
      </c>
      <c r="G8698" t="s">
        <v>1304</v>
      </c>
      <c r="H8698">
        <v>0</v>
      </c>
      <c r="I8698">
        <v>445.69600000000003</v>
      </c>
      <c r="J8698" t="s">
        <v>15</v>
      </c>
      <c r="K8698">
        <v>16</v>
      </c>
      <c r="L8698">
        <v>12</v>
      </c>
    </row>
    <row r="8699" spans="1:12" hidden="1" x14ac:dyDescent="0.25">
      <c r="A8699" t="s">
        <v>61</v>
      </c>
      <c r="B8699">
        <v>999</v>
      </c>
      <c r="C8699" t="s">
        <v>107</v>
      </c>
      <c r="D8699" t="e">
        <f>VLOOKUP(E8699,Sheet1!$A$1:$A$200,1,FALSE)</f>
        <v>#N/A</v>
      </c>
      <c r="E8699" t="s">
        <v>9627</v>
      </c>
      <c r="F8699" t="s">
        <v>109</v>
      </c>
      <c r="G8699" t="s">
        <v>109</v>
      </c>
      <c r="H8699">
        <v>1</v>
      </c>
      <c r="I8699">
        <v>0</v>
      </c>
      <c r="J8699" t="s">
        <v>15</v>
      </c>
      <c r="K8699">
        <v>16</v>
      </c>
      <c r="L8699">
        <v>12</v>
      </c>
    </row>
    <row r="8700" spans="1:12" hidden="1" x14ac:dyDescent="0.25">
      <c r="A8700" t="s">
        <v>61</v>
      </c>
      <c r="B8700">
        <v>999</v>
      </c>
      <c r="C8700" t="s">
        <v>1199</v>
      </c>
      <c r="D8700" t="e">
        <f>VLOOKUP(E8700,Sheet1!$A$1:$A$200,1,FALSE)</f>
        <v>#N/A</v>
      </c>
      <c r="E8700" t="s">
        <v>9628</v>
      </c>
      <c r="F8700" t="s">
        <v>9629</v>
      </c>
      <c r="G8700" t="s">
        <v>9630</v>
      </c>
      <c r="H8700">
        <v>0</v>
      </c>
      <c r="I8700">
        <v>343</v>
      </c>
      <c r="J8700" t="s">
        <v>15</v>
      </c>
      <c r="K8700">
        <v>16</v>
      </c>
      <c r="L8700">
        <v>12</v>
      </c>
    </row>
    <row r="8701" spans="1:12" hidden="1" x14ac:dyDescent="0.25">
      <c r="A8701" t="s">
        <v>61</v>
      </c>
      <c r="B8701">
        <v>999</v>
      </c>
      <c r="C8701" t="s">
        <v>6226</v>
      </c>
      <c r="D8701" t="e">
        <f>VLOOKUP(E8701,Sheet1!$A$1:$A$200,1,FALSE)</f>
        <v>#N/A</v>
      </c>
      <c r="E8701" t="s">
        <v>9631</v>
      </c>
      <c r="F8701" t="s">
        <v>9632</v>
      </c>
      <c r="G8701" t="s">
        <v>9632</v>
      </c>
      <c r="H8701">
        <v>1</v>
      </c>
      <c r="I8701">
        <v>0</v>
      </c>
      <c r="J8701" t="s">
        <v>15</v>
      </c>
      <c r="K8701">
        <v>16</v>
      </c>
      <c r="L8701">
        <v>12</v>
      </c>
    </row>
    <row r="8702" spans="1:12" hidden="1" x14ac:dyDescent="0.25">
      <c r="A8702" t="s">
        <v>61</v>
      </c>
      <c r="B8702">
        <v>999</v>
      </c>
      <c r="C8702" t="s">
        <v>12</v>
      </c>
      <c r="D8702" t="e">
        <f>VLOOKUP(E8702,Sheet1!$A$1:$A$200,1,FALSE)</f>
        <v>#N/A</v>
      </c>
      <c r="E8702" t="s">
        <v>9633</v>
      </c>
      <c r="F8702" t="s">
        <v>112</v>
      </c>
      <c r="G8702" t="s">
        <v>242</v>
      </c>
      <c r="H8702">
        <v>0</v>
      </c>
      <c r="I8702">
        <v>77</v>
      </c>
      <c r="J8702" t="s">
        <v>15</v>
      </c>
      <c r="K8702">
        <v>16</v>
      </c>
      <c r="L8702">
        <v>12</v>
      </c>
    </row>
    <row r="8703" spans="1:12" hidden="1" x14ac:dyDescent="0.25">
      <c r="A8703" t="s">
        <v>61</v>
      </c>
      <c r="B8703">
        <v>999</v>
      </c>
      <c r="C8703" t="s">
        <v>12</v>
      </c>
      <c r="D8703" t="e">
        <f>VLOOKUP(E8703,Sheet1!$A$1:$A$200,1,FALSE)</f>
        <v>#N/A</v>
      </c>
      <c r="E8703" t="s">
        <v>9634</v>
      </c>
      <c r="F8703" t="s">
        <v>112</v>
      </c>
      <c r="G8703" t="s">
        <v>112</v>
      </c>
      <c r="H8703">
        <v>1</v>
      </c>
      <c r="I8703">
        <v>0</v>
      </c>
      <c r="J8703" t="s">
        <v>15</v>
      </c>
      <c r="K8703">
        <v>16</v>
      </c>
      <c r="L8703">
        <v>12</v>
      </c>
    </row>
    <row r="8704" spans="1:12" hidden="1" x14ac:dyDescent="0.25">
      <c r="A8704" t="s">
        <v>61</v>
      </c>
      <c r="B8704">
        <v>999</v>
      </c>
      <c r="C8704" t="s">
        <v>12</v>
      </c>
      <c r="D8704" t="e">
        <f>VLOOKUP(E8704,Sheet1!$A$1:$A$200,1,FALSE)</f>
        <v>#N/A</v>
      </c>
      <c r="E8704" t="s">
        <v>9635</v>
      </c>
      <c r="F8704" t="s">
        <v>112</v>
      </c>
      <c r="G8704" t="s">
        <v>116</v>
      </c>
      <c r="H8704">
        <v>0</v>
      </c>
      <c r="I8704">
        <v>238.00200000000001</v>
      </c>
      <c r="J8704" t="s">
        <v>15</v>
      </c>
      <c r="K8704">
        <v>16</v>
      </c>
      <c r="L8704">
        <v>12</v>
      </c>
    </row>
    <row r="8705" spans="1:12" hidden="1" x14ac:dyDescent="0.25">
      <c r="A8705" t="s">
        <v>61</v>
      </c>
      <c r="B8705">
        <v>999</v>
      </c>
      <c r="C8705" t="s">
        <v>12</v>
      </c>
      <c r="D8705" t="e">
        <f>VLOOKUP(E8705,Sheet1!$A$1:$A$200,1,FALSE)</f>
        <v>#N/A</v>
      </c>
      <c r="E8705" t="s">
        <v>9636</v>
      </c>
      <c r="F8705" t="s">
        <v>9637</v>
      </c>
      <c r="G8705" t="s">
        <v>9637</v>
      </c>
      <c r="H8705">
        <v>1</v>
      </c>
      <c r="I8705">
        <v>0</v>
      </c>
      <c r="J8705" t="s">
        <v>15</v>
      </c>
      <c r="K8705">
        <v>16</v>
      </c>
      <c r="L8705">
        <v>12</v>
      </c>
    </row>
    <row r="8706" spans="1:12" hidden="1" x14ac:dyDescent="0.25">
      <c r="A8706" t="s">
        <v>61</v>
      </c>
      <c r="B8706">
        <v>999</v>
      </c>
      <c r="C8706" t="s">
        <v>12</v>
      </c>
      <c r="D8706" t="e">
        <f>VLOOKUP(E8706,Sheet1!$A$1:$A$200,1,FALSE)</f>
        <v>#N/A</v>
      </c>
      <c r="E8706" t="s">
        <v>9638</v>
      </c>
      <c r="F8706" t="s">
        <v>112</v>
      </c>
      <c r="G8706" t="s">
        <v>123</v>
      </c>
      <c r="H8706">
        <v>0</v>
      </c>
      <c r="I8706">
        <v>31</v>
      </c>
      <c r="J8706" t="s">
        <v>15</v>
      </c>
      <c r="K8706">
        <v>16</v>
      </c>
      <c r="L8706">
        <v>12</v>
      </c>
    </row>
    <row r="8707" spans="1:12" hidden="1" x14ac:dyDescent="0.25">
      <c r="A8707" t="s">
        <v>61</v>
      </c>
      <c r="B8707">
        <v>999</v>
      </c>
      <c r="C8707" t="s">
        <v>12</v>
      </c>
      <c r="D8707" t="e">
        <f>VLOOKUP(E8707,Sheet1!$A$1:$A$200,1,FALSE)</f>
        <v>#N/A</v>
      </c>
      <c r="E8707" t="s">
        <v>9639</v>
      </c>
      <c r="F8707" t="s">
        <v>112</v>
      </c>
      <c r="G8707" t="s">
        <v>553</v>
      </c>
      <c r="H8707">
        <v>0</v>
      </c>
      <c r="I8707">
        <v>213</v>
      </c>
      <c r="J8707" t="s">
        <v>15</v>
      </c>
      <c r="K8707">
        <v>16</v>
      </c>
      <c r="L8707">
        <v>12</v>
      </c>
    </row>
    <row r="8708" spans="1:12" hidden="1" x14ac:dyDescent="0.25">
      <c r="A8708" t="s">
        <v>61</v>
      </c>
      <c r="B8708">
        <v>999</v>
      </c>
      <c r="C8708" t="s">
        <v>12</v>
      </c>
      <c r="D8708" t="e">
        <f>VLOOKUP(E8708,Sheet1!$A$1:$A$200,1,FALSE)</f>
        <v>#N/A</v>
      </c>
      <c r="E8708" t="s">
        <v>9640</v>
      </c>
      <c r="F8708" t="s">
        <v>112</v>
      </c>
      <c r="G8708" t="s">
        <v>112</v>
      </c>
      <c r="H8708">
        <v>1</v>
      </c>
      <c r="I8708">
        <v>0</v>
      </c>
      <c r="J8708" t="s">
        <v>15</v>
      </c>
      <c r="K8708">
        <v>16</v>
      </c>
      <c r="L8708">
        <v>12</v>
      </c>
    </row>
    <row r="8709" spans="1:12" hidden="1" x14ac:dyDescent="0.25">
      <c r="A8709" t="s">
        <v>61</v>
      </c>
      <c r="B8709">
        <v>999</v>
      </c>
      <c r="C8709" t="s">
        <v>12</v>
      </c>
      <c r="D8709" t="e">
        <f>VLOOKUP(E8709,Sheet1!$A$1:$A$200,1,FALSE)</f>
        <v>#N/A</v>
      </c>
      <c r="E8709" t="s">
        <v>9641</v>
      </c>
      <c r="F8709" t="s">
        <v>112</v>
      </c>
      <c r="G8709" t="s">
        <v>123</v>
      </c>
      <c r="H8709">
        <v>0</v>
      </c>
      <c r="I8709">
        <v>116</v>
      </c>
      <c r="J8709" t="s">
        <v>15</v>
      </c>
      <c r="K8709">
        <v>16</v>
      </c>
      <c r="L8709">
        <v>12</v>
      </c>
    </row>
    <row r="8710" spans="1:12" hidden="1" x14ac:dyDescent="0.25">
      <c r="A8710" t="s">
        <v>61</v>
      </c>
      <c r="B8710">
        <v>999</v>
      </c>
      <c r="C8710" t="s">
        <v>12</v>
      </c>
      <c r="D8710" t="e">
        <f>VLOOKUP(E8710,Sheet1!$A$1:$A$200,1,FALSE)</f>
        <v>#N/A</v>
      </c>
      <c r="E8710" t="s">
        <v>9642</v>
      </c>
      <c r="F8710" t="s">
        <v>112</v>
      </c>
      <c r="G8710" t="s">
        <v>112</v>
      </c>
      <c r="H8710">
        <v>1</v>
      </c>
      <c r="I8710">
        <v>0</v>
      </c>
      <c r="J8710" t="s">
        <v>15</v>
      </c>
      <c r="K8710">
        <v>16</v>
      </c>
      <c r="L8710">
        <v>12</v>
      </c>
    </row>
    <row r="8711" spans="1:12" hidden="1" x14ac:dyDescent="0.25">
      <c r="A8711" t="s">
        <v>61</v>
      </c>
      <c r="B8711">
        <v>999</v>
      </c>
      <c r="C8711" t="s">
        <v>12</v>
      </c>
      <c r="D8711" t="e">
        <f>VLOOKUP(E8711,Sheet1!$A$1:$A$200,1,FALSE)</f>
        <v>#N/A</v>
      </c>
      <c r="E8711" t="s">
        <v>9643</v>
      </c>
      <c r="F8711" t="s">
        <v>112</v>
      </c>
      <c r="G8711" t="s">
        <v>112</v>
      </c>
      <c r="H8711">
        <v>1</v>
      </c>
      <c r="I8711">
        <v>0</v>
      </c>
      <c r="J8711" t="s">
        <v>15</v>
      </c>
      <c r="K8711">
        <v>16</v>
      </c>
      <c r="L8711">
        <v>12</v>
      </c>
    </row>
    <row r="8712" spans="1:12" hidden="1" x14ac:dyDescent="0.25">
      <c r="A8712" t="s">
        <v>61</v>
      </c>
      <c r="B8712">
        <v>999</v>
      </c>
      <c r="C8712" t="s">
        <v>12</v>
      </c>
      <c r="D8712" t="e">
        <f>VLOOKUP(E8712,Sheet1!$A$1:$A$200,1,FALSE)</f>
        <v>#N/A</v>
      </c>
      <c r="E8712" t="s">
        <v>9644</v>
      </c>
      <c r="F8712" t="s">
        <v>112</v>
      </c>
      <c r="G8712" t="s">
        <v>112</v>
      </c>
      <c r="H8712">
        <v>1</v>
      </c>
      <c r="I8712">
        <v>0</v>
      </c>
      <c r="J8712" t="s">
        <v>15</v>
      </c>
      <c r="K8712">
        <v>16</v>
      </c>
      <c r="L8712">
        <v>12</v>
      </c>
    </row>
    <row r="8713" spans="1:12" hidden="1" x14ac:dyDescent="0.25">
      <c r="A8713" t="s">
        <v>61</v>
      </c>
      <c r="B8713">
        <v>999</v>
      </c>
      <c r="C8713" t="s">
        <v>12</v>
      </c>
      <c r="D8713" t="e">
        <f>VLOOKUP(E8713,Sheet1!$A$1:$A$200,1,FALSE)</f>
        <v>#N/A</v>
      </c>
      <c r="E8713" t="s">
        <v>9645</v>
      </c>
      <c r="F8713" t="s">
        <v>112</v>
      </c>
      <c r="G8713" t="s">
        <v>9646</v>
      </c>
      <c r="H8713">
        <v>0</v>
      </c>
      <c r="I8713">
        <v>1959.777</v>
      </c>
      <c r="J8713" t="s">
        <v>15</v>
      </c>
      <c r="K8713">
        <v>16</v>
      </c>
      <c r="L8713">
        <v>12</v>
      </c>
    </row>
    <row r="8714" spans="1:12" hidden="1" x14ac:dyDescent="0.25">
      <c r="A8714" t="s">
        <v>61</v>
      </c>
      <c r="B8714">
        <v>999</v>
      </c>
      <c r="C8714" t="s">
        <v>12</v>
      </c>
      <c r="D8714" t="e">
        <f>VLOOKUP(E8714,Sheet1!$A$1:$A$200,1,FALSE)</f>
        <v>#N/A</v>
      </c>
      <c r="E8714" t="s">
        <v>9647</v>
      </c>
      <c r="F8714" t="s">
        <v>112</v>
      </c>
      <c r="G8714" t="s">
        <v>123</v>
      </c>
      <c r="H8714">
        <v>0</v>
      </c>
      <c r="I8714">
        <v>61.155000000000001</v>
      </c>
      <c r="J8714" t="s">
        <v>15</v>
      </c>
      <c r="K8714">
        <v>16</v>
      </c>
      <c r="L8714">
        <v>12</v>
      </c>
    </row>
    <row r="8715" spans="1:12" hidden="1" x14ac:dyDescent="0.25">
      <c r="A8715" t="s">
        <v>61</v>
      </c>
      <c r="B8715">
        <v>999</v>
      </c>
      <c r="C8715" t="s">
        <v>12</v>
      </c>
      <c r="D8715" t="e">
        <f>VLOOKUP(E8715,Sheet1!$A$1:$A$200,1,FALSE)</f>
        <v>#N/A</v>
      </c>
      <c r="E8715" t="s">
        <v>9648</v>
      </c>
      <c r="F8715" t="s">
        <v>112</v>
      </c>
      <c r="G8715" t="s">
        <v>150</v>
      </c>
      <c r="H8715">
        <v>0</v>
      </c>
      <c r="I8715">
        <v>14.887</v>
      </c>
      <c r="J8715" t="s">
        <v>15</v>
      </c>
      <c r="K8715">
        <v>16</v>
      </c>
      <c r="L8715">
        <v>12</v>
      </c>
    </row>
    <row r="8716" spans="1:12" hidden="1" x14ac:dyDescent="0.25">
      <c r="A8716" t="s">
        <v>61</v>
      </c>
      <c r="B8716">
        <v>999</v>
      </c>
      <c r="C8716" t="s">
        <v>12</v>
      </c>
      <c r="D8716" t="e">
        <f>VLOOKUP(E8716,Sheet1!$A$1:$A$200,1,FALSE)</f>
        <v>#N/A</v>
      </c>
      <c r="E8716" t="s">
        <v>9649</v>
      </c>
      <c r="F8716" t="s">
        <v>112</v>
      </c>
      <c r="G8716" t="s">
        <v>114</v>
      </c>
      <c r="H8716">
        <v>0</v>
      </c>
      <c r="I8716">
        <v>45</v>
      </c>
      <c r="J8716" t="s">
        <v>15</v>
      </c>
      <c r="K8716">
        <v>16</v>
      </c>
      <c r="L8716">
        <v>12</v>
      </c>
    </row>
    <row r="8717" spans="1:12" hidden="1" x14ac:dyDescent="0.25">
      <c r="A8717" t="s">
        <v>61</v>
      </c>
      <c r="B8717">
        <v>999</v>
      </c>
      <c r="C8717" t="s">
        <v>12</v>
      </c>
      <c r="D8717" t="e">
        <f>VLOOKUP(E8717,Sheet1!$A$1:$A$200,1,FALSE)</f>
        <v>#N/A</v>
      </c>
      <c r="E8717" t="s">
        <v>9650</v>
      </c>
      <c r="F8717" t="s">
        <v>112</v>
      </c>
      <c r="G8717" t="s">
        <v>142</v>
      </c>
      <c r="H8717">
        <v>0</v>
      </c>
      <c r="I8717">
        <v>352.21899999999999</v>
      </c>
      <c r="J8717" t="s">
        <v>15</v>
      </c>
      <c r="K8717">
        <v>16</v>
      </c>
      <c r="L8717">
        <v>12</v>
      </c>
    </row>
    <row r="8718" spans="1:12" hidden="1" x14ac:dyDescent="0.25">
      <c r="A8718" t="s">
        <v>61</v>
      </c>
      <c r="B8718">
        <v>999</v>
      </c>
      <c r="C8718" t="s">
        <v>12</v>
      </c>
      <c r="D8718" t="e">
        <f>VLOOKUP(E8718,Sheet1!$A$1:$A$200,1,FALSE)</f>
        <v>#N/A</v>
      </c>
      <c r="E8718" t="s">
        <v>9651</v>
      </c>
      <c r="F8718" t="s">
        <v>112</v>
      </c>
      <c r="G8718" t="s">
        <v>119</v>
      </c>
      <c r="H8718">
        <v>0</v>
      </c>
      <c r="I8718">
        <v>81</v>
      </c>
      <c r="J8718" t="s">
        <v>15</v>
      </c>
      <c r="K8718">
        <v>16</v>
      </c>
      <c r="L8718">
        <v>12</v>
      </c>
    </row>
    <row r="8719" spans="1:12" hidden="1" x14ac:dyDescent="0.25">
      <c r="A8719" t="s">
        <v>61</v>
      </c>
      <c r="B8719">
        <v>999</v>
      </c>
      <c r="C8719" t="s">
        <v>12</v>
      </c>
      <c r="D8719" t="e">
        <f>VLOOKUP(E8719,Sheet1!$A$1:$A$200,1,FALSE)</f>
        <v>#N/A</v>
      </c>
      <c r="E8719" t="s">
        <v>9652</v>
      </c>
      <c r="F8719" t="s">
        <v>112</v>
      </c>
      <c r="G8719" t="s">
        <v>381</v>
      </c>
      <c r="H8719">
        <v>0</v>
      </c>
      <c r="I8719">
        <v>138.6</v>
      </c>
      <c r="J8719" t="s">
        <v>15</v>
      </c>
      <c r="K8719">
        <v>16</v>
      </c>
      <c r="L8719">
        <v>12</v>
      </c>
    </row>
    <row r="8720" spans="1:12" hidden="1" x14ac:dyDescent="0.25">
      <c r="A8720" t="s">
        <v>61</v>
      </c>
      <c r="B8720">
        <v>999</v>
      </c>
      <c r="C8720" t="s">
        <v>12</v>
      </c>
      <c r="D8720" t="e">
        <f>VLOOKUP(E8720,Sheet1!$A$1:$A$200,1,FALSE)</f>
        <v>#N/A</v>
      </c>
      <c r="E8720" t="s">
        <v>9653</v>
      </c>
      <c r="F8720" t="s">
        <v>112</v>
      </c>
      <c r="G8720" t="s">
        <v>142</v>
      </c>
      <c r="H8720">
        <v>0</v>
      </c>
      <c r="I8720">
        <v>357</v>
      </c>
      <c r="J8720" t="s">
        <v>15</v>
      </c>
      <c r="K8720">
        <v>16</v>
      </c>
      <c r="L8720">
        <v>12</v>
      </c>
    </row>
    <row r="8721" spans="1:12" hidden="1" x14ac:dyDescent="0.25">
      <c r="A8721" t="s">
        <v>61</v>
      </c>
      <c r="B8721">
        <v>999</v>
      </c>
      <c r="C8721" t="s">
        <v>12</v>
      </c>
      <c r="D8721" t="e">
        <f>VLOOKUP(E8721,Sheet1!$A$1:$A$200,1,FALSE)</f>
        <v>#N/A</v>
      </c>
      <c r="E8721" t="s">
        <v>9654</v>
      </c>
      <c r="F8721" t="s">
        <v>112</v>
      </c>
      <c r="G8721" t="s">
        <v>112</v>
      </c>
      <c r="H8721">
        <v>1</v>
      </c>
      <c r="I8721">
        <v>0</v>
      </c>
      <c r="J8721" t="s">
        <v>15</v>
      </c>
      <c r="K8721">
        <v>16</v>
      </c>
      <c r="L8721">
        <v>12</v>
      </c>
    </row>
    <row r="8722" spans="1:12" hidden="1" x14ac:dyDescent="0.25">
      <c r="A8722" t="s">
        <v>61</v>
      </c>
      <c r="B8722">
        <v>999</v>
      </c>
      <c r="C8722" t="s">
        <v>12</v>
      </c>
      <c r="D8722" t="e">
        <f>VLOOKUP(E8722,Sheet1!$A$1:$A$200,1,FALSE)</f>
        <v>#N/A</v>
      </c>
      <c r="E8722" t="s">
        <v>9655</v>
      </c>
      <c r="F8722" t="s">
        <v>158</v>
      </c>
      <c r="G8722" t="s">
        <v>362</v>
      </c>
      <c r="H8722">
        <v>0</v>
      </c>
      <c r="I8722">
        <v>996.92399999999998</v>
      </c>
      <c r="J8722" t="s">
        <v>15</v>
      </c>
      <c r="K8722">
        <v>16</v>
      </c>
      <c r="L8722">
        <v>12</v>
      </c>
    </row>
    <row r="8723" spans="1:12" hidden="1" x14ac:dyDescent="0.25">
      <c r="A8723" t="s">
        <v>61</v>
      </c>
      <c r="B8723">
        <v>999</v>
      </c>
      <c r="C8723" t="s">
        <v>12</v>
      </c>
      <c r="D8723" t="e">
        <f>VLOOKUP(E8723,Sheet1!$A$1:$A$200,1,FALSE)</f>
        <v>#N/A</v>
      </c>
      <c r="E8723" t="s">
        <v>9656</v>
      </c>
      <c r="F8723" t="s">
        <v>112</v>
      </c>
      <c r="G8723" t="s">
        <v>114</v>
      </c>
      <c r="H8723">
        <v>0</v>
      </c>
      <c r="I8723">
        <v>49.109000000000002</v>
      </c>
      <c r="J8723" t="s">
        <v>15</v>
      </c>
      <c r="K8723">
        <v>16</v>
      </c>
      <c r="L8723">
        <v>12</v>
      </c>
    </row>
    <row r="8724" spans="1:12" hidden="1" x14ac:dyDescent="0.25">
      <c r="A8724" t="s">
        <v>61</v>
      </c>
      <c r="B8724">
        <v>999</v>
      </c>
      <c r="C8724" t="s">
        <v>12</v>
      </c>
      <c r="D8724" t="e">
        <f>VLOOKUP(E8724,Sheet1!$A$1:$A$200,1,FALSE)</f>
        <v>#N/A</v>
      </c>
      <c r="E8724" t="s">
        <v>9657</v>
      </c>
      <c r="F8724" t="s">
        <v>317</v>
      </c>
      <c r="G8724" t="s">
        <v>9658</v>
      </c>
      <c r="H8724">
        <v>0</v>
      </c>
      <c r="I8724">
        <v>7022.5630000000001</v>
      </c>
      <c r="J8724" t="s">
        <v>15</v>
      </c>
      <c r="K8724">
        <v>16</v>
      </c>
      <c r="L8724">
        <v>12</v>
      </c>
    </row>
    <row r="8725" spans="1:12" hidden="1" x14ac:dyDescent="0.25">
      <c r="A8725" t="s">
        <v>61</v>
      </c>
      <c r="B8725">
        <v>999</v>
      </c>
      <c r="C8725" t="s">
        <v>12</v>
      </c>
      <c r="D8725" t="e">
        <f>VLOOKUP(E8725,Sheet1!$A$1:$A$200,1,FALSE)</f>
        <v>#N/A</v>
      </c>
      <c r="E8725" t="s">
        <v>9659</v>
      </c>
      <c r="F8725" t="s">
        <v>112</v>
      </c>
      <c r="G8725" t="s">
        <v>247</v>
      </c>
      <c r="H8725">
        <v>0</v>
      </c>
      <c r="I8725">
        <v>243.14699999999999</v>
      </c>
      <c r="J8725" t="s">
        <v>15</v>
      </c>
      <c r="K8725">
        <v>16</v>
      </c>
      <c r="L8725">
        <v>12</v>
      </c>
    </row>
    <row r="8726" spans="1:12" hidden="1" x14ac:dyDescent="0.25">
      <c r="A8726" t="s">
        <v>61</v>
      </c>
      <c r="B8726">
        <v>999</v>
      </c>
      <c r="C8726" t="s">
        <v>12</v>
      </c>
      <c r="D8726" t="e">
        <f>VLOOKUP(E8726,Sheet1!$A$1:$A$200,1,FALSE)</f>
        <v>#N/A</v>
      </c>
      <c r="E8726" t="s">
        <v>9660</v>
      </c>
      <c r="F8726" t="s">
        <v>112</v>
      </c>
      <c r="G8726" t="s">
        <v>114</v>
      </c>
      <c r="H8726">
        <v>0</v>
      </c>
      <c r="I8726">
        <v>28.446999999999999</v>
      </c>
      <c r="J8726" t="s">
        <v>15</v>
      </c>
      <c r="K8726">
        <v>16</v>
      </c>
      <c r="L8726">
        <v>12</v>
      </c>
    </row>
    <row r="8727" spans="1:12" hidden="1" x14ac:dyDescent="0.25">
      <c r="A8727" t="s">
        <v>61</v>
      </c>
      <c r="B8727">
        <v>999</v>
      </c>
      <c r="C8727" t="s">
        <v>12</v>
      </c>
      <c r="D8727" t="e">
        <f>VLOOKUP(E8727,Sheet1!$A$1:$A$200,1,FALSE)</f>
        <v>#N/A</v>
      </c>
      <c r="E8727" t="s">
        <v>9661</v>
      </c>
      <c r="F8727" t="s">
        <v>112</v>
      </c>
      <c r="G8727" t="s">
        <v>123</v>
      </c>
      <c r="H8727">
        <v>0</v>
      </c>
      <c r="I8727">
        <v>157.41300000000001</v>
      </c>
      <c r="J8727" t="s">
        <v>15</v>
      </c>
      <c r="K8727">
        <v>16</v>
      </c>
      <c r="L8727">
        <v>12</v>
      </c>
    </row>
    <row r="8728" spans="1:12" hidden="1" x14ac:dyDescent="0.25">
      <c r="A8728" t="s">
        <v>61</v>
      </c>
      <c r="B8728">
        <v>999</v>
      </c>
      <c r="C8728" t="s">
        <v>12</v>
      </c>
      <c r="D8728" t="e">
        <f>VLOOKUP(E8728,Sheet1!$A$1:$A$200,1,FALSE)</f>
        <v>#N/A</v>
      </c>
      <c r="E8728" t="s">
        <v>9662</v>
      </c>
      <c r="F8728" t="s">
        <v>112</v>
      </c>
      <c r="G8728" t="s">
        <v>123</v>
      </c>
      <c r="H8728">
        <v>0</v>
      </c>
      <c r="I8728">
        <v>199</v>
      </c>
      <c r="J8728" t="s">
        <v>15</v>
      </c>
      <c r="K8728">
        <v>16</v>
      </c>
      <c r="L8728">
        <v>12</v>
      </c>
    </row>
    <row r="8729" spans="1:12" hidden="1" x14ac:dyDescent="0.25">
      <c r="A8729" t="s">
        <v>61</v>
      </c>
      <c r="B8729">
        <v>999</v>
      </c>
      <c r="C8729" t="s">
        <v>12</v>
      </c>
      <c r="D8729" t="e">
        <f>VLOOKUP(E8729,Sheet1!$A$1:$A$200,1,FALSE)</f>
        <v>#N/A</v>
      </c>
      <c r="E8729" t="s">
        <v>9663</v>
      </c>
      <c r="F8729" t="s">
        <v>112</v>
      </c>
      <c r="G8729" t="s">
        <v>142</v>
      </c>
      <c r="H8729">
        <v>0</v>
      </c>
      <c r="I8729">
        <v>54</v>
      </c>
      <c r="J8729" t="s">
        <v>15</v>
      </c>
      <c r="K8729">
        <v>16</v>
      </c>
      <c r="L8729">
        <v>12</v>
      </c>
    </row>
    <row r="8730" spans="1:12" hidden="1" x14ac:dyDescent="0.25">
      <c r="A8730" t="s">
        <v>61</v>
      </c>
      <c r="B8730">
        <v>999</v>
      </c>
      <c r="C8730" t="s">
        <v>12</v>
      </c>
      <c r="D8730" t="e">
        <f>VLOOKUP(E8730,Sheet1!$A$1:$A$200,1,FALSE)</f>
        <v>#N/A</v>
      </c>
      <c r="E8730" t="s">
        <v>9664</v>
      </c>
      <c r="F8730" t="s">
        <v>112</v>
      </c>
      <c r="G8730" t="s">
        <v>236</v>
      </c>
      <c r="H8730">
        <v>0</v>
      </c>
      <c r="I8730">
        <v>732</v>
      </c>
      <c r="J8730" t="s">
        <v>15</v>
      </c>
      <c r="K8730">
        <v>16</v>
      </c>
      <c r="L8730">
        <v>12</v>
      </c>
    </row>
    <row r="8731" spans="1:12" hidden="1" x14ac:dyDescent="0.25">
      <c r="A8731" t="s">
        <v>61</v>
      </c>
      <c r="B8731">
        <v>999</v>
      </c>
      <c r="C8731" t="s">
        <v>12</v>
      </c>
      <c r="D8731" t="e">
        <f>VLOOKUP(E8731,Sheet1!$A$1:$A$200,1,FALSE)</f>
        <v>#N/A</v>
      </c>
      <c r="E8731" t="s">
        <v>9665</v>
      </c>
      <c r="F8731" t="s">
        <v>112</v>
      </c>
      <c r="G8731" t="s">
        <v>112</v>
      </c>
      <c r="H8731">
        <v>1</v>
      </c>
      <c r="I8731">
        <v>0</v>
      </c>
      <c r="J8731" t="s">
        <v>15</v>
      </c>
      <c r="K8731">
        <v>16</v>
      </c>
      <c r="L8731">
        <v>12</v>
      </c>
    </row>
    <row r="8732" spans="1:12" hidden="1" x14ac:dyDescent="0.25">
      <c r="A8732" t="s">
        <v>61</v>
      </c>
      <c r="B8732">
        <v>999</v>
      </c>
      <c r="C8732" t="s">
        <v>12</v>
      </c>
      <c r="D8732" t="e">
        <f>VLOOKUP(E8732,Sheet1!$A$1:$A$200,1,FALSE)</f>
        <v>#N/A</v>
      </c>
      <c r="E8732" t="s">
        <v>9666</v>
      </c>
      <c r="F8732" t="s">
        <v>112</v>
      </c>
      <c r="G8732" t="s">
        <v>9667</v>
      </c>
      <c r="H8732">
        <v>0</v>
      </c>
      <c r="I8732">
        <v>3368.2260000000001</v>
      </c>
      <c r="J8732" t="s">
        <v>15</v>
      </c>
      <c r="K8732">
        <v>16</v>
      </c>
      <c r="L8732">
        <v>12</v>
      </c>
    </row>
    <row r="8733" spans="1:12" hidden="1" x14ac:dyDescent="0.25">
      <c r="A8733" t="s">
        <v>61</v>
      </c>
      <c r="B8733">
        <v>999</v>
      </c>
      <c r="C8733" t="s">
        <v>12</v>
      </c>
      <c r="D8733" t="e">
        <f>VLOOKUP(E8733,Sheet1!$A$1:$A$200,1,FALSE)</f>
        <v>#N/A</v>
      </c>
      <c r="E8733" t="s">
        <v>9668</v>
      </c>
      <c r="F8733" t="s">
        <v>112</v>
      </c>
      <c r="G8733" t="s">
        <v>112</v>
      </c>
      <c r="H8733">
        <v>1</v>
      </c>
      <c r="I8733">
        <v>0</v>
      </c>
      <c r="J8733" t="s">
        <v>15</v>
      </c>
      <c r="K8733">
        <v>16</v>
      </c>
      <c r="L8733">
        <v>12</v>
      </c>
    </row>
    <row r="8734" spans="1:12" hidden="1" x14ac:dyDescent="0.25">
      <c r="A8734" t="s">
        <v>61</v>
      </c>
      <c r="B8734">
        <v>999</v>
      </c>
      <c r="C8734" t="s">
        <v>12</v>
      </c>
      <c r="D8734" t="e">
        <f>VLOOKUP(E8734,Sheet1!$A$1:$A$200,1,FALSE)</f>
        <v>#N/A</v>
      </c>
      <c r="E8734" t="s">
        <v>9669</v>
      </c>
      <c r="F8734" t="s">
        <v>112</v>
      </c>
      <c r="G8734" t="s">
        <v>112</v>
      </c>
      <c r="H8734">
        <v>1</v>
      </c>
      <c r="I8734">
        <v>0</v>
      </c>
      <c r="J8734" t="s">
        <v>15</v>
      </c>
      <c r="K8734">
        <v>16</v>
      </c>
      <c r="L8734">
        <v>12</v>
      </c>
    </row>
    <row r="8735" spans="1:12" hidden="1" x14ac:dyDescent="0.25">
      <c r="A8735" t="s">
        <v>61</v>
      </c>
      <c r="B8735">
        <v>999</v>
      </c>
      <c r="C8735" t="s">
        <v>12</v>
      </c>
      <c r="D8735" t="e">
        <f>VLOOKUP(E8735,Sheet1!$A$1:$A$200,1,FALSE)</f>
        <v>#N/A</v>
      </c>
      <c r="E8735" t="s">
        <v>9670</v>
      </c>
      <c r="F8735" t="s">
        <v>112</v>
      </c>
      <c r="G8735" t="s">
        <v>112</v>
      </c>
      <c r="H8735">
        <v>1</v>
      </c>
      <c r="I8735">
        <v>0</v>
      </c>
      <c r="J8735" t="s">
        <v>15</v>
      </c>
      <c r="K8735">
        <v>16</v>
      </c>
      <c r="L8735">
        <v>12</v>
      </c>
    </row>
    <row r="8736" spans="1:12" hidden="1" x14ac:dyDescent="0.25">
      <c r="A8736" t="s">
        <v>61</v>
      </c>
      <c r="B8736">
        <v>999</v>
      </c>
      <c r="C8736" t="s">
        <v>12</v>
      </c>
      <c r="D8736" t="e">
        <f>VLOOKUP(E8736,Sheet1!$A$1:$A$200,1,FALSE)</f>
        <v>#N/A</v>
      </c>
      <c r="E8736" t="s">
        <v>9671</v>
      </c>
      <c r="F8736" t="s">
        <v>112</v>
      </c>
      <c r="G8736" t="s">
        <v>112</v>
      </c>
      <c r="H8736">
        <v>1</v>
      </c>
      <c r="I8736">
        <v>0</v>
      </c>
      <c r="J8736" t="s">
        <v>15</v>
      </c>
      <c r="K8736">
        <v>16</v>
      </c>
      <c r="L8736">
        <v>12</v>
      </c>
    </row>
    <row r="8737" spans="1:12" hidden="1" x14ac:dyDescent="0.25">
      <c r="A8737" t="s">
        <v>61</v>
      </c>
      <c r="B8737">
        <v>999</v>
      </c>
      <c r="C8737" t="s">
        <v>12</v>
      </c>
      <c r="D8737" t="e">
        <f>VLOOKUP(E8737,Sheet1!$A$1:$A$200,1,FALSE)</f>
        <v>#N/A</v>
      </c>
      <c r="E8737" t="s">
        <v>9672</v>
      </c>
      <c r="F8737" t="s">
        <v>112</v>
      </c>
      <c r="G8737" t="s">
        <v>119</v>
      </c>
      <c r="H8737">
        <v>0</v>
      </c>
      <c r="I8737">
        <v>366</v>
      </c>
      <c r="J8737" t="s">
        <v>15</v>
      </c>
      <c r="K8737">
        <v>16</v>
      </c>
      <c r="L8737">
        <v>12</v>
      </c>
    </row>
    <row r="8738" spans="1:12" hidden="1" x14ac:dyDescent="0.25">
      <c r="A8738" t="s">
        <v>61</v>
      </c>
      <c r="B8738">
        <v>999</v>
      </c>
      <c r="C8738" t="s">
        <v>12</v>
      </c>
      <c r="D8738" t="e">
        <f>VLOOKUP(E8738,Sheet1!$A$1:$A$200,1,FALSE)</f>
        <v>#N/A</v>
      </c>
      <c r="E8738" t="s">
        <v>9673</v>
      </c>
      <c r="F8738" t="s">
        <v>112</v>
      </c>
      <c r="G8738" t="s">
        <v>112</v>
      </c>
      <c r="H8738">
        <v>1</v>
      </c>
      <c r="I8738">
        <v>0</v>
      </c>
      <c r="J8738" t="s">
        <v>15</v>
      </c>
      <c r="K8738">
        <v>16</v>
      </c>
      <c r="L8738">
        <v>12</v>
      </c>
    </row>
    <row r="8739" spans="1:12" hidden="1" x14ac:dyDescent="0.25">
      <c r="A8739" t="s">
        <v>61</v>
      </c>
      <c r="B8739">
        <v>999</v>
      </c>
      <c r="C8739" t="s">
        <v>12</v>
      </c>
      <c r="D8739" t="e">
        <f>VLOOKUP(E8739,Sheet1!$A$1:$A$200,1,FALSE)</f>
        <v>#N/A</v>
      </c>
      <c r="E8739" t="s">
        <v>9674</v>
      </c>
      <c r="F8739" t="s">
        <v>112</v>
      </c>
      <c r="G8739" t="s">
        <v>150</v>
      </c>
      <c r="H8739">
        <v>0</v>
      </c>
      <c r="I8739">
        <v>14.804</v>
      </c>
      <c r="J8739" t="s">
        <v>15</v>
      </c>
      <c r="K8739">
        <v>16</v>
      </c>
      <c r="L8739">
        <v>12</v>
      </c>
    </row>
    <row r="8740" spans="1:12" hidden="1" x14ac:dyDescent="0.25">
      <c r="A8740" t="s">
        <v>61</v>
      </c>
      <c r="B8740">
        <v>999</v>
      </c>
      <c r="C8740" t="s">
        <v>12</v>
      </c>
      <c r="D8740" t="e">
        <f>VLOOKUP(E8740,Sheet1!$A$1:$A$200,1,FALSE)</f>
        <v>#N/A</v>
      </c>
      <c r="E8740" t="s">
        <v>9675</v>
      </c>
      <c r="F8740" t="s">
        <v>112</v>
      </c>
      <c r="G8740" t="s">
        <v>812</v>
      </c>
      <c r="H8740">
        <v>0</v>
      </c>
      <c r="I8740">
        <v>801.16</v>
      </c>
      <c r="J8740" t="s">
        <v>15</v>
      </c>
      <c r="K8740">
        <v>16</v>
      </c>
      <c r="L8740">
        <v>12</v>
      </c>
    </row>
    <row r="8741" spans="1:12" hidden="1" x14ac:dyDescent="0.25">
      <c r="A8741" t="s">
        <v>61</v>
      </c>
      <c r="B8741">
        <v>999</v>
      </c>
      <c r="C8741" t="s">
        <v>12</v>
      </c>
      <c r="D8741" t="e">
        <f>VLOOKUP(E8741,Sheet1!$A$1:$A$200,1,FALSE)</f>
        <v>#N/A</v>
      </c>
      <c r="E8741" t="s">
        <v>9676</v>
      </c>
      <c r="F8741" t="s">
        <v>112</v>
      </c>
      <c r="G8741" t="s">
        <v>1622</v>
      </c>
      <c r="H8741">
        <v>0</v>
      </c>
      <c r="I8741">
        <v>440</v>
      </c>
      <c r="J8741" t="s">
        <v>15</v>
      </c>
      <c r="K8741">
        <v>16</v>
      </c>
      <c r="L8741">
        <v>12</v>
      </c>
    </row>
    <row r="8742" spans="1:12" hidden="1" x14ac:dyDescent="0.25">
      <c r="A8742" t="s">
        <v>61</v>
      </c>
      <c r="B8742">
        <v>999</v>
      </c>
      <c r="C8742" t="s">
        <v>1783</v>
      </c>
      <c r="D8742" t="e">
        <f>VLOOKUP(E8742,Sheet1!$A$1:$A$200,1,FALSE)</f>
        <v>#N/A</v>
      </c>
      <c r="E8742" t="s">
        <v>9677</v>
      </c>
      <c r="F8742" t="s">
        <v>1785</v>
      </c>
      <c r="G8742" t="s">
        <v>1785</v>
      </c>
      <c r="H8742">
        <v>1</v>
      </c>
      <c r="I8742">
        <v>0</v>
      </c>
      <c r="J8742" t="s">
        <v>15</v>
      </c>
      <c r="K8742">
        <v>16</v>
      </c>
      <c r="L8742">
        <v>12</v>
      </c>
    </row>
    <row r="8743" spans="1:12" hidden="1" x14ac:dyDescent="0.25">
      <c r="A8743" t="s">
        <v>61</v>
      </c>
      <c r="B8743">
        <v>999</v>
      </c>
      <c r="C8743" t="s">
        <v>51</v>
      </c>
      <c r="D8743" t="e">
        <f>VLOOKUP(E8743,Sheet1!$A$1:$A$200,1,FALSE)</f>
        <v>#N/A</v>
      </c>
      <c r="E8743" t="s">
        <v>9678</v>
      </c>
      <c r="F8743" t="s">
        <v>63</v>
      </c>
      <c r="G8743" t="s">
        <v>70</v>
      </c>
      <c r="H8743">
        <v>0</v>
      </c>
      <c r="I8743">
        <v>364.39</v>
      </c>
      <c r="J8743" t="s">
        <v>15</v>
      </c>
      <c r="K8743">
        <v>16</v>
      </c>
      <c r="L8743">
        <v>12</v>
      </c>
    </row>
    <row r="8744" spans="1:12" hidden="1" x14ac:dyDescent="0.25">
      <c r="A8744" t="s">
        <v>61</v>
      </c>
      <c r="B8744">
        <v>999</v>
      </c>
      <c r="C8744" t="s">
        <v>51</v>
      </c>
      <c r="D8744" t="e">
        <f>VLOOKUP(E8744,Sheet1!$A$1:$A$200,1,FALSE)</f>
        <v>#N/A</v>
      </c>
      <c r="E8744" t="s">
        <v>9679</v>
      </c>
      <c r="F8744" t="s">
        <v>63</v>
      </c>
      <c r="G8744" t="s">
        <v>400</v>
      </c>
      <c r="H8744">
        <v>0</v>
      </c>
      <c r="I8744">
        <v>89.510999999999996</v>
      </c>
      <c r="J8744" t="s">
        <v>15</v>
      </c>
      <c r="K8744">
        <v>16</v>
      </c>
      <c r="L8744">
        <v>12</v>
      </c>
    </row>
    <row r="8745" spans="1:12" hidden="1" x14ac:dyDescent="0.25">
      <c r="A8745" t="s">
        <v>61</v>
      </c>
      <c r="B8745">
        <v>999</v>
      </c>
      <c r="C8745" t="s">
        <v>51</v>
      </c>
      <c r="D8745" t="e">
        <f>VLOOKUP(E8745,Sheet1!$A$1:$A$200,1,FALSE)</f>
        <v>#N/A</v>
      </c>
      <c r="E8745" t="s">
        <v>9680</v>
      </c>
      <c r="F8745" t="s">
        <v>63</v>
      </c>
      <c r="G8745" t="s">
        <v>257</v>
      </c>
      <c r="H8745">
        <v>0</v>
      </c>
      <c r="I8745">
        <v>738.55700000000002</v>
      </c>
      <c r="J8745" t="s">
        <v>15</v>
      </c>
      <c r="K8745">
        <v>16</v>
      </c>
      <c r="L8745">
        <v>12</v>
      </c>
    </row>
    <row r="8746" spans="1:12" hidden="1" x14ac:dyDescent="0.25">
      <c r="A8746" t="s">
        <v>61</v>
      </c>
      <c r="B8746">
        <v>999</v>
      </c>
      <c r="C8746" t="s">
        <v>51</v>
      </c>
      <c r="D8746" t="e">
        <f>VLOOKUP(E8746,Sheet1!$A$1:$A$200,1,FALSE)</f>
        <v>#N/A</v>
      </c>
      <c r="E8746" t="s">
        <v>9681</v>
      </c>
      <c r="F8746" t="s">
        <v>63</v>
      </c>
      <c r="G8746" t="s">
        <v>75</v>
      </c>
      <c r="H8746">
        <v>0</v>
      </c>
      <c r="I8746">
        <v>47.643999999999998</v>
      </c>
      <c r="J8746" t="s">
        <v>15</v>
      </c>
      <c r="K8746">
        <v>16</v>
      </c>
      <c r="L8746">
        <v>12</v>
      </c>
    </row>
    <row r="8747" spans="1:12" hidden="1" x14ac:dyDescent="0.25">
      <c r="A8747" t="s">
        <v>61</v>
      </c>
      <c r="B8747">
        <v>999</v>
      </c>
      <c r="C8747" t="s">
        <v>51</v>
      </c>
      <c r="D8747" t="e">
        <f>VLOOKUP(E8747,Sheet1!$A$1:$A$200,1,FALSE)</f>
        <v>#N/A</v>
      </c>
      <c r="E8747" t="s">
        <v>9682</v>
      </c>
      <c r="F8747" t="s">
        <v>63</v>
      </c>
      <c r="G8747" t="s">
        <v>894</v>
      </c>
      <c r="H8747">
        <v>0</v>
      </c>
      <c r="I8747">
        <v>265.38499999999999</v>
      </c>
      <c r="J8747" t="s">
        <v>15</v>
      </c>
      <c r="K8747">
        <v>16</v>
      </c>
      <c r="L8747">
        <v>12</v>
      </c>
    </row>
    <row r="8748" spans="1:12" hidden="1" x14ac:dyDescent="0.25">
      <c r="A8748" t="s">
        <v>61</v>
      </c>
      <c r="B8748">
        <v>999</v>
      </c>
      <c r="C8748" t="s">
        <v>51</v>
      </c>
      <c r="D8748" t="e">
        <f>VLOOKUP(E8748,Sheet1!$A$1:$A$200,1,FALSE)</f>
        <v>#N/A</v>
      </c>
      <c r="E8748" t="s">
        <v>9683</v>
      </c>
      <c r="F8748" t="s">
        <v>63</v>
      </c>
      <c r="G8748" t="s">
        <v>75</v>
      </c>
      <c r="H8748">
        <v>0</v>
      </c>
      <c r="I8748">
        <v>267.20699999999999</v>
      </c>
      <c r="J8748" t="s">
        <v>15</v>
      </c>
      <c r="K8748">
        <v>16</v>
      </c>
      <c r="L8748">
        <v>12</v>
      </c>
    </row>
    <row r="8749" spans="1:12" hidden="1" x14ac:dyDescent="0.25">
      <c r="A8749" t="s">
        <v>61</v>
      </c>
      <c r="B8749">
        <v>999</v>
      </c>
      <c r="C8749" t="s">
        <v>51</v>
      </c>
      <c r="D8749" t="e">
        <f>VLOOKUP(E8749,Sheet1!$A$1:$A$200,1,FALSE)</f>
        <v>#N/A</v>
      </c>
      <c r="E8749" t="s">
        <v>9684</v>
      </c>
      <c r="F8749" t="s">
        <v>63</v>
      </c>
      <c r="G8749" t="s">
        <v>63</v>
      </c>
      <c r="H8749">
        <v>1</v>
      </c>
      <c r="I8749">
        <v>0</v>
      </c>
      <c r="J8749" t="s">
        <v>15</v>
      </c>
      <c r="K8749">
        <v>16</v>
      </c>
      <c r="L8749">
        <v>12</v>
      </c>
    </row>
    <row r="8750" spans="1:12" hidden="1" x14ac:dyDescent="0.25">
      <c r="A8750" t="s">
        <v>61</v>
      </c>
      <c r="B8750">
        <v>999</v>
      </c>
      <c r="C8750" t="s">
        <v>51</v>
      </c>
      <c r="D8750" t="e">
        <f>VLOOKUP(E8750,Sheet1!$A$1:$A$200,1,FALSE)</f>
        <v>#N/A</v>
      </c>
      <c r="E8750" t="s">
        <v>9685</v>
      </c>
      <c r="F8750" t="s">
        <v>63</v>
      </c>
      <c r="G8750" t="s">
        <v>81</v>
      </c>
      <c r="H8750">
        <v>0</v>
      </c>
      <c r="I8750">
        <v>426.95</v>
      </c>
      <c r="J8750" t="s">
        <v>15</v>
      </c>
      <c r="K8750">
        <v>16</v>
      </c>
      <c r="L8750">
        <v>12</v>
      </c>
    </row>
    <row r="8751" spans="1:12" hidden="1" x14ac:dyDescent="0.25">
      <c r="A8751" t="s">
        <v>61</v>
      </c>
      <c r="B8751">
        <v>999</v>
      </c>
      <c r="C8751" t="s">
        <v>51</v>
      </c>
      <c r="D8751" t="e">
        <f>VLOOKUP(E8751,Sheet1!$A$1:$A$200,1,FALSE)</f>
        <v>#N/A</v>
      </c>
      <c r="E8751" t="s">
        <v>9686</v>
      </c>
      <c r="F8751" t="s">
        <v>63</v>
      </c>
      <c r="G8751" t="s">
        <v>2996</v>
      </c>
      <c r="H8751">
        <v>0</v>
      </c>
      <c r="I8751">
        <v>1079.039</v>
      </c>
      <c r="J8751" t="s">
        <v>15</v>
      </c>
      <c r="K8751">
        <v>16</v>
      </c>
      <c r="L8751">
        <v>12</v>
      </c>
    </row>
    <row r="8752" spans="1:12" hidden="1" x14ac:dyDescent="0.25">
      <c r="A8752" t="s">
        <v>61</v>
      </c>
      <c r="B8752">
        <v>999</v>
      </c>
      <c r="C8752" t="s">
        <v>51</v>
      </c>
      <c r="D8752" t="e">
        <f>VLOOKUP(E8752,Sheet1!$A$1:$A$200,1,FALSE)</f>
        <v>#N/A</v>
      </c>
      <c r="E8752" t="s">
        <v>9687</v>
      </c>
      <c r="F8752" t="s">
        <v>63</v>
      </c>
      <c r="G8752" t="s">
        <v>70</v>
      </c>
      <c r="H8752">
        <v>0</v>
      </c>
      <c r="I8752">
        <v>81.087000000000003</v>
      </c>
      <c r="J8752" t="s">
        <v>15</v>
      </c>
      <c r="K8752">
        <v>16</v>
      </c>
      <c r="L8752">
        <v>12</v>
      </c>
    </row>
    <row r="8753" spans="1:12" hidden="1" x14ac:dyDescent="0.25">
      <c r="A8753" t="s">
        <v>61</v>
      </c>
      <c r="B8753">
        <v>999</v>
      </c>
      <c r="C8753" t="s">
        <v>51</v>
      </c>
      <c r="D8753" t="e">
        <f>VLOOKUP(E8753,Sheet1!$A$1:$A$200,1,FALSE)</f>
        <v>#N/A</v>
      </c>
      <c r="E8753" t="s">
        <v>9688</v>
      </c>
      <c r="F8753" t="s">
        <v>63</v>
      </c>
      <c r="G8753" t="s">
        <v>70</v>
      </c>
      <c r="H8753">
        <v>0</v>
      </c>
      <c r="I8753">
        <v>1257.8510000000001</v>
      </c>
      <c r="J8753" t="s">
        <v>15</v>
      </c>
      <c r="K8753">
        <v>16</v>
      </c>
      <c r="L8753">
        <v>12</v>
      </c>
    </row>
    <row r="8754" spans="1:12" hidden="1" x14ac:dyDescent="0.25">
      <c r="A8754" t="s">
        <v>61</v>
      </c>
      <c r="B8754">
        <v>999</v>
      </c>
      <c r="C8754" t="s">
        <v>51</v>
      </c>
      <c r="D8754" t="e">
        <f>VLOOKUP(E8754,Sheet1!$A$1:$A$200,1,FALSE)</f>
        <v>#N/A</v>
      </c>
      <c r="E8754" t="s">
        <v>9689</v>
      </c>
      <c r="F8754" t="s">
        <v>63</v>
      </c>
      <c r="G8754" t="s">
        <v>260</v>
      </c>
      <c r="H8754">
        <v>0</v>
      </c>
      <c r="I8754">
        <v>14.497</v>
      </c>
      <c r="J8754" t="s">
        <v>15</v>
      </c>
      <c r="K8754">
        <v>16</v>
      </c>
      <c r="L8754">
        <v>12</v>
      </c>
    </row>
    <row r="8755" spans="1:12" hidden="1" x14ac:dyDescent="0.25">
      <c r="A8755" t="s">
        <v>61</v>
      </c>
      <c r="B8755">
        <v>999</v>
      </c>
      <c r="C8755" t="s">
        <v>51</v>
      </c>
      <c r="D8755" t="e">
        <f>VLOOKUP(E8755,Sheet1!$A$1:$A$200,1,FALSE)</f>
        <v>#N/A</v>
      </c>
      <c r="E8755" t="s">
        <v>9690</v>
      </c>
      <c r="F8755" t="s">
        <v>63</v>
      </c>
      <c r="G8755" t="s">
        <v>2996</v>
      </c>
      <c r="H8755">
        <v>0</v>
      </c>
      <c r="I8755">
        <v>474.77100000000002</v>
      </c>
      <c r="J8755" t="s">
        <v>15</v>
      </c>
      <c r="K8755">
        <v>16</v>
      </c>
      <c r="L8755">
        <v>12</v>
      </c>
    </row>
    <row r="8756" spans="1:12" hidden="1" x14ac:dyDescent="0.25">
      <c r="A8756" t="s">
        <v>61</v>
      </c>
      <c r="B8756">
        <v>999</v>
      </c>
      <c r="C8756" t="s">
        <v>51</v>
      </c>
      <c r="D8756" t="e">
        <f>VLOOKUP(E8756,Sheet1!$A$1:$A$200,1,FALSE)</f>
        <v>#N/A</v>
      </c>
      <c r="E8756" t="s">
        <v>9691</v>
      </c>
      <c r="F8756" t="s">
        <v>63</v>
      </c>
      <c r="G8756" t="s">
        <v>9692</v>
      </c>
      <c r="H8756">
        <v>0</v>
      </c>
      <c r="I8756">
        <v>10006</v>
      </c>
      <c r="J8756" t="s">
        <v>15</v>
      </c>
      <c r="K8756">
        <v>16</v>
      </c>
      <c r="L8756">
        <v>12</v>
      </c>
    </row>
    <row r="8757" spans="1:12" hidden="1" x14ac:dyDescent="0.25">
      <c r="A8757" t="s">
        <v>61</v>
      </c>
      <c r="B8757">
        <v>999</v>
      </c>
      <c r="C8757" t="s">
        <v>51</v>
      </c>
      <c r="D8757" t="e">
        <f>VLOOKUP(E8757,Sheet1!$A$1:$A$200,1,FALSE)</f>
        <v>#N/A</v>
      </c>
      <c r="E8757" t="s">
        <v>9693</v>
      </c>
      <c r="F8757" t="s">
        <v>63</v>
      </c>
      <c r="G8757" t="s">
        <v>171</v>
      </c>
      <c r="H8757">
        <v>0</v>
      </c>
      <c r="I8757">
        <v>64.744</v>
      </c>
      <c r="J8757" t="s">
        <v>15</v>
      </c>
      <c r="K8757">
        <v>16</v>
      </c>
      <c r="L8757">
        <v>12</v>
      </c>
    </row>
    <row r="8758" spans="1:12" hidden="1" x14ac:dyDescent="0.25">
      <c r="A8758" t="s">
        <v>61</v>
      </c>
      <c r="B8758">
        <v>999</v>
      </c>
      <c r="C8758" t="s">
        <v>100</v>
      </c>
      <c r="D8758" t="e">
        <f>VLOOKUP(E8758,Sheet1!$A$1:$A$200,1,FALSE)</f>
        <v>#N/A</v>
      </c>
      <c r="E8758" t="s">
        <v>9694</v>
      </c>
      <c r="F8758" t="s">
        <v>105</v>
      </c>
      <c r="G8758" t="s">
        <v>1548</v>
      </c>
      <c r="H8758">
        <v>0</v>
      </c>
      <c r="I8758">
        <v>188</v>
      </c>
      <c r="J8758" t="s">
        <v>15</v>
      </c>
      <c r="K8758">
        <v>16</v>
      </c>
      <c r="L8758">
        <v>12</v>
      </c>
    </row>
    <row r="8759" spans="1:12" hidden="1" x14ac:dyDescent="0.25">
      <c r="A8759" t="s">
        <v>61</v>
      </c>
      <c r="B8759">
        <v>999</v>
      </c>
      <c r="C8759" t="s">
        <v>100</v>
      </c>
      <c r="D8759" t="e">
        <f>VLOOKUP(E8759,Sheet1!$A$1:$A$200,1,FALSE)</f>
        <v>#N/A</v>
      </c>
      <c r="E8759" t="s">
        <v>9695</v>
      </c>
      <c r="F8759" t="s">
        <v>105</v>
      </c>
      <c r="G8759" t="s">
        <v>202</v>
      </c>
      <c r="H8759">
        <v>0</v>
      </c>
      <c r="I8759">
        <v>67</v>
      </c>
      <c r="J8759" t="s">
        <v>15</v>
      </c>
      <c r="K8759">
        <v>16</v>
      </c>
      <c r="L8759">
        <v>12</v>
      </c>
    </row>
    <row r="8760" spans="1:12" hidden="1" x14ac:dyDescent="0.25">
      <c r="A8760" t="s">
        <v>61</v>
      </c>
      <c r="B8760">
        <v>999</v>
      </c>
      <c r="C8760" t="s">
        <v>100</v>
      </c>
      <c r="D8760" t="e">
        <f>VLOOKUP(E8760,Sheet1!$A$1:$A$200,1,FALSE)</f>
        <v>#N/A</v>
      </c>
      <c r="E8760" t="s">
        <v>9696</v>
      </c>
      <c r="F8760" t="s">
        <v>105</v>
      </c>
      <c r="G8760" t="s">
        <v>202</v>
      </c>
      <c r="H8760">
        <v>0</v>
      </c>
      <c r="I8760">
        <v>9.8219999999999992</v>
      </c>
      <c r="J8760" t="s">
        <v>15</v>
      </c>
      <c r="K8760">
        <v>16</v>
      </c>
      <c r="L8760">
        <v>12</v>
      </c>
    </row>
    <row r="8761" spans="1:12" hidden="1" x14ac:dyDescent="0.25">
      <c r="A8761" t="s">
        <v>61</v>
      </c>
      <c r="B8761">
        <v>999</v>
      </c>
      <c r="C8761" t="s">
        <v>107</v>
      </c>
      <c r="D8761" t="e">
        <f>VLOOKUP(E8761,Sheet1!$A$1:$A$200,1,FALSE)</f>
        <v>#N/A</v>
      </c>
      <c r="E8761" t="s">
        <v>9697</v>
      </c>
      <c r="F8761" t="s">
        <v>1038</v>
      </c>
      <c r="G8761" t="s">
        <v>1135</v>
      </c>
      <c r="H8761">
        <v>0</v>
      </c>
      <c r="I8761">
        <v>161.429</v>
      </c>
      <c r="J8761" t="s">
        <v>15</v>
      </c>
      <c r="K8761">
        <v>16</v>
      </c>
      <c r="L8761">
        <v>12</v>
      </c>
    </row>
    <row r="8762" spans="1:12" hidden="1" x14ac:dyDescent="0.25">
      <c r="A8762" t="s">
        <v>61</v>
      </c>
      <c r="B8762">
        <v>999</v>
      </c>
      <c r="C8762" t="s">
        <v>712</v>
      </c>
      <c r="D8762" t="e">
        <f>VLOOKUP(E8762,Sheet1!$A$1:$A$200,1,FALSE)</f>
        <v>#N/A</v>
      </c>
      <c r="E8762" t="s">
        <v>9698</v>
      </c>
      <c r="F8762" t="s">
        <v>714</v>
      </c>
      <c r="G8762" t="s">
        <v>714</v>
      </c>
      <c r="H8762">
        <v>1</v>
      </c>
      <c r="I8762">
        <v>0</v>
      </c>
      <c r="J8762" t="s">
        <v>15</v>
      </c>
      <c r="K8762">
        <v>16</v>
      </c>
      <c r="L8762">
        <v>12</v>
      </c>
    </row>
    <row r="8763" spans="1:12" hidden="1" x14ac:dyDescent="0.25">
      <c r="A8763" t="s">
        <v>61</v>
      </c>
      <c r="B8763">
        <v>999</v>
      </c>
      <c r="C8763" t="s">
        <v>12</v>
      </c>
      <c r="D8763" t="e">
        <f>VLOOKUP(E8763,Sheet1!$A$1:$A$200,1,FALSE)</f>
        <v>#N/A</v>
      </c>
      <c r="E8763" t="s">
        <v>9699</v>
      </c>
      <c r="F8763" t="s">
        <v>112</v>
      </c>
      <c r="G8763" t="s">
        <v>114</v>
      </c>
      <c r="H8763">
        <v>0</v>
      </c>
      <c r="I8763">
        <v>100</v>
      </c>
      <c r="J8763" t="s">
        <v>15</v>
      </c>
      <c r="K8763">
        <v>16</v>
      </c>
      <c r="L8763">
        <v>12</v>
      </c>
    </row>
    <row r="8764" spans="1:12" hidden="1" x14ac:dyDescent="0.25">
      <c r="A8764" t="s">
        <v>61</v>
      </c>
      <c r="B8764">
        <v>999</v>
      </c>
      <c r="C8764" t="s">
        <v>12</v>
      </c>
      <c r="D8764" t="e">
        <f>VLOOKUP(E8764,Sheet1!$A$1:$A$200,1,FALSE)</f>
        <v>#N/A</v>
      </c>
      <c r="E8764" t="s">
        <v>9700</v>
      </c>
      <c r="F8764" t="s">
        <v>112</v>
      </c>
      <c r="G8764" t="s">
        <v>112</v>
      </c>
      <c r="H8764">
        <v>1</v>
      </c>
      <c r="I8764">
        <v>0</v>
      </c>
      <c r="J8764" t="s">
        <v>15</v>
      </c>
      <c r="K8764">
        <v>16</v>
      </c>
      <c r="L8764">
        <v>12</v>
      </c>
    </row>
    <row r="8765" spans="1:12" hidden="1" x14ac:dyDescent="0.25">
      <c r="A8765" t="s">
        <v>61</v>
      </c>
      <c r="B8765">
        <v>999</v>
      </c>
      <c r="C8765" t="s">
        <v>12</v>
      </c>
      <c r="D8765" t="e">
        <f>VLOOKUP(E8765,Sheet1!$A$1:$A$200,1,FALSE)</f>
        <v>#N/A</v>
      </c>
      <c r="E8765" t="s">
        <v>9701</v>
      </c>
      <c r="F8765" t="s">
        <v>112</v>
      </c>
      <c r="G8765" t="s">
        <v>112</v>
      </c>
      <c r="H8765">
        <v>1</v>
      </c>
      <c r="I8765">
        <v>0</v>
      </c>
      <c r="J8765" t="s">
        <v>15</v>
      </c>
      <c r="K8765">
        <v>16</v>
      </c>
      <c r="L8765">
        <v>12</v>
      </c>
    </row>
    <row r="8766" spans="1:12" hidden="1" x14ac:dyDescent="0.25">
      <c r="A8766" t="s">
        <v>61</v>
      </c>
      <c r="B8766">
        <v>999</v>
      </c>
      <c r="C8766" t="s">
        <v>12</v>
      </c>
      <c r="D8766" t="e">
        <f>VLOOKUP(E8766,Sheet1!$A$1:$A$200,1,FALSE)</f>
        <v>#N/A</v>
      </c>
      <c r="E8766" t="s">
        <v>9702</v>
      </c>
      <c r="F8766" t="s">
        <v>112</v>
      </c>
      <c r="G8766" t="s">
        <v>119</v>
      </c>
      <c r="H8766">
        <v>0</v>
      </c>
      <c r="I8766">
        <v>37.905000000000001</v>
      </c>
      <c r="J8766" t="s">
        <v>15</v>
      </c>
      <c r="K8766">
        <v>16</v>
      </c>
      <c r="L8766">
        <v>12</v>
      </c>
    </row>
    <row r="8767" spans="1:12" hidden="1" x14ac:dyDescent="0.25">
      <c r="A8767" t="s">
        <v>61</v>
      </c>
      <c r="B8767">
        <v>999</v>
      </c>
      <c r="C8767" t="s">
        <v>12</v>
      </c>
      <c r="D8767" t="e">
        <f>VLOOKUP(E8767,Sheet1!$A$1:$A$200,1,FALSE)</f>
        <v>#N/A</v>
      </c>
      <c r="E8767" t="s">
        <v>9703</v>
      </c>
      <c r="F8767" t="s">
        <v>112</v>
      </c>
      <c r="G8767" t="s">
        <v>150</v>
      </c>
      <c r="H8767">
        <v>0</v>
      </c>
      <c r="I8767">
        <v>443.08499999999998</v>
      </c>
      <c r="J8767" t="s">
        <v>15</v>
      </c>
      <c r="K8767">
        <v>16</v>
      </c>
      <c r="L8767">
        <v>12</v>
      </c>
    </row>
    <row r="8768" spans="1:12" hidden="1" x14ac:dyDescent="0.25">
      <c r="A8768" t="s">
        <v>61</v>
      </c>
      <c r="B8768">
        <v>999</v>
      </c>
      <c r="C8768" t="s">
        <v>12</v>
      </c>
      <c r="D8768" t="e">
        <f>VLOOKUP(E8768,Sheet1!$A$1:$A$200,1,FALSE)</f>
        <v>#N/A</v>
      </c>
      <c r="E8768" t="s">
        <v>9704</v>
      </c>
      <c r="F8768" t="s">
        <v>112</v>
      </c>
      <c r="G8768" t="s">
        <v>114</v>
      </c>
      <c r="H8768">
        <v>0</v>
      </c>
      <c r="I8768">
        <v>30.802</v>
      </c>
      <c r="J8768" t="s">
        <v>15</v>
      </c>
      <c r="K8768">
        <v>16</v>
      </c>
      <c r="L8768">
        <v>12</v>
      </c>
    </row>
    <row r="8769" spans="1:12" hidden="1" x14ac:dyDescent="0.25">
      <c r="A8769" t="s">
        <v>61</v>
      </c>
      <c r="B8769">
        <v>999</v>
      </c>
      <c r="C8769" t="s">
        <v>12</v>
      </c>
      <c r="D8769" t="e">
        <f>VLOOKUP(E8769,Sheet1!$A$1:$A$200,1,FALSE)</f>
        <v>#N/A</v>
      </c>
      <c r="E8769" t="s">
        <v>9705</v>
      </c>
      <c r="F8769" t="s">
        <v>112</v>
      </c>
      <c r="G8769" t="s">
        <v>112</v>
      </c>
      <c r="H8769">
        <v>1</v>
      </c>
      <c r="I8769">
        <v>0</v>
      </c>
      <c r="J8769" t="s">
        <v>15</v>
      </c>
      <c r="K8769">
        <v>16</v>
      </c>
      <c r="L8769">
        <v>12</v>
      </c>
    </row>
    <row r="8770" spans="1:12" hidden="1" x14ac:dyDescent="0.25">
      <c r="A8770" t="s">
        <v>61</v>
      </c>
      <c r="B8770">
        <v>999</v>
      </c>
      <c r="C8770" t="s">
        <v>12</v>
      </c>
      <c r="D8770" t="e">
        <f>VLOOKUP(E8770,Sheet1!$A$1:$A$200,1,FALSE)</f>
        <v>#N/A</v>
      </c>
      <c r="E8770" t="s">
        <v>9706</v>
      </c>
      <c r="F8770" t="s">
        <v>112</v>
      </c>
      <c r="G8770" t="s">
        <v>114</v>
      </c>
      <c r="H8770">
        <v>0</v>
      </c>
      <c r="I8770">
        <v>125.789</v>
      </c>
      <c r="J8770" t="s">
        <v>15</v>
      </c>
      <c r="K8770">
        <v>16</v>
      </c>
      <c r="L8770">
        <v>12</v>
      </c>
    </row>
    <row r="8771" spans="1:12" hidden="1" x14ac:dyDescent="0.25">
      <c r="A8771" t="s">
        <v>61</v>
      </c>
      <c r="B8771">
        <v>999</v>
      </c>
      <c r="C8771" t="s">
        <v>12</v>
      </c>
      <c r="D8771" t="e">
        <f>VLOOKUP(E8771,Sheet1!$A$1:$A$200,1,FALSE)</f>
        <v>#N/A</v>
      </c>
      <c r="E8771" t="s">
        <v>9707</v>
      </c>
      <c r="F8771" t="s">
        <v>112</v>
      </c>
      <c r="G8771" t="s">
        <v>242</v>
      </c>
      <c r="H8771">
        <v>0</v>
      </c>
      <c r="I8771">
        <v>421</v>
      </c>
      <c r="J8771" t="s">
        <v>15</v>
      </c>
      <c r="K8771">
        <v>16</v>
      </c>
      <c r="L8771">
        <v>12</v>
      </c>
    </row>
    <row r="8772" spans="1:12" hidden="1" x14ac:dyDescent="0.25">
      <c r="A8772" t="s">
        <v>61</v>
      </c>
      <c r="B8772">
        <v>999</v>
      </c>
      <c r="C8772" t="s">
        <v>12</v>
      </c>
      <c r="D8772" t="e">
        <f>VLOOKUP(E8772,Sheet1!$A$1:$A$200,1,FALSE)</f>
        <v>#N/A</v>
      </c>
      <c r="E8772" t="s">
        <v>9708</v>
      </c>
      <c r="F8772" t="s">
        <v>317</v>
      </c>
      <c r="G8772" t="s">
        <v>481</v>
      </c>
      <c r="H8772">
        <v>2</v>
      </c>
      <c r="I8772">
        <v>21</v>
      </c>
      <c r="J8772" t="s">
        <v>15</v>
      </c>
      <c r="K8772">
        <v>16</v>
      </c>
      <c r="L8772">
        <v>12</v>
      </c>
    </row>
    <row r="8773" spans="1:12" hidden="1" x14ac:dyDescent="0.25">
      <c r="A8773" t="s">
        <v>61</v>
      </c>
      <c r="B8773">
        <v>999</v>
      </c>
      <c r="C8773" t="s">
        <v>12</v>
      </c>
      <c r="D8773" t="e">
        <f>VLOOKUP(E8773,Sheet1!$A$1:$A$200,1,FALSE)</f>
        <v>#N/A</v>
      </c>
      <c r="E8773" t="s">
        <v>9709</v>
      </c>
      <c r="F8773" t="s">
        <v>112</v>
      </c>
      <c r="G8773" t="s">
        <v>150</v>
      </c>
      <c r="H8773">
        <v>0</v>
      </c>
      <c r="I8773">
        <v>15</v>
      </c>
      <c r="J8773" t="s">
        <v>15</v>
      </c>
      <c r="K8773">
        <v>16</v>
      </c>
      <c r="L8773">
        <v>12</v>
      </c>
    </row>
    <row r="8774" spans="1:12" hidden="1" x14ac:dyDescent="0.25">
      <c r="A8774" t="s">
        <v>61</v>
      </c>
      <c r="B8774">
        <v>999</v>
      </c>
      <c r="C8774" t="s">
        <v>12</v>
      </c>
      <c r="D8774" t="e">
        <f>VLOOKUP(E8774,Sheet1!$A$1:$A$200,1,FALSE)</f>
        <v>#N/A</v>
      </c>
      <c r="E8774" t="s">
        <v>9710</v>
      </c>
      <c r="F8774" t="s">
        <v>158</v>
      </c>
      <c r="G8774" t="s">
        <v>3440</v>
      </c>
      <c r="H8774">
        <v>0</v>
      </c>
      <c r="I8774">
        <v>69.203000000000003</v>
      </c>
      <c r="J8774" t="s">
        <v>15</v>
      </c>
      <c r="K8774">
        <v>16</v>
      </c>
      <c r="L8774">
        <v>12</v>
      </c>
    </row>
    <row r="8775" spans="1:12" hidden="1" x14ac:dyDescent="0.25">
      <c r="A8775" t="s">
        <v>61</v>
      </c>
      <c r="B8775">
        <v>999</v>
      </c>
      <c r="C8775" t="s">
        <v>12</v>
      </c>
      <c r="D8775" t="e">
        <f>VLOOKUP(E8775,Sheet1!$A$1:$A$200,1,FALSE)</f>
        <v>#N/A</v>
      </c>
      <c r="E8775" t="s">
        <v>9711</v>
      </c>
      <c r="F8775" t="s">
        <v>112</v>
      </c>
      <c r="G8775" t="s">
        <v>112</v>
      </c>
      <c r="H8775">
        <v>1</v>
      </c>
      <c r="I8775">
        <v>0</v>
      </c>
      <c r="J8775" t="s">
        <v>15</v>
      </c>
      <c r="K8775">
        <v>16</v>
      </c>
      <c r="L8775">
        <v>12</v>
      </c>
    </row>
    <row r="8776" spans="1:12" hidden="1" x14ac:dyDescent="0.25">
      <c r="A8776" t="s">
        <v>61</v>
      </c>
      <c r="B8776">
        <v>999</v>
      </c>
      <c r="C8776" t="s">
        <v>12</v>
      </c>
      <c r="D8776" t="e">
        <f>VLOOKUP(E8776,Sheet1!$A$1:$A$200,1,FALSE)</f>
        <v>#N/A</v>
      </c>
      <c r="E8776" t="s">
        <v>9712</v>
      </c>
      <c r="F8776" t="s">
        <v>112</v>
      </c>
      <c r="G8776" t="s">
        <v>112</v>
      </c>
      <c r="H8776">
        <v>1</v>
      </c>
      <c r="I8776">
        <v>0</v>
      </c>
      <c r="J8776" t="s">
        <v>15</v>
      </c>
      <c r="K8776">
        <v>16</v>
      </c>
      <c r="L8776">
        <v>12</v>
      </c>
    </row>
    <row r="8777" spans="1:12" hidden="1" x14ac:dyDescent="0.25">
      <c r="A8777" t="s">
        <v>61</v>
      </c>
      <c r="B8777">
        <v>999</v>
      </c>
      <c r="C8777" t="s">
        <v>12</v>
      </c>
      <c r="D8777" t="e">
        <f>VLOOKUP(E8777,Sheet1!$A$1:$A$200,1,FALSE)</f>
        <v>#N/A</v>
      </c>
      <c r="E8777" t="s">
        <v>9713</v>
      </c>
      <c r="F8777" t="s">
        <v>112</v>
      </c>
      <c r="G8777" t="s">
        <v>381</v>
      </c>
      <c r="H8777">
        <v>0</v>
      </c>
      <c r="I8777">
        <v>223.84299999999999</v>
      </c>
      <c r="J8777" t="s">
        <v>15</v>
      </c>
      <c r="K8777">
        <v>16</v>
      </c>
      <c r="L8777">
        <v>12</v>
      </c>
    </row>
    <row r="8778" spans="1:12" hidden="1" x14ac:dyDescent="0.25">
      <c r="A8778" t="s">
        <v>61</v>
      </c>
      <c r="B8778">
        <v>999</v>
      </c>
      <c r="C8778" t="s">
        <v>12</v>
      </c>
      <c r="D8778" t="e">
        <f>VLOOKUP(E8778,Sheet1!$A$1:$A$200,1,FALSE)</f>
        <v>#N/A</v>
      </c>
      <c r="E8778" t="s">
        <v>9714</v>
      </c>
      <c r="F8778" t="s">
        <v>112</v>
      </c>
      <c r="G8778" t="s">
        <v>114</v>
      </c>
      <c r="H8778">
        <v>0</v>
      </c>
      <c r="I8778">
        <v>22</v>
      </c>
      <c r="J8778" t="s">
        <v>15</v>
      </c>
      <c r="K8778">
        <v>16</v>
      </c>
      <c r="L8778">
        <v>12</v>
      </c>
    </row>
    <row r="8779" spans="1:12" hidden="1" x14ac:dyDescent="0.25">
      <c r="A8779" t="s">
        <v>61</v>
      </c>
      <c r="B8779">
        <v>999</v>
      </c>
      <c r="C8779" t="s">
        <v>12</v>
      </c>
      <c r="D8779" t="e">
        <f>VLOOKUP(E8779,Sheet1!$A$1:$A$200,1,FALSE)</f>
        <v>#N/A</v>
      </c>
      <c r="E8779" t="s">
        <v>9715</v>
      </c>
      <c r="F8779" t="s">
        <v>112</v>
      </c>
      <c r="G8779" t="s">
        <v>112</v>
      </c>
      <c r="H8779">
        <v>1</v>
      </c>
      <c r="I8779">
        <v>0</v>
      </c>
      <c r="J8779" t="s">
        <v>15</v>
      </c>
      <c r="K8779">
        <v>16</v>
      </c>
      <c r="L8779">
        <v>12</v>
      </c>
    </row>
    <row r="8780" spans="1:12" hidden="1" x14ac:dyDescent="0.25">
      <c r="A8780" t="s">
        <v>61</v>
      </c>
      <c r="B8780">
        <v>999</v>
      </c>
      <c r="C8780" t="s">
        <v>12</v>
      </c>
      <c r="D8780" t="e">
        <f>VLOOKUP(E8780,Sheet1!$A$1:$A$200,1,FALSE)</f>
        <v>#N/A</v>
      </c>
      <c r="E8780" t="s">
        <v>9716</v>
      </c>
      <c r="F8780" t="s">
        <v>112</v>
      </c>
      <c r="G8780" t="s">
        <v>112</v>
      </c>
      <c r="H8780">
        <v>1</v>
      </c>
      <c r="I8780">
        <v>0</v>
      </c>
      <c r="J8780" t="s">
        <v>15</v>
      </c>
      <c r="K8780">
        <v>16</v>
      </c>
      <c r="L8780">
        <v>12</v>
      </c>
    </row>
    <row r="8781" spans="1:12" hidden="1" x14ac:dyDescent="0.25">
      <c r="A8781" t="s">
        <v>61</v>
      </c>
      <c r="B8781">
        <v>999</v>
      </c>
      <c r="C8781" t="s">
        <v>12</v>
      </c>
      <c r="D8781" t="e">
        <f>VLOOKUP(E8781,Sheet1!$A$1:$A$200,1,FALSE)</f>
        <v>#N/A</v>
      </c>
      <c r="E8781" t="s">
        <v>9717</v>
      </c>
      <c r="F8781" t="s">
        <v>112</v>
      </c>
      <c r="G8781" t="s">
        <v>112</v>
      </c>
      <c r="H8781">
        <v>1</v>
      </c>
      <c r="I8781">
        <v>0</v>
      </c>
      <c r="J8781" t="s">
        <v>15</v>
      </c>
      <c r="K8781">
        <v>16</v>
      </c>
      <c r="L8781">
        <v>12</v>
      </c>
    </row>
    <row r="8782" spans="1:12" hidden="1" x14ac:dyDescent="0.25">
      <c r="A8782" t="s">
        <v>61</v>
      </c>
      <c r="B8782">
        <v>999</v>
      </c>
      <c r="C8782" t="s">
        <v>12</v>
      </c>
      <c r="D8782" t="e">
        <f>VLOOKUP(E8782,Sheet1!$A$1:$A$200,1,FALSE)</f>
        <v>#N/A</v>
      </c>
      <c r="E8782" t="s">
        <v>9718</v>
      </c>
      <c r="F8782" t="s">
        <v>317</v>
      </c>
      <c r="G8782" t="s">
        <v>9719</v>
      </c>
      <c r="H8782">
        <v>1</v>
      </c>
      <c r="I8782">
        <v>137.048</v>
      </c>
      <c r="J8782" t="s">
        <v>15</v>
      </c>
      <c r="K8782">
        <v>16</v>
      </c>
      <c r="L8782">
        <v>12</v>
      </c>
    </row>
    <row r="8783" spans="1:12" hidden="1" x14ac:dyDescent="0.25">
      <c r="A8783" t="s">
        <v>61</v>
      </c>
      <c r="B8783">
        <v>999</v>
      </c>
      <c r="C8783" t="s">
        <v>12</v>
      </c>
      <c r="D8783" t="e">
        <f>VLOOKUP(E8783,Sheet1!$A$1:$A$200,1,FALSE)</f>
        <v>#N/A</v>
      </c>
      <c r="E8783" t="s">
        <v>9720</v>
      </c>
      <c r="F8783" t="s">
        <v>112</v>
      </c>
      <c r="G8783" t="s">
        <v>236</v>
      </c>
      <c r="H8783">
        <v>0</v>
      </c>
      <c r="I8783">
        <v>417</v>
      </c>
      <c r="J8783" t="s">
        <v>15</v>
      </c>
      <c r="K8783">
        <v>16</v>
      </c>
      <c r="L8783">
        <v>12</v>
      </c>
    </row>
    <row r="8784" spans="1:12" hidden="1" x14ac:dyDescent="0.25">
      <c r="A8784" t="s">
        <v>61</v>
      </c>
      <c r="B8784">
        <v>999</v>
      </c>
      <c r="C8784" t="s">
        <v>12</v>
      </c>
      <c r="D8784" t="e">
        <f>VLOOKUP(E8784,Sheet1!$A$1:$A$200,1,FALSE)</f>
        <v>#N/A</v>
      </c>
      <c r="E8784" t="s">
        <v>9721</v>
      </c>
      <c r="F8784" t="s">
        <v>112</v>
      </c>
      <c r="G8784" t="s">
        <v>236</v>
      </c>
      <c r="H8784">
        <v>0</v>
      </c>
      <c r="I8784">
        <v>156</v>
      </c>
      <c r="J8784" t="s">
        <v>15</v>
      </c>
      <c r="K8784">
        <v>16</v>
      </c>
      <c r="L8784">
        <v>12</v>
      </c>
    </row>
    <row r="8785" spans="1:12" hidden="1" x14ac:dyDescent="0.25">
      <c r="A8785" t="s">
        <v>61</v>
      </c>
      <c r="B8785">
        <v>999</v>
      </c>
      <c r="C8785" t="s">
        <v>12</v>
      </c>
      <c r="D8785" t="e">
        <f>VLOOKUP(E8785,Sheet1!$A$1:$A$200,1,FALSE)</f>
        <v>#N/A</v>
      </c>
      <c r="E8785" t="s">
        <v>9722</v>
      </c>
      <c r="F8785" t="s">
        <v>112</v>
      </c>
      <c r="G8785" t="s">
        <v>112</v>
      </c>
      <c r="H8785">
        <v>1</v>
      </c>
      <c r="I8785">
        <v>0</v>
      </c>
      <c r="J8785" t="s">
        <v>15</v>
      </c>
      <c r="K8785">
        <v>16</v>
      </c>
      <c r="L8785">
        <v>12</v>
      </c>
    </row>
    <row r="8786" spans="1:12" hidden="1" x14ac:dyDescent="0.25">
      <c r="A8786" t="s">
        <v>61</v>
      </c>
      <c r="B8786">
        <v>999</v>
      </c>
      <c r="C8786" t="s">
        <v>12</v>
      </c>
      <c r="D8786" t="e">
        <f>VLOOKUP(E8786,Sheet1!$A$1:$A$200,1,FALSE)</f>
        <v>#N/A</v>
      </c>
      <c r="E8786" t="s">
        <v>9723</v>
      </c>
      <c r="F8786" t="s">
        <v>112</v>
      </c>
      <c r="G8786" t="s">
        <v>242</v>
      </c>
      <c r="H8786">
        <v>0</v>
      </c>
      <c r="I8786">
        <v>356.18099999999998</v>
      </c>
      <c r="J8786" t="s">
        <v>15</v>
      </c>
      <c r="K8786">
        <v>16</v>
      </c>
      <c r="L8786">
        <v>12</v>
      </c>
    </row>
    <row r="8787" spans="1:12" hidden="1" x14ac:dyDescent="0.25">
      <c r="A8787" t="s">
        <v>61</v>
      </c>
      <c r="B8787">
        <v>999</v>
      </c>
      <c r="C8787" t="s">
        <v>12</v>
      </c>
      <c r="D8787" t="e">
        <f>VLOOKUP(E8787,Sheet1!$A$1:$A$200,1,FALSE)</f>
        <v>#N/A</v>
      </c>
      <c r="E8787" t="s">
        <v>9724</v>
      </c>
      <c r="F8787" t="s">
        <v>112</v>
      </c>
      <c r="G8787" t="s">
        <v>114</v>
      </c>
      <c r="H8787">
        <v>0</v>
      </c>
      <c r="I8787">
        <v>29</v>
      </c>
      <c r="J8787" t="s">
        <v>15</v>
      </c>
      <c r="K8787">
        <v>16</v>
      </c>
      <c r="L8787">
        <v>12</v>
      </c>
    </row>
    <row r="8788" spans="1:12" hidden="1" x14ac:dyDescent="0.25">
      <c r="A8788" t="s">
        <v>61</v>
      </c>
      <c r="B8788">
        <v>999</v>
      </c>
      <c r="C8788" t="s">
        <v>12</v>
      </c>
      <c r="D8788" t="e">
        <f>VLOOKUP(E8788,Sheet1!$A$1:$A$200,1,FALSE)</f>
        <v>#N/A</v>
      </c>
      <c r="E8788" t="s">
        <v>9725</v>
      </c>
      <c r="F8788" t="s">
        <v>112</v>
      </c>
      <c r="G8788" t="s">
        <v>112</v>
      </c>
      <c r="H8788">
        <v>1</v>
      </c>
      <c r="I8788">
        <v>0</v>
      </c>
      <c r="J8788" t="s">
        <v>15</v>
      </c>
      <c r="K8788">
        <v>16</v>
      </c>
      <c r="L8788">
        <v>12</v>
      </c>
    </row>
    <row r="8789" spans="1:12" hidden="1" x14ac:dyDescent="0.25">
      <c r="A8789" t="s">
        <v>61</v>
      </c>
      <c r="B8789">
        <v>999</v>
      </c>
      <c r="C8789" t="s">
        <v>12</v>
      </c>
      <c r="D8789" t="e">
        <f>VLOOKUP(E8789,Sheet1!$A$1:$A$200,1,FALSE)</f>
        <v>#N/A</v>
      </c>
      <c r="E8789" t="s">
        <v>9726</v>
      </c>
      <c r="F8789" t="s">
        <v>158</v>
      </c>
      <c r="G8789" t="s">
        <v>158</v>
      </c>
      <c r="H8789">
        <v>2</v>
      </c>
      <c r="I8789">
        <v>0</v>
      </c>
      <c r="J8789" t="s">
        <v>15</v>
      </c>
      <c r="K8789">
        <v>16</v>
      </c>
      <c r="L8789">
        <v>12</v>
      </c>
    </row>
    <row r="8790" spans="1:12" hidden="1" x14ac:dyDescent="0.25">
      <c r="A8790" t="s">
        <v>61</v>
      </c>
      <c r="B8790">
        <v>999</v>
      </c>
      <c r="C8790" t="s">
        <v>12</v>
      </c>
      <c r="D8790" t="e">
        <f>VLOOKUP(E8790,Sheet1!$A$1:$A$200,1,FALSE)</f>
        <v>#N/A</v>
      </c>
      <c r="E8790" t="s">
        <v>9727</v>
      </c>
      <c r="F8790" t="s">
        <v>112</v>
      </c>
      <c r="G8790" t="s">
        <v>247</v>
      </c>
      <c r="H8790">
        <v>0</v>
      </c>
      <c r="I8790">
        <v>1085</v>
      </c>
      <c r="J8790" t="s">
        <v>15</v>
      </c>
      <c r="K8790">
        <v>16</v>
      </c>
      <c r="L8790">
        <v>12</v>
      </c>
    </row>
    <row r="8791" spans="1:12" hidden="1" x14ac:dyDescent="0.25">
      <c r="A8791" t="s">
        <v>61</v>
      </c>
      <c r="B8791">
        <v>999</v>
      </c>
      <c r="C8791" t="s">
        <v>12</v>
      </c>
      <c r="D8791" t="e">
        <f>VLOOKUP(E8791,Sheet1!$A$1:$A$200,1,FALSE)</f>
        <v>#N/A</v>
      </c>
      <c r="E8791" t="s">
        <v>9728</v>
      </c>
      <c r="F8791" t="s">
        <v>112</v>
      </c>
      <c r="G8791" t="s">
        <v>112</v>
      </c>
      <c r="H8791">
        <v>1</v>
      </c>
      <c r="I8791">
        <v>0</v>
      </c>
      <c r="J8791" t="s">
        <v>15</v>
      </c>
      <c r="K8791">
        <v>16</v>
      </c>
      <c r="L8791">
        <v>12</v>
      </c>
    </row>
    <row r="8792" spans="1:12" hidden="1" x14ac:dyDescent="0.25">
      <c r="A8792" t="s">
        <v>61</v>
      </c>
      <c r="B8792">
        <v>999</v>
      </c>
      <c r="C8792" t="s">
        <v>12</v>
      </c>
      <c r="D8792" t="e">
        <f>VLOOKUP(E8792,Sheet1!$A$1:$A$200,1,FALSE)</f>
        <v>#N/A</v>
      </c>
      <c r="E8792" t="s">
        <v>9729</v>
      </c>
      <c r="F8792" t="s">
        <v>112</v>
      </c>
      <c r="G8792" t="s">
        <v>2531</v>
      </c>
      <c r="H8792">
        <v>0</v>
      </c>
      <c r="I8792">
        <v>4158</v>
      </c>
      <c r="J8792" t="s">
        <v>15</v>
      </c>
      <c r="K8792">
        <v>16</v>
      </c>
      <c r="L8792">
        <v>12</v>
      </c>
    </row>
    <row r="8793" spans="1:12" hidden="1" x14ac:dyDescent="0.25">
      <c r="A8793" t="s">
        <v>61</v>
      </c>
      <c r="B8793">
        <v>999</v>
      </c>
      <c r="C8793" t="s">
        <v>12</v>
      </c>
      <c r="D8793" t="e">
        <f>VLOOKUP(E8793,Sheet1!$A$1:$A$200,1,FALSE)</f>
        <v>#N/A</v>
      </c>
      <c r="E8793" t="s">
        <v>9730</v>
      </c>
      <c r="F8793" t="s">
        <v>112</v>
      </c>
      <c r="G8793" t="s">
        <v>114</v>
      </c>
      <c r="H8793">
        <v>0</v>
      </c>
      <c r="I8793">
        <v>94.114999999999995</v>
      </c>
      <c r="J8793" t="s">
        <v>15</v>
      </c>
      <c r="K8793">
        <v>16</v>
      </c>
      <c r="L8793">
        <v>12</v>
      </c>
    </row>
    <row r="8794" spans="1:12" hidden="1" x14ac:dyDescent="0.25">
      <c r="A8794" t="s">
        <v>61</v>
      </c>
      <c r="B8794">
        <v>999</v>
      </c>
      <c r="C8794" t="s">
        <v>9731</v>
      </c>
      <c r="D8794" t="e">
        <f>VLOOKUP(E8794,Sheet1!$A$1:$A$200,1,FALSE)</f>
        <v>#N/A</v>
      </c>
      <c r="E8794" t="s">
        <v>9732</v>
      </c>
      <c r="F8794" t="s">
        <v>9733</v>
      </c>
      <c r="G8794" t="s">
        <v>9733</v>
      </c>
      <c r="H8794">
        <v>1</v>
      </c>
      <c r="I8794">
        <v>0</v>
      </c>
      <c r="J8794" t="s">
        <v>15</v>
      </c>
      <c r="K8794">
        <v>16</v>
      </c>
      <c r="L8794">
        <v>12</v>
      </c>
    </row>
    <row r="8795" spans="1:12" hidden="1" x14ac:dyDescent="0.25">
      <c r="A8795" t="s">
        <v>61</v>
      </c>
      <c r="B8795">
        <v>999</v>
      </c>
      <c r="C8795" t="s">
        <v>160</v>
      </c>
      <c r="D8795" t="e">
        <f>VLOOKUP(E8795,Sheet1!$A$1:$A$200,1,FALSE)</f>
        <v>#N/A</v>
      </c>
      <c r="E8795" t="s">
        <v>9734</v>
      </c>
      <c r="F8795" t="s">
        <v>162</v>
      </c>
      <c r="G8795" t="s">
        <v>163</v>
      </c>
      <c r="H8795">
        <v>0</v>
      </c>
      <c r="I8795">
        <v>156.614</v>
      </c>
      <c r="J8795" t="s">
        <v>15</v>
      </c>
      <c r="K8795">
        <v>16</v>
      </c>
      <c r="L8795">
        <v>12</v>
      </c>
    </row>
    <row r="8796" spans="1:12" hidden="1" x14ac:dyDescent="0.25">
      <c r="A8796" t="s">
        <v>61</v>
      </c>
      <c r="B8796">
        <v>999</v>
      </c>
      <c r="C8796" t="s">
        <v>51</v>
      </c>
      <c r="D8796" t="e">
        <f>VLOOKUP(E8796,Sheet1!$A$1:$A$200,1,FALSE)</f>
        <v>#N/A</v>
      </c>
      <c r="E8796" t="s">
        <v>9735</v>
      </c>
      <c r="F8796" t="s">
        <v>63</v>
      </c>
      <c r="G8796" t="s">
        <v>260</v>
      </c>
      <c r="H8796">
        <v>0</v>
      </c>
      <c r="I8796">
        <v>39.265000000000001</v>
      </c>
      <c r="J8796" t="s">
        <v>15</v>
      </c>
      <c r="K8796">
        <v>16</v>
      </c>
      <c r="L8796">
        <v>12</v>
      </c>
    </row>
    <row r="8797" spans="1:12" hidden="1" x14ac:dyDescent="0.25">
      <c r="A8797" t="s">
        <v>61</v>
      </c>
      <c r="B8797">
        <v>999</v>
      </c>
      <c r="C8797" t="s">
        <v>51</v>
      </c>
      <c r="D8797" t="e">
        <f>VLOOKUP(E8797,Sheet1!$A$1:$A$200,1,FALSE)</f>
        <v>#N/A</v>
      </c>
      <c r="E8797" t="s">
        <v>9736</v>
      </c>
      <c r="F8797" t="s">
        <v>173</v>
      </c>
      <c r="G8797" t="s">
        <v>174</v>
      </c>
      <c r="H8797">
        <v>0</v>
      </c>
      <c r="I8797">
        <v>780</v>
      </c>
      <c r="J8797" t="s">
        <v>15</v>
      </c>
      <c r="K8797">
        <v>16</v>
      </c>
      <c r="L8797">
        <v>12</v>
      </c>
    </row>
    <row r="8798" spans="1:12" hidden="1" x14ac:dyDescent="0.25">
      <c r="A8798" t="s">
        <v>61</v>
      </c>
      <c r="B8798">
        <v>999</v>
      </c>
      <c r="C8798" t="s">
        <v>51</v>
      </c>
      <c r="D8798" t="e">
        <f>VLOOKUP(E8798,Sheet1!$A$1:$A$200,1,FALSE)</f>
        <v>#N/A</v>
      </c>
      <c r="E8798" t="s">
        <v>9737</v>
      </c>
      <c r="F8798" t="s">
        <v>63</v>
      </c>
      <c r="G8798" t="s">
        <v>260</v>
      </c>
      <c r="H8798">
        <v>0</v>
      </c>
      <c r="I8798">
        <v>44</v>
      </c>
      <c r="J8798" t="s">
        <v>15</v>
      </c>
      <c r="K8798">
        <v>16</v>
      </c>
      <c r="L8798">
        <v>12</v>
      </c>
    </row>
    <row r="8799" spans="1:12" hidden="1" x14ac:dyDescent="0.25">
      <c r="A8799" t="s">
        <v>61</v>
      </c>
      <c r="B8799">
        <v>999</v>
      </c>
      <c r="C8799" t="s">
        <v>51</v>
      </c>
      <c r="D8799" t="e">
        <f>VLOOKUP(E8799,Sheet1!$A$1:$A$200,1,FALSE)</f>
        <v>#N/A</v>
      </c>
      <c r="E8799" t="s">
        <v>9738</v>
      </c>
      <c r="F8799" t="s">
        <v>63</v>
      </c>
      <c r="G8799" t="s">
        <v>63</v>
      </c>
      <c r="H8799">
        <v>1</v>
      </c>
      <c r="I8799">
        <v>0</v>
      </c>
      <c r="J8799" t="s">
        <v>15</v>
      </c>
      <c r="K8799">
        <v>16</v>
      </c>
      <c r="L8799">
        <v>12</v>
      </c>
    </row>
    <row r="8800" spans="1:12" hidden="1" x14ac:dyDescent="0.25">
      <c r="A8800" t="s">
        <v>61</v>
      </c>
      <c r="B8800">
        <v>999</v>
      </c>
      <c r="C8800" t="s">
        <v>51</v>
      </c>
      <c r="D8800" t="e">
        <f>VLOOKUP(E8800,Sheet1!$A$1:$A$200,1,FALSE)</f>
        <v>#N/A</v>
      </c>
      <c r="E8800" t="s">
        <v>9739</v>
      </c>
      <c r="F8800" t="s">
        <v>63</v>
      </c>
      <c r="G8800" t="s">
        <v>171</v>
      </c>
      <c r="H8800">
        <v>0</v>
      </c>
      <c r="I8800">
        <v>107</v>
      </c>
      <c r="J8800" t="s">
        <v>15</v>
      </c>
      <c r="K8800">
        <v>16</v>
      </c>
      <c r="L8800">
        <v>12</v>
      </c>
    </row>
    <row r="8801" spans="1:12" hidden="1" x14ac:dyDescent="0.25">
      <c r="A8801" t="s">
        <v>61</v>
      </c>
      <c r="B8801">
        <v>999</v>
      </c>
      <c r="C8801" t="s">
        <v>51</v>
      </c>
      <c r="D8801" t="e">
        <f>VLOOKUP(E8801,Sheet1!$A$1:$A$200,1,FALSE)</f>
        <v>#N/A</v>
      </c>
      <c r="E8801" t="s">
        <v>9740</v>
      </c>
      <c r="F8801" t="s">
        <v>63</v>
      </c>
      <c r="G8801" t="s">
        <v>260</v>
      </c>
      <c r="H8801">
        <v>0</v>
      </c>
      <c r="I8801">
        <v>23.265000000000001</v>
      </c>
      <c r="J8801" t="s">
        <v>15</v>
      </c>
      <c r="K8801">
        <v>16</v>
      </c>
      <c r="L8801">
        <v>12</v>
      </c>
    </row>
    <row r="8802" spans="1:12" hidden="1" x14ac:dyDescent="0.25">
      <c r="A8802" t="s">
        <v>61</v>
      </c>
      <c r="B8802">
        <v>999</v>
      </c>
      <c r="C8802" t="s">
        <v>51</v>
      </c>
      <c r="D8802" t="e">
        <f>VLOOKUP(E8802,Sheet1!$A$1:$A$200,1,FALSE)</f>
        <v>#N/A</v>
      </c>
      <c r="E8802" t="s">
        <v>9741</v>
      </c>
      <c r="F8802" t="s">
        <v>63</v>
      </c>
      <c r="G8802" t="s">
        <v>260</v>
      </c>
      <c r="H8802">
        <v>0</v>
      </c>
      <c r="I8802">
        <v>12</v>
      </c>
      <c r="J8802" t="s">
        <v>15</v>
      </c>
      <c r="K8802">
        <v>16</v>
      </c>
      <c r="L8802">
        <v>12</v>
      </c>
    </row>
    <row r="8803" spans="1:12" hidden="1" x14ac:dyDescent="0.25">
      <c r="A8803" t="s">
        <v>61</v>
      </c>
      <c r="B8803">
        <v>999</v>
      </c>
      <c r="C8803" t="s">
        <v>51</v>
      </c>
      <c r="D8803" t="e">
        <f>VLOOKUP(E8803,Sheet1!$A$1:$A$200,1,FALSE)</f>
        <v>#N/A</v>
      </c>
      <c r="E8803" t="s">
        <v>9742</v>
      </c>
      <c r="F8803" t="s">
        <v>63</v>
      </c>
      <c r="G8803" t="s">
        <v>519</v>
      </c>
      <c r="H8803">
        <v>0</v>
      </c>
      <c r="I8803">
        <v>784</v>
      </c>
      <c r="J8803" t="s">
        <v>15</v>
      </c>
      <c r="K8803">
        <v>16</v>
      </c>
      <c r="L8803">
        <v>12</v>
      </c>
    </row>
    <row r="8804" spans="1:12" hidden="1" x14ac:dyDescent="0.25">
      <c r="A8804" t="s">
        <v>61</v>
      </c>
      <c r="B8804">
        <v>999</v>
      </c>
      <c r="C8804" t="s">
        <v>26</v>
      </c>
      <c r="D8804" t="e">
        <f>VLOOKUP(E8804,Sheet1!$A$1:$A$200,1,FALSE)</f>
        <v>#N/A</v>
      </c>
      <c r="E8804" t="s">
        <v>9743</v>
      </c>
      <c r="F8804" t="s">
        <v>88</v>
      </c>
      <c r="G8804" t="s">
        <v>1880</v>
      </c>
      <c r="H8804">
        <v>0</v>
      </c>
      <c r="I8804">
        <v>278.68799999999999</v>
      </c>
      <c r="J8804" t="s">
        <v>15</v>
      </c>
      <c r="K8804">
        <v>16</v>
      </c>
      <c r="L8804">
        <v>12</v>
      </c>
    </row>
    <row r="8805" spans="1:12" hidden="1" x14ac:dyDescent="0.25">
      <c r="A8805" t="s">
        <v>61</v>
      </c>
      <c r="B8805">
        <v>999</v>
      </c>
      <c r="C8805" t="s">
        <v>26</v>
      </c>
      <c r="D8805" t="e">
        <f>VLOOKUP(E8805,Sheet1!$A$1:$A$200,1,FALSE)</f>
        <v>#N/A</v>
      </c>
      <c r="E8805" t="s">
        <v>5207</v>
      </c>
      <c r="F8805" t="s">
        <v>88</v>
      </c>
      <c r="G8805" t="s">
        <v>88</v>
      </c>
      <c r="H8805">
        <v>1</v>
      </c>
      <c r="I8805">
        <v>0</v>
      </c>
      <c r="J8805" t="s">
        <v>15</v>
      </c>
      <c r="K8805">
        <v>16</v>
      </c>
      <c r="L8805">
        <v>12</v>
      </c>
    </row>
    <row r="8806" spans="1:12" hidden="1" x14ac:dyDescent="0.25">
      <c r="A8806" t="s">
        <v>61</v>
      </c>
      <c r="B8806">
        <v>999</v>
      </c>
      <c r="C8806" t="s">
        <v>26</v>
      </c>
      <c r="D8806" t="e">
        <f>VLOOKUP(E8806,Sheet1!$A$1:$A$200,1,FALSE)</f>
        <v>#N/A</v>
      </c>
      <c r="E8806" t="s">
        <v>9744</v>
      </c>
      <c r="F8806" t="s">
        <v>88</v>
      </c>
      <c r="G8806" t="s">
        <v>88</v>
      </c>
      <c r="H8806">
        <v>1</v>
      </c>
      <c r="I8806">
        <v>0</v>
      </c>
      <c r="J8806" t="s">
        <v>15</v>
      </c>
      <c r="K8806">
        <v>16</v>
      </c>
      <c r="L8806">
        <v>12</v>
      </c>
    </row>
    <row r="8807" spans="1:12" hidden="1" x14ac:dyDescent="0.25">
      <c r="A8807" t="s">
        <v>61</v>
      </c>
      <c r="B8807">
        <v>999</v>
      </c>
      <c r="C8807" t="s">
        <v>26</v>
      </c>
      <c r="D8807" t="e">
        <f>VLOOKUP(E8807,Sheet1!$A$1:$A$200,1,FALSE)</f>
        <v>#N/A</v>
      </c>
      <c r="E8807" t="s">
        <v>9745</v>
      </c>
      <c r="F8807" t="s">
        <v>88</v>
      </c>
      <c r="G8807" t="s">
        <v>93</v>
      </c>
      <c r="H8807">
        <v>0</v>
      </c>
      <c r="I8807">
        <v>74</v>
      </c>
      <c r="J8807" t="s">
        <v>15</v>
      </c>
      <c r="K8807">
        <v>16</v>
      </c>
      <c r="L8807">
        <v>12</v>
      </c>
    </row>
    <row r="8808" spans="1:12" hidden="1" x14ac:dyDescent="0.25">
      <c r="A8808" t="s">
        <v>61</v>
      </c>
      <c r="B8808">
        <v>999</v>
      </c>
      <c r="C8808" t="s">
        <v>100</v>
      </c>
      <c r="D8808" t="e">
        <f>VLOOKUP(E8808,Sheet1!$A$1:$A$200,1,FALSE)</f>
        <v>#N/A</v>
      </c>
      <c r="E8808" t="s">
        <v>987</v>
      </c>
      <c r="F8808" t="s">
        <v>9746</v>
      </c>
      <c r="G8808" t="s">
        <v>9747</v>
      </c>
      <c r="H8808">
        <v>1</v>
      </c>
      <c r="I8808">
        <v>1381.9480000000001</v>
      </c>
      <c r="J8808" t="s">
        <v>15</v>
      </c>
      <c r="K8808">
        <v>16</v>
      </c>
      <c r="L8808">
        <v>12</v>
      </c>
    </row>
    <row r="8809" spans="1:12" hidden="1" x14ac:dyDescent="0.25">
      <c r="A8809" t="s">
        <v>61</v>
      </c>
      <c r="B8809">
        <v>999</v>
      </c>
      <c r="C8809" t="s">
        <v>100</v>
      </c>
      <c r="D8809" t="e">
        <f>VLOOKUP(E8809,Sheet1!$A$1:$A$200,1,FALSE)</f>
        <v>#N/A</v>
      </c>
      <c r="E8809" t="s">
        <v>7971</v>
      </c>
      <c r="F8809" t="s">
        <v>105</v>
      </c>
      <c r="G8809" t="s">
        <v>200</v>
      </c>
      <c r="H8809">
        <v>0</v>
      </c>
      <c r="I8809">
        <v>170</v>
      </c>
      <c r="J8809" t="s">
        <v>15</v>
      </c>
      <c r="K8809">
        <v>16</v>
      </c>
      <c r="L8809">
        <v>12</v>
      </c>
    </row>
    <row r="8810" spans="1:12" hidden="1" x14ac:dyDescent="0.25">
      <c r="A8810" t="s">
        <v>61</v>
      </c>
      <c r="B8810">
        <v>999</v>
      </c>
      <c r="C8810" t="s">
        <v>100</v>
      </c>
      <c r="D8810" t="e">
        <f>VLOOKUP(E8810,Sheet1!$A$1:$A$200,1,FALSE)</f>
        <v>#N/A</v>
      </c>
      <c r="E8810" t="s">
        <v>9748</v>
      </c>
      <c r="F8810" t="s">
        <v>105</v>
      </c>
      <c r="G8810" t="s">
        <v>1132</v>
      </c>
      <c r="H8810">
        <v>0</v>
      </c>
      <c r="I8810">
        <v>164</v>
      </c>
      <c r="J8810" t="s">
        <v>15</v>
      </c>
      <c r="K8810">
        <v>16</v>
      </c>
      <c r="L8810">
        <v>12</v>
      </c>
    </row>
    <row r="8811" spans="1:12" hidden="1" x14ac:dyDescent="0.25">
      <c r="A8811" t="s">
        <v>61</v>
      </c>
      <c r="B8811">
        <v>999</v>
      </c>
      <c r="C8811" t="s">
        <v>100</v>
      </c>
      <c r="D8811" t="e">
        <f>VLOOKUP(E8811,Sheet1!$A$1:$A$200,1,FALSE)</f>
        <v>#N/A</v>
      </c>
      <c r="E8811" t="s">
        <v>9749</v>
      </c>
      <c r="F8811" t="s">
        <v>105</v>
      </c>
      <c r="G8811" t="s">
        <v>105</v>
      </c>
      <c r="H8811">
        <v>1</v>
      </c>
      <c r="I8811">
        <v>0</v>
      </c>
      <c r="J8811" t="s">
        <v>15</v>
      </c>
      <c r="K8811">
        <v>16</v>
      </c>
      <c r="L8811">
        <v>12</v>
      </c>
    </row>
    <row r="8812" spans="1:12" hidden="1" x14ac:dyDescent="0.25">
      <c r="A8812" t="s">
        <v>61</v>
      </c>
      <c r="B8812">
        <v>999</v>
      </c>
      <c r="C8812" t="s">
        <v>107</v>
      </c>
      <c r="D8812" t="e">
        <f>VLOOKUP(E8812,Sheet1!$A$1:$A$200,1,FALSE)</f>
        <v>#N/A</v>
      </c>
      <c r="E8812" t="s">
        <v>9750</v>
      </c>
      <c r="F8812" t="s">
        <v>109</v>
      </c>
      <c r="G8812" t="s">
        <v>776</v>
      </c>
      <c r="H8812">
        <v>0</v>
      </c>
      <c r="I8812">
        <v>116.447</v>
      </c>
      <c r="J8812" t="s">
        <v>15</v>
      </c>
      <c r="K8812">
        <v>16</v>
      </c>
      <c r="L8812">
        <v>12</v>
      </c>
    </row>
    <row r="8813" spans="1:12" hidden="1" x14ac:dyDescent="0.25">
      <c r="A8813" t="s">
        <v>61</v>
      </c>
      <c r="B8813">
        <v>999</v>
      </c>
      <c r="C8813" t="s">
        <v>215</v>
      </c>
      <c r="D8813" t="e">
        <f>VLOOKUP(E8813,Sheet1!$A$1:$A$200,1,FALSE)</f>
        <v>#N/A</v>
      </c>
      <c r="E8813" t="s">
        <v>9751</v>
      </c>
      <c r="F8813" t="s">
        <v>217</v>
      </c>
      <c r="G8813" t="s">
        <v>843</v>
      </c>
      <c r="H8813">
        <v>0</v>
      </c>
      <c r="I8813">
        <v>152</v>
      </c>
      <c r="J8813" t="s">
        <v>15</v>
      </c>
      <c r="K8813">
        <v>16</v>
      </c>
      <c r="L8813">
        <v>12</v>
      </c>
    </row>
    <row r="8814" spans="1:12" hidden="1" x14ac:dyDescent="0.25">
      <c r="A8814" t="s">
        <v>61</v>
      </c>
      <c r="B8814">
        <v>999</v>
      </c>
      <c r="C8814" t="s">
        <v>12</v>
      </c>
      <c r="D8814" t="e">
        <f>VLOOKUP(E8814,Sheet1!$A$1:$A$200,1,FALSE)</f>
        <v>#N/A</v>
      </c>
      <c r="E8814" t="s">
        <v>9752</v>
      </c>
      <c r="F8814" t="s">
        <v>112</v>
      </c>
      <c r="G8814" t="s">
        <v>112</v>
      </c>
      <c r="H8814">
        <v>1</v>
      </c>
      <c r="I8814">
        <v>0</v>
      </c>
      <c r="J8814" t="s">
        <v>15</v>
      </c>
      <c r="K8814">
        <v>16</v>
      </c>
      <c r="L8814">
        <v>12</v>
      </c>
    </row>
    <row r="8815" spans="1:12" hidden="1" x14ac:dyDescent="0.25">
      <c r="A8815" t="s">
        <v>61</v>
      </c>
      <c r="B8815">
        <v>999</v>
      </c>
      <c r="C8815" t="s">
        <v>12</v>
      </c>
      <c r="D8815" t="e">
        <f>VLOOKUP(E8815,Sheet1!$A$1:$A$200,1,FALSE)</f>
        <v>#N/A</v>
      </c>
      <c r="E8815" t="s">
        <v>9753</v>
      </c>
      <c r="F8815" t="s">
        <v>112</v>
      </c>
      <c r="G8815" t="s">
        <v>119</v>
      </c>
      <c r="H8815">
        <v>0</v>
      </c>
      <c r="I8815">
        <v>363.25599999999997</v>
      </c>
      <c r="J8815" t="s">
        <v>15</v>
      </c>
      <c r="K8815">
        <v>16</v>
      </c>
      <c r="L8815">
        <v>12</v>
      </c>
    </row>
    <row r="8816" spans="1:12" hidden="1" x14ac:dyDescent="0.25">
      <c r="A8816" t="s">
        <v>61</v>
      </c>
      <c r="B8816">
        <v>999</v>
      </c>
      <c r="C8816" t="s">
        <v>12</v>
      </c>
      <c r="D8816" t="e">
        <f>VLOOKUP(E8816,Sheet1!$A$1:$A$200,1,FALSE)</f>
        <v>#N/A</v>
      </c>
      <c r="E8816" t="s">
        <v>9754</v>
      </c>
      <c r="F8816" t="s">
        <v>112</v>
      </c>
      <c r="G8816" t="s">
        <v>114</v>
      </c>
      <c r="H8816">
        <v>0</v>
      </c>
      <c r="I8816">
        <v>54.68</v>
      </c>
      <c r="J8816" t="s">
        <v>15</v>
      </c>
      <c r="K8816">
        <v>16</v>
      </c>
      <c r="L8816">
        <v>12</v>
      </c>
    </row>
    <row r="8817" spans="1:12" hidden="1" x14ac:dyDescent="0.25">
      <c r="A8817" t="s">
        <v>61</v>
      </c>
      <c r="B8817">
        <v>999</v>
      </c>
      <c r="C8817" t="s">
        <v>12</v>
      </c>
      <c r="D8817" t="e">
        <f>VLOOKUP(E8817,Sheet1!$A$1:$A$200,1,FALSE)</f>
        <v>#N/A</v>
      </c>
      <c r="E8817" t="s">
        <v>9755</v>
      </c>
      <c r="F8817" t="s">
        <v>112</v>
      </c>
      <c r="G8817" t="s">
        <v>150</v>
      </c>
      <c r="H8817">
        <v>0</v>
      </c>
      <c r="I8817">
        <v>22</v>
      </c>
      <c r="J8817" t="s">
        <v>15</v>
      </c>
      <c r="K8817">
        <v>16</v>
      </c>
      <c r="L8817">
        <v>12</v>
      </c>
    </row>
    <row r="8818" spans="1:12" hidden="1" x14ac:dyDescent="0.25">
      <c r="A8818" t="s">
        <v>61</v>
      </c>
      <c r="B8818">
        <v>999</v>
      </c>
      <c r="C8818" t="s">
        <v>12</v>
      </c>
      <c r="D8818" t="e">
        <f>VLOOKUP(E8818,Sheet1!$A$1:$A$200,1,FALSE)</f>
        <v>#N/A</v>
      </c>
      <c r="E8818" t="s">
        <v>9756</v>
      </c>
      <c r="F8818" t="s">
        <v>112</v>
      </c>
      <c r="G8818" t="s">
        <v>112</v>
      </c>
      <c r="H8818">
        <v>1</v>
      </c>
      <c r="I8818">
        <v>0</v>
      </c>
      <c r="J8818" t="s">
        <v>15</v>
      </c>
      <c r="K8818">
        <v>16</v>
      </c>
      <c r="L8818">
        <v>12</v>
      </c>
    </row>
    <row r="8819" spans="1:12" hidden="1" x14ac:dyDescent="0.25">
      <c r="A8819" t="s">
        <v>61</v>
      </c>
      <c r="B8819">
        <v>999</v>
      </c>
      <c r="C8819" t="s">
        <v>12</v>
      </c>
      <c r="D8819" t="e">
        <f>VLOOKUP(E8819,Sheet1!$A$1:$A$200,1,FALSE)</f>
        <v>#N/A</v>
      </c>
      <c r="E8819" t="s">
        <v>9757</v>
      </c>
      <c r="F8819" t="s">
        <v>112</v>
      </c>
      <c r="G8819" t="s">
        <v>142</v>
      </c>
      <c r="H8819">
        <v>0</v>
      </c>
      <c r="I8819">
        <v>115.372</v>
      </c>
      <c r="J8819" t="s">
        <v>15</v>
      </c>
      <c r="K8819">
        <v>16</v>
      </c>
      <c r="L8819">
        <v>12</v>
      </c>
    </row>
    <row r="8820" spans="1:12" hidden="1" x14ac:dyDescent="0.25">
      <c r="A8820" t="s">
        <v>61</v>
      </c>
      <c r="B8820">
        <v>999</v>
      </c>
      <c r="C8820" t="s">
        <v>12</v>
      </c>
      <c r="D8820" t="e">
        <f>VLOOKUP(E8820,Sheet1!$A$1:$A$200,1,FALSE)</f>
        <v>#N/A</v>
      </c>
      <c r="E8820" t="s">
        <v>9758</v>
      </c>
      <c r="F8820" t="s">
        <v>112</v>
      </c>
      <c r="G8820" t="s">
        <v>112</v>
      </c>
      <c r="H8820">
        <v>1</v>
      </c>
      <c r="I8820">
        <v>0</v>
      </c>
      <c r="J8820" t="s">
        <v>15</v>
      </c>
      <c r="K8820">
        <v>16</v>
      </c>
      <c r="L8820">
        <v>12</v>
      </c>
    </row>
    <row r="8821" spans="1:12" hidden="1" x14ac:dyDescent="0.25">
      <c r="A8821" t="s">
        <v>61</v>
      </c>
      <c r="B8821">
        <v>999</v>
      </c>
      <c r="C8821" t="s">
        <v>12</v>
      </c>
      <c r="D8821" t="e">
        <f>VLOOKUP(E8821,Sheet1!$A$1:$A$200,1,FALSE)</f>
        <v>#N/A</v>
      </c>
      <c r="E8821" t="s">
        <v>9759</v>
      </c>
      <c r="F8821" t="s">
        <v>112</v>
      </c>
      <c r="G8821" t="s">
        <v>112</v>
      </c>
      <c r="H8821">
        <v>1</v>
      </c>
      <c r="I8821">
        <v>0</v>
      </c>
      <c r="J8821" t="s">
        <v>15</v>
      </c>
      <c r="K8821">
        <v>16</v>
      </c>
      <c r="L8821">
        <v>12</v>
      </c>
    </row>
    <row r="8822" spans="1:12" hidden="1" x14ac:dyDescent="0.25">
      <c r="A8822" t="s">
        <v>61</v>
      </c>
      <c r="B8822">
        <v>999</v>
      </c>
      <c r="C8822" t="s">
        <v>12</v>
      </c>
      <c r="D8822" t="e">
        <f>VLOOKUP(E8822,Sheet1!$A$1:$A$200,1,FALSE)</f>
        <v>#N/A</v>
      </c>
      <c r="E8822" t="s">
        <v>9760</v>
      </c>
      <c r="F8822" t="s">
        <v>112</v>
      </c>
      <c r="G8822" t="s">
        <v>112</v>
      </c>
      <c r="H8822">
        <v>1</v>
      </c>
      <c r="I8822">
        <v>0</v>
      </c>
      <c r="J8822" t="s">
        <v>15</v>
      </c>
      <c r="K8822">
        <v>16</v>
      </c>
      <c r="L8822">
        <v>12</v>
      </c>
    </row>
    <row r="8823" spans="1:12" hidden="1" x14ac:dyDescent="0.25">
      <c r="A8823" t="s">
        <v>61</v>
      </c>
      <c r="B8823">
        <v>999</v>
      </c>
      <c r="C8823" t="s">
        <v>12</v>
      </c>
      <c r="D8823" t="e">
        <f>VLOOKUP(E8823,Sheet1!$A$1:$A$200,1,FALSE)</f>
        <v>#N/A</v>
      </c>
      <c r="E8823" t="s">
        <v>9761</v>
      </c>
      <c r="F8823" t="s">
        <v>112</v>
      </c>
      <c r="G8823" t="s">
        <v>112</v>
      </c>
      <c r="H8823">
        <v>1</v>
      </c>
      <c r="I8823">
        <v>0</v>
      </c>
      <c r="J8823" t="s">
        <v>15</v>
      </c>
      <c r="K8823">
        <v>16</v>
      </c>
      <c r="L8823">
        <v>12</v>
      </c>
    </row>
    <row r="8824" spans="1:12" hidden="1" x14ac:dyDescent="0.25">
      <c r="A8824" t="s">
        <v>61</v>
      </c>
      <c r="B8824">
        <v>999</v>
      </c>
      <c r="C8824" t="s">
        <v>12</v>
      </c>
      <c r="D8824" t="e">
        <f>VLOOKUP(E8824,Sheet1!$A$1:$A$200,1,FALSE)</f>
        <v>#N/A</v>
      </c>
      <c r="E8824" t="s">
        <v>9762</v>
      </c>
      <c r="F8824" t="s">
        <v>112</v>
      </c>
      <c r="G8824" t="s">
        <v>112</v>
      </c>
      <c r="H8824">
        <v>1</v>
      </c>
      <c r="I8824">
        <v>0</v>
      </c>
      <c r="J8824" t="s">
        <v>15</v>
      </c>
      <c r="K8824">
        <v>16</v>
      </c>
      <c r="L8824">
        <v>12</v>
      </c>
    </row>
    <row r="8825" spans="1:12" hidden="1" x14ac:dyDescent="0.25">
      <c r="A8825" t="s">
        <v>61</v>
      </c>
      <c r="B8825">
        <v>999</v>
      </c>
      <c r="C8825" t="s">
        <v>12</v>
      </c>
      <c r="D8825" t="e">
        <f>VLOOKUP(E8825,Sheet1!$A$1:$A$200,1,FALSE)</f>
        <v>#N/A</v>
      </c>
      <c r="E8825" t="s">
        <v>9763</v>
      </c>
      <c r="F8825" t="s">
        <v>112</v>
      </c>
      <c r="G8825" t="s">
        <v>116</v>
      </c>
      <c r="H8825">
        <v>0</v>
      </c>
      <c r="I8825">
        <v>768</v>
      </c>
      <c r="J8825" t="s">
        <v>15</v>
      </c>
      <c r="K8825">
        <v>16</v>
      </c>
      <c r="L8825">
        <v>12</v>
      </c>
    </row>
    <row r="8826" spans="1:12" hidden="1" x14ac:dyDescent="0.25">
      <c r="A8826" t="s">
        <v>61</v>
      </c>
      <c r="B8826">
        <v>999</v>
      </c>
      <c r="C8826" t="s">
        <v>12</v>
      </c>
      <c r="D8826" t="e">
        <f>VLOOKUP(E8826,Sheet1!$A$1:$A$200,1,FALSE)</f>
        <v>#N/A</v>
      </c>
      <c r="E8826" t="s">
        <v>9764</v>
      </c>
      <c r="F8826" t="s">
        <v>112</v>
      </c>
      <c r="G8826" t="s">
        <v>116</v>
      </c>
      <c r="H8826">
        <v>0</v>
      </c>
      <c r="I8826">
        <v>166</v>
      </c>
      <c r="J8826" t="s">
        <v>15</v>
      </c>
      <c r="K8826">
        <v>16</v>
      </c>
      <c r="L8826">
        <v>12</v>
      </c>
    </row>
    <row r="8827" spans="1:12" hidden="1" x14ac:dyDescent="0.25">
      <c r="A8827" t="s">
        <v>61</v>
      </c>
      <c r="B8827">
        <v>999</v>
      </c>
      <c r="C8827" t="s">
        <v>12</v>
      </c>
      <c r="D8827" t="e">
        <f>VLOOKUP(E8827,Sheet1!$A$1:$A$200,1,FALSE)</f>
        <v>#N/A</v>
      </c>
      <c r="E8827" t="s">
        <v>9765</v>
      </c>
      <c r="F8827" t="s">
        <v>112</v>
      </c>
      <c r="G8827" t="s">
        <v>119</v>
      </c>
      <c r="H8827">
        <v>0</v>
      </c>
      <c r="I8827">
        <v>180.11699999999999</v>
      </c>
      <c r="J8827" t="s">
        <v>15</v>
      </c>
      <c r="K8827">
        <v>16</v>
      </c>
      <c r="L8827">
        <v>12</v>
      </c>
    </row>
    <row r="8828" spans="1:12" hidden="1" x14ac:dyDescent="0.25">
      <c r="A8828" t="s">
        <v>61</v>
      </c>
      <c r="B8828">
        <v>999</v>
      </c>
      <c r="C8828" t="s">
        <v>12</v>
      </c>
      <c r="D8828" t="e">
        <f>VLOOKUP(E8828,Sheet1!$A$1:$A$200,1,FALSE)</f>
        <v>#N/A</v>
      </c>
      <c r="E8828" t="s">
        <v>9766</v>
      </c>
      <c r="F8828" t="s">
        <v>158</v>
      </c>
      <c r="G8828" t="s">
        <v>2001</v>
      </c>
      <c r="H8828">
        <v>0</v>
      </c>
      <c r="I8828">
        <v>85.891999999999996</v>
      </c>
      <c r="J8828" t="s">
        <v>15</v>
      </c>
      <c r="K8828">
        <v>16</v>
      </c>
      <c r="L8828">
        <v>12</v>
      </c>
    </row>
    <row r="8829" spans="1:12" hidden="1" x14ac:dyDescent="0.25">
      <c r="A8829" t="s">
        <v>61</v>
      </c>
      <c r="B8829">
        <v>999</v>
      </c>
      <c r="C8829" t="s">
        <v>12</v>
      </c>
      <c r="D8829" t="e">
        <f>VLOOKUP(E8829,Sheet1!$A$1:$A$200,1,FALSE)</f>
        <v>#N/A</v>
      </c>
      <c r="E8829" t="s">
        <v>9767</v>
      </c>
      <c r="F8829" t="s">
        <v>112</v>
      </c>
      <c r="G8829" t="s">
        <v>112</v>
      </c>
      <c r="H8829">
        <v>1</v>
      </c>
      <c r="I8829">
        <v>0</v>
      </c>
      <c r="J8829" t="s">
        <v>15</v>
      </c>
      <c r="K8829">
        <v>16</v>
      </c>
      <c r="L8829">
        <v>12</v>
      </c>
    </row>
    <row r="8830" spans="1:12" hidden="1" x14ac:dyDescent="0.25">
      <c r="A8830" t="s">
        <v>61</v>
      </c>
      <c r="B8830">
        <v>999</v>
      </c>
      <c r="C8830" t="s">
        <v>12</v>
      </c>
      <c r="D8830" t="e">
        <f>VLOOKUP(E8830,Sheet1!$A$1:$A$200,1,FALSE)</f>
        <v>#N/A</v>
      </c>
      <c r="E8830" t="s">
        <v>9768</v>
      </c>
      <c r="F8830" t="s">
        <v>112</v>
      </c>
      <c r="G8830" t="s">
        <v>119</v>
      </c>
      <c r="H8830">
        <v>0</v>
      </c>
      <c r="I8830">
        <v>25.78</v>
      </c>
      <c r="J8830" t="s">
        <v>15</v>
      </c>
      <c r="K8830">
        <v>16</v>
      </c>
      <c r="L8830">
        <v>12</v>
      </c>
    </row>
    <row r="8831" spans="1:12" hidden="1" x14ac:dyDescent="0.25">
      <c r="A8831" t="s">
        <v>61</v>
      </c>
      <c r="B8831">
        <v>999</v>
      </c>
      <c r="C8831" t="s">
        <v>12</v>
      </c>
      <c r="D8831" t="e">
        <f>VLOOKUP(E8831,Sheet1!$A$1:$A$200,1,FALSE)</f>
        <v>#N/A</v>
      </c>
      <c r="E8831" t="s">
        <v>9769</v>
      </c>
      <c r="F8831" t="s">
        <v>112</v>
      </c>
      <c r="G8831" t="s">
        <v>381</v>
      </c>
      <c r="H8831">
        <v>0</v>
      </c>
      <c r="I8831">
        <v>169</v>
      </c>
      <c r="J8831" t="s">
        <v>15</v>
      </c>
      <c r="K8831">
        <v>16</v>
      </c>
      <c r="L8831">
        <v>12</v>
      </c>
    </row>
    <row r="8832" spans="1:12" hidden="1" x14ac:dyDescent="0.25">
      <c r="A8832" t="s">
        <v>61</v>
      </c>
      <c r="B8832">
        <v>999</v>
      </c>
      <c r="C8832" t="s">
        <v>12</v>
      </c>
      <c r="D8832" t="e">
        <f>VLOOKUP(E8832,Sheet1!$A$1:$A$200,1,FALSE)</f>
        <v>#N/A</v>
      </c>
      <c r="E8832" t="s">
        <v>9770</v>
      </c>
      <c r="F8832" t="s">
        <v>112</v>
      </c>
      <c r="G8832" t="s">
        <v>242</v>
      </c>
      <c r="H8832">
        <v>0</v>
      </c>
      <c r="I8832">
        <v>966</v>
      </c>
      <c r="J8832" t="s">
        <v>15</v>
      </c>
      <c r="K8832">
        <v>16</v>
      </c>
      <c r="L8832">
        <v>12</v>
      </c>
    </row>
    <row r="8833" spans="1:12" hidden="1" x14ac:dyDescent="0.25">
      <c r="A8833" t="s">
        <v>61</v>
      </c>
      <c r="B8833">
        <v>999</v>
      </c>
      <c r="C8833" t="s">
        <v>12</v>
      </c>
      <c r="D8833" t="e">
        <f>VLOOKUP(E8833,Sheet1!$A$1:$A$200,1,FALSE)</f>
        <v>#N/A</v>
      </c>
      <c r="E8833" t="s">
        <v>9771</v>
      </c>
      <c r="F8833" t="s">
        <v>112</v>
      </c>
      <c r="G8833" t="s">
        <v>116</v>
      </c>
      <c r="H8833">
        <v>0</v>
      </c>
      <c r="I8833">
        <v>528.21400000000006</v>
      </c>
      <c r="J8833" t="s">
        <v>15</v>
      </c>
      <c r="K8833">
        <v>16</v>
      </c>
      <c r="L8833">
        <v>12</v>
      </c>
    </row>
    <row r="8834" spans="1:12" hidden="1" x14ac:dyDescent="0.25">
      <c r="A8834" t="s">
        <v>61</v>
      </c>
      <c r="B8834">
        <v>999</v>
      </c>
      <c r="C8834" t="s">
        <v>12</v>
      </c>
      <c r="D8834" t="e">
        <f>VLOOKUP(E8834,Sheet1!$A$1:$A$200,1,FALSE)</f>
        <v>#N/A</v>
      </c>
      <c r="E8834" t="s">
        <v>9772</v>
      </c>
      <c r="F8834" t="s">
        <v>112</v>
      </c>
      <c r="G8834" t="s">
        <v>112</v>
      </c>
      <c r="H8834">
        <v>1</v>
      </c>
      <c r="I8834">
        <v>0</v>
      </c>
      <c r="J8834" t="s">
        <v>15</v>
      </c>
      <c r="K8834">
        <v>16</v>
      </c>
      <c r="L8834">
        <v>12</v>
      </c>
    </row>
    <row r="8835" spans="1:12" hidden="1" x14ac:dyDescent="0.25">
      <c r="A8835" t="s">
        <v>61</v>
      </c>
      <c r="B8835">
        <v>999</v>
      </c>
      <c r="C8835" t="s">
        <v>12</v>
      </c>
      <c r="D8835" t="e">
        <f>VLOOKUP(E8835,Sheet1!$A$1:$A$200,1,FALSE)</f>
        <v>#N/A</v>
      </c>
      <c r="E8835" t="s">
        <v>9773</v>
      </c>
      <c r="F8835" t="s">
        <v>112</v>
      </c>
      <c r="G8835" t="s">
        <v>150</v>
      </c>
      <c r="H8835">
        <v>0</v>
      </c>
      <c r="I8835">
        <v>11.074</v>
      </c>
      <c r="J8835" t="s">
        <v>15</v>
      </c>
      <c r="K8835">
        <v>16</v>
      </c>
      <c r="L8835">
        <v>12</v>
      </c>
    </row>
    <row r="8836" spans="1:12" hidden="1" x14ac:dyDescent="0.25">
      <c r="A8836" t="s">
        <v>61</v>
      </c>
      <c r="B8836">
        <v>999</v>
      </c>
      <c r="C8836" t="s">
        <v>12</v>
      </c>
      <c r="D8836" t="e">
        <f>VLOOKUP(E8836,Sheet1!$A$1:$A$200,1,FALSE)</f>
        <v>#N/A</v>
      </c>
      <c r="E8836" t="s">
        <v>9774</v>
      </c>
      <c r="F8836" t="s">
        <v>112</v>
      </c>
      <c r="G8836" t="s">
        <v>112</v>
      </c>
      <c r="H8836">
        <v>1</v>
      </c>
      <c r="I8836">
        <v>0</v>
      </c>
      <c r="J8836" t="s">
        <v>15</v>
      </c>
      <c r="K8836">
        <v>16</v>
      </c>
      <c r="L8836">
        <v>12</v>
      </c>
    </row>
    <row r="8837" spans="1:12" hidden="1" x14ac:dyDescent="0.25">
      <c r="A8837" t="s">
        <v>61</v>
      </c>
      <c r="B8837">
        <v>999</v>
      </c>
      <c r="C8837" t="s">
        <v>12</v>
      </c>
      <c r="D8837" t="e">
        <f>VLOOKUP(E8837,Sheet1!$A$1:$A$200,1,FALSE)</f>
        <v>#N/A</v>
      </c>
      <c r="E8837" t="s">
        <v>9775</v>
      </c>
      <c r="F8837" t="s">
        <v>112</v>
      </c>
      <c r="G8837" t="s">
        <v>114</v>
      </c>
      <c r="H8837">
        <v>0</v>
      </c>
      <c r="I8837">
        <v>93.28</v>
      </c>
      <c r="J8837" t="s">
        <v>15</v>
      </c>
      <c r="K8837">
        <v>16</v>
      </c>
      <c r="L8837">
        <v>12</v>
      </c>
    </row>
    <row r="8838" spans="1:12" hidden="1" x14ac:dyDescent="0.25">
      <c r="A8838" t="s">
        <v>61</v>
      </c>
      <c r="B8838">
        <v>999</v>
      </c>
      <c r="C8838" t="s">
        <v>12</v>
      </c>
      <c r="D8838" t="e">
        <f>VLOOKUP(E8838,Sheet1!$A$1:$A$200,1,FALSE)</f>
        <v>#N/A</v>
      </c>
      <c r="E8838" t="s">
        <v>9776</v>
      </c>
      <c r="F8838" t="s">
        <v>112</v>
      </c>
      <c r="G8838" t="s">
        <v>381</v>
      </c>
      <c r="H8838">
        <v>0</v>
      </c>
      <c r="I8838">
        <v>160.37700000000001</v>
      </c>
      <c r="J8838" t="s">
        <v>15</v>
      </c>
      <c r="K8838">
        <v>16</v>
      </c>
      <c r="L8838">
        <v>12</v>
      </c>
    </row>
    <row r="8839" spans="1:12" hidden="1" x14ac:dyDescent="0.25">
      <c r="A8839" t="s">
        <v>61</v>
      </c>
      <c r="B8839">
        <v>999</v>
      </c>
      <c r="C8839" t="s">
        <v>12</v>
      </c>
      <c r="D8839" t="e">
        <f>VLOOKUP(E8839,Sheet1!$A$1:$A$200,1,FALSE)</f>
        <v>#N/A</v>
      </c>
      <c r="E8839" t="s">
        <v>9777</v>
      </c>
      <c r="F8839" t="s">
        <v>112</v>
      </c>
      <c r="G8839" t="s">
        <v>142</v>
      </c>
      <c r="H8839">
        <v>0</v>
      </c>
      <c r="I8839">
        <v>103.852</v>
      </c>
      <c r="J8839" t="s">
        <v>15</v>
      </c>
      <c r="K8839">
        <v>16</v>
      </c>
      <c r="L8839">
        <v>12</v>
      </c>
    </row>
    <row r="8840" spans="1:12" hidden="1" x14ac:dyDescent="0.25">
      <c r="A8840" t="s">
        <v>61</v>
      </c>
      <c r="B8840">
        <v>999</v>
      </c>
      <c r="C8840" t="s">
        <v>12</v>
      </c>
      <c r="D8840" t="e">
        <f>VLOOKUP(E8840,Sheet1!$A$1:$A$200,1,FALSE)</f>
        <v>#N/A</v>
      </c>
      <c r="E8840" t="s">
        <v>9778</v>
      </c>
      <c r="F8840" t="s">
        <v>112</v>
      </c>
      <c r="G8840" t="s">
        <v>123</v>
      </c>
      <c r="H8840">
        <v>0</v>
      </c>
      <c r="I8840">
        <v>171</v>
      </c>
      <c r="J8840" t="s">
        <v>15</v>
      </c>
      <c r="K8840">
        <v>16</v>
      </c>
      <c r="L8840">
        <v>12</v>
      </c>
    </row>
    <row r="8841" spans="1:12" hidden="1" x14ac:dyDescent="0.25">
      <c r="A8841" t="s">
        <v>61</v>
      </c>
      <c r="B8841">
        <v>999</v>
      </c>
      <c r="C8841" t="s">
        <v>160</v>
      </c>
      <c r="D8841" t="e">
        <f>VLOOKUP(E8841,Sheet1!$A$1:$A$200,1,FALSE)</f>
        <v>#N/A</v>
      </c>
      <c r="E8841" t="s">
        <v>9779</v>
      </c>
      <c r="F8841" t="s">
        <v>162</v>
      </c>
      <c r="G8841" t="s">
        <v>1016</v>
      </c>
      <c r="H8841">
        <v>0</v>
      </c>
      <c r="I8841">
        <v>19</v>
      </c>
      <c r="J8841" t="s">
        <v>15</v>
      </c>
      <c r="K8841">
        <v>16</v>
      </c>
      <c r="L8841">
        <v>12</v>
      </c>
    </row>
    <row r="8842" spans="1:12" hidden="1" x14ac:dyDescent="0.25">
      <c r="A8842" t="s">
        <v>61</v>
      </c>
      <c r="B8842">
        <v>999</v>
      </c>
      <c r="C8842" t="s">
        <v>51</v>
      </c>
      <c r="D8842" t="e">
        <f>VLOOKUP(E8842,Sheet1!$A$1:$A$200,1,FALSE)</f>
        <v>#N/A</v>
      </c>
      <c r="E8842" t="s">
        <v>9780</v>
      </c>
      <c r="F8842" t="s">
        <v>63</v>
      </c>
      <c r="G8842" t="s">
        <v>63</v>
      </c>
      <c r="H8842">
        <v>1</v>
      </c>
      <c r="I8842">
        <v>0</v>
      </c>
      <c r="J8842" t="s">
        <v>15</v>
      </c>
      <c r="K8842">
        <v>16</v>
      </c>
      <c r="L8842">
        <v>12</v>
      </c>
    </row>
    <row r="8843" spans="1:12" hidden="1" x14ac:dyDescent="0.25">
      <c r="A8843" t="s">
        <v>61</v>
      </c>
      <c r="B8843">
        <v>999</v>
      </c>
      <c r="C8843" t="s">
        <v>51</v>
      </c>
      <c r="D8843" t="e">
        <f>VLOOKUP(E8843,Sheet1!$A$1:$A$200,1,FALSE)</f>
        <v>#N/A</v>
      </c>
      <c r="E8843" t="s">
        <v>9781</v>
      </c>
      <c r="F8843" t="s">
        <v>63</v>
      </c>
      <c r="G8843" t="s">
        <v>260</v>
      </c>
      <c r="H8843">
        <v>0</v>
      </c>
      <c r="I8843">
        <v>33.616999999999997</v>
      </c>
      <c r="J8843" t="s">
        <v>15</v>
      </c>
      <c r="K8843">
        <v>16</v>
      </c>
      <c r="L8843">
        <v>12</v>
      </c>
    </row>
    <row r="8844" spans="1:12" hidden="1" x14ac:dyDescent="0.25">
      <c r="A8844" t="s">
        <v>61</v>
      </c>
      <c r="B8844">
        <v>999</v>
      </c>
      <c r="C8844" t="s">
        <v>51</v>
      </c>
      <c r="D8844" t="e">
        <f>VLOOKUP(E8844,Sheet1!$A$1:$A$200,1,FALSE)</f>
        <v>#N/A</v>
      </c>
      <c r="E8844" t="s">
        <v>9782</v>
      </c>
      <c r="F8844" t="s">
        <v>63</v>
      </c>
      <c r="G8844" t="s">
        <v>75</v>
      </c>
      <c r="H8844">
        <v>0</v>
      </c>
      <c r="I8844">
        <v>42</v>
      </c>
      <c r="J8844" t="s">
        <v>15</v>
      </c>
      <c r="K8844">
        <v>16</v>
      </c>
      <c r="L8844">
        <v>12</v>
      </c>
    </row>
    <row r="8845" spans="1:12" hidden="1" x14ac:dyDescent="0.25">
      <c r="A8845" t="s">
        <v>61</v>
      </c>
      <c r="B8845">
        <v>999</v>
      </c>
      <c r="C8845" t="s">
        <v>51</v>
      </c>
      <c r="D8845" t="e">
        <f>VLOOKUP(E8845,Sheet1!$A$1:$A$200,1,FALSE)</f>
        <v>#N/A</v>
      </c>
      <c r="E8845" t="s">
        <v>9783</v>
      </c>
      <c r="F8845" t="s">
        <v>63</v>
      </c>
      <c r="G8845" t="s">
        <v>327</v>
      </c>
      <c r="H8845">
        <v>0</v>
      </c>
      <c r="I8845">
        <v>462.733</v>
      </c>
      <c r="J8845" t="s">
        <v>15</v>
      </c>
      <c r="K8845">
        <v>16</v>
      </c>
      <c r="L8845">
        <v>12</v>
      </c>
    </row>
    <row r="8846" spans="1:12" hidden="1" x14ac:dyDescent="0.25">
      <c r="A8846" t="s">
        <v>61</v>
      </c>
      <c r="B8846">
        <v>999</v>
      </c>
      <c r="C8846" t="s">
        <v>51</v>
      </c>
      <c r="D8846" t="e">
        <f>VLOOKUP(E8846,Sheet1!$A$1:$A$200,1,FALSE)</f>
        <v>#N/A</v>
      </c>
      <c r="E8846" t="s">
        <v>9784</v>
      </c>
      <c r="F8846" t="s">
        <v>63</v>
      </c>
      <c r="G8846" t="s">
        <v>63</v>
      </c>
      <c r="H8846">
        <v>1</v>
      </c>
      <c r="I8846">
        <v>0</v>
      </c>
      <c r="J8846" t="s">
        <v>15</v>
      </c>
      <c r="K8846">
        <v>16</v>
      </c>
      <c r="L8846">
        <v>12</v>
      </c>
    </row>
    <row r="8847" spans="1:12" hidden="1" x14ac:dyDescent="0.25">
      <c r="A8847" t="s">
        <v>61</v>
      </c>
      <c r="B8847">
        <v>999</v>
      </c>
      <c r="C8847" t="s">
        <v>51</v>
      </c>
      <c r="D8847" t="e">
        <f>VLOOKUP(E8847,Sheet1!$A$1:$A$200,1,FALSE)</f>
        <v>#N/A</v>
      </c>
      <c r="E8847" t="s">
        <v>9785</v>
      </c>
      <c r="F8847" t="s">
        <v>63</v>
      </c>
      <c r="G8847" t="s">
        <v>81</v>
      </c>
      <c r="H8847">
        <v>0</v>
      </c>
      <c r="I8847">
        <v>87.152000000000001</v>
      </c>
      <c r="J8847" t="s">
        <v>15</v>
      </c>
      <c r="K8847">
        <v>16</v>
      </c>
      <c r="L8847">
        <v>12</v>
      </c>
    </row>
    <row r="8848" spans="1:12" hidden="1" x14ac:dyDescent="0.25">
      <c r="A8848" t="s">
        <v>61</v>
      </c>
      <c r="B8848">
        <v>999</v>
      </c>
      <c r="C8848" t="s">
        <v>51</v>
      </c>
      <c r="D8848" t="e">
        <f>VLOOKUP(E8848,Sheet1!$A$1:$A$200,1,FALSE)</f>
        <v>#N/A</v>
      </c>
      <c r="E8848" t="s">
        <v>9786</v>
      </c>
      <c r="F8848" t="s">
        <v>63</v>
      </c>
      <c r="G8848" t="s">
        <v>70</v>
      </c>
      <c r="H8848">
        <v>0</v>
      </c>
      <c r="I8848">
        <v>268</v>
      </c>
      <c r="J8848" t="s">
        <v>15</v>
      </c>
      <c r="K8848">
        <v>16</v>
      </c>
      <c r="L8848">
        <v>12</v>
      </c>
    </row>
    <row r="8849" spans="1:12" hidden="1" x14ac:dyDescent="0.25">
      <c r="A8849" t="s">
        <v>61</v>
      </c>
      <c r="B8849">
        <v>999</v>
      </c>
      <c r="C8849" t="s">
        <v>51</v>
      </c>
      <c r="D8849" t="e">
        <f>VLOOKUP(E8849,Sheet1!$A$1:$A$200,1,FALSE)</f>
        <v>#N/A</v>
      </c>
      <c r="E8849" t="s">
        <v>9787</v>
      </c>
      <c r="F8849" t="s">
        <v>63</v>
      </c>
      <c r="G8849" t="s">
        <v>70</v>
      </c>
      <c r="H8849">
        <v>0</v>
      </c>
      <c r="I8849">
        <v>42</v>
      </c>
      <c r="J8849" t="s">
        <v>15</v>
      </c>
      <c r="K8849">
        <v>16</v>
      </c>
      <c r="L8849">
        <v>12</v>
      </c>
    </row>
    <row r="8850" spans="1:12" hidden="1" x14ac:dyDescent="0.25">
      <c r="A8850" t="s">
        <v>61</v>
      </c>
      <c r="B8850">
        <v>999</v>
      </c>
      <c r="C8850" t="s">
        <v>26</v>
      </c>
      <c r="D8850" t="e">
        <f>VLOOKUP(E8850,Sheet1!$A$1:$A$200,1,FALSE)</f>
        <v>#N/A</v>
      </c>
      <c r="E8850" t="s">
        <v>9788</v>
      </c>
      <c r="F8850" t="s">
        <v>88</v>
      </c>
      <c r="G8850" t="s">
        <v>89</v>
      </c>
      <c r="H8850">
        <v>0</v>
      </c>
      <c r="I8850">
        <v>109.34399999999999</v>
      </c>
      <c r="J8850" t="s">
        <v>15</v>
      </c>
      <c r="K8850">
        <v>16</v>
      </c>
      <c r="L8850">
        <v>12</v>
      </c>
    </row>
    <row r="8851" spans="1:12" hidden="1" x14ac:dyDescent="0.25">
      <c r="A8851" t="s">
        <v>61</v>
      </c>
      <c r="B8851">
        <v>999</v>
      </c>
      <c r="C8851" t="s">
        <v>107</v>
      </c>
      <c r="D8851" t="e">
        <f>VLOOKUP(E8851,Sheet1!$A$1:$A$200,1,FALSE)</f>
        <v>#N/A</v>
      </c>
      <c r="E8851" t="s">
        <v>9789</v>
      </c>
      <c r="F8851" t="s">
        <v>109</v>
      </c>
      <c r="G8851" t="s">
        <v>631</v>
      </c>
      <c r="H8851">
        <v>0</v>
      </c>
      <c r="I8851">
        <v>84</v>
      </c>
      <c r="J8851" t="s">
        <v>15</v>
      </c>
      <c r="K8851">
        <v>16</v>
      </c>
      <c r="L8851">
        <v>12</v>
      </c>
    </row>
    <row r="8852" spans="1:12" hidden="1" x14ac:dyDescent="0.25">
      <c r="A8852" t="s">
        <v>61</v>
      </c>
      <c r="B8852">
        <v>999</v>
      </c>
      <c r="C8852" t="s">
        <v>215</v>
      </c>
      <c r="D8852" t="e">
        <f>VLOOKUP(E8852,Sheet1!$A$1:$A$200,1,FALSE)</f>
        <v>#N/A</v>
      </c>
      <c r="E8852" t="s">
        <v>124</v>
      </c>
      <c r="F8852" t="s">
        <v>9790</v>
      </c>
      <c r="G8852" t="s">
        <v>9791</v>
      </c>
      <c r="H8852">
        <v>7.3333333333333304</v>
      </c>
      <c r="I8852">
        <v>55920.500036363599</v>
      </c>
      <c r="J8852" t="s">
        <v>15</v>
      </c>
      <c r="K8852">
        <v>16</v>
      </c>
      <c r="L8852">
        <v>12</v>
      </c>
    </row>
    <row r="8853" spans="1:12" hidden="1" x14ac:dyDescent="0.25">
      <c r="A8853" t="s">
        <v>61</v>
      </c>
      <c r="B8853">
        <v>999</v>
      </c>
      <c r="C8853" t="s">
        <v>215</v>
      </c>
      <c r="D8853" t="e">
        <f>VLOOKUP(E8853,Sheet1!$A$1:$A$200,1,FALSE)</f>
        <v>#N/A</v>
      </c>
      <c r="E8853" t="s">
        <v>9792</v>
      </c>
      <c r="F8853" t="s">
        <v>9793</v>
      </c>
      <c r="G8853" t="s">
        <v>9794</v>
      </c>
      <c r="H8853">
        <v>0</v>
      </c>
      <c r="I8853">
        <v>714</v>
      </c>
      <c r="J8853" t="s">
        <v>15</v>
      </c>
      <c r="K8853">
        <v>16</v>
      </c>
      <c r="L8853">
        <v>12</v>
      </c>
    </row>
    <row r="8854" spans="1:12" hidden="1" x14ac:dyDescent="0.25">
      <c r="A8854" t="s">
        <v>61</v>
      </c>
      <c r="B8854">
        <v>999</v>
      </c>
      <c r="C8854" t="s">
        <v>12</v>
      </c>
      <c r="D8854" t="e">
        <f>VLOOKUP(E8854,Sheet1!$A$1:$A$200,1,FALSE)</f>
        <v>#N/A</v>
      </c>
      <c r="E8854" t="s">
        <v>9795</v>
      </c>
      <c r="F8854" t="s">
        <v>112</v>
      </c>
      <c r="G8854" t="s">
        <v>112</v>
      </c>
      <c r="H8854">
        <v>1</v>
      </c>
      <c r="I8854">
        <v>0</v>
      </c>
      <c r="J8854" t="s">
        <v>15</v>
      </c>
      <c r="K8854">
        <v>16</v>
      </c>
      <c r="L8854">
        <v>12</v>
      </c>
    </row>
    <row r="8855" spans="1:12" hidden="1" x14ac:dyDescent="0.25">
      <c r="A8855" t="s">
        <v>61</v>
      </c>
      <c r="B8855">
        <v>999</v>
      </c>
      <c r="C8855" t="s">
        <v>12</v>
      </c>
      <c r="D8855" t="e">
        <f>VLOOKUP(E8855,Sheet1!$A$1:$A$200,1,FALSE)</f>
        <v>#N/A</v>
      </c>
      <c r="E8855" t="s">
        <v>9796</v>
      </c>
      <c r="F8855" t="s">
        <v>112</v>
      </c>
      <c r="G8855" t="s">
        <v>112</v>
      </c>
      <c r="H8855">
        <v>1</v>
      </c>
      <c r="I8855">
        <v>0</v>
      </c>
      <c r="J8855" t="s">
        <v>15</v>
      </c>
      <c r="K8855">
        <v>16</v>
      </c>
      <c r="L8855">
        <v>12</v>
      </c>
    </row>
    <row r="8856" spans="1:12" hidden="1" x14ac:dyDescent="0.25">
      <c r="A8856" t="s">
        <v>61</v>
      </c>
      <c r="B8856">
        <v>999</v>
      </c>
      <c r="C8856" t="s">
        <v>12</v>
      </c>
      <c r="D8856" t="e">
        <f>VLOOKUP(E8856,Sheet1!$A$1:$A$200,1,FALSE)</f>
        <v>#N/A</v>
      </c>
      <c r="E8856" t="s">
        <v>9797</v>
      </c>
      <c r="F8856" t="s">
        <v>158</v>
      </c>
      <c r="G8856" t="s">
        <v>158</v>
      </c>
      <c r="H8856">
        <v>2</v>
      </c>
      <c r="I8856">
        <v>0</v>
      </c>
      <c r="J8856" t="s">
        <v>15</v>
      </c>
      <c r="K8856">
        <v>16</v>
      </c>
      <c r="L8856">
        <v>12</v>
      </c>
    </row>
    <row r="8857" spans="1:12" hidden="1" x14ac:dyDescent="0.25">
      <c r="A8857" t="s">
        <v>61</v>
      </c>
      <c r="B8857">
        <v>999</v>
      </c>
      <c r="C8857" t="s">
        <v>12</v>
      </c>
      <c r="D8857" t="e">
        <f>VLOOKUP(E8857,Sheet1!$A$1:$A$200,1,FALSE)</f>
        <v>#N/A</v>
      </c>
      <c r="E8857" t="s">
        <v>9798</v>
      </c>
      <c r="F8857" t="s">
        <v>112</v>
      </c>
      <c r="G8857" t="s">
        <v>112</v>
      </c>
      <c r="H8857">
        <v>1</v>
      </c>
      <c r="I8857">
        <v>0</v>
      </c>
      <c r="J8857" t="s">
        <v>15</v>
      </c>
      <c r="K8857">
        <v>16</v>
      </c>
      <c r="L8857">
        <v>12</v>
      </c>
    </row>
    <row r="8858" spans="1:12" hidden="1" x14ac:dyDescent="0.25">
      <c r="A8858" t="s">
        <v>61</v>
      </c>
      <c r="B8858">
        <v>999</v>
      </c>
      <c r="C8858" t="s">
        <v>12</v>
      </c>
      <c r="D8858" t="e">
        <f>VLOOKUP(E8858,Sheet1!$A$1:$A$200,1,FALSE)</f>
        <v>#N/A</v>
      </c>
      <c r="E8858" t="s">
        <v>9799</v>
      </c>
      <c r="F8858" t="s">
        <v>112</v>
      </c>
      <c r="G8858" t="s">
        <v>119</v>
      </c>
      <c r="H8858">
        <v>0</v>
      </c>
      <c r="I8858">
        <v>37.402999999999999</v>
      </c>
      <c r="J8858" t="s">
        <v>15</v>
      </c>
      <c r="K8858">
        <v>16</v>
      </c>
      <c r="L8858">
        <v>12</v>
      </c>
    </row>
    <row r="8859" spans="1:12" hidden="1" x14ac:dyDescent="0.25">
      <c r="A8859" t="s">
        <v>61</v>
      </c>
      <c r="B8859">
        <v>999</v>
      </c>
      <c r="C8859" t="s">
        <v>12</v>
      </c>
      <c r="D8859" t="e">
        <f>VLOOKUP(E8859,Sheet1!$A$1:$A$200,1,FALSE)</f>
        <v>#N/A</v>
      </c>
      <c r="E8859" t="s">
        <v>9800</v>
      </c>
      <c r="F8859" t="s">
        <v>112</v>
      </c>
      <c r="G8859" t="s">
        <v>150</v>
      </c>
      <c r="H8859">
        <v>0</v>
      </c>
      <c r="I8859">
        <v>124</v>
      </c>
      <c r="J8859" t="s">
        <v>15</v>
      </c>
      <c r="K8859">
        <v>16</v>
      </c>
      <c r="L8859">
        <v>12</v>
      </c>
    </row>
    <row r="8860" spans="1:12" hidden="1" x14ac:dyDescent="0.25">
      <c r="A8860" t="s">
        <v>61</v>
      </c>
      <c r="B8860">
        <v>999</v>
      </c>
      <c r="C8860" t="s">
        <v>12</v>
      </c>
      <c r="D8860" t="e">
        <f>VLOOKUP(E8860,Sheet1!$A$1:$A$200,1,FALSE)</f>
        <v>#N/A</v>
      </c>
      <c r="E8860" t="s">
        <v>9801</v>
      </c>
      <c r="F8860" t="s">
        <v>112</v>
      </c>
      <c r="G8860" t="s">
        <v>112</v>
      </c>
      <c r="H8860">
        <v>1</v>
      </c>
      <c r="I8860">
        <v>0</v>
      </c>
      <c r="J8860" t="s">
        <v>15</v>
      </c>
      <c r="K8860">
        <v>16</v>
      </c>
      <c r="L8860">
        <v>12</v>
      </c>
    </row>
    <row r="8861" spans="1:12" hidden="1" x14ac:dyDescent="0.25">
      <c r="A8861" t="s">
        <v>61</v>
      </c>
      <c r="B8861">
        <v>999</v>
      </c>
      <c r="C8861" t="s">
        <v>12</v>
      </c>
      <c r="D8861" t="e">
        <f>VLOOKUP(E8861,Sheet1!$A$1:$A$200,1,FALSE)</f>
        <v>#N/A</v>
      </c>
      <c r="E8861" t="s">
        <v>9802</v>
      </c>
      <c r="F8861" t="s">
        <v>112</v>
      </c>
      <c r="G8861" t="s">
        <v>112</v>
      </c>
      <c r="H8861">
        <v>1</v>
      </c>
      <c r="I8861">
        <v>0</v>
      </c>
      <c r="J8861" t="s">
        <v>15</v>
      </c>
      <c r="K8861">
        <v>16</v>
      </c>
      <c r="L8861">
        <v>12</v>
      </c>
    </row>
    <row r="8862" spans="1:12" hidden="1" x14ac:dyDescent="0.25">
      <c r="A8862" t="s">
        <v>61</v>
      </c>
      <c r="B8862">
        <v>999</v>
      </c>
      <c r="C8862" t="s">
        <v>12</v>
      </c>
      <c r="D8862" t="e">
        <f>VLOOKUP(E8862,Sheet1!$A$1:$A$200,1,FALSE)</f>
        <v>#N/A</v>
      </c>
      <c r="E8862" t="s">
        <v>9803</v>
      </c>
      <c r="F8862" t="s">
        <v>112</v>
      </c>
      <c r="G8862" t="s">
        <v>494</v>
      </c>
      <c r="H8862">
        <v>0</v>
      </c>
      <c r="I8862">
        <v>144</v>
      </c>
      <c r="J8862" t="s">
        <v>15</v>
      </c>
      <c r="K8862">
        <v>16</v>
      </c>
      <c r="L8862">
        <v>12</v>
      </c>
    </row>
    <row r="8863" spans="1:12" hidden="1" x14ac:dyDescent="0.25">
      <c r="A8863" t="s">
        <v>61</v>
      </c>
      <c r="B8863">
        <v>999</v>
      </c>
      <c r="C8863" t="s">
        <v>12</v>
      </c>
      <c r="D8863" t="e">
        <f>VLOOKUP(E8863,Sheet1!$A$1:$A$200,1,FALSE)</f>
        <v>#N/A</v>
      </c>
      <c r="E8863" t="s">
        <v>9804</v>
      </c>
      <c r="F8863" t="s">
        <v>112</v>
      </c>
      <c r="G8863" t="s">
        <v>119</v>
      </c>
      <c r="H8863">
        <v>0</v>
      </c>
      <c r="I8863">
        <v>15</v>
      </c>
      <c r="J8863" t="s">
        <v>15</v>
      </c>
      <c r="K8863">
        <v>16</v>
      </c>
      <c r="L8863">
        <v>12</v>
      </c>
    </row>
    <row r="8864" spans="1:12" hidden="1" x14ac:dyDescent="0.25">
      <c r="A8864" t="s">
        <v>61</v>
      </c>
      <c r="B8864">
        <v>999</v>
      </c>
      <c r="C8864" t="s">
        <v>12</v>
      </c>
      <c r="D8864" t="e">
        <f>VLOOKUP(E8864,Sheet1!$A$1:$A$200,1,FALSE)</f>
        <v>#N/A</v>
      </c>
      <c r="E8864" t="s">
        <v>9805</v>
      </c>
      <c r="F8864" t="s">
        <v>112</v>
      </c>
      <c r="G8864" t="s">
        <v>150</v>
      </c>
      <c r="H8864">
        <v>0</v>
      </c>
      <c r="I8864">
        <v>7</v>
      </c>
      <c r="J8864" t="s">
        <v>15</v>
      </c>
      <c r="K8864">
        <v>16</v>
      </c>
      <c r="L8864">
        <v>12</v>
      </c>
    </row>
    <row r="8865" spans="1:12" hidden="1" x14ac:dyDescent="0.25">
      <c r="A8865" t="s">
        <v>61</v>
      </c>
      <c r="B8865">
        <v>999</v>
      </c>
      <c r="C8865" t="s">
        <v>12</v>
      </c>
      <c r="D8865" t="e">
        <f>VLOOKUP(E8865,Sheet1!$A$1:$A$200,1,FALSE)</f>
        <v>#N/A</v>
      </c>
      <c r="E8865" t="s">
        <v>9806</v>
      </c>
      <c r="F8865" t="s">
        <v>112</v>
      </c>
      <c r="G8865" t="s">
        <v>112</v>
      </c>
      <c r="H8865">
        <v>1</v>
      </c>
      <c r="I8865">
        <v>0</v>
      </c>
      <c r="J8865" t="s">
        <v>15</v>
      </c>
      <c r="K8865">
        <v>16</v>
      </c>
      <c r="L8865">
        <v>12</v>
      </c>
    </row>
    <row r="8866" spans="1:12" hidden="1" x14ac:dyDescent="0.25">
      <c r="A8866" t="s">
        <v>61</v>
      </c>
      <c r="B8866">
        <v>999</v>
      </c>
      <c r="C8866" t="s">
        <v>12</v>
      </c>
      <c r="D8866" t="e">
        <f>VLOOKUP(E8866,Sheet1!$A$1:$A$200,1,FALSE)</f>
        <v>#N/A</v>
      </c>
      <c r="E8866" t="s">
        <v>9807</v>
      </c>
      <c r="F8866" t="s">
        <v>158</v>
      </c>
      <c r="G8866" t="s">
        <v>9808</v>
      </c>
      <c r="H8866">
        <v>0</v>
      </c>
      <c r="I8866">
        <v>1579.31</v>
      </c>
      <c r="J8866" t="s">
        <v>15</v>
      </c>
      <c r="K8866">
        <v>16</v>
      </c>
      <c r="L8866">
        <v>12</v>
      </c>
    </row>
    <row r="8867" spans="1:12" hidden="1" x14ac:dyDescent="0.25">
      <c r="A8867" t="s">
        <v>61</v>
      </c>
      <c r="B8867">
        <v>999</v>
      </c>
      <c r="C8867" t="s">
        <v>12</v>
      </c>
      <c r="D8867" t="e">
        <f>VLOOKUP(E8867,Sheet1!$A$1:$A$200,1,FALSE)</f>
        <v>#N/A</v>
      </c>
      <c r="E8867" t="s">
        <v>9809</v>
      </c>
      <c r="F8867" t="s">
        <v>112</v>
      </c>
      <c r="G8867" t="s">
        <v>119</v>
      </c>
      <c r="H8867">
        <v>0</v>
      </c>
      <c r="I8867">
        <v>30.259</v>
      </c>
      <c r="J8867" t="s">
        <v>15</v>
      </c>
      <c r="K8867">
        <v>16</v>
      </c>
      <c r="L8867">
        <v>12</v>
      </c>
    </row>
    <row r="8868" spans="1:12" hidden="1" x14ac:dyDescent="0.25">
      <c r="A8868" t="s">
        <v>61</v>
      </c>
      <c r="B8868">
        <v>999</v>
      </c>
      <c r="C8868" t="s">
        <v>12</v>
      </c>
      <c r="D8868" t="e">
        <f>VLOOKUP(E8868,Sheet1!$A$1:$A$200,1,FALSE)</f>
        <v>#N/A</v>
      </c>
      <c r="E8868" t="s">
        <v>9810</v>
      </c>
      <c r="F8868" t="s">
        <v>112</v>
      </c>
      <c r="G8868" t="s">
        <v>119</v>
      </c>
      <c r="H8868">
        <v>0</v>
      </c>
      <c r="I8868">
        <v>27.222999999999999</v>
      </c>
      <c r="J8868" t="s">
        <v>15</v>
      </c>
      <c r="K8868">
        <v>16</v>
      </c>
      <c r="L8868">
        <v>12</v>
      </c>
    </row>
    <row r="8869" spans="1:12" hidden="1" x14ac:dyDescent="0.25">
      <c r="A8869" t="s">
        <v>61</v>
      </c>
      <c r="B8869">
        <v>999</v>
      </c>
      <c r="C8869" t="s">
        <v>12</v>
      </c>
      <c r="D8869" t="e">
        <f>VLOOKUP(E8869,Sheet1!$A$1:$A$200,1,FALSE)</f>
        <v>#N/A</v>
      </c>
      <c r="E8869" t="s">
        <v>9811</v>
      </c>
      <c r="F8869" t="s">
        <v>112</v>
      </c>
      <c r="G8869" t="s">
        <v>112</v>
      </c>
      <c r="H8869">
        <v>1</v>
      </c>
      <c r="I8869">
        <v>0</v>
      </c>
      <c r="J8869" t="s">
        <v>15</v>
      </c>
      <c r="K8869">
        <v>16</v>
      </c>
      <c r="L8869">
        <v>12</v>
      </c>
    </row>
    <row r="8870" spans="1:12" hidden="1" x14ac:dyDescent="0.25">
      <c r="A8870" t="s">
        <v>61</v>
      </c>
      <c r="B8870">
        <v>999</v>
      </c>
      <c r="C8870" t="s">
        <v>12</v>
      </c>
      <c r="D8870" t="e">
        <f>VLOOKUP(E8870,Sheet1!$A$1:$A$200,1,FALSE)</f>
        <v>#N/A</v>
      </c>
      <c r="E8870" t="s">
        <v>9812</v>
      </c>
      <c r="F8870" t="s">
        <v>112</v>
      </c>
      <c r="G8870" t="s">
        <v>114</v>
      </c>
      <c r="H8870">
        <v>0</v>
      </c>
      <c r="I8870">
        <v>31.75</v>
      </c>
      <c r="J8870" t="s">
        <v>15</v>
      </c>
      <c r="K8870">
        <v>16</v>
      </c>
      <c r="L8870">
        <v>12</v>
      </c>
    </row>
    <row r="8871" spans="1:12" hidden="1" x14ac:dyDescent="0.25">
      <c r="A8871" t="s">
        <v>61</v>
      </c>
      <c r="B8871">
        <v>999</v>
      </c>
      <c r="C8871" t="s">
        <v>12</v>
      </c>
      <c r="D8871" t="e">
        <f>VLOOKUP(E8871,Sheet1!$A$1:$A$200,1,FALSE)</f>
        <v>#N/A</v>
      </c>
      <c r="E8871" t="s">
        <v>9813</v>
      </c>
      <c r="F8871" t="s">
        <v>112</v>
      </c>
      <c r="G8871" t="s">
        <v>112</v>
      </c>
      <c r="H8871">
        <v>1</v>
      </c>
      <c r="I8871">
        <v>0</v>
      </c>
      <c r="J8871" t="s">
        <v>15</v>
      </c>
      <c r="K8871">
        <v>16</v>
      </c>
      <c r="L8871">
        <v>12</v>
      </c>
    </row>
    <row r="8872" spans="1:12" hidden="1" x14ac:dyDescent="0.25">
      <c r="A8872" t="s">
        <v>61</v>
      </c>
      <c r="B8872">
        <v>999</v>
      </c>
      <c r="C8872" t="s">
        <v>12</v>
      </c>
      <c r="D8872" t="e">
        <f>VLOOKUP(E8872,Sheet1!$A$1:$A$200,1,FALSE)</f>
        <v>#N/A</v>
      </c>
      <c r="E8872" t="s">
        <v>9814</v>
      </c>
      <c r="F8872" t="s">
        <v>112</v>
      </c>
      <c r="G8872" t="s">
        <v>381</v>
      </c>
      <c r="H8872">
        <v>0</v>
      </c>
      <c r="I8872">
        <v>356.49</v>
      </c>
      <c r="J8872" t="s">
        <v>15</v>
      </c>
      <c r="K8872">
        <v>16</v>
      </c>
      <c r="L8872">
        <v>12</v>
      </c>
    </row>
    <row r="8873" spans="1:12" hidden="1" x14ac:dyDescent="0.25">
      <c r="A8873" t="s">
        <v>61</v>
      </c>
      <c r="B8873">
        <v>999</v>
      </c>
      <c r="C8873" t="s">
        <v>12</v>
      </c>
      <c r="D8873" t="e">
        <f>VLOOKUP(E8873,Sheet1!$A$1:$A$200,1,FALSE)</f>
        <v>#N/A</v>
      </c>
      <c r="E8873" t="s">
        <v>9815</v>
      </c>
      <c r="F8873" t="s">
        <v>112</v>
      </c>
      <c r="G8873" t="s">
        <v>150</v>
      </c>
      <c r="H8873">
        <v>0</v>
      </c>
      <c r="I8873">
        <v>250.078</v>
      </c>
      <c r="J8873" t="s">
        <v>15</v>
      </c>
      <c r="K8873">
        <v>16</v>
      </c>
      <c r="L8873">
        <v>12</v>
      </c>
    </row>
    <row r="8874" spans="1:12" hidden="1" x14ac:dyDescent="0.25">
      <c r="A8874" t="s">
        <v>61</v>
      </c>
      <c r="B8874">
        <v>999</v>
      </c>
      <c r="C8874" t="s">
        <v>12</v>
      </c>
      <c r="D8874" t="e">
        <f>VLOOKUP(E8874,Sheet1!$A$1:$A$200,1,FALSE)</f>
        <v>#N/A</v>
      </c>
      <c r="E8874" t="s">
        <v>9816</v>
      </c>
      <c r="F8874" t="s">
        <v>112</v>
      </c>
      <c r="G8874" t="s">
        <v>119</v>
      </c>
      <c r="H8874">
        <v>0</v>
      </c>
      <c r="I8874">
        <v>480.73</v>
      </c>
      <c r="J8874" t="s">
        <v>15</v>
      </c>
      <c r="K8874">
        <v>16</v>
      </c>
      <c r="L8874">
        <v>12</v>
      </c>
    </row>
    <row r="8875" spans="1:12" hidden="1" x14ac:dyDescent="0.25">
      <c r="A8875" t="s">
        <v>61</v>
      </c>
      <c r="B8875">
        <v>999</v>
      </c>
      <c r="C8875" t="s">
        <v>12</v>
      </c>
      <c r="D8875" t="e">
        <f>VLOOKUP(E8875,Sheet1!$A$1:$A$200,1,FALSE)</f>
        <v>#N/A</v>
      </c>
      <c r="E8875" t="s">
        <v>9817</v>
      </c>
      <c r="F8875" t="s">
        <v>112</v>
      </c>
      <c r="G8875" t="s">
        <v>112</v>
      </c>
      <c r="H8875">
        <v>1</v>
      </c>
      <c r="I8875">
        <v>0</v>
      </c>
      <c r="J8875" t="s">
        <v>15</v>
      </c>
      <c r="K8875">
        <v>16</v>
      </c>
      <c r="L8875">
        <v>12</v>
      </c>
    </row>
    <row r="8876" spans="1:12" hidden="1" x14ac:dyDescent="0.25">
      <c r="A8876" t="s">
        <v>61</v>
      </c>
      <c r="B8876">
        <v>999</v>
      </c>
      <c r="C8876" t="s">
        <v>12</v>
      </c>
      <c r="D8876" t="e">
        <f>VLOOKUP(E8876,Sheet1!$A$1:$A$200,1,FALSE)</f>
        <v>#N/A</v>
      </c>
      <c r="E8876" t="s">
        <v>9818</v>
      </c>
      <c r="F8876" t="s">
        <v>112</v>
      </c>
      <c r="G8876" t="s">
        <v>553</v>
      </c>
      <c r="H8876">
        <v>0</v>
      </c>
      <c r="I8876">
        <v>310</v>
      </c>
      <c r="J8876" t="s">
        <v>15</v>
      </c>
      <c r="K8876">
        <v>16</v>
      </c>
      <c r="L8876">
        <v>12</v>
      </c>
    </row>
    <row r="8877" spans="1:12" hidden="1" x14ac:dyDescent="0.25">
      <c r="A8877" t="s">
        <v>61</v>
      </c>
      <c r="B8877">
        <v>999</v>
      </c>
      <c r="C8877" t="s">
        <v>12</v>
      </c>
      <c r="D8877" t="e">
        <f>VLOOKUP(E8877,Sheet1!$A$1:$A$200,1,FALSE)</f>
        <v>#N/A</v>
      </c>
      <c r="E8877" t="s">
        <v>9819</v>
      </c>
      <c r="F8877" t="s">
        <v>112</v>
      </c>
      <c r="G8877" t="s">
        <v>112</v>
      </c>
      <c r="H8877">
        <v>1</v>
      </c>
      <c r="I8877">
        <v>0</v>
      </c>
      <c r="J8877" t="s">
        <v>15</v>
      </c>
      <c r="K8877">
        <v>16</v>
      </c>
      <c r="L8877">
        <v>12</v>
      </c>
    </row>
    <row r="8878" spans="1:12" hidden="1" x14ac:dyDescent="0.25">
      <c r="A8878" t="s">
        <v>61</v>
      </c>
      <c r="B8878">
        <v>999</v>
      </c>
      <c r="C8878" t="s">
        <v>12</v>
      </c>
      <c r="D8878" t="e">
        <f>VLOOKUP(E8878,Sheet1!$A$1:$A$200,1,FALSE)</f>
        <v>#N/A</v>
      </c>
      <c r="E8878" t="s">
        <v>9820</v>
      </c>
      <c r="F8878" t="s">
        <v>112</v>
      </c>
      <c r="G8878" t="s">
        <v>150</v>
      </c>
      <c r="H8878">
        <v>0</v>
      </c>
      <c r="I8878">
        <v>6.907</v>
      </c>
      <c r="J8878" t="s">
        <v>15</v>
      </c>
      <c r="K8878">
        <v>16</v>
      </c>
      <c r="L8878">
        <v>12</v>
      </c>
    </row>
    <row r="8879" spans="1:12" hidden="1" x14ac:dyDescent="0.25">
      <c r="A8879" t="s">
        <v>61</v>
      </c>
      <c r="B8879">
        <v>999</v>
      </c>
      <c r="C8879" t="s">
        <v>12</v>
      </c>
      <c r="D8879" t="e">
        <f>VLOOKUP(E8879,Sheet1!$A$1:$A$200,1,FALSE)</f>
        <v>#N/A</v>
      </c>
      <c r="E8879" t="s">
        <v>9821</v>
      </c>
      <c r="F8879" t="s">
        <v>112</v>
      </c>
      <c r="G8879" t="s">
        <v>114</v>
      </c>
      <c r="H8879">
        <v>0</v>
      </c>
      <c r="I8879">
        <v>683.89800000000002</v>
      </c>
      <c r="J8879" t="s">
        <v>15</v>
      </c>
      <c r="K8879">
        <v>16</v>
      </c>
      <c r="L8879">
        <v>12</v>
      </c>
    </row>
    <row r="8880" spans="1:12" hidden="1" x14ac:dyDescent="0.25">
      <c r="A8880" t="s">
        <v>61</v>
      </c>
      <c r="B8880">
        <v>999</v>
      </c>
      <c r="C8880" t="s">
        <v>12</v>
      </c>
      <c r="D8880" t="e">
        <f>VLOOKUP(E8880,Sheet1!$A$1:$A$200,1,FALSE)</f>
        <v>#N/A</v>
      </c>
      <c r="E8880" t="s">
        <v>9822</v>
      </c>
      <c r="F8880" t="s">
        <v>112</v>
      </c>
      <c r="G8880" t="s">
        <v>112</v>
      </c>
      <c r="H8880">
        <v>1</v>
      </c>
      <c r="I8880">
        <v>0</v>
      </c>
      <c r="J8880" t="s">
        <v>15</v>
      </c>
      <c r="K8880">
        <v>16</v>
      </c>
      <c r="L8880">
        <v>12</v>
      </c>
    </row>
    <row r="8881" spans="1:12" hidden="1" x14ac:dyDescent="0.25">
      <c r="A8881" t="s">
        <v>61</v>
      </c>
      <c r="B8881">
        <v>999</v>
      </c>
      <c r="C8881" t="s">
        <v>12</v>
      </c>
      <c r="D8881" t="e">
        <f>VLOOKUP(E8881,Sheet1!$A$1:$A$200,1,FALSE)</f>
        <v>#N/A</v>
      </c>
      <c r="E8881" t="s">
        <v>9823</v>
      </c>
      <c r="F8881" t="s">
        <v>112</v>
      </c>
      <c r="G8881" t="s">
        <v>119</v>
      </c>
      <c r="H8881">
        <v>0</v>
      </c>
      <c r="I8881">
        <v>104</v>
      </c>
      <c r="J8881" t="s">
        <v>15</v>
      </c>
      <c r="K8881">
        <v>16</v>
      </c>
      <c r="L8881">
        <v>12</v>
      </c>
    </row>
    <row r="8882" spans="1:12" hidden="1" x14ac:dyDescent="0.25">
      <c r="A8882" t="s">
        <v>61</v>
      </c>
      <c r="B8882">
        <v>999</v>
      </c>
      <c r="C8882" t="s">
        <v>12</v>
      </c>
      <c r="D8882" t="e">
        <f>VLOOKUP(E8882,Sheet1!$A$1:$A$200,1,FALSE)</f>
        <v>#N/A</v>
      </c>
      <c r="E8882" t="s">
        <v>9824</v>
      </c>
      <c r="F8882" t="s">
        <v>112</v>
      </c>
      <c r="G8882" t="s">
        <v>142</v>
      </c>
      <c r="H8882">
        <v>0</v>
      </c>
      <c r="I8882">
        <v>40.292000000000002</v>
      </c>
      <c r="J8882" t="s">
        <v>15</v>
      </c>
      <c r="K8882">
        <v>16</v>
      </c>
      <c r="L8882">
        <v>12</v>
      </c>
    </row>
    <row r="8883" spans="1:12" hidden="1" x14ac:dyDescent="0.25">
      <c r="A8883" t="s">
        <v>61</v>
      </c>
      <c r="B8883">
        <v>999</v>
      </c>
      <c r="C8883" t="s">
        <v>12</v>
      </c>
      <c r="D8883" t="e">
        <f>VLOOKUP(E8883,Sheet1!$A$1:$A$200,1,FALSE)</f>
        <v>#N/A</v>
      </c>
      <c r="E8883" t="s">
        <v>9825</v>
      </c>
      <c r="F8883" t="s">
        <v>112</v>
      </c>
      <c r="G8883" t="s">
        <v>381</v>
      </c>
      <c r="H8883">
        <v>0</v>
      </c>
      <c r="I8883">
        <v>67</v>
      </c>
      <c r="J8883" t="s">
        <v>15</v>
      </c>
      <c r="K8883">
        <v>16</v>
      </c>
      <c r="L8883">
        <v>12</v>
      </c>
    </row>
    <row r="8884" spans="1:12" hidden="1" x14ac:dyDescent="0.25">
      <c r="A8884" t="s">
        <v>61</v>
      </c>
      <c r="B8884">
        <v>999</v>
      </c>
      <c r="C8884" t="s">
        <v>51</v>
      </c>
      <c r="D8884" t="e">
        <f>VLOOKUP(E8884,Sheet1!$A$1:$A$200,1,FALSE)</f>
        <v>#N/A</v>
      </c>
      <c r="E8884" t="s">
        <v>9826</v>
      </c>
      <c r="F8884" t="s">
        <v>63</v>
      </c>
      <c r="G8884" t="s">
        <v>63</v>
      </c>
      <c r="H8884">
        <v>1</v>
      </c>
      <c r="I8884">
        <v>0</v>
      </c>
      <c r="J8884" t="s">
        <v>15</v>
      </c>
      <c r="K8884">
        <v>16</v>
      </c>
      <c r="L8884">
        <v>12</v>
      </c>
    </row>
    <row r="8885" spans="1:12" hidden="1" x14ac:dyDescent="0.25">
      <c r="A8885" t="s">
        <v>61</v>
      </c>
      <c r="B8885">
        <v>999</v>
      </c>
      <c r="C8885" t="s">
        <v>51</v>
      </c>
      <c r="D8885" t="e">
        <f>VLOOKUP(E8885,Sheet1!$A$1:$A$200,1,FALSE)</f>
        <v>#N/A</v>
      </c>
      <c r="E8885" t="s">
        <v>9827</v>
      </c>
      <c r="F8885" t="s">
        <v>63</v>
      </c>
      <c r="G8885" t="s">
        <v>63</v>
      </c>
      <c r="H8885">
        <v>1</v>
      </c>
      <c r="I8885">
        <v>0</v>
      </c>
      <c r="J8885" t="s">
        <v>15</v>
      </c>
      <c r="K8885">
        <v>16</v>
      </c>
      <c r="L8885">
        <v>12</v>
      </c>
    </row>
    <row r="8886" spans="1:12" hidden="1" x14ac:dyDescent="0.25">
      <c r="A8886" t="s">
        <v>61</v>
      </c>
      <c r="B8886">
        <v>999</v>
      </c>
      <c r="C8886" t="s">
        <v>51</v>
      </c>
      <c r="D8886" t="e">
        <f>VLOOKUP(E8886,Sheet1!$A$1:$A$200,1,FALSE)</f>
        <v>#N/A</v>
      </c>
      <c r="E8886" t="s">
        <v>9828</v>
      </c>
      <c r="F8886" t="s">
        <v>63</v>
      </c>
      <c r="G8886" t="s">
        <v>519</v>
      </c>
      <c r="H8886">
        <v>0</v>
      </c>
      <c r="I8886">
        <v>136</v>
      </c>
      <c r="J8886" t="s">
        <v>15</v>
      </c>
      <c r="K8886">
        <v>16</v>
      </c>
      <c r="L8886">
        <v>12</v>
      </c>
    </row>
    <row r="8887" spans="1:12" hidden="1" x14ac:dyDescent="0.25">
      <c r="A8887" t="s">
        <v>61</v>
      </c>
      <c r="B8887">
        <v>999</v>
      </c>
      <c r="C8887" t="s">
        <v>51</v>
      </c>
      <c r="D8887" t="e">
        <f>VLOOKUP(E8887,Sheet1!$A$1:$A$200,1,FALSE)</f>
        <v>#N/A</v>
      </c>
      <c r="E8887" t="s">
        <v>9829</v>
      </c>
      <c r="F8887" t="s">
        <v>63</v>
      </c>
      <c r="G8887" t="s">
        <v>3221</v>
      </c>
      <c r="H8887">
        <v>0</v>
      </c>
      <c r="I8887">
        <v>2762</v>
      </c>
      <c r="J8887" t="s">
        <v>15</v>
      </c>
      <c r="K8887">
        <v>16</v>
      </c>
      <c r="L8887">
        <v>12</v>
      </c>
    </row>
    <row r="8888" spans="1:12" hidden="1" x14ac:dyDescent="0.25">
      <c r="A8888" t="s">
        <v>61</v>
      </c>
      <c r="B8888">
        <v>999</v>
      </c>
      <c r="C8888" t="s">
        <v>51</v>
      </c>
      <c r="D8888" t="e">
        <f>VLOOKUP(E8888,Sheet1!$A$1:$A$200,1,FALSE)</f>
        <v>#N/A</v>
      </c>
      <c r="E8888" t="s">
        <v>9830</v>
      </c>
      <c r="F8888" t="s">
        <v>63</v>
      </c>
      <c r="G8888" t="s">
        <v>81</v>
      </c>
      <c r="H8888">
        <v>0</v>
      </c>
      <c r="I8888">
        <v>10.286</v>
      </c>
      <c r="J8888" t="s">
        <v>15</v>
      </c>
      <c r="K8888">
        <v>16</v>
      </c>
      <c r="L8888">
        <v>12</v>
      </c>
    </row>
    <row r="8889" spans="1:12" hidden="1" x14ac:dyDescent="0.25">
      <c r="A8889" t="s">
        <v>61</v>
      </c>
      <c r="B8889">
        <v>999</v>
      </c>
      <c r="C8889" t="s">
        <v>51</v>
      </c>
      <c r="D8889" t="e">
        <f>VLOOKUP(E8889,Sheet1!$A$1:$A$200,1,FALSE)</f>
        <v>#N/A</v>
      </c>
      <c r="E8889" t="s">
        <v>9831</v>
      </c>
      <c r="F8889" t="s">
        <v>63</v>
      </c>
      <c r="G8889" t="s">
        <v>260</v>
      </c>
      <c r="H8889">
        <v>0</v>
      </c>
      <c r="I8889">
        <v>24</v>
      </c>
      <c r="J8889" t="s">
        <v>15</v>
      </c>
      <c r="K8889">
        <v>16</v>
      </c>
      <c r="L8889">
        <v>12</v>
      </c>
    </row>
    <row r="8890" spans="1:12" hidden="1" x14ac:dyDescent="0.25">
      <c r="A8890" t="s">
        <v>61</v>
      </c>
      <c r="B8890">
        <v>999</v>
      </c>
      <c r="C8890" t="s">
        <v>51</v>
      </c>
      <c r="D8890" t="e">
        <f>VLOOKUP(E8890,Sheet1!$A$1:$A$200,1,FALSE)</f>
        <v>#N/A</v>
      </c>
      <c r="E8890" t="s">
        <v>9832</v>
      </c>
      <c r="F8890" t="s">
        <v>63</v>
      </c>
      <c r="G8890" t="s">
        <v>63</v>
      </c>
      <c r="H8890">
        <v>1</v>
      </c>
      <c r="I8890">
        <v>0</v>
      </c>
      <c r="J8890" t="s">
        <v>15</v>
      </c>
      <c r="K8890">
        <v>16</v>
      </c>
      <c r="L8890">
        <v>12</v>
      </c>
    </row>
    <row r="8891" spans="1:12" hidden="1" x14ac:dyDescent="0.25">
      <c r="A8891" t="s">
        <v>61</v>
      </c>
      <c r="B8891">
        <v>999</v>
      </c>
      <c r="C8891" t="s">
        <v>51</v>
      </c>
      <c r="D8891" t="e">
        <f>VLOOKUP(E8891,Sheet1!$A$1:$A$200,1,FALSE)</f>
        <v>#N/A</v>
      </c>
      <c r="E8891" t="s">
        <v>9833</v>
      </c>
      <c r="F8891" t="s">
        <v>63</v>
      </c>
      <c r="G8891" t="s">
        <v>63</v>
      </c>
      <c r="H8891">
        <v>1</v>
      </c>
      <c r="I8891">
        <v>0</v>
      </c>
      <c r="J8891" t="s">
        <v>15</v>
      </c>
      <c r="K8891">
        <v>16</v>
      </c>
      <c r="L8891">
        <v>12</v>
      </c>
    </row>
    <row r="8892" spans="1:12" hidden="1" x14ac:dyDescent="0.25">
      <c r="A8892" t="s">
        <v>61</v>
      </c>
      <c r="B8892">
        <v>999</v>
      </c>
      <c r="C8892" t="s">
        <v>51</v>
      </c>
      <c r="D8892" t="e">
        <f>VLOOKUP(E8892,Sheet1!$A$1:$A$200,1,FALSE)</f>
        <v>#N/A</v>
      </c>
      <c r="E8892" t="s">
        <v>9834</v>
      </c>
      <c r="F8892" t="s">
        <v>173</v>
      </c>
      <c r="G8892" t="s">
        <v>174</v>
      </c>
      <c r="H8892">
        <v>0</v>
      </c>
      <c r="I8892">
        <v>626.42599999999902</v>
      </c>
      <c r="J8892" t="s">
        <v>15</v>
      </c>
      <c r="K8892">
        <v>16</v>
      </c>
      <c r="L8892">
        <v>12</v>
      </c>
    </row>
    <row r="8893" spans="1:12" hidden="1" x14ac:dyDescent="0.25">
      <c r="A8893" t="s">
        <v>61</v>
      </c>
      <c r="B8893">
        <v>999</v>
      </c>
      <c r="C8893" t="s">
        <v>51</v>
      </c>
      <c r="D8893" t="e">
        <f>VLOOKUP(E8893,Sheet1!$A$1:$A$200,1,FALSE)</f>
        <v>#N/A</v>
      </c>
      <c r="E8893" t="s">
        <v>9835</v>
      </c>
      <c r="F8893" t="s">
        <v>63</v>
      </c>
      <c r="G8893" t="s">
        <v>63</v>
      </c>
      <c r="H8893">
        <v>1</v>
      </c>
      <c r="I8893">
        <v>0</v>
      </c>
      <c r="J8893" t="s">
        <v>15</v>
      </c>
      <c r="K8893">
        <v>16</v>
      </c>
      <c r="L8893">
        <v>12</v>
      </c>
    </row>
    <row r="8894" spans="1:12" hidden="1" x14ac:dyDescent="0.25">
      <c r="A8894" t="s">
        <v>61</v>
      </c>
      <c r="B8894">
        <v>999</v>
      </c>
      <c r="C8894" t="s">
        <v>51</v>
      </c>
      <c r="D8894" t="e">
        <f>VLOOKUP(E8894,Sheet1!$A$1:$A$200,1,FALSE)</f>
        <v>#N/A</v>
      </c>
      <c r="E8894" t="s">
        <v>9836</v>
      </c>
      <c r="F8894" t="s">
        <v>63</v>
      </c>
      <c r="G8894" t="s">
        <v>70</v>
      </c>
      <c r="H8894">
        <v>0</v>
      </c>
      <c r="I8894">
        <v>68.424000000000007</v>
      </c>
      <c r="J8894" t="s">
        <v>15</v>
      </c>
      <c r="K8894">
        <v>16</v>
      </c>
      <c r="L8894">
        <v>12</v>
      </c>
    </row>
    <row r="8895" spans="1:12" hidden="1" x14ac:dyDescent="0.25">
      <c r="A8895" t="s">
        <v>61</v>
      </c>
      <c r="B8895">
        <v>999</v>
      </c>
      <c r="C8895" t="s">
        <v>51</v>
      </c>
      <c r="D8895" t="e">
        <f>VLOOKUP(E8895,Sheet1!$A$1:$A$200,1,FALSE)</f>
        <v>#N/A</v>
      </c>
      <c r="E8895" t="s">
        <v>9837</v>
      </c>
      <c r="F8895" t="s">
        <v>63</v>
      </c>
      <c r="G8895" t="s">
        <v>171</v>
      </c>
      <c r="H8895">
        <v>0</v>
      </c>
      <c r="I8895">
        <v>36</v>
      </c>
      <c r="J8895" t="s">
        <v>15</v>
      </c>
      <c r="K8895">
        <v>16</v>
      </c>
      <c r="L8895">
        <v>12</v>
      </c>
    </row>
    <row r="8896" spans="1:12" hidden="1" x14ac:dyDescent="0.25">
      <c r="A8896" t="s">
        <v>61</v>
      </c>
      <c r="B8896">
        <v>999</v>
      </c>
      <c r="C8896" t="s">
        <v>51</v>
      </c>
      <c r="D8896" t="e">
        <f>VLOOKUP(E8896,Sheet1!$A$1:$A$200,1,FALSE)</f>
        <v>#N/A</v>
      </c>
      <c r="E8896" t="s">
        <v>9838</v>
      </c>
      <c r="F8896" t="s">
        <v>63</v>
      </c>
      <c r="G8896" t="s">
        <v>327</v>
      </c>
      <c r="H8896">
        <v>0</v>
      </c>
      <c r="I8896">
        <v>240.53200000000001</v>
      </c>
      <c r="J8896" t="s">
        <v>15</v>
      </c>
      <c r="K8896">
        <v>16</v>
      </c>
      <c r="L8896">
        <v>12</v>
      </c>
    </row>
    <row r="8897" spans="1:12" hidden="1" x14ac:dyDescent="0.25">
      <c r="A8897" t="s">
        <v>61</v>
      </c>
      <c r="B8897">
        <v>999</v>
      </c>
      <c r="C8897" t="s">
        <v>51</v>
      </c>
      <c r="D8897" t="e">
        <f>VLOOKUP(E8897,Sheet1!$A$1:$A$200,1,FALSE)</f>
        <v>#N/A</v>
      </c>
      <c r="E8897" t="s">
        <v>9839</v>
      </c>
      <c r="F8897" t="s">
        <v>7670</v>
      </c>
      <c r="G8897" t="s">
        <v>9840</v>
      </c>
      <c r="H8897">
        <v>0</v>
      </c>
      <c r="I8897">
        <v>12.446999999999999</v>
      </c>
      <c r="J8897" t="s">
        <v>15</v>
      </c>
      <c r="K8897">
        <v>16</v>
      </c>
      <c r="L8897">
        <v>12</v>
      </c>
    </row>
    <row r="8898" spans="1:12" hidden="1" x14ac:dyDescent="0.25">
      <c r="A8898" t="s">
        <v>61</v>
      </c>
      <c r="B8898">
        <v>999</v>
      </c>
      <c r="C8898" t="s">
        <v>51</v>
      </c>
      <c r="D8898" t="e">
        <f>VLOOKUP(E8898,Sheet1!$A$1:$A$200,1,FALSE)</f>
        <v>#N/A</v>
      </c>
      <c r="E8898" t="s">
        <v>9841</v>
      </c>
      <c r="F8898" t="s">
        <v>63</v>
      </c>
      <c r="G8898" t="s">
        <v>260</v>
      </c>
      <c r="H8898">
        <v>0</v>
      </c>
      <c r="I8898">
        <v>17.562000000000001</v>
      </c>
      <c r="J8898" t="s">
        <v>15</v>
      </c>
      <c r="K8898">
        <v>16</v>
      </c>
      <c r="L8898">
        <v>12</v>
      </c>
    </row>
    <row r="8899" spans="1:12" hidden="1" x14ac:dyDescent="0.25">
      <c r="A8899" t="s">
        <v>61</v>
      </c>
      <c r="B8899">
        <v>999</v>
      </c>
      <c r="C8899" t="s">
        <v>51</v>
      </c>
      <c r="D8899" t="e">
        <f>VLOOKUP(E8899,Sheet1!$A$1:$A$200,1,FALSE)</f>
        <v>#N/A</v>
      </c>
      <c r="E8899" t="s">
        <v>9842</v>
      </c>
      <c r="F8899" t="s">
        <v>63</v>
      </c>
      <c r="G8899" t="s">
        <v>63</v>
      </c>
      <c r="H8899">
        <v>1</v>
      </c>
      <c r="I8899">
        <v>0</v>
      </c>
      <c r="J8899" t="s">
        <v>15</v>
      </c>
      <c r="K8899">
        <v>16</v>
      </c>
      <c r="L8899">
        <v>12</v>
      </c>
    </row>
    <row r="8900" spans="1:12" hidden="1" x14ac:dyDescent="0.25">
      <c r="A8900" t="s">
        <v>61</v>
      </c>
      <c r="B8900">
        <v>999</v>
      </c>
      <c r="C8900" t="s">
        <v>51</v>
      </c>
      <c r="D8900" t="e">
        <f>VLOOKUP(E8900,Sheet1!$A$1:$A$200,1,FALSE)</f>
        <v>#N/A</v>
      </c>
      <c r="E8900" t="s">
        <v>9843</v>
      </c>
      <c r="F8900" t="s">
        <v>63</v>
      </c>
      <c r="G8900" t="s">
        <v>188</v>
      </c>
      <c r="H8900">
        <v>0</v>
      </c>
      <c r="I8900">
        <v>909.30499999999995</v>
      </c>
      <c r="J8900" t="s">
        <v>15</v>
      </c>
      <c r="K8900">
        <v>16</v>
      </c>
      <c r="L8900">
        <v>12</v>
      </c>
    </row>
    <row r="8901" spans="1:12" hidden="1" x14ac:dyDescent="0.25">
      <c r="A8901" t="s">
        <v>61</v>
      </c>
      <c r="B8901">
        <v>999</v>
      </c>
      <c r="C8901" t="s">
        <v>26</v>
      </c>
      <c r="D8901" t="e">
        <f>VLOOKUP(E8901,Sheet1!$A$1:$A$200,1,FALSE)</f>
        <v>#N/A</v>
      </c>
      <c r="E8901" t="s">
        <v>9844</v>
      </c>
      <c r="F8901" t="s">
        <v>88</v>
      </c>
      <c r="G8901" t="s">
        <v>707</v>
      </c>
      <c r="H8901">
        <v>0</v>
      </c>
      <c r="I8901">
        <v>238</v>
      </c>
      <c r="J8901" t="s">
        <v>15</v>
      </c>
      <c r="K8901">
        <v>16</v>
      </c>
      <c r="L8901">
        <v>12</v>
      </c>
    </row>
    <row r="8902" spans="1:12" hidden="1" x14ac:dyDescent="0.25">
      <c r="A8902" t="s">
        <v>61</v>
      </c>
      <c r="B8902">
        <v>999</v>
      </c>
      <c r="C8902" t="s">
        <v>26</v>
      </c>
      <c r="D8902" t="e">
        <f>VLOOKUP(E8902,Sheet1!$A$1:$A$200,1,FALSE)</f>
        <v>#N/A</v>
      </c>
      <c r="E8902" t="s">
        <v>9845</v>
      </c>
      <c r="F8902" t="s">
        <v>88</v>
      </c>
      <c r="G8902" t="s">
        <v>88</v>
      </c>
      <c r="H8902">
        <v>1</v>
      </c>
      <c r="I8902">
        <v>0</v>
      </c>
      <c r="J8902" t="s">
        <v>15</v>
      </c>
      <c r="K8902">
        <v>16</v>
      </c>
      <c r="L8902">
        <v>12</v>
      </c>
    </row>
    <row r="8903" spans="1:12" hidden="1" x14ac:dyDescent="0.25">
      <c r="A8903" t="s">
        <v>61</v>
      </c>
      <c r="B8903">
        <v>999</v>
      </c>
      <c r="C8903" t="s">
        <v>26</v>
      </c>
      <c r="D8903" t="e">
        <f>VLOOKUP(E8903,Sheet1!$A$1:$A$200,1,FALSE)</f>
        <v>#N/A</v>
      </c>
      <c r="E8903" t="s">
        <v>9846</v>
      </c>
      <c r="F8903" t="s">
        <v>88</v>
      </c>
      <c r="G8903" t="s">
        <v>89</v>
      </c>
      <c r="H8903">
        <v>0</v>
      </c>
      <c r="I8903">
        <v>103.018</v>
      </c>
      <c r="J8903" t="s">
        <v>15</v>
      </c>
      <c r="K8903">
        <v>16</v>
      </c>
      <c r="L8903">
        <v>12</v>
      </c>
    </row>
    <row r="8904" spans="1:12" hidden="1" x14ac:dyDescent="0.25">
      <c r="A8904" t="s">
        <v>61</v>
      </c>
      <c r="B8904">
        <v>999</v>
      </c>
      <c r="C8904" t="s">
        <v>100</v>
      </c>
      <c r="D8904" t="e">
        <f>VLOOKUP(E8904,Sheet1!$A$1:$A$200,1,FALSE)</f>
        <v>#N/A</v>
      </c>
      <c r="E8904" t="s">
        <v>9847</v>
      </c>
      <c r="F8904" t="s">
        <v>105</v>
      </c>
      <c r="G8904" t="s">
        <v>105</v>
      </c>
      <c r="H8904">
        <v>1</v>
      </c>
      <c r="I8904">
        <v>0</v>
      </c>
      <c r="J8904" t="s">
        <v>15</v>
      </c>
      <c r="K8904">
        <v>16</v>
      </c>
      <c r="L8904">
        <v>12</v>
      </c>
    </row>
    <row r="8905" spans="1:12" hidden="1" x14ac:dyDescent="0.25">
      <c r="A8905" t="s">
        <v>61</v>
      </c>
      <c r="B8905">
        <v>999</v>
      </c>
      <c r="C8905" t="s">
        <v>712</v>
      </c>
      <c r="D8905" t="e">
        <f>VLOOKUP(E8905,Sheet1!$A$1:$A$200,1,FALSE)</f>
        <v>#N/A</v>
      </c>
      <c r="E8905" t="s">
        <v>9848</v>
      </c>
      <c r="F8905" t="s">
        <v>714</v>
      </c>
      <c r="G8905" t="s">
        <v>3287</v>
      </c>
      <c r="H8905">
        <v>0</v>
      </c>
      <c r="I8905">
        <v>8</v>
      </c>
      <c r="J8905" t="s">
        <v>15</v>
      </c>
      <c r="K8905">
        <v>16</v>
      </c>
      <c r="L8905">
        <v>12</v>
      </c>
    </row>
    <row r="8906" spans="1:12" hidden="1" x14ac:dyDescent="0.25">
      <c r="A8906" t="s">
        <v>61</v>
      </c>
      <c r="B8906">
        <v>999</v>
      </c>
      <c r="C8906" t="s">
        <v>215</v>
      </c>
      <c r="D8906" t="e">
        <f>VLOOKUP(E8906,Sheet1!$A$1:$A$200,1,FALSE)</f>
        <v>#N/A</v>
      </c>
      <c r="E8906" t="s">
        <v>9849</v>
      </c>
      <c r="F8906" t="s">
        <v>217</v>
      </c>
      <c r="G8906" t="s">
        <v>9850</v>
      </c>
      <c r="H8906">
        <v>0</v>
      </c>
      <c r="I8906">
        <v>3248.788</v>
      </c>
      <c r="J8906" t="s">
        <v>15</v>
      </c>
      <c r="K8906">
        <v>16</v>
      </c>
      <c r="L8906">
        <v>12</v>
      </c>
    </row>
    <row r="8907" spans="1:12" hidden="1" x14ac:dyDescent="0.25">
      <c r="A8907" t="s">
        <v>61</v>
      </c>
      <c r="B8907">
        <v>999</v>
      </c>
      <c r="C8907" t="s">
        <v>215</v>
      </c>
      <c r="D8907" t="e">
        <f>VLOOKUP(E8907,Sheet1!$A$1:$A$200,1,FALSE)</f>
        <v>#N/A</v>
      </c>
      <c r="E8907" t="s">
        <v>9851</v>
      </c>
      <c r="F8907" t="s">
        <v>217</v>
      </c>
      <c r="G8907" t="s">
        <v>339</v>
      </c>
      <c r="H8907">
        <v>0</v>
      </c>
      <c r="I8907">
        <v>58</v>
      </c>
      <c r="J8907" t="s">
        <v>15</v>
      </c>
      <c r="K8907">
        <v>16</v>
      </c>
      <c r="L8907">
        <v>12</v>
      </c>
    </row>
    <row r="8908" spans="1:12" hidden="1" x14ac:dyDescent="0.25">
      <c r="A8908" t="s">
        <v>61</v>
      </c>
      <c r="B8908">
        <v>999</v>
      </c>
      <c r="C8908" t="s">
        <v>12</v>
      </c>
      <c r="D8908" t="e">
        <f>VLOOKUP(E8908,Sheet1!$A$1:$A$200,1,FALSE)</f>
        <v>#N/A</v>
      </c>
      <c r="E8908" t="s">
        <v>9852</v>
      </c>
      <c r="F8908" t="s">
        <v>112</v>
      </c>
      <c r="G8908" t="s">
        <v>236</v>
      </c>
      <c r="H8908">
        <v>0</v>
      </c>
      <c r="I8908">
        <v>160.19900000000001</v>
      </c>
      <c r="J8908" t="s">
        <v>15</v>
      </c>
      <c r="K8908">
        <v>16</v>
      </c>
      <c r="L8908">
        <v>12</v>
      </c>
    </row>
    <row r="8909" spans="1:12" hidden="1" x14ac:dyDescent="0.25">
      <c r="A8909" t="s">
        <v>61</v>
      </c>
      <c r="B8909">
        <v>999</v>
      </c>
      <c r="C8909" t="s">
        <v>12</v>
      </c>
      <c r="D8909" t="e">
        <f>VLOOKUP(E8909,Sheet1!$A$1:$A$200,1,FALSE)</f>
        <v>#N/A</v>
      </c>
      <c r="E8909" t="s">
        <v>9853</v>
      </c>
      <c r="F8909" t="s">
        <v>112</v>
      </c>
      <c r="G8909" t="s">
        <v>114</v>
      </c>
      <c r="H8909">
        <v>0</v>
      </c>
      <c r="I8909">
        <v>21.672000000000001</v>
      </c>
      <c r="J8909" t="s">
        <v>15</v>
      </c>
      <c r="K8909">
        <v>16</v>
      </c>
      <c r="L8909">
        <v>12</v>
      </c>
    </row>
    <row r="8910" spans="1:12" hidden="1" x14ac:dyDescent="0.25">
      <c r="A8910" t="s">
        <v>61</v>
      </c>
      <c r="B8910">
        <v>999</v>
      </c>
      <c r="C8910" t="s">
        <v>12</v>
      </c>
      <c r="D8910" t="e">
        <f>VLOOKUP(E8910,Sheet1!$A$1:$A$200,1,FALSE)</f>
        <v>#N/A</v>
      </c>
      <c r="E8910" t="s">
        <v>9854</v>
      </c>
      <c r="F8910" t="s">
        <v>112</v>
      </c>
      <c r="G8910" t="s">
        <v>152</v>
      </c>
      <c r="H8910">
        <v>0</v>
      </c>
      <c r="I8910">
        <v>3762.4630000000002</v>
      </c>
      <c r="J8910" t="s">
        <v>15</v>
      </c>
      <c r="K8910">
        <v>16</v>
      </c>
      <c r="L8910">
        <v>12</v>
      </c>
    </row>
    <row r="8911" spans="1:12" hidden="1" x14ac:dyDescent="0.25">
      <c r="A8911" t="s">
        <v>61</v>
      </c>
      <c r="B8911">
        <v>999</v>
      </c>
      <c r="C8911" t="s">
        <v>12</v>
      </c>
      <c r="D8911" t="e">
        <f>VLOOKUP(E8911,Sheet1!$A$1:$A$200,1,FALSE)</f>
        <v>#N/A</v>
      </c>
      <c r="E8911" t="s">
        <v>9855</v>
      </c>
      <c r="F8911" t="s">
        <v>112</v>
      </c>
      <c r="G8911" t="s">
        <v>343</v>
      </c>
      <c r="H8911">
        <v>0</v>
      </c>
      <c r="I8911">
        <v>618.14800000000002</v>
      </c>
      <c r="J8911" t="s">
        <v>15</v>
      </c>
      <c r="K8911">
        <v>16</v>
      </c>
      <c r="L8911">
        <v>12</v>
      </c>
    </row>
    <row r="8912" spans="1:12" hidden="1" x14ac:dyDescent="0.25">
      <c r="A8912" t="s">
        <v>61</v>
      </c>
      <c r="B8912">
        <v>999</v>
      </c>
      <c r="C8912" t="s">
        <v>12</v>
      </c>
      <c r="D8912" t="e">
        <f>VLOOKUP(E8912,Sheet1!$A$1:$A$200,1,FALSE)</f>
        <v>#N/A</v>
      </c>
      <c r="E8912" t="s">
        <v>9856</v>
      </c>
      <c r="F8912" t="s">
        <v>112</v>
      </c>
      <c r="G8912" t="s">
        <v>150</v>
      </c>
      <c r="H8912">
        <v>0</v>
      </c>
      <c r="I8912">
        <v>50</v>
      </c>
      <c r="J8912" t="s">
        <v>15</v>
      </c>
      <c r="K8912">
        <v>16</v>
      </c>
      <c r="L8912">
        <v>12</v>
      </c>
    </row>
    <row r="8913" spans="1:12" hidden="1" x14ac:dyDescent="0.25">
      <c r="A8913" t="s">
        <v>61</v>
      </c>
      <c r="B8913">
        <v>999</v>
      </c>
      <c r="C8913" t="s">
        <v>12</v>
      </c>
      <c r="D8913" t="e">
        <f>VLOOKUP(E8913,Sheet1!$A$1:$A$200,1,FALSE)</f>
        <v>#N/A</v>
      </c>
      <c r="E8913" t="s">
        <v>9857</v>
      </c>
      <c r="F8913" t="s">
        <v>112</v>
      </c>
      <c r="G8913" t="s">
        <v>112</v>
      </c>
      <c r="H8913">
        <v>1</v>
      </c>
      <c r="I8913">
        <v>0</v>
      </c>
      <c r="J8913" t="s">
        <v>15</v>
      </c>
      <c r="K8913">
        <v>16</v>
      </c>
      <c r="L8913">
        <v>12</v>
      </c>
    </row>
    <row r="8914" spans="1:12" hidden="1" x14ac:dyDescent="0.25">
      <c r="A8914" t="s">
        <v>61</v>
      </c>
      <c r="B8914">
        <v>999</v>
      </c>
      <c r="C8914" t="s">
        <v>12</v>
      </c>
      <c r="D8914" t="e">
        <f>VLOOKUP(E8914,Sheet1!$A$1:$A$200,1,FALSE)</f>
        <v>#N/A</v>
      </c>
      <c r="E8914" t="s">
        <v>9858</v>
      </c>
      <c r="F8914" t="s">
        <v>112</v>
      </c>
      <c r="G8914" t="s">
        <v>236</v>
      </c>
      <c r="H8914">
        <v>0</v>
      </c>
      <c r="I8914">
        <v>1875</v>
      </c>
      <c r="J8914" t="s">
        <v>15</v>
      </c>
      <c r="K8914">
        <v>16</v>
      </c>
      <c r="L8914">
        <v>12</v>
      </c>
    </row>
    <row r="8915" spans="1:12" hidden="1" x14ac:dyDescent="0.25">
      <c r="A8915" t="s">
        <v>61</v>
      </c>
      <c r="B8915">
        <v>999</v>
      </c>
      <c r="C8915" t="s">
        <v>12</v>
      </c>
      <c r="D8915" t="e">
        <f>VLOOKUP(E8915,Sheet1!$A$1:$A$200,1,FALSE)</f>
        <v>#N/A</v>
      </c>
      <c r="E8915" t="s">
        <v>9859</v>
      </c>
      <c r="F8915" t="s">
        <v>112</v>
      </c>
      <c r="G8915" t="s">
        <v>114</v>
      </c>
      <c r="H8915">
        <v>0</v>
      </c>
      <c r="I8915">
        <v>142</v>
      </c>
      <c r="J8915" t="s">
        <v>15</v>
      </c>
      <c r="K8915">
        <v>16</v>
      </c>
      <c r="L8915">
        <v>12</v>
      </c>
    </row>
    <row r="8916" spans="1:12" hidden="1" x14ac:dyDescent="0.25">
      <c r="A8916" t="s">
        <v>61</v>
      </c>
      <c r="B8916">
        <v>999</v>
      </c>
      <c r="C8916" t="s">
        <v>12</v>
      </c>
      <c r="D8916" t="e">
        <f>VLOOKUP(E8916,Sheet1!$A$1:$A$200,1,FALSE)</f>
        <v>#N/A</v>
      </c>
      <c r="E8916" t="s">
        <v>9860</v>
      </c>
      <c r="F8916" t="s">
        <v>112</v>
      </c>
      <c r="G8916" t="s">
        <v>150</v>
      </c>
      <c r="H8916">
        <v>0</v>
      </c>
      <c r="I8916">
        <v>33</v>
      </c>
      <c r="J8916" t="s">
        <v>15</v>
      </c>
      <c r="K8916">
        <v>16</v>
      </c>
      <c r="L8916">
        <v>12</v>
      </c>
    </row>
    <row r="8917" spans="1:12" hidden="1" x14ac:dyDescent="0.25">
      <c r="A8917" t="s">
        <v>61</v>
      </c>
      <c r="B8917">
        <v>999</v>
      </c>
      <c r="C8917" t="s">
        <v>12</v>
      </c>
      <c r="D8917" t="e">
        <f>VLOOKUP(E8917,Sheet1!$A$1:$A$200,1,FALSE)</f>
        <v>#N/A</v>
      </c>
      <c r="E8917" t="s">
        <v>9861</v>
      </c>
      <c r="F8917" t="s">
        <v>112</v>
      </c>
      <c r="G8917" t="s">
        <v>112</v>
      </c>
      <c r="H8917">
        <v>1</v>
      </c>
      <c r="I8917">
        <v>0</v>
      </c>
      <c r="J8917" t="s">
        <v>15</v>
      </c>
      <c r="K8917">
        <v>16</v>
      </c>
      <c r="L8917">
        <v>12</v>
      </c>
    </row>
    <row r="8918" spans="1:12" hidden="1" x14ac:dyDescent="0.25">
      <c r="A8918" t="s">
        <v>61</v>
      </c>
      <c r="B8918">
        <v>999</v>
      </c>
      <c r="C8918" t="s">
        <v>12</v>
      </c>
      <c r="D8918" t="e">
        <f>VLOOKUP(E8918,Sheet1!$A$1:$A$200,1,FALSE)</f>
        <v>#N/A</v>
      </c>
      <c r="E8918" t="s">
        <v>9862</v>
      </c>
      <c r="F8918" t="s">
        <v>158</v>
      </c>
      <c r="G8918" t="s">
        <v>158</v>
      </c>
      <c r="H8918">
        <v>2</v>
      </c>
      <c r="I8918">
        <v>0</v>
      </c>
      <c r="J8918" t="s">
        <v>15</v>
      </c>
      <c r="K8918">
        <v>16</v>
      </c>
      <c r="L8918">
        <v>12</v>
      </c>
    </row>
    <row r="8919" spans="1:12" hidden="1" x14ac:dyDescent="0.25">
      <c r="A8919" t="s">
        <v>61</v>
      </c>
      <c r="B8919">
        <v>999</v>
      </c>
      <c r="C8919" t="s">
        <v>12</v>
      </c>
      <c r="D8919" t="e">
        <f>VLOOKUP(E8919,Sheet1!$A$1:$A$200,1,FALSE)</f>
        <v>#N/A</v>
      </c>
      <c r="E8919" t="s">
        <v>9863</v>
      </c>
      <c r="F8919" t="s">
        <v>112</v>
      </c>
      <c r="G8919" t="s">
        <v>112</v>
      </c>
      <c r="H8919">
        <v>1</v>
      </c>
      <c r="I8919">
        <v>0</v>
      </c>
      <c r="J8919" t="s">
        <v>15</v>
      </c>
      <c r="K8919">
        <v>16</v>
      </c>
      <c r="L8919">
        <v>12</v>
      </c>
    </row>
    <row r="8920" spans="1:12" hidden="1" x14ac:dyDescent="0.25">
      <c r="A8920" t="s">
        <v>61</v>
      </c>
      <c r="B8920">
        <v>999</v>
      </c>
      <c r="C8920" t="s">
        <v>12</v>
      </c>
      <c r="D8920" t="e">
        <f>VLOOKUP(E8920,Sheet1!$A$1:$A$200,1,FALSE)</f>
        <v>#N/A</v>
      </c>
      <c r="E8920" t="s">
        <v>5672</v>
      </c>
      <c r="F8920" t="s">
        <v>864</v>
      </c>
      <c r="G8920" t="s">
        <v>9864</v>
      </c>
      <c r="H8920">
        <v>1</v>
      </c>
      <c r="I8920">
        <v>1811.0409999999999</v>
      </c>
      <c r="J8920" t="s">
        <v>15</v>
      </c>
      <c r="K8920">
        <v>16</v>
      </c>
      <c r="L8920">
        <v>12</v>
      </c>
    </row>
    <row r="8921" spans="1:12" hidden="1" x14ac:dyDescent="0.25">
      <c r="A8921" t="s">
        <v>61</v>
      </c>
      <c r="B8921">
        <v>999</v>
      </c>
      <c r="C8921" t="s">
        <v>12</v>
      </c>
      <c r="D8921" t="e">
        <f>VLOOKUP(E8921,Sheet1!$A$1:$A$200,1,FALSE)</f>
        <v>#N/A</v>
      </c>
      <c r="E8921" t="s">
        <v>9865</v>
      </c>
      <c r="F8921" t="s">
        <v>112</v>
      </c>
      <c r="G8921" t="s">
        <v>150</v>
      </c>
      <c r="H8921">
        <v>0</v>
      </c>
      <c r="I8921">
        <v>361</v>
      </c>
      <c r="J8921" t="s">
        <v>15</v>
      </c>
      <c r="K8921">
        <v>16</v>
      </c>
      <c r="L8921">
        <v>12</v>
      </c>
    </row>
    <row r="8922" spans="1:12" hidden="1" x14ac:dyDescent="0.25">
      <c r="A8922" t="s">
        <v>61</v>
      </c>
      <c r="B8922">
        <v>999</v>
      </c>
      <c r="C8922" t="s">
        <v>12</v>
      </c>
      <c r="D8922" t="e">
        <f>VLOOKUP(E8922,Sheet1!$A$1:$A$200,1,FALSE)</f>
        <v>#N/A</v>
      </c>
      <c r="E8922" t="s">
        <v>9866</v>
      </c>
      <c r="F8922" t="s">
        <v>112</v>
      </c>
      <c r="G8922" t="s">
        <v>112</v>
      </c>
      <c r="H8922">
        <v>1</v>
      </c>
      <c r="I8922">
        <v>0</v>
      </c>
      <c r="J8922" t="s">
        <v>15</v>
      </c>
      <c r="K8922">
        <v>16</v>
      </c>
      <c r="L8922">
        <v>12</v>
      </c>
    </row>
    <row r="8923" spans="1:12" hidden="1" x14ac:dyDescent="0.25">
      <c r="A8923" t="s">
        <v>61</v>
      </c>
      <c r="B8923">
        <v>999</v>
      </c>
      <c r="C8923" t="s">
        <v>12</v>
      </c>
      <c r="D8923" t="e">
        <f>VLOOKUP(E8923,Sheet1!$A$1:$A$200,1,FALSE)</f>
        <v>#N/A</v>
      </c>
      <c r="E8923" t="s">
        <v>9867</v>
      </c>
      <c r="F8923" t="s">
        <v>158</v>
      </c>
      <c r="G8923" t="s">
        <v>5688</v>
      </c>
      <c r="H8923">
        <v>0</v>
      </c>
      <c r="I8923">
        <v>1149.73</v>
      </c>
      <c r="J8923" t="s">
        <v>15</v>
      </c>
      <c r="K8923">
        <v>16</v>
      </c>
      <c r="L8923">
        <v>12</v>
      </c>
    </row>
    <row r="8924" spans="1:12" hidden="1" x14ac:dyDescent="0.25">
      <c r="A8924" t="s">
        <v>61</v>
      </c>
      <c r="B8924">
        <v>999</v>
      </c>
      <c r="C8924" t="s">
        <v>12</v>
      </c>
      <c r="D8924" t="e">
        <f>VLOOKUP(E8924,Sheet1!$A$1:$A$200,1,FALSE)</f>
        <v>#N/A</v>
      </c>
      <c r="E8924" t="s">
        <v>9868</v>
      </c>
      <c r="F8924" t="s">
        <v>112</v>
      </c>
      <c r="G8924" t="s">
        <v>150</v>
      </c>
      <c r="H8924">
        <v>0</v>
      </c>
      <c r="I8924">
        <v>12.766</v>
      </c>
      <c r="J8924" t="s">
        <v>15</v>
      </c>
      <c r="K8924">
        <v>16</v>
      </c>
      <c r="L8924">
        <v>12</v>
      </c>
    </row>
    <row r="8925" spans="1:12" hidden="1" x14ac:dyDescent="0.25">
      <c r="A8925" t="s">
        <v>61</v>
      </c>
      <c r="B8925">
        <v>999</v>
      </c>
      <c r="C8925" t="s">
        <v>12</v>
      </c>
      <c r="D8925" t="e">
        <f>VLOOKUP(E8925,Sheet1!$A$1:$A$200,1,FALSE)</f>
        <v>#N/A</v>
      </c>
      <c r="E8925" t="s">
        <v>9869</v>
      </c>
      <c r="F8925" t="s">
        <v>112</v>
      </c>
      <c r="G8925" t="s">
        <v>112</v>
      </c>
      <c r="H8925">
        <v>1</v>
      </c>
      <c r="I8925">
        <v>0</v>
      </c>
      <c r="J8925" t="s">
        <v>15</v>
      </c>
      <c r="K8925">
        <v>16</v>
      </c>
      <c r="L8925">
        <v>12</v>
      </c>
    </row>
    <row r="8926" spans="1:12" hidden="1" x14ac:dyDescent="0.25">
      <c r="A8926" t="s">
        <v>61</v>
      </c>
      <c r="B8926">
        <v>999</v>
      </c>
      <c r="C8926" t="s">
        <v>12</v>
      </c>
      <c r="D8926" t="e">
        <f>VLOOKUP(E8926,Sheet1!$A$1:$A$200,1,FALSE)</f>
        <v>#N/A</v>
      </c>
      <c r="E8926" t="s">
        <v>9870</v>
      </c>
      <c r="F8926" t="s">
        <v>112</v>
      </c>
      <c r="G8926" t="s">
        <v>114</v>
      </c>
      <c r="H8926">
        <v>0</v>
      </c>
      <c r="I8926">
        <v>17</v>
      </c>
      <c r="J8926" t="s">
        <v>15</v>
      </c>
      <c r="K8926">
        <v>16</v>
      </c>
      <c r="L8926">
        <v>12</v>
      </c>
    </row>
    <row r="8927" spans="1:12" hidden="1" x14ac:dyDescent="0.25">
      <c r="A8927" t="s">
        <v>61</v>
      </c>
      <c r="B8927">
        <v>999</v>
      </c>
      <c r="C8927" t="s">
        <v>12</v>
      </c>
      <c r="D8927" t="e">
        <f>VLOOKUP(E8927,Sheet1!$A$1:$A$200,1,FALSE)</f>
        <v>#N/A</v>
      </c>
      <c r="E8927" t="s">
        <v>9871</v>
      </c>
      <c r="F8927" t="s">
        <v>112</v>
      </c>
      <c r="G8927" t="s">
        <v>123</v>
      </c>
      <c r="H8927">
        <v>0</v>
      </c>
      <c r="I8927">
        <v>490.03199999999998</v>
      </c>
      <c r="J8927" t="s">
        <v>15</v>
      </c>
      <c r="K8927">
        <v>16</v>
      </c>
      <c r="L8927">
        <v>12</v>
      </c>
    </row>
    <row r="8928" spans="1:12" hidden="1" x14ac:dyDescent="0.25">
      <c r="A8928" t="s">
        <v>61</v>
      </c>
      <c r="B8928">
        <v>999</v>
      </c>
      <c r="C8928" t="s">
        <v>12</v>
      </c>
      <c r="D8928" t="e">
        <f>VLOOKUP(E8928,Sheet1!$A$1:$A$200,1,FALSE)</f>
        <v>#N/A</v>
      </c>
      <c r="E8928" t="s">
        <v>9872</v>
      </c>
      <c r="F8928" t="s">
        <v>112</v>
      </c>
      <c r="G8928" t="s">
        <v>112</v>
      </c>
      <c r="H8928">
        <v>1</v>
      </c>
      <c r="I8928">
        <v>0</v>
      </c>
      <c r="J8928" t="s">
        <v>15</v>
      </c>
      <c r="K8928">
        <v>16</v>
      </c>
      <c r="L8928">
        <v>12</v>
      </c>
    </row>
    <row r="8929" spans="1:12" hidden="1" x14ac:dyDescent="0.25">
      <c r="A8929" t="s">
        <v>61</v>
      </c>
      <c r="B8929">
        <v>999</v>
      </c>
      <c r="C8929" t="s">
        <v>12</v>
      </c>
      <c r="D8929" t="e">
        <f>VLOOKUP(E8929,Sheet1!$A$1:$A$200,1,FALSE)</f>
        <v>#N/A</v>
      </c>
      <c r="E8929" t="s">
        <v>9873</v>
      </c>
      <c r="F8929" t="s">
        <v>112</v>
      </c>
      <c r="G8929" t="s">
        <v>112</v>
      </c>
      <c r="H8929">
        <v>1</v>
      </c>
      <c r="I8929">
        <v>0</v>
      </c>
      <c r="J8929" t="s">
        <v>15</v>
      </c>
      <c r="K8929">
        <v>16</v>
      </c>
      <c r="L8929">
        <v>12</v>
      </c>
    </row>
    <row r="8930" spans="1:12" hidden="1" x14ac:dyDescent="0.25">
      <c r="A8930" t="s">
        <v>61</v>
      </c>
      <c r="B8930">
        <v>999</v>
      </c>
      <c r="C8930" t="s">
        <v>12</v>
      </c>
      <c r="D8930" t="e">
        <f>VLOOKUP(E8930,Sheet1!$A$1:$A$200,1,FALSE)</f>
        <v>#N/A</v>
      </c>
      <c r="E8930" t="s">
        <v>9874</v>
      </c>
      <c r="F8930" t="s">
        <v>112</v>
      </c>
      <c r="G8930" t="s">
        <v>112</v>
      </c>
      <c r="H8930">
        <v>1</v>
      </c>
      <c r="I8930">
        <v>0</v>
      </c>
      <c r="J8930" t="s">
        <v>15</v>
      </c>
      <c r="K8930">
        <v>16</v>
      </c>
      <c r="L8930">
        <v>12</v>
      </c>
    </row>
    <row r="8931" spans="1:12" hidden="1" x14ac:dyDescent="0.25">
      <c r="A8931" t="s">
        <v>61</v>
      </c>
      <c r="B8931">
        <v>999</v>
      </c>
      <c r="C8931" t="s">
        <v>12</v>
      </c>
      <c r="D8931" t="e">
        <f>VLOOKUP(E8931,Sheet1!$A$1:$A$200,1,FALSE)</f>
        <v>#N/A</v>
      </c>
      <c r="E8931" t="s">
        <v>9875</v>
      </c>
      <c r="F8931" t="s">
        <v>112</v>
      </c>
      <c r="G8931" t="s">
        <v>123</v>
      </c>
      <c r="H8931">
        <v>0</v>
      </c>
      <c r="I8931">
        <v>72</v>
      </c>
      <c r="J8931" t="s">
        <v>15</v>
      </c>
      <c r="K8931">
        <v>16</v>
      </c>
      <c r="L8931">
        <v>12</v>
      </c>
    </row>
    <row r="8932" spans="1:12" hidden="1" x14ac:dyDescent="0.25">
      <c r="A8932" t="s">
        <v>61</v>
      </c>
      <c r="B8932">
        <v>999</v>
      </c>
      <c r="C8932" t="s">
        <v>12</v>
      </c>
      <c r="D8932" t="e">
        <f>VLOOKUP(E8932,Sheet1!$A$1:$A$200,1,FALSE)</f>
        <v>#N/A</v>
      </c>
      <c r="E8932" t="s">
        <v>9876</v>
      </c>
      <c r="F8932" t="s">
        <v>112</v>
      </c>
      <c r="G8932" t="s">
        <v>123</v>
      </c>
      <c r="H8932">
        <v>0</v>
      </c>
      <c r="I8932">
        <v>173</v>
      </c>
      <c r="J8932" t="s">
        <v>15</v>
      </c>
      <c r="K8932">
        <v>16</v>
      </c>
      <c r="L8932">
        <v>12</v>
      </c>
    </row>
    <row r="8933" spans="1:12" hidden="1" x14ac:dyDescent="0.25">
      <c r="A8933" t="s">
        <v>61</v>
      </c>
      <c r="B8933">
        <v>999</v>
      </c>
      <c r="C8933" t="s">
        <v>12</v>
      </c>
      <c r="D8933" t="e">
        <f>VLOOKUP(E8933,Sheet1!$A$1:$A$200,1,FALSE)</f>
        <v>#N/A</v>
      </c>
      <c r="E8933" t="s">
        <v>9877</v>
      </c>
      <c r="F8933" t="s">
        <v>112</v>
      </c>
      <c r="G8933" t="s">
        <v>112</v>
      </c>
      <c r="H8933">
        <v>1</v>
      </c>
      <c r="I8933">
        <v>0</v>
      </c>
      <c r="J8933" t="s">
        <v>15</v>
      </c>
      <c r="K8933">
        <v>16</v>
      </c>
      <c r="L8933">
        <v>12</v>
      </c>
    </row>
    <row r="8934" spans="1:12" hidden="1" x14ac:dyDescent="0.25">
      <c r="A8934" t="s">
        <v>61</v>
      </c>
      <c r="B8934">
        <v>999</v>
      </c>
      <c r="C8934" t="s">
        <v>12</v>
      </c>
      <c r="D8934" t="e">
        <f>VLOOKUP(E8934,Sheet1!$A$1:$A$200,1,FALSE)</f>
        <v>#N/A</v>
      </c>
      <c r="E8934" t="s">
        <v>9878</v>
      </c>
      <c r="F8934" t="s">
        <v>112</v>
      </c>
      <c r="G8934" t="s">
        <v>142</v>
      </c>
      <c r="H8934">
        <v>0</v>
      </c>
      <c r="I8934">
        <v>97</v>
      </c>
      <c r="J8934" t="s">
        <v>15</v>
      </c>
      <c r="K8934">
        <v>16</v>
      </c>
      <c r="L8934">
        <v>12</v>
      </c>
    </row>
    <row r="8935" spans="1:12" hidden="1" x14ac:dyDescent="0.25">
      <c r="A8935" t="s">
        <v>61</v>
      </c>
      <c r="B8935">
        <v>999</v>
      </c>
      <c r="C8935" t="s">
        <v>12</v>
      </c>
      <c r="D8935" t="e">
        <f>VLOOKUP(E8935,Sheet1!$A$1:$A$200,1,FALSE)</f>
        <v>#N/A</v>
      </c>
      <c r="E8935" t="s">
        <v>9879</v>
      </c>
      <c r="F8935" t="s">
        <v>112</v>
      </c>
      <c r="G8935" t="s">
        <v>112</v>
      </c>
      <c r="H8935">
        <v>1</v>
      </c>
      <c r="I8935">
        <v>0</v>
      </c>
      <c r="J8935" t="s">
        <v>15</v>
      </c>
      <c r="K8935">
        <v>16</v>
      </c>
      <c r="L8935">
        <v>12</v>
      </c>
    </row>
    <row r="8936" spans="1:12" hidden="1" x14ac:dyDescent="0.25">
      <c r="A8936" t="s">
        <v>61</v>
      </c>
      <c r="B8936">
        <v>999</v>
      </c>
      <c r="C8936" t="s">
        <v>12</v>
      </c>
      <c r="D8936" t="e">
        <f>VLOOKUP(E8936,Sheet1!$A$1:$A$200,1,FALSE)</f>
        <v>#N/A</v>
      </c>
      <c r="E8936" t="s">
        <v>9880</v>
      </c>
      <c r="F8936" t="s">
        <v>158</v>
      </c>
      <c r="G8936" t="s">
        <v>159</v>
      </c>
      <c r="H8936">
        <v>0</v>
      </c>
      <c r="I8936">
        <v>58.529000000000003</v>
      </c>
      <c r="J8936" t="s">
        <v>15</v>
      </c>
      <c r="K8936">
        <v>16</v>
      </c>
      <c r="L8936">
        <v>12</v>
      </c>
    </row>
    <row r="8937" spans="1:12" hidden="1" x14ac:dyDescent="0.25">
      <c r="A8937" t="s">
        <v>61</v>
      </c>
      <c r="B8937">
        <v>999</v>
      </c>
      <c r="C8937" t="s">
        <v>12</v>
      </c>
      <c r="D8937" t="e">
        <f>VLOOKUP(E8937,Sheet1!$A$1:$A$200,1,FALSE)</f>
        <v>#N/A</v>
      </c>
      <c r="E8937" t="s">
        <v>9881</v>
      </c>
      <c r="F8937" t="s">
        <v>112</v>
      </c>
      <c r="G8937" t="s">
        <v>381</v>
      </c>
      <c r="H8937">
        <v>0</v>
      </c>
      <c r="I8937">
        <v>56</v>
      </c>
      <c r="J8937" t="s">
        <v>15</v>
      </c>
      <c r="K8937">
        <v>16</v>
      </c>
      <c r="L8937">
        <v>12</v>
      </c>
    </row>
    <row r="8938" spans="1:12" hidden="1" x14ac:dyDescent="0.25">
      <c r="A8938" t="s">
        <v>61</v>
      </c>
      <c r="B8938">
        <v>999</v>
      </c>
      <c r="C8938" t="s">
        <v>160</v>
      </c>
      <c r="D8938" t="e">
        <f>VLOOKUP(E8938,Sheet1!$A$1:$A$200,1,FALSE)</f>
        <v>#N/A</v>
      </c>
      <c r="E8938" t="s">
        <v>9882</v>
      </c>
      <c r="F8938" t="s">
        <v>162</v>
      </c>
      <c r="G8938" t="s">
        <v>163</v>
      </c>
      <c r="H8938">
        <v>0</v>
      </c>
      <c r="I8938">
        <v>48</v>
      </c>
      <c r="J8938" t="s">
        <v>15</v>
      </c>
      <c r="K8938">
        <v>16</v>
      </c>
      <c r="L8938">
        <v>12</v>
      </c>
    </row>
    <row r="8939" spans="1:12" hidden="1" x14ac:dyDescent="0.25">
      <c r="A8939" t="s">
        <v>61</v>
      </c>
      <c r="B8939">
        <v>999</v>
      </c>
      <c r="C8939" t="s">
        <v>160</v>
      </c>
      <c r="D8939" t="e">
        <f>VLOOKUP(E8939,Sheet1!$A$1:$A$200,1,FALSE)</f>
        <v>#N/A</v>
      </c>
      <c r="E8939" t="s">
        <v>77</v>
      </c>
      <c r="F8939" t="s">
        <v>162</v>
      </c>
      <c r="G8939" t="s">
        <v>2663</v>
      </c>
      <c r="H8939">
        <v>0</v>
      </c>
      <c r="I8939">
        <v>259.10199999999998</v>
      </c>
      <c r="J8939" t="s">
        <v>15</v>
      </c>
      <c r="K8939">
        <v>16</v>
      </c>
      <c r="L8939">
        <v>12</v>
      </c>
    </row>
    <row r="8940" spans="1:12" hidden="1" x14ac:dyDescent="0.25">
      <c r="A8940" t="s">
        <v>61</v>
      </c>
      <c r="B8940">
        <v>999</v>
      </c>
      <c r="C8940" t="s">
        <v>160</v>
      </c>
      <c r="D8940" t="e">
        <f>VLOOKUP(E8940,Sheet1!$A$1:$A$200,1,FALSE)</f>
        <v>#N/A</v>
      </c>
      <c r="E8940" t="s">
        <v>9883</v>
      </c>
      <c r="F8940" t="s">
        <v>162</v>
      </c>
      <c r="G8940" t="s">
        <v>8058</v>
      </c>
      <c r="H8940">
        <v>0</v>
      </c>
      <c r="I8940">
        <v>569.52200000000005</v>
      </c>
      <c r="J8940" t="s">
        <v>15</v>
      </c>
      <c r="K8940">
        <v>16</v>
      </c>
      <c r="L8940">
        <v>12</v>
      </c>
    </row>
    <row r="8941" spans="1:12" hidden="1" x14ac:dyDescent="0.25">
      <c r="A8941" t="s">
        <v>61</v>
      </c>
      <c r="B8941">
        <v>999</v>
      </c>
      <c r="C8941" t="s">
        <v>164</v>
      </c>
      <c r="D8941" t="e">
        <f>VLOOKUP(E8941,Sheet1!$A$1:$A$200,1,FALSE)</f>
        <v>#N/A</v>
      </c>
      <c r="E8941" t="s">
        <v>9884</v>
      </c>
      <c r="F8941" t="s">
        <v>166</v>
      </c>
      <c r="G8941" t="s">
        <v>166</v>
      </c>
      <c r="H8941">
        <v>1</v>
      </c>
      <c r="I8941">
        <v>0</v>
      </c>
      <c r="J8941" t="s">
        <v>15</v>
      </c>
      <c r="K8941">
        <v>16</v>
      </c>
      <c r="L8941">
        <v>12</v>
      </c>
    </row>
    <row r="8942" spans="1:12" hidden="1" x14ac:dyDescent="0.25">
      <c r="A8942" t="s">
        <v>61</v>
      </c>
      <c r="B8942">
        <v>999</v>
      </c>
      <c r="C8942" t="s">
        <v>51</v>
      </c>
      <c r="D8942" t="e">
        <f>VLOOKUP(E8942,Sheet1!$A$1:$A$200,1,FALSE)</f>
        <v>#N/A</v>
      </c>
      <c r="E8942" t="s">
        <v>9885</v>
      </c>
      <c r="F8942" t="s">
        <v>63</v>
      </c>
      <c r="G8942" t="s">
        <v>63</v>
      </c>
      <c r="H8942">
        <v>1</v>
      </c>
      <c r="I8942">
        <v>0</v>
      </c>
      <c r="J8942" t="s">
        <v>15</v>
      </c>
      <c r="K8942">
        <v>16</v>
      </c>
      <c r="L8942">
        <v>12</v>
      </c>
    </row>
    <row r="8943" spans="1:12" hidden="1" x14ac:dyDescent="0.25">
      <c r="A8943" t="s">
        <v>61</v>
      </c>
      <c r="B8943">
        <v>999</v>
      </c>
      <c r="C8943" t="s">
        <v>51</v>
      </c>
      <c r="D8943" t="e">
        <f>VLOOKUP(E8943,Sheet1!$A$1:$A$200,1,FALSE)</f>
        <v>#N/A</v>
      </c>
      <c r="E8943" t="s">
        <v>9886</v>
      </c>
      <c r="F8943" t="s">
        <v>63</v>
      </c>
      <c r="G8943" t="s">
        <v>171</v>
      </c>
      <c r="H8943">
        <v>0</v>
      </c>
      <c r="I8943">
        <v>206</v>
      </c>
      <c r="J8943" t="s">
        <v>15</v>
      </c>
      <c r="K8943">
        <v>16</v>
      </c>
      <c r="L8943">
        <v>12</v>
      </c>
    </row>
    <row r="8944" spans="1:12" hidden="1" x14ac:dyDescent="0.25">
      <c r="A8944" t="s">
        <v>61</v>
      </c>
      <c r="B8944">
        <v>999</v>
      </c>
      <c r="C8944" t="s">
        <v>51</v>
      </c>
      <c r="D8944" t="e">
        <f>VLOOKUP(E8944,Sheet1!$A$1:$A$200,1,FALSE)</f>
        <v>#N/A</v>
      </c>
      <c r="E8944" t="s">
        <v>9887</v>
      </c>
      <c r="F8944" t="s">
        <v>63</v>
      </c>
      <c r="G8944" t="s">
        <v>171</v>
      </c>
      <c r="H8944">
        <v>0</v>
      </c>
      <c r="I8944">
        <v>104</v>
      </c>
      <c r="J8944" t="s">
        <v>15</v>
      </c>
      <c r="K8944">
        <v>16</v>
      </c>
      <c r="L8944">
        <v>12</v>
      </c>
    </row>
    <row r="8945" spans="1:12" hidden="1" x14ac:dyDescent="0.25">
      <c r="A8945" t="s">
        <v>61</v>
      </c>
      <c r="B8945">
        <v>999</v>
      </c>
      <c r="C8945" t="s">
        <v>51</v>
      </c>
      <c r="D8945" t="e">
        <f>VLOOKUP(E8945,Sheet1!$A$1:$A$200,1,FALSE)</f>
        <v>#N/A</v>
      </c>
      <c r="E8945" t="s">
        <v>9888</v>
      </c>
      <c r="F8945" t="s">
        <v>63</v>
      </c>
      <c r="G8945" t="s">
        <v>171</v>
      </c>
      <c r="H8945">
        <v>0</v>
      </c>
      <c r="I8945">
        <v>419</v>
      </c>
      <c r="J8945" t="s">
        <v>15</v>
      </c>
      <c r="K8945">
        <v>16</v>
      </c>
      <c r="L8945">
        <v>12</v>
      </c>
    </row>
    <row r="8946" spans="1:12" hidden="1" x14ac:dyDescent="0.25">
      <c r="A8946" t="s">
        <v>61</v>
      </c>
      <c r="B8946">
        <v>999</v>
      </c>
      <c r="C8946" t="s">
        <v>51</v>
      </c>
      <c r="D8946" t="e">
        <f>VLOOKUP(E8946,Sheet1!$A$1:$A$200,1,FALSE)</f>
        <v>#N/A</v>
      </c>
      <c r="E8946" t="s">
        <v>9889</v>
      </c>
      <c r="F8946" t="s">
        <v>173</v>
      </c>
      <c r="G8946" t="s">
        <v>1870</v>
      </c>
      <c r="H8946">
        <v>0</v>
      </c>
      <c r="I8946">
        <v>1136.0229999999999</v>
      </c>
      <c r="J8946" t="s">
        <v>15</v>
      </c>
      <c r="K8946">
        <v>16</v>
      </c>
      <c r="L8946">
        <v>12</v>
      </c>
    </row>
    <row r="8947" spans="1:12" hidden="1" x14ac:dyDescent="0.25">
      <c r="A8947" t="s">
        <v>61</v>
      </c>
      <c r="B8947">
        <v>999</v>
      </c>
      <c r="C8947" t="s">
        <v>51</v>
      </c>
      <c r="D8947" t="e">
        <f>VLOOKUP(E8947,Sheet1!$A$1:$A$200,1,FALSE)</f>
        <v>#N/A</v>
      </c>
      <c r="E8947" t="s">
        <v>9890</v>
      </c>
      <c r="F8947" t="s">
        <v>63</v>
      </c>
      <c r="G8947" t="s">
        <v>75</v>
      </c>
      <c r="H8947">
        <v>0</v>
      </c>
      <c r="I8947">
        <v>155</v>
      </c>
      <c r="J8947" t="s">
        <v>15</v>
      </c>
      <c r="K8947">
        <v>16</v>
      </c>
      <c r="L8947">
        <v>12</v>
      </c>
    </row>
    <row r="8948" spans="1:12" hidden="1" x14ac:dyDescent="0.25">
      <c r="A8948" t="s">
        <v>61</v>
      </c>
      <c r="B8948">
        <v>999</v>
      </c>
      <c r="C8948" t="s">
        <v>51</v>
      </c>
      <c r="D8948" t="e">
        <f>VLOOKUP(E8948,Sheet1!$A$1:$A$200,1,FALSE)</f>
        <v>#N/A</v>
      </c>
      <c r="E8948" t="s">
        <v>9891</v>
      </c>
      <c r="F8948" t="s">
        <v>63</v>
      </c>
      <c r="G8948" t="s">
        <v>63</v>
      </c>
      <c r="H8948">
        <v>1</v>
      </c>
      <c r="I8948">
        <v>0</v>
      </c>
      <c r="J8948" t="s">
        <v>15</v>
      </c>
      <c r="K8948">
        <v>16</v>
      </c>
      <c r="L8948">
        <v>12</v>
      </c>
    </row>
    <row r="8949" spans="1:12" hidden="1" x14ac:dyDescent="0.25">
      <c r="A8949" t="s">
        <v>61</v>
      </c>
      <c r="B8949">
        <v>999</v>
      </c>
      <c r="C8949" t="s">
        <v>51</v>
      </c>
      <c r="D8949" t="e">
        <f>VLOOKUP(E8949,Sheet1!$A$1:$A$200,1,FALSE)</f>
        <v>#N/A</v>
      </c>
      <c r="E8949" t="s">
        <v>9892</v>
      </c>
      <c r="F8949" t="s">
        <v>63</v>
      </c>
      <c r="G8949" t="s">
        <v>400</v>
      </c>
      <c r="H8949">
        <v>0</v>
      </c>
      <c r="I8949">
        <v>1084</v>
      </c>
      <c r="J8949" t="s">
        <v>15</v>
      </c>
      <c r="K8949">
        <v>16</v>
      </c>
      <c r="L8949">
        <v>12</v>
      </c>
    </row>
    <row r="8950" spans="1:12" hidden="1" x14ac:dyDescent="0.25">
      <c r="A8950" t="s">
        <v>61</v>
      </c>
      <c r="B8950">
        <v>999</v>
      </c>
      <c r="C8950" t="s">
        <v>51</v>
      </c>
      <c r="D8950" t="e">
        <f>VLOOKUP(E8950,Sheet1!$A$1:$A$200,1,FALSE)</f>
        <v>#N/A</v>
      </c>
      <c r="E8950" t="s">
        <v>9893</v>
      </c>
      <c r="F8950" t="s">
        <v>63</v>
      </c>
      <c r="G8950" t="s">
        <v>63</v>
      </c>
      <c r="H8950">
        <v>1</v>
      </c>
      <c r="I8950">
        <v>0</v>
      </c>
      <c r="J8950" t="s">
        <v>15</v>
      </c>
      <c r="K8950">
        <v>16</v>
      </c>
      <c r="L8950">
        <v>12</v>
      </c>
    </row>
    <row r="8951" spans="1:12" hidden="1" x14ac:dyDescent="0.25">
      <c r="A8951" t="s">
        <v>61</v>
      </c>
      <c r="B8951">
        <v>999</v>
      </c>
      <c r="C8951" t="s">
        <v>51</v>
      </c>
      <c r="D8951" t="e">
        <f>VLOOKUP(E8951,Sheet1!$A$1:$A$200,1,FALSE)</f>
        <v>#N/A</v>
      </c>
      <c r="E8951" t="s">
        <v>9894</v>
      </c>
      <c r="F8951" t="s">
        <v>63</v>
      </c>
      <c r="G8951" t="s">
        <v>81</v>
      </c>
      <c r="H8951">
        <v>0</v>
      </c>
      <c r="I8951">
        <v>23</v>
      </c>
      <c r="J8951" t="s">
        <v>15</v>
      </c>
      <c r="K8951">
        <v>16</v>
      </c>
      <c r="L8951">
        <v>12</v>
      </c>
    </row>
    <row r="8952" spans="1:12" hidden="1" x14ac:dyDescent="0.25">
      <c r="A8952" t="s">
        <v>61</v>
      </c>
      <c r="B8952">
        <v>999</v>
      </c>
      <c r="C8952" t="s">
        <v>51</v>
      </c>
      <c r="D8952" t="e">
        <f>VLOOKUP(E8952,Sheet1!$A$1:$A$200,1,FALSE)</f>
        <v>#N/A</v>
      </c>
      <c r="E8952" t="s">
        <v>9895</v>
      </c>
      <c r="F8952" t="s">
        <v>63</v>
      </c>
      <c r="G8952" t="s">
        <v>171</v>
      </c>
      <c r="H8952">
        <v>0</v>
      </c>
      <c r="I8952">
        <v>1702.0730000000001</v>
      </c>
      <c r="J8952" t="s">
        <v>15</v>
      </c>
      <c r="K8952">
        <v>16</v>
      </c>
      <c r="L8952">
        <v>12</v>
      </c>
    </row>
    <row r="8953" spans="1:12" hidden="1" x14ac:dyDescent="0.25">
      <c r="A8953" t="s">
        <v>61</v>
      </c>
      <c r="B8953">
        <v>999</v>
      </c>
      <c r="C8953" t="s">
        <v>51</v>
      </c>
      <c r="D8953" t="e">
        <f>VLOOKUP(E8953,Sheet1!$A$1:$A$200,1,FALSE)</f>
        <v>#N/A</v>
      </c>
      <c r="E8953" t="s">
        <v>7821</v>
      </c>
      <c r="F8953" t="s">
        <v>173</v>
      </c>
      <c r="G8953" t="s">
        <v>5359</v>
      </c>
      <c r="H8953">
        <v>1</v>
      </c>
      <c r="I8953">
        <v>53.616999999999997</v>
      </c>
      <c r="J8953" t="s">
        <v>15</v>
      </c>
      <c r="K8953">
        <v>16</v>
      </c>
      <c r="L8953">
        <v>12</v>
      </c>
    </row>
    <row r="8954" spans="1:12" hidden="1" x14ac:dyDescent="0.25">
      <c r="A8954" t="s">
        <v>61</v>
      </c>
      <c r="B8954">
        <v>999</v>
      </c>
      <c r="C8954" t="s">
        <v>51</v>
      </c>
      <c r="D8954" t="e">
        <f>VLOOKUP(E8954,Sheet1!$A$1:$A$200,1,FALSE)</f>
        <v>#N/A</v>
      </c>
      <c r="E8954" t="s">
        <v>9896</v>
      </c>
      <c r="F8954" t="s">
        <v>63</v>
      </c>
      <c r="G8954" t="s">
        <v>260</v>
      </c>
      <c r="H8954">
        <v>0</v>
      </c>
      <c r="I8954">
        <v>4</v>
      </c>
      <c r="J8954" t="s">
        <v>15</v>
      </c>
      <c r="K8954">
        <v>16</v>
      </c>
      <c r="L8954">
        <v>12</v>
      </c>
    </row>
    <row r="8955" spans="1:12" hidden="1" x14ac:dyDescent="0.25">
      <c r="A8955" t="s">
        <v>61</v>
      </c>
      <c r="B8955">
        <v>999</v>
      </c>
      <c r="C8955" t="s">
        <v>26</v>
      </c>
      <c r="D8955" t="e">
        <f>VLOOKUP(E8955,Sheet1!$A$1:$A$200,1,FALSE)</f>
        <v>#N/A</v>
      </c>
      <c r="E8955" t="s">
        <v>9897</v>
      </c>
      <c r="F8955" t="s">
        <v>88</v>
      </c>
      <c r="G8955" t="s">
        <v>88</v>
      </c>
      <c r="H8955">
        <v>1</v>
      </c>
      <c r="I8955">
        <v>0</v>
      </c>
      <c r="J8955" t="s">
        <v>15</v>
      </c>
      <c r="K8955">
        <v>16</v>
      </c>
      <c r="L8955">
        <v>12</v>
      </c>
    </row>
    <row r="8956" spans="1:12" hidden="1" x14ac:dyDescent="0.25">
      <c r="A8956" t="s">
        <v>61</v>
      </c>
      <c r="B8956">
        <v>999</v>
      </c>
      <c r="C8956" t="s">
        <v>26</v>
      </c>
      <c r="D8956" t="e">
        <f>VLOOKUP(E8956,Sheet1!$A$1:$A$200,1,FALSE)</f>
        <v>#N/A</v>
      </c>
      <c r="E8956" t="s">
        <v>9898</v>
      </c>
      <c r="F8956" t="s">
        <v>4045</v>
      </c>
      <c r="G8956" t="s">
        <v>9899</v>
      </c>
      <c r="H8956">
        <v>0</v>
      </c>
      <c r="I8956">
        <v>1052.3879999999999</v>
      </c>
      <c r="J8956" t="s">
        <v>15</v>
      </c>
      <c r="K8956">
        <v>16</v>
      </c>
      <c r="L8956">
        <v>12</v>
      </c>
    </row>
    <row r="8957" spans="1:12" hidden="1" x14ac:dyDescent="0.25">
      <c r="A8957" t="s">
        <v>61</v>
      </c>
      <c r="B8957">
        <v>999</v>
      </c>
      <c r="C8957" t="s">
        <v>26</v>
      </c>
      <c r="D8957" t="e">
        <f>VLOOKUP(E8957,Sheet1!$A$1:$A$200,1,FALSE)</f>
        <v>#N/A</v>
      </c>
      <c r="E8957" t="s">
        <v>9900</v>
      </c>
      <c r="F8957" t="s">
        <v>88</v>
      </c>
      <c r="G8957" t="s">
        <v>93</v>
      </c>
      <c r="H8957">
        <v>0</v>
      </c>
      <c r="I8957">
        <v>63</v>
      </c>
      <c r="J8957" t="s">
        <v>15</v>
      </c>
      <c r="K8957">
        <v>16</v>
      </c>
      <c r="L8957">
        <v>12</v>
      </c>
    </row>
    <row r="8958" spans="1:12" hidden="1" x14ac:dyDescent="0.25">
      <c r="A8958" t="s">
        <v>61</v>
      </c>
      <c r="B8958">
        <v>999</v>
      </c>
      <c r="C8958" t="s">
        <v>26</v>
      </c>
      <c r="D8958" t="e">
        <f>VLOOKUP(E8958,Sheet1!$A$1:$A$200,1,FALSE)</f>
        <v>#N/A</v>
      </c>
      <c r="E8958" t="s">
        <v>9901</v>
      </c>
      <c r="F8958" t="s">
        <v>88</v>
      </c>
      <c r="G8958" t="s">
        <v>88</v>
      </c>
      <c r="H8958">
        <v>1</v>
      </c>
      <c r="I8958">
        <v>0</v>
      </c>
      <c r="J8958" t="s">
        <v>15</v>
      </c>
      <c r="K8958">
        <v>16</v>
      </c>
      <c r="L8958">
        <v>12</v>
      </c>
    </row>
    <row r="8959" spans="1:12" hidden="1" x14ac:dyDescent="0.25">
      <c r="A8959" t="s">
        <v>61</v>
      </c>
      <c r="B8959">
        <v>999</v>
      </c>
      <c r="C8959" t="s">
        <v>204</v>
      </c>
      <c r="D8959" t="e">
        <f>VLOOKUP(E8959,Sheet1!$A$1:$A$200,1,FALSE)</f>
        <v>#N/A</v>
      </c>
      <c r="E8959" t="s">
        <v>9902</v>
      </c>
      <c r="F8959" t="s">
        <v>206</v>
      </c>
      <c r="G8959" t="s">
        <v>627</v>
      </c>
      <c r="H8959">
        <v>0</v>
      </c>
      <c r="I8959">
        <v>136</v>
      </c>
      <c r="J8959" t="s">
        <v>15</v>
      </c>
      <c r="K8959">
        <v>16</v>
      </c>
      <c r="L8959">
        <v>12</v>
      </c>
    </row>
    <row r="8960" spans="1:12" hidden="1" x14ac:dyDescent="0.25">
      <c r="A8960" t="s">
        <v>61</v>
      </c>
      <c r="B8960">
        <v>999</v>
      </c>
      <c r="C8960" t="s">
        <v>204</v>
      </c>
      <c r="D8960" t="e">
        <f>VLOOKUP(E8960,Sheet1!$A$1:$A$200,1,FALSE)</f>
        <v>#N/A</v>
      </c>
      <c r="E8960" t="s">
        <v>9903</v>
      </c>
      <c r="F8960" t="s">
        <v>206</v>
      </c>
      <c r="G8960" t="s">
        <v>206</v>
      </c>
      <c r="H8960">
        <v>1</v>
      </c>
      <c r="I8960">
        <v>0</v>
      </c>
      <c r="J8960" t="s">
        <v>15</v>
      </c>
      <c r="K8960">
        <v>16</v>
      </c>
      <c r="L8960">
        <v>12</v>
      </c>
    </row>
    <row r="8961" spans="1:12" hidden="1" x14ac:dyDescent="0.25">
      <c r="A8961" t="s">
        <v>61</v>
      </c>
      <c r="B8961">
        <v>999</v>
      </c>
      <c r="C8961" t="s">
        <v>12</v>
      </c>
      <c r="D8961" t="e">
        <f>VLOOKUP(E8961,Sheet1!$A$1:$A$200,1,FALSE)</f>
        <v>#N/A</v>
      </c>
      <c r="E8961" t="s">
        <v>9904</v>
      </c>
      <c r="F8961" t="s">
        <v>112</v>
      </c>
      <c r="G8961" t="s">
        <v>112</v>
      </c>
      <c r="H8961">
        <v>1</v>
      </c>
      <c r="I8961">
        <v>0</v>
      </c>
      <c r="J8961" t="s">
        <v>15</v>
      </c>
      <c r="K8961">
        <v>16</v>
      </c>
      <c r="L8961">
        <v>12</v>
      </c>
    </row>
    <row r="8962" spans="1:12" hidden="1" x14ac:dyDescent="0.25">
      <c r="A8962" t="s">
        <v>61</v>
      </c>
      <c r="B8962">
        <v>999</v>
      </c>
      <c r="C8962" t="s">
        <v>12</v>
      </c>
      <c r="D8962" t="e">
        <f>VLOOKUP(E8962,Sheet1!$A$1:$A$200,1,FALSE)</f>
        <v>#N/A</v>
      </c>
      <c r="E8962" t="s">
        <v>9905</v>
      </c>
      <c r="F8962" t="s">
        <v>112</v>
      </c>
      <c r="G8962" t="s">
        <v>114</v>
      </c>
      <c r="H8962">
        <v>0</v>
      </c>
      <c r="I8962">
        <v>24.942</v>
      </c>
      <c r="J8962" t="s">
        <v>15</v>
      </c>
      <c r="K8962">
        <v>16</v>
      </c>
      <c r="L8962">
        <v>12</v>
      </c>
    </row>
    <row r="8963" spans="1:12" hidden="1" x14ac:dyDescent="0.25">
      <c r="A8963" t="s">
        <v>61</v>
      </c>
      <c r="B8963">
        <v>999</v>
      </c>
      <c r="C8963" t="s">
        <v>12</v>
      </c>
      <c r="D8963" t="e">
        <f>VLOOKUP(E8963,Sheet1!$A$1:$A$200,1,FALSE)</f>
        <v>#N/A</v>
      </c>
      <c r="E8963" t="s">
        <v>9906</v>
      </c>
      <c r="F8963" t="s">
        <v>158</v>
      </c>
      <c r="G8963" t="s">
        <v>1262</v>
      </c>
      <c r="H8963">
        <v>0</v>
      </c>
      <c r="I8963">
        <v>301.97899999999998</v>
      </c>
      <c r="J8963" t="s">
        <v>15</v>
      </c>
      <c r="K8963">
        <v>16</v>
      </c>
      <c r="L8963">
        <v>12</v>
      </c>
    </row>
    <row r="8964" spans="1:12" hidden="1" x14ac:dyDescent="0.25">
      <c r="A8964" t="s">
        <v>61</v>
      </c>
      <c r="B8964">
        <v>999</v>
      </c>
      <c r="C8964" t="s">
        <v>12</v>
      </c>
      <c r="D8964" t="e">
        <f>VLOOKUP(E8964,Sheet1!$A$1:$A$200,1,FALSE)</f>
        <v>#N/A</v>
      </c>
      <c r="E8964" t="s">
        <v>9907</v>
      </c>
      <c r="F8964" t="s">
        <v>112</v>
      </c>
      <c r="G8964" t="s">
        <v>114</v>
      </c>
      <c r="H8964">
        <v>0</v>
      </c>
      <c r="I8964">
        <v>37.03</v>
      </c>
      <c r="J8964" t="s">
        <v>15</v>
      </c>
      <c r="K8964">
        <v>16</v>
      </c>
      <c r="L8964">
        <v>12</v>
      </c>
    </row>
    <row r="8965" spans="1:12" hidden="1" x14ac:dyDescent="0.25">
      <c r="A8965" t="s">
        <v>61</v>
      </c>
      <c r="B8965">
        <v>999</v>
      </c>
      <c r="C8965" t="s">
        <v>12</v>
      </c>
      <c r="D8965" t="e">
        <f>VLOOKUP(E8965,Sheet1!$A$1:$A$200,1,FALSE)</f>
        <v>#N/A</v>
      </c>
      <c r="E8965" t="s">
        <v>9908</v>
      </c>
      <c r="F8965" t="s">
        <v>112</v>
      </c>
      <c r="G8965" t="s">
        <v>112</v>
      </c>
      <c r="H8965">
        <v>1</v>
      </c>
      <c r="I8965">
        <v>0</v>
      </c>
      <c r="J8965" t="s">
        <v>15</v>
      </c>
      <c r="K8965">
        <v>16</v>
      </c>
      <c r="L8965">
        <v>12</v>
      </c>
    </row>
    <row r="8966" spans="1:12" hidden="1" x14ac:dyDescent="0.25">
      <c r="A8966" t="s">
        <v>61</v>
      </c>
      <c r="B8966">
        <v>999</v>
      </c>
      <c r="C8966" t="s">
        <v>12</v>
      </c>
      <c r="D8966" t="e">
        <f>VLOOKUP(E8966,Sheet1!$A$1:$A$200,1,FALSE)</f>
        <v>#N/A</v>
      </c>
      <c r="E8966" t="s">
        <v>9909</v>
      </c>
      <c r="F8966" t="s">
        <v>112</v>
      </c>
      <c r="G8966" t="s">
        <v>112</v>
      </c>
      <c r="H8966">
        <v>1</v>
      </c>
      <c r="I8966">
        <v>0</v>
      </c>
      <c r="J8966" t="s">
        <v>15</v>
      </c>
      <c r="K8966">
        <v>16</v>
      </c>
      <c r="L8966">
        <v>12</v>
      </c>
    </row>
    <row r="8967" spans="1:12" hidden="1" x14ac:dyDescent="0.25">
      <c r="A8967" t="s">
        <v>61</v>
      </c>
      <c r="B8967">
        <v>999</v>
      </c>
      <c r="C8967" t="s">
        <v>12</v>
      </c>
      <c r="D8967" t="e">
        <f>VLOOKUP(E8967,Sheet1!$A$1:$A$200,1,FALSE)</f>
        <v>#N/A</v>
      </c>
      <c r="E8967" t="s">
        <v>9910</v>
      </c>
      <c r="F8967" t="s">
        <v>112</v>
      </c>
      <c r="G8967" t="s">
        <v>150</v>
      </c>
      <c r="H8967">
        <v>0</v>
      </c>
      <c r="I8967">
        <v>18.565999999999999</v>
      </c>
      <c r="J8967" t="s">
        <v>15</v>
      </c>
      <c r="K8967">
        <v>16</v>
      </c>
      <c r="L8967">
        <v>12</v>
      </c>
    </row>
    <row r="8968" spans="1:12" hidden="1" x14ac:dyDescent="0.25">
      <c r="A8968" t="s">
        <v>61</v>
      </c>
      <c r="B8968">
        <v>999</v>
      </c>
      <c r="C8968" t="s">
        <v>12</v>
      </c>
      <c r="D8968" t="e">
        <f>VLOOKUP(E8968,Sheet1!$A$1:$A$200,1,FALSE)</f>
        <v>#N/A</v>
      </c>
      <c r="E8968" t="s">
        <v>9911</v>
      </c>
      <c r="F8968" t="s">
        <v>112</v>
      </c>
      <c r="G8968" t="s">
        <v>112</v>
      </c>
      <c r="H8968">
        <v>1</v>
      </c>
      <c r="I8968">
        <v>0</v>
      </c>
      <c r="J8968" t="s">
        <v>15</v>
      </c>
      <c r="K8968">
        <v>16</v>
      </c>
      <c r="L8968">
        <v>12</v>
      </c>
    </row>
    <row r="8969" spans="1:12" hidden="1" x14ac:dyDescent="0.25">
      <c r="A8969" t="s">
        <v>61</v>
      </c>
      <c r="B8969">
        <v>999</v>
      </c>
      <c r="C8969" t="s">
        <v>12</v>
      </c>
      <c r="D8969" t="e">
        <f>VLOOKUP(E8969,Sheet1!$A$1:$A$200,1,FALSE)</f>
        <v>#N/A</v>
      </c>
      <c r="E8969" t="s">
        <v>9912</v>
      </c>
      <c r="F8969" t="s">
        <v>112</v>
      </c>
      <c r="G8969" t="s">
        <v>114</v>
      </c>
      <c r="H8969">
        <v>0</v>
      </c>
      <c r="I8969">
        <v>44.628</v>
      </c>
      <c r="J8969" t="s">
        <v>15</v>
      </c>
      <c r="K8969">
        <v>16</v>
      </c>
      <c r="L8969">
        <v>12</v>
      </c>
    </row>
    <row r="8970" spans="1:12" hidden="1" x14ac:dyDescent="0.25">
      <c r="A8970" t="s">
        <v>61</v>
      </c>
      <c r="B8970">
        <v>999</v>
      </c>
      <c r="C8970" t="s">
        <v>12</v>
      </c>
      <c r="D8970" t="e">
        <f>VLOOKUP(E8970,Sheet1!$A$1:$A$200,1,FALSE)</f>
        <v>#N/A</v>
      </c>
      <c r="E8970" t="s">
        <v>9913</v>
      </c>
      <c r="F8970" t="s">
        <v>112</v>
      </c>
      <c r="G8970" t="s">
        <v>242</v>
      </c>
      <c r="H8970">
        <v>0</v>
      </c>
      <c r="I8970">
        <v>150.69999999999999</v>
      </c>
      <c r="J8970" t="s">
        <v>15</v>
      </c>
      <c r="K8970">
        <v>16</v>
      </c>
      <c r="L8970">
        <v>12</v>
      </c>
    </row>
    <row r="8971" spans="1:12" hidden="1" x14ac:dyDescent="0.25">
      <c r="A8971" t="s">
        <v>61</v>
      </c>
      <c r="B8971">
        <v>999</v>
      </c>
      <c r="C8971" t="s">
        <v>12</v>
      </c>
      <c r="D8971" t="e">
        <f>VLOOKUP(E8971,Sheet1!$A$1:$A$200,1,FALSE)</f>
        <v>#N/A</v>
      </c>
      <c r="E8971" t="s">
        <v>9914</v>
      </c>
      <c r="F8971" t="s">
        <v>112</v>
      </c>
      <c r="G8971" t="s">
        <v>112</v>
      </c>
      <c r="H8971">
        <v>1</v>
      </c>
      <c r="I8971">
        <v>0</v>
      </c>
      <c r="J8971" t="s">
        <v>15</v>
      </c>
      <c r="K8971">
        <v>16</v>
      </c>
      <c r="L8971">
        <v>12</v>
      </c>
    </row>
    <row r="8972" spans="1:12" hidden="1" x14ac:dyDescent="0.25">
      <c r="A8972" t="s">
        <v>61</v>
      </c>
      <c r="B8972">
        <v>999</v>
      </c>
      <c r="C8972" t="s">
        <v>12</v>
      </c>
      <c r="D8972" t="e">
        <f>VLOOKUP(E8972,Sheet1!$A$1:$A$200,1,FALSE)</f>
        <v>#N/A</v>
      </c>
      <c r="E8972" t="s">
        <v>9915</v>
      </c>
      <c r="F8972" t="s">
        <v>112</v>
      </c>
      <c r="G8972" t="s">
        <v>144</v>
      </c>
      <c r="H8972">
        <v>0</v>
      </c>
      <c r="I8972">
        <v>944</v>
      </c>
      <c r="J8972" t="s">
        <v>15</v>
      </c>
      <c r="K8972">
        <v>16</v>
      </c>
      <c r="L8972">
        <v>12</v>
      </c>
    </row>
    <row r="8973" spans="1:12" hidden="1" x14ac:dyDescent="0.25">
      <c r="A8973" t="s">
        <v>61</v>
      </c>
      <c r="B8973">
        <v>999</v>
      </c>
      <c r="C8973" t="s">
        <v>12</v>
      </c>
      <c r="D8973" t="e">
        <f>VLOOKUP(E8973,Sheet1!$A$1:$A$200,1,FALSE)</f>
        <v>#N/A</v>
      </c>
      <c r="E8973" t="s">
        <v>9916</v>
      </c>
      <c r="F8973" t="s">
        <v>112</v>
      </c>
      <c r="G8973" t="s">
        <v>381</v>
      </c>
      <c r="H8973">
        <v>0</v>
      </c>
      <c r="I8973">
        <v>217</v>
      </c>
      <c r="J8973" t="s">
        <v>15</v>
      </c>
      <c r="K8973">
        <v>16</v>
      </c>
      <c r="L8973">
        <v>12</v>
      </c>
    </row>
    <row r="8974" spans="1:12" hidden="1" x14ac:dyDescent="0.25">
      <c r="A8974" t="s">
        <v>61</v>
      </c>
      <c r="B8974">
        <v>999</v>
      </c>
      <c r="C8974" t="s">
        <v>12</v>
      </c>
      <c r="D8974" t="e">
        <f>VLOOKUP(E8974,Sheet1!$A$1:$A$200,1,FALSE)</f>
        <v>#N/A</v>
      </c>
      <c r="E8974" t="s">
        <v>9917</v>
      </c>
      <c r="F8974" t="s">
        <v>112</v>
      </c>
      <c r="G8974" t="s">
        <v>112</v>
      </c>
      <c r="H8974">
        <v>1</v>
      </c>
      <c r="I8974">
        <v>0</v>
      </c>
      <c r="J8974" t="s">
        <v>15</v>
      </c>
      <c r="K8974">
        <v>16</v>
      </c>
      <c r="L8974">
        <v>12</v>
      </c>
    </row>
    <row r="8975" spans="1:12" hidden="1" x14ac:dyDescent="0.25">
      <c r="A8975" t="s">
        <v>61</v>
      </c>
      <c r="B8975">
        <v>999</v>
      </c>
      <c r="C8975" t="s">
        <v>12</v>
      </c>
      <c r="D8975" t="e">
        <f>VLOOKUP(E8975,Sheet1!$A$1:$A$200,1,FALSE)</f>
        <v>#N/A</v>
      </c>
      <c r="E8975" t="s">
        <v>9918</v>
      </c>
      <c r="F8975" t="s">
        <v>112</v>
      </c>
      <c r="G8975" t="s">
        <v>150</v>
      </c>
      <c r="H8975">
        <v>0</v>
      </c>
      <c r="I8975">
        <v>16.190999999999999</v>
      </c>
      <c r="J8975" t="s">
        <v>15</v>
      </c>
      <c r="K8975">
        <v>16</v>
      </c>
      <c r="L8975">
        <v>12</v>
      </c>
    </row>
    <row r="8976" spans="1:12" hidden="1" x14ac:dyDescent="0.25">
      <c r="A8976" t="s">
        <v>61</v>
      </c>
      <c r="B8976">
        <v>999</v>
      </c>
      <c r="C8976" t="s">
        <v>12</v>
      </c>
      <c r="D8976" t="e">
        <f>VLOOKUP(E8976,Sheet1!$A$1:$A$200,1,FALSE)</f>
        <v>#N/A</v>
      </c>
      <c r="E8976" t="s">
        <v>9919</v>
      </c>
      <c r="F8976" t="s">
        <v>112</v>
      </c>
      <c r="G8976" t="s">
        <v>381</v>
      </c>
      <c r="H8976">
        <v>0</v>
      </c>
      <c r="I8976">
        <v>282</v>
      </c>
      <c r="J8976" t="s">
        <v>15</v>
      </c>
      <c r="K8976">
        <v>16</v>
      </c>
      <c r="L8976">
        <v>12</v>
      </c>
    </row>
    <row r="8977" spans="1:12" hidden="1" x14ac:dyDescent="0.25">
      <c r="A8977" t="s">
        <v>61</v>
      </c>
      <c r="B8977">
        <v>999</v>
      </c>
      <c r="C8977" t="s">
        <v>12</v>
      </c>
      <c r="D8977" t="e">
        <f>VLOOKUP(E8977,Sheet1!$A$1:$A$200,1,FALSE)</f>
        <v>#N/A</v>
      </c>
      <c r="E8977" t="s">
        <v>9920</v>
      </c>
      <c r="F8977" t="s">
        <v>112</v>
      </c>
      <c r="G8977" t="s">
        <v>381</v>
      </c>
      <c r="H8977">
        <v>0</v>
      </c>
      <c r="I8977">
        <v>132.64699999999999</v>
      </c>
      <c r="J8977" t="s">
        <v>15</v>
      </c>
      <c r="K8977">
        <v>16</v>
      </c>
      <c r="L8977">
        <v>12</v>
      </c>
    </row>
    <row r="8978" spans="1:12" hidden="1" x14ac:dyDescent="0.25">
      <c r="A8978" t="s">
        <v>61</v>
      </c>
      <c r="B8978">
        <v>999</v>
      </c>
      <c r="C8978" t="s">
        <v>12</v>
      </c>
      <c r="D8978" t="e">
        <f>VLOOKUP(E8978,Sheet1!$A$1:$A$200,1,FALSE)</f>
        <v>#N/A</v>
      </c>
      <c r="E8978" t="s">
        <v>9921</v>
      </c>
      <c r="F8978" t="s">
        <v>112</v>
      </c>
      <c r="G8978" t="s">
        <v>112</v>
      </c>
      <c r="H8978">
        <v>1</v>
      </c>
      <c r="I8978">
        <v>0</v>
      </c>
      <c r="J8978" t="s">
        <v>15</v>
      </c>
      <c r="K8978">
        <v>16</v>
      </c>
      <c r="L8978">
        <v>12</v>
      </c>
    </row>
    <row r="8979" spans="1:12" hidden="1" x14ac:dyDescent="0.25">
      <c r="A8979" t="s">
        <v>61</v>
      </c>
      <c r="B8979">
        <v>999</v>
      </c>
      <c r="C8979" t="s">
        <v>12</v>
      </c>
      <c r="D8979" t="e">
        <f>VLOOKUP(E8979,Sheet1!$A$1:$A$200,1,FALSE)</f>
        <v>#N/A</v>
      </c>
      <c r="E8979" t="s">
        <v>9922</v>
      </c>
      <c r="F8979" t="s">
        <v>112</v>
      </c>
      <c r="G8979" t="s">
        <v>114</v>
      </c>
      <c r="H8979">
        <v>0</v>
      </c>
      <c r="I8979">
        <v>51.728000000000002</v>
      </c>
      <c r="J8979" t="s">
        <v>15</v>
      </c>
      <c r="K8979">
        <v>16</v>
      </c>
      <c r="L8979">
        <v>12</v>
      </c>
    </row>
    <row r="8980" spans="1:12" hidden="1" x14ac:dyDescent="0.25">
      <c r="A8980" t="s">
        <v>61</v>
      </c>
      <c r="B8980">
        <v>999</v>
      </c>
      <c r="C8980" t="s">
        <v>12</v>
      </c>
      <c r="D8980" t="e">
        <f>VLOOKUP(E8980,Sheet1!$A$1:$A$200,1,FALSE)</f>
        <v>#N/A</v>
      </c>
      <c r="E8980" t="s">
        <v>9923</v>
      </c>
      <c r="F8980" t="s">
        <v>112</v>
      </c>
      <c r="G8980" t="s">
        <v>381</v>
      </c>
      <c r="H8980">
        <v>0</v>
      </c>
      <c r="I8980">
        <v>44.595999999999997</v>
      </c>
      <c r="J8980" t="s">
        <v>15</v>
      </c>
      <c r="K8980">
        <v>16</v>
      </c>
      <c r="L8980">
        <v>12</v>
      </c>
    </row>
    <row r="8981" spans="1:12" hidden="1" x14ac:dyDescent="0.25">
      <c r="A8981" t="s">
        <v>61</v>
      </c>
      <c r="B8981">
        <v>999</v>
      </c>
      <c r="C8981" t="s">
        <v>12</v>
      </c>
      <c r="D8981" t="e">
        <f>VLOOKUP(E8981,Sheet1!$A$1:$A$200,1,FALSE)</f>
        <v>#N/A</v>
      </c>
      <c r="E8981" t="s">
        <v>9924</v>
      </c>
      <c r="F8981" t="s">
        <v>112</v>
      </c>
      <c r="G8981" t="s">
        <v>114</v>
      </c>
      <c r="H8981">
        <v>0</v>
      </c>
      <c r="I8981">
        <v>28</v>
      </c>
      <c r="J8981" t="s">
        <v>15</v>
      </c>
      <c r="K8981">
        <v>16</v>
      </c>
      <c r="L8981">
        <v>12</v>
      </c>
    </row>
    <row r="8982" spans="1:12" hidden="1" x14ac:dyDescent="0.25">
      <c r="A8982" t="s">
        <v>61</v>
      </c>
      <c r="B8982">
        <v>999</v>
      </c>
      <c r="C8982" t="s">
        <v>12</v>
      </c>
      <c r="D8982" t="e">
        <f>VLOOKUP(E8982,Sheet1!$A$1:$A$200,1,FALSE)</f>
        <v>#N/A</v>
      </c>
      <c r="E8982" t="s">
        <v>9925</v>
      </c>
      <c r="F8982" t="s">
        <v>112</v>
      </c>
      <c r="G8982" t="s">
        <v>142</v>
      </c>
      <c r="H8982">
        <v>0</v>
      </c>
      <c r="I8982">
        <v>142.30500000000001</v>
      </c>
      <c r="J8982" t="s">
        <v>15</v>
      </c>
      <c r="K8982">
        <v>16</v>
      </c>
      <c r="L8982">
        <v>12</v>
      </c>
    </row>
    <row r="8983" spans="1:12" hidden="1" x14ac:dyDescent="0.25">
      <c r="A8983" t="s">
        <v>61</v>
      </c>
      <c r="B8983">
        <v>999</v>
      </c>
      <c r="C8983" t="s">
        <v>12</v>
      </c>
      <c r="D8983" t="e">
        <f>VLOOKUP(E8983,Sheet1!$A$1:$A$200,1,FALSE)</f>
        <v>#N/A</v>
      </c>
      <c r="E8983" t="s">
        <v>9926</v>
      </c>
      <c r="F8983" t="s">
        <v>112</v>
      </c>
      <c r="G8983" t="s">
        <v>381</v>
      </c>
      <c r="H8983">
        <v>0</v>
      </c>
      <c r="I8983">
        <v>1212</v>
      </c>
      <c r="J8983" t="s">
        <v>15</v>
      </c>
      <c r="K8983">
        <v>16</v>
      </c>
      <c r="L8983">
        <v>12</v>
      </c>
    </row>
    <row r="8984" spans="1:12" hidden="1" x14ac:dyDescent="0.25">
      <c r="A8984" t="s">
        <v>61</v>
      </c>
      <c r="B8984">
        <v>999</v>
      </c>
      <c r="C8984" t="s">
        <v>12</v>
      </c>
      <c r="D8984" t="e">
        <f>VLOOKUP(E8984,Sheet1!$A$1:$A$200,1,FALSE)</f>
        <v>#N/A</v>
      </c>
      <c r="E8984" t="s">
        <v>9927</v>
      </c>
      <c r="F8984" t="s">
        <v>112</v>
      </c>
      <c r="G8984" t="s">
        <v>494</v>
      </c>
      <c r="H8984">
        <v>0</v>
      </c>
      <c r="I8984">
        <v>837.09500000000003</v>
      </c>
      <c r="J8984" t="s">
        <v>15</v>
      </c>
      <c r="K8984">
        <v>16</v>
      </c>
      <c r="L8984">
        <v>12</v>
      </c>
    </row>
    <row r="8985" spans="1:12" hidden="1" x14ac:dyDescent="0.25">
      <c r="A8985" t="s">
        <v>61</v>
      </c>
      <c r="B8985">
        <v>999</v>
      </c>
      <c r="C8985" t="s">
        <v>12</v>
      </c>
      <c r="D8985" t="e">
        <f>VLOOKUP(E8985,Sheet1!$A$1:$A$200,1,FALSE)</f>
        <v>#N/A</v>
      </c>
      <c r="E8985" t="s">
        <v>9928</v>
      </c>
      <c r="F8985" t="s">
        <v>112</v>
      </c>
      <c r="G8985" t="s">
        <v>112</v>
      </c>
      <c r="H8985">
        <v>1</v>
      </c>
      <c r="I8985">
        <v>0</v>
      </c>
      <c r="J8985" t="s">
        <v>15</v>
      </c>
      <c r="K8985">
        <v>16</v>
      </c>
      <c r="L8985">
        <v>12</v>
      </c>
    </row>
    <row r="8986" spans="1:12" hidden="1" x14ac:dyDescent="0.25">
      <c r="A8986" t="s">
        <v>61</v>
      </c>
      <c r="B8986">
        <v>999</v>
      </c>
      <c r="C8986" t="s">
        <v>12</v>
      </c>
      <c r="D8986" t="e">
        <f>VLOOKUP(E8986,Sheet1!$A$1:$A$200,1,FALSE)</f>
        <v>#N/A</v>
      </c>
      <c r="E8986" t="s">
        <v>9929</v>
      </c>
      <c r="F8986" t="s">
        <v>112</v>
      </c>
      <c r="G8986" t="s">
        <v>112</v>
      </c>
      <c r="H8986">
        <v>1</v>
      </c>
      <c r="I8986">
        <v>0</v>
      </c>
      <c r="J8986" t="s">
        <v>15</v>
      </c>
      <c r="K8986">
        <v>16</v>
      </c>
      <c r="L8986">
        <v>12</v>
      </c>
    </row>
    <row r="8987" spans="1:12" hidden="1" x14ac:dyDescent="0.25">
      <c r="A8987" t="s">
        <v>61</v>
      </c>
      <c r="B8987">
        <v>999</v>
      </c>
      <c r="C8987" t="s">
        <v>12</v>
      </c>
      <c r="D8987" t="e">
        <f>VLOOKUP(E8987,Sheet1!$A$1:$A$200,1,FALSE)</f>
        <v>#N/A</v>
      </c>
      <c r="E8987" t="s">
        <v>9930</v>
      </c>
      <c r="F8987" t="s">
        <v>112</v>
      </c>
      <c r="G8987" t="s">
        <v>112</v>
      </c>
      <c r="H8987">
        <v>1</v>
      </c>
      <c r="I8987">
        <v>0</v>
      </c>
      <c r="J8987" t="s">
        <v>15</v>
      </c>
      <c r="K8987">
        <v>16</v>
      </c>
      <c r="L8987">
        <v>12</v>
      </c>
    </row>
    <row r="8988" spans="1:12" hidden="1" x14ac:dyDescent="0.25">
      <c r="A8988" t="s">
        <v>61</v>
      </c>
      <c r="B8988">
        <v>999</v>
      </c>
      <c r="C8988" t="s">
        <v>12</v>
      </c>
      <c r="D8988" t="e">
        <f>VLOOKUP(E8988,Sheet1!$A$1:$A$200,1,FALSE)</f>
        <v>#N/A</v>
      </c>
      <c r="E8988" t="s">
        <v>9931</v>
      </c>
      <c r="F8988" t="s">
        <v>112</v>
      </c>
      <c r="G8988" t="s">
        <v>119</v>
      </c>
      <c r="H8988">
        <v>0</v>
      </c>
      <c r="I8988">
        <v>37.162999999999997</v>
      </c>
      <c r="J8988" t="s">
        <v>15</v>
      </c>
      <c r="K8988">
        <v>16</v>
      </c>
      <c r="L8988">
        <v>12</v>
      </c>
    </row>
    <row r="8989" spans="1:12" hidden="1" x14ac:dyDescent="0.25">
      <c r="A8989" t="s">
        <v>61</v>
      </c>
      <c r="B8989">
        <v>999</v>
      </c>
      <c r="C8989" t="s">
        <v>12</v>
      </c>
      <c r="D8989" t="e">
        <f>VLOOKUP(E8989,Sheet1!$A$1:$A$200,1,FALSE)</f>
        <v>#N/A</v>
      </c>
      <c r="E8989" t="s">
        <v>9932</v>
      </c>
      <c r="F8989" t="s">
        <v>112</v>
      </c>
      <c r="G8989" t="s">
        <v>224</v>
      </c>
      <c r="H8989">
        <v>0</v>
      </c>
      <c r="I8989">
        <v>1039</v>
      </c>
      <c r="J8989" t="s">
        <v>15</v>
      </c>
      <c r="K8989">
        <v>16</v>
      </c>
      <c r="L8989">
        <v>12</v>
      </c>
    </row>
    <row r="8990" spans="1:12" hidden="1" x14ac:dyDescent="0.25">
      <c r="A8990" t="s">
        <v>61</v>
      </c>
      <c r="B8990">
        <v>999</v>
      </c>
      <c r="C8990" t="s">
        <v>12</v>
      </c>
      <c r="D8990" t="e">
        <f>VLOOKUP(E8990,Sheet1!$A$1:$A$200,1,FALSE)</f>
        <v>#N/A</v>
      </c>
      <c r="E8990" t="s">
        <v>9933</v>
      </c>
      <c r="F8990" t="s">
        <v>112</v>
      </c>
      <c r="G8990" t="s">
        <v>119</v>
      </c>
      <c r="H8990">
        <v>0</v>
      </c>
      <c r="I8990">
        <v>575.91</v>
      </c>
      <c r="J8990" t="s">
        <v>15</v>
      </c>
      <c r="K8990">
        <v>16</v>
      </c>
      <c r="L8990">
        <v>12</v>
      </c>
    </row>
    <row r="8991" spans="1:12" hidden="1" x14ac:dyDescent="0.25">
      <c r="A8991" t="s">
        <v>61</v>
      </c>
      <c r="B8991">
        <v>999</v>
      </c>
      <c r="C8991" t="s">
        <v>12</v>
      </c>
      <c r="D8991" t="e">
        <f>VLOOKUP(E8991,Sheet1!$A$1:$A$200,1,FALSE)</f>
        <v>#N/A</v>
      </c>
      <c r="E8991" t="s">
        <v>9934</v>
      </c>
      <c r="F8991" t="s">
        <v>112</v>
      </c>
      <c r="G8991" t="s">
        <v>347</v>
      </c>
      <c r="H8991">
        <v>0</v>
      </c>
      <c r="I8991">
        <v>1021</v>
      </c>
      <c r="J8991" t="s">
        <v>15</v>
      </c>
      <c r="K8991">
        <v>16</v>
      </c>
      <c r="L8991">
        <v>12</v>
      </c>
    </row>
    <row r="8992" spans="1:12" hidden="1" x14ac:dyDescent="0.25">
      <c r="A8992" t="s">
        <v>61</v>
      </c>
      <c r="B8992">
        <v>999</v>
      </c>
      <c r="C8992" t="s">
        <v>12</v>
      </c>
      <c r="D8992" t="e">
        <f>VLOOKUP(E8992,Sheet1!$A$1:$A$200,1,FALSE)</f>
        <v>#N/A</v>
      </c>
      <c r="E8992" t="s">
        <v>9935</v>
      </c>
      <c r="F8992" t="s">
        <v>112</v>
      </c>
      <c r="G8992" t="s">
        <v>116</v>
      </c>
      <c r="H8992">
        <v>0</v>
      </c>
      <c r="I8992">
        <v>130</v>
      </c>
      <c r="J8992" t="s">
        <v>15</v>
      </c>
      <c r="K8992">
        <v>16</v>
      </c>
      <c r="L8992">
        <v>12</v>
      </c>
    </row>
    <row r="8993" spans="1:12" hidden="1" x14ac:dyDescent="0.25">
      <c r="A8993" t="s">
        <v>61</v>
      </c>
      <c r="B8993">
        <v>999</v>
      </c>
      <c r="C8993" t="s">
        <v>12</v>
      </c>
      <c r="D8993" t="e">
        <f>VLOOKUP(E8993,Sheet1!$A$1:$A$200,1,FALSE)</f>
        <v>#N/A</v>
      </c>
      <c r="E8993" t="s">
        <v>9936</v>
      </c>
      <c r="F8993" t="s">
        <v>112</v>
      </c>
      <c r="G8993" t="s">
        <v>114</v>
      </c>
      <c r="H8993">
        <v>0</v>
      </c>
      <c r="I8993">
        <v>157</v>
      </c>
      <c r="J8993" t="s">
        <v>15</v>
      </c>
      <c r="K8993">
        <v>16</v>
      </c>
      <c r="L8993">
        <v>12</v>
      </c>
    </row>
    <row r="8994" spans="1:12" hidden="1" x14ac:dyDescent="0.25">
      <c r="A8994" t="s">
        <v>61</v>
      </c>
      <c r="B8994">
        <v>999</v>
      </c>
      <c r="C8994" t="s">
        <v>756</v>
      </c>
      <c r="D8994" t="e">
        <f>VLOOKUP(E8994,Sheet1!$A$1:$A$200,1,FALSE)</f>
        <v>#N/A</v>
      </c>
      <c r="E8994" t="s">
        <v>9937</v>
      </c>
      <c r="F8994" t="s">
        <v>942</v>
      </c>
      <c r="G8994" t="s">
        <v>9938</v>
      </c>
      <c r="H8994">
        <v>0</v>
      </c>
      <c r="I8994">
        <v>839</v>
      </c>
      <c r="J8994" t="s">
        <v>15</v>
      </c>
      <c r="K8994">
        <v>16</v>
      </c>
      <c r="L8994">
        <v>12</v>
      </c>
    </row>
    <row r="8995" spans="1:12" hidden="1" x14ac:dyDescent="0.25">
      <c r="A8995" t="s">
        <v>61</v>
      </c>
      <c r="B8995">
        <v>999</v>
      </c>
      <c r="C8995" t="s">
        <v>509</v>
      </c>
      <c r="D8995" t="e">
        <f>VLOOKUP(E8995,Sheet1!$A$1:$A$200,1,FALSE)</f>
        <v>#N/A</v>
      </c>
      <c r="E8995" t="s">
        <v>9939</v>
      </c>
      <c r="F8995" t="s">
        <v>511</v>
      </c>
      <c r="G8995" t="s">
        <v>511</v>
      </c>
      <c r="H8995">
        <v>1</v>
      </c>
      <c r="I8995">
        <v>0</v>
      </c>
      <c r="J8995" t="s">
        <v>15</v>
      </c>
      <c r="K8995">
        <v>16</v>
      </c>
      <c r="L8995">
        <v>12</v>
      </c>
    </row>
    <row r="8996" spans="1:12" hidden="1" x14ac:dyDescent="0.25">
      <c r="A8996" t="s">
        <v>61</v>
      </c>
      <c r="B8996">
        <v>999</v>
      </c>
      <c r="C8996" t="s">
        <v>51</v>
      </c>
      <c r="D8996" t="e">
        <f>VLOOKUP(E8996,Sheet1!$A$1:$A$200,1,FALSE)</f>
        <v>#N/A</v>
      </c>
      <c r="E8996" t="s">
        <v>9940</v>
      </c>
      <c r="F8996" t="s">
        <v>63</v>
      </c>
      <c r="G8996" t="s">
        <v>519</v>
      </c>
      <c r="H8996">
        <v>0</v>
      </c>
      <c r="I8996">
        <v>97.147000000000006</v>
      </c>
      <c r="J8996" t="s">
        <v>15</v>
      </c>
      <c r="K8996">
        <v>16</v>
      </c>
      <c r="L8996">
        <v>12</v>
      </c>
    </row>
    <row r="8997" spans="1:12" hidden="1" x14ac:dyDescent="0.25">
      <c r="A8997" t="s">
        <v>61</v>
      </c>
      <c r="B8997">
        <v>999</v>
      </c>
      <c r="C8997" t="s">
        <v>51</v>
      </c>
      <c r="D8997" t="e">
        <f>VLOOKUP(E8997,Sheet1!$A$1:$A$200,1,FALSE)</f>
        <v>#N/A</v>
      </c>
      <c r="E8997" t="s">
        <v>9941</v>
      </c>
      <c r="F8997" t="s">
        <v>63</v>
      </c>
      <c r="G8997" t="s">
        <v>70</v>
      </c>
      <c r="H8997">
        <v>0</v>
      </c>
      <c r="I8997">
        <v>1135.4290000000001</v>
      </c>
      <c r="J8997" t="s">
        <v>15</v>
      </c>
      <c r="K8997">
        <v>16</v>
      </c>
      <c r="L8997">
        <v>12</v>
      </c>
    </row>
    <row r="8998" spans="1:12" hidden="1" x14ac:dyDescent="0.25">
      <c r="A8998" t="s">
        <v>61</v>
      </c>
      <c r="B8998">
        <v>999</v>
      </c>
      <c r="C8998" t="s">
        <v>51</v>
      </c>
      <c r="D8998" t="e">
        <f>VLOOKUP(E8998,Sheet1!$A$1:$A$200,1,FALSE)</f>
        <v>#N/A</v>
      </c>
      <c r="E8998" t="s">
        <v>9942</v>
      </c>
      <c r="F8998" t="s">
        <v>63</v>
      </c>
      <c r="G8998" t="s">
        <v>171</v>
      </c>
      <c r="H8998">
        <v>0</v>
      </c>
      <c r="I8998">
        <v>28.890999999999998</v>
      </c>
      <c r="J8998" t="s">
        <v>15</v>
      </c>
      <c r="K8998">
        <v>16</v>
      </c>
      <c r="L8998">
        <v>12</v>
      </c>
    </row>
    <row r="8999" spans="1:12" hidden="1" x14ac:dyDescent="0.25">
      <c r="A8999" t="s">
        <v>61</v>
      </c>
      <c r="B8999">
        <v>999</v>
      </c>
      <c r="C8999" t="s">
        <v>51</v>
      </c>
      <c r="D8999" t="e">
        <f>VLOOKUP(E8999,Sheet1!$A$1:$A$200,1,FALSE)</f>
        <v>#N/A</v>
      </c>
      <c r="E8999" t="s">
        <v>9943</v>
      </c>
      <c r="F8999" t="s">
        <v>173</v>
      </c>
      <c r="G8999" t="s">
        <v>1409</v>
      </c>
      <c r="H8999">
        <v>0</v>
      </c>
      <c r="I8999">
        <v>233</v>
      </c>
      <c r="J8999" t="s">
        <v>15</v>
      </c>
      <c r="K8999">
        <v>16</v>
      </c>
      <c r="L8999">
        <v>12</v>
      </c>
    </row>
    <row r="9000" spans="1:12" hidden="1" x14ac:dyDescent="0.25">
      <c r="A9000" t="s">
        <v>61</v>
      </c>
      <c r="B9000">
        <v>999</v>
      </c>
      <c r="C9000" t="s">
        <v>51</v>
      </c>
      <c r="D9000" t="e">
        <f>VLOOKUP(E9000,Sheet1!$A$1:$A$200,1,FALSE)</f>
        <v>#N/A</v>
      </c>
      <c r="E9000" t="s">
        <v>9944</v>
      </c>
      <c r="F9000" t="s">
        <v>63</v>
      </c>
      <c r="G9000" t="s">
        <v>1540</v>
      </c>
      <c r="H9000">
        <v>0</v>
      </c>
      <c r="I9000">
        <v>2141.8519999999999</v>
      </c>
      <c r="J9000" t="s">
        <v>15</v>
      </c>
      <c r="K9000">
        <v>16</v>
      </c>
      <c r="L9000">
        <v>12</v>
      </c>
    </row>
    <row r="9001" spans="1:12" hidden="1" x14ac:dyDescent="0.25">
      <c r="A9001" t="s">
        <v>61</v>
      </c>
      <c r="B9001">
        <v>999</v>
      </c>
      <c r="C9001" t="s">
        <v>51</v>
      </c>
      <c r="D9001" t="e">
        <f>VLOOKUP(E9001,Sheet1!$A$1:$A$200,1,FALSE)</f>
        <v>#N/A</v>
      </c>
      <c r="E9001" t="s">
        <v>9945</v>
      </c>
      <c r="F9001" t="s">
        <v>63</v>
      </c>
      <c r="G9001" t="s">
        <v>70</v>
      </c>
      <c r="H9001">
        <v>0</v>
      </c>
      <c r="I9001">
        <v>759</v>
      </c>
      <c r="J9001" t="s">
        <v>15</v>
      </c>
      <c r="K9001">
        <v>16</v>
      </c>
      <c r="L9001">
        <v>12</v>
      </c>
    </row>
    <row r="9002" spans="1:12" hidden="1" x14ac:dyDescent="0.25">
      <c r="A9002" t="s">
        <v>61</v>
      </c>
      <c r="B9002">
        <v>999</v>
      </c>
      <c r="C9002" t="s">
        <v>51</v>
      </c>
      <c r="D9002" t="e">
        <f>VLOOKUP(E9002,Sheet1!$A$1:$A$200,1,FALSE)</f>
        <v>#N/A</v>
      </c>
      <c r="E9002" t="s">
        <v>9946</v>
      </c>
      <c r="F9002" t="s">
        <v>63</v>
      </c>
      <c r="G9002" t="s">
        <v>70</v>
      </c>
      <c r="H9002">
        <v>0</v>
      </c>
      <c r="I9002">
        <v>50</v>
      </c>
      <c r="J9002" t="s">
        <v>15</v>
      </c>
      <c r="K9002">
        <v>16</v>
      </c>
      <c r="L9002">
        <v>12</v>
      </c>
    </row>
    <row r="9003" spans="1:12" hidden="1" x14ac:dyDescent="0.25">
      <c r="A9003" t="s">
        <v>61</v>
      </c>
      <c r="B9003">
        <v>999</v>
      </c>
      <c r="C9003" t="s">
        <v>51</v>
      </c>
      <c r="D9003" t="e">
        <f>VLOOKUP(E9003,Sheet1!$A$1:$A$200,1,FALSE)</f>
        <v>#N/A</v>
      </c>
      <c r="E9003" t="s">
        <v>9947</v>
      </c>
      <c r="F9003" t="s">
        <v>173</v>
      </c>
      <c r="G9003" t="s">
        <v>1409</v>
      </c>
      <c r="H9003">
        <v>0</v>
      </c>
      <c r="I9003">
        <v>94.811999999999998</v>
      </c>
      <c r="J9003" t="s">
        <v>15</v>
      </c>
      <c r="K9003">
        <v>16</v>
      </c>
      <c r="L9003">
        <v>12</v>
      </c>
    </row>
    <row r="9004" spans="1:12" hidden="1" x14ac:dyDescent="0.25">
      <c r="A9004" t="s">
        <v>61</v>
      </c>
      <c r="B9004">
        <v>999</v>
      </c>
      <c r="C9004" t="s">
        <v>51</v>
      </c>
      <c r="D9004" t="e">
        <f>VLOOKUP(E9004,Sheet1!$A$1:$A$200,1,FALSE)</f>
        <v>#N/A</v>
      </c>
      <c r="E9004" t="s">
        <v>9948</v>
      </c>
      <c r="F9004" t="s">
        <v>63</v>
      </c>
      <c r="G9004" t="s">
        <v>171</v>
      </c>
      <c r="H9004">
        <v>0</v>
      </c>
      <c r="I9004">
        <v>28.363</v>
      </c>
      <c r="J9004" t="s">
        <v>15</v>
      </c>
      <c r="K9004">
        <v>16</v>
      </c>
      <c r="L9004">
        <v>12</v>
      </c>
    </row>
    <row r="9005" spans="1:12" hidden="1" x14ac:dyDescent="0.25">
      <c r="A9005" t="s">
        <v>61</v>
      </c>
      <c r="B9005">
        <v>999</v>
      </c>
      <c r="C9005" t="s">
        <v>51</v>
      </c>
      <c r="D9005" t="e">
        <f>VLOOKUP(E9005,Sheet1!$A$1:$A$200,1,FALSE)</f>
        <v>#N/A</v>
      </c>
      <c r="E9005" t="s">
        <v>9949</v>
      </c>
      <c r="F9005" t="s">
        <v>63</v>
      </c>
      <c r="G9005" t="s">
        <v>260</v>
      </c>
      <c r="H9005">
        <v>0</v>
      </c>
      <c r="I9005">
        <v>9.8580000000000005</v>
      </c>
      <c r="J9005" t="s">
        <v>15</v>
      </c>
      <c r="K9005">
        <v>16</v>
      </c>
      <c r="L9005">
        <v>12</v>
      </c>
    </row>
    <row r="9006" spans="1:12" hidden="1" x14ac:dyDescent="0.25">
      <c r="A9006" t="s">
        <v>61</v>
      </c>
      <c r="B9006">
        <v>999</v>
      </c>
      <c r="C9006" t="s">
        <v>51</v>
      </c>
      <c r="D9006" t="e">
        <f>VLOOKUP(E9006,Sheet1!$A$1:$A$200,1,FALSE)</f>
        <v>#N/A</v>
      </c>
      <c r="E9006" t="s">
        <v>9950</v>
      </c>
      <c r="F9006" t="s">
        <v>63</v>
      </c>
      <c r="G9006" t="s">
        <v>63</v>
      </c>
      <c r="H9006">
        <v>1</v>
      </c>
      <c r="I9006">
        <v>0</v>
      </c>
      <c r="J9006" t="s">
        <v>15</v>
      </c>
      <c r="K9006">
        <v>16</v>
      </c>
      <c r="L9006">
        <v>12</v>
      </c>
    </row>
    <row r="9007" spans="1:12" hidden="1" x14ac:dyDescent="0.25">
      <c r="A9007" t="s">
        <v>61</v>
      </c>
      <c r="B9007">
        <v>999</v>
      </c>
      <c r="C9007" t="s">
        <v>51</v>
      </c>
      <c r="D9007" t="e">
        <f>VLOOKUP(E9007,Sheet1!$A$1:$A$200,1,FALSE)</f>
        <v>#N/A</v>
      </c>
      <c r="E9007" t="s">
        <v>9951</v>
      </c>
      <c r="F9007" t="s">
        <v>63</v>
      </c>
      <c r="G9007" t="s">
        <v>327</v>
      </c>
      <c r="H9007">
        <v>0</v>
      </c>
      <c r="I9007">
        <v>585</v>
      </c>
      <c r="J9007" t="s">
        <v>15</v>
      </c>
      <c r="K9007">
        <v>16</v>
      </c>
      <c r="L9007">
        <v>12</v>
      </c>
    </row>
    <row r="9008" spans="1:12" hidden="1" x14ac:dyDescent="0.25">
      <c r="A9008" t="s">
        <v>61</v>
      </c>
      <c r="B9008">
        <v>999</v>
      </c>
      <c r="C9008" t="s">
        <v>51</v>
      </c>
      <c r="D9008" t="e">
        <f>VLOOKUP(E9008,Sheet1!$A$1:$A$200,1,FALSE)</f>
        <v>#N/A</v>
      </c>
      <c r="E9008" t="s">
        <v>9952</v>
      </c>
      <c r="F9008" t="s">
        <v>63</v>
      </c>
      <c r="G9008" t="s">
        <v>519</v>
      </c>
      <c r="H9008">
        <v>0</v>
      </c>
      <c r="I9008">
        <v>57.05</v>
      </c>
      <c r="J9008" t="s">
        <v>15</v>
      </c>
      <c r="K9008">
        <v>16</v>
      </c>
      <c r="L9008">
        <v>12</v>
      </c>
    </row>
    <row r="9009" spans="1:12" hidden="1" x14ac:dyDescent="0.25">
      <c r="A9009" t="s">
        <v>61</v>
      </c>
      <c r="B9009">
        <v>999</v>
      </c>
      <c r="C9009" t="s">
        <v>51</v>
      </c>
      <c r="D9009" t="e">
        <f>VLOOKUP(E9009,Sheet1!$A$1:$A$200,1,FALSE)</f>
        <v>#N/A</v>
      </c>
      <c r="E9009" t="s">
        <v>9953</v>
      </c>
      <c r="F9009" t="s">
        <v>173</v>
      </c>
      <c r="G9009" t="s">
        <v>408</v>
      </c>
      <c r="H9009">
        <v>0</v>
      </c>
      <c r="I9009">
        <v>73.778999999999996</v>
      </c>
      <c r="J9009" t="s">
        <v>15</v>
      </c>
      <c r="K9009">
        <v>16</v>
      </c>
      <c r="L9009">
        <v>12</v>
      </c>
    </row>
    <row r="9010" spans="1:12" hidden="1" x14ac:dyDescent="0.25">
      <c r="A9010" t="s">
        <v>61</v>
      </c>
      <c r="B9010">
        <v>999</v>
      </c>
      <c r="C9010" t="s">
        <v>26</v>
      </c>
      <c r="D9010" t="e">
        <f>VLOOKUP(E9010,Sheet1!$A$1:$A$200,1,FALSE)</f>
        <v>#N/A</v>
      </c>
      <c r="E9010" t="s">
        <v>9954</v>
      </c>
      <c r="F9010" t="s">
        <v>88</v>
      </c>
      <c r="G9010" t="s">
        <v>88</v>
      </c>
      <c r="H9010">
        <v>1</v>
      </c>
      <c r="I9010">
        <v>0</v>
      </c>
      <c r="J9010" t="s">
        <v>15</v>
      </c>
      <c r="K9010">
        <v>16</v>
      </c>
      <c r="L9010">
        <v>12</v>
      </c>
    </row>
    <row r="9011" spans="1:12" hidden="1" x14ac:dyDescent="0.25">
      <c r="A9011" t="s">
        <v>61</v>
      </c>
      <c r="B9011">
        <v>999</v>
      </c>
      <c r="C9011" t="s">
        <v>107</v>
      </c>
      <c r="D9011" t="e">
        <f>VLOOKUP(E9011,Sheet1!$A$1:$A$200,1,FALSE)</f>
        <v>#N/A</v>
      </c>
      <c r="E9011" t="s">
        <v>9955</v>
      </c>
      <c r="F9011" t="s">
        <v>109</v>
      </c>
      <c r="G9011" t="s">
        <v>631</v>
      </c>
      <c r="H9011">
        <v>0</v>
      </c>
      <c r="I9011">
        <v>6.923</v>
      </c>
      <c r="J9011" t="s">
        <v>15</v>
      </c>
      <c r="K9011">
        <v>16</v>
      </c>
      <c r="L9011">
        <v>12</v>
      </c>
    </row>
    <row r="9012" spans="1:12" hidden="1" x14ac:dyDescent="0.25">
      <c r="A9012" t="s">
        <v>61</v>
      </c>
      <c r="B9012">
        <v>999</v>
      </c>
      <c r="C9012" t="s">
        <v>107</v>
      </c>
      <c r="D9012" t="e">
        <f>VLOOKUP(E9012,Sheet1!$A$1:$A$200,1,FALSE)</f>
        <v>#N/A</v>
      </c>
      <c r="E9012" t="s">
        <v>9956</v>
      </c>
      <c r="F9012" t="s">
        <v>109</v>
      </c>
      <c r="G9012" t="s">
        <v>3280</v>
      </c>
      <c r="H9012">
        <v>0</v>
      </c>
      <c r="I9012">
        <v>405.06700000000001</v>
      </c>
      <c r="J9012" t="s">
        <v>15</v>
      </c>
      <c r="K9012">
        <v>16</v>
      </c>
      <c r="L9012">
        <v>12</v>
      </c>
    </row>
    <row r="9013" spans="1:12" hidden="1" x14ac:dyDescent="0.25">
      <c r="A9013" t="s">
        <v>61</v>
      </c>
      <c r="B9013">
        <v>999</v>
      </c>
      <c r="C9013" t="s">
        <v>712</v>
      </c>
      <c r="D9013" t="e">
        <f>VLOOKUP(E9013,Sheet1!$A$1:$A$200,1,FALSE)</f>
        <v>#N/A</v>
      </c>
      <c r="E9013" t="s">
        <v>9957</v>
      </c>
      <c r="F9013" t="s">
        <v>714</v>
      </c>
      <c r="G9013" t="s">
        <v>3287</v>
      </c>
      <c r="H9013">
        <v>0</v>
      </c>
      <c r="I9013">
        <v>15</v>
      </c>
      <c r="J9013" t="s">
        <v>15</v>
      </c>
      <c r="K9013">
        <v>16</v>
      </c>
      <c r="L9013">
        <v>12</v>
      </c>
    </row>
    <row r="9014" spans="1:12" hidden="1" x14ac:dyDescent="0.25">
      <c r="A9014" t="s">
        <v>61</v>
      </c>
      <c r="B9014">
        <v>999</v>
      </c>
      <c r="C9014" t="s">
        <v>215</v>
      </c>
      <c r="D9014" t="e">
        <f>VLOOKUP(E9014,Sheet1!$A$1:$A$200,1,FALSE)</f>
        <v>#N/A</v>
      </c>
      <c r="E9014" t="s">
        <v>9958</v>
      </c>
      <c r="F9014" t="s">
        <v>217</v>
      </c>
      <c r="G9014" t="s">
        <v>2206</v>
      </c>
      <c r="H9014">
        <v>0</v>
      </c>
      <c r="I9014">
        <v>15</v>
      </c>
      <c r="J9014" t="s">
        <v>15</v>
      </c>
      <c r="K9014">
        <v>16</v>
      </c>
      <c r="L9014">
        <v>12</v>
      </c>
    </row>
    <row r="9015" spans="1:12" hidden="1" x14ac:dyDescent="0.25">
      <c r="A9015" t="s">
        <v>61</v>
      </c>
      <c r="B9015">
        <v>999</v>
      </c>
      <c r="C9015" t="s">
        <v>12</v>
      </c>
      <c r="D9015" t="e">
        <f>VLOOKUP(E9015,Sheet1!$A$1:$A$200,1,FALSE)</f>
        <v>#N/A</v>
      </c>
      <c r="E9015" t="s">
        <v>9959</v>
      </c>
      <c r="F9015" t="s">
        <v>112</v>
      </c>
      <c r="G9015" t="s">
        <v>224</v>
      </c>
      <c r="H9015">
        <v>0</v>
      </c>
      <c r="I9015">
        <v>471.43599999999998</v>
      </c>
      <c r="J9015" t="s">
        <v>15</v>
      </c>
      <c r="K9015">
        <v>16</v>
      </c>
      <c r="L9015">
        <v>12</v>
      </c>
    </row>
    <row r="9016" spans="1:12" hidden="1" x14ac:dyDescent="0.25">
      <c r="A9016" t="s">
        <v>61</v>
      </c>
      <c r="B9016">
        <v>999</v>
      </c>
      <c r="C9016" t="s">
        <v>12</v>
      </c>
      <c r="D9016" t="e">
        <f>VLOOKUP(E9016,Sheet1!$A$1:$A$200,1,FALSE)</f>
        <v>#N/A</v>
      </c>
      <c r="E9016" t="s">
        <v>9960</v>
      </c>
      <c r="F9016" t="s">
        <v>112</v>
      </c>
      <c r="G9016" t="s">
        <v>112</v>
      </c>
      <c r="H9016">
        <v>1</v>
      </c>
      <c r="I9016">
        <v>0</v>
      </c>
      <c r="J9016" t="s">
        <v>15</v>
      </c>
      <c r="K9016">
        <v>16</v>
      </c>
      <c r="L9016">
        <v>12</v>
      </c>
    </row>
    <row r="9017" spans="1:12" hidden="1" x14ac:dyDescent="0.25">
      <c r="A9017" t="s">
        <v>61</v>
      </c>
      <c r="B9017">
        <v>999</v>
      </c>
      <c r="C9017" t="s">
        <v>12</v>
      </c>
      <c r="D9017" t="e">
        <f>VLOOKUP(E9017,Sheet1!$A$1:$A$200,1,FALSE)</f>
        <v>#N/A</v>
      </c>
      <c r="E9017" t="s">
        <v>3818</v>
      </c>
      <c r="F9017" t="s">
        <v>864</v>
      </c>
      <c r="G9017" t="s">
        <v>9961</v>
      </c>
      <c r="H9017">
        <v>4</v>
      </c>
      <c r="I9017">
        <v>880.99</v>
      </c>
      <c r="J9017" t="s">
        <v>15</v>
      </c>
      <c r="K9017">
        <v>16</v>
      </c>
      <c r="L9017">
        <v>12</v>
      </c>
    </row>
    <row r="9018" spans="1:12" hidden="1" x14ac:dyDescent="0.25">
      <c r="A9018" t="s">
        <v>61</v>
      </c>
      <c r="B9018">
        <v>999</v>
      </c>
      <c r="C9018" t="s">
        <v>12</v>
      </c>
      <c r="D9018" t="e">
        <f>VLOOKUP(E9018,Sheet1!$A$1:$A$200,1,FALSE)</f>
        <v>#N/A</v>
      </c>
      <c r="E9018" t="s">
        <v>9962</v>
      </c>
      <c r="F9018" t="s">
        <v>112</v>
      </c>
      <c r="G9018" t="s">
        <v>112</v>
      </c>
      <c r="H9018">
        <v>1</v>
      </c>
      <c r="I9018">
        <v>0</v>
      </c>
      <c r="J9018" t="s">
        <v>15</v>
      </c>
      <c r="K9018">
        <v>16</v>
      </c>
      <c r="L9018">
        <v>12</v>
      </c>
    </row>
    <row r="9019" spans="1:12" hidden="1" x14ac:dyDescent="0.25">
      <c r="A9019" t="s">
        <v>61</v>
      </c>
      <c r="B9019">
        <v>999</v>
      </c>
      <c r="C9019" t="s">
        <v>12</v>
      </c>
      <c r="D9019" t="e">
        <f>VLOOKUP(E9019,Sheet1!$A$1:$A$200,1,FALSE)</f>
        <v>#N/A</v>
      </c>
      <c r="E9019" t="s">
        <v>9963</v>
      </c>
      <c r="F9019" t="s">
        <v>112</v>
      </c>
      <c r="G9019" t="s">
        <v>112</v>
      </c>
      <c r="H9019">
        <v>1</v>
      </c>
      <c r="I9019">
        <v>0</v>
      </c>
      <c r="J9019" t="s">
        <v>15</v>
      </c>
      <c r="K9019">
        <v>16</v>
      </c>
      <c r="L9019">
        <v>12</v>
      </c>
    </row>
    <row r="9020" spans="1:12" hidden="1" x14ac:dyDescent="0.25">
      <c r="A9020" t="s">
        <v>61</v>
      </c>
      <c r="B9020">
        <v>999</v>
      </c>
      <c r="C9020" t="s">
        <v>12</v>
      </c>
      <c r="D9020" t="e">
        <f>VLOOKUP(E9020,Sheet1!$A$1:$A$200,1,FALSE)</f>
        <v>#N/A</v>
      </c>
      <c r="E9020" t="s">
        <v>9964</v>
      </c>
      <c r="F9020" t="s">
        <v>112</v>
      </c>
      <c r="G9020" t="s">
        <v>112</v>
      </c>
      <c r="H9020">
        <v>1</v>
      </c>
      <c r="I9020">
        <v>0</v>
      </c>
      <c r="J9020" t="s">
        <v>15</v>
      </c>
      <c r="K9020">
        <v>16</v>
      </c>
      <c r="L9020">
        <v>12</v>
      </c>
    </row>
    <row r="9021" spans="1:12" hidden="1" x14ac:dyDescent="0.25">
      <c r="A9021" t="s">
        <v>61</v>
      </c>
      <c r="B9021">
        <v>999</v>
      </c>
      <c r="C9021" t="s">
        <v>12</v>
      </c>
      <c r="D9021" t="e">
        <f>VLOOKUP(E9021,Sheet1!$A$1:$A$200,1,FALSE)</f>
        <v>#N/A</v>
      </c>
      <c r="E9021" t="s">
        <v>9965</v>
      </c>
      <c r="F9021" t="s">
        <v>112</v>
      </c>
      <c r="G9021" t="s">
        <v>112</v>
      </c>
      <c r="H9021">
        <v>1</v>
      </c>
      <c r="I9021">
        <v>0</v>
      </c>
      <c r="J9021" t="s">
        <v>15</v>
      </c>
      <c r="K9021">
        <v>16</v>
      </c>
      <c r="L9021">
        <v>12</v>
      </c>
    </row>
    <row r="9022" spans="1:12" hidden="1" x14ac:dyDescent="0.25">
      <c r="A9022" t="s">
        <v>61</v>
      </c>
      <c r="B9022">
        <v>999</v>
      </c>
      <c r="C9022" t="s">
        <v>12</v>
      </c>
      <c r="D9022" t="e">
        <f>VLOOKUP(E9022,Sheet1!$A$1:$A$200,1,FALSE)</f>
        <v>#N/A</v>
      </c>
      <c r="E9022" t="s">
        <v>9966</v>
      </c>
      <c r="F9022" t="s">
        <v>112</v>
      </c>
      <c r="G9022" t="s">
        <v>114</v>
      </c>
      <c r="H9022">
        <v>0</v>
      </c>
      <c r="I9022">
        <v>30.86</v>
      </c>
      <c r="J9022" t="s">
        <v>15</v>
      </c>
      <c r="K9022">
        <v>16</v>
      </c>
      <c r="L9022">
        <v>12</v>
      </c>
    </row>
    <row r="9023" spans="1:12" hidden="1" x14ac:dyDescent="0.25">
      <c r="A9023" t="s">
        <v>61</v>
      </c>
      <c r="B9023">
        <v>999</v>
      </c>
      <c r="C9023" t="s">
        <v>12</v>
      </c>
      <c r="D9023" t="e">
        <f>VLOOKUP(E9023,Sheet1!$A$1:$A$200,1,FALSE)</f>
        <v>#N/A</v>
      </c>
      <c r="E9023" t="s">
        <v>9967</v>
      </c>
      <c r="F9023" t="s">
        <v>112</v>
      </c>
      <c r="G9023" t="s">
        <v>112</v>
      </c>
      <c r="H9023">
        <v>1</v>
      </c>
      <c r="I9023">
        <v>0</v>
      </c>
      <c r="J9023" t="s">
        <v>15</v>
      </c>
      <c r="K9023">
        <v>16</v>
      </c>
      <c r="L9023">
        <v>12</v>
      </c>
    </row>
    <row r="9024" spans="1:12" hidden="1" x14ac:dyDescent="0.25">
      <c r="A9024" t="s">
        <v>61</v>
      </c>
      <c r="B9024">
        <v>999</v>
      </c>
      <c r="C9024" t="s">
        <v>12</v>
      </c>
      <c r="D9024" t="e">
        <f>VLOOKUP(E9024,Sheet1!$A$1:$A$200,1,FALSE)</f>
        <v>#N/A</v>
      </c>
      <c r="E9024" t="s">
        <v>9968</v>
      </c>
      <c r="F9024" t="s">
        <v>158</v>
      </c>
      <c r="G9024" t="s">
        <v>159</v>
      </c>
      <c r="H9024">
        <v>1</v>
      </c>
      <c r="I9024">
        <v>65</v>
      </c>
      <c r="J9024" t="s">
        <v>15</v>
      </c>
      <c r="K9024">
        <v>16</v>
      </c>
      <c r="L9024">
        <v>12</v>
      </c>
    </row>
    <row r="9025" spans="1:12" hidden="1" x14ac:dyDescent="0.25">
      <c r="A9025" t="s">
        <v>61</v>
      </c>
      <c r="B9025">
        <v>999</v>
      </c>
      <c r="C9025" t="s">
        <v>12</v>
      </c>
      <c r="D9025" t="e">
        <f>VLOOKUP(E9025,Sheet1!$A$1:$A$200,1,FALSE)</f>
        <v>#N/A</v>
      </c>
      <c r="E9025" t="s">
        <v>9969</v>
      </c>
      <c r="F9025" t="s">
        <v>112</v>
      </c>
      <c r="G9025" t="s">
        <v>142</v>
      </c>
      <c r="H9025">
        <v>0</v>
      </c>
      <c r="I9025">
        <v>135</v>
      </c>
      <c r="J9025" t="s">
        <v>15</v>
      </c>
      <c r="K9025">
        <v>16</v>
      </c>
      <c r="L9025">
        <v>12</v>
      </c>
    </row>
    <row r="9026" spans="1:12" hidden="1" x14ac:dyDescent="0.25">
      <c r="A9026" t="s">
        <v>61</v>
      </c>
      <c r="B9026">
        <v>999</v>
      </c>
      <c r="C9026" t="s">
        <v>12</v>
      </c>
      <c r="D9026" t="e">
        <f>VLOOKUP(E9026,Sheet1!$A$1:$A$200,1,FALSE)</f>
        <v>#N/A</v>
      </c>
      <c r="E9026" t="s">
        <v>9970</v>
      </c>
      <c r="F9026" t="s">
        <v>112</v>
      </c>
      <c r="G9026" t="s">
        <v>112</v>
      </c>
      <c r="H9026">
        <v>1</v>
      </c>
      <c r="I9026">
        <v>0</v>
      </c>
      <c r="J9026" t="s">
        <v>15</v>
      </c>
      <c r="K9026">
        <v>16</v>
      </c>
      <c r="L9026">
        <v>12</v>
      </c>
    </row>
    <row r="9027" spans="1:12" hidden="1" x14ac:dyDescent="0.25">
      <c r="A9027" t="s">
        <v>61</v>
      </c>
      <c r="B9027">
        <v>999</v>
      </c>
      <c r="C9027" t="s">
        <v>12</v>
      </c>
      <c r="D9027" t="e">
        <f>VLOOKUP(E9027,Sheet1!$A$1:$A$200,1,FALSE)</f>
        <v>#N/A</v>
      </c>
      <c r="E9027" t="s">
        <v>9971</v>
      </c>
      <c r="F9027" t="s">
        <v>112</v>
      </c>
      <c r="G9027" t="s">
        <v>150</v>
      </c>
      <c r="H9027">
        <v>0</v>
      </c>
      <c r="I9027">
        <v>34.570999999999998</v>
      </c>
      <c r="J9027" t="s">
        <v>15</v>
      </c>
      <c r="K9027">
        <v>16</v>
      </c>
      <c r="L9027">
        <v>12</v>
      </c>
    </row>
    <row r="9028" spans="1:12" hidden="1" x14ac:dyDescent="0.25">
      <c r="A9028" t="s">
        <v>61</v>
      </c>
      <c r="B9028">
        <v>999</v>
      </c>
      <c r="C9028" t="s">
        <v>12</v>
      </c>
      <c r="D9028" t="e">
        <f>VLOOKUP(E9028,Sheet1!$A$1:$A$200,1,FALSE)</f>
        <v>#N/A</v>
      </c>
      <c r="E9028" t="s">
        <v>9972</v>
      </c>
      <c r="F9028" t="s">
        <v>112</v>
      </c>
      <c r="G9028" t="s">
        <v>242</v>
      </c>
      <c r="H9028">
        <v>0</v>
      </c>
      <c r="I9028">
        <v>720.97199999999998</v>
      </c>
      <c r="J9028" t="s">
        <v>15</v>
      </c>
      <c r="K9028">
        <v>16</v>
      </c>
      <c r="L9028">
        <v>12</v>
      </c>
    </row>
    <row r="9029" spans="1:12" hidden="1" x14ac:dyDescent="0.25">
      <c r="A9029" t="s">
        <v>61</v>
      </c>
      <c r="B9029">
        <v>999</v>
      </c>
      <c r="C9029" t="s">
        <v>12</v>
      </c>
      <c r="D9029" t="e">
        <f>VLOOKUP(E9029,Sheet1!$A$1:$A$200,1,FALSE)</f>
        <v>#N/A</v>
      </c>
      <c r="E9029" t="s">
        <v>9973</v>
      </c>
      <c r="F9029" t="s">
        <v>112</v>
      </c>
      <c r="G9029" t="s">
        <v>658</v>
      </c>
      <c r="H9029">
        <v>0</v>
      </c>
      <c r="I9029">
        <v>288.553</v>
      </c>
      <c r="J9029" t="s">
        <v>15</v>
      </c>
      <c r="K9029">
        <v>16</v>
      </c>
      <c r="L9029">
        <v>12</v>
      </c>
    </row>
    <row r="9030" spans="1:12" hidden="1" x14ac:dyDescent="0.25">
      <c r="A9030" t="s">
        <v>61</v>
      </c>
      <c r="B9030">
        <v>999</v>
      </c>
      <c r="C9030" t="s">
        <v>12</v>
      </c>
      <c r="D9030" t="e">
        <f>VLOOKUP(E9030,Sheet1!$A$1:$A$200,1,FALSE)</f>
        <v>#N/A</v>
      </c>
      <c r="E9030" t="s">
        <v>9974</v>
      </c>
      <c r="F9030" t="s">
        <v>112</v>
      </c>
      <c r="G9030" t="s">
        <v>112</v>
      </c>
      <c r="H9030">
        <v>1</v>
      </c>
      <c r="I9030">
        <v>0</v>
      </c>
      <c r="J9030" t="s">
        <v>15</v>
      </c>
      <c r="K9030">
        <v>16</v>
      </c>
      <c r="L9030">
        <v>12</v>
      </c>
    </row>
    <row r="9031" spans="1:12" hidden="1" x14ac:dyDescent="0.25">
      <c r="A9031" t="s">
        <v>61</v>
      </c>
      <c r="B9031">
        <v>999</v>
      </c>
      <c r="C9031" t="s">
        <v>12</v>
      </c>
      <c r="D9031" t="e">
        <f>VLOOKUP(E9031,Sheet1!$A$1:$A$200,1,FALSE)</f>
        <v>#N/A</v>
      </c>
      <c r="E9031" t="s">
        <v>9975</v>
      </c>
      <c r="F9031" t="s">
        <v>317</v>
      </c>
      <c r="G9031" t="s">
        <v>9976</v>
      </c>
      <c r="H9031">
        <v>1</v>
      </c>
      <c r="I9031">
        <v>218.476</v>
      </c>
      <c r="J9031" t="s">
        <v>15</v>
      </c>
      <c r="K9031">
        <v>16</v>
      </c>
      <c r="L9031">
        <v>12</v>
      </c>
    </row>
    <row r="9032" spans="1:12" hidden="1" x14ac:dyDescent="0.25">
      <c r="A9032" t="s">
        <v>61</v>
      </c>
      <c r="B9032">
        <v>999</v>
      </c>
      <c r="C9032" t="s">
        <v>12</v>
      </c>
      <c r="D9032" t="e">
        <f>VLOOKUP(E9032,Sheet1!$A$1:$A$200,1,FALSE)</f>
        <v>#N/A</v>
      </c>
      <c r="E9032" t="s">
        <v>9977</v>
      </c>
      <c r="F9032" t="s">
        <v>112</v>
      </c>
      <c r="G9032" t="s">
        <v>142</v>
      </c>
      <c r="H9032">
        <v>0</v>
      </c>
      <c r="I9032">
        <v>33.110999999999997</v>
      </c>
      <c r="J9032" t="s">
        <v>15</v>
      </c>
      <c r="K9032">
        <v>16</v>
      </c>
      <c r="L9032">
        <v>12</v>
      </c>
    </row>
    <row r="9033" spans="1:12" hidden="1" x14ac:dyDescent="0.25">
      <c r="A9033" t="s">
        <v>61</v>
      </c>
      <c r="B9033">
        <v>999</v>
      </c>
      <c r="C9033" t="s">
        <v>12</v>
      </c>
      <c r="D9033" t="e">
        <f>VLOOKUP(E9033,Sheet1!$A$1:$A$200,1,FALSE)</f>
        <v>#N/A</v>
      </c>
      <c r="E9033" t="s">
        <v>9978</v>
      </c>
      <c r="F9033" t="s">
        <v>112</v>
      </c>
      <c r="G9033" t="s">
        <v>855</v>
      </c>
      <c r="H9033">
        <v>0</v>
      </c>
      <c r="I9033">
        <v>1379.7139999999999</v>
      </c>
      <c r="J9033" t="s">
        <v>15</v>
      </c>
      <c r="K9033">
        <v>16</v>
      </c>
      <c r="L9033">
        <v>12</v>
      </c>
    </row>
    <row r="9034" spans="1:12" hidden="1" x14ac:dyDescent="0.25">
      <c r="A9034" t="s">
        <v>61</v>
      </c>
      <c r="B9034">
        <v>999</v>
      </c>
      <c r="C9034" t="s">
        <v>12</v>
      </c>
      <c r="D9034" t="e">
        <f>VLOOKUP(E9034,Sheet1!$A$1:$A$200,1,FALSE)</f>
        <v>#N/A</v>
      </c>
      <c r="E9034" t="s">
        <v>9979</v>
      </c>
      <c r="F9034" t="s">
        <v>112</v>
      </c>
      <c r="G9034" t="s">
        <v>112</v>
      </c>
      <c r="H9034">
        <v>1</v>
      </c>
      <c r="I9034">
        <v>0</v>
      </c>
      <c r="J9034" t="s">
        <v>15</v>
      </c>
      <c r="K9034">
        <v>16</v>
      </c>
      <c r="L9034">
        <v>12</v>
      </c>
    </row>
    <row r="9035" spans="1:12" hidden="1" x14ac:dyDescent="0.25">
      <c r="A9035" t="s">
        <v>61</v>
      </c>
      <c r="B9035">
        <v>999</v>
      </c>
      <c r="C9035" t="s">
        <v>12</v>
      </c>
      <c r="D9035" t="e">
        <f>VLOOKUP(E9035,Sheet1!$A$1:$A$200,1,FALSE)</f>
        <v>#N/A</v>
      </c>
      <c r="E9035" t="s">
        <v>9980</v>
      </c>
      <c r="F9035" t="s">
        <v>112</v>
      </c>
      <c r="G9035" t="s">
        <v>112</v>
      </c>
      <c r="H9035">
        <v>1</v>
      </c>
      <c r="I9035">
        <v>0</v>
      </c>
      <c r="J9035" t="s">
        <v>15</v>
      </c>
      <c r="K9035">
        <v>16</v>
      </c>
      <c r="L9035">
        <v>12</v>
      </c>
    </row>
    <row r="9036" spans="1:12" hidden="1" x14ac:dyDescent="0.25">
      <c r="A9036" t="s">
        <v>61</v>
      </c>
      <c r="B9036">
        <v>999</v>
      </c>
      <c r="C9036" t="s">
        <v>12</v>
      </c>
      <c r="D9036" t="e">
        <f>VLOOKUP(E9036,Sheet1!$A$1:$A$200,1,FALSE)</f>
        <v>#N/A</v>
      </c>
      <c r="E9036" t="s">
        <v>9981</v>
      </c>
      <c r="F9036" t="s">
        <v>112</v>
      </c>
      <c r="G9036" t="s">
        <v>150</v>
      </c>
      <c r="H9036">
        <v>0</v>
      </c>
      <c r="I9036">
        <v>19.456</v>
      </c>
      <c r="J9036" t="s">
        <v>15</v>
      </c>
      <c r="K9036">
        <v>16</v>
      </c>
      <c r="L9036">
        <v>12</v>
      </c>
    </row>
    <row r="9037" spans="1:12" hidden="1" x14ac:dyDescent="0.25">
      <c r="A9037" t="s">
        <v>61</v>
      </c>
      <c r="B9037">
        <v>999</v>
      </c>
      <c r="C9037" t="s">
        <v>12</v>
      </c>
      <c r="D9037" t="e">
        <f>VLOOKUP(E9037,Sheet1!$A$1:$A$200,1,FALSE)</f>
        <v>#N/A</v>
      </c>
      <c r="E9037" t="s">
        <v>9982</v>
      </c>
      <c r="F9037" t="s">
        <v>112</v>
      </c>
      <c r="G9037" t="s">
        <v>119</v>
      </c>
      <c r="H9037">
        <v>0</v>
      </c>
      <c r="I9037">
        <v>28.061</v>
      </c>
      <c r="J9037" t="s">
        <v>15</v>
      </c>
      <c r="K9037">
        <v>16</v>
      </c>
      <c r="L9037">
        <v>12</v>
      </c>
    </row>
    <row r="9038" spans="1:12" hidden="1" x14ac:dyDescent="0.25">
      <c r="A9038" t="s">
        <v>61</v>
      </c>
      <c r="B9038">
        <v>999</v>
      </c>
      <c r="C9038" t="s">
        <v>12</v>
      </c>
      <c r="D9038" t="e">
        <f>VLOOKUP(E9038,Sheet1!$A$1:$A$200,1,FALSE)</f>
        <v>#N/A</v>
      </c>
      <c r="E9038" t="s">
        <v>9983</v>
      </c>
      <c r="F9038" t="s">
        <v>112</v>
      </c>
      <c r="G9038" t="s">
        <v>150</v>
      </c>
      <c r="H9038">
        <v>0</v>
      </c>
      <c r="I9038">
        <v>52</v>
      </c>
      <c r="J9038" t="s">
        <v>15</v>
      </c>
      <c r="K9038">
        <v>16</v>
      </c>
      <c r="L9038">
        <v>12</v>
      </c>
    </row>
    <row r="9039" spans="1:12" hidden="1" x14ac:dyDescent="0.25">
      <c r="A9039" t="s">
        <v>61</v>
      </c>
      <c r="B9039">
        <v>999</v>
      </c>
      <c r="C9039" t="s">
        <v>12</v>
      </c>
      <c r="D9039" t="e">
        <f>VLOOKUP(E9039,Sheet1!$A$1:$A$200,1,FALSE)</f>
        <v>#N/A</v>
      </c>
      <c r="E9039" t="s">
        <v>9984</v>
      </c>
      <c r="F9039" t="s">
        <v>112</v>
      </c>
      <c r="G9039" t="s">
        <v>112</v>
      </c>
      <c r="H9039">
        <v>1</v>
      </c>
      <c r="I9039">
        <v>0</v>
      </c>
      <c r="J9039" t="s">
        <v>15</v>
      </c>
      <c r="K9039">
        <v>16</v>
      </c>
      <c r="L9039">
        <v>12</v>
      </c>
    </row>
    <row r="9040" spans="1:12" hidden="1" x14ac:dyDescent="0.25">
      <c r="A9040" t="s">
        <v>61</v>
      </c>
      <c r="B9040">
        <v>999</v>
      </c>
      <c r="C9040" t="s">
        <v>12</v>
      </c>
      <c r="D9040" t="e">
        <f>VLOOKUP(E9040,Sheet1!$A$1:$A$200,1,FALSE)</f>
        <v>#N/A</v>
      </c>
      <c r="E9040" t="s">
        <v>9985</v>
      </c>
      <c r="F9040" t="s">
        <v>112</v>
      </c>
      <c r="G9040" t="s">
        <v>114</v>
      </c>
      <c r="H9040">
        <v>0</v>
      </c>
      <c r="I9040">
        <v>47</v>
      </c>
      <c r="J9040" t="s">
        <v>15</v>
      </c>
      <c r="K9040">
        <v>16</v>
      </c>
      <c r="L9040">
        <v>12</v>
      </c>
    </row>
    <row r="9041" spans="1:12" hidden="1" x14ac:dyDescent="0.25">
      <c r="A9041" t="s">
        <v>61</v>
      </c>
      <c r="B9041">
        <v>999</v>
      </c>
      <c r="C9041" t="s">
        <v>12</v>
      </c>
      <c r="D9041" t="e">
        <f>VLOOKUP(E9041,Sheet1!$A$1:$A$200,1,FALSE)</f>
        <v>#N/A</v>
      </c>
      <c r="E9041" t="s">
        <v>9986</v>
      </c>
      <c r="F9041" t="s">
        <v>112</v>
      </c>
      <c r="G9041" t="s">
        <v>114</v>
      </c>
      <c r="H9041">
        <v>0</v>
      </c>
      <c r="I9041">
        <v>77.933999999999997</v>
      </c>
      <c r="J9041" t="s">
        <v>15</v>
      </c>
      <c r="K9041">
        <v>16</v>
      </c>
      <c r="L9041">
        <v>12</v>
      </c>
    </row>
    <row r="9042" spans="1:12" hidden="1" x14ac:dyDescent="0.25">
      <c r="A9042" t="s">
        <v>61</v>
      </c>
      <c r="B9042">
        <v>999</v>
      </c>
      <c r="C9042" t="s">
        <v>12</v>
      </c>
      <c r="D9042" t="e">
        <f>VLOOKUP(E9042,Sheet1!$A$1:$A$200,1,FALSE)</f>
        <v>#N/A</v>
      </c>
      <c r="E9042" t="s">
        <v>9987</v>
      </c>
      <c r="F9042" t="s">
        <v>112</v>
      </c>
      <c r="G9042" t="s">
        <v>112</v>
      </c>
      <c r="H9042">
        <v>1</v>
      </c>
      <c r="I9042">
        <v>0</v>
      </c>
      <c r="J9042" t="s">
        <v>15</v>
      </c>
      <c r="K9042">
        <v>16</v>
      </c>
      <c r="L9042">
        <v>12</v>
      </c>
    </row>
    <row r="9043" spans="1:12" hidden="1" x14ac:dyDescent="0.25">
      <c r="A9043" t="s">
        <v>61</v>
      </c>
      <c r="B9043">
        <v>999</v>
      </c>
      <c r="C9043" t="s">
        <v>12</v>
      </c>
      <c r="D9043" t="e">
        <f>VLOOKUP(E9043,Sheet1!$A$1:$A$200,1,FALSE)</f>
        <v>#N/A</v>
      </c>
      <c r="E9043" t="s">
        <v>9988</v>
      </c>
      <c r="F9043" t="s">
        <v>112</v>
      </c>
      <c r="G9043" t="s">
        <v>150</v>
      </c>
      <c r="H9043">
        <v>0</v>
      </c>
      <c r="I9043">
        <v>47</v>
      </c>
      <c r="J9043" t="s">
        <v>15</v>
      </c>
      <c r="K9043">
        <v>16</v>
      </c>
      <c r="L9043">
        <v>12</v>
      </c>
    </row>
    <row r="9044" spans="1:12" hidden="1" x14ac:dyDescent="0.25">
      <c r="A9044" t="s">
        <v>61</v>
      </c>
      <c r="B9044">
        <v>999</v>
      </c>
      <c r="C9044" t="s">
        <v>12</v>
      </c>
      <c r="D9044" t="e">
        <f>VLOOKUP(E9044,Sheet1!$A$1:$A$200,1,FALSE)</f>
        <v>#N/A</v>
      </c>
      <c r="E9044" t="s">
        <v>9989</v>
      </c>
      <c r="F9044" t="s">
        <v>112</v>
      </c>
      <c r="G9044" t="s">
        <v>114</v>
      </c>
      <c r="H9044">
        <v>0</v>
      </c>
      <c r="I9044">
        <v>16.690999999999999</v>
      </c>
      <c r="J9044" t="s">
        <v>15</v>
      </c>
      <c r="K9044">
        <v>16</v>
      </c>
      <c r="L9044">
        <v>12</v>
      </c>
    </row>
    <row r="9045" spans="1:12" hidden="1" x14ac:dyDescent="0.25">
      <c r="A9045" t="s">
        <v>61</v>
      </c>
      <c r="B9045">
        <v>999</v>
      </c>
      <c r="C9045" t="s">
        <v>160</v>
      </c>
      <c r="D9045" t="e">
        <f>VLOOKUP(E9045,Sheet1!$A$1:$A$200,1,FALSE)</f>
        <v>#N/A</v>
      </c>
      <c r="E9045" t="s">
        <v>5809</v>
      </c>
      <c r="F9045" t="s">
        <v>162</v>
      </c>
      <c r="G9045" t="s">
        <v>163</v>
      </c>
      <c r="H9045">
        <v>0</v>
      </c>
      <c r="I9045">
        <v>38</v>
      </c>
      <c r="J9045" t="s">
        <v>15</v>
      </c>
      <c r="K9045">
        <v>16</v>
      </c>
      <c r="L9045">
        <v>12</v>
      </c>
    </row>
    <row r="9046" spans="1:12" hidden="1" x14ac:dyDescent="0.25">
      <c r="A9046" t="s">
        <v>61</v>
      </c>
      <c r="B9046">
        <v>999</v>
      </c>
      <c r="C9046" t="s">
        <v>51</v>
      </c>
      <c r="D9046" t="e">
        <f>VLOOKUP(E9046,Sheet1!$A$1:$A$200,1,FALSE)</f>
        <v>#N/A</v>
      </c>
      <c r="E9046" t="s">
        <v>9990</v>
      </c>
      <c r="F9046" t="s">
        <v>63</v>
      </c>
      <c r="G9046" t="s">
        <v>70</v>
      </c>
      <c r="H9046">
        <v>0</v>
      </c>
      <c r="I9046">
        <v>226</v>
      </c>
      <c r="J9046" t="s">
        <v>15</v>
      </c>
      <c r="K9046">
        <v>16</v>
      </c>
      <c r="L9046">
        <v>12</v>
      </c>
    </row>
    <row r="9047" spans="1:12" hidden="1" x14ac:dyDescent="0.25">
      <c r="A9047" t="s">
        <v>61</v>
      </c>
      <c r="B9047">
        <v>999</v>
      </c>
      <c r="C9047" t="s">
        <v>51</v>
      </c>
      <c r="D9047" t="e">
        <f>VLOOKUP(E9047,Sheet1!$A$1:$A$200,1,FALSE)</f>
        <v>#N/A</v>
      </c>
      <c r="E9047" t="s">
        <v>9991</v>
      </c>
      <c r="F9047" t="s">
        <v>63</v>
      </c>
      <c r="G9047" t="s">
        <v>81</v>
      </c>
      <c r="H9047">
        <v>0</v>
      </c>
      <c r="I9047">
        <v>13.989000000000001</v>
      </c>
      <c r="J9047" t="s">
        <v>15</v>
      </c>
      <c r="K9047">
        <v>16</v>
      </c>
      <c r="L9047">
        <v>12</v>
      </c>
    </row>
    <row r="9048" spans="1:12" hidden="1" x14ac:dyDescent="0.25">
      <c r="A9048" t="s">
        <v>61</v>
      </c>
      <c r="B9048">
        <v>999</v>
      </c>
      <c r="C9048" t="s">
        <v>51</v>
      </c>
      <c r="D9048" t="e">
        <f>VLOOKUP(E9048,Sheet1!$A$1:$A$200,1,FALSE)</f>
        <v>#N/A</v>
      </c>
      <c r="E9048" t="s">
        <v>9992</v>
      </c>
      <c r="F9048" t="s">
        <v>63</v>
      </c>
      <c r="G9048" t="s">
        <v>530</v>
      </c>
      <c r="H9048">
        <v>0</v>
      </c>
      <c r="I9048">
        <v>329.41300000000001</v>
      </c>
      <c r="J9048" t="s">
        <v>15</v>
      </c>
      <c r="K9048">
        <v>16</v>
      </c>
      <c r="L9048">
        <v>12</v>
      </c>
    </row>
    <row r="9049" spans="1:12" hidden="1" x14ac:dyDescent="0.25">
      <c r="A9049" t="s">
        <v>61</v>
      </c>
      <c r="B9049">
        <v>999</v>
      </c>
      <c r="C9049" t="s">
        <v>51</v>
      </c>
      <c r="D9049" t="e">
        <f>VLOOKUP(E9049,Sheet1!$A$1:$A$200,1,FALSE)</f>
        <v>#N/A</v>
      </c>
      <c r="E9049" t="s">
        <v>9993</v>
      </c>
      <c r="F9049" t="s">
        <v>63</v>
      </c>
      <c r="G9049" t="s">
        <v>819</v>
      </c>
      <c r="H9049">
        <v>0</v>
      </c>
      <c r="I9049">
        <v>379.82</v>
      </c>
      <c r="J9049" t="s">
        <v>15</v>
      </c>
      <c r="K9049">
        <v>16</v>
      </c>
      <c r="L9049">
        <v>12</v>
      </c>
    </row>
    <row r="9050" spans="1:12" hidden="1" x14ac:dyDescent="0.25">
      <c r="A9050" t="s">
        <v>61</v>
      </c>
      <c r="B9050">
        <v>999</v>
      </c>
      <c r="C9050" t="s">
        <v>51</v>
      </c>
      <c r="D9050" t="e">
        <f>VLOOKUP(E9050,Sheet1!$A$1:$A$200,1,FALSE)</f>
        <v>#N/A</v>
      </c>
      <c r="E9050" t="s">
        <v>9994</v>
      </c>
      <c r="F9050" t="s">
        <v>63</v>
      </c>
      <c r="G9050" t="s">
        <v>530</v>
      </c>
      <c r="H9050">
        <v>0</v>
      </c>
      <c r="I9050">
        <v>239</v>
      </c>
      <c r="J9050" t="s">
        <v>15</v>
      </c>
      <c r="K9050">
        <v>16</v>
      </c>
      <c r="L9050">
        <v>12</v>
      </c>
    </row>
    <row r="9051" spans="1:12" hidden="1" x14ac:dyDescent="0.25">
      <c r="A9051" t="s">
        <v>61</v>
      </c>
      <c r="B9051">
        <v>999</v>
      </c>
      <c r="C9051" t="s">
        <v>51</v>
      </c>
      <c r="D9051" t="e">
        <f>VLOOKUP(E9051,Sheet1!$A$1:$A$200,1,FALSE)</f>
        <v>#N/A</v>
      </c>
      <c r="E9051" t="s">
        <v>9995</v>
      </c>
      <c r="F9051" t="s">
        <v>63</v>
      </c>
      <c r="G9051" t="s">
        <v>519</v>
      </c>
      <c r="H9051">
        <v>0</v>
      </c>
      <c r="I9051">
        <v>92.956000000000003</v>
      </c>
      <c r="J9051" t="s">
        <v>15</v>
      </c>
      <c r="K9051">
        <v>16</v>
      </c>
      <c r="L9051">
        <v>12</v>
      </c>
    </row>
    <row r="9052" spans="1:12" hidden="1" x14ac:dyDescent="0.25">
      <c r="A9052" t="s">
        <v>61</v>
      </c>
      <c r="B9052">
        <v>999</v>
      </c>
      <c r="C9052" t="s">
        <v>51</v>
      </c>
      <c r="D9052" t="e">
        <f>VLOOKUP(E9052,Sheet1!$A$1:$A$200,1,FALSE)</f>
        <v>#N/A</v>
      </c>
      <c r="E9052" t="s">
        <v>9996</v>
      </c>
      <c r="F9052" t="s">
        <v>63</v>
      </c>
      <c r="G9052" t="s">
        <v>9997</v>
      </c>
      <c r="H9052">
        <v>0</v>
      </c>
      <c r="I9052">
        <v>1384</v>
      </c>
      <c r="J9052" t="s">
        <v>15</v>
      </c>
      <c r="K9052">
        <v>16</v>
      </c>
      <c r="L9052">
        <v>12</v>
      </c>
    </row>
    <row r="9053" spans="1:12" hidden="1" x14ac:dyDescent="0.25">
      <c r="A9053" t="s">
        <v>61</v>
      </c>
      <c r="B9053">
        <v>999</v>
      </c>
      <c r="C9053" t="s">
        <v>51</v>
      </c>
      <c r="D9053" t="e">
        <f>VLOOKUP(E9053,Sheet1!$A$1:$A$200,1,FALSE)</f>
        <v>#N/A</v>
      </c>
      <c r="E9053" t="s">
        <v>9998</v>
      </c>
      <c r="F9053" t="s">
        <v>63</v>
      </c>
      <c r="G9053" t="s">
        <v>188</v>
      </c>
      <c r="H9053">
        <v>0</v>
      </c>
      <c r="I9053">
        <v>3209.3539999999998</v>
      </c>
      <c r="J9053" t="s">
        <v>15</v>
      </c>
      <c r="K9053">
        <v>16</v>
      </c>
      <c r="L9053">
        <v>12</v>
      </c>
    </row>
    <row r="9054" spans="1:12" hidden="1" x14ac:dyDescent="0.25">
      <c r="A9054" t="s">
        <v>61</v>
      </c>
      <c r="B9054">
        <v>999</v>
      </c>
      <c r="C9054" t="s">
        <v>51</v>
      </c>
      <c r="D9054" t="e">
        <f>VLOOKUP(E9054,Sheet1!$A$1:$A$200,1,FALSE)</f>
        <v>#N/A</v>
      </c>
      <c r="E9054" t="s">
        <v>9999</v>
      </c>
      <c r="F9054" t="s">
        <v>173</v>
      </c>
      <c r="G9054" t="s">
        <v>1870</v>
      </c>
      <c r="H9054">
        <v>1</v>
      </c>
      <c r="I9054">
        <v>148</v>
      </c>
      <c r="J9054" t="s">
        <v>15</v>
      </c>
      <c r="K9054">
        <v>16</v>
      </c>
      <c r="L9054">
        <v>12</v>
      </c>
    </row>
    <row r="9055" spans="1:12" hidden="1" x14ac:dyDescent="0.25">
      <c r="A9055" t="s">
        <v>61</v>
      </c>
      <c r="B9055">
        <v>999</v>
      </c>
      <c r="C9055" t="s">
        <v>51</v>
      </c>
      <c r="D9055" t="e">
        <f>VLOOKUP(E9055,Sheet1!$A$1:$A$200,1,FALSE)</f>
        <v>#N/A</v>
      </c>
      <c r="E9055" t="s">
        <v>10000</v>
      </c>
      <c r="F9055" t="s">
        <v>63</v>
      </c>
      <c r="G9055" t="s">
        <v>81</v>
      </c>
      <c r="H9055">
        <v>0</v>
      </c>
      <c r="I9055">
        <v>25.823</v>
      </c>
      <c r="J9055" t="s">
        <v>15</v>
      </c>
      <c r="K9055">
        <v>16</v>
      </c>
      <c r="L9055">
        <v>12</v>
      </c>
    </row>
    <row r="9056" spans="1:12" hidden="1" x14ac:dyDescent="0.25">
      <c r="A9056" t="s">
        <v>61</v>
      </c>
      <c r="B9056">
        <v>999</v>
      </c>
      <c r="C9056" t="s">
        <v>51</v>
      </c>
      <c r="D9056" t="e">
        <f>VLOOKUP(E9056,Sheet1!$A$1:$A$200,1,FALSE)</f>
        <v>#N/A</v>
      </c>
      <c r="E9056" t="s">
        <v>10001</v>
      </c>
      <c r="F9056" t="s">
        <v>63</v>
      </c>
      <c r="G9056" t="s">
        <v>819</v>
      </c>
      <c r="H9056">
        <v>0</v>
      </c>
      <c r="I9056">
        <v>185.852</v>
      </c>
      <c r="J9056" t="s">
        <v>15</v>
      </c>
      <c r="K9056">
        <v>16</v>
      </c>
      <c r="L9056">
        <v>12</v>
      </c>
    </row>
    <row r="9057" spans="1:12" hidden="1" x14ac:dyDescent="0.25">
      <c r="A9057" t="s">
        <v>61</v>
      </c>
      <c r="B9057">
        <v>999</v>
      </c>
      <c r="C9057" t="s">
        <v>26</v>
      </c>
      <c r="D9057" t="e">
        <f>VLOOKUP(E9057,Sheet1!$A$1:$A$200,1,FALSE)</f>
        <v>#N/A</v>
      </c>
      <c r="E9057" t="s">
        <v>10002</v>
      </c>
      <c r="F9057" t="s">
        <v>88</v>
      </c>
      <c r="G9057" t="s">
        <v>192</v>
      </c>
      <c r="H9057">
        <v>0</v>
      </c>
      <c r="I9057">
        <v>31.393000000000001</v>
      </c>
      <c r="J9057" t="s">
        <v>15</v>
      </c>
      <c r="K9057">
        <v>16</v>
      </c>
      <c r="L9057">
        <v>12</v>
      </c>
    </row>
    <row r="9058" spans="1:12" hidden="1" x14ac:dyDescent="0.25">
      <c r="A9058" t="s">
        <v>61</v>
      </c>
      <c r="B9058">
        <v>999</v>
      </c>
      <c r="C9058" t="s">
        <v>26</v>
      </c>
      <c r="D9058" t="e">
        <f>VLOOKUP(E9058,Sheet1!$A$1:$A$200,1,FALSE)</f>
        <v>#N/A</v>
      </c>
      <c r="E9058" t="s">
        <v>10003</v>
      </c>
      <c r="F9058" t="s">
        <v>88</v>
      </c>
      <c r="G9058" t="s">
        <v>707</v>
      </c>
      <c r="H9058">
        <v>0</v>
      </c>
      <c r="I9058">
        <v>220</v>
      </c>
      <c r="J9058" t="s">
        <v>15</v>
      </c>
      <c r="K9058">
        <v>16</v>
      </c>
      <c r="L9058">
        <v>12</v>
      </c>
    </row>
    <row r="9059" spans="1:12" hidden="1" x14ac:dyDescent="0.25">
      <c r="A9059" t="s">
        <v>61</v>
      </c>
      <c r="B9059">
        <v>999</v>
      </c>
      <c r="C9059" t="s">
        <v>26</v>
      </c>
      <c r="D9059" t="e">
        <f>VLOOKUP(E9059,Sheet1!$A$1:$A$200,1,FALSE)</f>
        <v>#N/A</v>
      </c>
      <c r="E9059" t="s">
        <v>10004</v>
      </c>
      <c r="F9059" t="s">
        <v>88</v>
      </c>
      <c r="G9059" t="s">
        <v>88</v>
      </c>
      <c r="H9059">
        <v>1</v>
      </c>
      <c r="I9059">
        <v>0</v>
      </c>
      <c r="J9059" t="s">
        <v>15</v>
      </c>
      <c r="K9059">
        <v>16</v>
      </c>
      <c r="L9059">
        <v>12</v>
      </c>
    </row>
    <row r="9060" spans="1:12" hidden="1" x14ac:dyDescent="0.25">
      <c r="A9060" t="s">
        <v>61</v>
      </c>
      <c r="B9060">
        <v>999</v>
      </c>
      <c r="C9060" t="s">
        <v>26</v>
      </c>
      <c r="D9060" t="e">
        <f>VLOOKUP(E9060,Sheet1!$A$1:$A$200,1,FALSE)</f>
        <v>#N/A</v>
      </c>
      <c r="E9060" t="s">
        <v>10005</v>
      </c>
      <c r="F9060" t="s">
        <v>88</v>
      </c>
      <c r="G9060" t="s">
        <v>7333</v>
      </c>
      <c r="H9060">
        <v>0</v>
      </c>
      <c r="I9060">
        <v>915.99800000000005</v>
      </c>
      <c r="J9060" t="s">
        <v>15</v>
      </c>
      <c r="K9060">
        <v>16</v>
      </c>
      <c r="L9060">
        <v>12</v>
      </c>
    </row>
    <row r="9061" spans="1:12" hidden="1" x14ac:dyDescent="0.25">
      <c r="A9061" t="s">
        <v>61</v>
      </c>
      <c r="B9061">
        <v>999</v>
      </c>
      <c r="C9061" t="s">
        <v>26</v>
      </c>
      <c r="D9061" t="e">
        <f>VLOOKUP(E9061,Sheet1!$A$1:$A$200,1,FALSE)</f>
        <v>#N/A</v>
      </c>
      <c r="E9061" t="s">
        <v>10006</v>
      </c>
      <c r="F9061" t="s">
        <v>88</v>
      </c>
      <c r="G9061" t="s">
        <v>95</v>
      </c>
      <c r="H9061">
        <v>0</v>
      </c>
      <c r="I9061">
        <v>8.5090000000000003</v>
      </c>
      <c r="J9061" t="s">
        <v>15</v>
      </c>
      <c r="K9061">
        <v>16</v>
      </c>
      <c r="L9061">
        <v>12</v>
      </c>
    </row>
    <row r="9062" spans="1:12" hidden="1" x14ac:dyDescent="0.25">
      <c r="A9062" t="s">
        <v>61</v>
      </c>
      <c r="B9062">
        <v>999</v>
      </c>
      <c r="C9062" t="s">
        <v>204</v>
      </c>
      <c r="D9062" t="e">
        <f>VLOOKUP(E9062,Sheet1!$A$1:$A$200,1,FALSE)</f>
        <v>#N/A</v>
      </c>
      <c r="E9062" t="s">
        <v>10007</v>
      </c>
      <c r="F9062" t="s">
        <v>206</v>
      </c>
      <c r="G9062" t="s">
        <v>8926</v>
      </c>
      <c r="H9062">
        <v>0</v>
      </c>
      <c r="I9062">
        <v>336</v>
      </c>
      <c r="J9062" t="s">
        <v>15</v>
      </c>
      <c r="K9062">
        <v>16</v>
      </c>
      <c r="L9062">
        <v>12</v>
      </c>
    </row>
    <row r="9063" spans="1:12" hidden="1" x14ac:dyDescent="0.25">
      <c r="A9063" t="s">
        <v>61</v>
      </c>
      <c r="B9063">
        <v>999</v>
      </c>
      <c r="C9063" t="s">
        <v>204</v>
      </c>
      <c r="D9063" t="e">
        <f>VLOOKUP(E9063,Sheet1!$A$1:$A$200,1,FALSE)</f>
        <v>#N/A</v>
      </c>
      <c r="E9063" t="s">
        <v>10008</v>
      </c>
      <c r="F9063" t="s">
        <v>206</v>
      </c>
      <c r="G9063" t="s">
        <v>2626</v>
      </c>
      <c r="H9063">
        <v>0</v>
      </c>
      <c r="I9063">
        <v>87</v>
      </c>
      <c r="J9063" t="s">
        <v>15</v>
      </c>
      <c r="K9063">
        <v>16</v>
      </c>
      <c r="L9063">
        <v>12</v>
      </c>
    </row>
    <row r="9064" spans="1:12" hidden="1" x14ac:dyDescent="0.25">
      <c r="A9064" t="s">
        <v>61</v>
      </c>
      <c r="B9064">
        <v>999</v>
      </c>
      <c r="C9064" t="s">
        <v>107</v>
      </c>
      <c r="D9064" t="e">
        <f>VLOOKUP(E9064,Sheet1!$A$1:$A$200,1,FALSE)</f>
        <v>#N/A</v>
      </c>
      <c r="E9064" t="s">
        <v>10009</v>
      </c>
      <c r="F9064" t="s">
        <v>109</v>
      </c>
      <c r="G9064" t="s">
        <v>1304</v>
      </c>
      <c r="H9064">
        <v>0</v>
      </c>
      <c r="I9064">
        <v>166</v>
      </c>
      <c r="J9064" t="s">
        <v>15</v>
      </c>
      <c r="K9064">
        <v>16</v>
      </c>
      <c r="L9064">
        <v>12</v>
      </c>
    </row>
    <row r="9065" spans="1:12" hidden="1" x14ac:dyDescent="0.25">
      <c r="A9065" t="s">
        <v>61</v>
      </c>
      <c r="B9065">
        <v>999</v>
      </c>
      <c r="C9065" t="s">
        <v>12</v>
      </c>
      <c r="D9065" t="e">
        <f>VLOOKUP(E9065,Sheet1!$A$1:$A$200,1,FALSE)</f>
        <v>#N/A</v>
      </c>
      <c r="E9065" t="s">
        <v>10010</v>
      </c>
      <c r="F9065" t="s">
        <v>112</v>
      </c>
      <c r="G9065" t="s">
        <v>123</v>
      </c>
      <c r="H9065">
        <v>0</v>
      </c>
      <c r="I9065">
        <v>49</v>
      </c>
      <c r="J9065" t="s">
        <v>15</v>
      </c>
      <c r="K9065">
        <v>16</v>
      </c>
      <c r="L9065">
        <v>12</v>
      </c>
    </row>
    <row r="9066" spans="1:12" hidden="1" x14ac:dyDescent="0.25">
      <c r="A9066" t="s">
        <v>61</v>
      </c>
      <c r="B9066">
        <v>999</v>
      </c>
      <c r="C9066" t="s">
        <v>12</v>
      </c>
      <c r="D9066" t="e">
        <f>VLOOKUP(E9066,Sheet1!$A$1:$A$200,1,FALSE)</f>
        <v>#N/A</v>
      </c>
      <c r="E9066" t="s">
        <v>10011</v>
      </c>
      <c r="F9066" t="s">
        <v>112</v>
      </c>
      <c r="G9066" t="s">
        <v>112</v>
      </c>
      <c r="H9066">
        <v>1</v>
      </c>
      <c r="I9066">
        <v>0</v>
      </c>
      <c r="J9066" t="s">
        <v>15</v>
      </c>
      <c r="K9066">
        <v>16</v>
      </c>
      <c r="L9066">
        <v>12</v>
      </c>
    </row>
    <row r="9067" spans="1:12" hidden="1" x14ac:dyDescent="0.25">
      <c r="A9067" t="s">
        <v>61</v>
      </c>
      <c r="B9067">
        <v>999</v>
      </c>
      <c r="C9067" t="s">
        <v>12</v>
      </c>
      <c r="D9067" t="e">
        <f>VLOOKUP(E9067,Sheet1!$A$1:$A$200,1,FALSE)</f>
        <v>#N/A</v>
      </c>
      <c r="E9067" t="s">
        <v>10012</v>
      </c>
      <c r="F9067" t="s">
        <v>112</v>
      </c>
      <c r="G9067" t="s">
        <v>112</v>
      </c>
      <c r="H9067">
        <v>1</v>
      </c>
      <c r="I9067">
        <v>0</v>
      </c>
      <c r="J9067" t="s">
        <v>15</v>
      </c>
      <c r="K9067">
        <v>16</v>
      </c>
      <c r="L9067">
        <v>12</v>
      </c>
    </row>
    <row r="9068" spans="1:12" hidden="1" x14ac:dyDescent="0.25">
      <c r="A9068" t="s">
        <v>61</v>
      </c>
      <c r="B9068">
        <v>999</v>
      </c>
      <c r="C9068" t="s">
        <v>12</v>
      </c>
      <c r="D9068" t="e">
        <f>VLOOKUP(E9068,Sheet1!$A$1:$A$200,1,FALSE)</f>
        <v>#N/A</v>
      </c>
      <c r="E9068" t="s">
        <v>10013</v>
      </c>
      <c r="F9068" t="s">
        <v>112</v>
      </c>
      <c r="G9068" t="s">
        <v>112</v>
      </c>
      <c r="H9068">
        <v>1</v>
      </c>
      <c r="I9068">
        <v>0</v>
      </c>
      <c r="J9068" t="s">
        <v>15</v>
      </c>
      <c r="K9068">
        <v>16</v>
      </c>
      <c r="L9068">
        <v>12</v>
      </c>
    </row>
    <row r="9069" spans="1:12" hidden="1" x14ac:dyDescent="0.25">
      <c r="A9069" t="s">
        <v>61</v>
      </c>
      <c r="B9069">
        <v>999</v>
      </c>
      <c r="C9069" t="s">
        <v>12</v>
      </c>
      <c r="D9069" t="e">
        <f>VLOOKUP(E9069,Sheet1!$A$1:$A$200,1,FALSE)</f>
        <v>#N/A</v>
      </c>
      <c r="E9069" t="s">
        <v>10014</v>
      </c>
      <c r="F9069" t="s">
        <v>112</v>
      </c>
      <c r="G9069" t="s">
        <v>112</v>
      </c>
      <c r="H9069">
        <v>1</v>
      </c>
      <c r="I9069">
        <v>0</v>
      </c>
      <c r="J9069" t="s">
        <v>15</v>
      </c>
      <c r="K9069">
        <v>16</v>
      </c>
      <c r="L9069">
        <v>12</v>
      </c>
    </row>
    <row r="9070" spans="1:12" hidden="1" x14ac:dyDescent="0.25">
      <c r="A9070" t="s">
        <v>61</v>
      </c>
      <c r="B9070">
        <v>999</v>
      </c>
      <c r="C9070" t="s">
        <v>12</v>
      </c>
      <c r="D9070" t="e">
        <f>VLOOKUP(E9070,Sheet1!$A$1:$A$200,1,FALSE)</f>
        <v>#N/A</v>
      </c>
      <c r="E9070" t="s">
        <v>10015</v>
      </c>
      <c r="F9070" t="s">
        <v>112</v>
      </c>
      <c r="G9070" t="s">
        <v>112</v>
      </c>
      <c r="H9070">
        <v>1</v>
      </c>
      <c r="I9070">
        <v>0</v>
      </c>
      <c r="J9070" t="s">
        <v>15</v>
      </c>
      <c r="K9070">
        <v>16</v>
      </c>
      <c r="L9070">
        <v>12</v>
      </c>
    </row>
    <row r="9071" spans="1:12" hidden="1" x14ac:dyDescent="0.25">
      <c r="A9071" t="s">
        <v>61</v>
      </c>
      <c r="B9071">
        <v>999</v>
      </c>
      <c r="C9071" t="s">
        <v>12</v>
      </c>
      <c r="D9071" t="e">
        <f>VLOOKUP(E9071,Sheet1!$A$1:$A$200,1,FALSE)</f>
        <v>#N/A</v>
      </c>
      <c r="E9071" t="s">
        <v>10016</v>
      </c>
      <c r="F9071" t="s">
        <v>112</v>
      </c>
      <c r="G9071" t="s">
        <v>247</v>
      </c>
      <c r="H9071">
        <v>0</v>
      </c>
      <c r="I9071">
        <v>810.30100000000004</v>
      </c>
      <c r="J9071" t="s">
        <v>15</v>
      </c>
      <c r="K9071">
        <v>16</v>
      </c>
      <c r="L9071">
        <v>12</v>
      </c>
    </row>
    <row r="9072" spans="1:12" hidden="1" x14ac:dyDescent="0.25">
      <c r="A9072" t="s">
        <v>61</v>
      </c>
      <c r="B9072">
        <v>999</v>
      </c>
      <c r="C9072" t="s">
        <v>12</v>
      </c>
      <c r="D9072" t="e">
        <f>VLOOKUP(E9072,Sheet1!$A$1:$A$200,1,FALSE)</f>
        <v>#N/A</v>
      </c>
      <c r="E9072" t="s">
        <v>10017</v>
      </c>
      <c r="F9072" t="s">
        <v>112</v>
      </c>
      <c r="G9072" t="s">
        <v>112</v>
      </c>
      <c r="H9072">
        <v>1</v>
      </c>
      <c r="I9072">
        <v>0</v>
      </c>
      <c r="J9072" t="s">
        <v>15</v>
      </c>
      <c r="K9072">
        <v>16</v>
      </c>
      <c r="L9072">
        <v>12</v>
      </c>
    </row>
    <row r="9073" spans="1:12" hidden="1" x14ac:dyDescent="0.25">
      <c r="A9073" t="s">
        <v>61</v>
      </c>
      <c r="B9073">
        <v>999</v>
      </c>
      <c r="C9073" t="s">
        <v>12</v>
      </c>
      <c r="D9073" t="e">
        <f>VLOOKUP(E9073,Sheet1!$A$1:$A$200,1,FALSE)</f>
        <v>#N/A</v>
      </c>
      <c r="E9073" t="s">
        <v>10018</v>
      </c>
      <c r="F9073" t="s">
        <v>112</v>
      </c>
      <c r="G9073" t="s">
        <v>112</v>
      </c>
      <c r="H9073">
        <v>1</v>
      </c>
      <c r="I9073">
        <v>0</v>
      </c>
      <c r="J9073" t="s">
        <v>15</v>
      </c>
      <c r="K9073">
        <v>16</v>
      </c>
      <c r="L9073">
        <v>12</v>
      </c>
    </row>
    <row r="9074" spans="1:12" hidden="1" x14ac:dyDescent="0.25">
      <c r="A9074" t="s">
        <v>61</v>
      </c>
      <c r="B9074">
        <v>999</v>
      </c>
      <c r="C9074" t="s">
        <v>12</v>
      </c>
      <c r="D9074" t="e">
        <f>VLOOKUP(E9074,Sheet1!$A$1:$A$200,1,FALSE)</f>
        <v>#N/A</v>
      </c>
      <c r="E9074" t="s">
        <v>10019</v>
      </c>
      <c r="F9074" t="s">
        <v>112</v>
      </c>
      <c r="G9074" t="s">
        <v>381</v>
      </c>
      <c r="H9074">
        <v>0</v>
      </c>
      <c r="I9074">
        <v>500</v>
      </c>
      <c r="J9074" t="s">
        <v>15</v>
      </c>
      <c r="K9074">
        <v>16</v>
      </c>
      <c r="L9074">
        <v>12</v>
      </c>
    </row>
    <row r="9075" spans="1:12" hidden="1" x14ac:dyDescent="0.25">
      <c r="A9075" t="s">
        <v>61</v>
      </c>
      <c r="B9075">
        <v>999</v>
      </c>
      <c r="C9075" t="s">
        <v>12</v>
      </c>
      <c r="D9075" t="e">
        <f>VLOOKUP(E9075,Sheet1!$A$1:$A$200,1,FALSE)</f>
        <v>#N/A</v>
      </c>
      <c r="E9075" t="s">
        <v>10020</v>
      </c>
      <c r="F9075" t="s">
        <v>112</v>
      </c>
      <c r="G9075" t="s">
        <v>112</v>
      </c>
      <c r="H9075">
        <v>1</v>
      </c>
      <c r="I9075">
        <v>0</v>
      </c>
      <c r="J9075" t="s">
        <v>15</v>
      </c>
      <c r="K9075">
        <v>16</v>
      </c>
      <c r="L9075">
        <v>12</v>
      </c>
    </row>
    <row r="9076" spans="1:12" hidden="1" x14ac:dyDescent="0.25">
      <c r="A9076" t="s">
        <v>61</v>
      </c>
      <c r="B9076">
        <v>999</v>
      </c>
      <c r="C9076" t="s">
        <v>12</v>
      </c>
      <c r="D9076" t="e">
        <f>VLOOKUP(E9076,Sheet1!$A$1:$A$200,1,FALSE)</f>
        <v>#N/A</v>
      </c>
      <c r="E9076" t="s">
        <v>10021</v>
      </c>
      <c r="F9076" t="s">
        <v>112</v>
      </c>
      <c r="G9076" t="s">
        <v>123</v>
      </c>
      <c r="H9076">
        <v>0</v>
      </c>
      <c r="I9076">
        <v>119.985</v>
      </c>
      <c r="J9076" t="s">
        <v>15</v>
      </c>
      <c r="K9076">
        <v>16</v>
      </c>
      <c r="L9076">
        <v>12</v>
      </c>
    </row>
    <row r="9077" spans="1:12" hidden="1" x14ac:dyDescent="0.25">
      <c r="A9077" t="s">
        <v>61</v>
      </c>
      <c r="B9077">
        <v>999</v>
      </c>
      <c r="C9077" t="s">
        <v>12</v>
      </c>
      <c r="D9077" t="e">
        <f>VLOOKUP(E9077,Sheet1!$A$1:$A$200,1,FALSE)</f>
        <v>#N/A</v>
      </c>
      <c r="E9077" t="s">
        <v>10022</v>
      </c>
      <c r="F9077" t="s">
        <v>112</v>
      </c>
      <c r="G9077" t="s">
        <v>112</v>
      </c>
      <c r="H9077">
        <v>1</v>
      </c>
      <c r="I9077">
        <v>0</v>
      </c>
      <c r="J9077" t="s">
        <v>15</v>
      </c>
      <c r="K9077">
        <v>16</v>
      </c>
      <c r="L9077">
        <v>12</v>
      </c>
    </row>
    <row r="9078" spans="1:12" hidden="1" x14ac:dyDescent="0.25">
      <c r="A9078" t="s">
        <v>61</v>
      </c>
      <c r="B9078">
        <v>999</v>
      </c>
      <c r="C9078" t="s">
        <v>12</v>
      </c>
      <c r="D9078" t="e">
        <f>VLOOKUP(E9078,Sheet1!$A$1:$A$200,1,FALSE)</f>
        <v>#N/A</v>
      </c>
      <c r="E9078" t="s">
        <v>10023</v>
      </c>
      <c r="F9078" t="s">
        <v>112</v>
      </c>
      <c r="G9078" t="s">
        <v>114</v>
      </c>
      <c r="H9078">
        <v>0</v>
      </c>
      <c r="I9078">
        <v>68.256</v>
      </c>
      <c r="J9078" t="s">
        <v>15</v>
      </c>
      <c r="K9078">
        <v>16</v>
      </c>
      <c r="L9078">
        <v>12</v>
      </c>
    </row>
    <row r="9079" spans="1:12" hidden="1" x14ac:dyDescent="0.25">
      <c r="A9079" t="s">
        <v>61</v>
      </c>
      <c r="B9079">
        <v>999</v>
      </c>
      <c r="C9079" t="s">
        <v>12</v>
      </c>
      <c r="D9079" t="e">
        <f>VLOOKUP(E9079,Sheet1!$A$1:$A$200,1,FALSE)</f>
        <v>#N/A</v>
      </c>
      <c r="E9079" t="s">
        <v>10024</v>
      </c>
      <c r="F9079" t="s">
        <v>112</v>
      </c>
      <c r="G9079" t="s">
        <v>247</v>
      </c>
      <c r="H9079">
        <v>0</v>
      </c>
      <c r="I9079">
        <v>415</v>
      </c>
      <c r="J9079" t="s">
        <v>15</v>
      </c>
      <c r="K9079">
        <v>16</v>
      </c>
      <c r="L9079">
        <v>12</v>
      </c>
    </row>
    <row r="9080" spans="1:12" hidden="1" x14ac:dyDescent="0.25">
      <c r="A9080" t="s">
        <v>61</v>
      </c>
      <c r="B9080">
        <v>999</v>
      </c>
      <c r="C9080" t="s">
        <v>12</v>
      </c>
      <c r="D9080" t="e">
        <f>VLOOKUP(E9080,Sheet1!$A$1:$A$200,1,FALSE)</f>
        <v>#N/A</v>
      </c>
      <c r="E9080" t="s">
        <v>10025</v>
      </c>
      <c r="F9080" t="s">
        <v>112</v>
      </c>
      <c r="G9080" t="s">
        <v>347</v>
      </c>
      <c r="H9080">
        <v>0</v>
      </c>
      <c r="I9080">
        <v>1065</v>
      </c>
      <c r="J9080" t="s">
        <v>15</v>
      </c>
      <c r="K9080">
        <v>16</v>
      </c>
      <c r="L9080">
        <v>12</v>
      </c>
    </row>
    <row r="9081" spans="1:12" hidden="1" x14ac:dyDescent="0.25">
      <c r="A9081" t="s">
        <v>61</v>
      </c>
      <c r="B9081">
        <v>999</v>
      </c>
      <c r="C9081" t="s">
        <v>12</v>
      </c>
      <c r="D9081" t="e">
        <f>VLOOKUP(E9081,Sheet1!$A$1:$A$200,1,FALSE)</f>
        <v>#N/A</v>
      </c>
      <c r="E9081" t="s">
        <v>10026</v>
      </c>
      <c r="F9081" t="s">
        <v>112</v>
      </c>
      <c r="G9081" t="s">
        <v>112</v>
      </c>
      <c r="H9081">
        <v>1</v>
      </c>
      <c r="I9081">
        <v>0</v>
      </c>
      <c r="J9081" t="s">
        <v>15</v>
      </c>
      <c r="K9081">
        <v>16</v>
      </c>
      <c r="L9081">
        <v>12</v>
      </c>
    </row>
    <row r="9082" spans="1:12" hidden="1" x14ac:dyDescent="0.25">
      <c r="A9082" t="s">
        <v>61</v>
      </c>
      <c r="B9082">
        <v>999</v>
      </c>
      <c r="C9082" t="s">
        <v>12</v>
      </c>
      <c r="D9082" t="e">
        <f>VLOOKUP(E9082,Sheet1!$A$1:$A$200,1,FALSE)</f>
        <v>#N/A</v>
      </c>
      <c r="E9082" t="s">
        <v>10027</v>
      </c>
      <c r="F9082" t="s">
        <v>112</v>
      </c>
      <c r="G9082" t="s">
        <v>112</v>
      </c>
      <c r="H9082">
        <v>1</v>
      </c>
      <c r="I9082">
        <v>0</v>
      </c>
      <c r="J9082" t="s">
        <v>15</v>
      </c>
      <c r="K9082">
        <v>16</v>
      </c>
      <c r="L9082">
        <v>12</v>
      </c>
    </row>
    <row r="9083" spans="1:12" hidden="1" x14ac:dyDescent="0.25">
      <c r="A9083" t="s">
        <v>61</v>
      </c>
      <c r="B9083">
        <v>999</v>
      </c>
      <c r="C9083" t="s">
        <v>12</v>
      </c>
      <c r="D9083" t="e">
        <f>VLOOKUP(E9083,Sheet1!$A$1:$A$200,1,FALSE)</f>
        <v>#N/A</v>
      </c>
      <c r="E9083" t="s">
        <v>10028</v>
      </c>
      <c r="F9083" t="s">
        <v>112</v>
      </c>
      <c r="G9083" t="s">
        <v>114</v>
      </c>
      <c r="H9083">
        <v>0</v>
      </c>
      <c r="I9083">
        <v>67.033000000000001</v>
      </c>
      <c r="J9083" t="s">
        <v>15</v>
      </c>
      <c r="K9083">
        <v>16</v>
      </c>
      <c r="L9083">
        <v>12</v>
      </c>
    </row>
    <row r="9084" spans="1:12" hidden="1" x14ac:dyDescent="0.25">
      <c r="A9084" t="s">
        <v>61</v>
      </c>
      <c r="B9084">
        <v>999</v>
      </c>
      <c r="C9084" t="s">
        <v>12</v>
      </c>
      <c r="D9084" t="e">
        <f>VLOOKUP(E9084,Sheet1!$A$1:$A$200,1,FALSE)</f>
        <v>#N/A</v>
      </c>
      <c r="E9084" t="s">
        <v>10029</v>
      </c>
      <c r="F9084" t="s">
        <v>112</v>
      </c>
      <c r="G9084" t="s">
        <v>381</v>
      </c>
      <c r="H9084">
        <v>0</v>
      </c>
      <c r="I9084">
        <v>117.542</v>
      </c>
      <c r="J9084" t="s">
        <v>15</v>
      </c>
      <c r="K9084">
        <v>16</v>
      </c>
      <c r="L9084">
        <v>12</v>
      </c>
    </row>
    <row r="9085" spans="1:12" hidden="1" x14ac:dyDescent="0.25">
      <c r="A9085" t="s">
        <v>61</v>
      </c>
      <c r="B9085">
        <v>999</v>
      </c>
      <c r="C9085" t="s">
        <v>12</v>
      </c>
      <c r="D9085" t="e">
        <f>VLOOKUP(E9085,Sheet1!$A$1:$A$200,1,FALSE)</f>
        <v>#N/A</v>
      </c>
      <c r="E9085" t="s">
        <v>10030</v>
      </c>
      <c r="F9085" t="s">
        <v>112</v>
      </c>
      <c r="G9085" t="s">
        <v>112</v>
      </c>
      <c r="H9085">
        <v>1</v>
      </c>
      <c r="I9085">
        <v>0</v>
      </c>
      <c r="J9085" t="s">
        <v>15</v>
      </c>
      <c r="K9085">
        <v>16</v>
      </c>
      <c r="L9085">
        <v>12</v>
      </c>
    </row>
    <row r="9086" spans="1:12" hidden="1" x14ac:dyDescent="0.25">
      <c r="A9086" t="s">
        <v>61</v>
      </c>
      <c r="B9086">
        <v>999</v>
      </c>
      <c r="C9086" t="s">
        <v>12</v>
      </c>
      <c r="D9086" t="e">
        <f>VLOOKUP(E9086,Sheet1!$A$1:$A$200,1,FALSE)</f>
        <v>#N/A</v>
      </c>
      <c r="E9086" t="s">
        <v>10031</v>
      </c>
      <c r="F9086" t="s">
        <v>112</v>
      </c>
      <c r="G9086" t="s">
        <v>150</v>
      </c>
      <c r="H9086">
        <v>0</v>
      </c>
      <c r="I9086">
        <v>193</v>
      </c>
      <c r="J9086" t="s">
        <v>15</v>
      </c>
      <c r="K9086">
        <v>16</v>
      </c>
      <c r="L9086">
        <v>12</v>
      </c>
    </row>
    <row r="9087" spans="1:12" hidden="1" x14ac:dyDescent="0.25">
      <c r="A9087" t="s">
        <v>61</v>
      </c>
      <c r="B9087">
        <v>999</v>
      </c>
      <c r="C9087" t="s">
        <v>12</v>
      </c>
      <c r="D9087" t="e">
        <f>VLOOKUP(E9087,Sheet1!$A$1:$A$200,1,FALSE)</f>
        <v>#N/A</v>
      </c>
      <c r="E9087" t="s">
        <v>10032</v>
      </c>
      <c r="F9087" t="s">
        <v>112</v>
      </c>
      <c r="G9087" t="s">
        <v>236</v>
      </c>
      <c r="H9087">
        <v>0</v>
      </c>
      <c r="I9087">
        <v>188.143</v>
      </c>
      <c r="J9087" t="s">
        <v>15</v>
      </c>
      <c r="K9087">
        <v>16</v>
      </c>
      <c r="L9087">
        <v>12</v>
      </c>
    </row>
    <row r="9088" spans="1:12" hidden="1" x14ac:dyDescent="0.25">
      <c r="A9088" t="s">
        <v>61</v>
      </c>
      <c r="B9088">
        <v>999</v>
      </c>
      <c r="C9088" t="s">
        <v>12</v>
      </c>
      <c r="D9088" t="e">
        <f>VLOOKUP(E9088,Sheet1!$A$1:$A$200,1,FALSE)</f>
        <v>#N/A</v>
      </c>
      <c r="E9088" t="s">
        <v>10033</v>
      </c>
      <c r="F9088" t="s">
        <v>112</v>
      </c>
      <c r="G9088" t="s">
        <v>242</v>
      </c>
      <c r="H9088">
        <v>0</v>
      </c>
      <c r="I9088">
        <v>269</v>
      </c>
      <c r="J9088" t="s">
        <v>15</v>
      </c>
      <c r="K9088">
        <v>16</v>
      </c>
      <c r="L9088">
        <v>12</v>
      </c>
    </row>
    <row r="9089" spans="1:12" hidden="1" x14ac:dyDescent="0.25">
      <c r="A9089" t="s">
        <v>61</v>
      </c>
      <c r="B9089">
        <v>999</v>
      </c>
      <c r="C9089" t="s">
        <v>12</v>
      </c>
      <c r="D9089" t="e">
        <f>VLOOKUP(E9089,Sheet1!$A$1:$A$200,1,FALSE)</f>
        <v>#N/A</v>
      </c>
      <c r="E9089" t="s">
        <v>10034</v>
      </c>
      <c r="F9089" t="s">
        <v>112</v>
      </c>
      <c r="G9089" t="s">
        <v>658</v>
      </c>
      <c r="H9089">
        <v>0</v>
      </c>
      <c r="I9089">
        <v>203.922</v>
      </c>
      <c r="J9089" t="s">
        <v>15</v>
      </c>
      <c r="K9089">
        <v>16</v>
      </c>
      <c r="L9089">
        <v>12</v>
      </c>
    </row>
    <row r="9090" spans="1:12" hidden="1" x14ac:dyDescent="0.25">
      <c r="A9090" t="s">
        <v>61</v>
      </c>
      <c r="B9090">
        <v>999</v>
      </c>
      <c r="C9090" t="s">
        <v>12</v>
      </c>
      <c r="D9090" t="e">
        <f>VLOOKUP(E9090,Sheet1!$A$1:$A$200,1,FALSE)</f>
        <v>#N/A</v>
      </c>
      <c r="E9090" t="s">
        <v>10035</v>
      </c>
      <c r="F9090" t="s">
        <v>112</v>
      </c>
      <c r="G9090" t="s">
        <v>150</v>
      </c>
      <c r="H9090">
        <v>0</v>
      </c>
      <c r="I9090">
        <v>15</v>
      </c>
      <c r="J9090" t="s">
        <v>15</v>
      </c>
      <c r="K9090">
        <v>16</v>
      </c>
      <c r="L9090">
        <v>12</v>
      </c>
    </row>
    <row r="9091" spans="1:12" hidden="1" x14ac:dyDescent="0.25">
      <c r="A9091" t="s">
        <v>61</v>
      </c>
      <c r="B9091">
        <v>999</v>
      </c>
      <c r="C9091" t="s">
        <v>12</v>
      </c>
      <c r="D9091" t="e">
        <f>VLOOKUP(E9091,Sheet1!$A$1:$A$200,1,FALSE)</f>
        <v>#N/A</v>
      </c>
      <c r="E9091" t="s">
        <v>10036</v>
      </c>
      <c r="F9091" t="s">
        <v>112</v>
      </c>
      <c r="G9091" t="s">
        <v>112</v>
      </c>
      <c r="H9091">
        <v>1</v>
      </c>
      <c r="I9091">
        <v>0</v>
      </c>
      <c r="J9091" t="s">
        <v>15</v>
      </c>
      <c r="K9091">
        <v>16</v>
      </c>
      <c r="L9091">
        <v>12</v>
      </c>
    </row>
    <row r="9092" spans="1:12" hidden="1" x14ac:dyDescent="0.25">
      <c r="A9092" t="s">
        <v>61</v>
      </c>
      <c r="B9092">
        <v>999</v>
      </c>
      <c r="C9092" t="s">
        <v>12</v>
      </c>
      <c r="D9092" t="e">
        <f>VLOOKUP(E9092,Sheet1!$A$1:$A$200,1,FALSE)</f>
        <v>#N/A</v>
      </c>
      <c r="E9092" t="s">
        <v>10037</v>
      </c>
      <c r="F9092" t="s">
        <v>112</v>
      </c>
      <c r="G9092" t="s">
        <v>112</v>
      </c>
      <c r="H9092">
        <v>1</v>
      </c>
      <c r="I9092">
        <v>0</v>
      </c>
      <c r="J9092" t="s">
        <v>15</v>
      </c>
      <c r="K9092">
        <v>16</v>
      </c>
      <c r="L9092">
        <v>12</v>
      </c>
    </row>
    <row r="9093" spans="1:12" hidden="1" x14ac:dyDescent="0.25">
      <c r="A9093" t="s">
        <v>61</v>
      </c>
      <c r="B9093">
        <v>999</v>
      </c>
      <c r="C9093" t="s">
        <v>12</v>
      </c>
      <c r="D9093" t="e">
        <f>VLOOKUP(E9093,Sheet1!$A$1:$A$200,1,FALSE)</f>
        <v>#N/A</v>
      </c>
      <c r="E9093" t="s">
        <v>10038</v>
      </c>
      <c r="F9093" t="s">
        <v>112</v>
      </c>
      <c r="G9093" t="s">
        <v>142</v>
      </c>
      <c r="H9093">
        <v>0</v>
      </c>
      <c r="I9093">
        <v>383.80200000000002</v>
      </c>
      <c r="J9093" t="s">
        <v>15</v>
      </c>
      <c r="K9093">
        <v>16</v>
      </c>
      <c r="L9093">
        <v>12</v>
      </c>
    </row>
    <row r="9094" spans="1:12" hidden="1" x14ac:dyDescent="0.25">
      <c r="A9094" t="s">
        <v>61</v>
      </c>
      <c r="B9094">
        <v>999</v>
      </c>
      <c r="C9094" t="s">
        <v>756</v>
      </c>
      <c r="D9094" t="e">
        <f>VLOOKUP(E9094,Sheet1!$A$1:$A$200,1,FALSE)</f>
        <v>#N/A</v>
      </c>
      <c r="E9094" t="s">
        <v>10039</v>
      </c>
      <c r="F9094" t="s">
        <v>942</v>
      </c>
      <c r="G9094" t="s">
        <v>10040</v>
      </c>
      <c r="H9094">
        <v>0</v>
      </c>
      <c r="I9094">
        <v>1332</v>
      </c>
      <c r="J9094" t="s">
        <v>15</v>
      </c>
      <c r="K9094">
        <v>16</v>
      </c>
      <c r="L9094">
        <v>12</v>
      </c>
    </row>
    <row r="9095" spans="1:12" hidden="1" x14ac:dyDescent="0.25">
      <c r="A9095" t="s">
        <v>61</v>
      </c>
      <c r="B9095">
        <v>999</v>
      </c>
      <c r="C9095" t="s">
        <v>51</v>
      </c>
      <c r="D9095" t="e">
        <f>VLOOKUP(E9095,Sheet1!$A$1:$A$200,1,FALSE)</f>
        <v>#N/A</v>
      </c>
      <c r="E9095" t="s">
        <v>10041</v>
      </c>
      <c r="F9095" t="s">
        <v>63</v>
      </c>
      <c r="G9095" t="s">
        <v>63</v>
      </c>
      <c r="H9095">
        <v>1</v>
      </c>
      <c r="I9095">
        <v>0</v>
      </c>
      <c r="J9095" t="s">
        <v>15</v>
      </c>
      <c r="K9095">
        <v>16</v>
      </c>
      <c r="L9095">
        <v>12</v>
      </c>
    </row>
    <row r="9096" spans="1:12" hidden="1" x14ac:dyDescent="0.25">
      <c r="A9096" t="s">
        <v>61</v>
      </c>
      <c r="B9096">
        <v>999</v>
      </c>
      <c r="C9096" t="s">
        <v>51</v>
      </c>
      <c r="D9096" t="e">
        <f>VLOOKUP(E9096,Sheet1!$A$1:$A$200,1,FALSE)</f>
        <v>#N/A</v>
      </c>
      <c r="E9096" t="s">
        <v>10042</v>
      </c>
      <c r="F9096" t="s">
        <v>63</v>
      </c>
      <c r="G9096" t="s">
        <v>70</v>
      </c>
      <c r="H9096">
        <v>0</v>
      </c>
      <c r="I9096">
        <v>35.976999999999997</v>
      </c>
      <c r="J9096" t="s">
        <v>15</v>
      </c>
      <c r="K9096">
        <v>16</v>
      </c>
      <c r="L9096">
        <v>12</v>
      </c>
    </row>
    <row r="9097" spans="1:12" hidden="1" x14ac:dyDescent="0.25">
      <c r="A9097" t="s">
        <v>61</v>
      </c>
      <c r="B9097">
        <v>999</v>
      </c>
      <c r="C9097" t="s">
        <v>51</v>
      </c>
      <c r="D9097" t="e">
        <f>VLOOKUP(E9097,Sheet1!$A$1:$A$200,1,FALSE)</f>
        <v>#N/A</v>
      </c>
      <c r="E9097" t="s">
        <v>10043</v>
      </c>
      <c r="F9097" t="s">
        <v>63</v>
      </c>
      <c r="G9097" t="s">
        <v>81</v>
      </c>
      <c r="H9097">
        <v>0</v>
      </c>
      <c r="I9097">
        <v>42.337000000000003</v>
      </c>
      <c r="J9097" t="s">
        <v>15</v>
      </c>
      <c r="K9097">
        <v>16</v>
      </c>
      <c r="L9097">
        <v>12</v>
      </c>
    </row>
    <row r="9098" spans="1:12" hidden="1" x14ac:dyDescent="0.25">
      <c r="A9098" t="s">
        <v>61</v>
      </c>
      <c r="B9098">
        <v>999</v>
      </c>
      <c r="C9098" t="s">
        <v>51</v>
      </c>
      <c r="D9098" t="e">
        <f>VLOOKUP(E9098,Sheet1!$A$1:$A$200,1,FALSE)</f>
        <v>#N/A</v>
      </c>
      <c r="E9098" t="s">
        <v>10044</v>
      </c>
      <c r="F9098" t="s">
        <v>63</v>
      </c>
      <c r="G9098" t="s">
        <v>63</v>
      </c>
      <c r="H9098">
        <v>1</v>
      </c>
      <c r="I9098">
        <v>0</v>
      </c>
      <c r="J9098" t="s">
        <v>15</v>
      </c>
      <c r="K9098">
        <v>16</v>
      </c>
      <c r="L9098">
        <v>12</v>
      </c>
    </row>
    <row r="9099" spans="1:12" hidden="1" x14ac:dyDescent="0.25">
      <c r="A9099" t="s">
        <v>61</v>
      </c>
      <c r="B9099">
        <v>999</v>
      </c>
      <c r="C9099" t="s">
        <v>51</v>
      </c>
      <c r="D9099" t="e">
        <f>VLOOKUP(E9099,Sheet1!$A$1:$A$200,1,FALSE)</f>
        <v>#N/A</v>
      </c>
      <c r="E9099" t="s">
        <v>10045</v>
      </c>
      <c r="F9099" t="s">
        <v>173</v>
      </c>
      <c r="G9099" t="s">
        <v>10046</v>
      </c>
      <c r="H9099">
        <v>0</v>
      </c>
      <c r="I9099">
        <v>987.30200000000002</v>
      </c>
      <c r="J9099" t="s">
        <v>15</v>
      </c>
      <c r="K9099">
        <v>16</v>
      </c>
      <c r="L9099">
        <v>12</v>
      </c>
    </row>
    <row r="9100" spans="1:12" hidden="1" x14ac:dyDescent="0.25">
      <c r="A9100" t="s">
        <v>61</v>
      </c>
      <c r="B9100">
        <v>999</v>
      </c>
      <c r="C9100" t="s">
        <v>51</v>
      </c>
      <c r="D9100" t="e">
        <f>VLOOKUP(E9100,Sheet1!$A$1:$A$200,1,FALSE)</f>
        <v>#N/A</v>
      </c>
      <c r="E9100" t="s">
        <v>10047</v>
      </c>
      <c r="F9100" t="s">
        <v>63</v>
      </c>
      <c r="G9100" t="s">
        <v>81</v>
      </c>
      <c r="H9100">
        <v>0</v>
      </c>
      <c r="I9100">
        <v>24</v>
      </c>
      <c r="J9100" t="s">
        <v>15</v>
      </c>
      <c r="K9100">
        <v>16</v>
      </c>
      <c r="L9100">
        <v>12</v>
      </c>
    </row>
    <row r="9101" spans="1:12" hidden="1" x14ac:dyDescent="0.25">
      <c r="A9101" t="s">
        <v>61</v>
      </c>
      <c r="B9101">
        <v>999</v>
      </c>
      <c r="C9101" t="s">
        <v>51</v>
      </c>
      <c r="D9101" t="e">
        <f>VLOOKUP(E9101,Sheet1!$A$1:$A$200,1,FALSE)</f>
        <v>#N/A</v>
      </c>
      <c r="E9101" t="s">
        <v>10048</v>
      </c>
      <c r="F9101" t="s">
        <v>63</v>
      </c>
      <c r="G9101" t="s">
        <v>260</v>
      </c>
      <c r="H9101">
        <v>0</v>
      </c>
      <c r="I9101">
        <v>52.216999999999999</v>
      </c>
      <c r="J9101" t="s">
        <v>15</v>
      </c>
      <c r="K9101">
        <v>16</v>
      </c>
      <c r="L9101">
        <v>12</v>
      </c>
    </row>
    <row r="9102" spans="1:12" hidden="1" x14ac:dyDescent="0.25">
      <c r="A9102" t="s">
        <v>61</v>
      </c>
      <c r="B9102">
        <v>999</v>
      </c>
      <c r="C9102" t="s">
        <v>51</v>
      </c>
      <c r="D9102" t="e">
        <f>VLOOKUP(E9102,Sheet1!$A$1:$A$200,1,FALSE)</f>
        <v>#N/A</v>
      </c>
      <c r="E9102" t="s">
        <v>10049</v>
      </c>
      <c r="F9102" t="s">
        <v>63</v>
      </c>
      <c r="G9102" t="s">
        <v>63</v>
      </c>
      <c r="H9102">
        <v>1</v>
      </c>
      <c r="I9102">
        <v>0</v>
      </c>
      <c r="J9102" t="s">
        <v>15</v>
      </c>
      <c r="K9102">
        <v>16</v>
      </c>
      <c r="L9102">
        <v>12</v>
      </c>
    </row>
    <row r="9103" spans="1:12" hidden="1" x14ac:dyDescent="0.25">
      <c r="A9103" t="s">
        <v>61</v>
      </c>
      <c r="B9103">
        <v>999</v>
      </c>
      <c r="C9103" t="s">
        <v>51</v>
      </c>
      <c r="D9103" t="e">
        <f>VLOOKUP(E9103,Sheet1!$A$1:$A$200,1,FALSE)</f>
        <v>#N/A</v>
      </c>
      <c r="E9103" t="s">
        <v>10050</v>
      </c>
      <c r="F9103" t="s">
        <v>63</v>
      </c>
      <c r="G9103" t="s">
        <v>63</v>
      </c>
      <c r="H9103">
        <v>1</v>
      </c>
      <c r="I9103">
        <v>0</v>
      </c>
      <c r="J9103" t="s">
        <v>15</v>
      </c>
      <c r="K9103">
        <v>16</v>
      </c>
      <c r="L9103">
        <v>12</v>
      </c>
    </row>
    <row r="9104" spans="1:12" hidden="1" x14ac:dyDescent="0.25">
      <c r="A9104" t="s">
        <v>61</v>
      </c>
      <c r="B9104">
        <v>999</v>
      </c>
      <c r="C9104" t="s">
        <v>51</v>
      </c>
      <c r="D9104" t="e">
        <f>VLOOKUP(E9104,Sheet1!$A$1:$A$200,1,FALSE)</f>
        <v>#N/A</v>
      </c>
      <c r="E9104" t="s">
        <v>10051</v>
      </c>
      <c r="F9104" t="s">
        <v>63</v>
      </c>
      <c r="G9104" t="s">
        <v>75</v>
      </c>
      <c r="H9104">
        <v>0</v>
      </c>
      <c r="I9104">
        <v>71</v>
      </c>
      <c r="J9104" t="s">
        <v>15</v>
      </c>
      <c r="K9104">
        <v>16</v>
      </c>
      <c r="L9104">
        <v>12</v>
      </c>
    </row>
    <row r="9105" spans="1:12" hidden="1" x14ac:dyDescent="0.25">
      <c r="A9105" t="s">
        <v>61</v>
      </c>
      <c r="B9105">
        <v>999</v>
      </c>
      <c r="C9105" t="s">
        <v>51</v>
      </c>
      <c r="D9105" t="e">
        <f>VLOOKUP(E9105,Sheet1!$A$1:$A$200,1,FALSE)</f>
        <v>#N/A</v>
      </c>
      <c r="E9105" t="s">
        <v>10052</v>
      </c>
      <c r="F9105" t="s">
        <v>63</v>
      </c>
      <c r="G9105" t="s">
        <v>63</v>
      </c>
      <c r="H9105">
        <v>1</v>
      </c>
      <c r="I9105">
        <v>0</v>
      </c>
      <c r="J9105" t="s">
        <v>15</v>
      </c>
      <c r="K9105">
        <v>16</v>
      </c>
      <c r="L9105">
        <v>12</v>
      </c>
    </row>
    <row r="9106" spans="1:12" hidden="1" x14ac:dyDescent="0.25">
      <c r="A9106" t="s">
        <v>61</v>
      </c>
      <c r="B9106">
        <v>999</v>
      </c>
      <c r="C9106" t="s">
        <v>26</v>
      </c>
      <c r="D9106" t="e">
        <f>VLOOKUP(E9106,Sheet1!$A$1:$A$200,1,FALSE)</f>
        <v>#N/A</v>
      </c>
      <c r="E9106" t="s">
        <v>10053</v>
      </c>
      <c r="F9106" t="s">
        <v>88</v>
      </c>
      <c r="G9106" t="s">
        <v>95</v>
      </c>
      <c r="H9106">
        <v>0</v>
      </c>
      <c r="I9106">
        <v>34.082000000000001</v>
      </c>
      <c r="J9106" t="s">
        <v>15</v>
      </c>
      <c r="K9106">
        <v>16</v>
      </c>
      <c r="L9106">
        <v>12</v>
      </c>
    </row>
    <row r="9107" spans="1:12" hidden="1" x14ac:dyDescent="0.25">
      <c r="A9107" t="s">
        <v>61</v>
      </c>
      <c r="B9107">
        <v>999</v>
      </c>
      <c r="C9107" t="s">
        <v>26</v>
      </c>
      <c r="D9107" t="e">
        <f>VLOOKUP(E9107,Sheet1!$A$1:$A$200,1,FALSE)</f>
        <v>#N/A</v>
      </c>
      <c r="E9107" t="s">
        <v>10054</v>
      </c>
      <c r="F9107" t="s">
        <v>88</v>
      </c>
      <c r="G9107" t="s">
        <v>192</v>
      </c>
      <c r="H9107">
        <v>0</v>
      </c>
      <c r="I9107">
        <v>85</v>
      </c>
      <c r="J9107" t="s">
        <v>15</v>
      </c>
      <c r="K9107">
        <v>16</v>
      </c>
      <c r="L9107">
        <v>12</v>
      </c>
    </row>
    <row r="9108" spans="1:12" hidden="1" x14ac:dyDescent="0.25">
      <c r="A9108" t="s">
        <v>61</v>
      </c>
      <c r="B9108">
        <v>999</v>
      </c>
      <c r="C9108" t="s">
        <v>26</v>
      </c>
      <c r="D9108" t="e">
        <f>VLOOKUP(E9108,Sheet1!$A$1:$A$200,1,FALSE)</f>
        <v>#N/A</v>
      </c>
      <c r="E9108" t="s">
        <v>10055</v>
      </c>
      <c r="F9108" t="s">
        <v>837</v>
      </c>
      <c r="G9108" t="s">
        <v>10056</v>
      </c>
      <c r="H9108">
        <v>0</v>
      </c>
      <c r="I9108">
        <v>5093.7790000000005</v>
      </c>
      <c r="J9108" t="s">
        <v>15</v>
      </c>
      <c r="K9108">
        <v>16</v>
      </c>
      <c r="L9108">
        <v>12</v>
      </c>
    </row>
    <row r="9109" spans="1:12" hidden="1" x14ac:dyDescent="0.25">
      <c r="A9109" t="s">
        <v>61</v>
      </c>
      <c r="B9109">
        <v>999</v>
      </c>
      <c r="C9109" t="s">
        <v>107</v>
      </c>
      <c r="D9109" t="e">
        <f>VLOOKUP(E9109,Sheet1!$A$1:$A$200,1,FALSE)</f>
        <v>#N/A</v>
      </c>
      <c r="E9109" t="s">
        <v>10057</v>
      </c>
      <c r="F9109" t="s">
        <v>109</v>
      </c>
      <c r="G9109" t="s">
        <v>109</v>
      </c>
      <c r="H9109">
        <v>1</v>
      </c>
      <c r="I9109">
        <v>0</v>
      </c>
      <c r="J9109" t="s">
        <v>15</v>
      </c>
      <c r="K9109">
        <v>16</v>
      </c>
      <c r="L9109">
        <v>12</v>
      </c>
    </row>
    <row r="9110" spans="1:12" hidden="1" x14ac:dyDescent="0.25">
      <c r="A9110" t="s">
        <v>61</v>
      </c>
      <c r="B9110">
        <v>999</v>
      </c>
      <c r="C9110" t="s">
        <v>107</v>
      </c>
      <c r="D9110" t="e">
        <f>VLOOKUP(E9110,Sheet1!$A$1:$A$200,1,FALSE)</f>
        <v>#N/A</v>
      </c>
      <c r="E9110" t="s">
        <v>10058</v>
      </c>
      <c r="F9110" t="s">
        <v>109</v>
      </c>
      <c r="G9110" t="s">
        <v>1304</v>
      </c>
      <c r="H9110">
        <v>0</v>
      </c>
      <c r="I9110">
        <v>1032</v>
      </c>
      <c r="J9110" t="s">
        <v>15</v>
      </c>
      <c r="K9110">
        <v>16</v>
      </c>
      <c r="L9110">
        <v>12</v>
      </c>
    </row>
    <row r="9111" spans="1:12" hidden="1" x14ac:dyDescent="0.25">
      <c r="A9111" t="s">
        <v>61</v>
      </c>
      <c r="B9111">
        <v>999</v>
      </c>
      <c r="C9111" t="s">
        <v>107</v>
      </c>
      <c r="D9111" t="e">
        <f>VLOOKUP(E9111,Sheet1!$A$1:$A$200,1,FALSE)</f>
        <v>#N/A</v>
      </c>
      <c r="E9111" t="s">
        <v>10059</v>
      </c>
      <c r="F9111" t="s">
        <v>109</v>
      </c>
      <c r="G9111" t="s">
        <v>109</v>
      </c>
      <c r="H9111">
        <v>1</v>
      </c>
      <c r="I9111">
        <v>0</v>
      </c>
      <c r="J9111" t="s">
        <v>15</v>
      </c>
      <c r="K9111">
        <v>16</v>
      </c>
      <c r="L9111">
        <v>12</v>
      </c>
    </row>
    <row r="9112" spans="1:12" hidden="1" x14ac:dyDescent="0.25">
      <c r="A9112" t="s">
        <v>61</v>
      </c>
      <c r="B9112">
        <v>999</v>
      </c>
      <c r="C9112" t="s">
        <v>4252</v>
      </c>
      <c r="D9112" t="e">
        <f>VLOOKUP(E9112,Sheet1!$A$1:$A$200,1,FALSE)</f>
        <v>#N/A</v>
      </c>
      <c r="E9112" t="s">
        <v>124</v>
      </c>
      <c r="F9112" t="s">
        <v>4254</v>
      </c>
      <c r="G9112" t="s">
        <v>10060</v>
      </c>
      <c r="H9112">
        <v>0</v>
      </c>
      <c r="I9112">
        <v>177.54400000000001</v>
      </c>
      <c r="J9112" t="s">
        <v>15</v>
      </c>
      <c r="K9112">
        <v>16</v>
      </c>
      <c r="L9112">
        <v>12</v>
      </c>
    </row>
    <row r="9113" spans="1:12" hidden="1" x14ac:dyDescent="0.25">
      <c r="A9113" t="s">
        <v>61</v>
      </c>
      <c r="B9113">
        <v>999</v>
      </c>
      <c r="C9113" t="s">
        <v>12</v>
      </c>
      <c r="D9113" t="e">
        <f>VLOOKUP(E9113,Sheet1!$A$1:$A$200,1,FALSE)</f>
        <v>#N/A</v>
      </c>
      <c r="E9113" t="s">
        <v>10061</v>
      </c>
      <c r="F9113" t="s">
        <v>112</v>
      </c>
      <c r="G9113" t="s">
        <v>114</v>
      </c>
      <c r="H9113">
        <v>0</v>
      </c>
      <c r="I9113">
        <v>42</v>
      </c>
      <c r="J9113" t="s">
        <v>15</v>
      </c>
      <c r="K9113">
        <v>16</v>
      </c>
      <c r="L9113">
        <v>12</v>
      </c>
    </row>
    <row r="9114" spans="1:12" hidden="1" x14ac:dyDescent="0.25">
      <c r="A9114" t="s">
        <v>61</v>
      </c>
      <c r="B9114">
        <v>999</v>
      </c>
      <c r="C9114" t="s">
        <v>12</v>
      </c>
      <c r="D9114" t="e">
        <f>VLOOKUP(E9114,Sheet1!$A$1:$A$200,1,FALSE)</f>
        <v>#N/A</v>
      </c>
      <c r="E9114" t="s">
        <v>10062</v>
      </c>
      <c r="F9114" t="s">
        <v>112</v>
      </c>
      <c r="G9114" t="s">
        <v>114</v>
      </c>
      <c r="H9114">
        <v>0</v>
      </c>
      <c r="I9114">
        <v>383.31200000000001</v>
      </c>
      <c r="J9114" t="s">
        <v>15</v>
      </c>
      <c r="K9114">
        <v>16</v>
      </c>
      <c r="L9114">
        <v>12</v>
      </c>
    </row>
    <row r="9115" spans="1:12" hidden="1" x14ac:dyDescent="0.25">
      <c r="A9115" t="s">
        <v>61</v>
      </c>
      <c r="B9115">
        <v>999</v>
      </c>
      <c r="C9115" t="s">
        <v>12</v>
      </c>
      <c r="D9115" t="e">
        <f>VLOOKUP(E9115,Sheet1!$A$1:$A$200,1,FALSE)</f>
        <v>#N/A</v>
      </c>
      <c r="E9115" t="s">
        <v>10063</v>
      </c>
      <c r="F9115" t="s">
        <v>112</v>
      </c>
      <c r="G9115" t="s">
        <v>112</v>
      </c>
      <c r="H9115">
        <v>1</v>
      </c>
      <c r="I9115">
        <v>0</v>
      </c>
      <c r="J9115" t="s">
        <v>15</v>
      </c>
      <c r="K9115">
        <v>16</v>
      </c>
      <c r="L9115">
        <v>12</v>
      </c>
    </row>
    <row r="9116" spans="1:12" hidden="1" x14ac:dyDescent="0.25">
      <c r="A9116" t="s">
        <v>61</v>
      </c>
      <c r="B9116">
        <v>999</v>
      </c>
      <c r="C9116" t="s">
        <v>12</v>
      </c>
      <c r="D9116" t="e">
        <f>VLOOKUP(E9116,Sheet1!$A$1:$A$200,1,FALSE)</f>
        <v>#N/A</v>
      </c>
      <c r="E9116" t="s">
        <v>10064</v>
      </c>
      <c r="F9116" t="s">
        <v>112</v>
      </c>
      <c r="G9116" t="s">
        <v>112</v>
      </c>
      <c r="H9116">
        <v>1</v>
      </c>
      <c r="I9116">
        <v>0</v>
      </c>
      <c r="J9116" t="s">
        <v>15</v>
      </c>
      <c r="K9116">
        <v>16</v>
      </c>
      <c r="L9116">
        <v>12</v>
      </c>
    </row>
    <row r="9117" spans="1:12" hidden="1" x14ac:dyDescent="0.25">
      <c r="A9117" t="s">
        <v>61</v>
      </c>
      <c r="B9117">
        <v>999</v>
      </c>
      <c r="C9117" t="s">
        <v>12</v>
      </c>
      <c r="D9117" t="e">
        <f>VLOOKUP(E9117,Sheet1!$A$1:$A$200,1,FALSE)</f>
        <v>#N/A</v>
      </c>
      <c r="E9117" t="s">
        <v>10065</v>
      </c>
      <c r="F9117" t="s">
        <v>112</v>
      </c>
      <c r="G9117" t="s">
        <v>8618</v>
      </c>
      <c r="H9117">
        <v>0</v>
      </c>
      <c r="I9117">
        <v>3206.6129999999998</v>
      </c>
      <c r="J9117" t="s">
        <v>15</v>
      </c>
      <c r="K9117">
        <v>16</v>
      </c>
      <c r="L9117">
        <v>12</v>
      </c>
    </row>
    <row r="9118" spans="1:12" hidden="1" x14ac:dyDescent="0.25">
      <c r="A9118" t="s">
        <v>61</v>
      </c>
      <c r="B9118">
        <v>999</v>
      </c>
      <c r="C9118" t="s">
        <v>12</v>
      </c>
      <c r="D9118" t="e">
        <f>VLOOKUP(E9118,Sheet1!$A$1:$A$200,1,FALSE)</f>
        <v>#N/A</v>
      </c>
      <c r="E9118" t="s">
        <v>10066</v>
      </c>
      <c r="F9118" t="s">
        <v>112</v>
      </c>
      <c r="G9118" t="s">
        <v>236</v>
      </c>
      <c r="H9118">
        <v>0</v>
      </c>
      <c r="I9118">
        <v>321.30200000000002</v>
      </c>
      <c r="J9118" t="s">
        <v>15</v>
      </c>
      <c r="K9118">
        <v>16</v>
      </c>
      <c r="L9118">
        <v>12</v>
      </c>
    </row>
    <row r="9119" spans="1:12" hidden="1" x14ac:dyDescent="0.25">
      <c r="A9119" t="s">
        <v>61</v>
      </c>
      <c r="B9119">
        <v>999</v>
      </c>
      <c r="C9119" t="s">
        <v>12</v>
      </c>
      <c r="D9119" t="e">
        <f>VLOOKUP(E9119,Sheet1!$A$1:$A$200,1,FALSE)</f>
        <v>#N/A</v>
      </c>
      <c r="E9119" t="s">
        <v>10067</v>
      </c>
      <c r="F9119" t="s">
        <v>112</v>
      </c>
      <c r="G9119" t="s">
        <v>112</v>
      </c>
      <c r="H9119">
        <v>1</v>
      </c>
      <c r="I9119">
        <v>0</v>
      </c>
      <c r="J9119" t="s">
        <v>15</v>
      </c>
      <c r="K9119">
        <v>16</v>
      </c>
      <c r="L9119">
        <v>12</v>
      </c>
    </row>
    <row r="9120" spans="1:12" hidden="1" x14ac:dyDescent="0.25">
      <c r="A9120" t="s">
        <v>61</v>
      </c>
      <c r="B9120">
        <v>999</v>
      </c>
      <c r="C9120" t="s">
        <v>12</v>
      </c>
      <c r="D9120" t="e">
        <f>VLOOKUP(E9120,Sheet1!$A$1:$A$200,1,FALSE)</f>
        <v>#N/A</v>
      </c>
      <c r="E9120" t="s">
        <v>10068</v>
      </c>
      <c r="F9120" t="s">
        <v>112</v>
      </c>
      <c r="G9120" t="s">
        <v>119</v>
      </c>
      <c r="H9120">
        <v>0</v>
      </c>
      <c r="I9120">
        <v>388.101</v>
      </c>
      <c r="J9120" t="s">
        <v>15</v>
      </c>
      <c r="K9120">
        <v>16</v>
      </c>
      <c r="L9120">
        <v>12</v>
      </c>
    </row>
    <row r="9121" spans="1:12" hidden="1" x14ac:dyDescent="0.25">
      <c r="A9121" t="s">
        <v>61</v>
      </c>
      <c r="B9121">
        <v>999</v>
      </c>
      <c r="C9121" t="s">
        <v>12</v>
      </c>
      <c r="D9121" t="e">
        <f>VLOOKUP(E9121,Sheet1!$A$1:$A$200,1,FALSE)</f>
        <v>#N/A</v>
      </c>
      <c r="E9121" t="s">
        <v>10069</v>
      </c>
      <c r="F9121" t="s">
        <v>112</v>
      </c>
      <c r="G9121" t="s">
        <v>347</v>
      </c>
      <c r="H9121">
        <v>0</v>
      </c>
      <c r="I9121">
        <v>182.04400000000001</v>
      </c>
      <c r="J9121" t="s">
        <v>15</v>
      </c>
      <c r="K9121">
        <v>16</v>
      </c>
      <c r="L9121">
        <v>12</v>
      </c>
    </row>
    <row r="9122" spans="1:12" hidden="1" x14ac:dyDescent="0.25">
      <c r="A9122" t="s">
        <v>61</v>
      </c>
      <c r="B9122">
        <v>999</v>
      </c>
      <c r="C9122" t="s">
        <v>12</v>
      </c>
      <c r="D9122" t="e">
        <f>VLOOKUP(E9122,Sheet1!$A$1:$A$200,1,FALSE)</f>
        <v>#N/A</v>
      </c>
      <c r="E9122" t="s">
        <v>10070</v>
      </c>
      <c r="F9122" t="s">
        <v>112</v>
      </c>
      <c r="G9122" t="s">
        <v>381</v>
      </c>
      <c r="H9122">
        <v>0</v>
      </c>
      <c r="I9122">
        <v>281.29899999999998</v>
      </c>
      <c r="J9122" t="s">
        <v>15</v>
      </c>
      <c r="K9122">
        <v>16</v>
      </c>
      <c r="L9122">
        <v>12</v>
      </c>
    </row>
    <row r="9123" spans="1:12" hidden="1" x14ac:dyDescent="0.25">
      <c r="A9123" t="s">
        <v>61</v>
      </c>
      <c r="B9123">
        <v>999</v>
      </c>
      <c r="C9123" t="s">
        <v>12</v>
      </c>
      <c r="D9123" t="e">
        <f>VLOOKUP(E9123,Sheet1!$A$1:$A$200,1,FALSE)</f>
        <v>#N/A</v>
      </c>
      <c r="E9123" t="s">
        <v>10071</v>
      </c>
      <c r="F9123" t="s">
        <v>112</v>
      </c>
      <c r="G9123" t="s">
        <v>658</v>
      </c>
      <c r="H9123">
        <v>0</v>
      </c>
      <c r="I9123">
        <v>233</v>
      </c>
      <c r="J9123" t="s">
        <v>15</v>
      </c>
      <c r="K9123">
        <v>16</v>
      </c>
      <c r="L9123">
        <v>12</v>
      </c>
    </row>
    <row r="9124" spans="1:12" hidden="1" x14ac:dyDescent="0.25">
      <c r="A9124" t="s">
        <v>61</v>
      </c>
      <c r="B9124">
        <v>999</v>
      </c>
      <c r="C9124" t="s">
        <v>12</v>
      </c>
      <c r="D9124" t="e">
        <f>VLOOKUP(E9124,Sheet1!$A$1:$A$200,1,FALSE)</f>
        <v>#N/A</v>
      </c>
      <c r="E9124" t="s">
        <v>10072</v>
      </c>
      <c r="F9124" t="s">
        <v>112</v>
      </c>
      <c r="G9124" t="s">
        <v>150</v>
      </c>
      <c r="H9124">
        <v>0</v>
      </c>
      <c r="I9124">
        <v>214.274</v>
      </c>
      <c r="J9124" t="s">
        <v>15</v>
      </c>
      <c r="K9124">
        <v>16</v>
      </c>
      <c r="L9124">
        <v>12</v>
      </c>
    </row>
    <row r="9125" spans="1:12" hidden="1" x14ac:dyDescent="0.25">
      <c r="A9125" t="s">
        <v>61</v>
      </c>
      <c r="B9125">
        <v>999</v>
      </c>
      <c r="C9125" t="s">
        <v>12</v>
      </c>
      <c r="D9125" t="e">
        <f>VLOOKUP(E9125,Sheet1!$A$1:$A$200,1,FALSE)</f>
        <v>#N/A</v>
      </c>
      <c r="E9125" t="s">
        <v>10073</v>
      </c>
      <c r="F9125" t="s">
        <v>112</v>
      </c>
      <c r="G9125" t="s">
        <v>150</v>
      </c>
      <c r="H9125">
        <v>0</v>
      </c>
      <c r="I9125">
        <v>18</v>
      </c>
      <c r="J9125" t="s">
        <v>15</v>
      </c>
      <c r="K9125">
        <v>16</v>
      </c>
      <c r="L9125">
        <v>12</v>
      </c>
    </row>
    <row r="9126" spans="1:12" hidden="1" x14ac:dyDescent="0.25">
      <c r="A9126" t="s">
        <v>61</v>
      </c>
      <c r="B9126">
        <v>999</v>
      </c>
      <c r="C9126" t="s">
        <v>12</v>
      </c>
      <c r="D9126" t="e">
        <f>VLOOKUP(E9126,Sheet1!$A$1:$A$200,1,FALSE)</f>
        <v>#N/A</v>
      </c>
      <c r="E9126" t="s">
        <v>10074</v>
      </c>
      <c r="F9126" t="s">
        <v>112</v>
      </c>
      <c r="G9126" t="s">
        <v>112</v>
      </c>
      <c r="H9126">
        <v>1</v>
      </c>
      <c r="I9126">
        <v>0</v>
      </c>
      <c r="J9126" t="s">
        <v>15</v>
      </c>
      <c r="K9126">
        <v>16</v>
      </c>
      <c r="L9126">
        <v>12</v>
      </c>
    </row>
    <row r="9127" spans="1:12" hidden="1" x14ac:dyDescent="0.25">
      <c r="A9127" t="s">
        <v>61</v>
      </c>
      <c r="B9127">
        <v>999</v>
      </c>
      <c r="C9127" t="s">
        <v>12</v>
      </c>
      <c r="D9127" t="e">
        <f>VLOOKUP(E9127,Sheet1!$A$1:$A$200,1,FALSE)</f>
        <v>#N/A</v>
      </c>
      <c r="E9127" t="s">
        <v>10075</v>
      </c>
      <c r="F9127" t="s">
        <v>112</v>
      </c>
      <c r="G9127" t="s">
        <v>112</v>
      </c>
      <c r="H9127">
        <v>1</v>
      </c>
      <c r="I9127">
        <v>0</v>
      </c>
      <c r="J9127" t="s">
        <v>15</v>
      </c>
      <c r="K9127">
        <v>16</v>
      </c>
      <c r="L9127">
        <v>12</v>
      </c>
    </row>
    <row r="9128" spans="1:12" hidden="1" x14ac:dyDescent="0.25">
      <c r="A9128" t="s">
        <v>61</v>
      </c>
      <c r="B9128">
        <v>999</v>
      </c>
      <c r="C9128" t="s">
        <v>12</v>
      </c>
      <c r="D9128" t="e">
        <f>VLOOKUP(E9128,Sheet1!$A$1:$A$200,1,FALSE)</f>
        <v>#N/A</v>
      </c>
      <c r="E9128" t="s">
        <v>10076</v>
      </c>
      <c r="F9128" t="s">
        <v>112</v>
      </c>
      <c r="G9128" t="s">
        <v>114</v>
      </c>
      <c r="H9128">
        <v>0</v>
      </c>
      <c r="I9128">
        <v>18.466000000000001</v>
      </c>
      <c r="J9128" t="s">
        <v>15</v>
      </c>
      <c r="K9128">
        <v>16</v>
      </c>
      <c r="L9128">
        <v>12</v>
      </c>
    </row>
    <row r="9129" spans="1:12" hidden="1" x14ac:dyDescent="0.25">
      <c r="A9129" t="s">
        <v>61</v>
      </c>
      <c r="B9129">
        <v>999</v>
      </c>
      <c r="C9129" t="s">
        <v>12</v>
      </c>
      <c r="D9129" t="e">
        <f>VLOOKUP(E9129,Sheet1!$A$1:$A$200,1,FALSE)</f>
        <v>#N/A</v>
      </c>
      <c r="E9129" t="s">
        <v>10077</v>
      </c>
      <c r="F9129" t="s">
        <v>158</v>
      </c>
      <c r="G9129" t="s">
        <v>159</v>
      </c>
      <c r="H9129">
        <v>0</v>
      </c>
      <c r="I9129">
        <v>97.697000000000003</v>
      </c>
      <c r="J9129" t="s">
        <v>15</v>
      </c>
      <c r="K9129">
        <v>16</v>
      </c>
      <c r="L9129">
        <v>12</v>
      </c>
    </row>
    <row r="9130" spans="1:12" hidden="1" x14ac:dyDescent="0.25">
      <c r="A9130" t="s">
        <v>61</v>
      </c>
      <c r="B9130">
        <v>999</v>
      </c>
      <c r="C9130" t="s">
        <v>12</v>
      </c>
      <c r="D9130" t="e">
        <f>VLOOKUP(E9130,Sheet1!$A$1:$A$200,1,FALSE)</f>
        <v>#N/A</v>
      </c>
      <c r="E9130" t="s">
        <v>10078</v>
      </c>
      <c r="F9130" t="s">
        <v>112</v>
      </c>
      <c r="G9130" t="s">
        <v>142</v>
      </c>
      <c r="H9130">
        <v>0</v>
      </c>
      <c r="I9130">
        <v>80.856999999999999</v>
      </c>
      <c r="J9130" t="s">
        <v>15</v>
      </c>
      <c r="K9130">
        <v>16</v>
      </c>
      <c r="L9130">
        <v>12</v>
      </c>
    </row>
    <row r="9131" spans="1:12" hidden="1" x14ac:dyDescent="0.25">
      <c r="A9131" t="s">
        <v>61</v>
      </c>
      <c r="B9131">
        <v>999</v>
      </c>
      <c r="C9131" t="s">
        <v>12</v>
      </c>
      <c r="D9131" t="e">
        <f>VLOOKUP(E9131,Sheet1!$A$1:$A$200,1,FALSE)</f>
        <v>#N/A</v>
      </c>
      <c r="E9131" t="s">
        <v>10079</v>
      </c>
      <c r="F9131" t="s">
        <v>112</v>
      </c>
      <c r="G9131" t="s">
        <v>112</v>
      </c>
      <c r="H9131">
        <v>1</v>
      </c>
      <c r="I9131">
        <v>0</v>
      </c>
      <c r="J9131" t="s">
        <v>15</v>
      </c>
      <c r="K9131">
        <v>16</v>
      </c>
      <c r="L9131">
        <v>12</v>
      </c>
    </row>
    <row r="9132" spans="1:12" hidden="1" x14ac:dyDescent="0.25">
      <c r="A9132" t="s">
        <v>61</v>
      </c>
      <c r="B9132">
        <v>999</v>
      </c>
      <c r="C9132" t="s">
        <v>12</v>
      </c>
      <c r="D9132" t="e">
        <f>VLOOKUP(E9132,Sheet1!$A$1:$A$200,1,FALSE)</f>
        <v>#N/A</v>
      </c>
      <c r="E9132" t="s">
        <v>10080</v>
      </c>
      <c r="F9132" t="s">
        <v>112</v>
      </c>
      <c r="G9132" t="s">
        <v>112</v>
      </c>
      <c r="H9132">
        <v>1</v>
      </c>
      <c r="I9132">
        <v>0</v>
      </c>
      <c r="J9132" t="s">
        <v>15</v>
      </c>
      <c r="K9132">
        <v>16</v>
      </c>
      <c r="L9132">
        <v>12</v>
      </c>
    </row>
    <row r="9133" spans="1:12" hidden="1" x14ac:dyDescent="0.25">
      <c r="A9133" t="s">
        <v>61</v>
      </c>
      <c r="B9133">
        <v>999</v>
      </c>
      <c r="C9133" t="s">
        <v>12</v>
      </c>
      <c r="D9133" t="e">
        <f>VLOOKUP(E9133,Sheet1!$A$1:$A$200,1,FALSE)</f>
        <v>#N/A</v>
      </c>
      <c r="E9133" t="s">
        <v>10081</v>
      </c>
      <c r="F9133" t="s">
        <v>112</v>
      </c>
      <c r="G9133" t="s">
        <v>112</v>
      </c>
      <c r="H9133">
        <v>1</v>
      </c>
      <c r="I9133">
        <v>0</v>
      </c>
      <c r="J9133" t="s">
        <v>15</v>
      </c>
      <c r="K9133">
        <v>16</v>
      </c>
      <c r="L9133">
        <v>12</v>
      </c>
    </row>
    <row r="9134" spans="1:12" hidden="1" x14ac:dyDescent="0.25">
      <c r="A9134" t="s">
        <v>61</v>
      </c>
      <c r="B9134">
        <v>999</v>
      </c>
      <c r="C9134" t="s">
        <v>12</v>
      </c>
      <c r="D9134" t="e">
        <f>VLOOKUP(E9134,Sheet1!$A$1:$A$200,1,FALSE)</f>
        <v>#N/A</v>
      </c>
      <c r="E9134" t="s">
        <v>10082</v>
      </c>
      <c r="F9134" t="s">
        <v>112</v>
      </c>
      <c r="G9134" t="s">
        <v>112</v>
      </c>
      <c r="H9134">
        <v>1</v>
      </c>
      <c r="I9134">
        <v>0</v>
      </c>
      <c r="J9134" t="s">
        <v>15</v>
      </c>
      <c r="K9134">
        <v>16</v>
      </c>
      <c r="L9134">
        <v>12</v>
      </c>
    </row>
    <row r="9135" spans="1:12" hidden="1" x14ac:dyDescent="0.25">
      <c r="A9135" t="s">
        <v>61</v>
      </c>
      <c r="B9135">
        <v>999</v>
      </c>
      <c r="C9135" t="s">
        <v>12</v>
      </c>
      <c r="D9135" t="e">
        <f>VLOOKUP(E9135,Sheet1!$A$1:$A$200,1,FALSE)</f>
        <v>#N/A</v>
      </c>
      <c r="E9135" t="s">
        <v>10083</v>
      </c>
      <c r="F9135" t="s">
        <v>112</v>
      </c>
      <c r="G9135" t="s">
        <v>242</v>
      </c>
      <c r="H9135">
        <v>0</v>
      </c>
      <c r="I9135">
        <v>62.362000000000002</v>
      </c>
      <c r="J9135" t="s">
        <v>15</v>
      </c>
      <c r="K9135">
        <v>16</v>
      </c>
      <c r="L9135">
        <v>12</v>
      </c>
    </row>
    <row r="9136" spans="1:12" hidden="1" x14ac:dyDescent="0.25">
      <c r="A9136" t="s">
        <v>61</v>
      </c>
      <c r="B9136">
        <v>999</v>
      </c>
      <c r="C9136" t="s">
        <v>12</v>
      </c>
      <c r="D9136" t="e">
        <f>VLOOKUP(E9136,Sheet1!$A$1:$A$200,1,FALSE)</f>
        <v>#N/A</v>
      </c>
      <c r="E9136" t="s">
        <v>10084</v>
      </c>
      <c r="F9136" t="s">
        <v>112</v>
      </c>
      <c r="G9136" t="s">
        <v>150</v>
      </c>
      <c r="H9136">
        <v>0</v>
      </c>
      <c r="I9136">
        <v>36.281999999999996</v>
      </c>
      <c r="J9136" t="s">
        <v>15</v>
      </c>
      <c r="K9136">
        <v>16</v>
      </c>
      <c r="L9136">
        <v>12</v>
      </c>
    </row>
    <row r="9137" spans="1:12" hidden="1" x14ac:dyDescent="0.25">
      <c r="A9137" t="s">
        <v>61</v>
      </c>
      <c r="B9137">
        <v>999</v>
      </c>
      <c r="C9137" t="s">
        <v>12</v>
      </c>
      <c r="D9137" t="e">
        <f>VLOOKUP(E9137,Sheet1!$A$1:$A$200,1,FALSE)</f>
        <v>#N/A</v>
      </c>
      <c r="E9137" t="s">
        <v>10085</v>
      </c>
      <c r="F9137" t="s">
        <v>112</v>
      </c>
      <c r="G9137" t="s">
        <v>119</v>
      </c>
      <c r="H9137">
        <v>0</v>
      </c>
      <c r="I9137">
        <v>84</v>
      </c>
      <c r="J9137" t="s">
        <v>15</v>
      </c>
      <c r="K9137">
        <v>16</v>
      </c>
      <c r="L9137">
        <v>12</v>
      </c>
    </row>
    <row r="9138" spans="1:12" hidden="1" x14ac:dyDescent="0.25">
      <c r="A9138" t="s">
        <v>61</v>
      </c>
      <c r="B9138">
        <v>999</v>
      </c>
      <c r="C9138" t="s">
        <v>12</v>
      </c>
      <c r="D9138" t="e">
        <f>VLOOKUP(E9138,Sheet1!$A$1:$A$200,1,FALSE)</f>
        <v>#N/A</v>
      </c>
      <c r="E9138" t="s">
        <v>10086</v>
      </c>
      <c r="F9138" t="s">
        <v>112</v>
      </c>
      <c r="G9138" t="s">
        <v>112</v>
      </c>
      <c r="H9138">
        <v>1</v>
      </c>
      <c r="I9138">
        <v>0</v>
      </c>
      <c r="J9138" t="s">
        <v>15</v>
      </c>
      <c r="K9138">
        <v>16</v>
      </c>
      <c r="L9138">
        <v>12</v>
      </c>
    </row>
    <row r="9139" spans="1:12" hidden="1" x14ac:dyDescent="0.25">
      <c r="A9139" t="s">
        <v>61</v>
      </c>
      <c r="B9139">
        <v>999</v>
      </c>
      <c r="C9139" t="s">
        <v>12</v>
      </c>
      <c r="D9139" t="e">
        <f>VLOOKUP(E9139,Sheet1!$A$1:$A$200,1,FALSE)</f>
        <v>#N/A</v>
      </c>
      <c r="E9139" t="s">
        <v>10087</v>
      </c>
      <c r="F9139" t="s">
        <v>112</v>
      </c>
      <c r="G9139" t="s">
        <v>144</v>
      </c>
      <c r="H9139">
        <v>0</v>
      </c>
      <c r="I9139">
        <v>263.68799999999999</v>
      </c>
      <c r="J9139" t="s">
        <v>15</v>
      </c>
      <c r="K9139">
        <v>16</v>
      </c>
      <c r="L9139">
        <v>12</v>
      </c>
    </row>
    <row r="9140" spans="1:12" hidden="1" x14ac:dyDescent="0.25">
      <c r="A9140" t="s">
        <v>61</v>
      </c>
      <c r="B9140">
        <v>999</v>
      </c>
      <c r="C9140" t="s">
        <v>12</v>
      </c>
      <c r="D9140" t="e">
        <f>VLOOKUP(E9140,Sheet1!$A$1:$A$200,1,FALSE)</f>
        <v>#N/A</v>
      </c>
      <c r="E9140" t="s">
        <v>10088</v>
      </c>
      <c r="F9140" t="s">
        <v>112</v>
      </c>
      <c r="G9140" t="s">
        <v>112</v>
      </c>
      <c r="H9140">
        <v>1</v>
      </c>
      <c r="I9140">
        <v>0</v>
      </c>
      <c r="J9140" t="s">
        <v>15</v>
      </c>
      <c r="K9140">
        <v>16</v>
      </c>
      <c r="L9140">
        <v>12</v>
      </c>
    </row>
    <row r="9141" spans="1:12" hidden="1" x14ac:dyDescent="0.25">
      <c r="A9141" t="s">
        <v>61</v>
      </c>
      <c r="B9141">
        <v>999</v>
      </c>
      <c r="C9141" t="s">
        <v>3761</v>
      </c>
      <c r="D9141" t="e">
        <f>VLOOKUP(E9141,Sheet1!$A$1:$A$200,1,FALSE)</f>
        <v>#N/A</v>
      </c>
      <c r="E9141" t="s">
        <v>8643</v>
      </c>
      <c r="F9141" t="s">
        <v>3763</v>
      </c>
      <c r="G9141" t="s">
        <v>10089</v>
      </c>
      <c r="H9141">
        <v>0</v>
      </c>
      <c r="I9141">
        <v>35.939</v>
      </c>
      <c r="J9141" t="s">
        <v>15</v>
      </c>
      <c r="K9141">
        <v>16</v>
      </c>
      <c r="L9141">
        <v>12</v>
      </c>
    </row>
    <row r="9142" spans="1:12" hidden="1" x14ac:dyDescent="0.25">
      <c r="A9142" t="s">
        <v>61</v>
      </c>
      <c r="B9142">
        <v>999</v>
      </c>
      <c r="C9142" t="s">
        <v>51</v>
      </c>
      <c r="D9142" t="e">
        <f>VLOOKUP(E9142,Sheet1!$A$1:$A$200,1,FALSE)</f>
        <v>#N/A</v>
      </c>
      <c r="E9142" t="s">
        <v>10090</v>
      </c>
      <c r="F9142" t="s">
        <v>63</v>
      </c>
      <c r="G9142" t="s">
        <v>70</v>
      </c>
      <c r="H9142">
        <v>0</v>
      </c>
      <c r="I9142">
        <v>48.003</v>
      </c>
      <c r="J9142" t="s">
        <v>15</v>
      </c>
      <c r="K9142">
        <v>16</v>
      </c>
      <c r="L9142">
        <v>12</v>
      </c>
    </row>
    <row r="9143" spans="1:12" hidden="1" x14ac:dyDescent="0.25">
      <c r="A9143" t="s">
        <v>61</v>
      </c>
      <c r="B9143">
        <v>999</v>
      </c>
      <c r="C9143" t="s">
        <v>51</v>
      </c>
      <c r="D9143" t="e">
        <f>VLOOKUP(E9143,Sheet1!$A$1:$A$200,1,FALSE)</f>
        <v>#N/A</v>
      </c>
      <c r="E9143" t="s">
        <v>10091</v>
      </c>
      <c r="F9143" t="s">
        <v>63</v>
      </c>
      <c r="G9143" t="s">
        <v>63</v>
      </c>
      <c r="H9143">
        <v>1</v>
      </c>
      <c r="I9143">
        <v>0</v>
      </c>
      <c r="J9143" t="s">
        <v>15</v>
      </c>
      <c r="K9143">
        <v>16</v>
      </c>
      <c r="L9143">
        <v>12</v>
      </c>
    </row>
    <row r="9144" spans="1:12" hidden="1" x14ac:dyDescent="0.25">
      <c r="A9144" t="s">
        <v>61</v>
      </c>
      <c r="B9144">
        <v>999</v>
      </c>
      <c r="C9144" t="s">
        <v>51</v>
      </c>
      <c r="D9144" t="e">
        <f>VLOOKUP(E9144,Sheet1!$A$1:$A$200,1,FALSE)</f>
        <v>#N/A</v>
      </c>
      <c r="E9144" t="s">
        <v>10092</v>
      </c>
      <c r="F9144" t="s">
        <v>63</v>
      </c>
      <c r="G9144" t="s">
        <v>530</v>
      </c>
      <c r="H9144">
        <v>0</v>
      </c>
      <c r="I9144">
        <v>97</v>
      </c>
      <c r="J9144" t="s">
        <v>15</v>
      </c>
      <c r="K9144">
        <v>16</v>
      </c>
      <c r="L9144">
        <v>12</v>
      </c>
    </row>
    <row r="9145" spans="1:12" hidden="1" x14ac:dyDescent="0.25">
      <c r="A9145" t="s">
        <v>61</v>
      </c>
      <c r="B9145">
        <v>999</v>
      </c>
      <c r="C9145" t="s">
        <v>51</v>
      </c>
      <c r="D9145" t="e">
        <f>VLOOKUP(E9145,Sheet1!$A$1:$A$200,1,FALSE)</f>
        <v>#N/A</v>
      </c>
      <c r="E9145" t="s">
        <v>10093</v>
      </c>
      <c r="F9145" t="s">
        <v>63</v>
      </c>
      <c r="G9145" t="s">
        <v>1660</v>
      </c>
      <c r="H9145">
        <v>0</v>
      </c>
      <c r="I9145">
        <v>429</v>
      </c>
      <c r="J9145" t="s">
        <v>15</v>
      </c>
      <c r="K9145">
        <v>16</v>
      </c>
      <c r="L9145">
        <v>12</v>
      </c>
    </row>
    <row r="9146" spans="1:12" hidden="1" x14ac:dyDescent="0.25">
      <c r="A9146" t="s">
        <v>61</v>
      </c>
      <c r="B9146">
        <v>999</v>
      </c>
      <c r="C9146" t="s">
        <v>51</v>
      </c>
      <c r="D9146" t="e">
        <f>VLOOKUP(E9146,Sheet1!$A$1:$A$200,1,FALSE)</f>
        <v>#N/A</v>
      </c>
      <c r="E9146" t="s">
        <v>10094</v>
      </c>
      <c r="F9146" t="s">
        <v>63</v>
      </c>
      <c r="G9146" t="s">
        <v>70</v>
      </c>
      <c r="H9146">
        <v>0</v>
      </c>
      <c r="I9146">
        <v>122</v>
      </c>
      <c r="J9146" t="s">
        <v>15</v>
      </c>
      <c r="K9146">
        <v>16</v>
      </c>
      <c r="L9146">
        <v>12</v>
      </c>
    </row>
    <row r="9147" spans="1:12" hidden="1" x14ac:dyDescent="0.25">
      <c r="A9147" t="s">
        <v>61</v>
      </c>
      <c r="B9147">
        <v>999</v>
      </c>
      <c r="C9147" t="s">
        <v>51</v>
      </c>
      <c r="D9147" t="e">
        <f>VLOOKUP(E9147,Sheet1!$A$1:$A$200,1,FALSE)</f>
        <v>#N/A</v>
      </c>
      <c r="E9147" t="s">
        <v>10095</v>
      </c>
      <c r="F9147" t="s">
        <v>63</v>
      </c>
      <c r="G9147" t="s">
        <v>70</v>
      </c>
      <c r="H9147">
        <v>0</v>
      </c>
      <c r="I9147">
        <v>15.975</v>
      </c>
      <c r="J9147" t="s">
        <v>15</v>
      </c>
      <c r="K9147">
        <v>16</v>
      </c>
      <c r="L9147">
        <v>12</v>
      </c>
    </row>
    <row r="9148" spans="1:12" hidden="1" x14ac:dyDescent="0.25">
      <c r="A9148" t="s">
        <v>61</v>
      </c>
      <c r="B9148">
        <v>999</v>
      </c>
      <c r="C9148" t="s">
        <v>51</v>
      </c>
      <c r="D9148" t="e">
        <f>VLOOKUP(E9148,Sheet1!$A$1:$A$200,1,FALSE)</f>
        <v>#N/A</v>
      </c>
      <c r="E9148" t="s">
        <v>10096</v>
      </c>
      <c r="F9148" t="s">
        <v>63</v>
      </c>
      <c r="G9148" t="s">
        <v>75</v>
      </c>
      <c r="H9148">
        <v>0</v>
      </c>
      <c r="I9148">
        <v>120</v>
      </c>
      <c r="J9148" t="s">
        <v>15</v>
      </c>
      <c r="K9148">
        <v>16</v>
      </c>
      <c r="L9148">
        <v>12</v>
      </c>
    </row>
    <row r="9149" spans="1:12" hidden="1" x14ac:dyDescent="0.25">
      <c r="A9149" t="s">
        <v>61</v>
      </c>
      <c r="B9149">
        <v>999</v>
      </c>
      <c r="C9149" t="s">
        <v>51</v>
      </c>
      <c r="D9149" t="e">
        <f>VLOOKUP(E9149,Sheet1!$A$1:$A$200,1,FALSE)</f>
        <v>#N/A</v>
      </c>
      <c r="E9149" t="s">
        <v>10097</v>
      </c>
      <c r="F9149" t="s">
        <v>63</v>
      </c>
      <c r="G9149" t="s">
        <v>327</v>
      </c>
      <c r="H9149">
        <v>0</v>
      </c>
      <c r="I9149">
        <v>743.28700000000003</v>
      </c>
      <c r="J9149" t="s">
        <v>15</v>
      </c>
      <c r="K9149">
        <v>16</v>
      </c>
      <c r="L9149">
        <v>12</v>
      </c>
    </row>
    <row r="9150" spans="1:12" hidden="1" x14ac:dyDescent="0.25">
      <c r="A9150" t="s">
        <v>61</v>
      </c>
      <c r="B9150">
        <v>999</v>
      </c>
      <c r="C9150" t="s">
        <v>51</v>
      </c>
      <c r="D9150" t="e">
        <f>VLOOKUP(E9150,Sheet1!$A$1:$A$200,1,FALSE)</f>
        <v>#N/A</v>
      </c>
      <c r="E9150" t="s">
        <v>10098</v>
      </c>
      <c r="F9150" t="s">
        <v>63</v>
      </c>
      <c r="G9150" t="s">
        <v>70</v>
      </c>
      <c r="H9150">
        <v>0</v>
      </c>
      <c r="I9150">
        <v>65.766000000000005</v>
      </c>
      <c r="J9150" t="s">
        <v>15</v>
      </c>
      <c r="K9150">
        <v>16</v>
      </c>
      <c r="L9150">
        <v>12</v>
      </c>
    </row>
    <row r="9151" spans="1:12" hidden="1" x14ac:dyDescent="0.25">
      <c r="A9151" t="s">
        <v>61</v>
      </c>
      <c r="B9151">
        <v>999</v>
      </c>
      <c r="C9151" t="s">
        <v>51</v>
      </c>
      <c r="D9151" t="e">
        <f>VLOOKUP(E9151,Sheet1!$A$1:$A$200,1,FALSE)</f>
        <v>#N/A</v>
      </c>
      <c r="E9151" t="s">
        <v>10099</v>
      </c>
      <c r="F9151" t="s">
        <v>63</v>
      </c>
      <c r="G9151" t="s">
        <v>2011</v>
      </c>
      <c r="H9151">
        <v>0</v>
      </c>
      <c r="I9151">
        <v>650.95899999999995</v>
      </c>
      <c r="J9151" t="s">
        <v>15</v>
      </c>
      <c r="K9151">
        <v>16</v>
      </c>
      <c r="L9151">
        <v>12</v>
      </c>
    </row>
    <row r="9152" spans="1:12" hidden="1" x14ac:dyDescent="0.25">
      <c r="A9152" t="s">
        <v>61</v>
      </c>
      <c r="B9152">
        <v>999</v>
      </c>
      <c r="C9152" t="s">
        <v>51</v>
      </c>
      <c r="D9152" t="e">
        <f>VLOOKUP(E9152,Sheet1!$A$1:$A$200,1,FALSE)</f>
        <v>#N/A</v>
      </c>
      <c r="E9152" t="s">
        <v>10100</v>
      </c>
      <c r="F9152" t="s">
        <v>63</v>
      </c>
      <c r="G9152" t="s">
        <v>63</v>
      </c>
      <c r="H9152">
        <v>1</v>
      </c>
      <c r="I9152">
        <v>0</v>
      </c>
      <c r="J9152" t="s">
        <v>15</v>
      </c>
      <c r="K9152">
        <v>16</v>
      </c>
      <c r="L9152">
        <v>12</v>
      </c>
    </row>
    <row r="9153" spans="1:12" hidden="1" x14ac:dyDescent="0.25">
      <c r="A9153" t="s">
        <v>61</v>
      </c>
      <c r="B9153">
        <v>999</v>
      </c>
      <c r="C9153" t="s">
        <v>51</v>
      </c>
      <c r="D9153" t="e">
        <f>VLOOKUP(E9153,Sheet1!$A$1:$A$200,1,FALSE)</f>
        <v>#N/A</v>
      </c>
      <c r="E9153" t="s">
        <v>10101</v>
      </c>
      <c r="F9153" t="s">
        <v>63</v>
      </c>
      <c r="G9153" t="s">
        <v>63</v>
      </c>
      <c r="H9153">
        <v>1</v>
      </c>
      <c r="I9153">
        <v>0</v>
      </c>
      <c r="J9153" t="s">
        <v>15</v>
      </c>
      <c r="K9153">
        <v>16</v>
      </c>
      <c r="L9153">
        <v>12</v>
      </c>
    </row>
    <row r="9154" spans="1:12" hidden="1" x14ac:dyDescent="0.25">
      <c r="A9154" t="s">
        <v>61</v>
      </c>
      <c r="B9154">
        <v>999</v>
      </c>
      <c r="C9154" t="s">
        <v>51</v>
      </c>
      <c r="D9154" t="e">
        <f>VLOOKUP(E9154,Sheet1!$A$1:$A$200,1,FALSE)</f>
        <v>#N/A</v>
      </c>
      <c r="E9154" t="s">
        <v>10102</v>
      </c>
      <c r="F9154" t="s">
        <v>63</v>
      </c>
      <c r="G9154" t="s">
        <v>63</v>
      </c>
      <c r="H9154">
        <v>1</v>
      </c>
      <c r="I9154">
        <v>0</v>
      </c>
      <c r="J9154" t="s">
        <v>15</v>
      </c>
      <c r="K9154">
        <v>16</v>
      </c>
      <c r="L9154">
        <v>12</v>
      </c>
    </row>
    <row r="9155" spans="1:12" hidden="1" x14ac:dyDescent="0.25">
      <c r="A9155" t="s">
        <v>61</v>
      </c>
      <c r="B9155">
        <v>999</v>
      </c>
      <c r="C9155" t="s">
        <v>51</v>
      </c>
      <c r="D9155" t="e">
        <f>VLOOKUP(E9155,Sheet1!$A$1:$A$200,1,FALSE)</f>
        <v>#N/A</v>
      </c>
      <c r="E9155" t="s">
        <v>10103</v>
      </c>
      <c r="F9155" t="s">
        <v>63</v>
      </c>
      <c r="G9155" t="s">
        <v>400</v>
      </c>
      <c r="H9155">
        <v>0</v>
      </c>
      <c r="I9155">
        <v>253</v>
      </c>
      <c r="J9155" t="s">
        <v>15</v>
      </c>
      <c r="K9155">
        <v>16</v>
      </c>
      <c r="L9155">
        <v>12</v>
      </c>
    </row>
    <row r="9156" spans="1:12" hidden="1" x14ac:dyDescent="0.25">
      <c r="A9156" t="s">
        <v>61</v>
      </c>
      <c r="B9156">
        <v>999</v>
      </c>
      <c r="C9156" t="s">
        <v>51</v>
      </c>
      <c r="D9156" t="e">
        <f>VLOOKUP(E9156,Sheet1!$A$1:$A$200,1,FALSE)</f>
        <v>#N/A</v>
      </c>
      <c r="E9156" t="s">
        <v>10104</v>
      </c>
      <c r="F9156" t="s">
        <v>63</v>
      </c>
      <c r="G9156" t="s">
        <v>188</v>
      </c>
      <c r="H9156">
        <v>0</v>
      </c>
      <c r="I9156">
        <v>190.608</v>
      </c>
      <c r="J9156" t="s">
        <v>15</v>
      </c>
      <c r="K9156">
        <v>16</v>
      </c>
      <c r="L9156">
        <v>12</v>
      </c>
    </row>
    <row r="9157" spans="1:12" hidden="1" x14ac:dyDescent="0.25">
      <c r="A9157" t="s">
        <v>61</v>
      </c>
      <c r="B9157">
        <v>999</v>
      </c>
      <c r="C9157" t="s">
        <v>51</v>
      </c>
      <c r="D9157" t="e">
        <f>VLOOKUP(E9157,Sheet1!$A$1:$A$200,1,FALSE)</f>
        <v>#N/A</v>
      </c>
      <c r="E9157" t="s">
        <v>10105</v>
      </c>
      <c r="F9157" t="s">
        <v>63</v>
      </c>
      <c r="G9157" t="s">
        <v>2996</v>
      </c>
      <c r="H9157">
        <v>0</v>
      </c>
      <c r="I9157">
        <v>614</v>
      </c>
      <c r="J9157" t="s">
        <v>15</v>
      </c>
      <c r="K9157">
        <v>16</v>
      </c>
      <c r="L9157">
        <v>12</v>
      </c>
    </row>
    <row r="9158" spans="1:12" hidden="1" x14ac:dyDescent="0.25">
      <c r="A9158" t="s">
        <v>61</v>
      </c>
      <c r="B9158">
        <v>999</v>
      </c>
      <c r="C9158" t="s">
        <v>26</v>
      </c>
      <c r="D9158" t="e">
        <f>VLOOKUP(E9158,Sheet1!$A$1:$A$200,1,FALSE)</f>
        <v>#N/A</v>
      </c>
      <c r="E9158" t="s">
        <v>10106</v>
      </c>
      <c r="F9158" t="s">
        <v>88</v>
      </c>
      <c r="G9158" t="s">
        <v>95</v>
      </c>
      <c r="H9158">
        <v>0</v>
      </c>
      <c r="I9158">
        <v>16</v>
      </c>
      <c r="J9158" t="s">
        <v>15</v>
      </c>
      <c r="K9158">
        <v>16</v>
      </c>
      <c r="L9158">
        <v>12</v>
      </c>
    </row>
    <row r="9159" spans="1:12" hidden="1" x14ac:dyDescent="0.25">
      <c r="A9159" t="s">
        <v>61</v>
      </c>
      <c r="B9159">
        <v>999</v>
      </c>
      <c r="C9159" t="s">
        <v>26</v>
      </c>
      <c r="D9159" t="e">
        <f>VLOOKUP(E9159,Sheet1!$A$1:$A$200,1,FALSE)</f>
        <v>#N/A</v>
      </c>
      <c r="E9159" t="s">
        <v>10107</v>
      </c>
      <c r="F9159" t="s">
        <v>88</v>
      </c>
      <c r="G9159" t="s">
        <v>88</v>
      </c>
      <c r="H9159">
        <v>1</v>
      </c>
      <c r="I9159">
        <v>0</v>
      </c>
      <c r="J9159" t="s">
        <v>15</v>
      </c>
      <c r="K9159">
        <v>16</v>
      </c>
      <c r="L9159">
        <v>12</v>
      </c>
    </row>
    <row r="9160" spans="1:12" hidden="1" x14ac:dyDescent="0.25">
      <c r="A9160" t="s">
        <v>61</v>
      </c>
      <c r="B9160">
        <v>999</v>
      </c>
      <c r="C9160" t="s">
        <v>107</v>
      </c>
      <c r="D9160" t="e">
        <f>VLOOKUP(E9160,Sheet1!$A$1:$A$200,1,FALSE)</f>
        <v>#N/A</v>
      </c>
      <c r="E9160" t="s">
        <v>10108</v>
      </c>
      <c r="F9160" t="s">
        <v>109</v>
      </c>
      <c r="G9160" t="s">
        <v>109</v>
      </c>
      <c r="H9160">
        <v>1</v>
      </c>
      <c r="I9160">
        <v>0</v>
      </c>
      <c r="J9160" t="s">
        <v>15</v>
      </c>
      <c r="K9160">
        <v>16</v>
      </c>
      <c r="L9160">
        <v>12</v>
      </c>
    </row>
    <row r="9161" spans="1:12" hidden="1" x14ac:dyDescent="0.25">
      <c r="A9161" t="s">
        <v>61</v>
      </c>
      <c r="B9161">
        <v>999</v>
      </c>
      <c r="C9161" t="s">
        <v>107</v>
      </c>
      <c r="D9161" t="e">
        <f>VLOOKUP(E9161,Sheet1!$A$1:$A$200,1,FALSE)</f>
        <v>#N/A</v>
      </c>
      <c r="E9161" t="s">
        <v>10109</v>
      </c>
      <c r="F9161" t="s">
        <v>109</v>
      </c>
      <c r="G9161" t="s">
        <v>631</v>
      </c>
      <c r="H9161">
        <v>0</v>
      </c>
      <c r="I9161">
        <v>20.035</v>
      </c>
      <c r="J9161" t="s">
        <v>15</v>
      </c>
      <c r="K9161">
        <v>16</v>
      </c>
      <c r="L9161">
        <v>12</v>
      </c>
    </row>
    <row r="9162" spans="1:12" hidden="1" x14ac:dyDescent="0.25">
      <c r="A9162" t="s">
        <v>61</v>
      </c>
      <c r="B9162">
        <v>999</v>
      </c>
      <c r="C9162" t="s">
        <v>107</v>
      </c>
      <c r="D9162" t="e">
        <f>VLOOKUP(E9162,Sheet1!$A$1:$A$200,1,FALSE)</f>
        <v>#N/A</v>
      </c>
      <c r="E9162" t="s">
        <v>10110</v>
      </c>
      <c r="F9162" t="s">
        <v>109</v>
      </c>
      <c r="G9162" t="s">
        <v>110</v>
      </c>
      <c r="H9162">
        <v>0</v>
      </c>
      <c r="I9162">
        <v>58.316000000000003</v>
      </c>
      <c r="J9162" t="s">
        <v>15</v>
      </c>
      <c r="K9162">
        <v>16</v>
      </c>
      <c r="L9162">
        <v>12</v>
      </c>
    </row>
    <row r="9163" spans="1:12" hidden="1" x14ac:dyDescent="0.25">
      <c r="A9163" t="s">
        <v>61</v>
      </c>
      <c r="B9163">
        <v>999</v>
      </c>
      <c r="C9163" t="s">
        <v>107</v>
      </c>
      <c r="D9163" t="e">
        <f>VLOOKUP(E9163,Sheet1!$A$1:$A$200,1,FALSE)</f>
        <v>#N/A</v>
      </c>
      <c r="E9163" t="s">
        <v>10111</v>
      </c>
      <c r="F9163" t="s">
        <v>109</v>
      </c>
      <c r="G9163" t="s">
        <v>109</v>
      </c>
      <c r="H9163">
        <v>1</v>
      </c>
      <c r="I9163">
        <v>0</v>
      </c>
      <c r="J9163" t="s">
        <v>15</v>
      </c>
      <c r="K9163">
        <v>16</v>
      </c>
      <c r="L9163">
        <v>12</v>
      </c>
    </row>
    <row r="9164" spans="1:12" hidden="1" x14ac:dyDescent="0.25">
      <c r="A9164" t="s">
        <v>61</v>
      </c>
      <c r="B9164">
        <v>999</v>
      </c>
      <c r="C9164" t="s">
        <v>107</v>
      </c>
      <c r="D9164" t="e">
        <f>VLOOKUP(E9164,Sheet1!$A$1:$A$200,1,FALSE)</f>
        <v>#N/A</v>
      </c>
      <c r="E9164" t="s">
        <v>10112</v>
      </c>
      <c r="F9164" t="s">
        <v>109</v>
      </c>
      <c r="G9164" t="s">
        <v>776</v>
      </c>
      <c r="H9164">
        <v>0</v>
      </c>
      <c r="I9164">
        <v>32</v>
      </c>
      <c r="J9164" t="s">
        <v>15</v>
      </c>
      <c r="K9164">
        <v>16</v>
      </c>
      <c r="L9164">
        <v>12</v>
      </c>
    </row>
    <row r="9165" spans="1:12" hidden="1" x14ac:dyDescent="0.25">
      <c r="A9165" t="s">
        <v>61</v>
      </c>
      <c r="B9165">
        <v>999</v>
      </c>
      <c r="C9165" t="s">
        <v>12</v>
      </c>
      <c r="D9165" t="e">
        <f>VLOOKUP(E9165,Sheet1!$A$1:$A$200,1,FALSE)</f>
        <v>#N/A</v>
      </c>
      <c r="E9165" t="s">
        <v>10113</v>
      </c>
      <c r="F9165" t="s">
        <v>112</v>
      </c>
      <c r="G9165" t="s">
        <v>112</v>
      </c>
      <c r="H9165">
        <v>1</v>
      </c>
      <c r="I9165">
        <v>0</v>
      </c>
      <c r="J9165" t="s">
        <v>15</v>
      </c>
      <c r="K9165">
        <v>16</v>
      </c>
      <c r="L9165">
        <v>12</v>
      </c>
    </row>
    <row r="9166" spans="1:12" hidden="1" x14ac:dyDescent="0.25">
      <c r="A9166" t="s">
        <v>61</v>
      </c>
      <c r="B9166">
        <v>999</v>
      </c>
      <c r="C9166" t="s">
        <v>12</v>
      </c>
      <c r="D9166" t="e">
        <f>VLOOKUP(E9166,Sheet1!$A$1:$A$200,1,FALSE)</f>
        <v>#N/A</v>
      </c>
      <c r="E9166" t="s">
        <v>10114</v>
      </c>
      <c r="F9166" t="s">
        <v>112</v>
      </c>
      <c r="G9166" t="s">
        <v>112</v>
      </c>
      <c r="H9166">
        <v>1</v>
      </c>
      <c r="I9166">
        <v>0</v>
      </c>
      <c r="J9166" t="s">
        <v>15</v>
      </c>
      <c r="K9166">
        <v>16</v>
      </c>
      <c r="L9166">
        <v>12</v>
      </c>
    </row>
    <row r="9167" spans="1:12" hidden="1" x14ac:dyDescent="0.25">
      <c r="A9167" t="s">
        <v>61</v>
      </c>
      <c r="B9167">
        <v>999</v>
      </c>
      <c r="C9167" t="s">
        <v>12</v>
      </c>
      <c r="D9167" t="e">
        <f>VLOOKUP(E9167,Sheet1!$A$1:$A$200,1,FALSE)</f>
        <v>#N/A</v>
      </c>
      <c r="E9167" t="s">
        <v>10115</v>
      </c>
      <c r="F9167" t="s">
        <v>112</v>
      </c>
      <c r="G9167" t="s">
        <v>242</v>
      </c>
      <c r="H9167">
        <v>0</v>
      </c>
      <c r="I9167">
        <v>297.74799999999999</v>
      </c>
      <c r="J9167" t="s">
        <v>15</v>
      </c>
      <c r="K9167">
        <v>16</v>
      </c>
      <c r="L9167">
        <v>12</v>
      </c>
    </row>
    <row r="9168" spans="1:12" hidden="1" x14ac:dyDescent="0.25">
      <c r="A9168" t="s">
        <v>61</v>
      </c>
      <c r="B9168">
        <v>999</v>
      </c>
      <c r="C9168" t="s">
        <v>12</v>
      </c>
      <c r="D9168" t="e">
        <f>VLOOKUP(E9168,Sheet1!$A$1:$A$200,1,FALSE)</f>
        <v>#N/A</v>
      </c>
      <c r="E9168" t="s">
        <v>10116</v>
      </c>
      <c r="F9168" t="s">
        <v>112</v>
      </c>
      <c r="G9168" t="s">
        <v>150</v>
      </c>
      <c r="H9168">
        <v>0</v>
      </c>
      <c r="I9168">
        <v>703</v>
      </c>
      <c r="J9168" t="s">
        <v>15</v>
      </c>
      <c r="K9168">
        <v>16</v>
      </c>
      <c r="L9168">
        <v>12</v>
      </c>
    </row>
    <row r="9169" spans="1:12" hidden="1" x14ac:dyDescent="0.25">
      <c r="A9169" t="s">
        <v>61</v>
      </c>
      <c r="B9169">
        <v>999</v>
      </c>
      <c r="C9169" t="s">
        <v>12</v>
      </c>
      <c r="D9169" t="e">
        <f>VLOOKUP(E9169,Sheet1!$A$1:$A$200,1,FALSE)</f>
        <v>#N/A</v>
      </c>
      <c r="E9169" t="s">
        <v>10117</v>
      </c>
      <c r="F9169" t="s">
        <v>112</v>
      </c>
      <c r="G9169" t="s">
        <v>150</v>
      </c>
      <c r="H9169">
        <v>0</v>
      </c>
      <c r="I9169">
        <v>67</v>
      </c>
      <c r="J9169" t="s">
        <v>15</v>
      </c>
      <c r="K9169">
        <v>16</v>
      </c>
      <c r="L9169">
        <v>12</v>
      </c>
    </row>
    <row r="9170" spans="1:12" hidden="1" x14ac:dyDescent="0.25">
      <c r="A9170" t="s">
        <v>61</v>
      </c>
      <c r="B9170">
        <v>999</v>
      </c>
      <c r="C9170" t="s">
        <v>12</v>
      </c>
      <c r="D9170" t="e">
        <f>VLOOKUP(E9170,Sheet1!$A$1:$A$200,1,FALSE)</f>
        <v>#N/A</v>
      </c>
      <c r="E9170" t="s">
        <v>10118</v>
      </c>
      <c r="F9170" t="s">
        <v>112</v>
      </c>
      <c r="G9170" t="s">
        <v>112</v>
      </c>
      <c r="H9170">
        <v>1</v>
      </c>
      <c r="I9170">
        <v>0</v>
      </c>
      <c r="J9170" t="s">
        <v>15</v>
      </c>
      <c r="K9170">
        <v>16</v>
      </c>
      <c r="L9170">
        <v>12</v>
      </c>
    </row>
    <row r="9171" spans="1:12" hidden="1" x14ac:dyDescent="0.25">
      <c r="A9171" t="s">
        <v>61</v>
      </c>
      <c r="B9171">
        <v>999</v>
      </c>
      <c r="C9171" t="s">
        <v>12</v>
      </c>
      <c r="D9171" t="e">
        <f>VLOOKUP(E9171,Sheet1!$A$1:$A$200,1,FALSE)</f>
        <v>#N/A</v>
      </c>
      <c r="E9171" t="s">
        <v>10119</v>
      </c>
      <c r="F9171" t="s">
        <v>112</v>
      </c>
      <c r="G9171" t="s">
        <v>112</v>
      </c>
      <c r="H9171">
        <v>1</v>
      </c>
      <c r="I9171">
        <v>0</v>
      </c>
      <c r="J9171" t="s">
        <v>15</v>
      </c>
      <c r="K9171">
        <v>16</v>
      </c>
      <c r="L9171">
        <v>12</v>
      </c>
    </row>
    <row r="9172" spans="1:12" hidden="1" x14ac:dyDescent="0.25">
      <c r="A9172" t="s">
        <v>61</v>
      </c>
      <c r="B9172">
        <v>999</v>
      </c>
      <c r="C9172" t="s">
        <v>12</v>
      </c>
      <c r="D9172" t="e">
        <f>VLOOKUP(E9172,Sheet1!$A$1:$A$200,1,FALSE)</f>
        <v>#N/A</v>
      </c>
      <c r="E9172" t="s">
        <v>10120</v>
      </c>
      <c r="F9172" t="s">
        <v>112</v>
      </c>
      <c r="G9172" t="s">
        <v>112</v>
      </c>
      <c r="H9172">
        <v>1</v>
      </c>
      <c r="I9172">
        <v>0</v>
      </c>
      <c r="J9172" t="s">
        <v>15</v>
      </c>
      <c r="K9172">
        <v>16</v>
      </c>
      <c r="L9172">
        <v>12</v>
      </c>
    </row>
    <row r="9173" spans="1:12" hidden="1" x14ac:dyDescent="0.25">
      <c r="A9173" t="s">
        <v>61</v>
      </c>
      <c r="B9173">
        <v>999</v>
      </c>
      <c r="C9173" t="s">
        <v>12</v>
      </c>
      <c r="D9173" t="e">
        <f>VLOOKUP(E9173,Sheet1!$A$1:$A$200,1,FALSE)</f>
        <v>#N/A</v>
      </c>
      <c r="E9173" t="s">
        <v>10121</v>
      </c>
      <c r="F9173" t="s">
        <v>112</v>
      </c>
      <c r="G9173" t="s">
        <v>150</v>
      </c>
      <c r="H9173">
        <v>0</v>
      </c>
      <c r="I9173">
        <v>81.492000000000004</v>
      </c>
      <c r="J9173" t="s">
        <v>15</v>
      </c>
      <c r="K9173">
        <v>16</v>
      </c>
      <c r="L9173">
        <v>12</v>
      </c>
    </row>
    <row r="9174" spans="1:12" hidden="1" x14ac:dyDescent="0.25">
      <c r="A9174" t="s">
        <v>61</v>
      </c>
      <c r="B9174">
        <v>999</v>
      </c>
      <c r="C9174" t="s">
        <v>12</v>
      </c>
      <c r="D9174" t="e">
        <f>VLOOKUP(E9174,Sheet1!$A$1:$A$200,1,FALSE)</f>
        <v>#N/A</v>
      </c>
      <c r="E9174" t="s">
        <v>10122</v>
      </c>
      <c r="F9174" t="s">
        <v>112</v>
      </c>
      <c r="G9174" t="s">
        <v>112</v>
      </c>
      <c r="H9174">
        <v>1</v>
      </c>
      <c r="I9174">
        <v>0</v>
      </c>
      <c r="J9174" t="s">
        <v>15</v>
      </c>
      <c r="K9174">
        <v>16</v>
      </c>
      <c r="L9174">
        <v>12</v>
      </c>
    </row>
    <row r="9175" spans="1:12" hidden="1" x14ac:dyDescent="0.25">
      <c r="A9175" t="s">
        <v>61</v>
      </c>
      <c r="B9175">
        <v>999</v>
      </c>
      <c r="C9175" t="s">
        <v>12</v>
      </c>
      <c r="D9175" t="e">
        <f>VLOOKUP(E9175,Sheet1!$A$1:$A$200,1,FALSE)</f>
        <v>#N/A</v>
      </c>
      <c r="E9175" t="s">
        <v>10123</v>
      </c>
      <c r="F9175" t="s">
        <v>112</v>
      </c>
      <c r="G9175" t="s">
        <v>2531</v>
      </c>
      <c r="H9175">
        <v>0</v>
      </c>
      <c r="I9175">
        <v>170</v>
      </c>
      <c r="J9175" t="s">
        <v>15</v>
      </c>
      <c r="K9175">
        <v>16</v>
      </c>
      <c r="L9175">
        <v>12</v>
      </c>
    </row>
    <row r="9176" spans="1:12" hidden="1" x14ac:dyDescent="0.25">
      <c r="A9176" t="s">
        <v>61</v>
      </c>
      <c r="B9176">
        <v>999</v>
      </c>
      <c r="C9176" t="s">
        <v>12</v>
      </c>
      <c r="D9176" t="e">
        <f>VLOOKUP(E9176,Sheet1!$A$1:$A$200,1,FALSE)</f>
        <v>#N/A</v>
      </c>
      <c r="E9176" t="s">
        <v>10124</v>
      </c>
      <c r="F9176" t="s">
        <v>112</v>
      </c>
      <c r="G9176" t="s">
        <v>142</v>
      </c>
      <c r="H9176">
        <v>0</v>
      </c>
      <c r="I9176">
        <v>97</v>
      </c>
      <c r="J9176" t="s">
        <v>15</v>
      </c>
      <c r="K9176">
        <v>16</v>
      </c>
      <c r="L9176">
        <v>12</v>
      </c>
    </row>
    <row r="9177" spans="1:12" hidden="1" x14ac:dyDescent="0.25">
      <c r="A9177" t="s">
        <v>61</v>
      </c>
      <c r="B9177">
        <v>999</v>
      </c>
      <c r="C9177" t="s">
        <v>12</v>
      </c>
      <c r="D9177" t="e">
        <f>VLOOKUP(E9177,Sheet1!$A$1:$A$200,1,FALSE)</f>
        <v>#N/A</v>
      </c>
      <c r="E9177" t="s">
        <v>5675</v>
      </c>
      <c r="F9177" t="s">
        <v>112</v>
      </c>
      <c r="G9177" t="s">
        <v>381</v>
      </c>
      <c r="H9177">
        <v>0</v>
      </c>
      <c r="I9177">
        <v>100.035</v>
      </c>
      <c r="J9177" t="s">
        <v>15</v>
      </c>
      <c r="K9177">
        <v>16</v>
      </c>
      <c r="L9177">
        <v>12</v>
      </c>
    </row>
    <row r="9178" spans="1:12" hidden="1" x14ac:dyDescent="0.25">
      <c r="A9178" t="s">
        <v>61</v>
      </c>
      <c r="B9178">
        <v>999</v>
      </c>
      <c r="C9178" t="s">
        <v>12</v>
      </c>
      <c r="D9178" t="e">
        <f>VLOOKUP(E9178,Sheet1!$A$1:$A$200,1,FALSE)</f>
        <v>#N/A</v>
      </c>
      <c r="E9178" t="s">
        <v>10125</v>
      </c>
      <c r="F9178" t="s">
        <v>112</v>
      </c>
      <c r="G9178" t="s">
        <v>123</v>
      </c>
      <c r="H9178">
        <v>0</v>
      </c>
      <c r="I9178">
        <v>208.86</v>
      </c>
      <c r="J9178" t="s">
        <v>15</v>
      </c>
      <c r="K9178">
        <v>16</v>
      </c>
      <c r="L9178">
        <v>12</v>
      </c>
    </row>
    <row r="9179" spans="1:12" hidden="1" x14ac:dyDescent="0.25">
      <c r="A9179" t="s">
        <v>61</v>
      </c>
      <c r="B9179">
        <v>999</v>
      </c>
      <c r="C9179" t="s">
        <v>12</v>
      </c>
      <c r="D9179" t="e">
        <f>VLOOKUP(E9179,Sheet1!$A$1:$A$200,1,FALSE)</f>
        <v>#N/A</v>
      </c>
      <c r="E9179" t="s">
        <v>10126</v>
      </c>
      <c r="F9179" t="s">
        <v>112</v>
      </c>
      <c r="G9179" t="s">
        <v>119</v>
      </c>
      <c r="H9179">
        <v>0</v>
      </c>
      <c r="I9179">
        <v>61.521000000000001</v>
      </c>
      <c r="J9179" t="s">
        <v>15</v>
      </c>
      <c r="K9179">
        <v>16</v>
      </c>
      <c r="L9179">
        <v>12</v>
      </c>
    </row>
    <row r="9180" spans="1:12" hidden="1" x14ac:dyDescent="0.25">
      <c r="A9180" t="s">
        <v>61</v>
      </c>
      <c r="B9180">
        <v>999</v>
      </c>
      <c r="C9180" t="s">
        <v>12</v>
      </c>
      <c r="D9180" t="e">
        <f>VLOOKUP(E9180,Sheet1!$A$1:$A$200,1,FALSE)</f>
        <v>#N/A</v>
      </c>
      <c r="E9180" t="s">
        <v>10127</v>
      </c>
      <c r="F9180" t="s">
        <v>112</v>
      </c>
      <c r="G9180" t="s">
        <v>119</v>
      </c>
      <c r="H9180">
        <v>0</v>
      </c>
      <c r="I9180">
        <v>590.67100000000005</v>
      </c>
      <c r="J9180" t="s">
        <v>15</v>
      </c>
      <c r="K9180">
        <v>16</v>
      </c>
      <c r="L9180">
        <v>12</v>
      </c>
    </row>
    <row r="9181" spans="1:12" hidden="1" x14ac:dyDescent="0.25">
      <c r="A9181" t="s">
        <v>61</v>
      </c>
      <c r="B9181">
        <v>999</v>
      </c>
      <c r="C9181" t="s">
        <v>12</v>
      </c>
      <c r="D9181" t="e">
        <f>VLOOKUP(E9181,Sheet1!$A$1:$A$200,1,FALSE)</f>
        <v>#N/A</v>
      </c>
      <c r="E9181" t="s">
        <v>10128</v>
      </c>
      <c r="F9181" t="s">
        <v>112</v>
      </c>
      <c r="G9181" t="s">
        <v>112</v>
      </c>
      <c r="H9181">
        <v>1</v>
      </c>
      <c r="I9181">
        <v>0</v>
      </c>
      <c r="J9181" t="s">
        <v>15</v>
      </c>
      <c r="K9181">
        <v>16</v>
      </c>
      <c r="L9181">
        <v>12</v>
      </c>
    </row>
    <row r="9182" spans="1:12" hidden="1" x14ac:dyDescent="0.25">
      <c r="A9182" t="s">
        <v>61</v>
      </c>
      <c r="B9182">
        <v>999</v>
      </c>
      <c r="C9182" t="s">
        <v>12</v>
      </c>
      <c r="D9182" t="e">
        <f>VLOOKUP(E9182,Sheet1!$A$1:$A$200,1,FALSE)</f>
        <v>#N/A</v>
      </c>
      <c r="E9182" t="s">
        <v>10129</v>
      </c>
      <c r="F9182" t="s">
        <v>112</v>
      </c>
      <c r="G9182" t="s">
        <v>112</v>
      </c>
      <c r="H9182">
        <v>1</v>
      </c>
      <c r="I9182">
        <v>0</v>
      </c>
      <c r="J9182" t="s">
        <v>15</v>
      </c>
      <c r="K9182">
        <v>16</v>
      </c>
      <c r="L9182">
        <v>12</v>
      </c>
    </row>
    <row r="9183" spans="1:12" hidden="1" x14ac:dyDescent="0.25">
      <c r="A9183" t="s">
        <v>61</v>
      </c>
      <c r="B9183">
        <v>999</v>
      </c>
      <c r="C9183" t="s">
        <v>12</v>
      </c>
      <c r="D9183" t="e">
        <f>VLOOKUP(E9183,Sheet1!$A$1:$A$200,1,FALSE)</f>
        <v>#N/A</v>
      </c>
      <c r="E9183" t="s">
        <v>10130</v>
      </c>
      <c r="F9183" t="s">
        <v>112</v>
      </c>
      <c r="G9183" t="s">
        <v>150</v>
      </c>
      <c r="H9183">
        <v>0</v>
      </c>
      <c r="I9183">
        <v>120</v>
      </c>
      <c r="J9183" t="s">
        <v>15</v>
      </c>
      <c r="K9183">
        <v>16</v>
      </c>
      <c r="L9183">
        <v>12</v>
      </c>
    </row>
    <row r="9184" spans="1:12" hidden="1" x14ac:dyDescent="0.25">
      <c r="A9184" t="s">
        <v>61</v>
      </c>
      <c r="B9184">
        <v>999</v>
      </c>
      <c r="C9184" t="s">
        <v>12</v>
      </c>
      <c r="D9184" t="e">
        <f>VLOOKUP(E9184,Sheet1!$A$1:$A$200,1,FALSE)</f>
        <v>#N/A</v>
      </c>
      <c r="E9184" t="s">
        <v>10131</v>
      </c>
      <c r="F9184" t="s">
        <v>158</v>
      </c>
      <c r="G9184" t="s">
        <v>362</v>
      </c>
      <c r="H9184">
        <v>0</v>
      </c>
      <c r="I9184">
        <v>766.37599999999998</v>
      </c>
      <c r="J9184" t="s">
        <v>15</v>
      </c>
      <c r="K9184">
        <v>16</v>
      </c>
      <c r="L9184">
        <v>12</v>
      </c>
    </row>
    <row r="9185" spans="1:12" hidden="1" x14ac:dyDescent="0.25">
      <c r="A9185" t="s">
        <v>61</v>
      </c>
      <c r="B9185">
        <v>999</v>
      </c>
      <c r="C9185" t="s">
        <v>12</v>
      </c>
      <c r="D9185" t="e">
        <f>VLOOKUP(E9185,Sheet1!$A$1:$A$200,1,FALSE)</f>
        <v>#N/A</v>
      </c>
      <c r="E9185" t="s">
        <v>10132</v>
      </c>
      <c r="F9185" t="s">
        <v>112</v>
      </c>
      <c r="G9185" t="s">
        <v>658</v>
      </c>
      <c r="H9185">
        <v>0</v>
      </c>
      <c r="I9185">
        <v>384.19</v>
      </c>
      <c r="J9185" t="s">
        <v>15</v>
      </c>
      <c r="K9185">
        <v>16</v>
      </c>
      <c r="L9185">
        <v>12</v>
      </c>
    </row>
    <row r="9186" spans="1:12" hidden="1" x14ac:dyDescent="0.25">
      <c r="A9186" t="s">
        <v>61</v>
      </c>
      <c r="B9186">
        <v>999</v>
      </c>
      <c r="C9186" t="s">
        <v>12</v>
      </c>
      <c r="D9186" t="e">
        <f>VLOOKUP(E9186,Sheet1!$A$1:$A$200,1,FALSE)</f>
        <v>#N/A</v>
      </c>
      <c r="E9186" t="s">
        <v>10133</v>
      </c>
      <c r="F9186" t="s">
        <v>112</v>
      </c>
      <c r="G9186" t="s">
        <v>112</v>
      </c>
      <c r="H9186">
        <v>1</v>
      </c>
      <c r="I9186">
        <v>0</v>
      </c>
      <c r="J9186" t="s">
        <v>15</v>
      </c>
      <c r="K9186">
        <v>16</v>
      </c>
      <c r="L9186">
        <v>12</v>
      </c>
    </row>
    <row r="9187" spans="1:12" hidden="1" x14ac:dyDescent="0.25">
      <c r="A9187" t="s">
        <v>61</v>
      </c>
      <c r="B9187">
        <v>999</v>
      </c>
      <c r="C9187" t="s">
        <v>12</v>
      </c>
      <c r="D9187" t="e">
        <f>VLOOKUP(E9187,Sheet1!$A$1:$A$200,1,FALSE)</f>
        <v>#N/A</v>
      </c>
      <c r="E9187" t="s">
        <v>10134</v>
      </c>
      <c r="F9187" t="s">
        <v>112</v>
      </c>
      <c r="G9187" t="s">
        <v>114</v>
      </c>
      <c r="H9187">
        <v>0</v>
      </c>
      <c r="I9187">
        <v>20</v>
      </c>
      <c r="J9187" t="s">
        <v>15</v>
      </c>
      <c r="K9187">
        <v>16</v>
      </c>
      <c r="L9187">
        <v>12</v>
      </c>
    </row>
    <row r="9188" spans="1:12" hidden="1" x14ac:dyDescent="0.25">
      <c r="A9188" t="s">
        <v>61</v>
      </c>
      <c r="B9188">
        <v>999</v>
      </c>
      <c r="C9188" t="s">
        <v>12</v>
      </c>
      <c r="D9188" t="e">
        <f>VLOOKUP(E9188,Sheet1!$A$1:$A$200,1,FALSE)</f>
        <v>#N/A</v>
      </c>
      <c r="E9188" t="s">
        <v>10135</v>
      </c>
      <c r="F9188" t="s">
        <v>112</v>
      </c>
      <c r="G9188" t="s">
        <v>112</v>
      </c>
      <c r="H9188">
        <v>1</v>
      </c>
      <c r="I9188">
        <v>0</v>
      </c>
      <c r="J9188" t="s">
        <v>15</v>
      </c>
      <c r="K9188">
        <v>16</v>
      </c>
      <c r="L9188">
        <v>12</v>
      </c>
    </row>
    <row r="9189" spans="1:12" hidden="1" x14ac:dyDescent="0.25">
      <c r="A9189" t="s">
        <v>61</v>
      </c>
      <c r="B9189">
        <v>999</v>
      </c>
      <c r="C9189" t="s">
        <v>12</v>
      </c>
      <c r="D9189" t="e">
        <f>VLOOKUP(E9189,Sheet1!$A$1:$A$200,1,FALSE)</f>
        <v>#N/A</v>
      </c>
      <c r="E9189" t="s">
        <v>10136</v>
      </c>
      <c r="F9189" t="s">
        <v>112</v>
      </c>
      <c r="G9189" t="s">
        <v>123</v>
      </c>
      <c r="H9189">
        <v>0</v>
      </c>
      <c r="I9189">
        <v>103.11199999999999</v>
      </c>
      <c r="J9189" t="s">
        <v>15</v>
      </c>
      <c r="K9189">
        <v>16</v>
      </c>
      <c r="L9189">
        <v>12</v>
      </c>
    </row>
    <row r="9190" spans="1:12" hidden="1" x14ac:dyDescent="0.25">
      <c r="A9190" t="s">
        <v>61</v>
      </c>
      <c r="B9190">
        <v>999</v>
      </c>
      <c r="C9190" t="s">
        <v>12</v>
      </c>
      <c r="D9190" t="e">
        <f>VLOOKUP(E9190,Sheet1!$A$1:$A$200,1,FALSE)</f>
        <v>#N/A</v>
      </c>
      <c r="E9190" t="s">
        <v>10137</v>
      </c>
      <c r="F9190" t="s">
        <v>112</v>
      </c>
      <c r="G9190" t="s">
        <v>144</v>
      </c>
      <c r="H9190">
        <v>0</v>
      </c>
      <c r="I9190">
        <v>646.36599999999999</v>
      </c>
      <c r="J9190" t="s">
        <v>15</v>
      </c>
      <c r="K9190">
        <v>16</v>
      </c>
      <c r="L9190">
        <v>12</v>
      </c>
    </row>
    <row r="9191" spans="1:12" hidden="1" x14ac:dyDescent="0.25">
      <c r="A9191" t="s">
        <v>61</v>
      </c>
      <c r="B9191">
        <v>999</v>
      </c>
      <c r="C9191" t="s">
        <v>12</v>
      </c>
      <c r="D9191" t="e">
        <f>VLOOKUP(E9191,Sheet1!$A$1:$A$200,1,FALSE)</f>
        <v>#N/A</v>
      </c>
      <c r="E9191" t="s">
        <v>10138</v>
      </c>
      <c r="F9191" t="s">
        <v>112</v>
      </c>
      <c r="G9191" t="s">
        <v>150</v>
      </c>
      <c r="H9191">
        <v>0</v>
      </c>
      <c r="I9191">
        <v>1</v>
      </c>
      <c r="J9191" t="s">
        <v>15</v>
      </c>
      <c r="K9191">
        <v>16</v>
      </c>
      <c r="L9191">
        <v>12</v>
      </c>
    </row>
    <row r="9192" spans="1:12" hidden="1" x14ac:dyDescent="0.25">
      <c r="A9192" t="s">
        <v>61</v>
      </c>
      <c r="B9192">
        <v>999</v>
      </c>
      <c r="C9192" t="s">
        <v>12</v>
      </c>
      <c r="D9192" t="e">
        <f>VLOOKUP(E9192,Sheet1!$A$1:$A$200,1,FALSE)</f>
        <v>#N/A</v>
      </c>
      <c r="E9192" t="s">
        <v>10139</v>
      </c>
      <c r="F9192" t="s">
        <v>112</v>
      </c>
      <c r="G9192" t="s">
        <v>123</v>
      </c>
      <c r="H9192">
        <v>0</v>
      </c>
      <c r="I9192">
        <v>688</v>
      </c>
      <c r="J9192" t="s">
        <v>15</v>
      </c>
      <c r="K9192">
        <v>16</v>
      </c>
      <c r="L9192">
        <v>12</v>
      </c>
    </row>
    <row r="9193" spans="1:12" hidden="1" x14ac:dyDescent="0.25">
      <c r="A9193" t="s">
        <v>61</v>
      </c>
      <c r="B9193">
        <v>999</v>
      </c>
      <c r="C9193" t="s">
        <v>12</v>
      </c>
      <c r="D9193" t="e">
        <f>VLOOKUP(E9193,Sheet1!$A$1:$A$200,1,FALSE)</f>
        <v>#N/A</v>
      </c>
      <c r="E9193" t="s">
        <v>10140</v>
      </c>
      <c r="F9193" t="s">
        <v>112</v>
      </c>
      <c r="G9193" t="s">
        <v>112</v>
      </c>
      <c r="H9193">
        <v>1</v>
      </c>
      <c r="I9193">
        <v>0</v>
      </c>
      <c r="J9193" t="s">
        <v>15</v>
      </c>
      <c r="K9193">
        <v>16</v>
      </c>
      <c r="L9193">
        <v>12</v>
      </c>
    </row>
    <row r="9194" spans="1:12" hidden="1" x14ac:dyDescent="0.25">
      <c r="A9194" t="s">
        <v>61</v>
      </c>
      <c r="B9194">
        <v>999</v>
      </c>
      <c r="C9194" t="s">
        <v>12</v>
      </c>
      <c r="D9194" t="e">
        <f>VLOOKUP(E9194,Sheet1!$A$1:$A$200,1,FALSE)</f>
        <v>#N/A</v>
      </c>
      <c r="E9194" t="s">
        <v>10141</v>
      </c>
      <c r="F9194" t="s">
        <v>112</v>
      </c>
      <c r="G9194" t="s">
        <v>494</v>
      </c>
      <c r="H9194">
        <v>0</v>
      </c>
      <c r="I9194">
        <v>2256.1089999999999</v>
      </c>
      <c r="J9194" t="s">
        <v>15</v>
      </c>
      <c r="K9194">
        <v>16</v>
      </c>
      <c r="L9194">
        <v>12</v>
      </c>
    </row>
    <row r="9195" spans="1:12" hidden="1" x14ac:dyDescent="0.25">
      <c r="A9195" t="s">
        <v>61</v>
      </c>
      <c r="B9195">
        <v>999</v>
      </c>
      <c r="C9195" t="s">
        <v>12</v>
      </c>
      <c r="D9195" t="e">
        <f>VLOOKUP(E9195,Sheet1!$A$1:$A$200,1,FALSE)</f>
        <v>#N/A</v>
      </c>
      <c r="E9195" t="s">
        <v>10142</v>
      </c>
      <c r="F9195" t="s">
        <v>112</v>
      </c>
      <c r="G9195" t="s">
        <v>381</v>
      </c>
      <c r="H9195">
        <v>0</v>
      </c>
      <c r="I9195">
        <v>171</v>
      </c>
      <c r="J9195" t="s">
        <v>15</v>
      </c>
      <c r="K9195">
        <v>16</v>
      </c>
      <c r="L9195">
        <v>12</v>
      </c>
    </row>
    <row r="9196" spans="1:12" hidden="1" x14ac:dyDescent="0.25">
      <c r="A9196" t="s">
        <v>61</v>
      </c>
      <c r="B9196">
        <v>999</v>
      </c>
      <c r="C9196" t="s">
        <v>12</v>
      </c>
      <c r="D9196" t="e">
        <f>VLOOKUP(E9196,Sheet1!$A$1:$A$200,1,FALSE)</f>
        <v>#N/A</v>
      </c>
      <c r="E9196" t="s">
        <v>10143</v>
      </c>
      <c r="F9196" t="s">
        <v>112</v>
      </c>
      <c r="G9196" t="s">
        <v>150</v>
      </c>
      <c r="H9196">
        <v>0</v>
      </c>
      <c r="I9196">
        <v>52.313000000000002</v>
      </c>
      <c r="J9196" t="s">
        <v>15</v>
      </c>
      <c r="K9196">
        <v>16</v>
      </c>
      <c r="L9196">
        <v>12</v>
      </c>
    </row>
    <row r="9197" spans="1:12" hidden="1" x14ac:dyDescent="0.25">
      <c r="A9197" t="s">
        <v>61</v>
      </c>
      <c r="B9197">
        <v>999</v>
      </c>
      <c r="C9197" t="s">
        <v>12</v>
      </c>
      <c r="D9197" t="e">
        <f>VLOOKUP(E9197,Sheet1!$A$1:$A$200,1,FALSE)</f>
        <v>#N/A</v>
      </c>
      <c r="E9197" t="s">
        <v>10144</v>
      </c>
      <c r="F9197" t="s">
        <v>112</v>
      </c>
      <c r="G9197" t="s">
        <v>114</v>
      </c>
      <c r="H9197">
        <v>0</v>
      </c>
      <c r="I9197">
        <v>75.007000000000005</v>
      </c>
      <c r="J9197" t="s">
        <v>15</v>
      </c>
      <c r="K9197">
        <v>16</v>
      </c>
      <c r="L9197">
        <v>12</v>
      </c>
    </row>
    <row r="9198" spans="1:12" hidden="1" x14ac:dyDescent="0.25">
      <c r="A9198" t="s">
        <v>61</v>
      </c>
      <c r="B9198">
        <v>999</v>
      </c>
      <c r="C9198" t="s">
        <v>12</v>
      </c>
      <c r="D9198" t="e">
        <f>VLOOKUP(E9198,Sheet1!$A$1:$A$200,1,FALSE)</f>
        <v>#N/A</v>
      </c>
      <c r="E9198" t="s">
        <v>10145</v>
      </c>
      <c r="F9198" t="s">
        <v>112</v>
      </c>
      <c r="G9198" t="s">
        <v>112</v>
      </c>
      <c r="H9198">
        <v>1</v>
      </c>
      <c r="I9198">
        <v>0</v>
      </c>
      <c r="J9198" t="s">
        <v>15</v>
      </c>
      <c r="K9198">
        <v>16</v>
      </c>
      <c r="L9198">
        <v>12</v>
      </c>
    </row>
    <row r="9199" spans="1:12" hidden="1" x14ac:dyDescent="0.25">
      <c r="A9199" t="s">
        <v>61</v>
      </c>
      <c r="B9199">
        <v>999</v>
      </c>
      <c r="C9199" t="s">
        <v>12</v>
      </c>
      <c r="D9199" t="e">
        <f>VLOOKUP(E9199,Sheet1!$A$1:$A$200,1,FALSE)</f>
        <v>#N/A</v>
      </c>
      <c r="E9199" t="s">
        <v>10146</v>
      </c>
      <c r="F9199" t="s">
        <v>112</v>
      </c>
      <c r="G9199" t="s">
        <v>112</v>
      </c>
      <c r="H9199">
        <v>1</v>
      </c>
      <c r="I9199">
        <v>0</v>
      </c>
      <c r="J9199" t="s">
        <v>15</v>
      </c>
      <c r="K9199">
        <v>16</v>
      </c>
      <c r="L9199">
        <v>12</v>
      </c>
    </row>
    <row r="9200" spans="1:12" hidden="1" x14ac:dyDescent="0.25">
      <c r="A9200" t="s">
        <v>61</v>
      </c>
      <c r="B9200">
        <v>999</v>
      </c>
      <c r="C9200" t="s">
        <v>12</v>
      </c>
      <c r="D9200" t="e">
        <f>VLOOKUP(E9200,Sheet1!$A$1:$A$200,1,FALSE)</f>
        <v>#N/A</v>
      </c>
      <c r="E9200" t="s">
        <v>10147</v>
      </c>
      <c r="F9200" t="s">
        <v>112</v>
      </c>
      <c r="G9200" t="s">
        <v>112</v>
      </c>
      <c r="H9200">
        <v>1</v>
      </c>
      <c r="I9200">
        <v>0</v>
      </c>
      <c r="J9200" t="s">
        <v>15</v>
      </c>
      <c r="K9200">
        <v>16</v>
      </c>
      <c r="L9200">
        <v>12</v>
      </c>
    </row>
    <row r="9201" spans="1:12" hidden="1" x14ac:dyDescent="0.25">
      <c r="A9201" t="s">
        <v>61</v>
      </c>
      <c r="B9201">
        <v>999</v>
      </c>
      <c r="C9201" t="s">
        <v>12</v>
      </c>
      <c r="D9201" t="e">
        <f>VLOOKUP(E9201,Sheet1!$A$1:$A$200,1,FALSE)</f>
        <v>#N/A</v>
      </c>
      <c r="E9201" t="s">
        <v>10148</v>
      </c>
      <c r="F9201" t="s">
        <v>112</v>
      </c>
      <c r="G9201" t="s">
        <v>112</v>
      </c>
      <c r="H9201">
        <v>1</v>
      </c>
      <c r="I9201">
        <v>0</v>
      </c>
      <c r="J9201" t="s">
        <v>15</v>
      </c>
      <c r="K9201">
        <v>16</v>
      </c>
      <c r="L9201">
        <v>12</v>
      </c>
    </row>
    <row r="9202" spans="1:12" hidden="1" x14ac:dyDescent="0.25">
      <c r="A9202" t="s">
        <v>61</v>
      </c>
      <c r="B9202">
        <v>999</v>
      </c>
      <c r="C9202" t="s">
        <v>12</v>
      </c>
      <c r="D9202" t="e">
        <f>VLOOKUP(E9202,Sheet1!$A$1:$A$200,1,FALSE)</f>
        <v>#N/A</v>
      </c>
      <c r="E9202" t="s">
        <v>10149</v>
      </c>
      <c r="F9202" t="s">
        <v>112</v>
      </c>
      <c r="G9202" t="s">
        <v>224</v>
      </c>
      <c r="H9202">
        <v>0</v>
      </c>
      <c r="I9202">
        <v>504</v>
      </c>
      <c r="J9202" t="s">
        <v>15</v>
      </c>
      <c r="K9202">
        <v>16</v>
      </c>
      <c r="L9202">
        <v>12</v>
      </c>
    </row>
    <row r="9203" spans="1:12" hidden="1" x14ac:dyDescent="0.25">
      <c r="A9203" t="s">
        <v>61</v>
      </c>
      <c r="B9203">
        <v>999</v>
      </c>
      <c r="C9203" t="s">
        <v>12</v>
      </c>
      <c r="D9203" t="e">
        <f>VLOOKUP(E9203,Sheet1!$A$1:$A$200,1,FALSE)</f>
        <v>#N/A</v>
      </c>
      <c r="E9203" t="s">
        <v>10150</v>
      </c>
      <c r="F9203" t="s">
        <v>112</v>
      </c>
      <c r="G9203" t="s">
        <v>123</v>
      </c>
      <c r="H9203">
        <v>0</v>
      </c>
      <c r="I9203">
        <v>123</v>
      </c>
      <c r="J9203" t="s">
        <v>15</v>
      </c>
      <c r="K9203">
        <v>16</v>
      </c>
      <c r="L9203">
        <v>12</v>
      </c>
    </row>
    <row r="9204" spans="1:12" hidden="1" x14ac:dyDescent="0.25">
      <c r="A9204" t="s">
        <v>61</v>
      </c>
      <c r="B9204">
        <v>999</v>
      </c>
      <c r="C9204" t="s">
        <v>160</v>
      </c>
      <c r="D9204" t="e">
        <f>VLOOKUP(E9204,Sheet1!$A$1:$A$200,1,FALSE)</f>
        <v>#N/A</v>
      </c>
      <c r="E9204" t="s">
        <v>10151</v>
      </c>
      <c r="F9204" t="s">
        <v>162</v>
      </c>
      <c r="G9204" t="s">
        <v>1172</v>
      </c>
      <c r="H9204">
        <v>0</v>
      </c>
      <c r="I9204">
        <v>172.232</v>
      </c>
      <c r="J9204" t="s">
        <v>15</v>
      </c>
      <c r="K9204">
        <v>16</v>
      </c>
      <c r="L9204">
        <v>12</v>
      </c>
    </row>
    <row r="9205" spans="1:12" hidden="1" x14ac:dyDescent="0.25">
      <c r="A9205" t="s">
        <v>61</v>
      </c>
      <c r="B9205">
        <v>999</v>
      </c>
      <c r="C9205" t="s">
        <v>160</v>
      </c>
      <c r="D9205" t="e">
        <f>VLOOKUP(E9205,Sheet1!$A$1:$A$200,1,FALSE)</f>
        <v>#N/A</v>
      </c>
      <c r="E9205" t="s">
        <v>10152</v>
      </c>
      <c r="F9205" t="s">
        <v>162</v>
      </c>
      <c r="G9205" t="s">
        <v>163</v>
      </c>
      <c r="H9205">
        <v>0</v>
      </c>
      <c r="I9205">
        <v>48</v>
      </c>
      <c r="J9205" t="s">
        <v>15</v>
      </c>
      <c r="K9205">
        <v>16</v>
      </c>
      <c r="L9205">
        <v>12</v>
      </c>
    </row>
    <row r="9206" spans="1:12" hidden="1" x14ac:dyDescent="0.25">
      <c r="A9206" t="s">
        <v>61</v>
      </c>
      <c r="B9206">
        <v>999</v>
      </c>
      <c r="C9206" t="s">
        <v>8237</v>
      </c>
      <c r="D9206" t="e">
        <f>VLOOKUP(E9206,Sheet1!$A$1:$A$200,1,FALSE)</f>
        <v>#N/A</v>
      </c>
      <c r="E9206" t="s">
        <v>10153</v>
      </c>
      <c r="F9206" t="s">
        <v>10154</v>
      </c>
      <c r="G9206" t="s">
        <v>10154</v>
      </c>
      <c r="H9206">
        <v>1</v>
      </c>
      <c r="I9206">
        <v>0</v>
      </c>
      <c r="J9206" t="s">
        <v>15</v>
      </c>
      <c r="K9206">
        <v>16</v>
      </c>
      <c r="L9206">
        <v>12</v>
      </c>
    </row>
    <row r="9207" spans="1:12" hidden="1" x14ac:dyDescent="0.25">
      <c r="A9207" t="s">
        <v>61</v>
      </c>
      <c r="B9207">
        <v>999</v>
      </c>
      <c r="C9207" t="s">
        <v>51</v>
      </c>
      <c r="D9207" t="e">
        <f>VLOOKUP(E9207,Sheet1!$A$1:$A$200,1,FALSE)</f>
        <v>#N/A</v>
      </c>
      <c r="E9207" t="s">
        <v>10155</v>
      </c>
      <c r="F9207" t="s">
        <v>63</v>
      </c>
      <c r="G9207" t="s">
        <v>81</v>
      </c>
      <c r="H9207">
        <v>0</v>
      </c>
      <c r="I9207">
        <v>35.557000000000002</v>
      </c>
      <c r="J9207" t="s">
        <v>15</v>
      </c>
      <c r="K9207">
        <v>16</v>
      </c>
      <c r="L9207">
        <v>12</v>
      </c>
    </row>
    <row r="9208" spans="1:12" hidden="1" x14ac:dyDescent="0.25">
      <c r="A9208" t="s">
        <v>61</v>
      </c>
      <c r="B9208">
        <v>999</v>
      </c>
      <c r="C9208" t="s">
        <v>51</v>
      </c>
      <c r="D9208" t="e">
        <f>VLOOKUP(E9208,Sheet1!$A$1:$A$200,1,FALSE)</f>
        <v>#N/A</v>
      </c>
      <c r="E9208" t="s">
        <v>10156</v>
      </c>
      <c r="F9208" t="s">
        <v>63</v>
      </c>
      <c r="G9208" t="s">
        <v>260</v>
      </c>
      <c r="H9208">
        <v>0</v>
      </c>
      <c r="I9208">
        <v>30.17</v>
      </c>
      <c r="J9208" t="s">
        <v>15</v>
      </c>
      <c r="K9208">
        <v>16</v>
      </c>
      <c r="L9208">
        <v>12</v>
      </c>
    </row>
    <row r="9209" spans="1:12" hidden="1" x14ac:dyDescent="0.25">
      <c r="A9209" t="s">
        <v>61</v>
      </c>
      <c r="B9209">
        <v>999</v>
      </c>
      <c r="C9209" t="s">
        <v>51</v>
      </c>
      <c r="D9209" t="e">
        <f>VLOOKUP(E9209,Sheet1!$A$1:$A$200,1,FALSE)</f>
        <v>#N/A</v>
      </c>
      <c r="E9209" t="s">
        <v>10157</v>
      </c>
      <c r="F9209" t="s">
        <v>63</v>
      </c>
      <c r="G9209" t="s">
        <v>75</v>
      </c>
      <c r="H9209">
        <v>0</v>
      </c>
      <c r="I9209">
        <v>230</v>
      </c>
      <c r="J9209" t="s">
        <v>15</v>
      </c>
      <c r="K9209">
        <v>16</v>
      </c>
      <c r="L9209">
        <v>12</v>
      </c>
    </row>
    <row r="9210" spans="1:12" hidden="1" x14ac:dyDescent="0.25">
      <c r="A9210" t="s">
        <v>61</v>
      </c>
      <c r="B9210">
        <v>999</v>
      </c>
      <c r="C9210" t="s">
        <v>51</v>
      </c>
      <c r="D9210" t="e">
        <f>VLOOKUP(E9210,Sheet1!$A$1:$A$200,1,FALSE)</f>
        <v>#N/A</v>
      </c>
      <c r="E9210" t="s">
        <v>10158</v>
      </c>
      <c r="F9210" t="s">
        <v>63</v>
      </c>
      <c r="G9210" t="s">
        <v>81</v>
      </c>
      <c r="H9210">
        <v>0</v>
      </c>
      <c r="I9210">
        <v>14.483000000000001</v>
      </c>
      <c r="J9210" t="s">
        <v>15</v>
      </c>
      <c r="K9210">
        <v>16</v>
      </c>
      <c r="L9210">
        <v>12</v>
      </c>
    </row>
    <row r="9211" spans="1:12" hidden="1" x14ac:dyDescent="0.25">
      <c r="A9211" t="s">
        <v>61</v>
      </c>
      <c r="B9211">
        <v>999</v>
      </c>
      <c r="C9211" t="s">
        <v>51</v>
      </c>
      <c r="D9211" t="e">
        <f>VLOOKUP(E9211,Sheet1!$A$1:$A$200,1,FALSE)</f>
        <v>#N/A</v>
      </c>
      <c r="E9211" t="s">
        <v>10159</v>
      </c>
      <c r="F9211" t="s">
        <v>63</v>
      </c>
      <c r="G9211" t="s">
        <v>64</v>
      </c>
      <c r="H9211">
        <v>0</v>
      </c>
      <c r="I9211">
        <v>141.75200000000001</v>
      </c>
      <c r="J9211" t="s">
        <v>15</v>
      </c>
      <c r="K9211">
        <v>16</v>
      </c>
      <c r="L9211">
        <v>12</v>
      </c>
    </row>
    <row r="9212" spans="1:12" hidden="1" x14ac:dyDescent="0.25">
      <c r="A9212" t="s">
        <v>61</v>
      </c>
      <c r="B9212">
        <v>999</v>
      </c>
      <c r="C9212" t="s">
        <v>51</v>
      </c>
      <c r="D9212" t="e">
        <f>VLOOKUP(E9212,Sheet1!$A$1:$A$200,1,FALSE)</f>
        <v>#N/A</v>
      </c>
      <c r="E9212" t="s">
        <v>10160</v>
      </c>
      <c r="F9212" t="s">
        <v>63</v>
      </c>
      <c r="G9212" t="s">
        <v>63</v>
      </c>
      <c r="H9212">
        <v>1</v>
      </c>
      <c r="I9212">
        <v>0</v>
      </c>
      <c r="J9212" t="s">
        <v>15</v>
      </c>
      <c r="K9212">
        <v>16</v>
      </c>
      <c r="L9212">
        <v>12</v>
      </c>
    </row>
    <row r="9213" spans="1:12" hidden="1" x14ac:dyDescent="0.25">
      <c r="A9213" t="s">
        <v>61</v>
      </c>
      <c r="B9213">
        <v>999</v>
      </c>
      <c r="C9213" t="s">
        <v>51</v>
      </c>
      <c r="D9213" t="e">
        <f>VLOOKUP(E9213,Sheet1!$A$1:$A$200,1,FALSE)</f>
        <v>#N/A</v>
      </c>
      <c r="E9213" t="s">
        <v>10161</v>
      </c>
      <c r="F9213" t="s">
        <v>63</v>
      </c>
      <c r="G9213" t="s">
        <v>63</v>
      </c>
      <c r="H9213">
        <v>1</v>
      </c>
      <c r="I9213">
        <v>0</v>
      </c>
      <c r="J9213" t="s">
        <v>15</v>
      </c>
      <c r="K9213">
        <v>16</v>
      </c>
      <c r="L9213">
        <v>12</v>
      </c>
    </row>
    <row r="9214" spans="1:12" hidden="1" x14ac:dyDescent="0.25">
      <c r="A9214" t="s">
        <v>61</v>
      </c>
      <c r="B9214">
        <v>999</v>
      </c>
      <c r="C9214" t="s">
        <v>51</v>
      </c>
      <c r="D9214" t="e">
        <f>VLOOKUP(E9214,Sheet1!$A$1:$A$200,1,FALSE)</f>
        <v>#N/A</v>
      </c>
      <c r="E9214" t="s">
        <v>10162</v>
      </c>
      <c r="F9214" t="s">
        <v>63</v>
      </c>
      <c r="G9214" t="s">
        <v>81</v>
      </c>
      <c r="H9214">
        <v>0</v>
      </c>
      <c r="I9214">
        <v>16.488</v>
      </c>
      <c r="J9214" t="s">
        <v>15</v>
      </c>
      <c r="K9214">
        <v>16</v>
      </c>
      <c r="L9214">
        <v>12</v>
      </c>
    </row>
    <row r="9215" spans="1:12" hidden="1" x14ac:dyDescent="0.25">
      <c r="A9215" t="s">
        <v>61</v>
      </c>
      <c r="B9215">
        <v>999</v>
      </c>
      <c r="C9215" t="s">
        <v>51</v>
      </c>
      <c r="D9215" t="e">
        <f>VLOOKUP(E9215,Sheet1!$A$1:$A$200,1,FALSE)</f>
        <v>#N/A</v>
      </c>
      <c r="E9215" t="s">
        <v>10163</v>
      </c>
      <c r="F9215" t="s">
        <v>63</v>
      </c>
      <c r="G9215" t="s">
        <v>75</v>
      </c>
      <c r="H9215">
        <v>0</v>
      </c>
      <c r="I9215">
        <v>83.67</v>
      </c>
      <c r="J9215" t="s">
        <v>15</v>
      </c>
      <c r="K9215">
        <v>16</v>
      </c>
      <c r="L9215">
        <v>12</v>
      </c>
    </row>
    <row r="9216" spans="1:12" hidden="1" x14ac:dyDescent="0.25">
      <c r="A9216" t="s">
        <v>61</v>
      </c>
      <c r="B9216">
        <v>999</v>
      </c>
      <c r="C9216" t="s">
        <v>51</v>
      </c>
      <c r="D9216" t="e">
        <f>VLOOKUP(E9216,Sheet1!$A$1:$A$200,1,FALSE)</f>
        <v>#N/A</v>
      </c>
      <c r="E9216" t="s">
        <v>10164</v>
      </c>
      <c r="F9216" t="s">
        <v>63</v>
      </c>
      <c r="G9216" t="s">
        <v>63</v>
      </c>
      <c r="H9216">
        <v>1</v>
      </c>
      <c r="I9216">
        <v>0</v>
      </c>
      <c r="J9216" t="s">
        <v>15</v>
      </c>
      <c r="K9216">
        <v>16</v>
      </c>
      <c r="L9216">
        <v>12</v>
      </c>
    </row>
    <row r="9217" spans="1:12" hidden="1" x14ac:dyDescent="0.25">
      <c r="A9217" t="s">
        <v>61</v>
      </c>
      <c r="B9217">
        <v>999</v>
      </c>
      <c r="C9217" t="s">
        <v>51</v>
      </c>
      <c r="D9217" t="e">
        <f>VLOOKUP(E9217,Sheet1!$A$1:$A$200,1,FALSE)</f>
        <v>#N/A</v>
      </c>
      <c r="E9217" t="s">
        <v>10165</v>
      </c>
      <c r="F9217" t="s">
        <v>63</v>
      </c>
      <c r="G9217" t="s">
        <v>63</v>
      </c>
      <c r="H9217">
        <v>1</v>
      </c>
      <c r="I9217">
        <v>0</v>
      </c>
      <c r="J9217" t="s">
        <v>15</v>
      </c>
      <c r="K9217">
        <v>16</v>
      </c>
      <c r="L9217">
        <v>12</v>
      </c>
    </row>
    <row r="9218" spans="1:12" hidden="1" x14ac:dyDescent="0.25">
      <c r="A9218" t="s">
        <v>61</v>
      </c>
      <c r="B9218">
        <v>999</v>
      </c>
      <c r="C9218" t="s">
        <v>26</v>
      </c>
      <c r="D9218" t="e">
        <f>VLOOKUP(E9218,Sheet1!$A$1:$A$200,1,FALSE)</f>
        <v>#N/A</v>
      </c>
      <c r="E9218" t="s">
        <v>10166</v>
      </c>
      <c r="F9218" t="s">
        <v>88</v>
      </c>
      <c r="G9218" t="s">
        <v>88</v>
      </c>
      <c r="H9218">
        <v>1</v>
      </c>
      <c r="I9218">
        <v>0</v>
      </c>
      <c r="J9218" t="s">
        <v>15</v>
      </c>
      <c r="K9218">
        <v>16</v>
      </c>
      <c r="L9218">
        <v>12</v>
      </c>
    </row>
    <row r="9219" spans="1:12" hidden="1" x14ac:dyDescent="0.25">
      <c r="A9219" t="s">
        <v>61</v>
      </c>
      <c r="B9219">
        <v>999</v>
      </c>
      <c r="C9219" t="s">
        <v>26</v>
      </c>
      <c r="D9219" t="e">
        <f>VLOOKUP(E9219,Sheet1!$A$1:$A$200,1,FALSE)</f>
        <v>#N/A</v>
      </c>
      <c r="E9219" t="s">
        <v>10167</v>
      </c>
      <c r="F9219" t="s">
        <v>88</v>
      </c>
      <c r="G9219" t="s">
        <v>95</v>
      </c>
      <c r="H9219">
        <v>0</v>
      </c>
      <c r="I9219">
        <v>669.91899999999998</v>
      </c>
      <c r="J9219" t="s">
        <v>15</v>
      </c>
      <c r="K9219">
        <v>16</v>
      </c>
      <c r="L9219">
        <v>12</v>
      </c>
    </row>
    <row r="9220" spans="1:12" hidden="1" x14ac:dyDescent="0.25">
      <c r="A9220" t="s">
        <v>61</v>
      </c>
      <c r="B9220">
        <v>999</v>
      </c>
      <c r="C9220" t="s">
        <v>26</v>
      </c>
      <c r="D9220" t="e">
        <f>VLOOKUP(E9220,Sheet1!$A$1:$A$200,1,FALSE)</f>
        <v>#N/A</v>
      </c>
      <c r="E9220" t="s">
        <v>10168</v>
      </c>
      <c r="F9220" t="s">
        <v>88</v>
      </c>
      <c r="G9220" t="s">
        <v>707</v>
      </c>
      <c r="H9220">
        <v>0</v>
      </c>
      <c r="I9220">
        <v>114</v>
      </c>
      <c r="J9220" t="s">
        <v>15</v>
      </c>
      <c r="K9220">
        <v>16</v>
      </c>
      <c r="L9220">
        <v>12</v>
      </c>
    </row>
    <row r="9221" spans="1:12" hidden="1" x14ac:dyDescent="0.25">
      <c r="A9221" t="s">
        <v>61</v>
      </c>
      <c r="B9221">
        <v>999</v>
      </c>
      <c r="C9221" t="s">
        <v>100</v>
      </c>
      <c r="D9221" t="e">
        <f>VLOOKUP(E9221,Sheet1!$A$1:$A$200,1,FALSE)</f>
        <v>#N/A</v>
      </c>
      <c r="E9221" t="s">
        <v>10169</v>
      </c>
      <c r="F9221" t="s">
        <v>105</v>
      </c>
      <c r="G9221" t="s">
        <v>200</v>
      </c>
      <c r="H9221">
        <v>0</v>
      </c>
      <c r="I9221">
        <v>25</v>
      </c>
      <c r="J9221" t="s">
        <v>15</v>
      </c>
      <c r="K9221">
        <v>16</v>
      </c>
      <c r="L9221">
        <v>12</v>
      </c>
    </row>
    <row r="9222" spans="1:12" hidden="1" x14ac:dyDescent="0.25">
      <c r="A9222" t="s">
        <v>61</v>
      </c>
      <c r="B9222">
        <v>999</v>
      </c>
      <c r="C9222" t="s">
        <v>100</v>
      </c>
      <c r="D9222" t="e">
        <f>VLOOKUP(E9222,Sheet1!$A$1:$A$200,1,FALSE)</f>
        <v>#N/A</v>
      </c>
      <c r="E9222" t="s">
        <v>5567</v>
      </c>
      <c r="F9222" t="s">
        <v>10170</v>
      </c>
      <c r="G9222" t="s">
        <v>10171</v>
      </c>
      <c r="H9222">
        <v>0</v>
      </c>
      <c r="I9222">
        <v>53321.333333333299</v>
      </c>
      <c r="J9222" t="s">
        <v>15</v>
      </c>
      <c r="K9222">
        <v>16</v>
      </c>
      <c r="L9222">
        <v>12</v>
      </c>
    </row>
    <row r="9223" spans="1:12" hidden="1" x14ac:dyDescent="0.25">
      <c r="A9223" t="s">
        <v>61</v>
      </c>
      <c r="B9223">
        <v>999</v>
      </c>
      <c r="C9223" t="s">
        <v>204</v>
      </c>
      <c r="D9223" t="e">
        <f>VLOOKUP(E9223,Sheet1!$A$1:$A$200,1,FALSE)</f>
        <v>#N/A</v>
      </c>
      <c r="E9223" t="s">
        <v>10172</v>
      </c>
      <c r="F9223" t="s">
        <v>206</v>
      </c>
      <c r="G9223" t="s">
        <v>3401</v>
      </c>
      <c r="H9223">
        <v>0</v>
      </c>
      <c r="I9223">
        <v>158</v>
      </c>
      <c r="J9223" t="s">
        <v>15</v>
      </c>
      <c r="K9223">
        <v>16</v>
      </c>
      <c r="L9223">
        <v>12</v>
      </c>
    </row>
    <row r="9224" spans="1:12" hidden="1" x14ac:dyDescent="0.25">
      <c r="A9224" t="s">
        <v>61</v>
      </c>
      <c r="B9224">
        <v>999</v>
      </c>
      <c r="C9224" t="s">
        <v>212</v>
      </c>
      <c r="D9224" t="e">
        <f>VLOOKUP(E9224,Sheet1!$A$1:$A$200,1,FALSE)</f>
        <v>#N/A</v>
      </c>
      <c r="E9224" t="s">
        <v>10173</v>
      </c>
      <c r="F9224" t="s">
        <v>214</v>
      </c>
      <c r="G9224" t="s">
        <v>479</v>
      </c>
      <c r="H9224">
        <v>0</v>
      </c>
      <c r="I9224">
        <v>18.361000000000001</v>
      </c>
      <c r="J9224" t="s">
        <v>15</v>
      </c>
      <c r="K9224">
        <v>16</v>
      </c>
      <c r="L9224">
        <v>12</v>
      </c>
    </row>
    <row r="9225" spans="1:12" hidden="1" x14ac:dyDescent="0.25">
      <c r="A9225" t="s">
        <v>61</v>
      </c>
      <c r="B9225">
        <v>999</v>
      </c>
      <c r="C9225" t="s">
        <v>12</v>
      </c>
      <c r="D9225" t="e">
        <f>VLOOKUP(E9225,Sheet1!$A$1:$A$200,1,FALSE)</f>
        <v>#N/A</v>
      </c>
      <c r="E9225" t="s">
        <v>10174</v>
      </c>
      <c r="F9225" t="s">
        <v>112</v>
      </c>
      <c r="G9225" t="s">
        <v>150</v>
      </c>
      <c r="H9225">
        <v>0</v>
      </c>
      <c r="I9225">
        <v>9.6769999999999996</v>
      </c>
      <c r="J9225" t="s">
        <v>15</v>
      </c>
      <c r="K9225">
        <v>16</v>
      </c>
      <c r="L9225">
        <v>12</v>
      </c>
    </row>
    <row r="9226" spans="1:12" hidden="1" x14ac:dyDescent="0.25">
      <c r="A9226" t="s">
        <v>61</v>
      </c>
      <c r="B9226">
        <v>999</v>
      </c>
      <c r="C9226" t="s">
        <v>12</v>
      </c>
      <c r="D9226" t="e">
        <f>VLOOKUP(E9226,Sheet1!$A$1:$A$200,1,FALSE)</f>
        <v>#N/A</v>
      </c>
      <c r="E9226" t="s">
        <v>10175</v>
      </c>
      <c r="F9226" t="s">
        <v>112</v>
      </c>
      <c r="G9226" t="s">
        <v>112</v>
      </c>
      <c r="H9226">
        <v>1</v>
      </c>
      <c r="I9226">
        <v>0</v>
      </c>
      <c r="J9226" t="s">
        <v>15</v>
      </c>
      <c r="K9226">
        <v>16</v>
      </c>
      <c r="L9226">
        <v>12</v>
      </c>
    </row>
    <row r="9227" spans="1:12" hidden="1" x14ac:dyDescent="0.25">
      <c r="A9227" t="s">
        <v>61</v>
      </c>
      <c r="B9227">
        <v>999</v>
      </c>
      <c r="C9227" t="s">
        <v>12</v>
      </c>
      <c r="D9227" t="e">
        <f>VLOOKUP(E9227,Sheet1!$A$1:$A$200,1,FALSE)</f>
        <v>#N/A</v>
      </c>
      <c r="E9227" t="s">
        <v>10176</v>
      </c>
      <c r="F9227" t="s">
        <v>112</v>
      </c>
      <c r="G9227" t="s">
        <v>112</v>
      </c>
      <c r="H9227">
        <v>1</v>
      </c>
      <c r="I9227">
        <v>0</v>
      </c>
      <c r="J9227" t="s">
        <v>15</v>
      </c>
      <c r="K9227">
        <v>16</v>
      </c>
      <c r="L9227">
        <v>12</v>
      </c>
    </row>
    <row r="9228" spans="1:12" hidden="1" x14ac:dyDescent="0.25">
      <c r="A9228" t="s">
        <v>61</v>
      </c>
      <c r="B9228">
        <v>999</v>
      </c>
      <c r="C9228" t="s">
        <v>12</v>
      </c>
      <c r="D9228" t="e">
        <f>VLOOKUP(E9228,Sheet1!$A$1:$A$200,1,FALSE)</f>
        <v>#N/A</v>
      </c>
      <c r="E9228" t="s">
        <v>10177</v>
      </c>
      <c r="F9228" t="s">
        <v>112</v>
      </c>
      <c r="G9228" t="s">
        <v>150</v>
      </c>
      <c r="H9228">
        <v>0</v>
      </c>
      <c r="I9228">
        <v>797.10299999999995</v>
      </c>
      <c r="J9228" t="s">
        <v>15</v>
      </c>
      <c r="K9228">
        <v>16</v>
      </c>
      <c r="L9228">
        <v>12</v>
      </c>
    </row>
    <row r="9229" spans="1:12" hidden="1" x14ac:dyDescent="0.25">
      <c r="A9229" t="s">
        <v>61</v>
      </c>
      <c r="B9229">
        <v>999</v>
      </c>
      <c r="C9229" t="s">
        <v>12</v>
      </c>
      <c r="D9229" t="e">
        <f>VLOOKUP(E9229,Sheet1!$A$1:$A$200,1,FALSE)</f>
        <v>#N/A</v>
      </c>
      <c r="E9229" t="s">
        <v>10178</v>
      </c>
      <c r="F9229" t="s">
        <v>112</v>
      </c>
      <c r="G9229" t="s">
        <v>150</v>
      </c>
      <c r="H9229">
        <v>0</v>
      </c>
      <c r="I9229">
        <v>7</v>
      </c>
      <c r="J9229" t="s">
        <v>15</v>
      </c>
      <c r="K9229">
        <v>16</v>
      </c>
      <c r="L9229">
        <v>12</v>
      </c>
    </row>
    <row r="9230" spans="1:12" hidden="1" x14ac:dyDescent="0.25">
      <c r="A9230" t="s">
        <v>61</v>
      </c>
      <c r="B9230">
        <v>999</v>
      </c>
      <c r="C9230" t="s">
        <v>12</v>
      </c>
      <c r="D9230" t="e">
        <f>VLOOKUP(E9230,Sheet1!$A$1:$A$200,1,FALSE)</f>
        <v>#N/A</v>
      </c>
      <c r="E9230" t="s">
        <v>10179</v>
      </c>
      <c r="F9230" t="s">
        <v>112</v>
      </c>
      <c r="G9230" t="s">
        <v>150</v>
      </c>
      <c r="H9230">
        <v>0</v>
      </c>
      <c r="I9230">
        <v>14.638</v>
      </c>
      <c r="J9230" t="s">
        <v>15</v>
      </c>
      <c r="K9230">
        <v>16</v>
      </c>
      <c r="L9230">
        <v>12</v>
      </c>
    </row>
    <row r="9231" spans="1:12" hidden="1" x14ac:dyDescent="0.25">
      <c r="A9231" t="s">
        <v>61</v>
      </c>
      <c r="B9231">
        <v>999</v>
      </c>
      <c r="C9231" t="s">
        <v>12</v>
      </c>
      <c r="D9231" t="e">
        <f>VLOOKUP(E9231,Sheet1!$A$1:$A$200,1,FALSE)</f>
        <v>#N/A</v>
      </c>
      <c r="E9231" t="s">
        <v>10180</v>
      </c>
      <c r="F9231" t="s">
        <v>112</v>
      </c>
      <c r="G9231" t="s">
        <v>150</v>
      </c>
      <c r="H9231">
        <v>0</v>
      </c>
      <c r="I9231">
        <v>64</v>
      </c>
      <c r="J9231" t="s">
        <v>15</v>
      </c>
      <c r="K9231">
        <v>16</v>
      </c>
      <c r="L9231">
        <v>12</v>
      </c>
    </row>
    <row r="9232" spans="1:12" hidden="1" x14ac:dyDescent="0.25">
      <c r="A9232" t="s">
        <v>61</v>
      </c>
      <c r="B9232">
        <v>999</v>
      </c>
      <c r="C9232" t="s">
        <v>12</v>
      </c>
      <c r="D9232" t="e">
        <f>VLOOKUP(E9232,Sheet1!$A$1:$A$200,1,FALSE)</f>
        <v>#N/A</v>
      </c>
      <c r="E9232" t="s">
        <v>10181</v>
      </c>
      <c r="F9232" t="s">
        <v>112</v>
      </c>
      <c r="G9232" t="s">
        <v>150</v>
      </c>
      <c r="H9232">
        <v>0</v>
      </c>
      <c r="I9232">
        <v>99</v>
      </c>
      <c r="J9232" t="s">
        <v>15</v>
      </c>
      <c r="K9232">
        <v>16</v>
      </c>
      <c r="L9232">
        <v>12</v>
      </c>
    </row>
    <row r="9233" spans="1:12" hidden="1" x14ac:dyDescent="0.25">
      <c r="A9233" t="s">
        <v>61</v>
      </c>
      <c r="B9233">
        <v>999</v>
      </c>
      <c r="C9233" t="s">
        <v>12</v>
      </c>
      <c r="D9233" t="e">
        <f>VLOOKUP(E9233,Sheet1!$A$1:$A$200,1,FALSE)</f>
        <v>#N/A</v>
      </c>
      <c r="E9233" t="s">
        <v>10182</v>
      </c>
      <c r="F9233" t="s">
        <v>112</v>
      </c>
      <c r="G9233" t="s">
        <v>112</v>
      </c>
      <c r="H9233">
        <v>1</v>
      </c>
      <c r="I9233">
        <v>0</v>
      </c>
      <c r="J9233" t="s">
        <v>15</v>
      </c>
      <c r="K9233">
        <v>16</v>
      </c>
      <c r="L9233">
        <v>12</v>
      </c>
    </row>
    <row r="9234" spans="1:12" hidden="1" x14ac:dyDescent="0.25">
      <c r="A9234" t="s">
        <v>61</v>
      </c>
      <c r="B9234">
        <v>999</v>
      </c>
      <c r="C9234" t="s">
        <v>12</v>
      </c>
      <c r="D9234" t="e">
        <f>VLOOKUP(E9234,Sheet1!$A$1:$A$200,1,FALSE)</f>
        <v>#N/A</v>
      </c>
      <c r="E9234" t="s">
        <v>10183</v>
      </c>
      <c r="F9234" t="s">
        <v>112</v>
      </c>
      <c r="G9234" t="s">
        <v>112</v>
      </c>
      <c r="H9234">
        <v>1</v>
      </c>
      <c r="I9234">
        <v>0</v>
      </c>
      <c r="J9234" t="s">
        <v>15</v>
      </c>
      <c r="K9234">
        <v>16</v>
      </c>
      <c r="L9234">
        <v>12</v>
      </c>
    </row>
    <row r="9235" spans="1:12" hidden="1" x14ac:dyDescent="0.25">
      <c r="A9235" t="s">
        <v>61</v>
      </c>
      <c r="B9235">
        <v>999</v>
      </c>
      <c r="C9235" t="s">
        <v>12</v>
      </c>
      <c r="D9235" t="e">
        <f>VLOOKUP(E9235,Sheet1!$A$1:$A$200,1,FALSE)</f>
        <v>#N/A</v>
      </c>
      <c r="E9235" t="s">
        <v>10184</v>
      </c>
      <c r="F9235" t="s">
        <v>112</v>
      </c>
      <c r="G9235" t="s">
        <v>112</v>
      </c>
      <c r="H9235">
        <v>1</v>
      </c>
      <c r="I9235">
        <v>0</v>
      </c>
      <c r="J9235" t="s">
        <v>15</v>
      </c>
      <c r="K9235">
        <v>16</v>
      </c>
      <c r="L9235">
        <v>12</v>
      </c>
    </row>
    <row r="9236" spans="1:12" hidden="1" x14ac:dyDescent="0.25">
      <c r="A9236" t="s">
        <v>61</v>
      </c>
      <c r="B9236">
        <v>999</v>
      </c>
      <c r="C9236" t="s">
        <v>12</v>
      </c>
      <c r="D9236" t="e">
        <f>VLOOKUP(E9236,Sheet1!$A$1:$A$200,1,FALSE)</f>
        <v>#N/A</v>
      </c>
      <c r="E9236" t="s">
        <v>10185</v>
      </c>
      <c r="F9236" t="s">
        <v>112</v>
      </c>
      <c r="G9236" t="s">
        <v>112</v>
      </c>
      <c r="H9236">
        <v>1</v>
      </c>
      <c r="I9236">
        <v>0</v>
      </c>
      <c r="J9236" t="s">
        <v>15</v>
      </c>
      <c r="K9236">
        <v>16</v>
      </c>
      <c r="L9236">
        <v>12</v>
      </c>
    </row>
    <row r="9237" spans="1:12" hidden="1" x14ac:dyDescent="0.25">
      <c r="A9237" t="s">
        <v>61</v>
      </c>
      <c r="B9237">
        <v>999</v>
      </c>
      <c r="C9237" t="s">
        <v>12</v>
      </c>
      <c r="D9237" t="e">
        <f>VLOOKUP(E9237,Sheet1!$A$1:$A$200,1,FALSE)</f>
        <v>#N/A</v>
      </c>
      <c r="E9237" t="s">
        <v>10186</v>
      </c>
      <c r="F9237" t="s">
        <v>158</v>
      </c>
      <c r="G9237" t="s">
        <v>158</v>
      </c>
      <c r="H9237">
        <v>2</v>
      </c>
      <c r="I9237">
        <v>0</v>
      </c>
      <c r="J9237" t="s">
        <v>15</v>
      </c>
      <c r="K9237">
        <v>16</v>
      </c>
      <c r="L9237">
        <v>12</v>
      </c>
    </row>
    <row r="9238" spans="1:12" hidden="1" x14ac:dyDescent="0.25">
      <c r="A9238" t="s">
        <v>61</v>
      </c>
      <c r="B9238">
        <v>999</v>
      </c>
      <c r="C9238" t="s">
        <v>12</v>
      </c>
      <c r="D9238" t="e">
        <f>VLOOKUP(E9238,Sheet1!$A$1:$A$200,1,FALSE)</f>
        <v>#N/A</v>
      </c>
      <c r="E9238" t="s">
        <v>10187</v>
      </c>
      <c r="F9238" t="s">
        <v>112</v>
      </c>
      <c r="G9238" t="s">
        <v>381</v>
      </c>
      <c r="H9238">
        <v>0</v>
      </c>
      <c r="I9238">
        <v>60.345999999999997</v>
      </c>
      <c r="J9238" t="s">
        <v>15</v>
      </c>
      <c r="K9238">
        <v>16</v>
      </c>
      <c r="L9238">
        <v>12</v>
      </c>
    </row>
    <row r="9239" spans="1:12" hidden="1" x14ac:dyDescent="0.25">
      <c r="A9239" t="s">
        <v>61</v>
      </c>
      <c r="B9239">
        <v>999</v>
      </c>
      <c r="C9239" t="s">
        <v>12</v>
      </c>
      <c r="D9239" t="e">
        <f>VLOOKUP(E9239,Sheet1!$A$1:$A$200,1,FALSE)</f>
        <v>#N/A</v>
      </c>
      <c r="E9239" t="s">
        <v>10188</v>
      </c>
      <c r="F9239" t="s">
        <v>112</v>
      </c>
      <c r="G9239" t="s">
        <v>112</v>
      </c>
      <c r="H9239">
        <v>1</v>
      </c>
      <c r="I9239">
        <v>0</v>
      </c>
      <c r="J9239" t="s">
        <v>15</v>
      </c>
      <c r="K9239">
        <v>16</v>
      </c>
      <c r="L9239">
        <v>12</v>
      </c>
    </row>
    <row r="9240" spans="1:12" hidden="1" x14ac:dyDescent="0.25">
      <c r="A9240" t="s">
        <v>61</v>
      </c>
      <c r="B9240">
        <v>999</v>
      </c>
      <c r="C9240" t="s">
        <v>12</v>
      </c>
      <c r="D9240" t="e">
        <f>VLOOKUP(E9240,Sheet1!$A$1:$A$200,1,FALSE)</f>
        <v>#N/A</v>
      </c>
      <c r="E9240" t="s">
        <v>10189</v>
      </c>
      <c r="F9240" t="s">
        <v>864</v>
      </c>
      <c r="G9240" t="s">
        <v>10190</v>
      </c>
      <c r="H9240">
        <v>2.6666666666666599</v>
      </c>
      <c r="I9240">
        <v>921.89800000000002</v>
      </c>
      <c r="J9240" t="s">
        <v>15</v>
      </c>
      <c r="K9240">
        <v>16</v>
      </c>
      <c r="L9240">
        <v>12</v>
      </c>
    </row>
    <row r="9241" spans="1:12" hidden="1" x14ac:dyDescent="0.25">
      <c r="A9241" t="s">
        <v>61</v>
      </c>
      <c r="B9241">
        <v>999</v>
      </c>
      <c r="C9241" t="s">
        <v>12</v>
      </c>
      <c r="D9241" t="e">
        <f>VLOOKUP(E9241,Sheet1!$A$1:$A$200,1,FALSE)</f>
        <v>#N/A</v>
      </c>
      <c r="E9241" t="s">
        <v>10191</v>
      </c>
      <c r="F9241" t="s">
        <v>112</v>
      </c>
      <c r="G9241" t="s">
        <v>150</v>
      </c>
      <c r="H9241">
        <v>0</v>
      </c>
      <c r="I9241">
        <v>56</v>
      </c>
      <c r="J9241" t="s">
        <v>15</v>
      </c>
      <c r="K9241">
        <v>16</v>
      </c>
      <c r="L9241">
        <v>12</v>
      </c>
    </row>
    <row r="9242" spans="1:12" hidden="1" x14ac:dyDescent="0.25">
      <c r="A9242" t="s">
        <v>61</v>
      </c>
      <c r="B9242">
        <v>999</v>
      </c>
      <c r="C9242" t="s">
        <v>12</v>
      </c>
      <c r="D9242" t="e">
        <f>VLOOKUP(E9242,Sheet1!$A$1:$A$200,1,FALSE)</f>
        <v>#N/A</v>
      </c>
      <c r="E9242" t="s">
        <v>10192</v>
      </c>
      <c r="F9242" t="s">
        <v>112</v>
      </c>
      <c r="G9242" t="s">
        <v>112</v>
      </c>
      <c r="H9242">
        <v>1</v>
      </c>
      <c r="I9242">
        <v>0</v>
      </c>
      <c r="J9242" t="s">
        <v>15</v>
      </c>
      <c r="K9242">
        <v>16</v>
      </c>
      <c r="L9242">
        <v>12</v>
      </c>
    </row>
    <row r="9243" spans="1:12" hidden="1" x14ac:dyDescent="0.25">
      <c r="A9243" t="s">
        <v>61</v>
      </c>
      <c r="B9243">
        <v>999</v>
      </c>
      <c r="C9243" t="s">
        <v>12</v>
      </c>
      <c r="D9243" t="e">
        <f>VLOOKUP(E9243,Sheet1!$A$1:$A$200,1,FALSE)</f>
        <v>#N/A</v>
      </c>
      <c r="E9243" t="s">
        <v>10193</v>
      </c>
      <c r="F9243" t="s">
        <v>112</v>
      </c>
      <c r="G9243" t="s">
        <v>114</v>
      </c>
      <c r="H9243">
        <v>0</v>
      </c>
      <c r="I9243">
        <v>15.711</v>
      </c>
      <c r="J9243" t="s">
        <v>15</v>
      </c>
      <c r="K9243">
        <v>16</v>
      </c>
      <c r="L9243">
        <v>12</v>
      </c>
    </row>
    <row r="9244" spans="1:12" hidden="1" x14ac:dyDescent="0.25">
      <c r="A9244" t="s">
        <v>61</v>
      </c>
      <c r="B9244">
        <v>999</v>
      </c>
      <c r="C9244" t="s">
        <v>12</v>
      </c>
      <c r="D9244" t="e">
        <f>VLOOKUP(E9244,Sheet1!$A$1:$A$200,1,FALSE)</f>
        <v>#N/A</v>
      </c>
      <c r="E9244" t="s">
        <v>10194</v>
      </c>
      <c r="F9244" t="s">
        <v>112</v>
      </c>
      <c r="G9244" t="s">
        <v>658</v>
      </c>
      <c r="H9244">
        <v>0</v>
      </c>
      <c r="I9244">
        <v>279.64800000000002</v>
      </c>
      <c r="J9244" t="s">
        <v>15</v>
      </c>
      <c r="K9244">
        <v>16</v>
      </c>
      <c r="L9244">
        <v>12</v>
      </c>
    </row>
    <row r="9245" spans="1:12" hidden="1" x14ac:dyDescent="0.25">
      <c r="A9245" t="s">
        <v>61</v>
      </c>
      <c r="B9245">
        <v>999</v>
      </c>
      <c r="C9245" t="s">
        <v>12</v>
      </c>
      <c r="D9245" t="e">
        <f>VLOOKUP(E9245,Sheet1!$A$1:$A$200,1,FALSE)</f>
        <v>#N/A</v>
      </c>
      <c r="E9245" t="s">
        <v>10195</v>
      </c>
      <c r="F9245" t="s">
        <v>158</v>
      </c>
      <c r="G9245" t="s">
        <v>10196</v>
      </c>
      <c r="H9245">
        <v>0</v>
      </c>
      <c r="I9245">
        <v>995.447</v>
      </c>
      <c r="J9245" t="s">
        <v>15</v>
      </c>
      <c r="K9245">
        <v>16</v>
      </c>
      <c r="L9245">
        <v>12</v>
      </c>
    </row>
    <row r="9246" spans="1:12" hidden="1" x14ac:dyDescent="0.25">
      <c r="A9246" t="s">
        <v>61</v>
      </c>
      <c r="B9246">
        <v>999</v>
      </c>
      <c r="C9246" t="s">
        <v>12</v>
      </c>
      <c r="D9246" t="e">
        <f>VLOOKUP(E9246,Sheet1!$A$1:$A$200,1,FALSE)</f>
        <v>#N/A</v>
      </c>
      <c r="E9246" t="s">
        <v>10197</v>
      </c>
      <c r="F9246" t="s">
        <v>112</v>
      </c>
      <c r="G9246" t="s">
        <v>150</v>
      </c>
      <c r="H9246">
        <v>0</v>
      </c>
      <c r="I9246">
        <v>388</v>
      </c>
      <c r="J9246" t="s">
        <v>15</v>
      </c>
      <c r="K9246">
        <v>16</v>
      </c>
      <c r="L9246">
        <v>12</v>
      </c>
    </row>
    <row r="9247" spans="1:12" hidden="1" x14ac:dyDescent="0.25">
      <c r="A9247" t="s">
        <v>61</v>
      </c>
      <c r="B9247">
        <v>999</v>
      </c>
      <c r="C9247" t="s">
        <v>12</v>
      </c>
      <c r="D9247" t="e">
        <f>VLOOKUP(E9247,Sheet1!$A$1:$A$200,1,FALSE)</f>
        <v>#N/A</v>
      </c>
      <c r="E9247" t="s">
        <v>10198</v>
      </c>
      <c r="F9247" t="s">
        <v>112</v>
      </c>
      <c r="G9247" t="s">
        <v>112</v>
      </c>
      <c r="H9247">
        <v>1</v>
      </c>
      <c r="I9247">
        <v>0</v>
      </c>
      <c r="J9247" t="s">
        <v>15</v>
      </c>
      <c r="K9247">
        <v>16</v>
      </c>
      <c r="L9247">
        <v>12</v>
      </c>
    </row>
    <row r="9248" spans="1:12" hidden="1" x14ac:dyDescent="0.25">
      <c r="A9248" t="s">
        <v>61</v>
      </c>
      <c r="B9248">
        <v>999</v>
      </c>
      <c r="C9248" t="s">
        <v>12</v>
      </c>
      <c r="D9248" t="e">
        <f>VLOOKUP(E9248,Sheet1!$A$1:$A$200,1,FALSE)</f>
        <v>#N/A</v>
      </c>
      <c r="E9248" t="s">
        <v>10199</v>
      </c>
      <c r="F9248" t="s">
        <v>112</v>
      </c>
      <c r="G9248" t="s">
        <v>112</v>
      </c>
      <c r="H9248">
        <v>1</v>
      </c>
      <c r="I9248">
        <v>0</v>
      </c>
      <c r="J9248" t="s">
        <v>15</v>
      </c>
      <c r="K9248">
        <v>16</v>
      </c>
      <c r="L9248">
        <v>12</v>
      </c>
    </row>
    <row r="9249" spans="1:12" hidden="1" x14ac:dyDescent="0.25">
      <c r="A9249" t="s">
        <v>61</v>
      </c>
      <c r="B9249">
        <v>999</v>
      </c>
      <c r="C9249" t="s">
        <v>12</v>
      </c>
      <c r="D9249" t="e">
        <f>VLOOKUP(E9249,Sheet1!$A$1:$A$200,1,FALSE)</f>
        <v>#N/A</v>
      </c>
      <c r="E9249" t="s">
        <v>10200</v>
      </c>
      <c r="F9249" t="s">
        <v>112</v>
      </c>
      <c r="G9249" t="s">
        <v>112</v>
      </c>
      <c r="H9249">
        <v>1</v>
      </c>
      <c r="I9249">
        <v>0</v>
      </c>
      <c r="J9249" t="s">
        <v>15</v>
      </c>
      <c r="K9249">
        <v>16</v>
      </c>
      <c r="L9249">
        <v>12</v>
      </c>
    </row>
    <row r="9250" spans="1:12" hidden="1" x14ac:dyDescent="0.25">
      <c r="A9250" t="s">
        <v>61</v>
      </c>
      <c r="B9250">
        <v>999</v>
      </c>
      <c r="C9250" t="s">
        <v>12</v>
      </c>
      <c r="D9250" t="e">
        <f>VLOOKUP(E9250,Sheet1!$A$1:$A$200,1,FALSE)</f>
        <v>#N/A</v>
      </c>
      <c r="E9250" t="s">
        <v>10201</v>
      </c>
      <c r="F9250" t="s">
        <v>112</v>
      </c>
      <c r="G9250" t="s">
        <v>112</v>
      </c>
      <c r="H9250">
        <v>1</v>
      </c>
      <c r="I9250">
        <v>0</v>
      </c>
      <c r="J9250" t="s">
        <v>15</v>
      </c>
      <c r="K9250">
        <v>16</v>
      </c>
      <c r="L9250">
        <v>12</v>
      </c>
    </row>
    <row r="9251" spans="1:12" hidden="1" x14ac:dyDescent="0.25">
      <c r="A9251" t="s">
        <v>61</v>
      </c>
      <c r="B9251">
        <v>999</v>
      </c>
      <c r="C9251" t="s">
        <v>12</v>
      </c>
      <c r="D9251" t="e">
        <f>VLOOKUP(E9251,Sheet1!$A$1:$A$200,1,FALSE)</f>
        <v>#N/A</v>
      </c>
      <c r="E9251" t="s">
        <v>10202</v>
      </c>
      <c r="F9251" t="s">
        <v>112</v>
      </c>
      <c r="G9251" t="s">
        <v>112</v>
      </c>
      <c r="H9251">
        <v>1</v>
      </c>
      <c r="I9251">
        <v>0</v>
      </c>
      <c r="J9251" t="s">
        <v>15</v>
      </c>
      <c r="K9251">
        <v>16</v>
      </c>
      <c r="L9251">
        <v>12</v>
      </c>
    </row>
    <row r="9252" spans="1:12" hidden="1" x14ac:dyDescent="0.25">
      <c r="A9252" t="s">
        <v>61</v>
      </c>
      <c r="B9252">
        <v>999</v>
      </c>
      <c r="C9252" t="s">
        <v>12</v>
      </c>
      <c r="D9252" t="e">
        <f>VLOOKUP(E9252,Sheet1!$A$1:$A$200,1,FALSE)</f>
        <v>#N/A</v>
      </c>
      <c r="E9252" t="s">
        <v>10203</v>
      </c>
      <c r="F9252" t="s">
        <v>112</v>
      </c>
      <c r="G9252" t="s">
        <v>119</v>
      </c>
      <c r="H9252">
        <v>0</v>
      </c>
      <c r="I9252">
        <v>160.65100000000001</v>
      </c>
      <c r="J9252" t="s">
        <v>15</v>
      </c>
      <c r="K9252">
        <v>16</v>
      </c>
      <c r="L9252">
        <v>12</v>
      </c>
    </row>
    <row r="9253" spans="1:12" hidden="1" x14ac:dyDescent="0.25">
      <c r="A9253" t="s">
        <v>61</v>
      </c>
      <c r="B9253">
        <v>999</v>
      </c>
      <c r="C9253" t="s">
        <v>12</v>
      </c>
      <c r="D9253" t="e">
        <f>VLOOKUP(E9253,Sheet1!$A$1:$A$200,1,FALSE)</f>
        <v>#N/A</v>
      </c>
      <c r="E9253" t="s">
        <v>10204</v>
      </c>
      <c r="F9253" t="s">
        <v>158</v>
      </c>
      <c r="G9253" t="s">
        <v>2001</v>
      </c>
      <c r="H9253">
        <v>1</v>
      </c>
      <c r="I9253">
        <v>689.46</v>
      </c>
      <c r="J9253" t="s">
        <v>15</v>
      </c>
      <c r="K9253">
        <v>16</v>
      </c>
      <c r="L9253">
        <v>12</v>
      </c>
    </row>
    <row r="9254" spans="1:12" hidden="1" x14ac:dyDescent="0.25">
      <c r="A9254" t="s">
        <v>61</v>
      </c>
      <c r="B9254">
        <v>999</v>
      </c>
      <c r="C9254" t="s">
        <v>12</v>
      </c>
      <c r="D9254" t="e">
        <f>VLOOKUP(E9254,Sheet1!$A$1:$A$200,1,FALSE)</f>
        <v>#N/A</v>
      </c>
      <c r="E9254" t="s">
        <v>4561</v>
      </c>
      <c r="F9254" t="s">
        <v>317</v>
      </c>
      <c r="G9254" t="s">
        <v>6415</v>
      </c>
      <c r="H9254">
        <v>1</v>
      </c>
      <c r="I9254">
        <v>118.752</v>
      </c>
      <c r="J9254" t="s">
        <v>15</v>
      </c>
      <c r="K9254">
        <v>16</v>
      </c>
      <c r="L9254">
        <v>12</v>
      </c>
    </row>
    <row r="9255" spans="1:12" hidden="1" x14ac:dyDescent="0.25">
      <c r="A9255" t="s">
        <v>61</v>
      </c>
      <c r="B9255">
        <v>999</v>
      </c>
      <c r="C9255" t="s">
        <v>12</v>
      </c>
      <c r="D9255" t="e">
        <f>VLOOKUP(E9255,Sheet1!$A$1:$A$200,1,FALSE)</f>
        <v>#N/A</v>
      </c>
      <c r="E9255" t="s">
        <v>10205</v>
      </c>
      <c r="F9255" t="s">
        <v>112</v>
      </c>
      <c r="G9255" t="s">
        <v>112</v>
      </c>
      <c r="H9255">
        <v>1</v>
      </c>
      <c r="I9255">
        <v>0</v>
      </c>
      <c r="J9255" t="s">
        <v>15</v>
      </c>
      <c r="K9255">
        <v>16</v>
      </c>
      <c r="L9255">
        <v>12</v>
      </c>
    </row>
    <row r="9256" spans="1:12" hidden="1" x14ac:dyDescent="0.25">
      <c r="A9256" t="s">
        <v>61</v>
      </c>
      <c r="B9256">
        <v>999</v>
      </c>
      <c r="C9256" t="s">
        <v>1783</v>
      </c>
      <c r="D9256" t="e">
        <f>VLOOKUP(E9256,Sheet1!$A$1:$A$200,1,FALSE)</f>
        <v>#N/A</v>
      </c>
      <c r="E9256" t="s">
        <v>10206</v>
      </c>
      <c r="F9256" t="s">
        <v>1785</v>
      </c>
      <c r="G9256" t="s">
        <v>10207</v>
      </c>
      <c r="H9256">
        <v>0</v>
      </c>
      <c r="I9256">
        <v>270</v>
      </c>
      <c r="J9256" t="s">
        <v>15</v>
      </c>
      <c r="K9256">
        <v>16</v>
      </c>
      <c r="L9256">
        <v>12</v>
      </c>
    </row>
    <row r="9257" spans="1:12" hidden="1" x14ac:dyDescent="0.25">
      <c r="A9257" t="s">
        <v>61</v>
      </c>
      <c r="B9257">
        <v>999</v>
      </c>
      <c r="C9257" t="s">
        <v>51</v>
      </c>
      <c r="D9257" t="e">
        <f>VLOOKUP(E9257,Sheet1!$A$1:$A$200,1,FALSE)</f>
        <v>#N/A</v>
      </c>
      <c r="E9257" t="s">
        <v>10208</v>
      </c>
      <c r="F9257" t="s">
        <v>63</v>
      </c>
      <c r="G9257" t="s">
        <v>63</v>
      </c>
      <c r="H9257">
        <v>1</v>
      </c>
      <c r="I9257">
        <v>0</v>
      </c>
      <c r="J9257" t="s">
        <v>15</v>
      </c>
      <c r="K9257">
        <v>16</v>
      </c>
      <c r="L9257">
        <v>12</v>
      </c>
    </row>
    <row r="9258" spans="1:12" hidden="1" x14ac:dyDescent="0.25">
      <c r="A9258" t="s">
        <v>61</v>
      </c>
      <c r="B9258">
        <v>999</v>
      </c>
      <c r="C9258" t="s">
        <v>51</v>
      </c>
      <c r="D9258" t="e">
        <f>VLOOKUP(E9258,Sheet1!$A$1:$A$200,1,FALSE)</f>
        <v>#N/A</v>
      </c>
      <c r="E9258" t="s">
        <v>10209</v>
      </c>
      <c r="F9258" t="s">
        <v>63</v>
      </c>
      <c r="G9258" t="s">
        <v>63</v>
      </c>
      <c r="H9258">
        <v>1</v>
      </c>
      <c r="I9258">
        <v>0</v>
      </c>
      <c r="J9258" t="s">
        <v>15</v>
      </c>
      <c r="K9258">
        <v>16</v>
      </c>
      <c r="L9258">
        <v>12</v>
      </c>
    </row>
    <row r="9259" spans="1:12" hidden="1" x14ac:dyDescent="0.25">
      <c r="A9259" t="s">
        <v>61</v>
      </c>
      <c r="B9259">
        <v>999</v>
      </c>
      <c r="C9259" t="s">
        <v>51</v>
      </c>
      <c r="D9259" t="e">
        <f>VLOOKUP(E9259,Sheet1!$A$1:$A$200,1,FALSE)</f>
        <v>#N/A</v>
      </c>
      <c r="E9259" t="s">
        <v>10210</v>
      </c>
      <c r="F9259" t="s">
        <v>63</v>
      </c>
      <c r="G9259" t="s">
        <v>63</v>
      </c>
      <c r="H9259">
        <v>1</v>
      </c>
      <c r="I9259">
        <v>0</v>
      </c>
      <c r="J9259" t="s">
        <v>15</v>
      </c>
      <c r="K9259">
        <v>16</v>
      </c>
      <c r="L9259">
        <v>12</v>
      </c>
    </row>
    <row r="9260" spans="1:12" hidden="1" x14ac:dyDescent="0.25">
      <c r="A9260" t="s">
        <v>61</v>
      </c>
      <c r="B9260">
        <v>999</v>
      </c>
      <c r="C9260" t="s">
        <v>51</v>
      </c>
      <c r="D9260" t="e">
        <f>VLOOKUP(E9260,Sheet1!$A$1:$A$200,1,FALSE)</f>
        <v>#N/A</v>
      </c>
      <c r="E9260" t="s">
        <v>10211</v>
      </c>
      <c r="F9260" t="s">
        <v>63</v>
      </c>
      <c r="G9260" t="s">
        <v>63</v>
      </c>
      <c r="H9260">
        <v>1</v>
      </c>
      <c r="I9260">
        <v>0</v>
      </c>
      <c r="J9260" t="s">
        <v>15</v>
      </c>
      <c r="K9260">
        <v>16</v>
      </c>
      <c r="L9260">
        <v>12</v>
      </c>
    </row>
    <row r="9261" spans="1:12" hidden="1" x14ac:dyDescent="0.25">
      <c r="A9261" t="s">
        <v>61</v>
      </c>
      <c r="B9261">
        <v>999</v>
      </c>
      <c r="C9261" t="s">
        <v>51</v>
      </c>
      <c r="D9261" t="e">
        <f>VLOOKUP(E9261,Sheet1!$A$1:$A$200,1,FALSE)</f>
        <v>#N/A</v>
      </c>
      <c r="E9261" t="s">
        <v>10212</v>
      </c>
      <c r="F9261" t="s">
        <v>63</v>
      </c>
      <c r="G9261" t="s">
        <v>63</v>
      </c>
      <c r="H9261">
        <v>1</v>
      </c>
      <c r="I9261">
        <v>0</v>
      </c>
      <c r="J9261" t="s">
        <v>15</v>
      </c>
      <c r="K9261">
        <v>16</v>
      </c>
      <c r="L9261">
        <v>12</v>
      </c>
    </row>
    <row r="9262" spans="1:12" hidden="1" x14ac:dyDescent="0.25">
      <c r="A9262" t="s">
        <v>61</v>
      </c>
      <c r="B9262">
        <v>999</v>
      </c>
      <c r="C9262" t="s">
        <v>51</v>
      </c>
      <c r="D9262" t="e">
        <f>VLOOKUP(E9262,Sheet1!$A$1:$A$200,1,FALSE)</f>
        <v>#N/A</v>
      </c>
      <c r="E9262" t="s">
        <v>10213</v>
      </c>
      <c r="F9262" t="s">
        <v>63</v>
      </c>
      <c r="G9262" t="s">
        <v>63</v>
      </c>
      <c r="H9262">
        <v>1</v>
      </c>
      <c r="I9262">
        <v>0</v>
      </c>
      <c r="J9262" t="s">
        <v>15</v>
      </c>
      <c r="K9262">
        <v>16</v>
      </c>
      <c r="L9262">
        <v>12</v>
      </c>
    </row>
    <row r="9263" spans="1:12" hidden="1" x14ac:dyDescent="0.25">
      <c r="A9263" t="s">
        <v>61</v>
      </c>
      <c r="B9263">
        <v>999</v>
      </c>
      <c r="C9263" t="s">
        <v>51</v>
      </c>
      <c r="D9263" t="e">
        <f>VLOOKUP(E9263,Sheet1!$A$1:$A$200,1,FALSE)</f>
        <v>#N/A</v>
      </c>
      <c r="E9263" t="s">
        <v>10214</v>
      </c>
      <c r="F9263" t="s">
        <v>63</v>
      </c>
      <c r="G9263" t="s">
        <v>63</v>
      </c>
      <c r="H9263">
        <v>1</v>
      </c>
      <c r="I9263">
        <v>0</v>
      </c>
      <c r="J9263" t="s">
        <v>15</v>
      </c>
      <c r="K9263">
        <v>16</v>
      </c>
      <c r="L9263">
        <v>12</v>
      </c>
    </row>
    <row r="9264" spans="1:12" hidden="1" x14ac:dyDescent="0.25">
      <c r="A9264" t="s">
        <v>61</v>
      </c>
      <c r="B9264">
        <v>999</v>
      </c>
      <c r="C9264" t="s">
        <v>51</v>
      </c>
      <c r="D9264" t="e">
        <f>VLOOKUP(E9264,Sheet1!$A$1:$A$200,1,FALSE)</f>
        <v>#N/A</v>
      </c>
      <c r="E9264" t="s">
        <v>10215</v>
      </c>
      <c r="F9264" t="s">
        <v>63</v>
      </c>
      <c r="G9264" t="s">
        <v>86</v>
      </c>
      <c r="H9264">
        <v>0</v>
      </c>
      <c r="I9264">
        <v>2736</v>
      </c>
      <c r="J9264" t="s">
        <v>15</v>
      </c>
      <c r="K9264">
        <v>16</v>
      </c>
      <c r="L9264">
        <v>12</v>
      </c>
    </row>
    <row r="9265" spans="1:12" hidden="1" x14ac:dyDescent="0.25">
      <c r="A9265" t="s">
        <v>61</v>
      </c>
      <c r="B9265">
        <v>999</v>
      </c>
      <c r="C9265" t="s">
        <v>51</v>
      </c>
      <c r="D9265" t="e">
        <f>VLOOKUP(E9265,Sheet1!$A$1:$A$200,1,FALSE)</f>
        <v>#N/A</v>
      </c>
      <c r="E9265" t="s">
        <v>10216</v>
      </c>
      <c r="F9265" t="s">
        <v>63</v>
      </c>
      <c r="G9265" t="s">
        <v>7777</v>
      </c>
      <c r="H9265">
        <v>0</v>
      </c>
      <c r="I9265">
        <v>1905.394</v>
      </c>
      <c r="J9265" t="s">
        <v>15</v>
      </c>
      <c r="K9265">
        <v>16</v>
      </c>
      <c r="L9265">
        <v>12</v>
      </c>
    </row>
    <row r="9266" spans="1:12" hidden="1" x14ac:dyDescent="0.25">
      <c r="A9266" t="s">
        <v>61</v>
      </c>
      <c r="B9266">
        <v>999</v>
      </c>
      <c r="C9266" t="s">
        <v>51</v>
      </c>
      <c r="D9266" t="e">
        <f>VLOOKUP(E9266,Sheet1!$A$1:$A$200,1,FALSE)</f>
        <v>#N/A</v>
      </c>
      <c r="E9266" t="s">
        <v>10217</v>
      </c>
      <c r="F9266" t="s">
        <v>63</v>
      </c>
      <c r="G9266" t="s">
        <v>70</v>
      </c>
      <c r="H9266">
        <v>0</v>
      </c>
      <c r="I9266">
        <v>165</v>
      </c>
      <c r="J9266" t="s">
        <v>15</v>
      </c>
      <c r="K9266">
        <v>16</v>
      </c>
      <c r="L9266">
        <v>12</v>
      </c>
    </row>
    <row r="9267" spans="1:12" hidden="1" x14ac:dyDescent="0.25">
      <c r="A9267" t="s">
        <v>61</v>
      </c>
      <c r="B9267">
        <v>999</v>
      </c>
      <c r="C9267" t="s">
        <v>51</v>
      </c>
      <c r="D9267" t="e">
        <f>VLOOKUP(E9267,Sheet1!$A$1:$A$200,1,FALSE)</f>
        <v>#N/A</v>
      </c>
      <c r="E9267" t="s">
        <v>10218</v>
      </c>
      <c r="F9267" t="s">
        <v>63</v>
      </c>
      <c r="G9267" t="s">
        <v>64</v>
      </c>
      <c r="H9267">
        <v>0</v>
      </c>
      <c r="I9267">
        <v>197.28299999999999</v>
      </c>
      <c r="J9267" t="s">
        <v>15</v>
      </c>
      <c r="K9267">
        <v>16</v>
      </c>
      <c r="L9267">
        <v>12</v>
      </c>
    </row>
    <row r="9268" spans="1:12" hidden="1" x14ac:dyDescent="0.25">
      <c r="A9268" t="s">
        <v>61</v>
      </c>
      <c r="B9268">
        <v>999</v>
      </c>
      <c r="C9268" t="s">
        <v>51</v>
      </c>
      <c r="D9268" t="e">
        <f>VLOOKUP(E9268,Sheet1!$A$1:$A$200,1,FALSE)</f>
        <v>#N/A</v>
      </c>
      <c r="E9268" t="s">
        <v>10219</v>
      </c>
      <c r="F9268" t="s">
        <v>63</v>
      </c>
      <c r="G9268" t="s">
        <v>63</v>
      </c>
      <c r="H9268">
        <v>1</v>
      </c>
      <c r="I9268">
        <v>0</v>
      </c>
      <c r="J9268" t="s">
        <v>15</v>
      </c>
      <c r="K9268">
        <v>16</v>
      </c>
      <c r="L9268">
        <v>12</v>
      </c>
    </row>
    <row r="9269" spans="1:12" hidden="1" x14ac:dyDescent="0.25">
      <c r="A9269" t="s">
        <v>61</v>
      </c>
      <c r="B9269">
        <v>999</v>
      </c>
      <c r="C9269" t="s">
        <v>51</v>
      </c>
      <c r="D9269" t="e">
        <f>VLOOKUP(E9269,Sheet1!$A$1:$A$200,1,FALSE)</f>
        <v>#N/A</v>
      </c>
      <c r="E9269" t="s">
        <v>10220</v>
      </c>
      <c r="F9269" t="s">
        <v>63</v>
      </c>
      <c r="G9269" t="s">
        <v>63</v>
      </c>
      <c r="H9269">
        <v>1</v>
      </c>
      <c r="I9269">
        <v>0</v>
      </c>
      <c r="J9269" t="s">
        <v>15</v>
      </c>
      <c r="K9269">
        <v>16</v>
      </c>
      <c r="L9269">
        <v>12</v>
      </c>
    </row>
    <row r="9270" spans="1:12" hidden="1" x14ac:dyDescent="0.25">
      <c r="A9270" t="s">
        <v>61</v>
      </c>
      <c r="B9270">
        <v>999</v>
      </c>
      <c r="C9270" t="s">
        <v>51</v>
      </c>
      <c r="D9270" t="e">
        <f>VLOOKUP(E9270,Sheet1!$A$1:$A$200,1,FALSE)</f>
        <v>#N/A</v>
      </c>
      <c r="E9270" t="s">
        <v>10221</v>
      </c>
      <c r="F9270" t="s">
        <v>63</v>
      </c>
      <c r="G9270" t="s">
        <v>70</v>
      </c>
      <c r="H9270">
        <v>0</v>
      </c>
      <c r="I9270">
        <v>123</v>
      </c>
      <c r="J9270" t="s">
        <v>15</v>
      </c>
      <c r="K9270">
        <v>16</v>
      </c>
      <c r="L9270">
        <v>12</v>
      </c>
    </row>
    <row r="9271" spans="1:12" hidden="1" x14ac:dyDescent="0.25">
      <c r="A9271" t="s">
        <v>61</v>
      </c>
      <c r="B9271">
        <v>999</v>
      </c>
      <c r="C9271" t="s">
        <v>51</v>
      </c>
      <c r="D9271" t="e">
        <f>VLOOKUP(E9271,Sheet1!$A$1:$A$200,1,FALSE)</f>
        <v>#N/A</v>
      </c>
      <c r="E9271" t="s">
        <v>10222</v>
      </c>
      <c r="F9271" t="s">
        <v>63</v>
      </c>
      <c r="G9271" t="s">
        <v>819</v>
      </c>
      <c r="H9271">
        <v>0</v>
      </c>
      <c r="I9271">
        <v>305.16000000000003</v>
      </c>
      <c r="J9271" t="s">
        <v>15</v>
      </c>
      <c r="K9271">
        <v>16</v>
      </c>
      <c r="L9271">
        <v>12</v>
      </c>
    </row>
    <row r="9272" spans="1:12" hidden="1" x14ac:dyDescent="0.25">
      <c r="A9272" t="s">
        <v>61</v>
      </c>
      <c r="B9272">
        <v>999</v>
      </c>
      <c r="C9272" t="s">
        <v>51</v>
      </c>
      <c r="D9272" t="e">
        <f>VLOOKUP(E9272,Sheet1!$A$1:$A$200,1,FALSE)</f>
        <v>#N/A</v>
      </c>
      <c r="E9272" t="s">
        <v>10223</v>
      </c>
      <c r="F9272" t="s">
        <v>63</v>
      </c>
      <c r="G9272" t="s">
        <v>519</v>
      </c>
      <c r="H9272">
        <v>0</v>
      </c>
      <c r="I9272">
        <v>217</v>
      </c>
      <c r="J9272" t="s">
        <v>15</v>
      </c>
      <c r="K9272">
        <v>16</v>
      </c>
      <c r="L9272">
        <v>12</v>
      </c>
    </row>
    <row r="9273" spans="1:12" hidden="1" x14ac:dyDescent="0.25">
      <c r="A9273" t="s">
        <v>61</v>
      </c>
      <c r="B9273">
        <v>999</v>
      </c>
      <c r="C9273" t="s">
        <v>51</v>
      </c>
      <c r="D9273" t="e">
        <f>VLOOKUP(E9273,Sheet1!$A$1:$A$200,1,FALSE)</f>
        <v>#N/A</v>
      </c>
      <c r="E9273" t="s">
        <v>10224</v>
      </c>
      <c r="F9273" t="s">
        <v>63</v>
      </c>
      <c r="G9273" t="s">
        <v>63</v>
      </c>
      <c r="H9273">
        <v>1</v>
      </c>
      <c r="I9273">
        <v>0</v>
      </c>
      <c r="J9273" t="s">
        <v>15</v>
      </c>
      <c r="K9273">
        <v>16</v>
      </c>
      <c r="L9273">
        <v>12</v>
      </c>
    </row>
    <row r="9274" spans="1:12" hidden="1" x14ac:dyDescent="0.25">
      <c r="A9274" t="s">
        <v>61</v>
      </c>
      <c r="B9274">
        <v>999</v>
      </c>
      <c r="C9274" t="s">
        <v>51</v>
      </c>
      <c r="D9274" t="e">
        <f>VLOOKUP(E9274,Sheet1!$A$1:$A$200,1,FALSE)</f>
        <v>#N/A</v>
      </c>
      <c r="E9274" t="s">
        <v>10225</v>
      </c>
      <c r="F9274" t="s">
        <v>63</v>
      </c>
      <c r="G9274" t="s">
        <v>64</v>
      </c>
      <c r="H9274">
        <v>0</v>
      </c>
      <c r="I9274">
        <v>149.81200000000001</v>
      </c>
      <c r="J9274" t="s">
        <v>15</v>
      </c>
      <c r="K9274">
        <v>16</v>
      </c>
      <c r="L9274">
        <v>12</v>
      </c>
    </row>
    <row r="9275" spans="1:12" hidden="1" x14ac:dyDescent="0.25">
      <c r="A9275" t="s">
        <v>61</v>
      </c>
      <c r="B9275">
        <v>999</v>
      </c>
      <c r="C9275" t="s">
        <v>100</v>
      </c>
      <c r="D9275" t="e">
        <f>VLOOKUP(E9275,Sheet1!$A$1:$A$200,1,FALSE)</f>
        <v>#N/A</v>
      </c>
      <c r="E9275" t="s">
        <v>10226</v>
      </c>
      <c r="F9275" t="s">
        <v>105</v>
      </c>
      <c r="G9275" t="s">
        <v>202</v>
      </c>
      <c r="H9275">
        <v>0</v>
      </c>
      <c r="I9275">
        <v>17</v>
      </c>
      <c r="J9275" t="s">
        <v>15</v>
      </c>
      <c r="K9275">
        <v>16</v>
      </c>
      <c r="L9275">
        <v>12</v>
      </c>
    </row>
    <row r="9276" spans="1:12" hidden="1" x14ac:dyDescent="0.25">
      <c r="A9276" t="s">
        <v>61</v>
      </c>
      <c r="B9276">
        <v>999</v>
      </c>
      <c r="C9276" t="s">
        <v>12</v>
      </c>
      <c r="D9276" t="e">
        <f>VLOOKUP(E9276,Sheet1!$A$1:$A$200,1,FALSE)</f>
        <v>#N/A</v>
      </c>
      <c r="E9276" t="s">
        <v>10227</v>
      </c>
      <c r="F9276" t="s">
        <v>112</v>
      </c>
      <c r="G9276" t="s">
        <v>123</v>
      </c>
      <c r="H9276">
        <v>0</v>
      </c>
      <c r="I9276">
        <v>118.324</v>
      </c>
      <c r="J9276" t="s">
        <v>15</v>
      </c>
      <c r="K9276">
        <v>16</v>
      </c>
      <c r="L9276">
        <v>12</v>
      </c>
    </row>
    <row r="9277" spans="1:12" hidden="1" x14ac:dyDescent="0.25">
      <c r="A9277" t="s">
        <v>61</v>
      </c>
      <c r="B9277">
        <v>999</v>
      </c>
      <c r="C9277" t="s">
        <v>12</v>
      </c>
      <c r="D9277" t="e">
        <f>VLOOKUP(E9277,Sheet1!$A$1:$A$200,1,FALSE)</f>
        <v>#N/A</v>
      </c>
      <c r="E9277" t="s">
        <v>10228</v>
      </c>
      <c r="F9277" t="s">
        <v>112</v>
      </c>
      <c r="G9277" t="s">
        <v>150</v>
      </c>
      <c r="H9277">
        <v>0</v>
      </c>
      <c r="I9277">
        <v>17.010999999999999</v>
      </c>
      <c r="J9277" t="s">
        <v>15</v>
      </c>
      <c r="K9277">
        <v>16</v>
      </c>
      <c r="L9277">
        <v>12</v>
      </c>
    </row>
    <row r="9278" spans="1:12" hidden="1" x14ac:dyDescent="0.25">
      <c r="A9278" t="s">
        <v>61</v>
      </c>
      <c r="B9278">
        <v>999</v>
      </c>
      <c r="C9278" t="s">
        <v>12</v>
      </c>
      <c r="D9278" t="e">
        <f>VLOOKUP(E9278,Sheet1!$A$1:$A$200,1,FALSE)</f>
        <v>#N/A</v>
      </c>
      <c r="E9278" t="s">
        <v>10229</v>
      </c>
      <c r="F9278" t="s">
        <v>112</v>
      </c>
      <c r="G9278" t="s">
        <v>224</v>
      </c>
      <c r="H9278">
        <v>0</v>
      </c>
      <c r="I9278">
        <v>474</v>
      </c>
      <c r="J9278" t="s">
        <v>15</v>
      </c>
      <c r="K9278">
        <v>16</v>
      </c>
      <c r="L9278">
        <v>12</v>
      </c>
    </row>
    <row r="9279" spans="1:12" hidden="1" x14ac:dyDescent="0.25">
      <c r="A9279" t="s">
        <v>61</v>
      </c>
      <c r="B9279">
        <v>999</v>
      </c>
      <c r="C9279" t="s">
        <v>12</v>
      </c>
      <c r="D9279" t="e">
        <f>VLOOKUP(E9279,Sheet1!$A$1:$A$200,1,FALSE)</f>
        <v>#N/A</v>
      </c>
      <c r="E9279" t="s">
        <v>10230</v>
      </c>
      <c r="F9279" t="s">
        <v>112</v>
      </c>
      <c r="G9279" t="s">
        <v>224</v>
      </c>
      <c r="H9279">
        <v>0</v>
      </c>
      <c r="I9279">
        <v>292.12299999999999</v>
      </c>
      <c r="J9279" t="s">
        <v>15</v>
      </c>
      <c r="K9279">
        <v>16</v>
      </c>
      <c r="L9279">
        <v>12</v>
      </c>
    </row>
    <row r="9280" spans="1:12" hidden="1" x14ac:dyDescent="0.25">
      <c r="A9280" t="s">
        <v>61</v>
      </c>
      <c r="B9280">
        <v>999</v>
      </c>
      <c r="C9280" t="s">
        <v>12</v>
      </c>
      <c r="D9280" t="e">
        <f>VLOOKUP(E9280,Sheet1!$A$1:$A$200,1,FALSE)</f>
        <v>#N/A</v>
      </c>
      <c r="E9280" t="s">
        <v>10231</v>
      </c>
      <c r="F9280" t="s">
        <v>112</v>
      </c>
      <c r="G9280" t="s">
        <v>112</v>
      </c>
      <c r="H9280">
        <v>1</v>
      </c>
      <c r="I9280">
        <v>0</v>
      </c>
      <c r="J9280" t="s">
        <v>15</v>
      </c>
      <c r="K9280">
        <v>16</v>
      </c>
      <c r="L9280">
        <v>12</v>
      </c>
    </row>
    <row r="9281" spans="1:12" hidden="1" x14ac:dyDescent="0.25">
      <c r="A9281" t="s">
        <v>61</v>
      </c>
      <c r="B9281">
        <v>999</v>
      </c>
      <c r="C9281" t="s">
        <v>12</v>
      </c>
      <c r="D9281" t="e">
        <f>VLOOKUP(E9281,Sheet1!$A$1:$A$200,1,FALSE)</f>
        <v>#N/A</v>
      </c>
      <c r="E9281" t="s">
        <v>10232</v>
      </c>
      <c r="F9281" t="s">
        <v>112</v>
      </c>
      <c r="G9281" t="s">
        <v>114</v>
      </c>
      <c r="H9281">
        <v>0</v>
      </c>
      <c r="I9281">
        <v>29.734000000000002</v>
      </c>
      <c r="J9281" t="s">
        <v>15</v>
      </c>
      <c r="K9281">
        <v>16</v>
      </c>
      <c r="L9281">
        <v>12</v>
      </c>
    </row>
    <row r="9282" spans="1:12" hidden="1" x14ac:dyDescent="0.25">
      <c r="A9282" t="s">
        <v>61</v>
      </c>
      <c r="B9282">
        <v>999</v>
      </c>
      <c r="C9282" t="s">
        <v>12</v>
      </c>
      <c r="D9282" t="e">
        <f>VLOOKUP(E9282,Sheet1!$A$1:$A$200,1,FALSE)</f>
        <v>#N/A</v>
      </c>
      <c r="E9282" t="s">
        <v>10233</v>
      </c>
      <c r="F9282" t="s">
        <v>112</v>
      </c>
      <c r="G9282" t="s">
        <v>112</v>
      </c>
      <c r="H9282">
        <v>1</v>
      </c>
      <c r="I9282">
        <v>0</v>
      </c>
      <c r="J9282" t="s">
        <v>15</v>
      </c>
      <c r="K9282">
        <v>16</v>
      </c>
      <c r="L9282">
        <v>12</v>
      </c>
    </row>
    <row r="9283" spans="1:12" hidden="1" x14ac:dyDescent="0.25">
      <c r="A9283" t="s">
        <v>61</v>
      </c>
      <c r="B9283">
        <v>999</v>
      </c>
      <c r="C9283" t="s">
        <v>12</v>
      </c>
      <c r="D9283" t="e">
        <f>VLOOKUP(E9283,Sheet1!$A$1:$A$200,1,FALSE)</f>
        <v>#N/A</v>
      </c>
      <c r="E9283" t="s">
        <v>10234</v>
      </c>
      <c r="F9283" t="s">
        <v>1007</v>
      </c>
      <c r="G9283" t="s">
        <v>2742</v>
      </c>
      <c r="H9283">
        <v>2</v>
      </c>
      <c r="I9283">
        <v>329.52100000000002</v>
      </c>
      <c r="J9283" t="s">
        <v>15</v>
      </c>
      <c r="K9283">
        <v>16</v>
      </c>
      <c r="L9283">
        <v>12</v>
      </c>
    </row>
    <row r="9284" spans="1:12" hidden="1" x14ac:dyDescent="0.25">
      <c r="A9284" t="s">
        <v>61</v>
      </c>
      <c r="B9284">
        <v>999</v>
      </c>
      <c r="C9284" t="s">
        <v>12</v>
      </c>
      <c r="D9284" t="e">
        <f>VLOOKUP(E9284,Sheet1!$A$1:$A$200,1,FALSE)</f>
        <v>#N/A</v>
      </c>
      <c r="E9284" t="s">
        <v>10235</v>
      </c>
      <c r="F9284" t="s">
        <v>112</v>
      </c>
      <c r="G9284" t="s">
        <v>247</v>
      </c>
      <c r="H9284">
        <v>0</v>
      </c>
      <c r="I9284">
        <v>1700.6410000000001</v>
      </c>
      <c r="J9284" t="s">
        <v>15</v>
      </c>
      <c r="K9284">
        <v>16</v>
      </c>
      <c r="L9284">
        <v>12</v>
      </c>
    </row>
    <row r="9285" spans="1:12" hidden="1" x14ac:dyDescent="0.25">
      <c r="A9285" t="s">
        <v>61</v>
      </c>
      <c r="B9285">
        <v>999</v>
      </c>
      <c r="C9285" t="s">
        <v>12</v>
      </c>
      <c r="D9285" t="e">
        <f>VLOOKUP(E9285,Sheet1!$A$1:$A$200,1,FALSE)</f>
        <v>#N/A</v>
      </c>
      <c r="E9285" t="s">
        <v>10236</v>
      </c>
      <c r="F9285" t="s">
        <v>112</v>
      </c>
      <c r="G9285" t="s">
        <v>112</v>
      </c>
      <c r="H9285">
        <v>1</v>
      </c>
      <c r="I9285">
        <v>0</v>
      </c>
      <c r="J9285" t="s">
        <v>15</v>
      </c>
      <c r="K9285">
        <v>16</v>
      </c>
      <c r="L9285">
        <v>12</v>
      </c>
    </row>
    <row r="9286" spans="1:12" hidden="1" x14ac:dyDescent="0.25">
      <c r="A9286" t="s">
        <v>61</v>
      </c>
      <c r="B9286">
        <v>999</v>
      </c>
      <c r="C9286" t="s">
        <v>12</v>
      </c>
      <c r="D9286" t="e">
        <f>VLOOKUP(E9286,Sheet1!$A$1:$A$200,1,FALSE)</f>
        <v>#N/A</v>
      </c>
      <c r="E9286" t="s">
        <v>10237</v>
      </c>
      <c r="F9286" t="s">
        <v>1976</v>
      </c>
      <c r="G9286" t="s">
        <v>10238</v>
      </c>
      <c r="H9286">
        <v>0</v>
      </c>
      <c r="I9286">
        <v>578.4</v>
      </c>
      <c r="J9286" t="s">
        <v>15</v>
      </c>
      <c r="K9286">
        <v>16</v>
      </c>
      <c r="L9286">
        <v>12</v>
      </c>
    </row>
    <row r="9287" spans="1:12" hidden="1" x14ac:dyDescent="0.25">
      <c r="A9287" t="s">
        <v>61</v>
      </c>
      <c r="B9287">
        <v>999</v>
      </c>
      <c r="C9287" t="s">
        <v>12</v>
      </c>
      <c r="D9287" t="e">
        <f>VLOOKUP(E9287,Sheet1!$A$1:$A$200,1,FALSE)</f>
        <v>#N/A</v>
      </c>
      <c r="E9287" t="s">
        <v>10239</v>
      </c>
      <c r="F9287" t="s">
        <v>112</v>
      </c>
      <c r="G9287" t="s">
        <v>112</v>
      </c>
      <c r="H9287">
        <v>1</v>
      </c>
      <c r="I9287">
        <v>0</v>
      </c>
      <c r="J9287" t="s">
        <v>15</v>
      </c>
      <c r="K9287">
        <v>16</v>
      </c>
      <c r="L9287">
        <v>12</v>
      </c>
    </row>
    <row r="9288" spans="1:12" hidden="1" x14ac:dyDescent="0.25">
      <c r="A9288" t="s">
        <v>61</v>
      </c>
      <c r="B9288">
        <v>999</v>
      </c>
      <c r="C9288" t="s">
        <v>12</v>
      </c>
      <c r="D9288" t="e">
        <f>VLOOKUP(E9288,Sheet1!$A$1:$A$200,1,FALSE)</f>
        <v>#N/A</v>
      </c>
      <c r="E9288" t="s">
        <v>10240</v>
      </c>
      <c r="F9288" t="s">
        <v>112</v>
      </c>
      <c r="G9288" t="s">
        <v>112</v>
      </c>
      <c r="H9288">
        <v>1</v>
      </c>
      <c r="I9288">
        <v>0</v>
      </c>
      <c r="J9288" t="s">
        <v>15</v>
      </c>
      <c r="K9288">
        <v>16</v>
      </c>
      <c r="L9288">
        <v>12</v>
      </c>
    </row>
    <row r="9289" spans="1:12" hidden="1" x14ac:dyDescent="0.25">
      <c r="A9289" t="s">
        <v>61</v>
      </c>
      <c r="B9289">
        <v>999</v>
      </c>
      <c r="C9289" t="s">
        <v>12</v>
      </c>
      <c r="D9289" t="e">
        <f>VLOOKUP(E9289,Sheet1!$A$1:$A$200,1,FALSE)</f>
        <v>#N/A</v>
      </c>
      <c r="E9289" t="s">
        <v>10241</v>
      </c>
      <c r="F9289" t="s">
        <v>112</v>
      </c>
      <c r="G9289" t="s">
        <v>494</v>
      </c>
      <c r="H9289">
        <v>0</v>
      </c>
      <c r="I9289">
        <v>549</v>
      </c>
      <c r="J9289" t="s">
        <v>15</v>
      </c>
      <c r="K9289">
        <v>16</v>
      </c>
      <c r="L9289">
        <v>12</v>
      </c>
    </row>
    <row r="9290" spans="1:12" hidden="1" x14ac:dyDescent="0.25">
      <c r="A9290" t="s">
        <v>61</v>
      </c>
      <c r="B9290">
        <v>999</v>
      </c>
      <c r="C9290" t="s">
        <v>12</v>
      </c>
      <c r="D9290" t="e">
        <f>VLOOKUP(E9290,Sheet1!$A$1:$A$200,1,FALSE)</f>
        <v>#N/A</v>
      </c>
      <c r="E9290" t="s">
        <v>10242</v>
      </c>
      <c r="F9290" t="s">
        <v>3195</v>
      </c>
      <c r="G9290" t="s">
        <v>10243</v>
      </c>
      <c r="H9290">
        <v>0</v>
      </c>
      <c r="I9290">
        <v>3760.3679999999999</v>
      </c>
      <c r="J9290" t="s">
        <v>15</v>
      </c>
      <c r="K9290">
        <v>16</v>
      </c>
      <c r="L9290">
        <v>12</v>
      </c>
    </row>
    <row r="9291" spans="1:12" hidden="1" x14ac:dyDescent="0.25">
      <c r="A9291" t="s">
        <v>61</v>
      </c>
      <c r="B9291">
        <v>999</v>
      </c>
      <c r="C9291" t="s">
        <v>12</v>
      </c>
      <c r="D9291" t="e">
        <f>VLOOKUP(E9291,Sheet1!$A$1:$A$200,1,FALSE)</f>
        <v>#N/A</v>
      </c>
      <c r="E9291" t="s">
        <v>10244</v>
      </c>
      <c r="F9291" t="s">
        <v>112</v>
      </c>
      <c r="G9291" t="s">
        <v>224</v>
      </c>
      <c r="H9291">
        <v>0</v>
      </c>
      <c r="I9291">
        <v>555.61199999999997</v>
      </c>
      <c r="J9291" t="s">
        <v>15</v>
      </c>
      <c r="K9291">
        <v>16</v>
      </c>
      <c r="L9291">
        <v>12</v>
      </c>
    </row>
    <row r="9292" spans="1:12" hidden="1" x14ac:dyDescent="0.25">
      <c r="A9292" t="s">
        <v>61</v>
      </c>
      <c r="B9292">
        <v>999</v>
      </c>
      <c r="C9292" t="s">
        <v>12</v>
      </c>
      <c r="D9292" t="e">
        <f>VLOOKUP(E9292,Sheet1!$A$1:$A$200,1,FALSE)</f>
        <v>#N/A</v>
      </c>
      <c r="E9292" t="s">
        <v>10245</v>
      </c>
      <c r="F9292" t="s">
        <v>112</v>
      </c>
      <c r="G9292" t="s">
        <v>381</v>
      </c>
      <c r="H9292">
        <v>0</v>
      </c>
      <c r="I9292">
        <v>123.331</v>
      </c>
      <c r="J9292" t="s">
        <v>15</v>
      </c>
      <c r="K9292">
        <v>16</v>
      </c>
      <c r="L9292">
        <v>12</v>
      </c>
    </row>
    <row r="9293" spans="1:12" hidden="1" x14ac:dyDescent="0.25">
      <c r="A9293" t="s">
        <v>61</v>
      </c>
      <c r="B9293">
        <v>999</v>
      </c>
      <c r="C9293" t="s">
        <v>12</v>
      </c>
      <c r="D9293" t="e">
        <f>VLOOKUP(E9293,Sheet1!$A$1:$A$200,1,FALSE)</f>
        <v>#N/A</v>
      </c>
      <c r="E9293" t="s">
        <v>10246</v>
      </c>
      <c r="F9293" t="s">
        <v>112</v>
      </c>
      <c r="G9293" t="s">
        <v>112</v>
      </c>
      <c r="H9293">
        <v>1</v>
      </c>
      <c r="I9293">
        <v>0</v>
      </c>
      <c r="J9293" t="s">
        <v>15</v>
      </c>
      <c r="K9293">
        <v>16</v>
      </c>
      <c r="L9293">
        <v>12</v>
      </c>
    </row>
    <row r="9294" spans="1:12" hidden="1" x14ac:dyDescent="0.25">
      <c r="A9294" t="s">
        <v>61</v>
      </c>
      <c r="B9294">
        <v>999</v>
      </c>
      <c r="C9294" t="s">
        <v>12</v>
      </c>
      <c r="D9294" t="e">
        <f>VLOOKUP(E9294,Sheet1!$A$1:$A$200,1,FALSE)</f>
        <v>#N/A</v>
      </c>
      <c r="E9294" t="s">
        <v>10247</v>
      </c>
      <c r="F9294" t="s">
        <v>112</v>
      </c>
      <c r="G9294" t="s">
        <v>112</v>
      </c>
      <c r="H9294">
        <v>1</v>
      </c>
      <c r="I9294">
        <v>0</v>
      </c>
      <c r="J9294" t="s">
        <v>15</v>
      </c>
      <c r="K9294">
        <v>16</v>
      </c>
      <c r="L9294">
        <v>12</v>
      </c>
    </row>
    <row r="9295" spans="1:12" hidden="1" x14ac:dyDescent="0.25">
      <c r="A9295" t="s">
        <v>61</v>
      </c>
      <c r="B9295">
        <v>999</v>
      </c>
      <c r="C9295" t="s">
        <v>12</v>
      </c>
      <c r="D9295" t="e">
        <f>VLOOKUP(E9295,Sheet1!$A$1:$A$200,1,FALSE)</f>
        <v>#N/A</v>
      </c>
      <c r="E9295" t="s">
        <v>10248</v>
      </c>
      <c r="F9295" t="s">
        <v>112</v>
      </c>
      <c r="G9295" t="s">
        <v>116</v>
      </c>
      <c r="H9295">
        <v>0</v>
      </c>
      <c r="I9295">
        <v>766.99099999999999</v>
      </c>
      <c r="J9295" t="s">
        <v>15</v>
      </c>
      <c r="K9295">
        <v>16</v>
      </c>
      <c r="L9295">
        <v>12</v>
      </c>
    </row>
    <row r="9296" spans="1:12" hidden="1" x14ac:dyDescent="0.25">
      <c r="A9296" t="s">
        <v>61</v>
      </c>
      <c r="B9296">
        <v>999</v>
      </c>
      <c r="C9296" t="s">
        <v>12</v>
      </c>
      <c r="D9296" t="e">
        <f>VLOOKUP(E9296,Sheet1!$A$1:$A$200,1,FALSE)</f>
        <v>#N/A</v>
      </c>
      <c r="E9296" t="s">
        <v>10249</v>
      </c>
      <c r="F9296" t="s">
        <v>112</v>
      </c>
      <c r="G9296" t="s">
        <v>112</v>
      </c>
      <c r="H9296">
        <v>1</v>
      </c>
      <c r="I9296">
        <v>0</v>
      </c>
      <c r="J9296" t="s">
        <v>15</v>
      </c>
      <c r="K9296">
        <v>16</v>
      </c>
      <c r="L9296">
        <v>12</v>
      </c>
    </row>
    <row r="9297" spans="1:12" hidden="1" x14ac:dyDescent="0.25">
      <c r="A9297" t="s">
        <v>61</v>
      </c>
      <c r="B9297">
        <v>999</v>
      </c>
      <c r="C9297" t="s">
        <v>12</v>
      </c>
      <c r="D9297" t="e">
        <f>VLOOKUP(E9297,Sheet1!$A$1:$A$200,1,FALSE)</f>
        <v>#N/A</v>
      </c>
      <c r="E9297" t="s">
        <v>10250</v>
      </c>
      <c r="F9297" t="s">
        <v>112</v>
      </c>
      <c r="G9297" t="s">
        <v>123</v>
      </c>
      <c r="H9297">
        <v>0</v>
      </c>
      <c r="I9297">
        <v>74.403999999999996</v>
      </c>
      <c r="J9297" t="s">
        <v>15</v>
      </c>
      <c r="K9297">
        <v>16</v>
      </c>
      <c r="L9297">
        <v>12</v>
      </c>
    </row>
    <row r="9298" spans="1:12" hidden="1" x14ac:dyDescent="0.25">
      <c r="A9298" t="s">
        <v>61</v>
      </c>
      <c r="B9298">
        <v>999</v>
      </c>
      <c r="C9298" t="s">
        <v>12</v>
      </c>
      <c r="D9298" t="e">
        <f>VLOOKUP(E9298,Sheet1!$A$1:$A$200,1,FALSE)</f>
        <v>#N/A</v>
      </c>
      <c r="E9298" t="s">
        <v>10251</v>
      </c>
      <c r="F9298" t="s">
        <v>112</v>
      </c>
      <c r="G9298" t="s">
        <v>114</v>
      </c>
      <c r="H9298">
        <v>0</v>
      </c>
      <c r="I9298">
        <v>41</v>
      </c>
      <c r="J9298" t="s">
        <v>15</v>
      </c>
      <c r="K9298">
        <v>16</v>
      </c>
      <c r="L9298">
        <v>12</v>
      </c>
    </row>
    <row r="9299" spans="1:12" hidden="1" x14ac:dyDescent="0.25">
      <c r="A9299" t="s">
        <v>61</v>
      </c>
      <c r="B9299">
        <v>999</v>
      </c>
      <c r="C9299" t="s">
        <v>12</v>
      </c>
      <c r="D9299" t="e">
        <f>VLOOKUP(E9299,Sheet1!$A$1:$A$200,1,FALSE)</f>
        <v>#N/A</v>
      </c>
      <c r="E9299" t="s">
        <v>10252</v>
      </c>
      <c r="F9299" t="s">
        <v>112</v>
      </c>
      <c r="G9299" t="s">
        <v>150</v>
      </c>
      <c r="H9299">
        <v>0</v>
      </c>
      <c r="I9299">
        <v>5.5570000000000004</v>
      </c>
      <c r="J9299" t="s">
        <v>15</v>
      </c>
      <c r="K9299">
        <v>16</v>
      </c>
      <c r="L9299">
        <v>12</v>
      </c>
    </row>
    <row r="9300" spans="1:12" hidden="1" x14ac:dyDescent="0.25">
      <c r="A9300" t="s">
        <v>61</v>
      </c>
      <c r="B9300">
        <v>999</v>
      </c>
      <c r="C9300" t="s">
        <v>12</v>
      </c>
      <c r="D9300" t="e">
        <f>VLOOKUP(E9300,Sheet1!$A$1:$A$200,1,FALSE)</f>
        <v>#N/A</v>
      </c>
      <c r="E9300" t="s">
        <v>10253</v>
      </c>
      <c r="F9300" t="s">
        <v>112</v>
      </c>
      <c r="G9300" t="s">
        <v>114</v>
      </c>
      <c r="H9300">
        <v>0</v>
      </c>
      <c r="I9300">
        <v>212.23</v>
      </c>
      <c r="J9300" t="s">
        <v>15</v>
      </c>
      <c r="K9300">
        <v>16</v>
      </c>
      <c r="L9300">
        <v>12</v>
      </c>
    </row>
    <row r="9301" spans="1:12" hidden="1" x14ac:dyDescent="0.25">
      <c r="A9301" t="s">
        <v>61</v>
      </c>
      <c r="B9301">
        <v>999</v>
      </c>
      <c r="C9301" t="s">
        <v>12</v>
      </c>
      <c r="D9301" t="e">
        <f>VLOOKUP(E9301,Sheet1!$A$1:$A$200,1,FALSE)</f>
        <v>#N/A</v>
      </c>
      <c r="E9301" t="s">
        <v>10254</v>
      </c>
      <c r="F9301" t="s">
        <v>112</v>
      </c>
      <c r="G9301" t="s">
        <v>142</v>
      </c>
      <c r="H9301">
        <v>0</v>
      </c>
      <c r="I9301">
        <v>1204.1600000000001</v>
      </c>
      <c r="J9301" t="s">
        <v>15</v>
      </c>
      <c r="K9301">
        <v>16</v>
      </c>
      <c r="L9301">
        <v>12</v>
      </c>
    </row>
    <row r="9302" spans="1:12" hidden="1" x14ac:dyDescent="0.25">
      <c r="A9302" t="s">
        <v>61</v>
      </c>
      <c r="B9302">
        <v>999</v>
      </c>
      <c r="C9302" t="s">
        <v>12</v>
      </c>
      <c r="D9302" t="e">
        <f>VLOOKUP(E9302,Sheet1!$A$1:$A$200,1,FALSE)</f>
        <v>#N/A</v>
      </c>
      <c r="E9302" t="s">
        <v>10255</v>
      </c>
      <c r="F9302" t="s">
        <v>112</v>
      </c>
      <c r="G9302" t="s">
        <v>114</v>
      </c>
      <c r="H9302">
        <v>0</v>
      </c>
      <c r="I9302">
        <v>66.233999999999995</v>
      </c>
      <c r="J9302" t="s">
        <v>15</v>
      </c>
      <c r="K9302">
        <v>16</v>
      </c>
      <c r="L9302">
        <v>12</v>
      </c>
    </row>
    <row r="9303" spans="1:12" hidden="1" x14ac:dyDescent="0.25">
      <c r="A9303" t="s">
        <v>61</v>
      </c>
      <c r="B9303">
        <v>999</v>
      </c>
      <c r="C9303" t="s">
        <v>12</v>
      </c>
      <c r="D9303" t="e">
        <f>VLOOKUP(E9303,Sheet1!$A$1:$A$200,1,FALSE)</f>
        <v>#N/A</v>
      </c>
      <c r="E9303" t="s">
        <v>10256</v>
      </c>
      <c r="F9303" t="s">
        <v>112</v>
      </c>
      <c r="G9303" t="s">
        <v>112</v>
      </c>
      <c r="H9303">
        <v>1</v>
      </c>
      <c r="I9303">
        <v>0</v>
      </c>
      <c r="J9303" t="s">
        <v>15</v>
      </c>
      <c r="K9303">
        <v>16</v>
      </c>
      <c r="L9303">
        <v>12</v>
      </c>
    </row>
    <row r="9304" spans="1:12" hidden="1" x14ac:dyDescent="0.25">
      <c r="A9304" t="s">
        <v>61</v>
      </c>
      <c r="B9304">
        <v>999</v>
      </c>
      <c r="C9304" t="s">
        <v>12</v>
      </c>
      <c r="D9304" t="e">
        <f>VLOOKUP(E9304,Sheet1!$A$1:$A$200,1,FALSE)</f>
        <v>#N/A</v>
      </c>
      <c r="E9304" t="s">
        <v>10257</v>
      </c>
      <c r="F9304" t="s">
        <v>112</v>
      </c>
      <c r="G9304" t="s">
        <v>150</v>
      </c>
      <c r="H9304">
        <v>0</v>
      </c>
      <c r="I9304">
        <v>87</v>
      </c>
      <c r="J9304" t="s">
        <v>15</v>
      </c>
      <c r="K9304">
        <v>16</v>
      </c>
      <c r="L9304">
        <v>12</v>
      </c>
    </row>
    <row r="9305" spans="1:12" hidden="1" x14ac:dyDescent="0.25">
      <c r="A9305" t="s">
        <v>61</v>
      </c>
      <c r="B9305">
        <v>999</v>
      </c>
      <c r="C9305" t="s">
        <v>12</v>
      </c>
      <c r="D9305" t="e">
        <f>VLOOKUP(E9305,Sheet1!$A$1:$A$200,1,FALSE)</f>
        <v>#N/A</v>
      </c>
      <c r="E9305" t="s">
        <v>10258</v>
      </c>
      <c r="F9305" t="s">
        <v>112</v>
      </c>
      <c r="G9305" t="s">
        <v>114</v>
      </c>
      <c r="H9305">
        <v>0</v>
      </c>
      <c r="I9305">
        <v>127</v>
      </c>
      <c r="J9305" t="s">
        <v>15</v>
      </c>
      <c r="K9305">
        <v>16</v>
      </c>
      <c r="L9305">
        <v>12</v>
      </c>
    </row>
    <row r="9306" spans="1:12" hidden="1" x14ac:dyDescent="0.25">
      <c r="A9306" t="s">
        <v>61</v>
      </c>
      <c r="B9306">
        <v>999</v>
      </c>
      <c r="C9306" t="s">
        <v>12</v>
      </c>
      <c r="D9306" t="e">
        <f>VLOOKUP(E9306,Sheet1!$A$1:$A$200,1,FALSE)</f>
        <v>#N/A</v>
      </c>
      <c r="E9306" t="s">
        <v>10259</v>
      </c>
      <c r="F9306" t="s">
        <v>112</v>
      </c>
      <c r="G9306" t="s">
        <v>553</v>
      </c>
      <c r="H9306">
        <v>0</v>
      </c>
      <c r="I9306">
        <v>231</v>
      </c>
      <c r="J9306" t="s">
        <v>15</v>
      </c>
      <c r="K9306">
        <v>16</v>
      </c>
      <c r="L9306">
        <v>12</v>
      </c>
    </row>
    <row r="9307" spans="1:12" hidden="1" x14ac:dyDescent="0.25">
      <c r="A9307" t="s">
        <v>61</v>
      </c>
      <c r="B9307">
        <v>999</v>
      </c>
      <c r="C9307" t="s">
        <v>12</v>
      </c>
      <c r="D9307" t="e">
        <f>VLOOKUP(E9307,Sheet1!$A$1:$A$200,1,FALSE)</f>
        <v>#N/A</v>
      </c>
      <c r="E9307" t="s">
        <v>10260</v>
      </c>
      <c r="F9307" t="s">
        <v>158</v>
      </c>
      <c r="G9307" t="s">
        <v>158</v>
      </c>
      <c r="H9307">
        <v>2</v>
      </c>
      <c r="I9307">
        <v>0</v>
      </c>
      <c r="J9307" t="s">
        <v>15</v>
      </c>
      <c r="K9307">
        <v>16</v>
      </c>
      <c r="L9307">
        <v>12</v>
      </c>
    </row>
    <row r="9308" spans="1:12" hidden="1" x14ac:dyDescent="0.25">
      <c r="A9308" t="s">
        <v>61</v>
      </c>
      <c r="B9308">
        <v>999</v>
      </c>
      <c r="C9308" t="s">
        <v>12</v>
      </c>
      <c r="D9308" t="e">
        <f>VLOOKUP(E9308,Sheet1!$A$1:$A$200,1,FALSE)</f>
        <v>#N/A</v>
      </c>
      <c r="E9308" t="s">
        <v>10261</v>
      </c>
      <c r="F9308" t="s">
        <v>112</v>
      </c>
      <c r="G9308" t="s">
        <v>114</v>
      </c>
      <c r="H9308">
        <v>0</v>
      </c>
      <c r="I9308">
        <v>6.0819999999999999</v>
      </c>
      <c r="J9308" t="s">
        <v>15</v>
      </c>
      <c r="K9308">
        <v>16</v>
      </c>
      <c r="L9308">
        <v>12</v>
      </c>
    </row>
    <row r="9309" spans="1:12" hidden="1" x14ac:dyDescent="0.25">
      <c r="A9309" t="s">
        <v>61</v>
      </c>
      <c r="B9309">
        <v>999</v>
      </c>
      <c r="C9309" t="s">
        <v>12</v>
      </c>
      <c r="D9309" t="e">
        <f>VLOOKUP(E9309,Sheet1!$A$1:$A$200,1,FALSE)</f>
        <v>#N/A</v>
      </c>
      <c r="E9309" t="s">
        <v>10262</v>
      </c>
      <c r="F9309" t="s">
        <v>112</v>
      </c>
      <c r="G9309" t="s">
        <v>236</v>
      </c>
      <c r="H9309">
        <v>0</v>
      </c>
      <c r="I9309">
        <v>362</v>
      </c>
      <c r="J9309" t="s">
        <v>15</v>
      </c>
      <c r="K9309">
        <v>16</v>
      </c>
      <c r="L9309">
        <v>12</v>
      </c>
    </row>
    <row r="9310" spans="1:12" hidden="1" x14ac:dyDescent="0.25">
      <c r="A9310" t="s">
        <v>61</v>
      </c>
      <c r="B9310">
        <v>999</v>
      </c>
      <c r="C9310" t="s">
        <v>12</v>
      </c>
      <c r="D9310" t="e">
        <f>VLOOKUP(E9310,Sheet1!$A$1:$A$200,1,FALSE)</f>
        <v>#N/A</v>
      </c>
      <c r="E9310" t="s">
        <v>10263</v>
      </c>
      <c r="F9310" t="s">
        <v>112</v>
      </c>
      <c r="G9310" t="s">
        <v>123</v>
      </c>
      <c r="H9310">
        <v>0</v>
      </c>
      <c r="I9310">
        <v>70</v>
      </c>
      <c r="J9310" t="s">
        <v>15</v>
      </c>
      <c r="K9310">
        <v>16</v>
      </c>
      <c r="L9310">
        <v>12</v>
      </c>
    </row>
    <row r="9311" spans="1:12" hidden="1" x14ac:dyDescent="0.25">
      <c r="A9311" t="s">
        <v>61</v>
      </c>
      <c r="B9311">
        <v>999</v>
      </c>
      <c r="C9311" t="s">
        <v>12</v>
      </c>
      <c r="D9311" t="e">
        <f>VLOOKUP(E9311,Sheet1!$A$1:$A$200,1,FALSE)</f>
        <v>#N/A</v>
      </c>
      <c r="E9311" t="s">
        <v>5441</v>
      </c>
      <c r="F9311" t="s">
        <v>158</v>
      </c>
      <c r="G9311" t="s">
        <v>928</v>
      </c>
      <c r="H9311">
        <v>1</v>
      </c>
      <c r="I9311">
        <v>325</v>
      </c>
      <c r="J9311" t="s">
        <v>15</v>
      </c>
      <c r="K9311">
        <v>16</v>
      </c>
      <c r="L9311">
        <v>12</v>
      </c>
    </row>
    <row r="9312" spans="1:12" hidden="1" x14ac:dyDescent="0.25">
      <c r="A9312" t="s">
        <v>61</v>
      </c>
      <c r="B9312">
        <v>999</v>
      </c>
      <c r="C9312" t="s">
        <v>12</v>
      </c>
      <c r="D9312" t="e">
        <f>VLOOKUP(E9312,Sheet1!$A$1:$A$200,1,FALSE)</f>
        <v>#N/A</v>
      </c>
      <c r="E9312" t="s">
        <v>10264</v>
      </c>
      <c r="F9312" t="s">
        <v>112</v>
      </c>
      <c r="G9312" t="s">
        <v>114</v>
      </c>
      <c r="H9312">
        <v>0</v>
      </c>
      <c r="I9312">
        <v>39.347000000000001</v>
      </c>
      <c r="J9312" t="s">
        <v>15</v>
      </c>
      <c r="K9312">
        <v>16</v>
      </c>
      <c r="L9312">
        <v>12</v>
      </c>
    </row>
    <row r="9313" spans="1:12" hidden="1" x14ac:dyDescent="0.25">
      <c r="A9313" t="s">
        <v>61</v>
      </c>
      <c r="B9313">
        <v>999</v>
      </c>
      <c r="C9313" t="s">
        <v>509</v>
      </c>
      <c r="D9313" t="e">
        <f>VLOOKUP(E9313,Sheet1!$A$1:$A$200,1,FALSE)</f>
        <v>#N/A</v>
      </c>
      <c r="E9313" t="s">
        <v>10265</v>
      </c>
      <c r="F9313" t="s">
        <v>511</v>
      </c>
      <c r="G9313" t="s">
        <v>511</v>
      </c>
      <c r="H9313">
        <v>1</v>
      </c>
      <c r="I9313">
        <v>0</v>
      </c>
      <c r="J9313" t="s">
        <v>15</v>
      </c>
      <c r="K9313">
        <v>16</v>
      </c>
      <c r="L9313">
        <v>12</v>
      </c>
    </row>
    <row r="9314" spans="1:12" hidden="1" x14ac:dyDescent="0.25">
      <c r="A9314" t="s">
        <v>61</v>
      </c>
      <c r="B9314">
        <v>999</v>
      </c>
      <c r="C9314" t="s">
        <v>164</v>
      </c>
      <c r="D9314" t="e">
        <f>VLOOKUP(E9314,Sheet1!$A$1:$A$200,1,FALSE)</f>
        <v>#N/A</v>
      </c>
      <c r="E9314" t="s">
        <v>1570</v>
      </c>
      <c r="F9314" t="s">
        <v>166</v>
      </c>
      <c r="G9314" t="s">
        <v>166</v>
      </c>
      <c r="H9314">
        <v>1</v>
      </c>
      <c r="I9314">
        <v>0</v>
      </c>
      <c r="J9314" t="s">
        <v>15</v>
      </c>
      <c r="K9314">
        <v>16</v>
      </c>
      <c r="L9314">
        <v>12</v>
      </c>
    </row>
    <row r="9315" spans="1:12" hidden="1" x14ac:dyDescent="0.25">
      <c r="A9315" t="s">
        <v>61</v>
      </c>
      <c r="B9315">
        <v>999</v>
      </c>
      <c r="C9315" t="s">
        <v>10266</v>
      </c>
      <c r="D9315" t="e">
        <f>VLOOKUP(E9315,Sheet1!$A$1:$A$200,1,FALSE)</f>
        <v>#N/A</v>
      </c>
      <c r="E9315" t="s">
        <v>10267</v>
      </c>
      <c r="F9315" t="s">
        <v>10268</v>
      </c>
      <c r="G9315" t="s">
        <v>10268</v>
      </c>
      <c r="H9315">
        <v>1</v>
      </c>
      <c r="I9315">
        <v>0</v>
      </c>
      <c r="J9315" t="s">
        <v>15</v>
      </c>
      <c r="K9315">
        <v>16</v>
      </c>
      <c r="L9315">
        <v>12</v>
      </c>
    </row>
    <row r="9316" spans="1:12" hidden="1" x14ac:dyDescent="0.25">
      <c r="A9316" t="s">
        <v>61</v>
      </c>
      <c r="B9316">
        <v>999</v>
      </c>
      <c r="C9316" t="s">
        <v>51</v>
      </c>
      <c r="D9316" t="e">
        <f>VLOOKUP(E9316,Sheet1!$A$1:$A$200,1,FALSE)</f>
        <v>#N/A</v>
      </c>
      <c r="E9316" t="s">
        <v>10269</v>
      </c>
      <c r="F9316" t="s">
        <v>63</v>
      </c>
      <c r="G9316" t="s">
        <v>171</v>
      </c>
      <c r="H9316">
        <v>0</v>
      </c>
      <c r="I9316">
        <v>88</v>
      </c>
      <c r="J9316" t="s">
        <v>15</v>
      </c>
      <c r="K9316">
        <v>16</v>
      </c>
      <c r="L9316">
        <v>12</v>
      </c>
    </row>
    <row r="9317" spans="1:12" hidden="1" x14ac:dyDescent="0.25">
      <c r="A9317" t="s">
        <v>61</v>
      </c>
      <c r="B9317">
        <v>999</v>
      </c>
      <c r="C9317" t="s">
        <v>51</v>
      </c>
      <c r="D9317" t="e">
        <f>VLOOKUP(E9317,Sheet1!$A$1:$A$200,1,FALSE)</f>
        <v>#N/A</v>
      </c>
      <c r="E9317" t="s">
        <v>10270</v>
      </c>
      <c r="F9317" t="s">
        <v>63</v>
      </c>
      <c r="G9317" t="s">
        <v>63</v>
      </c>
      <c r="H9317">
        <v>1</v>
      </c>
      <c r="I9317">
        <v>0</v>
      </c>
      <c r="J9317" t="s">
        <v>15</v>
      </c>
      <c r="K9317">
        <v>16</v>
      </c>
      <c r="L9317">
        <v>12</v>
      </c>
    </row>
    <row r="9318" spans="1:12" hidden="1" x14ac:dyDescent="0.25">
      <c r="A9318" t="s">
        <v>61</v>
      </c>
      <c r="B9318">
        <v>999</v>
      </c>
      <c r="C9318" t="s">
        <v>51</v>
      </c>
      <c r="D9318" t="e">
        <f>VLOOKUP(E9318,Sheet1!$A$1:$A$200,1,FALSE)</f>
        <v>#N/A</v>
      </c>
      <c r="E9318" t="s">
        <v>10271</v>
      </c>
      <c r="F9318" t="s">
        <v>63</v>
      </c>
      <c r="G9318" t="s">
        <v>81</v>
      </c>
      <c r="H9318">
        <v>0</v>
      </c>
      <c r="I9318">
        <v>136.63300000000001</v>
      </c>
      <c r="J9318" t="s">
        <v>15</v>
      </c>
      <c r="K9318">
        <v>16</v>
      </c>
      <c r="L9318">
        <v>12</v>
      </c>
    </row>
    <row r="9319" spans="1:12" hidden="1" x14ac:dyDescent="0.25">
      <c r="A9319" t="s">
        <v>61</v>
      </c>
      <c r="B9319">
        <v>999</v>
      </c>
      <c r="C9319" t="s">
        <v>51</v>
      </c>
      <c r="D9319" t="e">
        <f>VLOOKUP(E9319,Sheet1!$A$1:$A$200,1,FALSE)</f>
        <v>#N/A</v>
      </c>
      <c r="E9319" t="s">
        <v>10272</v>
      </c>
      <c r="F9319" t="s">
        <v>63</v>
      </c>
      <c r="G9319" t="s">
        <v>63</v>
      </c>
      <c r="H9319">
        <v>1</v>
      </c>
      <c r="I9319">
        <v>0</v>
      </c>
      <c r="J9319" t="s">
        <v>15</v>
      </c>
      <c r="K9319">
        <v>16</v>
      </c>
      <c r="L9319">
        <v>12</v>
      </c>
    </row>
    <row r="9320" spans="1:12" hidden="1" x14ac:dyDescent="0.25">
      <c r="A9320" t="s">
        <v>61</v>
      </c>
      <c r="B9320">
        <v>999</v>
      </c>
      <c r="C9320" t="s">
        <v>51</v>
      </c>
      <c r="D9320" t="e">
        <f>VLOOKUP(E9320,Sheet1!$A$1:$A$200,1,FALSE)</f>
        <v>#N/A</v>
      </c>
      <c r="E9320" t="s">
        <v>10273</v>
      </c>
      <c r="F9320" t="s">
        <v>63</v>
      </c>
      <c r="G9320" t="s">
        <v>63</v>
      </c>
      <c r="H9320">
        <v>1</v>
      </c>
      <c r="I9320">
        <v>0</v>
      </c>
      <c r="J9320" t="s">
        <v>15</v>
      </c>
      <c r="K9320">
        <v>16</v>
      </c>
      <c r="L9320">
        <v>12</v>
      </c>
    </row>
    <row r="9321" spans="1:12" hidden="1" x14ac:dyDescent="0.25">
      <c r="A9321" t="s">
        <v>61</v>
      </c>
      <c r="B9321">
        <v>999</v>
      </c>
      <c r="C9321" t="s">
        <v>51</v>
      </c>
      <c r="D9321" t="e">
        <f>VLOOKUP(E9321,Sheet1!$A$1:$A$200,1,FALSE)</f>
        <v>#N/A</v>
      </c>
      <c r="E9321" t="s">
        <v>10274</v>
      </c>
      <c r="F9321" t="s">
        <v>63</v>
      </c>
      <c r="G9321" t="s">
        <v>7887</v>
      </c>
      <c r="H9321">
        <v>0</v>
      </c>
      <c r="I9321">
        <v>1705.5409999999999</v>
      </c>
      <c r="J9321" t="s">
        <v>15</v>
      </c>
      <c r="K9321">
        <v>16</v>
      </c>
      <c r="L9321">
        <v>12</v>
      </c>
    </row>
    <row r="9322" spans="1:12" hidden="1" x14ac:dyDescent="0.25">
      <c r="A9322" t="s">
        <v>61</v>
      </c>
      <c r="B9322">
        <v>999</v>
      </c>
      <c r="C9322" t="s">
        <v>51</v>
      </c>
      <c r="D9322" t="e">
        <f>VLOOKUP(E9322,Sheet1!$A$1:$A$200,1,FALSE)</f>
        <v>#N/A</v>
      </c>
      <c r="E9322" t="s">
        <v>10275</v>
      </c>
      <c r="F9322" t="s">
        <v>173</v>
      </c>
      <c r="G9322" t="s">
        <v>174</v>
      </c>
      <c r="H9322">
        <v>0</v>
      </c>
      <c r="I9322">
        <v>35.180999999999997</v>
      </c>
      <c r="J9322" t="s">
        <v>15</v>
      </c>
      <c r="K9322">
        <v>16</v>
      </c>
      <c r="L9322">
        <v>12</v>
      </c>
    </row>
    <row r="9323" spans="1:12" hidden="1" x14ac:dyDescent="0.25">
      <c r="A9323" t="s">
        <v>61</v>
      </c>
      <c r="B9323">
        <v>999</v>
      </c>
      <c r="C9323" t="s">
        <v>51</v>
      </c>
      <c r="D9323" t="e">
        <f>VLOOKUP(E9323,Sheet1!$A$1:$A$200,1,FALSE)</f>
        <v>#N/A</v>
      </c>
      <c r="E9323" t="s">
        <v>10276</v>
      </c>
      <c r="F9323" t="s">
        <v>63</v>
      </c>
      <c r="G9323" t="s">
        <v>10277</v>
      </c>
      <c r="H9323">
        <v>0</v>
      </c>
      <c r="I9323">
        <v>8810.0509999999995</v>
      </c>
      <c r="J9323" t="s">
        <v>15</v>
      </c>
      <c r="K9323">
        <v>16</v>
      </c>
      <c r="L9323">
        <v>12</v>
      </c>
    </row>
    <row r="9324" spans="1:12" hidden="1" x14ac:dyDescent="0.25">
      <c r="A9324" t="s">
        <v>61</v>
      </c>
      <c r="B9324">
        <v>999</v>
      </c>
      <c r="C9324" t="s">
        <v>51</v>
      </c>
      <c r="D9324" t="e">
        <f>VLOOKUP(E9324,Sheet1!$A$1:$A$200,1,FALSE)</f>
        <v>#N/A</v>
      </c>
      <c r="E9324" t="s">
        <v>10278</v>
      </c>
      <c r="F9324" t="s">
        <v>63</v>
      </c>
      <c r="G9324" t="s">
        <v>967</v>
      </c>
      <c r="H9324">
        <v>0</v>
      </c>
      <c r="I9324">
        <v>1335</v>
      </c>
      <c r="J9324" t="s">
        <v>15</v>
      </c>
      <c r="K9324">
        <v>16</v>
      </c>
      <c r="L9324">
        <v>12</v>
      </c>
    </row>
    <row r="9325" spans="1:12" hidden="1" x14ac:dyDescent="0.25">
      <c r="A9325" t="s">
        <v>61</v>
      </c>
      <c r="B9325">
        <v>999</v>
      </c>
      <c r="C9325" t="s">
        <v>51</v>
      </c>
      <c r="D9325" t="e">
        <f>VLOOKUP(E9325,Sheet1!$A$1:$A$200,1,FALSE)</f>
        <v>#N/A</v>
      </c>
      <c r="E9325" t="s">
        <v>10279</v>
      </c>
      <c r="F9325" t="s">
        <v>63</v>
      </c>
      <c r="G9325" t="s">
        <v>171</v>
      </c>
      <c r="H9325">
        <v>0</v>
      </c>
      <c r="I9325">
        <v>69.165999999999997</v>
      </c>
      <c r="J9325" t="s">
        <v>15</v>
      </c>
      <c r="K9325">
        <v>16</v>
      </c>
      <c r="L9325">
        <v>12</v>
      </c>
    </row>
    <row r="9326" spans="1:12" hidden="1" x14ac:dyDescent="0.25">
      <c r="A9326" t="s">
        <v>61</v>
      </c>
      <c r="B9326">
        <v>999</v>
      </c>
      <c r="C9326" t="s">
        <v>51</v>
      </c>
      <c r="D9326" t="e">
        <f>VLOOKUP(E9326,Sheet1!$A$1:$A$200,1,FALSE)</f>
        <v>#N/A</v>
      </c>
      <c r="E9326" t="s">
        <v>10280</v>
      </c>
      <c r="F9326" t="s">
        <v>173</v>
      </c>
      <c r="G9326" t="s">
        <v>2381</v>
      </c>
      <c r="H9326">
        <v>0</v>
      </c>
      <c r="I9326">
        <v>812.51700000000005</v>
      </c>
      <c r="J9326" t="s">
        <v>15</v>
      </c>
      <c r="K9326">
        <v>16</v>
      </c>
      <c r="L9326">
        <v>12</v>
      </c>
    </row>
    <row r="9327" spans="1:12" hidden="1" x14ac:dyDescent="0.25">
      <c r="A9327" t="s">
        <v>61</v>
      </c>
      <c r="B9327">
        <v>999</v>
      </c>
      <c r="C9327" t="s">
        <v>51</v>
      </c>
      <c r="D9327" t="e">
        <f>VLOOKUP(E9327,Sheet1!$A$1:$A$200,1,FALSE)</f>
        <v>#N/A</v>
      </c>
      <c r="E9327" t="s">
        <v>10281</v>
      </c>
      <c r="F9327" t="s">
        <v>63</v>
      </c>
      <c r="G9327" t="s">
        <v>63</v>
      </c>
      <c r="H9327">
        <v>1</v>
      </c>
      <c r="I9327">
        <v>0</v>
      </c>
      <c r="J9327" t="s">
        <v>15</v>
      </c>
      <c r="K9327">
        <v>16</v>
      </c>
      <c r="L9327">
        <v>12</v>
      </c>
    </row>
    <row r="9328" spans="1:12" hidden="1" x14ac:dyDescent="0.25">
      <c r="A9328" t="s">
        <v>61</v>
      </c>
      <c r="B9328">
        <v>999</v>
      </c>
      <c r="C9328" t="s">
        <v>26</v>
      </c>
      <c r="D9328" t="e">
        <f>VLOOKUP(E9328,Sheet1!$A$1:$A$200,1,FALSE)</f>
        <v>#N/A</v>
      </c>
      <c r="E9328" t="s">
        <v>10282</v>
      </c>
      <c r="F9328" t="s">
        <v>10283</v>
      </c>
      <c r="G9328" t="s">
        <v>10284</v>
      </c>
      <c r="H9328">
        <v>3</v>
      </c>
      <c r="I9328">
        <v>46</v>
      </c>
      <c r="J9328" t="s">
        <v>15</v>
      </c>
      <c r="K9328">
        <v>16</v>
      </c>
      <c r="L9328">
        <v>12</v>
      </c>
    </row>
    <row r="9329" spans="1:12" hidden="1" x14ac:dyDescent="0.25">
      <c r="A9329" t="s">
        <v>61</v>
      </c>
      <c r="B9329">
        <v>999</v>
      </c>
      <c r="C9329" t="s">
        <v>26</v>
      </c>
      <c r="D9329" t="e">
        <f>VLOOKUP(E9329,Sheet1!$A$1:$A$200,1,FALSE)</f>
        <v>#N/A</v>
      </c>
      <c r="E9329" t="s">
        <v>3166</v>
      </c>
      <c r="F9329" t="s">
        <v>88</v>
      </c>
      <c r="G9329" t="s">
        <v>93</v>
      </c>
      <c r="H9329">
        <v>0</v>
      </c>
      <c r="I9329">
        <v>241.631</v>
      </c>
      <c r="J9329" t="s">
        <v>15</v>
      </c>
      <c r="K9329">
        <v>16</v>
      </c>
      <c r="L9329">
        <v>12</v>
      </c>
    </row>
    <row r="9330" spans="1:12" hidden="1" x14ac:dyDescent="0.25">
      <c r="A9330" t="s">
        <v>61</v>
      </c>
      <c r="B9330">
        <v>999</v>
      </c>
      <c r="C9330" t="s">
        <v>26</v>
      </c>
      <c r="D9330" t="e">
        <f>VLOOKUP(E9330,Sheet1!$A$1:$A$200,1,FALSE)</f>
        <v>#N/A</v>
      </c>
      <c r="E9330" t="s">
        <v>10285</v>
      </c>
      <c r="F9330" t="s">
        <v>88</v>
      </c>
      <c r="G9330" t="s">
        <v>99</v>
      </c>
      <c r="H9330">
        <v>0</v>
      </c>
      <c r="I9330">
        <v>781.81700000000001</v>
      </c>
      <c r="J9330" t="s">
        <v>15</v>
      </c>
      <c r="K9330">
        <v>16</v>
      </c>
      <c r="L9330">
        <v>12</v>
      </c>
    </row>
    <row r="9331" spans="1:12" hidden="1" x14ac:dyDescent="0.25">
      <c r="A9331" t="s">
        <v>61</v>
      </c>
      <c r="B9331">
        <v>999</v>
      </c>
      <c r="C9331" t="s">
        <v>26</v>
      </c>
      <c r="D9331" t="e">
        <f>VLOOKUP(E9331,Sheet1!$A$1:$A$200,1,FALSE)</f>
        <v>#N/A</v>
      </c>
      <c r="E9331" t="s">
        <v>10286</v>
      </c>
      <c r="F9331" t="s">
        <v>88</v>
      </c>
      <c r="G9331" t="s">
        <v>88</v>
      </c>
      <c r="H9331">
        <v>1</v>
      </c>
      <c r="I9331">
        <v>0</v>
      </c>
      <c r="J9331" t="s">
        <v>15</v>
      </c>
      <c r="K9331">
        <v>16</v>
      </c>
      <c r="L9331">
        <v>12</v>
      </c>
    </row>
    <row r="9332" spans="1:12" hidden="1" x14ac:dyDescent="0.25">
      <c r="A9332" t="s">
        <v>61</v>
      </c>
      <c r="B9332">
        <v>999</v>
      </c>
      <c r="C9332" t="s">
        <v>12</v>
      </c>
      <c r="D9332" t="e">
        <f>VLOOKUP(E9332,Sheet1!$A$1:$A$200,1,FALSE)</f>
        <v>#N/A</v>
      </c>
      <c r="E9332" t="s">
        <v>10287</v>
      </c>
      <c r="F9332" t="s">
        <v>112</v>
      </c>
      <c r="G9332" t="s">
        <v>150</v>
      </c>
      <c r="H9332">
        <v>0</v>
      </c>
      <c r="I9332">
        <v>10.244</v>
      </c>
      <c r="J9332" t="s">
        <v>15</v>
      </c>
      <c r="K9332">
        <v>16</v>
      </c>
      <c r="L9332">
        <v>12</v>
      </c>
    </row>
    <row r="9333" spans="1:12" hidden="1" x14ac:dyDescent="0.25">
      <c r="A9333" t="s">
        <v>61</v>
      </c>
      <c r="B9333">
        <v>999</v>
      </c>
      <c r="C9333" t="s">
        <v>12</v>
      </c>
      <c r="D9333" t="e">
        <f>VLOOKUP(E9333,Sheet1!$A$1:$A$200,1,FALSE)</f>
        <v>#N/A</v>
      </c>
      <c r="E9333" t="s">
        <v>10288</v>
      </c>
      <c r="F9333" t="s">
        <v>112</v>
      </c>
      <c r="G9333" t="s">
        <v>112</v>
      </c>
      <c r="H9333">
        <v>1</v>
      </c>
      <c r="I9333">
        <v>0</v>
      </c>
      <c r="J9333" t="s">
        <v>15</v>
      </c>
      <c r="K9333">
        <v>16</v>
      </c>
      <c r="L9333">
        <v>12</v>
      </c>
    </row>
    <row r="9334" spans="1:12" hidden="1" x14ac:dyDescent="0.25">
      <c r="A9334" t="s">
        <v>61</v>
      </c>
      <c r="B9334">
        <v>999</v>
      </c>
      <c r="C9334" t="s">
        <v>12</v>
      </c>
      <c r="D9334" t="e">
        <f>VLOOKUP(E9334,Sheet1!$A$1:$A$200,1,FALSE)</f>
        <v>#N/A</v>
      </c>
      <c r="E9334" t="s">
        <v>10289</v>
      </c>
      <c r="F9334" t="s">
        <v>112</v>
      </c>
      <c r="G9334" t="s">
        <v>1049</v>
      </c>
      <c r="H9334">
        <v>0</v>
      </c>
      <c r="I9334">
        <v>1298.68</v>
      </c>
      <c r="J9334" t="s">
        <v>15</v>
      </c>
      <c r="K9334">
        <v>16</v>
      </c>
      <c r="L9334">
        <v>12</v>
      </c>
    </row>
    <row r="9335" spans="1:12" hidden="1" x14ac:dyDescent="0.25">
      <c r="A9335" t="s">
        <v>61</v>
      </c>
      <c r="B9335">
        <v>999</v>
      </c>
      <c r="C9335" t="s">
        <v>12</v>
      </c>
      <c r="D9335" t="e">
        <f>VLOOKUP(E9335,Sheet1!$A$1:$A$200,1,FALSE)</f>
        <v>#N/A</v>
      </c>
      <c r="E9335" t="s">
        <v>10290</v>
      </c>
      <c r="F9335" t="s">
        <v>112</v>
      </c>
      <c r="G9335" t="s">
        <v>112</v>
      </c>
      <c r="H9335">
        <v>1</v>
      </c>
      <c r="I9335">
        <v>0</v>
      </c>
      <c r="J9335" t="s">
        <v>15</v>
      </c>
      <c r="K9335">
        <v>16</v>
      </c>
      <c r="L9335">
        <v>12</v>
      </c>
    </row>
    <row r="9336" spans="1:12" hidden="1" x14ac:dyDescent="0.25">
      <c r="A9336" t="s">
        <v>61</v>
      </c>
      <c r="B9336">
        <v>999</v>
      </c>
      <c r="C9336" t="s">
        <v>12</v>
      </c>
      <c r="D9336" t="e">
        <f>VLOOKUP(E9336,Sheet1!$A$1:$A$200,1,FALSE)</f>
        <v>#N/A</v>
      </c>
      <c r="E9336" t="s">
        <v>10291</v>
      </c>
      <c r="F9336" t="s">
        <v>112</v>
      </c>
      <c r="G9336" t="s">
        <v>114</v>
      </c>
      <c r="H9336">
        <v>0</v>
      </c>
      <c r="I9336">
        <v>50</v>
      </c>
      <c r="J9336" t="s">
        <v>15</v>
      </c>
      <c r="K9336">
        <v>16</v>
      </c>
      <c r="L9336">
        <v>12</v>
      </c>
    </row>
    <row r="9337" spans="1:12" hidden="1" x14ac:dyDescent="0.25">
      <c r="A9337" t="s">
        <v>61</v>
      </c>
      <c r="B9337">
        <v>999</v>
      </c>
      <c r="C9337" t="s">
        <v>12</v>
      </c>
      <c r="D9337" t="e">
        <f>VLOOKUP(E9337,Sheet1!$A$1:$A$200,1,FALSE)</f>
        <v>#N/A</v>
      </c>
      <c r="E9337" t="s">
        <v>10292</v>
      </c>
      <c r="F9337" t="s">
        <v>112</v>
      </c>
      <c r="G9337" t="s">
        <v>119</v>
      </c>
      <c r="H9337">
        <v>0</v>
      </c>
      <c r="I9337">
        <v>61.045999999999999</v>
      </c>
      <c r="J9337" t="s">
        <v>15</v>
      </c>
      <c r="K9337">
        <v>16</v>
      </c>
      <c r="L9337">
        <v>12</v>
      </c>
    </row>
    <row r="9338" spans="1:12" hidden="1" x14ac:dyDescent="0.25">
      <c r="A9338" t="s">
        <v>61</v>
      </c>
      <c r="B9338">
        <v>999</v>
      </c>
      <c r="C9338" t="s">
        <v>12</v>
      </c>
      <c r="D9338" t="e">
        <f>VLOOKUP(E9338,Sheet1!$A$1:$A$200,1,FALSE)</f>
        <v>#N/A</v>
      </c>
      <c r="E9338" t="s">
        <v>10293</v>
      </c>
      <c r="F9338" t="s">
        <v>112</v>
      </c>
      <c r="G9338" t="s">
        <v>116</v>
      </c>
      <c r="H9338">
        <v>0</v>
      </c>
      <c r="I9338">
        <v>751.54</v>
      </c>
      <c r="J9338" t="s">
        <v>15</v>
      </c>
      <c r="K9338">
        <v>16</v>
      </c>
      <c r="L9338">
        <v>12</v>
      </c>
    </row>
    <row r="9339" spans="1:12" hidden="1" x14ac:dyDescent="0.25">
      <c r="A9339" t="s">
        <v>61</v>
      </c>
      <c r="B9339">
        <v>999</v>
      </c>
      <c r="C9339" t="s">
        <v>12</v>
      </c>
      <c r="D9339" t="e">
        <f>VLOOKUP(E9339,Sheet1!$A$1:$A$200,1,FALSE)</f>
        <v>#N/A</v>
      </c>
      <c r="E9339" t="s">
        <v>10294</v>
      </c>
      <c r="F9339" t="s">
        <v>112</v>
      </c>
      <c r="G9339" t="s">
        <v>112</v>
      </c>
      <c r="H9339">
        <v>1</v>
      </c>
      <c r="I9339">
        <v>0</v>
      </c>
      <c r="J9339" t="s">
        <v>15</v>
      </c>
      <c r="K9339">
        <v>16</v>
      </c>
      <c r="L9339">
        <v>12</v>
      </c>
    </row>
    <row r="9340" spans="1:12" hidden="1" x14ac:dyDescent="0.25">
      <c r="A9340" t="s">
        <v>61</v>
      </c>
      <c r="B9340">
        <v>999</v>
      </c>
      <c r="C9340" t="s">
        <v>12</v>
      </c>
      <c r="D9340" t="e">
        <f>VLOOKUP(E9340,Sheet1!$A$1:$A$200,1,FALSE)</f>
        <v>#N/A</v>
      </c>
      <c r="E9340" t="s">
        <v>10295</v>
      </c>
      <c r="F9340" t="s">
        <v>112</v>
      </c>
      <c r="G9340" t="s">
        <v>150</v>
      </c>
      <c r="H9340">
        <v>0</v>
      </c>
      <c r="I9340">
        <v>11</v>
      </c>
      <c r="J9340" t="s">
        <v>15</v>
      </c>
      <c r="K9340">
        <v>16</v>
      </c>
      <c r="L9340">
        <v>12</v>
      </c>
    </row>
    <row r="9341" spans="1:12" hidden="1" x14ac:dyDescent="0.25">
      <c r="A9341" t="s">
        <v>61</v>
      </c>
      <c r="B9341">
        <v>999</v>
      </c>
      <c r="C9341" t="s">
        <v>12</v>
      </c>
      <c r="D9341" t="e">
        <f>VLOOKUP(E9341,Sheet1!$A$1:$A$200,1,FALSE)</f>
        <v>#N/A</v>
      </c>
      <c r="E9341" t="s">
        <v>10296</v>
      </c>
      <c r="F9341" t="s">
        <v>112</v>
      </c>
      <c r="G9341" t="s">
        <v>112</v>
      </c>
      <c r="H9341">
        <v>1</v>
      </c>
      <c r="I9341">
        <v>0</v>
      </c>
      <c r="J9341" t="s">
        <v>15</v>
      </c>
      <c r="K9341">
        <v>16</v>
      </c>
      <c r="L9341">
        <v>12</v>
      </c>
    </row>
    <row r="9342" spans="1:12" hidden="1" x14ac:dyDescent="0.25">
      <c r="A9342" t="s">
        <v>61</v>
      </c>
      <c r="B9342">
        <v>999</v>
      </c>
      <c r="C9342" t="s">
        <v>12</v>
      </c>
      <c r="D9342" t="e">
        <f>VLOOKUP(E9342,Sheet1!$A$1:$A$200,1,FALSE)</f>
        <v>#N/A</v>
      </c>
      <c r="E9342" t="s">
        <v>10297</v>
      </c>
      <c r="F9342" t="s">
        <v>112</v>
      </c>
      <c r="G9342" t="s">
        <v>150</v>
      </c>
      <c r="H9342">
        <v>0</v>
      </c>
      <c r="I9342">
        <v>817</v>
      </c>
      <c r="J9342" t="s">
        <v>15</v>
      </c>
      <c r="K9342">
        <v>16</v>
      </c>
      <c r="L9342">
        <v>12</v>
      </c>
    </row>
    <row r="9343" spans="1:12" hidden="1" x14ac:dyDescent="0.25">
      <c r="A9343" t="s">
        <v>61</v>
      </c>
      <c r="B9343">
        <v>999</v>
      </c>
      <c r="C9343" t="s">
        <v>12</v>
      </c>
      <c r="D9343" t="e">
        <f>VLOOKUP(E9343,Sheet1!$A$1:$A$200,1,FALSE)</f>
        <v>#N/A</v>
      </c>
      <c r="E9343" t="s">
        <v>10298</v>
      </c>
      <c r="F9343" t="s">
        <v>112</v>
      </c>
      <c r="G9343" t="s">
        <v>142</v>
      </c>
      <c r="H9343">
        <v>0</v>
      </c>
      <c r="I9343">
        <v>62.44</v>
      </c>
      <c r="J9343" t="s">
        <v>15</v>
      </c>
      <c r="K9343">
        <v>16</v>
      </c>
      <c r="L9343">
        <v>12</v>
      </c>
    </row>
    <row r="9344" spans="1:12" hidden="1" x14ac:dyDescent="0.25">
      <c r="A9344" t="s">
        <v>61</v>
      </c>
      <c r="B9344">
        <v>999</v>
      </c>
      <c r="C9344" t="s">
        <v>12</v>
      </c>
      <c r="D9344" t="e">
        <f>VLOOKUP(E9344,Sheet1!$A$1:$A$200,1,FALSE)</f>
        <v>#N/A</v>
      </c>
      <c r="E9344" t="s">
        <v>10299</v>
      </c>
      <c r="F9344" t="s">
        <v>112</v>
      </c>
      <c r="G9344" t="s">
        <v>381</v>
      </c>
      <c r="H9344">
        <v>0</v>
      </c>
      <c r="I9344">
        <v>316.68200000000002</v>
      </c>
      <c r="J9344" t="s">
        <v>15</v>
      </c>
      <c r="K9344">
        <v>16</v>
      </c>
      <c r="L9344">
        <v>12</v>
      </c>
    </row>
    <row r="9345" spans="1:12" hidden="1" x14ac:dyDescent="0.25">
      <c r="A9345" t="s">
        <v>61</v>
      </c>
      <c r="B9345">
        <v>999</v>
      </c>
      <c r="C9345" t="s">
        <v>12</v>
      </c>
      <c r="D9345" t="e">
        <f>VLOOKUP(E9345,Sheet1!$A$1:$A$200,1,FALSE)</f>
        <v>#N/A</v>
      </c>
      <c r="E9345" t="s">
        <v>10300</v>
      </c>
      <c r="F9345" t="s">
        <v>158</v>
      </c>
      <c r="G9345" t="s">
        <v>1908</v>
      </c>
      <c r="H9345">
        <v>1</v>
      </c>
      <c r="I9345">
        <v>306</v>
      </c>
      <c r="J9345" t="s">
        <v>15</v>
      </c>
      <c r="K9345">
        <v>16</v>
      </c>
      <c r="L9345">
        <v>12</v>
      </c>
    </row>
    <row r="9346" spans="1:12" hidden="1" x14ac:dyDescent="0.25">
      <c r="A9346" t="s">
        <v>61</v>
      </c>
      <c r="B9346">
        <v>999</v>
      </c>
      <c r="C9346" t="s">
        <v>12</v>
      </c>
      <c r="D9346" t="e">
        <f>VLOOKUP(E9346,Sheet1!$A$1:$A$200,1,FALSE)</f>
        <v>#N/A</v>
      </c>
      <c r="E9346" t="s">
        <v>10301</v>
      </c>
      <c r="F9346" t="s">
        <v>112</v>
      </c>
      <c r="G9346" t="s">
        <v>112</v>
      </c>
      <c r="H9346">
        <v>1</v>
      </c>
      <c r="I9346">
        <v>0</v>
      </c>
      <c r="J9346" t="s">
        <v>15</v>
      </c>
      <c r="K9346">
        <v>16</v>
      </c>
      <c r="L9346">
        <v>12</v>
      </c>
    </row>
    <row r="9347" spans="1:12" hidden="1" x14ac:dyDescent="0.25">
      <c r="A9347" t="s">
        <v>61</v>
      </c>
      <c r="B9347">
        <v>999</v>
      </c>
      <c r="C9347" t="s">
        <v>12</v>
      </c>
      <c r="D9347" t="e">
        <f>VLOOKUP(E9347,Sheet1!$A$1:$A$200,1,FALSE)</f>
        <v>#N/A</v>
      </c>
      <c r="E9347" t="s">
        <v>1612</v>
      </c>
      <c r="F9347" t="s">
        <v>158</v>
      </c>
      <c r="G9347" t="s">
        <v>874</v>
      </c>
      <c r="H9347">
        <v>1</v>
      </c>
      <c r="I9347">
        <v>257</v>
      </c>
      <c r="J9347" t="s">
        <v>15</v>
      </c>
      <c r="K9347">
        <v>16</v>
      </c>
      <c r="L9347">
        <v>12</v>
      </c>
    </row>
    <row r="9348" spans="1:12" hidden="1" x14ac:dyDescent="0.25">
      <c r="A9348" t="s">
        <v>61</v>
      </c>
      <c r="B9348">
        <v>999</v>
      </c>
      <c r="C9348" t="s">
        <v>12</v>
      </c>
      <c r="D9348" t="e">
        <f>VLOOKUP(E9348,Sheet1!$A$1:$A$200,1,FALSE)</f>
        <v>#N/A</v>
      </c>
      <c r="E9348" t="s">
        <v>10302</v>
      </c>
      <c r="F9348" t="s">
        <v>112</v>
      </c>
      <c r="G9348" t="s">
        <v>114</v>
      </c>
      <c r="H9348">
        <v>0</v>
      </c>
      <c r="I9348">
        <v>40.76</v>
      </c>
      <c r="J9348" t="s">
        <v>15</v>
      </c>
      <c r="K9348">
        <v>16</v>
      </c>
      <c r="L9348">
        <v>12</v>
      </c>
    </row>
    <row r="9349" spans="1:12" hidden="1" x14ac:dyDescent="0.25">
      <c r="A9349" t="s">
        <v>61</v>
      </c>
      <c r="B9349">
        <v>999</v>
      </c>
      <c r="C9349" t="s">
        <v>12</v>
      </c>
      <c r="D9349" t="e">
        <f>VLOOKUP(E9349,Sheet1!$A$1:$A$200,1,FALSE)</f>
        <v>#N/A</v>
      </c>
      <c r="E9349" t="s">
        <v>10303</v>
      </c>
      <c r="F9349" t="s">
        <v>112</v>
      </c>
      <c r="G9349" t="s">
        <v>112</v>
      </c>
      <c r="H9349">
        <v>1</v>
      </c>
      <c r="I9349">
        <v>0</v>
      </c>
      <c r="J9349" t="s">
        <v>15</v>
      </c>
      <c r="K9349">
        <v>16</v>
      </c>
      <c r="L9349">
        <v>12</v>
      </c>
    </row>
    <row r="9350" spans="1:12" hidden="1" x14ac:dyDescent="0.25">
      <c r="A9350" t="s">
        <v>61</v>
      </c>
      <c r="B9350">
        <v>999</v>
      </c>
      <c r="C9350" t="s">
        <v>12</v>
      </c>
      <c r="D9350" t="e">
        <f>VLOOKUP(E9350,Sheet1!$A$1:$A$200,1,FALSE)</f>
        <v>#N/A</v>
      </c>
      <c r="E9350" t="s">
        <v>10304</v>
      </c>
      <c r="F9350" t="s">
        <v>112</v>
      </c>
      <c r="G9350" t="s">
        <v>247</v>
      </c>
      <c r="H9350">
        <v>0</v>
      </c>
      <c r="I9350">
        <v>3209</v>
      </c>
      <c r="J9350" t="s">
        <v>15</v>
      </c>
      <c r="K9350">
        <v>16</v>
      </c>
      <c r="L9350">
        <v>12</v>
      </c>
    </row>
    <row r="9351" spans="1:12" hidden="1" x14ac:dyDescent="0.25">
      <c r="A9351" t="s">
        <v>61</v>
      </c>
      <c r="B9351">
        <v>999</v>
      </c>
      <c r="C9351" t="s">
        <v>12</v>
      </c>
      <c r="D9351" t="e">
        <f>VLOOKUP(E9351,Sheet1!$A$1:$A$200,1,FALSE)</f>
        <v>#N/A</v>
      </c>
      <c r="E9351" t="s">
        <v>10305</v>
      </c>
      <c r="F9351" t="s">
        <v>112</v>
      </c>
      <c r="G9351" t="s">
        <v>242</v>
      </c>
      <c r="H9351">
        <v>0</v>
      </c>
      <c r="I9351">
        <v>464.80900000000003</v>
      </c>
      <c r="J9351" t="s">
        <v>15</v>
      </c>
      <c r="K9351">
        <v>16</v>
      </c>
      <c r="L9351">
        <v>12</v>
      </c>
    </row>
    <row r="9352" spans="1:12" hidden="1" x14ac:dyDescent="0.25">
      <c r="A9352" t="s">
        <v>61</v>
      </c>
      <c r="B9352">
        <v>999</v>
      </c>
      <c r="C9352" t="s">
        <v>12</v>
      </c>
      <c r="D9352" t="e">
        <f>VLOOKUP(E9352,Sheet1!$A$1:$A$200,1,FALSE)</f>
        <v>#N/A</v>
      </c>
      <c r="E9352" t="s">
        <v>1615</v>
      </c>
      <c r="F9352" t="s">
        <v>112</v>
      </c>
      <c r="G9352" t="s">
        <v>119</v>
      </c>
      <c r="H9352">
        <v>0</v>
      </c>
      <c r="I9352">
        <v>42.341000000000001</v>
      </c>
      <c r="J9352" t="s">
        <v>15</v>
      </c>
      <c r="K9352">
        <v>16</v>
      </c>
      <c r="L9352">
        <v>12</v>
      </c>
    </row>
    <row r="9353" spans="1:12" hidden="1" x14ac:dyDescent="0.25">
      <c r="A9353" t="s">
        <v>61</v>
      </c>
      <c r="B9353">
        <v>999</v>
      </c>
      <c r="C9353" t="s">
        <v>12</v>
      </c>
      <c r="D9353" t="e">
        <f>VLOOKUP(E9353,Sheet1!$A$1:$A$200,1,FALSE)</f>
        <v>#N/A</v>
      </c>
      <c r="E9353" t="s">
        <v>10306</v>
      </c>
      <c r="F9353" t="s">
        <v>112</v>
      </c>
      <c r="G9353" t="s">
        <v>494</v>
      </c>
      <c r="H9353">
        <v>0</v>
      </c>
      <c r="I9353">
        <v>2277.799</v>
      </c>
      <c r="J9353" t="s">
        <v>15</v>
      </c>
      <c r="K9353">
        <v>16</v>
      </c>
      <c r="L9353">
        <v>12</v>
      </c>
    </row>
    <row r="9354" spans="1:12" hidden="1" x14ac:dyDescent="0.25">
      <c r="A9354" t="s">
        <v>61</v>
      </c>
      <c r="B9354">
        <v>999</v>
      </c>
      <c r="C9354" t="s">
        <v>12</v>
      </c>
      <c r="D9354" t="e">
        <f>VLOOKUP(E9354,Sheet1!$A$1:$A$200,1,FALSE)</f>
        <v>#N/A</v>
      </c>
      <c r="E9354" t="s">
        <v>10307</v>
      </c>
      <c r="F9354" t="s">
        <v>112</v>
      </c>
      <c r="G9354" t="s">
        <v>119</v>
      </c>
      <c r="H9354">
        <v>0</v>
      </c>
      <c r="I9354">
        <v>26</v>
      </c>
      <c r="J9354" t="s">
        <v>15</v>
      </c>
      <c r="K9354">
        <v>16</v>
      </c>
      <c r="L9354">
        <v>12</v>
      </c>
    </row>
    <row r="9355" spans="1:12" hidden="1" x14ac:dyDescent="0.25">
      <c r="A9355" t="s">
        <v>61</v>
      </c>
      <c r="B9355">
        <v>999</v>
      </c>
      <c r="C9355" t="s">
        <v>12</v>
      </c>
      <c r="D9355" t="e">
        <f>VLOOKUP(E9355,Sheet1!$A$1:$A$200,1,FALSE)</f>
        <v>#N/A</v>
      </c>
      <c r="E9355" t="s">
        <v>10308</v>
      </c>
      <c r="F9355" t="s">
        <v>112</v>
      </c>
      <c r="G9355" t="s">
        <v>112</v>
      </c>
      <c r="H9355">
        <v>1</v>
      </c>
      <c r="I9355">
        <v>0</v>
      </c>
      <c r="J9355" t="s">
        <v>15</v>
      </c>
      <c r="K9355">
        <v>16</v>
      </c>
      <c r="L9355">
        <v>12</v>
      </c>
    </row>
    <row r="9356" spans="1:12" hidden="1" x14ac:dyDescent="0.25">
      <c r="A9356" t="s">
        <v>61</v>
      </c>
      <c r="B9356">
        <v>999</v>
      </c>
      <c r="C9356" t="s">
        <v>12</v>
      </c>
      <c r="D9356" t="e">
        <f>VLOOKUP(E9356,Sheet1!$A$1:$A$200,1,FALSE)</f>
        <v>#N/A</v>
      </c>
      <c r="E9356" t="s">
        <v>10309</v>
      </c>
      <c r="F9356" t="s">
        <v>112</v>
      </c>
      <c r="G9356" t="s">
        <v>114</v>
      </c>
      <c r="H9356">
        <v>0</v>
      </c>
      <c r="I9356">
        <v>32</v>
      </c>
      <c r="J9356" t="s">
        <v>15</v>
      </c>
      <c r="K9356">
        <v>16</v>
      </c>
      <c r="L9356">
        <v>12</v>
      </c>
    </row>
    <row r="9357" spans="1:12" hidden="1" x14ac:dyDescent="0.25">
      <c r="A9357" t="s">
        <v>61</v>
      </c>
      <c r="B9357">
        <v>999</v>
      </c>
      <c r="C9357" t="s">
        <v>12</v>
      </c>
      <c r="D9357" t="e">
        <f>VLOOKUP(E9357,Sheet1!$A$1:$A$200,1,FALSE)</f>
        <v>#N/A</v>
      </c>
      <c r="E9357" t="s">
        <v>10310</v>
      </c>
      <c r="F9357" t="s">
        <v>112</v>
      </c>
      <c r="G9357" t="s">
        <v>112</v>
      </c>
      <c r="H9357">
        <v>1</v>
      </c>
      <c r="I9357">
        <v>0</v>
      </c>
      <c r="J9357" t="s">
        <v>15</v>
      </c>
      <c r="K9357">
        <v>16</v>
      </c>
      <c r="L9357">
        <v>12</v>
      </c>
    </row>
    <row r="9358" spans="1:12" hidden="1" x14ac:dyDescent="0.25">
      <c r="A9358" t="s">
        <v>61</v>
      </c>
      <c r="B9358">
        <v>999</v>
      </c>
      <c r="C9358" t="s">
        <v>12</v>
      </c>
      <c r="D9358" t="e">
        <f>VLOOKUP(E9358,Sheet1!$A$1:$A$200,1,FALSE)</f>
        <v>#N/A</v>
      </c>
      <c r="E9358" t="s">
        <v>10311</v>
      </c>
      <c r="F9358" t="s">
        <v>112</v>
      </c>
      <c r="G9358" t="s">
        <v>112</v>
      </c>
      <c r="H9358">
        <v>1</v>
      </c>
      <c r="I9358">
        <v>0</v>
      </c>
      <c r="J9358" t="s">
        <v>15</v>
      </c>
      <c r="K9358">
        <v>16</v>
      </c>
      <c r="L9358">
        <v>12</v>
      </c>
    </row>
    <row r="9359" spans="1:12" hidden="1" x14ac:dyDescent="0.25">
      <c r="A9359" t="s">
        <v>61</v>
      </c>
      <c r="B9359">
        <v>999</v>
      </c>
      <c r="C9359" t="s">
        <v>12</v>
      </c>
      <c r="D9359" t="e">
        <f>VLOOKUP(E9359,Sheet1!$A$1:$A$200,1,FALSE)</f>
        <v>#N/A</v>
      </c>
      <c r="E9359" t="s">
        <v>10312</v>
      </c>
      <c r="F9359" t="s">
        <v>112</v>
      </c>
      <c r="G9359" t="s">
        <v>242</v>
      </c>
      <c r="H9359">
        <v>0</v>
      </c>
      <c r="I9359">
        <v>159.23699999999999</v>
      </c>
      <c r="J9359" t="s">
        <v>15</v>
      </c>
      <c r="K9359">
        <v>16</v>
      </c>
      <c r="L9359">
        <v>12</v>
      </c>
    </row>
    <row r="9360" spans="1:12" hidden="1" x14ac:dyDescent="0.25">
      <c r="A9360" t="s">
        <v>61</v>
      </c>
      <c r="B9360">
        <v>999</v>
      </c>
      <c r="C9360" t="s">
        <v>12</v>
      </c>
      <c r="D9360" t="e">
        <f>VLOOKUP(E9360,Sheet1!$A$1:$A$200,1,FALSE)</f>
        <v>#N/A</v>
      </c>
      <c r="E9360" t="s">
        <v>10313</v>
      </c>
      <c r="F9360" t="s">
        <v>112</v>
      </c>
      <c r="G9360" t="s">
        <v>247</v>
      </c>
      <c r="H9360">
        <v>0</v>
      </c>
      <c r="I9360">
        <v>779.42</v>
      </c>
      <c r="J9360" t="s">
        <v>15</v>
      </c>
      <c r="K9360">
        <v>16</v>
      </c>
      <c r="L9360">
        <v>12</v>
      </c>
    </row>
    <row r="9361" spans="1:12" hidden="1" x14ac:dyDescent="0.25">
      <c r="A9361" t="s">
        <v>61</v>
      </c>
      <c r="B9361">
        <v>999</v>
      </c>
      <c r="C9361" t="s">
        <v>12</v>
      </c>
      <c r="D9361" t="e">
        <f>VLOOKUP(E9361,Sheet1!$A$1:$A$200,1,FALSE)</f>
        <v>#N/A</v>
      </c>
      <c r="E9361" t="s">
        <v>10314</v>
      </c>
      <c r="F9361" t="s">
        <v>112</v>
      </c>
      <c r="G9361" t="s">
        <v>112</v>
      </c>
      <c r="H9361">
        <v>1</v>
      </c>
      <c r="I9361">
        <v>0</v>
      </c>
      <c r="J9361" t="s">
        <v>15</v>
      </c>
      <c r="K9361">
        <v>16</v>
      </c>
      <c r="L9361">
        <v>12</v>
      </c>
    </row>
    <row r="9362" spans="1:12" hidden="1" x14ac:dyDescent="0.25">
      <c r="A9362" t="s">
        <v>61</v>
      </c>
      <c r="B9362">
        <v>999</v>
      </c>
      <c r="C9362" t="s">
        <v>12</v>
      </c>
      <c r="D9362" t="e">
        <f>VLOOKUP(E9362,Sheet1!$A$1:$A$200,1,FALSE)</f>
        <v>#N/A</v>
      </c>
      <c r="E9362" t="s">
        <v>10315</v>
      </c>
      <c r="F9362" t="s">
        <v>112</v>
      </c>
      <c r="G9362" t="s">
        <v>142</v>
      </c>
      <c r="H9362">
        <v>0</v>
      </c>
      <c r="I9362">
        <v>100</v>
      </c>
      <c r="J9362" t="s">
        <v>15</v>
      </c>
      <c r="K9362">
        <v>16</v>
      </c>
      <c r="L9362">
        <v>12</v>
      </c>
    </row>
    <row r="9363" spans="1:12" hidden="1" x14ac:dyDescent="0.25">
      <c r="A9363" t="s">
        <v>61</v>
      </c>
      <c r="B9363">
        <v>999</v>
      </c>
      <c r="C9363" t="s">
        <v>12</v>
      </c>
      <c r="D9363" t="e">
        <f>VLOOKUP(E9363,Sheet1!$A$1:$A$200,1,FALSE)</f>
        <v>#N/A</v>
      </c>
      <c r="E9363" t="s">
        <v>10316</v>
      </c>
      <c r="F9363" t="s">
        <v>112</v>
      </c>
      <c r="G9363" t="s">
        <v>658</v>
      </c>
      <c r="H9363">
        <v>0</v>
      </c>
      <c r="I9363">
        <v>379.70299999999997</v>
      </c>
      <c r="J9363" t="s">
        <v>15</v>
      </c>
      <c r="K9363">
        <v>16</v>
      </c>
      <c r="L9363">
        <v>12</v>
      </c>
    </row>
    <row r="9364" spans="1:12" hidden="1" x14ac:dyDescent="0.25">
      <c r="A9364" t="s">
        <v>61</v>
      </c>
      <c r="B9364">
        <v>999</v>
      </c>
      <c r="C9364" t="s">
        <v>12</v>
      </c>
      <c r="D9364" t="e">
        <f>VLOOKUP(E9364,Sheet1!$A$1:$A$200,1,FALSE)</f>
        <v>#N/A</v>
      </c>
      <c r="E9364" t="s">
        <v>10317</v>
      </c>
      <c r="F9364" t="s">
        <v>112</v>
      </c>
      <c r="G9364" t="s">
        <v>142</v>
      </c>
      <c r="H9364">
        <v>0</v>
      </c>
      <c r="I9364">
        <v>893</v>
      </c>
      <c r="J9364" t="s">
        <v>15</v>
      </c>
      <c r="K9364">
        <v>16</v>
      </c>
      <c r="L9364">
        <v>12</v>
      </c>
    </row>
    <row r="9365" spans="1:12" hidden="1" x14ac:dyDescent="0.25">
      <c r="A9365" t="s">
        <v>61</v>
      </c>
      <c r="B9365">
        <v>999</v>
      </c>
      <c r="C9365" t="s">
        <v>12</v>
      </c>
      <c r="D9365" t="e">
        <f>VLOOKUP(E9365,Sheet1!$A$1:$A$200,1,FALSE)</f>
        <v>#N/A</v>
      </c>
      <c r="E9365" t="s">
        <v>10318</v>
      </c>
      <c r="F9365" t="s">
        <v>112</v>
      </c>
      <c r="G9365" t="s">
        <v>112</v>
      </c>
      <c r="H9365">
        <v>1</v>
      </c>
      <c r="I9365">
        <v>0</v>
      </c>
      <c r="J9365" t="s">
        <v>15</v>
      </c>
      <c r="K9365">
        <v>16</v>
      </c>
      <c r="L9365">
        <v>12</v>
      </c>
    </row>
    <row r="9366" spans="1:12" hidden="1" x14ac:dyDescent="0.25">
      <c r="A9366" t="s">
        <v>61</v>
      </c>
      <c r="B9366">
        <v>999</v>
      </c>
      <c r="C9366" t="s">
        <v>12</v>
      </c>
      <c r="D9366" t="e">
        <f>VLOOKUP(E9366,Sheet1!$A$1:$A$200,1,FALSE)</f>
        <v>#N/A</v>
      </c>
      <c r="E9366" t="s">
        <v>10319</v>
      </c>
      <c r="F9366" t="s">
        <v>112</v>
      </c>
      <c r="G9366" t="s">
        <v>119</v>
      </c>
      <c r="H9366">
        <v>0</v>
      </c>
      <c r="I9366">
        <v>330</v>
      </c>
      <c r="J9366" t="s">
        <v>15</v>
      </c>
      <c r="K9366">
        <v>16</v>
      </c>
      <c r="L9366">
        <v>12</v>
      </c>
    </row>
    <row r="9367" spans="1:12" hidden="1" x14ac:dyDescent="0.25">
      <c r="A9367" t="s">
        <v>61</v>
      </c>
      <c r="B9367">
        <v>999</v>
      </c>
      <c r="C9367" t="s">
        <v>12</v>
      </c>
      <c r="D9367" t="e">
        <f>VLOOKUP(E9367,Sheet1!$A$1:$A$200,1,FALSE)</f>
        <v>#N/A</v>
      </c>
      <c r="E9367" t="s">
        <v>10320</v>
      </c>
      <c r="F9367" t="s">
        <v>112</v>
      </c>
      <c r="G9367" t="s">
        <v>1622</v>
      </c>
      <c r="H9367">
        <v>0</v>
      </c>
      <c r="I9367">
        <v>613.18600000000004</v>
      </c>
      <c r="J9367" t="s">
        <v>15</v>
      </c>
      <c r="K9367">
        <v>16</v>
      </c>
      <c r="L9367">
        <v>12</v>
      </c>
    </row>
    <row r="9368" spans="1:12" hidden="1" x14ac:dyDescent="0.25">
      <c r="A9368" t="s">
        <v>61</v>
      </c>
      <c r="B9368">
        <v>999</v>
      </c>
      <c r="C9368" t="s">
        <v>12</v>
      </c>
      <c r="D9368" t="e">
        <f>VLOOKUP(E9368,Sheet1!$A$1:$A$200,1,FALSE)</f>
        <v>#N/A</v>
      </c>
      <c r="E9368" t="s">
        <v>10321</v>
      </c>
      <c r="F9368" t="s">
        <v>112</v>
      </c>
      <c r="G9368" t="s">
        <v>119</v>
      </c>
      <c r="H9368">
        <v>0</v>
      </c>
      <c r="I9368">
        <v>195</v>
      </c>
      <c r="J9368" t="s">
        <v>15</v>
      </c>
      <c r="K9368">
        <v>16</v>
      </c>
      <c r="L9368">
        <v>12</v>
      </c>
    </row>
    <row r="9369" spans="1:12" hidden="1" x14ac:dyDescent="0.25">
      <c r="A9369" t="s">
        <v>61</v>
      </c>
      <c r="B9369">
        <v>999</v>
      </c>
      <c r="C9369" t="s">
        <v>160</v>
      </c>
      <c r="D9369" t="e">
        <f>VLOOKUP(E9369,Sheet1!$A$1:$A$200,1,FALSE)</f>
        <v>#N/A</v>
      </c>
      <c r="E9369" t="s">
        <v>10322</v>
      </c>
      <c r="F9369" t="s">
        <v>162</v>
      </c>
      <c r="G9369" t="s">
        <v>1016</v>
      </c>
      <c r="H9369">
        <v>0</v>
      </c>
      <c r="I9369">
        <v>39</v>
      </c>
      <c r="J9369" t="s">
        <v>15</v>
      </c>
      <c r="K9369">
        <v>16</v>
      </c>
      <c r="L9369">
        <v>12</v>
      </c>
    </row>
    <row r="9370" spans="1:12" hidden="1" x14ac:dyDescent="0.25">
      <c r="A9370" t="s">
        <v>61</v>
      </c>
      <c r="B9370">
        <v>999</v>
      </c>
      <c r="C9370" t="s">
        <v>160</v>
      </c>
      <c r="D9370" t="e">
        <f>VLOOKUP(E9370,Sheet1!$A$1:$A$200,1,FALSE)</f>
        <v>#N/A</v>
      </c>
      <c r="E9370" t="s">
        <v>10323</v>
      </c>
      <c r="F9370" t="s">
        <v>10324</v>
      </c>
      <c r="G9370" t="s">
        <v>10325</v>
      </c>
      <c r="H9370">
        <v>0</v>
      </c>
      <c r="I9370">
        <v>13</v>
      </c>
      <c r="J9370" t="s">
        <v>15</v>
      </c>
      <c r="K9370">
        <v>16</v>
      </c>
      <c r="L9370">
        <v>12</v>
      </c>
    </row>
    <row r="9371" spans="1:12" hidden="1" x14ac:dyDescent="0.25">
      <c r="A9371" t="s">
        <v>61</v>
      </c>
      <c r="B9371">
        <v>999</v>
      </c>
      <c r="C9371" t="s">
        <v>395</v>
      </c>
      <c r="D9371" t="e">
        <f>VLOOKUP(E9371,Sheet1!$A$1:$A$200,1,FALSE)</f>
        <v>#N/A</v>
      </c>
      <c r="E9371" t="s">
        <v>194</v>
      </c>
      <c r="F9371" t="s">
        <v>10326</v>
      </c>
      <c r="G9371" t="s">
        <v>10327</v>
      </c>
      <c r="H9371">
        <v>0</v>
      </c>
      <c r="I9371">
        <v>5195.6689999999999</v>
      </c>
      <c r="J9371" t="s">
        <v>15</v>
      </c>
      <c r="K9371">
        <v>16</v>
      </c>
      <c r="L9371">
        <v>12</v>
      </c>
    </row>
    <row r="9372" spans="1:12" hidden="1" x14ac:dyDescent="0.25">
      <c r="A9372" t="s">
        <v>61</v>
      </c>
      <c r="B9372">
        <v>999</v>
      </c>
      <c r="C9372" t="s">
        <v>1712</v>
      </c>
      <c r="D9372" t="e">
        <f>VLOOKUP(E9372,Sheet1!$A$1:$A$200,1,FALSE)</f>
        <v>#N/A</v>
      </c>
      <c r="E9372" t="s">
        <v>10328</v>
      </c>
      <c r="F9372" t="s">
        <v>1714</v>
      </c>
      <c r="G9372" t="s">
        <v>1714</v>
      </c>
      <c r="H9372">
        <v>1</v>
      </c>
      <c r="I9372">
        <v>0</v>
      </c>
      <c r="J9372" t="s">
        <v>15</v>
      </c>
      <c r="K9372">
        <v>16</v>
      </c>
      <c r="L9372">
        <v>12</v>
      </c>
    </row>
    <row r="9373" spans="1:12" hidden="1" x14ac:dyDescent="0.25">
      <c r="A9373" t="s">
        <v>61</v>
      </c>
      <c r="B9373">
        <v>999</v>
      </c>
      <c r="C9373" t="s">
        <v>10266</v>
      </c>
      <c r="D9373" t="e">
        <f>VLOOKUP(E9373,Sheet1!$A$1:$A$200,1,FALSE)</f>
        <v>#N/A</v>
      </c>
      <c r="E9373" t="s">
        <v>10329</v>
      </c>
      <c r="F9373" t="s">
        <v>10268</v>
      </c>
      <c r="G9373" t="s">
        <v>10330</v>
      </c>
      <c r="H9373">
        <v>0</v>
      </c>
      <c r="I9373">
        <v>0.4</v>
      </c>
      <c r="J9373" t="s">
        <v>15</v>
      </c>
      <c r="K9373">
        <v>16</v>
      </c>
      <c r="L9373">
        <v>12</v>
      </c>
    </row>
    <row r="9374" spans="1:12" hidden="1" x14ac:dyDescent="0.25">
      <c r="A9374" t="s">
        <v>61</v>
      </c>
      <c r="B9374">
        <v>999</v>
      </c>
      <c r="C9374" t="s">
        <v>1456</v>
      </c>
      <c r="D9374" t="e">
        <f>VLOOKUP(E9374,Sheet1!$A$1:$A$200,1,FALSE)</f>
        <v>#N/A</v>
      </c>
      <c r="E9374" t="s">
        <v>10331</v>
      </c>
      <c r="F9374" t="s">
        <v>3330</v>
      </c>
      <c r="G9374" t="s">
        <v>3330</v>
      </c>
      <c r="H9374">
        <v>1</v>
      </c>
      <c r="I9374">
        <v>0</v>
      </c>
      <c r="J9374" t="s">
        <v>15</v>
      </c>
      <c r="K9374">
        <v>16</v>
      </c>
      <c r="L9374">
        <v>12</v>
      </c>
    </row>
    <row r="9375" spans="1:12" hidden="1" x14ac:dyDescent="0.25">
      <c r="A9375" t="s">
        <v>61</v>
      </c>
      <c r="B9375">
        <v>999</v>
      </c>
      <c r="C9375" t="s">
        <v>51</v>
      </c>
      <c r="D9375" t="e">
        <f>VLOOKUP(E9375,Sheet1!$A$1:$A$200,1,FALSE)</f>
        <v>#N/A</v>
      </c>
      <c r="E9375" t="s">
        <v>10332</v>
      </c>
      <c r="F9375" t="s">
        <v>63</v>
      </c>
      <c r="G9375" t="s">
        <v>63</v>
      </c>
      <c r="H9375">
        <v>1</v>
      </c>
      <c r="I9375">
        <v>0</v>
      </c>
      <c r="J9375" t="s">
        <v>15</v>
      </c>
      <c r="K9375">
        <v>16</v>
      </c>
      <c r="L9375">
        <v>12</v>
      </c>
    </row>
    <row r="9376" spans="1:12" hidden="1" x14ac:dyDescent="0.25">
      <c r="A9376" t="s">
        <v>61</v>
      </c>
      <c r="B9376">
        <v>999</v>
      </c>
      <c r="C9376" t="s">
        <v>51</v>
      </c>
      <c r="D9376" t="e">
        <f>VLOOKUP(E9376,Sheet1!$A$1:$A$200,1,FALSE)</f>
        <v>#N/A</v>
      </c>
      <c r="E9376" t="s">
        <v>10333</v>
      </c>
      <c r="F9376" t="s">
        <v>63</v>
      </c>
      <c r="G9376" t="s">
        <v>260</v>
      </c>
      <c r="H9376">
        <v>0</v>
      </c>
      <c r="I9376">
        <v>11.914999999999999</v>
      </c>
      <c r="J9376" t="s">
        <v>15</v>
      </c>
      <c r="K9376">
        <v>16</v>
      </c>
      <c r="L9376">
        <v>12</v>
      </c>
    </row>
    <row r="9377" spans="1:12" hidden="1" x14ac:dyDescent="0.25">
      <c r="A9377" t="s">
        <v>61</v>
      </c>
      <c r="B9377">
        <v>999</v>
      </c>
      <c r="C9377" t="s">
        <v>51</v>
      </c>
      <c r="D9377" t="e">
        <f>VLOOKUP(E9377,Sheet1!$A$1:$A$200,1,FALSE)</f>
        <v>#N/A</v>
      </c>
      <c r="E9377" t="s">
        <v>10334</v>
      </c>
      <c r="F9377" t="s">
        <v>63</v>
      </c>
      <c r="G9377" t="s">
        <v>530</v>
      </c>
      <c r="H9377">
        <v>0</v>
      </c>
      <c r="I9377">
        <v>220</v>
      </c>
      <c r="J9377" t="s">
        <v>15</v>
      </c>
      <c r="K9377">
        <v>16</v>
      </c>
      <c r="L9377">
        <v>12</v>
      </c>
    </row>
    <row r="9378" spans="1:12" hidden="1" x14ac:dyDescent="0.25">
      <c r="A9378" t="s">
        <v>61</v>
      </c>
      <c r="B9378">
        <v>999</v>
      </c>
      <c r="C9378" t="s">
        <v>51</v>
      </c>
      <c r="D9378" t="e">
        <f>VLOOKUP(E9378,Sheet1!$A$1:$A$200,1,FALSE)</f>
        <v>#N/A</v>
      </c>
      <c r="E9378" t="s">
        <v>10335</v>
      </c>
      <c r="F9378" t="s">
        <v>63</v>
      </c>
      <c r="G9378" t="s">
        <v>171</v>
      </c>
      <c r="H9378">
        <v>0</v>
      </c>
      <c r="I9378">
        <v>19.905000000000001</v>
      </c>
      <c r="J9378" t="s">
        <v>15</v>
      </c>
      <c r="K9378">
        <v>16</v>
      </c>
      <c r="L9378">
        <v>12</v>
      </c>
    </row>
    <row r="9379" spans="1:12" hidden="1" x14ac:dyDescent="0.25">
      <c r="A9379" t="s">
        <v>61</v>
      </c>
      <c r="B9379">
        <v>999</v>
      </c>
      <c r="C9379" t="s">
        <v>51</v>
      </c>
      <c r="D9379" t="e">
        <f>VLOOKUP(E9379,Sheet1!$A$1:$A$200,1,FALSE)</f>
        <v>#N/A</v>
      </c>
      <c r="E9379" t="s">
        <v>10336</v>
      </c>
      <c r="F9379" t="s">
        <v>63</v>
      </c>
      <c r="G9379" t="s">
        <v>1540</v>
      </c>
      <c r="H9379">
        <v>0</v>
      </c>
      <c r="I9379">
        <v>175.953</v>
      </c>
      <c r="J9379" t="s">
        <v>15</v>
      </c>
      <c r="K9379">
        <v>16</v>
      </c>
      <c r="L9379">
        <v>12</v>
      </c>
    </row>
    <row r="9380" spans="1:12" hidden="1" x14ac:dyDescent="0.25">
      <c r="A9380" t="s">
        <v>61</v>
      </c>
      <c r="B9380">
        <v>999</v>
      </c>
      <c r="C9380" t="s">
        <v>51</v>
      </c>
      <c r="D9380" t="e">
        <f>VLOOKUP(E9380,Sheet1!$A$1:$A$200,1,FALSE)</f>
        <v>#N/A</v>
      </c>
      <c r="E9380" t="s">
        <v>10337</v>
      </c>
      <c r="F9380" t="s">
        <v>63</v>
      </c>
      <c r="G9380" t="s">
        <v>260</v>
      </c>
      <c r="H9380">
        <v>0</v>
      </c>
      <c r="I9380">
        <v>16.469000000000001</v>
      </c>
      <c r="J9380" t="s">
        <v>15</v>
      </c>
      <c r="K9380">
        <v>16</v>
      </c>
      <c r="L9380">
        <v>12</v>
      </c>
    </row>
    <row r="9381" spans="1:12" hidden="1" x14ac:dyDescent="0.25">
      <c r="A9381" t="s">
        <v>61</v>
      </c>
      <c r="B9381">
        <v>999</v>
      </c>
      <c r="C9381" t="s">
        <v>51</v>
      </c>
      <c r="D9381" t="e">
        <f>VLOOKUP(E9381,Sheet1!$A$1:$A$200,1,FALSE)</f>
        <v>#N/A</v>
      </c>
      <c r="E9381" t="s">
        <v>10338</v>
      </c>
      <c r="F9381" t="s">
        <v>63</v>
      </c>
      <c r="G9381" t="s">
        <v>63</v>
      </c>
      <c r="H9381">
        <v>1</v>
      </c>
      <c r="I9381">
        <v>0</v>
      </c>
      <c r="J9381" t="s">
        <v>15</v>
      </c>
      <c r="K9381">
        <v>16</v>
      </c>
      <c r="L9381">
        <v>12</v>
      </c>
    </row>
    <row r="9382" spans="1:12" hidden="1" x14ac:dyDescent="0.25">
      <c r="A9382" t="s">
        <v>61</v>
      </c>
      <c r="B9382">
        <v>999</v>
      </c>
      <c r="C9382" t="s">
        <v>51</v>
      </c>
      <c r="D9382" t="e">
        <f>VLOOKUP(E9382,Sheet1!$A$1:$A$200,1,FALSE)</f>
        <v>#N/A</v>
      </c>
      <c r="E9382" t="s">
        <v>10339</v>
      </c>
      <c r="F9382" t="s">
        <v>63</v>
      </c>
      <c r="G9382" t="s">
        <v>63</v>
      </c>
      <c r="H9382">
        <v>1</v>
      </c>
      <c r="I9382">
        <v>0</v>
      </c>
      <c r="J9382" t="s">
        <v>15</v>
      </c>
      <c r="K9382">
        <v>16</v>
      </c>
      <c r="L9382">
        <v>12</v>
      </c>
    </row>
    <row r="9383" spans="1:12" hidden="1" x14ac:dyDescent="0.25">
      <c r="A9383" t="s">
        <v>61</v>
      </c>
      <c r="B9383">
        <v>999</v>
      </c>
      <c r="C9383" t="s">
        <v>26</v>
      </c>
      <c r="D9383" t="e">
        <f>VLOOKUP(E9383,Sheet1!$A$1:$A$200,1,FALSE)</f>
        <v>#N/A</v>
      </c>
      <c r="E9383" t="s">
        <v>10340</v>
      </c>
      <c r="F9383" t="s">
        <v>88</v>
      </c>
      <c r="G9383" t="s">
        <v>93</v>
      </c>
      <c r="H9383">
        <v>0</v>
      </c>
      <c r="I9383">
        <v>38.915999999999997</v>
      </c>
      <c r="J9383" t="s">
        <v>15</v>
      </c>
      <c r="K9383">
        <v>16</v>
      </c>
      <c r="L9383">
        <v>12</v>
      </c>
    </row>
    <row r="9384" spans="1:12" hidden="1" x14ac:dyDescent="0.25">
      <c r="A9384" t="s">
        <v>61</v>
      </c>
      <c r="B9384">
        <v>999</v>
      </c>
      <c r="C9384" t="s">
        <v>26</v>
      </c>
      <c r="D9384" t="e">
        <f>VLOOKUP(E9384,Sheet1!$A$1:$A$200,1,FALSE)</f>
        <v>#N/A</v>
      </c>
      <c r="E9384" t="s">
        <v>10341</v>
      </c>
      <c r="F9384" t="s">
        <v>88</v>
      </c>
      <c r="G9384" t="s">
        <v>1129</v>
      </c>
      <c r="H9384">
        <v>0</v>
      </c>
      <c r="I9384">
        <v>236</v>
      </c>
      <c r="J9384" t="s">
        <v>15</v>
      </c>
      <c r="K9384">
        <v>16</v>
      </c>
      <c r="L9384">
        <v>12</v>
      </c>
    </row>
    <row r="9385" spans="1:12" hidden="1" x14ac:dyDescent="0.25">
      <c r="A9385" t="s">
        <v>61</v>
      </c>
      <c r="B9385">
        <v>999</v>
      </c>
      <c r="C9385" t="s">
        <v>26</v>
      </c>
      <c r="D9385" t="e">
        <f>VLOOKUP(E9385,Sheet1!$A$1:$A$200,1,FALSE)</f>
        <v>#N/A</v>
      </c>
      <c r="E9385" t="s">
        <v>10342</v>
      </c>
      <c r="F9385" t="s">
        <v>88</v>
      </c>
      <c r="G9385" t="s">
        <v>95</v>
      </c>
      <c r="H9385">
        <v>0</v>
      </c>
      <c r="I9385">
        <v>50</v>
      </c>
      <c r="J9385" t="s">
        <v>15</v>
      </c>
      <c r="K9385">
        <v>16</v>
      </c>
      <c r="L9385">
        <v>12</v>
      </c>
    </row>
    <row r="9386" spans="1:12" hidden="1" x14ac:dyDescent="0.25">
      <c r="A9386" t="s">
        <v>61</v>
      </c>
      <c r="B9386">
        <v>999</v>
      </c>
      <c r="C9386" t="s">
        <v>100</v>
      </c>
      <c r="D9386" t="e">
        <f>VLOOKUP(E9386,Sheet1!$A$1:$A$200,1,FALSE)</f>
        <v>#N/A</v>
      </c>
      <c r="E9386" t="s">
        <v>10343</v>
      </c>
      <c r="F9386" t="s">
        <v>105</v>
      </c>
      <c r="G9386" t="s">
        <v>105</v>
      </c>
      <c r="H9386">
        <v>1</v>
      </c>
      <c r="I9386">
        <v>0</v>
      </c>
      <c r="J9386" t="s">
        <v>15</v>
      </c>
      <c r="K9386">
        <v>16</v>
      </c>
      <c r="L9386">
        <v>12</v>
      </c>
    </row>
    <row r="9387" spans="1:12" hidden="1" x14ac:dyDescent="0.25">
      <c r="A9387" t="s">
        <v>61</v>
      </c>
      <c r="B9387">
        <v>999</v>
      </c>
      <c r="C9387" t="s">
        <v>107</v>
      </c>
      <c r="D9387" t="e">
        <f>VLOOKUP(E9387,Sheet1!$A$1:$A$200,1,FALSE)</f>
        <v>#N/A</v>
      </c>
      <c r="E9387" t="s">
        <v>10344</v>
      </c>
      <c r="F9387" t="s">
        <v>109</v>
      </c>
      <c r="G9387" t="s">
        <v>109</v>
      </c>
      <c r="H9387">
        <v>1</v>
      </c>
      <c r="I9387">
        <v>0</v>
      </c>
      <c r="J9387" t="s">
        <v>15</v>
      </c>
      <c r="K9387">
        <v>16</v>
      </c>
      <c r="L9387">
        <v>12</v>
      </c>
    </row>
    <row r="9388" spans="1:12" hidden="1" x14ac:dyDescent="0.25">
      <c r="A9388" t="s">
        <v>61</v>
      </c>
      <c r="B9388">
        <v>999</v>
      </c>
      <c r="C9388" t="s">
        <v>107</v>
      </c>
      <c r="D9388" t="e">
        <f>VLOOKUP(E9388,Sheet1!$A$1:$A$200,1,FALSE)</f>
        <v>#N/A</v>
      </c>
      <c r="E9388" t="s">
        <v>10345</v>
      </c>
      <c r="F9388" t="s">
        <v>109</v>
      </c>
      <c r="G9388" t="s">
        <v>776</v>
      </c>
      <c r="H9388">
        <v>0</v>
      </c>
      <c r="I9388">
        <v>65</v>
      </c>
      <c r="J9388" t="s">
        <v>15</v>
      </c>
      <c r="K9388">
        <v>16</v>
      </c>
      <c r="L9388">
        <v>12</v>
      </c>
    </row>
    <row r="9389" spans="1:12" hidden="1" x14ac:dyDescent="0.25">
      <c r="A9389" t="s">
        <v>61</v>
      </c>
      <c r="B9389">
        <v>999</v>
      </c>
      <c r="C9389" t="s">
        <v>212</v>
      </c>
      <c r="D9389" t="e">
        <f>VLOOKUP(E9389,Sheet1!$A$1:$A$200,1,FALSE)</f>
        <v>#N/A</v>
      </c>
      <c r="E9389" t="s">
        <v>10346</v>
      </c>
      <c r="F9389" t="s">
        <v>214</v>
      </c>
      <c r="G9389" t="s">
        <v>10347</v>
      </c>
      <c r="H9389">
        <v>0</v>
      </c>
      <c r="I9389">
        <v>73.853999999999999</v>
      </c>
      <c r="J9389" t="s">
        <v>15</v>
      </c>
      <c r="K9389">
        <v>16</v>
      </c>
      <c r="L9389">
        <v>12</v>
      </c>
    </row>
    <row r="9390" spans="1:12" hidden="1" x14ac:dyDescent="0.25">
      <c r="A9390" t="s">
        <v>61</v>
      </c>
      <c r="B9390">
        <v>999</v>
      </c>
      <c r="C9390" t="s">
        <v>212</v>
      </c>
      <c r="D9390" t="e">
        <f>VLOOKUP(E9390,Sheet1!$A$1:$A$200,1,FALSE)</f>
        <v>#N/A</v>
      </c>
      <c r="E9390" t="s">
        <v>10348</v>
      </c>
      <c r="F9390" t="s">
        <v>214</v>
      </c>
      <c r="G9390" t="s">
        <v>2088</v>
      </c>
      <c r="H9390">
        <v>0</v>
      </c>
      <c r="I9390">
        <v>101.559</v>
      </c>
      <c r="J9390" t="s">
        <v>15</v>
      </c>
      <c r="K9390">
        <v>16</v>
      </c>
      <c r="L9390">
        <v>12</v>
      </c>
    </row>
    <row r="9391" spans="1:12" hidden="1" x14ac:dyDescent="0.25">
      <c r="A9391" t="s">
        <v>61</v>
      </c>
      <c r="B9391">
        <v>999</v>
      </c>
      <c r="C9391" t="s">
        <v>215</v>
      </c>
      <c r="D9391" t="e">
        <f>VLOOKUP(E9391,Sheet1!$A$1:$A$200,1,FALSE)</f>
        <v>#N/A</v>
      </c>
      <c r="E9391" t="s">
        <v>10349</v>
      </c>
      <c r="F9391" t="s">
        <v>217</v>
      </c>
      <c r="G9391" t="s">
        <v>217</v>
      </c>
      <c r="H9391">
        <v>1</v>
      </c>
      <c r="I9391">
        <v>0</v>
      </c>
      <c r="J9391" t="s">
        <v>15</v>
      </c>
      <c r="K9391">
        <v>16</v>
      </c>
      <c r="L9391">
        <v>12</v>
      </c>
    </row>
    <row r="9392" spans="1:12" hidden="1" x14ac:dyDescent="0.25">
      <c r="A9392" t="s">
        <v>61</v>
      </c>
      <c r="B9392">
        <v>999</v>
      </c>
      <c r="C9392" t="s">
        <v>12</v>
      </c>
      <c r="D9392" t="e">
        <f>VLOOKUP(E9392,Sheet1!$A$1:$A$200,1,FALSE)</f>
        <v>#N/A</v>
      </c>
      <c r="E9392" t="s">
        <v>10350</v>
      </c>
      <c r="F9392" t="s">
        <v>112</v>
      </c>
      <c r="G9392" t="s">
        <v>112</v>
      </c>
      <c r="H9392">
        <v>1</v>
      </c>
      <c r="I9392">
        <v>0</v>
      </c>
      <c r="J9392" t="s">
        <v>15</v>
      </c>
      <c r="K9392">
        <v>16</v>
      </c>
      <c r="L9392">
        <v>12</v>
      </c>
    </row>
    <row r="9393" spans="1:12" hidden="1" x14ac:dyDescent="0.25">
      <c r="A9393" t="s">
        <v>61</v>
      </c>
      <c r="B9393">
        <v>999</v>
      </c>
      <c r="C9393" t="s">
        <v>12</v>
      </c>
      <c r="D9393" t="e">
        <f>VLOOKUP(E9393,Sheet1!$A$1:$A$200,1,FALSE)</f>
        <v>#N/A</v>
      </c>
      <c r="E9393" t="s">
        <v>10351</v>
      </c>
      <c r="F9393" t="s">
        <v>112</v>
      </c>
      <c r="G9393" t="s">
        <v>112</v>
      </c>
      <c r="H9393">
        <v>1</v>
      </c>
      <c r="I9393">
        <v>0</v>
      </c>
      <c r="J9393" t="s">
        <v>15</v>
      </c>
      <c r="K9393">
        <v>16</v>
      </c>
      <c r="L9393">
        <v>12</v>
      </c>
    </row>
    <row r="9394" spans="1:12" hidden="1" x14ac:dyDescent="0.25">
      <c r="A9394" t="s">
        <v>61</v>
      </c>
      <c r="B9394">
        <v>999</v>
      </c>
      <c r="C9394" t="s">
        <v>12</v>
      </c>
      <c r="D9394" t="e">
        <f>VLOOKUP(E9394,Sheet1!$A$1:$A$200,1,FALSE)</f>
        <v>#N/A</v>
      </c>
      <c r="E9394" t="s">
        <v>10352</v>
      </c>
      <c r="F9394" t="s">
        <v>112</v>
      </c>
      <c r="G9394" t="s">
        <v>112</v>
      </c>
      <c r="H9394">
        <v>1</v>
      </c>
      <c r="I9394">
        <v>0</v>
      </c>
      <c r="J9394" t="s">
        <v>15</v>
      </c>
      <c r="K9394">
        <v>16</v>
      </c>
      <c r="L9394">
        <v>12</v>
      </c>
    </row>
    <row r="9395" spans="1:12" hidden="1" x14ac:dyDescent="0.25">
      <c r="A9395" t="s">
        <v>61</v>
      </c>
      <c r="B9395">
        <v>999</v>
      </c>
      <c r="C9395" t="s">
        <v>12</v>
      </c>
      <c r="D9395" t="e">
        <f>VLOOKUP(E9395,Sheet1!$A$1:$A$200,1,FALSE)</f>
        <v>#N/A</v>
      </c>
      <c r="E9395" t="s">
        <v>10353</v>
      </c>
      <c r="F9395" t="s">
        <v>112</v>
      </c>
      <c r="G9395" t="s">
        <v>119</v>
      </c>
      <c r="H9395">
        <v>0</v>
      </c>
      <c r="I9395">
        <v>70.588999999999999</v>
      </c>
      <c r="J9395" t="s">
        <v>15</v>
      </c>
      <c r="K9395">
        <v>16</v>
      </c>
      <c r="L9395">
        <v>12</v>
      </c>
    </row>
    <row r="9396" spans="1:12" hidden="1" x14ac:dyDescent="0.25">
      <c r="A9396" t="s">
        <v>61</v>
      </c>
      <c r="B9396">
        <v>999</v>
      </c>
      <c r="C9396" t="s">
        <v>12</v>
      </c>
      <c r="D9396" t="e">
        <f>VLOOKUP(E9396,Sheet1!$A$1:$A$200,1,FALSE)</f>
        <v>#N/A</v>
      </c>
      <c r="E9396" t="s">
        <v>10354</v>
      </c>
      <c r="F9396" t="s">
        <v>112</v>
      </c>
      <c r="G9396" t="s">
        <v>119</v>
      </c>
      <c r="H9396">
        <v>0</v>
      </c>
      <c r="I9396">
        <v>52</v>
      </c>
      <c r="J9396" t="s">
        <v>15</v>
      </c>
      <c r="K9396">
        <v>16</v>
      </c>
      <c r="L9396">
        <v>12</v>
      </c>
    </row>
    <row r="9397" spans="1:12" hidden="1" x14ac:dyDescent="0.25">
      <c r="A9397" t="s">
        <v>61</v>
      </c>
      <c r="B9397">
        <v>999</v>
      </c>
      <c r="C9397" t="s">
        <v>12</v>
      </c>
      <c r="D9397" t="e">
        <f>VLOOKUP(E9397,Sheet1!$A$1:$A$200,1,FALSE)</f>
        <v>#N/A</v>
      </c>
      <c r="E9397" t="s">
        <v>10355</v>
      </c>
      <c r="F9397" t="s">
        <v>112</v>
      </c>
      <c r="G9397" t="s">
        <v>116</v>
      </c>
      <c r="H9397">
        <v>0</v>
      </c>
      <c r="I9397">
        <v>126</v>
      </c>
      <c r="J9397" t="s">
        <v>15</v>
      </c>
      <c r="K9397">
        <v>16</v>
      </c>
      <c r="L9397">
        <v>12</v>
      </c>
    </row>
    <row r="9398" spans="1:12" hidden="1" x14ac:dyDescent="0.25">
      <c r="A9398" t="s">
        <v>61</v>
      </c>
      <c r="B9398">
        <v>999</v>
      </c>
      <c r="C9398" t="s">
        <v>12</v>
      </c>
      <c r="D9398" t="e">
        <f>VLOOKUP(E9398,Sheet1!$A$1:$A$200,1,FALSE)</f>
        <v>#N/A</v>
      </c>
      <c r="E9398" t="s">
        <v>10356</v>
      </c>
      <c r="F9398" t="s">
        <v>112</v>
      </c>
      <c r="G9398" t="s">
        <v>150</v>
      </c>
      <c r="H9398">
        <v>0</v>
      </c>
      <c r="I9398">
        <v>17</v>
      </c>
      <c r="J9398" t="s">
        <v>15</v>
      </c>
      <c r="K9398">
        <v>16</v>
      </c>
      <c r="L9398">
        <v>12</v>
      </c>
    </row>
    <row r="9399" spans="1:12" hidden="1" x14ac:dyDescent="0.25">
      <c r="A9399" t="s">
        <v>61</v>
      </c>
      <c r="B9399">
        <v>999</v>
      </c>
      <c r="C9399" t="s">
        <v>12</v>
      </c>
      <c r="D9399" t="e">
        <f>VLOOKUP(E9399,Sheet1!$A$1:$A$200,1,FALSE)</f>
        <v>#N/A</v>
      </c>
      <c r="E9399" t="s">
        <v>10357</v>
      </c>
      <c r="F9399" t="s">
        <v>112</v>
      </c>
      <c r="G9399" t="s">
        <v>123</v>
      </c>
      <c r="H9399">
        <v>0</v>
      </c>
      <c r="I9399">
        <v>971.45699999999999</v>
      </c>
      <c r="J9399" t="s">
        <v>15</v>
      </c>
      <c r="K9399">
        <v>16</v>
      </c>
      <c r="L9399">
        <v>12</v>
      </c>
    </row>
    <row r="9400" spans="1:12" hidden="1" x14ac:dyDescent="0.25">
      <c r="A9400" t="s">
        <v>61</v>
      </c>
      <c r="B9400">
        <v>999</v>
      </c>
      <c r="C9400" t="s">
        <v>12</v>
      </c>
      <c r="D9400" t="e">
        <f>VLOOKUP(E9400,Sheet1!$A$1:$A$200,1,FALSE)</f>
        <v>#N/A</v>
      </c>
      <c r="E9400" t="s">
        <v>10358</v>
      </c>
      <c r="F9400" t="s">
        <v>158</v>
      </c>
      <c r="G9400" t="s">
        <v>158</v>
      </c>
      <c r="H9400">
        <v>2</v>
      </c>
      <c r="I9400">
        <v>0</v>
      </c>
      <c r="J9400" t="s">
        <v>15</v>
      </c>
      <c r="K9400">
        <v>16</v>
      </c>
      <c r="L9400">
        <v>12</v>
      </c>
    </row>
    <row r="9401" spans="1:12" hidden="1" x14ac:dyDescent="0.25">
      <c r="A9401" t="s">
        <v>61</v>
      </c>
      <c r="B9401">
        <v>999</v>
      </c>
      <c r="C9401" t="s">
        <v>12</v>
      </c>
      <c r="D9401" t="e">
        <f>VLOOKUP(E9401,Sheet1!$A$1:$A$200,1,FALSE)</f>
        <v>#N/A</v>
      </c>
      <c r="E9401" t="s">
        <v>10359</v>
      </c>
      <c r="F9401" t="s">
        <v>112</v>
      </c>
      <c r="G9401" t="s">
        <v>112</v>
      </c>
      <c r="H9401">
        <v>1</v>
      </c>
      <c r="I9401">
        <v>0</v>
      </c>
      <c r="J9401" t="s">
        <v>15</v>
      </c>
      <c r="K9401">
        <v>16</v>
      </c>
      <c r="L9401">
        <v>12</v>
      </c>
    </row>
    <row r="9402" spans="1:12" hidden="1" x14ac:dyDescent="0.25">
      <c r="A9402" t="s">
        <v>61</v>
      </c>
      <c r="B9402">
        <v>999</v>
      </c>
      <c r="C9402" t="s">
        <v>12</v>
      </c>
      <c r="D9402" t="e">
        <f>VLOOKUP(E9402,Sheet1!$A$1:$A$200,1,FALSE)</f>
        <v>#N/A</v>
      </c>
      <c r="E9402" t="s">
        <v>10360</v>
      </c>
      <c r="F9402" t="s">
        <v>112</v>
      </c>
      <c r="G9402" t="s">
        <v>142</v>
      </c>
      <c r="H9402">
        <v>0</v>
      </c>
      <c r="I9402">
        <v>719.66399999999999</v>
      </c>
      <c r="J9402" t="s">
        <v>15</v>
      </c>
      <c r="K9402">
        <v>16</v>
      </c>
      <c r="L9402">
        <v>12</v>
      </c>
    </row>
    <row r="9403" spans="1:12" hidden="1" x14ac:dyDescent="0.25">
      <c r="A9403" t="s">
        <v>61</v>
      </c>
      <c r="B9403">
        <v>999</v>
      </c>
      <c r="C9403" t="s">
        <v>12</v>
      </c>
      <c r="D9403" t="e">
        <f>VLOOKUP(E9403,Sheet1!$A$1:$A$200,1,FALSE)</f>
        <v>#N/A</v>
      </c>
      <c r="E9403" t="s">
        <v>10361</v>
      </c>
      <c r="F9403" t="s">
        <v>112</v>
      </c>
      <c r="G9403" t="s">
        <v>150</v>
      </c>
      <c r="H9403">
        <v>0</v>
      </c>
      <c r="I9403">
        <v>40.722999999999999</v>
      </c>
      <c r="J9403" t="s">
        <v>15</v>
      </c>
      <c r="K9403">
        <v>16</v>
      </c>
      <c r="L9403">
        <v>12</v>
      </c>
    </row>
    <row r="9404" spans="1:12" hidden="1" x14ac:dyDescent="0.25">
      <c r="A9404" t="s">
        <v>61</v>
      </c>
      <c r="B9404">
        <v>999</v>
      </c>
      <c r="C9404" t="s">
        <v>12</v>
      </c>
      <c r="D9404" t="e">
        <f>VLOOKUP(E9404,Sheet1!$A$1:$A$200,1,FALSE)</f>
        <v>#N/A</v>
      </c>
      <c r="E9404" t="s">
        <v>10362</v>
      </c>
      <c r="F9404" t="s">
        <v>112</v>
      </c>
      <c r="G9404" t="s">
        <v>114</v>
      </c>
      <c r="H9404">
        <v>0</v>
      </c>
      <c r="I9404">
        <v>10.585000000000001</v>
      </c>
      <c r="J9404" t="s">
        <v>15</v>
      </c>
      <c r="K9404">
        <v>16</v>
      </c>
      <c r="L9404">
        <v>12</v>
      </c>
    </row>
    <row r="9405" spans="1:12" hidden="1" x14ac:dyDescent="0.25">
      <c r="A9405" t="s">
        <v>61</v>
      </c>
      <c r="B9405">
        <v>999</v>
      </c>
      <c r="C9405" t="s">
        <v>12</v>
      </c>
      <c r="D9405" t="e">
        <f>VLOOKUP(E9405,Sheet1!$A$1:$A$200,1,FALSE)</f>
        <v>#N/A</v>
      </c>
      <c r="E9405" t="s">
        <v>10363</v>
      </c>
      <c r="F9405" t="s">
        <v>112</v>
      </c>
      <c r="G9405" t="s">
        <v>112</v>
      </c>
      <c r="H9405">
        <v>1</v>
      </c>
      <c r="I9405">
        <v>0</v>
      </c>
      <c r="J9405" t="s">
        <v>15</v>
      </c>
      <c r="K9405">
        <v>16</v>
      </c>
      <c r="L9405">
        <v>12</v>
      </c>
    </row>
    <row r="9406" spans="1:12" hidden="1" x14ac:dyDescent="0.25">
      <c r="A9406" t="s">
        <v>61</v>
      </c>
      <c r="B9406">
        <v>999</v>
      </c>
      <c r="C9406" t="s">
        <v>12</v>
      </c>
      <c r="D9406" t="e">
        <f>VLOOKUP(E9406,Sheet1!$A$1:$A$200,1,FALSE)</f>
        <v>#N/A</v>
      </c>
      <c r="E9406" t="s">
        <v>10364</v>
      </c>
      <c r="F9406" t="s">
        <v>112</v>
      </c>
      <c r="G9406" t="s">
        <v>114</v>
      </c>
      <c r="H9406">
        <v>0</v>
      </c>
      <c r="I9406">
        <v>38</v>
      </c>
      <c r="J9406" t="s">
        <v>15</v>
      </c>
      <c r="K9406">
        <v>16</v>
      </c>
      <c r="L9406">
        <v>12</v>
      </c>
    </row>
    <row r="9407" spans="1:12" hidden="1" x14ac:dyDescent="0.25">
      <c r="A9407" t="s">
        <v>61</v>
      </c>
      <c r="B9407">
        <v>999</v>
      </c>
      <c r="C9407" t="s">
        <v>12</v>
      </c>
      <c r="D9407" t="e">
        <f>VLOOKUP(E9407,Sheet1!$A$1:$A$200,1,FALSE)</f>
        <v>#N/A</v>
      </c>
      <c r="E9407" t="s">
        <v>10365</v>
      </c>
      <c r="F9407" t="s">
        <v>112</v>
      </c>
      <c r="G9407" t="s">
        <v>112</v>
      </c>
      <c r="H9407">
        <v>1</v>
      </c>
      <c r="I9407">
        <v>0</v>
      </c>
      <c r="J9407" t="s">
        <v>15</v>
      </c>
      <c r="K9407">
        <v>16</v>
      </c>
      <c r="L9407">
        <v>12</v>
      </c>
    </row>
    <row r="9408" spans="1:12" hidden="1" x14ac:dyDescent="0.25">
      <c r="A9408" t="s">
        <v>61</v>
      </c>
      <c r="B9408">
        <v>999</v>
      </c>
      <c r="C9408" t="s">
        <v>12</v>
      </c>
      <c r="D9408" t="e">
        <f>VLOOKUP(E9408,Sheet1!$A$1:$A$200,1,FALSE)</f>
        <v>#N/A</v>
      </c>
      <c r="E9408" t="s">
        <v>10366</v>
      </c>
      <c r="F9408" t="s">
        <v>112</v>
      </c>
      <c r="G9408" t="s">
        <v>112</v>
      </c>
      <c r="H9408">
        <v>1</v>
      </c>
      <c r="I9408">
        <v>0</v>
      </c>
      <c r="J9408" t="s">
        <v>15</v>
      </c>
      <c r="K9408">
        <v>16</v>
      </c>
      <c r="L9408">
        <v>12</v>
      </c>
    </row>
    <row r="9409" spans="1:12" hidden="1" x14ac:dyDescent="0.25">
      <c r="A9409" t="s">
        <v>61</v>
      </c>
      <c r="B9409">
        <v>999</v>
      </c>
      <c r="C9409" t="s">
        <v>12</v>
      </c>
      <c r="D9409" t="e">
        <f>VLOOKUP(E9409,Sheet1!$A$1:$A$200,1,FALSE)</f>
        <v>#N/A</v>
      </c>
      <c r="E9409" t="s">
        <v>10367</v>
      </c>
      <c r="F9409" t="s">
        <v>112</v>
      </c>
      <c r="G9409" t="s">
        <v>116</v>
      </c>
      <c r="H9409">
        <v>0</v>
      </c>
      <c r="I9409">
        <v>134.91</v>
      </c>
      <c r="J9409" t="s">
        <v>15</v>
      </c>
      <c r="K9409">
        <v>16</v>
      </c>
      <c r="L9409">
        <v>12</v>
      </c>
    </row>
    <row r="9410" spans="1:12" hidden="1" x14ac:dyDescent="0.25">
      <c r="A9410" t="s">
        <v>61</v>
      </c>
      <c r="B9410">
        <v>999</v>
      </c>
      <c r="C9410" t="s">
        <v>12</v>
      </c>
      <c r="D9410" t="e">
        <f>VLOOKUP(E9410,Sheet1!$A$1:$A$200,1,FALSE)</f>
        <v>#N/A</v>
      </c>
      <c r="E9410" t="s">
        <v>10368</v>
      </c>
      <c r="F9410" t="s">
        <v>112</v>
      </c>
      <c r="G9410" t="s">
        <v>347</v>
      </c>
      <c r="H9410">
        <v>0</v>
      </c>
      <c r="I9410">
        <v>949.12900000000002</v>
      </c>
      <c r="J9410" t="s">
        <v>15</v>
      </c>
      <c r="K9410">
        <v>16</v>
      </c>
      <c r="L9410">
        <v>12</v>
      </c>
    </row>
    <row r="9411" spans="1:12" hidden="1" x14ac:dyDescent="0.25">
      <c r="A9411" t="s">
        <v>61</v>
      </c>
      <c r="B9411">
        <v>999</v>
      </c>
      <c r="C9411" t="s">
        <v>12</v>
      </c>
      <c r="D9411" t="e">
        <f>VLOOKUP(E9411,Sheet1!$A$1:$A$200,1,FALSE)</f>
        <v>#N/A</v>
      </c>
      <c r="E9411" t="s">
        <v>10369</v>
      </c>
      <c r="F9411" t="s">
        <v>112</v>
      </c>
      <c r="G9411" t="s">
        <v>381</v>
      </c>
      <c r="H9411">
        <v>0</v>
      </c>
      <c r="I9411">
        <v>2217</v>
      </c>
      <c r="J9411" t="s">
        <v>15</v>
      </c>
      <c r="K9411">
        <v>16</v>
      </c>
      <c r="L9411">
        <v>12</v>
      </c>
    </row>
    <row r="9412" spans="1:12" hidden="1" x14ac:dyDescent="0.25">
      <c r="A9412" t="s">
        <v>61</v>
      </c>
      <c r="B9412">
        <v>999</v>
      </c>
      <c r="C9412" t="s">
        <v>12</v>
      </c>
      <c r="D9412" t="e">
        <f>VLOOKUP(E9412,Sheet1!$A$1:$A$200,1,FALSE)</f>
        <v>#N/A</v>
      </c>
      <c r="E9412" t="s">
        <v>10370</v>
      </c>
      <c r="F9412" t="s">
        <v>112</v>
      </c>
      <c r="G9412" t="s">
        <v>112</v>
      </c>
      <c r="H9412">
        <v>1</v>
      </c>
      <c r="I9412">
        <v>0</v>
      </c>
      <c r="J9412" t="s">
        <v>15</v>
      </c>
      <c r="K9412">
        <v>16</v>
      </c>
      <c r="L9412">
        <v>12</v>
      </c>
    </row>
    <row r="9413" spans="1:12" hidden="1" x14ac:dyDescent="0.25">
      <c r="A9413" t="s">
        <v>61</v>
      </c>
      <c r="B9413">
        <v>999</v>
      </c>
      <c r="C9413" t="s">
        <v>12</v>
      </c>
      <c r="D9413" t="e">
        <f>VLOOKUP(E9413,Sheet1!$A$1:$A$200,1,FALSE)</f>
        <v>#N/A</v>
      </c>
      <c r="E9413" t="s">
        <v>10371</v>
      </c>
      <c r="F9413" t="s">
        <v>112</v>
      </c>
      <c r="G9413" t="s">
        <v>150</v>
      </c>
      <c r="H9413">
        <v>0</v>
      </c>
      <c r="I9413">
        <v>18</v>
      </c>
      <c r="J9413" t="s">
        <v>15</v>
      </c>
      <c r="K9413">
        <v>16</v>
      </c>
      <c r="L9413">
        <v>12</v>
      </c>
    </row>
    <row r="9414" spans="1:12" hidden="1" x14ac:dyDescent="0.25">
      <c r="A9414" t="s">
        <v>61</v>
      </c>
      <c r="B9414">
        <v>999</v>
      </c>
      <c r="C9414" t="s">
        <v>12</v>
      </c>
      <c r="D9414" t="e">
        <f>VLOOKUP(E9414,Sheet1!$A$1:$A$200,1,FALSE)</f>
        <v>#N/A</v>
      </c>
      <c r="E9414" t="s">
        <v>10372</v>
      </c>
      <c r="F9414" t="s">
        <v>112</v>
      </c>
      <c r="G9414" t="s">
        <v>287</v>
      </c>
      <c r="H9414">
        <v>0</v>
      </c>
      <c r="I9414">
        <v>662</v>
      </c>
      <c r="J9414" t="s">
        <v>15</v>
      </c>
      <c r="K9414">
        <v>16</v>
      </c>
      <c r="L9414">
        <v>12</v>
      </c>
    </row>
    <row r="9415" spans="1:12" hidden="1" x14ac:dyDescent="0.25">
      <c r="A9415" t="s">
        <v>61</v>
      </c>
      <c r="B9415">
        <v>999</v>
      </c>
      <c r="C9415" t="s">
        <v>12</v>
      </c>
      <c r="D9415" t="e">
        <f>VLOOKUP(E9415,Sheet1!$A$1:$A$200,1,FALSE)</f>
        <v>#N/A</v>
      </c>
      <c r="E9415" t="s">
        <v>10373</v>
      </c>
      <c r="F9415" t="s">
        <v>112</v>
      </c>
      <c r="G9415" t="s">
        <v>119</v>
      </c>
      <c r="H9415">
        <v>0</v>
      </c>
      <c r="I9415">
        <v>95</v>
      </c>
      <c r="J9415" t="s">
        <v>15</v>
      </c>
      <c r="K9415">
        <v>16</v>
      </c>
      <c r="L9415">
        <v>12</v>
      </c>
    </row>
    <row r="9416" spans="1:12" hidden="1" x14ac:dyDescent="0.25">
      <c r="A9416" t="s">
        <v>61</v>
      </c>
      <c r="B9416">
        <v>999</v>
      </c>
      <c r="C9416" t="s">
        <v>12</v>
      </c>
      <c r="D9416" t="e">
        <f>VLOOKUP(E9416,Sheet1!$A$1:$A$200,1,FALSE)</f>
        <v>#N/A</v>
      </c>
      <c r="E9416" t="s">
        <v>10374</v>
      </c>
      <c r="F9416" t="s">
        <v>112</v>
      </c>
      <c r="G9416" t="s">
        <v>123</v>
      </c>
      <c r="H9416">
        <v>0</v>
      </c>
      <c r="I9416">
        <v>40</v>
      </c>
      <c r="J9416" t="s">
        <v>15</v>
      </c>
      <c r="K9416">
        <v>16</v>
      </c>
      <c r="L9416">
        <v>12</v>
      </c>
    </row>
    <row r="9417" spans="1:12" hidden="1" x14ac:dyDescent="0.25">
      <c r="A9417" t="s">
        <v>61</v>
      </c>
      <c r="B9417">
        <v>999</v>
      </c>
      <c r="C9417" t="s">
        <v>12</v>
      </c>
      <c r="D9417" t="e">
        <f>VLOOKUP(E9417,Sheet1!$A$1:$A$200,1,FALSE)</f>
        <v>#N/A</v>
      </c>
      <c r="E9417" t="s">
        <v>10375</v>
      </c>
      <c r="F9417" t="s">
        <v>112</v>
      </c>
      <c r="G9417" t="s">
        <v>112</v>
      </c>
      <c r="H9417">
        <v>1</v>
      </c>
      <c r="I9417">
        <v>0</v>
      </c>
      <c r="J9417" t="s">
        <v>15</v>
      </c>
      <c r="K9417">
        <v>16</v>
      </c>
      <c r="L9417">
        <v>12</v>
      </c>
    </row>
    <row r="9418" spans="1:12" hidden="1" x14ac:dyDescent="0.25">
      <c r="A9418" t="s">
        <v>61</v>
      </c>
      <c r="B9418">
        <v>999</v>
      </c>
      <c r="C9418" t="s">
        <v>12</v>
      </c>
      <c r="D9418" t="e">
        <f>VLOOKUP(E9418,Sheet1!$A$1:$A$200,1,FALSE)</f>
        <v>#N/A</v>
      </c>
      <c r="E9418" t="s">
        <v>10376</v>
      </c>
      <c r="F9418" t="s">
        <v>112</v>
      </c>
      <c r="G9418" t="s">
        <v>553</v>
      </c>
      <c r="H9418">
        <v>0</v>
      </c>
      <c r="I9418">
        <v>54.743000000000002</v>
      </c>
      <c r="J9418" t="s">
        <v>15</v>
      </c>
      <c r="K9418">
        <v>16</v>
      </c>
      <c r="L9418">
        <v>12</v>
      </c>
    </row>
    <row r="9419" spans="1:12" hidden="1" x14ac:dyDescent="0.25">
      <c r="A9419" t="s">
        <v>61</v>
      </c>
      <c r="B9419">
        <v>999</v>
      </c>
      <c r="C9419" t="s">
        <v>12</v>
      </c>
      <c r="D9419" t="e">
        <f>VLOOKUP(E9419,Sheet1!$A$1:$A$200,1,FALSE)</f>
        <v>#N/A</v>
      </c>
      <c r="E9419" t="s">
        <v>10377</v>
      </c>
      <c r="F9419" t="s">
        <v>112</v>
      </c>
      <c r="G9419" t="s">
        <v>123</v>
      </c>
      <c r="H9419">
        <v>0</v>
      </c>
      <c r="I9419">
        <v>72</v>
      </c>
      <c r="J9419" t="s">
        <v>15</v>
      </c>
      <c r="K9419">
        <v>16</v>
      </c>
      <c r="L9419">
        <v>12</v>
      </c>
    </row>
    <row r="9420" spans="1:12" hidden="1" x14ac:dyDescent="0.25">
      <c r="A9420" t="s">
        <v>61</v>
      </c>
      <c r="B9420">
        <v>999</v>
      </c>
      <c r="C9420" t="s">
        <v>12</v>
      </c>
      <c r="D9420" t="e">
        <f>VLOOKUP(E9420,Sheet1!$A$1:$A$200,1,FALSE)</f>
        <v>#N/A</v>
      </c>
      <c r="E9420" t="s">
        <v>10378</v>
      </c>
      <c r="F9420" t="s">
        <v>112</v>
      </c>
      <c r="G9420" t="s">
        <v>2476</v>
      </c>
      <c r="H9420">
        <v>0</v>
      </c>
      <c r="I9420">
        <v>602.16899999999998</v>
      </c>
      <c r="J9420" t="s">
        <v>15</v>
      </c>
      <c r="K9420">
        <v>16</v>
      </c>
      <c r="L9420">
        <v>12</v>
      </c>
    </row>
    <row r="9421" spans="1:12" hidden="1" x14ac:dyDescent="0.25">
      <c r="A9421" t="s">
        <v>61</v>
      </c>
      <c r="B9421">
        <v>999</v>
      </c>
      <c r="C9421" t="s">
        <v>756</v>
      </c>
      <c r="D9421" t="e">
        <f>VLOOKUP(E9421,Sheet1!$A$1:$A$200,1,FALSE)</f>
        <v>#N/A</v>
      </c>
      <c r="E9421" t="s">
        <v>10379</v>
      </c>
      <c r="F9421" t="s">
        <v>942</v>
      </c>
      <c r="G9421" t="s">
        <v>8755</v>
      </c>
      <c r="H9421">
        <v>0</v>
      </c>
      <c r="I9421">
        <v>31.265999999999998</v>
      </c>
      <c r="J9421" t="s">
        <v>15</v>
      </c>
      <c r="K9421">
        <v>16</v>
      </c>
      <c r="L9421">
        <v>12</v>
      </c>
    </row>
    <row r="9422" spans="1:12" hidden="1" x14ac:dyDescent="0.25">
      <c r="A9422" t="s">
        <v>61</v>
      </c>
      <c r="B9422">
        <v>999</v>
      </c>
      <c r="C9422" t="s">
        <v>51</v>
      </c>
      <c r="D9422" t="e">
        <f>VLOOKUP(E9422,Sheet1!$A$1:$A$200,1,FALSE)</f>
        <v>#N/A</v>
      </c>
      <c r="E9422" t="s">
        <v>3623</v>
      </c>
      <c r="F9422" t="s">
        <v>63</v>
      </c>
      <c r="G9422" t="s">
        <v>81</v>
      </c>
      <c r="H9422">
        <v>0</v>
      </c>
      <c r="I9422">
        <v>72.114000000000004</v>
      </c>
      <c r="J9422" t="s">
        <v>15</v>
      </c>
      <c r="K9422">
        <v>16</v>
      </c>
      <c r="L9422">
        <v>12</v>
      </c>
    </row>
    <row r="9423" spans="1:12" hidden="1" x14ac:dyDescent="0.25">
      <c r="A9423" t="s">
        <v>61</v>
      </c>
      <c r="B9423">
        <v>999</v>
      </c>
      <c r="C9423" t="s">
        <v>51</v>
      </c>
      <c r="D9423" t="e">
        <f>VLOOKUP(E9423,Sheet1!$A$1:$A$200,1,FALSE)</f>
        <v>#N/A</v>
      </c>
      <c r="E9423" t="s">
        <v>10380</v>
      </c>
      <c r="F9423" t="s">
        <v>63</v>
      </c>
      <c r="G9423" t="s">
        <v>188</v>
      </c>
      <c r="H9423">
        <v>0</v>
      </c>
      <c r="I9423">
        <v>437</v>
      </c>
      <c r="J9423" t="s">
        <v>15</v>
      </c>
      <c r="K9423">
        <v>16</v>
      </c>
      <c r="L9423">
        <v>12</v>
      </c>
    </row>
    <row r="9424" spans="1:12" hidden="1" x14ac:dyDescent="0.25">
      <c r="A9424" t="s">
        <v>61</v>
      </c>
      <c r="B9424">
        <v>999</v>
      </c>
      <c r="C9424" t="s">
        <v>51</v>
      </c>
      <c r="D9424" t="e">
        <f>VLOOKUP(E9424,Sheet1!$A$1:$A$200,1,FALSE)</f>
        <v>#N/A</v>
      </c>
      <c r="E9424" t="s">
        <v>10381</v>
      </c>
      <c r="F9424" t="s">
        <v>63</v>
      </c>
      <c r="G9424" t="s">
        <v>400</v>
      </c>
      <c r="H9424">
        <v>0</v>
      </c>
      <c r="I9424">
        <v>1801.114</v>
      </c>
      <c r="J9424" t="s">
        <v>15</v>
      </c>
      <c r="K9424">
        <v>16</v>
      </c>
      <c r="L9424">
        <v>12</v>
      </c>
    </row>
    <row r="9425" spans="1:12" hidden="1" x14ac:dyDescent="0.25">
      <c r="A9425" t="s">
        <v>61</v>
      </c>
      <c r="B9425">
        <v>999</v>
      </c>
      <c r="C9425" t="s">
        <v>51</v>
      </c>
      <c r="D9425" t="e">
        <f>VLOOKUP(E9425,Sheet1!$A$1:$A$200,1,FALSE)</f>
        <v>#N/A</v>
      </c>
      <c r="E9425" t="s">
        <v>10382</v>
      </c>
      <c r="F9425" t="s">
        <v>63</v>
      </c>
      <c r="G9425" t="s">
        <v>260</v>
      </c>
      <c r="H9425">
        <v>0</v>
      </c>
      <c r="I9425">
        <v>32.692999999999998</v>
      </c>
      <c r="J9425" t="s">
        <v>15</v>
      </c>
      <c r="K9425">
        <v>16</v>
      </c>
      <c r="L9425">
        <v>12</v>
      </c>
    </row>
    <row r="9426" spans="1:12" hidden="1" x14ac:dyDescent="0.25">
      <c r="A9426" t="s">
        <v>61</v>
      </c>
      <c r="B9426">
        <v>999</v>
      </c>
      <c r="C9426" t="s">
        <v>51</v>
      </c>
      <c r="D9426" t="e">
        <f>VLOOKUP(E9426,Sheet1!$A$1:$A$200,1,FALSE)</f>
        <v>#N/A</v>
      </c>
      <c r="E9426" t="s">
        <v>10383</v>
      </c>
      <c r="F9426" t="s">
        <v>63</v>
      </c>
      <c r="G9426" t="s">
        <v>819</v>
      </c>
      <c r="H9426">
        <v>0</v>
      </c>
      <c r="I9426">
        <v>283.57100000000003</v>
      </c>
      <c r="J9426" t="s">
        <v>15</v>
      </c>
      <c r="K9426">
        <v>16</v>
      </c>
      <c r="L9426">
        <v>12</v>
      </c>
    </row>
    <row r="9427" spans="1:12" hidden="1" x14ac:dyDescent="0.25">
      <c r="A9427" t="s">
        <v>61</v>
      </c>
      <c r="B9427">
        <v>999</v>
      </c>
      <c r="C9427" t="s">
        <v>51</v>
      </c>
      <c r="D9427" t="e">
        <f>VLOOKUP(E9427,Sheet1!$A$1:$A$200,1,FALSE)</f>
        <v>#N/A</v>
      </c>
      <c r="E9427" t="s">
        <v>10384</v>
      </c>
      <c r="F9427" t="s">
        <v>63</v>
      </c>
      <c r="G9427" t="s">
        <v>81</v>
      </c>
      <c r="H9427">
        <v>0</v>
      </c>
      <c r="I9427">
        <v>616.04899999999998</v>
      </c>
      <c r="J9427" t="s">
        <v>15</v>
      </c>
      <c r="K9427">
        <v>16</v>
      </c>
      <c r="L9427">
        <v>12</v>
      </c>
    </row>
    <row r="9428" spans="1:12" hidden="1" x14ac:dyDescent="0.25">
      <c r="A9428" t="s">
        <v>61</v>
      </c>
      <c r="B9428">
        <v>999</v>
      </c>
      <c r="C9428" t="s">
        <v>51</v>
      </c>
      <c r="D9428" t="e">
        <f>VLOOKUP(E9428,Sheet1!$A$1:$A$200,1,FALSE)</f>
        <v>#N/A</v>
      </c>
      <c r="E9428" t="s">
        <v>10385</v>
      </c>
      <c r="F9428" t="s">
        <v>63</v>
      </c>
      <c r="G9428" t="s">
        <v>63</v>
      </c>
      <c r="H9428">
        <v>1</v>
      </c>
      <c r="I9428">
        <v>0</v>
      </c>
      <c r="J9428" t="s">
        <v>15</v>
      </c>
      <c r="K9428">
        <v>16</v>
      </c>
      <c r="L9428">
        <v>12</v>
      </c>
    </row>
    <row r="9429" spans="1:12" hidden="1" x14ac:dyDescent="0.25">
      <c r="A9429" t="s">
        <v>61</v>
      </c>
      <c r="B9429">
        <v>999</v>
      </c>
      <c r="C9429" t="s">
        <v>51</v>
      </c>
      <c r="D9429" t="e">
        <f>VLOOKUP(E9429,Sheet1!$A$1:$A$200,1,FALSE)</f>
        <v>#N/A</v>
      </c>
      <c r="E9429" t="s">
        <v>10386</v>
      </c>
      <c r="F9429" t="s">
        <v>63</v>
      </c>
      <c r="G9429" t="s">
        <v>188</v>
      </c>
      <c r="H9429">
        <v>0</v>
      </c>
      <c r="I9429">
        <v>301.33100000000002</v>
      </c>
      <c r="J9429" t="s">
        <v>15</v>
      </c>
      <c r="K9429">
        <v>16</v>
      </c>
      <c r="L9429">
        <v>12</v>
      </c>
    </row>
    <row r="9430" spans="1:12" hidden="1" x14ac:dyDescent="0.25">
      <c r="A9430" t="s">
        <v>61</v>
      </c>
      <c r="B9430">
        <v>999</v>
      </c>
      <c r="C9430" t="s">
        <v>26</v>
      </c>
      <c r="D9430" t="e">
        <f>VLOOKUP(E9430,Sheet1!$A$1:$A$200,1,FALSE)</f>
        <v>#N/A</v>
      </c>
      <c r="E9430" t="s">
        <v>10387</v>
      </c>
      <c r="F9430" t="s">
        <v>88</v>
      </c>
      <c r="G9430" t="s">
        <v>707</v>
      </c>
      <c r="H9430">
        <v>0</v>
      </c>
      <c r="I9430">
        <v>258</v>
      </c>
      <c r="J9430" t="s">
        <v>15</v>
      </c>
      <c r="K9430">
        <v>16</v>
      </c>
      <c r="L9430">
        <v>12</v>
      </c>
    </row>
    <row r="9431" spans="1:12" hidden="1" x14ac:dyDescent="0.25">
      <c r="A9431" t="s">
        <v>61</v>
      </c>
      <c r="B9431">
        <v>999</v>
      </c>
      <c r="C9431" t="s">
        <v>26</v>
      </c>
      <c r="D9431" t="e">
        <f>VLOOKUP(E9431,Sheet1!$A$1:$A$200,1,FALSE)</f>
        <v>#N/A</v>
      </c>
      <c r="E9431" t="s">
        <v>10388</v>
      </c>
      <c r="F9431" t="s">
        <v>88</v>
      </c>
      <c r="G9431" t="s">
        <v>1544</v>
      </c>
      <c r="H9431">
        <v>0</v>
      </c>
      <c r="I9431">
        <v>107</v>
      </c>
      <c r="J9431" t="s">
        <v>15</v>
      </c>
      <c r="K9431">
        <v>16</v>
      </c>
      <c r="L9431">
        <v>12</v>
      </c>
    </row>
    <row r="9432" spans="1:12" hidden="1" x14ac:dyDescent="0.25">
      <c r="A9432" t="s">
        <v>61</v>
      </c>
      <c r="B9432">
        <v>999</v>
      </c>
      <c r="C9432" t="s">
        <v>26</v>
      </c>
      <c r="D9432" t="e">
        <f>VLOOKUP(E9432,Sheet1!$A$1:$A$200,1,FALSE)</f>
        <v>#N/A</v>
      </c>
      <c r="E9432" t="s">
        <v>1275</v>
      </c>
      <c r="F9432" t="s">
        <v>88</v>
      </c>
      <c r="G9432" t="s">
        <v>93</v>
      </c>
      <c r="H9432">
        <v>0</v>
      </c>
      <c r="I9432">
        <v>31.018000000000001</v>
      </c>
      <c r="J9432" t="s">
        <v>15</v>
      </c>
      <c r="K9432">
        <v>16</v>
      </c>
      <c r="L9432">
        <v>12</v>
      </c>
    </row>
    <row r="9433" spans="1:12" hidden="1" x14ac:dyDescent="0.25">
      <c r="A9433" t="s">
        <v>61</v>
      </c>
      <c r="B9433">
        <v>999</v>
      </c>
      <c r="C9433" t="s">
        <v>26</v>
      </c>
      <c r="D9433" t="e">
        <f>VLOOKUP(E9433,Sheet1!$A$1:$A$200,1,FALSE)</f>
        <v>#N/A</v>
      </c>
      <c r="E9433" t="s">
        <v>10389</v>
      </c>
      <c r="F9433" t="s">
        <v>88</v>
      </c>
      <c r="G9433" t="s">
        <v>97</v>
      </c>
      <c r="H9433">
        <v>0</v>
      </c>
      <c r="I9433">
        <v>437.91899999999998</v>
      </c>
      <c r="J9433" t="s">
        <v>15</v>
      </c>
      <c r="K9433">
        <v>16</v>
      </c>
      <c r="L9433">
        <v>12</v>
      </c>
    </row>
    <row r="9434" spans="1:12" hidden="1" x14ac:dyDescent="0.25">
      <c r="A9434" t="s">
        <v>61</v>
      </c>
      <c r="B9434">
        <v>999</v>
      </c>
      <c r="C9434" t="s">
        <v>100</v>
      </c>
      <c r="D9434" t="e">
        <f>VLOOKUP(E9434,Sheet1!$A$1:$A$200,1,FALSE)</f>
        <v>#N/A</v>
      </c>
      <c r="E9434" t="s">
        <v>10390</v>
      </c>
      <c r="F9434" t="s">
        <v>10391</v>
      </c>
      <c r="G9434" t="s">
        <v>10391</v>
      </c>
      <c r="H9434">
        <v>1</v>
      </c>
      <c r="I9434">
        <v>0</v>
      </c>
      <c r="J9434" t="s">
        <v>15</v>
      </c>
      <c r="K9434">
        <v>16</v>
      </c>
      <c r="L9434">
        <v>12</v>
      </c>
    </row>
    <row r="9435" spans="1:12" hidden="1" x14ac:dyDescent="0.25">
      <c r="A9435" t="s">
        <v>61</v>
      </c>
      <c r="B9435">
        <v>999</v>
      </c>
      <c r="C9435" t="s">
        <v>107</v>
      </c>
      <c r="D9435" t="e">
        <f>VLOOKUP(E9435,Sheet1!$A$1:$A$200,1,FALSE)</f>
        <v>#N/A</v>
      </c>
      <c r="E9435" t="s">
        <v>10392</v>
      </c>
      <c r="F9435" t="s">
        <v>109</v>
      </c>
      <c r="G9435" t="s">
        <v>109</v>
      </c>
      <c r="H9435">
        <v>1</v>
      </c>
      <c r="I9435">
        <v>0</v>
      </c>
      <c r="J9435" t="s">
        <v>15</v>
      </c>
      <c r="K9435">
        <v>16</v>
      </c>
      <c r="L9435">
        <v>12</v>
      </c>
    </row>
    <row r="9436" spans="1:12" hidden="1" x14ac:dyDescent="0.25">
      <c r="A9436" t="s">
        <v>61</v>
      </c>
      <c r="B9436">
        <v>999</v>
      </c>
      <c r="C9436" t="s">
        <v>107</v>
      </c>
      <c r="D9436" t="e">
        <f>VLOOKUP(E9436,Sheet1!$A$1:$A$200,1,FALSE)</f>
        <v>#N/A</v>
      </c>
      <c r="E9436" t="s">
        <v>10393</v>
      </c>
      <c r="F9436" t="s">
        <v>109</v>
      </c>
      <c r="G9436" t="s">
        <v>584</v>
      </c>
      <c r="H9436">
        <v>0</v>
      </c>
      <c r="I9436">
        <v>132</v>
      </c>
      <c r="J9436" t="s">
        <v>15</v>
      </c>
      <c r="K9436">
        <v>16</v>
      </c>
      <c r="L9436">
        <v>12</v>
      </c>
    </row>
    <row r="9437" spans="1:12" hidden="1" x14ac:dyDescent="0.25">
      <c r="A9437" t="s">
        <v>61</v>
      </c>
      <c r="B9437">
        <v>999</v>
      </c>
      <c r="C9437" t="s">
        <v>107</v>
      </c>
      <c r="D9437" t="e">
        <f>VLOOKUP(E9437,Sheet1!$A$1:$A$200,1,FALSE)</f>
        <v>#N/A</v>
      </c>
      <c r="E9437" t="s">
        <v>10394</v>
      </c>
      <c r="F9437" t="s">
        <v>109</v>
      </c>
      <c r="G9437" t="s">
        <v>109</v>
      </c>
      <c r="H9437">
        <v>1</v>
      </c>
      <c r="I9437">
        <v>0</v>
      </c>
      <c r="J9437" t="s">
        <v>15</v>
      </c>
      <c r="K9437">
        <v>16</v>
      </c>
      <c r="L9437">
        <v>12</v>
      </c>
    </row>
    <row r="9438" spans="1:12" hidden="1" x14ac:dyDescent="0.25">
      <c r="A9438" t="s">
        <v>61</v>
      </c>
      <c r="B9438">
        <v>999</v>
      </c>
      <c r="C9438" t="s">
        <v>12</v>
      </c>
      <c r="D9438" t="e">
        <f>VLOOKUP(E9438,Sheet1!$A$1:$A$200,1,FALSE)</f>
        <v>#N/A</v>
      </c>
      <c r="E9438" t="s">
        <v>10395</v>
      </c>
      <c r="F9438" t="s">
        <v>112</v>
      </c>
      <c r="G9438" t="s">
        <v>379</v>
      </c>
      <c r="H9438">
        <v>0</v>
      </c>
      <c r="I9438">
        <v>728.899</v>
      </c>
      <c r="J9438" t="s">
        <v>15</v>
      </c>
      <c r="K9438">
        <v>16</v>
      </c>
      <c r="L9438">
        <v>12</v>
      </c>
    </row>
    <row r="9439" spans="1:12" hidden="1" x14ac:dyDescent="0.25">
      <c r="A9439" t="s">
        <v>61</v>
      </c>
      <c r="B9439">
        <v>999</v>
      </c>
      <c r="C9439" t="s">
        <v>12</v>
      </c>
      <c r="D9439" t="e">
        <f>VLOOKUP(E9439,Sheet1!$A$1:$A$200,1,FALSE)</f>
        <v>#N/A</v>
      </c>
      <c r="E9439" t="s">
        <v>10396</v>
      </c>
      <c r="F9439" t="s">
        <v>112</v>
      </c>
      <c r="G9439" t="s">
        <v>119</v>
      </c>
      <c r="H9439">
        <v>0</v>
      </c>
      <c r="I9439">
        <v>33.362000000000002</v>
      </c>
      <c r="J9439" t="s">
        <v>15</v>
      </c>
      <c r="K9439">
        <v>16</v>
      </c>
      <c r="L9439">
        <v>12</v>
      </c>
    </row>
    <row r="9440" spans="1:12" hidden="1" x14ac:dyDescent="0.25">
      <c r="A9440" t="s">
        <v>61</v>
      </c>
      <c r="B9440">
        <v>999</v>
      </c>
      <c r="C9440" t="s">
        <v>12</v>
      </c>
      <c r="D9440" t="e">
        <f>VLOOKUP(E9440,Sheet1!$A$1:$A$200,1,FALSE)</f>
        <v>#N/A</v>
      </c>
      <c r="E9440" t="s">
        <v>10397</v>
      </c>
      <c r="F9440" t="s">
        <v>112</v>
      </c>
      <c r="G9440" t="s">
        <v>112</v>
      </c>
      <c r="H9440">
        <v>1</v>
      </c>
      <c r="I9440">
        <v>0</v>
      </c>
      <c r="J9440" t="s">
        <v>15</v>
      </c>
      <c r="K9440">
        <v>16</v>
      </c>
      <c r="L9440">
        <v>12</v>
      </c>
    </row>
    <row r="9441" spans="1:12" hidden="1" x14ac:dyDescent="0.25">
      <c r="A9441" t="s">
        <v>61</v>
      </c>
      <c r="B9441">
        <v>999</v>
      </c>
      <c r="C9441" t="s">
        <v>12</v>
      </c>
      <c r="D9441" t="e">
        <f>VLOOKUP(E9441,Sheet1!$A$1:$A$200,1,FALSE)</f>
        <v>#N/A</v>
      </c>
      <c r="E9441" t="s">
        <v>10398</v>
      </c>
      <c r="F9441" t="s">
        <v>112</v>
      </c>
      <c r="G9441" t="s">
        <v>112</v>
      </c>
      <c r="H9441">
        <v>1</v>
      </c>
      <c r="I9441">
        <v>0</v>
      </c>
      <c r="J9441" t="s">
        <v>15</v>
      </c>
      <c r="K9441">
        <v>16</v>
      </c>
      <c r="L9441">
        <v>12</v>
      </c>
    </row>
    <row r="9442" spans="1:12" hidden="1" x14ac:dyDescent="0.25">
      <c r="A9442" t="s">
        <v>61</v>
      </c>
      <c r="B9442">
        <v>999</v>
      </c>
      <c r="C9442" t="s">
        <v>12</v>
      </c>
      <c r="D9442" t="e">
        <f>VLOOKUP(E9442,Sheet1!$A$1:$A$200,1,FALSE)</f>
        <v>#N/A</v>
      </c>
      <c r="E9442" t="s">
        <v>10399</v>
      </c>
      <c r="F9442" t="s">
        <v>112</v>
      </c>
      <c r="G9442" t="s">
        <v>112</v>
      </c>
      <c r="H9442">
        <v>1</v>
      </c>
      <c r="I9442">
        <v>0</v>
      </c>
      <c r="J9442" t="s">
        <v>15</v>
      </c>
      <c r="K9442">
        <v>16</v>
      </c>
      <c r="L9442">
        <v>12</v>
      </c>
    </row>
    <row r="9443" spans="1:12" hidden="1" x14ac:dyDescent="0.25">
      <c r="A9443" t="s">
        <v>61</v>
      </c>
      <c r="B9443">
        <v>999</v>
      </c>
      <c r="C9443" t="s">
        <v>12</v>
      </c>
      <c r="D9443" t="e">
        <f>VLOOKUP(E9443,Sheet1!$A$1:$A$200,1,FALSE)</f>
        <v>#N/A</v>
      </c>
      <c r="E9443" t="s">
        <v>10400</v>
      </c>
      <c r="F9443" t="s">
        <v>112</v>
      </c>
      <c r="G9443" t="s">
        <v>236</v>
      </c>
      <c r="H9443">
        <v>0</v>
      </c>
      <c r="I9443">
        <v>92.245000000000005</v>
      </c>
      <c r="J9443" t="s">
        <v>15</v>
      </c>
      <c r="K9443">
        <v>16</v>
      </c>
      <c r="L9443">
        <v>12</v>
      </c>
    </row>
    <row r="9444" spans="1:12" hidden="1" x14ac:dyDescent="0.25">
      <c r="A9444" t="s">
        <v>61</v>
      </c>
      <c r="B9444">
        <v>999</v>
      </c>
      <c r="C9444" t="s">
        <v>12</v>
      </c>
      <c r="D9444" t="e">
        <f>VLOOKUP(E9444,Sheet1!$A$1:$A$200,1,FALSE)</f>
        <v>#N/A</v>
      </c>
      <c r="E9444" t="s">
        <v>10401</v>
      </c>
      <c r="F9444" t="s">
        <v>112</v>
      </c>
      <c r="G9444" t="s">
        <v>123</v>
      </c>
      <c r="H9444">
        <v>0</v>
      </c>
      <c r="I9444">
        <v>2148.3560000000002</v>
      </c>
      <c r="J9444" t="s">
        <v>15</v>
      </c>
      <c r="K9444">
        <v>16</v>
      </c>
      <c r="L9444">
        <v>12</v>
      </c>
    </row>
    <row r="9445" spans="1:12" hidden="1" x14ac:dyDescent="0.25">
      <c r="A9445" t="s">
        <v>61</v>
      </c>
      <c r="B9445">
        <v>999</v>
      </c>
      <c r="C9445" t="s">
        <v>12</v>
      </c>
      <c r="D9445" t="e">
        <f>VLOOKUP(E9445,Sheet1!$A$1:$A$200,1,FALSE)</f>
        <v>#N/A</v>
      </c>
      <c r="E9445" t="s">
        <v>10402</v>
      </c>
      <c r="F9445" t="s">
        <v>112</v>
      </c>
      <c r="G9445" t="s">
        <v>114</v>
      </c>
      <c r="H9445">
        <v>0</v>
      </c>
      <c r="I9445">
        <v>505.54500000000002</v>
      </c>
      <c r="J9445" t="s">
        <v>15</v>
      </c>
      <c r="K9445">
        <v>16</v>
      </c>
      <c r="L9445">
        <v>12</v>
      </c>
    </row>
    <row r="9446" spans="1:12" hidden="1" x14ac:dyDescent="0.25">
      <c r="A9446" t="s">
        <v>61</v>
      </c>
      <c r="B9446">
        <v>999</v>
      </c>
      <c r="C9446" t="s">
        <v>12</v>
      </c>
      <c r="D9446" t="e">
        <f>VLOOKUP(E9446,Sheet1!$A$1:$A$200,1,FALSE)</f>
        <v>#N/A</v>
      </c>
      <c r="E9446" t="s">
        <v>10403</v>
      </c>
      <c r="F9446" t="s">
        <v>112</v>
      </c>
      <c r="G9446" t="s">
        <v>150</v>
      </c>
      <c r="H9446">
        <v>0</v>
      </c>
      <c r="I9446">
        <v>13.346</v>
      </c>
      <c r="J9446" t="s">
        <v>15</v>
      </c>
      <c r="K9446">
        <v>16</v>
      </c>
      <c r="L9446">
        <v>12</v>
      </c>
    </row>
    <row r="9447" spans="1:12" hidden="1" x14ac:dyDescent="0.25">
      <c r="A9447" t="s">
        <v>61</v>
      </c>
      <c r="B9447">
        <v>999</v>
      </c>
      <c r="C9447" t="s">
        <v>12</v>
      </c>
      <c r="D9447" t="e">
        <f>VLOOKUP(E9447,Sheet1!$A$1:$A$200,1,FALSE)</f>
        <v>#N/A</v>
      </c>
      <c r="E9447" t="s">
        <v>10404</v>
      </c>
      <c r="F9447" t="s">
        <v>112</v>
      </c>
      <c r="G9447" t="s">
        <v>114</v>
      </c>
      <c r="H9447">
        <v>0</v>
      </c>
      <c r="I9447">
        <v>58.85</v>
      </c>
      <c r="J9447" t="s">
        <v>15</v>
      </c>
      <c r="K9447">
        <v>16</v>
      </c>
      <c r="L9447">
        <v>12</v>
      </c>
    </row>
    <row r="9448" spans="1:12" hidden="1" x14ac:dyDescent="0.25">
      <c r="A9448" t="s">
        <v>61</v>
      </c>
      <c r="B9448">
        <v>999</v>
      </c>
      <c r="C9448" t="s">
        <v>12</v>
      </c>
      <c r="D9448" t="e">
        <f>VLOOKUP(E9448,Sheet1!$A$1:$A$200,1,FALSE)</f>
        <v>#N/A</v>
      </c>
      <c r="E9448" t="s">
        <v>10405</v>
      </c>
      <c r="F9448" t="s">
        <v>112</v>
      </c>
      <c r="G9448" t="s">
        <v>112</v>
      </c>
      <c r="H9448">
        <v>1</v>
      </c>
      <c r="I9448">
        <v>0</v>
      </c>
      <c r="J9448" t="s">
        <v>15</v>
      </c>
      <c r="K9448">
        <v>16</v>
      </c>
      <c r="L9448">
        <v>12</v>
      </c>
    </row>
    <row r="9449" spans="1:12" hidden="1" x14ac:dyDescent="0.25">
      <c r="A9449" t="s">
        <v>61</v>
      </c>
      <c r="B9449">
        <v>999</v>
      </c>
      <c r="C9449" t="s">
        <v>12</v>
      </c>
      <c r="D9449" t="e">
        <f>VLOOKUP(E9449,Sheet1!$A$1:$A$200,1,FALSE)</f>
        <v>#N/A</v>
      </c>
      <c r="E9449" t="s">
        <v>10406</v>
      </c>
      <c r="F9449" t="s">
        <v>112</v>
      </c>
      <c r="G9449" t="s">
        <v>150</v>
      </c>
      <c r="H9449">
        <v>0</v>
      </c>
      <c r="I9449">
        <v>51</v>
      </c>
      <c r="J9449" t="s">
        <v>15</v>
      </c>
      <c r="K9449">
        <v>16</v>
      </c>
      <c r="L9449">
        <v>12</v>
      </c>
    </row>
    <row r="9450" spans="1:12" hidden="1" x14ac:dyDescent="0.25">
      <c r="A9450" t="s">
        <v>61</v>
      </c>
      <c r="B9450">
        <v>999</v>
      </c>
      <c r="C9450" t="s">
        <v>12</v>
      </c>
      <c r="D9450" t="e">
        <f>VLOOKUP(E9450,Sheet1!$A$1:$A$200,1,FALSE)</f>
        <v>#N/A</v>
      </c>
      <c r="E9450" t="s">
        <v>10407</v>
      </c>
      <c r="F9450" t="s">
        <v>158</v>
      </c>
      <c r="G9450" t="s">
        <v>1331</v>
      </c>
      <c r="H9450">
        <v>0</v>
      </c>
      <c r="I9450">
        <v>268.20400000000001</v>
      </c>
      <c r="J9450" t="s">
        <v>15</v>
      </c>
      <c r="K9450">
        <v>16</v>
      </c>
      <c r="L9450">
        <v>12</v>
      </c>
    </row>
    <row r="9451" spans="1:12" hidden="1" x14ac:dyDescent="0.25">
      <c r="A9451" t="s">
        <v>61</v>
      </c>
      <c r="B9451">
        <v>999</v>
      </c>
      <c r="C9451" t="s">
        <v>12</v>
      </c>
      <c r="D9451" t="e">
        <f>VLOOKUP(E9451,Sheet1!$A$1:$A$200,1,FALSE)</f>
        <v>#N/A</v>
      </c>
      <c r="E9451" t="s">
        <v>10408</v>
      </c>
      <c r="F9451" t="s">
        <v>112</v>
      </c>
      <c r="G9451" t="s">
        <v>119</v>
      </c>
      <c r="H9451">
        <v>0</v>
      </c>
      <c r="I9451">
        <v>258.90899999999999</v>
      </c>
      <c r="J9451" t="s">
        <v>15</v>
      </c>
      <c r="K9451">
        <v>16</v>
      </c>
      <c r="L9451">
        <v>12</v>
      </c>
    </row>
    <row r="9452" spans="1:12" hidden="1" x14ac:dyDescent="0.25">
      <c r="A9452" t="s">
        <v>61</v>
      </c>
      <c r="B9452">
        <v>999</v>
      </c>
      <c r="C9452" t="s">
        <v>12</v>
      </c>
      <c r="D9452" t="e">
        <f>VLOOKUP(E9452,Sheet1!$A$1:$A$200,1,FALSE)</f>
        <v>#N/A</v>
      </c>
      <c r="E9452" t="s">
        <v>10409</v>
      </c>
      <c r="F9452" t="s">
        <v>112</v>
      </c>
      <c r="G9452" t="s">
        <v>812</v>
      </c>
      <c r="H9452">
        <v>0</v>
      </c>
      <c r="I9452">
        <v>1479</v>
      </c>
      <c r="J9452" t="s">
        <v>15</v>
      </c>
      <c r="K9452">
        <v>16</v>
      </c>
      <c r="L9452">
        <v>12</v>
      </c>
    </row>
    <row r="9453" spans="1:12" hidden="1" x14ac:dyDescent="0.25">
      <c r="A9453" t="s">
        <v>61</v>
      </c>
      <c r="B9453">
        <v>999</v>
      </c>
      <c r="C9453" t="s">
        <v>12</v>
      </c>
      <c r="D9453" t="e">
        <f>VLOOKUP(E9453,Sheet1!$A$1:$A$200,1,FALSE)</f>
        <v>#N/A</v>
      </c>
      <c r="E9453" t="s">
        <v>10410</v>
      </c>
      <c r="F9453" t="s">
        <v>158</v>
      </c>
      <c r="G9453" t="s">
        <v>1331</v>
      </c>
      <c r="H9453">
        <v>0</v>
      </c>
      <c r="I9453">
        <v>279.52600000000001</v>
      </c>
      <c r="J9453" t="s">
        <v>15</v>
      </c>
      <c r="K9453">
        <v>16</v>
      </c>
      <c r="L9453">
        <v>12</v>
      </c>
    </row>
    <row r="9454" spans="1:12" hidden="1" x14ac:dyDescent="0.25">
      <c r="A9454" t="s">
        <v>61</v>
      </c>
      <c r="B9454">
        <v>999</v>
      </c>
      <c r="C9454" t="s">
        <v>12</v>
      </c>
      <c r="D9454" t="e">
        <f>VLOOKUP(E9454,Sheet1!$A$1:$A$200,1,FALSE)</f>
        <v>#N/A</v>
      </c>
      <c r="E9454" t="s">
        <v>10411</v>
      </c>
      <c r="F9454" t="s">
        <v>112</v>
      </c>
      <c r="G9454" t="s">
        <v>112</v>
      </c>
      <c r="H9454">
        <v>1</v>
      </c>
      <c r="I9454">
        <v>0</v>
      </c>
      <c r="J9454" t="s">
        <v>15</v>
      </c>
      <c r="K9454">
        <v>16</v>
      </c>
      <c r="L9454">
        <v>12</v>
      </c>
    </row>
    <row r="9455" spans="1:12" hidden="1" x14ac:dyDescent="0.25">
      <c r="A9455" t="s">
        <v>61</v>
      </c>
      <c r="B9455">
        <v>999</v>
      </c>
      <c r="C9455" t="s">
        <v>12</v>
      </c>
      <c r="D9455" t="e">
        <f>VLOOKUP(E9455,Sheet1!$A$1:$A$200,1,FALSE)</f>
        <v>#N/A</v>
      </c>
      <c r="E9455" t="s">
        <v>10412</v>
      </c>
      <c r="F9455" t="s">
        <v>112</v>
      </c>
      <c r="G9455" t="s">
        <v>112</v>
      </c>
      <c r="H9455">
        <v>1</v>
      </c>
      <c r="I9455">
        <v>0</v>
      </c>
      <c r="J9455" t="s">
        <v>15</v>
      </c>
      <c r="K9455">
        <v>16</v>
      </c>
      <c r="L9455">
        <v>12</v>
      </c>
    </row>
    <row r="9456" spans="1:12" hidden="1" x14ac:dyDescent="0.25">
      <c r="A9456" t="s">
        <v>61</v>
      </c>
      <c r="B9456">
        <v>999</v>
      </c>
      <c r="C9456" t="s">
        <v>12</v>
      </c>
      <c r="D9456" t="e">
        <f>VLOOKUP(E9456,Sheet1!$A$1:$A$200,1,FALSE)</f>
        <v>#N/A</v>
      </c>
      <c r="E9456" t="s">
        <v>10413</v>
      </c>
      <c r="F9456" t="s">
        <v>158</v>
      </c>
      <c r="G9456" t="s">
        <v>10414</v>
      </c>
      <c r="H9456">
        <v>0</v>
      </c>
      <c r="I9456">
        <v>1940.9069999999999</v>
      </c>
      <c r="J9456" t="s">
        <v>15</v>
      </c>
      <c r="K9456">
        <v>16</v>
      </c>
      <c r="L9456">
        <v>12</v>
      </c>
    </row>
    <row r="9457" spans="1:12" hidden="1" x14ac:dyDescent="0.25">
      <c r="A9457" t="s">
        <v>61</v>
      </c>
      <c r="B9457">
        <v>999</v>
      </c>
      <c r="C9457" t="s">
        <v>12</v>
      </c>
      <c r="D9457" t="e">
        <f>VLOOKUP(E9457,Sheet1!$A$1:$A$200,1,FALSE)</f>
        <v>#N/A</v>
      </c>
      <c r="E9457" t="s">
        <v>10415</v>
      </c>
      <c r="F9457" t="s">
        <v>112</v>
      </c>
      <c r="G9457" t="s">
        <v>123</v>
      </c>
      <c r="H9457">
        <v>0</v>
      </c>
      <c r="I9457">
        <v>104.06699999999999</v>
      </c>
      <c r="J9457" t="s">
        <v>15</v>
      </c>
      <c r="K9457">
        <v>16</v>
      </c>
      <c r="L9457">
        <v>12</v>
      </c>
    </row>
    <row r="9458" spans="1:12" hidden="1" x14ac:dyDescent="0.25">
      <c r="A9458" t="s">
        <v>61</v>
      </c>
      <c r="B9458">
        <v>999</v>
      </c>
      <c r="C9458" t="s">
        <v>12</v>
      </c>
      <c r="D9458" t="e">
        <f>VLOOKUP(E9458,Sheet1!$A$1:$A$200,1,FALSE)</f>
        <v>#N/A</v>
      </c>
      <c r="E9458" t="s">
        <v>10416</v>
      </c>
      <c r="F9458" t="s">
        <v>112</v>
      </c>
      <c r="G9458" t="s">
        <v>224</v>
      </c>
      <c r="H9458">
        <v>0</v>
      </c>
      <c r="I9458">
        <v>1304.048</v>
      </c>
      <c r="J9458" t="s">
        <v>15</v>
      </c>
      <c r="K9458">
        <v>16</v>
      </c>
      <c r="L9458">
        <v>12</v>
      </c>
    </row>
    <row r="9459" spans="1:12" hidden="1" x14ac:dyDescent="0.25">
      <c r="A9459" t="s">
        <v>61</v>
      </c>
      <c r="B9459">
        <v>999</v>
      </c>
      <c r="C9459" t="s">
        <v>12</v>
      </c>
      <c r="D9459" t="e">
        <f>VLOOKUP(E9459,Sheet1!$A$1:$A$200,1,FALSE)</f>
        <v>#N/A</v>
      </c>
      <c r="E9459" t="s">
        <v>10417</v>
      </c>
      <c r="F9459" t="s">
        <v>112</v>
      </c>
      <c r="G9459" t="s">
        <v>112</v>
      </c>
      <c r="H9459">
        <v>1</v>
      </c>
      <c r="I9459">
        <v>0</v>
      </c>
      <c r="J9459" t="s">
        <v>15</v>
      </c>
      <c r="K9459">
        <v>16</v>
      </c>
      <c r="L9459">
        <v>12</v>
      </c>
    </row>
    <row r="9460" spans="1:12" hidden="1" x14ac:dyDescent="0.25">
      <c r="A9460" t="s">
        <v>61</v>
      </c>
      <c r="B9460">
        <v>999</v>
      </c>
      <c r="C9460" t="s">
        <v>12</v>
      </c>
      <c r="D9460" t="e">
        <f>VLOOKUP(E9460,Sheet1!$A$1:$A$200,1,FALSE)</f>
        <v>#N/A</v>
      </c>
      <c r="E9460" t="s">
        <v>10418</v>
      </c>
      <c r="F9460" t="s">
        <v>112</v>
      </c>
      <c r="G9460" t="s">
        <v>123</v>
      </c>
      <c r="H9460">
        <v>0</v>
      </c>
      <c r="I9460">
        <v>79.370999999999995</v>
      </c>
      <c r="J9460" t="s">
        <v>15</v>
      </c>
      <c r="K9460">
        <v>16</v>
      </c>
      <c r="L9460">
        <v>12</v>
      </c>
    </row>
    <row r="9461" spans="1:12" hidden="1" x14ac:dyDescent="0.25">
      <c r="A9461" t="s">
        <v>61</v>
      </c>
      <c r="B9461">
        <v>999</v>
      </c>
      <c r="C9461" t="s">
        <v>12</v>
      </c>
      <c r="D9461" t="e">
        <f>VLOOKUP(E9461,Sheet1!$A$1:$A$200,1,FALSE)</f>
        <v>#N/A</v>
      </c>
      <c r="E9461" t="s">
        <v>10419</v>
      </c>
      <c r="F9461" t="s">
        <v>112</v>
      </c>
      <c r="G9461" t="s">
        <v>2531</v>
      </c>
      <c r="H9461">
        <v>0</v>
      </c>
      <c r="I9461">
        <v>930.75</v>
      </c>
      <c r="J9461" t="s">
        <v>15</v>
      </c>
      <c r="K9461">
        <v>16</v>
      </c>
      <c r="L9461">
        <v>12</v>
      </c>
    </row>
    <row r="9462" spans="1:12" hidden="1" x14ac:dyDescent="0.25">
      <c r="A9462" t="s">
        <v>61</v>
      </c>
      <c r="B9462">
        <v>999</v>
      </c>
      <c r="C9462" t="s">
        <v>12</v>
      </c>
      <c r="D9462" t="e">
        <f>VLOOKUP(E9462,Sheet1!$A$1:$A$200,1,FALSE)</f>
        <v>#N/A</v>
      </c>
      <c r="E9462" t="s">
        <v>10420</v>
      </c>
      <c r="F9462" t="s">
        <v>112</v>
      </c>
      <c r="G9462" t="s">
        <v>879</v>
      </c>
      <c r="H9462">
        <v>0</v>
      </c>
      <c r="I9462">
        <v>2291</v>
      </c>
      <c r="J9462" t="s">
        <v>15</v>
      </c>
      <c r="K9462">
        <v>16</v>
      </c>
      <c r="L9462">
        <v>12</v>
      </c>
    </row>
    <row r="9463" spans="1:12" hidden="1" x14ac:dyDescent="0.25">
      <c r="A9463" t="s">
        <v>61</v>
      </c>
      <c r="B9463">
        <v>999</v>
      </c>
      <c r="C9463" t="s">
        <v>12</v>
      </c>
      <c r="D9463" t="e">
        <f>VLOOKUP(E9463,Sheet1!$A$1:$A$200,1,FALSE)</f>
        <v>#N/A</v>
      </c>
      <c r="E9463" t="s">
        <v>10421</v>
      </c>
      <c r="F9463" t="s">
        <v>112</v>
      </c>
      <c r="G9463" t="s">
        <v>112</v>
      </c>
      <c r="H9463">
        <v>1</v>
      </c>
      <c r="I9463">
        <v>0</v>
      </c>
      <c r="J9463" t="s">
        <v>15</v>
      </c>
      <c r="K9463">
        <v>16</v>
      </c>
      <c r="L9463">
        <v>12</v>
      </c>
    </row>
    <row r="9464" spans="1:12" hidden="1" x14ac:dyDescent="0.25">
      <c r="A9464" t="s">
        <v>61</v>
      </c>
      <c r="B9464">
        <v>999</v>
      </c>
      <c r="C9464" t="s">
        <v>12</v>
      </c>
      <c r="D9464" t="e">
        <f>VLOOKUP(E9464,Sheet1!$A$1:$A$200,1,FALSE)</f>
        <v>#N/A</v>
      </c>
      <c r="E9464" t="s">
        <v>10422</v>
      </c>
      <c r="F9464" t="s">
        <v>112</v>
      </c>
      <c r="G9464" t="s">
        <v>119</v>
      </c>
      <c r="H9464">
        <v>0</v>
      </c>
      <c r="I9464">
        <v>302.87</v>
      </c>
      <c r="J9464" t="s">
        <v>15</v>
      </c>
      <c r="K9464">
        <v>16</v>
      </c>
      <c r="L9464">
        <v>12</v>
      </c>
    </row>
    <row r="9465" spans="1:12" hidden="1" x14ac:dyDescent="0.25">
      <c r="A9465" t="s">
        <v>61</v>
      </c>
      <c r="B9465">
        <v>999</v>
      </c>
      <c r="C9465" t="s">
        <v>12</v>
      </c>
      <c r="D9465" t="e">
        <f>VLOOKUP(E9465,Sheet1!$A$1:$A$200,1,FALSE)</f>
        <v>#N/A</v>
      </c>
      <c r="E9465" t="s">
        <v>10423</v>
      </c>
      <c r="F9465" t="s">
        <v>112</v>
      </c>
      <c r="G9465" t="s">
        <v>112</v>
      </c>
      <c r="H9465">
        <v>1</v>
      </c>
      <c r="I9465">
        <v>0</v>
      </c>
      <c r="J9465" t="s">
        <v>15</v>
      </c>
      <c r="K9465">
        <v>16</v>
      </c>
      <c r="L9465">
        <v>12</v>
      </c>
    </row>
    <row r="9466" spans="1:12" hidden="1" x14ac:dyDescent="0.25">
      <c r="A9466" t="s">
        <v>61</v>
      </c>
      <c r="B9466">
        <v>999</v>
      </c>
      <c r="C9466" t="s">
        <v>12</v>
      </c>
      <c r="D9466" t="e">
        <f>VLOOKUP(E9466,Sheet1!$A$1:$A$200,1,FALSE)</f>
        <v>#N/A</v>
      </c>
      <c r="E9466" t="s">
        <v>10424</v>
      </c>
      <c r="F9466" t="s">
        <v>112</v>
      </c>
      <c r="G9466" t="s">
        <v>112</v>
      </c>
      <c r="H9466">
        <v>1</v>
      </c>
      <c r="I9466">
        <v>0</v>
      </c>
      <c r="J9466" t="s">
        <v>15</v>
      </c>
      <c r="K9466">
        <v>16</v>
      </c>
      <c r="L9466">
        <v>12</v>
      </c>
    </row>
    <row r="9467" spans="1:12" hidden="1" x14ac:dyDescent="0.25">
      <c r="A9467" t="s">
        <v>61</v>
      </c>
      <c r="B9467">
        <v>999</v>
      </c>
      <c r="C9467" t="s">
        <v>756</v>
      </c>
      <c r="D9467" t="e">
        <f>VLOOKUP(E9467,Sheet1!$A$1:$A$200,1,FALSE)</f>
        <v>#N/A</v>
      </c>
      <c r="E9467" t="s">
        <v>10425</v>
      </c>
      <c r="F9467" t="s">
        <v>10426</v>
      </c>
      <c r="G9467" t="s">
        <v>10427</v>
      </c>
      <c r="H9467">
        <v>0</v>
      </c>
      <c r="I9467">
        <v>39.354999999999997</v>
      </c>
      <c r="J9467" t="s">
        <v>15</v>
      </c>
      <c r="K9467">
        <v>16</v>
      </c>
      <c r="L9467">
        <v>12</v>
      </c>
    </row>
    <row r="9468" spans="1:12" hidden="1" x14ac:dyDescent="0.25">
      <c r="A9468" t="s">
        <v>61</v>
      </c>
      <c r="B9468">
        <v>999</v>
      </c>
      <c r="C9468" t="s">
        <v>4729</v>
      </c>
      <c r="D9468" t="e">
        <f>VLOOKUP(E9468,Sheet1!$A$1:$A$200,1,FALSE)</f>
        <v>#N/A</v>
      </c>
      <c r="E9468" t="s">
        <v>1345</v>
      </c>
      <c r="F9468" t="s">
        <v>4731</v>
      </c>
      <c r="G9468" t="s">
        <v>4731</v>
      </c>
      <c r="H9468">
        <v>1</v>
      </c>
      <c r="I9468">
        <v>0</v>
      </c>
      <c r="J9468" t="s">
        <v>15</v>
      </c>
      <c r="K9468">
        <v>16</v>
      </c>
      <c r="L9468">
        <v>12</v>
      </c>
    </row>
    <row r="9469" spans="1:12" hidden="1" x14ac:dyDescent="0.25">
      <c r="A9469" t="s">
        <v>61</v>
      </c>
      <c r="B9469">
        <v>999</v>
      </c>
      <c r="C9469" t="s">
        <v>51</v>
      </c>
      <c r="D9469" t="e">
        <f>VLOOKUP(E9469,Sheet1!$A$1:$A$200,1,FALSE)</f>
        <v>#N/A</v>
      </c>
      <c r="E9469" t="s">
        <v>10428</v>
      </c>
      <c r="F9469" t="s">
        <v>173</v>
      </c>
      <c r="G9469" t="s">
        <v>173</v>
      </c>
      <c r="H9469">
        <v>2</v>
      </c>
      <c r="I9469">
        <v>0</v>
      </c>
      <c r="J9469" t="s">
        <v>15</v>
      </c>
      <c r="K9469">
        <v>16</v>
      </c>
      <c r="L9469">
        <v>12</v>
      </c>
    </row>
    <row r="9470" spans="1:12" hidden="1" x14ac:dyDescent="0.25">
      <c r="A9470" t="s">
        <v>61</v>
      </c>
      <c r="B9470">
        <v>999</v>
      </c>
      <c r="C9470" t="s">
        <v>51</v>
      </c>
      <c r="D9470" t="e">
        <f>VLOOKUP(E9470,Sheet1!$A$1:$A$200,1,FALSE)</f>
        <v>#N/A</v>
      </c>
      <c r="E9470" t="s">
        <v>10429</v>
      </c>
      <c r="F9470" t="s">
        <v>63</v>
      </c>
      <c r="G9470" t="s">
        <v>64</v>
      </c>
      <c r="H9470">
        <v>0</v>
      </c>
      <c r="I9470">
        <v>198</v>
      </c>
      <c r="J9470" t="s">
        <v>15</v>
      </c>
      <c r="K9470">
        <v>16</v>
      </c>
      <c r="L9470">
        <v>12</v>
      </c>
    </row>
    <row r="9471" spans="1:12" hidden="1" x14ac:dyDescent="0.25">
      <c r="A9471" t="s">
        <v>61</v>
      </c>
      <c r="B9471">
        <v>999</v>
      </c>
      <c r="C9471" t="s">
        <v>51</v>
      </c>
      <c r="D9471" t="e">
        <f>VLOOKUP(E9471,Sheet1!$A$1:$A$200,1,FALSE)</f>
        <v>#N/A</v>
      </c>
      <c r="E9471" t="s">
        <v>10430</v>
      </c>
      <c r="F9471" t="s">
        <v>63</v>
      </c>
      <c r="G9471" t="s">
        <v>260</v>
      </c>
      <c r="H9471">
        <v>0</v>
      </c>
      <c r="I9471">
        <v>9</v>
      </c>
      <c r="J9471" t="s">
        <v>15</v>
      </c>
      <c r="K9471">
        <v>16</v>
      </c>
      <c r="L9471">
        <v>12</v>
      </c>
    </row>
    <row r="9472" spans="1:12" hidden="1" x14ac:dyDescent="0.25">
      <c r="A9472" t="s">
        <v>61</v>
      </c>
      <c r="B9472">
        <v>999</v>
      </c>
      <c r="C9472" t="s">
        <v>51</v>
      </c>
      <c r="D9472" t="e">
        <f>VLOOKUP(E9472,Sheet1!$A$1:$A$200,1,FALSE)</f>
        <v>#N/A</v>
      </c>
      <c r="E9472" t="s">
        <v>10431</v>
      </c>
      <c r="F9472" t="s">
        <v>63</v>
      </c>
      <c r="G9472" t="s">
        <v>10432</v>
      </c>
      <c r="H9472">
        <v>0</v>
      </c>
      <c r="I9472">
        <v>4721</v>
      </c>
      <c r="J9472" t="s">
        <v>15</v>
      </c>
      <c r="K9472">
        <v>16</v>
      </c>
      <c r="L9472">
        <v>12</v>
      </c>
    </row>
    <row r="9473" spans="1:12" hidden="1" x14ac:dyDescent="0.25">
      <c r="A9473" t="s">
        <v>61</v>
      </c>
      <c r="B9473">
        <v>999</v>
      </c>
      <c r="C9473" t="s">
        <v>51</v>
      </c>
      <c r="D9473" t="e">
        <f>VLOOKUP(E9473,Sheet1!$A$1:$A$200,1,FALSE)</f>
        <v>#N/A</v>
      </c>
      <c r="E9473" t="s">
        <v>10433</v>
      </c>
      <c r="F9473" t="s">
        <v>63</v>
      </c>
      <c r="G9473" t="s">
        <v>63</v>
      </c>
      <c r="H9473">
        <v>1</v>
      </c>
      <c r="I9473">
        <v>0</v>
      </c>
      <c r="J9473" t="s">
        <v>15</v>
      </c>
      <c r="K9473">
        <v>16</v>
      </c>
      <c r="L9473">
        <v>12</v>
      </c>
    </row>
    <row r="9474" spans="1:12" hidden="1" x14ac:dyDescent="0.25">
      <c r="A9474" t="s">
        <v>61</v>
      </c>
      <c r="B9474">
        <v>999</v>
      </c>
      <c r="C9474" t="s">
        <v>51</v>
      </c>
      <c r="D9474" t="e">
        <f>VLOOKUP(E9474,Sheet1!$A$1:$A$200,1,FALSE)</f>
        <v>#N/A</v>
      </c>
      <c r="E9474" t="s">
        <v>10434</v>
      </c>
      <c r="F9474" t="s">
        <v>63</v>
      </c>
      <c r="G9474" t="s">
        <v>260</v>
      </c>
      <c r="H9474">
        <v>0</v>
      </c>
      <c r="I9474">
        <v>88.643000000000001</v>
      </c>
      <c r="J9474" t="s">
        <v>15</v>
      </c>
      <c r="K9474">
        <v>16</v>
      </c>
      <c r="L9474">
        <v>12</v>
      </c>
    </row>
    <row r="9475" spans="1:12" hidden="1" x14ac:dyDescent="0.25">
      <c r="A9475" t="s">
        <v>61</v>
      </c>
      <c r="B9475">
        <v>999</v>
      </c>
      <c r="C9475" t="s">
        <v>51</v>
      </c>
      <c r="D9475" t="e">
        <f>VLOOKUP(E9475,Sheet1!$A$1:$A$200,1,FALSE)</f>
        <v>#N/A</v>
      </c>
      <c r="E9475" t="s">
        <v>10435</v>
      </c>
      <c r="F9475" t="s">
        <v>63</v>
      </c>
      <c r="G9475" t="s">
        <v>70</v>
      </c>
      <c r="H9475">
        <v>0</v>
      </c>
      <c r="I9475">
        <v>171</v>
      </c>
      <c r="J9475" t="s">
        <v>15</v>
      </c>
      <c r="K9475">
        <v>16</v>
      </c>
      <c r="L9475">
        <v>12</v>
      </c>
    </row>
    <row r="9476" spans="1:12" hidden="1" x14ac:dyDescent="0.25">
      <c r="A9476" t="s">
        <v>61</v>
      </c>
      <c r="B9476">
        <v>999</v>
      </c>
      <c r="C9476" t="s">
        <v>51</v>
      </c>
      <c r="D9476" t="e">
        <f>VLOOKUP(E9476,Sheet1!$A$1:$A$200,1,FALSE)</f>
        <v>#N/A</v>
      </c>
      <c r="E9476" t="s">
        <v>10436</v>
      </c>
      <c r="F9476" t="s">
        <v>63</v>
      </c>
      <c r="G9476" t="s">
        <v>63</v>
      </c>
      <c r="H9476">
        <v>1</v>
      </c>
      <c r="I9476">
        <v>0</v>
      </c>
      <c r="J9476" t="s">
        <v>15</v>
      </c>
      <c r="K9476">
        <v>16</v>
      </c>
      <c r="L9476">
        <v>12</v>
      </c>
    </row>
    <row r="9477" spans="1:12" hidden="1" x14ac:dyDescent="0.25">
      <c r="A9477" t="s">
        <v>61</v>
      </c>
      <c r="B9477">
        <v>999</v>
      </c>
      <c r="C9477" t="s">
        <v>51</v>
      </c>
      <c r="D9477" t="e">
        <f>VLOOKUP(E9477,Sheet1!$A$1:$A$200,1,FALSE)</f>
        <v>#N/A</v>
      </c>
      <c r="E9477" t="s">
        <v>10437</v>
      </c>
      <c r="F9477" t="s">
        <v>63</v>
      </c>
      <c r="G9477" t="s">
        <v>81</v>
      </c>
      <c r="H9477">
        <v>0</v>
      </c>
      <c r="I9477">
        <v>39</v>
      </c>
      <c r="J9477" t="s">
        <v>15</v>
      </c>
      <c r="K9477">
        <v>16</v>
      </c>
      <c r="L9477">
        <v>12</v>
      </c>
    </row>
    <row r="9478" spans="1:12" hidden="1" x14ac:dyDescent="0.25">
      <c r="A9478" t="s">
        <v>61</v>
      </c>
      <c r="B9478">
        <v>999</v>
      </c>
      <c r="C9478" t="s">
        <v>51</v>
      </c>
      <c r="D9478" t="e">
        <f>VLOOKUP(E9478,Sheet1!$A$1:$A$200,1,FALSE)</f>
        <v>#N/A</v>
      </c>
      <c r="E9478" t="s">
        <v>10438</v>
      </c>
      <c r="F9478" t="s">
        <v>63</v>
      </c>
      <c r="G9478" t="s">
        <v>75</v>
      </c>
      <c r="H9478">
        <v>0</v>
      </c>
      <c r="I9478">
        <v>68.795000000000002</v>
      </c>
      <c r="J9478" t="s">
        <v>15</v>
      </c>
      <c r="K9478">
        <v>16</v>
      </c>
      <c r="L9478">
        <v>12</v>
      </c>
    </row>
    <row r="9479" spans="1:12" hidden="1" x14ac:dyDescent="0.25">
      <c r="A9479" t="s">
        <v>61</v>
      </c>
      <c r="B9479">
        <v>999</v>
      </c>
      <c r="C9479" t="s">
        <v>51</v>
      </c>
      <c r="D9479" t="e">
        <f>VLOOKUP(E9479,Sheet1!$A$1:$A$200,1,FALSE)</f>
        <v>#N/A</v>
      </c>
      <c r="E9479" t="s">
        <v>10439</v>
      </c>
      <c r="F9479" t="s">
        <v>63</v>
      </c>
      <c r="G9479" t="s">
        <v>171</v>
      </c>
      <c r="H9479">
        <v>0</v>
      </c>
      <c r="I9479">
        <v>1252.596</v>
      </c>
      <c r="J9479" t="s">
        <v>15</v>
      </c>
      <c r="K9479">
        <v>16</v>
      </c>
      <c r="L9479">
        <v>12</v>
      </c>
    </row>
    <row r="9480" spans="1:12" hidden="1" x14ac:dyDescent="0.25">
      <c r="A9480" t="s">
        <v>61</v>
      </c>
      <c r="B9480">
        <v>999</v>
      </c>
      <c r="C9480" t="s">
        <v>51</v>
      </c>
      <c r="D9480" t="e">
        <f>VLOOKUP(E9480,Sheet1!$A$1:$A$200,1,FALSE)</f>
        <v>#N/A</v>
      </c>
      <c r="E9480" t="s">
        <v>10440</v>
      </c>
      <c r="F9480" t="s">
        <v>63</v>
      </c>
      <c r="G9480" t="s">
        <v>6054</v>
      </c>
      <c r="H9480">
        <v>0</v>
      </c>
      <c r="I9480">
        <v>1122</v>
      </c>
      <c r="J9480" t="s">
        <v>15</v>
      </c>
      <c r="K9480">
        <v>16</v>
      </c>
      <c r="L9480">
        <v>12</v>
      </c>
    </row>
    <row r="9481" spans="1:12" hidden="1" x14ac:dyDescent="0.25">
      <c r="A9481" t="s">
        <v>61</v>
      </c>
      <c r="B9481">
        <v>999</v>
      </c>
      <c r="C9481" t="s">
        <v>51</v>
      </c>
      <c r="D9481" t="e">
        <f>VLOOKUP(E9481,Sheet1!$A$1:$A$200,1,FALSE)</f>
        <v>#N/A</v>
      </c>
      <c r="E9481" t="s">
        <v>10441</v>
      </c>
      <c r="F9481" t="s">
        <v>63</v>
      </c>
      <c r="G9481" t="s">
        <v>63</v>
      </c>
      <c r="H9481">
        <v>1</v>
      </c>
      <c r="I9481">
        <v>0</v>
      </c>
      <c r="J9481" t="s">
        <v>15</v>
      </c>
      <c r="K9481">
        <v>16</v>
      </c>
      <c r="L9481">
        <v>12</v>
      </c>
    </row>
    <row r="9482" spans="1:12" hidden="1" x14ac:dyDescent="0.25">
      <c r="A9482" t="s">
        <v>61</v>
      </c>
      <c r="B9482">
        <v>999</v>
      </c>
      <c r="C9482" t="s">
        <v>51</v>
      </c>
      <c r="D9482" t="e">
        <f>VLOOKUP(E9482,Sheet1!$A$1:$A$200,1,FALSE)</f>
        <v>#N/A</v>
      </c>
      <c r="E9482" t="s">
        <v>10442</v>
      </c>
      <c r="F9482" t="s">
        <v>63</v>
      </c>
      <c r="G9482" t="s">
        <v>70</v>
      </c>
      <c r="H9482">
        <v>0</v>
      </c>
      <c r="I9482">
        <v>55.442999999999998</v>
      </c>
      <c r="J9482" t="s">
        <v>15</v>
      </c>
      <c r="K9482">
        <v>16</v>
      </c>
      <c r="L9482">
        <v>12</v>
      </c>
    </row>
    <row r="9483" spans="1:12" hidden="1" x14ac:dyDescent="0.25">
      <c r="A9483" t="s">
        <v>61</v>
      </c>
      <c r="B9483">
        <v>999</v>
      </c>
      <c r="C9483" t="s">
        <v>51</v>
      </c>
      <c r="D9483" t="e">
        <f>VLOOKUP(E9483,Sheet1!$A$1:$A$200,1,FALSE)</f>
        <v>#N/A</v>
      </c>
      <c r="E9483" t="s">
        <v>10443</v>
      </c>
      <c r="F9483" t="s">
        <v>63</v>
      </c>
      <c r="G9483" t="s">
        <v>171</v>
      </c>
      <c r="H9483">
        <v>0</v>
      </c>
      <c r="I9483">
        <v>969.71799999999996</v>
      </c>
      <c r="J9483" t="s">
        <v>15</v>
      </c>
      <c r="K9483">
        <v>16</v>
      </c>
      <c r="L9483">
        <v>12</v>
      </c>
    </row>
    <row r="9484" spans="1:12" hidden="1" x14ac:dyDescent="0.25">
      <c r="A9484" t="s">
        <v>61</v>
      </c>
      <c r="B9484">
        <v>999</v>
      </c>
      <c r="C9484" t="s">
        <v>107</v>
      </c>
      <c r="D9484" t="e">
        <f>VLOOKUP(E9484,Sheet1!$A$1:$A$200,1,FALSE)</f>
        <v>#N/A</v>
      </c>
      <c r="E9484" t="s">
        <v>10444</v>
      </c>
      <c r="F9484" t="s">
        <v>109</v>
      </c>
      <c r="G9484" t="s">
        <v>1304</v>
      </c>
      <c r="H9484">
        <v>0</v>
      </c>
      <c r="I9484">
        <v>1986</v>
      </c>
      <c r="J9484" t="s">
        <v>15</v>
      </c>
      <c r="K9484">
        <v>16</v>
      </c>
      <c r="L9484">
        <v>12</v>
      </c>
    </row>
    <row r="9485" spans="1:12" hidden="1" x14ac:dyDescent="0.25">
      <c r="A9485" t="s">
        <v>61</v>
      </c>
      <c r="B9485">
        <v>999</v>
      </c>
      <c r="C9485" t="s">
        <v>107</v>
      </c>
      <c r="D9485" t="e">
        <f>VLOOKUP(E9485,Sheet1!$A$1:$A$200,1,FALSE)</f>
        <v>#N/A</v>
      </c>
      <c r="E9485" t="s">
        <v>4744</v>
      </c>
      <c r="F9485" t="s">
        <v>109</v>
      </c>
      <c r="G9485" t="s">
        <v>109</v>
      </c>
      <c r="H9485">
        <v>1</v>
      </c>
      <c r="I9485">
        <v>0</v>
      </c>
      <c r="J9485" t="s">
        <v>15</v>
      </c>
      <c r="K9485">
        <v>16</v>
      </c>
      <c r="L9485">
        <v>12</v>
      </c>
    </row>
    <row r="9486" spans="1:12" hidden="1" x14ac:dyDescent="0.25">
      <c r="A9486" t="s">
        <v>61</v>
      </c>
      <c r="B9486">
        <v>999</v>
      </c>
      <c r="C9486" t="s">
        <v>107</v>
      </c>
      <c r="D9486" t="e">
        <f>VLOOKUP(E9486,Sheet1!$A$1:$A$200,1,FALSE)</f>
        <v>#N/A</v>
      </c>
      <c r="E9486" t="s">
        <v>10445</v>
      </c>
      <c r="F9486" t="s">
        <v>109</v>
      </c>
      <c r="G9486" t="s">
        <v>109</v>
      </c>
      <c r="H9486">
        <v>1</v>
      </c>
      <c r="I9486">
        <v>0</v>
      </c>
      <c r="J9486" t="s">
        <v>15</v>
      </c>
      <c r="K9486">
        <v>16</v>
      </c>
      <c r="L9486">
        <v>12</v>
      </c>
    </row>
    <row r="9487" spans="1:12" hidden="1" x14ac:dyDescent="0.25">
      <c r="A9487" t="s">
        <v>61</v>
      </c>
      <c r="B9487">
        <v>999</v>
      </c>
      <c r="C9487" t="s">
        <v>212</v>
      </c>
      <c r="D9487" t="e">
        <f>VLOOKUP(E9487,Sheet1!$A$1:$A$200,1,FALSE)</f>
        <v>#N/A</v>
      </c>
      <c r="E9487" t="s">
        <v>10446</v>
      </c>
      <c r="F9487" t="s">
        <v>214</v>
      </c>
      <c r="G9487" t="s">
        <v>4185</v>
      </c>
      <c r="H9487">
        <v>0</v>
      </c>
      <c r="I9487">
        <v>1163.2190000000001</v>
      </c>
      <c r="J9487" t="s">
        <v>15</v>
      </c>
      <c r="K9487">
        <v>16</v>
      </c>
      <c r="L9487">
        <v>12</v>
      </c>
    </row>
    <row r="9488" spans="1:12" hidden="1" x14ac:dyDescent="0.25">
      <c r="A9488" t="s">
        <v>61</v>
      </c>
      <c r="B9488">
        <v>999</v>
      </c>
      <c r="C9488" t="s">
        <v>212</v>
      </c>
      <c r="D9488" t="e">
        <f>VLOOKUP(E9488,Sheet1!$A$1:$A$200,1,FALSE)</f>
        <v>#N/A</v>
      </c>
      <c r="E9488" t="s">
        <v>10447</v>
      </c>
      <c r="F9488" t="s">
        <v>214</v>
      </c>
      <c r="G9488" t="s">
        <v>2088</v>
      </c>
      <c r="H9488">
        <v>0</v>
      </c>
      <c r="I9488">
        <v>58.808</v>
      </c>
      <c r="J9488" t="s">
        <v>15</v>
      </c>
      <c r="K9488">
        <v>16</v>
      </c>
      <c r="L9488">
        <v>12</v>
      </c>
    </row>
    <row r="9489" spans="1:12" hidden="1" x14ac:dyDescent="0.25">
      <c r="A9489" t="s">
        <v>61</v>
      </c>
      <c r="B9489">
        <v>999</v>
      </c>
      <c r="C9489" t="s">
        <v>12</v>
      </c>
      <c r="D9489" t="e">
        <f>VLOOKUP(E9489,Sheet1!$A$1:$A$200,1,FALSE)</f>
        <v>#N/A</v>
      </c>
      <c r="E9489" t="s">
        <v>10448</v>
      </c>
      <c r="F9489" t="s">
        <v>112</v>
      </c>
      <c r="G9489" t="s">
        <v>112</v>
      </c>
      <c r="H9489">
        <v>1</v>
      </c>
      <c r="I9489">
        <v>0</v>
      </c>
      <c r="J9489" t="s">
        <v>15</v>
      </c>
      <c r="K9489">
        <v>16</v>
      </c>
      <c r="L9489">
        <v>12</v>
      </c>
    </row>
    <row r="9490" spans="1:12" hidden="1" x14ac:dyDescent="0.25">
      <c r="A9490" t="s">
        <v>61</v>
      </c>
      <c r="B9490">
        <v>999</v>
      </c>
      <c r="C9490" t="s">
        <v>12</v>
      </c>
      <c r="D9490" t="e">
        <f>VLOOKUP(E9490,Sheet1!$A$1:$A$200,1,FALSE)</f>
        <v>#N/A</v>
      </c>
      <c r="E9490" t="s">
        <v>10449</v>
      </c>
      <c r="F9490" t="s">
        <v>158</v>
      </c>
      <c r="G9490" t="s">
        <v>2001</v>
      </c>
      <c r="H9490">
        <v>0</v>
      </c>
      <c r="I9490">
        <v>118.277</v>
      </c>
      <c r="J9490" t="s">
        <v>15</v>
      </c>
      <c r="K9490">
        <v>16</v>
      </c>
      <c r="L9490">
        <v>12</v>
      </c>
    </row>
    <row r="9491" spans="1:12" hidden="1" x14ac:dyDescent="0.25">
      <c r="A9491" t="s">
        <v>61</v>
      </c>
      <c r="B9491">
        <v>999</v>
      </c>
      <c r="C9491" t="s">
        <v>12</v>
      </c>
      <c r="D9491" t="e">
        <f>VLOOKUP(E9491,Sheet1!$A$1:$A$200,1,FALSE)</f>
        <v>#N/A</v>
      </c>
      <c r="E9491" t="s">
        <v>10450</v>
      </c>
      <c r="F9491" t="s">
        <v>112</v>
      </c>
      <c r="G9491" t="s">
        <v>150</v>
      </c>
      <c r="H9491">
        <v>0</v>
      </c>
      <c r="I9491">
        <v>255.16</v>
      </c>
      <c r="J9491" t="s">
        <v>15</v>
      </c>
      <c r="K9491">
        <v>16</v>
      </c>
      <c r="L9491">
        <v>12</v>
      </c>
    </row>
    <row r="9492" spans="1:12" hidden="1" x14ac:dyDescent="0.25">
      <c r="A9492" t="s">
        <v>61</v>
      </c>
      <c r="B9492">
        <v>999</v>
      </c>
      <c r="C9492" t="s">
        <v>12</v>
      </c>
      <c r="D9492" t="e">
        <f>VLOOKUP(E9492,Sheet1!$A$1:$A$200,1,FALSE)</f>
        <v>#N/A</v>
      </c>
      <c r="E9492" t="s">
        <v>10451</v>
      </c>
      <c r="F9492" t="s">
        <v>112</v>
      </c>
      <c r="G9492" t="s">
        <v>112</v>
      </c>
      <c r="H9492">
        <v>1</v>
      </c>
      <c r="I9492">
        <v>0</v>
      </c>
      <c r="J9492" t="s">
        <v>15</v>
      </c>
      <c r="K9492">
        <v>16</v>
      </c>
      <c r="L9492">
        <v>12</v>
      </c>
    </row>
    <row r="9493" spans="1:12" hidden="1" x14ac:dyDescent="0.25">
      <c r="A9493" t="s">
        <v>61</v>
      </c>
      <c r="B9493">
        <v>999</v>
      </c>
      <c r="C9493" t="s">
        <v>12</v>
      </c>
      <c r="D9493" t="e">
        <f>VLOOKUP(E9493,Sheet1!$A$1:$A$200,1,FALSE)</f>
        <v>#N/A</v>
      </c>
      <c r="E9493" t="s">
        <v>10452</v>
      </c>
      <c r="F9493" t="s">
        <v>112</v>
      </c>
      <c r="G9493" t="s">
        <v>123</v>
      </c>
      <c r="H9493">
        <v>0</v>
      </c>
      <c r="I9493">
        <v>98.754999999999995</v>
      </c>
      <c r="J9493" t="s">
        <v>15</v>
      </c>
      <c r="K9493">
        <v>16</v>
      </c>
      <c r="L9493">
        <v>12</v>
      </c>
    </row>
    <row r="9494" spans="1:12" hidden="1" x14ac:dyDescent="0.25">
      <c r="A9494" t="s">
        <v>61</v>
      </c>
      <c r="B9494">
        <v>999</v>
      </c>
      <c r="C9494" t="s">
        <v>12</v>
      </c>
      <c r="D9494" t="e">
        <f>VLOOKUP(E9494,Sheet1!$A$1:$A$200,1,FALSE)</f>
        <v>#N/A</v>
      </c>
      <c r="E9494" t="s">
        <v>10453</v>
      </c>
      <c r="F9494" t="s">
        <v>112</v>
      </c>
      <c r="G9494" t="s">
        <v>112</v>
      </c>
      <c r="H9494">
        <v>1</v>
      </c>
      <c r="I9494">
        <v>0</v>
      </c>
      <c r="J9494" t="s">
        <v>15</v>
      </c>
      <c r="K9494">
        <v>16</v>
      </c>
      <c r="L9494">
        <v>12</v>
      </c>
    </row>
    <row r="9495" spans="1:12" hidden="1" x14ac:dyDescent="0.25">
      <c r="A9495" t="s">
        <v>61</v>
      </c>
      <c r="B9495">
        <v>999</v>
      </c>
      <c r="C9495" t="s">
        <v>12</v>
      </c>
      <c r="D9495" t="e">
        <f>VLOOKUP(E9495,Sheet1!$A$1:$A$200,1,FALSE)</f>
        <v>#N/A</v>
      </c>
      <c r="E9495" t="s">
        <v>10454</v>
      </c>
      <c r="F9495" t="s">
        <v>112</v>
      </c>
      <c r="G9495" t="s">
        <v>112</v>
      </c>
      <c r="H9495">
        <v>1</v>
      </c>
      <c r="I9495">
        <v>0</v>
      </c>
      <c r="J9495" t="s">
        <v>15</v>
      </c>
      <c r="K9495">
        <v>16</v>
      </c>
      <c r="L9495">
        <v>12</v>
      </c>
    </row>
    <row r="9496" spans="1:12" hidden="1" x14ac:dyDescent="0.25">
      <c r="A9496" t="s">
        <v>61</v>
      </c>
      <c r="B9496">
        <v>999</v>
      </c>
      <c r="C9496" t="s">
        <v>12</v>
      </c>
      <c r="D9496" t="e">
        <f>VLOOKUP(E9496,Sheet1!$A$1:$A$200,1,FALSE)</f>
        <v>#N/A</v>
      </c>
      <c r="E9496" t="s">
        <v>10455</v>
      </c>
      <c r="F9496" t="s">
        <v>112</v>
      </c>
      <c r="G9496" t="s">
        <v>119</v>
      </c>
      <c r="H9496">
        <v>0</v>
      </c>
      <c r="I9496">
        <v>1503.472</v>
      </c>
      <c r="J9496" t="s">
        <v>15</v>
      </c>
      <c r="K9496">
        <v>16</v>
      </c>
      <c r="L9496">
        <v>12</v>
      </c>
    </row>
    <row r="9497" spans="1:12" hidden="1" x14ac:dyDescent="0.25">
      <c r="A9497" t="s">
        <v>61</v>
      </c>
      <c r="B9497">
        <v>999</v>
      </c>
      <c r="C9497" t="s">
        <v>12</v>
      </c>
      <c r="D9497" t="e">
        <f>VLOOKUP(E9497,Sheet1!$A$1:$A$200,1,FALSE)</f>
        <v>#N/A</v>
      </c>
      <c r="E9497" t="s">
        <v>10456</v>
      </c>
      <c r="F9497" t="s">
        <v>112</v>
      </c>
      <c r="G9497" t="s">
        <v>112</v>
      </c>
      <c r="H9497">
        <v>1</v>
      </c>
      <c r="I9497">
        <v>0</v>
      </c>
      <c r="J9497" t="s">
        <v>15</v>
      </c>
      <c r="K9497">
        <v>16</v>
      </c>
      <c r="L9497">
        <v>12</v>
      </c>
    </row>
    <row r="9498" spans="1:12" hidden="1" x14ac:dyDescent="0.25">
      <c r="A9498" t="s">
        <v>61</v>
      </c>
      <c r="B9498">
        <v>999</v>
      </c>
      <c r="C9498" t="s">
        <v>12</v>
      </c>
      <c r="D9498" t="e">
        <f>VLOOKUP(E9498,Sheet1!$A$1:$A$200,1,FALSE)</f>
        <v>#N/A</v>
      </c>
      <c r="E9498" t="s">
        <v>10457</v>
      </c>
      <c r="F9498" t="s">
        <v>112</v>
      </c>
      <c r="G9498" t="s">
        <v>553</v>
      </c>
      <c r="H9498">
        <v>0</v>
      </c>
      <c r="I9498">
        <v>142</v>
      </c>
      <c r="J9498" t="s">
        <v>15</v>
      </c>
      <c r="K9498">
        <v>16</v>
      </c>
      <c r="L9498">
        <v>12</v>
      </c>
    </row>
    <row r="9499" spans="1:12" hidden="1" x14ac:dyDescent="0.25">
      <c r="A9499" t="s">
        <v>61</v>
      </c>
      <c r="B9499">
        <v>999</v>
      </c>
      <c r="C9499" t="s">
        <v>12</v>
      </c>
      <c r="D9499" t="e">
        <f>VLOOKUP(E9499,Sheet1!$A$1:$A$200,1,FALSE)</f>
        <v>#N/A</v>
      </c>
      <c r="E9499" t="s">
        <v>10458</v>
      </c>
      <c r="F9499" t="s">
        <v>112</v>
      </c>
      <c r="G9499" t="s">
        <v>116</v>
      </c>
      <c r="H9499">
        <v>0</v>
      </c>
      <c r="I9499">
        <v>161.82400000000001</v>
      </c>
      <c r="J9499" t="s">
        <v>15</v>
      </c>
      <c r="K9499">
        <v>16</v>
      </c>
      <c r="L9499">
        <v>12</v>
      </c>
    </row>
    <row r="9500" spans="1:12" hidden="1" x14ac:dyDescent="0.25">
      <c r="A9500" t="s">
        <v>61</v>
      </c>
      <c r="B9500">
        <v>999</v>
      </c>
      <c r="C9500" t="s">
        <v>12</v>
      </c>
      <c r="D9500" t="e">
        <f>VLOOKUP(E9500,Sheet1!$A$1:$A$200,1,FALSE)</f>
        <v>#N/A</v>
      </c>
      <c r="E9500" t="s">
        <v>10459</v>
      </c>
      <c r="F9500" t="s">
        <v>112</v>
      </c>
      <c r="G9500" t="s">
        <v>112</v>
      </c>
      <c r="H9500">
        <v>1</v>
      </c>
      <c r="I9500">
        <v>0</v>
      </c>
      <c r="J9500" t="s">
        <v>15</v>
      </c>
      <c r="K9500">
        <v>16</v>
      </c>
      <c r="L9500">
        <v>12</v>
      </c>
    </row>
    <row r="9501" spans="1:12" hidden="1" x14ac:dyDescent="0.25">
      <c r="A9501" t="s">
        <v>61</v>
      </c>
      <c r="B9501">
        <v>999</v>
      </c>
      <c r="C9501" t="s">
        <v>12</v>
      </c>
      <c r="D9501" t="e">
        <f>VLOOKUP(E9501,Sheet1!$A$1:$A$200,1,FALSE)</f>
        <v>#N/A</v>
      </c>
      <c r="E9501" t="s">
        <v>10460</v>
      </c>
      <c r="F9501" t="s">
        <v>112</v>
      </c>
      <c r="G9501" t="s">
        <v>142</v>
      </c>
      <c r="H9501">
        <v>0</v>
      </c>
      <c r="I9501">
        <v>476</v>
      </c>
      <c r="J9501" t="s">
        <v>15</v>
      </c>
      <c r="K9501">
        <v>16</v>
      </c>
      <c r="L9501">
        <v>12</v>
      </c>
    </row>
    <row r="9502" spans="1:12" hidden="1" x14ac:dyDescent="0.25">
      <c r="A9502" t="s">
        <v>61</v>
      </c>
      <c r="B9502">
        <v>999</v>
      </c>
      <c r="C9502" t="s">
        <v>12</v>
      </c>
      <c r="D9502" t="e">
        <f>VLOOKUP(E9502,Sheet1!$A$1:$A$200,1,FALSE)</f>
        <v>#N/A</v>
      </c>
      <c r="E9502" t="s">
        <v>10461</v>
      </c>
      <c r="F9502" t="s">
        <v>112</v>
      </c>
      <c r="G9502" t="s">
        <v>112</v>
      </c>
      <c r="H9502">
        <v>1</v>
      </c>
      <c r="I9502">
        <v>0</v>
      </c>
      <c r="J9502" t="s">
        <v>15</v>
      </c>
      <c r="K9502">
        <v>16</v>
      </c>
      <c r="L9502">
        <v>12</v>
      </c>
    </row>
    <row r="9503" spans="1:12" hidden="1" x14ac:dyDescent="0.25">
      <c r="A9503" t="s">
        <v>61</v>
      </c>
      <c r="B9503">
        <v>999</v>
      </c>
      <c r="C9503" t="s">
        <v>12</v>
      </c>
      <c r="D9503" t="e">
        <f>VLOOKUP(E9503,Sheet1!$A$1:$A$200,1,FALSE)</f>
        <v>#N/A</v>
      </c>
      <c r="E9503" t="s">
        <v>10462</v>
      </c>
      <c r="F9503" t="s">
        <v>112</v>
      </c>
      <c r="G9503" t="s">
        <v>150</v>
      </c>
      <c r="H9503">
        <v>0</v>
      </c>
      <c r="I9503">
        <v>33.590000000000003</v>
      </c>
      <c r="J9503" t="s">
        <v>15</v>
      </c>
      <c r="K9503">
        <v>16</v>
      </c>
      <c r="L9503">
        <v>12</v>
      </c>
    </row>
    <row r="9504" spans="1:12" hidden="1" x14ac:dyDescent="0.25">
      <c r="A9504" t="s">
        <v>61</v>
      </c>
      <c r="B9504">
        <v>999</v>
      </c>
      <c r="C9504" t="s">
        <v>12</v>
      </c>
      <c r="D9504" t="e">
        <f>VLOOKUP(E9504,Sheet1!$A$1:$A$200,1,FALSE)</f>
        <v>#N/A</v>
      </c>
      <c r="E9504" t="s">
        <v>10463</v>
      </c>
      <c r="F9504" t="s">
        <v>112</v>
      </c>
      <c r="G9504" t="s">
        <v>114</v>
      </c>
      <c r="H9504">
        <v>0</v>
      </c>
      <c r="I9504">
        <v>73</v>
      </c>
      <c r="J9504" t="s">
        <v>15</v>
      </c>
      <c r="K9504">
        <v>16</v>
      </c>
      <c r="L9504">
        <v>12</v>
      </c>
    </row>
    <row r="9505" spans="1:12" hidden="1" x14ac:dyDescent="0.25">
      <c r="A9505" t="s">
        <v>61</v>
      </c>
      <c r="B9505">
        <v>999</v>
      </c>
      <c r="C9505" t="s">
        <v>12</v>
      </c>
      <c r="D9505" t="e">
        <f>VLOOKUP(E9505,Sheet1!$A$1:$A$200,1,FALSE)</f>
        <v>#N/A</v>
      </c>
      <c r="E9505" t="s">
        <v>10464</v>
      </c>
      <c r="F9505" t="s">
        <v>112</v>
      </c>
      <c r="G9505" t="s">
        <v>658</v>
      </c>
      <c r="H9505">
        <v>0</v>
      </c>
      <c r="I9505">
        <v>354</v>
      </c>
      <c r="J9505" t="s">
        <v>15</v>
      </c>
      <c r="K9505">
        <v>16</v>
      </c>
      <c r="L9505">
        <v>12</v>
      </c>
    </row>
    <row r="9506" spans="1:12" hidden="1" x14ac:dyDescent="0.25">
      <c r="A9506" t="s">
        <v>61</v>
      </c>
      <c r="B9506">
        <v>999</v>
      </c>
      <c r="C9506" t="s">
        <v>12</v>
      </c>
      <c r="D9506" t="e">
        <f>VLOOKUP(E9506,Sheet1!$A$1:$A$200,1,FALSE)</f>
        <v>#N/A</v>
      </c>
      <c r="E9506" t="s">
        <v>10465</v>
      </c>
      <c r="F9506" t="s">
        <v>112</v>
      </c>
      <c r="G9506" t="s">
        <v>112</v>
      </c>
      <c r="H9506">
        <v>1</v>
      </c>
      <c r="I9506">
        <v>0</v>
      </c>
      <c r="J9506" t="s">
        <v>15</v>
      </c>
      <c r="K9506">
        <v>16</v>
      </c>
      <c r="L9506">
        <v>12</v>
      </c>
    </row>
    <row r="9507" spans="1:12" hidden="1" x14ac:dyDescent="0.25">
      <c r="A9507" t="s">
        <v>61</v>
      </c>
      <c r="B9507">
        <v>999</v>
      </c>
      <c r="C9507" t="s">
        <v>12</v>
      </c>
      <c r="D9507" t="e">
        <f>VLOOKUP(E9507,Sheet1!$A$1:$A$200,1,FALSE)</f>
        <v>#N/A</v>
      </c>
      <c r="E9507" t="s">
        <v>10466</v>
      </c>
      <c r="F9507" t="s">
        <v>112</v>
      </c>
      <c r="G9507" t="s">
        <v>10467</v>
      </c>
      <c r="H9507">
        <v>0</v>
      </c>
      <c r="I9507">
        <v>1700.2570000000001</v>
      </c>
      <c r="J9507" t="s">
        <v>15</v>
      </c>
      <c r="K9507">
        <v>16</v>
      </c>
      <c r="L9507">
        <v>12</v>
      </c>
    </row>
    <row r="9508" spans="1:12" hidden="1" x14ac:dyDescent="0.25">
      <c r="A9508" t="s">
        <v>61</v>
      </c>
      <c r="B9508">
        <v>999</v>
      </c>
      <c r="C9508" t="s">
        <v>12</v>
      </c>
      <c r="D9508" t="e">
        <f>VLOOKUP(E9508,Sheet1!$A$1:$A$200,1,FALSE)</f>
        <v>#N/A</v>
      </c>
      <c r="E9508" t="s">
        <v>10468</v>
      </c>
      <c r="F9508" t="s">
        <v>112</v>
      </c>
      <c r="G9508" t="s">
        <v>123</v>
      </c>
      <c r="H9508">
        <v>0</v>
      </c>
      <c r="I9508">
        <v>69</v>
      </c>
      <c r="J9508" t="s">
        <v>15</v>
      </c>
      <c r="K9508">
        <v>16</v>
      </c>
      <c r="L9508">
        <v>12</v>
      </c>
    </row>
    <row r="9509" spans="1:12" hidden="1" x14ac:dyDescent="0.25">
      <c r="A9509" t="s">
        <v>61</v>
      </c>
      <c r="B9509">
        <v>999</v>
      </c>
      <c r="C9509" t="s">
        <v>12</v>
      </c>
      <c r="D9509" t="e">
        <f>VLOOKUP(E9509,Sheet1!$A$1:$A$200,1,FALSE)</f>
        <v>#N/A</v>
      </c>
      <c r="E9509" t="s">
        <v>10469</v>
      </c>
      <c r="F9509" t="s">
        <v>112</v>
      </c>
      <c r="G9509" t="s">
        <v>112</v>
      </c>
      <c r="H9509">
        <v>1</v>
      </c>
      <c r="I9509">
        <v>0</v>
      </c>
      <c r="J9509" t="s">
        <v>15</v>
      </c>
      <c r="K9509">
        <v>16</v>
      </c>
      <c r="L9509">
        <v>12</v>
      </c>
    </row>
    <row r="9510" spans="1:12" hidden="1" x14ac:dyDescent="0.25">
      <c r="A9510" t="s">
        <v>61</v>
      </c>
      <c r="B9510">
        <v>999</v>
      </c>
      <c r="C9510" t="s">
        <v>12</v>
      </c>
      <c r="D9510" t="e">
        <f>VLOOKUP(E9510,Sheet1!$A$1:$A$200,1,FALSE)</f>
        <v>#N/A</v>
      </c>
      <c r="E9510" t="s">
        <v>10470</v>
      </c>
      <c r="F9510" t="s">
        <v>112</v>
      </c>
      <c r="G9510" t="s">
        <v>114</v>
      </c>
      <c r="H9510">
        <v>0</v>
      </c>
      <c r="I9510">
        <v>24.561</v>
      </c>
      <c r="J9510" t="s">
        <v>15</v>
      </c>
      <c r="K9510">
        <v>16</v>
      </c>
      <c r="L9510">
        <v>12</v>
      </c>
    </row>
    <row r="9511" spans="1:12" hidden="1" x14ac:dyDescent="0.25">
      <c r="A9511" t="s">
        <v>61</v>
      </c>
      <c r="B9511">
        <v>999</v>
      </c>
      <c r="C9511" t="s">
        <v>12</v>
      </c>
      <c r="D9511" t="e">
        <f>VLOOKUP(E9511,Sheet1!$A$1:$A$200,1,FALSE)</f>
        <v>#N/A</v>
      </c>
      <c r="E9511" t="s">
        <v>10471</v>
      </c>
      <c r="F9511" t="s">
        <v>112</v>
      </c>
      <c r="G9511" t="s">
        <v>114</v>
      </c>
      <c r="H9511">
        <v>0</v>
      </c>
      <c r="I9511">
        <v>150.696</v>
      </c>
      <c r="J9511" t="s">
        <v>15</v>
      </c>
      <c r="K9511">
        <v>16</v>
      </c>
      <c r="L9511">
        <v>12</v>
      </c>
    </row>
    <row r="9512" spans="1:12" hidden="1" x14ac:dyDescent="0.25">
      <c r="A9512" t="s">
        <v>61</v>
      </c>
      <c r="B9512">
        <v>999</v>
      </c>
      <c r="C9512" t="s">
        <v>12</v>
      </c>
      <c r="D9512" t="e">
        <f>VLOOKUP(E9512,Sheet1!$A$1:$A$200,1,FALSE)</f>
        <v>#N/A</v>
      </c>
      <c r="E9512" t="s">
        <v>10472</v>
      </c>
      <c r="F9512" t="s">
        <v>112</v>
      </c>
      <c r="G9512" t="s">
        <v>1903</v>
      </c>
      <c r="H9512">
        <v>0</v>
      </c>
      <c r="I9512">
        <v>3527</v>
      </c>
      <c r="J9512" t="s">
        <v>15</v>
      </c>
      <c r="K9512">
        <v>16</v>
      </c>
      <c r="L9512">
        <v>12</v>
      </c>
    </row>
    <row r="9513" spans="1:12" hidden="1" x14ac:dyDescent="0.25">
      <c r="A9513" t="s">
        <v>61</v>
      </c>
      <c r="B9513">
        <v>999</v>
      </c>
      <c r="C9513" t="s">
        <v>12</v>
      </c>
      <c r="D9513" t="e">
        <f>VLOOKUP(E9513,Sheet1!$A$1:$A$200,1,FALSE)</f>
        <v>#N/A</v>
      </c>
      <c r="E9513" t="s">
        <v>10473</v>
      </c>
      <c r="F9513" t="s">
        <v>112</v>
      </c>
      <c r="G9513" t="s">
        <v>112</v>
      </c>
      <c r="H9513">
        <v>1</v>
      </c>
      <c r="I9513">
        <v>0</v>
      </c>
      <c r="J9513" t="s">
        <v>15</v>
      </c>
      <c r="K9513">
        <v>16</v>
      </c>
      <c r="L9513">
        <v>12</v>
      </c>
    </row>
    <row r="9514" spans="1:12" hidden="1" x14ac:dyDescent="0.25">
      <c r="A9514" t="s">
        <v>61</v>
      </c>
      <c r="B9514">
        <v>999</v>
      </c>
      <c r="C9514" t="s">
        <v>12</v>
      </c>
      <c r="D9514" t="e">
        <f>VLOOKUP(E9514,Sheet1!$A$1:$A$200,1,FALSE)</f>
        <v>#N/A</v>
      </c>
      <c r="E9514" t="s">
        <v>10474</v>
      </c>
      <c r="F9514" t="s">
        <v>112</v>
      </c>
      <c r="G9514" t="s">
        <v>114</v>
      </c>
      <c r="H9514">
        <v>0</v>
      </c>
      <c r="I9514">
        <v>15.034000000000001</v>
      </c>
      <c r="J9514" t="s">
        <v>15</v>
      </c>
      <c r="K9514">
        <v>16</v>
      </c>
      <c r="L9514">
        <v>12</v>
      </c>
    </row>
    <row r="9515" spans="1:12" hidden="1" x14ac:dyDescent="0.25">
      <c r="A9515" t="s">
        <v>61</v>
      </c>
      <c r="B9515">
        <v>999</v>
      </c>
      <c r="C9515" t="s">
        <v>12</v>
      </c>
      <c r="D9515" t="e">
        <f>VLOOKUP(E9515,Sheet1!$A$1:$A$200,1,FALSE)</f>
        <v>#N/A</v>
      </c>
      <c r="E9515" t="s">
        <v>10475</v>
      </c>
      <c r="F9515" t="s">
        <v>112</v>
      </c>
      <c r="G9515" t="s">
        <v>114</v>
      </c>
      <c r="H9515">
        <v>0</v>
      </c>
      <c r="I9515">
        <v>106</v>
      </c>
      <c r="J9515" t="s">
        <v>15</v>
      </c>
      <c r="K9515">
        <v>16</v>
      </c>
      <c r="L9515">
        <v>12</v>
      </c>
    </row>
    <row r="9516" spans="1:12" hidden="1" x14ac:dyDescent="0.25">
      <c r="A9516" t="s">
        <v>61</v>
      </c>
      <c r="B9516">
        <v>999</v>
      </c>
      <c r="C9516" t="s">
        <v>12</v>
      </c>
      <c r="D9516" t="e">
        <f>VLOOKUP(E9516,Sheet1!$A$1:$A$200,1,FALSE)</f>
        <v>#N/A</v>
      </c>
      <c r="E9516" t="s">
        <v>10476</v>
      </c>
      <c r="F9516" t="s">
        <v>112</v>
      </c>
      <c r="G9516" t="s">
        <v>112</v>
      </c>
      <c r="H9516">
        <v>1</v>
      </c>
      <c r="I9516">
        <v>0</v>
      </c>
      <c r="J9516" t="s">
        <v>15</v>
      </c>
      <c r="K9516">
        <v>16</v>
      </c>
      <c r="L9516">
        <v>12</v>
      </c>
    </row>
    <row r="9517" spans="1:12" hidden="1" x14ac:dyDescent="0.25">
      <c r="A9517" t="s">
        <v>61</v>
      </c>
      <c r="B9517">
        <v>999</v>
      </c>
      <c r="C9517" t="s">
        <v>12</v>
      </c>
      <c r="D9517" t="e">
        <f>VLOOKUP(E9517,Sheet1!$A$1:$A$200,1,FALSE)</f>
        <v>#N/A</v>
      </c>
      <c r="E9517" t="s">
        <v>10477</v>
      </c>
      <c r="F9517" t="s">
        <v>158</v>
      </c>
      <c r="G9517" t="s">
        <v>158</v>
      </c>
      <c r="H9517">
        <v>2</v>
      </c>
      <c r="I9517">
        <v>0</v>
      </c>
      <c r="J9517" t="s">
        <v>15</v>
      </c>
      <c r="K9517">
        <v>16</v>
      </c>
      <c r="L9517">
        <v>12</v>
      </c>
    </row>
    <row r="9518" spans="1:12" hidden="1" x14ac:dyDescent="0.25">
      <c r="A9518" t="s">
        <v>61</v>
      </c>
      <c r="B9518">
        <v>999</v>
      </c>
      <c r="C9518" t="s">
        <v>12</v>
      </c>
      <c r="D9518" t="e">
        <f>VLOOKUP(E9518,Sheet1!$A$1:$A$200,1,FALSE)</f>
        <v>#N/A</v>
      </c>
      <c r="E9518" t="s">
        <v>10478</v>
      </c>
      <c r="F9518" t="s">
        <v>158</v>
      </c>
      <c r="G9518" t="s">
        <v>1970</v>
      </c>
      <c r="H9518">
        <v>1</v>
      </c>
      <c r="I9518">
        <v>318.90600000000001</v>
      </c>
      <c r="J9518" t="s">
        <v>15</v>
      </c>
      <c r="K9518">
        <v>16</v>
      </c>
      <c r="L9518">
        <v>12</v>
      </c>
    </row>
    <row r="9519" spans="1:12" hidden="1" x14ac:dyDescent="0.25">
      <c r="A9519" t="s">
        <v>61</v>
      </c>
      <c r="B9519">
        <v>999</v>
      </c>
      <c r="C9519" t="s">
        <v>12</v>
      </c>
      <c r="D9519" t="e">
        <f>VLOOKUP(E9519,Sheet1!$A$1:$A$200,1,FALSE)</f>
        <v>#N/A</v>
      </c>
      <c r="E9519" t="s">
        <v>10479</v>
      </c>
      <c r="F9519" t="s">
        <v>112</v>
      </c>
      <c r="G9519" t="s">
        <v>112</v>
      </c>
      <c r="H9519">
        <v>1</v>
      </c>
      <c r="I9519">
        <v>0</v>
      </c>
      <c r="J9519" t="s">
        <v>15</v>
      </c>
      <c r="K9519">
        <v>16</v>
      </c>
      <c r="L9519">
        <v>12</v>
      </c>
    </row>
    <row r="9520" spans="1:12" hidden="1" x14ac:dyDescent="0.25">
      <c r="A9520" t="s">
        <v>61</v>
      </c>
      <c r="B9520">
        <v>999</v>
      </c>
      <c r="C9520" t="s">
        <v>12</v>
      </c>
      <c r="D9520" t="e">
        <f>VLOOKUP(E9520,Sheet1!$A$1:$A$200,1,FALSE)</f>
        <v>#N/A</v>
      </c>
      <c r="E9520" t="s">
        <v>10480</v>
      </c>
      <c r="F9520" t="s">
        <v>112</v>
      </c>
      <c r="G9520" t="s">
        <v>114</v>
      </c>
      <c r="H9520">
        <v>0</v>
      </c>
      <c r="I9520">
        <v>59.683</v>
      </c>
      <c r="J9520" t="s">
        <v>15</v>
      </c>
      <c r="K9520">
        <v>16</v>
      </c>
      <c r="L9520">
        <v>12</v>
      </c>
    </row>
    <row r="9521" spans="1:12" hidden="1" x14ac:dyDescent="0.25">
      <c r="A9521" t="s">
        <v>61</v>
      </c>
      <c r="B9521">
        <v>999</v>
      </c>
      <c r="C9521" t="s">
        <v>1344</v>
      </c>
      <c r="D9521" t="e">
        <f>VLOOKUP(E9521,Sheet1!$A$1:$A$200,1,FALSE)</f>
        <v>#N/A</v>
      </c>
      <c r="E9521" t="s">
        <v>10481</v>
      </c>
      <c r="F9521" t="s">
        <v>1346</v>
      </c>
      <c r="G9521" t="s">
        <v>10482</v>
      </c>
      <c r="H9521">
        <v>0</v>
      </c>
      <c r="I9521">
        <v>19.835999999999999</v>
      </c>
      <c r="J9521" t="s">
        <v>15</v>
      </c>
      <c r="K9521">
        <v>16</v>
      </c>
      <c r="L9521">
        <v>12</v>
      </c>
    </row>
    <row r="9522" spans="1:12" hidden="1" x14ac:dyDescent="0.25">
      <c r="A9522" t="s">
        <v>61</v>
      </c>
      <c r="B9522">
        <v>999</v>
      </c>
      <c r="C9522" t="s">
        <v>1712</v>
      </c>
      <c r="D9522" t="e">
        <f>VLOOKUP(E9522,Sheet1!$A$1:$A$200,1,FALSE)</f>
        <v>#N/A</v>
      </c>
      <c r="E9522" t="s">
        <v>10483</v>
      </c>
      <c r="F9522" t="s">
        <v>1714</v>
      </c>
      <c r="G9522" t="s">
        <v>10484</v>
      </c>
      <c r="H9522">
        <v>0</v>
      </c>
      <c r="I9522">
        <v>328</v>
      </c>
      <c r="J9522" t="s">
        <v>15</v>
      </c>
      <c r="K9522">
        <v>16</v>
      </c>
      <c r="L9522">
        <v>12</v>
      </c>
    </row>
    <row r="9523" spans="1:12" hidden="1" x14ac:dyDescent="0.25">
      <c r="A9523" t="s">
        <v>61</v>
      </c>
      <c r="B9523">
        <v>999</v>
      </c>
      <c r="C9523" t="s">
        <v>51</v>
      </c>
      <c r="D9523" t="e">
        <f>VLOOKUP(E9523,Sheet1!$A$1:$A$200,1,FALSE)</f>
        <v>#N/A</v>
      </c>
      <c r="E9523" t="s">
        <v>10485</v>
      </c>
      <c r="F9523" t="s">
        <v>63</v>
      </c>
      <c r="G9523" t="s">
        <v>2670</v>
      </c>
      <c r="H9523">
        <v>0</v>
      </c>
      <c r="I9523">
        <v>5363.518</v>
      </c>
      <c r="J9523" t="s">
        <v>15</v>
      </c>
      <c r="K9523">
        <v>16</v>
      </c>
      <c r="L9523">
        <v>12</v>
      </c>
    </row>
    <row r="9524" spans="1:12" hidden="1" x14ac:dyDescent="0.25">
      <c r="A9524" t="s">
        <v>61</v>
      </c>
      <c r="B9524">
        <v>999</v>
      </c>
      <c r="C9524" t="s">
        <v>51</v>
      </c>
      <c r="D9524" t="e">
        <f>VLOOKUP(E9524,Sheet1!$A$1:$A$200,1,FALSE)</f>
        <v>#N/A</v>
      </c>
      <c r="E9524" t="s">
        <v>10486</v>
      </c>
      <c r="F9524" t="s">
        <v>72</v>
      </c>
      <c r="G9524" t="s">
        <v>10487</v>
      </c>
      <c r="H9524">
        <v>2</v>
      </c>
      <c r="I9524">
        <v>3</v>
      </c>
      <c r="J9524" t="s">
        <v>15</v>
      </c>
      <c r="K9524">
        <v>16</v>
      </c>
      <c r="L9524">
        <v>12</v>
      </c>
    </row>
    <row r="9525" spans="1:12" hidden="1" x14ac:dyDescent="0.25">
      <c r="A9525" t="s">
        <v>61</v>
      </c>
      <c r="B9525">
        <v>999</v>
      </c>
      <c r="C9525" t="s">
        <v>51</v>
      </c>
      <c r="D9525" t="e">
        <f>VLOOKUP(E9525,Sheet1!$A$1:$A$200,1,FALSE)</f>
        <v>#N/A</v>
      </c>
      <c r="E9525" t="s">
        <v>10488</v>
      </c>
      <c r="F9525" t="s">
        <v>63</v>
      </c>
      <c r="G9525" t="s">
        <v>829</v>
      </c>
      <c r="H9525">
        <v>0</v>
      </c>
      <c r="I9525">
        <v>930</v>
      </c>
      <c r="J9525" t="s">
        <v>15</v>
      </c>
      <c r="K9525">
        <v>16</v>
      </c>
      <c r="L9525">
        <v>12</v>
      </c>
    </row>
    <row r="9526" spans="1:12" hidden="1" x14ac:dyDescent="0.25">
      <c r="A9526" t="s">
        <v>61</v>
      </c>
      <c r="B9526">
        <v>999</v>
      </c>
      <c r="C9526" t="s">
        <v>51</v>
      </c>
      <c r="D9526" t="e">
        <f>VLOOKUP(E9526,Sheet1!$A$1:$A$200,1,FALSE)</f>
        <v>#N/A</v>
      </c>
      <c r="E9526" t="s">
        <v>10489</v>
      </c>
      <c r="F9526" t="s">
        <v>63</v>
      </c>
      <c r="G9526" t="s">
        <v>63</v>
      </c>
      <c r="H9526">
        <v>1</v>
      </c>
      <c r="I9526">
        <v>0</v>
      </c>
      <c r="J9526" t="s">
        <v>15</v>
      </c>
      <c r="K9526">
        <v>16</v>
      </c>
      <c r="L9526">
        <v>12</v>
      </c>
    </row>
    <row r="9527" spans="1:12" hidden="1" x14ac:dyDescent="0.25">
      <c r="A9527" t="s">
        <v>61</v>
      </c>
      <c r="B9527">
        <v>999</v>
      </c>
      <c r="C9527" t="s">
        <v>51</v>
      </c>
      <c r="D9527" t="e">
        <f>VLOOKUP(E9527,Sheet1!$A$1:$A$200,1,FALSE)</f>
        <v>#N/A</v>
      </c>
      <c r="E9527" t="s">
        <v>10490</v>
      </c>
      <c r="F9527" t="s">
        <v>63</v>
      </c>
      <c r="G9527" t="s">
        <v>63</v>
      </c>
      <c r="H9527">
        <v>1</v>
      </c>
      <c r="I9527">
        <v>0</v>
      </c>
      <c r="J9527" t="s">
        <v>15</v>
      </c>
      <c r="K9527">
        <v>16</v>
      </c>
      <c r="L9527">
        <v>12</v>
      </c>
    </row>
    <row r="9528" spans="1:12" hidden="1" x14ac:dyDescent="0.25">
      <c r="A9528" t="s">
        <v>61</v>
      </c>
      <c r="B9528">
        <v>999</v>
      </c>
      <c r="C9528" t="s">
        <v>51</v>
      </c>
      <c r="D9528" t="e">
        <f>VLOOKUP(E9528,Sheet1!$A$1:$A$200,1,FALSE)</f>
        <v>#N/A</v>
      </c>
      <c r="E9528" t="s">
        <v>10491</v>
      </c>
      <c r="F9528" t="s">
        <v>63</v>
      </c>
      <c r="G9528" t="s">
        <v>63</v>
      </c>
      <c r="H9528">
        <v>1</v>
      </c>
      <c r="I9528">
        <v>0</v>
      </c>
      <c r="J9528" t="s">
        <v>15</v>
      </c>
      <c r="K9528">
        <v>16</v>
      </c>
      <c r="L9528">
        <v>12</v>
      </c>
    </row>
    <row r="9529" spans="1:12" hidden="1" x14ac:dyDescent="0.25">
      <c r="A9529" t="s">
        <v>61</v>
      </c>
      <c r="B9529">
        <v>999</v>
      </c>
      <c r="C9529" t="s">
        <v>51</v>
      </c>
      <c r="D9529" t="e">
        <f>VLOOKUP(E9529,Sheet1!$A$1:$A$200,1,FALSE)</f>
        <v>#N/A</v>
      </c>
      <c r="E9529" t="s">
        <v>10492</v>
      </c>
      <c r="F9529" t="s">
        <v>63</v>
      </c>
      <c r="G9529" t="s">
        <v>188</v>
      </c>
      <c r="H9529">
        <v>0</v>
      </c>
      <c r="I9529">
        <v>489.94</v>
      </c>
      <c r="J9529" t="s">
        <v>15</v>
      </c>
      <c r="K9529">
        <v>16</v>
      </c>
      <c r="L9529">
        <v>12</v>
      </c>
    </row>
    <row r="9530" spans="1:12" hidden="1" x14ac:dyDescent="0.25">
      <c r="A9530" t="s">
        <v>61</v>
      </c>
      <c r="B9530">
        <v>999</v>
      </c>
      <c r="C9530" t="s">
        <v>51</v>
      </c>
      <c r="D9530" t="e">
        <f>VLOOKUP(E9530,Sheet1!$A$1:$A$200,1,FALSE)</f>
        <v>#N/A</v>
      </c>
      <c r="E9530" t="s">
        <v>10493</v>
      </c>
      <c r="F9530" t="s">
        <v>63</v>
      </c>
      <c r="G9530" t="s">
        <v>819</v>
      </c>
      <c r="H9530">
        <v>0</v>
      </c>
      <c r="I9530">
        <v>712.90800000000002</v>
      </c>
      <c r="J9530" t="s">
        <v>15</v>
      </c>
      <c r="K9530">
        <v>16</v>
      </c>
      <c r="L9530">
        <v>12</v>
      </c>
    </row>
    <row r="9531" spans="1:12" hidden="1" x14ac:dyDescent="0.25">
      <c r="A9531" t="s">
        <v>61</v>
      </c>
      <c r="B9531">
        <v>999</v>
      </c>
      <c r="C9531" t="s">
        <v>51</v>
      </c>
      <c r="D9531" t="e">
        <f>VLOOKUP(E9531,Sheet1!$A$1:$A$200,1,FALSE)</f>
        <v>#N/A</v>
      </c>
      <c r="E9531" t="s">
        <v>10494</v>
      </c>
      <c r="F9531" t="s">
        <v>63</v>
      </c>
      <c r="G9531" t="s">
        <v>81</v>
      </c>
      <c r="H9531">
        <v>0</v>
      </c>
      <c r="I9531">
        <v>15.238</v>
      </c>
      <c r="J9531" t="s">
        <v>15</v>
      </c>
      <c r="K9531">
        <v>16</v>
      </c>
      <c r="L9531">
        <v>12</v>
      </c>
    </row>
    <row r="9532" spans="1:12" hidden="1" x14ac:dyDescent="0.25">
      <c r="A9532" t="s">
        <v>61</v>
      </c>
      <c r="B9532">
        <v>999</v>
      </c>
      <c r="C9532" t="s">
        <v>51</v>
      </c>
      <c r="D9532" t="e">
        <f>VLOOKUP(E9532,Sheet1!$A$1:$A$200,1,FALSE)</f>
        <v>#N/A</v>
      </c>
      <c r="E9532" t="s">
        <v>8552</v>
      </c>
      <c r="F9532" t="s">
        <v>173</v>
      </c>
      <c r="G9532" t="s">
        <v>2381</v>
      </c>
      <c r="H9532">
        <v>0</v>
      </c>
      <c r="I9532">
        <v>392</v>
      </c>
      <c r="J9532" t="s">
        <v>15</v>
      </c>
      <c r="K9532">
        <v>16</v>
      </c>
      <c r="L9532">
        <v>12</v>
      </c>
    </row>
    <row r="9533" spans="1:12" hidden="1" x14ac:dyDescent="0.25">
      <c r="A9533" t="s">
        <v>61</v>
      </c>
      <c r="B9533">
        <v>999</v>
      </c>
      <c r="C9533" t="s">
        <v>51</v>
      </c>
      <c r="D9533" t="e">
        <f>VLOOKUP(E9533,Sheet1!$A$1:$A$200,1,FALSE)</f>
        <v>#N/A</v>
      </c>
      <c r="E9533" t="s">
        <v>10495</v>
      </c>
      <c r="F9533" t="s">
        <v>63</v>
      </c>
      <c r="G9533" t="s">
        <v>63</v>
      </c>
      <c r="H9533">
        <v>1</v>
      </c>
      <c r="I9533">
        <v>0</v>
      </c>
      <c r="J9533" t="s">
        <v>15</v>
      </c>
      <c r="K9533">
        <v>16</v>
      </c>
      <c r="L9533">
        <v>12</v>
      </c>
    </row>
    <row r="9534" spans="1:12" hidden="1" x14ac:dyDescent="0.25">
      <c r="A9534" t="s">
        <v>61</v>
      </c>
      <c r="B9534">
        <v>999</v>
      </c>
      <c r="C9534" t="s">
        <v>51</v>
      </c>
      <c r="D9534" t="e">
        <f>VLOOKUP(E9534,Sheet1!$A$1:$A$200,1,FALSE)</f>
        <v>#N/A</v>
      </c>
      <c r="E9534" t="s">
        <v>10496</v>
      </c>
      <c r="F9534" t="s">
        <v>63</v>
      </c>
      <c r="G9534" t="s">
        <v>63</v>
      </c>
      <c r="H9534">
        <v>1</v>
      </c>
      <c r="I9534">
        <v>0</v>
      </c>
      <c r="J9534" t="s">
        <v>15</v>
      </c>
      <c r="K9534">
        <v>16</v>
      </c>
      <c r="L9534">
        <v>12</v>
      </c>
    </row>
    <row r="9535" spans="1:12" hidden="1" x14ac:dyDescent="0.25">
      <c r="A9535" t="s">
        <v>61</v>
      </c>
      <c r="B9535">
        <v>999</v>
      </c>
      <c r="C9535" t="s">
        <v>51</v>
      </c>
      <c r="D9535" t="e">
        <f>VLOOKUP(E9535,Sheet1!$A$1:$A$200,1,FALSE)</f>
        <v>#N/A</v>
      </c>
      <c r="E9535" t="s">
        <v>10497</v>
      </c>
      <c r="F9535" t="s">
        <v>63</v>
      </c>
      <c r="G9535" t="s">
        <v>530</v>
      </c>
      <c r="H9535">
        <v>0</v>
      </c>
      <c r="I9535">
        <v>680.02599999999995</v>
      </c>
      <c r="J9535" t="s">
        <v>15</v>
      </c>
      <c r="K9535">
        <v>16</v>
      </c>
      <c r="L9535">
        <v>12</v>
      </c>
    </row>
    <row r="9536" spans="1:12" hidden="1" x14ac:dyDescent="0.25">
      <c r="A9536" t="s">
        <v>61</v>
      </c>
      <c r="B9536">
        <v>999</v>
      </c>
      <c r="C9536" t="s">
        <v>51</v>
      </c>
      <c r="D9536" t="e">
        <f>VLOOKUP(E9536,Sheet1!$A$1:$A$200,1,FALSE)</f>
        <v>#N/A</v>
      </c>
      <c r="E9536" t="s">
        <v>10498</v>
      </c>
      <c r="F9536" t="s">
        <v>63</v>
      </c>
      <c r="G9536" t="s">
        <v>63</v>
      </c>
      <c r="H9536">
        <v>1</v>
      </c>
      <c r="I9536">
        <v>0</v>
      </c>
      <c r="J9536" t="s">
        <v>15</v>
      </c>
      <c r="K9536">
        <v>16</v>
      </c>
      <c r="L9536">
        <v>12</v>
      </c>
    </row>
    <row r="9537" spans="1:12" hidden="1" x14ac:dyDescent="0.25">
      <c r="A9537" t="s">
        <v>61</v>
      </c>
      <c r="B9537">
        <v>999</v>
      </c>
      <c r="C9537" t="s">
        <v>26</v>
      </c>
      <c r="D9537" t="e">
        <f>VLOOKUP(E9537,Sheet1!$A$1:$A$200,1,FALSE)</f>
        <v>#N/A</v>
      </c>
      <c r="E9537" t="s">
        <v>10499</v>
      </c>
      <c r="F9537" t="s">
        <v>88</v>
      </c>
      <c r="G9537" t="s">
        <v>93</v>
      </c>
      <c r="H9537">
        <v>0</v>
      </c>
      <c r="I9537">
        <v>36.585000000000001</v>
      </c>
      <c r="J9537" t="s">
        <v>15</v>
      </c>
      <c r="K9537">
        <v>16</v>
      </c>
      <c r="L9537">
        <v>12</v>
      </c>
    </row>
    <row r="9538" spans="1:12" hidden="1" x14ac:dyDescent="0.25">
      <c r="A9538" t="s">
        <v>61</v>
      </c>
      <c r="B9538">
        <v>999</v>
      </c>
      <c r="C9538" t="s">
        <v>100</v>
      </c>
      <c r="D9538" t="e">
        <f>VLOOKUP(E9538,Sheet1!$A$1:$A$200,1,FALSE)</f>
        <v>#N/A</v>
      </c>
      <c r="E9538" t="s">
        <v>10500</v>
      </c>
      <c r="F9538" t="s">
        <v>105</v>
      </c>
      <c r="G9538" t="s">
        <v>2030</v>
      </c>
      <c r="H9538">
        <v>0</v>
      </c>
      <c r="I9538">
        <v>754</v>
      </c>
      <c r="J9538" t="s">
        <v>15</v>
      </c>
      <c r="K9538">
        <v>16</v>
      </c>
      <c r="L9538">
        <v>12</v>
      </c>
    </row>
    <row r="9539" spans="1:12" hidden="1" x14ac:dyDescent="0.25">
      <c r="A9539" t="s">
        <v>61</v>
      </c>
      <c r="B9539">
        <v>999</v>
      </c>
      <c r="C9539" t="s">
        <v>100</v>
      </c>
      <c r="D9539" t="e">
        <f>VLOOKUP(E9539,Sheet1!$A$1:$A$200,1,FALSE)</f>
        <v>#N/A</v>
      </c>
      <c r="E9539" t="s">
        <v>10501</v>
      </c>
      <c r="F9539" t="s">
        <v>105</v>
      </c>
      <c r="G9539" t="s">
        <v>200</v>
      </c>
      <c r="H9539">
        <v>0</v>
      </c>
      <c r="I9539">
        <v>196</v>
      </c>
      <c r="J9539" t="s">
        <v>15</v>
      </c>
      <c r="K9539">
        <v>16</v>
      </c>
      <c r="L9539">
        <v>12</v>
      </c>
    </row>
    <row r="9540" spans="1:12" hidden="1" x14ac:dyDescent="0.25">
      <c r="A9540" t="s">
        <v>61</v>
      </c>
      <c r="B9540">
        <v>999</v>
      </c>
      <c r="C9540" t="s">
        <v>107</v>
      </c>
      <c r="D9540" t="e">
        <f>VLOOKUP(E9540,Sheet1!$A$1:$A$200,1,FALSE)</f>
        <v>#N/A</v>
      </c>
      <c r="E9540" t="s">
        <v>10502</v>
      </c>
      <c r="F9540" t="s">
        <v>109</v>
      </c>
      <c r="G9540" t="s">
        <v>109</v>
      </c>
      <c r="H9540">
        <v>1</v>
      </c>
      <c r="I9540">
        <v>0</v>
      </c>
      <c r="J9540" t="s">
        <v>15</v>
      </c>
      <c r="K9540">
        <v>16</v>
      </c>
      <c r="L9540">
        <v>12</v>
      </c>
    </row>
    <row r="9541" spans="1:12" hidden="1" x14ac:dyDescent="0.25">
      <c r="A9541" t="s">
        <v>61</v>
      </c>
      <c r="B9541">
        <v>999</v>
      </c>
      <c r="C9541" t="s">
        <v>107</v>
      </c>
      <c r="D9541" t="e">
        <f>VLOOKUP(E9541,Sheet1!$A$1:$A$200,1,FALSE)</f>
        <v>#N/A</v>
      </c>
      <c r="E9541" t="s">
        <v>10503</v>
      </c>
      <c r="F9541" t="s">
        <v>109</v>
      </c>
      <c r="G9541" t="s">
        <v>109</v>
      </c>
      <c r="H9541">
        <v>1</v>
      </c>
      <c r="I9541">
        <v>0</v>
      </c>
      <c r="J9541" t="s">
        <v>15</v>
      </c>
      <c r="K9541">
        <v>16</v>
      </c>
      <c r="L9541">
        <v>12</v>
      </c>
    </row>
    <row r="9542" spans="1:12" hidden="1" x14ac:dyDescent="0.25">
      <c r="A9542" t="s">
        <v>61</v>
      </c>
      <c r="B9542">
        <v>999</v>
      </c>
      <c r="C9542" t="s">
        <v>107</v>
      </c>
      <c r="D9542" t="e">
        <f>VLOOKUP(E9542,Sheet1!$A$1:$A$200,1,FALSE)</f>
        <v>#N/A</v>
      </c>
      <c r="E9542" t="s">
        <v>10504</v>
      </c>
      <c r="F9542" t="s">
        <v>109</v>
      </c>
      <c r="G9542" t="s">
        <v>631</v>
      </c>
      <c r="H9542">
        <v>0</v>
      </c>
      <c r="I9542">
        <v>33</v>
      </c>
      <c r="J9542" t="s">
        <v>15</v>
      </c>
      <c r="K9542">
        <v>16</v>
      </c>
      <c r="L9542">
        <v>12</v>
      </c>
    </row>
    <row r="9543" spans="1:12" hidden="1" x14ac:dyDescent="0.25">
      <c r="A9543" t="s">
        <v>61</v>
      </c>
      <c r="B9543">
        <v>999</v>
      </c>
      <c r="C9543" t="s">
        <v>12</v>
      </c>
      <c r="D9543" t="e">
        <f>VLOOKUP(E9543,Sheet1!$A$1:$A$200,1,FALSE)</f>
        <v>#N/A</v>
      </c>
      <c r="E9543" t="s">
        <v>10505</v>
      </c>
      <c r="F9543" t="s">
        <v>112</v>
      </c>
      <c r="G9543" t="s">
        <v>566</v>
      </c>
      <c r="H9543">
        <v>0</v>
      </c>
      <c r="I9543">
        <v>1482.8389999999999</v>
      </c>
      <c r="J9543" t="s">
        <v>15</v>
      </c>
      <c r="K9543">
        <v>16</v>
      </c>
      <c r="L9543">
        <v>12</v>
      </c>
    </row>
    <row r="9544" spans="1:12" hidden="1" x14ac:dyDescent="0.25">
      <c r="A9544" t="s">
        <v>61</v>
      </c>
      <c r="B9544">
        <v>999</v>
      </c>
      <c r="C9544" t="s">
        <v>12</v>
      </c>
      <c r="D9544" t="e">
        <f>VLOOKUP(E9544,Sheet1!$A$1:$A$200,1,FALSE)</f>
        <v>#N/A</v>
      </c>
      <c r="E9544" t="s">
        <v>10506</v>
      </c>
      <c r="F9544" t="s">
        <v>112</v>
      </c>
      <c r="G9544" t="s">
        <v>112</v>
      </c>
      <c r="H9544">
        <v>1</v>
      </c>
      <c r="I9544">
        <v>0</v>
      </c>
      <c r="J9544" t="s">
        <v>15</v>
      </c>
      <c r="K9544">
        <v>16</v>
      </c>
      <c r="L9544">
        <v>12</v>
      </c>
    </row>
    <row r="9545" spans="1:12" hidden="1" x14ac:dyDescent="0.25">
      <c r="A9545" t="s">
        <v>61</v>
      </c>
      <c r="B9545">
        <v>999</v>
      </c>
      <c r="C9545" t="s">
        <v>12</v>
      </c>
      <c r="D9545" t="e">
        <f>VLOOKUP(E9545,Sheet1!$A$1:$A$200,1,FALSE)</f>
        <v>#N/A</v>
      </c>
      <c r="E9545" t="s">
        <v>10507</v>
      </c>
      <c r="F9545" t="s">
        <v>112</v>
      </c>
      <c r="G9545" t="s">
        <v>247</v>
      </c>
      <c r="H9545">
        <v>0</v>
      </c>
      <c r="I9545">
        <v>557.81100000000004</v>
      </c>
      <c r="J9545" t="s">
        <v>15</v>
      </c>
      <c r="K9545">
        <v>16</v>
      </c>
      <c r="L9545">
        <v>12</v>
      </c>
    </row>
    <row r="9546" spans="1:12" hidden="1" x14ac:dyDescent="0.25">
      <c r="A9546" t="s">
        <v>61</v>
      </c>
      <c r="B9546">
        <v>999</v>
      </c>
      <c r="C9546" t="s">
        <v>12</v>
      </c>
      <c r="D9546" t="e">
        <f>VLOOKUP(E9546,Sheet1!$A$1:$A$200,1,FALSE)</f>
        <v>#N/A</v>
      </c>
      <c r="E9546" t="s">
        <v>10508</v>
      </c>
      <c r="F9546" t="s">
        <v>158</v>
      </c>
      <c r="G9546" t="s">
        <v>159</v>
      </c>
      <c r="H9546">
        <v>1</v>
      </c>
      <c r="I9546">
        <v>23.760999999999999</v>
      </c>
      <c r="J9546" t="s">
        <v>15</v>
      </c>
      <c r="K9546">
        <v>16</v>
      </c>
      <c r="L9546">
        <v>12</v>
      </c>
    </row>
    <row r="9547" spans="1:12" hidden="1" x14ac:dyDescent="0.25">
      <c r="A9547" t="s">
        <v>61</v>
      </c>
      <c r="B9547">
        <v>999</v>
      </c>
      <c r="C9547" t="s">
        <v>12</v>
      </c>
      <c r="D9547" t="e">
        <f>VLOOKUP(E9547,Sheet1!$A$1:$A$200,1,FALSE)</f>
        <v>#N/A</v>
      </c>
      <c r="E9547" t="s">
        <v>10509</v>
      </c>
      <c r="F9547" t="s">
        <v>112</v>
      </c>
      <c r="G9547" t="s">
        <v>112</v>
      </c>
      <c r="H9547">
        <v>1</v>
      </c>
      <c r="I9547">
        <v>0</v>
      </c>
      <c r="J9547" t="s">
        <v>15</v>
      </c>
      <c r="K9547">
        <v>16</v>
      </c>
      <c r="L9547">
        <v>12</v>
      </c>
    </row>
    <row r="9548" spans="1:12" hidden="1" x14ac:dyDescent="0.25">
      <c r="A9548" t="s">
        <v>61</v>
      </c>
      <c r="B9548">
        <v>999</v>
      </c>
      <c r="C9548" t="s">
        <v>12</v>
      </c>
      <c r="D9548" t="e">
        <f>VLOOKUP(E9548,Sheet1!$A$1:$A$200,1,FALSE)</f>
        <v>#N/A</v>
      </c>
      <c r="E9548" t="s">
        <v>10510</v>
      </c>
      <c r="F9548" t="s">
        <v>112</v>
      </c>
      <c r="G9548" t="s">
        <v>2654</v>
      </c>
      <c r="H9548">
        <v>0</v>
      </c>
      <c r="I9548">
        <v>3429</v>
      </c>
      <c r="J9548" t="s">
        <v>15</v>
      </c>
      <c r="K9548">
        <v>16</v>
      </c>
      <c r="L9548">
        <v>12</v>
      </c>
    </row>
    <row r="9549" spans="1:12" hidden="1" x14ac:dyDescent="0.25">
      <c r="A9549" t="s">
        <v>61</v>
      </c>
      <c r="B9549">
        <v>999</v>
      </c>
      <c r="C9549" t="s">
        <v>12</v>
      </c>
      <c r="D9549" t="e">
        <f>VLOOKUP(E9549,Sheet1!$A$1:$A$200,1,FALSE)</f>
        <v>#N/A</v>
      </c>
      <c r="E9549" t="s">
        <v>10511</v>
      </c>
      <c r="F9549" t="s">
        <v>112</v>
      </c>
      <c r="G9549" t="s">
        <v>112</v>
      </c>
      <c r="H9549">
        <v>1</v>
      </c>
      <c r="I9549">
        <v>0</v>
      </c>
      <c r="J9549" t="s">
        <v>15</v>
      </c>
      <c r="K9549">
        <v>16</v>
      </c>
      <c r="L9549">
        <v>12</v>
      </c>
    </row>
    <row r="9550" spans="1:12" hidden="1" x14ac:dyDescent="0.25">
      <c r="A9550" t="s">
        <v>61</v>
      </c>
      <c r="B9550">
        <v>999</v>
      </c>
      <c r="C9550" t="s">
        <v>12</v>
      </c>
      <c r="D9550" t="e">
        <f>VLOOKUP(E9550,Sheet1!$A$1:$A$200,1,FALSE)</f>
        <v>#N/A</v>
      </c>
      <c r="E9550" t="s">
        <v>10512</v>
      </c>
      <c r="F9550" t="s">
        <v>112</v>
      </c>
      <c r="G9550" t="s">
        <v>112</v>
      </c>
      <c r="H9550">
        <v>1</v>
      </c>
      <c r="I9550">
        <v>0</v>
      </c>
      <c r="J9550" t="s">
        <v>15</v>
      </c>
      <c r="K9550">
        <v>16</v>
      </c>
      <c r="L9550">
        <v>12</v>
      </c>
    </row>
    <row r="9551" spans="1:12" hidden="1" x14ac:dyDescent="0.25">
      <c r="A9551" t="s">
        <v>61</v>
      </c>
      <c r="B9551">
        <v>999</v>
      </c>
      <c r="C9551" t="s">
        <v>12</v>
      </c>
      <c r="D9551" t="e">
        <f>VLOOKUP(E9551,Sheet1!$A$1:$A$200,1,FALSE)</f>
        <v>#N/A</v>
      </c>
      <c r="E9551" t="s">
        <v>10513</v>
      </c>
      <c r="F9551" t="s">
        <v>435</v>
      </c>
      <c r="G9551" t="s">
        <v>10514</v>
      </c>
      <c r="H9551">
        <v>4</v>
      </c>
      <c r="I9551">
        <v>47.622999999999998</v>
      </c>
      <c r="J9551" t="s">
        <v>15</v>
      </c>
      <c r="K9551">
        <v>16</v>
      </c>
      <c r="L9551">
        <v>12</v>
      </c>
    </row>
    <row r="9552" spans="1:12" hidden="1" x14ac:dyDescent="0.25">
      <c r="A9552" t="s">
        <v>61</v>
      </c>
      <c r="B9552">
        <v>999</v>
      </c>
      <c r="C9552" t="s">
        <v>12</v>
      </c>
      <c r="D9552" t="e">
        <f>VLOOKUP(E9552,Sheet1!$A$1:$A$200,1,FALSE)</f>
        <v>#N/A</v>
      </c>
      <c r="E9552" t="s">
        <v>10515</v>
      </c>
      <c r="F9552" t="s">
        <v>112</v>
      </c>
      <c r="G9552" t="s">
        <v>123</v>
      </c>
      <c r="H9552">
        <v>0</v>
      </c>
      <c r="I9552">
        <v>121.331</v>
      </c>
      <c r="J9552" t="s">
        <v>15</v>
      </c>
      <c r="K9552">
        <v>16</v>
      </c>
      <c r="L9552">
        <v>12</v>
      </c>
    </row>
    <row r="9553" spans="1:12" hidden="1" x14ac:dyDescent="0.25">
      <c r="A9553" t="s">
        <v>61</v>
      </c>
      <c r="B9553">
        <v>999</v>
      </c>
      <c r="C9553" t="s">
        <v>12</v>
      </c>
      <c r="D9553" t="e">
        <f>VLOOKUP(E9553,Sheet1!$A$1:$A$200,1,FALSE)</f>
        <v>#N/A</v>
      </c>
      <c r="E9553" t="s">
        <v>10516</v>
      </c>
      <c r="F9553" t="s">
        <v>112</v>
      </c>
      <c r="G9553" t="s">
        <v>119</v>
      </c>
      <c r="H9553">
        <v>0</v>
      </c>
      <c r="I9553">
        <v>85</v>
      </c>
      <c r="J9553" t="s">
        <v>15</v>
      </c>
      <c r="K9553">
        <v>16</v>
      </c>
      <c r="L9553">
        <v>12</v>
      </c>
    </row>
    <row r="9554" spans="1:12" hidden="1" x14ac:dyDescent="0.25">
      <c r="A9554" t="s">
        <v>61</v>
      </c>
      <c r="B9554">
        <v>999</v>
      </c>
      <c r="C9554" t="s">
        <v>12</v>
      </c>
      <c r="D9554" t="e">
        <f>VLOOKUP(E9554,Sheet1!$A$1:$A$200,1,FALSE)</f>
        <v>#N/A</v>
      </c>
      <c r="E9554" t="s">
        <v>10517</v>
      </c>
      <c r="F9554" t="s">
        <v>112</v>
      </c>
      <c r="G9554" t="s">
        <v>112</v>
      </c>
      <c r="H9554">
        <v>1</v>
      </c>
      <c r="I9554">
        <v>0</v>
      </c>
      <c r="J9554" t="s">
        <v>15</v>
      </c>
      <c r="K9554">
        <v>16</v>
      </c>
      <c r="L9554">
        <v>12</v>
      </c>
    </row>
    <row r="9555" spans="1:12" hidden="1" x14ac:dyDescent="0.25">
      <c r="A9555" t="s">
        <v>61</v>
      </c>
      <c r="B9555">
        <v>999</v>
      </c>
      <c r="C9555" t="s">
        <v>12</v>
      </c>
      <c r="D9555" t="e">
        <f>VLOOKUP(E9555,Sheet1!$A$1:$A$200,1,FALSE)</f>
        <v>#N/A</v>
      </c>
      <c r="E9555" t="s">
        <v>10518</v>
      </c>
      <c r="F9555" t="s">
        <v>112</v>
      </c>
      <c r="G9555" t="s">
        <v>112</v>
      </c>
      <c r="H9555">
        <v>1</v>
      </c>
      <c r="I9555">
        <v>0</v>
      </c>
      <c r="J9555" t="s">
        <v>15</v>
      </c>
      <c r="K9555">
        <v>16</v>
      </c>
      <c r="L9555">
        <v>12</v>
      </c>
    </row>
    <row r="9556" spans="1:12" hidden="1" x14ac:dyDescent="0.25">
      <c r="A9556" t="s">
        <v>61</v>
      </c>
      <c r="B9556">
        <v>999</v>
      </c>
      <c r="C9556" t="s">
        <v>12</v>
      </c>
      <c r="D9556" t="e">
        <f>VLOOKUP(E9556,Sheet1!$A$1:$A$200,1,FALSE)</f>
        <v>#N/A</v>
      </c>
      <c r="E9556" t="s">
        <v>10519</v>
      </c>
      <c r="F9556" t="s">
        <v>112</v>
      </c>
      <c r="G9556" t="s">
        <v>119</v>
      </c>
      <c r="H9556">
        <v>0</v>
      </c>
      <c r="I9556">
        <v>127.012</v>
      </c>
      <c r="J9556" t="s">
        <v>15</v>
      </c>
      <c r="K9556">
        <v>16</v>
      </c>
      <c r="L9556">
        <v>12</v>
      </c>
    </row>
    <row r="9557" spans="1:12" hidden="1" x14ac:dyDescent="0.25">
      <c r="A9557" t="s">
        <v>61</v>
      </c>
      <c r="B9557">
        <v>999</v>
      </c>
      <c r="C9557" t="s">
        <v>12</v>
      </c>
      <c r="D9557" t="e">
        <f>VLOOKUP(E9557,Sheet1!$A$1:$A$200,1,FALSE)</f>
        <v>#N/A</v>
      </c>
      <c r="E9557" t="s">
        <v>10520</v>
      </c>
      <c r="F9557" t="s">
        <v>112</v>
      </c>
      <c r="G9557" t="s">
        <v>236</v>
      </c>
      <c r="H9557">
        <v>0</v>
      </c>
      <c r="I9557">
        <v>1084.0360000000001</v>
      </c>
      <c r="J9557" t="s">
        <v>15</v>
      </c>
      <c r="K9557">
        <v>16</v>
      </c>
      <c r="L9557">
        <v>12</v>
      </c>
    </row>
    <row r="9558" spans="1:12" hidden="1" x14ac:dyDescent="0.25">
      <c r="A9558" t="s">
        <v>61</v>
      </c>
      <c r="B9558">
        <v>999</v>
      </c>
      <c r="C9558" t="s">
        <v>12</v>
      </c>
      <c r="D9558" t="e">
        <f>VLOOKUP(E9558,Sheet1!$A$1:$A$200,1,FALSE)</f>
        <v>#N/A</v>
      </c>
      <c r="E9558" t="s">
        <v>10521</v>
      </c>
      <c r="F9558" t="s">
        <v>112</v>
      </c>
      <c r="G9558" t="s">
        <v>112</v>
      </c>
      <c r="H9558">
        <v>1</v>
      </c>
      <c r="I9558">
        <v>0</v>
      </c>
      <c r="J9558" t="s">
        <v>15</v>
      </c>
      <c r="K9558">
        <v>16</v>
      </c>
      <c r="L9558">
        <v>12</v>
      </c>
    </row>
    <row r="9559" spans="1:12" hidden="1" x14ac:dyDescent="0.25">
      <c r="A9559" t="s">
        <v>61</v>
      </c>
      <c r="B9559">
        <v>999</v>
      </c>
      <c r="C9559" t="s">
        <v>12</v>
      </c>
      <c r="D9559" t="e">
        <f>VLOOKUP(E9559,Sheet1!$A$1:$A$200,1,FALSE)</f>
        <v>#N/A</v>
      </c>
      <c r="E9559" t="s">
        <v>10522</v>
      </c>
      <c r="F9559" t="s">
        <v>112</v>
      </c>
      <c r="G9559" t="s">
        <v>114</v>
      </c>
      <c r="H9559">
        <v>0</v>
      </c>
      <c r="I9559">
        <v>32</v>
      </c>
      <c r="J9559" t="s">
        <v>15</v>
      </c>
      <c r="K9559">
        <v>16</v>
      </c>
      <c r="L9559">
        <v>12</v>
      </c>
    </row>
    <row r="9560" spans="1:12" hidden="1" x14ac:dyDescent="0.25">
      <c r="A9560" t="s">
        <v>61</v>
      </c>
      <c r="B9560">
        <v>999</v>
      </c>
      <c r="C9560" t="s">
        <v>12</v>
      </c>
      <c r="D9560" t="e">
        <f>VLOOKUP(E9560,Sheet1!$A$1:$A$200,1,FALSE)</f>
        <v>#N/A</v>
      </c>
      <c r="E9560" t="s">
        <v>10523</v>
      </c>
      <c r="F9560" t="s">
        <v>112</v>
      </c>
      <c r="G9560" t="s">
        <v>242</v>
      </c>
      <c r="H9560">
        <v>0</v>
      </c>
      <c r="I9560">
        <v>933.971</v>
      </c>
      <c r="J9560" t="s">
        <v>15</v>
      </c>
      <c r="K9560">
        <v>16</v>
      </c>
      <c r="L9560">
        <v>12</v>
      </c>
    </row>
    <row r="9561" spans="1:12" hidden="1" x14ac:dyDescent="0.25">
      <c r="A9561" t="s">
        <v>61</v>
      </c>
      <c r="B9561">
        <v>999</v>
      </c>
      <c r="C9561" t="s">
        <v>12</v>
      </c>
      <c r="D9561" t="e">
        <f>VLOOKUP(E9561,Sheet1!$A$1:$A$200,1,FALSE)</f>
        <v>#N/A</v>
      </c>
      <c r="E9561" t="s">
        <v>10524</v>
      </c>
      <c r="F9561" t="s">
        <v>112</v>
      </c>
      <c r="G9561" t="s">
        <v>112</v>
      </c>
      <c r="H9561">
        <v>1</v>
      </c>
      <c r="I9561">
        <v>0</v>
      </c>
      <c r="J9561" t="s">
        <v>15</v>
      </c>
      <c r="K9561">
        <v>16</v>
      </c>
      <c r="L9561">
        <v>12</v>
      </c>
    </row>
    <row r="9562" spans="1:12" hidden="1" x14ac:dyDescent="0.25">
      <c r="A9562" t="s">
        <v>61</v>
      </c>
      <c r="B9562">
        <v>999</v>
      </c>
      <c r="C9562" t="s">
        <v>12</v>
      </c>
      <c r="D9562" t="e">
        <f>VLOOKUP(E9562,Sheet1!$A$1:$A$200,1,FALSE)</f>
        <v>#N/A</v>
      </c>
      <c r="E9562" t="s">
        <v>10525</v>
      </c>
      <c r="F9562" t="s">
        <v>317</v>
      </c>
      <c r="G9562" t="s">
        <v>10526</v>
      </c>
      <c r="H9562">
        <v>2</v>
      </c>
      <c r="I9562">
        <v>4628.384</v>
      </c>
      <c r="J9562" t="s">
        <v>15</v>
      </c>
      <c r="K9562">
        <v>16</v>
      </c>
      <c r="L9562">
        <v>12</v>
      </c>
    </row>
    <row r="9563" spans="1:12" hidden="1" x14ac:dyDescent="0.25">
      <c r="A9563" t="s">
        <v>61</v>
      </c>
      <c r="B9563">
        <v>999</v>
      </c>
      <c r="C9563" t="s">
        <v>12</v>
      </c>
      <c r="D9563" t="e">
        <f>VLOOKUP(E9563,Sheet1!$A$1:$A$200,1,FALSE)</f>
        <v>#N/A</v>
      </c>
      <c r="E9563" t="s">
        <v>10527</v>
      </c>
      <c r="F9563" t="s">
        <v>112</v>
      </c>
      <c r="G9563" t="s">
        <v>112</v>
      </c>
      <c r="H9563">
        <v>1</v>
      </c>
      <c r="I9563">
        <v>0</v>
      </c>
      <c r="J9563" t="s">
        <v>15</v>
      </c>
      <c r="K9563">
        <v>16</v>
      </c>
      <c r="L9563">
        <v>12</v>
      </c>
    </row>
    <row r="9564" spans="1:12" hidden="1" x14ac:dyDescent="0.25">
      <c r="A9564" t="s">
        <v>61</v>
      </c>
      <c r="B9564">
        <v>999</v>
      </c>
      <c r="C9564" t="s">
        <v>12</v>
      </c>
      <c r="D9564" t="e">
        <f>VLOOKUP(E9564,Sheet1!$A$1:$A$200,1,FALSE)</f>
        <v>#N/A</v>
      </c>
      <c r="E9564" t="s">
        <v>10528</v>
      </c>
      <c r="F9564" t="s">
        <v>112</v>
      </c>
      <c r="G9564" t="s">
        <v>150</v>
      </c>
      <c r="H9564">
        <v>0</v>
      </c>
      <c r="I9564">
        <v>38</v>
      </c>
      <c r="J9564" t="s">
        <v>15</v>
      </c>
      <c r="K9564">
        <v>16</v>
      </c>
      <c r="L9564">
        <v>12</v>
      </c>
    </row>
    <row r="9565" spans="1:12" hidden="1" x14ac:dyDescent="0.25">
      <c r="A9565" t="s">
        <v>61</v>
      </c>
      <c r="B9565">
        <v>999</v>
      </c>
      <c r="C9565" t="s">
        <v>12</v>
      </c>
      <c r="D9565" t="e">
        <f>VLOOKUP(E9565,Sheet1!$A$1:$A$200,1,FALSE)</f>
        <v>#N/A</v>
      </c>
      <c r="E9565" t="s">
        <v>10529</v>
      </c>
      <c r="F9565" t="s">
        <v>317</v>
      </c>
      <c r="G9565" t="s">
        <v>4425</v>
      </c>
      <c r="H9565">
        <v>2</v>
      </c>
      <c r="I9565">
        <v>29</v>
      </c>
      <c r="J9565" t="s">
        <v>15</v>
      </c>
      <c r="K9565">
        <v>16</v>
      </c>
      <c r="L9565">
        <v>12</v>
      </c>
    </row>
    <row r="9566" spans="1:12" hidden="1" x14ac:dyDescent="0.25">
      <c r="A9566" t="s">
        <v>61</v>
      </c>
      <c r="B9566">
        <v>999</v>
      </c>
      <c r="C9566" t="s">
        <v>12</v>
      </c>
      <c r="D9566" t="e">
        <f>VLOOKUP(E9566,Sheet1!$A$1:$A$200,1,FALSE)</f>
        <v>#N/A</v>
      </c>
      <c r="E9566" t="s">
        <v>10530</v>
      </c>
      <c r="F9566" t="s">
        <v>112</v>
      </c>
      <c r="G9566" t="s">
        <v>879</v>
      </c>
      <c r="H9566">
        <v>0</v>
      </c>
      <c r="I9566">
        <v>777</v>
      </c>
      <c r="J9566" t="s">
        <v>15</v>
      </c>
      <c r="K9566">
        <v>16</v>
      </c>
      <c r="L9566">
        <v>12</v>
      </c>
    </row>
    <row r="9567" spans="1:12" hidden="1" x14ac:dyDescent="0.25">
      <c r="A9567" t="s">
        <v>61</v>
      </c>
      <c r="B9567">
        <v>999</v>
      </c>
      <c r="C9567" t="s">
        <v>12</v>
      </c>
      <c r="D9567" t="e">
        <f>VLOOKUP(E9567,Sheet1!$A$1:$A$200,1,FALSE)</f>
        <v>#N/A</v>
      </c>
      <c r="E9567" t="s">
        <v>10531</v>
      </c>
      <c r="F9567" t="s">
        <v>112</v>
      </c>
      <c r="G9567" t="s">
        <v>112</v>
      </c>
      <c r="H9567">
        <v>1</v>
      </c>
      <c r="I9567">
        <v>0</v>
      </c>
      <c r="J9567" t="s">
        <v>15</v>
      </c>
      <c r="K9567">
        <v>16</v>
      </c>
      <c r="L9567">
        <v>12</v>
      </c>
    </row>
    <row r="9568" spans="1:12" hidden="1" x14ac:dyDescent="0.25">
      <c r="A9568" t="s">
        <v>61</v>
      </c>
      <c r="B9568">
        <v>999</v>
      </c>
      <c r="C9568" t="s">
        <v>12</v>
      </c>
      <c r="D9568" t="e">
        <f>VLOOKUP(E9568,Sheet1!$A$1:$A$200,1,FALSE)</f>
        <v>#N/A</v>
      </c>
      <c r="E9568" t="s">
        <v>10532</v>
      </c>
      <c r="F9568" t="s">
        <v>112</v>
      </c>
      <c r="G9568" t="s">
        <v>112</v>
      </c>
      <c r="H9568">
        <v>1</v>
      </c>
      <c r="I9568">
        <v>0</v>
      </c>
      <c r="J9568" t="s">
        <v>15</v>
      </c>
      <c r="K9568">
        <v>16</v>
      </c>
      <c r="L9568">
        <v>12</v>
      </c>
    </row>
    <row r="9569" spans="1:12" hidden="1" x14ac:dyDescent="0.25">
      <c r="A9569" t="s">
        <v>61</v>
      </c>
      <c r="B9569">
        <v>999</v>
      </c>
      <c r="C9569" t="s">
        <v>12</v>
      </c>
      <c r="D9569" t="e">
        <f>VLOOKUP(E9569,Sheet1!$A$1:$A$200,1,FALSE)</f>
        <v>#N/A</v>
      </c>
      <c r="E9569" t="s">
        <v>10533</v>
      </c>
      <c r="F9569" t="s">
        <v>112</v>
      </c>
      <c r="G9569" t="s">
        <v>112</v>
      </c>
      <c r="H9569">
        <v>1</v>
      </c>
      <c r="I9569">
        <v>0</v>
      </c>
      <c r="J9569" t="s">
        <v>15</v>
      </c>
      <c r="K9569">
        <v>16</v>
      </c>
      <c r="L9569">
        <v>12</v>
      </c>
    </row>
    <row r="9570" spans="1:12" hidden="1" x14ac:dyDescent="0.25">
      <c r="A9570" t="s">
        <v>61</v>
      </c>
      <c r="B9570">
        <v>999</v>
      </c>
      <c r="C9570" t="s">
        <v>12</v>
      </c>
      <c r="D9570" t="e">
        <f>VLOOKUP(E9570,Sheet1!$A$1:$A$200,1,FALSE)</f>
        <v>#N/A</v>
      </c>
      <c r="E9570" t="s">
        <v>10534</v>
      </c>
      <c r="F9570" t="s">
        <v>112</v>
      </c>
      <c r="G9570" t="s">
        <v>114</v>
      </c>
      <c r="H9570">
        <v>0</v>
      </c>
      <c r="I9570">
        <v>698.92899999999997</v>
      </c>
      <c r="J9570" t="s">
        <v>15</v>
      </c>
      <c r="K9570">
        <v>16</v>
      </c>
      <c r="L9570">
        <v>12</v>
      </c>
    </row>
    <row r="9571" spans="1:12" hidden="1" x14ac:dyDescent="0.25">
      <c r="A9571" t="s">
        <v>61</v>
      </c>
      <c r="B9571">
        <v>999</v>
      </c>
      <c r="C9571" t="s">
        <v>12</v>
      </c>
      <c r="D9571" t="e">
        <f>VLOOKUP(E9571,Sheet1!$A$1:$A$200,1,FALSE)</f>
        <v>#N/A</v>
      </c>
      <c r="E9571" t="s">
        <v>10535</v>
      </c>
      <c r="F9571" t="s">
        <v>112</v>
      </c>
      <c r="G9571" t="s">
        <v>114</v>
      </c>
      <c r="H9571">
        <v>0</v>
      </c>
      <c r="I9571">
        <v>121.227</v>
      </c>
      <c r="J9571" t="s">
        <v>15</v>
      </c>
      <c r="K9571">
        <v>16</v>
      </c>
      <c r="L9571">
        <v>12</v>
      </c>
    </row>
    <row r="9572" spans="1:12" hidden="1" x14ac:dyDescent="0.25">
      <c r="A9572" t="s">
        <v>61</v>
      </c>
      <c r="B9572">
        <v>999</v>
      </c>
      <c r="C9572" t="s">
        <v>12</v>
      </c>
      <c r="D9572" t="e">
        <f>VLOOKUP(E9572,Sheet1!$A$1:$A$200,1,FALSE)</f>
        <v>#N/A</v>
      </c>
      <c r="E9572" t="s">
        <v>10536</v>
      </c>
      <c r="F9572" t="s">
        <v>112</v>
      </c>
      <c r="G9572" t="s">
        <v>224</v>
      </c>
      <c r="H9572">
        <v>0</v>
      </c>
      <c r="I9572">
        <v>1183</v>
      </c>
      <c r="J9572" t="s">
        <v>15</v>
      </c>
      <c r="K9572">
        <v>16</v>
      </c>
      <c r="L9572">
        <v>12</v>
      </c>
    </row>
    <row r="9573" spans="1:12" hidden="1" x14ac:dyDescent="0.25">
      <c r="A9573" t="s">
        <v>61</v>
      </c>
      <c r="B9573">
        <v>999</v>
      </c>
      <c r="C9573" t="s">
        <v>12</v>
      </c>
      <c r="D9573" t="e">
        <f>VLOOKUP(E9573,Sheet1!$A$1:$A$200,1,FALSE)</f>
        <v>#N/A</v>
      </c>
      <c r="E9573" t="s">
        <v>10537</v>
      </c>
      <c r="F9573" t="s">
        <v>112</v>
      </c>
      <c r="G9573" t="s">
        <v>112</v>
      </c>
      <c r="H9573">
        <v>1</v>
      </c>
      <c r="I9573">
        <v>0</v>
      </c>
      <c r="J9573" t="s">
        <v>15</v>
      </c>
      <c r="K9573">
        <v>16</v>
      </c>
      <c r="L9573">
        <v>12</v>
      </c>
    </row>
    <row r="9574" spans="1:12" hidden="1" x14ac:dyDescent="0.25">
      <c r="A9574" t="s">
        <v>61</v>
      </c>
      <c r="B9574">
        <v>999</v>
      </c>
      <c r="C9574" t="s">
        <v>12</v>
      </c>
      <c r="D9574" t="e">
        <f>VLOOKUP(E9574,Sheet1!$A$1:$A$200,1,FALSE)</f>
        <v>#N/A</v>
      </c>
      <c r="E9574" t="s">
        <v>10538</v>
      </c>
      <c r="F9574" t="s">
        <v>112</v>
      </c>
      <c r="G9574" t="s">
        <v>112</v>
      </c>
      <c r="H9574">
        <v>1</v>
      </c>
      <c r="I9574">
        <v>0</v>
      </c>
      <c r="J9574" t="s">
        <v>15</v>
      </c>
      <c r="K9574">
        <v>16</v>
      </c>
      <c r="L9574">
        <v>12</v>
      </c>
    </row>
    <row r="9575" spans="1:12" hidden="1" x14ac:dyDescent="0.25">
      <c r="A9575" t="s">
        <v>61</v>
      </c>
      <c r="B9575">
        <v>999</v>
      </c>
      <c r="C9575" t="s">
        <v>12</v>
      </c>
      <c r="D9575" t="e">
        <f>VLOOKUP(E9575,Sheet1!$A$1:$A$200,1,FALSE)</f>
        <v>#N/A</v>
      </c>
      <c r="E9575" t="s">
        <v>10539</v>
      </c>
      <c r="F9575" t="s">
        <v>112</v>
      </c>
      <c r="G9575" t="s">
        <v>242</v>
      </c>
      <c r="H9575">
        <v>0</v>
      </c>
      <c r="I9575">
        <v>390</v>
      </c>
      <c r="J9575" t="s">
        <v>15</v>
      </c>
      <c r="K9575">
        <v>16</v>
      </c>
      <c r="L9575">
        <v>12</v>
      </c>
    </row>
    <row r="9576" spans="1:12" hidden="1" x14ac:dyDescent="0.25">
      <c r="A9576" t="s">
        <v>61</v>
      </c>
      <c r="B9576">
        <v>999</v>
      </c>
      <c r="C9576" t="s">
        <v>12</v>
      </c>
      <c r="D9576" t="e">
        <f>VLOOKUP(E9576,Sheet1!$A$1:$A$200,1,FALSE)</f>
        <v>#N/A</v>
      </c>
      <c r="E9576" t="s">
        <v>10540</v>
      </c>
      <c r="F9576" t="s">
        <v>112</v>
      </c>
      <c r="G9576" t="s">
        <v>150</v>
      </c>
      <c r="H9576">
        <v>0</v>
      </c>
      <c r="I9576">
        <v>10.596</v>
      </c>
      <c r="J9576" t="s">
        <v>15</v>
      </c>
      <c r="K9576">
        <v>16</v>
      </c>
      <c r="L9576">
        <v>12</v>
      </c>
    </row>
    <row r="9577" spans="1:12" hidden="1" x14ac:dyDescent="0.25">
      <c r="A9577" t="s">
        <v>61</v>
      </c>
      <c r="B9577">
        <v>999</v>
      </c>
      <c r="C9577" t="s">
        <v>12</v>
      </c>
      <c r="D9577" t="e">
        <f>VLOOKUP(E9577,Sheet1!$A$1:$A$200,1,FALSE)</f>
        <v>#N/A</v>
      </c>
      <c r="E9577" t="s">
        <v>10541</v>
      </c>
      <c r="F9577" t="s">
        <v>112</v>
      </c>
      <c r="G9577" t="s">
        <v>112</v>
      </c>
      <c r="H9577">
        <v>1</v>
      </c>
      <c r="I9577">
        <v>0</v>
      </c>
      <c r="J9577" t="s">
        <v>15</v>
      </c>
      <c r="K9577">
        <v>16</v>
      </c>
      <c r="L9577">
        <v>12</v>
      </c>
    </row>
    <row r="9578" spans="1:12" hidden="1" x14ac:dyDescent="0.25">
      <c r="A9578" t="s">
        <v>61</v>
      </c>
      <c r="B9578">
        <v>999</v>
      </c>
      <c r="C9578" t="s">
        <v>1712</v>
      </c>
      <c r="D9578" t="e">
        <f>VLOOKUP(E9578,Sheet1!$A$1:$A$200,1,FALSE)</f>
        <v>#N/A</v>
      </c>
      <c r="E9578" t="s">
        <v>10542</v>
      </c>
      <c r="F9578" t="s">
        <v>1714</v>
      </c>
      <c r="G9578" t="s">
        <v>10543</v>
      </c>
      <c r="H9578">
        <v>0</v>
      </c>
      <c r="I9578">
        <v>86</v>
      </c>
      <c r="J9578" t="s">
        <v>15</v>
      </c>
      <c r="K9578">
        <v>16</v>
      </c>
      <c r="L9578">
        <v>12</v>
      </c>
    </row>
    <row r="9579" spans="1:12" hidden="1" x14ac:dyDescent="0.25">
      <c r="A9579" t="s">
        <v>61</v>
      </c>
      <c r="B9579">
        <v>999</v>
      </c>
      <c r="C9579" t="s">
        <v>1456</v>
      </c>
      <c r="D9579" t="e">
        <f>VLOOKUP(E9579,Sheet1!$A$1:$A$200,1,FALSE)</f>
        <v>#N/A</v>
      </c>
      <c r="E9579" t="s">
        <v>10544</v>
      </c>
      <c r="F9579" t="s">
        <v>3330</v>
      </c>
      <c r="G9579" t="s">
        <v>7434</v>
      </c>
      <c r="H9579">
        <v>0</v>
      </c>
      <c r="I9579">
        <v>69.132999999999996</v>
      </c>
      <c r="J9579" t="s">
        <v>15</v>
      </c>
      <c r="K9579">
        <v>16</v>
      </c>
      <c r="L9579">
        <v>12</v>
      </c>
    </row>
    <row r="9580" spans="1:12" hidden="1" x14ac:dyDescent="0.25">
      <c r="A9580" t="s">
        <v>61</v>
      </c>
      <c r="B9580">
        <v>999</v>
      </c>
      <c r="C9580" t="s">
        <v>51</v>
      </c>
      <c r="D9580" t="e">
        <f>VLOOKUP(E9580,Sheet1!$A$1:$A$200,1,FALSE)</f>
        <v>#N/A</v>
      </c>
      <c r="E9580" t="s">
        <v>10545</v>
      </c>
      <c r="F9580" t="s">
        <v>63</v>
      </c>
      <c r="G9580" t="s">
        <v>70</v>
      </c>
      <c r="H9580">
        <v>0</v>
      </c>
      <c r="I9580">
        <v>159</v>
      </c>
      <c r="J9580" t="s">
        <v>15</v>
      </c>
      <c r="K9580">
        <v>16</v>
      </c>
      <c r="L9580">
        <v>12</v>
      </c>
    </row>
    <row r="9581" spans="1:12" hidden="1" x14ac:dyDescent="0.25">
      <c r="A9581" t="s">
        <v>61</v>
      </c>
      <c r="B9581">
        <v>999</v>
      </c>
      <c r="C9581" t="s">
        <v>51</v>
      </c>
      <c r="D9581" t="e">
        <f>VLOOKUP(E9581,Sheet1!$A$1:$A$200,1,FALSE)</f>
        <v>#N/A</v>
      </c>
      <c r="E9581" t="s">
        <v>10546</v>
      </c>
      <c r="F9581" t="s">
        <v>63</v>
      </c>
      <c r="G9581" t="s">
        <v>171</v>
      </c>
      <c r="H9581">
        <v>0</v>
      </c>
      <c r="I9581">
        <v>17.146999999999998</v>
      </c>
      <c r="J9581" t="s">
        <v>15</v>
      </c>
      <c r="K9581">
        <v>16</v>
      </c>
      <c r="L9581">
        <v>12</v>
      </c>
    </row>
    <row r="9582" spans="1:12" hidden="1" x14ac:dyDescent="0.25">
      <c r="A9582" t="s">
        <v>61</v>
      </c>
      <c r="B9582">
        <v>999</v>
      </c>
      <c r="C9582" t="s">
        <v>51</v>
      </c>
      <c r="D9582" t="e">
        <f>VLOOKUP(E9582,Sheet1!$A$1:$A$200,1,FALSE)</f>
        <v>#N/A</v>
      </c>
      <c r="E9582" t="s">
        <v>10547</v>
      </c>
      <c r="F9582" t="s">
        <v>63</v>
      </c>
      <c r="G9582" t="s">
        <v>260</v>
      </c>
      <c r="H9582">
        <v>0</v>
      </c>
      <c r="I9582">
        <v>8.4860000000000007</v>
      </c>
      <c r="J9582" t="s">
        <v>15</v>
      </c>
      <c r="K9582">
        <v>16</v>
      </c>
      <c r="L9582">
        <v>12</v>
      </c>
    </row>
    <row r="9583" spans="1:12" hidden="1" x14ac:dyDescent="0.25">
      <c r="A9583" t="s">
        <v>61</v>
      </c>
      <c r="B9583">
        <v>999</v>
      </c>
      <c r="C9583" t="s">
        <v>51</v>
      </c>
      <c r="D9583" t="e">
        <f>VLOOKUP(E9583,Sheet1!$A$1:$A$200,1,FALSE)</f>
        <v>#N/A</v>
      </c>
      <c r="E9583" t="s">
        <v>10548</v>
      </c>
      <c r="F9583" t="s">
        <v>63</v>
      </c>
      <c r="G9583" t="s">
        <v>188</v>
      </c>
      <c r="H9583">
        <v>0</v>
      </c>
      <c r="I9583">
        <v>3633</v>
      </c>
      <c r="J9583" t="s">
        <v>15</v>
      </c>
      <c r="K9583">
        <v>16</v>
      </c>
      <c r="L9583">
        <v>12</v>
      </c>
    </row>
    <row r="9584" spans="1:12" hidden="1" x14ac:dyDescent="0.25">
      <c r="A9584" t="s">
        <v>61</v>
      </c>
      <c r="B9584">
        <v>999</v>
      </c>
      <c r="C9584" t="s">
        <v>51</v>
      </c>
      <c r="D9584" t="e">
        <f>VLOOKUP(E9584,Sheet1!$A$1:$A$200,1,FALSE)</f>
        <v>#N/A</v>
      </c>
      <c r="E9584" t="s">
        <v>10549</v>
      </c>
      <c r="F9584" t="s">
        <v>63</v>
      </c>
      <c r="G9584" t="s">
        <v>519</v>
      </c>
      <c r="H9584">
        <v>0</v>
      </c>
      <c r="I9584">
        <v>319.66899999999998</v>
      </c>
      <c r="J9584" t="s">
        <v>15</v>
      </c>
      <c r="K9584">
        <v>16</v>
      </c>
      <c r="L9584">
        <v>12</v>
      </c>
    </row>
    <row r="9585" spans="1:12" hidden="1" x14ac:dyDescent="0.25">
      <c r="A9585" t="s">
        <v>61</v>
      </c>
      <c r="B9585">
        <v>999</v>
      </c>
      <c r="C9585" t="s">
        <v>51</v>
      </c>
      <c r="D9585" t="e">
        <f>VLOOKUP(E9585,Sheet1!$A$1:$A$200,1,FALSE)</f>
        <v>#N/A</v>
      </c>
      <c r="E9585" t="s">
        <v>10550</v>
      </c>
      <c r="F9585" t="s">
        <v>63</v>
      </c>
      <c r="G9585" t="s">
        <v>63</v>
      </c>
      <c r="H9585">
        <v>1</v>
      </c>
      <c r="I9585">
        <v>0</v>
      </c>
      <c r="J9585" t="s">
        <v>15</v>
      </c>
      <c r="K9585">
        <v>16</v>
      </c>
      <c r="L9585">
        <v>12</v>
      </c>
    </row>
    <row r="9586" spans="1:12" hidden="1" x14ac:dyDescent="0.25">
      <c r="A9586" t="s">
        <v>61</v>
      </c>
      <c r="B9586">
        <v>999</v>
      </c>
      <c r="C9586" t="s">
        <v>51</v>
      </c>
      <c r="D9586" t="e">
        <f>VLOOKUP(E9586,Sheet1!$A$1:$A$200,1,FALSE)</f>
        <v>#N/A</v>
      </c>
      <c r="E9586" t="s">
        <v>10551</v>
      </c>
      <c r="F9586" t="s">
        <v>63</v>
      </c>
      <c r="G9586" t="s">
        <v>70</v>
      </c>
      <c r="H9586">
        <v>0</v>
      </c>
      <c r="I9586">
        <v>22.603999999999999</v>
      </c>
      <c r="J9586" t="s">
        <v>15</v>
      </c>
      <c r="K9586">
        <v>16</v>
      </c>
      <c r="L9586">
        <v>12</v>
      </c>
    </row>
    <row r="9587" spans="1:12" hidden="1" x14ac:dyDescent="0.25">
      <c r="A9587" t="s">
        <v>61</v>
      </c>
      <c r="B9587">
        <v>999</v>
      </c>
      <c r="C9587" t="s">
        <v>51</v>
      </c>
      <c r="D9587" t="e">
        <f>VLOOKUP(E9587,Sheet1!$A$1:$A$200,1,FALSE)</f>
        <v>#N/A</v>
      </c>
      <c r="E9587" t="s">
        <v>10552</v>
      </c>
      <c r="F9587" t="s">
        <v>63</v>
      </c>
      <c r="G9587" t="s">
        <v>70</v>
      </c>
      <c r="H9587">
        <v>0</v>
      </c>
      <c r="I9587">
        <v>217.90299999999999</v>
      </c>
      <c r="J9587" t="s">
        <v>15</v>
      </c>
      <c r="K9587">
        <v>16</v>
      </c>
      <c r="L9587">
        <v>12</v>
      </c>
    </row>
    <row r="9588" spans="1:12" hidden="1" x14ac:dyDescent="0.25">
      <c r="A9588" t="s">
        <v>61</v>
      </c>
      <c r="B9588">
        <v>999</v>
      </c>
      <c r="C9588" t="s">
        <v>51</v>
      </c>
      <c r="D9588" t="e">
        <f>VLOOKUP(E9588,Sheet1!$A$1:$A$200,1,FALSE)</f>
        <v>#N/A</v>
      </c>
      <c r="E9588" t="s">
        <v>10553</v>
      </c>
      <c r="F9588" t="s">
        <v>63</v>
      </c>
      <c r="G9588" t="s">
        <v>171</v>
      </c>
      <c r="H9588">
        <v>0</v>
      </c>
      <c r="I9588">
        <v>46</v>
      </c>
      <c r="J9588" t="s">
        <v>15</v>
      </c>
      <c r="K9588">
        <v>16</v>
      </c>
      <c r="L9588">
        <v>12</v>
      </c>
    </row>
    <row r="9589" spans="1:12" hidden="1" x14ac:dyDescent="0.25">
      <c r="A9589" t="s">
        <v>61</v>
      </c>
      <c r="B9589">
        <v>999</v>
      </c>
      <c r="C9589" t="s">
        <v>51</v>
      </c>
      <c r="D9589" t="e">
        <f>VLOOKUP(E9589,Sheet1!$A$1:$A$200,1,FALSE)</f>
        <v>#N/A</v>
      </c>
      <c r="E9589" t="s">
        <v>10554</v>
      </c>
      <c r="F9589" t="s">
        <v>63</v>
      </c>
      <c r="G9589" t="s">
        <v>260</v>
      </c>
      <c r="H9589">
        <v>0</v>
      </c>
      <c r="I9589">
        <v>11.94</v>
      </c>
      <c r="J9589" t="s">
        <v>15</v>
      </c>
      <c r="K9589">
        <v>16</v>
      </c>
      <c r="L9589">
        <v>12</v>
      </c>
    </row>
    <row r="9590" spans="1:12" hidden="1" x14ac:dyDescent="0.25">
      <c r="A9590" t="s">
        <v>61</v>
      </c>
      <c r="B9590">
        <v>999</v>
      </c>
      <c r="C9590" t="s">
        <v>51</v>
      </c>
      <c r="D9590" t="e">
        <f>VLOOKUP(E9590,Sheet1!$A$1:$A$200,1,FALSE)</f>
        <v>#N/A</v>
      </c>
      <c r="E9590" t="s">
        <v>10555</v>
      </c>
      <c r="F9590" t="s">
        <v>63</v>
      </c>
      <c r="G9590" t="s">
        <v>81</v>
      </c>
      <c r="H9590">
        <v>0</v>
      </c>
      <c r="I9590">
        <v>18.812000000000001</v>
      </c>
      <c r="J9590" t="s">
        <v>15</v>
      </c>
      <c r="K9590">
        <v>16</v>
      </c>
      <c r="L9590">
        <v>12</v>
      </c>
    </row>
    <row r="9591" spans="1:12" hidden="1" x14ac:dyDescent="0.25">
      <c r="A9591" t="s">
        <v>61</v>
      </c>
      <c r="B9591">
        <v>999</v>
      </c>
      <c r="C9591" t="s">
        <v>51</v>
      </c>
      <c r="D9591" t="e">
        <f>VLOOKUP(E9591,Sheet1!$A$1:$A$200,1,FALSE)</f>
        <v>#N/A</v>
      </c>
      <c r="E9591" t="s">
        <v>10556</v>
      </c>
      <c r="F9591" t="s">
        <v>63</v>
      </c>
      <c r="G9591" t="s">
        <v>819</v>
      </c>
      <c r="H9591">
        <v>0</v>
      </c>
      <c r="I9591">
        <v>1818.143</v>
      </c>
      <c r="J9591" t="s">
        <v>15</v>
      </c>
      <c r="K9591">
        <v>16</v>
      </c>
      <c r="L9591">
        <v>12</v>
      </c>
    </row>
    <row r="9592" spans="1:12" hidden="1" x14ac:dyDescent="0.25">
      <c r="A9592" t="s">
        <v>61</v>
      </c>
      <c r="B9592">
        <v>999</v>
      </c>
      <c r="C9592" t="s">
        <v>51</v>
      </c>
      <c r="D9592" t="e">
        <f>VLOOKUP(E9592,Sheet1!$A$1:$A$200,1,FALSE)</f>
        <v>#N/A</v>
      </c>
      <c r="E9592" t="s">
        <v>10557</v>
      </c>
      <c r="F9592" t="s">
        <v>63</v>
      </c>
      <c r="G9592" t="s">
        <v>260</v>
      </c>
      <c r="H9592">
        <v>0</v>
      </c>
      <c r="I9592">
        <v>22.876999999999999</v>
      </c>
      <c r="J9592" t="s">
        <v>15</v>
      </c>
      <c r="K9592">
        <v>16</v>
      </c>
      <c r="L9592">
        <v>12</v>
      </c>
    </row>
    <row r="9593" spans="1:12" hidden="1" x14ac:dyDescent="0.25">
      <c r="A9593" t="s">
        <v>61</v>
      </c>
      <c r="B9593">
        <v>999</v>
      </c>
      <c r="C9593" t="s">
        <v>51</v>
      </c>
      <c r="D9593" t="e">
        <f>VLOOKUP(E9593,Sheet1!$A$1:$A$200,1,FALSE)</f>
        <v>#N/A</v>
      </c>
      <c r="E9593" t="s">
        <v>10558</v>
      </c>
      <c r="F9593" t="s">
        <v>63</v>
      </c>
      <c r="G9593" t="s">
        <v>63</v>
      </c>
      <c r="H9593">
        <v>1</v>
      </c>
      <c r="I9593">
        <v>0</v>
      </c>
      <c r="J9593" t="s">
        <v>15</v>
      </c>
      <c r="K9593">
        <v>16</v>
      </c>
      <c r="L9593">
        <v>12</v>
      </c>
    </row>
    <row r="9594" spans="1:12" hidden="1" x14ac:dyDescent="0.25">
      <c r="A9594" t="s">
        <v>61</v>
      </c>
      <c r="B9594">
        <v>999</v>
      </c>
      <c r="C9594" t="s">
        <v>51</v>
      </c>
      <c r="D9594" t="e">
        <f>VLOOKUP(E9594,Sheet1!$A$1:$A$200,1,FALSE)</f>
        <v>#N/A</v>
      </c>
      <c r="E9594" t="s">
        <v>10559</v>
      </c>
      <c r="F9594" t="s">
        <v>10560</v>
      </c>
      <c r="G9594" t="s">
        <v>10560</v>
      </c>
      <c r="H9594">
        <v>1</v>
      </c>
      <c r="I9594">
        <v>0</v>
      </c>
      <c r="J9594" t="s">
        <v>15</v>
      </c>
      <c r="K9594">
        <v>16</v>
      </c>
      <c r="L9594">
        <v>12</v>
      </c>
    </row>
    <row r="9595" spans="1:12" hidden="1" x14ac:dyDescent="0.25">
      <c r="A9595" t="s">
        <v>61</v>
      </c>
      <c r="B9595">
        <v>999</v>
      </c>
      <c r="C9595" t="s">
        <v>26</v>
      </c>
      <c r="D9595" t="e">
        <f>VLOOKUP(E9595,Sheet1!$A$1:$A$200,1,FALSE)</f>
        <v>#N/A</v>
      </c>
      <c r="E9595" t="s">
        <v>10561</v>
      </c>
      <c r="F9595" t="s">
        <v>88</v>
      </c>
      <c r="G9595" t="s">
        <v>192</v>
      </c>
      <c r="H9595">
        <v>0</v>
      </c>
      <c r="I9595">
        <v>179</v>
      </c>
      <c r="J9595" t="s">
        <v>15</v>
      </c>
      <c r="K9595">
        <v>16</v>
      </c>
      <c r="L9595">
        <v>12</v>
      </c>
    </row>
    <row r="9596" spans="1:12" hidden="1" x14ac:dyDescent="0.25">
      <c r="A9596" t="s">
        <v>61</v>
      </c>
      <c r="B9596">
        <v>999</v>
      </c>
      <c r="C9596" t="s">
        <v>26</v>
      </c>
      <c r="D9596" t="e">
        <f>VLOOKUP(E9596,Sheet1!$A$1:$A$200,1,FALSE)</f>
        <v>#N/A</v>
      </c>
      <c r="E9596" t="s">
        <v>9598</v>
      </c>
      <c r="F9596" t="s">
        <v>88</v>
      </c>
      <c r="G9596" t="s">
        <v>95</v>
      </c>
      <c r="H9596">
        <v>0</v>
      </c>
      <c r="I9596">
        <v>53.381</v>
      </c>
      <c r="J9596" t="s">
        <v>15</v>
      </c>
      <c r="K9596">
        <v>16</v>
      </c>
      <c r="L9596">
        <v>12</v>
      </c>
    </row>
    <row r="9597" spans="1:12" hidden="1" x14ac:dyDescent="0.25">
      <c r="A9597" t="s">
        <v>61</v>
      </c>
      <c r="B9597">
        <v>999</v>
      </c>
      <c r="C9597" t="s">
        <v>26</v>
      </c>
      <c r="D9597" t="e">
        <f>VLOOKUP(E9597,Sheet1!$A$1:$A$200,1,FALSE)</f>
        <v>#N/A</v>
      </c>
      <c r="E9597" t="s">
        <v>10562</v>
      </c>
      <c r="F9597" t="s">
        <v>88</v>
      </c>
      <c r="G9597" t="s">
        <v>88</v>
      </c>
      <c r="H9597">
        <v>1</v>
      </c>
      <c r="I9597">
        <v>0</v>
      </c>
      <c r="J9597" t="s">
        <v>15</v>
      </c>
      <c r="K9597">
        <v>16</v>
      </c>
      <c r="L9597">
        <v>12</v>
      </c>
    </row>
    <row r="9598" spans="1:12" hidden="1" x14ac:dyDescent="0.25">
      <c r="A9598" t="s">
        <v>61</v>
      </c>
      <c r="B9598">
        <v>999</v>
      </c>
      <c r="C9598" t="s">
        <v>26</v>
      </c>
      <c r="D9598" t="e">
        <f>VLOOKUP(E9598,Sheet1!$A$1:$A$200,1,FALSE)</f>
        <v>#N/A</v>
      </c>
      <c r="E9598" t="s">
        <v>10563</v>
      </c>
      <c r="F9598" t="s">
        <v>88</v>
      </c>
      <c r="G9598" t="s">
        <v>7333</v>
      </c>
      <c r="H9598">
        <v>0</v>
      </c>
      <c r="I9598">
        <v>1122</v>
      </c>
      <c r="J9598" t="s">
        <v>15</v>
      </c>
      <c r="K9598">
        <v>16</v>
      </c>
      <c r="L9598">
        <v>12</v>
      </c>
    </row>
    <row r="9599" spans="1:12" hidden="1" x14ac:dyDescent="0.25">
      <c r="A9599" t="s">
        <v>61</v>
      </c>
      <c r="B9599">
        <v>999</v>
      </c>
      <c r="C9599" t="s">
        <v>100</v>
      </c>
      <c r="D9599" t="e">
        <f>VLOOKUP(E9599,Sheet1!$A$1:$A$200,1,FALSE)</f>
        <v>#N/A</v>
      </c>
      <c r="E9599" t="s">
        <v>6675</v>
      </c>
      <c r="F9599" t="s">
        <v>105</v>
      </c>
      <c r="G9599" t="s">
        <v>200</v>
      </c>
      <c r="H9599">
        <v>0</v>
      </c>
      <c r="I9599">
        <v>32</v>
      </c>
      <c r="J9599" t="s">
        <v>15</v>
      </c>
      <c r="K9599">
        <v>16</v>
      </c>
      <c r="L9599">
        <v>12</v>
      </c>
    </row>
    <row r="9600" spans="1:12" hidden="1" x14ac:dyDescent="0.25">
      <c r="A9600" t="s">
        <v>61</v>
      </c>
      <c r="B9600">
        <v>999</v>
      </c>
      <c r="C9600" t="s">
        <v>100</v>
      </c>
      <c r="D9600" t="e">
        <f>VLOOKUP(E9600,Sheet1!$A$1:$A$200,1,FALSE)</f>
        <v>#N/A</v>
      </c>
      <c r="E9600" t="s">
        <v>6676</v>
      </c>
      <c r="F9600" t="s">
        <v>105</v>
      </c>
      <c r="G9600" t="s">
        <v>200</v>
      </c>
      <c r="H9600">
        <v>0</v>
      </c>
      <c r="I9600">
        <v>25</v>
      </c>
      <c r="J9600" t="s">
        <v>15</v>
      </c>
      <c r="K9600">
        <v>16</v>
      </c>
      <c r="L9600">
        <v>12</v>
      </c>
    </row>
    <row r="9601" spans="1:12" hidden="1" x14ac:dyDescent="0.25">
      <c r="A9601" t="s">
        <v>61</v>
      </c>
      <c r="B9601">
        <v>999</v>
      </c>
      <c r="C9601" t="s">
        <v>107</v>
      </c>
      <c r="D9601" t="e">
        <f>VLOOKUP(E9601,Sheet1!$A$1:$A$200,1,FALSE)</f>
        <v>#N/A</v>
      </c>
      <c r="E9601" t="s">
        <v>8530</v>
      </c>
      <c r="F9601" t="s">
        <v>109</v>
      </c>
      <c r="G9601" t="s">
        <v>10564</v>
      </c>
      <c r="H9601">
        <v>0</v>
      </c>
      <c r="I9601">
        <v>1068.211</v>
      </c>
      <c r="J9601" t="s">
        <v>15</v>
      </c>
      <c r="K9601">
        <v>16</v>
      </c>
      <c r="L9601">
        <v>12</v>
      </c>
    </row>
    <row r="9602" spans="1:12" hidden="1" x14ac:dyDescent="0.25">
      <c r="A9602" t="s">
        <v>61</v>
      </c>
      <c r="B9602">
        <v>999</v>
      </c>
      <c r="C9602" t="s">
        <v>12</v>
      </c>
      <c r="D9602" t="e">
        <f>VLOOKUP(E9602,Sheet1!$A$1:$A$200,1,FALSE)</f>
        <v>#N/A</v>
      </c>
      <c r="E9602" t="s">
        <v>10565</v>
      </c>
      <c r="F9602" t="s">
        <v>112</v>
      </c>
      <c r="G9602" t="s">
        <v>553</v>
      </c>
      <c r="H9602">
        <v>0</v>
      </c>
      <c r="I9602">
        <v>167.91499999999999</v>
      </c>
      <c r="J9602" t="s">
        <v>15</v>
      </c>
      <c r="K9602">
        <v>16</v>
      </c>
      <c r="L9602">
        <v>12</v>
      </c>
    </row>
    <row r="9603" spans="1:12" hidden="1" x14ac:dyDescent="0.25">
      <c r="A9603" t="s">
        <v>61</v>
      </c>
      <c r="B9603">
        <v>999</v>
      </c>
      <c r="C9603" t="s">
        <v>12</v>
      </c>
      <c r="D9603" t="e">
        <f>VLOOKUP(E9603,Sheet1!$A$1:$A$200,1,FALSE)</f>
        <v>#N/A</v>
      </c>
      <c r="E9603" t="s">
        <v>10566</v>
      </c>
      <c r="F9603" t="s">
        <v>112</v>
      </c>
      <c r="G9603" t="s">
        <v>112</v>
      </c>
      <c r="H9603">
        <v>1</v>
      </c>
      <c r="I9603">
        <v>0</v>
      </c>
      <c r="J9603" t="s">
        <v>15</v>
      </c>
      <c r="K9603">
        <v>16</v>
      </c>
      <c r="L9603">
        <v>12</v>
      </c>
    </row>
    <row r="9604" spans="1:12" hidden="1" x14ac:dyDescent="0.25">
      <c r="A9604" t="s">
        <v>61</v>
      </c>
      <c r="B9604">
        <v>999</v>
      </c>
      <c r="C9604" t="s">
        <v>12</v>
      </c>
      <c r="D9604" t="e">
        <f>VLOOKUP(E9604,Sheet1!$A$1:$A$200,1,FALSE)</f>
        <v>#N/A</v>
      </c>
      <c r="E9604" t="s">
        <v>10567</v>
      </c>
      <c r="F9604" t="s">
        <v>112</v>
      </c>
      <c r="G9604" t="s">
        <v>112</v>
      </c>
      <c r="H9604">
        <v>1</v>
      </c>
      <c r="I9604">
        <v>0</v>
      </c>
      <c r="J9604" t="s">
        <v>15</v>
      </c>
      <c r="K9604">
        <v>16</v>
      </c>
      <c r="L9604">
        <v>12</v>
      </c>
    </row>
    <row r="9605" spans="1:12" hidden="1" x14ac:dyDescent="0.25">
      <c r="A9605" t="s">
        <v>61</v>
      </c>
      <c r="B9605">
        <v>999</v>
      </c>
      <c r="C9605" t="s">
        <v>12</v>
      </c>
      <c r="D9605" t="e">
        <f>VLOOKUP(E9605,Sheet1!$A$1:$A$200,1,FALSE)</f>
        <v>#N/A</v>
      </c>
      <c r="E9605" t="s">
        <v>10568</v>
      </c>
      <c r="F9605" t="s">
        <v>435</v>
      </c>
      <c r="G9605" t="s">
        <v>10569</v>
      </c>
      <c r="H9605">
        <v>2</v>
      </c>
      <c r="I9605">
        <v>93.182999999999893</v>
      </c>
      <c r="J9605" t="s">
        <v>15</v>
      </c>
      <c r="K9605">
        <v>16</v>
      </c>
      <c r="L9605">
        <v>12</v>
      </c>
    </row>
    <row r="9606" spans="1:12" hidden="1" x14ac:dyDescent="0.25">
      <c r="A9606" t="s">
        <v>61</v>
      </c>
      <c r="B9606">
        <v>999</v>
      </c>
      <c r="C9606" t="s">
        <v>12</v>
      </c>
      <c r="D9606" t="e">
        <f>VLOOKUP(E9606,Sheet1!$A$1:$A$200,1,FALSE)</f>
        <v>#N/A</v>
      </c>
      <c r="E9606" t="s">
        <v>10570</v>
      </c>
      <c r="F9606" t="s">
        <v>112</v>
      </c>
      <c r="G9606" t="s">
        <v>150</v>
      </c>
      <c r="H9606">
        <v>0</v>
      </c>
      <c r="I9606">
        <v>76.147000000000006</v>
      </c>
      <c r="J9606" t="s">
        <v>15</v>
      </c>
      <c r="K9606">
        <v>16</v>
      </c>
      <c r="L9606">
        <v>12</v>
      </c>
    </row>
    <row r="9607" spans="1:12" hidden="1" x14ac:dyDescent="0.25">
      <c r="A9607" t="s">
        <v>61</v>
      </c>
      <c r="B9607">
        <v>999</v>
      </c>
      <c r="C9607" t="s">
        <v>12</v>
      </c>
      <c r="D9607" t="e">
        <f>VLOOKUP(E9607,Sheet1!$A$1:$A$200,1,FALSE)</f>
        <v>#N/A</v>
      </c>
      <c r="E9607" t="s">
        <v>10571</v>
      </c>
      <c r="F9607" t="s">
        <v>112</v>
      </c>
      <c r="G9607" t="s">
        <v>553</v>
      </c>
      <c r="H9607">
        <v>0</v>
      </c>
      <c r="I9607">
        <v>1951.338</v>
      </c>
      <c r="J9607" t="s">
        <v>15</v>
      </c>
      <c r="K9607">
        <v>16</v>
      </c>
      <c r="L9607">
        <v>12</v>
      </c>
    </row>
    <row r="9608" spans="1:12" hidden="1" x14ac:dyDescent="0.25">
      <c r="A9608" t="s">
        <v>61</v>
      </c>
      <c r="B9608">
        <v>999</v>
      </c>
      <c r="C9608" t="s">
        <v>12</v>
      </c>
      <c r="D9608" t="e">
        <f>VLOOKUP(E9608,Sheet1!$A$1:$A$200,1,FALSE)</f>
        <v>#N/A</v>
      </c>
      <c r="E9608" t="s">
        <v>10572</v>
      </c>
      <c r="F9608" t="s">
        <v>112</v>
      </c>
      <c r="G9608" t="s">
        <v>494</v>
      </c>
      <c r="H9608">
        <v>0</v>
      </c>
      <c r="I9608">
        <v>559.38499999999999</v>
      </c>
      <c r="J9608" t="s">
        <v>15</v>
      </c>
      <c r="K9608">
        <v>16</v>
      </c>
      <c r="L9608">
        <v>12</v>
      </c>
    </row>
    <row r="9609" spans="1:12" hidden="1" x14ac:dyDescent="0.25">
      <c r="A9609" t="s">
        <v>61</v>
      </c>
      <c r="B9609">
        <v>999</v>
      </c>
      <c r="C9609" t="s">
        <v>12</v>
      </c>
      <c r="D9609" t="e">
        <f>VLOOKUP(E9609,Sheet1!$A$1:$A$200,1,FALSE)</f>
        <v>#N/A</v>
      </c>
      <c r="E9609" t="s">
        <v>10573</v>
      </c>
      <c r="F9609" t="s">
        <v>112</v>
      </c>
      <c r="G9609" t="s">
        <v>381</v>
      </c>
      <c r="H9609">
        <v>0</v>
      </c>
      <c r="I9609">
        <v>145.67599999999999</v>
      </c>
      <c r="J9609" t="s">
        <v>15</v>
      </c>
      <c r="K9609">
        <v>16</v>
      </c>
      <c r="L9609">
        <v>12</v>
      </c>
    </row>
    <row r="9610" spans="1:12" hidden="1" x14ac:dyDescent="0.25">
      <c r="A9610" t="s">
        <v>61</v>
      </c>
      <c r="B9610">
        <v>999</v>
      </c>
      <c r="C9610" t="s">
        <v>12</v>
      </c>
      <c r="D9610" t="e">
        <f>VLOOKUP(E9610,Sheet1!$A$1:$A$200,1,FALSE)</f>
        <v>#N/A</v>
      </c>
      <c r="E9610" t="s">
        <v>10574</v>
      </c>
      <c r="F9610" t="s">
        <v>112</v>
      </c>
      <c r="G9610" t="s">
        <v>123</v>
      </c>
      <c r="H9610">
        <v>0</v>
      </c>
      <c r="I9610">
        <v>343.97</v>
      </c>
      <c r="J9610" t="s">
        <v>15</v>
      </c>
      <c r="K9610">
        <v>16</v>
      </c>
      <c r="L9610">
        <v>12</v>
      </c>
    </row>
    <row r="9611" spans="1:12" hidden="1" x14ac:dyDescent="0.25">
      <c r="A9611" t="s">
        <v>61</v>
      </c>
      <c r="B9611">
        <v>999</v>
      </c>
      <c r="C9611" t="s">
        <v>12</v>
      </c>
      <c r="D9611" t="e">
        <f>VLOOKUP(E9611,Sheet1!$A$1:$A$200,1,FALSE)</f>
        <v>#N/A</v>
      </c>
      <c r="E9611" t="s">
        <v>10575</v>
      </c>
      <c r="F9611" t="s">
        <v>112</v>
      </c>
      <c r="G9611" t="s">
        <v>112</v>
      </c>
      <c r="H9611">
        <v>1</v>
      </c>
      <c r="I9611">
        <v>0</v>
      </c>
      <c r="J9611" t="s">
        <v>15</v>
      </c>
      <c r="K9611">
        <v>16</v>
      </c>
      <c r="L9611">
        <v>12</v>
      </c>
    </row>
    <row r="9612" spans="1:12" hidden="1" x14ac:dyDescent="0.25">
      <c r="A9612" t="s">
        <v>61</v>
      </c>
      <c r="B9612">
        <v>999</v>
      </c>
      <c r="C9612" t="s">
        <v>12</v>
      </c>
      <c r="D9612" t="e">
        <f>VLOOKUP(E9612,Sheet1!$A$1:$A$200,1,FALSE)</f>
        <v>#N/A</v>
      </c>
      <c r="E9612" t="s">
        <v>10576</v>
      </c>
      <c r="F9612" t="s">
        <v>112</v>
      </c>
      <c r="G9612" t="s">
        <v>236</v>
      </c>
      <c r="H9612">
        <v>0</v>
      </c>
      <c r="I9612">
        <v>142.69900000000001</v>
      </c>
      <c r="J9612" t="s">
        <v>15</v>
      </c>
      <c r="K9612">
        <v>16</v>
      </c>
      <c r="L9612">
        <v>12</v>
      </c>
    </row>
    <row r="9613" spans="1:12" hidden="1" x14ac:dyDescent="0.25">
      <c r="A9613" t="s">
        <v>61</v>
      </c>
      <c r="B9613">
        <v>999</v>
      </c>
      <c r="C9613" t="s">
        <v>12</v>
      </c>
      <c r="D9613" t="e">
        <f>VLOOKUP(E9613,Sheet1!$A$1:$A$200,1,FALSE)</f>
        <v>#N/A</v>
      </c>
      <c r="E9613" t="s">
        <v>10577</v>
      </c>
      <c r="F9613" t="s">
        <v>112</v>
      </c>
      <c r="G9613" t="s">
        <v>119</v>
      </c>
      <c r="H9613">
        <v>0</v>
      </c>
      <c r="I9613">
        <v>136.21199999999999</v>
      </c>
      <c r="J9613" t="s">
        <v>15</v>
      </c>
      <c r="K9613">
        <v>16</v>
      </c>
      <c r="L9613">
        <v>12</v>
      </c>
    </row>
    <row r="9614" spans="1:12" hidden="1" x14ac:dyDescent="0.25">
      <c r="A9614" t="s">
        <v>61</v>
      </c>
      <c r="B9614">
        <v>999</v>
      </c>
      <c r="C9614" t="s">
        <v>12</v>
      </c>
      <c r="D9614" t="e">
        <f>VLOOKUP(E9614,Sheet1!$A$1:$A$200,1,FALSE)</f>
        <v>#N/A</v>
      </c>
      <c r="E9614" t="s">
        <v>10578</v>
      </c>
      <c r="F9614" t="s">
        <v>112</v>
      </c>
      <c r="G9614" t="s">
        <v>112</v>
      </c>
      <c r="H9614">
        <v>1</v>
      </c>
      <c r="I9614">
        <v>0</v>
      </c>
      <c r="J9614" t="s">
        <v>15</v>
      </c>
      <c r="K9614">
        <v>16</v>
      </c>
      <c r="L9614">
        <v>12</v>
      </c>
    </row>
    <row r="9615" spans="1:12" hidden="1" x14ac:dyDescent="0.25">
      <c r="A9615" t="s">
        <v>61</v>
      </c>
      <c r="B9615">
        <v>999</v>
      </c>
      <c r="C9615" t="s">
        <v>12</v>
      </c>
      <c r="D9615" t="e">
        <f>VLOOKUP(E9615,Sheet1!$A$1:$A$200,1,FALSE)</f>
        <v>#N/A</v>
      </c>
      <c r="E9615" t="s">
        <v>10579</v>
      </c>
      <c r="F9615" t="s">
        <v>112</v>
      </c>
      <c r="G9615" t="s">
        <v>112</v>
      </c>
      <c r="H9615">
        <v>1</v>
      </c>
      <c r="I9615">
        <v>0</v>
      </c>
      <c r="J9615" t="s">
        <v>15</v>
      </c>
      <c r="K9615">
        <v>16</v>
      </c>
      <c r="L9615">
        <v>12</v>
      </c>
    </row>
    <row r="9616" spans="1:12" hidden="1" x14ac:dyDescent="0.25">
      <c r="A9616" t="s">
        <v>61</v>
      </c>
      <c r="B9616">
        <v>999</v>
      </c>
      <c r="C9616" t="s">
        <v>12</v>
      </c>
      <c r="D9616" t="e">
        <f>VLOOKUP(E9616,Sheet1!$A$1:$A$200,1,FALSE)</f>
        <v>#N/A</v>
      </c>
      <c r="E9616" t="s">
        <v>10580</v>
      </c>
      <c r="F9616" t="s">
        <v>112</v>
      </c>
      <c r="G9616" t="s">
        <v>116</v>
      </c>
      <c r="H9616">
        <v>0</v>
      </c>
      <c r="I9616">
        <v>522</v>
      </c>
      <c r="J9616" t="s">
        <v>15</v>
      </c>
      <c r="K9616">
        <v>16</v>
      </c>
      <c r="L9616">
        <v>12</v>
      </c>
    </row>
    <row r="9617" spans="1:12" hidden="1" x14ac:dyDescent="0.25">
      <c r="A9617" t="s">
        <v>61</v>
      </c>
      <c r="B9617">
        <v>999</v>
      </c>
      <c r="C9617" t="s">
        <v>12</v>
      </c>
      <c r="D9617" t="e">
        <f>VLOOKUP(E9617,Sheet1!$A$1:$A$200,1,FALSE)</f>
        <v>#N/A</v>
      </c>
      <c r="E9617" t="s">
        <v>10581</v>
      </c>
      <c r="F9617" t="s">
        <v>112</v>
      </c>
      <c r="G9617" t="s">
        <v>119</v>
      </c>
      <c r="H9617">
        <v>0</v>
      </c>
      <c r="I9617">
        <v>206</v>
      </c>
      <c r="J9617" t="s">
        <v>15</v>
      </c>
      <c r="K9617">
        <v>16</v>
      </c>
      <c r="L9617">
        <v>12</v>
      </c>
    </row>
    <row r="9618" spans="1:12" hidden="1" x14ac:dyDescent="0.25">
      <c r="A9618" t="s">
        <v>61</v>
      </c>
      <c r="B9618">
        <v>999</v>
      </c>
      <c r="C9618" t="s">
        <v>12</v>
      </c>
      <c r="D9618" t="e">
        <f>VLOOKUP(E9618,Sheet1!$A$1:$A$200,1,FALSE)</f>
        <v>#N/A</v>
      </c>
      <c r="E9618" t="s">
        <v>10582</v>
      </c>
      <c r="F9618" t="s">
        <v>112</v>
      </c>
      <c r="G9618" t="s">
        <v>150</v>
      </c>
      <c r="H9618">
        <v>0</v>
      </c>
      <c r="I9618">
        <v>22.081</v>
      </c>
      <c r="J9618" t="s">
        <v>15</v>
      </c>
      <c r="K9618">
        <v>16</v>
      </c>
      <c r="L9618">
        <v>12</v>
      </c>
    </row>
    <row r="9619" spans="1:12" hidden="1" x14ac:dyDescent="0.25">
      <c r="A9619" t="s">
        <v>61</v>
      </c>
      <c r="B9619">
        <v>999</v>
      </c>
      <c r="C9619" t="s">
        <v>12</v>
      </c>
      <c r="D9619" t="e">
        <f>VLOOKUP(E9619,Sheet1!$A$1:$A$200,1,FALSE)</f>
        <v>#N/A</v>
      </c>
      <c r="E9619" t="s">
        <v>10583</v>
      </c>
      <c r="F9619" t="s">
        <v>112</v>
      </c>
      <c r="G9619" t="s">
        <v>112</v>
      </c>
      <c r="H9619">
        <v>1</v>
      </c>
      <c r="I9619">
        <v>0</v>
      </c>
      <c r="J9619" t="s">
        <v>15</v>
      </c>
      <c r="K9619">
        <v>16</v>
      </c>
      <c r="L9619">
        <v>12</v>
      </c>
    </row>
    <row r="9620" spans="1:12" hidden="1" x14ac:dyDescent="0.25">
      <c r="A9620" t="s">
        <v>61</v>
      </c>
      <c r="B9620">
        <v>999</v>
      </c>
      <c r="C9620" t="s">
        <v>12</v>
      </c>
      <c r="D9620" t="e">
        <f>VLOOKUP(E9620,Sheet1!$A$1:$A$200,1,FALSE)</f>
        <v>#N/A</v>
      </c>
      <c r="E9620" t="s">
        <v>10584</v>
      </c>
      <c r="F9620" t="s">
        <v>112</v>
      </c>
      <c r="G9620" t="s">
        <v>247</v>
      </c>
      <c r="H9620">
        <v>0</v>
      </c>
      <c r="I9620">
        <v>2411.9870000000001</v>
      </c>
      <c r="J9620" t="s">
        <v>15</v>
      </c>
      <c r="K9620">
        <v>16</v>
      </c>
      <c r="L9620">
        <v>12</v>
      </c>
    </row>
    <row r="9621" spans="1:12" hidden="1" x14ac:dyDescent="0.25">
      <c r="A9621" t="s">
        <v>61</v>
      </c>
      <c r="B9621">
        <v>999</v>
      </c>
      <c r="C9621" t="s">
        <v>12</v>
      </c>
      <c r="D9621" t="e">
        <f>VLOOKUP(E9621,Sheet1!$A$1:$A$200,1,FALSE)</f>
        <v>#N/A</v>
      </c>
      <c r="E9621" t="s">
        <v>10585</v>
      </c>
      <c r="F9621" t="s">
        <v>158</v>
      </c>
      <c r="G9621" t="s">
        <v>159</v>
      </c>
      <c r="H9621">
        <v>1</v>
      </c>
      <c r="I9621">
        <v>242.917</v>
      </c>
      <c r="J9621" t="s">
        <v>15</v>
      </c>
      <c r="K9621">
        <v>16</v>
      </c>
      <c r="L9621">
        <v>12</v>
      </c>
    </row>
    <row r="9622" spans="1:12" hidden="1" x14ac:dyDescent="0.25">
      <c r="A9622" t="s">
        <v>61</v>
      </c>
      <c r="B9622">
        <v>999</v>
      </c>
      <c r="C9622" t="s">
        <v>12</v>
      </c>
      <c r="D9622" t="e">
        <f>VLOOKUP(E9622,Sheet1!$A$1:$A$200,1,FALSE)</f>
        <v>#N/A</v>
      </c>
      <c r="E9622" t="s">
        <v>10586</v>
      </c>
      <c r="F9622" t="s">
        <v>112</v>
      </c>
      <c r="G9622" t="s">
        <v>150</v>
      </c>
      <c r="H9622">
        <v>0</v>
      </c>
      <c r="I9622">
        <v>30</v>
      </c>
      <c r="J9622" t="s">
        <v>15</v>
      </c>
      <c r="K9622">
        <v>16</v>
      </c>
      <c r="L9622">
        <v>12</v>
      </c>
    </row>
    <row r="9623" spans="1:12" hidden="1" x14ac:dyDescent="0.25">
      <c r="A9623" t="s">
        <v>61</v>
      </c>
      <c r="B9623">
        <v>999</v>
      </c>
      <c r="C9623" t="s">
        <v>12</v>
      </c>
      <c r="D9623" t="e">
        <f>VLOOKUP(E9623,Sheet1!$A$1:$A$200,1,FALSE)</f>
        <v>#N/A</v>
      </c>
      <c r="E9623" t="s">
        <v>10587</v>
      </c>
      <c r="F9623" t="s">
        <v>112</v>
      </c>
      <c r="G9623" t="s">
        <v>381</v>
      </c>
      <c r="H9623">
        <v>0</v>
      </c>
      <c r="I9623">
        <v>53.81</v>
      </c>
      <c r="J9623" t="s">
        <v>15</v>
      </c>
      <c r="K9623">
        <v>16</v>
      </c>
      <c r="L9623">
        <v>12</v>
      </c>
    </row>
    <row r="9624" spans="1:12" hidden="1" x14ac:dyDescent="0.25">
      <c r="A9624" t="s">
        <v>61</v>
      </c>
      <c r="B9624">
        <v>999</v>
      </c>
      <c r="C9624" t="s">
        <v>12</v>
      </c>
      <c r="D9624" t="e">
        <f>VLOOKUP(E9624,Sheet1!$A$1:$A$200,1,FALSE)</f>
        <v>#N/A</v>
      </c>
      <c r="E9624" t="s">
        <v>10588</v>
      </c>
      <c r="F9624" t="s">
        <v>112</v>
      </c>
      <c r="G9624" t="s">
        <v>112</v>
      </c>
      <c r="H9624">
        <v>1</v>
      </c>
      <c r="I9624">
        <v>0</v>
      </c>
      <c r="J9624" t="s">
        <v>15</v>
      </c>
      <c r="K9624">
        <v>16</v>
      </c>
      <c r="L9624">
        <v>12</v>
      </c>
    </row>
    <row r="9625" spans="1:12" hidden="1" x14ac:dyDescent="0.25">
      <c r="A9625" t="s">
        <v>61</v>
      </c>
      <c r="B9625">
        <v>999</v>
      </c>
      <c r="C9625" t="s">
        <v>12</v>
      </c>
      <c r="D9625" t="e">
        <f>VLOOKUP(E9625,Sheet1!$A$1:$A$200,1,FALSE)</f>
        <v>#N/A</v>
      </c>
      <c r="E9625" t="s">
        <v>10589</v>
      </c>
      <c r="F9625" t="s">
        <v>112</v>
      </c>
      <c r="G9625" t="s">
        <v>112</v>
      </c>
      <c r="H9625">
        <v>1</v>
      </c>
      <c r="I9625">
        <v>0</v>
      </c>
      <c r="J9625" t="s">
        <v>15</v>
      </c>
      <c r="K9625">
        <v>16</v>
      </c>
      <c r="L9625">
        <v>12</v>
      </c>
    </row>
    <row r="9626" spans="1:12" hidden="1" x14ac:dyDescent="0.25">
      <c r="A9626" t="s">
        <v>61</v>
      </c>
      <c r="B9626">
        <v>999</v>
      </c>
      <c r="C9626" t="s">
        <v>12</v>
      </c>
      <c r="D9626" t="e">
        <f>VLOOKUP(E9626,Sheet1!$A$1:$A$200,1,FALSE)</f>
        <v>#N/A</v>
      </c>
      <c r="E9626" t="s">
        <v>10590</v>
      </c>
      <c r="F9626" t="s">
        <v>158</v>
      </c>
      <c r="G9626" t="s">
        <v>2001</v>
      </c>
      <c r="H9626">
        <v>1</v>
      </c>
      <c r="I9626">
        <v>26.773</v>
      </c>
      <c r="J9626" t="s">
        <v>15</v>
      </c>
      <c r="K9626">
        <v>16</v>
      </c>
      <c r="L9626">
        <v>12</v>
      </c>
    </row>
    <row r="9627" spans="1:12" hidden="1" x14ac:dyDescent="0.25">
      <c r="A9627" t="s">
        <v>61</v>
      </c>
      <c r="B9627">
        <v>999</v>
      </c>
      <c r="C9627" t="s">
        <v>12</v>
      </c>
      <c r="D9627" t="e">
        <f>VLOOKUP(E9627,Sheet1!$A$1:$A$200,1,FALSE)</f>
        <v>#N/A</v>
      </c>
      <c r="E9627" t="s">
        <v>10591</v>
      </c>
      <c r="F9627" t="s">
        <v>112</v>
      </c>
      <c r="G9627" t="s">
        <v>112</v>
      </c>
      <c r="H9627">
        <v>1</v>
      </c>
      <c r="I9627">
        <v>0</v>
      </c>
      <c r="J9627" t="s">
        <v>15</v>
      </c>
      <c r="K9627">
        <v>16</v>
      </c>
      <c r="L9627">
        <v>12</v>
      </c>
    </row>
    <row r="9628" spans="1:12" hidden="1" x14ac:dyDescent="0.25">
      <c r="A9628" t="s">
        <v>61</v>
      </c>
      <c r="B9628">
        <v>999</v>
      </c>
      <c r="C9628" t="s">
        <v>12</v>
      </c>
      <c r="D9628" t="e">
        <f>VLOOKUP(E9628,Sheet1!$A$1:$A$200,1,FALSE)</f>
        <v>#N/A</v>
      </c>
      <c r="E9628" t="s">
        <v>10592</v>
      </c>
      <c r="F9628" t="s">
        <v>112</v>
      </c>
      <c r="G9628" t="s">
        <v>142</v>
      </c>
      <c r="H9628">
        <v>0</v>
      </c>
      <c r="I9628">
        <v>380</v>
      </c>
      <c r="J9628" t="s">
        <v>15</v>
      </c>
      <c r="K9628">
        <v>16</v>
      </c>
      <c r="L9628">
        <v>12</v>
      </c>
    </row>
    <row r="9629" spans="1:12" hidden="1" x14ac:dyDescent="0.25">
      <c r="A9629" t="s">
        <v>61</v>
      </c>
      <c r="B9629">
        <v>999</v>
      </c>
      <c r="C9629" t="s">
        <v>12</v>
      </c>
      <c r="D9629" t="e">
        <f>VLOOKUP(E9629,Sheet1!$A$1:$A$200,1,FALSE)</f>
        <v>#N/A</v>
      </c>
      <c r="E9629" t="s">
        <v>10593</v>
      </c>
      <c r="F9629" t="s">
        <v>112</v>
      </c>
      <c r="G9629" t="s">
        <v>112</v>
      </c>
      <c r="H9629">
        <v>1</v>
      </c>
      <c r="I9629">
        <v>0</v>
      </c>
      <c r="J9629" t="s">
        <v>15</v>
      </c>
      <c r="K9629">
        <v>16</v>
      </c>
      <c r="L9629">
        <v>12</v>
      </c>
    </row>
    <row r="9630" spans="1:12" hidden="1" x14ac:dyDescent="0.25">
      <c r="A9630" t="s">
        <v>61</v>
      </c>
      <c r="B9630">
        <v>999</v>
      </c>
      <c r="C9630" t="s">
        <v>12</v>
      </c>
      <c r="D9630" t="e">
        <f>VLOOKUP(E9630,Sheet1!$A$1:$A$200,1,FALSE)</f>
        <v>#N/A</v>
      </c>
      <c r="E9630" t="s">
        <v>10594</v>
      </c>
      <c r="F9630" t="s">
        <v>112</v>
      </c>
      <c r="G9630" t="s">
        <v>112</v>
      </c>
      <c r="H9630">
        <v>1</v>
      </c>
      <c r="I9630">
        <v>0</v>
      </c>
      <c r="J9630" t="s">
        <v>15</v>
      </c>
      <c r="K9630">
        <v>16</v>
      </c>
      <c r="L9630">
        <v>12</v>
      </c>
    </row>
    <row r="9631" spans="1:12" hidden="1" x14ac:dyDescent="0.25">
      <c r="A9631" t="s">
        <v>61</v>
      </c>
      <c r="B9631">
        <v>999</v>
      </c>
      <c r="C9631" t="s">
        <v>12</v>
      </c>
      <c r="D9631" t="e">
        <f>VLOOKUP(E9631,Sheet1!$A$1:$A$200,1,FALSE)</f>
        <v>#N/A</v>
      </c>
      <c r="E9631" t="s">
        <v>10595</v>
      </c>
      <c r="F9631" t="s">
        <v>112</v>
      </c>
      <c r="G9631" t="s">
        <v>112</v>
      </c>
      <c r="H9631">
        <v>1</v>
      </c>
      <c r="I9631">
        <v>0</v>
      </c>
      <c r="J9631" t="s">
        <v>15</v>
      </c>
      <c r="K9631">
        <v>16</v>
      </c>
      <c r="L9631">
        <v>12</v>
      </c>
    </row>
    <row r="9632" spans="1:12" hidden="1" x14ac:dyDescent="0.25">
      <c r="A9632" t="s">
        <v>61</v>
      </c>
      <c r="B9632">
        <v>999</v>
      </c>
      <c r="C9632" t="s">
        <v>12</v>
      </c>
      <c r="D9632" t="e">
        <f>VLOOKUP(E9632,Sheet1!$A$1:$A$200,1,FALSE)</f>
        <v>#N/A</v>
      </c>
      <c r="E9632" t="s">
        <v>10596</v>
      </c>
      <c r="F9632" t="s">
        <v>112</v>
      </c>
      <c r="G9632" t="s">
        <v>150</v>
      </c>
      <c r="H9632">
        <v>0</v>
      </c>
      <c r="I9632">
        <v>87.319000000000003</v>
      </c>
      <c r="J9632" t="s">
        <v>15</v>
      </c>
      <c r="K9632">
        <v>16</v>
      </c>
      <c r="L9632">
        <v>12</v>
      </c>
    </row>
    <row r="9633" spans="1:12" hidden="1" x14ac:dyDescent="0.25">
      <c r="A9633" t="s">
        <v>61</v>
      </c>
      <c r="B9633">
        <v>999</v>
      </c>
      <c r="C9633" t="s">
        <v>12</v>
      </c>
      <c r="D9633" t="e">
        <f>VLOOKUP(E9633,Sheet1!$A$1:$A$200,1,FALSE)</f>
        <v>#N/A</v>
      </c>
      <c r="E9633" t="s">
        <v>10597</v>
      </c>
      <c r="F9633" t="s">
        <v>158</v>
      </c>
      <c r="G9633" t="s">
        <v>227</v>
      </c>
      <c r="H9633">
        <v>1</v>
      </c>
      <c r="I9633">
        <v>45</v>
      </c>
      <c r="J9633" t="s">
        <v>15</v>
      </c>
      <c r="K9633">
        <v>16</v>
      </c>
      <c r="L9633">
        <v>12</v>
      </c>
    </row>
    <row r="9634" spans="1:12" hidden="1" x14ac:dyDescent="0.25">
      <c r="A9634" t="s">
        <v>61</v>
      </c>
      <c r="B9634">
        <v>999</v>
      </c>
      <c r="C9634" t="s">
        <v>12</v>
      </c>
      <c r="D9634" t="e">
        <f>VLOOKUP(E9634,Sheet1!$A$1:$A$200,1,FALSE)</f>
        <v>#N/A</v>
      </c>
      <c r="E9634" t="s">
        <v>10598</v>
      </c>
      <c r="F9634" t="s">
        <v>112</v>
      </c>
      <c r="G9634" t="s">
        <v>112</v>
      </c>
      <c r="H9634">
        <v>1</v>
      </c>
      <c r="I9634">
        <v>0</v>
      </c>
      <c r="J9634" t="s">
        <v>15</v>
      </c>
      <c r="K9634">
        <v>16</v>
      </c>
      <c r="L9634">
        <v>12</v>
      </c>
    </row>
    <row r="9635" spans="1:12" hidden="1" x14ac:dyDescent="0.25">
      <c r="A9635" t="s">
        <v>61</v>
      </c>
      <c r="B9635">
        <v>999</v>
      </c>
      <c r="C9635" t="s">
        <v>12</v>
      </c>
      <c r="D9635" t="e">
        <f>VLOOKUP(E9635,Sheet1!$A$1:$A$200,1,FALSE)</f>
        <v>#N/A</v>
      </c>
      <c r="E9635" t="s">
        <v>10599</v>
      </c>
      <c r="F9635" t="s">
        <v>112</v>
      </c>
      <c r="G9635" t="s">
        <v>150</v>
      </c>
      <c r="H9635">
        <v>0</v>
      </c>
      <c r="I9635">
        <v>6</v>
      </c>
      <c r="J9635" t="s">
        <v>15</v>
      </c>
      <c r="K9635">
        <v>16</v>
      </c>
      <c r="L9635">
        <v>12</v>
      </c>
    </row>
    <row r="9636" spans="1:12" hidden="1" x14ac:dyDescent="0.25">
      <c r="A9636" t="s">
        <v>61</v>
      </c>
      <c r="B9636">
        <v>999</v>
      </c>
      <c r="C9636" t="s">
        <v>12</v>
      </c>
      <c r="D9636" t="e">
        <f>VLOOKUP(E9636,Sheet1!$A$1:$A$200,1,FALSE)</f>
        <v>#N/A</v>
      </c>
      <c r="E9636" t="s">
        <v>10600</v>
      </c>
      <c r="F9636" t="s">
        <v>112</v>
      </c>
      <c r="G9636" t="s">
        <v>112</v>
      </c>
      <c r="H9636">
        <v>1</v>
      </c>
      <c r="I9636">
        <v>0</v>
      </c>
      <c r="J9636" t="s">
        <v>15</v>
      </c>
      <c r="K9636">
        <v>16</v>
      </c>
      <c r="L9636">
        <v>12</v>
      </c>
    </row>
    <row r="9637" spans="1:12" hidden="1" x14ac:dyDescent="0.25">
      <c r="A9637" t="s">
        <v>61</v>
      </c>
      <c r="B9637">
        <v>999</v>
      </c>
      <c r="C9637" t="s">
        <v>12</v>
      </c>
      <c r="D9637" t="e">
        <f>VLOOKUP(E9637,Sheet1!$A$1:$A$200,1,FALSE)</f>
        <v>#N/A</v>
      </c>
      <c r="E9637" t="s">
        <v>10601</v>
      </c>
      <c r="F9637" t="s">
        <v>112</v>
      </c>
      <c r="G9637" t="s">
        <v>142</v>
      </c>
      <c r="H9637">
        <v>0</v>
      </c>
      <c r="I9637">
        <v>75</v>
      </c>
      <c r="J9637" t="s">
        <v>15</v>
      </c>
      <c r="K9637">
        <v>16</v>
      </c>
      <c r="L9637">
        <v>12</v>
      </c>
    </row>
    <row r="9638" spans="1:12" hidden="1" x14ac:dyDescent="0.25">
      <c r="A9638" t="s">
        <v>61</v>
      </c>
      <c r="B9638">
        <v>999</v>
      </c>
      <c r="C9638" t="s">
        <v>12</v>
      </c>
      <c r="D9638" t="e">
        <f>VLOOKUP(E9638,Sheet1!$A$1:$A$200,1,FALSE)</f>
        <v>#N/A</v>
      </c>
      <c r="E9638" t="s">
        <v>10602</v>
      </c>
      <c r="F9638" t="s">
        <v>112</v>
      </c>
      <c r="G9638" t="s">
        <v>114</v>
      </c>
      <c r="H9638">
        <v>0</v>
      </c>
      <c r="I9638">
        <v>32.262999999999998</v>
      </c>
      <c r="J9638" t="s">
        <v>15</v>
      </c>
      <c r="K9638">
        <v>16</v>
      </c>
      <c r="L9638">
        <v>12</v>
      </c>
    </row>
    <row r="9639" spans="1:12" hidden="1" x14ac:dyDescent="0.25">
      <c r="A9639" t="s">
        <v>61</v>
      </c>
      <c r="B9639">
        <v>999</v>
      </c>
      <c r="C9639" t="s">
        <v>12</v>
      </c>
      <c r="D9639" t="e">
        <f>VLOOKUP(E9639,Sheet1!$A$1:$A$200,1,FALSE)</f>
        <v>#N/A</v>
      </c>
      <c r="E9639" t="s">
        <v>10603</v>
      </c>
      <c r="F9639" t="s">
        <v>112</v>
      </c>
      <c r="G9639" t="s">
        <v>152</v>
      </c>
      <c r="H9639">
        <v>0</v>
      </c>
      <c r="I9639">
        <v>3202</v>
      </c>
      <c r="J9639" t="s">
        <v>15</v>
      </c>
      <c r="K9639">
        <v>16</v>
      </c>
      <c r="L9639">
        <v>12</v>
      </c>
    </row>
    <row r="9640" spans="1:12" hidden="1" x14ac:dyDescent="0.25">
      <c r="A9640" t="s">
        <v>61</v>
      </c>
      <c r="B9640">
        <v>999</v>
      </c>
      <c r="C9640" t="s">
        <v>12</v>
      </c>
      <c r="D9640" t="e">
        <f>VLOOKUP(E9640,Sheet1!$A$1:$A$200,1,FALSE)</f>
        <v>#N/A</v>
      </c>
      <c r="E9640" t="s">
        <v>10604</v>
      </c>
      <c r="F9640" t="s">
        <v>112</v>
      </c>
      <c r="G9640" t="s">
        <v>112</v>
      </c>
      <c r="H9640">
        <v>1</v>
      </c>
      <c r="I9640">
        <v>0</v>
      </c>
      <c r="J9640" t="s">
        <v>15</v>
      </c>
      <c r="K9640">
        <v>16</v>
      </c>
      <c r="L9640">
        <v>12</v>
      </c>
    </row>
    <row r="9641" spans="1:12" hidden="1" x14ac:dyDescent="0.25">
      <c r="A9641" t="s">
        <v>61</v>
      </c>
      <c r="B9641">
        <v>999</v>
      </c>
      <c r="C9641" t="s">
        <v>51</v>
      </c>
      <c r="D9641" t="e">
        <f>VLOOKUP(E9641,Sheet1!$A$1:$A$200,1,FALSE)</f>
        <v>#N/A</v>
      </c>
      <c r="E9641" t="s">
        <v>10605</v>
      </c>
      <c r="F9641" t="s">
        <v>63</v>
      </c>
      <c r="G9641" t="s">
        <v>1180</v>
      </c>
      <c r="H9641">
        <v>0</v>
      </c>
      <c r="I9641">
        <v>1544</v>
      </c>
      <c r="J9641" t="s">
        <v>15</v>
      </c>
      <c r="K9641">
        <v>16</v>
      </c>
      <c r="L9641">
        <v>12</v>
      </c>
    </row>
    <row r="9642" spans="1:12" hidden="1" x14ac:dyDescent="0.25">
      <c r="A9642" t="s">
        <v>61</v>
      </c>
      <c r="B9642">
        <v>999</v>
      </c>
      <c r="C9642" t="s">
        <v>51</v>
      </c>
      <c r="D9642" t="e">
        <f>VLOOKUP(E9642,Sheet1!$A$1:$A$200,1,FALSE)</f>
        <v>#N/A</v>
      </c>
      <c r="E9642" t="s">
        <v>10606</v>
      </c>
      <c r="F9642" t="s">
        <v>63</v>
      </c>
      <c r="G9642" t="s">
        <v>70</v>
      </c>
      <c r="H9642">
        <v>0</v>
      </c>
      <c r="I9642">
        <v>109.628</v>
      </c>
      <c r="J9642" t="s">
        <v>15</v>
      </c>
      <c r="K9642">
        <v>16</v>
      </c>
      <c r="L9642">
        <v>12</v>
      </c>
    </row>
    <row r="9643" spans="1:12" hidden="1" x14ac:dyDescent="0.25">
      <c r="A9643" t="s">
        <v>61</v>
      </c>
      <c r="B9643">
        <v>999</v>
      </c>
      <c r="C9643" t="s">
        <v>51</v>
      </c>
      <c r="D9643" t="e">
        <f>VLOOKUP(E9643,Sheet1!$A$1:$A$200,1,FALSE)</f>
        <v>#N/A</v>
      </c>
      <c r="E9643" t="s">
        <v>10607</v>
      </c>
      <c r="F9643" t="s">
        <v>63</v>
      </c>
      <c r="G9643" t="s">
        <v>519</v>
      </c>
      <c r="H9643">
        <v>0</v>
      </c>
      <c r="I9643">
        <v>92</v>
      </c>
      <c r="J9643" t="s">
        <v>15</v>
      </c>
      <c r="K9643">
        <v>16</v>
      </c>
      <c r="L9643">
        <v>12</v>
      </c>
    </row>
    <row r="9644" spans="1:12" hidden="1" x14ac:dyDescent="0.25">
      <c r="A9644" t="s">
        <v>61</v>
      </c>
      <c r="B9644">
        <v>999</v>
      </c>
      <c r="C9644" t="s">
        <v>51</v>
      </c>
      <c r="D9644" t="e">
        <f>VLOOKUP(E9644,Sheet1!$A$1:$A$200,1,FALSE)</f>
        <v>#N/A</v>
      </c>
      <c r="E9644" t="s">
        <v>10608</v>
      </c>
      <c r="F9644" t="s">
        <v>1069</v>
      </c>
      <c r="G9644" t="s">
        <v>10609</v>
      </c>
      <c r="H9644">
        <v>1</v>
      </c>
      <c r="I9644">
        <v>1545.752</v>
      </c>
      <c r="J9644" t="s">
        <v>15</v>
      </c>
      <c r="K9644">
        <v>16</v>
      </c>
      <c r="L9644">
        <v>12</v>
      </c>
    </row>
    <row r="9645" spans="1:12" hidden="1" x14ac:dyDescent="0.25">
      <c r="A9645" t="s">
        <v>61</v>
      </c>
      <c r="B9645">
        <v>999</v>
      </c>
      <c r="C9645" t="s">
        <v>51</v>
      </c>
      <c r="D9645" t="e">
        <f>VLOOKUP(E9645,Sheet1!$A$1:$A$200,1,FALSE)</f>
        <v>#N/A</v>
      </c>
      <c r="E9645" t="s">
        <v>10610</v>
      </c>
      <c r="F9645" t="s">
        <v>63</v>
      </c>
      <c r="G9645" t="s">
        <v>70</v>
      </c>
      <c r="H9645">
        <v>0</v>
      </c>
      <c r="I9645">
        <v>1092.019</v>
      </c>
      <c r="J9645" t="s">
        <v>15</v>
      </c>
      <c r="K9645">
        <v>16</v>
      </c>
      <c r="L9645">
        <v>12</v>
      </c>
    </row>
    <row r="9646" spans="1:12" hidden="1" x14ac:dyDescent="0.25">
      <c r="A9646" t="s">
        <v>61</v>
      </c>
      <c r="B9646">
        <v>999</v>
      </c>
      <c r="C9646" t="s">
        <v>51</v>
      </c>
      <c r="D9646" t="e">
        <f>VLOOKUP(E9646,Sheet1!$A$1:$A$200,1,FALSE)</f>
        <v>#N/A</v>
      </c>
      <c r="E9646" t="s">
        <v>9697</v>
      </c>
      <c r="F9646" t="s">
        <v>63</v>
      </c>
      <c r="G9646" t="s">
        <v>63</v>
      </c>
      <c r="H9646">
        <v>1</v>
      </c>
      <c r="I9646">
        <v>0</v>
      </c>
      <c r="J9646" t="s">
        <v>15</v>
      </c>
      <c r="K9646">
        <v>16</v>
      </c>
      <c r="L9646">
        <v>12</v>
      </c>
    </row>
    <row r="9647" spans="1:12" hidden="1" x14ac:dyDescent="0.25">
      <c r="A9647" t="s">
        <v>61</v>
      </c>
      <c r="B9647">
        <v>999</v>
      </c>
      <c r="C9647" t="s">
        <v>51</v>
      </c>
      <c r="D9647" t="e">
        <f>VLOOKUP(E9647,Sheet1!$A$1:$A$200,1,FALSE)</f>
        <v>#N/A</v>
      </c>
      <c r="E9647" t="s">
        <v>10611</v>
      </c>
      <c r="F9647" t="s">
        <v>63</v>
      </c>
      <c r="G9647" t="s">
        <v>81</v>
      </c>
      <c r="H9647">
        <v>0</v>
      </c>
      <c r="I9647">
        <v>22</v>
      </c>
      <c r="J9647" t="s">
        <v>15</v>
      </c>
      <c r="K9647">
        <v>16</v>
      </c>
      <c r="L9647">
        <v>12</v>
      </c>
    </row>
    <row r="9648" spans="1:12" hidden="1" x14ac:dyDescent="0.25">
      <c r="A9648" t="s">
        <v>61</v>
      </c>
      <c r="B9648">
        <v>999</v>
      </c>
      <c r="C9648" t="s">
        <v>51</v>
      </c>
      <c r="D9648" t="e">
        <f>VLOOKUP(E9648,Sheet1!$A$1:$A$200,1,FALSE)</f>
        <v>#N/A</v>
      </c>
      <c r="E9648" t="s">
        <v>10612</v>
      </c>
      <c r="F9648" t="s">
        <v>63</v>
      </c>
      <c r="G9648" t="s">
        <v>63</v>
      </c>
      <c r="H9648">
        <v>1</v>
      </c>
      <c r="I9648">
        <v>0</v>
      </c>
      <c r="J9648" t="s">
        <v>15</v>
      </c>
      <c r="K9648">
        <v>16</v>
      </c>
      <c r="L9648">
        <v>12</v>
      </c>
    </row>
    <row r="9649" spans="1:12" hidden="1" x14ac:dyDescent="0.25">
      <c r="A9649" t="s">
        <v>61</v>
      </c>
      <c r="B9649">
        <v>999</v>
      </c>
      <c r="C9649" t="s">
        <v>51</v>
      </c>
      <c r="D9649" t="e">
        <f>VLOOKUP(E9649,Sheet1!$A$1:$A$200,1,FALSE)</f>
        <v>#N/A</v>
      </c>
      <c r="E9649" t="s">
        <v>10613</v>
      </c>
      <c r="F9649" t="s">
        <v>63</v>
      </c>
      <c r="G9649" t="s">
        <v>63</v>
      </c>
      <c r="H9649">
        <v>1</v>
      </c>
      <c r="I9649">
        <v>0</v>
      </c>
      <c r="J9649" t="s">
        <v>15</v>
      </c>
      <c r="K9649">
        <v>16</v>
      </c>
      <c r="L9649">
        <v>12</v>
      </c>
    </row>
    <row r="9650" spans="1:12" hidden="1" x14ac:dyDescent="0.25">
      <c r="A9650" t="s">
        <v>61</v>
      </c>
      <c r="B9650">
        <v>999</v>
      </c>
      <c r="C9650" t="s">
        <v>51</v>
      </c>
      <c r="D9650" t="e">
        <f>VLOOKUP(E9650,Sheet1!$A$1:$A$200,1,FALSE)</f>
        <v>#N/A</v>
      </c>
      <c r="E9650" t="s">
        <v>10614</v>
      </c>
      <c r="F9650" t="s">
        <v>63</v>
      </c>
      <c r="G9650" t="s">
        <v>63</v>
      </c>
      <c r="H9650">
        <v>1</v>
      </c>
      <c r="I9650">
        <v>0</v>
      </c>
      <c r="J9650" t="s">
        <v>15</v>
      </c>
      <c r="K9650">
        <v>16</v>
      </c>
      <c r="L9650">
        <v>12</v>
      </c>
    </row>
    <row r="9651" spans="1:12" hidden="1" x14ac:dyDescent="0.25">
      <c r="A9651" t="s">
        <v>61</v>
      </c>
      <c r="B9651">
        <v>999</v>
      </c>
      <c r="C9651" t="s">
        <v>51</v>
      </c>
      <c r="D9651" t="e">
        <f>VLOOKUP(E9651,Sheet1!$A$1:$A$200,1,FALSE)</f>
        <v>#N/A</v>
      </c>
      <c r="E9651" t="s">
        <v>10615</v>
      </c>
      <c r="F9651" t="s">
        <v>63</v>
      </c>
      <c r="G9651" t="s">
        <v>63</v>
      </c>
      <c r="H9651">
        <v>1</v>
      </c>
      <c r="I9651">
        <v>0</v>
      </c>
      <c r="J9651" t="s">
        <v>15</v>
      </c>
      <c r="K9651">
        <v>16</v>
      </c>
      <c r="L9651">
        <v>12</v>
      </c>
    </row>
    <row r="9652" spans="1:12" hidden="1" x14ac:dyDescent="0.25">
      <c r="A9652" t="s">
        <v>61</v>
      </c>
      <c r="B9652">
        <v>999</v>
      </c>
      <c r="C9652" t="s">
        <v>51</v>
      </c>
      <c r="D9652" t="e">
        <f>VLOOKUP(E9652,Sheet1!$A$1:$A$200,1,FALSE)</f>
        <v>#N/A</v>
      </c>
      <c r="E9652" t="s">
        <v>10616</v>
      </c>
      <c r="F9652" t="s">
        <v>63</v>
      </c>
      <c r="G9652" t="s">
        <v>530</v>
      </c>
      <c r="H9652">
        <v>0</v>
      </c>
      <c r="I9652">
        <v>207.79499999999999</v>
      </c>
      <c r="J9652" t="s">
        <v>15</v>
      </c>
      <c r="K9652">
        <v>16</v>
      </c>
      <c r="L9652">
        <v>12</v>
      </c>
    </row>
    <row r="9653" spans="1:12" hidden="1" x14ac:dyDescent="0.25">
      <c r="A9653" t="s">
        <v>61</v>
      </c>
      <c r="B9653">
        <v>999</v>
      </c>
      <c r="C9653" t="s">
        <v>51</v>
      </c>
      <c r="D9653" t="e">
        <f>VLOOKUP(E9653,Sheet1!$A$1:$A$200,1,FALSE)</f>
        <v>#N/A</v>
      </c>
      <c r="E9653" t="s">
        <v>10617</v>
      </c>
      <c r="F9653" t="s">
        <v>63</v>
      </c>
      <c r="G9653" t="s">
        <v>171</v>
      </c>
      <c r="H9653">
        <v>0</v>
      </c>
      <c r="I9653">
        <v>35</v>
      </c>
      <c r="J9653" t="s">
        <v>15</v>
      </c>
      <c r="K9653">
        <v>16</v>
      </c>
      <c r="L9653">
        <v>12</v>
      </c>
    </row>
    <row r="9654" spans="1:12" hidden="1" x14ac:dyDescent="0.25">
      <c r="A9654" t="s">
        <v>61</v>
      </c>
      <c r="B9654">
        <v>999</v>
      </c>
      <c r="C9654" t="s">
        <v>51</v>
      </c>
      <c r="D9654" t="e">
        <f>VLOOKUP(E9654,Sheet1!$A$1:$A$200,1,FALSE)</f>
        <v>#N/A</v>
      </c>
      <c r="E9654" t="s">
        <v>10618</v>
      </c>
      <c r="F9654" t="s">
        <v>63</v>
      </c>
      <c r="G9654" t="s">
        <v>63</v>
      </c>
      <c r="H9654">
        <v>1</v>
      </c>
      <c r="I9654">
        <v>0</v>
      </c>
      <c r="J9654" t="s">
        <v>15</v>
      </c>
      <c r="K9654">
        <v>16</v>
      </c>
      <c r="L9654">
        <v>12</v>
      </c>
    </row>
    <row r="9655" spans="1:12" hidden="1" x14ac:dyDescent="0.25">
      <c r="A9655" t="s">
        <v>61</v>
      </c>
      <c r="B9655">
        <v>999</v>
      </c>
      <c r="C9655" t="s">
        <v>26</v>
      </c>
      <c r="D9655" t="e">
        <f>VLOOKUP(E9655,Sheet1!$A$1:$A$200,1,FALSE)</f>
        <v>#N/A</v>
      </c>
      <c r="E9655" t="s">
        <v>10619</v>
      </c>
      <c r="F9655" t="s">
        <v>88</v>
      </c>
      <c r="G9655" t="s">
        <v>88</v>
      </c>
      <c r="H9655">
        <v>1</v>
      </c>
      <c r="I9655">
        <v>0</v>
      </c>
      <c r="J9655" t="s">
        <v>15</v>
      </c>
      <c r="K9655">
        <v>16</v>
      </c>
      <c r="L9655">
        <v>12</v>
      </c>
    </row>
    <row r="9656" spans="1:12" hidden="1" x14ac:dyDescent="0.25">
      <c r="A9656" t="s">
        <v>61</v>
      </c>
      <c r="B9656">
        <v>999</v>
      </c>
      <c r="C9656" t="s">
        <v>100</v>
      </c>
      <c r="D9656" t="e">
        <f>VLOOKUP(E9656,Sheet1!$A$1:$A$200,1,FALSE)</f>
        <v>#N/A</v>
      </c>
      <c r="E9656" t="s">
        <v>10620</v>
      </c>
      <c r="F9656" t="s">
        <v>9746</v>
      </c>
      <c r="G9656" t="s">
        <v>10621</v>
      </c>
      <c r="H9656">
        <v>0</v>
      </c>
      <c r="I9656">
        <v>993</v>
      </c>
      <c r="J9656" t="s">
        <v>15</v>
      </c>
      <c r="K9656">
        <v>16</v>
      </c>
      <c r="L9656">
        <v>12</v>
      </c>
    </row>
    <row r="9657" spans="1:12" hidden="1" x14ac:dyDescent="0.25">
      <c r="A9657" t="s">
        <v>61</v>
      </c>
      <c r="B9657">
        <v>999</v>
      </c>
      <c r="C9657" t="s">
        <v>100</v>
      </c>
      <c r="D9657" t="e">
        <f>VLOOKUP(E9657,Sheet1!$A$1:$A$200,1,FALSE)</f>
        <v>#N/A</v>
      </c>
      <c r="E9657" t="s">
        <v>10622</v>
      </c>
      <c r="F9657" t="s">
        <v>105</v>
      </c>
      <c r="G9657" t="s">
        <v>1194</v>
      </c>
      <c r="H9657">
        <v>0</v>
      </c>
      <c r="I9657">
        <v>54</v>
      </c>
      <c r="J9657" t="s">
        <v>15</v>
      </c>
      <c r="K9657">
        <v>16</v>
      </c>
      <c r="L9657">
        <v>12</v>
      </c>
    </row>
    <row r="9658" spans="1:12" hidden="1" x14ac:dyDescent="0.25">
      <c r="A9658" t="s">
        <v>61</v>
      </c>
      <c r="B9658">
        <v>999</v>
      </c>
      <c r="C9658" t="s">
        <v>107</v>
      </c>
      <c r="D9658" t="e">
        <f>VLOOKUP(E9658,Sheet1!$A$1:$A$200,1,FALSE)</f>
        <v>#N/A</v>
      </c>
      <c r="E9658" t="s">
        <v>10623</v>
      </c>
      <c r="F9658" t="s">
        <v>109</v>
      </c>
      <c r="G9658" t="s">
        <v>631</v>
      </c>
      <c r="H9658">
        <v>0</v>
      </c>
      <c r="I9658">
        <v>31.196999999999999</v>
      </c>
      <c r="J9658" t="s">
        <v>15</v>
      </c>
      <c r="K9658">
        <v>16</v>
      </c>
      <c r="L9658">
        <v>12</v>
      </c>
    </row>
    <row r="9659" spans="1:12" hidden="1" x14ac:dyDescent="0.25">
      <c r="A9659" t="s">
        <v>61</v>
      </c>
      <c r="B9659">
        <v>999</v>
      </c>
      <c r="C9659" t="s">
        <v>2559</v>
      </c>
      <c r="D9659" t="e">
        <f>VLOOKUP(E9659,Sheet1!$A$1:$A$200,1,FALSE)</f>
        <v>#N/A</v>
      </c>
      <c r="E9659" t="s">
        <v>3966</v>
      </c>
      <c r="F9659" t="s">
        <v>2561</v>
      </c>
      <c r="G9659" t="s">
        <v>10624</v>
      </c>
      <c r="H9659">
        <v>0</v>
      </c>
      <c r="I9659">
        <v>796</v>
      </c>
      <c r="J9659" t="s">
        <v>15</v>
      </c>
      <c r="K9659">
        <v>16</v>
      </c>
      <c r="L9659">
        <v>12</v>
      </c>
    </row>
    <row r="9660" spans="1:12" hidden="1" x14ac:dyDescent="0.25">
      <c r="A9660" t="s">
        <v>61</v>
      </c>
      <c r="B9660">
        <v>999</v>
      </c>
      <c r="C9660" t="s">
        <v>12</v>
      </c>
      <c r="D9660" t="e">
        <f>VLOOKUP(E9660,Sheet1!$A$1:$A$200,1,FALSE)</f>
        <v>#N/A</v>
      </c>
      <c r="E9660" t="s">
        <v>10625</v>
      </c>
      <c r="F9660" t="s">
        <v>112</v>
      </c>
      <c r="G9660" t="s">
        <v>114</v>
      </c>
      <c r="H9660">
        <v>0</v>
      </c>
      <c r="I9660">
        <v>1517</v>
      </c>
      <c r="J9660" t="s">
        <v>15</v>
      </c>
      <c r="K9660">
        <v>16</v>
      </c>
      <c r="L9660">
        <v>12</v>
      </c>
    </row>
    <row r="9661" spans="1:12" hidden="1" x14ac:dyDescent="0.25">
      <c r="A9661" t="s">
        <v>61</v>
      </c>
      <c r="B9661">
        <v>999</v>
      </c>
      <c r="C9661" t="s">
        <v>12</v>
      </c>
      <c r="D9661" t="e">
        <f>VLOOKUP(E9661,Sheet1!$A$1:$A$200,1,FALSE)</f>
        <v>#N/A</v>
      </c>
      <c r="E9661" t="s">
        <v>10626</v>
      </c>
      <c r="F9661" t="s">
        <v>112</v>
      </c>
      <c r="G9661" t="s">
        <v>112</v>
      </c>
      <c r="H9661">
        <v>1</v>
      </c>
      <c r="I9661">
        <v>0</v>
      </c>
      <c r="J9661" t="s">
        <v>15</v>
      </c>
      <c r="K9661">
        <v>16</v>
      </c>
      <c r="L9661">
        <v>12</v>
      </c>
    </row>
    <row r="9662" spans="1:12" hidden="1" x14ac:dyDescent="0.25">
      <c r="A9662" t="s">
        <v>61</v>
      </c>
      <c r="B9662">
        <v>999</v>
      </c>
      <c r="C9662" t="s">
        <v>12</v>
      </c>
      <c r="D9662" t="e">
        <f>VLOOKUP(E9662,Sheet1!$A$1:$A$200,1,FALSE)</f>
        <v>#N/A</v>
      </c>
      <c r="E9662" t="s">
        <v>10627</v>
      </c>
      <c r="F9662" t="s">
        <v>112</v>
      </c>
      <c r="G9662" t="s">
        <v>658</v>
      </c>
      <c r="H9662">
        <v>0</v>
      </c>
      <c r="I9662">
        <v>379.72500000000002</v>
      </c>
      <c r="J9662" t="s">
        <v>15</v>
      </c>
      <c r="K9662">
        <v>16</v>
      </c>
      <c r="L9662">
        <v>12</v>
      </c>
    </row>
    <row r="9663" spans="1:12" hidden="1" x14ac:dyDescent="0.25">
      <c r="A9663" t="s">
        <v>61</v>
      </c>
      <c r="B9663">
        <v>999</v>
      </c>
      <c r="C9663" t="s">
        <v>12</v>
      </c>
      <c r="D9663" t="e">
        <f>VLOOKUP(E9663,Sheet1!$A$1:$A$200,1,FALSE)</f>
        <v>#N/A</v>
      </c>
      <c r="E9663" t="s">
        <v>10628</v>
      </c>
      <c r="F9663" t="s">
        <v>112</v>
      </c>
      <c r="G9663" t="s">
        <v>112</v>
      </c>
      <c r="H9663">
        <v>1</v>
      </c>
      <c r="I9663">
        <v>0</v>
      </c>
      <c r="J9663" t="s">
        <v>15</v>
      </c>
      <c r="K9663">
        <v>16</v>
      </c>
      <c r="L9663">
        <v>12</v>
      </c>
    </row>
    <row r="9664" spans="1:12" hidden="1" x14ac:dyDescent="0.25">
      <c r="A9664" t="s">
        <v>61</v>
      </c>
      <c r="B9664">
        <v>999</v>
      </c>
      <c r="C9664" t="s">
        <v>12</v>
      </c>
      <c r="D9664" t="e">
        <f>VLOOKUP(E9664,Sheet1!$A$1:$A$200,1,FALSE)</f>
        <v>#N/A</v>
      </c>
      <c r="E9664" t="s">
        <v>10629</v>
      </c>
      <c r="F9664" t="s">
        <v>158</v>
      </c>
      <c r="G9664" t="s">
        <v>8213</v>
      </c>
      <c r="H9664">
        <v>0</v>
      </c>
      <c r="I9664">
        <v>996.02200000000005</v>
      </c>
      <c r="J9664" t="s">
        <v>15</v>
      </c>
      <c r="K9664">
        <v>16</v>
      </c>
      <c r="L9664">
        <v>12</v>
      </c>
    </row>
    <row r="9665" spans="1:12" hidden="1" x14ac:dyDescent="0.25">
      <c r="A9665" t="s">
        <v>61</v>
      </c>
      <c r="B9665">
        <v>999</v>
      </c>
      <c r="C9665" t="s">
        <v>12</v>
      </c>
      <c r="D9665" t="e">
        <f>VLOOKUP(E9665,Sheet1!$A$1:$A$200,1,FALSE)</f>
        <v>#N/A</v>
      </c>
      <c r="E9665" t="s">
        <v>10630</v>
      </c>
      <c r="F9665" t="s">
        <v>112</v>
      </c>
      <c r="G9665" t="s">
        <v>112</v>
      </c>
      <c r="H9665">
        <v>1</v>
      </c>
      <c r="I9665">
        <v>0</v>
      </c>
      <c r="J9665" t="s">
        <v>15</v>
      </c>
      <c r="K9665">
        <v>16</v>
      </c>
      <c r="L9665">
        <v>12</v>
      </c>
    </row>
    <row r="9666" spans="1:12" hidden="1" x14ac:dyDescent="0.25">
      <c r="A9666" t="s">
        <v>61</v>
      </c>
      <c r="B9666">
        <v>999</v>
      </c>
      <c r="C9666" t="s">
        <v>12</v>
      </c>
      <c r="D9666" t="e">
        <f>VLOOKUP(E9666,Sheet1!$A$1:$A$200,1,FALSE)</f>
        <v>#N/A</v>
      </c>
      <c r="E9666" t="s">
        <v>10631</v>
      </c>
      <c r="F9666" t="s">
        <v>112</v>
      </c>
      <c r="G9666" t="s">
        <v>150</v>
      </c>
      <c r="H9666">
        <v>0</v>
      </c>
      <c r="I9666">
        <v>40</v>
      </c>
      <c r="J9666" t="s">
        <v>15</v>
      </c>
      <c r="K9666">
        <v>16</v>
      </c>
      <c r="L9666">
        <v>12</v>
      </c>
    </row>
    <row r="9667" spans="1:12" hidden="1" x14ac:dyDescent="0.25">
      <c r="A9667" t="s">
        <v>61</v>
      </c>
      <c r="B9667">
        <v>999</v>
      </c>
      <c r="C9667" t="s">
        <v>12</v>
      </c>
      <c r="D9667" t="e">
        <f>VLOOKUP(E9667,Sheet1!$A$1:$A$200,1,FALSE)</f>
        <v>#N/A</v>
      </c>
      <c r="E9667" t="s">
        <v>10632</v>
      </c>
      <c r="F9667" t="s">
        <v>112</v>
      </c>
      <c r="G9667" t="s">
        <v>112</v>
      </c>
      <c r="H9667">
        <v>1</v>
      </c>
      <c r="I9667">
        <v>0</v>
      </c>
      <c r="J9667" t="s">
        <v>15</v>
      </c>
      <c r="K9667">
        <v>16</v>
      </c>
      <c r="L9667">
        <v>12</v>
      </c>
    </row>
    <row r="9668" spans="1:12" hidden="1" x14ac:dyDescent="0.25">
      <c r="A9668" t="s">
        <v>61</v>
      </c>
      <c r="B9668">
        <v>999</v>
      </c>
      <c r="C9668" t="s">
        <v>12</v>
      </c>
      <c r="D9668" t="e">
        <f>VLOOKUP(E9668,Sheet1!$A$1:$A$200,1,FALSE)</f>
        <v>#N/A</v>
      </c>
      <c r="E9668" t="s">
        <v>10633</v>
      </c>
      <c r="F9668" t="s">
        <v>112</v>
      </c>
      <c r="G9668" t="s">
        <v>114</v>
      </c>
      <c r="H9668">
        <v>0</v>
      </c>
      <c r="I9668">
        <v>15.974</v>
      </c>
      <c r="J9668" t="s">
        <v>15</v>
      </c>
      <c r="K9668">
        <v>16</v>
      </c>
      <c r="L9668">
        <v>12</v>
      </c>
    </row>
    <row r="9669" spans="1:12" hidden="1" x14ac:dyDescent="0.25">
      <c r="A9669" t="s">
        <v>61</v>
      </c>
      <c r="B9669">
        <v>999</v>
      </c>
      <c r="C9669" t="s">
        <v>12</v>
      </c>
      <c r="D9669" t="e">
        <f>VLOOKUP(E9669,Sheet1!$A$1:$A$200,1,FALSE)</f>
        <v>#N/A</v>
      </c>
      <c r="E9669" t="s">
        <v>10634</v>
      </c>
      <c r="F9669" t="s">
        <v>112</v>
      </c>
      <c r="G9669" t="s">
        <v>114</v>
      </c>
      <c r="H9669">
        <v>0</v>
      </c>
      <c r="I9669">
        <v>24</v>
      </c>
      <c r="J9669" t="s">
        <v>15</v>
      </c>
      <c r="K9669">
        <v>16</v>
      </c>
      <c r="L9669">
        <v>12</v>
      </c>
    </row>
    <row r="9670" spans="1:12" hidden="1" x14ac:dyDescent="0.25">
      <c r="A9670" t="s">
        <v>61</v>
      </c>
      <c r="B9670">
        <v>999</v>
      </c>
      <c r="C9670" t="s">
        <v>12</v>
      </c>
      <c r="D9670" t="e">
        <f>VLOOKUP(E9670,Sheet1!$A$1:$A$200,1,FALSE)</f>
        <v>#N/A</v>
      </c>
      <c r="E9670" t="s">
        <v>10635</v>
      </c>
      <c r="F9670" t="s">
        <v>112</v>
      </c>
      <c r="G9670" t="s">
        <v>116</v>
      </c>
      <c r="H9670">
        <v>0</v>
      </c>
      <c r="I9670">
        <v>1155</v>
      </c>
      <c r="J9670" t="s">
        <v>15</v>
      </c>
      <c r="K9670">
        <v>16</v>
      </c>
      <c r="L9670">
        <v>12</v>
      </c>
    </row>
    <row r="9671" spans="1:12" hidden="1" x14ac:dyDescent="0.25">
      <c r="A9671" t="s">
        <v>61</v>
      </c>
      <c r="B9671">
        <v>999</v>
      </c>
      <c r="C9671" t="s">
        <v>12</v>
      </c>
      <c r="D9671" t="e">
        <f>VLOOKUP(E9671,Sheet1!$A$1:$A$200,1,FALSE)</f>
        <v>#N/A</v>
      </c>
      <c r="E9671" t="s">
        <v>10636</v>
      </c>
      <c r="F9671" t="s">
        <v>112</v>
      </c>
      <c r="G9671" t="s">
        <v>150</v>
      </c>
      <c r="H9671">
        <v>0</v>
      </c>
      <c r="I9671">
        <v>23.138999999999999</v>
      </c>
      <c r="J9671" t="s">
        <v>15</v>
      </c>
      <c r="K9671">
        <v>16</v>
      </c>
      <c r="L9671">
        <v>12</v>
      </c>
    </row>
    <row r="9672" spans="1:12" hidden="1" x14ac:dyDescent="0.25">
      <c r="A9672" t="s">
        <v>61</v>
      </c>
      <c r="B9672">
        <v>999</v>
      </c>
      <c r="C9672" t="s">
        <v>12</v>
      </c>
      <c r="D9672" t="e">
        <f>VLOOKUP(E9672,Sheet1!$A$1:$A$200,1,FALSE)</f>
        <v>#N/A</v>
      </c>
      <c r="E9672" t="s">
        <v>10637</v>
      </c>
      <c r="F9672" t="s">
        <v>112</v>
      </c>
      <c r="G9672" t="s">
        <v>119</v>
      </c>
      <c r="H9672">
        <v>0</v>
      </c>
      <c r="I9672">
        <v>63.805999999999997</v>
      </c>
      <c r="J9672" t="s">
        <v>15</v>
      </c>
      <c r="K9672">
        <v>16</v>
      </c>
      <c r="L9672">
        <v>12</v>
      </c>
    </row>
    <row r="9673" spans="1:12" hidden="1" x14ac:dyDescent="0.25">
      <c r="A9673" t="s">
        <v>61</v>
      </c>
      <c r="B9673">
        <v>999</v>
      </c>
      <c r="C9673" t="s">
        <v>12</v>
      </c>
      <c r="D9673" t="e">
        <f>VLOOKUP(E9673,Sheet1!$A$1:$A$200,1,FALSE)</f>
        <v>#N/A</v>
      </c>
      <c r="E9673" t="s">
        <v>10638</v>
      </c>
      <c r="F9673" t="s">
        <v>112</v>
      </c>
      <c r="G9673" t="s">
        <v>112</v>
      </c>
      <c r="H9673">
        <v>1</v>
      </c>
      <c r="I9673">
        <v>0</v>
      </c>
      <c r="J9673" t="s">
        <v>15</v>
      </c>
      <c r="K9673">
        <v>16</v>
      </c>
      <c r="L9673">
        <v>12</v>
      </c>
    </row>
    <row r="9674" spans="1:12" hidden="1" x14ac:dyDescent="0.25">
      <c r="A9674" t="s">
        <v>61</v>
      </c>
      <c r="B9674">
        <v>999</v>
      </c>
      <c r="C9674" t="s">
        <v>12</v>
      </c>
      <c r="D9674" t="e">
        <f>VLOOKUP(E9674,Sheet1!$A$1:$A$200,1,FALSE)</f>
        <v>#N/A</v>
      </c>
      <c r="E9674" t="s">
        <v>6205</v>
      </c>
      <c r="F9674" t="s">
        <v>317</v>
      </c>
      <c r="G9674" t="s">
        <v>10639</v>
      </c>
      <c r="H9674">
        <v>0</v>
      </c>
      <c r="I9674">
        <v>1063</v>
      </c>
      <c r="J9674" t="s">
        <v>15</v>
      </c>
      <c r="K9674">
        <v>16</v>
      </c>
      <c r="L9674">
        <v>12</v>
      </c>
    </row>
    <row r="9675" spans="1:12" hidden="1" x14ac:dyDescent="0.25">
      <c r="A9675" t="s">
        <v>61</v>
      </c>
      <c r="B9675">
        <v>999</v>
      </c>
      <c r="C9675" t="s">
        <v>12</v>
      </c>
      <c r="D9675" t="e">
        <f>VLOOKUP(E9675,Sheet1!$A$1:$A$200,1,FALSE)</f>
        <v>#N/A</v>
      </c>
      <c r="E9675" t="s">
        <v>10640</v>
      </c>
      <c r="F9675" t="s">
        <v>112</v>
      </c>
      <c r="G9675" t="s">
        <v>112</v>
      </c>
      <c r="H9675">
        <v>1</v>
      </c>
      <c r="I9675">
        <v>0</v>
      </c>
      <c r="J9675" t="s">
        <v>15</v>
      </c>
      <c r="K9675">
        <v>16</v>
      </c>
      <c r="L9675">
        <v>12</v>
      </c>
    </row>
    <row r="9676" spans="1:12" hidden="1" x14ac:dyDescent="0.25">
      <c r="A9676" t="s">
        <v>61</v>
      </c>
      <c r="B9676">
        <v>999</v>
      </c>
      <c r="C9676" t="s">
        <v>12</v>
      </c>
      <c r="D9676" t="e">
        <f>VLOOKUP(E9676,Sheet1!$A$1:$A$200,1,FALSE)</f>
        <v>#N/A</v>
      </c>
      <c r="E9676" t="s">
        <v>10641</v>
      </c>
      <c r="F9676" t="s">
        <v>112</v>
      </c>
      <c r="G9676" t="s">
        <v>112</v>
      </c>
      <c r="H9676">
        <v>1</v>
      </c>
      <c r="I9676">
        <v>0</v>
      </c>
      <c r="J9676" t="s">
        <v>15</v>
      </c>
      <c r="K9676">
        <v>16</v>
      </c>
      <c r="L9676">
        <v>12</v>
      </c>
    </row>
    <row r="9677" spans="1:12" hidden="1" x14ac:dyDescent="0.25">
      <c r="A9677" t="s">
        <v>61</v>
      </c>
      <c r="B9677">
        <v>999</v>
      </c>
      <c r="C9677" t="s">
        <v>12</v>
      </c>
      <c r="D9677" t="e">
        <f>VLOOKUP(E9677,Sheet1!$A$1:$A$200,1,FALSE)</f>
        <v>#N/A</v>
      </c>
      <c r="E9677" t="s">
        <v>10642</v>
      </c>
      <c r="F9677" t="s">
        <v>112</v>
      </c>
      <c r="G9677" t="s">
        <v>150</v>
      </c>
      <c r="H9677">
        <v>0</v>
      </c>
      <c r="I9677">
        <v>12</v>
      </c>
      <c r="J9677" t="s">
        <v>15</v>
      </c>
      <c r="K9677">
        <v>16</v>
      </c>
      <c r="L9677">
        <v>12</v>
      </c>
    </row>
    <row r="9678" spans="1:12" hidden="1" x14ac:dyDescent="0.25">
      <c r="A9678" t="s">
        <v>61</v>
      </c>
      <c r="B9678">
        <v>999</v>
      </c>
      <c r="C9678" t="s">
        <v>12</v>
      </c>
      <c r="D9678" t="e">
        <f>VLOOKUP(E9678,Sheet1!$A$1:$A$200,1,FALSE)</f>
        <v>#N/A</v>
      </c>
      <c r="E9678" t="s">
        <v>10643</v>
      </c>
      <c r="F9678" t="s">
        <v>112</v>
      </c>
      <c r="G9678" t="s">
        <v>553</v>
      </c>
      <c r="H9678">
        <v>0</v>
      </c>
      <c r="I9678">
        <v>194</v>
      </c>
      <c r="J9678" t="s">
        <v>15</v>
      </c>
      <c r="K9678">
        <v>16</v>
      </c>
      <c r="L9678">
        <v>12</v>
      </c>
    </row>
    <row r="9679" spans="1:12" hidden="1" x14ac:dyDescent="0.25">
      <c r="A9679" t="s">
        <v>61</v>
      </c>
      <c r="B9679">
        <v>999</v>
      </c>
      <c r="C9679" t="s">
        <v>12</v>
      </c>
      <c r="D9679" t="e">
        <f>VLOOKUP(E9679,Sheet1!$A$1:$A$200,1,FALSE)</f>
        <v>#N/A</v>
      </c>
      <c r="E9679" t="s">
        <v>10644</v>
      </c>
      <c r="F9679" t="s">
        <v>112</v>
      </c>
      <c r="G9679" t="s">
        <v>112</v>
      </c>
      <c r="H9679">
        <v>1</v>
      </c>
      <c r="I9679">
        <v>0</v>
      </c>
      <c r="J9679" t="s">
        <v>15</v>
      </c>
      <c r="K9679">
        <v>16</v>
      </c>
      <c r="L9679">
        <v>12</v>
      </c>
    </row>
    <row r="9680" spans="1:12" hidden="1" x14ac:dyDescent="0.25">
      <c r="A9680" t="s">
        <v>61</v>
      </c>
      <c r="B9680">
        <v>999</v>
      </c>
      <c r="C9680" t="s">
        <v>12</v>
      </c>
      <c r="D9680" t="e">
        <f>VLOOKUP(E9680,Sheet1!$A$1:$A$200,1,FALSE)</f>
        <v>#N/A</v>
      </c>
      <c r="E9680" t="s">
        <v>10645</v>
      </c>
      <c r="F9680" t="s">
        <v>112</v>
      </c>
      <c r="G9680" t="s">
        <v>150</v>
      </c>
      <c r="H9680">
        <v>0</v>
      </c>
      <c r="I9680">
        <v>26.12</v>
      </c>
      <c r="J9680" t="s">
        <v>15</v>
      </c>
      <c r="K9680">
        <v>16</v>
      </c>
      <c r="L9680">
        <v>12</v>
      </c>
    </row>
    <row r="9681" spans="1:12" hidden="1" x14ac:dyDescent="0.25">
      <c r="A9681" t="s">
        <v>61</v>
      </c>
      <c r="B9681">
        <v>999</v>
      </c>
      <c r="C9681" t="s">
        <v>12</v>
      </c>
      <c r="D9681" t="e">
        <f>VLOOKUP(E9681,Sheet1!$A$1:$A$200,1,FALSE)</f>
        <v>#N/A</v>
      </c>
      <c r="E9681" t="s">
        <v>10646</v>
      </c>
      <c r="F9681" t="s">
        <v>112</v>
      </c>
      <c r="G9681" t="s">
        <v>658</v>
      </c>
      <c r="H9681">
        <v>0</v>
      </c>
      <c r="I9681">
        <v>1830.7819999999999</v>
      </c>
      <c r="J9681" t="s">
        <v>15</v>
      </c>
      <c r="K9681">
        <v>16</v>
      </c>
      <c r="L9681">
        <v>12</v>
      </c>
    </row>
    <row r="9682" spans="1:12" hidden="1" x14ac:dyDescent="0.25">
      <c r="A9682" t="s">
        <v>61</v>
      </c>
      <c r="B9682">
        <v>999</v>
      </c>
      <c r="C9682" t="s">
        <v>12</v>
      </c>
      <c r="D9682" t="e">
        <f>VLOOKUP(E9682,Sheet1!$A$1:$A$200,1,FALSE)</f>
        <v>#N/A</v>
      </c>
      <c r="E9682" t="s">
        <v>10647</v>
      </c>
      <c r="F9682" t="s">
        <v>112</v>
      </c>
      <c r="G9682" t="s">
        <v>150</v>
      </c>
      <c r="H9682">
        <v>0</v>
      </c>
      <c r="I9682">
        <v>36</v>
      </c>
      <c r="J9682" t="s">
        <v>15</v>
      </c>
      <c r="K9682">
        <v>16</v>
      </c>
      <c r="L9682">
        <v>12</v>
      </c>
    </row>
    <row r="9683" spans="1:12" hidden="1" x14ac:dyDescent="0.25">
      <c r="A9683" t="s">
        <v>61</v>
      </c>
      <c r="B9683">
        <v>999</v>
      </c>
      <c r="C9683" t="s">
        <v>12</v>
      </c>
      <c r="D9683" t="e">
        <f>VLOOKUP(E9683,Sheet1!$A$1:$A$200,1,FALSE)</f>
        <v>#N/A</v>
      </c>
      <c r="E9683" t="s">
        <v>10648</v>
      </c>
      <c r="F9683" t="s">
        <v>112</v>
      </c>
      <c r="G9683" t="s">
        <v>112</v>
      </c>
      <c r="H9683">
        <v>1</v>
      </c>
      <c r="I9683">
        <v>0</v>
      </c>
      <c r="J9683" t="s">
        <v>15</v>
      </c>
      <c r="K9683">
        <v>16</v>
      </c>
      <c r="L9683">
        <v>12</v>
      </c>
    </row>
    <row r="9684" spans="1:12" hidden="1" x14ac:dyDescent="0.25">
      <c r="A9684" t="s">
        <v>61</v>
      </c>
      <c r="B9684">
        <v>999</v>
      </c>
      <c r="C9684" t="s">
        <v>12</v>
      </c>
      <c r="D9684" t="e">
        <f>VLOOKUP(E9684,Sheet1!$A$1:$A$200,1,FALSE)</f>
        <v>#N/A</v>
      </c>
      <c r="E9684" t="s">
        <v>10649</v>
      </c>
      <c r="F9684" t="s">
        <v>112</v>
      </c>
      <c r="G9684" t="s">
        <v>123</v>
      </c>
      <c r="H9684">
        <v>0</v>
      </c>
      <c r="I9684">
        <v>325.95299999999997</v>
      </c>
      <c r="J9684" t="s">
        <v>15</v>
      </c>
      <c r="K9684">
        <v>16</v>
      </c>
      <c r="L9684">
        <v>12</v>
      </c>
    </row>
    <row r="9685" spans="1:12" hidden="1" x14ac:dyDescent="0.25">
      <c r="A9685" t="s">
        <v>61</v>
      </c>
      <c r="B9685">
        <v>999</v>
      </c>
      <c r="C9685" t="s">
        <v>12</v>
      </c>
      <c r="D9685" t="e">
        <f>VLOOKUP(E9685,Sheet1!$A$1:$A$200,1,FALSE)</f>
        <v>#N/A</v>
      </c>
      <c r="E9685" t="s">
        <v>10650</v>
      </c>
      <c r="F9685" t="s">
        <v>112</v>
      </c>
      <c r="G9685" t="s">
        <v>112</v>
      </c>
      <c r="H9685">
        <v>1</v>
      </c>
      <c r="I9685">
        <v>0</v>
      </c>
      <c r="J9685" t="s">
        <v>15</v>
      </c>
      <c r="K9685">
        <v>16</v>
      </c>
      <c r="L9685">
        <v>12</v>
      </c>
    </row>
    <row r="9686" spans="1:12" hidden="1" x14ac:dyDescent="0.25">
      <c r="A9686" t="s">
        <v>61</v>
      </c>
      <c r="B9686">
        <v>999</v>
      </c>
      <c r="C9686" t="s">
        <v>12</v>
      </c>
      <c r="D9686" t="e">
        <f>VLOOKUP(E9686,Sheet1!$A$1:$A$200,1,FALSE)</f>
        <v>#N/A</v>
      </c>
      <c r="E9686" t="s">
        <v>10651</v>
      </c>
      <c r="F9686" t="s">
        <v>112</v>
      </c>
      <c r="G9686" t="s">
        <v>112</v>
      </c>
      <c r="H9686">
        <v>1</v>
      </c>
      <c r="I9686">
        <v>0</v>
      </c>
      <c r="J9686" t="s">
        <v>15</v>
      </c>
      <c r="K9686">
        <v>16</v>
      </c>
      <c r="L9686">
        <v>12</v>
      </c>
    </row>
    <row r="9687" spans="1:12" hidden="1" x14ac:dyDescent="0.25">
      <c r="A9687" t="s">
        <v>61</v>
      </c>
      <c r="B9687">
        <v>999</v>
      </c>
      <c r="C9687" t="s">
        <v>12</v>
      </c>
      <c r="D9687" t="e">
        <f>VLOOKUP(E9687,Sheet1!$A$1:$A$200,1,FALSE)</f>
        <v>#N/A</v>
      </c>
      <c r="E9687" t="s">
        <v>10652</v>
      </c>
      <c r="F9687" t="s">
        <v>112</v>
      </c>
      <c r="G9687" t="s">
        <v>1049</v>
      </c>
      <c r="H9687">
        <v>0</v>
      </c>
      <c r="I9687">
        <v>3375.0529999999999</v>
      </c>
      <c r="J9687" t="s">
        <v>15</v>
      </c>
      <c r="K9687">
        <v>16</v>
      </c>
      <c r="L9687">
        <v>12</v>
      </c>
    </row>
    <row r="9688" spans="1:12" hidden="1" x14ac:dyDescent="0.25">
      <c r="A9688" t="s">
        <v>61</v>
      </c>
      <c r="B9688">
        <v>999</v>
      </c>
      <c r="C9688" t="s">
        <v>12</v>
      </c>
      <c r="D9688" t="e">
        <f>VLOOKUP(E9688,Sheet1!$A$1:$A$200,1,FALSE)</f>
        <v>#N/A</v>
      </c>
      <c r="E9688" t="s">
        <v>10653</v>
      </c>
      <c r="F9688" t="s">
        <v>112</v>
      </c>
      <c r="G9688" t="s">
        <v>112</v>
      </c>
      <c r="H9688">
        <v>1</v>
      </c>
      <c r="I9688">
        <v>0</v>
      </c>
      <c r="J9688" t="s">
        <v>15</v>
      </c>
      <c r="K9688">
        <v>16</v>
      </c>
      <c r="L9688">
        <v>12</v>
      </c>
    </row>
    <row r="9689" spans="1:12" hidden="1" x14ac:dyDescent="0.25">
      <c r="A9689" t="s">
        <v>61</v>
      </c>
      <c r="B9689">
        <v>999</v>
      </c>
      <c r="C9689" t="s">
        <v>12</v>
      </c>
      <c r="D9689" t="e">
        <f>VLOOKUP(E9689,Sheet1!$A$1:$A$200,1,FALSE)</f>
        <v>#N/A</v>
      </c>
      <c r="E9689" t="s">
        <v>10654</v>
      </c>
      <c r="F9689" t="s">
        <v>112</v>
      </c>
      <c r="G9689" t="s">
        <v>119</v>
      </c>
      <c r="H9689">
        <v>0</v>
      </c>
      <c r="I9689">
        <v>121</v>
      </c>
      <c r="J9689" t="s">
        <v>15</v>
      </c>
      <c r="K9689">
        <v>16</v>
      </c>
      <c r="L9689">
        <v>12</v>
      </c>
    </row>
    <row r="9690" spans="1:12" hidden="1" x14ac:dyDescent="0.25">
      <c r="A9690" t="s">
        <v>61</v>
      </c>
      <c r="B9690">
        <v>999</v>
      </c>
      <c r="C9690" t="s">
        <v>12</v>
      </c>
      <c r="D9690" t="e">
        <f>VLOOKUP(E9690,Sheet1!$A$1:$A$200,1,FALSE)</f>
        <v>#N/A</v>
      </c>
      <c r="E9690" t="s">
        <v>10655</v>
      </c>
      <c r="F9690" t="s">
        <v>112</v>
      </c>
      <c r="G9690" t="s">
        <v>112</v>
      </c>
      <c r="H9690">
        <v>1</v>
      </c>
      <c r="I9690">
        <v>0</v>
      </c>
      <c r="J9690" t="s">
        <v>15</v>
      </c>
      <c r="K9690">
        <v>16</v>
      </c>
      <c r="L9690">
        <v>12</v>
      </c>
    </row>
    <row r="9691" spans="1:12" hidden="1" x14ac:dyDescent="0.25">
      <c r="A9691" t="s">
        <v>61</v>
      </c>
      <c r="B9691">
        <v>999</v>
      </c>
      <c r="C9691" t="s">
        <v>12</v>
      </c>
      <c r="D9691" t="e">
        <f>VLOOKUP(E9691,Sheet1!$A$1:$A$200,1,FALSE)</f>
        <v>#N/A</v>
      </c>
      <c r="E9691" t="s">
        <v>10656</v>
      </c>
      <c r="F9691" t="s">
        <v>112</v>
      </c>
      <c r="G9691" t="s">
        <v>114</v>
      </c>
      <c r="H9691">
        <v>0</v>
      </c>
      <c r="I9691">
        <v>45.792000000000002</v>
      </c>
      <c r="J9691" t="s">
        <v>15</v>
      </c>
      <c r="K9691">
        <v>16</v>
      </c>
      <c r="L9691">
        <v>12</v>
      </c>
    </row>
    <row r="9692" spans="1:12" hidden="1" x14ac:dyDescent="0.25">
      <c r="A9692" t="s">
        <v>61</v>
      </c>
      <c r="B9692">
        <v>999</v>
      </c>
      <c r="C9692" t="s">
        <v>12</v>
      </c>
      <c r="D9692" t="e">
        <f>VLOOKUP(E9692,Sheet1!$A$1:$A$200,1,FALSE)</f>
        <v>#N/A</v>
      </c>
      <c r="E9692" t="s">
        <v>10657</v>
      </c>
      <c r="F9692" t="s">
        <v>112</v>
      </c>
      <c r="G9692" t="s">
        <v>112</v>
      </c>
      <c r="H9692">
        <v>1</v>
      </c>
      <c r="I9692">
        <v>0</v>
      </c>
      <c r="J9692" t="s">
        <v>15</v>
      </c>
      <c r="K9692">
        <v>16</v>
      </c>
      <c r="L9692">
        <v>12</v>
      </c>
    </row>
    <row r="9693" spans="1:12" hidden="1" x14ac:dyDescent="0.25">
      <c r="A9693" t="s">
        <v>61</v>
      </c>
      <c r="B9693">
        <v>999</v>
      </c>
      <c r="C9693" t="s">
        <v>12</v>
      </c>
      <c r="D9693" t="e">
        <f>VLOOKUP(E9693,Sheet1!$A$1:$A$200,1,FALSE)</f>
        <v>#N/A</v>
      </c>
      <c r="E9693" t="s">
        <v>10658</v>
      </c>
      <c r="F9693" t="s">
        <v>112</v>
      </c>
      <c r="G9693" t="s">
        <v>142</v>
      </c>
      <c r="H9693">
        <v>0</v>
      </c>
      <c r="I9693">
        <v>119</v>
      </c>
      <c r="J9693" t="s">
        <v>15</v>
      </c>
      <c r="K9693">
        <v>16</v>
      </c>
      <c r="L9693">
        <v>12</v>
      </c>
    </row>
    <row r="9694" spans="1:12" hidden="1" x14ac:dyDescent="0.25">
      <c r="A9694" t="s">
        <v>61</v>
      </c>
      <c r="B9694">
        <v>999</v>
      </c>
      <c r="C9694" t="s">
        <v>12</v>
      </c>
      <c r="D9694" t="e">
        <f>VLOOKUP(E9694,Sheet1!$A$1:$A$200,1,FALSE)</f>
        <v>#N/A</v>
      </c>
      <c r="E9694" t="s">
        <v>10659</v>
      </c>
      <c r="F9694" t="s">
        <v>112</v>
      </c>
      <c r="G9694" t="s">
        <v>112</v>
      </c>
      <c r="H9694">
        <v>1</v>
      </c>
      <c r="I9694">
        <v>0</v>
      </c>
      <c r="J9694" t="s">
        <v>15</v>
      </c>
      <c r="K9694">
        <v>16</v>
      </c>
      <c r="L9694">
        <v>12</v>
      </c>
    </row>
    <row r="9695" spans="1:12" hidden="1" x14ac:dyDescent="0.25">
      <c r="A9695" t="s">
        <v>61</v>
      </c>
      <c r="B9695">
        <v>999</v>
      </c>
      <c r="C9695" t="s">
        <v>160</v>
      </c>
      <c r="D9695" t="e">
        <f>VLOOKUP(E9695,Sheet1!$A$1:$A$200,1,FALSE)</f>
        <v>#N/A</v>
      </c>
      <c r="E9695" t="s">
        <v>10660</v>
      </c>
      <c r="F9695" t="s">
        <v>162</v>
      </c>
      <c r="G9695" t="s">
        <v>162</v>
      </c>
      <c r="H9695">
        <v>1</v>
      </c>
      <c r="I9695">
        <v>0</v>
      </c>
      <c r="J9695" t="s">
        <v>15</v>
      </c>
      <c r="K9695">
        <v>16</v>
      </c>
      <c r="L9695">
        <v>12</v>
      </c>
    </row>
    <row r="9696" spans="1:12" hidden="1" x14ac:dyDescent="0.25">
      <c r="A9696" t="s">
        <v>61</v>
      </c>
      <c r="B9696">
        <v>999</v>
      </c>
      <c r="C9696" t="s">
        <v>51</v>
      </c>
      <c r="D9696" t="e">
        <f>VLOOKUP(E9696,Sheet1!$A$1:$A$200,1,FALSE)</f>
        <v>#N/A</v>
      </c>
      <c r="E9696" t="s">
        <v>1745</v>
      </c>
      <c r="F9696" t="s">
        <v>63</v>
      </c>
      <c r="G9696" t="s">
        <v>260</v>
      </c>
      <c r="H9696">
        <v>0</v>
      </c>
      <c r="I9696">
        <v>6</v>
      </c>
      <c r="J9696" t="s">
        <v>15</v>
      </c>
      <c r="K9696">
        <v>16</v>
      </c>
      <c r="L9696">
        <v>12</v>
      </c>
    </row>
    <row r="9697" spans="1:12" hidden="1" x14ac:dyDescent="0.25">
      <c r="A9697" t="s">
        <v>61</v>
      </c>
      <c r="B9697">
        <v>999</v>
      </c>
      <c r="C9697" t="s">
        <v>51</v>
      </c>
      <c r="D9697" t="e">
        <f>VLOOKUP(E9697,Sheet1!$A$1:$A$200,1,FALSE)</f>
        <v>#N/A</v>
      </c>
      <c r="E9697" t="s">
        <v>10661</v>
      </c>
      <c r="F9697" t="s">
        <v>63</v>
      </c>
      <c r="G9697" t="s">
        <v>81</v>
      </c>
      <c r="H9697">
        <v>0</v>
      </c>
      <c r="I9697">
        <v>58.631</v>
      </c>
      <c r="J9697" t="s">
        <v>15</v>
      </c>
      <c r="K9697">
        <v>16</v>
      </c>
      <c r="L9697">
        <v>12</v>
      </c>
    </row>
    <row r="9698" spans="1:12" hidden="1" x14ac:dyDescent="0.25">
      <c r="A9698" t="s">
        <v>61</v>
      </c>
      <c r="B9698">
        <v>999</v>
      </c>
      <c r="C9698" t="s">
        <v>51</v>
      </c>
      <c r="D9698" t="e">
        <f>VLOOKUP(E9698,Sheet1!$A$1:$A$200,1,FALSE)</f>
        <v>#N/A</v>
      </c>
      <c r="E9698" t="s">
        <v>10662</v>
      </c>
      <c r="F9698" t="s">
        <v>63</v>
      </c>
      <c r="G9698" t="s">
        <v>63</v>
      </c>
      <c r="H9698">
        <v>1</v>
      </c>
      <c r="I9698">
        <v>0</v>
      </c>
      <c r="J9698" t="s">
        <v>15</v>
      </c>
      <c r="K9698">
        <v>16</v>
      </c>
      <c r="L9698">
        <v>12</v>
      </c>
    </row>
    <row r="9699" spans="1:12" hidden="1" x14ac:dyDescent="0.25">
      <c r="A9699" t="s">
        <v>61</v>
      </c>
      <c r="B9699">
        <v>999</v>
      </c>
      <c r="C9699" t="s">
        <v>51</v>
      </c>
      <c r="D9699" t="e">
        <f>VLOOKUP(E9699,Sheet1!$A$1:$A$200,1,FALSE)</f>
        <v>#N/A</v>
      </c>
      <c r="E9699" t="s">
        <v>1760</v>
      </c>
      <c r="F9699" t="s">
        <v>1069</v>
      </c>
      <c r="G9699" t="s">
        <v>10663</v>
      </c>
      <c r="H9699">
        <v>0</v>
      </c>
      <c r="I9699">
        <v>1084.1479999999999</v>
      </c>
      <c r="J9699" t="s">
        <v>15</v>
      </c>
      <c r="K9699">
        <v>16</v>
      </c>
      <c r="L9699">
        <v>12</v>
      </c>
    </row>
    <row r="9700" spans="1:12" hidden="1" x14ac:dyDescent="0.25">
      <c r="A9700" t="s">
        <v>61</v>
      </c>
      <c r="B9700">
        <v>999</v>
      </c>
      <c r="C9700" t="s">
        <v>51</v>
      </c>
      <c r="D9700" t="e">
        <f>VLOOKUP(E9700,Sheet1!$A$1:$A$200,1,FALSE)</f>
        <v>#N/A</v>
      </c>
      <c r="E9700" t="s">
        <v>10664</v>
      </c>
      <c r="F9700" t="s">
        <v>63</v>
      </c>
      <c r="G9700" t="s">
        <v>188</v>
      </c>
      <c r="H9700">
        <v>0</v>
      </c>
      <c r="I9700">
        <v>99.281999999999996</v>
      </c>
      <c r="J9700" t="s">
        <v>15</v>
      </c>
      <c r="K9700">
        <v>16</v>
      </c>
      <c r="L9700">
        <v>12</v>
      </c>
    </row>
    <row r="9701" spans="1:12" hidden="1" x14ac:dyDescent="0.25">
      <c r="A9701" t="s">
        <v>61</v>
      </c>
      <c r="B9701">
        <v>999</v>
      </c>
      <c r="C9701" t="s">
        <v>51</v>
      </c>
      <c r="D9701" t="e">
        <f>VLOOKUP(E9701,Sheet1!$A$1:$A$200,1,FALSE)</f>
        <v>#N/A</v>
      </c>
      <c r="E9701" t="s">
        <v>10665</v>
      </c>
      <c r="F9701" t="s">
        <v>63</v>
      </c>
      <c r="G9701" t="s">
        <v>75</v>
      </c>
      <c r="H9701">
        <v>0</v>
      </c>
      <c r="I9701">
        <v>287.64600000000002</v>
      </c>
      <c r="J9701" t="s">
        <v>15</v>
      </c>
      <c r="K9701">
        <v>16</v>
      </c>
      <c r="L9701">
        <v>12</v>
      </c>
    </row>
    <row r="9702" spans="1:12" hidden="1" x14ac:dyDescent="0.25">
      <c r="A9702" t="s">
        <v>61</v>
      </c>
      <c r="B9702">
        <v>999</v>
      </c>
      <c r="C9702" t="s">
        <v>51</v>
      </c>
      <c r="D9702" t="e">
        <f>VLOOKUP(E9702,Sheet1!$A$1:$A$200,1,FALSE)</f>
        <v>#N/A</v>
      </c>
      <c r="E9702" t="s">
        <v>1768</v>
      </c>
      <c r="F9702" t="s">
        <v>63</v>
      </c>
      <c r="G9702" t="s">
        <v>260</v>
      </c>
      <c r="H9702">
        <v>0</v>
      </c>
      <c r="I9702">
        <v>2.8340000000000001</v>
      </c>
      <c r="J9702" t="s">
        <v>15</v>
      </c>
      <c r="K9702">
        <v>16</v>
      </c>
      <c r="L9702">
        <v>12</v>
      </c>
    </row>
    <row r="9703" spans="1:12" hidden="1" x14ac:dyDescent="0.25">
      <c r="A9703" t="s">
        <v>61</v>
      </c>
      <c r="B9703">
        <v>999</v>
      </c>
      <c r="C9703" t="s">
        <v>51</v>
      </c>
      <c r="D9703" t="e">
        <f>VLOOKUP(E9703,Sheet1!$A$1:$A$200,1,FALSE)</f>
        <v>#N/A</v>
      </c>
      <c r="E9703" t="s">
        <v>10666</v>
      </c>
      <c r="F9703" t="s">
        <v>63</v>
      </c>
      <c r="G9703" t="s">
        <v>10667</v>
      </c>
      <c r="H9703">
        <v>0</v>
      </c>
      <c r="I9703">
        <v>4356.4440000000004</v>
      </c>
      <c r="J9703" t="s">
        <v>15</v>
      </c>
      <c r="K9703">
        <v>16</v>
      </c>
      <c r="L9703">
        <v>12</v>
      </c>
    </row>
    <row r="9704" spans="1:12" hidden="1" x14ac:dyDescent="0.25">
      <c r="A9704" t="s">
        <v>61</v>
      </c>
      <c r="B9704">
        <v>999</v>
      </c>
      <c r="C9704" t="s">
        <v>26</v>
      </c>
      <c r="D9704" t="e">
        <f>VLOOKUP(E9704,Sheet1!$A$1:$A$200,1,FALSE)</f>
        <v>#N/A</v>
      </c>
      <c r="E9704" t="s">
        <v>10668</v>
      </c>
      <c r="F9704" t="s">
        <v>88</v>
      </c>
      <c r="G9704" t="s">
        <v>88</v>
      </c>
      <c r="H9704">
        <v>1</v>
      </c>
      <c r="I9704">
        <v>0</v>
      </c>
      <c r="J9704" t="s">
        <v>15</v>
      </c>
      <c r="K9704">
        <v>16</v>
      </c>
      <c r="L9704">
        <v>12</v>
      </c>
    </row>
    <row r="9705" spans="1:12" hidden="1" x14ac:dyDescent="0.25">
      <c r="A9705" t="s">
        <v>61</v>
      </c>
      <c r="B9705">
        <v>999</v>
      </c>
      <c r="C9705" t="s">
        <v>26</v>
      </c>
      <c r="D9705" t="e">
        <f>VLOOKUP(E9705,Sheet1!$A$1:$A$200,1,FALSE)</f>
        <v>#N/A</v>
      </c>
      <c r="E9705" t="s">
        <v>10669</v>
      </c>
      <c r="F9705" t="s">
        <v>88</v>
      </c>
      <c r="G9705" t="s">
        <v>88</v>
      </c>
      <c r="H9705">
        <v>1</v>
      </c>
      <c r="I9705">
        <v>0</v>
      </c>
      <c r="J9705" t="s">
        <v>15</v>
      </c>
      <c r="K9705">
        <v>16</v>
      </c>
      <c r="L9705">
        <v>12</v>
      </c>
    </row>
    <row r="9706" spans="1:12" hidden="1" x14ac:dyDescent="0.25">
      <c r="A9706" t="s">
        <v>61</v>
      </c>
      <c r="B9706">
        <v>999</v>
      </c>
      <c r="C9706" t="s">
        <v>26</v>
      </c>
      <c r="D9706" t="e">
        <f>VLOOKUP(E9706,Sheet1!$A$1:$A$200,1,FALSE)</f>
        <v>#N/A</v>
      </c>
      <c r="E9706" t="s">
        <v>10670</v>
      </c>
      <c r="F9706" t="s">
        <v>88</v>
      </c>
      <c r="G9706" t="s">
        <v>89</v>
      </c>
      <c r="H9706">
        <v>0</v>
      </c>
      <c r="I9706">
        <v>83</v>
      </c>
      <c r="J9706" t="s">
        <v>15</v>
      </c>
      <c r="K9706">
        <v>16</v>
      </c>
      <c r="L9706">
        <v>12</v>
      </c>
    </row>
    <row r="9707" spans="1:12" hidden="1" x14ac:dyDescent="0.25">
      <c r="A9707" t="s">
        <v>61</v>
      </c>
      <c r="B9707">
        <v>999</v>
      </c>
      <c r="C9707" t="s">
        <v>100</v>
      </c>
      <c r="D9707" t="e">
        <f>VLOOKUP(E9707,Sheet1!$A$1:$A$200,1,FALSE)</f>
        <v>#N/A</v>
      </c>
      <c r="E9707" t="s">
        <v>10671</v>
      </c>
      <c r="F9707" t="s">
        <v>105</v>
      </c>
      <c r="G9707" t="s">
        <v>105</v>
      </c>
      <c r="H9707">
        <v>1</v>
      </c>
      <c r="I9707">
        <v>0</v>
      </c>
      <c r="J9707" t="s">
        <v>15</v>
      </c>
      <c r="K9707">
        <v>16</v>
      </c>
      <c r="L9707">
        <v>12</v>
      </c>
    </row>
    <row r="9708" spans="1:12" hidden="1" x14ac:dyDescent="0.25">
      <c r="A9708" t="s">
        <v>61</v>
      </c>
      <c r="B9708">
        <v>999</v>
      </c>
      <c r="C9708" t="s">
        <v>100</v>
      </c>
      <c r="D9708" t="e">
        <f>VLOOKUP(E9708,Sheet1!$A$1:$A$200,1,FALSE)</f>
        <v>#N/A</v>
      </c>
      <c r="E9708" t="s">
        <v>10672</v>
      </c>
      <c r="F9708" t="s">
        <v>105</v>
      </c>
      <c r="G9708" t="s">
        <v>200</v>
      </c>
      <c r="H9708">
        <v>0</v>
      </c>
      <c r="I9708">
        <v>18</v>
      </c>
      <c r="J9708" t="s">
        <v>15</v>
      </c>
      <c r="K9708">
        <v>16</v>
      </c>
      <c r="L9708">
        <v>12</v>
      </c>
    </row>
    <row r="9709" spans="1:12" hidden="1" x14ac:dyDescent="0.25">
      <c r="A9709" t="s">
        <v>61</v>
      </c>
      <c r="B9709">
        <v>999</v>
      </c>
      <c r="C9709" t="s">
        <v>107</v>
      </c>
      <c r="D9709" t="e">
        <f>VLOOKUP(E9709,Sheet1!$A$1:$A$200,1,FALSE)</f>
        <v>#N/A</v>
      </c>
      <c r="E9709" t="s">
        <v>10673</v>
      </c>
      <c r="F9709" t="s">
        <v>109</v>
      </c>
      <c r="G9709" t="s">
        <v>109</v>
      </c>
      <c r="H9709">
        <v>1</v>
      </c>
      <c r="I9709">
        <v>0</v>
      </c>
      <c r="J9709" t="s">
        <v>15</v>
      </c>
      <c r="K9709">
        <v>16</v>
      </c>
      <c r="L9709">
        <v>12</v>
      </c>
    </row>
    <row r="9710" spans="1:12" hidden="1" x14ac:dyDescent="0.25">
      <c r="A9710" t="s">
        <v>61</v>
      </c>
      <c r="B9710">
        <v>999</v>
      </c>
      <c r="C9710" t="s">
        <v>12</v>
      </c>
      <c r="D9710" t="e">
        <f>VLOOKUP(E9710,Sheet1!$A$1:$A$200,1,FALSE)</f>
        <v>#N/A</v>
      </c>
      <c r="E9710" t="s">
        <v>10674</v>
      </c>
      <c r="F9710" t="s">
        <v>112</v>
      </c>
      <c r="G9710" t="s">
        <v>112</v>
      </c>
      <c r="H9710">
        <v>1</v>
      </c>
      <c r="I9710">
        <v>0</v>
      </c>
      <c r="J9710" t="s">
        <v>15</v>
      </c>
      <c r="K9710">
        <v>16</v>
      </c>
      <c r="L9710">
        <v>12</v>
      </c>
    </row>
    <row r="9711" spans="1:12" hidden="1" x14ac:dyDescent="0.25">
      <c r="A9711" t="s">
        <v>61</v>
      </c>
      <c r="B9711">
        <v>999</v>
      </c>
      <c r="C9711" t="s">
        <v>12</v>
      </c>
      <c r="D9711" t="e">
        <f>VLOOKUP(E9711,Sheet1!$A$1:$A$200,1,FALSE)</f>
        <v>#N/A</v>
      </c>
      <c r="E9711" t="s">
        <v>10675</v>
      </c>
      <c r="F9711" t="s">
        <v>112</v>
      </c>
      <c r="G9711" t="s">
        <v>150</v>
      </c>
      <c r="H9711">
        <v>0</v>
      </c>
      <c r="I9711">
        <v>4.4050000000000002</v>
      </c>
      <c r="J9711" t="s">
        <v>15</v>
      </c>
      <c r="K9711">
        <v>16</v>
      </c>
      <c r="L9711">
        <v>12</v>
      </c>
    </row>
    <row r="9712" spans="1:12" hidden="1" x14ac:dyDescent="0.25">
      <c r="A9712" t="s">
        <v>61</v>
      </c>
      <c r="B9712">
        <v>999</v>
      </c>
      <c r="C9712" t="s">
        <v>12</v>
      </c>
      <c r="D9712" t="e">
        <f>VLOOKUP(E9712,Sheet1!$A$1:$A$200,1,FALSE)</f>
        <v>#N/A</v>
      </c>
      <c r="E9712" t="s">
        <v>10676</v>
      </c>
      <c r="F9712" t="s">
        <v>112</v>
      </c>
      <c r="G9712" t="s">
        <v>112</v>
      </c>
      <c r="H9712">
        <v>1</v>
      </c>
      <c r="I9712">
        <v>0</v>
      </c>
      <c r="J9712" t="s">
        <v>15</v>
      </c>
      <c r="K9712">
        <v>16</v>
      </c>
      <c r="L9712">
        <v>12</v>
      </c>
    </row>
    <row r="9713" spans="1:12" hidden="1" x14ac:dyDescent="0.25">
      <c r="A9713" t="s">
        <v>61</v>
      </c>
      <c r="B9713">
        <v>999</v>
      </c>
      <c r="C9713" t="s">
        <v>12</v>
      </c>
      <c r="D9713" t="e">
        <f>VLOOKUP(E9713,Sheet1!$A$1:$A$200,1,FALSE)</f>
        <v>#N/A</v>
      </c>
      <c r="E9713" t="s">
        <v>10677</v>
      </c>
      <c r="F9713" t="s">
        <v>112</v>
      </c>
      <c r="G9713" t="s">
        <v>247</v>
      </c>
      <c r="H9713">
        <v>0</v>
      </c>
      <c r="I9713">
        <v>392.173</v>
      </c>
      <c r="J9713" t="s">
        <v>15</v>
      </c>
      <c r="K9713">
        <v>16</v>
      </c>
      <c r="L9713">
        <v>12</v>
      </c>
    </row>
    <row r="9714" spans="1:12" hidden="1" x14ac:dyDescent="0.25">
      <c r="A9714" t="s">
        <v>61</v>
      </c>
      <c r="B9714">
        <v>999</v>
      </c>
      <c r="C9714" t="s">
        <v>12</v>
      </c>
      <c r="D9714" t="e">
        <f>VLOOKUP(E9714,Sheet1!$A$1:$A$200,1,FALSE)</f>
        <v>#N/A</v>
      </c>
      <c r="E9714" t="s">
        <v>10678</v>
      </c>
      <c r="F9714" t="s">
        <v>112</v>
      </c>
      <c r="G9714" t="s">
        <v>112</v>
      </c>
      <c r="H9714">
        <v>1</v>
      </c>
      <c r="I9714">
        <v>0</v>
      </c>
      <c r="J9714" t="s">
        <v>15</v>
      </c>
      <c r="K9714">
        <v>16</v>
      </c>
      <c r="L9714">
        <v>12</v>
      </c>
    </row>
    <row r="9715" spans="1:12" hidden="1" x14ac:dyDescent="0.25">
      <c r="A9715" t="s">
        <v>61</v>
      </c>
      <c r="B9715">
        <v>999</v>
      </c>
      <c r="C9715" t="s">
        <v>12</v>
      </c>
      <c r="D9715" t="e">
        <f>VLOOKUP(E9715,Sheet1!$A$1:$A$200,1,FALSE)</f>
        <v>#N/A</v>
      </c>
      <c r="E9715" t="s">
        <v>10679</v>
      </c>
      <c r="F9715" t="s">
        <v>112</v>
      </c>
      <c r="G9715" t="s">
        <v>114</v>
      </c>
      <c r="H9715">
        <v>0</v>
      </c>
      <c r="I9715">
        <v>45.06</v>
      </c>
      <c r="J9715" t="s">
        <v>15</v>
      </c>
      <c r="K9715">
        <v>16</v>
      </c>
      <c r="L9715">
        <v>12</v>
      </c>
    </row>
    <row r="9716" spans="1:12" hidden="1" x14ac:dyDescent="0.25">
      <c r="A9716" t="s">
        <v>61</v>
      </c>
      <c r="B9716">
        <v>999</v>
      </c>
      <c r="C9716" t="s">
        <v>12</v>
      </c>
      <c r="D9716" t="e">
        <f>VLOOKUP(E9716,Sheet1!$A$1:$A$200,1,FALSE)</f>
        <v>#N/A</v>
      </c>
      <c r="E9716" t="s">
        <v>10680</v>
      </c>
      <c r="F9716" t="s">
        <v>112</v>
      </c>
      <c r="G9716" t="s">
        <v>2476</v>
      </c>
      <c r="H9716">
        <v>0</v>
      </c>
      <c r="I9716">
        <v>1475.9110000000001</v>
      </c>
      <c r="J9716" t="s">
        <v>15</v>
      </c>
      <c r="K9716">
        <v>16</v>
      </c>
      <c r="L9716">
        <v>12</v>
      </c>
    </row>
    <row r="9717" spans="1:12" hidden="1" x14ac:dyDescent="0.25">
      <c r="A9717" t="s">
        <v>61</v>
      </c>
      <c r="B9717">
        <v>999</v>
      </c>
      <c r="C9717" t="s">
        <v>12</v>
      </c>
      <c r="D9717" t="e">
        <f>VLOOKUP(E9717,Sheet1!$A$1:$A$200,1,FALSE)</f>
        <v>#N/A</v>
      </c>
      <c r="E9717" t="s">
        <v>10681</v>
      </c>
      <c r="F9717" t="s">
        <v>112</v>
      </c>
      <c r="G9717" t="s">
        <v>236</v>
      </c>
      <c r="H9717">
        <v>0</v>
      </c>
      <c r="I9717">
        <v>572</v>
      </c>
      <c r="J9717" t="s">
        <v>15</v>
      </c>
      <c r="K9717">
        <v>16</v>
      </c>
      <c r="L9717">
        <v>12</v>
      </c>
    </row>
    <row r="9718" spans="1:12" hidden="1" x14ac:dyDescent="0.25">
      <c r="A9718" t="s">
        <v>61</v>
      </c>
      <c r="B9718">
        <v>999</v>
      </c>
      <c r="C9718" t="s">
        <v>12</v>
      </c>
      <c r="D9718" t="e">
        <f>VLOOKUP(E9718,Sheet1!$A$1:$A$200,1,FALSE)</f>
        <v>#N/A</v>
      </c>
      <c r="E9718" t="s">
        <v>10682</v>
      </c>
      <c r="F9718" t="s">
        <v>112</v>
      </c>
      <c r="G9718" t="s">
        <v>1167</v>
      </c>
      <c r="H9718">
        <v>0</v>
      </c>
      <c r="I9718">
        <v>1083.463</v>
      </c>
      <c r="J9718" t="s">
        <v>15</v>
      </c>
      <c r="K9718">
        <v>16</v>
      </c>
      <c r="L9718">
        <v>12</v>
      </c>
    </row>
    <row r="9719" spans="1:12" hidden="1" x14ac:dyDescent="0.25">
      <c r="A9719" t="s">
        <v>61</v>
      </c>
      <c r="B9719">
        <v>999</v>
      </c>
      <c r="C9719" t="s">
        <v>12</v>
      </c>
      <c r="D9719" t="e">
        <f>VLOOKUP(E9719,Sheet1!$A$1:$A$200,1,FALSE)</f>
        <v>#N/A</v>
      </c>
      <c r="E9719" t="s">
        <v>10683</v>
      </c>
      <c r="F9719" t="s">
        <v>112</v>
      </c>
      <c r="G9719" t="s">
        <v>236</v>
      </c>
      <c r="H9719">
        <v>0</v>
      </c>
      <c r="I9719">
        <v>81.290999999999997</v>
      </c>
      <c r="J9719" t="s">
        <v>15</v>
      </c>
      <c r="K9719">
        <v>16</v>
      </c>
      <c r="L9719">
        <v>12</v>
      </c>
    </row>
    <row r="9720" spans="1:12" hidden="1" x14ac:dyDescent="0.25">
      <c r="A9720" t="s">
        <v>61</v>
      </c>
      <c r="B9720">
        <v>999</v>
      </c>
      <c r="C9720" t="s">
        <v>12</v>
      </c>
      <c r="D9720" t="e">
        <f>VLOOKUP(E9720,Sheet1!$A$1:$A$200,1,FALSE)</f>
        <v>#N/A</v>
      </c>
      <c r="E9720" t="s">
        <v>10684</v>
      </c>
      <c r="F9720" t="s">
        <v>112</v>
      </c>
      <c r="G9720" t="s">
        <v>112</v>
      </c>
      <c r="H9720">
        <v>1</v>
      </c>
      <c r="I9720">
        <v>0</v>
      </c>
      <c r="J9720" t="s">
        <v>15</v>
      </c>
      <c r="K9720">
        <v>16</v>
      </c>
      <c r="L9720">
        <v>12</v>
      </c>
    </row>
    <row r="9721" spans="1:12" hidden="1" x14ac:dyDescent="0.25">
      <c r="A9721" t="s">
        <v>61</v>
      </c>
      <c r="B9721">
        <v>999</v>
      </c>
      <c r="C9721" t="s">
        <v>12</v>
      </c>
      <c r="D9721" t="e">
        <f>VLOOKUP(E9721,Sheet1!$A$1:$A$200,1,FALSE)</f>
        <v>#N/A</v>
      </c>
      <c r="E9721" t="s">
        <v>10685</v>
      </c>
      <c r="F9721" t="s">
        <v>112</v>
      </c>
      <c r="G9721" t="s">
        <v>150</v>
      </c>
      <c r="H9721">
        <v>0</v>
      </c>
      <c r="I9721">
        <v>24</v>
      </c>
      <c r="J9721" t="s">
        <v>15</v>
      </c>
      <c r="K9721">
        <v>16</v>
      </c>
      <c r="L9721">
        <v>12</v>
      </c>
    </row>
    <row r="9722" spans="1:12" hidden="1" x14ac:dyDescent="0.25">
      <c r="A9722" t="s">
        <v>61</v>
      </c>
      <c r="B9722">
        <v>999</v>
      </c>
      <c r="C9722" t="s">
        <v>12</v>
      </c>
      <c r="D9722" t="e">
        <f>VLOOKUP(E9722,Sheet1!$A$1:$A$200,1,FALSE)</f>
        <v>#N/A</v>
      </c>
      <c r="E9722" t="s">
        <v>10686</v>
      </c>
      <c r="F9722" t="s">
        <v>112</v>
      </c>
      <c r="G9722" t="s">
        <v>123</v>
      </c>
      <c r="H9722">
        <v>0</v>
      </c>
      <c r="I9722">
        <v>406.238</v>
      </c>
      <c r="J9722" t="s">
        <v>15</v>
      </c>
      <c r="K9722">
        <v>16</v>
      </c>
      <c r="L9722">
        <v>12</v>
      </c>
    </row>
    <row r="9723" spans="1:12" hidden="1" x14ac:dyDescent="0.25">
      <c r="A9723" t="s">
        <v>61</v>
      </c>
      <c r="B9723">
        <v>999</v>
      </c>
      <c r="C9723" t="s">
        <v>12</v>
      </c>
      <c r="D9723" t="e">
        <f>VLOOKUP(E9723,Sheet1!$A$1:$A$200,1,FALSE)</f>
        <v>#N/A</v>
      </c>
      <c r="E9723" t="s">
        <v>10687</v>
      </c>
      <c r="F9723" t="s">
        <v>158</v>
      </c>
      <c r="G9723" t="s">
        <v>10688</v>
      </c>
      <c r="H9723">
        <v>1.3333333333333299</v>
      </c>
      <c r="I9723">
        <v>127.72666666666601</v>
      </c>
      <c r="J9723" t="s">
        <v>15</v>
      </c>
      <c r="K9723">
        <v>16</v>
      </c>
      <c r="L9723">
        <v>12</v>
      </c>
    </row>
    <row r="9724" spans="1:12" hidden="1" x14ac:dyDescent="0.25">
      <c r="A9724" t="s">
        <v>61</v>
      </c>
      <c r="B9724">
        <v>999</v>
      </c>
      <c r="C9724" t="s">
        <v>12</v>
      </c>
      <c r="D9724" t="e">
        <f>VLOOKUP(E9724,Sheet1!$A$1:$A$200,1,FALSE)</f>
        <v>#N/A</v>
      </c>
      <c r="E9724" t="s">
        <v>10689</v>
      </c>
      <c r="F9724" t="s">
        <v>112</v>
      </c>
      <c r="G9724" t="s">
        <v>112</v>
      </c>
      <c r="H9724">
        <v>1</v>
      </c>
      <c r="I9724">
        <v>0</v>
      </c>
      <c r="J9724" t="s">
        <v>15</v>
      </c>
      <c r="K9724">
        <v>16</v>
      </c>
      <c r="L9724">
        <v>12</v>
      </c>
    </row>
    <row r="9725" spans="1:12" hidden="1" x14ac:dyDescent="0.25">
      <c r="A9725" t="s">
        <v>61</v>
      </c>
      <c r="B9725">
        <v>999</v>
      </c>
      <c r="C9725" t="s">
        <v>12</v>
      </c>
      <c r="D9725" t="e">
        <f>VLOOKUP(E9725,Sheet1!$A$1:$A$200,1,FALSE)</f>
        <v>#N/A</v>
      </c>
      <c r="E9725" t="s">
        <v>10690</v>
      </c>
      <c r="F9725" t="s">
        <v>112</v>
      </c>
      <c r="G9725" t="s">
        <v>112</v>
      </c>
      <c r="H9725">
        <v>1</v>
      </c>
      <c r="I9725">
        <v>0</v>
      </c>
      <c r="J9725" t="s">
        <v>15</v>
      </c>
      <c r="K9725">
        <v>16</v>
      </c>
      <c r="L9725">
        <v>12</v>
      </c>
    </row>
    <row r="9726" spans="1:12" hidden="1" x14ac:dyDescent="0.25">
      <c r="A9726" t="s">
        <v>61</v>
      </c>
      <c r="B9726">
        <v>999</v>
      </c>
      <c r="C9726" t="s">
        <v>12</v>
      </c>
      <c r="D9726" t="e">
        <f>VLOOKUP(E9726,Sheet1!$A$1:$A$200,1,FALSE)</f>
        <v>#N/A</v>
      </c>
      <c r="E9726" t="s">
        <v>10691</v>
      </c>
      <c r="F9726" t="s">
        <v>158</v>
      </c>
      <c r="G9726" t="s">
        <v>426</v>
      </c>
      <c r="H9726">
        <v>0</v>
      </c>
      <c r="I9726">
        <v>29.939</v>
      </c>
      <c r="J9726" t="s">
        <v>15</v>
      </c>
      <c r="K9726">
        <v>16</v>
      </c>
      <c r="L9726">
        <v>12</v>
      </c>
    </row>
    <row r="9727" spans="1:12" hidden="1" x14ac:dyDescent="0.25">
      <c r="A9727" t="s">
        <v>61</v>
      </c>
      <c r="B9727">
        <v>999</v>
      </c>
      <c r="C9727" t="s">
        <v>12</v>
      </c>
      <c r="D9727" t="e">
        <f>VLOOKUP(E9727,Sheet1!$A$1:$A$200,1,FALSE)</f>
        <v>#N/A</v>
      </c>
      <c r="E9727" t="s">
        <v>10692</v>
      </c>
      <c r="F9727" t="s">
        <v>112</v>
      </c>
      <c r="G9727" t="s">
        <v>150</v>
      </c>
      <c r="H9727">
        <v>0</v>
      </c>
      <c r="I9727">
        <v>22</v>
      </c>
      <c r="J9727" t="s">
        <v>15</v>
      </c>
      <c r="K9727">
        <v>16</v>
      </c>
      <c r="L9727">
        <v>12</v>
      </c>
    </row>
    <row r="9728" spans="1:12" hidden="1" x14ac:dyDescent="0.25">
      <c r="A9728" t="s">
        <v>61</v>
      </c>
      <c r="B9728">
        <v>999</v>
      </c>
      <c r="C9728" t="s">
        <v>12</v>
      </c>
      <c r="D9728" t="e">
        <f>VLOOKUP(E9728,Sheet1!$A$1:$A$200,1,FALSE)</f>
        <v>#N/A</v>
      </c>
      <c r="E9728" t="s">
        <v>10693</v>
      </c>
      <c r="F9728" t="s">
        <v>158</v>
      </c>
      <c r="G9728" t="s">
        <v>653</v>
      </c>
      <c r="H9728">
        <v>0</v>
      </c>
      <c r="I9728">
        <v>294.47399999999999</v>
      </c>
      <c r="J9728" t="s">
        <v>15</v>
      </c>
      <c r="K9728">
        <v>16</v>
      </c>
      <c r="L9728">
        <v>12</v>
      </c>
    </row>
    <row r="9729" spans="1:12" hidden="1" x14ac:dyDescent="0.25">
      <c r="A9729" t="s">
        <v>61</v>
      </c>
      <c r="B9729">
        <v>999</v>
      </c>
      <c r="C9729" t="s">
        <v>12</v>
      </c>
      <c r="D9729" t="e">
        <f>VLOOKUP(E9729,Sheet1!$A$1:$A$200,1,FALSE)</f>
        <v>#N/A</v>
      </c>
      <c r="E9729" t="s">
        <v>10694</v>
      </c>
      <c r="F9729" t="s">
        <v>112</v>
      </c>
      <c r="G9729" t="s">
        <v>150</v>
      </c>
      <c r="H9729">
        <v>0</v>
      </c>
      <c r="I9729">
        <v>13.7</v>
      </c>
      <c r="J9729" t="s">
        <v>15</v>
      </c>
      <c r="K9729">
        <v>16</v>
      </c>
      <c r="L9729">
        <v>12</v>
      </c>
    </row>
    <row r="9730" spans="1:12" hidden="1" x14ac:dyDescent="0.25">
      <c r="A9730" t="s">
        <v>61</v>
      </c>
      <c r="B9730">
        <v>999</v>
      </c>
      <c r="C9730" t="s">
        <v>12</v>
      </c>
      <c r="D9730" t="e">
        <f>VLOOKUP(E9730,Sheet1!$A$1:$A$200,1,FALSE)</f>
        <v>#N/A</v>
      </c>
      <c r="E9730" t="s">
        <v>10695</v>
      </c>
      <c r="F9730" t="s">
        <v>112</v>
      </c>
      <c r="G9730" t="s">
        <v>112</v>
      </c>
      <c r="H9730">
        <v>1</v>
      </c>
      <c r="I9730">
        <v>0</v>
      </c>
      <c r="J9730" t="s">
        <v>15</v>
      </c>
      <c r="K9730">
        <v>16</v>
      </c>
      <c r="L9730">
        <v>12</v>
      </c>
    </row>
    <row r="9731" spans="1:12" hidden="1" x14ac:dyDescent="0.25">
      <c r="A9731" t="s">
        <v>61</v>
      </c>
      <c r="B9731">
        <v>999</v>
      </c>
      <c r="C9731" t="s">
        <v>12</v>
      </c>
      <c r="D9731" t="e">
        <f>VLOOKUP(E9731,Sheet1!$A$1:$A$200,1,FALSE)</f>
        <v>#N/A</v>
      </c>
      <c r="E9731" t="s">
        <v>10696</v>
      </c>
      <c r="F9731" t="s">
        <v>112</v>
      </c>
      <c r="G9731" t="s">
        <v>553</v>
      </c>
      <c r="H9731">
        <v>0</v>
      </c>
      <c r="I9731">
        <v>318.685</v>
      </c>
      <c r="J9731" t="s">
        <v>15</v>
      </c>
      <c r="K9731">
        <v>16</v>
      </c>
      <c r="L9731">
        <v>12</v>
      </c>
    </row>
    <row r="9732" spans="1:12" hidden="1" x14ac:dyDescent="0.25">
      <c r="A9732" t="s">
        <v>61</v>
      </c>
      <c r="B9732">
        <v>999</v>
      </c>
      <c r="C9732" t="s">
        <v>12</v>
      </c>
      <c r="D9732" t="e">
        <f>VLOOKUP(E9732,Sheet1!$A$1:$A$200,1,FALSE)</f>
        <v>#N/A</v>
      </c>
      <c r="E9732" t="s">
        <v>10697</v>
      </c>
      <c r="F9732" t="s">
        <v>112</v>
      </c>
      <c r="G9732" t="s">
        <v>236</v>
      </c>
      <c r="H9732">
        <v>0</v>
      </c>
      <c r="I9732">
        <v>144.047</v>
      </c>
      <c r="J9732" t="s">
        <v>15</v>
      </c>
      <c r="K9732">
        <v>16</v>
      </c>
      <c r="L9732">
        <v>12</v>
      </c>
    </row>
    <row r="9733" spans="1:12" hidden="1" x14ac:dyDescent="0.25">
      <c r="A9733" t="s">
        <v>61</v>
      </c>
      <c r="B9733">
        <v>999</v>
      </c>
      <c r="C9733" t="s">
        <v>12</v>
      </c>
      <c r="D9733" t="e">
        <f>VLOOKUP(E9733,Sheet1!$A$1:$A$200,1,FALSE)</f>
        <v>#N/A</v>
      </c>
      <c r="E9733" t="s">
        <v>10698</v>
      </c>
      <c r="F9733" t="s">
        <v>112</v>
      </c>
      <c r="G9733" t="s">
        <v>112</v>
      </c>
      <c r="H9733">
        <v>1</v>
      </c>
      <c r="I9733">
        <v>0</v>
      </c>
      <c r="J9733" t="s">
        <v>15</v>
      </c>
      <c r="K9733">
        <v>16</v>
      </c>
      <c r="L9733">
        <v>12</v>
      </c>
    </row>
    <row r="9734" spans="1:12" hidden="1" x14ac:dyDescent="0.25">
      <c r="A9734" t="s">
        <v>61</v>
      </c>
      <c r="B9734">
        <v>999</v>
      </c>
      <c r="C9734" t="s">
        <v>12</v>
      </c>
      <c r="D9734" t="e">
        <f>VLOOKUP(E9734,Sheet1!$A$1:$A$200,1,FALSE)</f>
        <v>#N/A</v>
      </c>
      <c r="E9734" t="s">
        <v>10699</v>
      </c>
      <c r="F9734" t="s">
        <v>112</v>
      </c>
      <c r="G9734" t="s">
        <v>114</v>
      </c>
      <c r="H9734">
        <v>0</v>
      </c>
      <c r="I9734">
        <v>72.165999999999997</v>
      </c>
      <c r="J9734" t="s">
        <v>15</v>
      </c>
      <c r="K9734">
        <v>16</v>
      </c>
      <c r="L9734">
        <v>12</v>
      </c>
    </row>
    <row r="9735" spans="1:12" hidden="1" x14ac:dyDescent="0.25">
      <c r="A9735" t="s">
        <v>61</v>
      </c>
      <c r="B9735">
        <v>999</v>
      </c>
      <c r="C9735" t="s">
        <v>12</v>
      </c>
      <c r="D9735" t="e">
        <f>VLOOKUP(E9735,Sheet1!$A$1:$A$200,1,FALSE)</f>
        <v>#N/A</v>
      </c>
      <c r="E9735" t="s">
        <v>10700</v>
      </c>
      <c r="F9735" t="s">
        <v>112</v>
      </c>
      <c r="G9735" t="s">
        <v>236</v>
      </c>
      <c r="H9735">
        <v>0</v>
      </c>
      <c r="I9735">
        <v>81</v>
      </c>
      <c r="J9735" t="s">
        <v>15</v>
      </c>
      <c r="K9735">
        <v>16</v>
      </c>
      <c r="L9735">
        <v>12</v>
      </c>
    </row>
    <row r="9736" spans="1:12" hidden="1" x14ac:dyDescent="0.25">
      <c r="A9736" t="s">
        <v>61</v>
      </c>
      <c r="B9736">
        <v>999</v>
      </c>
      <c r="C9736" t="s">
        <v>12</v>
      </c>
      <c r="D9736" t="e">
        <f>VLOOKUP(E9736,Sheet1!$A$1:$A$200,1,FALSE)</f>
        <v>#N/A</v>
      </c>
      <c r="E9736" t="s">
        <v>10701</v>
      </c>
      <c r="F9736" t="s">
        <v>112</v>
      </c>
      <c r="G9736" t="s">
        <v>494</v>
      </c>
      <c r="H9736">
        <v>0</v>
      </c>
      <c r="I9736">
        <v>1002</v>
      </c>
      <c r="J9736" t="s">
        <v>15</v>
      </c>
      <c r="K9736">
        <v>16</v>
      </c>
      <c r="L9736">
        <v>12</v>
      </c>
    </row>
    <row r="9737" spans="1:12" hidden="1" x14ac:dyDescent="0.25">
      <c r="A9737" t="s">
        <v>61</v>
      </c>
      <c r="B9737">
        <v>999</v>
      </c>
      <c r="C9737" t="s">
        <v>160</v>
      </c>
      <c r="D9737" t="e">
        <f>VLOOKUP(E9737,Sheet1!$A$1:$A$200,1,FALSE)</f>
        <v>#N/A</v>
      </c>
      <c r="E9737" t="s">
        <v>10702</v>
      </c>
      <c r="F9737" t="s">
        <v>162</v>
      </c>
      <c r="G9737" t="s">
        <v>2538</v>
      </c>
      <c r="H9737">
        <v>0</v>
      </c>
      <c r="I9737">
        <v>665.298</v>
      </c>
      <c r="J9737" t="s">
        <v>15</v>
      </c>
      <c r="K9737">
        <v>16</v>
      </c>
      <c r="L9737">
        <v>12</v>
      </c>
    </row>
    <row r="9738" spans="1:12" hidden="1" x14ac:dyDescent="0.25">
      <c r="A9738" t="s">
        <v>61</v>
      </c>
      <c r="B9738">
        <v>999</v>
      </c>
      <c r="C9738" t="s">
        <v>948</v>
      </c>
      <c r="D9738" t="e">
        <f>VLOOKUP(E9738,Sheet1!$A$1:$A$200,1,FALSE)</f>
        <v>#N/A</v>
      </c>
      <c r="E9738" t="s">
        <v>10703</v>
      </c>
      <c r="F9738" t="s">
        <v>952</v>
      </c>
      <c r="G9738" t="s">
        <v>952</v>
      </c>
      <c r="H9738">
        <v>1</v>
      </c>
      <c r="I9738">
        <v>0</v>
      </c>
      <c r="J9738" t="s">
        <v>15</v>
      </c>
      <c r="K9738">
        <v>16</v>
      </c>
      <c r="L9738">
        <v>12</v>
      </c>
    </row>
    <row r="9739" spans="1:12" hidden="1" x14ac:dyDescent="0.25">
      <c r="A9739" t="s">
        <v>61</v>
      </c>
      <c r="B9739">
        <v>999</v>
      </c>
      <c r="C9739" t="s">
        <v>10704</v>
      </c>
      <c r="D9739" t="e">
        <f>VLOOKUP(E9739,Sheet1!$A$1:$A$200,1,FALSE)</f>
        <v>#N/A</v>
      </c>
      <c r="E9739" t="s">
        <v>124</v>
      </c>
      <c r="F9739" t="s">
        <v>10705</v>
      </c>
      <c r="G9739" t="s">
        <v>10706</v>
      </c>
      <c r="H9739">
        <v>0</v>
      </c>
      <c r="I9739">
        <v>101.91200000000001</v>
      </c>
      <c r="J9739" t="s">
        <v>15</v>
      </c>
      <c r="K9739">
        <v>16</v>
      </c>
      <c r="L9739">
        <v>12</v>
      </c>
    </row>
    <row r="9740" spans="1:12" hidden="1" x14ac:dyDescent="0.25">
      <c r="A9740" t="s">
        <v>61</v>
      </c>
      <c r="B9740">
        <v>999</v>
      </c>
      <c r="C9740" t="s">
        <v>51</v>
      </c>
      <c r="D9740" t="e">
        <f>VLOOKUP(E9740,Sheet1!$A$1:$A$200,1,FALSE)</f>
        <v>#N/A</v>
      </c>
      <c r="E9740" t="s">
        <v>10707</v>
      </c>
      <c r="F9740" t="s">
        <v>63</v>
      </c>
      <c r="G9740" t="s">
        <v>171</v>
      </c>
      <c r="H9740">
        <v>0</v>
      </c>
      <c r="I9740">
        <v>622.48800000000006</v>
      </c>
      <c r="J9740" t="s">
        <v>15</v>
      </c>
      <c r="K9740">
        <v>16</v>
      </c>
      <c r="L9740">
        <v>12</v>
      </c>
    </row>
    <row r="9741" spans="1:12" hidden="1" x14ac:dyDescent="0.25">
      <c r="A9741" t="s">
        <v>61</v>
      </c>
      <c r="B9741">
        <v>999</v>
      </c>
      <c r="C9741" t="s">
        <v>51</v>
      </c>
      <c r="D9741" t="e">
        <f>VLOOKUP(E9741,Sheet1!$A$1:$A$200,1,FALSE)</f>
        <v>#N/A</v>
      </c>
      <c r="E9741" t="s">
        <v>10708</v>
      </c>
      <c r="F9741" t="s">
        <v>173</v>
      </c>
      <c r="G9741" t="s">
        <v>1796</v>
      </c>
      <c r="H9741">
        <v>1</v>
      </c>
      <c r="I9741">
        <v>525</v>
      </c>
      <c r="J9741" t="s">
        <v>15</v>
      </c>
      <c r="K9741">
        <v>16</v>
      </c>
      <c r="L9741">
        <v>12</v>
      </c>
    </row>
    <row r="9742" spans="1:12" hidden="1" x14ac:dyDescent="0.25">
      <c r="A9742" t="s">
        <v>61</v>
      </c>
      <c r="B9742">
        <v>999</v>
      </c>
      <c r="C9742" t="s">
        <v>51</v>
      </c>
      <c r="D9742" t="e">
        <f>VLOOKUP(E9742,Sheet1!$A$1:$A$200,1,FALSE)</f>
        <v>#N/A</v>
      </c>
      <c r="E9742" t="s">
        <v>10709</v>
      </c>
      <c r="F9742" t="s">
        <v>63</v>
      </c>
      <c r="G9742" t="s">
        <v>81</v>
      </c>
      <c r="H9742">
        <v>0</v>
      </c>
      <c r="I9742">
        <v>27.731999999999999</v>
      </c>
      <c r="J9742" t="s">
        <v>15</v>
      </c>
      <c r="K9742">
        <v>16</v>
      </c>
      <c r="L9742">
        <v>12</v>
      </c>
    </row>
    <row r="9743" spans="1:12" hidden="1" x14ac:dyDescent="0.25">
      <c r="A9743" t="s">
        <v>61</v>
      </c>
      <c r="B9743">
        <v>999</v>
      </c>
      <c r="C9743" t="s">
        <v>51</v>
      </c>
      <c r="D9743" t="e">
        <f>VLOOKUP(E9743,Sheet1!$A$1:$A$200,1,FALSE)</f>
        <v>#N/A</v>
      </c>
      <c r="E9743" t="s">
        <v>10710</v>
      </c>
      <c r="F9743" t="s">
        <v>63</v>
      </c>
      <c r="G9743" t="s">
        <v>63</v>
      </c>
      <c r="H9743">
        <v>1</v>
      </c>
      <c r="I9743">
        <v>0</v>
      </c>
      <c r="J9743" t="s">
        <v>15</v>
      </c>
      <c r="K9743">
        <v>16</v>
      </c>
      <c r="L9743">
        <v>12</v>
      </c>
    </row>
    <row r="9744" spans="1:12" hidden="1" x14ac:dyDescent="0.25">
      <c r="A9744" t="s">
        <v>61</v>
      </c>
      <c r="B9744">
        <v>999</v>
      </c>
      <c r="C9744" t="s">
        <v>51</v>
      </c>
      <c r="D9744" t="e">
        <f>VLOOKUP(E9744,Sheet1!$A$1:$A$200,1,FALSE)</f>
        <v>#N/A</v>
      </c>
      <c r="E9744" t="s">
        <v>10711</v>
      </c>
      <c r="F9744" t="s">
        <v>63</v>
      </c>
      <c r="G9744" t="s">
        <v>894</v>
      </c>
      <c r="H9744">
        <v>0</v>
      </c>
      <c r="I9744">
        <v>497.79399999999998</v>
      </c>
      <c r="J9744" t="s">
        <v>15</v>
      </c>
      <c r="K9744">
        <v>16</v>
      </c>
      <c r="L9744">
        <v>12</v>
      </c>
    </row>
    <row r="9745" spans="1:12" hidden="1" x14ac:dyDescent="0.25">
      <c r="A9745" t="s">
        <v>61</v>
      </c>
      <c r="B9745">
        <v>999</v>
      </c>
      <c r="C9745" t="s">
        <v>51</v>
      </c>
      <c r="D9745" t="e">
        <f>VLOOKUP(E9745,Sheet1!$A$1:$A$200,1,FALSE)</f>
        <v>#N/A</v>
      </c>
      <c r="E9745" t="s">
        <v>10712</v>
      </c>
      <c r="F9745" t="s">
        <v>63</v>
      </c>
      <c r="G9745" t="s">
        <v>63</v>
      </c>
      <c r="H9745">
        <v>1</v>
      </c>
      <c r="I9745">
        <v>0</v>
      </c>
      <c r="J9745" t="s">
        <v>15</v>
      </c>
      <c r="K9745">
        <v>16</v>
      </c>
      <c r="L9745">
        <v>12</v>
      </c>
    </row>
    <row r="9746" spans="1:12" hidden="1" x14ac:dyDescent="0.25">
      <c r="A9746" t="s">
        <v>61</v>
      </c>
      <c r="B9746">
        <v>999</v>
      </c>
      <c r="C9746" t="s">
        <v>51</v>
      </c>
      <c r="D9746" t="e">
        <f>VLOOKUP(E9746,Sheet1!$A$1:$A$200,1,FALSE)</f>
        <v>#N/A</v>
      </c>
      <c r="E9746" t="s">
        <v>10713</v>
      </c>
      <c r="F9746" t="s">
        <v>63</v>
      </c>
      <c r="G9746" t="s">
        <v>63</v>
      </c>
      <c r="H9746">
        <v>1</v>
      </c>
      <c r="I9746">
        <v>0</v>
      </c>
      <c r="J9746" t="s">
        <v>15</v>
      </c>
      <c r="K9746">
        <v>16</v>
      </c>
      <c r="L9746">
        <v>12</v>
      </c>
    </row>
    <row r="9747" spans="1:12" hidden="1" x14ac:dyDescent="0.25">
      <c r="A9747" t="s">
        <v>61</v>
      </c>
      <c r="B9747">
        <v>999</v>
      </c>
      <c r="C9747" t="s">
        <v>51</v>
      </c>
      <c r="D9747" t="e">
        <f>VLOOKUP(E9747,Sheet1!$A$1:$A$200,1,FALSE)</f>
        <v>#N/A</v>
      </c>
      <c r="E9747" t="s">
        <v>10714</v>
      </c>
      <c r="F9747" t="s">
        <v>63</v>
      </c>
      <c r="G9747" t="s">
        <v>260</v>
      </c>
      <c r="H9747">
        <v>0</v>
      </c>
      <c r="I9747">
        <v>7</v>
      </c>
      <c r="J9747" t="s">
        <v>15</v>
      </c>
      <c r="K9747">
        <v>16</v>
      </c>
      <c r="L9747">
        <v>12</v>
      </c>
    </row>
    <row r="9748" spans="1:12" hidden="1" x14ac:dyDescent="0.25">
      <c r="A9748" t="s">
        <v>61</v>
      </c>
      <c r="B9748">
        <v>999</v>
      </c>
      <c r="C9748" t="s">
        <v>51</v>
      </c>
      <c r="D9748" t="e">
        <f>VLOOKUP(E9748,Sheet1!$A$1:$A$200,1,FALSE)</f>
        <v>#N/A</v>
      </c>
      <c r="E9748" t="s">
        <v>10715</v>
      </c>
      <c r="F9748" t="s">
        <v>63</v>
      </c>
      <c r="G9748" t="s">
        <v>171</v>
      </c>
      <c r="H9748">
        <v>0</v>
      </c>
      <c r="I9748">
        <v>63</v>
      </c>
      <c r="J9748" t="s">
        <v>15</v>
      </c>
      <c r="K9748">
        <v>16</v>
      </c>
      <c r="L9748">
        <v>12</v>
      </c>
    </row>
    <row r="9749" spans="1:12" hidden="1" x14ac:dyDescent="0.25">
      <c r="A9749" t="s">
        <v>61</v>
      </c>
      <c r="B9749">
        <v>999</v>
      </c>
      <c r="C9749" t="s">
        <v>51</v>
      </c>
      <c r="D9749" t="e">
        <f>VLOOKUP(E9749,Sheet1!$A$1:$A$200,1,FALSE)</f>
        <v>#N/A</v>
      </c>
      <c r="E9749" t="s">
        <v>10716</v>
      </c>
      <c r="F9749" t="s">
        <v>63</v>
      </c>
      <c r="G9749" t="s">
        <v>81</v>
      </c>
      <c r="H9749">
        <v>0</v>
      </c>
      <c r="I9749">
        <v>65</v>
      </c>
      <c r="J9749" t="s">
        <v>15</v>
      </c>
      <c r="K9749">
        <v>16</v>
      </c>
      <c r="L9749">
        <v>12</v>
      </c>
    </row>
    <row r="9750" spans="1:12" hidden="1" x14ac:dyDescent="0.25">
      <c r="A9750" t="s">
        <v>61</v>
      </c>
      <c r="B9750">
        <v>999</v>
      </c>
      <c r="C9750" t="s">
        <v>51</v>
      </c>
      <c r="D9750" t="e">
        <f>VLOOKUP(E9750,Sheet1!$A$1:$A$200,1,FALSE)</f>
        <v>#N/A</v>
      </c>
      <c r="E9750" t="s">
        <v>10717</v>
      </c>
      <c r="F9750" t="s">
        <v>63</v>
      </c>
      <c r="G9750" t="s">
        <v>63</v>
      </c>
      <c r="H9750">
        <v>1</v>
      </c>
      <c r="I9750">
        <v>0</v>
      </c>
      <c r="J9750" t="s">
        <v>15</v>
      </c>
      <c r="K9750">
        <v>16</v>
      </c>
      <c r="L9750">
        <v>12</v>
      </c>
    </row>
    <row r="9751" spans="1:12" hidden="1" x14ac:dyDescent="0.25">
      <c r="A9751" t="s">
        <v>61</v>
      </c>
      <c r="B9751">
        <v>999</v>
      </c>
      <c r="C9751" t="s">
        <v>26</v>
      </c>
      <c r="D9751" t="e">
        <f>VLOOKUP(E9751,Sheet1!$A$1:$A$200,1,FALSE)</f>
        <v>#N/A</v>
      </c>
      <c r="E9751" t="s">
        <v>10718</v>
      </c>
      <c r="F9751" t="s">
        <v>88</v>
      </c>
      <c r="G9751" t="s">
        <v>88</v>
      </c>
      <c r="H9751">
        <v>1</v>
      </c>
      <c r="I9751">
        <v>0</v>
      </c>
      <c r="J9751" t="s">
        <v>15</v>
      </c>
      <c r="K9751">
        <v>16</v>
      </c>
      <c r="L9751">
        <v>12</v>
      </c>
    </row>
    <row r="9752" spans="1:12" hidden="1" x14ac:dyDescent="0.25">
      <c r="A9752" t="s">
        <v>61</v>
      </c>
      <c r="B9752">
        <v>999</v>
      </c>
      <c r="C9752" t="s">
        <v>26</v>
      </c>
      <c r="D9752" t="e">
        <f>VLOOKUP(E9752,Sheet1!$A$1:$A$200,1,FALSE)</f>
        <v>#N/A</v>
      </c>
      <c r="E9752" t="s">
        <v>10719</v>
      </c>
      <c r="F9752" t="s">
        <v>88</v>
      </c>
      <c r="G9752" t="s">
        <v>97</v>
      </c>
      <c r="H9752">
        <v>0</v>
      </c>
      <c r="I9752">
        <v>336</v>
      </c>
      <c r="J9752" t="s">
        <v>15</v>
      </c>
      <c r="K9752">
        <v>16</v>
      </c>
      <c r="L9752">
        <v>12</v>
      </c>
    </row>
    <row r="9753" spans="1:12" hidden="1" x14ac:dyDescent="0.25">
      <c r="A9753" t="s">
        <v>61</v>
      </c>
      <c r="B9753">
        <v>999</v>
      </c>
      <c r="C9753" t="s">
        <v>26</v>
      </c>
      <c r="D9753" t="e">
        <f>VLOOKUP(E9753,Sheet1!$A$1:$A$200,1,FALSE)</f>
        <v>#N/A</v>
      </c>
      <c r="E9753" t="s">
        <v>10720</v>
      </c>
      <c r="F9753" t="s">
        <v>88</v>
      </c>
      <c r="G9753" t="s">
        <v>88</v>
      </c>
      <c r="H9753">
        <v>1</v>
      </c>
      <c r="I9753">
        <v>0</v>
      </c>
      <c r="J9753" t="s">
        <v>15</v>
      </c>
      <c r="K9753">
        <v>16</v>
      </c>
      <c r="L9753">
        <v>12</v>
      </c>
    </row>
    <row r="9754" spans="1:12" hidden="1" x14ac:dyDescent="0.25">
      <c r="A9754" t="s">
        <v>61</v>
      </c>
      <c r="B9754">
        <v>999</v>
      </c>
      <c r="C9754" t="s">
        <v>100</v>
      </c>
      <c r="D9754" t="e">
        <f>VLOOKUP(E9754,Sheet1!$A$1:$A$200,1,FALSE)</f>
        <v>#N/A</v>
      </c>
      <c r="E9754" t="s">
        <v>10721</v>
      </c>
      <c r="F9754" t="s">
        <v>105</v>
      </c>
      <c r="G9754" t="s">
        <v>1036</v>
      </c>
      <c r="H9754">
        <v>0</v>
      </c>
      <c r="I9754">
        <v>109</v>
      </c>
      <c r="J9754" t="s">
        <v>15</v>
      </c>
      <c r="K9754">
        <v>16</v>
      </c>
      <c r="L9754">
        <v>12</v>
      </c>
    </row>
    <row r="9755" spans="1:12" hidden="1" x14ac:dyDescent="0.25">
      <c r="A9755" t="s">
        <v>61</v>
      </c>
      <c r="B9755">
        <v>999</v>
      </c>
      <c r="C9755" t="s">
        <v>107</v>
      </c>
      <c r="D9755" t="e">
        <f>VLOOKUP(E9755,Sheet1!$A$1:$A$200,1,FALSE)</f>
        <v>#N/A</v>
      </c>
      <c r="E9755" t="s">
        <v>10722</v>
      </c>
      <c r="F9755" t="s">
        <v>109</v>
      </c>
      <c r="G9755" t="s">
        <v>776</v>
      </c>
      <c r="H9755">
        <v>0</v>
      </c>
      <c r="I9755">
        <v>75.783000000000001</v>
      </c>
      <c r="J9755" t="s">
        <v>15</v>
      </c>
      <c r="K9755">
        <v>16</v>
      </c>
      <c r="L9755">
        <v>12</v>
      </c>
    </row>
    <row r="9756" spans="1:12" hidden="1" x14ac:dyDescent="0.25">
      <c r="A9756" t="s">
        <v>61</v>
      </c>
      <c r="B9756">
        <v>999</v>
      </c>
      <c r="C9756" t="s">
        <v>107</v>
      </c>
      <c r="D9756" t="e">
        <f>VLOOKUP(E9756,Sheet1!$A$1:$A$200,1,FALSE)</f>
        <v>#N/A</v>
      </c>
      <c r="E9756" t="s">
        <v>10723</v>
      </c>
      <c r="F9756" t="s">
        <v>109</v>
      </c>
      <c r="G9756" t="s">
        <v>2141</v>
      </c>
      <c r="H9756">
        <v>0</v>
      </c>
      <c r="I9756">
        <v>151</v>
      </c>
      <c r="J9756" t="s">
        <v>15</v>
      </c>
      <c r="K9756">
        <v>16</v>
      </c>
      <c r="L9756">
        <v>12</v>
      </c>
    </row>
    <row r="9757" spans="1:12" hidden="1" x14ac:dyDescent="0.25">
      <c r="A9757" t="s">
        <v>61</v>
      </c>
      <c r="B9757">
        <v>999</v>
      </c>
      <c r="C9757" t="s">
        <v>12</v>
      </c>
      <c r="D9757" t="e">
        <f>VLOOKUP(E9757,Sheet1!$A$1:$A$200,1,FALSE)</f>
        <v>#N/A</v>
      </c>
      <c r="E9757" t="s">
        <v>6264</v>
      </c>
      <c r="F9757" t="s">
        <v>112</v>
      </c>
      <c r="G9757" t="s">
        <v>879</v>
      </c>
      <c r="H9757">
        <v>0</v>
      </c>
      <c r="I9757">
        <v>1100</v>
      </c>
      <c r="J9757" t="s">
        <v>15</v>
      </c>
      <c r="K9757">
        <v>16</v>
      </c>
      <c r="L9757">
        <v>12</v>
      </c>
    </row>
    <row r="9758" spans="1:12" hidden="1" x14ac:dyDescent="0.25">
      <c r="A9758" t="s">
        <v>61</v>
      </c>
      <c r="B9758">
        <v>999</v>
      </c>
      <c r="C9758" t="s">
        <v>12</v>
      </c>
      <c r="D9758" t="e">
        <f>VLOOKUP(E9758,Sheet1!$A$1:$A$200,1,FALSE)</f>
        <v>#N/A</v>
      </c>
      <c r="E9758" t="s">
        <v>10724</v>
      </c>
      <c r="F9758" t="s">
        <v>112</v>
      </c>
      <c r="G9758" t="s">
        <v>150</v>
      </c>
      <c r="H9758">
        <v>0</v>
      </c>
      <c r="I9758">
        <v>50</v>
      </c>
      <c r="J9758" t="s">
        <v>15</v>
      </c>
      <c r="K9758">
        <v>16</v>
      </c>
      <c r="L9758">
        <v>12</v>
      </c>
    </row>
    <row r="9759" spans="1:12" hidden="1" x14ac:dyDescent="0.25">
      <c r="A9759" t="s">
        <v>61</v>
      </c>
      <c r="B9759">
        <v>999</v>
      </c>
      <c r="C9759" t="s">
        <v>12</v>
      </c>
      <c r="D9759" t="e">
        <f>VLOOKUP(E9759,Sheet1!$A$1:$A$200,1,FALSE)</f>
        <v>#N/A</v>
      </c>
      <c r="E9759" t="s">
        <v>10725</v>
      </c>
      <c r="F9759" t="s">
        <v>112</v>
      </c>
      <c r="G9759" t="s">
        <v>347</v>
      </c>
      <c r="H9759">
        <v>0</v>
      </c>
      <c r="I9759">
        <v>181</v>
      </c>
      <c r="J9759" t="s">
        <v>15</v>
      </c>
      <c r="K9759">
        <v>16</v>
      </c>
      <c r="L9759">
        <v>12</v>
      </c>
    </row>
    <row r="9760" spans="1:12" hidden="1" x14ac:dyDescent="0.25">
      <c r="A9760" t="s">
        <v>61</v>
      </c>
      <c r="B9760">
        <v>999</v>
      </c>
      <c r="C9760" t="s">
        <v>12</v>
      </c>
      <c r="D9760" t="e">
        <f>VLOOKUP(E9760,Sheet1!$A$1:$A$200,1,FALSE)</f>
        <v>#N/A</v>
      </c>
      <c r="E9760" t="s">
        <v>10726</v>
      </c>
      <c r="F9760" t="s">
        <v>112</v>
      </c>
      <c r="G9760" t="s">
        <v>114</v>
      </c>
      <c r="H9760">
        <v>0</v>
      </c>
      <c r="I9760">
        <v>61.972999999999999</v>
      </c>
      <c r="J9760" t="s">
        <v>15</v>
      </c>
      <c r="K9760">
        <v>16</v>
      </c>
      <c r="L9760">
        <v>12</v>
      </c>
    </row>
    <row r="9761" spans="1:12" hidden="1" x14ac:dyDescent="0.25">
      <c r="A9761" t="s">
        <v>61</v>
      </c>
      <c r="B9761">
        <v>999</v>
      </c>
      <c r="C9761" t="s">
        <v>12</v>
      </c>
      <c r="D9761" t="e">
        <f>VLOOKUP(E9761,Sheet1!$A$1:$A$200,1,FALSE)</f>
        <v>#N/A</v>
      </c>
      <c r="E9761" t="s">
        <v>10727</v>
      </c>
      <c r="F9761" t="s">
        <v>112</v>
      </c>
      <c r="G9761" t="s">
        <v>123</v>
      </c>
      <c r="H9761">
        <v>0</v>
      </c>
      <c r="I9761">
        <v>130</v>
      </c>
      <c r="J9761" t="s">
        <v>15</v>
      </c>
      <c r="K9761">
        <v>16</v>
      </c>
      <c r="L9761">
        <v>12</v>
      </c>
    </row>
    <row r="9762" spans="1:12" hidden="1" x14ac:dyDescent="0.25">
      <c r="A9762" t="s">
        <v>61</v>
      </c>
      <c r="B9762">
        <v>999</v>
      </c>
      <c r="C9762" t="s">
        <v>12</v>
      </c>
      <c r="D9762" t="e">
        <f>VLOOKUP(E9762,Sheet1!$A$1:$A$200,1,FALSE)</f>
        <v>#N/A</v>
      </c>
      <c r="E9762" t="s">
        <v>10728</v>
      </c>
      <c r="F9762" t="s">
        <v>112</v>
      </c>
      <c r="G9762" t="s">
        <v>112</v>
      </c>
      <c r="H9762">
        <v>1</v>
      </c>
      <c r="I9762">
        <v>0</v>
      </c>
      <c r="J9762" t="s">
        <v>15</v>
      </c>
      <c r="K9762">
        <v>16</v>
      </c>
      <c r="L9762">
        <v>12</v>
      </c>
    </row>
    <row r="9763" spans="1:12" hidden="1" x14ac:dyDescent="0.25">
      <c r="A9763" t="s">
        <v>61</v>
      </c>
      <c r="B9763">
        <v>999</v>
      </c>
      <c r="C9763" t="s">
        <v>12</v>
      </c>
      <c r="D9763" t="e">
        <f>VLOOKUP(E9763,Sheet1!$A$1:$A$200,1,FALSE)</f>
        <v>#N/A</v>
      </c>
      <c r="E9763" t="s">
        <v>10729</v>
      </c>
      <c r="F9763" t="s">
        <v>112</v>
      </c>
      <c r="G9763" t="s">
        <v>150</v>
      </c>
      <c r="H9763">
        <v>0</v>
      </c>
      <c r="I9763">
        <v>22.875</v>
      </c>
      <c r="J9763" t="s">
        <v>15</v>
      </c>
      <c r="K9763">
        <v>16</v>
      </c>
      <c r="L9763">
        <v>12</v>
      </c>
    </row>
    <row r="9764" spans="1:12" hidden="1" x14ac:dyDescent="0.25">
      <c r="A9764" t="s">
        <v>61</v>
      </c>
      <c r="B9764">
        <v>999</v>
      </c>
      <c r="C9764" t="s">
        <v>12</v>
      </c>
      <c r="D9764" t="e">
        <f>VLOOKUP(E9764,Sheet1!$A$1:$A$200,1,FALSE)</f>
        <v>#N/A</v>
      </c>
      <c r="E9764" t="s">
        <v>10730</v>
      </c>
      <c r="F9764" t="s">
        <v>112</v>
      </c>
      <c r="G9764" t="s">
        <v>119</v>
      </c>
      <c r="H9764">
        <v>0</v>
      </c>
      <c r="I9764">
        <v>88.162999999999997</v>
      </c>
      <c r="J9764" t="s">
        <v>15</v>
      </c>
      <c r="K9764">
        <v>16</v>
      </c>
      <c r="L9764">
        <v>12</v>
      </c>
    </row>
    <row r="9765" spans="1:12" hidden="1" x14ac:dyDescent="0.25">
      <c r="A9765" t="s">
        <v>61</v>
      </c>
      <c r="B9765">
        <v>999</v>
      </c>
      <c r="C9765" t="s">
        <v>12</v>
      </c>
      <c r="D9765" t="e">
        <f>VLOOKUP(E9765,Sheet1!$A$1:$A$200,1,FALSE)</f>
        <v>#N/A</v>
      </c>
      <c r="E9765" t="s">
        <v>10731</v>
      </c>
      <c r="F9765" t="s">
        <v>112</v>
      </c>
      <c r="G9765" t="s">
        <v>112</v>
      </c>
      <c r="H9765">
        <v>1</v>
      </c>
      <c r="I9765">
        <v>0</v>
      </c>
      <c r="J9765" t="s">
        <v>15</v>
      </c>
      <c r="K9765">
        <v>16</v>
      </c>
      <c r="L9765">
        <v>12</v>
      </c>
    </row>
    <row r="9766" spans="1:12" hidden="1" x14ac:dyDescent="0.25">
      <c r="A9766" t="s">
        <v>61</v>
      </c>
      <c r="B9766">
        <v>999</v>
      </c>
      <c r="C9766" t="s">
        <v>12</v>
      </c>
      <c r="D9766" t="e">
        <f>VLOOKUP(E9766,Sheet1!$A$1:$A$200,1,FALSE)</f>
        <v>#N/A</v>
      </c>
      <c r="E9766" t="s">
        <v>10732</v>
      </c>
      <c r="F9766" t="s">
        <v>112</v>
      </c>
      <c r="G9766" t="s">
        <v>381</v>
      </c>
      <c r="H9766">
        <v>0</v>
      </c>
      <c r="I9766">
        <v>115.31699999999999</v>
      </c>
      <c r="J9766" t="s">
        <v>15</v>
      </c>
      <c r="K9766">
        <v>16</v>
      </c>
      <c r="L9766">
        <v>12</v>
      </c>
    </row>
    <row r="9767" spans="1:12" hidden="1" x14ac:dyDescent="0.25">
      <c r="A9767" t="s">
        <v>61</v>
      </c>
      <c r="B9767">
        <v>999</v>
      </c>
      <c r="C9767" t="s">
        <v>12</v>
      </c>
      <c r="D9767" t="e">
        <f>VLOOKUP(E9767,Sheet1!$A$1:$A$200,1,FALSE)</f>
        <v>#N/A</v>
      </c>
      <c r="E9767" t="s">
        <v>10733</v>
      </c>
      <c r="F9767" t="s">
        <v>112</v>
      </c>
      <c r="G9767" t="s">
        <v>114</v>
      </c>
      <c r="H9767">
        <v>0</v>
      </c>
      <c r="I9767">
        <v>68</v>
      </c>
      <c r="J9767" t="s">
        <v>15</v>
      </c>
      <c r="K9767">
        <v>16</v>
      </c>
      <c r="L9767">
        <v>12</v>
      </c>
    </row>
    <row r="9768" spans="1:12" hidden="1" x14ac:dyDescent="0.25">
      <c r="A9768" t="s">
        <v>61</v>
      </c>
      <c r="B9768">
        <v>999</v>
      </c>
      <c r="C9768" t="s">
        <v>12</v>
      </c>
      <c r="D9768" t="e">
        <f>VLOOKUP(E9768,Sheet1!$A$1:$A$200,1,FALSE)</f>
        <v>#N/A</v>
      </c>
      <c r="E9768" t="s">
        <v>10734</v>
      </c>
      <c r="F9768" t="s">
        <v>112</v>
      </c>
      <c r="G9768" t="s">
        <v>553</v>
      </c>
      <c r="H9768">
        <v>0</v>
      </c>
      <c r="I9768">
        <v>788.34500000000003</v>
      </c>
      <c r="J9768" t="s">
        <v>15</v>
      </c>
      <c r="K9768">
        <v>16</v>
      </c>
      <c r="L9768">
        <v>12</v>
      </c>
    </row>
    <row r="9769" spans="1:12" hidden="1" x14ac:dyDescent="0.25">
      <c r="A9769" t="s">
        <v>61</v>
      </c>
      <c r="B9769">
        <v>999</v>
      </c>
      <c r="C9769" t="s">
        <v>12</v>
      </c>
      <c r="D9769" t="e">
        <f>VLOOKUP(E9769,Sheet1!$A$1:$A$200,1,FALSE)</f>
        <v>#N/A</v>
      </c>
      <c r="E9769" t="s">
        <v>10735</v>
      </c>
      <c r="F9769" t="s">
        <v>158</v>
      </c>
      <c r="G9769" t="s">
        <v>655</v>
      </c>
      <c r="H9769">
        <v>0</v>
      </c>
      <c r="I9769">
        <v>2088.0889999999999</v>
      </c>
      <c r="J9769" t="s">
        <v>15</v>
      </c>
      <c r="K9769">
        <v>16</v>
      </c>
      <c r="L9769">
        <v>12</v>
      </c>
    </row>
    <row r="9770" spans="1:12" hidden="1" x14ac:dyDescent="0.25">
      <c r="A9770" t="s">
        <v>61</v>
      </c>
      <c r="B9770">
        <v>999</v>
      </c>
      <c r="C9770" t="s">
        <v>12</v>
      </c>
      <c r="D9770" t="e">
        <f>VLOOKUP(E9770,Sheet1!$A$1:$A$200,1,FALSE)</f>
        <v>#N/A</v>
      </c>
      <c r="E9770" t="s">
        <v>10736</v>
      </c>
      <c r="F9770" t="s">
        <v>112</v>
      </c>
      <c r="G9770" t="s">
        <v>112</v>
      </c>
      <c r="H9770">
        <v>1</v>
      </c>
      <c r="I9770">
        <v>0</v>
      </c>
      <c r="J9770" t="s">
        <v>15</v>
      </c>
      <c r="K9770">
        <v>16</v>
      </c>
      <c r="L9770">
        <v>12</v>
      </c>
    </row>
    <row r="9771" spans="1:12" hidden="1" x14ac:dyDescent="0.25">
      <c r="A9771" t="s">
        <v>61</v>
      </c>
      <c r="B9771">
        <v>999</v>
      </c>
      <c r="C9771" t="s">
        <v>12</v>
      </c>
      <c r="D9771" t="e">
        <f>VLOOKUP(E9771,Sheet1!$A$1:$A$200,1,FALSE)</f>
        <v>#N/A</v>
      </c>
      <c r="E9771" t="s">
        <v>10737</v>
      </c>
      <c r="F9771" t="s">
        <v>158</v>
      </c>
      <c r="G9771" t="s">
        <v>1576</v>
      </c>
      <c r="H9771">
        <v>1</v>
      </c>
      <c r="I9771">
        <v>204.53899999999999</v>
      </c>
      <c r="J9771" t="s">
        <v>15</v>
      </c>
      <c r="K9771">
        <v>16</v>
      </c>
      <c r="L9771">
        <v>12</v>
      </c>
    </row>
    <row r="9772" spans="1:12" hidden="1" x14ac:dyDescent="0.25">
      <c r="A9772" t="s">
        <v>61</v>
      </c>
      <c r="B9772">
        <v>999</v>
      </c>
      <c r="C9772" t="s">
        <v>12</v>
      </c>
      <c r="D9772" t="e">
        <f>VLOOKUP(E9772,Sheet1!$A$1:$A$200,1,FALSE)</f>
        <v>#N/A</v>
      </c>
      <c r="E9772" t="s">
        <v>10738</v>
      </c>
      <c r="F9772" t="s">
        <v>112</v>
      </c>
      <c r="G9772" t="s">
        <v>112</v>
      </c>
      <c r="H9772">
        <v>1</v>
      </c>
      <c r="I9772">
        <v>0</v>
      </c>
      <c r="J9772" t="s">
        <v>15</v>
      </c>
      <c r="K9772">
        <v>16</v>
      </c>
      <c r="L9772">
        <v>12</v>
      </c>
    </row>
    <row r="9773" spans="1:12" hidden="1" x14ac:dyDescent="0.25">
      <c r="A9773" t="s">
        <v>61</v>
      </c>
      <c r="B9773">
        <v>999</v>
      </c>
      <c r="C9773" t="s">
        <v>12</v>
      </c>
      <c r="D9773" t="e">
        <f>VLOOKUP(E9773,Sheet1!$A$1:$A$200,1,FALSE)</f>
        <v>#N/A</v>
      </c>
      <c r="E9773" t="s">
        <v>10739</v>
      </c>
      <c r="F9773" t="s">
        <v>112</v>
      </c>
      <c r="G9773" t="s">
        <v>112</v>
      </c>
      <c r="H9773">
        <v>1</v>
      </c>
      <c r="I9773">
        <v>0</v>
      </c>
      <c r="J9773" t="s">
        <v>15</v>
      </c>
      <c r="K9773">
        <v>16</v>
      </c>
      <c r="L9773">
        <v>12</v>
      </c>
    </row>
    <row r="9774" spans="1:12" hidden="1" x14ac:dyDescent="0.25">
      <c r="A9774" t="s">
        <v>61</v>
      </c>
      <c r="B9774">
        <v>999</v>
      </c>
      <c r="C9774" t="s">
        <v>12</v>
      </c>
      <c r="D9774" t="e">
        <f>VLOOKUP(E9774,Sheet1!$A$1:$A$200,1,FALSE)</f>
        <v>#N/A</v>
      </c>
      <c r="E9774" t="s">
        <v>10740</v>
      </c>
      <c r="F9774" t="s">
        <v>112</v>
      </c>
      <c r="G9774" t="s">
        <v>123</v>
      </c>
      <c r="H9774">
        <v>0</v>
      </c>
      <c r="I9774">
        <v>237.21100000000001</v>
      </c>
      <c r="J9774" t="s">
        <v>15</v>
      </c>
      <c r="K9774">
        <v>16</v>
      </c>
      <c r="L9774">
        <v>12</v>
      </c>
    </row>
    <row r="9775" spans="1:12" hidden="1" x14ac:dyDescent="0.25">
      <c r="A9775" t="s">
        <v>61</v>
      </c>
      <c r="B9775">
        <v>999</v>
      </c>
      <c r="C9775" t="s">
        <v>12</v>
      </c>
      <c r="D9775" t="e">
        <f>VLOOKUP(E9775,Sheet1!$A$1:$A$200,1,FALSE)</f>
        <v>#N/A</v>
      </c>
      <c r="E9775" t="s">
        <v>10741</v>
      </c>
      <c r="F9775" t="s">
        <v>112</v>
      </c>
      <c r="G9775" t="s">
        <v>119</v>
      </c>
      <c r="H9775">
        <v>0</v>
      </c>
      <c r="I9775">
        <v>85</v>
      </c>
      <c r="J9775" t="s">
        <v>15</v>
      </c>
      <c r="K9775">
        <v>16</v>
      </c>
      <c r="L9775">
        <v>12</v>
      </c>
    </row>
    <row r="9776" spans="1:12" hidden="1" x14ac:dyDescent="0.25">
      <c r="A9776" t="s">
        <v>61</v>
      </c>
      <c r="B9776">
        <v>999</v>
      </c>
      <c r="C9776" t="s">
        <v>12</v>
      </c>
      <c r="D9776" t="e">
        <f>VLOOKUP(E9776,Sheet1!$A$1:$A$200,1,FALSE)</f>
        <v>#N/A</v>
      </c>
      <c r="E9776" t="s">
        <v>10742</v>
      </c>
      <c r="F9776" t="s">
        <v>158</v>
      </c>
      <c r="G9776" t="s">
        <v>1576</v>
      </c>
      <c r="H9776">
        <v>0</v>
      </c>
      <c r="I9776">
        <v>298</v>
      </c>
      <c r="J9776" t="s">
        <v>15</v>
      </c>
      <c r="K9776">
        <v>16</v>
      </c>
      <c r="L9776">
        <v>12</v>
      </c>
    </row>
    <row r="9777" spans="1:12" hidden="1" x14ac:dyDescent="0.25">
      <c r="A9777" t="s">
        <v>61</v>
      </c>
      <c r="B9777">
        <v>999</v>
      </c>
      <c r="C9777" t="s">
        <v>12</v>
      </c>
      <c r="D9777" t="e">
        <f>VLOOKUP(E9777,Sheet1!$A$1:$A$200,1,FALSE)</f>
        <v>#N/A</v>
      </c>
      <c r="E9777" t="s">
        <v>10743</v>
      </c>
      <c r="F9777" t="s">
        <v>112</v>
      </c>
      <c r="G9777" t="s">
        <v>112</v>
      </c>
      <c r="H9777">
        <v>1</v>
      </c>
      <c r="I9777">
        <v>0</v>
      </c>
      <c r="J9777" t="s">
        <v>15</v>
      </c>
      <c r="K9777">
        <v>16</v>
      </c>
      <c r="L9777">
        <v>12</v>
      </c>
    </row>
    <row r="9778" spans="1:12" hidden="1" x14ac:dyDescent="0.25">
      <c r="A9778" t="s">
        <v>61</v>
      </c>
      <c r="B9778">
        <v>999</v>
      </c>
      <c r="C9778" t="s">
        <v>12</v>
      </c>
      <c r="D9778" t="e">
        <f>VLOOKUP(E9778,Sheet1!$A$1:$A$200,1,FALSE)</f>
        <v>#N/A</v>
      </c>
      <c r="E9778" t="s">
        <v>10744</v>
      </c>
      <c r="F9778" t="s">
        <v>112</v>
      </c>
      <c r="G9778" t="s">
        <v>142</v>
      </c>
      <c r="H9778">
        <v>0</v>
      </c>
      <c r="I9778">
        <v>366.80399999999997</v>
      </c>
      <c r="J9778" t="s">
        <v>15</v>
      </c>
      <c r="K9778">
        <v>16</v>
      </c>
      <c r="L9778">
        <v>12</v>
      </c>
    </row>
    <row r="9779" spans="1:12" hidden="1" x14ac:dyDescent="0.25">
      <c r="A9779" t="s">
        <v>61</v>
      </c>
      <c r="B9779">
        <v>999</v>
      </c>
      <c r="C9779" t="s">
        <v>12</v>
      </c>
      <c r="D9779" t="e">
        <f>VLOOKUP(E9779,Sheet1!$A$1:$A$200,1,FALSE)</f>
        <v>#N/A</v>
      </c>
      <c r="E9779" t="s">
        <v>10745</v>
      </c>
      <c r="F9779" t="s">
        <v>112</v>
      </c>
      <c r="G9779" t="s">
        <v>1049</v>
      </c>
      <c r="H9779">
        <v>0</v>
      </c>
      <c r="I9779">
        <v>1262.7819999999999</v>
      </c>
      <c r="J9779" t="s">
        <v>15</v>
      </c>
      <c r="K9779">
        <v>16</v>
      </c>
      <c r="L9779">
        <v>12</v>
      </c>
    </row>
    <row r="9780" spans="1:12" hidden="1" x14ac:dyDescent="0.25">
      <c r="A9780" t="s">
        <v>61</v>
      </c>
      <c r="B9780">
        <v>999</v>
      </c>
      <c r="C9780" t="s">
        <v>12</v>
      </c>
      <c r="D9780" t="e">
        <f>VLOOKUP(E9780,Sheet1!$A$1:$A$200,1,FALSE)</f>
        <v>#N/A</v>
      </c>
      <c r="E9780" t="s">
        <v>10746</v>
      </c>
      <c r="F9780" t="s">
        <v>112</v>
      </c>
      <c r="G9780" t="s">
        <v>112</v>
      </c>
      <c r="H9780">
        <v>1</v>
      </c>
      <c r="I9780">
        <v>0</v>
      </c>
      <c r="J9780" t="s">
        <v>15</v>
      </c>
      <c r="K9780">
        <v>16</v>
      </c>
      <c r="L9780">
        <v>12</v>
      </c>
    </row>
    <row r="9781" spans="1:12" hidden="1" x14ac:dyDescent="0.25">
      <c r="A9781" t="s">
        <v>61</v>
      </c>
      <c r="B9781">
        <v>999</v>
      </c>
      <c r="C9781" t="s">
        <v>12</v>
      </c>
      <c r="D9781" t="e">
        <f>VLOOKUP(E9781,Sheet1!$A$1:$A$200,1,FALSE)</f>
        <v>#N/A</v>
      </c>
      <c r="E9781" t="s">
        <v>10747</v>
      </c>
      <c r="F9781" t="s">
        <v>112</v>
      </c>
      <c r="G9781" t="s">
        <v>1622</v>
      </c>
      <c r="H9781">
        <v>0</v>
      </c>
      <c r="I9781">
        <v>650</v>
      </c>
      <c r="J9781" t="s">
        <v>15</v>
      </c>
      <c r="K9781">
        <v>16</v>
      </c>
      <c r="L9781">
        <v>12</v>
      </c>
    </row>
    <row r="9782" spans="1:12" hidden="1" x14ac:dyDescent="0.25">
      <c r="A9782" t="s">
        <v>61</v>
      </c>
      <c r="B9782">
        <v>999</v>
      </c>
      <c r="C9782" t="s">
        <v>12</v>
      </c>
      <c r="D9782" t="e">
        <f>VLOOKUP(E9782,Sheet1!$A$1:$A$200,1,FALSE)</f>
        <v>#N/A</v>
      </c>
      <c r="E9782" t="s">
        <v>10748</v>
      </c>
      <c r="F9782" t="s">
        <v>112</v>
      </c>
      <c r="G9782" t="s">
        <v>150</v>
      </c>
      <c r="H9782">
        <v>0</v>
      </c>
      <c r="I9782">
        <v>345</v>
      </c>
      <c r="J9782" t="s">
        <v>15</v>
      </c>
      <c r="K9782">
        <v>16</v>
      </c>
      <c r="L9782">
        <v>12</v>
      </c>
    </row>
    <row r="9783" spans="1:12" hidden="1" x14ac:dyDescent="0.25">
      <c r="A9783" t="s">
        <v>61</v>
      </c>
      <c r="B9783">
        <v>999</v>
      </c>
      <c r="C9783" t="s">
        <v>12</v>
      </c>
      <c r="D9783" t="e">
        <f>VLOOKUP(E9783,Sheet1!$A$1:$A$200,1,FALSE)</f>
        <v>#N/A</v>
      </c>
      <c r="E9783" t="s">
        <v>10749</v>
      </c>
      <c r="F9783" t="s">
        <v>112</v>
      </c>
      <c r="G9783" t="s">
        <v>112</v>
      </c>
      <c r="H9783">
        <v>1</v>
      </c>
      <c r="I9783">
        <v>0</v>
      </c>
      <c r="J9783" t="s">
        <v>15</v>
      </c>
      <c r="K9783">
        <v>16</v>
      </c>
      <c r="L9783">
        <v>12</v>
      </c>
    </row>
    <row r="9784" spans="1:12" hidden="1" x14ac:dyDescent="0.25">
      <c r="A9784" t="s">
        <v>61</v>
      </c>
      <c r="B9784">
        <v>999</v>
      </c>
      <c r="C9784" t="s">
        <v>12</v>
      </c>
      <c r="D9784" t="e">
        <f>VLOOKUP(E9784,Sheet1!$A$1:$A$200,1,FALSE)</f>
        <v>#N/A</v>
      </c>
      <c r="E9784" t="s">
        <v>10750</v>
      </c>
      <c r="F9784" t="s">
        <v>112</v>
      </c>
      <c r="G9784" t="s">
        <v>112</v>
      </c>
      <c r="H9784">
        <v>1</v>
      </c>
      <c r="I9784">
        <v>0</v>
      </c>
      <c r="J9784" t="s">
        <v>15</v>
      </c>
      <c r="K9784">
        <v>16</v>
      </c>
      <c r="L9784">
        <v>12</v>
      </c>
    </row>
    <row r="9785" spans="1:12" hidden="1" x14ac:dyDescent="0.25">
      <c r="A9785" t="s">
        <v>61</v>
      </c>
      <c r="B9785">
        <v>999</v>
      </c>
      <c r="C9785" t="s">
        <v>12</v>
      </c>
      <c r="D9785" t="e">
        <f>VLOOKUP(E9785,Sheet1!$A$1:$A$200,1,FALSE)</f>
        <v>#N/A</v>
      </c>
      <c r="E9785" t="s">
        <v>10751</v>
      </c>
      <c r="F9785" t="s">
        <v>112</v>
      </c>
      <c r="G9785" t="s">
        <v>112</v>
      </c>
      <c r="H9785">
        <v>1</v>
      </c>
      <c r="I9785">
        <v>0</v>
      </c>
      <c r="J9785" t="s">
        <v>15</v>
      </c>
      <c r="K9785">
        <v>16</v>
      </c>
      <c r="L9785">
        <v>12</v>
      </c>
    </row>
    <row r="9786" spans="1:12" hidden="1" x14ac:dyDescent="0.25">
      <c r="A9786" t="s">
        <v>61</v>
      </c>
      <c r="B9786">
        <v>999</v>
      </c>
      <c r="C9786" t="s">
        <v>12</v>
      </c>
      <c r="D9786" t="e">
        <f>VLOOKUP(E9786,Sheet1!$A$1:$A$200,1,FALSE)</f>
        <v>#N/A</v>
      </c>
      <c r="E9786" t="s">
        <v>10752</v>
      </c>
      <c r="F9786" t="s">
        <v>112</v>
      </c>
      <c r="G9786" t="s">
        <v>114</v>
      </c>
      <c r="H9786">
        <v>0</v>
      </c>
      <c r="I9786">
        <v>148.428</v>
      </c>
      <c r="J9786" t="s">
        <v>15</v>
      </c>
      <c r="K9786">
        <v>16</v>
      </c>
      <c r="L9786">
        <v>12</v>
      </c>
    </row>
    <row r="9787" spans="1:12" hidden="1" x14ac:dyDescent="0.25">
      <c r="A9787" t="s">
        <v>61</v>
      </c>
      <c r="B9787">
        <v>999</v>
      </c>
      <c r="C9787" t="s">
        <v>12</v>
      </c>
      <c r="D9787" t="e">
        <f>VLOOKUP(E9787,Sheet1!$A$1:$A$200,1,FALSE)</f>
        <v>#N/A</v>
      </c>
      <c r="E9787" t="s">
        <v>10753</v>
      </c>
      <c r="F9787" t="s">
        <v>112</v>
      </c>
      <c r="G9787" t="s">
        <v>2654</v>
      </c>
      <c r="H9787">
        <v>0</v>
      </c>
      <c r="I9787">
        <v>1583.3489999999999</v>
      </c>
      <c r="J9787" t="s">
        <v>15</v>
      </c>
      <c r="K9787">
        <v>16</v>
      </c>
      <c r="L9787">
        <v>12</v>
      </c>
    </row>
    <row r="9788" spans="1:12" hidden="1" x14ac:dyDescent="0.25">
      <c r="A9788" t="s">
        <v>61</v>
      </c>
      <c r="B9788">
        <v>999</v>
      </c>
      <c r="C9788" t="s">
        <v>51</v>
      </c>
      <c r="D9788" t="e">
        <f>VLOOKUP(E9788,Sheet1!$A$1:$A$200,1,FALSE)</f>
        <v>#N/A</v>
      </c>
      <c r="E9788" t="s">
        <v>10754</v>
      </c>
      <c r="F9788" t="s">
        <v>63</v>
      </c>
      <c r="G9788" t="s">
        <v>260</v>
      </c>
      <c r="H9788">
        <v>0</v>
      </c>
      <c r="I9788">
        <v>41.411999999999999</v>
      </c>
      <c r="J9788" t="s">
        <v>15</v>
      </c>
      <c r="K9788">
        <v>16</v>
      </c>
      <c r="L9788">
        <v>12</v>
      </c>
    </row>
    <row r="9789" spans="1:12" hidden="1" x14ac:dyDescent="0.25">
      <c r="A9789" t="s">
        <v>61</v>
      </c>
      <c r="B9789">
        <v>999</v>
      </c>
      <c r="C9789" t="s">
        <v>51</v>
      </c>
      <c r="D9789" t="e">
        <f>VLOOKUP(E9789,Sheet1!$A$1:$A$200,1,FALSE)</f>
        <v>#N/A</v>
      </c>
      <c r="E9789" t="s">
        <v>10755</v>
      </c>
      <c r="F9789" t="s">
        <v>63</v>
      </c>
      <c r="G9789" t="s">
        <v>819</v>
      </c>
      <c r="H9789">
        <v>0</v>
      </c>
      <c r="I9789">
        <v>120.80500000000001</v>
      </c>
      <c r="J9789" t="s">
        <v>15</v>
      </c>
      <c r="K9789">
        <v>16</v>
      </c>
      <c r="L9789">
        <v>12</v>
      </c>
    </row>
    <row r="9790" spans="1:12" hidden="1" x14ac:dyDescent="0.25">
      <c r="A9790" t="s">
        <v>61</v>
      </c>
      <c r="B9790">
        <v>999</v>
      </c>
      <c r="C9790" t="s">
        <v>51</v>
      </c>
      <c r="D9790" t="e">
        <f>VLOOKUP(E9790,Sheet1!$A$1:$A$200,1,FALSE)</f>
        <v>#N/A</v>
      </c>
      <c r="E9790" t="s">
        <v>10756</v>
      </c>
      <c r="F9790" t="s">
        <v>173</v>
      </c>
      <c r="G9790" t="s">
        <v>5053</v>
      </c>
      <c r="H9790">
        <v>0</v>
      </c>
      <c r="I9790">
        <v>380.673</v>
      </c>
      <c r="J9790" t="s">
        <v>15</v>
      </c>
      <c r="K9790">
        <v>16</v>
      </c>
      <c r="L9790">
        <v>12</v>
      </c>
    </row>
    <row r="9791" spans="1:12" hidden="1" x14ac:dyDescent="0.25">
      <c r="A9791" t="s">
        <v>61</v>
      </c>
      <c r="B9791">
        <v>999</v>
      </c>
      <c r="C9791" t="s">
        <v>51</v>
      </c>
      <c r="D9791" t="e">
        <f>VLOOKUP(E9791,Sheet1!$A$1:$A$200,1,FALSE)</f>
        <v>#N/A</v>
      </c>
      <c r="E9791" t="s">
        <v>10757</v>
      </c>
      <c r="F9791" t="s">
        <v>63</v>
      </c>
      <c r="G9791" t="s">
        <v>519</v>
      </c>
      <c r="H9791">
        <v>0</v>
      </c>
      <c r="I9791">
        <v>333.19</v>
      </c>
      <c r="J9791" t="s">
        <v>15</v>
      </c>
      <c r="K9791">
        <v>16</v>
      </c>
      <c r="L9791">
        <v>12</v>
      </c>
    </row>
    <row r="9792" spans="1:12" hidden="1" x14ac:dyDescent="0.25">
      <c r="A9792" t="s">
        <v>61</v>
      </c>
      <c r="B9792">
        <v>999</v>
      </c>
      <c r="C9792" t="s">
        <v>51</v>
      </c>
      <c r="D9792" t="e">
        <f>VLOOKUP(E9792,Sheet1!$A$1:$A$200,1,FALSE)</f>
        <v>#N/A</v>
      </c>
      <c r="E9792" t="s">
        <v>10758</v>
      </c>
      <c r="F9792" t="s">
        <v>72</v>
      </c>
      <c r="G9792" t="s">
        <v>10759</v>
      </c>
      <c r="H9792">
        <v>0.66666666666666596</v>
      </c>
      <c r="I9792">
        <v>6381.326</v>
      </c>
      <c r="J9792" t="s">
        <v>15</v>
      </c>
      <c r="K9792">
        <v>16</v>
      </c>
      <c r="L9792">
        <v>12</v>
      </c>
    </row>
    <row r="9793" spans="1:12" hidden="1" x14ac:dyDescent="0.25">
      <c r="A9793" t="s">
        <v>61</v>
      </c>
      <c r="B9793">
        <v>999</v>
      </c>
      <c r="C9793" t="s">
        <v>51</v>
      </c>
      <c r="D9793" t="e">
        <f>VLOOKUP(E9793,Sheet1!$A$1:$A$200,1,FALSE)</f>
        <v>#N/A</v>
      </c>
      <c r="E9793" t="s">
        <v>10760</v>
      </c>
      <c r="F9793" t="s">
        <v>63</v>
      </c>
      <c r="G9793" t="s">
        <v>257</v>
      </c>
      <c r="H9793">
        <v>0</v>
      </c>
      <c r="I9793">
        <v>446.92599999999999</v>
      </c>
      <c r="J9793" t="s">
        <v>15</v>
      </c>
      <c r="K9793">
        <v>16</v>
      </c>
      <c r="L9793">
        <v>12</v>
      </c>
    </row>
    <row r="9794" spans="1:12" hidden="1" x14ac:dyDescent="0.25">
      <c r="A9794" t="s">
        <v>61</v>
      </c>
      <c r="B9794">
        <v>999</v>
      </c>
      <c r="C9794" t="s">
        <v>51</v>
      </c>
      <c r="D9794" t="e">
        <f>VLOOKUP(E9794,Sheet1!$A$1:$A$200,1,FALSE)</f>
        <v>#N/A</v>
      </c>
      <c r="E9794" t="s">
        <v>10761</v>
      </c>
      <c r="F9794" t="s">
        <v>63</v>
      </c>
      <c r="G9794" t="s">
        <v>1540</v>
      </c>
      <c r="H9794">
        <v>0</v>
      </c>
      <c r="I9794">
        <v>347.90899999999999</v>
      </c>
      <c r="J9794" t="s">
        <v>15</v>
      </c>
      <c r="K9794">
        <v>16</v>
      </c>
      <c r="L9794">
        <v>12</v>
      </c>
    </row>
    <row r="9795" spans="1:12" hidden="1" x14ac:dyDescent="0.25">
      <c r="A9795" t="s">
        <v>61</v>
      </c>
      <c r="B9795">
        <v>999</v>
      </c>
      <c r="C9795" t="s">
        <v>51</v>
      </c>
      <c r="D9795" t="e">
        <f>VLOOKUP(E9795,Sheet1!$A$1:$A$200,1,FALSE)</f>
        <v>#N/A</v>
      </c>
      <c r="E9795" t="s">
        <v>10762</v>
      </c>
      <c r="F9795" t="s">
        <v>63</v>
      </c>
      <c r="G9795" t="s">
        <v>75</v>
      </c>
      <c r="H9795">
        <v>0</v>
      </c>
      <c r="I9795">
        <v>46</v>
      </c>
      <c r="J9795" t="s">
        <v>15</v>
      </c>
      <c r="K9795">
        <v>16</v>
      </c>
      <c r="L9795">
        <v>12</v>
      </c>
    </row>
    <row r="9796" spans="1:12" hidden="1" x14ac:dyDescent="0.25">
      <c r="A9796" t="s">
        <v>61</v>
      </c>
      <c r="B9796">
        <v>999</v>
      </c>
      <c r="C9796" t="s">
        <v>51</v>
      </c>
      <c r="D9796" t="e">
        <f>VLOOKUP(E9796,Sheet1!$A$1:$A$200,1,FALSE)</f>
        <v>#N/A</v>
      </c>
      <c r="E9796" t="s">
        <v>10763</v>
      </c>
      <c r="F9796" t="s">
        <v>63</v>
      </c>
      <c r="G9796" t="s">
        <v>63</v>
      </c>
      <c r="H9796">
        <v>1</v>
      </c>
      <c r="I9796">
        <v>0</v>
      </c>
      <c r="J9796" t="s">
        <v>15</v>
      </c>
      <c r="K9796">
        <v>16</v>
      </c>
      <c r="L9796">
        <v>12</v>
      </c>
    </row>
    <row r="9797" spans="1:12" hidden="1" x14ac:dyDescent="0.25">
      <c r="A9797" t="s">
        <v>61</v>
      </c>
      <c r="B9797">
        <v>999</v>
      </c>
      <c r="C9797" t="s">
        <v>51</v>
      </c>
      <c r="D9797" t="e">
        <f>VLOOKUP(E9797,Sheet1!$A$1:$A$200,1,FALSE)</f>
        <v>#N/A</v>
      </c>
      <c r="E9797" t="s">
        <v>10764</v>
      </c>
      <c r="F9797" t="s">
        <v>63</v>
      </c>
      <c r="G9797" t="s">
        <v>63</v>
      </c>
      <c r="H9797">
        <v>1</v>
      </c>
      <c r="I9797">
        <v>0</v>
      </c>
      <c r="J9797" t="s">
        <v>15</v>
      </c>
      <c r="K9797">
        <v>16</v>
      </c>
      <c r="L9797">
        <v>12</v>
      </c>
    </row>
    <row r="9798" spans="1:12" hidden="1" x14ac:dyDescent="0.25">
      <c r="A9798" t="s">
        <v>61</v>
      </c>
      <c r="B9798">
        <v>999</v>
      </c>
      <c r="C9798" t="s">
        <v>51</v>
      </c>
      <c r="D9798" t="e">
        <f>VLOOKUP(E9798,Sheet1!$A$1:$A$200,1,FALSE)</f>
        <v>#N/A</v>
      </c>
      <c r="E9798" t="s">
        <v>10765</v>
      </c>
      <c r="F9798" t="s">
        <v>63</v>
      </c>
      <c r="G9798" t="s">
        <v>81</v>
      </c>
      <c r="H9798">
        <v>0</v>
      </c>
      <c r="I9798">
        <v>30.337</v>
      </c>
      <c r="J9798" t="s">
        <v>15</v>
      </c>
      <c r="K9798">
        <v>16</v>
      </c>
      <c r="L9798">
        <v>12</v>
      </c>
    </row>
    <row r="9799" spans="1:12" hidden="1" x14ac:dyDescent="0.25">
      <c r="A9799" t="s">
        <v>61</v>
      </c>
      <c r="B9799">
        <v>999</v>
      </c>
      <c r="C9799" t="s">
        <v>51</v>
      </c>
      <c r="D9799" t="e">
        <f>VLOOKUP(E9799,Sheet1!$A$1:$A$200,1,FALSE)</f>
        <v>#N/A</v>
      </c>
      <c r="E9799" t="s">
        <v>10766</v>
      </c>
      <c r="F9799" t="s">
        <v>63</v>
      </c>
      <c r="G9799" t="s">
        <v>75</v>
      </c>
      <c r="H9799">
        <v>0</v>
      </c>
      <c r="I9799">
        <v>587.32000000000005</v>
      </c>
      <c r="J9799" t="s">
        <v>15</v>
      </c>
      <c r="K9799">
        <v>16</v>
      </c>
      <c r="L9799">
        <v>12</v>
      </c>
    </row>
    <row r="9800" spans="1:12" hidden="1" x14ac:dyDescent="0.25">
      <c r="A9800" t="s">
        <v>61</v>
      </c>
      <c r="B9800">
        <v>999</v>
      </c>
      <c r="C9800" t="s">
        <v>51</v>
      </c>
      <c r="D9800" t="e">
        <f>VLOOKUP(E9800,Sheet1!$A$1:$A$200,1,FALSE)</f>
        <v>#N/A</v>
      </c>
      <c r="E9800" t="s">
        <v>10767</v>
      </c>
      <c r="F9800" t="s">
        <v>63</v>
      </c>
      <c r="G9800" t="s">
        <v>260</v>
      </c>
      <c r="H9800">
        <v>0</v>
      </c>
      <c r="I9800">
        <v>19.100000000000001</v>
      </c>
      <c r="J9800" t="s">
        <v>15</v>
      </c>
      <c r="K9800">
        <v>16</v>
      </c>
      <c r="L9800">
        <v>12</v>
      </c>
    </row>
    <row r="9801" spans="1:12" hidden="1" x14ac:dyDescent="0.25">
      <c r="A9801" t="s">
        <v>61</v>
      </c>
      <c r="B9801">
        <v>999</v>
      </c>
      <c r="C9801" t="s">
        <v>51</v>
      </c>
      <c r="D9801" t="e">
        <f>VLOOKUP(E9801,Sheet1!$A$1:$A$200,1,FALSE)</f>
        <v>#N/A</v>
      </c>
      <c r="E9801" t="s">
        <v>10768</v>
      </c>
      <c r="F9801" t="s">
        <v>63</v>
      </c>
      <c r="G9801" t="s">
        <v>63</v>
      </c>
      <c r="H9801">
        <v>1</v>
      </c>
      <c r="I9801">
        <v>0</v>
      </c>
      <c r="J9801" t="s">
        <v>15</v>
      </c>
      <c r="K9801">
        <v>16</v>
      </c>
      <c r="L9801">
        <v>12</v>
      </c>
    </row>
    <row r="9802" spans="1:12" hidden="1" x14ac:dyDescent="0.25">
      <c r="A9802" t="s">
        <v>61</v>
      </c>
      <c r="B9802">
        <v>999</v>
      </c>
      <c r="C9802" t="s">
        <v>51</v>
      </c>
      <c r="D9802" t="e">
        <f>VLOOKUP(E9802,Sheet1!$A$1:$A$200,1,FALSE)</f>
        <v>#N/A</v>
      </c>
      <c r="E9802" t="s">
        <v>10769</v>
      </c>
      <c r="F9802" t="s">
        <v>63</v>
      </c>
      <c r="G9802" t="s">
        <v>70</v>
      </c>
      <c r="H9802">
        <v>0</v>
      </c>
      <c r="I9802">
        <v>1395.8320000000001</v>
      </c>
      <c r="J9802" t="s">
        <v>15</v>
      </c>
      <c r="K9802">
        <v>16</v>
      </c>
      <c r="L9802">
        <v>12</v>
      </c>
    </row>
    <row r="9803" spans="1:12" hidden="1" x14ac:dyDescent="0.25">
      <c r="A9803" t="s">
        <v>61</v>
      </c>
      <c r="B9803">
        <v>999</v>
      </c>
      <c r="C9803" t="s">
        <v>51</v>
      </c>
      <c r="D9803" t="e">
        <f>VLOOKUP(E9803,Sheet1!$A$1:$A$200,1,FALSE)</f>
        <v>#N/A</v>
      </c>
      <c r="E9803" t="s">
        <v>10770</v>
      </c>
      <c r="F9803" t="s">
        <v>63</v>
      </c>
      <c r="G9803" t="s">
        <v>4170</v>
      </c>
      <c r="H9803">
        <v>0</v>
      </c>
      <c r="I9803">
        <v>2804</v>
      </c>
      <c r="J9803" t="s">
        <v>15</v>
      </c>
      <c r="K9803">
        <v>16</v>
      </c>
      <c r="L9803">
        <v>12</v>
      </c>
    </row>
    <row r="9804" spans="1:12" hidden="1" x14ac:dyDescent="0.25">
      <c r="A9804" t="s">
        <v>61</v>
      </c>
      <c r="B9804">
        <v>999</v>
      </c>
      <c r="C9804" t="s">
        <v>26</v>
      </c>
      <c r="D9804" t="e">
        <f>VLOOKUP(E9804,Sheet1!$A$1:$A$200,1,FALSE)</f>
        <v>#N/A</v>
      </c>
      <c r="E9804" t="s">
        <v>10771</v>
      </c>
      <c r="F9804" t="s">
        <v>88</v>
      </c>
      <c r="G9804" t="s">
        <v>95</v>
      </c>
      <c r="H9804">
        <v>0</v>
      </c>
      <c r="I9804">
        <v>76</v>
      </c>
      <c r="J9804" t="s">
        <v>15</v>
      </c>
      <c r="K9804">
        <v>16</v>
      </c>
      <c r="L9804">
        <v>12</v>
      </c>
    </row>
    <row r="9805" spans="1:12" hidden="1" x14ac:dyDescent="0.25">
      <c r="A9805" t="s">
        <v>61</v>
      </c>
      <c r="B9805">
        <v>999</v>
      </c>
      <c r="C9805" t="s">
        <v>26</v>
      </c>
      <c r="D9805" t="e">
        <f>VLOOKUP(E9805,Sheet1!$A$1:$A$200,1,FALSE)</f>
        <v>#N/A</v>
      </c>
      <c r="E9805" t="s">
        <v>10772</v>
      </c>
      <c r="F9805" t="s">
        <v>88</v>
      </c>
      <c r="G9805" t="s">
        <v>88</v>
      </c>
      <c r="H9805">
        <v>1</v>
      </c>
      <c r="I9805">
        <v>0</v>
      </c>
      <c r="J9805" t="s">
        <v>15</v>
      </c>
      <c r="K9805">
        <v>16</v>
      </c>
      <c r="L9805">
        <v>12</v>
      </c>
    </row>
    <row r="9806" spans="1:12" hidden="1" x14ac:dyDescent="0.25">
      <c r="A9806" t="s">
        <v>61</v>
      </c>
      <c r="B9806">
        <v>999</v>
      </c>
      <c r="C9806" t="s">
        <v>100</v>
      </c>
      <c r="D9806" t="e">
        <f>VLOOKUP(E9806,Sheet1!$A$1:$A$200,1,FALSE)</f>
        <v>#N/A</v>
      </c>
      <c r="E9806" t="s">
        <v>10773</v>
      </c>
      <c r="F9806" t="s">
        <v>105</v>
      </c>
      <c r="G9806" t="s">
        <v>10774</v>
      </c>
      <c r="H9806">
        <v>0</v>
      </c>
      <c r="I9806">
        <v>2768</v>
      </c>
      <c r="J9806" t="s">
        <v>15</v>
      </c>
      <c r="K9806">
        <v>16</v>
      </c>
      <c r="L9806">
        <v>12</v>
      </c>
    </row>
    <row r="9807" spans="1:12" hidden="1" x14ac:dyDescent="0.25">
      <c r="A9807" t="s">
        <v>61</v>
      </c>
      <c r="B9807">
        <v>999</v>
      </c>
      <c r="C9807" t="s">
        <v>107</v>
      </c>
      <c r="D9807" t="e">
        <f>VLOOKUP(E9807,Sheet1!$A$1:$A$200,1,FALSE)</f>
        <v>#N/A</v>
      </c>
      <c r="E9807" t="s">
        <v>10775</v>
      </c>
      <c r="F9807" t="s">
        <v>109</v>
      </c>
      <c r="G9807" t="s">
        <v>5440</v>
      </c>
      <c r="H9807">
        <v>0</v>
      </c>
      <c r="I9807">
        <v>562.61800000000005</v>
      </c>
      <c r="J9807" t="s">
        <v>15</v>
      </c>
      <c r="K9807">
        <v>16</v>
      </c>
      <c r="L9807">
        <v>12</v>
      </c>
    </row>
    <row r="9808" spans="1:12" hidden="1" x14ac:dyDescent="0.25">
      <c r="A9808" t="s">
        <v>61</v>
      </c>
      <c r="B9808">
        <v>999</v>
      </c>
      <c r="C9808" t="s">
        <v>1484</v>
      </c>
      <c r="D9808" t="e">
        <f>VLOOKUP(E9808,Sheet1!$A$1:$A$200,1,FALSE)</f>
        <v>#N/A</v>
      </c>
      <c r="E9808" t="s">
        <v>10776</v>
      </c>
      <c r="F9808" t="s">
        <v>1486</v>
      </c>
      <c r="G9808" t="s">
        <v>10777</v>
      </c>
      <c r="H9808">
        <v>0</v>
      </c>
      <c r="I9808">
        <v>290</v>
      </c>
      <c r="J9808" t="s">
        <v>15</v>
      </c>
      <c r="K9808">
        <v>16</v>
      </c>
      <c r="L9808">
        <v>12</v>
      </c>
    </row>
    <row r="9809" spans="1:12" hidden="1" x14ac:dyDescent="0.25">
      <c r="A9809" t="s">
        <v>61</v>
      </c>
      <c r="B9809">
        <v>999</v>
      </c>
      <c r="C9809" t="s">
        <v>215</v>
      </c>
      <c r="D9809" t="e">
        <f>VLOOKUP(E9809,Sheet1!$A$1:$A$200,1,FALSE)</f>
        <v>#N/A</v>
      </c>
      <c r="E9809" t="s">
        <v>7411</v>
      </c>
      <c r="F9809" t="s">
        <v>217</v>
      </c>
      <c r="G9809" t="s">
        <v>1678</v>
      </c>
      <c r="H9809">
        <v>0</v>
      </c>
      <c r="I9809">
        <v>296</v>
      </c>
      <c r="J9809" t="s">
        <v>15</v>
      </c>
      <c r="K9809">
        <v>16</v>
      </c>
      <c r="L9809">
        <v>12</v>
      </c>
    </row>
    <row r="9810" spans="1:12" hidden="1" x14ac:dyDescent="0.25">
      <c r="A9810" t="s">
        <v>61</v>
      </c>
      <c r="B9810">
        <v>999</v>
      </c>
      <c r="C9810" t="s">
        <v>215</v>
      </c>
      <c r="D9810" t="e">
        <f>VLOOKUP(E9810,Sheet1!$A$1:$A$200,1,FALSE)</f>
        <v>#N/A</v>
      </c>
      <c r="E9810" t="s">
        <v>10778</v>
      </c>
      <c r="F9810" t="s">
        <v>217</v>
      </c>
      <c r="G9810" t="s">
        <v>217</v>
      </c>
      <c r="H9810">
        <v>1</v>
      </c>
      <c r="I9810">
        <v>0</v>
      </c>
      <c r="J9810" t="s">
        <v>15</v>
      </c>
      <c r="K9810">
        <v>16</v>
      </c>
      <c r="L9810">
        <v>12</v>
      </c>
    </row>
    <row r="9811" spans="1:12" hidden="1" x14ac:dyDescent="0.25">
      <c r="A9811" t="s">
        <v>61</v>
      </c>
      <c r="B9811">
        <v>999</v>
      </c>
      <c r="C9811" t="s">
        <v>12</v>
      </c>
      <c r="D9811" t="e">
        <f>VLOOKUP(E9811,Sheet1!$A$1:$A$200,1,FALSE)</f>
        <v>#N/A</v>
      </c>
      <c r="E9811" t="s">
        <v>10779</v>
      </c>
      <c r="F9811" t="s">
        <v>112</v>
      </c>
      <c r="G9811" t="s">
        <v>553</v>
      </c>
      <c r="H9811">
        <v>0</v>
      </c>
      <c r="I9811">
        <v>2930</v>
      </c>
      <c r="J9811" t="s">
        <v>15</v>
      </c>
      <c r="K9811">
        <v>16</v>
      </c>
      <c r="L9811">
        <v>12</v>
      </c>
    </row>
    <row r="9812" spans="1:12" hidden="1" x14ac:dyDescent="0.25">
      <c r="A9812" t="s">
        <v>61</v>
      </c>
      <c r="B9812">
        <v>999</v>
      </c>
      <c r="C9812" t="s">
        <v>12</v>
      </c>
      <c r="D9812" t="e">
        <f>VLOOKUP(E9812,Sheet1!$A$1:$A$200,1,FALSE)</f>
        <v>#N/A</v>
      </c>
      <c r="E9812" t="s">
        <v>10780</v>
      </c>
      <c r="F9812" t="s">
        <v>112</v>
      </c>
      <c r="G9812" t="s">
        <v>112</v>
      </c>
      <c r="H9812">
        <v>1</v>
      </c>
      <c r="I9812">
        <v>0</v>
      </c>
      <c r="J9812" t="s">
        <v>15</v>
      </c>
      <c r="K9812">
        <v>16</v>
      </c>
      <c r="L9812">
        <v>12</v>
      </c>
    </row>
    <row r="9813" spans="1:12" hidden="1" x14ac:dyDescent="0.25">
      <c r="A9813" t="s">
        <v>61</v>
      </c>
      <c r="B9813">
        <v>999</v>
      </c>
      <c r="C9813" t="s">
        <v>12</v>
      </c>
      <c r="D9813" t="e">
        <f>VLOOKUP(E9813,Sheet1!$A$1:$A$200,1,FALSE)</f>
        <v>#N/A</v>
      </c>
      <c r="E9813" t="s">
        <v>10781</v>
      </c>
      <c r="F9813" t="s">
        <v>112</v>
      </c>
      <c r="G9813" t="s">
        <v>112</v>
      </c>
      <c r="H9813">
        <v>1</v>
      </c>
      <c r="I9813">
        <v>0</v>
      </c>
      <c r="J9813" t="s">
        <v>15</v>
      </c>
      <c r="K9813">
        <v>16</v>
      </c>
      <c r="L9813">
        <v>12</v>
      </c>
    </row>
    <row r="9814" spans="1:12" hidden="1" x14ac:dyDescent="0.25">
      <c r="A9814" t="s">
        <v>61</v>
      </c>
      <c r="B9814">
        <v>999</v>
      </c>
      <c r="C9814" t="s">
        <v>12</v>
      </c>
      <c r="D9814" t="e">
        <f>VLOOKUP(E9814,Sheet1!$A$1:$A$200,1,FALSE)</f>
        <v>#N/A</v>
      </c>
      <c r="E9814" t="s">
        <v>10782</v>
      </c>
      <c r="F9814" t="s">
        <v>112</v>
      </c>
      <c r="G9814" t="s">
        <v>553</v>
      </c>
      <c r="H9814">
        <v>0</v>
      </c>
      <c r="I9814">
        <v>271.20499999999998</v>
      </c>
      <c r="J9814" t="s">
        <v>15</v>
      </c>
      <c r="K9814">
        <v>16</v>
      </c>
      <c r="L9814">
        <v>12</v>
      </c>
    </row>
    <row r="9815" spans="1:12" hidden="1" x14ac:dyDescent="0.25">
      <c r="A9815" t="s">
        <v>61</v>
      </c>
      <c r="B9815">
        <v>999</v>
      </c>
      <c r="C9815" t="s">
        <v>12</v>
      </c>
      <c r="D9815" t="e">
        <f>VLOOKUP(E9815,Sheet1!$A$1:$A$200,1,FALSE)</f>
        <v>#N/A</v>
      </c>
      <c r="E9815" t="s">
        <v>10783</v>
      </c>
      <c r="F9815" t="s">
        <v>158</v>
      </c>
      <c r="G9815" t="s">
        <v>159</v>
      </c>
      <c r="H9815">
        <v>0</v>
      </c>
      <c r="I9815">
        <v>158.184</v>
      </c>
      <c r="J9815" t="s">
        <v>15</v>
      </c>
      <c r="K9815">
        <v>16</v>
      </c>
      <c r="L9815">
        <v>12</v>
      </c>
    </row>
    <row r="9816" spans="1:12" hidden="1" x14ac:dyDescent="0.25">
      <c r="A9816" t="s">
        <v>61</v>
      </c>
      <c r="B9816">
        <v>999</v>
      </c>
      <c r="C9816" t="s">
        <v>12</v>
      </c>
      <c r="D9816" t="e">
        <f>VLOOKUP(E9816,Sheet1!$A$1:$A$200,1,FALSE)</f>
        <v>#N/A</v>
      </c>
      <c r="E9816" t="s">
        <v>10784</v>
      </c>
      <c r="F9816" t="s">
        <v>112</v>
      </c>
      <c r="G9816" t="s">
        <v>112</v>
      </c>
      <c r="H9816">
        <v>1</v>
      </c>
      <c r="I9816">
        <v>0</v>
      </c>
      <c r="J9816" t="s">
        <v>15</v>
      </c>
      <c r="K9816">
        <v>16</v>
      </c>
      <c r="L9816">
        <v>12</v>
      </c>
    </row>
    <row r="9817" spans="1:12" hidden="1" x14ac:dyDescent="0.25">
      <c r="A9817" t="s">
        <v>61</v>
      </c>
      <c r="B9817">
        <v>999</v>
      </c>
      <c r="C9817" t="s">
        <v>12</v>
      </c>
      <c r="D9817" t="e">
        <f>VLOOKUP(E9817,Sheet1!$A$1:$A$200,1,FALSE)</f>
        <v>#N/A</v>
      </c>
      <c r="E9817" t="s">
        <v>10785</v>
      </c>
      <c r="F9817" t="s">
        <v>112</v>
      </c>
      <c r="G9817" t="s">
        <v>114</v>
      </c>
      <c r="H9817">
        <v>0</v>
      </c>
      <c r="I9817">
        <v>13</v>
      </c>
      <c r="J9817" t="s">
        <v>15</v>
      </c>
      <c r="K9817">
        <v>16</v>
      </c>
      <c r="L9817">
        <v>12</v>
      </c>
    </row>
    <row r="9818" spans="1:12" hidden="1" x14ac:dyDescent="0.25">
      <c r="A9818" t="s">
        <v>61</v>
      </c>
      <c r="B9818">
        <v>999</v>
      </c>
      <c r="C9818" t="s">
        <v>12</v>
      </c>
      <c r="D9818" t="e">
        <f>VLOOKUP(E9818,Sheet1!$A$1:$A$200,1,FALSE)</f>
        <v>#N/A</v>
      </c>
      <c r="E9818" t="s">
        <v>10786</v>
      </c>
      <c r="F9818" t="s">
        <v>112</v>
      </c>
      <c r="G9818" t="s">
        <v>112</v>
      </c>
      <c r="H9818">
        <v>1</v>
      </c>
      <c r="I9818">
        <v>0</v>
      </c>
      <c r="J9818" t="s">
        <v>15</v>
      </c>
      <c r="K9818">
        <v>16</v>
      </c>
      <c r="L9818">
        <v>12</v>
      </c>
    </row>
    <row r="9819" spans="1:12" hidden="1" x14ac:dyDescent="0.25">
      <c r="A9819" t="s">
        <v>61</v>
      </c>
      <c r="B9819">
        <v>999</v>
      </c>
      <c r="C9819" t="s">
        <v>12</v>
      </c>
      <c r="D9819" t="e">
        <f>VLOOKUP(E9819,Sheet1!$A$1:$A$200,1,FALSE)</f>
        <v>#N/A</v>
      </c>
      <c r="E9819" t="s">
        <v>10787</v>
      </c>
      <c r="F9819" t="s">
        <v>112</v>
      </c>
      <c r="G9819" t="s">
        <v>123</v>
      </c>
      <c r="H9819">
        <v>0</v>
      </c>
      <c r="I9819">
        <v>66</v>
      </c>
      <c r="J9819" t="s">
        <v>15</v>
      </c>
      <c r="K9819">
        <v>16</v>
      </c>
      <c r="L9819">
        <v>12</v>
      </c>
    </row>
    <row r="9820" spans="1:12" hidden="1" x14ac:dyDescent="0.25">
      <c r="A9820" t="s">
        <v>61</v>
      </c>
      <c r="B9820">
        <v>999</v>
      </c>
      <c r="C9820" t="s">
        <v>12</v>
      </c>
      <c r="D9820" t="e">
        <f>VLOOKUP(E9820,Sheet1!$A$1:$A$200,1,FALSE)</f>
        <v>#N/A</v>
      </c>
      <c r="E9820" t="s">
        <v>10788</v>
      </c>
      <c r="F9820" t="s">
        <v>112</v>
      </c>
      <c r="G9820" t="s">
        <v>112</v>
      </c>
      <c r="H9820">
        <v>1</v>
      </c>
      <c r="I9820">
        <v>0</v>
      </c>
      <c r="J9820" t="s">
        <v>15</v>
      </c>
      <c r="K9820">
        <v>16</v>
      </c>
      <c r="L9820">
        <v>12</v>
      </c>
    </row>
    <row r="9821" spans="1:12" hidden="1" x14ac:dyDescent="0.25">
      <c r="A9821" t="s">
        <v>61</v>
      </c>
      <c r="B9821">
        <v>999</v>
      </c>
      <c r="C9821" t="s">
        <v>12</v>
      </c>
      <c r="D9821" t="e">
        <f>VLOOKUP(E9821,Sheet1!$A$1:$A$200,1,FALSE)</f>
        <v>#N/A</v>
      </c>
      <c r="E9821" t="s">
        <v>10789</v>
      </c>
      <c r="F9821" t="s">
        <v>112</v>
      </c>
      <c r="G9821" t="s">
        <v>112</v>
      </c>
      <c r="H9821">
        <v>1</v>
      </c>
      <c r="I9821">
        <v>0</v>
      </c>
      <c r="J9821" t="s">
        <v>15</v>
      </c>
      <c r="K9821">
        <v>16</v>
      </c>
      <c r="L9821">
        <v>12</v>
      </c>
    </row>
    <row r="9822" spans="1:12" hidden="1" x14ac:dyDescent="0.25">
      <c r="A9822" t="s">
        <v>61</v>
      </c>
      <c r="B9822">
        <v>999</v>
      </c>
      <c r="C9822" t="s">
        <v>12</v>
      </c>
      <c r="D9822" t="e">
        <f>VLOOKUP(E9822,Sheet1!$A$1:$A$200,1,FALSE)</f>
        <v>#N/A</v>
      </c>
      <c r="E9822" t="s">
        <v>10790</v>
      </c>
      <c r="F9822" t="s">
        <v>112</v>
      </c>
      <c r="G9822" t="s">
        <v>150</v>
      </c>
      <c r="H9822">
        <v>0</v>
      </c>
      <c r="I9822">
        <v>48.796999999999997</v>
      </c>
      <c r="J9822" t="s">
        <v>15</v>
      </c>
      <c r="K9822">
        <v>16</v>
      </c>
      <c r="L9822">
        <v>12</v>
      </c>
    </row>
    <row r="9823" spans="1:12" hidden="1" x14ac:dyDescent="0.25">
      <c r="A9823" t="s">
        <v>61</v>
      </c>
      <c r="B9823">
        <v>999</v>
      </c>
      <c r="C9823" t="s">
        <v>12</v>
      </c>
      <c r="D9823" t="e">
        <f>VLOOKUP(E9823,Sheet1!$A$1:$A$200,1,FALSE)</f>
        <v>#N/A</v>
      </c>
      <c r="E9823" t="s">
        <v>10791</v>
      </c>
      <c r="F9823" t="s">
        <v>112</v>
      </c>
      <c r="G9823" t="s">
        <v>112</v>
      </c>
      <c r="H9823">
        <v>1</v>
      </c>
      <c r="I9823">
        <v>0</v>
      </c>
      <c r="J9823" t="s">
        <v>15</v>
      </c>
      <c r="K9823">
        <v>16</v>
      </c>
      <c r="L9823">
        <v>12</v>
      </c>
    </row>
    <row r="9824" spans="1:12" hidden="1" x14ac:dyDescent="0.25">
      <c r="A9824" t="s">
        <v>61</v>
      </c>
      <c r="B9824">
        <v>999</v>
      </c>
      <c r="C9824" t="s">
        <v>12</v>
      </c>
      <c r="D9824" t="e">
        <f>VLOOKUP(E9824,Sheet1!$A$1:$A$200,1,FALSE)</f>
        <v>#N/A</v>
      </c>
      <c r="E9824" t="s">
        <v>10792</v>
      </c>
      <c r="F9824" t="s">
        <v>112</v>
      </c>
      <c r="G9824" t="s">
        <v>112</v>
      </c>
      <c r="H9824">
        <v>1</v>
      </c>
      <c r="I9824">
        <v>0</v>
      </c>
      <c r="J9824" t="s">
        <v>15</v>
      </c>
      <c r="K9824">
        <v>16</v>
      </c>
      <c r="L9824">
        <v>12</v>
      </c>
    </row>
    <row r="9825" spans="1:12" hidden="1" x14ac:dyDescent="0.25">
      <c r="A9825" t="s">
        <v>61</v>
      </c>
      <c r="B9825">
        <v>999</v>
      </c>
      <c r="C9825" t="s">
        <v>12</v>
      </c>
      <c r="D9825" t="e">
        <f>VLOOKUP(E9825,Sheet1!$A$1:$A$200,1,FALSE)</f>
        <v>#N/A</v>
      </c>
      <c r="E9825" t="s">
        <v>10793</v>
      </c>
      <c r="F9825" t="s">
        <v>3195</v>
      </c>
      <c r="G9825" t="s">
        <v>10794</v>
      </c>
      <c r="H9825">
        <v>5</v>
      </c>
      <c r="I9825">
        <v>4340.2049999999999</v>
      </c>
      <c r="J9825" t="s">
        <v>15</v>
      </c>
      <c r="K9825">
        <v>16</v>
      </c>
      <c r="L9825">
        <v>12</v>
      </c>
    </row>
    <row r="9826" spans="1:12" hidden="1" x14ac:dyDescent="0.25">
      <c r="A9826" t="s">
        <v>61</v>
      </c>
      <c r="B9826">
        <v>999</v>
      </c>
      <c r="C9826" t="s">
        <v>12</v>
      </c>
      <c r="D9826" t="e">
        <f>VLOOKUP(E9826,Sheet1!$A$1:$A$200,1,FALSE)</f>
        <v>#N/A</v>
      </c>
      <c r="E9826" t="s">
        <v>10795</v>
      </c>
      <c r="F9826" t="s">
        <v>112</v>
      </c>
      <c r="G9826" t="s">
        <v>150</v>
      </c>
      <c r="H9826">
        <v>0</v>
      </c>
      <c r="I9826">
        <v>13</v>
      </c>
      <c r="J9826" t="s">
        <v>15</v>
      </c>
      <c r="K9826">
        <v>16</v>
      </c>
      <c r="L9826">
        <v>12</v>
      </c>
    </row>
    <row r="9827" spans="1:12" hidden="1" x14ac:dyDescent="0.25">
      <c r="A9827" t="s">
        <v>61</v>
      </c>
      <c r="B9827">
        <v>999</v>
      </c>
      <c r="C9827" t="s">
        <v>12</v>
      </c>
      <c r="D9827" t="e">
        <f>VLOOKUP(E9827,Sheet1!$A$1:$A$200,1,FALSE)</f>
        <v>#N/A</v>
      </c>
      <c r="E9827" t="s">
        <v>10796</v>
      </c>
      <c r="F9827" t="s">
        <v>112</v>
      </c>
      <c r="G9827" t="s">
        <v>114</v>
      </c>
      <c r="H9827">
        <v>0</v>
      </c>
      <c r="I9827">
        <v>116</v>
      </c>
      <c r="J9827" t="s">
        <v>15</v>
      </c>
      <c r="K9827">
        <v>16</v>
      </c>
      <c r="L9827">
        <v>12</v>
      </c>
    </row>
    <row r="9828" spans="1:12" hidden="1" x14ac:dyDescent="0.25">
      <c r="A9828" t="s">
        <v>61</v>
      </c>
      <c r="B9828">
        <v>999</v>
      </c>
      <c r="C9828" t="s">
        <v>12</v>
      </c>
      <c r="D9828" t="e">
        <f>VLOOKUP(E9828,Sheet1!$A$1:$A$200,1,FALSE)</f>
        <v>#N/A</v>
      </c>
      <c r="E9828" t="s">
        <v>10797</v>
      </c>
      <c r="F9828" t="s">
        <v>112</v>
      </c>
      <c r="G9828" t="s">
        <v>112</v>
      </c>
      <c r="H9828">
        <v>1</v>
      </c>
      <c r="I9828">
        <v>0</v>
      </c>
      <c r="J9828" t="s">
        <v>15</v>
      </c>
      <c r="K9828">
        <v>16</v>
      </c>
      <c r="L9828">
        <v>12</v>
      </c>
    </row>
    <row r="9829" spans="1:12" hidden="1" x14ac:dyDescent="0.25">
      <c r="A9829" t="s">
        <v>61</v>
      </c>
      <c r="B9829">
        <v>999</v>
      </c>
      <c r="C9829" t="s">
        <v>12</v>
      </c>
      <c r="D9829" t="e">
        <f>VLOOKUP(E9829,Sheet1!$A$1:$A$200,1,FALSE)</f>
        <v>#N/A</v>
      </c>
      <c r="E9829" t="s">
        <v>10798</v>
      </c>
      <c r="F9829" t="s">
        <v>112</v>
      </c>
      <c r="G9829" t="s">
        <v>112</v>
      </c>
      <c r="H9829">
        <v>1</v>
      </c>
      <c r="I9829">
        <v>0</v>
      </c>
      <c r="J9829" t="s">
        <v>15</v>
      </c>
      <c r="K9829">
        <v>16</v>
      </c>
      <c r="L9829">
        <v>12</v>
      </c>
    </row>
    <row r="9830" spans="1:12" hidden="1" x14ac:dyDescent="0.25">
      <c r="A9830" t="s">
        <v>61</v>
      </c>
      <c r="B9830">
        <v>999</v>
      </c>
      <c r="C9830" t="s">
        <v>12</v>
      </c>
      <c r="D9830" t="e">
        <f>VLOOKUP(E9830,Sheet1!$A$1:$A$200,1,FALSE)</f>
        <v>#N/A</v>
      </c>
      <c r="E9830" t="s">
        <v>10799</v>
      </c>
      <c r="F9830" t="s">
        <v>435</v>
      </c>
      <c r="G9830" t="s">
        <v>10800</v>
      </c>
      <c r="H9830">
        <v>2</v>
      </c>
      <c r="I9830">
        <v>943.755</v>
      </c>
      <c r="J9830" t="s">
        <v>15</v>
      </c>
      <c r="K9830">
        <v>16</v>
      </c>
      <c r="L9830">
        <v>12</v>
      </c>
    </row>
    <row r="9831" spans="1:12" hidden="1" x14ac:dyDescent="0.25">
      <c r="A9831" t="s">
        <v>61</v>
      </c>
      <c r="B9831">
        <v>999</v>
      </c>
      <c r="C9831" t="s">
        <v>12</v>
      </c>
      <c r="D9831" t="e">
        <f>VLOOKUP(E9831,Sheet1!$A$1:$A$200,1,FALSE)</f>
        <v>#N/A</v>
      </c>
      <c r="E9831" t="s">
        <v>10801</v>
      </c>
      <c r="F9831" t="s">
        <v>112</v>
      </c>
      <c r="G9831" t="s">
        <v>112</v>
      </c>
      <c r="H9831">
        <v>1</v>
      </c>
      <c r="I9831">
        <v>0</v>
      </c>
      <c r="J9831" t="s">
        <v>15</v>
      </c>
      <c r="K9831">
        <v>16</v>
      </c>
      <c r="L9831">
        <v>12</v>
      </c>
    </row>
    <row r="9832" spans="1:12" hidden="1" x14ac:dyDescent="0.25">
      <c r="A9832" t="s">
        <v>61</v>
      </c>
      <c r="B9832">
        <v>999</v>
      </c>
      <c r="C9832" t="s">
        <v>12</v>
      </c>
      <c r="D9832" t="e">
        <f>VLOOKUP(E9832,Sheet1!$A$1:$A$200,1,FALSE)</f>
        <v>#N/A</v>
      </c>
      <c r="E9832" t="s">
        <v>10802</v>
      </c>
      <c r="F9832" t="s">
        <v>112</v>
      </c>
      <c r="G9832" t="s">
        <v>123</v>
      </c>
      <c r="H9832">
        <v>0</v>
      </c>
      <c r="I9832">
        <v>80.644999999999996</v>
      </c>
      <c r="J9832" t="s">
        <v>15</v>
      </c>
      <c r="K9832">
        <v>16</v>
      </c>
      <c r="L9832">
        <v>12</v>
      </c>
    </row>
    <row r="9833" spans="1:12" hidden="1" x14ac:dyDescent="0.25">
      <c r="A9833" t="s">
        <v>61</v>
      </c>
      <c r="B9833">
        <v>999</v>
      </c>
      <c r="C9833" t="s">
        <v>12</v>
      </c>
      <c r="D9833" t="e">
        <f>VLOOKUP(E9833,Sheet1!$A$1:$A$200,1,FALSE)</f>
        <v>#N/A</v>
      </c>
      <c r="E9833" t="s">
        <v>10803</v>
      </c>
      <c r="F9833" t="s">
        <v>112</v>
      </c>
      <c r="G9833" t="s">
        <v>112</v>
      </c>
      <c r="H9833">
        <v>1</v>
      </c>
      <c r="I9833">
        <v>0</v>
      </c>
      <c r="J9833" t="s">
        <v>15</v>
      </c>
      <c r="K9833">
        <v>16</v>
      </c>
      <c r="L9833">
        <v>12</v>
      </c>
    </row>
    <row r="9834" spans="1:12" hidden="1" x14ac:dyDescent="0.25">
      <c r="A9834" t="s">
        <v>61</v>
      </c>
      <c r="B9834">
        <v>999</v>
      </c>
      <c r="C9834" t="s">
        <v>12</v>
      </c>
      <c r="D9834" t="e">
        <f>VLOOKUP(E9834,Sheet1!$A$1:$A$200,1,FALSE)</f>
        <v>#N/A</v>
      </c>
      <c r="E9834" t="s">
        <v>10804</v>
      </c>
      <c r="F9834" t="s">
        <v>112</v>
      </c>
      <c r="G9834" t="s">
        <v>123</v>
      </c>
      <c r="H9834">
        <v>0</v>
      </c>
      <c r="I9834">
        <v>60</v>
      </c>
      <c r="J9834" t="s">
        <v>15</v>
      </c>
      <c r="K9834">
        <v>16</v>
      </c>
      <c r="L9834">
        <v>12</v>
      </c>
    </row>
    <row r="9835" spans="1:12" hidden="1" x14ac:dyDescent="0.25">
      <c r="A9835" t="s">
        <v>61</v>
      </c>
      <c r="B9835">
        <v>999</v>
      </c>
      <c r="C9835" t="s">
        <v>12</v>
      </c>
      <c r="D9835" t="e">
        <f>VLOOKUP(E9835,Sheet1!$A$1:$A$200,1,FALSE)</f>
        <v>#N/A</v>
      </c>
      <c r="E9835" t="s">
        <v>10805</v>
      </c>
      <c r="F9835" t="s">
        <v>112</v>
      </c>
      <c r="G9835" t="s">
        <v>236</v>
      </c>
      <c r="H9835">
        <v>0</v>
      </c>
      <c r="I9835">
        <v>238.11600000000001</v>
      </c>
      <c r="J9835" t="s">
        <v>15</v>
      </c>
      <c r="K9835">
        <v>16</v>
      </c>
      <c r="L9835">
        <v>12</v>
      </c>
    </row>
    <row r="9836" spans="1:12" hidden="1" x14ac:dyDescent="0.25">
      <c r="A9836" t="s">
        <v>61</v>
      </c>
      <c r="B9836">
        <v>999</v>
      </c>
      <c r="C9836" t="s">
        <v>12</v>
      </c>
      <c r="D9836" t="e">
        <f>VLOOKUP(E9836,Sheet1!$A$1:$A$200,1,FALSE)</f>
        <v>#N/A</v>
      </c>
      <c r="E9836" t="s">
        <v>10806</v>
      </c>
      <c r="F9836" t="s">
        <v>112</v>
      </c>
      <c r="G9836" t="s">
        <v>112</v>
      </c>
      <c r="H9836">
        <v>1</v>
      </c>
      <c r="I9836">
        <v>0</v>
      </c>
      <c r="J9836" t="s">
        <v>15</v>
      </c>
      <c r="K9836">
        <v>16</v>
      </c>
      <c r="L9836">
        <v>12</v>
      </c>
    </row>
    <row r="9837" spans="1:12" hidden="1" x14ac:dyDescent="0.25">
      <c r="A9837" t="s">
        <v>61</v>
      </c>
      <c r="B9837">
        <v>999</v>
      </c>
      <c r="C9837" t="s">
        <v>12</v>
      </c>
      <c r="D9837" t="e">
        <f>VLOOKUP(E9837,Sheet1!$A$1:$A$200,1,FALSE)</f>
        <v>#N/A</v>
      </c>
      <c r="E9837" t="s">
        <v>10807</v>
      </c>
      <c r="F9837" t="s">
        <v>112</v>
      </c>
      <c r="G9837" t="s">
        <v>658</v>
      </c>
      <c r="H9837">
        <v>0</v>
      </c>
      <c r="I9837">
        <v>107</v>
      </c>
      <c r="J9837" t="s">
        <v>15</v>
      </c>
      <c r="K9837">
        <v>16</v>
      </c>
      <c r="L9837">
        <v>12</v>
      </c>
    </row>
    <row r="9838" spans="1:12" hidden="1" x14ac:dyDescent="0.25">
      <c r="A9838" t="s">
        <v>61</v>
      </c>
      <c r="B9838">
        <v>999</v>
      </c>
      <c r="C9838" t="s">
        <v>12</v>
      </c>
      <c r="D9838" t="e">
        <f>VLOOKUP(E9838,Sheet1!$A$1:$A$200,1,FALSE)</f>
        <v>#N/A</v>
      </c>
      <c r="E9838" t="s">
        <v>10808</v>
      </c>
      <c r="F9838" t="s">
        <v>112</v>
      </c>
      <c r="G9838" t="s">
        <v>112</v>
      </c>
      <c r="H9838">
        <v>1</v>
      </c>
      <c r="I9838">
        <v>0</v>
      </c>
      <c r="J9838" t="s">
        <v>15</v>
      </c>
      <c r="K9838">
        <v>16</v>
      </c>
      <c r="L9838">
        <v>12</v>
      </c>
    </row>
    <row r="9839" spans="1:12" hidden="1" x14ac:dyDescent="0.25">
      <c r="A9839" t="s">
        <v>61</v>
      </c>
      <c r="B9839">
        <v>999</v>
      </c>
      <c r="C9839" t="s">
        <v>12</v>
      </c>
      <c r="D9839" t="e">
        <f>VLOOKUP(E9839,Sheet1!$A$1:$A$200,1,FALSE)</f>
        <v>#N/A</v>
      </c>
      <c r="E9839" t="s">
        <v>10809</v>
      </c>
      <c r="F9839" t="s">
        <v>112</v>
      </c>
      <c r="G9839" t="s">
        <v>112</v>
      </c>
      <c r="H9839">
        <v>1</v>
      </c>
      <c r="I9839">
        <v>0</v>
      </c>
      <c r="J9839" t="s">
        <v>15</v>
      </c>
      <c r="K9839">
        <v>16</v>
      </c>
      <c r="L9839">
        <v>12</v>
      </c>
    </row>
    <row r="9840" spans="1:12" hidden="1" x14ac:dyDescent="0.25">
      <c r="A9840" t="s">
        <v>61</v>
      </c>
      <c r="B9840">
        <v>999</v>
      </c>
      <c r="C9840" t="s">
        <v>12</v>
      </c>
      <c r="D9840" t="e">
        <f>VLOOKUP(E9840,Sheet1!$A$1:$A$200,1,FALSE)</f>
        <v>#N/A</v>
      </c>
      <c r="E9840" t="s">
        <v>10810</v>
      </c>
      <c r="F9840" t="s">
        <v>112</v>
      </c>
      <c r="G9840" t="s">
        <v>150</v>
      </c>
      <c r="H9840">
        <v>0</v>
      </c>
      <c r="I9840">
        <v>11.494</v>
      </c>
      <c r="J9840" t="s">
        <v>15</v>
      </c>
      <c r="K9840">
        <v>16</v>
      </c>
      <c r="L9840">
        <v>12</v>
      </c>
    </row>
    <row r="9841" spans="1:12" hidden="1" x14ac:dyDescent="0.25">
      <c r="A9841" t="s">
        <v>61</v>
      </c>
      <c r="B9841">
        <v>999</v>
      </c>
      <c r="C9841" t="s">
        <v>12</v>
      </c>
      <c r="D9841" t="e">
        <f>VLOOKUP(E9841,Sheet1!$A$1:$A$200,1,FALSE)</f>
        <v>#N/A</v>
      </c>
      <c r="E9841" t="s">
        <v>10811</v>
      </c>
      <c r="F9841" t="s">
        <v>112</v>
      </c>
      <c r="G9841" t="s">
        <v>112</v>
      </c>
      <c r="H9841">
        <v>1</v>
      </c>
      <c r="I9841">
        <v>0</v>
      </c>
      <c r="J9841" t="s">
        <v>15</v>
      </c>
      <c r="K9841">
        <v>16</v>
      </c>
      <c r="L9841">
        <v>12</v>
      </c>
    </row>
    <row r="9842" spans="1:12" hidden="1" x14ac:dyDescent="0.25">
      <c r="A9842" t="s">
        <v>61</v>
      </c>
      <c r="B9842">
        <v>999</v>
      </c>
      <c r="C9842" t="s">
        <v>12</v>
      </c>
      <c r="D9842" t="e">
        <f>VLOOKUP(E9842,Sheet1!$A$1:$A$200,1,FALSE)</f>
        <v>#N/A</v>
      </c>
      <c r="E9842" t="s">
        <v>10812</v>
      </c>
      <c r="F9842" t="s">
        <v>158</v>
      </c>
      <c r="G9842" t="s">
        <v>159</v>
      </c>
      <c r="H9842">
        <v>1</v>
      </c>
      <c r="I9842">
        <v>21.91</v>
      </c>
      <c r="J9842" t="s">
        <v>15</v>
      </c>
      <c r="K9842">
        <v>16</v>
      </c>
      <c r="L9842">
        <v>12</v>
      </c>
    </row>
    <row r="9843" spans="1:12" hidden="1" x14ac:dyDescent="0.25">
      <c r="A9843" t="s">
        <v>61</v>
      </c>
      <c r="B9843">
        <v>999</v>
      </c>
      <c r="C9843" t="s">
        <v>509</v>
      </c>
      <c r="D9843" t="e">
        <f>VLOOKUP(E9843,Sheet1!$A$1:$A$200,1,FALSE)</f>
        <v>#N/A</v>
      </c>
      <c r="E9843" t="s">
        <v>10813</v>
      </c>
      <c r="F9843" t="s">
        <v>5412</v>
      </c>
      <c r="G9843" t="s">
        <v>10814</v>
      </c>
      <c r="H9843">
        <v>0</v>
      </c>
      <c r="I9843">
        <v>1374.413</v>
      </c>
      <c r="J9843" t="s">
        <v>15</v>
      </c>
      <c r="K9843">
        <v>16</v>
      </c>
      <c r="L9843">
        <v>12</v>
      </c>
    </row>
    <row r="9844" spans="1:12" hidden="1" x14ac:dyDescent="0.25">
      <c r="A9844" t="s">
        <v>61</v>
      </c>
      <c r="B9844">
        <v>999</v>
      </c>
      <c r="C9844" t="s">
        <v>509</v>
      </c>
      <c r="D9844" t="e">
        <f>VLOOKUP(E9844,Sheet1!$A$1:$A$200,1,FALSE)</f>
        <v>#N/A</v>
      </c>
      <c r="E9844" t="s">
        <v>10815</v>
      </c>
      <c r="F9844" t="s">
        <v>511</v>
      </c>
      <c r="G9844" t="s">
        <v>511</v>
      </c>
      <c r="H9844">
        <v>1</v>
      </c>
      <c r="I9844">
        <v>0</v>
      </c>
      <c r="J9844" t="s">
        <v>15</v>
      </c>
      <c r="K9844">
        <v>16</v>
      </c>
      <c r="L9844">
        <v>12</v>
      </c>
    </row>
    <row r="9845" spans="1:12" hidden="1" x14ac:dyDescent="0.25">
      <c r="A9845" t="s">
        <v>61</v>
      </c>
      <c r="B9845">
        <v>999</v>
      </c>
      <c r="C9845" t="s">
        <v>2480</v>
      </c>
      <c r="D9845" t="e">
        <f>VLOOKUP(E9845,Sheet1!$A$1:$A$200,1,FALSE)</f>
        <v>#N/A</v>
      </c>
      <c r="E9845" t="s">
        <v>10816</v>
      </c>
      <c r="F9845" t="s">
        <v>4446</v>
      </c>
      <c r="G9845" t="s">
        <v>4446</v>
      </c>
      <c r="H9845">
        <v>1</v>
      </c>
      <c r="I9845">
        <v>0</v>
      </c>
      <c r="J9845" t="s">
        <v>15</v>
      </c>
      <c r="K9845">
        <v>16</v>
      </c>
      <c r="L9845">
        <v>12</v>
      </c>
    </row>
    <row r="9846" spans="1:12" hidden="1" x14ac:dyDescent="0.25">
      <c r="A9846" t="s">
        <v>61</v>
      </c>
      <c r="B9846">
        <v>999</v>
      </c>
      <c r="C9846" t="s">
        <v>51</v>
      </c>
      <c r="D9846" t="e">
        <f>VLOOKUP(E9846,Sheet1!$A$1:$A$200,1,FALSE)</f>
        <v>#N/A</v>
      </c>
      <c r="E9846" t="s">
        <v>10817</v>
      </c>
      <c r="F9846" t="s">
        <v>2608</v>
      </c>
      <c r="G9846" t="s">
        <v>10818</v>
      </c>
      <c r="H9846">
        <v>0</v>
      </c>
      <c r="I9846">
        <v>1817.5450000000001</v>
      </c>
      <c r="J9846" t="s">
        <v>15</v>
      </c>
      <c r="K9846">
        <v>16</v>
      </c>
      <c r="L9846">
        <v>12</v>
      </c>
    </row>
    <row r="9847" spans="1:12" hidden="1" x14ac:dyDescent="0.25">
      <c r="A9847" t="s">
        <v>61</v>
      </c>
      <c r="B9847">
        <v>999</v>
      </c>
      <c r="C9847" t="s">
        <v>51</v>
      </c>
      <c r="D9847" t="e">
        <f>VLOOKUP(E9847,Sheet1!$A$1:$A$200,1,FALSE)</f>
        <v>#N/A</v>
      </c>
      <c r="E9847" t="s">
        <v>10819</v>
      </c>
      <c r="F9847" t="s">
        <v>63</v>
      </c>
      <c r="G9847" t="s">
        <v>63</v>
      </c>
      <c r="H9847">
        <v>1</v>
      </c>
      <c r="I9847">
        <v>0</v>
      </c>
      <c r="J9847" t="s">
        <v>15</v>
      </c>
      <c r="K9847">
        <v>16</v>
      </c>
      <c r="L9847">
        <v>12</v>
      </c>
    </row>
    <row r="9848" spans="1:12" hidden="1" x14ac:dyDescent="0.25">
      <c r="A9848" t="s">
        <v>61</v>
      </c>
      <c r="B9848">
        <v>999</v>
      </c>
      <c r="C9848" t="s">
        <v>51</v>
      </c>
      <c r="D9848" t="e">
        <f>VLOOKUP(E9848,Sheet1!$A$1:$A$200,1,FALSE)</f>
        <v>#N/A</v>
      </c>
      <c r="E9848" t="s">
        <v>10820</v>
      </c>
      <c r="F9848" t="s">
        <v>10560</v>
      </c>
      <c r="G9848" t="s">
        <v>10560</v>
      </c>
      <c r="H9848">
        <v>1</v>
      </c>
      <c r="I9848">
        <v>0</v>
      </c>
      <c r="J9848" t="s">
        <v>15</v>
      </c>
      <c r="K9848">
        <v>16</v>
      </c>
      <c r="L9848">
        <v>12</v>
      </c>
    </row>
    <row r="9849" spans="1:12" hidden="1" x14ac:dyDescent="0.25">
      <c r="A9849" t="s">
        <v>61</v>
      </c>
      <c r="B9849">
        <v>999</v>
      </c>
      <c r="C9849" t="s">
        <v>51</v>
      </c>
      <c r="D9849" t="e">
        <f>VLOOKUP(E9849,Sheet1!$A$1:$A$200,1,FALSE)</f>
        <v>#N/A</v>
      </c>
      <c r="E9849" t="s">
        <v>10821</v>
      </c>
      <c r="F9849" t="s">
        <v>63</v>
      </c>
      <c r="G9849" t="s">
        <v>75</v>
      </c>
      <c r="H9849">
        <v>0</v>
      </c>
      <c r="I9849">
        <v>115.974</v>
      </c>
      <c r="J9849" t="s">
        <v>15</v>
      </c>
      <c r="K9849">
        <v>16</v>
      </c>
      <c r="L9849">
        <v>12</v>
      </c>
    </row>
    <row r="9850" spans="1:12" hidden="1" x14ac:dyDescent="0.25">
      <c r="A9850" t="s">
        <v>61</v>
      </c>
      <c r="B9850">
        <v>999</v>
      </c>
      <c r="C9850" t="s">
        <v>51</v>
      </c>
      <c r="D9850" t="e">
        <f>VLOOKUP(E9850,Sheet1!$A$1:$A$200,1,FALSE)</f>
        <v>#N/A</v>
      </c>
      <c r="E9850" t="s">
        <v>10822</v>
      </c>
      <c r="F9850" t="s">
        <v>63</v>
      </c>
      <c r="G9850" t="s">
        <v>63</v>
      </c>
      <c r="H9850">
        <v>1</v>
      </c>
      <c r="I9850">
        <v>0</v>
      </c>
      <c r="J9850" t="s">
        <v>15</v>
      </c>
      <c r="K9850">
        <v>16</v>
      </c>
      <c r="L9850">
        <v>12</v>
      </c>
    </row>
    <row r="9851" spans="1:12" hidden="1" x14ac:dyDescent="0.25">
      <c r="A9851" t="s">
        <v>61</v>
      </c>
      <c r="B9851">
        <v>999</v>
      </c>
      <c r="C9851" t="s">
        <v>51</v>
      </c>
      <c r="D9851" t="e">
        <f>VLOOKUP(E9851,Sheet1!$A$1:$A$200,1,FALSE)</f>
        <v>#N/A</v>
      </c>
      <c r="E9851" t="s">
        <v>10823</v>
      </c>
      <c r="F9851" t="s">
        <v>63</v>
      </c>
      <c r="G9851" t="s">
        <v>519</v>
      </c>
      <c r="H9851">
        <v>0</v>
      </c>
      <c r="I9851">
        <v>73.807000000000002</v>
      </c>
      <c r="J9851" t="s">
        <v>15</v>
      </c>
      <c r="K9851">
        <v>16</v>
      </c>
      <c r="L9851">
        <v>12</v>
      </c>
    </row>
    <row r="9852" spans="1:12" hidden="1" x14ac:dyDescent="0.25">
      <c r="A9852" t="s">
        <v>61</v>
      </c>
      <c r="B9852">
        <v>999</v>
      </c>
      <c r="C9852" t="s">
        <v>51</v>
      </c>
      <c r="D9852" t="e">
        <f>VLOOKUP(E9852,Sheet1!$A$1:$A$200,1,FALSE)</f>
        <v>#N/A</v>
      </c>
      <c r="E9852" t="s">
        <v>10824</v>
      </c>
      <c r="F9852" t="s">
        <v>63</v>
      </c>
      <c r="G9852" t="s">
        <v>75</v>
      </c>
      <c r="H9852">
        <v>0</v>
      </c>
      <c r="I9852">
        <v>152</v>
      </c>
      <c r="J9852" t="s">
        <v>15</v>
      </c>
      <c r="K9852">
        <v>16</v>
      </c>
      <c r="L9852">
        <v>12</v>
      </c>
    </row>
    <row r="9853" spans="1:12" hidden="1" x14ac:dyDescent="0.25">
      <c r="A9853" t="s">
        <v>61</v>
      </c>
      <c r="B9853">
        <v>999</v>
      </c>
      <c r="C9853" t="s">
        <v>51</v>
      </c>
      <c r="D9853" t="e">
        <f>VLOOKUP(E9853,Sheet1!$A$1:$A$200,1,FALSE)</f>
        <v>#N/A</v>
      </c>
      <c r="E9853" t="s">
        <v>10825</v>
      </c>
      <c r="F9853" t="s">
        <v>63</v>
      </c>
      <c r="G9853" t="s">
        <v>260</v>
      </c>
      <c r="H9853">
        <v>0</v>
      </c>
      <c r="I9853">
        <v>12</v>
      </c>
      <c r="J9853" t="s">
        <v>15</v>
      </c>
      <c r="K9853">
        <v>16</v>
      </c>
      <c r="L9853">
        <v>12</v>
      </c>
    </row>
    <row r="9854" spans="1:12" hidden="1" x14ac:dyDescent="0.25">
      <c r="A9854" t="s">
        <v>61</v>
      </c>
      <c r="B9854">
        <v>999</v>
      </c>
      <c r="C9854" t="s">
        <v>51</v>
      </c>
      <c r="D9854" t="e">
        <f>VLOOKUP(E9854,Sheet1!$A$1:$A$200,1,FALSE)</f>
        <v>#N/A</v>
      </c>
      <c r="E9854" t="s">
        <v>10826</v>
      </c>
      <c r="F9854" t="s">
        <v>63</v>
      </c>
      <c r="G9854" t="s">
        <v>1180</v>
      </c>
      <c r="H9854">
        <v>0</v>
      </c>
      <c r="I9854">
        <v>269.54300000000001</v>
      </c>
      <c r="J9854" t="s">
        <v>15</v>
      </c>
      <c r="K9854">
        <v>16</v>
      </c>
      <c r="L9854">
        <v>12</v>
      </c>
    </row>
    <row r="9855" spans="1:12" hidden="1" x14ac:dyDescent="0.25">
      <c r="A9855" t="s">
        <v>61</v>
      </c>
      <c r="B9855">
        <v>999</v>
      </c>
      <c r="C9855" t="s">
        <v>51</v>
      </c>
      <c r="D9855" t="e">
        <f>VLOOKUP(E9855,Sheet1!$A$1:$A$200,1,FALSE)</f>
        <v>#N/A</v>
      </c>
      <c r="E9855" t="s">
        <v>10827</v>
      </c>
      <c r="F9855" t="s">
        <v>63</v>
      </c>
      <c r="G9855" t="s">
        <v>63</v>
      </c>
      <c r="H9855">
        <v>1</v>
      </c>
      <c r="I9855">
        <v>0</v>
      </c>
      <c r="J9855" t="s">
        <v>15</v>
      </c>
      <c r="K9855">
        <v>16</v>
      </c>
      <c r="L9855">
        <v>12</v>
      </c>
    </row>
    <row r="9856" spans="1:12" hidden="1" x14ac:dyDescent="0.25">
      <c r="A9856" t="s">
        <v>61</v>
      </c>
      <c r="B9856">
        <v>999</v>
      </c>
      <c r="C9856" t="s">
        <v>51</v>
      </c>
      <c r="D9856" t="e">
        <f>VLOOKUP(E9856,Sheet1!$A$1:$A$200,1,FALSE)</f>
        <v>#N/A</v>
      </c>
      <c r="E9856" t="s">
        <v>10828</v>
      </c>
      <c r="F9856" t="s">
        <v>63</v>
      </c>
      <c r="G9856" t="s">
        <v>519</v>
      </c>
      <c r="H9856">
        <v>0</v>
      </c>
      <c r="I9856">
        <v>999.24199999999996</v>
      </c>
      <c r="J9856" t="s">
        <v>15</v>
      </c>
      <c r="K9856">
        <v>16</v>
      </c>
      <c r="L9856">
        <v>12</v>
      </c>
    </row>
    <row r="9857" spans="1:12" hidden="1" x14ac:dyDescent="0.25">
      <c r="A9857" t="s">
        <v>61</v>
      </c>
      <c r="B9857">
        <v>999</v>
      </c>
      <c r="C9857" t="s">
        <v>51</v>
      </c>
      <c r="D9857" t="e">
        <f>VLOOKUP(E9857,Sheet1!$A$1:$A$200,1,FALSE)</f>
        <v>#N/A</v>
      </c>
      <c r="E9857" t="s">
        <v>10829</v>
      </c>
      <c r="F9857" t="s">
        <v>63</v>
      </c>
      <c r="G9857" t="s">
        <v>75</v>
      </c>
      <c r="H9857">
        <v>0</v>
      </c>
      <c r="I9857">
        <v>1654</v>
      </c>
      <c r="J9857" t="s">
        <v>15</v>
      </c>
      <c r="K9857">
        <v>16</v>
      </c>
      <c r="L9857">
        <v>12</v>
      </c>
    </row>
    <row r="9858" spans="1:12" hidden="1" x14ac:dyDescent="0.25">
      <c r="A9858" t="s">
        <v>61</v>
      </c>
      <c r="B9858">
        <v>999</v>
      </c>
      <c r="C9858" t="s">
        <v>51</v>
      </c>
      <c r="D9858" t="e">
        <f>VLOOKUP(E9858,Sheet1!$A$1:$A$200,1,FALSE)</f>
        <v>#N/A</v>
      </c>
      <c r="E9858" t="s">
        <v>10830</v>
      </c>
      <c r="F9858" t="s">
        <v>63</v>
      </c>
      <c r="G9858" t="s">
        <v>260</v>
      </c>
      <c r="H9858">
        <v>0</v>
      </c>
      <c r="I9858">
        <v>11.843</v>
      </c>
      <c r="J9858" t="s">
        <v>15</v>
      </c>
      <c r="K9858">
        <v>16</v>
      </c>
      <c r="L9858">
        <v>12</v>
      </c>
    </row>
    <row r="9859" spans="1:12" hidden="1" x14ac:dyDescent="0.25">
      <c r="A9859" t="s">
        <v>61</v>
      </c>
      <c r="B9859">
        <v>999</v>
      </c>
      <c r="C9859" t="s">
        <v>51</v>
      </c>
      <c r="D9859" t="e">
        <f>VLOOKUP(E9859,Sheet1!$A$1:$A$200,1,FALSE)</f>
        <v>#N/A</v>
      </c>
      <c r="E9859" t="s">
        <v>10831</v>
      </c>
      <c r="F9859" t="s">
        <v>63</v>
      </c>
      <c r="G9859" t="s">
        <v>75</v>
      </c>
      <c r="H9859">
        <v>0</v>
      </c>
      <c r="I9859">
        <v>60.573999999999998</v>
      </c>
      <c r="J9859" t="s">
        <v>15</v>
      </c>
      <c r="K9859">
        <v>16</v>
      </c>
      <c r="L9859">
        <v>12</v>
      </c>
    </row>
    <row r="9860" spans="1:12" hidden="1" x14ac:dyDescent="0.25">
      <c r="A9860" t="s">
        <v>61</v>
      </c>
      <c r="B9860">
        <v>999</v>
      </c>
      <c r="C9860" t="s">
        <v>26</v>
      </c>
      <c r="D9860" t="e">
        <f>VLOOKUP(E9860,Sheet1!$A$1:$A$200,1,FALSE)</f>
        <v>#N/A</v>
      </c>
      <c r="E9860" t="s">
        <v>10832</v>
      </c>
      <c r="F9860" t="s">
        <v>88</v>
      </c>
      <c r="G9860" t="s">
        <v>1952</v>
      </c>
      <c r="H9860">
        <v>0</v>
      </c>
      <c r="I9860">
        <v>671</v>
      </c>
      <c r="J9860" t="s">
        <v>15</v>
      </c>
      <c r="K9860">
        <v>16</v>
      </c>
      <c r="L9860">
        <v>12</v>
      </c>
    </row>
    <row r="9861" spans="1:12" hidden="1" x14ac:dyDescent="0.25">
      <c r="A9861" t="s">
        <v>61</v>
      </c>
      <c r="B9861">
        <v>999</v>
      </c>
      <c r="C9861" t="s">
        <v>26</v>
      </c>
      <c r="D9861" t="e">
        <f>VLOOKUP(E9861,Sheet1!$A$1:$A$200,1,FALSE)</f>
        <v>#N/A</v>
      </c>
      <c r="E9861" t="s">
        <v>10833</v>
      </c>
      <c r="F9861" t="s">
        <v>88</v>
      </c>
      <c r="G9861" t="s">
        <v>772</v>
      </c>
      <c r="H9861">
        <v>0</v>
      </c>
      <c r="I9861">
        <v>691.64099999999996</v>
      </c>
      <c r="J9861" t="s">
        <v>15</v>
      </c>
      <c r="K9861">
        <v>16</v>
      </c>
      <c r="L9861">
        <v>12</v>
      </c>
    </row>
    <row r="9862" spans="1:12" hidden="1" x14ac:dyDescent="0.25">
      <c r="A9862" t="s">
        <v>61</v>
      </c>
      <c r="B9862">
        <v>999</v>
      </c>
      <c r="C9862" t="s">
        <v>26</v>
      </c>
      <c r="D9862" t="e">
        <f>VLOOKUP(E9862,Sheet1!$A$1:$A$200,1,FALSE)</f>
        <v>#N/A</v>
      </c>
      <c r="E9862" t="s">
        <v>10834</v>
      </c>
      <c r="F9862" t="s">
        <v>88</v>
      </c>
      <c r="G9862" t="s">
        <v>1544</v>
      </c>
      <c r="H9862">
        <v>0</v>
      </c>
      <c r="I9862">
        <v>38</v>
      </c>
      <c r="J9862" t="s">
        <v>15</v>
      </c>
      <c r="K9862">
        <v>16</v>
      </c>
      <c r="L9862">
        <v>12</v>
      </c>
    </row>
    <row r="9863" spans="1:12" hidden="1" x14ac:dyDescent="0.25">
      <c r="A9863" t="s">
        <v>61</v>
      </c>
      <c r="B9863">
        <v>999</v>
      </c>
      <c r="C9863" t="s">
        <v>100</v>
      </c>
      <c r="D9863" t="e">
        <f>VLOOKUP(E9863,Sheet1!$A$1:$A$200,1,FALSE)</f>
        <v>#N/A</v>
      </c>
      <c r="E9863" t="s">
        <v>207</v>
      </c>
      <c r="F9863" t="s">
        <v>10835</v>
      </c>
      <c r="G9863" t="s">
        <v>10836</v>
      </c>
      <c r="H9863">
        <v>2</v>
      </c>
      <c r="I9863">
        <v>2324</v>
      </c>
      <c r="J9863" t="s">
        <v>15</v>
      </c>
      <c r="K9863">
        <v>16</v>
      </c>
      <c r="L9863">
        <v>12</v>
      </c>
    </row>
    <row r="9864" spans="1:12" hidden="1" x14ac:dyDescent="0.25">
      <c r="A9864" t="s">
        <v>61</v>
      </c>
      <c r="B9864">
        <v>999</v>
      </c>
      <c r="C9864" t="s">
        <v>12</v>
      </c>
      <c r="D9864" t="e">
        <f>VLOOKUP(E9864,Sheet1!$A$1:$A$200,1,FALSE)</f>
        <v>#N/A</v>
      </c>
      <c r="E9864" t="s">
        <v>10837</v>
      </c>
      <c r="F9864" t="s">
        <v>112</v>
      </c>
      <c r="G9864" t="s">
        <v>553</v>
      </c>
      <c r="H9864">
        <v>0</v>
      </c>
      <c r="I9864">
        <v>513.11699999999996</v>
      </c>
      <c r="J9864" t="s">
        <v>15</v>
      </c>
      <c r="K9864">
        <v>16</v>
      </c>
      <c r="L9864">
        <v>12</v>
      </c>
    </row>
    <row r="9865" spans="1:12" hidden="1" x14ac:dyDescent="0.25">
      <c r="A9865" t="s">
        <v>61</v>
      </c>
      <c r="B9865">
        <v>999</v>
      </c>
      <c r="C9865" t="s">
        <v>12</v>
      </c>
      <c r="D9865" t="e">
        <f>VLOOKUP(E9865,Sheet1!$A$1:$A$200,1,FALSE)</f>
        <v>#N/A</v>
      </c>
      <c r="E9865" t="s">
        <v>10838</v>
      </c>
      <c r="F9865" t="s">
        <v>112</v>
      </c>
      <c r="G9865" t="s">
        <v>114</v>
      </c>
      <c r="H9865">
        <v>0</v>
      </c>
      <c r="I9865">
        <v>18.677</v>
      </c>
      <c r="J9865" t="s">
        <v>15</v>
      </c>
      <c r="K9865">
        <v>16</v>
      </c>
      <c r="L9865">
        <v>12</v>
      </c>
    </row>
    <row r="9866" spans="1:12" hidden="1" x14ac:dyDescent="0.25">
      <c r="A9866" t="s">
        <v>61</v>
      </c>
      <c r="B9866">
        <v>999</v>
      </c>
      <c r="C9866" t="s">
        <v>12</v>
      </c>
      <c r="D9866" t="e">
        <f>VLOOKUP(E9866,Sheet1!$A$1:$A$200,1,FALSE)</f>
        <v>#N/A</v>
      </c>
      <c r="E9866" t="s">
        <v>10839</v>
      </c>
      <c r="F9866" t="s">
        <v>112</v>
      </c>
      <c r="G9866" t="s">
        <v>112</v>
      </c>
      <c r="H9866">
        <v>1</v>
      </c>
      <c r="I9866">
        <v>0</v>
      </c>
      <c r="J9866" t="s">
        <v>15</v>
      </c>
      <c r="K9866">
        <v>16</v>
      </c>
      <c r="L9866">
        <v>12</v>
      </c>
    </row>
    <row r="9867" spans="1:12" hidden="1" x14ac:dyDescent="0.25">
      <c r="A9867" t="s">
        <v>61</v>
      </c>
      <c r="B9867">
        <v>999</v>
      </c>
      <c r="C9867" t="s">
        <v>12</v>
      </c>
      <c r="D9867" t="e">
        <f>VLOOKUP(E9867,Sheet1!$A$1:$A$200,1,FALSE)</f>
        <v>#N/A</v>
      </c>
      <c r="E9867" t="s">
        <v>10840</v>
      </c>
      <c r="F9867" t="s">
        <v>112</v>
      </c>
      <c r="G9867" t="s">
        <v>112</v>
      </c>
      <c r="H9867">
        <v>1</v>
      </c>
      <c r="I9867">
        <v>0</v>
      </c>
      <c r="J9867" t="s">
        <v>15</v>
      </c>
      <c r="K9867">
        <v>16</v>
      </c>
      <c r="L9867">
        <v>12</v>
      </c>
    </row>
    <row r="9868" spans="1:12" hidden="1" x14ac:dyDescent="0.25">
      <c r="A9868" t="s">
        <v>61</v>
      </c>
      <c r="B9868">
        <v>999</v>
      </c>
      <c r="C9868" t="s">
        <v>12</v>
      </c>
      <c r="D9868" t="e">
        <f>VLOOKUP(E9868,Sheet1!$A$1:$A$200,1,FALSE)</f>
        <v>#N/A</v>
      </c>
      <c r="E9868" t="s">
        <v>10841</v>
      </c>
      <c r="F9868" t="s">
        <v>112</v>
      </c>
      <c r="G9868" t="s">
        <v>224</v>
      </c>
      <c r="H9868">
        <v>0</v>
      </c>
      <c r="I9868">
        <v>354</v>
      </c>
      <c r="J9868" t="s">
        <v>15</v>
      </c>
      <c r="K9868">
        <v>16</v>
      </c>
      <c r="L9868">
        <v>12</v>
      </c>
    </row>
    <row r="9869" spans="1:12" hidden="1" x14ac:dyDescent="0.25">
      <c r="A9869" t="s">
        <v>61</v>
      </c>
      <c r="B9869">
        <v>999</v>
      </c>
      <c r="C9869" t="s">
        <v>12</v>
      </c>
      <c r="D9869" t="e">
        <f>VLOOKUP(E9869,Sheet1!$A$1:$A$200,1,FALSE)</f>
        <v>#N/A</v>
      </c>
      <c r="E9869" t="s">
        <v>10842</v>
      </c>
      <c r="F9869" t="s">
        <v>112</v>
      </c>
      <c r="G9869" t="s">
        <v>112</v>
      </c>
      <c r="H9869">
        <v>1</v>
      </c>
      <c r="I9869">
        <v>0</v>
      </c>
      <c r="J9869" t="s">
        <v>15</v>
      </c>
      <c r="K9869">
        <v>16</v>
      </c>
      <c r="L9869">
        <v>12</v>
      </c>
    </row>
    <row r="9870" spans="1:12" hidden="1" x14ac:dyDescent="0.25">
      <c r="A9870" t="s">
        <v>61</v>
      </c>
      <c r="B9870">
        <v>999</v>
      </c>
      <c r="C9870" t="s">
        <v>12</v>
      </c>
      <c r="D9870" t="e">
        <f>VLOOKUP(E9870,Sheet1!$A$1:$A$200,1,FALSE)</f>
        <v>#N/A</v>
      </c>
      <c r="E9870" t="s">
        <v>10843</v>
      </c>
      <c r="F9870" t="s">
        <v>112</v>
      </c>
      <c r="G9870" t="s">
        <v>112</v>
      </c>
      <c r="H9870">
        <v>1</v>
      </c>
      <c r="I9870">
        <v>0</v>
      </c>
      <c r="J9870" t="s">
        <v>15</v>
      </c>
      <c r="K9870">
        <v>16</v>
      </c>
      <c r="L9870">
        <v>12</v>
      </c>
    </row>
    <row r="9871" spans="1:12" hidden="1" x14ac:dyDescent="0.25">
      <c r="A9871" t="s">
        <v>61</v>
      </c>
      <c r="B9871">
        <v>999</v>
      </c>
      <c r="C9871" t="s">
        <v>12</v>
      </c>
      <c r="D9871" t="e">
        <f>VLOOKUP(E9871,Sheet1!$A$1:$A$200,1,FALSE)</f>
        <v>#N/A</v>
      </c>
      <c r="E9871" t="s">
        <v>10844</v>
      </c>
      <c r="F9871" t="s">
        <v>112</v>
      </c>
      <c r="G9871" t="s">
        <v>112</v>
      </c>
      <c r="H9871">
        <v>1</v>
      </c>
      <c r="I9871">
        <v>0</v>
      </c>
      <c r="J9871" t="s">
        <v>15</v>
      </c>
      <c r="K9871">
        <v>16</v>
      </c>
      <c r="L9871">
        <v>12</v>
      </c>
    </row>
    <row r="9872" spans="1:12" hidden="1" x14ac:dyDescent="0.25">
      <c r="A9872" t="s">
        <v>61</v>
      </c>
      <c r="B9872">
        <v>999</v>
      </c>
      <c r="C9872" t="s">
        <v>12</v>
      </c>
      <c r="D9872" t="e">
        <f>VLOOKUP(E9872,Sheet1!$A$1:$A$200,1,FALSE)</f>
        <v>#N/A</v>
      </c>
      <c r="E9872" t="s">
        <v>10845</v>
      </c>
      <c r="F9872" t="s">
        <v>112</v>
      </c>
      <c r="G9872" t="s">
        <v>112</v>
      </c>
      <c r="H9872">
        <v>1</v>
      </c>
      <c r="I9872">
        <v>0</v>
      </c>
      <c r="J9872" t="s">
        <v>15</v>
      </c>
      <c r="K9872">
        <v>16</v>
      </c>
      <c r="L9872">
        <v>12</v>
      </c>
    </row>
    <row r="9873" spans="1:12" hidden="1" x14ac:dyDescent="0.25">
      <c r="A9873" t="s">
        <v>61</v>
      </c>
      <c r="B9873">
        <v>999</v>
      </c>
      <c r="C9873" t="s">
        <v>12</v>
      </c>
      <c r="D9873" t="e">
        <f>VLOOKUP(E9873,Sheet1!$A$1:$A$200,1,FALSE)</f>
        <v>#N/A</v>
      </c>
      <c r="E9873" t="s">
        <v>10846</v>
      </c>
      <c r="F9873" t="s">
        <v>112</v>
      </c>
      <c r="G9873" t="s">
        <v>112</v>
      </c>
      <c r="H9873">
        <v>1</v>
      </c>
      <c r="I9873">
        <v>0</v>
      </c>
      <c r="J9873" t="s">
        <v>15</v>
      </c>
      <c r="K9873">
        <v>16</v>
      </c>
      <c r="L9873">
        <v>12</v>
      </c>
    </row>
    <row r="9874" spans="1:12" hidden="1" x14ac:dyDescent="0.25">
      <c r="A9874" t="s">
        <v>61</v>
      </c>
      <c r="B9874">
        <v>999</v>
      </c>
      <c r="C9874" t="s">
        <v>12</v>
      </c>
      <c r="D9874" t="e">
        <f>VLOOKUP(E9874,Sheet1!$A$1:$A$200,1,FALSE)</f>
        <v>#N/A</v>
      </c>
      <c r="E9874" t="s">
        <v>10847</v>
      </c>
      <c r="F9874" t="s">
        <v>112</v>
      </c>
      <c r="G9874" t="s">
        <v>142</v>
      </c>
      <c r="H9874">
        <v>0</v>
      </c>
      <c r="I9874">
        <v>153.77199999999999</v>
      </c>
      <c r="J9874" t="s">
        <v>15</v>
      </c>
      <c r="K9874">
        <v>16</v>
      </c>
      <c r="L9874">
        <v>12</v>
      </c>
    </row>
    <row r="9875" spans="1:12" hidden="1" x14ac:dyDescent="0.25">
      <c r="A9875" t="s">
        <v>61</v>
      </c>
      <c r="B9875">
        <v>999</v>
      </c>
      <c r="C9875" t="s">
        <v>12</v>
      </c>
      <c r="D9875" t="e">
        <f>VLOOKUP(E9875,Sheet1!$A$1:$A$200,1,FALSE)</f>
        <v>#N/A</v>
      </c>
      <c r="E9875" t="s">
        <v>10848</v>
      </c>
      <c r="F9875" t="s">
        <v>112</v>
      </c>
      <c r="G9875" t="s">
        <v>112</v>
      </c>
      <c r="H9875">
        <v>1</v>
      </c>
      <c r="I9875">
        <v>0</v>
      </c>
      <c r="J9875" t="s">
        <v>15</v>
      </c>
      <c r="K9875">
        <v>16</v>
      </c>
      <c r="L9875">
        <v>12</v>
      </c>
    </row>
    <row r="9876" spans="1:12" hidden="1" x14ac:dyDescent="0.25">
      <c r="A9876" t="s">
        <v>61</v>
      </c>
      <c r="B9876">
        <v>999</v>
      </c>
      <c r="C9876" t="s">
        <v>12</v>
      </c>
      <c r="D9876" t="e">
        <f>VLOOKUP(E9876,Sheet1!$A$1:$A$200,1,FALSE)</f>
        <v>#N/A</v>
      </c>
      <c r="E9876" t="s">
        <v>10849</v>
      </c>
      <c r="F9876" t="s">
        <v>112</v>
      </c>
      <c r="G9876" t="s">
        <v>5785</v>
      </c>
      <c r="H9876">
        <v>0</v>
      </c>
      <c r="I9876">
        <v>1866</v>
      </c>
      <c r="J9876" t="s">
        <v>15</v>
      </c>
      <c r="K9876">
        <v>16</v>
      </c>
      <c r="L9876">
        <v>12</v>
      </c>
    </row>
    <row r="9877" spans="1:12" hidden="1" x14ac:dyDescent="0.25">
      <c r="A9877" t="s">
        <v>61</v>
      </c>
      <c r="B9877">
        <v>999</v>
      </c>
      <c r="C9877" t="s">
        <v>12</v>
      </c>
      <c r="D9877" t="e">
        <f>VLOOKUP(E9877,Sheet1!$A$1:$A$200,1,FALSE)</f>
        <v>#N/A</v>
      </c>
      <c r="E9877" t="s">
        <v>10850</v>
      </c>
      <c r="F9877" t="s">
        <v>112</v>
      </c>
      <c r="G9877" t="s">
        <v>112</v>
      </c>
      <c r="H9877">
        <v>1</v>
      </c>
      <c r="I9877">
        <v>0</v>
      </c>
      <c r="J9877" t="s">
        <v>15</v>
      </c>
      <c r="K9877">
        <v>16</v>
      </c>
      <c r="L9877">
        <v>12</v>
      </c>
    </row>
    <row r="9878" spans="1:12" hidden="1" x14ac:dyDescent="0.25">
      <c r="A9878" t="s">
        <v>61</v>
      </c>
      <c r="B9878">
        <v>999</v>
      </c>
      <c r="C9878" t="s">
        <v>12</v>
      </c>
      <c r="D9878" t="e">
        <f>VLOOKUP(E9878,Sheet1!$A$1:$A$200,1,FALSE)</f>
        <v>#N/A</v>
      </c>
      <c r="E9878" t="s">
        <v>3878</v>
      </c>
      <c r="F9878" t="s">
        <v>112</v>
      </c>
      <c r="G9878" t="s">
        <v>855</v>
      </c>
      <c r="H9878">
        <v>0</v>
      </c>
      <c r="I9878">
        <v>1101</v>
      </c>
      <c r="J9878" t="s">
        <v>15</v>
      </c>
      <c r="K9878">
        <v>16</v>
      </c>
      <c r="L9878">
        <v>12</v>
      </c>
    </row>
    <row r="9879" spans="1:12" hidden="1" x14ac:dyDescent="0.25">
      <c r="A9879" t="s">
        <v>61</v>
      </c>
      <c r="B9879">
        <v>999</v>
      </c>
      <c r="C9879" t="s">
        <v>12</v>
      </c>
      <c r="D9879" t="e">
        <f>VLOOKUP(E9879,Sheet1!$A$1:$A$200,1,FALSE)</f>
        <v>#N/A</v>
      </c>
      <c r="E9879" t="s">
        <v>10851</v>
      </c>
      <c r="F9879" t="s">
        <v>112</v>
      </c>
      <c r="G9879" t="s">
        <v>112</v>
      </c>
      <c r="H9879">
        <v>1</v>
      </c>
      <c r="I9879">
        <v>0</v>
      </c>
      <c r="J9879" t="s">
        <v>15</v>
      </c>
      <c r="K9879">
        <v>16</v>
      </c>
      <c r="L9879">
        <v>12</v>
      </c>
    </row>
    <row r="9880" spans="1:12" hidden="1" x14ac:dyDescent="0.25">
      <c r="A9880" t="s">
        <v>61</v>
      </c>
      <c r="B9880">
        <v>999</v>
      </c>
      <c r="C9880" t="s">
        <v>12</v>
      </c>
      <c r="D9880" t="e">
        <f>VLOOKUP(E9880,Sheet1!$A$1:$A$200,1,FALSE)</f>
        <v>#N/A</v>
      </c>
      <c r="E9880" t="s">
        <v>10852</v>
      </c>
      <c r="F9880" t="s">
        <v>112</v>
      </c>
      <c r="G9880" t="s">
        <v>242</v>
      </c>
      <c r="H9880">
        <v>0</v>
      </c>
      <c r="I9880">
        <v>173</v>
      </c>
      <c r="J9880" t="s">
        <v>15</v>
      </c>
      <c r="K9880">
        <v>16</v>
      </c>
      <c r="L9880">
        <v>12</v>
      </c>
    </row>
    <row r="9881" spans="1:12" hidden="1" x14ac:dyDescent="0.25">
      <c r="A9881" t="s">
        <v>61</v>
      </c>
      <c r="B9881">
        <v>999</v>
      </c>
      <c r="C9881" t="s">
        <v>12</v>
      </c>
      <c r="D9881" t="e">
        <f>VLOOKUP(E9881,Sheet1!$A$1:$A$200,1,FALSE)</f>
        <v>#N/A</v>
      </c>
      <c r="E9881" t="s">
        <v>10853</v>
      </c>
      <c r="F9881" t="s">
        <v>112</v>
      </c>
      <c r="G9881" t="s">
        <v>553</v>
      </c>
      <c r="H9881">
        <v>0</v>
      </c>
      <c r="I9881">
        <v>201</v>
      </c>
      <c r="J9881" t="s">
        <v>15</v>
      </c>
      <c r="K9881">
        <v>16</v>
      </c>
      <c r="L9881">
        <v>12</v>
      </c>
    </row>
    <row r="9882" spans="1:12" hidden="1" x14ac:dyDescent="0.25">
      <c r="A9882" t="s">
        <v>61</v>
      </c>
      <c r="B9882">
        <v>999</v>
      </c>
      <c r="C9882" t="s">
        <v>12</v>
      </c>
      <c r="D9882" t="e">
        <f>VLOOKUP(E9882,Sheet1!$A$1:$A$200,1,FALSE)</f>
        <v>#N/A</v>
      </c>
      <c r="E9882" t="s">
        <v>10854</v>
      </c>
      <c r="F9882" t="s">
        <v>112</v>
      </c>
      <c r="G9882" t="s">
        <v>112</v>
      </c>
      <c r="H9882">
        <v>1</v>
      </c>
      <c r="I9882">
        <v>0</v>
      </c>
      <c r="J9882" t="s">
        <v>15</v>
      </c>
      <c r="K9882">
        <v>16</v>
      </c>
      <c r="L9882">
        <v>12</v>
      </c>
    </row>
    <row r="9883" spans="1:12" hidden="1" x14ac:dyDescent="0.25">
      <c r="A9883" t="s">
        <v>61</v>
      </c>
      <c r="B9883">
        <v>999</v>
      </c>
      <c r="C9883" t="s">
        <v>12</v>
      </c>
      <c r="D9883" t="e">
        <f>VLOOKUP(E9883,Sheet1!$A$1:$A$200,1,FALSE)</f>
        <v>#N/A</v>
      </c>
      <c r="E9883" t="s">
        <v>10855</v>
      </c>
      <c r="F9883" t="s">
        <v>112</v>
      </c>
      <c r="G9883" t="s">
        <v>242</v>
      </c>
      <c r="H9883">
        <v>0</v>
      </c>
      <c r="I9883">
        <v>998.67600000000004</v>
      </c>
      <c r="J9883" t="s">
        <v>15</v>
      </c>
      <c r="K9883">
        <v>16</v>
      </c>
      <c r="L9883">
        <v>12</v>
      </c>
    </row>
    <row r="9884" spans="1:12" hidden="1" x14ac:dyDescent="0.25">
      <c r="A9884" t="s">
        <v>61</v>
      </c>
      <c r="B9884">
        <v>999</v>
      </c>
      <c r="C9884" t="s">
        <v>12</v>
      </c>
      <c r="D9884" t="e">
        <f>VLOOKUP(E9884,Sheet1!$A$1:$A$200,1,FALSE)</f>
        <v>#N/A</v>
      </c>
      <c r="E9884" t="s">
        <v>10856</v>
      </c>
      <c r="F9884" t="s">
        <v>317</v>
      </c>
      <c r="G9884" t="s">
        <v>10857</v>
      </c>
      <c r="H9884">
        <v>0</v>
      </c>
      <c r="I9884">
        <v>533.58299999999997</v>
      </c>
      <c r="J9884" t="s">
        <v>15</v>
      </c>
      <c r="K9884">
        <v>16</v>
      </c>
      <c r="L9884">
        <v>12</v>
      </c>
    </row>
    <row r="9885" spans="1:12" hidden="1" x14ac:dyDescent="0.25">
      <c r="A9885" t="s">
        <v>61</v>
      </c>
      <c r="B9885">
        <v>999</v>
      </c>
      <c r="C9885" t="s">
        <v>12</v>
      </c>
      <c r="D9885" t="e">
        <f>VLOOKUP(E9885,Sheet1!$A$1:$A$200,1,FALSE)</f>
        <v>#N/A</v>
      </c>
      <c r="E9885" t="s">
        <v>10858</v>
      </c>
      <c r="F9885" t="s">
        <v>112</v>
      </c>
      <c r="G9885" t="s">
        <v>236</v>
      </c>
      <c r="H9885">
        <v>0</v>
      </c>
      <c r="I9885">
        <v>65</v>
      </c>
      <c r="J9885" t="s">
        <v>15</v>
      </c>
      <c r="K9885">
        <v>16</v>
      </c>
      <c r="L9885">
        <v>12</v>
      </c>
    </row>
    <row r="9886" spans="1:12" hidden="1" x14ac:dyDescent="0.25">
      <c r="A9886" t="s">
        <v>61</v>
      </c>
      <c r="B9886">
        <v>999</v>
      </c>
      <c r="C9886" t="s">
        <v>12</v>
      </c>
      <c r="D9886" t="e">
        <f>VLOOKUP(E9886,Sheet1!$A$1:$A$200,1,FALSE)</f>
        <v>#N/A</v>
      </c>
      <c r="E9886" t="s">
        <v>10859</v>
      </c>
      <c r="F9886" t="s">
        <v>112</v>
      </c>
      <c r="G9886" t="s">
        <v>142</v>
      </c>
      <c r="H9886">
        <v>0</v>
      </c>
      <c r="I9886">
        <v>155.035</v>
      </c>
      <c r="J9886" t="s">
        <v>15</v>
      </c>
      <c r="K9886">
        <v>16</v>
      </c>
      <c r="L9886">
        <v>12</v>
      </c>
    </row>
    <row r="9887" spans="1:12" hidden="1" x14ac:dyDescent="0.25">
      <c r="A9887" t="s">
        <v>61</v>
      </c>
      <c r="B9887">
        <v>999</v>
      </c>
      <c r="C9887" t="s">
        <v>12</v>
      </c>
      <c r="D9887" t="e">
        <f>VLOOKUP(E9887,Sheet1!$A$1:$A$200,1,FALSE)</f>
        <v>#N/A</v>
      </c>
      <c r="E9887" t="s">
        <v>10860</v>
      </c>
      <c r="F9887" t="s">
        <v>112</v>
      </c>
      <c r="G9887" t="s">
        <v>112</v>
      </c>
      <c r="H9887">
        <v>1</v>
      </c>
      <c r="I9887">
        <v>0</v>
      </c>
      <c r="J9887" t="s">
        <v>15</v>
      </c>
      <c r="K9887">
        <v>16</v>
      </c>
      <c r="L9887">
        <v>12</v>
      </c>
    </row>
    <row r="9888" spans="1:12" hidden="1" x14ac:dyDescent="0.25">
      <c r="A9888" t="s">
        <v>61</v>
      </c>
      <c r="B9888">
        <v>999</v>
      </c>
      <c r="C9888" t="s">
        <v>12</v>
      </c>
      <c r="D9888" t="e">
        <f>VLOOKUP(E9888,Sheet1!$A$1:$A$200,1,FALSE)</f>
        <v>#N/A</v>
      </c>
      <c r="E9888" t="s">
        <v>10861</v>
      </c>
      <c r="F9888" t="s">
        <v>112</v>
      </c>
      <c r="G9888" t="s">
        <v>112</v>
      </c>
      <c r="H9888">
        <v>1</v>
      </c>
      <c r="I9888">
        <v>0</v>
      </c>
      <c r="J9888" t="s">
        <v>15</v>
      </c>
      <c r="K9888">
        <v>16</v>
      </c>
      <c r="L9888">
        <v>12</v>
      </c>
    </row>
    <row r="9889" spans="1:12" hidden="1" x14ac:dyDescent="0.25">
      <c r="A9889" t="s">
        <v>61</v>
      </c>
      <c r="B9889">
        <v>999</v>
      </c>
      <c r="C9889" t="s">
        <v>12</v>
      </c>
      <c r="D9889" t="e">
        <f>VLOOKUP(E9889,Sheet1!$A$1:$A$200,1,FALSE)</f>
        <v>#N/A</v>
      </c>
      <c r="E9889" t="s">
        <v>10862</v>
      </c>
      <c r="F9889" t="s">
        <v>112</v>
      </c>
      <c r="G9889" t="s">
        <v>112</v>
      </c>
      <c r="H9889">
        <v>1</v>
      </c>
      <c r="I9889">
        <v>0</v>
      </c>
      <c r="J9889" t="s">
        <v>15</v>
      </c>
      <c r="K9889">
        <v>16</v>
      </c>
      <c r="L9889">
        <v>12</v>
      </c>
    </row>
    <row r="9890" spans="1:12" hidden="1" x14ac:dyDescent="0.25">
      <c r="A9890" t="s">
        <v>61</v>
      </c>
      <c r="B9890">
        <v>999</v>
      </c>
      <c r="C9890" t="s">
        <v>12</v>
      </c>
      <c r="D9890" t="e">
        <f>VLOOKUP(E9890,Sheet1!$A$1:$A$200,1,FALSE)</f>
        <v>#N/A</v>
      </c>
      <c r="E9890" t="s">
        <v>10863</v>
      </c>
      <c r="F9890" t="s">
        <v>112</v>
      </c>
      <c r="G9890" t="s">
        <v>553</v>
      </c>
      <c r="H9890">
        <v>0</v>
      </c>
      <c r="I9890">
        <v>115.884</v>
      </c>
      <c r="J9890" t="s">
        <v>15</v>
      </c>
      <c r="K9890">
        <v>16</v>
      </c>
      <c r="L9890">
        <v>12</v>
      </c>
    </row>
    <row r="9891" spans="1:12" hidden="1" x14ac:dyDescent="0.25">
      <c r="A9891" t="s">
        <v>61</v>
      </c>
      <c r="B9891">
        <v>999</v>
      </c>
      <c r="C9891" t="s">
        <v>12</v>
      </c>
      <c r="D9891" t="e">
        <f>VLOOKUP(E9891,Sheet1!$A$1:$A$200,1,FALSE)</f>
        <v>#N/A</v>
      </c>
      <c r="E9891" t="s">
        <v>10864</v>
      </c>
      <c r="F9891" t="s">
        <v>112</v>
      </c>
      <c r="G9891" t="s">
        <v>150</v>
      </c>
      <c r="H9891">
        <v>0</v>
      </c>
      <c r="I9891">
        <v>40</v>
      </c>
      <c r="J9891" t="s">
        <v>15</v>
      </c>
      <c r="K9891">
        <v>16</v>
      </c>
      <c r="L9891">
        <v>12</v>
      </c>
    </row>
    <row r="9892" spans="1:12" hidden="1" x14ac:dyDescent="0.25">
      <c r="A9892" t="s">
        <v>61</v>
      </c>
      <c r="B9892">
        <v>999</v>
      </c>
      <c r="C9892" t="s">
        <v>12</v>
      </c>
      <c r="D9892" t="e">
        <f>VLOOKUP(E9892,Sheet1!$A$1:$A$200,1,FALSE)</f>
        <v>#N/A</v>
      </c>
      <c r="E9892" t="s">
        <v>10865</v>
      </c>
      <c r="F9892" t="s">
        <v>112</v>
      </c>
      <c r="G9892" t="s">
        <v>112</v>
      </c>
      <c r="H9892">
        <v>1</v>
      </c>
      <c r="I9892">
        <v>0</v>
      </c>
      <c r="J9892" t="s">
        <v>15</v>
      </c>
      <c r="K9892">
        <v>16</v>
      </c>
      <c r="L9892">
        <v>12</v>
      </c>
    </row>
    <row r="9893" spans="1:12" hidden="1" x14ac:dyDescent="0.25">
      <c r="A9893" t="s">
        <v>61</v>
      </c>
      <c r="B9893">
        <v>999</v>
      </c>
      <c r="C9893" t="s">
        <v>12</v>
      </c>
      <c r="D9893" t="e">
        <f>VLOOKUP(E9893,Sheet1!$A$1:$A$200,1,FALSE)</f>
        <v>#N/A</v>
      </c>
      <c r="E9893" t="s">
        <v>10866</v>
      </c>
      <c r="F9893" t="s">
        <v>112</v>
      </c>
      <c r="G9893" t="s">
        <v>114</v>
      </c>
      <c r="H9893">
        <v>0</v>
      </c>
      <c r="I9893">
        <v>44.247</v>
      </c>
      <c r="J9893" t="s">
        <v>15</v>
      </c>
      <c r="K9893">
        <v>16</v>
      </c>
      <c r="L9893">
        <v>12</v>
      </c>
    </row>
    <row r="9894" spans="1:12" hidden="1" x14ac:dyDescent="0.25">
      <c r="A9894" t="s">
        <v>61</v>
      </c>
      <c r="B9894">
        <v>999</v>
      </c>
      <c r="C9894" t="s">
        <v>12</v>
      </c>
      <c r="D9894" t="e">
        <f>VLOOKUP(E9894,Sheet1!$A$1:$A$200,1,FALSE)</f>
        <v>#N/A</v>
      </c>
      <c r="E9894" t="s">
        <v>10867</v>
      </c>
      <c r="F9894" t="s">
        <v>112</v>
      </c>
      <c r="G9894" t="s">
        <v>112</v>
      </c>
      <c r="H9894">
        <v>1</v>
      </c>
      <c r="I9894">
        <v>0</v>
      </c>
      <c r="J9894" t="s">
        <v>15</v>
      </c>
      <c r="K9894">
        <v>16</v>
      </c>
      <c r="L9894">
        <v>12</v>
      </c>
    </row>
    <row r="9895" spans="1:12" hidden="1" x14ac:dyDescent="0.25">
      <c r="A9895" t="s">
        <v>61</v>
      </c>
      <c r="B9895">
        <v>999</v>
      </c>
      <c r="C9895" t="s">
        <v>51</v>
      </c>
      <c r="D9895" t="e">
        <f>VLOOKUP(E9895,Sheet1!$A$1:$A$200,1,FALSE)</f>
        <v>#N/A</v>
      </c>
      <c r="E9895" t="s">
        <v>10868</v>
      </c>
      <c r="F9895" t="s">
        <v>63</v>
      </c>
      <c r="G9895" t="s">
        <v>86</v>
      </c>
      <c r="H9895">
        <v>0</v>
      </c>
      <c r="I9895">
        <v>2205.0650000000001</v>
      </c>
      <c r="J9895" t="s">
        <v>15</v>
      </c>
      <c r="K9895">
        <v>16</v>
      </c>
      <c r="L9895">
        <v>12</v>
      </c>
    </row>
    <row r="9896" spans="1:12" hidden="1" x14ac:dyDescent="0.25">
      <c r="A9896" t="s">
        <v>61</v>
      </c>
      <c r="B9896">
        <v>999</v>
      </c>
      <c r="C9896" t="s">
        <v>51</v>
      </c>
      <c r="D9896" t="e">
        <f>VLOOKUP(E9896,Sheet1!$A$1:$A$200,1,FALSE)</f>
        <v>#N/A</v>
      </c>
      <c r="E9896" t="s">
        <v>10869</v>
      </c>
      <c r="F9896" t="s">
        <v>63</v>
      </c>
      <c r="G9896" t="s">
        <v>1180</v>
      </c>
      <c r="H9896">
        <v>0</v>
      </c>
      <c r="I9896">
        <v>689</v>
      </c>
      <c r="J9896" t="s">
        <v>15</v>
      </c>
      <c r="K9896">
        <v>16</v>
      </c>
      <c r="L9896">
        <v>12</v>
      </c>
    </row>
    <row r="9897" spans="1:12" hidden="1" x14ac:dyDescent="0.25">
      <c r="A9897" t="s">
        <v>61</v>
      </c>
      <c r="B9897">
        <v>999</v>
      </c>
      <c r="C9897" t="s">
        <v>51</v>
      </c>
      <c r="D9897" t="e">
        <f>VLOOKUP(E9897,Sheet1!$A$1:$A$200,1,FALSE)</f>
        <v>#N/A</v>
      </c>
      <c r="E9897" t="s">
        <v>10870</v>
      </c>
      <c r="F9897" t="s">
        <v>63</v>
      </c>
      <c r="G9897" t="s">
        <v>63</v>
      </c>
      <c r="H9897">
        <v>1</v>
      </c>
      <c r="I9897">
        <v>0</v>
      </c>
      <c r="J9897" t="s">
        <v>15</v>
      </c>
      <c r="K9897">
        <v>16</v>
      </c>
      <c r="L9897">
        <v>12</v>
      </c>
    </row>
    <row r="9898" spans="1:12" hidden="1" x14ac:dyDescent="0.25">
      <c r="A9898" t="s">
        <v>61</v>
      </c>
      <c r="B9898">
        <v>999</v>
      </c>
      <c r="C9898" t="s">
        <v>51</v>
      </c>
      <c r="D9898" t="e">
        <f>VLOOKUP(E9898,Sheet1!$A$1:$A$200,1,FALSE)</f>
        <v>#N/A</v>
      </c>
      <c r="E9898" t="s">
        <v>10871</v>
      </c>
      <c r="F9898" t="s">
        <v>63</v>
      </c>
      <c r="G9898" t="s">
        <v>81</v>
      </c>
      <c r="H9898">
        <v>0</v>
      </c>
      <c r="I9898">
        <v>32.340000000000003</v>
      </c>
      <c r="J9898" t="s">
        <v>15</v>
      </c>
      <c r="K9898">
        <v>16</v>
      </c>
      <c r="L9898">
        <v>12</v>
      </c>
    </row>
    <row r="9899" spans="1:12" hidden="1" x14ac:dyDescent="0.25">
      <c r="A9899" t="s">
        <v>61</v>
      </c>
      <c r="B9899">
        <v>999</v>
      </c>
      <c r="C9899" t="s">
        <v>51</v>
      </c>
      <c r="D9899" t="e">
        <f>VLOOKUP(E9899,Sheet1!$A$1:$A$200,1,FALSE)</f>
        <v>#N/A</v>
      </c>
      <c r="E9899" t="s">
        <v>10872</v>
      </c>
      <c r="F9899" t="s">
        <v>63</v>
      </c>
      <c r="G9899" t="s">
        <v>63</v>
      </c>
      <c r="H9899">
        <v>1</v>
      </c>
      <c r="I9899">
        <v>0</v>
      </c>
      <c r="J9899" t="s">
        <v>15</v>
      </c>
      <c r="K9899">
        <v>16</v>
      </c>
      <c r="L9899">
        <v>12</v>
      </c>
    </row>
    <row r="9900" spans="1:12" hidden="1" x14ac:dyDescent="0.25">
      <c r="A9900" t="s">
        <v>61</v>
      </c>
      <c r="B9900">
        <v>999</v>
      </c>
      <c r="C9900" t="s">
        <v>51</v>
      </c>
      <c r="D9900" t="e">
        <f>VLOOKUP(E9900,Sheet1!$A$1:$A$200,1,FALSE)</f>
        <v>#N/A</v>
      </c>
      <c r="E9900" t="s">
        <v>10873</v>
      </c>
      <c r="F9900" t="s">
        <v>63</v>
      </c>
      <c r="G9900" t="s">
        <v>171</v>
      </c>
      <c r="H9900">
        <v>0</v>
      </c>
      <c r="I9900">
        <v>223.31800000000001</v>
      </c>
      <c r="J9900" t="s">
        <v>15</v>
      </c>
      <c r="K9900">
        <v>16</v>
      </c>
      <c r="L9900">
        <v>12</v>
      </c>
    </row>
    <row r="9901" spans="1:12" hidden="1" x14ac:dyDescent="0.25">
      <c r="A9901" t="s">
        <v>61</v>
      </c>
      <c r="B9901">
        <v>999</v>
      </c>
      <c r="C9901" t="s">
        <v>51</v>
      </c>
      <c r="D9901" t="e">
        <f>VLOOKUP(E9901,Sheet1!$A$1:$A$200,1,FALSE)</f>
        <v>#N/A</v>
      </c>
      <c r="E9901" t="s">
        <v>10874</v>
      </c>
      <c r="F9901" t="s">
        <v>63</v>
      </c>
      <c r="G9901" t="s">
        <v>2341</v>
      </c>
      <c r="H9901">
        <v>0</v>
      </c>
      <c r="I9901">
        <v>1711.761</v>
      </c>
      <c r="J9901" t="s">
        <v>15</v>
      </c>
      <c r="K9901">
        <v>16</v>
      </c>
      <c r="L9901">
        <v>12</v>
      </c>
    </row>
    <row r="9902" spans="1:12" hidden="1" x14ac:dyDescent="0.25">
      <c r="A9902" t="s">
        <v>61</v>
      </c>
      <c r="B9902">
        <v>999</v>
      </c>
      <c r="C9902" t="s">
        <v>51</v>
      </c>
      <c r="D9902" t="e">
        <f>VLOOKUP(E9902,Sheet1!$A$1:$A$200,1,FALSE)</f>
        <v>#N/A</v>
      </c>
      <c r="E9902" t="s">
        <v>10875</v>
      </c>
      <c r="F9902" t="s">
        <v>63</v>
      </c>
      <c r="G9902" t="s">
        <v>171</v>
      </c>
      <c r="H9902">
        <v>0</v>
      </c>
      <c r="I9902">
        <v>76.414000000000001</v>
      </c>
      <c r="J9902" t="s">
        <v>15</v>
      </c>
      <c r="K9902">
        <v>16</v>
      </c>
      <c r="L9902">
        <v>12</v>
      </c>
    </row>
    <row r="9903" spans="1:12" hidden="1" x14ac:dyDescent="0.25">
      <c r="A9903" t="s">
        <v>61</v>
      </c>
      <c r="B9903">
        <v>999</v>
      </c>
      <c r="C9903" t="s">
        <v>51</v>
      </c>
      <c r="D9903" t="e">
        <f>VLOOKUP(E9903,Sheet1!$A$1:$A$200,1,FALSE)</f>
        <v>#N/A</v>
      </c>
      <c r="E9903" t="s">
        <v>10876</v>
      </c>
      <c r="F9903" t="s">
        <v>63</v>
      </c>
      <c r="G9903" t="s">
        <v>967</v>
      </c>
      <c r="H9903">
        <v>0</v>
      </c>
      <c r="I9903">
        <v>862.55600000000004</v>
      </c>
      <c r="J9903" t="s">
        <v>15</v>
      </c>
      <c r="K9903">
        <v>16</v>
      </c>
      <c r="L9903">
        <v>12</v>
      </c>
    </row>
    <row r="9904" spans="1:12" hidden="1" x14ac:dyDescent="0.25">
      <c r="A9904" t="s">
        <v>61</v>
      </c>
      <c r="B9904">
        <v>999</v>
      </c>
      <c r="C9904" t="s">
        <v>51</v>
      </c>
      <c r="D9904" t="e">
        <f>VLOOKUP(E9904,Sheet1!$A$1:$A$200,1,FALSE)</f>
        <v>#N/A</v>
      </c>
      <c r="E9904" t="s">
        <v>10877</v>
      </c>
      <c r="F9904" t="s">
        <v>2424</v>
      </c>
      <c r="G9904" t="s">
        <v>2425</v>
      </c>
      <c r="H9904">
        <v>0</v>
      </c>
      <c r="I9904">
        <v>4</v>
      </c>
      <c r="J9904" t="s">
        <v>15</v>
      </c>
      <c r="K9904">
        <v>16</v>
      </c>
      <c r="L9904">
        <v>12</v>
      </c>
    </row>
    <row r="9905" spans="1:12" hidden="1" x14ac:dyDescent="0.25">
      <c r="A9905" t="s">
        <v>61</v>
      </c>
      <c r="B9905">
        <v>999</v>
      </c>
      <c r="C9905" t="s">
        <v>51</v>
      </c>
      <c r="D9905" t="e">
        <f>VLOOKUP(E9905,Sheet1!$A$1:$A$200,1,FALSE)</f>
        <v>#N/A</v>
      </c>
      <c r="E9905" t="s">
        <v>10878</v>
      </c>
      <c r="F9905" t="s">
        <v>63</v>
      </c>
      <c r="G9905" t="s">
        <v>10432</v>
      </c>
      <c r="H9905">
        <v>0</v>
      </c>
      <c r="I9905">
        <v>1544.5150000000001</v>
      </c>
      <c r="J9905" t="s">
        <v>15</v>
      </c>
      <c r="K9905">
        <v>16</v>
      </c>
      <c r="L9905">
        <v>12</v>
      </c>
    </row>
    <row r="9906" spans="1:12" hidden="1" x14ac:dyDescent="0.25">
      <c r="A9906" t="s">
        <v>61</v>
      </c>
      <c r="B9906">
        <v>999</v>
      </c>
      <c r="C9906" t="s">
        <v>51</v>
      </c>
      <c r="D9906" t="e">
        <f>VLOOKUP(E9906,Sheet1!$A$1:$A$200,1,FALSE)</f>
        <v>#N/A</v>
      </c>
      <c r="E9906" t="s">
        <v>10879</v>
      </c>
      <c r="F9906" t="s">
        <v>63</v>
      </c>
      <c r="G9906" t="s">
        <v>75</v>
      </c>
      <c r="H9906">
        <v>0</v>
      </c>
      <c r="I9906">
        <v>49.756999999999998</v>
      </c>
      <c r="J9906" t="s">
        <v>15</v>
      </c>
      <c r="K9906">
        <v>16</v>
      </c>
      <c r="L9906">
        <v>12</v>
      </c>
    </row>
    <row r="9907" spans="1:12" hidden="1" x14ac:dyDescent="0.25">
      <c r="A9907" t="s">
        <v>61</v>
      </c>
      <c r="B9907">
        <v>999</v>
      </c>
      <c r="C9907" t="s">
        <v>26</v>
      </c>
      <c r="D9907" t="e">
        <f>VLOOKUP(E9907,Sheet1!$A$1:$A$200,1,FALSE)</f>
        <v>#N/A</v>
      </c>
      <c r="E9907" t="s">
        <v>10880</v>
      </c>
      <c r="F9907" t="s">
        <v>88</v>
      </c>
      <c r="G9907" t="s">
        <v>1544</v>
      </c>
      <c r="H9907">
        <v>0</v>
      </c>
      <c r="I9907">
        <v>50</v>
      </c>
      <c r="J9907" t="s">
        <v>15</v>
      </c>
      <c r="K9907">
        <v>16</v>
      </c>
      <c r="L9907">
        <v>12</v>
      </c>
    </row>
    <row r="9908" spans="1:12" hidden="1" x14ac:dyDescent="0.25">
      <c r="A9908" t="s">
        <v>61</v>
      </c>
      <c r="B9908">
        <v>999</v>
      </c>
      <c r="C9908" t="s">
        <v>26</v>
      </c>
      <c r="D9908" t="e">
        <f>VLOOKUP(E9908,Sheet1!$A$1:$A$200,1,FALSE)</f>
        <v>#N/A</v>
      </c>
      <c r="E9908" t="s">
        <v>6565</v>
      </c>
      <c r="F9908" t="s">
        <v>88</v>
      </c>
      <c r="G9908" t="s">
        <v>88</v>
      </c>
      <c r="H9908">
        <v>1</v>
      </c>
      <c r="I9908">
        <v>0</v>
      </c>
      <c r="J9908" t="s">
        <v>15</v>
      </c>
      <c r="K9908">
        <v>16</v>
      </c>
      <c r="L9908">
        <v>12</v>
      </c>
    </row>
    <row r="9909" spans="1:12" hidden="1" x14ac:dyDescent="0.25">
      <c r="A9909" t="s">
        <v>61</v>
      </c>
      <c r="B9909">
        <v>999</v>
      </c>
      <c r="C9909" t="s">
        <v>26</v>
      </c>
      <c r="D9909" t="e">
        <f>VLOOKUP(E9909,Sheet1!$A$1:$A$200,1,FALSE)</f>
        <v>#N/A</v>
      </c>
      <c r="E9909" t="s">
        <v>10881</v>
      </c>
      <c r="F9909" t="s">
        <v>88</v>
      </c>
      <c r="G9909" t="s">
        <v>707</v>
      </c>
      <c r="H9909">
        <v>0</v>
      </c>
      <c r="I9909">
        <v>115.187</v>
      </c>
      <c r="J9909" t="s">
        <v>15</v>
      </c>
      <c r="K9909">
        <v>16</v>
      </c>
      <c r="L9909">
        <v>12</v>
      </c>
    </row>
    <row r="9910" spans="1:12" hidden="1" x14ac:dyDescent="0.25">
      <c r="A9910" t="s">
        <v>61</v>
      </c>
      <c r="B9910">
        <v>999</v>
      </c>
      <c r="C9910" t="s">
        <v>26</v>
      </c>
      <c r="D9910" t="e">
        <f>VLOOKUP(E9910,Sheet1!$A$1:$A$200,1,FALSE)</f>
        <v>#N/A</v>
      </c>
      <c r="E9910" t="s">
        <v>10882</v>
      </c>
      <c r="F9910" t="s">
        <v>88</v>
      </c>
      <c r="G9910" t="s">
        <v>93</v>
      </c>
      <c r="H9910">
        <v>0</v>
      </c>
      <c r="I9910">
        <v>9.0039999999999996</v>
      </c>
      <c r="J9910" t="s">
        <v>15</v>
      </c>
      <c r="K9910">
        <v>16</v>
      </c>
      <c r="L9910">
        <v>12</v>
      </c>
    </row>
    <row r="9911" spans="1:12" hidden="1" x14ac:dyDescent="0.25">
      <c r="A9911" t="s">
        <v>61</v>
      </c>
      <c r="B9911">
        <v>999</v>
      </c>
      <c r="C9911" t="s">
        <v>100</v>
      </c>
      <c r="D9911" t="e">
        <f>VLOOKUP(E9911,Sheet1!$A$1:$A$200,1,FALSE)</f>
        <v>#N/A</v>
      </c>
      <c r="E9911" t="s">
        <v>10883</v>
      </c>
      <c r="F9911" t="s">
        <v>105</v>
      </c>
      <c r="G9911" t="s">
        <v>1194</v>
      </c>
      <c r="H9911">
        <v>0</v>
      </c>
      <c r="I9911">
        <v>48</v>
      </c>
      <c r="J9911" t="s">
        <v>15</v>
      </c>
      <c r="K9911">
        <v>16</v>
      </c>
      <c r="L9911">
        <v>12</v>
      </c>
    </row>
    <row r="9912" spans="1:12" hidden="1" x14ac:dyDescent="0.25">
      <c r="A9912" t="s">
        <v>61</v>
      </c>
      <c r="B9912">
        <v>999</v>
      </c>
      <c r="C9912" t="s">
        <v>100</v>
      </c>
      <c r="D9912" t="e">
        <f>VLOOKUP(E9912,Sheet1!$A$1:$A$200,1,FALSE)</f>
        <v>#N/A</v>
      </c>
      <c r="E9912" t="s">
        <v>10884</v>
      </c>
      <c r="F9912" t="s">
        <v>102</v>
      </c>
      <c r="G9912" t="s">
        <v>102</v>
      </c>
      <c r="H9912">
        <v>2</v>
      </c>
      <c r="I9912">
        <v>0</v>
      </c>
      <c r="J9912" t="s">
        <v>15</v>
      </c>
      <c r="K9912">
        <v>16</v>
      </c>
      <c r="L9912">
        <v>12</v>
      </c>
    </row>
    <row r="9913" spans="1:12" hidden="1" x14ac:dyDescent="0.25">
      <c r="A9913" t="s">
        <v>61</v>
      </c>
      <c r="B9913">
        <v>999</v>
      </c>
      <c r="C9913" t="s">
        <v>100</v>
      </c>
      <c r="D9913" t="e">
        <f>VLOOKUP(E9913,Sheet1!$A$1:$A$200,1,FALSE)</f>
        <v>#N/A</v>
      </c>
      <c r="E9913" t="s">
        <v>10885</v>
      </c>
      <c r="F9913" t="s">
        <v>105</v>
      </c>
      <c r="G9913" t="s">
        <v>276</v>
      </c>
      <c r="H9913">
        <v>0</v>
      </c>
      <c r="I9913">
        <v>184</v>
      </c>
      <c r="J9913" t="s">
        <v>15</v>
      </c>
      <c r="K9913">
        <v>16</v>
      </c>
      <c r="L9913">
        <v>12</v>
      </c>
    </row>
    <row r="9914" spans="1:12" hidden="1" x14ac:dyDescent="0.25">
      <c r="A9914" t="s">
        <v>61</v>
      </c>
      <c r="B9914">
        <v>999</v>
      </c>
      <c r="C9914" t="s">
        <v>107</v>
      </c>
      <c r="D9914" t="e">
        <f>VLOOKUP(E9914,Sheet1!$A$1:$A$200,1,FALSE)</f>
        <v>#N/A</v>
      </c>
      <c r="E9914" t="s">
        <v>10886</v>
      </c>
      <c r="F9914" t="s">
        <v>109</v>
      </c>
      <c r="G9914" t="s">
        <v>109</v>
      </c>
      <c r="H9914">
        <v>1</v>
      </c>
      <c r="I9914">
        <v>0</v>
      </c>
      <c r="J9914" t="s">
        <v>15</v>
      </c>
      <c r="K9914">
        <v>16</v>
      </c>
      <c r="L9914">
        <v>12</v>
      </c>
    </row>
    <row r="9915" spans="1:12" hidden="1" x14ac:dyDescent="0.25">
      <c r="A9915" t="s">
        <v>61</v>
      </c>
      <c r="B9915">
        <v>999</v>
      </c>
      <c r="C9915" t="s">
        <v>107</v>
      </c>
      <c r="D9915" t="e">
        <f>VLOOKUP(E9915,Sheet1!$A$1:$A$200,1,FALSE)</f>
        <v>#N/A</v>
      </c>
      <c r="E9915" t="s">
        <v>10887</v>
      </c>
      <c r="F9915" t="s">
        <v>109</v>
      </c>
      <c r="G9915" t="s">
        <v>631</v>
      </c>
      <c r="H9915">
        <v>0</v>
      </c>
      <c r="I9915">
        <v>23</v>
      </c>
      <c r="J9915" t="s">
        <v>15</v>
      </c>
      <c r="K9915">
        <v>16</v>
      </c>
      <c r="L9915">
        <v>12</v>
      </c>
    </row>
    <row r="9916" spans="1:12" hidden="1" x14ac:dyDescent="0.25">
      <c r="A9916" t="s">
        <v>61</v>
      </c>
      <c r="B9916">
        <v>999</v>
      </c>
      <c r="C9916" t="s">
        <v>212</v>
      </c>
      <c r="D9916" t="e">
        <f>VLOOKUP(E9916,Sheet1!$A$1:$A$200,1,FALSE)</f>
        <v>#N/A</v>
      </c>
      <c r="E9916" t="s">
        <v>10888</v>
      </c>
      <c r="F9916" t="s">
        <v>214</v>
      </c>
      <c r="G9916" t="s">
        <v>214</v>
      </c>
      <c r="H9916">
        <v>1</v>
      </c>
      <c r="I9916">
        <v>0</v>
      </c>
      <c r="J9916" t="s">
        <v>15</v>
      </c>
      <c r="K9916">
        <v>16</v>
      </c>
      <c r="L9916">
        <v>12</v>
      </c>
    </row>
    <row r="9917" spans="1:12" hidden="1" x14ac:dyDescent="0.25">
      <c r="A9917" t="s">
        <v>61</v>
      </c>
      <c r="B9917">
        <v>999</v>
      </c>
      <c r="C9917" t="s">
        <v>712</v>
      </c>
      <c r="D9917" t="e">
        <f>VLOOKUP(E9917,Sheet1!$A$1:$A$200,1,FALSE)</f>
        <v>#N/A</v>
      </c>
      <c r="E9917" t="s">
        <v>406</v>
      </c>
      <c r="F9917" t="s">
        <v>714</v>
      </c>
      <c r="G9917" t="s">
        <v>714</v>
      </c>
      <c r="H9917">
        <v>1</v>
      </c>
      <c r="I9917">
        <v>0</v>
      </c>
      <c r="J9917" t="s">
        <v>15</v>
      </c>
      <c r="K9917">
        <v>16</v>
      </c>
      <c r="L9917">
        <v>12</v>
      </c>
    </row>
    <row r="9918" spans="1:12" hidden="1" x14ac:dyDescent="0.25">
      <c r="A9918" t="s">
        <v>61</v>
      </c>
      <c r="B9918">
        <v>999</v>
      </c>
      <c r="C9918" t="s">
        <v>1554</v>
      </c>
      <c r="D9918" t="e">
        <f>VLOOKUP(E9918,Sheet1!$A$1:$A$200,1,FALSE)</f>
        <v>#N/A</v>
      </c>
      <c r="E9918" t="s">
        <v>10889</v>
      </c>
      <c r="F9918" t="s">
        <v>1556</v>
      </c>
      <c r="G9918" t="s">
        <v>5442</v>
      </c>
      <c r="H9918">
        <v>0</v>
      </c>
      <c r="I9918">
        <v>651</v>
      </c>
      <c r="J9918" t="s">
        <v>15</v>
      </c>
      <c r="K9918">
        <v>16</v>
      </c>
      <c r="L9918">
        <v>12</v>
      </c>
    </row>
    <row r="9919" spans="1:12" hidden="1" x14ac:dyDescent="0.25">
      <c r="A9919" t="s">
        <v>61</v>
      </c>
      <c r="B9919">
        <v>999</v>
      </c>
      <c r="C9919" t="s">
        <v>12</v>
      </c>
      <c r="D9919" t="e">
        <f>VLOOKUP(E9919,Sheet1!$A$1:$A$200,1,FALSE)</f>
        <v>#N/A</v>
      </c>
      <c r="E9919" t="s">
        <v>10890</v>
      </c>
      <c r="F9919" t="s">
        <v>112</v>
      </c>
      <c r="G9919" t="s">
        <v>112</v>
      </c>
      <c r="H9919">
        <v>1</v>
      </c>
      <c r="I9919">
        <v>0</v>
      </c>
      <c r="J9919" t="s">
        <v>15</v>
      </c>
      <c r="K9919">
        <v>16</v>
      </c>
      <c r="L9919">
        <v>12</v>
      </c>
    </row>
    <row r="9920" spans="1:12" hidden="1" x14ac:dyDescent="0.25">
      <c r="A9920" t="s">
        <v>61</v>
      </c>
      <c r="B9920">
        <v>999</v>
      </c>
      <c r="C9920" t="s">
        <v>12</v>
      </c>
      <c r="D9920" t="e">
        <f>VLOOKUP(E9920,Sheet1!$A$1:$A$200,1,FALSE)</f>
        <v>#N/A</v>
      </c>
      <c r="E9920" t="s">
        <v>10891</v>
      </c>
      <c r="F9920" t="s">
        <v>112</v>
      </c>
      <c r="G9920" t="s">
        <v>112</v>
      </c>
      <c r="H9920">
        <v>1</v>
      </c>
      <c r="I9920">
        <v>0</v>
      </c>
      <c r="J9920" t="s">
        <v>15</v>
      </c>
      <c r="K9920">
        <v>16</v>
      </c>
      <c r="L9920">
        <v>12</v>
      </c>
    </row>
    <row r="9921" spans="1:12" hidden="1" x14ac:dyDescent="0.25">
      <c r="A9921" t="s">
        <v>61</v>
      </c>
      <c r="B9921">
        <v>999</v>
      </c>
      <c r="C9921" t="s">
        <v>12</v>
      </c>
      <c r="D9921" t="e">
        <f>VLOOKUP(E9921,Sheet1!$A$1:$A$200,1,FALSE)</f>
        <v>#N/A</v>
      </c>
      <c r="E9921" t="s">
        <v>10892</v>
      </c>
      <c r="F9921" t="s">
        <v>158</v>
      </c>
      <c r="G9921" t="s">
        <v>158</v>
      </c>
      <c r="H9921">
        <v>2</v>
      </c>
      <c r="I9921">
        <v>0</v>
      </c>
      <c r="J9921" t="s">
        <v>15</v>
      </c>
      <c r="K9921">
        <v>16</v>
      </c>
      <c r="L9921">
        <v>12</v>
      </c>
    </row>
    <row r="9922" spans="1:12" hidden="1" x14ac:dyDescent="0.25">
      <c r="A9922" t="s">
        <v>61</v>
      </c>
      <c r="B9922">
        <v>999</v>
      </c>
      <c r="C9922" t="s">
        <v>12</v>
      </c>
      <c r="D9922" t="e">
        <f>VLOOKUP(E9922,Sheet1!$A$1:$A$200,1,FALSE)</f>
        <v>#N/A</v>
      </c>
      <c r="E9922" t="s">
        <v>10893</v>
      </c>
      <c r="F9922" t="s">
        <v>112</v>
      </c>
      <c r="G9922" t="s">
        <v>112</v>
      </c>
      <c r="H9922">
        <v>1</v>
      </c>
      <c r="I9922">
        <v>0</v>
      </c>
      <c r="J9922" t="s">
        <v>15</v>
      </c>
      <c r="K9922">
        <v>16</v>
      </c>
      <c r="L9922">
        <v>12</v>
      </c>
    </row>
    <row r="9923" spans="1:12" hidden="1" x14ac:dyDescent="0.25">
      <c r="A9923" t="s">
        <v>61</v>
      </c>
      <c r="B9923">
        <v>999</v>
      </c>
      <c r="C9923" t="s">
        <v>12</v>
      </c>
      <c r="D9923" t="e">
        <f>VLOOKUP(E9923,Sheet1!$A$1:$A$200,1,FALSE)</f>
        <v>#N/A</v>
      </c>
      <c r="E9923" t="s">
        <v>10894</v>
      </c>
      <c r="F9923" t="s">
        <v>112</v>
      </c>
      <c r="G9923" t="s">
        <v>119</v>
      </c>
      <c r="H9923">
        <v>0</v>
      </c>
      <c r="I9923">
        <v>79.331999999999994</v>
      </c>
      <c r="J9923" t="s">
        <v>15</v>
      </c>
      <c r="K9923">
        <v>16</v>
      </c>
      <c r="L9923">
        <v>12</v>
      </c>
    </row>
    <row r="9924" spans="1:12" hidden="1" x14ac:dyDescent="0.25">
      <c r="A9924" t="s">
        <v>61</v>
      </c>
      <c r="B9924">
        <v>999</v>
      </c>
      <c r="C9924" t="s">
        <v>12</v>
      </c>
      <c r="D9924" t="e">
        <f>VLOOKUP(E9924,Sheet1!$A$1:$A$200,1,FALSE)</f>
        <v>#N/A</v>
      </c>
      <c r="E9924" t="s">
        <v>10895</v>
      </c>
      <c r="F9924" t="s">
        <v>1976</v>
      </c>
      <c r="G9924" t="s">
        <v>10896</v>
      </c>
      <c r="H9924">
        <v>0.53333333333333299</v>
      </c>
      <c r="I9924">
        <v>54.4</v>
      </c>
      <c r="J9924" t="s">
        <v>15</v>
      </c>
      <c r="K9924">
        <v>16</v>
      </c>
      <c r="L9924">
        <v>12</v>
      </c>
    </row>
    <row r="9925" spans="1:12" hidden="1" x14ac:dyDescent="0.25">
      <c r="A9925" t="s">
        <v>61</v>
      </c>
      <c r="B9925">
        <v>999</v>
      </c>
      <c r="C9925" t="s">
        <v>12</v>
      </c>
      <c r="D9925" t="e">
        <f>VLOOKUP(E9925,Sheet1!$A$1:$A$200,1,FALSE)</f>
        <v>#N/A</v>
      </c>
      <c r="E9925" t="s">
        <v>10897</v>
      </c>
      <c r="F9925" t="s">
        <v>112</v>
      </c>
      <c r="G9925" t="s">
        <v>112</v>
      </c>
      <c r="H9925">
        <v>1</v>
      </c>
      <c r="I9925">
        <v>0</v>
      </c>
      <c r="J9925" t="s">
        <v>15</v>
      </c>
      <c r="K9925">
        <v>16</v>
      </c>
      <c r="L9925">
        <v>12</v>
      </c>
    </row>
    <row r="9926" spans="1:12" hidden="1" x14ac:dyDescent="0.25">
      <c r="A9926" t="s">
        <v>61</v>
      </c>
      <c r="B9926">
        <v>999</v>
      </c>
      <c r="C9926" t="s">
        <v>12</v>
      </c>
      <c r="D9926" t="e">
        <f>VLOOKUP(E9926,Sheet1!$A$1:$A$200,1,FALSE)</f>
        <v>#N/A</v>
      </c>
      <c r="E9926" t="s">
        <v>10898</v>
      </c>
      <c r="F9926" t="s">
        <v>112</v>
      </c>
      <c r="G9926" t="s">
        <v>150</v>
      </c>
      <c r="H9926">
        <v>0</v>
      </c>
      <c r="I9926">
        <v>494.49700000000001</v>
      </c>
      <c r="J9926" t="s">
        <v>15</v>
      </c>
      <c r="K9926">
        <v>16</v>
      </c>
      <c r="L9926">
        <v>12</v>
      </c>
    </row>
    <row r="9927" spans="1:12" hidden="1" x14ac:dyDescent="0.25">
      <c r="A9927" t="s">
        <v>61</v>
      </c>
      <c r="B9927">
        <v>999</v>
      </c>
      <c r="C9927" t="s">
        <v>12</v>
      </c>
      <c r="D9927" t="e">
        <f>VLOOKUP(E9927,Sheet1!$A$1:$A$200,1,FALSE)</f>
        <v>#N/A</v>
      </c>
      <c r="E9927" t="s">
        <v>10899</v>
      </c>
      <c r="F9927" t="s">
        <v>112</v>
      </c>
      <c r="G9927" t="s">
        <v>114</v>
      </c>
      <c r="H9927">
        <v>0</v>
      </c>
      <c r="I9927">
        <v>88.171000000000006</v>
      </c>
      <c r="J9927" t="s">
        <v>15</v>
      </c>
      <c r="K9927">
        <v>16</v>
      </c>
      <c r="L9927">
        <v>12</v>
      </c>
    </row>
    <row r="9928" spans="1:12" hidden="1" x14ac:dyDescent="0.25">
      <c r="A9928" t="s">
        <v>61</v>
      </c>
      <c r="B9928">
        <v>999</v>
      </c>
      <c r="C9928" t="s">
        <v>12</v>
      </c>
      <c r="D9928" t="e">
        <f>VLOOKUP(E9928,Sheet1!$A$1:$A$200,1,FALSE)</f>
        <v>#N/A</v>
      </c>
      <c r="E9928" t="s">
        <v>10900</v>
      </c>
      <c r="F9928" t="s">
        <v>112</v>
      </c>
      <c r="G9928" t="s">
        <v>150</v>
      </c>
      <c r="H9928">
        <v>0</v>
      </c>
      <c r="I9928">
        <v>37.283000000000001</v>
      </c>
      <c r="J9928" t="s">
        <v>15</v>
      </c>
      <c r="K9928">
        <v>16</v>
      </c>
      <c r="L9928">
        <v>12</v>
      </c>
    </row>
    <row r="9929" spans="1:12" hidden="1" x14ac:dyDescent="0.25">
      <c r="A9929" t="s">
        <v>61</v>
      </c>
      <c r="B9929">
        <v>999</v>
      </c>
      <c r="C9929" t="s">
        <v>12</v>
      </c>
      <c r="D9929" t="e">
        <f>VLOOKUP(E9929,Sheet1!$A$1:$A$200,1,FALSE)</f>
        <v>#N/A</v>
      </c>
      <c r="E9929" t="s">
        <v>10901</v>
      </c>
      <c r="F9929" t="s">
        <v>112</v>
      </c>
      <c r="G9929" t="s">
        <v>112</v>
      </c>
      <c r="H9929">
        <v>1</v>
      </c>
      <c r="I9929">
        <v>0</v>
      </c>
      <c r="J9929" t="s">
        <v>15</v>
      </c>
      <c r="K9929">
        <v>16</v>
      </c>
      <c r="L9929">
        <v>12</v>
      </c>
    </row>
    <row r="9930" spans="1:12" hidden="1" x14ac:dyDescent="0.25">
      <c r="A9930" t="s">
        <v>61</v>
      </c>
      <c r="B9930">
        <v>999</v>
      </c>
      <c r="C9930" t="s">
        <v>12</v>
      </c>
      <c r="D9930" t="e">
        <f>VLOOKUP(E9930,Sheet1!$A$1:$A$200,1,FALSE)</f>
        <v>#N/A</v>
      </c>
      <c r="E9930" t="s">
        <v>10902</v>
      </c>
      <c r="F9930" t="s">
        <v>112</v>
      </c>
      <c r="G9930" t="s">
        <v>553</v>
      </c>
      <c r="H9930">
        <v>0</v>
      </c>
      <c r="I9930">
        <v>2920</v>
      </c>
      <c r="J9930" t="s">
        <v>15</v>
      </c>
      <c r="K9930">
        <v>16</v>
      </c>
      <c r="L9930">
        <v>12</v>
      </c>
    </row>
    <row r="9931" spans="1:12" hidden="1" x14ac:dyDescent="0.25">
      <c r="A9931" t="s">
        <v>61</v>
      </c>
      <c r="B9931">
        <v>999</v>
      </c>
      <c r="C9931" t="s">
        <v>12</v>
      </c>
      <c r="D9931" t="e">
        <f>VLOOKUP(E9931,Sheet1!$A$1:$A$200,1,FALSE)</f>
        <v>#N/A</v>
      </c>
      <c r="E9931" t="s">
        <v>10903</v>
      </c>
      <c r="F9931" t="s">
        <v>112</v>
      </c>
      <c r="G9931" t="s">
        <v>119</v>
      </c>
      <c r="H9931">
        <v>0</v>
      </c>
      <c r="I9931">
        <v>156</v>
      </c>
      <c r="J9931" t="s">
        <v>15</v>
      </c>
      <c r="K9931">
        <v>16</v>
      </c>
      <c r="L9931">
        <v>12</v>
      </c>
    </row>
    <row r="9932" spans="1:12" hidden="1" x14ac:dyDescent="0.25">
      <c r="A9932" t="s">
        <v>61</v>
      </c>
      <c r="B9932">
        <v>999</v>
      </c>
      <c r="C9932" t="s">
        <v>12</v>
      </c>
      <c r="D9932" t="e">
        <f>VLOOKUP(E9932,Sheet1!$A$1:$A$200,1,FALSE)</f>
        <v>#N/A</v>
      </c>
      <c r="E9932" t="s">
        <v>10904</v>
      </c>
      <c r="F9932" t="s">
        <v>112</v>
      </c>
      <c r="G9932" t="s">
        <v>112</v>
      </c>
      <c r="H9932">
        <v>1</v>
      </c>
      <c r="I9932">
        <v>0</v>
      </c>
      <c r="J9932" t="s">
        <v>15</v>
      </c>
      <c r="K9932">
        <v>16</v>
      </c>
      <c r="L9932">
        <v>12</v>
      </c>
    </row>
    <row r="9933" spans="1:12" hidden="1" x14ac:dyDescent="0.25">
      <c r="A9933" t="s">
        <v>61</v>
      </c>
      <c r="B9933">
        <v>999</v>
      </c>
      <c r="C9933" t="s">
        <v>12</v>
      </c>
      <c r="D9933" t="e">
        <f>VLOOKUP(E9933,Sheet1!$A$1:$A$200,1,FALSE)</f>
        <v>#N/A</v>
      </c>
      <c r="E9933" t="s">
        <v>10905</v>
      </c>
      <c r="F9933" t="s">
        <v>112</v>
      </c>
      <c r="G9933" t="s">
        <v>112</v>
      </c>
      <c r="H9933">
        <v>1</v>
      </c>
      <c r="I9933">
        <v>0</v>
      </c>
      <c r="J9933" t="s">
        <v>15</v>
      </c>
      <c r="K9933">
        <v>16</v>
      </c>
      <c r="L9933">
        <v>12</v>
      </c>
    </row>
    <row r="9934" spans="1:12" hidden="1" x14ac:dyDescent="0.25">
      <c r="A9934" t="s">
        <v>61</v>
      </c>
      <c r="B9934">
        <v>999</v>
      </c>
      <c r="C9934" t="s">
        <v>12</v>
      </c>
      <c r="D9934" t="e">
        <f>VLOOKUP(E9934,Sheet1!$A$1:$A$200,1,FALSE)</f>
        <v>#N/A</v>
      </c>
      <c r="E9934" t="s">
        <v>10906</v>
      </c>
      <c r="F9934" t="s">
        <v>112</v>
      </c>
      <c r="G9934" t="s">
        <v>112</v>
      </c>
      <c r="H9934">
        <v>1</v>
      </c>
      <c r="I9934">
        <v>0</v>
      </c>
      <c r="J9934" t="s">
        <v>15</v>
      </c>
      <c r="K9934">
        <v>16</v>
      </c>
      <c r="L9934">
        <v>12</v>
      </c>
    </row>
    <row r="9935" spans="1:12" hidden="1" x14ac:dyDescent="0.25">
      <c r="A9935" t="s">
        <v>61</v>
      </c>
      <c r="B9935">
        <v>999</v>
      </c>
      <c r="C9935" t="s">
        <v>12</v>
      </c>
      <c r="D9935" t="e">
        <f>VLOOKUP(E9935,Sheet1!$A$1:$A$200,1,FALSE)</f>
        <v>#N/A</v>
      </c>
      <c r="E9935" t="s">
        <v>10907</v>
      </c>
      <c r="F9935" t="s">
        <v>112</v>
      </c>
      <c r="G9935" t="s">
        <v>114</v>
      </c>
      <c r="H9935">
        <v>0</v>
      </c>
      <c r="I9935">
        <v>194.85400000000001</v>
      </c>
      <c r="J9935" t="s">
        <v>15</v>
      </c>
      <c r="K9935">
        <v>16</v>
      </c>
      <c r="L9935">
        <v>12</v>
      </c>
    </row>
    <row r="9936" spans="1:12" hidden="1" x14ac:dyDescent="0.25">
      <c r="A9936" t="s">
        <v>61</v>
      </c>
      <c r="B9936">
        <v>999</v>
      </c>
      <c r="C9936" t="s">
        <v>12</v>
      </c>
      <c r="D9936" t="e">
        <f>VLOOKUP(E9936,Sheet1!$A$1:$A$200,1,FALSE)</f>
        <v>#N/A</v>
      </c>
      <c r="E9936" t="s">
        <v>10908</v>
      </c>
      <c r="F9936" t="s">
        <v>112</v>
      </c>
      <c r="G9936" t="s">
        <v>112</v>
      </c>
      <c r="H9936">
        <v>1</v>
      </c>
      <c r="I9936">
        <v>0</v>
      </c>
      <c r="J9936" t="s">
        <v>15</v>
      </c>
      <c r="K9936">
        <v>16</v>
      </c>
      <c r="L9936">
        <v>12</v>
      </c>
    </row>
    <row r="9937" spans="1:12" hidden="1" x14ac:dyDescent="0.25">
      <c r="A9937" t="s">
        <v>61</v>
      </c>
      <c r="B9937">
        <v>999</v>
      </c>
      <c r="C9937" t="s">
        <v>12</v>
      </c>
      <c r="D9937" t="e">
        <f>VLOOKUP(E9937,Sheet1!$A$1:$A$200,1,FALSE)</f>
        <v>#N/A</v>
      </c>
      <c r="E9937" t="s">
        <v>10909</v>
      </c>
      <c r="F9937" t="s">
        <v>112</v>
      </c>
      <c r="G9937" t="s">
        <v>112</v>
      </c>
      <c r="H9937">
        <v>1</v>
      </c>
      <c r="I9937">
        <v>0</v>
      </c>
      <c r="J9937" t="s">
        <v>15</v>
      </c>
      <c r="K9937">
        <v>16</v>
      </c>
      <c r="L9937">
        <v>12</v>
      </c>
    </row>
    <row r="9938" spans="1:12" hidden="1" x14ac:dyDescent="0.25">
      <c r="A9938" t="s">
        <v>61</v>
      </c>
      <c r="B9938">
        <v>999</v>
      </c>
      <c r="C9938" t="s">
        <v>12</v>
      </c>
      <c r="D9938" t="e">
        <f>VLOOKUP(E9938,Sheet1!$A$1:$A$200,1,FALSE)</f>
        <v>#N/A</v>
      </c>
      <c r="E9938" t="s">
        <v>10910</v>
      </c>
      <c r="F9938" t="s">
        <v>112</v>
      </c>
      <c r="G9938" t="s">
        <v>112</v>
      </c>
      <c r="H9938">
        <v>1</v>
      </c>
      <c r="I9938">
        <v>0</v>
      </c>
      <c r="J9938" t="s">
        <v>15</v>
      </c>
      <c r="K9938">
        <v>16</v>
      </c>
      <c r="L9938">
        <v>12</v>
      </c>
    </row>
    <row r="9939" spans="1:12" hidden="1" x14ac:dyDescent="0.25">
      <c r="A9939" t="s">
        <v>61</v>
      </c>
      <c r="B9939">
        <v>999</v>
      </c>
      <c r="C9939" t="s">
        <v>12</v>
      </c>
      <c r="D9939" t="e">
        <f>VLOOKUP(E9939,Sheet1!$A$1:$A$200,1,FALSE)</f>
        <v>#N/A</v>
      </c>
      <c r="E9939" t="s">
        <v>10911</v>
      </c>
      <c r="F9939" t="s">
        <v>112</v>
      </c>
      <c r="G9939" t="s">
        <v>112</v>
      </c>
      <c r="H9939">
        <v>1</v>
      </c>
      <c r="I9939">
        <v>0</v>
      </c>
      <c r="J9939" t="s">
        <v>15</v>
      </c>
      <c r="K9939">
        <v>16</v>
      </c>
      <c r="L9939">
        <v>12</v>
      </c>
    </row>
    <row r="9940" spans="1:12" hidden="1" x14ac:dyDescent="0.25">
      <c r="A9940" t="s">
        <v>61</v>
      </c>
      <c r="B9940">
        <v>999</v>
      </c>
      <c r="C9940" t="s">
        <v>12</v>
      </c>
      <c r="D9940" t="e">
        <f>VLOOKUP(E9940,Sheet1!$A$1:$A$200,1,FALSE)</f>
        <v>#N/A</v>
      </c>
      <c r="E9940" t="s">
        <v>10912</v>
      </c>
      <c r="F9940" t="s">
        <v>112</v>
      </c>
      <c r="G9940" t="s">
        <v>150</v>
      </c>
      <c r="H9940">
        <v>0</v>
      </c>
      <c r="I9940">
        <v>508.29700000000003</v>
      </c>
      <c r="J9940" t="s">
        <v>15</v>
      </c>
      <c r="K9940">
        <v>16</v>
      </c>
      <c r="L9940">
        <v>12</v>
      </c>
    </row>
    <row r="9941" spans="1:12" hidden="1" x14ac:dyDescent="0.25">
      <c r="A9941" t="s">
        <v>61</v>
      </c>
      <c r="B9941">
        <v>999</v>
      </c>
      <c r="C9941" t="s">
        <v>12</v>
      </c>
      <c r="D9941" t="e">
        <f>VLOOKUP(E9941,Sheet1!$A$1:$A$200,1,FALSE)</f>
        <v>#N/A</v>
      </c>
      <c r="E9941" t="s">
        <v>10913</v>
      </c>
      <c r="F9941" t="s">
        <v>112</v>
      </c>
      <c r="G9941" t="s">
        <v>112</v>
      </c>
      <c r="H9941">
        <v>1</v>
      </c>
      <c r="I9941">
        <v>0</v>
      </c>
      <c r="J9941" t="s">
        <v>15</v>
      </c>
      <c r="K9941">
        <v>16</v>
      </c>
      <c r="L9941">
        <v>12</v>
      </c>
    </row>
    <row r="9942" spans="1:12" hidden="1" x14ac:dyDescent="0.25">
      <c r="A9942" t="s">
        <v>61</v>
      </c>
      <c r="B9942">
        <v>999</v>
      </c>
      <c r="C9942" t="s">
        <v>12</v>
      </c>
      <c r="D9942" t="e">
        <f>VLOOKUP(E9942,Sheet1!$A$1:$A$200,1,FALSE)</f>
        <v>#N/A</v>
      </c>
      <c r="E9942" t="s">
        <v>10914</v>
      </c>
      <c r="F9942" t="s">
        <v>112</v>
      </c>
      <c r="G9942" t="s">
        <v>879</v>
      </c>
      <c r="H9942">
        <v>0</v>
      </c>
      <c r="I9942">
        <v>875.97699999999998</v>
      </c>
      <c r="J9942" t="s">
        <v>15</v>
      </c>
      <c r="K9942">
        <v>16</v>
      </c>
      <c r="L9942">
        <v>12</v>
      </c>
    </row>
    <row r="9943" spans="1:12" hidden="1" x14ac:dyDescent="0.25">
      <c r="A9943" t="s">
        <v>61</v>
      </c>
      <c r="B9943">
        <v>999</v>
      </c>
      <c r="C9943" t="s">
        <v>12</v>
      </c>
      <c r="D9943" t="e">
        <f>VLOOKUP(E9943,Sheet1!$A$1:$A$200,1,FALSE)</f>
        <v>#N/A</v>
      </c>
      <c r="E9943" t="s">
        <v>10915</v>
      </c>
      <c r="F9943" t="s">
        <v>112</v>
      </c>
      <c r="G9943" t="s">
        <v>112</v>
      </c>
      <c r="H9943">
        <v>1</v>
      </c>
      <c r="I9943">
        <v>0</v>
      </c>
      <c r="J9943" t="s">
        <v>15</v>
      </c>
      <c r="K9943">
        <v>16</v>
      </c>
      <c r="L9943">
        <v>12</v>
      </c>
    </row>
    <row r="9944" spans="1:12" hidden="1" x14ac:dyDescent="0.25">
      <c r="A9944" t="s">
        <v>61</v>
      </c>
      <c r="B9944">
        <v>999</v>
      </c>
      <c r="C9944" t="s">
        <v>12</v>
      </c>
      <c r="D9944" t="e">
        <f>VLOOKUP(E9944,Sheet1!$A$1:$A$200,1,FALSE)</f>
        <v>#N/A</v>
      </c>
      <c r="E9944" t="s">
        <v>10916</v>
      </c>
      <c r="F9944" t="s">
        <v>112</v>
      </c>
      <c r="G9944" t="s">
        <v>150</v>
      </c>
      <c r="H9944">
        <v>0</v>
      </c>
      <c r="I9944">
        <v>19.292999999999999</v>
      </c>
      <c r="J9944" t="s">
        <v>15</v>
      </c>
      <c r="K9944">
        <v>16</v>
      </c>
      <c r="L9944">
        <v>12</v>
      </c>
    </row>
    <row r="9945" spans="1:12" hidden="1" x14ac:dyDescent="0.25">
      <c r="A9945" t="s">
        <v>61</v>
      </c>
      <c r="B9945">
        <v>999</v>
      </c>
      <c r="C9945" t="s">
        <v>12</v>
      </c>
      <c r="D9945" t="e">
        <f>VLOOKUP(E9945,Sheet1!$A$1:$A$200,1,FALSE)</f>
        <v>#N/A</v>
      </c>
      <c r="E9945" t="s">
        <v>10917</v>
      </c>
      <c r="F9945" t="s">
        <v>112</v>
      </c>
      <c r="G9945" t="s">
        <v>112</v>
      </c>
      <c r="H9945">
        <v>1</v>
      </c>
      <c r="I9945">
        <v>0</v>
      </c>
      <c r="J9945" t="s">
        <v>15</v>
      </c>
      <c r="K9945">
        <v>16</v>
      </c>
      <c r="L9945">
        <v>12</v>
      </c>
    </row>
    <row r="9946" spans="1:12" hidden="1" x14ac:dyDescent="0.25">
      <c r="A9946" t="s">
        <v>61</v>
      </c>
      <c r="B9946">
        <v>999</v>
      </c>
      <c r="C9946" t="s">
        <v>10918</v>
      </c>
      <c r="D9946" t="e">
        <f>VLOOKUP(E9946,Sheet1!$A$1:$A$200,1,FALSE)</f>
        <v>#N/A</v>
      </c>
      <c r="E9946" t="s">
        <v>10919</v>
      </c>
      <c r="F9946" t="s">
        <v>10920</v>
      </c>
      <c r="G9946" t="s">
        <v>10920</v>
      </c>
      <c r="H9946">
        <v>1</v>
      </c>
      <c r="I9946">
        <v>0</v>
      </c>
      <c r="J9946" t="s">
        <v>15</v>
      </c>
      <c r="K9946">
        <v>16</v>
      </c>
      <c r="L9946">
        <v>12</v>
      </c>
    </row>
    <row r="9947" spans="1:12" hidden="1" x14ac:dyDescent="0.25">
      <c r="A9947" t="s">
        <v>61</v>
      </c>
      <c r="B9947">
        <v>999</v>
      </c>
      <c r="C9947" t="s">
        <v>51</v>
      </c>
      <c r="D9947" t="e">
        <f>VLOOKUP(E9947,Sheet1!$A$1:$A$200,1,FALSE)</f>
        <v>#N/A</v>
      </c>
      <c r="E9947" t="s">
        <v>10921</v>
      </c>
      <c r="F9947" t="s">
        <v>63</v>
      </c>
      <c r="G9947" t="s">
        <v>260</v>
      </c>
      <c r="H9947">
        <v>0</v>
      </c>
      <c r="I9947">
        <v>83.626999999999995</v>
      </c>
      <c r="J9947" t="s">
        <v>15</v>
      </c>
      <c r="K9947">
        <v>16</v>
      </c>
      <c r="L9947">
        <v>12</v>
      </c>
    </row>
    <row r="9948" spans="1:12" hidden="1" x14ac:dyDescent="0.25">
      <c r="A9948" t="s">
        <v>61</v>
      </c>
      <c r="B9948">
        <v>999</v>
      </c>
      <c r="C9948" t="s">
        <v>51</v>
      </c>
      <c r="D9948" t="e">
        <f>VLOOKUP(E9948,Sheet1!$A$1:$A$200,1,FALSE)</f>
        <v>#N/A</v>
      </c>
      <c r="E9948" t="s">
        <v>10922</v>
      </c>
      <c r="F9948" t="s">
        <v>63</v>
      </c>
      <c r="G9948" t="s">
        <v>171</v>
      </c>
      <c r="H9948">
        <v>0</v>
      </c>
      <c r="I9948">
        <v>35.171999999999997</v>
      </c>
      <c r="J9948" t="s">
        <v>15</v>
      </c>
      <c r="K9948">
        <v>16</v>
      </c>
      <c r="L9948">
        <v>12</v>
      </c>
    </row>
    <row r="9949" spans="1:12" hidden="1" x14ac:dyDescent="0.25">
      <c r="A9949" t="s">
        <v>61</v>
      </c>
      <c r="B9949">
        <v>999</v>
      </c>
      <c r="C9949" t="s">
        <v>51</v>
      </c>
      <c r="D9949" t="e">
        <f>VLOOKUP(E9949,Sheet1!$A$1:$A$200,1,FALSE)</f>
        <v>#N/A</v>
      </c>
      <c r="E9949" t="s">
        <v>10923</v>
      </c>
      <c r="F9949" t="s">
        <v>63</v>
      </c>
      <c r="G9949" t="s">
        <v>63</v>
      </c>
      <c r="H9949">
        <v>1</v>
      </c>
      <c r="I9949">
        <v>0</v>
      </c>
      <c r="J9949" t="s">
        <v>15</v>
      </c>
      <c r="K9949">
        <v>16</v>
      </c>
      <c r="L9949">
        <v>12</v>
      </c>
    </row>
    <row r="9950" spans="1:12" hidden="1" x14ac:dyDescent="0.25">
      <c r="A9950" t="s">
        <v>61</v>
      </c>
      <c r="B9950">
        <v>999</v>
      </c>
      <c r="C9950" t="s">
        <v>51</v>
      </c>
      <c r="D9950" t="e">
        <f>VLOOKUP(E9950,Sheet1!$A$1:$A$200,1,FALSE)</f>
        <v>#N/A</v>
      </c>
      <c r="E9950" t="s">
        <v>10924</v>
      </c>
      <c r="F9950" t="s">
        <v>63</v>
      </c>
      <c r="G9950" t="s">
        <v>530</v>
      </c>
      <c r="H9950">
        <v>0</v>
      </c>
      <c r="I9950">
        <v>266.21800000000002</v>
      </c>
      <c r="J9950" t="s">
        <v>15</v>
      </c>
      <c r="K9950">
        <v>16</v>
      </c>
      <c r="L9950">
        <v>12</v>
      </c>
    </row>
    <row r="9951" spans="1:12" hidden="1" x14ac:dyDescent="0.25">
      <c r="A9951" t="s">
        <v>61</v>
      </c>
      <c r="B9951">
        <v>999</v>
      </c>
      <c r="C9951" t="s">
        <v>51</v>
      </c>
      <c r="D9951" t="e">
        <f>VLOOKUP(E9951,Sheet1!$A$1:$A$200,1,FALSE)</f>
        <v>#N/A</v>
      </c>
      <c r="E9951" t="s">
        <v>10925</v>
      </c>
      <c r="F9951" t="s">
        <v>63</v>
      </c>
      <c r="G9951" t="s">
        <v>63</v>
      </c>
      <c r="H9951">
        <v>1</v>
      </c>
      <c r="I9951">
        <v>0</v>
      </c>
      <c r="J9951" t="s">
        <v>15</v>
      </c>
      <c r="K9951">
        <v>16</v>
      </c>
      <c r="L9951">
        <v>12</v>
      </c>
    </row>
    <row r="9952" spans="1:12" hidden="1" x14ac:dyDescent="0.25">
      <c r="A9952" t="s">
        <v>61</v>
      </c>
      <c r="B9952">
        <v>999</v>
      </c>
      <c r="C9952" t="s">
        <v>51</v>
      </c>
      <c r="D9952" t="e">
        <f>VLOOKUP(E9952,Sheet1!$A$1:$A$200,1,FALSE)</f>
        <v>#N/A</v>
      </c>
      <c r="E9952" t="s">
        <v>10926</v>
      </c>
      <c r="F9952" t="s">
        <v>63</v>
      </c>
      <c r="G9952" t="s">
        <v>1180</v>
      </c>
      <c r="H9952">
        <v>0</v>
      </c>
      <c r="I9952">
        <v>380</v>
      </c>
      <c r="J9952" t="s">
        <v>15</v>
      </c>
      <c r="K9952">
        <v>16</v>
      </c>
      <c r="L9952">
        <v>12</v>
      </c>
    </row>
    <row r="9953" spans="1:12" hidden="1" x14ac:dyDescent="0.25">
      <c r="A9953" t="s">
        <v>61</v>
      </c>
      <c r="B9953">
        <v>999</v>
      </c>
      <c r="C9953" t="s">
        <v>51</v>
      </c>
      <c r="D9953" t="e">
        <f>VLOOKUP(E9953,Sheet1!$A$1:$A$200,1,FALSE)</f>
        <v>#N/A</v>
      </c>
      <c r="E9953" t="s">
        <v>10927</v>
      </c>
      <c r="F9953" t="s">
        <v>63</v>
      </c>
      <c r="G9953" t="s">
        <v>81</v>
      </c>
      <c r="H9953">
        <v>0</v>
      </c>
      <c r="I9953">
        <v>21.065999999999999</v>
      </c>
      <c r="J9953" t="s">
        <v>15</v>
      </c>
      <c r="K9953">
        <v>16</v>
      </c>
      <c r="L9953">
        <v>12</v>
      </c>
    </row>
    <row r="9954" spans="1:12" hidden="1" x14ac:dyDescent="0.25">
      <c r="A9954" t="s">
        <v>61</v>
      </c>
      <c r="B9954">
        <v>999</v>
      </c>
      <c r="C9954" t="s">
        <v>51</v>
      </c>
      <c r="D9954" t="e">
        <f>VLOOKUP(E9954,Sheet1!$A$1:$A$200,1,FALSE)</f>
        <v>#N/A</v>
      </c>
      <c r="E9954" t="s">
        <v>10928</v>
      </c>
      <c r="F9954" t="s">
        <v>63</v>
      </c>
      <c r="G9954" t="s">
        <v>63</v>
      </c>
      <c r="H9954">
        <v>1</v>
      </c>
      <c r="I9954">
        <v>0</v>
      </c>
      <c r="J9954" t="s">
        <v>15</v>
      </c>
      <c r="K9954">
        <v>16</v>
      </c>
      <c r="L9954">
        <v>12</v>
      </c>
    </row>
    <row r="9955" spans="1:12" hidden="1" x14ac:dyDescent="0.25">
      <c r="A9955" t="s">
        <v>61</v>
      </c>
      <c r="B9955">
        <v>999</v>
      </c>
      <c r="C9955" t="s">
        <v>51</v>
      </c>
      <c r="D9955" t="e">
        <f>VLOOKUP(E9955,Sheet1!$A$1:$A$200,1,FALSE)</f>
        <v>#N/A</v>
      </c>
      <c r="E9955" t="s">
        <v>10929</v>
      </c>
      <c r="F9955" t="s">
        <v>63</v>
      </c>
      <c r="G9955" t="s">
        <v>171</v>
      </c>
      <c r="H9955">
        <v>0</v>
      </c>
      <c r="I9955">
        <v>81</v>
      </c>
      <c r="J9955" t="s">
        <v>15</v>
      </c>
      <c r="K9955">
        <v>16</v>
      </c>
      <c r="L9955">
        <v>12</v>
      </c>
    </row>
    <row r="9956" spans="1:12" hidden="1" x14ac:dyDescent="0.25">
      <c r="A9956" t="s">
        <v>61</v>
      </c>
      <c r="B9956">
        <v>999</v>
      </c>
      <c r="C9956" t="s">
        <v>51</v>
      </c>
      <c r="D9956" t="e">
        <f>VLOOKUP(E9956,Sheet1!$A$1:$A$200,1,FALSE)</f>
        <v>#N/A</v>
      </c>
      <c r="E9956" t="s">
        <v>10930</v>
      </c>
      <c r="F9956" t="s">
        <v>63</v>
      </c>
      <c r="G9956" t="s">
        <v>519</v>
      </c>
      <c r="H9956">
        <v>0</v>
      </c>
      <c r="I9956">
        <v>132</v>
      </c>
      <c r="J9956" t="s">
        <v>15</v>
      </c>
      <c r="K9956">
        <v>16</v>
      </c>
      <c r="L9956">
        <v>12</v>
      </c>
    </row>
    <row r="9957" spans="1:12" hidden="1" x14ac:dyDescent="0.25">
      <c r="A9957" t="s">
        <v>61</v>
      </c>
      <c r="B9957">
        <v>999</v>
      </c>
      <c r="C9957" t="s">
        <v>51</v>
      </c>
      <c r="D9957" t="e">
        <f>VLOOKUP(E9957,Sheet1!$A$1:$A$200,1,FALSE)</f>
        <v>#N/A</v>
      </c>
      <c r="E9957" t="s">
        <v>10931</v>
      </c>
      <c r="F9957" t="s">
        <v>63</v>
      </c>
      <c r="G9957" t="s">
        <v>519</v>
      </c>
      <c r="H9957">
        <v>0</v>
      </c>
      <c r="I9957">
        <v>121.071</v>
      </c>
      <c r="J9957" t="s">
        <v>15</v>
      </c>
      <c r="K9957">
        <v>16</v>
      </c>
      <c r="L9957">
        <v>12</v>
      </c>
    </row>
    <row r="9958" spans="1:12" hidden="1" x14ac:dyDescent="0.25">
      <c r="A9958" t="s">
        <v>61</v>
      </c>
      <c r="B9958">
        <v>999</v>
      </c>
      <c r="C9958" t="s">
        <v>51</v>
      </c>
      <c r="D9958" t="e">
        <f>VLOOKUP(E9958,Sheet1!$A$1:$A$200,1,FALSE)</f>
        <v>#N/A</v>
      </c>
      <c r="E9958" t="s">
        <v>10932</v>
      </c>
      <c r="F9958" t="s">
        <v>63</v>
      </c>
      <c r="G9958" t="s">
        <v>188</v>
      </c>
      <c r="H9958">
        <v>0</v>
      </c>
      <c r="I9958">
        <v>157</v>
      </c>
      <c r="J9958" t="s">
        <v>15</v>
      </c>
      <c r="K9958">
        <v>16</v>
      </c>
      <c r="L9958">
        <v>12</v>
      </c>
    </row>
    <row r="9959" spans="1:12" hidden="1" x14ac:dyDescent="0.25">
      <c r="A9959" t="s">
        <v>61</v>
      </c>
      <c r="B9959">
        <v>999</v>
      </c>
      <c r="C9959" t="s">
        <v>51</v>
      </c>
      <c r="D9959" t="e">
        <f>VLOOKUP(E9959,Sheet1!$A$1:$A$200,1,FALSE)</f>
        <v>#N/A</v>
      </c>
      <c r="E9959" t="s">
        <v>10933</v>
      </c>
      <c r="F9959" t="s">
        <v>63</v>
      </c>
      <c r="G9959" t="s">
        <v>63</v>
      </c>
      <c r="H9959">
        <v>1</v>
      </c>
      <c r="I9959">
        <v>0</v>
      </c>
      <c r="J9959" t="s">
        <v>15</v>
      </c>
      <c r="K9959">
        <v>16</v>
      </c>
      <c r="L9959">
        <v>12</v>
      </c>
    </row>
    <row r="9960" spans="1:12" hidden="1" x14ac:dyDescent="0.25">
      <c r="A9960" t="s">
        <v>61</v>
      </c>
      <c r="B9960">
        <v>999</v>
      </c>
      <c r="C9960" t="s">
        <v>100</v>
      </c>
      <c r="D9960" t="e">
        <f>VLOOKUP(E9960,Sheet1!$A$1:$A$200,1,FALSE)</f>
        <v>#N/A</v>
      </c>
      <c r="E9960" t="s">
        <v>10934</v>
      </c>
      <c r="F9960" t="s">
        <v>105</v>
      </c>
      <c r="G9960" t="s">
        <v>200</v>
      </c>
      <c r="H9960">
        <v>0</v>
      </c>
      <c r="I9960">
        <v>22</v>
      </c>
      <c r="J9960" t="s">
        <v>15</v>
      </c>
      <c r="K9960">
        <v>16</v>
      </c>
      <c r="L9960">
        <v>12</v>
      </c>
    </row>
    <row r="9961" spans="1:12" hidden="1" x14ac:dyDescent="0.25">
      <c r="A9961" t="s">
        <v>61</v>
      </c>
      <c r="B9961">
        <v>999</v>
      </c>
      <c r="C9961" t="s">
        <v>107</v>
      </c>
      <c r="D9961" t="e">
        <f>VLOOKUP(E9961,Sheet1!$A$1:$A$200,1,FALSE)</f>
        <v>#N/A</v>
      </c>
      <c r="E9961" t="s">
        <v>10935</v>
      </c>
      <c r="F9961" t="s">
        <v>109</v>
      </c>
      <c r="G9961" t="s">
        <v>109</v>
      </c>
      <c r="H9961">
        <v>1</v>
      </c>
      <c r="I9961">
        <v>0</v>
      </c>
      <c r="J9961" t="s">
        <v>15</v>
      </c>
      <c r="K9961">
        <v>16</v>
      </c>
      <c r="L9961">
        <v>12</v>
      </c>
    </row>
    <row r="9962" spans="1:12" hidden="1" x14ac:dyDescent="0.25">
      <c r="A9962" t="s">
        <v>61</v>
      </c>
      <c r="B9962">
        <v>999</v>
      </c>
      <c r="C9962" t="s">
        <v>107</v>
      </c>
      <c r="D9962" t="e">
        <f>VLOOKUP(E9962,Sheet1!$A$1:$A$200,1,FALSE)</f>
        <v>#N/A</v>
      </c>
      <c r="E9962" t="s">
        <v>10936</v>
      </c>
      <c r="F9962" t="s">
        <v>109</v>
      </c>
      <c r="G9962" t="s">
        <v>109</v>
      </c>
      <c r="H9962">
        <v>1</v>
      </c>
      <c r="I9962">
        <v>0</v>
      </c>
      <c r="J9962" t="s">
        <v>15</v>
      </c>
      <c r="K9962">
        <v>16</v>
      </c>
      <c r="L9962">
        <v>12</v>
      </c>
    </row>
    <row r="9963" spans="1:12" hidden="1" x14ac:dyDescent="0.25">
      <c r="A9963" t="s">
        <v>61</v>
      </c>
      <c r="B9963">
        <v>999</v>
      </c>
      <c r="C9963" t="s">
        <v>212</v>
      </c>
      <c r="D9963" t="e">
        <f>VLOOKUP(E9963,Sheet1!$A$1:$A$200,1,FALSE)</f>
        <v>#N/A</v>
      </c>
      <c r="E9963" t="s">
        <v>10937</v>
      </c>
      <c r="F9963" t="s">
        <v>214</v>
      </c>
      <c r="G9963" t="s">
        <v>2088</v>
      </c>
      <c r="H9963">
        <v>0</v>
      </c>
      <c r="I9963">
        <v>5.3579999999999997</v>
      </c>
      <c r="J9963" t="s">
        <v>15</v>
      </c>
      <c r="K9963">
        <v>16</v>
      </c>
      <c r="L9963">
        <v>12</v>
      </c>
    </row>
    <row r="9964" spans="1:12" hidden="1" x14ac:dyDescent="0.25">
      <c r="A9964" t="s">
        <v>61</v>
      </c>
      <c r="B9964">
        <v>999</v>
      </c>
      <c r="C9964" t="s">
        <v>12</v>
      </c>
      <c r="D9964" t="e">
        <f>VLOOKUP(E9964,Sheet1!$A$1:$A$200,1,FALSE)</f>
        <v>#N/A</v>
      </c>
      <c r="E9964" t="s">
        <v>10938</v>
      </c>
      <c r="F9964" t="s">
        <v>112</v>
      </c>
      <c r="G9964" t="s">
        <v>112</v>
      </c>
      <c r="H9964">
        <v>1</v>
      </c>
      <c r="I9964">
        <v>0</v>
      </c>
      <c r="J9964" t="s">
        <v>15</v>
      </c>
      <c r="K9964">
        <v>16</v>
      </c>
      <c r="L9964">
        <v>12</v>
      </c>
    </row>
    <row r="9965" spans="1:12" hidden="1" x14ac:dyDescent="0.25">
      <c r="A9965" t="s">
        <v>61</v>
      </c>
      <c r="B9965">
        <v>999</v>
      </c>
      <c r="C9965" t="s">
        <v>12</v>
      </c>
      <c r="D9965" t="e">
        <f>VLOOKUP(E9965,Sheet1!$A$1:$A$200,1,FALSE)</f>
        <v>#N/A</v>
      </c>
      <c r="E9965" t="s">
        <v>10939</v>
      </c>
      <c r="F9965" t="s">
        <v>112</v>
      </c>
      <c r="G9965" t="s">
        <v>112</v>
      </c>
      <c r="H9965">
        <v>1</v>
      </c>
      <c r="I9965">
        <v>0</v>
      </c>
      <c r="J9965" t="s">
        <v>15</v>
      </c>
      <c r="K9965">
        <v>16</v>
      </c>
      <c r="L9965">
        <v>12</v>
      </c>
    </row>
    <row r="9966" spans="1:12" hidden="1" x14ac:dyDescent="0.25">
      <c r="A9966" t="s">
        <v>61</v>
      </c>
      <c r="B9966">
        <v>999</v>
      </c>
      <c r="C9966" t="s">
        <v>12</v>
      </c>
      <c r="D9966" t="e">
        <f>VLOOKUP(E9966,Sheet1!$A$1:$A$200,1,FALSE)</f>
        <v>#N/A</v>
      </c>
      <c r="E9966" t="s">
        <v>10940</v>
      </c>
      <c r="F9966" t="s">
        <v>112</v>
      </c>
      <c r="G9966" t="s">
        <v>381</v>
      </c>
      <c r="H9966">
        <v>0</v>
      </c>
      <c r="I9966">
        <v>1781</v>
      </c>
      <c r="J9966" t="s">
        <v>15</v>
      </c>
      <c r="K9966">
        <v>16</v>
      </c>
      <c r="L9966">
        <v>12</v>
      </c>
    </row>
    <row r="9967" spans="1:12" hidden="1" x14ac:dyDescent="0.25">
      <c r="A9967" t="s">
        <v>61</v>
      </c>
      <c r="B9967">
        <v>999</v>
      </c>
      <c r="C9967" t="s">
        <v>12</v>
      </c>
      <c r="D9967" t="e">
        <f>VLOOKUP(E9967,Sheet1!$A$1:$A$200,1,FALSE)</f>
        <v>#N/A</v>
      </c>
      <c r="E9967" t="s">
        <v>10941</v>
      </c>
      <c r="F9967" t="s">
        <v>158</v>
      </c>
      <c r="G9967" t="s">
        <v>10942</v>
      </c>
      <c r="H9967">
        <v>0</v>
      </c>
      <c r="I9967">
        <v>2720.3409999999999</v>
      </c>
      <c r="J9967" t="s">
        <v>15</v>
      </c>
      <c r="K9967">
        <v>16</v>
      </c>
      <c r="L9967">
        <v>12</v>
      </c>
    </row>
    <row r="9968" spans="1:12" hidden="1" x14ac:dyDescent="0.25">
      <c r="A9968" t="s">
        <v>61</v>
      </c>
      <c r="B9968">
        <v>999</v>
      </c>
      <c r="C9968" t="s">
        <v>12</v>
      </c>
      <c r="D9968" t="e">
        <f>VLOOKUP(E9968,Sheet1!$A$1:$A$200,1,FALSE)</f>
        <v>#N/A</v>
      </c>
      <c r="E9968" t="s">
        <v>10943</v>
      </c>
      <c r="F9968" t="s">
        <v>112</v>
      </c>
      <c r="G9968" t="s">
        <v>1622</v>
      </c>
      <c r="H9968">
        <v>0</v>
      </c>
      <c r="I9968">
        <v>279</v>
      </c>
      <c r="J9968" t="s">
        <v>15</v>
      </c>
      <c r="K9968">
        <v>16</v>
      </c>
      <c r="L9968">
        <v>12</v>
      </c>
    </row>
    <row r="9969" spans="1:12" hidden="1" x14ac:dyDescent="0.25">
      <c r="A9969" t="s">
        <v>61</v>
      </c>
      <c r="B9969">
        <v>999</v>
      </c>
      <c r="C9969" t="s">
        <v>12</v>
      </c>
      <c r="D9969" t="e">
        <f>VLOOKUP(E9969,Sheet1!$A$1:$A$200,1,FALSE)</f>
        <v>#N/A</v>
      </c>
      <c r="E9969" t="s">
        <v>10944</v>
      </c>
      <c r="F9969" t="s">
        <v>112</v>
      </c>
      <c r="G9969" t="s">
        <v>144</v>
      </c>
      <c r="H9969">
        <v>0</v>
      </c>
      <c r="I9969">
        <v>849</v>
      </c>
      <c r="J9969" t="s">
        <v>15</v>
      </c>
      <c r="K9969">
        <v>16</v>
      </c>
      <c r="L9969">
        <v>12</v>
      </c>
    </row>
    <row r="9970" spans="1:12" hidden="1" x14ac:dyDescent="0.25">
      <c r="A9970" t="s">
        <v>61</v>
      </c>
      <c r="B9970">
        <v>999</v>
      </c>
      <c r="C9970" t="s">
        <v>12</v>
      </c>
      <c r="D9970" t="e">
        <f>VLOOKUP(E9970,Sheet1!$A$1:$A$200,1,FALSE)</f>
        <v>#N/A</v>
      </c>
      <c r="E9970" t="s">
        <v>10945</v>
      </c>
      <c r="F9970" t="s">
        <v>112</v>
      </c>
      <c r="G9970" t="s">
        <v>112</v>
      </c>
      <c r="H9970">
        <v>1</v>
      </c>
      <c r="I9970">
        <v>0</v>
      </c>
      <c r="J9970" t="s">
        <v>15</v>
      </c>
      <c r="K9970">
        <v>16</v>
      </c>
      <c r="L9970">
        <v>12</v>
      </c>
    </row>
    <row r="9971" spans="1:12" hidden="1" x14ac:dyDescent="0.25">
      <c r="A9971" t="s">
        <v>61</v>
      </c>
      <c r="B9971">
        <v>999</v>
      </c>
      <c r="C9971" t="s">
        <v>12</v>
      </c>
      <c r="D9971" t="e">
        <f>VLOOKUP(E9971,Sheet1!$A$1:$A$200,1,FALSE)</f>
        <v>#N/A</v>
      </c>
      <c r="E9971" t="s">
        <v>10946</v>
      </c>
      <c r="F9971" t="s">
        <v>112</v>
      </c>
      <c r="G9971" t="s">
        <v>150</v>
      </c>
      <c r="H9971">
        <v>0</v>
      </c>
      <c r="I9971">
        <v>48</v>
      </c>
      <c r="J9971" t="s">
        <v>15</v>
      </c>
      <c r="K9971">
        <v>16</v>
      </c>
      <c r="L9971">
        <v>12</v>
      </c>
    </row>
    <row r="9972" spans="1:12" hidden="1" x14ac:dyDescent="0.25">
      <c r="A9972" t="s">
        <v>61</v>
      </c>
      <c r="B9972">
        <v>999</v>
      </c>
      <c r="C9972" t="s">
        <v>12</v>
      </c>
      <c r="D9972" t="e">
        <f>VLOOKUP(E9972,Sheet1!$A$1:$A$200,1,FALSE)</f>
        <v>#N/A</v>
      </c>
      <c r="E9972" t="s">
        <v>10947</v>
      </c>
      <c r="F9972" t="s">
        <v>112</v>
      </c>
      <c r="G9972" t="s">
        <v>123</v>
      </c>
      <c r="H9972">
        <v>0</v>
      </c>
      <c r="I9972">
        <v>947.74400000000003</v>
      </c>
      <c r="J9972" t="s">
        <v>15</v>
      </c>
      <c r="K9972">
        <v>16</v>
      </c>
      <c r="L9972">
        <v>12</v>
      </c>
    </row>
    <row r="9973" spans="1:12" hidden="1" x14ac:dyDescent="0.25">
      <c r="A9973" t="s">
        <v>61</v>
      </c>
      <c r="B9973">
        <v>999</v>
      </c>
      <c r="C9973" t="s">
        <v>12</v>
      </c>
      <c r="D9973" t="e">
        <f>VLOOKUP(E9973,Sheet1!$A$1:$A$200,1,FALSE)</f>
        <v>#N/A</v>
      </c>
      <c r="E9973" t="s">
        <v>10948</v>
      </c>
      <c r="F9973" t="s">
        <v>112</v>
      </c>
      <c r="G9973" t="s">
        <v>112</v>
      </c>
      <c r="H9973">
        <v>1</v>
      </c>
      <c r="I9973">
        <v>0</v>
      </c>
      <c r="J9973" t="s">
        <v>15</v>
      </c>
      <c r="K9973">
        <v>16</v>
      </c>
      <c r="L9973">
        <v>12</v>
      </c>
    </row>
    <row r="9974" spans="1:12" hidden="1" x14ac:dyDescent="0.25">
      <c r="A9974" t="s">
        <v>61</v>
      </c>
      <c r="B9974">
        <v>999</v>
      </c>
      <c r="C9974" t="s">
        <v>12</v>
      </c>
      <c r="D9974" t="e">
        <f>VLOOKUP(E9974,Sheet1!$A$1:$A$200,1,FALSE)</f>
        <v>#N/A</v>
      </c>
      <c r="E9974" t="s">
        <v>10949</v>
      </c>
      <c r="F9974" t="s">
        <v>112</v>
      </c>
      <c r="G9974" t="s">
        <v>112</v>
      </c>
      <c r="H9974">
        <v>1</v>
      </c>
      <c r="I9974">
        <v>0</v>
      </c>
      <c r="J9974" t="s">
        <v>15</v>
      </c>
      <c r="K9974">
        <v>16</v>
      </c>
      <c r="L9974">
        <v>12</v>
      </c>
    </row>
    <row r="9975" spans="1:12" hidden="1" x14ac:dyDescent="0.25">
      <c r="A9975" t="s">
        <v>61</v>
      </c>
      <c r="B9975">
        <v>999</v>
      </c>
      <c r="C9975" t="s">
        <v>12</v>
      </c>
      <c r="D9975" t="e">
        <f>VLOOKUP(E9975,Sheet1!$A$1:$A$200,1,FALSE)</f>
        <v>#N/A</v>
      </c>
      <c r="E9975" t="s">
        <v>10950</v>
      </c>
      <c r="F9975" t="s">
        <v>112</v>
      </c>
      <c r="G9975" t="s">
        <v>112</v>
      </c>
      <c r="H9975">
        <v>1</v>
      </c>
      <c r="I9975">
        <v>0</v>
      </c>
      <c r="J9975" t="s">
        <v>15</v>
      </c>
      <c r="K9975">
        <v>16</v>
      </c>
      <c r="L9975">
        <v>12</v>
      </c>
    </row>
    <row r="9976" spans="1:12" hidden="1" x14ac:dyDescent="0.25">
      <c r="A9976" t="s">
        <v>61</v>
      </c>
      <c r="B9976">
        <v>999</v>
      </c>
      <c r="C9976" t="s">
        <v>12</v>
      </c>
      <c r="D9976" t="e">
        <f>VLOOKUP(E9976,Sheet1!$A$1:$A$200,1,FALSE)</f>
        <v>#N/A</v>
      </c>
      <c r="E9976" t="s">
        <v>10951</v>
      </c>
      <c r="F9976" t="s">
        <v>112</v>
      </c>
      <c r="G9976" t="s">
        <v>112</v>
      </c>
      <c r="H9976">
        <v>1</v>
      </c>
      <c r="I9976">
        <v>0</v>
      </c>
      <c r="J9976" t="s">
        <v>15</v>
      </c>
      <c r="K9976">
        <v>16</v>
      </c>
      <c r="L9976">
        <v>12</v>
      </c>
    </row>
    <row r="9977" spans="1:12" hidden="1" x14ac:dyDescent="0.25">
      <c r="A9977" t="s">
        <v>61</v>
      </c>
      <c r="B9977">
        <v>999</v>
      </c>
      <c r="C9977" t="s">
        <v>12</v>
      </c>
      <c r="D9977" t="e">
        <f>VLOOKUP(E9977,Sheet1!$A$1:$A$200,1,FALSE)</f>
        <v>#N/A</v>
      </c>
      <c r="E9977" t="s">
        <v>10952</v>
      </c>
      <c r="F9977" t="s">
        <v>112</v>
      </c>
      <c r="G9977" t="s">
        <v>112</v>
      </c>
      <c r="H9977">
        <v>1</v>
      </c>
      <c r="I9977">
        <v>0</v>
      </c>
      <c r="J9977" t="s">
        <v>15</v>
      </c>
      <c r="K9977">
        <v>16</v>
      </c>
      <c r="L9977">
        <v>12</v>
      </c>
    </row>
    <row r="9978" spans="1:12" hidden="1" x14ac:dyDescent="0.25">
      <c r="A9978" t="s">
        <v>61</v>
      </c>
      <c r="B9978">
        <v>999</v>
      </c>
      <c r="C9978" t="s">
        <v>12</v>
      </c>
      <c r="D9978" t="e">
        <f>VLOOKUP(E9978,Sheet1!$A$1:$A$200,1,FALSE)</f>
        <v>#N/A</v>
      </c>
      <c r="E9978" t="s">
        <v>10953</v>
      </c>
      <c r="F9978" t="s">
        <v>112</v>
      </c>
      <c r="G9978" t="s">
        <v>112</v>
      </c>
      <c r="H9978">
        <v>1</v>
      </c>
      <c r="I9978">
        <v>0</v>
      </c>
      <c r="J9978" t="s">
        <v>15</v>
      </c>
      <c r="K9978">
        <v>16</v>
      </c>
      <c r="L9978">
        <v>12</v>
      </c>
    </row>
    <row r="9979" spans="1:12" hidden="1" x14ac:dyDescent="0.25">
      <c r="A9979" t="s">
        <v>61</v>
      </c>
      <c r="B9979">
        <v>999</v>
      </c>
      <c r="C9979" t="s">
        <v>12</v>
      </c>
      <c r="D9979" t="e">
        <f>VLOOKUP(E9979,Sheet1!$A$1:$A$200,1,FALSE)</f>
        <v>#N/A</v>
      </c>
      <c r="E9979" t="s">
        <v>10954</v>
      </c>
      <c r="F9979" t="s">
        <v>112</v>
      </c>
      <c r="G9979" t="s">
        <v>150</v>
      </c>
      <c r="H9979">
        <v>0</v>
      </c>
      <c r="I9979">
        <v>12</v>
      </c>
      <c r="J9979" t="s">
        <v>15</v>
      </c>
      <c r="K9979">
        <v>16</v>
      </c>
      <c r="L9979">
        <v>12</v>
      </c>
    </row>
    <row r="9980" spans="1:12" hidden="1" x14ac:dyDescent="0.25">
      <c r="A9980" t="s">
        <v>61</v>
      </c>
      <c r="B9980">
        <v>999</v>
      </c>
      <c r="C9980" t="s">
        <v>12</v>
      </c>
      <c r="D9980" t="e">
        <f>VLOOKUP(E9980,Sheet1!$A$1:$A$200,1,FALSE)</f>
        <v>#N/A</v>
      </c>
      <c r="E9980" t="s">
        <v>10955</v>
      </c>
      <c r="F9980" t="s">
        <v>112</v>
      </c>
      <c r="G9980" t="s">
        <v>112</v>
      </c>
      <c r="H9980">
        <v>1</v>
      </c>
      <c r="I9980">
        <v>0</v>
      </c>
      <c r="J9980" t="s">
        <v>15</v>
      </c>
      <c r="K9980">
        <v>16</v>
      </c>
      <c r="L9980">
        <v>12</v>
      </c>
    </row>
    <row r="9981" spans="1:12" hidden="1" x14ac:dyDescent="0.25">
      <c r="A9981" t="s">
        <v>61</v>
      </c>
      <c r="B9981">
        <v>999</v>
      </c>
      <c r="C9981" t="s">
        <v>12</v>
      </c>
      <c r="D9981" t="e">
        <f>VLOOKUP(E9981,Sheet1!$A$1:$A$200,1,FALSE)</f>
        <v>#N/A</v>
      </c>
      <c r="E9981" t="s">
        <v>10956</v>
      </c>
      <c r="F9981" t="s">
        <v>112</v>
      </c>
      <c r="G9981" t="s">
        <v>112</v>
      </c>
      <c r="H9981">
        <v>1</v>
      </c>
      <c r="I9981">
        <v>0</v>
      </c>
      <c r="J9981" t="s">
        <v>15</v>
      </c>
      <c r="K9981">
        <v>16</v>
      </c>
      <c r="L9981">
        <v>12</v>
      </c>
    </row>
    <row r="9982" spans="1:12" hidden="1" x14ac:dyDescent="0.25">
      <c r="A9982" t="s">
        <v>61</v>
      </c>
      <c r="B9982">
        <v>999</v>
      </c>
      <c r="C9982" t="s">
        <v>12</v>
      </c>
      <c r="D9982" t="e">
        <f>VLOOKUP(E9982,Sheet1!$A$1:$A$200,1,FALSE)</f>
        <v>#N/A</v>
      </c>
      <c r="E9982" t="s">
        <v>10957</v>
      </c>
      <c r="F9982" t="s">
        <v>112</v>
      </c>
      <c r="G9982" t="s">
        <v>381</v>
      </c>
      <c r="H9982">
        <v>0</v>
      </c>
      <c r="I9982">
        <v>80.337000000000003</v>
      </c>
      <c r="J9982" t="s">
        <v>15</v>
      </c>
      <c r="K9982">
        <v>16</v>
      </c>
      <c r="L9982">
        <v>12</v>
      </c>
    </row>
    <row r="9983" spans="1:12" hidden="1" x14ac:dyDescent="0.25">
      <c r="A9983" t="s">
        <v>61</v>
      </c>
      <c r="B9983">
        <v>999</v>
      </c>
      <c r="C9983" t="s">
        <v>12</v>
      </c>
      <c r="D9983" t="e">
        <f>VLOOKUP(E9983,Sheet1!$A$1:$A$200,1,FALSE)</f>
        <v>#N/A</v>
      </c>
      <c r="E9983" t="s">
        <v>10958</v>
      </c>
      <c r="F9983" t="s">
        <v>112</v>
      </c>
      <c r="G9983" t="s">
        <v>494</v>
      </c>
      <c r="H9983">
        <v>0</v>
      </c>
      <c r="I9983">
        <v>364.3</v>
      </c>
      <c r="J9983" t="s">
        <v>15</v>
      </c>
      <c r="K9983">
        <v>16</v>
      </c>
      <c r="L9983">
        <v>12</v>
      </c>
    </row>
    <row r="9984" spans="1:12" hidden="1" x14ac:dyDescent="0.25">
      <c r="A9984" t="s">
        <v>61</v>
      </c>
      <c r="B9984">
        <v>999</v>
      </c>
      <c r="C9984" t="s">
        <v>12</v>
      </c>
      <c r="D9984" t="e">
        <f>VLOOKUP(E9984,Sheet1!$A$1:$A$200,1,FALSE)</f>
        <v>#N/A</v>
      </c>
      <c r="E9984" t="s">
        <v>10959</v>
      </c>
      <c r="F9984" t="s">
        <v>112</v>
      </c>
      <c r="G9984" t="s">
        <v>114</v>
      </c>
      <c r="H9984">
        <v>0</v>
      </c>
      <c r="I9984">
        <v>43.857999999999997</v>
      </c>
      <c r="J9984" t="s">
        <v>15</v>
      </c>
      <c r="K9984">
        <v>16</v>
      </c>
      <c r="L9984">
        <v>12</v>
      </c>
    </row>
    <row r="9985" spans="1:12" hidden="1" x14ac:dyDescent="0.25">
      <c r="A9985" t="s">
        <v>61</v>
      </c>
      <c r="B9985">
        <v>999</v>
      </c>
      <c r="C9985" t="s">
        <v>12</v>
      </c>
      <c r="D9985" t="e">
        <f>VLOOKUP(E9985,Sheet1!$A$1:$A$200,1,FALSE)</f>
        <v>#N/A</v>
      </c>
      <c r="E9985" t="s">
        <v>10960</v>
      </c>
      <c r="F9985" t="s">
        <v>112</v>
      </c>
      <c r="G9985" t="s">
        <v>119</v>
      </c>
      <c r="H9985">
        <v>0</v>
      </c>
      <c r="I9985">
        <v>62</v>
      </c>
      <c r="J9985" t="s">
        <v>15</v>
      </c>
      <c r="K9985">
        <v>16</v>
      </c>
      <c r="L9985">
        <v>12</v>
      </c>
    </row>
    <row r="9986" spans="1:12" hidden="1" x14ac:dyDescent="0.25">
      <c r="A9986" t="s">
        <v>61</v>
      </c>
      <c r="B9986">
        <v>999</v>
      </c>
      <c r="C9986" t="s">
        <v>12</v>
      </c>
      <c r="D9986" t="e">
        <f>VLOOKUP(E9986,Sheet1!$A$1:$A$200,1,FALSE)</f>
        <v>#N/A</v>
      </c>
      <c r="E9986" t="s">
        <v>10961</v>
      </c>
      <c r="F9986" t="s">
        <v>112</v>
      </c>
      <c r="G9986" t="s">
        <v>553</v>
      </c>
      <c r="H9986">
        <v>0</v>
      </c>
      <c r="I9986">
        <v>223.429</v>
      </c>
      <c r="J9986" t="s">
        <v>15</v>
      </c>
      <c r="K9986">
        <v>16</v>
      </c>
      <c r="L9986">
        <v>12</v>
      </c>
    </row>
    <row r="9987" spans="1:12" hidden="1" x14ac:dyDescent="0.25">
      <c r="A9987" t="s">
        <v>61</v>
      </c>
      <c r="B9987">
        <v>999</v>
      </c>
      <c r="C9987" t="s">
        <v>12</v>
      </c>
      <c r="D9987" t="e">
        <f>VLOOKUP(E9987,Sheet1!$A$1:$A$200,1,FALSE)</f>
        <v>#N/A</v>
      </c>
      <c r="E9987" t="s">
        <v>10962</v>
      </c>
      <c r="F9987" t="s">
        <v>112</v>
      </c>
      <c r="G9987" t="s">
        <v>112</v>
      </c>
      <c r="H9987">
        <v>1</v>
      </c>
      <c r="I9987">
        <v>0</v>
      </c>
      <c r="J9987" t="s">
        <v>15</v>
      </c>
      <c r="K9987">
        <v>16</v>
      </c>
      <c r="L9987">
        <v>12</v>
      </c>
    </row>
    <row r="9988" spans="1:12" hidden="1" x14ac:dyDescent="0.25">
      <c r="A9988" t="s">
        <v>61</v>
      </c>
      <c r="B9988">
        <v>999</v>
      </c>
      <c r="C9988" t="s">
        <v>12</v>
      </c>
      <c r="D9988" t="e">
        <f>VLOOKUP(E9988,Sheet1!$A$1:$A$200,1,FALSE)</f>
        <v>#N/A</v>
      </c>
      <c r="E9988" t="s">
        <v>10963</v>
      </c>
      <c r="F9988" t="s">
        <v>112</v>
      </c>
      <c r="G9988" t="s">
        <v>114</v>
      </c>
      <c r="H9988">
        <v>0</v>
      </c>
      <c r="I9988">
        <v>69</v>
      </c>
      <c r="J9988" t="s">
        <v>15</v>
      </c>
      <c r="K9988">
        <v>16</v>
      </c>
      <c r="L9988">
        <v>12</v>
      </c>
    </row>
    <row r="9989" spans="1:12" hidden="1" x14ac:dyDescent="0.25">
      <c r="A9989" t="s">
        <v>61</v>
      </c>
      <c r="B9989">
        <v>999</v>
      </c>
      <c r="C9989" t="s">
        <v>12</v>
      </c>
      <c r="D9989" t="e">
        <f>VLOOKUP(E9989,Sheet1!$A$1:$A$200,1,FALSE)</f>
        <v>#N/A</v>
      </c>
      <c r="E9989" t="s">
        <v>10964</v>
      </c>
      <c r="F9989" t="s">
        <v>112</v>
      </c>
      <c r="G9989" t="s">
        <v>247</v>
      </c>
      <c r="H9989">
        <v>0</v>
      </c>
      <c r="I9989">
        <v>422.48200000000003</v>
      </c>
      <c r="J9989" t="s">
        <v>15</v>
      </c>
      <c r="K9989">
        <v>16</v>
      </c>
      <c r="L9989">
        <v>12</v>
      </c>
    </row>
    <row r="9990" spans="1:12" hidden="1" x14ac:dyDescent="0.25">
      <c r="A9990" t="s">
        <v>61</v>
      </c>
      <c r="B9990">
        <v>999</v>
      </c>
      <c r="C9990" t="s">
        <v>12</v>
      </c>
      <c r="D9990" t="e">
        <f>VLOOKUP(E9990,Sheet1!$A$1:$A$200,1,FALSE)</f>
        <v>#N/A</v>
      </c>
      <c r="E9990" t="s">
        <v>10965</v>
      </c>
      <c r="F9990" t="s">
        <v>112</v>
      </c>
      <c r="G9990" t="s">
        <v>123</v>
      </c>
      <c r="H9990">
        <v>0</v>
      </c>
      <c r="I9990">
        <v>155</v>
      </c>
      <c r="J9990" t="s">
        <v>15</v>
      </c>
      <c r="K9990">
        <v>16</v>
      </c>
      <c r="L9990">
        <v>12</v>
      </c>
    </row>
    <row r="9991" spans="1:12" hidden="1" x14ac:dyDescent="0.25">
      <c r="A9991" t="s">
        <v>61</v>
      </c>
      <c r="B9991">
        <v>999</v>
      </c>
      <c r="C9991" t="s">
        <v>12</v>
      </c>
      <c r="D9991" t="e">
        <f>VLOOKUP(E9991,Sheet1!$A$1:$A$200,1,FALSE)</f>
        <v>#N/A</v>
      </c>
      <c r="E9991" t="s">
        <v>10966</v>
      </c>
      <c r="F9991" t="s">
        <v>158</v>
      </c>
      <c r="G9991" t="s">
        <v>158</v>
      </c>
      <c r="H9991">
        <v>2</v>
      </c>
      <c r="I9991">
        <v>0</v>
      </c>
      <c r="J9991" t="s">
        <v>15</v>
      </c>
      <c r="K9991">
        <v>16</v>
      </c>
      <c r="L9991">
        <v>12</v>
      </c>
    </row>
    <row r="9992" spans="1:12" hidden="1" x14ac:dyDescent="0.25">
      <c r="A9992" t="s">
        <v>61</v>
      </c>
      <c r="B9992">
        <v>999</v>
      </c>
      <c r="C9992" t="s">
        <v>12</v>
      </c>
      <c r="D9992" t="e">
        <f>VLOOKUP(E9992,Sheet1!$A$1:$A$200,1,FALSE)</f>
        <v>#N/A</v>
      </c>
      <c r="E9992" t="s">
        <v>10967</v>
      </c>
      <c r="F9992" t="s">
        <v>112</v>
      </c>
      <c r="G9992" t="s">
        <v>150</v>
      </c>
      <c r="H9992">
        <v>0</v>
      </c>
      <c r="I9992">
        <v>22.308</v>
      </c>
      <c r="J9992" t="s">
        <v>15</v>
      </c>
      <c r="K9992">
        <v>16</v>
      </c>
      <c r="L9992">
        <v>12</v>
      </c>
    </row>
    <row r="9993" spans="1:12" hidden="1" x14ac:dyDescent="0.25">
      <c r="A9993" t="s">
        <v>61</v>
      </c>
      <c r="B9993">
        <v>999</v>
      </c>
      <c r="C9993" t="s">
        <v>12</v>
      </c>
      <c r="D9993" t="e">
        <f>VLOOKUP(E9993,Sheet1!$A$1:$A$200,1,FALSE)</f>
        <v>#N/A</v>
      </c>
      <c r="E9993" t="s">
        <v>10968</v>
      </c>
      <c r="F9993" t="s">
        <v>112</v>
      </c>
      <c r="G9993" t="s">
        <v>112</v>
      </c>
      <c r="H9993">
        <v>1</v>
      </c>
      <c r="I9993">
        <v>0</v>
      </c>
      <c r="J9993" t="s">
        <v>15</v>
      </c>
      <c r="K9993">
        <v>16</v>
      </c>
      <c r="L9993">
        <v>12</v>
      </c>
    </row>
    <row r="9994" spans="1:12" hidden="1" x14ac:dyDescent="0.25">
      <c r="A9994" t="s">
        <v>61</v>
      </c>
      <c r="B9994">
        <v>999</v>
      </c>
      <c r="C9994" t="s">
        <v>12</v>
      </c>
      <c r="D9994" t="e">
        <f>VLOOKUP(E9994,Sheet1!$A$1:$A$200,1,FALSE)</f>
        <v>#N/A</v>
      </c>
      <c r="E9994" t="s">
        <v>10969</v>
      </c>
      <c r="F9994" t="s">
        <v>112</v>
      </c>
      <c r="G9994" t="s">
        <v>142</v>
      </c>
      <c r="H9994">
        <v>0</v>
      </c>
      <c r="I9994">
        <v>68.165999999999997</v>
      </c>
      <c r="J9994" t="s">
        <v>15</v>
      </c>
      <c r="K9994">
        <v>16</v>
      </c>
      <c r="L9994">
        <v>12</v>
      </c>
    </row>
    <row r="9995" spans="1:12" hidden="1" x14ac:dyDescent="0.25">
      <c r="A9995" t="s">
        <v>61</v>
      </c>
      <c r="B9995">
        <v>999</v>
      </c>
      <c r="C9995" t="s">
        <v>12</v>
      </c>
      <c r="D9995" t="e">
        <f>VLOOKUP(E9995,Sheet1!$A$1:$A$200,1,FALSE)</f>
        <v>#N/A</v>
      </c>
      <c r="E9995" t="s">
        <v>10970</v>
      </c>
      <c r="F9995" t="s">
        <v>112</v>
      </c>
      <c r="G9995" t="s">
        <v>112</v>
      </c>
      <c r="H9995">
        <v>1</v>
      </c>
      <c r="I9995">
        <v>0</v>
      </c>
      <c r="J9995" t="s">
        <v>15</v>
      </c>
      <c r="K9995">
        <v>16</v>
      </c>
      <c r="L9995">
        <v>12</v>
      </c>
    </row>
    <row r="9996" spans="1:12" hidden="1" x14ac:dyDescent="0.25">
      <c r="A9996" t="s">
        <v>61</v>
      </c>
      <c r="B9996">
        <v>999</v>
      </c>
      <c r="C9996" t="s">
        <v>12</v>
      </c>
      <c r="D9996" t="e">
        <f>VLOOKUP(E9996,Sheet1!$A$1:$A$200,1,FALSE)</f>
        <v>#N/A</v>
      </c>
      <c r="E9996" t="s">
        <v>10971</v>
      </c>
      <c r="F9996" t="s">
        <v>112</v>
      </c>
      <c r="G9996" t="s">
        <v>142</v>
      </c>
      <c r="H9996">
        <v>0</v>
      </c>
      <c r="I9996">
        <v>121</v>
      </c>
      <c r="J9996" t="s">
        <v>15</v>
      </c>
      <c r="K9996">
        <v>16</v>
      </c>
      <c r="L9996">
        <v>12</v>
      </c>
    </row>
    <row r="9997" spans="1:12" hidden="1" x14ac:dyDescent="0.25">
      <c r="A9997" t="s">
        <v>61</v>
      </c>
      <c r="B9997">
        <v>999</v>
      </c>
      <c r="C9997" t="s">
        <v>12</v>
      </c>
      <c r="D9997" t="e">
        <f>VLOOKUP(E9997,Sheet1!$A$1:$A$200,1,FALSE)</f>
        <v>#N/A</v>
      </c>
      <c r="E9997" t="s">
        <v>10972</v>
      </c>
      <c r="F9997" t="s">
        <v>112</v>
      </c>
      <c r="G9997" t="s">
        <v>114</v>
      </c>
      <c r="H9997">
        <v>0</v>
      </c>
      <c r="I9997">
        <v>25</v>
      </c>
      <c r="J9997" t="s">
        <v>15</v>
      </c>
      <c r="K9997">
        <v>16</v>
      </c>
      <c r="L9997">
        <v>12</v>
      </c>
    </row>
    <row r="9998" spans="1:12" hidden="1" x14ac:dyDescent="0.25">
      <c r="A9998" t="s">
        <v>61</v>
      </c>
      <c r="B9998">
        <v>999</v>
      </c>
      <c r="C9998" t="s">
        <v>12</v>
      </c>
      <c r="D9998" t="e">
        <f>VLOOKUP(E9998,Sheet1!$A$1:$A$200,1,FALSE)</f>
        <v>#N/A</v>
      </c>
      <c r="E9998" t="s">
        <v>10973</v>
      </c>
      <c r="F9998" t="s">
        <v>158</v>
      </c>
      <c r="G9998" t="s">
        <v>159</v>
      </c>
      <c r="H9998">
        <v>1</v>
      </c>
      <c r="I9998">
        <v>41.741999999999997</v>
      </c>
      <c r="J9998" t="s">
        <v>15</v>
      </c>
      <c r="K9998">
        <v>16</v>
      </c>
      <c r="L9998">
        <v>12</v>
      </c>
    </row>
    <row r="9999" spans="1:12" hidden="1" x14ac:dyDescent="0.25">
      <c r="A9999" t="s">
        <v>61</v>
      </c>
      <c r="B9999">
        <v>999</v>
      </c>
      <c r="C9999" t="s">
        <v>12</v>
      </c>
      <c r="D9999" t="e">
        <f>VLOOKUP(E9999,Sheet1!$A$1:$A$200,1,FALSE)</f>
        <v>#N/A</v>
      </c>
      <c r="E9999" t="s">
        <v>10974</v>
      </c>
      <c r="F9999" t="s">
        <v>112</v>
      </c>
      <c r="G9999" t="s">
        <v>112</v>
      </c>
      <c r="H9999">
        <v>1</v>
      </c>
      <c r="I9999">
        <v>0</v>
      </c>
      <c r="J9999" t="s">
        <v>15</v>
      </c>
      <c r="K9999">
        <v>16</v>
      </c>
      <c r="L9999">
        <v>12</v>
      </c>
    </row>
    <row r="10000" spans="1:12" hidden="1" x14ac:dyDescent="0.25">
      <c r="A10000" t="s">
        <v>61</v>
      </c>
      <c r="B10000">
        <v>999</v>
      </c>
      <c r="C10000" t="s">
        <v>12</v>
      </c>
      <c r="D10000" t="e">
        <f>VLOOKUP(E10000,Sheet1!$A$1:$A$200,1,FALSE)</f>
        <v>#N/A</v>
      </c>
      <c r="E10000" t="s">
        <v>10975</v>
      </c>
      <c r="F10000" t="s">
        <v>158</v>
      </c>
      <c r="G10000" t="s">
        <v>2001</v>
      </c>
      <c r="H10000">
        <v>1</v>
      </c>
      <c r="I10000">
        <v>60</v>
      </c>
      <c r="J10000" t="s">
        <v>15</v>
      </c>
      <c r="K10000">
        <v>16</v>
      </c>
      <c r="L10000">
        <v>12</v>
      </c>
    </row>
    <row r="10001" spans="1:12" hidden="1" x14ac:dyDescent="0.25">
      <c r="A10001" t="s">
        <v>61</v>
      </c>
      <c r="B10001">
        <v>999</v>
      </c>
      <c r="C10001" t="s">
        <v>12</v>
      </c>
      <c r="D10001" t="e">
        <f>VLOOKUP(E10001,Sheet1!$A$1:$A$200,1,FALSE)</f>
        <v>#N/A</v>
      </c>
      <c r="E10001" t="s">
        <v>10976</v>
      </c>
      <c r="F10001" t="s">
        <v>112</v>
      </c>
      <c r="G10001" t="s">
        <v>119</v>
      </c>
      <c r="H10001">
        <v>0</v>
      </c>
      <c r="I10001">
        <v>737.08500000000004</v>
      </c>
      <c r="J10001" t="s">
        <v>15</v>
      </c>
      <c r="K10001">
        <v>16</v>
      </c>
      <c r="L10001">
        <v>12</v>
      </c>
    </row>
    <row r="10002" spans="1:12" hidden="1" x14ac:dyDescent="0.25">
      <c r="A10002" t="s">
        <v>61</v>
      </c>
      <c r="B10002">
        <v>999</v>
      </c>
      <c r="C10002" t="s">
        <v>12</v>
      </c>
      <c r="D10002" t="e">
        <f>VLOOKUP(E10002,Sheet1!$A$1:$A$200,1,FALSE)</f>
        <v>#N/A</v>
      </c>
      <c r="E10002" t="s">
        <v>10977</v>
      </c>
      <c r="F10002" t="s">
        <v>112</v>
      </c>
      <c r="G10002" t="s">
        <v>112</v>
      </c>
      <c r="H10002">
        <v>1</v>
      </c>
      <c r="I10002">
        <v>0</v>
      </c>
      <c r="J10002" t="s">
        <v>15</v>
      </c>
      <c r="K10002">
        <v>16</v>
      </c>
      <c r="L10002">
        <v>12</v>
      </c>
    </row>
    <row r="10003" spans="1:12" hidden="1" x14ac:dyDescent="0.25">
      <c r="A10003" t="s">
        <v>61</v>
      </c>
      <c r="B10003">
        <v>999</v>
      </c>
      <c r="C10003" t="s">
        <v>250</v>
      </c>
      <c r="D10003" t="e">
        <f>VLOOKUP(E10003,Sheet1!$A$1:$A$200,1,FALSE)</f>
        <v>#N/A</v>
      </c>
      <c r="E10003" t="s">
        <v>10978</v>
      </c>
      <c r="F10003" t="s">
        <v>252</v>
      </c>
      <c r="G10003" t="s">
        <v>387</v>
      </c>
      <c r="H10003">
        <v>0</v>
      </c>
      <c r="I10003">
        <v>97.316999999999993</v>
      </c>
      <c r="J10003" t="s">
        <v>15</v>
      </c>
      <c r="K10003">
        <v>16</v>
      </c>
      <c r="L10003">
        <v>12</v>
      </c>
    </row>
    <row r="10004" spans="1:12" hidden="1" x14ac:dyDescent="0.25">
      <c r="A10004" t="s">
        <v>61</v>
      </c>
      <c r="B10004">
        <v>999</v>
      </c>
      <c r="C10004" t="s">
        <v>509</v>
      </c>
      <c r="D10004" t="e">
        <f>VLOOKUP(E10004,Sheet1!$A$1:$A$200,1,FALSE)</f>
        <v>#N/A</v>
      </c>
      <c r="E10004" t="s">
        <v>10979</v>
      </c>
      <c r="F10004" t="s">
        <v>511</v>
      </c>
      <c r="G10004" t="s">
        <v>511</v>
      </c>
      <c r="H10004">
        <v>1</v>
      </c>
      <c r="I10004">
        <v>0</v>
      </c>
      <c r="J10004" t="s">
        <v>15</v>
      </c>
      <c r="K10004">
        <v>16</v>
      </c>
      <c r="L10004">
        <v>12</v>
      </c>
    </row>
    <row r="10005" spans="1:12" hidden="1" x14ac:dyDescent="0.25">
      <c r="A10005" t="s">
        <v>61</v>
      </c>
      <c r="B10005">
        <v>999</v>
      </c>
      <c r="C10005" t="s">
        <v>51</v>
      </c>
      <c r="D10005" t="e">
        <f>VLOOKUP(E10005,Sheet1!$A$1:$A$200,1,FALSE)</f>
        <v>#N/A</v>
      </c>
      <c r="E10005" t="s">
        <v>10980</v>
      </c>
      <c r="F10005" t="s">
        <v>173</v>
      </c>
      <c r="G10005" t="s">
        <v>174</v>
      </c>
      <c r="H10005">
        <v>1</v>
      </c>
      <c r="I10005">
        <v>710.91899999999998</v>
      </c>
      <c r="J10005" t="s">
        <v>15</v>
      </c>
      <c r="K10005">
        <v>16</v>
      </c>
      <c r="L10005">
        <v>12</v>
      </c>
    </row>
    <row r="10006" spans="1:12" hidden="1" x14ac:dyDescent="0.25">
      <c r="A10006" t="s">
        <v>61</v>
      </c>
      <c r="B10006">
        <v>999</v>
      </c>
      <c r="C10006" t="s">
        <v>51</v>
      </c>
      <c r="D10006" t="e">
        <f>VLOOKUP(E10006,Sheet1!$A$1:$A$200,1,FALSE)</f>
        <v>#N/A</v>
      </c>
      <c r="E10006" t="s">
        <v>10981</v>
      </c>
      <c r="F10006" t="s">
        <v>63</v>
      </c>
      <c r="G10006" t="s">
        <v>63</v>
      </c>
      <c r="H10006">
        <v>1</v>
      </c>
      <c r="I10006">
        <v>0</v>
      </c>
      <c r="J10006" t="s">
        <v>15</v>
      </c>
      <c r="K10006">
        <v>16</v>
      </c>
      <c r="L10006">
        <v>12</v>
      </c>
    </row>
    <row r="10007" spans="1:12" hidden="1" x14ac:dyDescent="0.25">
      <c r="A10007" t="s">
        <v>61</v>
      </c>
      <c r="B10007">
        <v>999</v>
      </c>
      <c r="C10007" t="s">
        <v>51</v>
      </c>
      <c r="D10007" t="e">
        <f>VLOOKUP(E10007,Sheet1!$A$1:$A$200,1,FALSE)</f>
        <v>#N/A</v>
      </c>
      <c r="E10007" t="s">
        <v>10982</v>
      </c>
      <c r="F10007" t="s">
        <v>63</v>
      </c>
      <c r="G10007" t="s">
        <v>260</v>
      </c>
      <c r="H10007">
        <v>0</v>
      </c>
      <c r="I10007">
        <v>29</v>
      </c>
      <c r="J10007" t="s">
        <v>15</v>
      </c>
      <c r="K10007">
        <v>16</v>
      </c>
      <c r="L10007">
        <v>12</v>
      </c>
    </row>
    <row r="10008" spans="1:12" hidden="1" x14ac:dyDescent="0.25">
      <c r="A10008" t="s">
        <v>61</v>
      </c>
      <c r="B10008">
        <v>999</v>
      </c>
      <c r="C10008" t="s">
        <v>51</v>
      </c>
      <c r="D10008" t="e">
        <f>VLOOKUP(E10008,Sheet1!$A$1:$A$200,1,FALSE)</f>
        <v>#N/A</v>
      </c>
      <c r="E10008" t="s">
        <v>10983</v>
      </c>
      <c r="F10008" t="s">
        <v>63</v>
      </c>
      <c r="G10008" t="s">
        <v>63</v>
      </c>
      <c r="H10008">
        <v>1</v>
      </c>
      <c r="I10008">
        <v>0</v>
      </c>
      <c r="J10008" t="s">
        <v>15</v>
      </c>
      <c r="K10008">
        <v>16</v>
      </c>
      <c r="L10008">
        <v>12</v>
      </c>
    </row>
    <row r="10009" spans="1:12" hidden="1" x14ac:dyDescent="0.25">
      <c r="A10009" t="s">
        <v>61</v>
      </c>
      <c r="B10009">
        <v>999</v>
      </c>
      <c r="C10009" t="s">
        <v>51</v>
      </c>
      <c r="D10009" t="e">
        <f>VLOOKUP(E10009,Sheet1!$A$1:$A$200,1,FALSE)</f>
        <v>#N/A</v>
      </c>
      <c r="E10009" t="s">
        <v>10984</v>
      </c>
      <c r="F10009" t="s">
        <v>63</v>
      </c>
      <c r="G10009" t="s">
        <v>63</v>
      </c>
      <c r="H10009">
        <v>1</v>
      </c>
      <c r="I10009">
        <v>0</v>
      </c>
      <c r="J10009" t="s">
        <v>15</v>
      </c>
      <c r="K10009">
        <v>16</v>
      </c>
      <c r="L10009">
        <v>12</v>
      </c>
    </row>
    <row r="10010" spans="1:12" hidden="1" x14ac:dyDescent="0.25">
      <c r="A10010" t="s">
        <v>61</v>
      </c>
      <c r="B10010">
        <v>999</v>
      </c>
      <c r="C10010" t="s">
        <v>51</v>
      </c>
      <c r="D10010" t="e">
        <f>VLOOKUP(E10010,Sheet1!$A$1:$A$200,1,FALSE)</f>
        <v>#N/A</v>
      </c>
      <c r="E10010" t="s">
        <v>10985</v>
      </c>
      <c r="F10010" t="s">
        <v>63</v>
      </c>
      <c r="G10010" t="s">
        <v>829</v>
      </c>
      <c r="H10010">
        <v>0</v>
      </c>
      <c r="I10010">
        <v>1373.027</v>
      </c>
      <c r="J10010" t="s">
        <v>15</v>
      </c>
      <c r="K10010">
        <v>16</v>
      </c>
      <c r="L10010">
        <v>12</v>
      </c>
    </row>
    <row r="10011" spans="1:12" hidden="1" x14ac:dyDescent="0.25">
      <c r="A10011" t="s">
        <v>61</v>
      </c>
      <c r="B10011">
        <v>999</v>
      </c>
      <c r="C10011" t="s">
        <v>51</v>
      </c>
      <c r="D10011" t="e">
        <f>VLOOKUP(E10011,Sheet1!$A$1:$A$200,1,FALSE)</f>
        <v>#N/A</v>
      </c>
      <c r="E10011" t="s">
        <v>10986</v>
      </c>
      <c r="F10011" t="s">
        <v>173</v>
      </c>
      <c r="G10011" t="s">
        <v>10987</v>
      </c>
      <c r="H10011">
        <v>0</v>
      </c>
      <c r="I10011">
        <v>2926.9160000000002</v>
      </c>
      <c r="J10011" t="s">
        <v>15</v>
      </c>
      <c r="K10011">
        <v>16</v>
      </c>
      <c r="L10011">
        <v>12</v>
      </c>
    </row>
    <row r="10012" spans="1:12" hidden="1" x14ac:dyDescent="0.25">
      <c r="A10012" t="s">
        <v>61</v>
      </c>
      <c r="B10012">
        <v>999</v>
      </c>
      <c r="C10012" t="s">
        <v>51</v>
      </c>
      <c r="D10012" t="e">
        <f>VLOOKUP(E10012,Sheet1!$A$1:$A$200,1,FALSE)</f>
        <v>#N/A</v>
      </c>
      <c r="E10012" t="s">
        <v>10988</v>
      </c>
      <c r="F10012" t="s">
        <v>63</v>
      </c>
      <c r="G10012" t="s">
        <v>260</v>
      </c>
      <c r="H10012">
        <v>0</v>
      </c>
      <c r="I10012">
        <v>9.3960000000000008</v>
      </c>
      <c r="J10012" t="s">
        <v>15</v>
      </c>
      <c r="K10012">
        <v>16</v>
      </c>
      <c r="L10012">
        <v>12</v>
      </c>
    </row>
    <row r="10013" spans="1:12" hidden="1" x14ac:dyDescent="0.25">
      <c r="A10013" t="s">
        <v>61</v>
      </c>
      <c r="B10013">
        <v>999</v>
      </c>
      <c r="C10013" t="s">
        <v>51</v>
      </c>
      <c r="D10013" t="e">
        <f>VLOOKUP(E10013,Sheet1!$A$1:$A$200,1,FALSE)</f>
        <v>#N/A</v>
      </c>
      <c r="E10013" t="s">
        <v>10989</v>
      </c>
      <c r="F10013" t="s">
        <v>63</v>
      </c>
      <c r="G10013" t="s">
        <v>568</v>
      </c>
      <c r="H10013">
        <v>0</v>
      </c>
      <c r="I10013">
        <v>2517</v>
      </c>
      <c r="J10013" t="s">
        <v>15</v>
      </c>
      <c r="K10013">
        <v>16</v>
      </c>
      <c r="L10013">
        <v>12</v>
      </c>
    </row>
    <row r="10014" spans="1:12" hidden="1" x14ac:dyDescent="0.25">
      <c r="A10014" t="s">
        <v>61</v>
      </c>
      <c r="B10014">
        <v>999</v>
      </c>
      <c r="C10014" t="s">
        <v>51</v>
      </c>
      <c r="D10014" t="e">
        <f>VLOOKUP(E10014,Sheet1!$A$1:$A$200,1,FALSE)</f>
        <v>#N/A</v>
      </c>
      <c r="E10014" t="s">
        <v>10990</v>
      </c>
      <c r="F10014" t="s">
        <v>63</v>
      </c>
      <c r="G10014" t="s">
        <v>81</v>
      </c>
      <c r="H10014">
        <v>0</v>
      </c>
      <c r="I10014">
        <v>107</v>
      </c>
      <c r="J10014" t="s">
        <v>15</v>
      </c>
      <c r="K10014">
        <v>16</v>
      </c>
      <c r="L10014">
        <v>12</v>
      </c>
    </row>
    <row r="10015" spans="1:12" hidden="1" x14ac:dyDescent="0.25">
      <c r="A10015" t="s">
        <v>61</v>
      </c>
      <c r="B10015">
        <v>999</v>
      </c>
      <c r="C10015" t="s">
        <v>51</v>
      </c>
      <c r="D10015" t="e">
        <f>VLOOKUP(E10015,Sheet1!$A$1:$A$200,1,FALSE)</f>
        <v>#N/A</v>
      </c>
      <c r="E10015" t="s">
        <v>10991</v>
      </c>
      <c r="F10015" t="s">
        <v>63</v>
      </c>
      <c r="G10015" t="s">
        <v>81</v>
      </c>
      <c r="H10015">
        <v>0</v>
      </c>
      <c r="I10015">
        <v>112.879</v>
      </c>
      <c r="J10015" t="s">
        <v>15</v>
      </c>
      <c r="K10015">
        <v>16</v>
      </c>
      <c r="L10015">
        <v>12</v>
      </c>
    </row>
    <row r="10016" spans="1:12" hidden="1" x14ac:dyDescent="0.25">
      <c r="A10016" t="s">
        <v>61</v>
      </c>
      <c r="B10016">
        <v>999</v>
      </c>
      <c r="C10016" t="s">
        <v>51</v>
      </c>
      <c r="D10016" t="e">
        <f>VLOOKUP(E10016,Sheet1!$A$1:$A$200,1,FALSE)</f>
        <v>#N/A</v>
      </c>
      <c r="E10016" t="s">
        <v>10992</v>
      </c>
      <c r="F10016" t="s">
        <v>173</v>
      </c>
      <c r="G10016" t="s">
        <v>5359</v>
      </c>
      <c r="H10016">
        <v>0</v>
      </c>
      <c r="I10016">
        <v>119</v>
      </c>
      <c r="J10016" t="s">
        <v>15</v>
      </c>
      <c r="K10016">
        <v>16</v>
      </c>
      <c r="L10016">
        <v>12</v>
      </c>
    </row>
    <row r="10017" spans="1:12" hidden="1" x14ac:dyDescent="0.25">
      <c r="A10017" t="s">
        <v>61</v>
      </c>
      <c r="B10017">
        <v>999</v>
      </c>
      <c r="C10017" t="s">
        <v>51</v>
      </c>
      <c r="D10017" t="e">
        <f>VLOOKUP(E10017,Sheet1!$A$1:$A$200,1,FALSE)</f>
        <v>#N/A</v>
      </c>
      <c r="E10017" t="s">
        <v>10993</v>
      </c>
      <c r="F10017" t="s">
        <v>63</v>
      </c>
      <c r="G10017" t="s">
        <v>63</v>
      </c>
      <c r="H10017">
        <v>1</v>
      </c>
      <c r="I10017">
        <v>0</v>
      </c>
      <c r="J10017" t="s">
        <v>15</v>
      </c>
      <c r="K10017">
        <v>16</v>
      </c>
      <c r="L10017">
        <v>12</v>
      </c>
    </row>
    <row r="10018" spans="1:12" hidden="1" x14ac:dyDescent="0.25">
      <c r="A10018" t="s">
        <v>61</v>
      </c>
      <c r="B10018">
        <v>999</v>
      </c>
      <c r="C10018" t="s">
        <v>51</v>
      </c>
      <c r="D10018" t="e">
        <f>VLOOKUP(E10018,Sheet1!$A$1:$A$200,1,FALSE)</f>
        <v>#N/A</v>
      </c>
      <c r="E10018" t="s">
        <v>10994</v>
      </c>
      <c r="F10018" t="s">
        <v>63</v>
      </c>
      <c r="G10018" t="s">
        <v>63</v>
      </c>
      <c r="H10018">
        <v>1</v>
      </c>
      <c r="I10018">
        <v>0</v>
      </c>
      <c r="J10018" t="s">
        <v>15</v>
      </c>
      <c r="K10018">
        <v>16</v>
      </c>
      <c r="L10018">
        <v>12</v>
      </c>
    </row>
    <row r="10019" spans="1:12" hidden="1" x14ac:dyDescent="0.25">
      <c r="A10019" t="s">
        <v>61</v>
      </c>
      <c r="B10019">
        <v>999</v>
      </c>
      <c r="C10019" t="s">
        <v>100</v>
      </c>
      <c r="D10019" t="e">
        <f>VLOOKUP(E10019,Sheet1!$A$1:$A$200,1,FALSE)</f>
        <v>#N/A</v>
      </c>
      <c r="E10019" t="s">
        <v>10995</v>
      </c>
      <c r="F10019" t="s">
        <v>105</v>
      </c>
      <c r="G10019" t="s">
        <v>1548</v>
      </c>
      <c r="H10019">
        <v>0</v>
      </c>
      <c r="I10019">
        <v>97</v>
      </c>
      <c r="J10019" t="s">
        <v>15</v>
      </c>
      <c r="K10019">
        <v>16</v>
      </c>
      <c r="L10019">
        <v>12</v>
      </c>
    </row>
    <row r="10020" spans="1:12" hidden="1" x14ac:dyDescent="0.25">
      <c r="A10020" t="s">
        <v>61</v>
      </c>
      <c r="B10020">
        <v>999</v>
      </c>
      <c r="C10020" t="s">
        <v>204</v>
      </c>
      <c r="D10020" t="e">
        <f>VLOOKUP(E10020,Sheet1!$A$1:$A$200,1,FALSE)</f>
        <v>#N/A</v>
      </c>
      <c r="E10020" t="s">
        <v>10996</v>
      </c>
      <c r="F10020" t="s">
        <v>206</v>
      </c>
      <c r="G10020" t="s">
        <v>206</v>
      </c>
      <c r="H10020">
        <v>1</v>
      </c>
      <c r="I10020">
        <v>0</v>
      </c>
      <c r="J10020" t="s">
        <v>15</v>
      </c>
      <c r="K10020">
        <v>16</v>
      </c>
      <c r="L10020">
        <v>12</v>
      </c>
    </row>
    <row r="10021" spans="1:12" hidden="1" x14ac:dyDescent="0.25">
      <c r="A10021" t="s">
        <v>61</v>
      </c>
      <c r="B10021">
        <v>999</v>
      </c>
      <c r="C10021" t="s">
        <v>107</v>
      </c>
      <c r="D10021" t="e">
        <f>VLOOKUP(E10021,Sheet1!$A$1:$A$200,1,FALSE)</f>
        <v>#N/A</v>
      </c>
      <c r="E10021" t="s">
        <v>10997</v>
      </c>
      <c r="F10021" t="s">
        <v>109</v>
      </c>
      <c r="G10021" t="s">
        <v>211</v>
      </c>
      <c r="H10021">
        <v>0</v>
      </c>
      <c r="I10021">
        <v>83</v>
      </c>
      <c r="J10021" t="s">
        <v>15</v>
      </c>
      <c r="K10021">
        <v>16</v>
      </c>
      <c r="L10021">
        <v>12</v>
      </c>
    </row>
    <row r="10022" spans="1:12" hidden="1" x14ac:dyDescent="0.25">
      <c r="A10022" t="s">
        <v>61</v>
      </c>
      <c r="B10022">
        <v>999</v>
      </c>
      <c r="C10022" t="s">
        <v>212</v>
      </c>
      <c r="D10022" t="e">
        <f>VLOOKUP(E10022,Sheet1!$A$1:$A$200,1,FALSE)</f>
        <v>#N/A</v>
      </c>
      <c r="E10022" t="s">
        <v>10998</v>
      </c>
      <c r="F10022" t="s">
        <v>214</v>
      </c>
      <c r="G10022" t="s">
        <v>479</v>
      </c>
      <c r="H10022">
        <v>0</v>
      </c>
      <c r="I10022">
        <v>89</v>
      </c>
      <c r="J10022" t="s">
        <v>15</v>
      </c>
      <c r="K10022">
        <v>16</v>
      </c>
      <c r="L10022">
        <v>12</v>
      </c>
    </row>
    <row r="10023" spans="1:12" hidden="1" x14ac:dyDescent="0.25">
      <c r="A10023" t="s">
        <v>61</v>
      </c>
      <c r="B10023">
        <v>999</v>
      </c>
      <c r="C10023" t="s">
        <v>215</v>
      </c>
      <c r="D10023" t="e">
        <f>VLOOKUP(E10023,Sheet1!$A$1:$A$200,1,FALSE)</f>
        <v>#N/A</v>
      </c>
      <c r="E10023" t="s">
        <v>10999</v>
      </c>
      <c r="F10023" t="s">
        <v>217</v>
      </c>
      <c r="G10023" t="s">
        <v>1306</v>
      </c>
      <c r="H10023">
        <v>0</v>
      </c>
      <c r="I10023">
        <v>91</v>
      </c>
      <c r="J10023" t="s">
        <v>15</v>
      </c>
      <c r="K10023">
        <v>16</v>
      </c>
      <c r="L10023">
        <v>12</v>
      </c>
    </row>
    <row r="10024" spans="1:12" hidden="1" x14ac:dyDescent="0.25">
      <c r="A10024" t="s">
        <v>61</v>
      </c>
      <c r="B10024">
        <v>999</v>
      </c>
      <c r="C10024" t="s">
        <v>1810</v>
      </c>
      <c r="D10024" t="e">
        <f>VLOOKUP(E10024,Sheet1!$A$1:$A$200,1,FALSE)</f>
        <v>#N/A</v>
      </c>
      <c r="E10024" t="s">
        <v>8801</v>
      </c>
      <c r="F10024" t="s">
        <v>1812</v>
      </c>
      <c r="G10024" t="s">
        <v>1812</v>
      </c>
      <c r="H10024">
        <v>1</v>
      </c>
      <c r="I10024">
        <v>0</v>
      </c>
      <c r="J10024" t="s">
        <v>15</v>
      </c>
      <c r="K10024">
        <v>16</v>
      </c>
      <c r="L10024">
        <v>12</v>
      </c>
    </row>
    <row r="10025" spans="1:12" hidden="1" x14ac:dyDescent="0.25">
      <c r="A10025" t="s">
        <v>61</v>
      </c>
      <c r="B10025">
        <v>999</v>
      </c>
      <c r="C10025" t="s">
        <v>12</v>
      </c>
      <c r="D10025" t="e">
        <f>VLOOKUP(E10025,Sheet1!$A$1:$A$200,1,FALSE)</f>
        <v>#N/A</v>
      </c>
      <c r="E10025" t="s">
        <v>11000</v>
      </c>
      <c r="F10025" t="s">
        <v>112</v>
      </c>
      <c r="G10025" t="s">
        <v>112</v>
      </c>
      <c r="H10025">
        <v>1</v>
      </c>
      <c r="I10025">
        <v>0</v>
      </c>
      <c r="J10025" t="s">
        <v>15</v>
      </c>
      <c r="K10025">
        <v>16</v>
      </c>
      <c r="L10025">
        <v>12</v>
      </c>
    </row>
    <row r="10026" spans="1:12" hidden="1" x14ac:dyDescent="0.25">
      <c r="A10026" t="s">
        <v>61</v>
      </c>
      <c r="B10026">
        <v>999</v>
      </c>
      <c r="C10026" t="s">
        <v>12</v>
      </c>
      <c r="D10026" t="e">
        <f>VLOOKUP(E10026,Sheet1!$A$1:$A$200,1,FALSE)</f>
        <v>#N/A</v>
      </c>
      <c r="E10026" t="s">
        <v>11001</v>
      </c>
      <c r="F10026" t="s">
        <v>112</v>
      </c>
      <c r="G10026" t="s">
        <v>112</v>
      </c>
      <c r="H10026">
        <v>1</v>
      </c>
      <c r="I10026">
        <v>0</v>
      </c>
      <c r="J10026" t="s">
        <v>15</v>
      </c>
      <c r="K10026">
        <v>16</v>
      </c>
      <c r="L10026">
        <v>12</v>
      </c>
    </row>
    <row r="10027" spans="1:12" hidden="1" x14ac:dyDescent="0.25">
      <c r="A10027" t="s">
        <v>61</v>
      </c>
      <c r="B10027">
        <v>999</v>
      </c>
      <c r="C10027" t="s">
        <v>12</v>
      </c>
      <c r="D10027" t="e">
        <f>VLOOKUP(E10027,Sheet1!$A$1:$A$200,1,FALSE)</f>
        <v>#N/A</v>
      </c>
      <c r="E10027" t="s">
        <v>11002</v>
      </c>
      <c r="F10027" t="s">
        <v>112</v>
      </c>
      <c r="G10027" t="s">
        <v>112</v>
      </c>
      <c r="H10027">
        <v>1</v>
      </c>
      <c r="I10027">
        <v>0</v>
      </c>
      <c r="J10027" t="s">
        <v>15</v>
      </c>
      <c r="K10027">
        <v>16</v>
      </c>
      <c r="L10027">
        <v>12</v>
      </c>
    </row>
    <row r="10028" spans="1:12" hidden="1" x14ac:dyDescent="0.25">
      <c r="A10028" t="s">
        <v>61</v>
      </c>
      <c r="B10028">
        <v>999</v>
      </c>
      <c r="C10028" t="s">
        <v>12</v>
      </c>
      <c r="D10028" t="e">
        <f>VLOOKUP(E10028,Sheet1!$A$1:$A$200,1,FALSE)</f>
        <v>#N/A</v>
      </c>
      <c r="E10028" t="s">
        <v>11003</v>
      </c>
      <c r="F10028" t="s">
        <v>112</v>
      </c>
      <c r="G10028" t="s">
        <v>112</v>
      </c>
      <c r="H10028">
        <v>1</v>
      </c>
      <c r="I10028">
        <v>0</v>
      </c>
      <c r="J10028" t="s">
        <v>15</v>
      </c>
      <c r="K10028">
        <v>16</v>
      </c>
      <c r="L10028">
        <v>12</v>
      </c>
    </row>
    <row r="10029" spans="1:12" hidden="1" x14ac:dyDescent="0.25">
      <c r="A10029" t="s">
        <v>61</v>
      </c>
      <c r="B10029">
        <v>999</v>
      </c>
      <c r="C10029" t="s">
        <v>12</v>
      </c>
      <c r="D10029" t="e">
        <f>VLOOKUP(E10029,Sheet1!$A$1:$A$200,1,FALSE)</f>
        <v>#N/A</v>
      </c>
      <c r="E10029" t="s">
        <v>11004</v>
      </c>
      <c r="F10029" t="s">
        <v>112</v>
      </c>
      <c r="G10029" t="s">
        <v>112</v>
      </c>
      <c r="H10029">
        <v>1</v>
      </c>
      <c r="I10029">
        <v>0</v>
      </c>
      <c r="J10029" t="s">
        <v>15</v>
      </c>
      <c r="K10029">
        <v>16</v>
      </c>
      <c r="L10029">
        <v>12</v>
      </c>
    </row>
    <row r="10030" spans="1:12" hidden="1" x14ac:dyDescent="0.25">
      <c r="A10030" t="s">
        <v>61</v>
      </c>
      <c r="B10030">
        <v>999</v>
      </c>
      <c r="C10030" t="s">
        <v>12</v>
      </c>
      <c r="D10030" t="e">
        <f>VLOOKUP(E10030,Sheet1!$A$1:$A$200,1,FALSE)</f>
        <v>#N/A</v>
      </c>
      <c r="E10030" t="s">
        <v>11005</v>
      </c>
      <c r="F10030" t="s">
        <v>112</v>
      </c>
      <c r="G10030" t="s">
        <v>236</v>
      </c>
      <c r="H10030">
        <v>0</v>
      </c>
      <c r="I10030">
        <v>231</v>
      </c>
      <c r="J10030" t="s">
        <v>15</v>
      </c>
      <c r="K10030">
        <v>16</v>
      </c>
      <c r="L10030">
        <v>12</v>
      </c>
    </row>
    <row r="10031" spans="1:12" hidden="1" x14ac:dyDescent="0.25">
      <c r="A10031" t="s">
        <v>61</v>
      </c>
      <c r="B10031">
        <v>999</v>
      </c>
      <c r="C10031" t="s">
        <v>12</v>
      </c>
      <c r="D10031" t="e">
        <f>VLOOKUP(E10031,Sheet1!$A$1:$A$200,1,FALSE)</f>
        <v>#N/A</v>
      </c>
      <c r="E10031" t="s">
        <v>11006</v>
      </c>
      <c r="F10031" t="s">
        <v>158</v>
      </c>
      <c r="G10031" t="s">
        <v>426</v>
      </c>
      <c r="H10031">
        <v>1</v>
      </c>
      <c r="I10031">
        <v>355</v>
      </c>
      <c r="J10031" t="s">
        <v>15</v>
      </c>
      <c r="K10031">
        <v>16</v>
      </c>
      <c r="L10031">
        <v>12</v>
      </c>
    </row>
    <row r="10032" spans="1:12" hidden="1" x14ac:dyDescent="0.25">
      <c r="A10032" t="s">
        <v>61</v>
      </c>
      <c r="B10032">
        <v>999</v>
      </c>
      <c r="C10032" t="s">
        <v>12</v>
      </c>
      <c r="D10032" t="e">
        <f>VLOOKUP(E10032,Sheet1!$A$1:$A$200,1,FALSE)</f>
        <v>#N/A</v>
      </c>
      <c r="E10032" t="s">
        <v>11007</v>
      </c>
      <c r="F10032" t="s">
        <v>112</v>
      </c>
      <c r="G10032" t="s">
        <v>112</v>
      </c>
      <c r="H10032">
        <v>1</v>
      </c>
      <c r="I10032">
        <v>0</v>
      </c>
      <c r="J10032" t="s">
        <v>15</v>
      </c>
      <c r="K10032">
        <v>16</v>
      </c>
      <c r="L10032">
        <v>12</v>
      </c>
    </row>
    <row r="10033" spans="1:12" hidden="1" x14ac:dyDescent="0.25">
      <c r="A10033" t="s">
        <v>61</v>
      </c>
      <c r="B10033">
        <v>999</v>
      </c>
      <c r="C10033" t="s">
        <v>12</v>
      </c>
      <c r="D10033" t="e">
        <f>VLOOKUP(E10033,Sheet1!$A$1:$A$200,1,FALSE)</f>
        <v>#N/A</v>
      </c>
      <c r="E10033" t="s">
        <v>11008</v>
      </c>
      <c r="F10033" t="s">
        <v>112</v>
      </c>
      <c r="G10033" t="s">
        <v>112</v>
      </c>
      <c r="H10033">
        <v>1</v>
      </c>
      <c r="I10033">
        <v>0</v>
      </c>
      <c r="J10033" t="s">
        <v>15</v>
      </c>
      <c r="K10033">
        <v>16</v>
      </c>
      <c r="L10033">
        <v>12</v>
      </c>
    </row>
    <row r="10034" spans="1:12" hidden="1" x14ac:dyDescent="0.25">
      <c r="A10034" t="s">
        <v>61</v>
      </c>
      <c r="B10034">
        <v>999</v>
      </c>
      <c r="C10034" t="s">
        <v>12</v>
      </c>
      <c r="D10034" t="e">
        <f>VLOOKUP(E10034,Sheet1!$A$1:$A$200,1,FALSE)</f>
        <v>#N/A</v>
      </c>
      <c r="E10034" t="s">
        <v>11009</v>
      </c>
      <c r="F10034" t="s">
        <v>112</v>
      </c>
      <c r="G10034" t="s">
        <v>1622</v>
      </c>
      <c r="H10034">
        <v>0</v>
      </c>
      <c r="I10034">
        <v>1206</v>
      </c>
      <c r="J10034" t="s">
        <v>15</v>
      </c>
      <c r="K10034">
        <v>16</v>
      </c>
      <c r="L10034">
        <v>12</v>
      </c>
    </row>
    <row r="10035" spans="1:12" hidden="1" x14ac:dyDescent="0.25">
      <c r="A10035" t="s">
        <v>61</v>
      </c>
      <c r="B10035">
        <v>999</v>
      </c>
      <c r="C10035" t="s">
        <v>12</v>
      </c>
      <c r="D10035" t="e">
        <f>VLOOKUP(E10035,Sheet1!$A$1:$A$200,1,FALSE)</f>
        <v>#N/A</v>
      </c>
      <c r="E10035" t="s">
        <v>11010</v>
      </c>
      <c r="F10035" t="s">
        <v>112</v>
      </c>
      <c r="G10035" t="s">
        <v>150</v>
      </c>
      <c r="H10035">
        <v>0</v>
      </c>
      <c r="I10035">
        <v>14</v>
      </c>
      <c r="J10035" t="s">
        <v>15</v>
      </c>
      <c r="K10035">
        <v>16</v>
      </c>
      <c r="L10035">
        <v>12</v>
      </c>
    </row>
    <row r="10036" spans="1:12" hidden="1" x14ac:dyDescent="0.25">
      <c r="A10036" t="s">
        <v>61</v>
      </c>
      <c r="B10036">
        <v>999</v>
      </c>
      <c r="C10036" t="s">
        <v>12</v>
      </c>
      <c r="D10036" t="e">
        <f>VLOOKUP(E10036,Sheet1!$A$1:$A$200,1,FALSE)</f>
        <v>#N/A</v>
      </c>
      <c r="E10036" t="s">
        <v>11011</v>
      </c>
      <c r="F10036" t="s">
        <v>112</v>
      </c>
      <c r="G10036" t="s">
        <v>114</v>
      </c>
      <c r="H10036">
        <v>0</v>
      </c>
      <c r="I10036">
        <v>38</v>
      </c>
      <c r="J10036" t="s">
        <v>15</v>
      </c>
      <c r="K10036">
        <v>16</v>
      </c>
      <c r="L10036">
        <v>12</v>
      </c>
    </row>
    <row r="10037" spans="1:12" hidden="1" x14ac:dyDescent="0.25">
      <c r="A10037" t="s">
        <v>61</v>
      </c>
      <c r="B10037">
        <v>999</v>
      </c>
      <c r="C10037" t="s">
        <v>12</v>
      </c>
      <c r="D10037" t="e">
        <f>VLOOKUP(E10037,Sheet1!$A$1:$A$200,1,FALSE)</f>
        <v>#N/A</v>
      </c>
      <c r="E10037" t="s">
        <v>11012</v>
      </c>
      <c r="F10037" t="s">
        <v>112</v>
      </c>
      <c r="G10037" t="s">
        <v>112</v>
      </c>
      <c r="H10037">
        <v>1</v>
      </c>
      <c r="I10037">
        <v>0</v>
      </c>
      <c r="J10037" t="s">
        <v>15</v>
      </c>
      <c r="K10037">
        <v>16</v>
      </c>
      <c r="L10037">
        <v>12</v>
      </c>
    </row>
    <row r="10038" spans="1:12" hidden="1" x14ac:dyDescent="0.25">
      <c r="A10038" t="s">
        <v>61</v>
      </c>
      <c r="B10038">
        <v>999</v>
      </c>
      <c r="C10038" t="s">
        <v>12</v>
      </c>
      <c r="D10038" t="e">
        <f>VLOOKUP(E10038,Sheet1!$A$1:$A$200,1,FALSE)</f>
        <v>#N/A</v>
      </c>
      <c r="E10038" t="s">
        <v>11013</v>
      </c>
      <c r="F10038" t="s">
        <v>317</v>
      </c>
      <c r="G10038" t="s">
        <v>11014</v>
      </c>
      <c r="H10038">
        <v>1</v>
      </c>
      <c r="I10038">
        <v>4444.2280000000001</v>
      </c>
      <c r="J10038" t="s">
        <v>15</v>
      </c>
      <c r="K10038">
        <v>16</v>
      </c>
      <c r="L10038">
        <v>12</v>
      </c>
    </row>
    <row r="10039" spans="1:12" hidden="1" x14ac:dyDescent="0.25">
      <c r="A10039" t="s">
        <v>61</v>
      </c>
      <c r="B10039">
        <v>999</v>
      </c>
      <c r="C10039" t="s">
        <v>12</v>
      </c>
      <c r="D10039" t="e">
        <f>VLOOKUP(E10039,Sheet1!$A$1:$A$200,1,FALSE)</f>
        <v>#N/A</v>
      </c>
      <c r="E10039" t="s">
        <v>11015</v>
      </c>
      <c r="F10039" t="s">
        <v>112</v>
      </c>
      <c r="G10039" t="s">
        <v>112</v>
      </c>
      <c r="H10039">
        <v>1</v>
      </c>
      <c r="I10039">
        <v>0</v>
      </c>
      <c r="J10039" t="s">
        <v>15</v>
      </c>
      <c r="K10039">
        <v>16</v>
      </c>
      <c r="L10039">
        <v>12</v>
      </c>
    </row>
    <row r="10040" spans="1:12" hidden="1" x14ac:dyDescent="0.25">
      <c r="A10040" t="s">
        <v>61</v>
      </c>
      <c r="B10040">
        <v>999</v>
      </c>
      <c r="C10040" t="s">
        <v>12</v>
      </c>
      <c r="D10040" t="e">
        <f>VLOOKUP(E10040,Sheet1!$A$1:$A$200,1,FALSE)</f>
        <v>#N/A</v>
      </c>
      <c r="E10040" t="s">
        <v>11016</v>
      </c>
      <c r="F10040" t="s">
        <v>112</v>
      </c>
      <c r="G10040" t="s">
        <v>553</v>
      </c>
      <c r="H10040">
        <v>0</v>
      </c>
      <c r="I10040">
        <v>785.31399999999996</v>
      </c>
      <c r="J10040" t="s">
        <v>15</v>
      </c>
      <c r="K10040">
        <v>16</v>
      </c>
      <c r="L10040">
        <v>12</v>
      </c>
    </row>
    <row r="10041" spans="1:12" hidden="1" x14ac:dyDescent="0.25">
      <c r="A10041" t="s">
        <v>61</v>
      </c>
      <c r="B10041">
        <v>999</v>
      </c>
      <c r="C10041" t="s">
        <v>12</v>
      </c>
      <c r="D10041" t="e">
        <f>VLOOKUP(E10041,Sheet1!$A$1:$A$200,1,FALSE)</f>
        <v>#N/A</v>
      </c>
      <c r="E10041" t="s">
        <v>11017</v>
      </c>
      <c r="F10041" t="s">
        <v>158</v>
      </c>
      <c r="G10041" t="s">
        <v>362</v>
      </c>
      <c r="H10041">
        <v>1</v>
      </c>
      <c r="I10041">
        <v>1850.96</v>
      </c>
      <c r="J10041" t="s">
        <v>15</v>
      </c>
      <c r="K10041">
        <v>16</v>
      </c>
      <c r="L10041">
        <v>12</v>
      </c>
    </row>
    <row r="10042" spans="1:12" hidden="1" x14ac:dyDescent="0.25">
      <c r="A10042" t="s">
        <v>61</v>
      </c>
      <c r="B10042">
        <v>999</v>
      </c>
      <c r="C10042" t="s">
        <v>12</v>
      </c>
      <c r="D10042" t="e">
        <f>VLOOKUP(E10042,Sheet1!$A$1:$A$200,1,FALSE)</f>
        <v>#N/A</v>
      </c>
      <c r="E10042" t="s">
        <v>11018</v>
      </c>
      <c r="F10042" t="s">
        <v>112</v>
      </c>
      <c r="G10042" t="s">
        <v>119</v>
      </c>
      <c r="H10042">
        <v>0</v>
      </c>
      <c r="I10042">
        <v>262.91000000000003</v>
      </c>
      <c r="J10042" t="s">
        <v>15</v>
      </c>
      <c r="K10042">
        <v>16</v>
      </c>
      <c r="L10042">
        <v>12</v>
      </c>
    </row>
    <row r="10043" spans="1:12" hidden="1" x14ac:dyDescent="0.25">
      <c r="A10043" t="s">
        <v>61</v>
      </c>
      <c r="B10043">
        <v>999</v>
      </c>
      <c r="C10043" t="s">
        <v>12</v>
      </c>
      <c r="D10043" t="e">
        <f>VLOOKUP(E10043,Sheet1!$A$1:$A$200,1,FALSE)</f>
        <v>#N/A</v>
      </c>
      <c r="E10043" t="s">
        <v>11019</v>
      </c>
      <c r="F10043" t="s">
        <v>112</v>
      </c>
      <c r="G10043" t="s">
        <v>114</v>
      </c>
      <c r="H10043">
        <v>0</v>
      </c>
      <c r="I10043">
        <v>102</v>
      </c>
      <c r="J10043" t="s">
        <v>15</v>
      </c>
      <c r="K10043">
        <v>16</v>
      </c>
      <c r="L10043">
        <v>12</v>
      </c>
    </row>
    <row r="10044" spans="1:12" hidden="1" x14ac:dyDescent="0.25">
      <c r="A10044" t="s">
        <v>61</v>
      </c>
      <c r="B10044">
        <v>999</v>
      </c>
      <c r="C10044" t="s">
        <v>12</v>
      </c>
      <c r="D10044" t="e">
        <f>VLOOKUP(E10044,Sheet1!$A$1:$A$200,1,FALSE)</f>
        <v>#N/A</v>
      </c>
      <c r="E10044" t="s">
        <v>11020</v>
      </c>
      <c r="F10044" t="s">
        <v>112</v>
      </c>
      <c r="G10044" t="s">
        <v>112</v>
      </c>
      <c r="H10044">
        <v>1</v>
      </c>
      <c r="I10044">
        <v>0</v>
      </c>
      <c r="J10044" t="s">
        <v>15</v>
      </c>
      <c r="K10044">
        <v>16</v>
      </c>
      <c r="L10044">
        <v>12</v>
      </c>
    </row>
    <row r="10045" spans="1:12" hidden="1" x14ac:dyDescent="0.25">
      <c r="A10045" t="s">
        <v>61</v>
      </c>
      <c r="B10045">
        <v>999</v>
      </c>
      <c r="C10045" t="s">
        <v>12</v>
      </c>
      <c r="D10045" t="e">
        <f>VLOOKUP(E10045,Sheet1!$A$1:$A$200,1,FALSE)</f>
        <v>#N/A</v>
      </c>
      <c r="E10045" t="s">
        <v>11021</v>
      </c>
      <c r="F10045" t="s">
        <v>112</v>
      </c>
      <c r="G10045" t="s">
        <v>114</v>
      </c>
      <c r="H10045">
        <v>0</v>
      </c>
      <c r="I10045">
        <v>60</v>
      </c>
      <c r="J10045" t="s">
        <v>15</v>
      </c>
      <c r="K10045">
        <v>16</v>
      </c>
      <c r="L10045">
        <v>12</v>
      </c>
    </row>
    <row r="10046" spans="1:12" hidden="1" x14ac:dyDescent="0.25">
      <c r="A10046" t="s">
        <v>61</v>
      </c>
      <c r="B10046">
        <v>999</v>
      </c>
      <c r="C10046" t="s">
        <v>12</v>
      </c>
      <c r="D10046" t="e">
        <f>VLOOKUP(E10046,Sheet1!$A$1:$A$200,1,FALSE)</f>
        <v>#N/A</v>
      </c>
      <c r="E10046" t="s">
        <v>11022</v>
      </c>
      <c r="F10046" t="s">
        <v>112</v>
      </c>
      <c r="G10046" t="s">
        <v>123</v>
      </c>
      <c r="H10046">
        <v>0</v>
      </c>
      <c r="I10046">
        <v>152</v>
      </c>
      <c r="J10046" t="s">
        <v>15</v>
      </c>
      <c r="K10046">
        <v>16</v>
      </c>
      <c r="L10046">
        <v>12</v>
      </c>
    </row>
    <row r="10047" spans="1:12" hidden="1" x14ac:dyDescent="0.25">
      <c r="A10047" t="s">
        <v>61</v>
      </c>
      <c r="B10047">
        <v>999</v>
      </c>
      <c r="C10047" t="s">
        <v>12</v>
      </c>
      <c r="D10047" t="e">
        <f>VLOOKUP(E10047,Sheet1!$A$1:$A$200,1,FALSE)</f>
        <v>#N/A</v>
      </c>
      <c r="E10047" t="s">
        <v>11023</v>
      </c>
      <c r="F10047" t="s">
        <v>112</v>
      </c>
      <c r="G10047" t="s">
        <v>381</v>
      </c>
      <c r="H10047">
        <v>0</v>
      </c>
      <c r="I10047">
        <v>639.76700000000005</v>
      </c>
      <c r="J10047" t="s">
        <v>15</v>
      </c>
      <c r="K10047">
        <v>16</v>
      </c>
      <c r="L10047">
        <v>12</v>
      </c>
    </row>
    <row r="10048" spans="1:12" hidden="1" x14ac:dyDescent="0.25">
      <c r="A10048" t="s">
        <v>61</v>
      </c>
      <c r="B10048">
        <v>999</v>
      </c>
      <c r="C10048" t="s">
        <v>12</v>
      </c>
      <c r="D10048" t="e">
        <f>VLOOKUP(E10048,Sheet1!$A$1:$A$200,1,FALSE)</f>
        <v>#N/A</v>
      </c>
      <c r="E10048" t="s">
        <v>11024</v>
      </c>
      <c r="F10048" t="s">
        <v>112</v>
      </c>
      <c r="G10048" t="s">
        <v>2531</v>
      </c>
      <c r="H10048">
        <v>0</v>
      </c>
      <c r="I10048">
        <v>736.05200000000002</v>
      </c>
      <c r="J10048" t="s">
        <v>15</v>
      </c>
      <c r="K10048">
        <v>16</v>
      </c>
      <c r="L10048">
        <v>12</v>
      </c>
    </row>
    <row r="10049" spans="1:12" hidden="1" x14ac:dyDescent="0.25">
      <c r="A10049" t="s">
        <v>61</v>
      </c>
      <c r="B10049">
        <v>999</v>
      </c>
      <c r="C10049" t="s">
        <v>12</v>
      </c>
      <c r="D10049" t="e">
        <f>VLOOKUP(E10049,Sheet1!$A$1:$A$200,1,FALSE)</f>
        <v>#N/A</v>
      </c>
      <c r="E10049" t="s">
        <v>11025</v>
      </c>
      <c r="F10049" t="s">
        <v>112</v>
      </c>
      <c r="G10049" t="s">
        <v>142</v>
      </c>
      <c r="H10049">
        <v>0</v>
      </c>
      <c r="I10049">
        <v>228</v>
      </c>
      <c r="J10049" t="s">
        <v>15</v>
      </c>
      <c r="K10049">
        <v>16</v>
      </c>
      <c r="L10049">
        <v>12</v>
      </c>
    </row>
    <row r="10050" spans="1:12" hidden="1" x14ac:dyDescent="0.25">
      <c r="A10050" t="s">
        <v>61</v>
      </c>
      <c r="B10050">
        <v>999</v>
      </c>
      <c r="C10050" t="s">
        <v>12</v>
      </c>
      <c r="D10050" t="e">
        <f>VLOOKUP(E10050,Sheet1!$A$1:$A$200,1,FALSE)</f>
        <v>#N/A</v>
      </c>
      <c r="E10050" t="s">
        <v>11026</v>
      </c>
      <c r="F10050" t="s">
        <v>112</v>
      </c>
      <c r="G10050" t="s">
        <v>123</v>
      </c>
      <c r="H10050">
        <v>0</v>
      </c>
      <c r="I10050">
        <v>170</v>
      </c>
      <c r="J10050" t="s">
        <v>15</v>
      </c>
      <c r="K10050">
        <v>16</v>
      </c>
      <c r="L10050">
        <v>12</v>
      </c>
    </row>
    <row r="10051" spans="1:12" hidden="1" x14ac:dyDescent="0.25">
      <c r="A10051" t="s">
        <v>61</v>
      </c>
      <c r="B10051">
        <v>999</v>
      </c>
      <c r="C10051" t="s">
        <v>12</v>
      </c>
      <c r="D10051" t="e">
        <f>VLOOKUP(E10051,Sheet1!$A$1:$A$200,1,FALSE)</f>
        <v>#N/A</v>
      </c>
      <c r="E10051" t="s">
        <v>11027</v>
      </c>
      <c r="F10051" t="s">
        <v>112</v>
      </c>
      <c r="G10051" t="s">
        <v>114</v>
      </c>
      <c r="H10051">
        <v>0</v>
      </c>
      <c r="I10051">
        <v>173</v>
      </c>
      <c r="J10051" t="s">
        <v>15</v>
      </c>
      <c r="K10051">
        <v>16</v>
      </c>
      <c r="L10051">
        <v>12</v>
      </c>
    </row>
    <row r="10052" spans="1:12" hidden="1" x14ac:dyDescent="0.25">
      <c r="A10052" t="s">
        <v>61</v>
      </c>
      <c r="B10052">
        <v>999</v>
      </c>
      <c r="C10052" t="s">
        <v>12</v>
      </c>
      <c r="D10052" t="e">
        <f>VLOOKUP(E10052,Sheet1!$A$1:$A$200,1,FALSE)</f>
        <v>#N/A</v>
      </c>
      <c r="E10052" t="s">
        <v>11028</v>
      </c>
      <c r="F10052" t="s">
        <v>112</v>
      </c>
      <c r="G10052" t="s">
        <v>119</v>
      </c>
      <c r="H10052">
        <v>0</v>
      </c>
      <c r="I10052">
        <v>87</v>
      </c>
      <c r="J10052" t="s">
        <v>15</v>
      </c>
      <c r="K10052">
        <v>16</v>
      </c>
      <c r="L10052">
        <v>12</v>
      </c>
    </row>
    <row r="10053" spans="1:12" hidden="1" x14ac:dyDescent="0.25">
      <c r="A10053" t="s">
        <v>61</v>
      </c>
      <c r="B10053">
        <v>999</v>
      </c>
      <c r="C10053" t="s">
        <v>1344</v>
      </c>
      <c r="D10053" t="e">
        <f>VLOOKUP(E10053,Sheet1!$A$1:$A$200,1,FALSE)</f>
        <v>#N/A</v>
      </c>
      <c r="E10053" t="s">
        <v>10112</v>
      </c>
      <c r="F10053" t="s">
        <v>1346</v>
      </c>
      <c r="G10053" t="s">
        <v>1346</v>
      </c>
      <c r="H10053">
        <v>1</v>
      </c>
      <c r="I10053">
        <v>0</v>
      </c>
      <c r="J10053" t="s">
        <v>15</v>
      </c>
      <c r="K10053">
        <v>16</v>
      </c>
      <c r="L10053">
        <v>12</v>
      </c>
    </row>
    <row r="10054" spans="1:12" hidden="1" x14ac:dyDescent="0.25">
      <c r="A10054" t="s">
        <v>61</v>
      </c>
      <c r="B10054">
        <v>999</v>
      </c>
      <c r="C10054" t="s">
        <v>51</v>
      </c>
      <c r="D10054" t="e">
        <f>VLOOKUP(E10054,Sheet1!$A$1:$A$200,1,FALSE)</f>
        <v>#N/A</v>
      </c>
      <c r="E10054" t="s">
        <v>11029</v>
      </c>
      <c r="F10054" t="s">
        <v>63</v>
      </c>
      <c r="G10054" t="s">
        <v>81</v>
      </c>
      <c r="H10054">
        <v>0</v>
      </c>
      <c r="I10054">
        <v>82.921000000000006</v>
      </c>
      <c r="J10054" t="s">
        <v>15</v>
      </c>
      <c r="K10054">
        <v>16</v>
      </c>
      <c r="L10054">
        <v>12</v>
      </c>
    </row>
    <row r="10055" spans="1:12" hidden="1" x14ac:dyDescent="0.25">
      <c r="A10055" t="s">
        <v>61</v>
      </c>
      <c r="B10055">
        <v>999</v>
      </c>
      <c r="C10055" t="s">
        <v>51</v>
      </c>
      <c r="D10055" t="e">
        <f>VLOOKUP(E10055,Sheet1!$A$1:$A$200,1,FALSE)</f>
        <v>#N/A</v>
      </c>
      <c r="E10055" t="s">
        <v>7213</v>
      </c>
      <c r="F10055" t="s">
        <v>173</v>
      </c>
      <c r="G10055" t="s">
        <v>332</v>
      </c>
      <c r="H10055">
        <v>0</v>
      </c>
      <c r="I10055">
        <v>1581.9459999999999</v>
      </c>
      <c r="J10055" t="s">
        <v>15</v>
      </c>
      <c r="K10055">
        <v>16</v>
      </c>
      <c r="L10055">
        <v>12</v>
      </c>
    </row>
    <row r="10056" spans="1:12" hidden="1" x14ac:dyDescent="0.25">
      <c r="A10056" t="s">
        <v>61</v>
      </c>
      <c r="B10056">
        <v>999</v>
      </c>
      <c r="C10056" t="s">
        <v>51</v>
      </c>
      <c r="D10056" t="e">
        <f>VLOOKUP(E10056,Sheet1!$A$1:$A$200,1,FALSE)</f>
        <v>#N/A</v>
      </c>
      <c r="E10056" t="s">
        <v>11030</v>
      </c>
      <c r="F10056" t="s">
        <v>63</v>
      </c>
      <c r="G10056" t="s">
        <v>63</v>
      </c>
      <c r="H10056">
        <v>1</v>
      </c>
      <c r="I10056">
        <v>0</v>
      </c>
      <c r="J10056" t="s">
        <v>15</v>
      </c>
      <c r="K10056">
        <v>16</v>
      </c>
      <c r="L10056">
        <v>12</v>
      </c>
    </row>
    <row r="10057" spans="1:12" hidden="1" x14ac:dyDescent="0.25">
      <c r="A10057" t="s">
        <v>61</v>
      </c>
      <c r="B10057">
        <v>999</v>
      </c>
      <c r="C10057" t="s">
        <v>51</v>
      </c>
      <c r="D10057" t="e">
        <f>VLOOKUP(E10057,Sheet1!$A$1:$A$200,1,FALSE)</f>
        <v>#N/A</v>
      </c>
      <c r="E10057" t="s">
        <v>11031</v>
      </c>
      <c r="F10057" t="s">
        <v>63</v>
      </c>
      <c r="G10057" t="s">
        <v>260</v>
      </c>
      <c r="H10057">
        <v>0</v>
      </c>
      <c r="I10057">
        <v>18</v>
      </c>
      <c r="J10057" t="s">
        <v>15</v>
      </c>
      <c r="K10057">
        <v>16</v>
      </c>
      <c r="L10057">
        <v>12</v>
      </c>
    </row>
    <row r="10058" spans="1:12" hidden="1" x14ac:dyDescent="0.25">
      <c r="A10058" t="s">
        <v>61</v>
      </c>
      <c r="B10058">
        <v>999</v>
      </c>
      <c r="C10058" t="s">
        <v>51</v>
      </c>
      <c r="D10058" t="e">
        <f>VLOOKUP(E10058,Sheet1!$A$1:$A$200,1,FALSE)</f>
        <v>#N/A</v>
      </c>
      <c r="E10058" t="s">
        <v>11032</v>
      </c>
      <c r="F10058" t="s">
        <v>63</v>
      </c>
      <c r="G10058" t="s">
        <v>75</v>
      </c>
      <c r="H10058">
        <v>0</v>
      </c>
      <c r="I10058">
        <v>75</v>
      </c>
      <c r="J10058" t="s">
        <v>15</v>
      </c>
      <c r="K10058">
        <v>16</v>
      </c>
      <c r="L10058">
        <v>12</v>
      </c>
    </row>
    <row r="10059" spans="1:12" hidden="1" x14ac:dyDescent="0.25">
      <c r="A10059" t="s">
        <v>61</v>
      </c>
      <c r="B10059">
        <v>999</v>
      </c>
      <c r="C10059" t="s">
        <v>51</v>
      </c>
      <c r="D10059" t="e">
        <f>VLOOKUP(E10059,Sheet1!$A$1:$A$200,1,FALSE)</f>
        <v>#N/A</v>
      </c>
      <c r="E10059" t="s">
        <v>11033</v>
      </c>
      <c r="F10059" t="s">
        <v>63</v>
      </c>
      <c r="G10059" t="s">
        <v>75</v>
      </c>
      <c r="H10059">
        <v>0</v>
      </c>
      <c r="I10059">
        <v>65</v>
      </c>
      <c r="J10059" t="s">
        <v>15</v>
      </c>
      <c r="K10059">
        <v>16</v>
      </c>
      <c r="L10059">
        <v>12</v>
      </c>
    </row>
    <row r="10060" spans="1:12" hidden="1" x14ac:dyDescent="0.25">
      <c r="A10060" t="s">
        <v>61</v>
      </c>
      <c r="B10060">
        <v>999</v>
      </c>
      <c r="C10060" t="s">
        <v>51</v>
      </c>
      <c r="D10060" t="e">
        <f>VLOOKUP(E10060,Sheet1!$A$1:$A$200,1,FALSE)</f>
        <v>#N/A</v>
      </c>
      <c r="E10060" t="s">
        <v>11034</v>
      </c>
      <c r="F10060" t="s">
        <v>63</v>
      </c>
      <c r="G10060" t="s">
        <v>2011</v>
      </c>
      <c r="H10060">
        <v>0</v>
      </c>
      <c r="I10060">
        <v>1885.1020000000001</v>
      </c>
      <c r="J10060" t="s">
        <v>15</v>
      </c>
      <c r="K10060">
        <v>16</v>
      </c>
      <c r="L10060">
        <v>12</v>
      </c>
    </row>
    <row r="10061" spans="1:12" hidden="1" x14ac:dyDescent="0.25">
      <c r="A10061" t="s">
        <v>61</v>
      </c>
      <c r="B10061">
        <v>999</v>
      </c>
      <c r="C10061" t="s">
        <v>51</v>
      </c>
      <c r="D10061" t="e">
        <f>VLOOKUP(E10061,Sheet1!$A$1:$A$200,1,FALSE)</f>
        <v>#N/A</v>
      </c>
      <c r="E10061" t="s">
        <v>11035</v>
      </c>
      <c r="F10061" t="s">
        <v>63</v>
      </c>
      <c r="G10061" t="s">
        <v>81</v>
      </c>
      <c r="H10061">
        <v>0</v>
      </c>
      <c r="I10061">
        <v>24.439</v>
      </c>
      <c r="J10061" t="s">
        <v>15</v>
      </c>
      <c r="K10061">
        <v>16</v>
      </c>
      <c r="L10061">
        <v>12</v>
      </c>
    </row>
    <row r="10062" spans="1:12" hidden="1" x14ac:dyDescent="0.25">
      <c r="A10062" t="s">
        <v>61</v>
      </c>
      <c r="B10062">
        <v>999</v>
      </c>
      <c r="C10062" t="s">
        <v>51</v>
      </c>
      <c r="D10062" t="e">
        <f>VLOOKUP(E10062,Sheet1!$A$1:$A$200,1,FALSE)</f>
        <v>#N/A</v>
      </c>
      <c r="E10062" t="s">
        <v>11036</v>
      </c>
      <c r="F10062" t="s">
        <v>63</v>
      </c>
      <c r="G10062" t="s">
        <v>70</v>
      </c>
      <c r="H10062">
        <v>0</v>
      </c>
      <c r="I10062">
        <v>1522.7</v>
      </c>
      <c r="J10062" t="s">
        <v>15</v>
      </c>
      <c r="K10062">
        <v>16</v>
      </c>
      <c r="L10062">
        <v>12</v>
      </c>
    </row>
    <row r="10063" spans="1:12" hidden="1" x14ac:dyDescent="0.25">
      <c r="A10063" t="s">
        <v>61</v>
      </c>
      <c r="B10063">
        <v>999</v>
      </c>
      <c r="C10063" t="s">
        <v>51</v>
      </c>
      <c r="D10063" t="e">
        <f>VLOOKUP(E10063,Sheet1!$A$1:$A$200,1,FALSE)</f>
        <v>#N/A</v>
      </c>
      <c r="E10063" t="s">
        <v>11037</v>
      </c>
      <c r="F10063" t="s">
        <v>63</v>
      </c>
      <c r="G10063" t="s">
        <v>63</v>
      </c>
      <c r="H10063">
        <v>1</v>
      </c>
      <c r="I10063">
        <v>0</v>
      </c>
      <c r="J10063" t="s">
        <v>15</v>
      </c>
      <c r="K10063">
        <v>16</v>
      </c>
      <c r="L10063">
        <v>12</v>
      </c>
    </row>
    <row r="10064" spans="1:12" hidden="1" x14ac:dyDescent="0.25">
      <c r="A10064" t="s">
        <v>61</v>
      </c>
      <c r="B10064">
        <v>999</v>
      </c>
      <c r="C10064" t="s">
        <v>51</v>
      </c>
      <c r="D10064" t="e">
        <f>VLOOKUP(E10064,Sheet1!$A$1:$A$200,1,FALSE)</f>
        <v>#N/A</v>
      </c>
      <c r="E10064" t="s">
        <v>11038</v>
      </c>
      <c r="F10064" t="s">
        <v>63</v>
      </c>
      <c r="G10064" t="s">
        <v>171</v>
      </c>
      <c r="H10064">
        <v>0</v>
      </c>
      <c r="I10064">
        <v>42</v>
      </c>
      <c r="J10064" t="s">
        <v>15</v>
      </c>
      <c r="K10064">
        <v>16</v>
      </c>
      <c r="L10064">
        <v>12</v>
      </c>
    </row>
    <row r="10065" spans="1:12" hidden="1" x14ac:dyDescent="0.25">
      <c r="A10065" t="s">
        <v>61</v>
      </c>
      <c r="B10065">
        <v>999</v>
      </c>
      <c r="C10065" t="s">
        <v>26</v>
      </c>
      <c r="D10065" t="e">
        <f>VLOOKUP(E10065,Sheet1!$A$1:$A$200,1,FALSE)</f>
        <v>#N/A</v>
      </c>
      <c r="E10065" t="s">
        <v>8712</v>
      </c>
      <c r="F10065" t="s">
        <v>1032</v>
      </c>
      <c r="G10065" t="s">
        <v>11039</v>
      </c>
      <c r="H10065">
        <v>1</v>
      </c>
      <c r="I10065">
        <v>40.685000000000002</v>
      </c>
      <c r="J10065" t="s">
        <v>15</v>
      </c>
      <c r="K10065">
        <v>16</v>
      </c>
      <c r="L10065">
        <v>12</v>
      </c>
    </row>
    <row r="10066" spans="1:12" hidden="1" x14ac:dyDescent="0.25">
      <c r="A10066" t="s">
        <v>61</v>
      </c>
      <c r="B10066">
        <v>999</v>
      </c>
      <c r="C10066" t="s">
        <v>26</v>
      </c>
      <c r="D10066" t="e">
        <f>VLOOKUP(E10066,Sheet1!$A$1:$A$200,1,FALSE)</f>
        <v>#N/A</v>
      </c>
      <c r="E10066" t="s">
        <v>11040</v>
      </c>
      <c r="F10066" t="s">
        <v>88</v>
      </c>
      <c r="G10066" t="s">
        <v>88</v>
      </c>
      <c r="H10066">
        <v>1</v>
      </c>
      <c r="I10066">
        <v>0</v>
      </c>
      <c r="J10066" t="s">
        <v>15</v>
      </c>
      <c r="K10066">
        <v>16</v>
      </c>
      <c r="L10066">
        <v>12</v>
      </c>
    </row>
    <row r="10067" spans="1:12" hidden="1" x14ac:dyDescent="0.25">
      <c r="A10067" t="s">
        <v>61</v>
      </c>
      <c r="B10067">
        <v>999</v>
      </c>
      <c r="C10067" t="s">
        <v>100</v>
      </c>
      <c r="D10067" t="e">
        <f>VLOOKUP(E10067,Sheet1!$A$1:$A$200,1,FALSE)</f>
        <v>#N/A</v>
      </c>
      <c r="E10067" t="s">
        <v>11041</v>
      </c>
      <c r="F10067" t="s">
        <v>105</v>
      </c>
      <c r="G10067" t="s">
        <v>1036</v>
      </c>
      <c r="H10067">
        <v>0</v>
      </c>
      <c r="I10067">
        <v>261</v>
      </c>
      <c r="J10067" t="s">
        <v>15</v>
      </c>
      <c r="K10067">
        <v>16</v>
      </c>
      <c r="L10067">
        <v>12</v>
      </c>
    </row>
    <row r="10068" spans="1:12" hidden="1" x14ac:dyDescent="0.25">
      <c r="A10068" t="s">
        <v>61</v>
      </c>
      <c r="B10068">
        <v>999</v>
      </c>
      <c r="C10068" t="s">
        <v>100</v>
      </c>
      <c r="D10068" t="e">
        <f>VLOOKUP(E10068,Sheet1!$A$1:$A$200,1,FALSE)</f>
        <v>#N/A</v>
      </c>
      <c r="E10068" t="s">
        <v>11042</v>
      </c>
      <c r="F10068" t="s">
        <v>105</v>
      </c>
      <c r="G10068" t="s">
        <v>3832</v>
      </c>
      <c r="H10068">
        <v>0</v>
      </c>
      <c r="I10068">
        <v>1476</v>
      </c>
      <c r="J10068" t="s">
        <v>15</v>
      </c>
      <c r="K10068">
        <v>16</v>
      </c>
      <c r="L10068">
        <v>12</v>
      </c>
    </row>
    <row r="10069" spans="1:12" hidden="1" x14ac:dyDescent="0.25">
      <c r="A10069" t="s">
        <v>61</v>
      </c>
      <c r="B10069">
        <v>999</v>
      </c>
      <c r="C10069" t="s">
        <v>100</v>
      </c>
      <c r="D10069" t="e">
        <f>VLOOKUP(E10069,Sheet1!$A$1:$A$200,1,FALSE)</f>
        <v>#N/A</v>
      </c>
      <c r="E10069" t="s">
        <v>11043</v>
      </c>
      <c r="F10069" t="s">
        <v>105</v>
      </c>
      <c r="G10069" t="s">
        <v>105</v>
      </c>
      <c r="H10069">
        <v>1</v>
      </c>
      <c r="I10069">
        <v>0</v>
      </c>
      <c r="J10069" t="s">
        <v>15</v>
      </c>
      <c r="K10069">
        <v>16</v>
      </c>
      <c r="L10069">
        <v>12</v>
      </c>
    </row>
    <row r="10070" spans="1:12" hidden="1" x14ac:dyDescent="0.25">
      <c r="A10070" t="s">
        <v>61</v>
      </c>
      <c r="B10070">
        <v>999</v>
      </c>
      <c r="C10070" t="s">
        <v>100</v>
      </c>
      <c r="D10070" t="e">
        <f>VLOOKUP(E10070,Sheet1!$A$1:$A$200,1,FALSE)</f>
        <v>#N/A</v>
      </c>
      <c r="E10070" t="s">
        <v>11044</v>
      </c>
      <c r="F10070" t="s">
        <v>105</v>
      </c>
      <c r="G10070" t="s">
        <v>200</v>
      </c>
      <c r="H10070">
        <v>0</v>
      </c>
      <c r="I10070">
        <v>16</v>
      </c>
      <c r="J10070" t="s">
        <v>15</v>
      </c>
      <c r="K10070">
        <v>16</v>
      </c>
      <c r="L10070">
        <v>12</v>
      </c>
    </row>
    <row r="10071" spans="1:12" hidden="1" x14ac:dyDescent="0.25">
      <c r="A10071" t="s">
        <v>61</v>
      </c>
      <c r="B10071">
        <v>999</v>
      </c>
      <c r="C10071" t="s">
        <v>107</v>
      </c>
      <c r="D10071" t="e">
        <f>VLOOKUP(E10071,Sheet1!$A$1:$A$200,1,FALSE)</f>
        <v>#N/A</v>
      </c>
      <c r="E10071" t="s">
        <v>11045</v>
      </c>
      <c r="F10071" t="s">
        <v>109</v>
      </c>
      <c r="G10071" t="s">
        <v>211</v>
      </c>
      <c r="H10071">
        <v>0</v>
      </c>
      <c r="I10071">
        <v>22.358000000000001</v>
      </c>
      <c r="J10071" t="s">
        <v>15</v>
      </c>
      <c r="K10071">
        <v>16</v>
      </c>
      <c r="L10071">
        <v>12</v>
      </c>
    </row>
    <row r="10072" spans="1:12" hidden="1" x14ac:dyDescent="0.25">
      <c r="A10072" t="s">
        <v>61</v>
      </c>
      <c r="B10072">
        <v>999</v>
      </c>
      <c r="C10072" t="s">
        <v>2782</v>
      </c>
      <c r="D10072" t="e">
        <f>VLOOKUP(E10072,Sheet1!$A$1:$A$200,1,FALSE)</f>
        <v>#N/A</v>
      </c>
      <c r="E10072" t="s">
        <v>11046</v>
      </c>
      <c r="F10072" t="s">
        <v>2784</v>
      </c>
      <c r="G10072" t="s">
        <v>11047</v>
      </c>
      <c r="H10072">
        <v>0</v>
      </c>
      <c r="I10072">
        <v>100.486</v>
      </c>
      <c r="J10072" t="s">
        <v>15</v>
      </c>
      <c r="K10072">
        <v>16</v>
      </c>
      <c r="L10072">
        <v>12</v>
      </c>
    </row>
    <row r="10073" spans="1:12" hidden="1" x14ac:dyDescent="0.25">
      <c r="A10073" t="s">
        <v>61</v>
      </c>
      <c r="B10073">
        <v>999</v>
      </c>
      <c r="C10073" t="s">
        <v>12</v>
      </c>
      <c r="D10073" t="e">
        <f>VLOOKUP(E10073,Sheet1!$A$1:$A$200,1,FALSE)</f>
        <v>#N/A</v>
      </c>
      <c r="E10073" t="s">
        <v>11048</v>
      </c>
      <c r="F10073" t="s">
        <v>112</v>
      </c>
      <c r="G10073" t="s">
        <v>116</v>
      </c>
      <c r="H10073">
        <v>0</v>
      </c>
      <c r="I10073">
        <v>352</v>
      </c>
      <c r="J10073" t="s">
        <v>15</v>
      </c>
      <c r="K10073">
        <v>16</v>
      </c>
      <c r="L10073">
        <v>12</v>
      </c>
    </row>
    <row r="10074" spans="1:12" hidden="1" x14ac:dyDescent="0.25">
      <c r="A10074" t="s">
        <v>61</v>
      </c>
      <c r="B10074">
        <v>999</v>
      </c>
      <c r="C10074" t="s">
        <v>12</v>
      </c>
      <c r="D10074" t="e">
        <f>VLOOKUP(E10074,Sheet1!$A$1:$A$200,1,FALSE)</f>
        <v>#N/A</v>
      </c>
      <c r="E10074" t="s">
        <v>11049</v>
      </c>
      <c r="F10074" t="s">
        <v>112</v>
      </c>
      <c r="G10074" t="s">
        <v>119</v>
      </c>
      <c r="H10074">
        <v>0</v>
      </c>
      <c r="I10074">
        <v>129</v>
      </c>
      <c r="J10074" t="s">
        <v>15</v>
      </c>
      <c r="K10074">
        <v>16</v>
      </c>
      <c r="L10074">
        <v>12</v>
      </c>
    </row>
    <row r="10075" spans="1:12" hidden="1" x14ac:dyDescent="0.25">
      <c r="A10075" t="s">
        <v>61</v>
      </c>
      <c r="B10075">
        <v>999</v>
      </c>
      <c r="C10075" t="s">
        <v>12</v>
      </c>
      <c r="D10075" t="e">
        <f>VLOOKUP(E10075,Sheet1!$A$1:$A$200,1,FALSE)</f>
        <v>#N/A</v>
      </c>
      <c r="E10075" t="s">
        <v>11050</v>
      </c>
      <c r="F10075" t="s">
        <v>112</v>
      </c>
      <c r="G10075" t="s">
        <v>112</v>
      </c>
      <c r="H10075">
        <v>1</v>
      </c>
      <c r="I10075">
        <v>0</v>
      </c>
      <c r="J10075" t="s">
        <v>15</v>
      </c>
      <c r="K10075">
        <v>16</v>
      </c>
      <c r="L10075">
        <v>12</v>
      </c>
    </row>
    <row r="10076" spans="1:12" hidden="1" x14ac:dyDescent="0.25">
      <c r="A10076" t="s">
        <v>61</v>
      </c>
      <c r="B10076">
        <v>999</v>
      </c>
      <c r="C10076" t="s">
        <v>12</v>
      </c>
      <c r="D10076" t="e">
        <f>VLOOKUP(E10076,Sheet1!$A$1:$A$200,1,FALSE)</f>
        <v>#N/A</v>
      </c>
      <c r="E10076" t="s">
        <v>11051</v>
      </c>
      <c r="F10076" t="s">
        <v>112</v>
      </c>
      <c r="G10076" t="s">
        <v>3683</v>
      </c>
      <c r="H10076">
        <v>0</v>
      </c>
      <c r="I10076">
        <v>2096.509</v>
      </c>
      <c r="J10076" t="s">
        <v>15</v>
      </c>
      <c r="K10076">
        <v>16</v>
      </c>
      <c r="L10076">
        <v>12</v>
      </c>
    </row>
    <row r="10077" spans="1:12" hidden="1" x14ac:dyDescent="0.25">
      <c r="A10077" t="s">
        <v>61</v>
      </c>
      <c r="B10077">
        <v>999</v>
      </c>
      <c r="C10077" t="s">
        <v>12</v>
      </c>
      <c r="D10077" t="e">
        <f>VLOOKUP(E10077,Sheet1!$A$1:$A$200,1,FALSE)</f>
        <v>#N/A</v>
      </c>
      <c r="E10077" t="s">
        <v>11052</v>
      </c>
      <c r="F10077" t="s">
        <v>158</v>
      </c>
      <c r="G10077" t="s">
        <v>11053</v>
      </c>
      <c r="H10077">
        <v>1</v>
      </c>
      <c r="I10077">
        <v>1028</v>
      </c>
      <c r="J10077" t="s">
        <v>15</v>
      </c>
      <c r="K10077">
        <v>16</v>
      </c>
      <c r="L10077">
        <v>12</v>
      </c>
    </row>
    <row r="10078" spans="1:12" hidden="1" x14ac:dyDescent="0.25">
      <c r="A10078" t="s">
        <v>61</v>
      </c>
      <c r="B10078">
        <v>999</v>
      </c>
      <c r="C10078" t="s">
        <v>12</v>
      </c>
      <c r="D10078" t="e">
        <f>VLOOKUP(E10078,Sheet1!$A$1:$A$200,1,FALSE)</f>
        <v>#N/A</v>
      </c>
      <c r="E10078" t="s">
        <v>11054</v>
      </c>
      <c r="F10078" t="s">
        <v>112</v>
      </c>
      <c r="G10078" t="s">
        <v>150</v>
      </c>
      <c r="H10078">
        <v>0</v>
      </c>
      <c r="I10078">
        <v>43</v>
      </c>
      <c r="J10078" t="s">
        <v>15</v>
      </c>
      <c r="K10078">
        <v>16</v>
      </c>
      <c r="L10078">
        <v>12</v>
      </c>
    </row>
    <row r="10079" spans="1:12" hidden="1" x14ac:dyDescent="0.25">
      <c r="A10079" t="s">
        <v>61</v>
      </c>
      <c r="B10079">
        <v>999</v>
      </c>
      <c r="C10079" t="s">
        <v>12</v>
      </c>
      <c r="D10079" t="e">
        <f>VLOOKUP(E10079,Sheet1!$A$1:$A$200,1,FALSE)</f>
        <v>#N/A</v>
      </c>
      <c r="E10079" t="s">
        <v>11055</v>
      </c>
      <c r="F10079" t="s">
        <v>112</v>
      </c>
      <c r="G10079" t="s">
        <v>114</v>
      </c>
      <c r="H10079">
        <v>0</v>
      </c>
      <c r="I10079">
        <v>324.56400000000002</v>
      </c>
      <c r="J10079" t="s">
        <v>15</v>
      </c>
      <c r="K10079">
        <v>16</v>
      </c>
      <c r="L10079">
        <v>12</v>
      </c>
    </row>
    <row r="10080" spans="1:12" hidden="1" x14ac:dyDescent="0.25">
      <c r="A10080" t="s">
        <v>61</v>
      </c>
      <c r="B10080">
        <v>999</v>
      </c>
      <c r="C10080" t="s">
        <v>12</v>
      </c>
      <c r="D10080" t="e">
        <f>VLOOKUP(E10080,Sheet1!$A$1:$A$200,1,FALSE)</f>
        <v>#N/A</v>
      </c>
      <c r="E10080" t="s">
        <v>11056</v>
      </c>
      <c r="F10080" t="s">
        <v>112</v>
      </c>
      <c r="G10080" t="s">
        <v>112</v>
      </c>
      <c r="H10080">
        <v>1</v>
      </c>
      <c r="I10080">
        <v>0</v>
      </c>
      <c r="J10080" t="s">
        <v>15</v>
      </c>
      <c r="K10080">
        <v>16</v>
      </c>
      <c r="L10080">
        <v>12</v>
      </c>
    </row>
    <row r="10081" spans="1:12" hidden="1" x14ac:dyDescent="0.25">
      <c r="A10081" t="s">
        <v>61</v>
      </c>
      <c r="B10081">
        <v>999</v>
      </c>
      <c r="C10081" t="s">
        <v>12</v>
      </c>
      <c r="D10081" t="e">
        <f>VLOOKUP(E10081,Sheet1!$A$1:$A$200,1,FALSE)</f>
        <v>#N/A</v>
      </c>
      <c r="E10081" t="s">
        <v>11057</v>
      </c>
      <c r="F10081" t="s">
        <v>158</v>
      </c>
      <c r="G10081" t="s">
        <v>159</v>
      </c>
      <c r="H10081">
        <v>0</v>
      </c>
      <c r="I10081">
        <v>21</v>
      </c>
      <c r="J10081" t="s">
        <v>15</v>
      </c>
      <c r="K10081">
        <v>16</v>
      </c>
      <c r="L10081">
        <v>12</v>
      </c>
    </row>
    <row r="10082" spans="1:12" hidden="1" x14ac:dyDescent="0.25">
      <c r="A10082" t="s">
        <v>61</v>
      </c>
      <c r="B10082">
        <v>999</v>
      </c>
      <c r="C10082" t="s">
        <v>12</v>
      </c>
      <c r="D10082" t="e">
        <f>VLOOKUP(E10082,Sheet1!$A$1:$A$200,1,FALSE)</f>
        <v>#N/A</v>
      </c>
      <c r="E10082" t="s">
        <v>11058</v>
      </c>
      <c r="F10082" t="s">
        <v>158</v>
      </c>
      <c r="G10082" t="s">
        <v>11059</v>
      </c>
      <c r="H10082">
        <v>0</v>
      </c>
      <c r="I10082">
        <v>2895.4009999999998</v>
      </c>
      <c r="J10082" t="s">
        <v>15</v>
      </c>
      <c r="K10082">
        <v>16</v>
      </c>
      <c r="L10082">
        <v>12</v>
      </c>
    </row>
    <row r="10083" spans="1:12" hidden="1" x14ac:dyDescent="0.25">
      <c r="A10083" t="s">
        <v>61</v>
      </c>
      <c r="B10083">
        <v>999</v>
      </c>
      <c r="C10083" t="s">
        <v>12</v>
      </c>
      <c r="D10083" t="e">
        <f>VLOOKUP(E10083,Sheet1!$A$1:$A$200,1,FALSE)</f>
        <v>#N/A</v>
      </c>
      <c r="E10083" t="s">
        <v>11060</v>
      </c>
      <c r="F10083" t="s">
        <v>112</v>
      </c>
      <c r="G10083" t="s">
        <v>112</v>
      </c>
      <c r="H10083">
        <v>1</v>
      </c>
      <c r="I10083">
        <v>0</v>
      </c>
      <c r="J10083" t="s">
        <v>15</v>
      </c>
      <c r="K10083">
        <v>16</v>
      </c>
      <c r="L10083">
        <v>12</v>
      </c>
    </row>
    <row r="10084" spans="1:12" hidden="1" x14ac:dyDescent="0.25">
      <c r="A10084" t="s">
        <v>61</v>
      </c>
      <c r="B10084">
        <v>999</v>
      </c>
      <c r="C10084" t="s">
        <v>12</v>
      </c>
      <c r="D10084" t="e">
        <f>VLOOKUP(E10084,Sheet1!$A$1:$A$200,1,FALSE)</f>
        <v>#N/A</v>
      </c>
      <c r="E10084" t="s">
        <v>11061</v>
      </c>
      <c r="F10084" t="s">
        <v>112</v>
      </c>
      <c r="G10084" t="s">
        <v>112</v>
      </c>
      <c r="H10084">
        <v>1</v>
      </c>
      <c r="I10084">
        <v>0</v>
      </c>
      <c r="J10084" t="s">
        <v>15</v>
      </c>
      <c r="K10084">
        <v>16</v>
      </c>
      <c r="L10084">
        <v>12</v>
      </c>
    </row>
    <row r="10085" spans="1:12" hidden="1" x14ac:dyDescent="0.25">
      <c r="A10085" t="s">
        <v>61</v>
      </c>
      <c r="B10085">
        <v>999</v>
      </c>
      <c r="C10085" t="s">
        <v>12</v>
      </c>
      <c r="D10085" t="e">
        <f>VLOOKUP(E10085,Sheet1!$A$1:$A$200,1,FALSE)</f>
        <v>#N/A</v>
      </c>
      <c r="E10085" t="s">
        <v>11062</v>
      </c>
      <c r="F10085" t="s">
        <v>158</v>
      </c>
      <c r="G10085" t="s">
        <v>874</v>
      </c>
      <c r="H10085">
        <v>0</v>
      </c>
      <c r="I10085">
        <v>268.91199999999998</v>
      </c>
      <c r="J10085" t="s">
        <v>15</v>
      </c>
      <c r="K10085">
        <v>16</v>
      </c>
      <c r="L10085">
        <v>12</v>
      </c>
    </row>
    <row r="10086" spans="1:12" hidden="1" x14ac:dyDescent="0.25">
      <c r="A10086" t="s">
        <v>61</v>
      </c>
      <c r="B10086">
        <v>999</v>
      </c>
      <c r="C10086" t="s">
        <v>12</v>
      </c>
      <c r="D10086" t="e">
        <f>VLOOKUP(E10086,Sheet1!$A$1:$A$200,1,FALSE)</f>
        <v>#N/A</v>
      </c>
      <c r="E10086" t="s">
        <v>11063</v>
      </c>
      <c r="F10086" t="s">
        <v>112</v>
      </c>
      <c r="G10086" t="s">
        <v>553</v>
      </c>
      <c r="H10086">
        <v>0</v>
      </c>
      <c r="I10086">
        <v>930</v>
      </c>
      <c r="J10086" t="s">
        <v>15</v>
      </c>
      <c r="K10086">
        <v>16</v>
      </c>
      <c r="L10086">
        <v>12</v>
      </c>
    </row>
    <row r="10087" spans="1:12" hidden="1" x14ac:dyDescent="0.25">
      <c r="A10087" t="s">
        <v>61</v>
      </c>
      <c r="B10087">
        <v>999</v>
      </c>
      <c r="C10087" t="s">
        <v>12</v>
      </c>
      <c r="D10087" t="e">
        <f>VLOOKUP(E10087,Sheet1!$A$1:$A$200,1,FALSE)</f>
        <v>#N/A</v>
      </c>
      <c r="E10087" t="s">
        <v>11064</v>
      </c>
      <c r="F10087" t="s">
        <v>112</v>
      </c>
      <c r="G10087" t="s">
        <v>119</v>
      </c>
      <c r="H10087">
        <v>0</v>
      </c>
      <c r="I10087">
        <v>100.49</v>
      </c>
      <c r="J10087" t="s">
        <v>15</v>
      </c>
      <c r="K10087">
        <v>16</v>
      </c>
      <c r="L10087">
        <v>12</v>
      </c>
    </row>
    <row r="10088" spans="1:12" hidden="1" x14ac:dyDescent="0.25">
      <c r="A10088" t="s">
        <v>61</v>
      </c>
      <c r="B10088">
        <v>999</v>
      </c>
      <c r="C10088" t="s">
        <v>12</v>
      </c>
      <c r="D10088" t="e">
        <f>VLOOKUP(E10088,Sheet1!$A$1:$A$200,1,FALSE)</f>
        <v>#N/A</v>
      </c>
      <c r="E10088" t="s">
        <v>11065</v>
      </c>
      <c r="F10088" t="s">
        <v>317</v>
      </c>
      <c r="G10088" t="s">
        <v>6415</v>
      </c>
      <c r="H10088">
        <v>1</v>
      </c>
      <c r="I10088">
        <v>102.49</v>
      </c>
      <c r="J10088" t="s">
        <v>15</v>
      </c>
      <c r="K10088">
        <v>16</v>
      </c>
      <c r="L10088">
        <v>12</v>
      </c>
    </row>
    <row r="10089" spans="1:12" hidden="1" x14ac:dyDescent="0.25">
      <c r="A10089" t="s">
        <v>61</v>
      </c>
      <c r="B10089">
        <v>999</v>
      </c>
      <c r="C10089" t="s">
        <v>12</v>
      </c>
      <c r="D10089" t="e">
        <f>VLOOKUP(E10089,Sheet1!$A$1:$A$200,1,FALSE)</f>
        <v>#N/A</v>
      </c>
      <c r="E10089" t="s">
        <v>11066</v>
      </c>
      <c r="F10089" t="s">
        <v>112</v>
      </c>
      <c r="G10089" t="s">
        <v>116</v>
      </c>
      <c r="H10089">
        <v>0</v>
      </c>
      <c r="I10089">
        <v>368</v>
      </c>
      <c r="J10089" t="s">
        <v>15</v>
      </c>
      <c r="K10089">
        <v>16</v>
      </c>
      <c r="L10089">
        <v>12</v>
      </c>
    </row>
    <row r="10090" spans="1:12" hidden="1" x14ac:dyDescent="0.25">
      <c r="A10090" t="s">
        <v>61</v>
      </c>
      <c r="B10090">
        <v>999</v>
      </c>
      <c r="C10090" t="s">
        <v>12</v>
      </c>
      <c r="D10090" t="e">
        <f>VLOOKUP(E10090,Sheet1!$A$1:$A$200,1,FALSE)</f>
        <v>#N/A</v>
      </c>
      <c r="E10090" t="s">
        <v>11067</v>
      </c>
      <c r="F10090" t="s">
        <v>435</v>
      </c>
      <c r="G10090" t="s">
        <v>11068</v>
      </c>
      <c r="H10090">
        <v>0</v>
      </c>
      <c r="I10090">
        <v>3076.1289999999999</v>
      </c>
      <c r="J10090" t="s">
        <v>15</v>
      </c>
      <c r="K10090">
        <v>16</v>
      </c>
      <c r="L10090">
        <v>12</v>
      </c>
    </row>
    <row r="10091" spans="1:12" hidden="1" x14ac:dyDescent="0.25">
      <c r="A10091" t="s">
        <v>61</v>
      </c>
      <c r="B10091">
        <v>999</v>
      </c>
      <c r="C10091" t="s">
        <v>12</v>
      </c>
      <c r="D10091" t="e">
        <f>VLOOKUP(E10091,Sheet1!$A$1:$A$200,1,FALSE)</f>
        <v>#N/A</v>
      </c>
      <c r="E10091" t="s">
        <v>11069</v>
      </c>
      <c r="F10091" t="s">
        <v>112</v>
      </c>
      <c r="G10091" t="s">
        <v>112</v>
      </c>
      <c r="H10091">
        <v>1</v>
      </c>
      <c r="I10091">
        <v>0</v>
      </c>
      <c r="J10091" t="s">
        <v>15</v>
      </c>
      <c r="K10091">
        <v>16</v>
      </c>
      <c r="L10091">
        <v>12</v>
      </c>
    </row>
    <row r="10092" spans="1:12" hidden="1" x14ac:dyDescent="0.25">
      <c r="A10092" t="s">
        <v>61</v>
      </c>
      <c r="B10092">
        <v>999</v>
      </c>
      <c r="C10092" t="s">
        <v>12</v>
      </c>
      <c r="D10092" t="e">
        <f>VLOOKUP(E10092,Sheet1!$A$1:$A$200,1,FALSE)</f>
        <v>#N/A</v>
      </c>
      <c r="E10092" t="s">
        <v>11070</v>
      </c>
      <c r="F10092" t="s">
        <v>112</v>
      </c>
      <c r="G10092" t="s">
        <v>112</v>
      </c>
      <c r="H10092">
        <v>1</v>
      </c>
      <c r="I10092">
        <v>0</v>
      </c>
      <c r="J10092" t="s">
        <v>15</v>
      </c>
      <c r="K10092">
        <v>16</v>
      </c>
      <c r="L10092">
        <v>12</v>
      </c>
    </row>
    <row r="10093" spans="1:12" hidden="1" x14ac:dyDescent="0.25">
      <c r="A10093" t="s">
        <v>61</v>
      </c>
      <c r="B10093">
        <v>999</v>
      </c>
      <c r="C10093" t="s">
        <v>12</v>
      </c>
      <c r="D10093" t="e">
        <f>VLOOKUP(E10093,Sheet1!$A$1:$A$200,1,FALSE)</f>
        <v>#N/A</v>
      </c>
      <c r="E10093" t="s">
        <v>11071</v>
      </c>
      <c r="F10093" t="s">
        <v>112</v>
      </c>
      <c r="G10093" t="s">
        <v>2531</v>
      </c>
      <c r="H10093">
        <v>0</v>
      </c>
      <c r="I10093">
        <v>1248</v>
      </c>
      <c r="J10093" t="s">
        <v>15</v>
      </c>
      <c r="K10093">
        <v>16</v>
      </c>
      <c r="L10093">
        <v>12</v>
      </c>
    </row>
    <row r="10094" spans="1:12" hidden="1" x14ac:dyDescent="0.25">
      <c r="A10094" t="s">
        <v>61</v>
      </c>
      <c r="B10094">
        <v>999</v>
      </c>
      <c r="C10094" t="s">
        <v>12</v>
      </c>
      <c r="D10094" t="e">
        <f>VLOOKUP(E10094,Sheet1!$A$1:$A$200,1,FALSE)</f>
        <v>#N/A</v>
      </c>
      <c r="E10094" t="s">
        <v>11072</v>
      </c>
      <c r="F10094" t="s">
        <v>112</v>
      </c>
      <c r="G10094" t="s">
        <v>112</v>
      </c>
      <c r="H10094">
        <v>1</v>
      </c>
      <c r="I10094">
        <v>0</v>
      </c>
      <c r="J10094" t="s">
        <v>15</v>
      </c>
      <c r="K10094">
        <v>16</v>
      </c>
      <c r="L10094">
        <v>12</v>
      </c>
    </row>
    <row r="10095" spans="1:12" hidden="1" x14ac:dyDescent="0.25">
      <c r="A10095" t="s">
        <v>61</v>
      </c>
      <c r="B10095">
        <v>999</v>
      </c>
      <c r="C10095" t="s">
        <v>12</v>
      </c>
      <c r="D10095" t="e">
        <f>VLOOKUP(E10095,Sheet1!$A$1:$A$200,1,FALSE)</f>
        <v>#N/A</v>
      </c>
      <c r="E10095" t="s">
        <v>11073</v>
      </c>
      <c r="F10095" t="s">
        <v>112</v>
      </c>
      <c r="G10095" t="s">
        <v>114</v>
      </c>
      <c r="H10095">
        <v>0</v>
      </c>
      <c r="I10095">
        <v>80.421999999999997</v>
      </c>
      <c r="J10095" t="s">
        <v>15</v>
      </c>
      <c r="K10095">
        <v>16</v>
      </c>
      <c r="L10095">
        <v>12</v>
      </c>
    </row>
    <row r="10096" spans="1:12" hidden="1" x14ac:dyDescent="0.25">
      <c r="A10096" t="s">
        <v>61</v>
      </c>
      <c r="B10096">
        <v>999</v>
      </c>
      <c r="C10096" t="s">
        <v>12</v>
      </c>
      <c r="D10096" t="e">
        <f>VLOOKUP(E10096,Sheet1!$A$1:$A$200,1,FALSE)</f>
        <v>#N/A</v>
      </c>
      <c r="E10096" t="s">
        <v>11074</v>
      </c>
      <c r="F10096" t="s">
        <v>112</v>
      </c>
      <c r="G10096" t="s">
        <v>150</v>
      </c>
      <c r="H10096">
        <v>0</v>
      </c>
      <c r="I10096">
        <v>37.418999999999997</v>
      </c>
      <c r="J10096" t="s">
        <v>15</v>
      </c>
      <c r="K10096">
        <v>16</v>
      </c>
      <c r="L10096">
        <v>12</v>
      </c>
    </row>
    <row r="10097" spans="1:12" hidden="1" x14ac:dyDescent="0.25">
      <c r="A10097" t="s">
        <v>61</v>
      </c>
      <c r="B10097">
        <v>999</v>
      </c>
      <c r="C10097" t="s">
        <v>12</v>
      </c>
      <c r="D10097" t="e">
        <f>VLOOKUP(E10097,Sheet1!$A$1:$A$200,1,FALSE)</f>
        <v>#N/A</v>
      </c>
      <c r="E10097" t="s">
        <v>11075</v>
      </c>
      <c r="F10097" t="s">
        <v>112</v>
      </c>
      <c r="G10097" t="s">
        <v>112</v>
      </c>
      <c r="H10097">
        <v>1</v>
      </c>
      <c r="I10097">
        <v>0</v>
      </c>
      <c r="J10097" t="s">
        <v>15</v>
      </c>
      <c r="K10097">
        <v>16</v>
      </c>
      <c r="L10097">
        <v>12</v>
      </c>
    </row>
    <row r="10098" spans="1:12" hidden="1" x14ac:dyDescent="0.25">
      <c r="A10098" t="s">
        <v>61</v>
      </c>
      <c r="B10098">
        <v>999</v>
      </c>
      <c r="C10098" t="s">
        <v>12</v>
      </c>
      <c r="D10098" t="e">
        <f>VLOOKUP(E10098,Sheet1!$A$1:$A$200,1,FALSE)</f>
        <v>#N/A</v>
      </c>
      <c r="E10098" t="s">
        <v>11076</v>
      </c>
      <c r="F10098" t="s">
        <v>112</v>
      </c>
      <c r="G10098" t="s">
        <v>242</v>
      </c>
      <c r="H10098">
        <v>0</v>
      </c>
      <c r="I10098">
        <v>84.063000000000002</v>
      </c>
      <c r="J10098" t="s">
        <v>15</v>
      </c>
      <c r="K10098">
        <v>16</v>
      </c>
      <c r="L10098">
        <v>12</v>
      </c>
    </row>
    <row r="10099" spans="1:12" hidden="1" x14ac:dyDescent="0.25">
      <c r="A10099" t="s">
        <v>61</v>
      </c>
      <c r="B10099">
        <v>999</v>
      </c>
      <c r="C10099" t="s">
        <v>12</v>
      </c>
      <c r="D10099" t="e">
        <f>VLOOKUP(E10099,Sheet1!$A$1:$A$200,1,FALSE)</f>
        <v>#N/A</v>
      </c>
      <c r="E10099" t="s">
        <v>11077</v>
      </c>
      <c r="F10099" t="s">
        <v>112</v>
      </c>
      <c r="G10099" t="s">
        <v>566</v>
      </c>
      <c r="H10099">
        <v>0</v>
      </c>
      <c r="I10099">
        <v>2061.9580000000001</v>
      </c>
      <c r="J10099" t="s">
        <v>15</v>
      </c>
      <c r="K10099">
        <v>16</v>
      </c>
      <c r="L10099">
        <v>12</v>
      </c>
    </row>
    <row r="10100" spans="1:12" hidden="1" x14ac:dyDescent="0.25">
      <c r="A10100" t="s">
        <v>61</v>
      </c>
      <c r="B10100">
        <v>999</v>
      </c>
      <c r="C10100" t="s">
        <v>12</v>
      </c>
      <c r="D10100" t="e">
        <f>VLOOKUP(E10100,Sheet1!$A$1:$A$200,1,FALSE)</f>
        <v>#N/A</v>
      </c>
      <c r="E10100" t="s">
        <v>11078</v>
      </c>
      <c r="F10100" t="s">
        <v>112</v>
      </c>
      <c r="G10100" t="s">
        <v>242</v>
      </c>
      <c r="H10100">
        <v>0</v>
      </c>
      <c r="I10100">
        <v>223</v>
      </c>
      <c r="J10100" t="s">
        <v>15</v>
      </c>
      <c r="K10100">
        <v>16</v>
      </c>
      <c r="L10100">
        <v>12</v>
      </c>
    </row>
    <row r="10101" spans="1:12" hidden="1" x14ac:dyDescent="0.25">
      <c r="A10101" t="s">
        <v>61</v>
      </c>
      <c r="B10101">
        <v>999</v>
      </c>
      <c r="C10101" t="s">
        <v>12</v>
      </c>
      <c r="D10101" t="e">
        <f>VLOOKUP(E10101,Sheet1!$A$1:$A$200,1,FALSE)</f>
        <v>#N/A</v>
      </c>
      <c r="E10101" t="s">
        <v>11079</v>
      </c>
      <c r="F10101" t="s">
        <v>158</v>
      </c>
      <c r="G10101" t="s">
        <v>1262</v>
      </c>
      <c r="H10101">
        <v>1</v>
      </c>
      <c r="I10101">
        <v>545.5</v>
      </c>
      <c r="J10101" t="s">
        <v>15</v>
      </c>
      <c r="K10101">
        <v>16</v>
      </c>
      <c r="L10101">
        <v>12</v>
      </c>
    </row>
    <row r="10102" spans="1:12" hidden="1" x14ac:dyDescent="0.25">
      <c r="A10102" t="s">
        <v>61</v>
      </c>
      <c r="B10102">
        <v>999</v>
      </c>
      <c r="C10102" t="s">
        <v>12</v>
      </c>
      <c r="D10102" t="e">
        <f>VLOOKUP(E10102,Sheet1!$A$1:$A$200,1,FALSE)</f>
        <v>#N/A</v>
      </c>
      <c r="E10102" t="s">
        <v>11080</v>
      </c>
      <c r="F10102" t="s">
        <v>112</v>
      </c>
      <c r="G10102" t="s">
        <v>112</v>
      </c>
      <c r="H10102">
        <v>1</v>
      </c>
      <c r="I10102">
        <v>0</v>
      </c>
      <c r="J10102" t="s">
        <v>15</v>
      </c>
      <c r="K10102">
        <v>16</v>
      </c>
      <c r="L10102">
        <v>12</v>
      </c>
    </row>
    <row r="10103" spans="1:12" hidden="1" x14ac:dyDescent="0.25">
      <c r="A10103" t="s">
        <v>61</v>
      </c>
      <c r="B10103">
        <v>999</v>
      </c>
      <c r="C10103" t="s">
        <v>160</v>
      </c>
      <c r="D10103" t="e">
        <f>VLOOKUP(E10103,Sheet1!$A$1:$A$200,1,FALSE)</f>
        <v>#N/A</v>
      </c>
      <c r="E10103" t="s">
        <v>11081</v>
      </c>
      <c r="F10103" t="s">
        <v>162</v>
      </c>
      <c r="G10103" t="s">
        <v>6885</v>
      </c>
      <c r="H10103">
        <v>0</v>
      </c>
      <c r="I10103">
        <v>86</v>
      </c>
      <c r="J10103" t="s">
        <v>15</v>
      </c>
      <c r="K10103">
        <v>16</v>
      </c>
      <c r="L10103">
        <v>12</v>
      </c>
    </row>
    <row r="10104" spans="1:12" hidden="1" x14ac:dyDescent="0.25">
      <c r="A10104" t="s">
        <v>61</v>
      </c>
      <c r="B10104">
        <v>999</v>
      </c>
      <c r="C10104" t="s">
        <v>164</v>
      </c>
      <c r="D10104" t="e">
        <f>VLOOKUP(E10104,Sheet1!$A$1:$A$200,1,FALSE)</f>
        <v>#N/A</v>
      </c>
      <c r="E10104" t="s">
        <v>11082</v>
      </c>
      <c r="F10104" t="s">
        <v>166</v>
      </c>
      <c r="G10104" t="s">
        <v>166</v>
      </c>
      <c r="H10104">
        <v>1</v>
      </c>
      <c r="I10104">
        <v>0</v>
      </c>
      <c r="J10104" t="s">
        <v>15</v>
      </c>
      <c r="K10104">
        <v>16</v>
      </c>
      <c r="L10104">
        <v>12</v>
      </c>
    </row>
    <row r="10105" spans="1:12" hidden="1" x14ac:dyDescent="0.25">
      <c r="A10105" t="s">
        <v>61</v>
      </c>
      <c r="B10105">
        <v>999</v>
      </c>
      <c r="C10105" t="s">
        <v>1783</v>
      </c>
      <c r="D10105" t="e">
        <f>VLOOKUP(E10105,Sheet1!$A$1:$A$200,1,FALSE)</f>
        <v>#N/A</v>
      </c>
      <c r="E10105" t="s">
        <v>124</v>
      </c>
      <c r="F10105" t="s">
        <v>11083</v>
      </c>
      <c r="G10105" t="s">
        <v>11084</v>
      </c>
      <c r="H10105">
        <v>0</v>
      </c>
      <c r="I10105">
        <v>157.22899999999899</v>
      </c>
      <c r="J10105" t="s">
        <v>15</v>
      </c>
      <c r="K10105">
        <v>16</v>
      </c>
      <c r="L10105">
        <v>12</v>
      </c>
    </row>
    <row r="10106" spans="1:12" hidden="1" x14ac:dyDescent="0.25">
      <c r="A10106" t="s">
        <v>61</v>
      </c>
      <c r="B10106">
        <v>999</v>
      </c>
      <c r="C10106" t="s">
        <v>2989</v>
      </c>
      <c r="D10106" t="e">
        <f>VLOOKUP(E10106,Sheet1!$A$1:$A$200,1,FALSE)</f>
        <v>#N/A</v>
      </c>
      <c r="E10106" t="s">
        <v>11085</v>
      </c>
      <c r="F10106" t="s">
        <v>2991</v>
      </c>
      <c r="G10106" t="s">
        <v>2991</v>
      </c>
      <c r="H10106">
        <v>1</v>
      </c>
      <c r="I10106">
        <v>0</v>
      </c>
      <c r="J10106" t="s">
        <v>15</v>
      </c>
      <c r="K10106">
        <v>16</v>
      </c>
      <c r="L10106">
        <v>12</v>
      </c>
    </row>
    <row r="10107" spans="1:12" hidden="1" x14ac:dyDescent="0.25">
      <c r="A10107" t="s">
        <v>61</v>
      </c>
      <c r="B10107">
        <v>999</v>
      </c>
      <c r="C10107" t="s">
        <v>51</v>
      </c>
      <c r="D10107" t="e">
        <f>VLOOKUP(E10107,Sheet1!$A$1:$A$200,1,FALSE)</f>
        <v>#N/A</v>
      </c>
      <c r="E10107" t="s">
        <v>11086</v>
      </c>
      <c r="F10107" t="s">
        <v>63</v>
      </c>
      <c r="G10107" t="s">
        <v>63</v>
      </c>
      <c r="H10107">
        <v>1</v>
      </c>
      <c r="I10107">
        <v>0</v>
      </c>
      <c r="J10107" t="s">
        <v>15</v>
      </c>
      <c r="K10107">
        <v>16</v>
      </c>
      <c r="L10107">
        <v>12</v>
      </c>
    </row>
    <row r="10108" spans="1:12" hidden="1" x14ac:dyDescent="0.25">
      <c r="A10108" t="s">
        <v>61</v>
      </c>
      <c r="B10108">
        <v>999</v>
      </c>
      <c r="C10108" t="s">
        <v>51</v>
      </c>
      <c r="D10108" t="e">
        <f>VLOOKUP(E10108,Sheet1!$A$1:$A$200,1,FALSE)</f>
        <v>#N/A</v>
      </c>
      <c r="E10108" t="s">
        <v>11087</v>
      </c>
      <c r="F10108" t="s">
        <v>63</v>
      </c>
      <c r="G10108" t="s">
        <v>63</v>
      </c>
      <c r="H10108">
        <v>1</v>
      </c>
      <c r="I10108">
        <v>0</v>
      </c>
      <c r="J10108" t="s">
        <v>15</v>
      </c>
      <c r="K10108">
        <v>16</v>
      </c>
      <c r="L10108">
        <v>12</v>
      </c>
    </row>
    <row r="10109" spans="1:12" hidden="1" x14ac:dyDescent="0.25">
      <c r="A10109" t="s">
        <v>61</v>
      </c>
      <c r="B10109">
        <v>999</v>
      </c>
      <c r="C10109" t="s">
        <v>51</v>
      </c>
      <c r="D10109" t="e">
        <f>VLOOKUP(E10109,Sheet1!$A$1:$A$200,1,FALSE)</f>
        <v>#N/A</v>
      </c>
      <c r="E10109" t="s">
        <v>11088</v>
      </c>
      <c r="F10109" t="s">
        <v>63</v>
      </c>
      <c r="G10109" t="s">
        <v>260</v>
      </c>
      <c r="H10109">
        <v>0</v>
      </c>
      <c r="I10109">
        <v>9</v>
      </c>
      <c r="J10109" t="s">
        <v>15</v>
      </c>
      <c r="K10109">
        <v>16</v>
      </c>
      <c r="L10109">
        <v>12</v>
      </c>
    </row>
    <row r="10110" spans="1:12" hidden="1" x14ac:dyDescent="0.25">
      <c r="A10110" t="s">
        <v>61</v>
      </c>
      <c r="B10110">
        <v>999</v>
      </c>
      <c r="C10110" t="s">
        <v>51</v>
      </c>
      <c r="D10110" t="e">
        <f>VLOOKUP(E10110,Sheet1!$A$1:$A$200,1,FALSE)</f>
        <v>#N/A</v>
      </c>
      <c r="E10110" t="s">
        <v>11089</v>
      </c>
      <c r="F10110" t="s">
        <v>63</v>
      </c>
      <c r="G10110" t="s">
        <v>81</v>
      </c>
      <c r="H10110">
        <v>0</v>
      </c>
      <c r="I10110">
        <v>83</v>
      </c>
      <c r="J10110" t="s">
        <v>15</v>
      </c>
      <c r="K10110">
        <v>16</v>
      </c>
      <c r="L10110">
        <v>12</v>
      </c>
    </row>
    <row r="10111" spans="1:12" hidden="1" x14ac:dyDescent="0.25">
      <c r="A10111" t="s">
        <v>61</v>
      </c>
      <c r="B10111">
        <v>999</v>
      </c>
      <c r="C10111" t="s">
        <v>51</v>
      </c>
      <c r="D10111" t="e">
        <f>VLOOKUP(E10111,Sheet1!$A$1:$A$200,1,FALSE)</f>
        <v>#N/A</v>
      </c>
      <c r="E10111" t="s">
        <v>11090</v>
      </c>
      <c r="F10111" t="s">
        <v>63</v>
      </c>
      <c r="G10111" t="s">
        <v>81</v>
      </c>
      <c r="H10111">
        <v>0</v>
      </c>
      <c r="I10111">
        <v>55</v>
      </c>
      <c r="J10111" t="s">
        <v>15</v>
      </c>
      <c r="K10111">
        <v>16</v>
      </c>
      <c r="L10111">
        <v>12</v>
      </c>
    </row>
    <row r="10112" spans="1:12" hidden="1" x14ac:dyDescent="0.25">
      <c r="A10112" t="s">
        <v>61</v>
      </c>
      <c r="B10112">
        <v>999</v>
      </c>
      <c r="C10112" t="s">
        <v>51</v>
      </c>
      <c r="D10112" t="e">
        <f>VLOOKUP(E10112,Sheet1!$A$1:$A$200,1,FALSE)</f>
        <v>#N/A</v>
      </c>
      <c r="E10112" t="s">
        <v>11091</v>
      </c>
      <c r="F10112" t="s">
        <v>63</v>
      </c>
      <c r="G10112" t="s">
        <v>819</v>
      </c>
      <c r="H10112">
        <v>0</v>
      </c>
      <c r="I10112">
        <v>1562</v>
      </c>
      <c r="J10112" t="s">
        <v>15</v>
      </c>
      <c r="K10112">
        <v>16</v>
      </c>
      <c r="L10112">
        <v>12</v>
      </c>
    </row>
    <row r="10113" spans="1:12" hidden="1" x14ac:dyDescent="0.25">
      <c r="A10113" t="s">
        <v>61</v>
      </c>
      <c r="B10113">
        <v>999</v>
      </c>
      <c r="C10113" t="s">
        <v>107</v>
      </c>
      <c r="D10113" t="e">
        <f>VLOOKUP(E10113,Sheet1!$A$1:$A$200,1,FALSE)</f>
        <v>#N/A</v>
      </c>
      <c r="E10113" t="s">
        <v>11092</v>
      </c>
      <c r="F10113" t="s">
        <v>109</v>
      </c>
      <c r="G10113" t="s">
        <v>776</v>
      </c>
      <c r="H10113">
        <v>0</v>
      </c>
      <c r="I10113">
        <v>122</v>
      </c>
      <c r="J10113" t="s">
        <v>15</v>
      </c>
      <c r="K10113">
        <v>16</v>
      </c>
      <c r="L10113">
        <v>12</v>
      </c>
    </row>
    <row r="10114" spans="1:12" hidden="1" x14ac:dyDescent="0.25">
      <c r="A10114" t="s">
        <v>61</v>
      </c>
      <c r="B10114">
        <v>999</v>
      </c>
      <c r="C10114" t="s">
        <v>215</v>
      </c>
      <c r="D10114" t="e">
        <f>VLOOKUP(E10114,Sheet1!$A$1:$A$200,1,FALSE)</f>
        <v>#N/A</v>
      </c>
      <c r="E10114" t="s">
        <v>11093</v>
      </c>
      <c r="F10114" t="s">
        <v>217</v>
      </c>
      <c r="G10114" t="s">
        <v>11094</v>
      </c>
      <c r="H10114">
        <v>0</v>
      </c>
      <c r="I10114">
        <v>1238.6320000000001</v>
      </c>
      <c r="J10114" t="s">
        <v>15</v>
      </c>
      <c r="K10114">
        <v>16</v>
      </c>
      <c r="L10114">
        <v>12</v>
      </c>
    </row>
    <row r="10115" spans="1:12" hidden="1" x14ac:dyDescent="0.25">
      <c r="A10115" t="s">
        <v>61</v>
      </c>
      <c r="B10115">
        <v>999</v>
      </c>
      <c r="C10115" t="s">
        <v>11095</v>
      </c>
      <c r="D10115" t="e">
        <f>VLOOKUP(E10115,Sheet1!$A$1:$A$200,1,FALSE)</f>
        <v>#N/A</v>
      </c>
      <c r="E10115" t="s">
        <v>2729</v>
      </c>
      <c r="F10115" t="s">
        <v>2733</v>
      </c>
      <c r="G10115" t="s">
        <v>11096</v>
      </c>
      <c r="H10115">
        <v>0</v>
      </c>
      <c r="I10115">
        <v>1099</v>
      </c>
      <c r="J10115" t="s">
        <v>15</v>
      </c>
      <c r="K10115">
        <v>16</v>
      </c>
      <c r="L10115">
        <v>12</v>
      </c>
    </row>
    <row r="10116" spans="1:12" hidden="1" x14ac:dyDescent="0.25">
      <c r="A10116" t="s">
        <v>61</v>
      </c>
      <c r="B10116">
        <v>999</v>
      </c>
      <c r="C10116" t="s">
        <v>12</v>
      </c>
      <c r="D10116" t="e">
        <f>VLOOKUP(E10116,Sheet1!$A$1:$A$200,1,FALSE)</f>
        <v>#N/A</v>
      </c>
      <c r="E10116" t="s">
        <v>11097</v>
      </c>
      <c r="F10116" t="s">
        <v>112</v>
      </c>
      <c r="G10116" t="s">
        <v>1167</v>
      </c>
      <c r="H10116">
        <v>0</v>
      </c>
      <c r="I10116">
        <v>973</v>
      </c>
      <c r="J10116" t="s">
        <v>15</v>
      </c>
      <c r="K10116">
        <v>16</v>
      </c>
      <c r="L10116">
        <v>12</v>
      </c>
    </row>
    <row r="10117" spans="1:12" hidden="1" x14ac:dyDescent="0.25">
      <c r="A10117" t="s">
        <v>61</v>
      </c>
      <c r="B10117">
        <v>999</v>
      </c>
      <c r="C10117" t="s">
        <v>12</v>
      </c>
      <c r="D10117" t="e">
        <f>VLOOKUP(E10117,Sheet1!$A$1:$A$200,1,FALSE)</f>
        <v>#N/A</v>
      </c>
      <c r="E10117" t="s">
        <v>11098</v>
      </c>
      <c r="F10117" t="s">
        <v>112</v>
      </c>
      <c r="G10117" t="s">
        <v>119</v>
      </c>
      <c r="H10117">
        <v>0</v>
      </c>
      <c r="I10117">
        <v>828.53899999999999</v>
      </c>
      <c r="J10117" t="s">
        <v>15</v>
      </c>
      <c r="K10117">
        <v>16</v>
      </c>
      <c r="L10117">
        <v>12</v>
      </c>
    </row>
    <row r="10118" spans="1:12" hidden="1" x14ac:dyDescent="0.25">
      <c r="A10118" t="s">
        <v>61</v>
      </c>
      <c r="B10118">
        <v>999</v>
      </c>
      <c r="C10118" t="s">
        <v>12</v>
      </c>
      <c r="D10118" t="e">
        <f>VLOOKUP(E10118,Sheet1!$A$1:$A$200,1,FALSE)</f>
        <v>#N/A</v>
      </c>
      <c r="E10118" t="s">
        <v>11099</v>
      </c>
      <c r="F10118" t="s">
        <v>112</v>
      </c>
      <c r="G10118" t="s">
        <v>150</v>
      </c>
      <c r="H10118">
        <v>0</v>
      </c>
      <c r="I10118">
        <v>21</v>
      </c>
      <c r="J10118" t="s">
        <v>15</v>
      </c>
      <c r="K10118">
        <v>16</v>
      </c>
      <c r="L10118">
        <v>12</v>
      </c>
    </row>
    <row r="10119" spans="1:12" hidden="1" x14ac:dyDescent="0.25">
      <c r="A10119" t="s">
        <v>61</v>
      </c>
      <c r="B10119">
        <v>999</v>
      </c>
      <c r="C10119" t="s">
        <v>12</v>
      </c>
      <c r="D10119" t="e">
        <f>VLOOKUP(E10119,Sheet1!$A$1:$A$200,1,FALSE)</f>
        <v>#N/A</v>
      </c>
      <c r="E10119" t="s">
        <v>8179</v>
      </c>
      <c r="F10119" t="s">
        <v>112</v>
      </c>
      <c r="G10119" t="s">
        <v>112</v>
      </c>
      <c r="H10119">
        <v>1</v>
      </c>
      <c r="I10119">
        <v>0</v>
      </c>
      <c r="J10119" t="s">
        <v>15</v>
      </c>
      <c r="K10119">
        <v>16</v>
      </c>
      <c r="L10119">
        <v>12</v>
      </c>
    </row>
    <row r="10120" spans="1:12" hidden="1" x14ac:dyDescent="0.25">
      <c r="A10120" t="s">
        <v>61</v>
      </c>
      <c r="B10120">
        <v>999</v>
      </c>
      <c r="C10120" t="s">
        <v>12</v>
      </c>
      <c r="D10120" t="e">
        <f>VLOOKUP(E10120,Sheet1!$A$1:$A$200,1,FALSE)</f>
        <v>#N/A</v>
      </c>
      <c r="E10120" t="s">
        <v>11100</v>
      </c>
      <c r="F10120" t="s">
        <v>112</v>
      </c>
      <c r="G10120" t="s">
        <v>112</v>
      </c>
      <c r="H10120">
        <v>1</v>
      </c>
      <c r="I10120">
        <v>0</v>
      </c>
      <c r="J10120" t="s">
        <v>15</v>
      </c>
      <c r="K10120">
        <v>16</v>
      </c>
      <c r="L10120">
        <v>12</v>
      </c>
    </row>
    <row r="10121" spans="1:12" hidden="1" x14ac:dyDescent="0.25">
      <c r="A10121" t="s">
        <v>61</v>
      </c>
      <c r="B10121">
        <v>999</v>
      </c>
      <c r="C10121" t="s">
        <v>12</v>
      </c>
      <c r="D10121" t="e">
        <f>VLOOKUP(E10121,Sheet1!$A$1:$A$200,1,FALSE)</f>
        <v>#N/A</v>
      </c>
      <c r="E10121" t="s">
        <v>11101</v>
      </c>
      <c r="F10121" t="s">
        <v>112</v>
      </c>
      <c r="G10121" t="s">
        <v>112</v>
      </c>
      <c r="H10121">
        <v>1</v>
      </c>
      <c r="I10121">
        <v>0</v>
      </c>
      <c r="J10121" t="s">
        <v>15</v>
      </c>
      <c r="K10121">
        <v>16</v>
      </c>
      <c r="L10121">
        <v>12</v>
      </c>
    </row>
    <row r="10122" spans="1:12" hidden="1" x14ac:dyDescent="0.25">
      <c r="A10122" t="s">
        <v>61</v>
      </c>
      <c r="B10122">
        <v>999</v>
      </c>
      <c r="C10122" t="s">
        <v>12</v>
      </c>
      <c r="D10122" t="e">
        <f>VLOOKUP(E10122,Sheet1!$A$1:$A$200,1,FALSE)</f>
        <v>#N/A</v>
      </c>
      <c r="E10122" t="s">
        <v>11102</v>
      </c>
      <c r="F10122" t="s">
        <v>112</v>
      </c>
      <c r="G10122" t="s">
        <v>112</v>
      </c>
      <c r="H10122">
        <v>1</v>
      </c>
      <c r="I10122">
        <v>0</v>
      </c>
      <c r="J10122" t="s">
        <v>15</v>
      </c>
      <c r="K10122">
        <v>16</v>
      </c>
      <c r="L10122">
        <v>12</v>
      </c>
    </row>
    <row r="10123" spans="1:12" hidden="1" x14ac:dyDescent="0.25">
      <c r="A10123" t="s">
        <v>61</v>
      </c>
      <c r="B10123">
        <v>999</v>
      </c>
      <c r="C10123" t="s">
        <v>12</v>
      </c>
      <c r="D10123" t="e">
        <f>VLOOKUP(E10123,Sheet1!$A$1:$A$200,1,FALSE)</f>
        <v>#N/A</v>
      </c>
      <c r="E10123" t="s">
        <v>11103</v>
      </c>
      <c r="F10123" t="s">
        <v>112</v>
      </c>
      <c r="G10123" t="s">
        <v>1049</v>
      </c>
      <c r="H10123">
        <v>0</v>
      </c>
      <c r="I10123">
        <v>524</v>
      </c>
      <c r="J10123" t="s">
        <v>15</v>
      </c>
      <c r="K10123">
        <v>16</v>
      </c>
      <c r="L10123">
        <v>12</v>
      </c>
    </row>
    <row r="10124" spans="1:12" hidden="1" x14ac:dyDescent="0.25">
      <c r="A10124" t="s">
        <v>61</v>
      </c>
      <c r="B10124">
        <v>999</v>
      </c>
      <c r="C10124" t="s">
        <v>12</v>
      </c>
      <c r="D10124" t="e">
        <f>VLOOKUP(E10124,Sheet1!$A$1:$A$200,1,FALSE)</f>
        <v>#N/A</v>
      </c>
      <c r="E10124" t="s">
        <v>11104</v>
      </c>
      <c r="F10124" t="s">
        <v>112</v>
      </c>
      <c r="G10124" t="s">
        <v>112</v>
      </c>
      <c r="H10124">
        <v>1</v>
      </c>
      <c r="I10124">
        <v>0</v>
      </c>
      <c r="J10124" t="s">
        <v>15</v>
      </c>
      <c r="K10124">
        <v>16</v>
      </c>
      <c r="L10124">
        <v>12</v>
      </c>
    </row>
    <row r="10125" spans="1:12" hidden="1" x14ac:dyDescent="0.25">
      <c r="A10125" t="s">
        <v>61</v>
      </c>
      <c r="B10125">
        <v>999</v>
      </c>
      <c r="C10125" t="s">
        <v>12</v>
      </c>
      <c r="D10125" t="e">
        <f>VLOOKUP(E10125,Sheet1!$A$1:$A$200,1,FALSE)</f>
        <v>#N/A</v>
      </c>
      <c r="E10125" t="s">
        <v>11105</v>
      </c>
      <c r="F10125" t="s">
        <v>112</v>
      </c>
      <c r="G10125" t="s">
        <v>152</v>
      </c>
      <c r="H10125">
        <v>0</v>
      </c>
      <c r="I10125">
        <v>914.00699999999995</v>
      </c>
      <c r="J10125" t="s">
        <v>15</v>
      </c>
      <c r="K10125">
        <v>16</v>
      </c>
      <c r="L10125">
        <v>12</v>
      </c>
    </row>
    <row r="10126" spans="1:12" hidden="1" x14ac:dyDescent="0.25">
      <c r="A10126" t="s">
        <v>61</v>
      </c>
      <c r="B10126">
        <v>999</v>
      </c>
      <c r="C10126" t="s">
        <v>12</v>
      </c>
      <c r="D10126" t="e">
        <f>VLOOKUP(E10126,Sheet1!$A$1:$A$200,1,FALSE)</f>
        <v>#N/A</v>
      </c>
      <c r="E10126" t="s">
        <v>11106</v>
      </c>
      <c r="F10126" t="s">
        <v>112</v>
      </c>
      <c r="G10126" t="s">
        <v>287</v>
      </c>
      <c r="H10126">
        <v>0</v>
      </c>
      <c r="I10126">
        <v>1740.2190000000001</v>
      </c>
      <c r="J10126" t="s">
        <v>15</v>
      </c>
      <c r="K10126">
        <v>16</v>
      </c>
      <c r="L10126">
        <v>12</v>
      </c>
    </row>
    <row r="10127" spans="1:12" hidden="1" x14ac:dyDescent="0.25">
      <c r="A10127" t="s">
        <v>61</v>
      </c>
      <c r="B10127">
        <v>999</v>
      </c>
      <c r="C10127" t="s">
        <v>12</v>
      </c>
      <c r="D10127" t="e">
        <f>VLOOKUP(E10127,Sheet1!$A$1:$A$200,1,FALSE)</f>
        <v>#N/A</v>
      </c>
      <c r="E10127" t="s">
        <v>11107</v>
      </c>
      <c r="F10127" t="s">
        <v>112</v>
      </c>
      <c r="G10127" t="s">
        <v>247</v>
      </c>
      <c r="H10127">
        <v>0</v>
      </c>
      <c r="I10127">
        <v>484</v>
      </c>
      <c r="J10127" t="s">
        <v>15</v>
      </c>
      <c r="K10127">
        <v>16</v>
      </c>
      <c r="L10127">
        <v>12</v>
      </c>
    </row>
    <row r="10128" spans="1:12" hidden="1" x14ac:dyDescent="0.25">
      <c r="A10128" t="s">
        <v>61</v>
      </c>
      <c r="B10128">
        <v>999</v>
      </c>
      <c r="C10128" t="s">
        <v>12</v>
      </c>
      <c r="D10128" t="e">
        <f>VLOOKUP(E10128,Sheet1!$A$1:$A$200,1,FALSE)</f>
        <v>#N/A</v>
      </c>
      <c r="E10128" t="s">
        <v>11108</v>
      </c>
      <c r="F10128" t="s">
        <v>112</v>
      </c>
      <c r="G10128" t="s">
        <v>287</v>
      </c>
      <c r="H10128">
        <v>0</v>
      </c>
      <c r="I10128">
        <v>517.56799999999998</v>
      </c>
      <c r="J10128" t="s">
        <v>15</v>
      </c>
      <c r="K10128">
        <v>16</v>
      </c>
      <c r="L10128">
        <v>12</v>
      </c>
    </row>
    <row r="10129" spans="1:12" hidden="1" x14ac:dyDescent="0.25">
      <c r="A10129" t="s">
        <v>61</v>
      </c>
      <c r="B10129">
        <v>999</v>
      </c>
      <c r="C10129" t="s">
        <v>12</v>
      </c>
      <c r="D10129" t="e">
        <f>VLOOKUP(E10129,Sheet1!$A$1:$A$200,1,FALSE)</f>
        <v>#N/A</v>
      </c>
      <c r="E10129" t="s">
        <v>11109</v>
      </c>
      <c r="F10129" t="s">
        <v>158</v>
      </c>
      <c r="G10129" t="s">
        <v>426</v>
      </c>
      <c r="H10129">
        <v>1</v>
      </c>
      <c r="I10129">
        <v>63</v>
      </c>
      <c r="J10129" t="s">
        <v>15</v>
      </c>
      <c r="K10129">
        <v>16</v>
      </c>
      <c r="L10129">
        <v>12</v>
      </c>
    </row>
    <row r="10130" spans="1:12" hidden="1" x14ac:dyDescent="0.25">
      <c r="A10130" t="s">
        <v>61</v>
      </c>
      <c r="B10130">
        <v>999</v>
      </c>
      <c r="C10130" t="s">
        <v>12</v>
      </c>
      <c r="D10130" t="e">
        <f>VLOOKUP(E10130,Sheet1!$A$1:$A$200,1,FALSE)</f>
        <v>#N/A</v>
      </c>
      <c r="E10130" t="s">
        <v>11110</v>
      </c>
      <c r="F10130" t="s">
        <v>317</v>
      </c>
      <c r="G10130" t="s">
        <v>4471</v>
      </c>
      <c r="H10130">
        <v>2</v>
      </c>
      <c r="I10130">
        <v>174</v>
      </c>
      <c r="J10130" t="s">
        <v>15</v>
      </c>
      <c r="K10130">
        <v>16</v>
      </c>
      <c r="L10130">
        <v>12</v>
      </c>
    </row>
    <row r="10131" spans="1:12" hidden="1" x14ac:dyDescent="0.25">
      <c r="A10131" t="s">
        <v>61</v>
      </c>
      <c r="B10131">
        <v>999</v>
      </c>
      <c r="C10131" t="s">
        <v>12</v>
      </c>
      <c r="D10131" t="e">
        <f>VLOOKUP(E10131,Sheet1!$A$1:$A$200,1,FALSE)</f>
        <v>#N/A</v>
      </c>
      <c r="E10131" t="s">
        <v>11111</v>
      </c>
      <c r="F10131" t="s">
        <v>112</v>
      </c>
      <c r="G10131" t="s">
        <v>112</v>
      </c>
      <c r="H10131">
        <v>1</v>
      </c>
      <c r="I10131">
        <v>0</v>
      </c>
      <c r="J10131" t="s">
        <v>15</v>
      </c>
      <c r="K10131">
        <v>16</v>
      </c>
      <c r="L10131">
        <v>12</v>
      </c>
    </row>
    <row r="10132" spans="1:12" hidden="1" x14ac:dyDescent="0.25">
      <c r="A10132" t="s">
        <v>61</v>
      </c>
      <c r="B10132">
        <v>999</v>
      </c>
      <c r="C10132" t="s">
        <v>12</v>
      </c>
      <c r="D10132" t="e">
        <f>VLOOKUP(E10132,Sheet1!$A$1:$A$200,1,FALSE)</f>
        <v>#N/A</v>
      </c>
      <c r="E10132" t="s">
        <v>11112</v>
      </c>
      <c r="F10132" t="s">
        <v>112</v>
      </c>
      <c r="G10132" t="s">
        <v>379</v>
      </c>
      <c r="H10132">
        <v>0</v>
      </c>
      <c r="I10132">
        <v>770.971</v>
      </c>
      <c r="J10132" t="s">
        <v>15</v>
      </c>
      <c r="K10132">
        <v>16</v>
      </c>
      <c r="L10132">
        <v>12</v>
      </c>
    </row>
    <row r="10133" spans="1:12" hidden="1" x14ac:dyDescent="0.25">
      <c r="A10133" t="s">
        <v>61</v>
      </c>
      <c r="B10133">
        <v>999</v>
      </c>
      <c r="C10133" t="s">
        <v>12</v>
      </c>
      <c r="D10133" t="e">
        <f>VLOOKUP(E10133,Sheet1!$A$1:$A$200,1,FALSE)</f>
        <v>#N/A</v>
      </c>
      <c r="E10133" t="s">
        <v>11113</v>
      </c>
      <c r="F10133" t="s">
        <v>112</v>
      </c>
      <c r="G10133" t="s">
        <v>247</v>
      </c>
      <c r="H10133">
        <v>0</v>
      </c>
      <c r="I10133">
        <v>495.93900000000002</v>
      </c>
      <c r="J10133" t="s">
        <v>15</v>
      </c>
      <c r="K10133">
        <v>16</v>
      </c>
      <c r="L10133">
        <v>12</v>
      </c>
    </row>
    <row r="10134" spans="1:12" hidden="1" x14ac:dyDescent="0.25">
      <c r="A10134" t="s">
        <v>61</v>
      </c>
      <c r="B10134">
        <v>999</v>
      </c>
      <c r="C10134" t="s">
        <v>12</v>
      </c>
      <c r="D10134" t="e">
        <f>VLOOKUP(E10134,Sheet1!$A$1:$A$200,1,FALSE)</f>
        <v>#N/A</v>
      </c>
      <c r="E10134" t="s">
        <v>11114</v>
      </c>
      <c r="F10134" t="s">
        <v>112</v>
      </c>
      <c r="G10134" t="s">
        <v>112</v>
      </c>
      <c r="H10134">
        <v>1</v>
      </c>
      <c r="I10134">
        <v>0</v>
      </c>
      <c r="J10134" t="s">
        <v>15</v>
      </c>
      <c r="K10134">
        <v>16</v>
      </c>
      <c r="L10134">
        <v>12</v>
      </c>
    </row>
    <row r="10135" spans="1:12" hidden="1" x14ac:dyDescent="0.25">
      <c r="A10135" t="s">
        <v>61</v>
      </c>
      <c r="B10135">
        <v>999</v>
      </c>
      <c r="C10135" t="s">
        <v>12</v>
      </c>
      <c r="D10135" t="e">
        <f>VLOOKUP(E10135,Sheet1!$A$1:$A$200,1,FALSE)</f>
        <v>#N/A</v>
      </c>
      <c r="E10135" t="s">
        <v>11115</v>
      </c>
      <c r="F10135" t="s">
        <v>112</v>
      </c>
      <c r="G10135" t="s">
        <v>247</v>
      </c>
      <c r="H10135">
        <v>0</v>
      </c>
      <c r="I10135">
        <v>1225.258</v>
      </c>
      <c r="J10135" t="s">
        <v>15</v>
      </c>
      <c r="K10135">
        <v>16</v>
      </c>
      <c r="L10135">
        <v>12</v>
      </c>
    </row>
    <row r="10136" spans="1:12" hidden="1" x14ac:dyDescent="0.25">
      <c r="A10136" t="s">
        <v>61</v>
      </c>
      <c r="B10136">
        <v>999</v>
      </c>
      <c r="C10136" t="s">
        <v>12</v>
      </c>
      <c r="D10136" t="e">
        <f>VLOOKUP(E10136,Sheet1!$A$1:$A$200,1,FALSE)</f>
        <v>#N/A</v>
      </c>
      <c r="E10136" t="s">
        <v>11116</v>
      </c>
      <c r="F10136" t="s">
        <v>112</v>
      </c>
      <c r="G10136" t="s">
        <v>114</v>
      </c>
      <c r="H10136">
        <v>0</v>
      </c>
      <c r="I10136">
        <v>37.659999999999997</v>
      </c>
      <c r="J10136" t="s">
        <v>15</v>
      </c>
      <c r="K10136">
        <v>16</v>
      </c>
      <c r="L10136">
        <v>12</v>
      </c>
    </row>
    <row r="10137" spans="1:12" hidden="1" x14ac:dyDescent="0.25">
      <c r="A10137" t="s">
        <v>61</v>
      </c>
      <c r="B10137">
        <v>999</v>
      </c>
      <c r="C10137" t="s">
        <v>12</v>
      </c>
      <c r="D10137" t="e">
        <f>VLOOKUP(E10137,Sheet1!$A$1:$A$200,1,FALSE)</f>
        <v>#N/A</v>
      </c>
      <c r="E10137" t="s">
        <v>11117</v>
      </c>
      <c r="F10137" t="s">
        <v>112</v>
      </c>
      <c r="G10137" t="s">
        <v>112</v>
      </c>
      <c r="H10137">
        <v>1</v>
      </c>
      <c r="I10137">
        <v>0</v>
      </c>
      <c r="J10137" t="s">
        <v>15</v>
      </c>
      <c r="K10137">
        <v>16</v>
      </c>
      <c r="L10137">
        <v>12</v>
      </c>
    </row>
    <row r="10138" spans="1:12" hidden="1" x14ac:dyDescent="0.25">
      <c r="A10138" t="s">
        <v>61</v>
      </c>
      <c r="B10138">
        <v>999</v>
      </c>
      <c r="C10138" t="s">
        <v>12</v>
      </c>
      <c r="D10138" t="e">
        <f>VLOOKUP(E10138,Sheet1!$A$1:$A$200,1,FALSE)</f>
        <v>#N/A</v>
      </c>
      <c r="E10138" t="s">
        <v>11118</v>
      </c>
      <c r="F10138" t="s">
        <v>112</v>
      </c>
      <c r="G10138" t="s">
        <v>112</v>
      </c>
      <c r="H10138">
        <v>1</v>
      </c>
      <c r="I10138">
        <v>0</v>
      </c>
      <c r="J10138" t="s">
        <v>15</v>
      </c>
      <c r="K10138">
        <v>16</v>
      </c>
      <c r="L10138">
        <v>12</v>
      </c>
    </row>
    <row r="10139" spans="1:12" hidden="1" x14ac:dyDescent="0.25">
      <c r="A10139" t="s">
        <v>61</v>
      </c>
      <c r="B10139">
        <v>999</v>
      </c>
      <c r="C10139" t="s">
        <v>12</v>
      </c>
      <c r="D10139" t="e">
        <f>VLOOKUP(E10139,Sheet1!$A$1:$A$200,1,FALSE)</f>
        <v>#N/A</v>
      </c>
      <c r="E10139" t="s">
        <v>11119</v>
      </c>
      <c r="F10139" t="s">
        <v>112</v>
      </c>
      <c r="G10139" t="s">
        <v>142</v>
      </c>
      <c r="H10139">
        <v>0</v>
      </c>
      <c r="I10139">
        <v>114.681</v>
      </c>
      <c r="J10139" t="s">
        <v>15</v>
      </c>
      <c r="K10139">
        <v>16</v>
      </c>
      <c r="L10139">
        <v>12</v>
      </c>
    </row>
    <row r="10140" spans="1:12" hidden="1" x14ac:dyDescent="0.25">
      <c r="A10140" t="s">
        <v>61</v>
      </c>
      <c r="B10140">
        <v>999</v>
      </c>
      <c r="C10140" t="s">
        <v>12</v>
      </c>
      <c r="D10140" t="e">
        <f>VLOOKUP(E10140,Sheet1!$A$1:$A$200,1,FALSE)</f>
        <v>#N/A</v>
      </c>
      <c r="E10140" t="s">
        <v>11120</v>
      </c>
      <c r="F10140" t="s">
        <v>112</v>
      </c>
      <c r="G10140" t="s">
        <v>112</v>
      </c>
      <c r="H10140">
        <v>1</v>
      </c>
      <c r="I10140">
        <v>0</v>
      </c>
      <c r="J10140" t="s">
        <v>15</v>
      </c>
      <c r="K10140">
        <v>16</v>
      </c>
      <c r="L10140">
        <v>12</v>
      </c>
    </row>
    <row r="10141" spans="1:12" hidden="1" x14ac:dyDescent="0.25">
      <c r="A10141" t="s">
        <v>61</v>
      </c>
      <c r="B10141">
        <v>999</v>
      </c>
      <c r="C10141" t="s">
        <v>12</v>
      </c>
      <c r="D10141" t="e">
        <f>VLOOKUP(E10141,Sheet1!$A$1:$A$200,1,FALSE)</f>
        <v>#N/A</v>
      </c>
      <c r="E10141" t="s">
        <v>11121</v>
      </c>
      <c r="F10141" t="s">
        <v>112</v>
      </c>
      <c r="G10141" t="s">
        <v>150</v>
      </c>
      <c r="H10141">
        <v>0</v>
      </c>
      <c r="I10141">
        <v>9.6560000000000006</v>
      </c>
      <c r="J10141" t="s">
        <v>15</v>
      </c>
      <c r="K10141">
        <v>16</v>
      </c>
      <c r="L10141">
        <v>12</v>
      </c>
    </row>
    <row r="10142" spans="1:12" hidden="1" x14ac:dyDescent="0.25">
      <c r="A10142" t="s">
        <v>61</v>
      </c>
      <c r="B10142">
        <v>999</v>
      </c>
      <c r="C10142" t="s">
        <v>12</v>
      </c>
      <c r="D10142" t="e">
        <f>VLOOKUP(E10142,Sheet1!$A$1:$A$200,1,FALSE)</f>
        <v>#N/A</v>
      </c>
      <c r="E10142" t="s">
        <v>11122</v>
      </c>
      <c r="F10142" t="s">
        <v>112</v>
      </c>
      <c r="G10142" t="s">
        <v>112</v>
      </c>
      <c r="H10142">
        <v>1</v>
      </c>
      <c r="I10142">
        <v>0</v>
      </c>
      <c r="J10142" t="s">
        <v>15</v>
      </c>
      <c r="K10142">
        <v>16</v>
      </c>
      <c r="L10142">
        <v>12</v>
      </c>
    </row>
    <row r="10143" spans="1:12" hidden="1" x14ac:dyDescent="0.25">
      <c r="A10143" t="s">
        <v>61</v>
      </c>
      <c r="B10143">
        <v>999</v>
      </c>
      <c r="C10143" t="s">
        <v>12</v>
      </c>
      <c r="D10143" t="e">
        <f>VLOOKUP(E10143,Sheet1!$A$1:$A$200,1,FALSE)</f>
        <v>#N/A</v>
      </c>
      <c r="E10143" t="s">
        <v>11123</v>
      </c>
      <c r="F10143" t="s">
        <v>112</v>
      </c>
      <c r="G10143" t="s">
        <v>224</v>
      </c>
      <c r="H10143">
        <v>0</v>
      </c>
      <c r="I10143">
        <v>211.10400000000001</v>
      </c>
      <c r="J10143" t="s">
        <v>15</v>
      </c>
      <c r="K10143">
        <v>16</v>
      </c>
      <c r="L10143">
        <v>12</v>
      </c>
    </row>
    <row r="10144" spans="1:12" hidden="1" x14ac:dyDescent="0.25">
      <c r="A10144" t="s">
        <v>61</v>
      </c>
      <c r="B10144">
        <v>999</v>
      </c>
      <c r="C10144" t="s">
        <v>250</v>
      </c>
      <c r="D10144" t="e">
        <f>VLOOKUP(E10144,Sheet1!$A$1:$A$200,1,FALSE)</f>
        <v>#N/A</v>
      </c>
      <c r="E10144" t="s">
        <v>11124</v>
      </c>
      <c r="F10144" t="s">
        <v>252</v>
      </c>
      <c r="G10144" t="s">
        <v>252</v>
      </c>
      <c r="H10144">
        <v>1</v>
      </c>
      <c r="I10144">
        <v>0</v>
      </c>
      <c r="J10144" t="s">
        <v>15</v>
      </c>
      <c r="K10144">
        <v>16</v>
      </c>
      <c r="L10144">
        <v>12</v>
      </c>
    </row>
    <row r="10145" spans="1:12" hidden="1" x14ac:dyDescent="0.25">
      <c r="A10145" t="s">
        <v>61</v>
      </c>
      <c r="B10145">
        <v>999</v>
      </c>
      <c r="C10145" t="s">
        <v>160</v>
      </c>
      <c r="D10145" t="e">
        <f>VLOOKUP(E10145,Sheet1!$A$1:$A$200,1,FALSE)</f>
        <v>#N/A</v>
      </c>
      <c r="E10145" t="s">
        <v>7055</v>
      </c>
      <c r="F10145" t="s">
        <v>162</v>
      </c>
      <c r="G10145" t="s">
        <v>11125</v>
      </c>
      <c r="H10145">
        <v>0</v>
      </c>
      <c r="I10145">
        <v>329</v>
      </c>
      <c r="J10145" t="s">
        <v>15</v>
      </c>
      <c r="K10145">
        <v>16</v>
      </c>
      <c r="L10145">
        <v>12</v>
      </c>
    </row>
    <row r="10146" spans="1:12" hidden="1" x14ac:dyDescent="0.25">
      <c r="A10146" t="s">
        <v>61</v>
      </c>
      <c r="B10146">
        <v>999</v>
      </c>
      <c r="C10146" t="s">
        <v>509</v>
      </c>
      <c r="D10146" t="e">
        <f>VLOOKUP(E10146,Sheet1!$A$1:$A$200,1,FALSE)</f>
        <v>#N/A</v>
      </c>
      <c r="E10146" t="s">
        <v>11126</v>
      </c>
      <c r="F10146" t="s">
        <v>511</v>
      </c>
      <c r="G10146" t="s">
        <v>511</v>
      </c>
      <c r="H10146">
        <v>1</v>
      </c>
      <c r="I10146">
        <v>0</v>
      </c>
      <c r="J10146" t="s">
        <v>15</v>
      </c>
      <c r="K10146">
        <v>16</v>
      </c>
      <c r="L10146">
        <v>12</v>
      </c>
    </row>
    <row r="10147" spans="1:12" hidden="1" x14ac:dyDescent="0.25">
      <c r="A10147" t="s">
        <v>61</v>
      </c>
      <c r="B10147">
        <v>999</v>
      </c>
      <c r="C10147" t="s">
        <v>51</v>
      </c>
      <c r="D10147" t="e">
        <f>VLOOKUP(E10147,Sheet1!$A$1:$A$200,1,FALSE)</f>
        <v>#N/A</v>
      </c>
      <c r="E10147" t="s">
        <v>11127</v>
      </c>
      <c r="F10147" t="s">
        <v>63</v>
      </c>
      <c r="G10147" t="s">
        <v>86</v>
      </c>
      <c r="H10147">
        <v>0</v>
      </c>
      <c r="I10147">
        <v>462.11200000000002</v>
      </c>
      <c r="J10147" t="s">
        <v>15</v>
      </c>
      <c r="K10147">
        <v>16</v>
      </c>
      <c r="L10147">
        <v>12</v>
      </c>
    </row>
    <row r="10148" spans="1:12" hidden="1" x14ac:dyDescent="0.25">
      <c r="A10148" t="s">
        <v>61</v>
      </c>
      <c r="B10148">
        <v>999</v>
      </c>
      <c r="C10148" t="s">
        <v>51</v>
      </c>
      <c r="D10148" t="e">
        <f>VLOOKUP(E10148,Sheet1!$A$1:$A$200,1,FALSE)</f>
        <v>#N/A</v>
      </c>
      <c r="E10148" t="s">
        <v>11128</v>
      </c>
      <c r="F10148" t="s">
        <v>63</v>
      </c>
      <c r="G10148" t="s">
        <v>63</v>
      </c>
      <c r="H10148">
        <v>1</v>
      </c>
      <c r="I10148">
        <v>0</v>
      </c>
      <c r="J10148" t="s">
        <v>15</v>
      </c>
      <c r="K10148">
        <v>16</v>
      </c>
      <c r="L10148">
        <v>12</v>
      </c>
    </row>
    <row r="10149" spans="1:12" hidden="1" x14ac:dyDescent="0.25">
      <c r="A10149" t="s">
        <v>61</v>
      </c>
      <c r="B10149">
        <v>999</v>
      </c>
      <c r="C10149" t="s">
        <v>51</v>
      </c>
      <c r="D10149" t="e">
        <f>VLOOKUP(E10149,Sheet1!$A$1:$A$200,1,FALSE)</f>
        <v>#N/A</v>
      </c>
      <c r="E10149" t="s">
        <v>11129</v>
      </c>
      <c r="F10149" t="s">
        <v>63</v>
      </c>
      <c r="G10149" t="s">
        <v>171</v>
      </c>
      <c r="H10149">
        <v>0</v>
      </c>
      <c r="I10149">
        <v>76</v>
      </c>
      <c r="J10149" t="s">
        <v>15</v>
      </c>
      <c r="K10149">
        <v>16</v>
      </c>
      <c r="L10149">
        <v>12</v>
      </c>
    </row>
    <row r="10150" spans="1:12" hidden="1" x14ac:dyDescent="0.25">
      <c r="A10150" t="s">
        <v>61</v>
      </c>
      <c r="B10150">
        <v>999</v>
      </c>
      <c r="C10150" t="s">
        <v>51</v>
      </c>
      <c r="D10150" t="e">
        <f>VLOOKUP(E10150,Sheet1!$A$1:$A$200,1,FALSE)</f>
        <v>#N/A</v>
      </c>
      <c r="E10150" t="s">
        <v>11130</v>
      </c>
      <c r="F10150" t="s">
        <v>63</v>
      </c>
      <c r="G10150" t="s">
        <v>75</v>
      </c>
      <c r="H10150">
        <v>0</v>
      </c>
      <c r="I10150">
        <v>144.327</v>
      </c>
      <c r="J10150" t="s">
        <v>15</v>
      </c>
      <c r="K10150">
        <v>16</v>
      </c>
      <c r="L10150">
        <v>12</v>
      </c>
    </row>
    <row r="10151" spans="1:12" hidden="1" x14ac:dyDescent="0.25">
      <c r="A10151" t="s">
        <v>61</v>
      </c>
      <c r="B10151">
        <v>999</v>
      </c>
      <c r="C10151" t="s">
        <v>51</v>
      </c>
      <c r="D10151" t="e">
        <f>VLOOKUP(E10151,Sheet1!$A$1:$A$200,1,FALSE)</f>
        <v>#N/A</v>
      </c>
      <c r="E10151" t="s">
        <v>11131</v>
      </c>
      <c r="F10151" t="s">
        <v>63</v>
      </c>
      <c r="G10151" t="s">
        <v>70</v>
      </c>
      <c r="H10151">
        <v>0</v>
      </c>
      <c r="I10151">
        <v>424.67899999999997</v>
      </c>
      <c r="J10151" t="s">
        <v>15</v>
      </c>
      <c r="K10151">
        <v>16</v>
      </c>
      <c r="L10151">
        <v>12</v>
      </c>
    </row>
    <row r="10152" spans="1:12" hidden="1" x14ac:dyDescent="0.25">
      <c r="A10152" t="s">
        <v>61</v>
      </c>
      <c r="B10152">
        <v>999</v>
      </c>
      <c r="C10152" t="s">
        <v>51</v>
      </c>
      <c r="D10152" t="e">
        <f>VLOOKUP(E10152,Sheet1!$A$1:$A$200,1,FALSE)</f>
        <v>#N/A</v>
      </c>
      <c r="E10152" t="s">
        <v>11132</v>
      </c>
      <c r="F10152" t="s">
        <v>63</v>
      </c>
      <c r="G10152" t="s">
        <v>260</v>
      </c>
      <c r="H10152">
        <v>0</v>
      </c>
      <c r="I10152">
        <v>31.131</v>
      </c>
      <c r="J10152" t="s">
        <v>15</v>
      </c>
      <c r="K10152">
        <v>16</v>
      </c>
      <c r="L10152">
        <v>12</v>
      </c>
    </row>
    <row r="10153" spans="1:12" hidden="1" x14ac:dyDescent="0.25">
      <c r="A10153" t="s">
        <v>61</v>
      </c>
      <c r="B10153">
        <v>999</v>
      </c>
      <c r="C10153" t="s">
        <v>51</v>
      </c>
      <c r="D10153" t="e">
        <f>VLOOKUP(E10153,Sheet1!$A$1:$A$200,1,FALSE)</f>
        <v>#N/A</v>
      </c>
      <c r="E10153" t="s">
        <v>11133</v>
      </c>
      <c r="F10153" t="s">
        <v>63</v>
      </c>
      <c r="G10153" t="s">
        <v>75</v>
      </c>
      <c r="H10153">
        <v>0</v>
      </c>
      <c r="I10153">
        <v>47</v>
      </c>
      <c r="J10153" t="s">
        <v>15</v>
      </c>
      <c r="K10153">
        <v>16</v>
      </c>
      <c r="L10153">
        <v>12</v>
      </c>
    </row>
    <row r="10154" spans="1:12" hidden="1" x14ac:dyDescent="0.25">
      <c r="A10154" t="s">
        <v>61</v>
      </c>
      <c r="B10154">
        <v>999</v>
      </c>
      <c r="C10154" t="s">
        <v>51</v>
      </c>
      <c r="D10154" t="e">
        <f>VLOOKUP(E10154,Sheet1!$A$1:$A$200,1,FALSE)</f>
        <v>#N/A</v>
      </c>
      <c r="E10154" t="s">
        <v>11134</v>
      </c>
      <c r="F10154" t="s">
        <v>63</v>
      </c>
      <c r="G10154" t="s">
        <v>63</v>
      </c>
      <c r="H10154">
        <v>1</v>
      </c>
      <c r="I10154">
        <v>0</v>
      </c>
      <c r="J10154" t="s">
        <v>15</v>
      </c>
      <c r="K10154">
        <v>16</v>
      </c>
      <c r="L10154">
        <v>12</v>
      </c>
    </row>
    <row r="10155" spans="1:12" hidden="1" x14ac:dyDescent="0.25">
      <c r="A10155" t="s">
        <v>61</v>
      </c>
      <c r="B10155">
        <v>999</v>
      </c>
      <c r="C10155" t="s">
        <v>51</v>
      </c>
      <c r="D10155" t="e">
        <f>VLOOKUP(E10155,Sheet1!$A$1:$A$200,1,FALSE)</f>
        <v>#N/A</v>
      </c>
      <c r="E10155" t="s">
        <v>11135</v>
      </c>
      <c r="F10155" t="s">
        <v>1069</v>
      </c>
      <c r="G10155" t="s">
        <v>11136</v>
      </c>
      <c r="H10155">
        <v>3</v>
      </c>
      <c r="I10155">
        <v>288.17</v>
      </c>
      <c r="J10155" t="s">
        <v>15</v>
      </c>
      <c r="K10155">
        <v>16</v>
      </c>
      <c r="L10155">
        <v>12</v>
      </c>
    </row>
    <row r="10156" spans="1:12" hidden="1" x14ac:dyDescent="0.25">
      <c r="A10156" t="s">
        <v>61</v>
      </c>
      <c r="B10156">
        <v>999</v>
      </c>
      <c r="C10156" t="s">
        <v>51</v>
      </c>
      <c r="D10156" t="e">
        <f>VLOOKUP(E10156,Sheet1!$A$1:$A$200,1,FALSE)</f>
        <v>#N/A</v>
      </c>
      <c r="E10156" t="s">
        <v>11137</v>
      </c>
      <c r="F10156" t="s">
        <v>63</v>
      </c>
      <c r="G10156" t="s">
        <v>1794</v>
      </c>
      <c r="H10156">
        <v>0</v>
      </c>
      <c r="I10156">
        <v>1250.8130000000001</v>
      </c>
      <c r="J10156" t="s">
        <v>15</v>
      </c>
      <c r="K10156">
        <v>16</v>
      </c>
      <c r="L10156">
        <v>12</v>
      </c>
    </row>
    <row r="10157" spans="1:12" hidden="1" x14ac:dyDescent="0.25">
      <c r="A10157" t="s">
        <v>61</v>
      </c>
      <c r="B10157">
        <v>999</v>
      </c>
      <c r="C10157" t="s">
        <v>51</v>
      </c>
      <c r="D10157" t="e">
        <f>VLOOKUP(E10157,Sheet1!$A$1:$A$200,1,FALSE)</f>
        <v>#N/A</v>
      </c>
      <c r="E10157" t="s">
        <v>11138</v>
      </c>
      <c r="F10157" t="s">
        <v>63</v>
      </c>
      <c r="G10157" t="s">
        <v>1660</v>
      </c>
      <c r="H10157">
        <v>0</v>
      </c>
      <c r="I10157">
        <v>586</v>
      </c>
      <c r="J10157" t="s">
        <v>15</v>
      </c>
      <c r="K10157">
        <v>16</v>
      </c>
      <c r="L10157">
        <v>12</v>
      </c>
    </row>
    <row r="10158" spans="1:12" hidden="1" x14ac:dyDescent="0.25">
      <c r="A10158" t="s">
        <v>61</v>
      </c>
      <c r="B10158">
        <v>999</v>
      </c>
      <c r="C10158" t="s">
        <v>26</v>
      </c>
      <c r="D10158" t="e">
        <f>VLOOKUP(E10158,Sheet1!$A$1:$A$200,1,FALSE)</f>
        <v>#N/A</v>
      </c>
      <c r="E10158" t="s">
        <v>11139</v>
      </c>
      <c r="F10158" t="s">
        <v>88</v>
      </c>
      <c r="G10158" t="s">
        <v>11140</v>
      </c>
      <c r="H10158">
        <v>0</v>
      </c>
      <c r="I10158">
        <v>4090.0729999999999</v>
      </c>
      <c r="J10158" t="s">
        <v>15</v>
      </c>
      <c r="K10158">
        <v>16</v>
      </c>
      <c r="L10158">
        <v>12</v>
      </c>
    </row>
    <row r="10159" spans="1:12" hidden="1" x14ac:dyDescent="0.25">
      <c r="A10159" t="s">
        <v>61</v>
      </c>
      <c r="B10159">
        <v>999</v>
      </c>
      <c r="C10159" t="s">
        <v>26</v>
      </c>
      <c r="D10159" t="e">
        <f>VLOOKUP(E10159,Sheet1!$A$1:$A$200,1,FALSE)</f>
        <v>#N/A</v>
      </c>
      <c r="E10159" t="s">
        <v>11141</v>
      </c>
      <c r="F10159" t="s">
        <v>88</v>
      </c>
      <c r="G10159" t="s">
        <v>1544</v>
      </c>
      <c r="H10159">
        <v>0</v>
      </c>
      <c r="I10159">
        <v>412</v>
      </c>
      <c r="J10159" t="s">
        <v>15</v>
      </c>
      <c r="K10159">
        <v>16</v>
      </c>
      <c r="L10159">
        <v>12</v>
      </c>
    </row>
    <row r="10160" spans="1:12" hidden="1" x14ac:dyDescent="0.25">
      <c r="A10160" t="s">
        <v>61</v>
      </c>
      <c r="B10160">
        <v>999</v>
      </c>
      <c r="C10160" t="s">
        <v>107</v>
      </c>
      <c r="D10160" t="e">
        <f>VLOOKUP(E10160,Sheet1!$A$1:$A$200,1,FALSE)</f>
        <v>#N/A</v>
      </c>
      <c r="E10160" t="s">
        <v>11142</v>
      </c>
      <c r="F10160" t="s">
        <v>109</v>
      </c>
      <c r="G10160" t="s">
        <v>110</v>
      </c>
      <c r="H10160">
        <v>0</v>
      </c>
      <c r="I10160">
        <v>90</v>
      </c>
      <c r="J10160" t="s">
        <v>15</v>
      </c>
      <c r="K10160">
        <v>16</v>
      </c>
      <c r="L10160">
        <v>12</v>
      </c>
    </row>
    <row r="10161" spans="1:12" hidden="1" x14ac:dyDescent="0.25">
      <c r="A10161" t="s">
        <v>61</v>
      </c>
      <c r="B10161">
        <v>999</v>
      </c>
      <c r="C10161" t="s">
        <v>3633</v>
      </c>
      <c r="D10161" t="e">
        <f>VLOOKUP(E10161,Sheet1!$A$1:$A$200,1,FALSE)</f>
        <v>#N/A</v>
      </c>
      <c r="E10161" t="s">
        <v>7242</v>
      </c>
      <c r="F10161" t="s">
        <v>3635</v>
      </c>
      <c r="G10161" t="s">
        <v>3635</v>
      </c>
      <c r="H10161">
        <v>1</v>
      </c>
      <c r="I10161">
        <v>0</v>
      </c>
      <c r="J10161" t="s">
        <v>15</v>
      </c>
      <c r="K10161">
        <v>16</v>
      </c>
      <c r="L10161">
        <v>12</v>
      </c>
    </row>
    <row r="10162" spans="1:12" hidden="1" x14ac:dyDescent="0.25">
      <c r="A10162" t="s">
        <v>61</v>
      </c>
      <c r="B10162">
        <v>999</v>
      </c>
      <c r="C10162" t="s">
        <v>12</v>
      </c>
      <c r="D10162" t="e">
        <f>VLOOKUP(E10162,Sheet1!$A$1:$A$200,1,FALSE)</f>
        <v>#N/A</v>
      </c>
      <c r="E10162" t="s">
        <v>11143</v>
      </c>
      <c r="F10162" t="s">
        <v>112</v>
      </c>
      <c r="G10162" t="s">
        <v>112</v>
      </c>
      <c r="H10162">
        <v>1</v>
      </c>
      <c r="I10162">
        <v>0</v>
      </c>
      <c r="J10162" t="s">
        <v>15</v>
      </c>
      <c r="K10162">
        <v>16</v>
      </c>
      <c r="L10162">
        <v>12</v>
      </c>
    </row>
    <row r="10163" spans="1:12" hidden="1" x14ac:dyDescent="0.25">
      <c r="A10163" t="s">
        <v>61</v>
      </c>
      <c r="B10163">
        <v>999</v>
      </c>
      <c r="C10163" t="s">
        <v>12</v>
      </c>
      <c r="D10163" t="e">
        <f>VLOOKUP(E10163,Sheet1!$A$1:$A$200,1,FALSE)</f>
        <v>#N/A</v>
      </c>
      <c r="E10163" t="s">
        <v>11144</v>
      </c>
      <c r="F10163" t="s">
        <v>112</v>
      </c>
      <c r="G10163" t="s">
        <v>150</v>
      </c>
      <c r="H10163">
        <v>0</v>
      </c>
      <c r="I10163">
        <v>19.774000000000001</v>
      </c>
      <c r="J10163" t="s">
        <v>15</v>
      </c>
      <c r="K10163">
        <v>16</v>
      </c>
      <c r="L10163">
        <v>12</v>
      </c>
    </row>
    <row r="10164" spans="1:12" hidden="1" x14ac:dyDescent="0.25">
      <c r="A10164" t="s">
        <v>61</v>
      </c>
      <c r="B10164">
        <v>999</v>
      </c>
      <c r="C10164" t="s">
        <v>12</v>
      </c>
      <c r="D10164" t="e">
        <f>VLOOKUP(E10164,Sheet1!$A$1:$A$200,1,FALSE)</f>
        <v>#N/A</v>
      </c>
      <c r="E10164" t="s">
        <v>11145</v>
      </c>
      <c r="F10164" t="s">
        <v>158</v>
      </c>
      <c r="G10164" t="s">
        <v>6440</v>
      </c>
      <c r="H10164">
        <v>0</v>
      </c>
      <c r="I10164">
        <v>405</v>
      </c>
      <c r="J10164" t="s">
        <v>15</v>
      </c>
      <c r="K10164">
        <v>16</v>
      </c>
      <c r="L10164">
        <v>12</v>
      </c>
    </row>
    <row r="10165" spans="1:12" hidden="1" x14ac:dyDescent="0.25">
      <c r="A10165" t="s">
        <v>61</v>
      </c>
      <c r="B10165">
        <v>999</v>
      </c>
      <c r="C10165" t="s">
        <v>12</v>
      </c>
      <c r="D10165" t="e">
        <f>VLOOKUP(E10165,Sheet1!$A$1:$A$200,1,FALSE)</f>
        <v>#N/A</v>
      </c>
      <c r="E10165" t="s">
        <v>11146</v>
      </c>
      <c r="F10165" t="s">
        <v>112</v>
      </c>
      <c r="G10165" t="s">
        <v>150</v>
      </c>
      <c r="H10165">
        <v>0</v>
      </c>
      <c r="I10165">
        <v>8</v>
      </c>
      <c r="J10165" t="s">
        <v>15</v>
      </c>
      <c r="K10165">
        <v>16</v>
      </c>
      <c r="L10165">
        <v>12</v>
      </c>
    </row>
    <row r="10166" spans="1:12" hidden="1" x14ac:dyDescent="0.25">
      <c r="A10166" t="s">
        <v>61</v>
      </c>
      <c r="B10166">
        <v>999</v>
      </c>
      <c r="C10166" t="s">
        <v>12</v>
      </c>
      <c r="D10166" t="e">
        <f>VLOOKUP(E10166,Sheet1!$A$1:$A$200,1,FALSE)</f>
        <v>#N/A</v>
      </c>
      <c r="E10166" t="s">
        <v>11147</v>
      </c>
      <c r="F10166" t="s">
        <v>112</v>
      </c>
      <c r="G10166" t="s">
        <v>114</v>
      </c>
      <c r="H10166">
        <v>0</v>
      </c>
      <c r="I10166">
        <v>256</v>
      </c>
      <c r="J10166" t="s">
        <v>15</v>
      </c>
      <c r="K10166">
        <v>16</v>
      </c>
      <c r="L10166">
        <v>12</v>
      </c>
    </row>
    <row r="10167" spans="1:12" hidden="1" x14ac:dyDescent="0.25">
      <c r="A10167" t="s">
        <v>61</v>
      </c>
      <c r="B10167">
        <v>999</v>
      </c>
      <c r="C10167" t="s">
        <v>12</v>
      </c>
      <c r="D10167" t="e">
        <f>VLOOKUP(E10167,Sheet1!$A$1:$A$200,1,FALSE)</f>
        <v>#N/A</v>
      </c>
      <c r="E10167" t="s">
        <v>11148</v>
      </c>
      <c r="F10167" t="s">
        <v>112</v>
      </c>
      <c r="G10167" t="s">
        <v>119</v>
      </c>
      <c r="H10167">
        <v>0</v>
      </c>
      <c r="I10167">
        <v>93</v>
      </c>
      <c r="J10167" t="s">
        <v>15</v>
      </c>
      <c r="K10167">
        <v>16</v>
      </c>
      <c r="L10167">
        <v>12</v>
      </c>
    </row>
    <row r="10168" spans="1:12" hidden="1" x14ac:dyDescent="0.25">
      <c r="A10168" t="s">
        <v>61</v>
      </c>
      <c r="B10168">
        <v>999</v>
      </c>
      <c r="C10168" t="s">
        <v>12</v>
      </c>
      <c r="D10168" t="e">
        <f>VLOOKUP(E10168,Sheet1!$A$1:$A$200,1,FALSE)</f>
        <v>#N/A</v>
      </c>
      <c r="E10168" t="s">
        <v>7323</v>
      </c>
      <c r="F10168" t="s">
        <v>112</v>
      </c>
      <c r="G10168" t="s">
        <v>236</v>
      </c>
      <c r="H10168">
        <v>0</v>
      </c>
      <c r="I10168">
        <v>180</v>
      </c>
      <c r="J10168" t="s">
        <v>15</v>
      </c>
      <c r="K10168">
        <v>16</v>
      </c>
      <c r="L10168">
        <v>12</v>
      </c>
    </row>
    <row r="10169" spans="1:12" hidden="1" x14ac:dyDescent="0.25">
      <c r="A10169" t="s">
        <v>61</v>
      </c>
      <c r="B10169">
        <v>999</v>
      </c>
      <c r="C10169" t="s">
        <v>12</v>
      </c>
      <c r="D10169" t="e">
        <f>VLOOKUP(E10169,Sheet1!$A$1:$A$200,1,FALSE)</f>
        <v>#N/A</v>
      </c>
      <c r="E10169" t="s">
        <v>11149</v>
      </c>
      <c r="F10169" t="s">
        <v>112</v>
      </c>
      <c r="G10169" t="s">
        <v>116</v>
      </c>
      <c r="H10169">
        <v>0</v>
      </c>
      <c r="I10169">
        <v>212</v>
      </c>
      <c r="J10169" t="s">
        <v>15</v>
      </c>
      <c r="K10169">
        <v>16</v>
      </c>
      <c r="L10169">
        <v>12</v>
      </c>
    </row>
    <row r="10170" spans="1:12" hidden="1" x14ac:dyDescent="0.25">
      <c r="A10170" t="s">
        <v>61</v>
      </c>
      <c r="B10170">
        <v>999</v>
      </c>
      <c r="C10170" t="s">
        <v>12</v>
      </c>
      <c r="D10170" t="e">
        <f>VLOOKUP(E10170,Sheet1!$A$1:$A$200,1,FALSE)</f>
        <v>#N/A</v>
      </c>
      <c r="E10170" t="s">
        <v>11150</v>
      </c>
      <c r="F10170" t="s">
        <v>112</v>
      </c>
      <c r="G10170" t="s">
        <v>119</v>
      </c>
      <c r="H10170">
        <v>0</v>
      </c>
      <c r="I10170">
        <v>71.298000000000002</v>
      </c>
      <c r="J10170" t="s">
        <v>15</v>
      </c>
      <c r="K10170">
        <v>16</v>
      </c>
      <c r="L10170">
        <v>12</v>
      </c>
    </row>
    <row r="10171" spans="1:12" hidden="1" x14ac:dyDescent="0.25">
      <c r="A10171" t="s">
        <v>61</v>
      </c>
      <c r="B10171">
        <v>999</v>
      </c>
      <c r="C10171" t="s">
        <v>12</v>
      </c>
      <c r="D10171" t="e">
        <f>VLOOKUP(E10171,Sheet1!$A$1:$A$200,1,FALSE)</f>
        <v>#N/A</v>
      </c>
      <c r="E10171" t="s">
        <v>11151</v>
      </c>
      <c r="F10171" t="s">
        <v>112</v>
      </c>
      <c r="G10171" t="s">
        <v>247</v>
      </c>
      <c r="H10171">
        <v>0</v>
      </c>
      <c r="I10171">
        <v>98.11</v>
      </c>
      <c r="J10171" t="s">
        <v>15</v>
      </c>
      <c r="K10171">
        <v>16</v>
      </c>
      <c r="L10171">
        <v>12</v>
      </c>
    </row>
    <row r="10172" spans="1:12" hidden="1" x14ac:dyDescent="0.25">
      <c r="A10172" t="s">
        <v>61</v>
      </c>
      <c r="B10172">
        <v>999</v>
      </c>
      <c r="C10172" t="s">
        <v>12</v>
      </c>
      <c r="D10172" t="e">
        <f>VLOOKUP(E10172,Sheet1!$A$1:$A$200,1,FALSE)</f>
        <v>#N/A</v>
      </c>
      <c r="E10172" t="s">
        <v>11152</v>
      </c>
      <c r="F10172" t="s">
        <v>112</v>
      </c>
      <c r="G10172" t="s">
        <v>112</v>
      </c>
      <c r="H10172">
        <v>1</v>
      </c>
      <c r="I10172">
        <v>0</v>
      </c>
      <c r="J10172" t="s">
        <v>15</v>
      </c>
      <c r="K10172">
        <v>16</v>
      </c>
      <c r="L10172">
        <v>12</v>
      </c>
    </row>
    <row r="10173" spans="1:12" hidden="1" x14ac:dyDescent="0.25">
      <c r="A10173" t="s">
        <v>61</v>
      </c>
      <c r="B10173">
        <v>999</v>
      </c>
      <c r="C10173" t="s">
        <v>12</v>
      </c>
      <c r="D10173" t="e">
        <f>VLOOKUP(E10173,Sheet1!$A$1:$A$200,1,FALSE)</f>
        <v>#N/A</v>
      </c>
      <c r="E10173" t="s">
        <v>1549</v>
      </c>
      <c r="F10173" t="s">
        <v>11153</v>
      </c>
      <c r="G10173" t="s">
        <v>11154</v>
      </c>
      <c r="H10173">
        <v>8</v>
      </c>
      <c r="I10173">
        <v>127555.085333333</v>
      </c>
      <c r="J10173" t="s">
        <v>15</v>
      </c>
      <c r="K10173">
        <v>16</v>
      </c>
      <c r="L10173">
        <v>12</v>
      </c>
    </row>
    <row r="10174" spans="1:12" hidden="1" x14ac:dyDescent="0.25">
      <c r="A10174" t="s">
        <v>61</v>
      </c>
      <c r="B10174">
        <v>999</v>
      </c>
      <c r="C10174" t="s">
        <v>12</v>
      </c>
      <c r="D10174" t="e">
        <f>VLOOKUP(E10174,Sheet1!$A$1:$A$200,1,FALSE)</f>
        <v>#N/A</v>
      </c>
      <c r="E10174" t="s">
        <v>11155</v>
      </c>
      <c r="F10174" t="s">
        <v>112</v>
      </c>
      <c r="G10174" t="s">
        <v>114</v>
      </c>
      <c r="H10174">
        <v>0</v>
      </c>
      <c r="I10174">
        <v>82.686000000000007</v>
      </c>
      <c r="J10174" t="s">
        <v>15</v>
      </c>
      <c r="K10174">
        <v>16</v>
      </c>
      <c r="L10174">
        <v>12</v>
      </c>
    </row>
    <row r="10175" spans="1:12" hidden="1" x14ac:dyDescent="0.25">
      <c r="A10175" t="s">
        <v>61</v>
      </c>
      <c r="B10175">
        <v>999</v>
      </c>
      <c r="C10175" t="s">
        <v>12</v>
      </c>
      <c r="D10175" t="e">
        <f>VLOOKUP(E10175,Sheet1!$A$1:$A$200,1,FALSE)</f>
        <v>#N/A</v>
      </c>
      <c r="E10175" t="s">
        <v>11156</v>
      </c>
      <c r="F10175" t="s">
        <v>112</v>
      </c>
      <c r="G10175" t="s">
        <v>114</v>
      </c>
      <c r="H10175">
        <v>0</v>
      </c>
      <c r="I10175">
        <v>165.00700000000001</v>
      </c>
      <c r="J10175" t="s">
        <v>15</v>
      </c>
      <c r="K10175">
        <v>16</v>
      </c>
      <c r="L10175">
        <v>12</v>
      </c>
    </row>
    <row r="10176" spans="1:12" hidden="1" x14ac:dyDescent="0.25">
      <c r="A10176" t="s">
        <v>61</v>
      </c>
      <c r="B10176">
        <v>999</v>
      </c>
      <c r="C10176" t="s">
        <v>12</v>
      </c>
      <c r="D10176" t="e">
        <f>VLOOKUP(E10176,Sheet1!$A$1:$A$200,1,FALSE)</f>
        <v>#N/A</v>
      </c>
      <c r="E10176" t="s">
        <v>11157</v>
      </c>
      <c r="F10176" t="s">
        <v>112</v>
      </c>
      <c r="G10176" t="s">
        <v>150</v>
      </c>
      <c r="H10176">
        <v>0</v>
      </c>
      <c r="I10176">
        <v>49.441000000000003</v>
      </c>
      <c r="J10176" t="s">
        <v>15</v>
      </c>
      <c r="K10176">
        <v>16</v>
      </c>
      <c r="L10176">
        <v>12</v>
      </c>
    </row>
    <row r="10177" spans="1:12" hidden="1" x14ac:dyDescent="0.25">
      <c r="A10177" t="s">
        <v>61</v>
      </c>
      <c r="B10177">
        <v>999</v>
      </c>
      <c r="C10177" t="s">
        <v>12</v>
      </c>
      <c r="D10177" t="e">
        <f>VLOOKUP(E10177,Sheet1!$A$1:$A$200,1,FALSE)</f>
        <v>#N/A</v>
      </c>
      <c r="E10177" t="s">
        <v>11158</v>
      </c>
      <c r="F10177" t="s">
        <v>112</v>
      </c>
      <c r="G10177" t="s">
        <v>112</v>
      </c>
      <c r="H10177">
        <v>1</v>
      </c>
      <c r="I10177">
        <v>0</v>
      </c>
      <c r="J10177" t="s">
        <v>15</v>
      </c>
      <c r="K10177">
        <v>16</v>
      </c>
      <c r="L10177">
        <v>12</v>
      </c>
    </row>
    <row r="10178" spans="1:12" hidden="1" x14ac:dyDescent="0.25">
      <c r="A10178" t="s">
        <v>61</v>
      </c>
      <c r="B10178">
        <v>999</v>
      </c>
      <c r="C10178" t="s">
        <v>12</v>
      </c>
      <c r="D10178" t="e">
        <f>VLOOKUP(E10178,Sheet1!$A$1:$A$200,1,FALSE)</f>
        <v>#N/A</v>
      </c>
      <c r="E10178" t="s">
        <v>11159</v>
      </c>
      <c r="F10178" t="s">
        <v>112</v>
      </c>
      <c r="G10178" t="s">
        <v>553</v>
      </c>
      <c r="H10178">
        <v>0</v>
      </c>
      <c r="I10178">
        <v>370</v>
      </c>
      <c r="J10178" t="s">
        <v>15</v>
      </c>
      <c r="K10178">
        <v>16</v>
      </c>
      <c r="L10178">
        <v>12</v>
      </c>
    </row>
    <row r="10179" spans="1:12" hidden="1" x14ac:dyDescent="0.25">
      <c r="A10179" t="s">
        <v>61</v>
      </c>
      <c r="B10179">
        <v>999</v>
      </c>
      <c r="C10179" t="s">
        <v>12</v>
      </c>
      <c r="D10179" t="e">
        <f>VLOOKUP(E10179,Sheet1!$A$1:$A$200,1,FALSE)</f>
        <v>#N/A</v>
      </c>
      <c r="E10179" t="s">
        <v>11160</v>
      </c>
      <c r="F10179" t="s">
        <v>112</v>
      </c>
      <c r="G10179" t="s">
        <v>123</v>
      </c>
      <c r="H10179">
        <v>0</v>
      </c>
      <c r="I10179">
        <v>60.206000000000003</v>
      </c>
      <c r="J10179" t="s">
        <v>15</v>
      </c>
      <c r="K10179">
        <v>16</v>
      </c>
      <c r="L10179">
        <v>12</v>
      </c>
    </row>
    <row r="10180" spans="1:12" hidden="1" x14ac:dyDescent="0.25">
      <c r="A10180" t="s">
        <v>61</v>
      </c>
      <c r="B10180">
        <v>999</v>
      </c>
      <c r="C10180" t="s">
        <v>12</v>
      </c>
      <c r="D10180" t="e">
        <f>VLOOKUP(E10180,Sheet1!$A$1:$A$200,1,FALSE)</f>
        <v>#N/A</v>
      </c>
      <c r="E10180" t="s">
        <v>11161</v>
      </c>
      <c r="F10180" t="s">
        <v>112</v>
      </c>
      <c r="G10180" t="s">
        <v>1167</v>
      </c>
      <c r="H10180">
        <v>0</v>
      </c>
      <c r="I10180">
        <v>613</v>
      </c>
      <c r="J10180" t="s">
        <v>15</v>
      </c>
      <c r="K10180">
        <v>16</v>
      </c>
      <c r="L10180">
        <v>12</v>
      </c>
    </row>
    <row r="10181" spans="1:12" hidden="1" x14ac:dyDescent="0.25">
      <c r="A10181" t="s">
        <v>61</v>
      </c>
      <c r="B10181">
        <v>999</v>
      </c>
      <c r="C10181" t="s">
        <v>12</v>
      </c>
      <c r="D10181" t="e">
        <f>VLOOKUP(E10181,Sheet1!$A$1:$A$200,1,FALSE)</f>
        <v>#N/A</v>
      </c>
      <c r="E10181" t="s">
        <v>11162</v>
      </c>
      <c r="F10181" t="s">
        <v>112</v>
      </c>
      <c r="G10181" t="s">
        <v>150</v>
      </c>
      <c r="H10181">
        <v>0</v>
      </c>
      <c r="I10181">
        <v>83.778999999999996</v>
      </c>
      <c r="J10181" t="s">
        <v>15</v>
      </c>
      <c r="K10181">
        <v>16</v>
      </c>
      <c r="L10181">
        <v>12</v>
      </c>
    </row>
    <row r="10182" spans="1:12" hidden="1" x14ac:dyDescent="0.25">
      <c r="A10182" t="s">
        <v>61</v>
      </c>
      <c r="B10182">
        <v>999</v>
      </c>
      <c r="C10182" t="s">
        <v>12</v>
      </c>
      <c r="D10182" t="e">
        <f>VLOOKUP(E10182,Sheet1!$A$1:$A$200,1,FALSE)</f>
        <v>#N/A</v>
      </c>
      <c r="E10182" t="s">
        <v>11163</v>
      </c>
      <c r="F10182" t="s">
        <v>112</v>
      </c>
      <c r="G10182" t="s">
        <v>112</v>
      </c>
      <c r="H10182">
        <v>1</v>
      </c>
      <c r="I10182">
        <v>0</v>
      </c>
      <c r="J10182" t="s">
        <v>15</v>
      </c>
      <c r="K10182">
        <v>16</v>
      </c>
      <c r="L10182">
        <v>12</v>
      </c>
    </row>
    <row r="10183" spans="1:12" hidden="1" x14ac:dyDescent="0.25">
      <c r="A10183" t="s">
        <v>61</v>
      </c>
      <c r="B10183">
        <v>999</v>
      </c>
      <c r="C10183" t="s">
        <v>12</v>
      </c>
      <c r="D10183" t="e">
        <f>VLOOKUP(E10183,Sheet1!$A$1:$A$200,1,FALSE)</f>
        <v>#N/A</v>
      </c>
      <c r="E10183" t="s">
        <v>11164</v>
      </c>
      <c r="F10183" t="s">
        <v>112</v>
      </c>
      <c r="G10183" t="s">
        <v>123</v>
      </c>
      <c r="H10183">
        <v>0</v>
      </c>
      <c r="I10183">
        <v>76.165000000000006</v>
      </c>
      <c r="J10183" t="s">
        <v>15</v>
      </c>
      <c r="K10183">
        <v>16</v>
      </c>
      <c r="L10183">
        <v>12</v>
      </c>
    </row>
    <row r="10184" spans="1:12" hidden="1" x14ac:dyDescent="0.25">
      <c r="A10184" t="s">
        <v>61</v>
      </c>
      <c r="B10184">
        <v>999</v>
      </c>
      <c r="C10184" t="s">
        <v>12</v>
      </c>
      <c r="D10184" t="e">
        <f>VLOOKUP(E10184,Sheet1!$A$1:$A$200,1,FALSE)</f>
        <v>#N/A</v>
      </c>
      <c r="E10184" t="s">
        <v>11165</v>
      </c>
      <c r="F10184" t="s">
        <v>112</v>
      </c>
      <c r="G10184" t="s">
        <v>142</v>
      </c>
      <c r="H10184">
        <v>0</v>
      </c>
      <c r="I10184">
        <v>53.412999999999997</v>
      </c>
      <c r="J10184" t="s">
        <v>15</v>
      </c>
      <c r="K10184">
        <v>16</v>
      </c>
      <c r="L10184">
        <v>12</v>
      </c>
    </row>
    <row r="10185" spans="1:12" hidden="1" x14ac:dyDescent="0.25">
      <c r="A10185" t="s">
        <v>61</v>
      </c>
      <c r="B10185">
        <v>999</v>
      </c>
      <c r="C10185" t="s">
        <v>12</v>
      </c>
      <c r="D10185" t="e">
        <f>VLOOKUP(E10185,Sheet1!$A$1:$A$200,1,FALSE)</f>
        <v>#N/A</v>
      </c>
      <c r="E10185" t="s">
        <v>11166</v>
      </c>
      <c r="F10185" t="s">
        <v>112</v>
      </c>
      <c r="G10185" t="s">
        <v>1622</v>
      </c>
      <c r="H10185">
        <v>0</v>
      </c>
      <c r="I10185">
        <v>273.60899999999998</v>
      </c>
      <c r="J10185" t="s">
        <v>15</v>
      </c>
      <c r="K10185">
        <v>16</v>
      </c>
      <c r="L10185">
        <v>12</v>
      </c>
    </row>
    <row r="10186" spans="1:12" hidden="1" x14ac:dyDescent="0.25">
      <c r="A10186" t="s">
        <v>61</v>
      </c>
      <c r="B10186">
        <v>999</v>
      </c>
      <c r="C10186" t="s">
        <v>12</v>
      </c>
      <c r="D10186" t="e">
        <f>VLOOKUP(E10186,Sheet1!$A$1:$A$200,1,FALSE)</f>
        <v>#N/A</v>
      </c>
      <c r="E10186" t="s">
        <v>11167</v>
      </c>
      <c r="F10186" t="s">
        <v>112</v>
      </c>
      <c r="G10186" t="s">
        <v>112</v>
      </c>
      <c r="H10186">
        <v>1</v>
      </c>
      <c r="I10186">
        <v>0</v>
      </c>
      <c r="J10186" t="s">
        <v>15</v>
      </c>
      <c r="K10186">
        <v>16</v>
      </c>
      <c r="L10186">
        <v>12</v>
      </c>
    </row>
    <row r="10187" spans="1:12" hidden="1" x14ac:dyDescent="0.25">
      <c r="A10187" t="s">
        <v>61</v>
      </c>
      <c r="B10187">
        <v>999</v>
      </c>
      <c r="C10187" t="s">
        <v>250</v>
      </c>
      <c r="D10187" t="e">
        <f>VLOOKUP(E10187,Sheet1!$A$1:$A$200,1,FALSE)</f>
        <v>#N/A</v>
      </c>
      <c r="E10187" t="s">
        <v>11168</v>
      </c>
      <c r="F10187" t="s">
        <v>252</v>
      </c>
      <c r="G10187" t="s">
        <v>11169</v>
      </c>
      <c r="H10187">
        <v>0</v>
      </c>
      <c r="I10187">
        <v>672.76</v>
      </c>
      <c r="J10187" t="s">
        <v>15</v>
      </c>
      <c r="K10187">
        <v>16</v>
      </c>
      <c r="L10187">
        <v>12</v>
      </c>
    </row>
    <row r="10188" spans="1:12" hidden="1" x14ac:dyDescent="0.25">
      <c r="A10188" t="s">
        <v>61</v>
      </c>
      <c r="B10188">
        <v>999</v>
      </c>
      <c r="C10188" t="s">
        <v>51</v>
      </c>
      <c r="D10188" t="e">
        <f>VLOOKUP(E10188,Sheet1!$A$1:$A$200,1,FALSE)</f>
        <v>#N/A</v>
      </c>
      <c r="E10188" t="s">
        <v>11170</v>
      </c>
      <c r="F10188" t="s">
        <v>63</v>
      </c>
      <c r="G10188" t="s">
        <v>63</v>
      </c>
      <c r="H10188">
        <v>1</v>
      </c>
      <c r="I10188">
        <v>0</v>
      </c>
      <c r="J10188" t="s">
        <v>15</v>
      </c>
      <c r="K10188">
        <v>16</v>
      </c>
      <c r="L10188">
        <v>12</v>
      </c>
    </row>
    <row r="10189" spans="1:12" hidden="1" x14ac:dyDescent="0.25">
      <c r="A10189" t="s">
        <v>61</v>
      </c>
      <c r="B10189">
        <v>999</v>
      </c>
      <c r="C10189" t="s">
        <v>51</v>
      </c>
      <c r="D10189" t="e">
        <f>VLOOKUP(E10189,Sheet1!$A$1:$A$200,1,FALSE)</f>
        <v>#N/A</v>
      </c>
      <c r="E10189" t="s">
        <v>11171</v>
      </c>
      <c r="F10189" t="s">
        <v>63</v>
      </c>
      <c r="G10189" t="s">
        <v>171</v>
      </c>
      <c r="H10189">
        <v>0</v>
      </c>
      <c r="I10189">
        <v>163</v>
      </c>
      <c r="J10189" t="s">
        <v>15</v>
      </c>
      <c r="K10189">
        <v>16</v>
      </c>
      <c r="L10189">
        <v>12</v>
      </c>
    </row>
    <row r="10190" spans="1:12" hidden="1" x14ac:dyDescent="0.25">
      <c r="A10190" t="s">
        <v>61</v>
      </c>
      <c r="B10190">
        <v>999</v>
      </c>
      <c r="C10190" t="s">
        <v>51</v>
      </c>
      <c r="D10190" t="e">
        <f>VLOOKUP(E10190,Sheet1!$A$1:$A$200,1,FALSE)</f>
        <v>#N/A</v>
      </c>
      <c r="E10190" t="s">
        <v>11172</v>
      </c>
      <c r="F10190" t="s">
        <v>63</v>
      </c>
      <c r="G10190" t="s">
        <v>64</v>
      </c>
      <c r="H10190">
        <v>0</v>
      </c>
      <c r="I10190">
        <v>158.851</v>
      </c>
      <c r="J10190" t="s">
        <v>15</v>
      </c>
      <c r="K10190">
        <v>16</v>
      </c>
      <c r="L10190">
        <v>12</v>
      </c>
    </row>
    <row r="10191" spans="1:12" hidden="1" x14ac:dyDescent="0.25">
      <c r="A10191" t="s">
        <v>61</v>
      </c>
      <c r="B10191">
        <v>999</v>
      </c>
      <c r="C10191" t="s">
        <v>51</v>
      </c>
      <c r="D10191" t="e">
        <f>VLOOKUP(E10191,Sheet1!$A$1:$A$200,1,FALSE)</f>
        <v>#N/A</v>
      </c>
      <c r="E10191" t="s">
        <v>11173</v>
      </c>
      <c r="F10191" t="s">
        <v>63</v>
      </c>
      <c r="G10191" t="s">
        <v>260</v>
      </c>
      <c r="H10191">
        <v>0</v>
      </c>
      <c r="I10191">
        <v>46.88</v>
      </c>
      <c r="J10191" t="s">
        <v>15</v>
      </c>
      <c r="K10191">
        <v>16</v>
      </c>
      <c r="L10191">
        <v>12</v>
      </c>
    </row>
    <row r="10192" spans="1:12" hidden="1" x14ac:dyDescent="0.25">
      <c r="A10192" t="s">
        <v>61</v>
      </c>
      <c r="B10192">
        <v>999</v>
      </c>
      <c r="C10192" t="s">
        <v>51</v>
      </c>
      <c r="D10192" t="e">
        <f>VLOOKUP(E10192,Sheet1!$A$1:$A$200,1,FALSE)</f>
        <v>#N/A</v>
      </c>
      <c r="E10192" t="s">
        <v>11174</v>
      </c>
      <c r="F10192" t="s">
        <v>72</v>
      </c>
      <c r="G10192" t="s">
        <v>11175</v>
      </c>
      <c r="H10192">
        <v>0</v>
      </c>
      <c r="I10192">
        <v>515.03899999999999</v>
      </c>
      <c r="J10192" t="s">
        <v>15</v>
      </c>
      <c r="K10192">
        <v>16</v>
      </c>
      <c r="L10192">
        <v>12</v>
      </c>
    </row>
    <row r="10193" spans="1:12" hidden="1" x14ac:dyDescent="0.25">
      <c r="A10193" t="s">
        <v>61</v>
      </c>
      <c r="B10193">
        <v>999</v>
      </c>
      <c r="C10193" t="s">
        <v>51</v>
      </c>
      <c r="D10193" t="e">
        <f>VLOOKUP(E10193,Sheet1!$A$1:$A$200,1,FALSE)</f>
        <v>#N/A</v>
      </c>
      <c r="E10193" t="s">
        <v>11176</v>
      </c>
      <c r="F10193" t="s">
        <v>63</v>
      </c>
      <c r="G10193" t="s">
        <v>327</v>
      </c>
      <c r="H10193">
        <v>0</v>
      </c>
      <c r="I10193">
        <v>175.755</v>
      </c>
      <c r="J10193" t="s">
        <v>15</v>
      </c>
      <c r="K10193">
        <v>16</v>
      </c>
      <c r="L10193">
        <v>12</v>
      </c>
    </row>
    <row r="10194" spans="1:12" hidden="1" x14ac:dyDescent="0.25">
      <c r="A10194" t="s">
        <v>61</v>
      </c>
      <c r="B10194">
        <v>999</v>
      </c>
      <c r="C10194" t="s">
        <v>51</v>
      </c>
      <c r="D10194" t="e">
        <f>VLOOKUP(E10194,Sheet1!$A$1:$A$200,1,FALSE)</f>
        <v>#N/A</v>
      </c>
      <c r="E10194" t="s">
        <v>11177</v>
      </c>
      <c r="F10194" t="s">
        <v>63</v>
      </c>
      <c r="G10194" t="s">
        <v>188</v>
      </c>
      <c r="H10194">
        <v>0</v>
      </c>
      <c r="I10194">
        <v>248.76</v>
      </c>
      <c r="J10194" t="s">
        <v>15</v>
      </c>
      <c r="K10194">
        <v>16</v>
      </c>
      <c r="L10194">
        <v>12</v>
      </c>
    </row>
    <row r="10195" spans="1:12" hidden="1" x14ac:dyDescent="0.25">
      <c r="A10195" t="s">
        <v>61</v>
      </c>
      <c r="B10195">
        <v>999</v>
      </c>
      <c r="C10195" t="s">
        <v>51</v>
      </c>
      <c r="D10195" t="e">
        <f>VLOOKUP(E10195,Sheet1!$A$1:$A$200,1,FALSE)</f>
        <v>#N/A</v>
      </c>
      <c r="E10195" t="s">
        <v>11178</v>
      </c>
      <c r="F10195" t="s">
        <v>63</v>
      </c>
      <c r="G10195" t="s">
        <v>171</v>
      </c>
      <c r="H10195">
        <v>0</v>
      </c>
      <c r="I10195">
        <v>302</v>
      </c>
      <c r="J10195" t="s">
        <v>15</v>
      </c>
      <c r="K10195">
        <v>16</v>
      </c>
      <c r="L10195">
        <v>12</v>
      </c>
    </row>
    <row r="10196" spans="1:12" hidden="1" x14ac:dyDescent="0.25">
      <c r="A10196" t="s">
        <v>61</v>
      </c>
      <c r="B10196">
        <v>999</v>
      </c>
      <c r="C10196" t="s">
        <v>51</v>
      </c>
      <c r="D10196" t="e">
        <f>VLOOKUP(E10196,Sheet1!$A$1:$A$200,1,FALSE)</f>
        <v>#N/A</v>
      </c>
      <c r="E10196" t="s">
        <v>11179</v>
      </c>
      <c r="F10196" t="s">
        <v>63</v>
      </c>
      <c r="G10196" t="s">
        <v>75</v>
      </c>
      <c r="H10196">
        <v>0</v>
      </c>
      <c r="I10196">
        <v>93</v>
      </c>
      <c r="J10196" t="s">
        <v>15</v>
      </c>
      <c r="K10196">
        <v>16</v>
      </c>
      <c r="L10196">
        <v>12</v>
      </c>
    </row>
    <row r="10197" spans="1:12" hidden="1" x14ac:dyDescent="0.25">
      <c r="A10197" t="s">
        <v>61</v>
      </c>
      <c r="B10197">
        <v>999</v>
      </c>
      <c r="C10197" t="s">
        <v>51</v>
      </c>
      <c r="D10197" t="e">
        <f>VLOOKUP(E10197,Sheet1!$A$1:$A$200,1,FALSE)</f>
        <v>#N/A</v>
      </c>
      <c r="E10197" t="s">
        <v>11180</v>
      </c>
      <c r="F10197" t="s">
        <v>63</v>
      </c>
      <c r="G10197" t="s">
        <v>260</v>
      </c>
      <c r="H10197">
        <v>0</v>
      </c>
      <c r="I10197">
        <v>15.35</v>
      </c>
      <c r="J10197" t="s">
        <v>15</v>
      </c>
      <c r="K10197">
        <v>16</v>
      </c>
      <c r="L10197">
        <v>12</v>
      </c>
    </row>
    <row r="10198" spans="1:12" hidden="1" x14ac:dyDescent="0.25">
      <c r="A10198" t="s">
        <v>61</v>
      </c>
      <c r="B10198">
        <v>999</v>
      </c>
      <c r="C10198" t="s">
        <v>51</v>
      </c>
      <c r="D10198" t="e">
        <f>VLOOKUP(E10198,Sheet1!$A$1:$A$200,1,FALSE)</f>
        <v>#N/A</v>
      </c>
      <c r="E10198" t="s">
        <v>11181</v>
      </c>
      <c r="F10198" t="s">
        <v>63</v>
      </c>
      <c r="G10198" t="s">
        <v>11182</v>
      </c>
      <c r="H10198">
        <v>0</v>
      </c>
      <c r="I10198">
        <v>4738.7659999999996</v>
      </c>
      <c r="J10198" t="s">
        <v>15</v>
      </c>
      <c r="K10198">
        <v>16</v>
      </c>
      <c r="L10198">
        <v>12</v>
      </c>
    </row>
    <row r="10199" spans="1:12" hidden="1" x14ac:dyDescent="0.25">
      <c r="A10199" t="s">
        <v>61</v>
      </c>
      <c r="B10199">
        <v>999</v>
      </c>
      <c r="C10199" t="s">
        <v>26</v>
      </c>
      <c r="D10199" t="e">
        <f>VLOOKUP(E10199,Sheet1!$A$1:$A$200,1,FALSE)</f>
        <v>#N/A</v>
      </c>
      <c r="E10199" t="s">
        <v>11183</v>
      </c>
      <c r="F10199" t="s">
        <v>88</v>
      </c>
      <c r="G10199" t="s">
        <v>1544</v>
      </c>
      <c r="H10199">
        <v>0</v>
      </c>
      <c r="I10199">
        <v>165</v>
      </c>
      <c r="J10199" t="s">
        <v>15</v>
      </c>
      <c r="K10199">
        <v>16</v>
      </c>
      <c r="L10199">
        <v>12</v>
      </c>
    </row>
    <row r="10200" spans="1:12" hidden="1" x14ac:dyDescent="0.25">
      <c r="A10200" t="s">
        <v>61</v>
      </c>
      <c r="B10200">
        <v>999</v>
      </c>
      <c r="C10200" t="s">
        <v>26</v>
      </c>
      <c r="D10200" t="e">
        <f>VLOOKUP(E10200,Sheet1!$A$1:$A$200,1,FALSE)</f>
        <v>#N/A</v>
      </c>
      <c r="E10200" t="s">
        <v>11184</v>
      </c>
      <c r="F10200" t="s">
        <v>1032</v>
      </c>
      <c r="G10200" t="s">
        <v>1032</v>
      </c>
      <c r="H10200">
        <v>2</v>
      </c>
      <c r="I10200">
        <v>0</v>
      </c>
      <c r="J10200" t="s">
        <v>15</v>
      </c>
      <c r="K10200">
        <v>16</v>
      </c>
      <c r="L10200">
        <v>12</v>
      </c>
    </row>
    <row r="10201" spans="1:12" hidden="1" x14ac:dyDescent="0.25">
      <c r="A10201" t="s">
        <v>61</v>
      </c>
      <c r="B10201">
        <v>999</v>
      </c>
      <c r="C10201" t="s">
        <v>26</v>
      </c>
      <c r="D10201" t="e">
        <f>VLOOKUP(E10201,Sheet1!$A$1:$A$200,1,FALSE)</f>
        <v>#N/A</v>
      </c>
      <c r="E10201" t="s">
        <v>11185</v>
      </c>
      <c r="F10201" t="s">
        <v>88</v>
      </c>
      <c r="G10201" t="s">
        <v>88</v>
      </c>
      <c r="H10201">
        <v>1</v>
      </c>
      <c r="I10201">
        <v>0</v>
      </c>
      <c r="J10201" t="s">
        <v>15</v>
      </c>
      <c r="K10201">
        <v>16</v>
      </c>
      <c r="L10201">
        <v>12</v>
      </c>
    </row>
    <row r="10202" spans="1:12" hidden="1" x14ac:dyDescent="0.25">
      <c r="A10202" t="s">
        <v>61</v>
      </c>
      <c r="B10202">
        <v>999</v>
      </c>
      <c r="C10202" t="s">
        <v>26</v>
      </c>
      <c r="D10202" t="e">
        <f>VLOOKUP(E10202,Sheet1!$A$1:$A$200,1,FALSE)</f>
        <v>#N/A</v>
      </c>
      <c r="E10202" t="s">
        <v>11186</v>
      </c>
      <c r="F10202" t="s">
        <v>88</v>
      </c>
      <c r="G10202" t="s">
        <v>88</v>
      </c>
      <c r="H10202">
        <v>1</v>
      </c>
      <c r="I10202">
        <v>0</v>
      </c>
      <c r="J10202" t="s">
        <v>15</v>
      </c>
      <c r="K10202">
        <v>16</v>
      </c>
      <c r="L10202">
        <v>12</v>
      </c>
    </row>
    <row r="10203" spans="1:12" hidden="1" x14ac:dyDescent="0.25">
      <c r="A10203" t="s">
        <v>61</v>
      </c>
      <c r="B10203">
        <v>999</v>
      </c>
      <c r="C10203" t="s">
        <v>100</v>
      </c>
      <c r="D10203" t="e">
        <f>VLOOKUP(E10203,Sheet1!$A$1:$A$200,1,FALSE)</f>
        <v>#N/A</v>
      </c>
      <c r="E10203" t="s">
        <v>11187</v>
      </c>
      <c r="F10203" t="s">
        <v>105</v>
      </c>
      <c r="G10203" t="s">
        <v>200</v>
      </c>
      <c r="H10203">
        <v>0</v>
      </c>
      <c r="I10203">
        <v>61</v>
      </c>
      <c r="J10203" t="s">
        <v>15</v>
      </c>
      <c r="K10203">
        <v>16</v>
      </c>
      <c r="L10203">
        <v>12</v>
      </c>
    </row>
    <row r="10204" spans="1:12" hidden="1" x14ac:dyDescent="0.25">
      <c r="A10204" t="s">
        <v>61</v>
      </c>
      <c r="B10204">
        <v>999</v>
      </c>
      <c r="C10204" t="s">
        <v>107</v>
      </c>
      <c r="D10204" t="e">
        <f>VLOOKUP(E10204,Sheet1!$A$1:$A$200,1,FALSE)</f>
        <v>#N/A</v>
      </c>
      <c r="E10204" t="s">
        <v>194</v>
      </c>
      <c r="F10204" t="s">
        <v>11188</v>
      </c>
      <c r="G10204" t="s">
        <v>11189</v>
      </c>
      <c r="H10204">
        <v>3</v>
      </c>
      <c r="I10204">
        <v>34594.120321212104</v>
      </c>
      <c r="J10204" t="s">
        <v>15</v>
      </c>
      <c r="K10204">
        <v>16</v>
      </c>
      <c r="L10204">
        <v>12</v>
      </c>
    </row>
    <row r="10205" spans="1:12" hidden="1" x14ac:dyDescent="0.25">
      <c r="A10205" t="s">
        <v>61</v>
      </c>
      <c r="B10205">
        <v>999</v>
      </c>
      <c r="C10205" t="s">
        <v>107</v>
      </c>
      <c r="D10205" t="e">
        <f>VLOOKUP(E10205,Sheet1!$A$1:$A$200,1,FALSE)</f>
        <v>#N/A</v>
      </c>
      <c r="E10205" t="s">
        <v>11190</v>
      </c>
      <c r="F10205" t="s">
        <v>109</v>
      </c>
      <c r="G10205" t="s">
        <v>109</v>
      </c>
      <c r="H10205">
        <v>1</v>
      </c>
      <c r="I10205">
        <v>0</v>
      </c>
      <c r="J10205" t="s">
        <v>15</v>
      </c>
      <c r="K10205">
        <v>16</v>
      </c>
      <c r="L10205">
        <v>12</v>
      </c>
    </row>
    <row r="10206" spans="1:12" hidden="1" x14ac:dyDescent="0.25">
      <c r="A10206" t="s">
        <v>61</v>
      </c>
      <c r="B10206">
        <v>999</v>
      </c>
      <c r="C10206" t="s">
        <v>107</v>
      </c>
      <c r="D10206" t="e">
        <f>VLOOKUP(E10206,Sheet1!$A$1:$A$200,1,FALSE)</f>
        <v>#N/A</v>
      </c>
      <c r="E10206" t="s">
        <v>11191</v>
      </c>
      <c r="F10206" t="s">
        <v>109</v>
      </c>
      <c r="G10206" t="s">
        <v>631</v>
      </c>
      <c r="H10206">
        <v>0</v>
      </c>
      <c r="I10206">
        <v>100</v>
      </c>
      <c r="J10206" t="s">
        <v>15</v>
      </c>
      <c r="K10206">
        <v>16</v>
      </c>
      <c r="L10206">
        <v>12</v>
      </c>
    </row>
    <row r="10207" spans="1:12" hidden="1" x14ac:dyDescent="0.25">
      <c r="A10207" t="s">
        <v>61</v>
      </c>
      <c r="B10207">
        <v>999</v>
      </c>
      <c r="C10207" t="s">
        <v>107</v>
      </c>
      <c r="D10207" t="e">
        <f>VLOOKUP(E10207,Sheet1!$A$1:$A$200,1,FALSE)</f>
        <v>#N/A</v>
      </c>
      <c r="E10207" t="s">
        <v>11192</v>
      </c>
      <c r="F10207" t="s">
        <v>109</v>
      </c>
      <c r="G10207" t="s">
        <v>584</v>
      </c>
      <c r="H10207">
        <v>0</v>
      </c>
      <c r="I10207">
        <v>51</v>
      </c>
      <c r="J10207" t="s">
        <v>15</v>
      </c>
      <c r="K10207">
        <v>16</v>
      </c>
      <c r="L10207">
        <v>12</v>
      </c>
    </row>
    <row r="10208" spans="1:12" hidden="1" x14ac:dyDescent="0.25">
      <c r="A10208" t="s">
        <v>61</v>
      </c>
      <c r="B10208">
        <v>999</v>
      </c>
      <c r="C10208" t="s">
        <v>107</v>
      </c>
      <c r="D10208" t="e">
        <f>VLOOKUP(E10208,Sheet1!$A$1:$A$200,1,FALSE)</f>
        <v>#N/A</v>
      </c>
      <c r="E10208" t="s">
        <v>11193</v>
      </c>
      <c r="F10208" t="s">
        <v>109</v>
      </c>
      <c r="G10208" t="s">
        <v>776</v>
      </c>
      <c r="H10208">
        <v>0</v>
      </c>
      <c r="I10208">
        <v>303</v>
      </c>
      <c r="J10208" t="s">
        <v>15</v>
      </c>
      <c r="K10208">
        <v>16</v>
      </c>
      <c r="L10208">
        <v>12</v>
      </c>
    </row>
    <row r="10209" spans="1:12" hidden="1" x14ac:dyDescent="0.25">
      <c r="A10209" t="s">
        <v>61</v>
      </c>
      <c r="B10209">
        <v>999</v>
      </c>
      <c r="C10209" t="s">
        <v>712</v>
      </c>
      <c r="D10209" t="e">
        <f>VLOOKUP(E10209,Sheet1!$A$1:$A$200,1,FALSE)</f>
        <v>#N/A</v>
      </c>
      <c r="E10209" t="s">
        <v>1845</v>
      </c>
      <c r="F10209" t="s">
        <v>714</v>
      </c>
      <c r="G10209" t="s">
        <v>5781</v>
      </c>
      <c r="H10209">
        <v>0</v>
      </c>
      <c r="I10209">
        <v>21</v>
      </c>
      <c r="J10209" t="s">
        <v>15</v>
      </c>
      <c r="K10209">
        <v>16</v>
      </c>
      <c r="L10209">
        <v>12</v>
      </c>
    </row>
    <row r="10210" spans="1:12" hidden="1" x14ac:dyDescent="0.25">
      <c r="A10210" t="s">
        <v>61</v>
      </c>
      <c r="B10210">
        <v>999</v>
      </c>
      <c r="C10210" t="s">
        <v>12</v>
      </c>
      <c r="D10210" t="e">
        <f>VLOOKUP(E10210,Sheet1!$A$1:$A$200,1,FALSE)</f>
        <v>#N/A</v>
      </c>
      <c r="E10210" t="s">
        <v>11194</v>
      </c>
      <c r="F10210" t="s">
        <v>112</v>
      </c>
      <c r="G10210" t="s">
        <v>114</v>
      </c>
      <c r="H10210">
        <v>0</v>
      </c>
      <c r="I10210">
        <v>33</v>
      </c>
      <c r="J10210" t="s">
        <v>15</v>
      </c>
      <c r="K10210">
        <v>16</v>
      </c>
      <c r="L10210">
        <v>12</v>
      </c>
    </row>
    <row r="10211" spans="1:12" hidden="1" x14ac:dyDescent="0.25">
      <c r="A10211" t="s">
        <v>61</v>
      </c>
      <c r="B10211">
        <v>999</v>
      </c>
      <c r="C10211" t="s">
        <v>12</v>
      </c>
      <c r="D10211" t="e">
        <f>VLOOKUP(E10211,Sheet1!$A$1:$A$200,1,FALSE)</f>
        <v>#N/A</v>
      </c>
      <c r="E10211" t="s">
        <v>11195</v>
      </c>
      <c r="F10211" t="s">
        <v>112</v>
      </c>
      <c r="G10211" t="s">
        <v>112</v>
      </c>
      <c r="H10211">
        <v>1</v>
      </c>
      <c r="I10211">
        <v>0</v>
      </c>
      <c r="J10211" t="s">
        <v>15</v>
      </c>
      <c r="K10211">
        <v>16</v>
      </c>
      <c r="L10211">
        <v>12</v>
      </c>
    </row>
    <row r="10212" spans="1:12" hidden="1" x14ac:dyDescent="0.25">
      <c r="A10212" t="s">
        <v>61</v>
      </c>
      <c r="B10212">
        <v>999</v>
      </c>
      <c r="C10212" t="s">
        <v>12</v>
      </c>
      <c r="D10212" t="e">
        <f>VLOOKUP(E10212,Sheet1!$A$1:$A$200,1,FALSE)</f>
        <v>#N/A</v>
      </c>
      <c r="E10212" t="s">
        <v>11196</v>
      </c>
      <c r="F10212" t="s">
        <v>112</v>
      </c>
      <c r="G10212" t="s">
        <v>119</v>
      </c>
      <c r="H10212">
        <v>0</v>
      </c>
      <c r="I10212">
        <v>30</v>
      </c>
      <c r="J10212" t="s">
        <v>15</v>
      </c>
      <c r="K10212">
        <v>16</v>
      </c>
      <c r="L10212">
        <v>12</v>
      </c>
    </row>
    <row r="10213" spans="1:12" hidden="1" x14ac:dyDescent="0.25">
      <c r="A10213" t="s">
        <v>61</v>
      </c>
      <c r="B10213">
        <v>999</v>
      </c>
      <c r="C10213" t="s">
        <v>12</v>
      </c>
      <c r="D10213" t="e">
        <f>VLOOKUP(E10213,Sheet1!$A$1:$A$200,1,FALSE)</f>
        <v>#N/A</v>
      </c>
      <c r="E10213" t="s">
        <v>11197</v>
      </c>
      <c r="F10213" t="s">
        <v>112</v>
      </c>
      <c r="G10213" t="s">
        <v>114</v>
      </c>
      <c r="H10213">
        <v>0</v>
      </c>
      <c r="I10213">
        <v>39.377000000000002</v>
      </c>
      <c r="J10213" t="s">
        <v>15</v>
      </c>
      <c r="K10213">
        <v>16</v>
      </c>
      <c r="L10213">
        <v>12</v>
      </c>
    </row>
    <row r="10214" spans="1:12" hidden="1" x14ac:dyDescent="0.25">
      <c r="A10214" t="s">
        <v>61</v>
      </c>
      <c r="B10214">
        <v>999</v>
      </c>
      <c r="C10214" t="s">
        <v>12</v>
      </c>
      <c r="D10214" t="e">
        <f>VLOOKUP(E10214,Sheet1!$A$1:$A$200,1,FALSE)</f>
        <v>#N/A</v>
      </c>
      <c r="E10214" t="s">
        <v>11198</v>
      </c>
      <c r="F10214" t="s">
        <v>112</v>
      </c>
      <c r="G10214" t="s">
        <v>150</v>
      </c>
      <c r="H10214">
        <v>0</v>
      </c>
      <c r="I10214">
        <v>89.15</v>
      </c>
      <c r="J10214" t="s">
        <v>15</v>
      </c>
      <c r="K10214">
        <v>16</v>
      </c>
      <c r="L10214">
        <v>12</v>
      </c>
    </row>
    <row r="10215" spans="1:12" hidden="1" x14ac:dyDescent="0.25">
      <c r="A10215" t="s">
        <v>61</v>
      </c>
      <c r="B10215">
        <v>999</v>
      </c>
      <c r="C10215" t="s">
        <v>12</v>
      </c>
      <c r="D10215" t="e">
        <f>VLOOKUP(E10215,Sheet1!$A$1:$A$200,1,FALSE)</f>
        <v>#N/A</v>
      </c>
      <c r="E10215" t="s">
        <v>11199</v>
      </c>
      <c r="F10215" t="s">
        <v>112</v>
      </c>
      <c r="G10215" t="s">
        <v>114</v>
      </c>
      <c r="H10215">
        <v>0</v>
      </c>
      <c r="I10215">
        <v>90</v>
      </c>
      <c r="J10215" t="s">
        <v>15</v>
      </c>
      <c r="K10215">
        <v>16</v>
      </c>
      <c r="L10215">
        <v>12</v>
      </c>
    </row>
    <row r="10216" spans="1:12" hidden="1" x14ac:dyDescent="0.25">
      <c r="A10216" t="s">
        <v>61</v>
      </c>
      <c r="B10216">
        <v>999</v>
      </c>
      <c r="C10216" t="s">
        <v>12</v>
      </c>
      <c r="D10216" t="e">
        <f>VLOOKUP(E10216,Sheet1!$A$1:$A$200,1,FALSE)</f>
        <v>#N/A</v>
      </c>
      <c r="E10216" t="s">
        <v>11200</v>
      </c>
      <c r="F10216" t="s">
        <v>112</v>
      </c>
      <c r="G10216" t="s">
        <v>112</v>
      </c>
      <c r="H10216">
        <v>1</v>
      </c>
      <c r="I10216">
        <v>0</v>
      </c>
      <c r="J10216" t="s">
        <v>15</v>
      </c>
      <c r="K10216">
        <v>16</v>
      </c>
      <c r="L10216">
        <v>12</v>
      </c>
    </row>
    <row r="10217" spans="1:12" hidden="1" x14ac:dyDescent="0.25">
      <c r="A10217" t="s">
        <v>61</v>
      </c>
      <c r="B10217">
        <v>999</v>
      </c>
      <c r="C10217" t="s">
        <v>12</v>
      </c>
      <c r="D10217" t="e">
        <f>VLOOKUP(E10217,Sheet1!$A$1:$A$200,1,FALSE)</f>
        <v>#N/A</v>
      </c>
      <c r="E10217" t="s">
        <v>11201</v>
      </c>
      <c r="F10217" t="s">
        <v>112</v>
      </c>
      <c r="G10217" t="s">
        <v>114</v>
      </c>
      <c r="H10217">
        <v>0</v>
      </c>
      <c r="I10217">
        <v>27</v>
      </c>
      <c r="J10217" t="s">
        <v>15</v>
      </c>
      <c r="K10217">
        <v>16</v>
      </c>
      <c r="L10217">
        <v>12</v>
      </c>
    </row>
    <row r="10218" spans="1:12" hidden="1" x14ac:dyDescent="0.25">
      <c r="A10218" t="s">
        <v>61</v>
      </c>
      <c r="B10218">
        <v>999</v>
      </c>
      <c r="C10218" t="s">
        <v>12</v>
      </c>
      <c r="D10218" t="e">
        <f>VLOOKUP(E10218,Sheet1!$A$1:$A$200,1,FALSE)</f>
        <v>#N/A</v>
      </c>
      <c r="E10218" t="s">
        <v>11202</v>
      </c>
      <c r="F10218" t="s">
        <v>112</v>
      </c>
      <c r="G10218" t="s">
        <v>112</v>
      </c>
      <c r="H10218">
        <v>1</v>
      </c>
      <c r="I10218">
        <v>0</v>
      </c>
      <c r="J10218" t="s">
        <v>15</v>
      </c>
      <c r="K10218">
        <v>16</v>
      </c>
      <c r="L10218">
        <v>12</v>
      </c>
    </row>
    <row r="10219" spans="1:12" hidden="1" x14ac:dyDescent="0.25">
      <c r="A10219" t="s">
        <v>61</v>
      </c>
      <c r="B10219">
        <v>999</v>
      </c>
      <c r="C10219" t="s">
        <v>12</v>
      </c>
      <c r="D10219" t="e">
        <f>VLOOKUP(E10219,Sheet1!$A$1:$A$200,1,FALSE)</f>
        <v>#N/A</v>
      </c>
      <c r="E10219" t="s">
        <v>11203</v>
      </c>
      <c r="F10219" t="s">
        <v>112</v>
      </c>
      <c r="G10219" t="s">
        <v>224</v>
      </c>
      <c r="H10219">
        <v>0</v>
      </c>
      <c r="I10219">
        <v>1788</v>
      </c>
      <c r="J10219" t="s">
        <v>15</v>
      </c>
      <c r="K10219">
        <v>16</v>
      </c>
      <c r="L10219">
        <v>12</v>
      </c>
    </row>
    <row r="10220" spans="1:12" hidden="1" x14ac:dyDescent="0.25">
      <c r="A10220" t="s">
        <v>61</v>
      </c>
      <c r="B10220">
        <v>999</v>
      </c>
      <c r="C10220" t="s">
        <v>12</v>
      </c>
      <c r="D10220" t="e">
        <f>VLOOKUP(E10220,Sheet1!$A$1:$A$200,1,FALSE)</f>
        <v>#N/A</v>
      </c>
      <c r="E10220" t="s">
        <v>11204</v>
      </c>
      <c r="F10220" t="s">
        <v>112</v>
      </c>
      <c r="G10220" t="s">
        <v>112</v>
      </c>
      <c r="H10220">
        <v>1</v>
      </c>
      <c r="I10220">
        <v>0</v>
      </c>
      <c r="J10220" t="s">
        <v>15</v>
      </c>
      <c r="K10220">
        <v>16</v>
      </c>
      <c r="L10220">
        <v>12</v>
      </c>
    </row>
    <row r="10221" spans="1:12" hidden="1" x14ac:dyDescent="0.25">
      <c r="A10221" t="s">
        <v>61</v>
      </c>
      <c r="B10221">
        <v>999</v>
      </c>
      <c r="C10221" t="s">
        <v>12</v>
      </c>
      <c r="D10221" t="e">
        <f>VLOOKUP(E10221,Sheet1!$A$1:$A$200,1,FALSE)</f>
        <v>#N/A</v>
      </c>
      <c r="E10221" t="s">
        <v>11205</v>
      </c>
      <c r="F10221" t="s">
        <v>112</v>
      </c>
      <c r="G10221" t="s">
        <v>112</v>
      </c>
      <c r="H10221">
        <v>1</v>
      </c>
      <c r="I10221">
        <v>0</v>
      </c>
      <c r="J10221" t="s">
        <v>15</v>
      </c>
      <c r="K10221">
        <v>16</v>
      </c>
      <c r="L10221">
        <v>12</v>
      </c>
    </row>
    <row r="10222" spans="1:12" hidden="1" x14ac:dyDescent="0.25">
      <c r="A10222" t="s">
        <v>61</v>
      </c>
      <c r="B10222">
        <v>999</v>
      </c>
      <c r="C10222" t="s">
        <v>12</v>
      </c>
      <c r="D10222" t="e">
        <f>VLOOKUP(E10222,Sheet1!$A$1:$A$200,1,FALSE)</f>
        <v>#N/A</v>
      </c>
      <c r="E10222" t="s">
        <v>11206</v>
      </c>
      <c r="F10222" t="s">
        <v>112</v>
      </c>
      <c r="G10222" t="s">
        <v>112</v>
      </c>
      <c r="H10222">
        <v>1</v>
      </c>
      <c r="I10222">
        <v>0</v>
      </c>
      <c r="J10222" t="s">
        <v>15</v>
      </c>
      <c r="K10222">
        <v>16</v>
      </c>
      <c r="L10222">
        <v>12</v>
      </c>
    </row>
    <row r="10223" spans="1:12" hidden="1" x14ac:dyDescent="0.25">
      <c r="A10223" t="s">
        <v>61</v>
      </c>
      <c r="B10223">
        <v>999</v>
      </c>
      <c r="C10223" t="s">
        <v>12</v>
      </c>
      <c r="D10223" t="e">
        <f>VLOOKUP(E10223,Sheet1!$A$1:$A$200,1,FALSE)</f>
        <v>#N/A</v>
      </c>
      <c r="E10223" t="s">
        <v>11207</v>
      </c>
      <c r="F10223" t="s">
        <v>112</v>
      </c>
      <c r="G10223" t="s">
        <v>114</v>
      </c>
      <c r="H10223">
        <v>0</v>
      </c>
      <c r="I10223">
        <v>47.345999999999997</v>
      </c>
      <c r="J10223" t="s">
        <v>15</v>
      </c>
      <c r="K10223">
        <v>16</v>
      </c>
      <c r="L10223">
        <v>12</v>
      </c>
    </row>
    <row r="10224" spans="1:12" hidden="1" x14ac:dyDescent="0.25">
      <c r="A10224" t="s">
        <v>61</v>
      </c>
      <c r="B10224">
        <v>999</v>
      </c>
      <c r="C10224" t="s">
        <v>12</v>
      </c>
      <c r="D10224" t="e">
        <f>VLOOKUP(E10224,Sheet1!$A$1:$A$200,1,FALSE)</f>
        <v>#N/A</v>
      </c>
      <c r="E10224" t="s">
        <v>11208</v>
      </c>
      <c r="F10224" t="s">
        <v>112</v>
      </c>
      <c r="G10224" t="s">
        <v>112</v>
      </c>
      <c r="H10224">
        <v>1</v>
      </c>
      <c r="I10224">
        <v>0</v>
      </c>
      <c r="J10224" t="s">
        <v>15</v>
      </c>
      <c r="K10224">
        <v>16</v>
      </c>
      <c r="L10224">
        <v>12</v>
      </c>
    </row>
    <row r="10225" spans="1:12" hidden="1" x14ac:dyDescent="0.25">
      <c r="A10225" t="s">
        <v>61</v>
      </c>
      <c r="B10225">
        <v>999</v>
      </c>
      <c r="C10225" t="s">
        <v>12</v>
      </c>
      <c r="D10225" t="e">
        <f>VLOOKUP(E10225,Sheet1!$A$1:$A$200,1,FALSE)</f>
        <v>#N/A</v>
      </c>
      <c r="E10225" t="s">
        <v>11209</v>
      </c>
      <c r="F10225" t="s">
        <v>112</v>
      </c>
      <c r="G10225" t="s">
        <v>112</v>
      </c>
      <c r="H10225">
        <v>1</v>
      </c>
      <c r="I10225">
        <v>0</v>
      </c>
      <c r="J10225" t="s">
        <v>15</v>
      </c>
      <c r="K10225">
        <v>16</v>
      </c>
      <c r="L10225">
        <v>12</v>
      </c>
    </row>
    <row r="10226" spans="1:12" hidden="1" x14ac:dyDescent="0.25">
      <c r="A10226" t="s">
        <v>61</v>
      </c>
      <c r="B10226">
        <v>999</v>
      </c>
      <c r="C10226" t="s">
        <v>12</v>
      </c>
      <c r="D10226" t="e">
        <f>VLOOKUP(E10226,Sheet1!$A$1:$A$200,1,FALSE)</f>
        <v>#N/A</v>
      </c>
      <c r="E10226" t="s">
        <v>11210</v>
      </c>
      <c r="F10226" t="s">
        <v>112</v>
      </c>
      <c r="G10226" t="s">
        <v>2858</v>
      </c>
      <c r="H10226">
        <v>0</v>
      </c>
      <c r="I10226">
        <v>743.01300000000003</v>
      </c>
      <c r="J10226" t="s">
        <v>15</v>
      </c>
      <c r="K10226">
        <v>16</v>
      </c>
      <c r="L10226">
        <v>12</v>
      </c>
    </row>
    <row r="10227" spans="1:12" hidden="1" x14ac:dyDescent="0.25">
      <c r="A10227" t="s">
        <v>61</v>
      </c>
      <c r="B10227">
        <v>999</v>
      </c>
      <c r="C10227" t="s">
        <v>12</v>
      </c>
      <c r="D10227" t="e">
        <f>VLOOKUP(E10227,Sheet1!$A$1:$A$200,1,FALSE)</f>
        <v>#N/A</v>
      </c>
      <c r="E10227" t="s">
        <v>11211</v>
      </c>
      <c r="F10227" t="s">
        <v>112</v>
      </c>
      <c r="G10227" t="s">
        <v>150</v>
      </c>
      <c r="H10227">
        <v>0</v>
      </c>
      <c r="I10227">
        <v>14</v>
      </c>
      <c r="J10227" t="s">
        <v>15</v>
      </c>
      <c r="K10227">
        <v>16</v>
      </c>
      <c r="L10227">
        <v>12</v>
      </c>
    </row>
    <row r="10228" spans="1:12" hidden="1" x14ac:dyDescent="0.25">
      <c r="A10228" t="s">
        <v>61</v>
      </c>
      <c r="B10228">
        <v>999</v>
      </c>
      <c r="C10228" t="s">
        <v>12</v>
      </c>
      <c r="D10228" t="e">
        <f>VLOOKUP(E10228,Sheet1!$A$1:$A$200,1,FALSE)</f>
        <v>#N/A</v>
      </c>
      <c r="E10228" t="s">
        <v>11212</v>
      </c>
      <c r="F10228" t="s">
        <v>112</v>
      </c>
      <c r="G10228" t="s">
        <v>123</v>
      </c>
      <c r="H10228">
        <v>0</v>
      </c>
      <c r="I10228">
        <v>293.03500000000003</v>
      </c>
      <c r="J10228" t="s">
        <v>15</v>
      </c>
      <c r="K10228">
        <v>16</v>
      </c>
      <c r="L10228">
        <v>12</v>
      </c>
    </row>
    <row r="10229" spans="1:12" hidden="1" x14ac:dyDescent="0.25">
      <c r="A10229" t="s">
        <v>61</v>
      </c>
      <c r="B10229">
        <v>999</v>
      </c>
      <c r="C10229" t="s">
        <v>12</v>
      </c>
      <c r="D10229" t="e">
        <f>VLOOKUP(E10229,Sheet1!$A$1:$A$200,1,FALSE)</f>
        <v>#N/A</v>
      </c>
      <c r="E10229" t="s">
        <v>11213</v>
      </c>
      <c r="F10229" t="s">
        <v>112</v>
      </c>
      <c r="G10229" t="s">
        <v>112</v>
      </c>
      <c r="H10229">
        <v>1</v>
      </c>
      <c r="I10229">
        <v>0</v>
      </c>
      <c r="J10229" t="s">
        <v>15</v>
      </c>
      <c r="K10229">
        <v>16</v>
      </c>
      <c r="L10229">
        <v>12</v>
      </c>
    </row>
    <row r="10230" spans="1:12" hidden="1" x14ac:dyDescent="0.25">
      <c r="A10230" t="s">
        <v>61</v>
      </c>
      <c r="B10230">
        <v>999</v>
      </c>
      <c r="C10230" t="s">
        <v>12</v>
      </c>
      <c r="D10230" t="e">
        <f>VLOOKUP(E10230,Sheet1!$A$1:$A$200,1,FALSE)</f>
        <v>#N/A</v>
      </c>
      <c r="E10230" t="s">
        <v>11214</v>
      </c>
      <c r="F10230" t="s">
        <v>112</v>
      </c>
      <c r="G10230" t="s">
        <v>112</v>
      </c>
      <c r="H10230">
        <v>1</v>
      </c>
      <c r="I10230">
        <v>0</v>
      </c>
      <c r="J10230" t="s">
        <v>15</v>
      </c>
      <c r="K10230">
        <v>16</v>
      </c>
      <c r="L10230">
        <v>12</v>
      </c>
    </row>
    <row r="10231" spans="1:12" hidden="1" x14ac:dyDescent="0.25">
      <c r="A10231" t="s">
        <v>61</v>
      </c>
      <c r="B10231">
        <v>999</v>
      </c>
      <c r="C10231" t="s">
        <v>12</v>
      </c>
      <c r="D10231" t="e">
        <f>VLOOKUP(E10231,Sheet1!$A$1:$A$200,1,FALSE)</f>
        <v>#N/A</v>
      </c>
      <c r="E10231" t="s">
        <v>11215</v>
      </c>
      <c r="F10231" t="s">
        <v>112</v>
      </c>
      <c r="G10231" t="s">
        <v>112</v>
      </c>
      <c r="H10231">
        <v>1</v>
      </c>
      <c r="I10231">
        <v>0</v>
      </c>
      <c r="J10231" t="s">
        <v>15</v>
      </c>
      <c r="K10231">
        <v>16</v>
      </c>
      <c r="L10231">
        <v>12</v>
      </c>
    </row>
    <row r="10232" spans="1:12" hidden="1" x14ac:dyDescent="0.25">
      <c r="A10232" t="s">
        <v>61</v>
      </c>
      <c r="B10232">
        <v>999</v>
      </c>
      <c r="C10232" t="s">
        <v>12</v>
      </c>
      <c r="D10232" t="e">
        <f>VLOOKUP(E10232,Sheet1!$A$1:$A$200,1,FALSE)</f>
        <v>#N/A</v>
      </c>
      <c r="E10232" t="s">
        <v>11216</v>
      </c>
      <c r="F10232" t="s">
        <v>112</v>
      </c>
      <c r="G10232" t="s">
        <v>150</v>
      </c>
      <c r="H10232">
        <v>0</v>
      </c>
      <c r="I10232">
        <v>6</v>
      </c>
      <c r="J10232" t="s">
        <v>15</v>
      </c>
      <c r="K10232">
        <v>16</v>
      </c>
      <c r="L10232">
        <v>12</v>
      </c>
    </row>
    <row r="10233" spans="1:12" hidden="1" x14ac:dyDescent="0.25">
      <c r="A10233" t="s">
        <v>61</v>
      </c>
      <c r="B10233">
        <v>999</v>
      </c>
      <c r="C10233" t="s">
        <v>12</v>
      </c>
      <c r="D10233" t="e">
        <f>VLOOKUP(E10233,Sheet1!$A$1:$A$200,1,FALSE)</f>
        <v>#N/A</v>
      </c>
      <c r="E10233" t="s">
        <v>11217</v>
      </c>
      <c r="F10233" t="s">
        <v>112</v>
      </c>
      <c r="G10233" t="s">
        <v>347</v>
      </c>
      <c r="H10233">
        <v>0</v>
      </c>
      <c r="I10233">
        <v>837</v>
      </c>
      <c r="J10233" t="s">
        <v>15</v>
      </c>
      <c r="K10233">
        <v>16</v>
      </c>
      <c r="L10233">
        <v>12</v>
      </c>
    </row>
    <row r="10234" spans="1:12" hidden="1" x14ac:dyDescent="0.25">
      <c r="A10234" t="s">
        <v>61</v>
      </c>
      <c r="B10234">
        <v>999</v>
      </c>
      <c r="C10234" t="s">
        <v>12</v>
      </c>
      <c r="D10234" t="e">
        <f>VLOOKUP(E10234,Sheet1!$A$1:$A$200,1,FALSE)</f>
        <v>#N/A</v>
      </c>
      <c r="E10234" t="s">
        <v>11218</v>
      </c>
      <c r="F10234" t="s">
        <v>112</v>
      </c>
      <c r="G10234" t="s">
        <v>112</v>
      </c>
      <c r="H10234">
        <v>1</v>
      </c>
      <c r="I10234">
        <v>0</v>
      </c>
      <c r="J10234" t="s">
        <v>15</v>
      </c>
      <c r="K10234">
        <v>16</v>
      </c>
      <c r="L10234">
        <v>12</v>
      </c>
    </row>
    <row r="10235" spans="1:12" hidden="1" x14ac:dyDescent="0.25">
      <c r="A10235" t="s">
        <v>61</v>
      </c>
      <c r="B10235">
        <v>999</v>
      </c>
      <c r="C10235" t="s">
        <v>12</v>
      </c>
      <c r="D10235" t="e">
        <f>VLOOKUP(E10235,Sheet1!$A$1:$A$200,1,FALSE)</f>
        <v>#N/A</v>
      </c>
      <c r="E10235" t="s">
        <v>11219</v>
      </c>
      <c r="F10235" t="s">
        <v>112</v>
      </c>
      <c r="G10235" t="s">
        <v>112</v>
      </c>
      <c r="H10235">
        <v>1</v>
      </c>
      <c r="I10235">
        <v>0</v>
      </c>
      <c r="J10235" t="s">
        <v>15</v>
      </c>
      <c r="K10235">
        <v>16</v>
      </c>
      <c r="L10235">
        <v>12</v>
      </c>
    </row>
    <row r="10236" spans="1:12" hidden="1" x14ac:dyDescent="0.25">
      <c r="A10236" t="s">
        <v>61</v>
      </c>
      <c r="B10236">
        <v>999</v>
      </c>
      <c r="C10236" t="s">
        <v>12</v>
      </c>
      <c r="D10236" t="e">
        <f>VLOOKUP(E10236,Sheet1!$A$1:$A$200,1,FALSE)</f>
        <v>#N/A</v>
      </c>
      <c r="E10236" t="s">
        <v>11220</v>
      </c>
      <c r="F10236" t="s">
        <v>112</v>
      </c>
      <c r="G10236" t="s">
        <v>381</v>
      </c>
      <c r="H10236">
        <v>0</v>
      </c>
      <c r="I10236">
        <v>79.834000000000003</v>
      </c>
      <c r="J10236" t="s">
        <v>15</v>
      </c>
      <c r="K10236">
        <v>16</v>
      </c>
      <c r="L10236">
        <v>12</v>
      </c>
    </row>
    <row r="10237" spans="1:12" hidden="1" x14ac:dyDescent="0.25">
      <c r="A10237" t="s">
        <v>61</v>
      </c>
      <c r="B10237">
        <v>999</v>
      </c>
      <c r="C10237" t="s">
        <v>12</v>
      </c>
      <c r="D10237" t="e">
        <f>VLOOKUP(E10237,Sheet1!$A$1:$A$200,1,FALSE)</f>
        <v>#N/A</v>
      </c>
      <c r="E10237" t="s">
        <v>11221</v>
      </c>
      <c r="F10237" t="s">
        <v>112</v>
      </c>
      <c r="G10237" t="s">
        <v>236</v>
      </c>
      <c r="H10237">
        <v>0</v>
      </c>
      <c r="I10237">
        <v>89.495000000000005</v>
      </c>
      <c r="J10237" t="s">
        <v>15</v>
      </c>
      <c r="K10237">
        <v>16</v>
      </c>
      <c r="L10237">
        <v>12</v>
      </c>
    </row>
    <row r="10238" spans="1:12" hidden="1" x14ac:dyDescent="0.25">
      <c r="A10238" t="s">
        <v>61</v>
      </c>
      <c r="B10238">
        <v>999</v>
      </c>
      <c r="C10238" t="s">
        <v>12</v>
      </c>
      <c r="D10238" t="e">
        <f>VLOOKUP(E10238,Sheet1!$A$1:$A$200,1,FALSE)</f>
        <v>#N/A</v>
      </c>
      <c r="E10238" t="s">
        <v>11222</v>
      </c>
      <c r="F10238" t="s">
        <v>112</v>
      </c>
      <c r="G10238" t="s">
        <v>114</v>
      </c>
      <c r="H10238">
        <v>0</v>
      </c>
      <c r="I10238">
        <v>69.260000000000005</v>
      </c>
      <c r="J10238" t="s">
        <v>15</v>
      </c>
      <c r="K10238">
        <v>16</v>
      </c>
      <c r="L10238">
        <v>12</v>
      </c>
    </row>
    <row r="10239" spans="1:12" hidden="1" x14ac:dyDescent="0.25">
      <c r="A10239" t="s">
        <v>61</v>
      </c>
      <c r="B10239">
        <v>999</v>
      </c>
      <c r="C10239" t="s">
        <v>12</v>
      </c>
      <c r="D10239" t="e">
        <f>VLOOKUP(E10239,Sheet1!$A$1:$A$200,1,FALSE)</f>
        <v>#N/A</v>
      </c>
      <c r="E10239" t="s">
        <v>11223</v>
      </c>
      <c r="F10239" t="s">
        <v>112</v>
      </c>
      <c r="G10239" t="s">
        <v>112</v>
      </c>
      <c r="H10239">
        <v>1</v>
      </c>
      <c r="I10239">
        <v>0</v>
      </c>
      <c r="J10239" t="s">
        <v>15</v>
      </c>
      <c r="K10239">
        <v>16</v>
      </c>
      <c r="L10239">
        <v>12</v>
      </c>
    </row>
    <row r="10240" spans="1:12" hidden="1" x14ac:dyDescent="0.25">
      <c r="A10240" t="s">
        <v>61</v>
      </c>
      <c r="B10240">
        <v>999</v>
      </c>
      <c r="C10240" t="s">
        <v>12</v>
      </c>
      <c r="D10240" t="e">
        <f>VLOOKUP(E10240,Sheet1!$A$1:$A$200,1,FALSE)</f>
        <v>#N/A</v>
      </c>
      <c r="E10240" t="s">
        <v>11224</v>
      </c>
      <c r="F10240" t="s">
        <v>112</v>
      </c>
      <c r="G10240" t="s">
        <v>142</v>
      </c>
      <c r="H10240">
        <v>0</v>
      </c>
      <c r="I10240">
        <v>65</v>
      </c>
      <c r="J10240" t="s">
        <v>15</v>
      </c>
      <c r="K10240">
        <v>16</v>
      </c>
      <c r="L10240">
        <v>12</v>
      </c>
    </row>
    <row r="10241" spans="1:12" hidden="1" x14ac:dyDescent="0.25">
      <c r="A10241" t="s">
        <v>61</v>
      </c>
      <c r="B10241">
        <v>999</v>
      </c>
      <c r="C10241" t="s">
        <v>12</v>
      </c>
      <c r="D10241" t="e">
        <f>VLOOKUP(E10241,Sheet1!$A$1:$A$200,1,FALSE)</f>
        <v>#N/A</v>
      </c>
      <c r="E10241" t="s">
        <v>11225</v>
      </c>
      <c r="F10241" t="s">
        <v>112</v>
      </c>
      <c r="G10241" t="s">
        <v>553</v>
      </c>
      <c r="H10241">
        <v>0</v>
      </c>
      <c r="I10241">
        <v>641</v>
      </c>
      <c r="J10241" t="s">
        <v>15</v>
      </c>
      <c r="K10241">
        <v>16</v>
      </c>
      <c r="L10241">
        <v>12</v>
      </c>
    </row>
    <row r="10242" spans="1:12" hidden="1" x14ac:dyDescent="0.25">
      <c r="A10242" t="s">
        <v>61</v>
      </c>
      <c r="B10242">
        <v>999</v>
      </c>
      <c r="C10242" t="s">
        <v>12</v>
      </c>
      <c r="D10242" t="e">
        <f>VLOOKUP(E10242,Sheet1!$A$1:$A$200,1,FALSE)</f>
        <v>#N/A</v>
      </c>
      <c r="E10242" t="s">
        <v>11226</v>
      </c>
      <c r="F10242" t="s">
        <v>112</v>
      </c>
      <c r="G10242" t="s">
        <v>123</v>
      </c>
      <c r="H10242">
        <v>0</v>
      </c>
      <c r="I10242">
        <v>76.022999999999996</v>
      </c>
      <c r="J10242" t="s">
        <v>15</v>
      </c>
      <c r="K10242">
        <v>16</v>
      </c>
      <c r="L10242">
        <v>12</v>
      </c>
    </row>
    <row r="10243" spans="1:12" hidden="1" x14ac:dyDescent="0.25">
      <c r="A10243" t="s">
        <v>61</v>
      </c>
      <c r="B10243">
        <v>999</v>
      </c>
      <c r="C10243" t="s">
        <v>12</v>
      </c>
      <c r="D10243" t="e">
        <f>VLOOKUP(E10243,Sheet1!$A$1:$A$200,1,FALSE)</f>
        <v>#N/A</v>
      </c>
      <c r="E10243" t="s">
        <v>11227</v>
      </c>
      <c r="F10243" t="s">
        <v>112</v>
      </c>
      <c r="G10243" t="s">
        <v>119</v>
      </c>
      <c r="H10243">
        <v>0</v>
      </c>
      <c r="I10243">
        <v>63</v>
      </c>
      <c r="J10243" t="s">
        <v>15</v>
      </c>
      <c r="K10243">
        <v>16</v>
      </c>
      <c r="L10243">
        <v>12</v>
      </c>
    </row>
    <row r="10244" spans="1:12" hidden="1" x14ac:dyDescent="0.25">
      <c r="A10244" t="s">
        <v>61</v>
      </c>
      <c r="B10244">
        <v>999</v>
      </c>
      <c r="C10244" t="s">
        <v>12</v>
      </c>
      <c r="D10244" t="e">
        <f>VLOOKUP(E10244,Sheet1!$A$1:$A$200,1,FALSE)</f>
        <v>#N/A</v>
      </c>
      <c r="E10244" t="s">
        <v>11228</v>
      </c>
      <c r="F10244" t="s">
        <v>317</v>
      </c>
      <c r="G10244" t="s">
        <v>11229</v>
      </c>
      <c r="H10244">
        <v>1</v>
      </c>
      <c r="I10244">
        <v>2972.3879999999999</v>
      </c>
      <c r="J10244" t="s">
        <v>15</v>
      </c>
      <c r="K10244">
        <v>16</v>
      </c>
      <c r="L10244">
        <v>12</v>
      </c>
    </row>
    <row r="10245" spans="1:12" hidden="1" x14ac:dyDescent="0.25">
      <c r="A10245" t="s">
        <v>61</v>
      </c>
      <c r="B10245">
        <v>999</v>
      </c>
      <c r="C10245" t="s">
        <v>12</v>
      </c>
      <c r="D10245" t="e">
        <f>VLOOKUP(E10245,Sheet1!$A$1:$A$200,1,FALSE)</f>
        <v>#N/A</v>
      </c>
      <c r="E10245" t="s">
        <v>11230</v>
      </c>
      <c r="F10245" t="s">
        <v>112</v>
      </c>
      <c r="G10245" t="s">
        <v>112</v>
      </c>
      <c r="H10245">
        <v>1</v>
      </c>
      <c r="I10245">
        <v>0</v>
      </c>
      <c r="J10245" t="s">
        <v>15</v>
      </c>
      <c r="K10245">
        <v>16</v>
      </c>
      <c r="L10245">
        <v>12</v>
      </c>
    </row>
    <row r="10246" spans="1:12" hidden="1" x14ac:dyDescent="0.25">
      <c r="A10246" t="s">
        <v>61</v>
      </c>
      <c r="B10246">
        <v>999</v>
      </c>
      <c r="C10246" t="s">
        <v>12</v>
      </c>
      <c r="D10246" t="e">
        <f>VLOOKUP(E10246,Sheet1!$A$1:$A$200,1,FALSE)</f>
        <v>#N/A</v>
      </c>
      <c r="E10246" t="s">
        <v>11231</v>
      </c>
      <c r="F10246" t="s">
        <v>112</v>
      </c>
      <c r="G10246" t="s">
        <v>112</v>
      </c>
      <c r="H10246">
        <v>1</v>
      </c>
      <c r="I10246">
        <v>0</v>
      </c>
      <c r="J10246" t="s">
        <v>15</v>
      </c>
      <c r="K10246">
        <v>16</v>
      </c>
      <c r="L10246">
        <v>12</v>
      </c>
    </row>
    <row r="10247" spans="1:12" hidden="1" x14ac:dyDescent="0.25">
      <c r="A10247" t="s">
        <v>61</v>
      </c>
      <c r="B10247">
        <v>999</v>
      </c>
      <c r="C10247" t="s">
        <v>12</v>
      </c>
      <c r="D10247" t="e">
        <f>VLOOKUP(E10247,Sheet1!$A$1:$A$200,1,FALSE)</f>
        <v>#N/A</v>
      </c>
      <c r="E10247" t="s">
        <v>11232</v>
      </c>
      <c r="F10247" t="s">
        <v>112</v>
      </c>
      <c r="G10247" t="s">
        <v>112</v>
      </c>
      <c r="H10247">
        <v>1</v>
      </c>
      <c r="I10247">
        <v>0</v>
      </c>
      <c r="J10247" t="s">
        <v>15</v>
      </c>
      <c r="K10247">
        <v>16</v>
      </c>
      <c r="L10247">
        <v>12</v>
      </c>
    </row>
    <row r="10248" spans="1:12" hidden="1" x14ac:dyDescent="0.25">
      <c r="A10248" t="s">
        <v>61</v>
      </c>
      <c r="B10248">
        <v>999</v>
      </c>
      <c r="C10248" t="s">
        <v>12</v>
      </c>
      <c r="D10248" t="e">
        <f>VLOOKUP(E10248,Sheet1!$A$1:$A$200,1,FALSE)</f>
        <v>#N/A</v>
      </c>
      <c r="E10248" t="s">
        <v>11233</v>
      </c>
      <c r="F10248" t="s">
        <v>112</v>
      </c>
      <c r="G10248" t="s">
        <v>112</v>
      </c>
      <c r="H10248">
        <v>1</v>
      </c>
      <c r="I10248">
        <v>0</v>
      </c>
      <c r="J10248" t="s">
        <v>15</v>
      </c>
      <c r="K10248">
        <v>16</v>
      </c>
      <c r="L10248">
        <v>12</v>
      </c>
    </row>
    <row r="10249" spans="1:12" hidden="1" x14ac:dyDescent="0.25">
      <c r="A10249" t="s">
        <v>61</v>
      </c>
      <c r="B10249">
        <v>999</v>
      </c>
      <c r="C10249" t="s">
        <v>250</v>
      </c>
      <c r="D10249" t="e">
        <f>VLOOKUP(E10249,Sheet1!$A$1:$A$200,1,FALSE)</f>
        <v>#N/A</v>
      </c>
      <c r="E10249" t="s">
        <v>11234</v>
      </c>
      <c r="F10249" t="s">
        <v>252</v>
      </c>
      <c r="G10249" t="s">
        <v>253</v>
      </c>
      <c r="H10249">
        <v>0</v>
      </c>
      <c r="I10249">
        <v>19.364000000000001</v>
      </c>
      <c r="J10249" t="s">
        <v>15</v>
      </c>
      <c r="K10249">
        <v>16</v>
      </c>
      <c r="L10249">
        <v>12</v>
      </c>
    </row>
    <row r="10250" spans="1:12" hidden="1" x14ac:dyDescent="0.25">
      <c r="A10250" t="s">
        <v>61</v>
      </c>
      <c r="B10250">
        <v>999</v>
      </c>
      <c r="C10250" t="s">
        <v>1280</v>
      </c>
      <c r="D10250" t="e">
        <f>VLOOKUP(E10250,Sheet1!$A$1:$A$200,1,FALSE)</f>
        <v>#N/A</v>
      </c>
      <c r="E10250" t="s">
        <v>11235</v>
      </c>
      <c r="F10250" t="s">
        <v>1282</v>
      </c>
      <c r="G10250" t="s">
        <v>1282</v>
      </c>
      <c r="H10250">
        <v>1</v>
      </c>
      <c r="I10250">
        <v>0</v>
      </c>
      <c r="J10250" t="s">
        <v>15</v>
      </c>
      <c r="K10250">
        <v>16</v>
      </c>
      <c r="L10250">
        <v>12</v>
      </c>
    </row>
    <row r="10251" spans="1:12" hidden="1" x14ac:dyDescent="0.25">
      <c r="A10251" t="s">
        <v>61</v>
      </c>
      <c r="B10251">
        <v>999</v>
      </c>
      <c r="C10251" t="s">
        <v>51</v>
      </c>
      <c r="D10251" t="e">
        <f>VLOOKUP(E10251,Sheet1!$A$1:$A$200,1,FALSE)</f>
        <v>#N/A</v>
      </c>
      <c r="E10251" t="s">
        <v>11236</v>
      </c>
      <c r="F10251" t="s">
        <v>63</v>
      </c>
      <c r="G10251" t="s">
        <v>260</v>
      </c>
      <c r="H10251">
        <v>0</v>
      </c>
      <c r="I10251">
        <v>3.9279999999999999</v>
      </c>
      <c r="J10251" t="s">
        <v>15</v>
      </c>
      <c r="K10251">
        <v>16</v>
      </c>
      <c r="L10251">
        <v>12</v>
      </c>
    </row>
    <row r="10252" spans="1:12" hidden="1" x14ac:dyDescent="0.25">
      <c r="A10252" t="s">
        <v>61</v>
      </c>
      <c r="B10252">
        <v>999</v>
      </c>
      <c r="C10252" t="s">
        <v>51</v>
      </c>
      <c r="D10252" t="e">
        <f>VLOOKUP(E10252,Sheet1!$A$1:$A$200,1,FALSE)</f>
        <v>#N/A</v>
      </c>
      <c r="E10252" t="s">
        <v>11237</v>
      </c>
      <c r="F10252" t="s">
        <v>63</v>
      </c>
      <c r="G10252" t="s">
        <v>260</v>
      </c>
      <c r="H10252">
        <v>0</v>
      </c>
      <c r="I10252">
        <v>3.2160000000000002</v>
      </c>
      <c r="J10252" t="s">
        <v>15</v>
      </c>
      <c r="K10252">
        <v>16</v>
      </c>
      <c r="L10252">
        <v>12</v>
      </c>
    </row>
    <row r="10253" spans="1:12" hidden="1" x14ac:dyDescent="0.25">
      <c r="A10253" t="s">
        <v>61</v>
      </c>
      <c r="B10253">
        <v>999</v>
      </c>
      <c r="C10253" t="s">
        <v>51</v>
      </c>
      <c r="D10253" t="e">
        <f>VLOOKUP(E10253,Sheet1!$A$1:$A$200,1,FALSE)</f>
        <v>#N/A</v>
      </c>
      <c r="E10253" t="s">
        <v>11238</v>
      </c>
      <c r="F10253" t="s">
        <v>63</v>
      </c>
      <c r="G10253" t="s">
        <v>63</v>
      </c>
      <c r="H10253">
        <v>1</v>
      </c>
      <c r="I10253">
        <v>0</v>
      </c>
      <c r="J10253" t="s">
        <v>15</v>
      </c>
      <c r="K10253">
        <v>16</v>
      </c>
      <c r="L10253">
        <v>12</v>
      </c>
    </row>
    <row r="10254" spans="1:12" hidden="1" x14ac:dyDescent="0.25">
      <c r="A10254" t="s">
        <v>61</v>
      </c>
      <c r="B10254">
        <v>999</v>
      </c>
      <c r="C10254" t="s">
        <v>51</v>
      </c>
      <c r="D10254" t="e">
        <f>VLOOKUP(E10254,Sheet1!$A$1:$A$200,1,FALSE)</f>
        <v>#N/A</v>
      </c>
      <c r="E10254" t="s">
        <v>11239</v>
      </c>
      <c r="F10254" t="s">
        <v>63</v>
      </c>
      <c r="G10254" t="s">
        <v>967</v>
      </c>
      <c r="H10254">
        <v>0</v>
      </c>
      <c r="I10254">
        <v>673.23800000000006</v>
      </c>
      <c r="J10254" t="s">
        <v>15</v>
      </c>
      <c r="K10254">
        <v>16</v>
      </c>
      <c r="L10254">
        <v>12</v>
      </c>
    </row>
    <row r="10255" spans="1:12" hidden="1" x14ac:dyDescent="0.25">
      <c r="A10255" t="s">
        <v>61</v>
      </c>
      <c r="B10255">
        <v>999</v>
      </c>
      <c r="C10255" t="s">
        <v>51</v>
      </c>
      <c r="D10255" t="e">
        <f>VLOOKUP(E10255,Sheet1!$A$1:$A$200,1,FALSE)</f>
        <v>#N/A</v>
      </c>
      <c r="E10255" t="s">
        <v>11240</v>
      </c>
      <c r="F10255" t="s">
        <v>63</v>
      </c>
      <c r="G10255" t="s">
        <v>2996</v>
      </c>
      <c r="H10255">
        <v>0</v>
      </c>
      <c r="I10255">
        <v>1057</v>
      </c>
      <c r="J10255" t="s">
        <v>15</v>
      </c>
      <c r="K10255">
        <v>16</v>
      </c>
      <c r="L10255">
        <v>12</v>
      </c>
    </row>
    <row r="10256" spans="1:12" hidden="1" x14ac:dyDescent="0.25">
      <c r="A10256" t="s">
        <v>61</v>
      </c>
      <c r="B10256">
        <v>999</v>
      </c>
      <c r="C10256" t="s">
        <v>51</v>
      </c>
      <c r="D10256" t="e">
        <f>VLOOKUP(E10256,Sheet1!$A$1:$A$200,1,FALSE)</f>
        <v>#N/A</v>
      </c>
      <c r="E10256" t="s">
        <v>11241</v>
      </c>
      <c r="F10256" t="s">
        <v>63</v>
      </c>
      <c r="G10256" t="s">
        <v>1242</v>
      </c>
      <c r="H10256">
        <v>0</v>
      </c>
      <c r="I10256">
        <v>857</v>
      </c>
      <c r="J10256" t="s">
        <v>15</v>
      </c>
      <c r="K10256">
        <v>16</v>
      </c>
      <c r="L10256">
        <v>12</v>
      </c>
    </row>
    <row r="10257" spans="1:12" hidden="1" x14ac:dyDescent="0.25">
      <c r="A10257" t="s">
        <v>61</v>
      </c>
      <c r="B10257">
        <v>999</v>
      </c>
      <c r="C10257" t="s">
        <v>51</v>
      </c>
      <c r="D10257" t="e">
        <f>VLOOKUP(E10257,Sheet1!$A$1:$A$200,1,FALSE)</f>
        <v>#N/A</v>
      </c>
      <c r="E10257" t="s">
        <v>11242</v>
      </c>
      <c r="F10257" t="s">
        <v>63</v>
      </c>
      <c r="G10257" t="s">
        <v>70</v>
      </c>
      <c r="H10257">
        <v>0</v>
      </c>
      <c r="I10257">
        <v>132</v>
      </c>
      <c r="J10257" t="s">
        <v>15</v>
      </c>
      <c r="K10257">
        <v>16</v>
      </c>
      <c r="L10257">
        <v>12</v>
      </c>
    </row>
    <row r="10258" spans="1:12" hidden="1" x14ac:dyDescent="0.25">
      <c r="A10258" t="s">
        <v>61</v>
      </c>
      <c r="B10258">
        <v>999</v>
      </c>
      <c r="C10258" t="s">
        <v>51</v>
      </c>
      <c r="D10258" t="e">
        <f>VLOOKUP(E10258,Sheet1!$A$1:$A$200,1,FALSE)</f>
        <v>#N/A</v>
      </c>
      <c r="E10258" t="s">
        <v>11243</v>
      </c>
      <c r="F10258" t="s">
        <v>63</v>
      </c>
      <c r="G10258" t="s">
        <v>530</v>
      </c>
      <c r="H10258">
        <v>0</v>
      </c>
      <c r="I10258">
        <v>351.88</v>
      </c>
      <c r="J10258" t="s">
        <v>15</v>
      </c>
      <c r="K10258">
        <v>16</v>
      </c>
      <c r="L10258">
        <v>12</v>
      </c>
    </row>
    <row r="10259" spans="1:12" hidden="1" x14ac:dyDescent="0.25">
      <c r="A10259" t="s">
        <v>61</v>
      </c>
      <c r="B10259">
        <v>999</v>
      </c>
      <c r="C10259" t="s">
        <v>51</v>
      </c>
      <c r="D10259" t="e">
        <f>VLOOKUP(E10259,Sheet1!$A$1:$A$200,1,FALSE)</f>
        <v>#N/A</v>
      </c>
      <c r="E10259" t="s">
        <v>9765</v>
      </c>
      <c r="F10259" t="s">
        <v>63</v>
      </c>
      <c r="G10259" t="s">
        <v>260</v>
      </c>
      <c r="H10259">
        <v>0</v>
      </c>
      <c r="I10259">
        <v>8</v>
      </c>
      <c r="J10259" t="s">
        <v>15</v>
      </c>
      <c r="K10259">
        <v>16</v>
      </c>
      <c r="L10259">
        <v>12</v>
      </c>
    </row>
    <row r="10260" spans="1:12" hidden="1" x14ac:dyDescent="0.25">
      <c r="A10260" t="s">
        <v>61</v>
      </c>
      <c r="B10260">
        <v>999</v>
      </c>
      <c r="C10260" t="s">
        <v>51</v>
      </c>
      <c r="D10260" t="e">
        <f>VLOOKUP(E10260,Sheet1!$A$1:$A$200,1,FALSE)</f>
        <v>#N/A</v>
      </c>
      <c r="E10260" t="s">
        <v>11244</v>
      </c>
      <c r="F10260" t="s">
        <v>3993</v>
      </c>
      <c r="G10260" t="s">
        <v>6605</v>
      </c>
      <c r="H10260">
        <v>1.06666666666666</v>
      </c>
      <c r="I10260">
        <v>75.848533333333293</v>
      </c>
      <c r="J10260" t="s">
        <v>15</v>
      </c>
      <c r="K10260">
        <v>16</v>
      </c>
      <c r="L10260">
        <v>12</v>
      </c>
    </row>
    <row r="10261" spans="1:12" hidden="1" x14ac:dyDescent="0.25">
      <c r="A10261" t="s">
        <v>61</v>
      </c>
      <c r="B10261">
        <v>999</v>
      </c>
      <c r="C10261" t="s">
        <v>26</v>
      </c>
      <c r="D10261" t="e">
        <f>VLOOKUP(E10261,Sheet1!$A$1:$A$200,1,FALSE)</f>
        <v>#N/A</v>
      </c>
      <c r="E10261" t="s">
        <v>11245</v>
      </c>
      <c r="F10261" t="s">
        <v>88</v>
      </c>
      <c r="G10261" t="s">
        <v>95</v>
      </c>
      <c r="H10261">
        <v>0</v>
      </c>
      <c r="I10261">
        <v>33.616</v>
      </c>
      <c r="J10261" t="s">
        <v>15</v>
      </c>
      <c r="K10261">
        <v>16</v>
      </c>
      <c r="L10261">
        <v>12</v>
      </c>
    </row>
    <row r="10262" spans="1:12" hidden="1" x14ac:dyDescent="0.25">
      <c r="A10262" t="s">
        <v>61</v>
      </c>
      <c r="B10262">
        <v>999</v>
      </c>
      <c r="C10262" t="s">
        <v>26</v>
      </c>
      <c r="D10262" t="e">
        <f>VLOOKUP(E10262,Sheet1!$A$1:$A$200,1,FALSE)</f>
        <v>#N/A</v>
      </c>
      <c r="E10262" t="s">
        <v>11246</v>
      </c>
      <c r="F10262" t="s">
        <v>88</v>
      </c>
      <c r="G10262" t="s">
        <v>11247</v>
      </c>
      <c r="H10262">
        <v>0</v>
      </c>
      <c r="I10262">
        <v>1885</v>
      </c>
      <c r="J10262" t="s">
        <v>15</v>
      </c>
      <c r="K10262">
        <v>16</v>
      </c>
      <c r="L10262">
        <v>12</v>
      </c>
    </row>
    <row r="10263" spans="1:12" hidden="1" x14ac:dyDescent="0.25">
      <c r="A10263" t="s">
        <v>61</v>
      </c>
      <c r="B10263">
        <v>999</v>
      </c>
      <c r="C10263" t="s">
        <v>26</v>
      </c>
      <c r="D10263" t="e">
        <f>VLOOKUP(E10263,Sheet1!$A$1:$A$200,1,FALSE)</f>
        <v>#N/A</v>
      </c>
      <c r="E10263" t="s">
        <v>11248</v>
      </c>
      <c r="F10263" t="s">
        <v>88</v>
      </c>
      <c r="G10263" t="s">
        <v>11249</v>
      </c>
      <c r="H10263">
        <v>0</v>
      </c>
      <c r="I10263">
        <v>1867</v>
      </c>
      <c r="J10263" t="s">
        <v>15</v>
      </c>
      <c r="K10263">
        <v>16</v>
      </c>
      <c r="L10263">
        <v>12</v>
      </c>
    </row>
    <row r="10264" spans="1:12" hidden="1" x14ac:dyDescent="0.25">
      <c r="A10264" t="s">
        <v>61</v>
      </c>
      <c r="B10264">
        <v>999</v>
      </c>
      <c r="C10264" t="s">
        <v>107</v>
      </c>
      <c r="D10264" t="e">
        <f>VLOOKUP(E10264,Sheet1!$A$1:$A$200,1,FALSE)</f>
        <v>#N/A</v>
      </c>
      <c r="E10264" t="s">
        <v>11250</v>
      </c>
      <c r="F10264" t="s">
        <v>109</v>
      </c>
      <c r="G10264" t="s">
        <v>109</v>
      </c>
      <c r="H10264">
        <v>1</v>
      </c>
      <c r="I10264">
        <v>0</v>
      </c>
      <c r="J10264" t="s">
        <v>15</v>
      </c>
      <c r="K10264">
        <v>16</v>
      </c>
      <c r="L10264">
        <v>12</v>
      </c>
    </row>
    <row r="10265" spans="1:12" hidden="1" x14ac:dyDescent="0.25">
      <c r="A10265" t="s">
        <v>61</v>
      </c>
      <c r="B10265">
        <v>999</v>
      </c>
      <c r="C10265" t="s">
        <v>107</v>
      </c>
      <c r="D10265" t="e">
        <f>VLOOKUP(E10265,Sheet1!$A$1:$A$200,1,FALSE)</f>
        <v>#N/A</v>
      </c>
      <c r="E10265" t="s">
        <v>11251</v>
      </c>
      <c r="F10265" t="s">
        <v>1038</v>
      </c>
      <c r="G10265" t="s">
        <v>11252</v>
      </c>
      <c r="H10265">
        <v>0</v>
      </c>
      <c r="I10265">
        <v>196.22499999999999</v>
      </c>
      <c r="J10265" t="s">
        <v>15</v>
      </c>
      <c r="K10265">
        <v>16</v>
      </c>
      <c r="L10265">
        <v>12</v>
      </c>
    </row>
    <row r="10266" spans="1:12" hidden="1" x14ac:dyDescent="0.25">
      <c r="A10266" t="s">
        <v>61</v>
      </c>
      <c r="B10266">
        <v>999</v>
      </c>
      <c r="C10266" t="s">
        <v>712</v>
      </c>
      <c r="D10266" t="e">
        <f>VLOOKUP(E10266,Sheet1!$A$1:$A$200,1,FALSE)</f>
        <v>#N/A</v>
      </c>
      <c r="E10266" t="s">
        <v>1485</v>
      </c>
      <c r="F10266" t="s">
        <v>11253</v>
      </c>
      <c r="G10266" t="s">
        <v>11254</v>
      </c>
      <c r="H10266">
        <v>0</v>
      </c>
      <c r="I10266">
        <v>314</v>
      </c>
      <c r="J10266" t="s">
        <v>15</v>
      </c>
      <c r="K10266">
        <v>16</v>
      </c>
      <c r="L10266">
        <v>12</v>
      </c>
    </row>
    <row r="10267" spans="1:12" hidden="1" x14ac:dyDescent="0.25">
      <c r="A10267" t="s">
        <v>61</v>
      </c>
      <c r="B10267">
        <v>999</v>
      </c>
      <c r="C10267" t="s">
        <v>12</v>
      </c>
      <c r="D10267" t="e">
        <f>VLOOKUP(E10267,Sheet1!$A$1:$A$200,1,FALSE)</f>
        <v>#N/A</v>
      </c>
      <c r="E10267" t="s">
        <v>11255</v>
      </c>
      <c r="F10267" t="s">
        <v>112</v>
      </c>
      <c r="G10267" t="s">
        <v>112</v>
      </c>
      <c r="H10267">
        <v>1</v>
      </c>
      <c r="I10267">
        <v>0</v>
      </c>
      <c r="J10267" t="s">
        <v>15</v>
      </c>
      <c r="K10267">
        <v>16</v>
      </c>
      <c r="L10267">
        <v>12</v>
      </c>
    </row>
    <row r="10268" spans="1:12" hidden="1" x14ac:dyDescent="0.25">
      <c r="A10268" t="s">
        <v>61</v>
      </c>
      <c r="B10268">
        <v>999</v>
      </c>
      <c r="C10268" t="s">
        <v>12</v>
      </c>
      <c r="D10268" t="e">
        <f>VLOOKUP(E10268,Sheet1!$A$1:$A$200,1,FALSE)</f>
        <v>#N/A</v>
      </c>
      <c r="E10268" t="s">
        <v>11256</v>
      </c>
      <c r="F10268" t="s">
        <v>112</v>
      </c>
      <c r="G10268" t="s">
        <v>112</v>
      </c>
      <c r="H10268">
        <v>1</v>
      </c>
      <c r="I10268">
        <v>0</v>
      </c>
      <c r="J10268" t="s">
        <v>15</v>
      </c>
      <c r="K10268">
        <v>16</v>
      </c>
      <c r="L10268">
        <v>12</v>
      </c>
    </row>
    <row r="10269" spans="1:12" hidden="1" x14ac:dyDescent="0.25">
      <c r="A10269" t="s">
        <v>61</v>
      </c>
      <c r="B10269">
        <v>999</v>
      </c>
      <c r="C10269" t="s">
        <v>12</v>
      </c>
      <c r="D10269" t="e">
        <f>VLOOKUP(E10269,Sheet1!$A$1:$A$200,1,FALSE)</f>
        <v>#N/A</v>
      </c>
      <c r="E10269" t="s">
        <v>11257</v>
      </c>
      <c r="F10269" t="s">
        <v>112</v>
      </c>
      <c r="G10269" t="s">
        <v>119</v>
      </c>
      <c r="H10269">
        <v>0</v>
      </c>
      <c r="I10269">
        <v>28.053999999999998</v>
      </c>
      <c r="J10269" t="s">
        <v>15</v>
      </c>
      <c r="K10269">
        <v>16</v>
      </c>
      <c r="L10269">
        <v>12</v>
      </c>
    </row>
    <row r="10270" spans="1:12" hidden="1" x14ac:dyDescent="0.25">
      <c r="A10270" t="s">
        <v>61</v>
      </c>
      <c r="B10270">
        <v>999</v>
      </c>
      <c r="C10270" t="s">
        <v>12</v>
      </c>
      <c r="D10270" t="e">
        <f>VLOOKUP(E10270,Sheet1!$A$1:$A$200,1,FALSE)</f>
        <v>#N/A</v>
      </c>
      <c r="E10270" t="s">
        <v>11258</v>
      </c>
      <c r="F10270" t="s">
        <v>112</v>
      </c>
      <c r="G10270" t="s">
        <v>114</v>
      </c>
      <c r="H10270">
        <v>0</v>
      </c>
      <c r="I10270">
        <v>33</v>
      </c>
      <c r="J10270" t="s">
        <v>15</v>
      </c>
      <c r="K10270">
        <v>16</v>
      </c>
      <c r="L10270">
        <v>12</v>
      </c>
    </row>
    <row r="10271" spans="1:12" hidden="1" x14ac:dyDescent="0.25">
      <c r="A10271" t="s">
        <v>61</v>
      </c>
      <c r="B10271">
        <v>999</v>
      </c>
      <c r="C10271" t="s">
        <v>12</v>
      </c>
      <c r="D10271" t="e">
        <f>VLOOKUP(E10271,Sheet1!$A$1:$A$200,1,FALSE)</f>
        <v>#N/A</v>
      </c>
      <c r="E10271" t="s">
        <v>11259</v>
      </c>
      <c r="F10271" t="s">
        <v>112</v>
      </c>
      <c r="G10271" t="s">
        <v>114</v>
      </c>
      <c r="H10271">
        <v>0</v>
      </c>
      <c r="I10271">
        <v>67</v>
      </c>
      <c r="J10271" t="s">
        <v>15</v>
      </c>
      <c r="K10271">
        <v>16</v>
      </c>
      <c r="L10271">
        <v>12</v>
      </c>
    </row>
    <row r="10272" spans="1:12" hidden="1" x14ac:dyDescent="0.25">
      <c r="A10272" t="s">
        <v>61</v>
      </c>
      <c r="B10272">
        <v>999</v>
      </c>
      <c r="C10272" t="s">
        <v>12</v>
      </c>
      <c r="D10272" t="e">
        <f>VLOOKUP(E10272,Sheet1!$A$1:$A$200,1,FALSE)</f>
        <v>#N/A</v>
      </c>
      <c r="E10272" t="s">
        <v>11260</v>
      </c>
      <c r="F10272" t="s">
        <v>112</v>
      </c>
      <c r="G10272" t="s">
        <v>112</v>
      </c>
      <c r="H10272">
        <v>1</v>
      </c>
      <c r="I10272">
        <v>0</v>
      </c>
      <c r="J10272" t="s">
        <v>15</v>
      </c>
      <c r="K10272">
        <v>16</v>
      </c>
      <c r="L10272">
        <v>12</v>
      </c>
    </row>
    <row r="10273" spans="1:12" hidden="1" x14ac:dyDescent="0.25">
      <c r="A10273" t="s">
        <v>61</v>
      </c>
      <c r="B10273">
        <v>999</v>
      </c>
      <c r="C10273" t="s">
        <v>12</v>
      </c>
      <c r="D10273" t="e">
        <f>VLOOKUP(E10273,Sheet1!$A$1:$A$200,1,FALSE)</f>
        <v>#N/A</v>
      </c>
      <c r="E10273" t="s">
        <v>11261</v>
      </c>
      <c r="F10273" t="s">
        <v>112</v>
      </c>
      <c r="G10273" t="s">
        <v>150</v>
      </c>
      <c r="H10273">
        <v>0</v>
      </c>
      <c r="I10273">
        <v>34.426000000000002</v>
      </c>
      <c r="J10273" t="s">
        <v>15</v>
      </c>
      <c r="K10273">
        <v>16</v>
      </c>
      <c r="L10273">
        <v>12</v>
      </c>
    </row>
    <row r="10274" spans="1:12" hidden="1" x14ac:dyDescent="0.25">
      <c r="A10274" t="s">
        <v>61</v>
      </c>
      <c r="B10274">
        <v>999</v>
      </c>
      <c r="C10274" t="s">
        <v>12</v>
      </c>
      <c r="D10274" t="e">
        <f>VLOOKUP(E10274,Sheet1!$A$1:$A$200,1,FALSE)</f>
        <v>#N/A</v>
      </c>
      <c r="E10274" t="s">
        <v>11262</v>
      </c>
      <c r="F10274" t="s">
        <v>112</v>
      </c>
      <c r="G10274" t="s">
        <v>112</v>
      </c>
      <c r="H10274">
        <v>1</v>
      </c>
      <c r="I10274">
        <v>0</v>
      </c>
      <c r="J10274" t="s">
        <v>15</v>
      </c>
      <c r="K10274">
        <v>16</v>
      </c>
      <c r="L10274">
        <v>12</v>
      </c>
    </row>
    <row r="10275" spans="1:12" hidden="1" x14ac:dyDescent="0.25">
      <c r="A10275" t="s">
        <v>61</v>
      </c>
      <c r="B10275">
        <v>999</v>
      </c>
      <c r="C10275" t="s">
        <v>12</v>
      </c>
      <c r="D10275" t="e">
        <f>VLOOKUP(E10275,Sheet1!$A$1:$A$200,1,FALSE)</f>
        <v>#N/A</v>
      </c>
      <c r="E10275" t="s">
        <v>11263</v>
      </c>
      <c r="F10275" t="s">
        <v>112</v>
      </c>
      <c r="G10275" t="s">
        <v>112</v>
      </c>
      <c r="H10275">
        <v>1</v>
      </c>
      <c r="I10275">
        <v>0</v>
      </c>
      <c r="J10275" t="s">
        <v>15</v>
      </c>
      <c r="K10275">
        <v>16</v>
      </c>
      <c r="L10275">
        <v>12</v>
      </c>
    </row>
    <row r="10276" spans="1:12" hidden="1" x14ac:dyDescent="0.25">
      <c r="A10276" t="s">
        <v>61</v>
      </c>
      <c r="B10276">
        <v>999</v>
      </c>
      <c r="C10276" t="s">
        <v>12</v>
      </c>
      <c r="D10276" t="e">
        <f>VLOOKUP(E10276,Sheet1!$A$1:$A$200,1,FALSE)</f>
        <v>#N/A</v>
      </c>
      <c r="E10276" t="s">
        <v>11264</v>
      </c>
      <c r="F10276" t="s">
        <v>112</v>
      </c>
      <c r="G10276" t="s">
        <v>114</v>
      </c>
      <c r="H10276">
        <v>0</v>
      </c>
      <c r="I10276">
        <v>96</v>
      </c>
      <c r="J10276" t="s">
        <v>15</v>
      </c>
      <c r="K10276">
        <v>16</v>
      </c>
      <c r="L10276">
        <v>12</v>
      </c>
    </row>
    <row r="10277" spans="1:12" hidden="1" x14ac:dyDescent="0.25">
      <c r="A10277" t="s">
        <v>61</v>
      </c>
      <c r="B10277">
        <v>999</v>
      </c>
      <c r="C10277" t="s">
        <v>12</v>
      </c>
      <c r="D10277" t="e">
        <f>VLOOKUP(E10277,Sheet1!$A$1:$A$200,1,FALSE)</f>
        <v>#N/A</v>
      </c>
      <c r="E10277" t="s">
        <v>11265</v>
      </c>
      <c r="F10277" t="s">
        <v>112</v>
      </c>
      <c r="G10277" t="s">
        <v>123</v>
      </c>
      <c r="H10277">
        <v>0</v>
      </c>
      <c r="I10277">
        <v>63</v>
      </c>
      <c r="J10277" t="s">
        <v>15</v>
      </c>
      <c r="K10277">
        <v>16</v>
      </c>
      <c r="L10277">
        <v>12</v>
      </c>
    </row>
    <row r="10278" spans="1:12" hidden="1" x14ac:dyDescent="0.25">
      <c r="A10278" t="s">
        <v>61</v>
      </c>
      <c r="B10278">
        <v>999</v>
      </c>
      <c r="C10278" t="s">
        <v>12</v>
      </c>
      <c r="D10278" t="e">
        <f>VLOOKUP(E10278,Sheet1!$A$1:$A$200,1,FALSE)</f>
        <v>#N/A</v>
      </c>
      <c r="E10278" t="s">
        <v>11266</v>
      </c>
      <c r="F10278" t="s">
        <v>112</v>
      </c>
      <c r="G10278" t="s">
        <v>150</v>
      </c>
      <c r="H10278">
        <v>0</v>
      </c>
      <c r="I10278">
        <v>1109.43</v>
      </c>
      <c r="J10278" t="s">
        <v>15</v>
      </c>
      <c r="K10278">
        <v>16</v>
      </c>
      <c r="L10278">
        <v>12</v>
      </c>
    </row>
    <row r="10279" spans="1:12" hidden="1" x14ac:dyDescent="0.25">
      <c r="A10279" t="s">
        <v>61</v>
      </c>
      <c r="B10279">
        <v>999</v>
      </c>
      <c r="C10279" t="s">
        <v>12</v>
      </c>
      <c r="D10279" t="e">
        <f>VLOOKUP(E10279,Sheet1!$A$1:$A$200,1,FALSE)</f>
        <v>#N/A</v>
      </c>
      <c r="E10279" t="s">
        <v>11267</v>
      </c>
      <c r="F10279" t="s">
        <v>112</v>
      </c>
      <c r="G10279" t="s">
        <v>112</v>
      </c>
      <c r="H10279">
        <v>1</v>
      </c>
      <c r="I10279">
        <v>0</v>
      </c>
      <c r="J10279" t="s">
        <v>15</v>
      </c>
      <c r="K10279">
        <v>16</v>
      </c>
      <c r="L10279">
        <v>12</v>
      </c>
    </row>
    <row r="10280" spans="1:12" hidden="1" x14ac:dyDescent="0.25">
      <c r="A10280" t="s">
        <v>61</v>
      </c>
      <c r="B10280">
        <v>999</v>
      </c>
      <c r="C10280" t="s">
        <v>12</v>
      </c>
      <c r="D10280" t="e">
        <f>VLOOKUP(E10280,Sheet1!$A$1:$A$200,1,FALSE)</f>
        <v>#N/A</v>
      </c>
      <c r="E10280" t="s">
        <v>11268</v>
      </c>
      <c r="F10280" t="s">
        <v>112</v>
      </c>
      <c r="G10280" t="s">
        <v>119</v>
      </c>
      <c r="H10280">
        <v>0</v>
      </c>
      <c r="I10280">
        <v>28</v>
      </c>
      <c r="J10280" t="s">
        <v>15</v>
      </c>
      <c r="K10280">
        <v>16</v>
      </c>
      <c r="L10280">
        <v>12</v>
      </c>
    </row>
    <row r="10281" spans="1:12" hidden="1" x14ac:dyDescent="0.25">
      <c r="A10281" t="s">
        <v>61</v>
      </c>
      <c r="B10281">
        <v>999</v>
      </c>
      <c r="C10281" t="s">
        <v>12</v>
      </c>
      <c r="D10281" t="e">
        <f>VLOOKUP(E10281,Sheet1!$A$1:$A$200,1,FALSE)</f>
        <v>#N/A</v>
      </c>
      <c r="E10281" t="s">
        <v>11269</v>
      </c>
      <c r="F10281" t="s">
        <v>112</v>
      </c>
      <c r="G10281" t="s">
        <v>112</v>
      </c>
      <c r="H10281">
        <v>1</v>
      </c>
      <c r="I10281">
        <v>0</v>
      </c>
      <c r="J10281" t="s">
        <v>15</v>
      </c>
      <c r="K10281">
        <v>16</v>
      </c>
      <c r="L10281">
        <v>12</v>
      </c>
    </row>
    <row r="10282" spans="1:12" hidden="1" x14ac:dyDescent="0.25">
      <c r="A10282" t="s">
        <v>61</v>
      </c>
      <c r="B10282">
        <v>999</v>
      </c>
      <c r="C10282" t="s">
        <v>12</v>
      </c>
      <c r="D10282" t="e">
        <f>VLOOKUP(E10282,Sheet1!$A$1:$A$200,1,FALSE)</f>
        <v>#N/A</v>
      </c>
      <c r="E10282" t="s">
        <v>11270</v>
      </c>
      <c r="F10282" t="s">
        <v>112</v>
      </c>
      <c r="G10282" t="s">
        <v>112</v>
      </c>
      <c r="H10282">
        <v>1</v>
      </c>
      <c r="I10282">
        <v>0</v>
      </c>
      <c r="J10282" t="s">
        <v>15</v>
      </c>
      <c r="K10282">
        <v>16</v>
      </c>
      <c r="L10282">
        <v>12</v>
      </c>
    </row>
    <row r="10283" spans="1:12" hidden="1" x14ac:dyDescent="0.25">
      <c r="A10283" t="s">
        <v>61</v>
      </c>
      <c r="B10283">
        <v>999</v>
      </c>
      <c r="C10283" t="s">
        <v>12</v>
      </c>
      <c r="D10283" t="e">
        <f>VLOOKUP(E10283,Sheet1!$A$1:$A$200,1,FALSE)</f>
        <v>#N/A</v>
      </c>
      <c r="E10283" t="s">
        <v>11271</v>
      </c>
      <c r="F10283" t="s">
        <v>11272</v>
      </c>
      <c r="G10283" t="s">
        <v>11272</v>
      </c>
      <c r="H10283">
        <v>2</v>
      </c>
      <c r="I10283">
        <v>0</v>
      </c>
      <c r="J10283" t="s">
        <v>15</v>
      </c>
      <c r="K10283">
        <v>16</v>
      </c>
      <c r="L10283">
        <v>12</v>
      </c>
    </row>
    <row r="10284" spans="1:12" hidden="1" x14ac:dyDescent="0.25">
      <c r="A10284" t="s">
        <v>61</v>
      </c>
      <c r="B10284">
        <v>999</v>
      </c>
      <c r="C10284" t="s">
        <v>12</v>
      </c>
      <c r="D10284" t="e">
        <f>VLOOKUP(E10284,Sheet1!$A$1:$A$200,1,FALSE)</f>
        <v>#N/A</v>
      </c>
      <c r="E10284" t="s">
        <v>11273</v>
      </c>
      <c r="F10284" t="s">
        <v>112</v>
      </c>
      <c r="G10284" t="s">
        <v>112</v>
      </c>
      <c r="H10284">
        <v>1</v>
      </c>
      <c r="I10284">
        <v>0</v>
      </c>
      <c r="J10284" t="s">
        <v>15</v>
      </c>
      <c r="K10284">
        <v>16</v>
      </c>
      <c r="L10284">
        <v>12</v>
      </c>
    </row>
    <row r="10285" spans="1:12" hidden="1" x14ac:dyDescent="0.25">
      <c r="A10285" t="s">
        <v>61</v>
      </c>
      <c r="B10285">
        <v>999</v>
      </c>
      <c r="C10285" t="s">
        <v>12</v>
      </c>
      <c r="D10285" t="e">
        <f>VLOOKUP(E10285,Sheet1!$A$1:$A$200,1,FALSE)</f>
        <v>#N/A</v>
      </c>
      <c r="E10285" t="s">
        <v>11274</v>
      </c>
      <c r="F10285" t="s">
        <v>112</v>
      </c>
      <c r="G10285" t="s">
        <v>729</v>
      </c>
      <c r="H10285">
        <v>0</v>
      </c>
      <c r="I10285">
        <v>1499.6479999999999</v>
      </c>
      <c r="J10285" t="s">
        <v>15</v>
      </c>
      <c r="K10285">
        <v>16</v>
      </c>
      <c r="L10285">
        <v>12</v>
      </c>
    </row>
    <row r="10286" spans="1:12" hidden="1" x14ac:dyDescent="0.25">
      <c r="A10286" t="s">
        <v>61</v>
      </c>
      <c r="B10286">
        <v>999</v>
      </c>
      <c r="C10286" t="s">
        <v>12</v>
      </c>
      <c r="D10286" t="e">
        <f>VLOOKUP(E10286,Sheet1!$A$1:$A$200,1,FALSE)</f>
        <v>#N/A</v>
      </c>
      <c r="E10286" t="s">
        <v>11275</v>
      </c>
      <c r="F10286" t="s">
        <v>112</v>
      </c>
      <c r="G10286" t="s">
        <v>123</v>
      </c>
      <c r="H10286">
        <v>0</v>
      </c>
      <c r="I10286">
        <v>126</v>
      </c>
      <c r="J10286" t="s">
        <v>15</v>
      </c>
      <c r="K10286">
        <v>16</v>
      </c>
      <c r="L10286">
        <v>12</v>
      </c>
    </row>
    <row r="10287" spans="1:12" hidden="1" x14ac:dyDescent="0.25">
      <c r="A10287" t="s">
        <v>61</v>
      </c>
      <c r="B10287">
        <v>999</v>
      </c>
      <c r="C10287" t="s">
        <v>12</v>
      </c>
      <c r="D10287" t="e">
        <f>VLOOKUP(E10287,Sheet1!$A$1:$A$200,1,FALSE)</f>
        <v>#N/A</v>
      </c>
      <c r="E10287" t="s">
        <v>11276</v>
      </c>
      <c r="F10287" t="s">
        <v>112</v>
      </c>
      <c r="G10287" t="s">
        <v>112</v>
      </c>
      <c r="H10287">
        <v>1</v>
      </c>
      <c r="I10287">
        <v>0</v>
      </c>
      <c r="J10287" t="s">
        <v>15</v>
      </c>
      <c r="K10287">
        <v>16</v>
      </c>
      <c r="L10287">
        <v>12</v>
      </c>
    </row>
    <row r="10288" spans="1:12" hidden="1" x14ac:dyDescent="0.25">
      <c r="A10288" t="s">
        <v>61</v>
      </c>
      <c r="B10288">
        <v>999</v>
      </c>
      <c r="C10288" t="s">
        <v>12</v>
      </c>
      <c r="D10288" t="e">
        <f>VLOOKUP(E10288,Sheet1!$A$1:$A$200,1,FALSE)</f>
        <v>#N/A</v>
      </c>
      <c r="E10288" t="s">
        <v>11277</v>
      </c>
      <c r="F10288" t="s">
        <v>112</v>
      </c>
      <c r="G10288" t="s">
        <v>114</v>
      </c>
      <c r="H10288">
        <v>0</v>
      </c>
      <c r="I10288">
        <v>91</v>
      </c>
      <c r="J10288" t="s">
        <v>15</v>
      </c>
      <c r="K10288">
        <v>16</v>
      </c>
      <c r="L10288">
        <v>12</v>
      </c>
    </row>
    <row r="10289" spans="1:12" hidden="1" x14ac:dyDescent="0.25">
      <c r="A10289" t="s">
        <v>61</v>
      </c>
      <c r="B10289">
        <v>999</v>
      </c>
      <c r="C10289" t="s">
        <v>12</v>
      </c>
      <c r="D10289" t="e">
        <f>VLOOKUP(E10289,Sheet1!$A$1:$A$200,1,FALSE)</f>
        <v>#N/A</v>
      </c>
      <c r="E10289" t="s">
        <v>11278</v>
      </c>
      <c r="F10289" t="s">
        <v>112</v>
      </c>
      <c r="G10289" t="s">
        <v>247</v>
      </c>
      <c r="H10289">
        <v>0</v>
      </c>
      <c r="I10289">
        <v>163.839</v>
      </c>
      <c r="J10289" t="s">
        <v>15</v>
      </c>
      <c r="K10289">
        <v>16</v>
      </c>
      <c r="L10289">
        <v>12</v>
      </c>
    </row>
    <row r="10290" spans="1:12" hidden="1" x14ac:dyDescent="0.25">
      <c r="A10290" t="s">
        <v>61</v>
      </c>
      <c r="B10290">
        <v>999</v>
      </c>
      <c r="C10290" t="s">
        <v>12</v>
      </c>
      <c r="D10290" t="e">
        <f>VLOOKUP(E10290,Sheet1!$A$1:$A$200,1,FALSE)</f>
        <v>#N/A</v>
      </c>
      <c r="E10290" t="s">
        <v>11279</v>
      </c>
      <c r="F10290" t="s">
        <v>112</v>
      </c>
      <c r="G10290" t="s">
        <v>112</v>
      </c>
      <c r="H10290">
        <v>1</v>
      </c>
      <c r="I10290">
        <v>0</v>
      </c>
      <c r="J10290" t="s">
        <v>15</v>
      </c>
      <c r="K10290">
        <v>16</v>
      </c>
      <c r="L10290">
        <v>12</v>
      </c>
    </row>
    <row r="10291" spans="1:12" hidden="1" x14ac:dyDescent="0.25">
      <c r="A10291" t="s">
        <v>61</v>
      </c>
      <c r="B10291">
        <v>999</v>
      </c>
      <c r="C10291" t="s">
        <v>12</v>
      </c>
      <c r="D10291" t="e">
        <f>VLOOKUP(E10291,Sheet1!$A$1:$A$200,1,FALSE)</f>
        <v>#N/A</v>
      </c>
      <c r="E10291" t="s">
        <v>11280</v>
      </c>
      <c r="F10291" t="s">
        <v>112</v>
      </c>
      <c r="G10291" t="s">
        <v>112</v>
      </c>
      <c r="H10291">
        <v>1</v>
      </c>
      <c r="I10291">
        <v>0</v>
      </c>
      <c r="J10291" t="s">
        <v>15</v>
      </c>
      <c r="K10291">
        <v>16</v>
      </c>
      <c r="L10291">
        <v>12</v>
      </c>
    </row>
    <row r="10292" spans="1:12" hidden="1" x14ac:dyDescent="0.25">
      <c r="A10292" t="s">
        <v>61</v>
      </c>
      <c r="B10292">
        <v>999</v>
      </c>
      <c r="C10292" t="s">
        <v>12</v>
      </c>
      <c r="D10292" t="e">
        <f>VLOOKUP(E10292,Sheet1!$A$1:$A$200,1,FALSE)</f>
        <v>#N/A</v>
      </c>
      <c r="E10292" t="s">
        <v>11281</v>
      </c>
      <c r="F10292" t="s">
        <v>112</v>
      </c>
      <c r="G10292" t="s">
        <v>381</v>
      </c>
      <c r="H10292">
        <v>0</v>
      </c>
      <c r="I10292">
        <v>29.085000000000001</v>
      </c>
      <c r="J10292" t="s">
        <v>15</v>
      </c>
      <c r="K10292">
        <v>16</v>
      </c>
      <c r="L10292">
        <v>12</v>
      </c>
    </row>
    <row r="10293" spans="1:12" hidden="1" x14ac:dyDescent="0.25">
      <c r="A10293" t="s">
        <v>61</v>
      </c>
      <c r="B10293">
        <v>999</v>
      </c>
      <c r="C10293" t="s">
        <v>12</v>
      </c>
      <c r="D10293" t="e">
        <f>VLOOKUP(E10293,Sheet1!$A$1:$A$200,1,FALSE)</f>
        <v>#N/A</v>
      </c>
      <c r="E10293" t="s">
        <v>11282</v>
      </c>
      <c r="F10293" t="s">
        <v>112</v>
      </c>
      <c r="G10293" t="s">
        <v>553</v>
      </c>
      <c r="H10293">
        <v>0</v>
      </c>
      <c r="I10293">
        <v>176.97800000000001</v>
      </c>
      <c r="J10293" t="s">
        <v>15</v>
      </c>
      <c r="K10293">
        <v>16</v>
      </c>
      <c r="L10293">
        <v>12</v>
      </c>
    </row>
    <row r="10294" spans="1:12" hidden="1" x14ac:dyDescent="0.25">
      <c r="A10294" t="s">
        <v>61</v>
      </c>
      <c r="B10294">
        <v>999</v>
      </c>
      <c r="C10294" t="s">
        <v>12</v>
      </c>
      <c r="D10294" t="e">
        <f>VLOOKUP(E10294,Sheet1!$A$1:$A$200,1,FALSE)</f>
        <v>#N/A</v>
      </c>
      <c r="E10294" t="s">
        <v>11283</v>
      </c>
      <c r="F10294" t="s">
        <v>112</v>
      </c>
      <c r="G10294" t="s">
        <v>114</v>
      </c>
      <c r="H10294">
        <v>0</v>
      </c>
      <c r="I10294">
        <v>2711</v>
      </c>
      <c r="J10294" t="s">
        <v>15</v>
      </c>
      <c r="K10294">
        <v>16</v>
      </c>
      <c r="L10294">
        <v>12</v>
      </c>
    </row>
    <row r="10295" spans="1:12" hidden="1" x14ac:dyDescent="0.25">
      <c r="A10295" t="s">
        <v>61</v>
      </c>
      <c r="B10295">
        <v>999</v>
      </c>
      <c r="C10295" t="s">
        <v>12</v>
      </c>
      <c r="D10295" t="e">
        <f>VLOOKUP(E10295,Sheet1!$A$1:$A$200,1,FALSE)</f>
        <v>#N/A</v>
      </c>
      <c r="E10295" t="s">
        <v>11284</v>
      </c>
      <c r="F10295" t="s">
        <v>112</v>
      </c>
      <c r="G10295" t="s">
        <v>150</v>
      </c>
      <c r="H10295">
        <v>0</v>
      </c>
      <c r="I10295">
        <v>24.134</v>
      </c>
      <c r="J10295" t="s">
        <v>15</v>
      </c>
      <c r="K10295">
        <v>16</v>
      </c>
      <c r="L10295">
        <v>12</v>
      </c>
    </row>
    <row r="10296" spans="1:12" hidden="1" x14ac:dyDescent="0.25">
      <c r="A10296" t="s">
        <v>61</v>
      </c>
      <c r="B10296">
        <v>999</v>
      </c>
      <c r="C10296" t="s">
        <v>3325</v>
      </c>
      <c r="D10296" t="e">
        <f>VLOOKUP(E10296,Sheet1!$A$1:$A$200,1,FALSE)</f>
        <v>#N/A</v>
      </c>
      <c r="E10296" t="s">
        <v>11285</v>
      </c>
      <c r="F10296" t="s">
        <v>3327</v>
      </c>
      <c r="G10296" t="s">
        <v>3327</v>
      </c>
      <c r="H10296">
        <v>1</v>
      </c>
      <c r="I10296">
        <v>0</v>
      </c>
      <c r="J10296" t="s">
        <v>15</v>
      </c>
      <c r="K10296">
        <v>16</v>
      </c>
      <c r="L10296">
        <v>12</v>
      </c>
    </row>
    <row r="10297" spans="1:12" hidden="1" x14ac:dyDescent="0.25">
      <c r="A10297" t="s">
        <v>61</v>
      </c>
      <c r="B10297">
        <v>999</v>
      </c>
      <c r="C10297" t="s">
        <v>1456</v>
      </c>
      <c r="D10297" t="e">
        <f>VLOOKUP(E10297,Sheet1!$A$1:$A$200,1,FALSE)</f>
        <v>#N/A</v>
      </c>
      <c r="E10297" t="s">
        <v>11286</v>
      </c>
      <c r="F10297" t="s">
        <v>3330</v>
      </c>
      <c r="G10297" t="s">
        <v>3331</v>
      </c>
      <c r="H10297">
        <v>0</v>
      </c>
      <c r="I10297">
        <v>0.247</v>
      </c>
      <c r="J10297" t="s">
        <v>15</v>
      </c>
      <c r="K10297">
        <v>16</v>
      </c>
      <c r="L10297">
        <v>12</v>
      </c>
    </row>
    <row r="10298" spans="1:12" hidden="1" x14ac:dyDescent="0.25">
      <c r="A10298" t="s">
        <v>61</v>
      </c>
      <c r="B10298">
        <v>999</v>
      </c>
      <c r="C10298" t="s">
        <v>51</v>
      </c>
      <c r="D10298" t="e">
        <f>VLOOKUP(E10298,Sheet1!$A$1:$A$200,1,FALSE)</f>
        <v>#N/A</v>
      </c>
      <c r="E10298" t="s">
        <v>11287</v>
      </c>
      <c r="F10298" t="s">
        <v>63</v>
      </c>
      <c r="G10298" t="s">
        <v>63</v>
      </c>
      <c r="H10298">
        <v>1</v>
      </c>
      <c r="I10298">
        <v>0</v>
      </c>
      <c r="J10298" t="s">
        <v>15</v>
      </c>
      <c r="K10298">
        <v>16</v>
      </c>
      <c r="L10298">
        <v>12</v>
      </c>
    </row>
    <row r="10299" spans="1:12" hidden="1" x14ac:dyDescent="0.25">
      <c r="A10299" t="s">
        <v>61</v>
      </c>
      <c r="B10299">
        <v>999</v>
      </c>
      <c r="C10299" t="s">
        <v>51</v>
      </c>
      <c r="D10299" t="e">
        <f>VLOOKUP(E10299,Sheet1!$A$1:$A$200,1,FALSE)</f>
        <v>#N/A</v>
      </c>
      <c r="E10299" t="s">
        <v>11288</v>
      </c>
      <c r="F10299" t="s">
        <v>63</v>
      </c>
      <c r="G10299" t="s">
        <v>64</v>
      </c>
      <c r="H10299">
        <v>0</v>
      </c>
      <c r="I10299">
        <v>95.989000000000004</v>
      </c>
      <c r="J10299" t="s">
        <v>15</v>
      </c>
      <c r="K10299">
        <v>16</v>
      </c>
      <c r="L10299">
        <v>12</v>
      </c>
    </row>
    <row r="10300" spans="1:12" hidden="1" x14ac:dyDescent="0.25">
      <c r="A10300" t="s">
        <v>61</v>
      </c>
      <c r="B10300">
        <v>999</v>
      </c>
      <c r="C10300" t="s">
        <v>51</v>
      </c>
      <c r="D10300" t="e">
        <f>VLOOKUP(E10300,Sheet1!$A$1:$A$200,1,FALSE)</f>
        <v>#N/A</v>
      </c>
      <c r="E10300" t="s">
        <v>11289</v>
      </c>
      <c r="F10300" t="s">
        <v>63</v>
      </c>
      <c r="G10300" t="s">
        <v>171</v>
      </c>
      <c r="H10300">
        <v>0</v>
      </c>
      <c r="I10300">
        <v>58</v>
      </c>
      <c r="J10300" t="s">
        <v>15</v>
      </c>
      <c r="K10300">
        <v>16</v>
      </c>
      <c r="L10300">
        <v>12</v>
      </c>
    </row>
    <row r="10301" spans="1:12" hidden="1" x14ac:dyDescent="0.25">
      <c r="A10301" t="s">
        <v>61</v>
      </c>
      <c r="B10301">
        <v>999</v>
      </c>
      <c r="C10301" t="s">
        <v>51</v>
      </c>
      <c r="D10301" t="e">
        <f>VLOOKUP(E10301,Sheet1!$A$1:$A$200,1,FALSE)</f>
        <v>#N/A</v>
      </c>
      <c r="E10301" t="s">
        <v>11290</v>
      </c>
      <c r="F10301" t="s">
        <v>63</v>
      </c>
      <c r="G10301" t="s">
        <v>63</v>
      </c>
      <c r="H10301">
        <v>1</v>
      </c>
      <c r="I10301">
        <v>0</v>
      </c>
      <c r="J10301" t="s">
        <v>15</v>
      </c>
      <c r="K10301">
        <v>16</v>
      </c>
      <c r="L10301">
        <v>12</v>
      </c>
    </row>
    <row r="10302" spans="1:12" hidden="1" x14ac:dyDescent="0.25">
      <c r="A10302" t="s">
        <v>61</v>
      </c>
      <c r="B10302">
        <v>999</v>
      </c>
      <c r="C10302" t="s">
        <v>51</v>
      </c>
      <c r="D10302" t="e">
        <f>VLOOKUP(E10302,Sheet1!$A$1:$A$200,1,FALSE)</f>
        <v>#N/A</v>
      </c>
      <c r="E10302" t="s">
        <v>11291</v>
      </c>
      <c r="F10302" t="s">
        <v>63</v>
      </c>
      <c r="G10302" t="s">
        <v>75</v>
      </c>
      <c r="H10302">
        <v>0</v>
      </c>
      <c r="I10302">
        <v>139.11199999999999</v>
      </c>
      <c r="J10302" t="s">
        <v>15</v>
      </c>
      <c r="K10302">
        <v>16</v>
      </c>
      <c r="L10302">
        <v>12</v>
      </c>
    </row>
    <row r="10303" spans="1:12" hidden="1" x14ac:dyDescent="0.25">
      <c r="A10303" t="s">
        <v>61</v>
      </c>
      <c r="B10303">
        <v>999</v>
      </c>
      <c r="C10303" t="s">
        <v>26</v>
      </c>
      <c r="D10303" t="e">
        <f>VLOOKUP(E10303,Sheet1!$A$1:$A$200,1,FALSE)</f>
        <v>#N/A</v>
      </c>
      <c r="E10303" t="s">
        <v>11292</v>
      </c>
      <c r="F10303" t="s">
        <v>88</v>
      </c>
      <c r="G10303" t="s">
        <v>88</v>
      </c>
      <c r="H10303">
        <v>1</v>
      </c>
      <c r="I10303">
        <v>0</v>
      </c>
      <c r="J10303" t="s">
        <v>15</v>
      </c>
      <c r="K10303">
        <v>16</v>
      </c>
      <c r="L10303">
        <v>12</v>
      </c>
    </row>
    <row r="10304" spans="1:12" hidden="1" x14ac:dyDescent="0.25">
      <c r="A10304" t="s">
        <v>61</v>
      </c>
      <c r="B10304">
        <v>999</v>
      </c>
      <c r="C10304" t="s">
        <v>26</v>
      </c>
      <c r="D10304" t="e">
        <f>VLOOKUP(E10304,Sheet1!$A$1:$A$200,1,FALSE)</f>
        <v>#N/A</v>
      </c>
      <c r="E10304" t="s">
        <v>254</v>
      </c>
      <c r="F10304" t="s">
        <v>11293</v>
      </c>
      <c r="G10304" t="s">
        <v>11294</v>
      </c>
      <c r="H10304">
        <v>4</v>
      </c>
      <c r="I10304">
        <v>74845.545133333304</v>
      </c>
      <c r="J10304" t="s">
        <v>15</v>
      </c>
      <c r="K10304">
        <v>16</v>
      </c>
      <c r="L10304">
        <v>12</v>
      </c>
    </row>
    <row r="10305" spans="1:12" hidden="1" x14ac:dyDescent="0.25">
      <c r="A10305" t="s">
        <v>61</v>
      </c>
      <c r="B10305">
        <v>999</v>
      </c>
      <c r="C10305" t="s">
        <v>26</v>
      </c>
      <c r="D10305" t="e">
        <f>VLOOKUP(E10305,Sheet1!$A$1:$A$200,1,FALSE)</f>
        <v>#N/A</v>
      </c>
      <c r="E10305" t="s">
        <v>11295</v>
      </c>
      <c r="F10305" t="s">
        <v>88</v>
      </c>
      <c r="G10305" t="s">
        <v>1544</v>
      </c>
      <c r="H10305">
        <v>0</v>
      </c>
      <c r="I10305">
        <v>65</v>
      </c>
      <c r="J10305" t="s">
        <v>15</v>
      </c>
      <c r="K10305">
        <v>16</v>
      </c>
      <c r="L10305">
        <v>12</v>
      </c>
    </row>
    <row r="10306" spans="1:12" hidden="1" x14ac:dyDescent="0.25">
      <c r="A10306" t="s">
        <v>61</v>
      </c>
      <c r="B10306">
        <v>999</v>
      </c>
      <c r="C10306" t="s">
        <v>107</v>
      </c>
      <c r="D10306" t="e">
        <f>VLOOKUP(E10306,Sheet1!$A$1:$A$200,1,FALSE)</f>
        <v>#N/A</v>
      </c>
      <c r="E10306" t="s">
        <v>11296</v>
      </c>
      <c r="F10306" t="s">
        <v>109</v>
      </c>
      <c r="G10306" t="s">
        <v>110</v>
      </c>
      <c r="H10306">
        <v>0</v>
      </c>
      <c r="I10306">
        <v>57.811</v>
      </c>
      <c r="J10306" t="s">
        <v>15</v>
      </c>
      <c r="K10306">
        <v>16</v>
      </c>
      <c r="L10306">
        <v>12</v>
      </c>
    </row>
    <row r="10307" spans="1:12" hidden="1" x14ac:dyDescent="0.25">
      <c r="A10307" t="s">
        <v>61</v>
      </c>
      <c r="B10307">
        <v>999</v>
      </c>
      <c r="C10307" t="s">
        <v>215</v>
      </c>
      <c r="D10307" t="e">
        <f>VLOOKUP(E10307,Sheet1!$A$1:$A$200,1,FALSE)</f>
        <v>#N/A</v>
      </c>
      <c r="E10307" t="s">
        <v>11297</v>
      </c>
      <c r="F10307" t="s">
        <v>11298</v>
      </c>
      <c r="G10307" t="s">
        <v>11299</v>
      </c>
      <c r="H10307">
        <v>0</v>
      </c>
      <c r="I10307">
        <v>75.2</v>
      </c>
      <c r="J10307" t="s">
        <v>15</v>
      </c>
      <c r="K10307">
        <v>16</v>
      </c>
      <c r="L10307">
        <v>12</v>
      </c>
    </row>
    <row r="10308" spans="1:12" hidden="1" x14ac:dyDescent="0.25">
      <c r="A10308" t="s">
        <v>61</v>
      </c>
      <c r="B10308">
        <v>999</v>
      </c>
      <c r="C10308" t="s">
        <v>215</v>
      </c>
      <c r="D10308" t="e">
        <f>VLOOKUP(E10308,Sheet1!$A$1:$A$200,1,FALSE)</f>
        <v>#N/A</v>
      </c>
      <c r="E10308" t="s">
        <v>11300</v>
      </c>
      <c r="F10308" t="s">
        <v>217</v>
      </c>
      <c r="G10308" t="s">
        <v>11301</v>
      </c>
      <c r="H10308">
        <v>0</v>
      </c>
      <c r="I10308">
        <v>726</v>
      </c>
      <c r="J10308" t="s">
        <v>15</v>
      </c>
      <c r="K10308">
        <v>16</v>
      </c>
      <c r="L10308">
        <v>12</v>
      </c>
    </row>
    <row r="10309" spans="1:12" hidden="1" x14ac:dyDescent="0.25">
      <c r="A10309" t="s">
        <v>61</v>
      </c>
      <c r="B10309">
        <v>999</v>
      </c>
      <c r="C10309" t="s">
        <v>12</v>
      </c>
      <c r="D10309" t="e">
        <f>VLOOKUP(E10309,Sheet1!$A$1:$A$200,1,FALSE)</f>
        <v>#N/A</v>
      </c>
      <c r="E10309" t="s">
        <v>11302</v>
      </c>
      <c r="F10309" t="s">
        <v>112</v>
      </c>
      <c r="G10309" t="s">
        <v>112</v>
      </c>
      <c r="H10309">
        <v>1</v>
      </c>
      <c r="I10309">
        <v>0</v>
      </c>
      <c r="J10309" t="s">
        <v>15</v>
      </c>
      <c r="K10309">
        <v>16</v>
      </c>
      <c r="L10309">
        <v>12</v>
      </c>
    </row>
    <row r="10310" spans="1:12" hidden="1" x14ac:dyDescent="0.25">
      <c r="A10310" t="s">
        <v>61</v>
      </c>
      <c r="B10310">
        <v>999</v>
      </c>
      <c r="C10310" t="s">
        <v>12</v>
      </c>
      <c r="D10310" t="e">
        <f>VLOOKUP(E10310,Sheet1!$A$1:$A$200,1,FALSE)</f>
        <v>#N/A</v>
      </c>
      <c r="E10310" t="s">
        <v>11303</v>
      </c>
      <c r="F10310" t="s">
        <v>128</v>
      </c>
      <c r="G10310" t="s">
        <v>11304</v>
      </c>
      <c r="H10310">
        <v>4</v>
      </c>
      <c r="I10310">
        <v>6893.3980000000001</v>
      </c>
      <c r="J10310" t="s">
        <v>15</v>
      </c>
      <c r="K10310">
        <v>16</v>
      </c>
      <c r="L10310">
        <v>12</v>
      </c>
    </row>
    <row r="10311" spans="1:12" hidden="1" x14ac:dyDescent="0.25">
      <c r="A10311" t="s">
        <v>61</v>
      </c>
      <c r="B10311">
        <v>999</v>
      </c>
      <c r="C10311" t="s">
        <v>12</v>
      </c>
      <c r="D10311" t="e">
        <f>VLOOKUP(E10311,Sheet1!$A$1:$A$200,1,FALSE)</f>
        <v>#N/A</v>
      </c>
      <c r="E10311" t="s">
        <v>11305</v>
      </c>
      <c r="F10311" t="s">
        <v>112</v>
      </c>
      <c r="G10311" t="s">
        <v>142</v>
      </c>
      <c r="H10311">
        <v>0</v>
      </c>
      <c r="I10311">
        <v>128.339</v>
      </c>
      <c r="J10311" t="s">
        <v>15</v>
      </c>
      <c r="K10311">
        <v>16</v>
      </c>
      <c r="L10311">
        <v>12</v>
      </c>
    </row>
    <row r="10312" spans="1:12" hidden="1" x14ac:dyDescent="0.25">
      <c r="A10312" t="s">
        <v>61</v>
      </c>
      <c r="B10312">
        <v>999</v>
      </c>
      <c r="C10312" t="s">
        <v>12</v>
      </c>
      <c r="D10312" t="e">
        <f>VLOOKUP(E10312,Sheet1!$A$1:$A$200,1,FALSE)</f>
        <v>#N/A</v>
      </c>
      <c r="E10312" t="s">
        <v>11306</v>
      </c>
      <c r="F10312" t="s">
        <v>112</v>
      </c>
      <c r="G10312" t="s">
        <v>112</v>
      </c>
      <c r="H10312">
        <v>1</v>
      </c>
      <c r="I10312">
        <v>0</v>
      </c>
      <c r="J10312" t="s">
        <v>15</v>
      </c>
      <c r="K10312">
        <v>16</v>
      </c>
      <c r="L10312">
        <v>12</v>
      </c>
    </row>
    <row r="10313" spans="1:12" hidden="1" x14ac:dyDescent="0.25">
      <c r="A10313" t="s">
        <v>61</v>
      </c>
      <c r="B10313">
        <v>999</v>
      </c>
      <c r="C10313" t="s">
        <v>12</v>
      </c>
      <c r="D10313" t="e">
        <f>VLOOKUP(E10313,Sheet1!$A$1:$A$200,1,FALSE)</f>
        <v>#N/A</v>
      </c>
      <c r="E10313" t="s">
        <v>11307</v>
      </c>
      <c r="F10313" t="s">
        <v>112</v>
      </c>
      <c r="G10313" t="s">
        <v>112</v>
      </c>
      <c r="H10313">
        <v>1</v>
      </c>
      <c r="I10313">
        <v>0</v>
      </c>
      <c r="J10313" t="s">
        <v>15</v>
      </c>
      <c r="K10313">
        <v>16</v>
      </c>
      <c r="L10313">
        <v>12</v>
      </c>
    </row>
    <row r="10314" spans="1:12" hidden="1" x14ac:dyDescent="0.25">
      <c r="A10314" t="s">
        <v>61</v>
      </c>
      <c r="B10314">
        <v>999</v>
      </c>
      <c r="C10314" t="s">
        <v>12</v>
      </c>
      <c r="D10314" t="e">
        <f>VLOOKUP(E10314,Sheet1!$A$1:$A$200,1,FALSE)</f>
        <v>#N/A</v>
      </c>
      <c r="E10314" t="s">
        <v>11308</v>
      </c>
      <c r="F10314" t="s">
        <v>317</v>
      </c>
      <c r="G10314" t="s">
        <v>6914</v>
      </c>
      <c r="H10314">
        <v>1</v>
      </c>
      <c r="I10314">
        <v>787.596</v>
      </c>
      <c r="J10314" t="s">
        <v>15</v>
      </c>
      <c r="K10314">
        <v>16</v>
      </c>
      <c r="L10314">
        <v>12</v>
      </c>
    </row>
    <row r="10315" spans="1:12" hidden="1" x14ac:dyDescent="0.25">
      <c r="A10315" t="s">
        <v>61</v>
      </c>
      <c r="B10315">
        <v>999</v>
      </c>
      <c r="C10315" t="s">
        <v>12</v>
      </c>
      <c r="D10315" t="e">
        <f>VLOOKUP(E10315,Sheet1!$A$1:$A$200,1,FALSE)</f>
        <v>#N/A</v>
      </c>
      <c r="E10315" t="s">
        <v>11309</v>
      </c>
      <c r="F10315" t="s">
        <v>112</v>
      </c>
      <c r="G10315" t="s">
        <v>112</v>
      </c>
      <c r="H10315">
        <v>1</v>
      </c>
      <c r="I10315">
        <v>0</v>
      </c>
      <c r="J10315" t="s">
        <v>15</v>
      </c>
      <c r="K10315">
        <v>16</v>
      </c>
      <c r="L10315">
        <v>12</v>
      </c>
    </row>
    <row r="10316" spans="1:12" hidden="1" x14ac:dyDescent="0.25">
      <c r="A10316" t="s">
        <v>61</v>
      </c>
      <c r="B10316">
        <v>999</v>
      </c>
      <c r="C10316" t="s">
        <v>12</v>
      </c>
      <c r="D10316" t="e">
        <f>VLOOKUP(E10316,Sheet1!$A$1:$A$200,1,FALSE)</f>
        <v>#N/A</v>
      </c>
      <c r="E10316" t="s">
        <v>11310</v>
      </c>
      <c r="F10316" t="s">
        <v>112</v>
      </c>
      <c r="G10316" t="s">
        <v>112</v>
      </c>
      <c r="H10316">
        <v>1</v>
      </c>
      <c r="I10316">
        <v>0</v>
      </c>
      <c r="J10316" t="s">
        <v>15</v>
      </c>
      <c r="K10316">
        <v>16</v>
      </c>
      <c r="L10316">
        <v>12</v>
      </c>
    </row>
    <row r="10317" spans="1:12" hidden="1" x14ac:dyDescent="0.25">
      <c r="A10317" t="s">
        <v>61</v>
      </c>
      <c r="B10317">
        <v>999</v>
      </c>
      <c r="C10317" t="s">
        <v>12</v>
      </c>
      <c r="D10317" t="e">
        <f>VLOOKUP(E10317,Sheet1!$A$1:$A$200,1,FALSE)</f>
        <v>#N/A</v>
      </c>
      <c r="E10317" t="s">
        <v>11311</v>
      </c>
      <c r="F10317" t="s">
        <v>1007</v>
      </c>
      <c r="G10317" t="s">
        <v>6136</v>
      </c>
      <c r="H10317">
        <v>1</v>
      </c>
      <c r="I10317">
        <v>255.559</v>
      </c>
      <c r="J10317" t="s">
        <v>15</v>
      </c>
      <c r="K10317">
        <v>16</v>
      </c>
      <c r="L10317">
        <v>12</v>
      </c>
    </row>
    <row r="10318" spans="1:12" hidden="1" x14ac:dyDescent="0.25">
      <c r="A10318" t="s">
        <v>61</v>
      </c>
      <c r="B10318">
        <v>999</v>
      </c>
      <c r="C10318" t="s">
        <v>12</v>
      </c>
      <c r="D10318" t="e">
        <f>VLOOKUP(E10318,Sheet1!$A$1:$A$200,1,FALSE)</f>
        <v>#N/A</v>
      </c>
      <c r="E10318" t="s">
        <v>11312</v>
      </c>
      <c r="F10318" t="s">
        <v>112</v>
      </c>
      <c r="G10318" t="s">
        <v>112</v>
      </c>
      <c r="H10318">
        <v>1</v>
      </c>
      <c r="I10318">
        <v>0</v>
      </c>
      <c r="J10318" t="s">
        <v>15</v>
      </c>
      <c r="K10318">
        <v>16</v>
      </c>
      <c r="L10318">
        <v>12</v>
      </c>
    </row>
    <row r="10319" spans="1:12" hidden="1" x14ac:dyDescent="0.25">
      <c r="A10319" t="s">
        <v>61</v>
      </c>
      <c r="B10319">
        <v>999</v>
      </c>
      <c r="C10319" t="s">
        <v>12</v>
      </c>
      <c r="D10319" t="e">
        <f>VLOOKUP(E10319,Sheet1!$A$1:$A$200,1,FALSE)</f>
        <v>#N/A</v>
      </c>
      <c r="E10319" t="s">
        <v>11313</v>
      </c>
      <c r="F10319" t="s">
        <v>112</v>
      </c>
      <c r="G10319" t="s">
        <v>150</v>
      </c>
      <c r="H10319">
        <v>0</v>
      </c>
      <c r="I10319">
        <v>6.0289999999999999</v>
      </c>
      <c r="J10319" t="s">
        <v>15</v>
      </c>
      <c r="K10319">
        <v>16</v>
      </c>
      <c r="L10319">
        <v>12</v>
      </c>
    </row>
    <row r="10320" spans="1:12" hidden="1" x14ac:dyDescent="0.25">
      <c r="A10320" t="s">
        <v>61</v>
      </c>
      <c r="B10320">
        <v>999</v>
      </c>
      <c r="C10320" t="s">
        <v>12</v>
      </c>
      <c r="D10320" t="e">
        <f>VLOOKUP(E10320,Sheet1!$A$1:$A$200,1,FALSE)</f>
        <v>#N/A</v>
      </c>
      <c r="E10320" t="s">
        <v>11314</v>
      </c>
      <c r="F10320" t="s">
        <v>112</v>
      </c>
      <c r="G10320" t="s">
        <v>112</v>
      </c>
      <c r="H10320">
        <v>1</v>
      </c>
      <c r="I10320">
        <v>0</v>
      </c>
      <c r="J10320" t="s">
        <v>15</v>
      </c>
      <c r="K10320">
        <v>16</v>
      </c>
      <c r="L10320">
        <v>12</v>
      </c>
    </row>
    <row r="10321" spans="1:12" hidden="1" x14ac:dyDescent="0.25">
      <c r="A10321" t="s">
        <v>61</v>
      </c>
      <c r="B10321">
        <v>999</v>
      </c>
      <c r="C10321" t="s">
        <v>12</v>
      </c>
      <c r="D10321" t="e">
        <f>VLOOKUP(E10321,Sheet1!$A$1:$A$200,1,FALSE)</f>
        <v>#N/A</v>
      </c>
      <c r="E10321" t="s">
        <v>11315</v>
      </c>
      <c r="F10321" t="s">
        <v>112</v>
      </c>
      <c r="G10321" t="s">
        <v>123</v>
      </c>
      <c r="H10321">
        <v>0</v>
      </c>
      <c r="I10321">
        <v>104</v>
      </c>
      <c r="J10321" t="s">
        <v>15</v>
      </c>
      <c r="K10321">
        <v>16</v>
      </c>
      <c r="L10321">
        <v>12</v>
      </c>
    </row>
    <row r="10322" spans="1:12" hidden="1" x14ac:dyDescent="0.25">
      <c r="A10322" t="s">
        <v>61</v>
      </c>
      <c r="B10322">
        <v>999</v>
      </c>
      <c r="C10322" t="s">
        <v>12</v>
      </c>
      <c r="D10322" t="e">
        <f>VLOOKUP(E10322,Sheet1!$A$1:$A$200,1,FALSE)</f>
        <v>#N/A</v>
      </c>
      <c r="E10322" t="s">
        <v>5498</v>
      </c>
      <c r="F10322" t="s">
        <v>1007</v>
      </c>
      <c r="G10322" t="s">
        <v>11316</v>
      </c>
      <c r="H10322">
        <v>0</v>
      </c>
      <c r="I10322">
        <v>9730.07</v>
      </c>
      <c r="J10322" t="s">
        <v>15</v>
      </c>
      <c r="K10322">
        <v>16</v>
      </c>
      <c r="L10322">
        <v>12</v>
      </c>
    </row>
    <row r="10323" spans="1:12" hidden="1" x14ac:dyDescent="0.25">
      <c r="A10323" t="s">
        <v>61</v>
      </c>
      <c r="B10323">
        <v>999</v>
      </c>
      <c r="C10323" t="s">
        <v>12</v>
      </c>
      <c r="D10323" t="e">
        <f>VLOOKUP(E10323,Sheet1!$A$1:$A$200,1,FALSE)</f>
        <v>#N/A</v>
      </c>
      <c r="E10323" t="s">
        <v>11317</v>
      </c>
      <c r="F10323" t="s">
        <v>112</v>
      </c>
      <c r="G10323" t="s">
        <v>150</v>
      </c>
      <c r="H10323">
        <v>0</v>
      </c>
      <c r="I10323">
        <v>12</v>
      </c>
      <c r="J10323" t="s">
        <v>15</v>
      </c>
      <c r="K10323">
        <v>16</v>
      </c>
      <c r="L10323">
        <v>12</v>
      </c>
    </row>
    <row r="10324" spans="1:12" hidden="1" x14ac:dyDescent="0.25">
      <c r="A10324" t="s">
        <v>61</v>
      </c>
      <c r="B10324">
        <v>999</v>
      </c>
      <c r="C10324" t="s">
        <v>12</v>
      </c>
      <c r="D10324" t="e">
        <f>VLOOKUP(E10324,Sheet1!$A$1:$A$200,1,FALSE)</f>
        <v>#N/A</v>
      </c>
      <c r="E10324" t="s">
        <v>11318</v>
      </c>
      <c r="F10324" t="s">
        <v>112</v>
      </c>
      <c r="G10324" t="s">
        <v>119</v>
      </c>
      <c r="H10324">
        <v>0</v>
      </c>
      <c r="I10324">
        <v>67.572000000000003</v>
      </c>
      <c r="J10324" t="s">
        <v>15</v>
      </c>
      <c r="K10324">
        <v>16</v>
      </c>
      <c r="L10324">
        <v>12</v>
      </c>
    </row>
    <row r="10325" spans="1:12" hidden="1" x14ac:dyDescent="0.25">
      <c r="A10325" t="s">
        <v>61</v>
      </c>
      <c r="B10325">
        <v>999</v>
      </c>
      <c r="C10325" t="s">
        <v>12</v>
      </c>
      <c r="D10325" t="e">
        <f>VLOOKUP(E10325,Sheet1!$A$1:$A$200,1,FALSE)</f>
        <v>#N/A</v>
      </c>
      <c r="E10325" t="s">
        <v>11319</v>
      </c>
      <c r="F10325" t="s">
        <v>112</v>
      </c>
      <c r="G10325" t="s">
        <v>247</v>
      </c>
      <c r="H10325">
        <v>0</v>
      </c>
      <c r="I10325">
        <v>1791</v>
      </c>
      <c r="J10325" t="s">
        <v>15</v>
      </c>
      <c r="K10325">
        <v>16</v>
      </c>
      <c r="L10325">
        <v>12</v>
      </c>
    </row>
    <row r="10326" spans="1:12" hidden="1" x14ac:dyDescent="0.25">
      <c r="A10326" t="s">
        <v>61</v>
      </c>
      <c r="B10326">
        <v>999</v>
      </c>
      <c r="C10326" t="s">
        <v>12</v>
      </c>
      <c r="D10326" t="e">
        <f>VLOOKUP(E10326,Sheet1!$A$1:$A$200,1,FALSE)</f>
        <v>#N/A</v>
      </c>
      <c r="E10326" t="s">
        <v>11320</v>
      </c>
      <c r="F10326" t="s">
        <v>158</v>
      </c>
      <c r="G10326" t="s">
        <v>159</v>
      </c>
      <c r="H10326">
        <v>1</v>
      </c>
      <c r="I10326">
        <v>46</v>
      </c>
      <c r="J10326" t="s">
        <v>15</v>
      </c>
      <c r="K10326">
        <v>16</v>
      </c>
      <c r="L10326">
        <v>12</v>
      </c>
    </row>
    <row r="10327" spans="1:12" hidden="1" x14ac:dyDescent="0.25">
      <c r="A10327" t="s">
        <v>61</v>
      </c>
      <c r="B10327">
        <v>999</v>
      </c>
      <c r="C10327" t="s">
        <v>12</v>
      </c>
      <c r="D10327" t="e">
        <f>VLOOKUP(E10327,Sheet1!$A$1:$A$200,1,FALSE)</f>
        <v>#N/A</v>
      </c>
      <c r="E10327" t="s">
        <v>11321</v>
      </c>
      <c r="F10327" t="s">
        <v>112</v>
      </c>
      <c r="G10327" t="s">
        <v>236</v>
      </c>
      <c r="H10327">
        <v>0</v>
      </c>
      <c r="I10327">
        <v>613.33399999999995</v>
      </c>
      <c r="J10327" t="s">
        <v>15</v>
      </c>
      <c r="K10327">
        <v>16</v>
      </c>
      <c r="L10327">
        <v>12</v>
      </c>
    </row>
    <row r="10328" spans="1:12" hidden="1" x14ac:dyDescent="0.25">
      <c r="A10328" t="s">
        <v>61</v>
      </c>
      <c r="B10328">
        <v>999</v>
      </c>
      <c r="C10328" t="s">
        <v>12</v>
      </c>
      <c r="D10328" t="e">
        <f>VLOOKUP(E10328,Sheet1!$A$1:$A$200,1,FALSE)</f>
        <v>#N/A</v>
      </c>
      <c r="E10328" t="s">
        <v>11322</v>
      </c>
      <c r="F10328" t="s">
        <v>112</v>
      </c>
      <c r="G10328" t="s">
        <v>112</v>
      </c>
      <c r="H10328">
        <v>1</v>
      </c>
      <c r="I10328">
        <v>0</v>
      </c>
      <c r="J10328" t="s">
        <v>15</v>
      </c>
      <c r="K10328">
        <v>16</v>
      </c>
      <c r="L10328">
        <v>12</v>
      </c>
    </row>
    <row r="10329" spans="1:12" hidden="1" x14ac:dyDescent="0.25">
      <c r="A10329" t="s">
        <v>61</v>
      </c>
      <c r="B10329">
        <v>999</v>
      </c>
      <c r="C10329" t="s">
        <v>12</v>
      </c>
      <c r="D10329" t="e">
        <f>VLOOKUP(E10329,Sheet1!$A$1:$A$200,1,FALSE)</f>
        <v>#N/A</v>
      </c>
      <c r="E10329" t="s">
        <v>11323</v>
      </c>
      <c r="F10329" t="s">
        <v>112</v>
      </c>
      <c r="G10329" t="s">
        <v>112</v>
      </c>
      <c r="H10329">
        <v>1</v>
      </c>
      <c r="I10329">
        <v>0</v>
      </c>
      <c r="J10329" t="s">
        <v>15</v>
      </c>
      <c r="K10329">
        <v>16</v>
      </c>
      <c r="L10329">
        <v>12</v>
      </c>
    </row>
    <row r="10330" spans="1:12" hidden="1" x14ac:dyDescent="0.25">
      <c r="A10330" t="s">
        <v>61</v>
      </c>
      <c r="B10330">
        <v>999</v>
      </c>
      <c r="C10330" t="s">
        <v>12</v>
      </c>
      <c r="D10330" t="e">
        <f>VLOOKUP(E10330,Sheet1!$A$1:$A$200,1,FALSE)</f>
        <v>#N/A</v>
      </c>
      <c r="E10330" t="s">
        <v>11324</v>
      </c>
      <c r="F10330" t="s">
        <v>112</v>
      </c>
      <c r="G10330" t="s">
        <v>112</v>
      </c>
      <c r="H10330">
        <v>1</v>
      </c>
      <c r="I10330">
        <v>0</v>
      </c>
      <c r="J10330" t="s">
        <v>15</v>
      </c>
      <c r="K10330">
        <v>16</v>
      </c>
      <c r="L10330">
        <v>12</v>
      </c>
    </row>
    <row r="10331" spans="1:12" hidden="1" x14ac:dyDescent="0.25">
      <c r="A10331" t="s">
        <v>61</v>
      </c>
      <c r="B10331">
        <v>999</v>
      </c>
      <c r="C10331" t="s">
        <v>12</v>
      </c>
      <c r="D10331" t="e">
        <f>VLOOKUP(E10331,Sheet1!$A$1:$A$200,1,FALSE)</f>
        <v>#N/A</v>
      </c>
      <c r="E10331" t="s">
        <v>11325</v>
      </c>
      <c r="F10331" t="s">
        <v>112</v>
      </c>
      <c r="G10331" t="s">
        <v>112</v>
      </c>
      <c r="H10331">
        <v>1</v>
      </c>
      <c r="I10331">
        <v>0</v>
      </c>
      <c r="J10331" t="s">
        <v>15</v>
      </c>
      <c r="K10331">
        <v>16</v>
      </c>
      <c r="L10331">
        <v>12</v>
      </c>
    </row>
    <row r="10332" spans="1:12" hidden="1" x14ac:dyDescent="0.25">
      <c r="A10332" t="s">
        <v>61</v>
      </c>
      <c r="B10332">
        <v>999</v>
      </c>
      <c r="C10332" t="s">
        <v>12</v>
      </c>
      <c r="D10332" t="e">
        <f>VLOOKUP(E10332,Sheet1!$A$1:$A$200,1,FALSE)</f>
        <v>#N/A</v>
      </c>
      <c r="E10332" t="s">
        <v>11326</v>
      </c>
      <c r="F10332" t="s">
        <v>112</v>
      </c>
      <c r="G10332" t="s">
        <v>112</v>
      </c>
      <c r="H10332">
        <v>1</v>
      </c>
      <c r="I10332">
        <v>0</v>
      </c>
      <c r="J10332" t="s">
        <v>15</v>
      </c>
      <c r="K10332">
        <v>16</v>
      </c>
      <c r="L10332">
        <v>12</v>
      </c>
    </row>
    <row r="10333" spans="1:12" hidden="1" x14ac:dyDescent="0.25">
      <c r="A10333" t="s">
        <v>61</v>
      </c>
      <c r="B10333">
        <v>999</v>
      </c>
      <c r="C10333" t="s">
        <v>12</v>
      </c>
      <c r="D10333" t="e">
        <f>VLOOKUP(E10333,Sheet1!$A$1:$A$200,1,FALSE)</f>
        <v>#N/A</v>
      </c>
      <c r="E10333" t="s">
        <v>11327</v>
      </c>
      <c r="F10333" t="s">
        <v>112</v>
      </c>
      <c r="G10333" t="s">
        <v>236</v>
      </c>
      <c r="H10333">
        <v>0</v>
      </c>
      <c r="I10333">
        <v>191.25399999999999</v>
      </c>
      <c r="J10333" t="s">
        <v>15</v>
      </c>
      <c r="K10333">
        <v>16</v>
      </c>
      <c r="L10333">
        <v>12</v>
      </c>
    </row>
    <row r="10334" spans="1:12" hidden="1" x14ac:dyDescent="0.25">
      <c r="A10334" t="s">
        <v>61</v>
      </c>
      <c r="B10334">
        <v>999</v>
      </c>
      <c r="C10334" t="s">
        <v>12</v>
      </c>
      <c r="D10334" t="e">
        <f>VLOOKUP(E10334,Sheet1!$A$1:$A$200,1,FALSE)</f>
        <v>#N/A</v>
      </c>
      <c r="E10334" t="s">
        <v>11328</v>
      </c>
      <c r="F10334" t="s">
        <v>112</v>
      </c>
      <c r="G10334" t="s">
        <v>114</v>
      </c>
      <c r="H10334">
        <v>0</v>
      </c>
      <c r="I10334">
        <v>70.763999999999996</v>
      </c>
      <c r="J10334" t="s">
        <v>15</v>
      </c>
      <c r="K10334">
        <v>16</v>
      </c>
      <c r="L10334">
        <v>12</v>
      </c>
    </row>
    <row r="10335" spans="1:12" hidden="1" x14ac:dyDescent="0.25">
      <c r="A10335" t="s">
        <v>61</v>
      </c>
      <c r="B10335">
        <v>999</v>
      </c>
      <c r="C10335" t="s">
        <v>12</v>
      </c>
      <c r="D10335" t="e">
        <f>VLOOKUP(E10335,Sheet1!$A$1:$A$200,1,FALSE)</f>
        <v>#N/A</v>
      </c>
      <c r="E10335" t="s">
        <v>11329</v>
      </c>
      <c r="F10335" t="s">
        <v>112</v>
      </c>
      <c r="G10335" t="s">
        <v>2531</v>
      </c>
      <c r="H10335">
        <v>0</v>
      </c>
      <c r="I10335">
        <v>1006.566</v>
      </c>
      <c r="J10335" t="s">
        <v>15</v>
      </c>
      <c r="K10335">
        <v>16</v>
      </c>
      <c r="L10335">
        <v>12</v>
      </c>
    </row>
    <row r="10336" spans="1:12" hidden="1" x14ac:dyDescent="0.25">
      <c r="A10336" t="s">
        <v>61</v>
      </c>
      <c r="B10336">
        <v>999</v>
      </c>
      <c r="C10336" t="s">
        <v>12</v>
      </c>
      <c r="D10336" t="e">
        <f>VLOOKUP(E10336,Sheet1!$A$1:$A$200,1,FALSE)</f>
        <v>#N/A</v>
      </c>
      <c r="E10336" t="s">
        <v>11330</v>
      </c>
      <c r="F10336" t="s">
        <v>1007</v>
      </c>
      <c r="G10336" t="s">
        <v>8236</v>
      </c>
      <c r="H10336">
        <v>1</v>
      </c>
      <c r="I10336">
        <v>2961.116</v>
      </c>
      <c r="J10336" t="s">
        <v>15</v>
      </c>
      <c r="K10336">
        <v>16</v>
      </c>
      <c r="L10336">
        <v>12</v>
      </c>
    </row>
    <row r="10337" spans="1:12" hidden="1" x14ac:dyDescent="0.25">
      <c r="A10337" t="s">
        <v>61</v>
      </c>
      <c r="B10337">
        <v>999</v>
      </c>
      <c r="C10337" t="s">
        <v>12</v>
      </c>
      <c r="D10337" t="e">
        <f>VLOOKUP(E10337,Sheet1!$A$1:$A$200,1,FALSE)</f>
        <v>#N/A</v>
      </c>
      <c r="E10337" t="s">
        <v>11331</v>
      </c>
      <c r="F10337" t="s">
        <v>112</v>
      </c>
      <c r="G10337" t="s">
        <v>119</v>
      </c>
      <c r="H10337">
        <v>0</v>
      </c>
      <c r="I10337">
        <v>95.040999999999997</v>
      </c>
      <c r="J10337" t="s">
        <v>15</v>
      </c>
      <c r="K10337">
        <v>16</v>
      </c>
      <c r="L10337">
        <v>12</v>
      </c>
    </row>
    <row r="10338" spans="1:12" hidden="1" x14ac:dyDescent="0.25">
      <c r="A10338" t="s">
        <v>61</v>
      </c>
      <c r="B10338">
        <v>999</v>
      </c>
      <c r="C10338" t="s">
        <v>12</v>
      </c>
      <c r="D10338" t="e">
        <f>VLOOKUP(E10338,Sheet1!$A$1:$A$200,1,FALSE)</f>
        <v>#N/A</v>
      </c>
      <c r="E10338" t="s">
        <v>11332</v>
      </c>
      <c r="F10338" t="s">
        <v>112</v>
      </c>
      <c r="G10338" t="s">
        <v>142</v>
      </c>
      <c r="H10338">
        <v>0</v>
      </c>
      <c r="I10338">
        <v>192.54400000000001</v>
      </c>
      <c r="J10338" t="s">
        <v>15</v>
      </c>
      <c r="K10338">
        <v>16</v>
      </c>
      <c r="L10338">
        <v>12</v>
      </c>
    </row>
    <row r="10339" spans="1:12" hidden="1" x14ac:dyDescent="0.25">
      <c r="A10339" t="s">
        <v>61</v>
      </c>
      <c r="B10339">
        <v>999</v>
      </c>
      <c r="C10339" t="s">
        <v>12</v>
      </c>
      <c r="D10339" t="e">
        <f>VLOOKUP(E10339,Sheet1!$A$1:$A$200,1,FALSE)</f>
        <v>#N/A</v>
      </c>
      <c r="E10339" t="s">
        <v>11333</v>
      </c>
      <c r="F10339" t="s">
        <v>112</v>
      </c>
      <c r="G10339" t="s">
        <v>112</v>
      </c>
      <c r="H10339">
        <v>1</v>
      </c>
      <c r="I10339">
        <v>0</v>
      </c>
      <c r="J10339" t="s">
        <v>15</v>
      </c>
      <c r="K10339">
        <v>16</v>
      </c>
      <c r="L10339">
        <v>12</v>
      </c>
    </row>
    <row r="10340" spans="1:12" hidden="1" x14ac:dyDescent="0.25">
      <c r="A10340" t="s">
        <v>61</v>
      </c>
      <c r="B10340">
        <v>999</v>
      </c>
      <c r="C10340" t="s">
        <v>12</v>
      </c>
      <c r="D10340" t="e">
        <f>VLOOKUP(E10340,Sheet1!$A$1:$A$200,1,FALSE)</f>
        <v>#N/A</v>
      </c>
      <c r="E10340" t="s">
        <v>11334</v>
      </c>
      <c r="F10340" t="s">
        <v>112</v>
      </c>
      <c r="G10340" t="s">
        <v>112</v>
      </c>
      <c r="H10340">
        <v>1</v>
      </c>
      <c r="I10340">
        <v>0</v>
      </c>
      <c r="J10340" t="s">
        <v>15</v>
      </c>
      <c r="K10340">
        <v>16</v>
      </c>
      <c r="L10340">
        <v>12</v>
      </c>
    </row>
    <row r="10341" spans="1:12" hidden="1" x14ac:dyDescent="0.25">
      <c r="A10341" t="s">
        <v>61</v>
      </c>
      <c r="B10341">
        <v>999</v>
      </c>
      <c r="C10341" t="s">
        <v>12</v>
      </c>
      <c r="D10341" t="e">
        <f>VLOOKUP(E10341,Sheet1!$A$1:$A$200,1,FALSE)</f>
        <v>#N/A</v>
      </c>
      <c r="E10341" t="s">
        <v>11335</v>
      </c>
      <c r="F10341" t="s">
        <v>112</v>
      </c>
      <c r="G10341" t="s">
        <v>150</v>
      </c>
      <c r="H10341">
        <v>0</v>
      </c>
      <c r="I10341">
        <v>46.368000000000002</v>
      </c>
      <c r="J10341" t="s">
        <v>15</v>
      </c>
      <c r="K10341">
        <v>16</v>
      </c>
      <c r="L10341">
        <v>12</v>
      </c>
    </row>
    <row r="10342" spans="1:12" hidden="1" x14ac:dyDescent="0.25">
      <c r="A10342" t="s">
        <v>61</v>
      </c>
      <c r="B10342">
        <v>999</v>
      </c>
      <c r="C10342" t="s">
        <v>12</v>
      </c>
      <c r="D10342" t="e">
        <f>VLOOKUP(E10342,Sheet1!$A$1:$A$200,1,FALSE)</f>
        <v>#N/A</v>
      </c>
      <c r="E10342" t="s">
        <v>11336</v>
      </c>
      <c r="F10342" t="s">
        <v>112</v>
      </c>
      <c r="G10342" t="s">
        <v>112</v>
      </c>
      <c r="H10342">
        <v>1</v>
      </c>
      <c r="I10342">
        <v>0</v>
      </c>
      <c r="J10342" t="s">
        <v>15</v>
      </c>
      <c r="K10342">
        <v>16</v>
      </c>
      <c r="L10342">
        <v>12</v>
      </c>
    </row>
    <row r="10343" spans="1:12" hidden="1" x14ac:dyDescent="0.25">
      <c r="A10343" t="s">
        <v>61</v>
      </c>
      <c r="B10343">
        <v>999</v>
      </c>
      <c r="C10343" t="s">
        <v>12</v>
      </c>
      <c r="D10343" t="e">
        <f>VLOOKUP(E10343,Sheet1!$A$1:$A$200,1,FALSE)</f>
        <v>#N/A</v>
      </c>
      <c r="E10343" t="s">
        <v>11337</v>
      </c>
      <c r="F10343" t="s">
        <v>112</v>
      </c>
      <c r="G10343" t="s">
        <v>123</v>
      </c>
      <c r="H10343">
        <v>0</v>
      </c>
      <c r="I10343">
        <v>984.173</v>
      </c>
      <c r="J10343" t="s">
        <v>15</v>
      </c>
      <c r="K10343">
        <v>16</v>
      </c>
      <c r="L10343">
        <v>12</v>
      </c>
    </row>
    <row r="10344" spans="1:12" hidden="1" x14ac:dyDescent="0.25">
      <c r="A10344" t="s">
        <v>61</v>
      </c>
      <c r="B10344">
        <v>999</v>
      </c>
      <c r="C10344" t="s">
        <v>12</v>
      </c>
      <c r="D10344" t="e">
        <f>VLOOKUP(E10344,Sheet1!$A$1:$A$200,1,FALSE)</f>
        <v>#N/A</v>
      </c>
      <c r="E10344" t="s">
        <v>11338</v>
      </c>
      <c r="F10344" t="s">
        <v>112</v>
      </c>
      <c r="G10344" t="s">
        <v>112</v>
      </c>
      <c r="H10344">
        <v>1</v>
      </c>
      <c r="I10344">
        <v>0</v>
      </c>
      <c r="J10344" t="s">
        <v>15</v>
      </c>
      <c r="K10344">
        <v>16</v>
      </c>
      <c r="L10344">
        <v>12</v>
      </c>
    </row>
    <row r="10345" spans="1:12" hidden="1" x14ac:dyDescent="0.25">
      <c r="A10345" t="s">
        <v>61</v>
      </c>
      <c r="B10345">
        <v>999</v>
      </c>
      <c r="C10345" t="s">
        <v>160</v>
      </c>
      <c r="D10345" t="e">
        <f>VLOOKUP(E10345,Sheet1!$A$1:$A$200,1,FALSE)</f>
        <v>#N/A</v>
      </c>
      <c r="E10345" t="s">
        <v>11339</v>
      </c>
      <c r="F10345" t="s">
        <v>162</v>
      </c>
      <c r="G10345" t="s">
        <v>162</v>
      </c>
      <c r="H10345">
        <v>1</v>
      </c>
      <c r="I10345">
        <v>0</v>
      </c>
      <c r="J10345" t="s">
        <v>15</v>
      </c>
      <c r="K10345">
        <v>16</v>
      </c>
      <c r="L10345">
        <v>12</v>
      </c>
    </row>
    <row r="10346" spans="1:12" hidden="1" x14ac:dyDescent="0.25">
      <c r="A10346" t="s">
        <v>61</v>
      </c>
      <c r="B10346">
        <v>999</v>
      </c>
      <c r="C10346" t="s">
        <v>51</v>
      </c>
      <c r="D10346" t="e">
        <f>VLOOKUP(E10346,Sheet1!$A$1:$A$200,1,FALSE)</f>
        <v>#N/A</v>
      </c>
      <c r="E10346" t="s">
        <v>11340</v>
      </c>
      <c r="F10346" t="s">
        <v>63</v>
      </c>
      <c r="G10346" t="s">
        <v>171</v>
      </c>
      <c r="H10346">
        <v>0</v>
      </c>
      <c r="I10346">
        <v>11.821999999999999</v>
      </c>
      <c r="J10346" t="s">
        <v>15</v>
      </c>
      <c r="K10346">
        <v>16</v>
      </c>
      <c r="L10346">
        <v>12</v>
      </c>
    </row>
    <row r="10347" spans="1:12" hidden="1" x14ac:dyDescent="0.25">
      <c r="A10347" t="s">
        <v>61</v>
      </c>
      <c r="B10347">
        <v>999</v>
      </c>
      <c r="C10347" t="s">
        <v>51</v>
      </c>
      <c r="D10347" t="e">
        <f>VLOOKUP(E10347,Sheet1!$A$1:$A$200,1,FALSE)</f>
        <v>#N/A</v>
      </c>
      <c r="E10347" t="s">
        <v>11341</v>
      </c>
      <c r="F10347" t="s">
        <v>63</v>
      </c>
      <c r="G10347" t="s">
        <v>260</v>
      </c>
      <c r="H10347">
        <v>0</v>
      </c>
      <c r="I10347">
        <v>20</v>
      </c>
      <c r="J10347" t="s">
        <v>15</v>
      </c>
      <c r="K10347">
        <v>16</v>
      </c>
      <c r="L10347">
        <v>12</v>
      </c>
    </row>
    <row r="10348" spans="1:12" hidden="1" x14ac:dyDescent="0.25">
      <c r="A10348" t="s">
        <v>61</v>
      </c>
      <c r="B10348">
        <v>999</v>
      </c>
      <c r="C10348" t="s">
        <v>51</v>
      </c>
      <c r="D10348" t="e">
        <f>VLOOKUP(E10348,Sheet1!$A$1:$A$200,1,FALSE)</f>
        <v>#N/A</v>
      </c>
      <c r="E10348" t="s">
        <v>11342</v>
      </c>
      <c r="F10348" t="s">
        <v>63</v>
      </c>
      <c r="G10348" t="s">
        <v>63</v>
      </c>
      <c r="H10348">
        <v>1</v>
      </c>
      <c r="I10348">
        <v>0</v>
      </c>
      <c r="J10348" t="s">
        <v>15</v>
      </c>
      <c r="K10348">
        <v>16</v>
      </c>
      <c r="L10348">
        <v>12</v>
      </c>
    </row>
    <row r="10349" spans="1:12" hidden="1" x14ac:dyDescent="0.25">
      <c r="A10349" t="s">
        <v>61</v>
      </c>
      <c r="B10349">
        <v>999</v>
      </c>
      <c r="C10349" t="s">
        <v>51</v>
      </c>
      <c r="D10349" t="e">
        <f>VLOOKUP(E10349,Sheet1!$A$1:$A$200,1,FALSE)</f>
        <v>#N/A</v>
      </c>
      <c r="E10349" t="s">
        <v>11343</v>
      </c>
      <c r="F10349" t="s">
        <v>63</v>
      </c>
      <c r="G10349" t="s">
        <v>519</v>
      </c>
      <c r="H10349">
        <v>0</v>
      </c>
      <c r="I10349">
        <v>83.447000000000003</v>
      </c>
      <c r="J10349" t="s">
        <v>15</v>
      </c>
      <c r="K10349">
        <v>16</v>
      </c>
      <c r="L10349">
        <v>12</v>
      </c>
    </row>
    <row r="10350" spans="1:12" hidden="1" x14ac:dyDescent="0.25">
      <c r="A10350" t="s">
        <v>61</v>
      </c>
      <c r="B10350">
        <v>999</v>
      </c>
      <c r="C10350" t="s">
        <v>51</v>
      </c>
      <c r="D10350" t="e">
        <f>VLOOKUP(E10350,Sheet1!$A$1:$A$200,1,FALSE)</f>
        <v>#N/A</v>
      </c>
      <c r="E10350" t="s">
        <v>11344</v>
      </c>
      <c r="F10350" t="s">
        <v>63</v>
      </c>
      <c r="G10350" t="s">
        <v>63</v>
      </c>
      <c r="H10350">
        <v>1</v>
      </c>
      <c r="I10350">
        <v>0</v>
      </c>
      <c r="J10350" t="s">
        <v>15</v>
      </c>
      <c r="K10350">
        <v>16</v>
      </c>
      <c r="L10350">
        <v>12</v>
      </c>
    </row>
    <row r="10351" spans="1:12" hidden="1" x14ac:dyDescent="0.25">
      <c r="A10351" t="s">
        <v>61</v>
      </c>
      <c r="B10351">
        <v>999</v>
      </c>
      <c r="C10351" t="s">
        <v>51</v>
      </c>
      <c r="D10351" t="e">
        <f>VLOOKUP(E10351,Sheet1!$A$1:$A$200,1,FALSE)</f>
        <v>#N/A</v>
      </c>
      <c r="E10351" t="s">
        <v>11345</v>
      </c>
      <c r="F10351" t="s">
        <v>63</v>
      </c>
      <c r="G10351" t="s">
        <v>81</v>
      </c>
      <c r="H10351">
        <v>0</v>
      </c>
      <c r="I10351">
        <v>28.858000000000001</v>
      </c>
      <c r="J10351" t="s">
        <v>15</v>
      </c>
      <c r="K10351">
        <v>16</v>
      </c>
      <c r="L10351">
        <v>12</v>
      </c>
    </row>
    <row r="10352" spans="1:12" hidden="1" x14ac:dyDescent="0.25">
      <c r="A10352" t="s">
        <v>61</v>
      </c>
      <c r="B10352">
        <v>999</v>
      </c>
      <c r="C10352" t="s">
        <v>51</v>
      </c>
      <c r="D10352" t="e">
        <f>VLOOKUP(E10352,Sheet1!$A$1:$A$200,1,FALSE)</f>
        <v>#N/A</v>
      </c>
      <c r="E10352" t="s">
        <v>11346</v>
      </c>
      <c r="F10352" t="s">
        <v>11347</v>
      </c>
      <c r="G10352" t="s">
        <v>11347</v>
      </c>
      <c r="H10352">
        <v>1</v>
      </c>
      <c r="I10352">
        <v>0</v>
      </c>
      <c r="J10352" t="s">
        <v>15</v>
      </c>
      <c r="K10352">
        <v>16</v>
      </c>
      <c r="L10352">
        <v>12</v>
      </c>
    </row>
    <row r="10353" spans="1:12" hidden="1" x14ac:dyDescent="0.25">
      <c r="A10353" t="s">
        <v>61</v>
      </c>
      <c r="B10353">
        <v>999</v>
      </c>
      <c r="C10353" t="s">
        <v>51</v>
      </c>
      <c r="D10353" t="e">
        <f>VLOOKUP(E10353,Sheet1!$A$1:$A$200,1,FALSE)</f>
        <v>#N/A</v>
      </c>
      <c r="E10353" t="s">
        <v>11348</v>
      </c>
      <c r="F10353" t="s">
        <v>63</v>
      </c>
      <c r="G10353" t="s">
        <v>81</v>
      </c>
      <c r="H10353">
        <v>0</v>
      </c>
      <c r="I10353">
        <v>67.504000000000005</v>
      </c>
      <c r="J10353" t="s">
        <v>15</v>
      </c>
      <c r="K10353">
        <v>16</v>
      </c>
      <c r="L10353">
        <v>12</v>
      </c>
    </row>
    <row r="10354" spans="1:12" hidden="1" x14ac:dyDescent="0.25">
      <c r="A10354" t="s">
        <v>61</v>
      </c>
      <c r="B10354">
        <v>999</v>
      </c>
      <c r="C10354" t="s">
        <v>51</v>
      </c>
      <c r="D10354" t="e">
        <f>VLOOKUP(E10354,Sheet1!$A$1:$A$200,1,FALSE)</f>
        <v>#N/A</v>
      </c>
      <c r="E10354" t="s">
        <v>11349</v>
      </c>
      <c r="F10354" t="s">
        <v>63</v>
      </c>
      <c r="G10354" t="s">
        <v>70</v>
      </c>
      <c r="H10354">
        <v>0</v>
      </c>
      <c r="I10354">
        <v>170.072</v>
      </c>
      <c r="J10354" t="s">
        <v>15</v>
      </c>
      <c r="K10354">
        <v>16</v>
      </c>
      <c r="L10354">
        <v>12</v>
      </c>
    </row>
    <row r="10355" spans="1:12" hidden="1" x14ac:dyDescent="0.25">
      <c r="A10355" t="s">
        <v>61</v>
      </c>
      <c r="B10355">
        <v>999</v>
      </c>
      <c r="C10355" t="s">
        <v>51</v>
      </c>
      <c r="D10355" t="e">
        <f>VLOOKUP(E10355,Sheet1!$A$1:$A$200,1,FALSE)</f>
        <v>#N/A</v>
      </c>
      <c r="E10355" t="s">
        <v>11350</v>
      </c>
      <c r="F10355" t="s">
        <v>63</v>
      </c>
      <c r="G10355" t="s">
        <v>63</v>
      </c>
      <c r="H10355">
        <v>1</v>
      </c>
      <c r="I10355">
        <v>0</v>
      </c>
      <c r="J10355" t="s">
        <v>15</v>
      </c>
      <c r="K10355">
        <v>16</v>
      </c>
      <c r="L10355">
        <v>12</v>
      </c>
    </row>
    <row r="10356" spans="1:12" hidden="1" x14ac:dyDescent="0.25">
      <c r="A10356" t="s">
        <v>61</v>
      </c>
      <c r="B10356">
        <v>999</v>
      </c>
      <c r="C10356" t="s">
        <v>26</v>
      </c>
      <c r="D10356" t="e">
        <f>VLOOKUP(E10356,Sheet1!$A$1:$A$200,1,FALSE)</f>
        <v>#N/A</v>
      </c>
      <c r="E10356" t="s">
        <v>11351</v>
      </c>
      <c r="F10356" t="s">
        <v>88</v>
      </c>
      <c r="G10356" t="s">
        <v>1880</v>
      </c>
      <c r="H10356">
        <v>0</v>
      </c>
      <c r="I10356">
        <v>158</v>
      </c>
      <c r="J10356" t="s">
        <v>15</v>
      </c>
      <c r="K10356">
        <v>16</v>
      </c>
      <c r="L10356">
        <v>12</v>
      </c>
    </row>
    <row r="10357" spans="1:12" hidden="1" x14ac:dyDescent="0.25">
      <c r="A10357" t="s">
        <v>61</v>
      </c>
      <c r="B10357">
        <v>999</v>
      </c>
      <c r="C10357" t="s">
        <v>26</v>
      </c>
      <c r="D10357" t="e">
        <f>VLOOKUP(E10357,Sheet1!$A$1:$A$200,1,FALSE)</f>
        <v>#N/A</v>
      </c>
      <c r="E10357" t="s">
        <v>11352</v>
      </c>
      <c r="F10357" t="s">
        <v>88</v>
      </c>
      <c r="G10357" t="s">
        <v>192</v>
      </c>
      <c r="H10357">
        <v>0</v>
      </c>
      <c r="I10357">
        <v>40</v>
      </c>
      <c r="J10357" t="s">
        <v>15</v>
      </c>
      <c r="K10357">
        <v>16</v>
      </c>
      <c r="L10357">
        <v>12</v>
      </c>
    </row>
    <row r="10358" spans="1:12" hidden="1" x14ac:dyDescent="0.25">
      <c r="A10358" t="s">
        <v>61</v>
      </c>
      <c r="B10358">
        <v>999</v>
      </c>
      <c r="C10358" t="s">
        <v>26</v>
      </c>
      <c r="D10358" t="e">
        <f>VLOOKUP(E10358,Sheet1!$A$1:$A$200,1,FALSE)</f>
        <v>#N/A</v>
      </c>
      <c r="E10358" t="s">
        <v>11353</v>
      </c>
      <c r="F10358" t="s">
        <v>88</v>
      </c>
      <c r="G10358" t="s">
        <v>88</v>
      </c>
      <c r="H10358">
        <v>1</v>
      </c>
      <c r="I10358">
        <v>0</v>
      </c>
      <c r="J10358" t="s">
        <v>15</v>
      </c>
      <c r="K10358">
        <v>16</v>
      </c>
      <c r="L10358">
        <v>12</v>
      </c>
    </row>
    <row r="10359" spans="1:12" hidden="1" x14ac:dyDescent="0.25">
      <c r="A10359" t="s">
        <v>61</v>
      </c>
      <c r="B10359">
        <v>999</v>
      </c>
      <c r="C10359" t="s">
        <v>26</v>
      </c>
      <c r="D10359" t="e">
        <f>VLOOKUP(E10359,Sheet1!$A$1:$A$200,1,FALSE)</f>
        <v>#N/A</v>
      </c>
      <c r="E10359" t="s">
        <v>11354</v>
      </c>
      <c r="F10359" t="s">
        <v>88</v>
      </c>
      <c r="G10359" t="s">
        <v>192</v>
      </c>
      <c r="H10359">
        <v>0</v>
      </c>
      <c r="I10359">
        <v>114</v>
      </c>
      <c r="J10359" t="s">
        <v>15</v>
      </c>
      <c r="K10359">
        <v>16</v>
      </c>
      <c r="L10359">
        <v>12</v>
      </c>
    </row>
    <row r="10360" spans="1:12" hidden="1" x14ac:dyDescent="0.25">
      <c r="A10360" t="s">
        <v>61</v>
      </c>
      <c r="B10360">
        <v>999</v>
      </c>
      <c r="C10360" t="s">
        <v>26</v>
      </c>
      <c r="D10360" t="e">
        <f>VLOOKUP(E10360,Sheet1!$A$1:$A$200,1,FALSE)</f>
        <v>#N/A</v>
      </c>
      <c r="E10360" t="s">
        <v>8876</v>
      </c>
      <c r="F10360" t="s">
        <v>88</v>
      </c>
      <c r="G10360" t="s">
        <v>1544</v>
      </c>
      <c r="H10360">
        <v>0</v>
      </c>
      <c r="I10360">
        <v>57</v>
      </c>
      <c r="J10360" t="s">
        <v>15</v>
      </c>
      <c r="K10360">
        <v>16</v>
      </c>
      <c r="L10360">
        <v>12</v>
      </c>
    </row>
    <row r="10361" spans="1:12" hidden="1" x14ac:dyDescent="0.25">
      <c r="A10361" t="s">
        <v>61</v>
      </c>
      <c r="B10361">
        <v>999</v>
      </c>
      <c r="C10361" t="s">
        <v>26</v>
      </c>
      <c r="D10361" t="e">
        <f>VLOOKUP(E10361,Sheet1!$A$1:$A$200,1,FALSE)</f>
        <v>#N/A</v>
      </c>
      <c r="E10361" t="s">
        <v>11355</v>
      </c>
      <c r="F10361" t="s">
        <v>88</v>
      </c>
      <c r="G10361" t="s">
        <v>9261</v>
      </c>
      <c r="H10361">
        <v>0</v>
      </c>
      <c r="I10361">
        <v>1090</v>
      </c>
      <c r="J10361" t="s">
        <v>15</v>
      </c>
      <c r="K10361">
        <v>16</v>
      </c>
      <c r="L10361">
        <v>12</v>
      </c>
    </row>
    <row r="10362" spans="1:12" hidden="1" x14ac:dyDescent="0.25">
      <c r="A10362" t="s">
        <v>61</v>
      </c>
      <c r="B10362">
        <v>999</v>
      </c>
      <c r="C10362" t="s">
        <v>100</v>
      </c>
      <c r="D10362" t="e">
        <f>VLOOKUP(E10362,Sheet1!$A$1:$A$200,1,FALSE)</f>
        <v>#N/A</v>
      </c>
      <c r="E10362" t="s">
        <v>11356</v>
      </c>
      <c r="F10362" t="s">
        <v>105</v>
      </c>
      <c r="G10362" t="s">
        <v>105</v>
      </c>
      <c r="H10362">
        <v>1</v>
      </c>
      <c r="I10362">
        <v>0</v>
      </c>
      <c r="J10362" t="s">
        <v>15</v>
      </c>
      <c r="K10362">
        <v>16</v>
      </c>
      <c r="L10362">
        <v>12</v>
      </c>
    </row>
    <row r="10363" spans="1:12" hidden="1" x14ac:dyDescent="0.25">
      <c r="A10363" t="s">
        <v>61</v>
      </c>
      <c r="B10363">
        <v>999</v>
      </c>
      <c r="C10363" t="s">
        <v>100</v>
      </c>
      <c r="D10363" t="e">
        <f>VLOOKUP(E10363,Sheet1!$A$1:$A$200,1,FALSE)</f>
        <v>#N/A</v>
      </c>
      <c r="E10363" t="s">
        <v>11357</v>
      </c>
      <c r="F10363" t="s">
        <v>105</v>
      </c>
      <c r="G10363" t="s">
        <v>200</v>
      </c>
      <c r="H10363">
        <v>0</v>
      </c>
      <c r="I10363">
        <v>22</v>
      </c>
      <c r="J10363" t="s">
        <v>15</v>
      </c>
      <c r="K10363">
        <v>16</v>
      </c>
      <c r="L10363">
        <v>12</v>
      </c>
    </row>
    <row r="10364" spans="1:12" hidden="1" x14ac:dyDescent="0.25">
      <c r="A10364" t="s">
        <v>61</v>
      </c>
      <c r="B10364">
        <v>999</v>
      </c>
      <c r="C10364" t="s">
        <v>107</v>
      </c>
      <c r="D10364" t="e">
        <f>VLOOKUP(E10364,Sheet1!$A$1:$A$200,1,FALSE)</f>
        <v>#N/A</v>
      </c>
      <c r="E10364" t="s">
        <v>863</v>
      </c>
      <c r="F10364" t="s">
        <v>109</v>
      </c>
      <c r="G10364" t="s">
        <v>584</v>
      </c>
      <c r="H10364">
        <v>0</v>
      </c>
      <c r="I10364">
        <v>222.125</v>
      </c>
      <c r="J10364" t="s">
        <v>15</v>
      </c>
      <c r="K10364">
        <v>16</v>
      </c>
      <c r="L10364">
        <v>12</v>
      </c>
    </row>
    <row r="10365" spans="1:12" hidden="1" x14ac:dyDescent="0.25">
      <c r="A10365" t="s">
        <v>61</v>
      </c>
      <c r="B10365">
        <v>999</v>
      </c>
      <c r="C10365" t="s">
        <v>107</v>
      </c>
      <c r="D10365" t="e">
        <f>VLOOKUP(E10365,Sheet1!$A$1:$A$200,1,FALSE)</f>
        <v>#N/A</v>
      </c>
      <c r="E10365" t="s">
        <v>11358</v>
      </c>
      <c r="F10365" t="s">
        <v>109</v>
      </c>
      <c r="G10365" t="s">
        <v>109</v>
      </c>
      <c r="H10365">
        <v>1</v>
      </c>
      <c r="I10365">
        <v>0</v>
      </c>
      <c r="J10365" t="s">
        <v>15</v>
      </c>
      <c r="K10365">
        <v>16</v>
      </c>
      <c r="L10365">
        <v>12</v>
      </c>
    </row>
    <row r="10366" spans="1:12" hidden="1" x14ac:dyDescent="0.25">
      <c r="A10366" t="s">
        <v>61</v>
      </c>
      <c r="B10366">
        <v>999</v>
      </c>
      <c r="C10366" t="s">
        <v>12</v>
      </c>
      <c r="D10366" t="e">
        <f>VLOOKUP(E10366,Sheet1!$A$1:$A$200,1,FALSE)</f>
        <v>#N/A</v>
      </c>
      <c r="E10366" t="s">
        <v>11359</v>
      </c>
      <c r="F10366" t="s">
        <v>112</v>
      </c>
      <c r="G10366" t="s">
        <v>112</v>
      </c>
      <c r="H10366">
        <v>1</v>
      </c>
      <c r="I10366">
        <v>0</v>
      </c>
      <c r="J10366" t="s">
        <v>15</v>
      </c>
      <c r="K10366">
        <v>16</v>
      </c>
      <c r="L10366">
        <v>12</v>
      </c>
    </row>
    <row r="10367" spans="1:12" hidden="1" x14ac:dyDescent="0.25">
      <c r="A10367" t="s">
        <v>61</v>
      </c>
      <c r="B10367">
        <v>999</v>
      </c>
      <c r="C10367" t="s">
        <v>12</v>
      </c>
      <c r="D10367" t="e">
        <f>VLOOKUP(E10367,Sheet1!$A$1:$A$200,1,FALSE)</f>
        <v>#N/A</v>
      </c>
      <c r="E10367" t="s">
        <v>11360</v>
      </c>
      <c r="F10367" t="s">
        <v>112</v>
      </c>
      <c r="G10367" t="s">
        <v>152</v>
      </c>
      <c r="H10367">
        <v>0</v>
      </c>
      <c r="I10367">
        <v>445</v>
      </c>
      <c r="J10367" t="s">
        <v>15</v>
      </c>
      <c r="K10367">
        <v>16</v>
      </c>
      <c r="L10367">
        <v>12</v>
      </c>
    </row>
    <row r="10368" spans="1:12" hidden="1" x14ac:dyDescent="0.25">
      <c r="A10368" t="s">
        <v>61</v>
      </c>
      <c r="B10368">
        <v>999</v>
      </c>
      <c r="C10368" t="s">
        <v>12</v>
      </c>
      <c r="D10368" t="e">
        <f>VLOOKUP(E10368,Sheet1!$A$1:$A$200,1,FALSE)</f>
        <v>#N/A</v>
      </c>
      <c r="E10368" t="s">
        <v>11361</v>
      </c>
      <c r="F10368" t="s">
        <v>112</v>
      </c>
      <c r="G10368" t="s">
        <v>114</v>
      </c>
      <c r="H10368">
        <v>0</v>
      </c>
      <c r="I10368">
        <v>61.396999999999998</v>
      </c>
      <c r="J10368" t="s">
        <v>15</v>
      </c>
      <c r="K10368">
        <v>16</v>
      </c>
      <c r="L10368">
        <v>12</v>
      </c>
    </row>
    <row r="10369" spans="1:12" hidden="1" x14ac:dyDescent="0.25">
      <c r="A10369" t="s">
        <v>61</v>
      </c>
      <c r="B10369">
        <v>999</v>
      </c>
      <c r="C10369" t="s">
        <v>12</v>
      </c>
      <c r="D10369" t="e">
        <f>VLOOKUP(E10369,Sheet1!$A$1:$A$200,1,FALSE)</f>
        <v>#N/A</v>
      </c>
      <c r="E10369" t="s">
        <v>11362</v>
      </c>
      <c r="F10369" t="s">
        <v>2096</v>
      </c>
      <c r="G10369" t="s">
        <v>11363</v>
      </c>
      <c r="H10369">
        <v>5</v>
      </c>
      <c r="I10369">
        <v>794.65799999999899</v>
      </c>
      <c r="J10369" t="s">
        <v>15</v>
      </c>
      <c r="K10369">
        <v>16</v>
      </c>
      <c r="L10369">
        <v>12</v>
      </c>
    </row>
    <row r="10370" spans="1:12" hidden="1" x14ac:dyDescent="0.25">
      <c r="A10370" t="s">
        <v>61</v>
      </c>
      <c r="B10370">
        <v>999</v>
      </c>
      <c r="C10370" t="s">
        <v>12</v>
      </c>
      <c r="D10370" t="e">
        <f>VLOOKUP(E10370,Sheet1!$A$1:$A$200,1,FALSE)</f>
        <v>#N/A</v>
      </c>
      <c r="E10370" t="s">
        <v>11364</v>
      </c>
      <c r="F10370" t="s">
        <v>112</v>
      </c>
      <c r="G10370" t="s">
        <v>112</v>
      </c>
      <c r="H10370">
        <v>1</v>
      </c>
      <c r="I10370">
        <v>0</v>
      </c>
      <c r="J10370" t="s">
        <v>15</v>
      </c>
      <c r="K10370">
        <v>16</v>
      </c>
      <c r="L10370">
        <v>12</v>
      </c>
    </row>
    <row r="10371" spans="1:12" hidden="1" x14ac:dyDescent="0.25">
      <c r="A10371" t="s">
        <v>61</v>
      </c>
      <c r="B10371">
        <v>999</v>
      </c>
      <c r="C10371" t="s">
        <v>12</v>
      </c>
      <c r="D10371" t="e">
        <f>VLOOKUP(E10371,Sheet1!$A$1:$A$200,1,FALSE)</f>
        <v>#N/A</v>
      </c>
      <c r="E10371" t="s">
        <v>11365</v>
      </c>
      <c r="F10371" t="s">
        <v>112</v>
      </c>
      <c r="G10371" t="s">
        <v>114</v>
      </c>
      <c r="H10371">
        <v>0</v>
      </c>
      <c r="I10371">
        <v>22</v>
      </c>
      <c r="J10371" t="s">
        <v>15</v>
      </c>
      <c r="K10371">
        <v>16</v>
      </c>
      <c r="L10371">
        <v>12</v>
      </c>
    </row>
    <row r="10372" spans="1:12" hidden="1" x14ac:dyDescent="0.25">
      <c r="A10372" t="s">
        <v>61</v>
      </c>
      <c r="B10372">
        <v>999</v>
      </c>
      <c r="C10372" t="s">
        <v>12</v>
      </c>
      <c r="D10372" t="e">
        <f>VLOOKUP(E10372,Sheet1!$A$1:$A$200,1,FALSE)</f>
        <v>#N/A</v>
      </c>
      <c r="E10372" t="s">
        <v>11366</v>
      </c>
      <c r="F10372" t="s">
        <v>112</v>
      </c>
      <c r="G10372" t="s">
        <v>242</v>
      </c>
      <c r="H10372">
        <v>0</v>
      </c>
      <c r="I10372">
        <v>134</v>
      </c>
      <c r="J10372" t="s">
        <v>15</v>
      </c>
      <c r="K10372">
        <v>16</v>
      </c>
      <c r="L10372">
        <v>12</v>
      </c>
    </row>
    <row r="10373" spans="1:12" hidden="1" x14ac:dyDescent="0.25">
      <c r="A10373" t="s">
        <v>61</v>
      </c>
      <c r="B10373">
        <v>999</v>
      </c>
      <c r="C10373" t="s">
        <v>12</v>
      </c>
      <c r="D10373" t="e">
        <f>VLOOKUP(E10373,Sheet1!$A$1:$A$200,1,FALSE)</f>
        <v>#N/A</v>
      </c>
      <c r="E10373" t="s">
        <v>11367</v>
      </c>
      <c r="F10373" t="s">
        <v>112</v>
      </c>
      <c r="G10373" t="s">
        <v>114</v>
      </c>
      <c r="H10373">
        <v>0</v>
      </c>
      <c r="I10373">
        <v>36.465000000000003</v>
      </c>
      <c r="J10373" t="s">
        <v>15</v>
      </c>
      <c r="K10373">
        <v>16</v>
      </c>
      <c r="L10373">
        <v>12</v>
      </c>
    </row>
    <row r="10374" spans="1:12" hidden="1" x14ac:dyDescent="0.25">
      <c r="A10374" t="s">
        <v>61</v>
      </c>
      <c r="B10374">
        <v>999</v>
      </c>
      <c r="C10374" t="s">
        <v>12</v>
      </c>
      <c r="D10374" t="e">
        <f>VLOOKUP(E10374,Sheet1!$A$1:$A$200,1,FALSE)</f>
        <v>#N/A</v>
      </c>
      <c r="E10374" t="s">
        <v>11368</v>
      </c>
      <c r="F10374" t="s">
        <v>112</v>
      </c>
      <c r="G10374" t="s">
        <v>112</v>
      </c>
      <c r="H10374">
        <v>1</v>
      </c>
      <c r="I10374">
        <v>0</v>
      </c>
      <c r="J10374" t="s">
        <v>15</v>
      </c>
      <c r="K10374">
        <v>16</v>
      </c>
      <c r="L10374">
        <v>12</v>
      </c>
    </row>
    <row r="10375" spans="1:12" hidden="1" x14ac:dyDescent="0.25">
      <c r="A10375" t="s">
        <v>61</v>
      </c>
      <c r="B10375">
        <v>999</v>
      </c>
      <c r="C10375" t="s">
        <v>12</v>
      </c>
      <c r="D10375" t="e">
        <f>VLOOKUP(E10375,Sheet1!$A$1:$A$200,1,FALSE)</f>
        <v>#N/A</v>
      </c>
      <c r="E10375" t="s">
        <v>11369</v>
      </c>
      <c r="F10375" t="s">
        <v>112</v>
      </c>
      <c r="G10375" t="s">
        <v>150</v>
      </c>
      <c r="H10375">
        <v>0</v>
      </c>
      <c r="I10375">
        <v>18</v>
      </c>
      <c r="J10375" t="s">
        <v>15</v>
      </c>
      <c r="K10375">
        <v>16</v>
      </c>
      <c r="L10375">
        <v>12</v>
      </c>
    </row>
    <row r="10376" spans="1:12" hidden="1" x14ac:dyDescent="0.25">
      <c r="A10376" t="s">
        <v>61</v>
      </c>
      <c r="B10376">
        <v>999</v>
      </c>
      <c r="C10376" t="s">
        <v>12</v>
      </c>
      <c r="D10376" t="e">
        <f>VLOOKUP(E10376,Sheet1!$A$1:$A$200,1,FALSE)</f>
        <v>#N/A</v>
      </c>
      <c r="E10376" t="s">
        <v>11370</v>
      </c>
      <c r="F10376" t="s">
        <v>158</v>
      </c>
      <c r="G10376" t="s">
        <v>874</v>
      </c>
      <c r="H10376">
        <v>0</v>
      </c>
      <c r="I10376">
        <v>82.414999999999907</v>
      </c>
      <c r="J10376" t="s">
        <v>15</v>
      </c>
      <c r="K10376">
        <v>16</v>
      </c>
      <c r="L10376">
        <v>12</v>
      </c>
    </row>
    <row r="10377" spans="1:12" hidden="1" x14ac:dyDescent="0.25">
      <c r="A10377" t="s">
        <v>61</v>
      </c>
      <c r="B10377">
        <v>999</v>
      </c>
      <c r="C10377" t="s">
        <v>12</v>
      </c>
      <c r="D10377" t="e">
        <f>VLOOKUP(E10377,Sheet1!$A$1:$A$200,1,FALSE)</f>
        <v>#N/A</v>
      </c>
      <c r="E10377" t="s">
        <v>11371</v>
      </c>
      <c r="F10377" t="s">
        <v>112</v>
      </c>
      <c r="G10377" t="s">
        <v>112</v>
      </c>
      <c r="H10377">
        <v>1</v>
      </c>
      <c r="I10377">
        <v>0</v>
      </c>
      <c r="J10377" t="s">
        <v>15</v>
      </c>
      <c r="K10377">
        <v>16</v>
      </c>
      <c r="L10377">
        <v>12</v>
      </c>
    </row>
    <row r="10378" spans="1:12" hidden="1" x14ac:dyDescent="0.25">
      <c r="A10378" t="s">
        <v>61</v>
      </c>
      <c r="B10378">
        <v>999</v>
      </c>
      <c r="C10378" t="s">
        <v>12</v>
      </c>
      <c r="D10378" t="e">
        <f>VLOOKUP(E10378,Sheet1!$A$1:$A$200,1,FALSE)</f>
        <v>#N/A</v>
      </c>
      <c r="E10378" t="s">
        <v>11372</v>
      </c>
      <c r="F10378" t="s">
        <v>112</v>
      </c>
      <c r="G10378" t="s">
        <v>119</v>
      </c>
      <c r="H10378">
        <v>0</v>
      </c>
      <c r="I10378">
        <v>68.656999999999996</v>
      </c>
      <c r="J10378" t="s">
        <v>15</v>
      </c>
      <c r="K10378">
        <v>16</v>
      </c>
      <c r="L10378">
        <v>12</v>
      </c>
    </row>
    <row r="10379" spans="1:12" hidden="1" x14ac:dyDescent="0.25">
      <c r="A10379" t="s">
        <v>61</v>
      </c>
      <c r="B10379">
        <v>999</v>
      </c>
      <c r="C10379" t="s">
        <v>12</v>
      </c>
      <c r="D10379" t="e">
        <f>VLOOKUP(E10379,Sheet1!$A$1:$A$200,1,FALSE)</f>
        <v>#N/A</v>
      </c>
      <c r="E10379" t="s">
        <v>11373</v>
      </c>
      <c r="F10379" t="s">
        <v>112</v>
      </c>
      <c r="G10379" t="s">
        <v>116</v>
      </c>
      <c r="H10379">
        <v>0</v>
      </c>
      <c r="I10379">
        <v>252.155</v>
      </c>
      <c r="J10379" t="s">
        <v>15</v>
      </c>
      <c r="K10379">
        <v>16</v>
      </c>
      <c r="L10379">
        <v>12</v>
      </c>
    </row>
    <row r="10380" spans="1:12" hidden="1" x14ac:dyDescent="0.25">
      <c r="A10380" t="s">
        <v>61</v>
      </c>
      <c r="B10380">
        <v>999</v>
      </c>
      <c r="C10380" t="s">
        <v>12</v>
      </c>
      <c r="D10380" t="e">
        <f>VLOOKUP(E10380,Sheet1!$A$1:$A$200,1,FALSE)</f>
        <v>#N/A</v>
      </c>
      <c r="E10380" t="s">
        <v>11374</v>
      </c>
      <c r="F10380" t="s">
        <v>112</v>
      </c>
      <c r="G10380" t="s">
        <v>150</v>
      </c>
      <c r="H10380">
        <v>0</v>
      </c>
      <c r="I10380">
        <v>56</v>
      </c>
      <c r="J10380" t="s">
        <v>15</v>
      </c>
      <c r="K10380">
        <v>16</v>
      </c>
      <c r="L10380">
        <v>12</v>
      </c>
    </row>
    <row r="10381" spans="1:12" hidden="1" x14ac:dyDescent="0.25">
      <c r="A10381" t="s">
        <v>61</v>
      </c>
      <c r="B10381">
        <v>999</v>
      </c>
      <c r="C10381" t="s">
        <v>12</v>
      </c>
      <c r="D10381" t="e">
        <f>VLOOKUP(E10381,Sheet1!$A$1:$A$200,1,FALSE)</f>
        <v>#N/A</v>
      </c>
      <c r="E10381" t="s">
        <v>11375</v>
      </c>
      <c r="F10381" t="s">
        <v>112</v>
      </c>
      <c r="G10381" t="s">
        <v>112</v>
      </c>
      <c r="H10381">
        <v>1</v>
      </c>
      <c r="I10381">
        <v>0</v>
      </c>
      <c r="J10381" t="s">
        <v>15</v>
      </c>
      <c r="K10381">
        <v>16</v>
      </c>
      <c r="L10381">
        <v>12</v>
      </c>
    </row>
    <row r="10382" spans="1:12" hidden="1" x14ac:dyDescent="0.25">
      <c r="A10382" t="s">
        <v>61</v>
      </c>
      <c r="B10382">
        <v>999</v>
      </c>
      <c r="C10382" t="s">
        <v>12</v>
      </c>
      <c r="D10382" t="e">
        <f>VLOOKUP(E10382,Sheet1!$A$1:$A$200,1,FALSE)</f>
        <v>#N/A</v>
      </c>
      <c r="E10382" t="s">
        <v>11376</v>
      </c>
      <c r="F10382" t="s">
        <v>112</v>
      </c>
      <c r="G10382" t="s">
        <v>114</v>
      </c>
      <c r="H10382">
        <v>0</v>
      </c>
      <c r="I10382">
        <v>48.215000000000003</v>
      </c>
      <c r="J10382" t="s">
        <v>15</v>
      </c>
      <c r="K10382">
        <v>16</v>
      </c>
      <c r="L10382">
        <v>12</v>
      </c>
    </row>
    <row r="10383" spans="1:12" hidden="1" x14ac:dyDescent="0.25">
      <c r="A10383" t="s">
        <v>61</v>
      </c>
      <c r="B10383">
        <v>999</v>
      </c>
      <c r="C10383" t="s">
        <v>12</v>
      </c>
      <c r="D10383" t="e">
        <f>VLOOKUP(E10383,Sheet1!$A$1:$A$200,1,FALSE)</f>
        <v>#N/A</v>
      </c>
      <c r="E10383" t="s">
        <v>11377</v>
      </c>
      <c r="F10383" t="s">
        <v>112</v>
      </c>
      <c r="G10383" t="s">
        <v>112</v>
      </c>
      <c r="H10383">
        <v>1</v>
      </c>
      <c r="I10383">
        <v>0</v>
      </c>
      <c r="J10383" t="s">
        <v>15</v>
      </c>
      <c r="K10383">
        <v>16</v>
      </c>
      <c r="L10383">
        <v>12</v>
      </c>
    </row>
    <row r="10384" spans="1:12" hidden="1" x14ac:dyDescent="0.25">
      <c r="A10384" t="s">
        <v>61</v>
      </c>
      <c r="B10384">
        <v>999</v>
      </c>
      <c r="C10384" t="s">
        <v>12</v>
      </c>
      <c r="D10384" t="e">
        <f>VLOOKUP(E10384,Sheet1!$A$1:$A$200,1,FALSE)</f>
        <v>#N/A</v>
      </c>
      <c r="E10384" t="s">
        <v>11378</v>
      </c>
      <c r="F10384" t="s">
        <v>112</v>
      </c>
      <c r="G10384" t="s">
        <v>494</v>
      </c>
      <c r="H10384">
        <v>0</v>
      </c>
      <c r="I10384">
        <v>529</v>
      </c>
      <c r="J10384" t="s">
        <v>15</v>
      </c>
      <c r="K10384">
        <v>16</v>
      </c>
      <c r="L10384">
        <v>12</v>
      </c>
    </row>
    <row r="10385" spans="1:12" hidden="1" x14ac:dyDescent="0.25">
      <c r="A10385" t="s">
        <v>61</v>
      </c>
      <c r="B10385">
        <v>999</v>
      </c>
      <c r="C10385" t="s">
        <v>12</v>
      </c>
      <c r="D10385" t="e">
        <f>VLOOKUP(E10385,Sheet1!$A$1:$A$200,1,FALSE)</f>
        <v>#N/A</v>
      </c>
      <c r="E10385" t="s">
        <v>11379</v>
      </c>
      <c r="F10385" t="s">
        <v>112</v>
      </c>
      <c r="G10385" t="s">
        <v>2654</v>
      </c>
      <c r="H10385">
        <v>0</v>
      </c>
      <c r="I10385">
        <v>740.42600000000004</v>
      </c>
      <c r="J10385" t="s">
        <v>15</v>
      </c>
      <c r="K10385">
        <v>16</v>
      </c>
      <c r="L10385">
        <v>12</v>
      </c>
    </row>
    <row r="10386" spans="1:12" hidden="1" x14ac:dyDescent="0.25">
      <c r="A10386" t="s">
        <v>61</v>
      </c>
      <c r="B10386">
        <v>999</v>
      </c>
      <c r="C10386" t="s">
        <v>12</v>
      </c>
      <c r="D10386" t="e">
        <f>VLOOKUP(E10386,Sheet1!$A$1:$A$200,1,FALSE)</f>
        <v>#N/A</v>
      </c>
      <c r="E10386" t="s">
        <v>11380</v>
      </c>
      <c r="F10386" t="s">
        <v>112</v>
      </c>
      <c r="G10386" t="s">
        <v>236</v>
      </c>
      <c r="H10386">
        <v>0</v>
      </c>
      <c r="I10386">
        <v>301</v>
      </c>
      <c r="J10386" t="s">
        <v>15</v>
      </c>
      <c r="K10386">
        <v>16</v>
      </c>
      <c r="L10386">
        <v>12</v>
      </c>
    </row>
    <row r="10387" spans="1:12" hidden="1" x14ac:dyDescent="0.25">
      <c r="A10387" t="s">
        <v>61</v>
      </c>
      <c r="B10387">
        <v>999</v>
      </c>
      <c r="C10387" t="s">
        <v>12</v>
      </c>
      <c r="D10387" t="e">
        <f>VLOOKUP(E10387,Sheet1!$A$1:$A$200,1,FALSE)</f>
        <v>#N/A</v>
      </c>
      <c r="E10387" t="s">
        <v>11381</v>
      </c>
      <c r="F10387" t="s">
        <v>112</v>
      </c>
      <c r="G10387" t="s">
        <v>119</v>
      </c>
      <c r="H10387">
        <v>0</v>
      </c>
      <c r="I10387">
        <v>185.81399999999999</v>
      </c>
      <c r="J10387" t="s">
        <v>15</v>
      </c>
      <c r="K10387">
        <v>16</v>
      </c>
      <c r="L10387">
        <v>12</v>
      </c>
    </row>
    <row r="10388" spans="1:12" hidden="1" x14ac:dyDescent="0.25">
      <c r="A10388" t="s">
        <v>61</v>
      </c>
      <c r="B10388">
        <v>999</v>
      </c>
      <c r="C10388" t="s">
        <v>12</v>
      </c>
      <c r="D10388" t="e">
        <f>VLOOKUP(E10388,Sheet1!$A$1:$A$200,1,FALSE)</f>
        <v>#N/A</v>
      </c>
      <c r="E10388" t="s">
        <v>11382</v>
      </c>
      <c r="F10388" t="s">
        <v>158</v>
      </c>
      <c r="G10388" t="s">
        <v>6440</v>
      </c>
      <c r="H10388">
        <v>0</v>
      </c>
      <c r="I10388">
        <v>1829.6669999999999</v>
      </c>
      <c r="J10388" t="s">
        <v>15</v>
      </c>
      <c r="K10388">
        <v>16</v>
      </c>
      <c r="L10388">
        <v>12</v>
      </c>
    </row>
    <row r="10389" spans="1:12" hidden="1" x14ac:dyDescent="0.25">
      <c r="A10389" t="s">
        <v>61</v>
      </c>
      <c r="B10389">
        <v>999</v>
      </c>
      <c r="C10389" t="s">
        <v>12</v>
      </c>
      <c r="D10389" t="e">
        <f>VLOOKUP(E10389,Sheet1!$A$1:$A$200,1,FALSE)</f>
        <v>#N/A</v>
      </c>
      <c r="E10389" t="s">
        <v>11383</v>
      </c>
      <c r="F10389" t="s">
        <v>112</v>
      </c>
      <c r="G10389" t="s">
        <v>112</v>
      </c>
      <c r="H10389">
        <v>1</v>
      </c>
      <c r="I10389">
        <v>0</v>
      </c>
      <c r="J10389" t="s">
        <v>15</v>
      </c>
      <c r="K10389">
        <v>16</v>
      </c>
      <c r="L10389">
        <v>12</v>
      </c>
    </row>
    <row r="10390" spans="1:12" hidden="1" x14ac:dyDescent="0.25">
      <c r="A10390" t="s">
        <v>61</v>
      </c>
      <c r="B10390">
        <v>999</v>
      </c>
      <c r="C10390" t="s">
        <v>12</v>
      </c>
      <c r="D10390" t="e">
        <f>VLOOKUP(E10390,Sheet1!$A$1:$A$200,1,FALSE)</f>
        <v>#N/A</v>
      </c>
      <c r="E10390" t="s">
        <v>11384</v>
      </c>
      <c r="F10390" t="s">
        <v>112</v>
      </c>
      <c r="G10390" t="s">
        <v>553</v>
      </c>
      <c r="H10390">
        <v>0</v>
      </c>
      <c r="I10390">
        <v>123.274</v>
      </c>
      <c r="J10390" t="s">
        <v>15</v>
      </c>
      <c r="K10390">
        <v>16</v>
      </c>
      <c r="L10390">
        <v>12</v>
      </c>
    </row>
    <row r="10391" spans="1:12" hidden="1" x14ac:dyDescent="0.25">
      <c r="A10391" t="s">
        <v>61</v>
      </c>
      <c r="B10391">
        <v>999</v>
      </c>
      <c r="C10391" t="s">
        <v>12</v>
      </c>
      <c r="D10391" t="e">
        <f>VLOOKUP(E10391,Sheet1!$A$1:$A$200,1,FALSE)</f>
        <v>#N/A</v>
      </c>
      <c r="E10391" t="s">
        <v>11385</v>
      </c>
      <c r="F10391" t="s">
        <v>112</v>
      </c>
      <c r="G10391" t="s">
        <v>142</v>
      </c>
      <c r="H10391">
        <v>0</v>
      </c>
      <c r="I10391">
        <v>103.542</v>
      </c>
      <c r="J10391" t="s">
        <v>15</v>
      </c>
      <c r="K10391">
        <v>16</v>
      </c>
      <c r="L10391">
        <v>12</v>
      </c>
    </row>
    <row r="10392" spans="1:12" hidden="1" x14ac:dyDescent="0.25">
      <c r="A10392" t="s">
        <v>61</v>
      </c>
      <c r="B10392">
        <v>999</v>
      </c>
      <c r="C10392" t="s">
        <v>12</v>
      </c>
      <c r="D10392" t="e">
        <f>VLOOKUP(E10392,Sheet1!$A$1:$A$200,1,FALSE)</f>
        <v>#N/A</v>
      </c>
      <c r="E10392" t="s">
        <v>11386</v>
      </c>
      <c r="F10392" t="s">
        <v>158</v>
      </c>
      <c r="G10392" t="s">
        <v>6234</v>
      </c>
      <c r="H10392">
        <v>0</v>
      </c>
      <c r="I10392">
        <v>1079.144</v>
      </c>
      <c r="J10392" t="s">
        <v>15</v>
      </c>
      <c r="K10392">
        <v>16</v>
      </c>
      <c r="L10392">
        <v>12</v>
      </c>
    </row>
    <row r="10393" spans="1:12" hidden="1" x14ac:dyDescent="0.25">
      <c r="A10393" t="s">
        <v>61</v>
      </c>
      <c r="B10393">
        <v>999</v>
      </c>
      <c r="C10393" t="s">
        <v>756</v>
      </c>
      <c r="D10393" t="e">
        <f>VLOOKUP(E10393,Sheet1!$A$1:$A$200,1,FALSE)</f>
        <v>#N/A</v>
      </c>
      <c r="E10393" t="s">
        <v>11387</v>
      </c>
      <c r="F10393" t="s">
        <v>942</v>
      </c>
      <c r="G10393" t="s">
        <v>11388</v>
      </c>
      <c r="H10393">
        <v>0</v>
      </c>
      <c r="I10393">
        <v>1757</v>
      </c>
      <c r="J10393" t="s">
        <v>15</v>
      </c>
      <c r="K10393">
        <v>16</v>
      </c>
      <c r="L10393">
        <v>12</v>
      </c>
    </row>
    <row r="10394" spans="1:12" hidden="1" x14ac:dyDescent="0.25">
      <c r="A10394" t="s">
        <v>61</v>
      </c>
      <c r="B10394">
        <v>999</v>
      </c>
      <c r="C10394" t="s">
        <v>51</v>
      </c>
      <c r="D10394" t="e">
        <f>VLOOKUP(E10394,Sheet1!$A$1:$A$200,1,FALSE)</f>
        <v>#N/A</v>
      </c>
      <c r="E10394" t="s">
        <v>11389</v>
      </c>
      <c r="F10394" t="s">
        <v>63</v>
      </c>
      <c r="G10394" t="s">
        <v>1074</v>
      </c>
      <c r="H10394">
        <v>0</v>
      </c>
      <c r="I10394">
        <v>1541.2149999999999</v>
      </c>
      <c r="J10394" t="s">
        <v>15</v>
      </c>
      <c r="K10394">
        <v>16</v>
      </c>
      <c r="L10394">
        <v>12</v>
      </c>
    </row>
    <row r="10395" spans="1:12" hidden="1" x14ac:dyDescent="0.25">
      <c r="A10395" t="s">
        <v>61</v>
      </c>
      <c r="B10395">
        <v>999</v>
      </c>
      <c r="C10395" t="s">
        <v>51</v>
      </c>
      <c r="D10395" t="e">
        <f>VLOOKUP(E10395,Sheet1!$A$1:$A$200,1,FALSE)</f>
        <v>#N/A</v>
      </c>
      <c r="E10395" t="s">
        <v>11390</v>
      </c>
      <c r="F10395" t="s">
        <v>63</v>
      </c>
      <c r="G10395" t="s">
        <v>75</v>
      </c>
      <c r="H10395">
        <v>0</v>
      </c>
      <c r="I10395">
        <v>6</v>
      </c>
      <c r="J10395" t="s">
        <v>15</v>
      </c>
      <c r="K10395">
        <v>16</v>
      </c>
      <c r="L10395">
        <v>12</v>
      </c>
    </row>
    <row r="10396" spans="1:12" hidden="1" x14ac:dyDescent="0.25">
      <c r="A10396" t="s">
        <v>61</v>
      </c>
      <c r="B10396">
        <v>999</v>
      </c>
      <c r="C10396" t="s">
        <v>51</v>
      </c>
      <c r="D10396" t="e">
        <f>VLOOKUP(E10396,Sheet1!$A$1:$A$200,1,FALSE)</f>
        <v>#N/A</v>
      </c>
      <c r="E10396" t="s">
        <v>11391</v>
      </c>
      <c r="F10396" t="s">
        <v>63</v>
      </c>
      <c r="G10396" t="s">
        <v>81</v>
      </c>
      <c r="H10396">
        <v>0</v>
      </c>
      <c r="I10396">
        <v>38.896000000000001</v>
      </c>
      <c r="J10396" t="s">
        <v>15</v>
      </c>
      <c r="K10396">
        <v>16</v>
      </c>
      <c r="L10396">
        <v>12</v>
      </c>
    </row>
    <row r="10397" spans="1:12" hidden="1" x14ac:dyDescent="0.25">
      <c r="A10397" t="s">
        <v>61</v>
      </c>
      <c r="B10397">
        <v>999</v>
      </c>
      <c r="C10397" t="s">
        <v>51</v>
      </c>
      <c r="D10397" t="e">
        <f>VLOOKUP(E10397,Sheet1!$A$1:$A$200,1,FALSE)</f>
        <v>#N/A</v>
      </c>
      <c r="E10397" t="s">
        <v>11392</v>
      </c>
      <c r="F10397" t="s">
        <v>1069</v>
      </c>
      <c r="G10397" t="s">
        <v>11393</v>
      </c>
      <c r="H10397">
        <v>0</v>
      </c>
      <c r="I10397">
        <v>3177.79699999999</v>
      </c>
      <c r="J10397" t="s">
        <v>15</v>
      </c>
      <c r="K10397">
        <v>16</v>
      </c>
      <c r="L10397">
        <v>12</v>
      </c>
    </row>
    <row r="10398" spans="1:12" hidden="1" x14ac:dyDescent="0.25">
      <c r="A10398" t="s">
        <v>61</v>
      </c>
      <c r="B10398">
        <v>999</v>
      </c>
      <c r="C10398" t="s">
        <v>51</v>
      </c>
      <c r="D10398" t="e">
        <f>VLOOKUP(E10398,Sheet1!$A$1:$A$200,1,FALSE)</f>
        <v>#N/A</v>
      </c>
      <c r="E10398" t="s">
        <v>11394</v>
      </c>
      <c r="F10398" t="s">
        <v>63</v>
      </c>
      <c r="G10398" t="s">
        <v>81</v>
      </c>
      <c r="H10398">
        <v>0</v>
      </c>
      <c r="I10398">
        <v>91.677999999999997</v>
      </c>
      <c r="J10398" t="s">
        <v>15</v>
      </c>
      <c r="K10398">
        <v>16</v>
      </c>
      <c r="L10398">
        <v>12</v>
      </c>
    </row>
    <row r="10399" spans="1:12" hidden="1" x14ac:dyDescent="0.25">
      <c r="A10399" t="s">
        <v>61</v>
      </c>
      <c r="B10399">
        <v>999</v>
      </c>
      <c r="C10399" t="s">
        <v>51</v>
      </c>
      <c r="D10399" t="e">
        <f>VLOOKUP(E10399,Sheet1!$A$1:$A$200,1,FALSE)</f>
        <v>#N/A</v>
      </c>
      <c r="E10399" t="s">
        <v>11395</v>
      </c>
      <c r="F10399" t="s">
        <v>63</v>
      </c>
      <c r="G10399" t="s">
        <v>63</v>
      </c>
      <c r="H10399">
        <v>1</v>
      </c>
      <c r="I10399">
        <v>0</v>
      </c>
      <c r="J10399" t="s">
        <v>15</v>
      </c>
      <c r="K10399">
        <v>16</v>
      </c>
      <c r="L10399">
        <v>12</v>
      </c>
    </row>
    <row r="10400" spans="1:12" hidden="1" x14ac:dyDescent="0.25">
      <c r="A10400" t="s">
        <v>61</v>
      </c>
      <c r="B10400">
        <v>999</v>
      </c>
      <c r="C10400" t="s">
        <v>51</v>
      </c>
      <c r="D10400" t="e">
        <f>VLOOKUP(E10400,Sheet1!$A$1:$A$200,1,FALSE)</f>
        <v>#N/A</v>
      </c>
      <c r="E10400" t="s">
        <v>11396</v>
      </c>
      <c r="F10400" t="s">
        <v>63</v>
      </c>
      <c r="G10400" t="s">
        <v>63</v>
      </c>
      <c r="H10400">
        <v>1</v>
      </c>
      <c r="I10400">
        <v>0</v>
      </c>
      <c r="J10400" t="s">
        <v>15</v>
      </c>
      <c r="K10400">
        <v>16</v>
      </c>
      <c r="L10400">
        <v>12</v>
      </c>
    </row>
    <row r="10401" spans="1:12" hidden="1" x14ac:dyDescent="0.25">
      <c r="A10401" t="s">
        <v>61</v>
      </c>
      <c r="B10401">
        <v>999</v>
      </c>
      <c r="C10401" t="s">
        <v>51</v>
      </c>
      <c r="D10401" t="e">
        <f>VLOOKUP(E10401,Sheet1!$A$1:$A$200,1,FALSE)</f>
        <v>#N/A</v>
      </c>
      <c r="E10401" t="s">
        <v>11397</v>
      </c>
      <c r="F10401" t="s">
        <v>72</v>
      </c>
      <c r="G10401" t="s">
        <v>11398</v>
      </c>
      <c r="H10401">
        <v>1</v>
      </c>
      <c r="I10401">
        <v>378.801999999999</v>
      </c>
      <c r="J10401" t="s">
        <v>15</v>
      </c>
      <c r="K10401">
        <v>16</v>
      </c>
      <c r="L10401">
        <v>12</v>
      </c>
    </row>
    <row r="10402" spans="1:12" hidden="1" x14ac:dyDescent="0.25">
      <c r="A10402" t="s">
        <v>61</v>
      </c>
      <c r="B10402">
        <v>999</v>
      </c>
      <c r="C10402" t="s">
        <v>51</v>
      </c>
      <c r="D10402" t="e">
        <f>VLOOKUP(E10402,Sheet1!$A$1:$A$200,1,FALSE)</f>
        <v>#N/A</v>
      </c>
      <c r="E10402" t="s">
        <v>11399</v>
      </c>
      <c r="F10402" t="s">
        <v>63</v>
      </c>
      <c r="G10402" t="s">
        <v>260</v>
      </c>
      <c r="H10402">
        <v>0</v>
      </c>
      <c r="I10402">
        <v>24.45</v>
      </c>
      <c r="J10402" t="s">
        <v>15</v>
      </c>
      <c r="K10402">
        <v>16</v>
      </c>
      <c r="L10402">
        <v>12</v>
      </c>
    </row>
    <row r="10403" spans="1:12" hidden="1" x14ac:dyDescent="0.25">
      <c r="A10403" t="s">
        <v>61</v>
      </c>
      <c r="B10403">
        <v>999</v>
      </c>
      <c r="C10403" t="s">
        <v>51</v>
      </c>
      <c r="D10403" t="e">
        <f>VLOOKUP(E10403,Sheet1!$A$1:$A$200,1,FALSE)</f>
        <v>#N/A</v>
      </c>
      <c r="E10403" t="s">
        <v>11400</v>
      </c>
      <c r="F10403" t="s">
        <v>63</v>
      </c>
      <c r="G10403" t="s">
        <v>63</v>
      </c>
      <c r="H10403">
        <v>1</v>
      </c>
      <c r="I10403">
        <v>0</v>
      </c>
      <c r="J10403" t="s">
        <v>15</v>
      </c>
      <c r="K10403">
        <v>16</v>
      </c>
      <c r="L10403">
        <v>12</v>
      </c>
    </row>
    <row r="10404" spans="1:12" hidden="1" x14ac:dyDescent="0.25">
      <c r="A10404" t="s">
        <v>61</v>
      </c>
      <c r="B10404">
        <v>999</v>
      </c>
      <c r="C10404" t="s">
        <v>51</v>
      </c>
      <c r="D10404" t="e">
        <f>VLOOKUP(E10404,Sheet1!$A$1:$A$200,1,FALSE)</f>
        <v>#N/A</v>
      </c>
      <c r="E10404" t="s">
        <v>11401</v>
      </c>
      <c r="F10404" t="s">
        <v>63</v>
      </c>
      <c r="G10404" t="s">
        <v>260</v>
      </c>
      <c r="H10404">
        <v>0</v>
      </c>
      <c r="I10404">
        <v>189.91200000000001</v>
      </c>
      <c r="J10404" t="s">
        <v>15</v>
      </c>
      <c r="K10404">
        <v>16</v>
      </c>
      <c r="L10404">
        <v>12</v>
      </c>
    </row>
    <row r="10405" spans="1:12" hidden="1" x14ac:dyDescent="0.25">
      <c r="A10405" t="s">
        <v>61</v>
      </c>
      <c r="B10405">
        <v>999</v>
      </c>
      <c r="C10405" t="s">
        <v>51</v>
      </c>
      <c r="D10405" t="e">
        <f>VLOOKUP(E10405,Sheet1!$A$1:$A$200,1,FALSE)</f>
        <v>#N/A</v>
      </c>
      <c r="E10405" t="s">
        <v>11402</v>
      </c>
      <c r="F10405" t="s">
        <v>63</v>
      </c>
      <c r="G10405" t="s">
        <v>63</v>
      </c>
      <c r="H10405">
        <v>1</v>
      </c>
      <c r="I10405">
        <v>0</v>
      </c>
      <c r="J10405" t="s">
        <v>15</v>
      </c>
      <c r="K10405">
        <v>16</v>
      </c>
      <c r="L10405">
        <v>12</v>
      </c>
    </row>
    <row r="10406" spans="1:12" hidden="1" x14ac:dyDescent="0.25">
      <c r="A10406" t="s">
        <v>61</v>
      </c>
      <c r="B10406">
        <v>999</v>
      </c>
      <c r="C10406" t="s">
        <v>51</v>
      </c>
      <c r="D10406" t="e">
        <f>VLOOKUP(E10406,Sheet1!$A$1:$A$200,1,FALSE)</f>
        <v>#N/A</v>
      </c>
      <c r="E10406" t="s">
        <v>11403</v>
      </c>
      <c r="F10406" t="s">
        <v>63</v>
      </c>
      <c r="G10406" t="s">
        <v>63</v>
      </c>
      <c r="H10406">
        <v>1</v>
      </c>
      <c r="I10406">
        <v>0</v>
      </c>
      <c r="J10406" t="s">
        <v>15</v>
      </c>
      <c r="K10406">
        <v>16</v>
      </c>
      <c r="L10406">
        <v>12</v>
      </c>
    </row>
    <row r="10407" spans="1:12" hidden="1" x14ac:dyDescent="0.25">
      <c r="A10407" t="s">
        <v>61</v>
      </c>
      <c r="B10407">
        <v>999</v>
      </c>
      <c r="C10407" t="s">
        <v>51</v>
      </c>
      <c r="D10407" t="e">
        <f>VLOOKUP(E10407,Sheet1!$A$1:$A$200,1,FALSE)</f>
        <v>#N/A</v>
      </c>
      <c r="E10407" t="s">
        <v>11404</v>
      </c>
      <c r="F10407" t="s">
        <v>63</v>
      </c>
      <c r="G10407" t="s">
        <v>1074</v>
      </c>
      <c r="H10407">
        <v>0</v>
      </c>
      <c r="I10407">
        <v>200.708</v>
      </c>
      <c r="J10407" t="s">
        <v>15</v>
      </c>
      <c r="K10407">
        <v>16</v>
      </c>
      <c r="L10407">
        <v>12</v>
      </c>
    </row>
    <row r="10408" spans="1:12" hidden="1" x14ac:dyDescent="0.25">
      <c r="A10408" t="s">
        <v>61</v>
      </c>
      <c r="B10408">
        <v>999</v>
      </c>
      <c r="C10408" t="s">
        <v>51</v>
      </c>
      <c r="D10408" t="e">
        <f>VLOOKUP(E10408,Sheet1!$A$1:$A$200,1,FALSE)</f>
        <v>#N/A</v>
      </c>
      <c r="E10408" t="s">
        <v>11405</v>
      </c>
      <c r="F10408" t="s">
        <v>63</v>
      </c>
      <c r="G10408" t="s">
        <v>1540</v>
      </c>
      <c r="H10408">
        <v>0</v>
      </c>
      <c r="I10408">
        <v>762.553</v>
      </c>
      <c r="J10408" t="s">
        <v>15</v>
      </c>
      <c r="K10408">
        <v>16</v>
      </c>
      <c r="L10408">
        <v>12</v>
      </c>
    </row>
    <row r="10409" spans="1:12" hidden="1" x14ac:dyDescent="0.25">
      <c r="A10409" t="s">
        <v>61</v>
      </c>
      <c r="B10409">
        <v>999</v>
      </c>
      <c r="C10409" t="s">
        <v>26</v>
      </c>
      <c r="D10409" t="e">
        <f>VLOOKUP(E10409,Sheet1!$A$1:$A$200,1,FALSE)</f>
        <v>#N/A</v>
      </c>
      <c r="E10409" t="s">
        <v>11406</v>
      </c>
      <c r="F10409" t="s">
        <v>88</v>
      </c>
      <c r="G10409" t="s">
        <v>88</v>
      </c>
      <c r="H10409">
        <v>1</v>
      </c>
      <c r="I10409">
        <v>0</v>
      </c>
      <c r="J10409" t="s">
        <v>15</v>
      </c>
      <c r="K10409">
        <v>16</v>
      </c>
      <c r="L10409">
        <v>12</v>
      </c>
    </row>
    <row r="10410" spans="1:12" hidden="1" x14ac:dyDescent="0.25">
      <c r="A10410" t="s">
        <v>61</v>
      </c>
      <c r="B10410">
        <v>999</v>
      </c>
      <c r="C10410" t="s">
        <v>26</v>
      </c>
      <c r="D10410" t="e">
        <f>VLOOKUP(E10410,Sheet1!$A$1:$A$200,1,FALSE)</f>
        <v>#N/A</v>
      </c>
      <c r="E10410" t="s">
        <v>11407</v>
      </c>
      <c r="F10410" t="s">
        <v>88</v>
      </c>
      <c r="G10410" t="s">
        <v>1129</v>
      </c>
      <c r="H10410">
        <v>0</v>
      </c>
      <c r="I10410">
        <v>345.233</v>
      </c>
      <c r="J10410" t="s">
        <v>15</v>
      </c>
      <c r="K10410">
        <v>16</v>
      </c>
      <c r="L10410">
        <v>12</v>
      </c>
    </row>
    <row r="10411" spans="1:12" hidden="1" x14ac:dyDescent="0.25">
      <c r="A10411" t="s">
        <v>61</v>
      </c>
      <c r="B10411">
        <v>999</v>
      </c>
      <c r="C10411" t="s">
        <v>100</v>
      </c>
      <c r="D10411" t="e">
        <f>VLOOKUP(E10411,Sheet1!$A$1:$A$200,1,FALSE)</f>
        <v>#N/A</v>
      </c>
      <c r="E10411" t="s">
        <v>11408</v>
      </c>
      <c r="F10411" t="s">
        <v>105</v>
      </c>
      <c r="G10411" t="s">
        <v>105</v>
      </c>
      <c r="H10411">
        <v>1</v>
      </c>
      <c r="I10411">
        <v>0</v>
      </c>
      <c r="J10411" t="s">
        <v>15</v>
      </c>
      <c r="K10411">
        <v>16</v>
      </c>
      <c r="L10411">
        <v>12</v>
      </c>
    </row>
    <row r="10412" spans="1:12" hidden="1" x14ac:dyDescent="0.25">
      <c r="A10412" t="s">
        <v>61</v>
      </c>
      <c r="B10412">
        <v>999</v>
      </c>
      <c r="C10412" t="s">
        <v>100</v>
      </c>
      <c r="D10412" t="e">
        <f>VLOOKUP(E10412,Sheet1!$A$1:$A$200,1,FALSE)</f>
        <v>#N/A</v>
      </c>
      <c r="E10412" t="s">
        <v>11409</v>
      </c>
      <c r="F10412" t="s">
        <v>105</v>
      </c>
      <c r="G10412" t="s">
        <v>105</v>
      </c>
      <c r="H10412">
        <v>1</v>
      </c>
      <c r="I10412">
        <v>0</v>
      </c>
      <c r="J10412" t="s">
        <v>15</v>
      </c>
      <c r="K10412">
        <v>16</v>
      </c>
      <c r="L10412">
        <v>12</v>
      </c>
    </row>
    <row r="10413" spans="1:12" hidden="1" x14ac:dyDescent="0.25">
      <c r="A10413" t="s">
        <v>61</v>
      </c>
      <c r="B10413">
        <v>999</v>
      </c>
      <c r="C10413" t="s">
        <v>100</v>
      </c>
      <c r="D10413" t="e">
        <f>VLOOKUP(E10413,Sheet1!$A$1:$A$200,1,FALSE)</f>
        <v>#N/A</v>
      </c>
      <c r="E10413" t="s">
        <v>11410</v>
      </c>
      <c r="F10413" t="s">
        <v>105</v>
      </c>
      <c r="G10413" t="s">
        <v>1194</v>
      </c>
      <c r="H10413">
        <v>0</v>
      </c>
      <c r="I10413">
        <v>743</v>
      </c>
      <c r="J10413" t="s">
        <v>15</v>
      </c>
      <c r="K10413">
        <v>16</v>
      </c>
      <c r="L10413">
        <v>12</v>
      </c>
    </row>
    <row r="10414" spans="1:12" hidden="1" x14ac:dyDescent="0.25">
      <c r="A10414" t="s">
        <v>61</v>
      </c>
      <c r="B10414">
        <v>999</v>
      </c>
      <c r="C10414" t="s">
        <v>100</v>
      </c>
      <c r="D10414" t="e">
        <f>VLOOKUP(E10414,Sheet1!$A$1:$A$200,1,FALSE)</f>
        <v>#N/A</v>
      </c>
      <c r="E10414" t="s">
        <v>11411</v>
      </c>
      <c r="F10414" t="s">
        <v>105</v>
      </c>
      <c r="G10414" t="s">
        <v>200</v>
      </c>
      <c r="H10414">
        <v>0</v>
      </c>
      <c r="I10414">
        <v>13</v>
      </c>
      <c r="J10414" t="s">
        <v>15</v>
      </c>
      <c r="K10414">
        <v>16</v>
      </c>
      <c r="L10414">
        <v>12</v>
      </c>
    </row>
    <row r="10415" spans="1:12" hidden="1" x14ac:dyDescent="0.25">
      <c r="A10415" t="s">
        <v>61</v>
      </c>
      <c r="B10415">
        <v>999</v>
      </c>
      <c r="C10415" t="s">
        <v>204</v>
      </c>
      <c r="D10415" t="e">
        <f>VLOOKUP(E10415,Sheet1!$A$1:$A$200,1,FALSE)</f>
        <v>#N/A</v>
      </c>
      <c r="E10415" t="s">
        <v>11412</v>
      </c>
      <c r="F10415" t="s">
        <v>206</v>
      </c>
      <c r="G10415" t="s">
        <v>11413</v>
      </c>
      <c r="H10415">
        <v>0</v>
      </c>
      <c r="I10415">
        <v>1818</v>
      </c>
      <c r="J10415" t="s">
        <v>15</v>
      </c>
      <c r="K10415">
        <v>16</v>
      </c>
      <c r="L10415">
        <v>12</v>
      </c>
    </row>
    <row r="10416" spans="1:12" hidden="1" x14ac:dyDescent="0.25">
      <c r="A10416" t="s">
        <v>61</v>
      </c>
      <c r="B10416">
        <v>999</v>
      </c>
      <c r="C10416" t="s">
        <v>107</v>
      </c>
      <c r="D10416" t="e">
        <f>VLOOKUP(E10416,Sheet1!$A$1:$A$200,1,FALSE)</f>
        <v>#N/A</v>
      </c>
      <c r="E10416" t="s">
        <v>11414</v>
      </c>
      <c r="F10416" t="s">
        <v>109</v>
      </c>
      <c r="G10416" t="s">
        <v>776</v>
      </c>
      <c r="H10416">
        <v>0</v>
      </c>
      <c r="I10416">
        <v>203</v>
      </c>
      <c r="J10416" t="s">
        <v>15</v>
      </c>
      <c r="K10416">
        <v>16</v>
      </c>
      <c r="L10416">
        <v>12</v>
      </c>
    </row>
    <row r="10417" spans="1:12" hidden="1" x14ac:dyDescent="0.25">
      <c r="A10417" t="s">
        <v>61</v>
      </c>
      <c r="B10417">
        <v>999</v>
      </c>
      <c r="C10417" t="s">
        <v>712</v>
      </c>
      <c r="D10417" t="e">
        <f>VLOOKUP(E10417,Sheet1!$A$1:$A$200,1,FALSE)</f>
        <v>#N/A</v>
      </c>
      <c r="E10417" t="s">
        <v>11415</v>
      </c>
      <c r="F10417" t="s">
        <v>714</v>
      </c>
      <c r="G10417" t="s">
        <v>714</v>
      </c>
      <c r="H10417">
        <v>1</v>
      </c>
      <c r="I10417">
        <v>0</v>
      </c>
      <c r="J10417" t="s">
        <v>15</v>
      </c>
      <c r="K10417">
        <v>16</v>
      </c>
      <c r="L10417">
        <v>12</v>
      </c>
    </row>
    <row r="10418" spans="1:12" hidden="1" x14ac:dyDescent="0.25">
      <c r="A10418" t="s">
        <v>61</v>
      </c>
      <c r="B10418">
        <v>999</v>
      </c>
      <c r="C10418" t="s">
        <v>215</v>
      </c>
      <c r="D10418" t="e">
        <f>VLOOKUP(E10418,Sheet1!$A$1:$A$200,1,FALSE)</f>
        <v>#N/A</v>
      </c>
      <c r="E10418" t="s">
        <v>11416</v>
      </c>
      <c r="F10418" t="s">
        <v>217</v>
      </c>
      <c r="G10418" t="s">
        <v>11417</v>
      </c>
      <c r="H10418">
        <v>0</v>
      </c>
      <c r="I10418">
        <v>139.166</v>
      </c>
      <c r="J10418" t="s">
        <v>15</v>
      </c>
      <c r="K10418">
        <v>16</v>
      </c>
      <c r="L10418">
        <v>12</v>
      </c>
    </row>
    <row r="10419" spans="1:12" hidden="1" x14ac:dyDescent="0.25">
      <c r="A10419" t="s">
        <v>61</v>
      </c>
      <c r="B10419">
        <v>999</v>
      </c>
      <c r="C10419" t="s">
        <v>2559</v>
      </c>
      <c r="D10419" t="e">
        <f>VLOOKUP(E10419,Sheet1!$A$1:$A$200,1,FALSE)</f>
        <v>#N/A</v>
      </c>
      <c r="E10419" t="s">
        <v>11418</v>
      </c>
      <c r="F10419" t="s">
        <v>2561</v>
      </c>
      <c r="G10419" t="s">
        <v>6409</v>
      </c>
      <c r="H10419">
        <v>0</v>
      </c>
      <c r="I10419">
        <v>108.10299999999999</v>
      </c>
      <c r="J10419" t="s">
        <v>15</v>
      </c>
      <c r="K10419">
        <v>16</v>
      </c>
      <c r="L10419">
        <v>12</v>
      </c>
    </row>
    <row r="10420" spans="1:12" hidden="1" x14ac:dyDescent="0.25">
      <c r="A10420" t="s">
        <v>61</v>
      </c>
      <c r="B10420">
        <v>999</v>
      </c>
      <c r="C10420" t="s">
        <v>12</v>
      </c>
      <c r="D10420" t="e">
        <f>VLOOKUP(E10420,Sheet1!$A$1:$A$200,1,FALSE)</f>
        <v>#N/A</v>
      </c>
      <c r="E10420" t="s">
        <v>11419</v>
      </c>
      <c r="F10420" t="s">
        <v>112</v>
      </c>
      <c r="G10420" t="s">
        <v>112</v>
      </c>
      <c r="H10420">
        <v>1</v>
      </c>
      <c r="I10420">
        <v>0</v>
      </c>
      <c r="J10420" t="s">
        <v>15</v>
      </c>
      <c r="K10420">
        <v>16</v>
      </c>
      <c r="L10420">
        <v>12</v>
      </c>
    </row>
    <row r="10421" spans="1:12" hidden="1" x14ac:dyDescent="0.25">
      <c r="A10421" t="s">
        <v>61</v>
      </c>
      <c r="B10421">
        <v>999</v>
      </c>
      <c r="C10421" t="s">
        <v>12</v>
      </c>
      <c r="D10421" t="e">
        <f>VLOOKUP(E10421,Sheet1!$A$1:$A$200,1,FALSE)</f>
        <v>#N/A</v>
      </c>
      <c r="E10421" t="s">
        <v>11420</v>
      </c>
      <c r="F10421" t="s">
        <v>112</v>
      </c>
      <c r="G10421" t="s">
        <v>112</v>
      </c>
      <c r="H10421">
        <v>1</v>
      </c>
      <c r="I10421">
        <v>0</v>
      </c>
      <c r="J10421" t="s">
        <v>15</v>
      </c>
      <c r="K10421">
        <v>16</v>
      </c>
      <c r="L10421">
        <v>12</v>
      </c>
    </row>
    <row r="10422" spans="1:12" hidden="1" x14ac:dyDescent="0.25">
      <c r="A10422" t="s">
        <v>61</v>
      </c>
      <c r="B10422">
        <v>999</v>
      </c>
      <c r="C10422" t="s">
        <v>12</v>
      </c>
      <c r="D10422" t="e">
        <f>VLOOKUP(E10422,Sheet1!$A$1:$A$200,1,FALSE)</f>
        <v>#N/A</v>
      </c>
      <c r="E10422" t="s">
        <v>11421</v>
      </c>
      <c r="F10422" t="s">
        <v>112</v>
      </c>
      <c r="G10422" t="s">
        <v>112</v>
      </c>
      <c r="H10422">
        <v>1</v>
      </c>
      <c r="I10422">
        <v>0</v>
      </c>
      <c r="J10422" t="s">
        <v>15</v>
      </c>
      <c r="K10422">
        <v>16</v>
      </c>
      <c r="L10422">
        <v>12</v>
      </c>
    </row>
    <row r="10423" spans="1:12" hidden="1" x14ac:dyDescent="0.25">
      <c r="A10423" t="s">
        <v>61</v>
      </c>
      <c r="B10423">
        <v>999</v>
      </c>
      <c r="C10423" t="s">
        <v>12</v>
      </c>
      <c r="D10423" t="e">
        <f>VLOOKUP(E10423,Sheet1!$A$1:$A$200,1,FALSE)</f>
        <v>#N/A</v>
      </c>
      <c r="E10423" t="s">
        <v>11422</v>
      </c>
      <c r="F10423" t="s">
        <v>112</v>
      </c>
      <c r="G10423" t="s">
        <v>114</v>
      </c>
      <c r="H10423">
        <v>0</v>
      </c>
      <c r="I10423">
        <v>31.305</v>
      </c>
      <c r="J10423" t="s">
        <v>15</v>
      </c>
      <c r="K10423">
        <v>16</v>
      </c>
      <c r="L10423">
        <v>12</v>
      </c>
    </row>
    <row r="10424" spans="1:12" hidden="1" x14ac:dyDescent="0.25">
      <c r="A10424" t="s">
        <v>61</v>
      </c>
      <c r="B10424">
        <v>999</v>
      </c>
      <c r="C10424" t="s">
        <v>12</v>
      </c>
      <c r="D10424" t="e">
        <f>VLOOKUP(E10424,Sheet1!$A$1:$A$200,1,FALSE)</f>
        <v>#N/A</v>
      </c>
      <c r="E10424" t="s">
        <v>11423</v>
      </c>
      <c r="F10424" t="s">
        <v>112</v>
      </c>
      <c r="G10424" t="s">
        <v>142</v>
      </c>
      <c r="H10424">
        <v>0</v>
      </c>
      <c r="I10424">
        <v>358</v>
      </c>
      <c r="J10424" t="s">
        <v>15</v>
      </c>
      <c r="K10424">
        <v>16</v>
      </c>
      <c r="L10424">
        <v>12</v>
      </c>
    </row>
    <row r="10425" spans="1:12" hidden="1" x14ac:dyDescent="0.25">
      <c r="A10425" t="s">
        <v>61</v>
      </c>
      <c r="B10425">
        <v>999</v>
      </c>
      <c r="C10425" t="s">
        <v>12</v>
      </c>
      <c r="D10425" t="e">
        <f>VLOOKUP(E10425,Sheet1!$A$1:$A$200,1,FALSE)</f>
        <v>#N/A</v>
      </c>
      <c r="E10425" t="s">
        <v>11424</v>
      </c>
      <c r="F10425" t="s">
        <v>112</v>
      </c>
      <c r="G10425" t="s">
        <v>112</v>
      </c>
      <c r="H10425">
        <v>1</v>
      </c>
      <c r="I10425">
        <v>0</v>
      </c>
      <c r="J10425" t="s">
        <v>15</v>
      </c>
      <c r="K10425">
        <v>16</v>
      </c>
      <c r="L10425">
        <v>12</v>
      </c>
    </row>
    <row r="10426" spans="1:12" hidden="1" x14ac:dyDescent="0.25">
      <c r="A10426" t="s">
        <v>61</v>
      </c>
      <c r="B10426">
        <v>999</v>
      </c>
      <c r="C10426" t="s">
        <v>12</v>
      </c>
      <c r="D10426" t="e">
        <f>VLOOKUP(E10426,Sheet1!$A$1:$A$200,1,FALSE)</f>
        <v>#N/A</v>
      </c>
      <c r="E10426" t="s">
        <v>11425</v>
      </c>
      <c r="F10426" t="s">
        <v>112</v>
      </c>
      <c r="G10426" t="s">
        <v>112</v>
      </c>
      <c r="H10426">
        <v>1</v>
      </c>
      <c r="I10426">
        <v>0</v>
      </c>
      <c r="J10426" t="s">
        <v>15</v>
      </c>
      <c r="K10426">
        <v>16</v>
      </c>
      <c r="L10426">
        <v>12</v>
      </c>
    </row>
    <row r="10427" spans="1:12" hidden="1" x14ac:dyDescent="0.25">
      <c r="A10427" t="s">
        <v>61</v>
      </c>
      <c r="B10427">
        <v>999</v>
      </c>
      <c r="C10427" t="s">
        <v>12</v>
      </c>
      <c r="D10427" t="e">
        <f>VLOOKUP(E10427,Sheet1!$A$1:$A$200,1,FALSE)</f>
        <v>#N/A</v>
      </c>
      <c r="E10427" t="s">
        <v>11426</v>
      </c>
      <c r="F10427" t="s">
        <v>112</v>
      </c>
      <c r="G10427" t="s">
        <v>123</v>
      </c>
      <c r="H10427">
        <v>0</v>
      </c>
      <c r="I10427">
        <v>82.873999999999995</v>
      </c>
      <c r="J10427" t="s">
        <v>15</v>
      </c>
      <c r="K10427">
        <v>16</v>
      </c>
      <c r="L10427">
        <v>12</v>
      </c>
    </row>
    <row r="10428" spans="1:12" hidden="1" x14ac:dyDescent="0.25">
      <c r="A10428" t="s">
        <v>61</v>
      </c>
      <c r="B10428">
        <v>999</v>
      </c>
      <c r="C10428" t="s">
        <v>12</v>
      </c>
      <c r="D10428" t="e">
        <f>VLOOKUP(E10428,Sheet1!$A$1:$A$200,1,FALSE)</f>
        <v>#N/A</v>
      </c>
      <c r="E10428" t="s">
        <v>11427</v>
      </c>
      <c r="F10428" t="s">
        <v>112</v>
      </c>
      <c r="G10428" t="s">
        <v>123</v>
      </c>
      <c r="H10428">
        <v>0</v>
      </c>
      <c r="I10428">
        <v>62.871000000000002</v>
      </c>
      <c r="J10428" t="s">
        <v>15</v>
      </c>
      <c r="K10428">
        <v>16</v>
      </c>
      <c r="L10428">
        <v>12</v>
      </c>
    </row>
    <row r="10429" spans="1:12" hidden="1" x14ac:dyDescent="0.25">
      <c r="A10429" t="s">
        <v>61</v>
      </c>
      <c r="B10429">
        <v>999</v>
      </c>
      <c r="C10429" t="s">
        <v>12</v>
      </c>
      <c r="D10429" t="e">
        <f>VLOOKUP(E10429,Sheet1!$A$1:$A$200,1,FALSE)</f>
        <v>#N/A</v>
      </c>
      <c r="E10429" t="s">
        <v>11428</v>
      </c>
      <c r="F10429" t="s">
        <v>112</v>
      </c>
      <c r="G10429" t="s">
        <v>114</v>
      </c>
      <c r="H10429">
        <v>0</v>
      </c>
      <c r="I10429">
        <v>18</v>
      </c>
      <c r="J10429" t="s">
        <v>15</v>
      </c>
      <c r="K10429">
        <v>16</v>
      </c>
      <c r="L10429">
        <v>12</v>
      </c>
    </row>
    <row r="10430" spans="1:12" hidden="1" x14ac:dyDescent="0.25">
      <c r="A10430" t="s">
        <v>61</v>
      </c>
      <c r="B10430">
        <v>999</v>
      </c>
      <c r="C10430" t="s">
        <v>12</v>
      </c>
      <c r="D10430" t="e">
        <f>VLOOKUP(E10430,Sheet1!$A$1:$A$200,1,FALSE)</f>
        <v>#N/A</v>
      </c>
      <c r="E10430" t="s">
        <v>11429</v>
      </c>
      <c r="F10430" t="s">
        <v>112</v>
      </c>
      <c r="G10430" t="s">
        <v>114</v>
      </c>
      <c r="H10430">
        <v>0</v>
      </c>
      <c r="I10430">
        <v>36</v>
      </c>
      <c r="J10430" t="s">
        <v>15</v>
      </c>
      <c r="K10430">
        <v>16</v>
      </c>
      <c r="L10430">
        <v>12</v>
      </c>
    </row>
    <row r="10431" spans="1:12" hidden="1" x14ac:dyDescent="0.25">
      <c r="A10431" t="s">
        <v>61</v>
      </c>
      <c r="B10431">
        <v>999</v>
      </c>
      <c r="C10431" t="s">
        <v>12</v>
      </c>
      <c r="D10431" t="e">
        <f>VLOOKUP(E10431,Sheet1!$A$1:$A$200,1,FALSE)</f>
        <v>#N/A</v>
      </c>
      <c r="E10431" t="s">
        <v>11430</v>
      </c>
      <c r="F10431" t="s">
        <v>112</v>
      </c>
      <c r="G10431" t="s">
        <v>112</v>
      </c>
      <c r="H10431">
        <v>1</v>
      </c>
      <c r="I10431">
        <v>0</v>
      </c>
      <c r="J10431" t="s">
        <v>15</v>
      </c>
      <c r="K10431">
        <v>16</v>
      </c>
      <c r="L10431">
        <v>12</v>
      </c>
    </row>
    <row r="10432" spans="1:12" hidden="1" x14ac:dyDescent="0.25">
      <c r="A10432" t="s">
        <v>61</v>
      </c>
      <c r="B10432">
        <v>999</v>
      </c>
      <c r="C10432" t="s">
        <v>12</v>
      </c>
      <c r="D10432" t="e">
        <f>VLOOKUP(E10432,Sheet1!$A$1:$A$200,1,FALSE)</f>
        <v>#N/A</v>
      </c>
      <c r="E10432" t="s">
        <v>11431</v>
      </c>
      <c r="F10432" t="s">
        <v>112</v>
      </c>
      <c r="G10432" t="s">
        <v>112</v>
      </c>
      <c r="H10432">
        <v>1</v>
      </c>
      <c r="I10432">
        <v>0</v>
      </c>
      <c r="J10432" t="s">
        <v>15</v>
      </c>
      <c r="K10432">
        <v>16</v>
      </c>
      <c r="L10432">
        <v>12</v>
      </c>
    </row>
    <row r="10433" spans="1:12" hidden="1" x14ac:dyDescent="0.25">
      <c r="A10433" t="s">
        <v>61</v>
      </c>
      <c r="B10433">
        <v>999</v>
      </c>
      <c r="C10433" t="s">
        <v>12</v>
      </c>
      <c r="D10433" t="e">
        <f>VLOOKUP(E10433,Sheet1!$A$1:$A$200,1,FALSE)</f>
        <v>#N/A</v>
      </c>
      <c r="E10433" t="s">
        <v>11432</v>
      </c>
      <c r="F10433" t="s">
        <v>112</v>
      </c>
      <c r="G10433" t="s">
        <v>150</v>
      </c>
      <c r="H10433">
        <v>0</v>
      </c>
      <c r="I10433">
        <v>32.356999999999999</v>
      </c>
      <c r="J10433" t="s">
        <v>15</v>
      </c>
      <c r="K10433">
        <v>16</v>
      </c>
      <c r="L10433">
        <v>12</v>
      </c>
    </row>
    <row r="10434" spans="1:12" hidden="1" x14ac:dyDescent="0.25">
      <c r="A10434" t="s">
        <v>61</v>
      </c>
      <c r="B10434">
        <v>999</v>
      </c>
      <c r="C10434" t="s">
        <v>12</v>
      </c>
      <c r="D10434" t="e">
        <f>VLOOKUP(E10434,Sheet1!$A$1:$A$200,1,FALSE)</f>
        <v>#N/A</v>
      </c>
      <c r="E10434" t="s">
        <v>11433</v>
      </c>
      <c r="F10434" t="s">
        <v>112</v>
      </c>
      <c r="G10434" t="s">
        <v>150</v>
      </c>
      <c r="H10434">
        <v>0</v>
      </c>
      <c r="I10434">
        <v>56.671999999999997</v>
      </c>
      <c r="J10434" t="s">
        <v>15</v>
      </c>
      <c r="K10434">
        <v>16</v>
      </c>
      <c r="L10434">
        <v>12</v>
      </c>
    </row>
    <row r="10435" spans="1:12" hidden="1" x14ac:dyDescent="0.25">
      <c r="A10435" t="s">
        <v>61</v>
      </c>
      <c r="B10435">
        <v>999</v>
      </c>
      <c r="C10435" t="s">
        <v>12</v>
      </c>
      <c r="D10435" t="e">
        <f>VLOOKUP(E10435,Sheet1!$A$1:$A$200,1,FALSE)</f>
        <v>#N/A</v>
      </c>
      <c r="E10435" t="s">
        <v>11434</v>
      </c>
      <c r="F10435" t="s">
        <v>112</v>
      </c>
      <c r="G10435" t="s">
        <v>112</v>
      </c>
      <c r="H10435">
        <v>1</v>
      </c>
      <c r="I10435">
        <v>0</v>
      </c>
      <c r="J10435" t="s">
        <v>15</v>
      </c>
      <c r="K10435">
        <v>16</v>
      </c>
      <c r="L10435">
        <v>12</v>
      </c>
    </row>
    <row r="10436" spans="1:12" hidden="1" x14ac:dyDescent="0.25">
      <c r="A10436" t="s">
        <v>61</v>
      </c>
      <c r="B10436">
        <v>999</v>
      </c>
      <c r="C10436" t="s">
        <v>12</v>
      </c>
      <c r="D10436" t="e">
        <f>VLOOKUP(E10436,Sheet1!$A$1:$A$200,1,FALSE)</f>
        <v>#N/A</v>
      </c>
      <c r="E10436" t="s">
        <v>11435</v>
      </c>
      <c r="F10436" t="s">
        <v>158</v>
      </c>
      <c r="G10436" t="s">
        <v>11436</v>
      </c>
      <c r="H10436">
        <v>0</v>
      </c>
      <c r="I10436">
        <v>2391.723</v>
      </c>
      <c r="J10436" t="s">
        <v>15</v>
      </c>
      <c r="K10436">
        <v>16</v>
      </c>
      <c r="L10436">
        <v>12</v>
      </c>
    </row>
    <row r="10437" spans="1:12" hidden="1" x14ac:dyDescent="0.25">
      <c r="A10437" t="s">
        <v>61</v>
      </c>
      <c r="B10437">
        <v>999</v>
      </c>
      <c r="C10437" t="s">
        <v>12</v>
      </c>
      <c r="D10437" t="e">
        <f>VLOOKUP(E10437,Sheet1!$A$1:$A$200,1,FALSE)</f>
        <v>#N/A</v>
      </c>
      <c r="E10437" t="s">
        <v>11437</v>
      </c>
      <c r="F10437" t="s">
        <v>112</v>
      </c>
      <c r="G10437" t="s">
        <v>112</v>
      </c>
      <c r="H10437">
        <v>1</v>
      </c>
      <c r="I10437">
        <v>0</v>
      </c>
      <c r="J10437" t="s">
        <v>15</v>
      </c>
      <c r="K10437">
        <v>16</v>
      </c>
      <c r="L10437">
        <v>12</v>
      </c>
    </row>
    <row r="10438" spans="1:12" hidden="1" x14ac:dyDescent="0.25">
      <c r="A10438" t="s">
        <v>61</v>
      </c>
      <c r="B10438">
        <v>999</v>
      </c>
      <c r="C10438" t="s">
        <v>12</v>
      </c>
      <c r="D10438" t="e">
        <f>VLOOKUP(E10438,Sheet1!$A$1:$A$200,1,FALSE)</f>
        <v>#N/A</v>
      </c>
      <c r="E10438" t="s">
        <v>11438</v>
      </c>
      <c r="F10438" t="s">
        <v>112</v>
      </c>
      <c r="G10438" t="s">
        <v>123</v>
      </c>
      <c r="H10438">
        <v>0</v>
      </c>
      <c r="I10438">
        <v>93.73</v>
      </c>
      <c r="J10438" t="s">
        <v>15</v>
      </c>
      <c r="K10438">
        <v>16</v>
      </c>
      <c r="L10438">
        <v>12</v>
      </c>
    </row>
    <row r="10439" spans="1:12" hidden="1" x14ac:dyDescent="0.25">
      <c r="A10439" t="s">
        <v>61</v>
      </c>
      <c r="B10439">
        <v>999</v>
      </c>
      <c r="C10439" t="s">
        <v>12</v>
      </c>
      <c r="D10439" t="e">
        <f>VLOOKUP(E10439,Sheet1!$A$1:$A$200,1,FALSE)</f>
        <v>#N/A</v>
      </c>
      <c r="E10439" t="s">
        <v>11439</v>
      </c>
      <c r="F10439" t="s">
        <v>112</v>
      </c>
      <c r="G10439" t="s">
        <v>123</v>
      </c>
      <c r="H10439">
        <v>0</v>
      </c>
      <c r="I10439">
        <v>113.343</v>
      </c>
      <c r="J10439" t="s">
        <v>15</v>
      </c>
      <c r="K10439">
        <v>16</v>
      </c>
      <c r="L10439">
        <v>12</v>
      </c>
    </row>
    <row r="10440" spans="1:12" hidden="1" x14ac:dyDescent="0.25">
      <c r="A10440" t="s">
        <v>61</v>
      </c>
      <c r="B10440">
        <v>999</v>
      </c>
      <c r="C10440" t="s">
        <v>12</v>
      </c>
      <c r="D10440" t="e">
        <f>VLOOKUP(E10440,Sheet1!$A$1:$A$200,1,FALSE)</f>
        <v>#N/A</v>
      </c>
      <c r="E10440" t="s">
        <v>5561</v>
      </c>
      <c r="F10440" t="s">
        <v>112</v>
      </c>
      <c r="G10440" t="s">
        <v>236</v>
      </c>
      <c r="H10440">
        <v>0</v>
      </c>
      <c r="I10440">
        <v>234</v>
      </c>
      <c r="J10440" t="s">
        <v>15</v>
      </c>
      <c r="K10440">
        <v>16</v>
      </c>
      <c r="L10440">
        <v>12</v>
      </c>
    </row>
    <row r="10441" spans="1:12" hidden="1" x14ac:dyDescent="0.25">
      <c r="A10441" t="s">
        <v>61</v>
      </c>
      <c r="B10441">
        <v>999</v>
      </c>
      <c r="C10441" t="s">
        <v>12</v>
      </c>
      <c r="D10441" t="e">
        <f>VLOOKUP(E10441,Sheet1!$A$1:$A$200,1,FALSE)</f>
        <v>#N/A</v>
      </c>
      <c r="E10441" t="s">
        <v>11440</v>
      </c>
      <c r="F10441" t="s">
        <v>112</v>
      </c>
      <c r="G10441" t="s">
        <v>150</v>
      </c>
      <c r="H10441">
        <v>0</v>
      </c>
      <c r="I10441">
        <v>19.998000000000001</v>
      </c>
      <c r="J10441" t="s">
        <v>15</v>
      </c>
      <c r="K10441">
        <v>16</v>
      </c>
      <c r="L10441">
        <v>12</v>
      </c>
    </row>
    <row r="10442" spans="1:12" hidden="1" x14ac:dyDescent="0.25">
      <c r="A10442" t="s">
        <v>61</v>
      </c>
      <c r="B10442">
        <v>999</v>
      </c>
      <c r="C10442" t="s">
        <v>12</v>
      </c>
      <c r="D10442" t="e">
        <f>VLOOKUP(E10442,Sheet1!$A$1:$A$200,1,FALSE)</f>
        <v>#N/A</v>
      </c>
      <c r="E10442" t="s">
        <v>11441</v>
      </c>
      <c r="F10442" t="s">
        <v>11442</v>
      </c>
      <c r="G10442" t="s">
        <v>11442</v>
      </c>
      <c r="H10442">
        <v>1</v>
      </c>
      <c r="I10442">
        <v>0</v>
      </c>
      <c r="J10442" t="s">
        <v>15</v>
      </c>
      <c r="K10442">
        <v>16</v>
      </c>
      <c r="L10442">
        <v>12</v>
      </c>
    </row>
    <row r="10443" spans="1:12" hidden="1" x14ac:dyDescent="0.25">
      <c r="A10443" t="s">
        <v>61</v>
      </c>
      <c r="B10443">
        <v>999</v>
      </c>
      <c r="C10443" t="s">
        <v>12</v>
      </c>
      <c r="D10443" t="e">
        <f>VLOOKUP(E10443,Sheet1!$A$1:$A$200,1,FALSE)</f>
        <v>#N/A</v>
      </c>
      <c r="E10443" t="s">
        <v>11443</v>
      </c>
      <c r="F10443" t="s">
        <v>112</v>
      </c>
      <c r="G10443" t="s">
        <v>114</v>
      </c>
      <c r="H10443">
        <v>0</v>
      </c>
      <c r="I10443">
        <v>35.825000000000003</v>
      </c>
      <c r="J10443" t="s">
        <v>15</v>
      </c>
      <c r="K10443">
        <v>16</v>
      </c>
      <c r="L10443">
        <v>12</v>
      </c>
    </row>
    <row r="10444" spans="1:12" hidden="1" x14ac:dyDescent="0.25">
      <c r="A10444" t="s">
        <v>61</v>
      </c>
      <c r="B10444">
        <v>999</v>
      </c>
      <c r="C10444" t="s">
        <v>12</v>
      </c>
      <c r="D10444" t="e">
        <f>VLOOKUP(E10444,Sheet1!$A$1:$A$200,1,FALSE)</f>
        <v>#N/A</v>
      </c>
      <c r="E10444" t="s">
        <v>11444</v>
      </c>
      <c r="F10444" t="s">
        <v>317</v>
      </c>
      <c r="G10444" t="s">
        <v>11445</v>
      </c>
      <c r="H10444">
        <v>0</v>
      </c>
      <c r="I10444">
        <v>1951.2149999999999</v>
      </c>
      <c r="J10444" t="s">
        <v>15</v>
      </c>
      <c r="K10444">
        <v>16</v>
      </c>
      <c r="L10444">
        <v>12</v>
      </c>
    </row>
    <row r="10445" spans="1:12" hidden="1" x14ac:dyDescent="0.25">
      <c r="A10445" t="s">
        <v>61</v>
      </c>
      <c r="B10445">
        <v>999</v>
      </c>
      <c r="C10445" t="s">
        <v>12</v>
      </c>
      <c r="D10445" t="e">
        <f>VLOOKUP(E10445,Sheet1!$A$1:$A$200,1,FALSE)</f>
        <v>#N/A</v>
      </c>
      <c r="E10445" t="s">
        <v>11446</v>
      </c>
      <c r="F10445" t="s">
        <v>112</v>
      </c>
      <c r="G10445" t="s">
        <v>112</v>
      </c>
      <c r="H10445">
        <v>1</v>
      </c>
      <c r="I10445">
        <v>0</v>
      </c>
      <c r="J10445" t="s">
        <v>15</v>
      </c>
      <c r="K10445">
        <v>16</v>
      </c>
      <c r="L10445">
        <v>12</v>
      </c>
    </row>
    <row r="10446" spans="1:12" hidden="1" x14ac:dyDescent="0.25">
      <c r="A10446" t="s">
        <v>61</v>
      </c>
      <c r="B10446">
        <v>999</v>
      </c>
      <c r="C10446" t="s">
        <v>12</v>
      </c>
      <c r="D10446" t="e">
        <f>VLOOKUP(E10446,Sheet1!$A$1:$A$200,1,FALSE)</f>
        <v>#N/A</v>
      </c>
      <c r="E10446" t="s">
        <v>11447</v>
      </c>
      <c r="F10446" t="s">
        <v>112</v>
      </c>
      <c r="G10446" t="s">
        <v>224</v>
      </c>
      <c r="H10446">
        <v>0</v>
      </c>
      <c r="I10446">
        <v>755</v>
      </c>
      <c r="J10446" t="s">
        <v>15</v>
      </c>
      <c r="K10446">
        <v>16</v>
      </c>
      <c r="L10446">
        <v>12</v>
      </c>
    </row>
    <row r="10447" spans="1:12" hidden="1" x14ac:dyDescent="0.25">
      <c r="A10447" t="s">
        <v>61</v>
      </c>
      <c r="B10447">
        <v>999</v>
      </c>
      <c r="C10447" t="s">
        <v>12</v>
      </c>
      <c r="D10447" t="e">
        <f>VLOOKUP(E10447,Sheet1!$A$1:$A$200,1,FALSE)</f>
        <v>#N/A</v>
      </c>
      <c r="E10447" t="s">
        <v>11448</v>
      </c>
      <c r="F10447" t="s">
        <v>112</v>
      </c>
      <c r="G10447" t="s">
        <v>112</v>
      </c>
      <c r="H10447">
        <v>1</v>
      </c>
      <c r="I10447">
        <v>0</v>
      </c>
      <c r="J10447" t="s">
        <v>15</v>
      </c>
      <c r="K10447">
        <v>16</v>
      </c>
      <c r="L10447">
        <v>12</v>
      </c>
    </row>
    <row r="10448" spans="1:12" hidden="1" x14ac:dyDescent="0.25">
      <c r="A10448" t="s">
        <v>61</v>
      </c>
      <c r="B10448">
        <v>999</v>
      </c>
      <c r="C10448" t="s">
        <v>12</v>
      </c>
      <c r="D10448" t="e">
        <f>VLOOKUP(E10448,Sheet1!$A$1:$A$200,1,FALSE)</f>
        <v>#N/A</v>
      </c>
      <c r="E10448" t="s">
        <v>11449</v>
      </c>
      <c r="F10448" t="s">
        <v>112</v>
      </c>
      <c r="G10448" t="s">
        <v>112</v>
      </c>
      <c r="H10448">
        <v>1</v>
      </c>
      <c r="I10448">
        <v>0</v>
      </c>
      <c r="J10448" t="s">
        <v>15</v>
      </c>
      <c r="K10448">
        <v>16</v>
      </c>
      <c r="L10448">
        <v>12</v>
      </c>
    </row>
    <row r="10449" spans="1:12" hidden="1" x14ac:dyDescent="0.25">
      <c r="A10449" t="s">
        <v>61</v>
      </c>
      <c r="B10449">
        <v>999</v>
      </c>
      <c r="C10449" t="s">
        <v>12</v>
      </c>
      <c r="D10449" t="e">
        <f>VLOOKUP(E10449,Sheet1!$A$1:$A$200,1,FALSE)</f>
        <v>#N/A</v>
      </c>
      <c r="E10449" t="s">
        <v>11450</v>
      </c>
      <c r="F10449" t="s">
        <v>112</v>
      </c>
      <c r="G10449" t="s">
        <v>1167</v>
      </c>
      <c r="H10449">
        <v>0</v>
      </c>
      <c r="I10449">
        <v>1134.0350000000001</v>
      </c>
      <c r="J10449" t="s">
        <v>15</v>
      </c>
      <c r="K10449">
        <v>16</v>
      </c>
      <c r="L10449">
        <v>12</v>
      </c>
    </row>
    <row r="10450" spans="1:12" hidden="1" x14ac:dyDescent="0.25">
      <c r="A10450" t="s">
        <v>61</v>
      </c>
      <c r="B10450">
        <v>999</v>
      </c>
      <c r="C10450" t="s">
        <v>12</v>
      </c>
      <c r="D10450" t="e">
        <f>VLOOKUP(E10450,Sheet1!$A$1:$A$200,1,FALSE)</f>
        <v>#N/A</v>
      </c>
      <c r="E10450" t="s">
        <v>11451</v>
      </c>
      <c r="F10450" t="s">
        <v>112</v>
      </c>
      <c r="G10450" t="s">
        <v>119</v>
      </c>
      <c r="H10450">
        <v>0</v>
      </c>
      <c r="I10450">
        <v>37.656999999999996</v>
      </c>
      <c r="J10450" t="s">
        <v>15</v>
      </c>
      <c r="K10450">
        <v>16</v>
      </c>
      <c r="L10450">
        <v>12</v>
      </c>
    </row>
    <row r="10451" spans="1:12" hidden="1" x14ac:dyDescent="0.25">
      <c r="A10451" t="s">
        <v>61</v>
      </c>
      <c r="B10451">
        <v>999</v>
      </c>
      <c r="C10451" t="s">
        <v>12</v>
      </c>
      <c r="D10451" t="e">
        <f>VLOOKUP(E10451,Sheet1!$A$1:$A$200,1,FALSE)</f>
        <v>#N/A</v>
      </c>
      <c r="E10451" t="s">
        <v>11452</v>
      </c>
      <c r="F10451" t="s">
        <v>112</v>
      </c>
      <c r="G10451" t="s">
        <v>112</v>
      </c>
      <c r="H10451">
        <v>1</v>
      </c>
      <c r="I10451">
        <v>0</v>
      </c>
      <c r="J10451" t="s">
        <v>15</v>
      </c>
      <c r="K10451">
        <v>16</v>
      </c>
      <c r="L10451">
        <v>12</v>
      </c>
    </row>
    <row r="10452" spans="1:12" hidden="1" x14ac:dyDescent="0.25">
      <c r="A10452" t="s">
        <v>61</v>
      </c>
      <c r="B10452">
        <v>999</v>
      </c>
      <c r="C10452" t="s">
        <v>12</v>
      </c>
      <c r="D10452" t="e">
        <f>VLOOKUP(E10452,Sheet1!$A$1:$A$200,1,FALSE)</f>
        <v>#N/A</v>
      </c>
      <c r="E10452" t="s">
        <v>11453</v>
      </c>
      <c r="F10452" t="s">
        <v>112</v>
      </c>
      <c r="G10452" t="s">
        <v>112</v>
      </c>
      <c r="H10452">
        <v>1</v>
      </c>
      <c r="I10452">
        <v>0</v>
      </c>
      <c r="J10452" t="s">
        <v>15</v>
      </c>
      <c r="K10452">
        <v>16</v>
      </c>
      <c r="L10452">
        <v>12</v>
      </c>
    </row>
    <row r="10453" spans="1:12" hidden="1" x14ac:dyDescent="0.25">
      <c r="A10453" t="s">
        <v>61</v>
      </c>
      <c r="B10453">
        <v>999</v>
      </c>
      <c r="C10453" t="s">
        <v>12</v>
      </c>
      <c r="D10453" t="e">
        <f>VLOOKUP(E10453,Sheet1!$A$1:$A$200,1,FALSE)</f>
        <v>#N/A</v>
      </c>
      <c r="E10453" t="s">
        <v>11454</v>
      </c>
      <c r="F10453" t="s">
        <v>112</v>
      </c>
      <c r="G10453" t="s">
        <v>112</v>
      </c>
      <c r="H10453">
        <v>1</v>
      </c>
      <c r="I10453">
        <v>0</v>
      </c>
      <c r="J10453" t="s">
        <v>15</v>
      </c>
      <c r="K10453">
        <v>16</v>
      </c>
      <c r="L10453">
        <v>12</v>
      </c>
    </row>
    <row r="10454" spans="1:12" hidden="1" x14ac:dyDescent="0.25">
      <c r="A10454" t="s">
        <v>61</v>
      </c>
      <c r="B10454">
        <v>999</v>
      </c>
      <c r="C10454" t="s">
        <v>12</v>
      </c>
      <c r="D10454" t="e">
        <f>VLOOKUP(E10454,Sheet1!$A$1:$A$200,1,FALSE)</f>
        <v>#N/A</v>
      </c>
      <c r="E10454" t="s">
        <v>11455</v>
      </c>
      <c r="F10454" t="s">
        <v>112</v>
      </c>
      <c r="G10454" t="s">
        <v>381</v>
      </c>
      <c r="H10454">
        <v>0</v>
      </c>
      <c r="I10454">
        <v>234</v>
      </c>
      <c r="J10454" t="s">
        <v>15</v>
      </c>
      <c r="K10454">
        <v>16</v>
      </c>
      <c r="L10454">
        <v>12</v>
      </c>
    </row>
    <row r="10455" spans="1:12" hidden="1" x14ac:dyDescent="0.25">
      <c r="A10455" t="s">
        <v>61</v>
      </c>
      <c r="B10455">
        <v>999</v>
      </c>
      <c r="C10455" t="s">
        <v>12</v>
      </c>
      <c r="D10455" t="e">
        <f>VLOOKUP(E10455,Sheet1!$A$1:$A$200,1,FALSE)</f>
        <v>#N/A</v>
      </c>
      <c r="E10455" t="s">
        <v>11456</v>
      </c>
      <c r="F10455" t="s">
        <v>112</v>
      </c>
      <c r="G10455" t="s">
        <v>142</v>
      </c>
      <c r="H10455">
        <v>0</v>
      </c>
      <c r="I10455">
        <v>82.341999999999999</v>
      </c>
      <c r="J10455" t="s">
        <v>15</v>
      </c>
      <c r="K10455">
        <v>16</v>
      </c>
      <c r="L10455">
        <v>12</v>
      </c>
    </row>
    <row r="10456" spans="1:12" hidden="1" x14ac:dyDescent="0.25">
      <c r="A10456" t="s">
        <v>61</v>
      </c>
      <c r="B10456">
        <v>999</v>
      </c>
      <c r="C10456" t="s">
        <v>12</v>
      </c>
      <c r="D10456" t="e">
        <f>VLOOKUP(E10456,Sheet1!$A$1:$A$200,1,FALSE)</f>
        <v>#N/A</v>
      </c>
      <c r="E10456" t="s">
        <v>11457</v>
      </c>
      <c r="F10456" t="s">
        <v>112</v>
      </c>
      <c r="G10456" t="s">
        <v>112</v>
      </c>
      <c r="H10456">
        <v>1</v>
      </c>
      <c r="I10456">
        <v>0</v>
      </c>
      <c r="J10456" t="s">
        <v>15</v>
      </c>
      <c r="K10456">
        <v>16</v>
      </c>
      <c r="L10456">
        <v>12</v>
      </c>
    </row>
    <row r="10457" spans="1:12" hidden="1" x14ac:dyDescent="0.25">
      <c r="A10457" t="s">
        <v>61</v>
      </c>
      <c r="B10457">
        <v>999</v>
      </c>
      <c r="C10457" t="s">
        <v>12</v>
      </c>
      <c r="D10457" t="e">
        <f>VLOOKUP(E10457,Sheet1!$A$1:$A$200,1,FALSE)</f>
        <v>#N/A</v>
      </c>
      <c r="E10457" t="s">
        <v>11458</v>
      </c>
      <c r="F10457" t="s">
        <v>112</v>
      </c>
      <c r="G10457" t="s">
        <v>142</v>
      </c>
      <c r="H10457">
        <v>0</v>
      </c>
      <c r="I10457">
        <v>197</v>
      </c>
      <c r="J10457" t="s">
        <v>15</v>
      </c>
      <c r="K10457">
        <v>16</v>
      </c>
      <c r="L10457">
        <v>12</v>
      </c>
    </row>
    <row r="10458" spans="1:12" hidden="1" x14ac:dyDescent="0.25">
      <c r="A10458" t="s">
        <v>61</v>
      </c>
      <c r="B10458">
        <v>999</v>
      </c>
      <c r="C10458" t="s">
        <v>12</v>
      </c>
      <c r="D10458" t="e">
        <f>VLOOKUP(E10458,Sheet1!$A$1:$A$200,1,FALSE)</f>
        <v>#N/A</v>
      </c>
      <c r="E10458" t="s">
        <v>11459</v>
      </c>
      <c r="F10458" t="s">
        <v>112</v>
      </c>
      <c r="G10458" t="s">
        <v>112</v>
      </c>
      <c r="H10458">
        <v>1</v>
      </c>
      <c r="I10458">
        <v>0</v>
      </c>
      <c r="J10458" t="s">
        <v>15</v>
      </c>
      <c r="K10458">
        <v>16</v>
      </c>
      <c r="L10458">
        <v>12</v>
      </c>
    </row>
    <row r="10459" spans="1:12" hidden="1" x14ac:dyDescent="0.25">
      <c r="A10459" t="s">
        <v>61</v>
      </c>
      <c r="B10459">
        <v>999</v>
      </c>
      <c r="C10459" t="s">
        <v>12</v>
      </c>
      <c r="D10459" t="e">
        <f>VLOOKUP(E10459,Sheet1!$A$1:$A$200,1,FALSE)</f>
        <v>#N/A</v>
      </c>
      <c r="E10459" t="s">
        <v>11460</v>
      </c>
      <c r="F10459" t="s">
        <v>112</v>
      </c>
      <c r="G10459" t="s">
        <v>112</v>
      </c>
      <c r="H10459">
        <v>1</v>
      </c>
      <c r="I10459">
        <v>0</v>
      </c>
      <c r="J10459" t="s">
        <v>15</v>
      </c>
      <c r="K10459">
        <v>16</v>
      </c>
      <c r="L10459">
        <v>12</v>
      </c>
    </row>
    <row r="10460" spans="1:12" hidden="1" x14ac:dyDescent="0.25">
      <c r="A10460" t="s">
        <v>61</v>
      </c>
      <c r="B10460">
        <v>999</v>
      </c>
      <c r="C10460" t="s">
        <v>12</v>
      </c>
      <c r="D10460" t="e">
        <f>VLOOKUP(E10460,Sheet1!$A$1:$A$200,1,FALSE)</f>
        <v>#N/A</v>
      </c>
      <c r="E10460" t="s">
        <v>11461</v>
      </c>
      <c r="F10460" t="s">
        <v>112</v>
      </c>
      <c r="G10460" t="s">
        <v>112</v>
      </c>
      <c r="H10460">
        <v>1</v>
      </c>
      <c r="I10460">
        <v>0</v>
      </c>
      <c r="J10460" t="s">
        <v>15</v>
      </c>
      <c r="K10460">
        <v>16</v>
      </c>
      <c r="L10460">
        <v>12</v>
      </c>
    </row>
    <row r="10461" spans="1:12" hidden="1" x14ac:dyDescent="0.25">
      <c r="A10461" t="s">
        <v>61</v>
      </c>
      <c r="B10461">
        <v>999</v>
      </c>
      <c r="C10461" t="s">
        <v>12</v>
      </c>
      <c r="D10461" t="e">
        <f>VLOOKUP(E10461,Sheet1!$A$1:$A$200,1,FALSE)</f>
        <v>#N/A</v>
      </c>
      <c r="E10461" t="s">
        <v>11462</v>
      </c>
      <c r="F10461" t="s">
        <v>112</v>
      </c>
      <c r="G10461" t="s">
        <v>112</v>
      </c>
      <c r="H10461">
        <v>1</v>
      </c>
      <c r="I10461">
        <v>0</v>
      </c>
      <c r="J10461" t="s">
        <v>15</v>
      </c>
      <c r="K10461">
        <v>16</v>
      </c>
      <c r="L10461">
        <v>12</v>
      </c>
    </row>
    <row r="10462" spans="1:12" hidden="1" x14ac:dyDescent="0.25">
      <c r="A10462" t="s">
        <v>61</v>
      </c>
      <c r="B10462">
        <v>999</v>
      </c>
      <c r="C10462" t="s">
        <v>12</v>
      </c>
      <c r="D10462" t="e">
        <f>VLOOKUP(E10462,Sheet1!$A$1:$A$200,1,FALSE)</f>
        <v>#N/A</v>
      </c>
      <c r="E10462" t="s">
        <v>11463</v>
      </c>
      <c r="F10462" t="s">
        <v>112</v>
      </c>
      <c r="G10462" t="s">
        <v>658</v>
      </c>
      <c r="H10462">
        <v>0</v>
      </c>
      <c r="I10462">
        <v>168.96199999999999</v>
      </c>
      <c r="J10462" t="s">
        <v>15</v>
      </c>
      <c r="K10462">
        <v>16</v>
      </c>
      <c r="L10462">
        <v>12</v>
      </c>
    </row>
    <row r="10463" spans="1:12" hidden="1" x14ac:dyDescent="0.25">
      <c r="A10463" t="s">
        <v>61</v>
      </c>
      <c r="B10463">
        <v>999</v>
      </c>
      <c r="C10463" t="s">
        <v>12</v>
      </c>
      <c r="D10463" t="e">
        <f>VLOOKUP(E10463,Sheet1!$A$1:$A$200,1,FALSE)</f>
        <v>#N/A</v>
      </c>
      <c r="E10463" t="s">
        <v>11464</v>
      </c>
      <c r="F10463" t="s">
        <v>112</v>
      </c>
      <c r="G10463" t="s">
        <v>236</v>
      </c>
      <c r="H10463">
        <v>0</v>
      </c>
      <c r="I10463">
        <v>734.27</v>
      </c>
      <c r="J10463" t="s">
        <v>15</v>
      </c>
      <c r="K10463">
        <v>16</v>
      </c>
      <c r="L10463">
        <v>12</v>
      </c>
    </row>
    <row r="10464" spans="1:12" hidden="1" x14ac:dyDescent="0.25">
      <c r="A10464" t="s">
        <v>61</v>
      </c>
      <c r="B10464">
        <v>999</v>
      </c>
      <c r="C10464" t="s">
        <v>12</v>
      </c>
      <c r="D10464" t="e">
        <f>VLOOKUP(E10464,Sheet1!$A$1:$A$200,1,FALSE)</f>
        <v>#N/A</v>
      </c>
      <c r="E10464" t="s">
        <v>11465</v>
      </c>
      <c r="F10464" t="s">
        <v>112</v>
      </c>
      <c r="G10464" t="s">
        <v>553</v>
      </c>
      <c r="H10464">
        <v>0</v>
      </c>
      <c r="I10464">
        <v>1124</v>
      </c>
      <c r="J10464" t="s">
        <v>15</v>
      </c>
      <c r="K10464">
        <v>16</v>
      </c>
      <c r="L10464">
        <v>12</v>
      </c>
    </row>
    <row r="10465" spans="1:12" hidden="1" x14ac:dyDescent="0.25">
      <c r="A10465" t="s">
        <v>61</v>
      </c>
      <c r="B10465">
        <v>999</v>
      </c>
      <c r="C10465" t="s">
        <v>2819</v>
      </c>
      <c r="D10465" t="e">
        <f>VLOOKUP(E10465,Sheet1!$A$1:$A$200,1,FALSE)</f>
        <v>#N/A</v>
      </c>
      <c r="E10465" t="s">
        <v>11466</v>
      </c>
      <c r="F10465" t="s">
        <v>2821</v>
      </c>
      <c r="G10465" t="s">
        <v>2821</v>
      </c>
      <c r="H10465">
        <v>1</v>
      </c>
      <c r="I10465">
        <v>0</v>
      </c>
      <c r="J10465" t="s">
        <v>15</v>
      </c>
      <c r="K10465">
        <v>16</v>
      </c>
      <c r="L10465">
        <v>12</v>
      </c>
    </row>
    <row r="10466" spans="1:12" hidden="1" x14ac:dyDescent="0.25">
      <c r="A10466" t="s">
        <v>61</v>
      </c>
      <c r="B10466">
        <v>999</v>
      </c>
      <c r="C10466" t="s">
        <v>51</v>
      </c>
      <c r="D10466" t="e">
        <f>VLOOKUP(E10466,Sheet1!$A$1:$A$200,1,FALSE)</f>
        <v>#N/A</v>
      </c>
      <c r="E10466" t="s">
        <v>11467</v>
      </c>
      <c r="F10466" t="s">
        <v>63</v>
      </c>
      <c r="G10466" t="s">
        <v>63</v>
      </c>
      <c r="H10466">
        <v>1</v>
      </c>
      <c r="I10466">
        <v>0</v>
      </c>
      <c r="J10466" t="s">
        <v>15</v>
      </c>
      <c r="K10466">
        <v>16</v>
      </c>
      <c r="L10466">
        <v>12</v>
      </c>
    </row>
    <row r="10467" spans="1:12" hidden="1" x14ac:dyDescent="0.25">
      <c r="A10467" t="s">
        <v>61</v>
      </c>
      <c r="B10467">
        <v>999</v>
      </c>
      <c r="C10467" t="s">
        <v>51</v>
      </c>
      <c r="D10467" t="e">
        <f>VLOOKUP(E10467,Sheet1!$A$1:$A$200,1,FALSE)</f>
        <v>#N/A</v>
      </c>
      <c r="E10467" t="s">
        <v>11468</v>
      </c>
      <c r="F10467" t="s">
        <v>63</v>
      </c>
      <c r="G10467" t="s">
        <v>188</v>
      </c>
      <c r="H10467">
        <v>0</v>
      </c>
      <c r="I10467">
        <v>177.44</v>
      </c>
      <c r="J10467" t="s">
        <v>15</v>
      </c>
      <c r="K10467">
        <v>16</v>
      </c>
      <c r="L10467">
        <v>12</v>
      </c>
    </row>
    <row r="10468" spans="1:12" hidden="1" x14ac:dyDescent="0.25">
      <c r="A10468" t="s">
        <v>61</v>
      </c>
      <c r="B10468">
        <v>999</v>
      </c>
      <c r="C10468" t="s">
        <v>51</v>
      </c>
      <c r="D10468" t="e">
        <f>VLOOKUP(E10468,Sheet1!$A$1:$A$200,1,FALSE)</f>
        <v>#N/A</v>
      </c>
      <c r="E10468" t="s">
        <v>11469</v>
      </c>
      <c r="F10468" t="s">
        <v>63</v>
      </c>
      <c r="G10468" t="s">
        <v>1660</v>
      </c>
      <c r="H10468">
        <v>0</v>
      </c>
      <c r="I10468">
        <v>254</v>
      </c>
      <c r="J10468" t="s">
        <v>15</v>
      </c>
      <c r="K10468">
        <v>16</v>
      </c>
      <c r="L10468">
        <v>12</v>
      </c>
    </row>
    <row r="10469" spans="1:12" hidden="1" x14ac:dyDescent="0.25">
      <c r="A10469" t="s">
        <v>61</v>
      </c>
      <c r="B10469">
        <v>999</v>
      </c>
      <c r="C10469" t="s">
        <v>51</v>
      </c>
      <c r="D10469" t="e">
        <f>VLOOKUP(E10469,Sheet1!$A$1:$A$200,1,FALSE)</f>
        <v>#N/A</v>
      </c>
      <c r="E10469" t="s">
        <v>11470</v>
      </c>
      <c r="F10469" t="s">
        <v>10560</v>
      </c>
      <c r="G10469" t="s">
        <v>10560</v>
      </c>
      <c r="H10469">
        <v>1</v>
      </c>
      <c r="I10469">
        <v>0</v>
      </c>
      <c r="J10469" t="s">
        <v>15</v>
      </c>
      <c r="K10469">
        <v>16</v>
      </c>
      <c r="L10469">
        <v>12</v>
      </c>
    </row>
    <row r="10470" spans="1:12" hidden="1" x14ac:dyDescent="0.25">
      <c r="A10470" t="s">
        <v>61</v>
      </c>
      <c r="B10470">
        <v>999</v>
      </c>
      <c r="C10470" t="s">
        <v>51</v>
      </c>
      <c r="D10470" t="e">
        <f>VLOOKUP(E10470,Sheet1!$A$1:$A$200,1,FALSE)</f>
        <v>#N/A</v>
      </c>
      <c r="E10470" t="s">
        <v>11471</v>
      </c>
      <c r="F10470" t="s">
        <v>63</v>
      </c>
      <c r="G10470" t="s">
        <v>64</v>
      </c>
      <c r="H10470">
        <v>0</v>
      </c>
      <c r="I10470">
        <v>89.715999999999994</v>
      </c>
      <c r="J10470" t="s">
        <v>15</v>
      </c>
      <c r="K10470">
        <v>16</v>
      </c>
      <c r="L10470">
        <v>12</v>
      </c>
    </row>
    <row r="10471" spans="1:12" hidden="1" x14ac:dyDescent="0.25">
      <c r="A10471" t="s">
        <v>61</v>
      </c>
      <c r="B10471">
        <v>999</v>
      </c>
      <c r="C10471" t="s">
        <v>51</v>
      </c>
      <c r="D10471" t="e">
        <f>VLOOKUP(E10471,Sheet1!$A$1:$A$200,1,FALSE)</f>
        <v>#N/A</v>
      </c>
      <c r="E10471" t="s">
        <v>11472</v>
      </c>
      <c r="F10471" t="s">
        <v>63</v>
      </c>
      <c r="G10471" t="s">
        <v>75</v>
      </c>
      <c r="H10471">
        <v>0</v>
      </c>
      <c r="I10471">
        <v>64.266000000000005</v>
      </c>
      <c r="J10471" t="s">
        <v>15</v>
      </c>
      <c r="K10471">
        <v>16</v>
      </c>
      <c r="L10471">
        <v>12</v>
      </c>
    </row>
    <row r="10472" spans="1:12" hidden="1" x14ac:dyDescent="0.25">
      <c r="A10472" t="s">
        <v>61</v>
      </c>
      <c r="B10472">
        <v>999</v>
      </c>
      <c r="C10472" t="s">
        <v>51</v>
      </c>
      <c r="D10472" t="e">
        <f>VLOOKUP(E10472,Sheet1!$A$1:$A$200,1,FALSE)</f>
        <v>#N/A</v>
      </c>
      <c r="E10472" t="s">
        <v>11473</v>
      </c>
      <c r="F10472" t="s">
        <v>173</v>
      </c>
      <c r="G10472" t="s">
        <v>173</v>
      </c>
      <c r="H10472">
        <v>2</v>
      </c>
      <c r="I10472">
        <v>0</v>
      </c>
      <c r="J10472" t="s">
        <v>15</v>
      </c>
      <c r="K10472">
        <v>16</v>
      </c>
      <c r="L10472">
        <v>12</v>
      </c>
    </row>
    <row r="10473" spans="1:12" hidden="1" x14ac:dyDescent="0.25">
      <c r="A10473" t="s">
        <v>61</v>
      </c>
      <c r="B10473">
        <v>999</v>
      </c>
      <c r="C10473" t="s">
        <v>26</v>
      </c>
      <c r="D10473" t="e">
        <f>VLOOKUP(E10473,Sheet1!$A$1:$A$200,1,FALSE)</f>
        <v>#N/A</v>
      </c>
      <c r="E10473" t="s">
        <v>8215</v>
      </c>
      <c r="F10473" t="s">
        <v>88</v>
      </c>
      <c r="G10473" t="s">
        <v>88</v>
      </c>
      <c r="H10473">
        <v>1</v>
      </c>
      <c r="I10473">
        <v>0</v>
      </c>
      <c r="J10473" t="s">
        <v>15</v>
      </c>
      <c r="K10473">
        <v>16</v>
      </c>
      <c r="L10473">
        <v>12</v>
      </c>
    </row>
    <row r="10474" spans="1:12" hidden="1" x14ac:dyDescent="0.25">
      <c r="A10474" t="s">
        <v>61</v>
      </c>
      <c r="B10474">
        <v>999</v>
      </c>
      <c r="C10474" t="s">
        <v>26</v>
      </c>
      <c r="D10474" t="e">
        <f>VLOOKUP(E10474,Sheet1!$A$1:$A$200,1,FALSE)</f>
        <v>#N/A</v>
      </c>
      <c r="E10474" t="s">
        <v>11474</v>
      </c>
      <c r="F10474" t="s">
        <v>88</v>
      </c>
      <c r="G10474" t="s">
        <v>192</v>
      </c>
      <c r="H10474">
        <v>0</v>
      </c>
      <c r="I10474">
        <v>237</v>
      </c>
      <c r="J10474" t="s">
        <v>15</v>
      </c>
      <c r="K10474">
        <v>16</v>
      </c>
      <c r="L10474">
        <v>12</v>
      </c>
    </row>
    <row r="10475" spans="1:12" hidden="1" x14ac:dyDescent="0.25">
      <c r="A10475" t="s">
        <v>61</v>
      </c>
      <c r="B10475">
        <v>999</v>
      </c>
      <c r="C10475" t="s">
        <v>26</v>
      </c>
      <c r="D10475" t="e">
        <f>VLOOKUP(E10475,Sheet1!$A$1:$A$200,1,FALSE)</f>
        <v>#N/A</v>
      </c>
      <c r="E10475" t="s">
        <v>11475</v>
      </c>
      <c r="F10475" t="s">
        <v>88</v>
      </c>
      <c r="G10475" t="s">
        <v>88</v>
      </c>
      <c r="H10475">
        <v>1</v>
      </c>
      <c r="I10475">
        <v>0</v>
      </c>
      <c r="J10475" t="s">
        <v>15</v>
      </c>
      <c r="K10475">
        <v>16</v>
      </c>
      <c r="L10475">
        <v>12</v>
      </c>
    </row>
    <row r="10476" spans="1:12" hidden="1" x14ac:dyDescent="0.25">
      <c r="A10476" t="s">
        <v>61</v>
      </c>
      <c r="B10476">
        <v>999</v>
      </c>
      <c r="C10476" t="s">
        <v>100</v>
      </c>
      <c r="D10476" t="e">
        <f>VLOOKUP(E10476,Sheet1!$A$1:$A$200,1,FALSE)</f>
        <v>#N/A</v>
      </c>
      <c r="E10476" t="s">
        <v>11476</v>
      </c>
      <c r="F10476" t="s">
        <v>105</v>
      </c>
      <c r="G10476" t="s">
        <v>200</v>
      </c>
      <c r="H10476">
        <v>0</v>
      </c>
      <c r="I10476">
        <v>38</v>
      </c>
      <c r="J10476" t="s">
        <v>15</v>
      </c>
      <c r="K10476">
        <v>16</v>
      </c>
      <c r="L10476">
        <v>12</v>
      </c>
    </row>
    <row r="10477" spans="1:12" hidden="1" x14ac:dyDescent="0.25">
      <c r="A10477" t="s">
        <v>61</v>
      </c>
      <c r="B10477">
        <v>999</v>
      </c>
      <c r="C10477" t="s">
        <v>100</v>
      </c>
      <c r="D10477" t="e">
        <f>VLOOKUP(E10477,Sheet1!$A$1:$A$200,1,FALSE)</f>
        <v>#N/A</v>
      </c>
      <c r="E10477" t="s">
        <v>11477</v>
      </c>
      <c r="F10477" t="s">
        <v>105</v>
      </c>
      <c r="G10477" t="s">
        <v>202</v>
      </c>
      <c r="H10477">
        <v>0</v>
      </c>
      <c r="I10477">
        <v>53</v>
      </c>
      <c r="J10477" t="s">
        <v>15</v>
      </c>
      <c r="K10477">
        <v>16</v>
      </c>
      <c r="L10477">
        <v>12</v>
      </c>
    </row>
    <row r="10478" spans="1:12" hidden="1" x14ac:dyDescent="0.25">
      <c r="A10478" t="s">
        <v>61</v>
      </c>
      <c r="B10478">
        <v>999</v>
      </c>
      <c r="C10478" t="s">
        <v>100</v>
      </c>
      <c r="D10478" t="e">
        <f>VLOOKUP(E10478,Sheet1!$A$1:$A$200,1,FALSE)</f>
        <v>#N/A</v>
      </c>
      <c r="E10478" t="s">
        <v>11478</v>
      </c>
      <c r="F10478" t="s">
        <v>105</v>
      </c>
      <c r="G10478" t="s">
        <v>200</v>
      </c>
      <c r="H10478">
        <v>0</v>
      </c>
      <c r="I10478">
        <v>12</v>
      </c>
      <c r="J10478" t="s">
        <v>15</v>
      </c>
      <c r="K10478">
        <v>16</v>
      </c>
      <c r="L10478">
        <v>12</v>
      </c>
    </row>
    <row r="10479" spans="1:12" hidden="1" x14ac:dyDescent="0.25">
      <c r="A10479" t="s">
        <v>61</v>
      </c>
      <c r="B10479">
        <v>999</v>
      </c>
      <c r="C10479" t="s">
        <v>204</v>
      </c>
      <c r="D10479" t="e">
        <f>VLOOKUP(E10479,Sheet1!$A$1:$A$200,1,FALSE)</f>
        <v>#N/A</v>
      </c>
      <c r="E10479" t="s">
        <v>11479</v>
      </c>
      <c r="F10479" t="s">
        <v>206</v>
      </c>
      <c r="G10479" t="s">
        <v>2910</v>
      </c>
      <c r="H10479">
        <v>0</v>
      </c>
      <c r="I10479">
        <v>301</v>
      </c>
      <c r="J10479" t="s">
        <v>15</v>
      </c>
      <c r="K10479">
        <v>16</v>
      </c>
      <c r="L10479">
        <v>12</v>
      </c>
    </row>
    <row r="10480" spans="1:12" hidden="1" x14ac:dyDescent="0.25">
      <c r="A10480" t="s">
        <v>61</v>
      </c>
      <c r="B10480">
        <v>999</v>
      </c>
      <c r="C10480" t="s">
        <v>107</v>
      </c>
      <c r="D10480" t="e">
        <f>VLOOKUP(E10480,Sheet1!$A$1:$A$200,1,FALSE)</f>
        <v>#N/A</v>
      </c>
      <c r="E10480" t="s">
        <v>11480</v>
      </c>
      <c r="F10480" t="s">
        <v>109</v>
      </c>
      <c r="G10480" t="s">
        <v>584</v>
      </c>
      <c r="H10480">
        <v>0</v>
      </c>
      <c r="I10480">
        <v>86</v>
      </c>
      <c r="J10480" t="s">
        <v>15</v>
      </c>
      <c r="K10480">
        <v>16</v>
      </c>
      <c r="L10480">
        <v>12</v>
      </c>
    </row>
    <row r="10481" spans="1:12" hidden="1" x14ac:dyDescent="0.25">
      <c r="A10481" t="s">
        <v>61</v>
      </c>
      <c r="B10481">
        <v>999</v>
      </c>
      <c r="C10481" t="s">
        <v>107</v>
      </c>
      <c r="D10481" t="e">
        <f>VLOOKUP(E10481,Sheet1!$A$1:$A$200,1,FALSE)</f>
        <v>#N/A</v>
      </c>
      <c r="E10481" t="s">
        <v>11481</v>
      </c>
      <c r="F10481" t="s">
        <v>11482</v>
      </c>
      <c r="G10481" t="s">
        <v>11483</v>
      </c>
      <c r="H10481">
        <v>0</v>
      </c>
      <c r="I10481">
        <v>993</v>
      </c>
      <c r="J10481" t="s">
        <v>15</v>
      </c>
      <c r="K10481">
        <v>16</v>
      </c>
      <c r="L10481">
        <v>12</v>
      </c>
    </row>
    <row r="10482" spans="1:12" hidden="1" x14ac:dyDescent="0.25">
      <c r="A10482" t="s">
        <v>61</v>
      </c>
      <c r="B10482">
        <v>999</v>
      </c>
      <c r="C10482" t="s">
        <v>2782</v>
      </c>
      <c r="D10482" t="e">
        <f>VLOOKUP(E10482,Sheet1!$A$1:$A$200,1,FALSE)</f>
        <v>#N/A</v>
      </c>
      <c r="E10482" t="s">
        <v>11484</v>
      </c>
      <c r="F10482" t="s">
        <v>2784</v>
      </c>
      <c r="G10482" t="s">
        <v>11485</v>
      </c>
      <c r="H10482">
        <v>0</v>
      </c>
      <c r="I10482">
        <v>352.18700000000001</v>
      </c>
      <c r="J10482" t="s">
        <v>15</v>
      </c>
      <c r="K10482">
        <v>16</v>
      </c>
      <c r="L10482">
        <v>12</v>
      </c>
    </row>
    <row r="10483" spans="1:12" hidden="1" x14ac:dyDescent="0.25">
      <c r="A10483" t="s">
        <v>61</v>
      </c>
      <c r="B10483">
        <v>999</v>
      </c>
      <c r="C10483" t="s">
        <v>12</v>
      </c>
      <c r="D10483" t="e">
        <f>VLOOKUP(E10483,Sheet1!$A$1:$A$200,1,FALSE)</f>
        <v>#N/A</v>
      </c>
      <c r="E10483" t="s">
        <v>11486</v>
      </c>
      <c r="F10483" t="s">
        <v>112</v>
      </c>
      <c r="G10483" t="s">
        <v>142</v>
      </c>
      <c r="H10483">
        <v>0</v>
      </c>
      <c r="I10483">
        <v>118</v>
      </c>
      <c r="J10483" t="s">
        <v>15</v>
      </c>
      <c r="K10483">
        <v>16</v>
      </c>
      <c r="L10483">
        <v>12</v>
      </c>
    </row>
    <row r="10484" spans="1:12" hidden="1" x14ac:dyDescent="0.25">
      <c r="A10484" t="s">
        <v>61</v>
      </c>
      <c r="B10484">
        <v>999</v>
      </c>
      <c r="C10484" t="s">
        <v>12</v>
      </c>
      <c r="D10484" t="e">
        <f>VLOOKUP(E10484,Sheet1!$A$1:$A$200,1,FALSE)</f>
        <v>#N/A</v>
      </c>
      <c r="E10484" t="s">
        <v>11487</v>
      </c>
      <c r="F10484" t="s">
        <v>112</v>
      </c>
      <c r="G10484" t="s">
        <v>155</v>
      </c>
      <c r="H10484">
        <v>0</v>
      </c>
      <c r="I10484">
        <v>855</v>
      </c>
      <c r="J10484" t="s">
        <v>15</v>
      </c>
      <c r="K10484">
        <v>16</v>
      </c>
      <c r="L10484">
        <v>12</v>
      </c>
    </row>
    <row r="10485" spans="1:12" hidden="1" x14ac:dyDescent="0.25">
      <c r="A10485" t="s">
        <v>61</v>
      </c>
      <c r="B10485">
        <v>999</v>
      </c>
      <c r="C10485" t="s">
        <v>12</v>
      </c>
      <c r="D10485" t="e">
        <f>VLOOKUP(E10485,Sheet1!$A$1:$A$200,1,FALSE)</f>
        <v>#N/A</v>
      </c>
      <c r="E10485" t="s">
        <v>11488</v>
      </c>
      <c r="F10485" t="s">
        <v>112</v>
      </c>
      <c r="G10485" t="s">
        <v>343</v>
      </c>
      <c r="H10485">
        <v>0</v>
      </c>
      <c r="I10485">
        <v>748.54100000000005</v>
      </c>
      <c r="J10485" t="s">
        <v>15</v>
      </c>
      <c r="K10485">
        <v>16</v>
      </c>
      <c r="L10485">
        <v>12</v>
      </c>
    </row>
    <row r="10486" spans="1:12" hidden="1" x14ac:dyDescent="0.25">
      <c r="A10486" t="s">
        <v>61</v>
      </c>
      <c r="B10486">
        <v>999</v>
      </c>
      <c r="C10486" t="s">
        <v>12</v>
      </c>
      <c r="D10486" t="e">
        <f>VLOOKUP(E10486,Sheet1!$A$1:$A$200,1,FALSE)</f>
        <v>#N/A</v>
      </c>
      <c r="E10486" t="s">
        <v>11489</v>
      </c>
      <c r="F10486" t="s">
        <v>112</v>
      </c>
      <c r="G10486" t="s">
        <v>114</v>
      </c>
      <c r="H10486">
        <v>0</v>
      </c>
      <c r="I10486">
        <v>107</v>
      </c>
      <c r="J10486" t="s">
        <v>15</v>
      </c>
      <c r="K10486">
        <v>16</v>
      </c>
      <c r="L10486">
        <v>12</v>
      </c>
    </row>
    <row r="10487" spans="1:12" hidden="1" x14ac:dyDescent="0.25">
      <c r="A10487" t="s">
        <v>61</v>
      </c>
      <c r="B10487">
        <v>999</v>
      </c>
      <c r="C10487" t="s">
        <v>12</v>
      </c>
      <c r="D10487" t="e">
        <f>VLOOKUP(E10487,Sheet1!$A$1:$A$200,1,FALSE)</f>
        <v>#N/A</v>
      </c>
      <c r="E10487" t="s">
        <v>11490</v>
      </c>
      <c r="F10487" t="s">
        <v>112</v>
      </c>
      <c r="G10487" t="s">
        <v>112</v>
      </c>
      <c r="H10487">
        <v>1</v>
      </c>
      <c r="I10487">
        <v>0</v>
      </c>
      <c r="J10487" t="s">
        <v>15</v>
      </c>
      <c r="K10487">
        <v>16</v>
      </c>
      <c r="L10487">
        <v>12</v>
      </c>
    </row>
    <row r="10488" spans="1:12" hidden="1" x14ac:dyDescent="0.25">
      <c r="A10488" t="s">
        <v>61</v>
      </c>
      <c r="B10488">
        <v>999</v>
      </c>
      <c r="C10488" t="s">
        <v>12</v>
      </c>
      <c r="D10488" t="e">
        <f>VLOOKUP(E10488,Sheet1!$A$1:$A$200,1,FALSE)</f>
        <v>#N/A</v>
      </c>
      <c r="E10488" t="s">
        <v>11491</v>
      </c>
      <c r="F10488" t="s">
        <v>112</v>
      </c>
      <c r="G10488" t="s">
        <v>112</v>
      </c>
      <c r="H10488">
        <v>1</v>
      </c>
      <c r="I10488">
        <v>0</v>
      </c>
      <c r="J10488" t="s">
        <v>15</v>
      </c>
      <c r="K10488">
        <v>16</v>
      </c>
      <c r="L10488">
        <v>12</v>
      </c>
    </row>
    <row r="10489" spans="1:12" hidden="1" x14ac:dyDescent="0.25">
      <c r="A10489" t="s">
        <v>61</v>
      </c>
      <c r="B10489">
        <v>999</v>
      </c>
      <c r="C10489" t="s">
        <v>12</v>
      </c>
      <c r="D10489" t="e">
        <f>VLOOKUP(E10489,Sheet1!$A$1:$A$200,1,FALSE)</f>
        <v>#N/A</v>
      </c>
      <c r="E10489" t="s">
        <v>11492</v>
      </c>
      <c r="F10489" t="s">
        <v>112</v>
      </c>
      <c r="G10489" t="s">
        <v>247</v>
      </c>
      <c r="H10489">
        <v>0</v>
      </c>
      <c r="I10489">
        <v>450.33600000000001</v>
      </c>
      <c r="J10489" t="s">
        <v>15</v>
      </c>
      <c r="K10489">
        <v>16</v>
      </c>
      <c r="L10489">
        <v>12</v>
      </c>
    </row>
    <row r="10490" spans="1:12" hidden="1" x14ac:dyDescent="0.25">
      <c r="A10490" t="s">
        <v>61</v>
      </c>
      <c r="B10490">
        <v>999</v>
      </c>
      <c r="C10490" t="s">
        <v>12</v>
      </c>
      <c r="D10490" t="e">
        <f>VLOOKUP(E10490,Sheet1!$A$1:$A$200,1,FALSE)</f>
        <v>#N/A</v>
      </c>
      <c r="E10490" t="s">
        <v>11493</v>
      </c>
      <c r="F10490" t="s">
        <v>112</v>
      </c>
      <c r="G10490" t="s">
        <v>658</v>
      </c>
      <c r="H10490">
        <v>0</v>
      </c>
      <c r="I10490">
        <v>270</v>
      </c>
      <c r="J10490" t="s">
        <v>15</v>
      </c>
      <c r="K10490">
        <v>16</v>
      </c>
      <c r="L10490">
        <v>12</v>
      </c>
    </row>
    <row r="10491" spans="1:12" hidden="1" x14ac:dyDescent="0.25">
      <c r="A10491" t="s">
        <v>61</v>
      </c>
      <c r="B10491">
        <v>999</v>
      </c>
      <c r="C10491" t="s">
        <v>12</v>
      </c>
      <c r="D10491" t="e">
        <f>VLOOKUP(E10491,Sheet1!$A$1:$A$200,1,FALSE)</f>
        <v>#N/A</v>
      </c>
      <c r="E10491" t="s">
        <v>11494</v>
      </c>
      <c r="F10491" t="s">
        <v>158</v>
      </c>
      <c r="G10491" t="s">
        <v>5688</v>
      </c>
      <c r="H10491">
        <v>0</v>
      </c>
      <c r="I10491">
        <v>1201</v>
      </c>
      <c r="J10491" t="s">
        <v>15</v>
      </c>
      <c r="K10491">
        <v>16</v>
      </c>
      <c r="L10491">
        <v>12</v>
      </c>
    </row>
    <row r="10492" spans="1:12" hidden="1" x14ac:dyDescent="0.25">
      <c r="A10492" t="s">
        <v>61</v>
      </c>
      <c r="B10492">
        <v>999</v>
      </c>
      <c r="C10492" t="s">
        <v>12</v>
      </c>
      <c r="D10492" t="e">
        <f>VLOOKUP(E10492,Sheet1!$A$1:$A$200,1,FALSE)</f>
        <v>#N/A</v>
      </c>
      <c r="E10492" t="s">
        <v>11495</v>
      </c>
      <c r="F10492" t="s">
        <v>112</v>
      </c>
      <c r="G10492" t="s">
        <v>142</v>
      </c>
      <c r="H10492">
        <v>0</v>
      </c>
      <c r="I10492">
        <v>1269.194</v>
      </c>
      <c r="J10492" t="s">
        <v>15</v>
      </c>
      <c r="K10492">
        <v>16</v>
      </c>
      <c r="L10492">
        <v>12</v>
      </c>
    </row>
    <row r="10493" spans="1:12" hidden="1" x14ac:dyDescent="0.25">
      <c r="A10493" t="s">
        <v>61</v>
      </c>
      <c r="B10493">
        <v>999</v>
      </c>
      <c r="C10493" t="s">
        <v>12</v>
      </c>
      <c r="D10493" t="e">
        <f>VLOOKUP(E10493,Sheet1!$A$1:$A$200,1,FALSE)</f>
        <v>#N/A</v>
      </c>
      <c r="E10493" t="s">
        <v>11496</v>
      </c>
      <c r="F10493" t="s">
        <v>112</v>
      </c>
      <c r="G10493" t="s">
        <v>112</v>
      </c>
      <c r="H10493">
        <v>1</v>
      </c>
      <c r="I10493">
        <v>0</v>
      </c>
      <c r="J10493" t="s">
        <v>15</v>
      </c>
      <c r="K10493">
        <v>16</v>
      </c>
      <c r="L10493">
        <v>12</v>
      </c>
    </row>
    <row r="10494" spans="1:12" hidden="1" x14ac:dyDescent="0.25">
      <c r="A10494" t="s">
        <v>61</v>
      </c>
      <c r="B10494">
        <v>999</v>
      </c>
      <c r="C10494" t="s">
        <v>12</v>
      </c>
      <c r="D10494" t="e">
        <f>VLOOKUP(E10494,Sheet1!$A$1:$A$200,1,FALSE)</f>
        <v>#N/A</v>
      </c>
      <c r="E10494" t="s">
        <v>11497</v>
      </c>
      <c r="F10494" t="s">
        <v>112</v>
      </c>
      <c r="G10494" t="s">
        <v>112</v>
      </c>
      <c r="H10494">
        <v>1</v>
      </c>
      <c r="I10494">
        <v>0</v>
      </c>
      <c r="J10494" t="s">
        <v>15</v>
      </c>
      <c r="K10494">
        <v>16</v>
      </c>
      <c r="L10494">
        <v>12</v>
      </c>
    </row>
    <row r="10495" spans="1:12" hidden="1" x14ac:dyDescent="0.25">
      <c r="A10495" t="s">
        <v>61</v>
      </c>
      <c r="B10495">
        <v>999</v>
      </c>
      <c r="C10495" t="s">
        <v>12</v>
      </c>
      <c r="D10495" t="e">
        <f>VLOOKUP(E10495,Sheet1!$A$1:$A$200,1,FALSE)</f>
        <v>#N/A</v>
      </c>
      <c r="E10495" t="s">
        <v>11498</v>
      </c>
      <c r="F10495" t="s">
        <v>158</v>
      </c>
      <c r="G10495" t="s">
        <v>2001</v>
      </c>
      <c r="H10495">
        <v>0</v>
      </c>
      <c r="I10495">
        <v>1549.1569999999999</v>
      </c>
      <c r="J10495" t="s">
        <v>15</v>
      </c>
      <c r="K10495">
        <v>16</v>
      </c>
      <c r="L10495">
        <v>12</v>
      </c>
    </row>
    <row r="10496" spans="1:12" hidden="1" x14ac:dyDescent="0.25">
      <c r="A10496" t="s">
        <v>61</v>
      </c>
      <c r="B10496">
        <v>999</v>
      </c>
      <c r="C10496" t="s">
        <v>12</v>
      </c>
      <c r="D10496" t="e">
        <f>VLOOKUP(E10496,Sheet1!$A$1:$A$200,1,FALSE)</f>
        <v>#N/A</v>
      </c>
      <c r="E10496" t="s">
        <v>11499</v>
      </c>
      <c r="F10496" t="s">
        <v>112</v>
      </c>
      <c r="G10496" t="s">
        <v>112</v>
      </c>
      <c r="H10496">
        <v>1</v>
      </c>
      <c r="I10496">
        <v>0</v>
      </c>
      <c r="J10496" t="s">
        <v>15</v>
      </c>
      <c r="K10496">
        <v>16</v>
      </c>
      <c r="L10496">
        <v>12</v>
      </c>
    </row>
    <row r="10497" spans="1:12" hidden="1" x14ac:dyDescent="0.25">
      <c r="A10497" t="s">
        <v>61</v>
      </c>
      <c r="B10497">
        <v>999</v>
      </c>
      <c r="C10497" t="s">
        <v>12</v>
      </c>
      <c r="D10497" t="e">
        <f>VLOOKUP(E10497,Sheet1!$A$1:$A$200,1,FALSE)</f>
        <v>#N/A</v>
      </c>
      <c r="E10497" t="s">
        <v>11500</v>
      </c>
      <c r="F10497" t="s">
        <v>112</v>
      </c>
      <c r="G10497" t="s">
        <v>112</v>
      </c>
      <c r="H10497">
        <v>1</v>
      </c>
      <c r="I10497">
        <v>0</v>
      </c>
      <c r="J10497" t="s">
        <v>15</v>
      </c>
      <c r="K10497">
        <v>16</v>
      </c>
      <c r="L10497">
        <v>12</v>
      </c>
    </row>
    <row r="10498" spans="1:12" hidden="1" x14ac:dyDescent="0.25">
      <c r="A10498" t="s">
        <v>61</v>
      </c>
      <c r="B10498">
        <v>999</v>
      </c>
      <c r="C10498" t="s">
        <v>12</v>
      </c>
      <c r="D10498" t="e">
        <f>VLOOKUP(E10498,Sheet1!$A$1:$A$200,1,FALSE)</f>
        <v>#N/A</v>
      </c>
      <c r="E10498" t="s">
        <v>11501</v>
      </c>
      <c r="F10498" t="s">
        <v>112</v>
      </c>
      <c r="G10498" t="s">
        <v>119</v>
      </c>
      <c r="H10498">
        <v>0</v>
      </c>
      <c r="I10498">
        <v>41.776000000000003</v>
      </c>
      <c r="J10498" t="s">
        <v>15</v>
      </c>
      <c r="K10498">
        <v>16</v>
      </c>
      <c r="L10498">
        <v>12</v>
      </c>
    </row>
    <row r="10499" spans="1:12" hidden="1" x14ac:dyDescent="0.25">
      <c r="A10499" t="s">
        <v>61</v>
      </c>
      <c r="B10499">
        <v>999</v>
      </c>
      <c r="C10499" t="s">
        <v>12</v>
      </c>
      <c r="D10499" t="e">
        <f>VLOOKUP(E10499,Sheet1!$A$1:$A$200,1,FALSE)</f>
        <v>#N/A</v>
      </c>
      <c r="E10499" t="s">
        <v>11502</v>
      </c>
      <c r="F10499" t="s">
        <v>112</v>
      </c>
      <c r="G10499" t="s">
        <v>381</v>
      </c>
      <c r="H10499">
        <v>0</v>
      </c>
      <c r="I10499">
        <v>87</v>
      </c>
      <c r="J10499" t="s">
        <v>15</v>
      </c>
      <c r="K10499">
        <v>16</v>
      </c>
      <c r="L10499">
        <v>12</v>
      </c>
    </row>
    <row r="10500" spans="1:12" hidden="1" x14ac:dyDescent="0.25">
      <c r="A10500" t="s">
        <v>61</v>
      </c>
      <c r="B10500">
        <v>999</v>
      </c>
      <c r="C10500" t="s">
        <v>12</v>
      </c>
      <c r="D10500" t="e">
        <f>VLOOKUP(E10500,Sheet1!$A$1:$A$200,1,FALSE)</f>
        <v>#N/A</v>
      </c>
      <c r="E10500" t="s">
        <v>11503</v>
      </c>
      <c r="F10500" t="s">
        <v>112</v>
      </c>
      <c r="G10500" t="s">
        <v>112</v>
      </c>
      <c r="H10500">
        <v>1</v>
      </c>
      <c r="I10500">
        <v>0</v>
      </c>
      <c r="J10500" t="s">
        <v>15</v>
      </c>
      <c r="K10500">
        <v>16</v>
      </c>
      <c r="L10500">
        <v>12</v>
      </c>
    </row>
    <row r="10501" spans="1:12" hidden="1" x14ac:dyDescent="0.25">
      <c r="A10501" t="s">
        <v>61</v>
      </c>
      <c r="B10501">
        <v>999</v>
      </c>
      <c r="C10501" t="s">
        <v>12</v>
      </c>
      <c r="D10501" t="e">
        <f>VLOOKUP(E10501,Sheet1!$A$1:$A$200,1,FALSE)</f>
        <v>#N/A</v>
      </c>
      <c r="E10501" t="s">
        <v>11504</v>
      </c>
      <c r="F10501" t="s">
        <v>112</v>
      </c>
      <c r="G10501" t="s">
        <v>236</v>
      </c>
      <c r="H10501">
        <v>0</v>
      </c>
      <c r="I10501">
        <v>204</v>
      </c>
      <c r="J10501" t="s">
        <v>15</v>
      </c>
      <c r="K10501">
        <v>16</v>
      </c>
      <c r="L10501">
        <v>12</v>
      </c>
    </row>
    <row r="10502" spans="1:12" hidden="1" x14ac:dyDescent="0.25">
      <c r="A10502" t="s">
        <v>61</v>
      </c>
      <c r="B10502">
        <v>999</v>
      </c>
      <c r="C10502" t="s">
        <v>12</v>
      </c>
      <c r="D10502" t="e">
        <f>VLOOKUP(E10502,Sheet1!$A$1:$A$200,1,FALSE)</f>
        <v>#N/A</v>
      </c>
      <c r="E10502" t="s">
        <v>11505</v>
      </c>
      <c r="F10502" t="s">
        <v>112</v>
      </c>
      <c r="G10502" t="s">
        <v>116</v>
      </c>
      <c r="H10502">
        <v>0</v>
      </c>
      <c r="I10502">
        <v>316</v>
      </c>
      <c r="J10502" t="s">
        <v>15</v>
      </c>
      <c r="K10502">
        <v>16</v>
      </c>
      <c r="L10502">
        <v>12</v>
      </c>
    </row>
    <row r="10503" spans="1:12" hidden="1" x14ac:dyDescent="0.25">
      <c r="A10503" t="s">
        <v>61</v>
      </c>
      <c r="B10503">
        <v>999</v>
      </c>
      <c r="C10503" t="s">
        <v>12</v>
      </c>
      <c r="D10503" t="e">
        <f>VLOOKUP(E10503,Sheet1!$A$1:$A$200,1,FALSE)</f>
        <v>#N/A</v>
      </c>
      <c r="E10503" t="s">
        <v>11506</v>
      </c>
      <c r="F10503" t="s">
        <v>112</v>
      </c>
      <c r="G10503" t="s">
        <v>381</v>
      </c>
      <c r="H10503">
        <v>0</v>
      </c>
      <c r="I10503">
        <v>257.66500000000002</v>
      </c>
      <c r="J10503" t="s">
        <v>15</v>
      </c>
      <c r="K10503">
        <v>16</v>
      </c>
      <c r="L10503">
        <v>12</v>
      </c>
    </row>
    <row r="10504" spans="1:12" hidden="1" x14ac:dyDescent="0.25">
      <c r="A10504" t="s">
        <v>61</v>
      </c>
      <c r="B10504">
        <v>999</v>
      </c>
      <c r="C10504" t="s">
        <v>12</v>
      </c>
      <c r="D10504" t="e">
        <f>VLOOKUP(E10504,Sheet1!$A$1:$A$200,1,FALSE)</f>
        <v>#N/A</v>
      </c>
      <c r="E10504" t="s">
        <v>11507</v>
      </c>
      <c r="F10504" t="s">
        <v>112</v>
      </c>
      <c r="G10504" t="s">
        <v>236</v>
      </c>
      <c r="H10504">
        <v>0</v>
      </c>
      <c r="I10504">
        <v>195</v>
      </c>
      <c r="J10504" t="s">
        <v>15</v>
      </c>
      <c r="K10504">
        <v>16</v>
      </c>
      <c r="L10504">
        <v>12</v>
      </c>
    </row>
    <row r="10505" spans="1:12" hidden="1" x14ac:dyDescent="0.25">
      <c r="A10505" t="s">
        <v>61</v>
      </c>
      <c r="B10505">
        <v>999</v>
      </c>
      <c r="C10505" t="s">
        <v>12</v>
      </c>
      <c r="D10505" t="e">
        <f>VLOOKUP(E10505,Sheet1!$A$1:$A$200,1,FALSE)</f>
        <v>#N/A</v>
      </c>
      <c r="E10505" t="s">
        <v>11508</v>
      </c>
      <c r="F10505" t="s">
        <v>112</v>
      </c>
      <c r="G10505" t="s">
        <v>242</v>
      </c>
      <c r="H10505">
        <v>0</v>
      </c>
      <c r="I10505">
        <v>485</v>
      </c>
      <c r="J10505" t="s">
        <v>15</v>
      </c>
      <c r="K10505">
        <v>16</v>
      </c>
      <c r="L10505">
        <v>12</v>
      </c>
    </row>
    <row r="10506" spans="1:12" hidden="1" x14ac:dyDescent="0.25">
      <c r="A10506" t="s">
        <v>61</v>
      </c>
      <c r="B10506">
        <v>999</v>
      </c>
      <c r="C10506" t="s">
        <v>12</v>
      </c>
      <c r="D10506" t="e">
        <f>VLOOKUP(E10506,Sheet1!$A$1:$A$200,1,FALSE)</f>
        <v>#N/A</v>
      </c>
      <c r="E10506" t="s">
        <v>11509</v>
      </c>
      <c r="F10506" t="s">
        <v>112</v>
      </c>
      <c r="G10506" t="s">
        <v>119</v>
      </c>
      <c r="H10506">
        <v>0</v>
      </c>
      <c r="I10506">
        <v>415</v>
      </c>
      <c r="J10506" t="s">
        <v>15</v>
      </c>
      <c r="K10506">
        <v>16</v>
      </c>
      <c r="L10506">
        <v>12</v>
      </c>
    </row>
    <row r="10507" spans="1:12" hidden="1" x14ac:dyDescent="0.25">
      <c r="A10507" t="s">
        <v>61</v>
      </c>
      <c r="B10507">
        <v>999</v>
      </c>
      <c r="C10507" t="s">
        <v>12</v>
      </c>
      <c r="D10507" t="e">
        <f>VLOOKUP(E10507,Sheet1!$A$1:$A$200,1,FALSE)</f>
        <v>#N/A</v>
      </c>
      <c r="E10507" t="s">
        <v>11510</v>
      </c>
      <c r="F10507" t="s">
        <v>112</v>
      </c>
      <c r="G10507" t="s">
        <v>347</v>
      </c>
      <c r="H10507">
        <v>0</v>
      </c>
      <c r="I10507">
        <v>64.796000000000006</v>
      </c>
      <c r="J10507" t="s">
        <v>15</v>
      </c>
      <c r="K10507">
        <v>16</v>
      </c>
      <c r="L10507">
        <v>12</v>
      </c>
    </row>
    <row r="10508" spans="1:12" hidden="1" x14ac:dyDescent="0.25">
      <c r="A10508" t="s">
        <v>61</v>
      </c>
      <c r="B10508">
        <v>999</v>
      </c>
      <c r="C10508" t="s">
        <v>12</v>
      </c>
      <c r="D10508" t="e">
        <f>VLOOKUP(E10508,Sheet1!$A$1:$A$200,1,FALSE)</f>
        <v>#N/A</v>
      </c>
      <c r="E10508" t="s">
        <v>11511</v>
      </c>
      <c r="F10508" t="s">
        <v>112</v>
      </c>
      <c r="G10508" t="s">
        <v>112</v>
      </c>
      <c r="H10508">
        <v>1</v>
      </c>
      <c r="I10508">
        <v>0</v>
      </c>
      <c r="J10508" t="s">
        <v>15</v>
      </c>
      <c r="K10508">
        <v>16</v>
      </c>
      <c r="L10508">
        <v>12</v>
      </c>
    </row>
    <row r="10509" spans="1:12" hidden="1" x14ac:dyDescent="0.25">
      <c r="A10509" t="s">
        <v>61</v>
      </c>
      <c r="B10509">
        <v>999</v>
      </c>
      <c r="C10509" t="s">
        <v>12</v>
      </c>
      <c r="D10509" t="e">
        <f>VLOOKUP(E10509,Sheet1!$A$1:$A$200,1,FALSE)</f>
        <v>#N/A</v>
      </c>
      <c r="E10509" t="s">
        <v>11512</v>
      </c>
      <c r="F10509" t="s">
        <v>112</v>
      </c>
      <c r="G10509" t="s">
        <v>1167</v>
      </c>
      <c r="H10509">
        <v>0</v>
      </c>
      <c r="I10509">
        <v>914.69</v>
      </c>
      <c r="J10509" t="s">
        <v>15</v>
      </c>
      <c r="K10509">
        <v>16</v>
      </c>
      <c r="L10509">
        <v>12</v>
      </c>
    </row>
    <row r="10510" spans="1:12" hidden="1" x14ac:dyDescent="0.25">
      <c r="A10510" t="s">
        <v>61</v>
      </c>
      <c r="B10510">
        <v>999</v>
      </c>
      <c r="C10510" t="s">
        <v>12</v>
      </c>
      <c r="D10510" t="e">
        <f>VLOOKUP(E10510,Sheet1!$A$1:$A$200,1,FALSE)</f>
        <v>#N/A</v>
      </c>
      <c r="E10510" t="s">
        <v>11513</v>
      </c>
      <c r="F10510" t="s">
        <v>112</v>
      </c>
      <c r="G10510" t="s">
        <v>1167</v>
      </c>
      <c r="H10510">
        <v>0</v>
      </c>
      <c r="I10510">
        <v>972.44200000000001</v>
      </c>
      <c r="J10510" t="s">
        <v>15</v>
      </c>
      <c r="K10510">
        <v>16</v>
      </c>
      <c r="L10510">
        <v>12</v>
      </c>
    </row>
    <row r="10511" spans="1:12" hidden="1" x14ac:dyDescent="0.25">
      <c r="A10511" t="s">
        <v>61</v>
      </c>
      <c r="B10511">
        <v>999</v>
      </c>
      <c r="C10511" t="s">
        <v>12</v>
      </c>
      <c r="D10511" t="e">
        <f>VLOOKUP(E10511,Sheet1!$A$1:$A$200,1,FALSE)</f>
        <v>#N/A</v>
      </c>
      <c r="E10511" t="s">
        <v>11514</v>
      </c>
      <c r="F10511" t="s">
        <v>112</v>
      </c>
      <c r="G10511" t="s">
        <v>287</v>
      </c>
      <c r="H10511">
        <v>0</v>
      </c>
      <c r="I10511">
        <v>493</v>
      </c>
      <c r="J10511" t="s">
        <v>15</v>
      </c>
      <c r="K10511">
        <v>16</v>
      </c>
      <c r="L10511">
        <v>12</v>
      </c>
    </row>
    <row r="10512" spans="1:12" hidden="1" x14ac:dyDescent="0.25">
      <c r="A10512" t="s">
        <v>61</v>
      </c>
      <c r="B10512">
        <v>999</v>
      </c>
      <c r="C10512" t="s">
        <v>12</v>
      </c>
      <c r="D10512" t="e">
        <f>VLOOKUP(E10512,Sheet1!$A$1:$A$200,1,FALSE)</f>
        <v>#N/A</v>
      </c>
      <c r="E10512" t="s">
        <v>11515</v>
      </c>
      <c r="F10512" t="s">
        <v>112</v>
      </c>
      <c r="G10512" t="s">
        <v>116</v>
      </c>
      <c r="H10512">
        <v>0</v>
      </c>
      <c r="I10512">
        <v>105</v>
      </c>
      <c r="J10512" t="s">
        <v>15</v>
      </c>
      <c r="K10512">
        <v>16</v>
      </c>
      <c r="L10512">
        <v>12</v>
      </c>
    </row>
    <row r="10513" spans="1:12" hidden="1" x14ac:dyDescent="0.25">
      <c r="A10513" t="s">
        <v>61</v>
      </c>
      <c r="B10513">
        <v>999</v>
      </c>
      <c r="C10513" t="s">
        <v>12</v>
      </c>
      <c r="D10513" t="e">
        <f>VLOOKUP(E10513,Sheet1!$A$1:$A$200,1,FALSE)</f>
        <v>#N/A</v>
      </c>
      <c r="E10513" t="s">
        <v>11516</v>
      </c>
      <c r="F10513" t="s">
        <v>112</v>
      </c>
      <c r="G10513" t="s">
        <v>112</v>
      </c>
      <c r="H10513">
        <v>1</v>
      </c>
      <c r="I10513">
        <v>0</v>
      </c>
      <c r="J10513" t="s">
        <v>15</v>
      </c>
      <c r="K10513">
        <v>16</v>
      </c>
      <c r="L10513">
        <v>12</v>
      </c>
    </row>
    <row r="10514" spans="1:12" hidden="1" x14ac:dyDescent="0.25">
      <c r="A10514" t="s">
        <v>61</v>
      </c>
      <c r="B10514">
        <v>999</v>
      </c>
      <c r="C10514" t="s">
        <v>12</v>
      </c>
      <c r="D10514" t="e">
        <f>VLOOKUP(E10514,Sheet1!$A$1:$A$200,1,FALSE)</f>
        <v>#N/A</v>
      </c>
      <c r="E10514" t="s">
        <v>11517</v>
      </c>
      <c r="F10514" t="s">
        <v>1007</v>
      </c>
      <c r="G10514" t="s">
        <v>11518</v>
      </c>
      <c r="H10514">
        <v>1</v>
      </c>
      <c r="I10514">
        <v>672.79</v>
      </c>
      <c r="J10514" t="s">
        <v>15</v>
      </c>
      <c r="K10514">
        <v>16</v>
      </c>
      <c r="L10514">
        <v>12</v>
      </c>
    </row>
    <row r="10515" spans="1:12" hidden="1" x14ac:dyDescent="0.25">
      <c r="A10515" t="s">
        <v>61</v>
      </c>
      <c r="B10515">
        <v>999</v>
      </c>
      <c r="C10515" t="s">
        <v>12</v>
      </c>
      <c r="D10515" t="e">
        <f>VLOOKUP(E10515,Sheet1!$A$1:$A$200,1,FALSE)</f>
        <v>#N/A</v>
      </c>
      <c r="E10515" t="s">
        <v>11519</v>
      </c>
      <c r="F10515" t="s">
        <v>112</v>
      </c>
      <c r="G10515" t="s">
        <v>150</v>
      </c>
      <c r="H10515">
        <v>0</v>
      </c>
      <c r="I10515">
        <v>91.539000000000001</v>
      </c>
      <c r="J10515" t="s">
        <v>15</v>
      </c>
      <c r="K10515">
        <v>16</v>
      </c>
      <c r="L10515">
        <v>12</v>
      </c>
    </row>
    <row r="10516" spans="1:12" hidden="1" x14ac:dyDescent="0.25">
      <c r="A10516" t="s">
        <v>61</v>
      </c>
      <c r="B10516">
        <v>999</v>
      </c>
      <c r="C10516" t="s">
        <v>51</v>
      </c>
      <c r="D10516" t="e">
        <f>VLOOKUP(E10516,Sheet1!$A$1:$A$200,1,FALSE)</f>
        <v>#N/A</v>
      </c>
      <c r="E10516" t="s">
        <v>11520</v>
      </c>
      <c r="F10516" t="s">
        <v>63</v>
      </c>
      <c r="G10516" t="s">
        <v>63</v>
      </c>
      <c r="H10516">
        <v>1</v>
      </c>
      <c r="I10516">
        <v>0</v>
      </c>
      <c r="J10516" t="s">
        <v>15</v>
      </c>
      <c r="K10516">
        <v>16</v>
      </c>
      <c r="L10516">
        <v>12</v>
      </c>
    </row>
    <row r="10517" spans="1:12" hidden="1" x14ac:dyDescent="0.25">
      <c r="A10517" t="s">
        <v>61</v>
      </c>
      <c r="B10517">
        <v>999</v>
      </c>
      <c r="C10517" t="s">
        <v>51</v>
      </c>
      <c r="D10517" t="e">
        <f>VLOOKUP(E10517,Sheet1!$A$1:$A$200,1,FALSE)</f>
        <v>#N/A</v>
      </c>
      <c r="E10517" t="s">
        <v>5025</v>
      </c>
      <c r="F10517" t="s">
        <v>63</v>
      </c>
      <c r="G10517" t="s">
        <v>171</v>
      </c>
      <c r="H10517">
        <v>0</v>
      </c>
      <c r="I10517">
        <v>19.265999999999998</v>
      </c>
      <c r="J10517" t="s">
        <v>15</v>
      </c>
      <c r="K10517">
        <v>16</v>
      </c>
      <c r="L10517">
        <v>12</v>
      </c>
    </row>
    <row r="10518" spans="1:12" hidden="1" x14ac:dyDescent="0.25">
      <c r="A10518" t="s">
        <v>61</v>
      </c>
      <c r="B10518">
        <v>999</v>
      </c>
      <c r="C10518" t="s">
        <v>51</v>
      </c>
      <c r="D10518" t="e">
        <f>VLOOKUP(E10518,Sheet1!$A$1:$A$200,1,FALSE)</f>
        <v>#N/A</v>
      </c>
      <c r="E10518" t="s">
        <v>11521</v>
      </c>
      <c r="F10518" t="s">
        <v>63</v>
      </c>
      <c r="G10518" t="s">
        <v>63</v>
      </c>
      <c r="H10518">
        <v>1</v>
      </c>
      <c r="I10518">
        <v>0</v>
      </c>
      <c r="J10518" t="s">
        <v>15</v>
      </c>
      <c r="K10518">
        <v>16</v>
      </c>
      <c r="L10518">
        <v>12</v>
      </c>
    </row>
    <row r="10519" spans="1:12" hidden="1" x14ac:dyDescent="0.25">
      <c r="A10519" t="s">
        <v>61</v>
      </c>
      <c r="B10519">
        <v>999</v>
      </c>
      <c r="C10519" t="s">
        <v>51</v>
      </c>
      <c r="D10519" t="e">
        <f>VLOOKUP(E10519,Sheet1!$A$1:$A$200,1,FALSE)</f>
        <v>#N/A</v>
      </c>
      <c r="E10519" t="s">
        <v>11522</v>
      </c>
      <c r="F10519" t="s">
        <v>63</v>
      </c>
      <c r="G10519" t="s">
        <v>70</v>
      </c>
      <c r="H10519">
        <v>0</v>
      </c>
      <c r="I10519">
        <v>239</v>
      </c>
      <c r="J10519" t="s">
        <v>15</v>
      </c>
      <c r="K10519">
        <v>16</v>
      </c>
      <c r="L10519">
        <v>12</v>
      </c>
    </row>
    <row r="10520" spans="1:12" hidden="1" x14ac:dyDescent="0.25">
      <c r="A10520" t="s">
        <v>61</v>
      </c>
      <c r="B10520">
        <v>999</v>
      </c>
      <c r="C10520" t="s">
        <v>51</v>
      </c>
      <c r="D10520" t="e">
        <f>VLOOKUP(E10520,Sheet1!$A$1:$A$200,1,FALSE)</f>
        <v>#N/A</v>
      </c>
      <c r="E10520" t="s">
        <v>8593</v>
      </c>
      <c r="F10520" t="s">
        <v>63</v>
      </c>
      <c r="G10520" t="s">
        <v>171</v>
      </c>
      <c r="H10520">
        <v>0</v>
      </c>
      <c r="I10520">
        <v>145</v>
      </c>
      <c r="J10520" t="s">
        <v>15</v>
      </c>
      <c r="K10520">
        <v>16</v>
      </c>
      <c r="L10520">
        <v>12</v>
      </c>
    </row>
    <row r="10521" spans="1:12" hidden="1" x14ac:dyDescent="0.25">
      <c r="A10521" t="s">
        <v>61</v>
      </c>
      <c r="B10521">
        <v>999</v>
      </c>
      <c r="C10521" t="s">
        <v>51</v>
      </c>
      <c r="D10521" t="e">
        <f>VLOOKUP(E10521,Sheet1!$A$1:$A$200,1,FALSE)</f>
        <v>#N/A</v>
      </c>
      <c r="E10521" t="s">
        <v>11523</v>
      </c>
      <c r="F10521" t="s">
        <v>63</v>
      </c>
      <c r="G10521" t="s">
        <v>63</v>
      </c>
      <c r="H10521">
        <v>1</v>
      </c>
      <c r="I10521">
        <v>0</v>
      </c>
      <c r="J10521" t="s">
        <v>15</v>
      </c>
      <c r="K10521">
        <v>16</v>
      </c>
      <c r="L10521">
        <v>12</v>
      </c>
    </row>
    <row r="10522" spans="1:12" hidden="1" x14ac:dyDescent="0.25">
      <c r="A10522" t="s">
        <v>61</v>
      </c>
      <c r="B10522">
        <v>999</v>
      </c>
      <c r="C10522" t="s">
        <v>51</v>
      </c>
      <c r="D10522" t="e">
        <f>VLOOKUP(E10522,Sheet1!$A$1:$A$200,1,FALSE)</f>
        <v>#N/A</v>
      </c>
      <c r="E10522" t="s">
        <v>11524</v>
      </c>
      <c r="F10522" t="s">
        <v>63</v>
      </c>
      <c r="G10522" t="s">
        <v>171</v>
      </c>
      <c r="H10522">
        <v>0</v>
      </c>
      <c r="I10522">
        <v>30</v>
      </c>
      <c r="J10522" t="s">
        <v>15</v>
      </c>
      <c r="K10522">
        <v>16</v>
      </c>
      <c r="L10522">
        <v>12</v>
      </c>
    </row>
    <row r="10523" spans="1:12" hidden="1" x14ac:dyDescent="0.25">
      <c r="A10523" t="s">
        <v>61</v>
      </c>
      <c r="B10523">
        <v>999</v>
      </c>
      <c r="C10523" t="s">
        <v>51</v>
      </c>
      <c r="D10523" t="e">
        <f>VLOOKUP(E10523,Sheet1!$A$1:$A$200,1,FALSE)</f>
        <v>#N/A</v>
      </c>
      <c r="E10523" t="s">
        <v>11525</v>
      </c>
      <c r="F10523" t="s">
        <v>63</v>
      </c>
      <c r="G10523" t="s">
        <v>63</v>
      </c>
      <c r="H10523">
        <v>1</v>
      </c>
      <c r="I10523">
        <v>0</v>
      </c>
      <c r="J10523" t="s">
        <v>15</v>
      </c>
      <c r="K10523">
        <v>16</v>
      </c>
      <c r="L10523">
        <v>12</v>
      </c>
    </row>
    <row r="10524" spans="1:12" hidden="1" x14ac:dyDescent="0.25">
      <c r="A10524" t="s">
        <v>61</v>
      </c>
      <c r="B10524">
        <v>999</v>
      </c>
      <c r="C10524" t="s">
        <v>51</v>
      </c>
      <c r="D10524" t="e">
        <f>VLOOKUP(E10524,Sheet1!$A$1:$A$200,1,FALSE)</f>
        <v>#N/A</v>
      </c>
      <c r="E10524" t="s">
        <v>11526</v>
      </c>
      <c r="F10524" t="s">
        <v>63</v>
      </c>
      <c r="G10524" t="s">
        <v>81</v>
      </c>
      <c r="H10524">
        <v>0</v>
      </c>
      <c r="I10524">
        <v>26.393000000000001</v>
      </c>
      <c r="J10524" t="s">
        <v>15</v>
      </c>
      <c r="K10524">
        <v>16</v>
      </c>
      <c r="L10524">
        <v>12</v>
      </c>
    </row>
    <row r="10525" spans="1:12" hidden="1" x14ac:dyDescent="0.25">
      <c r="A10525" t="s">
        <v>61</v>
      </c>
      <c r="B10525">
        <v>999</v>
      </c>
      <c r="C10525" t="s">
        <v>51</v>
      </c>
      <c r="D10525" t="e">
        <f>VLOOKUP(E10525,Sheet1!$A$1:$A$200,1,FALSE)</f>
        <v>#N/A</v>
      </c>
      <c r="E10525" t="s">
        <v>11527</v>
      </c>
      <c r="F10525" t="s">
        <v>63</v>
      </c>
      <c r="G10525" t="s">
        <v>75</v>
      </c>
      <c r="H10525">
        <v>0</v>
      </c>
      <c r="I10525">
        <v>234</v>
      </c>
      <c r="J10525" t="s">
        <v>15</v>
      </c>
      <c r="K10525">
        <v>16</v>
      </c>
      <c r="L10525">
        <v>12</v>
      </c>
    </row>
    <row r="10526" spans="1:12" hidden="1" x14ac:dyDescent="0.25">
      <c r="A10526" t="s">
        <v>61</v>
      </c>
      <c r="B10526">
        <v>999</v>
      </c>
      <c r="C10526" t="s">
        <v>51</v>
      </c>
      <c r="D10526" t="e">
        <f>VLOOKUP(E10526,Sheet1!$A$1:$A$200,1,FALSE)</f>
        <v>#N/A</v>
      </c>
      <c r="E10526" t="s">
        <v>11528</v>
      </c>
      <c r="F10526" t="s">
        <v>63</v>
      </c>
      <c r="G10526" t="s">
        <v>530</v>
      </c>
      <c r="H10526">
        <v>0</v>
      </c>
      <c r="I10526">
        <v>193.65700000000001</v>
      </c>
      <c r="J10526" t="s">
        <v>15</v>
      </c>
      <c r="K10526">
        <v>16</v>
      </c>
      <c r="L10526">
        <v>12</v>
      </c>
    </row>
    <row r="10527" spans="1:12" hidden="1" x14ac:dyDescent="0.25">
      <c r="A10527" t="s">
        <v>61</v>
      </c>
      <c r="B10527">
        <v>999</v>
      </c>
      <c r="C10527" t="s">
        <v>51</v>
      </c>
      <c r="D10527" t="e">
        <f>VLOOKUP(E10527,Sheet1!$A$1:$A$200,1,FALSE)</f>
        <v>#N/A</v>
      </c>
      <c r="E10527" t="s">
        <v>11529</v>
      </c>
      <c r="F10527" t="s">
        <v>63</v>
      </c>
      <c r="G10527" t="s">
        <v>63</v>
      </c>
      <c r="H10527">
        <v>1</v>
      </c>
      <c r="I10527">
        <v>0</v>
      </c>
      <c r="J10527" t="s">
        <v>15</v>
      </c>
      <c r="K10527">
        <v>16</v>
      </c>
      <c r="L10527">
        <v>12</v>
      </c>
    </row>
    <row r="10528" spans="1:12" hidden="1" x14ac:dyDescent="0.25">
      <c r="A10528" t="s">
        <v>61</v>
      </c>
      <c r="B10528">
        <v>999</v>
      </c>
      <c r="C10528" t="s">
        <v>26</v>
      </c>
      <c r="D10528" t="e">
        <f>VLOOKUP(E10528,Sheet1!$A$1:$A$200,1,FALSE)</f>
        <v>#N/A</v>
      </c>
      <c r="E10528" t="s">
        <v>11530</v>
      </c>
      <c r="F10528" t="s">
        <v>88</v>
      </c>
      <c r="G10528" t="s">
        <v>88</v>
      </c>
      <c r="H10528">
        <v>1</v>
      </c>
      <c r="I10528">
        <v>0</v>
      </c>
      <c r="J10528" t="s">
        <v>15</v>
      </c>
      <c r="K10528">
        <v>16</v>
      </c>
      <c r="L10528">
        <v>12</v>
      </c>
    </row>
    <row r="10529" spans="1:12" hidden="1" x14ac:dyDescent="0.25">
      <c r="A10529" t="s">
        <v>61</v>
      </c>
      <c r="B10529">
        <v>999</v>
      </c>
      <c r="C10529" t="s">
        <v>26</v>
      </c>
      <c r="D10529" t="e">
        <f>VLOOKUP(E10529,Sheet1!$A$1:$A$200,1,FALSE)</f>
        <v>#N/A</v>
      </c>
      <c r="E10529" t="s">
        <v>11531</v>
      </c>
      <c r="F10529" t="s">
        <v>88</v>
      </c>
      <c r="G10529" t="s">
        <v>88</v>
      </c>
      <c r="H10529">
        <v>1</v>
      </c>
      <c r="I10529">
        <v>0</v>
      </c>
      <c r="J10529" t="s">
        <v>15</v>
      </c>
      <c r="K10529">
        <v>16</v>
      </c>
      <c r="L10529">
        <v>12</v>
      </c>
    </row>
    <row r="10530" spans="1:12" hidden="1" x14ac:dyDescent="0.25">
      <c r="A10530" t="s">
        <v>61</v>
      </c>
      <c r="B10530">
        <v>999</v>
      </c>
      <c r="C10530" t="s">
        <v>26</v>
      </c>
      <c r="D10530" t="e">
        <f>VLOOKUP(E10530,Sheet1!$A$1:$A$200,1,FALSE)</f>
        <v>#N/A</v>
      </c>
      <c r="E10530" t="s">
        <v>11532</v>
      </c>
      <c r="F10530" t="s">
        <v>88</v>
      </c>
      <c r="G10530" t="s">
        <v>88</v>
      </c>
      <c r="H10530">
        <v>1</v>
      </c>
      <c r="I10530">
        <v>0</v>
      </c>
      <c r="J10530" t="s">
        <v>15</v>
      </c>
      <c r="K10530">
        <v>16</v>
      </c>
      <c r="L10530">
        <v>12</v>
      </c>
    </row>
    <row r="10531" spans="1:12" hidden="1" x14ac:dyDescent="0.25">
      <c r="A10531" t="s">
        <v>61</v>
      </c>
      <c r="B10531">
        <v>999</v>
      </c>
      <c r="C10531" t="s">
        <v>26</v>
      </c>
      <c r="D10531" t="e">
        <f>VLOOKUP(E10531,Sheet1!$A$1:$A$200,1,FALSE)</f>
        <v>#N/A</v>
      </c>
      <c r="E10531" t="s">
        <v>11533</v>
      </c>
      <c r="F10531" t="s">
        <v>88</v>
      </c>
      <c r="G10531" t="s">
        <v>88</v>
      </c>
      <c r="H10531">
        <v>1</v>
      </c>
      <c r="I10531">
        <v>0</v>
      </c>
      <c r="J10531" t="s">
        <v>15</v>
      </c>
      <c r="K10531">
        <v>16</v>
      </c>
      <c r="L10531">
        <v>12</v>
      </c>
    </row>
    <row r="10532" spans="1:12" hidden="1" x14ac:dyDescent="0.25">
      <c r="A10532" t="s">
        <v>61</v>
      </c>
      <c r="B10532">
        <v>999</v>
      </c>
      <c r="C10532" t="s">
        <v>26</v>
      </c>
      <c r="D10532" t="e">
        <f>VLOOKUP(E10532,Sheet1!$A$1:$A$200,1,FALSE)</f>
        <v>#N/A</v>
      </c>
      <c r="E10532" t="s">
        <v>11534</v>
      </c>
      <c r="F10532" t="s">
        <v>88</v>
      </c>
      <c r="G10532" t="s">
        <v>88</v>
      </c>
      <c r="H10532">
        <v>1</v>
      </c>
      <c r="I10532">
        <v>0</v>
      </c>
      <c r="J10532" t="s">
        <v>15</v>
      </c>
      <c r="K10532">
        <v>16</v>
      </c>
      <c r="L10532">
        <v>12</v>
      </c>
    </row>
    <row r="10533" spans="1:12" hidden="1" x14ac:dyDescent="0.25">
      <c r="A10533" t="s">
        <v>61</v>
      </c>
      <c r="B10533">
        <v>999</v>
      </c>
      <c r="C10533" t="s">
        <v>100</v>
      </c>
      <c r="D10533" t="e">
        <f>VLOOKUP(E10533,Sheet1!$A$1:$A$200,1,FALSE)</f>
        <v>#N/A</v>
      </c>
      <c r="E10533" t="s">
        <v>11535</v>
      </c>
      <c r="F10533" t="s">
        <v>105</v>
      </c>
      <c r="G10533" t="s">
        <v>11536</v>
      </c>
      <c r="H10533">
        <v>0</v>
      </c>
      <c r="I10533">
        <v>1207</v>
      </c>
      <c r="J10533" t="s">
        <v>15</v>
      </c>
      <c r="K10533">
        <v>16</v>
      </c>
      <c r="L10533">
        <v>12</v>
      </c>
    </row>
    <row r="10534" spans="1:12" hidden="1" x14ac:dyDescent="0.25">
      <c r="A10534" t="s">
        <v>61</v>
      </c>
      <c r="B10534">
        <v>999</v>
      </c>
      <c r="C10534" t="s">
        <v>107</v>
      </c>
      <c r="D10534" t="e">
        <f>VLOOKUP(E10534,Sheet1!$A$1:$A$200,1,FALSE)</f>
        <v>#N/A</v>
      </c>
      <c r="E10534" t="s">
        <v>11537</v>
      </c>
      <c r="F10534" t="s">
        <v>109</v>
      </c>
      <c r="G10534" t="s">
        <v>211</v>
      </c>
      <c r="H10534">
        <v>0</v>
      </c>
      <c r="I10534">
        <v>51.512999999999998</v>
      </c>
      <c r="J10534" t="s">
        <v>15</v>
      </c>
      <c r="K10534">
        <v>16</v>
      </c>
      <c r="L10534">
        <v>12</v>
      </c>
    </row>
    <row r="10535" spans="1:12" hidden="1" x14ac:dyDescent="0.25">
      <c r="A10535" t="s">
        <v>61</v>
      </c>
      <c r="B10535">
        <v>999</v>
      </c>
      <c r="C10535" t="s">
        <v>212</v>
      </c>
      <c r="D10535" t="e">
        <f>VLOOKUP(E10535,Sheet1!$A$1:$A$200,1,FALSE)</f>
        <v>#N/A</v>
      </c>
      <c r="E10535" t="s">
        <v>11538</v>
      </c>
      <c r="F10535" t="s">
        <v>214</v>
      </c>
      <c r="G10535" t="s">
        <v>214</v>
      </c>
      <c r="H10535">
        <v>1</v>
      </c>
      <c r="I10535">
        <v>0</v>
      </c>
      <c r="J10535" t="s">
        <v>15</v>
      </c>
      <c r="K10535">
        <v>16</v>
      </c>
      <c r="L10535">
        <v>12</v>
      </c>
    </row>
    <row r="10536" spans="1:12" hidden="1" x14ac:dyDescent="0.25">
      <c r="A10536" t="s">
        <v>61</v>
      </c>
      <c r="B10536">
        <v>999</v>
      </c>
      <c r="C10536" t="s">
        <v>1484</v>
      </c>
      <c r="D10536" t="e">
        <f>VLOOKUP(E10536,Sheet1!$A$1:$A$200,1,FALSE)</f>
        <v>#N/A</v>
      </c>
      <c r="E10536" t="s">
        <v>11539</v>
      </c>
      <c r="F10536" t="s">
        <v>1486</v>
      </c>
      <c r="G10536" t="s">
        <v>10777</v>
      </c>
      <c r="H10536">
        <v>0</v>
      </c>
      <c r="I10536">
        <v>415</v>
      </c>
      <c r="J10536" t="s">
        <v>15</v>
      </c>
      <c r="K10536">
        <v>16</v>
      </c>
      <c r="L10536">
        <v>12</v>
      </c>
    </row>
    <row r="10537" spans="1:12" hidden="1" x14ac:dyDescent="0.25">
      <c r="A10537" t="s">
        <v>61</v>
      </c>
      <c r="B10537">
        <v>999</v>
      </c>
      <c r="C10537" t="s">
        <v>215</v>
      </c>
      <c r="D10537" t="e">
        <f>VLOOKUP(E10537,Sheet1!$A$1:$A$200,1,FALSE)</f>
        <v>#N/A</v>
      </c>
      <c r="E10537" t="s">
        <v>11540</v>
      </c>
      <c r="F10537" t="s">
        <v>217</v>
      </c>
      <c r="G10537" t="s">
        <v>217</v>
      </c>
      <c r="H10537">
        <v>1</v>
      </c>
      <c r="I10537">
        <v>0</v>
      </c>
      <c r="J10537" t="s">
        <v>15</v>
      </c>
      <c r="K10537">
        <v>16</v>
      </c>
      <c r="L10537">
        <v>12</v>
      </c>
    </row>
    <row r="10538" spans="1:12" hidden="1" x14ac:dyDescent="0.25">
      <c r="A10538" t="s">
        <v>61</v>
      </c>
      <c r="B10538">
        <v>999</v>
      </c>
      <c r="C10538" t="s">
        <v>12</v>
      </c>
      <c r="D10538" t="e">
        <f>VLOOKUP(E10538,Sheet1!$A$1:$A$200,1,FALSE)</f>
        <v>#N/A</v>
      </c>
      <c r="E10538" t="s">
        <v>11541</v>
      </c>
      <c r="F10538" t="s">
        <v>112</v>
      </c>
      <c r="G10538" t="s">
        <v>150</v>
      </c>
      <c r="H10538">
        <v>0</v>
      </c>
      <c r="I10538">
        <v>46</v>
      </c>
      <c r="J10538" t="s">
        <v>15</v>
      </c>
      <c r="K10538">
        <v>16</v>
      </c>
      <c r="L10538">
        <v>12</v>
      </c>
    </row>
    <row r="10539" spans="1:12" hidden="1" x14ac:dyDescent="0.25">
      <c r="A10539" t="s">
        <v>61</v>
      </c>
      <c r="B10539">
        <v>999</v>
      </c>
      <c r="C10539" t="s">
        <v>12</v>
      </c>
      <c r="D10539" t="e">
        <f>VLOOKUP(E10539,Sheet1!$A$1:$A$200,1,FALSE)</f>
        <v>#N/A</v>
      </c>
      <c r="E10539" t="s">
        <v>11542</v>
      </c>
      <c r="F10539" t="s">
        <v>158</v>
      </c>
      <c r="G10539" t="s">
        <v>928</v>
      </c>
      <c r="H10539">
        <v>0</v>
      </c>
      <c r="I10539">
        <v>246.26999999999899</v>
      </c>
      <c r="J10539" t="s">
        <v>15</v>
      </c>
      <c r="K10539">
        <v>16</v>
      </c>
      <c r="L10539">
        <v>12</v>
      </c>
    </row>
    <row r="10540" spans="1:12" hidden="1" x14ac:dyDescent="0.25">
      <c r="A10540" t="s">
        <v>61</v>
      </c>
      <c r="B10540">
        <v>999</v>
      </c>
      <c r="C10540" t="s">
        <v>12</v>
      </c>
      <c r="D10540" t="e">
        <f>VLOOKUP(E10540,Sheet1!$A$1:$A$200,1,FALSE)</f>
        <v>#N/A</v>
      </c>
      <c r="E10540" t="s">
        <v>11543</v>
      </c>
      <c r="F10540" t="s">
        <v>112</v>
      </c>
      <c r="G10540" t="s">
        <v>112</v>
      </c>
      <c r="H10540">
        <v>1</v>
      </c>
      <c r="I10540">
        <v>0</v>
      </c>
      <c r="J10540" t="s">
        <v>15</v>
      </c>
      <c r="K10540">
        <v>16</v>
      </c>
      <c r="L10540">
        <v>12</v>
      </c>
    </row>
    <row r="10541" spans="1:12" hidden="1" x14ac:dyDescent="0.25">
      <c r="A10541" t="s">
        <v>61</v>
      </c>
      <c r="B10541">
        <v>999</v>
      </c>
      <c r="C10541" t="s">
        <v>12</v>
      </c>
      <c r="D10541" t="e">
        <f>VLOOKUP(E10541,Sheet1!$A$1:$A$200,1,FALSE)</f>
        <v>#N/A</v>
      </c>
      <c r="E10541" t="s">
        <v>11544</v>
      </c>
      <c r="F10541" t="s">
        <v>112</v>
      </c>
      <c r="G10541" t="s">
        <v>114</v>
      </c>
      <c r="H10541">
        <v>0</v>
      </c>
      <c r="I10541">
        <v>27.709</v>
      </c>
      <c r="J10541" t="s">
        <v>15</v>
      </c>
      <c r="K10541">
        <v>16</v>
      </c>
      <c r="L10541">
        <v>12</v>
      </c>
    </row>
    <row r="10542" spans="1:12" hidden="1" x14ac:dyDescent="0.25">
      <c r="A10542" t="s">
        <v>61</v>
      </c>
      <c r="B10542">
        <v>999</v>
      </c>
      <c r="C10542" t="s">
        <v>12</v>
      </c>
      <c r="D10542" t="e">
        <f>VLOOKUP(E10542,Sheet1!$A$1:$A$200,1,FALSE)</f>
        <v>#N/A</v>
      </c>
      <c r="E10542" t="s">
        <v>11545</v>
      </c>
      <c r="F10542" t="s">
        <v>158</v>
      </c>
      <c r="G10542" t="s">
        <v>159</v>
      </c>
      <c r="H10542">
        <v>0</v>
      </c>
      <c r="I10542">
        <v>54.113999999999997</v>
      </c>
      <c r="J10542" t="s">
        <v>15</v>
      </c>
      <c r="K10542">
        <v>16</v>
      </c>
      <c r="L10542">
        <v>12</v>
      </c>
    </row>
    <row r="10543" spans="1:12" hidden="1" x14ac:dyDescent="0.25">
      <c r="A10543" t="s">
        <v>61</v>
      </c>
      <c r="B10543">
        <v>999</v>
      </c>
      <c r="C10543" t="s">
        <v>12</v>
      </c>
      <c r="D10543" t="e">
        <f>VLOOKUP(E10543,Sheet1!$A$1:$A$200,1,FALSE)</f>
        <v>#N/A</v>
      </c>
      <c r="E10543" t="s">
        <v>11546</v>
      </c>
      <c r="F10543" t="s">
        <v>112</v>
      </c>
      <c r="G10543" t="s">
        <v>112</v>
      </c>
      <c r="H10543">
        <v>1</v>
      </c>
      <c r="I10543">
        <v>0</v>
      </c>
      <c r="J10543" t="s">
        <v>15</v>
      </c>
      <c r="K10543">
        <v>16</v>
      </c>
      <c r="L10543">
        <v>12</v>
      </c>
    </row>
    <row r="10544" spans="1:12" hidden="1" x14ac:dyDescent="0.25">
      <c r="A10544" t="s">
        <v>61</v>
      </c>
      <c r="B10544">
        <v>999</v>
      </c>
      <c r="C10544" t="s">
        <v>12</v>
      </c>
      <c r="D10544" t="e">
        <f>VLOOKUP(E10544,Sheet1!$A$1:$A$200,1,FALSE)</f>
        <v>#N/A</v>
      </c>
      <c r="E10544" t="s">
        <v>11547</v>
      </c>
      <c r="F10544" t="s">
        <v>112</v>
      </c>
      <c r="G10544" t="s">
        <v>144</v>
      </c>
      <c r="H10544">
        <v>0</v>
      </c>
      <c r="I10544">
        <v>1739.491</v>
      </c>
      <c r="J10544" t="s">
        <v>15</v>
      </c>
      <c r="K10544">
        <v>16</v>
      </c>
      <c r="L10544">
        <v>12</v>
      </c>
    </row>
    <row r="10545" spans="1:12" hidden="1" x14ac:dyDescent="0.25">
      <c r="A10545" t="s">
        <v>61</v>
      </c>
      <c r="B10545">
        <v>999</v>
      </c>
      <c r="C10545" t="s">
        <v>12</v>
      </c>
      <c r="D10545" t="e">
        <f>VLOOKUP(E10545,Sheet1!$A$1:$A$200,1,FALSE)</f>
        <v>#N/A</v>
      </c>
      <c r="E10545" t="s">
        <v>11548</v>
      </c>
      <c r="F10545" t="s">
        <v>112</v>
      </c>
      <c r="G10545" t="s">
        <v>112</v>
      </c>
      <c r="H10545">
        <v>1</v>
      </c>
      <c r="I10545">
        <v>0</v>
      </c>
      <c r="J10545" t="s">
        <v>15</v>
      </c>
      <c r="K10545">
        <v>16</v>
      </c>
      <c r="L10545">
        <v>12</v>
      </c>
    </row>
    <row r="10546" spans="1:12" hidden="1" x14ac:dyDescent="0.25">
      <c r="A10546" t="s">
        <v>61</v>
      </c>
      <c r="B10546">
        <v>999</v>
      </c>
      <c r="C10546" t="s">
        <v>12</v>
      </c>
      <c r="D10546" t="e">
        <f>VLOOKUP(E10546,Sheet1!$A$1:$A$200,1,FALSE)</f>
        <v>#N/A</v>
      </c>
      <c r="E10546" t="s">
        <v>11549</v>
      </c>
      <c r="F10546" t="s">
        <v>1976</v>
      </c>
      <c r="G10546" t="s">
        <v>11550</v>
      </c>
      <c r="H10546">
        <v>0</v>
      </c>
      <c r="I10546">
        <v>179.73333333333301</v>
      </c>
      <c r="J10546" t="s">
        <v>15</v>
      </c>
      <c r="K10546">
        <v>16</v>
      </c>
      <c r="L10546">
        <v>12</v>
      </c>
    </row>
    <row r="10547" spans="1:12" hidden="1" x14ac:dyDescent="0.25">
      <c r="A10547" t="s">
        <v>61</v>
      </c>
      <c r="B10547">
        <v>999</v>
      </c>
      <c r="C10547" t="s">
        <v>12</v>
      </c>
      <c r="D10547" t="e">
        <f>VLOOKUP(E10547,Sheet1!$A$1:$A$200,1,FALSE)</f>
        <v>#N/A</v>
      </c>
      <c r="E10547" t="s">
        <v>11551</v>
      </c>
      <c r="F10547" t="s">
        <v>112</v>
      </c>
      <c r="G10547" t="s">
        <v>112</v>
      </c>
      <c r="H10547">
        <v>1</v>
      </c>
      <c r="I10547">
        <v>0</v>
      </c>
      <c r="J10547" t="s">
        <v>15</v>
      </c>
      <c r="K10547">
        <v>16</v>
      </c>
      <c r="L10547">
        <v>12</v>
      </c>
    </row>
    <row r="10548" spans="1:12" hidden="1" x14ac:dyDescent="0.25">
      <c r="A10548" t="s">
        <v>61</v>
      </c>
      <c r="B10548">
        <v>999</v>
      </c>
      <c r="C10548" t="s">
        <v>12</v>
      </c>
      <c r="D10548" t="e">
        <f>VLOOKUP(E10548,Sheet1!$A$1:$A$200,1,FALSE)</f>
        <v>#N/A</v>
      </c>
      <c r="E10548" t="s">
        <v>11552</v>
      </c>
      <c r="F10548" t="s">
        <v>112</v>
      </c>
      <c r="G10548" t="s">
        <v>224</v>
      </c>
      <c r="H10548">
        <v>0</v>
      </c>
      <c r="I10548">
        <v>98</v>
      </c>
      <c r="J10548" t="s">
        <v>15</v>
      </c>
      <c r="K10548">
        <v>16</v>
      </c>
      <c r="L10548">
        <v>12</v>
      </c>
    </row>
    <row r="10549" spans="1:12" hidden="1" x14ac:dyDescent="0.25">
      <c r="A10549" t="s">
        <v>61</v>
      </c>
      <c r="B10549">
        <v>999</v>
      </c>
      <c r="C10549" t="s">
        <v>12</v>
      </c>
      <c r="D10549" t="e">
        <f>VLOOKUP(E10549,Sheet1!$A$1:$A$200,1,FALSE)</f>
        <v>#N/A</v>
      </c>
      <c r="E10549" t="s">
        <v>11553</v>
      </c>
      <c r="F10549" t="s">
        <v>112</v>
      </c>
      <c r="G10549" t="s">
        <v>112</v>
      </c>
      <c r="H10549">
        <v>1</v>
      </c>
      <c r="I10549">
        <v>0</v>
      </c>
      <c r="J10549" t="s">
        <v>15</v>
      </c>
      <c r="K10549">
        <v>16</v>
      </c>
      <c r="L10549">
        <v>12</v>
      </c>
    </row>
    <row r="10550" spans="1:12" hidden="1" x14ac:dyDescent="0.25">
      <c r="A10550" t="s">
        <v>61</v>
      </c>
      <c r="B10550">
        <v>999</v>
      </c>
      <c r="C10550" t="s">
        <v>12</v>
      </c>
      <c r="D10550" t="e">
        <f>VLOOKUP(E10550,Sheet1!$A$1:$A$200,1,FALSE)</f>
        <v>#N/A</v>
      </c>
      <c r="E10550" t="s">
        <v>11554</v>
      </c>
      <c r="F10550" t="s">
        <v>112</v>
      </c>
      <c r="G10550" t="s">
        <v>112</v>
      </c>
      <c r="H10550">
        <v>1</v>
      </c>
      <c r="I10550">
        <v>0</v>
      </c>
      <c r="J10550" t="s">
        <v>15</v>
      </c>
      <c r="K10550">
        <v>16</v>
      </c>
      <c r="L10550">
        <v>12</v>
      </c>
    </row>
    <row r="10551" spans="1:12" hidden="1" x14ac:dyDescent="0.25">
      <c r="A10551" t="s">
        <v>61</v>
      </c>
      <c r="B10551">
        <v>999</v>
      </c>
      <c r="C10551" t="s">
        <v>12</v>
      </c>
      <c r="D10551" t="e">
        <f>VLOOKUP(E10551,Sheet1!$A$1:$A$200,1,FALSE)</f>
        <v>#N/A</v>
      </c>
      <c r="E10551" t="s">
        <v>11555</v>
      </c>
      <c r="F10551" t="s">
        <v>112</v>
      </c>
      <c r="G10551" t="s">
        <v>142</v>
      </c>
      <c r="H10551">
        <v>0</v>
      </c>
      <c r="I10551">
        <v>322.36500000000001</v>
      </c>
      <c r="J10551" t="s">
        <v>15</v>
      </c>
      <c r="K10551">
        <v>16</v>
      </c>
      <c r="L10551">
        <v>12</v>
      </c>
    </row>
    <row r="10552" spans="1:12" hidden="1" x14ac:dyDescent="0.25">
      <c r="A10552" t="s">
        <v>61</v>
      </c>
      <c r="B10552">
        <v>999</v>
      </c>
      <c r="C10552" t="s">
        <v>12</v>
      </c>
      <c r="D10552" t="e">
        <f>VLOOKUP(E10552,Sheet1!$A$1:$A$200,1,FALSE)</f>
        <v>#N/A</v>
      </c>
      <c r="E10552" t="s">
        <v>11556</v>
      </c>
      <c r="F10552" t="s">
        <v>112</v>
      </c>
      <c r="G10552" t="s">
        <v>123</v>
      </c>
      <c r="H10552">
        <v>0</v>
      </c>
      <c r="I10552">
        <v>308</v>
      </c>
      <c r="J10552" t="s">
        <v>15</v>
      </c>
      <c r="K10552">
        <v>16</v>
      </c>
      <c r="L10552">
        <v>12</v>
      </c>
    </row>
    <row r="10553" spans="1:12" hidden="1" x14ac:dyDescent="0.25">
      <c r="A10553" t="s">
        <v>61</v>
      </c>
      <c r="B10553">
        <v>999</v>
      </c>
      <c r="C10553" t="s">
        <v>12</v>
      </c>
      <c r="D10553" t="e">
        <f>VLOOKUP(E10553,Sheet1!$A$1:$A$200,1,FALSE)</f>
        <v>#N/A</v>
      </c>
      <c r="E10553" t="s">
        <v>11557</v>
      </c>
      <c r="F10553" t="s">
        <v>112</v>
      </c>
      <c r="G10553" t="s">
        <v>112</v>
      </c>
      <c r="H10553">
        <v>1</v>
      </c>
      <c r="I10553">
        <v>0</v>
      </c>
      <c r="J10553" t="s">
        <v>15</v>
      </c>
      <c r="K10553">
        <v>16</v>
      </c>
      <c r="L10553">
        <v>12</v>
      </c>
    </row>
    <row r="10554" spans="1:12" hidden="1" x14ac:dyDescent="0.25">
      <c r="A10554" t="s">
        <v>61</v>
      </c>
      <c r="B10554">
        <v>999</v>
      </c>
      <c r="C10554" t="s">
        <v>12</v>
      </c>
      <c r="D10554" t="e">
        <f>VLOOKUP(E10554,Sheet1!$A$1:$A$200,1,FALSE)</f>
        <v>#N/A</v>
      </c>
      <c r="E10554" t="s">
        <v>11558</v>
      </c>
      <c r="F10554" t="s">
        <v>112</v>
      </c>
      <c r="G10554" t="s">
        <v>553</v>
      </c>
      <c r="H10554">
        <v>0</v>
      </c>
      <c r="I10554">
        <v>172.935</v>
      </c>
      <c r="J10554" t="s">
        <v>15</v>
      </c>
      <c r="K10554">
        <v>16</v>
      </c>
      <c r="L10554">
        <v>12</v>
      </c>
    </row>
    <row r="10555" spans="1:12" hidden="1" x14ac:dyDescent="0.25">
      <c r="A10555" t="s">
        <v>61</v>
      </c>
      <c r="B10555">
        <v>999</v>
      </c>
      <c r="C10555" t="s">
        <v>12</v>
      </c>
      <c r="D10555" t="e">
        <f>VLOOKUP(E10555,Sheet1!$A$1:$A$200,1,FALSE)</f>
        <v>#N/A</v>
      </c>
      <c r="E10555" t="s">
        <v>11559</v>
      </c>
      <c r="F10555" t="s">
        <v>112</v>
      </c>
      <c r="G10555" t="s">
        <v>150</v>
      </c>
      <c r="H10555">
        <v>0</v>
      </c>
      <c r="I10555">
        <v>19</v>
      </c>
      <c r="J10555" t="s">
        <v>15</v>
      </c>
      <c r="K10555">
        <v>16</v>
      </c>
      <c r="L10555">
        <v>12</v>
      </c>
    </row>
    <row r="10556" spans="1:12" hidden="1" x14ac:dyDescent="0.25">
      <c r="A10556" t="s">
        <v>61</v>
      </c>
      <c r="B10556">
        <v>999</v>
      </c>
      <c r="C10556" t="s">
        <v>12</v>
      </c>
      <c r="D10556" t="e">
        <f>VLOOKUP(E10556,Sheet1!$A$1:$A$200,1,FALSE)</f>
        <v>#N/A</v>
      </c>
      <c r="E10556" t="s">
        <v>11560</v>
      </c>
      <c r="F10556" t="s">
        <v>112</v>
      </c>
      <c r="G10556" t="s">
        <v>1622</v>
      </c>
      <c r="H10556">
        <v>0</v>
      </c>
      <c r="I10556">
        <v>928.97799999999995</v>
      </c>
      <c r="J10556" t="s">
        <v>15</v>
      </c>
      <c r="K10556">
        <v>16</v>
      </c>
      <c r="L10556">
        <v>12</v>
      </c>
    </row>
    <row r="10557" spans="1:12" hidden="1" x14ac:dyDescent="0.25">
      <c r="A10557" t="s">
        <v>61</v>
      </c>
      <c r="B10557">
        <v>999</v>
      </c>
      <c r="C10557" t="s">
        <v>12</v>
      </c>
      <c r="D10557" t="e">
        <f>VLOOKUP(E10557,Sheet1!$A$1:$A$200,1,FALSE)</f>
        <v>#N/A</v>
      </c>
      <c r="E10557" t="s">
        <v>11561</v>
      </c>
      <c r="F10557" t="s">
        <v>112</v>
      </c>
      <c r="G10557" t="s">
        <v>112</v>
      </c>
      <c r="H10557">
        <v>1</v>
      </c>
      <c r="I10557">
        <v>0</v>
      </c>
      <c r="J10557" t="s">
        <v>15</v>
      </c>
      <c r="K10557">
        <v>16</v>
      </c>
      <c r="L10557">
        <v>12</v>
      </c>
    </row>
    <row r="10558" spans="1:12" hidden="1" x14ac:dyDescent="0.25">
      <c r="A10558" t="s">
        <v>61</v>
      </c>
      <c r="B10558">
        <v>999</v>
      </c>
      <c r="C10558" t="s">
        <v>12</v>
      </c>
      <c r="D10558" t="e">
        <f>VLOOKUP(E10558,Sheet1!$A$1:$A$200,1,FALSE)</f>
        <v>#N/A</v>
      </c>
      <c r="E10558" t="s">
        <v>11562</v>
      </c>
      <c r="F10558" t="s">
        <v>112</v>
      </c>
      <c r="G10558" t="s">
        <v>150</v>
      </c>
      <c r="H10558">
        <v>0</v>
      </c>
      <c r="I10558">
        <v>16</v>
      </c>
      <c r="J10558" t="s">
        <v>15</v>
      </c>
      <c r="K10558">
        <v>16</v>
      </c>
      <c r="L10558">
        <v>12</v>
      </c>
    </row>
    <row r="10559" spans="1:12" hidden="1" x14ac:dyDescent="0.25">
      <c r="A10559" t="s">
        <v>61</v>
      </c>
      <c r="B10559">
        <v>999</v>
      </c>
      <c r="C10559" t="s">
        <v>12</v>
      </c>
      <c r="D10559" t="e">
        <f>VLOOKUP(E10559,Sheet1!$A$1:$A$200,1,FALSE)</f>
        <v>#N/A</v>
      </c>
      <c r="E10559" t="s">
        <v>11563</v>
      </c>
      <c r="F10559" t="s">
        <v>112</v>
      </c>
      <c r="G10559" t="s">
        <v>112</v>
      </c>
      <c r="H10559">
        <v>1</v>
      </c>
      <c r="I10559">
        <v>0</v>
      </c>
      <c r="J10559" t="s">
        <v>15</v>
      </c>
      <c r="K10559">
        <v>16</v>
      </c>
      <c r="L10559">
        <v>12</v>
      </c>
    </row>
    <row r="10560" spans="1:12" hidden="1" x14ac:dyDescent="0.25">
      <c r="A10560" t="s">
        <v>61</v>
      </c>
      <c r="B10560">
        <v>999</v>
      </c>
      <c r="C10560" t="s">
        <v>12</v>
      </c>
      <c r="D10560" t="e">
        <f>VLOOKUP(E10560,Sheet1!$A$1:$A$200,1,FALSE)</f>
        <v>#N/A</v>
      </c>
      <c r="E10560" t="s">
        <v>11564</v>
      </c>
      <c r="F10560" t="s">
        <v>112</v>
      </c>
      <c r="G10560" t="s">
        <v>142</v>
      </c>
      <c r="H10560">
        <v>0</v>
      </c>
      <c r="I10560">
        <v>82.989000000000004</v>
      </c>
      <c r="J10560" t="s">
        <v>15</v>
      </c>
      <c r="K10560">
        <v>16</v>
      </c>
      <c r="L10560">
        <v>12</v>
      </c>
    </row>
    <row r="10561" spans="1:12" hidden="1" x14ac:dyDescent="0.25">
      <c r="A10561" t="s">
        <v>61</v>
      </c>
      <c r="B10561">
        <v>999</v>
      </c>
      <c r="C10561" t="s">
        <v>12</v>
      </c>
      <c r="D10561" t="e">
        <f>VLOOKUP(E10561,Sheet1!$A$1:$A$200,1,FALSE)</f>
        <v>#N/A</v>
      </c>
      <c r="E10561" t="s">
        <v>11565</v>
      </c>
      <c r="F10561" t="s">
        <v>112</v>
      </c>
      <c r="G10561" t="s">
        <v>381</v>
      </c>
      <c r="H10561">
        <v>0</v>
      </c>
      <c r="I10561">
        <v>637.71600000000001</v>
      </c>
      <c r="J10561" t="s">
        <v>15</v>
      </c>
      <c r="K10561">
        <v>16</v>
      </c>
      <c r="L10561">
        <v>12</v>
      </c>
    </row>
    <row r="10562" spans="1:12" hidden="1" x14ac:dyDescent="0.25">
      <c r="A10562" t="s">
        <v>61</v>
      </c>
      <c r="B10562">
        <v>999</v>
      </c>
      <c r="C10562" t="s">
        <v>12</v>
      </c>
      <c r="D10562" t="e">
        <f>VLOOKUP(E10562,Sheet1!$A$1:$A$200,1,FALSE)</f>
        <v>#N/A</v>
      </c>
      <c r="E10562" t="s">
        <v>11566</v>
      </c>
      <c r="F10562" t="s">
        <v>112</v>
      </c>
      <c r="G10562" t="s">
        <v>150</v>
      </c>
      <c r="H10562">
        <v>0</v>
      </c>
      <c r="I10562">
        <v>59.637</v>
      </c>
      <c r="J10562" t="s">
        <v>15</v>
      </c>
      <c r="K10562">
        <v>16</v>
      </c>
      <c r="L10562">
        <v>12</v>
      </c>
    </row>
    <row r="10563" spans="1:12" hidden="1" x14ac:dyDescent="0.25">
      <c r="A10563" t="s">
        <v>61</v>
      </c>
      <c r="B10563">
        <v>999</v>
      </c>
      <c r="C10563" t="s">
        <v>12</v>
      </c>
      <c r="D10563" t="e">
        <f>VLOOKUP(E10563,Sheet1!$A$1:$A$200,1,FALSE)</f>
        <v>#N/A</v>
      </c>
      <c r="E10563" t="s">
        <v>11567</v>
      </c>
      <c r="F10563" t="s">
        <v>112</v>
      </c>
      <c r="G10563" t="s">
        <v>112</v>
      </c>
      <c r="H10563">
        <v>1</v>
      </c>
      <c r="I10563">
        <v>0</v>
      </c>
      <c r="J10563" t="s">
        <v>15</v>
      </c>
      <c r="K10563">
        <v>16</v>
      </c>
      <c r="L10563">
        <v>12</v>
      </c>
    </row>
    <row r="10564" spans="1:12" hidden="1" x14ac:dyDescent="0.25">
      <c r="A10564" t="s">
        <v>61</v>
      </c>
      <c r="B10564">
        <v>999</v>
      </c>
      <c r="C10564" t="s">
        <v>12</v>
      </c>
      <c r="D10564" t="e">
        <f>VLOOKUP(E10564,Sheet1!$A$1:$A$200,1,FALSE)</f>
        <v>#N/A</v>
      </c>
      <c r="E10564" t="s">
        <v>11568</v>
      </c>
      <c r="F10564" t="s">
        <v>112</v>
      </c>
      <c r="G10564" t="s">
        <v>112</v>
      </c>
      <c r="H10564">
        <v>1</v>
      </c>
      <c r="I10564">
        <v>0</v>
      </c>
      <c r="J10564" t="s">
        <v>15</v>
      </c>
      <c r="K10564">
        <v>16</v>
      </c>
      <c r="L10564">
        <v>12</v>
      </c>
    </row>
    <row r="10565" spans="1:12" hidden="1" x14ac:dyDescent="0.25">
      <c r="A10565" t="s">
        <v>61</v>
      </c>
      <c r="B10565">
        <v>999</v>
      </c>
      <c r="C10565" t="s">
        <v>12</v>
      </c>
      <c r="D10565" t="e">
        <f>VLOOKUP(E10565,Sheet1!$A$1:$A$200,1,FALSE)</f>
        <v>#N/A</v>
      </c>
      <c r="E10565" t="s">
        <v>11569</v>
      </c>
      <c r="F10565" t="s">
        <v>112</v>
      </c>
      <c r="G10565" t="s">
        <v>119</v>
      </c>
      <c r="H10565">
        <v>0</v>
      </c>
      <c r="I10565">
        <v>520.33399999999995</v>
      </c>
      <c r="J10565" t="s">
        <v>15</v>
      </c>
      <c r="K10565">
        <v>16</v>
      </c>
      <c r="L10565">
        <v>12</v>
      </c>
    </row>
    <row r="10566" spans="1:12" hidden="1" x14ac:dyDescent="0.25">
      <c r="A10566" t="s">
        <v>61</v>
      </c>
      <c r="B10566">
        <v>999</v>
      </c>
      <c r="C10566" t="s">
        <v>12</v>
      </c>
      <c r="D10566" t="e">
        <f>VLOOKUP(E10566,Sheet1!$A$1:$A$200,1,FALSE)</f>
        <v>#N/A</v>
      </c>
      <c r="E10566" t="s">
        <v>11570</v>
      </c>
      <c r="F10566" t="s">
        <v>112</v>
      </c>
      <c r="G10566" t="s">
        <v>112</v>
      </c>
      <c r="H10566">
        <v>1</v>
      </c>
      <c r="I10566">
        <v>0</v>
      </c>
      <c r="J10566" t="s">
        <v>15</v>
      </c>
      <c r="K10566">
        <v>16</v>
      </c>
      <c r="L10566">
        <v>12</v>
      </c>
    </row>
    <row r="10567" spans="1:12" hidden="1" x14ac:dyDescent="0.25">
      <c r="A10567" t="s">
        <v>61</v>
      </c>
      <c r="B10567">
        <v>999</v>
      </c>
      <c r="C10567" t="s">
        <v>12</v>
      </c>
      <c r="D10567" t="e">
        <f>VLOOKUP(E10567,Sheet1!$A$1:$A$200,1,FALSE)</f>
        <v>#N/A</v>
      </c>
      <c r="E10567" t="s">
        <v>11571</v>
      </c>
      <c r="F10567" t="s">
        <v>112</v>
      </c>
      <c r="G10567" t="s">
        <v>112</v>
      </c>
      <c r="H10567">
        <v>1</v>
      </c>
      <c r="I10567">
        <v>0</v>
      </c>
      <c r="J10567" t="s">
        <v>15</v>
      </c>
      <c r="K10567">
        <v>16</v>
      </c>
      <c r="L10567">
        <v>12</v>
      </c>
    </row>
    <row r="10568" spans="1:12" hidden="1" x14ac:dyDescent="0.25">
      <c r="A10568" t="s">
        <v>61</v>
      </c>
      <c r="B10568">
        <v>999</v>
      </c>
      <c r="C10568" t="s">
        <v>12</v>
      </c>
      <c r="D10568" t="e">
        <f>VLOOKUP(E10568,Sheet1!$A$1:$A$200,1,FALSE)</f>
        <v>#N/A</v>
      </c>
      <c r="E10568" t="s">
        <v>11572</v>
      </c>
      <c r="F10568" t="s">
        <v>112</v>
      </c>
      <c r="G10568" t="s">
        <v>112</v>
      </c>
      <c r="H10568">
        <v>1</v>
      </c>
      <c r="I10568">
        <v>0</v>
      </c>
      <c r="J10568" t="s">
        <v>15</v>
      </c>
      <c r="K10568">
        <v>16</v>
      </c>
      <c r="L10568">
        <v>12</v>
      </c>
    </row>
    <row r="10569" spans="1:12" hidden="1" x14ac:dyDescent="0.25">
      <c r="A10569" t="s">
        <v>61</v>
      </c>
      <c r="B10569">
        <v>999</v>
      </c>
      <c r="C10569" t="s">
        <v>12</v>
      </c>
      <c r="D10569" t="e">
        <f>VLOOKUP(E10569,Sheet1!$A$1:$A$200,1,FALSE)</f>
        <v>#N/A</v>
      </c>
      <c r="E10569" t="s">
        <v>11573</v>
      </c>
      <c r="F10569" t="s">
        <v>158</v>
      </c>
      <c r="G10569" t="s">
        <v>159</v>
      </c>
      <c r="H10569">
        <v>1</v>
      </c>
      <c r="I10569">
        <v>29</v>
      </c>
      <c r="J10569" t="s">
        <v>15</v>
      </c>
      <c r="K10569">
        <v>16</v>
      </c>
      <c r="L10569">
        <v>12</v>
      </c>
    </row>
    <row r="10570" spans="1:12" hidden="1" x14ac:dyDescent="0.25">
      <c r="A10570" t="s">
        <v>61</v>
      </c>
      <c r="B10570">
        <v>999</v>
      </c>
      <c r="C10570" t="s">
        <v>12</v>
      </c>
      <c r="D10570" t="e">
        <f>VLOOKUP(E10570,Sheet1!$A$1:$A$200,1,FALSE)</f>
        <v>#N/A</v>
      </c>
      <c r="E10570" t="s">
        <v>11574</v>
      </c>
      <c r="F10570" t="s">
        <v>112</v>
      </c>
      <c r="G10570" t="s">
        <v>112</v>
      </c>
      <c r="H10570">
        <v>1</v>
      </c>
      <c r="I10570">
        <v>0</v>
      </c>
      <c r="J10570" t="s">
        <v>15</v>
      </c>
      <c r="K10570">
        <v>16</v>
      </c>
      <c r="L10570">
        <v>12</v>
      </c>
    </row>
    <row r="10571" spans="1:12" hidden="1" x14ac:dyDescent="0.25">
      <c r="A10571" t="s">
        <v>61</v>
      </c>
      <c r="B10571">
        <v>999</v>
      </c>
      <c r="C10571" t="s">
        <v>12</v>
      </c>
      <c r="D10571" t="e">
        <f>VLOOKUP(E10571,Sheet1!$A$1:$A$200,1,FALSE)</f>
        <v>#N/A</v>
      </c>
      <c r="E10571" t="s">
        <v>11575</v>
      </c>
      <c r="F10571" t="s">
        <v>112</v>
      </c>
      <c r="G10571" t="s">
        <v>381</v>
      </c>
      <c r="H10571">
        <v>0</v>
      </c>
      <c r="I10571">
        <v>429.66899999999998</v>
      </c>
      <c r="J10571" t="s">
        <v>15</v>
      </c>
      <c r="K10571">
        <v>16</v>
      </c>
      <c r="L10571">
        <v>12</v>
      </c>
    </row>
    <row r="10572" spans="1:12" hidden="1" x14ac:dyDescent="0.25">
      <c r="A10572" t="s">
        <v>61</v>
      </c>
      <c r="B10572">
        <v>999</v>
      </c>
      <c r="C10572" t="s">
        <v>12</v>
      </c>
      <c r="D10572" t="e">
        <f>VLOOKUP(E10572,Sheet1!$A$1:$A$200,1,FALSE)</f>
        <v>#N/A</v>
      </c>
      <c r="E10572" t="s">
        <v>11576</v>
      </c>
      <c r="F10572" t="s">
        <v>112</v>
      </c>
      <c r="G10572" t="s">
        <v>381</v>
      </c>
      <c r="H10572">
        <v>0</v>
      </c>
      <c r="I10572">
        <v>1537</v>
      </c>
      <c r="J10572" t="s">
        <v>15</v>
      </c>
      <c r="K10572">
        <v>16</v>
      </c>
      <c r="L10572">
        <v>12</v>
      </c>
    </row>
    <row r="10573" spans="1:12" hidden="1" x14ac:dyDescent="0.25">
      <c r="A10573" t="s">
        <v>61</v>
      </c>
      <c r="B10573">
        <v>999</v>
      </c>
      <c r="C10573" t="s">
        <v>12</v>
      </c>
      <c r="D10573" t="e">
        <f>VLOOKUP(E10573,Sheet1!$A$1:$A$200,1,FALSE)</f>
        <v>#N/A</v>
      </c>
      <c r="E10573" t="s">
        <v>11577</v>
      </c>
      <c r="F10573" t="s">
        <v>112</v>
      </c>
      <c r="G10573" t="s">
        <v>119</v>
      </c>
      <c r="H10573">
        <v>0</v>
      </c>
      <c r="I10573">
        <v>72.932000000000002</v>
      </c>
      <c r="J10573" t="s">
        <v>15</v>
      </c>
      <c r="K10573">
        <v>16</v>
      </c>
      <c r="L10573">
        <v>12</v>
      </c>
    </row>
    <row r="10574" spans="1:12" hidden="1" x14ac:dyDescent="0.25">
      <c r="A10574" t="s">
        <v>61</v>
      </c>
      <c r="B10574">
        <v>999</v>
      </c>
      <c r="C10574" t="s">
        <v>12</v>
      </c>
      <c r="D10574" t="e">
        <f>VLOOKUP(E10574,Sheet1!$A$1:$A$200,1,FALSE)</f>
        <v>#N/A</v>
      </c>
      <c r="E10574" t="s">
        <v>11578</v>
      </c>
      <c r="F10574" t="s">
        <v>112</v>
      </c>
      <c r="G10574" t="s">
        <v>112</v>
      </c>
      <c r="H10574">
        <v>1</v>
      </c>
      <c r="I10574">
        <v>0</v>
      </c>
      <c r="J10574" t="s">
        <v>15</v>
      </c>
      <c r="K10574">
        <v>16</v>
      </c>
      <c r="L10574">
        <v>12</v>
      </c>
    </row>
    <row r="10575" spans="1:12" hidden="1" x14ac:dyDescent="0.25">
      <c r="A10575" t="s">
        <v>61</v>
      </c>
      <c r="B10575">
        <v>999</v>
      </c>
      <c r="C10575" t="s">
        <v>12</v>
      </c>
      <c r="D10575" t="e">
        <f>VLOOKUP(E10575,Sheet1!$A$1:$A$200,1,FALSE)</f>
        <v>#N/A</v>
      </c>
      <c r="E10575" t="s">
        <v>11579</v>
      </c>
      <c r="F10575" t="s">
        <v>112</v>
      </c>
      <c r="G10575" t="s">
        <v>112</v>
      </c>
      <c r="H10575">
        <v>1</v>
      </c>
      <c r="I10575">
        <v>0</v>
      </c>
      <c r="J10575" t="s">
        <v>15</v>
      </c>
      <c r="K10575">
        <v>16</v>
      </c>
      <c r="L10575">
        <v>12</v>
      </c>
    </row>
    <row r="10576" spans="1:12" hidden="1" x14ac:dyDescent="0.25">
      <c r="A10576" t="s">
        <v>61</v>
      </c>
      <c r="B10576">
        <v>999</v>
      </c>
      <c r="C10576" t="s">
        <v>5109</v>
      </c>
      <c r="D10576" t="e">
        <f>VLOOKUP(E10576,Sheet1!$A$1:$A$200,1,FALSE)</f>
        <v>#N/A</v>
      </c>
      <c r="E10576" t="s">
        <v>11580</v>
      </c>
      <c r="F10576" t="s">
        <v>5111</v>
      </c>
      <c r="G10576" t="s">
        <v>5111</v>
      </c>
      <c r="H10576">
        <v>1</v>
      </c>
      <c r="I10576">
        <v>0</v>
      </c>
      <c r="J10576" t="s">
        <v>15</v>
      </c>
      <c r="K10576">
        <v>16</v>
      </c>
      <c r="L10576">
        <v>12</v>
      </c>
    </row>
    <row r="10577" spans="1:12" hidden="1" x14ac:dyDescent="0.25">
      <c r="A10577" t="s">
        <v>61</v>
      </c>
      <c r="B10577">
        <v>999</v>
      </c>
      <c r="C10577" t="s">
        <v>51</v>
      </c>
      <c r="D10577" t="e">
        <f>VLOOKUP(E10577,Sheet1!$A$1:$A$200,1,FALSE)</f>
        <v>#N/A</v>
      </c>
      <c r="E10577" t="s">
        <v>11581</v>
      </c>
      <c r="F10577" t="s">
        <v>173</v>
      </c>
      <c r="G10577" t="s">
        <v>825</v>
      </c>
      <c r="H10577">
        <v>0</v>
      </c>
      <c r="I10577">
        <v>2301.7449999999999</v>
      </c>
      <c r="J10577" t="s">
        <v>15</v>
      </c>
      <c r="K10577">
        <v>16</v>
      </c>
      <c r="L10577">
        <v>12</v>
      </c>
    </row>
    <row r="10578" spans="1:12" hidden="1" x14ac:dyDescent="0.25">
      <c r="A10578" t="s">
        <v>61</v>
      </c>
      <c r="B10578">
        <v>999</v>
      </c>
      <c r="C10578" t="s">
        <v>51</v>
      </c>
      <c r="D10578" t="e">
        <f>VLOOKUP(E10578,Sheet1!$A$1:$A$200,1,FALSE)</f>
        <v>#N/A</v>
      </c>
      <c r="E10578" t="s">
        <v>11582</v>
      </c>
      <c r="F10578" t="s">
        <v>63</v>
      </c>
      <c r="G10578" t="s">
        <v>63</v>
      </c>
      <c r="H10578">
        <v>1</v>
      </c>
      <c r="I10578">
        <v>0</v>
      </c>
      <c r="J10578" t="s">
        <v>15</v>
      </c>
      <c r="K10578">
        <v>16</v>
      </c>
      <c r="L10578">
        <v>12</v>
      </c>
    </row>
    <row r="10579" spans="1:12" hidden="1" x14ac:dyDescent="0.25">
      <c r="A10579" t="s">
        <v>61</v>
      </c>
      <c r="B10579">
        <v>999</v>
      </c>
      <c r="C10579" t="s">
        <v>51</v>
      </c>
      <c r="D10579" t="e">
        <f>VLOOKUP(E10579,Sheet1!$A$1:$A$200,1,FALSE)</f>
        <v>#N/A</v>
      </c>
      <c r="E10579" t="s">
        <v>11583</v>
      </c>
      <c r="F10579" t="s">
        <v>63</v>
      </c>
      <c r="G10579" t="s">
        <v>5115</v>
      </c>
      <c r="H10579">
        <v>0</v>
      </c>
      <c r="I10579">
        <v>839</v>
      </c>
      <c r="J10579" t="s">
        <v>15</v>
      </c>
      <c r="K10579">
        <v>16</v>
      </c>
      <c r="L10579">
        <v>12</v>
      </c>
    </row>
    <row r="10580" spans="1:12" hidden="1" x14ac:dyDescent="0.25">
      <c r="A10580" t="s">
        <v>61</v>
      </c>
      <c r="B10580">
        <v>999</v>
      </c>
      <c r="C10580" t="s">
        <v>51</v>
      </c>
      <c r="D10580" t="e">
        <f>VLOOKUP(E10580,Sheet1!$A$1:$A$200,1,FALSE)</f>
        <v>#N/A</v>
      </c>
      <c r="E10580" t="s">
        <v>11584</v>
      </c>
      <c r="F10580" t="s">
        <v>63</v>
      </c>
      <c r="G10580" t="s">
        <v>400</v>
      </c>
      <c r="H10580">
        <v>0</v>
      </c>
      <c r="I10580">
        <v>234</v>
      </c>
      <c r="J10580" t="s">
        <v>15</v>
      </c>
      <c r="K10580">
        <v>16</v>
      </c>
      <c r="L10580">
        <v>12</v>
      </c>
    </row>
    <row r="10581" spans="1:12" hidden="1" x14ac:dyDescent="0.25">
      <c r="A10581" t="s">
        <v>61</v>
      </c>
      <c r="B10581">
        <v>999</v>
      </c>
      <c r="C10581" t="s">
        <v>51</v>
      </c>
      <c r="D10581" t="e">
        <f>VLOOKUP(E10581,Sheet1!$A$1:$A$200,1,FALSE)</f>
        <v>#N/A</v>
      </c>
      <c r="E10581" t="s">
        <v>11585</v>
      </c>
      <c r="F10581" t="s">
        <v>63</v>
      </c>
      <c r="G10581" t="s">
        <v>400</v>
      </c>
      <c r="H10581">
        <v>0</v>
      </c>
      <c r="I10581">
        <v>944.18499999999995</v>
      </c>
      <c r="J10581" t="s">
        <v>15</v>
      </c>
      <c r="K10581">
        <v>16</v>
      </c>
      <c r="L10581">
        <v>12</v>
      </c>
    </row>
    <row r="10582" spans="1:12" hidden="1" x14ac:dyDescent="0.25">
      <c r="A10582" t="s">
        <v>61</v>
      </c>
      <c r="B10582">
        <v>999</v>
      </c>
      <c r="C10582" t="s">
        <v>51</v>
      </c>
      <c r="D10582" t="e">
        <f>VLOOKUP(E10582,Sheet1!$A$1:$A$200,1,FALSE)</f>
        <v>#N/A</v>
      </c>
      <c r="E10582" t="s">
        <v>11586</v>
      </c>
      <c r="F10582" t="s">
        <v>63</v>
      </c>
      <c r="G10582" t="s">
        <v>530</v>
      </c>
      <c r="H10582">
        <v>0</v>
      </c>
      <c r="I10582">
        <v>215.357</v>
      </c>
      <c r="J10582" t="s">
        <v>15</v>
      </c>
      <c r="K10582">
        <v>16</v>
      </c>
      <c r="L10582">
        <v>12</v>
      </c>
    </row>
    <row r="10583" spans="1:12" hidden="1" x14ac:dyDescent="0.25">
      <c r="A10583" t="s">
        <v>61</v>
      </c>
      <c r="B10583">
        <v>999</v>
      </c>
      <c r="C10583" t="s">
        <v>51</v>
      </c>
      <c r="D10583" t="e">
        <f>VLOOKUP(E10583,Sheet1!$A$1:$A$200,1,FALSE)</f>
        <v>#N/A</v>
      </c>
      <c r="E10583" t="s">
        <v>11587</v>
      </c>
      <c r="F10583" t="s">
        <v>63</v>
      </c>
      <c r="G10583" t="s">
        <v>530</v>
      </c>
      <c r="H10583">
        <v>0</v>
      </c>
      <c r="I10583">
        <v>416.56</v>
      </c>
      <c r="J10583" t="s">
        <v>15</v>
      </c>
      <c r="K10583">
        <v>16</v>
      </c>
      <c r="L10583">
        <v>12</v>
      </c>
    </row>
    <row r="10584" spans="1:12" hidden="1" x14ac:dyDescent="0.25">
      <c r="A10584" t="s">
        <v>61</v>
      </c>
      <c r="B10584">
        <v>999</v>
      </c>
      <c r="C10584" t="s">
        <v>51</v>
      </c>
      <c r="D10584" t="e">
        <f>VLOOKUP(E10584,Sheet1!$A$1:$A$200,1,FALSE)</f>
        <v>#N/A</v>
      </c>
      <c r="E10584" t="s">
        <v>11588</v>
      </c>
      <c r="F10584" t="s">
        <v>63</v>
      </c>
      <c r="G10584" t="s">
        <v>519</v>
      </c>
      <c r="H10584">
        <v>0</v>
      </c>
      <c r="I10584">
        <v>178.07599999999999</v>
      </c>
      <c r="J10584" t="s">
        <v>15</v>
      </c>
      <c r="K10584">
        <v>16</v>
      </c>
      <c r="L10584">
        <v>12</v>
      </c>
    </row>
    <row r="10585" spans="1:12" hidden="1" x14ac:dyDescent="0.25">
      <c r="A10585" t="s">
        <v>61</v>
      </c>
      <c r="B10585">
        <v>999</v>
      </c>
      <c r="C10585" t="s">
        <v>51</v>
      </c>
      <c r="D10585" t="e">
        <f>VLOOKUP(E10585,Sheet1!$A$1:$A$200,1,FALSE)</f>
        <v>#N/A</v>
      </c>
      <c r="E10585" t="s">
        <v>11589</v>
      </c>
      <c r="F10585" t="s">
        <v>72</v>
      </c>
      <c r="G10585" t="s">
        <v>11175</v>
      </c>
      <c r="H10585">
        <v>1</v>
      </c>
      <c r="I10585">
        <v>157.38399999999999</v>
      </c>
      <c r="J10585" t="s">
        <v>15</v>
      </c>
      <c r="K10585">
        <v>16</v>
      </c>
      <c r="L10585">
        <v>12</v>
      </c>
    </row>
    <row r="10586" spans="1:12" hidden="1" x14ac:dyDescent="0.25">
      <c r="A10586" t="s">
        <v>61</v>
      </c>
      <c r="B10586">
        <v>999</v>
      </c>
      <c r="C10586" t="s">
        <v>51</v>
      </c>
      <c r="D10586" t="e">
        <f>VLOOKUP(E10586,Sheet1!$A$1:$A$200,1,FALSE)</f>
        <v>#N/A</v>
      </c>
      <c r="E10586" t="s">
        <v>11590</v>
      </c>
      <c r="F10586" t="s">
        <v>63</v>
      </c>
      <c r="G10586" t="s">
        <v>75</v>
      </c>
      <c r="H10586">
        <v>0</v>
      </c>
      <c r="I10586">
        <v>48.48</v>
      </c>
      <c r="J10586" t="s">
        <v>15</v>
      </c>
      <c r="K10586">
        <v>16</v>
      </c>
      <c r="L10586">
        <v>12</v>
      </c>
    </row>
    <row r="10587" spans="1:12" hidden="1" x14ac:dyDescent="0.25">
      <c r="A10587" t="s">
        <v>61</v>
      </c>
      <c r="B10587">
        <v>999</v>
      </c>
      <c r="C10587" t="s">
        <v>26</v>
      </c>
      <c r="D10587" t="e">
        <f>VLOOKUP(E10587,Sheet1!$A$1:$A$200,1,FALSE)</f>
        <v>#N/A</v>
      </c>
      <c r="E10587" t="s">
        <v>11591</v>
      </c>
      <c r="F10587" t="s">
        <v>88</v>
      </c>
      <c r="G10587" t="s">
        <v>89</v>
      </c>
      <c r="H10587">
        <v>0</v>
      </c>
      <c r="I10587">
        <v>107</v>
      </c>
      <c r="J10587" t="s">
        <v>15</v>
      </c>
      <c r="K10587">
        <v>16</v>
      </c>
      <c r="L10587">
        <v>12</v>
      </c>
    </row>
    <row r="10588" spans="1:12" hidden="1" x14ac:dyDescent="0.25">
      <c r="A10588" t="s">
        <v>61</v>
      </c>
      <c r="B10588">
        <v>999</v>
      </c>
      <c r="C10588" t="s">
        <v>26</v>
      </c>
      <c r="D10588" t="e">
        <f>VLOOKUP(E10588,Sheet1!$A$1:$A$200,1,FALSE)</f>
        <v>#N/A</v>
      </c>
      <c r="E10588" t="s">
        <v>11592</v>
      </c>
      <c r="F10588" t="s">
        <v>88</v>
      </c>
      <c r="G10588" t="s">
        <v>88</v>
      </c>
      <c r="H10588">
        <v>1</v>
      </c>
      <c r="I10588">
        <v>0</v>
      </c>
      <c r="J10588" t="s">
        <v>15</v>
      </c>
      <c r="K10588">
        <v>16</v>
      </c>
      <c r="L10588">
        <v>12</v>
      </c>
    </row>
    <row r="10589" spans="1:12" hidden="1" x14ac:dyDescent="0.25">
      <c r="A10589" t="s">
        <v>61</v>
      </c>
      <c r="B10589">
        <v>999</v>
      </c>
      <c r="C10589" t="s">
        <v>212</v>
      </c>
      <c r="D10589" t="e">
        <f>VLOOKUP(E10589,Sheet1!$A$1:$A$200,1,FALSE)</f>
        <v>#N/A</v>
      </c>
      <c r="E10589" t="s">
        <v>11593</v>
      </c>
      <c r="F10589" t="s">
        <v>214</v>
      </c>
      <c r="G10589" t="s">
        <v>214</v>
      </c>
      <c r="H10589">
        <v>1</v>
      </c>
      <c r="I10589">
        <v>0</v>
      </c>
      <c r="J10589" t="s">
        <v>15</v>
      </c>
      <c r="K10589">
        <v>16</v>
      </c>
      <c r="L10589">
        <v>12</v>
      </c>
    </row>
    <row r="10590" spans="1:12" hidden="1" x14ac:dyDescent="0.25">
      <c r="A10590" t="s">
        <v>61</v>
      </c>
      <c r="B10590">
        <v>999</v>
      </c>
      <c r="C10590" t="s">
        <v>12</v>
      </c>
      <c r="D10590" t="e">
        <f>VLOOKUP(E10590,Sheet1!$A$1:$A$200,1,FALSE)</f>
        <v>#N/A</v>
      </c>
      <c r="E10590" t="s">
        <v>11594</v>
      </c>
      <c r="F10590" t="s">
        <v>112</v>
      </c>
      <c r="G10590" t="s">
        <v>224</v>
      </c>
      <c r="H10590">
        <v>0</v>
      </c>
      <c r="I10590">
        <v>269.08300000000003</v>
      </c>
      <c r="J10590" t="s">
        <v>15</v>
      </c>
      <c r="K10590">
        <v>16</v>
      </c>
      <c r="L10590">
        <v>12</v>
      </c>
    </row>
    <row r="10591" spans="1:12" hidden="1" x14ac:dyDescent="0.25">
      <c r="A10591" t="s">
        <v>61</v>
      </c>
      <c r="B10591">
        <v>999</v>
      </c>
      <c r="C10591" t="s">
        <v>12</v>
      </c>
      <c r="D10591" t="e">
        <f>VLOOKUP(E10591,Sheet1!$A$1:$A$200,1,FALSE)</f>
        <v>#N/A</v>
      </c>
      <c r="E10591" t="s">
        <v>11595</v>
      </c>
      <c r="F10591" t="s">
        <v>112</v>
      </c>
      <c r="G10591" t="s">
        <v>114</v>
      </c>
      <c r="H10591">
        <v>0</v>
      </c>
      <c r="I10591">
        <v>8.9830000000000005</v>
      </c>
      <c r="J10591" t="s">
        <v>15</v>
      </c>
      <c r="K10591">
        <v>16</v>
      </c>
      <c r="L10591">
        <v>12</v>
      </c>
    </row>
    <row r="10592" spans="1:12" hidden="1" x14ac:dyDescent="0.25">
      <c r="A10592" t="s">
        <v>61</v>
      </c>
      <c r="B10592">
        <v>999</v>
      </c>
      <c r="C10592" t="s">
        <v>12</v>
      </c>
      <c r="D10592" t="e">
        <f>VLOOKUP(E10592,Sheet1!$A$1:$A$200,1,FALSE)</f>
        <v>#N/A</v>
      </c>
      <c r="E10592" t="s">
        <v>11596</v>
      </c>
      <c r="F10592" t="s">
        <v>112</v>
      </c>
      <c r="G10592" t="s">
        <v>242</v>
      </c>
      <c r="H10592">
        <v>0</v>
      </c>
      <c r="I10592">
        <v>171.76599999999999</v>
      </c>
      <c r="J10592" t="s">
        <v>15</v>
      </c>
      <c r="K10592">
        <v>16</v>
      </c>
      <c r="L10592">
        <v>12</v>
      </c>
    </row>
    <row r="10593" spans="1:12" hidden="1" x14ac:dyDescent="0.25">
      <c r="A10593" t="s">
        <v>61</v>
      </c>
      <c r="B10593">
        <v>999</v>
      </c>
      <c r="C10593" t="s">
        <v>12</v>
      </c>
      <c r="D10593" t="e">
        <f>VLOOKUP(E10593,Sheet1!$A$1:$A$200,1,FALSE)</f>
        <v>#N/A</v>
      </c>
      <c r="E10593" t="s">
        <v>11597</v>
      </c>
      <c r="F10593" t="s">
        <v>112</v>
      </c>
      <c r="G10593" t="s">
        <v>112</v>
      </c>
      <c r="H10593">
        <v>1</v>
      </c>
      <c r="I10593">
        <v>0</v>
      </c>
      <c r="J10593" t="s">
        <v>15</v>
      </c>
      <c r="K10593">
        <v>16</v>
      </c>
      <c r="L10593">
        <v>12</v>
      </c>
    </row>
    <row r="10594" spans="1:12" hidden="1" x14ac:dyDescent="0.25">
      <c r="A10594" t="s">
        <v>61</v>
      </c>
      <c r="B10594">
        <v>999</v>
      </c>
      <c r="C10594" t="s">
        <v>12</v>
      </c>
      <c r="D10594" t="e">
        <f>VLOOKUP(E10594,Sheet1!$A$1:$A$200,1,FALSE)</f>
        <v>#N/A</v>
      </c>
      <c r="E10594" t="s">
        <v>11598</v>
      </c>
      <c r="F10594" t="s">
        <v>112</v>
      </c>
      <c r="G10594" t="s">
        <v>142</v>
      </c>
      <c r="H10594">
        <v>0</v>
      </c>
      <c r="I10594">
        <v>65.131</v>
      </c>
      <c r="J10594" t="s">
        <v>15</v>
      </c>
      <c r="K10594">
        <v>16</v>
      </c>
      <c r="L10594">
        <v>12</v>
      </c>
    </row>
    <row r="10595" spans="1:12" hidden="1" x14ac:dyDescent="0.25">
      <c r="A10595" t="s">
        <v>61</v>
      </c>
      <c r="B10595">
        <v>999</v>
      </c>
      <c r="C10595" t="s">
        <v>12</v>
      </c>
      <c r="D10595" t="e">
        <f>VLOOKUP(E10595,Sheet1!$A$1:$A$200,1,FALSE)</f>
        <v>#N/A</v>
      </c>
      <c r="E10595" t="s">
        <v>11599</v>
      </c>
      <c r="F10595" t="s">
        <v>112</v>
      </c>
      <c r="G10595" t="s">
        <v>112</v>
      </c>
      <c r="H10595">
        <v>1</v>
      </c>
      <c r="I10595">
        <v>0</v>
      </c>
      <c r="J10595" t="s">
        <v>15</v>
      </c>
      <c r="K10595">
        <v>16</v>
      </c>
      <c r="L10595">
        <v>12</v>
      </c>
    </row>
    <row r="10596" spans="1:12" hidden="1" x14ac:dyDescent="0.25">
      <c r="A10596" t="s">
        <v>61</v>
      </c>
      <c r="B10596">
        <v>999</v>
      </c>
      <c r="C10596" t="s">
        <v>12</v>
      </c>
      <c r="D10596" t="e">
        <f>VLOOKUP(E10596,Sheet1!$A$1:$A$200,1,FALSE)</f>
        <v>#N/A</v>
      </c>
      <c r="E10596" t="s">
        <v>11600</v>
      </c>
      <c r="F10596" t="s">
        <v>112</v>
      </c>
      <c r="G10596" t="s">
        <v>112</v>
      </c>
      <c r="H10596">
        <v>1</v>
      </c>
      <c r="I10596">
        <v>0</v>
      </c>
      <c r="J10596" t="s">
        <v>15</v>
      </c>
      <c r="K10596">
        <v>16</v>
      </c>
      <c r="L10596">
        <v>12</v>
      </c>
    </row>
    <row r="10597" spans="1:12" hidden="1" x14ac:dyDescent="0.25">
      <c r="A10597" t="s">
        <v>61</v>
      </c>
      <c r="B10597">
        <v>999</v>
      </c>
      <c r="C10597" t="s">
        <v>12</v>
      </c>
      <c r="D10597" t="e">
        <f>VLOOKUP(E10597,Sheet1!$A$1:$A$200,1,FALSE)</f>
        <v>#N/A</v>
      </c>
      <c r="E10597" t="s">
        <v>11601</v>
      </c>
      <c r="F10597" t="s">
        <v>112</v>
      </c>
      <c r="G10597" t="s">
        <v>123</v>
      </c>
      <c r="H10597">
        <v>0</v>
      </c>
      <c r="I10597">
        <v>176.17500000000001</v>
      </c>
      <c r="J10597" t="s">
        <v>15</v>
      </c>
      <c r="K10597">
        <v>16</v>
      </c>
      <c r="L10597">
        <v>12</v>
      </c>
    </row>
    <row r="10598" spans="1:12" hidden="1" x14ac:dyDescent="0.25">
      <c r="A10598" t="s">
        <v>61</v>
      </c>
      <c r="B10598">
        <v>999</v>
      </c>
      <c r="C10598" t="s">
        <v>12</v>
      </c>
      <c r="D10598" t="e">
        <f>VLOOKUP(E10598,Sheet1!$A$1:$A$200,1,FALSE)</f>
        <v>#N/A</v>
      </c>
      <c r="E10598" t="s">
        <v>11602</v>
      </c>
      <c r="F10598" t="s">
        <v>112</v>
      </c>
      <c r="G10598" t="s">
        <v>112</v>
      </c>
      <c r="H10598">
        <v>1</v>
      </c>
      <c r="I10598">
        <v>0</v>
      </c>
      <c r="J10598" t="s">
        <v>15</v>
      </c>
      <c r="K10598">
        <v>16</v>
      </c>
      <c r="L10598">
        <v>12</v>
      </c>
    </row>
    <row r="10599" spans="1:12" hidden="1" x14ac:dyDescent="0.25">
      <c r="A10599" t="s">
        <v>61</v>
      </c>
      <c r="B10599">
        <v>999</v>
      </c>
      <c r="C10599" t="s">
        <v>12</v>
      </c>
      <c r="D10599" t="e">
        <f>VLOOKUP(E10599,Sheet1!$A$1:$A$200,1,FALSE)</f>
        <v>#N/A</v>
      </c>
      <c r="E10599" t="s">
        <v>11603</v>
      </c>
      <c r="F10599" t="s">
        <v>112</v>
      </c>
      <c r="G10599" t="s">
        <v>112</v>
      </c>
      <c r="H10599">
        <v>1</v>
      </c>
      <c r="I10599">
        <v>0</v>
      </c>
      <c r="J10599" t="s">
        <v>15</v>
      </c>
      <c r="K10599">
        <v>16</v>
      </c>
      <c r="L10599">
        <v>12</v>
      </c>
    </row>
    <row r="10600" spans="1:12" hidden="1" x14ac:dyDescent="0.25">
      <c r="A10600" t="s">
        <v>61</v>
      </c>
      <c r="B10600">
        <v>999</v>
      </c>
      <c r="C10600" t="s">
        <v>12</v>
      </c>
      <c r="D10600" t="e">
        <f>VLOOKUP(E10600,Sheet1!$A$1:$A$200,1,FALSE)</f>
        <v>#N/A</v>
      </c>
      <c r="E10600" t="s">
        <v>11604</v>
      </c>
      <c r="F10600" t="s">
        <v>112</v>
      </c>
      <c r="G10600" t="s">
        <v>381</v>
      </c>
      <c r="H10600">
        <v>0</v>
      </c>
      <c r="I10600">
        <v>183.73</v>
      </c>
      <c r="J10600" t="s">
        <v>15</v>
      </c>
      <c r="K10600">
        <v>16</v>
      </c>
      <c r="L10600">
        <v>12</v>
      </c>
    </row>
    <row r="10601" spans="1:12" hidden="1" x14ac:dyDescent="0.25">
      <c r="A10601" t="s">
        <v>61</v>
      </c>
      <c r="B10601">
        <v>999</v>
      </c>
      <c r="C10601" t="s">
        <v>12</v>
      </c>
      <c r="D10601" t="e">
        <f>VLOOKUP(E10601,Sheet1!$A$1:$A$200,1,FALSE)</f>
        <v>#N/A</v>
      </c>
      <c r="E10601" t="s">
        <v>11605</v>
      </c>
      <c r="F10601" t="s">
        <v>112</v>
      </c>
      <c r="G10601" t="s">
        <v>553</v>
      </c>
      <c r="H10601">
        <v>0</v>
      </c>
      <c r="I10601">
        <v>1493.806</v>
      </c>
      <c r="J10601" t="s">
        <v>15</v>
      </c>
      <c r="K10601">
        <v>16</v>
      </c>
      <c r="L10601">
        <v>12</v>
      </c>
    </row>
    <row r="10602" spans="1:12" hidden="1" x14ac:dyDescent="0.25">
      <c r="A10602" t="s">
        <v>61</v>
      </c>
      <c r="B10602">
        <v>999</v>
      </c>
      <c r="C10602" t="s">
        <v>12</v>
      </c>
      <c r="D10602" t="e">
        <f>VLOOKUP(E10602,Sheet1!$A$1:$A$200,1,FALSE)</f>
        <v>#N/A</v>
      </c>
      <c r="E10602" t="s">
        <v>11606</v>
      </c>
      <c r="F10602" t="s">
        <v>112</v>
      </c>
      <c r="G10602" t="s">
        <v>112</v>
      </c>
      <c r="H10602">
        <v>1</v>
      </c>
      <c r="I10602">
        <v>0</v>
      </c>
      <c r="J10602" t="s">
        <v>15</v>
      </c>
      <c r="K10602">
        <v>16</v>
      </c>
      <c r="L10602">
        <v>12</v>
      </c>
    </row>
    <row r="10603" spans="1:12" hidden="1" x14ac:dyDescent="0.25">
      <c r="A10603" t="s">
        <v>61</v>
      </c>
      <c r="B10603">
        <v>999</v>
      </c>
      <c r="C10603" t="s">
        <v>12</v>
      </c>
      <c r="D10603" t="e">
        <f>VLOOKUP(E10603,Sheet1!$A$1:$A$200,1,FALSE)</f>
        <v>#N/A</v>
      </c>
      <c r="E10603" t="s">
        <v>11607</v>
      </c>
      <c r="F10603" t="s">
        <v>112</v>
      </c>
      <c r="G10603" t="s">
        <v>11608</v>
      </c>
      <c r="H10603">
        <v>0</v>
      </c>
      <c r="I10603">
        <v>4283.7420000000002</v>
      </c>
      <c r="J10603" t="s">
        <v>15</v>
      </c>
      <c r="K10603">
        <v>16</v>
      </c>
      <c r="L10603">
        <v>12</v>
      </c>
    </row>
    <row r="10604" spans="1:12" hidden="1" x14ac:dyDescent="0.25">
      <c r="A10604" t="s">
        <v>61</v>
      </c>
      <c r="B10604">
        <v>999</v>
      </c>
      <c r="C10604" t="s">
        <v>12</v>
      </c>
      <c r="D10604" t="e">
        <f>VLOOKUP(E10604,Sheet1!$A$1:$A$200,1,FALSE)</f>
        <v>#N/A</v>
      </c>
      <c r="E10604" t="s">
        <v>11609</v>
      </c>
      <c r="F10604" t="s">
        <v>112</v>
      </c>
      <c r="G10604" t="s">
        <v>112</v>
      </c>
      <c r="H10604">
        <v>1</v>
      </c>
      <c r="I10604">
        <v>0</v>
      </c>
      <c r="J10604" t="s">
        <v>15</v>
      </c>
      <c r="K10604">
        <v>16</v>
      </c>
      <c r="L10604">
        <v>12</v>
      </c>
    </row>
    <row r="10605" spans="1:12" hidden="1" x14ac:dyDescent="0.25">
      <c r="A10605" t="s">
        <v>61</v>
      </c>
      <c r="B10605">
        <v>999</v>
      </c>
      <c r="C10605" t="s">
        <v>12</v>
      </c>
      <c r="D10605" t="e">
        <f>VLOOKUP(E10605,Sheet1!$A$1:$A$200,1,FALSE)</f>
        <v>#N/A</v>
      </c>
      <c r="E10605" t="s">
        <v>11610</v>
      </c>
      <c r="F10605" t="s">
        <v>112</v>
      </c>
      <c r="G10605" t="s">
        <v>116</v>
      </c>
      <c r="H10605">
        <v>0</v>
      </c>
      <c r="I10605">
        <v>283</v>
      </c>
      <c r="J10605" t="s">
        <v>15</v>
      </c>
      <c r="K10605">
        <v>16</v>
      </c>
      <c r="L10605">
        <v>12</v>
      </c>
    </row>
    <row r="10606" spans="1:12" hidden="1" x14ac:dyDescent="0.25">
      <c r="A10606" t="s">
        <v>61</v>
      </c>
      <c r="B10606">
        <v>999</v>
      </c>
      <c r="C10606" t="s">
        <v>12</v>
      </c>
      <c r="D10606" t="e">
        <f>VLOOKUP(E10606,Sheet1!$A$1:$A$200,1,FALSE)</f>
        <v>#N/A</v>
      </c>
      <c r="E10606" t="s">
        <v>11611</v>
      </c>
      <c r="F10606" t="s">
        <v>112</v>
      </c>
      <c r="G10606" t="s">
        <v>112</v>
      </c>
      <c r="H10606">
        <v>1</v>
      </c>
      <c r="I10606">
        <v>0</v>
      </c>
      <c r="J10606" t="s">
        <v>15</v>
      </c>
      <c r="K10606">
        <v>16</v>
      </c>
      <c r="L10606">
        <v>12</v>
      </c>
    </row>
    <row r="10607" spans="1:12" hidden="1" x14ac:dyDescent="0.25">
      <c r="A10607" t="s">
        <v>61</v>
      </c>
      <c r="B10607">
        <v>999</v>
      </c>
      <c r="C10607" t="s">
        <v>12</v>
      </c>
      <c r="D10607" t="e">
        <f>VLOOKUP(E10607,Sheet1!$A$1:$A$200,1,FALSE)</f>
        <v>#N/A</v>
      </c>
      <c r="E10607" t="s">
        <v>11612</v>
      </c>
      <c r="F10607" t="s">
        <v>112</v>
      </c>
      <c r="G10607" t="s">
        <v>142</v>
      </c>
      <c r="H10607">
        <v>0</v>
      </c>
      <c r="I10607">
        <v>3554</v>
      </c>
      <c r="J10607" t="s">
        <v>15</v>
      </c>
      <c r="K10607">
        <v>16</v>
      </c>
      <c r="L10607">
        <v>12</v>
      </c>
    </row>
    <row r="10608" spans="1:12" hidden="1" x14ac:dyDescent="0.25">
      <c r="A10608" t="s">
        <v>61</v>
      </c>
      <c r="B10608">
        <v>999</v>
      </c>
      <c r="C10608" t="s">
        <v>12</v>
      </c>
      <c r="D10608" t="e">
        <f>VLOOKUP(E10608,Sheet1!$A$1:$A$200,1,FALSE)</f>
        <v>#N/A</v>
      </c>
      <c r="E10608" t="s">
        <v>11613</v>
      </c>
      <c r="F10608" t="s">
        <v>112</v>
      </c>
      <c r="G10608" t="s">
        <v>123</v>
      </c>
      <c r="H10608">
        <v>0</v>
      </c>
      <c r="I10608">
        <v>66.546999999999997</v>
      </c>
      <c r="J10608" t="s">
        <v>15</v>
      </c>
      <c r="K10608">
        <v>16</v>
      </c>
      <c r="L10608">
        <v>12</v>
      </c>
    </row>
    <row r="10609" spans="1:12" hidden="1" x14ac:dyDescent="0.25">
      <c r="A10609" t="s">
        <v>61</v>
      </c>
      <c r="B10609">
        <v>999</v>
      </c>
      <c r="C10609" t="s">
        <v>12</v>
      </c>
      <c r="D10609" t="e">
        <f>VLOOKUP(E10609,Sheet1!$A$1:$A$200,1,FALSE)</f>
        <v>#N/A</v>
      </c>
      <c r="E10609" t="s">
        <v>11614</v>
      </c>
      <c r="F10609" t="s">
        <v>112</v>
      </c>
      <c r="G10609" t="s">
        <v>142</v>
      </c>
      <c r="H10609">
        <v>0</v>
      </c>
      <c r="I10609">
        <v>81</v>
      </c>
      <c r="J10609" t="s">
        <v>15</v>
      </c>
      <c r="K10609">
        <v>16</v>
      </c>
      <c r="L10609">
        <v>12</v>
      </c>
    </row>
    <row r="10610" spans="1:12" hidden="1" x14ac:dyDescent="0.25">
      <c r="A10610" t="s">
        <v>61</v>
      </c>
      <c r="B10610">
        <v>999</v>
      </c>
      <c r="C10610" t="s">
        <v>12</v>
      </c>
      <c r="D10610" t="e">
        <f>VLOOKUP(E10610,Sheet1!$A$1:$A$200,1,FALSE)</f>
        <v>#N/A</v>
      </c>
      <c r="E10610" t="s">
        <v>11615</v>
      </c>
      <c r="F10610" t="s">
        <v>112</v>
      </c>
      <c r="G10610" t="s">
        <v>114</v>
      </c>
      <c r="H10610">
        <v>0</v>
      </c>
      <c r="I10610">
        <v>21.641999999999999</v>
      </c>
      <c r="J10610" t="s">
        <v>15</v>
      </c>
      <c r="K10610">
        <v>16</v>
      </c>
      <c r="L10610">
        <v>12</v>
      </c>
    </row>
    <row r="10611" spans="1:12" hidden="1" x14ac:dyDescent="0.25">
      <c r="A10611" t="s">
        <v>61</v>
      </c>
      <c r="B10611">
        <v>999</v>
      </c>
      <c r="C10611" t="s">
        <v>12</v>
      </c>
      <c r="D10611" t="e">
        <f>VLOOKUP(E10611,Sheet1!$A$1:$A$200,1,FALSE)</f>
        <v>#N/A</v>
      </c>
      <c r="E10611" t="s">
        <v>11616</v>
      </c>
      <c r="F10611" t="s">
        <v>112</v>
      </c>
      <c r="G10611" t="s">
        <v>150</v>
      </c>
      <c r="H10611">
        <v>0</v>
      </c>
      <c r="I10611">
        <v>599.56799999999998</v>
      </c>
      <c r="J10611" t="s">
        <v>15</v>
      </c>
      <c r="K10611">
        <v>16</v>
      </c>
      <c r="L10611">
        <v>12</v>
      </c>
    </row>
    <row r="10612" spans="1:12" hidden="1" x14ac:dyDescent="0.25">
      <c r="A10612" t="s">
        <v>61</v>
      </c>
      <c r="B10612">
        <v>999</v>
      </c>
      <c r="C10612" t="s">
        <v>12</v>
      </c>
      <c r="D10612" t="e">
        <f>VLOOKUP(E10612,Sheet1!$A$1:$A$200,1,FALSE)</f>
        <v>#N/A</v>
      </c>
      <c r="E10612" t="s">
        <v>11617</v>
      </c>
      <c r="F10612" t="s">
        <v>112</v>
      </c>
      <c r="G10612" t="s">
        <v>381</v>
      </c>
      <c r="H10612">
        <v>0</v>
      </c>
      <c r="I10612">
        <v>59.92</v>
      </c>
      <c r="J10612" t="s">
        <v>15</v>
      </c>
      <c r="K10612">
        <v>16</v>
      </c>
      <c r="L10612">
        <v>12</v>
      </c>
    </row>
    <row r="10613" spans="1:12" hidden="1" x14ac:dyDescent="0.25">
      <c r="A10613" t="s">
        <v>61</v>
      </c>
      <c r="B10613">
        <v>999</v>
      </c>
      <c r="C10613" t="s">
        <v>12</v>
      </c>
      <c r="D10613" t="e">
        <f>VLOOKUP(E10613,Sheet1!$A$1:$A$200,1,FALSE)</f>
        <v>#N/A</v>
      </c>
      <c r="E10613" t="s">
        <v>11618</v>
      </c>
      <c r="F10613" t="s">
        <v>158</v>
      </c>
      <c r="G10613" t="s">
        <v>6234</v>
      </c>
      <c r="H10613">
        <v>1</v>
      </c>
      <c r="I10613">
        <v>600</v>
      </c>
      <c r="J10613" t="s">
        <v>15</v>
      </c>
      <c r="K10613">
        <v>16</v>
      </c>
      <c r="L10613">
        <v>12</v>
      </c>
    </row>
    <row r="10614" spans="1:12" hidden="1" x14ac:dyDescent="0.25">
      <c r="A10614" t="s">
        <v>61</v>
      </c>
      <c r="B10614">
        <v>999</v>
      </c>
      <c r="C10614" t="s">
        <v>12</v>
      </c>
      <c r="D10614" t="e">
        <f>VLOOKUP(E10614,Sheet1!$A$1:$A$200,1,FALSE)</f>
        <v>#N/A</v>
      </c>
      <c r="E10614" t="s">
        <v>11619</v>
      </c>
      <c r="F10614" t="s">
        <v>112</v>
      </c>
      <c r="G10614" t="s">
        <v>424</v>
      </c>
      <c r="H10614">
        <v>0</v>
      </c>
      <c r="I10614">
        <v>1582</v>
      </c>
      <c r="J10614" t="s">
        <v>15</v>
      </c>
      <c r="K10614">
        <v>16</v>
      </c>
      <c r="L10614">
        <v>12</v>
      </c>
    </row>
    <row r="10615" spans="1:12" hidden="1" x14ac:dyDescent="0.25">
      <c r="A10615" t="s">
        <v>61</v>
      </c>
      <c r="B10615">
        <v>999</v>
      </c>
      <c r="C10615" t="s">
        <v>12</v>
      </c>
      <c r="D10615" t="e">
        <f>VLOOKUP(E10615,Sheet1!$A$1:$A$200,1,FALSE)</f>
        <v>#N/A</v>
      </c>
      <c r="E10615" t="s">
        <v>4501</v>
      </c>
      <c r="F10615" t="s">
        <v>112</v>
      </c>
      <c r="G10615" t="s">
        <v>114</v>
      </c>
      <c r="H10615">
        <v>0</v>
      </c>
      <c r="I10615">
        <v>30</v>
      </c>
      <c r="J10615" t="s">
        <v>15</v>
      </c>
      <c r="K10615">
        <v>16</v>
      </c>
      <c r="L10615">
        <v>12</v>
      </c>
    </row>
    <row r="10616" spans="1:12" hidden="1" x14ac:dyDescent="0.25">
      <c r="A10616" t="s">
        <v>61</v>
      </c>
      <c r="B10616">
        <v>999</v>
      </c>
      <c r="C10616" t="s">
        <v>12</v>
      </c>
      <c r="D10616" t="e">
        <f>VLOOKUP(E10616,Sheet1!$A$1:$A$200,1,FALSE)</f>
        <v>#N/A</v>
      </c>
      <c r="E10616" t="s">
        <v>11620</v>
      </c>
      <c r="F10616" t="s">
        <v>112</v>
      </c>
      <c r="G10616" t="s">
        <v>112</v>
      </c>
      <c r="H10616">
        <v>1</v>
      </c>
      <c r="I10616">
        <v>0</v>
      </c>
      <c r="J10616" t="s">
        <v>15</v>
      </c>
      <c r="K10616">
        <v>16</v>
      </c>
      <c r="L10616">
        <v>12</v>
      </c>
    </row>
    <row r="10617" spans="1:12" hidden="1" x14ac:dyDescent="0.25">
      <c r="A10617" t="s">
        <v>61</v>
      </c>
      <c r="B10617">
        <v>999</v>
      </c>
      <c r="C10617" t="s">
        <v>12</v>
      </c>
      <c r="D10617" t="e">
        <f>VLOOKUP(E10617,Sheet1!$A$1:$A$200,1,FALSE)</f>
        <v>#N/A</v>
      </c>
      <c r="E10617" t="s">
        <v>11621</v>
      </c>
      <c r="F10617" t="s">
        <v>112</v>
      </c>
      <c r="G10617" t="s">
        <v>116</v>
      </c>
      <c r="H10617">
        <v>0</v>
      </c>
      <c r="I10617">
        <v>680</v>
      </c>
      <c r="J10617" t="s">
        <v>15</v>
      </c>
      <c r="K10617">
        <v>16</v>
      </c>
      <c r="L10617">
        <v>12</v>
      </c>
    </row>
    <row r="10618" spans="1:12" hidden="1" x14ac:dyDescent="0.25">
      <c r="A10618" t="s">
        <v>61</v>
      </c>
      <c r="B10618">
        <v>999</v>
      </c>
      <c r="C10618" t="s">
        <v>12</v>
      </c>
      <c r="D10618" t="e">
        <f>VLOOKUP(E10618,Sheet1!$A$1:$A$200,1,FALSE)</f>
        <v>#N/A</v>
      </c>
      <c r="E10618" t="s">
        <v>11622</v>
      </c>
      <c r="F10618" t="s">
        <v>112</v>
      </c>
      <c r="G10618" t="s">
        <v>123</v>
      </c>
      <c r="H10618">
        <v>0</v>
      </c>
      <c r="I10618">
        <v>52.558</v>
      </c>
      <c r="J10618" t="s">
        <v>15</v>
      </c>
      <c r="K10618">
        <v>16</v>
      </c>
      <c r="L10618">
        <v>12</v>
      </c>
    </row>
    <row r="10619" spans="1:12" hidden="1" x14ac:dyDescent="0.25">
      <c r="A10619" t="s">
        <v>61</v>
      </c>
      <c r="B10619">
        <v>999</v>
      </c>
      <c r="C10619" t="s">
        <v>12</v>
      </c>
      <c r="D10619" t="e">
        <f>VLOOKUP(E10619,Sheet1!$A$1:$A$200,1,FALSE)</f>
        <v>#N/A</v>
      </c>
      <c r="E10619" t="s">
        <v>11623</v>
      </c>
      <c r="F10619" t="s">
        <v>112</v>
      </c>
      <c r="G10619" t="s">
        <v>123</v>
      </c>
      <c r="H10619">
        <v>0</v>
      </c>
      <c r="I10619">
        <v>124.05800000000001</v>
      </c>
      <c r="J10619" t="s">
        <v>15</v>
      </c>
      <c r="K10619">
        <v>16</v>
      </c>
      <c r="L10619">
        <v>12</v>
      </c>
    </row>
    <row r="10620" spans="1:12" hidden="1" x14ac:dyDescent="0.25">
      <c r="A10620" t="s">
        <v>61</v>
      </c>
      <c r="B10620">
        <v>999</v>
      </c>
      <c r="C10620" t="s">
        <v>12</v>
      </c>
      <c r="D10620" t="e">
        <f>VLOOKUP(E10620,Sheet1!$A$1:$A$200,1,FALSE)</f>
        <v>#N/A</v>
      </c>
      <c r="E10620" t="s">
        <v>11624</v>
      </c>
      <c r="F10620" t="s">
        <v>112</v>
      </c>
      <c r="G10620" t="s">
        <v>112</v>
      </c>
      <c r="H10620">
        <v>1</v>
      </c>
      <c r="I10620">
        <v>0</v>
      </c>
      <c r="J10620" t="s">
        <v>15</v>
      </c>
      <c r="K10620">
        <v>16</v>
      </c>
      <c r="L10620">
        <v>12</v>
      </c>
    </row>
    <row r="10621" spans="1:12" hidden="1" x14ac:dyDescent="0.25">
      <c r="A10621" t="s">
        <v>61</v>
      </c>
      <c r="B10621">
        <v>999</v>
      </c>
      <c r="C10621" t="s">
        <v>12</v>
      </c>
      <c r="D10621" t="e">
        <f>VLOOKUP(E10621,Sheet1!$A$1:$A$200,1,FALSE)</f>
        <v>#N/A</v>
      </c>
      <c r="E10621" t="s">
        <v>11625</v>
      </c>
      <c r="F10621" t="s">
        <v>112</v>
      </c>
      <c r="G10621" t="s">
        <v>112</v>
      </c>
      <c r="H10621">
        <v>1</v>
      </c>
      <c r="I10621">
        <v>0</v>
      </c>
      <c r="J10621" t="s">
        <v>15</v>
      </c>
      <c r="K10621">
        <v>16</v>
      </c>
      <c r="L10621">
        <v>12</v>
      </c>
    </row>
    <row r="10622" spans="1:12" hidden="1" x14ac:dyDescent="0.25">
      <c r="A10622" t="s">
        <v>61</v>
      </c>
      <c r="B10622">
        <v>999</v>
      </c>
      <c r="C10622" t="s">
        <v>12</v>
      </c>
      <c r="D10622" t="e">
        <f>VLOOKUP(E10622,Sheet1!$A$1:$A$200,1,FALSE)</f>
        <v>#N/A</v>
      </c>
      <c r="E10622" t="s">
        <v>11626</v>
      </c>
      <c r="F10622" t="s">
        <v>112</v>
      </c>
      <c r="G10622" t="s">
        <v>112</v>
      </c>
      <c r="H10622">
        <v>1</v>
      </c>
      <c r="I10622">
        <v>0</v>
      </c>
      <c r="J10622" t="s">
        <v>15</v>
      </c>
      <c r="K10622">
        <v>16</v>
      </c>
      <c r="L10622">
        <v>12</v>
      </c>
    </row>
    <row r="10623" spans="1:12" hidden="1" x14ac:dyDescent="0.25">
      <c r="A10623" t="s">
        <v>61</v>
      </c>
      <c r="B10623">
        <v>999</v>
      </c>
      <c r="C10623" t="s">
        <v>12</v>
      </c>
      <c r="D10623" t="e">
        <f>VLOOKUP(E10623,Sheet1!$A$1:$A$200,1,FALSE)</f>
        <v>#N/A</v>
      </c>
      <c r="E10623" t="s">
        <v>11627</v>
      </c>
      <c r="F10623" t="s">
        <v>112</v>
      </c>
      <c r="G10623" t="s">
        <v>142</v>
      </c>
      <c r="H10623">
        <v>0</v>
      </c>
      <c r="I10623">
        <v>147</v>
      </c>
      <c r="J10623" t="s">
        <v>15</v>
      </c>
      <c r="K10623">
        <v>16</v>
      </c>
      <c r="L10623">
        <v>12</v>
      </c>
    </row>
    <row r="10624" spans="1:12" hidden="1" x14ac:dyDescent="0.25">
      <c r="A10624" t="s">
        <v>61</v>
      </c>
      <c r="B10624">
        <v>999</v>
      </c>
      <c r="C10624" t="s">
        <v>12</v>
      </c>
      <c r="D10624" t="e">
        <f>VLOOKUP(E10624,Sheet1!$A$1:$A$200,1,FALSE)</f>
        <v>#N/A</v>
      </c>
      <c r="E10624" t="s">
        <v>11628</v>
      </c>
      <c r="F10624" t="s">
        <v>112</v>
      </c>
      <c r="G10624" t="s">
        <v>144</v>
      </c>
      <c r="H10624">
        <v>0</v>
      </c>
      <c r="I10624">
        <v>94</v>
      </c>
      <c r="J10624" t="s">
        <v>15</v>
      </c>
      <c r="K10624">
        <v>16</v>
      </c>
      <c r="L10624">
        <v>12</v>
      </c>
    </row>
    <row r="10625" spans="1:12" hidden="1" x14ac:dyDescent="0.25">
      <c r="A10625" t="s">
        <v>61</v>
      </c>
      <c r="B10625">
        <v>999</v>
      </c>
      <c r="C10625" t="s">
        <v>12</v>
      </c>
      <c r="D10625" t="e">
        <f>VLOOKUP(E10625,Sheet1!$A$1:$A$200,1,FALSE)</f>
        <v>#N/A</v>
      </c>
      <c r="E10625" t="s">
        <v>11629</v>
      </c>
      <c r="F10625" t="s">
        <v>112</v>
      </c>
      <c r="G10625" t="s">
        <v>112</v>
      </c>
      <c r="H10625">
        <v>1</v>
      </c>
      <c r="I10625">
        <v>0</v>
      </c>
      <c r="J10625" t="s">
        <v>15</v>
      </c>
      <c r="K10625">
        <v>16</v>
      </c>
      <c r="L10625">
        <v>12</v>
      </c>
    </row>
    <row r="10626" spans="1:12" hidden="1" x14ac:dyDescent="0.25">
      <c r="A10626" t="s">
        <v>61</v>
      </c>
      <c r="B10626">
        <v>999</v>
      </c>
      <c r="C10626" t="s">
        <v>12</v>
      </c>
      <c r="D10626" t="e">
        <f>VLOOKUP(E10626,Sheet1!$A$1:$A$200,1,FALSE)</f>
        <v>#N/A</v>
      </c>
      <c r="E10626" t="s">
        <v>11630</v>
      </c>
      <c r="F10626" t="s">
        <v>112</v>
      </c>
      <c r="G10626" t="s">
        <v>112</v>
      </c>
      <c r="H10626">
        <v>1</v>
      </c>
      <c r="I10626">
        <v>0</v>
      </c>
      <c r="J10626" t="s">
        <v>15</v>
      </c>
      <c r="K10626">
        <v>16</v>
      </c>
      <c r="L10626">
        <v>12</v>
      </c>
    </row>
    <row r="10627" spans="1:12" hidden="1" x14ac:dyDescent="0.25">
      <c r="A10627" t="s">
        <v>61</v>
      </c>
      <c r="B10627">
        <v>999</v>
      </c>
      <c r="C10627" t="s">
        <v>12</v>
      </c>
      <c r="D10627" t="e">
        <f>VLOOKUP(E10627,Sheet1!$A$1:$A$200,1,FALSE)</f>
        <v>#N/A</v>
      </c>
      <c r="E10627" t="s">
        <v>11631</v>
      </c>
      <c r="F10627" t="s">
        <v>112</v>
      </c>
      <c r="G10627" t="s">
        <v>236</v>
      </c>
      <c r="H10627">
        <v>0</v>
      </c>
      <c r="I10627">
        <v>188.44</v>
      </c>
      <c r="J10627" t="s">
        <v>15</v>
      </c>
      <c r="K10627">
        <v>16</v>
      </c>
      <c r="L10627">
        <v>12</v>
      </c>
    </row>
    <row r="10628" spans="1:12" hidden="1" x14ac:dyDescent="0.25">
      <c r="A10628" t="s">
        <v>61</v>
      </c>
      <c r="B10628">
        <v>999</v>
      </c>
      <c r="C10628" t="s">
        <v>160</v>
      </c>
      <c r="D10628" t="e">
        <f>VLOOKUP(E10628,Sheet1!$A$1:$A$200,1,FALSE)</f>
        <v>#N/A</v>
      </c>
      <c r="E10628" t="s">
        <v>11632</v>
      </c>
      <c r="F10628" t="s">
        <v>162</v>
      </c>
      <c r="G10628" t="s">
        <v>1016</v>
      </c>
      <c r="H10628">
        <v>0</v>
      </c>
      <c r="I10628">
        <v>16</v>
      </c>
      <c r="J10628" t="s">
        <v>15</v>
      </c>
      <c r="K10628">
        <v>16</v>
      </c>
      <c r="L10628">
        <v>12</v>
      </c>
    </row>
    <row r="10629" spans="1:12" hidden="1" x14ac:dyDescent="0.25">
      <c r="A10629" t="s">
        <v>61</v>
      </c>
      <c r="B10629">
        <v>999</v>
      </c>
      <c r="C10629" t="s">
        <v>160</v>
      </c>
      <c r="D10629" t="e">
        <f>VLOOKUP(E10629,Sheet1!$A$1:$A$200,1,FALSE)</f>
        <v>#N/A</v>
      </c>
      <c r="E10629" t="s">
        <v>5749</v>
      </c>
      <c r="F10629" t="s">
        <v>162</v>
      </c>
      <c r="G10629" t="s">
        <v>162</v>
      </c>
      <c r="H10629">
        <v>1</v>
      </c>
      <c r="I10629">
        <v>0</v>
      </c>
      <c r="J10629" t="s">
        <v>15</v>
      </c>
      <c r="K10629">
        <v>16</v>
      </c>
      <c r="L10629">
        <v>12</v>
      </c>
    </row>
    <row r="10630" spans="1:12" hidden="1" x14ac:dyDescent="0.25">
      <c r="A10630" t="s">
        <v>61</v>
      </c>
      <c r="B10630">
        <v>999</v>
      </c>
      <c r="C10630" t="s">
        <v>2480</v>
      </c>
      <c r="D10630" t="e">
        <f>VLOOKUP(E10630,Sheet1!$A$1:$A$200,1,FALSE)</f>
        <v>#N/A</v>
      </c>
      <c r="E10630" t="s">
        <v>124</v>
      </c>
      <c r="F10630" t="s">
        <v>4446</v>
      </c>
      <c r="G10630" t="s">
        <v>5416</v>
      </c>
      <c r="H10630">
        <v>0</v>
      </c>
      <c r="I10630">
        <v>284.17899999999997</v>
      </c>
      <c r="J10630" t="s">
        <v>15</v>
      </c>
      <c r="K10630">
        <v>16</v>
      </c>
      <c r="L10630">
        <v>12</v>
      </c>
    </row>
    <row r="10631" spans="1:12" hidden="1" x14ac:dyDescent="0.25">
      <c r="A10631" t="s">
        <v>61</v>
      </c>
      <c r="B10631">
        <v>999</v>
      </c>
      <c r="C10631" t="s">
        <v>10266</v>
      </c>
      <c r="D10631" t="e">
        <f>VLOOKUP(E10631,Sheet1!$A$1:$A$200,1,FALSE)</f>
        <v>#N/A</v>
      </c>
      <c r="E10631" t="s">
        <v>11633</v>
      </c>
      <c r="F10631" t="s">
        <v>10268</v>
      </c>
      <c r="G10631" t="s">
        <v>10268</v>
      </c>
      <c r="H10631">
        <v>1</v>
      </c>
      <c r="I10631">
        <v>0</v>
      </c>
      <c r="J10631" t="s">
        <v>15</v>
      </c>
      <c r="K10631">
        <v>16</v>
      </c>
      <c r="L10631">
        <v>12</v>
      </c>
    </row>
    <row r="10632" spans="1:12" hidden="1" x14ac:dyDescent="0.25">
      <c r="A10632" t="s">
        <v>61</v>
      </c>
      <c r="B10632">
        <v>999</v>
      </c>
      <c r="C10632" t="s">
        <v>51</v>
      </c>
      <c r="D10632" t="e">
        <f>VLOOKUP(E10632,Sheet1!$A$1:$A$200,1,FALSE)</f>
        <v>#N/A</v>
      </c>
      <c r="E10632" t="s">
        <v>11634</v>
      </c>
      <c r="F10632" t="s">
        <v>63</v>
      </c>
      <c r="G10632" t="s">
        <v>63</v>
      </c>
      <c r="H10632">
        <v>1</v>
      </c>
      <c r="I10632">
        <v>0</v>
      </c>
      <c r="J10632" t="s">
        <v>15</v>
      </c>
      <c r="K10632">
        <v>16</v>
      </c>
      <c r="L10632">
        <v>12</v>
      </c>
    </row>
    <row r="10633" spans="1:12" hidden="1" x14ac:dyDescent="0.25">
      <c r="A10633" t="s">
        <v>61</v>
      </c>
      <c r="B10633">
        <v>999</v>
      </c>
      <c r="C10633" t="s">
        <v>51</v>
      </c>
      <c r="D10633" t="e">
        <f>VLOOKUP(E10633,Sheet1!$A$1:$A$200,1,FALSE)</f>
        <v>#N/A</v>
      </c>
      <c r="E10633" t="s">
        <v>11635</v>
      </c>
      <c r="F10633" t="s">
        <v>63</v>
      </c>
      <c r="G10633" t="s">
        <v>81</v>
      </c>
      <c r="H10633">
        <v>0</v>
      </c>
      <c r="I10633">
        <v>15.622</v>
      </c>
      <c r="J10633" t="s">
        <v>15</v>
      </c>
      <c r="K10633">
        <v>16</v>
      </c>
      <c r="L10633">
        <v>12</v>
      </c>
    </row>
    <row r="10634" spans="1:12" hidden="1" x14ac:dyDescent="0.25">
      <c r="A10634" t="s">
        <v>61</v>
      </c>
      <c r="B10634">
        <v>999</v>
      </c>
      <c r="C10634" t="s">
        <v>51</v>
      </c>
      <c r="D10634" t="e">
        <f>VLOOKUP(E10634,Sheet1!$A$1:$A$200,1,FALSE)</f>
        <v>#N/A</v>
      </c>
      <c r="E10634" t="s">
        <v>11636</v>
      </c>
      <c r="F10634" t="s">
        <v>63</v>
      </c>
      <c r="G10634" t="s">
        <v>63</v>
      </c>
      <c r="H10634">
        <v>1</v>
      </c>
      <c r="I10634">
        <v>0</v>
      </c>
      <c r="J10634" t="s">
        <v>15</v>
      </c>
      <c r="K10634">
        <v>16</v>
      </c>
      <c r="L10634">
        <v>12</v>
      </c>
    </row>
    <row r="10635" spans="1:12" hidden="1" x14ac:dyDescent="0.25">
      <c r="A10635" t="s">
        <v>61</v>
      </c>
      <c r="B10635">
        <v>999</v>
      </c>
      <c r="C10635" t="s">
        <v>51</v>
      </c>
      <c r="D10635" t="e">
        <f>VLOOKUP(E10635,Sheet1!$A$1:$A$200,1,FALSE)</f>
        <v>#N/A</v>
      </c>
      <c r="E10635" t="s">
        <v>1612</v>
      </c>
      <c r="F10635" t="s">
        <v>173</v>
      </c>
      <c r="G10635" t="s">
        <v>1175</v>
      </c>
      <c r="H10635">
        <v>0</v>
      </c>
      <c r="I10635">
        <v>861.19499999999903</v>
      </c>
      <c r="J10635" t="s">
        <v>15</v>
      </c>
      <c r="K10635">
        <v>16</v>
      </c>
      <c r="L10635">
        <v>12</v>
      </c>
    </row>
    <row r="10636" spans="1:12" hidden="1" x14ac:dyDescent="0.25">
      <c r="A10636" t="s">
        <v>61</v>
      </c>
      <c r="B10636">
        <v>999</v>
      </c>
      <c r="C10636" t="s">
        <v>51</v>
      </c>
      <c r="D10636" t="e">
        <f>VLOOKUP(E10636,Sheet1!$A$1:$A$200,1,FALSE)</f>
        <v>#N/A</v>
      </c>
      <c r="E10636" t="s">
        <v>11637</v>
      </c>
      <c r="F10636" t="s">
        <v>63</v>
      </c>
      <c r="G10636" t="s">
        <v>188</v>
      </c>
      <c r="H10636">
        <v>0</v>
      </c>
      <c r="I10636">
        <v>944</v>
      </c>
      <c r="J10636" t="s">
        <v>15</v>
      </c>
      <c r="K10636">
        <v>16</v>
      </c>
      <c r="L10636">
        <v>12</v>
      </c>
    </row>
    <row r="10637" spans="1:12" hidden="1" x14ac:dyDescent="0.25">
      <c r="A10637" t="s">
        <v>61</v>
      </c>
      <c r="B10637">
        <v>999</v>
      </c>
      <c r="C10637" t="s">
        <v>51</v>
      </c>
      <c r="D10637" t="e">
        <f>VLOOKUP(E10637,Sheet1!$A$1:$A$200,1,FALSE)</f>
        <v>#N/A</v>
      </c>
      <c r="E10637" t="s">
        <v>11638</v>
      </c>
      <c r="F10637" t="s">
        <v>63</v>
      </c>
      <c r="G10637" t="s">
        <v>75</v>
      </c>
      <c r="H10637">
        <v>0</v>
      </c>
      <c r="I10637">
        <v>81.653000000000006</v>
      </c>
      <c r="J10637" t="s">
        <v>15</v>
      </c>
      <c r="K10637">
        <v>16</v>
      </c>
      <c r="L10637">
        <v>12</v>
      </c>
    </row>
    <row r="10638" spans="1:12" hidden="1" x14ac:dyDescent="0.25">
      <c r="A10638" t="s">
        <v>61</v>
      </c>
      <c r="B10638">
        <v>999</v>
      </c>
      <c r="C10638" t="s">
        <v>51</v>
      </c>
      <c r="D10638" t="e">
        <f>VLOOKUP(E10638,Sheet1!$A$1:$A$200,1,FALSE)</f>
        <v>#N/A</v>
      </c>
      <c r="E10638" t="s">
        <v>11639</v>
      </c>
      <c r="F10638" t="s">
        <v>63</v>
      </c>
      <c r="G10638" t="s">
        <v>75</v>
      </c>
      <c r="H10638">
        <v>0</v>
      </c>
      <c r="I10638">
        <v>85</v>
      </c>
      <c r="J10638" t="s">
        <v>15</v>
      </c>
      <c r="K10638">
        <v>16</v>
      </c>
      <c r="L10638">
        <v>12</v>
      </c>
    </row>
    <row r="10639" spans="1:12" hidden="1" x14ac:dyDescent="0.25">
      <c r="A10639" t="s">
        <v>61</v>
      </c>
      <c r="B10639">
        <v>999</v>
      </c>
      <c r="C10639" t="s">
        <v>51</v>
      </c>
      <c r="D10639" t="e">
        <f>VLOOKUP(E10639,Sheet1!$A$1:$A$200,1,FALSE)</f>
        <v>#N/A</v>
      </c>
      <c r="E10639" t="s">
        <v>11640</v>
      </c>
      <c r="F10639" t="s">
        <v>63</v>
      </c>
      <c r="G10639" t="s">
        <v>63</v>
      </c>
      <c r="H10639">
        <v>1</v>
      </c>
      <c r="I10639">
        <v>0</v>
      </c>
      <c r="J10639" t="s">
        <v>15</v>
      </c>
      <c r="K10639">
        <v>16</v>
      </c>
      <c r="L10639">
        <v>12</v>
      </c>
    </row>
    <row r="10640" spans="1:12" hidden="1" x14ac:dyDescent="0.25">
      <c r="A10640" t="s">
        <v>61</v>
      </c>
      <c r="B10640">
        <v>999</v>
      </c>
      <c r="C10640" t="s">
        <v>51</v>
      </c>
      <c r="D10640" t="e">
        <f>VLOOKUP(E10640,Sheet1!$A$1:$A$200,1,FALSE)</f>
        <v>#N/A</v>
      </c>
      <c r="E10640" t="s">
        <v>1615</v>
      </c>
      <c r="F10640" t="s">
        <v>2137</v>
      </c>
      <c r="G10640" t="s">
        <v>11641</v>
      </c>
      <c r="H10640">
        <v>0</v>
      </c>
      <c r="I10640">
        <v>1309.9259999999999</v>
      </c>
      <c r="J10640" t="s">
        <v>15</v>
      </c>
      <c r="K10640">
        <v>16</v>
      </c>
      <c r="L10640">
        <v>12</v>
      </c>
    </row>
    <row r="10641" spans="1:12" hidden="1" x14ac:dyDescent="0.25">
      <c r="A10641" t="s">
        <v>61</v>
      </c>
      <c r="B10641">
        <v>999</v>
      </c>
      <c r="C10641" t="s">
        <v>51</v>
      </c>
      <c r="D10641" t="e">
        <f>VLOOKUP(E10641,Sheet1!$A$1:$A$200,1,FALSE)</f>
        <v>#N/A</v>
      </c>
      <c r="E10641" t="s">
        <v>11642</v>
      </c>
      <c r="F10641" t="s">
        <v>63</v>
      </c>
      <c r="G10641" t="s">
        <v>70</v>
      </c>
      <c r="H10641">
        <v>0</v>
      </c>
      <c r="I10641">
        <v>198.36199999999999</v>
      </c>
      <c r="J10641" t="s">
        <v>15</v>
      </c>
      <c r="K10641">
        <v>16</v>
      </c>
      <c r="L10641">
        <v>12</v>
      </c>
    </row>
    <row r="10642" spans="1:12" hidden="1" x14ac:dyDescent="0.25">
      <c r="A10642" t="s">
        <v>61</v>
      </c>
      <c r="B10642">
        <v>999</v>
      </c>
      <c r="C10642" t="s">
        <v>51</v>
      </c>
      <c r="D10642" t="e">
        <f>VLOOKUP(E10642,Sheet1!$A$1:$A$200,1,FALSE)</f>
        <v>#N/A</v>
      </c>
      <c r="E10642" t="s">
        <v>11643</v>
      </c>
      <c r="F10642" t="s">
        <v>63</v>
      </c>
      <c r="G10642" t="s">
        <v>519</v>
      </c>
      <c r="H10642">
        <v>0</v>
      </c>
      <c r="I10642">
        <v>60.963999999999999</v>
      </c>
      <c r="J10642" t="s">
        <v>15</v>
      </c>
      <c r="K10642">
        <v>16</v>
      </c>
      <c r="L10642">
        <v>12</v>
      </c>
    </row>
    <row r="10643" spans="1:12" hidden="1" x14ac:dyDescent="0.25">
      <c r="A10643" t="s">
        <v>61</v>
      </c>
      <c r="B10643">
        <v>999</v>
      </c>
      <c r="C10643" t="s">
        <v>51</v>
      </c>
      <c r="D10643" t="e">
        <f>VLOOKUP(E10643,Sheet1!$A$1:$A$200,1,FALSE)</f>
        <v>#N/A</v>
      </c>
      <c r="E10643" t="s">
        <v>11644</v>
      </c>
      <c r="F10643" t="s">
        <v>63</v>
      </c>
      <c r="G10643" t="s">
        <v>63</v>
      </c>
      <c r="H10643">
        <v>1</v>
      </c>
      <c r="I10643">
        <v>0</v>
      </c>
      <c r="J10643" t="s">
        <v>15</v>
      </c>
      <c r="K10643">
        <v>16</v>
      </c>
      <c r="L10643">
        <v>12</v>
      </c>
    </row>
    <row r="10644" spans="1:12" hidden="1" x14ac:dyDescent="0.25">
      <c r="A10644" t="s">
        <v>61</v>
      </c>
      <c r="B10644">
        <v>999</v>
      </c>
      <c r="C10644" t="s">
        <v>51</v>
      </c>
      <c r="D10644" t="e">
        <f>VLOOKUP(E10644,Sheet1!$A$1:$A$200,1,FALSE)</f>
        <v>#N/A</v>
      </c>
      <c r="E10644" t="s">
        <v>11645</v>
      </c>
      <c r="F10644" t="s">
        <v>63</v>
      </c>
      <c r="G10644" t="s">
        <v>70</v>
      </c>
      <c r="H10644">
        <v>0</v>
      </c>
      <c r="I10644">
        <v>66.299000000000007</v>
      </c>
      <c r="J10644" t="s">
        <v>15</v>
      </c>
      <c r="K10644">
        <v>16</v>
      </c>
      <c r="L10644">
        <v>12</v>
      </c>
    </row>
    <row r="10645" spans="1:12" hidden="1" x14ac:dyDescent="0.25">
      <c r="A10645" t="s">
        <v>61</v>
      </c>
      <c r="B10645">
        <v>999</v>
      </c>
      <c r="C10645" t="s">
        <v>51</v>
      </c>
      <c r="D10645" t="e">
        <f>VLOOKUP(E10645,Sheet1!$A$1:$A$200,1,FALSE)</f>
        <v>#N/A</v>
      </c>
      <c r="E10645" t="s">
        <v>11646</v>
      </c>
      <c r="F10645" t="s">
        <v>63</v>
      </c>
      <c r="G10645" t="s">
        <v>171</v>
      </c>
      <c r="H10645">
        <v>0</v>
      </c>
      <c r="I10645">
        <v>111</v>
      </c>
      <c r="J10645" t="s">
        <v>15</v>
      </c>
      <c r="K10645">
        <v>16</v>
      </c>
      <c r="L10645">
        <v>12</v>
      </c>
    </row>
    <row r="10646" spans="1:12" hidden="1" x14ac:dyDescent="0.25">
      <c r="A10646" t="s">
        <v>61</v>
      </c>
      <c r="B10646">
        <v>999</v>
      </c>
      <c r="C10646" t="s">
        <v>51</v>
      </c>
      <c r="D10646" t="e">
        <f>VLOOKUP(E10646,Sheet1!$A$1:$A$200,1,FALSE)</f>
        <v>#N/A</v>
      </c>
      <c r="E10646" t="s">
        <v>11647</v>
      </c>
      <c r="F10646" t="s">
        <v>63</v>
      </c>
      <c r="G10646" t="s">
        <v>81</v>
      </c>
      <c r="H10646">
        <v>0</v>
      </c>
      <c r="I10646">
        <v>9</v>
      </c>
      <c r="J10646" t="s">
        <v>15</v>
      </c>
      <c r="K10646">
        <v>16</v>
      </c>
      <c r="L10646">
        <v>12</v>
      </c>
    </row>
    <row r="10647" spans="1:12" hidden="1" x14ac:dyDescent="0.25">
      <c r="A10647" t="s">
        <v>61</v>
      </c>
      <c r="B10647">
        <v>999</v>
      </c>
      <c r="C10647" t="s">
        <v>51</v>
      </c>
      <c r="D10647" t="e">
        <f>VLOOKUP(E10647,Sheet1!$A$1:$A$200,1,FALSE)</f>
        <v>#N/A</v>
      </c>
      <c r="E10647" t="s">
        <v>11648</v>
      </c>
      <c r="F10647" t="s">
        <v>63</v>
      </c>
      <c r="G10647" t="s">
        <v>327</v>
      </c>
      <c r="H10647">
        <v>0</v>
      </c>
      <c r="I10647">
        <v>358</v>
      </c>
      <c r="J10647" t="s">
        <v>15</v>
      </c>
      <c r="K10647">
        <v>16</v>
      </c>
      <c r="L10647">
        <v>12</v>
      </c>
    </row>
    <row r="10648" spans="1:12" hidden="1" x14ac:dyDescent="0.25">
      <c r="A10648" t="s">
        <v>61</v>
      </c>
      <c r="B10648">
        <v>999</v>
      </c>
      <c r="C10648" t="s">
        <v>51</v>
      </c>
      <c r="D10648" t="e">
        <f>VLOOKUP(E10648,Sheet1!$A$1:$A$200,1,FALSE)</f>
        <v>#N/A</v>
      </c>
      <c r="E10648" t="s">
        <v>11649</v>
      </c>
      <c r="F10648" t="s">
        <v>63</v>
      </c>
      <c r="G10648" t="s">
        <v>63</v>
      </c>
      <c r="H10648">
        <v>1</v>
      </c>
      <c r="I10648">
        <v>0</v>
      </c>
      <c r="J10648" t="s">
        <v>15</v>
      </c>
      <c r="K10648">
        <v>16</v>
      </c>
      <c r="L10648">
        <v>12</v>
      </c>
    </row>
    <row r="10649" spans="1:12" hidden="1" x14ac:dyDescent="0.25">
      <c r="A10649" t="s">
        <v>61</v>
      </c>
      <c r="B10649">
        <v>999</v>
      </c>
      <c r="C10649" t="s">
        <v>51</v>
      </c>
      <c r="D10649" t="e">
        <f>VLOOKUP(E10649,Sheet1!$A$1:$A$200,1,FALSE)</f>
        <v>#N/A</v>
      </c>
      <c r="E10649" t="s">
        <v>11650</v>
      </c>
      <c r="F10649" t="s">
        <v>63</v>
      </c>
      <c r="G10649" t="s">
        <v>63</v>
      </c>
      <c r="H10649">
        <v>1</v>
      </c>
      <c r="I10649">
        <v>0</v>
      </c>
      <c r="J10649" t="s">
        <v>15</v>
      </c>
      <c r="K10649">
        <v>16</v>
      </c>
      <c r="L10649">
        <v>12</v>
      </c>
    </row>
    <row r="10650" spans="1:12" hidden="1" x14ac:dyDescent="0.25">
      <c r="A10650" t="s">
        <v>61</v>
      </c>
      <c r="B10650">
        <v>999</v>
      </c>
      <c r="C10650" t="s">
        <v>51</v>
      </c>
      <c r="D10650" t="e">
        <f>VLOOKUP(E10650,Sheet1!$A$1:$A$200,1,FALSE)</f>
        <v>#N/A</v>
      </c>
      <c r="E10650" t="s">
        <v>11651</v>
      </c>
      <c r="F10650" t="s">
        <v>63</v>
      </c>
      <c r="G10650" t="s">
        <v>81</v>
      </c>
      <c r="H10650">
        <v>0</v>
      </c>
      <c r="I10650">
        <v>40.276000000000003</v>
      </c>
      <c r="J10650" t="s">
        <v>15</v>
      </c>
      <c r="K10650">
        <v>16</v>
      </c>
      <c r="L10650">
        <v>12</v>
      </c>
    </row>
    <row r="10651" spans="1:12" hidden="1" x14ac:dyDescent="0.25">
      <c r="A10651" t="s">
        <v>61</v>
      </c>
      <c r="B10651">
        <v>999</v>
      </c>
      <c r="C10651" t="s">
        <v>26</v>
      </c>
      <c r="D10651" t="e">
        <f>VLOOKUP(E10651,Sheet1!$A$1:$A$200,1,FALSE)</f>
        <v>#N/A</v>
      </c>
      <c r="E10651" t="s">
        <v>11652</v>
      </c>
      <c r="F10651" t="s">
        <v>88</v>
      </c>
      <c r="G10651" t="s">
        <v>95</v>
      </c>
      <c r="H10651">
        <v>0</v>
      </c>
      <c r="I10651">
        <v>36</v>
      </c>
      <c r="J10651" t="s">
        <v>15</v>
      </c>
      <c r="K10651">
        <v>16</v>
      </c>
      <c r="L10651">
        <v>12</v>
      </c>
    </row>
    <row r="10652" spans="1:12" hidden="1" x14ac:dyDescent="0.25">
      <c r="A10652" t="s">
        <v>61</v>
      </c>
      <c r="B10652">
        <v>999</v>
      </c>
      <c r="C10652" t="s">
        <v>26</v>
      </c>
      <c r="D10652" t="e">
        <f>VLOOKUP(E10652,Sheet1!$A$1:$A$200,1,FALSE)</f>
        <v>#N/A</v>
      </c>
      <c r="E10652" t="s">
        <v>11653</v>
      </c>
      <c r="F10652" t="s">
        <v>88</v>
      </c>
      <c r="G10652" t="s">
        <v>11247</v>
      </c>
      <c r="H10652">
        <v>0</v>
      </c>
      <c r="I10652">
        <v>408.67</v>
      </c>
      <c r="J10652" t="s">
        <v>15</v>
      </c>
      <c r="K10652">
        <v>16</v>
      </c>
      <c r="L10652">
        <v>12</v>
      </c>
    </row>
    <row r="10653" spans="1:12" hidden="1" x14ac:dyDescent="0.25">
      <c r="A10653" t="s">
        <v>61</v>
      </c>
      <c r="B10653">
        <v>999</v>
      </c>
      <c r="C10653" t="s">
        <v>26</v>
      </c>
      <c r="D10653" t="e">
        <f>VLOOKUP(E10653,Sheet1!$A$1:$A$200,1,FALSE)</f>
        <v>#N/A</v>
      </c>
      <c r="E10653" t="s">
        <v>11654</v>
      </c>
      <c r="F10653" t="s">
        <v>88</v>
      </c>
      <c r="G10653" t="s">
        <v>95</v>
      </c>
      <c r="H10653">
        <v>0</v>
      </c>
      <c r="I10653">
        <v>136.44800000000001</v>
      </c>
      <c r="J10653" t="s">
        <v>15</v>
      </c>
      <c r="K10653">
        <v>16</v>
      </c>
      <c r="L10653">
        <v>12</v>
      </c>
    </row>
    <row r="10654" spans="1:12" hidden="1" x14ac:dyDescent="0.25">
      <c r="A10654" t="s">
        <v>61</v>
      </c>
      <c r="B10654">
        <v>999</v>
      </c>
      <c r="C10654" t="s">
        <v>107</v>
      </c>
      <c r="D10654" t="e">
        <f>VLOOKUP(E10654,Sheet1!$A$1:$A$200,1,FALSE)</f>
        <v>#N/A</v>
      </c>
      <c r="E10654" t="s">
        <v>11655</v>
      </c>
      <c r="F10654" t="s">
        <v>109</v>
      </c>
      <c r="G10654" t="s">
        <v>3346</v>
      </c>
      <c r="H10654">
        <v>0</v>
      </c>
      <c r="I10654">
        <v>542</v>
      </c>
      <c r="J10654" t="s">
        <v>15</v>
      </c>
      <c r="K10654">
        <v>16</v>
      </c>
      <c r="L10654">
        <v>12</v>
      </c>
    </row>
    <row r="10655" spans="1:12" hidden="1" x14ac:dyDescent="0.25">
      <c r="A10655" t="s">
        <v>61</v>
      </c>
      <c r="B10655">
        <v>999</v>
      </c>
      <c r="C10655" t="s">
        <v>107</v>
      </c>
      <c r="D10655" t="e">
        <f>VLOOKUP(E10655,Sheet1!$A$1:$A$200,1,FALSE)</f>
        <v>#N/A</v>
      </c>
      <c r="E10655" t="s">
        <v>11656</v>
      </c>
      <c r="F10655" t="s">
        <v>109</v>
      </c>
      <c r="G10655" t="s">
        <v>109</v>
      </c>
      <c r="H10655">
        <v>1</v>
      </c>
      <c r="I10655">
        <v>0</v>
      </c>
      <c r="J10655" t="s">
        <v>15</v>
      </c>
      <c r="K10655">
        <v>16</v>
      </c>
      <c r="L10655">
        <v>12</v>
      </c>
    </row>
    <row r="10656" spans="1:12" hidden="1" x14ac:dyDescent="0.25">
      <c r="A10656" t="s">
        <v>61</v>
      </c>
      <c r="B10656">
        <v>999</v>
      </c>
      <c r="C10656" t="s">
        <v>12</v>
      </c>
      <c r="D10656" t="e">
        <f>VLOOKUP(E10656,Sheet1!$A$1:$A$200,1,FALSE)</f>
        <v>#N/A</v>
      </c>
      <c r="E10656" t="s">
        <v>11657</v>
      </c>
      <c r="F10656" t="s">
        <v>112</v>
      </c>
      <c r="G10656" t="s">
        <v>112</v>
      </c>
      <c r="H10656">
        <v>1</v>
      </c>
      <c r="I10656">
        <v>0</v>
      </c>
      <c r="J10656" t="s">
        <v>15</v>
      </c>
      <c r="K10656">
        <v>16</v>
      </c>
      <c r="L10656">
        <v>12</v>
      </c>
    </row>
    <row r="10657" spans="1:12" hidden="1" x14ac:dyDescent="0.25">
      <c r="A10657" t="s">
        <v>61</v>
      </c>
      <c r="B10657">
        <v>999</v>
      </c>
      <c r="C10657" t="s">
        <v>12</v>
      </c>
      <c r="D10657" t="e">
        <f>VLOOKUP(E10657,Sheet1!$A$1:$A$200,1,FALSE)</f>
        <v>#N/A</v>
      </c>
      <c r="E10657" t="s">
        <v>11658</v>
      </c>
      <c r="F10657" t="s">
        <v>112</v>
      </c>
      <c r="G10657" t="s">
        <v>150</v>
      </c>
      <c r="H10657">
        <v>0</v>
      </c>
      <c r="I10657">
        <v>16.882000000000001</v>
      </c>
      <c r="J10657" t="s">
        <v>15</v>
      </c>
      <c r="K10657">
        <v>16</v>
      </c>
      <c r="L10657">
        <v>12</v>
      </c>
    </row>
    <row r="10658" spans="1:12" hidden="1" x14ac:dyDescent="0.25">
      <c r="A10658" t="s">
        <v>61</v>
      </c>
      <c r="B10658">
        <v>999</v>
      </c>
      <c r="C10658" t="s">
        <v>12</v>
      </c>
      <c r="D10658" t="e">
        <f>VLOOKUP(E10658,Sheet1!$A$1:$A$200,1,FALSE)</f>
        <v>#N/A</v>
      </c>
      <c r="E10658" t="s">
        <v>11659</v>
      </c>
      <c r="F10658" t="s">
        <v>112</v>
      </c>
      <c r="G10658" t="s">
        <v>112</v>
      </c>
      <c r="H10658">
        <v>1</v>
      </c>
      <c r="I10658">
        <v>0</v>
      </c>
      <c r="J10658" t="s">
        <v>15</v>
      </c>
      <c r="K10658">
        <v>16</v>
      </c>
      <c r="L10658">
        <v>12</v>
      </c>
    </row>
    <row r="10659" spans="1:12" hidden="1" x14ac:dyDescent="0.25">
      <c r="A10659" t="s">
        <v>61</v>
      </c>
      <c r="B10659">
        <v>999</v>
      </c>
      <c r="C10659" t="s">
        <v>12</v>
      </c>
      <c r="D10659" t="e">
        <f>VLOOKUP(E10659,Sheet1!$A$1:$A$200,1,FALSE)</f>
        <v>#N/A</v>
      </c>
      <c r="E10659" t="s">
        <v>11660</v>
      </c>
      <c r="F10659" t="s">
        <v>112</v>
      </c>
      <c r="G10659" t="s">
        <v>150</v>
      </c>
      <c r="H10659">
        <v>0</v>
      </c>
      <c r="I10659">
        <v>43.746000000000002</v>
      </c>
      <c r="J10659" t="s">
        <v>15</v>
      </c>
      <c r="K10659">
        <v>16</v>
      </c>
      <c r="L10659">
        <v>12</v>
      </c>
    </row>
    <row r="10660" spans="1:12" hidden="1" x14ac:dyDescent="0.25">
      <c r="A10660" t="s">
        <v>61</v>
      </c>
      <c r="B10660">
        <v>999</v>
      </c>
      <c r="C10660" t="s">
        <v>12</v>
      </c>
      <c r="D10660" t="e">
        <f>VLOOKUP(E10660,Sheet1!$A$1:$A$200,1,FALSE)</f>
        <v>#N/A</v>
      </c>
      <c r="E10660" t="s">
        <v>11661</v>
      </c>
      <c r="F10660" t="s">
        <v>112</v>
      </c>
      <c r="G10660" t="s">
        <v>116</v>
      </c>
      <c r="H10660">
        <v>0</v>
      </c>
      <c r="I10660">
        <v>124.15600000000001</v>
      </c>
      <c r="J10660" t="s">
        <v>15</v>
      </c>
      <c r="K10660">
        <v>16</v>
      </c>
      <c r="L10660">
        <v>12</v>
      </c>
    </row>
    <row r="10661" spans="1:12" hidden="1" x14ac:dyDescent="0.25">
      <c r="A10661" t="s">
        <v>61</v>
      </c>
      <c r="B10661">
        <v>999</v>
      </c>
      <c r="C10661" t="s">
        <v>12</v>
      </c>
      <c r="D10661" t="e">
        <f>VLOOKUP(E10661,Sheet1!$A$1:$A$200,1,FALSE)</f>
        <v>#N/A</v>
      </c>
      <c r="E10661" t="s">
        <v>11662</v>
      </c>
      <c r="F10661" t="s">
        <v>112</v>
      </c>
      <c r="G10661" t="s">
        <v>150</v>
      </c>
      <c r="H10661">
        <v>0</v>
      </c>
      <c r="I10661">
        <v>28</v>
      </c>
      <c r="J10661" t="s">
        <v>15</v>
      </c>
      <c r="K10661">
        <v>16</v>
      </c>
      <c r="L10661">
        <v>12</v>
      </c>
    </row>
    <row r="10662" spans="1:12" hidden="1" x14ac:dyDescent="0.25">
      <c r="A10662" t="s">
        <v>61</v>
      </c>
      <c r="B10662">
        <v>999</v>
      </c>
      <c r="C10662" t="s">
        <v>12</v>
      </c>
      <c r="D10662" t="e">
        <f>VLOOKUP(E10662,Sheet1!$A$1:$A$200,1,FALSE)</f>
        <v>#N/A</v>
      </c>
      <c r="E10662" t="s">
        <v>11663</v>
      </c>
      <c r="F10662" t="s">
        <v>112</v>
      </c>
      <c r="G10662" t="s">
        <v>112</v>
      </c>
      <c r="H10662">
        <v>1</v>
      </c>
      <c r="I10662">
        <v>0</v>
      </c>
      <c r="J10662" t="s">
        <v>15</v>
      </c>
      <c r="K10662">
        <v>16</v>
      </c>
      <c r="L10662">
        <v>12</v>
      </c>
    </row>
    <row r="10663" spans="1:12" hidden="1" x14ac:dyDescent="0.25">
      <c r="A10663" t="s">
        <v>61</v>
      </c>
      <c r="B10663">
        <v>999</v>
      </c>
      <c r="C10663" t="s">
        <v>12</v>
      </c>
      <c r="D10663" t="e">
        <f>VLOOKUP(E10663,Sheet1!$A$1:$A$200,1,FALSE)</f>
        <v>#N/A</v>
      </c>
      <c r="E10663" t="s">
        <v>11664</v>
      </c>
      <c r="F10663" t="s">
        <v>112</v>
      </c>
      <c r="G10663" t="s">
        <v>112</v>
      </c>
      <c r="H10663">
        <v>1</v>
      </c>
      <c r="I10663">
        <v>0</v>
      </c>
      <c r="J10663" t="s">
        <v>15</v>
      </c>
      <c r="K10663">
        <v>16</v>
      </c>
      <c r="L10663">
        <v>12</v>
      </c>
    </row>
    <row r="10664" spans="1:12" hidden="1" x14ac:dyDescent="0.25">
      <c r="A10664" t="s">
        <v>61</v>
      </c>
      <c r="B10664">
        <v>999</v>
      </c>
      <c r="C10664" t="s">
        <v>12</v>
      </c>
      <c r="D10664" t="e">
        <f>VLOOKUP(E10664,Sheet1!$A$1:$A$200,1,FALSE)</f>
        <v>#N/A</v>
      </c>
      <c r="E10664" t="s">
        <v>11665</v>
      </c>
      <c r="F10664" t="s">
        <v>158</v>
      </c>
      <c r="G10664" t="s">
        <v>158</v>
      </c>
      <c r="H10664">
        <v>2</v>
      </c>
      <c r="I10664">
        <v>0</v>
      </c>
      <c r="J10664" t="s">
        <v>15</v>
      </c>
      <c r="K10664">
        <v>16</v>
      </c>
      <c r="L10664">
        <v>12</v>
      </c>
    </row>
    <row r="10665" spans="1:12" hidden="1" x14ac:dyDescent="0.25">
      <c r="A10665" t="s">
        <v>61</v>
      </c>
      <c r="B10665">
        <v>999</v>
      </c>
      <c r="C10665" t="s">
        <v>12</v>
      </c>
      <c r="D10665" t="e">
        <f>VLOOKUP(E10665,Sheet1!$A$1:$A$200,1,FALSE)</f>
        <v>#N/A</v>
      </c>
      <c r="E10665" t="s">
        <v>11666</v>
      </c>
      <c r="F10665" t="s">
        <v>128</v>
      </c>
      <c r="G10665" t="s">
        <v>11667</v>
      </c>
      <c r="H10665">
        <v>2</v>
      </c>
      <c r="I10665">
        <v>7674.9809999999998</v>
      </c>
      <c r="J10665" t="s">
        <v>15</v>
      </c>
      <c r="K10665">
        <v>16</v>
      </c>
      <c r="L10665">
        <v>12</v>
      </c>
    </row>
    <row r="10666" spans="1:12" hidden="1" x14ac:dyDescent="0.25">
      <c r="A10666" t="s">
        <v>61</v>
      </c>
      <c r="B10666">
        <v>999</v>
      </c>
      <c r="C10666" t="s">
        <v>12</v>
      </c>
      <c r="D10666" t="e">
        <f>VLOOKUP(E10666,Sheet1!$A$1:$A$200,1,FALSE)</f>
        <v>#N/A</v>
      </c>
      <c r="E10666" t="s">
        <v>11668</v>
      </c>
      <c r="F10666" t="s">
        <v>112</v>
      </c>
      <c r="G10666" t="s">
        <v>112</v>
      </c>
      <c r="H10666">
        <v>1</v>
      </c>
      <c r="I10666">
        <v>0</v>
      </c>
      <c r="J10666" t="s">
        <v>15</v>
      </c>
      <c r="K10666">
        <v>16</v>
      </c>
      <c r="L10666">
        <v>12</v>
      </c>
    </row>
    <row r="10667" spans="1:12" hidden="1" x14ac:dyDescent="0.25">
      <c r="A10667" t="s">
        <v>61</v>
      </c>
      <c r="B10667">
        <v>999</v>
      </c>
      <c r="C10667" t="s">
        <v>12</v>
      </c>
      <c r="D10667" t="e">
        <f>VLOOKUP(E10667,Sheet1!$A$1:$A$200,1,FALSE)</f>
        <v>#N/A</v>
      </c>
      <c r="E10667" t="s">
        <v>11669</v>
      </c>
      <c r="F10667" t="s">
        <v>112</v>
      </c>
      <c r="G10667" t="s">
        <v>11670</v>
      </c>
      <c r="H10667">
        <v>0</v>
      </c>
      <c r="I10667">
        <v>2875.47</v>
      </c>
      <c r="J10667" t="s">
        <v>15</v>
      </c>
      <c r="K10667">
        <v>16</v>
      </c>
      <c r="L10667">
        <v>12</v>
      </c>
    </row>
    <row r="10668" spans="1:12" hidden="1" x14ac:dyDescent="0.25">
      <c r="A10668" t="s">
        <v>61</v>
      </c>
      <c r="B10668">
        <v>999</v>
      </c>
      <c r="C10668" t="s">
        <v>12</v>
      </c>
      <c r="D10668" t="e">
        <f>VLOOKUP(E10668,Sheet1!$A$1:$A$200,1,FALSE)</f>
        <v>#N/A</v>
      </c>
      <c r="E10668" t="s">
        <v>11671</v>
      </c>
      <c r="F10668" t="s">
        <v>112</v>
      </c>
      <c r="G10668" t="s">
        <v>112</v>
      </c>
      <c r="H10668">
        <v>1</v>
      </c>
      <c r="I10668">
        <v>0</v>
      </c>
      <c r="J10668" t="s">
        <v>15</v>
      </c>
      <c r="K10668">
        <v>16</v>
      </c>
      <c r="L10668">
        <v>12</v>
      </c>
    </row>
    <row r="10669" spans="1:12" hidden="1" x14ac:dyDescent="0.25">
      <c r="A10669" t="s">
        <v>61</v>
      </c>
      <c r="B10669">
        <v>999</v>
      </c>
      <c r="C10669" t="s">
        <v>12</v>
      </c>
      <c r="D10669" t="e">
        <f>VLOOKUP(E10669,Sheet1!$A$1:$A$200,1,FALSE)</f>
        <v>#N/A</v>
      </c>
      <c r="E10669" t="s">
        <v>11672</v>
      </c>
      <c r="F10669" t="s">
        <v>112</v>
      </c>
      <c r="G10669" t="s">
        <v>112</v>
      </c>
      <c r="H10669">
        <v>1</v>
      </c>
      <c r="I10669">
        <v>0</v>
      </c>
      <c r="J10669" t="s">
        <v>15</v>
      </c>
      <c r="K10669">
        <v>16</v>
      </c>
      <c r="L10669">
        <v>12</v>
      </c>
    </row>
    <row r="10670" spans="1:12" hidden="1" x14ac:dyDescent="0.25">
      <c r="A10670" t="s">
        <v>61</v>
      </c>
      <c r="B10670">
        <v>999</v>
      </c>
      <c r="C10670" t="s">
        <v>12</v>
      </c>
      <c r="D10670" t="e">
        <f>VLOOKUP(E10670,Sheet1!$A$1:$A$200,1,FALSE)</f>
        <v>#N/A</v>
      </c>
      <c r="E10670" t="s">
        <v>11673</v>
      </c>
      <c r="F10670" t="s">
        <v>158</v>
      </c>
      <c r="G10670" t="s">
        <v>227</v>
      </c>
      <c r="H10670">
        <v>1</v>
      </c>
      <c r="I10670">
        <v>59.567</v>
      </c>
      <c r="J10670" t="s">
        <v>15</v>
      </c>
      <c r="K10670">
        <v>16</v>
      </c>
      <c r="L10670">
        <v>12</v>
      </c>
    </row>
    <row r="10671" spans="1:12" hidden="1" x14ac:dyDescent="0.25">
      <c r="A10671" t="s">
        <v>61</v>
      </c>
      <c r="B10671">
        <v>999</v>
      </c>
      <c r="C10671" t="s">
        <v>12</v>
      </c>
      <c r="D10671" t="e">
        <f>VLOOKUP(E10671,Sheet1!$A$1:$A$200,1,FALSE)</f>
        <v>#N/A</v>
      </c>
      <c r="E10671" t="s">
        <v>11674</v>
      </c>
      <c r="F10671" t="s">
        <v>112</v>
      </c>
      <c r="G10671" t="s">
        <v>1398</v>
      </c>
      <c r="H10671">
        <v>0</v>
      </c>
      <c r="I10671">
        <v>569.07600000000002</v>
      </c>
      <c r="J10671" t="s">
        <v>15</v>
      </c>
      <c r="K10671">
        <v>16</v>
      </c>
      <c r="L10671">
        <v>12</v>
      </c>
    </row>
    <row r="10672" spans="1:12" hidden="1" x14ac:dyDescent="0.25">
      <c r="A10672" t="s">
        <v>61</v>
      </c>
      <c r="B10672">
        <v>999</v>
      </c>
      <c r="C10672" t="s">
        <v>12</v>
      </c>
      <c r="D10672" t="e">
        <f>VLOOKUP(E10672,Sheet1!$A$1:$A$200,1,FALSE)</f>
        <v>#N/A</v>
      </c>
      <c r="E10672" t="s">
        <v>11675</v>
      </c>
      <c r="F10672" t="s">
        <v>112</v>
      </c>
      <c r="G10672" t="s">
        <v>114</v>
      </c>
      <c r="H10672">
        <v>0</v>
      </c>
      <c r="I10672">
        <v>40.923999999999999</v>
      </c>
      <c r="J10672" t="s">
        <v>15</v>
      </c>
      <c r="K10672">
        <v>16</v>
      </c>
      <c r="L10672">
        <v>12</v>
      </c>
    </row>
    <row r="10673" spans="1:12" hidden="1" x14ac:dyDescent="0.25">
      <c r="A10673" t="s">
        <v>61</v>
      </c>
      <c r="B10673">
        <v>999</v>
      </c>
      <c r="C10673" t="s">
        <v>12</v>
      </c>
      <c r="D10673" t="e">
        <f>VLOOKUP(E10673,Sheet1!$A$1:$A$200,1,FALSE)</f>
        <v>#N/A</v>
      </c>
      <c r="E10673" t="s">
        <v>11676</v>
      </c>
      <c r="F10673" t="s">
        <v>112</v>
      </c>
      <c r="G10673" t="s">
        <v>553</v>
      </c>
      <c r="H10673">
        <v>0</v>
      </c>
      <c r="I10673">
        <v>243</v>
      </c>
      <c r="J10673" t="s">
        <v>15</v>
      </c>
      <c r="K10673">
        <v>16</v>
      </c>
      <c r="L10673">
        <v>12</v>
      </c>
    </row>
    <row r="10674" spans="1:12" hidden="1" x14ac:dyDescent="0.25">
      <c r="A10674" t="s">
        <v>61</v>
      </c>
      <c r="B10674">
        <v>999</v>
      </c>
      <c r="C10674" t="s">
        <v>12</v>
      </c>
      <c r="D10674" t="e">
        <f>VLOOKUP(E10674,Sheet1!$A$1:$A$200,1,FALSE)</f>
        <v>#N/A</v>
      </c>
      <c r="E10674" t="s">
        <v>11677</v>
      </c>
      <c r="F10674" t="s">
        <v>112</v>
      </c>
      <c r="G10674" t="s">
        <v>112</v>
      </c>
      <c r="H10674">
        <v>1</v>
      </c>
      <c r="I10674">
        <v>0</v>
      </c>
      <c r="J10674" t="s">
        <v>15</v>
      </c>
      <c r="K10674">
        <v>16</v>
      </c>
      <c r="L10674">
        <v>12</v>
      </c>
    </row>
    <row r="10675" spans="1:12" hidden="1" x14ac:dyDescent="0.25">
      <c r="A10675" t="s">
        <v>61</v>
      </c>
      <c r="B10675">
        <v>999</v>
      </c>
      <c r="C10675" t="s">
        <v>12</v>
      </c>
      <c r="D10675" t="e">
        <f>VLOOKUP(E10675,Sheet1!$A$1:$A$200,1,FALSE)</f>
        <v>#N/A</v>
      </c>
      <c r="E10675" t="s">
        <v>11678</v>
      </c>
      <c r="F10675" t="s">
        <v>112</v>
      </c>
      <c r="G10675" t="s">
        <v>123</v>
      </c>
      <c r="H10675">
        <v>0</v>
      </c>
      <c r="I10675">
        <v>90.83</v>
      </c>
      <c r="J10675" t="s">
        <v>15</v>
      </c>
      <c r="K10675">
        <v>16</v>
      </c>
      <c r="L10675">
        <v>12</v>
      </c>
    </row>
    <row r="10676" spans="1:12" hidden="1" x14ac:dyDescent="0.25">
      <c r="A10676" t="s">
        <v>61</v>
      </c>
      <c r="B10676">
        <v>999</v>
      </c>
      <c r="C10676" t="s">
        <v>12</v>
      </c>
      <c r="D10676" t="e">
        <f>VLOOKUP(E10676,Sheet1!$A$1:$A$200,1,FALSE)</f>
        <v>#N/A</v>
      </c>
      <c r="E10676" t="s">
        <v>11679</v>
      </c>
      <c r="F10676" t="s">
        <v>112</v>
      </c>
      <c r="G10676" t="s">
        <v>381</v>
      </c>
      <c r="H10676">
        <v>0</v>
      </c>
      <c r="I10676">
        <v>266</v>
      </c>
      <c r="J10676" t="s">
        <v>15</v>
      </c>
      <c r="K10676">
        <v>16</v>
      </c>
      <c r="L10676">
        <v>12</v>
      </c>
    </row>
    <row r="10677" spans="1:12" hidden="1" x14ac:dyDescent="0.25">
      <c r="A10677" t="s">
        <v>61</v>
      </c>
      <c r="B10677">
        <v>999</v>
      </c>
      <c r="C10677" t="s">
        <v>12</v>
      </c>
      <c r="D10677" t="e">
        <f>VLOOKUP(E10677,Sheet1!$A$1:$A$200,1,FALSE)</f>
        <v>#N/A</v>
      </c>
      <c r="E10677" t="s">
        <v>11680</v>
      </c>
      <c r="F10677" t="s">
        <v>112</v>
      </c>
      <c r="G10677" t="s">
        <v>112</v>
      </c>
      <c r="H10677">
        <v>1</v>
      </c>
      <c r="I10677">
        <v>0</v>
      </c>
      <c r="J10677" t="s">
        <v>15</v>
      </c>
      <c r="K10677">
        <v>16</v>
      </c>
      <c r="L10677">
        <v>12</v>
      </c>
    </row>
    <row r="10678" spans="1:12" hidden="1" x14ac:dyDescent="0.25">
      <c r="A10678" t="s">
        <v>61</v>
      </c>
      <c r="B10678">
        <v>999</v>
      </c>
      <c r="C10678" t="s">
        <v>12</v>
      </c>
      <c r="D10678" t="e">
        <f>VLOOKUP(E10678,Sheet1!$A$1:$A$200,1,FALSE)</f>
        <v>#N/A</v>
      </c>
      <c r="E10678" t="s">
        <v>11681</v>
      </c>
      <c r="F10678" t="s">
        <v>112</v>
      </c>
      <c r="G10678" t="s">
        <v>123</v>
      </c>
      <c r="H10678">
        <v>0</v>
      </c>
      <c r="I10678">
        <v>133.31</v>
      </c>
      <c r="J10678" t="s">
        <v>15</v>
      </c>
      <c r="K10678">
        <v>16</v>
      </c>
      <c r="L10678">
        <v>12</v>
      </c>
    </row>
    <row r="10679" spans="1:12" hidden="1" x14ac:dyDescent="0.25">
      <c r="A10679" t="s">
        <v>61</v>
      </c>
      <c r="B10679">
        <v>999</v>
      </c>
      <c r="C10679" t="s">
        <v>12</v>
      </c>
      <c r="D10679" t="e">
        <f>VLOOKUP(E10679,Sheet1!$A$1:$A$200,1,FALSE)</f>
        <v>#N/A</v>
      </c>
      <c r="E10679" t="s">
        <v>11682</v>
      </c>
      <c r="F10679" t="s">
        <v>112</v>
      </c>
      <c r="G10679" t="s">
        <v>9222</v>
      </c>
      <c r="H10679">
        <v>0</v>
      </c>
      <c r="I10679">
        <v>3205</v>
      </c>
      <c r="J10679" t="s">
        <v>15</v>
      </c>
      <c r="K10679">
        <v>16</v>
      </c>
      <c r="L10679">
        <v>12</v>
      </c>
    </row>
    <row r="10680" spans="1:12" hidden="1" x14ac:dyDescent="0.25">
      <c r="A10680" t="s">
        <v>61</v>
      </c>
      <c r="B10680">
        <v>999</v>
      </c>
      <c r="C10680" t="s">
        <v>12</v>
      </c>
      <c r="D10680" t="e">
        <f>VLOOKUP(E10680,Sheet1!$A$1:$A$200,1,FALSE)</f>
        <v>#N/A</v>
      </c>
      <c r="E10680" t="s">
        <v>11683</v>
      </c>
      <c r="F10680" t="s">
        <v>112</v>
      </c>
      <c r="G10680" t="s">
        <v>112</v>
      </c>
      <c r="H10680">
        <v>1</v>
      </c>
      <c r="I10680">
        <v>0</v>
      </c>
      <c r="J10680" t="s">
        <v>15</v>
      </c>
      <c r="K10680">
        <v>16</v>
      </c>
      <c r="L10680">
        <v>12</v>
      </c>
    </row>
    <row r="10681" spans="1:12" hidden="1" x14ac:dyDescent="0.25">
      <c r="A10681" t="s">
        <v>61</v>
      </c>
      <c r="B10681">
        <v>999</v>
      </c>
      <c r="C10681" t="s">
        <v>12</v>
      </c>
      <c r="D10681" t="e">
        <f>VLOOKUP(E10681,Sheet1!$A$1:$A$200,1,FALSE)</f>
        <v>#N/A</v>
      </c>
      <c r="E10681" t="s">
        <v>11684</v>
      </c>
      <c r="F10681" t="s">
        <v>112</v>
      </c>
      <c r="G10681" t="s">
        <v>381</v>
      </c>
      <c r="H10681">
        <v>0</v>
      </c>
      <c r="I10681">
        <v>81.908000000000001</v>
      </c>
      <c r="J10681" t="s">
        <v>15</v>
      </c>
      <c r="K10681">
        <v>16</v>
      </c>
      <c r="L10681">
        <v>12</v>
      </c>
    </row>
    <row r="10682" spans="1:12" hidden="1" x14ac:dyDescent="0.25">
      <c r="A10682" t="s">
        <v>61</v>
      </c>
      <c r="B10682">
        <v>999</v>
      </c>
      <c r="C10682" t="s">
        <v>12</v>
      </c>
      <c r="D10682" t="e">
        <f>VLOOKUP(E10682,Sheet1!$A$1:$A$200,1,FALSE)</f>
        <v>#N/A</v>
      </c>
      <c r="E10682" t="s">
        <v>11685</v>
      </c>
      <c r="F10682" t="s">
        <v>112</v>
      </c>
      <c r="G10682" t="s">
        <v>123</v>
      </c>
      <c r="H10682">
        <v>0</v>
      </c>
      <c r="I10682">
        <v>99</v>
      </c>
      <c r="J10682" t="s">
        <v>15</v>
      </c>
      <c r="K10682">
        <v>16</v>
      </c>
      <c r="L10682">
        <v>12</v>
      </c>
    </row>
    <row r="10683" spans="1:12" hidden="1" x14ac:dyDescent="0.25">
      <c r="A10683" t="s">
        <v>61</v>
      </c>
      <c r="B10683">
        <v>999</v>
      </c>
      <c r="C10683" t="s">
        <v>12</v>
      </c>
      <c r="D10683" t="e">
        <f>VLOOKUP(E10683,Sheet1!$A$1:$A$200,1,FALSE)</f>
        <v>#N/A</v>
      </c>
      <c r="E10683" t="s">
        <v>11686</v>
      </c>
      <c r="F10683" t="s">
        <v>112</v>
      </c>
      <c r="G10683" t="s">
        <v>112</v>
      </c>
      <c r="H10683">
        <v>1</v>
      </c>
      <c r="I10683">
        <v>0</v>
      </c>
      <c r="J10683" t="s">
        <v>15</v>
      </c>
      <c r="K10683">
        <v>16</v>
      </c>
      <c r="L10683">
        <v>12</v>
      </c>
    </row>
    <row r="10684" spans="1:12" hidden="1" x14ac:dyDescent="0.25">
      <c r="A10684" t="s">
        <v>61</v>
      </c>
      <c r="B10684">
        <v>999</v>
      </c>
      <c r="C10684" t="s">
        <v>12</v>
      </c>
      <c r="D10684" t="e">
        <f>VLOOKUP(E10684,Sheet1!$A$1:$A$200,1,FALSE)</f>
        <v>#N/A</v>
      </c>
      <c r="E10684" t="s">
        <v>11687</v>
      </c>
      <c r="F10684" t="s">
        <v>112</v>
      </c>
      <c r="G10684" t="s">
        <v>112</v>
      </c>
      <c r="H10684">
        <v>1</v>
      </c>
      <c r="I10684">
        <v>0</v>
      </c>
      <c r="J10684" t="s">
        <v>15</v>
      </c>
      <c r="K10684">
        <v>16</v>
      </c>
      <c r="L10684">
        <v>12</v>
      </c>
    </row>
    <row r="10685" spans="1:12" hidden="1" x14ac:dyDescent="0.25">
      <c r="A10685" t="s">
        <v>61</v>
      </c>
      <c r="B10685">
        <v>999</v>
      </c>
      <c r="C10685" t="s">
        <v>12</v>
      </c>
      <c r="D10685" t="e">
        <f>VLOOKUP(E10685,Sheet1!$A$1:$A$200,1,FALSE)</f>
        <v>#N/A</v>
      </c>
      <c r="E10685" t="s">
        <v>11688</v>
      </c>
      <c r="F10685" t="s">
        <v>112</v>
      </c>
      <c r="G10685" t="s">
        <v>119</v>
      </c>
      <c r="H10685">
        <v>0</v>
      </c>
      <c r="I10685">
        <v>42.347000000000001</v>
      </c>
      <c r="J10685" t="s">
        <v>15</v>
      </c>
      <c r="K10685">
        <v>16</v>
      </c>
      <c r="L10685">
        <v>12</v>
      </c>
    </row>
    <row r="10686" spans="1:12" hidden="1" x14ac:dyDescent="0.25">
      <c r="A10686" t="s">
        <v>61</v>
      </c>
      <c r="B10686">
        <v>999</v>
      </c>
      <c r="C10686" t="s">
        <v>12</v>
      </c>
      <c r="D10686" t="e">
        <f>VLOOKUP(E10686,Sheet1!$A$1:$A$200,1,FALSE)</f>
        <v>#N/A</v>
      </c>
      <c r="E10686" t="s">
        <v>11689</v>
      </c>
      <c r="F10686" t="s">
        <v>112</v>
      </c>
      <c r="G10686" t="s">
        <v>114</v>
      </c>
      <c r="H10686">
        <v>0</v>
      </c>
      <c r="I10686">
        <v>155.904</v>
      </c>
      <c r="J10686" t="s">
        <v>15</v>
      </c>
      <c r="K10686">
        <v>16</v>
      </c>
      <c r="L10686">
        <v>12</v>
      </c>
    </row>
    <row r="10687" spans="1:12" hidden="1" x14ac:dyDescent="0.25">
      <c r="A10687" t="s">
        <v>61</v>
      </c>
      <c r="B10687">
        <v>999</v>
      </c>
      <c r="C10687" t="s">
        <v>12</v>
      </c>
      <c r="D10687" t="e">
        <f>VLOOKUP(E10687,Sheet1!$A$1:$A$200,1,FALSE)</f>
        <v>#N/A</v>
      </c>
      <c r="E10687" t="s">
        <v>11690</v>
      </c>
      <c r="F10687" t="s">
        <v>158</v>
      </c>
      <c r="G10687" t="s">
        <v>158</v>
      </c>
      <c r="H10687">
        <v>2</v>
      </c>
      <c r="I10687">
        <v>0</v>
      </c>
      <c r="J10687" t="s">
        <v>15</v>
      </c>
      <c r="K10687">
        <v>16</v>
      </c>
      <c r="L10687">
        <v>12</v>
      </c>
    </row>
    <row r="10688" spans="1:12" hidden="1" x14ac:dyDescent="0.25">
      <c r="A10688" t="s">
        <v>61</v>
      </c>
      <c r="B10688">
        <v>999</v>
      </c>
      <c r="C10688" t="s">
        <v>12</v>
      </c>
      <c r="D10688" t="e">
        <f>VLOOKUP(E10688,Sheet1!$A$1:$A$200,1,FALSE)</f>
        <v>#N/A</v>
      </c>
      <c r="E10688" t="s">
        <v>11691</v>
      </c>
      <c r="F10688" t="s">
        <v>112</v>
      </c>
      <c r="G10688" t="s">
        <v>3474</v>
      </c>
      <c r="H10688">
        <v>0</v>
      </c>
      <c r="I10688">
        <v>2047</v>
      </c>
      <c r="J10688" t="s">
        <v>15</v>
      </c>
      <c r="K10688">
        <v>16</v>
      </c>
      <c r="L10688">
        <v>12</v>
      </c>
    </row>
    <row r="10689" spans="1:12" hidden="1" x14ac:dyDescent="0.25">
      <c r="A10689" t="s">
        <v>61</v>
      </c>
      <c r="B10689">
        <v>999</v>
      </c>
      <c r="C10689" t="s">
        <v>12</v>
      </c>
      <c r="D10689" t="e">
        <f>VLOOKUP(E10689,Sheet1!$A$1:$A$200,1,FALSE)</f>
        <v>#N/A</v>
      </c>
      <c r="E10689" t="s">
        <v>11692</v>
      </c>
      <c r="F10689" t="s">
        <v>158</v>
      </c>
      <c r="G10689" t="s">
        <v>158</v>
      </c>
      <c r="H10689">
        <v>2</v>
      </c>
      <c r="I10689">
        <v>0</v>
      </c>
      <c r="J10689" t="s">
        <v>15</v>
      </c>
      <c r="K10689">
        <v>16</v>
      </c>
      <c r="L10689">
        <v>12</v>
      </c>
    </row>
    <row r="10690" spans="1:12" hidden="1" x14ac:dyDescent="0.25">
      <c r="A10690" t="s">
        <v>61</v>
      </c>
      <c r="B10690">
        <v>999</v>
      </c>
      <c r="C10690" t="s">
        <v>12</v>
      </c>
      <c r="D10690" t="e">
        <f>VLOOKUP(E10690,Sheet1!$A$1:$A$200,1,FALSE)</f>
        <v>#N/A</v>
      </c>
      <c r="E10690" t="s">
        <v>11693</v>
      </c>
      <c r="F10690" t="s">
        <v>112</v>
      </c>
      <c r="G10690" t="s">
        <v>112</v>
      </c>
      <c r="H10690">
        <v>1</v>
      </c>
      <c r="I10690">
        <v>0</v>
      </c>
      <c r="J10690" t="s">
        <v>15</v>
      </c>
      <c r="K10690">
        <v>16</v>
      </c>
      <c r="L10690">
        <v>12</v>
      </c>
    </row>
    <row r="10691" spans="1:12" hidden="1" x14ac:dyDescent="0.25">
      <c r="A10691" t="s">
        <v>61</v>
      </c>
      <c r="B10691">
        <v>999</v>
      </c>
      <c r="C10691" t="s">
        <v>250</v>
      </c>
      <c r="D10691" t="e">
        <f>VLOOKUP(E10691,Sheet1!$A$1:$A$200,1,FALSE)</f>
        <v>#N/A</v>
      </c>
      <c r="E10691" t="s">
        <v>1345</v>
      </c>
      <c r="F10691" t="s">
        <v>252</v>
      </c>
      <c r="G10691" t="s">
        <v>11694</v>
      </c>
      <c r="H10691">
        <v>0</v>
      </c>
      <c r="I10691">
        <v>242</v>
      </c>
      <c r="J10691" t="s">
        <v>15</v>
      </c>
      <c r="K10691">
        <v>16</v>
      </c>
      <c r="L10691">
        <v>12</v>
      </c>
    </row>
    <row r="10692" spans="1:12" hidden="1" x14ac:dyDescent="0.25">
      <c r="A10692" t="s">
        <v>61</v>
      </c>
      <c r="B10692">
        <v>999</v>
      </c>
      <c r="C10692" t="s">
        <v>250</v>
      </c>
      <c r="D10692" t="e">
        <f>VLOOKUP(E10692,Sheet1!$A$1:$A$200,1,FALSE)</f>
        <v>#N/A</v>
      </c>
      <c r="E10692" t="s">
        <v>11695</v>
      </c>
      <c r="F10692" t="s">
        <v>252</v>
      </c>
      <c r="G10692" t="s">
        <v>4278</v>
      </c>
      <c r="H10692">
        <v>0</v>
      </c>
      <c r="I10692">
        <v>192.19800000000001</v>
      </c>
      <c r="J10692" t="s">
        <v>15</v>
      </c>
      <c r="K10692">
        <v>16</v>
      </c>
      <c r="L10692">
        <v>12</v>
      </c>
    </row>
    <row r="10693" spans="1:12" hidden="1" x14ac:dyDescent="0.25">
      <c r="A10693" t="s">
        <v>61</v>
      </c>
      <c r="B10693">
        <v>999</v>
      </c>
      <c r="C10693" t="s">
        <v>51</v>
      </c>
      <c r="D10693" t="e">
        <f>VLOOKUP(E10693,Sheet1!$A$1:$A$200,1,FALSE)</f>
        <v>#N/A</v>
      </c>
      <c r="E10693" t="s">
        <v>11696</v>
      </c>
      <c r="F10693" t="s">
        <v>63</v>
      </c>
      <c r="G10693" t="s">
        <v>829</v>
      </c>
      <c r="H10693">
        <v>0</v>
      </c>
      <c r="I10693">
        <v>1574.4069999999999</v>
      </c>
      <c r="J10693" t="s">
        <v>15</v>
      </c>
      <c r="K10693">
        <v>16</v>
      </c>
      <c r="L10693">
        <v>12</v>
      </c>
    </row>
    <row r="10694" spans="1:12" hidden="1" x14ac:dyDescent="0.25">
      <c r="A10694" t="s">
        <v>61</v>
      </c>
      <c r="B10694">
        <v>999</v>
      </c>
      <c r="C10694" t="s">
        <v>51</v>
      </c>
      <c r="D10694" t="e">
        <f>VLOOKUP(E10694,Sheet1!$A$1:$A$200,1,FALSE)</f>
        <v>#N/A</v>
      </c>
      <c r="E10694" t="s">
        <v>11697</v>
      </c>
      <c r="F10694" t="s">
        <v>63</v>
      </c>
      <c r="G10694" t="s">
        <v>63</v>
      </c>
      <c r="H10694">
        <v>1</v>
      </c>
      <c r="I10694">
        <v>0</v>
      </c>
      <c r="J10694" t="s">
        <v>15</v>
      </c>
      <c r="K10694">
        <v>16</v>
      </c>
      <c r="L10694">
        <v>12</v>
      </c>
    </row>
    <row r="10695" spans="1:12" hidden="1" x14ac:dyDescent="0.25">
      <c r="A10695" t="s">
        <v>61</v>
      </c>
      <c r="B10695">
        <v>999</v>
      </c>
      <c r="C10695" t="s">
        <v>51</v>
      </c>
      <c r="D10695" t="e">
        <f>VLOOKUP(E10695,Sheet1!$A$1:$A$200,1,FALSE)</f>
        <v>#N/A</v>
      </c>
      <c r="E10695" t="s">
        <v>11698</v>
      </c>
      <c r="F10695" t="s">
        <v>63</v>
      </c>
      <c r="G10695" t="s">
        <v>75</v>
      </c>
      <c r="H10695">
        <v>0</v>
      </c>
      <c r="I10695">
        <v>46.429000000000002</v>
      </c>
      <c r="J10695" t="s">
        <v>15</v>
      </c>
      <c r="K10695">
        <v>16</v>
      </c>
      <c r="L10695">
        <v>12</v>
      </c>
    </row>
    <row r="10696" spans="1:12" hidden="1" x14ac:dyDescent="0.25">
      <c r="A10696" t="s">
        <v>61</v>
      </c>
      <c r="B10696">
        <v>999</v>
      </c>
      <c r="C10696" t="s">
        <v>51</v>
      </c>
      <c r="D10696" t="e">
        <f>VLOOKUP(E10696,Sheet1!$A$1:$A$200,1,FALSE)</f>
        <v>#N/A</v>
      </c>
      <c r="E10696" t="s">
        <v>11699</v>
      </c>
      <c r="F10696" t="s">
        <v>63</v>
      </c>
      <c r="G10696" t="s">
        <v>63</v>
      </c>
      <c r="H10696">
        <v>1</v>
      </c>
      <c r="I10696">
        <v>0</v>
      </c>
      <c r="J10696" t="s">
        <v>15</v>
      </c>
      <c r="K10696">
        <v>16</v>
      </c>
      <c r="L10696">
        <v>12</v>
      </c>
    </row>
    <row r="10697" spans="1:12" hidden="1" x14ac:dyDescent="0.25">
      <c r="A10697" t="s">
        <v>61</v>
      </c>
      <c r="B10697">
        <v>999</v>
      </c>
      <c r="C10697" t="s">
        <v>51</v>
      </c>
      <c r="D10697" t="e">
        <f>VLOOKUP(E10697,Sheet1!$A$1:$A$200,1,FALSE)</f>
        <v>#N/A</v>
      </c>
      <c r="E10697" t="s">
        <v>11700</v>
      </c>
      <c r="F10697" t="s">
        <v>63</v>
      </c>
      <c r="G10697" t="s">
        <v>63</v>
      </c>
      <c r="H10697">
        <v>1</v>
      </c>
      <c r="I10697">
        <v>0</v>
      </c>
      <c r="J10697" t="s">
        <v>15</v>
      </c>
      <c r="K10697">
        <v>16</v>
      </c>
      <c r="L10697">
        <v>12</v>
      </c>
    </row>
    <row r="10698" spans="1:12" hidden="1" x14ac:dyDescent="0.25">
      <c r="A10698" t="s">
        <v>61</v>
      </c>
      <c r="B10698">
        <v>999</v>
      </c>
      <c r="C10698" t="s">
        <v>51</v>
      </c>
      <c r="D10698" t="e">
        <f>VLOOKUP(E10698,Sheet1!$A$1:$A$200,1,FALSE)</f>
        <v>#N/A</v>
      </c>
      <c r="E10698" t="s">
        <v>11701</v>
      </c>
      <c r="F10698" t="s">
        <v>63</v>
      </c>
      <c r="G10698" t="s">
        <v>81</v>
      </c>
      <c r="H10698">
        <v>0</v>
      </c>
      <c r="I10698">
        <v>39.249000000000002</v>
      </c>
      <c r="J10698" t="s">
        <v>15</v>
      </c>
      <c r="K10698">
        <v>16</v>
      </c>
      <c r="L10698">
        <v>12</v>
      </c>
    </row>
    <row r="10699" spans="1:12" hidden="1" x14ac:dyDescent="0.25">
      <c r="A10699" t="s">
        <v>61</v>
      </c>
      <c r="B10699">
        <v>999</v>
      </c>
      <c r="C10699" t="s">
        <v>51</v>
      </c>
      <c r="D10699" t="e">
        <f>VLOOKUP(E10699,Sheet1!$A$1:$A$200,1,FALSE)</f>
        <v>#N/A</v>
      </c>
      <c r="E10699" t="s">
        <v>11702</v>
      </c>
      <c r="F10699" t="s">
        <v>63</v>
      </c>
      <c r="G10699" t="s">
        <v>81</v>
      </c>
      <c r="H10699">
        <v>0</v>
      </c>
      <c r="I10699">
        <v>39</v>
      </c>
      <c r="J10699" t="s">
        <v>15</v>
      </c>
      <c r="K10699">
        <v>16</v>
      </c>
      <c r="L10699">
        <v>12</v>
      </c>
    </row>
    <row r="10700" spans="1:12" hidden="1" x14ac:dyDescent="0.25">
      <c r="A10700" t="s">
        <v>61</v>
      </c>
      <c r="B10700">
        <v>999</v>
      </c>
      <c r="C10700" t="s">
        <v>51</v>
      </c>
      <c r="D10700" t="e">
        <f>VLOOKUP(E10700,Sheet1!$A$1:$A$200,1,FALSE)</f>
        <v>#N/A</v>
      </c>
      <c r="E10700" t="s">
        <v>11703</v>
      </c>
      <c r="F10700" t="s">
        <v>63</v>
      </c>
      <c r="G10700" t="s">
        <v>70</v>
      </c>
      <c r="H10700">
        <v>0</v>
      </c>
      <c r="I10700">
        <v>74.396000000000001</v>
      </c>
      <c r="J10700" t="s">
        <v>15</v>
      </c>
      <c r="K10700">
        <v>16</v>
      </c>
      <c r="L10700">
        <v>12</v>
      </c>
    </row>
    <row r="10701" spans="1:12" hidden="1" x14ac:dyDescent="0.25">
      <c r="A10701" t="s">
        <v>61</v>
      </c>
      <c r="B10701">
        <v>999</v>
      </c>
      <c r="C10701" t="s">
        <v>51</v>
      </c>
      <c r="D10701" t="e">
        <f>VLOOKUP(E10701,Sheet1!$A$1:$A$200,1,FALSE)</f>
        <v>#N/A</v>
      </c>
      <c r="E10701" t="s">
        <v>11704</v>
      </c>
      <c r="F10701" t="s">
        <v>63</v>
      </c>
      <c r="G10701" t="s">
        <v>70</v>
      </c>
      <c r="H10701">
        <v>0</v>
      </c>
      <c r="I10701">
        <v>77.546000000000006</v>
      </c>
      <c r="J10701" t="s">
        <v>15</v>
      </c>
      <c r="K10701">
        <v>16</v>
      </c>
      <c r="L10701">
        <v>12</v>
      </c>
    </row>
    <row r="10702" spans="1:12" hidden="1" x14ac:dyDescent="0.25">
      <c r="A10702" t="s">
        <v>61</v>
      </c>
      <c r="B10702">
        <v>999</v>
      </c>
      <c r="C10702" t="s">
        <v>51</v>
      </c>
      <c r="D10702" t="e">
        <f>VLOOKUP(E10702,Sheet1!$A$1:$A$200,1,FALSE)</f>
        <v>#N/A</v>
      </c>
      <c r="E10702" t="s">
        <v>11705</v>
      </c>
      <c r="F10702" t="s">
        <v>63</v>
      </c>
      <c r="G10702" t="s">
        <v>9692</v>
      </c>
      <c r="H10702">
        <v>0</v>
      </c>
      <c r="I10702">
        <v>5470</v>
      </c>
      <c r="J10702" t="s">
        <v>15</v>
      </c>
      <c r="K10702">
        <v>16</v>
      </c>
      <c r="L10702">
        <v>12</v>
      </c>
    </row>
    <row r="10703" spans="1:12" hidden="1" x14ac:dyDescent="0.25">
      <c r="A10703" t="s">
        <v>61</v>
      </c>
      <c r="B10703">
        <v>999</v>
      </c>
      <c r="C10703" t="s">
        <v>51</v>
      </c>
      <c r="D10703" t="e">
        <f>VLOOKUP(E10703,Sheet1!$A$1:$A$200,1,FALSE)</f>
        <v>#N/A</v>
      </c>
      <c r="E10703" t="s">
        <v>11706</v>
      </c>
      <c r="F10703" t="s">
        <v>63</v>
      </c>
      <c r="G10703" t="s">
        <v>63</v>
      </c>
      <c r="H10703">
        <v>1</v>
      </c>
      <c r="I10703">
        <v>0</v>
      </c>
      <c r="J10703" t="s">
        <v>15</v>
      </c>
      <c r="K10703">
        <v>16</v>
      </c>
      <c r="L10703">
        <v>12</v>
      </c>
    </row>
    <row r="10704" spans="1:12" hidden="1" x14ac:dyDescent="0.25">
      <c r="A10704" t="s">
        <v>61</v>
      </c>
      <c r="B10704">
        <v>999</v>
      </c>
      <c r="C10704" t="s">
        <v>51</v>
      </c>
      <c r="D10704" t="e">
        <f>VLOOKUP(E10704,Sheet1!$A$1:$A$200,1,FALSE)</f>
        <v>#N/A</v>
      </c>
      <c r="E10704" t="s">
        <v>11707</v>
      </c>
      <c r="F10704" t="s">
        <v>173</v>
      </c>
      <c r="G10704" t="s">
        <v>174</v>
      </c>
      <c r="H10704">
        <v>0</v>
      </c>
      <c r="I10704">
        <v>177.304</v>
      </c>
      <c r="J10704" t="s">
        <v>15</v>
      </c>
      <c r="K10704">
        <v>16</v>
      </c>
      <c r="L10704">
        <v>12</v>
      </c>
    </row>
    <row r="10705" spans="1:12" hidden="1" x14ac:dyDescent="0.25">
      <c r="A10705" t="s">
        <v>61</v>
      </c>
      <c r="B10705">
        <v>999</v>
      </c>
      <c r="C10705" t="s">
        <v>51</v>
      </c>
      <c r="D10705" t="e">
        <f>VLOOKUP(E10705,Sheet1!$A$1:$A$200,1,FALSE)</f>
        <v>#N/A</v>
      </c>
      <c r="E10705" t="s">
        <v>11708</v>
      </c>
      <c r="F10705" t="s">
        <v>63</v>
      </c>
      <c r="G10705" t="s">
        <v>530</v>
      </c>
      <c r="H10705">
        <v>0</v>
      </c>
      <c r="I10705">
        <v>136</v>
      </c>
      <c r="J10705" t="s">
        <v>15</v>
      </c>
      <c r="K10705">
        <v>16</v>
      </c>
      <c r="L10705">
        <v>12</v>
      </c>
    </row>
    <row r="10706" spans="1:12" hidden="1" x14ac:dyDescent="0.25">
      <c r="A10706" t="s">
        <v>61</v>
      </c>
      <c r="B10706">
        <v>999</v>
      </c>
      <c r="C10706" t="s">
        <v>51</v>
      </c>
      <c r="D10706" t="e">
        <f>VLOOKUP(E10706,Sheet1!$A$1:$A$200,1,FALSE)</f>
        <v>#N/A</v>
      </c>
      <c r="E10706" t="s">
        <v>11709</v>
      </c>
      <c r="F10706" t="s">
        <v>63</v>
      </c>
      <c r="G10706" t="s">
        <v>63</v>
      </c>
      <c r="H10706">
        <v>1</v>
      </c>
      <c r="I10706">
        <v>0</v>
      </c>
      <c r="J10706" t="s">
        <v>15</v>
      </c>
      <c r="K10706">
        <v>16</v>
      </c>
      <c r="L10706">
        <v>12</v>
      </c>
    </row>
    <row r="10707" spans="1:12" hidden="1" x14ac:dyDescent="0.25">
      <c r="A10707" t="s">
        <v>61</v>
      </c>
      <c r="B10707">
        <v>999</v>
      </c>
      <c r="C10707" t="s">
        <v>51</v>
      </c>
      <c r="D10707" t="e">
        <f>VLOOKUP(E10707,Sheet1!$A$1:$A$200,1,FALSE)</f>
        <v>#N/A</v>
      </c>
      <c r="E10707" t="s">
        <v>11710</v>
      </c>
      <c r="F10707" t="s">
        <v>63</v>
      </c>
      <c r="G10707" t="s">
        <v>64</v>
      </c>
      <c r="H10707">
        <v>0</v>
      </c>
      <c r="I10707">
        <v>107</v>
      </c>
      <c r="J10707" t="s">
        <v>15</v>
      </c>
      <c r="K10707">
        <v>16</v>
      </c>
      <c r="L10707">
        <v>12</v>
      </c>
    </row>
    <row r="10708" spans="1:12" hidden="1" x14ac:dyDescent="0.25">
      <c r="A10708" t="s">
        <v>61</v>
      </c>
      <c r="B10708">
        <v>999</v>
      </c>
      <c r="C10708" t="s">
        <v>51</v>
      </c>
      <c r="D10708" t="e">
        <f>VLOOKUP(E10708,Sheet1!$A$1:$A$200,1,FALSE)</f>
        <v>#N/A</v>
      </c>
      <c r="E10708" t="s">
        <v>11711</v>
      </c>
      <c r="F10708" t="s">
        <v>63</v>
      </c>
      <c r="G10708" t="s">
        <v>260</v>
      </c>
      <c r="H10708">
        <v>0</v>
      </c>
      <c r="I10708">
        <v>5.7939999999999996</v>
      </c>
      <c r="J10708" t="s">
        <v>15</v>
      </c>
      <c r="K10708">
        <v>16</v>
      </c>
      <c r="L10708">
        <v>12</v>
      </c>
    </row>
    <row r="10709" spans="1:12" hidden="1" x14ac:dyDescent="0.25">
      <c r="A10709" t="s">
        <v>61</v>
      </c>
      <c r="B10709">
        <v>999</v>
      </c>
      <c r="C10709" t="s">
        <v>26</v>
      </c>
      <c r="D10709" t="e">
        <f>VLOOKUP(E10709,Sheet1!$A$1:$A$200,1,FALSE)</f>
        <v>#N/A</v>
      </c>
      <c r="E10709" t="s">
        <v>11712</v>
      </c>
      <c r="F10709" t="s">
        <v>88</v>
      </c>
      <c r="G10709" t="s">
        <v>1544</v>
      </c>
      <c r="H10709">
        <v>0</v>
      </c>
      <c r="I10709">
        <v>15.108000000000001</v>
      </c>
      <c r="J10709" t="s">
        <v>15</v>
      </c>
      <c r="K10709">
        <v>16</v>
      </c>
      <c r="L10709">
        <v>12</v>
      </c>
    </row>
    <row r="10710" spans="1:12" hidden="1" x14ac:dyDescent="0.25">
      <c r="A10710" t="s">
        <v>61</v>
      </c>
      <c r="B10710">
        <v>999</v>
      </c>
      <c r="C10710" t="s">
        <v>100</v>
      </c>
      <c r="D10710" t="e">
        <f>VLOOKUP(E10710,Sheet1!$A$1:$A$200,1,FALSE)</f>
        <v>#N/A</v>
      </c>
      <c r="E10710" t="s">
        <v>11713</v>
      </c>
      <c r="F10710" t="s">
        <v>105</v>
      </c>
      <c r="G10710" t="s">
        <v>105</v>
      </c>
      <c r="H10710">
        <v>1</v>
      </c>
      <c r="I10710">
        <v>0</v>
      </c>
      <c r="J10710" t="s">
        <v>15</v>
      </c>
      <c r="K10710">
        <v>16</v>
      </c>
      <c r="L10710">
        <v>12</v>
      </c>
    </row>
    <row r="10711" spans="1:12" hidden="1" x14ac:dyDescent="0.25">
      <c r="A10711" t="s">
        <v>61</v>
      </c>
      <c r="B10711">
        <v>999</v>
      </c>
      <c r="C10711" t="s">
        <v>100</v>
      </c>
      <c r="D10711" t="e">
        <f>VLOOKUP(E10711,Sheet1!$A$1:$A$200,1,FALSE)</f>
        <v>#N/A</v>
      </c>
      <c r="E10711" t="s">
        <v>11714</v>
      </c>
      <c r="F10711" t="s">
        <v>105</v>
      </c>
      <c r="G10711" t="s">
        <v>105</v>
      </c>
      <c r="H10711">
        <v>1</v>
      </c>
      <c r="I10711">
        <v>0</v>
      </c>
      <c r="J10711" t="s">
        <v>15</v>
      </c>
      <c r="K10711">
        <v>16</v>
      </c>
      <c r="L10711">
        <v>12</v>
      </c>
    </row>
    <row r="10712" spans="1:12" hidden="1" x14ac:dyDescent="0.25">
      <c r="A10712" t="s">
        <v>61</v>
      </c>
      <c r="B10712">
        <v>999</v>
      </c>
      <c r="C10712" t="s">
        <v>100</v>
      </c>
      <c r="D10712" t="e">
        <f>VLOOKUP(E10712,Sheet1!$A$1:$A$200,1,FALSE)</f>
        <v>#N/A</v>
      </c>
      <c r="E10712" t="s">
        <v>11715</v>
      </c>
      <c r="F10712" t="s">
        <v>105</v>
      </c>
      <c r="G10712" t="s">
        <v>1132</v>
      </c>
      <c r="H10712">
        <v>0</v>
      </c>
      <c r="I10712">
        <v>192</v>
      </c>
      <c r="J10712" t="s">
        <v>15</v>
      </c>
      <c r="K10712">
        <v>16</v>
      </c>
      <c r="L10712">
        <v>12</v>
      </c>
    </row>
    <row r="10713" spans="1:12" hidden="1" x14ac:dyDescent="0.25">
      <c r="A10713" t="s">
        <v>61</v>
      </c>
      <c r="B10713">
        <v>999</v>
      </c>
      <c r="C10713" t="s">
        <v>107</v>
      </c>
      <c r="D10713" t="e">
        <f>VLOOKUP(E10713,Sheet1!$A$1:$A$200,1,FALSE)</f>
        <v>#N/A</v>
      </c>
      <c r="E10713" t="s">
        <v>11716</v>
      </c>
      <c r="F10713" t="s">
        <v>109</v>
      </c>
      <c r="G10713" t="s">
        <v>109</v>
      </c>
      <c r="H10713">
        <v>1</v>
      </c>
      <c r="I10713">
        <v>0</v>
      </c>
      <c r="J10713" t="s">
        <v>15</v>
      </c>
      <c r="K10713">
        <v>16</v>
      </c>
      <c r="L10713">
        <v>12</v>
      </c>
    </row>
    <row r="10714" spans="1:12" hidden="1" x14ac:dyDescent="0.25">
      <c r="A10714" t="s">
        <v>61</v>
      </c>
      <c r="B10714">
        <v>999</v>
      </c>
      <c r="C10714" t="s">
        <v>107</v>
      </c>
      <c r="D10714" t="e">
        <f>VLOOKUP(E10714,Sheet1!$A$1:$A$200,1,FALSE)</f>
        <v>#N/A</v>
      </c>
      <c r="E10714" t="s">
        <v>11717</v>
      </c>
      <c r="F10714" t="s">
        <v>109</v>
      </c>
      <c r="G10714" t="s">
        <v>631</v>
      </c>
      <c r="H10714">
        <v>0</v>
      </c>
      <c r="I10714">
        <v>22.173999999999999</v>
      </c>
      <c r="J10714" t="s">
        <v>15</v>
      </c>
      <c r="K10714">
        <v>16</v>
      </c>
      <c r="L10714">
        <v>12</v>
      </c>
    </row>
    <row r="10715" spans="1:12" hidden="1" x14ac:dyDescent="0.25">
      <c r="A10715" t="s">
        <v>61</v>
      </c>
      <c r="B10715">
        <v>999</v>
      </c>
      <c r="C10715" t="s">
        <v>107</v>
      </c>
      <c r="D10715" t="e">
        <f>VLOOKUP(E10715,Sheet1!$A$1:$A$200,1,FALSE)</f>
        <v>#N/A</v>
      </c>
      <c r="E10715" t="s">
        <v>11718</v>
      </c>
      <c r="F10715" t="s">
        <v>109</v>
      </c>
      <c r="G10715" t="s">
        <v>2141</v>
      </c>
      <c r="H10715">
        <v>0</v>
      </c>
      <c r="I10715">
        <v>320</v>
      </c>
      <c r="J10715" t="s">
        <v>15</v>
      </c>
      <c r="K10715">
        <v>16</v>
      </c>
      <c r="L10715">
        <v>12</v>
      </c>
    </row>
    <row r="10716" spans="1:12" hidden="1" x14ac:dyDescent="0.25">
      <c r="A10716" t="s">
        <v>61</v>
      </c>
      <c r="B10716">
        <v>999</v>
      </c>
      <c r="C10716" t="s">
        <v>212</v>
      </c>
      <c r="D10716" t="e">
        <f>VLOOKUP(E10716,Sheet1!$A$1:$A$200,1,FALSE)</f>
        <v>#N/A</v>
      </c>
      <c r="E10716" t="s">
        <v>11719</v>
      </c>
      <c r="F10716" t="s">
        <v>214</v>
      </c>
      <c r="G10716" t="s">
        <v>1553</v>
      </c>
      <c r="H10716">
        <v>0</v>
      </c>
      <c r="I10716">
        <v>136.29300000000001</v>
      </c>
      <c r="J10716" t="s">
        <v>15</v>
      </c>
      <c r="K10716">
        <v>16</v>
      </c>
      <c r="L10716">
        <v>12</v>
      </c>
    </row>
    <row r="10717" spans="1:12" hidden="1" x14ac:dyDescent="0.25">
      <c r="A10717" t="s">
        <v>61</v>
      </c>
      <c r="B10717">
        <v>999</v>
      </c>
      <c r="C10717" t="s">
        <v>212</v>
      </c>
      <c r="D10717" t="e">
        <f>VLOOKUP(E10717,Sheet1!$A$1:$A$200,1,FALSE)</f>
        <v>#N/A</v>
      </c>
      <c r="E10717" t="s">
        <v>11720</v>
      </c>
      <c r="F10717" t="s">
        <v>214</v>
      </c>
      <c r="G10717" t="s">
        <v>214</v>
      </c>
      <c r="H10717">
        <v>1</v>
      </c>
      <c r="I10717">
        <v>0</v>
      </c>
      <c r="J10717" t="s">
        <v>15</v>
      </c>
      <c r="K10717">
        <v>16</v>
      </c>
      <c r="L10717">
        <v>12</v>
      </c>
    </row>
    <row r="10718" spans="1:12" hidden="1" x14ac:dyDescent="0.25">
      <c r="A10718" t="s">
        <v>61</v>
      </c>
      <c r="B10718">
        <v>999</v>
      </c>
      <c r="C10718" t="s">
        <v>11721</v>
      </c>
      <c r="D10718" t="e">
        <f>VLOOKUP(E10718,Sheet1!$A$1:$A$200,1,FALSE)</f>
        <v>#N/A</v>
      </c>
      <c r="E10718" t="s">
        <v>254</v>
      </c>
      <c r="F10718" t="s">
        <v>11722</v>
      </c>
      <c r="G10718" t="s">
        <v>11723</v>
      </c>
      <c r="H10718">
        <v>0</v>
      </c>
      <c r="I10718">
        <v>344.012</v>
      </c>
      <c r="J10718" t="s">
        <v>15</v>
      </c>
      <c r="K10718">
        <v>16</v>
      </c>
      <c r="L10718">
        <v>12</v>
      </c>
    </row>
    <row r="10719" spans="1:12" hidden="1" x14ac:dyDescent="0.25">
      <c r="A10719" t="s">
        <v>61</v>
      </c>
      <c r="B10719">
        <v>999</v>
      </c>
      <c r="C10719" t="s">
        <v>215</v>
      </c>
      <c r="D10719" t="e">
        <f>VLOOKUP(E10719,Sheet1!$A$1:$A$200,1,FALSE)</f>
        <v>#N/A</v>
      </c>
      <c r="E10719" t="s">
        <v>11724</v>
      </c>
      <c r="F10719" t="s">
        <v>217</v>
      </c>
      <c r="G10719" t="s">
        <v>2206</v>
      </c>
      <c r="H10719">
        <v>0</v>
      </c>
      <c r="I10719">
        <v>19</v>
      </c>
      <c r="J10719" t="s">
        <v>15</v>
      </c>
      <c r="K10719">
        <v>16</v>
      </c>
      <c r="L10719">
        <v>12</v>
      </c>
    </row>
    <row r="10720" spans="1:12" hidden="1" x14ac:dyDescent="0.25">
      <c r="A10720" t="s">
        <v>61</v>
      </c>
      <c r="B10720">
        <v>999</v>
      </c>
      <c r="C10720" t="s">
        <v>12</v>
      </c>
      <c r="D10720" t="e">
        <f>VLOOKUP(E10720,Sheet1!$A$1:$A$200,1,FALSE)</f>
        <v>#N/A</v>
      </c>
      <c r="E10720" t="s">
        <v>11725</v>
      </c>
      <c r="F10720" t="s">
        <v>158</v>
      </c>
      <c r="G10720" t="s">
        <v>158</v>
      </c>
      <c r="H10720">
        <v>2</v>
      </c>
      <c r="I10720">
        <v>0</v>
      </c>
      <c r="J10720" t="s">
        <v>15</v>
      </c>
      <c r="K10720">
        <v>16</v>
      </c>
      <c r="L10720">
        <v>12</v>
      </c>
    </row>
    <row r="10721" spans="1:12" hidden="1" x14ac:dyDescent="0.25">
      <c r="A10721" t="s">
        <v>61</v>
      </c>
      <c r="B10721">
        <v>999</v>
      </c>
      <c r="C10721" t="s">
        <v>12</v>
      </c>
      <c r="D10721" t="e">
        <f>VLOOKUP(E10721,Sheet1!$A$1:$A$200,1,FALSE)</f>
        <v>#N/A</v>
      </c>
      <c r="E10721" t="s">
        <v>11726</v>
      </c>
      <c r="F10721" t="s">
        <v>158</v>
      </c>
      <c r="G10721" t="s">
        <v>158</v>
      </c>
      <c r="H10721">
        <v>2</v>
      </c>
      <c r="I10721">
        <v>0</v>
      </c>
      <c r="J10721" t="s">
        <v>15</v>
      </c>
      <c r="K10721">
        <v>16</v>
      </c>
      <c r="L10721">
        <v>12</v>
      </c>
    </row>
    <row r="10722" spans="1:12" hidden="1" x14ac:dyDescent="0.25">
      <c r="A10722" t="s">
        <v>61</v>
      </c>
      <c r="B10722">
        <v>999</v>
      </c>
      <c r="C10722" t="s">
        <v>12</v>
      </c>
      <c r="D10722" t="e">
        <f>VLOOKUP(E10722,Sheet1!$A$1:$A$200,1,FALSE)</f>
        <v>#N/A</v>
      </c>
      <c r="E10722" t="s">
        <v>11727</v>
      </c>
      <c r="F10722" t="s">
        <v>112</v>
      </c>
      <c r="G10722" t="s">
        <v>123</v>
      </c>
      <c r="H10722">
        <v>0</v>
      </c>
      <c r="I10722">
        <v>343.19600000000003</v>
      </c>
      <c r="J10722" t="s">
        <v>15</v>
      </c>
      <c r="K10722">
        <v>16</v>
      </c>
      <c r="L10722">
        <v>12</v>
      </c>
    </row>
    <row r="10723" spans="1:12" hidden="1" x14ac:dyDescent="0.25">
      <c r="A10723" t="s">
        <v>61</v>
      </c>
      <c r="B10723">
        <v>999</v>
      </c>
      <c r="C10723" t="s">
        <v>12</v>
      </c>
      <c r="D10723" t="e">
        <f>VLOOKUP(E10723,Sheet1!$A$1:$A$200,1,FALSE)</f>
        <v>#N/A</v>
      </c>
      <c r="E10723" t="s">
        <v>11728</v>
      </c>
      <c r="F10723" t="s">
        <v>112</v>
      </c>
      <c r="G10723" t="s">
        <v>112</v>
      </c>
      <c r="H10723">
        <v>1</v>
      </c>
      <c r="I10723">
        <v>0</v>
      </c>
      <c r="J10723" t="s">
        <v>15</v>
      </c>
      <c r="K10723">
        <v>16</v>
      </c>
      <c r="L10723">
        <v>12</v>
      </c>
    </row>
    <row r="10724" spans="1:12" hidden="1" x14ac:dyDescent="0.25">
      <c r="A10724" t="s">
        <v>61</v>
      </c>
      <c r="B10724">
        <v>999</v>
      </c>
      <c r="C10724" t="s">
        <v>12</v>
      </c>
      <c r="D10724" t="e">
        <f>VLOOKUP(E10724,Sheet1!$A$1:$A$200,1,FALSE)</f>
        <v>#N/A</v>
      </c>
      <c r="E10724" t="s">
        <v>11729</v>
      </c>
      <c r="F10724" t="s">
        <v>158</v>
      </c>
      <c r="G10724" t="s">
        <v>1262</v>
      </c>
      <c r="H10724">
        <v>0</v>
      </c>
      <c r="I10724">
        <v>765.95699999999999</v>
      </c>
      <c r="J10724" t="s">
        <v>15</v>
      </c>
      <c r="K10724">
        <v>16</v>
      </c>
      <c r="L10724">
        <v>12</v>
      </c>
    </row>
    <row r="10725" spans="1:12" hidden="1" x14ac:dyDescent="0.25">
      <c r="A10725" t="s">
        <v>61</v>
      </c>
      <c r="B10725">
        <v>999</v>
      </c>
      <c r="C10725" t="s">
        <v>12</v>
      </c>
      <c r="D10725" t="e">
        <f>VLOOKUP(E10725,Sheet1!$A$1:$A$200,1,FALSE)</f>
        <v>#N/A</v>
      </c>
      <c r="E10725" t="s">
        <v>11730</v>
      </c>
      <c r="F10725" t="s">
        <v>112</v>
      </c>
      <c r="G10725" t="s">
        <v>150</v>
      </c>
      <c r="H10725">
        <v>0</v>
      </c>
      <c r="I10725">
        <v>39</v>
      </c>
      <c r="J10725" t="s">
        <v>15</v>
      </c>
      <c r="K10725">
        <v>16</v>
      </c>
      <c r="L10725">
        <v>12</v>
      </c>
    </row>
    <row r="10726" spans="1:12" hidden="1" x14ac:dyDescent="0.25">
      <c r="A10726" t="s">
        <v>61</v>
      </c>
      <c r="B10726">
        <v>999</v>
      </c>
      <c r="C10726" t="s">
        <v>12</v>
      </c>
      <c r="D10726" t="e">
        <f>VLOOKUP(E10726,Sheet1!$A$1:$A$200,1,FALSE)</f>
        <v>#N/A</v>
      </c>
      <c r="E10726" t="s">
        <v>11731</v>
      </c>
      <c r="F10726" t="s">
        <v>112</v>
      </c>
      <c r="G10726" t="s">
        <v>112</v>
      </c>
      <c r="H10726">
        <v>1</v>
      </c>
      <c r="I10726">
        <v>0</v>
      </c>
      <c r="J10726" t="s">
        <v>15</v>
      </c>
      <c r="K10726">
        <v>16</v>
      </c>
      <c r="L10726">
        <v>12</v>
      </c>
    </row>
    <row r="10727" spans="1:12" hidden="1" x14ac:dyDescent="0.25">
      <c r="A10727" t="s">
        <v>61</v>
      </c>
      <c r="B10727">
        <v>999</v>
      </c>
      <c r="C10727" t="s">
        <v>12</v>
      </c>
      <c r="D10727" t="e">
        <f>VLOOKUP(E10727,Sheet1!$A$1:$A$200,1,FALSE)</f>
        <v>#N/A</v>
      </c>
      <c r="E10727" t="s">
        <v>11732</v>
      </c>
      <c r="F10727" t="s">
        <v>112</v>
      </c>
      <c r="G10727" t="s">
        <v>123</v>
      </c>
      <c r="H10727">
        <v>0</v>
      </c>
      <c r="I10727">
        <v>47</v>
      </c>
      <c r="J10727" t="s">
        <v>15</v>
      </c>
      <c r="K10727">
        <v>16</v>
      </c>
      <c r="L10727">
        <v>12</v>
      </c>
    </row>
    <row r="10728" spans="1:12" hidden="1" x14ac:dyDescent="0.25">
      <c r="A10728" t="s">
        <v>61</v>
      </c>
      <c r="B10728">
        <v>999</v>
      </c>
      <c r="C10728" t="s">
        <v>12</v>
      </c>
      <c r="D10728" t="e">
        <f>VLOOKUP(E10728,Sheet1!$A$1:$A$200,1,FALSE)</f>
        <v>#N/A</v>
      </c>
      <c r="E10728" t="s">
        <v>11733</v>
      </c>
      <c r="F10728" t="s">
        <v>112</v>
      </c>
      <c r="G10728" t="s">
        <v>114</v>
      </c>
      <c r="H10728">
        <v>0</v>
      </c>
      <c r="I10728">
        <v>257.41399999999999</v>
      </c>
      <c r="J10728" t="s">
        <v>15</v>
      </c>
      <c r="K10728">
        <v>16</v>
      </c>
      <c r="L10728">
        <v>12</v>
      </c>
    </row>
    <row r="10729" spans="1:12" hidden="1" x14ac:dyDescent="0.25">
      <c r="A10729" t="s">
        <v>61</v>
      </c>
      <c r="B10729">
        <v>999</v>
      </c>
      <c r="C10729" t="s">
        <v>12</v>
      </c>
      <c r="D10729" t="e">
        <f>VLOOKUP(E10729,Sheet1!$A$1:$A$200,1,FALSE)</f>
        <v>#N/A</v>
      </c>
      <c r="E10729" t="s">
        <v>11734</v>
      </c>
      <c r="F10729" t="s">
        <v>112</v>
      </c>
      <c r="G10729" t="s">
        <v>112</v>
      </c>
      <c r="H10729">
        <v>1</v>
      </c>
      <c r="I10729">
        <v>0</v>
      </c>
      <c r="J10729" t="s">
        <v>15</v>
      </c>
      <c r="K10729">
        <v>16</v>
      </c>
      <c r="L10729">
        <v>12</v>
      </c>
    </row>
    <row r="10730" spans="1:12" hidden="1" x14ac:dyDescent="0.25">
      <c r="A10730" t="s">
        <v>61</v>
      </c>
      <c r="B10730">
        <v>999</v>
      </c>
      <c r="C10730" t="s">
        <v>12</v>
      </c>
      <c r="D10730" t="e">
        <f>VLOOKUP(E10730,Sheet1!$A$1:$A$200,1,FALSE)</f>
        <v>#N/A</v>
      </c>
      <c r="E10730" t="s">
        <v>11735</v>
      </c>
      <c r="F10730" t="s">
        <v>112</v>
      </c>
      <c r="G10730" t="s">
        <v>114</v>
      </c>
      <c r="H10730">
        <v>0</v>
      </c>
      <c r="I10730">
        <v>260.98399999999998</v>
      </c>
      <c r="J10730" t="s">
        <v>15</v>
      </c>
      <c r="K10730">
        <v>16</v>
      </c>
      <c r="L10730">
        <v>12</v>
      </c>
    </row>
    <row r="10731" spans="1:12" hidden="1" x14ac:dyDescent="0.25">
      <c r="A10731" t="s">
        <v>61</v>
      </c>
      <c r="B10731">
        <v>999</v>
      </c>
      <c r="C10731" t="s">
        <v>12</v>
      </c>
      <c r="D10731" t="e">
        <f>VLOOKUP(E10731,Sheet1!$A$1:$A$200,1,FALSE)</f>
        <v>#N/A</v>
      </c>
      <c r="E10731" t="s">
        <v>11736</v>
      </c>
      <c r="F10731" t="s">
        <v>317</v>
      </c>
      <c r="G10731" t="s">
        <v>6914</v>
      </c>
      <c r="H10731">
        <v>2</v>
      </c>
      <c r="I10731">
        <v>559.59100000000001</v>
      </c>
      <c r="J10731" t="s">
        <v>15</v>
      </c>
      <c r="K10731">
        <v>16</v>
      </c>
      <c r="L10731">
        <v>12</v>
      </c>
    </row>
    <row r="10732" spans="1:12" hidden="1" x14ac:dyDescent="0.25">
      <c r="A10732" t="s">
        <v>61</v>
      </c>
      <c r="B10732">
        <v>999</v>
      </c>
      <c r="C10732" t="s">
        <v>12</v>
      </c>
      <c r="D10732" t="e">
        <f>VLOOKUP(E10732,Sheet1!$A$1:$A$200,1,FALSE)</f>
        <v>#N/A</v>
      </c>
      <c r="E10732" t="s">
        <v>11737</v>
      </c>
      <c r="F10732" t="s">
        <v>112</v>
      </c>
      <c r="G10732" t="s">
        <v>553</v>
      </c>
      <c r="H10732">
        <v>0</v>
      </c>
      <c r="I10732">
        <v>1133.498</v>
      </c>
      <c r="J10732" t="s">
        <v>15</v>
      </c>
      <c r="K10732">
        <v>16</v>
      </c>
      <c r="L10732">
        <v>12</v>
      </c>
    </row>
    <row r="10733" spans="1:12" hidden="1" x14ac:dyDescent="0.25">
      <c r="A10733" t="s">
        <v>61</v>
      </c>
      <c r="B10733">
        <v>999</v>
      </c>
      <c r="C10733" t="s">
        <v>12</v>
      </c>
      <c r="D10733" t="e">
        <f>VLOOKUP(E10733,Sheet1!$A$1:$A$200,1,FALSE)</f>
        <v>#N/A</v>
      </c>
      <c r="E10733" t="s">
        <v>11738</v>
      </c>
      <c r="F10733" t="s">
        <v>112</v>
      </c>
      <c r="G10733" t="s">
        <v>112</v>
      </c>
      <c r="H10733">
        <v>1</v>
      </c>
      <c r="I10733">
        <v>0</v>
      </c>
      <c r="J10733" t="s">
        <v>15</v>
      </c>
      <c r="K10733">
        <v>16</v>
      </c>
      <c r="L10733">
        <v>12</v>
      </c>
    </row>
    <row r="10734" spans="1:12" hidden="1" x14ac:dyDescent="0.25">
      <c r="A10734" t="s">
        <v>61</v>
      </c>
      <c r="B10734">
        <v>999</v>
      </c>
      <c r="C10734" t="s">
        <v>12</v>
      </c>
      <c r="D10734" t="e">
        <f>VLOOKUP(E10734,Sheet1!$A$1:$A$200,1,FALSE)</f>
        <v>#N/A</v>
      </c>
      <c r="E10734" t="s">
        <v>11739</v>
      </c>
      <c r="F10734" t="s">
        <v>112</v>
      </c>
      <c r="G10734" t="s">
        <v>112</v>
      </c>
      <c r="H10734">
        <v>1</v>
      </c>
      <c r="I10734">
        <v>0</v>
      </c>
      <c r="J10734" t="s">
        <v>15</v>
      </c>
      <c r="K10734">
        <v>16</v>
      </c>
      <c r="L10734">
        <v>12</v>
      </c>
    </row>
    <row r="10735" spans="1:12" hidden="1" x14ac:dyDescent="0.25">
      <c r="A10735" t="s">
        <v>61</v>
      </c>
      <c r="B10735">
        <v>999</v>
      </c>
      <c r="C10735" t="s">
        <v>12</v>
      </c>
      <c r="D10735" t="e">
        <f>VLOOKUP(E10735,Sheet1!$A$1:$A$200,1,FALSE)</f>
        <v>#N/A</v>
      </c>
      <c r="E10735" t="s">
        <v>11740</v>
      </c>
      <c r="F10735" t="s">
        <v>112</v>
      </c>
      <c r="G10735" t="s">
        <v>114</v>
      </c>
      <c r="H10735">
        <v>0</v>
      </c>
      <c r="I10735">
        <v>490.399</v>
      </c>
      <c r="J10735" t="s">
        <v>15</v>
      </c>
      <c r="K10735">
        <v>16</v>
      </c>
      <c r="L10735">
        <v>12</v>
      </c>
    </row>
    <row r="10736" spans="1:12" hidden="1" x14ac:dyDescent="0.25">
      <c r="A10736" t="s">
        <v>61</v>
      </c>
      <c r="B10736">
        <v>999</v>
      </c>
      <c r="C10736" t="s">
        <v>12</v>
      </c>
      <c r="D10736" t="e">
        <f>VLOOKUP(E10736,Sheet1!$A$1:$A$200,1,FALSE)</f>
        <v>#N/A</v>
      </c>
      <c r="E10736" t="s">
        <v>11741</v>
      </c>
      <c r="F10736" t="s">
        <v>112</v>
      </c>
      <c r="G10736" t="s">
        <v>553</v>
      </c>
      <c r="H10736">
        <v>0</v>
      </c>
      <c r="I10736">
        <v>742.33399999999995</v>
      </c>
      <c r="J10736" t="s">
        <v>15</v>
      </c>
      <c r="K10736">
        <v>16</v>
      </c>
      <c r="L10736">
        <v>12</v>
      </c>
    </row>
    <row r="10737" spans="1:12" hidden="1" x14ac:dyDescent="0.25">
      <c r="A10737" t="s">
        <v>61</v>
      </c>
      <c r="B10737">
        <v>999</v>
      </c>
      <c r="C10737" t="s">
        <v>12</v>
      </c>
      <c r="D10737" t="e">
        <f>VLOOKUP(E10737,Sheet1!$A$1:$A$200,1,FALSE)</f>
        <v>#N/A</v>
      </c>
      <c r="E10737" t="s">
        <v>11742</v>
      </c>
      <c r="F10737" t="s">
        <v>112</v>
      </c>
      <c r="G10737" t="s">
        <v>381</v>
      </c>
      <c r="H10737">
        <v>0</v>
      </c>
      <c r="I10737">
        <v>126.23099999999999</v>
      </c>
      <c r="J10737" t="s">
        <v>15</v>
      </c>
      <c r="K10737">
        <v>16</v>
      </c>
      <c r="L10737">
        <v>12</v>
      </c>
    </row>
    <row r="10738" spans="1:12" hidden="1" x14ac:dyDescent="0.25">
      <c r="A10738" t="s">
        <v>61</v>
      </c>
      <c r="B10738">
        <v>999</v>
      </c>
      <c r="C10738" t="s">
        <v>12</v>
      </c>
      <c r="D10738" t="e">
        <f>VLOOKUP(E10738,Sheet1!$A$1:$A$200,1,FALSE)</f>
        <v>#N/A</v>
      </c>
      <c r="E10738" t="s">
        <v>11743</v>
      </c>
      <c r="F10738" t="s">
        <v>112</v>
      </c>
      <c r="G10738" t="s">
        <v>112</v>
      </c>
      <c r="H10738">
        <v>1</v>
      </c>
      <c r="I10738">
        <v>0</v>
      </c>
      <c r="J10738" t="s">
        <v>15</v>
      </c>
      <c r="K10738">
        <v>16</v>
      </c>
      <c r="L10738">
        <v>12</v>
      </c>
    </row>
    <row r="10739" spans="1:12" hidden="1" x14ac:dyDescent="0.25">
      <c r="A10739" t="s">
        <v>61</v>
      </c>
      <c r="B10739">
        <v>999</v>
      </c>
      <c r="C10739" t="s">
        <v>12</v>
      </c>
      <c r="D10739" t="e">
        <f>VLOOKUP(E10739,Sheet1!$A$1:$A$200,1,FALSE)</f>
        <v>#N/A</v>
      </c>
      <c r="E10739" t="s">
        <v>11744</v>
      </c>
      <c r="F10739" t="s">
        <v>112</v>
      </c>
      <c r="G10739" t="s">
        <v>112</v>
      </c>
      <c r="H10739">
        <v>1</v>
      </c>
      <c r="I10739">
        <v>0</v>
      </c>
      <c r="J10739" t="s">
        <v>15</v>
      </c>
      <c r="K10739">
        <v>16</v>
      </c>
      <c r="L10739">
        <v>12</v>
      </c>
    </row>
    <row r="10740" spans="1:12" hidden="1" x14ac:dyDescent="0.25">
      <c r="A10740" t="s">
        <v>61</v>
      </c>
      <c r="B10740">
        <v>999</v>
      </c>
      <c r="C10740" t="s">
        <v>12</v>
      </c>
      <c r="D10740" t="e">
        <f>VLOOKUP(E10740,Sheet1!$A$1:$A$200,1,FALSE)</f>
        <v>#N/A</v>
      </c>
      <c r="E10740" t="s">
        <v>11745</v>
      </c>
      <c r="F10740" t="s">
        <v>112</v>
      </c>
      <c r="G10740" t="s">
        <v>114</v>
      </c>
      <c r="H10740">
        <v>0</v>
      </c>
      <c r="I10740">
        <v>50</v>
      </c>
      <c r="J10740" t="s">
        <v>15</v>
      </c>
      <c r="K10740">
        <v>16</v>
      </c>
      <c r="L10740">
        <v>12</v>
      </c>
    </row>
    <row r="10741" spans="1:12" hidden="1" x14ac:dyDescent="0.25">
      <c r="A10741" t="s">
        <v>61</v>
      </c>
      <c r="B10741">
        <v>999</v>
      </c>
      <c r="C10741" t="s">
        <v>12</v>
      </c>
      <c r="D10741" t="e">
        <f>VLOOKUP(E10741,Sheet1!$A$1:$A$200,1,FALSE)</f>
        <v>#N/A</v>
      </c>
      <c r="E10741" t="s">
        <v>11746</v>
      </c>
      <c r="F10741" t="s">
        <v>112</v>
      </c>
      <c r="G10741" t="s">
        <v>112</v>
      </c>
      <c r="H10741">
        <v>1</v>
      </c>
      <c r="I10741">
        <v>0</v>
      </c>
      <c r="J10741" t="s">
        <v>15</v>
      </c>
      <c r="K10741">
        <v>16</v>
      </c>
      <c r="L10741">
        <v>12</v>
      </c>
    </row>
    <row r="10742" spans="1:12" hidden="1" x14ac:dyDescent="0.25">
      <c r="A10742" t="s">
        <v>61</v>
      </c>
      <c r="B10742">
        <v>999</v>
      </c>
      <c r="C10742" t="s">
        <v>12</v>
      </c>
      <c r="D10742" t="e">
        <f>VLOOKUP(E10742,Sheet1!$A$1:$A$200,1,FALSE)</f>
        <v>#N/A</v>
      </c>
      <c r="E10742" t="s">
        <v>11747</v>
      </c>
      <c r="F10742" t="s">
        <v>112</v>
      </c>
      <c r="G10742" t="s">
        <v>1167</v>
      </c>
      <c r="H10742">
        <v>0</v>
      </c>
      <c r="I10742">
        <v>442.24700000000001</v>
      </c>
      <c r="J10742" t="s">
        <v>15</v>
      </c>
      <c r="K10742">
        <v>16</v>
      </c>
      <c r="L10742">
        <v>12</v>
      </c>
    </row>
    <row r="10743" spans="1:12" hidden="1" x14ac:dyDescent="0.25">
      <c r="A10743" t="s">
        <v>61</v>
      </c>
      <c r="B10743">
        <v>999</v>
      </c>
      <c r="C10743" t="s">
        <v>12</v>
      </c>
      <c r="D10743" t="e">
        <f>VLOOKUP(E10743,Sheet1!$A$1:$A$200,1,FALSE)</f>
        <v>#N/A</v>
      </c>
      <c r="E10743" t="s">
        <v>11748</v>
      </c>
      <c r="F10743" t="s">
        <v>112</v>
      </c>
      <c r="G10743" t="s">
        <v>123</v>
      </c>
      <c r="H10743">
        <v>0</v>
      </c>
      <c r="I10743">
        <v>70.272999999999996</v>
      </c>
      <c r="J10743" t="s">
        <v>15</v>
      </c>
      <c r="K10743">
        <v>16</v>
      </c>
      <c r="L10743">
        <v>12</v>
      </c>
    </row>
    <row r="10744" spans="1:12" hidden="1" x14ac:dyDescent="0.25">
      <c r="A10744" t="s">
        <v>61</v>
      </c>
      <c r="B10744">
        <v>999</v>
      </c>
      <c r="C10744" t="s">
        <v>12</v>
      </c>
      <c r="D10744" t="e">
        <f>VLOOKUP(E10744,Sheet1!$A$1:$A$200,1,FALSE)</f>
        <v>#N/A</v>
      </c>
      <c r="E10744" t="s">
        <v>11749</v>
      </c>
      <c r="F10744" t="s">
        <v>112</v>
      </c>
      <c r="G10744" t="s">
        <v>112</v>
      </c>
      <c r="H10744">
        <v>1</v>
      </c>
      <c r="I10744">
        <v>0</v>
      </c>
      <c r="J10744" t="s">
        <v>15</v>
      </c>
      <c r="K10744">
        <v>16</v>
      </c>
      <c r="L10744">
        <v>12</v>
      </c>
    </row>
    <row r="10745" spans="1:12" hidden="1" x14ac:dyDescent="0.25">
      <c r="A10745" t="s">
        <v>61</v>
      </c>
      <c r="B10745">
        <v>999</v>
      </c>
      <c r="C10745" t="s">
        <v>12</v>
      </c>
      <c r="D10745" t="e">
        <f>VLOOKUP(E10745,Sheet1!$A$1:$A$200,1,FALSE)</f>
        <v>#N/A</v>
      </c>
      <c r="E10745" t="s">
        <v>11750</v>
      </c>
      <c r="F10745" t="s">
        <v>158</v>
      </c>
      <c r="G10745" t="s">
        <v>227</v>
      </c>
      <c r="H10745">
        <v>1</v>
      </c>
      <c r="I10745">
        <v>31.344999999999999</v>
      </c>
      <c r="J10745" t="s">
        <v>15</v>
      </c>
      <c r="K10745">
        <v>16</v>
      </c>
      <c r="L10745">
        <v>12</v>
      </c>
    </row>
    <row r="10746" spans="1:12" hidden="1" x14ac:dyDescent="0.25">
      <c r="A10746" t="s">
        <v>61</v>
      </c>
      <c r="B10746">
        <v>999</v>
      </c>
      <c r="C10746" t="s">
        <v>12</v>
      </c>
      <c r="D10746" t="e">
        <f>VLOOKUP(E10746,Sheet1!$A$1:$A$200,1,FALSE)</f>
        <v>#N/A</v>
      </c>
      <c r="E10746" t="s">
        <v>11751</v>
      </c>
      <c r="F10746" t="s">
        <v>112</v>
      </c>
      <c r="G10746" t="s">
        <v>142</v>
      </c>
      <c r="H10746">
        <v>0</v>
      </c>
      <c r="I10746">
        <v>136</v>
      </c>
      <c r="J10746" t="s">
        <v>15</v>
      </c>
      <c r="K10746">
        <v>16</v>
      </c>
      <c r="L10746">
        <v>12</v>
      </c>
    </row>
    <row r="10747" spans="1:12" hidden="1" x14ac:dyDescent="0.25">
      <c r="A10747" t="s">
        <v>61</v>
      </c>
      <c r="B10747">
        <v>999</v>
      </c>
      <c r="C10747" t="s">
        <v>12</v>
      </c>
      <c r="D10747" t="e">
        <f>VLOOKUP(E10747,Sheet1!$A$1:$A$200,1,FALSE)</f>
        <v>#N/A</v>
      </c>
      <c r="E10747" t="s">
        <v>11752</v>
      </c>
      <c r="F10747" t="s">
        <v>112</v>
      </c>
      <c r="G10747" t="s">
        <v>112</v>
      </c>
      <c r="H10747">
        <v>1</v>
      </c>
      <c r="I10747">
        <v>0</v>
      </c>
      <c r="J10747" t="s">
        <v>15</v>
      </c>
      <c r="K10747">
        <v>16</v>
      </c>
      <c r="L10747">
        <v>12</v>
      </c>
    </row>
    <row r="10748" spans="1:12" hidden="1" x14ac:dyDescent="0.25">
      <c r="A10748" t="s">
        <v>61</v>
      </c>
      <c r="B10748">
        <v>999</v>
      </c>
      <c r="C10748" t="s">
        <v>12</v>
      </c>
      <c r="D10748" t="e">
        <f>VLOOKUP(E10748,Sheet1!$A$1:$A$200,1,FALSE)</f>
        <v>#N/A</v>
      </c>
      <c r="E10748" t="s">
        <v>11753</v>
      </c>
      <c r="F10748" t="s">
        <v>112</v>
      </c>
      <c r="G10748" t="s">
        <v>112</v>
      </c>
      <c r="H10748">
        <v>1</v>
      </c>
      <c r="I10748">
        <v>0</v>
      </c>
      <c r="J10748" t="s">
        <v>15</v>
      </c>
      <c r="K10748">
        <v>16</v>
      </c>
      <c r="L10748">
        <v>12</v>
      </c>
    </row>
    <row r="10749" spans="1:12" hidden="1" x14ac:dyDescent="0.25">
      <c r="A10749" t="s">
        <v>61</v>
      </c>
      <c r="B10749">
        <v>999</v>
      </c>
      <c r="C10749" t="s">
        <v>12</v>
      </c>
      <c r="D10749" t="e">
        <f>VLOOKUP(E10749,Sheet1!$A$1:$A$200,1,FALSE)</f>
        <v>#N/A</v>
      </c>
      <c r="E10749" t="s">
        <v>11754</v>
      </c>
      <c r="F10749" t="s">
        <v>112</v>
      </c>
      <c r="G10749" t="s">
        <v>114</v>
      </c>
      <c r="H10749">
        <v>0</v>
      </c>
      <c r="I10749">
        <v>54.201999999999998</v>
      </c>
      <c r="J10749" t="s">
        <v>15</v>
      </c>
      <c r="K10749">
        <v>16</v>
      </c>
      <c r="L10749">
        <v>12</v>
      </c>
    </row>
    <row r="10750" spans="1:12" hidden="1" x14ac:dyDescent="0.25">
      <c r="A10750" t="s">
        <v>61</v>
      </c>
      <c r="B10750">
        <v>999</v>
      </c>
      <c r="C10750" t="s">
        <v>12</v>
      </c>
      <c r="D10750" t="e">
        <f>VLOOKUP(E10750,Sheet1!$A$1:$A$200,1,FALSE)</f>
        <v>#N/A</v>
      </c>
      <c r="E10750" t="s">
        <v>11755</v>
      </c>
      <c r="F10750" t="s">
        <v>112</v>
      </c>
      <c r="G10750" t="s">
        <v>142</v>
      </c>
      <c r="H10750">
        <v>0</v>
      </c>
      <c r="I10750">
        <v>152</v>
      </c>
      <c r="J10750" t="s">
        <v>15</v>
      </c>
      <c r="K10750">
        <v>16</v>
      </c>
      <c r="L10750">
        <v>12</v>
      </c>
    </row>
    <row r="10751" spans="1:12" hidden="1" x14ac:dyDescent="0.25">
      <c r="A10751" t="s">
        <v>61</v>
      </c>
      <c r="B10751">
        <v>999</v>
      </c>
      <c r="C10751" t="s">
        <v>12</v>
      </c>
      <c r="D10751" t="e">
        <f>VLOOKUP(E10751,Sheet1!$A$1:$A$200,1,FALSE)</f>
        <v>#N/A</v>
      </c>
      <c r="E10751" t="s">
        <v>11756</v>
      </c>
      <c r="F10751" t="s">
        <v>112</v>
      </c>
      <c r="G10751" t="s">
        <v>112</v>
      </c>
      <c r="H10751">
        <v>1</v>
      </c>
      <c r="I10751">
        <v>0</v>
      </c>
      <c r="J10751" t="s">
        <v>15</v>
      </c>
      <c r="K10751">
        <v>16</v>
      </c>
      <c r="L10751">
        <v>12</v>
      </c>
    </row>
    <row r="10752" spans="1:12" hidden="1" x14ac:dyDescent="0.25">
      <c r="A10752" t="s">
        <v>61</v>
      </c>
      <c r="B10752">
        <v>999</v>
      </c>
      <c r="C10752" t="s">
        <v>12</v>
      </c>
      <c r="D10752" t="e">
        <f>VLOOKUP(E10752,Sheet1!$A$1:$A$200,1,FALSE)</f>
        <v>#N/A</v>
      </c>
      <c r="E10752" t="s">
        <v>11757</v>
      </c>
      <c r="F10752" t="s">
        <v>112</v>
      </c>
      <c r="G10752" t="s">
        <v>112</v>
      </c>
      <c r="H10752">
        <v>1</v>
      </c>
      <c r="I10752">
        <v>0</v>
      </c>
      <c r="J10752" t="s">
        <v>15</v>
      </c>
      <c r="K10752">
        <v>16</v>
      </c>
      <c r="L10752">
        <v>12</v>
      </c>
    </row>
    <row r="10753" spans="1:12" hidden="1" x14ac:dyDescent="0.25">
      <c r="A10753" t="s">
        <v>61</v>
      </c>
      <c r="B10753">
        <v>999</v>
      </c>
      <c r="C10753" t="s">
        <v>12</v>
      </c>
      <c r="D10753" t="e">
        <f>VLOOKUP(E10753,Sheet1!$A$1:$A$200,1,FALSE)</f>
        <v>#N/A</v>
      </c>
      <c r="E10753" t="s">
        <v>11758</v>
      </c>
      <c r="F10753" t="s">
        <v>112</v>
      </c>
      <c r="G10753" t="s">
        <v>658</v>
      </c>
      <c r="H10753">
        <v>0</v>
      </c>
      <c r="I10753">
        <v>143.16999999999999</v>
      </c>
      <c r="J10753" t="s">
        <v>15</v>
      </c>
      <c r="K10753">
        <v>16</v>
      </c>
      <c r="L10753">
        <v>12</v>
      </c>
    </row>
    <row r="10754" spans="1:12" hidden="1" x14ac:dyDescent="0.25">
      <c r="A10754" t="s">
        <v>61</v>
      </c>
      <c r="B10754">
        <v>999</v>
      </c>
      <c r="C10754" t="s">
        <v>12</v>
      </c>
      <c r="D10754" t="e">
        <f>VLOOKUP(E10754,Sheet1!$A$1:$A$200,1,FALSE)</f>
        <v>#N/A</v>
      </c>
      <c r="E10754" t="s">
        <v>11759</v>
      </c>
      <c r="F10754" t="s">
        <v>112</v>
      </c>
      <c r="G10754" t="s">
        <v>123</v>
      </c>
      <c r="H10754">
        <v>0</v>
      </c>
      <c r="I10754">
        <v>194.982</v>
      </c>
      <c r="J10754" t="s">
        <v>15</v>
      </c>
      <c r="K10754">
        <v>16</v>
      </c>
      <c r="L10754">
        <v>12</v>
      </c>
    </row>
    <row r="10755" spans="1:12" hidden="1" x14ac:dyDescent="0.25">
      <c r="A10755" t="s">
        <v>61</v>
      </c>
      <c r="B10755">
        <v>999</v>
      </c>
      <c r="C10755" t="s">
        <v>12</v>
      </c>
      <c r="D10755" t="e">
        <f>VLOOKUP(E10755,Sheet1!$A$1:$A$200,1,FALSE)</f>
        <v>#N/A</v>
      </c>
      <c r="E10755" t="s">
        <v>11760</v>
      </c>
      <c r="F10755" t="s">
        <v>112</v>
      </c>
      <c r="G10755" t="s">
        <v>123</v>
      </c>
      <c r="H10755">
        <v>0</v>
      </c>
      <c r="I10755">
        <v>47.191000000000003</v>
      </c>
      <c r="J10755" t="s">
        <v>15</v>
      </c>
      <c r="K10755">
        <v>16</v>
      </c>
      <c r="L10755">
        <v>12</v>
      </c>
    </row>
    <row r="10756" spans="1:12" hidden="1" x14ac:dyDescent="0.25">
      <c r="A10756" t="s">
        <v>61</v>
      </c>
      <c r="B10756">
        <v>999</v>
      </c>
      <c r="C10756" t="s">
        <v>12</v>
      </c>
      <c r="D10756" t="e">
        <f>VLOOKUP(E10756,Sheet1!$A$1:$A$200,1,FALSE)</f>
        <v>#N/A</v>
      </c>
      <c r="E10756" t="s">
        <v>11761</v>
      </c>
      <c r="F10756" t="s">
        <v>112</v>
      </c>
      <c r="G10756" t="s">
        <v>123</v>
      </c>
      <c r="H10756">
        <v>0</v>
      </c>
      <c r="I10756">
        <v>125.152</v>
      </c>
      <c r="J10756" t="s">
        <v>15</v>
      </c>
      <c r="K10756">
        <v>16</v>
      </c>
      <c r="L10756">
        <v>12</v>
      </c>
    </row>
    <row r="10757" spans="1:12" hidden="1" x14ac:dyDescent="0.25">
      <c r="A10757" t="s">
        <v>61</v>
      </c>
      <c r="B10757">
        <v>999</v>
      </c>
      <c r="C10757" t="s">
        <v>160</v>
      </c>
      <c r="D10757" t="e">
        <f>VLOOKUP(E10757,Sheet1!$A$1:$A$200,1,FALSE)</f>
        <v>#N/A</v>
      </c>
      <c r="E10757" t="s">
        <v>3818</v>
      </c>
      <c r="F10757" t="s">
        <v>162</v>
      </c>
      <c r="G10757" t="s">
        <v>2421</v>
      </c>
      <c r="H10757">
        <v>0</v>
      </c>
      <c r="I10757">
        <v>231</v>
      </c>
      <c r="J10757" t="s">
        <v>15</v>
      </c>
      <c r="K10757">
        <v>16</v>
      </c>
      <c r="L10757">
        <v>12</v>
      </c>
    </row>
    <row r="10758" spans="1:12" hidden="1" x14ac:dyDescent="0.25">
      <c r="A10758" t="s">
        <v>61</v>
      </c>
      <c r="B10758">
        <v>999</v>
      </c>
      <c r="C10758" t="s">
        <v>944</v>
      </c>
      <c r="D10758" t="e">
        <f>VLOOKUP(E10758,Sheet1!$A$1:$A$200,1,FALSE)</f>
        <v>#N/A</v>
      </c>
      <c r="E10758" t="s">
        <v>11762</v>
      </c>
      <c r="F10758" t="s">
        <v>946</v>
      </c>
      <c r="G10758" t="s">
        <v>946</v>
      </c>
      <c r="H10758">
        <v>1</v>
      </c>
      <c r="I10758">
        <v>0</v>
      </c>
      <c r="J10758" t="s">
        <v>15</v>
      </c>
      <c r="K10758">
        <v>16</v>
      </c>
      <c r="L10758">
        <v>12</v>
      </c>
    </row>
    <row r="10759" spans="1:12" hidden="1" x14ac:dyDescent="0.25">
      <c r="A10759" t="s">
        <v>61</v>
      </c>
      <c r="B10759">
        <v>999</v>
      </c>
      <c r="C10759" t="s">
        <v>51</v>
      </c>
      <c r="D10759" t="e">
        <f>VLOOKUP(E10759,Sheet1!$A$1:$A$200,1,FALSE)</f>
        <v>#N/A</v>
      </c>
      <c r="E10759" t="s">
        <v>11763</v>
      </c>
      <c r="F10759" t="s">
        <v>63</v>
      </c>
      <c r="G10759" t="s">
        <v>81</v>
      </c>
      <c r="H10759">
        <v>0</v>
      </c>
      <c r="I10759">
        <v>710</v>
      </c>
      <c r="J10759" t="s">
        <v>15</v>
      </c>
      <c r="K10759">
        <v>16</v>
      </c>
      <c r="L10759">
        <v>12</v>
      </c>
    </row>
    <row r="10760" spans="1:12" hidden="1" x14ac:dyDescent="0.25">
      <c r="A10760" t="s">
        <v>61</v>
      </c>
      <c r="B10760">
        <v>999</v>
      </c>
      <c r="C10760" t="s">
        <v>51</v>
      </c>
      <c r="D10760" t="e">
        <f>VLOOKUP(E10760,Sheet1!$A$1:$A$200,1,FALSE)</f>
        <v>#N/A</v>
      </c>
      <c r="E10760" t="s">
        <v>11764</v>
      </c>
      <c r="F10760" t="s">
        <v>63</v>
      </c>
      <c r="G10760" t="s">
        <v>519</v>
      </c>
      <c r="H10760">
        <v>0</v>
      </c>
      <c r="I10760">
        <v>80</v>
      </c>
      <c r="J10760" t="s">
        <v>15</v>
      </c>
      <c r="K10760">
        <v>16</v>
      </c>
      <c r="L10760">
        <v>12</v>
      </c>
    </row>
    <row r="10761" spans="1:12" hidden="1" x14ac:dyDescent="0.25">
      <c r="A10761" t="s">
        <v>61</v>
      </c>
      <c r="B10761">
        <v>999</v>
      </c>
      <c r="C10761" t="s">
        <v>51</v>
      </c>
      <c r="D10761" t="e">
        <f>VLOOKUP(E10761,Sheet1!$A$1:$A$200,1,FALSE)</f>
        <v>#N/A</v>
      </c>
      <c r="E10761" t="s">
        <v>11765</v>
      </c>
      <c r="F10761" t="s">
        <v>63</v>
      </c>
      <c r="G10761" t="s">
        <v>70</v>
      </c>
      <c r="H10761">
        <v>0</v>
      </c>
      <c r="I10761">
        <v>18.704000000000001</v>
      </c>
      <c r="J10761" t="s">
        <v>15</v>
      </c>
      <c r="K10761">
        <v>16</v>
      </c>
      <c r="L10761">
        <v>12</v>
      </c>
    </row>
    <row r="10762" spans="1:12" hidden="1" x14ac:dyDescent="0.25">
      <c r="A10762" t="s">
        <v>61</v>
      </c>
      <c r="B10762">
        <v>999</v>
      </c>
      <c r="C10762" t="s">
        <v>51</v>
      </c>
      <c r="D10762" t="e">
        <f>VLOOKUP(E10762,Sheet1!$A$1:$A$200,1,FALSE)</f>
        <v>#N/A</v>
      </c>
      <c r="E10762" t="s">
        <v>11766</v>
      </c>
      <c r="F10762" t="s">
        <v>63</v>
      </c>
      <c r="G10762" t="s">
        <v>819</v>
      </c>
      <c r="H10762">
        <v>0</v>
      </c>
      <c r="I10762">
        <v>118.071</v>
      </c>
      <c r="J10762" t="s">
        <v>15</v>
      </c>
      <c r="K10762">
        <v>16</v>
      </c>
      <c r="L10762">
        <v>12</v>
      </c>
    </row>
    <row r="10763" spans="1:12" hidden="1" x14ac:dyDescent="0.25">
      <c r="A10763" t="s">
        <v>61</v>
      </c>
      <c r="B10763">
        <v>999</v>
      </c>
      <c r="C10763" t="s">
        <v>51</v>
      </c>
      <c r="D10763" t="e">
        <f>VLOOKUP(E10763,Sheet1!$A$1:$A$200,1,FALSE)</f>
        <v>#N/A</v>
      </c>
      <c r="E10763" t="s">
        <v>11767</v>
      </c>
      <c r="F10763" t="s">
        <v>63</v>
      </c>
      <c r="G10763" t="s">
        <v>171</v>
      </c>
      <c r="H10763">
        <v>0</v>
      </c>
      <c r="I10763">
        <v>178</v>
      </c>
      <c r="J10763" t="s">
        <v>15</v>
      </c>
      <c r="K10763">
        <v>16</v>
      </c>
      <c r="L10763">
        <v>12</v>
      </c>
    </row>
    <row r="10764" spans="1:12" hidden="1" x14ac:dyDescent="0.25">
      <c r="A10764" t="s">
        <v>61</v>
      </c>
      <c r="B10764">
        <v>999</v>
      </c>
      <c r="C10764" t="s">
        <v>51</v>
      </c>
      <c r="D10764" t="e">
        <f>VLOOKUP(E10764,Sheet1!$A$1:$A$200,1,FALSE)</f>
        <v>#N/A</v>
      </c>
      <c r="E10764" t="s">
        <v>11768</v>
      </c>
      <c r="F10764" t="s">
        <v>173</v>
      </c>
      <c r="G10764" t="s">
        <v>1409</v>
      </c>
      <c r="H10764">
        <v>0</v>
      </c>
      <c r="I10764">
        <v>77.691999999999993</v>
      </c>
      <c r="J10764" t="s">
        <v>15</v>
      </c>
      <c r="K10764">
        <v>16</v>
      </c>
      <c r="L10764">
        <v>12</v>
      </c>
    </row>
    <row r="10765" spans="1:12" hidden="1" x14ac:dyDescent="0.25">
      <c r="A10765" t="s">
        <v>61</v>
      </c>
      <c r="B10765">
        <v>999</v>
      </c>
      <c r="C10765" t="s">
        <v>51</v>
      </c>
      <c r="D10765" t="e">
        <f>VLOOKUP(E10765,Sheet1!$A$1:$A$200,1,FALSE)</f>
        <v>#N/A</v>
      </c>
      <c r="E10765" t="s">
        <v>11769</v>
      </c>
      <c r="F10765" t="s">
        <v>173</v>
      </c>
      <c r="G10765" t="s">
        <v>1288</v>
      </c>
      <c r="H10765">
        <v>1</v>
      </c>
      <c r="I10765">
        <v>35.451000000000001</v>
      </c>
      <c r="J10765" t="s">
        <v>15</v>
      </c>
      <c r="K10765">
        <v>16</v>
      </c>
      <c r="L10765">
        <v>12</v>
      </c>
    </row>
    <row r="10766" spans="1:12" hidden="1" x14ac:dyDescent="0.25">
      <c r="A10766" t="s">
        <v>61</v>
      </c>
      <c r="B10766">
        <v>999</v>
      </c>
      <c r="C10766" t="s">
        <v>51</v>
      </c>
      <c r="D10766" t="e">
        <f>VLOOKUP(E10766,Sheet1!$A$1:$A$200,1,FALSE)</f>
        <v>#N/A</v>
      </c>
      <c r="E10766" t="s">
        <v>11770</v>
      </c>
      <c r="F10766" t="s">
        <v>63</v>
      </c>
      <c r="G10766" t="s">
        <v>75</v>
      </c>
      <c r="H10766">
        <v>0</v>
      </c>
      <c r="I10766">
        <v>25.553000000000001</v>
      </c>
      <c r="J10766" t="s">
        <v>15</v>
      </c>
      <c r="K10766">
        <v>16</v>
      </c>
      <c r="L10766">
        <v>12</v>
      </c>
    </row>
    <row r="10767" spans="1:12" hidden="1" x14ac:dyDescent="0.25">
      <c r="A10767" t="s">
        <v>61</v>
      </c>
      <c r="B10767">
        <v>999</v>
      </c>
      <c r="C10767" t="s">
        <v>51</v>
      </c>
      <c r="D10767" t="e">
        <f>VLOOKUP(E10767,Sheet1!$A$1:$A$200,1,FALSE)</f>
        <v>#N/A</v>
      </c>
      <c r="E10767" t="s">
        <v>11771</v>
      </c>
      <c r="F10767" t="s">
        <v>63</v>
      </c>
      <c r="G10767" t="s">
        <v>81</v>
      </c>
      <c r="H10767">
        <v>0</v>
      </c>
      <c r="I10767">
        <v>364</v>
      </c>
      <c r="J10767" t="s">
        <v>15</v>
      </c>
      <c r="K10767">
        <v>16</v>
      </c>
      <c r="L10767">
        <v>12</v>
      </c>
    </row>
    <row r="10768" spans="1:12" hidden="1" x14ac:dyDescent="0.25">
      <c r="A10768" t="s">
        <v>61</v>
      </c>
      <c r="B10768">
        <v>999</v>
      </c>
      <c r="C10768" t="s">
        <v>51</v>
      </c>
      <c r="D10768" t="e">
        <f>VLOOKUP(E10768,Sheet1!$A$1:$A$200,1,FALSE)</f>
        <v>#N/A</v>
      </c>
      <c r="E10768" t="s">
        <v>11772</v>
      </c>
      <c r="F10768" t="s">
        <v>63</v>
      </c>
      <c r="G10768" t="s">
        <v>81</v>
      </c>
      <c r="H10768">
        <v>0</v>
      </c>
      <c r="I10768">
        <v>131</v>
      </c>
      <c r="J10768" t="s">
        <v>15</v>
      </c>
      <c r="K10768">
        <v>16</v>
      </c>
      <c r="L10768">
        <v>12</v>
      </c>
    </row>
    <row r="10769" spans="1:12" hidden="1" x14ac:dyDescent="0.25">
      <c r="A10769" t="s">
        <v>61</v>
      </c>
      <c r="B10769">
        <v>999</v>
      </c>
      <c r="C10769" t="s">
        <v>51</v>
      </c>
      <c r="D10769" t="e">
        <f>VLOOKUP(E10769,Sheet1!$A$1:$A$200,1,FALSE)</f>
        <v>#N/A</v>
      </c>
      <c r="E10769" t="s">
        <v>11773</v>
      </c>
      <c r="F10769" t="s">
        <v>72</v>
      </c>
      <c r="G10769" t="s">
        <v>2491</v>
      </c>
      <c r="H10769">
        <v>1</v>
      </c>
      <c r="I10769">
        <v>113</v>
      </c>
      <c r="J10769" t="s">
        <v>15</v>
      </c>
      <c r="K10769">
        <v>16</v>
      </c>
      <c r="L10769">
        <v>12</v>
      </c>
    </row>
    <row r="10770" spans="1:12" hidden="1" x14ac:dyDescent="0.25">
      <c r="A10770" t="s">
        <v>61</v>
      </c>
      <c r="B10770">
        <v>999</v>
      </c>
      <c r="C10770" t="s">
        <v>51</v>
      </c>
      <c r="D10770" t="e">
        <f>VLOOKUP(E10770,Sheet1!$A$1:$A$200,1,FALSE)</f>
        <v>#N/A</v>
      </c>
      <c r="E10770" t="s">
        <v>11774</v>
      </c>
      <c r="F10770" t="s">
        <v>63</v>
      </c>
      <c r="G10770" t="s">
        <v>260</v>
      </c>
      <c r="H10770">
        <v>0</v>
      </c>
      <c r="I10770">
        <v>5</v>
      </c>
      <c r="J10770" t="s">
        <v>15</v>
      </c>
      <c r="K10770">
        <v>16</v>
      </c>
      <c r="L10770">
        <v>12</v>
      </c>
    </row>
    <row r="10771" spans="1:12" hidden="1" x14ac:dyDescent="0.25">
      <c r="A10771" t="s">
        <v>61</v>
      </c>
      <c r="B10771">
        <v>999</v>
      </c>
      <c r="C10771" t="s">
        <v>51</v>
      </c>
      <c r="D10771" t="e">
        <f>VLOOKUP(E10771,Sheet1!$A$1:$A$200,1,FALSE)</f>
        <v>#N/A</v>
      </c>
      <c r="E10771" t="s">
        <v>11775</v>
      </c>
      <c r="F10771" t="s">
        <v>63</v>
      </c>
      <c r="G10771" t="s">
        <v>63</v>
      </c>
      <c r="H10771">
        <v>1</v>
      </c>
      <c r="I10771">
        <v>0</v>
      </c>
      <c r="J10771" t="s">
        <v>15</v>
      </c>
      <c r="K10771">
        <v>16</v>
      </c>
      <c r="L10771">
        <v>12</v>
      </c>
    </row>
    <row r="10772" spans="1:12" hidden="1" x14ac:dyDescent="0.25">
      <c r="A10772" t="s">
        <v>61</v>
      </c>
      <c r="B10772">
        <v>999</v>
      </c>
      <c r="C10772" t="s">
        <v>51</v>
      </c>
      <c r="D10772" t="e">
        <f>VLOOKUP(E10772,Sheet1!$A$1:$A$200,1,FALSE)</f>
        <v>#N/A</v>
      </c>
      <c r="E10772" t="s">
        <v>11776</v>
      </c>
      <c r="F10772" t="s">
        <v>63</v>
      </c>
      <c r="G10772" t="s">
        <v>81</v>
      </c>
      <c r="H10772">
        <v>0</v>
      </c>
      <c r="I10772">
        <v>12</v>
      </c>
      <c r="J10772" t="s">
        <v>15</v>
      </c>
      <c r="K10772">
        <v>16</v>
      </c>
      <c r="L10772">
        <v>12</v>
      </c>
    </row>
    <row r="10773" spans="1:12" hidden="1" x14ac:dyDescent="0.25">
      <c r="A10773" t="s">
        <v>61</v>
      </c>
      <c r="B10773">
        <v>999</v>
      </c>
      <c r="C10773" t="s">
        <v>51</v>
      </c>
      <c r="D10773" t="e">
        <f>VLOOKUP(E10773,Sheet1!$A$1:$A$200,1,FALSE)</f>
        <v>#N/A</v>
      </c>
      <c r="E10773" t="s">
        <v>11777</v>
      </c>
      <c r="F10773" t="s">
        <v>63</v>
      </c>
      <c r="G10773" t="s">
        <v>327</v>
      </c>
      <c r="H10773">
        <v>0</v>
      </c>
      <c r="I10773">
        <v>452</v>
      </c>
      <c r="J10773" t="s">
        <v>15</v>
      </c>
      <c r="K10773">
        <v>16</v>
      </c>
      <c r="L10773">
        <v>12</v>
      </c>
    </row>
    <row r="10774" spans="1:12" hidden="1" x14ac:dyDescent="0.25">
      <c r="A10774" t="s">
        <v>61</v>
      </c>
      <c r="B10774">
        <v>999</v>
      </c>
      <c r="C10774" t="s">
        <v>51</v>
      </c>
      <c r="D10774" t="e">
        <f>VLOOKUP(E10774,Sheet1!$A$1:$A$200,1,FALSE)</f>
        <v>#N/A</v>
      </c>
      <c r="E10774" t="s">
        <v>11778</v>
      </c>
      <c r="F10774" t="s">
        <v>63</v>
      </c>
      <c r="G10774" t="s">
        <v>75</v>
      </c>
      <c r="H10774">
        <v>0</v>
      </c>
      <c r="I10774">
        <v>565</v>
      </c>
      <c r="J10774" t="s">
        <v>15</v>
      </c>
      <c r="K10774">
        <v>16</v>
      </c>
      <c r="L10774">
        <v>12</v>
      </c>
    </row>
    <row r="10775" spans="1:12" hidden="1" x14ac:dyDescent="0.25">
      <c r="A10775" t="s">
        <v>61</v>
      </c>
      <c r="B10775">
        <v>999</v>
      </c>
      <c r="C10775" t="s">
        <v>51</v>
      </c>
      <c r="D10775" t="e">
        <f>VLOOKUP(E10775,Sheet1!$A$1:$A$200,1,FALSE)</f>
        <v>#N/A</v>
      </c>
      <c r="E10775" t="s">
        <v>11779</v>
      </c>
      <c r="F10775" t="s">
        <v>63</v>
      </c>
      <c r="G10775" t="s">
        <v>260</v>
      </c>
      <c r="H10775">
        <v>0</v>
      </c>
      <c r="I10775">
        <v>1306.9000000000001</v>
      </c>
      <c r="J10775" t="s">
        <v>15</v>
      </c>
      <c r="K10775">
        <v>16</v>
      </c>
      <c r="L10775">
        <v>12</v>
      </c>
    </row>
    <row r="10776" spans="1:12" hidden="1" x14ac:dyDescent="0.25">
      <c r="A10776" t="s">
        <v>61</v>
      </c>
      <c r="B10776">
        <v>999</v>
      </c>
      <c r="C10776" t="s">
        <v>51</v>
      </c>
      <c r="D10776" t="e">
        <f>VLOOKUP(E10776,Sheet1!$A$1:$A$200,1,FALSE)</f>
        <v>#N/A</v>
      </c>
      <c r="E10776" t="s">
        <v>11780</v>
      </c>
      <c r="F10776" t="s">
        <v>63</v>
      </c>
      <c r="G10776" t="s">
        <v>260</v>
      </c>
      <c r="H10776">
        <v>0</v>
      </c>
      <c r="I10776">
        <v>12</v>
      </c>
      <c r="J10776" t="s">
        <v>15</v>
      </c>
      <c r="K10776">
        <v>16</v>
      </c>
      <c r="L10776">
        <v>12</v>
      </c>
    </row>
    <row r="10777" spans="1:12" hidden="1" x14ac:dyDescent="0.25">
      <c r="A10777" t="s">
        <v>61</v>
      </c>
      <c r="B10777">
        <v>999</v>
      </c>
      <c r="C10777" t="s">
        <v>51</v>
      </c>
      <c r="D10777" t="e">
        <f>VLOOKUP(E10777,Sheet1!$A$1:$A$200,1,FALSE)</f>
        <v>#N/A</v>
      </c>
      <c r="E10777" t="s">
        <v>11781</v>
      </c>
      <c r="F10777" t="s">
        <v>173</v>
      </c>
      <c r="G10777" t="s">
        <v>11782</v>
      </c>
      <c r="H10777">
        <v>0</v>
      </c>
      <c r="I10777">
        <v>405.411</v>
      </c>
      <c r="J10777" t="s">
        <v>15</v>
      </c>
      <c r="K10777">
        <v>16</v>
      </c>
      <c r="L10777">
        <v>12</v>
      </c>
    </row>
    <row r="10778" spans="1:12" hidden="1" x14ac:dyDescent="0.25">
      <c r="A10778" t="s">
        <v>61</v>
      </c>
      <c r="B10778">
        <v>999</v>
      </c>
      <c r="C10778" t="s">
        <v>26</v>
      </c>
      <c r="D10778" t="e">
        <f>VLOOKUP(E10778,Sheet1!$A$1:$A$200,1,FALSE)</f>
        <v>#N/A</v>
      </c>
      <c r="E10778" t="s">
        <v>11783</v>
      </c>
      <c r="F10778" t="s">
        <v>88</v>
      </c>
      <c r="G10778" t="s">
        <v>88</v>
      </c>
      <c r="H10778">
        <v>1</v>
      </c>
      <c r="I10778">
        <v>0</v>
      </c>
      <c r="J10778" t="s">
        <v>15</v>
      </c>
      <c r="K10778">
        <v>16</v>
      </c>
      <c r="L10778">
        <v>12</v>
      </c>
    </row>
    <row r="10779" spans="1:12" hidden="1" x14ac:dyDescent="0.25">
      <c r="A10779" t="s">
        <v>61</v>
      </c>
      <c r="B10779">
        <v>999</v>
      </c>
      <c r="C10779" t="s">
        <v>26</v>
      </c>
      <c r="D10779" t="e">
        <f>VLOOKUP(E10779,Sheet1!$A$1:$A$200,1,FALSE)</f>
        <v>#N/A</v>
      </c>
      <c r="E10779" t="s">
        <v>11784</v>
      </c>
      <c r="F10779" t="s">
        <v>1357</v>
      </c>
      <c r="G10779" t="s">
        <v>1357</v>
      </c>
      <c r="H10779">
        <v>1</v>
      </c>
      <c r="I10779">
        <v>0</v>
      </c>
      <c r="J10779" t="s">
        <v>15</v>
      </c>
      <c r="K10779">
        <v>16</v>
      </c>
      <c r="L10779">
        <v>12</v>
      </c>
    </row>
    <row r="10780" spans="1:12" hidden="1" x14ac:dyDescent="0.25">
      <c r="A10780" t="s">
        <v>61</v>
      </c>
      <c r="B10780">
        <v>999</v>
      </c>
      <c r="C10780" t="s">
        <v>100</v>
      </c>
      <c r="D10780" t="e">
        <f>VLOOKUP(E10780,Sheet1!$A$1:$A$200,1,FALSE)</f>
        <v>#N/A</v>
      </c>
      <c r="E10780" t="s">
        <v>11785</v>
      </c>
      <c r="F10780" t="s">
        <v>105</v>
      </c>
      <c r="G10780" t="s">
        <v>1194</v>
      </c>
      <c r="H10780">
        <v>0</v>
      </c>
      <c r="I10780">
        <v>213</v>
      </c>
      <c r="J10780" t="s">
        <v>15</v>
      </c>
      <c r="K10780">
        <v>16</v>
      </c>
      <c r="L10780">
        <v>12</v>
      </c>
    </row>
    <row r="10781" spans="1:12" hidden="1" x14ac:dyDescent="0.25">
      <c r="A10781" t="s">
        <v>61</v>
      </c>
      <c r="B10781">
        <v>999</v>
      </c>
      <c r="C10781" t="s">
        <v>107</v>
      </c>
      <c r="D10781" t="e">
        <f>VLOOKUP(E10781,Sheet1!$A$1:$A$200,1,FALSE)</f>
        <v>#N/A</v>
      </c>
      <c r="E10781" t="s">
        <v>7238</v>
      </c>
      <c r="F10781" t="s">
        <v>1038</v>
      </c>
      <c r="G10781" t="s">
        <v>11786</v>
      </c>
      <c r="H10781">
        <v>0</v>
      </c>
      <c r="I10781">
        <v>3784.5929999999998</v>
      </c>
      <c r="J10781" t="s">
        <v>15</v>
      </c>
      <c r="K10781">
        <v>16</v>
      </c>
      <c r="L10781">
        <v>12</v>
      </c>
    </row>
    <row r="10782" spans="1:12" hidden="1" x14ac:dyDescent="0.25">
      <c r="A10782" t="s">
        <v>61</v>
      </c>
      <c r="B10782">
        <v>999</v>
      </c>
      <c r="C10782" t="s">
        <v>107</v>
      </c>
      <c r="D10782" t="e">
        <f>VLOOKUP(E10782,Sheet1!$A$1:$A$200,1,FALSE)</f>
        <v>#N/A</v>
      </c>
      <c r="E10782" t="s">
        <v>11787</v>
      </c>
      <c r="F10782" t="s">
        <v>109</v>
      </c>
      <c r="G10782" t="s">
        <v>281</v>
      </c>
      <c r="H10782">
        <v>0</v>
      </c>
      <c r="I10782">
        <v>415</v>
      </c>
      <c r="J10782" t="s">
        <v>15</v>
      </c>
      <c r="K10782">
        <v>16</v>
      </c>
      <c r="L10782">
        <v>12</v>
      </c>
    </row>
    <row r="10783" spans="1:12" hidden="1" x14ac:dyDescent="0.25">
      <c r="A10783" t="s">
        <v>61</v>
      </c>
      <c r="B10783">
        <v>999</v>
      </c>
      <c r="C10783" t="s">
        <v>215</v>
      </c>
      <c r="D10783" t="e">
        <f>VLOOKUP(E10783,Sheet1!$A$1:$A$200,1,FALSE)</f>
        <v>#N/A</v>
      </c>
      <c r="E10783" t="s">
        <v>11788</v>
      </c>
      <c r="F10783" t="s">
        <v>217</v>
      </c>
      <c r="G10783" t="s">
        <v>217</v>
      </c>
      <c r="H10783">
        <v>1</v>
      </c>
      <c r="I10783">
        <v>0</v>
      </c>
      <c r="J10783" t="s">
        <v>15</v>
      </c>
      <c r="K10783">
        <v>16</v>
      </c>
      <c r="L10783">
        <v>12</v>
      </c>
    </row>
    <row r="10784" spans="1:12" hidden="1" x14ac:dyDescent="0.25">
      <c r="A10784" t="s">
        <v>61</v>
      </c>
      <c r="B10784">
        <v>999</v>
      </c>
      <c r="C10784" t="s">
        <v>12</v>
      </c>
      <c r="D10784" t="e">
        <f>VLOOKUP(E10784,Sheet1!$A$1:$A$200,1,FALSE)</f>
        <v>#N/A</v>
      </c>
      <c r="E10784" t="s">
        <v>11789</v>
      </c>
      <c r="F10784" t="s">
        <v>112</v>
      </c>
      <c r="G10784" t="s">
        <v>116</v>
      </c>
      <c r="H10784">
        <v>0</v>
      </c>
      <c r="I10784">
        <v>179.142</v>
      </c>
      <c r="J10784" t="s">
        <v>15</v>
      </c>
      <c r="K10784">
        <v>16</v>
      </c>
      <c r="L10784">
        <v>12</v>
      </c>
    </row>
    <row r="10785" spans="1:12" hidden="1" x14ac:dyDescent="0.25">
      <c r="A10785" t="s">
        <v>61</v>
      </c>
      <c r="B10785">
        <v>999</v>
      </c>
      <c r="C10785" t="s">
        <v>12</v>
      </c>
      <c r="D10785" t="e">
        <f>VLOOKUP(E10785,Sheet1!$A$1:$A$200,1,FALSE)</f>
        <v>#N/A</v>
      </c>
      <c r="E10785" t="s">
        <v>11790</v>
      </c>
      <c r="F10785" t="s">
        <v>112</v>
      </c>
      <c r="G10785" t="s">
        <v>119</v>
      </c>
      <c r="H10785">
        <v>0</v>
      </c>
      <c r="I10785">
        <v>152</v>
      </c>
      <c r="J10785" t="s">
        <v>15</v>
      </c>
      <c r="K10785">
        <v>16</v>
      </c>
      <c r="L10785">
        <v>12</v>
      </c>
    </row>
    <row r="10786" spans="1:12" hidden="1" x14ac:dyDescent="0.25">
      <c r="A10786" t="s">
        <v>61</v>
      </c>
      <c r="B10786">
        <v>999</v>
      </c>
      <c r="C10786" t="s">
        <v>12</v>
      </c>
      <c r="D10786" t="e">
        <f>VLOOKUP(E10786,Sheet1!$A$1:$A$200,1,FALSE)</f>
        <v>#N/A</v>
      </c>
      <c r="E10786" t="s">
        <v>11791</v>
      </c>
      <c r="F10786" t="s">
        <v>112</v>
      </c>
      <c r="G10786" t="s">
        <v>114</v>
      </c>
      <c r="H10786">
        <v>0</v>
      </c>
      <c r="I10786">
        <v>39</v>
      </c>
      <c r="J10786" t="s">
        <v>15</v>
      </c>
      <c r="K10786">
        <v>16</v>
      </c>
      <c r="L10786">
        <v>12</v>
      </c>
    </row>
    <row r="10787" spans="1:12" hidden="1" x14ac:dyDescent="0.25">
      <c r="A10787" t="s">
        <v>61</v>
      </c>
      <c r="B10787">
        <v>999</v>
      </c>
      <c r="C10787" t="s">
        <v>12</v>
      </c>
      <c r="D10787" t="e">
        <f>VLOOKUP(E10787,Sheet1!$A$1:$A$200,1,FALSE)</f>
        <v>#N/A</v>
      </c>
      <c r="E10787" t="s">
        <v>11792</v>
      </c>
      <c r="F10787" t="s">
        <v>112</v>
      </c>
      <c r="G10787" t="s">
        <v>112</v>
      </c>
      <c r="H10787">
        <v>1</v>
      </c>
      <c r="I10787">
        <v>0</v>
      </c>
      <c r="J10787" t="s">
        <v>15</v>
      </c>
      <c r="K10787">
        <v>16</v>
      </c>
      <c r="L10787">
        <v>12</v>
      </c>
    </row>
    <row r="10788" spans="1:12" hidden="1" x14ac:dyDescent="0.25">
      <c r="A10788" t="s">
        <v>61</v>
      </c>
      <c r="B10788">
        <v>999</v>
      </c>
      <c r="C10788" t="s">
        <v>12</v>
      </c>
      <c r="D10788" t="e">
        <f>VLOOKUP(E10788,Sheet1!$A$1:$A$200,1,FALSE)</f>
        <v>#N/A</v>
      </c>
      <c r="E10788" t="s">
        <v>11793</v>
      </c>
      <c r="F10788" t="s">
        <v>112</v>
      </c>
      <c r="G10788" t="s">
        <v>142</v>
      </c>
      <c r="H10788">
        <v>0</v>
      </c>
      <c r="I10788">
        <v>113</v>
      </c>
      <c r="J10788" t="s">
        <v>15</v>
      </c>
      <c r="K10788">
        <v>16</v>
      </c>
      <c r="L10788">
        <v>12</v>
      </c>
    </row>
    <row r="10789" spans="1:12" hidden="1" x14ac:dyDescent="0.25">
      <c r="A10789" t="s">
        <v>61</v>
      </c>
      <c r="B10789">
        <v>999</v>
      </c>
      <c r="C10789" t="s">
        <v>12</v>
      </c>
      <c r="D10789" t="e">
        <f>VLOOKUP(E10789,Sheet1!$A$1:$A$200,1,FALSE)</f>
        <v>#N/A</v>
      </c>
      <c r="E10789" t="s">
        <v>11794</v>
      </c>
      <c r="F10789" t="s">
        <v>112</v>
      </c>
      <c r="G10789" t="s">
        <v>112</v>
      </c>
      <c r="H10789">
        <v>1</v>
      </c>
      <c r="I10789">
        <v>0</v>
      </c>
      <c r="J10789" t="s">
        <v>15</v>
      </c>
      <c r="K10789">
        <v>16</v>
      </c>
      <c r="L10789">
        <v>12</v>
      </c>
    </row>
    <row r="10790" spans="1:12" hidden="1" x14ac:dyDescent="0.25">
      <c r="A10790" t="s">
        <v>61</v>
      </c>
      <c r="B10790">
        <v>999</v>
      </c>
      <c r="C10790" t="s">
        <v>12</v>
      </c>
      <c r="D10790" t="e">
        <f>VLOOKUP(E10790,Sheet1!$A$1:$A$200,1,FALSE)</f>
        <v>#N/A</v>
      </c>
      <c r="E10790" t="s">
        <v>11795</v>
      </c>
      <c r="F10790" t="s">
        <v>158</v>
      </c>
      <c r="G10790" t="s">
        <v>158</v>
      </c>
      <c r="H10790">
        <v>2</v>
      </c>
      <c r="I10790">
        <v>0</v>
      </c>
      <c r="J10790" t="s">
        <v>15</v>
      </c>
      <c r="K10790">
        <v>16</v>
      </c>
      <c r="L10790">
        <v>12</v>
      </c>
    </row>
    <row r="10791" spans="1:12" hidden="1" x14ac:dyDescent="0.25">
      <c r="A10791" t="s">
        <v>61</v>
      </c>
      <c r="B10791">
        <v>999</v>
      </c>
      <c r="C10791" t="s">
        <v>12</v>
      </c>
      <c r="D10791" t="e">
        <f>VLOOKUP(E10791,Sheet1!$A$1:$A$200,1,FALSE)</f>
        <v>#N/A</v>
      </c>
      <c r="E10791" t="s">
        <v>11796</v>
      </c>
      <c r="F10791" t="s">
        <v>112</v>
      </c>
      <c r="G10791" t="s">
        <v>119</v>
      </c>
      <c r="H10791">
        <v>0</v>
      </c>
      <c r="I10791">
        <v>1772.2840000000001</v>
      </c>
      <c r="J10791" t="s">
        <v>15</v>
      </c>
      <c r="K10791">
        <v>16</v>
      </c>
      <c r="L10791">
        <v>12</v>
      </c>
    </row>
    <row r="10792" spans="1:12" hidden="1" x14ac:dyDescent="0.25">
      <c r="A10792" t="s">
        <v>61</v>
      </c>
      <c r="B10792">
        <v>999</v>
      </c>
      <c r="C10792" t="s">
        <v>12</v>
      </c>
      <c r="D10792" t="e">
        <f>VLOOKUP(E10792,Sheet1!$A$1:$A$200,1,FALSE)</f>
        <v>#N/A</v>
      </c>
      <c r="E10792" t="s">
        <v>11797</v>
      </c>
      <c r="F10792" t="s">
        <v>112</v>
      </c>
      <c r="G10792" t="s">
        <v>142</v>
      </c>
      <c r="H10792">
        <v>0</v>
      </c>
      <c r="I10792">
        <v>64.171999999999997</v>
      </c>
      <c r="J10792" t="s">
        <v>15</v>
      </c>
      <c r="K10792">
        <v>16</v>
      </c>
      <c r="L10792">
        <v>12</v>
      </c>
    </row>
    <row r="10793" spans="1:12" hidden="1" x14ac:dyDescent="0.25">
      <c r="A10793" t="s">
        <v>61</v>
      </c>
      <c r="B10793">
        <v>999</v>
      </c>
      <c r="C10793" t="s">
        <v>12</v>
      </c>
      <c r="D10793" t="e">
        <f>VLOOKUP(E10793,Sheet1!$A$1:$A$200,1,FALSE)</f>
        <v>#N/A</v>
      </c>
      <c r="E10793" t="s">
        <v>11798</v>
      </c>
      <c r="F10793" t="s">
        <v>112</v>
      </c>
      <c r="G10793" t="s">
        <v>150</v>
      </c>
      <c r="H10793">
        <v>0</v>
      </c>
      <c r="I10793">
        <v>9.0129999999999999</v>
      </c>
      <c r="J10793" t="s">
        <v>15</v>
      </c>
      <c r="K10793">
        <v>16</v>
      </c>
      <c r="L10793">
        <v>12</v>
      </c>
    </row>
    <row r="10794" spans="1:12" hidden="1" x14ac:dyDescent="0.25">
      <c r="A10794" t="s">
        <v>61</v>
      </c>
      <c r="B10794">
        <v>999</v>
      </c>
      <c r="C10794" t="s">
        <v>12</v>
      </c>
      <c r="D10794" t="e">
        <f>VLOOKUP(E10794,Sheet1!$A$1:$A$200,1,FALSE)</f>
        <v>#N/A</v>
      </c>
      <c r="E10794" t="s">
        <v>11799</v>
      </c>
      <c r="F10794" t="s">
        <v>112</v>
      </c>
      <c r="G10794" t="s">
        <v>119</v>
      </c>
      <c r="H10794">
        <v>0</v>
      </c>
      <c r="I10794">
        <v>12.576000000000001</v>
      </c>
      <c r="J10794" t="s">
        <v>15</v>
      </c>
      <c r="K10794">
        <v>16</v>
      </c>
      <c r="L10794">
        <v>12</v>
      </c>
    </row>
    <row r="10795" spans="1:12" hidden="1" x14ac:dyDescent="0.25">
      <c r="A10795" t="s">
        <v>61</v>
      </c>
      <c r="B10795">
        <v>999</v>
      </c>
      <c r="C10795" t="s">
        <v>12</v>
      </c>
      <c r="D10795" t="e">
        <f>VLOOKUP(E10795,Sheet1!$A$1:$A$200,1,FALSE)</f>
        <v>#N/A</v>
      </c>
      <c r="E10795" t="s">
        <v>11800</v>
      </c>
      <c r="F10795" t="s">
        <v>112</v>
      </c>
      <c r="G10795" t="s">
        <v>123</v>
      </c>
      <c r="H10795">
        <v>0</v>
      </c>
      <c r="I10795">
        <v>1634</v>
      </c>
      <c r="J10795" t="s">
        <v>15</v>
      </c>
      <c r="K10795">
        <v>16</v>
      </c>
      <c r="L10795">
        <v>12</v>
      </c>
    </row>
    <row r="10796" spans="1:12" hidden="1" x14ac:dyDescent="0.25">
      <c r="A10796" t="s">
        <v>61</v>
      </c>
      <c r="B10796">
        <v>999</v>
      </c>
      <c r="C10796" t="s">
        <v>12</v>
      </c>
      <c r="D10796" t="e">
        <f>VLOOKUP(E10796,Sheet1!$A$1:$A$200,1,FALSE)</f>
        <v>#N/A</v>
      </c>
      <c r="E10796" t="s">
        <v>11801</v>
      </c>
      <c r="F10796" t="s">
        <v>112</v>
      </c>
      <c r="G10796" t="s">
        <v>142</v>
      </c>
      <c r="H10796">
        <v>0</v>
      </c>
      <c r="I10796">
        <v>230.79400000000001</v>
      </c>
      <c r="J10796" t="s">
        <v>15</v>
      </c>
      <c r="K10796">
        <v>16</v>
      </c>
      <c r="L10796">
        <v>12</v>
      </c>
    </row>
    <row r="10797" spans="1:12" hidden="1" x14ac:dyDescent="0.25">
      <c r="A10797" t="s">
        <v>61</v>
      </c>
      <c r="B10797">
        <v>999</v>
      </c>
      <c r="C10797" t="s">
        <v>12</v>
      </c>
      <c r="D10797" t="e">
        <f>VLOOKUP(E10797,Sheet1!$A$1:$A$200,1,FALSE)</f>
        <v>#N/A</v>
      </c>
      <c r="E10797" t="s">
        <v>11802</v>
      </c>
      <c r="F10797" t="s">
        <v>112</v>
      </c>
      <c r="G10797" t="s">
        <v>119</v>
      </c>
      <c r="H10797">
        <v>0</v>
      </c>
      <c r="I10797">
        <v>29.370999999999999</v>
      </c>
      <c r="J10797" t="s">
        <v>15</v>
      </c>
      <c r="K10797">
        <v>16</v>
      </c>
      <c r="L10797">
        <v>12</v>
      </c>
    </row>
    <row r="10798" spans="1:12" hidden="1" x14ac:dyDescent="0.25">
      <c r="A10798" t="s">
        <v>61</v>
      </c>
      <c r="B10798">
        <v>999</v>
      </c>
      <c r="C10798" t="s">
        <v>12</v>
      </c>
      <c r="D10798" t="e">
        <f>VLOOKUP(E10798,Sheet1!$A$1:$A$200,1,FALSE)</f>
        <v>#N/A</v>
      </c>
      <c r="E10798" t="s">
        <v>11803</v>
      </c>
      <c r="F10798" t="s">
        <v>112</v>
      </c>
      <c r="G10798" t="s">
        <v>119</v>
      </c>
      <c r="H10798">
        <v>0</v>
      </c>
      <c r="I10798">
        <v>24.353000000000002</v>
      </c>
      <c r="J10798" t="s">
        <v>15</v>
      </c>
      <c r="K10798">
        <v>16</v>
      </c>
      <c r="L10798">
        <v>12</v>
      </c>
    </row>
    <row r="10799" spans="1:12" hidden="1" x14ac:dyDescent="0.25">
      <c r="A10799" t="s">
        <v>61</v>
      </c>
      <c r="B10799">
        <v>999</v>
      </c>
      <c r="C10799" t="s">
        <v>12</v>
      </c>
      <c r="D10799" t="e">
        <f>VLOOKUP(E10799,Sheet1!$A$1:$A$200,1,FALSE)</f>
        <v>#N/A</v>
      </c>
      <c r="E10799" t="s">
        <v>11804</v>
      </c>
      <c r="F10799" t="s">
        <v>112</v>
      </c>
      <c r="G10799" t="s">
        <v>112</v>
      </c>
      <c r="H10799">
        <v>1</v>
      </c>
      <c r="I10799">
        <v>0</v>
      </c>
      <c r="J10799" t="s">
        <v>15</v>
      </c>
      <c r="K10799">
        <v>16</v>
      </c>
      <c r="L10799">
        <v>12</v>
      </c>
    </row>
    <row r="10800" spans="1:12" hidden="1" x14ac:dyDescent="0.25">
      <c r="A10800" t="s">
        <v>61</v>
      </c>
      <c r="B10800">
        <v>999</v>
      </c>
      <c r="C10800" t="s">
        <v>12</v>
      </c>
      <c r="D10800" t="e">
        <f>VLOOKUP(E10800,Sheet1!$A$1:$A$200,1,FALSE)</f>
        <v>#N/A</v>
      </c>
      <c r="E10800" t="s">
        <v>11805</v>
      </c>
      <c r="F10800" t="s">
        <v>158</v>
      </c>
      <c r="G10800" t="s">
        <v>159</v>
      </c>
      <c r="H10800">
        <v>0</v>
      </c>
      <c r="I10800">
        <v>234.75299999999999</v>
      </c>
      <c r="J10800" t="s">
        <v>15</v>
      </c>
      <c r="K10800">
        <v>16</v>
      </c>
      <c r="L10800">
        <v>12</v>
      </c>
    </row>
    <row r="10801" spans="1:12" hidden="1" x14ac:dyDescent="0.25">
      <c r="A10801" t="s">
        <v>61</v>
      </c>
      <c r="B10801">
        <v>999</v>
      </c>
      <c r="C10801" t="s">
        <v>12</v>
      </c>
      <c r="D10801" t="e">
        <f>VLOOKUP(E10801,Sheet1!$A$1:$A$200,1,FALSE)</f>
        <v>#N/A</v>
      </c>
      <c r="E10801" t="s">
        <v>11806</v>
      </c>
      <c r="F10801" t="s">
        <v>112</v>
      </c>
      <c r="G10801" t="s">
        <v>114</v>
      </c>
      <c r="H10801">
        <v>0</v>
      </c>
      <c r="I10801">
        <v>106.621</v>
      </c>
      <c r="J10801" t="s">
        <v>15</v>
      </c>
      <c r="K10801">
        <v>16</v>
      </c>
      <c r="L10801">
        <v>12</v>
      </c>
    </row>
    <row r="10802" spans="1:12" hidden="1" x14ac:dyDescent="0.25">
      <c r="A10802" t="s">
        <v>61</v>
      </c>
      <c r="B10802">
        <v>999</v>
      </c>
      <c r="C10802" t="s">
        <v>12</v>
      </c>
      <c r="D10802" t="e">
        <f>VLOOKUP(E10802,Sheet1!$A$1:$A$200,1,FALSE)</f>
        <v>#N/A</v>
      </c>
      <c r="E10802" t="s">
        <v>11807</v>
      </c>
      <c r="F10802" t="s">
        <v>112</v>
      </c>
      <c r="G10802" t="s">
        <v>114</v>
      </c>
      <c r="H10802">
        <v>0</v>
      </c>
      <c r="I10802">
        <v>83.403000000000006</v>
      </c>
      <c r="J10802" t="s">
        <v>15</v>
      </c>
      <c r="K10802">
        <v>16</v>
      </c>
      <c r="L10802">
        <v>12</v>
      </c>
    </row>
    <row r="10803" spans="1:12" hidden="1" x14ac:dyDescent="0.25">
      <c r="A10803" t="s">
        <v>61</v>
      </c>
      <c r="B10803">
        <v>999</v>
      </c>
      <c r="C10803" t="s">
        <v>12</v>
      </c>
      <c r="D10803" t="e">
        <f>VLOOKUP(E10803,Sheet1!$A$1:$A$200,1,FALSE)</f>
        <v>#N/A</v>
      </c>
      <c r="E10803" t="s">
        <v>11808</v>
      </c>
      <c r="F10803" t="s">
        <v>112</v>
      </c>
      <c r="G10803" t="s">
        <v>1108</v>
      </c>
      <c r="H10803">
        <v>0</v>
      </c>
      <c r="I10803">
        <v>2576.7449999999999</v>
      </c>
      <c r="J10803" t="s">
        <v>15</v>
      </c>
      <c r="K10803">
        <v>16</v>
      </c>
      <c r="L10803">
        <v>12</v>
      </c>
    </row>
    <row r="10804" spans="1:12" hidden="1" x14ac:dyDescent="0.25">
      <c r="A10804" t="s">
        <v>61</v>
      </c>
      <c r="B10804">
        <v>999</v>
      </c>
      <c r="C10804" t="s">
        <v>12</v>
      </c>
      <c r="D10804" t="e">
        <f>VLOOKUP(E10804,Sheet1!$A$1:$A$200,1,FALSE)</f>
        <v>#N/A</v>
      </c>
      <c r="E10804" t="s">
        <v>11809</v>
      </c>
      <c r="F10804" t="s">
        <v>112</v>
      </c>
      <c r="G10804" t="s">
        <v>112</v>
      </c>
      <c r="H10804">
        <v>1</v>
      </c>
      <c r="I10804">
        <v>0</v>
      </c>
      <c r="J10804" t="s">
        <v>15</v>
      </c>
      <c r="K10804">
        <v>16</v>
      </c>
      <c r="L10804">
        <v>12</v>
      </c>
    </row>
    <row r="10805" spans="1:12" hidden="1" x14ac:dyDescent="0.25">
      <c r="A10805" t="s">
        <v>61</v>
      </c>
      <c r="B10805">
        <v>999</v>
      </c>
      <c r="C10805" t="s">
        <v>12</v>
      </c>
      <c r="D10805" t="e">
        <f>VLOOKUP(E10805,Sheet1!$A$1:$A$200,1,FALSE)</f>
        <v>#N/A</v>
      </c>
      <c r="E10805" t="s">
        <v>11810</v>
      </c>
      <c r="F10805" t="s">
        <v>112</v>
      </c>
      <c r="G10805" t="s">
        <v>142</v>
      </c>
      <c r="H10805">
        <v>0</v>
      </c>
      <c r="I10805">
        <v>93.036000000000001</v>
      </c>
      <c r="J10805" t="s">
        <v>15</v>
      </c>
      <c r="K10805">
        <v>16</v>
      </c>
      <c r="L10805">
        <v>12</v>
      </c>
    </row>
    <row r="10806" spans="1:12" hidden="1" x14ac:dyDescent="0.25">
      <c r="A10806" t="s">
        <v>61</v>
      </c>
      <c r="B10806">
        <v>999</v>
      </c>
      <c r="C10806" t="s">
        <v>12</v>
      </c>
      <c r="D10806" t="e">
        <f>VLOOKUP(E10806,Sheet1!$A$1:$A$200,1,FALSE)</f>
        <v>#N/A</v>
      </c>
      <c r="E10806" t="s">
        <v>11811</v>
      </c>
      <c r="F10806" t="s">
        <v>112</v>
      </c>
      <c r="G10806" t="s">
        <v>119</v>
      </c>
      <c r="H10806">
        <v>0</v>
      </c>
      <c r="I10806">
        <v>103.508</v>
      </c>
      <c r="J10806" t="s">
        <v>15</v>
      </c>
      <c r="K10806">
        <v>16</v>
      </c>
      <c r="L10806">
        <v>12</v>
      </c>
    </row>
    <row r="10807" spans="1:12" hidden="1" x14ac:dyDescent="0.25">
      <c r="A10807" t="s">
        <v>61</v>
      </c>
      <c r="B10807">
        <v>999</v>
      </c>
      <c r="C10807" t="s">
        <v>12</v>
      </c>
      <c r="D10807" t="e">
        <f>VLOOKUP(E10807,Sheet1!$A$1:$A$200,1,FALSE)</f>
        <v>#N/A</v>
      </c>
      <c r="E10807" t="s">
        <v>11812</v>
      </c>
      <c r="F10807" t="s">
        <v>112</v>
      </c>
      <c r="G10807" t="s">
        <v>112</v>
      </c>
      <c r="H10807">
        <v>1</v>
      </c>
      <c r="I10807">
        <v>0</v>
      </c>
      <c r="J10807" t="s">
        <v>15</v>
      </c>
      <c r="K10807">
        <v>16</v>
      </c>
      <c r="L10807">
        <v>12</v>
      </c>
    </row>
    <row r="10808" spans="1:12" hidden="1" x14ac:dyDescent="0.25">
      <c r="A10808" t="s">
        <v>61</v>
      </c>
      <c r="B10808">
        <v>999</v>
      </c>
      <c r="C10808" t="s">
        <v>12</v>
      </c>
      <c r="D10808" t="e">
        <f>VLOOKUP(E10808,Sheet1!$A$1:$A$200,1,FALSE)</f>
        <v>#N/A</v>
      </c>
      <c r="E10808" t="s">
        <v>11813</v>
      </c>
      <c r="F10808" t="s">
        <v>112</v>
      </c>
      <c r="G10808" t="s">
        <v>112</v>
      </c>
      <c r="H10808">
        <v>1</v>
      </c>
      <c r="I10808">
        <v>0</v>
      </c>
      <c r="J10808" t="s">
        <v>15</v>
      </c>
      <c r="K10808">
        <v>16</v>
      </c>
      <c r="L10808">
        <v>12</v>
      </c>
    </row>
    <row r="10809" spans="1:12" hidden="1" x14ac:dyDescent="0.25">
      <c r="A10809" t="s">
        <v>61</v>
      </c>
      <c r="B10809">
        <v>999</v>
      </c>
      <c r="C10809" t="s">
        <v>12</v>
      </c>
      <c r="D10809" t="e">
        <f>VLOOKUP(E10809,Sheet1!$A$1:$A$200,1,FALSE)</f>
        <v>#N/A</v>
      </c>
      <c r="E10809" t="s">
        <v>11814</v>
      </c>
      <c r="F10809" t="s">
        <v>158</v>
      </c>
      <c r="G10809" t="s">
        <v>158</v>
      </c>
      <c r="H10809">
        <v>2</v>
      </c>
      <c r="I10809">
        <v>0</v>
      </c>
      <c r="J10809" t="s">
        <v>15</v>
      </c>
      <c r="K10809">
        <v>16</v>
      </c>
      <c r="L10809">
        <v>12</v>
      </c>
    </row>
    <row r="10810" spans="1:12" hidden="1" x14ac:dyDescent="0.25">
      <c r="A10810" t="s">
        <v>61</v>
      </c>
      <c r="B10810">
        <v>999</v>
      </c>
      <c r="C10810" t="s">
        <v>12</v>
      </c>
      <c r="D10810" t="e">
        <f>VLOOKUP(E10810,Sheet1!$A$1:$A$200,1,FALSE)</f>
        <v>#N/A</v>
      </c>
      <c r="E10810" t="s">
        <v>11815</v>
      </c>
      <c r="F10810" t="s">
        <v>112</v>
      </c>
      <c r="G10810" t="s">
        <v>114</v>
      </c>
      <c r="H10810">
        <v>0</v>
      </c>
      <c r="I10810">
        <v>621.10299999999995</v>
      </c>
      <c r="J10810" t="s">
        <v>15</v>
      </c>
      <c r="K10810">
        <v>16</v>
      </c>
      <c r="L10810">
        <v>12</v>
      </c>
    </row>
    <row r="10811" spans="1:12" hidden="1" x14ac:dyDescent="0.25">
      <c r="A10811" t="s">
        <v>61</v>
      </c>
      <c r="B10811">
        <v>999</v>
      </c>
      <c r="C10811" t="s">
        <v>12</v>
      </c>
      <c r="D10811" t="e">
        <f>VLOOKUP(E10811,Sheet1!$A$1:$A$200,1,FALSE)</f>
        <v>#N/A</v>
      </c>
      <c r="E10811" t="s">
        <v>11816</v>
      </c>
      <c r="F10811" t="s">
        <v>112</v>
      </c>
      <c r="G10811" t="s">
        <v>112</v>
      </c>
      <c r="H10811">
        <v>1</v>
      </c>
      <c r="I10811">
        <v>0</v>
      </c>
      <c r="J10811" t="s">
        <v>15</v>
      </c>
      <c r="K10811">
        <v>16</v>
      </c>
      <c r="L10811">
        <v>12</v>
      </c>
    </row>
    <row r="10812" spans="1:12" hidden="1" x14ac:dyDescent="0.25">
      <c r="A10812" t="s">
        <v>61</v>
      </c>
      <c r="B10812">
        <v>999</v>
      </c>
      <c r="C10812" t="s">
        <v>12</v>
      </c>
      <c r="D10812" t="e">
        <f>VLOOKUP(E10812,Sheet1!$A$1:$A$200,1,FALSE)</f>
        <v>#N/A</v>
      </c>
      <c r="E10812" t="s">
        <v>11817</v>
      </c>
      <c r="F10812" t="s">
        <v>112</v>
      </c>
      <c r="G10812" t="s">
        <v>112</v>
      </c>
      <c r="H10812">
        <v>1</v>
      </c>
      <c r="I10812">
        <v>0</v>
      </c>
      <c r="J10812" t="s">
        <v>15</v>
      </c>
      <c r="K10812">
        <v>16</v>
      </c>
      <c r="L10812">
        <v>12</v>
      </c>
    </row>
    <row r="10813" spans="1:12" hidden="1" x14ac:dyDescent="0.25">
      <c r="A10813" t="s">
        <v>61</v>
      </c>
      <c r="B10813">
        <v>999</v>
      </c>
      <c r="C10813" t="s">
        <v>12</v>
      </c>
      <c r="D10813" t="e">
        <f>VLOOKUP(E10813,Sheet1!$A$1:$A$200,1,FALSE)</f>
        <v>#N/A</v>
      </c>
      <c r="E10813" t="s">
        <v>11818</v>
      </c>
      <c r="F10813" t="s">
        <v>112</v>
      </c>
      <c r="G10813" t="s">
        <v>114</v>
      </c>
      <c r="H10813">
        <v>0</v>
      </c>
      <c r="I10813">
        <v>84.481999999999999</v>
      </c>
      <c r="J10813" t="s">
        <v>15</v>
      </c>
      <c r="K10813">
        <v>16</v>
      </c>
      <c r="L10813">
        <v>12</v>
      </c>
    </row>
    <row r="10814" spans="1:12" hidden="1" x14ac:dyDescent="0.25">
      <c r="A10814" t="s">
        <v>61</v>
      </c>
      <c r="B10814">
        <v>999</v>
      </c>
      <c r="C10814" t="s">
        <v>12</v>
      </c>
      <c r="D10814" t="e">
        <f>VLOOKUP(E10814,Sheet1!$A$1:$A$200,1,FALSE)</f>
        <v>#N/A</v>
      </c>
      <c r="E10814" t="s">
        <v>11819</v>
      </c>
      <c r="F10814" t="s">
        <v>112</v>
      </c>
      <c r="G10814" t="s">
        <v>112</v>
      </c>
      <c r="H10814">
        <v>1</v>
      </c>
      <c r="I10814">
        <v>0</v>
      </c>
      <c r="J10814" t="s">
        <v>15</v>
      </c>
      <c r="K10814">
        <v>16</v>
      </c>
      <c r="L10814">
        <v>12</v>
      </c>
    </row>
    <row r="10815" spans="1:12" hidden="1" x14ac:dyDescent="0.25">
      <c r="A10815" t="s">
        <v>61</v>
      </c>
      <c r="B10815">
        <v>999</v>
      </c>
      <c r="C10815" t="s">
        <v>12</v>
      </c>
      <c r="D10815" t="e">
        <f>VLOOKUP(E10815,Sheet1!$A$1:$A$200,1,FALSE)</f>
        <v>#N/A</v>
      </c>
      <c r="E10815" t="s">
        <v>11820</v>
      </c>
      <c r="F10815" t="s">
        <v>112</v>
      </c>
      <c r="G10815" t="s">
        <v>112</v>
      </c>
      <c r="H10815">
        <v>1</v>
      </c>
      <c r="I10815">
        <v>0</v>
      </c>
      <c r="J10815" t="s">
        <v>15</v>
      </c>
      <c r="K10815">
        <v>16</v>
      </c>
      <c r="L10815">
        <v>12</v>
      </c>
    </row>
    <row r="10816" spans="1:12" hidden="1" x14ac:dyDescent="0.25">
      <c r="A10816" t="s">
        <v>61</v>
      </c>
      <c r="B10816">
        <v>999</v>
      </c>
      <c r="C10816" t="s">
        <v>509</v>
      </c>
      <c r="D10816" t="e">
        <f>VLOOKUP(E10816,Sheet1!$A$1:$A$200,1,FALSE)</f>
        <v>#N/A</v>
      </c>
      <c r="E10816" t="s">
        <v>1549</v>
      </c>
      <c r="F10816" t="s">
        <v>11821</v>
      </c>
      <c r="G10816" t="s">
        <v>11822</v>
      </c>
      <c r="H10816">
        <v>1</v>
      </c>
      <c r="I10816">
        <v>83</v>
      </c>
      <c r="J10816" t="s">
        <v>15</v>
      </c>
      <c r="K10816">
        <v>16</v>
      </c>
      <c r="L10816">
        <v>12</v>
      </c>
    </row>
    <row r="10817" spans="1:12" hidden="1" x14ac:dyDescent="0.25">
      <c r="A10817" t="s">
        <v>61</v>
      </c>
      <c r="B10817">
        <v>999</v>
      </c>
      <c r="C10817" t="s">
        <v>51</v>
      </c>
      <c r="D10817" t="e">
        <f>VLOOKUP(E10817,Sheet1!$A$1:$A$200,1,FALSE)</f>
        <v>#N/A</v>
      </c>
      <c r="E10817" t="s">
        <v>11360</v>
      </c>
      <c r="F10817" t="s">
        <v>173</v>
      </c>
      <c r="G10817" t="s">
        <v>5359</v>
      </c>
      <c r="H10817">
        <v>1</v>
      </c>
      <c r="I10817">
        <v>75</v>
      </c>
      <c r="J10817" t="s">
        <v>15</v>
      </c>
      <c r="K10817">
        <v>16</v>
      </c>
      <c r="L10817">
        <v>12</v>
      </c>
    </row>
    <row r="10818" spans="1:12" hidden="1" x14ac:dyDescent="0.25">
      <c r="A10818" t="s">
        <v>61</v>
      </c>
      <c r="B10818">
        <v>999</v>
      </c>
      <c r="C10818" t="s">
        <v>51</v>
      </c>
      <c r="D10818" t="e">
        <f>VLOOKUP(E10818,Sheet1!$A$1:$A$200,1,FALSE)</f>
        <v>#N/A</v>
      </c>
      <c r="E10818" t="s">
        <v>11823</v>
      </c>
      <c r="F10818" t="s">
        <v>63</v>
      </c>
      <c r="G10818" t="s">
        <v>819</v>
      </c>
      <c r="H10818">
        <v>0</v>
      </c>
      <c r="I10818">
        <v>186.63399999999999</v>
      </c>
      <c r="J10818" t="s">
        <v>15</v>
      </c>
      <c r="K10818">
        <v>16</v>
      </c>
      <c r="L10818">
        <v>12</v>
      </c>
    </row>
    <row r="10819" spans="1:12" hidden="1" x14ac:dyDescent="0.25">
      <c r="A10819" t="s">
        <v>61</v>
      </c>
      <c r="B10819">
        <v>999</v>
      </c>
      <c r="C10819" t="s">
        <v>51</v>
      </c>
      <c r="D10819" t="e">
        <f>VLOOKUP(E10819,Sheet1!$A$1:$A$200,1,FALSE)</f>
        <v>#N/A</v>
      </c>
      <c r="E10819" t="s">
        <v>11824</v>
      </c>
      <c r="F10819" t="s">
        <v>63</v>
      </c>
      <c r="G10819" t="s">
        <v>327</v>
      </c>
      <c r="H10819">
        <v>0</v>
      </c>
      <c r="I10819">
        <v>461</v>
      </c>
      <c r="J10819" t="s">
        <v>15</v>
      </c>
      <c r="K10819">
        <v>16</v>
      </c>
      <c r="L10819">
        <v>12</v>
      </c>
    </row>
    <row r="10820" spans="1:12" hidden="1" x14ac:dyDescent="0.25">
      <c r="A10820" t="s">
        <v>61</v>
      </c>
      <c r="B10820">
        <v>999</v>
      </c>
      <c r="C10820" t="s">
        <v>51</v>
      </c>
      <c r="D10820" t="e">
        <f>VLOOKUP(E10820,Sheet1!$A$1:$A$200,1,FALSE)</f>
        <v>#N/A</v>
      </c>
      <c r="E10820" t="s">
        <v>11825</v>
      </c>
      <c r="F10820" t="s">
        <v>63</v>
      </c>
      <c r="G10820" t="s">
        <v>260</v>
      </c>
      <c r="H10820">
        <v>0</v>
      </c>
      <c r="I10820">
        <v>8.1270000000000007</v>
      </c>
      <c r="J10820" t="s">
        <v>15</v>
      </c>
      <c r="K10820">
        <v>16</v>
      </c>
      <c r="L10820">
        <v>12</v>
      </c>
    </row>
    <row r="10821" spans="1:12" hidden="1" x14ac:dyDescent="0.25">
      <c r="A10821" t="s">
        <v>61</v>
      </c>
      <c r="B10821">
        <v>999</v>
      </c>
      <c r="C10821" t="s">
        <v>51</v>
      </c>
      <c r="D10821" t="e">
        <f>VLOOKUP(E10821,Sheet1!$A$1:$A$200,1,FALSE)</f>
        <v>#N/A</v>
      </c>
      <c r="E10821" t="s">
        <v>11826</v>
      </c>
      <c r="F10821" t="s">
        <v>63</v>
      </c>
      <c r="G10821" t="s">
        <v>519</v>
      </c>
      <c r="H10821">
        <v>0</v>
      </c>
      <c r="I10821">
        <v>169.517</v>
      </c>
      <c r="J10821" t="s">
        <v>15</v>
      </c>
      <c r="K10821">
        <v>16</v>
      </c>
      <c r="L10821">
        <v>12</v>
      </c>
    </row>
    <row r="10822" spans="1:12" hidden="1" x14ac:dyDescent="0.25">
      <c r="A10822" t="s">
        <v>61</v>
      </c>
      <c r="B10822">
        <v>999</v>
      </c>
      <c r="C10822" t="s">
        <v>51</v>
      </c>
      <c r="D10822" t="e">
        <f>VLOOKUP(E10822,Sheet1!$A$1:$A$200,1,FALSE)</f>
        <v>#N/A</v>
      </c>
      <c r="E10822" t="s">
        <v>11827</v>
      </c>
      <c r="F10822" t="s">
        <v>63</v>
      </c>
      <c r="G10822" t="s">
        <v>260</v>
      </c>
      <c r="H10822">
        <v>0</v>
      </c>
      <c r="I10822">
        <v>2.2429999999999999</v>
      </c>
      <c r="J10822" t="s">
        <v>15</v>
      </c>
      <c r="K10822">
        <v>16</v>
      </c>
      <c r="L10822">
        <v>12</v>
      </c>
    </row>
    <row r="10823" spans="1:12" hidden="1" x14ac:dyDescent="0.25">
      <c r="A10823" t="s">
        <v>61</v>
      </c>
      <c r="B10823">
        <v>999</v>
      </c>
      <c r="C10823" t="s">
        <v>51</v>
      </c>
      <c r="D10823" t="e">
        <f>VLOOKUP(E10823,Sheet1!$A$1:$A$200,1,FALSE)</f>
        <v>#N/A</v>
      </c>
      <c r="E10823" t="s">
        <v>11828</v>
      </c>
      <c r="F10823" t="s">
        <v>173</v>
      </c>
      <c r="G10823" t="s">
        <v>610</v>
      </c>
      <c r="H10823">
        <v>0</v>
      </c>
      <c r="I10823">
        <v>3159.4490000000001</v>
      </c>
      <c r="J10823" t="s">
        <v>15</v>
      </c>
      <c r="K10823">
        <v>16</v>
      </c>
      <c r="L10823">
        <v>12</v>
      </c>
    </row>
    <row r="10824" spans="1:12" hidden="1" x14ac:dyDescent="0.25">
      <c r="A10824" t="s">
        <v>61</v>
      </c>
      <c r="B10824">
        <v>999</v>
      </c>
      <c r="C10824" t="s">
        <v>51</v>
      </c>
      <c r="D10824" t="e">
        <f>VLOOKUP(E10824,Sheet1!$A$1:$A$200,1,FALSE)</f>
        <v>#N/A</v>
      </c>
      <c r="E10824" t="s">
        <v>9260</v>
      </c>
      <c r="F10824" t="s">
        <v>63</v>
      </c>
      <c r="G10824" t="s">
        <v>519</v>
      </c>
      <c r="H10824">
        <v>0</v>
      </c>
      <c r="I10824">
        <v>1462</v>
      </c>
      <c r="J10824" t="s">
        <v>15</v>
      </c>
      <c r="K10824">
        <v>16</v>
      </c>
      <c r="L10824">
        <v>12</v>
      </c>
    </row>
    <row r="10825" spans="1:12" hidden="1" x14ac:dyDescent="0.25">
      <c r="A10825" t="s">
        <v>61</v>
      </c>
      <c r="B10825">
        <v>999</v>
      </c>
      <c r="C10825" t="s">
        <v>51</v>
      </c>
      <c r="D10825" t="e">
        <f>VLOOKUP(E10825,Sheet1!$A$1:$A$200,1,FALSE)</f>
        <v>#N/A</v>
      </c>
      <c r="E10825" t="s">
        <v>11829</v>
      </c>
      <c r="F10825" t="s">
        <v>63</v>
      </c>
      <c r="G10825" t="s">
        <v>63</v>
      </c>
      <c r="H10825">
        <v>1</v>
      </c>
      <c r="I10825">
        <v>0</v>
      </c>
      <c r="J10825" t="s">
        <v>15</v>
      </c>
      <c r="K10825">
        <v>16</v>
      </c>
      <c r="L10825">
        <v>12</v>
      </c>
    </row>
    <row r="10826" spans="1:12" hidden="1" x14ac:dyDescent="0.25">
      <c r="A10826" t="s">
        <v>61</v>
      </c>
      <c r="B10826">
        <v>999</v>
      </c>
      <c r="C10826" t="s">
        <v>51</v>
      </c>
      <c r="D10826" t="e">
        <f>VLOOKUP(E10826,Sheet1!$A$1:$A$200,1,FALSE)</f>
        <v>#N/A</v>
      </c>
      <c r="E10826" t="s">
        <v>11830</v>
      </c>
      <c r="F10826" t="s">
        <v>63</v>
      </c>
      <c r="G10826" t="s">
        <v>63</v>
      </c>
      <c r="H10826">
        <v>1</v>
      </c>
      <c r="I10826">
        <v>0</v>
      </c>
      <c r="J10826" t="s">
        <v>15</v>
      </c>
      <c r="K10826">
        <v>16</v>
      </c>
      <c r="L10826">
        <v>12</v>
      </c>
    </row>
    <row r="10827" spans="1:12" hidden="1" x14ac:dyDescent="0.25">
      <c r="A10827" t="s">
        <v>61</v>
      </c>
      <c r="B10827">
        <v>999</v>
      </c>
      <c r="C10827" t="s">
        <v>51</v>
      </c>
      <c r="D10827" t="e">
        <f>VLOOKUP(E10827,Sheet1!$A$1:$A$200,1,FALSE)</f>
        <v>#N/A</v>
      </c>
      <c r="E10827" t="s">
        <v>11831</v>
      </c>
      <c r="F10827" t="s">
        <v>63</v>
      </c>
      <c r="G10827" t="s">
        <v>63</v>
      </c>
      <c r="H10827">
        <v>1</v>
      </c>
      <c r="I10827">
        <v>0</v>
      </c>
      <c r="J10827" t="s">
        <v>15</v>
      </c>
      <c r="K10827">
        <v>16</v>
      </c>
      <c r="L10827">
        <v>12</v>
      </c>
    </row>
    <row r="10828" spans="1:12" hidden="1" x14ac:dyDescent="0.25">
      <c r="A10828" t="s">
        <v>61</v>
      </c>
      <c r="B10828">
        <v>999</v>
      </c>
      <c r="C10828" t="s">
        <v>51</v>
      </c>
      <c r="D10828" t="e">
        <f>VLOOKUP(E10828,Sheet1!$A$1:$A$200,1,FALSE)</f>
        <v>#N/A</v>
      </c>
      <c r="E10828" t="s">
        <v>11832</v>
      </c>
      <c r="F10828" t="s">
        <v>63</v>
      </c>
      <c r="G10828" t="s">
        <v>81</v>
      </c>
      <c r="H10828">
        <v>0</v>
      </c>
      <c r="I10828">
        <v>349.53199999999998</v>
      </c>
      <c r="J10828" t="s">
        <v>15</v>
      </c>
      <c r="K10828">
        <v>16</v>
      </c>
      <c r="L10828">
        <v>12</v>
      </c>
    </row>
    <row r="10829" spans="1:12" hidden="1" x14ac:dyDescent="0.25">
      <c r="A10829" t="s">
        <v>61</v>
      </c>
      <c r="B10829">
        <v>999</v>
      </c>
      <c r="C10829" t="s">
        <v>51</v>
      </c>
      <c r="D10829" t="e">
        <f>VLOOKUP(E10829,Sheet1!$A$1:$A$200,1,FALSE)</f>
        <v>#N/A</v>
      </c>
      <c r="E10829" t="s">
        <v>11833</v>
      </c>
      <c r="F10829" t="s">
        <v>63</v>
      </c>
      <c r="G10829" t="s">
        <v>260</v>
      </c>
      <c r="H10829">
        <v>0</v>
      </c>
      <c r="I10829">
        <v>144</v>
      </c>
      <c r="J10829" t="s">
        <v>15</v>
      </c>
      <c r="K10829">
        <v>16</v>
      </c>
      <c r="L10829">
        <v>12</v>
      </c>
    </row>
    <row r="10830" spans="1:12" hidden="1" x14ac:dyDescent="0.25">
      <c r="A10830" t="s">
        <v>61</v>
      </c>
      <c r="B10830">
        <v>999</v>
      </c>
      <c r="C10830" t="s">
        <v>26</v>
      </c>
      <c r="D10830" t="e">
        <f>VLOOKUP(E10830,Sheet1!$A$1:$A$200,1,FALSE)</f>
        <v>#N/A</v>
      </c>
      <c r="E10830" t="s">
        <v>11834</v>
      </c>
      <c r="F10830" t="s">
        <v>88</v>
      </c>
      <c r="G10830" t="s">
        <v>88</v>
      </c>
      <c r="H10830">
        <v>1</v>
      </c>
      <c r="I10830">
        <v>0</v>
      </c>
      <c r="J10830" t="s">
        <v>15</v>
      </c>
      <c r="K10830">
        <v>16</v>
      </c>
      <c r="L10830">
        <v>12</v>
      </c>
    </row>
    <row r="10831" spans="1:12" hidden="1" x14ac:dyDescent="0.25">
      <c r="A10831" t="s">
        <v>61</v>
      </c>
      <c r="B10831">
        <v>999</v>
      </c>
      <c r="C10831" t="s">
        <v>26</v>
      </c>
      <c r="D10831" t="e">
        <f>VLOOKUP(E10831,Sheet1!$A$1:$A$200,1,FALSE)</f>
        <v>#N/A</v>
      </c>
      <c r="E10831" t="s">
        <v>11835</v>
      </c>
      <c r="F10831" t="s">
        <v>5723</v>
      </c>
      <c r="G10831" t="s">
        <v>11836</v>
      </c>
      <c r="H10831">
        <v>0</v>
      </c>
      <c r="I10831">
        <v>199.70773333333301</v>
      </c>
      <c r="J10831" t="s">
        <v>15</v>
      </c>
      <c r="K10831">
        <v>16</v>
      </c>
      <c r="L10831">
        <v>12</v>
      </c>
    </row>
    <row r="10832" spans="1:12" hidden="1" x14ac:dyDescent="0.25">
      <c r="A10832" t="s">
        <v>61</v>
      </c>
      <c r="B10832">
        <v>999</v>
      </c>
      <c r="C10832" t="s">
        <v>26</v>
      </c>
      <c r="D10832" t="e">
        <f>VLOOKUP(E10832,Sheet1!$A$1:$A$200,1,FALSE)</f>
        <v>#N/A</v>
      </c>
      <c r="E10832" t="s">
        <v>2893</v>
      </c>
      <c r="F10832" t="s">
        <v>1032</v>
      </c>
      <c r="G10832" t="s">
        <v>8646</v>
      </c>
      <c r="H10832">
        <v>0</v>
      </c>
      <c r="I10832">
        <v>170.22899999999899</v>
      </c>
      <c r="J10832" t="s">
        <v>15</v>
      </c>
      <c r="K10832">
        <v>16</v>
      </c>
      <c r="L10832">
        <v>12</v>
      </c>
    </row>
    <row r="10833" spans="1:12" hidden="1" x14ac:dyDescent="0.25">
      <c r="A10833" t="s">
        <v>61</v>
      </c>
      <c r="B10833">
        <v>999</v>
      </c>
      <c r="C10833" t="s">
        <v>26</v>
      </c>
      <c r="D10833" t="e">
        <f>VLOOKUP(E10833,Sheet1!$A$1:$A$200,1,FALSE)</f>
        <v>#N/A</v>
      </c>
      <c r="E10833" t="s">
        <v>11837</v>
      </c>
      <c r="F10833" t="s">
        <v>88</v>
      </c>
      <c r="G10833" t="s">
        <v>88</v>
      </c>
      <c r="H10833">
        <v>1</v>
      </c>
      <c r="I10833">
        <v>0</v>
      </c>
      <c r="J10833" t="s">
        <v>15</v>
      </c>
      <c r="K10833">
        <v>16</v>
      </c>
      <c r="L10833">
        <v>12</v>
      </c>
    </row>
    <row r="10834" spans="1:12" hidden="1" x14ac:dyDescent="0.25">
      <c r="A10834" t="s">
        <v>61</v>
      </c>
      <c r="B10834">
        <v>999</v>
      </c>
      <c r="C10834" t="s">
        <v>100</v>
      </c>
      <c r="D10834" t="e">
        <f>VLOOKUP(E10834,Sheet1!$A$1:$A$200,1,FALSE)</f>
        <v>#N/A</v>
      </c>
      <c r="E10834" t="s">
        <v>3117</v>
      </c>
      <c r="F10834" t="s">
        <v>105</v>
      </c>
      <c r="G10834" t="s">
        <v>276</v>
      </c>
      <c r="H10834">
        <v>0</v>
      </c>
      <c r="I10834">
        <v>95</v>
      </c>
      <c r="J10834" t="s">
        <v>15</v>
      </c>
      <c r="K10834">
        <v>16</v>
      </c>
      <c r="L10834">
        <v>12</v>
      </c>
    </row>
    <row r="10835" spans="1:12" hidden="1" x14ac:dyDescent="0.25">
      <c r="A10835" t="s">
        <v>61</v>
      </c>
      <c r="B10835">
        <v>999</v>
      </c>
      <c r="C10835" t="s">
        <v>100</v>
      </c>
      <c r="D10835" t="e">
        <f>VLOOKUP(E10835,Sheet1!$A$1:$A$200,1,FALSE)</f>
        <v>#N/A</v>
      </c>
      <c r="E10835" t="s">
        <v>11838</v>
      </c>
      <c r="F10835" t="s">
        <v>105</v>
      </c>
      <c r="G10835" t="s">
        <v>105</v>
      </c>
      <c r="H10835">
        <v>1</v>
      </c>
      <c r="I10835">
        <v>0</v>
      </c>
      <c r="J10835" t="s">
        <v>15</v>
      </c>
      <c r="K10835">
        <v>16</v>
      </c>
      <c r="L10835">
        <v>12</v>
      </c>
    </row>
    <row r="10836" spans="1:12" hidden="1" x14ac:dyDescent="0.25">
      <c r="A10836" t="s">
        <v>61</v>
      </c>
      <c r="B10836">
        <v>999</v>
      </c>
      <c r="C10836" t="s">
        <v>100</v>
      </c>
      <c r="D10836" t="e">
        <f>VLOOKUP(E10836,Sheet1!$A$1:$A$200,1,FALSE)</f>
        <v>#N/A</v>
      </c>
      <c r="E10836" t="s">
        <v>11839</v>
      </c>
      <c r="F10836" t="s">
        <v>105</v>
      </c>
      <c r="G10836" t="s">
        <v>1036</v>
      </c>
      <c r="H10836">
        <v>0</v>
      </c>
      <c r="I10836">
        <v>205</v>
      </c>
      <c r="J10836" t="s">
        <v>15</v>
      </c>
      <c r="K10836">
        <v>16</v>
      </c>
      <c r="L10836">
        <v>12</v>
      </c>
    </row>
    <row r="10837" spans="1:12" hidden="1" x14ac:dyDescent="0.25">
      <c r="A10837" t="s">
        <v>61</v>
      </c>
      <c r="B10837">
        <v>999</v>
      </c>
      <c r="C10837" t="s">
        <v>107</v>
      </c>
      <c r="D10837" t="e">
        <f>VLOOKUP(E10837,Sheet1!$A$1:$A$200,1,FALSE)</f>
        <v>#N/A</v>
      </c>
      <c r="E10837" t="s">
        <v>11840</v>
      </c>
      <c r="F10837" t="s">
        <v>109</v>
      </c>
      <c r="G10837" t="s">
        <v>631</v>
      </c>
      <c r="H10837">
        <v>0</v>
      </c>
      <c r="I10837">
        <v>16</v>
      </c>
      <c r="J10837" t="s">
        <v>15</v>
      </c>
      <c r="K10837">
        <v>16</v>
      </c>
      <c r="L10837">
        <v>12</v>
      </c>
    </row>
    <row r="10838" spans="1:12" hidden="1" x14ac:dyDescent="0.25">
      <c r="A10838" t="s">
        <v>61</v>
      </c>
      <c r="B10838">
        <v>999</v>
      </c>
      <c r="C10838" t="s">
        <v>107</v>
      </c>
      <c r="D10838" t="e">
        <f>VLOOKUP(E10838,Sheet1!$A$1:$A$200,1,FALSE)</f>
        <v>#N/A</v>
      </c>
      <c r="E10838" t="s">
        <v>11841</v>
      </c>
      <c r="F10838" t="s">
        <v>109</v>
      </c>
      <c r="G10838" t="s">
        <v>584</v>
      </c>
      <c r="H10838">
        <v>0</v>
      </c>
      <c r="I10838">
        <v>197</v>
      </c>
      <c r="J10838" t="s">
        <v>15</v>
      </c>
      <c r="K10838">
        <v>16</v>
      </c>
      <c r="L10838">
        <v>12</v>
      </c>
    </row>
    <row r="10839" spans="1:12" hidden="1" x14ac:dyDescent="0.25">
      <c r="A10839" t="s">
        <v>61</v>
      </c>
      <c r="B10839">
        <v>999</v>
      </c>
      <c r="C10839" t="s">
        <v>215</v>
      </c>
      <c r="D10839" t="e">
        <f>VLOOKUP(E10839,Sheet1!$A$1:$A$200,1,FALSE)</f>
        <v>#N/A</v>
      </c>
      <c r="E10839" t="s">
        <v>3966</v>
      </c>
      <c r="F10839" t="s">
        <v>11842</v>
      </c>
      <c r="G10839" t="s">
        <v>11843</v>
      </c>
      <c r="H10839">
        <v>0</v>
      </c>
      <c r="I10839">
        <v>5986.9333333333298</v>
      </c>
      <c r="J10839" t="s">
        <v>15</v>
      </c>
      <c r="K10839">
        <v>16</v>
      </c>
      <c r="L10839">
        <v>12</v>
      </c>
    </row>
    <row r="10840" spans="1:12" hidden="1" x14ac:dyDescent="0.25">
      <c r="A10840" t="s">
        <v>61</v>
      </c>
      <c r="B10840">
        <v>999</v>
      </c>
      <c r="C10840" t="s">
        <v>12</v>
      </c>
      <c r="D10840" t="e">
        <f>VLOOKUP(E10840,Sheet1!$A$1:$A$200,1,FALSE)</f>
        <v>#N/A</v>
      </c>
      <c r="E10840" t="s">
        <v>11844</v>
      </c>
      <c r="F10840" t="s">
        <v>112</v>
      </c>
      <c r="G10840" t="s">
        <v>553</v>
      </c>
      <c r="H10840">
        <v>0</v>
      </c>
      <c r="I10840">
        <v>140</v>
      </c>
      <c r="J10840" t="s">
        <v>15</v>
      </c>
      <c r="K10840">
        <v>16</v>
      </c>
      <c r="L10840">
        <v>12</v>
      </c>
    </row>
    <row r="10841" spans="1:12" hidden="1" x14ac:dyDescent="0.25">
      <c r="A10841" t="s">
        <v>61</v>
      </c>
      <c r="B10841">
        <v>999</v>
      </c>
      <c r="C10841" t="s">
        <v>12</v>
      </c>
      <c r="D10841" t="e">
        <f>VLOOKUP(E10841,Sheet1!$A$1:$A$200,1,FALSE)</f>
        <v>#N/A</v>
      </c>
      <c r="E10841" t="s">
        <v>11845</v>
      </c>
      <c r="F10841" t="s">
        <v>112</v>
      </c>
      <c r="G10841" t="s">
        <v>114</v>
      </c>
      <c r="H10841">
        <v>0</v>
      </c>
      <c r="I10841">
        <v>14.467000000000001</v>
      </c>
      <c r="J10841" t="s">
        <v>15</v>
      </c>
      <c r="K10841">
        <v>16</v>
      </c>
      <c r="L10841">
        <v>12</v>
      </c>
    </row>
    <row r="10842" spans="1:12" hidden="1" x14ac:dyDescent="0.25">
      <c r="A10842" t="s">
        <v>61</v>
      </c>
      <c r="B10842">
        <v>999</v>
      </c>
      <c r="C10842" t="s">
        <v>12</v>
      </c>
      <c r="D10842" t="e">
        <f>VLOOKUP(E10842,Sheet1!$A$1:$A$200,1,FALSE)</f>
        <v>#N/A</v>
      </c>
      <c r="E10842" t="s">
        <v>5114</v>
      </c>
      <c r="F10842" t="s">
        <v>112</v>
      </c>
      <c r="G10842" t="s">
        <v>119</v>
      </c>
      <c r="H10842">
        <v>0</v>
      </c>
      <c r="I10842">
        <v>15.231</v>
      </c>
      <c r="J10842" t="s">
        <v>15</v>
      </c>
      <c r="K10842">
        <v>16</v>
      </c>
      <c r="L10842">
        <v>12</v>
      </c>
    </row>
    <row r="10843" spans="1:12" hidden="1" x14ac:dyDescent="0.25">
      <c r="A10843" t="s">
        <v>61</v>
      </c>
      <c r="B10843">
        <v>999</v>
      </c>
      <c r="C10843" t="s">
        <v>12</v>
      </c>
      <c r="D10843" t="e">
        <f>VLOOKUP(E10843,Sheet1!$A$1:$A$200,1,FALSE)</f>
        <v>#N/A</v>
      </c>
      <c r="E10843" t="s">
        <v>11846</v>
      </c>
      <c r="F10843" t="s">
        <v>112</v>
      </c>
      <c r="G10843" t="s">
        <v>112</v>
      </c>
      <c r="H10843">
        <v>1</v>
      </c>
      <c r="I10843">
        <v>0</v>
      </c>
      <c r="J10843" t="s">
        <v>15</v>
      </c>
      <c r="K10843">
        <v>16</v>
      </c>
      <c r="L10843">
        <v>12</v>
      </c>
    </row>
    <row r="10844" spans="1:12" hidden="1" x14ac:dyDescent="0.25">
      <c r="A10844" t="s">
        <v>61</v>
      </c>
      <c r="B10844">
        <v>999</v>
      </c>
      <c r="C10844" t="s">
        <v>12</v>
      </c>
      <c r="D10844" t="e">
        <f>VLOOKUP(E10844,Sheet1!$A$1:$A$200,1,FALSE)</f>
        <v>#N/A</v>
      </c>
      <c r="E10844" t="s">
        <v>11847</v>
      </c>
      <c r="F10844" t="s">
        <v>112</v>
      </c>
      <c r="G10844" t="s">
        <v>381</v>
      </c>
      <c r="H10844">
        <v>0</v>
      </c>
      <c r="I10844">
        <v>280</v>
      </c>
      <c r="J10844" t="s">
        <v>15</v>
      </c>
      <c r="K10844">
        <v>16</v>
      </c>
      <c r="L10844">
        <v>12</v>
      </c>
    </row>
    <row r="10845" spans="1:12" hidden="1" x14ac:dyDescent="0.25">
      <c r="A10845" t="s">
        <v>61</v>
      </c>
      <c r="B10845">
        <v>999</v>
      </c>
      <c r="C10845" t="s">
        <v>12</v>
      </c>
      <c r="D10845" t="e">
        <f>VLOOKUP(E10845,Sheet1!$A$1:$A$200,1,FALSE)</f>
        <v>#N/A</v>
      </c>
      <c r="E10845" t="s">
        <v>11848</v>
      </c>
      <c r="F10845" t="s">
        <v>112</v>
      </c>
      <c r="G10845" t="s">
        <v>150</v>
      </c>
      <c r="H10845">
        <v>0</v>
      </c>
      <c r="I10845">
        <v>44</v>
      </c>
      <c r="J10845" t="s">
        <v>15</v>
      </c>
      <c r="K10845">
        <v>16</v>
      </c>
      <c r="L10845">
        <v>12</v>
      </c>
    </row>
    <row r="10846" spans="1:12" hidden="1" x14ac:dyDescent="0.25">
      <c r="A10846" t="s">
        <v>61</v>
      </c>
      <c r="B10846">
        <v>999</v>
      </c>
      <c r="C10846" t="s">
        <v>12</v>
      </c>
      <c r="D10846" t="e">
        <f>VLOOKUP(E10846,Sheet1!$A$1:$A$200,1,FALSE)</f>
        <v>#N/A</v>
      </c>
      <c r="E10846" t="s">
        <v>5117</v>
      </c>
      <c r="F10846" t="s">
        <v>112</v>
      </c>
      <c r="G10846" t="s">
        <v>114</v>
      </c>
      <c r="H10846">
        <v>0</v>
      </c>
      <c r="I10846">
        <v>57.942</v>
      </c>
      <c r="J10846" t="s">
        <v>15</v>
      </c>
      <c r="K10846">
        <v>16</v>
      </c>
      <c r="L10846">
        <v>12</v>
      </c>
    </row>
    <row r="10847" spans="1:12" hidden="1" x14ac:dyDescent="0.25">
      <c r="A10847" t="s">
        <v>61</v>
      </c>
      <c r="B10847">
        <v>999</v>
      </c>
      <c r="C10847" t="s">
        <v>12</v>
      </c>
      <c r="D10847" t="e">
        <f>VLOOKUP(E10847,Sheet1!$A$1:$A$200,1,FALSE)</f>
        <v>#N/A</v>
      </c>
      <c r="E10847" t="s">
        <v>11849</v>
      </c>
      <c r="F10847" t="s">
        <v>112</v>
      </c>
      <c r="G10847" t="s">
        <v>112</v>
      </c>
      <c r="H10847">
        <v>1</v>
      </c>
      <c r="I10847">
        <v>0</v>
      </c>
      <c r="J10847" t="s">
        <v>15</v>
      </c>
      <c r="K10847">
        <v>16</v>
      </c>
      <c r="L10847">
        <v>12</v>
      </c>
    </row>
    <row r="10848" spans="1:12" hidden="1" x14ac:dyDescent="0.25">
      <c r="A10848" t="s">
        <v>61</v>
      </c>
      <c r="B10848">
        <v>999</v>
      </c>
      <c r="C10848" t="s">
        <v>12</v>
      </c>
      <c r="D10848" t="e">
        <f>VLOOKUP(E10848,Sheet1!$A$1:$A$200,1,FALSE)</f>
        <v>#N/A</v>
      </c>
      <c r="E10848" t="s">
        <v>11850</v>
      </c>
      <c r="F10848" t="s">
        <v>112</v>
      </c>
      <c r="G10848" t="s">
        <v>123</v>
      </c>
      <c r="H10848">
        <v>0</v>
      </c>
      <c r="I10848">
        <v>158.33600000000001</v>
      </c>
      <c r="J10848" t="s">
        <v>15</v>
      </c>
      <c r="K10848">
        <v>16</v>
      </c>
      <c r="L10848">
        <v>12</v>
      </c>
    </row>
    <row r="10849" spans="1:12" hidden="1" x14ac:dyDescent="0.25">
      <c r="A10849" t="s">
        <v>61</v>
      </c>
      <c r="B10849">
        <v>999</v>
      </c>
      <c r="C10849" t="s">
        <v>12</v>
      </c>
      <c r="D10849" t="e">
        <f>VLOOKUP(E10849,Sheet1!$A$1:$A$200,1,FALSE)</f>
        <v>#N/A</v>
      </c>
      <c r="E10849" t="s">
        <v>11851</v>
      </c>
      <c r="F10849" t="s">
        <v>112</v>
      </c>
      <c r="G10849" t="s">
        <v>112</v>
      </c>
      <c r="H10849">
        <v>1</v>
      </c>
      <c r="I10849">
        <v>0</v>
      </c>
      <c r="J10849" t="s">
        <v>15</v>
      </c>
      <c r="K10849">
        <v>16</v>
      </c>
      <c r="L10849">
        <v>12</v>
      </c>
    </row>
    <row r="10850" spans="1:12" hidden="1" x14ac:dyDescent="0.25">
      <c r="A10850" t="s">
        <v>61</v>
      </c>
      <c r="B10850">
        <v>999</v>
      </c>
      <c r="C10850" t="s">
        <v>12</v>
      </c>
      <c r="D10850" t="e">
        <f>VLOOKUP(E10850,Sheet1!$A$1:$A$200,1,FALSE)</f>
        <v>#N/A</v>
      </c>
      <c r="E10850" t="s">
        <v>11852</v>
      </c>
      <c r="F10850" t="s">
        <v>112</v>
      </c>
      <c r="G10850" t="s">
        <v>112</v>
      </c>
      <c r="H10850">
        <v>1</v>
      </c>
      <c r="I10850">
        <v>0</v>
      </c>
      <c r="J10850" t="s">
        <v>15</v>
      </c>
      <c r="K10850">
        <v>16</v>
      </c>
      <c r="L10850">
        <v>12</v>
      </c>
    </row>
    <row r="10851" spans="1:12" hidden="1" x14ac:dyDescent="0.25">
      <c r="A10851" t="s">
        <v>61</v>
      </c>
      <c r="B10851">
        <v>999</v>
      </c>
      <c r="C10851" t="s">
        <v>12</v>
      </c>
      <c r="D10851" t="e">
        <f>VLOOKUP(E10851,Sheet1!$A$1:$A$200,1,FALSE)</f>
        <v>#N/A</v>
      </c>
      <c r="E10851" t="s">
        <v>11853</v>
      </c>
      <c r="F10851" t="s">
        <v>112</v>
      </c>
      <c r="G10851" t="s">
        <v>112</v>
      </c>
      <c r="H10851">
        <v>1</v>
      </c>
      <c r="I10851">
        <v>0</v>
      </c>
      <c r="J10851" t="s">
        <v>15</v>
      </c>
      <c r="K10851">
        <v>16</v>
      </c>
      <c r="L10851">
        <v>12</v>
      </c>
    </row>
    <row r="10852" spans="1:12" hidden="1" x14ac:dyDescent="0.25">
      <c r="A10852" t="s">
        <v>61</v>
      </c>
      <c r="B10852">
        <v>999</v>
      </c>
      <c r="C10852" t="s">
        <v>12</v>
      </c>
      <c r="D10852" t="e">
        <f>VLOOKUP(E10852,Sheet1!$A$1:$A$200,1,FALSE)</f>
        <v>#N/A</v>
      </c>
      <c r="E10852" t="s">
        <v>11854</v>
      </c>
      <c r="F10852" t="s">
        <v>112</v>
      </c>
      <c r="G10852" t="s">
        <v>150</v>
      </c>
      <c r="H10852">
        <v>0</v>
      </c>
      <c r="I10852">
        <v>35.438000000000002</v>
      </c>
      <c r="J10852" t="s">
        <v>15</v>
      </c>
      <c r="K10852">
        <v>16</v>
      </c>
      <c r="L10852">
        <v>12</v>
      </c>
    </row>
    <row r="10853" spans="1:12" hidden="1" x14ac:dyDescent="0.25">
      <c r="A10853" t="s">
        <v>61</v>
      </c>
      <c r="B10853">
        <v>999</v>
      </c>
      <c r="C10853" t="s">
        <v>12</v>
      </c>
      <c r="D10853" t="e">
        <f>VLOOKUP(E10853,Sheet1!$A$1:$A$200,1,FALSE)</f>
        <v>#N/A</v>
      </c>
      <c r="E10853" t="s">
        <v>5125</v>
      </c>
      <c r="F10853" t="s">
        <v>1007</v>
      </c>
      <c r="G10853" t="s">
        <v>11855</v>
      </c>
      <c r="H10853">
        <v>0</v>
      </c>
      <c r="I10853">
        <v>4043.721</v>
      </c>
      <c r="J10853" t="s">
        <v>15</v>
      </c>
      <c r="K10853">
        <v>16</v>
      </c>
      <c r="L10853">
        <v>12</v>
      </c>
    </row>
    <row r="10854" spans="1:12" hidden="1" x14ac:dyDescent="0.25">
      <c r="A10854" t="s">
        <v>61</v>
      </c>
      <c r="B10854">
        <v>999</v>
      </c>
      <c r="C10854" t="s">
        <v>12</v>
      </c>
      <c r="D10854" t="e">
        <f>VLOOKUP(E10854,Sheet1!$A$1:$A$200,1,FALSE)</f>
        <v>#N/A</v>
      </c>
      <c r="E10854" t="s">
        <v>11856</v>
      </c>
      <c r="F10854" t="s">
        <v>112</v>
      </c>
      <c r="G10854" t="s">
        <v>150</v>
      </c>
      <c r="H10854">
        <v>0</v>
      </c>
      <c r="I10854">
        <v>92</v>
      </c>
      <c r="J10854" t="s">
        <v>15</v>
      </c>
      <c r="K10854">
        <v>16</v>
      </c>
      <c r="L10854">
        <v>12</v>
      </c>
    </row>
    <row r="10855" spans="1:12" hidden="1" x14ac:dyDescent="0.25">
      <c r="A10855" t="s">
        <v>61</v>
      </c>
      <c r="B10855">
        <v>999</v>
      </c>
      <c r="C10855" t="s">
        <v>12</v>
      </c>
      <c r="D10855" t="e">
        <f>VLOOKUP(E10855,Sheet1!$A$1:$A$200,1,FALSE)</f>
        <v>#N/A</v>
      </c>
      <c r="E10855" t="s">
        <v>11857</v>
      </c>
      <c r="F10855" t="s">
        <v>112</v>
      </c>
      <c r="G10855" t="s">
        <v>553</v>
      </c>
      <c r="H10855">
        <v>0</v>
      </c>
      <c r="I10855">
        <v>393</v>
      </c>
      <c r="J10855" t="s">
        <v>15</v>
      </c>
      <c r="K10855">
        <v>16</v>
      </c>
      <c r="L10855">
        <v>12</v>
      </c>
    </row>
    <row r="10856" spans="1:12" hidden="1" x14ac:dyDescent="0.25">
      <c r="A10856" t="s">
        <v>61</v>
      </c>
      <c r="B10856">
        <v>999</v>
      </c>
      <c r="C10856" t="s">
        <v>12</v>
      </c>
      <c r="D10856" t="e">
        <f>VLOOKUP(E10856,Sheet1!$A$1:$A$200,1,FALSE)</f>
        <v>#N/A</v>
      </c>
      <c r="E10856" t="s">
        <v>11858</v>
      </c>
      <c r="F10856" t="s">
        <v>112</v>
      </c>
      <c r="G10856" t="s">
        <v>112</v>
      </c>
      <c r="H10856">
        <v>1</v>
      </c>
      <c r="I10856">
        <v>0</v>
      </c>
      <c r="J10856" t="s">
        <v>15</v>
      </c>
      <c r="K10856">
        <v>16</v>
      </c>
      <c r="L10856">
        <v>12</v>
      </c>
    </row>
    <row r="10857" spans="1:12" hidden="1" x14ac:dyDescent="0.25">
      <c r="A10857" t="s">
        <v>61</v>
      </c>
      <c r="B10857">
        <v>999</v>
      </c>
      <c r="C10857" t="s">
        <v>12</v>
      </c>
      <c r="D10857" t="e">
        <f>VLOOKUP(E10857,Sheet1!$A$1:$A$200,1,FALSE)</f>
        <v>#N/A</v>
      </c>
      <c r="E10857" t="s">
        <v>11859</v>
      </c>
      <c r="F10857" t="s">
        <v>112</v>
      </c>
      <c r="G10857" t="s">
        <v>144</v>
      </c>
      <c r="H10857">
        <v>0</v>
      </c>
      <c r="I10857">
        <v>750.86400000000003</v>
      </c>
      <c r="J10857" t="s">
        <v>15</v>
      </c>
      <c r="K10857">
        <v>16</v>
      </c>
      <c r="L10857">
        <v>12</v>
      </c>
    </row>
    <row r="10858" spans="1:12" hidden="1" x14ac:dyDescent="0.25">
      <c r="A10858" t="s">
        <v>61</v>
      </c>
      <c r="B10858">
        <v>999</v>
      </c>
      <c r="C10858" t="s">
        <v>12</v>
      </c>
      <c r="D10858" t="e">
        <f>VLOOKUP(E10858,Sheet1!$A$1:$A$200,1,FALSE)</f>
        <v>#N/A</v>
      </c>
      <c r="E10858" t="s">
        <v>11860</v>
      </c>
      <c r="F10858" t="s">
        <v>112</v>
      </c>
      <c r="G10858" t="s">
        <v>116</v>
      </c>
      <c r="H10858">
        <v>0</v>
      </c>
      <c r="I10858">
        <v>545</v>
      </c>
      <c r="J10858" t="s">
        <v>15</v>
      </c>
      <c r="K10858">
        <v>16</v>
      </c>
      <c r="L10858">
        <v>12</v>
      </c>
    </row>
    <row r="10859" spans="1:12" hidden="1" x14ac:dyDescent="0.25">
      <c r="A10859" t="s">
        <v>61</v>
      </c>
      <c r="B10859">
        <v>999</v>
      </c>
      <c r="C10859" t="s">
        <v>12</v>
      </c>
      <c r="D10859" t="e">
        <f>VLOOKUP(E10859,Sheet1!$A$1:$A$200,1,FALSE)</f>
        <v>#N/A</v>
      </c>
      <c r="E10859" t="s">
        <v>11861</v>
      </c>
      <c r="F10859" t="s">
        <v>112</v>
      </c>
      <c r="G10859" t="s">
        <v>242</v>
      </c>
      <c r="H10859">
        <v>0</v>
      </c>
      <c r="I10859">
        <v>106.71</v>
      </c>
      <c r="J10859" t="s">
        <v>15</v>
      </c>
      <c r="K10859">
        <v>16</v>
      </c>
      <c r="L10859">
        <v>12</v>
      </c>
    </row>
    <row r="10860" spans="1:12" hidden="1" x14ac:dyDescent="0.25">
      <c r="A10860" t="s">
        <v>61</v>
      </c>
      <c r="B10860">
        <v>999</v>
      </c>
      <c r="C10860" t="s">
        <v>12</v>
      </c>
      <c r="D10860" t="e">
        <f>VLOOKUP(E10860,Sheet1!$A$1:$A$200,1,FALSE)</f>
        <v>#N/A</v>
      </c>
      <c r="E10860" t="s">
        <v>11862</v>
      </c>
      <c r="F10860" t="s">
        <v>1976</v>
      </c>
      <c r="G10860" t="s">
        <v>11863</v>
      </c>
      <c r="H10860">
        <v>0</v>
      </c>
      <c r="I10860">
        <v>1431.4666666666601</v>
      </c>
      <c r="J10860" t="s">
        <v>15</v>
      </c>
      <c r="K10860">
        <v>16</v>
      </c>
      <c r="L10860">
        <v>12</v>
      </c>
    </row>
    <row r="10861" spans="1:12" hidden="1" x14ac:dyDescent="0.25">
      <c r="A10861" t="s">
        <v>61</v>
      </c>
      <c r="B10861">
        <v>999</v>
      </c>
      <c r="C10861" t="s">
        <v>12</v>
      </c>
      <c r="D10861" t="e">
        <f>VLOOKUP(E10861,Sheet1!$A$1:$A$200,1,FALSE)</f>
        <v>#N/A</v>
      </c>
      <c r="E10861" t="s">
        <v>11864</v>
      </c>
      <c r="F10861" t="s">
        <v>112</v>
      </c>
      <c r="G10861" t="s">
        <v>112</v>
      </c>
      <c r="H10861">
        <v>1</v>
      </c>
      <c r="I10861">
        <v>0</v>
      </c>
      <c r="J10861" t="s">
        <v>15</v>
      </c>
      <c r="K10861">
        <v>16</v>
      </c>
      <c r="L10861">
        <v>12</v>
      </c>
    </row>
    <row r="10862" spans="1:12" hidden="1" x14ac:dyDescent="0.25">
      <c r="A10862" t="s">
        <v>61</v>
      </c>
      <c r="B10862">
        <v>999</v>
      </c>
      <c r="C10862" t="s">
        <v>12</v>
      </c>
      <c r="D10862" t="e">
        <f>VLOOKUP(E10862,Sheet1!$A$1:$A$200,1,FALSE)</f>
        <v>#N/A</v>
      </c>
      <c r="E10862" t="s">
        <v>11865</v>
      </c>
      <c r="F10862" t="s">
        <v>112</v>
      </c>
      <c r="G10862" t="s">
        <v>112</v>
      </c>
      <c r="H10862">
        <v>1</v>
      </c>
      <c r="I10862">
        <v>0</v>
      </c>
      <c r="J10862" t="s">
        <v>15</v>
      </c>
      <c r="K10862">
        <v>16</v>
      </c>
      <c r="L10862">
        <v>12</v>
      </c>
    </row>
    <row r="10863" spans="1:12" hidden="1" x14ac:dyDescent="0.25">
      <c r="A10863" t="s">
        <v>61</v>
      </c>
      <c r="B10863">
        <v>999</v>
      </c>
      <c r="C10863" t="s">
        <v>12</v>
      </c>
      <c r="D10863" t="e">
        <f>VLOOKUP(E10863,Sheet1!$A$1:$A$200,1,FALSE)</f>
        <v>#N/A</v>
      </c>
      <c r="E10863" t="s">
        <v>11866</v>
      </c>
      <c r="F10863" t="s">
        <v>112</v>
      </c>
      <c r="G10863" t="s">
        <v>142</v>
      </c>
      <c r="H10863">
        <v>0</v>
      </c>
      <c r="I10863">
        <v>130.24299999999999</v>
      </c>
      <c r="J10863" t="s">
        <v>15</v>
      </c>
      <c r="K10863">
        <v>16</v>
      </c>
      <c r="L10863">
        <v>12</v>
      </c>
    </row>
    <row r="10864" spans="1:12" hidden="1" x14ac:dyDescent="0.25">
      <c r="A10864" t="s">
        <v>61</v>
      </c>
      <c r="B10864">
        <v>999</v>
      </c>
      <c r="C10864" t="s">
        <v>12</v>
      </c>
      <c r="D10864" t="e">
        <f>VLOOKUP(E10864,Sheet1!$A$1:$A$200,1,FALSE)</f>
        <v>#N/A</v>
      </c>
      <c r="E10864" t="s">
        <v>11867</v>
      </c>
      <c r="F10864" t="s">
        <v>112</v>
      </c>
      <c r="G10864" t="s">
        <v>119</v>
      </c>
      <c r="H10864">
        <v>0</v>
      </c>
      <c r="I10864">
        <v>1412.1310000000001</v>
      </c>
      <c r="J10864" t="s">
        <v>15</v>
      </c>
      <c r="K10864">
        <v>16</v>
      </c>
      <c r="L10864">
        <v>12</v>
      </c>
    </row>
    <row r="10865" spans="1:12" hidden="1" x14ac:dyDescent="0.25">
      <c r="A10865" t="s">
        <v>61</v>
      </c>
      <c r="B10865">
        <v>999</v>
      </c>
      <c r="C10865" t="s">
        <v>12</v>
      </c>
      <c r="D10865" t="e">
        <f>VLOOKUP(E10865,Sheet1!$A$1:$A$200,1,FALSE)</f>
        <v>#N/A</v>
      </c>
      <c r="E10865" t="s">
        <v>11868</v>
      </c>
      <c r="F10865" t="s">
        <v>112</v>
      </c>
      <c r="G10865" t="s">
        <v>114</v>
      </c>
      <c r="H10865">
        <v>0</v>
      </c>
      <c r="I10865">
        <v>42</v>
      </c>
      <c r="J10865" t="s">
        <v>15</v>
      </c>
      <c r="K10865">
        <v>16</v>
      </c>
      <c r="L10865">
        <v>12</v>
      </c>
    </row>
    <row r="10866" spans="1:12" hidden="1" x14ac:dyDescent="0.25">
      <c r="A10866" t="s">
        <v>61</v>
      </c>
      <c r="B10866">
        <v>999</v>
      </c>
      <c r="C10866" t="s">
        <v>12</v>
      </c>
      <c r="D10866" t="e">
        <f>VLOOKUP(E10866,Sheet1!$A$1:$A$200,1,FALSE)</f>
        <v>#N/A</v>
      </c>
      <c r="E10866" t="s">
        <v>11869</v>
      </c>
      <c r="F10866" t="s">
        <v>112</v>
      </c>
      <c r="G10866" t="s">
        <v>119</v>
      </c>
      <c r="H10866">
        <v>0</v>
      </c>
      <c r="I10866">
        <v>150</v>
      </c>
      <c r="J10866" t="s">
        <v>15</v>
      </c>
      <c r="K10866">
        <v>16</v>
      </c>
      <c r="L10866">
        <v>12</v>
      </c>
    </row>
    <row r="10867" spans="1:12" hidden="1" x14ac:dyDescent="0.25">
      <c r="A10867" t="s">
        <v>61</v>
      </c>
      <c r="B10867">
        <v>999</v>
      </c>
      <c r="C10867" t="s">
        <v>12</v>
      </c>
      <c r="D10867" t="e">
        <f>VLOOKUP(E10867,Sheet1!$A$1:$A$200,1,FALSE)</f>
        <v>#N/A</v>
      </c>
      <c r="E10867" t="s">
        <v>11870</v>
      </c>
      <c r="F10867" t="s">
        <v>112</v>
      </c>
      <c r="G10867" t="s">
        <v>112</v>
      </c>
      <c r="H10867">
        <v>1</v>
      </c>
      <c r="I10867">
        <v>0</v>
      </c>
      <c r="J10867" t="s">
        <v>15</v>
      </c>
      <c r="K10867">
        <v>16</v>
      </c>
      <c r="L10867">
        <v>12</v>
      </c>
    </row>
    <row r="10868" spans="1:12" hidden="1" x14ac:dyDescent="0.25">
      <c r="A10868" t="s">
        <v>61</v>
      </c>
      <c r="B10868">
        <v>999</v>
      </c>
      <c r="C10868" t="s">
        <v>12</v>
      </c>
      <c r="D10868" t="e">
        <f>VLOOKUP(E10868,Sheet1!$A$1:$A$200,1,FALSE)</f>
        <v>#N/A</v>
      </c>
      <c r="E10868" t="s">
        <v>11871</v>
      </c>
      <c r="F10868" t="s">
        <v>112</v>
      </c>
      <c r="G10868" t="s">
        <v>855</v>
      </c>
      <c r="H10868">
        <v>0</v>
      </c>
      <c r="I10868">
        <v>2256.279</v>
      </c>
      <c r="J10868" t="s">
        <v>15</v>
      </c>
      <c r="K10868">
        <v>16</v>
      </c>
      <c r="L10868">
        <v>12</v>
      </c>
    </row>
    <row r="10869" spans="1:12" hidden="1" x14ac:dyDescent="0.25">
      <c r="A10869" t="s">
        <v>61</v>
      </c>
      <c r="B10869">
        <v>999</v>
      </c>
      <c r="C10869" t="s">
        <v>12</v>
      </c>
      <c r="D10869" t="e">
        <f>VLOOKUP(E10869,Sheet1!$A$1:$A$200,1,FALSE)</f>
        <v>#N/A</v>
      </c>
      <c r="E10869" t="s">
        <v>11872</v>
      </c>
      <c r="F10869" t="s">
        <v>158</v>
      </c>
      <c r="G10869" t="s">
        <v>362</v>
      </c>
      <c r="H10869">
        <v>0</v>
      </c>
      <c r="I10869">
        <v>997.98</v>
      </c>
      <c r="J10869" t="s">
        <v>15</v>
      </c>
      <c r="K10869">
        <v>16</v>
      </c>
      <c r="L10869">
        <v>12</v>
      </c>
    </row>
    <row r="10870" spans="1:12" hidden="1" x14ac:dyDescent="0.25">
      <c r="A10870" t="s">
        <v>61</v>
      </c>
      <c r="B10870">
        <v>999</v>
      </c>
      <c r="C10870" t="s">
        <v>12</v>
      </c>
      <c r="D10870" t="e">
        <f>VLOOKUP(E10870,Sheet1!$A$1:$A$200,1,FALSE)</f>
        <v>#N/A</v>
      </c>
      <c r="E10870" t="s">
        <v>11873</v>
      </c>
      <c r="F10870" t="s">
        <v>112</v>
      </c>
      <c r="G10870" t="s">
        <v>112</v>
      </c>
      <c r="H10870">
        <v>1</v>
      </c>
      <c r="I10870">
        <v>0</v>
      </c>
      <c r="J10870" t="s">
        <v>15</v>
      </c>
      <c r="K10870">
        <v>16</v>
      </c>
      <c r="L10870">
        <v>12</v>
      </c>
    </row>
    <row r="10871" spans="1:12" hidden="1" x14ac:dyDescent="0.25">
      <c r="A10871" t="s">
        <v>61</v>
      </c>
      <c r="B10871">
        <v>999</v>
      </c>
      <c r="C10871" t="s">
        <v>12</v>
      </c>
      <c r="D10871" t="e">
        <f>VLOOKUP(E10871,Sheet1!$A$1:$A$200,1,FALSE)</f>
        <v>#N/A</v>
      </c>
      <c r="E10871" t="s">
        <v>11874</v>
      </c>
      <c r="F10871" t="s">
        <v>112</v>
      </c>
      <c r="G10871" t="s">
        <v>123</v>
      </c>
      <c r="H10871">
        <v>0</v>
      </c>
      <c r="I10871">
        <v>52.256</v>
      </c>
      <c r="J10871" t="s">
        <v>15</v>
      </c>
      <c r="K10871">
        <v>16</v>
      </c>
      <c r="L10871">
        <v>12</v>
      </c>
    </row>
    <row r="10872" spans="1:12" hidden="1" x14ac:dyDescent="0.25">
      <c r="A10872" t="s">
        <v>61</v>
      </c>
      <c r="B10872">
        <v>999</v>
      </c>
      <c r="C10872" t="s">
        <v>12</v>
      </c>
      <c r="D10872" t="e">
        <f>VLOOKUP(E10872,Sheet1!$A$1:$A$200,1,FALSE)</f>
        <v>#N/A</v>
      </c>
      <c r="E10872" t="s">
        <v>11875</v>
      </c>
      <c r="F10872" t="s">
        <v>112</v>
      </c>
      <c r="G10872" t="s">
        <v>224</v>
      </c>
      <c r="H10872">
        <v>0</v>
      </c>
      <c r="I10872">
        <v>163.30699999999999</v>
      </c>
      <c r="J10872" t="s">
        <v>15</v>
      </c>
      <c r="K10872">
        <v>16</v>
      </c>
      <c r="L10872">
        <v>12</v>
      </c>
    </row>
    <row r="10873" spans="1:12" hidden="1" x14ac:dyDescent="0.25">
      <c r="A10873" t="s">
        <v>61</v>
      </c>
      <c r="B10873">
        <v>999</v>
      </c>
      <c r="C10873" t="s">
        <v>12</v>
      </c>
      <c r="D10873" t="e">
        <f>VLOOKUP(E10873,Sheet1!$A$1:$A$200,1,FALSE)</f>
        <v>#N/A</v>
      </c>
      <c r="E10873" t="s">
        <v>11876</v>
      </c>
      <c r="F10873" t="s">
        <v>112</v>
      </c>
      <c r="G10873" t="s">
        <v>142</v>
      </c>
      <c r="H10873">
        <v>0</v>
      </c>
      <c r="I10873">
        <v>55.134999999999998</v>
      </c>
      <c r="J10873" t="s">
        <v>15</v>
      </c>
      <c r="K10873">
        <v>16</v>
      </c>
      <c r="L10873">
        <v>12</v>
      </c>
    </row>
    <row r="10874" spans="1:12" hidden="1" x14ac:dyDescent="0.25">
      <c r="A10874" t="s">
        <v>61</v>
      </c>
      <c r="B10874">
        <v>999</v>
      </c>
      <c r="C10874" t="s">
        <v>12</v>
      </c>
      <c r="D10874" t="e">
        <f>VLOOKUP(E10874,Sheet1!$A$1:$A$200,1,FALSE)</f>
        <v>#N/A</v>
      </c>
      <c r="E10874" t="s">
        <v>11877</v>
      </c>
      <c r="F10874" t="s">
        <v>112</v>
      </c>
      <c r="G10874" t="s">
        <v>116</v>
      </c>
      <c r="H10874">
        <v>0</v>
      </c>
      <c r="I10874">
        <v>374</v>
      </c>
      <c r="J10874" t="s">
        <v>15</v>
      </c>
      <c r="K10874">
        <v>16</v>
      </c>
      <c r="L10874">
        <v>12</v>
      </c>
    </row>
    <row r="10875" spans="1:12" hidden="1" x14ac:dyDescent="0.25">
      <c r="A10875" t="s">
        <v>61</v>
      </c>
      <c r="B10875">
        <v>999</v>
      </c>
      <c r="C10875" t="s">
        <v>12</v>
      </c>
      <c r="D10875" t="e">
        <f>VLOOKUP(E10875,Sheet1!$A$1:$A$200,1,FALSE)</f>
        <v>#N/A</v>
      </c>
      <c r="E10875" t="s">
        <v>11878</v>
      </c>
      <c r="F10875" t="s">
        <v>112</v>
      </c>
      <c r="G10875" t="s">
        <v>112</v>
      </c>
      <c r="H10875">
        <v>1</v>
      </c>
      <c r="I10875">
        <v>0</v>
      </c>
      <c r="J10875" t="s">
        <v>15</v>
      </c>
      <c r="K10875">
        <v>16</v>
      </c>
      <c r="L10875">
        <v>12</v>
      </c>
    </row>
    <row r="10876" spans="1:12" hidden="1" x14ac:dyDescent="0.25">
      <c r="A10876" t="s">
        <v>61</v>
      </c>
      <c r="B10876">
        <v>999</v>
      </c>
      <c r="C10876" t="s">
        <v>51</v>
      </c>
      <c r="D10876" t="e">
        <f>VLOOKUP(E10876,Sheet1!$A$1:$A$200,1,FALSE)</f>
        <v>#N/A</v>
      </c>
      <c r="E10876" t="s">
        <v>11879</v>
      </c>
      <c r="F10876" t="s">
        <v>63</v>
      </c>
      <c r="G10876" t="s">
        <v>260</v>
      </c>
      <c r="H10876">
        <v>0</v>
      </c>
      <c r="I10876">
        <v>27.288</v>
      </c>
      <c r="J10876" t="s">
        <v>15</v>
      </c>
      <c r="K10876">
        <v>16</v>
      </c>
      <c r="L10876">
        <v>12</v>
      </c>
    </row>
    <row r="10877" spans="1:12" hidden="1" x14ac:dyDescent="0.25">
      <c r="A10877" t="s">
        <v>61</v>
      </c>
      <c r="B10877">
        <v>999</v>
      </c>
      <c r="C10877" t="s">
        <v>51</v>
      </c>
      <c r="D10877" t="e">
        <f>VLOOKUP(E10877,Sheet1!$A$1:$A$200,1,FALSE)</f>
        <v>#N/A</v>
      </c>
      <c r="E10877" t="s">
        <v>11880</v>
      </c>
      <c r="F10877" t="s">
        <v>63</v>
      </c>
      <c r="G10877" t="s">
        <v>70</v>
      </c>
      <c r="H10877">
        <v>0</v>
      </c>
      <c r="I10877">
        <v>112.837</v>
      </c>
      <c r="J10877" t="s">
        <v>15</v>
      </c>
      <c r="K10877">
        <v>16</v>
      </c>
      <c r="L10877">
        <v>12</v>
      </c>
    </row>
    <row r="10878" spans="1:12" hidden="1" x14ac:dyDescent="0.25">
      <c r="A10878" t="s">
        <v>61</v>
      </c>
      <c r="B10878">
        <v>999</v>
      </c>
      <c r="C10878" t="s">
        <v>51</v>
      </c>
      <c r="D10878" t="e">
        <f>VLOOKUP(E10878,Sheet1!$A$1:$A$200,1,FALSE)</f>
        <v>#N/A</v>
      </c>
      <c r="E10878" t="s">
        <v>11881</v>
      </c>
      <c r="F10878" t="s">
        <v>63</v>
      </c>
      <c r="G10878" t="s">
        <v>1794</v>
      </c>
      <c r="H10878">
        <v>0</v>
      </c>
      <c r="I10878">
        <v>675</v>
      </c>
      <c r="J10878" t="s">
        <v>15</v>
      </c>
      <c r="K10878">
        <v>16</v>
      </c>
      <c r="L10878">
        <v>12</v>
      </c>
    </row>
    <row r="10879" spans="1:12" hidden="1" x14ac:dyDescent="0.25">
      <c r="A10879" t="s">
        <v>61</v>
      </c>
      <c r="B10879">
        <v>999</v>
      </c>
      <c r="C10879" t="s">
        <v>51</v>
      </c>
      <c r="D10879" t="e">
        <f>VLOOKUP(E10879,Sheet1!$A$1:$A$200,1,FALSE)</f>
        <v>#N/A</v>
      </c>
      <c r="E10879" t="s">
        <v>11882</v>
      </c>
      <c r="F10879" t="s">
        <v>63</v>
      </c>
      <c r="G10879" t="s">
        <v>70</v>
      </c>
      <c r="H10879">
        <v>0</v>
      </c>
      <c r="I10879">
        <v>1329.433</v>
      </c>
      <c r="J10879" t="s">
        <v>15</v>
      </c>
      <c r="K10879">
        <v>16</v>
      </c>
      <c r="L10879">
        <v>12</v>
      </c>
    </row>
    <row r="10880" spans="1:12" hidden="1" x14ac:dyDescent="0.25">
      <c r="A10880" t="s">
        <v>61</v>
      </c>
      <c r="B10880">
        <v>999</v>
      </c>
      <c r="C10880" t="s">
        <v>51</v>
      </c>
      <c r="D10880" t="e">
        <f>VLOOKUP(E10880,Sheet1!$A$1:$A$200,1,FALSE)</f>
        <v>#N/A</v>
      </c>
      <c r="E10880" t="s">
        <v>11883</v>
      </c>
      <c r="F10880" t="s">
        <v>63</v>
      </c>
      <c r="G10880" t="s">
        <v>1660</v>
      </c>
      <c r="H10880">
        <v>0</v>
      </c>
      <c r="I10880">
        <v>545</v>
      </c>
      <c r="J10880" t="s">
        <v>15</v>
      </c>
      <c r="K10880">
        <v>16</v>
      </c>
      <c r="L10880">
        <v>12</v>
      </c>
    </row>
    <row r="10881" spans="1:12" hidden="1" x14ac:dyDescent="0.25">
      <c r="A10881" t="s">
        <v>61</v>
      </c>
      <c r="B10881">
        <v>999</v>
      </c>
      <c r="C10881" t="s">
        <v>51</v>
      </c>
      <c r="D10881" t="e">
        <f>VLOOKUP(E10881,Sheet1!$A$1:$A$200,1,FALSE)</f>
        <v>#N/A</v>
      </c>
      <c r="E10881" t="s">
        <v>11884</v>
      </c>
      <c r="F10881" t="s">
        <v>63</v>
      </c>
      <c r="G10881" t="s">
        <v>70</v>
      </c>
      <c r="H10881">
        <v>0</v>
      </c>
      <c r="I10881">
        <v>130</v>
      </c>
      <c r="J10881" t="s">
        <v>15</v>
      </c>
      <c r="K10881">
        <v>16</v>
      </c>
      <c r="L10881">
        <v>12</v>
      </c>
    </row>
    <row r="10882" spans="1:12" hidden="1" x14ac:dyDescent="0.25">
      <c r="A10882" t="s">
        <v>61</v>
      </c>
      <c r="B10882">
        <v>999</v>
      </c>
      <c r="C10882" t="s">
        <v>51</v>
      </c>
      <c r="D10882" t="e">
        <f>VLOOKUP(E10882,Sheet1!$A$1:$A$200,1,FALSE)</f>
        <v>#N/A</v>
      </c>
      <c r="E10882" t="s">
        <v>11885</v>
      </c>
      <c r="F10882" t="s">
        <v>63</v>
      </c>
      <c r="G10882" t="s">
        <v>171</v>
      </c>
      <c r="H10882">
        <v>0</v>
      </c>
      <c r="I10882">
        <v>33</v>
      </c>
      <c r="J10882" t="s">
        <v>15</v>
      </c>
      <c r="K10882">
        <v>16</v>
      </c>
      <c r="L10882">
        <v>12</v>
      </c>
    </row>
    <row r="10883" spans="1:12" hidden="1" x14ac:dyDescent="0.25">
      <c r="A10883" t="s">
        <v>61</v>
      </c>
      <c r="B10883">
        <v>999</v>
      </c>
      <c r="C10883" t="s">
        <v>51</v>
      </c>
      <c r="D10883" t="e">
        <f>VLOOKUP(E10883,Sheet1!$A$1:$A$200,1,FALSE)</f>
        <v>#N/A</v>
      </c>
      <c r="E10883" t="s">
        <v>11886</v>
      </c>
      <c r="F10883" t="s">
        <v>63</v>
      </c>
      <c r="G10883" t="s">
        <v>81</v>
      </c>
      <c r="H10883">
        <v>0</v>
      </c>
      <c r="I10883">
        <v>123</v>
      </c>
      <c r="J10883" t="s">
        <v>15</v>
      </c>
      <c r="K10883">
        <v>16</v>
      </c>
      <c r="L10883">
        <v>12</v>
      </c>
    </row>
    <row r="10884" spans="1:12" hidden="1" x14ac:dyDescent="0.25">
      <c r="A10884" t="s">
        <v>61</v>
      </c>
      <c r="B10884">
        <v>999</v>
      </c>
      <c r="C10884" t="s">
        <v>51</v>
      </c>
      <c r="D10884" t="e">
        <f>VLOOKUP(E10884,Sheet1!$A$1:$A$200,1,FALSE)</f>
        <v>#N/A</v>
      </c>
      <c r="E10884" t="s">
        <v>11887</v>
      </c>
      <c r="F10884" t="s">
        <v>63</v>
      </c>
      <c r="G10884" t="s">
        <v>63</v>
      </c>
      <c r="H10884">
        <v>1</v>
      </c>
      <c r="I10884">
        <v>0</v>
      </c>
      <c r="J10884" t="s">
        <v>15</v>
      </c>
      <c r="K10884">
        <v>16</v>
      </c>
      <c r="L10884">
        <v>12</v>
      </c>
    </row>
    <row r="10885" spans="1:12" hidden="1" x14ac:dyDescent="0.25">
      <c r="A10885" t="s">
        <v>61</v>
      </c>
      <c r="B10885">
        <v>999</v>
      </c>
      <c r="C10885" t="s">
        <v>26</v>
      </c>
      <c r="D10885" t="e">
        <f>VLOOKUP(E10885,Sheet1!$A$1:$A$200,1,FALSE)</f>
        <v>#N/A</v>
      </c>
      <c r="E10885" t="s">
        <v>11888</v>
      </c>
      <c r="F10885" t="s">
        <v>88</v>
      </c>
      <c r="G10885" t="s">
        <v>95</v>
      </c>
      <c r="H10885">
        <v>0</v>
      </c>
      <c r="I10885">
        <v>61.063000000000002</v>
      </c>
      <c r="J10885" t="s">
        <v>15</v>
      </c>
      <c r="K10885">
        <v>16</v>
      </c>
      <c r="L10885">
        <v>12</v>
      </c>
    </row>
    <row r="10886" spans="1:12" hidden="1" x14ac:dyDescent="0.25">
      <c r="A10886" t="s">
        <v>61</v>
      </c>
      <c r="B10886">
        <v>999</v>
      </c>
      <c r="C10886" t="s">
        <v>26</v>
      </c>
      <c r="D10886" t="e">
        <f>VLOOKUP(E10886,Sheet1!$A$1:$A$200,1,FALSE)</f>
        <v>#N/A</v>
      </c>
      <c r="E10886" t="s">
        <v>11889</v>
      </c>
      <c r="F10886" t="s">
        <v>88</v>
      </c>
      <c r="G10886" t="s">
        <v>1805</v>
      </c>
      <c r="H10886">
        <v>0</v>
      </c>
      <c r="I10886">
        <v>537</v>
      </c>
      <c r="J10886" t="s">
        <v>15</v>
      </c>
      <c r="K10886">
        <v>16</v>
      </c>
      <c r="L10886">
        <v>12</v>
      </c>
    </row>
    <row r="10887" spans="1:12" hidden="1" x14ac:dyDescent="0.25">
      <c r="A10887" t="s">
        <v>61</v>
      </c>
      <c r="B10887">
        <v>999</v>
      </c>
      <c r="C10887" t="s">
        <v>26</v>
      </c>
      <c r="D10887" t="e">
        <f>VLOOKUP(E10887,Sheet1!$A$1:$A$200,1,FALSE)</f>
        <v>#N/A</v>
      </c>
      <c r="E10887" t="s">
        <v>4998</v>
      </c>
      <c r="F10887" t="s">
        <v>88</v>
      </c>
      <c r="G10887" t="s">
        <v>93</v>
      </c>
      <c r="H10887">
        <v>0</v>
      </c>
      <c r="I10887">
        <v>40</v>
      </c>
      <c r="J10887" t="s">
        <v>15</v>
      </c>
      <c r="K10887">
        <v>16</v>
      </c>
      <c r="L10887">
        <v>12</v>
      </c>
    </row>
    <row r="10888" spans="1:12" hidden="1" x14ac:dyDescent="0.25">
      <c r="A10888" t="s">
        <v>61</v>
      </c>
      <c r="B10888">
        <v>999</v>
      </c>
      <c r="C10888" t="s">
        <v>100</v>
      </c>
      <c r="D10888" t="e">
        <f>VLOOKUP(E10888,Sheet1!$A$1:$A$200,1,FALSE)</f>
        <v>#N/A</v>
      </c>
      <c r="E10888" t="s">
        <v>11890</v>
      </c>
      <c r="F10888" t="s">
        <v>105</v>
      </c>
      <c r="G10888" t="s">
        <v>5886</v>
      </c>
      <c r="H10888">
        <v>0</v>
      </c>
      <c r="I10888">
        <v>1563</v>
      </c>
      <c r="J10888" t="s">
        <v>15</v>
      </c>
      <c r="K10888">
        <v>16</v>
      </c>
      <c r="L10888">
        <v>12</v>
      </c>
    </row>
    <row r="10889" spans="1:12" hidden="1" x14ac:dyDescent="0.25">
      <c r="A10889" t="s">
        <v>61</v>
      </c>
      <c r="B10889">
        <v>999</v>
      </c>
      <c r="C10889" t="s">
        <v>100</v>
      </c>
      <c r="D10889" t="e">
        <f>VLOOKUP(E10889,Sheet1!$A$1:$A$200,1,FALSE)</f>
        <v>#N/A</v>
      </c>
      <c r="E10889" t="s">
        <v>11891</v>
      </c>
      <c r="F10889" t="s">
        <v>105</v>
      </c>
      <c r="G10889" t="s">
        <v>1548</v>
      </c>
      <c r="H10889">
        <v>0</v>
      </c>
      <c r="I10889">
        <v>95</v>
      </c>
      <c r="J10889" t="s">
        <v>15</v>
      </c>
      <c r="K10889">
        <v>16</v>
      </c>
      <c r="L10889">
        <v>12</v>
      </c>
    </row>
    <row r="10890" spans="1:12" hidden="1" x14ac:dyDescent="0.25">
      <c r="A10890" t="s">
        <v>61</v>
      </c>
      <c r="B10890">
        <v>999</v>
      </c>
      <c r="C10890" t="s">
        <v>215</v>
      </c>
      <c r="D10890" t="e">
        <f>VLOOKUP(E10890,Sheet1!$A$1:$A$200,1,FALSE)</f>
        <v>#N/A</v>
      </c>
      <c r="E10890" t="s">
        <v>11892</v>
      </c>
      <c r="F10890" t="s">
        <v>217</v>
      </c>
      <c r="G10890" t="s">
        <v>11893</v>
      </c>
      <c r="H10890">
        <v>0</v>
      </c>
      <c r="I10890">
        <v>189</v>
      </c>
      <c r="J10890" t="s">
        <v>15</v>
      </c>
      <c r="K10890">
        <v>16</v>
      </c>
      <c r="L10890">
        <v>12</v>
      </c>
    </row>
    <row r="10891" spans="1:12" hidden="1" x14ac:dyDescent="0.25">
      <c r="A10891" t="s">
        <v>61</v>
      </c>
      <c r="B10891">
        <v>999</v>
      </c>
      <c r="C10891" t="s">
        <v>215</v>
      </c>
      <c r="D10891" t="e">
        <f>VLOOKUP(E10891,Sheet1!$A$1:$A$200,1,FALSE)</f>
        <v>#N/A</v>
      </c>
      <c r="E10891" t="s">
        <v>11894</v>
      </c>
      <c r="F10891" t="s">
        <v>217</v>
      </c>
      <c r="G10891" t="s">
        <v>339</v>
      </c>
      <c r="H10891">
        <v>0</v>
      </c>
      <c r="I10891">
        <v>34</v>
      </c>
      <c r="J10891" t="s">
        <v>15</v>
      </c>
      <c r="K10891">
        <v>16</v>
      </c>
      <c r="L10891">
        <v>12</v>
      </c>
    </row>
    <row r="10892" spans="1:12" hidden="1" x14ac:dyDescent="0.25">
      <c r="A10892" t="s">
        <v>61</v>
      </c>
      <c r="B10892">
        <v>999</v>
      </c>
      <c r="C10892" t="s">
        <v>215</v>
      </c>
      <c r="D10892" t="e">
        <f>VLOOKUP(E10892,Sheet1!$A$1:$A$200,1,FALSE)</f>
        <v>#N/A</v>
      </c>
      <c r="E10892" t="s">
        <v>11895</v>
      </c>
      <c r="F10892" t="s">
        <v>217</v>
      </c>
      <c r="G10892" t="s">
        <v>217</v>
      </c>
      <c r="H10892">
        <v>1</v>
      </c>
      <c r="I10892">
        <v>0</v>
      </c>
      <c r="J10892" t="s">
        <v>15</v>
      </c>
      <c r="K10892">
        <v>16</v>
      </c>
      <c r="L10892">
        <v>12</v>
      </c>
    </row>
    <row r="10893" spans="1:12" hidden="1" x14ac:dyDescent="0.25">
      <c r="A10893" t="s">
        <v>61</v>
      </c>
      <c r="B10893">
        <v>999</v>
      </c>
      <c r="C10893" t="s">
        <v>12</v>
      </c>
      <c r="D10893" t="e">
        <f>VLOOKUP(E10893,Sheet1!$A$1:$A$200,1,FALSE)</f>
        <v>#N/A</v>
      </c>
      <c r="E10893" t="s">
        <v>11896</v>
      </c>
      <c r="F10893" t="s">
        <v>112</v>
      </c>
      <c r="G10893" t="s">
        <v>381</v>
      </c>
      <c r="H10893">
        <v>0</v>
      </c>
      <c r="I10893">
        <v>463.59899999999999</v>
      </c>
      <c r="J10893" t="s">
        <v>15</v>
      </c>
      <c r="K10893">
        <v>16</v>
      </c>
      <c r="L10893">
        <v>12</v>
      </c>
    </row>
    <row r="10894" spans="1:12" hidden="1" x14ac:dyDescent="0.25">
      <c r="A10894" t="s">
        <v>61</v>
      </c>
      <c r="B10894">
        <v>999</v>
      </c>
      <c r="C10894" t="s">
        <v>12</v>
      </c>
      <c r="D10894" t="e">
        <f>VLOOKUP(E10894,Sheet1!$A$1:$A$200,1,FALSE)</f>
        <v>#N/A</v>
      </c>
      <c r="E10894" t="s">
        <v>11897</v>
      </c>
      <c r="F10894" t="s">
        <v>112</v>
      </c>
      <c r="G10894" t="s">
        <v>119</v>
      </c>
      <c r="H10894">
        <v>0</v>
      </c>
      <c r="I10894">
        <v>197</v>
      </c>
      <c r="J10894" t="s">
        <v>15</v>
      </c>
      <c r="K10894">
        <v>16</v>
      </c>
      <c r="L10894">
        <v>12</v>
      </c>
    </row>
    <row r="10895" spans="1:12" hidden="1" x14ac:dyDescent="0.25">
      <c r="A10895" t="s">
        <v>61</v>
      </c>
      <c r="B10895">
        <v>999</v>
      </c>
      <c r="C10895" t="s">
        <v>12</v>
      </c>
      <c r="D10895" t="e">
        <f>VLOOKUP(E10895,Sheet1!$A$1:$A$200,1,FALSE)</f>
        <v>#N/A</v>
      </c>
      <c r="E10895" t="s">
        <v>11898</v>
      </c>
      <c r="F10895" t="s">
        <v>112</v>
      </c>
      <c r="G10895" t="s">
        <v>114</v>
      </c>
      <c r="H10895">
        <v>0</v>
      </c>
      <c r="I10895">
        <v>62</v>
      </c>
      <c r="J10895" t="s">
        <v>15</v>
      </c>
      <c r="K10895">
        <v>16</v>
      </c>
      <c r="L10895">
        <v>12</v>
      </c>
    </row>
    <row r="10896" spans="1:12" hidden="1" x14ac:dyDescent="0.25">
      <c r="A10896" t="s">
        <v>61</v>
      </c>
      <c r="B10896">
        <v>999</v>
      </c>
      <c r="C10896" t="s">
        <v>12</v>
      </c>
      <c r="D10896" t="e">
        <f>VLOOKUP(E10896,Sheet1!$A$1:$A$200,1,FALSE)</f>
        <v>#N/A</v>
      </c>
      <c r="E10896" t="s">
        <v>11899</v>
      </c>
      <c r="F10896" t="s">
        <v>112</v>
      </c>
      <c r="G10896" t="s">
        <v>112</v>
      </c>
      <c r="H10896">
        <v>1</v>
      </c>
      <c r="I10896">
        <v>0</v>
      </c>
      <c r="J10896" t="s">
        <v>15</v>
      </c>
      <c r="K10896">
        <v>16</v>
      </c>
      <c r="L10896">
        <v>12</v>
      </c>
    </row>
    <row r="10897" spans="1:12" hidden="1" x14ac:dyDescent="0.25">
      <c r="A10897" t="s">
        <v>61</v>
      </c>
      <c r="B10897">
        <v>999</v>
      </c>
      <c r="C10897" t="s">
        <v>12</v>
      </c>
      <c r="D10897" t="e">
        <f>VLOOKUP(E10897,Sheet1!$A$1:$A$200,1,FALSE)</f>
        <v>#N/A</v>
      </c>
      <c r="E10897" t="s">
        <v>11900</v>
      </c>
      <c r="F10897" t="s">
        <v>112</v>
      </c>
      <c r="G10897" t="s">
        <v>112</v>
      </c>
      <c r="H10897">
        <v>1</v>
      </c>
      <c r="I10897">
        <v>0</v>
      </c>
      <c r="J10897" t="s">
        <v>15</v>
      </c>
      <c r="K10897">
        <v>16</v>
      </c>
      <c r="L10897">
        <v>12</v>
      </c>
    </row>
    <row r="10898" spans="1:12" hidden="1" x14ac:dyDescent="0.25">
      <c r="A10898" t="s">
        <v>61</v>
      </c>
      <c r="B10898">
        <v>999</v>
      </c>
      <c r="C10898" t="s">
        <v>12</v>
      </c>
      <c r="D10898" t="e">
        <f>VLOOKUP(E10898,Sheet1!$A$1:$A$200,1,FALSE)</f>
        <v>#N/A</v>
      </c>
      <c r="E10898" t="s">
        <v>11901</v>
      </c>
      <c r="F10898" t="s">
        <v>112</v>
      </c>
      <c r="G10898" t="s">
        <v>112</v>
      </c>
      <c r="H10898">
        <v>1</v>
      </c>
      <c r="I10898">
        <v>0</v>
      </c>
      <c r="J10898" t="s">
        <v>15</v>
      </c>
      <c r="K10898">
        <v>16</v>
      </c>
      <c r="L10898">
        <v>12</v>
      </c>
    </row>
    <row r="10899" spans="1:12" hidden="1" x14ac:dyDescent="0.25">
      <c r="A10899" t="s">
        <v>61</v>
      </c>
      <c r="B10899">
        <v>999</v>
      </c>
      <c r="C10899" t="s">
        <v>12</v>
      </c>
      <c r="D10899" t="e">
        <f>VLOOKUP(E10899,Sheet1!$A$1:$A$200,1,FALSE)</f>
        <v>#N/A</v>
      </c>
      <c r="E10899" t="s">
        <v>11902</v>
      </c>
      <c r="F10899" t="s">
        <v>158</v>
      </c>
      <c r="G10899" t="s">
        <v>2001</v>
      </c>
      <c r="H10899">
        <v>1</v>
      </c>
      <c r="I10899">
        <v>96</v>
      </c>
      <c r="J10899" t="s">
        <v>15</v>
      </c>
      <c r="K10899">
        <v>16</v>
      </c>
      <c r="L10899">
        <v>12</v>
      </c>
    </row>
    <row r="10900" spans="1:12" hidden="1" x14ac:dyDescent="0.25">
      <c r="A10900" t="s">
        <v>61</v>
      </c>
      <c r="B10900">
        <v>999</v>
      </c>
      <c r="C10900" t="s">
        <v>12</v>
      </c>
      <c r="D10900" t="e">
        <f>VLOOKUP(E10900,Sheet1!$A$1:$A$200,1,FALSE)</f>
        <v>#N/A</v>
      </c>
      <c r="E10900" t="s">
        <v>11903</v>
      </c>
      <c r="F10900" t="s">
        <v>112</v>
      </c>
      <c r="G10900" t="s">
        <v>112</v>
      </c>
      <c r="H10900">
        <v>1</v>
      </c>
      <c r="I10900">
        <v>0</v>
      </c>
      <c r="J10900" t="s">
        <v>15</v>
      </c>
      <c r="K10900">
        <v>16</v>
      </c>
      <c r="L10900">
        <v>12</v>
      </c>
    </row>
    <row r="10901" spans="1:12" hidden="1" x14ac:dyDescent="0.25">
      <c r="A10901" t="s">
        <v>61</v>
      </c>
      <c r="B10901">
        <v>999</v>
      </c>
      <c r="C10901" t="s">
        <v>12</v>
      </c>
      <c r="D10901" t="e">
        <f>VLOOKUP(E10901,Sheet1!$A$1:$A$200,1,FALSE)</f>
        <v>#N/A</v>
      </c>
      <c r="E10901" t="s">
        <v>11904</v>
      </c>
      <c r="F10901" t="s">
        <v>112</v>
      </c>
      <c r="G10901" t="s">
        <v>224</v>
      </c>
      <c r="H10901">
        <v>0</v>
      </c>
      <c r="I10901">
        <v>78.272000000000006</v>
      </c>
      <c r="J10901" t="s">
        <v>15</v>
      </c>
      <c r="K10901">
        <v>16</v>
      </c>
      <c r="L10901">
        <v>12</v>
      </c>
    </row>
    <row r="10902" spans="1:12" hidden="1" x14ac:dyDescent="0.25">
      <c r="A10902" t="s">
        <v>61</v>
      </c>
      <c r="B10902">
        <v>999</v>
      </c>
      <c r="C10902" t="s">
        <v>12</v>
      </c>
      <c r="D10902" t="e">
        <f>VLOOKUP(E10902,Sheet1!$A$1:$A$200,1,FALSE)</f>
        <v>#N/A</v>
      </c>
      <c r="E10902" t="s">
        <v>11905</v>
      </c>
      <c r="F10902" t="s">
        <v>112</v>
      </c>
      <c r="G10902" t="s">
        <v>112</v>
      </c>
      <c r="H10902">
        <v>1</v>
      </c>
      <c r="I10902">
        <v>0</v>
      </c>
      <c r="J10902" t="s">
        <v>15</v>
      </c>
      <c r="K10902">
        <v>16</v>
      </c>
      <c r="L10902">
        <v>12</v>
      </c>
    </row>
    <row r="10903" spans="1:12" hidden="1" x14ac:dyDescent="0.25">
      <c r="A10903" t="s">
        <v>61</v>
      </c>
      <c r="B10903">
        <v>999</v>
      </c>
      <c r="C10903" t="s">
        <v>12</v>
      </c>
      <c r="D10903" t="e">
        <f>VLOOKUP(E10903,Sheet1!$A$1:$A$200,1,FALSE)</f>
        <v>#N/A</v>
      </c>
      <c r="E10903" t="s">
        <v>11906</v>
      </c>
      <c r="F10903" t="s">
        <v>112</v>
      </c>
      <c r="G10903" t="s">
        <v>123</v>
      </c>
      <c r="H10903">
        <v>0</v>
      </c>
      <c r="I10903">
        <v>276.04199999999997</v>
      </c>
      <c r="J10903" t="s">
        <v>15</v>
      </c>
      <c r="K10903">
        <v>16</v>
      </c>
      <c r="L10903">
        <v>12</v>
      </c>
    </row>
    <row r="10904" spans="1:12" hidden="1" x14ac:dyDescent="0.25">
      <c r="A10904" t="s">
        <v>61</v>
      </c>
      <c r="B10904">
        <v>999</v>
      </c>
      <c r="C10904" t="s">
        <v>12</v>
      </c>
      <c r="D10904" t="e">
        <f>VLOOKUP(E10904,Sheet1!$A$1:$A$200,1,FALSE)</f>
        <v>#N/A</v>
      </c>
      <c r="E10904" t="s">
        <v>11907</v>
      </c>
      <c r="F10904" t="s">
        <v>112</v>
      </c>
      <c r="G10904" t="s">
        <v>112</v>
      </c>
      <c r="H10904">
        <v>1</v>
      </c>
      <c r="I10904">
        <v>0</v>
      </c>
      <c r="J10904" t="s">
        <v>15</v>
      </c>
      <c r="K10904">
        <v>16</v>
      </c>
      <c r="L10904">
        <v>12</v>
      </c>
    </row>
    <row r="10905" spans="1:12" hidden="1" x14ac:dyDescent="0.25">
      <c r="A10905" t="s">
        <v>61</v>
      </c>
      <c r="B10905">
        <v>999</v>
      </c>
      <c r="C10905" t="s">
        <v>12</v>
      </c>
      <c r="D10905" t="e">
        <f>VLOOKUP(E10905,Sheet1!$A$1:$A$200,1,FALSE)</f>
        <v>#N/A</v>
      </c>
      <c r="E10905" t="s">
        <v>11908</v>
      </c>
      <c r="F10905" t="s">
        <v>112</v>
      </c>
      <c r="G10905" t="s">
        <v>114</v>
      </c>
      <c r="H10905">
        <v>0</v>
      </c>
      <c r="I10905">
        <v>77</v>
      </c>
      <c r="J10905" t="s">
        <v>15</v>
      </c>
      <c r="K10905">
        <v>16</v>
      </c>
      <c r="L10905">
        <v>12</v>
      </c>
    </row>
    <row r="10906" spans="1:12" hidden="1" x14ac:dyDescent="0.25">
      <c r="A10906" t="s">
        <v>61</v>
      </c>
      <c r="B10906">
        <v>999</v>
      </c>
      <c r="C10906" t="s">
        <v>12</v>
      </c>
      <c r="D10906" t="e">
        <f>VLOOKUP(E10906,Sheet1!$A$1:$A$200,1,FALSE)</f>
        <v>#N/A</v>
      </c>
      <c r="E10906" t="s">
        <v>11909</v>
      </c>
      <c r="F10906" t="s">
        <v>112</v>
      </c>
      <c r="G10906" t="s">
        <v>142</v>
      </c>
      <c r="H10906">
        <v>0</v>
      </c>
      <c r="I10906">
        <v>283</v>
      </c>
      <c r="J10906" t="s">
        <v>15</v>
      </c>
      <c r="K10906">
        <v>16</v>
      </c>
      <c r="L10906">
        <v>12</v>
      </c>
    </row>
    <row r="10907" spans="1:12" hidden="1" x14ac:dyDescent="0.25">
      <c r="A10907" t="s">
        <v>61</v>
      </c>
      <c r="B10907">
        <v>999</v>
      </c>
      <c r="C10907" t="s">
        <v>12</v>
      </c>
      <c r="D10907" t="e">
        <f>VLOOKUP(E10907,Sheet1!$A$1:$A$200,1,FALSE)</f>
        <v>#N/A</v>
      </c>
      <c r="E10907" t="s">
        <v>11910</v>
      </c>
      <c r="F10907" t="s">
        <v>112</v>
      </c>
      <c r="G10907" t="s">
        <v>112</v>
      </c>
      <c r="H10907">
        <v>1</v>
      </c>
      <c r="I10907">
        <v>0</v>
      </c>
      <c r="J10907" t="s">
        <v>15</v>
      </c>
      <c r="K10907">
        <v>16</v>
      </c>
      <c r="L10907">
        <v>12</v>
      </c>
    </row>
    <row r="10908" spans="1:12" hidden="1" x14ac:dyDescent="0.25">
      <c r="A10908" t="s">
        <v>61</v>
      </c>
      <c r="B10908">
        <v>999</v>
      </c>
      <c r="C10908" t="s">
        <v>12</v>
      </c>
      <c r="D10908" t="e">
        <f>VLOOKUP(E10908,Sheet1!$A$1:$A$200,1,FALSE)</f>
        <v>#N/A</v>
      </c>
      <c r="E10908" t="s">
        <v>11911</v>
      </c>
      <c r="F10908" t="s">
        <v>112</v>
      </c>
      <c r="G10908" t="s">
        <v>119</v>
      </c>
      <c r="H10908">
        <v>0</v>
      </c>
      <c r="I10908">
        <v>189.268</v>
      </c>
      <c r="J10908" t="s">
        <v>15</v>
      </c>
      <c r="K10908">
        <v>16</v>
      </c>
      <c r="L10908">
        <v>12</v>
      </c>
    </row>
    <row r="10909" spans="1:12" hidden="1" x14ac:dyDescent="0.25">
      <c r="A10909" t="s">
        <v>61</v>
      </c>
      <c r="B10909">
        <v>999</v>
      </c>
      <c r="C10909" t="s">
        <v>12</v>
      </c>
      <c r="D10909" t="e">
        <f>VLOOKUP(E10909,Sheet1!$A$1:$A$200,1,FALSE)</f>
        <v>#N/A</v>
      </c>
      <c r="E10909" t="s">
        <v>11912</v>
      </c>
      <c r="F10909" t="s">
        <v>112</v>
      </c>
      <c r="G10909" t="s">
        <v>112</v>
      </c>
      <c r="H10909">
        <v>1</v>
      </c>
      <c r="I10909">
        <v>0</v>
      </c>
      <c r="J10909" t="s">
        <v>15</v>
      </c>
      <c r="K10909">
        <v>16</v>
      </c>
      <c r="L10909">
        <v>12</v>
      </c>
    </row>
    <row r="10910" spans="1:12" hidden="1" x14ac:dyDescent="0.25">
      <c r="A10910" t="s">
        <v>61</v>
      </c>
      <c r="B10910">
        <v>999</v>
      </c>
      <c r="C10910" t="s">
        <v>12</v>
      </c>
      <c r="D10910" t="e">
        <f>VLOOKUP(E10910,Sheet1!$A$1:$A$200,1,FALSE)</f>
        <v>#N/A</v>
      </c>
      <c r="E10910" t="s">
        <v>11913</v>
      </c>
      <c r="F10910" t="s">
        <v>112</v>
      </c>
      <c r="G10910" t="s">
        <v>112</v>
      </c>
      <c r="H10910">
        <v>1</v>
      </c>
      <c r="I10910">
        <v>0</v>
      </c>
      <c r="J10910" t="s">
        <v>15</v>
      </c>
      <c r="K10910">
        <v>16</v>
      </c>
      <c r="L10910">
        <v>12</v>
      </c>
    </row>
    <row r="10911" spans="1:12" hidden="1" x14ac:dyDescent="0.25">
      <c r="A10911" t="s">
        <v>61</v>
      </c>
      <c r="B10911">
        <v>999</v>
      </c>
      <c r="C10911" t="s">
        <v>12</v>
      </c>
      <c r="D10911" t="e">
        <f>VLOOKUP(E10911,Sheet1!$A$1:$A$200,1,FALSE)</f>
        <v>#N/A</v>
      </c>
      <c r="E10911" t="s">
        <v>11914</v>
      </c>
      <c r="F10911" t="s">
        <v>112</v>
      </c>
      <c r="G10911" t="s">
        <v>236</v>
      </c>
      <c r="H10911">
        <v>0</v>
      </c>
      <c r="I10911">
        <v>72.328999999999994</v>
      </c>
      <c r="J10911" t="s">
        <v>15</v>
      </c>
      <c r="K10911">
        <v>16</v>
      </c>
      <c r="L10911">
        <v>12</v>
      </c>
    </row>
    <row r="10912" spans="1:12" hidden="1" x14ac:dyDescent="0.25">
      <c r="A10912" t="s">
        <v>61</v>
      </c>
      <c r="B10912">
        <v>999</v>
      </c>
      <c r="C10912" t="s">
        <v>12</v>
      </c>
      <c r="D10912" t="e">
        <f>VLOOKUP(E10912,Sheet1!$A$1:$A$200,1,FALSE)</f>
        <v>#N/A</v>
      </c>
      <c r="E10912" t="s">
        <v>11915</v>
      </c>
      <c r="F10912" t="s">
        <v>112</v>
      </c>
      <c r="G10912" t="s">
        <v>112</v>
      </c>
      <c r="H10912">
        <v>1</v>
      </c>
      <c r="I10912">
        <v>0</v>
      </c>
      <c r="J10912" t="s">
        <v>15</v>
      </c>
      <c r="K10912">
        <v>16</v>
      </c>
      <c r="L10912">
        <v>12</v>
      </c>
    </row>
    <row r="10913" spans="1:12" hidden="1" x14ac:dyDescent="0.25">
      <c r="A10913" t="s">
        <v>61</v>
      </c>
      <c r="B10913">
        <v>999</v>
      </c>
      <c r="C10913" t="s">
        <v>12</v>
      </c>
      <c r="D10913" t="e">
        <f>VLOOKUP(E10913,Sheet1!$A$1:$A$200,1,FALSE)</f>
        <v>#N/A</v>
      </c>
      <c r="E10913" t="s">
        <v>11916</v>
      </c>
      <c r="F10913" t="s">
        <v>112</v>
      </c>
      <c r="G10913" t="s">
        <v>112</v>
      </c>
      <c r="H10913">
        <v>1</v>
      </c>
      <c r="I10913">
        <v>0</v>
      </c>
      <c r="J10913" t="s">
        <v>15</v>
      </c>
      <c r="K10913">
        <v>16</v>
      </c>
      <c r="L10913">
        <v>12</v>
      </c>
    </row>
    <row r="10914" spans="1:12" hidden="1" x14ac:dyDescent="0.25">
      <c r="A10914" t="s">
        <v>61</v>
      </c>
      <c r="B10914">
        <v>999</v>
      </c>
      <c r="C10914" t="s">
        <v>12</v>
      </c>
      <c r="D10914" t="e">
        <f>VLOOKUP(E10914,Sheet1!$A$1:$A$200,1,FALSE)</f>
        <v>#N/A</v>
      </c>
      <c r="E10914" t="s">
        <v>11917</v>
      </c>
      <c r="F10914" t="s">
        <v>112</v>
      </c>
      <c r="G10914" t="s">
        <v>114</v>
      </c>
      <c r="H10914">
        <v>0</v>
      </c>
      <c r="I10914">
        <v>15.071</v>
      </c>
      <c r="J10914" t="s">
        <v>15</v>
      </c>
      <c r="K10914">
        <v>16</v>
      </c>
      <c r="L10914">
        <v>12</v>
      </c>
    </row>
    <row r="10915" spans="1:12" hidden="1" x14ac:dyDescent="0.25">
      <c r="A10915" t="s">
        <v>61</v>
      </c>
      <c r="B10915">
        <v>999</v>
      </c>
      <c r="C10915" t="s">
        <v>12</v>
      </c>
      <c r="D10915" t="e">
        <f>VLOOKUP(E10915,Sheet1!$A$1:$A$200,1,FALSE)</f>
        <v>#N/A</v>
      </c>
      <c r="E10915" t="s">
        <v>11918</v>
      </c>
      <c r="F10915" t="s">
        <v>112</v>
      </c>
      <c r="G10915" t="s">
        <v>112</v>
      </c>
      <c r="H10915">
        <v>1</v>
      </c>
      <c r="I10915">
        <v>0</v>
      </c>
      <c r="J10915" t="s">
        <v>15</v>
      </c>
      <c r="K10915">
        <v>16</v>
      </c>
      <c r="L10915">
        <v>12</v>
      </c>
    </row>
    <row r="10916" spans="1:12" hidden="1" x14ac:dyDescent="0.25">
      <c r="A10916" t="s">
        <v>61</v>
      </c>
      <c r="B10916">
        <v>999</v>
      </c>
      <c r="C10916" t="s">
        <v>12</v>
      </c>
      <c r="D10916" t="e">
        <f>VLOOKUP(E10916,Sheet1!$A$1:$A$200,1,FALSE)</f>
        <v>#N/A</v>
      </c>
      <c r="E10916" t="s">
        <v>11919</v>
      </c>
      <c r="F10916" t="s">
        <v>112</v>
      </c>
      <c r="G10916" t="s">
        <v>347</v>
      </c>
      <c r="H10916">
        <v>0</v>
      </c>
      <c r="I10916">
        <v>145.94</v>
      </c>
      <c r="J10916" t="s">
        <v>15</v>
      </c>
      <c r="K10916">
        <v>16</v>
      </c>
      <c r="L10916">
        <v>12</v>
      </c>
    </row>
    <row r="10917" spans="1:12" hidden="1" x14ac:dyDescent="0.25">
      <c r="A10917" t="s">
        <v>61</v>
      </c>
      <c r="B10917">
        <v>999</v>
      </c>
      <c r="C10917" t="s">
        <v>12</v>
      </c>
      <c r="D10917" t="e">
        <f>VLOOKUP(E10917,Sheet1!$A$1:$A$200,1,FALSE)</f>
        <v>#N/A</v>
      </c>
      <c r="E10917" t="s">
        <v>11920</v>
      </c>
      <c r="F10917" t="s">
        <v>112</v>
      </c>
      <c r="G10917" t="s">
        <v>112</v>
      </c>
      <c r="H10917">
        <v>1</v>
      </c>
      <c r="I10917">
        <v>0</v>
      </c>
      <c r="J10917" t="s">
        <v>15</v>
      </c>
      <c r="K10917">
        <v>16</v>
      </c>
      <c r="L10917">
        <v>12</v>
      </c>
    </row>
    <row r="10918" spans="1:12" hidden="1" x14ac:dyDescent="0.25">
      <c r="A10918" t="s">
        <v>61</v>
      </c>
      <c r="B10918">
        <v>999</v>
      </c>
      <c r="C10918" t="s">
        <v>12</v>
      </c>
      <c r="D10918" t="e">
        <f>VLOOKUP(E10918,Sheet1!$A$1:$A$200,1,FALSE)</f>
        <v>#N/A</v>
      </c>
      <c r="E10918" t="s">
        <v>11921</v>
      </c>
      <c r="F10918" t="s">
        <v>112</v>
      </c>
      <c r="G10918" t="s">
        <v>112</v>
      </c>
      <c r="H10918">
        <v>1</v>
      </c>
      <c r="I10918">
        <v>0</v>
      </c>
      <c r="J10918" t="s">
        <v>15</v>
      </c>
      <c r="K10918">
        <v>16</v>
      </c>
      <c r="L10918">
        <v>12</v>
      </c>
    </row>
    <row r="10919" spans="1:12" hidden="1" x14ac:dyDescent="0.25">
      <c r="A10919" t="s">
        <v>61</v>
      </c>
      <c r="B10919">
        <v>999</v>
      </c>
      <c r="C10919" t="s">
        <v>12</v>
      </c>
      <c r="D10919" t="e">
        <f>VLOOKUP(E10919,Sheet1!$A$1:$A$200,1,FALSE)</f>
        <v>#N/A</v>
      </c>
      <c r="E10919" t="s">
        <v>11922</v>
      </c>
      <c r="F10919" t="s">
        <v>112</v>
      </c>
      <c r="G10919" t="s">
        <v>112</v>
      </c>
      <c r="H10919">
        <v>1</v>
      </c>
      <c r="I10919">
        <v>0</v>
      </c>
      <c r="J10919" t="s">
        <v>15</v>
      </c>
      <c r="K10919">
        <v>16</v>
      </c>
      <c r="L10919">
        <v>12</v>
      </c>
    </row>
    <row r="10920" spans="1:12" hidden="1" x14ac:dyDescent="0.25">
      <c r="A10920" t="s">
        <v>61</v>
      </c>
      <c r="B10920">
        <v>999</v>
      </c>
      <c r="C10920" t="s">
        <v>250</v>
      </c>
      <c r="D10920" t="e">
        <f>VLOOKUP(E10920,Sheet1!$A$1:$A$200,1,FALSE)</f>
        <v>#N/A</v>
      </c>
      <c r="E10920" t="s">
        <v>11923</v>
      </c>
      <c r="F10920" t="s">
        <v>252</v>
      </c>
      <c r="G10920" t="s">
        <v>253</v>
      </c>
      <c r="H10920">
        <v>0</v>
      </c>
      <c r="I10920">
        <v>55.029000000000003</v>
      </c>
      <c r="J10920" t="s">
        <v>15</v>
      </c>
      <c r="K10920">
        <v>16</v>
      </c>
      <c r="L10920">
        <v>12</v>
      </c>
    </row>
    <row r="10921" spans="1:12" hidden="1" x14ac:dyDescent="0.25">
      <c r="A10921" t="s">
        <v>61</v>
      </c>
      <c r="B10921">
        <v>999</v>
      </c>
      <c r="C10921" t="s">
        <v>10266</v>
      </c>
      <c r="D10921" t="e">
        <f>VLOOKUP(E10921,Sheet1!$A$1:$A$200,1,FALSE)</f>
        <v>#N/A</v>
      </c>
      <c r="E10921" t="s">
        <v>11924</v>
      </c>
      <c r="F10921" t="s">
        <v>10268</v>
      </c>
      <c r="G10921" t="s">
        <v>10330</v>
      </c>
      <c r="H10921">
        <v>0</v>
      </c>
      <c r="I10921">
        <v>2.4910000000000001</v>
      </c>
      <c r="J10921" t="s">
        <v>15</v>
      </c>
      <c r="K10921">
        <v>16</v>
      </c>
      <c r="L10921">
        <v>12</v>
      </c>
    </row>
    <row r="10922" spans="1:12" hidden="1" x14ac:dyDescent="0.25">
      <c r="A10922" t="s">
        <v>61</v>
      </c>
      <c r="B10922">
        <v>999</v>
      </c>
      <c r="C10922" t="s">
        <v>51</v>
      </c>
      <c r="D10922" t="e">
        <f>VLOOKUP(E10922,Sheet1!$A$1:$A$200,1,FALSE)</f>
        <v>#N/A</v>
      </c>
      <c r="E10922" t="s">
        <v>11925</v>
      </c>
      <c r="F10922" t="s">
        <v>63</v>
      </c>
      <c r="G10922" t="s">
        <v>63</v>
      </c>
      <c r="H10922">
        <v>1</v>
      </c>
      <c r="I10922">
        <v>0</v>
      </c>
      <c r="J10922" t="s">
        <v>15</v>
      </c>
      <c r="K10922">
        <v>16</v>
      </c>
      <c r="L10922">
        <v>12</v>
      </c>
    </row>
    <row r="10923" spans="1:12" hidden="1" x14ac:dyDescent="0.25">
      <c r="A10923" t="s">
        <v>61</v>
      </c>
      <c r="B10923">
        <v>999</v>
      </c>
      <c r="C10923" t="s">
        <v>51</v>
      </c>
      <c r="D10923" t="e">
        <f>VLOOKUP(E10923,Sheet1!$A$1:$A$200,1,FALSE)</f>
        <v>#N/A</v>
      </c>
      <c r="E10923" t="s">
        <v>11926</v>
      </c>
      <c r="F10923" t="s">
        <v>63</v>
      </c>
      <c r="G10923" t="s">
        <v>188</v>
      </c>
      <c r="H10923">
        <v>0</v>
      </c>
      <c r="I10923">
        <v>81.555999999999997</v>
      </c>
      <c r="J10923" t="s">
        <v>15</v>
      </c>
      <c r="K10923">
        <v>16</v>
      </c>
      <c r="L10923">
        <v>12</v>
      </c>
    </row>
    <row r="10924" spans="1:12" hidden="1" x14ac:dyDescent="0.25">
      <c r="A10924" t="s">
        <v>61</v>
      </c>
      <c r="B10924">
        <v>999</v>
      </c>
      <c r="C10924" t="s">
        <v>51</v>
      </c>
      <c r="D10924" t="e">
        <f>VLOOKUP(E10924,Sheet1!$A$1:$A$200,1,FALSE)</f>
        <v>#N/A</v>
      </c>
      <c r="E10924" t="s">
        <v>11927</v>
      </c>
      <c r="F10924" t="s">
        <v>63</v>
      </c>
      <c r="G10924" t="s">
        <v>171</v>
      </c>
      <c r="H10924">
        <v>0</v>
      </c>
      <c r="I10924">
        <v>94</v>
      </c>
      <c r="J10924" t="s">
        <v>15</v>
      </c>
      <c r="K10924">
        <v>16</v>
      </c>
      <c r="L10924">
        <v>12</v>
      </c>
    </row>
    <row r="10925" spans="1:12" hidden="1" x14ac:dyDescent="0.25">
      <c r="A10925" t="s">
        <v>61</v>
      </c>
      <c r="B10925">
        <v>999</v>
      </c>
      <c r="C10925" t="s">
        <v>51</v>
      </c>
      <c r="D10925" t="e">
        <f>VLOOKUP(E10925,Sheet1!$A$1:$A$200,1,FALSE)</f>
        <v>#N/A</v>
      </c>
      <c r="E10925" t="s">
        <v>3226</v>
      </c>
      <c r="F10925" t="s">
        <v>63</v>
      </c>
      <c r="G10925" t="s">
        <v>63</v>
      </c>
      <c r="H10925">
        <v>1</v>
      </c>
      <c r="I10925">
        <v>0</v>
      </c>
      <c r="J10925" t="s">
        <v>15</v>
      </c>
      <c r="K10925">
        <v>16</v>
      </c>
      <c r="L10925">
        <v>12</v>
      </c>
    </row>
    <row r="10926" spans="1:12" hidden="1" x14ac:dyDescent="0.25">
      <c r="A10926" t="s">
        <v>61</v>
      </c>
      <c r="B10926">
        <v>999</v>
      </c>
      <c r="C10926" t="s">
        <v>51</v>
      </c>
      <c r="D10926" t="e">
        <f>VLOOKUP(E10926,Sheet1!$A$1:$A$200,1,FALSE)</f>
        <v>#N/A</v>
      </c>
      <c r="E10926" t="s">
        <v>11928</v>
      </c>
      <c r="F10926" t="s">
        <v>63</v>
      </c>
      <c r="G10926" t="s">
        <v>260</v>
      </c>
      <c r="H10926">
        <v>0</v>
      </c>
      <c r="I10926">
        <v>48.966000000000001</v>
      </c>
      <c r="J10926" t="s">
        <v>15</v>
      </c>
      <c r="K10926">
        <v>16</v>
      </c>
      <c r="L10926">
        <v>12</v>
      </c>
    </row>
    <row r="10927" spans="1:12" hidden="1" x14ac:dyDescent="0.25">
      <c r="A10927" t="s">
        <v>61</v>
      </c>
      <c r="B10927">
        <v>999</v>
      </c>
      <c r="C10927" t="s">
        <v>51</v>
      </c>
      <c r="D10927" t="e">
        <f>VLOOKUP(E10927,Sheet1!$A$1:$A$200,1,FALSE)</f>
        <v>#N/A</v>
      </c>
      <c r="E10927" t="s">
        <v>11929</v>
      </c>
      <c r="F10927" t="s">
        <v>63</v>
      </c>
      <c r="G10927" t="s">
        <v>260</v>
      </c>
      <c r="H10927">
        <v>0</v>
      </c>
      <c r="I10927">
        <v>8.7469999999999999</v>
      </c>
      <c r="J10927" t="s">
        <v>15</v>
      </c>
      <c r="K10927">
        <v>16</v>
      </c>
      <c r="L10927">
        <v>12</v>
      </c>
    </row>
    <row r="10928" spans="1:12" hidden="1" x14ac:dyDescent="0.25">
      <c r="A10928" t="s">
        <v>61</v>
      </c>
      <c r="B10928">
        <v>999</v>
      </c>
      <c r="C10928" t="s">
        <v>51</v>
      </c>
      <c r="D10928" t="e">
        <f>VLOOKUP(E10928,Sheet1!$A$1:$A$200,1,FALSE)</f>
        <v>#N/A</v>
      </c>
      <c r="E10928" t="s">
        <v>11930</v>
      </c>
      <c r="F10928" t="s">
        <v>63</v>
      </c>
      <c r="G10928" t="s">
        <v>519</v>
      </c>
      <c r="H10928">
        <v>0</v>
      </c>
      <c r="I10928">
        <v>104</v>
      </c>
      <c r="J10928" t="s">
        <v>15</v>
      </c>
      <c r="K10928">
        <v>16</v>
      </c>
      <c r="L10928">
        <v>12</v>
      </c>
    </row>
    <row r="10929" spans="1:12" hidden="1" x14ac:dyDescent="0.25">
      <c r="A10929" t="s">
        <v>61</v>
      </c>
      <c r="B10929">
        <v>999</v>
      </c>
      <c r="C10929" t="s">
        <v>51</v>
      </c>
      <c r="D10929" t="e">
        <f>VLOOKUP(E10929,Sheet1!$A$1:$A$200,1,FALSE)</f>
        <v>#N/A</v>
      </c>
      <c r="E10929" t="s">
        <v>11931</v>
      </c>
      <c r="F10929" t="s">
        <v>63</v>
      </c>
      <c r="G10929" t="s">
        <v>260</v>
      </c>
      <c r="H10929">
        <v>0</v>
      </c>
      <c r="I10929">
        <v>26</v>
      </c>
      <c r="J10929" t="s">
        <v>15</v>
      </c>
      <c r="K10929">
        <v>16</v>
      </c>
      <c r="L10929">
        <v>12</v>
      </c>
    </row>
    <row r="10930" spans="1:12" hidden="1" x14ac:dyDescent="0.25">
      <c r="A10930" t="s">
        <v>61</v>
      </c>
      <c r="B10930">
        <v>999</v>
      </c>
      <c r="C10930" t="s">
        <v>51</v>
      </c>
      <c r="D10930" t="e">
        <f>VLOOKUP(E10930,Sheet1!$A$1:$A$200,1,FALSE)</f>
        <v>#N/A</v>
      </c>
      <c r="E10930" t="s">
        <v>11932</v>
      </c>
      <c r="F10930" t="s">
        <v>63</v>
      </c>
      <c r="G10930" t="s">
        <v>171</v>
      </c>
      <c r="H10930">
        <v>0</v>
      </c>
      <c r="I10930">
        <v>12.842000000000001</v>
      </c>
      <c r="J10930" t="s">
        <v>15</v>
      </c>
      <c r="K10930">
        <v>16</v>
      </c>
      <c r="L10930">
        <v>12</v>
      </c>
    </row>
    <row r="10931" spans="1:12" hidden="1" x14ac:dyDescent="0.25">
      <c r="A10931" t="s">
        <v>61</v>
      </c>
      <c r="B10931">
        <v>999</v>
      </c>
      <c r="C10931" t="s">
        <v>51</v>
      </c>
      <c r="D10931" t="e">
        <f>VLOOKUP(E10931,Sheet1!$A$1:$A$200,1,FALSE)</f>
        <v>#N/A</v>
      </c>
      <c r="E10931" t="s">
        <v>11933</v>
      </c>
      <c r="F10931" t="s">
        <v>63</v>
      </c>
      <c r="G10931" t="s">
        <v>1794</v>
      </c>
      <c r="H10931">
        <v>0</v>
      </c>
      <c r="I10931">
        <v>1952.5609999999999</v>
      </c>
      <c r="J10931" t="s">
        <v>15</v>
      </c>
      <c r="K10931">
        <v>16</v>
      </c>
      <c r="L10931">
        <v>12</v>
      </c>
    </row>
    <row r="10932" spans="1:12" hidden="1" x14ac:dyDescent="0.25">
      <c r="A10932" t="s">
        <v>61</v>
      </c>
      <c r="B10932">
        <v>999</v>
      </c>
      <c r="C10932" t="s">
        <v>26</v>
      </c>
      <c r="D10932" t="e">
        <f>VLOOKUP(E10932,Sheet1!$A$1:$A$200,1,FALSE)</f>
        <v>#N/A</v>
      </c>
      <c r="E10932" t="s">
        <v>11934</v>
      </c>
      <c r="F10932" t="s">
        <v>88</v>
      </c>
      <c r="G10932" t="s">
        <v>1544</v>
      </c>
      <c r="H10932">
        <v>0</v>
      </c>
      <c r="I10932">
        <v>47</v>
      </c>
      <c r="J10932" t="s">
        <v>15</v>
      </c>
      <c r="K10932">
        <v>16</v>
      </c>
      <c r="L10932">
        <v>12</v>
      </c>
    </row>
    <row r="10933" spans="1:12" hidden="1" x14ac:dyDescent="0.25">
      <c r="A10933" t="s">
        <v>61</v>
      </c>
      <c r="B10933">
        <v>999</v>
      </c>
      <c r="C10933" t="s">
        <v>26</v>
      </c>
      <c r="D10933" t="e">
        <f>VLOOKUP(E10933,Sheet1!$A$1:$A$200,1,FALSE)</f>
        <v>#N/A</v>
      </c>
      <c r="E10933" t="s">
        <v>11935</v>
      </c>
      <c r="F10933" t="s">
        <v>88</v>
      </c>
      <c r="G10933" t="s">
        <v>93</v>
      </c>
      <c r="H10933">
        <v>0</v>
      </c>
      <c r="I10933">
        <v>114.834</v>
      </c>
      <c r="J10933" t="s">
        <v>15</v>
      </c>
      <c r="K10933">
        <v>16</v>
      </c>
      <c r="L10933">
        <v>12</v>
      </c>
    </row>
    <row r="10934" spans="1:12" hidden="1" x14ac:dyDescent="0.25">
      <c r="A10934" t="s">
        <v>61</v>
      </c>
      <c r="B10934">
        <v>999</v>
      </c>
      <c r="C10934" t="s">
        <v>26</v>
      </c>
      <c r="D10934" t="e">
        <f>VLOOKUP(E10934,Sheet1!$A$1:$A$200,1,FALSE)</f>
        <v>#N/A</v>
      </c>
      <c r="E10934" t="s">
        <v>11936</v>
      </c>
      <c r="F10934" t="s">
        <v>88</v>
      </c>
      <c r="G10934" t="s">
        <v>95</v>
      </c>
      <c r="H10934">
        <v>0</v>
      </c>
      <c r="I10934">
        <v>14.162000000000001</v>
      </c>
      <c r="J10934" t="s">
        <v>15</v>
      </c>
      <c r="K10934">
        <v>16</v>
      </c>
      <c r="L10934">
        <v>12</v>
      </c>
    </row>
    <row r="10935" spans="1:12" hidden="1" x14ac:dyDescent="0.25">
      <c r="A10935" t="s">
        <v>61</v>
      </c>
      <c r="B10935">
        <v>999</v>
      </c>
      <c r="C10935" t="s">
        <v>100</v>
      </c>
      <c r="D10935" t="e">
        <f>VLOOKUP(E10935,Sheet1!$A$1:$A$200,1,FALSE)</f>
        <v>#N/A</v>
      </c>
      <c r="E10935" t="s">
        <v>11937</v>
      </c>
      <c r="F10935" t="s">
        <v>105</v>
      </c>
      <c r="G10935" t="s">
        <v>1548</v>
      </c>
      <c r="H10935">
        <v>0</v>
      </c>
      <c r="I10935">
        <v>37</v>
      </c>
      <c r="J10935" t="s">
        <v>15</v>
      </c>
      <c r="K10935">
        <v>16</v>
      </c>
      <c r="L10935">
        <v>12</v>
      </c>
    </row>
    <row r="10936" spans="1:12" hidden="1" x14ac:dyDescent="0.25">
      <c r="A10936" t="s">
        <v>61</v>
      </c>
      <c r="B10936">
        <v>999</v>
      </c>
      <c r="C10936" t="s">
        <v>107</v>
      </c>
      <c r="D10936" t="e">
        <f>VLOOKUP(E10936,Sheet1!$A$1:$A$200,1,FALSE)</f>
        <v>#N/A</v>
      </c>
      <c r="E10936" t="s">
        <v>11938</v>
      </c>
      <c r="F10936" t="s">
        <v>109</v>
      </c>
      <c r="G10936" t="s">
        <v>776</v>
      </c>
      <c r="H10936">
        <v>0</v>
      </c>
      <c r="I10936">
        <v>142</v>
      </c>
      <c r="J10936" t="s">
        <v>15</v>
      </c>
      <c r="K10936">
        <v>16</v>
      </c>
      <c r="L10936">
        <v>12</v>
      </c>
    </row>
    <row r="10937" spans="1:12" hidden="1" x14ac:dyDescent="0.25">
      <c r="A10937" t="s">
        <v>61</v>
      </c>
      <c r="B10937">
        <v>999</v>
      </c>
      <c r="C10937" t="s">
        <v>2684</v>
      </c>
      <c r="D10937" t="e">
        <f>VLOOKUP(E10937,Sheet1!$A$1:$A$200,1,FALSE)</f>
        <v>#N/A</v>
      </c>
      <c r="E10937" t="s">
        <v>11939</v>
      </c>
      <c r="F10937" t="s">
        <v>3517</v>
      </c>
      <c r="G10937" t="s">
        <v>11940</v>
      </c>
      <c r="H10937">
        <v>0</v>
      </c>
      <c r="I10937">
        <v>48</v>
      </c>
      <c r="J10937" t="s">
        <v>15</v>
      </c>
      <c r="K10937">
        <v>16</v>
      </c>
      <c r="L10937">
        <v>12</v>
      </c>
    </row>
    <row r="10938" spans="1:12" hidden="1" x14ac:dyDescent="0.25">
      <c r="A10938" t="s">
        <v>61</v>
      </c>
      <c r="B10938">
        <v>999</v>
      </c>
      <c r="C10938" t="s">
        <v>12</v>
      </c>
      <c r="D10938" t="e">
        <f>VLOOKUP(E10938,Sheet1!$A$1:$A$200,1,FALSE)</f>
        <v>#N/A</v>
      </c>
      <c r="E10938" t="s">
        <v>11941</v>
      </c>
      <c r="F10938" t="s">
        <v>112</v>
      </c>
      <c r="G10938" t="s">
        <v>494</v>
      </c>
      <c r="H10938">
        <v>0</v>
      </c>
      <c r="I10938">
        <v>341.79300000000001</v>
      </c>
      <c r="J10938" t="s">
        <v>15</v>
      </c>
      <c r="K10938">
        <v>16</v>
      </c>
      <c r="L10938">
        <v>12</v>
      </c>
    </row>
    <row r="10939" spans="1:12" hidden="1" x14ac:dyDescent="0.25">
      <c r="A10939" t="s">
        <v>61</v>
      </c>
      <c r="B10939">
        <v>999</v>
      </c>
      <c r="C10939" t="s">
        <v>12</v>
      </c>
      <c r="D10939" t="e">
        <f>VLOOKUP(E10939,Sheet1!$A$1:$A$200,1,FALSE)</f>
        <v>#N/A</v>
      </c>
      <c r="E10939" t="s">
        <v>11942</v>
      </c>
      <c r="F10939" t="s">
        <v>112</v>
      </c>
      <c r="G10939" t="s">
        <v>114</v>
      </c>
      <c r="H10939">
        <v>0</v>
      </c>
      <c r="I10939">
        <v>14</v>
      </c>
      <c r="J10939" t="s">
        <v>15</v>
      </c>
      <c r="K10939">
        <v>16</v>
      </c>
      <c r="L10939">
        <v>12</v>
      </c>
    </row>
    <row r="10940" spans="1:12" hidden="1" x14ac:dyDescent="0.25">
      <c r="A10940" t="s">
        <v>61</v>
      </c>
      <c r="B10940">
        <v>999</v>
      </c>
      <c r="C10940" t="s">
        <v>12</v>
      </c>
      <c r="D10940" t="e">
        <f>VLOOKUP(E10940,Sheet1!$A$1:$A$200,1,FALSE)</f>
        <v>#N/A</v>
      </c>
      <c r="E10940" t="s">
        <v>11943</v>
      </c>
      <c r="F10940" t="s">
        <v>112</v>
      </c>
      <c r="G10940" t="s">
        <v>112</v>
      </c>
      <c r="H10940">
        <v>1</v>
      </c>
      <c r="I10940">
        <v>0</v>
      </c>
      <c r="J10940" t="s">
        <v>15</v>
      </c>
      <c r="K10940">
        <v>16</v>
      </c>
      <c r="L10940">
        <v>12</v>
      </c>
    </row>
    <row r="10941" spans="1:12" hidden="1" x14ac:dyDescent="0.25">
      <c r="A10941" t="s">
        <v>61</v>
      </c>
      <c r="B10941">
        <v>999</v>
      </c>
      <c r="C10941" t="s">
        <v>12</v>
      </c>
      <c r="D10941" t="e">
        <f>VLOOKUP(E10941,Sheet1!$A$1:$A$200,1,FALSE)</f>
        <v>#N/A</v>
      </c>
      <c r="E10941" t="s">
        <v>11944</v>
      </c>
      <c r="F10941" t="s">
        <v>112</v>
      </c>
      <c r="G10941" t="s">
        <v>119</v>
      </c>
      <c r="H10941">
        <v>0</v>
      </c>
      <c r="I10941">
        <v>35</v>
      </c>
      <c r="J10941" t="s">
        <v>15</v>
      </c>
      <c r="K10941">
        <v>16</v>
      </c>
      <c r="L10941">
        <v>12</v>
      </c>
    </row>
    <row r="10942" spans="1:12" hidden="1" x14ac:dyDescent="0.25">
      <c r="A10942" t="s">
        <v>61</v>
      </c>
      <c r="B10942">
        <v>999</v>
      </c>
      <c r="C10942" t="s">
        <v>12</v>
      </c>
      <c r="D10942" t="e">
        <f>VLOOKUP(E10942,Sheet1!$A$1:$A$200,1,FALSE)</f>
        <v>#N/A</v>
      </c>
      <c r="E10942" t="s">
        <v>11945</v>
      </c>
      <c r="F10942" t="s">
        <v>112</v>
      </c>
      <c r="G10942" t="s">
        <v>112</v>
      </c>
      <c r="H10942">
        <v>1</v>
      </c>
      <c r="I10942">
        <v>0</v>
      </c>
      <c r="J10942" t="s">
        <v>15</v>
      </c>
      <c r="K10942">
        <v>16</v>
      </c>
      <c r="L10942">
        <v>12</v>
      </c>
    </row>
    <row r="10943" spans="1:12" hidden="1" x14ac:dyDescent="0.25">
      <c r="A10943" t="s">
        <v>61</v>
      </c>
      <c r="B10943">
        <v>999</v>
      </c>
      <c r="C10943" t="s">
        <v>12</v>
      </c>
      <c r="D10943" t="e">
        <f>VLOOKUP(E10943,Sheet1!$A$1:$A$200,1,FALSE)</f>
        <v>#N/A</v>
      </c>
      <c r="E10943" t="s">
        <v>11946</v>
      </c>
      <c r="F10943" t="s">
        <v>112</v>
      </c>
      <c r="G10943" t="s">
        <v>112</v>
      </c>
      <c r="H10943">
        <v>1</v>
      </c>
      <c r="I10943">
        <v>0</v>
      </c>
      <c r="J10943" t="s">
        <v>15</v>
      </c>
      <c r="K10943">
        <v>16</v>
      </c>
      <c r="L10943">
        <v>12</v>
      </c>
    </row>
    <row r="10944" spans="1:12" hidden="1" x14ac:dyDescent="0.25">
      <c r="A10944" t="s">
        <v>61</v>
      </c>
      <c r="B10944">
        <v>999</v>
      </c>
      <c r="C10944" t="s">
        <v>12</v>
      </c>
      <c r="D10944" t="e">
        <f>VLOOKUP(E10944,Sheet1!$A$1:$A$200,1,FALSE)</f>
        <v>#N/A</v>
      </c>
      <c r="E10944" t="s">
        <v>11947</v>
      </c>
      <c r="F10944" t="s">
        <v>112</v>
      </c>
      <c r="G10944" t="s">
        <v>381</v>
      </c>
      <c r="H10944">
        <v>0</v>
      </c>
      <c r="I10944">
        <v>571.15599999999995</v>
      </c>
      <c r="J10944" t="s">
        <v>15</v>
      </c>
      <c r="K10944">
        <v>16</v>
      </c>
      <c r="L10944">
        <v>12</v>
      </c>
    </row>
    <row r="10945" spans="1:12" hidden="1" x14ac:dyDescent="0.25">
      <c r="A10945" t="s">
        <v>61</v>
      </c>
      <c r="B10945">
        <v>999</v>
      </c>
      <c r="C10945" t="s">
        <v>12</v>
      </c>
      <c r="D10945" t="e">
        <f>VLOOKUP(E10945,Sheet1!$A$1:$A$200,1,FALSE)</f>
        <v>#N/A</v>
      </c>
      <c r="E10945" t="s">
        <v>4744</v>
      </c>
      <c r="F10945" t="s">
        <v>112</v>
      </c>
      <c r="G10945" t="s">
        <v>155</v>
      </c>
      <c r="H10945">
        <v>0</v>
      </c>
      <c r="I10945">
        <v>1319</v>
      </c>
      <c r="J10945" t="s">
        <v>15</v>
      </c>
      <c r="K10945">
        <v>16</v>
      </c>
      <c r="L10945">
        <v>12</v>
      </c>
    </row>
    <row r="10946" spans="1:12" hidden="1" x14ac:dyDescent="0.25">
      <c r="A10946" t="s">
        <v>61</v>
      </c>
      <c r="B10946">
        <v>999</v>
      </c>
      <c r="C10946" t="s">
        <v>12</v>
      </c>
      <c r="D10946" t="e">
        <f>VLOOKUP(E10946,Sheet1!$A$1:$A$200,1,FALSE)</f>
        <v>#N/A</v>
      </c>
      <c r="E10946" t="s">
        <v>11948</v>
      </c>
      <c r="F10946" t="s">
        <v>112</v>
      </c>
      <c r="G10946" t="s">
        <v>2658</v>
      </c>
      <c r="H10946">
        <v>0</v>
      </c>
      <c r="I10946">
        <v>1382.941</v>
      </c>
      <c r="J10946" t="s">
        <v>15</v>
      </c>
      <c r="K10946">
        <v>16</v>
      </c>
      <c r="L10946">
        <v>12</v>
      </c>
    </row>
    <row r="10947" spans="1:12" hidden="1" x14ac:dyDescent="0.25">
      <c r="A10947" t="s">
        <v>61</v>
      </c>
      <c r="B10947">
        <v>999</v>
      </c>
      <c r="C10947" t="s">
        <v>12</v>
      </c>
      <c r="D10947" t="e">
        <f>VLOOKUP(E10947,Sheet1!$A$1:$A$200,1,FALSE)</f>
        <v>#N/A</v>
      </c>
      <c r="E10947" t="s">
        <v>11949</v>
      </c>
      <c r="F10947" t="s">
        <v>112</v>
      </c>
      <c r="G10947" t="s">
        <v>112</v>
      </c>
      <c r="H10947">
        <v>1</v>
      </c>
      <c r="I10947">
        <v>0</v>
      </c>
      <c r="J10947" t="s">
        <v>15</v>
      </c>
      <c r="K10947">
        <v>16</v>
      </c>
      <c r="L10947">
        <v>12</v>
      </c>
    </row>
    <row r="10948" spans="1:12" hidden="1" x14ac:dyDescent="0.25">
      <c r="A10948" t="s">
        <v>61</v>
      </c>
      <c r="B10948">
        <v>999</v>
      </c>
      <c r="C10948" t="s">
        <v>12</v>
      </c>
      <c r="D10948" t="e">
        <f>VLOOKUP(E10948,Sheet1!$A$1:$A$200,1,FALSE)</f>
        <v>#N/A</v>
      </c>
      <c r="E10948" t="s">
        <v>11950</v>
      </c>
      <c r="F10948" t="s">
        <v>112</v>
      </c>
      <c r="G10948" t="s">
        <v>114</v>
      </c>
      <c r="H10948">
        <v>0</v>
      </c>
      <c r="I10948">
        <v>39</v>
      </c>
      <c r="J10948" t="s">
        <v>15</v>
      </c>
      <c r="K10948">
        <v>16</v>
      </c>
      <c r="L10948">
        <v>12</v>
      </c>
    </row>
    <row r="10949" spans="1:12" hidden="1" x14ac:dyDescent="0.25">
      <c r="A10949" t="s">
        <v>61</v>
      </c>
      <c r="B10949">
        <v>999</v>
      </c>
      <c r="C10949" t="s">
        <v>12</v>
      </c>
      <c r="D10949" t="e">
        <f>VLOOKUP(E10949,Sheet1!$A$1:$A$200,1,FALSE)</f>
        <v>#N/A</v>
      </c>
      <c r="E10949" t="s">
        <v>11951</v>
      </c>
      <c r="F10949" t="s">
        <v>112</v>
      </c>
      <c r="G10949" t="s">
        <v>112</v>
      </c>
      <c r="H10949">
        <v>1</v>
      </c>
      <c r="I10949">
        <v>0</v>
      </c>
      <c r="J10949" t="s">
        <v>15</v>
      </c>
      <c r="K10949">
        <v>16</v>
      </c>
      <c r="L10949">
        <v>12</v>
      </c>
    </row>
    <row r="10950" spans="1:12" hidden="1" x14ac:dyDescent="0.25">
      <c r="A10950" t="s">
        <v>61</v>
      </c>
      <c r="B10950">
        <v>999</v>
      </c>
      <c r="C10950" t="s">
        <v>12</v>
      </c>
      <c r="D10950" t="e">
        <f>VLOOKUP(E10950,Sheet1!$A$1:$A$200,1,FALSE)</f>
        <v>#N/A</v>
      </c>
      <c r="E10950" t="s">
        <v>11952</v>
      </c>
      <c r="F10950" t="s">
        <v>112</v>
      </c>
      <c r="G10950" t="s">
        <v>150</v>
      </c>
      <c r="H10950">
        <v>0</v>
      </c>
      <c r="I10950">
        <v>8</v>
      </c>
      <c r="J10950" t="s">
        <v>15</v>
      </c>
      <c r="K10950">
        <v>16</v>
      </c>
      <c r="L10950">
        <v>12</v>
      </c>
    </row>
    <row r="10951" spans="1:12" hidden="1" x14ac:dyDescent="0.25">
      <c r="A10951" t="s">
        <v>61</v>
      </c>
      <c r="B10951">
        <v>999</v>
      </c>
      <c r="C10951" t="s">
        <v>12</v>
      </c>
      <c r="D10951" t="e">
        <f>VLOOKUP(E10951,Sheet1!$A$1:$A$200,1,FALSE)</f>
        <v>#N/A</v>
      </c>
      <c r="E10951" t="s">
        <v>11953</v>
      </c>
      <c r="F10951" t="s">
        <v>112</v>
      </c>
      <c r="G10951" t="s">
        <v>112</v>
      </c>
      <c r="H10951">
        <v>1</v>
      </c>
      <c r="I10951">
        <v>0</v>
      </c>
      <c r="J10951" t="s">
        <v>15</v>
      </c>
      <c r="K10951">
        <v>16</v>
      </c>
      <c r="L10951">
        <v>12</v>
      </c>
    </row>
    <row r="10952" spans="1:12" hidden="1" x14ac:dyDescent="0.25">
      <c r="A10952" t="s">
        <v>61</v>
      </c>
      <c r="B10952">
        <v>999</v>
      </c>
      <c r="C10952" t="s">
        <v>12</v>
      </c>
      <c r="D10952" t="e">
        <f>VLOOKUP(E10952,Sheet1!$A$1:$A$200,1,FALSE)</f>
        <v>#N/A</v>
      </c>
      <c r="E10952" t="s">
        <v>11954</v>
      </c>
      <c r="F10952" t="s">
        <v>112</v>
      </c>
      <c r="G10952" t="s">
        <v>114</v>
      </c>
      <c r="H10952">
        <v>0</v>
      </c>
      <c r="I10952">
        <v>24.74</v>
      </c>
      <c r="J10952" t="s">
        <v>15</v>
      </c>
      <c r="K10952">
        <v>16</v>
      </c>
      <c r="L10952">
        <v>12</v>
      </c>
    </row>
    <row r="10953" spans="1:12" hidden="1" x14ac:dyDescent="0.25">
      <c r="A10953" t="s">
        <v>61</v>
      </c>
      <c r="B10953">
        <v>999</v>
      </c>
      <c r="C10953" t="s">
        <v>12</v>
      </c>
      <c r="D10953" t="e">
        <f>VLOOKUP(E10953,Sheet1!$A$1:$A$200,1,FALSE)</f>
        <v>#N/A</v>
      </c>
      <c r="E10953" t="s">
        <v>11955</v>
      </c>
      <c r="F10953" t="s">
        <v>112</v>
      </c>
      <c r="G10953" t="s">
        <v>114</v>
      </c>
      <c r="H10953">
        <v>0</v>
      </c>
      <c r="I10953">
        <v>31.974</v>
      </c>
      <c r="J10953" t="s">
        <v>15</v>
      </c>
      <c r="K10953">
        <v>16</v>
      </c>
      <c r="L10953">
        <v>12</v>
      </c>
    </row>
    <row r="10954" spans="1:12" hidden="1" x14ac:dyDescent="0.25">
      <c r="A10954" t="s">
        <v>61</v>
      </c>
      <c r="B10954">
        <v>999</v>
      </c>
      <c r="C10954" t="s">
        <v>12</v>
      </c>
      <c r="D10954" t="e">
        <f>VLOOKUP(E10954,Sheet1!$A$1:$A$200,1,FALSE)</f>
        <v>#N/A</v>
      </c>
      <c r="E10954" t="s">
        <v>11956</v>
      </c>
      <c r="F10954" t="s">
        <v>112</v>
      </c>
      <c r="G10954" t="s">
        <v>242</v>
      </c>
      <c r="H10954">
        <v>0</v>
      </c>
      <c r="I10954">
        <v>144</v>
      </c>
      <c r="J10954" t="s">
        <v>15</v>
      </c>
      <c r="K10954">
        <v>16</v>
      </c>
      <c r="L10954">
        <v>12</v>
      </c>
    </row>
    <row r="10955" spans="1:12" hidden="1" x14ac:dyDescent="0.25">
      <c r="A10955" t="s">
        <v>61</v>
      </c>
      <c r="B10955">
        <v>999</v>
      </c>
      <c r="C10955" t="s">
        <v>12</v>
      </c>
      <c r="D10955" t="e">
        <f>VLOOKUP(E10955,Sheet1!$A$1:$A$200,1,FALSE)</f>
        <v>#N/A</v>
      </c>
      <c r="E10955" t="s">
        <v>11957</v>
      </c>
      <c r="F10955" t="s">
        <v>112</v>
      </c>
      <c r="G10955" t="s">
        <v>347</v>
      </c>
      <c r="H10955">
        <v>0</v>
      </c>
      <c r="I10955">
        <v>450</v>
      </c>
      <c r="J10955" t="s">
        <v>15</v>
      </c>
      <c r="K10955">
        <v>16</v>
      </c>
      <c r="L10955">
        <v>12</v>
      </c>
    </row>
    <row r="10956" spans="1:12" hidden="1" x14ac:dyDescent="0.25">
      <c r="A10956" t="s">
        <v>61</v>
      </c>
      <c r="B10956">
        <v>999</v>
      </c>
      <c r="C10956" t="s">
        <v>12</v>
      </c>
      <c r="D10956" t="e">
        <f>VLOOKUP(E10956,Sheet1!$A$1:$A$200,1,FALSE)</f>
        <v>#N/A</v>
      </c>
      <c r="E10956" t="s">
        <v>11958</v>
      </c>
      <c r="F10956" t="s">
        <v>112</v>
      </c>
      <c r="G10956" t="s">
        <v>879</v>
      </c>
      <c r="H10956">
        <v>0</v>
      </c>
      <c r="I10956">
        <v>1986.433</v>
      </c>
      <c r="J10956" t="s">
        <v>15</v>
      </c>
      <c r="K10956">
        <v>16</v>
      </c>
      <c r="L10956">
        <v>12</v>
      </c>
    </row>
    <row r="10957" spans="1:12" hidden="1" x14ac:dyDescent="0.25">
      <c r="A10957" t="s">
        <v>61</v>
      </c>
      <c r="B10957">
        <v>999</v>
      </c>
      <c r="C10957" t="s">
        <v>12</v>
      </c>
      <c r="D10957" t="e">
        <f>VLOOKUP(E10957,Sheet1!$A$1:$A$200,1,FALSE)</f>
        <v>#N/A</v>
      </c>
      <c r="E10957" t="s">
        <v>11959</v>
      </c>
      <c r="F10957" t="s">
        <v>158</v>
      </c>
      <c r="G10957" t="s">
        <v>426</v>
      </c>
      <c r="H10957">
        <v>0</v>
      </c>
      <c r="I10957">
        <v>85.533000000000001</v>
      </c>
      <c r="J10957" t="s">
        <v>15</v>
      </c>
      <c r="K10957">
        <v>16</v>
      </c>
      <c r="L10957">
        <v>12</v>
      </c>
    </row>
    <row r="10958" spans="1:12" hidden="1" x14ac:dyDescent="0.25">
      <c r="A10958" t="s">
        <v>61</v>
      </c>
      <c r="B10958">
        <v>999</v>
      </c>
      <c r="C10958" t="s">
        <v>12</v>
      </c>
      <c r="D10958" t="e">
        <f>VLOOKUP(E10958,Sheet1!$A$1:$A$200,1,FALSE)</f>
        <v>#N/A</v>
      </c>
      <c r="E10958" t="s">
        <v>11960</v>
      </c>
      <c r="F10958" t="s">
        <v>112</v>
      </c>
      <c r="G10958" t="s">
        <v>494</v>
      </c>
      <c r="H10958">
        <v>0</v>
      </c>
      <c r="I10958">
        <v>1320.366</v>
      </c>
      <c r="J10958" t="s">
        <v>15</v>
      </c>
      <c r="K10958">
        <v>16</v>
      </c>
      <c r="L10958">
        <v>12</v>
      </c>
    </row>
    <row r="10959" spans="1:12" hidden="1" x14ac:dyDescent="0.25">
      <c r="A10959" t="s">
        <v>61</v>
      </c>
      <c r="B10959">
        <v>999</v>
      </c>
      <c r="C10959" t="s">
        <v>12</v>
      </c>
      <c r="D10959" t="e">
        <f>VLOOKUP(E10959,Sheet1!$A$1:$A$200,1,FALSE)</f>
        <v>#N/A</v>
      </c>
      <c r="E10959" t="s">
        <v>11961</v>
      </c>
      <c r="F10959" t="s">
        <v>112</v>
      </c>
      <c r="G10959" t="s">
        <v>150</v>
      </c>
      <c r="H10959">
        <v>0</v>
      </c>
      <c r="I10959">
        <v>255.39500000000001</v>
      </c>
      <c r="J10959" t="s">
        <v>15</v>
      </c>
      <c r="K10959">
        <v>16</v>
      </c>
      <c r="L10959">
        <v>12</v>
      </c>
    </row>
    <row r="10960" spans="1:12" hidden="1" x14ac:dyDescent="0.25">
      <c r="A10960" t="s">
        <v>61</v>
      </c>
      <c r="B10960">
        <v>999</v>
      </c>
      <c r="C10960" t="s">
        <v>12</v>
      </c>
      <c r="D10960" t="e">
        <f>VLOOKUP(E10960,Sheet1!$A$1:$A$200,1,FALSE)</f>
        <v>#N/A</v>
      </c>
      <c r="E10960" t="s">
        <v>11962</v>
      </c>
      <c r="F10960" t="s">
        <v>112</v>
      </c>
      <c r="G10960" t="s">
        <v>112</v>
      </c>
      <c r="H10960">
        <v>1</v>
      </c>
      <c r="I10960">
        <v>0</v>
      </c>
      <c r="J10960" t="s">
        <v>15</v>
      </c>
      <c r="K10960">
        <v>16</v>
      </c>
      <c r="L10960">
        <v>12</v>
      </c>
    </row>
    <row r="10961" spans="1:12" hidden="1" x14ac:dyDescent="0.25">
      <c r="A10961" t="s">
        <v>61</v>
      </c>
      <c r="B10961">
        <v>999</v>
      </c>
      <c r="C10961" t="s">
        <v>12</v>
      </c>
      <c r="D10961" t="e">
        <f>VLOOKUP(E10961,Sheet1!$A$1:$A$200,1,FALSE)</f>
        <v>#N/A</v>
      </c>
      <c r="E10961" t="s">
        <v>11963</v>
      </c>
      <c r="F10961" t="s">
        <v>112</v>
      </c>
      <c r="G10961" t="s">
        <v>150</v>
      </c>
      <c r="H10961">
        <v>0</v>
      </c>
      <c r="I10961">
        <v>1223.2560000000001</v>
      </c>
      <c r="J10961" t="s">
        <v>15</v>
      </c>
      <c r="K10961">
        <v>16</v>
      </c>
      <c r="L10961">
        <v>12</v>
      </c>
    </row>
    <row r="10962" spans="1:12" hidden="1" x14ac:dyDescent="0.25">
      <c r="A10962" t="s">
        <v>61</v>
      </c>
      <c r="B10962">
        <v>999</v>
      </c>
      <c r="C10962" t="s">
        <v>12</v>
      </c>
      <c r="D10962" t="e">
        <f>VLOOKUP(E10962,Sheet1!$A$1:$A$200,1,FALSE)</f>
        <v>#N/A</v>
      </c>
      <c r="E10962" t="s">
        <v>1953</v>
      </c>
      <c r="F10962" t="s">
        <v>864</v>
      </c>
      <c r="G10962" t="s">
        <v>11964</v>
      </c>
      <c r="H10962">
        <v>5</v>
      </c>
      <c r="I10962">
        <v>66.819000000000003</v>
      </c>
      <c r="J10962" t="s">
        <v>15</v>
      </c>
      <c r="K10962">
        <v>16</v>
      </c>
      <c r="L10962">
        <v>12</v>
      </c>
    </row>
    <row r="10963" spans="1:12" hidden="1" x14ac:dyDescent="0.25">
      <c r="A10963" t="s">
        <v>61</v>
      </c>
      <c r="B10963">
        <v>999</v>
      </c>
      <c r="C10963" t="s">
        <v>12</v>
      </c>
      <c r="D10963" t="e">
        <f>VLOOKUP(E10963,Sheet1!$A$1:$A$200,1,FALSE)</f>
        <v>#N/A</v>
      </c>
      <c r="E10963" t="s">
        <v>11965</v>
      </c>
      <c r="F10963" t="s">
        <v>112</v>
      </c>
      <c r="G10963" t="s">
        <v>112</v>
      </c>
      <c r="H10963">
        <v>1</v>
      </c>
      <c r="I10963">
        <v>0</v>
      </c>
      <c r="J10963" t="s">
        <v>15</v>
      </c>
      <c r="K10963">
        <v>16</v>
      </c>
      <c r="L10963">
        <v>12</v>
      </c>
    </row>
    <row r="10964" spans="1:12" hidden="1" x14ac:dyDescent="0.25">
      <c r="A10964" t="s">
        <v>61</v>
      </c>
      <c r="B10964">
        <v>999</v>
      </c>
      <c r="C10964" t="s">
        <v>12</v>
      </c>
      <c r="D10964" t="e">
        <f>VLOOKUP(E10964,Sheet1!$A$1:$A$200,1,FALSE)</f>
        <v>#N/A</v>
      </c>
      <c r="E10964" t="s">
        <v>11966</v>
      </c>
      <c r="F10964" t="s">
        <v>112</v>
      </c>
      <c r="G10964" t="s">
        <v>123</v>
      </c>
      <c r="H10964">
        <v>0</v>
      </c>
      <c r="I10964">
        <v>134.52799999999999</v>
      </c>
      <c r="J10964" t="s">
        <v>15</v>
      </c>
      <c r="K10964">
        <v>16</v>
      </c>
      <c r="L10964">
        <v>12</v>
      </c>
    </row>
    <row r="10965" spans="1:12" hidden="1" x14ac:dyDescent="0.25">
      <c r="A10965" t="s">
        <v>61</v>
      </c>
      <c r="B10965">
        <v>999</v>
      </c>
      <c r="C10965" t="s">
        <v>12</v>
      </c>
      <c r="D10965" t="e">
        <f>VLOOKUP(E10965,Sheet1!$A$1:$A$200,1,FALSE)</f>
        <v>#N/A</v>
      </c>
      <c r="E10965" t="s">
        <v>11967</v>
      </c>
      <c r="F10965" t="s">
        <v>112</v>
      </c>
      <c r="G10965" t="s">
        <v>112</v>
      </c>
      <c r="H10965">
        <v>1</v>
      </c>
      <c r="I10965">
        <v>0</v>
      </c>
      <c r="J10965" t="s">
        <v>15</v>
      </c>
      <c r="K10965">
        <v>16</v>
      </c>
      <c r="L10965">
        <v>12</v>
      </c>
    </row>
    <row r="10966" spans="1:12" hidden="1" x14ac:dyDescent="0.25">
      <c r="A10966" t="s">
        <v>61</v>
      </c>
      <c r="B10966">
        <v>999</v>
      </c>
      <c r="C10966" t="s">
        <v>12</v>
      </c>
      <c r="D10966" t="e">
        <f>VLOOKUP(E10966,Sheet1!$A$1:$A$200,1,FALSE)</f>
        <v>#N/A</v>
      </c>
      <c r="E10966" t="s">
        <v>11968</v>
      </c>
      <c r="F10966" t="s">
        <v>317</v>
      </c>
      <c r="G10966" t="s">
        <v>4425</v>
      </c>
      <c r="H10966">
        <v>1</v>
      </c>
      <c r="I10966">
        <v>1024.1849999999999</v>
      </c>
      <c r="J10966" t="s">
        <v>15</v>
      </c>
      <c r="K10966">
        <v>16</v>
      </c>
      <c r="L10966">
        <v>12</v>
      </c>
    </row>
    <row r="10967" spans="1:12" hidden="1" x14ac:dyDescent="0.25">
      <c r="A10967" t="s">
        <v>61</v>
      </c>
      <c r="B10967">
        <v>999</v>
      </c>
      <c r="C10967" t="s">
        <v>12</v>
      </c>
      <c r="D10967" t="e">
        <f>VLOOKUP(E10967,Sheet1!$A$1:$A$200,1,FALSE)</f>
        <v>#N/A</v>
      </c>
      <c r="E10967" t="s">
        <v>11969</v>
      </c>
      <c r="F10967" t="s">
        <v>112</v>
      </c>
      <c r="G10967" t="s">
        <v>242</v>
      </c>
      <c r="H10967">
        <v>0</v>
      </c>
      <c r="I10967">
        <v>200.49100000000001</v>
      </c>
      <c r="J10967" t="s">
        <v>15</v>
      </c>
      <c r="K10967">
        <v>16</v>
      </c>
      <c r="L10967">
        <v>12</v>
      </c>
    </row>
    <row r="10968" spans="1:12" hidden="1" x14ac:dyDescent="0.25">
      <c r="A10968" t="s">
        <v>61</v>
      </c>
      <c r="B10968">
        <v>999</v>
      </c>
      <c r="C10968" t="s">
        <v>12</v>
      </c>
      <c r="D10968" t="e">
        <f>VLOOKUP(E10968,Sheet1!$A$1:$A$200,1,FALSE)</f>
        <v>#N/A</v>
      </c>
      <c r="E10968" t="s">
        <v>11970</v>
      </c>
      <c r="F10968" t="s">
        <v>112</v>
      </c>
      <c r="G10968" t="s">
        <v>381</v>
      </c>
      <c r="H10968">
        <v>0</v>
      </c>
      <c r="I10968">
        <v>182.77600000000001</v>
      </c>
      <c r="J10968" t="s">
        <v>15</v>
      </c>
      <c r="K10968">
        <v>16</v>
      </c>
      <c r="L10968">
        <v>12</v>
      </c>
    </row>
    <row r="10969" spans="1:12" hidden="1" x14ac:dyDescent="0.25">
      <c r="A10969" t="s">
        <v>61</v>
      </c>
      <c r="B10969">
        <v>999</v>
      </c>
      <c r="C10969" t="s">
        <v>12</v>
      </c>
      <c r="D10969" t="e">
        <f>VLOOKUP(E10969,Sheet1!$A$1:$A$200,1,FALSE)</f>
        <v>#N/A</v>
      </c>
      <c r="E10969" t="s">
        <v>11971</v>
      </c>
      <c r="F10969" t="s">
        <v>112</v>
      </c>
      <c r="G10969" t="s">
        <v>123</v>
      </c>
      <c r="H10969">
        <v>0</v>
      </c>
      <c r="I10969">
        <v>245</v>
      </c>
      <c r="J10969" t="s">
        <v>15</v>
      </c>
      <c r="K10969">
        <v>16</v>
      </c>
      <c r="L10969">
        <v>12</v>
      </c>
    </row>
    <row r="10970" spans="1:12" hidden="1" x14ac:dyDescent="0.25">
      <c r="A10970" t="s">
        <v>61</v>
      </c>
      <c r="B10970">
        <v>999</v>
      </c>
      <c r="C10970" t="s">
        <v>12</v>
      </c>
      <c r="D10970" t="e">
        <f>VLOOKUP(E10970,Sheet1!$A$1:$A$200,1,FALSE)</f>
        <v>#N/A</v>
      </c>
      <c r="E10970" t="s">
        <v>11972</v>
      </c>
      <c r="F10970" t="s">
        <v>112</v>
      </c>
      <c r="G10970" t="s">
        <v>150</v>
      </c>
      <c r="H10970">
        <v>0</v>
      </c>
      <c r="I10970">
        <v>27.881</v>
      </c>
      <c r="J10970" t="s">
        <v>15</v>
      </c>
      <c r="K10970">
        <v>16</v>
      </c>
      <c r="L10970">
        <v>12</v>
      </c>
    </row>
    <row r="10971" spans="1:12" hidden="1" x14ac:dyDescent="0.25">
      <c r="A10971" t="s">
        <v>61</v>
      </c>
      <c r="B10971">
        <v>999</v>
      </c>
      <c r="C10971" t="s">
        <v>12</v>
      </c>
      <c r="D10971" t="e">
        <f>VLOOKUP(E10971,Sheet1!$A$1:$A$200,1,FALSE)</f>
        <v>#N/A</v>
      </c>
      <c r="E10971" t="s">
        <v>11973</v>
      </c>
      <c r="F10971" t="s">
        <v>112</v>
      </c>
      <c r="G10971" t="s">
        <v>381</v>
      </c>
      <c r="H10971">
        <v>0</v>
      </c>
      <c r="I10971">
        <v>100</v>
      </c>
      <c r="J10971" t="s">
        <v>15</v>
      </c>
      <c r="K10971">
        <v>16</v>
      </c>
      <c r="L10971">
        <v>12</v>
      </c>
    </row>
    <row r="10972" spans="1:12" hidden="1" x14ac:dyDescent="0.25">
      <c r="A10972" t="s">
        <v>61</v>
      </c>
      <c r="B10972">
        <v>999</v>
      </c>
      <c r="C10972" t="s">
        <v>12</v>
      </c>
      <c r="D10972" t="e">
        <f>VLOOKUP(E10972,Sheet1!$A$1:$A$200,1,FALSE)</f>
        <v>#N/A</v>
      </c>
      <c r="E10972" t="s">
        <v>11974</v>
      </c>
      <c r="F10972" t="s">
        <v>112</v>
      </c>
      <c r="G10972" t="s">
        <v>114</v>
      </c>
      <c r="H10972">
        <v>0</v>
      </c>
      <c r="I10972">
        <v>22</v>
      </c>
      <c r="J10972" t="s">
        <v>15</v>
      </c>
      <c r="K10972">
        <v>16</v>
      </c>
      <c r="L10972">
        <v>12</v>
      </c>
    </row>
    <row r="10973" spans="1:12" hidden="1" x14ac:dyDescent="0.25">
      <c r="A10973" t="s">
        <v>61</v>
      </c>
      <c r="B10973">
        <v>999</v>
      </c>
      <c r="C10973" t="s">
        <v>12</v>
      </c>
      <c r="D10973" t="e">
        <f>VLOOKUP(E10973,Sheet1!$A$1:$A$200,1,FALSE)</f>
        <v>#N/A</v>
      </c>
      <c r="E10973" t="s">
        <v>11975</v>
      </c>
      <c r="F10973" t="s">
        <v>112</v>
      </c>
      <c r="G10973" t="s">
        <v>658</v>
      </c>
      <c r="H10973">
        <v>0</v>
      </c>
      <c r="I10973">
        <v>233.584</v>
      </c>
      <c r="J10973" t="s">
        <v>15</v>
      </c>
      <c r="K10973">
        <v>16</v>
      </c>
      <c r="L10973">
        <v>12</v>
      </c>
    </row>
    <row r="10974" spans="1:12" hidden="1" x14ac:dyDescent="0.25">
      <c r="A10974" t="s">
        <v>61</v>
      </c>
      <c r="B10974">
        <v>999</v>
      </c>
      <c r="C10974" t="s">
        <v>12</v>
      </c>
      <c r="D10974" t="e">
        <f>VLOOKUP(E10974,Sheet1!$A$1:$A$200,1,FALSE)</f>
        <v>#N/A</v>
      </c>
      <c r="E10974" t="s">
        <v>11976</v>
      </c>
      <c r="F10974" t="s">
        <v>112</v>
      </c>
      <c r="G10974" t="s">
        <v>155</v>
      </c>
      <c r="H10974">
        <v>0</v>
      </c>
      <c r="I10974">
        <v>1168.9559999999999</v>
      </c>
      <c r="J10974" t="s">
        <v>15</v>
      </c>
      <c r="K10974">
        <v>16</v>
      </c>
      <c r="L10974">
        <v>12</v>
      </c>
    </row>
    <row r="10975" spans="1:12" hidden="1" x14ac:dyDescent="0.25">
      <c r="A10975" t="s">
        <v>61</v>
      </c>
      <c r="B10975">
        <v>999</v>
      </c>
      <c r="C10975" t="s">
        <v>756</v>
      </c>
      <c r="D10975" t="e">
        <f>VLOOKUP(E10975,Sheet1!$A$1:$A$200,1,FALSE)</f>
        <v>#N/A</v>
      </c>
      <c r="E10975" t="s">
        <v>11977</v>
      </c>
      <c r="F10975" t="s">
        <v>942</v>
      </c>
      <c r="G10975" t="s">
        <v>8755</v>
      </c>
      <c r="H10975">
        <v>0</v>
      </c>
      <c r="I10975">
        <v>40.683999999999997</v>
      </c>
      <c r="J10975" t="s">
        <v>15</v>
      </c>
      <c r="K10975">
        <v>16</v>
      </c>
      <c r="L10975">
        <v>12</v>
      </c>
    </row>
    <row r="10976" spans="1:12" hidden="1" x14ac:dyDescent="0.25">
      <c r="A10976" t="s">
        <v>61</v>
      </c>
      <c r="B10976">
        <v>999</v>
      </c>
      <c r="C10976" t="s">
        <v>160</v>
      </c>
      <c r="D10976" t="e">
        <f>VLOOKUP(E10976,Sheet1!$A$1:$A$200,1,FALSE)</f>
        <v>#N/A</v>
      </c>
      <c r="E10976" t="s">
        <v>11978</v>
      </c>
      <c r="F10976" t="s">
        <v>162</v>
      </c>
      <c r="G10976" t="s">
        <v>11979</v>
      </c>
      <c r="H10976">
        <v>0</v>
      </c>
      <c r="I10976">
        <v>336</v>
      </c>
      <c r="J10976" t="s">
        <v>15</v>
      </c>
      <c r="K10976">
        <v>16</v>
      </c>
      <c r="L10976">
        <v>12</v>
      </c>
    </row>
    <row r="10977" spans="1:12" hidden="1" x14ac:dyDescent="0.25">
      <c r="A10977" t="s">
        <v>61</v>
      </c>
      <c r="B10977">
        <v>999</v>
      </c>
      <c r="C10977" t="s">
        <v>1783</v>
      </c>
      <c r="D10977" t="e">
        <f>VLOOKUP(E10977,Sheet1!$A$1:$A$200,1,FALSE)</f>
        <v>#N/A</v>
      </c>
      <c r="E10977" t="s">
        <v>11980</v>
      </c>
      <c r="F10977" t="s">
        <v>1785</v>
      </c>
      <c r="G10977" t="s">
        <v>11981</v>
      </c>
      <c r="H10977">
        <v>0</v>
      </c>
      <c r="I10977">
        <v>57</v>
      </c>
      <c r="J10977" t="s">
        <v>15</v>
      </c>
      <c r="K10977">
        <v>16</v>
      </c>
      <c r="L10977">
        <v>12</v>
      </c>
    </row>
    <row r="10978" spans="1:12" hidden="1" x14ac:dyDescent="0.25">
      <c r="A10978" t="s">
        <v>61</v>
      </c>
      <c r="B10978">
        <v>999</v>
      </c>
      <c r="C10978" t="s">
        <v>51</v>
      </c>
      <c r="D10978" t="e">
        <f>VLOOKUP(E10978,Sheet1!$A$1:$A$200,1,FALSE)</f>
        <v>#N/A</v>
      </c>
      <c r="E10978" t="s">
        <v>11982</v>
      </c>
      <c r="F10978" t="s">
        <v>63</v>
      </c>
      <c r="G10978" t="s">
        <v>171</v>
      </c>
      <c r="H10978">
        <v>0</v>
      </c>
      <c r="I10978">
        <v>224.06399999999999</v>
      </c>
      <c r="J10978" t="s">
        <v>15</v>
      </c>
      <c r="K10978">
        <v>16</v>
      </c>
      <c r="L10978">
        <v>12</v>
      </c>
    </row>
    <row r="10979" spans="1:12" hidden="1" x14ac:dyDescent="0.25">
      <c r="A10979" t="s">
        <v>61</v>
      </c>
      <c r="B10979">
        <v>999</v>
      </c>
      <c r="C10979" t="s">
        <v>51</v>
      </c>
      <c r="D10979" t="e">
        <f>VLOOKUP(E10979,Sheet1!$A$1:$A$200,1,FALSE)</f>
        <v>#N/A</v>
      </c>
      <c r="E10979" t="s">
        <v>11983</v>
      </c>
      <c r="F10979" t="s">
        <v>63</v>
      </c>
      <c r="G10979" t="s">
        <v>188</v>
      </c>
      <c r="H10979">
        <v>0</v>
      </c>
      <c r="I10979">
        <v>3427</v>
      </c>
      <c r="J10979" t="s">
        <v>15</v>
      </c>
      <c r="K10979">
        <v>16</v>
      </c>
      <c r="L10979">
        <v>12</v>
      </c>
    </row>
    <row r="10980" spans="1:12" hidden="1" x14ac:dyDescent="0.25">
      <c r="A10980" t="s">
        <v>61</v>
      </c>
      <c r="B10980">
        <v>999</v>
      </c>
      <c r="C10980" t="s">
        <v>51</v>
      </c>
      <c r="D10980" t="e">
        <f>VLOOKUP(E10980,Sheet1!$A$1:$A$200,1,FALSE)</f>
        <v>#N/A</v>
      </c>
      <c r="E10980" t="s">
        <v>11984</v>
      </c>
      <c r="F10980" t="s">
        <v>63</v>
      </c>
      <c r="G10980" t="s">
        <v>81</v>
      </c>
      <c r="H10980">
        <v>0</v>
      </c>
      <c r="I10980">
        <v>450.95699999999999</v>
      </c>
      <c r="J10980" t="s">
        <v>15</v>
      </c>
      <c r="K10980">
        <v>16</v>
      </c>
      <c r="L10980">
        <v>12</v>
      </c>
    </row>
    <row r="10981" spans="1:12" hidden="1" x14ac:dyDescent="0.25">
      <c r="A10981" t="s">
        <v>61</v>
      </c>
      <c r="B10981">
        <v>999</v>
      </c>
      <c r="C10981" t="s">
        <v>51</v>
      </c>
      <c r="D10981" t="e">
        <f>VLOOKUP(E10981,Sheet1!$A$1:$A$200,1,FALSE)</f>
        <v>#N/A</v>
      </c>
      <c r="E10981" t="s">
        <v>11985</v>
      </c>
      <c r="F10981" t="s">
        <v>63</v>
      </c>
      <c r="G10981" t="s">
        <v>11986</v>
      </c>
      <c r="H10981">
        <v>0</v>
      </c>
      <c r="I10981">
        <v>3693.8310000000001</v>
      </c>
      <c r="J10981" t="s">
        <v>15</v>
      </c>
      <c r="K10981">
        <v>16</v>
      </c>
      <c r="L10981">
        <v>12</v>
      </c>
    </row>
    <row r="10982" spans="1:12" hidden="1" x14ac:dyDescent="0.25">
      <c r="A10982" t="s">
        <v>61</v>
      </c>
      <c r="B10982">
        <v>999</v>
      </c>
      <c r="C10982" t="s">
        <v>51</v>
      </c>
      <c r="D10982" t="e">
        <f>VLOOKUP(E10982,Sheet1!$A$1:$A$200,1,FALSE)</f>
        <v>#N/A</v>
      </c>
      <c r="E10982" t="s">
        <v>11987</v>
      </c>
      <c r="F10982" t="s">
        <v>63</v>
      </c>
      <c r="G10982" t="s">
        <v>63</v>
      </c>
      <c r="H10982">
        <v>1</v>
      </c>
      <c r="I10982">
        <v>0</v>
      </c>
      <c r="J10982" t="s">
        <v>15</v>
      </c>
      <c r="K10982">
        <v>16</v>
      </c>
      <c r="L10982">
        <v>12</v>
      </c>
    </row>
    <row r="10983" spans="1:12" hidden="1" x14ac:dyDescent="0.25">
      <c r="A10983" t="s">
        <v>61</v>
      </c>
      <c r="B10983">
        <v>999</v>
      </c>
      <c r="C10983" t="s">
        <v>51</v>
      </c>
      <c r="D10983" t="e">
        <f>VLOOKUP(E10983,Sheet1!$A$1:$A$200,1,FALSE)</f>
        <v>#N/A</v>
      </c>
      <c r="E10983" t="s">
        <v>11988</v>
      </c>
      <c r="F10983" t="s">
        <v>173</v>
      </c>
      <c r="G10983" t="s">
        <v>4798</v>
      </c>
      <c r="H10983">
        <v>0</v>
      </c>
      <c r="I10983">
        <v>286.91199999999998</v>
      </c>
      <c r="J10983" t="s">
        <v>15</v>
      </c>
      <c r="K10983">
        <v>16</v>
      </c>
      <c r="L10983">
        <v>12</v>
      </c>
    </row>
    <row r="10984" spans="1:12" hidden="1" x14ac:dyDescent="0.25">
      <c r="A10984" t="s">
        <v>61</v>
      </c>
      <c r="B10984">
        <v>999</v>
      </c>
      <c r="C10984" t="s">
        <v>51</v>
      </c>
      <c r="D10984" t="e">
        <f>VLOOKUP(E10984,Sheet1!$A$1:$A$200,1,FALSE)</f>
        <v>#N/A</v>
      </c>
      <c r="E10984" t="s">
        <v>11989</v>
      </c>
      <c r="F10984" t="s">
        <v>63</v>
      </c>
      <c r="G10984" t="s">
        <v>260</v>
      </c>
      <c r="H10984">
        <v>0</v>
      </c>
      <c r="I10984">
        <v>41.097999999999999</v>
      </c>
      <c r="J10984" t="s">
        <v>15</v>
      </c>
      <c r="K10984">
        <v>16</v>
      </c>
      <c r="L10984">
        <v>12</v>
      </c>
    </row>
    <row r="10985" spans="1:12" hidden="1" x14ac:dyDescent="0.25">
      <c r="A10985" t="s">
        <v>61</v>
      </c>
      <c r="B10985">
        <v>999</v>
      </c>
      <c r="C10985" t="s">
        <v>51</v>
      </c>
      <c r="D10985" t="e">
        <f>VLOOKUP(E10985,Sheet1!$A$1:$A$200,1,FALSE)</f>
        <v>#N/A</v>
      </c>
      <c r="E10985" t="s">
        <v>11990</v>
      </c>
      <c r="F10985" t="s">
        <v>63</v>
      </c>
      <c r="G10985" t="s">
        <v>81</v>
      </c>
      <c r="H10985">
        <v>0</v>
      </c>
      <c r="I10985">
        <v>1286.741</v>
      </c>
      <c r="J10985" t="s">
        <v>15</v>
      </c>
      <c r="K10985">
        <v>16</v>
      </c>
      <c r="L10985">
        <v>12</v>
      </c>
    </row>
    <row r="10986" spans="1:12" hidden="1" x14ac:dyDescent="0.25">
      <c r="A10986" t="s">
        <v>61</v>
      </c>
      <c r="B10986">
        <v>999</v>
      </c>
      <c r="C10986" t="s">
        <v>51</v>
      </c>
      <c r="D10986" t="e">
        <f>VLOOKUP(E10986,Sheet1!$A$1:$A$200,1,FALSE)</f>
        <v>#N/A</v>
      </c>
      <c r="E10986" t="s">
        <v>11991</v>
      </c>
      <c r="F10986" t="s">
        <v>63</v>
      </c>
      <c r="G10986" t="s">
        <v>63</v>
      </c>
      <c r="H10986">
        <v>1</v>
      </c>
      <c r="I10986">
        <v>0</v>
      </c>
      <c r="J10986" t="s">
        <v>15</v>
      </c>
      <c r="K10986">
        <v>16</v>
      </c>
      <c r="L10986">
        <v>12</v>
      </c>
    </row>
    <row r="10987" spans="1:12" hidden="1" x14ac:dyDescent="0.25">
      <c r="A10987" t="s">
        <v>61</v>
      </c>
      <c r="B10987">
        <v>999</v>
      </c>
      <c r="C10987" t="s">
        <v>51</v>
      </c>
      <c r="D10987" t="e">
        <f>VLOOKUP(E10987,Sheet1!$A$1:$A$200,1,FALSE)</f>
        <v>#N/A</v>
      </c>
      <c r="E10987" t="s">
        <v>9489</v>
      </c>
      <c r="F10987" t="s">
        <v>63</v>
      </c>
      <c r="G10987" t="s">
        <v>63</v>
      </c>
      <c r="H10987">
        <v>1</v>
      </c>
      <c r="I10987">
        <v>0</v>
      </c>
      <c r="J10987" t="s">
        <v>15</v>
      </c>
      <c r="K10987">
        <v>16</v>
      </c>
      <c r="L10987">
        <v>12</v>
      </c>
    </row>
    <row r="10988" spans="1:12" hidden="1" x14ac:dyDescent="0.25">
      <c r="A10988" t="s">
        <v>61</v>
      </c>
      <c r="B10988">
        <v>999</v>
      </c>
      <c r="C10988" t="s">
        <v>51</v>
      </c>
      <c r="D10988" t="e">
        <f>VLOOKUP(E10988,Sheet1!$A$1:$A$200,1,FALSE)</f>
        <v>#N/A</v>
      </c>
      <c r="E10988" t="s">
        <v>9491</v>
      </c>
      <c r="F10988" t="s">
        <v>63</v>
      </c>
      <c r="G10988" t="s">
        <v>63</v>
      </c>
      <c r="H10988">
        <v>1</v>
      </c>
      <c r="I10988">
        <v>0</v>
      </c>
      <c r="J10988" t="s">
        <v>15</v>
      </c>
      <c r="K10988">
        <v>16</v>
      </c>
      <c r="L10988">
        <v>12</v>
      </c>
    </row>
    <row r="10989" spans="1:12" hidden="1" x14ac:dyDescent="0.25">
      <c r="A10989" t="s">
        <v>61</v>
      </c>
      <c r="B10989">
        <v>999</v>
      </c>
      <c r="C10989" t="s">
        <v>51</v>
      </c>
      <c r="D10989" t="e">
        <f>VLOOKUP(E10989,Sheet1!$A$1:$A$200,1,FALSE)</f>
        <v>#N/A</v>
      </c>
      <c r="E10989" t="s">
        <v>11992</v>
      </c>
      <c r="F10989" t="s">
        <v>63</v>
      </c>
      <c r="G10989" t="s">
        <v>260</v>
      </c>
      <c r="H10989">
        <v>0</v>
      </c>
      <c r="I10989">
        <v>9</v>
      </c>
      <c r="J10989" t="s">
        <v>15</v>
      </c>
      <c r="K10989">
        <v>16</v>
      </c>
      <c r="L10989">
        <v>12</v>
      </c>
    </row>
    <row r="10990" spans="1:12" hidden="1" x14ac:dyDescent="0.25">
      <c r="A10990" t="s">
        <v>61</v>
      </c>
      <c r="B10990">
        <v>999</v>
      </c>
      <c r="C10990" t="s">
        <v>51</v>
      </c>
      <c r="D10990" t="e">
        <f>VLOOKUP(E10990,Sheet1!$A$1:$A$200,1,FALSE)</f>
        <v>#N/A</v>
      </c>
      <c r="E10990" t="s">
        <v>11993</v>
      </c>
      <c r="F10990" t="s">
        <v>63</v>
      </c>
      <c r="G10990" t="s">
        <v>260</v>
      </c>
      <c r="H10990">
        <v>0</v>
      </c>
      <c r="I10990">
        <v>127.652</v>
      </c>
      <c r="J10990" t="s">
        <v>15</v>
      </c>
      <c r="K10990">
        <v>16</v>
      </c>
      <c r="L10990">
        <v>12</v>
      </c>
    </row>
    <row r="10991" spans="1:12" hidden="1" x14ac:dyDescent="0.25">
      <c r="A10991" t="s">
        <v>61</v>
      </c>
      <c r="B10991">
        <v>999</v>
      </c>
      <c r="C10991" t="s">
        <v>51</v>
      </c>
      <c r="D10991" t="e">
        <f>VLOOKUP(E10991,Sheet1!$A$1:$A$200,1,FALSE)</f>
        <v>#N/A</v>
      </c>
      <c r="E10991" t="s">
        <v>11994</v>
      </c>
      <c r="F10991" t="s">
        <v>72</v>
      </c>
      <c r="G10991" t="s">
        <v>11995</v>
      </c>
      <c r="H10991">
        <v>0</v>
      </c>
      <c r="I10991">
        <v>3255.9169999999999</v>
      </c>
      <c r="J10991" t="s">
        <v>15</v>
      </c>
      <c r="K10991">
        <v>16</v>
      </c>
      <c r="L10991">
        <v>12</v>
      </c>
    </row>
    <row r="10992" spans="1:12" hidden="1" x14ac:dyDescent="0.25">
      <c r="A10992" t="s">
        <v>61</v>
      </c>
      <c r="B10992">
        <v>999</v>
      </c>
      <c r="C10992" t="s">
        <v>26</v>
      </c>
      <c r="D10992" t="e">
        <f>VLOOKUP(E10992,Sheet1!$A$1:$A$200,1,FALSE)</f>
        <v>#N/A</v>
      </c>
      <c r="E10992" t="s">
        <v>11996</v>
      </c>
      <c r="F10992" t="s">
        <v>1032</v>
      </c>
      <c r="G10992" t="s">
        <v>3227</v>
      </c>
      <c r="H10992">
        <v>0</v>
      </c>
      <c r="I10992">
        <v>190.59700000000001</v>
      </c>
      <c r="J10992" t="s">
        <v>15</v>
      </c>
      <c r="K10992">
        <v>16</v>
      </c>
      <c r="L10992">
        <v>12</v>
      </c>
    </row>
    <row r="10993" spans="1:12" hidden="1" x14ac:dyDescent="0.25">
      <c r="A10993" t="s">
        <v>61</v>
      </c>
      <c r="B10993">
        <v>999</v>
      </c>
      <c r="C10993" t="s">
        <v>26</v>
      </c>
      <c r="D10993" t="e">
        <f>VLOOKUP(E10993,Sheet1!$A$1:$A$200,1,FALSE)</f>
        <v>#N/A</v>
      </c>
      <c r="E10993" t="s">
        <v>11997</v>
      </c>
      <c r="F10993" t="s">
        <v>88</v>
      </c>
      <c r="G10993" t="s">
        <v>93</v>
      </c>
      <c r="H10993">
        <v>0</v>
      </c>
      <c r="I10993">
        <v>11</v>
      </c>
      <c r="J10993" t="s">
        <v>15</v>
      </c>
      <c r="K10993">
        <v>16</v>
      </c>
      <c r="L10993">
        <v>12</v>
      </c>
    </row>
    <row r="10994" spans="1:12" hidden="1" x14ac:dyDescent="0.25">
      <c r="A10994" t="s">
        <v>61</v>
      </c>
      <c r="B10994">
        <v>999</v>
      </c>
      <c r="C10994" t="s">
        <v>26</v>
      </c>
      <c r="D10994" t="e">
        <f>VLOOKUP(E10994,Sheet1!$A$1:$A$200,1,FALSE)</f>
        <v>#N/A</v>
      </c>
      <c r="E10994" t="s">
        <v>11998</v>
      </c>
      <c r="F10994" t="s">
        <v>88</v>
      </c>
      <c r="G10994" t="s">
        <v>88</v>
      </c>
      <c r="H10994">
        <v>1</v>
      </c>
      <c r="I10994">
        <v>0</v>
      </c>
      <c r="J10994" t="s">
        <v>15</v>
      </c>
      <c r="K10994">
        <v>16</v>
      </c>
      <c r="L10994">
        <v>12</v>
      </c>
    </row>
    <row r="10995" spans="1:12" hidden="1" x14ac:dyDescent="0.25">
      <c r="A10995" t="s">
        <v>61</v>
      </c>
      <c r="B10995">
        <v>999</v>
      </c>
      <c r="C10995" t="s">
        <v>107</v>
      </c>
      <c r="D10995" t="e">
        <f>VLOOKUP(E10995,Sheet1!$A$1:$A$200,1,FALSE)</f>
        <v>#N/A</v>
      </c>
      <c r="E10995" t="s">
        <v>11999</v>
      </c>
      <c r="F10995" t="s">
        <v>109</v>
      </c>
      <c r="G10995" t="s">
        <v>584</v>
      </c>
      <c r="H10995">
        <v>0</v>
      </c>
      <c r="I10995">
        <v>151</v>
      </c>
      <c r="J10995" t="s">
        <v>15</v>
      </c>
      <c r="K10995">
        <v>16</v>
      </c>
      <c r="L10995">
        <v>12</v>
      </c>
    </row>
    <row r="10996" spans="1:12" hidden="1" x14ac:dyDescent="0.25">
      <c r="A10996" t="s">
        <v>61</v>
      </c>
      <c r="B10996">
        <v>999</v>
      </c>
      <c r="C10996" t="s">
        <v>107</v>
      </c>
      <c r="D10996" t="e">
        <f>VLOOKUP(E10996,Sheet1!$A$1:$A$200,1,FALSE)</f>
        <v>#N/A</v>
      </c>
      <c r="E10996" t="s">
        <v>12000</v>
      </c>
      <c r="F10996" t="s">
        <v>109</v>
      </c>
      <c r="G10996" t="s">
        <v>584</v>
      </c>
      <c r="H10996">
        <v>0</v>
      </c>
      <c r="I10996">
        <v>100.16500000000001</v>
      </c>
      <c r="J10996" t="s">
        <v>15</v>
      </c>
      <c r="K10996">
        <v>16</v>
      </c>
      <c r="L10996">
        <v>12</v>
      </c>
    </row>
    <row r="10997" spans="1:12" hidden="1" x14ac:dyDescent="0.25">
      <c r="A10997" t="s">
        <v>61</v>
      </c>
      <c r="B10997">
        <v>999</v>
      </c>
      <c r="C10997" t="s">
        <v>107</v>
      </c>
      <c r="D10997" t="e">
        <f>VLOOKUP(E10997,Sheet1!$A$1:$A$200,1,FALSE)</f>
        <v>#N/A</v>
      </c>
      <c r="E10997" t="s">
        <v>12001</v>
      </c>
      <c r="F10997" t="s">
        <v>109</v>
      </c>
      <c r="G10997" t="s">
        <v>109</v>
      </c>
      <c r="H10997">
        <v>1</v>
      </c>
      <c r="I10997">
        <v>0</v>
      </c>
      <c r="J10997" t="s">
        <v>15</v>
      </c>
      <c r="K10997">
        <v>16</v>
      </c>
      <c r="L10997">
        <v>12</v>
      </c>
    </row>
    <row r="10998" spans="1:12" hidden="1" x14ac:dyDescent="0.25">
      <c r="A10998" t="s">
        <v>61</v>
      </c>
      <c r="B10998">
        <v>999</v>
      </c>
      <c r="C10998" t="s">
        <v>4252</v>
      </c>
      <c r="D10998" t="e">
        <f>VLOOKUP(E10998,Sheet1!$A$1:$A$200,1,FALSE)</f>
        <v>#N/A</v>
      </c>
      <c r="E10998" t="s">
        <v>12002</v>
      </c>
      <c r="F10998" t="s">
        <v>12003</v>
      </c>
      <c r="G10998" t="s">
        <v>12004</v>
      </c>
      <c r="H10998">
        <v>0</v>
      </c>
      <c r="I10998">
        <v>44.332999999999998</v>
      </c>
      <c r="J10998" t="s">
        <v>15</v>
      </c>
      <c r="K10998">
        <v>16</v>
      </c>
      <c r="L10998">
        <v>12</v>
      </c>
    </row>
    <row r="10999" spans="1:12" hidden="1" x14ac:dyDescent="0.25">
      <c r="A10999" t="s">
        <v>61</v>
      </c>
      <c r="B10999">
        <v>999</v>
      </c>
      <c r="C10999" t="s">
        <v>12</v>
      </c>
      <c r="D10999" t="e">
        <f>VLOOKUP(E10999,Sheet1!$A$1:$A$200,1,FALSE)</f>
        <v>#N/A</v>
      </c>
      <c r="E10999" t="s">
        <v>12005</v>
      </c>
      <c r="F10999" t="s">
        <v>112</v>
      </c>
      <c r="G10999" t="s">
        <v>112</v>
      </c>
      <c r="H10999">
        <v>1</v>
      </c>
      <c r="I10999">
        <v>0</v>
      </c>
      <c r="J10999" t="s">
        <v>15</v>
      </c>
      <c r="K10999">
        <v>16</v>
      </c>
      <c r="L10999">
        <v>12</v>
      </c>
    </row>
    <row r="11000" spans="1:12" hidden="1" x14ac:dyDescent="0.25">
      <c r="A11000" t="s">
        <v>61</v>
      </c>
      <c r="B11000">
        <v>999</v>
      </c>
      <c r="C11000" t="s">
        <v>12</v>
      </c>
      <c r="D11000" t="e">
        <f>VLOOKUP(E11000,Sheet1!$A$1:$A$200,1,FALSE)</f>
        <v>#N/A</v>
      </c>
      <c r="E11000" t="s">
        <v>12006</v>
      </c>
      <c r="F11000" t="s">
        <v>112</v>
      </c>
      <c r="G11000" t="s">
        <v>150</v>
      </c>
      <c r="H11000">
        <v>0</v>
      </c>
      <c r="I11000">
        <v>278</v>
      </c>
      <c r="J11000" t="s">
        <v>15</v>
      </c>
      <c r="K11000">
        <v>16</v>
      </c>
      <c r="L11000">
        <v>12</v>
      </c>
    </row>
    <row r="11001" spans="1:12" hidden="1" x14ac:dyDescent="0.25">
      <c r="A11001" t="s">
        <v>61</v>
      </c>
      <c r="B11001">
        <v>999</v>
      </c>
      <c r="C11001" t="s">
        <v>12</v>
      </c>
      <c r="D11001" t="e">
        <f>VLOOKUP(E11001,Sheet1!$A$1:$A$200,1,FALSE)</f>
        <v>#N/A</v>
      </c>
      <c r="E11001" t="s">
        <v>12007</v>
      </c>
      <c r="F11001" t="s">
        <v>112</v>
      </c>
      <c r="G11001" t="s">
        <v>119</v>
      </c>
      <c r="H11001">
        <v>0</v>
      </c>
      <c r="I11001">
        <v>41.057000000000002</v>
      </c>
      <c r="J11001" t="s">
        <v>15</v>
      </c>
      <c r="K11001">
        <v>16</v>
      </c>
      <c r="L11001">
        <v>12</v>
      </c>
    </row>
    <row r="11002" spans="1:12" hidden="1" x14ac:dyDescent="0.25">
      <c r="A11002" t="s">
        <v>61</v>
      </c>
      <c r="B11002">
        <v>999</v>
      </c>
      <c r="C11002" t="s">
        <v>12</v>
      </c>
      <c r="D11002" t="e">
        <f>VLOOKUP(E11002,Sheet1!$A$1:$A$200,1,FALSE)</f>
        <v>#N/A</v>
      </c>
      <c r="E11002" t="s">
        <v>12008</v>
      </c>
      <c r="F11002" t="s">
        <v>112</v>
      </c>
      <c r="G11002" t="s">
        <v>112</v>
      </c>
      <c r="H11002">
        <v>1</v>
      </c>
      <c r="I11002">
        <v>0</v>
      </c>
      <c r="J11002" t="s">
        <v>15</v>
      </c>
      <c r="K11002">
        <v>16</v>
      </c>
      <c r="L11002">
        <v>12</v>
      </c>
    </row>
    <row r="11003" spans="1:12" hidden="1" x14ac:dyDescent="0.25">
      <c r="A11003" t="s">
        <v>61</v>
      </c>
      <c r="B11003">
        <v>999</v>
      </c>
      <c r="C11003" t="s">
        <v>12</v>
      </c>
      <c r="D11003" t="e">
        <f>VLOOKUP(E11003,Sheet1!$A$1:$A$200,1,FALSE)</f>
        <v>#N/A</v>
      </c>
      <c r="E11003" t="s">
        <v>12009</v>
      </c>
      <c r="F11003" t="s">
        <v>112</v>
      </c>
      <c r="G11003" t="s">
        <v>242</v>
      </c>
      <c r="H11003">
        <v>0</v>
      </c>
      <c r="I11003">
        <v>3073.4969999999998</v>
      </c>
      <c r="J11003" t="s">
        <v>15</v>
      </c>
      <c r="K11003">
        <v>16</v>
      </c>
      <c r="L11003">
        <v>12</v>
      </c>
    </row>
    <row r="11004" spans="1:12" hidden="1" x14ac:dyDescent="0.25">
      <c r="A11004" t="s">
        <v>61</v>
      </c>
      <c r="B11004">
        <v>999</v>
      </c>
      <c r="C11004" t="s">
        <v>12</v>
      </c>
      <c r="D11004" t="e">
        <f>VLOOKUP(E11004,Sheet1!$A$1:$A$200,1,FALSE)</f>
        <v>#N/A</v>
      </c>
      <c r="E11004" t="s">
        <v>12010</v>
      </c>
      <c r="F11004" t="s">
        <v>112</v>
      </c>
      <c r="G11004" t="s">
        <v>1167</v>
      </c>
      <c r="H11004">
        <v>0</v>
      </c>
      <c r="I11004">
        <v>426</v>
      </c>
      <c r="J11004" t="s">
        <v>15</v>
      </c>
      <c r="K11004">
        <v>16</v>
      </c>
      <c r="L11004">
        <v>12</v>
      </c>
    </row>
    <row r="11005" spans="1:12" hidden="1" x14ac:dyDescent="0.25">
      <c r="A11005" t="s">
        <v>61</v>
      </c>
      <c r="B11005">
        <v>999</v>
      </c>
      <c r="C11005" t="s">
        <v>12</v>
      </c>
      <c r="D11005" t="e">
        <f>VLOOKUP(E11005,Sheet1!$A$1:$A$200,1,FALSE)</f>
        <v>#N/A</v>
      </c>
      <c r="E11005" t="s">
        <v>12011</v>
      </c>
      <c r="F11005" t="s">
        <v>112</v>
      </c>
      <c r="G11005" t="s">
        <v>112</v>
      </c>
      <c r="H11005">
        <v>1</v>
      </c>
      <c r="I11005">
        <v>0</v>
      </c>
      <c r="J11005" t="s">
        <v>15</v>
      </c>
      <c r="K11005">
        <v>16</v>
      </c>
      <c r="L11005">
        <v>12</v>
      </c>
    </row>
    <row r="11006" spans="1:12" hidden="1" x14ac:dyDescent="0.25">
      <c r="A11006" t="s">
        <v>61</v>
      </c>
      <c r="B11006">
        <v>999</v>
      </c>
      <c r="C11006" t="s">
        <v>12</v>
      </c>
      <c r="D11006" t="e">
        <f>VLOOKUP(E11006,Sheet1!$A$1:$A$200,1,FALSE)</f>
        <v>#N/A</v>
      </c>
      <c r="E11006" t="s">
        <v>12012</v>
      </c>
      <c r="F11006" t="s">
        <v>112</v>
      </c>
      <c r="G11006" t="s">
        <v>242</v>
      </c>
      <c r="H11006">
        <v>0</v>
      </c>
      <c r="I11006">
        <v>118</v>
      </c>
      <c r="J11006" t="s">
        <v>15</v>
      </c>
      <c r="K11006">
        <v>16</v>
      </c>
      <c r="L11006">
        <v>12</v>
      </c>
    </row>
    <row r="11007" spans="1:12" hidden="1" x14ac:dyDescent="0.25">
      <c r="A11007" t="s">
        <v>61</v>
      </c>
      <c r="B11007">
        <v>999</v>
      </c>
      <c r="C11007" t="s">
        <v>12</v>
      </c>
      <c r="D11007" t="e">
        <f>VLOOKUP(E11007,Sheet1!$A$1:$A$200,1,FALSE)</f>
        <v>#N/A</v>
      </c>
      <c r="E11007" t="s">
        <v>12013</v>
      </c>
      <c r="F11007" t="s">
        <v>112</v>
      </c>
      <c r="G11007" t="s">
        <v>142</v>
      </c>
      <c r="H11007">
        <v>0</v>
      </c>
      <c r="I11007">
        <v>117</v>
      </c>
      <c r="J11007" t="s">
        <v>15</v>
      </c>
      <c r="K11007">
        <v>16</v>
      </c>
      <c r="L11007">
        <v>12</v>
      </c>
    </row>
    <row r="11008" spans="1:12" hidden="1" x14ac:dyDescent="0.25">
      <c r="A11008" t="s">
        <v>61</v>
      </c>
      <c r="B11008">
        <v>999</v>
      </c>
      <c r="C11008" t="s">
        <v>12</v>
      </c>
      <c r="D11008" t="e">
        <f>VLOOKUP(E11008,Sheet1!$A$1:$A$200,1,FALSE)</f>
        <v>#N/A</v>
      </c>
      <c r="E11008" t="s">
        <v>12014</v>
      </c>
      <c r="F11008" t="s">
        <v>112</v>
      </c>
      <c r="G11008" t="s">
        <v>224</v>
      </c>
      <c r="H11008">
        <v>0</v>
      </c>
      <c r="I11008">
        <v>265.56400000000002</v>
      </c>
      <c r="J11008" t="s">
        <v>15</v>
      </c>
      <c r="K11008">
        <v>16</v>
      </c>
      <c r="L11008">
        <v>12</v>
      </c>
    </row>
    <row r="11009" spans="1:12" hidden="1" x14ac:dyDescent="0.25">
      <c r="A11009" t="s">
        <v>61</v>
      </c>
      <c r="B11009">
        <v>999</v>
      </c>
      <c r="C11009" t="s">
        <v>12</v>
      </c>
      <c r="D11009" t="e">
        <f>VLOOKUP(E11009,Sheet1!$A$1:$A$200,1,FALSE)</f>
        <v>#N/A</v>
      </c>
      <c r="E11009" t="s">
        <v>12015</v>
      </c>
      <c r="F11009" t="s">
        <v>112</v>
      </c>
      <c r="G11009" t="s">
        <v>112</v>
      </c>
      <c r="H11009">
        <v>1</v>
      </c>
      <c r="I11009">
        <v>0</v>
      </c>
      <c r="J11009" t="s">
        <v>15</v>
      </c>
      <c r="K11009">
        <v>16</v>
      </c>
      <c r="L11009">
        <v>12</v>
      </c>
    </row>
    <row r="11010" spans="1:12" hidden="1" x14ac:dyDescent="0.25">
      <c r="A11010" t="s">
        <v>61</v>
      </c>
      <c r="B11010">
        <v>999</v>
      </c>
      <c r="C11010" t="s">
        <v>12</v>
      </c>
      <c r="D11010" t="e">
        <f>VLOOKUP(E11010,Sheet1!$A$1:$A$200,1,FALSE)</f>
        <v>#N/A</v>
      </c>
      <c r="E11010" t="s">
        <v>12016</v>
      </c>
      <c r="F11010" t="s">
        <v>112</v>
      </c>
      <c r="G11010" t="s">
        <v>112</v>
      </c>
      <c r="H11010">
        <v>1</v>
      </c>
      <c r="I11010">
        <v>0</v>
      </c>
      <c r="J11010" t="s">
        <v>15</v>
      </c>
      <c r="K11010">
        <v>16</v>
      </c>
      <c r="L11010">
        <v>12</v>
      </c>
    </row>
    <row r="11011" spans="1:12" hidden="1" x14ac:dyDescent="0.25">
      <c r="A11011" t="s">
        <v>61</v>
      </c>
      <c r="B11011">
        <v>999</v>
      </c>
      <c r="C11011" t="s">
        <v>12</v>
      </c>
      <c r="D11011" t="e">
        <f>VLOOKUP(E11011,Sheet1!$A$1:$A$200,1,FALSE)</f>
        <v>#N/A</v>
      </c>
      <c r="E11011" t="s">
        <v>12017</v>
      </c>
      <c r="F11011" t="s">
        <v>112</v>
      </c>
      <c r="G11011" t="s">
        <v>236</v>
      </c>
      <c r="H11011">
        <v>0</v>
      </c>
      <c r="I11011">
        <v>102</v>
      </c>
      <c r="J11011" t="s">
        <v>15</v>
      </c>
      <c r="K11011">
        <v>16</v>
      </c>
      <c r="L11011">
        <v>12</v>
      </c>
    </row>
    <row r="11012" spans="1:12" hidden="1" x14ac:dyDescent="0.25">
      <c r="A11012" t="s">
        <v>61</v>
      </c>
      <c r="B11012">
        <v>999</v>
      </c>
      <c r="C11012" t="s">
        <v>12</v>
      </c>
      <c r="D11012" t="e">
        <f>VLOOKUP(E11012,Sheet1!$A$1:$A$200,1,FALSE)</f>
        <v>#N/A</v>
      </c>
      <c r="E11012" t="s">
        <v>12018</v>
      </c>
      <c r="F11012" t="s">
        <v>1007</v>
      </c>
      <c r="G11012" t="s">
        <v>9280</v>
      </c>
      <c r="H11012">
        <v>1</v>
      </c>
      <c r="I11012">
        <v>436</v>
      </c>
      <c r="J11012" t="s">
        <v>15</v>
      </c>
      <c r="K11012">
        <v>16</v>
      </c>
      <c r="L11012">
        <v>12</v>
      </c>
    </row>
    <row r="11013" spans="1:12" hidden="1" x14ac:dyDescent="0.25">
      <c r="A11013" t="s">
        <v>61</v>
      </c>
      <c r="B11013">
        <v>999</v>
      </c>
      <c r="C11013" t="s">
        <v>12</v>
      </c>
      <c r="D11013" t="e">
        <f>VLOOKUP(E11013,Sheet1!$A$1:$A$200,1,FALSE)</f>
        <v>#N/A</v>
      </c>
      <c r="E11013" t="s">
        <v>12019</v>
      </c>
      <c r="F11013" t="s">
        <v>158</v>
      </c>
      <c r="G11013" t="s">
        <v>158</v>
      </c>
      <c r="H11013">
        <v>2</v>
      </c>
      <c r="I11013">
        <v>0</v>
      </c>
      <c r="J11013" t="s">
        <v>15</v>
      </c>
      <c r="K11013">
        <v>16</v>
      </c>
      <c r="L11013">
        <v>12</v>
      </c>
    </row>
    <row r="11014" spans="1:12" hidden="1" x14ac:dyDescent="0.25">
      <c r="A11014" t="s">
        <v>61</v>
      </c>
      <c r="B11014">
        <v>999</v>
      </c>
      <c r="C11014" t="s">
        <v>12</v>
      </c>
      <c r="D11014" t="e">
        <f>VLOOKUP(E11014,Sheet1!$A$1:$A$200,1,FALSE)</f>
        <v>#N/A</v>
      </c>
      <c r="E11014" t="s">
        <v>12020</v>
      </c>
      <c r="F11014" t="s">
        <v>158</v>
      </c>
      <c r="G11014" t="s">
        <v>227</v>
      </c>
      <c r="H11014">
        <v>1</v>
      </c>
      <c r="I11014">
        <v>36.887999999999998</v>
      </c>
      <c r="J11014" t="s">
        <v>15</v>
      </c>
      <c r="K11014">
        <v>16</v>
      </c>
      <c r="L11014">
        <v>12</v>
      </c>
    </row>
    <row r="11015" spans="1:12" hidden="1" x14ac:dyDescent="0.25">
      <c r="A11015" t="s">
        <v>61</v>
      </c>
      <c r="B11015">
        <v>999</v>
      </c>
      <c r="C11015" t="s">
        <v>12</v>
      </c>
      <c r="D11015" t="e">
        <f>VLOOKUP(E11015,Sheet1!$A$1:$A$200,1,FALSE)</f>
        <v>#N/A</v>
      </c>
      <c r="E11015" t="s">
        <v>12021</v>
      </c>
      <c r="F11015" t="s">
        <v>112</v>
      </c>
      <c r="G11015" t="s">
        <v>224</v>
      </c>
      <c r="H11015">
        <v>0</v>
      </c>
      <c r="I11015">
        <v>602</v>
      </c>
      <c r="J11015" t="s">
        <v>15</v>
      </c>
      <c r="K11015">
        <v>16</v>
      </c>
      <c r="L11015">
        <v>12</v>
      </c>
    </row>
    <row r="11016" spans="1:12" hidden="1" x14ac:dyDescent="0.25">
      <c r="A11016" t="s">
        <v>61</v>
      </c>
      <c r="B11016">
        <v>999</v>
      </c>
      <c r="C11016" t="s">
        <v>12</v>
      </c>
      <c r="D11016" t="e">
        <f>VLOOKUP(E11016,Sheet1!$A$1:$A$200,1,FALSE)</f>
        <v>#N/A</v>
      </c>
      <c r="E11016" t="s">
        <v>12022</v>
      </c>
      <c r="F11016" t="s">
        <v>112</v>
      </c>
      <c r="G11016" t="s">
        <v>381</v>
      </c>
      <c r="H11016">
        <v>0</v>
      </c>
      <c r="I11016">
        <v>1082.175</v>
      </c>
      <c r="J11016" t="s">
        <v>15</v>
      </c>
      <c r="K11016">
        <v>16</v>
      </c>
      <c r="L11016">
        <v>12</v>
      </c>
    </row>
    <row r="11017" spans="1:12" hidden="1" x14ac:dyDescent="0.25">
      <c r="A11017" t="s">
        <v>61</v>
      </c>
      <c r="B11017">
        <v>999</v>
      </c>
      <c r="C11017" t="s">
        <v>12</v>
      </c>
      <c r="D11017" t="e">
        <f>VLOOKUP(E11017,Sheet1!$A$1:$A$200,1,FALSE)</f>
        <v>#N/A</v>
      </c>
      <c r="E11017" t="s">
        <v>12023</v>
      </c>
      <c r="F11017" t="s">
        <v>112</v>
      </c>
      <c r="G11017" t="s">
        <v>119</v>
      </c>
      <c r="H11017">
        <v>0</v>
      </c>
      <c r="I11017">
        <v>174.55099999999999</v>
      </c>
      <c r="J11017" t="s">
        <v>15</v>
      </c>
      <c r="K11017">
        <v>16</v>
      </c>
      <c r="L11017">
        <v>12</v>
      </c>
    </row>
    <row r="11018" spans="1:12" hidden="1" x14ac:dyDescent="0.25">
      <c r="A11018" t="s">
        <v>61</v>
      </c>
      <c r="B11018">
        <v>999</v>
      </c>
      <c r="C11018" t="s">
        <v>12</v>
      </c>
      <c r="D11018" t="e">
        <f>VLOOKUP(E11018,Sheet1!$A$1:$A$200,1,FALSE)</f>
        <v>#N/A</v>
      </c>
      <c r="E11018" t="s">
        <v>12024</v>
      </c>
      <c r="F11018" t="s">
        <v>158</v>
      </c>
      <c r="G11018" t="s">
        <v>2001</v>
      </c>
      <c r="H11018">
        <v>0</v>
      </c>
      <c r="I11018">
        <v>1469</v>
      </c>
      <c r="J11018" t="s">
        <v>15</v>
      </c>
      <c r="K11018">
        <v>16</v>
      </c>
      <c r="L11018">
        <v>12</v>
      </c>
    </row>
    <row r="11019" spans="1:12" hidden="1" x14ac:dyDescent="0.25">
      <c r="A11019" t="s">
        <v>61</v>
      </c>
      <c r="B11019">
        <v>999</v>
      </c>
      <c r="C11019" t="s">
        <v>12</v>
      </c>
      <c r="D11019" t="e">
        <f>VLOOKUP(E11019,Sheet1!$A$1:$A$200,1,FALSE)</f>
        <v>#N/A</v>
      </c>
      <c r="E11019" t="s">
        <v>12025</v>
      </c>
      <c r="F11019" t="s">
        <v>112</v>
      </c>
      <c r="G11019" t="s">
        <v>150</v>
      </c>
      <c r="H11019">
        <v>0</v>
      </c>
      <c r="I11019">
        <v>31</v>
      </c>
      <c r="J11019" t="s">
        <v>15</v>
      </c>
      <c r="K11019">
        <v>16</v>
      </c>
      <c r="L11019">
        <v>12</v>
      </c>
    </row>
    <row r="11020" spans="1:12" hidden="1" x14ac:dyDescent="0.25">
      <c r="A11020" t="s">
        <v>61</v>
      </c>
      <c r="B11020">
        <v>999</v>
      </c>
      <c r="C11020" t="s">
        <v>12</v>
      </c>
      <c r="D11020" t="e">
        <f>VLOOKUP(E11020,Sheet1!$A$1:$A$200,1,FALSE)</f>
        <v>#N/A</v>
      </c>
      <c r="E11020" t="s">
        <v>12026</v>
      </c>
      <c r="F11020" t="s">
        <v>112</v>
      </c>
      <c r="G11020" t="s">
        <v>116</v>
      </c>
      <c r="H11020">
        <v>0</v>
      </c>
      <c r="I11020">
        <v>665</v>
      </c>
      <c r="J11020" t="s">
        <v>15</v>
      </c>
      <c r="K11020">
        <v>16</v>
      </c>
      <c r="L11020">
        <v>12</v>
      </c>
    </row>
    <row r="11021" spans="1:12" hidden="1" x14ac:dyDescent="0.25">
      <c r="A11021" t="s">
        <v>61</v>
      </c>
      <c r="B11021">
        <v>999</v>
      </c>
      <c r="C11021" t="s">
        <v>12</v>
      </c>
      <c r="D11021" t="e">
        <f>VLOOKUP(E11021,Sheet1!$A$1:$A$200,1,FALSE)</f>
        <v>#N/A</v>
      </c>
      <c r="E11021" t="s">
        <v>12027</v>
      </c>
      <c r="F11021" t="s">
        <v>317</v>
      </c>
      <c r="G11021" t="s">
        <v>12028</v>
      </c>
      <c r="H11021">
        <v>1</v>
      </c>
      <c r="I11021">
        <v>4030.6769999999901</v>
      </c>
      <c r="J11021" t="s">
        <v>15</v>
      </c>
      <c r="K11021">
        <v>16</v>
      </c>
      <c r="L11021">
        <v>12</v>
      </c>
    </row>
    <row r="11022" spans="1:12" hidden="1" x14ac:dyDescent="0.25">
      <c r="A11022" t="s">
        <v>61</v>
      </c>
      <c r="B11022">
        <v>999</v>
      </c>
      <c r="C11022" t="s">
        <v>12</v>
      </c>
      <c r="D11022" t="e">
        <f>VLOOKUP(E11022,Sheet1!$A$1:$A$200,1,FALSE)</f>
        <v>#N/A</v>
      </c>
      <c r="E11022" t="s">
        <v>12029</v>
      </c>
      <c r="F11022" t="s">
        <v>112</v>
      </c>
      <c r="G11022" t="s">
        <v>123</v>
      </c>
      <c r="H11022">
        <v>0</v>
      </c>
      <c r="I11022">
        <v>275.685</v>
      </c>
      <c r="J11022" t="s">
        <v>15</v>
      </c>
      <c r="K11022">
        <v>16</v>
      </c>
      <c r="L11022">
        <v>12</v>
      </c>
    </row>
    <row r="11023" spans="1:12" hidden="1" x14ac:dyDescent="0.25">
      <c r="A11023" t="s">
        <v>61</v>
      </c>
      <c r="B11023">
        <v>999</v>
      </c>
      <c r="C11023" t="s">
        <v>12</v>
      </c>
      <c r="D11023" t="e">
        <f>VLOOKUP(E11023,Sheet1!$A$1:$A$200,1,FALSE)</f>
        <v>#N/A</v>
      </c>
      <c r="E11023" t="s">
        <v>12030</v>
      </c>
      <c r="F11023" t="s">
        <v>112</v>
      </c>
      <c r="G11023" t="s">
        <v>112</v>
      </c>
      <c r="H11023">
        <v>1</v>
      </c>
      <c r="I11023">
        <v>0</v>
      </c>
      <c r="J11023" t="s">
        <v>15</v>
      </c>
      <c r="K11023">
        <v>16</v>
      </c>
      <c r="L11023">
        <v>12</v>
      </c>
    </row>
    <row r="11024" spans="1:12" hidden="1" x14ac:dyDescent="0.25">
      <c r="A11024" t="s">
        <v>61</v>
      </c>
      <c r="B11024">
        <v>999</v>
      </c>
      <c r="C11024" t="s">
        <v>12</v>
      </c>
      <c r="D11024" t="e">
        <f>VLOOKUP(E11024,Sheet1!$A$1:$A$200,1,FALSE)</f>
        <v>#N/A</v>
      </c>
      <c r="E11024" t="s">
        <v>12031</v>
      </c>
      <c r="F11024" t="s">
        <v>112</v>
      </c>
      <c r="G11024" t="s">
        <v>112</v>
      </c>
      <c r="H11024">
        <v>1</v>
      </c>
      <c r="I11024">
        <v>0</v>
      </c>
      <c r="J11024" t="s">
        <v>15</v>
      </c>
      <c r="K11024">
        <v>16</v>
      </c>
      <c r="L11024">
        <v>12</v>
      </c>
    </row>
    <row r="11025" spans="1:12" hidden="1" x14ac:dyDescent="0.25">
      <c r="A11025" t="s">
        <v>61</v>
      </c>
      <c r="B11025">
        <v>999</v>
      </c>
      <c r="C11025" t="s">
        <v>12</v>
      </c>
      <c r="D11025" t="e">
        <f>VLOOKUP(E11025,Sheet1!$A$1:$A$200,1,FALSE)</f>
        <v>#N/A</v>
      </c>
      <c r="E11025" t="s">
        <v>12032</v>
      </c>
      <c r="F11025" t="s">
        <v>112</v>
      </c>
      <c r="G11025" t="s">
        <v>142</v>
      </c>
      <c r="H11025">
        <v>0</v>
      </c>
      <c r="I11025">
        <v>62</v>
      </c>
      <c r="J11025" t="s">
        <v>15</v>
      </c>
      <c r="K11025">
        <v>16</v>
      </c>
      <c r="L11025">
        <v>12</v>
      </c>
    </row>
    <row r="11026" spans="1:12" hidden="1" x14ac:dyDescent="0.25">
      <c r="A11026" t="s">
        <v>61</v>
      </c>
      <c r="B11026">
        <v>999</v>
      </c>
      <c r="C11026" t="s">
        <v>12</v>
      </c>
      <c r="D11026" t="e">
        <f>VLOOKUP(E11026,Sheet1!$A$1:$A$200,1,FALSE)</f>
        <v>#N/A</v>
      </c>
      <c r="E11026" t="s">
        <v>12033</v>
      </c>
      <c r="F11026" t="s">
        <v>112</v>
      </c>
      <c r="G11026" t="s">
        <v>112</v>
      </c>
      <c r="H11026">
        <v>1</v>
      </c>
      <c r="I11026">
        <v>0</v>
      </c>
      <c r="J11026" t="s">
        <v>15</v>
      </c>
      <c r="K11026">
        <v>16</v>
      </c>
      <c r="L11026">
        <v>12</v>
      </c>
    </row>
    <row r="11027" spans="1:12" hidden="1" x14ac:dyDescent="0.25">
      <c r="A11027" t="s">
        <v>61</v>
      </c>
      <c r="B11027">
        <v>999</v>
      </c>
      <c r="C11027" t="s">
        <v>12</v>
      </c>
      <c r="D11027" t="e">
        <f>VLOOKUP(E11027,Sheet1!$A$1:$A$200,1,FALSE)</f>
        <v>#N/A</v>
      </c>
      <c r="E11027" t="s">
        <v>12034</v>
      </c>
      <c r="F11027" t="s">
        <v>112</v>
      </c>
      <c r="G11027" t="s">
        <v>112</v>
      </c>
      <c r="H11027">
        <v>1</v>
      </c>
      <c r="I11027">
        <v>0</v>
      </c>
      <c r="J11027" t="s">
        <v>15</v>
      </c>
      <c r="K11027">
        <v>16</v>
      </c>
      <c r="L11027">
        <v>12</v>
      </c>
    </row>
    <row r="11028" spans="1:12" hidden="1" x14ac:dyDescent="0.25">
      <c r="A11028" t="s">
        <v>61</v>
      </c>
      <c r="B11028">
        <v>999</v>
      </c>
      <c r="C11028" t="s">
        <v>948</v>
      </c>
      <c r="D11028" t="e">
        <f>VLOOKUP(E11028,Sheet1!$A$1:$A$200,1,FALSE)</f>
        <v>#N/A</v>
      </c>
      <c r="E11028" t="s">
        <v>8643</v>
      </c>
      <c r="F11028" t="s">
        <v>952</v>
      </c>
      <c r="G11028" t="s">
        <v>12035</v>
      </c>
      <c r="H11028">
        <v>0</v>
      </c>
      <c r="I11028">
        <v>49.673999999999999</v>
      </c>
      <c r="J11028" t="s">
        <v>15</v>
      </c>
      <c r="K11028">
        <v>16</v>
      </c>
      <c r="L11028">
        <v>12</v>
      </c>
    </row>
    <row r="11029" spans="1:12" hidden="1" x14ac:dyDescent="0.25">
      <c r="A11029" t="s">
        <v>61</v>
      </c>
      <c r="B11029">
        <v>999</v>
      </c>
      <c r="C11029" t="s">
        <v>10704</v>
      </c>
      <c r="D11029" t="e">
        <f>VLOOKUP(E11029,Sheet1!$A$1:$A$200,1,FALSE)</f>
        <v>#N/A</v>
      </c>
      <c r="E11029" t="s">
        <v>12036</v>
      </c>
      <c r="F11029" t="s">
        <v>10705</v>
      </c>
      <c r="G11029" t="s">
        <v>10705</v>
      </c>
      <c r="H11029">
        <v>1</v>
      </c>
      <c r="I11029">
        <v>0</v>
      </c>
      <c r="J11029" t="s">
        <v>15</v>
      </c>
      <c r="K11029">
        <v>16</v>
      </c>
      <c r="L11029">
        <v>12</v>
      </c>
    </row>
    <row r="11030" spans="1:12" hidden="1" x14ac:dyDescent="0.25">
      <c r="A11030" t="s">
        <v>61</v>
      </c>
      <c r="B11030">
        <v>999</v>
      </c>
      <c r="C11030" t="s">
        <v>513</v>
      </c>
      <c r="D11030" t="e">
        <f>VLOOKUP(E11030,Sheet1!$A$1:$A$200,1,FALSE)</f>
        <v>#N/A</v>
      </c>
      <c r="E11030" t="s">
        <v>12037</v>
      </c>
      <c r="F11030" t="s">
        <v>515</v>
      </c>
      <c r="G11030" t="s">
        <v>515</v>
      </c>
      <c r="H11030">
        <v>1</v>
      </c>
      <c r="I11030">
        <v>0</v>
      </c>
      <c r="J11030" t="s">
        <v>15</v>
      </c>
      <c r="K11030">
        <v>16</v>
      </c>
      <c r="L11030">
        <v>12</v>
      </c>
    </row>
    <row r="11031" spans="1:12" hidden="1" x14ac:dyDescent="0.25">
      <c r="A11031" t="s">
        <v>61</v>
      </c>
      <c r="B11031">
        <v>999</v>
      </c>
      <c r="C11031" t="s">
        <v>51</v>
      </c>
      <c r="D11031" t="e">
        <f>VLOOKUP(E11031,Sheet1!$A$1:$A$200,1,FALSE)</f>
        <v>#N/A</v>
      </c>
      <c r="E11031" t="s">
        <v>12038</v>
      </c>
      <c r="F11031" t="s">
        <v>63</v>
      </c>
      <c r="G11031" t="s">
        <v>260</v>
      </c>
      <c r="H11031">
        <v>0</v>
      </c>
      <c r="I11031">
        <v>29</v>
      </c>
      <c r="J11031" t="s">
        <v>15</v>
      </c>
      <c r="K11031">
        <v>16</v>
      </c>
      <c r="L11031">
        <v>12</v>
      </c>
    </row>
    <row r="11032" spans="1:12" hidden="1" x14ac:dyDescent="0.25">
      <c r="A11032" t="s">
        <v>61</v>
      </c>
      <c r="B11032">
        <v>999</v>
      </c>
      <c r="C11032" t="s">
        <v>51</v>
      </c>
      <c r="D11032" t="e">
        <f>VLOOKUP(E11032,Sheet1!$A$1:$A$200,1,FALSE)</f>
        <v>#N/A</v>
      </c>
      <c r="E11032" t="s">
        <v>12039</v>
      </c>
      <c r="F11032" t="s">
        <v>63</v>
      </c>
      <c r="G11032" t="s">
        <v>86</v>
      </c>
      <c r="H11032">
        <v>0</v>
      </c>
      <c r="I11032">
        <v>1770</v>
      </c>
      <c r="J11032" t="s">
        <v>15</v>
      </c>
      <c r="K11032">
        <v>16</v>
      </c>
      <c r="L11032">
        <v>12</v>
      </c>
    </row>
    <row r="11033" spans="1:12" hidden="1" x14ac:dyDescent="0.25">
      <c r="A11033" t="s">
        <v>61</v>
      </c>
      <c r="B11033">
        <v>999</v>
      </c>
      <c r="C11033" t="s">
        <v>51</v>
      </c>
      <c r="D11033" t="e">
        <f>VLOOKUP(E11033,Sheet1!$A$1:$A$200,1,FALSE)</f>
        <v>#N/A</v>
      </c>
      <c r="E11033" t="s">
        <v>12040</v>
      </c>
      <c r="F11033" t="s">
        <v>63</v>
      </c>
      <c r="G11033" t="s">
        <v>70</v>
      </c>
      <c r="H11033">
        <v>0</v>
      </c>
      <c r="I11033">
        <v>907.31500000000005</v>
      </c>
      <c r="J11033" t="s">
        <v>15</v>
      </c>
      <c r="K11033">
        <v>16</v>
      </c>
      <c r="L11033">
        <v>12</v>
      </c>
    </row>
    <row r="11034" spans="1:12" hidden="1" x14ac:dyDescent="0.25">
      <c r="A11034" t="s">
        <v>61</v>
      </c>
      <c r="B11034">
        <v>999</v>
      </c>
      <c r="C11034" t="s">
        <v>51</v>
      </c>
      <c r="D11034" t="e">
        <f>VLOOKUP(E11034,Sheet1!$A$1:$A$200,1,FALSE)</f>
        <v>#N/A</v>
      </c>
      <c r="E11034" t="s">
        <v>12041</v>
      </c>
      <c r="F11034" t="s">
        <v>63</v>
      </c>
      <c r="G11034" t="s">
        <v>260</v>
      </c>
      <c r="H11034">
        <v>0</v>
      </c>
      <c r="I11034">
        <v>12.986000000000001</v>
      </c>
      <c r="J11034" t="s">
        <v>15</v>
      </c>
      <c r="K11034">
        <v>16</v>
      </c>
      <c r="L11034">
        <v>12</v>
      </c>
    </row>
    <row r="11035" spans="1:12" hidden="1" x14ac:dyDescent="0.25">
      <c r="A11035" t="s">
        <v>61</v>
      </c>
      <c r="B11035">
        <v>999</v>
      </c>
      <c r="C11035" t="s">
        <v>51</v>
      </c>
      <c r="D11035" t="e">
        <f>VLOOKUP(E11035,Sheet1!$A$1:$A$200,1,FALSE)</f>
        <v>#N/A</v>
      </c>
      <c r="E11035" t="s">
        <v>12042</v>
      </c>
      <c r="F11035" t="s">
        <v>173</v>
      </c>
      <c r="G11035" t="s">
        <v>4798</v>
      </c>
      <c r="H11035">
        <v>1</v>
      </c>
      <c r="I11035">
        <v>82.742999999999995</v>
      </c>
      <c r="J11035" t="s">
        <v>15</v>
      </c>
      <c r="K11035">
        <v>16</v>
      </c>
      <c r="L11035">
        <v>12</v>
      </c>
    </row>
    <row r="11036" spans="1:12" hidden="1" x14ac:dyDescent="0.25">
      <c r="A11036" t="s">
        <v>61</v>
      </c>
      <c r="B11036">
        <v>999</v>
      </c>
      <c r="C11036" t="s">
        <v>51</v>
      </c>
      <c r="D11036" t="e">
        <f>VLOOKUP(E11036,Sheet1!$A$1:$A$200,1,FALSE)</f>
        <v>#N/A</v>
      </c>
      <c r="E11036" t="s">
        <v>12043</v>
      </c>
      <c r="F11036" t="s">
        <v>63</v>
      </c>
      <c r="G11036" t="s">
        <v>81</v>
      </c>
      <c r="H11036">
        <v>0</v>
      </c>
      <c r="I11036">
        <v>35</v>
      </c>
      <c r="J11036" t="s">
        <v>15</v>
      </c>
      <c r="K11036">
        <v>16</v>
      </c>
      <c r="L11036">
        <v>12</v>
      </c>
    </row>
    <row r="11037" spans="1:12" hidden="1" x14ac:dyDescent="0.25">
      <c r="A11037" t="s">
        <v>61</v>
      </c>
      <c r="B11037">
        <v>999</v>
      </c>
      <c r="C11037" t="s">
        <v>51</v>
      </c>
      <c r="D11037" t="e">
        <f>VLOOKUP(E11037,Sheet1!$A$1:$A$200,1,FALSE)</f>
        <v>#N/A</v>
      </c>
      <c r="E11037" t="s">
        <v>12044</v>
      </c>
      <c r="F11037" t="s">
        <v>63</v>
      </c>
      <c r="G11037" t="s">
        <v>81</v>
      </c>
      <c r="H11037">
        <v>0</v>
      </c>
      <c r="I11037">
        <v>66</v>
      </c>
      <c r="J11037" t="s">
        <v>15</v>
      </c>
      <c r="K11037">
        <v>16</v>
      </c>
      <c r="L11037">
        <v>12</v>
      </c>
    </row>
    <row r="11038" spans="1:12" hidden="1" x14ac:dyDescent="0.25">
      <c r="A11038" t="s">
        <v>61</v>
      </c>
      <c r="B11038">
        <v>999</v>
      </c>
      <c r="C11038" t="s">
        <v>51</v>
      </c>
      <c r="D11038" t="e">
        <f>VLOOKUP(E11038,Sheet1!$A$1:$A$200,1,FALSE)</f>
        <v>#N/A</v>
      </c>
      <c r="E11038" t="s">
        <v>12045</v>
      </c>
      <c r="F11038" t="s">
        <v>63</v>
      </c>
      <c r="G11038" t="s">
        <v>75</v>
      </c>
      <c r="H11038">
        <v>0</v>
      </c>
      <c r="I11038">
        <v>316</v>
      </c>
      <c r="J11038" t="s">
        <v>15</v>
      </c>
      <c r="K11038">
        <v>16</v>
      </c>
      <c r="L11038">
        <v>12</v>
      </c>
    </row>
    <row r="11039" spans="1:12" hidden="1" x14ac:dyDescent="0.25">
      <c r="A11039" t="s">
        <v>61</v>
      </c>
      <c r="B11039">
        <v>999</v>
      </c>
      <c r="C11039" t="s">
        <v>51</v>
      </c>
      <c r="D11039" t="e">
        <f>VLOOKUP(E11039,Sheet1!$A$1:$A$200,1,FALSE)</f>
        <v>#N/A</v>
      </c>
      <c r="E11039" t="s">
        <v>12046</v>
      </c>
      <c r="F11039" t="s">
        <v>63</v>
      </c>
      <c r="G11039" t="s">
        <v>260</v>
      </c>
      <c r="H11039">
        <v>0</v>
      </c>
      <c r="I11039">
        <v>36</v>
      </c>
      <c r="J11039" t="s">
        <v>15</v>
      </c>
      <c r="K11039">
        <v>16</v>
      </c>
      <c r="L11039">
        <v>12</v>
      </c>
    </row>
    <row r="11040" spans="1:12" hidden="1" x14ac:dyDescent="0.25">
      <c r="A11040" t="s">
        <v>61</v>
      </c>
      <c r="B11040">
        <v>999</v>
      </c>
      <c r="C11040" t="s">
        <v>51</v>
      </c>
      <c r="D11040" t="e">
        <f>VLOOKUP(E11040,Sheet1!$A$1:$A$200,1,FALSE)</f>
        <v>#N/A</v>
      </c>
      <c r="E11040" t="s">
        <v>12047</v>
      </c>
      <c r="F11040" t="s">
        <v>173</v>
      </c>
      <c r="G11040" t="s">
        <v>173</v>
      </c>
      <c r="H11040">
        <v>2</v>
      </c>
      <c r="I11040">
        <v>0</v>
      </c>
      <c r="J11040" t="s">
        <v>15</v>
      </c>
      <c r="K11040">
        <v>16</v>
      </c>
      <c r="L11040">
        <v>12</v>
      </c>
    </row>
    <row r="11041" spans="1:12" hidden="1" x14ac:dyDescent="0.25">
      <c r="A11041" t="s">
        <v>61</v>
      </c>
      <c r="B11041">
        <v>999</v>
      </c>
      <c r="C11041" t="s">
        <v>51</v>
      </c>
      <c r="D11041" t="e">
        <f>VLOOKUP(E11041,Sheet1!$A$1:$A$200,1,FALSE)</f>
        <v>#N/A</v>
      </c>
      <c r="E11041" t="s">
        <v>12048</v>
      </c>
      <c r="F11041" t="s">
        <v>63</v>
      </c>
      <c r="G11041" t="s">
        <v>81</v>
      </c>
      <c r="H11041">
        <v>0</v>
      </c>
      <c r="I11041">
        <v>39.087000000000003</v>
      </c>
      <c r="J11041" t="s">
        <v>15</v>
      </c>
      <c r="K11041">
        <v>16</v>
      </c>
      <c r="L11041">
        <v>12</v>
      </c>
    </row>
    <row r="11042" spans="1:12" hidden="1" x14ac:dyDescent="0.25">
      <c r="A11042" t="s">
        <v>61</v>
      </c>
      <c r="B11042">
        <v>999</v>
      </c>
      <c r="C11042" t="s">
        <v>51</v>
      </c>
      <c r="D11042" t="e">
        <f>VLOOKUP(E11042,Sheet1!$A$1:$A$200,1,FALSE)</f>
        <v>#N/A</v>
      </c>
      <c r="E11042" t="s">
        <v>12049</v>
      </c>
      <c r="F11042" t="s">
        <v>63</v>
      </c>
      <c r="G11042" t="s">
        <v>63</v>
      </c>
      <c r="H11042">
        <v>1</v>
      </c>
      <c r="I11042">
        <v>0</v>
      </c>
      <c r="J11042" t="s">
        <v>15</v>
      </c>
      <c r="K11042">
        <v>16</v>
      </c>
      <c r="L11042">
        <v>12</v>
      </c>
    </row>
    <row r="11043" spans="1:12" hidden="1" x14ac:dyDescent="0.25">
      <c r="A11043" t="s">
        <v>61</v>
      </c>
      <c r="B11043">
        <v>999</v>
      </c>
      <c r="C11043" t="s">
        <v>51</v>
      </c>
      <c r="D11043" t="e">
        <f>VLOOKUP(E11043,Sheet1!$A$1:$A$200,1,FALSE)</f>
        <v>#N/A</v>
      </c>
      <c r="E11043" t="s">
        <v>12050</v>
      </c>
      <c r="F11043" t="s">
        <v>63</v>
      </c>
      <c r="G11043" t="s">
        <v>2011</v>
      </c>
      <c r="H11043">
        <v>0</v>
      </c>
      <c r="I11043">
        <v>850</v>
      </c>
      <c r="J11043" t="s">
        <v>15</v>
      </c>
      <c r="K11043">
        <v>16</v>
      </c>
      <c r="L11043">
        <v>12</v>
      </c>
    </row>
    <row r="11044" spans="1:12" hidden="1" x14ac:dyDescent="0.25">
      <c r="A11044" t="s">
        <v>61</v>
      </c>
      <c r="B11044">
        <v>999</v>
      </c>
      <c r="C11044" t="s">
        <v>51</v>
      </c>
      <c r="D11044" t="e">
        <f>VLOOKUP(E11044,Sheet1!$A$1:$A$200,1,FALSE)</f>
        <v>#N/A</v>
      </c>
      <c r="E11044" t="s">
        <v>12051</v>
      </c>
      <c r="F11044" t="s">
        <v>63</v>
      </c>
      <c r="G11044" t="s">
        <v>63</v>
      </c>
      <c r="H11044">
        <v>1</v>
      </c>
      <c r="I11044">
        <v>0</v>
      </c>
      <c r="J11044" t="s">
        <v>15</v>
      </c>
      <c r="K11044">
        <v>16</v>
      </c>
      <c r="L11044">
        <v>12</v>
      </c>
    </row>
    <row r="11045" spans="1:12" hidden="1" x14ac:dyDescent="0.25">
      <c r="A11045" t="s">
        <v>61</v>
      </c>
      <c r="B11045">
        <v>999</v>
      </c>
      <c r="C11045" t="s">
        <v>51</v>
      </c>
      <c r="D11045" t="e">
        <f>VLOOKUP(E11045,Sheet1!$A$1:$A$200,1,FALSE)</f>
        <v>#N/A</v>
      </c>
      <c r="E11045" t="s">
        <v>12052</v>
      </c>
      <c r="F11045" t="s">
        <v>63</v>
      </c>
      <c r="G11045" t="s">
        <v>530</v>
      </c>
      <c r="H11045">
        <v>0</v>
      </c>
      <c r="I11045">
        <v>94</v>
      </c>
      <c r="J11045" t="s">
        <v>15</v>
      </c>
      <c r="K11045">
        <v>16</v>
      </c>
      <c r="L11045">
        <v>12</v>
      </c>
    </row>
    <row r="11046" spans="1:12" hidden="1" x14ac:dyDescent="0.25">
      <c r="A11046" t="s">
        <v>61</v>
      </c>
      <c r="B11046">
        <v>999</v>
      </c>
      <c r="C11046" t="s">
        <v>51</v>
      </c>
      <c r="D11046" t="e">
        <f>VLOOKUP(E11046,Sheet1!$A$1:$A$200,1,FALSE)</f>
        <v>#N/A</v>
      </c>
      <c r="E11046" t="s">
        <v>12053</v>
      </c>
      <c r="F11046" t="s">
        <v>63</v>
      </c>
      <c r="G11046" t="s">
        <v>260</v>
      </c>
      <c r="H11046">
        <v>0</v>
      </c>
      <c r="I11046">
        <v>10</v>
      </c>
      <c r="J11046" t="s">
        <v>15</v>
      </c>
      <c r="K11046">
        <v>16</v>
      </c>
      <c r="L11046">
        <v>12</v>
      </c>
    </row>
    <row r="11047" spans="1:12" hidden="1" x14ac:dyDescent="0.25">
      <c r="A11047" t="s">
        <v>61</v>
      </c>
      <c r="B11047">
        <v>999</v>
      </c>
      <c r="C11047" t="s">
        <v>26</v>
      </c>
      <c r="D11047" t="e">
        <f>VLOOKUP(E11047,Sheet1!$A$1:$A$200,1,FALSE)</f>
        <v>#N/A</v>
      </c>
      <c r="E11047" t="s">
        <v>12054</v>
      </c>
      <c r="F11047" t="s">
        <v>88</v>
      </c>
      <c r="G11047" t="s">
        <v>192</v>
      </c>
      <c r="H11047">
        <v>0</v>
      </c>
      <c r="I11047">
        <v>175.35400000000001</v>
      </c>
      <c r="J11047" t="s">
        <v>15</v>
      </c>
      <c r="K11047">
        <v>16</v>
      </c>
      <c r="L11047">
        <v>12</v>
      </c>
    </row>
    <row r="11048" spans="1:12" hidden="1" x14ac:dyDescent="0.25">
      <c r="A11048" t="s">
        <v>61</v>
      </c>
      <c r="B11048">
        <v>999</v>
      </c>
      <c r="C11048" t="s">
        <v>100</v>
      </c>
      <c r="D11048" t="e">
        <f>VLOOKUP(E11048,Sheet1!$A$1:$A$200,1,FALSE)</f>
        <v>#N/A</v>
      </c>
      <c r="E11048" t="s">
        <v>12055</v>
      </c>
      <c r="F11048" t="s">
        <v>105</v>
      </c>
      <c r="G11048" t="s">
        <v>105</v>
      </c>
      <c r="H11048">
        <v>1</v>
      </c>
      <c r="I11048">
        <v>0</v>
      </c>
      <c r="J11048" t="s">
        <v>15</v>
      </c>
      <c r="K11048">
        <v>16</v>
      </c>
      <c r="L11048">
        <v>12</v>
      </c>
    </row>
    <row r="11049" spans="1:12" hidden="1" x14ac:dyDescent="0.25">
      <c r="A11049" t="s">
        <v>61</v>
      </c>
      <c r="B11049">
        <v>999</v>
      </c>
      <c r="C11049" t="s">
        <v>100</v>
      </c>
      <c r="D11049" t="e">
        <f>VLOOKUP(E11049,Sheet1!$A$1:$A$200,1,FALSE)</f>
        <v>#N/A</v>
      </c>
      <c r="E11049" t="s">
        <v>12056</v>
      </c>
      <c r="F11049" t="s">
        <v>105</v>
      </c>
      <c r="G11049" t="s">
        <v>200</v>
      </c>
      <c r="H11049">
        <v>0</v>
      </c>
      <c r="I11049">
        <v>225</v>
      </c>
      <c r="J11049" t="s">
        <v>15</v>
      </c>
      <c r="K11049">
        <v>16</v>
      </c>
      <c r="L11049">
        <v>12</v>
      </c>
    </row>
    <row r="11050" spans="1:12" hidden="1" x14ac:dyDescent="0.25">
      <c r="A11050" t="s">
        <v>61</v>
      </c>
      <c r="B11050">
        <v>999</v>
      </c>
      <c r="C11050" t="s">
        <v>100</v>
      </c>
      <c r="D11050" t="e">
        <f>VLOOKUP(E11050,Sheet1!$A$1:$A$200,1,FALSE)</f>
        <v>#N/A</v>
      </c>
      <c r="E11050" t="s">
        <v>12057</v>
      </c>
      <c r="F11050" t="s">
        <v>105</v>
      </c>
      <c r="G11050" t="s">
        <v>105</v>
      </c>
      <c r="H11050">
        <v>1</v>
      </c>
      <c r="I11050">
        <v>0</v>
      </c>
      <c r="J11050" t="s">
        <v>15</v>
      </c>
      <c r="K11050">
        <v>16</v>
      </c>
      <c r="L11050">
        <v>12</v>
      </c>
    </row>
    <row r="11051" spans="1:12" hidden="1" x14ac:dyDescent="0.25">
      <c r="A11051" t="s">
        <v>61</v>
      </c>
      <c r="B11051">
        <v>999</v>
      </c>
      <c r="C11051" t="s">
        <v>107</v>
      </c>
      <c r="D11051" t="e">
        <f>VLOOKUP(E11051,Sheet1!$A$1:$A$200,1,FALSE)</f>
        <v>#N/A</v>
      </c>
      <c r="E11051" t="s">
        <v>12058</v>
      </c>
      <c r="F11051" t="s">
        <v>109</v>
      </c>
      <c r="G11051" t="s">
        <v>4972</v>
      </c>
      <c r="H11051">
        <v>0</v>
      </c>
      <c r="I11051">
        <v>1258</v>
      </c>
      <c r="J11051" t="s">
        <v>15</v>
      </c>
      <c r="K11051">
        <v>16</v>
      </c>
      <c r="L11051">
        <v>12</v>
      </c>
    </row>
    <row r="11052" spans="1:12" hidden="1" x14ac:dyDescent="0.25">
      <c r="A11052" t="s">
        <v>61</v>
      </c>
      <c r="B11052">
        <v>999</v>
      </c>
      <c r="C11052" t="s">
        <v>107</v>
      </c>
      <c r="D11052" t="e">
        <f>VLOOKUP(E11052,Sheet1!$A$1:$A$200,1,FALSE)</f>
        <v>#N/A</v>
      </c>
      <c r="E11052" t="s">
        <v>12059</v>
      </c>
      <c r="F11052" t="s">
        <v>109</v>
      </c>
      <c r="G11052" t="s">
        <v>4972</v>
      </c>
      <c r="H11052">
        <v>0</v>
      </c>
      <c r="I11052">
        <v>423</v>
      </c>
      <c r="J11052" t="s">
        <v>15</v>
      </c>
      <c r="K11052">
        <v>16</v>
      </c>
      <c r="L11052">
        <v>12</v>
      </c>
    </row>
    <row r="11053" spans="1:12" hidden="1" x14ac:dyDescent="0.25">
      <c r="A11053" t="s">
        <v>61</v>
      </c>
      <c r="B11053">
        <v>999</v>
      </c>
      <c r="C11053" t="s">
        <v>107</v>
      </c>
      <c r="D11053" t="e">
        <f>VLOOKUP(E11053,Sheet1!$A$1:$A$200,1,FALSE)</f>
        <v>#N/A</v>
      </c>
      <c r="E11053" t="s">
        <v>5777</v>
      </c>
      <c r="F11053" t="s">
        <v>12060</v>
      </c>
      <c r="G11053" t="s">
        <v>12061</v>
      </c>
      <c r="H11053">
        <v>0</v>
      </c>
      <c r="I11053">
        <v>10637.7609999999</v>
      </c>
      <c r="J11053" t="s">
        <v>15</v>
      </c>
      <c r="K11053">
        <v>16</v>
      </c>
      <c r="L11053">
        <v>12</v>
      </c>
    </row>
    <row r="11054" spans="1:12" hidden="1" x14ac:dyDescent="0.25">
      <c r="A11054" t="s">
        <v>61</v>
      </c>
      <c r="B11054">
        <v>999</v>
      </c>
      <c r="C11054" t="s">
        <v>2441</v>
      </c>
      <c r="D11054" t="e">
        <f>VLOOKUP(E11054,Sheet1!$A$1:$A$200,1,FALSE)</f>
        <v>#N/A</v>
      </c>
      <c r="E11054" t="s">
        <v>124</v>
      </c>
      <c r="F11054" t="s">
        <v>12062</v>
      </c>
      <c r="G11054" t="s">
        <v>12063</v>
      </c>
      <c r="H11054">
        <v>3</v>
      </c>
      <c r="I11054">
        <v>178.32599999999999</v>
      </c>
      <c r="J11054" t="s">
        <v>15</v>
      </c>
      <c r="K11054">
        <v>16</v>
      </c>
      <c r="L11054">
        <v>12</v>
      </c>
    </row>
    <row r="11055" spans="1:12" hidden="1" x14ac:dyDescent="0.25">
      <c r="A11055" t="s">
        <v>61</v>
      </c>
      <c r="B11055">
        <v>999</v>
      </c>
      <c r="C11055" t="s">
        <v>1554</v>
      </c>
      <c r="D11055" t="e">
        <f>VLOOKUP(E11055,Sheet1!$A$1:$A$200,1,FALSE)</f>
        <v>#N/A</v>
      </c>
      <c r="E11055" t="s">
        <v>12064</v>
      </c>
      <c r="F11055" t="s">
        <v>12065</v>
      </c>
      <c r="G11055" t="s">
        <v>12066</v>
      </c>
      <c r="H11055">
        <v>0</v>
      </c>
      <c r="I11055">
        <v>121</v>
      </c>
      <c r="J11055" t="s">
        <v>15</v>
      </c>
      <c r="K11055">
        <v>16</v>
      </c>
      <c r="L11055">
        <v>12</v>
      </c>
    </row>
    <row r="11056" spans="1:12" hidden="1" x14ac:dyDescent="0.25">
      <c r="A11056" t="s">
        <v>61</v>
      </c>
      <c r="B11056">
        <v>999</v>
      </c>
      <c r="C11056" t="s">
        <v>11095</v>
      </c>
      <c r="D11056" t="e">
        <f>VLOOKUP(E11056,Sheet1!$A$1:$A$200,1,FALSE)</f>
        <v>#N/A</v>
      </c>
      <c r="E11056" t="s">
        <v>12067</v>
      </c>
      <c r="F11056" t="s">
        <v>2733</v>
      </c>
      <c r="G11056" t="s">
        <v>12068</v>
      </c>
      <c r="H11056">
        <v>0</v>
      </c>
      <c r="I11056">
        <v>12</v>
      </c>
      <c r="J11056" t="s">
        <v>15</v>
      </c>
      <c r="K11056">
        <v>16</v>
      </c>
      <c r="L11056">
        <v>12</v>
      </c>
    </row>
    <row r="11057" spans="1:12" hidden="1" x14ac:dyDescent="0.25">
      <c r="A11057" t="s">
        <v>61</v>
      </c>
      <c r="B11057">
        <v>999</v>
      </c>
      <c r="C11057" t="s">
        <v>12</v>
      </c>
      <c r="D11057" t="e">
        <f>VLOOKUP(E11057,Sheet1!$A$1:$A$200,1,FALSE)</f>
        <v>#N/A</v>
      </c>
      <c r="E11057" t="s">
        <v>12069</v>
      </c>
      <c r="F11057" t="s">
        <v>112</v>
      </c>
      <c r="G11057" t="s">
        <v>114</v>
      </c>
      <c r="H11057">
        <v>0</v>
      </c>
      <c r="I11057">
        <v>55</v>
      </c>
      <c r="J11057" t="s">
        <v>15</v>
      </c>
      <c r="K11057">
        <v>16</v>
      </c>
      <c r="L11057">
        <v>12</v>
      </c>
    </row>
    <row r="11058" spans="1:12" hidden="1" x14ac:dyDescent="0.25">
      <c r="A11058" t="s">
        <v>61</v>
      </c>
      <c r="B11058">
        <v>999</v>
      </c>
      <c r="C11058" t="s">
        <v>12</v>
      </c>
      <c r="D11058" t="e">
        <f>VLOOKUP(E11058,Sheet1!$A$1:$A$200,1,FALSE)</f>
        <v>#N/A</v>
      </c>
      <c r="E11058" t="s">
        <v>12070</v>
      </c>
      <c r="F11058" t="s">
        <v>112</v>
      </c>
      <c r="G11058" t="s">
        <v>553</v>
      </c>
      <c r="H11058">
        <v>0</v>
      </c>
      <c r="I11058">
        <v>219.07900000000001</v>
      </c>
      <c r="J11058" t="s">
        <v>15</v>
      </c>
      <c r="K11058">
        <v>16</v>
      </c>
      <c r="L11058">
        <v>12</v>
      </c>
    </row>
    <row r="11059" spans="1:12" hidden="1" x14ac:dyDescent="0.25">
      <c r="A11059" t="s">
        <v>61</v>
      </c>
      <c r="B11059">
        <v>999</v>
      </c>
      <c r="C11059" t="s">
        <v>12</v>
      </c>
      <c r="D11059" t="e">
        <f>VLOOKUP(E11059,Sheet1!$A$1:$A$200,1,FALSE)</f>
        <v>#N/A</v>
      </c>
      <c r="E11059" t="s">
        <v>12071</v>
      </c>
      <c r="F11059" t="s">
        <v>112</v>
      </c>
      <c r="G11059" t="s">
        <v>112</v>
      </c>
      <c r="H11059">
        <v>1</v>
      </c>
      <c r="I11059">
        <v>0</v>
      </c>
      <c r="J11059" t="s">
        <v>15</v>
      </c>
      <c r="K11059">
        <v>16</v>
      </c>
      <c r="L11059">
        <v>12</v>
      </c>
    </row>
    <row r="11060" spans="1:12" hidden="1" x14ac:dyDescent="0.25">
      <c r="A11060" t="s">
        <v>61</v>
      </c>
      <c r="B11060">
        <v>999</v>
      </c>
      <c r="C11060" t="s">
        <v>12</v>
      </c>
      <c r="D11060" t="e">
        <f>VLOOKUP(E11060,Sheet1!$A$1:$A$200,1,FALSE)</f>
        <v>#N/A</v>
      </c>
      <c r="E11060" t="s">
        <v>12072</v>
      </c>
      <c r="F11060" t="s">
        <v>112</v>
      </c>
      <c r="G11060" t="s">
        <v>150</v>
      </c>
      <c r="H11060">
        <v>0</v>
      </c>
      <c r="I11060">
        <v>64.989999999999995</v>
      </c>
      <c r="J11060" t="s">
        <v>15</v>
      </c>
      <c r="K11060">
        <v>16</v>
      </c>
      <c r="L11060">
        <v>12</v>
      </c>
    </row>
    <row r="11061" spans="1:12" hidden="1" x14ac:dyDescent="0.25">
      <c r="A11061" t="s">
        <v>61</v>
      </c>
      <c r="B11061">
        <v>999</v>
      </c>
      <c r="C11061" t="s">
        <v>12</v>
      </c>
      <c r="D11061" t="e">
        <f>VLOOKUP(E11061,Sheet1!$A$1:$A$200,1,FALSE)</f>
        <v>#N/A</v>
      </c>
      <c r="E11061" t="s">
        <v>12073</v>
      </c>
      <c r="F11061" t="s">
        <v>112</v>
      </c>
      <c r="G11061" t="s">
        <v>1899</v>
      </c>
      <c r="H11061">
        <v>0</v>
      </c>
      <c r="I11061">
        <v>2526.75</v>
      </c>
      <c r="J11061" t="s">
        <v>15</v>
      </c>
      <c r="K11061">
        <v>16</v>
      </c>
      <c r="L11061">
        <v>12</v>
      </c>
    </row>
    <row r="11062" spans="1:12" hidden="1" x14ac:dyDescent="0.25">
      <c r="A11062" t="s">
        <v>61</v>
      </c>
      <c r="B11062">
        <v>999</v>
      </c>
      <c r="C11062" t="s">
        <v>12</v>
      </c>
      <c r="D11062" t="e">
        <f>VLOOKUP(E11062,Sheet1!$A$1:$A$200,1,FALSE)</f>
        <v>#N/A</v>
      </c>
      <c r="E11062" t="s">
        <v>12074</v>
      </c>
      <c r="F11062" t="s">
        <v>112</v>
      </c>
      <c r="G11062" t="s">
        <v>150</v>
      </c>
      <c r="H11062">
        <v>0</v>
      </c>
      <c r="I11062">
        <v>7</v>
      </c>
      <c r="J11062" t="s">
        <v>15</v>
      </c>
      <c r="K11062">
        <v>16</v>
      </c>
      <c r="L11062">
        <v>12</v>
      </c>
    </row>
    <row r="11063" spans="1:12" hidden="1" x14ac:dyDescent="0.25">
      <c r="A11063" t="s">
        <v>61</v>
      </c>
      <c r="B11063">
        <v>999</v>
      </c>
      <c r="C11063" t="s">
        <v>12</v>
      </c>
      <c r="D11063" t="e">
        <f>VLOOKUP(E11063,Sheet1!$A$1:$A$200,1,FALSE)</f>
        <v>#N/A</v>
      </c>
      <c r="E11063" t="s">
        <v>12075</v>
      </c>
      <c r="F11063" t="s">
        <v>112</v>
      </c>
      <c r="G11063" t="s">
        <v>114</v>
      </c>
      <c r="H11063">
        <v>0</v>
      </c>
      <c r="I11063">
        <v>47</v>
      </c>
      <c r="J11063" t="s">
        <v>15</v>
      </c>
      <c r="K11063">
        <v>16</v>
      </c>
      <c r="L11063">
        <v>12</v>
      </c>
    </row>
    <row r="11064" spans="1:12" hidden="1" x14ac:dyDescent="0.25">
      <c r="A11064" t="s">
        <v>61</v>
      </c>
      <c r="B11064">
        <v>999</v>
      </c>
      <c r="C11064" t="s">
        <v>12</v>
      </c>
      <c r="D11064" t="e">
        <f>VLOOKUP(E11064,Sheet1!$A$1:$A$200,1,FALSE)</f>
        <v>#N/A</v>
      </c>
      <c r="E11064" t="s">
        <v>12076</v>
      </c>
      <c r="F11064" t="s">
        <v>112</v>
      </c>
      <c r="G11064" t="s">
        <v>112</v>
      </c>
      <c r="H11064">
        <v>1</v>
      </c>
      <c r="I11064">
        <v>0</v>
      </c>
      <c r="J11064" t="s">
        <v>15</v>
      </c>
      <c r="K11064">
        <v>16</v>
      </c>
      <c r="L11064">
        <v>12</v>
      </c>
    </row>
    <row r="11065" spans="1:12" hidden="1" x14ac:dyDescent="0.25">
      <c r="A11065" t="s">
        <v>61</v>
      </c>
      <c r="B11065">
        <v>999</v>
      </c>
      <c r="C11065" t="s">
        <v>12</v>
      </c>
      <c r="D11065" t="e">
        <f>VLOOKUP(E11065,Sheet1!$A$1:$A$200,1,FALSE)</f>
        <v>#N/A</v>
      </c>
      <c r="E11065" t="s">
        <v>12077</v>
      </c>
      <c r="F11065" t="s">
        <v>112</v>
      </c>
      <c r="G11065" t="s">
        <v>247</v>
      </c>
      <c r="H11065">
        <v>0</v>
      </c>
      <c r="I11065">
        <v>217</v>
      </c>
      <c r="J11065" t="s">
        <v>15</v>
      </c>
      <c r="K11065">
        <v>16</v>
      </c>
      <c r="L11065">
        <v>12</v>
      </c>
    </row>
    <row r="11066" spans="1:12" hidden="1" x14ac:dyDescent="0.25">
      <c r="A11066" t="s">
        <v>61</v>
      </c>
      <c r="B11066">
        <v>999</v>
      </c>
      <c r="C11066" t="s">
        <v>12</v>
      </c>
      <c r="D11066" t="e">
        <f>VLOOKUP(E11066,Sheet1!$A$1:$A$200,1,FALSE)</f>
        <v>#N/A</v>
      </c>
      <c r="E11066" t="s">
        <v>12078</v>
      </c>
      <c r="F11066" t="s">
        <v>112</v>
      </c>
      <c r="G11066" t="s">
        <v>112</v>
      </c>
      <c r="H11066">
        <v>1</v>
      </c>
      <c r="I11066">
        <v>0</v>
      </c>
      <c r="J11066" t="s">
        <v>15</v>
      </c>
      <c r="K11066">
        <v>16</v>
      </c>
      <c r="L11066">
        <v>12</v>
      </c>
    </row>
    <row r="11067" spans="1:12" hidden="1" x14ac:dyDescent="0.25">
      <c r="A11067" t="s">
        <v>61</v>
      </c>
      <c r="B11067">
        <v>999</v>
      </c>
      <c r="C11067" t="s">
        <v>12</v>
      </c>
      <c r="D11067" t="e">
        <f>VLOOKUP(E11067,Sheet1!$A$1:$A$200,1,FALSE)</f>
        <v>#N/A</v>
      </c>
      <c r="E11067" t="s">
        <v>12079</v>
      </c>
      <c r="F11067" t="s">
        <v>112</v>
      </c>
      <c r="G11067" t="s">
        <v>119</v>
      </c>
      <c r="H11067">
        <v>0</v>
      </c>
      <c r="I11067">
        <v>219.226</v>
      </c>
      <c r="J11067" t="s">
        <v>15</v>
      </c>
      <c r="K11067">
        <v>16</v>
      </c>
      <c r="L11067">
        <v>12</v>
      </c>
    </row>
    <row r="11068" spans="1:12" hidden="1" x14ac:dyDescent="0.25">
      <c r="A11068" t="s">
        <v>61</v>
      </c>
      <c r="B11068">
        <v>999</v>
      </c>
      <c r="C11068" t="s">
        <v>12</v>
      </c>
      <c r="D11068" t="e">
        <f>VLOOKUP(E11068,Sheet1!$A$1:$A$200,1,FALSE)</f>
        <v>#N/A</v>
      </c>
      <c r="E11068" t="s">
        <v>12080</v>
      </c>
      <c r="F11068" t="s">
        <v>112</v>
      </c>
      <c r="G11068" t="s">
        <v>112</v>
      </c>
      <c r="H11068">
        <v>1</v>
      </c>
      <c r="I11068">
        <v>0</v>
      </c>
      <c r="J11068" t="s">
        <v>15</v>
      </c>
      <c r="K11068">
        <v>16</v>
      </c>
      <c r="L11068">
        <v>12</v>
      </c>
    </row>
    <row r="11069" spans="1:12" hidden="1" x14ac:dyDescent="0.25">
      <c r="A11069" t="s">
        <v>61</v>
      </c>
      <c r="B11069">
        <v>999</v>
      </c>
      <c r="C11069" t="s">
        <v>12</v>
      </c>
      <c r="D11069" t="e">
        <f>VLOOKUP(E11069,Sheet1!$A$1:$A$200,1,FALSE)</f>
        <v>#N/A</v>
      </c>
      <c r="E11069" t="s">
        <v>12081</v>
      </c>
      <c r="F11069" t="s">
        <v>112</v>
      </c>
      <c r="G11069" t="s">
        <v>114</v>
      </c>
      <c r="H11069">
        <v>0</v>
      </c>
      <c r="I11069">
        <v>30.321000000000002</v>
      </c>
      <c r="J11069" t="s">
        <v>15</v>
      </c>
      <c r="K11069">
        <v>16</v>
      </c>
      <c r="L11069">
        <v>12</v>
      </c>
    </row>
    <row r="11070" spans="1:12" hidden="1" x14ac:dyDescent="0.25">
      <c r="A11070" t="s">
        <v>61</v>
      </c>
      <c r="B11070">
        <v>999</v>
      </c>
      <c r="C11070" t="s">
        <v>12</v>
      </c>
      <c r="D11070" t="e">
        <f>VLOOKUP(E11070,Sheet1!$A$1:$A$200,1,FALSE)</f>
        <v>#N/A</v>
      </c>
      <c r="E11070" t="s">
        <v>12082</v>
      </c>
      <c r="F11070" t="s">
        <v>112</v>
      </c>
      <c r="G11070" t="s">
        <v>112</v>
      </c>
      <c r="H11070">
        <v>1</v>
      </c>
      <c r="I11070">
        <v>0</v>
      </c>
      <c r="J11070" t="s">
        <v>15</v>
      </c>
      <c r="K11070">
        <v>16</v>
      </c>
      <c r="L11070">
        <v>12</v>
      </c>
    </row>
    <row r="11071" spans="1:12" hidden="1" x14ac:dyDescent="0.25">
      <c r="A11071" t="s">
        <v>61</v>
      </c>
      <c r="B11071">
        <v>999</v>
      </c>
      <c r="C11071" t="s">
        <v>12</v>
      </c>
      <c r="D11071" t="e">
        <f>VLOOKUP(E11071,Sheet1!$A$1:$A$200,1,FALSE)</f>
        <v>#N/A</v>
      </c>
      <c r="E11071" t="s">
        <v>12083</v>
      </c>
      <c r="F11071" t="s">
        <v>112</v>
      </c>
      <c r="G11071" t="s">
        <v>112</v>
      </c>
      <c r="H11071">
        <v>1</v>
      </c>
      <c r="I11071">
        <v>0</v>
      </c>
      <c r="J11071" t="s">
        <v>15</v>
      </c>
      <c r="K11071">
        <v>16</v>
      </c>
      <c r="L11071">
        <v>12</v>
      </c>
    </row>
    <row r="11072" spans="1:12" hidden="1" x14ac:dyDescent="0.25">
      <c r="A11072" t="s">
        <v>61</v>
      </c>
      <c r="B11072">
        <v>999</v>
      </c>
      <c r="C11072" t="s">
        <v>12</v>
      </c>
      <c r="D11072" t="e">
        <f>VLOOKUP(E11072,Sheet1!$A$1:$A$200,1,FALSE)</f>
        <v>#N/A</v>
      </c>
      <c r="E11072" t="s">
        <v>12084</v>
      </c>
      <c r="F11072" t="s">
        <v>112</v>
      </c>
      <c r="G11072" t="s">
        <v>112</v>
      </c>
      <c r="H11072">
        <v>1</v>
      </c>
      <c r="I11072">
        <v>0</v>
      </c>
      <c r="J11072" t="s">
        <v>15</v>
      </c>
      <c r="K11072">
        <v>16</v>
      </c>
      <c r="L11072">
        <v>12</v>
      </c>
    </row>
    <row r="11073" spans="1:12" hidden="1" x14ac:dyDescent="0.25">
      <c r="A11073" t="s">
        <v>61</v>
      </c>
      <c r="B11073">
        <v>999</v>
      </c>
      <c r="C11073" t="s">
        <v>12</v>
      </c>
      <c r="D11073" t="e">
        <f>VLOOKUP(E11073,Sheet1!$A$1:$A$200,1,FALSE)</f>
        <v>#N/A</v>
      </c>
      <c r="E11073" t="s">
        <v>12085</v>
      </c>
      <c r="F11073" t="s">
        <v>112</v>
      </c>
      <c r="G11073" t="s">
        <v>1622</v>
      </c>
      <c r="H11073">
        <v>0</v>
      </c>
      <c r="I11073">
        <v>737</v>
      </c>
      <c r="J11073" t="s">
        <v>15</v>
      </c>
      <c r="K11073">
        <v>16</v>
      </c>
      <c r="L11073">
        <v>12</v>
      </c>
    </row>
    <row r="11074" spans="1:12" hidden="1" x14ac:dyDescent="0.25">
      <c r="A11074" t="s">
        <v>61</v>
      </c>
      <c r="B11074">
        <v>999</v>
      </c>
      <c r="C11074" t="s">
        <v>12</v>
      </c>
      <c r="D11074" t="e">
        <f>VLOOKUP(E11074,Sheet1!$A$1:$A$200,1,FALSE)</f>
        <v>#N/A</v>
      </c>
      <c r="E11074" t="s">
        <v>12086</v>
      </c>
      <c r="F11074" t="s">
        <v>112</v>
      </c>
      <c r="G11074" t="s">
        <v>112</v>
      </c>
      <c r="H11074">
        <v>1</v>
      </c>
      <c r="I11074">
        <v>0</v>
      </c>
      <c r="J11074" t="s">
        <v>15</v>
      </c>
      <c r="K11074">
        <v>16</v>
      </c>
      <c r="L11074">
        <v>12</v>
      </c>
    </row>
    <row r="11075" spans="1:12" hidden="1" x14ac:dyDescent="0.25">
      <c r="A11075" t="s">
        <v>61</v>
      </c>
      <c r="B11075">
        <v>999</v>
      </c>
      <c r="C11075" t="s">
        <v>12</v>
      </c>
      <c r="D11075" t="e">
        <f>VLOOKUP(E11075,Sheet1!$A$1:$A$200,1,FALSE)</f>
        <v>#N/A</v>
      </c>
      <c r="E11075" t="s">
        <v>2493</v>
      </c>
      <c r="F11075" t="s">
        <v>158</v>
      </c>
      <c r="G11075" t="s">
        <v>158</v>
      </c>
      <c r="H11075">
        <v>2</v>
      </c>
      <c r="I11075">
        <v>0</v>
      </c>
      <c r="J11075" t="s">
        <v>15</v>
      </c>
      <c r="K11075">
        <v>16</v>
      </c>
      <c r="L11075">
        <v>12</v>
      </c>
    </row>
    <row r="11076" spans="1:12" hidden="1" x14ac:dyDescent="0.25">
      <c r="A11076" t="s">
        <v>61</v>
      </c>
      <c r="B11076">
        <v>999</v>
      </c>
      <c r="C11076" t="s">
        <v>12</v>
      </c>
      <c r="D11076" t="e">
        <f>VLOOKUP(E11076,Sheet1!$A$1:$A$200,1,FALSE)</f>
        <v>#N/A</v>
      </c>
      <c r="E11076" t="s">
        <v>12087</v>
      </c>
      <c r="F11076" t="s">
        <v>112</v>
      </c>
      <c r="G11076" t="s">
        <v>112</v>
      </c>
      <c r="H11076">
        <v>1</v>
      </c>
      <c r="I11076">
        <v>0</v>
      </c>
      <c r="J11076" t="s">
        <v>15</v>
      </c>
      <c r="K11076">
        <v>16</v>
      </c>
      <c r="L11076">
        <v>12</v>
      </c>
    </row>
    <row r="11077" spans="1:12" hidden="1" x14ac:dyDescent="0.25">
      <c r="A11077" t="s">
        <v>61</v>
      </c>
      <c r="B11077">
        <v>999</v>
      </c>
      <c r="C11077" t="s">
        <v>12</v>
      </c>
      <c r="D11077" t="e">
        <f>VLOOKUP(E11077,Sheet1!$A$1:$A$200,1,FALSE)</f>
        <v>#N/A</v>
      </c>
      <c r="E11077" t="s">
        <v>12088</v>
      </c>
      <c r="F11077" t="s">
        <v>112</v>
      </c>
      <c r="G11077" t="s">
        <v>119</v>
      </c>
      <c r="H11077">
        <v>0</v>
      </c>
      <c r="I11077">
        <v>250</v>
      </c>
      <c r="J11077" t="s">
        <v>15</v>
      </c>
      <c r="K11077">
        <v>16</v>
      </c>
      <c r="L11077">
        <v>12</v>
      </c>
    </row>
    <row r="11078" spans="1:12" hidden="1" x14ac:dyDescent="0.25">
      <c r="A11078" t="s">
        <v>61</v>
      </c>
      <c r="B11078">
        <v>999</v>
      </c>
      <c r="C11078" t="s">
        <v>12</v>
      </c>
      <c r="D11078" t="e">
        <f>VLOOKUP(E11078,Sheet1!$A$1:$A$200,1,FALSE)</f>
        <v>#N/A</v>
      </c>
      <c r="E11078" t="s">
        <v>12089</v>
      </c>
      <c r="F11078" t="s">
        <v>112</v>
      </c>
      <c r="G11078" t="s">
        <v>381</v>
      </c>
      <c r="H11078">
        <v>0</v>
      </c>
      <c r="I11078">
        <v>394</v>
      </c>
      <c r="J11078" t="s">
        <v>15</v>
      </c>
      <c r="K11078">
        <v>16</v>
      </c>
      <c r="L11078">
        <v>12</v>
      </c>
    </row>
    <row r="11079" spans="1:12" hidden="1" x14ac:dyDescent="0.25">
      <c r="A11079" t="s">
        <v>61</v>
      </c>
      <c r="B11079">
        <v>999</v>
      </c>
      <c r="C11079" t="s">
        <v>12</v>
      </c>
      <c r="D11079" t="e">
        <f>VLOOKUP(E11079,Sheet1!$A$1:$A$200,1,FALSE)</f>
        <v>#N/A</v>
      </c>
      <c r="E11079" t="s">
        <v>12090</v>
      </c>
      <c r="F11079" t="s">
        <v>112</v>
      </c>
      <c r="G11079" t="s">
        <v>112</v>
      </c>
      <c r="H11079">
        <v>1</v>
      </c>
      <c r="I11079">
        <v>0</v>
      </c>
      <c r="J11079" t="s">
        <v>15</v>
      </c>
      <c r="K11079">
        <v>16</v>
      </c>
      <c r="L11079">
        <v>12</v>
      </c>
    </row>
    <row r="11080" spans="1:12" hidden="1" x14ac:dyDescent="0.25">
      <c r="A11080" t="s">
        <v>61</v>
      </c>
      <c r="B11080">
        <v>999</v>
      </c>
      <c r="C11080" t="s">
        <v>12</v>
      </c>
      <c r="D11080" t="e">
        <f>VLOOKUP(E11080,Sheet1!$A$1:$A$200,1,FALSE)</f>
        <v>#N/A</v>
      </c>
      <c r="E11080" t="s">
        <v>12091</v>
      </c>
      <c r="F11080" t="s">
        <v>112</v>
      </c>
      <c r="G11080" t="s">
        <v>112</v>
      </c>
      <c r="H11080">
        <v>1</v>
      </c>
      <c r="I11080">
        <v>0</v>
      </c>
      <c r="J11080" t="s">
        <v>15</v>
      </c>
      <c r="K11080">
        <v>16</v>
      </c>
      <c r="L11080">
        <v>12</v>
      </c>
    </row>
    <row r="11081" spans="1:12" hidden="1" x14ac:dyDescent="0.25">
      <c r="A11081" t="s">
        <v>61</v>
      </c>
      <c r="B11081">
        <v>999</v>
      </c>
      <c r="C11081" t="s">
        <v>12</v>
      </c>
      <c r="D11081" t="e">
        <f>VLOOKUP(E11081,Sheet1!$A$1:$A$200,1,FALSE)</f>
        <v>#N/A</v>
      </c>
      <c r="E11081" t="s">
        <v>12092</v>
      </c>
      <c r="F11081" t="s">
        <v>112</v>
      </c>
      <c r="G11081" t="s">
        <v>112</v>
      </c>
      <c r="H11081">
        <v>1</v>
      </c>
      <c r="I11081">
        <v>0</v>
      </c>
      <c r="J11081" t="s">
        <v>15</v>
      </c>
      <c r="K11081">
        <v>16</v>
      </c>
      <c r="L11081">
        <v>12</v>
      </c>
    </row>
    <row r="11082" spans="1:12" hidden="1" x14ac:dyDescent="0.25">
      <c r="A11082" t="s">
        <v>61</v>
      </c>
      <c r="B11082">
        <v>999</v>
      </c>
      <c r="C11082" t="s">
        <v>12</v>
      </c>
      <c r="D11082" t="e">
        <f>VLOOKUP(E11082,Sheet1!$A$1:$A$200,1,FALSE)</f>
        <v>#N/A</v>
      </c>
      <c r="E11082" t="s">
        <v>12093</v>
      </c>
      <c r="F11082" t="s">
        <v>158</v>
      </c>
      <c r="G11082" t="s">
        <v>874</v>
      </c>
      <c r="H11082">
        <v>0</v>
      </c>
      <c r="I11082">
        <v>81.028000000000006</v>
      </c>
      <c r="J11082" t="s">
        <v>15</v>
      </c>
      <c r="K11082">
        <v>16</v>
      </c>
      <c r="L11082">
        <v>12</v>
      </c>
    </row>
    <row r="11083" spans="1:12" hidden="1" x14ac:dyDescent="0.25">
      <c r="A11083" t="s">
        <v>61</v>
      </c>
      <c r="B11083">
        <v>999</v>
      </c>
      <c r="C11083" t="s">
        <v>449</v>
      </c>
      <c r="D11083" t="e">
        <f>VLOOKUP(E11083,Sheet1!$A$1:$A$200,1,FALSE)</f>
        <v>#N/A</v>
      </c>
      <c r="E11083" t="s">
        <v>12094</v>
      </c>
      <c r="F11083" t="s">
        <v>451</v>
      </c>
      <c r="G11083" t="s">
        <v>451</v>
      </c>
      <c r="H11083">
        <v>1</v>
      </c>
      <c r="I11083">
        <v>0</v>
      </c>
      <c r="J11083" t="s">
        <v>15</v>
      </c>
      <c r="K11083">
        <v>16</v>
      </c>
      <c r="L11083">
        <v>12</v>
      </c>
    </row>
    <row r="11084" spans="1:12" hidden="1" x14ac:dyDescent="0.25">
      <c r="A11084" t="s">
        <v>61</v>
      </c>
      <c r="B11084">
        <v>999</v>
      </c>
      <c r="C11084" t="s">
        <v>2819</v>
      </c>
      <c r="D11084" t="e">
        <f>VLOOKUP(E11084,Sheet1!$A$1:$A$200,1,FALSE)</f>
        <v>#N/A</v>
      </c>
      <c r="E11084" t="s">
        <v>12095</v>
      </c>
      <c r="F11084" t="s">
        <v>2821</v>
      </c>
      <c r="G11084" t="s">
        <v>2821</v>
      </c>
      <c r="H11084">
        <v>1</v>
      </c>
      <c r="I11084">
        <v>0</v>
      </c>
      <c r="J11084" t="s">
        <v>15</v>
      </c>
      <c r="K11084">
        <v>16</v>
      </c>
      <c r="L11084">
        <v>12</v>
      </c>
    </row>
    <row r="11085" spans="1:12" hidden="1" x14ac:dyDescent="0.25">
      <c r="A11085" t="s">
        <v>61</v>
      </c>
      <c r="B11085">
        <v>999</v>
      </c>
      <c r="C11085" t="s">
        <v>51</v>
      </c>
      <c r="D11085" t="e">
        <f>VLOOKUP(E11085,Sheet1!$A$1:$A$200,1,FALSE)</f>
        <v>#N/A</v>
      </c>
      <c r="E11085" t="s">
        <v>12096</v>
      </c>
      <c r="F11085" t="s">
        <v>63</v>
      </c>
      <c r="G11085" t="s">
        <v>63</v>
      </c>
      <c r="H11085">
        <v>1</v>
      </c>
      <c r="I11085">
        <v>0</v>
      </c>
      <c r="J11085" t="s">
        <v>15</v>
      </c>
      <c r="K11085">
        <v>16</v>
      </c>
      <c r="L11085">
        <v>12</v>
      </c>
    </row>
    <row r="11086" spans="1:12" hidden="1" x14ac:dyDescent="0.25">
      <c r="A11086" t="s">
        <v>61</v>
      </c>
      <c r="B11086">
        <v>999</v>
      </c>
      <c r="C11086" t="s">
        <v>51</v>
      </c>
      <c r="D11086" t="e">
        <f>VLOOKUP(E11086,Sheet1!$A$1:$A$200,1,FALSE)</f>
        <v>#N/A</v>
      </c>
      <c r="E11086" t="s">
        <v>12097</v>
      </c>
      <c r="F11086" t="s">
        <v>63</v>
      </c>
      <c r="G11086" t="s">
        <v>63</v>
      </c>
      <c r="H11086">
        <v>1</v>
      </c>
      <c r="I11086">
        <v>0</v>
      </c>
      <c r="J11086" t="s">
        <v>15</v>
      </c>
      <c r="K11086">
        <v>16</v>
      </c>
      <c r="L11086">
        <v>12</v>
      </c>
    </row>
    <row r="11087" spans="1:12" hidden="1" x14ac:dyDescent="0.25">
      <c r="A11087" t="s">
        <v>61</v>
      </c>
      <c r="B11087">
        <v>999</v>
      </c>
      <c r="C11087" t="s">
        <v>51</v>
      </c>
      <c r="D11087" t="e">
        <f>VLOOKUP(E11087,Sheet1!$A$1:$A$200,1,FALSE)</f>
        <v>#N/A</v>
      </c>
      <c r="E11087" t="s">
        <v>12098</v>
      </c>
      <c r="F11087" t="s">
        <v>63</v>
      </c>
      <c r="G11087" t="s">
        <v>63</v>
      </c>
      <c r="H11087">
        <v>1</v>
      </c>
      <c r="I11087">
        <v>0</v>
      </c>
      <c r="J11087" t="s">
        <v>15</v>
      </c>
      <c r="K11087">
        <v>16</v>
      </c>
      <c r="L11087">
        <v>12</v>
      </c>
    </row>
    <row r="11088" spans="1:12" hidden="1" x14ac:dyDescent="0.25">
      <c r="A11088" t="s">
        <v>61</v>
      </c>
      <c r="B11088">
        <v>999</v>
      </c>
      <c r="C11088" t="s">
        <v>51</v>
      </c>
      <c r="D11088" t="e">
        <f>VLOOKUP(E11088,Sheet1!$A$1:$A$200,1,FALSE)</f>
        <v>#N/A</v>
      </c>
      <c r="E11088" t="s">
        <v>12099</v>
      </c>
      <c r="F11088" t="s">
        <v>63</v>
      </c>
      <c r="G11088" t="s">
        <v>260</v>
      </c>
      <c r="H11088">
        <v>0</v>
      </c>
      <c r="I11088">
        <v>91</v>
      </c>
      <c r="J11088" t="s">
        <v>15</v>
      </c>
      <c r="K11088">
        <v>16</v>
      </c>
      <c r="L11088">
        <v>12</v>
      </c>
    </row>
    <row r="11089" spans="1:12" hidden="1" x14ac:dyDescent="0.25">
      <c r="A11089" t="s">
        <v>61</v>
      </c>
      <c r="B11089">
        <v>999</v>
      </c>
      <c r="C11089" t="s">
        <v>51</v>
      </c>
      <c r="D11089" t="e">
        <f>VLOOKUP(E11089,Sheet1!$A$1:$A$200,1,FALSE)</f>
        <v>#N/A</v>
      </c>
      <c r="E11089" t="s">
        <v>12100</v>
      </c>
      <c r="F11089" t="s">
        <v>63</v>
      </c>
      <c r="G11089" t="s">
        <v>260</v>
      </c>
      <c r="H11089">
        <v>0</v>
      </c>
      <c r="I11089">
        <v>2</v>
      </c>
      <c r="J11089" t="s">
        <v>15</v>
      </c>
      <c r="K11089">
        <v>16</v>
      </c>
      <c r="L11089">
        <v>12</v>
      </c>
    </row>
    <row r="11090" spans="1:12" hidden="1" x14ac:dyDescent="0.25">
      <c r="A11090" t="s">
        <v>61</v>
      </c>
      <c r="B11090">
        <v>999</v>
      </c>
      <c r="C11090" t="s">
        <v>51</v>
      </c>
      <c r="D11090" t="e">
        <f>VLOOKUP(E11090,Sheet1!$A$1:$A$200,1,FALSE)</f>
        <v>#N/A</v>
      </c>
      <c r="E11090" t="s">
        <v>12101</v>
      </c>
      <c r="F11090" t="s">
        <v>63</v>
      </c>
      <c r="G11090" t="s">
        <v>519</v>
      </c>
      <c r="H11090">
        <v>0</v>
      </c>
      <c r="I11090">
        <v>154.797</v>
      </c>
      <c r="J11090" t="s">
        <v>15</v>
      </c>
      <c r="K11090">
        <v>16</v>
      </c>
      <c r="L11090">
        <v>12</v>
      </c>
    </row>
    <row r="11091" spans="1:12" hidden="1" x14ac:dyDescent="0.25">
      <c r="A11091" t="s">
        <v>61</v>
      </c>
      <c r="B11091">
        <v>999</v>
      </c>
      <c r="C11091" t="s">
        <v>51</v>
      </c>
      <c r="D11091" t="e">
        <f>VLOOKUP(E11091,Sheet1!$A$1:$A$200,1,FALSE)</f>
        <v>#N/A</v>
      </c>
      <c r="E11091" t="s">
        <v>12102</v>
      </c>
      <c r="F11091" t="s">
        <v>63</v>
      </c>
      <c r="G11091" t="s">
        <v>171</v>
      </c>
      <c r="H11091">
        <v>0</v>
      </c>
      <c r="I11091">
        <v>32.185000000000002</v>
      </c>
      <c r="J11091" t="s">
        <v>15</v>
      </c>
      <c r="K11091">
        <v>16</v>
      </c>
      <c r="L11091">
        <v>12</v>
      </c>
    </row>
    <row r="11092" spans="1:12" hidden="1" x14ac:dyDescent="0.25">
      <c r="A11092" t="s">
        <v>61</v>
      </c>
      <c r="B11092">
        <v>999</v>
      </c>
      <c r="C11092" t="s">
        <v>51</v>
      </c>
      <c r="D11092" t="e">
        <f>VLOOKUP(E11092,Sheet1!$A$1:$A$200,1,FALSE)</f>
        <v>#N/A</v>
      </c>
      <c r="E11092" t="s">
        <v>12103</v>
      </c>
      <c r="F11092" t="s">
        <v>72</v>
      </c>
      <c r="G11092" t="s">
        <v>10487</v>
      </c>
      <c r="H11092">
        <v>2</v>
      </c>
      <c r="I11092">
        <v>38</v>
      </c>
      <c r="J11092" t="s">
        <v>15</v>
      </c>
      <c r="K11092">
        <v>16</v>
      </c>
      <c r="L11092">
        <v>12</v>
      </c>
    </row>
    <row r="11093" spans="1:12" hidden="1" x14ac:dyDescent="0.25">
      <c r="A11093" t="s">
        <v>61</v>
      </c>
      <c r="B11093">
        <v>999</v>
      </c>
      <c r="C11093" t="s">
        <v>51</v>
      </c>
      <c r="D11093" t="e">
        <f>VLOOKUP(E11093,Sheet1!$A$1:$A$200,1,FALSE)</f>
        <v>#N/A</v>
      </c>
      <c r="E11093" t="s">
        <v>12104</v>
      </c>
      <c r="F11093" t="s">
        <v>63</v>
      </c>
      <c r="G11093" t="s">
        <v>400</v>
      </c>
      <c r="H11093">
        <v>0</v>
      </c>
      <c r="I11093">
        <v>100</v>
      </c>
      <c r="J11093" t="s">
        <v>15</v>
      </c>
      <c r="K11093">
        <v>16</v>
      </c>
      <c r="L11093">
        <v>12</v>
      </c>
    </row>
    <row r="11094" spans="1:12" hidden="1" x14ac:dyDescent="0.25">
      <c r="A11094" t="s">
        <v>61</v>
      </c>
      <c r="B11094">
        <v>999</v>
      </c>
      <c r="C11094" t="s">
        <v>51</v>
      </c>
      <c r="D11094" t="e">
        <f>VLOOKUP(E11094,Sheet1!$A$1:$A$200,1,FALSE)</f>
        <v>#N/A</v>
      </c>
      <c r="E11094" t="s">
        <v>12105</v>
      </c>
      <c r="F11094" t="s">
        <v>63</v>
      </c>
      <c r="G11094" t="s">
        <v>530</v>
      </c>
      <c r="H11094">
        <v>0</v>
      </c>
      <c r="I11094">
        <v>161.42099999999999</v>
      </c>
      <c r="J11094" t="s">
        <v>15</v>
      </c>
      <c r="K11094">
        <v>16</v>
      </c>
      <c r="L11094">
        <v>12</v>
      </c>
    </row>
    <row r="11095" spans="1:12" hidden="1" x14ac:dyDescent="0.25">
      <c r="A11095" t="s">
        <v>61</v>
      </c>
      <c r="B11095">
        <v>999</v>
      </c>
      <c r="C11095" t="s">
        <v>51</v>
      </c>
      <c r="D11095" t="e">
        <f>VLOOKUP(E11095,Sheet1!$A$1:$A$200,1,FALSE)</f>
        <v>#N/A</v>
      </c>
      <c r="E11095" t="s">
        <v>12106</v>
      </c>
      <c r="F11095" t="s">
        <v>63</v>
      </c>
      <c r="G11095" t="s">
        <v>171</v>
      </c>
      <c r="H11095">
        <v>0</v>
      </c>
      <c r="I11095">
        <v>38.058999999999997</v>
      </c>
      <c r="J11095" t="s">
        <v>15</v>
      </c>
      <c r="K11095">
        <v>16</v>
      </c>
      <c r="L11095">
        <v>12</v>
      </c>
    </row>
    <row r="11096" spans="1:12" hidden="1" x14ac:dyDescent="0.25">
      <c r="A11096" t="s">
        <v>61</v>
      </c>
      <c r="B11096">
        <v>999</v>
      </c>
      <c r="C11096" t="s">
        <v>26</v>
      </c>
      <c r="D11096" t="e">
        <f>VLOOKUP(E11096,Sheet1!$A$1:$A$200,1,FALSE)</f>
        <v>#N/A</v>
      </c>
      <c r="E11096" t="s">
        <v>12107</v>
      </c>
      <c r="F11096" t="s">
        <v>88</v>
      </c>
      <c r="G11096" t="s">
        <v>707</v>
      </c>
      <c r="H11096">
        <v>0</v>
      </c>
      <c r="I11096">
        <v>327.62</v>
      </c>
      <c r="J11096" t="s">
        <v>15</v>
      </c>
      <c r="K11096">
        <v>16</v>
      </c>
      <c r="L11096">
        <v>12</v>
      </c>
    </row>
    <row r="11097" spans="1:12" hidden="1" x14ac:dyDescent="0.25">
      <c r="A11097" t="s">
        <v>61</v>
      </c>
      <c r="B11097">
        <v>999</v>
      </c>
      <c r="C11097" t="s">
        <v>26</v>
      </c>
      <c r="D11097" t="e">
        <f>VLOOKUP(E11097,Sheet1!$A$1:$A$200,1,FALSE)</f>
        <v>#N/A</v>
      </c>
      <c r="E11097" t="s">
        <v>12108</v>
      </c>
      <c r="F11097" t="s">
        <v>88</v>
      </c>
      <c r="G11097" t="s">
        <v>88</v>
      </c>
      <c r="H11097">
        <v>1</v>
      </c>
      <c r="I11097">
        <v>0</v>
      </c>
      <c r="J11097" t="s">
        <v>15</v>
      </c>
      <c r="K11097">
        <v>16</v>
      </c>
      <c r="L11097">
        <v>12</v>
      </c>
    </row>
    <row r="11098" spans="1:12" hidden="1" x14ac:dyDescent="0.25">
      <c r="A11098" t="s">
        <v>61</v>
      </c>
      <c r="B11098">
        <v>999</v>
      </c>
      <c r="C11098" t="s">
        <v>26</v>
      </c>
      <c r="D11098" t="e">
        <f>VLOOKUP(E11098,Sheet1!$A$1:$A$200,1,FALSE)</f>
        <v>#N/A</v>
      </c>
      <c r="E11098" t="s">
        <v>12109</v>
      </c>
      <c r="F11098" t="s">
        <v>88</v>
      </c>
      <c r="G11098" t="s">
        <v>1544</v>
      </c>
      <c r="H11098">
        <v>0</v>
      </c>
      <c r="I11098">
        <v>660</v>
      </c>
      <c r="J11098" t="s">
        <v>15</v>
      </c>
      <c r="K11098">
        <v>16</v>
      </c>
      <c r="L11098">
        <v>12</v>
      </c>
    </row>
    <row r="11099" spans="1:12" hidden="1" x14ac:dyDescent="0.25">
      <c r="A11099" t="s">
        <v>61</v>
      </c>
      <c r="B11099">
        <v>999</v>
      </c>
      <c r="C11099" t="s">
        <v>26</v>
      </c>
      <c r="D11099" t="e">
        <f>VLOOKUP(E11099,Sheet1!$A$1:$A$200,1,FALSE)</f>
        <v>#N/A</v>
      </c>
      <c r="E11099" t="s">
        <v>12110</v>
      </c>
      <c r="F11099" t="s">
        <v>88</v>
      </c>
      <c r="G11099" t="s">
        <v>95</v>
      </c>
      <c r="H11099">
        <v>0</v>
      </c>
      <c r="I11099">
        <v>16</v>
      </c>
      <c r="J11099" t="s">
        <v>15</v>
      </c>
      <c r="K11099">
        <v>16</v>
      </c>
      <c r="L11099">
        <v>12</v>
      </c>
    </row>
    <row r="11100" spans="1:12" hidden="1" x14ac:dyDescent="0.25">
      <c r="A11100" t="s">
        <v>61</v>
      </c>
      <c r="B11100">
        <v>999</v>
      </c>
      <c r="C11100" t="s">
        <v>100</v>
      </c>
      <c r="D11100" t="e">
        <f>VLOOKUP(E11100,Sheet1!$A$1:$A$200,1,FALSE)</f>
        <v>#N/A</v>
      </c>
      <c r="E11100" t="s">
        <v>12111</v>
      </c>
      <c r="F11100" t="s">
        <v>105</v>
      </c>
      <c r="G11100" t="s">
        <v>276</v>
      </c>
      <c r="H11100">
        <v>0</v>
      </c>
      <c r="I11100">
        <v>327</v>
      </c>
      <c r="J11100" t="s">
        <v>15</v>
      </c>
      <c r="K11100">
        <v>16</v>
      </c>
      <c r="L11100">
        <v>12</v>
      </c>
    </row>
    <row r="11101" spans="1:12" hidden="1" x14ac:dyDescent="0.25">
      <c r="A11101" t="s">
        <v>61</v>
      </c>
      <c r="B11101">
        <v>999</v>
      </c>
      <c r="C11101" t="s">
        <v>100</v>
      </c>
      <c r="D11101" t="e">
        <f>VLOOKUP(E11101,Sheet1!$A$1:$A$200,1,FALSE)</f>
        <v>#N/A</v>
      </c>
      <c r="E11101" t="s">
        <v>12112</v>
      </c>
      <c r="F11101" t="s">
        <v>105</v>
      </c>
      <c r="G11101" t="s">
        <v>1132</v>
      </c>
      <c r="H11101">
        <v>0</v>
      </c>
      <c r="I11101">
        <v>907</v>
      </c>
      <c r="J11101" t="s">
        <v>15</v>
      </c>
      <c r="K11101">
        <v>16</v>
      </c>
      <c r="L11101">
        <v>12</v>
      </c>
    </row>
    <row r="11102" spans="1:12" hidden="1" x14ac:dyDescent="0.25">
      <c r="A11102" t="s">
        <v>61</v>
      </c>
      <c r="B11102">
        <v>999</v>
      </c>
      <c r="C11102" t="s">
        <v>212</v>
      </c>
      <c r="D11102" t="e">
        <f>VLOOKUP(E11102,Sheet1!$A$1:$A$200,1,FALSE)</f>
        <v>#N/A</v>
      </c>
      <c r="E11102" t="s">
        <v>12113</v>
      </c>
      <c r="F11102" t="s">
        <v>214</v>
      </c>
      <c r="G11102" t="s">
        <v>479</v>
      </c>
      <c r="H11102">
        <v>0</v>
      </c>
      <c r="I11102">
        <v>298.55700000000002</v>
      </c>
      <c r="J11102" t="s">
        <v>15</v>
      </c>
      <c r="K11102">
        <v>16</v>
      </c>
      <c r="L11102">
        <v>12</v>
      </c>
    </row>
    <row r="11103" spans="1:12" hidden="1" x14ac:dyDescent="0.25">
      <c r="A11103" t="s">
        <v>61</v>
      </c>
      <c r="B11103">
        <v>999</v>
      </c>
      <c r="C11103" t="s">
        <v>12</v>
      </c>
      <c r="D11103" t="e">
        <f>VLOOKUP(E11103,Sheet1!$A$1:$A$200,1,FALSE)</f>
        <v>#N/A</v>
      </c>
      <c r="E11103" t="s">
        <v>12114</v>
      </c>
      <c r="F11103" t="s">
        <v>112</v>
      </c>
      <c r="G11103" t="s">
        <v>112</v>
      </c>
      <c r="H11103">
        <v>1</v>
      </c>
      <c r="I11103">
        <v>0</v>
      </c>
      <c r="J11103" t="s">
        <v>15</v>
      </c>
      <c r="K11103">
        <v>16</v>
      </c>
      <c r="L11103">
        <v>12</v>
      </c>
    </row>
    <row r="11104" spans="1:12" hidden="1" x14ac:dyDescent="0.25">
      <c r="A11104" t="s">
        <v>61</v>
      </c>
      <c r="B11104">
        <v>999</v>
      </c>
      <c r="C11104" t="s">
        <v>12</v>
      </c>
      <c r="D11104" t="e">
        <f>VLOOKUP(E11104,Sheet1!$A$1:$A$200,1,FALSE)</f>
        <v>#N/A</v>
      </c>
      <c r="E11104" t="s">
        <v>12115</v>
      </c>
      <c r="F11104" t="s">
        <v>112</v>
      </c>
      <c r="G11104" t="s">
        <v>112</v>
      </c>
      <c r="H11104">
        <v>1</v>
      </c>
      <c r="I11104">
        <v>0</v>
      </c>
      <c r="J11104" t="s">
        <v>15</v>
      </c>
      <c r="K11104">
        <v>16</v>
      </c>
      <c r="L11104">
        <v>12</v>
      </c>
    </row>
    <row r="11105" spans="1:12" hidden="1" x14ac:dyDescent="0.25">
      <c r="A11105" t="s">
        <v>61</v>
      </c>
      <c r="B11105">
        <v>999</v>
      </c>
      <c r="C11105" t="s">
        <v>12</v>
      </c>
      <c r="D11105" t="e">
        <f>VLOOKUP(E11105,Sheet1!$A$1:$A$200,1,FALSE)</f>
        <v>#N/A</v>
      </c>
      <c r="E11105" t="s">
        <v>12116</v>
      </c>
      <c r="F11105" t="s">
        <v>112</v>
      </c>
      <c r="G11105" t="s">
        <v>112</v>
      </c>
      <c r="H11105">
        <v>1</v>
      </c>
      <c r="I11105">
        <v>0</v>
      </c>
      <c r="J11105" t="s">
        <v>15</v>
      </c>
      <c r="K11105">
        <v>16</v>
      </c>
      <c r="L11105">
        <v>12</v>
      </c>
    </row>
    <row r="11106" spans="1:12" hidden="1" x14ac:dyDescent="0.25">
      <c r="A11106" t="s">
        <v>61</v>
      </c>
      <c r="B11106">
        <v>999</v>
      </c>
      <c r="C11106" t="s">
        <v>12</v>
      </c>
      <c r="D11106" t="e">
        <f>VLOOKUP(E11106,Sheet1!$A$1:$A$200,1,FALSE)</f>
        <v>#N/A</v>
      </c>
      <c r="E11106" t="s">
        <v>12117</v>
      </c>
      <c r="F11106" t="s">
        <v>112</v>
      </c>
      <c r="G11106" t="s">
        <v>112</v>
      </c>
      <c r="H11106">
        <v>1</v>
      </c>
      <c r="I11106">
        <v>0</v>
      </c>
      <c r="J11106" t="s">
        <v>15</v>
      </c>
      <c r="K11106">
        <v>16</v>
      </c>
      <c r="L11106">
        <v>12</v>
      </c>
    </row>
    <row r="11107" spans="1:12" hidden="1" x14ac:dyDescent="0.25">
      <c r="A11107" t="s">
        <v>61</v>
      </c>
      <c r="B11107">
        <v>999</v>
      </c>
      <c r="C11107" t="s">
        <v>12</v>
      </c>
      <c r="D11107" t="e">
        <f>VLOOKUP(E11107,Sheet1!$A$1:$A$200,1,FALSE)</f>
        <v>#N/A</v>
      </c>
      <c r="E11107" t="s">
        <v>11581</v>
      </c>
      <c r="F11107" t="s">
        <v>158</v>
      </c>
      <c r="G11107" t="s">
        <v>2001</v>
      </c>
      <c r="H11107">
        <v>1</v>
      </c>
      <c r="I11107">
        <v>73.512</v>
      </c>
      <c r="J11107" t="s">
        <v>15</v>
      </c>
      <c r="K11107">
        <v>16</v>
      </c>
      <c r="L11107">
        <v>12</v>
      </c>
    </row>
    <row r="11108" spans="1:12" hidden="1" x14ac:dyDescent="0.25">
      <c r="A11108" t="s">
        <v>61</v>
      </c>
      <c r="B11108">
        <v>999</v>
      </c>
      <c r="C11108" t="s">
        <v>12</v>
      </c>
      <c r="D11108" t="e">
        <f>VLOOKUP(E11108,Sheet1!$A$1:$A$200,1,FALSE)</f>
        <v>#N/A</v>
      </c>
      <c r="E11108" t="s">
        <v>12118</v>
      </c>
      <c r="F11108" t="s">
        <v>112</v>
      </c>
      <c r="G11108" t="s">
        <v>114</v>
      </c>
      <c r="H11108">
        <v>0</v>
      </c>
      <c r="I11108">
        <v>214</v>
      </c>
      <c r="J11108" t="s">
        <v>15</v>
      </c>
      <c r="K11108">
        <v>16</v>
      </c>
      <c r="L11108">
        <v>12</v>
      </c>
    </row>
    <row r="11109" spans="1:12" hidden="1" x14ac:dyDescent="0.25">
      <c r="A11109" t="s">
        <v>61</v>
      </c>
      <c r="B11109">
        <v>999</v>
      </c>
      <c r="C11109" t="s">
        <v>12</v>
      </c>
      <c r="D11109" t="e">
        <f>VLOOKUP(E11109,Sheet1!$A$1:$A$200,1,FALSE)</f>
        <v>#N/A</v>
      </c>
      <c r="E11109" t="s">
        <v>12119</v>
      </c>
      <c r="F11109" t="s">
        <v>112</v>
      </c>
      <c r="G11109" t="s">
        <v>112</v>
      </c>
      <c r="H11109">
        <v>1</v>
      </c>
      <c r="I11109">
        <v>0</v>
      </c>
      <c r="J11109" t="s">
        <v>15</v>
      </c>
      <c r="K11109">
        <v>16</v>
      </c>
      <c r="L11109">
        <v>12</v>
      </c>
    </row>
    <row r="11110" spans="1:12" hidden="1" x14ac:dyDescent="0.25">
      <c r="A11110" t="s">
        <v>61</v>
      </c>
      <c r="B11110">
        <v>999</v>
      </c>
      <c r="C11110" t="s">
        <v>12</v>
      </c>
      <c r="D11110" t="e">
        <f>VLOOKUP(E11110,Sheet1!$A$1:$A$200,1,FALSE)</f>
        <v>#N/A</v>
      </c>
      <c r="E11110" t="s">
        <v>12120</v>
      </c>
      <c r="F11110" t="s">
        <v>112</v>
      </c>
      <c r="G11110" t="s">
        <v>112</v>
      </c>
      <c r="H11110">
        <v>1</v>
      </c>
      <c r="I11110">
        <v>0</v>
      </c>
      <c r="J11110" t="s">
        <v>15</v>
      </c>
      <c r="K11110">
        <v>16</v>
      </c>
      <c r="L11110">
        <v>12</v>
      </c>
    </row>
    <row r="11111" spans="1:12" hidden="1" x14ac:dyDescent="0.25">
      <c r="A11111" t="s">
        <v>61</v>
      </c>
      <c r="B11111">
        <v>999</v>
      </c>
      <c r="C11111" t="s">
        <v>12</v>
      </c>
      <c r="D11111" t="e">
        <f>VLOOKUP(E11111,Sheet1!$A$1:$A$200,1,FALSE)</f>
        <v>#N/A</v>
      </c>
      <c r="E11111" t="s">
        <v>12121</v>
      </c>
      <c r="F11111" t="s">
        <v>112</v>
      </c>
      <c r="G11111" t="s">
        <v>112</v>
      </c>
      <c r="H11111">
        <v>1</v>
      </c>
      <c r="I11111">
        <v>0</v>
      </c>
      <c r="J11111" t="s">
        <v>15</v>
      </c>
      <c r="K11111">
        <v>16</v>
      </c>
      <c r="L11111">
        <v>12</v>
      </c>
    </row>
    <row r="11112" spans="1:12" hidden="1" x14ac:dyDescent="0.25">
      <c r="A11112" t="s">
        <v>61</v>
      </c>
      <c r="B11112">
        <v>999</v>
      </c>
      <c r="C11112" t="s">
        <v>12</v>
      </c>
      <c r="D11112" t="e">
        <f>VLOOKUP(E11112,Sheet1!$A$1:$A$200,1,FALSE)</f>
        <v>#N/A</v>
      </c>
      <c r="E11112" t="s">
        <v>12122</v>
      </c>
      <c r="F11112" t="s">
        <v>112</v>
      </c>
      <c r="G11112" t="s">
        <v>119</v>
      </c>
      <c r="H11112">
        <v>0</v>
      </c>
      <c r="I11112">
        <v>52</v>
      </c>
      <c r="J11112" t="s">
        <v>15</v>
      </c>
      <c r="K11112">
        <v>16</v>
      </c>
      <c r="L11112">
        <v>12</v>
      </c>
    </row>
    <row r="11113" spans="1:12" hidden="1" x14ac:dyDescent="0.25">
      <c r="A11113" t="s">
        <v>61</v>
      </c>
      <c r="B11113">
        <v>999</v>
      </c>
      <c r="C11113" t="s">
        <v>12</v>
      </c>
      <c r="D11113" t="e">
        <f>VLOOKUP(E11113,Sheet1!$A$1:$A$200,1,FALSE)</f>
        <v>#N/A</v>
      </c>
      <c r="E11113" t="s">
        <v>12123</v>
      </c>
      <c r="F11113" t="s">
        <v>112</v>
      </c>
      <c r="G11113" t="s">
        <v>112</v>
      </c>
      <c r="H11113">
        <v>1</v>
      </c>
      <c r="I11113">
        <v>0</v>
      </c>
      <c r="J11113" t="s">
        <v>15</v>
      </c>
      <c r="K11113">
        <v>16</v>
      </c>
      <c r="L11113">
        <v>12</v>
      </c>
    </row>
    <row r="11114" spans="1:12" hidden="1" x14ac:dyDescent="0.25">
      <c r="A11114" t="s">
        <v>61</v>
      </c>
      <c r="B11114">
        <v>999</v>
      </c>
      <c r="C11114" t="s">
        <v>12</v>
      </c>
      <c r="D11114" t="e">
        <f>VLOOKUP(E11114,Sheet1!$A$1:$A$200,1,FALSE)</f>
        <v>#N/A</v>
      </c>
      <c r="E11114" t="s">
        <v>12124</v>
      </c>
      <c r="F11114" t="s">
        <v>112</v>
      </c>
      <c r="G11114" t="s">
        <v>123</v>
      </c>
      <c r="H11114">
        <v>0</v>
      </c>
      <c r="I11114">
        <v>31.952999999999999</v>
      </c>
      <c r="J11114" t="s">
        <v>15</v>
      </c>
      <c r="K11114">
        <v>16</v>
      </c>
      <c r="L11114">
        <v>12</v>
      </c>
    </row>
    <row r="11115" spans="1:12" hidden="1" x14ac:dyDescent="0.25">
      <c r="A11115" t="s">
        <v>61</v>
      </c>
      <c r="B11115">
        <v>999</v>
      </c>
      <c r="C11115" t="s">
        <v>12</v>
      </c>
      <c r="D11115" t="e">
        <f>VLOOKUP(E11115,Sheet1!$A$1:$A$200,1,FALSE)</f>
        <v>#N/A</v>
      </c>
      <c r="E11115" t="s">
        <v>12125</v>
      </c>
      <c r="F11115" t="s">
        <v>112</v>
      </c>
      <c r="G11115" t="s">
        <v>142</v>
      </c>
      <c r="H11115">
        <v>0</v>
      </c>
      <c r="I11115">
        <v>425</v>
      </c>
      <c r="J11115" t="s">
        <v>15</v>
      </c>
      <c r="K11115">
        <v>16</v>
      </c>
      <c r="L11115">
        <v>12</v>
      </c>
    </row>
    <row r="11116" spans="1:12" hidden="1" x14ac:dyDescent="0.25">
      <c r="A11116" t="s">
        <v>61</v>
      </c>
      <c r="B11116">
        <v>999</v>
      </c>
      <c r="C11116" t="s">
        <v>12</v>
      </c>
      <c r="D11116" t="e">
        <f>VLOOKUP(E11116,Sheet1!$A$1:$A$200,1,FALSE)</f>
        <v>#N/A</v>
      </c>
      <c r="E11116" t="s">
        <v>12126</v>
      </c>
      <c r="F11116" t="s">
        <v>112</v>
      </c>
      <c r="G11116" t="s">
        <v>112</v>
      </c>
      <c r="H11116">
        <v>1</v>
      </c>
      <c r="I11116">
        <v>0</v>
      </c>
      <c r="J11116" t="s">
        <v>15</v>
      </c>
      <c r="K11116">
        <v>16</v>
      </c>
      <c r="L11116">
        <v>12</v>
      </c>
    </row>
    <row r="11117" spans="1:12" hidden="1" x14ac:dyDescent="0.25">
      <c r="A11117" t="s">
        <v>61</v>
      </c>
      <c r="B11117">
        <v>999</v>
      </c>
      <c r="C11117" t="s">
        <v>12</v>
      </c>
      <c r="D11117" t="e">
        <f>VLOOKUP(E11117,Sheet1!$A$1:$A$200,1,FALSE)</f>
        <v>#N/A</v>
      </c>
      <c r="E11117" t="s">
        <v>12127</v>
      </c>
      <c r="F11117" t="s">
        <v>112</v>
      </c>
      <c r="G11117" t="s">
        <v>112</v>
      </c>
      <c r="H11117">
        <v>1</v>
      </c>
      <c r="I11117">
        <v>0</v>
      </c>
      <c r="J11117" t="s">
        <v>15</v>
      </c>
      <c r="K11117">
        <v>16</v>
      </c>
      <c r="L11117">
        <v>12</v>
      </c>
    </row>
    <row r="11118" spans="1:12" hidden="1" x14ac:dyDescent="0.25">
      <c r="A11118" t="s">
        <v>61</v>
      </c>
      <c r="B11118">
        <v>999</v>
      </c>
      <c r="C11118" t="s">
        <v>12</v>
      </c>
      <c r="D11118" t="e">
        <f>VLOOKUP(E11118,Sheet1!$A$1:$A$200,1,FALSE)</f>
        <v>#N/A</v>
      </c>
      <c r="E11118" t="s">
        <v>11589</v>
      </c>
      <c r="F11118" t="s">
        <v>112</v>
      </c>
      <c r="G11118" t="s">
        <v>2531</v>
      </c>
      <c r="H11118">
        <v>0</v>
      </c>
      <c r="I11118">
        <v>230.88300000000001</v>
      </c>
      <c r="J11118" t="s">
        <v>15</v>
      </c>
      <c r="K11118">
        <v>16</v>
      </c>
      <c r="L11118">
        <v>12</v>
      </c>
    </row>
    <row r="11119" spans="1:12" hidden="1" x14ac:dyDescent="0.25">
      <c r="A11119" t="s">
        <v>61</v>
      </c>
      <c r="B11119">
        <v>999</v>
      </c>
      <c r="C11119" t="s">
        <v>12</v>
      </c>
      <c r="D11119" t="e">
        <f>VLOOKUP(E11119,Sheet1!$A$1:$A$200,1,FALSE)</f>
        <v>#N/A</v>
      </c>
      <c r="E11119" t="s">
        <v>12128</v>
      </c>
      <c r="F11119" t="s">
        <v>112</v>
      </c>
      <c r="G11119" t="s">
        <v>112</v>
      </c>
      <c r="H11119">
        <v>1</v>
      </c>
      <c r="I11119">
        <v>0</v>
      </c>
      <c r="J11119" t="s">
        <v>15</v>
      </c>
      <c r="K11119">
        <v>16</v>
      </c>
      <c r="L11119">
        <v>12</v>
      </c>
    </row>
    <row r="11120" spans="1:12" hidden="1" x14ac:dyDescent="0.25">
      <c r="A11120" t="s">
        <v>61</v>
      </c>
      <c r="B11120">
        <v>999</v>
      </c>
      <c r="C11120" t="s">
        <v>12</v>
      </c>
      <c r="D11120" t="e">
        <f>VLOOKUP(E11120,Sheet1!$A$1:$A$200,1,FALSE)</f>
        <v>#N/A</v>
      </c>
      <c r="E11120" t="s">
        <v>12129</v>
      </c>
      <c r="F11120" t="s">
        <v>112</v>
      </c>
      <c r="G11120" t="s">
        <v>112</v>
      </c>
      <c r="H11120">
        <v>1</v>
      </c>
      <c r="I11120">
        <v>0</v>
      </c>
      <c r="J11120" t="s">
        <v>15</v>
      </c>
      <c r="K11120">
        <v>16</v>
      </c>
      <c r="L11120">
        <v>12</v>
      </c>
    </row>
    <row r="11121" spans="1:12" hidden="1" x14ac:dyDescent="0.25">
      <c r="A11121" t="s">
        <v>61</v>
      </c>
      <c r="B11121">
        <v>999</v>
      </c>
      <c r="C11121" t="s">
        <v>12</v>
      </c>
      <c r="D11121" t="e">
        <f>VLOOKUP(E11121,Sheet1!$A$1:$A$200,1,FALSE)</f>
        <v>#N/A</v>
      </c>
      <c r="E11121" t="s">
        <v>12130</v>
      </c>
      <c r="F11121" t="s">
        <v>112</v>
      </c>
      <c r="G11121" t="s">
        <v>112</v>
      </c>
      <c r="H11121">
        <v>1</v>
      </c>
      <c r="I11121">
        <v>0</v>
      </c>
      <c r="J11121" t="s">
        <v>15</v>
      </c>
      <c r="K11121">
        <v>16</v>
      </c>
      <c r="L11121">
        <v>12</v>
      </c>
    </row>
    <row r="11122" spans="1:12" hidden="1" x14ac:dyDescent="0.25">
      <c r="A11122" t="s">
        <v>61</v>
      </c>
      <c r="B11122">
        <v>999</v>
      </c>
      <c r="C11122" t="s">
        <v>12</v>
      </c>
      <c r="D11122" t="e">
        <f>VLOOKUP(E11122,Sheet1!$A$1:$A$200,1,FALSE)</f>
        <v>#N/A</v>
      </c>
      <c r="E11122" t="s">
        <v>12131</v>
      </c>
      <c r="F11122" t="s">
        <v>112</v>
      </c>
      <c r="G11122" t="s">
        <v>114</v>
      </c>
      <c r="H11122">
        <v>0</v>
      </c>
      <c r="I11122">
        <v>48.957000000000001</v>
      </c>
      <c r="J11122" t="s">
        <v>15</v>
      </c>
      <c r="K11122">
        <v>16</v>
      </c>
      <c r="L11122">
        <v>12</v>
      </c>
    </row>
    <row r="11123" spans="1:12" hidden="1" x14ac:dyDescent="0.25">
      <c r="A11123" t="s">
        <v>61</v>
      </c>
      <c r="B11123">
        <v>999</v>
      </c>
      <c r="C11123" t="s">
        <v>12</v>
      </c>
      <c r="D11123" t="e">
        <f>VLOOKUP(E11123,Sheet1!$A$1:$A$200,1,FALSE)</f>
        <v>#N/A</v>
      </c>
      <c r="E11123" t="s">
        <v>12132</v>
      </c>
      <c r="F11123" t="s">
        <v>112</v>
      </c>
      <c r="G11123" t="s">
        <v>381</v>
      </c>
      <c r="H11123">
        <v>0</v>
      </c>
      <c r="I11123">
        <v>234.76900000000001</v>
      </c>
      <c r="J11123" t="s">
        <v>15</v>
      </c>
      <c r="K11123">
        <v>16</v>
      </c>
      <c r="L11123">
        <v>12</v>
      </c>
    </row>
    <row r="11124" spans="1:12" hidden="1" x14ac:dyDescent="0.25">
      <c r="A11124" t="s">
        <v>61</v>
      </c>
      <c r="B11124">
        <v>999</v>
      </c>
      <c r="C11124" t="s">
        <v>12</v>
      </c>
      <c r="D11124" t="e">
        <f>VLOOKUP(E11124,Sheet1!$A$1:$A$200,1,FALSE)</f>
        <v>#N/A</v>
      </c>
      <c r="E11124" t="s">
        <v>12133</v>
      </c>
      <c r="F11124" t="s">
        <v>112</v>
      </c>
      <c r="G11124" t="s">
        <v>112</v>
      </c>
      <c r="H11124">
        <v>1</v>
      </c>
      <c r="I11124">
        <v>0</v>
      </c>
      <c r="J11124" t="s">
        <v>15</v>
      </c>
      <c r="K11124">
        <v>16</v>
      </c>
      <c r="L11124">
        <v>12</v>
      </c>
    </row>
    <row r="11125" spans="1:12" hidden="1" x14ac:dyDescent="0.25">
      <c r="A11125" t="s">
        <v>61</v>
      </c>
      <c r="B11125">
        <v>999</v>
      </c>
      <c r="C11125" t="s">
        <v>12</v>
      </c>
      <c r="D11125" t="e">
        <f>VLOOKUP(E11125,Sheet1!$A$1:$A$200,1,FALSE)</f>
        <v>#N/A</v>
      </c>
      <c r="E11125" t="s">
        <v>12134</v>
      </c>
      <c r="F11125" t="s">
        <v>112</v>
      </c>
      <c r="G11125" t="s">
        <v>658</v>
      </c>
      <c r="H11125">
        <v>0</v>
      </c>
      <c r="I11125">
        <v>248</v>
      </c>
      <c r="J11125" t="s">
        <v>15</v>
      </c>
      <c r="K11125">
        <v>16</v>
      </c>
      <c r="L11125">
        <v>12</v>
      </c>
    </row>
    <row r="11126" spans="1:12" hidden="1" x14ac:dyDescent="0.25">
      <c r="A11126" t="s">
        <v>61</v>
      </c>
      <c r="B11126">
        <v>999</v>
      </c>
      <c r="C11126" t="s">
        <v>12</v>
      </c>
      <c r="D11126" t="e">
        <f>VLOOKUP(E11126,Sheet1!$A$1:$A$200,1,FALSE)</f>
        <v>#N/A</v>
      </c>
      <c r="E11126" t="s">
        <v>12135</v>
      </c>
      <c r="F11126" t="s">
        <v>158</v>
      </c>
      <c r="G11126" t="s">
        <v>158</v>
      </c>
      <c r="H11126">
        <v>2</v>
      </c>
      <c r="I11126">
        <v>0</v>
      </c>
      <c r="J11126" t="s">
        <v>15</v>
      </c>
      <c r="K11126">
        <v>16</v>
      </c>
      <c r="L11126">
        <v>12</v>
      </c>
    </row>
    <row r="11127" spans="1:12" hidden="1" x14ac:dyDescent="0.25">
      <c r="A11127" t="s">
        <v>61</v>
      </c>
      <c r="B11127">
        <v>999</v>
      </c>
      <c r="C11127" t="s">
        <v>12</v>
      </c>
      <c r="D11127" t="e">
        <f>VLOOKUP(E11127,Sheet1!$A$1:$A$200,1,FALSE)</f>
        <v>#N/A</v>
      </c>
      <c r="E11127" t="s">
        <v>12136</v>
      </c>
      <c r="F11127" t="s">
        <v>112</v>
      </c>
      <c r="G11127" t="s">
        <v>114</v>
      </c>
      <c r="H11127">
        <v>0</v>
      </c>
      <c r="I11127">
        <v>204.15799999999999</v>
      </c>
      <c r="J11127" t="s">
        <v>15</v>
      </c>
      <c r="K11127">
        <v>16</v>
      </c>
      <c r="L11127">
        <v>12</v>
      </c>
    </row>
    <row r="11128" spans="1:12" hidden="1" x14ac:dyDescent="0.25">
      <c r="A11128" t="s">
        <v>61</v>
      </c>
      <c r="B11128">
        <v>999</v>
      </c>
      <c r="C11128" t="s">
        <v>12</v>
      </c>
      <c r="D11128" t="e">
        <f>VLOOKUP(E11128,Sheet1!$A$1:$A$200,1,FALSE)</f>
        <v>#N/A</v>
      </c>
      <c r="E11128" t="s">
        <v>12137</v>
      </c>
      <c r="F11128" t="s">
        <v>112</v>
      </c>
      <c r="G11128" t="s">
        <v>112</v>
      </c>
      <c r="H11128">
        <v>1</v>
      </c>
      <c r="I11128">
        <v>0</v>
      </c>
      <c r="J11128" t="s">
        <v>15</v>
      </c>
      <c r="K11128">
        <v>16</v>
      </c>
      <c r="L11128">
        <v>12</v>
      </c>
    </row>
    <row r="11129" spans="1:12" hidden="1" x14ac:dyDescent="0.25">
      <c r="A11129" t="s">
        <v>61</v>
      </c>
      <c r="B11129">
        <v>999</v>
      </c>
      <c r="C11129" t="s">
        <v>12</v>
      </c>
      <c r="D11129" t="e">
        <f>VLOOKUP(E11129,Sheet1!$A$1:$A$200,1,FALSE)</f>
        <v>#N/A</v>
      </c>
      <c r="E11129" t="s">
        <v>12138</v>
      </c>
      <c r="F11129" t="s">
        <v>112</v>
      </c>
      <c r="G11129" t="s">
        <v>112</v>
      </c>
      <c r="H11129">
        <v>1</v>
      </c>
      <c r="I11129">
        <v>0</v>
      </c>
      <c r="J11129" t="s">
        <v>15</v>
      </c>
      <c r="K11129">
        <v>16</v>
      </c>
      <c r="L11129">
        <v>12</v>
      </c>
    </row>
    <row r="11130" spans="1:12" hidden="1" x14ac:dyDescent="0.25">
      <c r="A11130" t="s">
        <v>61</v>
      </c>
      <c r="B11130">
        <v>999</v>
      </c>
      <c r="C11130" t="s">
        <v>12</v>
      </c>
      <c r="D11130" t="e">
        <f>VLOOKUP(E11130,Sheet1!$A$1:$A$200,1,FALSE)</f>
        <v>#N/A</v>
      </c>
      <c r="E11130" t="s">
        <v>12139</v>
      </c>
      <c r="F11130" t="s">
        <v>112</v>
      </c>
      <c r="G11130" t="s">
        <v>381</v>
      </c>
      <c r="H11130">
        <v>0</v>
      </c>
      <c r="I11130">
        <v>1409</v>
      </c>
      <c r="J11130" t="s">
        <v>15</v>
      </c>
      <c r="K11130">
        <v>16</v>
      </c>
      <c r="L11130">
        <v>12</v>
      </c>
    </row>
    <row r="11131" spans="1:12" hidden="1" x14ac:dyDescent="0.25">
      <c r="A11131" t="s">
        <v>61</v>
      </c>
      <c r="B11131">
        <v>999</v>
      </c>
      <c r="C11131" t="s">
        <v>12</v>
      </c>
      <c r="D11131" t="e">
        <f>VLOOKUP(E11131,Sheet1!$A$1:$A$200,1,FALSE)</f>
        <v>#N/A</v>
      </c>
      <c r="E11131" t="s">
        <v>12140</v>
      </c>
      <c r="F11131" t="s">
        <v>112</v>
      </c>
      <c r="G11131" t="s">
        <v>144</v>
      </c>
      <c r="H11131">
        <v>0</v>
      </c>
      <c r="I11131">
        <v>217</v>
      </c>
      <c r="J11131" t="s">
        <v>15</v>
      </c>
      <c r="K11131">
        <v>16</v>
      </c>
      <c r="L11131">
        <v>12</v>
      </c>
    </row>
    <row r="11132" spans="1:12" hidden="1" x14ac:dyDescent="0.25">
      <c r="A11132" t="s">
        <v>61</v>
      </c>
      <c r="B11132">
        <v>999</v>
      </c>
      <c r="C11132" t="s">
        <v>12</v>
      </c>
      <c r="D11132" t="e">
        <f>VLOOKUP(E11132,Sheet1!$A$1:$A$200,1,FALSE)</f>
        <v>#N/A</v>
      </c>
      <c r="E11132" t="s">
        <v>12141</v>
      </c>
      <c r="F11132" t="s">
        <v>112</v>
      </c>
      <c r="G11132" t="s">
        <v>112</v>
      </c>
      <c r="H11132">
        <v>1</v>
      </c>
      <c r="I11132">
        <v>0</v>
      </c>
      <c r="J11132" t="s">
        <v>15</v>
      </c>
      <c r="K11132">
        <v>16</v>
      </c>
      <c r="L11132">
        <v>12</v>
      </c>
    </row>
    <row r="11133" spans="1:12" hidden="1" x14ac:dyDescent="0.25">
      <c r="A11133" t="s">
        <v>61</v>
      </c>
      <c r="B11133">
        <v>999</v>
      </c>
      <c r="C11133" t="s">
        <v>160</v>
      </c>
      <c r="D11133" t="e">
        <f>VLOOKUP(E11133,Sheet1!$A$1:$A$200,1,FALSE)</f>
        <v>#N/A</v>
      </c>
      <c r="E11133" t="s">
        <v>12142</v>
      </c>
      <c r="F11133" t="s">
        <v>162</v>
      </c>
      <c r="G11133" t="s">
        <v>163</v>
      </c>
      <c r="H11133">
        <v>0</v>
      </c>
      <c r="I11133">
        <v>36</v>
      </c>
      <c r="J11133" t="s">
        <v>15</v>
      </c>
      <c r="K11133">
        <v>16</v>
      </c>
      <c r="L11133">
        <v>12</v>
      </c>
    </row>
    <row r="11134" spans="1:12" hidden="1" x14ac:dyDescent="0.25">
      <c r="A11134" t="s">
        <v>61</v>
      </c>
      <c r="B11134">
        <v>999</v>
      </c>
      <c r="C11134" t="s">
        <v>51</v>
      </c>
      <c r="D11134" t="e">
        <f>VLOOKUP(E11134,Sheet1!$A$1:$A$200,1,FALSE)</f>
        <v>#N/A</v>
      </c>
      <c r="E11134" t="s">
        <v>12143</v>
      </c>
      <c r="F11134" t="s">
        <v>63</v>
      </c>
      <c r="G11134" t="s">
        <v>81</v>
      </c>
      <c r="H11134">
        <v>0</v>
      </c>
      <c r="I11134">
        <v>182</v>
      </c>
      <c r="J11134" t="s">
        <v>15</v>
      </c>
      <c r="K11134">
        <v>16</v>
      </c>
      <c r="L11134">
        <v>12</v>
      </c>
    </row>
    <row r="11135" spans="1:12" hidden="1" x14ac:dyDescent="0.25">
      <c r="A11135" t="s">
        <v>61</v>
      </c>
      <c r="B11135">
        <v>999</v>
      </c>
      <c r="C11135" t="s">
        <v>51</v>
      </c>
      <c r="D11135" t="e">
        <f>VLOOKUP(E11135,Sheet1!$A$1:$A$200,1,FALSE)</f>
        <v>#N/A</v>
      </c>
      <c r="E11135" t="s">
        <v>12144</v>
      </c>
      <c r="F11135" t="s">
        <v>63</v>
      </c>
      <c r="G11135" t="s">
        <v>63</v>
      </c>
      <c r="H11135">
        <v>1</v>
      </c>
      <c r="I11135">
        <v>0</v>
      </c>
      <c r="J11135" t="s">
        <v>15</v>
      </c>
      <c r="K11135">
        <v>16</v>
      </c>
      <c r="L11135">
        <v>12</v>
      </c>
    </row>
    <row r="11136" spans="1:12" hidden="1" x14ac:dyDescent="0.25">
      <c r="A11136" t="s">
        <v>61</v>
      </c>
      <c r="B11136">
        <v>999</v>
      </c>
      <c r="C11136" t="s">
        <v>51</v>
      </c>
      <c r="D11136" t="e">
        <f>VLOOKUP(E11136,Sheet1!$A$1:$A$200,1,FALSE)</f>
        <v>#N/A</v>
      </c>
      <c r="E11136" t="s">
        <v>12145</v>
      </c>
      <c r="F11136" t="s">
        <v>63</v>
      </c>
      <c r="G11136" t="s">
        <v>81</v>
      </c>
      <c r="H11136">
        <v>0</v>
      </c>
      <c r="I11136">
        <v>85.555000000000007</v>
      </c>
      <c r="J11136" t="s">
        <v>15</v>
      </c>
      <c r="K11136">
        <v>16</v>
      </c>
      <c r="L11136">
        <v>12</v>
      </c>
    </row>
    <row r="11137" spans="1:12" hidden="1" x14ac:dyDescent="0.25">
      <c r="A11137" t="s">
        <v>61</v>
      </c>
      <c r="B11137">
        <v>999</v>
      </c>
      <c r="C11137" t="s">
        <v>51</v>
      </c>
      <c r="D11137" t="e">
        <f>VLOOKUP(E11137,Sheet1!$A$1:$A$200,1,FALSE)</f>
        <v>#N/A</v>
      </c>
      <c r="E11137" t="s">
        <v>12146</v>
      </c>
      <c r="F11137" t="s">
        <v>63</v>
      </c>
      <c r="G11137" t="s">
        <v>519</v>
      </c>
      <c r="H11137">
        <v>0</v>
      </c>
      <c r="I11137">
        <v>73</v>
      </c>
      <c r="J11137" t="s">
        <v>15</v>
      </c>
      <c r="K11137">
        <v>16</v>
      </c>
      <c r="L11137">
        <v>12</v>
      </c>
    </row>
    <row r="11138" spans="1:12" hidden="1" x14ac:dyDescent="0.25">
      <c r="A11138" t="s">
        <v>61</v>
      </c>
      <c r="B11138">
        <v>999</v>
      </c>
      <c r="C11138" t="s">
        <v>51</v>
      </c>
      <c r="D11138" t="e">
        <f>VLOOKUP(E11138,Sheet1!$A$1:$A$200,1,FALSE)</f>
        <v>#N/A</v>
      </c>
      <c r="E11138" t="s">
        <v>12147</v>
      </c>
      <c r="F11138" t="s">
        <v>63</v>
      </c>
      <c r="G11138" t="s">
        <v>171</v>
      </c>
      <c r="H11138">
        <v>0</v>
      </c>
      <c r="I11138">
        <v>303.029</v>
      </c>
      <c r="J11138" t="s">
        <v>15</v>
      </c>
      <c r="K11138">
        <v>16</v>
      </c>
      <c r="L11138">
        <v>12</v>
      </c>
    </row>
    <row r="11139" spans="1:12" hidden="1" x14ac:dyDescent="0.25">
      <c r="A11139" t="s">
        <v>61</v>
      </c>
      <c r="B11139">
        <v>999</v>
      </c>
      <c r="C11139" t="s">
        <v>51</v>
      </c>
      <c r="D11139" t="e">
        <f>VLOOKUP(E11139,Sheet1!$A$1:$A$200,1,FALSE)</f>
        <v>#N/A</v>
      </c>
      <c r="E11139" t="s">
        <v>12148</v>
      </c>
      <c r="F11139" t="s">
        <v>63</v>
      </c>
      <c r="G11139" t="s">
        <v>188</v>
      </c>
      <c r="H11139">
        <v>0</v>
      </c>
      <c r="I11139">
        <v>89.69</v>
      </c>
      <c r="J11139" t="s">
        <v>15</v>
      </c>
      <c r="K11139">
        <v>16</v>
      </c>
      <c r="L11139">
        <v>12</v>
      </c>
    </row>
    <row r="11140" spans="1:12" hidden="1" x14ac:dyDescent="0.25">
      <c r="A11140" t="s">
        <v>61</v>
      </c>
      <c r="B11140">
        <v>999</v>
      </c>
      <c r="C11140" t="s">
        <v>51</v>
      </c>
      <c r="D11140" t="e">
        <f>VLOOKUP(E11140,Sheet1!$A$1:$A$200,1,FALSE)</f>
        <v>#N/A</v>
      </c>
      <c r="E11140" t="s">
        <v>12149</v>
      </c>
      <c r="F11140" t="s">
        <v>63</v>
      </c>
      <c r="G11140" t="s">
        <v>63</v>
      </c>
      <c r="H11140">
        <v>1</v>
      </c>
      <c r="I11140">
        <v>0</v>
      </c>
      <c r="J11140" t="s">
        <v>15</v>
      </c>
      <c r="K11140">
        <v>16</v>
      </c>
      <c r="L11140">
        <v>12</v>
      </c>
    </row>
    <row r="11141" spans="1:12" hidden="1" x14ac:dyDescent="0.25">
      <c r="A11141" t="s">
        <v>61</v>
      </c>
      <c r="B11141">
        <v>999</v>
      </c>
      <c r="C11141" t="s">
        <v>51</v>
      </c>
      <c r="D11141" t="e">
        <f>VLOOKUP(E11141,Sheet1!$A$1:$A$200,1,FALSE)</f>
        <v>#N/A</v>
      </c>
      <c r="E11141" t="s">
        <v>12150</v>
      </c>
      <c r="F11141" t="s">
        <v>63</v>
      </c>
      <c r="G11141" t="s">
        <v>327</v>
      </c>
      <c r="H11141">
        <v>0</v>
      </c>
      <c r="I11141">
        <v>558</v>
      </c>
      <c r="J11141" t="s">
        <v>15</v>
      </c>
      <c r="K11141">
        <v>16</v>
      </c>
      <c r="L11141">
        <v>12</v>
      </c>
    </row>
    <row r="11142" spans="1:12" hidden="1" x14ac:dyDescent="0.25">
      <c r="A11142" t="s">
        <v>61</v>
      </c>
      <c r="B11142">
        <v>999</v>
      </c>
      <c r="C11142" t="s">
        <v>51</v>
      </c>
      <c r="D11142" t="e">
        <f>VLOOKUP(E11142,Sheet1!$A$1:$A$200,1,FALSE)</f>
        <v>#N/A</v>
      </c>
      <c r="E11142" t="s">
        <v>12151</v>
      </c>
      <c r="F11142" t="s">
        <v>63</v>
      </c>
      <c r="G11142" t="s">
        <v>63</v>
      </c>
      <c r="H11142">
        <v>1</v>
      </c>
      <c r="I11142">
        <v>0</v>
      </c>
      <c r="J11142" t="s">
        <v>15</v>
      </c>
      <c r="K11142">
        <v>16</v>
      </c>
      <c r="L11142">
        <v>12</v>
      </c>
    </row>
    <row r="11143" spans="1:12" hidden="1" x14ac:dyDescent="0.25">
      <c r="A11143" t="s">
        <v>61</v>
      </c>
      <c r="B11143">
        <v>999</v>
      </c>
      <c r="C11143" t="s">
        <v>51</v>
      </c>
      <c r="D11143" t="e">
        <f>VLOOKUP(E11143,Sheet1!$A$1:$A$200,1,FALSE)</f>
        <v>#N/A</v>
      </c>
      <c r="E11143" t="s">
        <v>12152</v>
      </c>
      <c r="F11143" t="s">
        <v>63</v>
      </c>
      <c r="G11143" t="s">
        <v>63</v>
      </c>
      <c r="H11143">
        <v>1</v>
      </c>
      <c r="I11143">
        <v>0</v>
      </c>
      <c r="J11143" t="s">
        <v>15</v>
      </c>
      <c r="K11143">
        <v>16</v>
      </c>
      <c r="L11143">
        <v>12</v>
      </c>
    </row>
    <row r="11144" spans="1:12" hidden="1" x14ac:dyDescent="0.25">
      <c r="A11144" t="s">
        <v>61</v>
      </c>
      <c r="B11144">
        <v>999</v>
      </c>
      <c r="C11144" t="s">
        <v>51</v>
      </c>
      <c r="D11144" t="e">
        <f>VLOOKUP(E11144,Sheet1!$A$1:$A$200,1,FALSE)</f>
        <v>#N/A</v>
      </c>
      <c r="E11144" t="s">
        <v>12153</v>
      </c>
      <c r="F11144" t="s">
        <v>63</v>
      </c>
      <c r="G11144" t="s">
        <v>63</v>
      </c>
      <c r="H11144">
        <v>1</v>
      </c>
      <c r="I11144">
        <v>0</v>
      </c>
      <c r="J11144" t="s">
        <v>15</v>
      </c>
      <c r="K11144">
        <v>16</v>
      </c>
      <c r="L11144">
        <v>12</v>
      </c>
    </row>
    <row r="11145" spans="1:12" hidden="1" x14ac:dyDescent="0.25">
      <c r="A11145" t="s">
        <v>61</v>
      </c>
      <c r="B11145">
        <v>999</v>
      </c>
      <c r="C11145" t="s">
        <v>51</v>
      </c>
      <c r="D11145" t="e">
        <f>VLOOKUP(E11145,Sheet1!$A$1:$A$200,1,FALSE)</f>
        <v>#N/A</v>
      </c>
      <c r="E11145" t="s">
        <v>12154</v>
      </c>
      <c r="F11145" t="s">
        <v>173</v>
      </c>
      <c r="G11145" t="s">
        <v>4798</v>
      </c>
      <c r="H11145">
        <v>1</v>
      </c>
      <c r="I11145">
        <v>1111</v>
      </c>
      <c r="J11145" t="s">
        <v>15</v>
      </c>
      <c r="K11145">
        <v>16</v>
      </c>
      <c r="L11145">
        <v>12</v>
      </c>
    </row>
    <row r="11146" spans="1:12" hidden="1" x14ac:dyDescent="0.25">
      <c r="A11146" t="s">
        <v>61</v>
      </c>
      <c r="B11146">
        <v>999</v>
      </c>
      <c r="C11146" t="s">
        <v>51</v>
      </c>
      <c r="D11146" t="e">
        <f>VLOOKUP(E11146,Sheet1!$A$1:$A$200,1,FALSE)</f>
        <v>#N/A</v>
      </c>
      <c r="E11146" t="s">
        <v>12155</v>
      </c>
      <c r="F11146" t="s">
        <v>703</v>
      </c>
      <c r="G11146" t="s">
        <v>703</v>
      </c>
      <c r="H11146">
        <v>1</v>
      </c>
      <c r="I11146">
        <v>0</v>
      </c>
      <c r="J11146" t="s">
        <v>15</v>
      </c>
      <c r="K11146">
        <v>16</v>
      </c>
      <c r="L11146">
        <v>12</v>
      </c>
    </row>
    <row r="11147" spans="1:12" hidden="1" x14ac:dyDescent="0.25">
      <c r="A11147" t="s">
        <v>61</v>
      </c>
      <c r="B11147">
        <v>999</v>
      </c>
      <c r="C11147" t="s">
        <v>51</v>
      </c>
      <c r="D11147" t="e">
        <f>VLOOKUP(E11147,Sheet1!$A$1:$A$200,1,FALSE)</f>
        <v>#N/A</v>
      </c>
      <c r="E11147" t="s">
        <v>12156</v>
      </c>
      <c r="F11147" t="s">
        <v>63</v>
      </c>
      <c r="G11147" t="s">
        <v>63</v>
      </c>
      <c r="H11147">
        <v>1</v>
      </c>
      <c r="I11147">
        <v>0</v>
      </c>
      <c r="J11147" t="s">
        <v>15</v>
      </c>
      <c r="K11147">
        <v>16</v>
      </c>
      <c r="L11147">
        <v>12</v>
      </c>
    </row>
    <row r="11148" spans="1:12" hidden="1" x14ac:dyDescent="0.25">
      <c r="A11148" t="s">
        <v>61</v>
      </c>
      <c r="B11148">
        <v>999</v>
      </c>
      <c r="C11148" t="s">
        <v>51</v>
      </c>
      <c r="D11148" t="e">
        <f>VLOOKUP(E11148,Sheet1!$A$1:$A$200,1,FALSE)</f>
        <v>#N/A</v>
      </c>
      <c r="E11148" t="s">
        <v>12157</v>
      </c>
      <c r="F11148" t="s">
        <v>63</v>
      </c>
      <c r="G11148" t="s">
        <v>260</v>
      </c>
      <c r="H11148">
        <v>0</v>
      </c>
      <c r="I11148">
        <v>67.322999999999993</v>
      </c>
      <c r="J11148" t="s">
        <v>15</v>
      </c>
      <c r="K11148">
        <v>16</v>
      </c>
      <c r="L11148">
        <v>12</v>
      </c>
    </row>
    <row r="11149" spans="1:12" hidden="1" x14ac:dyDescent="0.25">
      <c r="A11149" t="s">
        <v>61</v>
      </c>
      <c r="B11149">
        <v>999</v>
      </c>
      <c r="C11149" t="s">
        <v>26</v>
      </c>
      <c r="D11149" t="e">
        <f>VLOOKUP(E11149,Sheet1!$A$1:$A$200,1,FALSE)</f>
        <v>#N/A</v>
      </c>
      <c r="E11149" t="s">
        <v>12158</v>
      </c>
      <c r="F11149" t="s">
        <v>88</v>
      </c>
      <c r="G11149" t="s">
        <v>770</v>
      </c>
      <c r="H11149">
        <v>0</v>
      </c>
      <c r="I11149">
        <v>108.485</v>
      </c>
      <c r="J11149" t="s">
        <v>15</v>
      </c>
      <c r="K11149">
        <v>16</v>
      </c>
      <c r="L11149">
        <v>12</v>
      </c>
    </row>
    <row r="11150" spans="1:12" hidden="1" x14ac:dyDescent="0.25">
      <c r="A11150" t="s">
        <v>61</v>
      </c>
      <c r="B11150">
        <v>999</v>
      </c>
      <c r="C11150" t="s">
        <v>12</v>
      </c>
      <c r="D11150" t="e">
        <f>VLOOKUP(E11150,Sheet1!$A$1:$A$200,1,FALSE)</f>
        <v>#N/A</v>
      </c>
      <c r="E11150" t="s">
        <v>12159</v>
      </c>
      <c r="F11150" t="s">
        <v>112</v>
      </c>
      <c r="G11150" t="s">
        <v>144</v>
      </c>
      <c r="H11150">
        <v>0</v>
      </c>
      <c r="I11150">
        <v>430.70100000000002</v>
      </c>
      <c r="J11150" t="s">
        <v>15</v>
      </c>
      <c r="K11150">
        <v>16</v>
      </c>
      <c r="L11150">
        <v>12</v>
      </c>
    </row>
    <row r="11151" spans="1:12" hidden="1" x14ac:dyDescent="0.25">
      <c r="A11151" t="s">
        <v>61</v>
      </c>
      <c r="B11151">
        <v>999</v>
      </c>
      <c r="C11151" t="s">
        <v>12</v>
      </c>
      <c r="D11151" t="e">
        <f>VLOOKUP(E11151,Sheet1!$A$1:$A$200,1,FALSE)</f>
        <v>#N/A</v>
      </c>
      <c r="E11151" t="s">
        <v>12160</v>
      </c>
      <c r="F11151" t="s">
        <v>112</v>
      </c>
      <c r="G11151" t="s">
        <v>142</v>
      </c>
      <c r="H11151">
        <v>0</v>
      </c>
      <c r="I11151">
        <v>143.71899999999999</v>
      </c>
      <c r="J11151" t="s">
        <v>15</v>
      </c>
      <c r="K11151">
        <v>16</v>
      </c>
      <c r="L11151">
        <v>12</v>
      </c>
    </row>
    <row r="11152" spans="1:12" hidden="1" x14ac:dyDescent="0.25">
      <c r="A11152" t="s">
        <v>61</v>
      </c>
      <c r="B11152">
        <v>999</v>
      </c>
      <c r="C11152" t="s">
        <v>12</v>
      </c>
      <c r="D11152" t="e">
        <f>VLOOKUP(E11152,Sheet1!$A$1:$A$200,1,FALSE)</f>
        <v>#N/A</v>
      </c>
      <c r="E11152" t="s">
        <v>12161</v>
      </c>
      <c r="F11152" t="s">
        <v>112</v>
      </c>
      <c r="G11152" t="s">
        <v>112</v>
      </c>
      <c r="H11152">
        <v>1</v>
      </c>
      <c r="I11152">
        <v>0</v>
      </c>
      <c r="J11152" t="s">
        <v>15</v>
      </c>
      <c r="K11152">
        <v>16</v>
      </c>
      <c r="L11152">
        <v>12</v>
      </c>
    </row>
    <row r="11153" spans="1:12" hidden="1" x14ac:dyDescent="0.25">
      <c r="A11153" t="s">
        <v>61</v>
      </c>
      <c r="B11153">
        <v>999</v>
      </c>
      <c r="C11153" t="s">
        <v>12</v>
      </c>
      <c r="D11153" t="e">
        <f>VLOOKUP(E11153,Sheet1!$A$1:$A$200,1,FALSE)</f>
        <v>#N/A</v>
      </c>
      <c r="E11153" t="s">
        <v>12162</v>
      </c>
      <c r="F11153" t="s">
        <v>112</v>
      </c>
      <c r="G11153" t="s">
        <v>112</v>
      </c>
      <c r="H11153">
        <v>1</v>
      </c>
      <c r="I11153">
        <v>0</v>
      </c>
      <c r="J11153" t="s">
        <v>15</v>
      </c>
      <c r="K11153">
        <v>16</v>
      </c>
      <c r="L11153">
        <v>12</v>
      </c>
    </row>
    <row r="11154" spans="1:12" hidden="1" x14ac:dyDescent="0.25">
      <c r="A11154" t="s">
        <v>61</v>
      </c>
      <c r="B11154">
        <v>999</v>
      </c>
      <c r="C11154" t="s">
        <v>12</v>
      </c>
      <c r="D11154" t="e">
        <f>VLOOKUP(E11154,Sheet1!$A$1:$A$200,1,FALSE)</f>
        <v>#N/A</v>
      </c>
      <c r="E11154" t="s">
        <v>12163</v>
      </c>
      <c r="F11154" t="s">
        <v>112</v>
      </c>
      <c r="G11154" t="s">
        <v>142</v>
      </c>
      <c r="H11154">
        <v>0</v>
      </c>
      <c r="I11154">
        <v>551</v>
      </c>
      <c r="J11154" t="s">
        <v>15</v>
      </c>
      <c r="K11154">
        <v>16</v>
      </c>
      <c r="L11154">
        <v>12</v>
      </c>
    </row>
    <row r="11155" spans="1:12" hidden="1" x14ac:dyDescent="0.25">
      <c r="A11155" t="s">
        <v>61</v>
      </c>
      <c r="B11155">
        <v>999</v>
      </c>
      <c r="C11155" t="s">
        <v>12</v>
      </c>
      <c r="D11155" t="e">
        <f>VLOOKUP(E11155,Sheet1!$A$1:$A$200,1,FALSE)</f>
        <v>#N/A</v>
      </c>
      <c r="E11155" t="s">
        <v>12164</v>
      </c>
      <c r="F11155" t="s">
        <v>112</v>
      </c>
      <c r="G11155" t="s">
        <v>123</v>
      </c>
      <c r="H11155">
        <v>0</v>
      </c>
      <c r="I11155">
        <v>197.50800000000001</v>
      </c>
      <c r="J11155" t="s">
        <v>15</v>
      </c>
      <c r="K11155">
        <v>16</v>
      </c>
      <c r="L11155">
        <v>12</v>
      </c>
    </row>
    <row r="11156" spans="1:12" hidden="1" x14ac:dyDescent="0.25">
      <c r="A11156" t="s">
        <v>61</v>
      </c>
      <c r="B11156">
        <v>999</v>
      </c>
      <c r="C11156" t="s">
        <v>12</v>
      </c>
      <c r="D11156" t="e">
        <f>VLOOKUP(E11156,Sheet1!$A$1:$A$200,1,FALSE)</f>
        <v>#N/A</v>
      </c>
      <c r="E11156" t="s">
        <v>12165</v>
      </c>
      <c r="F11156" t="s">
        <v>112</v>
      </c>
      <c r="G11156" t="s">
        <v>658</v>
      </c>
      <c r="H11156">
        <v>0</v>
      </c>
      <c r="I11156">
        <v>257</v>
      </c>
      <c r="J11156" t="s">
        <v>15</v>
      </c>
      <c r="K11156">
        <v>16</v>
      </c>
      <c r="L11156">
        <v>12</v>
      </c>
    </row>
    <row r="11157" spans="1:12" hidden="1" x14ac:dyDescent="0.25">
      <c r="A11157" t="s">
        <v>61</v>
      </c>
      <c r="B11157">
        <v>999</v>
      </c>
      <c r="C11157" t="s">
        <v>12</v>
      </c>
      <c r="D11157" t="e">
        <f>VLOOKUP(E11157,Sheet1!$A$1:$A$200,1,FALSE)</f>
        <v>#N/A</v>
      </c>
      <c r="E11157" t="s">
        <v>12166</v>
      </c>
      <c r="F11157" t="s">
        <v>112</v>
      </c>
      <c r="G11157" t="s">
        <v>112</v>
      </c>
      <c r="H11157">
        <v>1</v>
      </c>
      <c r="I11157">
        <v>0</v>
      </c>
      <c r="J11157" t="s">
        <v>15</v>
      </c>
      <c r="K11157">
        <v>16</v>
      </c>
      <c r="L11157">
        <v>12</v>
      </c>
    </row>
    <row r="11158" spans="1:12" hidden="1" x14ac:dyDescent="0.25">
      <c r="A11158" t="s">
        <v>61</v>
      </c>
      <c r="B11158">
        <v>999</v>
      </c>
      <c r="C11158" t="s">
        <v>12</v>
      </c>
      <c r="D11158" t="e">
        <f>VLOOKUP(E11158,Sheet1!$A$1:$A$200,1,FALSE)</f>
        <v>#N/A</v>
      </c>
      <c r="E11158" t="s">
        <v>12167</v>
      </c>
      <c r="F11158" t="s">
        <v>112</v>
      </c>
      <c r="G11158" t="s">
        <v>381</v>
      </c>
      <c r="H11158">
        <v>0</v>
      </c>
      <c r="I11158">
        <v>292.45299999999997</v>
      </c>
      <c r="J11158" t="s">
        <v>15</v>
      </c>
      <c r="K11158">
        <v>16</v>
      </c>
      <c r="L11158">
        <v>12</v>
      </c>
    </row>
    <row r="11159" spans="1:12" hidden="1" x14ac:dyDescent="0.25">
      <c r="A11159" t="s">
        <v>61</v>
      </c>
      <c r="B11159">
        <v>999</v>
      </c>
      <c r="C11159" t="s">
        <v>12</v>
      </c>
      <c r="D11159" t="e">
        <f>VLOOKUP(E11159,Sheet1!$A$1:$A$200,1,FALSE)</f>
        <v>#N/A</v>
      </c>
      <c r="E11159" t="s">
        <v>12168</v>
      </c>
      <c r="F11159" t="s">
        <v>112</v>
      </c>
      <c r="G11159" t="s">
        <v>1622</v>
      </c>
      <c r="H11159">
        <v>0</v>
      </c>
      <c r="I11159">
        <v>598.98800000000006</v>
      </c>
      <c r="J11159" t="s">
        <v>15</v>
      </c>
      <c r="K11159">
        <v>16</v>
      </c>
      <c r="L11159">
        <v>12</v>
      </c>
    </row>
    <row r="11160" spans="1:12" hidden="1" x14ac:dyDescent="0.25">
      <c r="A11160" t="s">
        <v>61</v>
      </c>
      <c r="B11160">
        <v>999</v>
      </c>
      <c r="C11160" t="s">
        <v>12</v>
      </c>
      <c r="D11160" t="e">
        <f>VLOOKUP(E11160,Sheet1!$A$1:$A$200,1,FALSE)</f>
        <v>#N/A</v>
      </c>
      <c r="E11160" t="s">
        <v>12169</v>
      </c>
      <c r="F11160" t="s">
        <v>112</v>
      </c>
      <c r="G11160" t="s">
        <v>112</v>
      </c>
      <c r="H11160">
        <v>1</v>
      </c>
      <c r="I11160">
        <v>0</v>
      </c>
      <c r="J11160" t="s">
        <v>15</v>
      </c>
      <c r="K11160">
        <v>16</v>
      </c>
      <c r="L11160">
        <v>12</v>
      </c>
    </row>
    <row r="11161" spans="1:12" hidden="1" x14ac:dyDescent="0.25">
      <c r="A11161" t="s">
        <v>61</v>
      </c>
      <c r="B11161">
        <v>999</v>
      </c>
      <c r="C11161" t="s">
        <v>12</v>
      </c>
      <c r="D11161" t="e">
        <f>VLOOKUP(E11161,Sheet1!$A$1:$A$200,1,FALSE)</f>
        <v>#N/A</v>
      </c>
      <c r="E11161" t="s">
        <v>12170</v>
      </c>
      <c r="F11161" t="s">
        <v>112</v>
      </c>
      <c r="G11161" t="s">
        <v>112</v>
      </c>
      <c r="H11161">
        <v>1</v>
      </c>
      <c r="I11161">
        <v>0</v>
      </c>
      <c r="J11161" t="s">
        <v>15</v>
      </c>
      <c r="K11161">
        <v>16</v>
      </c>
      <c r="L11161">
        <v>12</v>
      </c>
    </row>
    <row r="11162" spans="1:12" hidden="1" x14ac:dyDescent="0.25">
      <c r="A11162" t="s">
        <v>61</v>
      </c>
      <c r="B11162">
        <v>999</v>
      </c>
      <c r="C11162" t="s">
        <v>12</v>
      </c>
      <c r="D11162" t="e">
        <f>VLOOKUP(E11162,Sheet1!$A$1:$A$200,1,FALSE)</f>
        <v>#N/A</v>
      </c>
      <c r="E11162" t="s">
        <v>12171</v>
      </c>
      <c r="F11162" t="s">
        <v>112</v>
      </c>
      <c r="G11162" t="s">
        <v>114</v>
      </c>
      <c r="H11162">
        <v>0</v>
      </c>
      <c r="I11162">
        <v>32.851999999999997</v>
      </c>
      <c r="J11162" t="s">
        <v>15</v>
      </c>
      <c r="K11162">
        <v>16</v>
      </c>
      <c r="L11162">
        <v>12</v>
      </c>
    </row>
    <row r="11163" spans="1:12" hidden="1" x14ac:dyDescent="0.25">
      <c r="A11163" t="s">
        <v>61</v>
      </c>
      <c r="B11163">
        <v>999</v>
      </c>
      <c r="C11163" t="s">
        <v>12</v>
      </c>
      <c r="D11163" t="e">
        <f>VLOOKUP(E11163,Sheet1!$A$1:$A$200,1,FALSE)</f>
        <v>#N/A</v>
      </c>
      <c r="E11163" t="s">
        <v>12172</v>
      </c>
      <c r="F11163" t="s">
        <v>112</v>
      </c>
      <c r="G11163" t="s">
        <v>381</v>
      </c>
      <c r="H11163">
        <v>0</v>
      </c>
      <c r="I11163">
        <v>207.13900000000001</v>
      </c>
      <c r="J11163" t="s">
        <v>15</v>
      </c>
      <c r="K11163">
        <v>16</v>
      </c>
      <c r="L11163">
        <v>12</v>
      </c>
    </row>
    <row r="11164" spans="1:12" hidden="1" x14ac:dyDescent="0.25">
      <c r="A11164" t="s">
        <v>61</v>
      </c>
      <c r="B11164">
        <v>999</v>
      </c>
      <c r="C11164" t="s">
        <v>12</v>
      </c>
      <c r="D11164" t="e">
        <f>VLOOKUP(E11164,Sheet1!$A$1:$A$200,1,FALSE)</f>
        <v>#N/A</v>
      </c>
      <c r="E11164" t="s">
        <v>12173</v>
      </c>
      <c r="F11164" t="s">
        <v>317</v>
      </c>
      <c r="G11164" t="s">
        <v>4425</v>
      </c>
      <c r="H11164">
        <v>2</v>
      </c>
      <c r="I11164">
        <v>50.984999999999999</v>
      </c>
      <c r="J11164" t="s">
        <v>15</v>
      </c>
      <c r="K11164">
        <v>16</v>
      </c>
      <c r="L11164">
        <v>12</v>
      </c>
    </row>
    <row r="11165" spans="1:12" hidden="1" x14ac:dyDescent="0.25">
      <c r="A11165" t="s">
        <v>61</v>
      </c>
      <c r="B11165">
        <v>999</v>
      </c>
      <c r="C11165" t="s">
        <v>12</v>
      </c>
      <c r="D11165" t="e">
        <f>VLOOKUP(E11165,Sheet1!$A$1:$A$200,1,FALSE)</f>
        <v>#N/A</v>
      </c>
      <c r="E11165" t="s">
        <v>12174</v>
      </c>
      <c r="F11165" t="s">
        <v>112</v>
      </c>
      <c r="G11165" t="s">
        <v>123</v>
      </c>
      <c r="H11165">
        <v>0</v>
      </c>
      <c r="I11165">
        <v>107</v>
      </c>
      <c r="J11165" t="s">
        <v>15</v>
      </c>
      <c r="K11165">
        <v>16</v>
      </c>
      <c r="L11165">
        <v>12</v>
      </c>
    </row>
    <row r="11166" spans="1:12" hidden="1" x14ac:dyDescent="0.25">
      <c r="A11166" t="s">
        <v>61</v>
      </c>
      <c r="B11166">
        <v>999</v>
      </c>
      <c r="C11166" t="s">
        <v>12</v>
      </c>
      <c r="D11166" t="e">
        <f>VLOOKUP(E11166,Sheet1!$A$1:$A$200,1,FALSE)</f>
        <v>#N/A</v>
      </c>
      <c r="E11166" t="s">
        <v>12175</v>
      </c>
      <c r="F11166" t="s">
        <v>112</v>
      </c>
      <c r="G11166" t="s">
        <v>112</v>
      </c>
      <c r="H11166">
        <v>1</v>
      </c>
      <c r="I11166">
        <v>0</v>
      </c>
      <c r="J11166" t="s">
        <v>15</v>
      </c>
      <c r="K11166">
        <v>16</v>
      </c>
      <c r="L11166">
        <v>12</v>
      </c>
    </row>
    <row r="11167" spans="1:12" hidden="1" x14ac:dyDescent="0.25">
      <c r="A11167" t="s">
        <v>61</v>
      </c>
      <c r="B11167">
        <v>999</v>
      </c>
      <c r="C11167" t="s">
        <v>12</v>
      </c>
      <c r="D11167" t="e">
        <f>VLOOKUP(E11167,Sheet1!$A$1:$A$200,1,FALSE)</f>
        <v>#N/A</v>
      </c>
      <c r="E11167" t="s">
        <v>12176</v>
      </c>
      <c r="F11167" t="s">
        <v>112</v>
      </c>
      <c r="G11167" t="s">
        <v>224</v>
      </c>
      <c r="H11167">
        <v>0</v>
      </c>
      <c r="I11167">
        <v>412.72800000000001</v>
      </c>
      <c r="J11167" t="s">
        <v>15</v>
      </c>
      <c r="K11167">
        <v>16</v>
      </c>
      <c r="L11167">
        <v>12</v>
      </c>
    </row>
    <row r="11168" spans="1:12" hidden="1" x14ac:dyDescent="0.25">
      <c r="A11168" t="s">
        <v>61</v>
      </c>
      <c r="B11168">
        <v>999</v>
      </c>
      <c r="C11168" t="s">
        <v>12</v>
      </c>
      <c r="D11168" t="e">
        <f>VLOOKUP(E11168,Sheet1!$A$1:$A$200,1,FALSE)</f>
        <v>#N/A</v>
      </c>
      <c r="E11168" t="s">
        <v>12177</v>
      </c>
      <c r="F11168" t="s">
        <v>112</v>
      </c>
      <c r="G11168" t="s">
        <v>150</v>
      </c>
      <c r="H11168">
        <v>0</v>
      </c>
      <c r="I11168">
        <v>1773</v>
      </c>
      <c r="J11168" t="s">
        <v>15</v>
      </c>
      <c r="K11168">
        <v>16</v>
      </c>
      <c r="L11168">
        <v>12</v>
      </c>
    </row>
    <row r="11169" spans="1:12" hidden="1" x14ac:dyDescent="0.25">
      <c r="A11169" t="s">
        <v>61</v>
      </c>
      <c r="B11169">
        <v>999</v>
      </c>
      <c r="C11169" t="s">
        <v>12</v>
      </c>
      <c r="D11169" t="e">
        <f>VLOOKUP(E11169,Sheet1!$A$1:$A$200,1,FALSE)</f>
        <v>#N/A</v>
      </c>
      <c r="E11169" t="s">
        <v>12178</v>
      </c>
      <c r="F11169" t="s">
        <v>112</v>
      </c>
      <c r="G11169" t="s">
        <v>112</v>
      </c>
      <c r="H11169">
        <v>1</v>
      </c>
      <c r="I11169">
        <v>0</v>
      </c>
      <c r="J11169" t="s">
        <v>15</v>
      </c>
      <c r="K11169">
        <v>16</v>
      </c>
      <c r="L11169">
        <v>12</v>
      </c>
    </row>
    <row r="11170" spans="1:12" hidden="1" x14ac:dyDescent="0.25">
      <c r="A11170" t="s">
        <v>61</v>
      </c>
      <c r="B11170">
        <v>999</v>
      </c>
      <c r="C11170" t="s">
        <v>12</v>
      </c>
      <c r="D11170" t="e">
        <f>VLOOKUP(E11170,Sheet1!$A$1:$A$200,1,FALSE)</f>
        <v>#N/A</v>
      </c>
      <c r="E11170" t="s">
        <v>10828</v>
      </c>
      <c r="F11170" t="s">
        <v>158</v>
      </c>
      <c r="G11170" t="s">
        <v>1331</v>
      </c>
      <c r="H11170">
        <v>0</v>
      </c>
      <c r="I11170">
        <v>1999.239</v>
      </c>
      <c r="J11170" t="s">
        <v>15</v>
      </c>
      <c r="K11170">
        <v>16</v>
      </c>
      <c r="L11170">
        <v>12</v>
      </c>
    </row>
    <row r="11171" spans="1:12" hidden="1" x14ac:dyDescent="0.25">
      <c r="A11171" t="s">
        <v>61</v>
      </c>
      <c r="B11171">
        <v>999</v>
      </c>
      <c r="C11171" t="s">
        <v>12</v>
      </c>
      <c r="D11171" t="e">
        <f>VLOOKUP(E11171,Sheet1!$A$1:$A$200,1,FALSE)</f>
        <v>#N/A</v>
      </c>
      <c r="E11171" t="s">
        <v>12179</v>
      </c>
      <c r="F11171" t="s">
        <v>112</v>
      </c>
      <c r="G11171" t="s">
        <v>112</v>
      </c>
      <c r="H11171">
        <v>1</v>
      </c>
      <c r="I11171">
        <v>0</v>
      </c>
      <c r="J11171" t="s">
        <v>15</v>
      </c>
      <c r="K11171">
        <v>16</v>
      </c>
      <c r="L11171">
        <v>12</v>
      </c>
    </row>
    <row r="11172" spans="1:12" hidden="1" x14ac:dyDescent="0.25">
      <c r="A11172" t="s">
        <v>61</v>
      </c>
      <c r="B11172">
        <v>999</v>
      </c>
      <c r="C11172" t="s">
        <v>12</v>
      </c>
      <c r="D11172" t="e">
        <f>VLOOKUP(E11172,Sheet1!$A$1:$A$200,1,FALSE)</f>
        <v>#N/A</v>
      </c>
      <c r="E11172" t="s">
        <v>12180</v>
      </c>
      <c r="F11172" t="s">
        <v>112</v>
      </c>
      <c r="G11172" t="s">
        <v>112</v>
      </c>
      <c r="H11172">
        <v>1</v>
      </c>
      <c r="I11172">
        <v>0</v>
      </c>
      <c r="J11172" t="s">
        <v>15</v>
      </c>
      <c r="K11172">
        <v>16</v>
      </c>
      <c r="L11172">
        <v>12</v>
      </c>
    </row>
    <row r="11173" spans="1:12" hidden="1" x14ac:dyDescent="0.25">
      <c r="A11173" t="s">
        <v>61</v>
      </c>
      <c r="B11173">
        <v>999</v>
      </c>
      <c r="C11173" t="s">
        <v>12</v>
      </c>
      <c r="D11173" t="e">
        <f>VLOOKUP(E11173,Sheet1!$A$1:$A$200,1,FALSE)</f>
        <v>#N/A</v>
      </c>
      <c r="E11173" t="s">
        <v>12181</v>
      </c>
      <c r="F11173" t="s">
        <v>112</v>
      </c>
      <c r="G11173" t="s">
        <v>381</v>
      </c>
      <c r="H11173">
        <v>0</v>
      </c>
      <c r="I11173">
        <v>72.361999999999995</v>
      </c>
      <c r="J11173" t="s">
        <v>15</v>
      </c>
      <c r="K11173">
        <v>16</v>
      </c>
      <c r="L11173">
        <v>12</v>
      </c>
    </row>
    <row r="11174" spans="1:12" hidden="1" x14ac:dyDescent="0.25">
      <c r="A11174" t="s">
        <v>61</v>
      </c>
      <c r="B11174">
        <v>999</v>
      </c>
      <c r="C11174" t="s">
        <v>12</v>
      </c>
      <c r="D11174" t="e">
        <f>VLOOKUP(E11174,Sheet1!$A$1:$A$200,1,FALSE)</f>
        <v>#N/A</v>
      </c>
      <c r="E11174" t="s">
        <v>12182</v>
      </c>
      <c r="F11174" t="s">
        <v>112</v>
      </c>
      <c r="G11174" t="s">
        <v>114</v>
      </c>
      <c r="H11174">
        <v>0</v>
      </c>
      <c r="I11174">
        <v>88</v>
      </c>
      <c r="J11174" t="s">
        <v>15</v>
      </c>
      <c r="K11174">
        <v>16</v>
      </c>
      <c r="L11174">
        <v>12</v>
      </c>
    </row>
    <row r="11175" spans="1:12" hidden="1" x14ac:dyDescent="0.25">
      <c r="A11175" t="s">
        <v>61</v>
      </c>
      <c r="B11175">
        <v>999</v>
      </c>
      <c r="C11175" t="s">
        <v>12</v>
      </c>
      <c r="D11175" t="e">
        <f>VLOOKUP(E11175,Sheet1!$A$1:$A$200,1,FALSE)</f>
        <v>#N/A</v>
      </c>
      <c r="E11175" t="s">
        <v>12183</v>
      </c>
      <c r="F11175" t="s">
        <v>112</v>
      </c>
      <c r="G11175" t="s">
        <v>112</v>
      </c>
      <c r="H11175">
        <v>1</v>
      </c>
      <c r="I11175">
        <v>0</v>
      </c>
      <c r="J11175" t="s">
        <v>15</v>
      </c>
      <c r="K11175">
        <v>16</v>
      </c>
      <c r="L11175">
        <v>12</v>
      </c>
    </row>
    <row r="11176" spans="1:12" hidden="1" x14ac:dyDescent="0.25">
      <c r="A11176" t="s">
        <v>61</v>
      </c>
      <c r="B11176">
        <v>999</v>
      </c>
      <c r="C11176" t="s">
        <v>12</v>
      </c>
      <c r="D11176" t="e">
        <f>VLOOKUP(E11176,Sheet1!$A$1:$A$200,1,FALSE)</f>
        <v>#N/A</v>
      </c>
      <c r="E11176" t="s">
        <v>12184</v>
      </c>
      <c r="F11176" t="s">
        <v>112</v>
      </c>
      <c r="G11176" t="s">
        <v>119</v>
      </c>
      <c r="H11176">
        <v>0</v>
      </c>
      <c r="I11176">
        <v>17.37</v>
      </c>
      <c r="J11176" t="s">
        <v>15</v>
      </c>
      <c r="K11176">
        <v>16</v>
      </c>
      <c r="L11176">
        <v>12</v>
      </c>
    </row>
    <row r="11177" spans="1:12" hidden="1" x14ac:dyDescent="0.25">
      <c r="A11177" t="s">
        <v>61</v>
      </c>
      <c r="B11177">
        <v>999</v>
      </c>
      <c r="C11177" t="s">
        <v>12</v>
      </c>
      <c r="D11177" t="e">
        <f>VLOOKUP(E11177,Sheet1!$A$1:$A$200,1,FALSE)</f>
        <v>#N/A</v>
      </c>
      <c r="E11177" t="s">
        <v>12185</v>
      </c>
      <c r="F11177" t="s">
        <v>112</v>
      </c>
      <c r="G11177" t="s">
        <v>114</v>
      </c>
      <c r="H11177">
        <v>0</v>
      </c>
      <c r="I11177">
        <v>371</v>
      </c>
      <c r="J11177" t="s">
        <v>15</v>
      </c>
      <c r="K11177">
        <v>16</v>
      </c>
      <c r="L11177">
        <v>12</v>
      </c>
    </row>
    <row r="11178" spans="1:12" hidden="1" x14ac:dyDescent="0.25">
      <c r="A11178" t="s">
        <v>61</v>
      </c>
      <c r="B11178">
        <v>999</v>
      </c>
      <c r="C11178" t="s">
        <v>12</v>
      </c>
      <c r="D11178" t="e">
        <f>VLOOKUP(E11178,Sheet1!$A$1:$A$200,1,FALSE)</f>
        <v>#N/A</v>
      </c>
      <c r="E11178" t="s">
        <v>12186</v>
      </c>
      <c r="F11178" t="s">
        <v>112</v>
      </c>
      <c r="G11178" t="s">
        <v>114</v>
      </c>
      <c r="H11178">
        <v>0</v>
      </c>
      <c r="I11178">
        <v>32</v>
      </c>
      <c r="J11178" t="s">
        <v>15</v>
      </c>
      <c r="K11178">
        <v>16</v>
      </c>
      <c r="L11178">
        <v>12</v>
      </c>
    </row>
    <row r="11179" spans="1:12" hidden="1" x14ac:dyDescent="0.25">
      <c r="A11179" t="s">
        <v>61</v>
      </c>
      <c r="B11179">
        <v>999</v>
      </c>
      <c r="C11179" t="s">
        <v>12</v>
      </c>
      <c r="D11179" t="e">
        <f>VLOOKUP(E11179,Sheet1!$A$1:$A$200,1,FALSE)</f>
        <v>#N/A</v>
      </c>
      <c r="E11179" t="s">
        <v>12187</v>
      </c>
      <c r="F11179" t="s">
        <v>1976</v>
      </c>
      <c r="G11179" t="s">
        <v>12188</v>
      </c>
      <c r="H11179">
        <v>0.53333333333333299</v>
      </c>
      <c r="I11179">
        <v>90.6666666666666</v>
      </c>
      <c r="J11179" t="s">
        <v>15</v>
      </c>
      <c r="K11179">
        <v>16</v>
      </c>
      <c r="L11179">
        <v>12</v>
      </c>
    </row>
    <row r="11180" spans="1:12" hidden="1" x14ac:dyDescent="0.25">
      <c r="A11180" t="s">
        <v>61</v>
      </c>
      <c r="B11180">
        <v>999</v>
      </c>
      <c r="C11180" t="s">
        <v>12</v>
      </c>
      <c r="D11180" t="e">
        <f>VLOOKUP(E11180,Sheet1!$A$1:$A$200,1,FALSE)</f>
        <v>#N/A</v>
      </c>
      <c r="E11180" t="s">
        <v>12189</v>
      </c>
      <c r="F11180" t="s">
        <v>112</v>
      </c>
      <c r="G11180" t="s">
        <v>155</v>
      </c>
      <c r="H11180">
        <v>0</v>
      </c>
      <c r="I11180">
        <v>1419</v>
      </c>
      <c r="J11180" t="s">
        <v>15</v>
      </c>
      <c r="K11180">
        <v>16</v>
      </c>
      <c r="L11180">
        <v>12</v>
      </c>
    </row>
    <row r="11181" spans="1:12" hidden="1" x14ac:dyDescent="0.25">
      <c r="A11181" t="s">
        <v>61</v>
      </c>
      <c r="B11181">
        <v>999</v>
      </c>
      <c r="C11181" t="s">
        <v>12</v>
      </c>
      <c r="D11181" t="e">
        <f>VLOOKUP(E11181,Sheet1!$A$1:$A$200,1,FALSE)</f>
        <v>#N/A</v>
      </c>
      <c r="E11181" t="s">
        <v>12190</v>
      </c>
      <c r="F11181" t="s">
        <v>112</v>
      </c>
      <c r="G11181" t="s">
        <v>114</v>
      </c>
      <c r="H11181">
        <v>0</v>
      </c>
      <c r="I11181">
        <v>59.048000000000002</v>
      </c>
      <c r="J11181" t="s">
        <v>15</v>
      </c>
      <c r="K11181">
        <v>16</v>
      </c>
      <c r="L11181">
        <v>12</v>
      </c>
    </row>
    <row r="11182" spans="1:12" hidden="1" x14ac:dyDescent="0.25">
      <c r="A11182" t="s">
        <v>61</v>
      </c>
      <c r="B11182">
        <v>999</v>
      </c>
      <c r="C11182" t="s">
        <v>12</v>
      </c>
      <c r="D11182" t="e">
        <f>VLOOKUP(E11182,Sheet1!$A$1:$A$200,1,FALSE)</f>
        <v>#N/A</v>
      </c>
      <c r="E11182" t="s">
        <v>12191</v>
      </c>
      <c r="F11182" t="s">
        <v>112</v>
      </c>
      <c r="G11182" t="s">
        <v>112</v>
      </c>
      <c r="H11182">
        <v>1</v>
      </c>
      <c r="I11182">
        <v>0</v>
      </c>
      <c r="J11182" t="s">
        <v>15</v>
      </c>
      <c r="K11182">
        <v>16</v>
      </c>
      <c r="L11182">
        <v>12</v>
      </c>
    </row>
    <row r="11183" spans="1:12" hidden="1" x14ac:dyDescent="0.25">
      <c r="A11183" t="s">
        <v>61</v>
      </c>
      <c r="B11183">
        <v>999</v>
      </c>
      <c r="C11183" t="s">
        <v>12</v>
      </c>
      <c r="D11183" t="e">
        <f>VLOOKUP(E11183,Sheet1!$A$1:$A$200,1,FALSE)</f>
        <v>#N/A</v>
      </c>
      <c r="E11183" t="s">
        <v>12192</v>
      </c>
      <c r="F11183" t="s">
        <v>112</v>
      </c>
      <c r="G11183" t="s">
        <v>112</v>
      </c>
      <c r="H11183">
        <v>1</v>
      </c>
      <c r="I11183">
        <v>0</v>
      </c>
      <c r="J11183" t="s">
        <v>15</v>
      </c>
      <c r="K11183">
        <v>16</v>
      </c>
      <c r="L11183">
        <v>12</v>
      </c>
    </row>
    <row r="11184" spans="1:12" hidden="1" x14ac:dyDescent="0.25">
      <c r="A11184" t="s">
        <v>61</v>
      </c>
      <c r="B11184">
        <v>999</v>
      </c>
      <c r="C11184" t="s">
        <v>12</v>
      </c>
      <c r="D11184" t="e">
        <f>VLOOKUP(E11184,Sheet1!$A$1:$A$200,1,FALSE)</f>
        <v>#N/A</v>
      </c>
      <c r="E11184" t="s">
        <v>12193</v>
      </c>
      <c r="F11184" t="s">
        <v>112</v>
      </c>
      <c r="G11184" t="s">
        <v>114</v>
      </c>
      <c r="H11184">
        <v>0</v>
      </c>
      <c r="I11184">
        <v>43.646999999999998</v>
      </c>
      <c r="J11184" t="s">
        <v>15</v>
      </c>
      <c r="K11184">
        <v>16</v>
      </c>
      <c r="L11184">
        <v>12</v>
      </c>
    </row>
    <row r="11185" spans="1:12" hidden="1" x14ac:dyDescent="0.25">
      <c r="A11185" t="s">
        <v>61</v>
      </c>
      <c r="B11185">
        <v>999</v>
      </c>
      <c r="C11185" t="s">
        <v>12</v>
      </c>
      <c r="D11185" t="e">
        <f>VLOOKUP(E11185,Sheet1!$A$1:$A$200,1,FALSE)</f>
        <v>#N/A</v>
      </c>
      <c r="E11185" t="s">
        <v>12194</v>
      </c>
      <c r="F11185" t="s">
        <v>112</v>
      </c>
      <c r="G11185" t="s">
        <v>112</v>
      </c>
      <c r="H11185">
        <v>1</v>
      </c>
      <c r="I11185">
        <v>0</v>
      </c>
      <c r="J11185" t="s">
        <v>15</v>
      </c>
      <c r="K11185">
        <v>16</v>
      </c>
      <c r="L11185">
        <v>12</v>
      </c>
    </row>
    <row r="11186" spans="1:12" hidden="1" x14ac:dyDescent="0.25">
      <c r="A11186" t="s">
        <v>61</v>
      </c>
      <c r="B11186">
        <v>999</v>
      </c>
      <c r="C11186" t="s">
        <v>12</v>
      </c>
      <c r="D11186" t="e">
        <f>VLOOKUP(E11186,Sheet1!$A$1:$A$200,1,FALSE)</f>
        <v>#N/A</v>
      </c>
      <c r="E11186" t="s">
        <v>12195</v>
      </c>
      <c r="F11186" t="s">
        <v>112</v>
      </c>
      <c r="G11186" t="s">
        <v>116</v>
      </c>
      <c r="H11186">
        <v>0</v>
      </c>
      <c r="I11186">
        <v>296.28500000000003</v>
      </c>
      <c r="J11186" t="s">
        <v>15</v>
      </c>
      <c r="K11186">
        <v>16</v>
      </c>
      <c r="L11186">
        <v>12</v>
      </c>
    </row>
    <row r="11187" spans="1:12" hidden="1" x14ac:dyDescent="0.25">
      <c r="A11187" t="s">
        <v>61</v>
      </c>
      <c r="B11187">
        <v>999</v>
      </c>
      <c r="C11187" t="s">
        <v>12</v>
      </c>
      <c r="D11187" t="e">
        <f>VLOOKUP(E11187,Sheet1!$A$1:$A$200,1,FALSE)</f>
        <v>#N/A</v>
      </c>
      <c r="E11187" t="s">
        <v>12196</v>
      </c>
      <c r="F11187" t="s">
        <v>112</v>
      </c>
      <c r="G11187" t="s">
        <v>112</v>
      </c>
      <c r="H11187">
        <v>1</v>
      </c>
      <c r="I11187">
        <v>0</v>
      </c>
      <c r="J11187" t="s">
        <v>15</v>
      </c>
      <c r="K11187">
        <v>16</v>
      </c>
      <c r="L11187">
        <v>12</v>
      </c>
    </row>
    <row r="11188" spans="1:12" hidden="1" x14ac:dyDescent="0.25">
      <c r="A11188" t="s">
        <v>61</v>
      </c>
      <c r="B11188">
        <v>999</v>
      </c>
      <c r="C11188" t="s">
        <v>12</v>
      </c>
      <c r="D11188" t="e">
        <f>VLOOKUP(E11188,Sheet1!$A$1:$A$200,1,FALSE)</f>
        <v>#N/A</v>
      </c>
      <c r="E11188" t="s">
        <v>12197</v>
      </c>
      <c r="F11188" t="s">
        <v>112</v>
      </c>
      <c r="G11188" t="s">
        <v>112</v>
      </c>
      <c r="H11188">
        <v>1</v>
      </c>
      <c r="I11188">
        <v>0</v>
      </c>
      <c r="J11188" t="s">
        <v>15</v>
      </c>
      <c r="K11188">
        <v>16</v>
      </c>
      <c r="L11188">
        <v>12</v>
      </c>
    </row>
    <row r="11189" spans="1:12" hidden="1" x14ac:dyDescent="0.25">
      <c r="A11189" t="s">
        <v>61</v>
      </c>
      <c r="B11189">
        <v>999</v>
      </c>
      <c r="C11189" t="s">
        <v>756</v>
      </c>
      <c r="D11189" t="e">
        <f>VLOOKUP(E11189,Sheet1!$A$1:$A$200,1,FALSE)</f>
        <v>#N/A</v>
      </c>
      <c r="E11189" t="s">
        <v>12198</v>
      </c>
      <c r="F11189" t="s">
        <v>942</v>
      </c>
      <c r="G11189" t="s">
        <v>5481</v>
      </c>
      <c r="H11189">
        <v>0</v>
      </c>
      <c r="I11189">
        <v>1579</v>
      </c>
      <c r="J11189" t="s">
        <v>15</v>
      </c>
      <c r="K11189">
        <v>16</v>
      </c>
      <c r="L11189">
        <v>12</v>
      </c>
    </row>
    <row r="11190" spans="1:12" hidden="1" x14ac:dyDescent="0.25">
      <c r="A11190" t="s">
        <v>61</v>
      </c>
      <c r="B11190">
        <v>999</v>
      </c>
      <c r="C11190" t="s">
        <v>944</v>
      </c>
      <c r="D11190" t="e">
        <f>VLOOKUP(E11190,Sheet1!$A$1:$A$200,1,FALSE)</f>
        <v>#N/A</v>
      </c>
      <c r="E11190" t="s">
        <v>12199</v>
      </c>
      <c r="F11190" t="s">
        <v>946</v>
      </c>
      <c r="G11190" t="s">
        <v>946</v>
      </c>
      <c r="H11190">
        <v>1</v>
      </c>
      <c r="I11190">
        <v>0</v>
      </c>
      <c r="J11190" t="s">
        <v>15</v>
      </c>
      <c r="K11190">
        <v>16</v>
      </c>
      <c r="L11190">
        <v>12</v>
      </c>
    </row>
    <row r="11191" spans="1:12" hidden="1" x14ac:dyDescent="0.25">
      <c r="A11191" t="s">
        <v>61</v>
      </c>
      <c r="B11191">
        <v>999</v>
      </c>
      <c r="C11191" t="s">
        <v>2887</v>
      </c>
      <c r="D11191" t="e">
        <f>VLOOKUP(E11191,Sheet1!$A$1:$A$200,1,FALSE)</f>
        <v>#N/A</v>
      </c>
      <c r="E11191" t="s">
        <v>12200</v>
      </c>
      <c r="F11191" t="s">
        <v>12201</v>
      </c>
      <c r="G11191" t="s">
        <v>12202</v>
      </c>
      <c r="H11191">
        <v>0</v>
      </c>
      <c r="I11191">
        <v>290.61099999999999</v>
      </c>
      <c r="J11191" t="s">
        <v>15</v>
      </c>
      <c r="K11191">
        <v>16</v>
      </c>
      <c r="L11191">
        <v>12</v>
      </c>
    </row>
    <row r="11192" spans="1:12" hidden="1" x14ac:dyDescent="0.25">
      <c r="A11192" t="s">
        <v>61</v>
      </c>
      <c r="B11192">
        <v>999</v>
      </c>
      <c r="C11192" t="s">
        <v>51</v>
      </c>
      <c r="D11192" t="e">
        <f>VLOOKUP(E11192,Sheet1!$A$1:$A$200,1,FALSE)</f>
        <v>#N/A</v>
      </c>
      <c r="E11192" t="s">
        <v>12203</v>
      </c>
      <c r="F11192" t="s">
        <v>63</v>
      </c>
      <c r="G11192" t="s">
        <v>63</v>
      </c>
      <c r="H11192">
        <v>1</v>
      </c>
      <c r="I11192">
        <v>0</v>
      </c>
      <c r="J11192" t="s">
        <v>15</v>
      </c>
      <c r="K11192">
        <v>16</v>
      </c>
      <c r="L11192">
        <v>12</v>
      </c>
    </row>
    <row r="11193" spans="1:12" hidden="1" x14ac:dyDescent="0.25">
      <c r="A11193" t="s">
        <v>61</v>
      </c>
      <c r="B11193">
        <v>999</v>
      </c>
      <c r="C11193" t="s">
        <v>51</v>
      </c>
      <c r="D11193" t="e">
        <f>VLOOKUP(E11193,Sheet1!$A$1:$A$200,1,FALSE)</f>
        <v>#N/A</v>
      </c>
      <c r="E11193" t="s">
        <v>12204</v>
      </c>
      <c r="F11193" t="s">
        <v>63</v>
      </c>
      <c r="G11193" t="s">
        <v>63</v>
      </c>
      <c r="H11193">
        <v>1</v>
      </c>
      <c r="I11193">
        <v>0</v>
      </c>
      <c r="J11193" t="s">
        <v>15</v>
      </c>
      <c r="K11193">
        <v>16</v>
      </c>
      <c r="L11193">
        <v>12</v>
      </c>
    </row>
    <row r="11194" spans="1:12" hidden="1" x14ac:dyDescent="0.25">
      <c r="A11194" t="s">
        <v>61</v>
      </c>
      <c r="B11194">
        <v>999</v>
      </c>
      <c r="C11194" t="s">
        <v>51</v>
      </c>
      <c r="D11194" t="e">
        <f>VLOOKUP(E11194,Sheet1!$A$1:$A$200,1,FALSE)</f>
        <v>#N/A</v>
      </c>
      <c r="E11194" t="s">
        <v>12205</v>
      </c>
      <c r="F11194" t="s">
        <v>63</v>
      </c>
      <c r="G11194" t="s">
        <v>70</v>
      </c>
      <c r="H11194">
        <v>0</v>
      </c>
      <c r="I11194">
        <v>112.503</v>
      </c>
      <c r="J11194" t="s">
        <v>15</v>
      </c>
      <c r="K11194">
        <v>16</v>
      </c>
      <c r="L11194">
        <v>12</v>
      </c>
    </row>
    <row r="11195" spans="1:12" hidden="1" x14ac:dyDescent="0.25">
      <c r="A11195" t="s">
        <v>61</v>
      </c>
      <c r="B11195">
        <v>999</v>
      </c>
      <c r="C11195" t="s">
        <v>51</v>
      </c>
      <c r="D11195" t="e">
        <f>VLOOKUP(E11195,Sheet1!$A$1:$A$200,1,FALSE)</f>
        <v>#N/A</v>
      </c>
      <c r="E11195" t="s">
        <v>12206</v>
      </c>
      <c r="F11195" t="s">
        <v>173</v>
      </c>
      <c r="G11195" t="s">
        <v>266</v>
      </c>
      <c r="H11195">
        <v>0</v>
      </c>
      <c r="I11195">
        <v>120</v>
      </c>
      <c r="J11195" t="s">
        <v>15</v>
      </c>
      <c r="K11195">
        <v>16</v>
      </c>
      <c r="L11195">
        <v>12</v>
      </c>
    </row>
    <row r="11196" spans="1:12" hidden="1" x14ac:dyDescent="0.25">
      <c r="A11196" t="s">
        <v>61</v>
      </c>
      <c r="B11196">
        <v>999</v>
      </c>
      <c r="C11196" t="s">
        <v>51</v>
      </c>
      <c r="D11196" t="e">
        <f>VLOOKUP(E11196,Sheet1!$A$1:$A$200,1,FALSE)</f>
        <v>#N/A</v>
      </c>
      <c r="E11196" t="s">
        <v>12207</v>
      </c>
      <c r="F11196" t="s">
        <v>63</v>
      </c>
      <c r="G11196" t="s">
        <v>75</v>
      </c>
      <c r="H11196">
        <v>0</v>
      </c>
      <c r="I11196">
        <v>119</v>
      </c>
      <c r="J11196" t="s">
        <v>15</v>
      </c>
      <c r="K11196">
        <v>16</v>
      </c>
      <c r="L11196">
        <v>12</v>
      </c>
    </row>
    <row r="11197" spans="1:12" hidden="1" x14ac:dyDescent="0.25">
      <c r="A11197" t="s">
        <v>61</v>
      </c>
      <c r="B11197">
        <v>999</v>
      </c>
      <c r="C11197" t="s">
        <v>51</v>
      </c>
      <c r="D11197" t="e">
        <f>VLOOKUP(E11197,Sheet1!$A$1:$A$200,1,FALSE)</f>
        <v>#N/A</v>
      </c>
      <c r="E11197" t="s">
        <v>12208</v>
      </c>
      <c r="F11197" t="s">
        <v>63</v>
      </c>
      <c r="G11197" t="s">
        <v>70</v>
      </c>
      <c r="H11197">
        <v>0</v>
      </c>
      <c r="I11197">
        <v>131</v>
      </c>
      <c r="J11197" t="s">
        <v>15</v>
      </c>
      <c r="K11197">
        <v>16</v>
      </c>
      <c r="L11197">
        <v>12</v>
      </c>
    </row>
    <row r="11198" spans="1:12" hidden="1" x14ac:dyDescent="0.25">
      <c r="A11198" t="s">
        <v>61</v>
      </c>
      <c r="B11198">
        <v>999</v>
      </c>
      <c r="C11198" t="s">
        <v>51</v>
      </c>
      <c r="D11198" t="e">
        <f>VLOOKUP(E11198,Sheet1!$A$1:$A$200,1,FALSE)</f>
        <v>#N/A</v>
      </c>
      <c r="E11198" t="s">
        <v>12209</v>
      </c>
      <c r="F11198" t="s">
        <v>63</v>
      </c>
      <c r="G11198" t="s">
        <v>81</v>
      </c>
      <c r="H11198">
        <v>0</v>
      </c>
      <c r="I11198">
        <v>693</v>
      </c>
      <c r="J11198" t="s">
        <v>15</v>
      </c>
      <c r="K11198">
        <v>16</v>
      </c>
      <c r="L11198">
        <v>12</v>
      </c>
    </row>
    <row r="11199" spans="1:12" hidden="1" x14ac:dyDescent="0.25">
      <c r="A11199" t="s">
        <v>61</v>
      </c>
      <c r="B11199">
        <v>999</v>
      </c>
      <c r="C11199" t="s">
        <v>51</v>
      </c>
      <c r="D11199" t="e">
        <f>VLOOKUP(E11199,Sheet1!$A$1:$A$200,1,FALSE)</f>
        <v>#N/A</v>
      </c>
      <c r="E11199" t="s">
        <v>12210</v>
      </c>
      <c r="F11199" t="s">
        <v>63</v>
      </c>
      <c r="G11199" t="s">
        <v>171</v>
      </c>
      <c r="H11199">
        <v>0</v>
      </c>
      <c r="I11199">
        <v>326</v>
      </c>
      <c r="J11199" t="s">
        <v>15</v>
      </c>
      <c r="K11199">
        <v>16</v>
      </c>
      <c r="L11199">
        <v>12</v>
      </c>
    </row>
    <row r="11200" spans="1:12" hidden="1" x14ac:dyDescent="0.25">
      <c r="A11200" t="s">
        <v>61</v>
      </c>
      <c r="B11200">
        <v>999</v>
      </c>
      <c r="C11200" t="s">
        <v>51</v>
      </c>
      <c r="D11200" t="e">
        <f>VLOOKUP(E11200,Sheet1!$A$1:$A$200,1,FALSE)</f>
        <v>#N/A</v>
      </c>
      <c r="E11200" t="s">
        <v>12211</v>
      </c>
      <c r="F11200" t="s">
        <v>63</v>
      </c>
      <c r="G11200" t="s">
        <v>81</v>
      </c>
      <c r="H11200">
        <v>0</v>
      </c>
      <c r="I11200">
        <v>23.416</v>
      </c>
      <c r="J11200" t="s">
        <v>15</v>
      </c>
      <c r="K11200">
        <v>16</v>
      </c>
      <c r="L11200">
        <v>12</v>
      </c>
    </row>
    <row r="11201" spans="1:12" hidden="1" x14ac:dyDescent="0.25">
      <c r="A11201" t="s">
        <v>61</v>
      </c>
      <c r="B11201">
        <v>999</v>
      </c>
      <c r="C11201" t="s">
        <v>51</v>
      </c>
      <c r="D11201" t="e">
        <f>VLOOKUP(E11201,Sheet1!$A$1:$A$200,1,FALSE)</f>
        <v>#N/A</v>
      </c>
      <c r="E11201" t="s">
        <v>12212</v>
      </c>
      <c r="F11201" t="s">
        <v>63</v>
      </c>
      <c r="G11201" t="s">
        <v>12213</v>
      </c>
      <c r="H11201">
        <v>0</v>
      </c>
      <c r="I11201">
        <v>1448.921</v>
      </c>
      <c r="J11201" t="s">
        <v>15</v>
      </c>
      <c r="K11201">
        <v>16</v>
      </c>
      <c r="L11201">
        <v>12</v>
      </c>
    </row>
    <row r="11202" spans="1:12" hidden="1" x14ac:dyDescent="0.25">
      <c r="A11202" t="s">
        <v>61</v>
      </c>
      <c r="B11202">
        <v>999</v>
      </c>
      <c r="C11202" t="s">
        <v>51</v>
      </c>
      <c r="D11202" t="e">
        <f>VLOOKUP(E11202,Sheet1!$A$1:$A$200,1,FALSE)</f>
        <v>#N/A</v>
      </c>
      <c r="E11202" t="s">
        <v>12214</v>
      </c>
      <c r="F11202" t="s">
        <v>63</v>
      </c>
      <c r="G11202" t="s">
        <v>2011</v>
      </c>
      <c r="H11202">
        <v>0</v>
      </c>
      <c r="I11202">
        <v>1586.1579999999999</v>
      </c>
      <c r="J11202" t="s">
        <v>15</v>
      </c>
      <c r="K11202">
        <v>16</v>
      </c>
      <c r="L11202">
        <v>12</v>
      </c>
    </row>
    <row r="11203" spans="1:12" hidden="1" x14ac:dyDescent="0.25">
      <c r="A11203" t="s">
        <v>61</v>
      </c>
      <c r="B11203">
        <v>999</v>
      </c>
      <c r="C11203" t="s">
        <v>26</v>
      </c>
      <c r="D11203" t="e">
        <f>VLOOKUP(E11203,Sheet1!$A$1:$A$200,1,FALSE)</f>
        <v>#N/A</v>
      </c>
      <c r="E11203" t="s">
        <v>12215</v>
      </c>
      <c r="F11203" t="s">
        <v>88</v>
      </c>
      <c r="G11203" t="s">
        <v>93</v>
      </c>
      <c r="H11203">
        <v>0</v>
      </c>
      <c r="I11203">
        <v>57</v>
      </c>
      <c r="J11203" t="s">
        <v>15</v>
      </c>
      <c r="K11203">
        <v>16</v>
      </c>
      <c r="L11203">
        <v>12</v>
      </c>
    </row>
    <row r="11204" spans="1:12" hidden="1" x14ac:dyDescent="0.25">
      <c r="A11204" t="s">
        <v>61</v>
      </c>
      <c r="B11204">
        <v>999</v>
      </c>
      <c r="C11204" t="s">
        <v>26</v>
      </c>
      <c r="D11204" t="e">
        <f>VLOOKUP(E11204,Sheet1!$A$1:$A$200,1,FALSE)</f>
        <v>#N/A</v>
      </c>
      <c r="E11204" t="s">
        <v>12216</v>
      </c>
      <c r="F11204" t="s">
        <v>88</v>
      </c>
      <c r="G11204" t="s">
        <v>1544</v>
      </c>
      <c r="H11204">
        <v>0</v>
      </c>
      <c r="I11204">
        <v>43.715000000000003</v>
      </c>
      <c r="J11204" t="s">
        <v>15</v>
      </c>
      <c r="K11204">
        <v>16</v>
      </c>
      <c r="L11204">
        <v>12</v>
      </c>
    </row>
    <row r="11205" spans="1:12" hidden="1" x14ac:dyDescent="0.25">
      <c r="A11205" t="s">
        <v>61</v>
      </c>
      <c r="B11205">
        <v>999</v>
      </c>
      <c r="C11205" t="s">
        <v>26</v>
      </c>
      <c r="D11205" t="e">
        <f>VLOOKUP(E11205,Sheet1!$A$1:$A$200,1,FALSE)</f>
        <v>#N/A</v>
      </c>
      <c r="E11205" t="s">
        <v>12217</v>
      </c>
      <c r="F11205" t="s">
        <v>88</v>
      </c>
      <c r="G11205" t="s">
        <v>1544</v>
      </c>
      <c r="H11205">
        <v>0</v>
      </c>
      <c r="I11205">
        <v>92.822000000000003</v>
      </c>
      <c r="J11205" t="s">
        <v>15</v>
      </c>
      <c r="K11205">
        <v>16</v>
      </c>
      <c r="L11205">
        <v>12</v>
      </c>
    </row>
    <row r="11206" spans="1:12" hidden="1" x14ac:dyDescent="0.25">
      <c r="A11206" t="s">
        <v>61</v>
      </c>
      <c r="B11206">
        <v>999</v>
      </c>
      <c r="C11206" t="s">
        <v>100</v>
      </c>
      <c r="D11206" t="e">
        <f>VLOOKUP(E11206,Sheet1!$A$1:$A$200,1,FALSE)</f>
        <v>#N/A</v>
      </c>
      <c r="E11206" t="s">
        <v>12218</v>
      </c>
      <c r="F11206" t="s">
        <v>105</v>
      </c>
      <c r="G11206" t="s">
        <v>105</v>
      </c>
      <c r="H11206">
        <v>1</v>
      </c>
      <c r="I11206">
        <v>0</v>
      </c>
      <c r="J11206" t="s">
        <v>15</v>
      </c>
      <c r="K11206">
        <v>16</v>
      </c>
      <c r="L11206">
        <v>12</v>
      </c>
    </row>
    <row r="11207" spans="1:12" hidden="1" x14ac:dyDescent="0.25">
      <c r="A11207" t="s">
        <v>61</v>
      </c>
      <c r="B11207">
        <v>999</v>
      </c>
      <c r="C11207" t="s">
        <v>107</v>
      </c>
      <c r="D11207" t="e">
        <f>VLOOKUP(E11207,Sheet1!$A$1:$A$200,1,FALSE)</f>
        <v>#N/A</v>
      </c>
      <c r="E11207" t="s">
        <v>3166</v>
      </c>
      <c r="F11207" t="s">
        <v>109</v>
      </c>
      <c r="G11207" t="s">
        <v>110</v>
      </c>
      <c r="H11207">
        <v>0</v>
      </c>
      <c r="I11207">
        <v>108</v>
      </c>
      <c r="J11207" t="s">
        <v>15</v>
      </c>
      <c r="K11207">
        <v>16</v>
      </c>
      <c r="L11207">
        <v>12</v>
      </c>
    </row>
    <row r="11208" spans="1:12" hidden="1" x14ac:dyDescent="0.25">
      <c r="A11208" t="s">
        <v>61</v>
      </c>
      <c r="B11208">
        <v>999</v>
      </c>
      <c r="C11208" t="s">
        <v>12</v>
      </c>
      <c r="D11208" t="e">
        <f>VLOOKUP(E11208,Sheet1!$A$1:$A$200,1,FALSE)</f>
        <v>#N/A</v>
      </c>
      <c r="E11208" t="s">
        <v>12219</v>
      </c>
      <c r="F11208" t="s">
        <v>112</v>
      </c>
      <c r="G11208" t="s">
        <v>112</v>
      </c>
      <c r="H11208">
        <v>1</v>
      </c>
      <c r="I11208">
        <v>0</v>
      </c>
      <c r="J11208" t="s">
        <v>15</v>
      </c>
      <c r="K11208">
        <v>16</v>
      </c>
      <c r="L11208">
        <v>12</v>
      </c>
    </row>
    <row r="11209" spans="1:12" hidden="1" x14ac:dyDescent="0.25">
      <c r="A11209" t="s">
        <v>61</v>
      </c>
      <c r="B11209">
        <v>999</v>
      </c>
      <c r="C11209" t="s">
        <v>12</v>
      </c>
      <c r="D11209" t="e">
        <f>VLOOKUP(E11209,Sheet1!$A$1:$A$200,1,FALSE)</f>
        <v>#N/A</v>
      </c>
      <c r="E11209" t="s">
        <v>12220</v>
      </c>
      <c r="F11209" t="s">
        <v>112</v>
      </c>
      <c r="G11209" t="s">
        <v>144</v>
      </c>
      <c r="H11209">
        <v>0</v>
      </c>
      <c r="I11209">
        <v>694</v>
      </c>
      <c r="J11209" t="s">
        <v>15</v>
      </c>
      <c r="K11209">
        <v>16</v>
      </c>
      <c r="L11209">
        <v>12</v>
      </c>
    </row>
    <row r="11210" spans="1:12" hidden="1" x14ac:dyDescent="0.25">
      <c r="A11210" t="s">
        <v>61</v>
      </c>
      <c r="B11210">
        <v>999</v>
      </c>
      <c r="C11210" t="s">
        <v>12</v>
      </c>
      <c r="D11210" t="e">
        <f>VLOOKUP(E11210,Sheet1!$A$1:$A$200,1,FALSE)</f>
        <v>#N/A</v>
      </c>
      <c r="E11210" t="s">
        <v>12221</v>
      </c>
      <c r="F11210" t="s">
        <v>112</v>
      </c>
      <c r="G11210" t="s">
        <v>112</v>
      </c>
      <c r="H11210">
        <v>1</v>
      </c>
      <c r="I11210">
        <v>0</v>
      </c>
      <c r="J11210" t="s">
        <v>15</v>
      </c>
      <c r="K11210">
        <v>16</v>
      </c>
      <c r="L11210">
        <v>12</v>
      </c>
    </row>
    <row r="11211" spans="1:12" hidden="1" x14ac:dyDescent="0.25">
      <c r="A11211" t="s">
        <v>61</v>
      </c>
      <c r="B11211">
        <v>999</v>
      </c>
      <c r="C11211" t="s">
        <v>12</v>
      </c>
      <c r="D11211" t="e">
        <f>VLOOKUP(E11211,Sheet1!$A$1:$A$200,1,FALSE)</f>
        <v>#N/A</v>
      </c>
      <c r="E11211" t="s">
        <v>12222</v>
      </c>
      <c r="F11211" t="s">
        <v>112</v>
      </c>
      <c r="G11211" t="s">
        <v>116</v>
      </c>
      <c r="H11211">
        <v>0</v>
      </c>
      <c r="I11211">
        <v>993</v>
      </c>
      <c r="J11211" t="s">
        <v>15</v>
      </c>
      <c r="K11211">
        <v>16</v>
      </c>
      <c r="L11211">
        <v>12</v>
      </c>
    </row>
    <row r="11212" spans="1:12" hidden="1" x14ac:dyDescent="0.25">
      <c r="A11212" t="s">
        <v>61</v>
      </c>
      <c r="B11212">
        <v>999</v>
      </c>
      <c r="C11212" t="s">
        <v>12</v>
      </c>
      <c r="D11212" t="e">
        <f>VLOOKUP(E11212,Sheet1!$A$1:$A$200,1,FALSE)</f>
        <v>#N/A</v>
      </c>
      <c r="E11212" t="s">
        <v>12223</v>
      </c>
      <c r="F11212" t="s">
        <v>112</v>
      </c>
      <c r="G11212" t="s">
        <v>553</v>
      </c>
      <c r="H11212">
        <v>0</v>
      </c>
      <c r="I11212">
        <v>331.464</v>
      </c>
      <c r="J11212" t="s">
        <v>15</v>
      </c>
      <c r="K11212">
        <v>16</v>
      </c>
      <c r="L11212">
        <v>12</v>
      </c>
    </row>
    <row r="11213" spans="1:12" hidden="1" x14ac:dyDescent="0.25">
      <c r="A11213" t="s">
        <v>61</v>
      </c>
      <c r="B11213">
        <v>999</v>
      </c>
      <c r="C11213" t="s">
        <v>12</v>
      </c>
      <c r="D11213" t="e">
        <f>VLOOKUP(E11213,Sheet1!$A$1:$A$200,1,FALSE)</f>
        <v>#N/A</v>
      </c>
      <c r="E11213" t="s">
        <v>12224</v>
      </c>
      <c r="F11213" t="s">
        <v>112</v>
      </c>
      <c r="G11213" t="s">
        <v>114</v>
      </c>
      <c r="H11213">
        <v>0</v>
      </c>
      <c r="I11213">
        <v>442.55200000000002</v>
      </c>
      <c r="J11213" t="s">
        <v>15</v>
      </c>
      <c r="K11213">
        <v>16</v>
      </c>
      <c r="L11213">
        <v>12</v>
      </c>
    </row>
    <row r="11214" spans="1:12" hidden="1" x14ac:dyDescent="0.25">
      <c r="A11214" t="s">
        <v>61</v>
      </c>
      <c r="B11214">
        <v>999</v>
      </c>
      <c r="C11214" t="s">
        <v>12</v>
      </c>
      <c r="D11214" t="e">
        <f>VLOOKUP(E11214,Sheet1!$A$1:$A$200,1,FALSE)</f>
        <v>#N/A</v>
      </c>
      <c r="E11214" t="s">
        <v>12225</v>
      </c>
      <c r="F11214" t="s">
        <v>112</v>
      </c>
      <c r="G11214" t="s">
        <v>150</v>
      </c>
      <c r="H11214">
        <v>0</v>
      </c>
      <c r="I11214">
        <v>20.475999999999999</v>
      </c>
      <c r="J11214" t="s">
        <v>15</v>
      </c>
      <c r="K11214">
        <v>16</v>
      </c>
      <c r="L11214">
        <v>12</v>
      </c>
    </row>
    <row r="11215" spans="1:12" hidden="1" x14ac:dyDescent="0.25">
      <c r="A11215" t="s">
        <v>61</v>
      </c>
      <c r="B11215">
        <v>999</v>
      </c>
      <c r="C11215" t="s">
        <v>12</v>
      </c>
      <c r="D11215" t="e">
        <f>VLOOKUP(E11215,Sheet1!$A$1:$A$200,1,FALSE)</f>
        <v>#N/A</v>
      </c>
      <c r="E11215" t="s">
        <v>12226</v>
      </c>
      <c r="F11215" t="s">
        <v>112</v>
      </c>
      <c r="G11215" t="s">
        <v>123</v>
      </c>
      <c r="H11215">
        <v>0</v>
      </c>
      <c r="I11215">
        <v>140.34700000000001</v>
      </c>
      <c r="J11215" t="s">
        <v>15</v>
      </c>
      <c r="K11215">
        <v>16</v>
      </c>
      <c r="L11215">
        <v>12</v>
      </c>
    </row>
    <row r="11216" spans="1:12" hidden="1" x14ac:dyDescent="0.25">
      <c r="A11216" t="s">
        <v>61</v>
      </c>
      <c r="B11216">
        <v>999</v>
      </c>
      <c r="C11216" t="s">
        <v>12</v>
      </c>
      <c r="D11216" t="e">
        <f>VLOOKUP(E11216,Sheet1!$A$1:$A$200,1,FALSE)</f>
        <v>#N/A</v>
      </c>
      <c r="E11216" t="s">
        <v>12227</v>
      </c>
      <c r="F11216" t="s">
        <v>112</v>
      </c>
      <c r="G11216" t="s">
        <v>123</v>
      </c>
      <c r="H11216">
        <v>0</v>
      </c>
      <c r="I11216">
        <v>78.448999999999998</v>
      </c>
      <c r="J11216" t="s">
        <v>15</v>
      </c>
      <c r="K11216">
        <v>16</v>
      </c>
      <c r="L11216">
        <v>12</v>
      </c>
    </row>
    <row r="11217" spans="1:12" hidden="1" x14ac:dyDescent="0.25">
      <c r="A11217" t="s">
        <v>61</v>
      </c>
      <c r="B11217">
        <v>999</v>
      </c>
      <c r="C11217" t="s">
        <v>12</v>
      </c>
      <c r="D11217" t="e">
        <f>VLOOKUP(E11217,Sheet1!$A$1:$A$200,1,FALSE)</f>
        <v>#N/A</v>
      </c>
      <c r="E11217" t="s">
        <v>12228</v>
      </c>
      <c r="F11217" t="s">
        <v>112</v>
      </c>
      <c r="G11217" t="s">
        <v>112</v>
      </c>
      <c r="H11217">
        <v>1</v>
      </c>
      <c r="I11217">
        <v>0</v>
      </c>
      <c r="J11217" t="s">
        <v>15</v>
      </c>
      <c r="K11217">
        <v>16</v>
      </c>
      <c r="L11217">
        <v>12</v>
      </c>
    </row>
    <row r="11218" spans="1:12" hidden="1" x14ac:dyDescent="0.25">
      <c r="A11218" t="s">
        <v>61</v>
      </c>
      <c r="B11218">
        <v>999</v>
      </c>
      <c r="C11218" t="s">
        <v>12</v>
      </c>
      <c r="D11218" t="e">
        <f>VLOOKUP(E11218,Sheet1!$A$1:$A$200,1,FALSE)</f>
        <v>#N/A</v>
      </c>
      <c r="E11218" t="s">
        <v>12229</v>
      </c>
      <c r="F11218" t="s">
        <v>112</v>
      </c>
      <c r="G11218" t="s">
        <v>236</v>
      </c>
      <c r="H11218">
        <v>0</v>
      </c>
      <c r="I11218">
        <v>215</v>
      </c>
      <c r="J11218" t="s">
        <v>15</v>
      </c>
      <c r="K11218">
        <v>16</v>
      </c>
      <c r="L11218">
        <v>12</v>
      </c>
    </row>
    <row r="11219" spans="1:12" hidden="1" x14ac:dyDescent="0.25">
      <c r="A11219" t="s">
        <v>61</v>
      </c>
      <c r="B11219">
        <v>999</v>
      </c>
      <c r="C11219" t="s">
        <v>12</v>
      </c>
      <c r="D11219" t="e">
        <f>VLOOKUP(E11219,Sheet1!$A$1:$A$200,1,FALSE)</f>
        <v>#N/A</v>
      </c>
      <c r="E11219" t="s">
        <v>12230</v>
      </c>
      <c r="F11219" t="s">
        <v>112</v>
      </c>
      <c r="G11219" t="s">
        <v>112</v>
      </c>
      <c r="H11219">
        <v>1</v>
      </c>
      <c r="I11219">
        <v>0</v>
      </c>
      <c r="J11219" t="s">
        <v>15</v>
      </c>
      <c r="K11219">
        <v>16</v>
      </c>
      <c r="L11219">
        <v>12</v>
      </c>
    </row>
    <row r="11220" spans="1:12" hidden="1" x14ac:dyDescent="0.25">
      <c r="A11220" t="s">
        <v>61</v>
      </c>
      <c r="B11220">
        <v>999</v>
      </c>
      <c r="C11220" t="s">
        <v>12</v>
      </c>
      <c r="D11220" t="e">
        <f>VLOOKUP(E11220,Sheet1!$A$1:$A$200,1,FALSE)</f>
        <v>#N/A</v>
      </c>
      <c r="E11220" t="s">
        <v>12231</v>
      </c>
      <c r="F11220" t="s">
        <v>112</v>
      </c>
      <c r="G11220" t="s">
        <v>112</v>
      </c>
      <c r="H11220">
        <v>1</v>
      </c>
      <c r="I11220">
        <v>0</v>
      </c>
      <c r="J11220" t="s">
        <v>15</v>
      </c>
      <c r="K11220">
        <v>16</v>
      </c>
      <c r="L11220">
        <v>12</v>
      </c>
    </row>
    <row r="11221" spans="1:12" hidden="1" x14ac:dyDescent="0.25">
      <c r="A11221" t="s">
        <v>61</v>
      </c>
      <c r="B11221">
        <v>999</v>
      </c>
      <c r="C11221" t="s">
        <v>12</v>
      </c>
      <c r="D11221" t="e">
        <f>VLOOKUP(E11221,Sheet1!$A$1:$A$200,1,FALSE)</f>
        <v>#N/A</v>
      </c>
      <c r="E11221" t="s">
        <v>12232</v>
      </c>
      <c r="F11221" t="s">
        <v>112</v>
      </c>
      <c r="G11221" t="s">
        <v>119</v>
      </c>
      <c r="H11221">
        <v>0</v>
      </c>
      <c r="I11221">
        <v>28</v>
      </c>
      <c r="J11221" t="s">
        <v>15</v>
      </c>
      <c r="K11221">
        <v>16</v>
      </c>
      <c r="L11221">
        <v>12</v>
      </c>
    </row>
    <row r="11222" spans="1:12" hidden="1" x14ac:dyDescent="0.25">
      <c r="A11222" t="s">
        <v>61</v>
      </c>
      <c r="B11222">
        <v>999</v>
      </c>
      <c r="C11222" t="s">
        <v>12</v>
      </c>
      <c r="D11222" t="e">
        <f>VLOOKUP(E11222,Sheet1!$A$1:$A$200,1,FALSE)</f>
        <v>#N/A</v>
      </c>
      <c r="E11222" t="s">
        <v>12233</v>
      </c>
      <c r="F11222" t="s">
        <v>112</v>
      </c>
      <c r="G11222" t="s">
        <v>114</v>
      </c>
      <c r="H11222">
        <v>0</v>
      </c>
      <c r="I11222">
        <v>18</v>
      </c>
      <c r="J11222" t="s">
        <v>15</v>
      </c>
      <c r="K11222">
        <v>16</v>
      </c>
      <c r="L11222">
        <v>12</v>
      </c>
    </row>
    <row r="11223" spans="1:12" hidden="1" x14ac:dyDescent="0.25">
      <c r="A11223" t="s">
        <v>61</v>
      </c>
      <c r="B11223">
        <v>999</v>
      </c>
      <c r="C11223" t="s">
        <v>12</v>
      </c>
      <c r="D11223" t="e">
        <f>VLOOKUP(E11223,Sheet1!$A$1:$A$200,1,FALSE)</f>
        <v>#N/A</v>
      </c>
      <c r="E11223" t="s">
        <v>12234</v>
      </c>
      <c r="F11223" t="s">
        <v>112</v>
      </c>
      <c r="G11223" t="s">
        <v>142</v>
      </c>
      <c r="H11223">
        <v>0</v>
      </c>
      <c r="I11223">
        <v>56.616</v>
      </c>
      <c r="J11223" t="s">
        <v>15</v>
      </c>
      <c r="K11223">
        <v>16</v>
      </c>
      <c r="L11223">
        <v>12</v>
      </c>
    </row>
    <row r="11224" spans="1:12" hidden="1" x14ac:dyDescent="0.25">
      <c r="A11224" t="s">
        <v>61</v>
      </c>
      <c r="B11224">
        <v>999</v>
      </c>
      <c r="C11224" t="s">
        <v>12</v>
      </c>
      <c r="D11224" t="e">
        <f>VLOOKUP(E11224,Sheet1!$A$1:$A$200,1,FALSE)</f>
        <v>#N/A</v>
      </c>
      <c r="E11224" t="s">
        <v>12235</v>
      </c>
      <c r="F11224" t="s">
        <v>112</v>
      </c>
      <c r="G11224" t="s">
        <v>112</v>
      </c>
      <c r="H11224">
        <v>1</v>
      </c>
      <c r="I11224">
        <v>0</v>
      </c>
      <c r="J11224" t="s">
        <v>15</v>
      </c>
      <c r="K11224">
        <v>16</v>
      </c>
      <c r="L11224">
        <v>12</v>
      </c>
    </row>
    <row r="11225" spans="1:12" hidden="1" x14ac:dyDescent="0.25">
      <c r="A11225" t="s">
        <v>61</v>
      </c>
      <c r="B11225">
        <v>999</v>
      </c>
      <c r="C11225" t="s">
        <v>12</v>
      </c>
      <c r="D11225" t="e">
        <f>VLOOKUP(E11225,Sheet1!$A$1:$A$200,1,FALSE)</f>
        <v>#N/A</v>
      </c>
      <c r="E11225" t="s">
        <v>12236</v>
      </c>
      <c r="F11225" t="s">
        <v>112</v>
      </c>
      <c r="G11225" t="s">
        <v>112</v>
      </c>
      <c r="H11225">
        <v>1</v>
      </c>
      <c r="I11225">
        <v>0</v>
      </c>
      <c r="J11225" t="s">
        <v>15</v>
      </c>
      <c r="K11225">
        <v>16</v>
      </c>
      <c r="L11225">
        <v>12</v>
      </c>
    </row>
    <row r="11226" spans="1:12" hidden="1" x14ac:dyDescent="0.25">
      <c r="A11226" t="s">
        <v>61</v>
      </c>
      <c r="B11226">
        <v>999</v>
      </c>
      <c r="C11226" t="s">
        <v>12</v>
      </c>
      <c r="D11226" t="e">
        <f>VLOOKUP(E11226,Sheet1!$A$1:$A$200,1,FALSE)</f>
        <v>#N/A</v>
      </c>
      <c r="E11226" t="s">
        <v>12237</v>
      </c>
      <c r="F11226" t="s">
        <v>112</v>
      </c>
      <c r="G11226" t="s">
        <v>112</v>
      </c>
      <c r="H11226">
        <v>1</v>
      </c>
      <c r="I11226">
        <v>0</v>
      </c>
      <c r="J11226" t="s">
        <v>15</v>
      </c>
      <c r="K11226">
        <v>16</v>
      </c>
      <c r="L11226">
        <v>12</v>
      </c>
    </row>
    <row r="11227" spans="1:12" hidden="1" x14ac:dyDescent="0.25">
      <c r="A11227" t="s">
        <v>61</v>
      </c>
      <c r="B11227">
        <v>999</v>
      </c>
      <c r="C11227" t="s">
        <v>12</v>
      </c>
      <c r="D11227" t="e">
        <f>VLOOKUP(E11227,Sheet1!$A$1:$A$200,1,FALSE)</f>
        <v>#N/A</v>
      </c>
      <c r="E11227" t="s">
        <v>12238</v>
      </c>
      <c r="F11227" t="s">
        <v>112</v>
      </c>
      <c r="G11227" t="s">
        <v>658</v>
      </c>
      <c r="H11227">
        <v>0</v>
      </c>
      <c r="I11227">
        <v>70.784000000000006</v>
      </c>
      <c r="J11227" t="s">
        <v>15</v>
      </c>
      <c r="K11227">
        <v>16</v>
      </c>
      <c r="L11227">
        <v>12</v>
      </c>
    </row>
    <row r="11228" spans="1:12" hidden="1" x14ac:dyDescent="0.25">
      <c r="A11228" t="s">
        <v>61</v>
      </c>
      <c r="B11228">
        <v>999</v>
      </c>
      <c r="C11228" t="s">
        <v>12</v>
      </c>
      <c r="D11228" t="e">
        <f>VLOOKUP(E11228,Sheet1!$A$1:$A$200,1,FALSE)</f>
        <v>#N/A</v>
      </c>
      <c r="E11228" t="s">
        <v>12239</v>
      </c>
      <c r="F11228" t="s">
        <v>112</v>
      </c>
      <c r="G11228" t="s">
        <v>150</v>
      </c>
      <c r="H11228">
        <v>0</v>
      </c>
      <c r="I11228">
        <v>39</v>
      </c>
      <c r="J11228" t="s">
        <v>15</v>
      </c>
      <c r="K11228">
        <v>16</v>
      </c>
      <c r="L11228">
        <v>12</v>
      </c>
    </row>
    <row r="11229" spans="1:12" hidden="1" x14ac:dyDescent="0.25">
      <c r="A11229" t="s">
        <v>61</v>
      </c>
      <c r="B11229">
        <v>999</v>
      </c>
      <c r="C11229" t="s">
        <v>12</v>
      </c>
      <c r="D11229" t="e">
        <f>VLOOKUP(E11229,Sheet1!$A$1:$A$200,1,FALSE)</f>
        <v>#N/A</v>
      </c>
      <c r="E11229" t="s">
        <v>12240</v>
      </c>
      <c r="F11229" t="s">
        <v>112</v>
      </c>
      <c r="G11229" t="s">
        <v>112</v>
      </c>
      <c r="H11229">
        <v>1</v>
      </c>
      <c r="I11229">
        <v>0</v>
      </c>
      <c r="J11229" t="s">
        <v>15</v>
      </c>
      <c r="K11229">
        <v>16</v>
      </c>
      <c r="L11229">
        <v>12</v>
      </c>
    </row>
    <row r="11230" spans="1:12" hidden="1" x14ac:dyDescent="0.25">
      <c r="A11230" t="s">
        <v>61</v>
      </c>
      <c r="B11230">
        <v>999</v>
      </c>
      <c r="C11230" t="s">
        <v>12</v>
      </c>
      <c r="D11230" t="e">
        <f>VLOOKUP(E11230,Sheet1!$A$1:$A$200,1,FALSE)</f>
        <v>#N/A</v>
      </c>
      <c r="E11230" t="s">
        <v>12241</v>
      </c>
      <c r="F11230" t="s">
        <v>112</v>
      </c>
      <c r="G11230" t="s">
        <v>112</v>
      </c>
      <c r="H11230">
        <v>1</v>
      </c>
      <c r="I11230">
        <v>0</v>
      </c>
      <c r="J11230" t="s">
        <v>15</v>
      </c>
      <c r="K11230">
        <v>16</v>
      </c>
      <c r="L11230">
        <v>12</v>
      </c>
    </row>
    <row r="11231" spans="1:12" hidden="1" x14ac:dyDescent="0.25">
      <c r="A11231" t="s">
        <v>61</v>
      </c>
      <c r="B11231">
        <v>999</v>
      </c>
      <c r="C11231" t="s">
        <v>12</v>
      </c>
      <c r="D11231" t="e">
        <f>VLOOKUP(E11231,Sheet1!$A$1:$A$200,1,FALSE)</f>
        <v>#N/A</v>
      </c>
      <c r="E11231" t="s">
        <v>12242</v>
      </c>
      <c r="F11231" t="s">
        <v>112</v>
      </c>
      <c r="G11231" t="s">
        <v>1622</v>
      </c>
      <c r="H11231">
        <v>0</v>
      </c>
      <c r="I11231">
        <v>1611.6669999999999</v>
      </c>
      <c r="J11231" t="s">
        <v>15</v>
      </c>
      <c r="K11231">
        <v>16</v>
      </c>
      <c r="L11231">
        <v>12</v>
      </c>
    </row>
    <row r="11232" spans="1:12" hidden="1" x14ac:dyDescent="0.25">
      <c r="A11232" t="s">
        <v>61</v>
      </c>
      <c r="B11232">
        <v>999</v>
      </c>
      <c r="C11232" t="s">
        <v>12</v>
      </c>
      <c r="D11232" t="e">
        <f>VLOOKUP(E11232,Sheet1!$A$1:$A$200,1,FALSE)</f>
        <v>#N/A</v>
      </c>
      <c r="E11232" t="s">
        <v>12243</v>
      </c>
      <c r="F11232" t="s">
        <v>112</v>
      </c>
      <c r="G11232" t="s">
        <v>114</v>
      </c>
      <c r="H11232">
        <v>0</v>
      </c>
      <c r="I11232">
        <v>29.984000000000002</v>
      </c>
      <c r="J11232" t="s">
        <v>15</v>
      </c>
      <c r="K11232">
        <v>16</v>
      </c>
      <c r="L11232">
        <v>12</v>
      </c>
    </row>
    <row r="11233" spans="1:12" hidden="1" x14ac:dyDescent="0.25">
      <c r="A11233" t="s">
        <v>61</v>
      </c>
      <c r="B11233">
        <v>999</v>
      </c>
      <c r="C11233" t="s">
        <v>12</v>
      </c>
      <c r="D11233" t="e">
        <f>VLOOKUP(E11233,Sheet1!$A$1:$A$200,1,FALSE)</f>
        <v>#N/A</v>
      </c>
      <c r="E11233" t="s">
        <v>12244</v>
      </c>
      <c r="F11233" t="s">
        <v>112</v>
      </c>
      <c r="G11233" t="s">
        <v>123</v>
      </c>
      <c r="H11233">
        <v>0</v>
      </c>
      <c r="I11233">
        <v>136</v>
      </c>
      <c r="J11233" t="s">
        <v>15</v>
      </c>
      <c r="K11233">
        <v>16</v>
      </c>
      <c r="L11233">
        <v>12</v>
      </c>
    </row>
    <row r="11234" spans="1:12" hidden="1" x14ac:dyDescent="0.25">
      <c r="A11234" t="s">
        <v>61</v>
      </c>
      <c r="B11234">
        <v>999</v>
      </c>
      <c r="C11234" t="s">
        <v>12</v>
      </c>
      <c r="D11234" t="e">
        <f>VLOOKUP(E11234,Sheet1!$A$1:$A$200,1,FALSE)</f>
        <v>#N/A</v>
      </c>
      <c r="E11234" t="s">
        <v>12245</v>
      </c>
      <c r="F11234" t="s">
        <v>112</v>
      </c>
      <c r="G11234" t="s">
        <v>112</v>
      </c>
      <c r="H11234">
        <v>1</v>
      </c>
      <c r="I11234">
        <v>0</v>
      </c>
      <c r="J11234" t="s">
        <v>15</v>
      </c>
      <c r="K11234">
        <v>16</v>
      </c>
      <c r="L11234">
        <v>12</v>
      </c>
    </row>
    <row r="11235" spans="1:12" hidden="1" x14ac:dyDescent="0.25">
      <c r="A11235" t="s">
        <v>61</v>
      </c>
      <c r="B11235">
        <v>999</v>
      </c>
      <c r="C11235" t="s">
        <v>12</v>
      </c>
      <c r="D11235" t="e">
        <f>VLOOKUP(E11235,Sheet1!$A$1:$A$200,1,FALSE)</f>
        <v>#N/A</v>
      </c>
      <c r="E11235" t="s">
        <v>12246</v>
      </c>
      <c r="F11235" t="s">
        <v>112</v>
      </c>
      <c r="G11235" t="s">
        <v>112</v>
      </c>
      <c r="H11235">
        <v>1</v>
      </c>
      <c r="I11235">
        <v>0</v>
      </c>
      <c r="J11235" t="s">
        <v>15</v>
      </c>
      <c r="K11235">
        <v>16</v>
      </c>
      <c r="L11235">
        <v>12</v>
      </c>
    </row>
    <row r="11236" spans="1:12" hidden="1" x14ac:dyDescent="0.25">
      <c r="A11236" t="s">
        <v>61</v>
      </c>
      <c r="B11236">
        <v>999</v>
      </c>
      <c r="C11236" t="s">
        <v>12</v>
      </c>
      <c r="D11236" t="e">
        <f>VLOOKUP(E11236,Sheet1!$A$1:$A$200,1,FALSE)</f>
        <v>#N/A</v>
      </c>
      <c r="E11236" t="s">
        <v>12247</v>
      </c>
      <c r="F11236" t="s">
        <v>112</v>
      </c>
      <c r="G11236" t="s">
        <v>112</v>
      </c>
      <c r="H11236">
        <v>1</v>
      </c>
      <c r="I11236">
        <v>0</v>
      </c>
      <c r="J11236" t="s">
        <v>15</v>
      </c>
      <c r="K11236">
        <v>16</v>
      </c>
      <c r="L11236">
        <v>12</v>
      </c>
    </row>
    <row r="11237" spans="1:12" hidden="1" x14ac:dyDescent="0.25">
      <c r="A11237" t="s">
        <v>61</v>
      </c>
      <c r="B11237">
        <v>999</v>
      </c>
      <c r="C11237" t="s">
        <v>12</v>
      </c>
      <c r="D11237" t="e">
        <f>VLOOKUP(E11237,Sheet1!$A$1:$A$200,1,FALSE)</f>
        <v>#N/A</v>
      </c>
      <c r="E11237" t="s">
        <v>12248</v>
      </c>
      <c r="F11237" t="s">
        <v>112</v>
      </c>
      <c r="G11237" t="s">
        <v>112</v>
      </c>
      <c r="H11237">
        <v>1</v>
      </c>
      <c r="I11237">
        <v>0</v>
      </c>
      <c r="J11237" t="s">
        <v>15</v>
      </c>
      <c r="K11237">
        <v>16</v>
      </c>
      <c r="L11237">
        <v>12</v>
      </c>
    </row>
    <row r="11238" spans="1:12" hidden="1" x14ac:dyDescent="0.25">
      <c r="A11238" t="s">
        <v>61</v>
      </c>
      <c r="B11238">
        <v>999</v>
      </c>
      <c r="C11238" t="s">
        <v>12</v>
      </c>
      <c r="D11238" t="e">
        <f>VLOOKUP(E11238,Sheet1!$A$1:$A$200,1,FALSE)</f>
        <v>#N/A</v>
      </c>
      <c r="E11238" t="s">
        <v>12249</v>
      </c>
      <c r="F11238" t="s">
        <v>112</v>
      </c>
      <c r="G11238" t="s">
        <v>112</v>
      </c>
      <c r="H11238">
        <v>1</v>
      </c>
      <c r="I11238">
        <v>0</v>
      </c>
      <c r="J11238" t="s">
        <v>15</v>
      </c>
      <c r="K11238">
        <v>16</v>
      </c>
      <c r="L11238">
        <v>12</v>
      </c>
    </row>
    <row r="11239" spans="1:12" hidden="1" x14ac:dyDescent="0.25">
      <c r="A11239" t="s">
        <v>61</v>
      </c>
      <c r="B11239">
        <v>999</v>
      </c>
      <c r="C11239" t="s">
        <v>12</v>
      </c>
      <c r="D11239" t="e">
        <f>VLOOKUP(E11239,Sheet1!$A$1:$A$200,1,FALSE)</f>
        <v>#N/A</v>
      </c>
      <c r="E11239" t="s">
        <v>12250</v>
      </c>
      <c r="F11239" t="s">
        <v>112</v>
      </c>
      <c r="G11239" t="s">
        <v>150</v>
      </c>
      <c r="H11239">
        <v>0</v>
      </c>
      <c r="I11239">
        <v>4.4260000000000002</v>
      </c>
      <c r="J11239" t="s">
        <v>15</v>
      </c>
      <c r="K11239">
        <v>16</v>
      </c>
      <c r="L11239">
        <v>12</v>
      </c>
    </row>
    <row r="11240" spans="1:12" hidden="1" x14ac:dyDescent="0.25">
      <c r="A11240" t="s">
        <v>61</v>
      </c>
      <c r="B11240">
        <v>999</v>
      </c>
      <c r="C11240" t="s">
        <v>164</v>
      </c>
      <c r="D11240" t="e">
        <f>VLOOKUP(E11240,Sheet1!$A$1:$A$200,1,FALSE)</f>
        <v>#N/A</v>
      </c>
      <c r="E11240" t="s">
        <v>12251</v>
      </c>
      <c r="F11240" t="s">
        <v>166</v>
      </c>
      <c r="G11240" t="s">
        <v>166</v>
      </c>
      <c r="H11240">
        <v>1</v>
      </c>
      <c r="I11240">
        <v>0</v>
      </c>
      <c r="J11240" t="s">
        <v>15</v>
      </c>
      <c r="K11240">
        <v>16</v>
      </c>
      <c r="L11240">
        <v>12</v>
      </c>
    </row>
    <row r="11241" spans="1:12" hidden="1" x14ac:dyDescent="0.25">
      <c r="A11241" t="s">
        <v>61</v>
      </c>
      <c r="B11241">
        <v>999</v>
      </c>
      <c r="C11241" t="s">
        <v>51</v>
      </c>
      <c r="D11241" t="e">
        <f>VLOOKUP(E11241,Sheet1!$A$1:$A$200,1,FALSE)</f>
        <v>#N/A</v>
      </c>
      <c r="E11241" t="s">
        <v>12252</v>
      </c>
      <c r="F11241" t="s">
        <v>63</v>
      </c>
      <c r="G11241" t="s">
        <v>81</v>
      </c>
      <c r="H11241">
        <v>0</v>
      </c>
      <c r="I11241">
        <v>23</v>
      </c>
      <c r="J11241" t="s">
        <v>15</v>
      </c>
      <c r="K11241">
        <v>16</v>
      </c>
      <c r="L11241">
        <v>12</v>
      </c>
    </row>
    <row r="11242" spans="1:12" hidden="1" x14ac:dyDescent="0.25">
      <c r="A11242" t="s">
        <v>61</v>
      </c>
      <c r="B11242">
        <v>999</v>
      </c>
      <c r="C11242" t="s">
        <v>51</v>
      </c>
      <c r="D11242" t="e">
        <f>VLOOKUP(E11242,Sheet1!$A$1:$A$200,1,FALSE)</f>
        <v>#N/A</v>
      </c>
      <c r="E11242" t="s">
        <v>12253</v>
      </c>
      <c r="F11242" t="s">
        <v>173</v>
      </c>
      <c r="G11242" t="s">
        <v>174</v>
      </c>
      <c r="H11242">
        <v>0</v>
      </c>
      <c r="I11242">
        <v>165.94499999999999</v>
      </c>
      <c r="J11242" t="s">
        <v>15</v>
      </c>
      <c r="K11242">
        <v>16</v>
      </c>
      <c r="L11242">
        <v>12</v>
      </c>
    </row>
    <row r="11243" spans="1:12" hidden="1" x14ac:dyDescent="0.25">
      <c r="A11243" t="s">
        <v>61</v>
      </c>
      <c r="B11243">
        <v>999</v>
      </c>
      <c r="C11243" t="s">
        <v>51</v>
      </c>
      <c r="D11243" t="e">
        <f>VLOOKUP(E11243,Sheet1!$A$1:$A$200,1,FALSE)</f>
        <v>#N/A</v>
      </c>
      <c r="E11243" t="s">
        <v>12254</v>
      </c>
      <c r="F11243" t="s">
        <v>63</v>
      </c>
      <c r="G11243" t="s">
        <v>63</v>
      </c>
      <c r="H11243">
        <v>1</v>
      </c>
      <c r="I11243">
        <v>0</v>
      </c>
      <c r="J11243" t="s">
        <v>15</v>
      </c>
      <c r="K11243">
        <v>16</v>
      </c>
      <c r="L11243">
        <v>12</v>
      </c>
    </row>
    <row r="11244" spans="1:12" hidden="1" x14ac:dyDescent="0.25">
      <c r="A11244" t="s">
        <v>61</v>
      </c>
      <c r="B11244">
        <v>999</v>
      </c>
      <c r="C11244" t="s">
        <v>51</v>
      </c>
      <c r="D11244" t="e">
        <f>VLOOKUP(E11244,Sheet1!$A$1:$A$200,1,FALSE)</f>
        <v>#N/A</v>
      </c>
      <c r="E11244" t="s">
        <v>12255</v>
      </c>
      <c r="F11244" t="s">
        <v>63</v>
      </c>
      <c r="G11244" t="s">
        <v>81</v>
      </c>
      <c r="H11244">
        <v>0</v>
      </c>
      <c r="I11244">
        <v>198.02699999999999</v>
      </c>
      <c r="J11244" t="s">
        <v>15</v>
      </c>
      <c r="K11244">
        <v>16</v>
      </c>
      <c r="L11244">
        <v>12</v>
      </c>
    </row>
    <row r="11245" spans="1:12" hidden="1" x14ac:dyDescent="0.25">
      <c r="A11245" t="s">
        <v>61</v>
      </c>
      <c r="B11245">
        <v>999</v>
      </c>
      <c r="C11245" t="s">
        <v>51</v>
      </c>
      <c r="D11245" t="e">
        <f>VLOOKUP(E11245,Sheet1!$A$1:$A$200,1,FALSE)</f>
        <v>#N/A</v>
      </c>
      <c r="E11245" t="s">
        <v>12256</v>
      </c>
      <c r="F11245" t="s">
        <v>63</v>
      </c>
      <c r="G11245" t="s">
        <v>260</v>
      </c>
      <c r="H11245">
        <v>0</v>
      </c>
      <c r="I11245">
        <v>26.681999999999999</v>
      </c>
      <c r="J11245" t="s">
        <v>15</v>
      </c>
      <c r="K11245">
        <v>16</v>
      </c>
      <c r="L11245">
        <v>12</v>
      </c>
    </row>
    <row r="11246" spans="1:12" hidden="1" x14ac:dyDescent="0.25">
      <c r="A11246" t="s">
        <v>61</v>
      </c>
      <c r="B11246">
        <v>999</v>
      </c>
      <c r="C11246" t="s">
        <v>51</v>
      </c>
      <c r="D11246" t="e">
        <f>VLOOKUP(E11246,Sheet1!$A$1:$A$200,1,FALSE)</f>
        <v>#N/A</v>
      </c>
      <c r="E11246" t="s">
        <v>12257</v>
      </c>
      <c r="F11246" t="s">
        <v>63</v>
      </c>
      <c r="G11246" t="s">
        <v>327</v>
      </c>
      <c r="H11246">
        <v>0</v>
      </c>
      <c r="I11246">
        <v>346.69</v>
      </c>
      <c r="J11246" t="s">
        <v>15</v>
      </c>
      <c r="K11246">
        <v>16</v>
      </c>
      <c r="L11246">
        <v>12</v>
      </c>
    </row>
    <row r="11247" spans="1:12" hidden="1" x14ac:dyDescent="0.25">
      <c r="A11247" t="s">
        <v>61</v>
      </c>
      <c r="B11247">
        <v>999</v>
      </c>
      <c r="C11247" t="s">
        <v>51</v>
      </c>
      <c r="D11247" t="e">
        <f>VLOOKUP(E11247,Sheet1!$A$1:$A$200,1,FALSE)</f>
        <v>#N/A</v>
      </c>
      <c r="E11247" t="s">
        <v>12258</v>
      </c>
      <c r="F11247" t="s">
        <v>63</v>
      </c>
      <c r="G11247" t="s">
        <v>829</v>
      </c>
      <c r="H11247">
        <v>0</v>
      </c>
      <c r="I11247">
        <v>598.49599999999998</v>
      </c>
      <c r="J11247" t="s">
        <v>15</v>
      </c>
      <c r="K11247">
        <v>16</v>
      </c>
      <c r="L11247">
        <v>12</v>
      </c>
    </row>
    <row r="11248" spans="1:12" hidden="1" x14ac:dyDescent="0.25">
      <c r="A11248" t="s">
        <v>61</v>
      </c>
      <c r="B11248">
        <v>999</v>
      </c>
      <c r="C11248" t="s">
        <v>26</v>
      </c>
      <c r="D11248" t="e">
        <f>VLOOKUP(E11248,Sheet1!$A$1:$A$200,1,FALSE)</f>
        <v>#N/A</v>
      </c>
      <c r="E11248" t="s">
        <v>12259</v>
      </c>
      <c r="F11248" t="s">
        <v>88</v>
      </c>
      <c r="G11248" t="s">
        <v>95</v>
      </c>
      <c r="H11248">
        <v>0</v>
      </c>
      <c r="I11248">
        <v>10.904</v>
      </c>
      <c r="J11248" t="s">
        <v>15</v>
      </c>
      <c r="K11248">
        <v>16</v>
      </c>
      <c r="L11248">
        <v>12</v>
      </c>
    </row>
    <row r="11249" spans="1:12" hidden="1" x14ac:dyDescent="0.25">
      <c r="A11249" t="s">
        <v>61</v>
      </c>
      <c r="B11249">
        <v>999</v>
      </c>
      <c r="C11249" t="s">
        <v>100</v>
      </c>
      <c r="D11249" t="e">
        <f>VLOOKUP(E11249,Sheet1!$A$1:$A$200,1,FALSE)</f>
        <v>#N/A</v>
      </c>
      <c r="E11249" t="s">
        <v>12260</v>
      </c>
      <c r="F11249" t="s">
        <v>105</v>
      </c>
      <c r="G11249" t="s">
        <v>202</v>
      </c>
      <c r="H11249">
        <v>0</v>
      </c>
      <c r="I11249">
        <v>57</v>
      </c>
      <c r="J11249" t="s">
        <v>15</v>
      </c>
      <c r="K11249">
        <v>16</v>
      </c>
      <c r="L11249">
        <v>12</v>
      </c>
    </row>
    <row r="11250" spans="1:12" hidden="1" x14ac:dyDescent="0.25">
      <c r="A11250" t="s">
        <v>61</v>
      </c>
      <c r="B11250">
        <v>999</v>
      </c>
      <c r="C11250" t="s">
        <v>100</v>
      </c>
      <c r="D11250" t="e">
        <f>VLOOKUP(E11250,Sheet1!$A$1:$A$200,1,FALSE)</f>
        <v>#N/A</v>
      </c>
      <c r="E11250" t="s">
        <v>11412</v>
      </c>
      <c r="F11250" t="s">
        <v>2271</v>
      </c>
      <c r="G11250" t="s">
        <v>12261</v>
      </c>
      <c r="H11250">
        <v>1</v>
      </c>
      <c r="I11250">
        <v>3528</v>
      </c>
      <c r="J11250" t="s">
        <v>15</v>
      </c>
      <c r="K11250">
        <v>16</v>
      </c>
      <c r="L11250">
        <v>12</v>
      </c>
    </row>
    <row r="11251" spans="1:12" hidden="1" x14ac:dyDescent="0.25">
      <c r="A11251" t="s">
        <v>61</v>
      </c>
      <c r="B11251">
        <v>999</v>
      </c>
      <c r="C11251" t="s">
        <v>107</v>
      </c>
      <c r="D11251" t="e">
        <f>VLOOKUP(E11251,Sheet1!$A$1:$A$200,1,FALSE)</f>
        <v>#N/A</v>
      </c>
      <c r="E11251" t="s">
        <v>12262</v>
      </c>
      <c r="F11251" t="s">
        <v>109</v>
      </c>
      <c r="G11251" t="s">
        <v>109</v>
      </c>
      <c r="H11251">
        <v>1</v>
      </c>
      <c r="I11251">
        <v>0</v>
      </c>
      <c r="J11251" t="s">
        <v>15</v>
      </c>
      <c r="K11251">
        <v>16</v>
      </c>
      <c r="L11251">
        <v>12</v>
      </c>
    </row>
    <row r="11252" spans="1:12" hidden="1" x14ac:dyDescent="0.25">
      <c r="A11252" t="s">
        <v>61</v>
      </c>
      <c r="B11252">
        <v>999</v>
      </c>
      <c r="C11252" t="s">
        <v>212</v>
      </c>
      <c r="D11252" t="e">
        <f>VLOOKUP(E11252,Sheet1!$A$1:$A$200,1,FALSE)</f>
        <v>#N/A</v>
      </c>
      <c r="E11252" t="s">
        <v>12263</v>
      </c>
      <c r="F11252" t="s">
        <v>214</v>
      </c>
      <c r="G11252" t="s">
        <v>214</v>
      </c>
      <c r="H11252">
        <v>1</v>
      </c>
      <c r="I11252">
        <v>0</v>
      </c>
      <c r="J11252" t="s">
        <v>15</v>
      </c>
      <c r="K11252">
        <v>16</v>
      </c>
      <c r="L11252">
        <v>12</v>
      </c>
    </row>
    <row r="11253" spans="1:12" hidden="1" x14ac:dyDescent="0.25">
      <c r="A11253" t="s">
        <v>61</v>
      </c>
      <c r="B11253">
        <v>999</v>
      </c>
      <c r="C11253" t="s">
        <v>712</v>
      </c>
      <c r="D11253" t="e">
        <f>VLOOKUP(E11253,Sheet1!$A$1:$A$200,1,FALSE)</f>
        <v>#N/A</v>
      </c>
      <c r="E11253" t="s">
        <v>12264</v>
      </c>
      <c r="F11253" t="s">
        <v>714</v>
      </c>
      <c r="G11253" t="s">
        <v>714</v>
      </c>
      <c r="H11253">
        <v>1</v>
      </c>
      <c r="I11253">
        <v>0</v>
      </c>
      <c r="J11253" t="s">
        <v>15</v>
      </c>
      <c r="K11253">
        <v>16</v>
      </c>
      <c r="L11253">
        <v>12</v>
      </c>
    </row>
    <row r="11254" spans="1:12" hidden="1" x14ac:dyDescent="0.25">
      <c r="A11254" t="s">
        <v>61</v>
      </c>
      <c r="B11254">
        <v>999</v>
      </c>
      <c r="C11254" t="s">
        <v>1554</v>
      </c>
      <c r="D11254" t="e">
        <f>VLOOKUP(E11254,Sheet1!$A$1:$A$200,1,FALSE)</f>
        <v>#N/A</v>
      </c>
      <c r="E11254" t="s">
        <v>12265</v>
      </c>
      <c r="F11254" t="s">
        <v>1556</v>
      </c>
      <c r="G11254" t="s">
        <v>12266</v>
      </c>
      <c r="H11254">
        <v>0</v>
      </c>
      <c r="I11254">
        <v>138.43</v>
      </c>
      <c r="J11254" t="s">
        <v>15</v>
      </c>
      <c r="K11254">
        <v>16</v>
      </c>
      <c r="L11254">
        <v>12</v>
      </c>
    </row>
    <row r="11255" spans="1:12" hidden="1" x14ac:dyDescent="0.25">
      <c r="A11255" t="s">
        <v>61</v>
      </c>
      <c r="B11255">
        <v>999</v>
      </c>
      <c r="C11255" t="s">
        <v>12</v>
      </c>
      <c r="D11255" t="e">
        <f>VLOOKUP(E11255,Sheet1!$A$1:$A$200,1,FALSE)</f>
        <v>#N/A</v>
      </c>
      <c r="E11255" t="s">
        <v>12267</v>
      </c>
      <c r="F11255" t="s">
        <v>112</v>
      </c>
      <c r="G11255" t="s">
        <v>553</v>
      </c>
      <c r="H11255">
        <v>0</v>
      </c>
      <c r="I11255">
        <v>439.57100000000003</v>
      </c>
      <c r="J11255" t="s">
        <v>15</v>
      </c>
      <c r="K11255">
        <v>16</v>
      </c>
      <c r="L11255">
        <v>12</v>
      </c>
    </row>
    <row r="11256" spans="1:12" hidden="1" x14ac:dyDescent="0.25">
      <c r="A11256" t="s">
        <v>61</v>
      </c>
      <c r="B11256">
        <v>999</v>
      </c>
      <c r="C11256" t="s">
        <v>12</v>
      </c>
      <c r="D11256" t="e">
        <f>VLOOKUP(E11256,Sheet1!$A$1:$A$200,1,FALSE)</f>
        <v>#N/A</v>
      </c>
      <c r="E11256" t="s">
        <v>12268</v>
      </c>
      <c r="F11256" t="s">
        <v>112</v>
      </c>
      <c r="G11256" t="s">
        <v>114</v>
      </c>
      <c r="H11256">
        <v>0</v>
      </c>
      <c r="I11256">
        <v>40.792000000000002</v>
      </c>
      <c r="J11256" t="s">
        <v>15</v>
      </c>
      <c r="K11256">
        <v>16</v>
      </c>
      <c r="L11256">
        <v>12</v>
      </c>
    </row>
    <row r="11257" spans="1:12" hidden="1" x14ac:dyDescent="0.25">
      <c r="A11257" t="s">
        <v>61</v>
      </c>
      <c r="B11257">
        <v>999</v>
      </c>
      <c r="C11257" t="s">
        <v>12</v>
      </c>
      <c r="D11257" t="e">
        <f>VLOOKUP(E11257,Sheet1!$A$1:$A$200,1,FALSE)</f>
        <v>#N/A</v>
      </c>
      <c r="E11257" t="s">
        <v>12269</v>
      </c>
      <c r="F11257" t="s">
        <v>112</v>
      </c>
      <c r="G11257" t="s">
        <v>116</v>
      </c>
      <c r="H11257">
        <v>0</v>
      </c>
      <c r="I11257">
        <v>118.636</v>
      </c>
      <c r="J11257" t="s">
        <v>15</v>
      </c>
      <c r="K11257">
        <v>16</v>
      </c>
      <c r="L11257">
        <v>12</v>
      </c>
    </row>
    <row r="11258" spans="1:12" hidden="1" x14ac:dyDescent="0.25">
      <c r="A11258" t="s">
        <v>61</v>
      </c>
      <c r="B11258">
        <v>999</v>
      </c>
      <c r="C11258" t="s">
        <v>12</v>
      </c>
      <c r="D11258" t="e">
        <f>VLOOKUP(E11258,Sheet1!$A$1:$A$200,1,FALSE)</f>
        <v>#N/A</v>
      </c>
      <c r="E11258" t="s">
        <v>8757</v>
      </c>
      <c r="F11258" t="s">
        <v>158</v>
      </c>
      <c r="G11258" t="s">
        <v>426</v>
      </c>
      <c r="H11258">
        <v>0</v>
      </c>
      <c r="I11258">
        <v>171.536</v>
      </c>
      <c r="J11258" t="s">
        <v>15</v>
      </c>
      <c r="K11258">
        <v>16</v>
      </c>
      <c r="L11258">
        <v>12</v>
      </c>
    </row>
    <row r="11259" spans="1:12" hidden="1" x14ac:dyDescent="0.25">
      <c r="A11259" t="s">
        <v>61</v>
      </c>
      <c r="B11259">
        <v>999</v>
      </c>
      <c r="C11259" t="s">
        <v>12</v>
      </c>
      <c r="D11259" t="e">
        <f>VLOOKUP(E11259,Sheet1!$A$1:$A$200,1,FALSE)</f>
        <v>#N/A</v>
      </c>
      <c r="E11259" t="s">
        <v>12270</v>
      </c>
      <c r="F11259" t="s">
        <v>112</v>
      </c>
      <c r="G11259" t="s">
        <v>112</v>
      </c>
      <c r="H11259">
        <v>1</v>
      </c>
      <c r="I11259">
        <v>0</v>
      </c>
      <c r="J11259" t="s">
        <v>15</v>
      </c>
      <c r="K11259">
        <v>16</v>
      </c>
      <c r="L11259">
        <v>12</v>
      </c>
    </row>
    <row r="11260" spans="1:12" hidden="1" x14ac:dyDescent="0.25">
      <c r="A11260" t="s">
        <v>61</v>
      </c>
      <c r="B11260">
        <v>999</v>
      </c>
      <c r="C11260" t="s">
        <v>12</v>
      </c>
      <c r="D11260" t="e">
        <f>VLOOKUP(E11260,Sheet1!$A$1:$A$200,1,FALSE)</f>
        <v>#N/A</v>
      </c>
      <c r="E11260" t="s">
        <v>12271</v>
      </c>
      <c r="F11260" t="s">
        <v>112</v>
      </c>
      <c r="G11260" t="s">
        <v>2531</v>
      </c>
      <c r="H11260">
        <v>0</v>
      </c>
      <c r="I11260">
        <v>875</v>
      </c>
      <c r="J11260" t="s">
        <v>15</v>
      </c>
      <c r="K11260">
        <v>16</v>
      </c>
      <c r="L11260">
        <v>12</v>
      </c>
    </row>
    <row r="11261" spans="1:12" hidden="1" x14ac:dyDescent="0.25">
      <c r="A11261" t="s">
        <v>61</v>
      </c>
      <c r="B11261">
        <v>999</v>
      </c>
      <c r="C11261" t="s">
        <v>12</v>
      </c>
      <c r="D11261" t="e">
        <f>VLOOKUP(E11261,Sheet1!$A$1:$A$200,1,FALSE)</f>
        <v>#N/A</v>
      </c>
      <c r="E11261" t="s">
        <v>12272</v>
      </c>
      <c r="F11261" t="s">
        <v>112</v>
      </c>
      <c r="G11261" t="s">
        <v>112</v>
      </c>
      <c r="H11261">
        <v>1</v>
      </c>
      <c r="I11261">
        <v>0</v>
      </c>
      <c r="J11261" t="s">
        <v>15</v>
      </c>
      <c r="K11261">
        <v>16</v>
      </c>
      <c r="L11261">
        <v>12</v>
      </c>
    </row>
    <row r="11262" spans="1:12" hidden="1" x14ac:dyDescent="0.25">
      <c r="A11262" t="s">
        <v>61</v>
      </c>
      <c r="B11262">
        <v>999</v>
      </c>
      <c r="C11262" t="s">
        <v>12</v>
      </c>
      <c r="D11262" t="e">
        <f>VLOOKUP(E11262,Sheet1!$A$1:$A$200,1,FALSE)</f>
        <v>#N/A</v>
      </c>
      <c r="E11262" t="s">
        <v>12273</v>
      </c>
      <c r="F11262" t="s">
        <v>112</v>
      </c>
      <c r="G11262" t="s">
        <v>114</v>
      </c>
      <c r="H11262">
        <v>0</v>
      </c>
      <c r="I11262">
        <v>118.57599999999999</v>
      </c>
      <c r="J11262" t="s">
        <v>15</v>
      </c>
      <c r="K11262">
        <v>16</v>
      </c>
      <c r="L11262">
        <v>12</v>
      </c>
    </row>
    <row r="11263" spans="1:12" hidden="1" x14ac:dyDescent="0.25">
      <c r="A11263" t="s">
        <v>61</v>
      </c>
      <c r="B11263">
        <v>999</v>
      </c>
      <c r="C11263" t="s">
        <v>12</v>
      </c>
      <c r="D11263" t="e">
        <f>VLOOKUP(E11263,Sheet1!$A$1:$A$200,1,FALSE)</f>
        <v>#N/A</v>
      </c>
      <c r="E11263" t="s">
        <v>12274</v>
      </c>
      <c r="F11263" t="s">
        <v>112</v>
      </c>
      <c r="G11263" t="s">
        <v>119</v>
      </c>
      <c r="H11263">
        <v>0</v>
      </c>
      <c r="I11263">
        <v>179</v>
      </c>
      <c r="J11263" t="s">
        <v>15</v>
      </c>
      <c r="K11263">
        <v>16</v>
      </c>
      <c r="L11263">
        <v>12</v>
      </c>
    </row>
    <row r="11264" spans="1:12" hidden="1" x14ac:dyDescent="0.25">
      <c r="A11264" t="s">
        <v>61</v>
      </c>
      <c r="B11264">
        <v>999</v>
      </c>
      <c r="C11264" t="s">
        <v>12</v>
      </c>
      <c r="D11264" t="e">
        <f>VLOOKUP(E11264,Sheet1!$A$1:$A$200,1,FALSE)</f>
        <v>#N/A</v>
      </c>
      <c r="E11264" t="s">
        <v>12275</v>
      </c>
      <c r="F11264" t="s">
        <v>112</v>
      </c>
      <c r="G11264" t="s">
        <v>112</v>
      </c>
      <c r="H11264">
        <v>1</v>
      </c>
      <c r="I11264">
        <v>0</v>
      </c>
      <c r="J11264" t="s">
        <v>15</v>
      </c>
      <c r="K11264">
        <v>16</v>
      </c>
      <c r="L11264">
        <v>12</v>
      </c>
    </row>
    <row r="11265" spans="1:12" hidden="1" x14ac:dyDescent="0.25">
      <c r="A11265" t="s">
        <v>61</v>
      </c>
      <c r="B11265">
        <v>999</v>
      </c>
      <c r="C11265" t="s">
        <v>12</v>
      </c>
      <c r="D11265" t="e">
        <f>VLOOKUP(E11265,Sheet1!$A$1:$A$200,1,FALSE)</f>
        <v>#N/A</v>
      </c>
      <c r="E11265" t="s">
        <v>12276</v>
      </c>
      <c r="F11265" t="s">
        <v>112</v>
      </c>
      <c r="G11265" t="s">
        <v>123</v>
      </c>
      <c r="H11265">
        <v>0</v>
      </c>
      <c r="I11265">
        <v>17</v>
      </c>
      <c r="J11265" t="s">
        <v>15</v>
      </c>
      <c r="K11265">
        <v>16</v>
      </c>
      <c r="L11265">
        <v>12</v>
      </c>
    </row>
    <row r="11266" spans="1:12" hidden="1" x14ac:dyDescent="0.25">
      <c r="A11266" t="s">
        <v>61</v>
      </c>
      <c r="B11266">
        <v>999</v>
      </c>
      <c r="C11266" t="s">
        <v>12</v>
      </c>
      <c r="D11266" t="e">
        <f>VLOOKUP(E11266,Sheet1!$A$1:$A$200,1,FALSE)</f>
        <v>#N/A</v>
      </c>
      <c r="E11266" t="s">
        <v>12277</v>
      </c>
      <c r="F11266" t="s">
        <v>112</v>
      </c>
      <c r="G11266" t="s">
        <v>347</v>
      </c>
      <c r="H11266">
        <v>0</v>
      </c>
      <c r="I11266">
        <v>1202.2059999999999</v>
      </c>
      <c r="J11266" t="s">
        <v>15</v>
      </c>
      <c r="K11266">
        <v>16</v>
      </c>
      <c r="L11266">
        <v>12</v>
      </c>
    </row>
    <row r="11267" spans="1:12" hidden="1" x14ac:dyDescent="0.25">
      <c r="A11267" t="s">
        <v>61</v>
      </c>
      <c r="B11267">
        <v>999</v>
      </c>
      <c r="C11267" t="s">
        <v>12</v>
      </c>
      <c r="D11267" t="e">
        <f>VLOOKUP(E11267,Sheet1!$A$1:$A$200,1,FALSE)</f>
        <v>#N/A</v>
      </c>
      <c r="E11267" t="s">
        <v>12278</v>
      </c>
      <c r="F11267" t="s">
        <v>112</v>
      </c>
      <c r="G11267" t="s">
        <v>116</v>
      </c>
      <c r="H11267">
        <v>0</v>
      </c>
      <c r="I11267">
        <v>995.78499999999997</v>
      </c>
      <c r="J11267" t="s">
        <v>15</v>
      </c>
      <c r="K11267">
        <v>16</v>
      </c>
      <c r="L11267">
        <v>12</v>
      </c>
    </row>
    <row r="11268" spans="1:12" hidden="1" x14ac:dyDescent="0.25">
      <c r="A11268" t="s">
        <v>61</v>
      </c>
      <c r="B11268">
        <v>999</v>
      </c>
      <c r="C11268" t="s">
        <v>12</v>
      </c>
      <c r="D11268" t="e">
        <f>VLOOKUP(E11268,Sheet1!$A$1:$A$200,1,FALSE)</f>
        <v>#N/A</v>
      </c>
      <c r="E11268" t="s">
        <v>12279</v>
      </c>
      <c r="F11268" t="s">
        <v>112</v>
      </c>
      <c r="G11268" t="s">
        <v>224</v>
      </c>
      <c r="H11268">
        <v>0</v>
      </c>
      <c r="I11268">
        <v>379.42700000000002</v>
      </c>
      <c r="J11268" t="s">
        <v>15</v>
      </c>
      <c r="K11268">
        <v>16</v>
      </c>
      <c r="L11268">
        <v>12</v>
      </c>
    </row>
    <row r="11269" spans="1:12" hidden="1" x14ac:dyDescent="0.25">
      <c r="A11269" t="s">
        <v>61</v>
      </c>
      <c r="B11269">
        <v>999</v>
      </c>
      <c r="C11269" t="s">
        <v>12</v>
      </c>
      <c r="D11269" t="e">
        <f>VLOOKUP(E11269,Sheet1!$A$1:$A$200,1,FALSE)</f>
        <v>#N/A</v>
      </c>
      <c r="E11269" t="s">
        <v>12280</v>
      </c>
      <c r="F11269" t="s">
        <v>112</v>
      </c>
      <c r="G11269" t="s">
        <v>242</v>
      </c>
      <c r="H11269">
        <v>0</v>
      </c>
      <c r="I11269">
        <v>144</v>
      </c>
      <c r="J11269" t="s">
        <v>15</v>
      </c>
      <c r="K11269">
        <v>16</v>
      </c>
      <c r="L11269">
        <v>12</v>
      </c>
    </row>
    <row r="11270" spans="1:12" hidden="1" x14ac:dyDescent="0.25">
      <c r="A11270" t="s">
        <v>61</v>
      </c>
      <c r="B11270">
        <v>999</v>
      </c>
      <c r="C11270" t="s">
        <v>12</v>
      </c>
      <c r="D11270" t="e">
        <f>VLOOKUP(E11270,Sheet1!$A$1:$A$200,1,FALSE)</f>
        <v>#N/A</v>
      </c>
      <c r="E11270" t="s">
        <v>12281</v>
      </c>
      <c r="F11270" t="s">
        <v>112</v>
      </c>
      <c r="G11270" t="s">
        <v>150</v>
      </c>
      <c r="H11270">
        <v>0</v>
      </c>
      <c r="I11270">
        <v>0.14599999999999999</v>
      </c>
      <c r="J11270" t="s">
        <v>15</v>
      </c>
      <c r="K11270">
        <v>16</v>
      </c>
      <c r="L11270">
        <v>12</v>
      </c>
    </row>
    <row r="11271" spans="1:12" hidden="1" x14ac:dyDescent="0.25">
      <c r="A11271" t="s">
        <v>61</v>
      </c>
      <c r="B11271">
        <v>999</v>
      </c>
      <c r="C11271" t="s">
        <v>12</v>
      </c>
      <c r="D11271" t="e">
        <f>VLOOKUP(E11271,Sheet1!$A$1:$A$200,1,FALSE)</f>
        <v>#N/A</v>
      </c>
      <c r="E11271" t="s">
        <v>12282</v>
      </c>
      <c r="F11271" t="s">
        <v>112</v>
      </c>
      <c r="G11271" t="s">
        <v>123</v>
      </c>
      <c r="H11271">
        <v>0</v>
      </c>
      <c r="I11271">
        <v>57.015999999999998</v>
      </c>
      <c r="J11271" t="s">
        <v>15</v>
      </c>
      <c r="K11271">
        <v>16</v>
      </c>
      <c r="L11271">
        <v>12</v>
      </c>
    </row>
    <row r="11272" spans="1:12" hidden="1" x14ac:dyDescent="0.25">
      <c r="A11272" t="s">
        <v>61</v>
      </c>
      <c r="B11272">
        <v>999</v>
      </c>
      <c r="C11272" t="s">
        <v>12</v>
      </c>
      <c r="D11272" t="e">
        <f>VLOOKUP(E11272,Sheet1!$A$1:$A$200,1,FALSE)</f>
        <v>#N/A</v>
      </c>
      <c r="E11272" t="s">
        <v>12283</v>
      </c>
      <c r="F11272" t="s">
        <v>112</v>
      </c>
      <c r="G11272" t="s">
        <v>347</v>
      </c>
      <c r="H11272">
        <v>0</v>
      </c>
      <c r="I11272">
        <v>373</v>
      </c>
      <c r="J11272" t="s">
        <v>15</v>
      </c>
      <c r="K11272">
        <v>16</v>
      </c>
      <c r="L11272">
        <v>12</v>
      </c>
    </row>
    <row r="11273" spans="1:12" hidden="1" x14ac:dyDescent="0.25">
      <c r="A11273" t="s">
        <v>61</v>
      </c>
      <c r="B11273">
        <v>999</v>
      </c>
      <c r="C11273" t="s">
        <v>12</v>
      </c>
      <c r="D11273" t="e">
        <f>VLOOKUP(E11273,Sheet1!$A$1:$A$200,1,FALSE)</f>
        <v>#N/A</v>
      </c>
      <c r="E11273" t="s">
        <v>12284</v>
      </c>
      <c r="F11273" t="s">
        <v>112</v>
      </c>
      <c r="G11273" t="s">
        <v>112</v>
      </c>
      <c r="H11273">
        <v>1</v>
      </c>
      <c r="I11273">
        <v>0</v>
      </c>
      <c r="J11273" t="s">
        <v>15</v>
      </c>
      <c r="K11273">
        <v>16</v>
      </c>
      <c r="L11273">
        <v>12</v>
      </c>
    </row>
    <row r="11274" spans="1:12" hidden="1" x14ac:dyDescent="0.25">
      <c r="A11274" t="s">
        <v>61</v>
      </c>
      <c r="B11274">
        <v>999</v>
      </c>
      <c r="C11274" t="s">
        <v>12</v>
      </c>
      <c r="D11274" t="e">
        <f>VLOOKUP(E11274,Sheet1!$A$1:$A$200,1,FALSE)</f>
        <v>#N/A</v>
      </c>
      <c r="E11274" t="s">
        <v>12285</v>
      </c>
      <c r="F11274" t="s">
        <v>112</v>
      </c>
      <c r="G11274" t="s">
        <v>150</v>
      </c>
      <c r="H11274">
        <v>0</v>
      </c>
      <c r="I11274">
        <v>32.209000000000003</v>
      </c>
      <c r="J11274" t="s">
        <v>15</v>
      </c>
      <c r="K11274">
        <v>16</v>
      </c>
      <c r="L11274">
        <v>12</v>
      </c>
    </row>
    <row r="11275" spans="1:12" hidden="1" x14ac:dyDescent="0.25">
      <c r="A11275" t="s">
        <v>61</v>
      </c>
      <c r="B11275">
        <v>999</v>
      </c>
      <c r="C11275" t="s">
        <v>12</v>
      </c>
      <c r="D11275" t="e">
        <f>VLOOKUP(E11275,Sheet1!$A$1:$A$200,1,FALSE)</f>
        <v>#N/A</v>
      </c>
      <c r="E11275" t="s">
        <v>12286</v>
      </c>
      <c r="F11275" t="s">
        <v>112</v>
      </c>
      <c r="G11275" t="s">
        <v>150</v>
      </c>
      <c r="H11275">
        <v>0</v>
      </c>
      <c r="I11275">
        <v>50.356000000000002</v>
      </c>
      <c r="J11275" t="s">
        <v>15</v>
      </c>
      <c r="K11275">
        <v>16</v>
      </c>
      <c r="L11275">
        <v>12</v>
      </c>
    </row>
    <row r="11276" spans="1:12" hidden="1" x14ac:dyDescent="0.25">
      <c r="A11276" t="s">
        <v>61</v>
      </c>
      <c r="B11276">
        <v>999</v>
      </c>
      <c r="C11276" t="s">
        <v>12</v>
      </c>
      <c r="D11276" t="e">
        <f>VLOOKUP(E11276,Sheet1!$A$1:$A$200,1,FALSE)</f>
        <v>#N/A</v>
      </c>
      <c r="E11276" t="s">
        <v>12287</v>
      </c>
      <c r="F11276" t="s">
        <v>112</v>
      </c>
      <c r="G11276" t="s">
        <v>142</v>
      </c>
      <c r="H11276">
        <v>0</v>
      </c>
      <c r="I11276">
        <v>67.811000000000007</v>
      </c>
      <c r="J11276" t="s">
        <v>15</v>
      </c>
      <c r="K11276">
        <v>16</v>
      </c>
      <c r="L11276">
        <v>12</v>
      </c>
    </row>
    <row r="11277" spans="1:12" hidden="1" x14ac:dyDescent="0.25">
      <c r="A11277" t="s">
        <v>61</v>
      </c>
      <c r="B11277">
        <v>999</v>
      </c>
      <c r="C11277" t="s">
        <v>12</v>
      </c>
      <c r="D11277" t="e">
        <f>VLOOKUP(E11277,Sheet1!$A$1:$A$200,1,FALSE)</f>
        <v>#N/A</v>
      </c>
      <c r="E11277" t="s">
        <v>12288</v>
      </c>
      <c r="F11277" t="s">
        <v>112</v>
      </c>
      <c r="G11277" t="s">
        <v>381</v>
      </c>
      <c r="H11277">
        <v>0</v>
      </c>
      <c r="I11277">
        <v>142</v>
      </c>
      <c r="J11277" t="s">
        <v>15</v>
      </c>
      <c r="K11277">
        <v>16</v>
      </c>
      <c r="L11277">
        <v>12</v>
      </c>
    </row>
    <row r="11278" spans="1:12" hidden="1" x14ac:dyDescent="0.25">
      <c r="A11278" t="s">
        <v>61</v>
      </c>
      <c r="B11278">
        <v>999</v>
      </c>
      <c r="C11278" t="s">
        <v>12</v>
      </c>
      <c r="D11278" t="e">
        <f>VLOOKUP(E11278,Sheet1!$A$1:$A$200,1,FALSE)</f>
        <v>#N/A</v>
      </c>
      <c r="E11278" t="s">
        <v>12289</v>
      </c>
      <c r="F11278" t="s">
        <v>112</v>
      </c>
      <c r="G11278" t="s">
        <v>112</v>
      </c>
      <c r="H11278">
        <v>1</v>
      </c>
      <c r="I11278">
        <v>0</v>
      </c>
      <c r="J11278" t="s">
        <v>15</v>
      </c>
      <c r="K11278">
        <v>16</v>
      </c>
      <c r="L11278">
        <v>12</v>
      </c>
    </row>
    <row r="11279" spans="1:12" hidden="1" x14ac:dyDescent="0.25">
      <c r="A11279" t="s">
        <v>61</v>
      </c>
      <c r="B11279">
        <v>999</v>
      </c>
      <c r="C11279" t="s">
        <v>12</v>
      </c>
      <c r="D11279" t="e">
        <f>VLOOKUP(E11279,Sheet1!$A$1:$A$200,1,FALSE)</f>
        <v>#N/A</v>
      </c>
      <c r="E11279" t="s">
        <v>1342</v>
      </c>
      <c r="F11279" t="s">
        <v>988</v>
      </c>
      <c r="G11279" t="s">
        <v>12290</v>
      </c>
      <c r="H11279">
        <v>1</v>
      </c>
      <c r="I11279">
        <v>3946.41</v>
      </c>
      <c r="J11279" t="s">
        <v>15</v>
      </c>
      <c r="K11279">
        <v>16</v>
      </c>
      <c r="L11279">
        <v>12</v>
      </c>
    </row>
    <row r="11280" spans="1:12" hidden="1" x14ac:dyDescent="0.25">
      <c r="A11280" t="s">
        <v>61</v>
      </c>
      <c r="B11280">
        <v>999</v>
      </c>
      <c r="C11280" t="s">
        <v>12</v>
      </c>
      <c r="D11280" t="e">
        <f>VLOOKUP(E11280,Sheet1!$A$1:$A$200,1,FALSE)</f>
        <v>#N/A</v>
      </c>
      <c r="E11280" t="s">
        <v>12291</v>
      </c>
      <c r="F11280" t="s">
        <v>112</v>
      </c>
      <c r="G11280" t="s">
        <v>114</v>
      </c>
      <c r="H11280">
        <v>0</v>
      </c>
      <c r="I11280">
        <v>50.911000000000001</v>
      </c>
      <c r="J11280" t="s">
        <v>15</v>
      </c>
      <c r="K11280">
        <v>16</v>
      </c>
      <c r="L11280">
        <v>12</v>
      </c>
    </row>
    <row r="11281" spans="1:12" hidden="1" x14ac:dyDescent="0.25">
      <c r="A11281" t="s">
        <v>61</v>
      </c>
      <c r="B11281">
        <v>999</v>
      </c>
      <c r="C11281" t="s">
        <v>12</v>
      </c>
      <c r="D11281" t="e">
        <f>VLOOKUP(E11281,Sheet1!$A$1:$A$200,1,FALSE)</f>
        <v>#N/A</v>
      </c>
      <c r="E11281" t="s">
        <v>12292</v>
      </c>
      <c r="F11281" t="s">
        <v>112</v>
      </c>
      <c r="G11281" t="s">
        <v>119</v>
      </c>
      <c r="H11281">
        <v>0</v>
      </c>
      <c r="I11281">
        <v>65</v>
      </c>
      <c r="J11281" t="s">
        <v>15</v>
      </c>
      <c r="K11281">
        <v>16</v>
      </c>
      <c r="L11281">
        <v>12</v>
      </c>
    </row>
    <row r="11282" spans="1:12" hidden="1" x14ac:dyDescent="0.25">
      <c r="A11282" t="s">
        <v>61</v>
      </c>
      <c r="B11282">
        <v>999</v>
      </c>
      <c r="C11282" t="s">
        <v>12</v>
      </c>
      <c r="D11282" t="e">
        <f>VLOOKUP(E11282,Sheet1!$A$1:$A$200,1,FALSE)</f>
        <v>#N/A</v>
      </c>
      <c r="E11282" t="s">
        <v>12293</v>
      </c>
      <c r="F11282" t="s">
        <v>112</v>
      </c>
      <c r="G11282" t="s">
        <v>658</v>
      </c>
      <c r="H11282">
        <v>0</v>
      </c>
      <c r="I11282">
        <v>1705.1659999999999</v>
      </c>
      <c r="J11282" t="s">
        <v>15</v>
      </c>
      <c r="K11282">
        <v>16</v>
      </c>
      <c r="L11282">
        <v>12</v>
      </c>
    </row>
    <row r="11283" spans="1:12" hidden="1" x14ac:dyDescent="0.25">
      <c r="A11283" t="s">
        <v>61</v>
      </c>
      <c r="B11283">
        <v>999</v>
      </c>
      <c r="C11283" t="s">
        <v>12</v>
      </c>
      <c r="D11283" t="e">
        <f>VLOOKUP(E11283,Sheet1!$A$1:$A$200,1,FALSE)</f>
        <v>#N/A</v>
      </c>
      <c r="E11283" t="s">
        <v>12294</v>
      </c>
      <c r="F11283" t="s">
        <v>112</v>
      </c>
      <c r="G11283" t="s">
        <v>123</v>
      </c>
      <c r="H11283">
        <v>0</v>
      </c>
      <c r="I11283">
        <v>150</v>
      </c>
      <c r="J11283" t="s">
        <v>15</v>
      </c>
      <c r="K11283">
        <v>16</v>
      </c>
      <c r="L11283">
        <v>12</v>
      </c>
    </row>
    <row r="11284" spans="1:12" hidden="1" x14ac:dyDescent="0.25">
      <c r="A11284" t="s">
        <v>61</v>
      </c>
      <c r="B11284">
        <v>999</v>
      </c>
      <c r="C11284" t="s">
        <v>756</v>
      </c>
      <c r="D11284" t="e">
        <f>VLOOKUP(E11284,Sheet1!$A$1:$A$200,1,FALSE)</f>
        <v>#N/A</v>
      </c>
      <c r="E11284" t="s">
        <v>12295</v>
      </c>
      <c r="F11284" t="s">
        <v>942</v>
      </c>
      <c r="G11284" t="s">
        <v>10040</v>
      </c>
      <c r="H11284">
        <v>0</v>
      </c>
      <c r="I11284">
        <v>227</v>
      </c>
      <c r="J11284" t="s">
        <v>15</v>
      </c>
      <c r="K11284">
        <v>16</v>
      </c>
      <c r="L11284">
        <v>12</v>
      </c>
    </row>
    <row r="11285" spans="1:12" hidden="1" x14ac:dyDescent="0.25">
      <c r="A11285" t="s">
        <v>61</v>
      </c>
      <c r="B11285">
        <v>999</v>
      </c>
      <c r="C11285" t="s">
        <v>1344</v>
      </c>
      <c r="D11285" t="e">
        <f>VLOOKUP(E11285,Sheet1!$A$1:$A$200,1,FALSE)</f>
        <v>#N/A</v>
      </c>
      <c r="E11285" t="s">
        <v>12296</v>
      </c>
      <c r="F11285" t="s">
        <v>1346</v>
      </c>
      <c r="G11285" t="s">
        <v>12297</v>
      </c>
      <c r="H11285">
        <v>0</v>
      </c>
      <c r="I11285">
        <v>540</v>
      </c>
      <c r="J11285" t="s">
        <v>15</v>
      </c>
      <c r="K11285">
        <v>16</v>
      </c>
      <c r="L11285">
        <v>12</v>
      </c>
    </row>
    <row r="11286" spans="1:12" hidden="1" x14ac:dyDescent="0.25">
      <c r="A11286" t="s">
        <v>61</v>
      </c>
      <c r="B11286">
        <v>999</v>
      </c>
      <c r="C11286" t="s">
        <v>51</v>
      </c>
      <c r="D11286" t="e">
        <f>VLOOKUP(E11286,Sheet1!$A$1:$A$200,1,FALSE)</f>
        <v>#N/A</v>
      </c>
      <c r="E11286" t="s">
        <v>12298</v>
      </c>
      <c r="F11286" t="s">
        <v>63</v>
      </c>
      <c r="G11286" t="s">
        <v>63</v>
      </c>
      <c r="H11286">
        <v>1</v>
      </c>
      <c r="I11286">
        <v>0</v>
      </c>
      <c r="J11286" t="s">
        <v>15</v>
      </c>
      <c r="K11286">
        <v>16</v>
      </c>
      <c r="L11286">
        <v>12</v>
      </c>
    </row>
    <row r="11287" spans="1:12" hidden="1" x14ac:dyDescent="0.25">
      <c r="A11287" t="s">
        <v>61</v>
      </c>
      <c r="B11287">
        <v>999</v>
      </c>
      <c r="C11287" t="s">
        <v>51</v>
      </c>
      <c r="D11287" t="e">
        <f>VLOOKUP(E11287,Sheet1!$A$1:$A$200,1,FALSE)</f>
        <v>#N/A</v>
      </c>
      <c r="E11287" t="s">
        <v>12299</v>
      </c>
      <c r="F11287" t="s">
        <v>63</v>
      </c>
      <c r="G11287" t="s">
        <v>188</v>
      </c>
      <c r="H11287">
        <v>0</v>
      </c>
      <c r="I11287">
        <v>483.09500000000003</v>
      </c>
      <c r="J11287" t="s">
        <v>15</v>
      </c>
      <c r="K11287">
        <v>16</v>
      </c>
      <c r="L11287">
        <v>12</v>
      </c>
    </row>
    <row r="11288" spans="1:12" hidden="1" x14ac:dyDescent="0.25">
      <c r="A11288" t="s">
        <v>61</v>
      </c>
      <c r="B11288">
        <v>999</v>
      </c>
      <c r="C11288" t="s">
        <v>51</v>
      </c>
      <c r="D11288" t="e">
        <f>VLOOKUP(E11288,Sheet1!$A$1:$A$200,1,FALSE)</f>
        <v>#N/A</v>
      </c>
      <c r="E11288" t="s">
        <v>12300</v>
      </c>
      <c r="F11288" t="s">
        <v>63</v>
      </c>
      <c r="G11288" t="s">
        <v>66</v>
      </c>
      <c r="H11288">
        <v>0</v>
      </c>
      <c r="I11288">
        <v>1451</v>
      </c>
      <c r="J11288" t="s">
        <v>15</v>
      </c>
      <c r="K11288">
        <v>16</v>
      </c>
      <c r="L11288">
        <v>12</v>
      </c>
    </row>
    <row r="11289" spans="1:12" hidden="1" x14ac:dyDescent="0.25">
      <c r="A11289" t="s">
        <v>61</v>
      </c>
      <c r="B11289">
        <v>999</v>
      </c>
      <c r="C11289" t="s">
        <v>51</v>
      </c>
      <c r="D11289" t="e">
        <f>VLOOKUP(E11289,Sheet1!$A$1:$A$200,1,FALSE)</f>
        <v>#N/A</v>
      </c>
      <c r="E11289" t="s">
        <v>12301</v>
      </c>
      <c r="F11289" t="s">
        <v>63</v>
      </c>
      <c r="G11289" t="s">
        <v>63</v>
      </c>
      <c r="H11289">
        <v>1</v>
      </c>
      <c r="I11289">
        <v>0</v>
      </c>
      <c r="J11289" t="s">
        <v>15</v>
      </c>
      <c r="K11289">
        <v>16</v>
      </c>
      <c r="L11289">
        <v>12</v>
      </c>
    </row>
    <row r="11290" spans="1:12" hidden="1" x14ac:dyDescent="0.25">
      <c r="A11290" t="s">
        <v>61</v>
      </c>
      <c r="B11290">
        <v>999</v>
      </c>
      <c r="C11290" t="s">
        <v>51</v>
      </c>
      <c r="D11290" t="e">
        <f>VLOOKUP(E11290,Sheet1!$A$1:$A$200,1,FALSE)</f>
        <v>#N/A</v>
      </c>
      <c r="E11290" t="s">
        <v>12302</v>
      </c>
      <c r="F11290" t="s">
        <v>63</v>
      </c>
      <c r="G11290" t="s">
        <v>171</v>
      </c>
      <c r="H11290">
        <v>0</v>
      </c>
      <c r="I11290">
        <v>5.41</v>
      </c>
      <c r="J11290" t="s">
        <v>15</v>
      </c>
      <c r="K11290">
        <v>16</v>
      </c>
      <c r="L11290">
        <v>12</v>
      </c>
    </row>
    <row r="11291" spans="1:12" hidden="1" x14ac:dyDescent="0.25">
      <c r="A11291" t="s">
        <v>61</v>
      </c>
      <c r="B11291">
        <v>999</v>
      </c>
      <c r="C11291" t="s">
        <v>51</v>
      </c>
      <c r="D11291" t="e">
        <f>VLOOKUP(E11291,Sheet1!$A$1:$A$200,1,FALSE)</f>
        <v>#N/A</v>
      </c>
      <c r="E11291" t="s">
        <v>12303</v>
      </c>
      <c r="F11291" t="s">
        <v>63</v>
      </c>
      <c r="G11291" t="s">
        <v>81</v>
      </c>
      <c r="H11291">
        <v>0</v>
      </c>
      <c r="I11291">
        <v>128.79300000000001</v>
      </c>
      <c r="J11291" t="s">
        <v>15</v>
      </c>
      <c r="K11291">
        <v>16</v>
      </c>
      <c r="L11291">
        <v>12</v>
      </c>
    </row>
    <row r="11292" spans="1:12" hidden="1" x14ac:dyDescent="0.25">
      <c r="A11292" t="s">
        <v>61</v>
      </c>
      <c r="B11292">
        <v>999</v>
      </c>
      <c r="C11292" t="s">
        <v>51</v>
      </c>
      <c r="D11292" t="e">
        <f>VLOOKUP(E11292,Sheet1!$A$1:$A$200,1,FALSE)</f>
        <v>#N/A</v>
      </c>
      <c r="E11292" t="s">
        <v>12304</v>
      </c>
      <c r="F11292" t="s">
        <v>63</v>
      </c>
      <c r="G11292" t="s">
        <v>63</v>
      </c>
      <c r="H11292">
        <v>1</v>
      </c>
      <c r="I11292">
        <v>0</v>
      </c>
      <c r="J11292" t="s">
        <v>15</v>
      </c>
      <c r="K11292">
        <v>16</v>
      </c>
      <c r="L11292">
        <v>12</v>
      </c>
    </row>
    <row r="11293" spans="1:12" hidden="1" x14ac:dyDescent="0.25">
      <c r="A11293" t="s">
        <v>61</v>
      </c>
      <c r="B11293">
        <v>999</v>
      </c>
      <c r="C11293" t="s">
        <v>51</v>
      </c>
      <c r="D11293" t="e">
        <f>VLOOKUP(E11293,Sheet1!$A$1:$A$200,1,FALSE)</f>
        <v>#N/A</v>
      </c>
      <c r="E11293" t="s">
        <v>12305</v>
      </c>
      <c r="F11293" t="s">
        <v>63</v>
      </c>
      <c r="G11293" t="s">
        <v>4344</v>
      </c>
      <c r="H11293">
        <v>0</v>
      </c>
      <c r="I11293">
        <v>1808</v>
      </c>
      <c r="J11293" t="s">
        <v>15</v>
      </c>
      <c r="K11293">
        <v>16</v>
      </c>
      <c r="L11293">
        <v>12</v>
      </c>
    </row>
    <row r="11294" spans="1:12" hidden="1" x14ac:dyDescent="0.25">
      <c r="A11294" t="s">
        <v>61</v>
      </c>
      <c r="B11294">
        <v>999</v>
      </c>
      <c r="C11294" t="s">
        <v>51</v>
      </c>
      <c r="D11294" t="e">
        <f>VLOOKUP(E11294,Sheet1!$A$1:$A$200,1,FALSE)</f>
        <v>#N/A</v>
      </c>
      <c r="E11294" t="s">
        <v>12306</v>
      </c>
      <c r="F11294" t="s">
        <v>63</v>
      </c>
      <c r="G11294" t="s">
        <v>1242</v>
      </c>
      <c r="H11294">
        <v>0</v>
      </c>
      <c r="I11294">
        <v>2526</v>
      </c>
      <c r="J11294" t="s">
        <v>15</v>
      </c>
      <c r="K11294">
        <v>16</v>
      </c>
      <c r="L11294">
        <v>12</v>
      </c>
    </row>
    <row r="11295" spans="1:12" hidden="1" x14ac:dyDescent="0.25">
      <c r="A11295" t="s">
        <v>61</v>
      </c>
      <c r="B11295">
        <v>999</v>
      </c>
      <c r="C11295" t="s">
        <v>51</v>
      </c>
      <c r="D11295" t="e">
        <f>VLOOKUP(E11295,Sheet1!$A$1:$A$200,1,FALSE)</f>
        <v>#N/A</v>
      </c>
      <c r="E11295" t="s">
        <v>12307</v>
      </c>
      <c r="F11295" t="s">
        <v>63</v>
      </c>
      <c r="G11295" t="s">
        <v>70</v>
      </c>
      <c r="H11295">
        <v>0</v>
      </c>
      <c r="I11295">
        <v>180.428</v>
      </c>
      <c r="J11295" t="s">
        <v>15</v>
      </c>
      <c r="K11295">
        <v>16</v>
      </c>
      <c r="L11295">
        <v>12</v>
      </c>
    </row>
    <row r="11296" spans="1:12" hidden="1" x14ac:dyDescent="0.25">
      <c r="A11296" t="s">
        <v>61</v>
      </c>
      <c r="B11296">
        <v>999</v>
      </c>
      <c r="C11296" t="s">
        <v>51</v>
      </c>
      <c r="D11296" t="e">
        <f>VLOOKUP(E11296,Sheet1!$A$1:$A$200,1,FALSE)</f>
        <v>#N/A</v>
      </c>
      <c r="E11296" t="s">
        <v>12308</v>
      </c>
      <c r="F11296" t="s">
        <v>63</v>
      </c>
      <c r="G11296" t="s">
        <v>63</v>
      </c>
      <c r="H11296">
        <v>1</v>
      </c>
      <c r="I11296">
        <v>0</v>
      </c>
      <c r="J11296" t="s">
        <v>15</v>
      </c>
      <c r="K11296">
        <v>16</v>
      </c>
      <c r="L11296">
        <v>12</v>
      </c>
    </row>
    <row r="11297" spans="1:12" hidden="1" x14ac:dyDescent="0.25">
      <c r="A11297" t="s">
        <v>61</v>
      </c>
      <c r="B11297">
        <v>999</v>
      </c>
      <c r="C11297" t="s">
        <v>26</v>
      </c>
      <c r="D11297" t="e">
        <f>VLOOKUP(E11297,Sheet1!$A$1:$A$200,1,FALSE)</f>
        <v>#N/A</v>
      </c>
      <c r="E11297" t="s">
        <v>12309</v>
      </c>
      <c r="F11297" t="s">
        <v>88</v>
      </c>
      <c r="G11297" t="s">
        <v>88</v>
      </c>
      <c r="H11297">
        <v>1</v>
      </c>
      <c r="I11297">
        <v>0</v>
      </c>
      <c r="J11297" t="s">
        <v>15</v>
      </c>
      <c r="K11297">
        <v>16</v>
      </c>
      <c r="L11297">
        <v>12</v>
      </c>
    </row>
    <row r="11298" spans="1:12" hidden="1" x14ac:dyDescent="0.25">
      <c r="A11298" t="s">
        <v>61</v>
      </c>
      <c r="B11298">
        <v>999</v>
      </c>
      <c r="C11298" t="s">
        <v>100</v>
      </c>
      <c r="D11298" t="e">
        <f>VLOOKUP(E11298,Sheet1!$A$1:$A$200,1,FALSE)</f>
        <v>#N/A</v>
      </c>
      <c r="E11298" t="s">
        <v>12310</v>
      </c>
      <c r="F11298" t="s">
        <v>105</v>
      </c>
      <c r="G11298" t="s">
        <v>105</v>
      </c>
      <c r="H11298">
        <v>1</v>
      </c>
      <c r="I11298">
        <v>0</v>
      </c>
      <c r="J11298" t="s">
        <v>15</v>
      </c>
      <c r="K11298">
        <v>16</v>
      </c>
      <c r="L11298">
        <v>12</v>
      </c>
    </row>
    <row r="11299" spans="1:12" hidden="1" x14ac:dyDescent="0.25">
      <c r="A11299" t="s">
        <v>61</v>
      </c>
      <c r="B11299">
        <v>999</v>
      </c>
      <c r="C11299" t="s">
        <v>100</v>
      </c>
      <c r="D11299" t="e">
        <f>VLOOKUP(E11299,Sheet1!$A$1:$A$200,1,FALSE)</f>
        <v>#N/A</v>
      </c>
      <c r="E11299" t="s">
        <v>77</v>
      </c>
      <c r="F11299" t="s">
        <v>2271</v>
      </c>
      <c r="G11299" t="s">
        <v>12311</v>
      </c>
      <c r="H11299">
        <v>1</v>
      </c>
      <c r="I11299">
        <v>7496</v>
      </c>
      <c r="J11299" t="s">
        <v>15</v>
      </c>
      <c r="K11299">
        <v>16</v>
      </c>
      <c r="L11299">
        <v>12</v>
      </c>
    </row>
    <row r="11300" spans="1:12" hidden="1" x14ac:dyDescent="0.25">
      <c r="A11300" t="s">
        <v>61</v>
      </c>
      <c r="B11300">
        <v>999</v>
      </c>
      <c r="C11300" t="s">
        <v>100</v>
      </c>
      <c r="D11300" t="e">
        <f>VLOOKUP(E11300,Sheet1!$A$1:$A$200,1,FALSE)</f>
        <v>#N/A</v>
      </c>
      <c r="E11300" t="s">
        <v>12312</v>
      </c>
      <c r="F11300" t="s">
        <v>105</v>
      </c>
      <c r="G11300" t="s">
        <v>1194</v>
      </c>
      <c r="H11300">
        <v>0</v>
      </c>
      <c r="I11300">
        <v>57</v>
      </c>
      <c r="J11300" t="s">
        <v>15</v>
      </c>
      <c r="K11300">
        <v>16</v>
      </c>
      <c r="L11300">
        <v>12</v>
      </c>
    </row>
    <row r="11301" spans="1:12" hidden="1" x14ac:dyDescent="0.25">
      <c r="A11301" t="s">
        <v>61</v>
      </c>
      <c r="B11301">
        <v>999</v>
      </c>
      <c r="C11301" t="s">
        <v>712</v>
      </c>
      <c r="D11301" t="e">
        <f>VLOOKUP(E11301,Sheet1!$A$1:$A$200,1,FALSE)</f>
        <v>#N/A</v>
      </c>
      <c r="E11301" t="s">
        <v>12313</v>
      </c>
      <c r="F11301" t="s">
        <v>714</v>
      </c>
      <c r="G11301" t="s">
        <v>714</v>
      </c>
      <c r="H11301">
        <v>1</v>
      </c>
      <c r="I11301">
        <v>0</v>
      </c>
      <c r="J11301" t="s">
        <v>15</v>
      </c>
      <c r="K11301">
        <v>16</v>
      </c>
      <c r="L11301">
        <v>12</v>
      </c>
    </row>
    <row r="11302" spans="1:12" hidden="1" x14ac:dyDescent="0.25">
      <c r="A11302" t="s">
        <v>61</v>
      </c>
      <c r="B11302">
        <v>999</v>
      </c>
      <c r="C11302" t="s">
        <v>12</v>
      </c>
      <c r="D11302" t="e">
        <f>VLOOKUP(E11302,Sheet1!$A$1:$A$200,1,FALSE)</f>
        <v>#N/A</v>
      </c>
      <c r="E11302" t="s">
        <v>12314</v>
      </c>
      <c r="F11302" t="s">
        <v>112</v>
      </c>
      <c r="G11302" t="s">
        <v>112</v>
      </c>
      <c r="H11302">
        <v>1</v>
      </c>
      <c r="I11302">
        <v>0</v>
      </c>
      <c r="J11302" t="s">
        <v>15</v>
      </c>
      <c r="K11302">
        <v>16</v>
      </c>
      <c r="L11302">
        <v>12</v>
      </c>
    </row>
    <row r="11303" spans="1:12" hidden="1" x14ac:dyDescent="0.25">
      <c r="A11303" t="s">
        <v>61</v>
      </c>
      <c r="B11303">
        <v>999</v>
      </c>
      <c r="C11303" t="s">
        <v>12</v>
      </c>
      <c r="D11303" t="e">
        <f>VLOOKUP(E11303,Sheet1!$A$1:$A$200,1,FALSE)</f>
        <v>#N/A</v>
      </c>
      <c r="E11303" t="s">
        <v>12315</v>
      </c>
      <c r="F11303" t="s">
        <v>112</v>
      </c>
      <c r="G11303" t="s">
        <v>114</v>
      </c>
      <c r="H11303">
        <v>0</v>
      </c>
      <c r="I11303">
        <v>46.372999999999998</v>
      </c>
      <c r="J11303" t="s">
        <v>15</v>
      </c>
      <c r="K11303">
        <v>16</v>
      </c>
      <c r="L11303">
        <v>12</v>
      </c>
    </row>
    <row r="11304" spans="1:12" hidden="1" x14ac:dyDescent="0.25">
      <c r="A11304" t="s">
        <v>61</v>
      </c>
      <c r="B11304">
        <v>999</v>
      </c>
      <c r="C11304" t="s">
        <v>12</v>
      </c>
      <c r="D11304" t="e">
        <f>VLOOKUP(E11304,Sheet1!$A$1:$A$200,1,FALSE)</f>
        <v>#N/A</v>
      </c>
      <c r="E11304" t="s">
        <v>12316</v>
      </c>
      <c r="F11304" t="s">
        <v>112</v>
      </c>
      <c r="G11304" t="s">
        <v>142</v>
      </c>
      <c r="H11304">
        <v>0</v>
      </c>
      <c r="I11304">
        <v>44.243000000000002</v>
      </c>
      <c r="J11304" t="s">
        <v>15</v>
      </c>
      <c r="K11304">
        <v>16</v>
      </c>
      <c r="L11304">
        <v>12</v>
      </c>
    </row>
    <row r="11305" spans="1:12" hidden="1" x14ac:dyDescent="0.25">
      <c r="A11305" t="s">
        <v>61</v>
      </c>
      <c r="B11305">
        <v>999</v>
      </c>
      <c r="C11305" t="s">
        <v>12</v>
      </c>
      <c r="D11305" t="e">
        <f>VLOOKUP(E11305,Sheet1!$A$1:$A$200,1,FALSE)</f>
        <v>#N/A</v>
      </c>
      <c r="E11305" t="s">
        <v>12317</v>
      </c>
      <c r="F11305" t="s">
        <v>112</v>
      </c>
      <c r="G11305" t="s">
        <v>152</v>
      </c>
      <c r="H11305">
        <v>0</v>
      </c>
      <c r="I11305">
        <v>1318.127</v>
      </c>
      <c r="J11305" t="s">
        <v>15</v>
      </c>
      <c r="K11305">
        <v>16</v>
      </c>
      <c r="L11305">
        <v>12</v>
      </c>
    </row>
    <row r="11306" spans="1:12" hidden="1" x14ac:dyDescent="0.25">
      <c r="A11306" t="s">
        <v>61</v>
      </c>
      <c r="B11306">
        <v>999</v>
      </c>
      <c r="C11306" t="s">
        <v>12</v>
      </c>
      <c r="D11306" t="e">
        <f>VLOOKUP(E11306,Sheet1!$A$1:$A$200,1,FALSE)</f>
        <v>#N/A</v>
      </c>
      <c r="E11306" t="s">
        <v>12318</v>
      </c>
      <c r="F11306" t="s">
        <v>112</v>
      </c>
      <c r="G11306" t="s">
        <v>114</v>
      </c>
      <c r="H11306">
        <v>0</v>
      </c>
      <c r="I11306">
        <v>15.225</v>
      </c>
      <c r="J11306" t="s">
        <v>15</v>
      </c>
      <c r="K11306">
        <v>16</v>
      </c>
      <c r="L11306">
        <v>12</v>
      </c>
    </row>
    <row r="11307" spans="1:12" hidden="1" x14ac:dyDescent="0.25">
      <c r="A11307" t="s">
        <v>61</v>
      </c>
      <c r="B11307">
        <v>999</v>
      </c>
      <c r="C11307" t="s">
        <v>12</v>
      </c>
      <c r="D11307" t="e">
        <f>VLOOKUP(E11307,Sheet1!$A$1:$A$200,1,FALSE)</f>
        <v>#N/A</v>
      </c>
      <c r="E11307" t="s">
        <v>12319</v>
      </c>
      <c r="F11307" t="s">
        <v>112</v>
      </c>
      <c r="G11307" t="s">
        <v>112</v>
      </c>
      <c r="H11307">
        <v>1</v>
      </c>
      <c r="I11307">
        <v>0</v>
      </c>
      <c r="J11307" t="s">
        <v>15</v>
      </c>
      <c r="K11307">
        <v>16</v>
      </c>
      <c r="L11307">
        <v>12</v>
      </c>
    </row>
    <row r="11308" spans="1:12" hidden="1" x14ac:dyDescent="0.25">
      <c r="A11308" t="s">
        <v>61</v>
      </c>
      <c r="B11308">
        <v>999</v>
      </c>
      <c r="C11308" t="s">
        <v>12</v>
      </c>
      <c r="D11308" t="e">
        <f>VLOOKUP(E11308,Sheet1!$A$1:$A$200,1,FALSE)</f>
        <v>#N/A</v>
      </c>
      <c r="E11308" t="s">
        <v>12320</v>
      </c>
      <c r="F11308" t="s">
        <v>112</v>
      </c>
      <c r="G11308" t="s">
        <v>114</v>
      </c>
      <c r="H11308">
        <v>0</v>
      </c>
      <c r="I11308">
        <v>48.113</v>
      </c>
      <c r="J11308" t="s">
        <v>15</v>
      </c>
      <c r="K11308">
        <v>16</v>
      </c>
      <c r="L11308">
        <v>12</v>
      </c>
    </row>
    <row r="11309" spans="1:12" hidden="1" x14ac:dyDescent="0.25">
      <c r="A11309" t="s">
        <v>61</v>
      </c>
      <c r="B11309">
        <v>999</v>
      </c>
      <c r="C11309" t="s">
        <v>12</v>
      </c>
      <c r="D11309" t="e">
        <f>VLOOKUP(E11309,Sheet1!$A$1:$A$200,1,FALSE)</f>
        <v>#N/A</v>
      </c>
      <c r="E11309" t="s">
        <v>12321</v>
      </c>
      <c r="F11309" t="s">
        <v>112</v>
      </c>
      <c r="G11309" t="s">
        <v>119</v>
      </c>
      <c r="H11309">
        <v>0</v>
      </c>
      <c r="I11309">
        <v>11.64</v>
      </c>
      <c r="J11309" t="s">
        <v>15</v>
      </c>
      <c r="K11309">
        <v>16</v>
      </c>
      <c r="L11309">
        <v>12</v>
      </c>
    </row>
    <row r="11310" spans="1:12" hidden="1" x14ac:dyDescent="0.25">
      <c r="A11310" t="s">
        <v>61</v>
      </c>
      <c r="B11310">
        <v>999</v>
      </c>
      <c r="C11310" t="s">
        <v>12</v>
      </c>
      <c r="D11310" t="e">
        <f>VLOOKUP(E11310,Sheet1!$A$1:$A$200,1,FALSE)</f>
        <v>#N/A</v>
      </c>
      <c r="E11310" t="s">
        <v>12322</v>
      </c>
      <c r="F11310" t="s">
        <v>158</v>
      </c>
      <c r="G11310" t="s">
        <v>1262</v>
      </c>
      <c r="H11310">
        <v>0</v>
      </c>
      <c r="I11310">
        <v>51.375999999999998</v>
      </c>
      <c r="J11310" t="s">
        <v>15</v>
      </c>
      <c r="K11310">
        <v>16</v>
      </c>
      <c r="L11310">
        <v>12</v>
      </c>
    </row>
    <row r="11311" spans="1:12" hidden="1" x14ac:dyDescent="0.25">
      <c r="A11311" t="s">
        <v>61</v>
      </c>
      <c r="B11311">
        <v>999</v>
      </c>
      <c r="C11311" t="s">
        <v>12</v>
      </c>
      <c r="D11311" t="e">
        <f>VLOOKUP(E11311,Sheet1!$A$1:$A$200,1,FALSE)</f>
        <v>#N/A</v>
      </c>
      <c r="E11311" t="s">
        <v>12323</v>
      </c>
      <c r="F11311" t="s">
        <v>158</v>
      </c>
      <c r="G11311" t="s">
        <v>159</v>
      </c>
      <c r="H11311">
        <v>0</v>
      </c>
      <c r="I11311">
        <v>72.158000000000001</v>
      </c>
      <c r="J11311" t="s">
        <v>15</v>
      </c>
      <c r="K11311">
        <v>16</v>
      </c>
      <c r="L11311">
        <v>12</v>
      </c>
    </row>
    <row r="11312" spans="1:12" hidden="1" x14ac:dyDescent="0.25">
      <c r="A11312" t="s">
        <v>61</v>
      </c>
      <c r="B11312">
        <v>999</v>
      </c>
      <c r="C11312" t="s">
        <v>12</v>
      </c>
      <c r="D11312" t="e">
        <f>VLOOKUP(E11312,Sheet1!$A$1:$A$200,1,FALSE)</f>
        <v>#N/A</v>
      </c>
      <c r="E11312" t="s">
        <v>12324</v>
      </c>
      <c r="F11312" t="s">
        <v>112</v>
      </c>
      <c r="G11312" t="s">
        <v>112</v>
      </c>
      <c r="H11312">
        <v>1</v>
      </c>
      <c r="I11312">
        <v>0</v>
      </c>
      <c r="J11312" t="s">
        <v>15</v>
      </c>
      <c r="K11312">
        <v>16</v>
      </c>
      <c r="L11312">
        <v>12</v>
      </c>
    </row>
    <row r="11313" spans="1:12" hidden="1" x14ac:dyDescent="0.25">
      <c r="A11313" t="s">
        <v>61</v>
      </c>
      <c r="B11313">
        <v>999</v>
      </c>
      <c r="C11313" t="s">
        <v>12</v>
      </c>
      <c r="D11313" t="e">
        <f>VLOOKUP(E11313,Sheet1!$A$1:$A$200,1,FALSE)</f>
        <v>#N/A</v>
      </c>
      <c r="E11313" t="s">
        <v>12325</v>
      </c>
      <c r="F11313" t="s">
        <v>112</v>
      </c>
      <c r="G11313" t="s">
        <v>112</v>
      </c>
      <c r="H11313">
        <v>1</v>
      </c>
      <c r="I11313">
        <v>0</v>
      </c>
      <c r="J11313" t="s">
        <v>15</v>
      </c>
      <c r="K11313">
        <v>16</v>
      </c>
      <c r="L11313">
        <v>12</v>
      </c>
    </row>
    <row r="11314" spans="1:12" hidden="1" x14ac:dyDescent="0.25">
      <c r="A11314" t="s">
        <v>61</v>
      </c>
      <c r="B11314">
        <v>999</v>
      </c>
      <c r="C11314" t="s">
        <v>12</v>
      </c>
      <c r="D11314" t="e">
        <f>VLOOKUP(E11314,Sheet1!$A$1:$A$200,1,FALSE)</f>
        <v>#N/A</v>
      </c>
      <c r="E11314" t="s">
        <v>12326</v>
      </c>
      <c r="F11314" t="s">
        <v>112</v>
      </c>
      <c r="G11314" t="s">
        <v>150</v>
      </c>
      <c r="H11314">
        <v>0</v>
      </c>
      <c r="I11314">
        <v>162.279</v>
      </c>
      <c r="J11314" t="s">
        <v>15</v>
      </c>
      <c r="K11314">
        <v>16</v>
      </c>
      <c r="L11314">
        <v>12</v>
      </c>
    </row>
    <row r="11315" spans="1:12" hidden="1" x14ac:dyDescent="0.25">
      <c r="A11315" t="s">
        <v>61</v>
      </c>
      <c r="B11315">
        <v>999</v>
      </c>
      <c r="C11315" t="s">
        <v>12</v>
      </c>
      <c r="D11315" t="e">
        <f>VLOOKUP(E11315,Sheet1!$A$1:$A$200,1,FALSE)</f>
        <v>#N/A</v>
      </c>
      <c r="E11315" t="s">
        <v>12327</v>
      </c>
      <c r="F11315" t="s">
        <v>988</v>
      </c>
      <c r="G11315" t="s">
        <v>12328</v>
      </c>
      <c r="H11315">
        <v>1</v>
      </c>
      <c r="I11315">
        <v>1746.5509999999999</v>
      </c>
      <c r="J11315" t="s">
        <v>15</v>
      </c>
      <c r="K11315">
        <v>16</v>
      </c>
      <c r="L11315">
        <v>12</v>
      </c>
    </row>
    <row r="11316" spans="1:12" hidden="1" x14ac:dyDescent="0.25">
      <c r="A11316" t="s">
        <v>61</v>
      </c>
      <c r="B11316">
        <v>999</v>
      </c>
      <c r="C11316" t="s">
        <v>12</v>
      </c>
      <c r="D11316" t="e">
        <f>VLOOKUP(E11316,Sheet1!$A$1:$A$200,1,FALSE)</f>
        <v>#N/A</v>
      </c>
      <c r="E11316" t="s">
        <v>12329</v>
      </c>
      <c r="F11316" t="s">
        <v>112</v>
      </c>
      <c r="G11316" t="s">
        <v>150</v>
      </c>
      <c r="H11316">
        <v>0</v>
      </c>
      <c r="I11316">
        <v>21.683</v>
      </c>
      <c r="J11316" t="s">
        <v>15</v>
      </c>
      <c r="K11316">
        <v>16</v>
      </c>
      <c r="L11316">
        <v>12</v>
      </c>
    </row>
    <row r="11317" spans="1:12" hidden="1" x14ac:dyDescent="0.25">
      <c r="A11317" t="s">
        <v>61</v>
      </c>
      <c r="B11317">
        <v>999</v>
      </c>
      <c r="C11317" t="s">
        <v>12</v>
      </c>
      <c r="D11317" t="e">
        <f>VLOOKUP(E11317,Sheet1!$A$1:$A$200,1,FALSE)</f>
        <v>#N/A</v>
      </c>
      <c r="E11317" t="s">
        <v>12330</v>
      </c>
      <c r="F11317" t="s">
        <v>112</v>
      </c>
      <c r="G11317" t="s">
        <v>112</v>
      </c>
      <c r="H11317">
        <v>1</v>
      </c>
      <c r="I11317">
        <v>0</v>
      </c>
      <c r="J11317" t="s">
        <v>15</v>
      </c>
      <c r="K11317">
        <v>16</v>
      </c>
      <c r="L11317">
        <v>12</v>
      </c>
    </row>
    <row r="11318" spans="1:12" hidden="1" x14ac:dyDescent="0.25">
      <c r="A11318" t="s">
        <v>61</v>
      </c>
      <c r="B11318">
        <v>999</v>
      </c>
      <c r="C11318" t="s">
        <v>12</v>
      </c>
      <c r="D11318" t="e">
        <f>VLOOKUP(E11318,Sheet1!$A$1:$A$200,1,FALSE)</f>
        <v>#N/A</v>
      </c>
      <c r="E11318" t="s">
        <v>12331</v>
      </c>
      <c r="F11318" t="s">
        <v>112</v>
      </c>
      <c r="G11318" t="s">
        <v>112</v>
      </c>
      <c r="H11318">
        <v>1</v>
      </c>
      <c r="I11318">
        <v>0</v>
      </c>
      <c r="J11318" t="s">
        <v>15</v>
      </c>
      <c r="K11318">
        <v>16</v>
      </c>
      <c r="L11318">
        <v>12</v>
      </c>
    </row>
    <row r="11319" spans="1:12" hidden="1" x14ac:dyDescent="0.25">
      <c r="A11319" t="s">
        <v>61</v>
      </c>
      <c r="B11319">
        <v>999</v>
      </c>
      <c r="C11319" t="s">
        <v>12</v>
      </c>
      <c r="D11319" t="e">
        <f>VLOOKUP(E11319,Sheet1!$A$1:$A$200,1,FALSE)</f>
        <v>#N/A</v>
      </c>
      <c r="E11319" t="s">
        <v>12332</v>
      </c>
      <c r="F11319" t="s">
        <v>112</v>
      </c>
      <c r="G11319" t="s">
        <v>112</v>
      </c>
      <c r="H11319">
        <v>1</v>
      </c>
      <c r="I11319">
        <v>0</v>
      </c>
      <c r="J11319" t="s">
        <v>15</v>
      </c>
      <c r="K11319">
        <v>16</v>
      </c>
      <c r="L11319">
        <v>12</v>
      </c>
    </row>
    <row r="11320" spans="1:12" hidden="1" x14ac:dyDescent="0.25">
      <c r="A11320" t="s">
        <v>61</v>
      </c>
      <c r="B11320">
        <v>999</v>
      </c>
      <c r="C11320" t="s">
        <v>12</v>
      </c>
      <c r="D11320" t="e">
        <f>VLOOKUP(E11320,Sheet1!$A$1:$A$200,1,FALSE)</f>
        <v>#N/A</v>
      </c>
      <c r="E11320" t="s">
        <v>12333</v>
      </c>
      <c r="F11320" t="s">
        <v>112</v>
      </c>
      <c r="G11320" t="s">
        <v>112</v>
      </c>
      <c r="H11320">
        <v>1</v>
      </c>
      <c r="I11320">
        <v>0</v>
      </c>
      <c r="J11320" t="s">
        <v>15</v>
      </c>
      <c r="K11320">
        <v>16</v>
      </c>
      <c r="L11320">
        <v>12</v>
      </c>
    </row>
    <row r="11321" spans="1:12" hidden="1" x14ac:dyDescent="0.25">
      <c r="A11321" t="s">
        <v>61</v>
      </c>
      <c r="B11321">
        <v>999</v>
      </c>
      <c r="C11321" t="s">
        <v>12</v>
      </c>
      <c r="D11321" t="e">
        <f>VLOOKUP(E11321,Sheet1!$A$1:$A$200,1,FALSE)</f>
        <v>#N/A</v>
      </c>
      <c r="E11321" t="s">
        <v>12334</v>
      </c>
      <c r="F11321" t="s">
        <v>112</v>
      </c>
      <c r="G11321" t="s">
        <v>112</v>
      </c>
      <c r="H11321">
        <v>1</v>
      </c>
      <c r="I11321">
        <v>0</v>
      </c>
      <c r="J11321" t="s">
        <v>15</v>
      </c>
      <c r="K11321">
        <v>16</v>
      </c>
      <c r="L11321">
        <v>12</v>
      </c>
    </row>
    <row r="11322" spans="1:12" hidden="1" x14ac:dyDescent="0.25">
      <c r="A11322" t="s">
        <v>61</v>
      </c>
      <c r="B11322">
        <v>999</v>
      </c>
      <c r="C11322" t="s">
        <v>12</v>
      </c>
      <c r="D11322" t="e">
        <f>VLOOKUP(E11322,Sheet1!$A$1:$A$200,1,FALSE)</f>
        <v>#N/A</v>
      </c>
      <c r="E11322" t="s">
        <v>12335</v>
      </c>
      <c r="F11322" t="s">
        <v>112</v>
      </c>
      <c r="G11322" t="s">
        <v>381</v>
      </c>
      <c r="H11322">
        <v>0</v>
      </c>
      <c r="I11322">
        <v>636</v>
      </c>
      <c r="J11322" t="s">
        <v>15</v>
      </c>
      <c r="K11322">
        <v>16</v>
      </c>
      <c r="L11322">
        <v>12</v>
      </c>
    </row>
    <row r="11323" spans="1:12" hidden="1" x14ac:dyDescent="0.25">
      <c r="A11323" t="s">
        <v>61</v>
      </c>
      <c r="B11323">
        <v>999</v>
      </c>
      <c r="C11323" t="s">
        <v>12</v>
      </c>
      <c r="D11323" t="e">
        <f>VLOOKUP(E11323,Sheet1!$A$1:$A$200,1,FALSE)</f>
        <v>#N/A</v>
      </c>
      <c r="E11323" t="s">
        <v>12336</v>
      </c>
      <c r="F11323" t="s">
        <v>112</v>
      </c>
      <c r="G11323" t="s">
        <v>112</v>
      </c>
      <c r="H11323">
        <v>1</v>
      </c>
      <c r="I11323">
        <v>0</v>
      </c>
      <c r="J11323" t="s">
        <v>15</v>
      </c>
      <c r="K11323">
        <v>16</v>
      </c>
      <c r="L11323">
        <v>12</v>
      </c>
    </row>
    <row r="11324" spans="1:12" hidden="1" x14ac:dyDescent="0.25">
      <c r="A11324" t="s">
        <v>61</v>
      </c>
      <c r="B11324">
        <v>999</v>
      </c>
      <c r="C11324" t="s">
        <v>12</v>
      </c>
      <c r="D11324" t="e">
        <f>VLOOKUP(E11324,Sheet1!$A$1:$A$200,1,FALSE)</f>
        <v>#N/A</v>
      </c>
      <c r="E11324" t="s">
        <v>12337</v>
      </c>
      <c r="F11324" t="s">
        <v>112</v>
      </c>
      <c r="G11324" t="s">
        <v>381</v>
      </c>
      <c r="H11324">
        <v>0</v>
      </c>
      <c r="I11324">
        <v>2253.0169999999998</v>
      </c>
      <c r="J11324" t="s">
        <v>15</v>
      </c>
      <c r="K11324">
        <v>16</v>
      </c>
      <c r="L11324">
        <v>12</v>
      </c>
    </row>
    <row r="11325" spans="1:12" hidden="1" x14ac:dyDescent="0.25">
      <c r="A11325" t="s">
        <v>61</v>
      </c>
      <c r="B11325">
        <v>999</v>
      </c>
      <c r="C11325" t="s">
        <v>12</v>
      </c>
      <c r="D11325" t="e">
        <f>VLOOKUP(E11325,Sheet1!$A$1:$A$200,1,FALSE)</f>
        <v>#N/A</v>
      </c>
      <c r="E11325" t="s">
        <v>12338</v>
      </c>
      <c r="F11325" t="s">
        <v>112</v>
      </c>
      <c r="G11325" t="s">
        <v>123</v>
      </c>
      <c r="H11325">
        <v>0</v>
      </c>
      <c r="I11325">
        <v>107.49299999999999</v>
      </c>
      <c r="J11325" t="s">
        <v>15</v>
      </c>
      <c r="K11325">
        <v>16</v>
      </c>
      <c r="L11325">
        <v>12</v>
      </c>
    </row>
    <row r="11326" spans="1:12" hidden="1" x14ac:dyDescent="0.25">
      <c r="A11326" t="s">
        <v>61</v>
      </c>
      <c r="B11326">
        <v>999</v>
      </c>
      <c r="C11326" t="s">
        <v>12</v>
      </c>
      <c r="D11326" t="e">
        <f>VLOOKUP(E11326,Sheet1!$A$1:$A$200,1,FALSE)</f>
        <v>#N/A</v>
      </c>
      <c r="E11326" t="s">
        <v>12339</v>
      </c>
      <c r="F11326" t="s">
        <v>112</v>
      </c>
      <c r="G11326" t="s">
        <v>114</v>
      </c>
      <c r="H11326">
        <v>0</v>
      </c>
      <c r="I11326">
        <v>44.107999999999997</v>
      </c>
      <c r="J11326" t="s">
        <v>15</v>
      </c>
      <c r="K11326">
        <v>16</v>
      </c>
      <c r="L11326">
        <v>12</v>
      </c>
    </row>
    <row r="11327" spans="1:12" hidden="1" x14ac:dyDescent="0.25">
      <c r="A11327" t="s">
        <v>61</v>
      </c>
      <c r="B11327">
        <v>999</v>
      </c>
      <c r="C11327" t="s">
        <v>12</v>
      </c>
      <c r="D11327" t="e">
        <f>VLOOKUP(E11327,Sheet1!$A$1:$A$200,1,FALSE)</f>
        <v>#N/A</v>
      </c>
      <c r="E11327" t="s">
        <v>12340</v>
      </c>
      <c r="F11327" t="s">
        <v>112</v>
      </c>
      <c r="G11327" t="s">
        <v>150</v>
      </c>
      <c r="H11327">
        <v>0</v>
      </c>
      <c r="I11327">
        <v>37.777999999999999</v>
      </c>
      <c r="J11327" t="s">
        <v>15</v>
      </c>
      <c r="K11327">
        <v>16</v>
      </c>
      <c r="L11327">
        <v>12</v>
      </c>
    </row>
    <row r="11328" spans="1:12" hidden="1" x14ac:dyDescent="0.25">
      <c r="A11328" t="s">
        <v>61</v>
      </c>
      <c r="B11328">
        <v>999</v>
      </c>
      <c r="C11328" t="s">
        <v>12</v>
      </c>
      <c r="D11328" t="e">
        <f>VLOOKUP(E11328,Sheet1!$A$1:$A$200,1,FALSE)</f>
        <v>#N/A</v>
      </c>
      <c r="E11328" t="s">
        <v>12341</v>
      </c>
      <c r="F11328" t="s">
        <v>112</v>
      </c>
      <c r="G11328" t="s">
        <v>112</v>
      </c>
      <c r="H11328">
        <v>1</v>
      </c>
      <c r="I11328">
        <v>0</v>
      </c>
      <c r="J11328" t="s">
        <v>15</v>
      </c>
      <c r="K11328">
        <v>16</v>
      </c>
      <c r="L11328">
        <v>12</v>
      </c>
    </row>
    <row r="11329" spans="1:12" hidden="1" x14ac:dyDescent="0.25">
      <c r="A11329" t="s">
        <v>61</v>
      </c>
      <c r="B11329">
        <v>999</v>
      </c>
      <c r="C11329" t="s">
        <v>12</v>
      </c>
      <c r="D11329" t="e">
        <f>VLOOKUP(E11329,Sheet1!$A$1:$A$200,1,FALSE)</f>
        <v>#N/A</v>
      </c>
      <c r="E11329" t="s">
        <v>12342</v>
      </c>
      <c r="F11329" t="s">
        <v>112</v>
      </c>
      <c r="G11329" t="s">
        <v>150</v>
      </c>
      <c r="H11329">
        <v>0</v>
      </c>
      <c r="I11329">
        <v>8</v>
      </c>
      <c r="J11329" t="s">
        <v>15</v>
      </c>
      <c r="K11329">
        <v>16</v>
      </c>
      <c r="L11329">
        <v>12</v>
      </c>
    </row>
    <row r="11330" spans="1:12" hidden="1" x14ac:dyDescent="0.25">
      <c r="A11330" t="s">
        <v>61</v>
      </c>
      <c r="B11330">
        <v>999</v>
      </c>
      <c r="C11330" t="s">
        <v>12</v>
      </c>
      <c r="D11330" t="e">
        <f>VLOOKUP(E11330,Sheet1!$A$1:$A$200,1,FALSE)</f>
        <v>#N/A</v>
      </c>
      <c r="E11330" t="s">
        <v>12343</v>
      </c>
      <c r="F11330" t="s">
        <v>112</v>
      </c>
      <c r="G11330" t="s">
        <v>553</v>
      </c>
      <c r="H11330">
        <v>0</v>
      </c>
      <c r="I11330">
        <v>443.91899999999998</v>
      </c>
      <c r="J11330" t="s">
        <v>15</v>
      </c>
      <c r="K11330">
        <v>16</v>
      </c>
      <c r="L11330">
        <v>12</v>
      </c>
    </row>
    <row r="11331" spans="1:12" hidden="1" x14ac:dyDescent="0.25">
      <c r="A11331" t="s">
        <v>61</v>
      </c>
      <c r="B11331">
        <v>999</v>
      </c>
      <c r="C11331" t="s">
        <v>12</v>
      </c>
      <c r="D11331" t="e">
        <f>VLOOKUP(E11331,Sheet1!$A$1:$A$200,1,FALSE)</f>
        <v>#N/A</v>
      </c>
      <c r="E11331" t="s">
        <v>12344</v>
      </c>
      <c r="F11331" t="s">
        <v>112</v>
      </c>
      <c r="G11331" t="s">
        <v>144</v>
      </c>
      <c r="H11331">
        <v>0</v>
      </c>
      <c r="I11331">
        <v>2956.8110000000001</v>
      </c>
      <c r="J11331" t="s">
        <v>15</v>
      </c>
      <c r="K11331">
        <v>16</v>
      </c>
      <c r="L11331">
        <v>12</v>
      </c>
    </row>
    <row r="11332" spans="1:12" hidden="1" x14ac:dyDescent="0.25">
      <c r="A11332" t="s">
        <v>61</v>
      </c>
      <c r="B11332">
        <v>999</v>
      </c>
      <c r="C11332" t="s">
        <v>12</v>
      </c>
      <c r="D11332" t="e">
        <f>VLOOKUP(E11332,Sheet1!$A$1:$A$200,1,FALSE)</f>
        <v>#N/A</v>
      </c>
      <c r="E11332" t="s">
        <v>12345</v>
      </c>
      <c r="F11332" t="s">
        <v>112</v>
      </c>
      <c r="G11332" t="s">
        <v>114</v>
      </c>
      <c r="H11332">
        <v>0</v>
      </c>
      <c r="I11332">
        <v>24.914999999999999</v>
      </c>
      <c r="J11332" t="s">
        <v>15</v>
      </c>
      <c r="K11332">
        <v>16</v>
      </c>
      <c r="L11332">
        <v>12</v>
      </c>
    </row>
    <row r="11333" spans="1:12" hidden="1" x14ac:dyDescent="0.25">
      <c r="A11333" t="s">
        <v>61</v>
      </c>
      <c r="B11333">
        <v>999</v>
      </c>
      <c r="C11333" t="s">
        <v>12</v>
      </c>
      <c r="D11333" t="e">
        <f>VLOOKUP(E11333,Sheet1!$A$1:$A$200,1,FALSE)</f>
        <v>#N/A</v>
      </c>
      <c r="E11333" t="s">
        <v>12346</v>
      </c>
      <c r="F11333" t="s">
        <v>112</v>
      </c>
      <c r="G11333" t="s">
        <v>142</v>
      </c>
      <c r="H11333">
        <v>0</v>
      </c>
      <c r="I11333">
        <v>149.29499999999999</v>
      </c>
      <c r="J11333" t="s">
        <v>15</v>
      </c>
      <c r="K11333">
        <v>16</v>
      </c>
      <c r="L11333">
        <v>12</v>
      </c>
    </row>
    <row r="11334" spans="1:12" hidden="1" x14ac:dyDescent="0.25">
      <c r="A11334" t="s">
        <v>61</v>
      </c>
      <c r="B11334">
        <v>999</v>
      </c>
      <c r="C11334" t="s">
        <v>12</v>
      </c>
      <c r="D11334" t="e">
        <f>VLOOKUP(E11334,Sheet1!$A$1:$A$200,1,FALSE)</f>
        <v>#N/A</v>
      </c>
      <c r="E11334" t="s">
        <v>12347</v>
      </c>
      <c r="F11334" t="s">
        <v>112</v>
      </c>
      <c r="G11334" t="s">
        <v>150</v>
      </c>
      <c r="H11334">
        <v>0</v>
      </c>
      <c r="I11334">
        <v>45.353000000000002</v>
      </c>
      <c r="J11334" t="s">
        <v>15</v>
      </c>
      <c r="K11334">
        <v>16</v>
      </c>
      <c r="L11334">
        <v>12</v>
      </c>
    </row>
    <row r="11335" spans="1:12" hidden="1" x14ac:dyDescent="0.25">
      <c r="A11335" t="s">
        <v>61</v>
      </c>
      <c r="B11335">
        <v>999</v>
      </c>
      <c r="C11335" t="s">
        <v>756</v>
      </c>
      <c r="D11335" t="e">
        <f>VLOOKUP(E11335,Sheet1!$A$1:$A$200,1,FALSE)</f>
        <v>#N/A</v>
      </c>
      <c r="E11335" t="s">
        <v>12348</v>
      </c>
      <c r="F11335" t="s">
        <v>942</v>
      </c>
      <c r="G11335" t="s">
        <v>943</v>
      </c>
      <c r="H11335">
        <v>0</v>
      </c>
      <c r="I11335">
        <v>11.089</v>
      </c>
      <c r="J11335" t="s">
        <v>15</v>
      </c>
      <c r="K11335">
        <v>16</v>
      </c>
      <c r="L11335">
        <v>12</v>
      </c>
    </row>
    <row r="11336" spans="1:12" hidden="1" x14ac:dyDescent="0.25">
      <c r="A11336" t="s">
        <v>61</v>
      </c>
      <c r="B11336">
        <v>999</v>
      </c>
      <c r="C11336" t="s">
        <v>509</v>
      </c>
      <c r="D11336" t="e">
        <f>VLOOKUP(E11336,Sheet1!$A$1:$A$200,1,FALSE)</f>
        <v>#N/A</v>
      </c>
      <c r="E11336" t="s">
        <v>12349</v>
      </c>
      <c r="F11336" t="s">
        <v>511</v>
      </c>
      <c r="G11336" t="s">
        <v>511</v>
      </c>
      <c r="H11336">
        <v>1</v>
      </c>
      <c r="I11336">
        <v>0</v>
      </c>
      <c r="J11336" t="s">
        <v>15</v>
      </c>
      <c r="K11336">
        <v>16</v>
      </c>
      <c r="L11336">
        <v>12</v>
      </c>
    </row>
    <row r="11337" spans="1:12" hidden="1" x14ac:dyDescent="0.25">
      <c r="A11337" t="s">
        <v>61</v>
      </c>
      <c r="B11337">
        <v>999</v>
      </c>
      <c r="C11337" t="s">
        <v>509</v>
      </c>
      <c r="D11337" t="e">
        <f>VLOOKUP(E11337,Sheet1!$A$1:$A$200,1,FALSE)</f>
        <v>#N/A</v>
      </c>
      <c r="E11337" t="s">
        <v>12350</v>
      </c>
      <c r="F11337" t="s">
        <v>511</v>
      </c>
      <c r="G11337" t="s">
        <v>1451</v>
      </c>
      <c r="H11337">
        <v>0</v>
      </c>
      <c r="I11337">
        <v>15.086</v>
      </c>
      <c r="J11337" t="s">
        <v>15</v>
      </c>
      <c r="K11337">
        <v>16</v>
      </c>
      <c r="L11337">
        <v>12</v>
      </c>
    </row>
    <row r="11338" spans="1:12" hidden="1" x14ac:dyDescent="0.25">
      <c r="A11338" t="s">
        <v>61</v>
      </c>
      <c r="B11338">
        <v>999</v>
      </c>
      <c r="C11338" t="s">
        <v>948</v>
      </c>
      <c r="D11338" t="e">
        <f>VLOOKUP(E11338,Sheet1!$A$1:$A$200,1,FALSE)</f>
        <v>#N/A</v>
      </c>
      <c r="E11338" t="s">
        <v>12351</v>
      </c>
      <c r="F11338" t="s">
        <v>12352</v>
      </c>
      <c r="G11338" t="s">
        <v>12352</v>
      </c>
      <c r="H11338">
        <v>1</v>
      </c>
      <c r="I11338">
        <v>0</v>
      </c>
      <c r="J11338" t="s">
        <v>15</v>
      </c>
      <c r="K11338">
        <v>16</v>
      </c>
      <c r="L11338">
        <v>12</v>
      </c>
    </row>
    <row r="11339" spans="1:12" hidden="1" x14ac:dyDescent="0.25">
      <c r="A11339" t="s">
        <v>61</v>
      </c>
      <c r="B11339">
        <v>999</v>
      </c>
      <c r="C11339" t="s">
        <v>51</v>
      </c>
      <c r="D11339" t="e">
        <f>VLOOKUP(E11339,Sheet1!$A$1:$A$200,1,FALSE)</f>
        <v>#N/A</v>
      </c>
      <c r="E11339" t="s">
        <v>12353</v>
      </c>
      <c r="F11339" t="s">
        <v>63</v>
      </c>
      <c r="G11339" t="s">
        <v>260</v>
      </c>
      <c r="H11339">
        <v>0</v>
      </c>
      <c r="I11339">
        <v>0.02</v>
      </c>
      <c r="J11339" t="s">
        <v>15</v>
      </c>
      <c r="K11339">
        <v>16</v>
      </c>
      <c r="L11339">
        <v>12</v>
      </c>
    </row>
    <row r="11340" spans="1:12" hidden="1" x14ac:dyDescent="0.25">
      <c r="A11340" t="s">
        <v>61</v>
      </c>
      <c r="B11340">
        <v>999</v>
      </c>
      <c r="C11340" t="s">
        <v>51</v>
      </c>
      <c r="D11340" t="e">
        <f>VLOOKUP(E11340,Sheet1!$A$1:$A$200,1,FALSE)</f>
        <v>#N/A</v>
      </c>
      <c r="E11340" t="s">
        <v>12354</v>
      </c>
      <c r="F11340" t="s">
        <v>63</v>
      </c>
      <c r="G11340" t="s">
        <v>819</v>
      </c>
      <c r="H11340">
        <v>0</v>
      </c>
      <c r="I11340">
        <v>214.61500000000001</v>
      </c>
      <c r="J11340" t="s">
        <v>15</v>
      </c>
      <c r="K11340">
        <v>16</v>
      </c>
      <c r="L11340">
        <v>12</v>
      </c>
    </row>
    <row r="11341" spans="1:12" hidden="1" x14ac:dyDescent="0.25">
      <c r="A11341" t="s">
        <v>61</v>
      </c>
      <c r="B11341">
        <v>999</v>
      </c>
      <c r="C11341" t="s">
        <v>51</v>
      </c>
      <c r="D11341" t="e">
        <f>VLOOKUP(E11341,Sheet1!$A$1:$A$200,1,FALSE)</f>
        <v>#N/A</v>
      </c>
      <c r="E11341" t="s">
        <v>12355</v>
      </c>
      <c r="F11341" t="s">
        <v>63</v>
      </c>
      <c r="G11341" t="s">
        <v>327</v>
      </c>
      <c r="H11341">
        <v>0</v>
      </c>
      <c r="I11341">
        <v>758.40599999999995</v>
      </c>
      <c r="J11341" t="s">
        <v>15</v>
      </c>
      <c r="K11341">
        <v>16</v>
      </c>
      <c r="L11341">
        <v>12</v>
      </c>
    </row>
    <row r="11342" spans="1:12" hidden="1" x14ac:dyDescent="0.25">
      <c r="A11342" t="s">
        <v>61</v>
      </c>
      <c r="B11342">
        <v>999</v>
      </c>
      <c r="C11342" t="s">
        <v>51</v>
      </c>
      <c r="D11342" t="e">
        <f>VLOOKUP(E11342,Sheet1!$A$1:$A$200,1,FALSE)</f>
        <v>#N/A</v>
      </c>
      <c r="E11342" t="s">
        <v>12356</v>
      </c>
      <c r="F11342" t="s">
        <v>63</v>
      </c>
      <c r="G11342" t="s">
        <v>260</v>
      </c>
      <c r="H11342">
        <v>0</v>
      </c>
      <c r="I11342">
        <v>14</v>
      </c>
      <c r="J11342" t="s">
        <v>15</v>
      </c>
      <c r="K11342">
        <v>16</v>
      </c>
      <c r="L11342">
        <v>12</v>
      </c>
    </row>
    <row r="11343" spans="1:12" hidden="1" x14ac:dyDescent="0.25">
      <c r="A11343" t="s">
        <v>61</v>
      </c>
      <c r="B11343">
        <v>999</v>
      </c>
      <c r="C11343" t="s">
        <v>51</v>
      </c>
      <c r="D11343" t="e">
        <f>VLOOKUP(E11343,Sheet1!$A$1:$A$200,1,FALSE)</f>
        <v>#N/A</v>
      </c>
      <c r="E11343" t="s">
        <v>12357</v>
      </c>
      <c r="F11343" t="s">
        <v>63</v>
      </c>
      <c r="G11343" t="s">
        <v>819</v>
      </c>
      <c r="H11343">
        <v>0</v>
      </c>
      <c r="I11343">
        <v>741.90099999999995</v>
      </c>
      <c r="J11343" t="s">
        <v>15</v>
      </c>
      <c r="K11343">
        <v>16</v>
      </c>
      <c r="L11343">
        <v>12</v>
      </c>
    </row>
    <row r="11344" spans="1:12" hidden="1" x14ac:dyDescent="0.25">
      <c r="A11344" t="s">
        <v>61</v>
      </c>
      <c r="B11344">
        <v>999</v>
      </c>
      <c r="C11344" t="s">
        <v>51</v>
      </c>
      <c r="D11344" t="e">
        <f>VLOOKUP(E11344,Sheet1!$A$1:$A$200,1,FALSE)</f>
        <v>#N/A</v>
      </c>
      <c r="E11344" t="s">
        <v>12358</v>
      </c>
      <c r="F11344" t="s">
        <v>63</v>
      </c>
      <c r="G11344" t="s">
        <v>171</v>
      </c>
      <c r="H11344">
        <v>0</v>
      </c>
      <c r="I11344">
        <v>41</v>
      </c>
      <c r="J11344" t="s">
        <v>15</v>
      </c>
      <c r="K11344">
        <v>16</v>
      </c>
      <c r="L11344">
        <v>12</v>
      </c>
    </row>
    <row r="11345" spans="1:12" hidden="1" x14ac:dyDescent="0.25">
      <c r="A11345" t="s">
        <v>61</v>
      </c>
      <c r="B11345">
        <v>999</v>
      </c>
      <c r="C11345" t="s">
        <v>51</v>
      </c>
      <c r="D11345" t="e">
        <f>VLOOKUP(E11345,Sheet1!$A$1:$A$200,1,FALSE)</f>
        <v>#N/A</v>
      </c>
      <c r="E11345" t="s">
        <v>12359</v>
      </c>
      <c r="F11345" t="s">
        <v>63</v>
      </c>
      <c r="G11345" t="s">
        <v>63</v>
      </c>
      <c r="H11345">
        <v>1</v>
      </c>
      <c r="I11345">
        <v>0</v>
      </c>
      <c r="J11345" t="s">
        <v>15</v>
      </c>
      <c r="K11345">
        <v>16</v>
      </c>
      <c r="L11345">
        <v>12</v>
      </c>
    </row>
    <row r="11346" spans="1:12" hidden="1" x14ac:dyDescent="0.25">
      <c r="A11346" t="s">
        <v>61</v>
      </c>
      <c r="B11346">
        <v>999</v>
      </c>
      <c r="C11346" t="s">
        <v>51</v>
      </c>
      <c r="D11346" t="e">
        <f>VLOOKUP(E11346,Sheet1!$A$1:$A$200,1,FALSE)</f>
        <v>#N/A</v>
      </c>
      <c r="E11346" t="s">
        <v>12360</v>
      </c>
      <c r="F11346" t="s">
        <v>63</v>
      </c>
      <c r="G11346" t="s">
        <v>1074</v>
      </c>
      <c r="H11346">
        <v>0</v>
      </c>
      <c r="I11346">
        <v>126.95399999999999</v>
      </c>
      <c r="J11346" t="s">
        <v>15</v>
      </c>
      <c r="K11346">
        <v>16</v>
      </c>
      <c r="L11346">
        <v>12</v>
      </c>
    </row>
    <row r="11347" spans="1:12" hidden="1" x14ac:dyDescent="0.25">
      <c r="A11347" t="s">
        <v>61</v>
      </c>
      <c r="B11347">
        <v>999</v>
      </c>
      <c r="C11347" t="s">
        <v>51</v>
      </c>
      <c r="D11347" t="e">
        <f>VLOOKUP(E11347,Sheet1!$A$1:$A$200,1,FALSE)</f>
        <v>#N/A</v>
      </c>
      <c r="E11347" t="s">
        <v>12361</v>
      </c>
      <c r="F11347" t="s">
        <v>63</v>
      </c>
      <c r="G11347" t="s">
        <v>530</v>
      </c>
      <c r="H11347">
        <v>0</v>
      </c>
      <c r="I11347">
        <v>70.534999999999997</v>
      </c>
      <c r="J11347" t="s">
        <v>15</v>
      </c>
      <c r="K11347">
        <v>16</v>
      </c>
      <c r="L11347">
        <v>12</v>
      </c>
    </row>
    <row r="11348" spans="1:12" hidden="1" x14ac:dyDescent="0.25">
      <c r="A11348" t="s">
        <v>61</v>
      </c>
      <c r="B11348">
        <v>999</v>
      </c>
      <c r="C11348" t="s">
        <v>51</v>
      </c>
      <c r="D11348" t="e">
        <f>VLOOKUP(E11348,Sheet1!$A$1:$A$200,1,FALSE)</f>
        <v>#N/A</v>
      </c>
      <c r="E11348" t="s">
        <v>12362</v>
      </c>
      <c r="F11348" t="s">
        <v>63</v>
      </c>
      <c r="G11348" t="s">
        <v>967</v>
      </c>
      <c r="H11348">
        <v>0</v>
      </c>
      <c r="I11348">
        <v>2646.5549999999998</v>
      </c>
      <c r="J11348" t="s">
        <v>15</v>
      </c>
      <c r="K11348">
        <v>16</v>
      </c>
      <c r="L11348">
        <v>12</v>
      </c>
    </row>
    <row r="11349" spans="1:12" hidden="1" x14ac:dyDescent="0.25">
      <c r="A11349" t="s">
        <v>61</v>
      </c>
      <c r="B11349">
        <v>999</v>
      </c>
      <c r="C11349" t="s">
        <v>51</v>
      </c>
      <c r="D11349" t="e">
        <f>VLOOKUP(E11349,Sheet1!$A$1:$A$200,1,FALSE)</f>
        <v>#N/A</v>
      </c>
      <c r="E11349" t="s">
        <v>12363</v>
      </c>
      <c r="F11349" t="s">
        <v>63</v>
      </c>
      <c r="G11349" t="s">
        <v>81</v>
      </c>
      <c r="H11349">
        <v>0</v>
      </c>
      <c r="I11349">
        <v>529.39200000000005</v>
      </c>
      <c r="J11349" t="s">
        <v>15</v>
      </c>
      <c r="K11349">
        <v>16</v>
      </c>
      <c r="L11349">
        <v>12</v>
      </c>
    </row>
    <row r="11350" spans="1:12" hidden="1" x14ac:dyDescent="0.25">
      <c r="A11350" t="s">
        <v>61</v>
      </c>
      <c r="B11350">
        <v>999</v>
      </c>
      <c r="C11350" t="s">
        <v>51</v>
      </c>
      <c r="D11350" t="e">
        <f>VLOOKUP(E11350,Sheet1!$A$1:$A$200,1,FALSE)</f>
        <v>#N/A</v>
      </c>
      <c r="E11350" t="s">
        <v>12364</v>
      </c>
      <c r="F11350" t="s">
        <v>63</v>
      </c>
      <c r="G11350" t="s">
        <v>260</v>
      </c>
      <c r="H11350">
        <v>0</v>
      </c>
      <c r="I11350">
        <v>3.3820000000000001</v>
      </c>
      <c r="J11350" t="s">
        <v>15</v>
      </c>
      <c r="K11350">
        <v>16</v>
      </c>
      <c r="L11350">
        <v>12</v>
      </c>
    </row>
    <row r="11351" spans="1:12" hidden="1" x14ac:dyDescent="0.25">
      <c r="A11351" t="s">
        <v>61</v>
      </c>
      <c r="B11351">
        <v>999</v>
      </c>
      <c r="C11351" t="s">
        <v>51</v>
      </c>
      <c r="D11351" t="e">
        <f>VLOOKUP(E11351,Sheet1!$A$1:$A$200,1,FALSE)</f>
        <v>#N/A</v>
      </c>
      <c r="E11351" t="s">
        <v>12365</v>
      </c>
      <c r="F11351" t="s">
        <v>63</v>
      </c>
      <c r="G11351" t="s">
        <v>81</v>
      </c>
      <c r="H11351">
        <v>0</v>
      </c>
      <c r="I11351">
        <v>68.373000000000005</v>
      </c>
      <c r="J11351" t="s">
        <v>15</v>
      </c>
      <c r="K11351">
        <v>16</v>
      </c>
      <c r="L11351">
        <v>12</v>
      </c>
    </row>
    <row r="11352" spans="1:12" hidden="1" x14ac:dyDescent="0.25">
      <c r="A11352" t="s">
        <v>61</v>
      </c>
      <c r="B11352">
        <v>999</v>
      </c>
      <c r="C11352" t="s">
        <v>51</v>
      </c>
      <c r="D11352" t="e">
        <f>VLOOKUP(E11352,Sheet1!$A$1:$A$200,1,FALSE)</f>
        <v>#N/A</v>
      </c>
      <c r="E11352" t="s">
        <v>12366</v>
      </c>
      <c r="F11352" t="s">
        <v>63</v>
      </c>
      <c r="G11352" t="s">
        <v>260</v>
      </c>
      <c r="H11352">
        <v>0</v>
      </c>
      <c r="I11352">
        <v>48</v>
      </c>
      <c r="J11352" t="s">
        <v>15</v>
      </c>
      <c r="K11352">
        <v>16</v>
      </c>
      <c r="L11352">
        <v>12</v>
      </c>
    </row>
    <row r="11353" spans="1:12" hidden="1" x14ac:dyDescent="0.25">
      <c r="A11353" t="s">
        <v>61</v>
      </c>
      <c r="B11353">
        <v>999</v>
      </c>
      <c r="C11353" t="s">
        <v>51</v>
      </c>
      <c r="D11353" t="e">
        <f>VLOOKUP(E11353,Sheet1!$A$1:$A$200,1,FALSE)</f>
        <v>#N/A</v>
      </c>
      <c r="E11353" t="s">
        <v>12367</v>
      </c>
      <c r="F11353" t="s">
        <v>173</v>
      </c>
      <c r="G11353" t="s">
        <v>174</v>
      </c>
      <c r="H11353">
        <v>1</v>
      </c>
      <c r="I11353">
        <v>222</v>
      </c>
      <c r="J11353" t="s">
        <v>15</v>
      </c>
      <c r="K11353">
        <v>16</v>
      </c>
      <c r="L11353">
        <v>12</v>
      </c>
    </row>
    <row r="11354" spans="1:12" hidden="1" x14ac:dyDescent="0.25">
      <c r="A11354" t="s">
        <v>61</v>
      </c>
      <c r="B11354">
        <v>999</v>
      </c>
      <c r="C11354" t="s">
        <v>51</v>
      </c>
      <c r="D11354" t="e">
        <f>VLOOKUP(E11354,Sheet1!$A$1:$A$200,1,FALSE)</f>
        <v>#N/A</v>
      </c>
      <c r="E11354" t="s">
        <v>12368</v>
      </c>
      <c r="F11354" t="s">
        <v>63</v>
      </c>
      <c r="G11354" t="s">
        <v>400</v>
      </c>
      <c r="H11354">
        <v>0</v>
      </c>
      <c r="I11354">
        <v>477.89499999999998</v>
      </c>
      <c r="J11354" t="s">
        <v>15</v>
      </c>
      <c r="K11354">
        <v>16</v>
      </c>
      <c r="L11354">
        <v>12</v>
      </c>
    </row>
    <row r="11355" spans="1:12" hidden="1" x14ac:dyDescent="0.25">
      <c r="A11355" t="s">
        <v>61</v>
      </c>
      <c r="B11355">
        <v>999</v>
      </c>
      <c r="C11355" t="s">
        <v>26</v>
      </c>
      <c r="D11355" t="e">
        <f>VLOOKUP(E11355,Sheet1!$A$1:$A$200,1,FALSE)</f>
        <v>#N/A</v>
      </c>
      <c r="E11355" t="s">
        <v>12369</v>
      </c>
      <c r="F11355" t="s">
        <v>88</v>
      </c>
      <c r="G11355" t="s">
        <v>12370</v>
      </c>
      <c r="H11355">
        <v>0</v>
      </c>
      <c r="I11355">
        <v>1645.6669999999999</v>
      </c>
      <c r="J11355" t="s">
        <v>15</v>
      </c>
      <c r="K11355">
        <v>16</v>
      </c>
      <c r="L11355">
        <v>12</v>
      </c>
    </row>
    <row r="11356" spans="1:12" hidden="1" x14ac:dyDescent="0.25">
      <c r="A11356" t="s">
        <v>61</v>
      </c>
      <c r="B11356">
        <v>999</v>
      </c>
      <c r="C11356" t="s">
        <v>26</v>
      </c>
      <c r="D11356" t="e">
        <f>VLOOKUP(E11356,Sheet1!$A$1:$A$200,1,FALSE)</f>
        <v>#N/A</v>
      </c>
      <c r="E11356" t="s">
        <v>12371</v>
      </c>
      <c r="F11356" t="s">
        <v>88</v>
      </c>
      <c r="G11356" t="s">
        <v>95</v>
      </c>
      <c r="H11356">
        <v>0</v>
      </c>
      <c r="I11356">
        <v>17.431999999999999</v>
      </c>
      <c r="J11356" t="s">
        <v>15</v>
      </c>
      <c r="K11356">
        <v>16</v>
      </c>
      <c r="L11356">
        <v>12</v>
      </c>
    </row>
    <row r="11357" spans="1:12" hidden="1" x14ac:dyDescent="0.25">
      <c r="A11357" t="s">
        <v>61</v>
      </c>
      <c r="B11357">
        <v>999</v>
      </c>
      <c r="C11357" t="s">
        <v>100</v>
      </c>
      <c r="D11357" t="e">
        <f>VLOOKUP(E11357,Sheet1!$A$1:$A$200,1,FALSE)</f>
        <v>#N/A</v>
      </c>
      <c r="E11357" t="s">
        <v>12372</v>
      </c>
      <c r="F11357" t="s">
        <v>105</v>
      </c>
      <c r="G11357" t="s">
        <v>1194</v>
      </c>
      <c r="H11357">
        <v>0</v>
      </c>
      <c r="I11357">
        <v>598</v>
      </c>
      <c r="J11357" t="s">
        <v>15</v>
      </c>
      <c r="K11357">
        <v>16</v>
      </c>
      <c r="L11357">
        <v>12</v>
      </c>
    </row>
    <row r="11358" spans="1:12" hidden="1" x14ac:dyDescent="0.25">
      <c r="A11358" t="s">
        <v>61</v>
      </c>
      <c r="B11358">
        <v>999</v>
      </c>
      <c r="C11358" t="s">
        <v>100</v>
      </c>
      <c r="D11358" t="e">
        <f>VLOOKUP(E11358,Sheet1!$A$1:$A$200,1,FALSE)</f>
        <v>#N/A</v>
      </c>
      <c r="E11358" t="s">
        <v>12373</v>
      </c>
      <c r="F11358" t="s">
        <v>105</v>
      </c>
      <c r="G11358" t="s">
        <v>1132</v>
      </c>
      <c r="H11358">
        <v>0</v>
      </c>
      <c r="I11358">
        <v>1213</v>
      </c>
      <c r="J11358" t="s">
        <v>15</v>
      </c>
      <c r="K11358">
        <v>16</v>
      </c>
      <c r="L11358">
        <v>12</v>
      </c>
    </row>
    <row r="11359" spans="1:12" hidden="1" x14ac:dyDescent="0.25">
      <c r="A11359" t="s">
        <v>61</v>
      </c>
      <c r="B11359">
        <v>999</v>
      </c>
      <c r="C11359" t="s">
        <v>107</v>
      </c>
      <c r="D11359" t="e">
        <f>VLOOKUP(E11359,Sheet1!$A$1:$A$200,1,FALSE)</f>
        <v>#N/A</v>
      </c>
      <c r="E11359" t="s">
        <v>12374</v>
      </c>
      <c r="F11359" t="s">
        <v>109</v>
      </c>
      <c r="G11359" t="s">
        <v>109</v>
      </c>
      <c r="H11359">
        <v>1</v>
      </c>
      <c r="I11359">
        <v>0</v>
      </c>
      <c r="J11359" t="s">
        <v>15</v>
      </c>
      <c r="K11359">
        <v>16</v>
      </c>
      <c r="L11359">
        <v>12</v>
      </c>
    </row>
    <row r="11360" spans="1:12" hidden="1" x14ac:dyDescent="0.25">
      <c r="A11360" t="s">
        <v>61</v>
      </c>
      <c r="B11360">
        <v>999</v>
      </c>
      <c r="C11360" t="s">
        <v>12375</v>
      </c>
      <c r="D11360" t="e">
        <f>VLOOKUP(E11360,Sheet1!$A$1:$A$200,1,FALSE)</f>
        <v>#N/A</v>
      </c>
      <c r="E11360" t="s">
        <v>124</v>
      </c>
      <c r="F11360" t="s">
        <v>12376</v>
      </c>
      <c r="G11360" t="s">
        <v>12377</v>
      </c>
      <c r="H11360">
        <v>0</v>
      </c>
      <c r="I11360">
        <v>215.96100000000001</v>
      </c>
      <c r="J11360" t="s">
        <v>15</v>
      </c>
      <c r="K11360">
        <v>16</v>
      </c>
      <c r="L11360">
        <v>12</v>
      </c>
    </row>
    <row r="11361" spans="1:12" hidden="1" x14ac:dyDescent="0.25">
      <c r="A11361" t="s">
        <v>61</v>
      </c>
      <c r="B11361">
        <v>999</v>
      </c>
      <c r="C11361" t="s">
        <v>12</v>
      </c>
      <c r="D11361" t="e">
        <f>VLOOKUP(E11361,Sheet1!$A$1:$A$200,1,FALSE)</f>
        <v>#N/A</v>
      </c>
      <c r="E11361" t="s">
        <v>12378</v>
      </c>
      <c r="F11361" t="s">
        <v>112</v>
      </c>
      <c r="G11361" t="s">
        <v>142</v>
      </c>
      <c r="H11361">
        <v>0</v>
      </c>
      <c r="I11361">
        <v>112.206</v>
      </c>
      <c r="J11361" t="s">
        <v>15</v>
      </c>
      <c r="K11361">
        <v>16</v>
      </c>
      <c r="L11361">
        <v>12</v>
      </c>
    </row>
    <row r="11362" spans="1:12" hidden="1" x14ac:dyDescent="0.25">
      <c r="A11362" t="s">
        <v>61</v>
      </c>
      <c r="B11362">
        <v>999</v>
      </c>
      <c r="C11362" t="s">
        <v>12</v>
      </c>
      <c r="D11362" t="e">
        <f>VLOOKUP(E11362,Sheet1!$A$1:$A$200,1,FALSE)</f>
        <v>#N/A</v>
      </c>
      <c r="E11362" t="s">
        <v>12379</v>
      </c>
      <c r="F11362" t="s">
        <v>112</v>
      </c>
      <c r="G11362" t="s">
        <v>112</v>
      </c>
      <c r="H11362">
        <v>1</v>
      </c>
      <c r="I11362">
        <v>0</v>
      </c>
      <c r="J11362" t="s">
        <v>15</v>
      </c>
      <c r="K11362">
        <v>16</v>
      </c>
      <c r="L11362">
        <v>12</v>
      </c>
    </row>
    <row r="11363" spans="1:12" hidden="1" x14ac:dyDescent="0.25">
      <c r="A11363" t="s">
        <v>61</v>
      </c>
      <c r="B11363">
        <v>999</v>
      </c>
      <c r="C11363" t="s">
        <v>12</v>
      </c>
      <c r="D11363" t="e">
        <f>VLOOKUP(E11363,Sheet1!$A$1:$A$200,1,FALSE)</f>
        <v>#N/A</v>
      </c>
      <c r="E11363" t="s">
        <v>12380</v>
      </c>
      <c r="F11363" t="s">
        <v>112</v>
      </c>
      <c r="G11363" t="s">
        <v>112</v>
      </c>
      <c r="H11363">
        <v>1</v>
      </c>
      <c r="I11363">
        <v>0</v>
      </c>
      <c r="J11363" t="s">
        <v>15</v>
      </c>
      <c r="K11363">
        <v>16</v>
      </c>
      <c r="L11363">
        <v>12</v>
      </c>
    </row>
    <row r="11364" spans="1:12" hidden="1" x14ac:dyDescent="0.25">
      <c r="A11364" t="s">
        <v>61</v>
      </c>
      <c r="B11364">
        <v>999</v>
      </c>
      <c r="C11364" t="s">
        <v>12</v>
      </c>
      <c r="D11364" t="e">
        <f>VLOOKUP(E11364,Sheet1!$A$1:$A$200,1,FALSE)</f>
        <v>#N/A</v>
      </c>
      <c r="E11364" t="s">
        <v>12381</v>
      </c>
      <c r="F11364" t="s">
        <v>112</v>
      </c>
      <c r="G11364" t="s">
        <v>12382</v>
      </c>
      <c r="H11364">
        <v>0</v>
      </c>
      <c r="I11364">
        <v>3917</v>
      </c>
      <c r="J11364" t="s">
        <v>15</v>
      </c>
      <c r="K11364">
        <v>16</v>
      </c>
      <c r="L11364">
        <v>12</v>
      </c>
    </row>
    <row r="11365" spans="1:12" hidden="1" x14ac:dyDescent="0.25">
      <c r="A11365" t="s">
        <v>61</v>
      </c>
      <c r="B11365">
        <v>999</v>
      </c>
      <c r="C11365" t="s">
        <v>12</v>
      </c>
      <c r="D11365" t="e">
        <f>VLOOKUP(E11365,Sheet1!$A$1:$A$200,1,FALSE)</f>
        <v>#N/A</v>
      </c>
      <c r="E11365" t="s">
        <v>12383</v>
      </c>
      <c r="F11365" t="s">
        <v>112</v>
      </c>
      <c r="G11365" t="s">
        <v>112</v>
      </c>
      <c r="H11365">
        <v>1</v>
      </c>
      <c r="I11365">
        <v>0</v>
      </c>
      <c r="J11365" t="s">
        <v>15</v>
      </c>
      <c r="K11365">
        <v>16</v>
      </c>
      <c r="L11365">
        <v>12</v>
      </c>
    </row>
    <row r="11366" spans="1:12" hidden="1" x14ac:dyDescent="0.25">
      <c r="A11366" t="s">
        <v>61</v>
      </c>
      <c r="B11366">
        <v>999</v>
      </c>
      <c r="C11366" t="s">
        <v>12</v>
      </c>
      <c r="D11366" t="e">
        <f>VLOOKUP(E11366,Sheet1!$A$1:$A$200,1,FALSE)</f>
        <v>#N/A</v>
      </c>
      <c r="E11366" t="s">
        <v>12384</v>
      </c>
      <c r="F11366" t="s">
        <v>112</v>
      </c>
      <c r="G11366" t="s">
        <v>123</v>
      </c>
      <c r="H11366">
        <v>0</v>
      </c>
      <c r="I11366">
        <v>268.25099999999998</v>
      </c>
      <c r="J11366" t="s">
        <v>15</v>
      </c>
      <c r="K11366">
        <v>16</v>
      </c>
      <c r="L11366">
        <v>12</v>
      </c>
    </row>
    <row r="11367" spans="1:12" hidden="1" x14ac:dyDescent="0.25">
      <c r="A11367" t="s">
        <v>61</v>
      </c>
      <c r="B11367">
        <v>999</v>
      </c>
      <c r="C11367" t="s">
        <v>12</v>
      </c>
      <c r="D11367" t="e">
        <f>VLOOKUP(E11367,Sheet1!$A$1:$A$200,1,FALSE)</f>
        <v>#N/A</v>
      </c>
      <c r="E11367" t="s">
        <v>12385</v>
      </c>
      <c r="F11367" t="s">
        <v>112</v>
      </c>
      <c r="G11367" t="s">
        <v>150</v>
      </c>
      <c r="H11367">
        <v>0</v>
      </c>
      <c r="I11367">
        <v>14.887</v>
      </c>
      <c r="J11367" t="s">
        <v>15</v>
      </c>
      <c r="K11367">
        <v>16</v>
      </c>
      <c r="L11367">
        <v>12</v>
      </c>
    </row>
    <row r="11368" spans="1:12" hidden="1" x14ac:dyDescent="0.25">
      <c r="A11368" t="s">
        <v>61</v>
      </c>
      <c r="B11368">
        <v>999</v>
      </c>
      <c r="C11368" t="s">
        <v>12</v>
      </c>
      <c r="D11368" t="e">
        <f>VLOOKUP(E11368,Sheet1!$A$1:$A$200,1,FALSE)</f>
        <v>#N/A</v>
      </c>
      <c r="E11368" t="s">
        <v>12386</v>
      </c>
      <c r="F11368" t="s">
        <v>158</v>
      </c>
      <c r="G11368" t="s">
        <v>874</v>
      </c>
      <c r="H11368">
        <v>1</v>
      </c>
      <c r="I11368">
        <v>984</v>
      </c>
      <c r="J11368" t="s">
        <v>15</v>
      </c>
      <c r="K11368">
        <v>16</v>
      </c>
      <c r="L11368">
        <v>12</v>
      </c>
    </row>
    <row r="11369" spans="1:12" hidden="1" x14ac:dyDescent="0.25">
      <c r="A11369" t="s">
        <v>61</v>
      </c>
      <c r="B11369">
        <v>999</v>
      </c>
      <c r="C11369" t="s">
        <v>12</v>
      </c>
      <c r="D11369" t="e">
        <f>VLOOKUP(E11369,Sheet1!$A$1:$A$200,1,FALSE)</f>
        <v>#N/A</v>
      </c>
      <c r="E11369" t="s">
        <v>1950</v>
      </c>
      <c r="F11369" t="s">
        <v>158</v>
      </c>
      <c r="G11369" t="s">
        <v>158</v>
      </c>
      <c r="H11369">
        <v>2</v>
      </c>
      <c r="I11369">
        <v>0</v>
      </c>
      <c r="J11369" t="s">
        <v>15</v>
      </c>
      <c r="K11369">
        <v>16</v>
      </c>
      <c r="L11369">
        <v>12</v>
      </c>
    </row>
    <row r="11370" spans="1:12" hidden="1" x14ac:dyDescent="0.25">
      <c r="A11370" t="s">
        <v>61</v>
      </c>
      <c r="B11370">
        <v>999</v>
      </c>
      <c r="C11370" t="s">
        <v>12</v>
      </c>
      <c r="D11370" t="e">
        <f>VLOOKUP(E11370,Sheet1!$A$1:$A$200,1,FALSE)</f>
        <v>#N/A</v>
      </c>
      <c r="E11370" t="s">
        <v>12387</v>
      </c>
      <c r="F11370" t="s">
        <v>112</v>
      </c>
      <c r="G11370" t="s">
        <v>112</v>
      </c>
      <c r="H11370">
        <v>1</v>
      </c>
      <c r="I11370">
        <v>0</v>
      </c>
      <c r="J11370" t="s">
        <v>15</v>
      </c>
      <c r="K11370">
        <v>16</v>
      </c>
      <c r="L11370">
        <v>12</v>
      </c>
    </row>
    <row r="11371" spans="1:12" hidden="1" x14ac:dyDescent="0.25">
      <c r="A11371" t="s">
        <v>61</v>
      </c>
      <c r="B11371">
        <v>999</v>
      </c>
      <c r="C11371" t="s">
        <v>12</v>
      </c>
      <c r="D11371" t="e">
        <f>VLOOKUP(E11371,Sheet1!$A$1:$A$200,1,FALSE)</f>
        <v>#N/A</v>
      </c>
      <c r="E11371" t="s">
        <v>12388</v>
      </c>
      <c r="F11371" t="s">
        <v>158</v>
      </c>
      <c r="G11371" t="s">
        <v>2001</v>
      </c>
      <c r="H11371">
        <v>1</v>
      </c>
      <c r="I11371">
        <v>139.095</v>
      </c>
      <c r="J11371" t="s">
        <v>15</v>
      </c>
      <c r="K11371">
        <v>16</v>
      </c>
      <c r="L11371">
        <v>12</v>
      </c>
    </row>
    <row r="11372" spans="1:12" hidden="1" x14ac:dyDescent="0.25">
      <c r="A11372" t="s">
        <v>61</v>
      </c>
      <c r="B11372">
        <v>999</v>
      </c>
      <c r="C11372" t="s">
        <v>12</v>
      </c>
      <c r="D11372" t="e">
        <f>VLOOKUP(E11372,Sheet1!$A$1:$A$200,1,FALSE)</f>
        <v>#N/A</v>
      </c>
      <c r="E11372" t="s">
        <v>12389</v>
      </c>
      <c r="F11372" t="s">
        <v>112</v>
      </c>
      <c r="G11372" t="s">
        <v>112</v>
      </c>
      <c r="H11372">
        <v>1</v>
      </c>
      <c r="I11372">
        <v>0</v>
      </c>
      <c r="J11372" t="s">
        <v>15</v>
      </c>
      <c r="K11372">
        <v>16</v>
      </c>
      <c r="L11372">
        <v>12</v>
      </c>
    </row>
    <row r="11373" spans="1:12" hidden="1" x14ac:dyDescent="0.25">
      <c r="A11373" t="s">
        <v>61</v>
      </c>
      <c r="B11373">
        <v>999</v>
      </c>
      <c r="C11373" t="s">
        <v>12</v>
      </c>
      <c r="D11373" t="e">
        <f>VLOOKUP(E11373,Sheet1!$A$1:$A$200,1,FALSE)</f>
        <v>#N/A</v>
      </c>
      <c r="E11373" t="s">
        <v>12390</v>
      </c>
      <c r="F11373" t="s">
        <v>112</v>
      </c>
      <c r="G11373" t="s">
        <v>114</v>
      </c>
      <c r="H11373">
        <v>0</v>
      </c>
      <c r="I11373">
        <v>35</v>
      </c>
      <c r="J11373" t="s">
        <v>15</v>
      </c>
      <c r="K11373">
        <v>16</v>
      </c>
      <c r="L11373">
        <v>12</v>
      </c>
    </row>
    <row r="11374" spans="1:12" hidden="1" x14ac:dyDescent="0.25">
      <c r="A11374" t="s">
        <v>61</v>
      </c>
      <c r="B11374">
        <v>999</v>
      </c>
      <c r="C11374" t="s">
        <v>12</v>
      </c>
      <c r="D11374" t="e">
        <f>VLOOKUP(E11374,Sheet1!$A$1:$A$200,1,FALSE)</f>
        <v>#N/A</v>
      </c>
      <c r="E11374" t="s">
        <v>12391</v>
      </c>
      <c r="F11374" t="s">
        <v>112</v>
      </c>
      <c r="G11374" t="s">
        <v>236</v>
      </c>
      <c r="H11374">
        <v>0</v>
      </c>
      <c r="I11374">
        <v>90</v>
      </c>
      <c r="J11374" t="s">
        <v>15</v>
      </c>
      <c r="K11374">
        <v>16</v>
      </c>
      <c r="L11374">
        <v>12</v>
      </c>
    </row>
    <row r="11375" spans="1:12" hidden="1" x14ac:dyDescent="0.25">
      <c r="A11375" t="s">
        <v>61</v>
      </c>
      <c r="B11375">
        <v>999</v>
      </c>
      <c r="C11375" t="s">
        <v>12</v>
      </c>
      <c r="D11375" t="e">
        <f>VLOOKUP(E11375,Sheet1!$A$1:$A$200,1,FALSE)</f>
        <v>#N/A</v>
      </c>
      <c r="E11375" t="s">
        <v>12392</v>
      </c>
      <c r="F11375" t="s">
        <v>112</v>
      </c>
      <c r="G11375" t="s">
        <v>112</v>
      </c>
      <c r="H11375">
        <v>1</v>
      </c>
      <c r="I11375">
        <v>0</v>
      </c>
      <c r="J11375" t="s">
        <v>15</v>
      </c>
      <c r="K11375">
        <v>16</v>
      </c>
      <c r="L11375">
        <v>12</v>
      </c>
    </row>
    <row r="11376" spans="1:12" hidden="1" x14ac:dyDescent="0.25">
      <c r="A11376" t="s">
        <v>61</v>
      </c>
      <c r="B11376">
        <v>999</v>
      </c>
      <c r="C11376" t="s">
        <v>12</v>
      </c>
      <c r="D11376" t="e">
        <f>VLOOKUP(E11376,Sheet1!$A$1:$A$200,1,FALSE)</f>
        <v>#N/A</v>
      </c>
      <c r="E11376" t="s">
        <v>12393</v>
      </c>
      <c r="F11376" t="s">
        <v>112</v>
      </c>
      <c r="G11376" t="s">
        <v>112</v>
      </c>
      <c r="H11376">
        <v>1</v>
      </c>
      <c r="I11376">
        <v>0</v>
      </c>
      <c r="J11376" t="s">
        <v>15</v>
      </c>
      <c r="K11376">
        <v>16</v>
      </c>
      <c r="L11376">
        <v>12</v>
      </c>
    </row>
    <row r="11377" spans="1:12" hidden="1" x14ac:dyDescent="0.25">
      <c r="A11377" t="s">
        <v>61</v>
      </c>
      <c r="B11377">
        <v>999</v>
      </c>
      <c r="C11377" t="s">
        <v>12</v>
      </c>
      <c r="D11377" t="e">
        <f>VLOOKUP(E11377,Sheet1!$A$1:$A$200,1,FALSE)</f>
        <v>#N/A</v>
      </c>
      <c r="E11377" t="s">
        <v>12394</v>
      </c>
      <c r="F11377" t="s">
        <v>112</v>
      </c>
      <c r="G11377" t="s">
        <v>112</v>
      </c>
      <c r="H11377">
        <v>1</v>
      </c>
      <c r="I11377">
        <v>0</v>
      </c>
      <c r="J11377" t="s">
        <v>15</v>
      </c>
      <c r="K11377">
        <v>16</v>
      </c>
      <c r="L11377">
        <v>12</v>
      </c>
    </row>
    <row r="11378" spans="1:12" hidden="1" x14ac:dyDescent="0.25">
      <c r="A11378" t="s">
        <v>61</v>
      </c>
      <c r="B11378">
        <v>999</v>
      </c>
      <c r="C11378" t="s">
        <v>12</v>
      </c>
      <c r="D11378" t="e">
        <f>VLOOKUP(E11378,Sheet1!$A$1:$A$200,1,FALSE)</f>
        <v>#N/A</v>
      </c>
      <c r="E11378" t="s">
        <v>12395</v>
      </c>
      <c r="F11378" t="s">
        <v>112</v>
      </c>
      <c r="G11378" t="s">
        <v>236</v>
      </c>
      <c r="H11378">
        <v>0</v>
      </c>
      <c r="I11378">
        <v>593.44799999999998</v>
      </c>
      <c r="J11378" t="s">
        <v>15</v>
      </c>
      <c r="K11378">
        <v>16</v>
      </c>
      <c r="L11378">
        <v>12</v>
      </c>
    </row>
    <row r="11379" spans="1:12" hidden="1" x14ac:dyDescent="0.25">
      <c r="A11379" t="s">
        <v>61</v>
      </c>
      <c r="B11379">
        <v>999</v>
      </c>
      <c r="C11379" t="s">
        <v>12</v>
      </c>
      <c r="D11379" t="e">
        <f>VLOOKUP(E11379,Sheet1!$A$1:$A$200,1,FALSE)</f>
        <v>#N/A</v>
      </c>
      <c r="E11379" t="s">
        <v>12396</v>
      </c>
      <c r="F11379" t="s">
        <v>112</v>
      </c>
      <c r="G11379" t="s">
        <v>112</v>
      </c>
      <c r="H11379">
        <v>1</v>
      </c>
      <c r="I11379">
        <v>0</v>
      </c>
      <c r="J11379" t="s">
        <v>15</v>
      </c>
      <c r="K11379">
        <v>16</v>
      </c>
      <c r="L11379">
        <v>12</v>
      </c>
    </row>
    <row r="11380" spans="1:12" hidden="1" x14ac:dyDescent="0.25">
      <c r="A11380" t="s">
        <v>61</v>
      </c>
      <c r="B11380">
        <v>999</v>
      </c>
      <c r="C11380" t="s">
        <v>12</v>
      </c>
      <c r="D11380" t="e">
        <f>VLOOKUP(E11380,Sheet1!$A$1:$A$200,1,FALSE)</f>
        <v>#N/A</v>
      </c>
      <c r="E11380" t="s">
        <v>12397</v>
      </c>
      <c r="F11380" t="s">
        <v>112</v>
      </c>
      <c r="G11380" t="s">
        <v>150</v>
      </c>
      <c r="H11380">
        <v>0</v>
      </c>
      <c r="I11380">
        <v>56.512</v>
      </c>
      <c r="J11380" t="s">
        <v>15</v>
      </c>
      <c r="K11380">
        <v>16</v>
      </c>
      <c r="L11380">
        <v>12</v>
      </c>
    </row>
    <row r="11381" spans="1:12" hidden="1" x14ac:dyDescent="0.25">
      <c r="A11381" t="s">
        <v>61</v>
      </c>
      <c r="B11381">
        <v>999</v>
      </c>
      <c r="C11381" t="s">
        <v>12</v>
      </c>
      <c r="D11381" t="e">
        <f>VLOOKUP(E11381,Sheet1!$A$1:$A$200,1,FALSE)</f>
        <v>#N/A</v>
      </c>
      <c r="E11381" t="s">
        <v>12398</v>
      </c>
      <c r="F11381" t="s">
        <v>112</v>
      </c>
      <c r="G11381" t="s">
        <v>247</v>
      </c>
      <c r="H11381">
        <v>0</v>
      </c>
      <c r="I11381">
        <v>675.86699999999996</v>
      </c>
      <c r="J11381" t="s">
        <v>15</v>
      </c>
      <c r="K11381">
        <v>16</v>
      </c>
      <c r="L11381">
        <v>12</v>
      </c>
    </row>
    <row r="11382" spans="1:12" hidden="1" x14ac:dyDescent="0.25">
      <c r="A11382" t="s">
        <v>61</v>
      </c>
      <c r="B11382">
        <v>999</v>
      </c>
      <c r="C11382" t="s">
        <v>12</v>
      </c>
      <c r="D11382" t="e">
        <f>VLOOKUP(E11382,Sheet1!$A$1:$A$200,1,FALSE)</f>
        <v>#N/A</v>
      </c>
      <c r="E11382" t="s">
        <v>12399</v>
      </c>
      <c r="F11382" t="s">
        <v>112</v>
      </c>
      <c r="G11382" t="s">
        <v>112</v>
      </c>
      <c r="H11382">
        <v>1</v>
      </c>
      <c r="I11382">
        <v>0</v>
      </c>
      <c r="J11382" t="s">
        <v>15</v>
      </c>
      <c r="K11382">
        <v>16</v>
      </c>
      <c r="L11382">
        <v>12</v>
      </c>
    </row>
    <row r="11383" spans="1:12" hidden="1" x14ac:dyDescent="0.25">
      <c r="A11383" t="s">
        <v>61</v>
      </c>
      <c r="B11383">
        <v>999</v>
      </c>
      <c r="C11383" t="s">
        <v>12</v>
      </c>
      <c r="D11383" t="e">
        <f>VLOOKUP(E11383,Sheet1!$A$1:$A$200,1,FALSE)</f>
        <v>#N/A</v>
      </c>
      <c r="E11383" t="s">
        <v>12400</v>
      </c>
      <c r="F11383" t="s">
        <v>112</v>
      </c>
      <c r="G11383" t="s">
        <v>224</v>
      </c>
      <c r="H11383">
        <v>0</v>
      </c>
      <c r="I11383">
        <v>268</v>
      </c>
      <c r="J11383" t="s">
        <v>15</v>
      </c>
      <c r="K11383">
        <v>16</v>
      </c>
      <c r="L11383">
        <v>12</v>
      </c>
    </row>
    <row r="11384" spans="1:12" hidden="1" x14ac:dyDescent="0.25">
      <c r="A11384" t="s">
        <v>61</v>
      </c>
      <c r="B11384">
        <v>999</v>
      </c>
      <c r="C11384" t="s">
        <v>12</v>
      </c>
      <c r="D11384" t="e">
        <f>VLOOKUP(E11384,Sheet1!$A$1:$A$200,1,FALSE)</f>
        <v>#N/A</v>
      </c>
      <c r="E11384" t="s">
        <v>12401</v>
      </c>
      <c r="F11384" t="s">
        <v>112</v>
      </c>
      <c r="G11384" t="s">
        <v>381</v>
      </c>
      <c r="H11384">
        <v>0</v>
      </c>
      <c r="I11384">
        <v>509</v>
      </c>
      <c r="J11384" t="s">
        <v>15</v>
      </c>
      <c r="K11384">
        <v>16</v>
      </c>
      <c r="L11384">
        <v>12</v>
      </c>
    </row>
    <row r="11385" spans="1:12" hidden="1" x14ac:dyDescent="0.25">
      <c r="A11385" t="s">
        <v>61</v>
      </c>
      <c r="B11385">
        <v>999</v>
      </c>
      <c r="C11385" t="s">
        <v>12</v>
      </c>
      <c r="D11385" t="e">
        <f>VLOOKUP(E11385,Sheet1!$A$1:$A$200,1,FALSE)</f>
        <v>#N/A</v>
      </c>
      <c r="E11385" t="s">
        <v>12402</v>
      </c>
      <c r="F11385" t="s">
        <v>112</v>
      </c>
      <c r="G11385" t="s">
        <v>112</v>
      </c>
      <c r="H11385">
        <v>1</v>
      </c>
      <c r="I11385">
        <v>0</v>
      </c>
      <c r="J11385" t="s">
        <v>15</v>
      </c>
      <c r="K11385">
        <v>16</v>
      </c>
      <c r="L11385">
        <v>12</v>
      </c>
    </row>
    <row r="11386" spans="1:12" hidden="1" x14ac:dyDescent="0.25">
      <c r="A11386" t="s">
        <v>61</v>
      </c>
      <c r="B11386">
        <v>999</v>
      </c>
      <c r="C11386" t="s">
        <v>12</v>
      </c>
      <c r="D11386" t="e">
        <f>VLOOKUP(E11386,Sheet1!$A$1:$A$200,1,FALSE)</f>
        <v>#N/A</v>
      </c>
      <c r="E11386" t="s">
        <v>12403</v>
      </c>
      <c r="F11386" t="s">
        <v>112</v>
      </c>
      <c r="G11386" t="s">
        <v>112</v>
      </c>
      <c r="H11386">
        <v>1</v>
      </c>
      <c r="I11386">
        <v>0</v>
      </c>
      <c r="J11386" t="s">
        <v>15</v>
      </c>
      <c r="K11386">
        <v>16</v>
      </c>
      <c r="L11386">
        <v>12</v>
      </c>
    </row>
    <row r="11387" spans="1:12" hidden="1" x14ac:dyDescent="0.25">
      <c r="A11387" t="s">
        <v>61</v>
      </c>
      <c r="B11387">
        <v>999</v>
      </c>
      <c r="C11387" t="s">
        <v>12</v>
      </c>
      <c r="D11387" t="e">
        <f>VLOOKUP(E11387,Sheet1!$A$1:$A$200,1,FALSE)</f>
        <v>#N/A</v>
      </c>
      <c r="E11387" t="s">
        <v>12404</v>
      </c>
      <c r="F11387" t="s">
        <v>112</v>
      </c>
      <c r="G11387" t="s">
        <v>114</v>
      </c>
      <c r="H11387">
        <v>0</v>
      </c>
      <c r="I11387">
        <v>32</v>
      </c>
      <c r="J11387" t="s">
        <v>15</v>
      </c>
      <c r="K11387">
        <v>16</v>
      </c>
      <c r="L11387">
        <v>12</v>
      </c>
    </row>
    <row r="11388" spans="1:12" hidden="1" x14ac:dyDescent="0.25">
      <c r="A11388" t="s">
        <v>61</v>
      </c>
      <c r="B11388">
        <v>999</v>
      </c>
      <c r="C11388" t="s">
        <v>12</v>
      </c>
      <c r="D11388" t="e">
        <f>VLOOKUP(E11388,Sheet1!$A$1:$A$200,1,FALSE)</f>
        <v>#N/A</v>
      </c>
      <c r="E11388" t="s">
        <v>12405</v>
      </c>
      <c r="F11388" t="s">
        <v>112</v>
      </c>
      <c r="G11388" t="s">
        <v>114</v>
      </c>
      <c r="H11388">
        <v>0</v>
      </c>
      <c r="I11388">
        <v>38</v>
      </c>
      <c r="J11388" t="s">
        <v>15</v>
      </c>
      <c r="K11388">
        <v>16</v>
      </c>
      <c r="L11388">
        <v>12</v>
      </c>
    </row>
    <row r="11389" spans="1:12" hidden="1" x14ac:dyDescent="0.25">
      <c r="A11389" t="s">
        <v>61</v>
      </c>
      <c r="B11389">
        <v>999</v>
      </c>
      <c r="C11389" t="s">
        <v>12</v>
      </c>
      <c r="D11389" t="e">
        <f>VLOOKUP(E11389,Sheet1!$A$1:$A$200,1,FALSE)</f>
        <v>#N/A</v>
      </c>
      <c r="E11389" t="s">
        <v>12406</v>
      </c>
      <c r="F11389" t="s">
        <v>112</v>
      </c>
      <c r="G11389" t="s">
        <v>236</v>
      </c>
      <c r="H11389">
        <v>0</v>
      </c>
      <c r="I11389">
        <v>321</v>
      </c>
      <c r="J11389" t="s">
        <v>15</v>
      </c>
      <c r="K11389">
        <v>16</v>
      </c>
      <c r="L11389">
        <v>12</v>
      </c>
    </row>
    <row r="11390" spans="1:12" hidden="1" x14ac:dyDescent="0.25">
      <c r="A11390" t="s">
        <v>61</v>
      </c>
      <c r="B11390">
        <v>999</v>
      </c>
      <c r="C11390" t="s">
        <v>12</v>
      </c>
      <c r="D11390" t="e">
        <f>VLOOKUP(E11390,Sheet1!$A$1:$A$200,1,FALSE)</f>
        <v>#N/A</v>
      </c>
      <c r="E11390" t="s">
        <v>12407</v>
      </c>
      <c r="F11390" t="s">
        <v>112</v>
      </c>
      <c r="G11390" t="s">
        <v>112</v>
      </c>
      <c r="H11390">
        <v>1</v>
      </c>
      <c r="I11390">
        <v>0</v>
      </c>
      <c r="J11390" t="s">
        <v>15</v>
      </c>
      <c r="K11390">
        <v>16</v>
      </c>
      <c r="L11390">
        <v>12</v>
      </c>
    </row>
    <row r="11391" spans="1:12" hidden="1" x14ac:dyDescent="0.25">
      <c r="A11391" t="s">
        <v>61</v>
      </c>
      <c r="B11391">
        <v>999</v>
      </c>
      <c r="C11391" t="s">
        <v>12</v>
      </c>
      <c r="D11391" t="e">
        <f>VLOOKUP(E11391,Sheet1!$A$1:$A$200,1,FALSE)</f>
        <v>#N/A</v>
      </c>
      <c r="E11391" t="s">
        <v>12408</v>
      </c>
      <c r="F11391" t="s">
        <v>112</v>
      </c>
      <c r="G11391" t="s">
        <v>112</v>
      </c>
      <c r="H11391">
        <v>1</v>
      </c>
      <c r="I11391">
        <v>0</v>
      </c>
      <c r="J11391" t="s">
        <v>15</v>
      </c>
      <c r="K11391">
        <v>16</v>
      </c>
      <c r="L11391">
        <v>12</v>
      </c>
    </row>
    <row r="11392" spans="1:12" hidden="1" x14ac:dyDescent="0.25">
      <c r="A11392" t="s">
        <v>61</v>
      </c>
      <c r="B11392">
        <v>999</v>
      </c>
      <c r="C11392" t="s">
        <v>12</v>
      </c>
      <c r="D11392" t="e">
        <f>VLOOKUP(E11392,Sheet1!$A$1:$A$200,1,FALSE)</f>
        <v>#N/A</v>
      </c>
      <c r="E11392" t="s">
        <v>12409</v>
      </c>
      <c r="F11392" t="s">
        <v>112</v>
      </c>
      <c r="G11392" t="s">
        <v>123</v>
      </c>
      <c r="H11392">
        <v>0</v>
      </c>
      <c r="I11392">
        <v>173.3</v>
      </c>
      <c r="J11392" t="s">
        <v>15</v>
      </c>
      <c r="K11392">
        <v>16</v>
      </c>
      <c r="L11392">
        <v>12</v>
      </c>
    </row>
    <row r="11393" spans="1:12" hidden="1" x14ac:dyDescent="0.25">
      <c r="A11393" t="s">
        <v>61</v>
      </c>
      <c r="B11393">
        <v>999</v>
      </c>
      <c r="C11393" t="s">
        <v>12</v>
      </c>
      <c r="D11393" t="e">
        <f>VLOOKUP(E11393,Sheet1!$A$1:$A$200,1,FALSE)</f>
        <v>#N/A</v>
      </c>
      <c r="E11393" t="s">
        <v>12410</v>
      </c>
      <c r="F11393" t="s">
        <v>112</v>
      </c>
      <c r="G11393" t="s">
        <v>123</v>
      </c>
      <c r="H11393">
        <v>0</v>
      </c>
      <c r="I11393">
        <v>147.97800000000001</v>
      </c>
      <c r="J11393" t="s">
        <v>15</v>
      </c>
      <c r="K11393">
        <v>16</v>
      </c>
      <c r="L11393">
        <v>12</v>
      </c>
    </row>
    <row r="11394" spans="1:12" hidden="1" x14ac:dyDescent="0.25">
      <c r="A11394" t="s">
        <v>61</v>
      </c>
      <c r="B11394">
        <v>999</v>
      </c>
      <c r="C11394" t="s">
        <v>12</v>
      </c>
      <c r="D11394" t="e">
        <f>VLOOKUP(E11394,Sheet1!$A$1:$A$200,1,FALSE)</f>
        <v>#N/A</v>
      </c>
      <c r="E11394" t="s">
        <v>12411</v>
      </c>
      <c r="F11394" t="s">
        <v>112</v>
      </c>
      <c r="G11394" t="s">
        <v>150</v>
      </c>
      <c r="H11394">
        <v>0</v>
      </c>
      <c r="I11394">
        <v>25</v>
      </c>
      <c r="J11394" t="s">
        <v>15</v>
      </c>
      <c r="K11394">
        <v>16</v>
      </c>
      <c r="L11394">
        <v>12</v>
      </c>
    </row>
    <row r="11395" spans="1:12" hidden="1" x14ac:dyDescent="0.25">
      <c r="A11395" t="s">
        <v>61</v>
      </c>
      <c r="B11395">
        <v>999</v>
      </c>
      <c r="C11395" t="s">
        <v>12</v>
      </c>
      <c r="D11395" t="e">
        <f>VLOOKUP(E11395,Sheet1!$A$1:$A$200,1,FALSE)</f>
        <v>#N/A</v>
      </c>
      <c r="E11395" t="s">
        <v>12412</v>
      </c>
      <c r="F11395" t="s">
        <v>112</v>
      </c>
      <c r="G11395" t="s">
        <v>114</v>
      </c>
      <c r="H11395">
        <v>0</v>
      </c>
      <c r="I11395">
        <v>458.33</v>
      </c>
      <c r="J11395" t="s">
        <v>15</v>
      </c>
      <c r="K11395">
        <v>16</v>
      </c>
      <c r="L11395">
        <v>12</v>
      </c>
    </row>
    <row r="11396" spans="1:12" hidden="1" x14ac:dyDescent="0.25">
      <c r="A11396" t="s">
        <v>61</v>
      </c>
      <c r="B11396">
        <v>999</v>
      </c>
      <c r="C11396" t="s">
        <v>12</v>
      </c>
      <c r="D11396" t="e">
        <f>VLOOKUP(E11396,Sheet1!$A$1:$A$200,1,FALSE)</f>
        <v>#N/A</v>
      </c>
      <c r="E11396" t="s">
        <v>12413</v>
      </c>
      <c r="F11396" t="s">
        <v>112</v>
      </c>
      <c r="G11396" t="s">
        <v>142</v>
      </c>
      <c r="H11396">
        <v>0</v>
      </c>
      <c r="I11396">
        <v>260</v>
      </c>
      <c r="J11396" t="s">
        <v>15</v>
      </c>
      <c r="K11396">
        <v>16</v>
      </c>
      <c r="L11396">
        <v>12</v>
      </c>
    </row>
    <row r="11397" spans="1:12" hidden="1" x14ac:dyDescent="0.25">
      <c r="A11397" t="s">
        <v>61</v>
      </c>
      <c r="B11397">
        <v>999</v>
      </c>
      <c r="C11397" t="s">
        <v>12</v>
      </c>
      <c r="D11397" t="e">
        <f>VLOOKUP(E11397,Sheet1!$A$1:$A$200,1,FALSE)</f>
        <v>#N/A</v>
      </c>
      <c r="E11397" t="s">
        <v>12414</v>
      </c>
      <c r="F11397" t="s">
        <v>112</v>
      </c>
      <c r="G11397" t="s">
        <v>123</v>
      </c>
      <c r="H11397">
        <v>0</v>
      </c>
      <c r="I11397">
        <v>118</v>
      </c>
      <c r="J11397" t="s">
        <v>15</v>
      </c>
      <c r="K11397">
        <v>16</v>
      </c>
      <c r="L11397">
        <v>12</v>
      </c>
    </row>
    <row r="11398" spans="1:12" hidden="1" x14ac:dyDescent="0.25">
      <c r="A11398" t="s">
        <v>61</v>
      </c>
      <c r="B11398">
        <v>999</v>
      </c>
      <c r="C11398" t="s">
        <v>948</v>
      </c>
      <c r="D11398" t="e">
        <f>VLOOKUP(E11398,Sheet1!$A$1:$A$200,1,FALSE)</f>
        <v>#N/A</v>
      </c>
      <c r="E11398" t="s">
        <v>12415</v>
      </c>
      <c r="F11398" t="s">
        <v>952</v>
      </c>
      <c r="G11398" t="s">
        <v>12416</v>
      </c>
      <c r="H11398">
        <v>0</v>
      </c>
      <c r="I11398">
        <v>101</v>
      </c>
      <c r="J11398" t="s">
        <v>15</v>
      </c>
      <c r="K11398">
        <v>16</v>
      </c>
      <c r="L11398">
        <v>12</v>
      </c>
    </row>
    <row r="11399" spans="1:12" hidden="1" x14ac:dyDescent="0.25">
      <c r="A11399" t="s">
        <v>61</v>
      </c>
      <c r="B11399">
        <v>999</v>
      </c>
      <c r="C11399" t="s">
        <v>51</v>
      </c>
      <c r="D11399" t="e">
        <f>VLOOKUP(E11399,Sheet1!$A$1:$A$200,1,FALSE)</f>
        <v>#N/A</v>
      </c>
      <c r="E11399" t="s">
        <v>12417</v>
      </c>
      <c r="F11399" t="s">
        <v>2328</v>
      </c>
      <c r="G11399" t="s">
        <v>2328</v>
      </c>
      <c r="H11399">
        <v>1</v>
      </c>
      <c r="I11399">
        <v>0</v>
      </c>
      <c r="J11399" t="s">
        <v>15</v>
      </c>
      <c r="K11399">
        <v>16</v>
      </c>
      <c r="L11399">
        <v>12</v>
      </c>
    </row>
    <row r="11400" spans="1:12" hidden="1" x14ac:dyDescent="0.25">
      <c r="A11400" t="s">
        <v>61</v>
      </c>
      <c r="B11400">
        <v>999</v>
      </c>
      <c r="C11400" t="s">
        <v>51</v>
      </c>
      <c r="D11400" t="e">
        <f>VLOOKUP(E11400,Sheet1!$A$1:$A$200,1,FALSE)</f>
        <v>#N/A</v>
      </c>
      <c r="E11400" t="s">
        <v>12418</v>
      </c>
      <c r="F11400" t="s">
        <v>63</v>
      </c>
      <c r="G11400" t="s">
        <v>327</v>
      </c>
      <c r="H11400">
        <v>0</v>
      </c>
      <c r="I11400">
        <v>540.1</v>
      </c>
      <c r="J11400" t="s">
        <v>15</v>
      </c>
      <c r="K11400">
        <v>16</v>
      </c>
      <c r="L11400">
        <v>12</v>
      </c>
    </row>
    <row r="11401" spans="1:12" hidden="1" x14ac:dyDescent="0.25">
      <c r="A11401" t="s">
        <v>61</v>
      </c>
      <c r="B11401">
        <v>999</v>
      </c>
      <c r="C11401" t="s">
        <v>51</v>
      </c>
      <c r="D11401" t="e">
        <f>VLOOKUP(E11401,Sheet1!$A$1:$A$200,1,FALSE)</f>
        <v>#N/A</v>
      </c>
      <c r="E11401" t="s">
        <v>12419</v>
      </c>
      <c r="F11401" t="s">
        <v>63</v>
      </c>
      <c r="G11401" t="s">
        <v>530</v>
      </c>
      <c r="H11401">
        <v>0</v>
      </c>
      <c r="I11401">
        <v>1455</v>
      </c>
      <c r="J11401" t="s">
        <v>15</v>
      </c>
      <c r="K11401">
        <v>16</v>
      </c>
      <c r="L11401">
        <v>12</v>
      </c>
    </row>
    <row r="11402" spans="1:12" hidden="1" x14ac:dyDescent="0.25">
      <c r="A11402" t="s">
        <v>61</v>
      </c>
      <c r="B11402">
        <v>999</v>
      </c>
      <c r="C11402" t="s">
        <v>51</v>
      </c>
      <c r="D11402" t="e">
        <f>VLOOKUP(E11402,Sheet1!$A$1:$A$200,1,FALSE)</f>
        <v>#N/A</v>
      </c>
      <c r="E11402" t="s">
        <v>12420</v>
      </c>
      <c r="F11402" t="s">
        <v>63</v>
      </c>
      <c r="G11402" t="s">
        <v>70</v>
      </c>
      <c r="H11402">
        <v>0</v>
      </c>
      <c r="I11402">
        <v>137.96299999999999</v>
      </c>
      <c r="J11402" t="s">
        <v>15</v>
      </c>
      <c r="K11402">
        <v>16</v>
      </c>
      <c r="L11402">
        <v>12</v>
      </c>
    </row>
    <row r="11403" spans="1:12" hidden="1" x14ac:dyDescent="0.25">
      <c r="A11403" t="s">
        <v>61</v>
      </c>
      <c r="B11403">
        <v>999</v>
      </c>
      <c r="C11403" t="s">
        <v>51</v>
      </c>
      <c r="D11403" t="e">
        <f>VLOOKUP(E11403,Sheet1!$A$1:$A$200,1,FALSE)</f>
        <v>#N/A</v>
      </c>
      <c r="E11403" t="s">
        <v>12421</v>
      </c>
      <c r="F11403" t="s">
        <v>63</v>
      </c>
      <c r="G11403" t="s">
        <v>68</v>
      </c>
      <c r="H11403">
        <v>0</v>
      </c>
      <c r="I11403">
        <v>792.34100000000001</v>
      </c>
      <c r="J11403" t="s">
        <v>15</v>
      </c>
      <c r="K11403">
        <v>16</v>
      </c>
      <c r="L11403">
        <v>12</v>
      </c>
    </row>
    <row r="11404" spans="1:12" hidden="1" x14ac:dyDescent="0.25">
      <c r="A11404" t="s">
        <v>61</v>
      </c>
      <c r="B11404">
        <v>999</v>
      </c>
      <c r="C11404" t="s">
        <v>51</v>
      </c>
      <c r="D11404" t="e">
        <f>VLOOKUP(E11404,Sheet1!$A$1:$A$200,1,FALSE)</f>
        <v>#N/A</v>
      </c>
      <c r="E11404" t="s">
        <v>12422</v>
      </c>
      <c r="F11404" t="s">
        <v>63</v>
      </c>
      <c r="G11404" t="s">
        <v>1540</v>
      </c>
      <c r="H11404">
        <v>0</v>
      </c>
      <c r="I11404">
        <v>1415.4780000000001</v>
      </c>
      <c r="J11404" t="s">
        <v>15</v>
      </c>
      <c r="K11404">
        <v>16</v>
      </c>
      <c r="L11404">
        <v>12</v>
      </c>
    </row>
    <row r="11405" spans="1:12" hidden="1" x14ac:dyDescent="0.25">
      <c r="A11405" t="s">
        <v>61</v>
      </c>
      <c r="B11405">
        <v>999</v>
      </c>
      <c r="C11405" t="s">
        <v>51</v>
      </c>
      <c r="D11405" t="e">
        <f>VLOOKUP(E11405,Sheet1!$A$1:$A$200,1,FALSE)</f>
        <v>#N/A</v>
      </c>
      <c r="E11405" t="s">
        <v>12423</v>
      </c>
      <c r="F11405" t="s">
        <v>63</v>
      </c>
      <c r="G11405" t="s">
        <v>260</v>
      </c>
      <c r="H11405">
        <v>0</v>
      </c>
      <c r="I11405">
        <v>35</v>
      </c>
      <c r="J11405" t="s">
        <v>15</v>
      </c>
      <c r="K11405">
        <v>16</v>
      </c>
      <c r="L11405">
        <v>12</v>
      </c>
    </row>
    <row r="11406" spans="1:12" hidden="1" x14ac:dyDescent="0.25">
      <c r="A11406" t="s">
        <v>61</v>
      </c>
      <c r="B11406">
        <v>999</v>
      </c>
      <c r="C11406" t="s">
        <v>51</v>
      </c>
      <c r="D11406" t="e">
        <f>VLOOKUP(E11406,Sheet1!$A$1:$A$200,1,FALSE)</f>
        <v>#N/A</v>
      </c>
      <c r="E11406" t="s">
        <v>12424</v>
      </c>
      <c r="F11406" t="s">
        <v>63</v>
      </c>
      <c r="G11406" t="s">
        <v>400</v>
      </c>
      <c r="H11406">
        <v>0</v>
      </c>
      <c r="I11406">
        <v>463.41199999999998</v>
      </c>
      <c r="J11406" t="s">
        <v>15</v>
      </c>
      <c r="K11406">
        <v>16</v>
      </c>
      <c r="L11406">
        <v>12</v>
      </c>
    </row>
    <row r="11407" spans="1:12" hidden="1" x14ac:dyDescent="0.25">
      <c r="A11407" t="s">
        <v>61</v>
      </c>
      <c r="B11407">
        <v>999</v>
      </c>
      <c r="C11407" t="s">
        <v>51</v>
      </c>
      <c r="D11407" t="e">
        <f>VLOOKUP(E11407,Sheet1!$A$1:$A$200,1,FALSE)</f>
        <v>#N/A</v>
      </c>
      <c r="E11407" t="s">
        <v>12425</v>
      </c>
      <c r="F11407" t="s">
        <v>63</v>
      </c>
      <c r="G11407" t="s">
        <v>63</v>
      </c>
      <c r="H11407">
        <v>1</v>
      </c>
      <c r="I11407">
        <v>0</v>
      </c>
      <c r="J11407" t="s">
        <v>15</v>
      </c>
      <c r="K11407">
        <v>16</v>
      </c>
      <c r="L11407">
        <v>12</v>
      </c>
    </row>
    <row r="11408" spans="1:12" hidden="1" x14ac:dyDescent="0.25">
      <c r="A11408" t="s">
        <v>61</v>
      </c>
      <c r="B11408">
        <v>999</v>
      </c>
      <c r="C11408" t="s">
        <v>51</v>
      </c>
      <c r="D11408" t="e">
        <f>VLOOKUP(E11408,Sheet1!$A$1:$A$200,1,FALSE)</f>
        <v>#N/A</v>
      </c>
      <c r="E11408" t="s">
        <v>12426</v>
      </c>
      <c r="F11408" t="s">
        <v>63</v>
      </c>
      <c r="G11408" t="s">
        <v>327</v>
      </c>
      <c r="H11408">
        <v>0</v>
      </c>
      <c r="I11408">
        <v>598</v>
      </c>
      <c r="J11408" t="s">
        <v>15</v>
      </c>
      <c r="K11408">
        <v>16</v>
      </c>
      <c r="L11408">
        <v>12</v>
      </c>
    </row>
    <row r="11409" spans="1:12" hidden="1" x14ac:dyDescent="0.25">
      <c r="A11409" t="s">
        <v>61</v>
      </c>
      <c r="B11409">
        <v>999</v>
      </c>
      <c r="C11409" t="s">
        <v>51</v>
      </c>
      <c r="D11409" t="e">
        <f>VLOOKUP(E11409,Sheet1!$A$1:$A$200,1,FALSE)</f>
        <v>#N/A</v>
      </c>
      <c r="E11409" t="s">
        <v>12427</v>
      </c>
      <c r="F11409" t="s">
        <v>63</v>
      </c>
      <c r="G11409" t="s">
        <v>829</v>
      </c>
      <c r="H11409">
        <v>0</v>
      </c>
      <c r="I11409">
        <v>1696</v>
      </c>
      <c r="J11409" t="s">
        <v>15</v>
      </c>
      <c r="K11409">
        <v>16</v>
      </c>
      <c r="L11409">
        <v>12</v>
      </c>
    </row>
    <row r="11410" spans="1:12" hidden="1" x14ac:dyDescent="0.25">
      <c r="A11410" t="s">
        <v>61</v>
      </c>
      <c r="B11410">
        <v>999</v>
      </c>
      <c r="C11410" t="s">
        <v>51</v>
      </c>
      <c r="D11410" t="e">
        <f>VLOOKUP(E11410,Sheet1!$A$1:$A$200,1,FALSE)</f>
        <v>#N/A</v>
      </c>
      <c r="E11410" t="s">
        <v>12428</v>
      </c>
      <c r="F11410" t="s">
        <v>63</v>
      </c>
      <c r="G11410" t="s">
        <v>63</v>
      </c>
      <c r="H11410">
        <v>1</v>
      </c>
      <c r="I11410">
        <v>0</v>
      </c>
      <c r="J11410" t="s">
        <v>15</v>
      </c>
      <c r="K11410">
        <v>16</v>
      </c>
      <c r="L11410">
        <v>12</v>
      </c>
    </row>
    <row r="11411" spans="1:12" hidden="1" x14ac:dyDescent="0.25">
      <c r="A11411" t="s">
        <v>61</v>
      </c>
      <c r="B11411">
        <v>999</v>
      </c>
      <c r="C11411" t="s">
        <v>51</v>
      </c>
      <c r="D11411" t="e">
        <f>VLOOKUP(E11411,Sheet1!$A$1:$A$200,1,FALSE)</f>
        <v>#N/A</v>
      </c>
      <c r="E11411" t="s">
        <v>12429</v>
      </c>
      <c r="F11411" t="s">
        <v>63</v>
      </c>
      <c r="G11411" t="s">
        <v>64</v>
      </c>
      <c r="H11411">
        <v>0</v>
      </c>
      <c r="I11411">
        <v>47</v>
      </c>
      <c r="J11411" t="s">
        <v>15</v>
      </c>
      <c r="K11411">
        <v>16</v>
      </c>
      <c r="L11411">
        <v>12</v>
      </c>
    </row>
    <row r="11412" spans="1:12" hidden="1" x14ac:dyDescent="0.25">
      <c r="A11412" t="s">
        <v>61</v>
      </c>
      <c r="B11412">
        <v>999</v>
      </c>
      <c r="C11412" t="s">
        <v>51</v>
      </c>
      <c r="D11412" t="e">
        <f>VLOOKUP(E11412,Sheet1!$A$1:$A$200,1,FALSE)</f>
        <v>#N/A</v>
      </c>
      <c r="E11412" t="s">
        <v>12430</v>
      </c>
      <c r="F11412" t="s">
        <v>63</v>
      </c>
      <c r="G11412" t="s">
        <v>81</v>
      </c>
      <c r="H11412">
        <v>0</v>
      </c>
      <c r="I11412">
        <v>36.104999999999997</v>
      </c>
      <c r="J11412" t="s">
        <v>15</v>
      </c>
      <c r="K11412">
        <v>16</v>
      </c>
      <c r="L11412">
        <v>12</v>
      </c>
    </row>
    <row r="11413" spans="1:12" hidden="1" x14ac:dyDescent="0.25">
      <c r="A11413" t="s">
        <v>61</v>
      </c>
      <c r="B11413">
        <v>999</v>
      </c>
      <c r="C11413" t="s">
        <v>51</v>
      </c>
      <c r="D11413" t="e">
        <f>VLOOKUP(E11413,Sheet1!$A$1:$A$200,1,FALSE)</f>
        <v>#N/A</v>
      </c>
      <c r="E11413" t="s">
        <v>12431</v>
      </c>
      <c r="F11413" t="s">
        <v>63</v>
      </c>
      <c r="G11413" t="s">
        <v>260</v>
      </c>
      <c r="H11413">
        <v>0</v>
      </c>
      <c r="I11413">
        <v>18</v>
      </c>
      <c r="J11413" t="s">
        <v>15</v>
      </c>
      <c r="K11413">
        <v>16</v>
      </c>
      <c r="L11413">
        <v>12</v>
      </c>
    </row>
    <row r="11414" spans="1:12" hidden="1" x14ac:dyDescent="0.25">
      <c r="A11414" t="s">
        <v>61</v>
      </c>
      <c r="B11414">
        <v>999</v>
      </c>
      <c r="C11414" t="s">
        <v>26</v>
      </c>
      <c r="D11414" t="e">
        <f>VLOOKUP(E11414,Sheet1!$A$1:$A$200,1,FALSE)</f>
        <v>#N/A</v>
      </c>
      <c r="E11414" t="s">
        <v>12432</v>
      </c>
      <c r="F11414" t="s">
        <v>88</v>
      </c>
      <c r="G11414" t="s">
        <v>192</v>
      </c>
      <c r="H11414">
        <v>0</v>
      </c>
      <c r="I11414">
        <v>139</v>
      </c>
      <c r="J11414" t="s">
        <v>15</v>
      </c>
      <c r="K11414">
        <v>16</v>
      </c>
      <c r="L11414">
        <v>12</v>
      </c>
    </row>
    <row r="11415" spans="1:12" hidden="1" x14ac:dyDescent="0.25">
      <c r="A11415" t="s">
        <v>61</v>
      </c>
      <c r="B11415">
        <v>999</v>
      </c>
      <c r="C11415" t="s">
        <v>26</v>
      </c>
      <c r="D11415" t="e">
        <f>VLOOKUP(E11415,Sheet1!$A$1:$A$200,1,FALSE)</f>
        <v>#N/A</v>
      </c>
      <c r="E11415" t="s">
        <v>12433</v>
      </c>
      <c r="F11415" t="s">
        <v>88</v>
      </c>
      <c r="G11415" t="s">
        <v>95</v>
      </c>
      <c r="H11415">
        <v>0</v>
      </c>
      <c r="I11415">
        <v>68.542000000000002</v>
      </c>
      <c r="J11415" t="s">
        <v>15</v>
      </c>
      <c r="K11415">
        <v>16</v>
      </c>
      <c r="L11415">
        <v>12</v>
      </c>
    </row>
    <row r="11416" spans="1:12" hidden="1" x14ac:dyDescent="0.25">
      <c r="A11416" t="s">
        <v>61</v>
      </c>
      <c r="B11416">
        <v>999</v>
      </c>
      <c r="C11416" t="s">
        <v>26</v>
      </c>
      <c r="D11416" t="e">
        <f>VLOOKUP(E11416,Sheet1!$A$1:$A$200,1,FALSE)</f>
        <v>#N/A</v>
      </c>
      <c r="E11416" t="s">
        <v>12434</v>
      </c>
      <c r="F11416" t="s">
        <v>88</v>
      </c>
      <c r="G11416" t="s">
        <v>5300</v>
      </c>
      <c r="H11416">
        <v>0</v>
      </c>
      <c r="I11416">
        <v>661.69200000000001</v>
      </c>
      <c r="J11416" t="s">
        <v>15</v>
      </c>
      <c r="K11416">
        <v>16</v>
      </c>
      <c r="L11416">
        <v>12</v>
      </c>
    </row>
    <row r="11417" spans="1:12" hidden="1" x14ac:dyDescent="0.25">
      <c r="A11417" t="s">
        <v>61</v>
      </c>
      <c r="B11417">
        <v>999</v>
      </c>
      <c r="C11417" t="s">
        <v>100</v>
      </c>
      <c r="D11417" t="e">
        <f>VLOOKUP(E11417,Sheet1!$A$1:$A$200,1,FALSE)</f>
        <v>#N/A</v>
      </c>
      <c r="E11417" t="s">
        <v>12435</v>
      </c>
      <c r="F11417" t="s">
        <v>105</v>
      </c>
      <c r="G11417" t="s">
        <v>202</v>
      </c>
      <c r="H11417">
        <v>0</v>
      </c>
      <c r="I11417">
        <v>43</v>
      </c>
      <c r="J11417" t="s">
        <v>15</v>
      </c>
      <c r="K11417">
        <v>16</v>
      </c>
      <c r="L11417">
        <v>12</v>
      </c>
    </row>
    <row r="11418" spans="1:12" hidden="1" x14ac:dyDescent="0.25">
      <c r="A11418" t="s">
        <v>61</v>
      </c>
      <c r="B11418">
        <v>999</v>
      </c>
      <c r="C11418" t="s">
        <v>215</v>
      </c>
      <c r="D11418" t="e">
        <f>VLOOKUP(E11418,Sheet1!$A$1:$A$200,1,FALSE)</f>
        <v>#N/A</v>
      </c>
      <c r="E11418" t="s">
        <v>12436</v>
      </c>
      <c r="F11418" t="s">
        <v>217</v>
      </c>
      <c r="G11418" t="s">
        <v>11417</v>
      </c>
      <c r="H11418">
        <v>0</v>
      </c>
      <c r="I11418">
        <v>157</v>
      </c>
      <c r="J11418" t="s">
        <v>15</v>
      </c>
      <c r="K11418">
        <v>16</v>
      </c>
      <c r="L11418">
        <v>12</v>
      </c>
    </row>
    <row r="11419" spans="1:12" hidden="1" x14ac:dyDescent="0.25">
      <c r="A11419" t="s">
        <v>61</v>
      </c>
      <c r="B11419">
        <v>999</v>
      </c>
      <c r="C11419" t="s">
        <v>2559</v>
      </c>
      <c r="D11419" t="e">
        <f>VLOOKUP(E11419,Sheet1!$A$1:$A$200,1,FALSE)</f>
        <v>#N/A</v>
      </c>
      <c r="E11419" t="s">
        <v>608</v>
      </c>
      <c r="F11419" t="s">
        <v>2561</v>
      </c>
      <c r="G11419" t="s">
        <v>5677</v>
      </c>
      <c r="H11419">
        <v>0</v>
      </c>
      <c r="I11419">
        <v>718.38</v>
      </c>
      <c r="J11419" t="s">
        <v>15</v>
      </c>
      <c r="K11419">
        <v>16</v>
      </c>
      <c r="L11419">
        <v>12</v>
      </c>
    </row>
    <row r="11420" spans="1:12" hidden="1" x14ac:dyDescent="0.25">
      <c r="A11420" t="s">
        <v>61</v>
      </c>
      <c r="B11420">
        <v>999</v>
      </c>
      <c r="C11420" t="s">
        <v>12</v>
      </c>
      <c r="D11420" t="e">
        <f>VLOOKUP(E11420,Sheet1!$A$1:$A$200,1,FALSE)</f>
        <v>#N/A</v>
      </c>
      <c r="E11420" t="s">
        <v>12437</v>
      </c>
      <c r="F11420" t="s">
        <v>112</v>
      </c>
      <c r="G11420" t="s">
        <v>119</v>
      </c>
      <c r="H11420">
        <v>0</v>
      </c>
      <c r="I11420">
        <v>35</v>
      </c>
      <c r="J11420" t="s">
        <v>15</v>
      </c>
      <c r="K11420">
        <v>16</v>
      </c>
      <c r="L11420">
        <v>12</v>
      </c>
    </row>
    <row r="11421" spans="1:12" hidden="1" x14ac:dyDescent="0.25">
      <c r="A11421" t="s">
        <v>61</v>
      </c>
      <c r="B11421">
        <v>999</v>
      </c>
      <c r="C11421" t="s">
        <v>12</v>
      </c>
      <c r="D11421" t="e">
        <f>VLOOKUP(E11421,Sheet1!$A$1:$A$200,1,FALSE)</f>
        <v>#N/A</v>
      </c>
      <c r="E11421" t="s">
        <v>12438</v>
      </c>
      <c r="F11421" t="s">
        <v>112</v>
      </c>
      <c r="G11421" t="s">
        <v>119</v>
      </c>
      <c r="H11421">
        <v>0</v>
      </c>
      <c r="I11421">
        <v>57.238</v>
      </c>
      <c r="J11421" t="s">
        <v>15</v>
      </c>
      <c r="K11421">
        <v>16</v>
      </c>
      <c r="L11421">
        <v>12</v>
      </c>
    </row>
    <row r="11422" spans="1:12" hidden="1" x14ac:dyDescent="0.25">
      <c r="A11422" t="s">
        <v>61</v>
      </c>
      <c r="B11422">
        <v>999</v>
      </c>
      <c r="C11422" t="s">
        <v>12</v>
      </c>
      <c r="D11422" t="e">
        <f>VLOOKUP(E11422,Sheet1!$A$1:$A$200,1,FALSE)</f>
        <v>#N/A</v>
      </c>
      <c r="E11422" t="s">
        <v>12439</v>
      </c>
      <c r="F11422" t="s">
        <v>112</v>
      </c>
      <c r="G11422" t="s">
        <v>116</v>
      </c>
      <c r="H11422">
        <v>0</v>
      </c>
      <c r="I11422">
        <v>443</v>
      </c>
      <c r="J11422" t="s">
        <v>15</v>
      </c>
      <c r="K11422">
        <v>16</v>
      </c>
      <c r="L11422">
        <v>12</v>
      </c>
    </row>
    <row r="11423" spans="1:12" hidden="1" x14ac:dyDescent="0.25">
      <c r="A11423" t="s">
        <v>61</v>
      </c>
      <c r="B11423">
        <v>999</v>
      </c>
      <c r="C11423" t="s">
        <v>12</v>
      </c>
      <c r="D11423" t="e">
        <f>VLOOKUP(E11423,Sheet1!$A$1:$A$200,1,FALSE)</f>
        <v>#N/A</v>
      </c>
      <c r="E11423" t="s">
        <v>12440</v>
      </c>
      <c r="F11423" t="s">
        <v>112</v>
      </c>
      <c r="G11423" t="s">
        <v>150</v>
      </c>
      <c r="H11423">
        <v>0</v>
      </c>
      <c r="I11423">
        <v>15</v>
      </c>
      <c r="J11423" t="s">
        <v>15</v>
      </c>
      <c r="K11423">
        <v>16</v>
      </c>
      <c r="L11423">
        <v>12</v>
      </c>
    </row>
    <row r="11424" spans="1:12" hidden="1" x14ac:dyDescent="0.25">
      <c r="A11424" t="s">
        <v>61</v>
      </c>
      <c r="B11424">
        <v>999</v>
      </c>
      <c r="C11424" t="s">
        <v>12</v>
      </c>
      <c r="D11424" t="e">
        <f>VLOOKUP(E11424,Sheet1!$A$1:$A$200,1,FALSE)</f>
        <v>#N/A</v>
      </c>
      <c r="E11424" t="s">
        <v>12441</v>
      </c>
      <c r="F11424" t="s">
        <v>112</v>
      </c>
      <c r="G11424" t="s">
        <v>112</v>
      </c>
      <c r="H11424">
        <v>1</v>
      </c>
      <c r="I11424">
        <v>0</v>
      </c>
      <c r="J11424" t="s">
        <v>15</v>
      </c>
      <c r="K11424">
        <v>16</v>
      </c>
      <c r="L11424">
        <v>12</v>
      </c>
    </row>
    <row r="11425" spans="1:12" hidden="1" x14ac:dyDescent="0.25">
      <c r="A11425" t="s">
        <v>61</v>
      </c>
      <c r="B11425">
        <v>999</v>
      </c>
      <c r="C11425" t="s">
        <v>12</v>
      </c>
      <c r="D11425" t="e">
        <f>VLOOKUP(E11425,Sheet1!$A$1:$A$200,1,FALSE)</f>
        <v>#N/A</v>
      </c>
      <c r="E11425" t="s">
        <v>12442</v>
      </c>
      <c r="F11425" t="s">
        <v>112</v>
      </c>
      <c r="G11425" t="s">
        <v>114</v>
      </c>
      <c r="H11425">
        <v>0</v>
      </c>
      <c r="I11425">
        <v>18.474</v>
      </c>
      <c r="J11425" t="s">
        <v>15</v>
      </c>
      <c r="K11425">
        <v>16</v>
      </c>
      <c r="L11425">
        <v>12</v>
      </c>
    </row>
    <row r="11426" spans="1:12" hidden="1" x14ac:dyDescent="0.25">
      <c r="A11426" t="s">
        <v>61</v>
      </c>
      <c r="B11426">
        <v>999</v>
      </c>
      <c r="C11426" t="s">
        <v>12</v>
      </c>
      <c r="D11426" t="e">
        <f>VLOOKUP(E11426,Sheet1!$A$1:$A$200,1,FALSE)</f>
        <v>#N/A</v>
      </c>
      <c r="E11426" t="s">
        <v>12443</v>
      </c>
      <c r="F11426" t="s">
        <v>112</v>
      </c>
      <c r="G11426" t="s">
        <v>142</v>
      </c>
      <c r="H11426">
        <v>0</v>
      </c>
      <c r="I11426">
        <v>89</v>
      </c>
      <c r="J11426" t="s">
        <v>15</v>
      </c>
      <c r="K11426">
        <v>16</v>
      </c>
      <c r="L11426">
        <v>12</v>
      </c>
    </row>
    <row r="11427" spans="1:12" hidden="1" x14ac:dyDescent="0.25">
      <c r="A11427" t="s">
        <v>61</v>
      </c>
      <c r="B11427">
        <v>999</v>
      </c>
      <c r="C11427" t="s">
        <v>12</v>
      </c>
      <c r="D11427" t="e">
        <f>VLOOKUP(E11427,Sheet1!$A$1:$A$200,1,FALSE)</f>
        <v>#N/A</v>
      </c>
      <c r="E11427" t="s">
        <v>12444</v>
      </c>
      <c r="F11427" t="s">
        <v>112</v>
      </c>
      <c r="G11427" t="s">
        <v>112</v>
      </c>
      <c r="H11427">
        <v>1</v>
      </c>
      <c r="I11427">
        <v>0</v>
      </c>
      <c r="J11427" t="s">
        <v>15</v>
      </c>
      <c r="K11427">
        <v>16</v>
      </c>
      <c r="L11427">
        <v>12</v>
      </c>
    </row>
    <row r="11428" spans="1:12" hidden="1" x14ac:dyDescent="0.25">
      <c r="A11428" t="s">
        <v>61</v>
      </c>
      <c r="B11428">
        <v>999</v>
      </c>
      <c r="C11428" t="s">
        <v>12</v>
      </c>
      <c r="D11428" t="e">
        <f>VLOOKUP(E11428,Sheet1!$A$1:$A$200,1,FALSE)</f>
        <v>#N/A</v>
      </c>
      <c r="E11428" t="s">
        <v>12445</v>
      </c>
      <c r="F11428" t="s">
        <v>317</v>
      </c>
      <c r="G11428" t="s">
        <v>4188</v>
      </c>
      <c r="H11428">
        <v>2</v>
      </c>
      <c r="I11428">
        <v>395.65899999999999</v>
      </c>
      <c r="J11428" t="s">
        <v>15</v>
      </c>
      <c r="K11428">
        <v>16</v>
      </c>
      <c r="L11428">
        <v>12</v>
      </c>
    </row>
    <row r="11429" spans="1:12" hidden="1" x14ac:dyDescent="0.25">
      <c r="A11429" t="s">
        <v>61</v>
      </c>
      <c r="B11429">
        <v>999</v>
      </c>
      <c r="C11429" t="s">
        <v>12</v>
      </c>
      <c r="D11429" t="e">
        <f>VLOOKUP(E11429,Sheet1!$A$1:$A$200,1,FALSE)</f>
        <v>#N/A</v>
      </c>
      <c r="E11429" t="s">
        <v>12446</v>
      </c>
      <c r="F11429" t="s">
        <v>112</v>
      </c>
      <c r="G11429" t="s">
        <v>381</v>
      </c>
      <c r="H11429">
        <v>0</v>
      </c>
      <c r="I11429">
        <v>455</v>
      </c>
      <c r="J11429" t="s">
        <v>15</v>
      </c>
      <c r="K11429">
        <v>16</v>
      </c>
      <c r="L11429">
        <v>12</v>
      </c>
    </row>
    <row r="11430" spans="1:12" hidden="1" x14ac:dyDescent="0.25">
      <c r="A11430" t="s">
        <v>61</v>
      </c>
      <c r="B11430">
        <v>999</v>
      </c>
      <c r="C11430" t="s">
        <v>12</v>
      </c>
      <c r="D11430" t="e">
        <f>VLOOKUP(E11430,Sheet1!$A$1:$A$200,1,FALSE)</f>
        <v>#N/A</v>
      </c>
      <c r="E11430" t="s">
        <v>12447</v>
      </c>
      <c r="F11430" t="s">
        <v>112</v>
      </c>
      <c r="G11430" t="s">
        <v>112</v>
      </c>
      <c r="H11430">
        <v>1</v>
      </c>
      <c r="I11430">
        <v>0</v>
      </c>
      <c r="J11430" t="s">
        <v>15</v>
      </c>
      <c r="K11430">
        <v>16</v>
      </c>
      <c r="L11430">
        <v>12</v>
      </c>
    </row>
    <row r="11431" spans="1:12" hidden="1" x14ac:dyDescent="0.25">
      <c r="A11431" t="s">
        <v>61</v>
      </c>
      <c r="B11431">
        <v>999</v>
      </c>
      <c r="C11431" t="s">
        <v>12</v>
      </c>
      <c r="D11431" t="e">
        <f>VLOOKUP(E11431,Sheet1!$A$1:$A$200,1,FALSE)</f>
        <v>#N/A</v>
      </c>
      <c r="E11431" t="s">
        <v>12448</v>
      </c>
      <c r="F11431" t="s">
        <v>112</v>
      </c>
      <c r="G11431" t="s">
        <v>112</v>
      </c>
      <c r="H11431">
        <v>1</v>
      </c>
      <c r="I11431">
        <v>0</v>
      </c>
      <c r="J11431" t="s">
        <v>15</v>
      </c>
      <c r="K11431">
        <v>16</v>
      </c>
      <c r="L11431">
        <v>12</v>
      </c>
    </row>
    <row r="11432" spans="1:12" hidden="1" x14ac:dyDescent="0.25">
      <c r="A11432" t="s">
        <v>61</v>
      </c>
      <c r="B11432">
        <v>999</v>
      </c>
      <c r="C11432" t="s">
        <v>12</v>
      </c>
      <c r="D11432" t="e">
        <f>VLOOKUP(E11432,Sheet1!$A$1:$A$200,1,FALSE)</f>
        <v>#N/A</v>
      </c>
      <c r="E11432" t="s">
        <v>12449</v>
      </c>
      <c r="F11432" t="s">
        <v>112</v>
      </c>
      <c r="G11432" t="s">
        <v>112</v>
      </c>
      <c r="H11432">
        <v>1</v>
      </c>
      <c r="I11432">
        <v>0</v>
      </c>
      <c r="J11432" t="s">
        <v>15</v>
      </c>
      <c r="K11432">
        <v>16</v>
      </c>
      <c r="L11432">
        <v>12</v>
      </c>
    </row>
    <row r="11433" spans="1:12" hidden="1" x14ac:dyDescent="0.25">
      <c r="A11433" t="s">
        <v>61</v>
      </c>
      <c r="B11433">
        <v>999</v>
      </c>
      <c r="C11433" t="s">
        <v>12</v>
      </c>
      <c r="D11433" t="e">
        <f>VLOOKUP(E11433,Sheet1!$A$1:$A$200,1,FALSE)</f>
        <v>#N/A</v>
      </c>
      <c r="E11433" t="s">
        <v>12450</v>
      </c>
      <c r="F11433" t="s">
        <v>112</v>
      </c>
      <c r="G11433" t="s">
        <v>119</v>
      </c>
      <c r="H11433">
        <v>0</v>
      </c>
      <c r="I11433">
        <v>58.054000000000002</v>
      </c>
      <c r="J11433" t="s">
        <v>15</v>
      </c>
      <c r="K11433">
        <v>16</v>
      </c>
      <c r="L11433">
        <v>12</v>
      </c>
    </row>
    <row r="11434" spans="1:12" hidden="1" x14ac:dyDescent="0.25">
      <c r="A11434" t="s">
        <v>61</v>
      </c>
      <c r="B11434">
        <v>999</v>
      </c>
      <c r="C11434" t="s">
        <v>12</v>
      </c>
      <c r="D11434" t="e">
        <f>VLOOKUP(E11434,Sheet1!$A$1:$A$200,1,FALSE)</f>
        <v>#N/A</v>
      </c>
      <c r="E11434" t="s">
        <v>12451</v>
      </c>
      <c r="F11434" t="s">
        <v>112</v>
      </c>
      <c r="G11434" t="s">
        <v>150</v>
      </c>
      <c r="H11434">
        <v>0</v>
      </c>
      <c r="I11434">
        <v>5.5990000000000002</v>
      </c>
      <c r="J11434" t="s">
        <v>15</v>
      </c>
      <c r="K11434">
        <v>16</v>
      </c>
      <c r="L11434">
        <v>12</v>
      </c>
    </row>
    <row r="11435" spans="1:12" hidden="1" x14ac:dyDescent="0.25">
      <c r="A11435" t="s">
        <v>61</v>
      </c>
      <c r="B11435">
        <v>999</v>
      </c>
      <c r="C11435" t="s">
        <v>12</v>
      </c>
      <c r="D11435" t="e">
        <f>VLOOKUP(E11435,Sheet1!$A$1:$A$200,1,FALSE)</f>
        <v>#N/A</v>
      </c>
      <c r="E11435" t="s">
        <v>12452</v>
      </c>
      <c r="F11435" t="s">
        <v>112</v>
      </c>
      <c r="G11435" t="s">
        <v>347</v>
      </c>
      <c r="H11435">
        <v>0</v>
      </c>
      <c r="I11435">
        <v>210.441</v>
      </c>
      <c r="J11435" t="s">
        <v>15</v>
      </c>
      <c r="K11435">
        <v>16</v>
      </c>
      <c r="L11435">
        <v>12</v>
      </c>
    </row>
    <row r="11436" spans="1:12" hidden="1" x14ac:dyDescent="0.25">
      <c r="A11436" t="s">
        <v>61</v>
      </c>
      <c r="B11436">
        <v>999</v>
      </c>
      <c r="C11436" t="s">
        <v>12</v>
      </c>
      <c r="D11436" t="e">
        <f>VLOOKUP(E11436,Sheet1!$A$1:$A$200,1,FALSE)</f>
        <v>#N/A</v>
      </c>
      <c r="E11436" t="s">
        <v>12453</v>
      </c>
      <c r="F11436" t="s">
        <v>112</v>
      </c>
      <c r="G11436" t="s">
        <v>114</v>
      </c>
      <c r="H11436">
        <v>0</v>
      </c>
      <c r="I11436">
        <v>78.34</v>
      </c>
      <c r="J11436" t="s">
        <v>15</v>
      </c>
      <c r="K11436">
        <v>16</v>
      </c>
      <c r="L11436">
        <v>12</v>
      </c>
    </row>
    <row r="11437" spans="1:12" hidden="1" x14ac:dyDescent="0.25">
      <c r="A11437" t="s">
        <v>61</v>
      </c>
      <c r="B11437">
        <v>999</v>
      </c>
      <c r="C11437" t="s">
        <v>12</v>
      </c>
      <c r="D11437" t="e">
        <f>VLOOKUP(E11437,Sheet1!$A$1:$A$200,1,FALSE)</f>
        <v>#N/A</v>
      </c>
      <c r="E11437" t="s">
        <v>12454</v>
      </c>
      <c r="F11437" t="s">
        <v>112</v>
      </c>
      <c r="G11437" t="s">
        <v>119</v>
      </c>
      <c r="H11437">
        <v>0</v>
      </c>
      <c r="I11437">
        <v>33.277999999999999</v>
      </c>
      <c r="J11437" t="s">
        <v>15</v>
      </c>
      <c r="K11437">
        <v>16</v>
      </c>
      <c r="L11437">
        <v>12</v>
      </c>
    </row>
    <row r="11438" spans="1:12" hidden="1" x14ac:dyDescent="0.25">
      <c r="A11438" t="s">
        <v>61</v>
      </c>
      <c r="B11438">
        <v>999</v>
      </c>
      <c r="C11438" t="s">
        <v>12</v>
      </c>
      <c r="D11438" t="e">
        <f>VLOOKUP(E11438,Sheet1!$A$1:$A$200,1,FALSE)</f>
        <v>#N/A</v>
      </c>
      <c r="E11438" t="s">
        <v>12455</v>
      </c>
      <c r="F11438" t="s">
        <v>112</v>
      </c>
      <c r="G11438" t="s">
        <v>142</v>
      </c>
      <c r="H11438">
        <v>0</v>
      </c>
      <c r="I11438">
        <v>73</v>
      </c>
      <c r="J11438" t="s">
        <v>15</v>
      </c>
      <c r="K11438">
        <v>16</v>
      </c>
      <c r="L11438">
        <v>12</v>
      </c>
    </row>
    <row r="11439" spans="1:12" hidden="1" x14ac:dyDescent="0.25">
      <c r="A11439" t="s">
        <v>61</v>
      </c>
      <c r="B11439">
        <v>999</v>
      </c>
      <c r="C11439" t="s">
        <v>12</v>
      </c>
      <c r="D11439" t="e">
        <f>VLOOKUP(E11439,Sheet1!$A$1:$A$200,1,FALSE)</f>
        <v>#N/A</v>
      </c>
      <c r="E11439" t="s">
        <v>12456</v>
      </c>
      <c r="F11439" t="s">
        <v>112</v>
      </c>
      <c r="G11439" t="s">
        <v>112</v>
      </c>
      <c r="H11439">
        <v>1</v>
      </c>
      <c r="I11439">
        <v>0</v>
      </c>
      <c r="J11439" t="s">
        <v>15</v>
      </c>
      <c r="K11439">
        <v>16</v>
      </c>
      <c r="L11439">
        <v>12</v>
      </c>
    </row>
    <row r="11440" spans="1:12" hidden="1" x14ac:dyDescent="0.25">
      <c r="A11440" t="s">
        <v>61</v>
      </c>
      <c r="B11440">
        <v>999</v>
      </c>
      <c r="C11440" t="s">
        <v>12</v>
      </c>
      <c r="D11440" t="e">
        <f>VLOOKUP(E11440,Sheet1!$A$1:$A$200,1,FALSE)</f>
        <v>#N/A</v>
      </c>
      <c r="E11440" t="s">
        <v>12457</v>
      </c>
      <c r="F11440" t="s">
        <v>112</v>
      </c>
      <c r="G11440" t="s">
        <v>12458</v>
      </c>
      <c r="H11440">
        <v>0</v>
      </c>
      <c r="I11440">
        <v>3844</v>
      </c>
      <c r="J11440" t="s">
        <v>15</v>
      </c>
      <c r="K11440">
        <v>16</v>
      </c>
      <c r="L11440">
        <v>12</v>
      </c>
    </row>
    <row r="11441" spans="1:12" hidden="1" x14ac:dyDescent="0.25">
      <c r="A11441" t="s">
        <v>61</v>
      </c>
      <c r="B11441">
        <v>999</v>
      </c>
      <c r="C11441" t="s">
        <v>12</v>
      </c>
      <c r="D11441" t="e">
        <f>VLOOKUP(E11441,Sheet1!$A$1:$A$200,1,FALSE)</f>
        <v>#N/A</v>
      </c>
      <c r="E11441" t="s">
        <v>12459</v>
      </c>
      <c r="F11441" t="s">
        <v>112</v>
      </c>
      <c r="G11441" t="s">
        <v>150</v>
      </c>
      <c r="H11441">
        <v>0</v>
      </c>
      <c r="I11441">
        <v>13.268000000000001</v>
      </c>
      <c r="J11441" t="s">
        <v>15</v>
      </c>
      <c r="K11441">
        <v>16</v>
      </c>
      <c r="L11441">
        <v>12</v>
      </c>
    </row>
    <row r="11442" spans="1:12" hidden="1" x14ac:dyDescent="0.25">
      <c r="A11442" t="s">
        <v>61</v>
      </c>
      <c r="B11442">
        <v>999</v>
      </c>
      <c r="C11442" t="s">
        <v>12</v>
      </c>
      <c r="D11442" t="e">
        <f>VLOOKUP(E11442,Sheet1!$A$1:$A$200,1,FALSE)</f>
        <v>#N/A</v>
      </c>
      <c r="E11442" t="s">
        <v>12460</v>
      </c>
      <c r="F11442" t="s">
        <v>112</v>
      </c>
      <c r="G11442" t="s">
        <v>112</v>
      </c>
      <c r="H11442">
        <v>1</v>
      </c>
      <c r="I11442">
        <v>0</v>
      </c>
      <c r="J11442" t="s">
        <v>15</v>
      </c>
      <c r="K11442">
        <v>16</v>
      </c>
      <c r="L11442">
        <v>12</v>
      </c>
    </row>
    <row r="11443" spans="1:12" hidden="1" x14ac:dyDescent="0.25">
      <c r="A11443" t="s">
        <v>61</v>
      </c>
      <c r="B11443">
        <v>999</v>
      </c>
      <c r="C11443" t="s">
        <v>12</v>
      </c>
      <c r="D11443" t="e">
        <f>VLOOKUP(E11443,Sheet1!$A$1:$A$200,1,FALSE)</f>
        <v>#N/A</v>
      </c>
      <c r="E11443" t="s">
        <v>12461</v>
      </c>
      <c r="F11443" t="s">
        <v>112</v>
      </c>
      <c r="G11443" t="s">
        <v>112</v>
      </c>
      <c r="H11443">
        <v>1</v>
      </c>
      <c r="I11443">
        <v>0</v>
      </c>
      <c r="J11443" t="s">
        <v>15</v>
      </c>
      <c r="K11443">
        <v>16</v>
      </c>
      <c r="L11443">
        <v>12</v>
      </c>
    </row>
    <row r="11444" spans="1:12" hidden="1" x14ac:dyDescent="0.25">
      <c r="A11444" t="s">
        <v>61</v>
      </c>
      <c r="B11444">
        <v>999</v>
      </c>
      <c r="C11444" t="s">
        <v>12</v>
      </c>
      <c r="D11444" t="e">
        <f>VLOOKUP(E11444,Sheet1!$A$1:$A$200,1,FALSE)</f>
        <v>#N/A</v>
      </c>
      <c r="E11444" t="s">
        <v>12462</v>
      </c>
      <c r="F11444" t="s">
        <v>112</v>
      </c>
      <c r="G11444" t="s">
        <v>112</v>
      </c>
      <c r="H11444">
        <v>1</v>
      </c>
      <c r="I11444">
        <v>0</v>
      </c>
      <c r="J11444" t="s">
        <v>15</v>
      </c>
      <c r="K11444">
        <v>16</v>
      </c>
      <c r="L11444">
        <v>12</v>
      </c>
    </row>
    <row r="11445" spans="1:12" hidden="1" x14ac:dyDescent="0.25">
      <c r="A11445" t="s">
        <v>61</v>
      </c>
      <c r="B11445">
        <v>999</v>
      </c>
      <c r="C11445" t="s">
        <v>12</v>
      </c>
      <c r="D11445" t="e">
        <f>VLOOKUP(E11445,Sheet1!$A$1:$A$200,1,FALSE)</f>
        <v>#N/A</v>
      </c>
      <c r="E11445" t="s">
        <v>12463</v>
      </c>
      <c r="F11445" t="s">
        <v>112</v>
      </c>
      <c r="G11445" t="s">
        <v>150</v>
      </c>
      <c r="H11445">
        <v>0</v>
      </c>
      <c r="I11445">
        <v>450.404</v>
      </c>
      <c r="J11445" t="s">
        <v>15</v>
      </c>
      <c r="K11445">
        <v>16</v>
      </c>
      <c r="L11445">
        <v>12</v>
      </c>
    </row>
    <row r="11446" spans="1:12" hidden="1" x14ac:dyDescent="0.25">
      <c r="A11446" t="s">
        <v>61</v>
      </c>
      <c r="B11446">
        <v>999</v>
      </c>
      <c r="C11446" t="s">
        <v>12</v>
      </c>
      <c r="D11446" t="e">
        <f>VLOOKUP(E11446,Sheet1!$A$1:$A$200,1,FALSE)</f>
        <v>#N/A</v>
      </c>
      <c r="E11446" t="s">
        <v>12464</v>
      </c>
      <c r="F11446" t="s">
        <v>112</v>
      </c>
      <c r="G11446" t="s">
        <v>150</v>
      </c>
      <c r="H11446">
        <v>0</v>
      </c>
      <c r="I11446">
        <v>121.08799999999999</v>
      </c>
      <c r="J11446" t="s">
        <v>15</v>
      </c>
      <c r="K11446">
        <v>16</v>
      </c>
      <c r="L11446">
        <v>12</v>
      </c>
    </row>
    <row r="11447" spans="1:12" hidden="1" x14ac:dyDescent="0.25">
      <c r="A11447" t="s">
        <v>61</v>
      </c>
      <c r="B11447">
        <v>999</v>
      </c>
      <c r="C11447" t="s">
        <v>12</v>
      </c>
      <c r="D11447" t="e">
        <f>VLOOKUP(E11447,Sheet1!$A$1:$A$200,1,FALSE)</f>
        <v>#N/A</v>
      </c>
      <c r="E11447" t="s">
        <v>12465</v>
      </c>
      <c r="F11447" t="s">
        <v>112</v>
      </c>
      <c r="G11447" t="s">
        <v>112</v>
      </c>
      <c r="H11447">
        <v>1</v>
      </c>
      <c r="I11447">
        <v>0</v>
      </c>
      <c r="J11447" t="s">
        <v>15</v>
      </c>
      <c r="K11447">
        <v>16</v>
      </c>
      <c r="L11447">
        <v>12</v>
      </c>
    </row>
    <row r="11448" spans="1:12" hidden="1" x14ac:dyDescent="0.25">
      <c r="A11448" t="s">
        <v>61</v>
      </c>
      <c r="B11448">
        <v>999</v>
      </c>
      <c r="C11448" t="s">
        <v>12</v>
      </c>
      <c r="D11448" t="e">
        <f>VLOOKUP(E11448,Sheet1!$A$1:$A$200,1,FALSE)</f>
        <v>#N/A</v>
      </c>
      <c r="E11448" t="s">
        <v>12466</v>
      </c>
      <c r="F11448" t="s">
        <v>112</v>
      </c>
      <c r="G11448" t="s">
        <v>150</v>
      </c>
      <c r="H11448">
        <v>0</v>
      </c>
      <c r="I11448">
        <v>42.274999999999999</v>
      </c>
      <c r="J11448" t="s">
        <v>15</v>
      </c>
      <c r="K11448">
        <v>16</v>
      </c>
      <c r="L11448">
        <v>12</v>
      </c>
    </row>
    <row r="11449" spans="1:12" hidden="1" x14ac:dyDescent="0.25">
      <c r="A11449" t="s">
        <v>61</v>
      </c>
      <c r="B11449">
        <v>999</v>
      </c>
      <c r="C11449" t="s">
        <v>12</v>
      </c>
      <c r="D11449" t="e">
        <f>VLOOKUP(E11449,Sheet1!$A$1:$A$200,1,FALSE)</f>
        <v>#N/A</v>
      </c>
      <c r="E11449" t="s">
        <v>12467</v>
      </c>
      <c r="F11449" t="s">
        <v>112</v>
      </c>
      <c r="G11449" t="s">
        <v>119</v>
      </c>
      <c r="H11449">
        <v>0</v>
      </c>
      <c r="I11449">
        <v>98</v>
      </c>
      <c r="J11449" t="s">
        <v>15</v>
      </c>
      <c r="K11449">
        <v>16</v>
      </c>
      <c r="L11449">
        <v>12</v>
      </c>
    </row>
    <row r="11450" spans="1:12" hidden="1" x14ac:dyDescent="0.25">
      <c r="A11450" t="s">
        <v>61</v>
      </c>
      <c r="B11450">
        <v>999</v>
      </c>
      <c r="C11450" t="s">
        <v>12</v>
      </c>
      <c r="D11450" t="e">
        <f>VLOOKUP(E11450,Sheet1!$A$1:$A$200,1,FALSE)</f>
        <v>#N/A</v>
      </c>
      <c r="E11450" t="s">
        <v>12468</v>
      </c>
      <c r="F11450" t="s">
        <v>112</v>
      </c>
      <c r="G11450" t="s">
        <v>150</v>
      </c>
      <c r="H11450">
        <v>0</v>
      </c>
      <c r="I11450">
        <v>24</v>
      </c>
      <c r="J11450" t="s">
        <v>15</v>
      </c>
      <c r="K11450">
        <v>16</v>
      </c>
      <c r="L11450">
        <v>12</v>
      </c>
    </row>
    <row r="11451" spans="1:12" hidden="1" x14ac:dyDescent="0.25">
      <c r="A11451" t="s">
        <v>61</v>
      </c>
      <c r="B11451">
        <v>999</v>
      </c>
      <c r="C11451" t="s">
        <v>12</v>
      </c>
      <c r="D11451" t="e">
        <f>VLOOKUP(E11451,Sheet1!$A$1:$A$200,1,FALSE)</f>
        <v>#N/A</v>
      </c>
      <c r="E11451" t="s">
        <v>12469</v>
      </c>
      <c r="F11451" t="s">
        <v>112</v>
      </c>
      <c r="G11451" t="s">
        <v>114</v>
      </c>
      <c r="H11451">
        <v>0</v>
      </c>
      <c r="I11451">
        <v>38</v>
      </c>
      <c r="J11451" t="s">
        <v>15</v>
      </c>
      <c r="K11451">
        <v>16</v>
      </c>
      <c r="L11451">
        <v>12</v>
      </c>
    </row>
    <row r="11452" spans="1:12" hidden="1" x14ac:dyDescent="0.25">
      <c r="A11452" t="s">
        <v>61</v>
      </c>
      <c r="B11452">
        <v>999</v>
      </c>
      <c r="C11452" t="s">
        <v>12</v>
      </c>
      <c r="D11452" t="e">
        <f>VLOOKUP(E11452,Sheet1!$A$1:$A$200,1,FALSE)</f>
        <v>#N/A</v>
      </c>
      <c r="E11452" t="s">
        <v>12470</v>
      </c>
      <c r="F11452" t="s">
        <v>112</v>
      </c>
      <c r="G11452" t="s">
        <v>142</v>
      </c>
      <c r="H11452">
        <v>0</v>
      </c>
      <c r="I11452">
        <v>633.63900000000001</v>
      </c>
      <c r="J11452" t="s">
        <v>15</v>
      </c>
      <c r="K11452">
        <v>16</v>
      </c>
      <c r="L11452">
        <v>12</v>
      </c>
    </row>
    <row r="11453" spans="1:12" hidden="1" x14ac:dyDescent="0.25">
      <c r="A11453" t="s">
        <v>61</v>
      </c>
      <c r="B11453">
        <v>999</v>
      </c>
      <c r="C11453" t="s">
        <v>51</v>
      </c>
      <c r="D11453" t="e">
        <f>VLOOKUP(E11453,Sheet1!$A$1:$A$200,1,FALSE)</f>
        <v>#N/A</v>
      </c>
      <c r="E11453" t="s">
        <v>12471</v>
      </c>
      <c r="F11453" t="s">
        <v>63</v>
      </c>
      <c r="G11453" t="s">
        <v>1074</v>
      </c>
      <c r="H11453">
        <v>0</v>
      </c>
      <c r="I11453">
        <v>275</v>
      </c>
      <c r="J11453" t="s">
        <v>15</v>
      </c>
      <c r="K11453">
        <v>16</v>
      </c>
      <c r="L11453">
        <v>12</v>
      </c>
    </row>
    <row r="11454" spans="1:12" hidden="1" x14ac:dyDescent="0.25">
      <c r="A11454" t="s">
        <v>61</v>
      </c>
      <c r="B11454">
        <v>999</v>
      </c>
      <c r="C11454" t="s">
        <v>51</v>
      </c>
      <c r="D11454" t="e">
        <f>VLOOKUP(E11454,Sheet1!$A$1:$A$200,1,FALSE)</f>
        <v>#N/A</v>
      </c>
      <c r="E11454" t="s">
        <v>12472</v>
      </c>
      <c r="F11454" t="s">
        <v>63</v>
      </c>
      <c r="G11454" t="s">
        <v>260</v>
      </c>
      <c r="H11454">
        <v>0</v>
      </c>
      <c r="I11454">
        <v>1.734</v>
      </c>
      <c r="J11454" t="s">
        <v>15</v>
      </c>
      <c r="K11454">
        <v>16</v>
      </c>
      <c r="L11454">
        <v>12</v>
      </c>
    </row>
    <row r="11455" spans="1:12" hidden="1" x14ac:dyDescent="0.25">
      <c r="A11455" t="s">
        <v>61</v>
      </c>
      <c r="B11455">
        <v>999</v>
      </c>
      <c r="C11455" t="s">
        <v>51</v>
      </c>
      <c r="D11455" t="e">
        <f>VLOOKUP(E11455,Sheet1!$A$1:$A$200,1,FALSE)</f>
        <v>#N/A</v>
      </c>
      <c r="E11455" t="s">
        <v>12473</v>
      </c>
      <c r="F11455" t="s">
        <v>63</v>
      </c>
      <c r="G11455" t="s">
        <v>63</v>
      </c>
      <c r="H11455">
        <v>1</v>
      </c>
      <c r="I11455">
        <v>0</v>
      </c>
      <c r="J11455" t="s">
        <v>15</v>
      </c>
      <c r="K11455">
        <v>16</v>
      </c>
      <c r="L11455">
        <v>12</v>
      </c>
    </row>
    <row r="11456" spans="1:12" hidden="1" x14ac:dyDescent="0.25">
      <c r="A11456" t="s">
        <v>61</v>
      </c>
      <c r="B11456">
        <v>999</v>
      </c>
      <c r="C11456" t="s">
        <v>51</v>
      </c>
      <c r="D11456" t="e">
        <f>VLOOKUP(E11456,Sheet1!$A$1:$A$200,1,FALSE)</f>
        <v>#N/A</v>
      </c>
      <c r="E11456" t="s">
        <v>12474</v>
      </c>
      <c r="F11456" t="s">
        <v>63</v>
      </c>
      <c r="G11456" t="s">
        <v>171</v>
      </c>
      <c r="H11456">
        <v>0</v>
      </c>
      <c r="I11456">
        <v>18.199000000000002</v>
      </c>
      <c r="J11456" t="s">
        <v>15</v>
      </c>
      <c r="K11456">
        <v>16</v>
      </c>
      <c r="L11456">
        <v>12</v>
      </c>
    </row>
    <row r="11457" spans="1:12" hidden="1" x14ac:dyDescent="0.25">
      <c r="A11457" t="s">
        <v>61</v>
      </c>
      <c r="B11457">
        <v>999</v>
      </c>
      <c r="C11457" t="s">
        <v>51</v>
      </c>
      <c r="D11457" t="e">
        <f>VLOOKUP(E11457,Sheet1!$A$1:$A$200,1,FALSE)</f>
        <v>#N/A</v>
      </c>
      <c r="E11457" t="s">
        <v>12475</v>
      </c>
      <c r="F11457" t="s">
        <v>63</v>
      </c>
      <c r="G11457" t="s">
        <v>81</v>
      </c>
      <c r="H11457">
        <v>0</v>
      </c>
      <c r="I11457">
        <v>30</v>
      </c>
      <c r="J11457" t="s">
        <v>15</v>
      </c>
      <c r="K11457">
        <v>16</v>
      </c>
      <c r="L11457">
        <v>12</v>
      </c>
    </row>
    <row r="11458" spans="1:12" hidden="1" x14ac:dyDescent="0.25">
      <c r="A11458" t="s">
        <v>61</v>
      </c>
      <c r="B11458">
        <v>999</v>
      </c>
      <c r="C11458" t="s">
        <v>51</v>
      </c>
      <c r="D11458" t="e">
        <f>VLOOKUP(E11458,Sheet1!$A$1:$A$200,1,FALSE)</f>
        <v>#N/A</v>
      </c>
      <c r="E11458" t="s">
        <v>12476</v>
      </c>
      <c r="F11458" t="s">
        <v>63</v>
      </c>
      <c r="G11458" t="s">
        <v>257</v>
      </c>
      <c r="H11458">
        <v>0</v>
      </c>
      <c r="I11458">
        <v>455.245</v>
      </c>
      <c r="J11458" t="s">
        <v>15</v>
      </c>
      <c r="K11458">
        <v>16</v>
      </c>
      <c r="L11458">
        <v>12</v>
      </c>
    </row>
    <row r="11459" spans="1:12" hidden="1" x14ac:dyDescent="0.25">
      <c r="A11459" t="s">
        <v>61</v>
      </c>
      <c r="B11459">
        <v>999</v>
      </c>
      <c r="C11459" t="s">
        <v>100</v>
      </c>
      <c r="D11459" t="e">
        <f>VLOOKUP(E11459,Sheet1!$A$1:$A$200,1,FALSE)</f>
        <v>#N/A</v>
      </c>
      <c r="E11459" t="s">
        <v>12477</v>
      </c>
      <c r="F11459" t="s">
        <v>102</v>
      </c>
      <c r="G11459" t="s">
        <v>12478</v>
      </c>
      <c r="H11459">
        <v>0</v>
      </c>
      <c r="I11459">
        <v>1081.3333333333301</v>
      </c>
      <c r="J11459" t="s">
        <v>15</v>
      </c>
      <c r="K11459">
        <v>16</v>
      </c>
      <c r="L11459">
        <v>12</v>
      </c>
    </row>
    <row r="11460" spans="1:12" hidden="1" x14ac:dyDescent="0.25">
      <c r="A11460" t="s">
        <v>61</v>
      </c>
      <c r="B11460">
        <v>999</v>
      </c>
      <c r="C11460" t="s">
        <v>100</v>
      </c>
      <c r="D11460" t="e">
        <f>VLOOKUP(E11460,Sheet1!$A$1:$A$200,1,FALSE)</f>
        <v>#N/A</v>
      </c>
      <c r="E11460" t="s">
        <v>4762</v>
      </c>
      <c r="F11460" t="s">
        <v>105</v>
      </c>
      <c r="G11460" t="s">
        <v>202</v>
      </c>
      <c r="H11460">
        <v>0</v>
      </c>
      <c r="I11460">
        <v>62</v>
      </c>
      <c r="J11460" t="s">
        <v>15</v>
      </c>
      <c r="K11460">
        <v>16</v>
      </c>
      <c r="L11460">
        <v>12</v>
      </c>
    </row>
    <row r="11461" spans="1:12" hidden="1" x14ac:dyDescent="0.25">
      <c r="A11461" t="s">
        <v>61</v>
      </c>
      <c r="B11461">
        <v>999</v>
      </c>
      <c r="C11461" t="s">
        <v>100</v>
      </c>
      <c r="D11461" t="e">
        <f>VLOOKUP(E11461,Sheet1!$A$1:$A$200,1,FALSE)</f>
        <v>#N/A</v>
      </c>
      <c r="E11461" t="s">
        <v>12479</v>
      </c>
      <c r="F11461" t="s">
        <v>105</v>
      </c>
      <c r="G11461" t="s">
        <v>105</v>
      </c>
      <c r="H11461">
        <v>1</v>
      </c>
      <c r="I11461">
        <v>0</v>
      </c>
      <c r="J11461" t="s">
        <v>15</v>
      </c>
      <c r="K11461">
        <v>16</v>
      </c>
      <c r="L11461">
        <v>12</v>
      </c>
    </row>
    <row r="11462" spans="1:12" hidden="1" x14ac:dyDescent="0.25">
      <c r="A11462" t="s">
        <v>61</v>
      </c>
      <c r="B11462">
        <v>999</v>
      </c>
      <c r="C11462" t="s">
        <v>100</v>
      </c>
      <c r="D11462" t="e">
        <f>VLOOKUP(E11462,Sheet1!$A$1:$A$200,1,FALSE)</f>
        <v>#N/A</v>
      </c>
      <c r="E11462" t="s">
        <v>12480</v>
      </c>
      <c r="F11462" t="s">
        <v>105</v>
      </c>
      <c r="G11462" t="s">
        <v>200</v>
      </c>
      <c r="H11462">
        <v>0</v>
      </c>
      <c r="I11462">
        <v>25</v>
      </c>
      <c r="J11462" t="s">
        <v>15</v>
      </c>
      <c r="K11462">
        <v>16</v>
      </c>
      <c r="L11462">
        <v>12</v>
      </c>
    </row>
    <row r="11463" spans="1:12" hidden="1" x14ac:dyDescent="0.25">
      <c r="A11463" t="s">
        <v>61</v>
      </c>
      <c r="B11463">
        <v>999</v>
      </c>
      <c r="C11463" t="s">
        <v>107</v>
      </c>
      <c r="D11463" t="e">
        <f>VLOOKUP(E11463,Sheet1!$A$1:$A$200,1,FALSE)</f>
        <v>#N/A</v>
      </c>
      <c r="E11463" t="s">
        <v>6517</v>
      </c>
      <c r="F11463" t="s">
        <v>109</v>
      </c>
      <c r="G11463" t="s">
        <v>110</v>
      </c>
      <c r="H11463">
        <v>0</v>
      </c>
      <c r="I11463">
        <v>135</v>
      </c>
      <c r="J11463" t="s">
        <v>15</v>
      </c>
      <c r="K11463">
        <v>16</v>
      </c>
      <c r="L11463">
        <v>12</v>
      </c>
    </row>
    <row r="11464" spans="1:12" hidden="1" x14ac:dyDescent="0.25">
      <c r="A11464" t="s">
        <v>61</v>
      </c>
      <c r="B11464">
        <v>999</v>
      </c>
      <c r="C11464" t="s">
        <v>212</v>
      </c>
      <c r="D11464" t="e">
        <f>VLOOKUP(E11464,Sheet1!$A$1:$A$200,1,FALSE)</f>
        <v>#N/A</v>
      </c>
      <c r="E11464" t="s">
        <v>3966</v>
      </c>
      <c r="F11464" t="s">
        <v>214</v>
      </c>
      <c r="G11464" t="s">
        <v>12481</v>
      </c>
      <c r="H11464">
        <v>0</v>
      </c>
      <c r="I11464">
        <v>1082</v>
      </c>
      <c r="J11464" t="s">
        <v>15</v>
      </c>
      <c r="K11464">
        <v>16</v>
      </c>
      <c r="L11464">
        <v>12</v>
      </c>
    </row>
    <row r="11465" spans="1:12" hidden="1" x14ac:dyDescent="0.25">
      <c r="A11465" t="s">
        <v>61</v>
      </c>
      <c r="B11465">
        <v>999</v>
      </c>
      <c r="C11465" t="s">
        <v>215</v>
      </c>
      <c r="D11465" t="e">
        <f>VLOOKUP(E11465,Sheet1!$A$1:$A$200,1,FALSE)</f>
        <v>#N/A</v>
      </c>
      <c r="E11465" t="s">
        <v>12482</v>
      </c>
      <c r="F11465" t="s">
        <v>217</v>
      </c>
      <c r="G11465" t="s">
        <v>2206</v>
      </c>
      <c r="H11465">
        <v>0</v>
      </c>
      <c r="I11465">
        <v>27</v>
      </c>
      <c r="J11465" t="s">
        <v>15</v>
      </c>
      <c r="K11465">
        <v>16</v>
      </c>
      <c r="L11465">
        <v>12</v>
      </c>
    </row>
    <row r="11466" spans="1:12" hidden="1" x14ac:dyDescent="0.25">
      <c r="A11466" t="s">
        <v>61</v>
      </c>
      <c r="B11466">
        <v>999</v>
      </c>
      <c r="C11466" t="s">
        <v>12</v>
      </c>
      <c r="D11466" t="e">
        <f>VLOOKUP(E11466,Sheet1!$A$1:$A$200,1,FALSE)</f>
        <v>#N/A</v>
      </c>
      <c r="E11466" t="s">
        <v>12483</v>
      </c>
      <c r="F11466" t="s">
        <v>112</v>
      </c>
      <c r="G11466" t="s">
        <v>236</v>
      </c>
      <c r="H11466">
        <v>0</v>
      </c>
      <c r="I11466">
        <v>731.43799999999999</v>
      </c>
      <c r="J11466" t="s">
        <v>15</v>
      </c>
      <c r="K11466">
        <v>16</v>
      </c>
      <c r="L11466">
        <v>12</v>
      </c>
    </row>
    <row r="11467" spans="1:12" hidden="1" x14ac:dyDescent="0.25">
      <c r="A11467" t="s">
        <v>61</v>
      </c>
      <c r="B11467">
        <v>999</v>
      </c>
      <c r="C11467" t="s">
        <v>12</v>
      </c>
      <c r="D11467" t="e">
        <f>VLOOKUP(E11467,Sheet1!$A$1:$A$200,1,FALSE)</f>
        <v>#N/A</v>
      </c>
      <c r="E11467" t="s">
        <v>12484</v>
      </c>
      <c r="F11467" t="s">
        <v>112</v>
      </c>
      <c r="G11467" t="s">
        <v>114</v>
      </c>
      <c r="H11467">
        <v>0</v>
      </c>
      <c r="I11467">
        <v>75.344999999999999</v>
      </c>
      <c r="J11467" t="s">
        <v>15</v>
      </c>
      <c r="K11467">
        <v>16</v>
      </c>
      <c r="L11467">
        <v>12</v>
      </c>
    </row>
    <row r="11468" spans="1:12" hidden="1" x14ac:dyDescent="0.25">
      <c r="A11468" t="s">
        <v>61</v>
      </c>
      <c r="B11468">
        <v>999</v>
      </c>
      <c r="C11468" t="s">
        <v>12</v>
      </c>
      <c r="D11468" t="e">
        <f>VLOOKUP(E11468,Sheet1!$A$1:$A$200,1,FALSE)</f>
        <v>#N/A</v>
      </c>
      <c r="E11468" t="s">
        <v>12485</v>
      </c>
      <c r="F11468" t="s">
        <v>112</v>
      </c>
      <c r="G11468" t="s">
        <v>123</v>
      </c>
      <c r="H11468">
        <v>0</v>
      </c>
      <c r="I11468">
        <v>136.881</v>
      </c>
      <c r="J11468" t="s">
        <v>15</v>
      </c>
      <c r="K11468">
        <v>16</v>
      </c>
      <c r="L11468">
        <v>12</v>
      </c>
    </row>
    <row r="11469" spans="1:12" hidden="1" x14ac:dyDescent="0.25">
      <c r="A11469" t="s">
        <v>61</v>
      </c>
      <c r="B11469">
        <v>999</v>
      </c>
      <c r="C11469" t="s">
        <v>12</v>
      </c>
      <c r="D11469" t="e">
        <f>VLOOKUP(E11469,Sheet1!$A$1:$A$200,1,FALSE)</f>
        <v>#N/A</v>
      </c>
      <c r="E11469" t="s">
        <v>12486</v>
      </c>
      <c r="F11469" t="s">
        <v>112</v>
      </c>
      <c r="G11469" t="s">
        <v>112</v>
      </c>
      <c r="H11469">
        <v>1</v>
      </c>
      <c r="I11469">
        <v>0</v>
      </c>
      <c r="J11469" t="s">
        <v>15</v>
      </c>
      <c r="K11469">
        <v>16</v>
      </c>
      <c r="L11469">
        <v>12</v>
      </c>
    </row>
    <row r="11470" spans="1:12" hidden="1" x14ac:dyDescent="0.25">
      <c r="A11470" t="s">
        <v>61</v>
      </c>
      <c r="B11470">
        <v>999</v>
      </c>
      <c r="C11470" t="s">
        <v>12</v>
      </c>
      <c r="D11470" t="e">
        <f>VLOOKUP(E11470,Sheet1!$A$1:$A$200,1,FALSE)</f>
        <v>#N/A</v>
      </c>
      <c r="E11470" t="s">
        <v>12487</v>
      </c>
      <c r="F11470" t="s">
        <v>112</v>
      </c>
      <c r="G11470" t="s">
        <v>242</v>
      </c>
      <c r="H11470">
        <v>0</v>
      </c>
      <c r="I11470">
        <v>175</v>
      </c>
      <c r="J11470" t="s">
        <v>15</v>
      </c>
      <c r="K11470">
        <v>16</v>
      </c>
      <c r="L11470">
        <v>12</v>
      </c>
    </row>
    <row r="11471" spans="1:12" hidden="1" x14ac:dyDescent="0.25">
      <c r="A11471" t="s">
        <v>61</v>
      </c>
      <c r="B11471">
        <v>999</v>
      </c>
      <c r="C11471" t="s">
        <v>12</v>
      </c>
      <c r="D11471" t="e">
        <f>VLOOKUP(E11471,Sheet1!$A$1:$A$200,1,FALSE)</f>
        <v>#N/A</v>
      </c>
      <c r="E11471" t="s">
        <v>12488</v>
      </c>
      <c r="F11471" t="s">
        <v>112</v>
      </c>
      <c r="G11471" t="s">
        <v>112</v>
      </c>
      <c r="H11471">
        <v>1</v>
      </c>
      <c r="I11471">
        <v>0</v>
      </c>
      <c r="J11471" t="s">
        <v>15</v>
      </c>
      <c r="K11471">
        <v>16</v>
      </c>
      <c r="L11471">
        <v>12</v>
      </c>
    </row>
    <row r="11472" spans="1:12" hidden="1" x14ac:dyDescent="0.25">
      <c r="A11472" t="s">
        <v>61</v>
      </c>
      <c r="B11472">
        <v>999</v>
      </c>
      <c r="C11472" t="s">
        <v>12</v>
      </c>
      <c r="D11472" t="e">
        <f>VLOOKUP(E11472,Sheet1!$A$1:$A$200,1,FALSE)</f>
        <v>#N/A</v>
      </c>
      <c r="E11472" t="s">
        <v>12489</v>
      </c>
      <c r="F11472" t="s">
        <v>112</v>
      </c>
      <c r="G11472" t="s">
        <v>114</v>
      </c>
      <c r="H11472">
        <v>0</v>
      </c>
      <c r="I11472">
        <v>14</v>
      </c>
      <c r="J11472" t="s">
        <v>15</v>
      </c>
      <c r="K11472">
        <v>16</v>
      </c>
      <c r="L11472">
        <v>12</v>
      </c>
    </row>
    <row r="11473" spans="1:12" hidden="1" x14ac:dyDescent="0.25">
      <c r="A11473" t="s">
        <v>61</v>
      </c>
      <c r="B11473">
        <v>999</v>
      </c>
      <c r="C11473" t="s">
        <v>12</v>
      </c>
      <c r="D11473" t="e">
        <f>VLOOKUP(E11473,Sheet1!$A$1:$A$200,1,FALSE)</f>
        <v>#N/A</v>
      </c>
      <c r="E11473" t="s">
        <v>12490</v>
      </c>
      <c r="F11473" t="s">
        <v>112</v>
      </c>
      <c r="G11473" t="s">
        <v>494</v>
      </c>
      <c r="H11473">
        <v>0</v>
      </c>
      <c r="I11473">
        <v>1096.654</v>
      </c>
      <c r="J11473" t="s">
        <v>15</v>
      </c>
      <c r="K11473">
        <v>16</v>
      </c>
      <c r="L11473">
        <v>12</v>
      </c>
    </row>
    <row r="11474" spans="1:12" hidden="1" x14ac:dyDescent="0.25">
      <c r="A11474" t="s">
        <v>61</v>
      </c>
      <c r="B11474">
        <v>999</v>
      </c>
      <c r="C11474" t="s">
        <v>12</v>
      </c>
      <c r="D11474" t="e">
        <f>VLOOKUP(E11474,Sheet1!$A$1:$A$200,1,FALSE)</f>
        <v>#N/A</v>
      </c>
      <c r="E11474" t="s">
        <v>12491</v>
      </c>
      <c r="F11474" t="s">
        <v>112</v>
      </c>
      <c r="G11474" t="s">
        <v>112</v>
      </c>
      <c r="H11474">
        <v>1</v>
      </c>
      <c r="I11474">
        <v>0</v>
      </c>
      <c r="J11474" t="s">
        <v>15</v>
      </c>
      <c r="K11474">
        <v>16</v>
      </c>
      <c r="L11474">
        <v>12</v>
      </c>
    </row>
    <row r="11475" spans="1:12" hidden="1" x14ac:dyDescent="0.25">
      <c r="A11475" t="s">
        <v>61</v>
      </c>
      <c r="B11475">
        <v>999</v>
      </c>
      <c r="C11475" t="s">
        <v>12</v>
      </c>
      <c r="D11475" t="e">
        <f>VLOOKUP(E11475,Sheet1!$A$1:$A$200,1,FALSE)</f>
        <v>#N/A</v>
      </c>
      <c r="E11475" t="s">
        <v>12492</v>
      </c>
      <c r="F11475" t="s">
        <v>112</v>
      </c>
      <c r="G11475" t="s">
        <v>112</v>
      </c>
      <c r="H11475">
        <v>1</v>
      </c>
      <c r="I11475">
        <v>0</v>
      </c>
      <c r="J11475" t="s">
        <v>15</v>
      </c>
      <c r="K11475">
        <v>16</v>
      </c>
      <c r="L11475">
        <v>12</v>
      </c>
    </row>
    <row r="11476" spans="1:12" hidden="1" x14ac:dyDescent="0.25">
      <c r="A11476" t="s">
        <v>61</v>
      </c>
      <c r="B11476">
        <v>999</v>
      </c>
      <c r="C11476" t="s">
        <v>12</v>
      </c>
      <c r="D11476" t="e">
        <f>VLOOKUP(E11476,Sheet1!$A$1:$A$200,1,FALSE)</f>
        <v>#N/A</v>
      </c>
      <c r="E11476" t="s">
        <v>12493</v>
      </c>
      <c r="F11476" t="s">
        <v>112</v>
      </c>
      <c r="G11476" t="s">
        <v>123</v>
      </c>
      <c r="H11476">
        <v>0</v>
      </c>
      <c r="I11476">
        <v>54.521000000000001</v>
      </c>
      <c r="J11476" t="s">
        <v>15</v>
      </c>
      <c r="K11476">
        <v>16</v>
      </c>
      <c r="L11476">
        <v>12</v>
      </c>
    </row>
    <row r="11477" spans="1:12" hidden="1" x14ac:dyDescent="0.25">
      <c r="A11477" t="s">
        <v>61</v>
      </c>
      <c r="B11477">
        <v>999</v>
      </c>
      <c r="C11477" t="s">
        <v>12</v>
      </c>
      <c r="D11477" t="e">
        <f>VLOOKUP(E11477,Sheet1!$A$1:$A$200,1,FALSE)</f>
        <v>#N/A</v>
      </c>
      <c r="E11477" t="s">
        <v>12494</v>
      </c>
      <c r="F11477" t="s">
        <v>112</v>
      </c>
      <c r="G11477" t="s">
        <v>112</v>
      </c>
      <c r="H11477">
        <v>1</v>
      </c>
      <c r="I11477">
        <v>0</v>
      </c>
      <c r="J11477" t="s">
        <v>15</v>
      </c>
      <c r="K11477">
        <v>16</v>
      </c>
      <c r="L11477">
        <v>12</v>
      </c>
    </row>
    <row r="11478" spans="1:12" hidden="1" x14ac:dyDescent="0.25">
      <c r="A11478" t="s">
        <v>61</v>
      </c>
      <c r="B11478">
        <v>999</v>
      </c>
      <c r="C11478" t="s">
        <v>12</v>
      </c>
      <c r="D11478" t="e">
        <f>VLOOKUP(E11478,Sheet1!$A$1:$A$200,1,FALSE)</f>
        <v>#N/A</v>
      </c>
      <c r="E11478" t="s">
        <v>12495</v>
      </c>
      <c r="F11478" t="s">
        <v>112</v>
      </c>
      <c r="G11478" t="s">
        <v>123</v>
      </c>
      <c r="H11478">
        <v>0</v>
      </c>
      <c r="I11478">
        <v>34</v>
      </c>
      <c r="J11478" t="s">
        <v>15</v>
      </c>
      <c r="K11478">
        <v>16</v>
      </c>
      <c r="L11478">
        <v>12</v>
      </c>
    </row>
    <row r="11479" spans="1:12" hidden="1" x14ac:dyDescent="0.25">
      <c r="A11479" t="s">
        <v>61</v>
      </c>
      <c r="B11479">
        <v>999</v>
      </c>
      <c r="C11479" t="s">
        <v>12</v>
      </c>
      <c r="D11479" t="e">
        <f>VLOOKUP(E11479,Sheet1!$A$1:$A$200,1,FALSE)</f>
        <v>#N/A</v>
      </c>
      <c r="E11479" t="s">
        <v>12496</v>
      </c>
      <c r="F11479" t="s">
        <v>158</v>
      </c>
      <c r="G11479" t="s">
        <v>159</v>
      </c>
      <c r="H11479">
        <v>1</v>
      </c>
      <c r="I11479">
        <v>38</v>
      </c>
      <c r="J11479" t="s">
        <v>15</v>
      </c>
      <c r="K11479">
        <v>16</v>
      </c>
      <c r="L11479">
        <v>12</v>
      </c>
    </row>
    <row r="11480" spans="1:12" hidden="1" x14ac:dyDescent="0.25">
      <c r="A11480" t="s">
        <v>61</v>
      </c>
      <c r="B11480">
        <v>999</v>
      </c>
      <c r="C11480" t="s">
        <v>12</v>
      </c>
      <c r="D11480" t="e">
        <f>VLOOKUP(E11480,Sheet1!$A$1:$A$200,1,FALSE)</f>
        <v>#N/A</v>
      </c>
      <c r="E11480" t="s">
        <v>12497</v>
      </c>
      <c r="F11480" t="s">
        <v>112</v>
      </c>
      <c r="G11480" t="s">
        <v>150</v>
      </c>
      <c r="H11480">
        <v>0</v>
      </c>
      <c r="I11480">
        <v>9.9239999999999995</v>
      </c>
      <c r="J11480" t="s">
        <v>15</v>
      </c>
      <c r="K11480">
        <v>16</v>
      </c>
      <c r="L11480">
        <v>12</v>
      </c>
    </row>
    <row r="11481" spans="1:12" hidden="1" x14ac:dyDescent="0.25">
      <c r="A11481" t="s">
        <v>61</v>
      </c>
      <c r="B11481">
        <v>999</v>
      </c>
      <c r="C11481" t="s">
        <v>12</v>
      </c>
      <c r="D11481" t="e">
        <f>VLOOKUP(E11481,Sheet1!$A$1:$A$200,1,FALSE)</f>
        <v>#N/A</v>
      </c>
      <c r="E11481" t="s">
        <v>12498</v>
      </c>
      <c r="F11481" t="s">
        <v>112</v>
      </c>
      <c r="G11481" t="s">
        <v>112</v>
      </c>
      <c r="H11481">
        <v>1</v>
      </c>
      <c r="I11481">
        <v>0</v>
      </c>
      <c r="J11481" t="s">
        <v>15</v>
      </c>
      <c r="K11481">
        <v>16</v>
      </c>
      <c r="L11481">
        <v>12</v>
      </c>
    </row>
    <row r="11482" spans="1:12" hidden="1" x14ac:dyDescent="0.25">
      <c r="A11482" t="s">
        <v>61</v>
      </c>
      <c r="B11482">
        <v>999</v>
      </c>
      <c r="C11482" t="s">
        <v>12</v>
      </c>
      <c r="D11482" t="e">
        <f>VLOOKUP(E11482,Sheet1!$A$1:$A$200,1,FALSE)</f>
        <v>#N/A</v>
      </c>
      <c r="E11482" t="s">
        <v>12499</v>
      </c>
      <c r="F11482" t="s">
        <v>112</v>
      </c>
      <c r="G11482" t="s">
        <v>812</v>
      </c>
      <c r="H11482">
        <v>0</v>
      </c>
      <c r="I11482">
        <v>957.255</v>
      </c>
      <c r="J11482" t="s">
        <v>15</v>
      </c>
      <c r="K11482">
        <v>16</v>
      </c>
      <c r="L11482">
        <v>12</v>
      </c>
    </row>
    <row r="11483" spans="1:12" hidden="1" x14ac:dyDescent="0.25">
      <c r="A11483" t="s">
        <v>61</v>
      </c>
      <c r="B11483">
        <v>999</v>
      </c>
      <c r="C11483" t="s">
        <v>12</v>
      </c>
      <c r="D11483" t="e">
        <f>VLOOKUP(E11483,Sheet1!$A$1:$A$200,1,FALSE)</f>
        <v>#N/A</v>
      </c>
      <c r="E11483" t="s">
        <v>12500</v>
      </c>
      <c r="F11483" t="s">
        <v>158</v>
      </c>
      <c r="G11483" t="s">
        <v>158</v>
      </c>
      <c r="H11483">
        <v>2</v>
      </c>
      <c r="I11483">
        <v>0</v>
      </c>
      <c r="J11483" t="s">
        <v>15</v>
      </c>
      <c r="K11483">
        <v>16</v>
      </c>
      <c r="L11483">
        <v>12</v>
      </c>
    </row>
    <row r="11484" spans="1:12" hidden="1" x14ac:dyDescent="0.25">
      <c r="A11484" t="s">
        <v>61</v>
      </c>
      <c r="B11484">
        <v>999</v>
      </c>
      <c r="C11484" t="s">
        <v>12</v>
      </c>
      <c r="D11484" t="e">
        <f>VLOOKUP(E11484,Sheet1!$A$1:$A$200,1,FALSE)</f>
        <v>#N/A</v>
      </c>
      <c r="E11484" t="s">
        <v>12501</v>
      </c>
      <c r="F11484" t="s">
        <v>112</v>
      </c>
      <c r="G11484" t="s">
        <v>112</v>
      </c>
      <c r="H11484">
        <v>1</v>
      </c>
      <c r="I11484">
        <v>0</v>
      </c>
      <c r="J11484" t="s">
        <v>15</v>
      </c>
      <c r="K11484">
        <v>16</v>
      </c>
      <c r="L11484">
        <v>12</v>
      </c>
    </row>
    <row r="11485" spans="1:12" hidden="1" x14ac:dyDescent="0.25">
      <c r="A11485" t="s">
        <v>61</v>
      </c>
      <c r="B11485">
        <v>999</v>
      </c>
      <c r="C11485" t="s">
        <v>12</v>
      </c>
      <c r="D11485" t="e">
        <f>VLOOKUP(E11485,Sheet1!$A$1:$A$200,1,FALSE)</f>
        <v>#N/A</v>
      </c>
      <c r="E11485" t="s">
        <v>12502</v>
      </c>
      <c r="F11485" t="s">
        <v>112</v>
      </c>
      <c r="G11485" t="s">
        <v>1622</v>
      </c>
      <c r="H11485">
        <v>0</v>
      </c>
      <c r="I11485">
        <v>889.726</v>
      </c>
      <c r="J11485" t="s">
        <v>15</v>
      </c>
      <c r="K11485">
        <v>16</v>
      </c>
      <c r="L11485">
        <v>12</v>
      </c>
    </row>
    <row r="11486" spans="1:12" hidden="1" x14ac:dyDescent="0.25">
      <c r="A11486" t="s">
        <v>61</v>
      </c>
      <c r="B11486">
        <v>999</v>
      </c>
      <c r="C11486" t="s">
        <v>12</v>
      </c>
      <c r="D11486" t="e">
        <f>VLOOKUP(E11486,Sheet1!$A$1:$A$200,1,FALSE)</f>
        <v>#N/A</v>
      </c>
      <c r="E11486" t="s">
        <v>12503</v>
      </c>
      <c r="F11486" t="s">
        <v>112</v>
      </c>
      <c r="G11486" t="s">
        <v>112</v>
      </c>
      <c r="H11486">
        <v>1</v>
      </c>
      <c r="I11486">
        <v>0</v>
      </c>
      <c r="J11486" t="s">
        <v>15</v>
      </c>
      <c r="K11486">
        <v>16</v>
      </c>
      <c r="L11486">
        <v>12</v>
      </c>
    </row>
    <row r="11487" spans="1:12" hidden="1" x14ac:dyDescent="0.25">
      <c r="A11487" t="s">
        <v>61</v>
      </c>
      <c r="B11487">
        <v>999</v>
      </c>
      <c r="C11487" t="s">
        <v>12</v>
      </c>
      <c r="D11487" t="e">
        <f>VLOOKUP(E11487,Sheet1!$A$1:$A$200,1,FALSE)</f>
        <v>#N/A</v>
      </c>
      <c r="E11487" t="s">
        <v>12504</v>
      </c>
      <c r="F11487" t="s">
        <v>112</v>
      </c>
      <c r="G11487" t="s">
        <v>142</v>
      </c>
      <c r="H11487">
        <v>0</v>
      </c>
      <c r="I11487">
        <v>142</v>
      </c>
      <c r="J11487" t="s">
        <v>15</v>
      </c>
      <c r="K11487">
        <v>16</v>
      </c>
      <c r="L11487">
        <v>12</v>
      </c>
    </row>
    <row r="11488" spans="1:12" hidden="1" x14ac:dyDescent="0.25">
      <c r="A11488" t="s">
        <v>61</v>
      </c>
      <c r="B11488">
        <v>999</v>
      </c>
      <c r="C11488" t="s">
        <v>12</v>
      </c>
      <c r="D11488" t="e">
        <f>VLOOKUP(E11488,Sheet1!$A$1:$A$200,1,FALSE)</f>
        <v>#N/A</v>
      </c>
      <c r="E11488" t="s">
        <v>12505</v>
      </c>
      <c r="F11488" t="s">
        <v>112</v>
      </c>
      <c r="G11488" t="s">
        <v>566</v>
      </c>
      <c r="H11488">
        <v>0</v>
      </c>
      <c r="I11488">
        <v>437.51499999999999</v>
      </c>
      <c r="J11488" t="s">
        <v>15</v>
      </c>
      <c r="K11488">
        <v>16</v>
      </c>
      <c r="L11488">
        <v>12</v>
      </c>
    </row>
    <row r="11489" spans="1:12" hidden="1" x14ac:dyDescent="0.25">
      <c r="A11489" t="s">
        <v>61</v>
      </c>
      <c r="B11489">
        <v>999</v>
      </c>
      <c r="C11489" t="s">
        <v>12</v>
      </c>
      <c r="D11489" t="e">
        <f>VLOOKUP(E11489,Sheet1!$A$1:$A$200,1,FALSE)</f>
        <v>#N/A</v>
      </c>
      <c r="E11489" t="s">
        <v>12506</v>
      </c>
      <c r="F11489" t="s">
        <v>112</v>
      </c>
      <c r="G11489" t="s">
        <v>114</v>
      </c>
      <c r="H11489">
        <v>0</v>
      </c>
      <c r="I11489">
        <v>25.533999999999999</v>
      </c>
      <c r="J11489" t="s">
        <v>15</v>
      </c>
      <c r="K11489">
        <v>16</v>
      </c>
      <c r="L11489">
        <v>12</v>
      </c>
    </row>
    <row r="11490" spans="1:12" hidden="1" x14ac:dyDescent="0.25">
      <c r="A11490" t="s">
        <v>61</v>
      </c>
      <c r="B11490">
        <v>999</v>
      </c>
      <c r="C11490" t="s">
        <v>12</v>
      </c>
      <c r="D11490" t="e">
        <f>VLOOKUP(E11490,Sheet1!$A$1:$A$200,1,FALSE)</f>
        <v>#N/A</v>
      </c>
      <c r="E11490" t="s">
        <v>12507</v>
      </c>
      <c r="F11490" t="s">
        <v>112</v>
      </c>
      <c r="G11490" t="s">
        <v>112</v>
      </c>
      <c r="H11490">
        <v>1</v>
      </c>
      <c r="I11490">
        <v>0</v>
      </c>
      <c r="J11490" t="s">
        <v>15</v>
      </c>
      <c r="K11490">
        <v>16</v>
      </c>
      <c r="L11490">
        <v>12</v>
      </c>
    </row>
    <row r="11491" spans="1:12" hidden="1" x14ac:dyDescent="0.25">
      <c r="A11491" t="s">
        <v>61</v>
      </c>
      <c r="B11491">
        <v>999</v>
      </c>
      <c r="C11491" t="s">
        <v>12</v>
      </c>
      <c r="D11491" t="e">
        <f>VLOOKUP(E11491,Sheet1!$A$1:$A$200,1,FALSE)</f>
        <v>#N/A</v>
      </c>
      <c r="E11491" t="s">
        <v>12508</v>
      </c>
      <c r="F11491" t="s">
        <v>112</v>
      </c>
      <c r="G11491" t="s">
        <v>114</v>
      </c>
      <c r="H11491">
        <v>0</v>
      </c>
      <c r="I11491">
        <v>61.93</v>
      </c>
      <c r="J11491" t="s">
        <v>15</v>
      </c>
      <c r="K11491">
        <v>16</v>
      </c>
      <c r="L11491">
        <v>12</v>
      </c>
    </row>
    <row r="11492" spans="1:12" hidden="1" x14ac:dyDescent="0.25">
      <c r="A11492" t="s">
        <v>61</v>
      </c>
      <c r="B11492">
        <v>999</v>
      </c>
      <c r="C11492" t="s">
        <v>12</v>
      </c>
      <c r="D11492" t="e">
        <f>VLOOKUP(E11492,Sheet1!$A$1:$A$200,1,FALSE)</f>
        <v>#N/A</v>
      </c>
      <c r="E11492" t="s">
        <v>12509</v>
      </c>
      <c r="F11492" t="s">
        <v>112</v>
      </c>
      <c r="G11492" t="s">
        <v>112</v>
      </c>
      <c r="H11492">
        <v>1</v>
      </c>
      <c r="I11492">
        <v>0</v>
      </c>
      <c r="J11492" t="s">
        <v>15</v>
      </c>
      <c r="K11492">
        <v>16</v>
      </c>
      <c r="L11492">
        <v>12</v>
      </c>
    </row>
    <row r="11493" spans="1:12" hidden="1" x14ac:dyDescent="0.25">
      <c r="A11493" t="s">
        <v>61</v>
      </c>
      <c r="B11493">
        <v>999</v>
      </c>
      <c r="C11493" t="s">
        <v>12</v>
      </c>
      <c r="D11493" t="e">
        <f>VLOOKUP(E11493,Sheet1!$A$1:$A$200,1,FALSE)</f>
        <v>#N/A</v>
      </c>
      <c r="E11493" t="s">
        <v>12510</v>
      </c>
      <c r="F11493" t="s">
        <v>112</v>
      </c>
      <c r="G11493" t="s">
        <v>150</v>
      </c>
      <c r="H11493">
        <v>0</v>
      </c>
      <c r="I11493">
        <v>17.523</v>
      </c>
      <c r="J11493" t="s">
        <v>15</v>
      </c>
      <c r="K11493">
        <v>16</v>
      </c>
      <c r="L11493">
        <v>12</v>
      </c>
    </row>
    <row r="11494" spans="1:12" hidden="1" x14ac:dyDescent="0.25">
      <c r="A11494" t="s">
        <v>61</v>
      </c>
      <c r="B11494">
        <v>999</v>
      </c>
      <c r="C11494" t="s">
        <v>12</v>
      </c>
      <c r="D11494" t="e">
        <f>VLOOKUP(E11494,Sheet1!$A$1:$A$200,1,FALSE)</f>
        <v>#N/A</v>
      </c>
      <c r="E11494" t="s">
        <v>12511</v>
      </c>
      <c r="F11494" t="s">
        <v>112</v>
      </c>
      <c r="G11494" t="s">
        <v>112</v>
      </c>
      <c r="H11494">
        <v>1</v>
      </c>
      <c r="I11494">
        <v>0</v>
      </c>
      <c r="J11494" t="s">
        <v>15</v>
      </c>
      <c r="K11494">
        <v>16</v>
      </c>
      <c r="L11494">
        <v>12</v>
      </c>
    </row>
    <row r="11495" spans="1:12" hidden="1" x14ac:dyDescent="0.25">
      <c r="A11495" t="s">
        <v>61</v>
      </c>
      <c r="B11495">
        <v>999</v>
      </c>
      <c r="C11495" t="s">
        <v>12</v>
      </c>
      <c r="D11495" t="e">
        <f>VLOOKUP(E11495,Sheet1!$A$1:$A$200,1,FALSE)</f>
        <v>#N/A</v>
      </c>
      <c r="E11495" t="s">
        <v>12512</v>
      </c>
      <c r="F11495" t="s">
        <v>112</v>
      </c>
      <c r="G11495" t="s">
        <v>112</v>
      </c>
      <c r="H11495">
        <v>1</v>
      </c>
      <c r="I11495">
        <v>0</v>
      </c>
      <c r="J11495" t="s">
        <v>15</v>
      </c>
      <c r="K11495">
        <v>16</v>
      </c>
      <c r="L11495">
        <v>12</v>
      </c>
    </row>
    <row r="11496" spans="1:12" hidden="1" x14ac:dyDescent="0.25">
      <c r="A11496" t="s">
        <v>61</v>
      </c>
      <c r="B11496">
        <v>999</v>
      </c>
      <c r="C11496" t="s">
        <v>12</v>
      </c>
      <c r="D11496" t="e">
        <f>VLOOKUP(E11496,Sheet1!$A$1:$A$200,1,FALSE)</f>
        <v>#N/A</v>
      </c>
      <c r="E11496" t="s">
        <v>12513</v>
      </c>
      <c r="F11496" t="s">
        <v>112</v>
      </c>
      <c r="G11496" t="s">
        <v>150</v>
      </c>
      <c r="H11496">
        <v>0</v>
      </c>
      <c r="I11496">
        <v>2.5049999999999999</v>
      </c>
      <c r="J11496" t="s">
        <v>15</v>
      </c>
      <c r="K11496">
        <v>16</v>
      </c>
      <c r="L11496">
        <v>12</v>
      </c>
    </row>
    <row r="11497" spans="1:12" hidden="1" x14ac:dyDescent="0.25">
      <c r="A11497" t="s">
        <v>61</v>
      </c>
      <c r="B11497">
        <v>999</v>
      </c>
      <c r="C11497" t="s">
        <v>12</v>
      </c>
      <c r="D11497" t="e">
        <f>VLOOKUP(E11497,Sheet1!$A$1:$A$200,1,FALSE)</f>
        <v>#N/A</v>
      </c>
      <c r="E11497" t="s">
        <v>12514</v>
      </c>
      <c r="F11497" t="s">
        <v>11442</v>
      </c>
      <c r="G11497" t="s">
        <v>11442</v>
      </c>
      <c r="H11497">
        <v>1</v>
      </c>
      <c r="I11497">
        <v>0</v>
      </c>
      <c r="J11497" t="s">
        <v>15</v>
      </c>
      <c r="K11497">
        <v>16</v>
      </c>
      <c r="L11497">
        <v>12</v>
      </c>
    </row>
    <row r="11498" spans="1:12" hidden="1" x14ac:dyDescent="0.25">
      <c r="A11498" t="s">
        <v>61</v>
      </c>
      <c r="B11498">
        <v>999</v>
      </c>
      <c r="C11498" t="s">
        <v>12</v>
      </c>
      <c r="D11498" t="e">
        <f>VLOOKUP(E11498,Sheet1!$A$1:$A$200,1,FALSE)</f>
        <v>#N/A</v>
      </c>
      <c r="E11498" t="s">
        <v>12515</v>
      </c>
      <c r="F11498" t="s">
        <v>112</v>
      </c>
      <c r="G11498" t="s">
        <v>123</v>
      </c>
      <c r="H11498">
        <v>0</v>
      </c>
      <c r="I11498">
        <v>123.61</v>
      </c>
      <c r="J11498" t="s">
        <v>15</v>
      </c>
      <c r="K11498">
        <v>16</v>
      </c>
      <c r="L11498">
        <v>12</v>
      </c>
    </row>
    <row r="11499" spans="1:12" hidden="1" x14ac:dyDescent="0.25">
      <c r="A11499" t="s">
        <v>61</v>
      </c>
      <c r="B11499">
        <v>999</v>
      </c>
      <c r="C11499" t="s">
        <v>12</v>
      </c>
      <c r="D11499" t="e">
        <f>VLOOKUP(E11499,Sheet1!$A$1:$A$200,1,FALSE)</f>
        <v>#N/A</v>
      </c>
      <c r="E11499" t="s">
        <v>12516</v>
      </c>
      <c r="F11499" t="s">
        <v>112</v>
      </c>
      <c r="G11499" t="s">
        <v>112</v>
      </c>
      <c r="H11499">
        <v>1</v>
      </c>
      <c r="I11499">
        <v>0</v>
      </c>
      <c r="J11499" t="s">
        <v>15</v>
      </c>
      <c r="K11499">
        <v>16</v>
      </c>
      <c r="L11499">
        <v>12</v>
      </c>
    </row>
    <row r="11500" spans="1:12" hidden="1" x14ac:dyDescent="0.25">
      <c r="A11500" t="s">
        <v>61</v>
      </c>
      <c r="B11500">
        <v>999</v>
      </c>
      <c r="C11500" t="s">
        <v>12</v>
      </c>
      <c r="D11500" t="e">
        <f>VLOOKUP(E11500,Sheet1!$A$1:$A$200,1,FALSE)</f>
        <v>#N/A</v>
      </c>
      <c r="E11500" t="s">
        <v>12517</v>
      </c>
      <c r="F11500" t="s">
        <v>112</v>
      </c>
      <c r="G11500" t="s">
        <v>553</v>
      </c>
      <c r="H11500">
        <v>0</v>
      </c>
      <c r="I11500">
        <v>237</v>
      </c>
      <c r="J11500" t="s">
        <v>15</v>
      </c>
      <c r="K11500">
        <v>16</v>
      </c>
      <c r="L11500">
        <v>12</v>
      </c>
    </row>
    <row r="11501" spans="1:12" hidden="1" x14ac:dyDescent="0.25">
      <c r="A11501" t="s">
        <v>61</v>
      </c>
      <c r="B11501">
        <v>999</v>
      </c>
      <c r="C11501" t="s">
        <v>756</v>
      </c>
      <c r="D11501" t="e">
        <f>VLOOKUP(E11501,Sheet1!$A$1:$A$200,1,FALSE)</f>
        <v>#N/A</v>
      </c>
      <c r="E11501" t="s">
        <v>12518</v>
      </c>
      <c r="F11501" t="s">
        <v>942</v>
      </c>
      <c r="G11501" t="s">
        <v>5276</v>
      </c>
      <c r="H11501">
        <v>0</v>
      </c>
      <c r="I11501">
        <v>61.161999999999999</v>
      </c>
      <c r="J11501" t="s">
        <v>15</v>
      </c>
      <c r="K11501">
        <v>16</v>
      </c>
      <c r="L11501">
        <v>12</v>
      </c>
    </row>
    <row r="11502" spans="1:12" hidden="1" x14ac:dyDescent="0.25">
      <c r="A11502" t="s">
        <v>61</v>
      </c>
      <c r="B11502">
        <v>999</v>
      </c>
      <c r="C11502" t="s">
        <v>1456</v>
      </c>
      <c r="D11502" t="e">
        <f>VLOOKUP(E11502,Sheet1!$A$1:$A$200,1,FALSE)</f>
        <v>#N/A</v>
      </c>
      <c r="E11502" t="s">
        <v>12519</v>
      </c>
      <c r="F11502" t="s">
        <v>3330</v>
      </c>
      <c r="G11502" t="s">
        <v>3330</v>
      </c>
      <c r="H11502">
        <v>1</v>
      </c>
      <c r="I11502">
        <v>0</v>
      </c>
      <c r="J11502" t="s">
        <v>15</v>
      </c>
      <c r="K11502">
        <v>16</v>
      </c>
      <c r="L11502">
        <v>12</v>
      </c>
    </row>
    <row r="11503" spans="1:12" hidden="1" x14ac:dyDescent="0.25">
      <c r="A11503" t="s">
        <v>61</v>
      </c>
      <c r="B11503">
        <v>999</v>
      </c>
      <c r="C11503" t="s">
        <v>12520</v>
      </c>
      <c r="D11503" t="e">
        <f>VLOOKUP(E11503,Sheet1!$A$1:$A$200,1,FALSE)</f>
        <v>#N/A</v>
      </c>
      <c r="E11503" t="s">
        <v>1368</v>
      </c>
      <c r="F11503" t="s">
        <v>12521</v>
      </c>
      <c r="G11503" t="s">
        <v>12521</v>
      </c>
      <c r="H11503">
        <v>1</v>
      </c>
      <c r="I11503">
        <v>0</v>
      </c>
      <c r="J11503" t="s">
        <v>15</v>
      </c>
      <c r="K11503">
        <v>16</v>
      </c>
      <c r="L11503">
        <v>12</v>
      </c>
    </row>
    <row r="11504" spans="1:12" hidden="1" x14ac:dyDescent="0.25">
      <c r="A11504" t="s">
        <v>61</v>
      </c>
      <c r="B11504">
        <v>999</v>
      </c>
      <c r="C11504" t="s">
        <v>51</v>
      </c>
      <c r="D11504" t="e">
        <f>VLOOKUP(E11504,Sheet1!$A$1:$A$200,1,FALSE)</f>
        <v>#N/A</v>
      </c>
      <c r="E11504" t="s">
        <v>12522</v>
      </c>
      <c r="F11504" t="s">
        <v>63</v>
      </c>
      <c r="G11504" t="s">
        <v>63</v>
      </c>
      <c r="H11504">
        <v>1</v>
      </c>
      <c r="I11504">
        <v>0</v>
      </c>
      <c r="J11504" t="s">
        <v>15</v>
      </c>
      <c r="K11504">
        <v>16</v>
      </c>
      <c r="L11504">
        <v>12</v>
      </c>
    </row>
    <row r="11505" spans="1:12" hidden="1" x14ac:dyDescent="0.25">
      <c r="A11505" t="s">
        <v>61</v>
      </c>
      <c r="B11505">
        <v>999</v>
      </c>
      <c r="C11505" t="s">
        <v>51</v>
      </c>
      <c r="D11505" t="e">
        <f>VLOOKUP(E11505,Sheet1!$A$1:$A$200,1,FALSE)</f>
        <v>#N/A</v>
      </c>
      <c r="E11505" t="s">
        <v>12523</v>
      </c>
      <c r="F11505" t="s">
        <v>63</v>
      </c>
      <c r="G11505" t="s">
        <v>81</v>
      </c>
      <c r="H11505">
        <v>0</v>
      </c>
      <c r="I11505">
        <v>28</v>
      </c>
      <c r="J11505" t="s">
        <v>15</v>
      </c>
      <c r="K11505">
        <v>16</v>
      </c>
      <c r="L11505">
        <v>12</v>
      </c>
    </row>
    <row r="11506" spans="1:12" hidden="1" x14ac:dyDescent="0.25">
      <c r="A11506" t="s">
        <v>61</v>
      </c>
      <c r="B11506">
        <v>999</v>
      </c>
      <c r="C11506" t="s">
        <v>51</v>
      </c>
      <c r="D11506" t="e">
        <f>VLOOKUP(E11506,Sheet1!$A$1:$A$200,1,FALSE)</f>
        <v>#N/A</v>
      </c>
      <c r="E11506" t="s">
        <v>12524</v>
      </c>
      <c r="F11506" t="s">
        <v>63</v>
      </c>
      <c r="G11506" t="s">
        <v>63</v>
      </c>
      <c r="H11506">
        <v>1</v>
      </c>
      <c r="I11506">
        <v>0</v>
      </c>
      <c r="J11506" t="s">
        <v>15</v>
      </c>
      <c r="K11506">
        <v>16</v>
      </c>
      <c r="L11506">
        <v>12</v>
      </c>
    </row>
    <row r="11507" spans="1:12" hidden="1" x14ac:dyDescent="0.25">
      <c r="A11507" t="s">
        <v>61</v>
      </c>
      <c r="B11507">
        <v>999</v>
      </c>
      <c r="C11507" t="s">
        <v>51</v>
      </c>
      <c r="D11507" t="e">
        <f>VLOOKUP(E11507,Sheet1!$A$1:$A$200,1,FALSE)</f>
        <v>#N/A</v>
      </c>
      <c r="E11507" t="s">
        <v>12525</v>
      </c>
      <c r="F11507" t="s">
        <v>63</v>
      </c>
      <c r="G11507" t="s">
        <v>260</v>
      </c>
      <c r="H11507">
        <v>0</v>
      </c>
      <c r="I11507">
        <v>11</v>
      </c>
      <c r="J11507" t="s">
        <v>15</v>
      </c>
      <c r="K11507">
        <v>16</v>
      </c>
      <c r="L11507">
        <v>12</v>
      </c>
    </row>
    <row r="11508" spans="1:12" hidden="1" x14ac:dyDescent="0.25">
      <c r="A11508" t="s">
        <v>61</v>
      </c>
      <c r="B11508">
        <v>999</v>
      </c>
      <c r="C11508" t="s">
        <v>51</v>
      </c>
      <c r="D11508" t="e">
        <f>VLOOKUP(E11508,Sheet1!$A$1:$A$200,1,FALSE)</f>
        <v>#N/A</v>
      </c>
      <c r="E11508" t="s">
        <v>12526</v>
      </c>
      <c r="F11508" t="s">
        <v>63</v>
      </c>
      <c r="G11508" t="s">
        <v>1290</v>
      </c>
      <c r="H11508">
        <v>0</v>
      </c>
      <c r="I11508">
        <v>2156</v>
      </c>
      <c r="J11508" t="s">
        <v>15</v>
      </c>
      <c r="K11508">
        <v>16</v>
      </c>
      <c r="L11508">
        <v>12</v>
      </c>
    </row>
    <row r="11509" spans="1:12" hidden="1" x14ac:dyDescent="0.25">
      <c r="A11509" t="s">
        <v>61</v>
      </c>
      <c r="B11509">
        <v>999</v>
      </c>
      <c r="C11509" t="s">
        <v>51</v>
      </c>
      <c r="D11509" t="e">
        <f>VLOOKUP(E11509,Sheet1!$A$1:$A$200,1,FALSE)</f>
        <v>#N/A</v>
      </c>
      <c r="E11509" t="s">
        <v>12527</v>
      </c>
      <c r="F11509" t="s">
        <v>63</v>
      </c>
      <c r="G11509" t="s">
        <v>64</v>
      </c>
      <c r="H11509">
        <v>0</v>
      </c>
      <c r="I11509">
        <v>98.227000000000004</v>
      </c>
      <c r="J11509" t="s">
        <v>15</v>
      </c>
      <c r="K11509">
        <v>16</v>
      </c>
      <c r="L11509">
        <v>12</v>
      </c>
    </row>
    <row r="11510" spans="1:12" hidden="1" x14ac:dyDescent="0.25">
      <c r="A11510" t="s">
        <v>61</v>
      </c>
      <c r="B11510">
        <v>999</v>
      </c>
      <c r="C11510" t="s">
        <v>51</v>
      </c>
      <c r="D11510" t="e">
        <f>VLOOKUP(E11510,Sheet1!$A$1:$A$200,1,FALSE)</f>
        <v>#N/A</v>
      </c>
      <c r="E11510" t="s">
        <v>12528</v>
      </c>
      <c r="F11510" t="s">
        <v>63</v>
      </c>
      <c r="G11510" t="s">
        <v>81</v>
      </c>
      <c r="H11510">
        <v>0</v>
      </c>
      <c r="I11510">
        <v>32.517000000000003</v>
      </c>
      <c r="J11510" t="s">
        <v>15</v>
      </c>
      <c r="K11510">
        <v>16</v>
      </c>
      <c r="L11510">
        <v>12</v>
      </c>
    </row>
    <row r="11511" spans="1:12" hidden="1" x14ac:dyDescent="0.25">
      <c r="A11511" t="s">
        <v>61</v>
      </c>
      <c r="B11511">
        <v>999</v>
      </c>
      <c r="C11511" t="s">
        <v>51</v>
      </c>
      <c r="D11511" t="e">
        <f>VLOOKUP(E11511,Sheet1!$A$1:$A$200,1,FALSE)</f>
        <v>#N/A</v>
      </c>
      <c r="E11511" t="s">
        <v>12529</v>
      </c>
      <c r="F11511" t="s">
        <v>63</v>
      </c>
      <c r="G11511" t="s">
        <v>171</v>
      </c>
      <c r="H11511">
        <v>0</v>
      </c>
      <c r="I11511">
        <v>88</v>
      </c>
      <c r="J11511" t="s">
        <v>15</v>
      </c>
      <c r="K11511">
        <v>16</v>
      </c>
      <c r="L11511">
        <v>12</v>
      </c>
    </row>
    <row r="11512" spans="1:12" hidden="1" x14ac:dyDescent="0.25">
      <c r="A11512" t="s">
        <v>61</v>
      </c>
      <c r="B11512">
        <v>999</v>
      </c>
      <c r="C11512" t="s">
        <v>51</v>
      </c>
      <c r="D11512" t="e">
        <f>VLOOKUP(E11512,Sheet1!$A$1:$A$200,1,FALSE)</f>
        <v>#N/A</v>
      </c>
      <c r="E11512" t="s">
        <v>12530</v>
      </c>
      <c r="F11512" t="s">
        <v>63</v>
      </c>
      <c r="G11512" t="s">
        <v>260</v>
      </c>
      <c r="H11512">
        <v>0</v>
      </c>
      <c r="I11512">
        <v>12.212999999999999</v>
      </c>
      <c r="J11512" t="s">
        <v>15</v>
      </c>
      <c r="K11512">
        <v>16</v>
      </c>
      <c r="L11512">
        <v>12</v>
      </c>
    </row>
    <row r="11513" spans="1:12" hidden="1" x14ac:dyDescent="0.25">
      <c r="A11513" t="s">
        <v>61</v>
      </c>
      <c r="B11513">
        <v>999</v>
      </c>
      <c r="C11513" t="s">
        <v>51</v>
      </c>
      <c r="D11513" t="e">
        <f>VLOOKUP(E11513,Sheet1!$A$1:$A$200,1,FALSE)</f>
        <v>#N/A</v>
      </c>
      <c r="E11513" t="s">
        <v>12531</v>
      </c>
      <c r="F11513" t="s">
        <v>63</v>
      </c>
      <c r="G11513" t="s">
        <v>260</v>
      </c>
      <c r="H11513">
        <v>0</v>
      </c>
      <c r="I11513">
        <v>35</v>
      </c>
      <c r="J11513" t="s">
        <v>15</v>
      </c>
      <c r="K11513">
        <v>16</v>
      </c>
      <c r="L11513">
        <v>12</v>
      </c>
    </row>
    <row r="11514" spans="1:12" hidden="1" x14ac:dyDescent="0.25">
      <c r="A11514" t="s">
        <v>61</v>
      </c>
      <c r="B11514">
        <v>999</v>
      </c>
      <c r="C11514" t="s">
        <v>51</v>
      </c>
      <c r="D11514" t="e">
        <f>VLOOKUP(E11514,Sheet1!$A$1:$A$200,1,FALSE)</f>
        <v>#N/A</v>
      </c>
      <c r="E11514" t="s">
        <v>12532</v>
      </c>
      <c r="F11514" t="s">
        <v>173</v>
      </c>
      <c r="G11514" t="s">
        <v>173</v>
      </c>
      <c r="H11514">
        <v>2</v>
      </c>
      <c r="I11514">
        <v>0</v>
      </c>
      <c r="J11514" t="s">
        <v>15</v>
      </c>
      <c r="K11514">
        <v>16</v>
      </c>
      <c r="L11514">
        <v>12</v>
      </c>
    </row>
    <row r="11515" spans="1:12" hidden="1" x14ac:dyDescent="0.25">
      <c r="A11515" t="s">
        <v>61</v>
      </c>
      <c r="B11515">
        <v>999</v>
      </c>
      <c r="C11515" t="s">
        <v>51</v>
      </c>
      <c r="D11515" t="e">
        <f>VLOOKUP(E11515,Sheet1!$A$1:$A$200,1,FALSE)</f>
        <v>#N/A</v>
      </c>
      <c r="E11515" t="s">
        <v>12533</v>
      </c>
      <c r="F11515" t="s">
        <v>63</v>
      </c>
      <c r="G11515" t="s">
        <v>63</v>
      </c>
      <c r="H11515">
        <v>1</v>
      </c>
      <c r="I11515">
        <v>0</v>
      </c>
      <c r="J11515" t="s">
        <v>15</v>
      </c>
      <c r="K11515">
        <v>16</v>
      </c>
      <c r="L11515">
        <v>12</v>
      </c>
    </row>
    <row r="11516" spans="1:12" hidden="1" x14ac:dyDescent="0.25">
      <c r="A11516" t="s">
        <v>61</v>
      </c>
      <c r="B11516">
        <v>999</v>
      </c>
      <c r="C11516" t="s">
        <v>51</v>
      </c>
      <c r="D11516" t="e">
        <f>VLOOKUP(E11516,Sheet1!$A$1:$A$200,1,FALSE)</f>
        <v>#N/A</v>
      </c>
      <c r="E11516" t="s">
        <v>12534</v>
      </c>
      <c r="F11516" t="s">
        <v>63</v>
      </c>
      <c r="G11516" t="s">
        <v>64</v>
      </c>
      <c r="H11516">
        <v>0</v>
      </c>
      <c r="I11516">
        <v>194</v>
      </c>
      <c r="J11516" t="s">
        <v>15</v>
      </c>
      <c r="K11516">
        <v>16</v>
      </c>
      <c r="L11516">
        <v>12</v>
      </c>
    </row>
    <row r="11517" spans="1:12" hidden="1" x14ac:dyDescent="0.25">
      <c r="A11517" t="s">
        <v>61</v>
      </c>
      <c r="B11517">
        <v>999</v>
      </c>
      <c r="C11517" t="s">
        <v>51</v>
      </c>
      <c r="D11517" t="e">
        <f>VLOOKUP(E11517,Sheet1!$A$1:$A$200,1,FALSE)</f>
        <v>#N/A</v>
      </c>
      <c r="E11517" t="s">
        <v>12535</v>
      </c>
      <c r="F11517" t="s">
        <v>63</v>
      </c>
      <c r="G11517" t="s">
        <v>70</v>
      </c>
      <c r="H11517">
        <v>0</v>
      </c>
      <c r="I11517">
        <v>47</v>
      </c>
      <c r="J11517" t="s">
        <v>15</v>
      </c>
      <c r="K11517">
        <v>16</v>
      </c>
      <c r="L11517">
        <v>12</v>
      </c>
    </row>
    <row r="11518" spans="1:12" hidden="1" x14ac:dyDescent="0.25">
      <c r="A11518" t="s">
        <v>61</v>
      </c>
      <c r="B11518">
        <v>999</v>
      </c>
      <c r="C11518" t="s">
        <v>51</v>
      </c>
      <c r="D11518" t="e">
        <f>VLOOKUP(E11518,Sheet1!$A$1:$A$200,1,FALSE)</f>
        <v>#N/A</v>
      </c>
      <c r="E11518" t="s">
        <v>12536</v>
      </c>
      <c r="F11518" t="s">
        <v>63</v>
      </c>
      <c r="G11518" t="s">
        <v>63</v>
      </c>
      <c r="H11518">
        <v>1</v>
      </c>
      <c r="I11518">
        <v>0</v>
      </c>
      <c r="J11518" t="s">
        <v>15</v>
      </c>
      <c r="K11518">
        <v>16</v>
      </c>
      <c r="L11518">
        <v>12</v>
      </c>
    </row>
    <row r="11519" spans="1:12" hidden="1" x14ac:dyDescent="0.25">
      <c r="A11519" t="s">
        <v>61</v>
      </c>
      <c r="B11519">
        <v>999</v>
      </c>
      <c r="C11519" t="s">
        <v>51</v>
      </c>
      <c r="D11519" t="e">
        <f>VLOOKUP(E11519,Sheet1!$A$1:$A$200,1,FALSE)</f>
        <v>#N/A</v>
      </c>
      <c r="E11519" t="s">
        <v>12537</v>
      </c>
      <c r="F11519" t="s">
        <v>63</v>
      </c>
      <c r="G11519" t="s">
        <v>327</v>
      </c>
      <c r="H11519">
        <v>0</v>
      </c>
      <c r="I11519">
        <v>722</v>
      </c>
      <c r="J11519" t="s">
        <v>15</v>
      </c>
      <c r="K11519">
        <v>16</v>
      </c>
      <c r="L11519">
        <v>12</v>
      </c>
    </row>
    <row r="11520" spans="1:12" hidden="1" x14ac:dyDescent="0.25">
      <c r="A11520" t="s">
        <v>61</v>
      </c>
      <c r="B11520">
        <v>999</v>
      </c>
      <c r="C11520" t="s">
        <v>26</v>
      </c>
      <c r="D11520" t="e">
        <f>VLOOKUP(E11520,Sheet1!$A$1:$A$200,1,FALSE)</f>
        <v>#N/A</v>
      </c>
      <c r="E11520" t="s">
        <v>12538</v>
      </c>
      <c r="F11520" t="s">
        <v>88</v>
      </c>
      <c r="G11520" t="s">
        <v>88</v>
      </c>
      <c r="H11520">
        <v>1</v>
      </c>
      <c r="I11520">
        <v>0</v>
      </c>
      <c r="J11520" t="s">
        <v>15</v>
      </c>
      <c r="K11520">
        <v>16</v>
      </c>
      <c r="L11520">
        <v>12</v>
      </c>
    </row>
    <row r="11521" spans="1:12" hidden="1" x14ac:dyDescent="0.25">
      <c r="A11521" t="s">
        <v>61</v>
      </c>
      <c r="B11521">
        <v>999</v>
      </c>
      <c r="C11521" t="s">
        <v>26</v>
      </c>
      <c r="D11521" t="e">
        <f>VLOOKUP(E11521,Sheet1!$A$1:$A$200,1,FALSE)</f>
        <v>#N/A</v>
      </c>
      <c r="E11521" t="s">
        <v>9391</v>
      </c>
      <c r="F11521" t="s">
        <v>88</v>
      </c>
      <c r="G11521" t="s">
        <v>95</v>
      </c>
      <c r="H11521">
        <v>0</v>
      </c>
      <c r="I11521">
        <v>146</v>
      </c>
      <c r="J11521" t="s">
        <v>15</v>
      </c>
      <c r="K11521">
        <v>16</v>
      </c>
      <c r="L11521">
        <v>12</v>
      </c>
    </row>
    <row r="11522" spans="1:12" hidden="1" x14ac:dyDescent="0.25">
      <c r="A11522" t="s">
        <v>61</v>
      </c>
      <c r="B11522">
        <v>999</v>
      </c>
      <c r="C11522" t="s">
        <v>26</v>
      </c>
      <c r="D11522" t="e">
        <f>VLOOKUP(E11522,Sheet1!$A$1:$A$200,1,FALSE)</f>
        <v>#N/A</v>
      </c>
      <c r="E11522" t="s">
        <v>2087</v>
      </c>
      <c r="F11522" t="s">
        <v>12539</v>
      </c>
      <c r="G11522" t="s">
        <v>12540</v>
      </c>
      <c r="H11522">
        <v>0</v>
      </c>
      <c r="I11522">
        <v>7763.27</v>
      </c>
      <c r="J11522" t="s">
        <v>15</v>
      </c>
      <c r="K11522">
        <v>16</v>
      </c>
      <c r="L11522">
        <v>12</v>
      </c>
    </row>
    <row r="11523" spans="1:12" hidden="1" x14ac:dyDescent="0.25">
      <c r="A11523" t="s">
        <v>61</v>
      </c>
      <c r="B11523">
        <v>999</v>
      </c>
      <c r="C11523" t="s">
        <v>26</v>
      </c>
      <c r="D11523" t="e">
        <f>VLOOKUP(E11523,Sheet1!$A$1:$A$200,1,FALSE)</f>
        <v>#N/A</v>
      </c>
      <c r="E11523" t="s">
        <v>12541</v>
      </c>
      <c r="F11523" t="s">
        <v>88</v>
      </c>
      <c r="G11523" t="s">
        <v>88</v>
      </c>
      <c r="H11523">
        <v>1</v>
      </c>
      <c r="I11523">
        <v>0</v>
      </c>
      <c r="J11523" t="s">
        <v>15</v>
      </c>
      <c r="K11523">
        <v>16</v>
      </c>
      <c r="L11523">
        <v>12</v>
      </c>
    </row>
    <row r="11524" spans="1:12" hidden="1" x14ac:dyDescent="0.25">
      <c r="A11524" t="s">
        <v>61</v>
      </c>
      <c r="B11524">
        <v>999</v>
      </c>
      <c r="C11524" t="s">
        <v>100</v>
      </c>
      <c r="D11524" t="e">
        <f>VLOOKUP(E11524,Sheet1!$A$1:$A$200,1,FALSE)</f>
        <v>#N/A</v>
      </c>
      <c r="E11524" t="s">
        <v>12542</v>
      </c>
      <c r="F11524" t="s">
        <v>105</v>
      </c>
      <c r="G11524" t="s">
        <v>202</v>
      </c>
      <c r="H11524">
        <v>0</v>
      </c>
      <c r="I11524">
        <v>54</v>
      </c>
      <c r="J11524" t="s">
        <v>15</v>
      </c>
      <c r="K11524">
        <v>16</v>
      </c>
      <c r="L11524">
        <v>12</v>
      </c>
    </row>
    <row r="11525" spans="1:12" hidden="1" x14ac:dyDescent="0.25">
      <c r="A11525" t="s">
        <v>61</v>
      </c>
      <c r="B11525">
        <v>999</v>
      </c>
      <c r="C11525" t="s">
        <v>100</v>
      </c>
      <c r="D11525" t="e">
        <f>VLOOKUP(E11525,Sheet1!$A$1:$A$200,1,FALSE)</f>
        <v>#N/A</v>
      </c>
      <c r="E11525" t="s">
        <v>12543</v>
      </c>
      <c r="F11525" t="s">
        <v>105</v>
      </c>
      <c r="G11525" t="s">
        <v>276</v>
      </c>
      <c r="H11525">
        <v>0</v>
      </c>
      <c r="I11525">
        <v>106</v>
      </c>
      <c r="J11525" t="s">
        <v>15</v>
      </c>
      <c r="K11525">
        <v>16</v>
      </c>
      <c r="L11525">
        <v>12</v>
      </c>
    </row>
    <row r="11526" spans="1:12" hidden="1" x14ac:dyDescent="0.25">
      <c r="A11526" t="s">
        <v>61</v>
      </c>
      <c r="B11526">
        <v>999</v>
      </c>
      <c r="C11526" t="s">
        <v>107</v>
      </c>
      <c r="D11526" t="e">
        <f>VLOOKUP(E11526,Sheet1!$A$1:$A$200,1,FALSE)</f>
        <v>#N/A</v>
      </c>
      <c r="E11526" t="s">
        <v>12544</v>
      </c>
      <c r="F11526" t="s">
        <v>109</v>
      </c>
      <c r="G11526" t="s">
        <v>337</v>
      </c>
      <c r="H11526">
        <v>0</v>
      </c>
      <c r="I11526">
        <v>647</v>
      </c>
      <c r="J11526" t="s">
        <v>15</v>
      </c>
      <c r="K11526">
        <v>16</v>
      </c>
      <c r="L11526">
        <v>12</v>
      </c>
    </row>
    <row r="11527" spans="1:12" hidden="1" x14ac:dyDescent="0.25">
      <c r="A11527" t="s">
        <v>61</v>
      </c>
      <c r="B11527">
        <v>999</v>
      </c>
      <c r="C11527" t="s">
        <v>12</v>
      </c>
      <c r="D11527" t="e">
        <f>VLOOKUP(E11527,Sheet1!$A$1:$A$200,1,FALSE)</f>
        <v>#N/A</v>
      </c>
      <c r="E11527" t="s">
        <v>12545</v>
      </c>
      <c r="F11527" t="s">
        <v>112</v>
      </c>
      <c r="G11527" t="s">
        <v>119</v>
      </c>
      <c r="H11527">
        <v>0</v>
      </c>
      <c r="I11527">
        <v>36</v>
      </c>
      <c r="J11527" t="s">
        <v>15</v>
      </c>
      <c r="K11527">
        <v>16</v>
      </c>
      <c r="L11527">
        <v>12</v>
      </c>
    </row>
    <row r="11528" spans="1:12" hidden="1" x14ac:dyDescent="0.25">
      <c r="A11528" t="s">
        <v>61</v>
      </c>
      <c r="B11528">
        <v>999</v>
      </c>
      <c r="C11528" t="s">
        <v>12</v>
      </c>
      <c r="D11528" t="e">
        <f>VLOOKUP(E11528,Sheet1!$A$1:$A$200,1,FALSE)</f>
        <v>#N/A</v>
      </c>
      <c r="E11528" t="s">
        <v>12546</v>
      </c>
      <c r="F11528" t="s">
        <v>112</v>
      </c>
      <c r="G11528" t="s">
        <v>112</v>
      </c>
      <c r="H11528">
        <v>1</v>
      </c>
      <c r="I11528">
        <v>0</v>
      </c>
      <c r="J11528" t="s">
        <v>15</v>
      </c>
      <c r="K11528">
        <v>16</v>
      </c>
      <c r="L11528">
        <v>12</v>
      </c>
    </row>
    <row r="11529" spans="1:12" hidden="1" x14ac:dyDescent="0.25">
      <c r="A11529" t="s">
        <v>61</v>
      </c>
      <c r="B11529">
        <v>999</v>
      </c>
      <c r="C11529" t="s">
        <v>12</v>
      </c>
      <c r="D11529" t="e">
        <f>VLOOKUP(E11529,Sheet1!$A$1:$A$200,1,FALSE)</f>
        <v>#N/A</v>
      </c>
      <c r="E11529" t="s">
        <v>12547</v>
      </c>
      <c r="F11529" t="s">
        <v>112</v>
      </c>
      <c r="G11529" t="s">
        <v>112</v>
      </c>
      <c r="H11529">
        <v>1</v>
      </c>
      <c r="I11529">
        <v>0</v>
      </c>
      <c r="J11529" t="s">
        <v>15</v>
      </c>
      <c r="K11529">
        <v>16</v>
      </c>
      <c r="L11529">
        <v>12</v>
      </c>
    </row>
    <row r="11530" spans="1:12" hidden="1" x14ac:dyDescent="0.25">
      <c r="A11530" t="s">
        <v>61</v>
      </c>
      <c r="B11530">
        <v>999</v>
      </c>
      <c r="C11530" t="s">
        <v>12</v>
      </c>
      <c r="D11530" t="e">
        <f>VLOOKUP(E11530,Sheet1!$A$1:$A$200,1,FALSE)</f>
        <v>#N/A</v>
      </c>
      <c r="E11530" t="s">
        <v>12548</v>
      </c>
      <c r="F11530" t="s">
        <v>112</v>
      </c>
      <c r="G11530" t="s">
        <v>112</v>
      </c>
      <c r="H11530">
        <v>1</v>
      </c>
      <c r="I11530">
        <v>0</v>
      </c>
      <c r="J11530" t="s">
        <v>15</v>
      </c>
      <c r="K11530">
        <v>16</v>
      </c>
      <c r="L11530">
        <v>12</v>
      </c>
    </row>
    <row r="11531" spans="1:12" hidden="1" x14ac:dyDescent="0.25">
      <c r="A11531" t="s">
        <v>61</v>
      </c>
      <c r="B11531">
        <v>999</v>
      </c>
      <c r="C11531" t="s">
        <v>12</v>
      </c>
      <c r="D11531" t="e">
        <f>VLOOKUP(E11531,Sheet1!$A$1:$A$200,1,FALSE)</f>
        <v>#N/A</v>
      </c>
      <c r="E11531" t="s">
        <v>12549</v>
      </c>
      <c r="F11531" t="s">
        <v>112</v>
      </c>
      <c r="G11531" t="s">
        <v>381</v>
      </c>
      <c r="H11531">
        <v>0</v>
      </c>
      <c r="I11531">
        <v>204</v>
      </c>
      <c r="J11531" t="s">
        <v>15</v>
      </c>
      <c r="K11531">
        <v>16</v>
      </c>
      <c r="L11531">
        <v>12</v>
      </c>
    </row>
    <row r="11532" spans="1:12" hidden="1" x14ac:dyDescent="0.25">
      <c r="A11532" t="s">
        <v>61</v>
      </c>
      <c r="B11532">
        <v>999</v>
      </c>
      <c r="C11532" t="s">
        <v>12</v>
      </c>
      <c r="D11532" t="e">
        <f>VLOOKUP(E11532,Sheet1!$A$1:$A$200,1,FALSE)</f>
        <v>#N/A</v>
      </c>
      <c r="E11532" t="s">
        <v>12550</v>
      </c>
      <c r="F11532" t="s">
        <v>112</v>
      </c>
      <c r="G11532" t="s">
        <v>150</v>
      </c>
      <c r="H11532">
        <v>0</v>
      </c>
      <c r="I11532">
        <v>14.397</v>
      </c>
      <c r="J11532" t="s">
        <v>15</v>
      </c>
      <c r="K11532">
        <v>16</v>
      </c>
      <c r="L11532">
        <v>12</v>
      </c>
    </row>
    <row r="11533" spans="1:12" hidden="1" x14ac:dyDescent="0.25">
      <c r="A11533" t="s">
        <v>61</v>
      </c>
      <c r="B11533">
        <v>999</v>
      </c>
      <c r="C11533" t="s">
        <v>12</v>
      </c>
      <c r="D11533" t="e">
        <f>VLOOKUP(E11533,Sheet1!$A$1:$A$200,1,FALSE)</f>
        <v>#N/A</v>
      </c>
      <c r="E11533" t="s">
        <v>12551</v>
      </c>
      <c r="F11533" t="s">
        <v>158</v>
      </c>
      <c r="G11533" t="s">
        <v>1576</v>
      </c>
      <c r="H11533">
        <v>0</v>
      </c>
      <c r="I11533">
        <v>178.785</v>
      </c>
      <c r="J11533" t="s">
        <v>15</v>
      </c>
      <c r="K11533">
        <v>16</v>
      </c>
      <c r="L11533">
        <v>12</v>
      </c>
    </row>
    <row r="11534" spans="1:12" hidden="1" x14ac:dyDescent="0.25">
      <c r="A11534" t="s">
        <v>61</v>
      </c>
      <c r="B11534">
        <v>999</v>
      </c>
      <c r="C11534" t="s">
        <v>12</v>
      </c>
      <c r="D11534" t="e">
        <f>VLOOKUP(E11534,Sheet1!$A$1:$A$200,1,FALSE)</f>
        <v>#N/A</v>
      </c>
      <c r="E11534" t="s">
        <v>12552</v>
      </c>
      <c r="F11534" t="s">
        <v>112</v>
      </c>
      <c r="G11534" t="s">
        <v>1167</v>
      </c>
      <c r="H11534">
        <v>0</v>
      </c>
      <c r="I11534">
        <v>252.387</v>
      </c>
      <c r="J11534" t="s">
        <v>15</v>
      </c>
      <c r="K11534">
        <v>16</v>
      </c>
      <c r="L11534">
        <v>12</v>
      </c>
    </row>
    <row r="11535" spans="1:12" hidden="1" x14ac:dyDescent="0.25">
      <c r="A11535" t="s">
        <v>61</v>
      </c>
      <c r="B11535">
        <v>999</v>
      </c>
      <c r="C11535" t="s">
        <v>12</v>
      </c>
      <c r="D11535" t="e">
        <f>VLOOKUP(E11535,Sheet1!$A$1:$A$200,1,FALSE)</f>
        <v>#N/A</v>
      </c>
      <c r="E11535" t="s">
        <v>12553</v>
      </c>
      <c r="F11535" t="s">
        <v>112</v>
      </c>
      <c r="G11535" t="s">
        <v>142</v>
      </c>
      <c r="H11535">
        <v>0</v>
      </c>
      <c r="I11535">
        <v>1637.8620000000001</v>
      </c>
      <c r="J11535" t="s">
        <v>15</v>
      </c>
      <c r="K11535">
        <v>16</v>
      </c>
      <c r="L11535">
        <v>12</v>
      </c>
    </row>
    <row r="11536" spans="1:12" hidden="1" x14ac:dyDescent="0.25">
      <c r="A11536" t="s">
        <v>61</v>
      </c>
      <c r="B11536">
        <v>999</v>
      </c>
      <c r="C11536" t="s">
        <v>12</v>
      </c>
      <c r="D11536" t="e">
        <f>VLOOKUP(E11536,Sheet1!$A$1:$A$200,1,FALSE)</f>
        <v>#N/A</v>
      </c>
      <c r="E11536" t="s">
        <v>12554</v>
      </c>
      <c r="F11536" t="s">
        <v>112</v>
      </c>
      <c r="G11536" t="s">
        <v>112</v>
      </c>
      <c r="H11536">
        <v>1</v>
      </c>
      <c r="I11536">
        <v>0</v>
      </c>
      <c r="J11536" t="s">
        <v>15</v>
      </c>
      <c r="K11536">
        <v>16</v>
      </c>
      <c r="L11536">
        <v>12</v>
      </c>
    </row>
    <row r="11537" spans="1:12" hidden="1" x14ac:dyDescent="0.25">
      <c r="A11537" t="s">
        <v>61</v>
      </c>
      <c r="B11537">
        <v>999</v>
      </c>
      <c r="C11537" t="s">
        <v>12</v>
      </c>
      <c r="D11537" t="e">
        <f>VLOOKUP(E11537,Sheet1!$A$1:$A$200,1,FALSE)</f>
        <v>#N/A</v>
      </c>
      <c r="E11537" t="s">
        <v>12555</v>
      </c>
      <c r="F11537" t="s">
        <v>112</v>
      </c>
      <c r="G11537" t="s">
        <v>116</v>
      </c>
      <c r="H11537">
        <v>0</v>
      </c>
      <c r="I11537">
        <v>396</v>
      </c>
      <c r="J11537" t="s">
        <v>15</v>
      </c>
      <c r="K11537">
        <v>16</v>
      </c>
      <c r="L11537">
        <v>12</v>
      </c>
    </row>
    <row r="11538" spans="1:12" hidden="1" x14ac:dyDescent="0.25">
      <c r="A11538" t="s">
        <v>61</v>
      </c>
      <c r="B11538">
        <v>999</v>
      </c>
      <c r="C11538" t="s">
        <v>12</v>
      </c>
      <c r="D11538" t="e">
        <f>VLOOKUP(E11538,Sheet1!$A$1:$A$200,1,FALSE)</f>
        <v>#N/A</v>
      </c>
      <c r="E11538" t="s">
        <v>12556</v>
      </c>
      <c r="F11538" t="s">
        <v>112</v>
      </c>
      <c r="G11538" t="s">
        <v>150</v>
      </c>
      <c r="H11538">
        <v>0</v>
      </c>
      <c r="I11538">
        <v>21.07</v>
      </c>
      <c r="J11538" t="s">
        <v>15</v>
      </c>
      <c r="K11538">
        <v>16</v>
      </c>
      <c r="L11538">
        <v>12</v>
      </c>
    </row>
    <row r="11539" spans="1:12" hidden="1" x14ac:dyDescent="0.25">
      <c r="A11539" t="s">
        <v>61</v>
      </c>
      <c r="B11539">
        <v>999</v>
      </c>
      <c r="C11539" t="s">
        <v>12</v>
      </c>
      <c r="D11539" t="e">
        <f>VLOOKUP(E11539,Sheet1!$A$1:$A$200,1,FALSE)</f>
        <v>#N/A</v>
      </c>
      <c r="E11539" t="s">
        <v>12557</v>
      </c>
      <c r="F11539" t="s">
        <v>158</v>
      </c>
      <c r="G11539" t="s">
        <v>158</v>
      </c>
      <c r="H11539">
        <v>2</v>
      </c>
      <c r="I11539">
        <v>0</v>
      </c>
      <c r="J11539" t="s">
        <v>15</v>
      </c>
      <c r="K11539">
        <v>16</v>
      </c>
      <c r="L11539">
        <v>12</v>
      </c>
    </row>
    <row r="11540" spans="1:12" hidden="1" x14ac:dyDescent="0.25">
      <c r="A11540" t="s">
        <v>61</v>
      </c>
      <c r="B11540">
        <v>999</v>
      </c>
      <c r="C11540" t="s">
        <v>12</v>
      </c>
      <c r="D11540" t="e">
        <f>VLOOKUP(E11540,Sheet1!$A$1:$A$200,1,FALSE)</f>
        <v>#N/A</v>
      </c>
      <c r="E11540" t="s">
        <v>12558</v>
      </c>
      <c r="F11540" t="s">
        <v>112</v>
      </c>
      <c r="G11540" t="s">
        <v>112</v>
      </c>
      <c r="H11540">
        <v>1</v>
      </c>
      <c r="I11540">
        <v>0</v>
      </c>
      <c r="J11540" t="s">
        <v>15</v>
      </c>
      <c r="K11540">
        <v>16</v>
      </c>
      <c r="L11540">
        <v>12</v>
      </c>
    </row>
    <row r="11541" spans="1:12" hidden="1" x14ac:dyDescent="0.25">
      <c r="A11541" t="s">
        <v>61</v>
      </c>
      <c r="B11541">
        <v>999</v>
      </c>
      <c r="C11541" t="s">
        <v>12</v>
      </c>
      <c r="D11541" t="e">
        <f>VLOOKUP(E11541,Sheet1!$A$1:$A$200,1,FALSE)</f>
        <v>#N/A</v>
      </c>
      <c r="E11541" t="s">
        <v>12559</v>
      </c>
      <c r="F11541" t="s">
        <v>112</v>
      </c>
      <c r="G11541" t="s">
        <v>152</v>
      </c>
      <c r="H11541">
        <v>0</v>
      </c>
      <c r="I11541">
        <v>1643.567</v>
      </c>
      <c r="J11541" t="s">
        <v>15</v>
      </c>
      <c r="K11541">
        <v>16</v>
      </c>
      <c r="L11541">
        <v>12</v>
      </c>
    </row>
    <row r="11542" spans="1:12" hidden="1" x14ac:dyDescent="0.25">
      <c r="A11542" t="s">
        <v>61</v>
      </c>
      <c r="B11542">
        <v>999</v>
      </c>
      <c r="C11542" t="s">
        <v>12</v>
      </c>
      <c r="D11542" t="e">
        <f>VLOOKUP(E11542,Sheet1!$A$1:$A$200,1,FALSE)</f>
        <v>#N/A</v>
      </c>
      <c r="E11542" t="s">
        <v>12560</v>
      </c>
      <c r="F11542" t="s">
        <v>112</v>
      </c>
      <c r="G11542" t="s">
        <v>114</v>
      </c>
      <c r="H11542">
        <v>0</v>
      </c>
      <c r="I11542">
        <v>108.893</v>
      </c>
      <c r="J11542" t="s">
        <v>15</v>
      </c>
      <c r="K11542">
        <v>16</v>
      </c>
      <c r="L11542">
        <v>12</v>
      </c>
    </row>
    <row r="11543" spans="1:12" hidden="1" x14ac:dyDescent="0.25">
      <c r="A11543" t="s">
        <v>61</v>
      </c>
      <c r="B11543">
        <v>999</v>
      </c>
      <c r="C11543" t="s">
        <v>12</v>
      </c>
      <c r="D11543" t="e">
        <f>VLOOKUP(E11543,Sheet1!$A$1:$A$200,1,FALSE)</f>
        <v>#N/A</v>
      </c>
      <c r="E11543" t="s">
        <v>12561</v>
      </c>
      <c r="F11543" t="s">
        <v>112</v>
      </c>
      <c r="G11543" t="s">
        <v>112</v>
      </c>
      <c r="H11543">
        <v>1</v>
      </c>
      <c r="I11543">
        <v>0</v>
      </c>
      <c r="J11543" t="s">
        <v>15</v>
      </c>
      <c r="K11543">
        <v>16</v>
      </c>
      <c r="L11543">
        <v>12</v>
      </c>
    </row>
    <row r="11544" spans="1:12" hidden="1" x14ac:dyDescent="0.25">
      <c r="A11544" t="s">
        <v>61</v>
      </c>
      <c r="B11544">
        <v>999</v>
      </c>
      <c r="C11544" t="s">
        <v>12</v>
      </c>
      <c r="D11544" t="e">
        <f>VLOOKUP(E11544,Sheet1!$A$1:$A$200,1,FALSE)</f>
        <v>#N/A</v>
      </c>
      <c r="E11544" t="s">
        <v>12562</v>
      </c>
      <c r="F11544" t="s">
        <v>112</v>
      </c>
      <c r="G11544" t="s">
        <v>114</v>
      </c>
      <c r="H11544">
        <v>0</v>
      </c>
      <c r="I11544">
        <v>58</v>
      </c>
      <c r="J11544" t="s">
        <v>15</v>
      </c>
      <c r="K11544">
        <v>16</v>
      </c>
      <c r="L11544">
        <v>12</v>
      </c>
    </row>
    <row r="11545" spans="1:12" hidden="1" x14ac:dyDescent="0.25">
      <c r="A11545" t="s">
        <v>61</v>
      </c>
      <c r="B11545">
        <v>999</v>
      </c>
      <c r="C11545" t="s">
        <v>12</v>
      </c>
      <c r="D11545" t="e">
        <f>VLOOKUP(E11545,Sheet1!$A$1:$A$200,1,FALSE)</f>
        <v>#N/A</v>
      </c>
      <c r="E11545" t="s">
        <v>12563</v>
      </c>
      <c r="F11545" t="s">
        <v>112</v>
      </c>
      <c r="G11545" t="s">
        <v>123</v>
      </c>
      <c r="H11545">
        <v>0</v>
      </c>
      <c r="I11545">
        <v>812.80399999999997</v>
      </c>
      <c r="J11545" t="s">
        <v>15</v>
      </c>
      <c r="K11545">
        <v>16</v>
      </c>
      <c r="L11545">
        <v>12</v>
      </c>
    </row>
    <row r="11546" spans="1:12" hidden="1" x14ac:dyDescent="0.25">
      <c r="A11546" t="s">
        <v>61</v>
      </c>
      <c r="B11546">
        <v>999</v>
      </c>
      <c r="C11546" t="s">
        <v>12</v>
      </c>
      <c r="D11546" t="e">
        <f>VLOOKUP(E11546,Sheet1!$A$1:$A$200,1,FALSE)</f>
        <v>#N/A</v>
      </c>
      <c r="E11546" t="s">
        <v>12564</v>
      </c>
      <c r="F11546" t="s">
        <v>112</v>
      </c>
      <c r="G11546" t="s">
        <v>112</v>
      </c>
      <c r="H11546">
        <v>1</v>
      </c>
      <c r="I11546">
        <v>0</v>
      </c>
      <c r="J11546" t="s">
        <v>15</v>
      </c>
      <c r="K11546">
        <v>16</v>
      </c>
      <c r="L11546">
        <v>12</v>
      </c>
    </row>
    <row r="11547" spans="1:12" hidden="1" x14ac:dyDescent="0.25">
      <c r="A11547" t="s">
        <v>61</v>
      </c>
      <c r="B11547">
        <v>999</v>
      </c>
      <c r="C11547" t="s">
        <v>12</v>
      </c>
      <c r="D11547" t="e">
        <f>VLOOKUP(E11547,Sheet1!$A$1:$A$200,1,FALSE)</f>
        <v>#N/A</v>
      </c>
      <c r="E11547" t="s">
        <v>12565</v>
      </c>
      <c r="F11547" t="s">
        <v>112</v>
      </c>
      <c r="G11547" t="s">
        <v>150</v>
      </c>
      <c r="H11547">
        <v>0</v>
      </c>
      <c r="I11547">
        <v>63</v>
      </c>
      <c r="J11547" t="s">
        <v>15</v>
      </c>
      <c r="K11547">
        <v>16</v>
      </c>
      <c r="L11547">
        <v>12</v>
      </c>
    </row>
    <row r="11548" spans="1:12" hidden="1" x14ac:dyDescent="0.25">
      <c r="A11548" t="s">
        <v>61</v>
      </c>
      <c r="B11548">
        <v>999</v>
      </c>
      <c r="C11548" t="s">
        <v>12</v>
      </c>
      <c r="D11548" t="e">
        <f>VLOOKUP(E11548,Sheet1!$A$1:$A$200,1,FALSE)</f>
        <v>#N/A</v>
      </c>
      <c r="E11548" t="s">
        <v>12566</v>
      </c>
      <c r="F11548" t="s">
        <v>112</v>
      </c>
      <c r="G11548" t="s">
        <v>112</v>
      </c>
      <c r="H11548">
        <v>1</v>
      </c>
      <c r="I11548">
        <v>0</v>
      </c>
      <c r="J11548" t="s">
        <v>15</v>
      </c>
      <c r="K11548">
        <v>16</v>
      </c>
      <c r="L11548">
        <v>12</v>
      </c>
    </row>
    <row r="11549" spans="1:12" hidden="1" x14ac:dyDescent="0.25">
      <c r="A11549" t="s">
        <v>61</v>
      </c>
      <c r="B11549">
        <v>999</v>
      </c>
      <c r="C11549" t="s">
        <v>12</v>
      </c>
      <c r="D11549" t="e">
        <f>VLOOKUP(E11549,Sheet1!$A$1:$A$200,1,FALSE)</f>
        <v>#N/A</v>
      </c>
      <c r="E11549" t="s">
        <v>12567</v>
      </c>
      <c r="F11549" t="s">
        <v>112</v>
      </c>
      <c r="G11549" t="s">
        <v>150</v>
      </c>
      <c r="H11549">
        <v>0</v>
      </c>
      <c r="I11549">
        <v>507</v>
      </c>
      <c r="J11549" t="s">
        <v>15</v>
      </c>
      <c r="K11549">
        <v>16</v>
      </c>
      <c r="L11549">
        <v>12</v>
      </c>
    </row>
    <row r="11550" spans="1:12" hidden="1" x14ac:dyDescent="0.25">
      <c r="A11550" t="s">
        <v>61</v>
      </c>
      <c r="B11550">
        <v>999</v>
      </c>
      <c r="C11550" t="s">
        <v>12</v>
      </c>
      <c r="D11550" t="e">
        <f>VLOOKUP(E11550,Sheet1!$A$1:$A$200,1,FALSE)</f>
        <v>#N/A</v>
      </c>
      <c r="E11550" t="s">
        <v>12568</v>
      </c>
      <c r="F11550" t="s">
        <v>112</v>
      </c>
      <c r="G11550" t="s">
        <v>112</v>
      </c>
      <c r="H11550">
        <v>1</v>
      </c>
      <c r="I11550">
        <v>0</v>
      </c>
      <c r="J11550" t="s">
        <v>15</v>
      </c>
      <c r="K11550">
        <v>16</v>
      </c>
      <c r="L11550">
        <v>12</v>
      </c>
    </row>
    <row r="11551" spans="1:12" hidden="1" x14ac:dyDescent="0.25">
      <c r="A11551" t="s">
        <v>61</v>
      </c>
      <c r="B11551">
        <v>999</v>
      </c>
      <c r="C11551" t="s">
        <v>12</v>
      </c>
      <c r="D11551" t="e">
        <f>VLOOKUP(E11551,Sheet1!$A$1:$A$200,1,FALSE)</f>
        <v>#N/A</v>
      </c>
      <c r="E11551" t="s">
        <v>12569</v>
      </c>
      <c r="F11551" t="s">
        <v>112</v>
      </c>
      <c r="G11551" t="s">
        <v>112</v>
      </c>
      <c r="H11551">
        <v>1</v>
      </c>
      <c r="I11551">
        <v>0</v>
      </c>
      <c r="J11551" t="s">
        <v>15</v>
      </c>
      <c r="K11551">
        <v>16</v>
      </c>
      <c r="L11551">
        <v>12</v>
      </c>
    </row>
    <row r="11552" spans="1:12" hidden="1" x14ac:dyDescent="0.25">
      <c r="A11552" t="s">
        <v>61</v>
      </c>
      <c r="B11552">
        <v>999</v>
      </c>
      <c r="C11552" t="s">
        <v>12</v>
      </c>
      <c r="D11552" t="e">
        <f>VLOOKUP(E11552,Sheet1!$A$1:$A$200,1,FALSE)</f>
        <v>#N/A</v>
      </c>
      <c r="E11552" t="s">
        <v>12570</v>
      </c>
      <c r="F11552" t="s">
        <v>112</v>
      </c>
      <c r="G11552" t="s">
        <v>112</v>
      </c>
      <c r="H11552">
        <v>1</v>
      </c>
      <c r="I11552">
        <v>0</v>
      </c>
      <c r="J11552" t="s">
        <v>15</v>
      </c>
      <c r="K11552">
        <v>16</v>
      </c>
      <c r="L11552">
        <v>12</v>
      </c>
    </row>
    <row r="11553" spans="1:12" hidden="1" x14ac:dyDescent="0.25">
      <c r="A11553" t="s">
        <v>61</v>
      </c>
      <c r="B11553">
        <v>999</v>
      </c>
      <c r="C11553" t="s">
        <v>12</v>
      </c>
      <c r="D11553" t="e">
        <f>VLOOKUP(E11553,Sheet1!$A$1:$A$200,1,FALSE)</f>
        <v>#N/A</v>
      </c>
      <c r="E11553" t="s">
        <v>12571</v>
      </c>
      <c r="F11553" t="s">
        <v>112</v>
      </c>
      <c r="G11553" t="s">
        <v>553</v>
      </c>
      <c r="H11553">
        <v>0</v>
      </c>
      <c r="I11553">
        <v>2491</v>
      </c>
      <c r="J11553" t="s">
        <v>15</v>
      </c>
      <c r="K11553">
        <v>16</v>
      </c>
      <c r="L11553">
        <v>12</v>
      </c>
    </row>
    <row r="11554" spans="1:12" hidden="1" x14ac:dyDescent="0.25">
      <c r="A11554" t="s">
        <v>61</v>
      </c>
      <c r="B11554">
        <v>999</v>
      </c>
      <c r="C11554" t="s">
        <v>12</v>
      </c>
      <c r="D11554" t="e">
        <f>VLOOKUP(E11554,Sheet1!$A$1:$A$200,1,FALSE)</f>
        <v>#N/A</v>
      </c>
      <c r="E11554" t="s">
        <v>12572</v>
      </c>
      <c r="F11554" t="s">
        <v>112</v>
      </c>
      <c r="G11554" t="s">
        <v>381</v>
      </c>
      <c r="H11554">
        <v>0</v>
      </c>
      <c r="I11554">
        <v>361.41300000000001</v>
      </c>
      <c r="J11554" t="s">
        <v>15</v>
      </c>
      <c r="K11554">
        <v>16</v>
      </c>
      <c r="L11554">
        <v>12</v>
      </c>
    </row>
    <row r="11555" spans="1:12" hidden="1" x14ac:dyDescent="0.25">
      <c r="A11555" t="s">
        <v>61</v>
      </c>
      <c r="B11555">
        <v>999</v>
      </c>
      <c r="C11555" t="s">
        <v>12</v>
      </c>
      <c r="D11555" t="e">
        <f>VLOOKUP(E11555,Sheet1!$A$1:$A$200,1,FALSE)</f>
        <v>#N/A</v>
      </c>
      <c r="E11555" t="s">
        <v>12573</v>
      </c>
      <c r="F11555" t="s">
        <v>112</v>
      </c>
      <c r="G11555" t="s">
        <v>112</v>
      </c>
      <c r="H11555">
        <v>1</v>
      </c>
      <c r="I11555">
        <v>0</v>
      </c>
      <c r="J11555" t="s">
        <v>15</v>
      </c>
      <c r="K11555">
        <v>16</v>
      </c>
      <c r="L11555">
        <v>12</v>
      </c>
    </row>
    <row r="11556" spans="1:12" hidden="1" x14ac:dyDescent="0.25">
      <c r="A11556" t="s">
        <v>61</v>
      </c>
      <c r="B11556">
        <v>999</v>
      </c>
      <c r="C11556" t="s">
        <v>12</v>
      </c>
      <c r="D11556" t="e">
        <f>VLOOKUP(E11556,Sheet1!$A$1:$A$200,1,FALSE)</f>
        <v>#N/A</v>
      </c>
      <c r="E11556" t="s">
        <v>12574</v>
      </c>
      <c r="F11556" t="s">
        <v>112</v>
      </c>
      <c r="G11556" t="s">
        <v>112</v>
      </c>
      <c r="H11556">
        <v>1</v>
      </c>
      <c r="I11556">
        <v>0</v>
      </c>
      <c r="J11556" t="s">
        <v>15</v>
      </c>
      <c r="K11556">
        <v>16</v>
      </c>
      <c r="L11556">
        <v>12</v>
      </c>
    </row>
    <row r="11557" spans="1:12" hidden="1" x14ac:dyDescent="0.25">
      <c r="A11557" t="s">
        <v>61</v>
      </c>
      <c r="B11557">
        <v>999</v>
      </c>
      <c r="C11557" t="s">
        <v>12</v>
      </c>
      <c r="D11557" t="e">
        <f>VLOOKUP(E11557,Sheet1!$A$1:$A$200,1,FALSE)</f>
        <v>#N/A</v>
      </c>
      <c r="E11557" t="s">
        <v>12575</v>
      </c>
      <c r="F11557" t="s">
        <v>112</v>
      </c>
      <c r="G11557" t="s">
        <v>112</v>
      </c>
      <c r="H11557">
        <v>1</v>
      </c>
      <c r="I11557">
        <v>0</v>
      </c>
      <c r="J11557" t="s">
        <v>15</v>
      </c>
      <c r="K11557">
        <v>16</v>
      </c>
      <c r="L11557">
        <v>12</v>
      </c>
    </row>
    <row r="11558" spans="1:12" hidden="1" x14ac:dyDescent="0.25">
      <c r="A11558" t="s">
        <v>61</v>
      </c>
      <c r="B11558">
        <v>999</v>
      </c>
      <c r="C11558" t="s">
        <v>12</v>
      </c>
      <c r="D11558" t="e">
        <f>VLOOKUP(E11558,Sheet1!$A$1:$A$200,1,FALSE)</f>
        <v>#N/A</v>
      </c>
      <c r="E11558" t="s">
        <v>12576</v>
      </c>
      <c r="F11558" t="s">
        <v>112</v>
      </c>
      <c r="G11558" t="s">
        <v>150</v>
      </c>
      <c r="H11558">
        <v>0</v>
      </c>
      <c r="I11558">
        <v>173</v>
      </c>
      <c r="J11558" t="s">
        <v>15</v>
      </c>
      <c r="K11558">
        <v>16</v>
      </c>
      <c r="L11558">
        <v>12</v>
      </c>
    </row>
    <row r="11559" spans="1:12" hidden="1" x14ac:dyDescent="0.25">
      <c r="A11559" t="s">
        <v>61</v>
      </c>
      <c r="B11559">
        <v>999</v>
      </c>
      <c r="C11559" t="s">
        <v>12</v>
      </c>
      <c r="D11559" t="e">
        <f>VLOOKUP(E11559,Sheet1!$A$1:$A$200,1,FALSE)</f>
        <v>#N/A</v>
      </c>
      <c r="E11559" t="s">
        <v>12577</v>
      </c>
      <c r="F11559" t="s">
        <v>112</v>
      </c>
      <c r="G11559" t="s">
        <v>114</v>
      </c>
      <c r="H11559">
        <v>0</v>
      </c>
      <c r="I11559">
        <v>20</v>
      </c>
      <c r="J11559" t="s">
        <v>15</v>
      </c>
      <c r="K11559">
        <v>16</v>
      </c>
      <c r="L11559">
        <v>12</v>
      </c>
    </row>
    <row r="11560" spans="1:12" hidden="1" x14ac:dyDescent="0.25">
      <c r="A11560" t="s">
        <v>61</v>
      </c>
      <c r="B11560">
        <v>999</v>
      </c>
      <c r="C11560" t="s">
        <v>12</v>
      </c>
      <c r="D11560" t="e">
        <f>VLOOKUP(E11560,Sheet1!$A$1:$A$200,1,FALSE)</f>
        <v>#N/A</v>
      </c>
      <c r="E11560" t="s">
        <v>12578</v>
      </c>
      <c r="F11560" t="s">
        <v>112</v>
      </c>
      <c r="G11560" t="s">
        <v>114</v>
      </c>
      <c r="H11560">
        <v>0</v>
      </c>
      <c r="I11560">
        <v>54.143999999999998</v>
      </c>
      <c r="J11560" t="s">
        <v>15</v>
      </c>
      <c r="K11560">
        <v>16</v>
      </c>
      <c r="L11560">
        <v>12</v>
      </c>
    </row>
    <row r="11561" spans="1:12" hidden="1" x14ac:dyDescent="0.25">
      <c r="A11561" t="s">
        <v>61</v>
      </c>
      <c r="B11561">
        <v>999</v>
      </c>
      <c r="C11561" t="s">
        <v>12</v>
      </c>
      <c r="D11561" t="e">
        <f>VLOOKUP(E11561,Sheet1!$A$1:$A$200,1,FALSE)</f>
        <v>#N/A</v>
      </c>
      <c r="E11561" t="s">
        <v>12579</v>
      </c>
      <c r="F11561" t="s">
        <v>112</v>
      </c>
      <c r="G11561" t="s">
        <v>116</v>
      </c>
      <c r="H11561">
        <v>0</v>
      </c>
      <c r="I11561">
        <v>111.39100000000001</v>
      </c>
      <c r="J11561" t="s">
        <v>15</v>
      </c>
      <c r="K11561">
        <v>16</v>
      </c>
      <c r="L11561">
        <v>12</v>
      </c>
    </row>
    <row r="11562" spans="1:12" hidden="1" x14ac:dyDescent="0.25">
      <c r="A11562" t="s">
        <v>61</v>
      </c>
      <c r="B11562">
        <v>999</v>
      </c>
      <c r="C11562" t="s">
        <v>250</v>
      </c>
      <c r="D11562" t="e">
        <f>VLOOKUP(E11562,Sheet1!$A$1:$A$200,1,FALSE)</f>
        <v>#N/A</v>
      </c>
      <c r="E11562" t="s">
        <v>12580</v>
      </c>
      <c r="F11562" t="s">
        <v>252</v>
      </c>
      <c r="G11562" t="s">
        <v>252</v>
      </c>
      <c r="H11562">
        <v>1</v>
      </c>
      <c r="I11562">
        <v>0</v>
      </c>
      <c r="J11562" t="s">
        <v>15</v>
      </c>
      <c r="K11562">
        <v>16</v>
      </c>
      <c r="L11562">
        <v>12</v>
      </c>
    </row>
    <row r="11563" spans="1:12" hidden="1" x14ac:dyDescent="0.25">
      <c r="A11563" t="s">
        <v>61</v>
      </c>
      <c r="B11563">
        <v>999</v>
      </c>
      <c r="C11563" t="s">
        <v>51</v>
      </c>
      <c r="D11563" t="e">
        <f>VLOOKUP(E11563,Sheet1!$A$1:$A$200,1,FALSE)</f>
        <v>#N/A</v>
      </c>
      <c r="E11563" t="s">
        <v>12581</v>
      </c>
      <c r="F11563" t="s">
        <v>63</v>
      </c>
      <c r="G11563" t="s">
        <v>260</v>
      </c>
      <c r="H11563">
        <v>0</v>
      </c>
      <c r="I11563">
        <v>22.78</v>
      </c>
      <c r="J11563" t="s">
        <v>15</v>
      </c>
      <c r="K11563">
        <v>16</v>
      </c>
      <c r="L11563">
        <v>12</v>
      </c>
    </row>
    <row r="11564" spans="1:12" hidden="1" x14ac:dyDescent="0.25">
      <c r="A11564" t="s">
        <v>61</v>
      </c>
      <c r="B11564">
        <v>999</v>
      </c>
      <c r="C11564" t="s">
        <v>51</v>
      </c>
      <c r="D11564" t="e">
        <f>VLOOKUP(E11564,Sheet1!$A$1:$A$200,1,FALSE)</f>
        <v>#N/A</v>
      </c>
      <c r="E11564" t="s">
        <v>12582</v>
      </c>
      <c r="F11564" t="s">
        <v>173</v>
      </c>
      <c r="G11564" t="s">
        <v>173</v>
      </c>
      <c r="H11564">
        <v>2</v>
      </c>
      <c r="I11564">
        <v>0</v>
      </c>
      <c r="J11564" t="s">
        <v>15</v>
      </c>
      <c r="K11564">
        <v>16</v>
      </c>
      <c r="L11564">
        <v>12</v>
      </c>
    </row>
    <row r="11565" spans="1:12" hidden="1" x14ac:dyDescent="0.25">
      <c r="A11565" t="s">
        <v>61</v>
      </c>
      <c r="B11565">
        <v>999</v>
      </c>
      <c r="C11565" t="s">
        <v>51</v>
      </c>
      <c r="D11565" t="e">
        <f>VLOOKUP(E11565,Sheet1!$A$1:$A$200,1,FALSE)</f>
        <v>#N/A</v>
      </c>
      <c r="E11565" t="s">
        <v>12583</v>
      </c>
      <c r="F11565" t="s">
        <v>63</v>
      </c>
      <c r="G11565" t="s">
        <v>171</v>
      </c>
      <c r="H11565">
        <v>0</v>
      </c>
      <c r="I11565">
        <v>123.07899999999999</v>
      </c>
      <c r="J11565" t="s">
        <v>15</v>
      </c>
      <c r="K11565">
        <v>16</v>
      </c>
      <c r="L11565">
        <v>12</v>
      </c>
    </row>
    <row r="11566" spans="1:12" hidden="1" x14ac:dyDescent="0.25">
      <c r="A11566" t="s">
        <v>61</v>
      </c>
      <c r="B11566">
        <v>999</v>
      </c>
      <c r="C11566" t="s">
        <v>51</v>
      </c>
      <c r="D11566" t="e">
        <f>VLOOKUP(E11566,Sheet1!$A$1:$A$200,1,FALSE)</f>
        <v>#N/A</v>
      </c>
      <c r="E11566" t="s">
        <v>12584</v>
      </c>
      <c r="F11566" t="s">
        <v>63</v>
      </c>
      <c r="G11566" t="s">
        <v>64</v>
      </c>
      <c r="H11566">
        <v>0</v>
      </c>
      <c r="I11566">
        <v>133</v>
      </c>
      <c r="J11566" t="s">
        <v>15</v>
      </c>
      <c r="K11566">
        <v>16</v>
      </c>
      <c r="L11566">
        <v>12</v>
      </c>
    </row>
    <row r="11567" spans="1:12" hidden="1" x14ac:dyDescent="0.25">
      <c r="A11567" t="s">
        <v>61</v>
      </c>
      <c r="B11567">
        <v>999</v>
      </c>
      <c r="C11567" t="s">
        <v>51</v>
      </c>
      <c r="D11567" t="e">
        <f>VLOOKUP(E11567,Sheet1!$A$1:$A$200,1,FALSE)</f>
        <v>#N/A</v>
      </c>
      <c r="E11567" t="s">
        <v>11107</v>
      </c>
      <c r="F11567" t="s">
        <v>72</v>
      </c>
      <c r="G11567" t="s">
        <v>12585</v>
      </c>
      <c r="H11567">
        <v>0</v>
      </c>
      <c r="I11567">
        <v>685.31999999999903</v>
      </c>
      <c r="J11567" t="s">
        <v>15</v>
      </c>
      <c r="K11567">
        <v>16</v>
      </c>
      <c r="L11567">
        <v>12</v>
      </c>
    </row>
    <row r="11568" spans="1:12" hidden="1" x14ac:dyDescent="0.25">
      <c r="A11568" t="s">
        <v>61</v>
      </c>
      <c r="B11568">
        <v>999</v>
      </c>
      <c r="C11568" t="s">
        <v>51</v>
      </c>
      <c r="D11568" t="e">
        <f>VLOOKUP(E11568,Sheet1!$A$1:$A$200,1,FALSE)</f>
        <v>#N/A</v>
      </c>
      <c r="E11568" t="s">
        <v>12586</v>
      </c>
      <c r="F11568" t="s">
        <v>63</v>
      </c>
      <c r="G11568" t="s">
        <v>63</v>
      </c>
      <c r="H11568">
        <v>1</v>
      </c>
      <c r="I11568">
        <v>0</v>
      </c>
      <c r="J11568" t="s">
        <v>15</v>
      </c>
      <c r="K11568">
        <v>16</v>
      </c>
      <c r="L11568">
        <v>12</v>
      </c>
    </row>
    <row r="11569" spans="1:12" hidden="1" x14ac:dyDescent="0.25">
      <c r="A11569" t="s">
        <v>61</v>
      </c>
      <c r="B11569">
        <v>999</v>
      </c>
      <c r="C11569" t="s">
        <v>51</v>
      </c>
      <c r="D11569" t="e">
        <f>VLOOKUP(E11569,Sheet1!$A$1:$A$200,1,FALSE)</f>
        <v>#N/A</v>
      </c>
      <c r="E11569" t="s">
        <v>11109</v>
      </c>
      <c r="F11569" t="s">
        <v>72</v>
      </c>
      <c r="G11569" t="s">
        <v>12587</v>
      </c>
      <c r="H11569">
        <v>0</v>
      </c>
      <c r="I11569">
        <v>2139.848</v>
      </c>
      <c r="J11569" t="s">
        <v>15</v>
      </c>
      <c r="K11569">
        <v>16</v>
      </c>
      <c r="L11569">
        <v>12</v>
      </c>
    </row>
    <row r="11570" spans="1:12" hidden="1" x14ac:dyDescent="0.25">
      <c r="A11570" t="s">
        <v>61</v>
      </c>
      <c r="B11570">
        <v>999</v>
      </c>
      <c r="C11570" t="s">
        <v>51</v>
      </c>
      <c r="D11570" t="e">
        <f>VLOOKUP(E11570,Sheet1!$A$1:$A$200,1,FALSE)</f>
        <v>#N/A</v>
      </c>
      <c r="E11570" t="s">
        <v>12588</v>
      </c>
      <c r="F11570" t="s">
        <v>63</v>
      </c>
      <c r="G11570" t="s">
        <v>260</v>
      </c>
      <c r="H11570">
        <v>0</v>
      </c>
      <c r="I11570">
        <v>31.869</v>
      </c>
      <c r="J11570" t="s">
        <v>15</v>
      </c>
      <c r="K11570">
        <v>16</v>
      </c>
      <c r="L11570">
        <v>12</v>
      </c>
    </row>
    <row r="11571" spans="1:12" hidden="1" x14ac:dyDescent="0.25">
      <c r="A11571" t="s">
        <v>61</v>
      </c>
      <c r="B11571">
        <v>999</v>
      </c>
      <c r="C11571" t="s">
        <v>51</v>
      </c>
      <c r="D11571" t="e">
        <f>VLOOKUP(E11571,Sheet1!$A$1:$A$200,1,FALSE)</f>
        <v>#N/A</v>
      </c>
      <c r="E11571" t="s">
        <v>12589</v>
      </c>
      <c r="F11571" t="s">
        <v>63</v>
      </c>
      <c r="G11571" t="s">
        <v>1794</v>
      </c>
      <c r="H11571">
        <v>0</v>
      </c>
      <c r="I11571">
        <v>379.661</v>
      </c>
      <c r="J11571" t="s">
        <v>15</v>
      </c>
      <c r="K11571">
        <v>16</v>
      </c>
      <c r="L11571">
        <v>12</v>
      </c>
    </row>
    <row r="11572" spans="1:12" hidden="1" x14ac:dyDescent="0.25">
      <c r="A11572" t="s">
        <v>61</v>
      </c>
      <c r="B11572">
        <v>999</v>
      </c>
      <c r="C11572" t="s">
        <v>51</v>
      </c>
      <c r="D11572" t="e">
        <f>VLOOKUP(E11572,Sheet1!$A$1:$A$200,1,FALSE)</f>
        <v>#N/A</v>
      </c>
      <c r="E11572" t="s">
        <v>12590</v>
      </c>
      <c r="F11572" t="s">
        <v>63</v>
      </c>
      <c r="G11572" t="s">
        <v>64</v>
      </c>
      <c r="H11572">
        <v>0</v>
      </c>
      <c r="I11572">
        <v>62.881</v>
      </c>
      <c r="J11572" t="s">
        <v>15</v>
      </c>
      <c r="K11572">
        <v>16</v>
      </c>
      <c r="L11572">
        <v>12</v>
      </c>
    </row>
    <row r="11573" spans="1:12" hidden="1" x14ac:dyDescent="0.25">
      <c r="A11573" t="s">
        <v>61</v>
      </c>
      <c r="B11573">
        <v>999</v>
      </c>
      <c r="C11573" t="s">
        <v>51</v>
      </c>
      <c r="D11573" t="e">
        <f>VLOOKUP(E11573,Sheet1!$A$1:$A$200,1,FALSE)</f>
        <v>#N/A</v>
      </c>
      <c r="E11573" t="s">
        <v>11118</v>
      </c>
      <c r="F11573" t="s">
        <v>63</v>
      </c>
      <c r="G11573" t="s">
        <v>188</v>
      </c>
      <c r="H11573">
        <v>0</v>
      </c>
      <c r="I11573">
        <v>284.536</v>
      </c>
      <c r="J11573" t="s">
        <v>15</v>
      </c>
      <c r="K11573">
        <v>16</v>
      </c>
      <c r="L11573">
        <v>12</v>
      </c>
    </row>
    <row r="11574" spans="1:12" hidden="1" x14ac:dyDescent="0.25">
      <c r="A11574" t="s">
        <v>61</v>
      </c>
      <c r="B11574">
        <v>999</v>
      </c>
      <c r="C11574" t="s">
        <v>51</v>
      </c>
      <c r="D11574" t="e">
        <f>VLOOKUP(E11574,Sheet1!$A$1:$A$200,1,FALSE)</f>
        <v>#N/A</v>
      </c>
      <c r="E11574" t="s">
        <v>12591</v>
      </c>
      <c r="F11574" t="s">
        <v>63</v>
      </c>
      <c r="G11574" t="s">
        <v>63</v>
      </c>
      <c r="H11574">
        <v>1</v>
      </c>
      <c r="I11574">
        <v>0</v>
      </c>
      <c r="J11574" t="s">
        <v>15</v>
      </c>
      <c r="K11574">
        <v>16</v>
      </c>
      <c r="L11574">
        <v>12</v>
      </c>
    </row>
    <row r="11575" spans="1:12" hidden="1" x14ac:dyDescent="0.25">
      <c r="A11575" t="s">
        <v>61</v>
      </c>
      <c r="B11575">
        <v>999</v>
      </c>
      <c r="C11575" t="s">
        <v>51</v>
      </c>
      <c r="D11575" t="e">
        <f>VLOOKUP(E11575,Sheet1!$A$1:$A$200,1,FALSE)</f>
        <v>#N/A</v>
      </c>
      <c r="E11575" t="s">
        <v>12592</v>
      </c>
      <c r="F11575" t="s">
        <v>63</v>
      </c>
      <c r="G11575" t="s">
        <v>519</v>
      </c>
      <c r="H11575">
        <v>0</v>
      </c>
      <c r="I11575">
        <v>86.963999999999999</v>
      </c>
      <c r="J11575" t="s">
        <v>15</v>
      </c>
      <c r="K11575">
        <v>16</v>
      </c>
      <c r="L11575">
        <v>12</v>
      </c>
    </row>
    <row r="11576" spans="1:12" hidden="1" x14ac:dyDescent="0.25">
      <c r="A11576" t="s">
        <v>61</v>
      </c>
      <c r="B11576">
        <v>999</v>
      </c>
      <c r="C11576" t="s">
        <v>51</v>
      </c>
      <c r="D11576" t="e">
        <f>VLOOKUP(E11576,Sheet1!$A$1:$A$200,1,FALSE)</f>
        <v>#N/A</v>
      </c>
      <c r="E11576" t="s">
        <v>12593</v>
      </c>
      <c r="F11576" t="s">
        <v>63</v>
      </c>
      <c r="G11576" t="s">
        <v>63</v>
      </c>
      <c r="H11576">
        <v>1</v>
      </c>
      <c r="I11576">
        <v>0</v>
      </c>
      <c r="J11576" t="s">
        <v>15</v>
      </c>
      <c r="K11576">
        <v>16</v>
      </c>
      <c r="L11576">
        <v>12</v>
      </c>
    </row>
    <row r="11577" spans="1:12" hidden="1" x14ac:dyDescent="0.25">
      <c r="A11577" t="s">
        <v>61</v>
      </c>
      <c r="B11577">
        <v>999</v>
      </c>
      <c r="C11577" t="s">
        <v>26</v>
      </c>
      <c r="D11577" t="e">
        <f>VLOOKUP(E11577,Sheet1!$A$1:$A$200,1,FALSE)</f>
        <v>#N/A</v>
      </c>
      <c r="E11577" t="s">
        <v>12594</v>
      </c>
      <c r="F11577" t="s">
        <v>88</v>
      </c>
      <c r="G11577" t="s">
        <v>95</v>
      </c>
      <c r="H11577">
        <v>0</v>
      </c>
      <c r="I11577">
        <v>35</v>
      </c>
      <c r="J11577" t="s">
        <v>15</v>
      </c>
      <c r="K11577">
        <v>16</v>
      </c>
      <c r="L11577">
        <v>12</v>
      </c>
    </row>
    <row r="11578" spans="1:12" hidden="1" x14ac:dyDescent="0.25">
      <c r="A11578" t="s">
        <v>61</v>
      </c>
      <c r="B11578">
        <v>999</v>
      </c>
      <c r="C11578" t="s">
        <v>100</v>
      </c>
      <c r="D11578" t="e">
        <f>VLOOKUP(E11578,Sheet1!$A$1:$A$200,1,FALSE)</f>
        <v>#N/A</v>
      </c>
      <c r="E11578" t="s">
        <v>12595</v>
      </c>
      <c r="F11578" t="s">
        <v>105</v>
      </c>
      <c r="G11578" t="s">
        <v>202</v>
      </c>
      <c r="H11578">
        <v>0</v>
      </c>
      <c r="I11578">
        <v>25</v>
      </c>
      <c r="J11578" t="s">
        <v>15</v>
      </c>
      <c r="K11578">
        <v>16</v>
      </c>
      <c r="L11578">
        <v>12</v>
      </c>
    </row>
    <row r="11579" spans="1:12" hidden="1" x14ac:dyDescent="0.25">
      <c r="A11579" t="s">
        <v>61</v>
      </c>
      <c r="B11579">
        <v>999</v>
      </c>
      <c r="C11579" t="s">
        <v>100</v>
      </c>
      <c r="D11579" t="e">
        <f>VLOOKUP(E11579,Sheet1!$A$1:$A$200,1,FALSE)</f>
        <v>#N/A</v>
      </c>
      <c r="E11579" t="s">
        <v>12596</v>
      </c>
      <c r="F11579" t="s">
        <v>105</v>
      </c>
      <c r="G11579" t="s">
        <v>202</v>
      </c>
      <c r="H11579">
        <v>0</v>
      </c>
      <c r="I11579">
        <v>125</v>
      </c>
      <c r="J11579" t="s">
        <v>15</v>
      </c>
      <c r="K11579">
        <v>16</v>
      </c>
      <c r="L11579">
        <v>12</v>
      </c>
    </row>
    <row r="11580" spans="1:12" hidden="1" x14ac:dyDescent="0.25">
      <c r="A11580" t="s">
        <v>61</v>
      </c>
      <c r="B11580">
        <v>999</v>
      </c>
      <c r="C11580" t="s">
        <v>107</v>
      </c>
      <c r="D11580" t="e">
        <f>VLOOKUP(E11580,Sheet1!$A$1:$A$200,1,FALSE)</f>
        <v>#N/A</v>
      </c>
      <c r="E11580" t="s">
        <v>12597</v>
      </c>
      <c r="F11580" t="s">
        <v>109</v>
      </c>
      <c r="G11580" t="s">
        <v>109</v>
      </c>
      <c r="H11580">
        <v>1</v>
      </c>
      <c r="I11580">
        <v>0</v>
      </c>
      <c r="J11580" t="s">
        <v>15</v>
      </c>
      <c r="K11580">
        <v>16</v>
      </c>
      <c r="L11580">
        <v>12</v>
      </c>
    </row>
    <row r="11581" spans="1:12" hidden="1" x14ac:dyDescent="0.25">
      <c r="A11581" t="s">
        <v>61</v>
      </c>
      <c r="B11581">
        <v>999</v>
      </c>
      <c r="C11581" t="s">
        <v>215</v>
      </c>
      <c r="D11581" t="e">
        <f>VLOOKUP(E11581,Sheet1!$A$1:$A$200,1,FALSE)</f>
        <v>#N/A</v>
      </c>
      <c r="E11581" t="s">
        <v>3512</v>
      </c>
      <c r="F11581" t="s">
        <v>1308</v>
      </c>
      <c r="G11581" t="s">
        <v>12598</v>
      </c>
      <c r="H11581">
        <v>0</v>
      </c>
      <c r="I11581">
        <v>416</v>
      </c>
      <c r="J11581" t="s">
        <v>15</v>
      </c>
      <c r="K11581">
        <v>16</v>
      </c>
      <c r="L11581">
        <v>12</v>
      </c>
    </row>
    <row r="11582" spans="1:12" hidden="1" x14ac:dyDescent="0.25">
      <c r="A11582" t="s">
        <v>61</v>
      </c>
      <c r="B11582">
        <v>999</v>
      </c>
      <c r="C11582" t="s">
        <v>12</v>
      </c>
      <c r="D11582" t="e">
        <f>VLOOKUP(E11582,Sheet1!$A$1:$A$200,1,FALSE)</f>
        <v>#N/A</v>
      </c>
      <c r="E11582" t="s">
        <v>12599</v>
      </c>
      <c r="F11582" t="s">
        <v>112</v>
      </c>
      <c r="G11582" t="s">
        <v>112</v>
      </c>
      <c r="H11582">
        <v>1</v>
      </c>
      <c r="I11582">
        <v>0</v>
      </c>
      <c r="J11582" t="s">
        <v>15</v>
      </c>
      <c r="K11582">
        <v>16</v>
      </c>
      <c r="L11582">
        <v>12</v>
      </c>
    </row>
    <row r="11583" spans="1:12" hidden="1" x14ac:dyDescent="0.25">
      <c r="A11583" t="s">
        <v>61</v>
      </c>
      <c r="B11583">
        <v>999</v>
      </c>
      <c r="C11583" t="s">
        <v>12</v>
      </c>
      <c r="D11583" t="e">
        <f>VLOOKUP(E11583,Sheet1!$A$1:$A$200,1,FALSE)</f>
        <v>#N/A</v>
      </c>
      <c r="E11583" t="s">
        <v>12600</v>
      </c>
      <c r="F11583" t="s">
        <v>112</v>
      </c>
      <c r="G11583" t="s">
        <v>150</v>
      </c>
      <c r="H11583">
        <v>0</v>
      </c>
      <c r="I11583">
        <v>79.38</v>
      </c>
      <c r="J11583" t="s">
        <v>15</v>
      </c>
      <c r="K11583">
        <v>16</v>
      </c>
      <c r="L11583">
        <v>12</v>
      </c>
    </row>
    <row r="11584" spans="1:12" hidden="1" x14ac:dyDescent="0.25">
      <c r="A11584" t="s">
        <v>61</v>
      </c>
      <c r="B11584">
        <v>999</v>
      </c>
      <c r="C11584" t="s">
        <v>12</v>
      </c>
      <c r="D11584" t="e">
        <f>VLOOKUP(E11584,Sheet1!$A$1:$A$200,1,FALSE)</f>
        <v>#N/A</v>
      </c>
      <c r="E11584" t="s">
        <v>12601</v>
      </c>
      <c r="F11584" t="s">
        <v>112</v>
      </c>
      <c r="G11584" t="s">
        <v>114</v>
      </c>
      <c r="H11584">
        <v>0</v>
      </c>
      <c r="I11584">
        <v>72.164000000000001</v>
      </c>
      <c r="J11584" t="s">
        <v>15</v>
      </c>
      <c r="K11584">
        <v>16</v>
      </c>
      <c r="L11584">
        <v>12</v>
      </c>
    </row>
    <row r="11585" spans="1:12" hidden="1" x14ac:dyDescent="0.25">
      <c r="A11585" t="s">
        <v>61</v>
      </c>
      <c r="B11585">
        <v>999</v>
      </c>
      <c r="C11585" t="s">
        <v>12</v>
      </c>
      <c r="D11585" t="e">
        <f>VLOOKUP(E11585,Sheet1!$A$1:$A$200,1,FALSE)</f>
        <v>#N/A</v>
      </c>
      <c r="E11585" t="s">
        <v>12602</v>
      </c>
      <c r="F11585" t="s">
        <v>112</v>
      </c>
      <c r="G11585" t="s">
        <v>112</v>
      </c>
      <c r="H11585">
        <v>1</v>
      </c>
      <c r="I11585">
        <v>0</v>
      </c>
      <c r="J11585" t="s">
        <v>15</v>
      </c>
      <c r="K11585">
        <v>16</v>
      </c>
      <c r="L11585">
        <v>12</v>
      </c>
    </row>
    <row r="11586" spans="1:12" hidden="1" x14ac:dyDescent="0.25">
      <c r="A11586" t="s">
        <v>61</v>
      </c>
      <c r="B11586">
        <v>999</v>
      </c>
      <c r="C11586" t="s">
        <v>12</v>
      </c>
      <c r="D11586" t="e">
        <f>VLOOKUP(E11586,Sheet1!$A$1:$A$200,1,FALSE)</f>
        <v>#N/A</v>
      </c>
      <c r="E11586" t="s">
        <v>12603</v>
      </c>
      <c r="F11586" t="s">
        <v>112</v>
      </c>
      <c r="G11586" t="s">
        <v>112</v>
      </c>
      <c r="H11586">
        <v>1</v>
      </c>
      <c r="I11586">
        <v>0</v>
      </c>
      <c r="J11586" t="s">
        <v>15</v>
      </c>
      <c r="K11586">
        <v>16</v>
      </c>
      <c r="L11586">
        <v>12</v>
      </c>
    </row>
    <row r="11587" spans="1:12" hidden="1" x14ac:dyDescent="0.25">
      <c r="A11587" t="s">
        <v>61</v>
      </c>
      <c r="B11587">
        <v>999</v>
      </c>
      <c r="C11587" t="s">
        <v>12</v>
      </c>
      <c r="D11587" t="e">
        <f>VLOOKUP(E11587,Sheet1!$A$1:$A$200,1,FALSE)</f>
        <v>#N/A</v>
      </c>
      <c r="E11587" t="s">
        <v>12604</v>
      </c>
      <c r="F11587" t="s">
        <v>112</v>
      </c>
      <c r="G11587" t="s">
        <v>242</v>
      </c>
      <c r="H11587">
        <v>0</v>
      </c>
      <c r="I11587">
        <v>97</v>
      </c>
      <c r="J11587" t="s">
        <v>15</v>
      </c>
      <c r="K11587">
        <v>16</v>
      </c>
      <c r="L11587">
        <v>12</v>
      </c>
    </row>
    <row r="11588" spans="1:12" hidden="1" x14ac:dyDescent="0.25">
      <c r="A11588" t="s">
        <v>61</v>
      </c>
      <c r="B11588">
        <v>999</v>
      </c>
      <c r="C11588" t="s">
        <v>12</v>
      </c>
      <c r="D11588" t="e">
        <f>VLOOKUP(E11588,Sheet1!$A$1:$A$200,1,FALSE)</f>
        <v>#N/A</v>
      </c>
      <c r="E11588" t="s">
        <v>12605</v>
      </c>
      <c r="F11588" t="s">
        <v>112</v>
      </c>
      <c r="G11588" t="s">
        <v>553</v>
      </c>
      <c r="H11588">
        <v>0</v>
      </c>
      <c r="I11588">
        <v>1653</v>
      </c>
      <c r="J11588" t="s">
        <v>15</v>
      </c>
      <c r="K11588">
        <v>16</v>
      </c>
      <c r="L11588">
        <v>12</v>
      </c>
    </row>
    <row r="11589" spans="1:12" hidden="1" x14ac:dyDescent="0.25">
      <c r="A11589" t="s">
        <v>61</v>
      </c>
      <c r="B11589">
        <v>999</v>
      </c>
      <c r="C11589" t="s">
        <v>12</v>
      </c>
      <c r="D11589" t="e">
        <f>VLOOKUP(E11589,Sheet1!$A$1:$A$200,1,FALSE)</f>
        <v>#N/A</v>
      </c>
      <c r="E11589" t="s">
        <v>12606</v>
      </c>
      <c r="F11589" t="s">
        <v>112</v>
      </c>
      <c r="G11589" t="s">
        <v>112</v>
      </c>
      <c r="H11589">
        <v>1</v>
      </c>
      <c r="I11589">
        <v>0</v>
      </c>
      <c r="J11589" t="s">
        <v>15</v>
      </c>
      <c r="K11589">
        <v>16</v>
      </c>
      <c r="L11589">
        <v>12</v>
      </c>
    </row>
    <row r="11590" spans="1:12" hidden="1" x14ac:dyDescent="0.25">
      <c r="A11590" t="s">
        <v>61</v>
      </c>
      <c r="B11590">
        <v>999</v>
      </c>
      <c r="C11590" t="s">
        <v>12</v>
      </c>
      <c r="D11590" t="e">
        <f>VLOOKUP(E11590,Sheet1!$A$1:$A$200,1,FALSE)</f>
        <v>#N/A</v>
      </c>
      <c r="E11590" t="s">
        <v>12607</v>
      </c>
      <c r="F11590" t="s">
        <v>112</v>
      </c>
      <c r="G11590" t="s">
        <v>150</v>
      </c>
      <c r="H11590">
        <v>0</v>
      </c>
      <c r="I11590">
        <v>39</v>
      </c>
      <c r="J11590" t="s">
        <v>15</v>
      </c>
      <c r="K11590">
        <v>16</v>
      </c>
      <c r="L11590">
        <v>12</v>
      </c>
    </row>
    <row r="11591" spans="1:12" hidden="1" x14ac:dyDescent="0.25">
      <c r="A11591" t="s">
        <v>61</v>
      </c>
      <c r="B11591">
        <v>999</v>
      </c>
      <c r="C11591" t="s">
        <v>12</v>
      </c>
      <c r="D11591" t="e">
        <f>VLOOKUP(E11591,Sheet1!$A$1:$A$200,1,FALSE)</f>
        <v>#N/A</v>
      </c>
      <c r="E11591" t="s">
        <v>12608</v>
      </c>
      <c r="F11591" t="s">
        <v>112</v>
      </c>
      <c r="G11591" t="s">
        <v>112</v>
      </c>
      <c r="H11591">
        <v>1</v>
      </c>
      <c r="I11591">
        <v>0</v>
      </c>
      <c r="J11591" t="s">
        <v>15</v>
      </c>
      <c r="K11591">
        <v>16</v>
      </c>
      <c r="L11591">
        <v>12</v>
      </c>
    </row>
    <row r="11592" spans="1:12" hidden="1" x14ac:dyDescent="0.25">
      <c r="A11592" t="s">
        <v>61</v>
      </c>
      <c r="B11592">
        <v>999</v>
      </c>
      <c r="C11592" t="s">
        <v>12</v>
      </c>
      <c r="D11592" t="e">
        <f>VLOOKUP(E11592,Sheet1!$A$1:$A$200,1,FALSE)</f>
        <v>#N/A</v>
      </c>
      <c r="E11592" t="s">
        <v>12609</v>
      </c>
      <c r="F11592" t="s">
        <v>112</v>
      </c>
      <c r="G11592" t="s">
        <v>112</v>
      </c>
      <c r="H11592">
        <v>1</v>
      </c>
      <c r="I11592">
        <v>0</v>
      </c>
      <c r="J11592" t="s">
        <v>15</v>
      </c>
      <c r="K11592">
        <v>16</v>
      </c>
      <c r="L11592">
        <v>12</v>
      </c>
    </row>
    <row r="11593" spans="1:12" hidden="1" x14ac:dyDescent="0.25">
      <c r="A11593" t="s">
        <v>61</v>
      </c>
      <c r="B11593">
        <v>999</v>
      </c>
      <c r="C11593" t="s">
        <v>12</v>
      </c>
      <c r="D11593" t="e">
        <f>VLOOKUP(E11593,Sheet1!$A$1:$A$200,1,FALSE)</f>
        <v>#N/A</v>
      </c>
      <c r="E11593" t="s">
        <v>12610</v>
      </c>
      <c r="F11593" t="s">
        <v>112</v>
      </c>
      <c r="G11593" t="s">
        <v>658</v>
      </c>
      <c r="H11593">
        <v>0</v>
      </c>
      <c r="I11593">
        <v>455.55900000000003</v>
      </c>
      <c r="J11593" t="s">
        <v>15</v>
      </c>
      <c r="K11593">
        <v>16</v>
      </c>
      <c r="L11593">
        <v>12</v>
      </c>
    </row>
    <row r="11594" spans="1:12" hidden="1" x14ac:dyDescent="0.25">
      <c r="A11594" t="s">
        <v>61</v>
      </c>
      <c r="B11594">
        <v>999</v>
      </c>
      <c r="C11594" t="s">
        <v>12</v>
      </c>
      <c r="D11594" t="e">
        <f>VLOOKUP(E11594,Sheet1!$A$1:$A$200,1,FALSE)</f>
        <v>#N/A</v>
      </c>
      <c r="E11594" t="s">
        <v>12611</v>
      </c>
      <c r="F11594" t="s">
        <v>112</v>
      </c>
      <c r="G11594" t="s">
        <v>242</v>
      </c>
      <c r="H11594">
        <v>0</v>
      </c>
      <c r="I11594">
        <v>184.667</v>
      </c>
      <c r="J11594" t="s">
        <v>15</v>
      </c>
      <c r="K11594">
        <v>16</v>
      </c>
      <c r="L11594">
        <v>12</v>
      </c>
    </row>
    <row r="11595" spans="1:12" hidden="1" x14ac:dyDescent="0.25">
      <c r="A11595" t="s">
        <v>61</v>
      </c>
      <c r="B11595">
        <v>999</v>
      </c>
      <c r="C11595" t="s">
        <v>12</v>
      </c>
      <c r="D11595" t="e">
        <f>VLOOKUP(E11595,Sheet1!$A$1:$A$200,1,FALSE)</f>
        <v>#N/A</v>
      </c>
      <c r="E11595" t="s">
        <v>12612</v>
      </c>
      <c r="F11595" t="s">
        <v>112</v>
      </c>
      <c r="G11595" t="s">
        <v>112</v>
      </c>
      <c r="H11595">
        <v>1</v>
      </c>
      <c r="I11595">
        <v>0</v>
      </c>
      <c r="J11595" t="s">
        <v>15</v>
      </c>
      <c r="K11595">
        <v>16</v>
      </c>
      <c r="L11595">
        <v>12</v>
      </c>
    </row>
    <row r="11596" spans="1:12" hidden="1" x14ac:dyDescent="0.25">
      <c r="A11596" t="s">
        <v>61</v>
      </c>
      <c r="B11596">
        <v>999</v>
      </c>
      <c r="C11596" t="s">
        <v>12</v>
      </c>
      <c r="D11596" t="e">
        <f>VLOOKUP(E11596,Sheet1!$A$1:$A$200,1,FALSE)</f>
        <v>#N/A</v>
      </c>
      <c r="E11596" t="s">
        <v>12613</v>
      </c>
      <c r="F11596" t="s">
        <v>112</v>
      </c>
      <c r="G11596" t="s">
        <v>658</v>
      </c>
      <c r="H11596">
        <v>0</v>
      </c>
      <c r="I11596">
        <v>429.42899999999997</v>
      </c>
      <c r="J11596" t="s">
        <v>15</v>
      </c>
      <c r="K11596">
        <v>16</v>
      </c>
      <c r="L11596">
        <v>12</v>
      </c>
    </row>
    <row r="11597" spans="1:12" hidden="1" x14ac:dyDescent="0.25">
      <c r="A11597" t="s">
        <v>61</v>
      </c>
      <c r="B11597">
        <v>999</v>
      </c>
      <c r="C11597" t="s">
        <v>12</v>
      </c>
      <c r="D11597" t="e">
        <f>VLOOKUP(E11597,Sheet1!$A$1:$A$200,1,FALSE)</f>
        <v>#N/A</v>
      </c>
      <c r="E11597" t="s">
        <v>12614</v>
      </c>
      <c r="F11597" t="s">
        <v>112</v>
      </c>
      <c r="G11597" t="s">
        <v>150</v>
      </c>
      <c r="H11597">
        <v>0</v>
      </c>
      <c r="I11597">
        <v>467.15600000000001</v>
      </c>
      <c r="J11597" t="s">
        <v>15</v>
      </c>
      <c r="K11597">
        <v>16</v>
      </c>
      <c r="L11597">
        <v>12</v>
      </c>
    </row>
    <row r="11598" spans="1:12" hidden="1" x14ac:dyDescent="0.25">
      <c r="A11598" t="s">
        <v>61</v>
      </c>
      <c r="B11598">
        <v>999</v>
      </c>
      <c r="C11598" t="s">
        <v>12</v>
      </c>
      <c r="D11598" t="e">
        <f>VLOOKUP(E11598,Sheet1!$A$1:$A$200,1,FALSE)</f>
        <v>#N/A</v>
      </c>
      <c r="E11598" t="s">
        <v>12615</v>
      </c>
      <c r="F11598" t="s">
        <v>112</v>
      </c>
      <c r="G11598" t="s">
        <v>150</v>
      </c>
      <c r="H11598">
        <v>0</v>
      </c>
      <c r="I11598">
        <v>353</v>
      </c>
      <c r="J11598" t="s">
        <v>15</v>
      </c>
      <c r="K11598">
        <v>16</v>
      </c>
      <c r="L11598">
        <v>12</v>
      </c>
    </row>
    <row r="11599" spans="1:12" hidden="1" x14ac:dyDescent="0.25">
      <c r="A11599" t="s">
        <v>61</v>
      </c>
      <c r="B11599">
        <v>999</v>
      </c>
      <c r="C11599" t="s">
        <v>12</v>
      </c>
      <c r="D11599" t="e">
        <f>VLOOKUP(E11599,Sheet1!$A$1:$A$200,1,FALSE)</f>
        <v>#N/A</v>
      </c>
      <c r="E11599" t="s">
        <v>12616</v>
      </c>
      <c r="F11599" t="s">
        <v>112</v>
      </c>
      <c r="G11599" t="s">
        <v>114</v>
      </c>
      <c r="H11599">
        <v>0</v>
      </c>
      <c r="I11599">
        <v>44.966999999999999</v>
      </c>
      <c r="J11599" t="s">
        <v>15</v>
      </c>
      <c r="K11599">
        <v>16</v>
      </c>
      <c r="L11599">
        <v>12</v>
      </c>
    </row>
    <row r="11600" spans="1:12" hidden="1" x14ac:dyDescent="0.25">
      <c r="A11600" t="s">
        <v>61</v>
      </c>
      <c r="B11600">
        <v>999</v>
      </c>
      <c r="C11600" t="s">
        <v>12</v>
      </c>
      <c r="D11600" t="e">
        <f>VLOOKUP(E11600,Sheet1!$A$1:$A$200,1,FALSE)</f>
        <v>#N/A</v>
      </c>
      <c r="E11600" t="s">
        <v>12617</v>
      </c>
      <c r="F11600" t="s">
        <v>112</v>
      </c>
      <c r="G11600" t="s">
        <v>123</v>
      </c>
      <c r="H11600">
        <v>0</v>
      </c>
      <c r="I11600">
        <v>67.070999999999998</v>
      </c>
      <c r="J11600" t="s">
        <v>15</v>
      </c>
      <c r="K11600">
        <v>16</v>
      </c>
      <c r="L11600">
        <v>12</v>
      </c>
    </row>
    <row r="11601" spans="1:12" hidden="1" x14ac:dyDescent="0.25">
      <c r="A11601" t="s">
        <v>61</v>
      </c>
      <c r="B11601">
        <v>999</v>
      </c>
      <c r="C11601" t="s">
        <v>12</v>
      </c>
      <c r="D11601" t="e">
        <f>VLOOKUP(E11601,Sheet1!$A$1:$A$200,1,FALSE)</f>
        <v>#N/A</v>
      </c>
      <c r="E11601" t="s">
        <v>12618</v>
      </c>
      <c r="F11601" t="s">
        <v>112</v>
      </c>
      <c r="G11601" t="s">
        <v>112</v>
      </c>
      <c r="H11601">
        <v>1</v>
      </c>
      <c r="I11601">
        <v>0</v>
      </c>
      <c r="J11601" t="s">
        <v>15</v>
      </c>
      <c r="K11601">
        <v>16</v>
      </c>
      <c r="L11601">
        <v>12</v>
      </c>
    </row>
    <row r="11602" spans="1:12" hidden="1" x14ac:dyDescent="0.25">
      <c r="A11602" t="s">
        <v>61</v>
      </c>
      <c r="B11602">
        <v>999</v>
      </c>
      <c r="C11602" t="s">
        <v>12</v>
      </c>
      <c r="D11602" t="e">
        <f>VLOOKUP(E11602,Sheet1!$A$1:$A$200,1,FALSE)</f>
        <v>#N/A</v>
      </c>
      <c r="E11602" t="s">
        <v>12619</v>
      </c>
      <c r="F11602" t="s">
        <v>112</v>
      </c>
      <c r="G11602" t="s">
        <v>150</v>
      </c>
      <c r="H11602">
        <v>0</v>
      </c>
      <c r="I11602">
        <v>6.758</v>
      </c>
      <c r="J11602" t="s">
        <v>15</v>
      </c>
      <c r="K11602">
        <v>16</v>
      </c>
      <c r="L11602">
        <v>12</v>
      </c>
    </row>
    <row r="11603" spans="1:12" hidden="1" x14ac:dyDescent="0.25">
      <c r="A11603" t="s">
        <v>61</v>
      </c>
      <c r="B11603">
        <v>999</v>
      </c>
      <c r="C11603" t="s">
        <v>12</v>
      </c>
      <c r="D11603" t="e">
        <f>VLOOKUP(E11603,Sheet1!$A$1:$A$200,1,FALSE)</f>
        <v>#N/A</v>
      </c>
      <c r="E11603" t="s">
        <v>12620</v>
      </c>
      <c r="F11603" t="s">
        <v>112</v>
      </c>
      <c r="G11603" t="s">
        <v>123</v>
      </c>
      <c r="H11603">
        <v>0</v>
      </c>
      <c r="I11603">
        <v>82.638999999999996</v>
      </c>
      <c r="J11603" t="s">
        <v>15</v>
      </c>
      <c r="K11603">
        <v>16</v>
      </c>
      <c r="L11603">
        <v>12</v>
      </c>
    </row>
    <row r="11604" spans="1:12" hidden="1" x14ac:dyDescent="0.25">
      <c r="A11604" t="s">
        <v>61</v>
      </c>
      <c r="B11604">
        <v>999</v>
      </c>
      <c r="C11604" t="s">
        <v>12</v>
      </c>
      <c r="D11604" t="e">
        <f>VLOOKUP(E11604,Sheet1!$A$1:$A$200,1,FALSE)</f>
        <v>#N/A</v>
      </c>
      <c r="E11604" t="s">
        <v>12621</v>
      </c>
      <c r="F11604" t="s">
        <v>112</v>
      </c>
      <c r="G11604" t="s">
        <v>150</v>
      </c>
      <c r="H11604">
        <v>0</v>
      </c>
      <c r="I11604">
        <v>68</v>
      </c>
      <c r="J11604" t="s">
        <v>15</v>
      </c>
      <c r="K11604">
        <v>16</v>
      </c>
      <c r="L11604">
        <v>12</v>
      </c>
    </row>
    <row r="11605" spans="1:12" hidden="1" x14ac:dyDescent="0.25">
      <c r="A11605" t="s">
        <v>61</v>
      </c>
      <c r="B11605">
        <v>999</v>
      </c>
      <c r="C11605" t="s">
        <v>12</v>
      </c>
      <c r="D11605" t="e">
        <f>VLOOKUP(E11605,Sheet1!$A$1:$A$200,1,FALSE)</f>
        <v>#N/A</v>
      </c>
      <c r="E11605" t="s">
        <v>12622</v>
      </c>
      <c r="F11605" t="s">
        <v>112</v>
      </c>
      <c r="G11605" t="s">
        <v>112</v>
      </c>
      <c r="H11605">
        <v>1</v>
      </c>
      <c r="I11605">
        <v>0</v>
      </c>
      <c r="J11605" t="s">
        <v>15</v>
      </c>
      <c r="K11605">
        <v>16</v>
      </c>
      <c r="L11605">
        <v>12</v>
      </c>
    </row>
    <row r="11606" spans="1:12" hidden="1" x14ac:dyDescent="0.25">
      <c r="A11606" t="s">
        <v>61</v>
      </c>
      <c r="B11606">
        <v>999</v>
      </c>
      <c r="C11606" t="s">
        <v>12</v>
      </c>
      <c r="D11606" t="e">
        <f>VLOOKUP(E11606,Sheet1!$A$1:$A$200,1,FALSE)</f>
        <v>#N/A</v>
      </c>
      <c r="E11606" t="s">
        <v>12623</v>
      </c>
      <c r="F11606" t="s">
        <v>112</v>
      </c>
      <c r="G11606" t="s">
        <v>114</v>
      </c>
      <c r="H11606">
        <v>0</v>
      </c>
      <c r="I11606">
        <v>15.196</v>
      </c>
      <c r="J11606" t="s">
        <v>15</v>
      </c>
      <c r="K11606">
        <v>16</v>
      </c>
      <c r="L11606">
        <v>12</v>
      </c>
    </row>
    <row r="11607" spans="1:12" hidden="1" x14ac:dyDescent="0.25">
      <c r="A11607" t="s">
        <v>61</v>
      </c>
      <c r="B11607">
        <v>999</v>
      </c>
      <c r="C11607" t="s">
        <v>12</v>
      </c>
      <c r="D11607" t="e">
        <f>VLOOKUP(E11607,Sheet1!$A$1:$A$200,1,FALSE)</f>
        <v>#N/A</v>
      </c>
      <c r="E11607" t="s">
        <v>12624</v>
      </c>
      <c r="F11607" t="s">
        <v>112</v>
      </c>
      <c r="G11607" t="s">
        <v>150</v>
      </c>
      <c r="H11607">
        <v>0</v>
      </c>
      <c r="I11607">
        <v>21</v>
      </c>
      <c r="J11607" t="s">
        <v>15</v>
      </c>
      <c r="K11607">
        <v>16</v>
      </c>
      <c r="L11607">
        <v>12</v>
      </c>
    </row>
    <row r="11608" spans="1:12" hidden="1" x14ac:dyDescent="0.25">
      <c r="A11608" t="s">
        <v>61</v>
      </c>
      <c r="B11608">
        <v>999</v>
      </c>
      <c r="C11608" t="s">
        <v>12</v>
      </c>
      <c r="D11608" t="e">
        <f>VLOOKUP(E11608,Sheet1!$A$1:$A$200,1,FALSE)</f>
        <v>#N/A</v>
      </c>
      <c r="E11608" t="s">
        <v>12625</v>
      </c>
      <c r="F11608" t="s">
        <v>112</v>
      </c>
      <c r="G11608" t="s">
        <v>112</v>
      </c>
      <c r="H11608">
        <v>1</v>
      </c>
      <c r="I11608">
        <v>0</v>
      </c>
      <c r="J11608" t="s">
        <v>15</v>
      </c>
      <c r="K11608">
        <v>16</v>
      </c>
      <c r="L11608">
        <v>12</v>
      </c>
    </row>
    <row r="11609" spans="1:12" hidden="1" x14ac:dyDescent="0.25">
      <c r="A11609" t="s">
        <v>61</v>
      </c>
      <c r="B11609">
        <v>999</v>
      </c>
      <c r="C11609" t="s">
        <v>12</v>
      </c>
      <c r="D11609" t="e">
        <f>VLOOKUP(E11609,Sheet1!$A$1:$A$200,1,FALSE)</f>
        <v>#N/A</v>
      </c>
      <c r="E11609" t="s">
        <v>12626</v>
      </c>
      <c r="F11609" t="s">
        <v>112</v>
      </c>
      <c r="G11609" t="s">
        <v>119</v>
      </c>
      <c r="H11609">
        <v>0</v>
      </c>
      <c r="I11609">
        <v>41</v>
      </c>
      <c r="J11609" t="s">
        <v>15</v>
      </c>
      <c r="K11609">
        <v>16</v>
      </c>
      <c r="L11609">
        <v>12</v>
      </c>
    </row>
    <row r="11610" spans="1:12" hidden="1" x14ac:dyDescent="0.25">
      <c r="A11610" t="s">
        <v>61</v>
      </c>
      <c r="B11610">
        <v>999</v>
      </c>
      <c r="C11610" t="s">
        <v>51</v>
      </c>
      <c r="D11610" t="e">
        <f>VLOOKUP(E11610,Sheet1!$A$1:$A$200,1,FALSE)</f>
        <v>#N/A</v>
      </c>
      <c r="E11610" t="s">
        <v>12627</v>
      </c>
      <c r="F11610" t="s">
        <v>63</v>
      </c>
      <c r="G11610" t="s">
        <v>63</v>
      </c>
      <c r="H11610">
        <v>1</v>
      </c>
      <c r="I11610">
        <v>0</v>
      </c>
      <c r="J11610" t="s">
        <v>15</v>
      </c>
      <c r="K11610">
        <v>16</v>
      </c>
      <c r="L11610">
        <v>12</v>
      </c>
    </row>
    <row r="11611" spans="1:12" hidden="1" x14ac:dyDescent="0.25">
      <c r="A11611" t="s">
        <v>61</v>
      </c>
      <c r="B11611">
        <v>999</v>
      </c>
      <c r="C11611" t="s">
        <v>51</v>
      </c>
      <c r="D11611" t="e">
        <f>VLOOKUP(E11611,Sheet1!$A$1:$A$200,1,FALSE)</f>
        <v>#N/A</v>
      </c>
      <c r="E11611" t="s">
        <v>12628</v>
      </c>
      <c r="F11611" t="s">
        <v>63</v>
      </c>
      <c r="G11611" t="s">
        <v>70</v>
      </c>
      <c r="H11611">
        <v>0</v>
      </c>
      <c r="I11611">
        <v>59</v>
      </c>
      <c r="J11611" t="s">
        <v>15</v>
      </c>
      <c r="K11611">
        <v>16</v>
      </c>
      <c r="L11611">
        <v>12</v>
      </c>
    </row>
    <row r="11612" spans="1:12" hidden="1" x14ac:dyDescent="0.25">
      <c r="A11612" t="s">
        <v>61</v>
      </c>
      <c r="B11612">
        <v>999</v>
      </c>
      <c r="C11612" t="s">
        <v>51</v>
      </c>
      <c r="D11612" t="e">
        <f>VLOOKUP(E11612,Sheet1!$A$1:$A$200,1,FALSE)</f>
        <v>#N/A</v>
      </c>
      <c r="E11612" t="s">
        <v>12629</v>
      </c>
      <c r="F11612" t="s">
        <v>63</v>
      </c>
      <c r="G11612" t="s">
        <v>967</v>
      </c>
      <c r="H11612">
        <v>0</v>
      </c>
      <c r="I11612">
        <v>654</v>
      </c>
      <c r="J11612" t="s">
        <v>15</v>
      </c>
      <c r="K11612">
        <v>16</v>
      </c>
      <c r="L11612">
        <v>12</v>
      </c>
    </row>
    <row r="11613" spans="1:12" hidden="1" x14ac:dyDescent="0.25">
      <c r="A11613" t="s">
        <v>61</v>
      </c>
      <c r="B11613">
        <v>999</v>
      </c>
      <c r="C11613" t="s">
        <v>51</v>
      </c>
      <c r="D11613" t="e">
        <f>VLOOKUP(E11613,Sheet1!$A$1:$A$200,1,FALSE)</f>
        <v>#N/A</v>
      </c>
      <c r="E11613" t="s">
        <v>12630</v>
      </c>
      <c r="F11613" t="s">
        <v>63</v>
      </c>
      <c r="G11613" t="s">
        <v>1660</v>
      </c>
      <c r="H11613">
        <v>0</v>
      </c>
      <c r="I11613">
        <v>1537</v>
      </c>
      <c r="J11613" t="s">
        <v>15</v>
      </c>
      <c r="K11613">
        <v>16</v>
      </c>
      <c r="L11613">
        <v>12</v>
      </c>
    </row>
    <row r="11614" spans="1:12" hidden="1" x14ac:dyDescent="0.25">
      <c r="A11614" t="s">
        <v>61</v>
      </c>
      <c r="B11614">
        <v>999</v>
      </c>
      <c r="C11614" t="s">
        <v>51</v>
      </c>
      <c r="D11614" t="e">
        <f>VLOOKUP(E11614,Sheet1!$A$1:$A$200,1,FALSE)</f>
        <v>#N/A</v>
      </c>
      <c r="E11614" t="s">
        <v>12631</v>
      </c>
      <c r="F11614" t="s">
        <v>63</v>
      </c>
      <c r="G11614" t="s">
        <v>75</v>
      </c>
      <c r="H11614">
        <v>0</v>
      </c>
      <c r="I11614">
        <v>129.63</v>
      </c>
      <c r="J11614" t="s">
        <v>15</v>
      </c>
      <c r="K11614">
        <v>16</v>
      </c>
      <c r="L11614">
        <v>12</v>
      </c>
    </row>
    <row r="11615" spans="1:12" hidden="1" x14ac:dyDescent="0.25">
      <c r="A11615" t="s">
        <v>61</v>
      </c>
      <c r="B11615">
        <v>999</v>
      </c>
      <c r="C11615" t="s">
        <v>51</v>
      </c>
      <c r="D11615" t="e">
        <f>VLOOKUP(E11615,Sheet1!$A$1:$A$200,1,FALSE)</f>
        <v>#N/A</v>
      </c>
      <c r="E11615" t="s">
        <v>4748</v>
      </c>
      <c r="F11615" t="s">
        <v>63</v>
      </c>
      <c r="G11615" t="s">
        <v>1794</v>
      </c>
      <c r="H11615">
        <v>0</v>
      </c>
      <c r="I11615">
        <v>2355.48</v>
      </c>
      <c r="J11615" t="s">
        <v>15</v>
      </c>
      <c r="K11615">
        <v>16</v>
      </c>
      <c r="L11615">
        <v>12</v>
      </c>
    </row>
    <row r="11616" spans="1:12" hidden="1" x14ac:dyDescent="0.25">
      <c r="A11616" t="s">
        <v>61</v>
      </c>
      <c r="B11616">
        <v>999</v>
      </c>
      <c r="C11616" t="s">
        <v>51</v>
      </c>
      <c r="D11616" t="e">
        <f>VLOOKUP(E11616,Sheet1!$A$1:$A$200,1,FALSE)</f>
        <v>#N/A</v>
      </c>
      <c r="E11616" t="s">
        <v>4749</v>
      </c>
      <c r="F11616" t="s">
        <v>12632</v>
      </c>
      <c r="G11616" t="s">
        <v>12633</v>
      </c>
      <c r="H11616">
        <v>0</v>
      </c>
      <c r="I11616">
        <v>7012.3019999999997</v>
      </c>
      <c r="J11616" t="s">
        <v>15</v>
      </c>
      <c r="K11616">
        <v>16</v>
      </c>
      <c r="L11616">
        <v>12</v>
      </c>
    </row>
    <row r="11617" spans="1:12" hidden="1" x14ac:dyDescent="0.25">
      <c r="A11617" t="s">
        <v>61</v>
      </c>
      <c r="B11617">
        <v>999</v>
      </c>
      <c r="C11617" t="s">
        <v>51</v>
      </c>
      <c r="D11617" t="e">
        <f>VLOOKUP(E11617,Sheet1!$A$1:$A$200,1,FALSE)</f>
        <v>#N/A</v>
      </c>
      <c r="E11617" t="s">
        <v>12634</v>
      </c>
      <c r="F11617" t="s">
        <v>63</v>
      </c>
      <c r="G11617" t="s">
        <v>260</v>
      </c>
      <c r="H11617">
        <v>0</v>
      </c>
      <c r="I11617">
        <v>19.556000000000001</v>
      </c>
      <c r="J11617" t="s">
        <v>15</v>
      </c>
      <c r="K11617">
        <v>16</v>
      </c>
      <c r="L11617">
        <v>12</v>
      </c>
    </row>
    <row r="11618" spans="1:12" hidden="1" x14ac:dyDescent="0.25">
      <c r="A11618" t="s">
        <v>61</v>
      </c>
      <c r="B11618">
        <v>999</v>
      </c>
      <c r="C11618" t="s">
        <v>51</v>
      </c>
      <c r="D11618" t="e">
        <f>VLOOKUP(E11618,Sheet1!$A$1:$A$200,1,FALSE)</f>
        <v>#N/A</v>
      </c>
      <c r="E11618" t="s">
        <v>12635</v>
      </c>
      <c r="F11618" t="s">
        <v>63</v>
      </c>
      <c r="G11618" t="s">
        <v>188</v>
      </c>
      <c r="H11618">
        <v>0</v>
      </c>
      <c r="I11618">
        <v>76.897000000000006</v>
      </c>
      <c r="J11618" t="s">
        <v>15</v>
      </c>
      <c r="K11618">
        <v>16</v>
      </c>
      <c r="L11618">
        <v>12</v>
      </c>
    </row>
    <row r="11619" spans="1:12" hidden="1" x14ac:dyDescent="0.25">
      <c r="A11619" t="s">
        <v>61</v>
      </c>
      <c r="B11619">
        <v>999</v>
      </c>
      <c r="C11619" t="s">
        <v>51</v>
      </c>
      <c r="D11619" t="e">
        <f>VLOOKUP(E11619,Sheet1!$A$1:$A$200,1,FALSE)</f>
        <v>#N/A</v>
      </c>
      <c r="E11619" t="s">
        <v>12636</v>
      </c>
      <c r="F11619" t="s">
        <v>63</v>
      </c>
      <c r="G11619" t="s">
        <v>63</v>
      </c>
      <c r="H11619">
        <v>1</v>
      </c>
      <c r="I11619">
        <v>0</v>
      </c>
      <c r="J11619" t="s">
        <v>15</v>
      </c>
      <c r="K11619">
        <v>16</v>
      </c>
      <c r="L11619">
        <v>12</v>
      </c>
    </row>
    <row r="11620" spans="1:12" hidden="1" x14ac:dyDescent="0.25">
      <c r="A11620" t="s">
        <v>61</v>
      </c>
      <c r="B11620">
        <v>999</v>
      </c>
      <c r="C11620" t="s">
        <v>26</v>
      </c>
      <c r="D11620" t="e">
        <f>VLOOKUP(E11620,Sheet1!$A$1:$A$200,1,FALSE)</f>
        <v>#N/A</v>
      </c>
      <c r="E11620" t="s">
        <v>12637</v>
      </c>
      <c r="F11620" t="s">
        <v>88</v>
      </c>
      <c r="G11620" t="s">
        <v>88</v>
      </c>
      <c r="H11620">
        <v>1</v>
      </c>
      <c r="I11620">
        <v>0</v>
      </c>
      <c r="J11620" t="s">
        <v>15</v>
      </c>
      <c r="K11620">
        <v>16</v>
      </c>
      <c r="L11620">
        <v>12</v>
      </c>
    </row>
    <row r="11621" spans="1:12" hidden="1" x14ac:dyDescent="0.25">
      <c r="A11621" t="s">
        <v>61</v>
      </c>
      <c r="B11621">
        <v>999</v>
      </c>
      <c r="C11621" t="s">
        <v>26</v>
      </c>
      <c r="D11621" t="e">
        <f>VLOOKUP(E11621,Sheet1!$A$1:$A$200,1,FALSE)</f>
        <v>#N/A</v>
      </c>
      <c r="E11621" t="s">
        <v>12638</v>
      </c>
      <c r="F11621" t="s">
        <v>88</v>
      </c>
      <c r="G11621" t="s">
        <v>88</v>
      </c>
      <c r="H11621">
        <v>1</v>
      </c>
      <c r="I11621">
        <v>0</v>
      </c>
      <c r="J11621" t="s">
        <v>15</v>
      </c>
      <c r="K11621">
        <v>16</v>
      </c>
      <c r="L11621">
        <v>12</v>
      </c>
    </row>
    <row r="11622" spans="1:12" hidden="1" x14ac:dyDescent="0.25">
      <c r="A11622" t="s">
        <v>61</v>
      </c>
      <c r="B11622">
        <v>999</v>
      </c>
      <c r="C11622" t="s">
        <v>26</v>
      </c>
      <c r="D11622" t="e">
        <f>VLOOKUP(E11622,Sheet1!$A$1:$A$200,1,FALSE)</f>
        <v>#N/A</v>
      </c>
      <c r="E11622" t="s">
        <v>12639</v>
      </c>
      <c r="F11622" t="s">
        <v>88</v>
      </c>
      <c r="G11622" t="s">
        <v>192</v>
      </c>
      <c r="H11622">
        <v>0</v>
      </c>
      <c r="I11622">
        <v>79.363</v>
      </c>
      <c r="J11622" t="s">
        <v>15</v>
      </c>
      <c r="K11622">
        <v>16</v>
      </c>
      <c r="L11622">
        <v>12</v>
      </c>
    </row>
    <row r="11623" spans="1:12" hidden="1" x14ac:dyDescent="0.25">
      <c r="A11623" t="s">
        <v>61</v>
      </c>
      <c r="B11623">
        <v>999</v>
      </c>
      <c r="C11623" t="s">
        <v>26</v>
      </c>
      <c r="D11623" t="e">
        <f>VLOOKUP(E11623,Sheet1!$A$1:$A$200,1,FALSE)</f>
        <v>#N/A</v>
      </c>
      <c r="E11623" t="s">
        <v>10660</v>
      </c>
      <c r="F11623" t="s">
        <v>88</v>
      </c>
      <c r="G11623" t="s">
        <v>5300</v>
      </c>
      <c r="H11623">
        <v>0</v>
      </c>
      <c r="I11623">
        <v>1409.3789999999999</v>
      </c>
      <c r="J11623" t="s">
        <v>15</v>
      </c>
      <c r="K11623">
        <v>16</v>
      </c>
      <c r="L11623">
        <v>12</v>
      </c>
    </row>
    <row r="11624" spans="1:12" hidden="1" x14ac:dyDescent="0.25">
      <c r="A11624" t="s">
        <v>61</v>
      </c>
      <c r="B11624">
        <v>999</v>
      </c>
      <c r="C11624" t="s">
        <v>107</v>
      </c>
      <c r="D11624" t="e">
        <f>VLOOKUP(E11624,Sheet1!$A$1:$A$200,1,FALSE)</f>
        <v>#N/A</v>
      </c>
      <c r="E11624" t="s">
        <v>12640</v>
      </c>
      <c r="F11624" t="s">
        <v>109</v>
      </c>
      <c r="G11624" t="s">
        <v>582</v>
      </c>
      <c r="H11624">
        <v>0</v>
      </c>
      <c r="I11624">
        <v>347</v>
      </c>
      <c r="J11624" t="s">
        <v>15</v>
      </c>
      <c r="K11624">
        <v>16</v>
      </c>
      <c r="L11624">
        <v>12</v>
      </c>
    </row>
    <row r="11625" spans="1:12" hidden="1" x14ac:dyDescent="0.25">
      <c r="A11625" t="s">
        <v>61</v>
      </c>
      <c r="B11625">
        <v>999</v>
      </c>
      <c r="C11625" t="s">
        <v>212</v>
      </c>
      <c r="D11625" t="e">
        <f>VLOOKUP(E11625,Sheet1!$A$1:$A$200,1,FALSE)</f>
        <v>#N/A</v>
      </c>
      <c r="E11625" t="s">
        <v>11412</v>
      </c>
      <c r="F11625" t="s">
        <v>214</v>
      </c>
      <c r="G11625" t="s">
        <v>12641</v>
      </c>
      <c r="H11625">
        <v>0</v>
      </c>
      <c r="I11625">
        <v>3193</v>
      </c>
      <c r="J11625" t="s">
        <v>15</v>
      </c>
      <c r="K11625">
        <v>16</v>
      </c>
      <c r="L11625">
        <v>12</v>
      </c>
    </row>
    <row r="11626" spans="1:12" hidden="1" x14ac:dyDescent="0.25">
      <c r="A11626" t="s">
        <v>61</v>
      </c>
      <c r="B11626">
        <v>999</v>
      </c>
      <c r="C11626" t="s">
        <v>12</v>
      </c>
      <c r="D11626" t="e">
        <f>VLOOKUP(E11626,Sheet1!$A$1:$A$200,1,FALSE)</f>
        <v>#N/A</v>
      </c>
      <c r="E11626" t="s">
        <v>12642</v>
      </c>
      <c r="F11626" t="s">
        <v>112</v>
      </c>
      <c r="G11626" t="s">
        <v>119</v>
      </c>
      <c r="H11626">
        <v>0</v>
      </c>
      <c r="I11626">
        <v>125</v>
      </c>
      <c r="J11626" t="s">
        <v>15</v>
      </c>
      <c r="K11626">
        <v>16</v>
      </c>
      <c r="L11626">
        <v>12</v>
      </c>
    </row>
    <row r="11627" spans="1:12" hidden="1" x14ac:dyDescent="0.25">
      <c r="A11627" t="s">
        <v>61</v>
      </c>
      <c r="B11627">
        <v>999</v>
      </c>
      <c r="C11627" t="s">
        <v>12</v>
      </c>
      <c r="D11627" t="e">
        <f>VLOOKUP(E11627,Sheet1!$A$1:$A$200,1,FALSE)</f>
        <v>#N/A</v>
      </c>
      <c r="E11627" t="s">
        <v>12643</v>
      </c>
      <c r="F11627" t="s">
        <v>112</v>
      </c>
      <c r="G11627" t="s">
        <v>142</v>
      </c>
      <c r="H11627">
        <v>0</v>
      </c>
      <c r="I11627">
        <v>728.42100000000005</v>
      </c>
      <c r="J11627" t="s">
        <v>15</v>
      </c>
      <c r="K11627">
        <v>16</v>
      </c>
      <c r="L11627">
        <v>12</v>
      </c>
    </row>
    <row r="11628" spans="1:12" hidden="1" x14ac:dyDescent="0.25">
      <c r="A11628" t="s">
        <v>61</v>
      </c>
      <c r="B11628">
        <v>999</v>
      </c>
      <c r="C11628" t="s">
        <v>12</v>
      </c>
      <c r="D11628" t="e">
        <f>VLOOKUP(E11628,Sheet1!$A$1:$A$200,1,FALSE)</f>
        <v>#N/A</v>
      </c>
      <c r="E11628" t="s">
        <v>12644</v>
      </c>
      <c r="F11628" t="s">
        <v>112</v>
      </c>
      <c r="G11628" t="s">
        <v>114</v>
      </c>
      <c r="H11628">
        <v>0</v>
      </c>
      <c r="I11628">
        <v>91.385000000000005</v>
      </c>
      <c r="J11628" t="s">
        <v>15</v>
      </c>
      <c r="K11628">
        <v>16</v>
      </c>
      <c r="L11628">
        <v>12</v>
      </c>
    </row>
    <row r="11629" spans="1:12" hidden="1" x14ac:dyDescent="0.25">
      <c r="A11629" t="s">
        <v>61</v>
      </c>
      <c r="B11629">
        <v>999</v>
      </c>
      <c r="C11629" t="s">
        <v>12</v>
      </c>
      <c r="D11629" t="e">
        <f>VLOOKUP(E11629,Sheet1!$A$1:$A$200,1,FALSE)</f>
        <v>#N/A</v>
      </c>
      <c r="E11629" t="s">
        <v>12645</v>
      </c>
      <c r="F11629" t="s">
        <v>112</v>
      </c>
      <c r="G11629" t="s">
        <v>242</v>
      </c>
      <c r="H11629">
        <v>0</v>
      </c>
      <c r="I11629">
        <v>292</v>
      </c>
      <c r="J11629" t="s">
        <v>15</v>
      </c>
      <c r="K11629">
        <v>16</v>
      </c>
      <c r="L11629">
        <v>12</v>
      </c>
    </row>
    <row r="11630" spans="1:12" hidden="1" x14ac:dyDescent="0.25">
      <c r="A11630" t="s">
        <v>61</v>
      </c>
      <c r="B11630">
        <v>999</v>
      </c>
      <c r="C11630" t="s">
        <v>12</v>
      </c>
      <c r="D11630" t="e">
        <f>VLOOKUP(E11630,Sheet1!$A$1:$A$200,1,FALSE)</f>
        <v>#N/A</v>
      </c>
      <c r="E11630" t="s">
        <v>12646</v>
      </c>
      <c r="F11630" t="s">
        <v>112</v>
      </c>
      <c r="G11630" t="s">
        <v>236</v>
      </c>
      <c r="H11630">
        <v>0</v>
      </c>
      <c r="I11630">
        <v>147</v>
      </c>
      <c r="J11630" t="s">
        <v>15</v>
      </c>
      <c r="K11630">
        <v>16</v>
      </c>
      <c r="L11630">
        <v>12</v>
      </c>
    </row>
    <row r="11631" spans="1:12" hidden="1" x14ac:dyDescent="0.25">
      <c r="A11631" t="s">
        <v>61</v>
      </c>
      <c r="B11631">
        <v>999</v>
      </c>
      <c r="C11631" t="s">
        <v>12</v>
      </c>
      <c r="D11631" t="e">
        <f>VLOOKUP(E11631,Sheet1!$A$1:$A$200,1,FALSE)</f>
        <v>#N/A</v>
      </c>
      <c r="E11631" t="s">
        <v>12647</v>
      </c>
      <c r="F11631" t="s">
        <v>158</v>
      </c>
      <c r="G11631" t="s">
        <v>227</v>
      </c>
      <c r="H11631">
        <v>1</v>
      </c>
      <c r="I11631">
        <v>14.337999999999999</v>
      </c>
      <c r="J11631" t="s">
        <v>15</v>
      </c>
      <c r="K11631">
        <v>16</v>
      </c>
      <c r="L11631">
        <v>12</v>
      </c>
    </row>
    <row r="11632" spans="1:12" hidden="1" x14ac:dyDescent="0.25">
      <c r="A11632" t="s">
        <v>61</v>
      </c>
      <c r="B11632">
        <v>999</v>
      </c>
      <c r="C11632" t="s">
        <v>12</v>
      </c>
      <c r="D11632" t="e">
        <f>VLOOKUP(E11632,Sheet1!$A$1:$A$200,1,FALSE)</f>
        <v>#N/A</v>
      </c>
      <c r="E11632" t="s">
        <v>12648</v>
      </c>
      <c r="F11632" t="s">
        <v>112</v>
      </c>
      <c r="G11632" t="s">
        <v>119</v>
      </c>
      <c r="H11632">
        <v>0</v>
      </c>
      <c r="I11632">
        <v>52.807000000000002</v>
      </c>
      <c r="J11632" t="s">
        <v>15</v>
      </c>
      <c r="K11632">
        <v>16</v>
      </c>
      <c r="L11632">
        <v>12</v>
      </c>
    </row>
    <row r="11633" spans="1:12" hidden="1" x14ac:dyDescent="0.25">
      <c r="A11633" t="s">
        <v>61</v>
      </c>
      <c r="B11633">
        <v>999</v>
      </c>
      <c r="C11633" t="s">
        <v>12</v>
      </c>
      <c r="D11633" t="e">
        <f>VLOOKUP(E11633,Sheet1!$A$1:$A$200,1,FALSE)</f>
        <v>#N/A</v>
      </c>
      <c r="E11633" t="s">
        <v>12649</v>
      </c>
      <c r="F11633" t="s">
        <v>112</v>
      </c>
      <c r="G11633" t="s">
        <v>112</v>
      </c>
      <c r="H11633">
        <v>1</v>
      </c>
      <c r="I11633">
        <v>0</v>
      </c>
      <c r="J11633" t="s">
        <v>15</v>
      </c>
      <c r="K11633">
        <v>16</v>
      </c>
      <c r="L11633">
        <v>12</v>
      </c>
    </row>
    <row r="11634" spans="1:12" hidden="1" x14ac:dyDescent="0.25">
      <c r="A11634" t="s">
        <v>61</v>
      </c>
      <c r="B11634">
        <v>999</v>
      </c>
      <c r="C11634" t="s">
        <v>12</v>
      </c>
      <c r="D11634" t="e">
        <f>VLOOKUP(E11634,Sheet1!$A$1:$A$200,1,FALSE)</f>
        <v>#N/A</v>
      </c>
      <c r="E11634" t="s">
        <v>12650</v>
      </c>
      <c r="F11634" t="s">
        <v>112</v>
      </c>
      <c r="G11634" t="s">
        <v>112</v>
      </c>
      <c r="H11634">
        <v>1</v>
      </c>
      <c r="I11634">
        <v>0</v>
      </c>
      <c r="J11634" t="s">
        <v>15</v>
      </c>
      <c r="K11634">
        <v>16</v>
      </c>
      <c r="L11634">
        <v>12</v>
      </c>
    </row>
    <row r="11635" spans="1:12" hidden="1" x14ac:dyDescent="0.25">
      <c r="A11635" t="s">
        <v>61</v>
      </c>
      <c r="B11635">
        <v>999</v>
      </c>
      <c r="C11635" t="s">
        <v>12</v>
      </c>
      <c r="D11635" t="e">
        <f>VLOOKUP(E11635,Sheet1!$A$1:$A$200,1,FALSE)</f>
        <v>#N/A</v>
      </c>
      <c r="E11635" t="s">
        <v>12651</v>
      </c>
      <c r="F11635" t="s">
        <v>112</v>
      </c>
      <c r="G11635" t="s">
        <v>112</v>
      </c>
      <c r="H11635">
        <v>1</v>
      </c>
      <c r="I11635">
        <v>0</v>
      </c>
      <c r="J11635" t="s">
        <v>15</v>
      </c>
      <c r="K11635">
        <v>16</v>
      </c>
      <c r="L11635">
        <v>12</v>
      </c>
    </row>
    <row r="11636" spans="1:12" hidden="1" x14ac:dyDescent="0.25">
      <c r="A11636" t="s">
        <v>61</v>
      </c>
      <c r="B11636">
        <v>999</v>
      </c>
      <c r="C11636" t="s">
        <v>12</v>
      </c>
      <c r="D11636" t="e">
        <f>VLOOKUP(E11636,Sheet1!$A$1:$A$200,1,FALSE)</f>
        <v>#N/A</v>
      </c>
      <c r="E11636" t="s">
        <v>12652</v>
      </c>
      <c r="F11636" t="s">
        <v>112</v>
      </c>
      <c r="G11636" t="s">
        <v>855</v>
      </c>
      <c r="H11636">
        <v>0</v>
      </c>
      <c r="I11636">
        <v>739.92100000000005</v>
      </c>
      <c r="J11636" t="s">
        <v>15</v>
      </c>
      <c r="K11636">
        <v>16</v>
      </c>
      <c r="L11636">
        <v>12</v>
      </c>
    </row>
    <row r="11637" spans="1:12" hidden="1" x14ac:dyDescent="0.25">
      <c r="A11637" t="s">
        <v>61</v>
      </c>
      <c r="B11637">
        <v>999</v>
      </c>
      <c r="C11637" t="s">
        <v>12</v>
      </c>
      <c r="D11637" t="e">
        <f>VLOOKUP(E11637,Sheet1!$A$1:$A$200,1,FALSE)</f>
        <v>#N/A</v>
      </c>
      <c r="E11637" t="s">
        <v>12653</v>
      </c>
      <c r="F11637" t="s">
        <v>112</v>
      </c>
      <c r="G11637" t="s">
        <v>242</v>
      </c>
      <c r="H11637">
        <v>0</v>
      </c>
      <c r="I11637">
        <v>54.619</v>
      </c>
      <c r="J11637" t="s">
        <v>15</v>
      </c>
      <c r="K11637">
        <v>16</v>
      </c>
      <c r="L11637">
        <v>12</v>
      </c>
    </row>
    <row r="11638" spans="1:12" hidden="1" x14ac:dyDescent="0.25">
      <c r="A11638" t="s">
        <v>61</v>
      </c>
      <c r="B11638">
        <v>999</v>
      </c>
      <c r="C11638" t="s">
        <v>12</v>
      </c>
      <c r="D11638" t="e">
        <f>VLOOKUP(E11638,Sheet1!$A$1:$A$200,1,FALSE)</f>
        <v>#N/A</v>
      </c>
      <c r="E11638" t="s">
        <v>12654</v>
      </c>
      <c r="F11638" t="s">
        <v>112</v>
      </c>
      <c r="G11638" t="s">
        <v>112</v>
      </c>
      <c r="H11638">
        <v>1</v>
      </c>
      <c r="I11638">
        <v>0</v>
      </c>
      <c r="J11638" t="s">
        <v>15</v>
      </c>
      <c r="K11638">
        <v>16</v>
      </c>
      <c r="L11638">
        <v>12</v>
      </c>
    </row>
    <row r="11639" spans="1:12" hidden="1" x14ac:dyDescent="0.25">
      <c r="A11639" t="s">
        <v>61</v>
      </c>
      <c r="B11639">
        <v>999</v>
      </c>
      <c r="C11639" t="s">
        <v>12</v>
      </c>
      <c r="D11639" t="e">
        <f>VLOOKUP(E11639,Sheet1!$A$1:$A$200,1,FALSE)</f>
        <v>#N/A</v>
      </c>
      <c r="E11639" t="s">
        <v>12655</v>
      </c>
      <c r="F11639" t="s">
        <v>112</v>
      </c>
      <c r="G11639" t="s">
        <v>119</v>
      </c>
      <c r="H11639">
        <v>0</v>
      </c>
      <c r="I11639">
        <v>228</v>
      </c>
      <c r="J11639" t="s">
        <v>15</v>
      </c>
      <c r="K11639">
        <v>16</v>
      </c>
      <c r="L11639">
        <v>12</v>
      </c>
    </row>
    <row r="11640" spans="1:12" hidden="1" x14ac:dyDescent="0.25">
      <c r="A11640" t="s">
        <v>61</v>
      </c>
      <c r="B11640">
        <v>999</v>
      </c>
      <c r="C11640" t="s">
        <v>12</v>
      </c>
      <c r="D11640" t="e">
        <f>VLOOKUP(E11640,Sheet1!$A$1:$A$200,1,FALSE)</f>
        <v>#N/A</v>
      </c>
      <c r="E11640" t="s">
        <v>12656</v>
      </c>
      <c r="F11640" t="s">
        <v>112</v>
      </c>
      <c r="G11640" t="s">
        <v>112</v>
      </c>
      <c r="H11640">
        <v>1</v>
      </c>
      <c r="I11640">
        <v>0</v>
      </c>
      <c r="J11640" t="s">
        <v>15</v>
      </c>
      <c r="K11640">
        <v>16</v>
      </c>
      <c r="L11640">
        <v>12</v>
      </c>
    </row>
    <row r="11641" spans="1:12" hidden="1" x14ac:dyDescent="0.25">
      <c r="A11641" t="s">
        <v>61</v>
      </c>
      <c r="B11641">
        <v>999</v>
      </c>
      <c r="C11641" t="s">
        <v>12</v>
      </c>
      <c r="D11641" t="e">
        <f>VLOOKUP(E11641,Sheet1!$A$1:$A$200,1,FALSE)</f>
        <v>#N/A</v>
      </c>
      <c r="E11641" t="s">
        <v>12657</v>
      </c>
      <c r="F11641" t="s">
        <v>112</v>
      </c>
      <c r="G11641" t="s">
        <v>150</v>
      </c>
      <c r="H11641">
        <v>0</v>
      </c>
      <c r="I11641">
        <v>92</v>
      </c>
      <c r="J11641" t="s">
        <v>15</v>
      </c>
      <c r="K11641">
        <v>16</v>
      </c>
      <c r="L11641">
        <v>12</v>
      </c>
    </row>
    <row r="11642" spans="1:12" hidden="1" x14ac:dyDescent="0.25">
      <c r="A11642" t="s">
        <v>61</v>
      </c>
      <c r="B11642">
        <v>999</v>
      </c>
      <c r="C11642" t="s">
        <v>12</v>
      </c>
      <c r="D11642" t="e">
        <f>VLOOKUP(E11642,Sheet1!$A$1:$A$200,1,FALSE)</f>
        <v>#N/A</v>
      </c>
      <c r="E11642" t="s">
        <v>12658</v>
      </c>
      <c r="F11642" t="s">
        <v>112</v>
      </c>
      <c r="G11642" t="s">
        <v>112</v>
      </c>
      <c r="H11642">
        <v>1</v>
      </c>
      <c r="I11642">
        <v>0</v>
      </c>
      <c r="J11642" t="s">
        <v>15</v>
      </c>
      <c r="K11642">
        <v>16</v>
      </c>
      <c r="L11642">
        <v>12</v>
      </c>
    </row>
    <row r="11643" spans="1:12" hidden="1" x14ac:dyDescent="0.25">
      <c r="A11643" t="s">
        <v>61</v>
      </c>
      <c r="B11643">
        <v>999</v>
      </c>
      <c r="C11643" t="s">
        <v>12</v>
      </c>
      <c r="D11643" t="e">
        <f>VLOOKUP(E11643,Sheet1!$A$1:$A$200,1,FALSE)</f>
        <v>#N/A</v>
      </c>
      <c r="E11643" t="s">
        <v>12659</v>
      </c>
      <c r="F11643" t="s">
        <v>112</v>
      </c>
      <c r="G11643" t="s">
        <v>112</v>
      </c>
      <c r="H11643">
        <v>1</v>
      </c>
      <c r="I11643">
        <v>0</v>
      </c>
      <c r="J11643" t="s">
        <v>15</v>
      </c>
      <c r="K11643">
        <v>16</v>
      </c>
      <c r="L11643">
        <v>12</v>
      </c>
    </row>
    <row r="11644" spans="1:12" hidden="1" x14ac:dyDescent="0.25">
      <c r="A11644" t="s">
        <v>61</v>
      </c>
      <c r="B11644">
        <v>999</v>
      </c>
      <c r="C11644" t="s">
        <v>12</v>
      </c>
      <c r="D11644" t="e">
        <f>VLOOKUP(E11644,Sheet1!$A$1:$A$200,1,FALSE)</f>
        <v>#N/A</v>
      </c>
      <c r="E11644" t="s">
        <v>12660</v>
      </c>
      <c r="F11644" t="s">
        <v>112</v>
      </c>
      <c r="G11644" t="s">
        <v>142</v>
      </c>
      <c r="H11644">
        <v>0</v>
      </c>
      <c r="I11644">
        <v>561</v>
      </c>
      <c r="J11644" t="s">
        <v>15</v>
      </c>
      <c r="K11644">
        <v>16</v>
      </c>
      <c r="L11644">
        <v>12</v>
      </c>
    </row>
    <row r="11645" spans="1:12" hidden="1" x14ac:dyDescent="0.25">
      <c r="A11645" t="s">
        <v>61</v>
      </c>
      <c r="B11645">
        <v>999</v>
      </c>
      <c r="C11645" t="s">
        <v>12</v>
      </c>
      <c r="D11645" t="e">
        <f>VLOOKUP(E11645,Sheet1!$A$1:$A$200,1,FALSE)</f>
        <v>#N/A</v>
      </c>
      <c r="E11645" t="s">
        <v>12661</v>
      </c>
      <c r="F11645" t="s">
        <v>112</v>
      </c>
      <c r="G11645" t="s">
        <v>150</v>
      </c>
      <c r="H11645">
        <v>0</v>
      </c>
      <c r="I11645">
        <v>39.112000000000002</v>
      </c>
      <c r="J11645" t="s">
        <v>15</v>
      </c>
      <c r="K11645">
        <v>16</v>
      </c>
      <c r="L11645">
        <v>12</v>
      </c>
    </row>
    <row r="11646" spans="1:12" hidden="1" x14ac:dyDescent="0.25">
      <c r="A11646" t="s">
        <v>61</v>
      </c>
      <c r="B11646">
        <v>999</v>
      </c>
      <c r="C11646" t="s">
        <v>12</v>
      </c>
      <c r="D11646" t="e">
        <f>VLOOKUP(E11646,Sheet1!$A$1:$A$200,1,FALSE)</f>
        <v>#N/A</v>
      </c>
      <c r="E11646" t="s">
        <v>12662</v>
      </c>
      <c r="F11646" t="s">
        <v>112</v>
      </c>
      <c r="G11646" t="s">
        <v>150</v>
      </c>
      <c r="H11646">
        <v>0</v>
      </c>
      <c r="I11646">
        <v>24</v>
      </c>
      <c r="J11646" t="s">
        <v>15</v>
      </c>
      <c r="K11646">
        <v>16</v>
      </c>
      <c r="L11646">
        <v>12</v>
      </c>
    </row>
    <row r="11647" spans="1:12" hidden="1" x14ac:dyDescent="0.25">
      <c r="A11647" t="s">
        <v>61</v>
      </c>
      <c r="B11647">
        <v>999</v>
      </c>
      <c r="C11647" t="s">
        <v>12</v>
      </c>
      <c r="D11647" t="e">
        <f>VLOOKUP(E11647,Sheet1!$A$1:$A$200,1,FALSE)</f>
        <v>#N/A</v>
      </c>
      <c r="E11647" t="s">
        <v>12663</v>
      </c>
      <c r="F11647" t="s">
        <v>112</v>
      </c>
      <c r="G11647" t="s">
        <v>224</v>
      </c>
      <c r="H11647">
        <v>0</v>
      </c>
      <c r="I11647">
        <v>829.05700000000002</v>
      </c>
      <c r="J11647" t="s">
        <v>15</v>
      </c>
      <c r="K11647">
        <v>16</v>
      </c>
      <c r="L11647">
        <v>12</v>
      </c>
    </row>
    <row r="11648" spans="1:12" hidden="1" x14ac:dyDescent="0.25">
      <c r="A11648" t="s">
        <v>61</v>
      </c>
      <c r="B11648">
        <v>999</v>
      </c>
      <c r="C11648" t="s">
        <v>12</v>
      </c>
      <c r="D11648" t="e">
        <f>VLOOKUP(E11648,Sheet1!$A$1:$A$200,1,FALSE)</f>
        <v>#N/A</v>
      </c>
      <c r="E11648" t="s">
        <v>12664</v>
      </c>
      <c r="F11648" t="s">
        <v>112</v>
      </c>
      <c r="G11648" t="s">
        <v>142</v>
      </c>
      <c r="H11648">
        <v>0</v>
      </c>
      <c r="I11648">
        <v>312.55099999999999</v>
      </c>
      <c r="J11648" t="s">
        <v>15</v>
      </c>
      <c r="K11648">
        <v>16</v>
      </c>
      <c r="L11648">
        <v>12</v>
      </c>
    </row>
    <row r="11649" spans="1:12" hidden="1" x14ac:dyDescent="0.25">
      <c r="A11649" t="s">
        <v>61</v>
      </c>
      <c r="B11649">
        <v>999</v>
      </c>
      <c r="C11649" t="s">
        <v>12</v>
      </c>
      <c r="D11649" t="e">
        <f>VLOOKUP(E11649,Sheet1!$A$1:$A$200,1,FALSE)</f>
        <v>#N/A</v>
      </c>
      <c r="E11649" t="s">
        <v>12665</v>
      </c>
      <c r="F11649" t="s">
        <v>112</v>
      </c>
      <c r="G11649" t="s">
        <v>150</v>
      </c>
      <c r="H11649">
        <v>0</v>
      </c>
      <c r="I11649">
        <v>57.95</v>
      </c>
      <c r="J11649" t="s">
        <v>15</v>
      </c>
      <c r="K11649">
        <v>16</v>
      </c>
      <c r="L11649">
        <v>12</v>
      </c>
    </row>
    <row r="11650" spans="1:12" hidden="1" x14ac:dyDescent="0.25">
      <c r="A11650" t="s">
        <v>61</v>
      </c>
      <c r="B11650">
        <v>999</v>
      </c>
      <c r="C11650" t="s">
        <v>12</v>
      </c>
      <c r="D11650" t="e">
        <f>VLOOKUP(E11650,Sheet1!$A$1:$A$200,1,FALSE)</f>
        <v>#N/A</v>
      </c>
      <c r="E11650" t="s">
        <v>12666</v>
      </c>
      <c r="F11650" t="s">
        <v>112</v>
      </c>
      <c r="G11650" t="s">
        <v>112</v>
      </c>
      <c r="H11650">
        <v>1</v>
      </c>
      <c r="I11650">
        <v>0</v>
      </c>
      <c r="J11650" t="s">
        <v>15</v>
      </c>
      <c r="K11650">
        <v>16</v>
      </c>
      <c r="L11650">
        <v>12</v>
      </c>
    </row>
    <row r="11651" spans="1:12" hidden="1" x14ac:dyDescent="0.25">
      <c r="A11651" t="s">
        <v>61</v>
      </c>
      <c r="B11651">
        <v>999</v>
      </c>
      <c r="C11651" t="s">
        <v>12</v>
      </c>
      <c r="D11651" t="e">
        <f>VLOOKUP(E11651,Sheet1!$A$1:$A$200,1,FALSE)</f>
        <v>#N/A</v>
      </c>
      <c r="E11651" t="s">
        <v>12667</v>
      </c>
      <c r="F11651" t="s">
        <v>112</v>
      </c>
      <c r="G11651" t="s">
        <v>112</v>
      </c>
      <c r="H11651">
        <v>1</v>
      </c>
      <c r="I11651">
        <v>0</v>
      </c>
      <c r="J11651" t="s">
        <v>15</v>
      </c>
      <c r="K11651">
        <v>16</v>
      </c>
      <c r="L11651">
        <v>12</v>
      </c>
    </row>
    <row r="11652" spans="1:12" hidden="1" x14ac:dyDescent="0.25">
      <c r="A11652" t="s">
        <v>61</v>
      </c>
      <c r="B11652">
        <v>999</v>
      </c>
      <c r="C11652" t="s">
        <v>12</v>
      </c>
      <c r="D11652" t="e">
        <f>VLOOKUP(E11652,Sheet1!$A$1:$A$200,1,FALSE)</f>
        <v>#N/A</v>
      </c>
      <c r="E11652" t="s">
        <v>12668</v>
      </c>
      <c r="F11652" t="s">
        <v>112</v>
      </c>
      <c r="G11652" t="s">
        <v>112</v>
      </c>
      <c r="H11652">
        <v>1</v>
      </c>
      <c r="I11652">
        <v>0</v>
      </c>
      <c r="J11652" t="s">
        <v>15</v>
      </c>
      <c r="K11652">
        <v>16</v>
      </c>
      <c r="L11652">
        <v>12</v>
      </c>
    </row>
    <row r="11653" spans="1:12" hidden="1" x14ac:dyDescent="0.25">
      <c r="A11653" t="s">
        <v>61</v>
      </c>
      <c r="B11653">
        <v>999</v>
      </c>
      <c r="C11653" t="s">
        <v>12</v>
      </c>
      <c r="D11653" t="e">
        <f>VLOOKUP(E11653,Sheet1!$A$1:$A$200,1,FALSE)</f>
        <v>#N/A</v>
      </c>
      <c r="E11653" t="s">
        <v>12669</v>
      </c>
      <c r="F11653" t="s">
        <v>112</v>
      </c>
      <c r="G11653" t="s">
        <v>150</v>
      </c>
      <c r="H11653">
        <v>0</v>
      </c>
      <c r="I11653">
        <v>104</v>
      </c>
      <c r="J11653" t="s">
        <v>15</v>
      </c>
      <c r="K11653">
        <v>16</v>
      </c>
      <c r="L11653">
        <v>12</v>
      </c>
    </row>
    <row r="11654" spans="1:12" hidden="1" x14ac:dyDescent="0.25">
      <c r="A11654" t="s">
        <v>61</v>
      </c>
      <c r="B11654">
        <v>999</v>
      </c>
      <c r="C11654" t="s">
        <v>12</v>
      </c>
      <c r="D11654" t="e">
        <f>VLOOKUP(E11654,Sheet1!$A$1:$A$200,1,FALSE)</f>
        <v>#N/A</v>
      </c>
      <c r="E11654" t="s">
        <v>12670</v>
      </c>
      <c r="F11654" t="s">
        <v>112</v>
      </c>
      <c r="G11654" t="s">
        <v>114</v>
      </c>
      <c r="H11654">
        <v>0</v>
      </c>
      <c r="I11654">
        <v>16.562000000000001</v>
      </c>
      <c r="J11654" t="s">
        <v>15</v>
      </c>
      <c r="K11654">
        <v>16</v>
      </c>
      <c r="L11654">
        <v>12</v>
      </c>
    </row>
    <row r="11655" spans="1:12" hidden="1" x14ac:dyDescent="0.25">
      <c r="A11655" t="s">
        <v>61</v>
      </c>
      <c r="B11655">
        <v>999</v>
      </c>
      <c r="C11655" t="s">
        <v>12</v>
      </c>
      <c r="D11655" t="e">
        <f>VLOOKUP(E11655,Sheet1!$A$1:$A$200,1,FALSE)</f>
        <v>#N/A</v>
      </c>
      <c r="E11655" t="s">
        <v>12671</v>
      </c>
      <c r="F11655" t="s">
        <v>112</v>
      </c>
      <c r="G11655" t="s">
        <v>2531</v>
      </c>
      <c r="H11655">
        <v>0</v>
      </c>
      <c r="I11655">
        <v>424</v>
      </c>
      <c r="J11655" t="s">
        <v>15</v>
      </c>
      <c r="K11655">
        <v>16</v>
      </c>
      <c r="L11655">
        <v>12</v>
      </c>
    </row>
    <row r="11656" spans="1:12" hidden="1" x14ac:dyDescent="0.25">
      <c r="A11656" t="s">
        <v>61</v>
      </c>
      <c r="B11656">
        <v>999</v>
      </c>
      <c r="C11656" t="s">
        <v>250</v>
      </c>
      <c r="D11656" t="e">
        <f>VLOOKUP(E11656,Sheet1!$A$1:$A$200,1,FALSE)</f>
        <v>#N/A</v>
      </c>
      <c r="E11656" t="s">
        <v>12672</v>
      </c>
      <c r="F11656" t="s">
        <v>252</v>
      </c>
      <c r="G11656" t="s">
        <v>12673</v>
      </c>
      <c r="H11656">
        <v>0</v>
      </c>
      <c r="I11656">
        <v>48</v>
      </c>
      <c r="J11656" t="s">
        <v>15</v>
      </c>
      <c r="K11656">
        <v>16</v>
      </c>
      <c r="L11656">
        <v>12</v>
      </c>
    </row>
    <row r="11657" spans="1:12" hidden="1" x14ac:dyDescent="0.25">
      <c r="A11657" t="s">
        <v>61</v>
      </c>
      <c r="B11657">
        <v>999</v>
      </c>
      <c r="C11657" t="s">
        <v>2887</v>
      </c>
      <c r="D11657" t="e">
        <f>VLOOKUP(E11657,Sheet1!$A$1:$A$200,1,FALSE)</f>
        <v>#N/A</v>
      </c>
      <c r="E11657" t="s">
        <v>12674</v>
      </c>
      <c r="F11657" t="s">
        <v>2889</v>
      </c>
      <c r="G11657" t="s">
        <v>2889</v>
      </c>
      <c r="H11657">
        <v>1</v>
      </c>
      <c r="I11657">
        <v>0</v>
      </c>
      <c r="J11657" t="s">
        <v>15</v>
      </c>
      <c r="K11657">
        <v>16</v>
      </c>
      <c r="L11657">
        <v>12</v>
      </c>
    </row>
    <row r="11658" spans="1:12" hidden="1" x14ac:dyDescent="0.25">
      <c r="A11658" t="s">
        <v>61</v>
      </c>
      <c r="B11658">
        <v>999</v>
      </c>
      <c r="C11658" t="s">
        <v>509</v>
      </c>
      <c r="D11658" t="e">
        <f>VLOOKUP(E11658,Sheet1!$A$1:$A$200,1,FALSE)</f>
        <v>#N/A</v>
      </c>
      <c r="E11658" t="s">
        <v>12675</v>
      </c>
      <c r="F11658" t="s">
        <v>511</v>
      </c>
      <c r="G11658" t="s">
        <v>2171</v>
      </c>
      <c r="H11658">
        <v>0</v>
      </c>
      <c r="I11658">
        <v>60.494</v>
      </c>
      <c r="J11658" t="s">
        <v>15</v>
      </c>
      <c r="K11658">
        <v>16</v>
      </c>
      <c r="L11658">
        <v>12</v>
      </c>
    </row>
    <row r="11659" spans="1:12" hidden="1" x14ac:dyDescent="0.25">
      <c r="A11659" t="s">
        <v>61</v>
      </c>
      <c r="B11659">
        <v>999</v>
      </c>
      <c r="C11659" t="s">
        <v>2175</v>
      </c>
      <c r="D11659" t="e">
        <f>VLOOKUP(E11659,Sheet1!$A$1:$A$200,1,FALSE)</f>
        <v>#N/A</v>
      </c>
      <c r="E11659" t="s">
        <v>12676</v>
      </c>
      <c r="F11659" t="s">
        <v>2177</v>
      </c>
      <c r="G11659" t="s">
        <v>2178</v>
      </c>
      <c r="H11659">
        <v>0</v>
      </c>
      <c r="I11659">
        <v>68.932000000000002</v>
      </c>
      <c r="J11659" t="s">
        <v>15</v>
      </c>
      <c r="K11659">
        <v>16</v>
      </c>
      <c r="L11659">
        <v>12</v>
      </c>
    </row>
    <row r="11660" spans="1:12" hidden="1" x14ac:dyDescent="0.25">
      <c r="A11660" t="s">
        <v>61</v>
      </c>
      <c r="B11660">
        <v>999</v>
      </c>
      <c r="C11660" t="s">
        <v>51</v>
      </c>
      <c r="D11660" t="e">
        <f>VLOOKUP(E11660,Sheet1!$A$1:$A$200,1,FALSE)</f>
        <v>#N/A</v>
      </c>
      <c r="E11660" t="s">
        <v>12677</v>
      </c>
      <c r="F11660" t="s">
        <v>173</v>
      </c>
      <c r="G11660" t="s">
        <v>173</v>
      </c>
      <c r="H11660">
        <v>2</v>
      </c>
      <c r="I11660">
        <v>0</v>
      </c>
      <c r="J11660" t="s">
        <v>15</v>
      </c>
      <c r="K11660">
        <v>16</v>
      </c>
      <c r="L11660">
        <v>12</v>
      </c>
    </row>
    <row r="11661" spans="1:12" hidden="1" x14ac:dyDescent="0.25">
      <c r="A11661" t="s">
        <v>61</v>
      </c>
      <c r="B11661">
        <v>999</v>
      </c>
      <c r="C11661" t="s">
        <v>51</v>
      </c>
      <c r="D11661" t="e">
        <f>VLOOKUP(E11661,Sheet1!$A$1:$A$200,1,FALSE)</f>
        <v>#N/A</v>
      </c>
      <c r="E11661" t="s">
        <v>11303</v>
      </c>
      <c r="F11661" t="s">
        <v>173</v>
      </c>
      <c r="G11661" t="s">
        <v>12678</v>
      </c>
      <c r="H11661">
        <v>0</v>
      </c>
      <c r="I11661">
        <v>4276.6220000000003</v>
      </c>
      <c r="J11661" t="s">
        <v>15</v>
      </c>
      <c r="K11661">
        <v>16</v>
      </c>
      <c r="L11661">
        <v>12</v>
      </c>
    </row>
    <row r="11662" spans="1:12" hidden="1" x14ac:dyDescent="0.25">
      <c r="A11662" t="s">
        <v>61</v>
      </c>
      <c r="B11662">
        <v>999</v>
      </c>
      <c r="C11662" t="s">
        <v>51</v>
      </c>
      <c r="D11662" t="e">
        <f>VLOOKUP(E11662,Sheet1!$A$1:$A$200,1,FALSE)</f>
        <v>#N/A</v>
      </c>
      <c r="E11662" t="s">
        <v>12679</v>
      </c>
      <c r="F11662" t="s">
        <v>63</v>
      </c>
      <c r="G11662" t="s">
        <v>188</v>
      </c>
      <c r="H11662">
        <v>0</v>
      </c>
      <c r="I11662">
        <v>157</v>
      </c>
      <c r="J11662" t="s">
        <v>15</v>
      </c>
      <c r="K11662">
        <v>16</v>
      </c>
      <c r="L11662">
        <v>12</v>
      </c>
    </row>
    <row r="11663" spans="1:12" hidden="1" x14ac:dyDescent="0.25">
      <c r="A11663" t="s">
        <v>61</v>
      </c>
      <c r="B11663">
        <v>999</v>
      </c>
      <c r="C11663" t="s">
        <v>51</v>
      </c>
      <c r="D11663" t="e">
        <f>VLOOKUP(E11663,Sheet1!$A$1:$A$200,1,FALSE)</f>
        <v>#N/A</v>
      </c>
      <c r="E11663" t="s">
        <v>12680</v>
      </c>
      <c r="F11663" t="s">
        <v>63</v>
      </c>
      <c r="G11663" t="s">
        <v>260</v>
      </c>
      <c r="H11663">
        <v>0</v>
      </c>
      <c r="I11663">
        <v>685</v>
      </c>
      <c r="J11663" t="s">
        <v>15</v>
      </c>
      <c r="K11663">
        <v>16</v>
      </c>
      <c r="L11663">
        <v>12</v>
      </c>
    </row>
    <row r="11664" spans="1:12" hidden="1" x14ac:dyDescent="0.25">
      <c r="A11664" t="s">
        <v>61</v>
      </c>
      <c r="B11664">
        <v>999</v>
      </c>
      <c r="C11664" t="s">
        <v>51</v>
      </c>
      <c r="D11664" t="e">
        <f>VLOOKUP(E11664,Sheet1!$A$1:$A$200,1,FALSE)</f>
        <v>#N/A</v>
      </c>
      <c r="E11664" t="s">
        <v>5498</v>
      </c>
      <c r="F11664" t="s">
        <v>12681</v>
      </c>
      <c r="G11664" t="s">
        <v>12682</v>
      </c>
      <c r="H11664">
        <v>3</v>
      </c>
      <c r="I11664">
        <v>12149.487999999999</v>
      </c>
      <c r="J11664" t="s">
        <v>15</v>
      </c>
      <c r="K11664">
        <v>16</v>
      </c>
      <c r="L11664">
        <v>12</v>
      </c>
    </row>
    <row r="11665" spans="1:12" hidden="1" x14ac:dyDescent="0.25">
      <c r="A11665" t="s">
        <v>61</v>
      </c>
      <c r="B11665">
        <v>999</v>
      </c>
      <c r="C11665" t="s">
        <v>51</v>
      </c>
      <c r="D11665" t="e">
        <f>VLOOKUP(E11665,Sheet1!$A$1:$A$200,1,FALSE)</f>
        <v>#N/A</v>
      </c>
      <c r="E11665" t="s">
        <v>12683</v>
      </c>
      <c r="F11665" t="s">
        <v>63</v>
      </c>
      <c r="G11665" t="s">
        <v>70</v>
      </c>
      <c r="H11665">
        <v>0</v>
      </c>
      <c r="I11665">
        <v>318</v>
      </c>
      <c r="J11665" t="s">
        <v>15</v>
      </c>
      <c r="K11665">
        <v>16</v>
      </c>
      <c r="L11665">
        <v>12</v>
      </c>
    </row>
    <row r="11666" spans="1:12" hidden="1" x14ac:dyDescent="0.25">
      <c r="A11666" t="s">
        <v>61</v>
      </c>
      <c r="B11666">
        <v>999</v>
      </c>
      <c r="C11666" t="s">
        <v>51</v>
      </c>
      <c r="D11666" t="e">
        <f>VLOOKUP(E11666,Sheet1!$A$1:$A$200,1,FALSE)</f>
        <v>#N/A</v>
      </c>
      <c r="E11666" t="s">
        <v>11317</v>
      </c>
      <c r="F11666" t="s">
        <v>63</v>
      </c>
      <c r="G11666" t="s">
        <v>327</v>
      </c>
      <c r="H11666">
        <v>0</v>
      </c>
      <c r="I11666">
        <v>344.87700000000001</v>
      </c>
      <c r="J11666" t="s">
        <v>15</v>
      </c>
      <c r="K11666">
        <v>16</v>
      </c>
      <c r="L11666">
        <v>12</v>
      </c>
    </row>
    <row r="11667" spans="1:12" hidden="1" x14ac:dyDescent="0.25">
      <c r="A11667" t="s">
        <v>61</v>
      </c>
      <c r="B11667">
        <v>999</v>
      </c>
      <c r="C11667" t="s">
        <v>51</v>
      </c>
      <c r="D11667" t="e">
        <f>VLOOKUP(E11667,Sheet1!$A$1:$A$200,1,FALSE)</f>
        <v>#N/A</v>
      </c>
      <c r="E11667" t="s">
        <v>11318</v>
      </c>
      <c r="F11667" t="s">
        <v>63</v>
      </c>
      <c r="G11667" t="s">
        <v>63</v>
      </c>
      <c r="H11667">
        <v>1</v>
      </c>
      <c r="I11667">
        <v>0</v>
      </c>
      <c r="J11667" t="s">
        <v>15</v>
      </c>
      <c r="K11667">
        <v>16</v>
      </c>
      <c r="L11667">
        <v>12</v>
      </c>
    </row>
    <row r="11668" spans="1:12" hidden="1" x14ac:dyDescent="0.25">
      <c r="A11668" t="s">
        <v>61</v>
      </c>
      <c r="B11668">
        <v>999</v>
      </c>
      <c r="C11668" t="s">
        <v>51</v>
      </c>
      <c r="D11668" t="e">
        <f>VLOOKUP(E11668,Sheet1!$A$1:$A$200,1,FALSE)</f>
        <v>#N/A</v>
      </c>
      <c r="E11668" t="s">
        <v>12684</v>
      </c>
      <c r="F11668" t="s">
        <v>63</v>
      </c>
      <c r="G11668" t="s">
        <v>1074</v>
      </c>
      <c r="H11668">
        <v>0</v>
      </c>
      <c r="I11668">
        <v>493</v>
      </c>
      <c r="J11668" t="s">
        <v>15</v>
      </c>
      <c r="K11668">
        <v>16</v>
      </c>
      <c r="L11668">
        <v>12</v>
      </c>
    </row>
    <row r="11669" spans="1:12" hidden="1" x14ac:dyDescent="0.25">
      <c r="A11669" t="s">
        <v>61</v>
      </c>
      <c r="B11669">
        <v>999</v>
      </c>
      <c r="C11669" t="s">
        <v>51</v>
      </c>
      <c r="D11669" t="e">
        <f>VLOOKUP(E11669,Sheet1!$A$1:$A$200,1,FALSE)</f>
        <v>#N/A</v>
      </c>
      <c r="E11669" t="s">
        <v>12685</v>
      </c>
      <c r="F11669" t="s">
        <v>63</v>
      </c>
      <c r="G11669" t="s">
        <v>81</v>
      </c>
      <c r="H11669">
        <v>0</v>
      </c>
      <c r="I11669">
        <v>54</v>
      </c>
      <c r="J11669" t="s">
        <v>15</v>
      </c>
      <c r="K11669">
        <v>16</v>
      </c>
      <c r="L11669">
        <v>12</v>
      </c>
    </row>
    <row r="11670" spans="1:12" hidden="1" x14ac:dyDescent="0.25">
      <c r="A11670" t="s">
        <v>61</v>
      </c>
      <c r="B11670">
        <v>999</v>
      </c>
      <c r="C11670" t="s">
        <v>51</v>
      </c>
      <c r="D11670" t="e">
        <f>VLOOKUP(E11670,Sheet1!$A$1:$A$200,1,FALSE)</f>
        <v>#N/A</v>
      </c>
      <c r="E11670" t="s">
        <v>12686</v>
      </c>
      <c r="F11670" t="s">
        <v>63</v>
      </c>
      <c r="G11670" t="s">
        <v>81</v>
      </c>
      <c r="H11670">
        <v>0</v>
      </c>
      <c r="I11670">
        <v>74.266999999999996</v>
      </c>
      <c r="J11670" t="s">
        <v>15</v>
      </c>
      <c r="K11670">
        <v>16</v>
      </c>
      <c r="L11670">
        <v>12</v>
      </c>
    </row>
    <row r="11671" spans="1:12" hidden="1" x14ac:dyDescent="0.25">
      <c r="A11671" t="s">
        <v>61</v>
      </c>
      <c r="B11671">
        <v>999</v>
      </c>
      <c r="C11671" t="s">
        <v>51</v>
      </c>
      <c r="D11671" t="e">
        <f>VLOOKUP(E11671,Sheet1!$A$1:$A$200,1,FALSE)</f>
        <v>#N/A</v>
      </c>
      <c r="E11671" t="s">
        <v>12687</v>
      </c>
      <c r="F11671" t="s">
        <v>173</v>
      </c>
      <c r="G11671" t="s">
        <v>173</v>
      </c>
      <c r="H11671">
        <v>2</v>
      </c>
      <c r="I11671">
        <v>0</v>
      </c>
      <c r="J11671" t="s">
        <v>15</v>
      </c>
      <c r="K11671">
        <v>16</v>
      </c>
      <c r="L11671">
        <v>12</v>
      </c>
    </row>
    <row r="11672" spans="1:12" hidden="1" x14ac:dyDescent="0.25">
      <c r="A11672" t="s">
        <v>61</v>
      </c>
      <c r="B11672">
        <v>999</v>
      </c>
      <c r="C11672" t="s">
        <v>51</v>
      </c>
      <c r="D11672" t="e">
        <f>VLOOKUP(E11672,Sheet1!$A$1:$A$200,1,FALSE)</f>
        <v>#N/A</v>
      </c>
      <c r="E11672" t="s">
        <v>11330</v>
      </c>
      <c r="F11672" t="s">
        <v>63</v>
      </c>
      <c r="G11672" t="s">
        <v>75</v>
      </c>
      <c r="H11672">
        <v>0</v>
      </c>
      <c r="I11672">
        <v>185</v>
      </c>
      <c r="J11672" t="s">
        <v>15</v>
      </c>
      <c r="K11672">
        <v>16</v>
      </c>
      <c r="L11672">
        <v>12</v>
      </c>
    </row>
    <row r="11673" spans="1:12" hidden="1" x14ac:dyDescent="0.25">
      <c r="A11673" t="s">
        <v>61</v>
      </c>
      <c r="B11673">
        <v>999</v>
      </c>
      <c r="C11673" t="s">
        <v>51</v>
      </c>
      <c r="D11673" t="e">
        <f>VLOOKUP(E11673,Sheet1!$A$1:$A$200,1,FALSE)</f>
        <v>#N/A</v>
      </c>
      <c r="E11673" t="s">
        <v>12688</v>
      </c>
      <c r="F11673" t="s">
        <v>63</v>
      </c>
      <c r="G11673" t="s">
        <v>63</v>
      </c>
      <c r="H11673">
        <v>1</v>
      </c>
      <c r="I11673">
        <v>0</v>
      </c>
      <c r="J11673" t="s">
        <v>15</v>
      </c>
      <c r="K11673">
        <v>16</v>
      </c>
      <c r="L11673">
        <v>12</v>
      </c>
    </row>
    <row r="11674" spans="1:12" hidden="1" x14ac:dyDescent="0.25">
      <c r="A11674" t="s">
        <v>61</v>
      </c>
      <c r="B11674">
        <v>999</v>
      </c>
      <c r="C11674" t="s">
        <v>51</v>
      </c>
      <c r="D11674" t="e">
        <f>VLOOKUP(E11674,Sheet1!$A$1:$A$200,1,FALSE)</f>
        <v>#N/A</v>
      </c>
      <c r="E11674" t="s">
        <v>12689</v>
      </c>
      <c r="F11674" t="s">
        <v>63</v>
      </c>
      <c r="G11674" t="s">
        <v>3667</v>
      </c>
      <c r="H11674">
        <v>0</v>
      </c>
      <c r="I11674">
        <v>2237.7730000000001</v>
      </c>
      <c r="J11674" t="s">
        <v>15</v>
      </c>
      <c r="K11674">
        <v>16</v>
      </c>
      <c r="L11674">
        <v>12</v>
      </c>
    </row>
    <row r="11675" spans="1:12" hidden="1" x14ac:dyDescent="0.25">
      <c r="A11675" t="s">
        <v>61</v>
      </c>
      <c r="B11675">
        <v>999</v>
      </c>
      <c r="C11675" t="s">
        <v>51</v>
      </c>
      <c r="D11675" t="e">
        <f>VLOOKUP(E11675,Sheet1!$A$1:$A$200,1,FALSE)</f>
        <v>#N/A</v>
      </c>
      <c r="E11675" t="s">
        <v>12690</v>
      </c>
      <c r="F11675" t="s">
        <v>63</v>
      </c>
      <c r="G11675" t="s">
        <v>63</v>
      </c>
      <c r="H11675">
        <v>1</v>
      </c>
      <c r="I11675">
        <v>0</v>
      </c>
      <c r="J11675" t="s">
        <v>15</v>
      </c>
      <c r="K11675">
        <v>16</v>
      </c>
      <c r="L11675">
        <v>12</v>
      </c>
    </row>
    <row r="11676" spans="1:12" hidden="1" x14ac:dyDescent="0.25">
      <c r="A11676" t="s">
        <v>61</v>
      </c>
      <c r="B11676">
        <v>999</v>
      </c>
      <c r="C11676" t="s">
        <v>12691</v>
      </c>
      <c r="D11676" t="e">
        <f>VLOOKUP(E11676,Sheet1!$A$1:$A$200,1,FALSE)</f>
        <v>#N/A</v>
      </c>
      <c r="E11676" t="s">
        <v>12692</v>
      </c>
      <c r="F11676" t="s">
        <v>4930</v>
      </c>
      <c r="G11676" t="s">
        <v>4930</v>
      </c>
      <c r="H11676">
        <v>1</v>
      </c>
      <c r="I11676">
        <v>0</v>
      </c>
      <c r="J11676" t="s">
        <v>15</v>
      </c>
      <c r="K11676">
        <v>16</v>
      </c>
      <c r="L11676">
        <v>12</v>
      </c>
    </row>
    <row r="11677" spans="1:12" hidden="1" x14ac:dyDescent="0.25">
      <c r="A11677" t="s">
        <v>61</v>
      </c>
      <c r="B11677">
        <v>999</v>
      </c>
      <c r="C11677" t="s">
        <v>12</v>
      </c>
      <c r="D11677" t="e">
        <f>VLOOKUP(E11677,Sheet1!$A$1:$A$200,1,FALSE)</f>
        <v>#N/A</v>
      </c>
      <c r="E11677" t="s">
        <v>12693</v>
      </c>
      <c r="F11677" t="s">
        <v>112</v>
      </c>
      <c r="G11677" t="s">
        <v>112</v>
      </c>
      <c r="H11677">
        <v>1</v>
      </c>
      <c r="I11677">
        <v>0</v>
      </c>
      <c r="J11677" t="s">
        <v>15</v>
      </c>
      <c r="K11677">
        <v>16</v>
      </c>
      <c r="L11677">
        <v>12</v>
      </c>
    </row>
    <row r="11678" spans="1:12" hidden="1" x14ac:dyDescent="0.25">
      <c r="A11678" t="s">
        <v>61</v>
      </c>
      <c r="B11678">
        <v>999</v>
      </c>
      <c r="C11678" t="s">
        <v>12</v>
      </c>
      <c r="D11678" t="e">
        <f>VLOOKUP(E11678,Sheet1!$A$1:$A$200,1,FALSE)</f>
        <v>#N/A</v>
      </c>
      <c r="E11678" t="s">
        <v>12694</v>
      </c>
      <c r="F11678" t="s">
        <v>112</v>
      </c>
      <c r="G11678" t="s">
        <v>114</v>
      </c>
      <c r="H11678">
        <v>0</v>
      </c>
      <c r="I11678">
        <v>68</v>
      </c>
      <c r="J11678" t="s">
        <v>15</v>
      </c>
      <c r="K11678">
        <v>16</v>
      </c>
      <c r="L11678">
        <v>12</v>
      </c>
    </row>
    <row r="11679" spans="1:12" hidden="1" x14ac:dyDescent="0.25">
      <c r="A11679" t="s">
        <v>61</v>
      </c>
      <c r="B11679">
        <v>999</v>
      </c>
      <c r="C11679" t="s">
        <v>12</v>
      </c>
      <c r="D11679" t="e">
        <f>VLOOKUP(E11679,Sheet1!$A$1:$A$200,1,FALSE)</f>
        <v>#N/A</v>
      </c>
      <c r="E11679" t="s">
        <v>12695</v>
      </c>
      <c r="F11679" t="s">
        <v>112</v>
      </c>
      <c r="G11679" t="s">
        <v>112</v>
      </c>
      <c r="H11679">
        <v>1</v>
      </c>
      <c r="I11679">
        <v>0</v>
      </c>
      <c r="J11679" t="s">
        <v>15</v>
      </c>
      <c r="K11679">
        <v>16</v>
      </c>
      <c r="L11679">
        <v>12</v>
      </c>
    </row>
    <row r="11680" spans="1:12" hidden="1" x14ac:dyDescent="0.25">
      <c r="A11680" t="s">
        <v>61</v>
      </c>
      <c r="B11680">
        <v>999</v>
      </c>
      <c r="C11680" t="s">
        <v>12</v>
      </c>
      <c r="D11680" t="e">
        <f>VLOOKUP(E11680,Sheet1!$A$1:$A$200,1,FALSE)</f>
        <v>#N/A</v>
      </c>
      <c r="E11680" t="s">
        <v>12696</v>
      </c>
      <c r="F11680" t="s">
        <v>112</v>
      </c>
      <c r="G11680" t="s">
        <v>879</v>
      </c>
      <c r="H11680">
        <v>0</v>
      </c>
      <c r="I11680">
        <v>1831</v>
      </c>
      <c r="J11680" t="s">
        <v>15</v>
      </c>
      <c r="K11680">
        <v>16</v>
      </c>
      <c r="L11680">
        <v>12</v>
      </c>
    </row>
    <row r="11681" spans="1:12" hidden="1" x14ac:dyDescent="0.25">
      <c r="A11681" t="s">
        <v>61</v>
      </c>
      <c r="B11681">
        <v>999</v>
      </c>
      <c r="C11681" t="s">
        <v>12</v>
      </c>
      <c r="D11681" t="e">
        <f>VLOOKUP(E11681,Sheet1!$A$1:$A$200,1,FALSE)</f>
        <v>#N/A</v>
      </c>
      <c r="E11681" t="s">
        <v>2244</v>
      </c>
      <c r="F11681" t="s">
        <v>112</v>
      </c>
      <c r="G11681" t="s">
        <v>112</v>
      </c>
      <c r="H11681">
        <v>1</v>
      </c>
      <c r="I11681">
        <v>0</v>
      </c>
      <c r="J11681" t="s">
        <v>15</v>
      </c>
      <c r="K11681">
        <v>16</v>
      </c>
      <c r="L11681">
        <v>12</v>
      </c>
    </row>
    <row r="11682" spans="1:12" hidden="1" x14ac:dyDescent="0.25">
      <c r="A11682" t="s">
        <v>61</v>
      </c>
      <c r="B11682">
        <v>999</v>
      </c>
      <c r="C11682" t="s">
        <v>12</v>
      </c>
      <c r="D11682" t="e">
        <f>VLOOKUP(E11682,Sheet1!$A$1:$A$200,1,FALSE)</f>
        <v>#N/A</v>
      </c>
      <c r="E11682" t="s">
        <v>12697</v>
      </c>
      <c r="F11682" t="s">
        <v>112</v>
      </c>
      <c r="G11682" t="s">
        <v>150</v>
      </c>
      <c r="H11682">
        <v>0</v>
      </c>
      <c r="I11682">
        <v>769</v>
      </c>
      <c r="J11682" t="s">
        <v>15</v>
      </c>
      <c r="K11682">
        <v>16</v>
      </c>
      <c r="L11682">
        <v>12</v>
      </c>
    </row>
    <row r="11683" spans="1:12" hidden="1" x14ac:dyDescent="0.25">
      <c r="A11683" t="s">
        <v>61</v>
      </c>
      <c r="B11683">
        <v>999</v>
      </c>
      <c r="C11683" t="s">
        <v>12</v>
      </c>
      <c r="D11683" t="e">
        <f>VLOOKUP(E11683,Sheet1!$A$1:$A$200,1,FALSE)</f>
        <v>#N/A</v>
      </c>
      <c r="E11683" t="s">
        <v>12698</v>
      </c>
      <c r="F11683" t="s">
        <v>112</v>
      </c>
      <c r="G11683" t="s">
        <v>112</v>
      </c>
      <c r="H11683">
        <v>1</v>
      </c>
      <c r="I11683">
        <v>0</v>
      </c>
      <c r="J11683" t="s">
        <v>15</v>
      </c>
      <c r="K11683">
        <v>16</v>
      </c>
      <c r="L11683">
        <v>12</v>
      </c>
    </row>
    <row r="11684" spans="1:12" hidden="1" x14ac:dyDescent="0.25">
      <c r="A11684" t="s">
        <v>61</v>
      </c>
      <c r="B11684">
        <v>999</v>
      </c>
      <c r="C11684" t="s">
        <v>12</v>
      </c>
      <c r="D11684" t="e">
        <f>VLOOKUP(E11684,Sheet1!$A$1:$A$200,1,FALSE)</f>
        <v>#N/A</v>
      </c>
      <c r="E11684" t="s">
        <v>2245</v>
      </c>
      <c r="F11684" t="s">
        <v>112</v>
      </c>
      <c r="G11684" t="s">
        <v>247</v>
      </c>
      <c r="H11684">
        <v>0</v>
      </c>
      <c r="I11684">
        <v>136</v>
      </c>
      <c r="J11684" t="s">
        <v>15</v>
      </c>
      <c r="K11684">
        <v>16</v>
      </c>
      <c r="L11684">
        <v>12</v>
      </c>
    </row>
    <row r="11685" spans="1:12" hidden="1" x14ac:dyDescent="0.25">
      <c r="A11685" t="s">
        <v>61</v>
      </c>
      <c r="B11685">
        <v>999</v>
      </c>
      <c r="C11685" t="s">
        <v>12</v>
      </c>
      <c r="D11685" t="e">
        <f>VLOOKUP(E11685,Sheet1!$A$1:$A$200,1,FALSE)</f>
        <v>#N/A</v>
      </c>
      <c r="E11685" t="s">
        <v>12699</v>
      </c>
      <c r="F11685" t="s">
        <v>112</v>
      </c>
      <c r="G11685" t="s">
        <v>236</v>
      </c>
      <c r="H11685">
        <v>0</v>
      </c>
      <c r="I11685">
        <v>47.762999999999998</v>
      </c>
      <c r="J11685" t="s">
        <v>15</v>
      </c>
      <c r="K11685">
        <v>16</v>
      </c>
      <c r="L11685">
        <v>12</v>
      </c>
    </row>
    <row r="11686" spans="1:12" hidden="1" x14ac:dyDescent="0.25">
      <c r="A11686" t="s">
        <v>61</v>
      </c>
      <c r="B11686">
        <v>999</v>
      </c>
      <c r="C11686" t="s">
        <v>12</v>
      </c>
      <c r="D11686" t="e">
        <f>VLOOKUP(E11686,Sheet1!$A$1:$A$200,1,FALSE)</f>
        <v>#N/A</v>
      </c>
      <c r="E11686" t="s">
        <v>12700</v>
      </c>
      <c r="F11686" t="s">
        <v>112</v>
      </c>
      <c r="G11686" t="s">
        <v>114</v>
      </c>
      <c r="H11686">
        <v>0</v>
      </c>
      <c r="I11686">
        <v>203</v>
      </c>
      <c r="J11686" t="s">
        <v>15</v>
      </c>
      <c r="K11686">
        <v>16</v>
      </c>
      <c r="L11686">
        <v>12</v>
      </c>
    </row>
    <row r="11687" spans="1:12" hidden="1" x14ac:dyDescent="0.25">
      <c r="A11687" t="s">
        <v>61</v>
      </c>
      <c r="B11687">
        <v>999</v>
      </c>
      <c r="C11687" t="s">
        <v>12</v>
      </c>
      <c r="D11687" t="e">
        <f>VLOOKUP(E11687,Sheet1!$A$1:$A$200,1,FALSE)</f>
        <v>#N/A</v>
      </c>
      <c r="E11687" t="s">
        <v>12701</v>
      </c>
      <c r="F11687" t="s">
        <v>112</v>
      </c>
      <c r="G11687" t="s">
        <v>112</v>
      </c>
      <c r="H11687">
        <v>1</v>
      </c>
      <c r="I11687">
        <v>0</v>
      </c>
      <c r="J11687" t="s">
        <v>15</v>
      </c>
      <c r="K11687">
        <v>16</v>
      </c>
      <c r="L11687">
        <v>12</v>
      </c>
    </row>
    <row r="11688" spans="1:12" hidden="1" x14ac:dyDescent="0.25">
      <c r="A11688" t="s">
        <v>61</v>
      </c>
      <c r="B11688">
        <v>999</v>
      </c>
      <c r="C11688" t="s">
        <v>12</v>
      </c>
      <c r="D11688" t="e">
        <f>VLOOKUP(E11688,Sheet1!$A$1:$A$200,1,FALSE)</f>
        <v>#N/A</v>
      </c>
      <c r="E11688" t="s">
        <v>12702</v>
      </c>
      <c r="F11688" t="s">
        <v>112</v>
      </c>
      <c r="G11688" t="s">
        <v>112</v>
      </c>
      <c r="H11688">
        <v>1</v>
      </c>
      <c r="I11688">
        <v>0</v>
      </c>
      <c r="J11688" t="s">
        <v>15</v>
      </c>
      <c r="K11688">
        <v>16</v>
      </c>
      <c r="L11688">
        <v>12</v>
      </c>
    </row>
    <row r="11689" spans="1:12" hidden="1" x14ac:dyDescent="0.25">
      <c r="A11689" t="s">
        <v>61</v>
      </c>
      <c r="B11689">
        <v>999</v>
      </c>
      <c r="C11689" t="s">
        <v>12</v>
      </c>
      <c r="D11689" t="e">
        <f>VLOOKUP(E11689,Sheet1!$A$1:$A$200,1,FALSE)</f>
        <v>#N/A</v>
      </c>
      <c r="E11689" t="s">
        <v>12703</v>
      </c>
      <c r="F11689" t="s">
        <v>112</v>
      </c>
      <c r="G11689" t="s">
        <v>112</v>
      </c>
      <c r="H11689">
        <v>1</v>
      </c>
      <c r="I11689">
        <v>0</v>
      </c>
      <c r="J11689" t="s">
        <v>15</v>
      </c>
      <c r="K11689">
        <v>16</v>
      </c>
      <c r="L11689">
        <v>12</v>
      </c>
    </row>
    <row r="11690" spans="1:12" hidden="1" x14ac:dyDescent="0.25">
      <c r="A11690" t="s">
        <v>61</v>
      </c>
      <c r="B11690">
        <v>999</v>
      </c>
      <c r="C11690" t="s">
        <v>12</v>
      </c>
      <c r="D11690" t="e">
        <f>VLOOKUP(E11690,Sheet1!$A$1:$A$200,1,FALSE)</f>
        <v>#N/A</v>
      </c>
      <c r="E11690" t="s">
        <v>12704</v>
      </c>
      <c r="F11690" t="s">
        <v>112</v>
      </c>
      <c r="G11690" t="s">
        <v>112</v>
      </c>
      <c r="H11690">
        <v>1</v>
      </c>
      <c r="I11690">
        <v>0</v>
      </c>
      <c r="J11690" t="s">
        <v>15</v>
      </c>
      <c r="K11690">
        <v>16</v>
      </c>
      <c r="L11690">
        <v>12</v>
      </c>
    </row>
    <row r="11691" spans="1:12" hidden="1" x14ac:dyDescent="0.25">
      <c r="A11691" t="s">
        <v>61</v>
      </c>
      <c r="B11691">
        <v>999</v>
      </c>
      <c r="C11691" t="s">
        <v>12</v>
      </c>
      <c r="D11691" t="e">
        <f>VLOOKUP(E11691,Sheet1!$A$1:$A$200,1,FALSE)</f>
        <v>#N/A</v>
      </c>
      <c r="E11691" t="s">
        <v>12705</v>
      </c>
      <c r="F11691" t="s">
        <v>112</v>
      </c>
      <c r="G11691" t="s">
        <v>150</v>
      </c>
      <c r="H11691">
        <v>0</v>
      </c>
      <c r="I11691">
        <v>67</v>
      </c>
      <c r="J11691" t="s">
        <v>15</v>
      </c>
      <c r="K11691">
        <v>16</v>
      </c>
      <c r="L11691">
        <v>12</v>
      </c>
    </row>
    <row r="11692" spans="1:12" hidden="1" x14ac:dyDescent="0.25">
      <c r="A11692" t="s">
        <v>61</v>
      </c>
      <c r="B11692">
        <v>999</v>
      </c>
      <c r="C11692" t="s">
        <v>12</v>
      </c>
      <c r="D11692" t="e">
        <f>VLOOKUP(E11692,Sheet1!$A$1:$A$200,1,FALSE)</f>
        <v>#N/A</v>
      </c>
      <c r="E11692" t="s">
        <v>12706</v>
      </c>
      <c r="F11692" t="s">
        <v>112</v>
      </c>
      <c r="G11692" t="s">
        <v>553</v>
      </c>
      <c r="H11692">
        <v>0</v>
      </c>
      <c r="I11692">
        <v>106</v>
      </c>
      <c r="J11692" t="s">
        <v>15</v>
      </c>
      <c r="K11692">
        <v>16</v>
      </c>
      <c r="L11692">
        <v>12</v>
      </c>
    </row>
    <row r="11693" spans="1:12" hidden="1" x14ac:dyDescent="0.25">
      <c r="A11693" t="s">
        <v>61</v>
      </c>
      <c r="B11693">
        <v>999</v>
      </c>
      <c r="C11693" t="s">
        <v>12</v>
      </c>
      <c r="D11693" t="e">
        <f>VLOOKUP(E11693,Sheet1!$A$1:$A$200,1,FALSE)</f>
        <v>#N/A</v>
      </c>
      <c r="E11693" t="s">
        <v>12707</v>
      </c>
      <c r="F11693" t="s">
        <v>112</v>
      </c>
      <c r="G11693" t="s">
        <v>114</v>
      </c>
      <c r="H11693">
        <v>0</v>
      </c>
      <c r="I11693">
        <v>55</v>
      </c>
      <c r="J11693" t="s">
        <v>15</v>
      </c>
      <c r="K11693">
        <v>16</v>
      </c>
      <c r="L11693">
        <v>12</v>
      </c>
    </row>
    <row r="11694" spans="1:12" hidden="1" x14ac:dyDescent="0.25">
      <c r="A11694" t="s">
        <v>61</v>
      </c>
      <c r="B11694">
        <v>999</v>
      </c>
      <c r="C11694" t="s">
        <v>12</v>
      </c>
      <c r="D11694" t="e">
        <f>VLOOKUP(E11694,Sheet1!$A$1:$A$200,1,FALSE)</f>
        <v>#N/A</v>
      </c>
      <c r="E11694" t="s">
        <v>12708</v>
      </c>
      <c r="F11694" t="s">
        <v>112</v>
      </c>
      <c r="G11694" t="s">
        <v>150</v>
      </c>
      <c r="H11694">
        <v>0</v>
      </c>
      <c r="I11694">
        <v>14.148999999999999</v>
      </c>
      <c r="J11694" t="s">
        <v>15</v>
      </c>
      <c r="K11694">
        <v>16</v>
      </c>
      <c r="L11694">
        <v>12</v>
      </c>
    </row>
    <row r="11695" spans="1:12" hidden="1" x14ac:dyDescent="0.25">
      <c r="A11695" t="s">
        <v>61</v>
      </c>
      <c r="B11695">
        <v>999</v>
      </c>
      <c r="C11695" t="s">
        <v>12</v>
      </c>
      <c r="D11695" t="e">
        <f>VLOOKUP(E11695,Sheet1!$A$1:$A$200,1,FALSE)</f>
        <v>#N/A</v>
      </c>
      <c r="E11695" t="s">
        <v>12709</v>
      </c>
      <c r="F11695" t="s">
        <v>988</v>
      </c>
      <c r="G11695" t="s">
        <v>12710</v>
      </c>
      <c r="H11695">
        <v>3</v>
      </c>
      <c r="I11695">
        <v>5179.1000000000004</v>
      </c>
      <c r="J11695" t="s">
        <v>15</v>
      </c>
      <c r="K11695">
        <v>16</v>
      </c>
      <c r="L11695">
        <v>12</v>
      </c>
    </row>
    <row r="11696" spans="1:12" hidden="1" x14ac:dyDescent="0.25">
      <c r="A11696" t="s">
        <v>61</v>
      </c>
      <c r="B11696">
        <v>999</v>
      </c>
      <c r="C11696" t="s">
        <v>12</v>
      </c>
      <c r="D11696" t="e">
        <f>VLOOKUP(E11696,Sheet1!$A$1:$A$200,1,FALSE)</f>
        <v>#N/A</v>
      </c>
      <c r="E11696" t="s">
        <v>12711</v>
      </c>
      <c r="F11696" t="s">
        <v>112</v>
      </c>
      <c r="G11696" t="s">
        <v>150</v>
      </c>
      <c r="H11696">
        <v>0</v>
      </c>
      <c r="I11696">
        <v>75.614999999999995</v>
      </c>
      <c r="J11696" t="s">
        <v>15</v>
      </c>
      <c r="K11696">
        <v>16</v>
      </c>
      <c r="L11696">
        <v>12</v>
      </c>
    </row>
    <row r="11697" spans="1:12" hidden="1" x14ac:dyDescent="0.25">
      <c r="A11697" t="s">
        <v>61</v>
      </c>
      <c r="B11697">
        <v>999</v>
      </c>
      <c r="C11697" t="s">
        <v>12</v>
      </c>
      <c r="D11697" t="e">
        <f>VLOOKUP(E11697,Sheet1!$A$1:$A$200,1,FALSE)</f>
        <v>#N/A</v>
      </c>
      <c r="E11697" t="s">
        <v>12712</v>
      </c>
      <c r="F11697" t="s">
        <v>112</v>
      </c>
      <c r="G11697" t="s">
        <v>112</v>
      </c>
      <c r="H11697">
        <v>1</v>
      </c>
      <c r="I11697">
        <v>0</v>
      </c>
      <c r="J11697" t="s">
        <v>15</v>
      </c>
      <c r="K11697">
        <v>16</v>
      </c>
      <c r="L11697">
        <v>12</v>
      </c>
    </row>
    <row r="11698" spans="1:12" hidden="1" x14ac:dyDescent="0.25">
      <c r="A11698" t="s">
        <v>61</v>
      </c>
      <c r="B11698">
        <v>999</v>
      </c>
      <c r="C11698" t="s">
        <v>12</v>
      </c>
      <c r="D11698" t="e">
        <f>VLOOKUP(E11698,Sheet1!$A$1:$A$200,1,FALSE)</f>
        <v>#N/A</v>
      </c>
      <c r="E11698" t="s">
        <v>12713</v>
      </c>
      <c r="F11698" t="s">
        <v>112</v>
      </c>
      <c r="G11698" t="s">
        <v>112</v>
      </c>
      <c r="H11698">
        <v>1</v>
      </c>
      <c r="I11698">
        <v>0</v>
      </c>
      <c r="J11698" t="s">
        <v>15</v>
      </c>
      <c r="K11698">
        <v>16</v>
      </c>
      <c r="L11698">
        <v>12</v>
      </c>
    </row>
    <row r="11699" spans="1:12" hidden="1" x14ac:dyDescent="0.25">
      <c r="A11699" t="s">
        <v>61</v>
      </c>
      <c r="B11699">
        <v>999</v>
      </c>
      <c r="C11699" t="s">
        <v>12</v>
      </c>
      <c r="D11699" t="e">
        <f>VLOOKUP(E11699,Sheet1!$A$1:$A$200,1,FALSE)</f>
        <v>#N/A</v>
      </c>
      <c r="E11699" t="s">
        <v>12714</v>
      </c>
      <c r="F11699" t="s">
        <v>112</v>
      </c>
      <c r="G11699" t="s">
        <v>114</v>
      </c>
      <c r="H11699">
        <v>0</v>
      </c>
      <c r="I11699">
        <v>47</v>
      </c>
      <c r="J11699" t="s">
        <v>15</v>
      </c>
      <c r="K11699">
        <v>16</v>
      </c>
      <c r="L11699">
        <v>12</v>
      </c>
    </row>
    <row r="11700" spans="1:12" hidden="1" x14ac:dyDescent="0.25">
      <c r="A11700" t="s">
        <v>61</v>
      </c>
      <c r="B11700">
        <v>999</v>
      </c>
      <c r="C11700" t="s">
        <v>12</v>
      </c>
      <c r="D11700" t="e">
        <f>VLOOKUP(E11700,Sheet1!$A$1:$A$200,1,FALSE)</f>
        <v>#N/A</v>
      </c>
      <c r="E11700" t="s">
        <v>12715</v>
      </c>
      <c r="F11700" t="s">
        <v>112</v>
      </c>
      <c r="G11700" t="s">
        <v>123</v>
      </c>
      <c r="H11700">
        <v>0</v>
      </c>
      <c r="I11700">
        <v>107</v>
      </c>
      <c r="J11700" t="s">
        <v>15</v>
      </c>
      <c r="K11700">
        <v>16</v>
      </c>
      <c r="L11700">
        <v>12</v>
      </c>
    </row>
    <row r="11701" spans="1:12" hidden="1" x14ac:dyDescent="0.25">
      <c r="A11701" t="s">
        <v>61</v>
      </c>
      <c r="B11701">
        <v>999</v>
      </c>
      <c r="C11701" t="s">
        <v>12</v>
      </c>
      <c r="D11701" t="e">
        <f>VLOOKUP(E11701,Sheet1!$A$1:$A$200,1,FALSE)</f>
        <v>#N/A</v>
      </c>
      <c r="E11701" t="s">
        <v>12716</v>
      </c>
      <c r="F11701" t="s">
        <v>112</v>
      </c>
      <c r="G11701" t="s">
        <v>381</v>
      </c>
      <c r="H11701">
        <v>0</v>
      </c>
      <c r="I11701">
        <v>205.55699999999999</v>
      </c>
      <c r="J11701" t="s">
        <v>15</v>
      </c>
      <c r="K11701">
        <v>16</v>
      </c>
      <c r="L11701">
        <v>12</v>
      </c>
    </row>
    <row r="11702" spans="1:12" hidden="1" x14ac:dyDescent="0.25">
      <c r="A11702" t="s">
        <v>61</v>
      </c>
      <c r="B11702">
        <v>999</v>
      </c>
      <c r="C11702" t="s">
        <v>12</v>
      </c>
      <c r="D11702" t="e">
        <f>VLOOKUP(E11702,Sheet1!$A$1:$A$200,1,FALSE)</f>
        <v>#N/A</v>
      </c>
      <c r="E11702" t="s">
        <v>12717</v>
      </c>
      <c r="F11702" t="s">
        <v>112</v>
      </c>
      <c r="G11702" t="s">
        <v>381</v>
      </c>
      <c r="H11702">
        <v>0</v>
      </c>
      <c r="I11702">
        <v>128</v>
      </c>
      <c r="J11702" t="s">
        <v>15</v>
      </c>
      <c r="K11702">
        <v>16</v>
      </c>
      <c r="L11702">
        <v>12</v>
      </c>
    </row>
    <row r="11703" spans="1:12" hidden="1" x14ac:dyDescent="0.25">
      <c r="A11703" t="s">
        <v>61</v>
      </c>
      <c r="B11703">
        <v>999</v>
      </c>
      <c r="C11703" t="s">
        <v>12</v>
      </c>
      <c r="D11703" t="e">
        <f>VLOOKUP(E11703,Sheet1!$A$1:$A$200,1,FALSE)</f>
        <v>#N/A</v>
      </c>
      <c r="E11703" t="s">
        <v>12718</v>
      </c>
      <c r="F11703" t="s">
        <v>112</v>
      </c>
      <c r="G11703" t="s">
        <v>112</v>
      </c>
      <c r="H11703">
        <v>1</v>
      </c>
      <c r="I11703">
        <v>0</v>
      </c>
      <c r="J11703" t="s">
        <v>15</v>
      </c>
      <c r="K11703">
        <v>16</v>
      </c>
      <c r="L11703">
        <v>12</v>
      </c>
    </row>
    <row r="11704" spans="1:12" hidden="1" x14ac:dyDescent="0.25">
      <c r="A11704" t="s">
        <v>61</v>
      </c>
      <c r="B11704">
        <v>999</v>
      </c>
      <c r="C11704" t="s">
        <v>12</v>
      </c>
      <c r="D11704" t="e">
        <f>VLOOKUP(E11704,Sheet1!$A$1:$A$200,1,FALSE)</f>
        <v>#N/A</v>
      </c>
      <c r="E11704" t="s">
        <v>12719</v>
      </c>
      <c r="F11704" t="s">
        <v>112</v>
      </c>
      <c r="G11704" t="s">
        <v>144</v>
      </c>
      <c r="H11704">
        <v>0</v>
      </c>
      <c r="I11704">
        <v>997</v>
      </c>
      <c r="J11704" t="s">
        <v>15</v>
      </c>
      <c r="K11704">
        <v>16</v>
      </c>
      <c r="L11704">
        <v>12</v>
      </c>
    </row>
    <row r="11705" spans="1:12" hidden="1" x14ac:dyDescent="0.25">
      <c r="A11705" t="s">
        <v>61</v>
      </c>
      <c r="B11705">
        <v>999</v>
      </c>
      <c r="C11705" t="s">
        <v>12</v>
      </c>
      <c r="D11705" t="e">
        <f>VLOOKUP(E11705,Sheet1!$A$1:$A$200,1,FALSE)</f>
        <v>#N/A</v>
      </c>
      <c r="E11705" t="s">
        <v>12720</v>
      </c>
      <c r="F11705" t="s">
        <v>1007</v>
      </c>
      <c r="G11705" t="s">
        <v>8895</v>
      </c>
      <c r="H11705">
        <v>1</v>
      </c>
      <c r="I11705">
        <v>190.02799999999999</v>
      </c>
      <c r="J11705" t="s">
        <v>15</v>
      </c>
      <c r="K11705">
        <v>16</v>
      </c>
      <c r="L11705">
        <v>12</v>
      </c>
    </row>
    <row r="11706" spans="1:12" hidden="1" x14ac:dyDescent="0.25">
      <c r="A11706" t="s">
        <v>61</v>
      </c>
      <c r="B11706">
        <v>999</v>
      </c>
      <c r="C11706" t="s">
        <v>12</v>
      </c>
      <c r="D11706" t="e">
        <f>VLOOKUP(E11706,Sheet1!$A$1:$A$200,1,FALSE)</f>
        <v>#N/A</v>
      </c>
      <c r="E11706" t="s">
        <v>12721</v>
      </c>
      <c r="F11706" t="s">
        <v>112</v>
      </c>
      <c r="G11706" t="s">
        <v>119</v>
      </c>
      <c r="H11706">
        <v>0</v>
      </c>
      <c r="I11706">
        <v>74.632999999999996</v>
      </c>
      <c r="J11706" t="s">
        <v>15</v>
      </c>
      <c r="K11706">
        <v>16</v>
      </c>
      <c r="L11706">
        <v>12</v>
      </c>
    </row>
    <row r="11707" spans="1:12" hidden="1" x14ac:dyDescent="0.25">
      <c r="A11707" t="s">
        <v>61</v>
      </c>
      <c r="B11707">
        <v>999</v>
      </c>
      <c r="C11707" t="s">
        <v>12722</v>
      </c>
      <c r="D11707" t="e">
        <f>VLOOKUP(E11707,Sheet1!$A$1:$A$200,1,FALSE)</f>
        <v>#N/A</v>
      </c>
      <c r="E11707" t="s">
        <v>12723</v>
      </c>
      <c r="F11707" t="s">
        <v>12724</v>
      </c>
      <c r="G11707" t="s">
        <v>12725</v>
      </c>
      <c r="H11707">
        <v>0</v>
      </c>
      <c r="I11707">
        <v>1609.94</v>
      </c>
      <c r="J11707" t="s">
        <v>15</v>
      </c>
      <c r="K11707">
        <v>16</v>
      </c>
      <c r="L11707">
        <v>12</v>
      </c>
    </row>
    <row r="11708" spans="1:12" hidden="1" x14ac:dyDescent="0.25">
      <c r="A11708" t="s">
        <v>61</v>
      </c>
      <c r="B11708">
        <v>999</v>
      </c>
      <c r="C11708" t="s">
        <v>51</v>
      </c>
      <c r="D11708" t="e">
        <f>VLOOKUP(E11708,Sheet1!$A$1:$A$200,1,FALSE)</f>
        <v>#N/A</v>
      </c>
      <c r="E11708" t="s">
        <v>12726</v>
      </c>
      <c r="F11708" t="s">
        <v>63</v>
      </c>
      <c r="G11708" t="s">
        <v>81</v>
      </c>
      <c r="H11708">
        <v>0</v>
      </c>
      <c r="I11708">
        <v>22</v>
      </c>
      <c r="J11708" t="s">
        <v>15</v>
      </c>
      <c r="K11708">
        <v>16</v>
      </c>
      <c r="L11708">
        <v>12</v>
      </c>
    </row>
    <row r="11709" spans="1:12" hidden="1" x14ac:dyDescent="0.25">
      <c r="A11709" t="s">
        <v>61</v>
      </c>
      <c r="B11709">
        <v>999</v>
      </c>
      <c r="C11709" t="s">
        <v>51</v>
      </c>
      <c r="D11709" t="e">
        <f>VLOOKUP(E11709,Sheet1!$A$1:$A$200,1,FALSE)</f>
        <v>#N/A</v>
      </c>
      <c r="E11709" t="s">
        <v>12727</v>
      </c>
      <c r="F11709" t="s">
        <v>63</v>
      </c>
      <c r="G11709" t="s">
        <v>6162</v>
      </c>
      <c r="H11709">
        <v>0</v>
      </c>
      <c r="I11709">
        <v>3887</v>
      </c>
      <c r="J11709" t="s">
        <v>15</v>
      </c>
      <c r="K11709">
        <v>16</v>
      </c>
      <c r="L11709">
        <v>12</v>
      </c>
    </row>
    <row r="11710" spans="1:12" hidden="1" x14ac:dyDescent="0.25">
      <c r="A11710" t="s">
        <v>61</v>
      </c>
      <c r="B11710">
        <v>999</v>
      </c>
      <c r="C11710" t="s">
        <v>51</v>
      </c>
      <c r="D11710" t="e">
        <f>VLOOKUP(E11710,Sheet1!$A$1:$A$200,1,FALSE)</f>
        <v>#N/A</v>
      </c>
      <c r="E11710" t="s">
        <v>12728</v>
      </c>
      <c r="F11710" t="s">
        <v>63</v>
      </c>
      <c r="G11710" t="s">
        <v>63</v>
      </c>
      <c r="H11710">
        <v>1</v>
      </c>
      <c r="I11710">
        <v>0</v>
      </c>
      <c r="J11710" t="s">
        <v>15</v>
      </c>
      <c r="K11710">
        <v>16</v>
      </c>
      <c r="L11710">
        <v>12</v>
      </c>
    </row>
    <row r="11711" spans="1:12" hidden="1" x14ac:dyDescent="0.25">
      <c r="A11711" t="s">
        <v>61</v>
      </c>
      <c r="B11711">
        <v>999</v>
      </c>
      <c r="C11711" t="s">
        <v>51</v>
      </c>
      <c r="D11711" t="e">
        <f>VLOOKUP(E11711,Sheet1!$A$1:$A$200,1,FALSE)</f>
        <v>#N/A</v>
      </c>
      <c r="E11711" t="s">
        <v>12729</v>
      </c>
      <c r="F11711" t="s">
        <v>63</v>
      </c>
      <c r="G11711" t="s">
        <v>75</v>
      </c>
      <c r="H11711">
        <v>0</v>
      </c>
      <c r="I11711">
        <v>188</v>
      </c>
      <c r="J11711" t="s">
        <v>15</v>
      </c>
      <c r="K11711">
        <v>16</v>
      </c>
      <c r="L11711">
        <v>12</v>
      </c>
    </row>
    <row r="11712" spans="1:12" hidden="1" x14ac:dyDescent="0.25">
      <c r="A11712" t="s">
        <v>61</v>
      </c>
      <c r="B11712">
        <v>999</v>
      </c>
      <c r="C11712" t="s">
        <v>51</v>
      </c>
      <c r="D11712" t="e">
        <f>VLOOKUP(E11712,Sheet1!$A$1:$A$200,1,FALSE)</f>
        <v>#N/A</v>
      </c>
      <c r="E11712" t="s">
        <v>12730</v>
      </c>
      <c r="F11712" t="s">
        <v>72</v>
      </c>
      <c r="G11712" t="s">
        <v>8245</v>
      </c>
      <c r="H11712">
        <v>0</v>
      </c>
      <c r="I11712">
        <v>1018.191</v>
      </c>
      <c r="J11712" t="s">
        <v>15</v>
      </c>
      <c r="K11712">
        <v>16</v>
      </c>
      <c r="L11712">
        <v>12</v>
      </c>
    </row>
    <row r="11713" spans="1:12" hidden="1" x14ac:dyDescent="0.25">
      <c r="A11713" t="s">
        <v>61</v>
      </c>
      <c r="B11713">
        <v>999</v>
      </c>
      <c r="C11713" t="s">
        <v>51</v>
      </c>
      <c r="D11713" t="e">
        <f>VLOOKUP(E11713,Sheet1!$A$1:$A$200,1,FALSE)</f>
        <v>#N/A</v>
      </c>
      <c r="E11713" t="s">
        <v>12731</v>
      </c>
      <c r="F11713" t="s">
        <v>63</v>
      </c>
      <c r="G11713" t="s">
        <v>63</v>
      </c>
      <c r="H11713">
        <v>1</v>
      </c>
      <c r="I11713">
        <v>0</v>
      </c>
      <c r="J11713" t="s">
        <v>15</v>
      </c>
      <c r="K11713">
        <v>16</v>
      </c>
      <c r="L11713">
        <v>12</v>
      </c>
    </row>
    <row r="11714" spans="1:12" hidden="1" x14ac:dyDescent="0.25">
      <c r="A11714" t="s">
        <v>61</v>
      </c>
      <c r="B11714">
        <v>999</v>
      </c>
      <c r="C11714" t="s">
        <v>51</v>
      </c>
      <c r="D11714" t="e">
        <f>VLOOKUP(E11714,Sheet1!$A$1:$A$200,1,FALSE)</f>
        <v>#N/A</v>
      </c>
      <c r="E11714" t="s">
        <v>12732</v>
      </c>
      <c r="F11714" t="s">
        <v>63</v>
      </c>
      <c r="G11714" t="s">
        <v>1660</v>
      </c>
      <c r="H11714">
        <v>0</v>
      </c>
      <c r="I11714">
        <v>755.62699999999995</v>
      </c>
      <c r="J11714" t="s">
        <v>15</v>
      </c>
      <c r="K11714">
        <v>16</v>
      </c>
      <c r="L11714">
        <v>12</v>
      </c>
    </row>
    <row r="11715" spans="1:12" hidden="1" x14ac:dyDescent="0.25">
      <c r="A11715" t="s">
        <v>61</v>
      </c>
      <c r="B11715">
        <v>999</v>
      </c>
      <c r="C11715" t="s">
        <v>51</v>
      </c>
      <c r="D11715" t="e">
        <f>VLOOKUP(E11715,Sheet1!$A$1:$A$200,1,FALSE)</f>
        <v>#N/A</v>
      </c>
      <c r="E11715" t="s">
        <v>12733</v>
      </c>
      <c r="F11715" t="s">
        <v>63</v>
      </c>
      <c r="G11715" t="s">
        <v>63</v>
      </c>
      <c r="H11715">
        <v>1</v>
      </c>
      <c r="I11715">
        <v>0</v>
      </c>
      <c r="J11715" t="s">
        <v>15</v>
      </c>
      <c r="K11715">
        <v>16</v>
      </c>
      <c r="L11715">
        <v>12</v>
      </c>
    </row>
    <row r="11716" spans="1:12" hidden="1" x14ac:dyDescent="0.25">
      <c r="A11716" t="s">
        <v>61</v>
      </c>
      <c r="B11716">
        <v>999</v>
      </c>
      <c r="C11716" t="s">
        <v>51</v>
      </c>
      <c r="D11716" t="e">
        <f>VLOOKUP(E11716,Sheet1!$A$1:$A$200,1,FALSE)</f>
        <v>#N/A</v>
      </c>
      <c r="E11716" t="s">
        <v>12734</v>
      </c>
      <c r="F11716" t="s">
        <v>63</v>
      </c>
      <c r="G11716" t="s">
        <v>257</v>
      </c>
      <c r="H11716">
        <v>0</v>
      </c>
      <c r="I11716">
        <v>1548</v>
      </c>
      <c r="J11716" t="s">
        <v>15</v>
      </c>
      <c r="K11716">
        <v>16</v>
      </c>
      <c r="L11716">
        <v>12</v>
      </c>
    </row>
    <row r="11717" spans="1:12" hidden="1" x14ac:dyDescent="0.25">
      <c r="A11717" t="s">
        <v>61</v>
      </c>
      <c r="B11717">
        <v>999</v>
      </c>
      <c r="C11717" t="s">
        <v>51</v>
      </c>
      <c r="D11717" t="e">
        <f>VLOOKUP(E11717,Sheet1!$A$1:$A$200,1,FALSE)</f>
        <v>#N/A</v>
      </c>
      <c r="E11717" t="s">
        <v>12735</v>
      </c>
      <c r="F11717" t="s">
        <v>63</v>
      </c>
      <c r="G11717" t="s">
        <v>75</v>
      </c>
      <c r="H11717">
        <v>0</v>
      </c>
      <c r="I11717">
        <v>112</v>
      </c>
      <c r="J11717" t="s">
        <v>15</v>
      </c>
      <c r="K11717">
        <v>16</v>
      </c>
      <c r="L11717">
        <v>12</v>
      </c>
    </row>
    <row r="11718" spans="1:12" hidden="1" x14ac:dyDescent="0.25">
      <c r="A11718" t="s">
        <v>61</v>
      </c>
      <c r="B11718">
        <v>999</v>
      </c>
      <c r="C11718" t="s">
        <v>51</v>
      </c>
      <c r="D11718" t="e">
        <f>VLOOKUP(E11718,Sheet1!$A$1:$A$200,1,FALSE)</f>
        <v>#N/A</v>
      </c>
      <c r="E11718" t="s">
        <v>12736</v>
      </c>
      <c r="F11718" t="s">
        <v>63</v>
      </c>
      <c r="G11718" t="s">
        <v>967</v>
      </c>
      <c r="H11718">
        <v>0</v>
      </c>
      <c r="I11718">
        <v>2802</v>
      </c>
      <c r="J11718" t="s">
        <v>15</v>
      </c>
      <c r="K11718">
        <v>16</v>
      </c>
      <c r="L11718">
        <v>12</v>
      </c>
    </row>
    <row r="11719" spans="1:12" hidden="1" x14ac:dyDescent="0.25">
      <c r="A11719" t="s">
        <v>61</v>
      </c>
      <c r="B11719">
        <v>999</v>
      </c>
      <c r="C11719" t="s">
        <v>51</v>
      </c>
      <c r="D11719" t="e">
        <f>VLOOKUP(E11719,Sheet1!$A$1:$A$200,1,FALSE)</f>
        <v>#N/A</v>
      </c>
      <c r="E11719" t="s">
        <v>12737</v>
      </c>
      <c r="F11719" t="s">
        <v>63</v>
      </c>
      <c r="G11719" t="s">
        <v>519</v>
      </c>
      <c r="H11719">
        <v>0</v>
      </c>
      <c r="I11719">
        <v>385.911</v>
      </c>
      <c r="J11719" t="s">
        <v>15</v>
      </c>
      <c r="K11719">
        <v>16</v>
      </c>
      <c r="L11719">
        <v>12</v>
      </c>
    </row>
    <row r="11720" spans="1:12" hidden="1" x14ac:dyDescent="0.25">
      <c r="A11720" t="s">
        <v>61</v>
      </c>
      <c r="B11720">
        <v>999</v>
      </c>
      <c r="C11720" t="s">
        <v>51</v>
      </c>
      <c r="D11720" t="e">
        <f>VLOOKUP(E11720,Sheet1!$A$1:$A$200,1,FALSE)</f>
        <v>#N/A</v>
      </c>
      <c r="E11720" t="s">
        <v>12738</v>
      </c>
      <c r="F11720" t="s">
        <v>63</v>
      </c>
      <c r="G11720" t="s">
        <v>260</v>
      </c>
      <c r="H11720">
        <v>0</v>
      </c>
      <c r="I11720">
        <v>153.482</v>
      </c>
      <c r="J11720" t="s">
        <v>15</v>
      </c>
      <c r="K11720">
        <v>16</v>
      </c>
      <c r="L11720">
        <v>12</v>
      </c>
    </row>
    <row r="11721" spans="1:12" hidden="1" x14ac:dyDescent="0.25">
      <c r="A11721" t="s">
        <v>61</v>
      </c>
      <c r="B11721">
        <v>999</v>
      </c>
      <c r="C11721" t="s">
        <v>51</v>
      </c>
      <c r="D11721" t="e">
        <f>VLOOKUP(E11721,Sheet1!$A$1:$A$200,1,FALSE)</f>
        <v>#N/A</v>
      </c>
      <c r="E11721" t="s">
        <v>12739</v>
      </c>
      <c r="F11721" t="s">
        <v>63</v>
      </c>
      <c r="G11721" t="s">
        <v>63</v>
      </c>
      <c r="H11721">
        <v>1</v>
      </c>
      <c r="I11721">
        <v>0</v>
      </c>
      <c r="J11721" t="s">
        <v>15</v>
      </c>
      <c r="K11721">
        <v>16</v>
      </c>
      <c r="L11721">
        <v>12</v>
      </c>
    </row>
    <row r="11722" spans="1:12" hidden="1" x14ac:dyDescent="0.25">
      <c r="A11722" t="s">
        <v>61</v>
      </c>
      <c r="B11722">
        <v>999</v>
      </c>
      <c r="C11722" t="s">
        <v>26</v>
      </c>
      <c r="D11722" t="e">
        <f>VLOOKUP(E11722,Sheet1!$A$1:$A$200,1,FALSE)</f>
        <v>#N/A</v>
      </c>
      <c r="E11722" t="s">
        <v>331</v>
      </c>
      <c r="F11722" t="s">
        <v>88</v>
      </c>
      <c r="G11722" t="s">
        <v>95</v>
      </c>
      <c r="H11722">
        <v>0</v>
      </c>
      <c r="I11722">
        <v>40.457999999999998</v>
      </c>
      <c r="J11722" t="s">
        <v>15</v>
      </c>
      <c r="K11722">
        <v>16</v>
      </c>
      <c r="L11722">
        <v>12</v>
      </c>
    </row>
    <row r="11723" spans="1:12" hidden="1" x14ac:dyDescent="0.25">
      <c r="A11723" t="s">
        <v>61</v>
      </c>
      <c r="B11723">
        <v>999</v>
      </c>
      <c r="C11723" t="s">
        <v>100</v>
      </c>
      <c r="D11723" t="e">
        <f>VLOOKUP(E11723,Sheet1!$A$1:$A$200,1,FALSE)</f>
        <v>#N/A</v>
      </c>
      <c r="E11723" t="s">
        <v>12740</v>
      </c>
      <c r="F11723" t="s">
        <v>105</v>
      </c>
      <c r="G11723" t="s">
        <v>105</v>
      </c>
      <c r="H11723">
        <v>1</v>
      </c>
      <c r="I11723">
        <v>0</v>
      </c>
      <c r="J11723" t="s">
        <v>15</v>
      </c>
      <c r="K11723">
        <v>16</v>
      </c>
      <c r="L11723">
        <v>12</v>
      </c>
    </row>
    <row r="11724" spans="1:12" hidden="1" x14ac:dyDescent="0.25">
      <c r="A11724" t="s">
        <v>61</v>
      </c>
      <c r="B11724">
        <v>999</v>
      </c>
      <c r="C11724" t="s">
        <v>212</v>
      </c>
      <c r="D11724" t="e">
        <f>VLOOKUP(E11724,Sheet1!$A$1:$A$200,1,FALSE)</f>
        <v>#N/A</v>
      </c>
      <c r="E11724" t="s">
        <v>1549</v>
      </c>
      <c r="F11724" t="s">
        <v>2913</v>
      </c>
      <c r="G11724" t="s">
        <v>12741</v>
      </c>
      <c r="H11724">
        <v>0</v>
      </c>
      <c r="I11724">
        <v>1273.75</v>
      </c>
      <c r="J11724" t="s">
        <v>15</v>
      </c>
      <c r="K11724">
        <v>16</v>
      </c>
      <c r="L11724">
        <v>12</v>
      </c>
    </row>
    <row r="11725" spans="1:12" hidden="1" x14ac:dyDescent="0.25">
      <c r="A11725" t="s">
        <v>61</v>
      </c>
      <c r="B11725">
        <v>999</v>
      </c>
      <c r="C11725" t="s">
        <v>2441</v>
      </c>
      <c r="D11725" t="e">
        <f>VLOOKUP(E11725,Sheet1!$A$1:$A$200,1,FALSE)</f>
        <v>#N/A</v>
      </c>
      <c r="E11725" t="s">
        <v>1485</v>
      </c>
      <c r="F11725" t="s">
        <v>12742</v>
      </c>
      <c r="G11725" t="s">
        <v>12743</v>
      </c>
      <c r="H11725">
        <v>1</v>
      </c>
      <c r="I11725">
        <v>444.61099999999999</v>
      </c>
      <c r="J11725" t="s">
        <v>15</v>
      </c>
      <c r="K11725">
        <v>16</v>
      </c>
      <c r="L11725">
        <v>12</v>
      </c>
    </row>
    <row r="11726" spans="1:12" hidden="1" x14ac:dyDescent="0.25">
      <c r="A11726" t="s">
        <v>61</v>
      </c>
      <c r="B11726">
        <v>999</v>
      </c>
      <c r="C11726" t="s">
        <v>12</v>
      </c>
      <c r="D11726" t="e">
        <f>VLOOKUP(E11726,Sheet1!$A$1:$A$200,1,FALSE)</f>
        <v>#N/A</v>
      </c>
      <c r="E11726" t="s">
        <v>12744</v>
      </c>
      <c r="F11726" t="s">
        <v>112</v>
      </c>
      <c r="G11726" t="s">
        <v>553</v>
      </c>
      <c r="H11726">
        <v>0</v>
      </c>
      <c r="I11726">
        <v>187</v>
      </c>
      <c r="J11726" t="s">
        <v>15</v>
      </c>
      <c r="K11726">
        <v>16</v>
      </c>
      <c r="L11726">
        <v>12</v>
      </c>
    </row>
    <row r="11727" spans="1:12" hidden="1" x14ac:dyDescent="0.25">
      <c r="A11727" t="s">
        <v>61</v>
      </c>
      <c r="B11727">
        <v>999</v>
      </c>
      <c r="C11727" t="s">
        <v>12</v>
      </c>
      <c r="D11727" t="e">
        <f>VLOOKUP(E11727,Sheet1!$A$1:$A$200,1,FALSE)</f>
        <v>#N/A</v>
      </c>
      <c r="E11727" t="s">
        <v>12745</v>
      </c>
      <c r="F11727" t="s">
        <v>112</v>
      </c>
      <c r="G11727" t="s">
        <v>119</v>
      </c>
      <c r="H11727">
        <v>0</v>
      </c>
      <c r="I11727">
        <v>32.728999999999999</v>
      </c>
      <c r="J11727" t="s">
        <v>15</v>
      </c>
      <c r="K11727">
        <v>16</v>
      </c>
      <c r="L11727">
        <v>12</v>
      </c>
    </row>
    <row r="11728" spans="1:12" hidden="1" x14ac:dyDescent="0.25">
      <c r="A11728" t="s">
        <v>61</v>
      </c>
      <c r="B11728">
        <v>999</v>
      </c>
      <c r="C11728" t="s">
        <v>12</v>
      </c>
      <c r="D11728" t="e">
        <f>VLOOKUP(E11728,Sheet1!$A$1:$A$200,1,FALSE)</f>
        <v>#N/A</v>
      </c>
      <c r="E11728" t="s">
        <v>12746</v>
      </c>
      <c r="F11728" t="s">
        <v>112</v>
      </c>
      <c r="G11728" t="s">
        <v>114</v>
      </c>
      <c r="H11728">
        <v>0</v>
      </c>
      <c r="I11728">
        <v>33.177</v>
      </c>
      <c r="J11728" t="s">
        <v>15</v>
      </c>
      <c r="K11728">
        <v>16</v>
      </c>
      <c r="L11728">
        <v>12</v>
      </c>
    </row>
    <row r="11729" spans="1:12" hidden="1" x14ac:dyDescent="0.25">
      <c r="A11729" t="s">
        <v>61</v>
      </c>
      <c r="B11729">
        <v>999</v>
      </c>
      <c r="C11729" t="s">
        <v>12</v>
      </c>
      <c r="D11729" t="e">
        <f>VLOOKUP(E11729,Sheet1!$A$1:$A$200,1,FALSE)</f>
        <v>#N/A</v>
      </c>
      <c r="E11729" t="s">
        <v>12747</v>
      </c>
      <c r="F11729" t="s">
        <v>112</v>
      </c>
      <c r="G11729" t="s">
        <v>112</v>
      </c>
      <c r="H11729">
        <v>1</v>
      </c>
      <c r="I11729">
        <v>0</v>
      </c>
      <c r="J11729" t="s">
        <v>15</v>
      </c>
      <c r="K11729">
        <v>16</v>
      </c>
      <c r="L11729">
        <v>12</v>
      </c>
    </row>
    <row r="11730" spans="1:12" hidden="1" x14ac:dyDescent="0.25">
      <c r="A11730" t="s">
        <v>61</v>
      </c>
      <c r="B11730">
        <v>999</v>
      </c>
      <c r="C11730" t="s">
        <v>12</v>
      </c>
      <c r="D11730" t="e">
        <f>VLOOKUP(E11730,Sheet1!$A$1:$A$200,1,FALSE)</f>
        <v>#N/A</v>
      </c>
      <c r="E11730" t="s">
        <v>12748</v>
      </c>
      <c r="F11730" t="s">
        <v>112</v>
      </c>
      <c r="G11730" t="s">
        <v>112</v>
      </c>
      <c r="H11730">
        <v>1</v>
      </c>
      <c r="I11730">
        <v>0</v>
      </c>
      <c r="J11730" t="s">
        <v>15</v>
      </c>
      <c r="K11730">
        <v>16</v>
      </c>
      <c r="L11730">
        <v>12</v>
      </c>
    </row>
    <row r="11731" spans="1:12" hidden="1" x14ac:dyDescent="0.25">
      <c r="A11731" t="s">
        <v>61</v>
      </c>
      <c r="B11731">
        <v>999</v>
      </c>
      <c r="C11731" t="s">
        <v>12</v>
      </c>
      <c r="D11731" t="e">
        <f>VLOOKUP(E11731,Sheet1!$A$1:$A$200,1,FALSE)</f>
        <v>#N/A</v>
      </c>
      <c r="E11731" t="s">
        <v>12749</v>
      </c>
      <c r="F11731" t="s">
        <v>112</v>
      </c>
      <c r="G11731" t="s">
        <v>142</v>
      </c>
      <c r="H11731">
        <v>0</v>
      </c>
      <c r="I11731">
        <v>89.968999999999994</v>
      </c>
      <c r="J11731" t="s">
        <v>15</v>
      </c>
      <c r="K11731">
        <v>16</v>
      </c>
      <c r="L11731">
        <v>12</v>
      </c>
    </row>
    <row r="11732" spans="1:12" hidden="1" x14ac:dyDescent="0.25">
      <c r="A11732" t="s">
        <v>61</v>
      </c>
      <c r="B11732">
        <v>999</v>
      </c>
      <c r="C11732" t="s">
        <v>12</v>
      </c>
      <c r="D11732" t="e">
        <f>VLOOKUP(E11732,Sheet1!$A$1:$A$200,1,FALSE)</f>
        <v>#N/A</v>
      </c>
      <c r="E11732" t="s">
        <v>12750</v>
      </c>
      <c r="F11732" t="s">
        <v>317</v>
      </c>
      <c r="G11732" t="s">
        <v>4188</v>
      </c>
      <c r="H11732">
        <v>1</v>
      </c>
      <c r="I11732">
        <v>289.12599999999998</v>
      </c>
      <c r="J11732" t="s">
        <v>15</v>
      </c>
      <c r="K11732">
        <v>16</v>
      </c>
      <c r="L11732">
        <v>12</v>
      </c>
    </row>
    <row r="11733" spans="1:12" hidden="1" x14ac:dyDescent="0.25">
      <c r="A11733" t="s">
        <v>61</v>
      </c>
      <c r="B11733">
        <v>999</v>
      </c>
      <c r="C11733" t="s">
        <v>12</v>
      </c>
      <c r="D11733" t="e">
        <f>VLOOKUP(E11733,Sheet1!$A$1:$A$200,1,FALSE)</f>
        <v>#N/A</v>
      </c>
      <c r="E11733" t="s">
        <v>12751</v>
      </c>
      <c r="F11733" t="s">
        <v>112</v>
      </c>
      <c r="G11733" t="s">
        <v>150</v>
      </c>
      <c r="H11733">
        <v>0</v>
      </c>
      <c r="I11733">
        <v>17</v>
      </c>
      <c r="J11733" t="s">
        <v>15</v>
      </c>
      <c r="K11733">
        <v>16</v>
      </c>
      <c r="L11733">
        <v>12</v>
      </c>
    </row>
    <row r="11734" spans="1:12" hidden="1" x14ac:dyDescent="0.25">
      <c r="A11734" t="s">
        <v>61</v>
      </c>
      <c r="B11734">
        <v>999</v>
      </c>
      <c r="C11734" t="s">
        <v>12</v>
      </c>
      <c r="D11734" t="e">
        <f>VLOOKUP(E11734,Sheet1!$A$1:$A$200,1,FALSE)</f>
        <v>#N/A</v>
      </c>
      <c r="E11734" t="s">
        <v>12752</v>
      </c>
      <c r="F11734" t="s">
        <v>158</v>
      </c>
      <c r="G11734" t="s">
        <v>158</v>
      </c>
      <c r="H11734">
        <v>2</v>
      </c>
      <c r="I11734">
        <v>0</v>
      </c>
      <c r="J11734" t="s">
        <v>15</v>
      </c>
      <c r="K11734">
        <v>16</v>
      </c>
      <c r="L11734">
        <v>12</v>
      </c>
    </row>
    <row r="11735" spans="1:12" hidden="1" x14ac:dyDescent="0.25">
      <c r="A11735" t="s">
        <v>61</v>
      </c>
      <c r="B11735">
        <v>999</v>
      </c>
      <c r="C11735" t="s">
        <v>12</v>
      </c>
      <c r="D11735" t="e">
        <f>VLOOKUP(E11735,Sheet1!$A$1:$A$200,1,FALSE)</f>
        <v>#N/A</v>
      </c>
      <c r="E11735" t="s">
        <v>12753</v>
      </c>
      <c r="F11735" t="s">
        <v>112</v>
      </c>
      <c r="G11735" t="s">
        <v>242</v>
      </c>
      <c r="H11735">
        <v>0</v>
      </c>
      <c r="I11735">
        <v>217</v>
      </c>
      <c r="J11735" t="s">
        <v>15</v>
      </c>
      <c r="K11735">
        <v>16</v>
      </c>
      <c r="L11735">
        <v>12</v>
      </c>
    </row>
    <row r="11736" spans="1:12" hidden="1" x14ac:dyDescent="0.25">
      <c r="A11736" t="s">
        <v>61</v>
      </c>
      <c r="B11736">
        <v>999</v>
      </c>
      <c r="C11736" t="s">
        <v>12</v>
      </c>
      <c r="D11736" t="e">
        <f>VLOOKUP(E11736,Sheet1!$A$1:$A$200,1,FALSE)</f>
        <v>#N/A</v>
      </c>
      <c r="E11736" t="s">
        <v>12754</v>
      </c>
      <c r="F11736" t="s">
        <v>112</v>
      </c>
      <c r="G11736" t="s">
        <v>114</v>
      </c>
      <c r="H11736">
        <v>0</v>
      </c>
      <c r="I11736">
        <v>144.03899999999999</v>
      </c>
      <c r="J11736" t="s">
        <v>15</v>
      </c>
      <c r="K11736">
        <v>16</v>
      </c>
      <c r="L11736">
        <v>12</v>
      </c>
    </row>
    <row r="11737" spans="1:12" hidden="1" x14ac:dyDescent="0.25">
      <c r="A11737" t="s">
        <v>61</v>
      </c>
      <c r="B11737">
        <v>999</v>
      </c>
      <c r="C11737" t="s">
        <v>12</v>
      </c>
      <c r="D11737" t="e">
        <f>VLOOKUP(E11737,Sheet1!$A$1:$A$200,1,FALSE)</f>
        <v>#N/A</v>
      </c>
      <c r="E11737" t="s">
        <v>12755</v>
      </c>
      <c r="F11737" t="s">
        <v>112</v>
      </c>
      <c r="G11737" t="s">
        <v>242</v>
      </c>
      <c r="H11737">
        <v>0</v>
      </c>
      <c r="I11737">
        <v>210.24600000000001</v>
      </c>
      <c r="J11737" t="s">
        <v>15</v>
      </c>
      <c r="K11737">
        <v>16</v>
      </c>
      <c r="L11737">
        <v>12</v>
      </c>
    </row>
    <row r="11738" spans="1:12" hidden="1" x14ac:dyDescent="0.25">
      <c r="A11738" t="s">
        <v>61</v>
      </c>
      <c r="B11738">
        <v>999</v>
      </c>
      <c r="C11738" t="s">
        <v>12</v>
      </c>
      <c r="D11738" t="e">
        <f>VLOOKUP(E11738,Sheet1!$A$1:$A$200,1,FALSE)</f>
        <v>#N/A</v>
      </c>
      <c r="E11738" t="s">
        <v>12756</v>
      </c>
      <c r="F11738" t="s">
        <v>112</v>
      </c>
      <c r="G11738" t="s">
        <v>123</v>
      </c>
      <c r="H11738">
        <v>0</v>
      </c>
      <c r="I11738">
        <v>123</v>
      </c>
      <c r="J11738" t="s">
        <v>15</v>
      </c>
      <c r="K11738">
        <v>16</v>
      </c>
      <c r="L11738">
        <v>12</v>
      </c>
    </row>
    <row r="11739" spans="1:12" hidden="1" x14ac:dyDescent="0.25">
      <c r="A11739" t="s">
        <v>61</v>
      </c>
      <c r="B11739">
        <v>999</v>
      </c>
      <c r="C11739" t="s">
        <v>12</v>
      </c>
      <c r="D11739" t="e">
        <f>VLOOKUP(E11739,Sheet1!$A$1:$A$200,1,FALSE)</f>
        <v>#N/A</v>
      </c>
      <c r="E11739" t="s">
        <v>12757</v>
      </c>
      <c r="F11739" t="s">
        <v>158</v>
      </c>
      <c r="G11739" t="s">
        <v>159</v>
      </c>
      <c r="H11739">
        <v>1</v>
      </c>
      <c r="I11739">
        <v>172.52799999999999</v>
      </c>
      <c r="J11739" t="s">
        <v>15</v>
      </c>
      <c r="K11739">
        <v>16</v>
      </c>
      <c r="L11739">
        <v>12</v>
      </c>
    </row>
    <row r="11740" spans="1:12" hidden="1" x14ac:dyDescent="0.25">
      <c r="A11740" t="s">
        <v>61</v>
      </c>
      <c r="B11740">
        <v>999</v>
      </c>
      <c r="C11740" t="s">
        <v>12</v>
      </c>
      <c r="D11740" t="e">
        <f>VLOOKUP(E11740,Sheet1!$A$1:$A$200,1,FALSE)</f>
        <v>#N/A</v>
      </c>
      <c r="E11740" t="s">
        <v>12758</v>
      </c>
      <c r="F11740" t="s">
        <v>112</v>
      </c>
      <c r="G11740" t="s">
        <v>112</v>
      </c>
      <c r="H11740">
        <v>1</v>
      </c>
      <c r="I11740">
        <v>0</v>
      </c>
      <c r="J11740" t="s">
        <v>15</v>
      </c>
      <c r="K11740">
        <v>16</v>
      </c>
      <c r="L11740">
        <v>12</v>
      </c>
    </row>
    <row r="11741" spans="1:12" hidden="1" x14ac:dyDescent="0.25">
      <c r="A11741" t="s">
        <v>61</v>
      </c>
      <c r="B11741">
        <v>999</v>
      </c>
      <c r="C11741" t="s">
        <v>12</v>
      </c>
      <c r="D11741" t="e">
        <f>VLOOKUP(E11741,Sheet1!$A$1:$A$200,1,FALSE)</f>
        <v>#N/A</v>
      </c>
      <c r="E11741" t="s">
        <v>12759</v>
      </c>
      <c r="F11741" t="s">
        <v>112</v>
      </c>
      <c r="G11741" t="s">
        <v>112</v>
      </c>
      <c r="H11741">
        <v>1</v>
      </c>
      <c r="I11741">
        <v>0</v>
      </c>
      <c r="J11741" t="s">
        <v>15</v>
      </c>
      <c r="K11741">
        <v>16</v>
      </c>
      <c r="L11741">
        <v>12</v>
      </c>
    </row>
    <row r="11742" spans="1:12" hidden="1" x14ac:dyDescent="0.25">
      <c r="A11742" t="s">
        <v>61</v>
      </c>
      <c r="B11742">
        <v>999</v>
      </c>
      <c r="C11742" t="s">
        <v>12</v>
      </c>
      <c r="D11742" t="e">
        <f>VLOOKUP(E11742,Sheet1!$A$1:$A$200,1,FALSE)</f>
        <v>#N/A</v>
      </c>
      <c r="E11742" t="s">
        <v>12760</v>
      </c>
      <c r="F11742" t="s">
        <v>112</v>
      </c>
      <c r="G11742" t="s">
        <v>112</v>
      </c>
      <c r="H11742">
        <v>1</v>
      </c>
      <c r="I11742">
        <v>0</v>
      </c>
      <c r="J11742" t="s">
        <v>15</v>
      </c>
      <c r="K11742">
        <v>16</v>
      </c>
      <c r="L11742">
        <v>12</v>
      </c>
    </row>
    <row r="11743" spans="1:12" hidden="1" x14ac:dyDescent="0.25">
      <c r="A11743" t="s">
        <v>61</v>
      </c>
      <c r="B11743">
        <v>999</v>
      </c>
      <c r="C11743" t="s">
        <v>12</v>
      </c>
      <c r="D11743" t="e">
        <f>VLOOKUP(E11743,Sheet1!$A$1:$A$200,1,FALSE)</f>
        <v>#N/A</v>
      </c>
      <c r="E11743" t="s">
        <v>12761</v>
      </c>
      <c r="F11743" t="s">
        <v>112</v>
      </c>
      <c r="G11743" t="s">
        <v>119</v>
      </c>
      <c r="H11743">
        <v>0</v>
      </c>
      <c r="I11743">
        <v>15.304</v>
      </c>
      <c r="J11743" t="s">
        <v>15</v>
      </c>
      <c r="K11743">
        <v>16</v>
      </c>
      <c r="L11743">
        <v>12</v>
      </c>
    </row>
    <row r="11744" spans="1:12" hidden="1" x14ac:dyDescent="0.25">
      <c r="A11744" t="s">
        <v>61</v>
      </c>
      <c r="B11744">
        <v>999</v>
      </c>
      <c r="C11744" t="s">
        <v>12</v>
      </c>
      <c r="D11744" t="e">
        <f>VLOOKUP(E11744,Sheet1!$A$1:$A$200,1,FALSE)</f>
        <v>#N/A</v>
      </c>
      <c r="E11744" t="s">
        <v>12762</v>
      </c>
      <c r="F11744" t="s">
        <v>112</v>
      </c>
      <c r="G11744" t="s">
        <v>114</v>
      </c>
      <c r="H11744">
        <v>0</v>
      </c>
      <c r="I11744">
        <v>38</v>
      </c>
      <c r="J11744" t="s">
        <v>15</v>
      </c>
      <c r="K11744">
        <v>16</v>
      </c>
      <c r="L11744">
        <v>12</v>
      </c>
    </row>
    <row r="11745" spans="1:12" hidden="1" x14ac:dyDescent="0.25">
      <c r="A11745" t="s">
        <v>61</v>
      </c>
      <c r="B11745">
        <v>999</v>
      </c>
      <c r="C11745" t="s">
        <v>12</v>
      </c>
      <c r="D11745" t="e">
        <f>VLOOKUP(E11745,Sheet1!$A$1:$A$200,1,FALSE)</f>
        <v>#N/A</v>
      </c>
      <c r="E11745" t="s">
        <v>12763</v>
      </c>
      <c r="F11745" t="s">
        <v>112</v>
      </c>
      <c r="G11745" t="s">
        <v>494</v>
      </c>
      <c r="H11745">
        <v>0</v>
      </c>
      <c r="I11745">
        <v>553</v>
      </c>
      <c r="J11745" t="s">
        <v>15</v>
      </c>
      <c r="K11745">
        <v>16</v>
      </c>
      <c r="L11745">
        <v>12</v>
      </c>
    </row>
    <row r="11746" spans="1:12" hidden="1" x14ac:dyDescent="0.25">
      <c r="A11746" t="s">
        <v>61</v>
      </c>
      <c r="B11746">
        <v>999</v>
      </c>
      <c r="C11746" t="s">
        <v>12</v>
      </c>
      <c r="D11746" t="e">
        <f>VLOOKUP(E11746,Sheet1!$A$1:$A$200,1,FALSE)</f>
        <v>#N/A</v>
      </c>
      <c r="E11746" t="s">
        <v>12764</v>
      </c>
      <c r="F11746" t="s">
        <v>112</v>
      </c>
      <c r="G11746" t="s">
        <v>112</v>
      </c>
      <c r="H11746">
        <v>1</v>
      </c>
      <c r="I11746">
        <v>0</v>
      </c>
      <c r="J11746" t="s">
        <v>15</v>
      </c>
      <c r="K11746">
        <v>16</v>
      </c>
      <c r="L11746">
        <v>12</v>
      </c>
    </row>
    <row r="11747" spans="1:12" hidden="1" x14ac:dyDescent="0.25">
      <c r="A11747" t="s">
        <v>61</v>
      </c>
      <c r="B11747">
        <v>999</v>
      </c>
      <c r="C11747" t="s">
        <v>12</v>
      </c>
      <c r="D11747" t="e">
        <f>VLOOKUP(E11747,Sheet1!$A$1:$A$200,1,FALSE)</f>
        <v>#N/A</v>
      </c>
      <c r="E11747" t="s">
        <v>12765</v>
      </c>
      <c r="F11747" t="s">
        <v>112</v>
      </c>
      <c r="G11747" t="s">
        <v>123</v>
      </c>
      <c r="H11747">
        <v>0</v>
      </c>
      <c r="I11747">
        <v>69</v>
      </c>
      <c r="J11747" t="s">
        <v>15</v>
      </c>
      <c r="K11747">
        <v>16</v>
      </c>
      <c r="L11747">
        <v>12</v>
      </c>
    </row>
    <row r="11748" spans="1:12" hidden="1" x14ac:dyDescent="0.25">
      <c r="A11748" t="s">
        <v>61</v>
      </c>
      <c r="B11748">
        <v>999</v>
      </c>
      <c r="C11748" t="s">
        <v>12</v>
      </c>
      <c r="D11748" t="e">
        <f>VLOOKUP(E11748,Sheet1!$A$1:$A$200,1,FALSE)</f>
        <v>#N/A</v>
      </c>
      <c r="E11748" t="s">
        <v>12766</v>
      </c>
      <c r="F11748" t="s">
        <v>112</v>
      </c>
      <c r="G11748" t="s">
        <v>112</v>
      </c>
      <c r="H11748">
        <v>1</v>
      </c>
      <c r="I11748">
        <v>0</v>
      </c>
      <c r="J11748" t="s">
        <v>15</v>
      </c>
      <c r="K11748">
        <v>16</v>
      </c>
      <c r="L11748">
        <v>12</v>
      </c>
    </row>
    <row r="11749" spans="1:12" hidden="1" x14ac:dyDescent="0.25">
      <c r="A11749" t="s">
        <v>61</v>
      </c>
      <c r="B11749">
        <v>999</v>
      </c>
      <c r="C11749" t="s">
        <v>12</v>
      </c>
      <c r="D11749" t="e">
        <f>VLOOKUP(E11749,Sheet1!$A$1:$A$200,1,FALSE)</f>
        <v>#N/A</v>
      </c>
      <c r="E11749" t="s">
        <v>12767</v>
      </c>
      <c r="F11749" t="s">
        <v>112</v>
      </c>
      <c r="G11749" t="s">
        <v>381</v>
      </c>
      <c r="H11749">
        <v>0</v>
      </c>
      <c r="I11749">
        <v>228.048</v>
      </c>
      <c r="J11749" t="s">
        <v>15</v>
      </c>
      <c r="K11749">
        <v>16</v>
      </c>
      <c r="L11749">
        <v>12</v>
      </c>
    </row>
    <row r="11750" spans="1:12" hidden="1" x14ac:dyDescent="0.25">
      <c r="A11750" t="s">
        <v>61</v>
      </c>
      <c r="B11750">
        <v>999</v>
      </c>
      <c r="C11750" t="s">
        <v>12</v>
      </c>
      <c r="D11750" t="e">
        <f>VLOOKUP(E11750,Sheet1!$A$1:$A$200,1,FALSE)</f>
        <v>#N/A</v>
      </c>
      <c r="E11750" t="s">
        <v>2729</v>
      </c>
      <c r="F11750" t="s">
        <v>112</v>
      </c>
      <c r="G11750" t="s">
        <v>112</v>
      </c>
      <c r="H11750">
        <v>1</v>
      </c>
      <c r="I11750">
        <v>0</v>
      </c>
      <c r="J11750" t="s">
        <v>15</v>
      </c>
      <c r="K11750">
        <v>16</v>
      </c>
      <c r="L11750">
        <v>12</v>
      </c>
    </row>
    <row r="11751" spans="1:12" hidden="1" x14ac:dyDescent="0.25">
      <c r="A11751" t="s">
        <v>61</v>
      </c>
      <c r="B11751">
        <v>999</v>
      </c>
      <c r="C11751" t="s">
        <v>12</v>
      </c>
      <c r="D11751" t="e">
        <f>VLOOKUP(E11751,Sheet1!$A$1:$A$200,1,FALSE)</f>
        <v>#N/A</v>
      </c>
      <c r="E11751" t="s">
        <v>12768</v>
      </c>
      <c r="F11751" t="s">
        <v>112</v>
      </c>
      <c r="G11751" t="s">
        <v>112</v>
      </c>
      <c r="H11751">
        <v>1</v>
      </c>
      <c r="I11751">
        <v>0</v>
      </c>
      <c r="J11751" t="s">
        <v>15</v>
      </c>
      <c r="K11751">
        <v>16</v>
      </c>
      <c r="L11751">
        <v>12</v>
      </c>
    </row>
    <row r="11752" spans="1:12" hidden="1" x14ac:dyDescent="0.25">
      <c r="A11752" t="s">
        <v>61</v>
      </c>
      <c r="B11752">
        <v>999</v>
      </c>
      <c r="C11752" t="s">
        <v>12</v>
      </c>
      <c r="D11752" t="e">
        <f>VLOOKUP(E11752,Sheet1!$A$1:$A$200,1,FALSE)</f>
        <v>#N/A</v>
      </c>
      <c r="E11752" t="s">
        <v>12769</v>
      </c>
      <c r="F11752" t="s">
        <v>112</v>
      </c>
      <c r="G11752" t="s">
        <v>5785</v>
      </c>
      <c r="H11752">
        <v>0</v>
      </c>
      <c r="I11752">
        <v>2832</v>
      </c>
      <c r="J11752" t="s">
        <v>15</v>
      </c>
      <c r="K11752">
        <v>16</v>
      </c>
      <c r="L11752">
        <v>12</v>
      </c>
    </row>
    <row r="11753" spans="1:12" hidden="1" x14ac:dyDescent="0.25">
      <c r="A11753" t="s">
        <v>61</v>
      </c>
      <c r="B11753">
        <v>999</v>
      </c>
      <c r="C11753" t="s">
        <v>51</v>
      </c>
      <c r="D11753" t="e">
        <f>VLOOKUP(E11753,Sheet1!$A$1:$A$200,1,FALSE)</f>
        <v>#N/A</v>
      </c>
      <c r="E11753" t="s">
        <v>12770</v>
      </c>
      <c r="F11753" t="s">
        <v>63</v>
      </c>
      <c r="G11753" t="s">
        <v>63</v>
      </c>
      <c r="H11753">
        <v>1</v>
      </c>
      <c r="I11753">
        <v>0</v>
      </c>
      <c r="J11753" t="s">
        <v>15</v>
      </c>
      <c r="K11753">
        <v>16</v>
      </c>
      <c r="L11753">
        <v>12</v>
      </c>
    </row>
    <row r="11754" spans="1:12" hidden="1" x14ac:dyDescent="0.25">
      <c r="A11754" t="s">
        <v>61</v>
      </c>
      <c r="B11754">
        <v>999</v>
      </c>
      <c r="C11754" t="s">
        <v>51</v>
      </c>
      <c r="D11754" t="e">
        <f>VLOOKUP(E11754,Sheet1!$A$1:$A$200,1,FALSE)</f>
        <v>#N/A</v>
      </c>
      <c r="E11754" t="s">
        <v>12771</v>
      </c>
      <c r="F11754" t="s">
        <v>63</v>
      </c>
      <c r="G11754" t="s">
        <v>260</v>
      </c>
      <c r="H11754">
        <v>0</v>
      </c>
      <c r="I11754">
        <v>67</v>
      </c>
      <c r="J11754" t="s">
        <v>15</v>
      </c>
      <c r="K11754">
        <v>16</v>
      </c>
      <c r="L11754">
        <v>12</v>
      </c>
    </row>
    <row r="11755" spans="1:12" hidden="1" x14ac:dyDescent="0.25">
      <c r="A11755" t="s">
        <v>61</v>
      </c>
      <c r="B11755">
        <v>999</v>
      </c>
      <c r="C11755" t="s">
        <v>51</v>
      </c>
      <c r="D11755" t="e">
        <f>VLOOKUP(E11755,Sheet1!$A$1:$A$200,1,FALSE)</f>
        <v>#N/A</v>
      </c>
      <c r="E11755" t="s">
        <v>12772</v>
      </c>
      <c r="F11755" t="s">
        <v>63</v>
      </c>
      <c r="G11755" t="s">
        <v>171</v>
      </c>
      <c r="H11755">
        <v>0</v>
      </c>
      <c r="I11755">
        <v>51</v>
      </c>
      <c r="J11755" t="s">
        <v>15</v>
      </c>
      <c r="K11755">
        <v>16</v>
      </c>
      <c r="L11755">
        <v>12</v>
      </c>
    </row>
    <row r="11756" spans="1:12" hidden="1" x14ac:dyDescent="0.25">
      <c r="A11756" t="s">
        <v>61</v>
      </c>
      <c r="B11756">
        <v>999</v>
      </c>
      <c r="C11756" t="s">
        <v>51</v>
      </c>
      <c r="D11756" t="e">
        <f>VLOOKUP(E11756,Sheet1!$A$1:$A$200,1,FALSE)</f>
        <v>#N/A</v>
      </c>
      <c r="E11756" t="s">
        <v>12773</v>
      </c>
      <c r="F11756" t="s">
        <v>63</v>
      </c>
      <c r="G11756" t="s">
        <v>400</v>
      </c>
      <c r="H11756">
        <v>0</v>
      </c>
      <c r="I11756">
        <v>205.03800000000001</v>
      </c>
      <c r="J11756" t="s">
        <v>15</v>
      </c>
      <c r="K11756">
        <v>16</v>
      </c>
      <c r="L11756">
        <v>12</v>
      </c>
    </row>
    <row r="11757" spans="1:12" hidden="1" x14ac:dyDescent="0.25">
      <c r="A11757" t="s">
        <v>61</v>
      </c>
      <c r="B11757">
        <v>999</v>
      </c>
      <c r="C11757" t="s">
        <v>51</v>
      </c>
      <c r="D11757" t="e">
        <f>VLOOKUP(E11757,Sheet1!$A$1:$A$200,1,FALSE)</f>
        <v>#N/A</v>
      </c>
      <c r="E11757" t="s">
        <v>12774</v>
      </c>
      <c r="F11757" t="s">
        <v>63</v>
      </c>
      <c r="G11757" t="s">
        <v>63</v>
      </c>
      <c r="H11757">
        <v>1</v>
      </c>
      <c r="I11757">
        <v>0</v>
      </c>
      <c r="J11757" t="s">
        <v>15</v>
      </c>
      <c r="K11757">
        <v>16</v>
      </c>
      <c r="L11757">
        <v>12</v>
      </c>
    </row>
    <row r="11758" spans="1:12" hidden="1" x14ac:dyDescent="0.25">
      <c r="A11758" t="s">
        <v>61</v>
      </c>
      <c r="B11758">
        <v>999</v>
      </c>
      <c r="C11758" t="s">
        <v>51</v>
      </c>
      <c r="D11758" t="e">
        <f>VLOOKUP(E11758,Sheet1!$A$1:$A$200,1,FALSE)</f>
        <v>#N/A</v>
      </c>
      <c r="E11758" t="s">
        <v>12775</v>
      </c>
      <c r="F11758" t="s">
        <v>173</v>
      </c>
      <c r="G11758" t="s">
        <v>173</v>
      </c>
      <c r="H11758">
        <v>2</v>
      </c>
      <c r="I11758">
        <v>0</v>
      </c>
      <c r="J11758" t="s">
        <v>15</v>
      </c>
      <c r="K11758">
        <v>16</v>
      </c>
      <c r="L11758">
        <v>12</v>
      </c>
    </row>
    <row r="11759" spans="1:12" hidden="1" x14ac:dyDescent="0.25">
      <c r="A11759" t="s">
        <v>61</v>
      </c>
      <c r="B11759">
        <v>999</v>
      </c>
      <c r="C11759" t="s">
        <v>51</v>
      </c>
      <c r="D11759" t="e">
        <f>VLOOKUP(E11759,Sheet1!$A$1:$A$200,1,FALSE)</f>
        <v>#N/A</v>
      </c>
      <c r="E11759" t="s">
        <v>12776</v>
      </c>
      <c r="F11759" t="s">
        <v>63</v>
      </c>
      <c r="G11759" t="s">
        <v>81</v>
      </c>
      <c r="H11759">
        <v>0</v>
      </c>
      <c r="I11759">
        <v>114.768</v>
      </c>
      <c r="J11759" t="s">
        <v>15</v>
      </c>
      <c r="K11759">
        <v>16</v>
      </c>
      <c r="L11759">
        <v>12</v>
      </c>
    </row>
    <row r="11760" spans="1:12" hidden="1" x14ac:dyDescent="0.25">
      <c r="A11760" t="s">
        <v>61</v>
      </c>
      <c r="B11760">
        <v>999</v>
      </c>
      <c r="C11760" t="s">
        <v>51</v>
      </c>
      <c r="D11760" t="e">
        <f>VLOOKUP(E11760,Sheet1!$A$1:$A$200,1,FALSE)</f>
        <v>#N/A</v>
      </c>
      <c r="E11760" t="s">
        <v>12777</v>
      </c>
      <c r="F11760" t="s">
        <v>63</v>
      </c>
      <c r="G11760" t="s">
        <v>81</v>
      </c>
      <c r="H11760">
        <v>0</v>
      </c>
      <c r="I11760">
        <v>39</v>
      </c>
      <c r="J11760" t="s">
        <v>15</v>
      </c>
      <c r="K11760">
        <v>16</v>
      </c>
      <c r="L11760">
        <v>12</v>
      </c>
    </row>
    <row r="11761" spans="1:12" hidden="1" x14ac:dyDescent="0.25">
      <c r="A11761" t="s">
        <v>61</v>
      </c>
      <c r="B11761">
        <v>999</v>
      </c>
      <c r="C11761" t="s">
        <v>51</v>
      </c>
      <c r="D11761" t="e">
        <f>VLOOKUP(E11761,Sheet1!$A$1:$A$200,1,FALSE)</f>
        <v>#N/A</v>
      </c>
      <c r="E11761" t="s">
        <v>12778</v>
      </c>
      <c r="F11761" t="s">
        <v>63</v>
      </c>
      <c r="G11761" t="s">
        <v>171</v>
      </c>
      <c r="H11761">
        <v>0</v>
      </c>
      <c r="I11761">
        <v>48</v>
      </c>
      <c r="J11761" t="s">
        <v>15</v>
      </c>
      <c r="K11761">
        <v>16</v>
      </c>
      <c r="L11761">
        <v>12</v>
      </c>
    </row>
    <row r="11762" spans="1:12" hidden="1" x14ac:dyDescent="0.25">
      <c r="A11762" t="s">
        <v>61</v>
      </c>
      <c r="B11762">
        <v>999</v>
      </c>
      <c r="C11762" t="s">
        <v>26</v>
      </c>
      <c r="D11762" t="e">
        <f>VLOOKUP(E11762,Sheet1!$A$1:$A$200,1,FALSE)</f>
        <v>#N/A</v>
      </c>
      <c r="E11762" t="s">
        <v>12779</v>
      </c>
      <c r="F11762" t="s">
        <v>88</v>
      </c>
      <c r="G11762" t="s">
        <v>93</v>
      </c>
      <c r="H11762">
        <v>0</v>
      </c>
      <c r="I11762">
        <v>88.986999999999995</v>
      </c>
      <c r="J11762" t="s">
        <v>15</v>
      </c>
      <c r="K11762">
        <v>16</v>
      </c>
      <c r="L11762">
        <v>12</v>
      </c>
    </row>
    <row r="11763" spans="1:12" hidden="1" x14ac:dyDescent="0.25">
      <c r="A11763" t="s">
        <v>61</v>
      </c>
      <c r="B11763">
        <v>999</v>
      </c>
      <c r="C11763" t="s">
        <v>12</v>
      </c>
      <c r="D11763" t="e">
        <f>VLOOKUP(E11763,Sheet1!$A$1:$A$200,1,FALSE)</f>
        <v>#N/A</v>
      </c>
      <c r="E11763" t="s">
        <v>12780</v>
      </c>
      <c r="F11763" t="s">
        <v>112</v>
      </c>
      <c r="G11763" t="s">
        <v>112</v>
      </c>
      <c r="H11763">
        <v>1</v>
      </c>
      <c r="I11763">
        <v>0</v>
      </c>
      <c r="J11763" t="s">
        <v>15</v>
      </c>
      <c r="K11763">
        <v>16</v>
      </c>
      <c r="L11763">
        <v>12</v>
      </c>
    </row>
    <row r="11764" spans="1:12" hidden="1" x14ac:dyDescent="0.25">
      <c r="A11764" t="s">
        <v>61</v>
      </c>
      <c r="B11764">
        <v>999</v>
      </c>
      <c r="C11764" t="s">
        <v>12</v>
      </c>
      <c r="D11764" t="e">
        <f>VLOOKUP(E11764,Sheet1!$A$1:$A$200,1,FALSE)</f>
        <v>#N/A</v>
      </c>
      <c r="E11764" t="s">
        <v>12781</v>
      </c>
      <c r="F11764" t="s">
        <v>112</v>
      </c>
      <c r="G11764" t="s">
        <v>112</v>
      </c>
      <c r="H11764">
        <v>1</v>
      </c>
      <c r="I11764">
        <v>0</v>
      </c>
      <c r="J11764" t="s">
        <v>15</v>
      </c>
      <c r="K11764">
        <v>16</v>
      </c>
      <c r="L11764">
        <v>12</v>
      </c>
    </row>
    <row r="11765" spans="1:12" hidden="1" x14ac:dyDescent="0.25">
      <c r="A11765" t="s">
        <v>61</v>
      </c>
      <c r="B11765">
        <v>999</v>
      </c>
      <c r="C11765" t="s">
        <v>12</v>
      </c>
      <c r="D11765" t="e">
        <f>VLOOKUP(E11765,Sheet1!$A$1:$A$200,1,FALSE)</f>
        <v>#N/A</v>
      </c>
      <c r="E11765" t="s">
        <v>12782</v>
      </c>
      <c r="F11765" t="s">
        <v>112</v>
      </c>
      <c r="G11765" t="s">
        <v>347</v>
      </c>
      <c r="H11765">
        <v>0</v>
      </c>
      <c r="I11765">
        <v>1546.3710000000001</v>
      </c>
      <c r="J11765" t="s">
        <v>15</v>
      </c>
      <c r="K11765">
        <v>16</v>
      </c>
      <c r="L11765">
        <v>12</v>
      </c>
    </row>
    <row r="11766" spans="1:12" hidden="1" x14ac:dyDescent="0.25">
      <c r="A11766" t="s">
        <v>61</v>
      </c>
      <c r="B11766">
        <v>999</v>
      </c>
      <c r="C11766" t="s">
        <v>12</v>
      </c>
      <c r="D11766" t="e">
        <f>VLOOKUP(E11766,Sheet1!$A$1:$A$200,1,FALSE)</f>
        <v>#N/A</v>
      </c>
      <c r="E11766" t="s">
        <v>12783</v>
      </c>
      <c r="F11766" t="s">
        <v>112</v>
      </c>
      <c r="G11766" t="s">
        <v>729</v>
      </c>
      <c r="H11766">
        <v>0</v>
      </c>
      <c r="I11766">
        <v>1590</v>
      </c>
      <c r="J11766" t="s">
        <v>15</v>
      </c>
      <c r="K11766">
        <v>16</v>
      </c>
      <c r="L11766">
        <v>12</v>
      </c>
    </row>
    <row r="11767" spans="1:12" hidden="1" x14ac:dyDescent="0.25">
      <c r="A11767" t="s">
        <v>61</v>
      </c>
      <c r="B11767">
        <v>999</v>
      </c>
      <c r="C11767" t="s">
        <v>12</v>
      </c>
      <c r="D11767" t="e">
        <f>VLOOKUP(E11767,Sheet1!$A$1:$A$200,1,FALSE)</f>
        <v>#N/A</v>
      </c>
      <c r="E11767" t="s">
        <v>12784</v>
      </c>
      <c r="F11767" t="s">
        <v>112</v>
      </c>
      <c r="G11767" t="s">
        <v>114</v>
      </c>
      <c r="H11767">
        <v>0</v>
      </c>
      <c r="I11767">
        <v>57.555999999999997</v>
      </c>
      <c r="J11767" t="s">
        <v>15</v>
      </c>
      <c r="K11767">
        <v>16</v>
      </c>
      <c r="L11767">
        <v>12</v>
      </c>
    </row>
    <row r="11768" spans="1:12" hidden="1" x14ac:dyDescent="0.25">
      <c r="A11768" t="s">
        <v>61</v>
      </c>
      <c r="B11768">
        <v>999</v>
      </c>
      <c r="C11768" t="s">
        <v>12</v>
      </c>
      <c r="D11768" t="e">
        <f>VLOOKUP(E11768,Sheet1!$A$1:$A$200,1,FALSE)</f>
        <v>#N/A</v>
      </c>
      <c r="E11768" t="s">
        <v>12785</v>
      </c>
      <c r="F11768" t="s">
        <v>112</v>
      </c>
      <c r="G11768" t="s">
        <v>112</v>
      </c>
      <c r="H11768">
        <v>1</v>
      </c>
      <c r="I11768">
        <v>0</v>
      </c>
      <c r="J11768" t="s">
        <v>15</v>
      </c>
      <c r="K11768">
        <v>16</v>
      </c>
      <c r="L11768">
        <v>12</v>
      </c>
    </row>
    <row r="11769" spans="1:12" hidden="1" x14ac:dyDescent="0.25">
      <c r="A11769" t="s">
        <v>61</v>
      </c>
      <c r="B11769">
        <v>999</v>
      </c>
      <c r="C11769" t="s">
        <v>12</v>
      </c>
      <c r="D11769" t="e">
        <f>VLOOKUP(E11769,Sheet1!$A$1:$A$200,1,FALSE)</f>
        <v>#N/A</v>
      </c>
      <c r="E11769" t="s">
        <v>12786</v>
      </c>
      <c r="F11769" t="s">
        <v>112</v>
      </c>
      <c r="G11769" t="s">
        <v>152</v>
      </c>
      <c r="H11769">
        <v>0</v>
      </c>
      <c r="I11769">
        <v>1226.0820000000001</v>
      </c>
      <c r="J11769" t="s">
        <v>15</v>
      </c>
      <c r="K11769">
        <v>16</v>
      </c>
      <c r="L11769">
        <v>12</v>
      </c>
    </row>
    <row r="11770" spans="1:12" hidden="1" x14ac:dyDescent="0.25">
      <c r="A11770" t="s">
        <v>61</v>
      </c>
      <c r="B11770">
        <v>999</v>
      </c>
      <c r="C11770" t="s">
        <v>12</v>
      </c>
      <c r="D11770" t="e">
        <f>VLOOKUP(E11770,Sheet1!$A$1:$A$200,1,FALSE)</f>
        <v>#N/A</v>
      </c>
      <c r="E11770" t="s">
        <v>12787</v>
      </c>
      <c r="F11770" t="s">
        <v>112</v>
      </c>
      <c r="G11770" t="s">
        <v>381</v>
      </c>
      <c r="H11770">
        <v>0</v>
      </c>
      <c r="I11770">
        <v>277</v>
      </c>
      <c r="J11770" t="s">
        <v>15</v>
      </c>
      <c r="K11770">
        <v>16</v>
      </c>
      <c r="L11770">
        <v>12</v>
      </c>
    </row>
    <row r="11771" spans="1:12" hidden="1" x14ac:dyDescent="0.25">
      <c r="A11771" t="s">
        <v>61</v>
      </c>
      <c r="B11771">
        <v>999</v>
      </c>
      <c r="C11771" t="s">
        <v>12</v>
      </c>
      <c r="D11771" t="e">
        <f>VLOOKUP(E11771,Sheet1!$A$1:$A$200,1,FALSE)</f>
        <v>#N/A</v>
      </c>
      <c r="E11771" t="s">
        <v>12788</v>
      </c>
      <c r="F11771" t="s">
        <v>112</v>
      </c>
      <c r="G11771" t="s">
        <v>112</v>
      </c>
      <c r="H11771">
        <v>1</v>
      </c>
      <c r="I11771">
        <v>0</v>
      </c>
      <c r="J11771" t="s">
        <v>15</v>
      </c>
      <c r="K11771">
        <v>16</v>
      </c>
      <c r="L11771">
        <v>12</v>
      </c>
    </row>
    <row r="11772" spans="1:12" hidden="1" x14ac:dyDescent="0.25">
      <c r="A11772" t="s">
        <v>61</v>
      </c>
      <c r="B11772">
        <v>999</v>
      </c>
      <c r="C11772" t="s">
        <v>12</v>
      </c>
      <c r="D11772" t="e">
        <f>VLOOKUP(E11772,Sheet1!$A$1:$A$200,1,FALSE)</f>
        <v>#N/A</v>
      </c>
      <c r="E11772" t="s">
        <v>12789</v>
      </c>
      <c r="F11772" t="s">
        <v>112</v>
      </c>
      <c r="G11772" t="s">
        <v>242</v>
      </c>
      <c r="H11772">
        <v>0</v>
      </c>
      <c r="I11772">
        <v>342.084</v>
      </c>
      <c r="J11772" t="s">
        <v>15</v>
      </c>
      <c r="K11772">
        <v>16</v>
      </c>
      <c r="L11772">
        <v>12</v>
      </c>
    </row>
    <row r="11773" spans="1:12" hidden="1" x14ac:dyDescent="0.25">
      <c r="A11773" t="s">
        <v>61</v>
      </c>
      <c r="B11773">
        <v>999</v>
      </c>
      <c r="C11773" t="s">
        <v>12</v>
      </c>
      <c r="D11773" t="e">
        <f>VLOOKUP(E11773,Sheet1!$A$1:$A$200,1,FALSE)</f>
        <v>#N/A</v>
      </c>
      <c r="E11773" t="s">
        <v>12790</v>
      </c>
      <c r="F11773" t="s">
        <v>112</v>
      </c>
      <c r="G11773" t="s">
        <v>112</v>
      </c>
      <c r="H11773">
        <v>1</v>
      </c>
      <c r="I11773">
        <v>0</v>
      </c>
      <c r="J11773" t="s">
        <v>15</v>
      </c>
      <c r="K11773">
        <v>16</v>
      </c>
      <c r="L11773">
        <v>12</v>
      </c>
    </row>
    <row r="11774" spans="1:12" hidden="1" x14ac:dyDescent="0.25">
      <c r="A11774" t="s">
        <v>61</v>
      </c>
      <c r="B11774">
        <v>999</v>
      </c>
      <c r="C11774" t="s">
        <v>12</v>
      </c>
      <c r="D11774" t="e">
        <f>VLOOKUP(E11774,Sheet1!$A$1:$A$200,1,FALSE)</f>
        <v>#N/A</v>
      </c>
      <c r="E11774" t="s">
        <v>12791</v>
      </c>
      <c r="F11774" t="s">
        <v>158</v>
      </c>
      <c r="G11774" t="s">
        <v>3440</v>
      </c>
      <c r="H11774">
        <v>0</v>
      </c>
      <c r="I11774">
        <v>315.65800000000002</v>
      </c>
      <c r="J11774" t="s">
        <v>15</v>
      </c>
      <c r="K11774">
        <v>16</v>
      </c>
      <c r="L11774">
        <v>12</v>
      </c>
    </row>
    <row r="11775" spans="1:12" hidden="1" x14ac:dyDescent="0.25">
      <c r="A11775" t="s">
        <v>61</v>
      </c>
      <c r="B11775">
        <v>999</v>
      </c>
      <c r="C11775" t="s">
        <v>12</v>
      </c>
      <c r="D11775" t="e">
        <f>VLOOKUP(E11775,Sheet1!$A$1:$A$200,1,FALSE)</f>
        <v>#N/A</v>
      </c>
      <c r="E11775" t="s">
        <v>12792</v>
      </c>
      <c r="F11775" t="s">
        <v>158</v>
      </c>
      <c r="G11775" t="s">
        <v>158</v>
      </c>
      <c r="H11775">
        <v>2</v>
      </c>
      <c r="I11775">
        <v>0</v>
      </c>
      <c r="J11775" t="s">
        <v>15</v>
      </c>
      <c r="K11775">
        <v>16</v>
      </c>
      <c r="L11775">
        <v>12</v>
      </c>
    </row>
    <row r="11776" spans="1:12" hidden="1" x14ac:dyDescent="0.25">
      <c r="A11776" t="s">
        <v>61</v>
      </c>
      <c r="B11776">
        <v>999</v>
      </c>
      <c r="C11776" t="s">
        <v>12</v>
      </c>
      <c r="D11776" t="e">
        <f>VLOOKUP(E11776,Sheet1!$A$1:$A$200,1,FALSE)</f>
        <v>#N/A</v>
      </c>
      <c r="E11776" t="s">
        <v>12793</v>
      </c>
      <c r="F11776" t="s">
        <v>112</v>
      </c>
      <c r="G11776" t="s">
        <v>112</v>
      </c>
      <c r="H11776">
        <v>1</v>
      </c>
      <c r="I11776">
        <v>0</v>
      </c>
      <c r="J11776" t="s">
        <v>15</v>
      </c>
      <c r="K11776">
        <v>16</v>
      </c>
      <c r="L11776">
        <v>12</v>
      </c>
    </row>
    <row r="11777" spans="1:12" hidden="1" x14ac:dyDescent="0.25">
      <c r="A11777" t="s">
        <v>61</v>
      </c>
      <c r="B11777">
        <v>999</v>
      </c>
      <c r="C11777" t="s">
        <v>12</v>
      </c>
      <c r="D11777" t="e">
        <f>VLOOKUP(E11777,Sheet1!$A$1:$A$200,1,FALSE)</f>
        <v>#N/A</v>
      </c>
      <c r="E11777" t="s">
        <v>12794</v>
      </c>
      <c r="F11777" t="s">
        <v>112</v>
      </c>
      <c r="G11777" t="s">
        <v>112</v>
      </c>
      <c r="H11777">
        <v>1</v>
      </c>
      <c r="I11777">
        <v>0</v>
      </c>
      <c r="J11777" t="s">
        <v>15</v>
      </c>
      <c r="K11777">
        <v>16</v>
      </c>
      <c r="L11777">
        <v>12</v>
      </c>
    </row>
    <row r="11778" spans="1:12" hidden="1" x14ac:dyDescent="0.25">
      <c r="A11778" t="s">
        <v>61</v>
      </c>
      <c r="B11778">
        <v>999</v>
      </c>
      <c r="C11778" t="s">
        <v>12</v>
      </c>
      <c r="D11778" t="e">
        <f>VLOOKUP(E11778,Sheet1!$A$1:$A$200,1,FALSE)</f>
        <v>#N/A</v>
      </c>
      <c r="E11778" t="s">
        <v>12795</v>
      </c>
      <c r="F11778" t="s">
        <v>112</v>
      </c>
      <c r="G11778" t="s">
        <v>112</v>
      </c>
      <c r="H11778">
        <v>1</v>
      </c>
      <c r="I11778">
        <v>0</v>
      </c>
      <c r="J11778" t="s">
        <v>15</v>
      </c>
      <c r="K11778">
        <v>16</v>
      </c>
      <c r="L11778">
        <v>12</v>
      </c>
    </row>
    <row r="11779" spans="1:12" hidden="1" x14ac:dyDescent="0.25">
      <c r="A11779" t="s">
        <v>61</v>
      </c>
      <c r="B11779">
        <v>999</v>
      </c>
      <c r="C11779" t="s">
        <v>12</v>
      </c>
      <c r="D11779" t="e">
        <f>VLOOKUP(E11779,Sheet1!$A$1:$A$200,1,FALSE)</f>
        <v>#N/A</v>
      </c>
      <c r="E11779" t="s">
        <v>12796</v>
      </c>
      <c r="F11779" t="s">
        <v>112</v>
      </c>
      <c r="G11779" t="s">
        <v>347</v>
      </c>
      <c r="H11779">
        <v>0</v>
      </c>
      <c r="I11779">
        <v>1612.66</v>
      </c>
      <c r="J11779" t="s">
        <v>15</v>
      </c>
      <c r="K11779">
        <v>16</v>
      </c>
      <c r="L11779">
        <v>12</v>
      </c>
    </row>
    <row r="11780" spans="1:12" hidden="1" x14ac:dyDescent="0.25">
      <c r="A11780" t="s">
        <v>61</v>
      </c>
      <c r="B11780">
        <v>999</v>
      </c>
      <c r="C11780" t="s">
        <v>12</v>
      </c>
      <c r="D11780" t="e">
        <f>VLOOKUP(E11780,Sheet1!$A$1:$A$200,1,FALSE)</f>
        <v>#N/A</v>
      </c>
      <c r="E11780" t="s">
        <v>12797</v>
      </c>
      <c r="F11780" t="s">
        <v>112</v>
      </c>
      <c r="G11780" t="s">
        <v>123</v>
      </c>
      <c r="H11780">
        <v>0</v>
      </c>
      <c r="I11780">
        <v>284.94099999999997</v>
      </c>
      <c r="J11780" t="s">
        <v>15</v>
      </c>
      <c r="K11780">
        <v>16</v>
      </c>
      <c r="L11780">
        <v>12</v>
      </c>
    </row>
    <row r="11781" spans="1:12" hidden="1" x14ac:dyDescent="0.25">
      <c r="A11781" t="s">
        <v>61</v>
      </c>
      <c r="B11781">
        <v>999</v>
      </c>
      <c r="C11781" t="s">
        <v>12</v>
      </c>
      <c r="D11781" t="e">
        <f>VLOOKUP(E11781,Sheet1!$A$1:$A$200,1,FALSE)</f>
        <v>#N/A</v>
      </c>
      <c r="E11781" t="s">
        <v>12798</v>
      </c>
      <c r="F11781" t="s">
        <v>112</v>
      </c>
      <c r="G11781" t="s">
        <v>112</v>
      </c>
      <c r="H11781">
        <v>1</v>
      </c>
      <c r="I11781">
        <v>0</v>
      </c>
      <c r="J11781" t="s">
        <v>15</v>
      </c>
      <c r="K11781">
        <v>16</v>
      </c>
      <c r="L11781">
        <v>12</v>
      </c>
    </row>
    <row r="11782" spans="1:12" hidden="1" x14ac:dyDescent="0.25">
      <c r="A11782" t="s">
        <v>61</v>
      </c>
      <c r="B11782">
        <v>999</v>
      </c>
      <c r="C11782" t="s">
        <v>12</v>
      </c>
      <c r="D11782" t="e">
        <f>VLOOKUP(E11782,Sheet1!$A$1:$A$200,1,FALSE)</f>
        <v>#N/A</v>
      </c>
      <c r="E11782" t="s">
        <v>12799</v>
      </c>
      <c r="F11782" t="s">
        <v>112</v>
      </c>
      <c r="G11782" t="s">
        <v>123</v>
      </c>
      <c r="H11782">
        <v>0</v>
      </c>
      <c r="I11782">
        <v>1222</v>
      </c>
      <c r="J11782" t="s">
        <v>15</v>
      </c>
      <c r="K11782">
        <v>16</v>
      </c>
      <c r="L11782">
        <v>12</v>
      </c>
    </row>
    <row r="11783" spans="1:12" hidden="1" x14ac:dyDescent="0.25">
      <c r="A11783" t="s">
        <v>61</v>
      </c>
      <c r="B11783">
        <v>999</v>
      </c>
      <c r="C11783" t="s">
        <v>12</v>
      </c>
      <c r="D11783" t="e">
        <f>VLOOKUP(E11783,Sheet1!$A$1:$A$200,1,FALSE)</f>
        <v>#N/A</v>
      </c>
      <c r="E11783" t="s">
        <v>12800</v>
      </c>
      <c r="F11783" t="s">
        <v>112</v>
      </c>
      <c r="G11783" t="s">
        <v>114</v>
      </c>
      <c r="H11783">
        <v>0</v>
      </c>
      <c r="I11783">
        <v>29.783000000000001</v>
      </c>
      <c r="J11783" t="s">
        <v>15</v>
      </c>
      <c r="K11783">
        <v>16</v>
      </c>
      <c r="L11783">
        <v>12</v>
      </c>
    </row>
    <row r="11784" spans="1:12" hidden="1" x14ac:dyDescent="0.25">
      <c r="A11784" t="s">
        <v>61</v>
      </c>
      <c r="B11784">
        <v>999</v>
      </c>
      <c r="C11784" t="s">
        <v>12</v>
      </c>
      <c r="D11784" t="e">
        <f>VLOOKUP(E11784,Sheet1!$A$1:$A$200,1,FALSE)</f>
        <v>#N/A</v>
      </c>
      <c r="E11784" t="s">
        <v>12801</v>
      </c>
      <c r="F11784" t="s">
        <v>112</v>
      </c>
      <c r="G11784" t="s">
        <v>150</v>
      </c>
      <c r="H11784">
        <v>0</v>
      </c>
      <c r="I11784">
        <v>349.73899999999998</v>
      </c>
      <c r="J11784" t="s">
        <v>15</v>
      </c>
      <c r="K11784">
        <v>16</v>
      </c>
      <c r="L11784">
        <v>12</v>
      </c>
    </row>
    <row r="11785" spans="1:12" hidden="1" x14ac:dyDescent="0.25">
      <c r="A11785" t="s">
        <v>61</v>
      </c>
      <c r="B11785">
        <v>999</v>
      </c>
      <c r="C11785" t="s">
        <v>12</v>
      </c>
      <c r="D11785" t="e">
        <f>VLOOKUP(E11785,Sheet1!$A$1:$A$200,1,FALSE)</f>
        <v>#N/A</v>
      </c>
      <c r="E11785" t="s">
        <v>12802</v>
      </c>
      <c r="F11785" t="s">
        <v>112</v>
      </c>
      <c r="G11785" t="s">
        <v>150</v>
      </c>
      <c r="H11785">
        <v>0</v>
      </c>
      <c r="I11785">
        <v>4.8079999999999998</v>
      </c>
      <c r="J11785" t="s">
        <v>15</v>
      </c>
      <c r="K11785">
        <v>16</v>
      </c>
      <c r="L11785">
        <v>12</v>
      </c>
    </row>
    <row r="11786" spans="1:12" hidden="1" x14ac:dyDescent="0.25">
      <c r="A11786" t="s">
        <v>61</v>
      </c>
      <c r="B11786">
        <v>999</v>
      </c>
      <c r="C11786" t="s">
        <v>12</v>
      </c>
      <c r="D11786" t="e">
        <f>VLOOKUP(E11786,Sheet1!$A$1:$A$200,1,FALSE)</f>
        <v>#N/A</v>
      </c>
      <c r="E11786" t="s">
        <v>12803</v>
      </c>
      <c r="F11786" t="s">
        <v>112</v>
      </c>
      <c r="G11786" t="s">
        <v>242</v>
      </c>
      <c r="H11786">
        <v>0</v>
      </c>
      <c r="I11786">
        <v>150</v>
      </c>
      <c r="J11786" t="s">
        <v>15</v>
      </c>
      <c r="K11786">
        <v>16</v>
      </c>
      <c r="L11786">
        <v>12</v>
      </c>
    </row>
    <row r="11787" spans="1:12" hidden="1" x14ac:dyDescent="0.25">
      <c r="A11787" t="s">
        <v>61</v>
      </c>
      <c r="B11787">
        <v>999</v>
      </c>
      <c r="C11787" t="s">
        <v>12</v>
      </c>
      <c r="D11787" t="e">
        <f>VLOOKUP(E11787,Sheet1!$A$1:$A$200,1,FALSE)</f>
        <v>#N/A</v>
      </c>
      <c r="E11787" t="s">
        <v>12804</v>
      </c>
      <c r="F11787" t="s">
        <v>112</v>
      </c>
      <c r="G11787" t="s">
        <v>112</v>
      </c>
      <c r="H11787">
        <v>1</v>
      </c>
      <c r="I11787">
        <v>0</v>
      </c>
      <c r="J11787" t="s">
        <v>15</v>
      </c>
      <c r="K11787">
        <v>16</v>
      </c>
      <c r="L11787">
        <v>12</v>
      </c>
    </row>
    <row r="11788" spans="1:12" hidden="1" x14ac:dyDescent="0.25">
      <c r="A11788" t="s">
        <v>61</v>
      </c>
      <c r="B11788">
        <v>999</v>
      </c>
      <c r="C11788" t="s">
        <v>12</v>
      </c>
      <c r="D11788" t="e">
        <f>VLOOKUP(E11788,Sheet1!$A$1:$A$200,1,FALSE)</f>
        <v>#N/A</v>
      </c>
      <c r="E11788" t="s">
        <v>12805</v>
      </c>
      <c r="F11788" t="s">
        <v>112</v>
      </c>
      <c r="G11788" t="s">
        <v>112</v>
      </c>
      <c r="H11788">
        <v>1</v>
      </c>
      <c r="I11788">
        <v>0</v>
      </c>
      <c r="J11788" t="s">
        <v>15</v>
      </c>
      <c r="K11788">
        <v>16</v>
      </c>
      <c r="L11788">
        <v>12</v>
      </c>
    </row>
    <row r="11789" spans="1:12" hidden="1" x14ac:dyDescent="0.25">
      <c r="A11789" t="s">
        <v>61</v>
      </c>
      <c r="B11789">
        <v>999</v>
      </c>
      <c r="C11789" t="s">
        <v>12</v>
      </c>
      <c r="D11789" t="e">
        <f>VLOOKUP(E11789,Sheet1!$A$1:$A$200,1,FALSE)</f>
        <v>#N/A</v>
      </c>
      <c r="E11789" t="s">
        <v>12806</v>
      </c>
      <c r="F11789" t="s">
        <v>112</v>
      </c>
      <c r="G11789" t="s">
        <v>236</v>
      </c>
      <c r="H11789">
        <v>0</v>
      </c>
      <c r="I11789">
        <v>256.13400000000001</v>
      </c>
      <c r="J11789" t="s">
        <v>15</v>
      </c>
      <c r="K11789">
        <v>16</v>
      </c>
      <c r="L11789">
        <v>12</v>
      </c>
    </row>
    <row r="11790" spans="1:12" hidden="1" x14ac:dyDescent="0.25">
      <c r="A11790" t="s">
        <v>61</v>
      </c>
      <c r="B11790">
        <v>999</v>
      </c>
      <c r="C11790" t="s">
        <v>12</v>
      </c>
      <c r="D11790" t="e">
        <f>VLOOKUP(E11790,Sheet1!$A$1:$A$200,1,FALSE)</f>
        <v>#N/A</v>
      </c>
      <c r="E11790" t="s">
        <v>12807</v>
      </c>
      <c r="F11790" t="s">
        <v>112</v>
      </c>
      <c r="G11790" t="s">
        <v>112</v>
      </c>
      <c r="H11790">
        <v>1</v>
      </c>
      <c r="I11790">
        <v>0</v>
      </c>
      <c r="J11790" t="s">
        <v>15</v>
      </c>
      <c r="K11790">
        <v>16</v>
      </c>
      <c r="L11790">
        <v>12</v>
      </c>
    </row>
    <row r="11791" spans="1:12" hidden="1" x14ac:dyDescent="0.25">
      <c r="A11791" t="s">
        <v>61</v>
      </c>
      <c r="B11791">
        <v>999</v>
      </c>
      <c r="C11791" t="s">
        <v>12</v>
      </c>
      <c r="D11791" t="e">
        <f>VLOOKUP(E11791,Sheet1!$A$1:$A$200,1,FALSE)</f>
        <v>#N/A</v>
      </c>
      <c r="E11791" t="s">
        <v>12808</v>
      </c>
      <c r="F11791" t="s">
        <v>112</v>
      </c>
      <c r="G11791" t="s">
        <v>142</v>
      </c>
      <c r="H11791">
        <v>0</v>
      </c>
      <c r="I11791">
        <v>423.73599999999999</v>
      </c>
      <c r="J11791" t="s">
        <v>15</v>
      </c>
      <c r="K11791">
        <v>16</v>
      </c>
      <c r="L11791">
        <v>12</v>
      </c>
    </row>
    <row r="11792" spans="1:12" hidden="1" x14ac:dyDescent="0.25">
      <c r="A11792" t="s">
        <v>61</v>
      </c>
      <c r="B11792">
        <v>999</v>
      </c>
      <c r="C11792" t="s">
        <v>12</v>
      </c>
      <c r="D11792" t="e">
        <f>VLOOKUP(E11792,Sheet1!$A$1:$A$200,1,FALSE)</f>
        <v>#N/A</v>
      </c>
      <c r="E11792" t="s">
        <v>12809</v>
      </c>
      <c r="F11792" t="s">
        <v>112</v>
      </c>
      <c r="G11792" t="s">
        <v>123</v>
      </c>
      <c r="H11792">
        <v>0</v>
      </c>
      <c r="I11792">
        <v>395.15499999999997</v>
      </c>
      <c r="J11792" t="s">
        <v>15</v>
      </c>
      <c r="K11792">
        <v>16</v>
      </c>
      <c r="L11792">
        <v>12</v>
      </c>
    </row>
    <row r="11793" spans="1:12" hidden="1" x14ac:dyDescent="0.25">
      <c r="A11793" t="s">
        <v>61</v>
      </c>
      <c r="B11793">
        <v>999</v>
      </c>
      <c r="C11793" t="s">
        <v>160</v>
      </c>
      <c r="D11793" t="e">
        <f>VLOOKUP(E11793,Sheet1!$A$1:$A$200,1,FALSE)</f>
        <v>#N/A</v>
      </c>
      <c r="E11793" t="s">
        <v>918</v>
      </c>
      <c r="F11793" t="s">
        <v>162</v>
      </c>
      <c r="G11793" t="s">
        <v>162</v>
      </c>
      <c r="H11793">
        <v>1</v>
      </c>
      <c r="I11793">
        <v>0</v>
      </c>
      <c r="J11793" t="s">
        <v>15</v>
      </c>
      <c r="K11793">
        <v>16</v>
      </c>
      <c r="L11793">
        <v>12</v>
      </c>
    </row>
    <row r="11794" spans="1:12" hidden="1" x14ac:dyDescent="0.25">
      <c r="A11794" t="s">
        <v>61</v>
      </c>
      <c r="B11794">
        <v>999</v>
      </c>
      <c r="C11794" t="s">
        <v>944</v>
      </c>
      <c r="D11794" t="e">
        <f>VLOOKUP(E11794,Sheet1!$A$1:$A$200,1,FALSE)</f>
        <v>#N/A</v>
      </c>
      <c r="E11794" t="s">
        <v>254</v>
      </c>
      <c r="F11794" t="s">
        <v>946</v>
      </c>
      <c r="G11794" t="s">
        <v>12810</v>
      </c>
      <c r="H11794">
        <v>0</v>
      </c>
      <c r="I11794">
        <v>1544.4860000000001</v>
      </c>
      <c r="J11794" t="s">
        <v>15</v>
      </c>
      <c r="K11794">
        <v>16</v>
      </c>
      <c r="L11794">
        <v>12</v>
      </c>
    </row>
    <row r="11795" spans="1:12" hidden="1" x14ac:dyDescent="0.25">
      <c r="A11795" t="s">
        <v>61</v>
      </c>
      <c r="B11795">
        <v>999</v>
      </c>
      <c r="C11795" t="s">
        <v>10704</v>
      </c>
      <c r="D11795" t="e">
        <f>VLOOKUP(E11795,Sheet1!$A$1:$A$200,1,FALSE)</f>
        <v>#N/A</v>
      </c>
      <c r="E11795" t="s">
        <v>12811</v>
      </c>
      <c r="F11795" t="s">
        <v>10705</v>
      </c>
      <c r="G11795" t="s">
        <v>12812</v>
      </c>
      <c r="H11795">
        <v>0</v>
      </c>
      <c r="I11795">
        <v>2</v>
      </c>
      <c r="J11795" t="s">
        <v>15</v>
      </c>
      <c r="K11795">
        <v>16</v>
      </c>
      <c r="L11795">
        <v>12</v>
      </c>
    </row>
    <row r="11796" spans="1:12" hidden="1" x14ac:dyDescent="0.25">
      <c r="A11796" t="s">
        <v>61</v>
      </c>
      <c r="B11796">
        <v>999</v>
      </c>
      <c r="C11796" t="s">
        <v>4549</v>
      </c>
      <c r="D11796" t="e">
        <f>VLOOKUP(E11796,Sheet1!$A$1:$A$200,1,FALSE)</f>
        <v>#N/A</v>
      </c>
      <c r="E11796" t="s">
        <v>12813</v>
      </c>
      <c r="F11796" t="s">
        <v>4551</v>
      </c>
      <c r="G11796" t="s">
        <v>4552</v>
      </c>
      <c r="H11796">
        <v>0</v>
      </c>
      <c r="I11796">
        <v>22.69</v>
      </c>
      <c r="J11796" t="s">
        <v>15</v>
      </c>
      <c r="K11796">
        <v>16</v>
      </c>
      <c r="L11796">
        <v>12</v>
      </c>
    </row>
    <row r="11797" spans="1:12" hidden="1" x14ac:dyDescent="0.25">
      <c r="A11797" t="s">
        <v>61</v>
      </c>
      <c r="B11797">
        <v>999</v>
      </c>
      <c r="C11797" t="s">
        <v>51</v>
      </c>
      <c r="D11797" t="e">
        <f>VLOOKUP(E11797,Sheet1!$A$1:$A$200,1,FALSE)</f>
        <v>#N/A</v>
      </c>
      <c r="E11797" t="s">
        <v>12814</v>
      </c>
      <c r="F11797" t="s">
        <v>63</v>
      </c>
      <c r="G11797" t="s">
        <v>171</v>
      </c>
      <c r="H11797">
        <v>0</v>
      </c>
      <c r="I11797">
        <v>66.994</v>
      </c>
      <c r="J11797" t="s">
        <v>15</v>
      </c>
      <c r="K11797">
        <v>16</v>
      </c>
      <c r="L11797">
        <v>12</v>
      </c>
    </row>
    <row r="11798" spans="1:12" hidden="1" x14ac:dyDescent="0.25">
      <c r="A11798" t="s">
        <v>61</v>
      </c>
      <c r="B11798">
        <v>999</v>
      </c>
      <c r="C11798" t="s">
        <v>51</v>
      </c>
      <c r="D11798" t="e">
        <f>VLOOKUP(E11798,Sheet1!$A$1:$A$200,1,FALSE)</f>
        <v>#N/A</v>
      </c>
      <c r="E11798" t="s">
        <v>12815</v>
      </c>
      <c r="F11798" t="s">
        <v>63</v>
      </c>
      <c r="G11798" t="s">
        <v>63</v>
      </c>
      <c r="H11798">
        <v>1</v>
      </c>
      <c r="I11798">
        <v>0</v>
      </c>
      <c r="J11798" t="s">
        <v>15</v>
      </c>
      <c r="K11798">
        <v>16</v>
      </c>
      <c r="L11798">
        <v>12</v>
      </c>
    </row>
    <row r="11799" spans="1:12" hidden="1" x14ac:dyDescent="0.25">
      <c r="A11799" t="s">
        <v>61</v>
      </c>
      <c r="B11799">
        <v>999</v>
      </c>
      <c r="C11799" t="s">
        <v>51</v>
      </c>
      <c r="D11799" t="e">
        <f>VLOOKUP(E11799,Sheet1!$A$1:$A$200,1,FALSE)</f>
        <v>#N/A</v>
      </c>
      <c r="E11799" t="s">
        <v>12816</v>
      </c>
      <c r="F11799" t="s">
        <v>63</v>
      </c>
      <c r="G11799" t="s">
        <v>260</v>
      </c>
      <c r="H11799">
        <v>0</v>
      </c>
      <c r="I11799">
        <v>65</v>
      </c>
      <c r="J11799" t="s">
        <v>15</v>
      </c>
      <c r="K11799">
        <v>16</v>
      </c>
      <c r="L11799">
        <v>12</v>
      </c>
    </row>
    <row r="11800" spans="1:12" hidden="1" x14ac:dyDescent="0.25">
      <c r="A11800" t="s">
        <v>61</v>
      </c>
      <c r="B11800">
        <v>999</v>
      </c>
      <c r="C11800" t="s">
        <v>51</v>
      </c>
      <c r="D11800" t="e">
        <f>VLOOKUP(E11800,Sheet1!$A$1:$A$200,1,FALSE)</f>
        <v>#N/A</v>
      </c>
      <c r="E11800" t="s">
        <v>12817</v>
      </c>
      <c r="F11800" t="s">
        <v>63</v>
      </c>
      <c r="G11800" t="s">
        <v>260</v>
      </c>
      <c r="H11800">
        <v>0</v>
      </c>
      <c r="I11800">
        <v>19.530999999999999</v>
      </c>
      <c r="J11800" t="s">
        <v>15</v>
      </c>
      <c r="K11800">
        <v>16</v>
      </c>
      <c r="L11800">
        <v>12</v>
      </c>
    </row>
    <row r="11801" spans="1:12" hidden="1" x14ac:dyDescent="0.25">
      <c r="A11801" t="s">
        <v>61</v>
      </c>
      <c r="B11801">
        <v>999</v>
      </c>
      <c r="C11801" t="s">
        <v>51</v>
      </c>
      <c r="D11801" t="e">
        <f>VLOOKUP(E11801,Sheet1!$A$1:$A$200,1,FALSE)</f>
        <v>#N/A</v>
      </c>
      <c r="E11801" t="s">
        <v>12818</v>
      </c>
      <c r="F11801" t="s">
        <v>63</v>
      </c>
      <c r="G11801" t="s">
        <v>63</v>
      </c>
      <c r="H11801">
        <v>1</v>
      </c>
      <c r="I11801">
        <v>0</v>
      </c>
      <c r="J11801" t="s">
        <v>15</v>
      </c>
      <c r="K11801">
        <v>16</v>
      </c>
      <c r="L11801">
        <v>12</v>
      </c>
    </row>
    <row r="11802" spans="1:12" hidden="1" x14ac:dyDescent="0.25">
      <c r="A11802" t="s">
        <v>61</v>
      </c>
      <c r="B11802">
        <v>999</v>
      </c>
      <c r="C11802" t="s">
        <v>51</v>
      </c>
      <c r="D11802" t="e">
        <f>VLOOKUP(E11802,Sheet1!$A$1:$A$200,1,FALSE)</f>
        <v>#N/A</v>
      </c>
      <c r="E11802" t="s">
        <v>12819</v>
      </c>
      <c r="F11802" t="s">
        <v>63</v>
      </c>
      <c r="G11802" t="s">
        <v>260</v>
      </c>
      <c r="H11802">
        <v>0</v>
      </c>
      <c r="I11802">
        <v>62</v>
      </c>
      <c r="J11802" t="s">
        <v>15</v>
      </c>
      <c r="K11802">
        <v>16</v>
      </c>
      <c r="L11802">
        <v>12</v>
      </c>
    </row>
    <row r="11803" spans="1:12" hidden="1" x14ac:dyDescent="0.25">
      <c r="A11803" t="s">
        <v>61</v>
      </c>
      <c r="B11803">
        <v>999</v>
      </c>
      <c r="C11803" t="s">
        <v>51</v>
      </c>
      <c r="D11803" t="e">
        <f>VLOOKUP(E11803,Sheet1!$A$1:$A$200,1,FALSE)</f>
        <v>#N/A</v>
      </c>
      <c r="E11803" t="s">
        <v>12820</v>
      </c>
      <c r="F11803" t="s">
        <v>63</v>
      </c>
      <c r="G11803" t="s">
        <v>64</v>
      </c>
      <c r="H11803">
        <v>0</v>
      </c>
      <c r="I11803">
        <v>334</v>
      </c>
      <c r="J11803" t="s">
        <v>15</v>
      </c>
      <c r="K11803">
        <v>16</v>
      </c>
      <c r="L11803">
        <v>12</v>
      </c>
    </row>
    <row r="11804" spans="1:12" hidden="1" x14ac:dyDescent="0.25">
      <c r="A11804" t="s">
        <v>61</v>
      </c>
      <c r="B11804">
        <v>999</v>
      </c>
      <c r="C11804" t="s">
        <v>51</v>
      </c>
      <c r="D11804" t="e">
        <f>VLOOKUP(E11804,Sheet1!$A$1:$A$200,1,FALSE)</f>
        <v>#N/A</v>
      </c>
      <c r="E11804" t="s">
        <v>12821</v>
      </c>
      <c r="F11804" t="s">
        <v>63</v>
      </c>
      <c r="G11804" t="s">
        <v>63</v>
      </c>
      <c r="H11804">
        <v>1</v>
      </c>
      <c r="I11804">
        <v>0</v>
      </c>
      <c r="J11804" t="s">
        <v>15</v>
      </c>
      <c r="K11804">
        <v>16</v>
      </c>
      <c r="L11804">
        <v>12</v>
      </c>
    </row>
    <row r="11805" spans="1:12" hidden="1" x14ac:dyDescent="0.25">
      <c r="A11805" t="s">
        <v>61</v>
      </c>
      <c r="B11805">
        <v>999</v>
      </c>
      <c r="C11805" t="s">
        <v>51</v>
      </c>
      <c r="D11805" t="e">
        <f>VLOOKUP(E11805,Sheet1!$A$1:$A$200,1,FALSE)</f>
        <v>#N/A</v>
      </c>
      <c r="E11805" t="s">
        <v>12822</v>
      </c>
      <c r="F11805" t="s">
        <v>63</v>
      </c>
      <c r="G11805" t="s">
        <v>63</v>
      </c>
      <c r="H11805">
        <v>1</v>
      </c>
      <c r="I11805">
        <v>0</v>
      </c>
      <c r="J11805" t="s">
        <v>15</v>
      </c>
      <c r="K11805">
        <v>16</v>
      </c>
      <c r="L11805">
        <v>12</v>
      </c>
    </row>
    <row r="11806" spans="1:12" hidden="1" x14ac:dyDescent="0.25">
      <c r="A11806" t="s">
        <v>61</v>
      </c>
      <c r="B11806">
        <v>999</v>
      </c>
      <c r="C11806" t="s">
        <v>51</v>
      </c>
      <c r="D11806" t="e">
        <f>VLOOKUP(E11806,Sheet1!$A$1:$A$200,1,FALSE)</f>
        <v>#N/A</v>
      </c>
      <c r="E11806" t="s">
        <v>12823</v>
      </c>
      <c r="F11806" t="s">
        <v>63</v>
      </c>
      <c r="G11806" t="s">
        <v>81</v>
      </c>
      <c r="H11806">
        <v>0</v>
      </c>
      <c r="I11806">
        <v>87.632000000000005</v>
      </c>
      <c r="J11806" t="s">
        <v>15</v>
      </c>
      <c r="K11806">
        <v>16</v>
      </c>
      <c r="L11806">
        <v>12</v>
      </c>
    </row>
    <row r="11807" spans="1:12" hidden="1" x14ac:dyDescent="0.25">
      <c r="A11807" t="s">
        <v>61</v>
      </c>
      <c r="B11807">
        <v>999</v>
      </c>
      <c r="C11807" t="s">
        <v>51</v>
      </c>
      <c r="D11807" t="e">
        <f>VLOOKUP(E11807,Sheet1!$A$1:$A$200,1,FALSE)</f>
        <v>#N/A</v>
      </c>
      <c r="E11807" t="s">
        <v>12824</v>
      </c>
      <c r="F11807" t="s">
        <v>63</v>
      </c>
      <c r="G11807" t="s">
        <v>81</v>
      </c>
      <c r="H11807">
        <v>0</v>
      </c>
      <c r="I11807">
        <v>16</v>
      </c>
      <c r="J11807" t="s">
        <v>15</v>
      </c>
      <c r="K11807">
        <v>16</v>
      </c>
      <c r="L11807">
        <v>12</v>
      </c>
    </row>
    <row r="11808" spans="1:12" hidden="1" x14ac:dyDescent="0.25">
      <c r="A11808" t="s">
        <v>61</v>
      </c>
      <c r="B11808">
        <v>999</v>
      </c>
      <c r="C11808" t="s">
        <v>51</v>
      </c>
      <c r="D11808" t="e">
        <f>VLOOKUP(E11808,Sheet1!$A$1:$A$200,1,FALSE)</f>
        <v>#N/A</v>
      </c>
      <c r="E11808" t="s">
        <v>12825</v>
      </c>
      <c r="F11808" t="s">
        <v>63</v>
      </c>
      <c r="G11808" t="s">
        <v>81</v>
      </c>
      <c r="H11808">
        <v>0</v>
      </c>
      <c r="I11808">
        <v>33.866</v>
      </c>
      <c r="J11808" t="s">
        <v>15</v>
      </c>
      <c r="K11808">
        <v>16</v>
      </c>
      <c r="L11808">
        <v>12</v>
      </c>
    </row>
    <row r="11809" spans="1:12" hidden="1" x14ac:dyDescent="0.25">
      <c r="A11809" t="s">
        <v>61</v>
      </c>
      <c r="B11809">
        <v>999</v>
      </c>
      <c r="C11809" t="s">
        <v>51</v>
      </c>
      <c r="D11809" t="e">
        <f>VLOOKUP(E11809,Sheet1!$A$1:$A$200,1,FALSE)</f>
        <v>#N/A</v>
      </c>
      <c r="E11809" t="s">
        <v>12826</v>
      </c>
      <c r="F11809" t="s">
        <v>63</v>
      </c>
      <c r="G11809" t="s">
        <v>4233</v>
      </c>
      <c r="H11809">
        <v>0</v>
      </c>
      <c r="I11809">
        <v>432</v>
      </c>
      <c r="J11809" t="s">
        <v>15</v>
      </c>
      <c r="K11809">
        <v>16</v>
      </c>
      <c r="L11809">
        <v>12</v>
      </c>
    </row>
    <row r="11810" spans="1:12" hidden="1" x14ac:dyDescent="0.25">
      <c r="A11810" t="s">
        <v>61</v>
      </c>
      <c r="B11810">
        <v>999</v>
      </c>
      <c r="C11810" t="s">
        <v>51</v>
      </c>
      <c r="D11810" t="e">
        <f>VLOOKUP(E11810,Sheet1!$A$1:$A$200,1,FALSE)</f>
        <v>#N/A</v>
      </c>
      <c r="E11810" t="s">
        <v>12827</v>
      </c>
      <c r="F11810" t="s">
        <v>173</v>
      </c>
      <c r="G11810" t="s">
        <v>174</v>
      </c>
      <c r="H11810">
        <v>0</v>
      </c>
      <c r="I11810">
        <v>1395</v>
      </c>
      <c r="J11810" t="s">
        <v>15</v>
      </c>
      <c r="K11810">
        <v>16</v>
      </c>
      <c r="L11810">
        <v>12</v>
      </c>
    </row>
    <row r="11811" spans="1:12" hidden="1" x14ac:dyDescent="0.25">
      <c r="A11811" t="s">
        <v>61</v>
      </c>
      <c r="B11811">
        <v>999</v>
      </c>
      <c r="C11811" t="s">
        <v>26</v>
      </c>
      <c r="D11811" t="e">
        <f>VLOOKUP(E11811,Sheet1!$A$1:$A$200,1,FALSE)</f>
        <v>#N/A</v>
      </c>
      <c r="E11811" t="s">
        <v>12828</v>
      </c>
      <c r="F11811" t="s">
        <v>88</v>
      </c>
      <c r="G11811" t="s">
        <v>1544</v>
      </c>
      <c r="H11811">
        <v>0</v>
      </c>
      <c r="I11811">
        <v>109</v>
      </c>
      <c r="J11811" t="s">
        <v>15</v>
      </c>
      <c r="K11811">
        <v>16</v>
      </c>
      <c r="L11811">
        <v>12</v>
      </c>
    </row>
    <row r="11812" spans="1:12" hidden="1" x14ac:dyDescent="0.25">
      <c r="A11812" t="s">
        <v>61</v>
      </c>
      <c r="B11812">
        <v>999</v>
      </c>
      <c r="C11812" t="s">
        <v>26</v>
      </c>
      <c r="D11812" t="e">
        <f>VLOOKUP(E11812,Sheet1!$A$1:$A$200,1,FALSE)</f>
        <v>#N/A</v>
      </c>
      <c r="E11812" t="s">
        <v>12829</v>
      </c>
      <c r="F11812" t="s">
        <v>88</v>
      </c>
      <c r="G11812" t="s">
        <v>88</v>
      </c>
      <c r="H11812">
        <v>1</v>
      </c>
      <c r="I11812">
        <v>0</v>
      </c>
      <c r="J11812" t="s">
        <v>15</v>
      </c>
      <c r="K11812">
        <v>16</v>
      </c>
      <c r="L11812">
        <v>12</v>
      </c>
    </row>
    <row r="11813" spans="1:12" hidden="1" x14ac:dyDescent="0.25">
      <c r="A11813" t="s">
        <v>61</v>
      </c>
      <c r="B11813">
        <v>999</v>
      </c>
      <c r="C11813" t="s">
        <v>26</v>
      </c>
      <c r="D11813" t="e">
        <f>VLOOKUP(E11813,Sheet1!$A$1:$A$200,1,FALSE)</f>
        <v>#N/A</v>
      </c>
      <c r="E11813" t="s">
        <v>12830</v>
      </c>
      <c r="F11813" t="s">
        <v>88</v>
      </c>
      <c r="G11813" t="s">
        <v>6106</v>
      </c>
      <c r="H11813">
        <v>0</v>
      </c>
      <c r="I11813">
        <v>206</v>
      </c>
      <c r="J11813" t="s">
        <v>15</v>
      </c>
      <c r="K11813">
        <v>16</v>
      </c>
      <c r="L11813">
        <v>12</v>
      </c>
    </row>
    <row r="11814" spans="1:12" hidden="1" x14ac:dyDescent="0.25">
      <c r="A11814" t="s">
        <v>61</v>
      </c>
      <c r="B11814">
        <v>999</v>
      </c>
      <c r="C11814" t="s">
        <v>100</v>
      </c>
      <c r="D11814" t="e">
        <f>VLOOKUP(E11814,Sheet1!$A$1:$A$200,1,FALSE)</f>
        <v>#N/A</v>
      </c>
      <c r="E11814" t="s">
        <v>12831</v>
      </c>
      <c r="F11814" t="s">
        <v>105</v>
      </c>
      <c r="G11814" t="s">
        <v>2030</v>
      </c>
      <c r="H11814">
        <v>0</v>
      </c>
      <c r="I11814">
        <v>284</v>
      </c>
      <c r="J11814" t="s">
        <v>15</v>
      </c>
      <c r="K11814">
        <v>16</v>
      </c>
      <c r="L11814">
        <v>12</v>
      </c>
    </row>
    <row r="11815" spans="1:12" hidden="1" x14ac:dyDescent="0.25">
      <c r="A11815" t="s">
        <v>61</v>
      </c>
      <c r="B11815">
        <v>999</v>
      </c>
      <c r="C11815" t="s">
        <v>204</v>
      </c>
      <c r="D11815" t="e">
        <f>VLOOKUP(E11815,Sheet1!$A$1:$A$200,1,FALSE)</f>
        <v>#N/A</v>
      </c>
      <c r="E11815" t="s">
        <v>12832</v>
      </c>
      <c r="F11815" t="s">
        <v>206</v>
      </c>
      <c r="G11815" t="s">
        <v>206</v>
      </c>
      <c r="H11815">
        <v>1</v>
      </c>
      <c r="I11815">
        <v>0</v>
      </c>
      <c r="J11815" t="s">
        <v>15</v>
      </c>
      <c r="K11815">
        <v>16</v>
      </c>
      <c r="L11815">
        <v>12</v>
      </c>
    </row>
    <row r="11816" spans="1:12" hidden="1" x14ac:dyDescent="0.25">
      <c r="A11816" t="s">
        <v>61</v>
      </c>
      <c r="B11816">
        <v>999</v>
      </c>
      <c r="C11816" t="s">
        <v>204</v>
      </c>
      <c r="D11816" t="e">
        <f>VLOOKUP(E11816,Sheet1!$A$1:$A$200,1,FALSE)</f>
        <v>#N/A</v>
      </c>
      <c r="E11816" t="s">
        <v>12833</v>
      </c>
      <c r="F11816" t="s">
        <v>206</v>
      </c>
      <c r="G11816" t="s">
        <v>7216</v>
      </c>
      <c r="H11816">
        <v>0</v>
      </c>
      <c r="I11816">
        <v>796</v>
      </c>
      <c r="J11816" t="s">
        <v>15</v>
      </c>
      <c r="K11816">
        <v>16</v>
      </c>
      <c r="L11816">
        <v>12</v>
      </c>
    </row>
    <row r="11817" spans="1:12" hidden="1" x14ac:dyDescent="0.25">
      <c r="A11817" t="s">
        <v>61</v>
      </c>
      <c r="B11817">
        <v>999</v>
      </c>
      <c r="C11817" t="s">
        <v>107</v>
      </c>
      <c r="D11817" t="e">
        <f>VLOOKUP(E11817,Sheet1!$A$1:$A$200,1,FALSE)</f>
        <v>#N/A</v>
      </c>
      <c r="E11817" t="s">
        <v>12834</v>
      </c>
      <c r="F11817" t="s">
        <v>109</v>
      </c>
      <c r="G11817" t="s">
        <v>109</v>
      </c>
      <c r="H11817">
        <v>1</v>
      </c>
      <c r="I11817">
        <v>0</v>
      </c>
      <c r="J11817" t="s">
        <v>15</v>
      </c>
      <c r="K11817">
        <v>16</v>
      </c>
      <c r="L11817">
        <v>12</v>
      </c>
    </row>
    <row r="11818" spans="1:12" hidden="1" x14ac:dyDescent="0.25">
      <c r="A11818" t="s">
        <v>61</v>
      </c>
      <c r="B11818">
        <v>999</v>
      </c>
      <c r="C11818" t="s">
        <v>212</v>
      </c>
      <c r="D11818" t="e">
        <f>VLOOKUP(E11818,Sheet1!$A$1:$A$200,1,FALSE)</f>
        <v>#N/A</v>
      </c>
      <c r="E11818" t="s">
        <v>8876</v>
      </c>
      <c r="F11818" t="s">
        <v>7457</v>
      </c>
      <c r="G11818" t="s">
        <v>12835</v>
      </c>
      <c r="H11818">
        <v>0.53333333333333299</v>
      </c>
      <c r="I11818">
        <v>1296.1386666666599</v>
      </c>
      <c r="J11818" t="s">
        <v>15</v>
      </c>
      <c r="K11818">
        <v>16</v>
      </c>
      <c r="L11818">
        <v>12</v>
      </c>
    </row>
    <row r="11819" spans="1:12" hidden="1" x14ac:dyDescent="0.25">
      <c r="A11819" t="s">
        <v>61</v>
      </c>
      <c r="B11819">
        <v>999</v>
      </c>
      <c r="C11819" t="s">
        <v>12</v>
      </c>
      <c r="D11819" t="e">
        <f>VLOOKUP(E11819,Sheet1!$A$1:$A$200,1,FALSE)</f>
        <v>#N/A</v>
      </c>
      <c r="E11819" t="s">
        <v>12836</v>
      </c>
      <c r="F11819" t="s">
        <v>112</v>
      </c>
      <c r="G11819" t="s">
        <v>150</v>
      </c>
      <c r="H11819">
        <v>0</v>
      </c>
      <c r="I11819">
        <v>7</v>
      </c>
      <c r="J11819" t="s">
        <v>15</v>
      </c>
      <c r="K11819">
        <v>16</v>
      </c>
      <c r="L11819">
        <v>12</v>
      </c>
    </row>
    <row r="11820" spans="1:12" hidden="1" x14ac:dyDescent="0.25">
      <c r="A11820" t="s">
        <v>61</v>
      </c>
      <c r="B11820">
        <v>999</v>
      </c>
      <c r="C11820" t="s">
        <v>12</v>
      </c>
      <c r="D11820" t="e">
        <f>VLOOKUP(E11820,Sheet1!$A$1:$A$200,1,FALSE)</f>
        <v>#N/A</v>
      </c>
      <c r="E11820" t="s">
        <v>12837</v>
      </c>
      <c r="F11820" t="s">
        <v>112</v>
      </c>
      <c r="G11820" t="s">
        <v>150</v>
      </c>
      <c r="H11820">
        <v>0</v>
      </c>
      <c r="I11820">
        <v>106</v>
      </c>
      <c r="J11820" t="s">
        <v>15</v>
      </c>
      <c r="K11820">
        <v>16</v>
      </c>
      <c r="L11820">
        <v>12</v>
      </c>
    </row>
    <row r="11821" spans="1:12" hidden="1" x14ac:dyDescent="0.25">
      <c r="A11821" t="s">
        <v>61</v>
      </c>
      <c r="B11821">
        <v>999</v>
      </c>
      <c r="C11821" t="s">
        <v>12</v>
      </c>
      <c r="D11821" t="e">
        <f>VLOOKUP(E11821,Sheet1!$A$1:$A$200,1,FALSE)</f>
        <v>#N/A</v>
      </c>
      <c r="E11821" t="s">
        <v>12838</v>
      </c>
      <c r="F11821" t="s">
        <v>112</v>
      </c>
      <c r="G11821" t="s">
        <v>123</v>
      </c>
      <c r="H11821">
        <v>0</v>
      </c>
      <c r="I11821">
        <v>294.495</v>
      </c>
      <c r="J11821" t="s">
        <v>15</v>
      </c>
      <c r="K11821">
        <v>16</v>
      </c>
      <c r="L11821">
        <v>12</v>
      </c>
    </row>
    <row r="11822" spans="1:12" hidden="1" x14ac:dyDescent="0.25">
      <c r="A11822" t="s">
        <v>61</v>
      </c>
      <c r="B11822">
        <v>999</v>
      </c>
      <c r="C11822" t="s">
        <v>12</v>
      </c>
      <c r="D11822" t="e">
        <f>VLOOKUP(E11822,Sheet1!$A$1:$A$200,1,FALSE)</f>
        <v>#N/A</v>
      </c>
      <c r="E11822" t="s">
        <v>12839</v>
      </c>
      <c r="F11822" t="s">
        <v>112</v>
      </c>
      <c r="G11822" t="s">
        <v>150</v>
      </c>
      <c r="H11822">
        <v>0</v>
      </c>
      <c r="I11822">
        <v>31.166</v>
      </c>
      <c r="J11822" t="s">
        <v>15</v>
      </c>
      <c r="K11822">
        <v>16</v>
      </c>
      <c r="L11822">
        <v>12</v>
      </c>
    </row>
    <row r="11823" spans="1:12" hidden="1" x14ac:dyDescent="0.25">
      <c r="A11823" t="s">
        <v>61</v>
      </c>
      <c r="B11823">
        <v>999</v>
      </c>
      <c r="C11823" t="s">
        <v>12</v>
      </c>
      <c r="D11823" t="e">
        <f>VLOOKUP(E11823,Sheet1!$A$1:$A$200,1,FALSE)</f>
        <v>#N/A</v>
      </c>
      <c r="E11823" t="s">
        <v>12840</v>
      </c>
      <c r="F11823" t="s">
        <v>112</v>
      </c>
      <c r="G11823" t="s">
        <v>114</v>
      </c>
      <c r="H11823">
        <v>0</v>
      </c>
      <c r="I11823">
        <v>48</v>
      </c>
      <c r="J11823" t="s">
        <v>15</v>
      </c>
      <c r="K11823">
        <v>16</v>
      </c>
      <c r="L11823">
        <v>12</v>
      </c>
    </row>
    <row r="11824" spans="1:12" hidden="1" x14ac:dyDescent="0.25">
      <c r="A11824" t="s">
        <v>61</v>
      </c>
      <c r="B11824">
        <v>999</v>
      </c>
      <c r="C11824" t="s">
        <v>12</v>
      </c>
      <c r="D11824" t="e">
        <f>VLOOKUP(E11824,Sheet1!$A$1:$A$200,1,FALSE)</f>
        <v>#N/A</v>
      </c>
      <c r="E11824" t="s">
        <v>12841</v>
      </c>
      <c r="F11824" t="s">
        <v>112</v>
      </c>
      <c r="G11824" t="s">
        <v>112</v>
      </c>
      <c r="H11824">
        <v>1</v>
      </c>
      <c r="I11824">
        <v>0</v>
      </c>
      <c r="J11824" t="s">
        <v>15</v>
      </c>
      <c r="K11824">
        <v>16</v>
      </c>
      <c r="L11824">
        <v>12</v>
      </c>
    </row>
    <row r="11825" spans="1:12" hidden="1" x14ac:dyDescent="0.25">
      <c r="A11825" t="s">
        <v>61</v>
      </c>
      <c r="B11825">
        <v>999</v>
      </c>
      <c r="C11825" t="s">
        <v>12</v>
      </c>
      <c r="D11825" t="e">
        <f>VLOOKUP(E11825,Sheet1!$A$1:$A$200,1,FALSE)</f>
        <v>#N/A</v>
      </c>
      <c r="E11825" t="s">
        <v>12842</v>
      </c>
      <c r="F11825" t="s">
        <v>112</v>
      </c>
      <c r="G11825" t="s">
        <v>112</v>
      </c>
      <c r="H11825">
        <v>1</v>
      </c>
      <c r="I11825">
        <v>0</v>
      </c>
      <c r="J11825" t="s">
        <v>15</v>
      </c>
      <c r="K11825">
        <v>16</v>
      </c>
      <c r="L11825">
        <v>12</v>
      </c>
    </row>
    <row r="11826" spans="1:12" hidden="1" x14ac:dyDescent="0.25">
      <c r="A11826" t="s">
        <v>61</v>
      </c>
      <c r="B11826">
        <v>999</v>
      </c>
      <c r="C11826" t="s">
        <v>12</v>
      </c>
      <c r="D11826" t="e">
        <f>VLOOKUP(E11826,Sheet1!$A$1:$A$200,1,FALSE)</f>
        <v>#N/A</v>
      </c>
      <c r="E11826" t="s">
        <v>12843</v>
      </c>
      <c r="F11826" t="s">
        <v>112</v>
      </c>
      <c r="G11826" t="s">
        <v>112</v>
      </c>
      <c r="H11826">
        <v>1</v>
      </c>
      <c r="I11826">
        <v>0</v>
      </c>
      <c r="J11826" t="s">
        <v>15</v>
      </c>
      <c r="K11826">
        <v>16</v>
      </c>
      <c r="L11826">
        <v>12</v>
      </c>
    </row>
    <row r="11827" spans="1:12" hidden="1" x14ac:dyDescent="0.25">
      <c r="A11827" t="s">
        <v>61</v>
      </c>
      <c r="B11827">
        <v>999</v>
      </c>
      <c r="C11827" t="s">
        <v>12</v>
      </c>
      <c r="D11827" t="e">
        <f>VLOOKUP(E11827,Sheet1!$A$1:$A$200,1,FALSE)</f>
        <v>#N/A</v>
      </c>
      <c r="E11827" t="s">
        <v>12844</v>
      </c>
      <c r="F11827" t="s">
        <v>112</v>
      </c>
      <c r="G11827" t="s">
        <v>112</v>
      </c>
      <c r="H11827">
        <v>1</v>
      </c>
      <c r="I11827">
        <v>0</v>
      </c>
      <c r="J11827" t="s">
        <v>15</v>
      </c>
      <c r="K11827">
        <v>16</v>
      </c>
      <c r="L11827">
        <v>12</v>
      </c>
    </row>
    <row r="11828" spans="1:12" hidden="1" x14ac:dyDescent="0.25">
      <c r="A11828" t="s">
        <v>61</v>
      </c>
      <c r="B11828">
        <v>999</v>
      </c>
      <c r="C11828" t="s">
        <v>12</v>
      </c>
      <c r="D11828" t="e">
        <f>VLOOKUP(E11828,Sheet1!$A$1:$A$200,1,FALSE)</f>
        <v>#N/A</v>
      </c>
      <c r="E11828" t="s">
        <v>12845</v>
      </c>
      <c r="F11828" t="s">
        <v>112</v>
      </c>
      <c r="G11828" t="s">
        <v>112</v>
      </c>
      <c r="H11828">
        <v>1</v>
      </c>
      <c r="I11828">
        <v>0</v>
      </c>
      <c r="J11828" t="s">
        <v>15</v>
      </c>
      <c r="K11828">
        <v>16</v>
      </c>
      <c r="L11828">
        <v>12</v>
      </c>
    </row>
    <row r="11829" spans="1:12" hidden="1" x14ac:dyDescent="0.25">
      <c r="A11829" t="s">
        <v>61</v>
      </c>
      <c r="B11829">
        <v>999</v>
      </c>
      <c r="C11829" t="s">
        <v>12</v>
      </c>
      <c r="D11829" t="e">
        <f>VLOOKUP(E11829,Sheet1!$A$1:$A$200,1,FALSE)</f>
        <v>#N/A</v>
      </c>
      <c r="E11829" t="s">
        <v>12846</v>
      </c>
      <c r="F11829" t="s">
        <v>112</v>
      </c>
      <c r="G11829" t="s">
        <v>150</v>
      </c>
      <c r="H11829">
        <v>0</v>
      </c>
      <c r="I11829">
        <v>21.28</v>
      </c>
      <c r="J11829" t="s">
        <v>15</v>
      </c>
      <c r="K11829">
        <v>16</v>
      </c>
      <c r="L11829">
        <v>12</v>
      </c>
    </row>
    <row r="11830" spans="1:12" hidden="1" x14ac:dyDescent="0.25">
      <c r="A11830" t="s">
        <v>61</v>
      </c>
      <c r="B11830">
        <v>999</v>
      </c>
      <c r="C11830" t="s">
        <v>12</v>
      </c>
      <c r="D11830" t="e">
        <f>VLOOKUP(E11830,Sheet1!$A$1:$A$200,1,FALSE)</f>
        <v>#N/A</v>
      </c>
      <c r="E11830" t="s">
        <v>12847</v>
      </c>
      <c r="F11830" t="s">
        <v>112</v>
      </c>
      <c r="G11830" t="s">
        <v>494</v>
      </c>
      <c r="H11830">
        <v>0</v>
      </c>
      <c r="I11830">
        <v>420.87400000000002</v>
      </c>
      <c r="J11830" t="s">
        <v>15</v>
      </c>
      <c r="K11830">
        <v>16</v>
      </c>
      <c r="L11830">
        <v>12</v>
      </c>
    </row>
    <row r="11831" spans="1:12" hidden="1" x14ac:dyDescent="0.25">
      <c r="A11831" t="s">
        <v>61</v>
      </c>
      <c r="B11831">
        <v>999</v>
      </c>
      <c r="C11831" t="s">
        <v>12</v>
      </c>
      <c r="D11831" t="e">
        <f>VLOOKUP(E11831,Sheet1!$A$1:$A$200,1,FALSE)</f>
        <v>#N/A</v>
      </c>
      <c r="E11831" t="s">
        <v>12848</v>
      </c>
      <c r="F11831" t="s">
        <v>112</v>
      </c>
      <c r="G11831" t="s">
        <v>112</v>
      </c>
      <c r="H11831">
        <v>1</v>
      </c>
      <c r="I11831">
        <v>0</v>
      </c>
      <c r="J11831" t="s">
        <v>15</v>
      </c>
      <c r="K11831">
        <v>16</v>
      </c>
      <c r="L11831">
        <v>12</v>
      </c>
    </row>
    <row r="11832" spans="1:12" hidden="1" x14ac:dyDescent="0.25">
      <c r="A11832" t="s">
        <v>61</v>
      </c>
      <c r="B11832">
        <v>999</v>
      </c>
      <c r="C11832" t="s">
        <v>12</v>
      </c>
      <c r="D11832" t="e">
        <f>VLOOKUP(E11832,Sheet1!$A$1:$A$200,1,FALSE)</f>
        <v>#N/A</v>
      </c>
      <c r="E11832" t="s">
        <v>12849</v>
      </c>
      <c r="F11832" t="s">
        <v>112</v>
      </c>
      <c r="G11832" t="s">
        <v>553</v>
      </c>
      <c r="H11832">
        <v>0</v>
      </c>
      <c r="I11832">
        <v>440</v>
      </c>
      <c r="J11832" t="s">
        <v>15</v>
      </c>
      <c r="K11832">
        <v>16</v>
      </c>
      <c r="L11832">
        <v>12</v>
      </c>
    </row>
    <row r="11833" spans="1:12" hidden="1" x14ac:dyDescent="0.25">
      <c r="A11833" t="s">
        <v>61</v>
      </c>
      <c r="B11833">
        <v>999</v>
      </c>
      <c r="C11833" t="s">
        <v>12</v>
      </c>
      <c r="D11833" t="e">
        <f>VLOOKUP(E11833,Sheet1!$A$1:$A$200,1,FALSE)</f>
        <v>#N/A</v>
      </c>
      <c r="E11833" t="s">
        <v>12850</v>
      </c>
      <c r="F11833" t="s">
        <v>112</v>
      </c>
      <c r="G11833" t="s">
        <v>112</v>
      </c>
      <c r="H11833">
        <v>1</v>
      </c>
      <c r="I11833">
        <v>0</v>
      </c>
      <c r="J11833" t="s">
        <v>15</v>
      </c>
      <c r="K11833">
        <v>16</v>
      </c>
      <c r="L11833">
        <v>12</v>
      </c>
    </row>
    <row r="11834" spans="1:12" hidden="1" x14ac:dyDescent="0.25">
      <c r="A11834" t="s">
        <v>61</v>
      </c>
      <c r="B11834">
        <v>999</v>
      </c>
      <c r="C11834" t="s">
        <v>12</v>
      </c>
      <c r="D11834" t="e">
        <f>VLOOKUP(E11834,Sheet1!$A$1:$A$200,1,FALSE)</f>
        <v>#N/A</v>
      </c>
      <c r="E11834" t="s">
        <v>12851</v>
      </c>
      <c r="F11834" t="s">
        <v>112</v>
      </c>
      <c r="G11834" t="s">
        <v>381</v>
      </c>
      <c r="H11834">
        <v>0</v>
      </c>
      <c r="I11834">
        <v>89.162000000000006</v>
      </c>
      <c r="J11834" t="s">
        <v>15</v>
      </c>
      <c r="K11834">
        <v>16</v>
      </c>
      <c r="L11834">
        <v>12</v>
      </c>
    </row>
    <row r="11835" spans="1:12" hidden="1" x14ac:dyDescent="0.25">
      <c r="A11835" t="s">
        <v>61</v>
      </c>
      <c r="B11835">
        <v>999</v>
      </c>
      <c r="C11835" t="s">
        <v>12</v>
      </c>
      <c r="D11835" t="e">
        <f>VLOOKUP(E11835,Sheet1!$A$1:$A$200,1,FALSE)</f>
        <v>#N/A</v>
      </c>
      <c r="E11835" t="s">
        <v>12852</v>
      </c>
      <c r="F11835" t="s">
        <v>112</v>
      </c>
      <c r="G11835" t="s">
        <v>381</v>
      </c>
      <c r="H11835">
        <v>0</v>
      </c>
      <c r="I11835">
        <v>2270.94</v>
      </c>
      <c r="J11835" t="s">
        <v>15</v>
      </c>
      <c r="K11835">
        <v>16</v>
      </c>
      <c r="L11835">
        <v>12</v>
      </c>
    </row>
    <row r="11836" spans="1:12" hidden="1" x14ac:dyDescent="0.25">
      <c r="A11836" t="s">
        <v>61</v>
      </c>
      <c r="B11836">
        <v>999</v>
      </c>
      <c r="C11836" t="s">
        <v>12</v>
      </c>
      <c r="D11836" t="e">
        <f>VLOOKUP(E11836,Sheet1!$A$1:$A$200,1,FALSE)</f>
        <v>#N/A</v>
      </c>
      <c r="E11836" t="s">
        <v>12853</v>
      </c>
      <c r="F11836" t="s">
        <v>317</v>
      </c>
      <c r="G11836" t="s">
        <v>481</v>
      </c>
      <c r="H11836">
        <v>2</v>
      </c>
      <c r="I11836">
        <v>18.347000000000001</v>
      </c>
      <c r="J11836" t="s">
        <v>15</v>
      </c>
      <c r="K11836">
        <v>16</v>
      </c>
      <c r="L11836">
        <v>12</v>
      </c>
    </row>
    <row r="11837" spans="1:12" hidden="1" x14ac:dyDescent="0.25">
      <c r="A11837" t="s">
        <v>61</v>
      </c>
      <c r="B11837">
        <v>999</v>
      </c>
      <c r="C11837" t="s">
        <v>12</v>
      </c>
      <c r="D11837" t="e">
        <f>VLOOKUP(E11837,Sheet1!$A$1:$A$200,1,FALSE)</f>
        <v>#N/A</v>
      </c>
      <c r="E11837" t="s">
        <v>12854</v>
      </c>
      <c r="F11837" t="s">
        <v>112</v>
      </c>
      <c r="G11837" t="s">
        <v>112</v>
      </c>
      <c r="H11837">
        <v>1</v>
      </c>
      <c r="I11837">
        <v>0</v>
      </c>
      <c r="J11837" t="s">
        <v>15</v>
      </c>
      <c r="K11837">
        <v>16</v>
      </c>
      <c r="L11837">
        <v>12</v>
      </c>
    </row>
    <row r="11838" spans="1:12" hidden="1" x14ac:dyDescent="0.25">
      <c r="A11838" t="s">
        <v>61</v>
      </c>
      <c r="B11838">
        <v>999</v>
      </c>
      <c r="C11838" t="s">
        <v>12</v>
      </c>
      <c r="D11838" t="e">
        <f>VLOOKUP(E11838,Sheet1!$A$1:$A$200,1,FALSE)</f>
        <v>#N/A</v>
      </c>
      <c r="E11838" t="s">
        <v>12855</v>
      </c>
      <c r="F11838" t="s">
        <v>112</v>
      </c>
      <c r="G11838" t="s">
        <v>114</v>
      </c>
      <c r="H11838">
        <v>0</v>
      </c>
      <c r="I11838">
        <v>135.209</v>
      </c>
      <c r="J11838" t="s">
        <v>15</v>
      </c>
      <c r="K11838">
        <v>16</v>
      </c>
      <c r="L11838">
        <v>12</v>
      </c>
    </row>
    <row r="11839" spans="1:12" hidden="1" x14ac:dyDescent="0.25">
      <c r="A11839" t="s">
        <v>61</v>
      </c>
      <c r="B11839">
        <v>999</v>
      </c>
      <c r="C11839" t="s">
        <v>12</v>
      </c>
      <c r="D11839" t="e">
        <f>VLOOKUP(E11839,Sheet1!$A$1:$A$200,1,FALSE)</f>
        <v>#N/A</v>
      </c>
      <c r="E11839" t="s">
        <v>12856</v>
      </c>
      <c r="F11839" t="s">
        <v>112</v>
      </c>
      <c r="G11839" t="s">
        <v>112</v>
      </c>
      <c r="H11839">
        <v>1</v>
      </c>
      <c r="I11839">
        <v>0</v>
      </c>
      <c r="J11839" t="s">
        <v>15</v>
      </c>
      <c r="K11839">
        <v>16</v>
      </c>
      <c r="L11839">
        <v>12</v>
      </c>
    </row>
    <row r="11840" spans="1:12" hidden="1" x14ac:dyDescent="0.25">
      <c r="A11840" t="s">
        <v>61</v>
      </c>
      <c r="B11840">
        <v>999</v>
      </c>
      <c r="C11840" t="s">
        <v>12</v>
      </c>
      <c r="D11840" t="e">
        <f>VLOOKUP(E11840,Sheet1!$A$1:$A$200,1,FALSE)</f>
        <v>#N/A</v>
      </c>
      <c r="E11840" t="s">
        <v>12857</v>
      </c>
      <c r="F11840" t="s">
        <v>112</v>
      </c>
      <c r="G11840" t="s">
        <v>112</v>
      </c>
      <c r="H11840">
        <v>1</v>
      </c>
      <c r="I11840">
        <v>0</v>
      </c>
      <c r="J11840" t="s">
        <v>15</v>
      </c>
      <c r="K11840">
        <v>16</v>
      </c>
      <c r="L11840">
        <v>12</v>
      </c>
    </row>
    <row r="11841" spans="1:12" hidden="1" x14ac:dyDescent="0.25">
      <c r="A11841" t="s">
        <v>61</v>
      </c>
      <c r="B11841">
        <v>999</v>
      </c>
      <c r="C11841" t="s">
        <v>12</v>
      </c>
      <c r="D11841" t="e">
        <f>VLOOKUP(E11841,Sheet1!$A$1:$A$200,1,FALSE)</f>
        <v>#N/A</v>
      </c>
      <c r="E11841" t="s">
        <v>12858</v>
      </c>
      <c r="F11841" t="s">
        <v>112</v>
      </c>
      <c r="G11841" t="s">
        <v>381</v>
      </c>
      <c r="H11841">
        <v>0</v>
      </c>
      <c r="I11841">
        <v>190.66499999999999</v>
      </c>
      <c r="J11841" t="s">
        <v>15</v>
      </c>
      <c r="K11841">
        <v>16</v>
      </c>
      <c r="L11841">
        <v>12</v>
      </c>
    </row>
    <row r="11842" spans="1:12" hidden="1" x14ac:dyDescent="0.25">
      <c r="A11842" t="s">
        <v>61</v>
      </c>
      <c r="B11842">
        <v>999</v>
      </c>
      <c r="C11842" t="s">
        <v>12</v>
      </c>
      <c r="D11842" t="e">
        <f>VLOOKUP(E11842,Sheet1!$A$1:$A$200,1,FALSE)</f>
        <v>#N/A</v>
      </c>
      <c r="E11842" t="s">
        <v>12859</v>
      </c>
      <c r="F11842" t="s">
        <v>2096</v>
      </c>
      <c r="G11842" t="s">
        <v>12860</v>
      </c>
      <c r="H11842">
        <v>6</v>
      </c>
      <c r="I11842">
        <v>93.605000000000004</v>
      </c>
      <c r="J11842" t="s">
        <v>15</v>
      </c>
      <c r="K11842">
        <v>16</v>
      </c>
      <c r="L11842">
        <v>12</v>
      </c>
    </row>
    <row r="11843" spans="1:12" hidden="1" x14ac:dyDescent="0.25">
      <c r="A11843" t="s">
        <v>61</v>
      </c>
      <c r="B11843">
        <v>999</v>
      </c>
      <c r="C11843" t="s">
        <v>12</v>
      </c>
      <c r="D11843" t="e">
        <f>VLOOKUP(E11843,Sheet1!$A$1:$A$200,1,FALSE)</f>
        <v>#N/A</v>
      </c>
      <c r="E11843" t="s">
        <v>12861</v>
      </c>
      <c r="F11843" t="s">
        <v>112</v>
      </c>
      <c r="G11843" t="s">
        <v>1167</v>
      </c>
      <c r="H11843">
        <v>0</v>
      </c>
      <c r="I11843">
        <v>455.09699999999998</v>
      </c>
      <c r="J11843" t="s">
        <v>15</v>
      </c>
      <c r="K11843">
        <v>16</v>
      </c>
      <c r="L11843">
        <v>12</v>
      </c>
    </row>
    <row r="11844" spans="1:12" hidden="1" x14ac:dyDescent="0.25">
      <c r="A11844" t="s">
        <v>61</v>
      </c>
      <c r="B11844">
        <v>999</v>
      </c>
      <c r="C11844" t="s">
        <v>12</v>
      </c>
      <c r="D11844" t="e">
        <f>VLOOKUP(E11844,Sheet1!$A$1:$A$200,1,FALSE)</f>
        <v>#N/A</v>
      </c>
      <c r="E11844" t="s">
        <v>12862</v>
      </c>
      <c r="F11844" t="s">
        <v>112</v>
      </c>
      <c r="G11844" t="s">
        <v>114</v>
      </c>
      <c r="H11844">
        <v>0</v>
      </c>
      <c r="I11844">
        <v>76.289000000000001</v>
      </c>
      <c r="J11844" t="s">
        <v>15</v>
      </c>
      <c r="K11844">
        <v>16</v>
      </c>
      <c r="L11844">
        <v>12</v>
      </c>
    </row>
    <row r="11845" spans="1:12" hidden="1" x14ac:dyDescent="0.25">
      <c r="A11845" t="s">
        <v>61</v>
      </c>
      <c r="B11845">
        <v>999</v>
      </c>
      <c r="C11845" t="s">
        <v>12</v>
      </c>
      <c r="D11845" t="e">
        <f>VLOOKUP(E11845,Sheet1!$A$1:$A$200,1,FALSE)</f>
        <v>#N/A</v>
      </c>
      <c r="E11845" t="s">
        <v>12863</v>
      </c>
      <c r="F11845" t="s">
        <v>112</v>
      </c>
      <c r="G11845" t="s">
        <v>150</v>
      </c>
      <c r="H11845">
        <v>0</v>
      </c>
      <c r="I11845">
        <v>171.21799999999999</v>
      </c>
      <c r="J11845" t="s">
        <v>15</v>
      </c>
      <c r="K11845">
        <v>16</v>
      </c>
      <c r="L11845">
        <v>12</v>
      </c>
    </row>
    <row r="11846" spans="1:12" hidden="1" x14ac:dyDescent="0.25">
      <c r="A11846" t="s">
        <v>61</v>
      </c>
      <c r="B11846">
        <v>999</v>
      </c>
      <c r="C11846" t="s">
        <v>12</v>
      </c>
      <c r="D11846" t="e">
        <f>VLOOKUP(E11846,Sheet1!$A$1:$A$200,1,FALSE)</f>
        <v>#N/A</v>
      </c>
      <c r="E11846" t="s">
        <v>12864</v>
      </c>
      <c r="F11846" t="s">
        <v>112</v>
      </c>
      <c r="G11846" t="s">
        <v>112</v>
      </c>
      <c r="H11846">
        <v>1</v>
      </c>
      <c r="I11846">
        <v>0</v>
      </c>
      <c r="J11846" t="s">
        <v>15</v>
      </c>
      <c r="K11846">
        <v>16</v>
      </c>
      <c r="L11846">
        <v>12</v>
      </c>
    </row>
    <row r="11847" spans="1:12" hidden="1" x14ac:dyDescent="0.25">
      <c r="A11847" t="s">
        <v>61</v>
      </c>
      <c r="B11847">
        <v>999</v>
      </c>
      <c r="C11847" t="s">
        <v>12</v>
      </c>
      <c r="D11847" t="e">
        <f>VLOOKUP(E11847,Sheet1!$A$1:$A$200,1,FALSE)</f>
        <v>#N/A</v>
      </c>
      <c r="E11847" t="s">
        <v>12865</v>
      </c>
      <c r="F11847" t="s">
        <v>112</v>
      </c>
      <c r="G11847" t="s">
        <v>150</v>
      </c>
      <c r="H11847">
        <v>0</v>
      </c>
      <c r="I11847">
        <v>424.375</v>
      </c>
      <c r="J11847" t="s">
        <v>15</v>
      </c>
      <c r="K11847">
        <v>16</v>
      </c>
      <c r="L11847">
        <v>12</v>
      </c>
    </row>
    <row r="11848" spans="1:12" hidden="1" x14ac:dyDescent="0.25">
      <c r="A11848" t="s">
        <v>61</v>
      </c>
      <c r="B11848">
        <v>999</v>
      </c>
      <c r="C11848" t="s">
        <v>12</v>
      </c>
      <c r="D11848" t="e">
        <f>VLOOKUP(E11848,Sheet1!$A$1:$A$200,1,FALSE)</f>
        <v>#N/A</v>
      </c>
      <c r="E11848" t="s">
        <v>12866</v>
      </c>
      <c r="F11848" t="s">
        <v>112</v>
      </c>
      <c r="G11848" t="s">
        <v>119</v>
      </c>
      <c r="H11848">
        <v>0</v>
      </c>
      <c r="I11848">
        <v>110</v>
      </c>
      <c r="J11848" t="s">
        <v>15</v>
      </c>
      <c r="K11848">
        <v>16</v>
      </c>
      <c r="L11848">
        <v>12</v>
      </c>
    </row>
    <row r="11849" spans="1:12" hidden="1" x14ac:dyDescent="0.25">
      <c r="A11849" t="s">
        <v>61</v>
      </c>
      <c r="B11849">
        <v>999</v>
      </c>
      <c r="C11849" t="s">
        <v>12</v>
      </c>
      <c r="D11849" t="e">
        <f>VLOOKUP(E11849,Sheet1!$A$1:$A$200,1,FALSE)</f>
        <v>#N/A</v>
      </c>
      <c r="E11849" t="s">
        <v>12867</v>
      </c>
      <c r="F11849" t="s">
        <v>112</v>
      </c>
      <c r="G11849" t="s">
        <v>112</v>
      </c>
      <c r="H11849">
        <v>1</v>
      </c>
      <c r="I11849">
        <v>0</v>
      </c>
      <c r="J11849" t="s">
        <v>15</v>
      </c>
      <c r="K11849">
        <v>16</v>
      </c>
      <c r="L11849">
        <v>12</v>
      </c>
    </row>
    <row r="11850" spans="1:12" hidden="1" x14ac:dyDescent="0.25">
      <c r="A11850" t="s">
        <v>61</v>
      </c>
      <c r="B11850">
        <v>999</v>
      </c>
      <c r="C11850" t="s">
        <v>12</v>
      </c>
      <c r="D11850" t="e">
        <f>VLOOKUP(E11850,Sheet1!$A$1:$A$200,1,FALSE)</f>
        <v>#N/A</v>
      </c>
      <c r="E11850" t="s">
        <v>12868</v>
      </c>
      <c r="F11850" t="s">
        <v>112</v>
      </c>
      <c r="G11850" t="s">
        <v>112</v>
      </c>
      <c r="H11850">
        <v>1</v>
      </c>
      <c r="I11850">
        <v>0</v>
      </c>
      <c r="J11850" t="s">
        <v>15</v>
      </c>
      <c r="K11850">
        <v>16</v>
      </c>
      <c r="L11850">
        <v>12</v>
      </c>
    </row>
    <row r="11851" spans="1:12" hidden="1" x14ac:dyDescent="0.25">
      <c r="A11851" t="s">
        <v>61</v>
      </c>
      <c r="B11851">
        <v>999</v>
      </c>
      <c r="C11851" t="s">
        <v>12</v>
      </c>
      <c r="D11851" t="e">
        <f>VLOOKUP(E11851,Sheet1!$A$1:$A$200,1,FALSE)</f>
        <v>#N/A</v>
      </c>
      <c r="E11851" t="s">
        <v>12869</v>
      </c>
      <c r="F11851" t="s">
        <v>112</v>
      </c>
      <c r="G11851" t="s">
        <v>379</v>
      </c>
      <c r="H11851">
        <v>0</v>
      </c>
      <c r="I11851">
        <v>401.97199999999998</v>
      </c>
      <c r="J11851" t="s">
        <v>15</v>
      </c>
      <c r="K11851">
        <v>16</v>
      </c>
      <c r="L11851">
        <v>12</v>
      </c>
    </row>
    <row r="11852" spans="1:12" hidden="1" x14ac:dyDescent="0.25">
      <c r="A11852" t="s">
        <v>61</v>
      </c>
      <c r="B11852">
        <v>999</v>
      </c>
      <c r="C11852" t="s">
        <v>12</v>
      </c>
      <c r="D11852" t="e">
        <f>VLOOKUP(E11852,Sheet1!$A$1:$A$200,1,FALSE)</f>
        <v>#N/A</v>
      </c>
      <c r="E11852" t="s">
        <v>12870</v>
      </c>
      <c r="F11852" t="s">
        <v>112</v>
      </c>
      <c r="G11852" t="s">
        <v>112</v>
      </c>
      <c r="H11852">
        <v>1</v>
      </c>
      <c r="I11852">
        <v>0</v>
      </c>
      <c r="J11852" t="s">
        <v>15</v>
      </c>
      <c r="K11852">
        <v>16</v>
      </c>
      <c r="L11852">
        <v>12</v>
      </c>
    </row>
    <row r="11853" spans="1:12" hidden="1" x14ac:dyDescent="0.25">
      <c r="A11853" t="s">
        <v>61</v>
      </c>
      <c r="B11853">
        <v>999</v>
      </c>
      <c r="C11853" t="s">
        <v>12</v>
      </c>
      <c r="D11853" t="e">
        <f>VLOOKUP(E11853,Sheet1!$A$1:$A$200,1,FALSE)</f>
        <v>#N/A</v>
      </c>
      <c r="E11853" t="s">
        <v>12871</v>
      </c>
      <c r="F11853" t="s">
        <v>112</v>
      </c>
      <c r="G11853" t="s">
        <v>114</v>
      </c>
      <c r="H11853">
        <v>0</v>
      </c>
      <c r="I11853">
        <v>27</v>
      </c>
      <c r="J11853" t="s">
        <v>15</v>
      </c>
      <c r="K11853">
        <v>16</v>
      </c>
      <c r="L11853">
        <v>12</v>
      </c>
    </row>
    <row r="11854" spans="1:12" hidden="1" x14ac:dyDescent="0.25">
      <c r="A11854" t="s">
        <v>61</v>
      </c>
      <c r="B11854">
        <v>999</v>
      </c>
      <c r="C11854" t="s">
        <v>12</v>
      </c>
      <c r="D11854" t="e">
        <f>VLOOKUP(E11854,Sheet1!$A$1:$A$200,1,FALSE)</f>
        <v>#N/A</v>
      </c>
      <c r="E11854" t="s">
        <v>12872</v>
      </c>
      <c r="F11854" t="s">
        <v>112</v>
      </c>
      <c r="G11854" t="s">
        <v>150</v>
      </c>
      <c r="H11854">
        <v>0</v>
      </c>
      <c r="I11854">
        <v>20.431000000000001</v>
      </c>
      <c r="J11854" t="s">
        <v>15</v>
      </c>
      <c r="K11854">
        <v>16</v>
      </c>
      <c r="L11854">
        <v>12</v>
      </c>
    </row>
    <row r="11855" spans="1:12" hidden="1" x14ac:dyDescent="0.25">
      <c r="A11855" t="s">
        <v>61</v>
      </c>
      <c r="B11855">
        <v>999</v>
      </c>
      <c r="C11855" t="s">
        <v>12</v>
      </c>
      <c r="D11855" t="e">
        <f>VLOOKUP(E11855,Sheet1!$A$1:$A$200,1,FALSE)</f>
        <v>#N/A</v>
      </c>
      <c r="E11855" t="s">
        <v>12873</v>
      </c>
      <c r="F11855" t="s">
        <v>112</v>
      </c>
      <c r="G11855" t="s">
        <v>112</v>
      </c>
      <c r="H11855">
        <v>1</v>
      </c>
      <c r="I11855">
        <v>0</v>
      </c>
      <c r="J11855" t="s">
        <v>15</v>
      </c>
      <c r="K11855">
        <v>16</v>
      </c>
      <c r="L11855">
        <v>12</v>
      </c>
    </row>
    <row r="11856" spans="1:12" hidden="1" x14ac:dyDescent="0.25">
      <c r="A11856" t="s">
        <v>61</v>
      </c>
      <c r="B11856">
        <v>999</v>
      </c>
      <c r="C11856" t="s">
        <v>12</v>
      </c>
      <c r="D11856" t="e">
        <f>VLOOKUP(E11856,Sheet1!$A$1:$A$200,1,FALSE)</f>
        <v>#N/A</v>
      </c>
      <c r="E11856" t="s">
        <v>12874</v>
      </c>
      <c r="F11856" t="s">
        <v>112</v>
      </c>
      <c r="G11856" t="s">
        <v>150</v>
      </c>
      <c r="H11856">
        <v>0</v>
      </c>
      <c r="I11856">
        <v>5.1520000000000001</v>
      </c>
      <c r="J11856" t="s">
        <v>15</v>
      </c>
      <c r="K11856">
        <v>16</v>
      </c>
      <c r="L11856">
        <v>12</v>
      </c>
    </row>
    <row r="11857" spans="1:12" hidden="1" x14ac:dyDescent="0.25">
      <c r="A11857" t="s">
        <v>61</v>
      </c>
      <c r="B11857">
        <v>999</v>
      </c>
      <c r="C11857" t="s">
        <v>12</v>
      </c>
      <c r="D11857" t="e">
        <f>VLOOKUP(E11857,Sheet1!$A$1:$A$200,1,FALSE)</f>
        <v>#N/A</v>
      </c>
      <c r="E11857" t="s">
        <v>12875</v>
      </c>
      <c r="F11857" t="s">
        <v>112</v>
      </c>
      <c r="G11857" t="s">
        <v>112</v>
      </c>
      <c r="H11857">
        <v>1</v>
      </c>
      <c r="I11857">
        <v>0</v>
      </c>
      <c r="J11857" t="s">
        <v>15</v>
      </c>
      <c r="K11857">
        <v>16</v>
      </c>
      <c r="L11857">
        <v>12</v>
      </c>
    </row>
    <row r="11858" spans="1:12" hidden="1" x14ac:dyDescent="0.25">
      <c r="A11858" t="s">
        <v>61</v>
      </c>
      <c r="B11858">
        <v>999</v>
      </c>
      <c r="C11858" t="s">
        <v>12</v>
      </c>
      <c r="D11858" t="e">
        <f>VLOOKUP(E11858,Sheet1!$A$1:$A$200,1,FALSE)</f>
        <v>#N/A</v>
      </c>
      <c r="E11858" t="s">
        <v>12876</v>
      </c>
      <c r="F11858" t="s">
        <v>112</v>
      </c>
      <c r="G11858" t="s">
        <v>142</v>
      </c>
      <c r="H11858">
        <v>0</v>
      </c>
      <c r="I11858">
        <v>1024.0709999999999</v>
      </c>
      <c r="J11858" t="s">
        <v>15</v>
      </c>
      <c r="K11858">
        <v>16</v>
      </c>
      <c r="L11858">
        <v>12</v>
      </c>
    </row>
    <row r="11859" spans="1:12" hidden="1" x14ac:dyDescent="0.25">
      <c r="A11859" t="s">
        <v>61</v>
      </c>
      <c r="B11859">
        <v>999</v>
      </c>
      <c r="C11859" t="s">
        <v>12</v>
      </c>
      <c r="D11859" t="e">
        <f>VLOOKUP(E11859,Sheet1!$A$1:$A$200,1,FALSE)</f>
        <v>#N/A</v>
      </c>
      <c r="E11859" t="s">
        <v>10055</v>
      </c>
      <c r="F11859" t="s">
        <v>112</v>
      </c>
      <c r="G11859" t="s">
        <v>658</v>
      </c>
      <c r="H11859">
        <v>0</v>
      </c>
      <c r="I11859">
        <v>429</v>
      </c>
      <c r="J11859" t="s">
        <v>15</v>
      </c>
      <c r="K11859">
        <v>16</v>
      </c>
      <c r="L11859">
        <v>12</v>
      </c>
    </row>
    <row r="11860" spans="1:12" hidden="1" x14ac:dyDescent="0.25">
      <c r="A11860" t="s">
        <v>61</v>
      </c>
      <c r="B11860">
        <v>999</v>
      </c>
      <c r="C11860" t="s">
        <v>12</v>
      </c>
      <c r="D11860" t="e">
        <f>VLOOKUP(E11860,Sheet1!$A$1:$A$200,1,FALSE)</f>
        <v>#N/A</v>
      </c>
      <c r="E11860" t="s">
        <v>12877</v>
      </c>
      <c r="F11860" t="s">
        <v>112</v>
      </c>
      <c r="G11860" t="s">
        <v>142</v>
      </c>
      <c r="H11860">
        <v>0</v>
      </c>
      <c r="I11860">
        <v>597.69899999999996</v>
      </c>
      <c r="J11860" t="s">
        <v>15</v>
      </c>
      <c r="K11860">
        <v>16</v>
      </c>
      <c r="L11860">
        <v>12</v>
      </c>
    </row>
    <row r="11861" spans="1:12" hidden="1" x14ac:dyDescent="0.25">
      <c r="A11861" t="s">
        <v>61</v>
      </c>
      <c r="B11861">
        <v>999</v>
      </c>
      <c r="C11861" t="s">
        <v>160</v>
      </c>
      <c r="D11861" t="e">
        <f>VLOOKUP(E11861,Sheet1!$A$1:$A$200,1,FALSE)</f>
        <v>#N/A</v>
      </c>
      <c r="E11861" t="s">
        <v>12878</v>
      </c>
      <c r="F11861" t="s">
        <v>162</v>
      </c>
      <c r="G11861" t="s">
        <v>163</v>
      </c>
      <c r="H11861">
        <v>0</v>
      </c>
      <c r="I11861">
        <v>83</v>
      </c>
      <c r="J11861" t="s">
        <v>15</v>
      </c>
      <c r="K11861">
        <v>16</v>
      </c>
      <c r="L11861">
        <v>12</v>
      </c>
    </row>
    <row r="11862" spans="1:12" hidden="1" x14ac:dyDescent="0.25">
      <c r="A11862" t="s">
        <v>61</v>
      </c>
      <c r="B11862">
        <v>999</v>
      </c>
      <c r="C11862" t="s">
        <v>164</v>
      </c>
      <c r="D11862" t="e">
        <f>VLOOKUP(E11862,Sheet1!$A$1:$A$200,1,FALSE)</f>
        <v>#N/A</v>
      </c>
      <c r="E11862" t="s">
        <v>12879</v>
      </c>
      <c r="F11862" t="s">
        <v>166</v>
      </c>
      <c r="G11862" t="s">
        <v>166</v>
      </c>
      <c r="H11862">
        <v>1</v>
      </c>
      <c r="I11862">
        <v>0</v>
      </c>
      <c r="J11862" t="s">
        <v>15</v>
      </c>
      <c r="K11862">
        <v>16</v>
      </c>
      <c r="L11862">
        <v>12</v>
      </c>
    </row>
    <row r="11863" spans="1:12" hidden="1" x14ac:dyDescent="0.25">
      <c r="A11863" t="s">
        <v>61</v>
      </c>
      <c r="B11863">
        <v>999</v>
      </c>
      <c r="C11863" t="s">
        <v>51</v>
      </c>
      <c r="D11863" t="e">
        <f>VLOOKUP(E11863,Sheet1!$A$1:$A$200,1,FALSE)</f>
        <v>#N/A</v>
      </c>
      <c r="E11863" t="s">
        <v>9263</v>
      </c>
      <c r="F11863" t="s">
        <v>63</v>
      </c>
      <c r="G11863" t="s">
        <v>63</v>
      </c>
      <c r="H11863">
        <v>1</v>
      </c>
      <c r="I11863">
        <v>0</v>
      </c>
      <c r="J11863" t="s">
        <v>15</v>
      </c>
      <c r="K11863">
        <v>16</v>
      </c>
      <c r="L11863">
        <v>12</v>
      </c>
    </row>
    <row r="11864" spans="1:12" hidden="1" x14ac:dyDescent="0.25">
      <c r="A11864" t="s">
        <v>61</v>
      </c>
      <c r="B11864">
        <v>999</v>
      </c>
      <c r="C11864" t="s">
        <v>51</v>
      </c>
      <c r="D11864" t="e">
        <f>VLOOKUP(E11864,Sheet1!$A$1:$A$200,1,FALSE)</f>
        <v>#N/A</v>
      </c>
      <c r="E11864" t="s">
        <v>12880</v>
      </c>
      <c r="F11864" t="s">
        <v>63</v>
      </c>
      <c r="G11864" t="s">
        <v>63</v>
      </c>
      <c r="H11864">
        <v>1</v>
      </c>
      <c r="I11864">
        <v>0</v>
      </c>
      <c r="J11864" t="s">
        <v>15</v>
      </c>
      <c r="K11864">
        <v>16</v>
      </c>
      <c r="L11864">
        <v>12</v>
      </c>
    </row>
    <row r="11865" spans="1:12" hidden="1" x14ac:dyDescent="0.25">
      <c r="A11865" t="s">
        <v>61</v>
      </c>
      <c r="B11865">
        <v>999</v>
      </c>
      <c r="C11865" t="s">
        <v>51</v>
      </c>
      <c r="D11865" t="e">
        <f>VLOOKUP(E11865,Sheet1!$A$1:$A$200,1,FALSE)</f>
        <v>#N/A</v>
      </c>
      <c r="E11865" t="s">
        <v>12881</v>
      </c>
      <c r="F11865" t="s">
        <v>63</v>
      </c>
      <c r="G11865" t="s">
        <v>63</v>
      </c>
      <c r="H11865">
        <v>1</v>
      </c>
      <c r="I11865">
        <v>0</v>
      </c>
      <c r="J11865" t="s">
        <v>15</v>
      </c>
      <c r="K11865">
        <v>16</v>
      </c>
      <c r="L11865">
        <v>12</v>
      </c>
    </row>
    <row r="11866" spans="1:12" hidden="1" x14ac:dyDescent="0.25">
      <c r="A11866" t="s">
        <v>61</v>
      </c>
      <c r="B11866">
        <v>999</v>
      </c>
      <c r="C11866" t="s">
        <v>51</v>
      </c>
      <c r="D11866" t="e">
        <f>VLOOKUP(E11866,Sheet1!$A$1:$A$200,1,FALSE)</f>
        <v>#N/A</v>
      </c>
      <c r="E11866" t="s">
        <v>12882</v>
      </c>
      <c r="F11866" t="s">
        <v>63</v>
      </c>
      <c r="G11866" t="s">
        <v>1074</v>
      </c>
      <c r="H11866">
        <v>0</v>
      </c>
      <c r="I11866">
        <v>453.06200000000001</v>
      </c>
      <c r="J11866" t="s">
        <v>15</v>
      </c>
      <c r="K11866">
        <v>16</v>
      </c>
      <c r="L11866">
        <v>12</v>
      </c>
    </row>
    <row r="11867" spans="1:12" hidden="1" x14ac:dyDescent="0.25">
      <c r="A11867" t="s">
        <v>61</v>
      </c>
      <c r="B11867">
        <v>999</v>
      </c>
      <c r="C11867" t="s">
        <v>51</v>
      </c>
      <c r="D11867" t="e">
        <f>VLOOKUP(E11867,Sheet1!$A$1:$A$200,1,FALSE)</f>
        <v>#N/A</v>
      </c>
      <c r="E11867" t="s">
        <v>12883</v>
      </c>
      <c r="F11867" t="s">
        <v>63</v>
      </c>
      <c r="G11867" t="s">
        <v>81</v>
      </c>
      <c r="H11867">
        <v>0</v>
      </c>
      <c r="I11867">
        <v>163</v>
      </c>
      <c r="J11867" t="s">
        <v>15</v>
      </c>
      <c r="K11867">
        <v>16</v>
      </c>
      <c r="L11867">
        <v>12</v>
      </c>
    </row>
    <row r="11868" spans="1:12" hidden="1" x14ac:dyDescent="0.25">
      <c r="A11868" t="s">
        <v>61</v>
      </c>
      <c r="B11868">
        <v>999</v>
      </c>
      <c r="C11868" t="s">
        <v>51</v>
      </c>
      <c r="D11868" t="e">
        <f>VLOOKUP(E11868,Sheet1!$A$1:$A$200,1,FALSE)</f>
        <v>#N/A</v>
      </c>
      <c r="E11868" t="s">
        <v>12884</v>
      </c>
      <c r="F11868" t="s">
        <v>63</v>
      </c>
      <c r="G11868" t="s">
        <v>75</v>
      </c>
      <c r="H11868">
        <v>0</v>
      </c>
      <c r="I11868">
        <v>72</v>
      </c>
      <c r="J11868" t="s">
        <v>15</v>
      </c>
      <c r="K11868">
        <v>16</v>
      </c>
      <c r="L11868">
        <v>12</v>
      </c>
    </row>
    <row r="11869" spans="1:12" hidden="1" x14ac:dyDescent="0.25">
      <c r="A11869" t="s">
        <v>61</v>
      </c>
      <c r="B11869">
        <v>999</v>
      </c>
      <c r="C11869" t="s">
        <v>51</v>
      </c>
      <c r="D11869" t="e">
        <f>VLOOKUP(E11869,Sheet1!$A$1:$A$200,1,FALSE)</f>
        <v>#N/A</v>
      </c>
      <c r="E11869" t="s">
        <v>12885</v>
      </c>
      <c r="F11869" t="s">
        <v>63</v>
      </c>
      <c r="G11869" t="s">
        <v>1180</v>
      </c>
      <c r="H11869">
        <v>0</v>
      </c>
      <c r="I11869">
        <v>556.95899999999995</v>
      </c>
      <c r="J11869" t="s">
        <v>15</v>
      </c>
      <c r="K11869">
        <v>16</v>
      </c>
      <c r="L11869">
        <v>12</v>
      </c>
    </row>
    <row r="11870" spans="1:12" hidden="1" x14ac:dyDescent="0.25">
      <c r="A11870" t="s">
        <v>61</v>
      </c>
      <c r="B11870">
        <v>999</v>
      </c>
      <c r="C11870" t="s">
        <v>51</v>
      </c>
      <c r="D11870" t="e">
        <f>VLOOKUP(E11870,Sheet1!$A$1:$A$200,1,FALSE)</f>
        <v>#N/A</v>
      </c>
      <c r="E11870" t="s">
        <v>12886</v>
      </c>
      <c r="F11870" t="s">
        <v>63</v>
      </c>
      <c r="G11870" t="s">
        <v>63</v>
      </c>
      <c r="H11870">
        <v>1</v>
      </c>
      <c r="I11870">
        <v>0</v>
      </c>
      <c r="J11870" t="s">
        <v>15</v>
      </c>
      <c r="K11870">
        <v>16</v>
      </c>
      <c r="L11870">
        <v>12</v>
      </c>
    </row>
    <row r="11871" spans="1:12" hidden="1" x14ac:dyDescent="0.25">
      <c r="A11871" t="s">
        <v>61</v>
      </c>
      <c r="B11871">
        <v>999</v>
      </c>
      <c r="C11871" t="s">
        <v>51</v>
      </c>
      <c r="D11871" t="e">
        <f>VLOOKUP(E11871,Sheet1!$A$1:$A$200,1,FALSE)</f>
        <v>#N/A</v>
      </c>
      <c r="E11871" t="s">
        <v>12887</v>
      </c>
      <c r="F11871" t="s">
        <v>63</v>
      </c>
      <c r="G11871" t="s">
        <v>81</v>
      </c>
      <c r="H11871">
        <v>0</v>
      </c>
      <c r="I11871">
        <v>26.832999999999998</v>
      </c>
      <c r="J11871" t="s">
        <v>15</v>
      </c>
      <c r="K11871">
        <v>16</v>
      </c>
      <c r="L11871">
        <v>12</v>
      </c>
    </row>
    <row r="11872" spans="1:12" hidden="1" x14ac:dyDescent="0.25">
      <c r="A11872" t="s">
        <v>61</v>
      </c>
      <c r="B11872">
        <v>999</v>
      </c>
      <c r="C11872" t="s">
        <v>51</v>
      </c>
      <c r="D11872" t="e">
        <f>VLOOKUP(E11872,Sheet1!$A$1:$A$200,1,FALSE)</f>
        <v>#N/A</v>
      </c>
      <c r="E11872" t="s">
        <v>12888</v>
      </c>
      <c r="F11872" t="s">
        <v>63</v>
      </c>
      <c r="G11872" t="s">
        <v>81</v>
      </c>
      <c r="H11872">
        <v>0</v>
      </c>
      <c r="I11872">
        <v>51.692999999999998</v>
      </c>
      <c r="J11872" t="s">
        <v>15</v>
      </c>
      <c r="K11872">
        <v>16</v>
      </c>
      <c r="L11872">
        <v>12</v>
      </c>
    </row>
    <row r="11873" spans="1:12" hidden="1" x14ac:dyDescent="0.25">
      <c r="A11873" t="s">
        <v>61</v>
      </c>
      <c r="B11873">
        <v>999</v>
      </c>
      <c r="C11873" t="s">
        <v>51</v>
      </c>
      <c r="D11873" t="e">
        <f>VLOOKUP(E11873,Sheet1!$A$1:$A$200,1,FALSE)</f>
        <v>#N/A</v>
      </c>
      <c r="E11873" t="s">
        <v>12889</v>
      </c>
      <c r="F11873" t="s">
        <v>63</v>
      </c>
      <c r="G11873" t="s">
        <v>64</v>
      </c>
      <c r="H11873">
        <v>0</v>
      </c>
      <c r="I11873">
        <v>129.85400000000001</v>
      </c>
      <c r="J11873" t="s">
        <v>15</v>
      </c>
      <c r="K11873">
        <v>16</v>
      </c>
      <c r="L11873">
        <v>12</v>
      </c>
    </row>
    <row r="11874" spans="1:12" hidden="1" x14ac:dyDescent="0.25">
      <c r="A11874" t="s">
        <v>61</v>
      </c>
      <c r="B11874">
        <v>999</v>
      </c>
      <c r="C11874" t="s">
        <v>51</v>
      </c>
      <c r="D11874" t="e">
        <f>VLOOKUP(E11874,Sheet1!$A$1:$A$200,1,FALSE)</f>
        <v>#N/A</v>
      </c>
      <c r="E11874" t="s">
        <v>12890</v>
      </c>
      <c r="F11874" t="s">
        <v>63</v>
      </c>
      <c r="G11874" t="s">
        <v>75</v>
      </c>
      <c r="H11874">
        <v>0</v>
      </c>
      <c r="I11874">
        <v>23.088000000000001</v>
      </c>
      <c r="J11874" t="s">
        <v>15</v>
      </c>
      <c r="K11874">
        <v>16</v>
      </c>
      <c r="L11874">
        <v>12</v>
      </c>
    </row>
    <row r="11875" spans="1:12" hidden="1" x14ac:dyDescent="0.25">
      <c r="A11875" t="s">
        <v>61</v>
      </c>
      <c r="B11875">
        <v>999</v>
      </c>
      <c r="C11875" t="s">
        <v>51</v>
      </c>
      <c r="D11875" t="e">
        <f>VLOOKUP(E11875,Sheet1!$A$1:$A$200,1,FALSE)</f>
        <v>#N/A</v>
      </c>
      <c r="E11875" t="s">
        <v>12891</v>
      </c>
      <c r="F11875" t="s">
        <v>63</v>
      </c>
      <c r="G11875" t="s">
        <v>63</v>
      </c>
      <c r="H11875">
        <v>1</v>
      </c>
      <c r="I11875">
        <v>0</v>
      </c>
      <c r="J11875" t="s">
        <v>15</v>
      </c>
      <c r="K11875">
        <v>16</v>
      </c>
      <c r="L11875">
        <v>12</v>
      </c>
    </row>
    <row r="11876" spans="1:12" hidden="1" x14ac:dyDescent="0.25">
      <c r="A11876" t="s">
        <v>61</v>
      </c>
      <c r="B11876">
        <v>999</v>
      </c>
      <c r="C11876" t="s">
        <v>51</v>
      </c>
      <c r="D11876" t="e">
        <f>VLOOKUP(E11876,Sheet1!$A$1:$A$200,1,FALSE)</f>
        <v>#N/A</v>
      </c>
      <c r="E11876" t="s">
        <v>12892</v>
      </c>
      <c r="F11876" t="s">
        <v>63</v>
      </c>
      <c r="G11876" t="s">
        <v>63</v>
      </c>
      <c r="H11876">
        <v>1</v>
      </c>
      <c r="I11876">
        <v>0</v>
      </c>
      <c r="J11876" t="s">
        <v>15</v>
      </c>
      <c r="K11876">
        <v>16</v>
      </c>
      <c r="L11876">
        <v>12</v>
      </c>
    </row>
    <row r="11877" spans="1:12" hidden="1" x14ac:dyDescent="0.25">
      <c r="A11877" t="s">
        <v>61</v>
      </c>
      <c r="B11877">
        <v>999</v>
      </c>
      <c r="C11877" t="s">
        <v>100</v>
      </c>
      <c r="D11877" t="e">
        <f>VLOOKUP(E11877,Sheet1!$A$1:$A$200,1,FALSE)</f>
        <v>#N/A</v>
      </c>
      <c r="E11877" t="s">
        <v>12893</v>
      </c>
      <c r="F11877" t="s">
        <v>105</v>
      </c>
      <c r="G11877" t="s">
        <v>1036</v>
      </c>
      <c r="H11877">
        <v>0</v>
      </c>
      <c r="I11877">
        <v>145</v>
      </c>
      <c r="J11877" t="s">
        <v>15</v>
      </c>
      <c r="K11877">
        <v>16</v>
      </c>
      <c r="L11877">
        <v>12</v>
      </c>
    </row>
    <row r="11878" spans="1:12" hidden="1" x14ac:dyDescent="0.25">
      <c r="A11878" t="s">
        <v>61</v>
      </c>
      <c r="B11878">
        <v>999</v>
      </c>
      <c r="C11878" t="s">
        <v>100</v>
      </c>
      <c r="D11878" t="e">
        <f>VLOOKUP(E11878,Sheet1!$A$1:$A$200,1,FALSE)</f>
        <v>#N/A</v>
      </c>
      <c r="E11878" t="s">
        <v>12894</v>
      </c>
      <c r="F11878" t="s">
        <v>105</v>
      </c>
      <c r="G11878" t="s">
        <v>105</v>
      </c>
      <c r="H11878">
        <v>1</v>
      </c>
      <c r="I11878">
        <v>0</v>
      </c>
      <c r="J11878" t="s">
        <v>15</v>
      </c>
      <c r="K11878">
        <v>16</v>
      </c>
      <c r="L11878">
        <v>12</v>
      </c>
    </row>
    <row r="11879" spans="1:12" hidden="1" x14ac:dyDescent="0.25">
      <c r="A11879" t="s">
        <v>61</v>
      </c>
      <c r="B11879">
        <v>999</v>
      </c>
      <c r="C11879" t="s">
        <v>100</v>
      </c>
      <c r="D11879" t="e">
        <f>VLOOKUP(E11879,Sheet1!$A$1:$A$200,1,FALSE)</f>
        <v>#N/A</v>
      </c>
      <c r="E11879" t="s">
        <v>12895</v>
      </c>
      <c r="F11879" t="s">
        <v>105</v>
      </c>
      <c r="G11879" t="s">
        <v>105</v>
      </c>
      <c r="H11879">
        <v>1</v>
      </c>
      <c r="I11879">
        <v>0</v>
      </c>
      <c r="J11879" t="s">
        <v>15</v>
      </c>
      <c r="K11879">
        <v>16</v>
      </c>
      <c r="L11879">
        <v>12</v>
      </c>
    </row>
    <row r="11880" spans="1:12" hidden="1" x14ac:dyDescent="0.25">
      <c r="A11880" t="s">
        <v>61</v>
      </c>
      <c r="B11880">
        <v>999</v>
      </c>
      <c r="C11880" t="s">
        <v>107</v>
      </c>
      <c r="D11880" t="e">
        <f>VLOOKUP(E11880,Sheet1!$A$1:$A$200,1,FALSE)</f>
        <v>#N/A</v>
      </c>
      <c r="E11880" t="s">
        <v>12896</v>
      </c>
      <c r="F11880" t="s">
        <v>109</v>
      </c>
      <c r="G11880" t="s">
        <v>631</v>
      </c>
      <c r="H11880">
        <v>0</v>
      </c>
      <c r="I11880">
        <v>8</v>
      </c>
      <c r="J11880" t="s">
        <v>15</v>
      </c>
      <c r="K11880">
        <v>16</v>
      </c>
      <c r="L11880">
        <v>12</v>
      </c>
    </row>
    <row r="11881" spans="1:12" hidden="1" x14ac:dyDescent="0.25">
      <c r="A11881" t="s">
        <v>61</v>
      </c>
      <c r="B11881">
        <v>999</v>
      </c>
      <c r="C11881" t="s">
        <v>712</v>
      </c>
      <c r="D11881" t="e">
        <f>VLOOKUP(E11881,Sheet1!$A$1:$A$200,1,FALSE)</f>
        <v>#N/A</v>
      </c>
      <c r="E11881" t="s">
        <v>12897</v>
      </c>
      <c r="F11881" t="s">
        <v>714</v>
      </c>
      <c r="G11881" t="s">
        <v>12898</v>
      </c>
      <c r="H11881">
        <v>0</v>
      </c>
      <c r="I11881">
        <v>174</v>
      </c>
      <c r="J11881" t="s">
        <v>15</v>
      </c>
      <c r="K11881">
        <v>16</v>
      </c>
      <c r="L11881">
        <v>12</v>
      </c>
    </row>
    <row r="11882" spans="1:12" hidden="1" x14ac:dyDescent="0.25">
      <c r="A11882" t="s">
        <v>61</v>
      </c>
      <c r="B11882">
        <v>999</v>
      </c>
      <c r="C11882" t="s">
        <v>12</v>
      </c>
      <c r="D11882" t="e">
        <f>VLOOKUP(E11882,Sheet1!$A$1:$A$200,1,FALSE)</f>
        <v>#N/A</v>
      </c>
      <c r="E11882" t="s">
        <v>12899</v>
      </c>
      <c r="F11882" t="s">
        <v>112</v>
      </c>
      <c r="G11882" t="s">
        <v>123</v>
      </c>
      <c r="H11882">
        <v>0</v>
      </c>
      <c r="I11882">
        <v>596.548</v>
      </c>
      <c r="J11882" t="s">
        <v>15</v>
      </c>
      <c r="K11882">
        <v>16</v>
      </c>
      <c r="L11882">
        <v>12</v>
      </c>
    </row>
    <row r="11883" spans="1:12" hidden="1" x14ac:dyDescent="0.25">
      <c r="A11883" t="s">
        <v>61</v>
      </c>
      <c r="B11883">
        <v>999</v>
      </c>
      <c r="C11883" t="s">
        <v>12</v>
      </c>
      <c r="D11883" t="e">
        <f>VLOOKUP(E11883,Sheet1!$A$1:$A$200,1,FALSE)</f>
        <v>#N/A</v>
      </c>
      <c r="E11883" t="s">
        <v>12900</v>
      </c>
      <c r="F11883" t="s">
        <v>112</v>
      </c>
      <c r="G11883" t="s">
        <v>123</v>
      </c>
      <c r="H11883">
        <v>0</v>
      </c>
      <c r="I11883">
        <v>130</v>
      </c>
      <c r="J11883" t="s">
        <v>15</v>
      </c>
      <c r="K11883">
        <v>16</v>
      </c>
      <c r="L11883">
        <v>12</v>
      </c>
    </row>
    <row r="11884" spans="1:12" hidden="1" x14ac:dyDescent="0.25">
      <c r="A11884" t="s">
        <v>61</v>
      </c>
      <c r="B11884">
        <v>999</v>
      </c>
      <c r="C11884" t="s">
        <v>12</v>
      </c>
      <c r="D11884" t="e">
        <f>VLOOKUP(E11884,Sheet1!$A$1:$A$200,1,FALSE)</f>
        <v>#N/A</v>
      </c>
      <c r="E11884" t="s">
        <v>12901</v>
      </c>
      <c r="F11884" t="s">
        <v>112</v>
      </c>
      <c r="G11884" t="s">
        <v>150</v>
      </c>
      <c r="H11884">
        <v>0</v>
      </c>
      <c r="I11884">
        <v>25</v>
      </c>
      <c r="J11884" t="s">
        <v>15</v>
      </c>
      <c r="K11884">
        <v>16</v>
      </c>
      <c r="L11884">
        <v>12</v>
      </c>
    </row>
    <row r="11885" spans="1:12" hidden="1" x14ac:dyDescent="0.25">
      <c r="A11885" t="s">
        <v>61</v>
      </c>
      <c r="B11885">
        <v>999</v>
      </c>
      <c r="C11885" t="s">
        <v>12</v>
      </c>
      <c r="D11885" t="e">
        <f>VLOOKUP(E11885,Sheet1!$A$1:$A$200,1,FALSE)</f>
        <v>#N/A</v>
      </c>
      <c r="E11885" t="s">
        <v>12902</v>
      </c>
      <c r="F11885" t="s">
        <v>112</v>
      </c>
      <c r="G11885" t="s">
        <v>112</v>
      </c>
      <c r="H11885">
        <v>1</v>
      </c>
      <c r="I11885">
        <v>0</v>
      </c>
      <c r="J11885" t="s">
        <v>15</v>
      </c>
      <c r="K11885">
        <v>16</v>
      </c>
      <c r="L11885">
        <v>12</v>
      </c>
    </row>
    <row r="11886" spans="1:12" hidden="1" x14ac:dyDescent="0.25">
      <c r="A11886" t="s">
        <v>61</v>
      </c>
      <c r="B11886">
        <v>999</v>
      </c>
      <c r="C11886" t="s">
        <v>12</v>
      </c>
      <c r="D11886" t="e">
        <f>VLOOKUP(E11886,Sheet1!$A$1:$A$200,1,FALSE)</f>
        <v>#N/A</v>
      </c>
      <c r="E11886" t="s">
        <v>12903</v>
      </c>
      <c r="F11886" t="s">
        <v>112</v>
      </c>
      <c r="G11886" t="s">
        <v>112</v>
      </c>
      <c r="H11886">
        <v>1</v>
      </c>
      <c r="I11886">
        <v>0</v>
      </c>
      <c r="J11886" t="s">
        <v>15</v>
      </c>
      <c r="K11886">
        <v>16</v>
      </c>
      <c r="L11886">
        <v>12</v>
      </c>
    </row>
    <row r="11887" spans="1:12" hidden="1" x14ac:dyDescent="0.25">
      <c r="A11887" t="s">
        <v>61</v>
      </c>
      <c r="B11887">
        <v>999</v>
      </c>
      <c r="C11887" t="s">
        <v>12</v>
      </c>
      <c r="D11887" t="e">
        <f>VLOOKUP(E11887,Sheet1!$A$1:$A$200,1,FALSE)</f>
        <v>#N/A</v>
      </c>
      <c r="E11887" t="s">
        <v>12904</v>
      </c>
      <c r="F11887" t="s">
        <v>112</v>
      </c>
      <c r="G11887" t="s">
        <v>1212</v>
      </c>
      <c r="H11887">
        <v>0</v>
      </c>
      <c r="I11887">
        <v>1117</v>
      </c>
      <c r="J11887" t="s">
        <v>15</v>
      </c>
      <c r="K11887">
        <v>16</v>
      </c>
      <c r="L11887">
        <v>12</v>
      </c>
    </row>
    <row r="11888" spans="1:12" hidden="1" x14ac:dyDescent="0.25">
      <c r="A11888" t="s">
        <v>61</v>
      </c>
      <c r="B11888">
        <v>999</v>
      </c>
      <c r="C11888" t="s">
        <v>12</v>
      </c>
      <c r="D11888" t="e">
        <f>VLOOKUP(E11888,Sheet1!$A$1:$A$200,1,FALSE)</f>
        <v>#N/A</v>
      </c>
      <c r="E11888" t="s">
        <v>12905</v>
      </c>
      <c r="F11888" t="s">
        <v>112</v>
      </c>
      <c r="G11888" t="s">
        <v>112</v>
      </c>
      <c r="H11888">
        <v>1</v>
      </c>
      <c r="I11888">
        <v>0</v>
      </c>
      <c r="J11888" t="s">
        <v>15</v>
      </c>
      <c r="K11888">
        <v>16</v>
      </c>
      <c r="L11888">
        <v>12</v>
      </c>
    </row>
    <row r="11889" spans="1:12" hidden="1" x14ac:dyDescent="0.25">
      <c r="A11889" t="s">
        <v>61</v>
      </c>
      <c r="B11889">
        <v>999</v>
      </c>
      <c r="C11889" t="s">
        <v>12</v>
      </c>
      <c r="D11889" t="e">
        <f>VLOOKUP(E11889,Sheet1!$A$1:$A$200,1,FALSE)</f>
        <v>#N/A</v>
      </c>
      <c r="E11889" t="s">
        <v>12906</v>
      </c>
      <c r="F11889" t="s">
        <v>112</v>
      </c>
      <c r="G11889" t="s">
        <v>112</v>
      </c>
      <c r="H11889">
        <v>1</v>
      </c>
      <c r="I11889">
        <v>0</v>
      </c>
      <c r="J11889" t="s">
        <v>15</v>
      </c>
      <c r="K11889">
        <v>16</v>
      </c>
      <c r="L11889">
        <v>12</v>
      </c>
    </row>
    <row r="11890" spans="1:12" hidden="1" x14ac:dyDescent="0.25">
      <c r="A11890" t="s">
        <v>61</v>
      </c>
      <c r="B11890">
        <v>999</v>
      </c>
      <c r="C11890" t="s">
        <v>12</v>
      </c>
      <c r="D11890" t="e">
        <f>VLOOKUP(E11890,Sheet1!$A$1:$A$200,1,FALSE)</f>
        <v>#N/A</v>
      </c>
      <c r="E11890" t="s">
        <v>12907</v>
      </c>
      <c r="F11890" t="s">
        <v>158</v>
      </c>
      <c r="G11890" t="s">
        <v>4713</v>
      </c>
      <c r="H11890">
        <v>0</v>
      </c>
      <c r="I11890">
        <v>1180.4090000000001</v>
      </c>
      <c r="J11890" t="s">
        <v>15</v>
      </c>
      <c r="K11890">
        <v>16</v>
      </c>
      <c r="L11890">
        <v>12</v>
      </c>
    </row>
    <row r="11891" spans="1:12" hidden="1" x14ac:dyDescent="0.25">
      <c r="A11891" t="s">
        <v>61</v>
      </c>
      <c r="B11891">
        <v>999</v>
      </c>
      <c r="C11891" t="s">
        <v>12</v>
      </c>
      <c r="D11891" t="e">
        <f>VLOOKUP(E11891,Sheet1!$A$1:$A$200,1,FALSE)</f>
        <v>#N/A</v>
      </c>
      <c r="E11891" t="s">
        <v>12908</v>
      </c>
      <c r="F11891" t="s">
        <v>112</v>
      </c>
      <c r="G11891" t="s">
        <v>242</v>
      </c>
      <c r="H11891">
        <v>0</v>
      </c>
      <c r="I11891">
        <v>492</v>
      </c>
      <c r="J11891" t="s">
        <v>15</v>
      </c>
      <c r="K11891">
        <v>16</v>
      </c>
      <c r="L11891">
        <v>12</v>
      </c>
    </row>
    <row r="11892" spans="1:12" hidden="1" x14ac:dyDescent="0.25">
      <c r="A11892" t="s">
        <v>61</v>
      </c>
      <c r="B11892">
        <v>999</v>
      </c>
      <c r="C11892" t="s">
        <v>12</v>
      </c>
      <c r="D11892" t="e">
        <f>VLOOKUP(E11892,Sheet1!$A$1:$A$200,1,FALSE)</f>
        <v>#N/A</v>
      </c>
      <c r="E11892" t="s">
        <v>12909</v>
      </c>
      <c r="F11892" t="s">
        <v>112</v>
      </c>
      <c r="G11892" t="s">
        <v>494</v>
      </c>
      <c r="H11892">
        <v>0</v>
      </c>
      <c r="I11892">
        <v>454</v>
      </c>
      <c r="J11892" t="s">
        <v>15</v>
      </c>
      <c r="K11892">
        <v>16</v>
      </c>
      <c r="L11892">
        <v>12</v>
      </c>
    </row>
    <row r="11893" spans="1:12" hidden="1" x14ac:dyDescent="0.25">
      <c r="A11893" t="s">
        <v>61</v>
      </c>
      <c r="B11893">
        <v>999</v>
      </c>
      <c r="C11893" t="s">
        <v>12</v>
      </c>
      <c r="D11893" t="e">
        <f>VLOOKUP(E11893,Sheet1!$A$1:$A$200,1,FALSE)</f>
        <v>#N/A</v>
      </c>
      <c r="E11893" t="s">
        <v>12910</v>
      </c>
      <c r="F11893" t="s">
        <v>112</v>
      </c>
      <c r="G11893" t="s">
        <v>553</v>
      </c>
      <c r="H11893">
        <v>0</v>
      </c>
      <c r="I11893">
        <v>791.11099999999999</v>
      </c>
      <c r="J11893" t="s">
        <v>15</v>
      </c>
      <c r="K11893">
        <v>16</v>
      </c>
      <c r="L11893">
        <v>12</v>
      </c>
    </row>
    <row r="11894" spans="1:12" hidden="1" x14ac:dyDescent="0.25">
      <c r="A11894" t="s">
        <v>61</v>
      </c>
      <c r="B11894">
        <v>999</v>
      </c>
      <c r="C11894" t="s">
        <v>12</v>
      </c>
      <c r="D11894" t="e">
        <f>VLOOKUP(E11894,Sheet1!$A$1:$A$200,1,FALSE)</f>
        <v>#N/A</v>
      </c>
      <c r="E11894" t="s">
        <v>12911</v>
      </c>
      <c r="F11894" t="s">
        <v>112</v>
      </c>
      <c r="G11894" t="s">
        <v>112</v>
      </c>
      <c r="H11894">
        <v>1</v>
      </c>
      <c r="I11894">
        <v>0</v>
      </c>
      <c r="J11894" t="s">
        <v>15</v>
      </c>
      <c r="K11894">
        <v>16</v>
      </c>
      <c r="L11894">
        <v>12</v>
      </c>
    </row>
    <row r="11895" spans="1:12" hidden="1" x14ac:dyDescent="0.25">
      <c r="A11895" t="s">
        <v>61</v>
      </c>
      <c r="B11895">
        <v>999</v>
      </c>
      <c r="C11895" t="s">
        <v>12</v>
      </c>
      <c r="D11895" t="e">
        <f>VLOOKUP(E11895,Sheet1!$A$1:$A$200,1,FALSE)</f>
        <v>#N/A</v>
      </c>
      <c r="E11895" t="s">
        <v>12912</v>
      </c>
      <c r="F11895" t="s">
        <v>112</v>
      </c>
      <c r="G11895" t="s">
        <v>155</v>
      </c>
      <c r="H11895">
        <v>0</v>
      </c>
      <c r="I11895">
        <v>1166.33</v>
      </c>
      <c r="J11895" t="s">
        <v>15</v>
      </c>
      <c r="K11895">
        <v>16</v>
      </c>
      <c r="L11895">
        <v>12</v>
      </c>
    </row>
    <row r="11896" spans="1:12" hidden="1" x14ac:dyDescent="0.25">
      <c r="A11896" t="s">
        <v>61</v>
      </c>
      <c r="B11896">
        <v>999</v>
      </c>
      <c r="C11896" t="s">
        <v>12</v>
      </c>
      <c r="D11896" t="e">
        <f>VLOOKUP(E11896,Sheet1!$A$1:$A$200,1,FALSE)</f>
        <v>#N/A</v>
      </c>
      <c r="E11896" t="s">
        <v>12913</v>
      </c>
      <c r="F11896" t="s">
        <v>112</v>
      </c>
      <c r="G11896" t="s">
        <v>112</v>
      </c>
      <c r="H11896">
        <v>1</v>
      </c>
      <c r="I11896">
        <v>0</v>
      </c>
      <c r="J11896" t="s">
        <v>15</v>
      </c>
      <c r="K11896">
        <v>16</v>
      </c>
      <c r="L11896">
        <v>12</v>
      </c>
    </row>
    <row r="11897" spans="1:12" hidden="1" x14ac:dyDescent="0.25">
      <c r="A11897" t="s">
        <v>61</v>
      </c>
      <c r="B11897">
        <v>999</v>
      </c>
      <c r="C11897" t="s">
        <v>12</v>
      </c>
      <c r="D11897" t="e">
        <f>VLOOKUP(E11897,Sheet1!$A$1:$A$200,1,FALSE)</f>
        <v>#N/A</v>
      </c>
      <c r="E11897" t="s">
        <v>12914</v>
      </c>
      <c r="F11897" t="s">
        <v>112</v>
      </c>
      <c r="G11897" t="s">
        <v>150</v>
      </c>
      <c r="H11897">
        <v>0</v>
      </c>
      <c r="I11897">
        <v>46.777999999999999</v>
      </c>
      <c r="J11897" t="s">
        <v>15</v>
      </c>
      <c r="K11897">
        <v>16</v>
      </c>
      <c r="L11897">
        <v>12</v>
      </c>
    </row>
    <row r="11898" spans="1:12" hidden="1" x14ac:dyDescent="0.25">
      <c r="A11898" t="s">
        <v>61</v>
      </c>
      <c r="B11898">
        <v>999</v>
      </c>
      <c r="C11898" t="s">
        <v>12</v>
      </c>
      <c r="D11898" t="e">
        <f>VLOOKUP(E11898,Sheet1!$A$1:$A$200,1,FALSE)</f>
        <v>#N/A</v>
      </c>
      <c r="E11898" t="s">
        <v>12915</v>
      </c>
      <c r="F11898" t="s">
        <v>112</v>
      </c>
      <c r="G11898" t="s">
        <v>112</v>
      </c>
      <c r="H11898">
        <v>1</v>
      </c>
      <c r="I11898">
        <v>0</v>
      </c>
      <c r="J11898" t="s">
        <v>15</v>
      </c>
      <c r="K11898">
        <v>16</v>
      </c>
      <c r="L11898">
        <v>12</v>
      </c>
    </row>
    <row r="11899" spans="1:12" hidden="1" x14ac:dyDescent="0.25">
      <c r="A11899" t="s">
        <v>61</v>
      </c>
      <c r="B11899">
        <v>999</v>
      </c>
      <c r="C11899" t="s">
        <v>12</v>
      </c>
      <c r="D11899" t="e">
        <f>VLOOKUP(E11899,Sheet1!$A$1:$A$200,1,FALSE)</f>
        <v>#N/A</v>
      </c>
      <c r="E11899" t="s">
        <v>12916</v>
      </c>
      <c r="F11899" t="s">
        <v>112</v>
      </c>
      <c r="G11899" t="s">
        <v>112</v>
      </c>
      <c r="H11899">
        <v>1</v>
      </c>
      <c r="I11899">
        <v>0</v>
      </c>
      <c r="J11899" t="s">
        <v>15</v>
      </c>
      <c r="K11899">
        <v>16</v>
      </c>
      <c r="L11899">
        <v>12</v>
      </c>
    </row>
    <row r="11900" spans="1:12" hidden="1" x14ac:dyDescent="0.25">
      <c r="A11900" t="s">
        <v>61</v>
      </c>
      <c r="B11900">
        <v>999</v>
      </c>
      <c r="C11900" t="s">
        <v>12</v>
      </c>
      <c r="D11900" t="e">
        <f>VLOOKUP(E11900,Sheet1!$A$1:$A$200,1,FALSE)</f>
        <v>#N/A</v>
      </c>
      <c r="E11900" t="s">
        <v>12059</v>
      </c>
      <c r="F11900" t="s">
        <v>3195</v>
      </c>
      <c r="G11900" t="s">
        <v>12917</v>
      </c>
      <c r="H11900">
        <v>0</v>
      </c>
      <c r="I11900">
        <v>8228.2269999999899</v>
      </c>
      <c r="J11900" t="s">
        <v>15</v>
      </c>
      <c r="K11900">
        <v>16</v>
      </c>
      <c r="L11900">
        <v>12</v>
      </c>
    </row>
    <row r="11901" spans="1:12" hidden="1" x14ac:dyDescent="0.25">
      <c r="A11901" t="s">
        <v>61</v>
      </c>
      <c r="B11901">
        <v>999</v>
      </c>
      <c r="C11901" t="s">
        <v>12</v>
      </c>
      <c r="D11901" t="e">
        <f>VLOOKUP(E11901,Sheet1!$A$1:$A$200,1,FALSE)</f>
        <v>#N/A</v>
      </c>
      <c r="E11901" t="s">
        <v>5777</v>
      </c>
      <c r="F11901" t="s">
        <v>12918</v>
      </c>
      <c r="G11901" t="s">
        <v>12919</v>
      </c>
      <c r="H11901">
        <v>4</v>
      </c>
      <c r="I11901">
        <v>80743.425666666604</v>
      </c>
      <c r="J11901" t="s">
        <v>15</v>
      </c>
      <c r="K11901">
        <v>16</v>
      </c>
      <c r="L11901">
        <v>12</v>
      </c>
    </row>
    <row r="11902" spans="1:12" hidden="1" x14ac:dyDescent="0.25">
      <c r="A11902" t="s">
        <v>61</v>
      </c>
      <c r="B11902">
        <v>999</v>
      </c>
      <c r="C11902" t="s">
        <v>12</v>
      </c>
      <c r="D11902" t="e">
        <f>VLOOKUP(E11902,Sheet1!$A$1:$A$200,1,FALSE)</f>
        <v>#N/A</v>
      </c>
      <c r="E11902" t="s">
        <v>12920</v>
      </c>
      <c r="F11902" t="s">
        <v>112</v>
      </c>
      <c r="G11902" t="s">
        <v>150</v>
      </c>
      <c r="H11902">
        <v>0</v>
      </c>
      <c r="I11902">
        <v>21.347999999999999</v>
      </c>
      <c r="J11902" t="s">
        <v>15</v>
      </c>
      <c r="K11902">
        <v>16</v>
      </c>
      <c r="L11902">
        <v>12</v>
      </c>
    </row>
    <row r="11903" spans="1:12" hidden="1" x14ac:dyDescent="0.25">
      <c r="A11903" t="s">
        <v>61</v>
      </c>
      <c r="B11903">
        <v>999</v>
      </c>
      <c r="C11903" t="s">
        <v>12</v>
      </c>
      <c r="D11903" t="e">
        <f>VLOOKUP(E11903,Sheet1!$A$1:$A$200,1,FALSE)</f>
        <v>#N/A</v>
      </c>
      <c r="E11903" t="s">
        <v>12921</v>
      </c>
      <c r="F11903" t="s">
        <v>112</v>
      </c>
      <c r="G11903" t="s">
        <v>242</v>
      </c>
      <c r="H11903">
        <v>0</v>
      </c>
      <c r="I11903">
        <v>161.53</v>
      </c>
      <c r="J11903" t="s">
        <v>15</v>
      </c>
      <c r="K11903">
        <v>16</v>
      </c>
      <c r="L11903">
        <v>12</v>
      </c>
    </row>
    <row r="11904" spans="1:12" hidden="1" x14ac:dyDescent="0.25">
      <c r="A11904" t="s">
        <v>61</v>
      </c>
      <c r="B11904">
        <v>999</v>
      </c>
      <c r="C11904" t="s">
        <v>12</v>
      </c>
      <c r="D11904" t="e">
        <f>VLOOKUP(E11904,Sheet1!$A$1:$A$200,1,FALSE)</f>
        <v>#N/A</v>
      </c>
      <c r="E11904" t="s">
        <v>12922</v>
      </c>
      <c r="F11904" t="s">
        <v>112</v>
      </c>
      <c r="G11904" t="s">
        <v>112</v>
      </c>
      <c r="H11904">
        <v>1</v>
      </c>
      <c r="I11904">
        <v>0</v>
      </c>
      <c r="J11904" t="s">
        <v>15</v>
      </c>
      <c r="K11904">
        <v>16</v>
      </c>
      <c r="L11904">
        <v>12</v>
      </c>
    </row>
    <row r="11905" spans="1:12" hidden="1" x14ac:dyDescent="0.25">
      <c r="A11905" t="s">
        <v>61</v>
      </c>
      <c r="B11905">
        <v>999</v>
      </c>
      <c r="C11905" t="s">
        <v>12</v>
      </c>
      <c r="D11905" t="e">
        <f>VLOOKUP(E11905,Sheet1!$A$1:$A$200,1,FALSE)</f>
        <v>#N/A</v>
      </c>
      <c r="E11905" t="s">
        <v>12923</v>
      </c>
      <c r="F11905" t="s">
        <v>112</v>
      </c>
      <c r="G11905" t="s">
        <v>224</v>
      </c>
      <c r="H11905">
        <v>0</v>
      </c>
      <c r="I11905">
        <v>232.52</v>
      </c>
      <c r="J11905" t="s">
        <v>15</v>
      </c>
      <c r="K11905">
        <v>16</v>
      </c>
      <c r="L11905">
        <v>12</v>
      </c>
    </row>
    <row r="11906" spans="1:12" hidden="1" x14ac:dyDescent="0.25">
      <c r="A11906" t="s">
        <v>61</v>
      </c>
      <c r="B11906">
        <v>999</v>
      </c>
      <c r="C11906" t="s">
        <v>12</v>
      </c>
      <c r="D11906" t="e">
        <f>VLOOKUP(E11906,Sheet1!$A$1:$A$200,1,FALSE)</f>
        <v>#N/A</v>
      </c>
      <c r="E11906" t="s">
        <v>12924</v>
      </c>
      <c r="F11906" t="s">
        <v>112</v>
      </c>
      <c r="G11906" t="s">
        <v>123</v>
      </c>
      <c r="H11906">
        <v>0</v>
      </c>
      <c r="I11906">
        <v>85.650999999999996</v>
      </c>
      <c r="J11906" t="s">
        <v>15</v>
      </c>
      <c r="K11906">
        <v>16</v>
      </c>
      <c r="L11906">
        <v>12</v>
      </c>
    </row>
    <row r="11907" spans="1:12" hidden="1" x14ac:dyDescent="0.25">
      <c r="A11907" t="s">
        <v>61</v>
      </c>
      <c r="B11907">
        <v>999</v>
      </c>
      <c r="C11907" t="s">
        <v>12</v>
      </c>
      <c r="D11907" t="e">
        <f>VLOOKUP(E11907,Sheet1!$A$1:$A$200,1,FALSE)</f>
        <v>#N/A</v>
      </c>
      <c r="E11907" t="s">
        <v>12925</v>
      </c>
      <c r="F11907" t="s">
        <v>112</v>
      </c>
      <c r="G11907" t="s">
        <v>150</v>
      </c>
      <c r="H11907">
        <v>0</v>
      </c>
      <c r="I11907">
        <v>10.035</v>
      </c>
      <c r="J11907" t="s">
        <v>15</v>
      </c>
      <c r="K11907">
        <v>16</v>
      </c>
      <c r="L11907">
        <v>12</v>
      </c>
    </row>
    <row r="11908" spans="1:12" hidden="1" x14ac:dyDescent="0.25">
      <c r="A11908" t="s">
        <v>61</v>
      </c>
      <c r="B11908">
        <v>999</v>
      </c>
      <c r="C11908" t="s">
        <v>51</v>
      </c>
      <c r="D11908" t="e">
        <f>VLOOKUP(E11908,Sheet1!$A$1:$A$200,1,FALSE)</f>
        <v>#N/A</v>
      </c>
      <c r="E11908" t="s">
        <v>12926</v>
      </c>
      <c r="F11908" t="s">
        <v>63</v>
      </c>
      <c r="G11908" t="s">
        <v>63</v>
      </c>
      <c r="H11908">
        <v>1</v>
      </c>
      <c r="I11908">
        <v>0</v>
      </c>
      <c r="J11908" t="s">
        <v>15</v>
      </c>
      <c r="K11908">
        <v>16</v>
      </c>
      <c r="L11908">
        <v>12</v>
      </c>
    </row>
    <row r="11909" spans="1:12" hidden="1" x14ac:dyDescent="0.25">
      <c r="A11909" t="s">
        <v>61</v>
      </c>
      <c r="B11909">
        <v>999</v>
      </c>
      <c r="C11909" t="s">
        <v>51</v>
      </c>
      <c r="D11909" t="e">
        <f>VLOOKUP(E11909,Sheet1!$A$1:$A$200,1,FALSE)</f>
        <v>#N/A</v>
      </c>
      <c r="E11909" t="s">
        <v>12927</v>
      </c>
      <c r="F11909" t="s">
        <v>63</v>
      </c>
      <c r="G11909" t="s">
        <v>171</v>
      </c>
      <c r="H11909">
        <v>0</v>
      </c>
      <c r="I11909">
        <v>315</v>
      </c>
      <c r="J11909" t="s">
        <v>15</v>
      </c>
      <c r="K11909">
        <v>16</v>
      </c>
      <c r="L11909">
        <v>12</v>
      </c>
    </row>
    <row r="11910" spans="1:12" hidden="1" x14ac:dyDescent="0.25">
      <c r="A11910" t="s">
        <v>61</v>
      </c>
      <c r="B11910">
        <v>999</v>
      </c>
      <c r="C11910" t="s">
        <v>51</v>
      </c>
      <c r="D11910" t="e">
        <f>VLOOKUP(E11910,Sheet1!$A$1:$A$200,1,FALSE)</f>
        <v>#N/A</v>
      </c>
      <c r="E11910" t="s">
        <v>12928</v>
      </c>
      <c r="F11910" t="s">
        <v>63</v>
      </c>
      <c r="G11910" t="s">
        <v>70</v>
      </c>
      <c r="H11910">
        <v>0</v>
      </c>
      <c r="I11910">
        <v>58.527000000000001</v>
      </c>
      <c r="J11910" t="s">
        <v>15</v>
      </c>
      <c r="K11910">
        <v>16</v>
      </c>
      <c r="L11910">
        <v>12</v>
      </c>
    </row>
    <row r="11911" spans="1:12" hidden="1" x14ac:dyDescent="0.25">
      <c r="A11911" t="s">
        <v>61</v>
      </c>
      <c r="B11911">
        <v>999</v>
      </c>
      <c r="C11911" t="s">
        <v>51</v>
      </c>
      <c r="D11911" t="e">
        <f>VLOOKUP(E11911,Sheet1!$A$1:$A$200,1,FALSE)</f>
        <v>#N/A</v>
      </c>
      <c r="E11911" t="s">
        <v>12929</v>
      </c>
      <c r="F11911" t="s">
        <v>63</v>
      </c>
      <c r="G11911" t="s">
        <v>63</v>
      </c>
      <c r="H11911">
        <v>1</v>
      </c>
      <c r="I11911">
        <v>0</v>
      </c>
      <c r="J11911" t="s">
        <v>15</v>
      </c>
      <c r="K11911">
        <v>16</v>
      </c>
      <c r="L11911">
        <v>12</v>
      </c>
    </row>
    <row r="11912" spans="1:12" hidden="1" x14ac:dyDescent="0.25">
      <c r="A11912" t="s">
        <v>61</v>
      </c>
      <c r="B11912">
        <v>999</v>
      </c>
      <c r="C11912" t="s">
        <v>51</v>
      </c>
      <c r="D11912" t="e">
        <f>VLOOKUP(E11912,Sheet1!$A$1:$A$200,1,FALSE)</f>
        <v>#N/A</v>
      </c>
      <c r="E11912" t="s">
        <v>12930</v>
      </c>
      <c r="F11912" t="s">
        <v>63</v>
      </c>
      <c r="G11912" t="s">
        <v>1074</v>
      </c>
      <c r="H11912">
        <v>0</v>
      </c>
      <c r="I11912">
        <v>362</v>
      </c>
      <c r="J11912" t="s">
        <v>15</v>
      </c>
      <c r="K11912">
        <v>16</v>
      </c>
      <c r="L11912">
        <v>12</v>
      </c>
    </row>
    <row r="11913" spans="1:12" hidden="1" x14ac:dyDescent="0.25">
      <c r="A11913" t="s">
        <v>61</v>
      </c>
      <c r="B11913">
        <v>999</v>
      </c>
      <c r="C11913" t="s">
        <v>51</v>
      </c>
      <c r="D11913" t="e">
        <f>VLOOKUP(E11913,Sheet1!$A$1:$A$200,1,FALSE)</f>
        <v>#N/A</v>
      </c>
      <c r="E11913" t="s">
        <v>12931</v>
      </c>
      <c r="F11913" t="s">
        <v>173</v>
      </c>
      <c r="G11913" t="s">
        <v>1072</v>
      </c>
      <c r="H11913">
        <v>0</v>
      </c>
      <c r="I11913">
        <v>189.49</v>
      </c>
      <c r="J11913" t="s">
        <v>15</v>
      </c>
      <c r="K11913">
        <v>16</v>
      </c>
      <c r="L11913">
        <v>12</v>
      </c>
    </row>
    <row r="11914" spans="1:12" hidden="1" x14ac:dyDescent="0.25">
      <c r="A11914" t="s">
        <v>61</v>
      </c>
      <c r="B11914">
        <v>999</v>
      </c>
      <c r="C11914" t="s">
        <v>51</v>
      </c>
      <c r="D11914" t="e">
        <f>VLOOKUP(E11914,Sheet1!$A$1:$A$200,1,FALSE)</f>
        <v>#N/A</v>
      </c>
      <c r="E11914" t="s">
        <v>12932</v>
      </c>
      <c r="F11914" t="s">
        <v>63</v>
      </c>
      <c r="G11914" t="s">
        <v>171</v>
      </c>
      <c r="H11914">
        <v>0</v>
      </c>
      <c r="I11914">
        <v>274</v>
      </c>
      <c r="J11914" t="s">
        <v>15</v>
      </c>
      <c r="K11914">
        <v>16</v>
      </c>
      <c r="L11914">
        <v>12</v>
      </c>
    </row>
    <row r="11915" spans="1:12" hidden="1" x14ac:dyDescent="0.25">
      <c r="A11915" t="s">
        <v>61</v>
      </c>
      <c r="B11915">
        <v>999</v>
      </c>
      <c r="C11915" t="s">
        <v>51</v>
      </c>
      <c r="D11915" t="e">
        <f>VLOOKUP(E11915,Sheet1!$A$1:$A$200,1,FALSE)</f>
        <v>#N/A</v>
      </c>
      <c r="E11915" t="s">
        <v>12933</v>
      </c>
      <c r="F11915" t="s">
        <v>63</v>
      </c>
      <c r="G11915" t="s">
        <v>81</v>
      </c>
      <c r="H11915">
        <v>0</v>
      </c>
      <c r="I11915">
        <v>14.228999999999999</v>
      </c>
      <c r="J11915" t="s">
        <v>15</v>
      </c>
      <c r="K11915">
        <v>16</v>
      </c>
      <c r="L11915">
        <v>12</v>
      </c>
    </row>
    <row r="11916" spans="1:12" hidden="1" x14ac:dyDescent="0.25">
      <c r="A11916" t="s">
        <v>61</v>
      </c>
      <c r="B11916">
        <v>999</v>
      </c>
      <c r="C11916" t="s">
        <v>51</v>
      </c>
      <c r="D11916" t="e">
        <f>VLOOKUP(E11916,Sheet1!$A$1:$A$200,1,FALSE)</f>
        <v>#N/A</v>
      </c>
      <c r="E11916" t="s">
        <v>12934</v>
      </c>
      <c r="F11916" t="s">
        <v>63</v>
      </c>
      <c r="G11916" t="s">
        <v>63</v>
      </c>
      <c r="H11916">
        <v>1</v>
      </c>
      <c r="I11916">
        <v>0</v>
      </c>
      <c r="J11916" t="s">
        <v>15</v>
      </c>
      <c r="K11916">
        <v>16</v>
      </c>
      <c r="L11916">
        <v>12</v>
      </c>
    </row>
    <row r="11917" spans="1:12" hidden="1" x14ac:dyDescent="0.25">
      <c r="A11917" t="s">
        <v>61</v>
      </c>
      <c r="B11917">
        <v>999</v>
      </c>
      <c r="C11917" t="s">
        <v>51</v>
      </c>
      <c r="D11917" t="e">
        <f>VLOOKUP(E11917,Sheet1!$A$1:$A$200,1,FALSE)</f>
        <v>#N/A</v>
      </c>
      <c r="E11917" t="s">
        <v>12935</v>
      </c>
      <c r="F11917" t="s">
        <v>63</v>
      </c>
      <c r="G11917" t="s">
        <v>63</v>
      </c>
      <c r="H11917">
        <v>1</v>
      </c>
      <c r="I11917">
        <v>0</v>
      </c>
      <c r="J11917" t="s">
        <v>15</v>
      </c>
      <c r="K11917">
        <v>16</v>
      </c>
      <c r="L11917">
        <v>12</v>
      </c>
    </row>
    <row r="11918" spans="1:12" hidden="1" x14ac:dyDescent="0.25">
      <c r="A11918" t="s">
        <v>61</v>
      </c>
      <c r="B11918">
        <v>999</v>
      </c>
      <c r="C11918" t="s">
        <v>51</v>
      </c>
      <c r="D11918" t="e">
        <f>VLOOKUP(E11918,Sheet1!$A$1:$A$200,1,FALSE)</f>
        <v>#N/A</v>
      </c>
      <c r="E11918" t="s">
        <v>12936</v>
      </c>
      <c r="F11918" t="s">
        <v>63</v>
      </c>
      <c r="G11918" t="s">
        <v>63</v>
      </c>
      <c r="H11918">
        <v>1</v>
      </c>
      <c r="I11918">
        <v>0</v>
      </c>
      <c r="J11918" t="s">
        <v>15</v>
      </c>
      <c r="K11918">
        <v>16</v>
      </c>
      <c r="L11918">
        <v>12</v>
      </c>
    </row>
    <row r="11919" spans="1:12" hidden="1" x14ac:dyDescent="0.25">
      <c r="A11919" t="s">
        <v>61</v>
      </c>
      <c r="B11919">
        <v>999</v>
      </c>
      <c r="C11919" t="s">
        <v>51</v>
      </c>
      <c r="D11919" t="e">
        <f>VLOOKUP(E11919,Sheet1!$A$1:$A$200,1,FALSE)</f>
        <v>#N/A</v>
      </c>
      <c r="E11919" t="s">
        <v>12937</v>
      </c>
      <c r="F11919" t="s">
        <v>63</v>
      </c>
      <c r="G11919" t="s">
        <v>64</v>
      </c>
      <c r="H11919">
        <v>0</v>
      </c>
      <c r="I11919">
        <v>353.762</v>
      </c>
      <c r="J11919" t="s">
        <v>15</v>
      </c>
      <c r="K11919">
        <v>16</v>
      </c>
      <c r="L11919">
        <v>12</v>
      </c>
    </row>
    <row r="11920" spans="1:12" hidden="1" x14ac:dyDescent="0.25">
      <c r="A11920" t="s">
        <v>61</v>
      </c>
      <c r="B11920">
        <v>999</v>
      </c>
      <c r="C11920" t="s">
        <v>100</v>
      </c>
      <c r="D11920" t="e">
        <f>VLOOKUP(E11920,Sheet1!$A$1:$A$200,1,FALSE)</f>
        <v>#N/A</v>
      </c>
      <c r="E11920" t="s">
        <v>12938</v>
      </c>
      <c r="F11920" t="s">
        <v>105</v>
      </c>
      <c r="G11920" t="s">
        <v>202</v>
      </c>
      <c r="H11920">
        <v>0</v>
      </c>
      <c r="I11920">
        <v>67</v>
      </c>
      <c r="J11920" t="s">
        <v>15</v>
      </c>
      <c r="K11920">
        <v>16</v>
      </c>
      <c r="L11920">
        <v>12</v>
      </c>
    </row>
    <row r="11921" spans="1:12" hidden="1" x14ac:dyDescent="0.25">
      <c r="A11921" t="s">
        <v>61</v>
      </c>
      <c r="B11921">
        <v>999</v>
      </c>
      <c r="C11921" t="s">
        <v>107</v>
      </c>
      <c r="D11921" t="e">
        <f>VLOOKUP(E11921,Sheet1!$A$1:$A$200,1,FALSE)</f>
        <v>#N/A</v>
      </c>
      <c r="E11921" t="s">
        <v>12939</v>
      </c>
      <c r="F11921" t="s">
        <v>109</v>
      </c>
      <c r="G11921" t="s">
        <v>584</v>
      </c>
      <c r="H11921">
        <v>0</v>
      </c>
      <c r="I11921">
        <v>370</v>
      </c>
      <c r="J11921" t="s">
        <v>15</v>
      </c>
      <c r="K11921">
        <v>16</v>
      </c>
      <c r="L11921">
        <v>12</v>
      </c>
    </row>
    <row r="11922" spans="1:12" hidden="1" x14ac:dyDescent="0.25">
      <c r="A11922" t="s">
        <v>61</v>
      </c>
      <c r="B11922">
        <v>999</v>
      </c>
      <c r="C11922" t="s">
        <v>107</v>
      </c>
      <c r="D11922" t="e">
        <f>VLOOKUP(E11922,Sheet1!$A$1:$A$200,1,FALSE)</f>
        <v>#N/A</v>
      </c>
      <c r="E11922" t="s">
        <v>12940</v>
      </c>
      <c r="F11922" t="s">
        <v>109</v>
      </c>
      <c r="G11922" t="s">
        <v>776</v>
      </c>
      <c r="H11922">
        <v>0</v>
      </c>
      <c r="I11922">
        <v>267</v>
      </c>
      <c r="J11922" t="s">
        <v>15</v>
      </c>
      <c r="K11922">
        <v>16</v>
      </c>
      <c r="L11922">
        <v>12</v>
      </c>
    </row>
    <row r="11923" spans="1:12" hidden="1" x14ac:dyDescent="0.25">
      <c r="A11923" t="s">
        <v>61</v>
      </c>
      <c r="B11923">
        <v>999</v>
      </c>
      <c r="C11923" t="s">
        <v>107</v>
      </c>
      <c r="D11923" t="e">
        <f>VLOOKUP(E11923,Sheet1!$A$1:$A$200,1,FALSE)</f>
        <v>#N/A</v>
      </c>
      <c r="E11923" t="s">
        <v>12941</v>
      </c>
      <c r="F11923" t="s">
        <v>109</v>
      </c>
      <c r="G11923" t="s">
        <v>776</v>
      </c>
      <c r="H11923">
        <v>0</v>
      </c>
      <c r="I11923">
        <v>72</v>
      </c>
      <c r="J11923" t="s">
        <v>15</v>
      </c>
      <c r="K11923">
        <v>16</v>
      </c>
      <c r="L11923">
        <v>12</v>
      </c>
    </row>
    <row r="11924" spans="1:12" hidden="1" x14ac:dyDescent="0.25">
      <c r="A11924" t="s">
        <v>61</v>
      </c>
      <c r="B11924">
        <v>999</v>
      </c>
      <c r="C11924" t="s">
        <v>12</v>
      </c>
      <c r="D11924" t="e">
        <f>VLOOKUP(E11924,Sheet1!$A$1:$A$200,1,FALSE)</f>
        <v>#N/A</v>
      </c>
      <c r="E11924" t="s">
        <v>12942</v>
      </c>
      <c r="F11924" t="s">
        <v>112</v>
      </c>
      <c r="G11924" t="s">
        <v>112</v>
      </c>
      <c r="H11924">
        <v>1</v>
      </c>
      <c r="I11924">
        <v>0</v>
      </c>
      <c r="J11924" t="s">
        <v>15</v>
      </c>
      <c r="K11924">
        <v>16</v>
      </c>
      <c r="L11924">
        <v>12</v>
      </c>
    </row>
    <row r="11925" spans="1:12" hidden="1" x14ac:dyDescent="0.25">
      <c r="A11925" t="s">
        <v>61</v>
      </c>
      <c r="B11925">
        <v>999</v>
      </c>
      <c r="C11925" t="s">
        <v>12</v>
      </c>
      <c r="D11925" t="e">
        <f>VLOOKUP(E11925,Sheet1!$A$1:$A$200,1,FALSE)</f>
        <v>#N/A</v>
      </c>
      <c r="E11925" t="s">
        <v>12943</v>
      </c>
      <c r="F11925" t="s">
        <v>112</v>
      </c>
      <c r="G11925" t="s">
        <v>123</v>
      </c>
      <c r="H11925">
        <v>0</v>
      </c>
      <c r="I11925">
        <v>59</v>
      </c>
      <c r="J11925" t="s">
        <v>15</v>
      </c>
      <c r="K11925">
        <v>16</v>
      </c>
      <c r="L11925">
        <v>12</v>
      </c>
    </row>
    <row r="11926" spans="1:12" hidden="1" x14ac:dyDescent="0.25">
      <c r="A11926" t="s">
        <v>61</v>
      </c>
      <c r="B11926">
        <v>999</v>
      </c>
      <c r="C11926" t="s">
        <v>12</v>
      </c>
      <c r="D11926" t="e">
        <f>VLOOKUP(E11926,Sheet1!$A$1:$A$200,1,FALSE)</f>
        <v>#N/A</v>
      </c>
      <c r="E11926" t="s">
        <v>12944</v>
      </c>
      <c r="F11926" t="s">
        <v>112</v>
      </c>
      <c r="G11926" t="s">
        <v>242</v>
      </c>
      <c r="H11926">
        <v>0</v>
      </c>
      <c r="I11926">
        <v>616.98900000000003</v>
      </c>
      <c r="J11926" t="s">
        <v>15</v>
      </c>
      <c r="K11926">
        <v>16</v>
      </c>
      <c r="L11926">
        <v>12</v>
      </c>
    </row>
    <row r="11927" spans="1:12" hidden="1" x14ac:dyDescent="0.25">
      <c r="A11927" t="s">
        <v>61</v>
      </c>
      <c r="B11927">
        <v>999</v>
      </c>
      <c r="C11927" t="s">
        <v>12</v>
      </c>
      <c r="D11927" t="e">
        <f>VLOOKUP(E11927,Sheet1!$A$1:$A$200,1,FALSE)</f>
        <v>#N/A</v>
      </c>
      <c r="E11927" t="s">
        <v>12945</v>
      </c>
      <c r="F11927" t="s">
        <v>112</v>
      </c>
      <c r="G11927" t="s">
        <v>112</v>
      </c>
      <c r="H11927">
        <v>1</v>
      </c>
      <c r="I11927">
        <v>0</v>
      </c>
      <c r="J11927" t="s">
        <v>15</v>
      </c>
      <c r="K11927">
        <v>16</v>
      </c>
      <c r="L11927">
        <v>12</v>
      </c>
    </row>
    <row r="11928" spans="1:12" hidden="1" x14ac:dyDescent="0.25">
      <c r="A11928" t="s">
        <v>61</v>
      </c>
      <c r="B11928">
        <v>999</v>
      </c>
      <c r="C11928" t="s">
        <v>12</v>
      </c>
      <c r="D11928" t="e">
        <f>VLOOKUP(E11928,Sheet1!$A$1:$A$200,1,FALSE)</f>
        <v>#N/A</v>
      </c>
      <c r="E11928" t="s">
        <v>12946</v>
      </c>
      <c r="F11928" t="s">
        <v>112</v>
      </c>
      <c r="G11928" t="s">
        <v>123</v>
      </c>
      <c r="H11928">
        <v>0</v>
      </c>
      <c r="I11928">
        <v>65</v>
      </c>
      <c r="J11928" t="s">
        <v>15</v>
      </c>
      <c r="K11928">
        <v>16</v>
      </c>
      <c r="L11928">
        <v>12</v>
      </c>
    </row>
    <row r="11929" spans="1:12" hidden="1" x14ac:dyDescent="0.25">
      <c r="A11929" t="s">
        <v>61</v>
      </c>
      <c r="B11929">
        <v>999</v>
      </c>
      <c r="C11929" t="s">
        <v>12</v>
      </c>
      <c r="D11929" t="e">
        <f>VLOOKUP(E11929,Sheet1!$A$1:$A$200,1,FALSE)</f>
        <v>#N/A</v>
      </c>
      <c r="E11929" t="s">
        <v>12947</v>
      </c>
      <c r="F11929" t="s">
        <v>112</v>
      </c>
      <c r="G11929" t="s">
        <v>112</v>
      </c>
      <c r="H11929">
        <v>1</v>
      </c>
      <c r="I11929">
        <v>0</v>
      </c>
      <c r="J11929" t="s">
        <v>15</v>
      </c>
      <c r="K11929">
        <v>16</v>
      </c>
      <c r="L11929">
        <v>12</v>
      </c>
    </row>
    <row r="11930" spans="1:12" hidden="1" x14ac:dyDescent="0.25">
      <c r="A11930" t="s">
        <v>61</v>
      </c>
      <c r="B11930">
        <v>999</v>
      </c>
      <c r="C11930" t="s">
        <v>12</v>
      </c>
      <c r="D11930" t="e">
        <f>VLOOKUP(E11930,Sheet1!$A$1:$A$200,1,FALSE)</f>
        <v>#N/A</v>
      </c>
      <c r="E11930" t="s">
        <v>12948</v>
      </c>
      <c r="F11930" t="s">
        <v>112</v>
      </c>
      <c r="G11930" t="s">
        <v>553</v>
      </c>
      <c r="H11930">
        <v>0</v>
      </c>
      <c r="I11930">
        <v>195</v>
      </c>
      <c r="J11930" t="s">
        <v>15</v>
      </c>
      <c r="K11930">
        <v>16</v>
      </c>
      <c r="L11930">
        <v>12</v>
      </c>
    </row>
    <row r="11931" spans="1:12" hidden="1" x14ac:dyDescent="0.25">
      <c r="A11931" t="s">
        <v>61</v>
      </c>
      <c r="B11931">
        <v>999</v>
      </c>
      <c r="C11931" t="s">
        <v>12</v>
      </c>
      <c r="D11931" t="e">
        <f>VLOOKUP(E11931,Sheet1!$A$1:$A$200,1,FALSE)</f>
        <v>#N/A</v>
      </c>
      <c r="E11931" t="s">
        <v>12949</v>
      </c>
      <c r="F11931" t="s">
        <v>112</v>
      </c>
      <c r="G11931" t="s">
        <v>150</v>
      </c>
      <c r="H11931">
        <v>0</v>
      </c>
      <c r="I11931">
        <v>28.321000000000002</v>
      </c>
      <c r="J11931" t="s">
        <v>15</v>
      </c>
      <c r="K11931">
        <v>16</v>
      </c>
      <c r="L11931">
        <v>12</v>
      </c>
    </row>
    <row r="11932" spans="1:12" hidden="1" x14ac:dyDescent="0.25">
      <c r="A11932" t="s">
        <v>61</v>
      </c>
      <c r="B11932">
        <v>999</v>
      </c>
      <c r="C11932" t="s">
        <v>12</v>
      </c>
      <c r="D11932" t="e">
        <f>VLOOKUP(E11932,Sheet1!$A$1:$A$200,1,FALSE)</f>
        <v>#N/A</v>
      </c>
      <c r="E11932" t="s">
        <v>12950</v>
      </c>
      <c r="F11932" t="s">
        <v>112</v>
      </c>
      <c r="G11932" t="s">
        <v>112</v>
      </c>
      <c r="H11932">
        <v>1</v>
      </c>
      <c r="I11932">
        <v>0</v>
      </c>
      <c r="J11932" t="s">
        <v>15</v>
      </c>
      <c r="K11932">
        <v>16</v>
      </c>
      <c r="L11932">
        <v>12</v>
      </c>
    </row>
    <row r="11933" spans="1:12" hidden="1" x14ac:dyDescent="0.25">
      <c r="A11933" t="s">
        <v>61</v>
      </c>
      <c r="B11933">
        <v>999</v>
      </c>
      <c r="C11933" t="s">
        <v>12</v>
      </c>
      <c r="D11933" t="e">
        <f>VLOOKUP(E11933,Sheet1!$A$1:$A$200,1,FALSE)</f>
        <v>#N/A</v>
      </c>
      <c r="E11933" t="s">
        <v>9011</v>
      </c>
      <c r="F11933" t="s">
        <v>112</v>
      </c>
      <c r="G11933" t="s">
        <v>347</v>
      </c>
      <c r="H11933">
        <v>0</v>
      </c>
      <c r="I11933">
        <v>627.05499999999995</v>
      </c>
      <c r="J11933" t="s">
        <v>15</v>
      </c>
      <c r="K11933">
        <v>16</v>
      </c>
      <c r="L11933">
        <v>12</v>
      </c>
    </row>
    <row r="11934" spans="1:12" hidden="1" x14ac:dyDescent="0.25">
      <c r="A11934" t="s">
        <v>61</v>
      </c>
      <c r="B11934">
        <v>999</v>
      </c>
      <c r="C11934" t="s">
        <v>12</v>
      </c>
      <c r="D11934" t="e">
        <f>VLOOKUP(E11934,Sheet1!$A$1:$A$200,1,FALSE)</f>
        <v>#N/A</v>
      </c>
      <c r="E11934" t="s">
        <v>12951</v>
      </c>
      <c r="F11934" t="s">
        <v>112</v>
      </c>
      <c r="G11934" t="s">
        <v>119</v>
      </c>
      <c r="H11934">
        <v>0</v>
      </c>
      <c r="I11934">
        <v>51.162999999999997</v>
      </c>
      <c r="J11934" t="s">
        <v>15</v>
      </c>
      <c r="K11934">
        <v>16</v>
      </c>
      <c r="L11934">
        <v>12</v>
      </c>
    </row>
    <row r="11935" spans="1:12" hidden="1" x14ac:dyDescent="0.25">
      <c r="A11935" t="s">
        <v>61</v>
      </c>
      <c r="B11935">
        <v>999</v>
      </c>
      <c r="C11935" t="s">
        <v>12</v>
      </c>
      <c r="D11935" t="e">
        <f>VLOOKUP(E11935,Sheet1!$A$1:$A$200,1,FALSE)</f>
        <v>#N/A</v>
      </c>
      <c r="E11935" t="s">
        <v>12952</v>
      </c>
      <c r="F11935" t="s">
        <v>112</v>
      </c>
      <c r="G11935" t="s">
        <v>119</v>
      </c>
      <c r="H11935">
        <v>0</v>
      </c>
      <c r="I11935">
        <v>163.48099999999999</v>
      </c>
      <c r="J11935" t="s">
        <v>15</v>
      </c>
      <c r="K11935">
        <v>16</v>
      </c>
      <c r="L11935">
        <v>12</v>
      </c>
    </row>
    <row r="11936" spans="1:12" hidden="1" x14ac:dyDescent="0.25">
      <c r="A11936" t="s">
        <v>61</v>
      </c>
      <c r="B11936">
        <v>999</v>
      </c>
      <c r="C11936" t="s">
        <v>12</v>
      </c>
      <c r="D11936" t="e">
        <f>VLOOKUP(E11936,Sheet1!$A$1:$A$200,1,FALSE)</f>
        <v>#N/A</v>
      </c>
      <c r="E11936" t="s">
        <v>12953</v>
      </c>
      <c r="F11936" t="s">
        <v>112</v>
      </c>
      <c r="G11936" t="s">
        <v>112</v>
      </c>
      <c r="H11936">
        <v>1</v>
      </c>
      <c r="I11936">
        <v>0</v>
      </c>
      <c r="J11936" t="s">
        <v>15</v>
      </c>
      <c r="K11936">
        <v>16</v>
      </c>
      <c r="L11936">
        <v>12</v>
      </c>
    </row>
    <row r="11937" spans="1:12" hidden="1" x14ac:dyDescent="0.25">
      <c r="A11937" t="s">
        <v>61</v>
      </c>
      <c r="B11937">
        <v>999</v>
      </c>
      <c r="C11937" t="s">
        <v>12</v>
      </c>
      <c r="D11937" t="e">
        <f>VLOOKUP(E11937,Sheet1!$A$1:$A$200,1,FALSE)</f>
        <v>#N/A</v>
      </c>
      <c r="E11937" t="s">
        <v>12954</v>
      </c>
      <c r="F11937" t="s">
        <v>112</v>
      </c>
      <c r="G11937" t="s">
        <v>112</v>
      </c>
      <c r="H11937">
        <v>1</v>
      </c>
      <c r="I11937">
        <v>0</v>
      </c>
      <c r="J11937" t="s">
        <v>15</v>
      </c>
      <c r="K11937">
        <v>16</v>
      </c>
      <c r="L11937">
        <v>12</v>
      </c>
    </row>
    <row r="11938" spans="1:12" hidden="1" x14ac:dyDescent="0.25">
      <c r="A11938" t="s">
        <v>61</v>
      </c>
      <c r="B11938">
        <v>999</v>
      </c>
      <c r="C11938" t="s">
        <v>12</v>
      </c>
      <c r="D11938" t="e">
        <f>VLOOKUP(E11938,Sheet1!$A$1:$A$200,1,FALSE)</f>
        <v>#N/A</v>
      </c>
      <c r="E11938" t="s">
        <v>12955</v>
      </c>
      <c r="F11938" t="s">
        <v>112</v>
      </c>
      <c r="G11938" t="s">
        <v>112</v>
      </c>
      <c r="H11938">
        <v>1</v>
      </c>
      <c r="I11938">
        <v>0</v>
      </c>
      <c r="J11938" t="s">
        <v>15</v>
      </c>
      <c r="K11938">
        <v>16</v>
      </c>
      <c r="L11938">
        <v>12</v>
      </c>
    </row>
    <row r="11939" spans="1:12" hidden="1" x14ac:dyDescent="0.25">
      <c r="A11939" t="s">
        <v>61</v>
      </c>
      <c r="B11939">
        <v>999</v>
      </c>
      <c r="C11939" t="s">
        <v>12</v>
      </c>
      <c r="D11939" t="e">
        <f>VLOOKUP(E11939,Sheet1!$A$1:$A$200,1,FALSE)</f>
        <v>#N/A</v>
      </c>
      <c r="E11939" t="s">
        <v>12956</v>
      </c>
      <c r="F11939" t="s">
        <v>112</v>
      </c>
      <c r="G11939" t="s">
        <v>114</v>
      </c>
      <c r="H11939">
        <v>0</v>
      </c>
      <c r="I11939">
        <v>19.934000000000001</v>
      </c>
      <c r="J11939" t="s">
        <v>15</v>
      </c>
      <c r="K11939">
        <v>16</v>
      </c>
      <c r="L11939">
        <v>12</v>
      </c>
    </row>
    <row r="11940" spans="1:12" hidden="1" x14ac:dyDescent="0.25">
      <c r="A11940" t="s">
        <v>61</v>
      </c>
      <c r="B11940">
        <v>999</v>
      </c>
      <c r="C11940" t="s">
        <v>12</v>
      </c>
      <c r="D11940" t="e">
        <f>VLOOKUP(E11940,Sheet1!$A$1:$A$200,1,FALSE)</f>
        <v>#N/A</v>
      </c>
      <c r="E11940" t="s">
        <v>12957</v>
      </c>
      <c r="F11940" t="s">
        <v>112</v>
      </c>
      <c r="G11940" t="s">
        <v>112</v>
      </c>
      <c r="H11940">
        <v>1</v>
      </c>
      <c r="I11940">
        <v>0</v>
      </c>
      <c r="J11940" t="s">
        <v>15</v>
      </c>
      <c r="K11940">
        <v>16</v>
      </c>
      <c r="L11940">
        <v>12</v>
      </c>
    </row>
    <row r="11941" spans="1:12" hidden="1" x14ac:dyDescent="0.25">
      <c r="A11941" t="s">
        <v>61</v>
      </c>
      <c r="B11941">
        <v>999</v>
      </c>
      <c r="C11941" t="s">
        <v>12</v>
      </c>
      <c r="D11941" t="e">
        <f>VLOOKUP(E11941,Sheet1!$A$1:$A$200,1,FALSE)</f>
        <v>#N/A</v>
      </c>
      <c r="E11941" t="s">
        <v>12958</v>
      </c>
      <c r="F11941" t="s">
        <v>112</v>
      </c>
      <c r="G11941" t="s">
        <v>112</v>
      </c>
      <c r="H11941">
        <v>1</v>
      </c>
      <c r="I11941">
        <v>0</v>
      </c>
      <c r="J11941" t="s">
        <v>15</v>
      </c>
      <c r="K11941">
        <v>16</v>
      </c>
      <c r="L11941">
        <v>12</v>
      </c>
    </row>
    <row r="11942" spans="1:12" hidden="1" x14ac:dyDescent="0.25">
      <c r="A11942" t="s">
        <v>61</v>
      </c>
      <c r="B11942">
        <v>999</v>
      </c>
      <c r="C11942" t="s">
        <v>12</v>
      </c>
      <c r="D11942" t="e">
        <f>VLOOKUP(E11942,Sheet1!$A$1:$A$200,1,FALSE)</f>
        <v>#N/A</v>
      </c>
      <c r="E11942" t="s">
        <v>12959</v>
      </c>
      <c r="F11942" t="s">
        <v>112</v>
      </c>
      <c r="G11942" t="s">
        <v>114</v>
      </c>
      <c r="H11942">
        <v>0</v>
      </c>
      <c r="I11942">
        <v>36</v>
      </c>
      <c r="J11942" t="s">
        <v>15</v>
      </c>
      <c r="K11942">
        <v>16</v>
      </c>
      <c r="L11942">
        <v>12</v>
      </c>
    </row>
    <row r="11943" spans="1:12" hidden="1" x14ac:dyDescent="0.25">
      <c r="A11943" t="s">
        <v>61</v>
      </c>
      <c r="B11943">
        <v>999</v>
      </c>
      <c r="C11943" t="s">
        <v>12</v>
      </c>
      <c r="D11943" t="e">
        <f>VLOOKUP(E11943,Sheet1!$A$1:$A$200,1,FALSE)</f>
        <v>#N/A</v>
      </c>
      <c r="E11943" t="s">
        <v>12960</v>
      </c>
      <c r="F11943" t="s">
        <v>112</v>
      </c>
      <c r="G11943" t="s">
        <v>112</v>
      </c>
      <c r="H11943">
        <v>1</v>
      </c>
      <c r="I11943">
        <v>0</v>
      </c>
      <c r="J11943" t="s">
        <v>15</v>
      </c>
      <c r="K11943">
        <v>16</v>
      </c>
      <c r="L11943">
        <v>12</v>
      </c>
    </row>
    <row r="11944" spans="1:12" hidden="1" x14ac:dyDescent="0.25">
      <c r="A11944" t="s">
        <v>61</v>
      </c>
      <c r="B11944">
        <v>999</v>
      </c>
      <c r="C11944" t="s">
        <v>12</v>
      </c>
      <c r="D11944" t="e">
        <f>VLOOKUP(E11944,Sheet1!$A$1:$A$200,1,FALSE)</f>
        <v>#N/A</v>
      </c>
      <c r="E11944" t="s">
        <v>12961</v>
      </c>
      <c r="F11944" t="s">
        <v>435</v>
      </c>
      <c r="G11944" t="s">
        <v>12962</v>
      </c>
      <c r="H11944">
        <v>2</v>
      </c>
      <c r="I11944">
        <v>855.678</v>
      </c>
      <c r="J11944" t="s">
        <v>15</v>
      </c>
      <c r="K11944">
        <v>16</v>
      </c>
      <c r="L11944">
        <v>12</v>
      </c>
    </row>
    <row r="11945" spans="1:12" hidden="1" x14ac:dyDescent="0.25">
      <c r="A11945" t="s">
        <v>61</v>
      </c>
      <c r="B11945">
        <v>999</v>
      </c>
      <c r="C11945" t="s">
        <v>12</v>
      </c>
      <c r="D11945" t="e">
        <f>VLOOKUP(E11945,Sheet1!$A$1:$A$200,1,FALSE)</f>
        <v>#N/A</v>
      </c>
      <c r="E11945" t="s">
        <v>12963</v>
      </c>
      <c r="F11945" t="s">
        <v>112</v>
      </c>
      <c r="G11945" t="s">
        <v>658</v>
      </c>
      <c r="H11945">
        <v>0</v>
      </c>
      <c r="I11945">
        <v>702</v>
      </c>
      <c r="J11945" t="s">
        <v>15</v>
      </c>
      <c r="K11945">
        <v>16</v>
      </c>
      <c r="L11945">
        <v>12</v>
      </c>
    </row>
    <row r="11946" spans="1:12" hidden="1" x14ac:dyDescent="0.25">
      <c r="A11946" t="s">
        <v>61</v>
      </c>
      <c r="B11946">
        <v>999</v>
      </c>
      <c r="C11946" t="s">
        <v>12</v>
      </c>
      <c r="D11946" t="e">
        <f>VLOOKUP(E11946,Sheet1!$A$1:$A$200,1,FALSE)</f>
        <v>#N/A</v>
      </c>
      <c r="E11946" t="s">
        <v>12964</v>
      </c>
      <c r="F11946" t="s">
        <v>112</v>
      </c>
      <c r="G11946" t="s">
        <v>112</v>
      </c>
      <c r="H11946">
        <v>1</v>
      </c>
      <c r="I11946">
        <v>0</v>
      </c>
      <c r="J11946" t="s">
        <v>15</v>
      </c>
      <c r="K11946">
        <v>16</v>
      </c>
      <c r="L11946">
        <v>12</v>
      </c>
    </row>
    <row r="11947" spans="1:12" hidden="1" x14ac:dyDescent="0.25">
      <c r="A11947" t="s">
        <v>61</v>
      </c>
      <c r="B11947">
        <v>999</v>
      </c>
      <c r="C11947" t="s">
        <v>12</v>
      </c>
      <c r="D11947" t="e">
        <f>VLOOKUP(E11947,Sheet1!$A$1:$A$200,1,FALSE)</f>
        <v>#N/A</v>
      </c>
      <c r="E11947" t="s">
        <v>12965</v>
      </c>
      <c r="F11947" t="s">
        <v>112</v>
      </c>
      <c r="G11947" t="s">
        <v>381</v>
      </c>
      <c r="H11947">
        <v>0</v>
      </c>
      <c r="I11947">
        <v>40</v>
      </c>
      <c r="J11947" t="s">
        <v>15</v>
      </c>
      <c r="K11947">
        <v>16</v>
      </c>
      <c r="L11947">
        <v>12</v>
      </c>
    </row>
    <row r="11948" spans="1:12" hidden="1" x14ac:dyDescent="0.25">
      <c r="A11948" t="s">
        <v>61</v>
      </c>
      <c r="B11948">
        <v>999</v>
      </c>
      <c r="C11948" t="s">
        <v>12</v>
      </c>
      <c r="D11948" t="e">
        <f>VLOOKUP(E11948,Sheet1!$A$1:$A$200,1,FALSE)</f>
        <v>#N/A</v>
      </c>
      <c r="E11948" t="s">
        <v>12966</v>
      </c>
      <c r="F11948" t="s">
        <v>112</v>
      </c>
      <c r="G11948" t="s">
        <v>2654</v>
      </c>
      <c r="H11948">
        <v>0</v>
      </c>
      <c r="I11948">
        <v>881.99400000000003</v>
      </c>
      <c r="J11948" t="s">
        <v>15</v>
      </c>
      <c r="K11948">
        <v>16</v>
      </c>
      <c r="L11948">
        <v>12</v>
      </c>
    </row>
    <row r="11949" spans="1:12" hidden="1" x14ac:dyDescent="0.25">
      <c r="A11949" t="s">
        <v>61</v>
      </c>
      <c r="B11949">
        <v>999</v>
      </c>
      <c r="C11949" t="s">
        <v>12</v>
      </c>
      <c r="D11949" t="e">
        <f>VLOOKUP(E11949,Sheet1!$A$1:$A$200,1,FALSE)</f>
        <v>#N/A</v>
      </c>
      <c r="E11949" t="s">
        <v>12967</v>
      </c>
      <c r="F11949" t="s">
        <v>112</v>
      </c>
      <c r="G11949" t="s">
        <v>812</v>
      </c>
      <c r="H11949">
        <v>0</v>
      </c>
      <c r="I11949">
        <v>961</v>
      </c>
      <c r="J11949" t="s">
        <v>15</v>
      </c>
      <c r="K11949">
        <v>16</v>
      </c>
      <c r="L11949">
        <v>12</v>
      </c>
    </row>
    <row r="11950" spans="1:12" hidden="1" x14ac:dyDescent="0.25">
      <c r="A11950" t="s">
        <v>61</v>
      </c>
      <c r="B11950">
        <v>999</v>
      </c>
      <c r="C11950" t="s">
        <v>12</v>
      </c>
      <c r="D11950" t="e">
        <f>VLOOKUP(E11950,Sheet1!$A$1:$A$200,1,FALSE)</f>
        <v>#N/A</v>
      </c>
      <c r="E11950" t="s">
        <v>12968</v>
      </c>
      <c r="F11950" t="s">
        <v>112</v>
      </c>
      <c r="G11950" t="s">
        <v>112</v>
      </c>
      <c r="H11950">
        <v>1</v>
      </c>
      <c r="I11950">
        <v>0</v>
      </c>
      <c r="J11950" t="s">
        <v>15</v>
      </c>
      <c r="K11950">
        <v>16</v>
      </c>
      <c r="L11950">
        <v>12</v>
      </c>
    </row>
    <row r="11951" spans="1:12" hidden="1" x14ac:dyDescent="0.25">
      <c r="A11951" t="s">
        <v>61</v>
      </c>
      <c r="B11951">
        <v>999</v>
      </c>
      <c r="C11951" t="s">
        <v>12</v>
      </c>
      <c r="D11951" t="e">
        <f>VLOOKUP(E11951,Sheet1!$A$1:$A$200,1,FALSE)</f>
        <v>#N/A</v>
      </c>
      <c r="E11951" t="s">
        <v>12969</v>
      </c>
      <c r="F11951" t="s">
        <v>112</v>
      </c>
      <c r="G11951" t="s">
        <v>112</v>
      </c>
      <c r="H11951">
        <v>1</v>
      </c>
      <c r="I11951">
        <v>0</v>
      </c>
      <c r="J11951" t="s">
        <v>15</v>
      </c>
      <c r="K11951">
        <v>16</v>
      </c>
      <c r="L11951">
        <v>12</v>
      </c>
    </row>
    <row r="11952" spans="1:12" hidden="1" x14ac:dyDescent="0.25">
      <c r="A11952" t="s">
        <v>61</v>
      </c>
      <c r="B11952">
        <v>999</v>
      </c>
      <c r="C11952" t="s">
        <v>12</v>
      </c>
      <c r="D11952" t="e">
        <f>VLOOKUP(E11952,Sheet1!$A$1:$A$200,1,FALSE)</f>
        <v>#N/A</v>
      </c>
      <c r="E11952" t="s">
        <v>12970</v>
      </c>
      <c r="F11952" t="s">
        <v>112</v>
      </c>
      <c r="G11952" t="s">
        <v>112</v>
      </c>
      <c r="H11952">
        <v>1</v>
      </c>
      <c r="I11952">
        <v>0</v>
      </c>
      <c r="J11952" t="s">
        <v>15</v>
      </c>
      <c r="K11952">
        <v>16</v>
      </c>
      <c r="L11952">
        <v>12</v>
      </c>
    </row>
    <row r="11953" spans="1:12" hidden="1" x14ac:dyDescent="0.25">
      <c r="A11953" t="s">
        <v>61</v>
      </c>
      <c r="B11953">
        <v>999</v>
      </c>
      <c r="C11953" t="s">
        <v>12</v>
      </c>
      <c r="D11953" t="e">
        <f>VLOOKUP(E11953,Sheet1!$A$1:$A$200,1,FALSE)</f>
        <v>#N/A</v>
      </c>
      <c r="E11953" t="s">
        <v>12971</v>
      </c>
      <c r="F11953" t="s">
        <v>112</v>
      </c>
      <c r="G11953" t="s">
        <v>150</v>
      </c>
      <c r="H11953">
        <v>0</v>
      </c>
      <c r="I11953">
        <v>741.30700000000002</v>
      </c>
      <c r="J11953" t="s">
        <v>15</v>
      </c>
      <c r="K11953">
        <v>16</v>
      </c>
      <c r="L11953">
        <v>12</v>
      </c>
    </row>
    <row r="11954" spans="1:12" hidden="1" x14ac:dyDescent="0.25">
      <c r="A11954" t="s">
        <v>61</v>
      </c>
      <c r="B11954">
        <v>999</v>
      </c>
      <c r="C11954" t="s">
        <v>12</v>
      </c>
      <c r="D11954" t="e">
        <f>VLOOKUP(E11954,Sheet1!$A$1:$A$200,1,FALSE)</f>
        <v>#N/A</v>
      </c>
      <c r="E11954" t="s">
        <v>12972</v>
      </c>
      <c r="F11954" t="s">
        <v>112</v>
      </c>
      <c r="G11954" t="s">
        <v>150</v>
      </c>
      <c r="H11954">
        <v>0</v>
      </c>
      <c r="I11954">
        <v>389.90699999999998</v>
      </c>
      <c r="J11954" t="s">
        <v>15</v>
      </c>
      <c r="K11954">
        <v>16</v>
      </c>
      <c r="L11954">
        <v>12</v>
      </c>
    </row>
    <row r="11955" spans="1:12" hidden="1" x14ac:dyDescent="0.25">
      <c r="A11955" t="s">
        <v>61</v>
      </c>
      <c r="B11955">
        <v>999</v>
      </c>
      <c r="C11955" t="s">
        <v>12</v>
      </c>
      <c r="D11955" t="e">
        <f>VLOOKUP(E11955,Sheet1!$A$1:$A$200,1,FALSE)</f>
        <v>#N/A</v>
      </c>
      <c r="E11955" t="s">
        <v>12973</v>
      </c>
      <c r="F11955" t="s">
        <v>112</v>
      </c>
      <c r="G11955" t="s">
        <v>224</v>
      </c>
      <c r="H11955">
        <v>0</v>
      </c>
      <c r="I11955">
        <v>737</v>
      </c>
      <c r="J11955" t="s">
        <v>15</v>
      </c>
      <c r="K11955">
        <v>16</v>
      </c>
      <c r="L11955">
        <v>12</v>
      </c>
    </row>
    <row r="11956" spans="1:12" hidden="1" x14ac:dyDescent="0.25">
      <c r="A11956" t="s">
        <v>61</v>
      </c>
      <c r="B11956">
        <v>999</v>
      </c>
      <c r="C11956" t="s">
        <v>51</v>
      </c>
      <c r="D11956" t="e">
        <f>VLOOKUP(E11956,Sheet1!$A$1:$A$200,1,FALSE)</f>
        <v>#N/A</v>
      </c>
      <c r="E11956" t="s">
        <v>1675</v>
      </c>
      <c r="F11956" t="s">
        <v>703</v>
      </c>
      <c r="G11956" t="s">
        <v>703</v>
      </c>
      <c r="H11956">
        <v>1</v>
      </c>
      <c r="I11956">
        <v>0</v>
      </c>
      <c r="J11956" t="s">
        <v>15</v>
      </c>
      <c r="K11956">
        <v>16</v>
      </c>
      <c r="L11956">
        <v>12</v>
      </c>
    </row>
    <row r="11957" spans="1:12" hidden="1" x14ac:dyDescent="0.25">
      <c r="A11957" t="s">
        <v>61</v>
      </c>
      <c r="B11957">
        <v>999</v>
      </c>
      <c r="C11957" t="s">
        <v>51</v>
      </c>
      <c r="D11957" t="e">
        <f>VLOOKUP(E11957,Sheet1!$A$1:$A$200,1,FALSE)</f>
        <v>#N/A</v>
      </c>
      <c r="E11957" t="s">
        <v>12974</v>
      </c>
      <c r="F11957" t="s">
        <v>63</v>
      </c>
      <c r="G11957" t="s">
        <v>81</v>
      </c>
      <c r="H11957">
        <v>0</v>
      </c>
      <c r="I11957">
        <v>12</v>
      </c>
      <c r="J11957" t="s">
        <v>15</v>
      </c>
      <c r="K11957">
        <v>16</v>
      </c>
      <c r="L11957">
        <v>12</v>
      </c>
    </row>
    <row r="11958" spans="1:12" hidden="1" x14ac:dyDescent="0.25">
      <c r="A11958" t="s">
        <v>61</v>
      </c>
      <c r="B11958">
        <v>999</v>
      </c>
      <c r="C11958" t="s">
        <v>51</v>
      </c>
      <c r="D11958" t="e">
        <f>VLOOKUP(E11958,Sheet1!$A$1:$A$200,1,FALSE)</f>
        <v>#N/A</v>
      </c>
      <c r="E11958" t="s">
        <v>917</v>
      </c>
      <c r="F11958" t="s">
        <v>63</v>
      </c>
      <c r="G11958" t="s">
        <v>171</v>
      </c>
      <c r="H11958">
        <v>0</v>
      </c>
      <c r="I11958">
        <v>103</v>
      </c>
      <c r="J11958" t="s">
        <v>15</v>
      </c>
      <c r="K11958">
        <v>16</v>
      </c>
      <c r="L11958">
        <v>12</v>
      </c>
    </row>
    <row r="11959" spans="1:12" hidden="1" x14ac:dyDescent="0.25">
      <c r="A11959" t="s">
        <v>61</v>
      </c>
      <c r="B11959">
        <v>999</v>
      </c>
      <c r="C11959" t="s">
        <v>51</v>
      </c>
      <c r="D11959" t="e">
        <f>VLOOKUP(E11959,Sheet1!$A$1:$A$200,1,FALSE)</f>
        <v>#N/A</v>
      </c>
      <c r="E11959" t="s">
        <v>12975</v>
      </c>
      <c r="F11959" t="s">
        <v>63</v>
      </c>
      <c r="G11959" t="s">
        <v>519</v>
      </c>
      <c r="H11959">
        <v>0</v>
      </c>
      <c r="I11959">
        <v>150</v>
      </c>
      <c r="J11959" t="s">
        <v>15</v>
      </c>
      <c r="K11959">
        <v>16</v>
      </c>
      <c r="L11959">
        <v>12</v>
      </c>
    </row>
    <row r="11960" spans="1:12" hidden="1" x14ac:dyDescent="0.25">
      <c r="A11960" t="s">
        <v>61</v>
      </c>
      <c r="B11960">
        <v>999</v>
      </c>
      <c r="C11960" t="s">
        <v>51</v>
      </c>
      <c r="D11960" t="e">
        <f>VLOOKUP(E11960,Sheet1!$A$1:$A$200,1,FALSE)</f>
        <v>#N/A</v>
      </c>
      <c r="E11960" t="s">
        <v>925</v>
      </c>
      <c r="F11960" t="s">
        <v>63</v>
      </c>
      <c r="G11960" t="s">
        <v>64</v>
      </c>
      <c r="H11960">
        <v>0</v>
      </c>
      <c r="I11960">
        <v>80</v>
      </c>
      <c r="J11960" t="s">
        <v>15</v>
      </c>
      <c r="K11960">
        <v>16</v>
      </c>
      <c r="L11960">
        <v>12</v>
      </c>
    </row>
    <row r="11961" spans="1:12" hidden="1" x14ac:dyDescent="0.25">
      <c r="A11961" t="s">
        <v>61</v>
      </c>
      <c r="B11961">
        <v>999</v>
      </c>
      <c r="C11961" t="s">
        <v>51</v>
      </c>
      <c r="D11961" t="e">
        <f>VLOOKUP(E11961,Sheet1!$A$1:$A$200,1,FALSE)</f>
        <v>#N/A</v>
      </c>
      <c r="E11961" t="s">
        <v>12976</v>
      </c>
      <c r="F11961" t="s">
        <v>63</v>
      </c>
      <c r="G11961" t="s">
        <v>1180</v>
      </c>
      <c r="H11961">
        <v>0</v>
      </c>
      <c r="I11961">
        <v>738.14400000000001</v>
      </c>
      <c r="J11961" t="s">
        <v>15</v>
      </c>
      <c r="K11961">
        <v>16</v>
      </c>
      <c r="L11961">
        <v>12</v>
      </c>
    </row>
    <row r="11962" spans="1:12" hidden="1" x14ac:dyDescent="0.25">
      <c r="A11962" t="s">
        <v>61</v>
      </c>
      <c r="B11962">
        <v>999</v>
      </c>
      <c r="C11962" t="s">
        <v>51</v>
      </c>
      <c r="D11962" t="e">
        <f>VLOOKUP(E11962,Sheet1!$A$1:$A$200,1,FALSE)</f>
        <v>#N/A</v>
      </c>
      <c r="E11962" t="s">
        <v>12977</v>
      </c>
      <c r="F11962" t="s">
        <v>63</v>
      </c>
      <c r="G11962" t="s">
        <v>519</v>
      </c>
      <c r="H11962">
        <v>0</v>
      </c>
      <c r="I11962">
        <v>96.332999999999998</v>
      </c>
      <c r="J11962" t="s">
        <v>15</v>
      </c>
      <c r="K11962">
        <v>16</v>
      </c>
      <c r="L11962">
        <v>12</v>
      </c>
    </row>
    <row r="11963" spans="1:12" hidden="1" x14ac:dyDescent="0.25">
      <c r="A11963" t="s">
        <v>61</v>
      </c>
      <c r="B11963">
        <v>999</v>
      </c>
      <c r="C11963" t="s">
        <v>51</v>
      </c>
      <c r="D11963" t="e">
        <f>VLOOKUP(E11963,Sheet1!$A$1:$A$200,1,FALSE)</f>
        <v>#N/A</v>
      </c>
      <c r="E11963" t="s">
        <v>12978</v>
      </c>
      <c r="F11963" t="s">
        <v>63</v>
      </c>
      <c r="G11963" t="s">
        <v>63</v>
      </c>
      <c r="H11963">
        <v>1</v>
      </c>
      <c r="I11963">
        <v>0</v>
      </c>
      <c r="J11963" t="s">
        <v>15</v>
      </c>
      <c r="K11963">
        <v>16</v>
      </c>
      <c r="L11963">
        <v>12</v>
      </c>
    </row>
    <row r="11964" spans="1:12" hidden="1" x14ac:dyDescent="0.25">
      <c r="A11964" t="s">
        <v>61</v>
      </c>
      <c r="B11964">
        <v>999</v>
      </c>
      <c r="C11964" t="s">
        <v>51</v>
      </c>
      <c r="D11964" t="e">
        <f>VLOOKUP(E11964,Sheet1!$A$1:$A$200,1,FALSE)</f>
        <v>#N/A</v>
      </c>
      <c r="E11964" t="s">
        <v>12979</v>
      </c>
      <c r="F11964" t="s">
        <v>63</v>
      </c>
      <c r="G11964" t="s">
        <v>63</v>
      </c>
      <c r="H11964">
        <v>1</v>
      </c>
      <c r="I11964">
        <v>0</v>
      </c>
      <c r="J11964" t="s">
        <v>15</v>
      </c>
      <c r="K11964">
        <v>16</v>
      </c>
      <c r="L11964">
        <v>12</v>
      </c>
    </row>
    <row r="11965" spans="1:12" hidden="1" x14ac:dyDescent="0.25">
      <c r="A11965" t="s">
        <v>61</v>
      </c>
      <c r="B11965">
        <v>999</v>
      </c>
      <c r="C11965" t="s">
        <v>51</v>
      </c>
      <c r="D11965" t="e">
        <f>VLOOKUP(E11965,Sheet1!$A$1:$A$200,1,FALSE)</f>
        <v>#N/A</v>
      </c>
      <c r="E11965" t="s">
        <v>12980</v>
      </c>
      <c r="F11965" t="s">
        <v>63</v>
      </c>
      <c r="G11965" t="s">
        <v>75</v>
      </c>
      <c r="H11965">
        <v>0</v>
      </c>
      <c r="I11965">
        <v>291</v>
      </c>
      <c r="J11965" t="s">
        <v>15</v>
      </c>
      <c r="K11965">
        <v>16</v>
      </c>
      <c r="L11965">
        <v>12</v>
      </c>
    </row>
    <row r="11966" spans="1:12" hidden="1" x14ac:dyDescent="0.25">
      <c r="A11966" t="s">
        <v>61</v>
      </c>
      <c r="B11966">
        <v>999</v>
      </c>
      <c r="C11966" t="s">
        <v>51</v>
      </c>
      <c r="D11966" t="e">
        <f>VLOOKUP(E11966,Sheet1!$A$1:$A$200,1,FALSE)</f>
        <v>#N/A</v>
      </c>
      <c r="E11966" t="s">
        <v>12981</v>
      </c>
      <c r="F11966" t="s">
        <v>63</v>
      </c>
      <c r="G11966" t="s">
        <v>519</v>
      </c>
      <c r="H11966">
        <v>0</v>
      </c>
      <c r="I11966">
        <v>71</v>
      </c>
      <c r="J11966" t="s">
        <v>15</v>
      </c>
      <c r="K11966">
        <v>16</v>
      </c>
      <c r="L11966">
        <v>12</v>
      </c>
    </row>
    <row r="11967" spans="1:12" hidden="1" x14ac:dyDescent="0.25">
      <c r="A11967" t="s">
        <v>61</v>
      </c>
      <c r="B11967">
        <v>999</v>
      </c>
      <c r="C11967" t="s">
        <v>51</v>
      </c>
      <c r="D11967" t="e">
        <f>VLOOKUP(E11967,Sheet1!$A$1:$A$200,1,FALSE)</f>
        <v>#N/A</v>
      </c>
      <c r="E11967" t="s">
        <v>12982</v>
      </c>
      <c r="F11967" t="s">
        <v>63</v>
      </c>
      <c r="G11967" t="s">
        <v>63</v>
      </c>
      <c r="H11967">
        <v>1</v>
      </c>
      <c r="I11967">
        <v>0</v>
      </c>
      <c r="J11967" t="s">
        <v>15</v>
      </c>
      <c r="K11967">
        <v>16</v>
      </c>
      <c r="L11967">
        <v>12</v>
      </c>
    </row>
    <row r="11968" spans="1:12" hidden="1" x14ac:dyDescent="0.25">
      <c r="A11968" t="s">
        <v>61</v>
      </c>
      <c r="B11968">
        <v>999</v>
      </c>
      <c r="C11968" t="s">
        <v>26</v>
      </c>
      <c r="D11968" t="e">
        <f>VLOOKUP(E11968,Sheet1!$A$1:$A$200,1,FALSE)</f>
        <v>#N/A</v>
      </c>
      <c r="E11968" t="s">
        <v>12983</v>
      </c>
      <c r="F11968" t="s">
        <v>88</v>
      </c>
      <c r="G11968" t="s">
        <v>95</v>
      </c>
      <c r="H11968">
        <v>0</v>
      </c>
      <c r="I11968">
        <v>13</v>
      </c>
      <c r="J11968" t="s">
        <v>15</v>
      </c>
      <c r="K11968">
        <v>16</v>
      </c>
      <c r="L11968">
        <v>12</v>
      </c>
    </row>
    <row r="11969" spans="1:12" hidden="1" x14ac:dyDescent="0.25">
      <c r="A11969" t="s">
        <v>61</v>
      </c>
      <c r="B11969">
        <v>999</v>
      </c>
      <c r="C11969" t="s">
        <v>26</v>
      </c>
      <c r="D11969" t="e">
        <f>VLOOKUP(E11969,Sheet1!$A$1:$A$200,1,FALSE)</f>
        <v>#N/A</v>
      </c>
      <c r="E11969" t="s">
        <v>12984</v>
      </c>
      <c r="F11969" t="s">
        <v>88</v>
      </c>
      <c r="G11969" t="s">
        <v>192</v>
      </c>
      <c r="H11969">
        <v>0</v>
      </c>
      <c r="I11969">
        <v>358</v>
      </c>
      <c r="J11969" t="s">
        <v>15</v>
      </c>
      <c r="K11969">
        <v>16</v>
      </c>
      <c r="L11969">
        <v>12</v>
      </c>
    </row>
    <row r="11970" spans="1:12" hidden="1" x14ac:dyDescent="0.25">
      <c r="A11970" t="s">
        <v>61</v>
      </c>
      <c r="B11970">
        <v>999</v>
      </c>
      <c r="C11970" t="s">
        <v>26</v>
      </c>
      <c r="D11970" t="e">
        <f>VLOOKUP(E11970,Sheet1!$A$1:$A$200,1,FALSE)</f>
        <v>#N/A</v>
      </c>
      <c r="E11970" t="s">
        <v>12985</v>
      </c>
      <c r="F11970" t="s">
        <v>88</v>
      </c>
      <c r="G11970" t="s">
        <v>93</v>
      </c>
      <c r="H11970">
        <v>0</v>
      </c>
      <c r="I11970">
        <v>409.94499999999999</v>
      </c>
      <c r="J11970" t="s">
        <v>15</v>
      </c>
      <c r="K11970">
        <v>16</v>
      </c>
      <c r="L11970">
        <v>12</v>
      </c>
    </row>
    <row r="11971" spans="1:12" hidden="1" x14ac:dyDescent="0.25">
      <c r="A11971" t="s">
        <v>61</v>
      </c>
      <c r="B11971">
        <v>999</v>
      </c>
      <c r="C11971" t="s">
        <v>26</v>
      </c>
      <c r="D11971" t="e">
        <f>VLOOKUP(E11971,Sheet1!$A$1:$A$200,1,FALSE)</f>
        <v>#N/A</v>
      </c>
      <c r="E11971" t="s">
        <v>12986</v>
      </c>
      <c r="F11971" t="s">
        <v>88</v>
      </c>
      <c r="G11971" t="s">
        <v>88</v>
      </c>
      <c r="H11971">
        <v>1</v>
      </c>
      <c r="I11971">
        <v>0</v>
      </c>
      <c r="J11971" t="s">
        <v>15</v>
      </c>
      <c r="K11971">
        <v>16</v>
      </c>
      <c r="L11971">
        <v>12</v>
      </c>
    </row>
    <row r="11972" spans="1:12" hidden="1" x14ac:dyDescent="0.25">
      <c r="A11972" t="s">
        <v>61</v>
      </c>
      <c r="B11972">
        <v>999</v>
      </c>
      <c r="C11972" t="s">
        <v>26</v>
      </c>
      <c r="D11972" t="e">
        <f>VLOOKUP(E11972,Sheet1!$A$1:$A$200,1,FALSE)</f>
        <v>#N/A</v>
      </c>
      <c r="E11972" t="s">
        <v>12987</v>
      </c>
      <c r="F11972" t="s">
        <v>88</v>
      </c>
      <c r="G11972" t="s">
        <v>1544</v>
      </c>
      <c r="H11972">
        <v>0</v>
      </c>
      <c r="I11972">
        <v>639</v>
      </c>
      <c r="J11972" t="s">
        <v>15</v>
      </c>
      <c r="K11972">
        <v>16</v>
      </c>
      <c r="L11972">
        <v>12</v>
      </c>
    </row>
    <row r="11973" spans="1:12" hidden="1" x14ac:dyDescent="0.25">
      <c r="A11973" t="s">
        <v>61</v>
      </c>
      <c r="B11973">
        <v>999</v>
      </c>
      <c r="C11973" t="s">
        <v>100</v>
      </c>
      <c r="D11973" t="e">
        <f>VLOOKUP(E11973,Sheet1!$A$1:$A$200,1,FALSE)</f>
        <v>#N/A</v>
      </c>
      <c r="E11973" t="s">
        <v>12988</v>
      </c>
      <c r="F11973" t="s">
        <v>105</v>
      </c>
      <c r="G11973" t="s">
        <v>1548</v>
      </c>
      <c r="H11973">
        <v>0</v>
      </c>
      <c r="I11973">
        <v>151</v>
      </c>
      <c r="J11973" t="s">
        <v>15</v>
      </c>
      <c r="K11973">
        <v>16</v>
      </c>
      <c r="L11973">
        <v>12</v>
      </c>
    </row>
    <row r="11974" spans="1:12" hidden="1" x14ac:dyDescent="0.25">
      <c r="A11974" t="s">
        <v>61</v>
      </c>
      <c r="B11974">
        <v>999</v>
      </c>
      <c r="C11974" t="s">
        <v>107</v>
      </c>
      <c r="D11974" t="e">
        <f>VLOOKUP(E11974,Sheet1!$A$1:$A$200,1,FALSE)</f>
        <v>#N/A</v>
      </c>
      <c r="E11974" t="s">
        <v>12989</v>
      </c>
      <c r="F11974" t="s">
        <v>109</v>
      </c>
      <c r="G11974" t="s">
        <v>776</v>
      </c>
      <c r="H11974">
        <v>0</v>
      </c>
      <c r="I11974">
        <v>35</v>
      </c>
      <c r="J11974" t="s">
        <v>15</v>
      </c>
      <c r="K11974">
        <v>16</v>
      </c>
      <c r="L11974">
        <v>12</v>
      </c>
    </row>
    <row r="11975" spans="1:12" hidden="1" x14ac:dyDescent="0.25">
      <c r="A11975" t="s">
        <v>61</v>
      </c>
      <c r="B11975">
        <v>999</v>
      </c>
      <c r="C11975" t="s">
        <v>215</v>
      </c>
      <c r="D11975" t="e">
        <f>VLOOKUP(E11975,Sheet1!$A$1:$A$200,1,FALSE)</f>
        <v>#N/A</v>
      </c>
      <c r="E11975" t="s">
        <v>12990</v>
      </c>
      <c r="F11975" t="s">
        <v>217</v>
      </c>
      <c r="G11975" t="s">
        <v>217</v>
      </c>
      <c r="H11975">
        <v>1</v>
      </c>
      <c r="I11975">
        <v>0</v>
      </c>
      <c r="J11975" t="s">
        <v>15</v>
      </c>
      <c r="K11975">
        <v>16</v>
      </c>
      <c r="L11975">
        <v>12</v>
      </c>
    </row>
    <row r="11976" spans="1:12" hidden="1" x14ac:dyDescent="0.25">
      <c r="A11976" t="s">
        <v>61</v>
      </c>
      <c r="B11976">
        <v>999</v>
      </c>
      <c r="C11976" t="s">
        <v>1554</v>
      </c>
      <c r="D11976" t="e">
        <f>VLOOKUP(E11976,Sheet1!$A$1:$A$200,1,FALSE)</f>
        <v>#N/A</v>
      </c>
      <c r="E11976" t="s">
        <v>12991</v>
      </c>
      <c r="F11976" t="s">
        <v>1556</v>
      </c>
      <c r="G11976" t="s">
        <v>5442</v>
      </c>
      <c r="H11976">
        <v>0</v>
      </c>
      <c r="I11976">
        <v>941</v>
      </c>
      <c r="J11976" t="s">
        <v>15</v>
      </c>
      <c r="K11976">
        <v>16</v>
      </c>
      <c r="L11976">
        <v>12</v>
      </c>
    </row>
    <row r="11977" spans="1:12" hidden="1" x14ac:dyDescent="0.25">
      <c r="A11977" t="s">
        <v>61</v>
      </c>
      <c r="B11977">
        <v>999</v>
      </c>
      <c r="C11977" t="s">
        <v>12</v>
      </c>
      <c r="D11977" t="e">
        <f>VLOOKUP(E11977,Sheet1!$A$1:$A$200,1,FALSE)</f>
        <v>#N/A</v>
      </c>
      <c r="E11977" t="s">
        <v>12992</v>
      </c>
      <c r="F11977" t="s">
        <v>112</v>
      </c>
      <c r="G11977" t="s">
        <v>123</v>
      </c>
      <c r="H11977">
        <v>0</v>
      </c>
      <c r="I11977">
        <v>131</v>
      </c>
      <c r="J11977" t="s">
        <v>15</v>
      </c>
      <c r="K11977">
        <v>16</v>
      </c>
      <c r="L11977">
        <v>12</v>
      </c>
    </row>
    <row r="11978" spans="1:12" hidden="1" x14ac:dyDescent="0.25">
      <c r="A11978" t="s">
        <v>61</v>
      </c>
      <c r="B11978">
        <v>999</v>
      </c>
      <c r="C11978" t="s">
        <v>12</v>
      </c>
      <c r="D11978" t="e">
        <f>VLOOKUP(E11978,Sheet1!$A$1:$A$200,1,FALSE)</f>
        <v>#N/A</v>
      </c>
      <c r="E11978" t="s">
        <v>9369</v>
      </c>
      <c r="F11978" t="s">
        <v>435</v>
      </c>
      <c r="G11978" t="s">
        <v>12993</v>
      </c>
      <c r="H11978">
        <v>1</v>
      </c>
      <c r="I11978">
        <v>1037.6890000000001</v>
      </c>
      <c r="J11978" t="s">
        <v>15</v>
      </c>
      <c r="K11978">
        <v>16</v>
      </c>
      <c r="L11978">
        <v>12</v>
      </c>
    </row>
    <row r="11979" spans="1:12" hidden="1" x14ac:dyDescent="0.25">
      <c r="A11979" t="s">
        <v>61</v>
      </c>
      <c r="B11979">
        <v>999</v>
      </c>
      <c r="C11979" t="s">
        <v>12</v>
      </c>
      <c r="D11979" t="e">
        <f>VLOOKUP(E11979,Sheet1!$A$1:$A$200,1,FALSE)</f>
        <v>#N/A</v>
      </c>
      <c r="E11979" t="s">
        <v>12994</v>
      </c>
      <c r="F11979" t="s">
        <v>112</v>
      </c>
      <c r="G11979" t="s">
        <v>119</v>
      </c>
      <c r="H11979">
        <v>0</v>
      </c>
      <c r="I11979">
        <v>61.85</v>
      </c>
      <c r="J11979" t="s">
        <v>15</v>
      </c>
      <c r="K11979">
        <v>16</v>
      </c>
      <c r="L11979">
        <v>12</v>
      </c>
    </row>
    <row r="11980" spans="1:12" hidden="1" x14ac:dyDescent="0.25">
      <c r="A11980" t="s">
        <v>61</v>
      </c>
      <c r="B11980">
        <v>999</v>
      </c>
      <c r="C11980" t="s">
        <v>12</v>
      </c>
      <c r="D11980" t="e">
        <f>VLOOKUP(E11980,Sheet1!$A$1:$A$200,1,FALSE)</f>
        <v>#N/A</v>
      </c>
      <c r="E11980" t="s">
        <v>12995</v>
      </c>
      <c r="F11980" t="s">
        <v>112</v>
      </c>
      <c r="G11980" t="s">
        <v>119</v>
      </c>
      <c r="H11980">
        <v>0</v>
      </c>
      <c r="I11980">
        <v>60.680999999999997</v>
      </c>
      <c r="J11980" t="s">
        <v>15</v>
      </c>
      <c r="K11980">
        <v>16</v>
      </c>
      <c r="L11980">
        <v>12</v>
      </c>
    </row>
    <row r="11981" spans="1:12" hidden="1" x14ac:dyDescent="0.25">
      <c r="A11981" t="s">
        <v>61</v>
      </c>
      <c r="B11981">
        <v>999</v>
      </c>
      <c r="C11981" t="s">
        <v>12</v>
      </c>
      <c r="D11981" t="e">
        <f>VLOOKUP(E11981,Sheet1!$A$1:$A$200,1,FALSE)</f>
        <v>#N/A</v>
      </c>
      <c r="E11981" t="s">
        <v>12996</v>
      </c>
      <c r="F11981" t="s">
        <v>112</v>
      </c>
      <c r="G11981" t="s">
        <v>2533</v>
      </c>
      <c r="H11981">
        <v>0</v>
      </c>
      <c r="I11981">
        <v>846</v>
      </c>
      <c r="J11981" t="s">
        <v>15</v>
      </c>
      <c r="K11981">
        <v>16</v>
      </c>
      <c r="L11981">
        <v>12</v>
      </c>
    </row>
    <row r="11982" spans="1:12" hidden="1" x14ac:dyDescent="0.25">
      <c r="A11982" t="s">
        <v>61</v>
      </c>
      <c r="B11982">
        <v>999</v>
      </c>
      <c r="C11982" t="s">
        <v>12</v>
      </c>
      <c r="D11982" t="e">
        <f>VLOOKUP(E11982,Sheet1!$A$1:$A$200,1,FALSE)</f>
        <v>#N/A</v>
      </c>
      <c r="E11982" t="s">
        <v>12997</v>
      </c>
      <c r="F11982" t="s">
        <v>112</v>
      </c>
      <c r="G11982" t="s">
        <v>381</v>
      </c>
      <c r="H11982">
        <v>0</v>
      </c>
      <c r="I11982">
        <v>799</v>
      </c>
      <c r="J11982" t="s">
        <v>15</v>
      </c>
      <c r="K11982">
        <v>16</v>
      </c>
      <c r="L11982">
        <v>12</v>
      </c>
    </row>
    <row r="11983" spans="1:12" hidden="1" x14ac:dyDescent="0.25">
      <c r="A11983" t="s">
        <v>61</v>
      </c>
      <c r="B11983">
        <v>999</v>
      </c>
      <c r="C11983" t="s">
        <v>12</v>
      </c>
      <c r="D11983" t="e">
        <f>VLOOKUP(E11983,Sheet1!$A$1:$A$200,1,FALSE)</f>
        <v>#N/A</v>
      </c>
      <c r="E11983" t="s">
        <v>12998</v>
      </c>
      <c r="F11983" t="s">
        <v>112</v>
      </c>
      <c r="G11983" t="s">
        <v>142</v>
      </c>
      <c r="H11983">
        <v>0</v>
      </c>
      <c r="I11983">
        <v>172</v>
      </c>
      <c r="J11983" t="s">
        <v>15</v>
      </c>
      <c r="K11983">
        <v>16</v>
      </c>
      <c r="L11983">
        <v>12</v>
      </c>
    </row>
    <row r="11984" spans="1:12" hidden="1" x14ac:dyDescent="0.25">
      <c r="A11984" t="s">
        <v>61</v>
      </c>
      <c r="B11984">
        <v>999</v>
      </c>
      <c r="C11984" t="s">
        <v>12</v>
      </c>
      <c r="D11984" t="e">
        <f>VLOOKUP(E11984,Sheet1!$A$1:$A$200,1,FALSE)</f>
        <v>#N/A</v>
      </c>
      <c r="E11984" t="s">
        <v>12999</v>
      </c>
      <c r="F11984" t="s">
        <v>112</v>
      </c>
      <c r="G11984" t="s">
        <v>114</v>
      </c>
      <c r="H11984">
        <v>0</v>
      </c>
      <c r="I11984">
        <v>183</v>
      </c>
      <c r="J11984" t="s">
        <v>15</v>
      </c>
      <c r="K11984">
        <v>16</v>
      </c>
      <c r="L11984">
        <v>12</v>
      </c>
    </row>
    <row r="11985" spans="1:12" hidden="1" x14ac:dyDescent="0.25">
      <c r="A11985" t="s">
        <v>61</v>
      </c>
      <c r="B11985">
        <v>999</v>
      </c>
      <c r="C11985" t="s">
        <v>12</v>
      </c>
      <c r="D11985" t="e">
        <f>VLOOKUP(E11985,Sheet1!$A$1:$A$200,1,FALSE)</f>
        <v>#N/A</v>
      </c>
      <c r="E11985" t="s">
        <v>13000</v>
      </c>
      <c r="F11985" t="s">
        <v>112</v>
      </c>
      <c r="G11985" t="s">
        <v>114</v>
      </c>
      <c r="H11985">
        <v>0</v>
      </c>
      <c r="I11985">
        <v>43</v>
      </c>
      <c r="J11985" t="s">
        <v>15</v>
      </c>
      <c r="K11985">
        <v>16</v>
      </c>
      <c r="L11985">
        <v>12</v>
      </c>
    </row>
    <row r="11986" spans="1:12" hidden="1" x14ac:dyDescent="0.25">
      <c r="A11986" t="s">
        <v>61</v>
      </c>
      <c r="B11986">
        <v>999</v>
      </c>
      <c r="C11986" t="s">
        <v>12</v>
      </c>
      <c r="D11986" t="e">
        <f>VLOOKUP(E11986,Sheet1!$A$1:$A$200,1,FALSE)</f>
        <v>#N/A</v>
      </c>
      <c r="E11986" t="s">
        <v>13001</v>
      </c>
      <c r="F11986" t="s">
        <v>112</v>
      </c>
      <c r="G11986" t="s">
        <v>112</v>
      </c>
      <c r="H11986">
        <v>1</v>
      </c>
      <c r="I11986">
        <v>0</v>
      </c>
      <c r="J11986" t="s">
        <v>15</v>
      </c>
      <c r="K11986">
        <v>16</v>
      </c>
      <c r="L11986">
        <v>12</v>
      </c>
    </row>
    <row r="11987" spans="1:12" hidden="1" x14ac:dyDescent="0.25">
      <c r="A11987" t="s">
        <v>61</v>
      </c>
      <c r="B11987">
        <v>999</v>
      </c>
      <c r="C11987" t="s">
        <v>12</v>
      </c>
      <c r="D11987" t="e">
        <f>VLOOKUP(E11987,Sheet1!$A$1:$A$200,1,FALSE)</f>
        <v>#N/A</v>
      </c>
      <c r="E11987" t="s">
        <v>13002</v>
      </c>
      <c r="F11987" t="s">
        <v>112</v>
      </c>
      <c r="G11987" t="s">
        <v>114</v>
      </c>
      <c r="H11987">
        <v>0</v>
      </c>
      <c r="I11987">
        <v>1504.1089999999999</v>
      </c>
      <c r="J11987" t="s">
        <v>15</v>
      </c>
      <c r="K11987">
        <v>16</v>
      </c>
      <c r="L11987">
        <v>12</v>
      </c>
    </row>
    <row r="11988" spans="1:12" hidden="1" x14ac:dyDescent="0.25">
      <c r="A11988" t="s">
        <v>61</v>
      </c>
      <c r="B11988">
        <v>999</v>
      </c>
      <c r="C11988" t="s">
        <v>12</v>
      </c>
      <c r="D11988" t="e">
        <f>VLOOKUP(E11988,Sheet1!$A$1:$A$200,1,FALSE)</f>
        <v>#N/A</v>
      </c>
      <c r="E11988" t="s">
        <v>13003</v>
      </c>
      <c r="F11988" t="s">
        <v>112</v>
      </c>
      <c r="G11988" t="s">
        <v>112</v>
      </c>
      <c r="H11988">
        <v>1</v>
      </c>
      <c r="I11988">
        <v>0</v>
      </c>
      <c r="J11988" t="s">
        <v>15</v>
      </c>
      <c r="K11988">
        <v>16</v>
      </c>
      <c r="L11988">
        <v>12</v>
      </c>
    </row>
    <row r="11989" spans="1:12" hidden="1" x14ac:dyDescent="0.25">
      <c r="A11989" t="s">
        <v>61</v>
      </c>
      <c r="B11989">
        <v>999</v>
      </c>
      <c r="C11989" t="s">
        <v>12</v>
      </c>
      <c r="D11989" t="e">
        <f>VLOOKUP(E11989,Sheet1!$A$1:$A$200,1,FALSE)</f>
        <v>#N/A</v>
      </c>
      <c r="E11989" t="s">
        <v>13004</v>
      </c>
      <c r="F11989" t="s">
        <v>112</v>
      </c>
      <c r="G11989" t="s">
        <v>150</v>
      </c>
      <c r="H11989">
        <v>0</v>
      </c>
      <c r="I11989">
        <v>35.1</v>
      </c>
      <c r="J11989" t="s">
        <v>15</v>
      </c>
      <c r="K11989">
        <v>16</v>
      </c>
      <c r="L11989">
        <v>12</v>
      </c>
    </row>
    <row r="11990" spans="1:12" hidden="1" x14ac:dyDescent="0.25">
      <c r="A11990" t="s">
        <v>61</v>
      </c>
      <c r="B11990">
        <v>999</v>
      </c>
      <c r="C11990" t="s">
        <v>12</v>
      </c>
      <c r="D11990" t="e">
        <f>VLOOKUP(E11990,Sheet1!$A$1:$A$200,1,FALSE)</f>
        <v>#N/A</v>
      </c>
      <c r="E11990" t="s">
        <v>13005</v>
      </c>
      <c r="F11990" t="s">
        <v>112</v>
      </c>
      <c r="G11990" t="s">
        <v>381</v>
      </c>
      <c r="H11990">
        <v>0</v>
      </c>
      <c r="I11990">
        <v>90.887</v>
      </c>
      <c r="J11990" t="s">
        <v>15</v>
      </c>
      <c r="K11990">
        <v>16</v>
      </c>
      <c r="L11990">
        <v>12</v>
      </c>
    </row>
    <row r="11991" spans="1:12" hidden="1" x14ac:dyDescent="0.25">
      <c r="A11991" t="s">
        <v>61</v>
      </c>
      <c r="B11991">
        <v>999</v>
      </c>
      <c r="C11991" t="s">
        <v>12</v>
      </c>
      <c r="D11991" t="e">
        <f>VLOOKUP(E11991,Sheet1!$A$1:$A$200,1,FALSE)</f>
        <v>#N/A</v>
      </c>
      <c r="E11991" t="s">
        <v>13006</v>
      </c>
      <c r="F11991" t="s">
        <v>112</v>
      </c>
      <c r="G11991" t="s">
        <v>236</v>
      </c>
      <c r="H11991">
        <v>0</v>
      </c>
      <c r="I11991">
        <v>97.099000000000004</v>
      </c>
      <c r="J11991" t="s">
        <v>15</v>
      </c>
      <c r="K11991">
        <v>16</v>
      </c>
      <c r="L11991">
        <v>12</v>
      </c>
    </row>
    <row r="11992" spans="1:12" hidden="1" x14ac:dyDescent="0.25">
      <c r="A11992" t="s">
        <v>61</v>
      </c>
      <c r="B11992">
        <v>999</v>
      </c>
      <c r="C11992" t="s">
        <v>12</v>
      </c>
      <c r="D11992" t="e">
        <f>VLOOKUP(E11992,Sheet1!$A$1:$A$200,1,FALSE)</f>
        <v>#N/A</v>
      </c>
      <c r="E11992" t="s">
        <v>13007</v>
      </c>
      <c r="F11992" t="s">
        <v>112</v>
      </c>
      <c r="G11992" t="s">
        <v>112</v>
      </c>
      <c r="H11992">
        <v>1</v>
      </c>
      <c r="I11992">
        <v>0</v>
      </c>
      <c r="J11992" t="s">
        <v>15</v>
      </c>
      <c r="K11992">
        <v>16</v>
      </c>
      <c r="L11992">
        <v>12</v>
      </c>
    </row>
    <row r="11993" spans="1:12" hidden="1" x14ac:dyDescent="0.25">
      <c r="A11993" t="s">
        <v>61</v>
      </c>
      <c r="B11993">
        <v>999</v>
      </c>
      <c r="C11993" t="s">
        <v>12</v>
      </c>
      <c r="D11993" t="e">
        <f>VLOOKUP(E11993,Sheet1!$A$1:$A$200,1,FALSE)</f>
        <v>#N/A</v>
      </c>
      <c r="E11993" t="s">
        <v>9376</v>
      </c>
      <c r="F11993" t="s">
        <v>158</v>
      </c>
      <c r="G11993" t="s">
        <v>362</v>
      </c>
      <c r="H11993">
        <v>0</v>
      </c>
      <c r="I11993">
        <v>269.96799999999899</v>
      </c>
      <c r="J11993" t="s">
        <v>15</v>
      </c>
      <c r="K11993">
        <v>16</v>
      </c>
      <c r="L11993">
        <v>12</v>
      </c>
    </row>
    <row r="11994" spans="1:12" hidden="1" x14ac:dyDescent="0.25">
      <c r="A11994" t="s">
        <v>61</v>
      </c>
      <c r="B11994">
        <v>999</v>
      </c>
      <c r="C11994" t="s">
        <v>12</v>
      </c>
      <c r="D11994" t="e">
        <f>VLOOKUP(E11994,Sheet1!$A$1:$A$200,1,FALSE)</f>
        <v>#N/A</v>
      </c>
      <c r="E11994" t="s">
        <v>13008</v>
      </c>
      <c r="F11994" t="s">
        <v>112</v>
      </c>
      <c r="G11994" t="s">
        <v>112</v>
      </c>
      <c r="H11994">
        <v>1</v>
      </c>
      <c r="I11994">
        <v>0</v>
      </c>
      <c r="J11994" t="s">
        <v>15</v>
      </c>
      <c r="K11994">
        <v>16</v>
      </c>
      <c r="L11994">
        <v>12</v>
      </c>
    </row>
    <row r="11995" spans="1:12" hidden="1" x14ac:dyDescent="0.25">
      <c r="A11995" t="s">
        <v>61</v>
      </c>
      <c r="B11995">
        <v>999</v>
      </c>
      <c r="C11995" t="s">
        <v>12</v>
      </c>
      <c r="D11995" t="e">
        <f>VLOOKUP(E11995,Sheet1!$A$1:$A$200,1,FALSE)</f>
        <v>#N/A</v>
      </c>
      <c r="E11995" t="s">
        <v>13009</v>
      </c>
      <c r="F11995" t="s">
        <v>112</v>
      </c>
      <c r="G11995" t="s">
        <v>123</v>
      </c>
      <c r="H11995">
        <v>0</v>
      </c>
      <c r="I11995">
        <v>78</v>
      </c>
      <c r="J11995" t="s">
        <v>15</v>
      </c>
      <c r="K11995">
        <v>16</v>
      </c>
      <c r="L11995">
        <v>12</v>
      </c>
    </row>
    <row r="11996" spans="1:12" hidden="1" x14ac:dyDescent="0.25">
      <c r="A11996" t="s">
        <v>61</v>
      </c>
      <c r="B11996">
        <v>999</v>
      </c>
      <c r="C11996" t="s">
        <v>12</v>
      </c>
      <c r="D11996" t="e">
        <f>VLOOKUP(E11996,Sheet1!$A$1:$A$200,1,FALSE)</f>
        <v>#N/A</v>
      </c>
      <c r="E11996" t="s">
        <v>13010</v>
      </c>
      <c r="F11996" t="s">
        <v>112</v>
      </c>
      <c r="G11996" t="s">
        <v>112</v>
      </c>
      <c r="H11996">
        <v>1</v>
      </c>
      <c r="I11996">
        <v>0</v>
      </c>
      <c r="J11996" t="s">
        <v>15</v>
      </c>
      <c r="K11996">
        <v>16</v>
      </c>
      <c r="L11996">
        <v>12</v>
      </c>
    </row>
    <row r="11997" spans="1:12" hidden="1" x14ac:dyDescent="0.25">
      <c r="A11997" t="s">
        <v>61</v>
      </c>
      <c r="B11997">
        <v>999</v>
      </c>
      <c r="C11997" t="s">
        <v>12</v>
      </c>
      <c r="D11997" t="e">
        <f>VLOOKUP(E11997,Sheet1!$A$1:$A$200,1,FALSE)</f>
        <v>#N/A</v>
      </c>
      <c r="E11997" t="s">
        <v>13011</v>
      </c>
      <c r="F11997" t="s">
        <v>112</v>
      </c>
      <c r="G11997" t="s">
        <v>150</v>
      </c>
      <c r="H11997">
        <v>0</v>
      </c>
      <c r="I11997">
        <v>167</v>
      </c>
      <c r="J11997" t="s">
        <v>15</v>
      </c>
      <c r="K11997">
        <v>16</v>
      </c>
      <c r="L11997">
        <v>12</v>
      </c>
    </row>
    <row r="11998" spans="1:12" hidden="1" x14ac:dyDescent="0.25">
      <c r="A11998" t="s">
        <v>61</v>
      </c>
      <c r="B11998">
        <v>999</v>
      </c>
      <c r="C11998" t="s">
        <v>12</v>
      </c>
      <c r="D11998" t="e">
        <f>VLOOKUP(E11998,Sheet1!$A$1:$A$200,1,FALSE)</f>
        <v>#N/A</v>
      </c>
      <c r="E11998" t="s">
        <v>13012</v>
      </c>
      <c r="F11998" t="s">
        <v>112</v>
      </c>
      <c r="G11998" t="s">
        <v>142</v>
      </c>
      <c r="H11998">
        <v>0</v>
      </c>
      <c r="I11998">
        <v>815</v>
      </c>
      <c r="J11998" t="s">
        <v>15</v>
      </c>
      <c r="K11998">
        <v>16</v>
      </c>
      <c r="L11998">
        <v>12</v>
      </c>
    </row>
    <row r="11999" spans="1:12" hidden="1" x14ac:dyDescent="0.25">
      <c r="A11999" t="s">
        <v>61</v>
      </c>
      <c r="B11999">
        <v>999</v>
      </c>
      <c r="C11999" t="s">
        <v>12</v>
      </c>
      <c r="D11999" t="e">
        <f>VLOOKUP(E11999,Sheet1!$A$1:$A$200,1,FALSE)</f>
        <v>#N/A</v>
      </c>
      <c r="E11999" t="s">
        <v>13013</v>
      </c>
      <c r="F11999" t="s">
        <v>112</v>
      </c>
      <c r="G11999" t="s">
        <v>112</v>
      </c>
      <c r="H11999">
        <v>1</v>
      </c>
      <c r="I11999">
        <v>0</v>
      </c>
      <c r="J11999" t="s">
        <v>15</v>
      </c>
      <c r="K11999">
        <v>16</v>
      </c>
      <c r="L11999">
        <v>12</v>
      </c>
    </row>
    <row r="12000" spans="1:12" hidden="1" x14ac:dyDescent="0.25">
      <c r="A12000" t="s">
        <v>61</v>
      </c>
      <c r="B12000">
        <v>999</v>
      </c>
      <c r="C12000" t="s">
        <v>12</v>
      </c>
      <c r="D12000" t="e">
        <f>VLOOKUP(E12000,Sheet1!$A$1:$A$200,1,FALSE)</f>
        <v>#N/A</v>
      </c>
      <c r="E12000" t="s">
        <v>13014</v>
      </c>
      <c r="F12000" t="s">
        <v>112</v>
      </c>
      <c r="G12000" t="s">
        <v>150</v>
      </c>
      <c r="H12000">
        <v>0</v>
      </c>
      <c r="I12000">
        <v>13</v>
      </c>
      <c r="J12000" t="s">
        <v>15</v>
      </c>
      <c r="K12000">
        <v>16</v>
      </c>
      <c r="L12000">
        <v>12</v>
      </c>
    </row>
    <row r="12001" spans="1:12" hidden="1" x14ac:dyDescent="0.25">
      <c r="A12001" t="s">
        <v>61</v>
      </c>
      <c r="B12001">
        <v>999</v>
      </c>
      <c r="C12001" t="s">
        <v>12</v>
      </c>
      <c r="D12001" t="e">
        <f>VLOOKUP(E12001,Sheet1!$A$1:$A$200,1,FALSE)</f>
        <v>#N/A</v>
      </c>
      <c r="E12001" t="s">
        <v>13015</v>
      </c>
      <c r="F12001" t="s">
        <v>158</v>
      </c>
      <c r="G12001" t="s">
        <v>158</v>
      </c>
      <c r="H12001">
        <v>2</v>
      </c>
      <c r="I12001">
        <v>0</v>
      </c>
      <c r="J12001" t="s">
        <v>15</v>
      </c>
      <c r="K12001">
        <v>16</v>
      </c>
      <c r="L12001">
        <v>12</v>
      </c>
    </row>
    <row r="12002" spans="1:12" hidden="1" x14ac:dyDescent="0.25">
      <c r="A12002" t="s">
        <v>61</v>
      </c>
      <c r="B12002">
        <v>999</v>
      </c>
      <c r="C12002" t="s">
        <v>6759</v>
      </c>
      <c r="D12002" t="e">
        <f>VLOOKUP(E12002,Sheet1!$A$1:$A$200,1,FALSE)</f>
        <v>#N/A</v>
      </c>
      <c r="E12002" t="s">
        <v>13016</v>
      </c>
      <c r="F12002" t="s">
        <v>6761</v>
      </c>
      <c r="G12002" t="s">
        <v>13017</v>
      </c>
      <c r="H12002">
        <v>0</v>
      </c>
      <c r="I12002">
        <v>11</v>
      </c>
      <c r="J12002" t="s">
        <v>15</v>
      </c>
      <c r="K12002">
        <v>16</v>
      </c>
      <c r="L12002">
        <v>12</v>
      </c>
    </row>
    <row r="12003" spans="1:12" hidden="1" x14ac:dyDescent="0.25">
      <c r="A12003" t="s">
        <v>61</v>
      </c>
      <c r="B12003">
        <v>999</v>
      </c>
      <c r="C12003" t="s">
        <v>1456</v>
      </c>
      <c r="D12003" t="e">
        <f>VLOOKUP(E12003,Sheet1!$A$1:$A$200,1,FALSE)</f>
        <v>#N/A</v>
      </c>
      <c r="E12003" t="s">
        <v>13018</v>
      </c>
      <c r="F12003" t="s">
        <v>3330</v>
      </c>
      <c r="G12003" t="s">
        <v>8631</v>
      </c>
      <c r="H12003">
        <v>0</v>
      </c>
      <c r="I12003">
        <v>10.715</v>
      </c>
      <c r="J12003" t="s">
        <v>15</v>
      </c>
      <c r="K12003">
        <v>16</v>
      </c>
      <c r="L12003">
        <v>12</v>
      </c>
    </row>
    <row r="12004" spans="1:12" hidden="1" x14ac:dyDescent="0.25">
      <c r="A12004" t="s">
        <v>61</v>
      </c>
      <c r="B12004">
        <v>999</v>
      </c>
      <c r="C12004" t="s">
        <v>51</v>
      </c>
      <c r="D12004" t="e">
        <f>VLOOKUP(E12004,Sheet1!$A$1:$A$200,1,FALSE)</f>
        <v>#N/A</v>
      </c>
      <c r="E12004" t="s">
        <v>13019</v>
      </c>
      <c r="F12004" t="s">
        <v>63</v>
      </c>
      <c r="G12004" t="s">
        <v>63</v>
      </c>
      <c r="H12004">
        <v>1</v>
      </c>
      <c r="I12004">
        <v>0</v>
      </c>
      <c r="J12004" t="s">
        <v>15</v>
      </c>
      <c r="K12004">
        <v>16</v>
      </c>
      <c r="L12004">
        <v>12</v>
      </c>
    </row>
    <row r="12005" spans="1:12" hidden="1" x14ac:dyDescent="0.25">
      <c r="A12005" t="s">
        <v>61</v>
      </c>
      <c r="B12005">
        <v>999</v>
      </c>
      <c r="C12005" t="s">
        <v>51</v>
      </c>
      <c r="D12005" t="e">
        <f>VLOOKUP(E12005,Sheet1!$A$1:$A$200,1,FALSE)</f>
        <v>#N/A</v>
      </c>
      <c r="E12005" t="s">
        <v>13020</v>
      </c>
      <c r="F12005" t="s">
        <v>63</v>
      </c>
      <c r="G12005" t="s">
        <v>260</v>
      </c>
      <c r="H12005">
        <v>0</v>
      </c>
      <c r="I12005">
        <v>1.964</v>
      </c>
      <c r="J12005" t="s">
        <v>15</v>
      </c>
      <c r="K12005">
        <v>16</v>
      </c>
      <c r="L12005">
        <v>12</v>
      </c>
    </row>
    <row r="12006" spans="1:12" hidden="1" x14ac:dyDescent="0.25">
      <c r="A12006" t="s">
        <v>61</v>
      </c>
      <c r="B12006">
        <v>999</v>
      </c>
      <c r="C12006" t="s">
        <v>51</v>
      </c>
      <c r="D12006" t="e">
        <f>VLOOKUP(E12006,Sheet1!$A$1:$A$200,1,FALSE)</f>
        <v>#N/A</v>
      </c>
      <c r="E12006" t="s">
        <v>13021</v>
      </c>
      <c r="F12006" t="s">
        <v>63</v>
      </c>
      <c r="G12006" t="s">
        <v>260</v>
      </c>
      <c r="H12006">
        <v>0</v>
      </c>
      <c r="I12006">
        <v>236.322</v>
      </c>
      <c r="J12006" t="s">
        <v>15</v>
      </c>
      <c r="K12006">
        <v>16</v>
      </c>
      <c r="L12006">
        <v>12</v>
      </c>
    </row>
    <row r="12007" spans="1:12" hidden="1" x14ac:dyDescent="0.25">
      <c r="A12007" t="s">
        <v>61</v>
      </c>
      <c r="B12007">
        <v>999</v>
      </c>
      <c r="C12007" t="s">
        <v>51</v>
      </c>
      <c r="D12007" t="e">
        <f>VLOOKUP(E12007,Sheet1!$A$1:$A$200,1,FALSE)</f>
        <v>#N/A</v>
      </c>
      <c r="E12007" t="s">
        <v>9245</v>
      </c>
      <c r="F12007" t="s">
        <v>63</v>
      </c>
      <c r="G12007" t="s">
        <v>260</v>
      </c>
      <c r="H12007">
        <v>0</v>
      </c>
      <c r="I12007">
        <v>3</v>
      </c>
      <c r="J12007" t="s">
        <v>15</v>
      </c>
      <c r="K12007">
        <v>16</v>
      </c>
      <c r="L12007">
        <v>12</v>
      </c>
    </row>
    <row r="12008" spans="1:12" hidden="1" x14ac:dyDescent="0.25">
      <c r="A12008" t="s">
        <v>61</v>
      </c>
      <c r="B12008">
        <v>999</v>
      </c>
      <c r="C12008" t="s">
        <v>51</v>
      </c>
      <c r="D12008" t="e">
        <f>VLOOKUP(E12008,Sheet1!$A$1:$A$200,1,FALSE)</f>
        <v>#N/A</v>
      </c>
      <c r="E12008" t="s">
        <v>13022</v>
      </c>
      <c r="F12008" t="s">
        <v>13023</v>
      </c>
      <c r="G12008" t="s">
        <v>13024</v>
      </c>
      <c r="H12008">
        <v>0</v>
      </c>
      <c r="I12008">
        <v>907.86666666666599</v>
      </c>
      <c r="J12008" t="s">
        <v>15</v>
      </c>
      <c r="K12008">
        <v>16</v>
      </c>
      <c r="L12008">
        <v>12</v>
      </c>
    </row>
    <row r="12009" spans="1:12" hidden="1" x14ac:dyDescent="0.25">
      <c r="A12009" t="s">
        <v>61</v>
      </c>
      <c r="B12009">
        <v>999</v>
      </c>
      <c r="C12009" t="s">
        <v>51</v>
      </c>
      <c r="D12009" t="e">
        <f>VLOOKUP(E12009,Sheet1!$A$1:$A$200,1,FALSE)</f>
        <v>#N/A</v>
      </c>
      <c r="E12009" t="s">
        <v>13025</v>
      </c>
      <c r="F12009" t="s">
        <v>63</v>
      </c>
      <c r="G12009" t="s">
        <v>64</v>
      </c>
      <c r="H12009">
        <v>0</v>
      </c>
      <c r="I12009">
        <v>263.32</v>
      </c>
      <c r="J12009" t="s">
        <v>15</v>
      </c>
      <c r="K12009">
        <v>16</v>
      </c>
      <c r="L12009">
        <v>12</v>
      </c>
    </row>
    <row r="12010" spans="1:12" hidden="1" x14ac:dyDescent="0.25">
      <c r="A12010" t="s">
        <v>61</v>
      </c>
      <c r="B12010">
        <v>999</v>
      </c>
      <c r="C12010" t="s">
        <v>51</v>
      </c>
      <c r="D12010" t="e">
        <f>VLOOKUP(E12010,Sheet1!$A$1:$A$200,1,FALSE)</f>
        <v>#N/A</v>
      </c>
      <c r="E12010" t="s">
        <v>13026</v>
      </c>
      <c r="F12010" t="s">
        <v>63</v>
      </c>
      <c r="G12010" t="s">
        <v>260</v>
      </c>
      <c r="H12010">
        <v>0</v>
      </c>
      <c r="I12010">
        <v>119.49</v>
      </c>
      <c r="J12010" t="s">
        <v>15</v>
      </c>
      <c r="K12010">
        <v>16</v>
      </c>
      <c r="L12010">
        <v>12</v>
      </c>
    </row>
    <row r="12011" spans="1:12" hidden="1" x14ac:dyDescent="0.25">
      <c r="A12011" t="s">
        <v>61</v>
      </c>
      <c r="B12011">
        <v>999</v>
      </c>
      <c r="C12011" t="s">
        <v>51</v>
      </c>
      <c r="D12011" t="e">
        <f>VLOOKUP(E12011,Sheet1!$A$1:$A$200,1,FALSE)</f>
        <v>#N/A</v>
      </c>
      <c r="E12011" t="s">
        <v>13027</v>
      </c>
      <c r="F12011" t="s">
        <v>63</v>
      </c>
      <c r="G12011" t="s">
        <v>81</v>
      </c>
      <c r="H12011">
        <v>0</v>
      </c>
      <c r="I12011">
        <v>217.572</v>
      </c>
      <c r="J12011" t="s">
        <v>15</v>
      </c>
      <c r="K12011">
        <v>16</v>
      </c>
      <c r="L12011">
        <v>12</v>
      </c>
    </row>
    <row r="12012" spans="1:12" hidden="1" x14ac:dyDescent="0.25">
      <c r="A12012" t="s">
        <v>61</v>
      </c>
      <c r="B12012">
        <v>999</v>
      </c>
      <c r="C12012" t="s">
        <v>51</v>
      </c>
      <c r="D12012" t="e">
        <f>VLOOKUP(E12012,Sheet1!$A$1:$A$200,1,FALSE)</f>
        <v>#N/A</v>
      </c>
      <c r="E12012" t="s">
        <v>13028</v>
      </c>
      <c r="F12012" t="s">
        <v>63</v>
      </c>
      <c r="G12012" t="s">
        <v>81</v>
      </c>
      <c r="H12012">
        <v>0</v>
      </c>
      <c r="I12012">
        <v>62.18</v>
      </c>
      <c r="J12012" t="s">
        <v>15</v>
      </c>
      <c r="K12012">
        <v>16</v>
      </c>
      <c r="L12012">
        <v>12</v>
      </c>
    </row>
    <row r="12013" spans="1:12" hidden="1" x14ac:dyDescent="0.25">
      <c r="A12013" t="s">
        <v>61</v>
      </c>
      <c r="B12013">
        <v>999</v>
      </c>
      <c r="C12013" t="s">
        <v>51</v>
      </c>
      <c r="D12013" t="e">
        <f>VLOOKUP(E12013,Sheet1!$A$1:$A$200,1,FALSE)</f>
        <v>#N/A</v>
      </c>
      <c r="E12013" t="s">
        <v>13029</v>
      </c>
      <c r="F12013" t="s">
        <v>63</v>
      </c>
      <c r="G12013" t="s">
        <v>5871</v>
      </c>
      <c r="H12013">
        <v>0</v>
      </c>
      <c r="I12013">
        <v>1599.5550000000001</v>
      </c>
      <c r="J12013" t="s">
        <v>15</v>
      </c>
      <c r="K12013">
        <v>16</v>
      </c>
      <c r="L12013">
        <v>12</v>
      </c>
    </row>
    <row r="12014" spans="1:12" hidden="1" x14ac:dyDescent="0.25">
      <c r="A12014" t="s">
        <v>61</v>
      </c>
      <c r="B12014">
        <v>999</v>
      </c>
      <c r="C12014" t="s">
        <v>51</v>
      </c>
      <c r="D12014" t="e">
        <f>VLOOKUP(E12014,Sheet1!$A$1:$A$200,1,FALSE)</f>
        <v>#N/A</v>
      </c>
      <c r="E12014" t="s">
        <v>13030</v>
      </c>
      <c r="F12014" t="s">
        <v>63</v>
      </c>
      <c r="G12014" t="s">
        <v>63</v>
      </c>
      <c r="H12014">
        <v>1</v>
      </c>
      <c r="I12014">
        <v>0</v>
      </c>
      <c r="J12014" t="s">
        <v>15</v>
      </c>
      <c r="K12014">
        <v>16</v>
      </c>
      <c r="L12014">
        <v>12</v>
      </c>
    </row>
    <row r="12015" spans="1:12" hidden="1" x14ac:dyDescent="0.25">
      <c r="A12015" t="s">
        <v>61</v>
      </c>
      <c r="B12015">
        <v>999</v>
      </c>
      <c r="C12015" t="s">
        <v>51</v>
      </c>
      <c r="D12015" t="e">
        <f>VLOOKUP(E12015,Sheet1!$A$1:$A$200,1,FALSE)</f>
        <v>#N/A</v>
      </c>
      <c r="E12015" t="s">
        <v>13031</v>
      </c>
      <c r="F12015" t="s">
        <v>63</v>
      </c>
      <c r="G12015" t="s">
        <v>63</v>
      </c>
      <c r="H12015">
        <v>1</v>
      </c>
      <c r="I12015">
        <v>0</v>
      </c>
      <c r="J12015" t="s">
        <v>15</v>
      </c>
      <c r="K12015">
        <v>16</v>
      </c>
      <c r="L12015">
        <v>12</v>
      </c>
    </row>
    <row r="12016" spans="1:12" hidden="1" x14ac:dyDescent="0.25">
      <c r="A12016" t="s">
        <v>61</v>
      </c>
      <c r="B12016">
        <v>999</v>
      </c>
      <c r="C12016" t="s">
        <v>51</v>
      </c>
      <c r="D12016" t="e">
        <f>VLOOKUP(E12016,Sheet1!$A$1:$A$200,1,FALSE)</f>
        <v>#N/A</v>
      </c>
      <c r="E12016" t="s">
        <v>13032</v>
      </c>
      <c r="F12016" t="s">
        <v>63</v>
      </c>
      <c r="G12016" t="s">
        <v>171</v>
      </c>
      <c r="H12016">
        <v>0</v>
      </c>
      <c r="I12016">
        <v>52.432000000000002</v>
      </c>
      <c r="J12016" t="s">
        <v>15</v>
      </c>
      <c r="K12016">
        <v>16</v>
      </c>
      <c r="L12016">
        <v>12</v>
      </c>
    </row>
    <row r="12017" spans="1:12" hidden="1" x14ac:dyDescent="0.25">
      <c r="A12017" t="s">
        <v>61</v>
      </c>
      <c r="B12017">
        <v>999</v>
      </c>
      <c r="C12017" t="s">
        <v>51</v>
      </c>
      <c r="D12017" t="e">
        <f>VLOOKUP(E12017,Sheet1!$A$1:$A$200,1,FALSE)</f>
        <v>#N/A</v>
      </c>
      <c r="E12017" t="s">
        <v>13033</v>
      </c>
      <c r="F12017" t="s">
        <v>63</v>
      </c>
      <c r="G12017" t="s">
        <v>530</v>
      </c>
      <c r="H12017">
        <v>0</v>
      </c>
      <c r="I12017">
        <v>360.84100000000001</v>
      </c>
      <c r="J12017" t="s">
        <v>15</v>
      </c>
      <c r="K12017">
        <v>16</v>
      </c>
      <c r="L12017">
        <v>12</v>
      </c>
    </row>
    <row r="12018" spans="1:12" hidden="1" x14ac:dyDescent="0.25">
      <c r="A12018" t="s">
        <v>61</v>
      </c>
      <c r="B12018">
        <v>999</v>
      </c>
      <c r="C12018" t="s">
        <v>26</v>
      </c>
      <c r="D12018" t="e">
        <f>VLOOKUP(E12018,Sheet1!$A$1:$A$200,1,FALSE)</f>
        <v>#N/A</v>
      </c>
      <c r="E12018" t="s">
        <v>13034</v>
      </c>
      <c r="F12018" t="s">
        <v>88</v>
      </c>
      <c r="G12018" t="s">
        <v>88</v>
      </c>
      <c r="H12018">
        <v>1</v>
      </c>
      <c r="I12018">
        <v>0</v>
      </c>
      <c r="J12018" t="s">
        <v>15</v>
      </c>
      <c r="K12018">
        <v>16</v>
      </c>
      <c r="L12018">
        <v>12</v>
      </c>
    </row>
    <row r="12019" spans="1:12" hidden="1" x14ac:dyDescent="0.25">
      <c r="A12019" t="s">
        <v>61</v>
      </c>
      <c r="B12019">
        <v>999</v>
      </c>
      <c r="C12019" t="s">
        <v>26</v>
      </c>
      <c r="D12019" t="e">
        <f>VLOOKUP(E12019,Sheet1!$A$1:$A$200,1,FALSE)</f>
        <v>#N/A</v>
      </c>
      <c r="E12019" t="s">
        <v>13035</v>
      </c>
      <c r="F12019" t="s">
        <v>88</v>
      </c>
      <c r="G12019" t="s">
        <v>88</v>
      </c>
      <c r="H12019">
        <v>1</v>
      </c>
      <c r="I12019">
        <v>0</v>
      </c>
      <c r="J12019" t="s">
        <v>15</v>
      </c>
      <c r="K12019">
        <v>16</v>
      </c>
      <c r="L12019">
        <v>12</v>
      </c>
    </row>
    <row r="12020" spans="1:12" hidden="1" x14ac:dyDescent="0.25">
      <c r="A12020" t="s">
        <v>61</v>
      </c>
      <c r="B12020">
        <v>999</v>
      </c>
      <c r="C12020" t="s">
        <v>26</v>
      </c>
      <c r="D12020" t="e">
        <f>VLOOKUP(E12020,Sheet1!$A$1:$A$200,1,FALSE)</f>
        <v>#N/A</v>
      </c>
      <c r="E12020" t="s">
        <v>13036</v>
      </c>
      <c r="F12020" t="s">
        <v>88</v>
      </c>
      <c r="G12020" t="s">
        <v>95</v>
      </c>
      <c r="H12020">
        <v>0</v>
      </c>
      <c r="I12020">
        <v>21</v>
      </c>
      <c r="J12020" t="s">
        <v>15</v>
      </c>
      <c r="K12020">
        <v>16</v>
      </c>
      <c r="L12020">
        <v>12</v>
      </c>
    </row>
    <row r="12021" spans="1:12" hidden="1" x14ac:dyDescent="0.25">
      <c r="A12021" t="s">
        <v>61</v>
      </c>
      <c r="B12021">
        <v>999</v>
      </c>
      <c r="C12021" t="s">
        <v>712</v>
      </c>
      <c r="D12021" t="e">
        <f>VLOOKUP(E12021,Sheet1!$A$1:$A$200,1,FALSE)</f>
        <v>#N/A</v>
      </c>
      <c r="E12021" t="s">
        <v>13037</v>
      </c>
      <c r="F12021" t="s">
        <v>714</v>
      </c>
      <c r="G12021" t="s">
        <v>714</v>
      </c>
      <c r="H12021">
        <v>1</v>
      </c>
      <c r="I12021">
        <v>0</v>
      </c>
      <c r="J12021" t="s">
        <v>15</v>
      </c>
      <c r="K12021">
        <v>16</v>
      </c>
      <c r="L12021">
        <v>12</v>
      </c>
    </row>
    <row r="12022" spans="1:12" hidden="1" x14ac:dyDescent="0.25">
      <c r="A12022" t="s">
        <v>61</v>
      </c>
      <c r="B12022">
        <v>999</v>
      </c>
      <c r="C12022" t="s">
        <v>215</v>
      </c>
      <c r="D12022" t="e">
        <f>VLOOKUP(E12022,Sheet1!$A$1:$A$200,1,FALSE)</f>
        <v>#N/A</v>
      </c>
      <c r="E12022" t="s">
        <v>13038</v>
      </c>
      <c r="F12022" t="s">
        <v>217</v>
      </c>
      <c r="G12022" t="s">
        <v>217</v>
      </c>
      <c r="H12022">
        <v>1</v>
      </c>
      <c r="I12022">
        <v>0</v>
      </c>
      <c r="J12022" t="s">
        <v>15</v>
      </c>
      <c r="K12022">
        <v>16</v>
      </c>
      <c r="L12022">
        <v>12</v>
      </c>
    </row>
    <row r="12023" spans="1:12" hidden="1" x14ac:dyDescent="0.25">
      <c r="A12023" t="s">
        <v>61</v>
      </c>
      <c r="B12023">
        <v>999</v>
      </c>
      <c r="C12023" t="s">
        <v>215</v>
      </c>
      <c r="D12023" t="e">
        <f>VLOOKUP(E12023,Sheet1!$A$1:$A$200,1,FALSE)</f>
        <v>#N/A</v>
      </c>
      <c r="E12023" t="s">
        <v>104</v>
      </c>
      <c r="F12023" t="s">
        <v>13039</v>
      </c>
      <c r="G12023" t="s">
        <v>13040</v>
      </c>
      <c r="H12023">
        <v>0</v>
      </c>
      <c r="I12023">
        <v>6887.5929999999998</v>
      </c>
      <c r="J12023" t="s">
        <v>15</v>
      </c>
      <c r="K12023">
        <v>16</v>
      </c>
      <c r="L12023">
        <v>12</v>
      </c>
    </row>
    <row r="12024" spans="1:12" hidden="1" x14ac:dyDescent="0.25">
      <c r="A12024" t="s">
        <v>61</v>
      </c>
      <c r="B12024">
        <v>999</v>
      </c>
      <c r="C12024" t="s">
        <v>12</v>
      </c>
      <c r="D12024" t="e">
        <f>VLOOKUP(E12024,Sheet1!$A$1:$A$200,1,FALSE)</f>
        <v>#N/A</v>
      </c>
      <c r="E12024" t="s">
        <v>13041</v>
      </c>
      <c r="F12024" t="s">
        <v>112</v>
      </c>
      <c r="G12024" t="s">
        <v>114</v>
      </c>
      <c r="H12024">
        <v>0</v>
      </c>
      <c r="I12024">
        <v>81</v>
      </c>
      <c r="J12024" t="s">
        <v>15</v>
      </c>
      <c r="K12024">
        <v>16</v>
      </c>
      <c r="L12024">
        <v>12</v>
      </c>
    </row>
    <row r="12025" spans="1:12" hidden="1" x14ac:dyDescent="0.25">
      <c r="A12025" t="s">
        <v>61</v>
      </c>
      <c r="B12025">
        <v>999</v>
      </c>
      <c r="C12025" t="s">
        <v>12</v>
      </c>
      <c r="D12025" t="e">
        <f>VLOOKUP(E12025,Sheet1!$A$1:$A$200,1,FALSE)</f>
        <v>#N/A</v>
      </c>
      <c r="E12025" t="s">
        <v>13042</v>
      </c>
      <c r="F12025" t="s">
        <v>112</v>
      </c>
      <c r="G12025" t="s">
        <v>123</v>
      </c>
      <c r="H12025">
        <v>0</v>
      </c>
      <c r="I12025">
        <v>295.88499999999999</v>
      </c>
      <c r="J12025" t="s">
        <v>15</v>
      </c>
      <c r="K12025">
        <v>16</v>
      </c>
      <c r="L12025">
        <v>12</v>
      </c>
    </row>
    <row r="12026" spans="1:12" hidden="1" x14ac:dyDescent="0.25">
      <c r="A12026" t="s">
        <v>61</v>
      </c>
      <c r="B12026">
        <v>999</v>
      </c>
      <c r="C12026" t="s">
        <v>12</v>
      </c>
      <c r="D12026" t="e">
        <f>VLOOKUP(E12026,Sheet1!$A$1:$A$200,1,FALSE)</f>
        <v>#N/A</v>
      </c>
      <c r="E12026" t="s">
        <v>13043</v>
      </c>
      <c r="F12026" t="s">
        <v>112</v>
      </c>
      <c r="G12026" t="s">
        <v>114</v>
      </c>
      <c r="H12026">
        <v>0</v>
      </c>
      <c r="I12026">
        <v>236</v>
      </c>
      <c r="J12026" t="s">
        <v>15</v>
      </c>
      <c r="K12026">
        <v>16</v>
      </c>
      <c r="L12026">
        <v>12</v>
      </c>
    </row>
    <row r="12027" spans="1:12" hidden="1" x14ac:dyDescent="0.25">
      <c r="A12027" t="s">
        <v>61</v>
      </c>
      <c r="B12027">
        <v>999</v>
      </c>
      <c r="C12027" t="s">
        <v>12</v>
      </c>
      <c r="D12027" t="e">
        <f>VLOOKUP(E12027,Sheet1!$A$1:$A$200,1,FALSE)</f>
        <v>#N/A</v>
      </c>
      <c r="E12027" t="s">
        <v>13044</v>
      </c>
      <c r="F12027" t="s">
        <v>1976</v>
      </c>
      <c r="G12027" t="s">
        <v>13045</v>
      </c>
      <c r="H12027">
        <v>0.53333333333333299</v>
      </c>
      <c r="I12027">
        <v>65.809066666666595</v>
      </c>
      <c r="J12027" t="s">
        <v>15</v>
      </c>
      <c r="K12027">
        <v>16</v>
      </c>
      <c r="L12027">
        <v>12</v>
      </c>
    </row>
    <row r="12028" spans="1:12" hidden="1" x14ac:dyDescent="0.25">
      <c r="A12028" t="s">
        <v>61</v>
      </c>
      <c r="B12028">
        <v>999</v>
      </c>
      <c r="C12028" t="s">
        <v>12</v>
      </c>
      <c r="D12028" t="e">
        <f>VLOOKUP(E12028,Sheet1!$A$1:$A$200,1,FALSE)</f>
        <v>#N/A</v>
      </c>
      <c r="E12028" t="s">
        <v>13046</v>
      </c>
      <c r="F12028" t="s">
        <v>112</v>
      </c>
      <c r="G12028" t="s">
        <v>112</v>
      </c>
      <c r="H12028">
        <v>1</v>
      </c>
      <c r="I12028">
        <v>0</v>
      </c>
      <c r="J12028" t="s">
        <v>15</v>
      </c>
      <c r="K12028">
        <v>16</v>
      </c>
      <c r="L12028">
        <v>12</v>
      </c>
    </row>
    <row r="12029" spans="1:12" hidden="1" x14ac:dyDescent="0.25">
      <c r="A12029" t="s">
        <v>61</v>
      </c>
      <c r="B12029">
        <v>999</v>
      </c>
      <c r="C12029" t="s">
        <v>12</v>
      </c>
      <c r="D12029" t="e">
        <f>VLOOKUP(E12029,Sheet1!$A$1:$A$200,1,FALSE)</f>
        <v>#N/A</v>
      </c>
      <c r="E12029" t="s">
        <v>7793</v>
      </c>
      <c r="F12029" t="s">
        <v>435</v>
      </c>
      <c r="G12029" t="s">
        <v>595</v>
      </c>
      <c r="H12029">
        <v>1</v>
      </c>
      <c r="I12029">
        <v>550.06799999999998</v>
      </c>
      <c r="J12029" t="s">
        <v>15</v>
      </c>
      <c r="K12029">
        <v>16</v>
      </c>
      <c r="L12029">
        <v>12</v>
      </c>
    </row>
    <row r="12030" spans="1:12" hidden="1" x14ac:dyDescent="0.25">
      <c r="A12030" t="s">
        <v>61</v>
      </c>
      <c r="B12030">
        <v>999</v>
      </c>
      <c r="C12030" t="s">
        <v>12</v>
      </c>
      <c r="D12030" t="e">
        <f>VLOOKUP(E12030,Sheet1!$A$1:$A$200,1,FALSE)</f>
        <v>#N/A</v>
      </c>
      <c r="E12030" t="s">
        <v>13047</v>
      </c>
      <c r="F12030" t="s">
        <v>112</v>
      </c>
      <c r="G12030" t="s">
        <v>112</v>
      </c>
      <c r="H12030">
        <v>1</v>
      </c>
      <c r="I12030">
        <v>0</v>
      </c>
      <c r="J12030" t="s">
        <v>15</v>
      </c>
      <c r="K12030">
        <v>16</v>
      </c>
      <c r="L12030">
        <v>12</v>
      </c>
    </row>
    <row r="12031" spans="1:12" hidden="1" x14ac:dyDescent="0.25">
      <c r="A12031" t="s">
        <v>61</v>
      </c>
      <c r="B12031">
        <v>999</v>
      </c>
      <c r="C12031" t="s">
        <v>12</v>
      </c>
      <c r="D12031" t="e">
        <f>VLOOKUP(E12031,Sheet1!$A$1:$A$200,1,FALSE)</f>
        <v>#N/A</v>
      </c>
      <c r="E12031" t="s">
        <v>13048</v>
      </c>
      <c r="F12031" t="s">
        <v>112</v>
      </c>
      <c r="G12031" t="s">
        <v>224</v>
      </c>
      <c r="H12031">
        <v>0</v>
      </c>
      <c r="I12031">
        <v>1194.46</v>
      </c>
      <c r="J12031" t="s">
        <v>15</v>
      </c>
      <c r="K12031">
        <v>16</v>
      </c>
      <c r="L12031">
        <v>12</v>
      </c>
    </row>
    <row r="12032" spans="1:12" hidden="1" x14ac:dyDescent="0.25">
      <c r="A12032" t="s">
        <v>61</v>
      </c>
      <c r="B12032">
        <v>999</v>
      </c>
      <c r="C12032" t="s">
        <v>12</v>
      </c>
      <c r="D12032" t="e">
        <f>VLOOKUP(E12032,Sheet1!$A$1:$A$200,1,FALSE)</f>
        <v>#N/A</v>
      </c>
      <c r="E12032" t="s">
        <v>13049</v>
      </c>
      <c r="F12032" t="s">
        <v>112</v>
      </c>
      <c r="G12032" t="s">
        <v>112</v>
      </c>
      <c r="H12032">
        <v>1</v>
      </c>
      <c r="I12032">
        <v>0</v>
      </c>
      <c r="J12032" t="s">
        <v>15</v>
      </c>
      <c r="K12032">
        <v>16</v>
      </c>
      <c r="L12032">
        <v>12</v>
      </c>
    </row>
    <row r="12033" spans="1:12" hidden="1" x14ac:dyDescent="0.25">
      <c r="A12033" t="s">
        <v>61</v>
      </c>
      <c r="B12033">
        <v>999</v>
      </c>
      <c r="C12033" t="s">
        <v>12</v>
      </c>
      <c r="D12033" t="e">
        <f>VLOOKUP(E12033,Sheet1!$A$1:$A$200,1,FALSE)</f>
        <v>#N/A</v>
      </c>
      <c r="E12033" t="s">
        <v>13050</v>
      </c>
      <c r="F12033" t="s">
        <v>112</v>
      </c>
      <c r="G12033" t="s">
        <v>13051</v>
      </c>
      <c r="H12033">
        <v>0</v>
      </c>
      <c r="I12033">
        <v>3600.3429999999998</v>
      </c>
      <c r="J12033" t="s">
        <v>15</v>
      </c>
      <c r="K12033">
        <v>16</v>
      </c>
      <c r="L12033">
        <v>12</v>
      </c>
    </row>
    <row r="12034" spans="1:12" hidden="1" x14ac:dyDescent="0.25">
      <c r="A12034" t="s">
        <v>61</v>
      </c>
      <c r="B12034">
        <v>999</v>
      </c>
      <c r="C12034" t="s">
        <v>12</v>
      </c>
      <c r="D12034" t="e">
        <f>VLOOKUP(E12034,Sheet1!$A$1:$A$200,1,FALSE)</f>
        <v>#N/A</v>
      </c>
      <c r="E12034" t="s">
        <v>13052</v>
      </c>
      <c r="F12034" t="s">
        <v>158</v>
      </c>
      <c r="G12034" t="s">
        <v>653</v>
      </c>
      <c r="H12034">
        <v>0</v>
      </c>
      <c r="I12034">
        <v>1102.3109999999999</v>
      </c>
      <c r="J12034" t="s">
        <v>15</v>
      </c>
      <c r="K12034">
        <v>16</v>
      </c>
      <c r="L12034">
        <v>12</v>
      </c>
    </row>
    <row r="12035" spans="1:12" hidden="1" x14ac:dyDescent="0.25">
      <c r="A12035" t="s">
        <v>61</v>
      </c>
      <c r="B12035">
        <v>999</v>
      </c>
      <c r="C12035" t="s">
        <v>12</v>
      </c>
      <c r="D12035" t="e">
        <f>VLOOKUP(E12035,Sheet1!$A$1:$A$200,1,FALSE)</f>
        <v>#N/A</v>
      </c>
      <c r="E12035" t="s">
        <v>13053</v>
      </c>
      <c r="F12035" t="s">
        <v>112</v>
      </c>
      <c r="G12035" t="s">
        <v>114</v>
      </c>
      <c r="H12035">
        <v>0</v>
      </c>
      <c r="I12035">
        <v>72.403999999999996</v>
      </c>
      <c r="J12035" t="s">
        <v>15</v>
      </c>
      <c r="K12035">
        <v>16</v>
      </c>
      <c r="L12035">
        <v>12</v>
      </c>
    </row>
    <row r="12036" spans="1:12" hidden="1" x14ac:dyDescent="0.25">
      <c r="A12036" t="s">
        <v>61</v>
      </c>
      <c r="B12036">
        <v>999</v>
      </c>
      <c r="C12036" t="s">
        <v>12</v>
      </c>
      <c r="D12036" t="e">
        <f>VLOOKUP(E12036,Sheet1!$A$1:$A$200,1,FALSE)</f>
        <v>#N/A</v>
      </c>
      <c r="E12036" t="s">
        <v>13054</v>
      </c>
      <c r="F12036" t="s">
        <v>112</v>
      </c>
      <c r="G12036" t="s">
        <v>112</v>
      </c>
      <c r="H12036">
        <v>1</v>
      </c>
      <c r="I12036">
        <v>0</v>
      </c>
      <c r="J12036" t="s">
        <v>15</v>
      </c>
      <c r="K12036">
        <v>16</v>
      </c>
      <c r="L12036">
        <v>12</v>
      </c>
    </row>
    <row r="12037" spans="1:12" hidden="1" x14ac:dyDescent="0.25">
      <c r="A12037" t="s">
        <v>61</v>
      </c>
      <c r="B12037">
        <v>999</v>
      </c>
      <c r="C12037" t="s">
        <v>12</v>
      </c>
      <c r="D12037" t="e">
        <f>VLOOKUP(E12037,Sheet1!$A$1:$A$200,1,FALSE)</f>
        <v>#N/A</v>
      </c>
      <c r="E12037" t="s">
        <v>13055</v>
      </c>
      <c r="F12037" t="s">
        <v>112</v>
      </c>
      <c r="G12037" t="s">
        <v>142</v>
      </c>
      <c r="H12037">
        <v>0</v>
      </c>
      <c r="I12037">
        <v>239.994</v>
      </c>
      <c r="J12037" t="s">
        <v>15</v>
      </c>
      <c r="K12037">
        <v>16</v>
      </c>
      <c r="L12037">
        <v>12</v>
      </c>
    </row>
    <row r="12038" spans="1:12" hidden="1" x14ac:dyDescent="0.25">
      <c r="A12038" t="s">
        <v>61</v>
      </c>
      <c r="B12038">
        <v>999</v>
      </c>
      <c r="C12038" t="s">
        <v>12</v>
      </c>
      <c r="D12038" t="e">
        <f>VLOOKUP(E12038,Sheet1!$A$1:$A$200,1,FALSE)</f>
        <v>#N/A</v>
      </c>
      <c r="E12038" t="s">
        <v>13056</v>
      </c>
      <c r="F12038" t="s">
        <v>112</v>
      </c>
      <c r="G12038" t="s">
        <v>5269</v>
      </c>
      <c r="H12038">
        <v>0</v>
      </c>
      <c r="I12038">
        <v>1268.1220000000001</v>
      </c>
      <c r="J12038" t="s">
        <v>15</v>
      </c>
      <c r="K12038">
        <v>16</v>
      </c>
      <c r="L12038">
        <v>12</v>
      </c>
    </row>
    <row r="12039" spans="1:12" hidden="1" x14ac:dyDescent="0.25">
      <c r="A12039" t="s">
        <v>61</v>
      </c>
      <c r="B12039">
        <v>999</v>
      </c>
      <c r="C12039" t="s">
        <v>12</v>
      </c>
      <c r="D12039" t="e">
        <f>VLOOKUP(E12039,Sheet1!$A$1:$A$200,1,FALSE)</f>
        <v>#N/A</v>
      </c>
      <c r="E12039" t="s">
        <v>13057</v>
      </c>
      <c r="F12039" t="s">
        <v>112</v>
      </c>
      <c r="G12039" t="s">
        <v>112</v>
      </c>
      <c r="H12039">
        <v>1</v>
      </c>
      <c r="I12039">
        <v>0</v>
      </c>
      <c r="J12039" t="s">
        <v>15</v>
      </c>
      <c r="K12039">
        <v>16</v>
      </c>
      <c r="L12039">
        <v>12</v>
      </c>
    </row>
    <row r="12040" spans="1:12" hidden="1" x14ac:dyDescent="0.25">
      <c r="A12040" t="s">
        <v>61</v>
      </c>
      <c r="B12040">
        <v>999</v>
      </c>
      <c r="C12040" t="s">
        <v>12</v>
      </c>
      <c r="D12040" t="e">
        <f>VLOOKUP(E12040,Sheet1!$A$1:$A$200,1,FALSE)</f>
        <v>#N/A</v>
      </c>
      <c r="E12040" t="s">
        <v>13058</v>
      </c>
      <c r="F12040" t="s">
        <v>112</v>
      </c>
      <c r="G12040" t="s">
        <v>112</v>
      </c>
      <c r="H12040">
        <v>1</v>
      </c>
      <c r="I12040">
        <v>0</v>
      </c>
      <c r="J12040" t="s">
        <v>15</v>
      </c>
      <c r="K12040">
        <v>16</v>
      </c>
      <c r="L12040">
        <v>12</v>
      </c>
    </row>
    <row r="12041" spans="1:12" hidden="1" x14ac:dyDescent="0.25">
      <c r="A12041" t="s">
        <v>61</v>
      </c>
      <c r="B12041">
        <v>999</v>
      </c>
      <c r="C12041" t="s">
        <v>12</v>
      </c>
      <c r="D12041" t="e">
        <f>VLOOKUP(E12041,Sheet1!$A$1:$A$200,1,FALSE)</f>
        <v>#N/A</v>
      </c>
      <c r="E12041" t="s">
        <v>13059</v>
      </c>
      <c r="F12041" t="s">
        <v>112</v>
      </c>
      <c r="G12041" t="s">
        <v>112</v>
      </c>
      <c r="H12041">
        <v>1</v>
      </c>
      <c r="I12041">
        <v>0</v>
      </c>
      <c r="J12041" t="s">
        <v>15</v>
      </c>
      <c r="K12041">
        <v>16</v>
      </c>
      <c r="L12041">
        <v>12</v>
      </c>
    </row>
    <row r="12042" spans="1:12" hidden="1" x14ac:dyDescent="0.25">
      <c r="A12042" t="s">
        <v>61</v>
      </c>
      <c r="B12042">
        <v>999</v>
      </c>
      <c r="C12042" t="s">
        <v>12</v>
      </c>
      <c r="D12042" t="e">
        <f>VLOOKUP(E12042,Sheet1!$A$1:$A$200,1,FALSE)</f>
        <v>#N/A</v>
      </c>
      <c r="E12042" t="s">
        <v>13060</v>
      </c>
      <c r="F12042" t="s">
        <v>112</v>
      </c>
      <c r="G12042" t="s">
        <v>112</v>
      </c>
      <c r="H12042">
        <v>1</v>
      </c>
      <c r="I12042">
        <v>0</v>
      </c>
      <c r="J12042" t="s">
        <v>15</v>
      </c>
      <c r="K12042">
        <v>16</v>
      </c>
      <c r="L12042">
        <v>12</v>
      </c>
    </row>
    <row r="12043" spans="1:12" hidden="1" x14ac:dyDescent="0.25">
      <c r="A12043" t="s">
        <v>61</v>
      </c>
      <c r="B12043">
        <v>999</v>
      </c>
      <c r="C12043" t="s">
        <v>12</v>
      </c>
      <c r="D12043" t="e">
        <f>VLOOKUP(E12043,Sheet1!$A$1:$A$200,1,FALSE)</f>
        <v>#N/A</v>
      </c>
      <c r="E12043" t="s">
        <v>13061</v>
      </c>
      <c r="F12043" t="s">
        <v>1007</v>
      </c>
      <c r="G12043" t="s">
        <v>5896</v>
      </c>
      <c r="H12043">
        <v>2</v>
      </c>
      <c r="I12043">
        <v>957</v>
      </c>
      <c r="J12043" t="s">
        <v>15</v>
      </c>
      <c r="K12043">
        <v>16</v>
      </c>
      <c r="L12043">
        <v>12</v>
      </c>
    </row>
    <row r="12044" spans="1:12" hidden="1" x14ac:dyDescent="0.25">
      <c r="A12044" t="s">
        <v>61</v>
      </c>
      <c r="B12044">
        <v>999</v>
      </c>
      <c r="C12044" t="s">
        <v>12</v>
      </c>
      <c r="D12044" t="e">
        <f>VLOOKUP(E12044,Sheet1!$A$1:$A$200,1,FALSE)</f>
        <v>#N/A</v>
      </c>
      <c r="E12044" t="s">
        <v>13062</v>
      </c>
      <c r="F12044" t="s">
        <v>112</v>
      </c>
      <c r="G12044" t="s">
        <v>123</v>
      </c>
      <c r="H12044">
        <v>0</v>
      </c>
      <c r="I12044">
        <v>96</v>
      </c>
      <c r="J12044" t="s">
        <v>15</v>
      </c>
      <c r="K12044">
        <v>16</v>
      </c>
      <c r="L12044">
        <v>12</v>
      </c>
    </row>
    <row r="12045" spans="1:12" hidden="1" x14ac:dyDescent="0.25">
      <c r="A12045" t="s">
        <v>61</v>
      </c>
      <c r="B12045">
        <v>999</v>
      </c>
      <c r="C12045" t="s">
        <v>12</v>
      </c>
      <c r="D12045" t="e">
        <f>VLOOKUP(E12045,Sheet1!$A$1:$A$200,1,FALSE)</f>
        <v>#N/A</v>
      </c>
      <c r="E12045" t="s">
        <v>13063</v>
      </c>
      <c r="F12045" t="s">
        <v>112</v>
      </c>
      <c r="G12045" t="s">
        <v>553</v>
      </c>
      <c r="H12045">
        <v>0</v>
      </c>
      <c r="I12045">
        <v>214.625</v>
      </c>
      <c r="J12045" t="s">
        <v>15</v>
      </c>
      <c r="K12045">
        <v>16</v>
      </c>
      <c r="L12045">
        <v>12</v>
      </c>
    </row>
    <row r="12046" spans="1:12" hidden="1" x14ac:dyDescent="0.25">
      <c r="A12046" t="s">
        <v>61</v>
      </c>
      <c r="B12046">
        <v>999</v>
      </c>
      <c r="C12046" t="s">
        <v>12</v>
      </c>
      <c r="D12046" t="e">
        <f>VLOOKUP(E12046,Sheet1!$A$1:$A$200,1,FALSE)</f>
        <v>#N/A</v>
      </c>
      <c r="E12046" t="s">
        <v>13064</v>
      </c>
      <c r="F12046" t="s">
        <v>112</v>
      </c>
      <c r="G12046" t="s">
        <v>123</v>
      </c>
      <c r="H12046">
        <v>0</v>
      </c>
      <c r="I12046">
        <v>94</v>
      </c>
      <c r="J12046" t="s">
        <v>15</v>
      </c>
      <c r="K12046">
        <v>16</v>
      </c>
      <c r="L12046">
        <v>12</v>
      </c>
    </row>
    <row r="12047" spans="1:12" hidden="1" x14ac:dyDescent="0.25">
      <c r="A12047" t="s">
        <v>61</v>
      </c>
      <c r="B12047">
        <v>999</v>
      </c>
      <c r="C12047" t="s">
        <v>12</v>
      </c>
      <c r="D12047" t="e">
        <f>VLOOKUP(E12047,Sheet1!$A$1:$A$200,1,FALSE)</f>
        <v>#N/A</v>
      </c>
      <c r="E12047" t="s">
        <v>13065</v>
      </c>
      <c r="F12047" t="s">
        <v>112</v>
      </c>
      <c r="G12047" t="s">
        <v>112</v>
      </c>
      <c r="H12047">
        <v>1</v>
      </c>
      <c r="I12047">
        <v>0</v>
      </c>
      <c r="J12047" t="s">
        <v>15</v>
      </c>
      <c r="K12047">
        <v>16</v>
      </c>
      <c r="L12047">
        <v>12</v>
      </c>
    </row>
    <row r="12048" spans="1:12" hidden="1" x14ac:dyDescent="0.25">
      <c r="A12048" t="s">
        <v>61</v>
      </c>
      <c r="B12048">
        <v>999</v>
      </c>
      <c r="C12048" t="s">
        <v>12</v>
      </c>
      <c r="D12048" t="e">
        <f>VLOOKUP(E12048,Sheet1!$A$1:$A$200,1,FALSE)</f>
        <v>#N/A</v>
      </c>
      <c r="E12048" t="s">
        <v>13066</v>
      </c>
      <c r="F12048" t="s">
        <v>158</v>
      </c>
      <c r="G12048" t="s">
        <v>5644</v>
      </c>
      <c r="H12048">
        <v>0</v>
      </c>
      <c r="I12048">
        <v>1436.981</v>
      </c>
      <c r="J12048" t="s">
        <v>15</v>
      </c>
      <c r="K12048">
        <v>16</v>
      </c>
      <c r="L12048">
        <v>12</v>
      </c>
    </row>
    <row r="12049" spans="1:12" hidden="1" x14ac:dyDescent="0.25">
      <c r="A12049" t="s">
        <v>61</v>
      </c>
      <c r="B12049">
        <v>999</v>
      </c>
      <c r="C12049" t="s">
        <v>12</v>
      </c>
      <c r="D12049" t="e">
        <f>VLOOKUP(E12049,Sheet1!$A$1:$A$200,1,FALSE)</f>
        <v>#N/A</v>
      </c>
      <c r="E12049" t="s">
        <v>13067</v>
      </c>
      <c r="F12049" t="s">
        <v>112</v>
      </c>
      <c r="G12049" t="s">
        <v>112</v>
      </c>
      <c r="H12049">
        <v>1</v>
      </c>
      <c r="I12049">
        <v>0</v>
      </c>
      <c r="J12049" t="s">
        <v>15</v>
      </c>
      <c r="K12049">
        <v>16</v>
      </c>
      <c r="L12049">
        <v>12</v>
      </c>
    </row>
    <row r="12050" spans="1:12" hidden="1" x14ac:dyDescent="0.25">
      <c r="A12050" t="s">
        <v>61</v>
      </c>
      <c r="B12050">
        <v>999</v>
      </c>
      <c r="C12050" t="s">
        <v>12</v>
      </c>
      <c r="D12050" t="e">
        <f>VLOOKUP(E12050,Sheet1!$A$1:$A$200,1,FALSE)</f>
        <v>#N/A</v>
      </c>
      <c r="E12050" t="s">
        <v>13068</v>
      </c>
      <c r="F12050" t="s">
        <v>112</v>
      </c>
      <c r="G12050" t="s">
        <v>112</v>
      </c>
      <c r="H12050">
        <v>1</v>
      </c>
      <c r="I12050">
        <v>0</v>
      </c>
      <c r="J12050" t="s">
        <v>15</v>
      </c>
      <c r="K12050">
        <v>16</v>
      </c>
      <c r="L12050">
        <v>12</v>
      </c>
    </row>
    <row r="12051" spans="1:12" hidden="1" x14ac:dyDescent="0.25">
      <c r="A12051" t="s">
        <v>61</v>
      </c>
      <c r="B12051">
        <v>999</v>
      </c>
      <c r="C12051" t="s">
        <v>12</v>
      </c>
      <c r="D12051" t="e">
        <f>VLOOKUP(E12051,Sheet1!$A$1:$A$200,1,FALSE)</f>
        <v>#N/A</v>
      </c>
      <c r="E12051" t="s">
        <v>13069</v>
      </c>
      <c r="F12051" t="s">
        <v>112</v>
      </c>
      <c r="G12051" t="s">
        <v>112</v>
      </c>
      <c r="H12051">
        <v>1</v>
      </c>
      <c r="I12051">
        <v>0</v>
      </c>
      <c r="J12051" t="s">
        <v>15</v>
      </c>
      <c r="K12051">
        <v>16</v>
      </c>
      <c r="L12051">
        <v>12</v>
      </c>
    </row>
    <row r="12052" spans="1:12" hidden="1" x14ac:dyDescent="0.25">
      <c r="A12052" t="s">
        <v>61</v>
      </c>
      <c r="B12052">
        <v>999</v>
      </c>
      <c r="C12052" t="s">
        <v>12</v>
      </c>
      <c r="D12052" t="e">
        <f>VLOOKUP(E12052,Sheet1!$A$1:$A$200,1,FALSE)</f>
        <v>#N/A</v>
      </c>
      <c r="E12052" t="s">
        <v>13070</v>
      </c>
      <c r="F12052" t="s">
        <v>112</v>
      </c>
      <c r="G12052" t="s">
        <v>112</v>
      </c>
      <c r="H12052">
        <v>1</v>
      </c>
      <c r="I12052">
        <v>0</v>
      </c>
      <c r="J12052" t="s">
        <v>15</v>
      </c>
      <c r="K12052">
        <v>16</v>
      </c>
      <c r="L12052">
        <v>12</v>
      </c>
    </row>
    <row r="12053" spans="1:12" hidden="1" x14ac:dyDescent="0.25">
      <c r="A12053" t="s">
        <v>61</v>
      </c>
      <c r="B12053">
        <v>999</v>
      </c>
      <c r="C12053" t="s">
        <v>12</v>
      </c>
      <c r="D12053" t="e">
        <f>VLOOKUP(E12053,Sheet1!$A$1:$A$200,1,FALSE)</f>
        <v>#N/A</v>
      </c>
      <c r="E12053" t="s">
        <v>13071</v>
      </c>
      <c r="F12053" t="s">
        <v>112</v>
      </c>
      <c r="G12053" t="s">
        <v>112</v>
      </c>
      <c r="H12053">
        <v>1</v>
      </c>
      <c r="I12053">
        <v>0</v>
      </c>
      <c r="J12053" t="s">
        <v>15</v>
      </c>
      <c r="K12053">
        <v>16</v>
      </c>
      <c r="L12053">
        <v>12</v>
      </c>
    </row>
    <row r="12054" spans="1:12" hidden="1" x14ac:dyDescent="0.25">
      <c r="A12054" t="s">
        <v>61</v>
      </c>
      <c r="B12054">
        <v>999</v>
      </c>
      <c r="C12054" t="s">
        <v>12</v>
      </c>
      <c r="D12054" t="e">
        <f>VLOOKUP(E12054,Sheet1!$A$1:$A$200,1,FALSE)</f>
        <v>#N/A</v>
      </c>
      <c r="E12054" t="s">
        <v>13072</v>
      </c>
      <c r="F12054" t="s">
        <v>112</v>
      </c>
      <c r="G12054" t="s">
        <v>112</v>
      </c>
      <c r="H12054">
        <v>1</v>
      </c>
      <c r="I12054">
        <v>0</v>
      </c>
      <c r="J12054" t="s">
        <v>15</v>
      </c>
      <c r="K12054">
        <v>16</v>
      </c>
      <c r="L12054">
        <v>12</v>
      </c>
    </row>
    <row r="12055" spans="1:12" hidden="1" x14ac:dyDescent="0.25">
      <c r="A12055" t="s">
        <v>61</v>
      </c>
      <c r="B12055">
        <v>999</v>
      </c>
      <c r="C12055" t="s">
        <v>12</v>
      </c>
      <c r="D12055" t="e">
        <f>VLOOKUP(E12055,Sheet1!$A$1:$A$200,1,FALSE)</f>
        <v>#N/A</v>
      </c>
      <c r="E12055" t="s">
        <v>13073</v>
      </c>
      <c r="F12055" t="s">
        <v>112</v>
      </c>
      <c r="G12055" t="s">
        <v>242</v>
      </c>
      <c r="H12055">
        <v>0</v>
      </c>
      <c r="I12055">
        <v>287.40199999999999</v>
      </c>
      <c r="J12055" t="s">
        <v>15</v>
      </c>
      <c r="K12055">
        <v>16</v>
      </c>
      <c r="L12055">
        <v>12</v>
      </c>
    </row>
    <row r="12056" spans="1:12" hidden="1" x14ac:dyDescent="0.25">
      <c r="A12056" t="s">
        <v>61</v>
      </c>
      <c r="B12056">
        <v>999</v>
      </c>
      <c r="C12056" t="s">
        <v>12</v>
      </c>
      <c r="D12056" t="e">
        <f>VLOOKUP(E12056,Sheet1!$A$1:$A$200,1,FALSE)</f>
        <v>#N/A</v>
      </c>
      <c r="E12056" t="s">
        <v>13074</v>
      </c>
      <c r="F12056" t="s">
        <v>112</v>
      </c>
      <c r="G12056" t="s">
        <v>112</v>
      </c>
      <c r="H12056">
        <v>1</v>
      </c>
      <c r="I12056">
        <v>0</v>
      </c>
      <c r="J12056" t="s">
        <v>15</v>
      </c>
      <c r="K12056">
        <v>16</v>
      </c>
      <c r="L12056">
        <v>12</v>
      </c>
    </row>
    <row r="12057" spans="1:12" hidden="1" x14ac:dyDescent="0.25">
      <c r="A12057" t="s">
        <v>61</v>
      </c>
      <c r="B12057">
        <v>999</v>
      </c>
      <c r="C12057" t="s">
        <v>12</v>
      </c>
      <c r="D12057" t="e">
        <f>VLOOKUP(E12057,Sheet1!$A$1:$A$200,1,FALSE)</f>
        <v>#N/A</v>
      </c>
      <c r="E12057" t="s">
        <v>13075</v>
      </c>
      <c r="F12057" t="s">
        <v>112</v>
      </c>
      <c r="G12057" t="s">
        <v>112</v>
      </c>
      <c r="H12057">
        <v>1</v>
      </c>
      <c r="I12057">
        <v>0</v>
      </c>
      <c r="J12057" t="s">
        <v>15</v>
      </c>
      <c r="K12057">
        <v>16</v>
      </c>
      <c r="L12057">
        <v>12</v>
      </c>
    </row>
    <row r="12058" spans="1:12" hidden="1" x14ac:dyDescent="0.25">
      <c r="A12058" t="s">
        <v>61</v>
      </c>
      <c r="B12058">
        <v>999</v>
      </c>
      <c r="C12058" t="s">
        <v>12</v>
      </c>
      <c r="D12058" t="e">
        <f>VLOOKUP(E12058,Sheet1!$A$1:$A$200,1,FALSE)</f>
        <v>#N/A</v>
      </c>
      <c r="E12058" t="s">
        <v>13076</v>
      </c>
      <c r="F12058" t="s">
        <v>112</v>
      </c>
      <c r="G12058" t="s">
        <v>150</v>
      </c>
      <c r="H12058">
        <v>0</v>
      </c>
      <c r="I12058">
        <v>31.434000000000001</v>
      </c>
      <c r="J12058" t="s">
        <v>15</v>
      </c>
      <c r="K12058">
        <v>16</v>
      </c>
      <c r="L12058">
        <v>12</v>
      </c>
    </row>
    <row r="12059" spans="1:12" hidden="1" x14ac:dyDescent="0.25">
      <c r="A12059" t="s">
        <v>61</v>
      </c>
      <c r="B12059">
        <v>999</v>
      </c>
      <c r="C12059" t="s">
        <v>12</v>
      </c>
      <c r="D12059" t="e">
        <f>VLOOKUP(E12059,Sheet1!$A$1:$A$200,1,FALSE)</f>
        <v>#N/A</v>
      </c>
      <c r="E12059" t="s">
        <v>13077</v>
      </c>
      <c r="F12059" t="s">
        <v>112</v>
      </c>
      <c r="G12059" t="s">
        <v>1622</v>
      </c>
      <c r="H12059">
        <v>0</v>
      </c>
      <c r="I12059">
        <v>1084.0609999999999</v>
      </c>
      <c r="J12059" t="s">
        <v>15</v>
      </c>
      <c r="K12059">
        <v>16</v>
      </c>
      <c r="L12059">
        <v>12</v>
      </c>
    </row>
    <row r="12060" spans="1:12" hidden="1" x14ac:dyDescent="0.25">
      <c r="A12060" t="s">
        <v>61</v>
      </c>
      <c r="B12060">
        <v>999</v>
      </c>
      <c r="C12060" t="s">
        <v>12</v>
      </c>
      <c r="D12060" t="e">
        <f>VLOOKUP(E12060,Sheet1!$A$1:$A$200,1,FALSE)</f>
        <v>#N/A</v>
      </c>
      <c r="E12060" t="s">
        <v>13078</v>
      </c>
      <c r="F12060" t="s">
        <v>112</v>
      </c>
      <c r="G12060" t="s">
        <v>112</v>
      </c>
      <c r="H12060">
        <v>1</v>
      </c>
      <c r="I12060">
        <v>0</v>
      </c>
      <c r="J12060" t="s">
        <v>15</v>
      </c>
      <c r="K12060">
        <v>16</v>
      </c>
      <c r="L12060">
        <v>12</v>
      </c>
    </row>
    <row r="12061" spans="1:12" hidden="1" x14ac:dyDescent="0.25">
      <c r="A12061" t="s">
        <v>61</v>
      </c>
      <c r="B12061">
        <v>999</v>
      </c>
      <c r="C12061" t="s">
        <v>12</v>
      </c>
      <c r="D12061" t="e">
        <f>VLOOKUP(E12061,Sheet1!$A$1:$A$200,1,FALSE)</f>
        <v>#N/A</v>
      </c>
      <c r="E12061" t="s">
        <v>13079</v>
      </c>
      <c r="F12061" t="s">
        <v>112</v>
      </c>
      <c r="G12061" t="s">
        <v>112</v>
      </c>
      <c r="H12061">
        <v>1</v>
      </c>
      <c r="I12061">
        <v>0</v>
      </c>
      <c r="J12061" t="s">
        <v>15</v>
      </c>
      <c r="K12061">
        <v>16</v>
      </c>
      <c r="L12061">
        <v>12</v>
      </c>
    </row>
    <row r="12062" spans="1:12" hidden="1" x14ac:dyDescent="0.25">
      <c r="A12062" t="s">
        <v>61</v>
      </c>
      <c r="B12062">
        <v>999</v>
      </c>
      <c r="C12062" t="s">
        <v>12</v>
      </c>
      <c r="D12062" t="e">
        <f>VLOOKUP(E12062,Sheet1!$A$1:$A$200,1,FALSE)</f>
        <v>#N/A</v>
      </c>
      <c r="E12062" t="s">
        <v>13080</v>
      </c>
      <c r="F12062" t="s">
        <v>112</v>
      </c>
      <c r="G12062" t="s">
        <v>112</v>
      </c>
      <c r="H12062">
        <v>1</v>
      </c>
      <c r="I12062">
        <v>0</v>
      </c>
      <c r="J12062" t="s">
        <v>15</v>
      </c>
      <c r="K12062">
        <v>16</v>
      </c>
      <c r="L12062">
        <v>12</v>
      </c>
    </row>
    <row r="12063" spans="1:12" hidden="1" x14ac:dyDescent="0.25">
      <c r="A12063" t="s">
        <v>61</v>
      </c>
      <c r="B12063">
        <v>999</v>
      </c>
      <c r="C12063" t="s">
        <v>12</v>
      </c>
      <c r="D12063" t="e">
        <f>VLOOKUP(E12063,Sheet1!$A$1:$A$200,1,FALSE)</f>
        <v>#N/A</v>
      </c>
      <c r="E12063" t="s">
        <v>13081</v>
      </c>
      <c r="F12063" t="s">
        <v>112</v>
      </c>
      <c r="G12063" t="s">
        <v>247</v>
      </c>
      <c r="H12063">
        <v>0</v>
      </c>
      <c r="I12063">
        <v>767</v>
      </c>
      <c r="J12063" t="s">
        <v>15</v>
      </c>
      <c r="K12063">
        <v>16</v>
      </c>
      <c r="L12063">
        <v>12</v>
      </c>
    </row>
    <row r="12064" spans="1:12" hidden="1" x14ac:dyDescent="0.25">
      <c r="A12064" t="s">
        <v>61</v>
      </c>
      <c r="B12064">
        <v>999</v>
      </c>
      <c r="C12064" t="s">
        <v>12</v>
      </c>
      <c r="D12064" t="e">
        <f>VLOOKUP(E12064,Sheet1!$A$1:$A$200,1,FALSE)</f>
        <v>#N/A</v>
      </c>
      <c r="E12064" t="s">
        <v>13082</v>
      </c>
      <c r="F12064" t="s">
        <v>112</v>
      </c>
      <c r="G12064" t="s">
        <v>112</v>
      </c>
      <c r="H12064">
        <v>1</v>
      </c>
      <c r="I12064">
        <v>0</v>
      </c>
      <c r="J12064" t="s">
        <v>15</v>
      </c>
      <c r="K12064">
        <v>16</v>
      </c>
      <c r="L12064">
        <v>12</v>
      </c>
    </row>
    <row r="12065" spans="1:12" hidden="1" x14ac:dyDescent="0.25">
      <c r="A12065" t="s">
        <v>61</v>
      </c>
      <c r="B12065">
        <v>999</v>
      </c>
      <c r="C12065" t="s">
        <v>3761</v>
      </c>
      <c r="D12065" t="e">
        <f>VLOOKUP(E12065,Sheet1!$A$1:$A$200,1,FALSE)</f>
        <v>#N/A</v>
      </c>
      <c r="E12065" t="s">
        <v>13083</v>
      </c>
      <c r="F12065" t="s">
        <v>13084</v>
      </c>
      <c r="G12065" t="s">
        <v>13085</v>
      </c>
      <c r="H12065">
        <v>0</v>
      </c>
      <c r="I12065">
        <v>24.326000000000001</v>
      </c>
      <c r="J12065" t="s">
        <v>15</v>
      </c>
      <c r="K12065">
        <v>16</v>
      </c>
      <c r="L12065">
        <v>12</v>
      </c>
    </row>
    <row r="12066" spans="1:12" hidden="1" x14ac:dyDescent="0.25">
      <c r="A12066" t="s">
        <v>61</v>
      </c>
      <c r="B12066">
        <v>999</v>
      </c>
      <c r="C12066" t="s">
        <v>51</v>
      </c>
      <c r="D12066" t="e">
        <f>VLOOKUP(E12066,Sheet1!$A$1:$A$200,1,FALSE)</f>
        <v>#N/A</v>
      </c>
      <c r="E12066" t="s">
        <v>13086</v>
      </c>
      <c r="F12066" t="s">
        <v>2424</v>
      </c>
      <c r="G12066" t="s">
        <v>2425</v>
      </c>
      <c r="H12066">
        <v>0</v>
      </c>
      <c r="I12066">
        <v>1</v>
      </c>
      <c r="J12066" t="s">
        <v>15</v>
      </c>
      <c r="K12066">
        <v>16</v>
      </c>
      <c r="L12066">
        <v>12</v>
      </c>
    </row>
    <row r="12067" spans="1:12" hidden="1" x14ac:dyDescent="0.25">
      <c r="A12067" t="s">
        <v>61</v>
      </c>
      <c r="B12067">
        <v>999</v>
      </c>
      <c r="C12067" t="s">
        <v>51</v>
      </c>
      <c r="D12067" t="e">
        <f>VLOOKUP(E12067,Sheet1!$A$1:$A$200,1,FALSE)</f>
        <v>#N/A</v>
      </c>
      <c r="E12067" t="s">
        <v>13087</v>
      </c>
      <c r="F12067" t="s">
        <v>63</v>
      </c>
      <c r="G12067" t="s">
        <v>257</v>
      </c>
      <c r="H12067">
        <v>0</v>
      </c>
      <c r="I12067">
        <v>322.73700000000002</v>
      </c>
      <c r="J12067" t="s">
        <v>15</v>
      </c>
      <c r="K12067">
        <v>16</v>
      </c>
      <c r="L12067">
        <v>12</v>
      </c>
    </row>
    <row r="12068" spans="1:12" hidden="1" x14ac:dyDescent="0.25">
      <c r="A12068" t="s">
        <v>61</v>
      </c>
      <c r="B12068">
        <v>999</v>
      </c>
      <c r="C12068" t="s">
        <v>51</v>
      </c>
      <c r="D12068" t="e">
        <f>VLOOKUP(E12068,Sheet1!$A$1:$A$200,1,FALSE)</f>
        <v>#N/A</v>
      </c>
      <c r="E12068" t="s">
        <v>13088</v>
      </c>
      <c r="F12068" t="s">
        <v>63</v>
      </c>
      <c r="G12068" t="s">
        <v>63</v>
      </c>
      <c r="H12068">
        <v>1</v>
      </c>
      <c r="I12068">
        <v>0</v>
      </c>
      <c r="J12068" t="s">
        <v>15</v>
      </c>
      <c r="K12068">
        <v>16</v>
      </c>
      <c r="L12068">
        <v>12</v>
      </c>
    </row>
    <row r="12069" spans="1:12" hidden="1" x14ac:dyDescent="0.25">
      <c r="A12069" t="s">
        <v>61</v>
      </c>
      <c r="B12069">
        <v>999</v>
      </c>
      <c r="C12069" t="s">
        <v>51</v>
      </c>
      <c r="D12069" t="e">
        <f>VLOOKUP(E12069,Sheet1!$A$1:$A$200,1,FALSE)</f>
        <v>#N/A</v>
      </c>
      <c r="E12069" t="s">
        <v>13089</v>
      </c>
      <c r="F12069" t="s">
        <v>63</v>
      </c>
      <c r="G12069" t="s">
        <v>63</v>
      </c>
      <c r="H12069">
        <v>1</v>
      </c>
      <c r="I12069">
        <v>0</v>
      </c>
      <c r="J12069" t="s">
        <v>15</v>
      </c>
      <c r="K12069">
        <v>16</v>
      </c>
      <c r="L12069">
        <v>12</v>
      </c>
    </row>
    <row r="12070" spans="1:12" hidden="1" x14ac:dyDescent="0.25">
      <c r="A12070" t="s">
        <v>61</v>
      </c>
      <c r="B12070">
        <v>999</v>
      </c>
      <c r="C12070" t="s">
        <v>51</v>
      </c>
      <c r="D12070" t="e">
        <f>VLOOKUP(E12070,Sheet1!$A$1:$A$200,1,FALSE)</f>
        <v>#N/A</v>
      </c>
      <c r="E12070" t="s">
        <v>11063</v>
      </c>
      <c r="F12070" t="s">
        <v>63</v>
      </c>
      <c r="G12070" t="s">
        <v>81</v>
      </c>
      <c r="H12070">
        <v>0</v>
      </c>
      <c r="I12070">
        <v>126</v>
      </c>
      <c r="J12070" t="s">
        <v>15</v>
      </c>
      <c r="K12070">
        <v>16</v>
      </c>
      <c r="L12070">
        <v>12</v>
      </c>
    </row>
    <row r="12071" spans="1:12" hidden="1" x14ac:dyDescent="0.25">
      <c r="A12071" t="s">
        <v>61</v>
      </c>
      <c r="B12071">
        <v>999</v>
      </c>
      <c r="C12071" t="s">
        <v>51</v>
      </c>
      <c r="D12071" t="e">
        <f>VLOOKUP(E12071,Sheet1!$A$1:$A$200,1,FALSE)</f>
        <v>#N/A</v>
      </c>
      <c r="E12071" t="s">
        <v>13090</v>
      </c>
      <c r="F12071" t="s">
        <v>63</v>
      </c>
      <c r="G12071" t="s">
        <v>75</v>
      </c>
      <c r="H12071">
        <v>0</v>
      </c>
      <c r="I12071">
        <v>104.19199999999999</v>
      </c>
      <c r="J12071" t="s">
        <v>15</v>
      </c>
      <c r="K12071">
        <v>16</v>
      </c>
      <c r="L12071">
        <v>12</v>
      </c>
    </row>
    <row r="12072" spans="1:12" hidden="1" x14ac:dyDescent="0.25">
      <c r="A12072" t="s">
        <v>61</v>
      </c>
      <c r="B12072">
        <v>999</v>
      </c>
      <c r="C12072" t="s">
        <v>51</v>
      </c>
      <c r="D12072" t="e">
        <f>VLOOKUP(E12072,Sheet1!$A$1:$A$200,1,FALSE)</f>
        <v>#N/A</v>
      </c>
      <c r="E12072" t="s">
        <v>13091</v>
      </c>
      <c r="F12072" t="s">
        <v>63</v>
      </c>
      <c r="G12072" t="s">
        <v>171</v>
      </c>
      <c r="H12072">
        <v>0</v>
      </c>
      <c r="I12072">
        <v>73</v>
      </c>
      <c r="J12072" t="s">
        <v>15</v>
      </c>
      <c r="K12072">
        <v>16</v>
      </c>
      <c r="L12072">
        <v>12</v>
      </c>
    </row>
    <row r="12073" spans="1:12" hidden="1" x14ac:dyDescent="0.25">
      <c r="A12073" t="s">
        <v>61</v>
      </c>
      <c r="B12073">
        <v>999</v>
      </c>
      <c r="C12073" t="s">
        <v>51</v>
      </c>
      <c r="D12073" t="e">
        <f>VLOOKUP(E12073,Sheet1!$A$1:$A$200,1,FALSE)</f>
        <v>#N/A</v>
      </c>
      <c r="E12073" t="s">
        <v>13092</v>
      </c>
      <c r="F12073" t="s">
        <v>63</v>
      </c>
      <c r="G12073" t="s">
        <v>1531</v>
      </c>
      <c r="H12073">
        <v>0</v>
      </c>
      <c r="I12073">
        <v>1714.491</v>
      </c>
      <c r="J12073" t="s">
        <v>15</v>
      </c>
      <c r="K12073">
        <v>16</v>
      </c>
      <c r="L12073">
        <v>12</v>
      </c>
    </row>
    <row r="12074" spans="1:12" hidden="1" x14ac:dyDescent="0.25">
      <c r="A12074" t="s">
        <v>61</v>
      </c>
      <c r="B12074">
        <v>999</v>
      </c>
      <c r="C12074" t="s">
        <v>51</v>
      </c>
      <c r="D12074" t="e">
        <f>VLOOKUP(E12074,Sheet1!$A$1:$A$200,1,FALSE)</f>
        <v>#N/A</v>
      </c>
      <c r="E12074" t="s">
        <v>11065</v>
      </c>
      <c r="F12074" t="s">
        <v>72</v>
      </c>
      <c r="G12074" t="s">
        <v>11398</v>
      </c>
      <c r="H12074">
        <v>2</v>
      </c>
      <c r="I12074">
        <v>37.569000000000003</v>
      </c>
      <c r="J12074" t="s">
        <v>15</v>
      </c>
      <c r="K12074">
        <v>16</v>
      </c>
      <c r="L12074">
        <v>12</v>
      </c>
    </row>
    <row r="12075" spans="1:12" hidden="1" x14ac:dyDescent="0.25">
      <c r="A12075" t="s">
        <v>61</v>
      </c>
      <c r="B12075">
        <v>999</v>
      </c>
      <c r="C12075" t="s">
        <v>51</v>
      </c>
      <c r="D12075" t="e">
        <f>VLOOKUP(E12075,Sheet1!$A$1:$A$200,1,FALSE)</f>
        <v>#N/A</v>
      </c>
      <c r="E12075" t="s">
        <v>13093</v>
      </c>
      <c r="F12075" t="s">
        <v>63</v>
      </c>
      <c r="G12075" t="s">
        <v>63</v>
      </c>
      <c r="H12075">
        <v>1</v>
      </c>
      <c r="I12075">
        <v>0</v>
      </c>
      <c r="J12075" t="s">
        <v>15</v>
      </c>
      <c r="K12075">
        <v>16</v>
      </c>
      <c r="L12075">
        <v>12</v>
      </c>
    </row>
    <row r="12076" spans="1:12" hidden="1" x14ac:dyDescent="0.25">
      <c r="A12076" t="s">
        <v>61</v>
      </c>
      <c r="B12076">
        <v>999</v>
      </c>
      <c r="C12076" t="s">
        <v>51</v>
      </c>
      <c r="D12076" t="e">
        <f>VLOOKUP(E12076,Sheet1!$A$1:$A$200,1,FALSE)</f>
        <v>#N/A</v>
      </c>
      <c r="E12076" t="s">
        <v>11067</v>
      </c>
      <c r="F12076" t="s">
        <v>2424</v>
      </c>
      <c r="G12076" t="s">
        <v>2425</v>
      </c>
      <c r="H12076">
        <v>0</v>
      </c>
      <c r="I12076">
        <v>1</v>
      </c>
      <c r="J12076" t="s">
        <v>15</v>
      </c>
      <c r="K12076">
        <v>16</v>
      </c>
      <c r="L12076">
        <v>12</v>
      </c>
    </row>
    <row r="12077" spans="1:12" hidden="1" x14ac:dyDescent="0.25">
      <c r="A12077" t="s">
        <v>61</v>
      </c>
      <c r="B12077">
        <v>999</v>
      </c>
      <c r="C12077" t="s">
        <v>51</v>
      </c>
      <c r="D12077" t="e">
        <f>VLOOKUP(E12077,Sheet1!$A$1:$A$200,1,FALSE)</f>
        <v>#N/A</v>
      </c>
      <c r="E12077" t="s">
        <v>13094</v>
      </c>
      <c r="F12077" t="s">
        <v>63</v>
      </c>
      <c r="G12077" t="s">
        <v>70</v>
      </c>
      <c r="H12077">
        <v>0</v>
      </c>
      <c r="I12077">
        <v>528.72199999999998</v>
      </c>
      <c r="J12077" t="s">
        <v>15</v>
      </c>
      <c r="K12077">
        <v>16</v>
      </c>
      <c r="L12077">
        <v>12</v>
      </c>
    </row>
    <row r="12078" spans="1:12" hidden="1" x14ac:dyDescent="0.25">
      <c r="A12078" t="s">
        <v>61</v>
      </c>
      <c r="B12078">
        <v>999</v>
      </c>
      <c r="C12078" t="s">
        <v>51</v>
      </c>
      <c r="D12078" t="e">
        <f>VLOOKUP(E12078,Sheet1!$A$1:$A$200,1,FALSE)</f>
        <v>#N/A</v>
      </c>
      <c r="E12078" t="s">
        <v>13095</v>
      </c>
      <c r="F12078" t="s">
        <v>63</v>
      </c>
      <c r="G12078" t="s">
        <v>63</v>
      </c>
      <c r="H12078">
        <v>1</v>
      </c>
      <c r="I12078">
        <v>0</v>
      </c>
      <c r="J12078" t="s">
        <v>15</v>
      </c>
      <c r="K12078">
        <v>16</v>
      </c>
      <c r="L12078">
        <v>12</v>
      </c>
    </row>
    <row r="12079" spans="1:12" hidden="1" x14ac:dyDescent="0.25">
      <c r="A12079" t="s">
        <v>61</v>
      </c>
      <c r="B12079">
        <v>999</v>
      </c>
      <c r="C12079" t="s">
        <v>51</v>
      </c>
      <c r="D12079" t="e">
        <f>VLOOKUP(E12079,Sheet1!$A$1:$A$200,1,FALSE)</f>
        <v>#N/A</v>
      </c>
      <c r="E12079" t="s">
        <v>13096</v>
      </c>
      <c r="F12079" t="s">
        <v>63</v>
      </c>
      <c r="G12079" t="s">
        <v>171</v>
      </c>
      <c r="H12079">
        <v>0</v>
      </c>
      <c r="I12079">
        <v>58.237000000000002</v>
      </c>
      <c r="J12079" t="s">
        <v>15</v>
      </c>
      <c r="K12079">
        <v>16</v>
      </c>
      <c r="L12079">
        <v>12</v>
      </c>
    </row>
    <row r="12080" spans="1:12" hidden="1" x14ac:dyDescent="0.25">
      <c r="A12080" t="s">
        <v>61</v>
      </c>
      <c r="B12080">
        <v>999</v>
      </c>
      <c r="C12080" t="s">
        <v>26</v>
      </c>
      <c r="D12080" t="e">
        <f>VLOOKUP(E12080,Sheet1!$A$1:$A$200,1,FALSE)</f>
        <v>#N/A</v>
      </c>
      <c r="E12080" t="s">
        <v>13097</v>
      </c>
      <c r="F12080" t="s">
        <v>88</v>
      </c>
      <c r="G12080" t="s">
        <v>88</v>
      </c>
      <c r="H12080">
        <v>1</v>
      </c>
      <c r="I12080">
        <v>0</v>
      </c>
      <c r="J12080" t="s">
        <v>15</v>
      </c>
      <c r="K12080">
        <v>16</v>
      </c>
      <c r="L12080">
        <v>12</v>
      </c>
    </row>
    <row r="12081" spans="1:12" hidden="1" x14ac:dyDescent="0.25">
      <c r="A12081" t="s">
        <v>61</v>
      </c>
      <c r="B12081">
        <v>999</v>
      </c>
      <c r="C12081" t="s">
        <v>26</v>
      </c>
      <c r="D12081" t="e">
        <f>VLOOKUP(E12081,Sheet1!$A$1:$A$200,1,FALSE)</f>
        <v>#N/A</v>
      </c>
      <c r="E12081" t="s">
        <v>13098</v>
      </c>
      <c r="F12081" t="s">
        <v>88</v>
      </c>
      <c r="G12081" t="s">
        <v>93</v>
      </c>
      <c r="H12081">
        <v>0</v>
      </c>
      <c r="I12081">
        <v>60.593000000000004</v>
      </c>
      <c r="J12081" t="s">
        <v>15</v>
      </c>
      <c r="K12081">
        <v>16</v>
      </c>
      <c r="L12081">
        <v>12</v>
      </c>
    </row>
    <row r="12082" spans="1:12" hidden="1" x14ac:dyDescent="0.25">
      <c r="A12082" t="s">
        <v>61</v>
      </c>
      <c r="B12082">
        <v>999</v>
      </c>
      <c r="C12082" t="s">
        <v>26</v>
      </c>
      <c r="D12082" t="e">
        <f>VLOOKUP(E12082,Sheet1!$A$1:$A$200,1,FALSE)</f>
        <v>#N/A</v>
      </c>
      <c r="E12082" t="s">
        <v>13099</v>
      </c>
      <c r="F12082" t="s">
        <v>88</v>
      </c>
      <c r="G12082" t="s">
        <v>88</v>
      </c>
      <c r="H12082">
        <v>1</v>
      </c>
      <c r="I12082">
        <v>0</v>
      </c>
      <c r="J12082" t="s">
        <v>15</v>
      </c>
      <c r="K12082">
        <v>16</v>
      </c>
      <c r="L12082">
        <v>12</v>
      </c>
    </row>
    <row r="12083" spans="1:12" hidden="1" x14ac:dyDescent="0.25">
      <c r="A12083" t="s">
        <v>61</v>
      </c>
      <c r="B12083">
        <v>999</v>
      </c>
      <c r="C12083" t="s">
        <v>26</v>
      </c>
      <c r="D12083" t="e">
        <f>VLOOKUP(E12083,Sheet1!$A$1:$A$200,1,FALSE)</f>
        <v>#N/A</v>
      </c>
      <c r="E12083" t="s">
        <v>13100</v>
      </c>
      <c r="F12083" t="s">
        <v>88</v>
      </c>
      <c r="G12083" t="s">
        <v>89</v>
      </c>
      <c r="H12083">
        <v>0</v>
      </c>
      <c r="I12083">
        <v>434</v>
      </c>
      <c r="J12083" t="s">
        <v>15</v>
      </c>
      <c r="K12083">
        <v>16</v>
      </c>
      <c r="L12083">
        <v>12</v>
      </c>
    </row>
    <row r="12084" spans="1:12" hidden="1" x14ac:dyDescent="0.25">
      <c r="A12084" t="s">
        <v>61</v>
      </c>
      <c r="B12084">
        <v>999</v>
      </c>
      <c r="C12084" t="s">
        <v>100</v>
      </c>
      <c r="D12084" t="e">
        <f>VLOOKUP(E12084,Sheet1!$A$1:$A$200,1,FALSE)</f>
        <v>#N/A</v>
      </c>
      <c r="E12084" t="s">
        <v>13101</v>
      </c>
      <c r="F12084" t="s">
        <v>105</v>
      </c>
      <c r="G12084" t="s">
        <v>2955</v>
      </c>
      <c r="H12084">
        <v>0</v>
      </c>
      <c r="I12084">
        <v>538</v>
      </c>
      <c r="J12084" t="s">
        <v>15</v>
      </c>
      <c r="K12084">
        <v>16</v>
      </c>
      <c r="L12084">
        <v>12</v>
      </c>
    </row>
    <row r="12085" spans="1:12" hidden="1" x14ac:dyDescent="0.25">
      <c r="A12085" t="s">
        <v>61</v>
      </c>
      <c r="B12085">
        <v>999</v>
      </c>
      <c r="C12085" t="s">
        <v>204</v>
      </c>
      <c r="D12085" t="e">
        <f>VLOOKUP(E12085,Sheet1!$A$1:$A$200,1,FALSE)</f>
        <v>#N/A</v>
      </c>
      <c r="E12085" t="s">
        <v>13102</v>
      </c>
      <c r="F12085" t="s">
        <v>206</v>
      </c>
      <c r="G12085" t="s">
        <v>3401</v>
      </c>
      <c r="H12085">
        <v>0</v>
      </c>
      <c r="I12085">
        <v>385</v>
      </c>
      <c r="J12085" t="s">
        <v>15</v>
      </c>
      <c r="K12085">
        <v>16</v>
      </c>
      <c r="L12085">
        <v>12</v>
      </c>
    </row>
    <row r="12086" spans="1:12" hidden="1" x14ac:dyDescent="0.25">
      <c r="A12086" t="s">
        <v>61</v>
      </c>
      <c r="B12086">
        <v>999</v>
      </c>
      <c r="C12086" t="s">
        <v>204</v>
      </c>
      <c r="D12086" t="e">
        <f>VLOOKUP(E12086,Sheet1!$A$1:$A$200,1,FALSE)</f>
        <v>#N/A</v>
      </c>
      <c r="E12086" t="s">
        <v>13103</v>
      </c>
      <c r="F12086" t="s">
        <v>206</v>
      </c>
      <c r="G12086" t="s">
        <v>3401</v>
      </c>
      <c r="H12086">
        <v>0</v>
      </c>
      <c r="I12086">
        <v>277</v>
      </c>
      <c r="J12086" t="s">
        <v>15</v>
      </c>
      <c r="K12086">
        <v>16</v>
      </c>
      <c r="L12086">
        <v>12</v>
      </c>
    </row>
    <row r="12087" spans="1:12" hidden="1" x14ac:dyDescent="0.25">
      <c r="A12087" t="s">
        <v>61</v>
      </c>
      <c r="B12087">
        <v>999</v>
      </c>
      <c r="C12087" t="s">
        <v>107</v>
      </c>
      <c r="D12087" t="e">
        <f>VLOOKUP(E12087,Sheet1!$A$1:$A$200,1,FALSE)</f>
        <v>#N/A</v>
      </c>
      <c r="E12087" t="s">
        <v>13104</v>
      </c>
      <c r="F12087" t="s">
        <v>109</v>
      </c>
      <c r="G12087" t="s">
        <v>109</v>
      </c>
      <c r="H12087">
        <v>1</v>
      </c>
      <c r="I12087">
        <v>0</v>
      </c>
      <c r="J12087" t="s">
        <v>15</v>
      </c>
      <c r="K12087">
        <v>16</v>
      </c>
      <c r="L12087">
        <v>12</v>
      </c>
    </row>
    <row r="12088" spans="1:12" hidden="1" x14ac:dyDescent="0.25">
      <c r="A12088" t="s">
        <v>61</v>
      </c>
      <c r="B12088">
        <v>999</v>
      </c>
      <c r="C12088" t="s">
        <v>107</v>
      </c>
      <c r="D12088" t="e">
        <f>VLOOKUP(E12088,Sheet1!$A$1:$A$200,1,FALSE)</f>
        <v>#N/A</v>
      </c>
      <c r="E12088" t="s">
        <v>13105</v>
      </c>
      <c r="F12088" t="s">
        <v>109</v>
      </c>
      <c r="G12088" t="s">
        <v>109</v>
      </c>
      <c r="H12088">
        <v>1</v>
      </c>
      <c r="I12088">
        <v>0</v>
      </c>
      <c r="J12088" t="s">
        <v>15</v>
      </c>
      <c r="K12088">
        <v>16</v>
      </c>
      <c r="L12088">
        <v>12</v>
      </c>
    </row>
    <row r="12089" spans="1:12" hidden="1" x14ac:dyDescent="0.25">
      <c r="A12089" t="s">
        <v>61</v>
      </c>
      <c r="B12089">
        <v>999</v>
      </c>
      <c r="C12089" t="s">
        <v>12</v>
      </c>
      <c r="D12089" t="e">
        <f>VLOOKUP(E12089,Sheet1!$A$1:$A$200,1,FALSE)</f>
        <v>#N/A</v>
      </c>
      <c r="E12089" t="s">
        <v>13106</v>
      </c>
      <c r="F12089" t="s">
        <v>112</v>
      </c>
      <c r="G12089" t="s">
        <v>114</v>
      </c>
      <c r="H12089">
        <v>0</v>
      </c>
      <c r="I12089">
        <v>99</v>
      </c>
      <c r="J12089" t="s">
        <v>15</v>
      </c>
      <c r="K12089">
        <v>16</v>
      </c>
      <c r="L12089">
        <v>12</v>
      </c>
    </row>
    <row r="12090" spans="1:12" hidden="1" x14ac:dyDescent="0.25">
      <c r="A12090" t="s">
        <v>61</v>
      </c>
      <c r="B12090">
        <v>999</v>
      </c>
      <c r="C12090" t="s">
        <v>12</v>
      </c>
      <c r="D12090" t="e">
        <f>VLOOKUP(E12090,Sheet1!$A$1:$A$200,1,FALSE)</f>
        <v>#N/A</v>
      </c>
      <c r="E12090" t="s">
        <v>13107</v>
      </c>
      <c r="F12090" t="s">
        <v>112</v>
      </c>
      <c r="G12090" t="s">
        <v>112</v>
      </c>
      <c r="H12090">
        <v>1</v>
      </c>
      <c r="I12090">
        <v>0</v>
      </c>
      <c r="J12090" t="s">
        <v>15</v>
      </c>
      <c r="K12090">
        <v>16</v>
      </c>
      <c r="L12090">
        <v>12</v>
      </c>
    </row>
    <row r="12091" spans="1:12" hidden="1" x14ac:dyDescent="0.25">
      <c r="A12091" t="s">
        <v>61</v>
      </c>
      <c r="B12091">
        <v>999</v>
      </c>
      <c r="C12091" t="s">
        <v>12</v>
      </c>
      <c r="D12091" t="e">
        <f>VLOOKUP(E12091,Sheet1!$A$1:$A$200,1,FALSE)</f>
        <v>#N/A</v>
      </c>
      <c r="E12091" t="s">
        <v>13108</v>
      </c>
      <c r="F12091" t="s">
        <v>112</v>
      </c>
      <c r="G12091" t="s">
        <v>112</v>
      </c>
      <c r="H12091">
        <v>1</v>
      </c>
      <c r="I12091">
        <v>0</v>
      </c>
      <c r="J12091" t="s">
        <v>15</v>
      </c>
      <c r="K12091">
        <v>16</v>
      </c>
      <c r="L12091">
        <v>12</v>
      </c>
    </row>
    <row r="12092" spans="1:12" hidden="1" x14ac:dyDescent="0.25">
      <c r="A12092" t="s">
        <v>61</v>
      </c>
      <c r="B12092">
        <v>999</v>
      </c>
      <c r="C12092" t="s">
        <v>12</v>
      </c>
      <c r="D12092" t="e">
        <f>VLOOKUP(E12092,Sheet1!$A$1:$A$200,1,FALSE)</f>
        <v>#N/A</v>
      </c>
      <c r="E12092" t="s">
        <v>13109</v>
      </c>
      <c r="F12092" t="s">
        <v>112</v>
      </c>
      <c r="G12092" t="s">
        <v>658</v>
      </c>
      <c r="H12092">
        <v>0</v>
      </c>
      <c r="I12092">
        <v>567</v>
      </c>
      <c r="J12092" t="s">
        <v>15</v>
      </c>
      <c r="K12092">
        <v>16</v>
      </c>
      <c r="L12092">
        <v>12</v>
      </c>
    </row>
    <row r="12093" spans="1:12" hidden="1" x14ac:dyDescent="0.25">
      <c r="A12093" t="s">
        <v>61</v>
      </c>
      <c r="B12093">
        <v>999</v>
      </c>
      <c r="C12093" t="s">
        <v>12</v>
      </c>
      <c r="D12093" t="e">
        <f>VLOOKUP(E12093,Sheet1!$A$1:$A$200,1,FALSE)</f>
        <v>#N/A</v>
      </c>
      <c r="E12093" t="s">
        <v>13110</v>
      </c>
      <c r="F12093" t="s">
        <v>112</v>
      </c>
      <c r="G12093" t="s">
        <v>287</v>
      </c>
      <c r="H12093">
        <v>0</v>
      </c>
      <c r="I12093">
        <v>2701</v>
      </c>
      <c r="J12093" t="s">
        <v>15</v>
      </c>
      <c r="K12093">
        <v>16</v>
      </c>
      <c r="L12093">
        <v>12</v>
      </c>
    </row>
    <row r="12094" spans="1:12" hidden="1" x14ac:dyDescent="0.25">
      <c r="A12094" t="s">
        <v>61</v>
      </c>
      <c r="B12094">
        <v>999</v>
      </c>
      <c r="C12094" t="s">
        <v>12</v>
      </c>
      <c r="D12094" t="e">
        <f>VLOOKUP(E12094,Sheet1!$A$1:$A$200,1,FALSE)</f>
        <v>#N/A</v>
      </c>
      <c r="E12094" t="s">
        <v>13111</v>
      </c>
      <c r="F12094" t="s">
        <v>112</v>
      </c>
      <c r="G12094" t="s">
        <v>553</v>
      </c>
      <c r="H12094">
        <v>0</v>
      </c>
      <c r="I12094">
        <v>271</v>
      </c>
      <c r="J12094" t="s">
        <v>15</v>
      </c>
      <c r="K12094">
        <v>16</v>
      </c>
      <c r="L12094">
        <v>12</v>
      </c>
    </row>
    <row r="12095" spans="1:12" hidden="1" x14ac:dyDescent="0.25">
      <c r="A12095" t="s">
        <v>61</v>
      </c>
      <c r="B12095">
        <v>999</v>
      </c>
      <c r="C12095" t="s">
        <v>12</v>
      </c>
      <c r="D12095" t="e">
        <f>VLOOKUP(E12095,Sheet1!$A$1:$A$200,1,FALSE)</f>
        <v>#N/A</v>
      </c>
      <c r="E12095" t="s">
        <v>13112</v>
      </c>
      <c r="F12095" t="s">
        <v>112</v>
      </c>
      <c r="G12095" t="s">
        <v>112</v>
      </c>
      <c r="H12095">
        <v>1</v>
      </c>
      <c r="I12095">
        <v>0</v>
      </c>
      <c r="J12095" t="s">
        <v>15</v>
      </c>
      <c r="K12095">
        <v>16</v>
      </c>
      <c r="L12095">
        <v>12</v>
      </c>
    </row>
    <row r="12096" spans="1:12" hidden="1" x14ac:dyDescent="0.25">
      <c r="A12096" t="s">
        <v>61</v>
      </c>
      <c r="B12096">
        <v>999</v>
      </c>
      <c r="C12096" t="s">
        <v>12</v>
      </c>
      <c r="D12096" t="e">
        <f>VLOOKUP(E12096,Sheet1!$A$1:$A$200,1,FALSE)</f>
        <v>#N/A</v>
      </c>
      <c r="E12096" t="s">
        <v>13113</v>
      </c>
      <c r="F12096" t="s">
        <v>112</v>
      </c>
      <c r="G12096" t="s">
        <v>114</v>
      </c>
      <c r="H12096">
        <v>0</v>
      </c>
      <c r="I12096">
        <v>79</v>
      </c>
      <c r="J12096" t="s">
        <v>15</v>
      </c>
      <c r="K12096">
        <v>16</v>
      </c>
      <c r="L12096">
        <v>12</v>
      </c>
    </row>
    <row r="12097" spans="1:12" hidden="1" x14ac:dyDescent="0.25">
      <c r="A12097" t="s">
        <v>61</v>
      </c>
      <c r="B12097">
        <v>999</v>
      </c>
      <c r="C12097" t="s">
        <v>12</v>
      </c>
      <c r="D12097" t="e">
        <f>VLOOKUP(E12097,Sheet1!$A$1:$A$200,1,FALSE)</f>
        <v>#N/A</v>
      </c>
      <c r="E12097" t="s">
        <v>13114</v>
      </c>
      <c r="F12097" t="s">
        <v>112</v>
      </c>
      <c r="G12097" t="s">
        <v>112</v>
      </c>
      <c r="H12097">
        <v>1</v>
      </c>
      <c r="I12097">
        <v>0</v>
      </c>
      <c r="J12097" t="s">
        <v>15</v>
      </c>
      <c r="K12097">
        <v>16</v>
      </c>
      <c r="L12097">
        <v>12</v>
      </c>
    </row>
    <row r="12098" spans="1:12" hidden="1" x14ac:dyDescent="0.25">
      <c r="A12098" t="s">
        <v>61</v>
      </c>
      <c r="B12098">
        <v>999</v>
      </c>
      <c r="C12098" t="s">
        <v>12</v>
      </c>
      <c r="D12098" t="e">
        <f>VLOOKUP(E12098,Sheet1!$A$1:$A$200,1,FALSE)</f>
        <v>#N/A</v>
      </c>
      <c r="E12098" t="s">
        <v>13115</v>
      </c>
      <c r="F12098" t="s">
        <v>112</v>
      </c>
      <c r="G12098" t="s">
        <v>112</v>
      </c>
      <c r="H12098">
        <v>1</v>
      </c>
      <c r="I12098">
        <v>0</v>
      </c>
      <c r="J12098" t="s">
        <v>15</v>
      </c>
      <c r="K12098">
        <v>16</v>
      </c>
      <c r="L12098">
        <v>12</v>
      </c>
    </row>
    <row r="12099" spans="1:12" hidden="1" x14ac:dyDescent="0.25">
      <c r="A12099" t="s">
        <v>61</v>
      </c>
      <c r="B12099">
        <v>999</v>
      </c>
      <c r="C12099" t="s">
        <v>12</v>
      </c>
      <c r="D12099" t="e">
        <f>VLOOKUP(E12099,Sheet1!$A$1:$A$200,1,FALSE)</f>
        <v>#N/A</v>
      </c>
      <c r="E12099" t="s">
        <v>13116</v>
      </c>
      <c r="F12099" t="s">
        <v>112</v>
      </c>
      <c r="G12099" t="s">
        <v>236</v>
      </c>
      <c r="H12099">
        <v>0</v>
      </c>
      <c r="I12099">
        <v>420</v>
      </c>
      <c r="J12099" t="s">
        <v>15</v>
      </c>
      <c r="K12099">
        <v>16</v>
      </c>
      <c r="L12099">
        <v>12</v>
      </c>
    </row>
    <row r="12100" spans="1:12" hidden="1" x14ac:dyDescent="0.25">
      <c r="A12100" t="s">
        <v>61</v>
      </c>
      <c r="B12100">
        <v>999</v>
      </c>
      <c r="C12100" t="s">
        <v>12</v>
      </c>
      <c r="D12100" t="e">
        <f>VLOOKUP(E12100,Sheet1!$A$1:$A$200,1,FALSE)</f>
        <v>#N/A</v>
      </c>
      <c r="E12100" t="s">
        <v>13117</v>
      </c>
      <c r="F12100" t="s">
        <v>112</v>
      </c>
      <c r="G12100" t="s">
        <v>1049</v>
      </c>
      <c r="H12100">
        <v>0</v>
      </c>
      <c r="I12100">
        <v>1202.704</v>
      </c>
      <c r="J12100" t="s">
        <v>15</v>
      </c>
      <c r="K12100">
        <v>16</v>
      </c>
      <c r="L12100">
        <v>12</v>
      </c>
    </row>
    <row r="12101" spans="1:12" hidden="1" x14ac:dyDescent="0.25">
      <c r="A12101" t="s">
        <v>61</v>
      </c>
      <c r="B12101">
        <v>999</v>
      </c>
      <c r="C12101" t="s">
        <v>12</v>
      </c>
      <c r="D12101" t="e">
        <f>VLOOKUP(E12101,Sheet1!$A$1:$A$200,1,FALSE)</f>
        <v>#N/A</v>
      </c>
      <c r="E12101" t="s">
        <v>13118</v>
      </c>
      <c r="F12101" t="s">
        <v>112</v>
      </c>
      <c r="G12101" t="s">
        <v>112</v>
      </c>
      <c r="H12101">
        <v>1</v>
      </c>
      <c r="I12101">
        <v>0</v>
      </c>
      <c r="J12101" t="s">
        <v>15</v>
      </c>
      <c r="K12101">
        <v>16</v>
      </c>
      <c r="L12101">
        <v>12</v>
      </c>
    </row>
    <row r="12102" spans="1:12" hidden="1" x14ac:dyDescent="0.25">
      <c r="A12102" t="s">
        <v>61</v>
      </c>
      <c r="B12102">
        <v>999</v>
      </c>
      <c r="C12102" t="s">
        <v>12</v>
      </c>
      <c r="D12102" t="e">
        <f>VLOOKUP(E12102,Sheet1!$A$1:$A$200,1,FALSE)</f>
        <v>#N/A</v>
      </c>
      <c r="E12102" t="s">
        <v>13119</v>
      </c>
      <c r="F12102" t="s">
        <v>112</v>
      </c>
      <c r="G12102" t="s">
        <v>114</v>
      </c>
      <c r="H12102">
        <v>0</v>
      </c>
      <c r="I12102">
        <v>56</v>
      </c>
      <c r="J12102" t="s">
        <v>15</v>
      </c>
      <c r="K12102">
        <v>16</v>
      </c>
      <c r="L12102">
        <v>12</v>
      </c>
    </row>
    <row r="12103" spans="1:12" hidden="1" x14ac:dyDescent="0.25">
      <c r="A12103" t="s">
        <v>61</v>
      </c>
      <c r="B12103">
        <v>999</v>
      </c>
      <c r="C12103" t="s">
        <v>12</v>
      </c>
      <c r="D12103" t="e">
        <f>VLOOKUP(E12103,Sheet1!$A$1:$A$200,1,FALSE)</f>
        <v>#N/A</v>
      </c>
      <c r="E12103" t="s">
        <v>13120</v>
      </c>
      <c r="F12103" t="s">
        <v>112</v>
      </c>
      <c r="G12103" t="s">
        <v>112</v>
      </c>
      <c r="H12103">
        <v>1</v>
      </c>
      <c r="I12103">
        <v>0</v>
      </c>
      <c r="J12103" t="s">
        <v>15</v>
      </c>
      <c r="K12103">
        <v>16</v>
      </c>
      <c r="L12103">
        <v>12</v>
      </c>
    </row>
    <row r="12104" spans="1:12" hidden="1" x14ac:dyDescent="0.25">
      <c r="A12104" t="s">
        <v>61</v>
      </c>
      <c r="B12104">
        <v>999</v>
      </c>
      <c r="C12104" t="s">
        <v>12</v>
      </c>
      <c r="D12104" t="e">
        <f>VLOOKUP(E12104,Sheet1!$A$1:$A$200,1,FALSE)</f>
        <v>#N/A</v>
      </c>
      <c r="E12104" t="s">
        <v>13121</v>
      </c>
      <c r="F12104" t="s">
        <v>158</v>
      </c>
      <c r="G12104" t="s">
        <v>13122</v>
      </c>
      <c r="H12104">
        <v>0.66666666666666596</v>
      </c>
      <c r="I12104">
        <v>7646.6666666666597</v>
      </c>
      <c r="J12104" t="s">
        <v>15</v>
      </c>
      <c r="K12104">
        <v>16</v>
      </c>
      <c r="L12104">
        <v>12</v>
      </c>
    </row>
    <row r="12105" spans="1:12" hidden="1" x14ac:dyDescent="0.25">
      <c r="A12105" t="s">
        <v>61</v>
      </c>
      <c r="B12105">
        <v>999</v>
      </c>
      <c r="C12105" t="s">
        <v>12</v>
      </c>
      <c r="D12105" t="e">
        <f>VLOOKUP(E12105,Sheet1!$A$1:$A$200,1,FALSE)</f>
        <v>#N/A</v>
      </c>
      <c r="E12105" t="s">
        <v>13123</v>
      </c>
      <c r="F12105" t="s">
        <v>112</v>
      </c>
      <c r="G12105" t="s">
        <v>112</v>
      </c>
      <c r="H12105">
        <v>1</v>
      </c>
      <c r="I12105">
        <v>0</v>
      </c>
      <c r="J12105" t="s">
        <v>15</v>
      </c>
      <c r="K12105">
        <v>16</v>
      </c>
      <c r="L12105">
        <v>12</v>
      </c>
    </row>
    <row r="12106" spans="1:12" hidden="1" x14ac:dyDescent="0.25">
      <c r="A12106" t="s">
        <v>61</v>
      </c>
      <c r="B12106">
        <v>999</v>
      </c>
      <c r="C12106" t="s">
        <v>12</v>
      </c>
      <c r="D12106" t="e">
        <f>VLOOKUP(E12106,Sheet1!$A$1:$A$200,1,FALSE)</f>
        <v>#N/A</v>
      </c>
      <c r="E12106" t="s">
        <v>13124</v>
      </c>
      <c r="F12106" t="s">
        <v>112</v>
      </c>
      <c r="G12106" t="s">
        <v>658</v>
      </c>
      <c r="H12106">
        <v>0</v>
      </c>
      <c r="I12106">
        <v>543.89800000000002</v>
      </c>
      <c r="J12106" t="s">
        <v>15</v>
      </c>
      <c r="K12106">
        <v>16</v>
      </c>
      <c r="L12106">
        <v>12</v>
      </c>
    </row>
    <row r="12107" spans="1:12" hidden="1" x14ac:dyDescent="0.25">
      <c r="A12107" t="s">
        <v>61</v>
      </c>
      <c r="B12107">
        <v>999</v>
      </c>
      <c r="C12107" t="s">
        <v>12</v>
      </c>
      <c r="D12107" t="e">
        <f>VLOOKUP(E12107,Sheet1!$A$1:$A$200,1,FALSE)</f>
        <v>#N/A</v>
      </c>
      <c r="E12107" t="s">
        <v>13125</v>
      </c>
      <c r="F12107" t="s">
        <v>112</v>
      </c>
      <c r="G12107" t="s">
        <v>247</v>
      </c>
      <c r="H12107">
        <v>0</v>
      </c>
      <c r="I12107">
        <v>386.10700000000003</v>
      </c>
      <c r="J12107" t="s">
        <v>15</v>
      </c>
      <c r="K12107">
        <v>16</v>
      </c>
      <c r="L12107">
        <v>12</v>
      </c>
    </row>
    <row r="12108" spans="1:12" hidden="1" x14ac:dyDescent="0.25">
      <c r="A12108" t="s">
        <v>61</v>
      </c>
      <c r="B12108">
        <v>999</v>
      </c>
      <c r="C12108" t="s">
        <v>12</v>
      </c>
      <c r="D12108" t="e">
        <f>VLOOKUP(E12108,Sheet1!$A$1:$A$200,1,FALSE)</f>
        <v>#N/A</v>
      </c>
      <c r="E12108" t="s">
        <v>13126</v>
      </c>
      <c r="F12108" t="s">
        <v>112</v>
      </c>
      <c r="G12108" t="s">
        <v>553</v>
      </c>
      <c r="H12108">
        <v>0</v>
      </c>
      <c r="I12108">
        <v>1099</v>
      </c>
      <c r="J12108" t="s">
        <v>15</v>
      </c>
      <c r="K12108">
        <v>16</v>
      </c>
      <c r="L12108">
        <v>12</v>
      </c>
    </row>
    <row r="12109" spans="1:12" hidden="1" x14ac:dyDescent="0.25">
      <c r="A12109" t="s">
        <v>61</v>
      </c>
      <c r="B12109">
        <v>999</v>
      </c>
      <c r="C12109" t="s">
        <v>12</v>
      </c>
      <c r="D12109" t="e">
        <f>VLOOKUP(E12109,Sheet1!$A$1:$A$200,1,FALSE)</f>
        <v>#N/A</v>
      </c>
      <c r="E12109" t="s">
        <v>13127</v>
      </c>
      <c r="F12109" t="s">
        <v>158</v>
      </c>
      <c r="G12109" t="s">
        <v>7980</v>
      </c>
      <c r="H12109">
        <v>0</v>
      </c>
      <c r="I12109">
        <v>3196.0059999999999</v>
      </c>
      <c r="J12109" t="s">
        <v>15</v>
      </c>
      <c r="K12109">
        <v>16</v>
      </c>
      <c r="L12109">
        <v>12</v>
      </c>
    </row>
    <row r="12110" spans="1:12" hidden="1" x14ac:dyDescent="0.25">
      <c r="A12110" t="s">
        <v>61</v>
      </c>
      <c r="B12110">
        <v>999</v>
      </c>
      <c r="C12110" t="s">
        <v>12</v>
      </c>
      <c r="D12110" t="e">
        <f>VLOOKUP(E12110,Sheet1!$A$1:$A$200,1,FALSE)</f>
        <v>#N/A</v>
      </c>
      <c r="E12110" t="s">
        <v>13128</v>
      </c>
      <c r="F12110" t="s">
        <v>112</v>
      </c>
      <c r="G12110" t="s">
        <v>150</v>
      </c>
      <c r="H12110">
        <v>0</v>
      </c>
      <c r="I12110">
        <v>19.395</v>
      </c>
      <c r="J12110" t="s">
        <v>15</v>
      </c>
      <c r="K12110">
        <v>16</v>
      </c>
      <c r="L12110">
        <v>12</v>
      </c>
    </row>
    <row r="12111" spans="1:12" hidden="1" x14ac:dyDescent="0.25">
      <c r="A12111" t="s">
        <v>61</v>
      </c>
      <c r="B12111">
        <v>999</v>
      </c>
      <c r="C12111" t="s">
        <v>12</v>
      </c>
      <c r="D12111" t="e">
        <f>VLOOKUP(E12111,Sheet1!$A$1:$A$200,1,FALSE)</f>
        <v>#N/A</v>
      </c>
      <c r="E12111" t="s">
        <v>13129</v>
      </c>
      <c r="F12111" t="s">
        <v>112</v>
      </c>
      <c r="G12111" t="s">
        <v>112</v>
      </c>
      <c r="H12111">
        <v>1</v>
      </c>
      <c r="I12111">
        <v>0</v>
      </c>
      <c r="J12111" t="s">
        <v>15</v>
      </c>
      <c r="K12111">
        <v>16</v>
      </c>
      <c r="L12111">
        <v>12</v>
      </c>
    </row>
    <row r="12112" spans="1:12" hidden="1" x14ac:dyDescent="0.25">
      <c r="A12112" t="s">
        <v>61</v>
      </c>
      <c r="B12112">
        <v>999</v>
      </c>
      <c r="C12112" t="s">
        <v>12</v>
      </c>
      <c r="D12112" t="e">
        <f>VLOOKUP(E12112,Sheet1!$A$1:$A$200,1,FALSE)</f>
        <v>#N/A</v>
      </c>
      <c r="E12112" t="s">
        <v>13130</v>
      </c>
      <c r="F12112" t="s">
        <v>112</v>
      </c>
      <c r="G12112" t="s">
        <v>812</v>
      </c>
      <c r="H12112">
        <v>0</v>
      </c>
      <c r="I12112">
        <v>1070.895</v>
      </c>
      <c r="J12112" t="s">
        <v>15</v>
      </c>
      <c r="K12112">
        <v>16</v>
      </c>
      <c r="L12112">
        <v>12</v>
      </c>
    </row>
    <row r="12113" spans="1:12" hidden="1" x14ac:dyDescent="0.25">
      <c r="A12113" t="s">
        <v>61</v>
      </c>
      <c r="B12113">
        <v>999</v>
      </c>
      <c r="C12113" t="s">
        <v>12</v>
      </c>
      <c r="D12113" t="e">
        <f>VLOOKUP(E12113,Sheet1!$A$1:$A$200,1,FALSE)</f>
        <v>#N/A</v>
      </c>
      <c r="E12113" t="s">
        <v>13131</v>
      </c>
      <c r="F12113" t="s">
        <v>112</v>
      </c>
      <c r="G12113" t="s">
        <v>242</v>
      </c>
      <c r="H12113">
        <v>0</v>
      </c>
      <c r="I12113">
        <v>96.210999999999999</v>
      </c>
      <c r="J12113" t="s">
        <v>15</v>
      </c>
      <c r="K12113">
        <v>16</v>
      </c>
      <c r="L12113">
        <v>12</v>
      </c>
    </row>
    <row r="12114" spans="1:12" hidden="1" x14ac:dyDescent="0.25">
      <c r="A12114" t="s">
        <v>61</v>
      </c>
      <c r="B12114">
        <v>999</v>
      </c>
      <c r="C12114" t="s">
        <v>12</v>
      </c>
      <c r="D12114" t="e">
        <f>VLOOKUP(E12114,Sheet1!$A$1:$A$200,1,FALSE)</f>
        <v>#N/A</v>
      </c>
      <c r="E12114" t="s">
        <v>13132</v>
      </c>
      <c r="F12114" t="s">
        <v>112</v>
      </c>
      <c r="G12114" t="s">
        <v>381</v>
      </c>
      <c r="H12114">
        <v>0</v>
      </c>
      <c r="I12114">
        <v>161</v>
      </c>
      <c r="J12114" t="s">
        <v>15</v>
      </c>
      <c r="K12114">
        <v>16</v>
      </c>
      <c r="L12114">
        <v>12</v>
      </c>
    </row>
    <row r="12115" spans="1:12" hidden="1" x14ac:dyDescent="0.25">
      <c r="A12115" t="s">
        <v>61</v>
      </c>
      <c r="B12115">
        <v>999</v>
      </c>
      <c r="C12115" t="s">
        <v>12</v>
      </c>
      <c r="D12115" t="e">
        <f>VLOOKUP(E12115,Sheet1!$A$1:$A$200,1,FALSE)</f>
        <v>#N/A</v>
      </c>
      <c r="E12115" t="s">
        <v>13133</v>
      </c>
      <c r="F12115" t="s">
        <v>112</v>
      </c>
      <c r="G12115" t="s">
        <v>123</v>
      </c>
      <c r="H12115">
        <v>0</v>
      </c>
      <c r="I12115">
        <v>86.448999999999998</v>
      </c>
      <c r="J12115" t="s">
        <v>15</v>
      </c>
      <c r="K12115">
        <v>16</v>
      </c>
      <c r="L12115">
        <v>12</v>
      </c>
    </row>
    <row r="12116" spans="1:12" hidden="1" x14ac:dyDescent="0.25">
      <c r="A12116" t="s">
        <v>61</v>
      </c>
      <c r="B12116">
        <v>999</v>
      </c>
      <c r="C12116" t="s">
        <v>12</v>
      </c>
      <c r="D12116" t="e">
        <f>VLOOKUP(E12116,Sheet1!$A$1:$A$200,1,FALSE)</f>
        <v>#N/A</v>
      </c>
      <c r="E12116" t="s">
        <v>13134</v>
      </c>
      <c r="F12116" t="s">
        <v>112</v>
      </c>
      <c r="G12116" t="s">
        <v>381</v>
      </c>
      <c r="H12116">
        <v>0</v>
      </c>
      <c r="I12116">
        <v>124</v>
      </c>
      <c r="J12116" t="s">
        <v>15</v>
      </c>
      <c r="K12116">
        <v>16</v>
      </c>
      <c r="L12116">
        <v>12</v>
      </c>
    </row>
    <row r="12117" spans="1:12" hidden="1" x14ac:dyDescent="0.25">
      <c r="A12117" t="s">
        <v>61</v>
      </c>
      <c r="B12117">
        <v>999</v>
      </c>
      <c r="C12117" t="s">
        <v>12</v>
      </c>
      <c r="D12117" t="e">
        <f>VLOOKUP(E12117,Sheet1!$A$1:$A$200,1,FALSE)</f>
        <v>#N/A</v>
      </c>
      <c r="E12117" t="s">
        <v>13135</v>
      </c>
      <c r="F12117" t="s">
        <v>112</v>
      </c>
      <c r="G12117" t="s">
        <v>114</v>
      </c>
      <c r="H12117">
        <v>0</v>
      </c>
      <c r="I12117">
        <v>28.635000000000002</v>
      </c>
      <c r="J12117" t="s">
        <v>15</v>
      </c>
      <c r="K12117">
        <v>16</v>
      </c>
      <c r="L12117">
        <v>12</v>
      </c>
    </row>
    <row r="12118" spans="1:12" hidden="1" x14ac:dyDescent="0.25">
      <c r="A12118" t="s">
        <v>61</v>
      </c>
      <c r="B12118">
        <v>999</v>
      </c>
      <c r="C12118" t="s">
        <v>12</v>
      </c>
      <c r="D12118" t="e">
        <f>VLOOKUP(E12118,Sheet1!$A$1:$A$200,1,FALSE)</f>
        <v>#N/A</v>
      </c>
      <c r="E12118" t="s">
        <v>13136</v>
      </c>
      <c r="F12118" t="s">
        <v>317</v>
      </c>
      <c r="G12118" t="s">
        <v>13137</v>
      </c>
      <c r="H12118">
        <v>1</v>
      </c>
      <c r="I12118">
        <v>633.64200000000005</v>
      </c>
      <c r="J12118" t="s">
        <v>15</v>
      </c>
      <c r="K12118">
        <v>16</v>
      </c>
      <c r="L12118">
        <v>12</v>
      </c>
    </row>
    <row r="12119" spans="1:12" hidden="1" x14ac:dyDescent="0.25">
      <c r="A12119" t="s">
        <v>61</v>
      </c>
      <c r="B12119">
        <v>999</v>
      </c>
      <c r="C12119" t="s">
        <v>12</v>
      </c>
      <c r="D12119" t="e">
        <f>VLOOKUP(E12119,Sheet1!$A$1:$A$200,1,FALSE)</f>
        <v>#N/A</v>
      </c>
      <c r="E12119" t="s">
        <v>13138</v>
      </c>
      <c r="F12119" t="s">
        <v>112</v>
      </c>
      <c r="G12119" t="s">
        <v>112</v>
      </c>
      <c r="H12119">
        <v>1</v>
      </c>
      <c r="I12119">
        <v>0</v>
      </c>
      <c r="J12119" t="s">
        <v>15</v>
      </c>
      <c r="K12119">
        <v>16</v>
      </c>
      <c r="L12119">
        <v>12</v>
      </c>
    </row>
    <row r="12120" spans="1:12" hidden="1" x14ac:dyDescent="0.25">
      <c r="A12120" t="s">
        <v>61</v>
      </c>
      <c r="B12120">
        <v>999</v>
      </c>
      <c r="C12120" t="s">
        <v>12</v>
      </c>
      <c r="D12120" t="e">
        <f>VLOOKUP(E12120,Sheet1!$A$1:$A$200,1,FALSE)</f>
        <v>#N/A</v>
      </c>
      <c r="E12120" t="s">
        <v>13139</v>
      </c>
      <c r="F12120" t="s">
        <v>112</v>
      </c>
      <c r="G12120" t="s">
        <v>242</v>
      </c>
      <c r="H12120">
        <v>0</v>
      </c>
      <c r="I12120">
        <v>1451.76</v>
      </c>
      <c r="J12120" t="s">
        <v>15</v>
      </c>
      <c r="K12120">
        <v>16</v>
      </c>
      <c r="L12120">
        <v>12</v>
      </c>
    </row>
    <row r="12121" spans="1:12" hidden="1" x14ac:dyDescent="0.25">
      <c r="A12121" t="s">
        <v>61</v>
      </c>
      <c r="B12121">
        <v>999</v>
      </c>
      <c r="C12121" t="s">
        <v>12</v>
      </c>
      <c r="D12121" t="e">
        <f>VLOOKUP(E12121,Sheet1!$A$1:$A$200,1,FALSE)</f>
        <v>#N/A</v>
      </c>
      <c r="E12121" t="s">
        <v>13140</v>
      </c>
      <c r="F12121" t="s">
        <v>112</v>
      </c>
      <c r="G12121" t="s">
        <v>112</v>
      </c>
      <c r="H12121">
        <v>1</v>
      </c>
      <c r="I12121">
        <v>0</v>
      </c>
      <c r="J12121" t="s">
        <v>15</v>
      </c>
      <c r="K12121">
        <v>16</v>
      </c>
      <c r="L12121">
        <v>12</v>
      </c>
    </row>
    <row r="12122" spans="1:12" hidden="1" x14ac:dyDescent="0.25">
      <c r="A12122" t="s">
        <v>61</v>
      </c>
      <c r="B12122">
        <v>999</v>
      </c>
      <c r="C12122" t="s">
        <v>12</v>
      </c>
      <c r="D12122" t="e">
        <f>VLOOKUP(E12122,Sheet1!$A$1:$A$200,1,FALSE)</f>
        <v>#N/A</v>
      </c>
      <c r="E12122" t="s">
        <v>13141</v>
      </c>
      <c r="F12122" t="s">
        <v>112</v>
      </c>
      <c r="G12122" t="s">
        <v>114</v>
      </c>
      <c r="H12122">
        <v>0</v>
      </c>
      <c r="I12122">
        <v>28.878</v>
      </c>
      <c r="J12122" t="s">
        <v>15</v>
      </c>
      <c r="K12122">
        <v>16</v>
      </c>
      <c r="L12122">
        <v>12</v>
      </c>
    </row>
    <row r="12123" spans="1:12" hidden="1" x14ac:dyDescent="0.25">
      <c r="A12123" t="s">
        <v>61</v>
      </c>
      <c r="B12123">
        <v>999</v>
      </c>
      <c r="C12123" t="s">
        <v>12</v>
      </c>
      <c r="D12123" t="e">
        <f>VLOOKUP(E12123,Sheet1!$A$1:$A$200,1,FALSE)</f>
        <v>#N/A</v>
      </c>
      <c r="E12123" t="s">
        <v>13142</v>
      </c>
      <c r="F12123" t="s">
        <v>112</v>
      </c>
      <c r="G12123" t="s">
        <v>119</v>
      </c>
      <c r="H12123">
        <v>0</v>
      </c>
      <c r="I12123">
        <v>623</v>
      </c>
      <c r="J12123" t="s">
        <v>15</v>
      </c>
      <c r="K12123">
        <v>16</v>
      </c>
      <c r="L12123">
        <v>12</v>
      </c>
    </row>
    <row r="12124" spans="1:12" hidden="1" x14ac:dyDescent="0.25">
      <c r="A12124" t="s">
        <v>61</v>
      </c>
      <c r="B12124">
        <v>999</v>
      </c>
      <c r="C12124" t="s">
        <v>12</v>
      </c>
      <c r="D12124" t="e">
        <f>VLOOKUP(E12124,Sheet1!$A$1:$A$200,1,FALSE)</f>
        <v>#N/A</v>
      </c>
      <c r="E12124" t="s">
        <v>13143</v>
      </c>
      <c r="F12124" t="s">
        <v>435</v>
      </c>
      <c r="G12124" t="s">
        <v>13144</v>
      </c>
      <c r="H12124">
        <v>2</v>
      </c>
      <c r="I12124">
        <v>954.66</v>
      </c>
      <c r="J12124" t="s">
        <v>15</v>
      </c>
      <c r="K12124">
        <v>16</v>
      </c>
      <c r="L12124">
        <v>12</v>
      </c>
    </row>
    <row r="12125" spans="1:12" hidden="1" x14ac:dyDescent="0.25">
      <c r="A12125" t="s">
        <v>61</v>
      </c>
      <c r="B12125">
        <v>999</v>
      </c>
      <c r="C12125" t="s">
        <v>12</v>
      </c>
      <c r="D12125" t="e">
        <f>VLOOKUP(E12125,Sheet1!$A$1:$A$200,1,FALSE)</f>
        <v>#N/A</v>
      </c>
      <c r="E12125" t="s">
        <v>13145</v>
      </c>
      <c r="F12125" t="s">
        <v>112</v>
      </c>
      <c r="G12125" t="s">
        <v>114</v>
      </c>
      <c r="H12125">
        <v>0</v>
      </c>
      <c r="I12125">
        <v>100</v>
      </c>
      <c r="J12125" t="s">
        <v>15</v>
      </c>
      <c r="K12125">
        <v>16</v>
      </c>
      <c r="L12125">
        <v>12</v>
      </c>
    </row>
    <row r="12126" spans="1:12" hidden="1" x14ac:dyDescent="0.25">
      <c r="A12126" t="s">
        <v>61</v>
      </c>
      <c r="B12126">
        <v>999</v>
      </c>
      <c r="C12126" t="s">
        <v>51</v>
      </c>
      <c r="D12126" t="e">
        <f>VLOOKUP(E12126,Sheet1!$A$1:$A$200,1,FALSE)</f>
        <v>#N/A</v>
      </c>
      <c r="E12126" t="s">
        <v>13146</v>
      </c>
      <c r="F12126" t="s">
        <v>63</v>
      </c>
      <c r="G12126" t="s">
        <v>64</v>
      </c>
      <c r="H12126">
        <v>0</v>
      </c>
      <c r="I12126">
        <v>175.501</v>
      </c>
      <c r="J12126" t="s">
        <v>15</v>
      </c>
      <c r="K12126">
        <v>16</v>
      </c>
      <c r="L12126">
        <v>12</v>
      </c>
    </row>
    <row r="12127" spans="1:12" hidden="1" x14ac:dyDescent="0.25">
      <c r="A12127" t="s">
        <v>61</v>
      </c>
      <c r="B12127">
        <v>999</v>
      </c>
      <c r="C12127" t="s">
        <v>51</v>
      </c>
      <c r="D12127" t="e">
        <f>VLOOKUP(E12127,Sheet1!$A$1:$A$200,1,FALSE)</f>
        <v>#N/A</v>
      </c>
      <c r="E12127" t="s">
        <v>13147</v>
      </c>
      <c r="F12127" t="s">
        <v>63</v>
      </c>
      <c r="G12127" t="s">
        <v>63</v>
      </c>
      <c r="H12127">
        <v>1</v>
      </c>
      <c r="I12127">
        <v>0</v>
      </c>
      <c r="J12127" t="s">
        <v>15</v>
      </c>
      <c r="K12127">
        <v>16</v>
      </c>
      <c r="L12127">
        <v>12</v>
      </c>
    </row>
    <row r="12128" spans="1:12" hidden="1" x14ac:dyDescent="0.25">
      <c r="A12128" t="s">
        <v>61</v>
      </c>
      <c r="B12128">
        <v>999</v>
      </c>
      <c r="C12128" t="s">
        <v>51</v>
      </c>
      <c r="D12128" t="e">
        <f>VLOOKUP(E12128,Sheet1!$A$1:$A$200,1,FALSE)</f>
        <v>#N/A</v>
      </c>
      <c r="E12128" t="s">
        <v>13148</v>
      </c>
      <c r="F12128" t="s">
        <v>63</v>
      </c>
      <c r="G12128" t="s">
        <v>63</v>
      </c>
      <c r="H12128">
        <v>1</v>
      </c>
      <c r="I12128">
        <v>0</v>
      </c>
      <c r="J12128" t="s">
        <v>15</v>
      </c>
      <c r="K12128">
        <v>16</v>
      </c>
      <c r="L12128">
        <v>12</v>
      </c>
    </row>
    <row r="12129" spans="1:12" hidden="1" x14ac:dyDescent="0.25">
      <c r="A12129" t="s">
        <v>61</v>
      </c>
      <c r="B12129">
        <v>999</v>
      </c>
      <c r="C12129" t="s">
        <v>51</v>
      </c>
      <c r="D12129" t="e">
        <f>VLOOKUP(E12129,Sheet1!$A$1:$A$200,1,FALSE)</f>
        <v>#N/A</v>
      </c>
      <c r="E12129" t="s">
        <v>13149</v>
      </c>
      <c r="F12129" t="s">
        <v>63</v>
      </c>
      <c r="G12129" t="s">
        <v>260</v>
      </c>
      <c r="H12129">
        <v>0</v>
      </c>
      <c r="I12129">
        <v>6.8289999999999997</v>
      </c>
      <c r="J12129" t="s">
        <v>15</v>
      </c>
      <c r="K12129">
        <v>16</v>
      </c>
      <c r="L12129">
        <v>12</v>
      </c>
    </row>
    <row r="12130" spans="1:12" hidden="1" x14ac:dyDescent="0.25">
      <c r="A12130" t="s">
        <v>61</v>
      </c>
      <c r="B12130">
        <v>999</v>
      </c>
      <c r="C12130" t="s">
        <v>51</v>
      </c>
      <c r="D12130" t="e">
        <f>VLOOKUP(E12130,Sheet1!$A$1:$A$200,1,FALSE)</f>
        <v>#N/A</v>
      </c>
      <c r="E12130" t="s">
        <v>13150</v>
      </c>
      <c r="F12130" t="s">
        <v>63</v>
      </c>
      <c r="G12130" t="s">
        <v>63</v>
      </c>
      <c r="H12130">
        <v>1</v>
      </c>
      <c r="I12130">
        <v>0</v>
      </c>
      <c r="J12130" t="s">
        <v>15</v>
      </c>
      <c r="K12130">
        <v>16</v>
      </c>
      <c r="L12130">
        <v>12</v>
      </c>
    </row>
    <row r="12131" spans="1:12" hidden="1" x14ac:dyDescent="0.25">
      <c r="A12131" t="s">
        <v>61</v>
      </c>
      <c r="B12131">
        <v>999</v>
      </c>
      <c r="C12131" t="s">
        <v>51</v>
      </c>
      <c r="D12131" t="e">
        <f>VLOOKUP(E12131,Sheet1!$A$1:$A$200,1,FALSE)</f>
        <v>#N/A</v>
      </c>
      <c r="E12131" t="s">
        <v>13151</v>
      </c>
      <c r="F12131" t="s">
        <v>63</v>
      </c>
      <c r="G12131" t="s">
        <v>327</v>
      </c>
      <c r="H12131">
        <v>0</v>
      </c>
      <c r="I12131">
        <v>247.82900000000001</v>
      </c>
      <c r="J12131" t="s">
        <v>15</v>
      </c>
      <c r="K12131">
        <v>16</v>
      </c>
      <c r="L12131">
        <v>12</v>
      </c>
    </row>
    <row r="12132" spans="1:12" hidden="1" x14ac:dyDescent="0.25">
      <c r="A12132" t="s">
        <v>61</v>
      </c>
      <c r="B12132">
        <v>999</v>
      </c>
      <c r="C12132" t="s">
        <v>51</v>
      </c>
      <c r="D12132" t="e">
        <f>VLOOKUP(E12132,Sheet1!$A$1:$A$200,1,FALSE)</f>
        <v>#N/A</v>
      </c>
      <c r="E12132" t="s">
        <v>13152</v>
      </c>
      <c r="F12132" t="s">
        <v>63</v>
      </c>
      <c r="G12132" t="s">
        <v>63</v>
      </c>
      <c r="H12132">
        <v>1</v>
      </c>
      <c r="I12132">
        <v>0</v>
      </c>
      <c r="J12132" t="s">
        <v>15</v>
      </c>
      <c r="K12132">
        <v>16</v>
      </c>
      <c r="L12132">
        <v>12</v>
      </c>
    </row>
    <row r="12133" spans="1:12" hidden="1" x14ac:dyDescent="0.25">
      <c r="A12133" t="s">
        <v>61</v>
      </c>
      <c r="B12133">
        <v>999</v>
      </c>
      <c r="C12133" t="s">
        <v>26</v>
      </c>
      <c r="D12133" t="e">
        <f>VLOOKUP(E12133,Sheet1!$A$1:$A$200,1,FALSE)</f>
        <v>#N/A</v>
      </c>
      <c r="E12133" t="s">
        <v>13153</v>
      </c>
      <c r="F12133" t="s">
        <v>88</v>
      </c>
      <c r="G12133" t="s">
        <v>95</v>
      </c>
      <c r="H12133">
        <v>0</v>
      </c>
      <c r="I12133">
        <v>20.527999999999999</v>
      </c>
      <c r="J12133" t="s">
        <v>15</v>
      </c>
      <c r="K12133">
        <v>16</v>
      </c>
      <c r="L12133">
        <v>12</v>
      </c>
    </row>
    <row r="12134" spans="1:12" hidden="1" x14ac:dyDescent="0.25">
      <c r="A12134" t="s">
        <v>61</v>
      </c>
      <c r="B12134">
        <v>999</v>
      </c>
      <c r="C12134" t="s">
        <v>26</v>
      </c>
      <c r="D12134" t="e">
        <f>VLOOKUP(E12134,Sheet1!$A$1:$A$200,1,FALSE)</f>
        <v>#N/A</v>
      </c>
      <c r="E12134" t="s">
        <v>13154</v>
      </c>
      <c r="F12134" t="s">
        <v>88</v>
      </c>
      <c r="G12134" t="s">
        <v>88</v>
      </c>
      <c r="H12134">
        <v>1</v>
      </c>
      <c r="I12134">
        <v>0</v>
      </c>
      <c r="J12134" t="s">
        <v>15</v>
      </c>
      <c r="K12134">
        <v>16</v>
      </c>
      <c r="L12134">
        <v>12</v>
      </c>
    </row>
    <row r="12135" spans="1:12" hidden="1" x14ac:dyDescent="0.25">
      <c r="A12135" t="s">
        <v>61</v>
      </c>
      <c r="B12135">
        <v>999</v>
      </c>
      <c r="C12135" t="s">
        <v>26</v>
      </c>
      <c r="D12135" t="e">
        <f>VLOOKUP(E12135,Sheet1!$A$1:$A$200,1,FALSE)</f>
        <v>#N/A</v>
      </c>
      <c r="E12135" t="s">
        <v>1749</v>
      </c>
      <c r="F12135" t="s">
        <v>88</v>
      </c>
      <c r="G12135" t="s">
        <v>89</v>
      </c>
      <c r="H12135">
        <v>0</v>
      </c>
      <c r="I12135">
        <v>88</v>
      </c>
      <c r="J12135" t="s">
        <v>15</v>
      </c>
      <c r="K12135">
        <v>16</v>
      </c>
      <c r="L12135">
        <v>12</v>
      </c>
    </row>
    <row r="12136" spans="1:12" hidden="1" x14ac:dyDescent="0.25">
      <c r="A12136" t="s">
        <v>61</v>
      </c>
      <c r="B12136">
        <v>999</v>
      </c>
      <c r="C12136" t="s">
        <v>26</v>
      </c>
      <c r="D12136" t="e">
        <f>VLOOKUP(E12136,Sheet1!$A$1:$A$200,1,FALSE)</f>
        <v>#N/A</v>
      </c>
      <c r="E12136" t="s">
        <v>13155</v>
      </c>
      <c r="F12136" t="s">
        <v>88</v>
      </c>
      <c r="G12136" t="s">
        <v>192</v>
      </c>
      <c r="H12136">
        <v>0</v>
      </c>
      <c r="I12136">
        <v>654</v>
      </c>
      <c r="J12136" t="s">
        <v>15</v>
      </c>
      <c r="K12136">
        <v>16</v>
      </c>
      <c r="L12136">
        <v>12</v>
      </c>
    </row>
    <row r="12137" spans="1:12" hidden="1" x14ac:dyDescent="0.25">
      <c r="A12137" t="s">
        <v>61</v>
      </c>
      <c r="B12137">
        <v>999</v>
      </c>
      <c r="C12137" t="s">
        <v>26</v>
      </c>
      <c r="D12137" t="e">
        <f>VLOOKUP(E12137,Sheet1!$A$1:$A$200,1,FALSE)</f>
        <v>#N/A</v>
      </c>
      <c r="E12137" t="s">
        <v>13156</v>
      </c>
      <c r="F12137" t="s">
        <v>1032</v>
      </c>
      <c r="G12137" t="s">
        <v>5499</v>
      </c>
      <c r="H12137">
        <v>0</v>
      </c>
      <c r="I12137">
        <v>205.15799999999999</v>
      </c>
      <c r="J12137" t="s">
        <v>15</v>
      </c>
      <c r="K12137">
        <v>16</v>
      </c>
      <c r="L12137">
        <v>12</v>
      </c>
    </row>
    <row r="12138" spans="1:12" hidden="1" x14ac:dyDescent="0.25">
      <c r="A12138" t="s">
        <v>61</v>
      </c>
      <c r="B12138">
        <v>999</v>
      </c>
      <c r="C12138" t="s">
        <v>100</v>
      </c>
      <c r="D12138" t="e">
        <f>VLOOKUP(E12138,Sheet1!$A$1:$A$200,1,FALSE)</f>
        <v>#N/A</v>
      </c>
      <c r="E12138" t="s">
        <v>13157</v>
      </c>
      <c r="F12138" t="s">
        <v>105</v>
      </c>
      <c r="G12138" t="s">
        <v>2030</v>
      </c>
      <c r="H12138">
        <v>0</v>
      </c>
      <c r="I12138">
        <v>490</v>
      </c>
      <c r="J12138" t="s">
        <v>15</v>
      </c>
      <c r="K12138">
        <v>16</v>
      </c>
      <c r="L12138">
        <v>12</v>
      </c>
    </row>
    <row r="12139" spans="1:12" hidden="1" x14ac:dyDescent="0.25">
      <c r="A12139" t="s">
        <v>61</v>
      </c>
      <c r="B12139">
        <v>999</v>
      </c>
      <c r="C12139" t="s">
        <v>100</v>
      </c>
      <c r="D12139" t="e">
        <f>VLOOKUP(E12139,Sheet1!$A$1:$A$200,1,FALSE)</f>
        <v>#N/A</v>
      </c>
      <c r="E12139" t="s">
        <v>13158</v>
      </c>
      <c r="F12139" t="s">
        <v>105</v>
      </c>
      <c r="G12139" t="s">
        <v>200</v>
      </c>
      <c r="H12139">
        <v>0</v>
      </c>
      <c r="I12139">
        <v>10</v>
      </c>
      <c r="J12139" t="s">
        <v>15</v>
      </c>
      <c r="K12139">
        <v>16</v>
      </c>
      <c r="L12139">
        <v>12</v>
      </c>
    </row>
    <row r="12140" spans="1:12" hidden="1" x14ac:dyDescent="0.25">
      <c r="A12140" t="s">
        <v>61</v>
      </c>
      <c r="B12140">
        <v>999</v>
      </c>
      <c r="C12140" t="s">
        <v>100</v>
      </c>
      <c r="D12140" t="e">
        <f>VLOOKUP(E12140,Sheet1!$A$1:$A$200,1,FALSE)</f>
        <v>#N/A</v>
      </c>
      <c r="E12140" t="s">
        <v>13159</v>
      </c>
      <c r="F12140" t="s">
        <v>105</v>
      </c>
      <c r="G12140" t="s">
        <v>1036</v>
      </c>
      <c r="H12140">
        <v>0</v>
      </c>
      <c r="I12140">
        <v>113</v>
      </c>
      <c r="J12140" t="s">
        <v>15</v>
      </c>
      <c r="K12140">
        <v>16</v>
      </c>
      <c r="L12140">
        <v>12</v>
      </c>
    </row>
    <row r="12141" spans="1:12" hidden="1" x14ac:dyDescent="0.25">
      <c r="A12141" t="s">
        <v>61</v>
      </c>
      <c r="B12141">
        <v>999</v>
      </c>
      <c r="C12141" t="s">
        <v>212</v>
      </c>
      <c r="D12141" t="e">
        <f>VLOOKUP(E12141,Sheet1!$A$1:$A$200,1,FALSE)</f>
        <v>#N/A</v>
      </c>
      <c r="E12141" t="s">
        <v>13160</v>
      </c>
      <c r="F12141" t="s">
        <v>214</v>
      </c>
      <c r="G12141" t="s">
        <v>214</v>
      </c>
      <c r="H12141">
        <v>1</v>
      </c>
      <c r="I12141">
        <v>0</v>
      </c>
      <c r="J12141" t="s">
        <v>15</v>
      </c>
      <c r="K12141">
        <v>16</v>
      </c>
      <c r="L12141">
        <v>12</v>
      </c>
    </row>
    <row r="12142" spans="1:12" hidden="1" x14ac:dyDescent="0.25">
      <c r="A12142" t="s">
        <v>61</v>
      </c>
      <c r="B12142">
        <v>999</v>
      </c>
      <c r="C12142" t="s">
        <v>12</v>
      </c>
      <c r="D12142" t="e">
        <f>VLOOKUP(E12142,Sheet1!$A$1:$A$200,1,FALSE)</f>
        <v>#N/A</v>
      </c>
      <c r="E12142" t="s">
        <v>13161</v>
      </c>
      <c r="F12142" t="s">
        <v>112</v>
      </c>
      <c r="G12142" t="s">
        <v>144</v>
      </c>
      <c r="H12142">
        <v>0</v>
      </c>
      <c r="I12142">
        <v>710.32100000000003</v>
      </c>
      <c r="J12142" t="s">
        <v>15</v>
      </c>
      <c r="K12142">
        <v>16</v>
      </c>
      <c r="L12142">
        <v>12</v>
      </c>
    </row>
    <row r="12143" spans="1:12" hidden="1" x14ac:dyDescent="0.25">
      <c r="A12143" t="s">
        <v>61</v>
      </c>
      <c r="B12143">
        <v>999</v>
      </c>
      <c r="C12143" t="s">
        <v>12</v>
      </c>
      <c r="D12143" t="e">
        <f>VLOOKUP(E12143,Sheet1!$A$1:$A$200,1,FALSE)</f>
        <v>#N/A</v>
      </c>
      <c r="E12143" t="s">
        <v>13162</v>
      </c>
      <c r="F12143" t="s">
        <v>112</v>
      </c>
      <c r="G12143" t="s">
        <v>112</v>
      </c>
      <c r="H12143">
        <v>1</v>
      </c>
      <c r="I12143">
        <v>0</v>
      </c>
      <c r="J12143" t="s">
        <v>15</v>
      </c>
      <c r="K12143">
        <v>16</v>
      </c>
      <c r="L12143">
        <v>12</v>
      </c>
    </row>
    <row r="12144" spans="1:12" hidden="1" x14ac:dyDescent="0.25">
      <c r="A12144" t="s">
        <v>61</v>
      </c>
      <c r="B12144">
        <v>999</v>
      </c>
      <c r="C12144" t="s">
        <v>12</v>
      </c>
      <c r="D12144" t="e">
        <f>VLOOKUP(E12144,Sheet1!$A$1:$A$200,1,FALSE)</f>
        <v>#N/A</v>
      </c>
      <c r="E12144" t="s">
        <v>13163</v>
      </c>
      <c r="F12144" t="s">
        <v>112</v>
      </c>
      <c r="G12144" t="s">
        <v>150</v>
      </c>
      <c r="H12144">
        <v>0</v>
      </c>
      <c r="I12144">
        <v>145.88999999999999</v>
      </c>
      <c r="J12144" t="s">
        <v>15</v>
      </c>
      <c r="K12144">
        <v>16</v>
      </c>
      <c r="L12144">
        <v>12</v>
      </c>
    </row>
    <row r="12145" spans="1:12" hidden="1" x14ac:dyDescent="0.25">
      <c r="A12145" t="s">
        <v>61</v>
      </c>
      <c r="B12145">
        <v>999</v>
      </c>
      <c r="C12145" t="s">
        <v>12</v>
      </c>
      <c r="D12145" t="e">
        <f>VLOOKUP(E12145,Sheet1!$A$1:$A$200,1,FALSE)</f>
        <v>#N/A</v>
      </c>
      <c r="E12145" t="s">
        <v>13164</v>
      </c>
      <c r="F12145" t="s">
        <v>112</v>
      </c>
      <c r="G12145" t="s">
        <v>114</v>
      </c>
      <c r="H12145">
        <v>0</v>
      </c>
      <c r="I12145">
        <v>21.462</v>
      </c>
      <c r="J12145" t="s">
        <v>15</v>
      </c>
      <c r="K12145">
        <v>16</v>
      </c>
      <c r="L12145">
        <v>12</v>
      </c>
    </row>
    <row r="12146" spans="1:12" hidden="1" x14ac:dyDescent="0.25">
      <c r="A12146" t="s">
        <v>61</v>
      </c>
      <c r="B12146">
        <v>999</v>
      </c>
      <c r="C12146" t="s">
        <v>12</v>
      </c>
      <c r="D12146" t="e">
        <f>VLOOKUP(E12146,Sheet1!$A$1:$A$200,1,FALSE)</f>
        <v>#N/A</v>
      </c>
      <c r="E12146" t="s">
        <v>13165</v>
      </c>
      <c r="F12146" t="s">
        <v>112</v>
      </c>
      <c r="G12146" t="s">
        <v>150</v>
      </c>
      <c r="H12146">
        <v>0</v>
      </c>
      <c r="I12146">
        <v>36.445</v>
      </c>
      <c r="J12146" t="s">
        <v>15</v>
      </c>
      <c r="K12146">
        <v>16</v>
      </c>
      <c r="L12146">
        <v>12</v>
      </c>
    </row>
    <row r="12147" spans="1:12" hidden="1" x14ac:dyDescent="0.25">
      <c r="A12147" t="s">
        <v>61</v>
      </c>
      <c r="B12147">
        <v>999</v>
      </c>
      <c r="C12147" t="s">
        <v>12</v>
      </c>
      <c r="D12147" t="e">
        <f>VLOOKUP(E12147,Sheet1!$A$1:$A$200,1,FALSE)</f>
        <v>#N/A</v>
      </c>
      <c r="E12147" t="s">
        <v>5171</v>
      </c>
      <c r="F12147" t="s">
        <v>112</v>
      </c>
      <c r="G12147" t="s">
        <v>119</v>
      </c>
      <c r="H12147">
        <v>0</v>
      </c>
      <c r="I12147">
        <v>71</v>
      </c>
      <c r="J12147" t="s">
        <v>15</v>
      </c>
      <c r="K12147">
        <v>16</v>
      </c>
      <c r="L12147">
        <v>12</v>
      </c>
    </row>
    <row r="12148" spans="1:12" hidden="1" x14ac:dyDescent="0.25">
      <c r="A12148" t="s">
        <v>61</v>
      </c>
      <c r="B12148">
        <v>999</v>
      </c>
      <c r="C12148" t="s">
        <v>12</v>
      </c>
      <c r="D12148" t="e">
        <f>VLOOKUP(E12148,Sheet1!$A$1:$A$200,1,FALSE)</f>
        <v>#N/A</v>
      </c>
      <c r="E12148" t="s">
        <v>13166</v>
      </c>
      <c r="F12148" t="s">
        <v>112</v>
      </c>
      <c r="G12148" t="s">
        <v>150</v>
      </c>
      <c r="H12148">
        <v>0</v>
      </c>
      <c r="I12148">
        <v>287</v>
      </c>
      <c r="J12148" t="s">
        <v>15</v>
      </c>
      <c r="K12148">
        <v>16</v>
      </c>
      <c r="L12148">
        <v>12</v>
      </c>
    </row>
    <row r="12149" spans="1:12" hidden="1" x14ac:dyDescent="0.25">
      <c r="A12149" t="s">
        <v>61</v>
      </c>
      <c r="B12149">
        <v>999</v>
      </c>
      <c r="C12149" t="s">
        <v>12</v>
      </c>
      <c r="D12149" t="e">
        <f>VLOOKUP(E12149,Sheet1!$A$1:$A$200,1,FALSE)</f>
        <v>#N/A</v>
      </c>
      <c r="E12149" t="s">
        <v>13167</v>
      </c>
      <c r="F12149" t="s">
        <v>112</v>
      </c>
      <c r="G12149" t="s">
        <v>242</v>
      </c>
      <c r="H12149">
        <v>0</v>
      </c>
      <c r="I12149">
        <v>1185.3699999999999</v>
      </c>
      <c r="J12149" t="s">
        <v>15</v>
      </c>
      <c r="K12149">
        <v>16</v>
      </c>
      <c r="L12149">
        <v>12</v>
      </c>
    </row>
    <row r="12150" spans="1:12" hidden="1" x14ac:dyDescent="0.25">
      <c r="A12150" t="s">
        <v>61</v>
      </c>
      <c r="B12150">
        <v>999</v>
      </c>
      <c r="C12150" t="s">
        <v>12</v>
      </c>
      <c r="D12150" t="e">
        <f>VLOOKUP(E12150,Sheet1!$A$1:$A$200,1,FALSE)</f>
        <v>#N/A</v>
      </c>
      <c r="E12150" t="s">
        <v>5179</v>
      </c>
      <c r="F12150" t="s">
        <v>112</v>
      </c>
      <c r="G12150" t="s">
        <v>119</v>
      </c>
      <c r="H12150">
        <v>0</v>
      </c>
      <c r="I12150">
        <v>58.250999999999998</v>
      </c>
      <c r="J12150" t="s">
        <v>15</v>
      </c>
      <c r="K12150">
        <v>16</v>
      </c>
      <c r="L12150">
        <v>12</v>
      </c>
    </row>
    <row r="12151" spans="1:12" hidden="1" x14ac:dyDescent="0.25">
      <c r="A12151" t="s">
        <v>61</v>
      </c>
      <c r="B12151">
        <v>999</v>
      </c>
      <c r="C12151" t="s">
        <v>12</v>
      </c>
      <c r="D12151" t="e">
        <f>VLOOKUP(E12151,Sheet1!$A$1:$A$200,1,FALSE)</f>
        <v>#N/A</v>
      </c>
      <c r="E12151" t="s">
        <v>13168</v>
      </c>
      <c r="F12151" t="s">
        <v>112</v>
      </c>
      <c r="G12151" t="s">
        <v>553</v>
      </c>
      <c r="H12151">
        <v>0</v>
      </c>
      <c r="I12151">
        <v>1786.989</v>
      </c>
      <c r="J12151" t="s">
        <v>15</v>
      </c>
      <c r="K12151">
        <v>16</v>
      </c>
      <c r="L12151">
        <v>12</v>
      </c>
    </row>
    <row r="12152" spans="1:12" hidden="1" x14ac:dyDescent="0.25">
      <c r="A12152" t="s">
        <v>61</v>
      </c>
      <c r="B12152">
        <v>999</v>
      </c>
      <c r="C12152" t="s">
        <v>12</v>
      </c>
      <c r="D12152" t="e">
        <f>VLOOKUP(E12152,Sheet1!$A$1:$A$200,1,FALSE)</f>
        <v>#N/A</v>
      </c>
      <c r="E12152" t="s">
        <v>13169</v>
      </c>
      <c r="F12152" t="s">
        <v>158</v>
      </c>
      <c r="G12152" t="s">
        <v>159</v>
      </c>
      <c r="H12152">
        <v>1</v>
      </c>
      <c r="I12152">
        <v>38</v>
      </c>
      <c r="J12152" t="s">
        <v>15</v>
      </c>
      <c r="K12152">
        <v>16</v>
      </c>
      <c r="L12152">
        <v>12</v>
      </c>
    </row>
    <row r="12153" spans="1:12" hidden="1" x14ac:dyDescent="0.25">
      <c r="A12153" t="s">
        <v>61</v>
      </c>
      <c r="B12153">
        <v>999</v>
      </c>
      <c r="C12153" t="s">
        <v>12</v>
      </c>
      <c r="D12153" t="e">
        <f>VLOOKUP(E12153,Sheet1!$A$1:$A$200,1,FALSE)</f>
        <v>#N/A</v>
      </c>
      <c r="E12153" t="s">
        <v>13170</v>
      </c>
      <c r="F12153" t="s">
        <v>112</v>
      </c>
      <c r="G12153" t="s">
        <v>224</v>
      </c>
      <c r="H12153">
        <v>0</v>
      </c>
      <c r="I12153">
        <v>276.09500000000003</v>
      </c>
      <c r="J12153" t="s">
        <v>15</v>
      </c>
      <c r="K12153">
        <v>16</v>
      </c>
      <c r="L12153">
        <v>12</v>
      </c>
    </row>
    <row r="12154" spans="1:12" hidden="1" x14ac:dyDescent="0.25">
      <c r="A12154" t="s">
        <v>61</v>
      </c>
      <c r="B12154">
        <v>999</v>
      </c>
      <c r="C12154" t="s">
        <v>12</v>
      </c>
      <c r="D12154" t="e">
        <f>VLOOKUP(E12154,Sheet1!$A$1:$A$200,1,FALSE)</f>
        <v>#N/A</v>
      </c>
      <c r="E12154" t="s">
        <v>13171</v>
      </c>
      <c r="F12154" t="s">
        <v>112</v>
      </c>
      <c r="G12154" t="s">
        <v>119</v>
      </c>
      <c r="H12154">
        <v>0</v>
      </c>
      <c r="I12154">
        <v>95.444999999999993</v>
      </c>
      <c r="J12154" t="s">
        <v>15</v>
      </c>
      <c r="K12154">
        <v>16</v>
      </c>
      <c r="L12154">
        <v>12</v>
      </c>
    </row>
    <row r="12155" spans="1:12" hidden="1" x14ac:dyDescent="0.25">
      <c r="A12155" t="s">
        <v>61</v>
      </c>
      <c r="B12155">
        <v>999</v>
      </c>
      <c r="C12155" t="s">
        <v>12</v>
      </c>
      <c r="D12155" t="e">
        <f>VLOOKUP(E12155,Sheet1!$A$1:$A$200,1,FALSE)</f>
        <v>#N/A</v>
      </c>
      <c r="E12155" t="s">
        <v>13172</v>
      </c>
      <c r="F12155" t="s">
        <v>112</v>
      </c>
      <c r="G12155" t="s">
        <v>123</v>
      </c>
      <c r="H12155">
        <v>0</v>
      </c>
      <c r="I12155">
        <v>58.954999999999998</v>
      </c>
      <c r="J12155" t="s">
        <v>15</v>
      </c>
      <c r="K12155">
        <v>16</v>
      </c>
      <c r="L12155">
        <v>12</v>
      </c>
    </row>
    <row r="12156" spans="1:12" hidden="1" x14ac:dyDescent="0.25">
      <c r="A12156" t="s">
        <v>61</v>
      </c>
      <c r="B12156">
        <v>999</v>
      </c>
      <c r="C12156" t="s">
        <v>12</v>
      </c>
      <c r="D12156" t="e">
        <f>VLOOKUP(E12156,Sheet1!$A$1:$A$200,1,FALSE)</f>
        <v>#N/A</v>
      </c>
      <c r="E12156" t="s">
        <v>13173</v>
      </c>
      <c r="F12156" t="s">
        <v>112</v>
      </c>
      <c r="G12156" t="s">
        <v>112</v>
      </c>
      <c r="H12156">
        <v>1</v>
      </c>
      <c r="I12156">
        <v>0</v>
      </c>
      <c r="J12156" t="s">
        <v>15</v>
      </c>
      <c r="K12156">
        <v>16</v>
      </c>
      <c r="L12156">
        <v>12</v>
      </c>
    </row>
    <row r="12157" spans="1:12" hidden="1" x14ac:dyDescent="0.25">
      <c r="A12157" t="s">
        <v>61</v>
      </c>
      <c r="B12157">
        <v>999</v>
      </c>
      <c r="C12157" t="s">
        <v>12</v>
      </c>
      <c r="D12157" t="e">
        <f>VLOOKUP(E12157,Sheet1!$A$1:$A$200,1,FALSE)</f>
        <v>#N/A</v>
      </c>
      <c r="E12157" t="s">
        <v>13174</v>
      </c>
      <c r="F12157" t="s">
        <v>112</v>
      </c>
      <c r="G12157" t="s">
        <v>112</v>
      </c>
      <c r="H12157">
        <v>1</v>
      </c>
      <c r="I12157">
        <v>0</v>
      </c>
      <c r="J12157" t="s">
        <v>15</v>
      </c>
      <c r="K12157">
        <v>16</v>
      </c>
      <c r="L12157">
        <v>12</v>
      </c>
    </row>
    <row r="12158" spans="1:12" hidden="1" x14ac:dyDescent="0.25">
      <c r="A12158" t="s">
        <v>61</v>
      </c>
      <c r="B12158">
        <v>999</v>
      </c>
      <c r="C12158" t="s">
        <v>12</v>
      </c>
      <c r="D12158" t="e">
        <f>VLOOKUP(E12158,Sheet1!$A$1:$A$200,1,FALSE)</f>
        <v>#N/A</v>
      </c>
      <c r="E12158" t="s">
        <v>13175</v>
      </c>
      <c r="F12158" t="s">
        <v>112</v>
      </c>
      <c r="G12158" t="s">
        <v>119</v>
      </c>
      <c r="H12158">
        <v>0</v>
      </c>
      <c r="I12158">
        <v>35.963999999999999</v>
      </c>
      <c r="J12158" t="s">
        <v>15</v>
      </c>
      <c r="K12158">
        <v>16</v>
      </c>
      <c r="L12158">
        <v>12</v>
      </c>
    </row>
    <row r="12159" spans="1:12" hidden="1" x14ac:dyDescent="0.25">
      <c r="A12159" t="s">
        <v>61</v>
      </c>
      <c r="B12159">
        <v>999</v>
      </c>
      <c r="C12159" t="s">
        <v>12</v>
      </c>
      <c r="D12159" t="e">
        <f>VLOOKUP(E12159,Sheet1!$A$1:$A$200,1,FALSE)</f>
        <v>#N/A</v>
      </c>
      <c r="E12159" t="s">
        <v>13176</v>
      </c>
      <c r="F12159" t="s">
        <v>112</v>
      </c>
      <c r="G12159" t="s">
        <v>112</v>
      </c>
      <c r="H12159">
        <v>1</v>
      </c>
      <c r="I12159">
        <v>0</v>
      </c>
      <c r="J12159" t="s">
        <v>15</v>
      </c>
      <c r="K12159">
        <v>16</v>
      </c>
      <c r="L12159">
        <v>12</v>
      </c>
    </row>
    <row r="12160" spans="1:12" hidden="1" x14ac:dyDescent="0.25">
      <c r="A12160" t="s">
        <v>61</v>
      </c>
      <c r="B12160">
        <v>999</v>
      </c>
      <c r="C12160" t="s">
        <v>12</v>
      </c>
      <c r="D12160" t="e">
        <f>VLOOKUP(E12160,Sheet1!$A$1:$A$200,1,FALSE)</f>
        <v>#N/A</v>
      </c>
      <c r="E12160" t="s">
        <v>13177</v>
      </c>
      <c r="F12160" t="s">
        <v>112</v>
      </c>
      <c r="G12160" t="s">
        <v>112</v>
      </c>
      <c r="H12160">
        <v>1</v>
      </c>
      <c r="I12160">
        <v>0</v>
      </c>
      <c r="J12160" t="s">
        <v>15</v>
      </c>
      <c r="K12160">
        <v>16</v>
      </c>
      <c r="L12160">
        <v>12</v>
      </c>
    </row>
    <row r="12161" spans="1:12" hidden="1" x14ac:dyDescent="0.25">
      <c r="A12161" t="s">
        <v>61</v>
      </c>
      <c r="B12161">
        <v>999</v>
      </c>
      <c r="C12161" t="s">
        <v>12</v>
      </c>
      <c r="D12161" t="e">
        <f>VLOOKUP(E12161,Sheet1!$A$1:$A$200,1,FALSE)</f>
        <v>#N/A</v>
      </c>
      <c r="E12161" t="s">
        <v>13178</v>
      </c>
      <c r="F12161" t="s">
        <v>112</v>
      </c>
      <c r="G12161" t="s">
        <v>119</v>
      </c>
      <c r="H12161">
        <v>0</v>
      </c>
      <c r="I12161">
        <v>494</v>
      </c>
      <c r="J12161" t="s">
        <v>15</v>
      </c>
      <c r="K12161">
        <v>16</v>
      </c>
      <c r="L12161">
        <v>12</v>
      </c>
    </row>
    <row r="12162" spans="1:12" hidden="1" x14ac:dyDescent="0.25">
      <c r="A12162" t="s">
        <v>61</v>
      </c>
      <c r="B12162">
        <v>999</v>
      </c>
      <c r="C12162" t="s">
        <v>509</v>
      </c>
      <c r="D12162" t="e">
        <f>VLOOKUP(E12162,Sheet1!$A$1:$A$200,1,FALSE)</f>
        <v>#N/A</v>
      </c>
      <c r="E12162" t="s">
        <v>13179</v>
      </c>
      <c r="F12162" t="s">
        <v>511</v>
      </c>
      <c r="G12162" t="s">
        <v>1451</v>
      </c>
      <c r="H12162">
        <v>0</v>
      </c>
      <c r="I12162">
        <v>2.0129999999999999</v>
      </c>
      <c r="J12162" t="s">
        <v>15</v>
      </c>
      <c r="K12162">
        <v>16</v>
      </c>
      <c r="L12162">
        <v>12</v>
      </c>
    </row>
    <row r="12163" spans="1:12" hidden="1" x14ac:dyDescent="0.25">
      <c r="A12163" t="s">
        <v>61</v>
      </c>
      <c r="B12163">
        <v>999</v>
      </c>
      <c r="C12163" t="s">
        <v>164</v>
      </c>
      <c r="D12163" t="e">
        <f>VLOOKUP(E12163,Sheet1!$A$1:$A$200,1,FALSE)</f>
        <v>#N/A</v>
      </c>
      <c r="E12163" t="s">
        <v>13180</v>
      </c>
      <c r="F12163" t="s">
        <v>166</v>
      </c>
      <c r="G12163" t="s">
        <v>167</v>
      </c>
      <c r="H12163">
        <v>0</v>
      </c>
      <c r="I12163">
        <v>12</v>
      </c>
      <c r="J12163" t="s">
        <v>15</v>
      </c>
      <c r="K12163">
        <v>16</v>
      </c>
      <c r="L12163">
        <v>12</v>
      </c>
    </row>
    <row r="12164" spans="1:12" hidden="1" x14ac:dyDescent="0.25">
      <c r="A12164" t="s">
        <v>61</v>
      </c>
      <c r="B12164">
        <v>999</v>
      </c>
      <c r="C12164" t="s">
        <v>3609</v>
      </c>
      <c r="D12164" t="e">
        <f>VLOOKUP(E12164,Sheet1!$A$1:$A$200,1,FALSE)</f>
        <v>#N/A</v>
      </c>
      <c r="E12164" t="s">
        <v>13181</v>
      </c>
      <c r="F12164" t="s">
        <v>3610</v>
      </c>
      <c r="G12164" t="s">
        <v>3610</v>
      </c>
      <c r="H12164">
        <v>1</v>
      </c>
      <c r="I12164">
        <v>0</v>
      </c>
      <c r="J12164" t="s">
        <v>15</v>
      </c>
      <c r="K12164">
        <v>16</v>
      </c>
      <c r="L12164">
        <v>12</v>
      </c>
    </row>
    <row r="12165" spans="1:12" hidden="1" x14ac:dyDescent="0.25">
      <c r="A12165" t="s">
        <v>61</v>
      </c>
      <c r="B12165">
        <v>999</v>
      </c>
      <c r="C12165" t="s">
        <v>2541</v>
      </c>
      <c r="D12165" t="e">
        <f>VLOOKUP(E12165,Sheet1!$A$1:$A$200,1,FALSE)</f>
        <v>#N/A</v>
      </c>
      <c r="E12165" t="s">
        <v>13182</v>
      </c>
      <c r="F12165" t="s">
        <v>2543</v>
      </c>
      <c r="G12165" t="s">
        <v>2543</v>
      </c>
      <c r="H12165">
        <v>1</v>
      </c>
      <c r="I12165">
        <v>0</v>
      </c>
      <c r="J12165" t="s">
        <v>15</v>
      </c>
      <c r="K12165">
        <v>16</v>
      </c>
      <c r="L12165">
        <v>12</v>
      </c>
    </row>
    <row r="12166" spans="1:12" hidden="1" x14ac:dyDescent="0.25">
      <c r="A12166" t="s">
        <v>61</v>
      </c>
      <c r="B12166">
        <v>999</v>
      </c>
      <c r="C12166" t="s">
        <v>51</v>
      </c>
      <c r="D12166" t="e">
        <f>VLOOKUP(E12166,Sheet1!$A$1:$A$200,1,FALSE)</f>
        <v>#N/A</v>
      </c>
      <c r="E12166" t="s">
        <v>13183</v>
      </c>
      <c r="F12166" t="s">
        <v>63</v>
      </c>
      <c r="G12166" t="s">
        <v>81</v>
      </c>
      <c r="H12166">
        <v>0</v>
      </c>
      <c r="I12166">
        <v>46</v>
      </c>
      <c r="J12166" t="s">
        <v>15</v>
      </c>
      <c r="K12166">
        <v>16</v>
      </c>
      <c r="L12166">
        <v>12</v>
      </c>
    </row>
    <row r="12167" spans="1:12" hidden="1" x14ac:dyDescent="0.25">
      <c r="A12167" t="s">
        <v>61</v>
      </c>
      <c r="B12167">
        <v>999</v>
      </c>
      <c r="C12167" t="s">
        <v>51</v>
      </c>
      <c r="D12167" t="e">
        <f>VLOOKUP(E12167,Sheet1!$A$1:$A$200,1,FALSE)</f>
        <v>#N/A</v>
      </c>
      <c r="E12167" t="s">
        <v>13184</v>
      </c>
      <c r="F12167" t="s">
        <v>63</v>
      </c>
      <c r="G12167" t="s">
        <v>63</v>
      </c>
      <c r="H12167">
        <v>1</v>
      </c>
      <c r="I12167">
        <v>0</v>
      </c>
      <c r="J12167" t="s">
        <v>15</v>
      </c>
      <c r="K12167">
        <v>16</v>
      </c>
      <c r="L12167">
        <v>12</v>
      </c>
    </row>
    <row r="12168" spans="1:12" hidden="1" x14ac:dyDescent="0.25">
      <c r="A12168" t="s">
        <v>61</v>
      </c>
      <c r="B12168">
        <v>999</v>
      </c>
      <c r="C12168" t="s">
        <v>51</v>
      </c>
      <c r="D12168" t="e">
        <f>VLOOKUP(E12168,Sheet1!$A$1:$A$200,1,FALSE)</f>
        <v>#N/A</v>
      </c>
      <c r="E12168" t="s">
        <v>13185</v>
      </c>
      <c r="F12168" t="s">
        <v>63</v>
      </c>
      <c r="G12168" t="s">
        <v>70</v>
      </c>
      <c r="H12168">
        <v>0</v>
      </c>
      <c r="I12168">
        <v>267.38900000000001</v>
      </c>
      <c r="J12168" t="s">
        <v>15</v>
      </c>
      <c r="K12168">
        <v>16</v>
      </c>
      <c r="L12168">
        <v>12</v>
      </c>
    </row>
    <row r="12169" spans="1:12" hidden="1" x14ac:dyDescent="0.25">
      <c r="A12169" t="s">
        <v>61</v>
      </c>
      <c r="B12169">
        <v>999</v>
      </c>
      <c r="C12169" t="s">
        <v>51</v>
      </c>
      <c r="D12169" t="e">
        <f>VLOOKUP(E12169,Sheet1!$A$1:$A$200,1,FALSE)</f>
        <v>#N/A</v>
      </c>
      <c r="E12169" t="s">
        <v>13186</v>
      </c>
      <c r="F12169" t="s">
        <v>63</v>
      </c>
      <c r="G12169" t="s">
        <v>75</v>
      </c>
      <c r="H12169">
        <v>0</v>
      </c>
      <c r="I12169">
        <v>311.73200000000003</v>
      </c>
      <c r="J12169" t="s">
        <v>15</v>
      </c>
      <c r="K12169">
        <v>16</v>
      </c>
      <c r="L12169">
        <v>12</v>
      </c>
    </row>
    <row r="12170" spans="1:12" hidden="1" x14ac:dyDescent="0.25">
      <c r="A12170" t="s">
        <v>61</v>
      </c>
      <c r="B12170">
        <v>999</v>
      </c>
      <c r="C12170" t="s">
        <v>51</v>
      </c>
      <c r="D12170" t="e">
        <f>VLOOKUP(E12170,Sheet1!$A$1:$A$200,1,FALSE)</f>
        <v>#N/A</v>
      </c>
      <c r="E12170" t="s">
        <v>13187</v>
      </c>
      <c r="F12170" t="s">
        <v>63</v>
      </c>
      <c r="G12170" t="s">
        <v>257</v>
      </c>
      <c r="H12170">
        <v>0</v>
      </c>
      <c r="I12170">
        <v>302</v>
      </c>
      <c r="J12170" t="s">
        <v>15</v>
      </c>
      <c r="K12170">
        <v>16</v>
      </c>
      <c r="L12170">
        <v>12</v>
      </c>
    </row>
    <row r="12171" spans="1:12" hidden="1" x14ac:dyDescent="0.25">
      <c r="A12171" t="s">
        <v>61</v>
      </c>
      <c r="B12171">
        <v>999</v>
      </c>
      <c r="C12171" t="s">
        <v>51</v>
      </c>
      <c r="D12171" t="e">
        <f>VLOOKUP(E12171,Sheet1!$A$1:$A$200,1,FALSE)</f>
        <v>#N/A</v>
      </c>
      <c r="E12171" t="s">
        <v>13188</v>
      </c>
      <c r="F12171" t="s">
        <v>63</v>
      </c>
      <c r="G12171" t="s">
        <v>1794</v>
      </c>
      <c r="H12171">
        <v>0</v>
      </c>
      <c r="I12171">
        <v>179.54400000000001</v>
      </c>
      <c r="J12171" t="s">
        <v>15</v>
      </c>
      <c r="K12171">
        <v>16</v>
      </c>
      <c r="L12171">
        <v>12</v>
      </c>
    </row>
    <row r="12172" spans="1:12" hidden="1" x14ac:dyDescent="0.25">
      <c r="A12172" t="s">
        <v>61</v>
      </c>
      <c r="B12172">
        <v>999</v>
      </c>
      <c r="C12172" t="s">
        <v>51</v>
      </c>
      <c r="D12172" t="e">
        <f>VLOOKUP(E12172,Sheet1!$A$1:$A$200,1,FALSE)</f>
        <v>#N/A</v>
      </c>
      <c r="E12172" t="s">
        <v>13189</v>
      </c>
      <c r="F12172" t="s">
        <v>173</v>
      </c>
      <c r="G12172" t="s">
        <v>8302</v>
      </c>
      <c r="H12172">
        <v>0</v>
      </c>
      <c r="I12172">
        <v>109.920999999999</v>
      </c>
      <c r="J12172" t="s">
        <v>15</v>
      </c>
      <c r="K12172">
        <v>16</v>
      </c>
      <c r="L12172">
        <v>12</v>
      </c>
    </row>
    <row r="12173" spans="1:12" hidden="1" x14ac:dyDescent="0.25">
      <c r="A12173" t="s">
        <v>61</v>
      </c>
      <c r="B12173">
        <v>999</v>
      </c>
      <c r="C12173" t="s">
        <v>51</v>
      </c>
      <c r="D12173" t="e">
        <f>VLOOKUP(E12173,Sheet1!$A$1:$A$200,1,FALSE)</f>
        <v>#N/A</v>
      </c>
      <c r="E12173" t="s">
        <v>13190</v>
      </c>
      <c r="F12173" t="s">
        <v>63</v>
      </c>
      <c r="G12173" t="s">
        <v>63</v>
      </c>
      <c r="H12173">
        <v>1</v>
      </c>
      <c r="I12173">
        <v>0</v>
      </c>
      <c r="J12173" t="s">
        <v>15</v>
      </c>
      <c r="K12173">
        <v>16</v>
      </c>
      <c r="L12173">
        <v>12</v>
      </c>
    </row>
    <row r="12174" spans="1:12" hidden="1" x14ac:dyDescent="0.25">
      <c r="A12174" t="s">
        <v>61</v>
      </c>
      <c r="B12174">
        <v>999</v>
      </c>
      <c r="C12174" t="s">
        <v>51</v>
      </c>
      <c r="D12174" t="e">
        <f>VLOOKUP(E12174,Sheet1!$A$1:$A$200,1,FALSE)</f>
        <v>#N/A</v>
      </c>
      <c r="E12174" t="s">
        <v>13191</v>
      </c>
      <c r="F12174" t="s">
        <v>63</v>
      </c>
      <c r="G12174" t="s">
        <v>1180</v>
      </c>
      <c r="H12174">
        <v>0</v>
      </c>
      <c r="I12174">
        <v>531.02300000000002</v>
      </c>
      <c r="J12174" t="s">
        <v>15</v>
      </c>
      <c r="K12174">
        <v>16</v>
      </c>
      <c r="L12174">
        <v>12</v>
      </c>
    </row>
    <row r="12175" spans="1:12" hidden="1" x14ac:dyDescent="0.25">
      <c r="A12175" t="s">
        <v>61</v>
      </c>
      <c r="B12175">
        <v>999</v>
      </c>
      <c r="C12175" t="s">
        <v>51</v>
      </c>
      <c r="D12175" t="e">
        <f>VLOOKUP(E12175,Sheet1!$A$1:$A$200,1,FALSE)</f>
        <v>#N/A</v>
      </c>
      <c r="E12175" t="s">
        <v>11251</v>
      </c>
      <c r="F12175" t="s">
        <v>695</v>
      </c>
      <c r="G12175" t="s">
        <v>13192</v>
      </c>
      <c r="H12175">
        <v>0</v>
      </c>
      <c r="I12175">
        <v>4285.183</v>
      </c>
      <c r="J12175" t="s">
        <v>15</v>
      </c>
      <c r="K12175">
        <v>16</v>
      </c>
      <c r="L12175">
        <v>12</v>
      </c>
    </row>
    <row r="12176" spans="1:12" hidden="1" x14ac:dyDescent="0.25">
      <c r="A12176" t="s">
        <v>61</v>
      </c>
      <c r="B12176">
        <v>999</v>
      </c>
      <c r="C12176" t="s">
        <v>51</v>
      </c>
      <c r="D12176" t="e">
        <f>VLOOKUP(E12176,Sheet1!$A$1:$A$200,1,FALSE)</f>
        <v>#N/A</v>
      </c>
      <c r="E12176" t="s">
        <v>13193</v>
      </c>
      <c r="F12176" t="s">
        <v>63</v>
      </c>
      <c r="G12176" t="s">
        <v>530</v>
      </c>
      <c r="H12176">
        <v>0</v>
      </c>
      <c r="I12176">
        <v>86.683999999999997</v>
      </c>
      <c r="J12176" t="s">
        <v>15</v>
      </c>
      <c r="K12176">
        <v>16</v>
      </c>
      <c r="L12176">
        <v>12</v>
      </c>
    </row>
    <row r="12177" spans="1:12" hidden="1" x14ac:dyDescent="0.25">
      <c r="A12177" t="s">
        <v>61</v>
      </c>
      <c r="B12177">
        <v>999</v>
      </c>
      <c r="C12177" t="s">
        <v>51</v>
      </c>
      <c r="D12177" t="e">
        <f>VLOOKUP(E12177,Sheet1!$A$1:$A$200,1,FALSE)</f>
        <v>#N/A</v>
      </c>
      <c r="E12177" t="s">
        <v>13194</v>
      </c>
      <c r="F12177" t="s">
        <v>173</v>
      </c>
      <c r="G12177" t="s">
        <v>408</v>
      </c>
      <c r="H12177">
        <v>1</v>
      </c>
      <c r="I12177">
        <v>67</v>
      </c>
      <c r="J12177" t="s">
        <v>15</v>
      </c>
      <c r="K12177">
        <v>16</v>
      </c>
      <c r="L12177">
        <v>12</v>
      </c>
    </row>
    <row r="12178" spans="1:12" hidden="1" x14ac:dyDescent="0.25">
      <c r="A12178" t="s">
        <v>61</v>
      </c>
      <c r="B12178">
        <v>999</v>
      </c>
      <c r="C12178" t="s">
        <v>51</v>
      </c>
      <c r="D12178" t="e">
        <f>VLOOKUP(E12178,Sheet1!$A$1:$A$200,1,FALSE)</f>
        <v>#N/A</v>
      </c>
      <c r="E12178" t="s">
        <v>13195</v>
      </c>
      <c r="F12178" t="s">
        <v>63</v>
      </c>
      <c r="G12178" t="s">
        <v>63</v>
      </c>
      <c r="H12178">
        <v>1</v>
      </c>
      <c r="I12178">
        <v>0</v>
      </c>
      <c r="J12178" t="s">
        <v>15</v>
      </c>
      <c r="K12178">
        <v>16</v>
      </c>
      <c r="L12178">
        <v>12</v>
      </c>
    </row>
    <row r="12179" spans="1:12" hidden="1" x14ac:dyDescent="0.25">
      <c r="A12179" t="s">
        <v>61</v>
      </c>
      <c r="B12179">
        <v>999</v>
      </c>
      <c r="C12179" t="s">
        <v>26</v>
      </c>
      <c r="D12179" t="e">
        <f>VLOOKUP(E12179,Sheet1!$A$1:$A$200,1,FALSE)</f>
        <v>#N/A</v>
      </c>
      <c r="E12179" t="s">
        <v>13196</v>
      </c>
      <c r="F12179" t="s">
        <v>88</v>
      </c>
      <c r="G12179" t="s">
        <v>93</v>
      </c>
      <c r="H12179">
        <v>0</v>
      </c>
      <c r="I12179">
        <v>25.423999999999999</v>
      </c>
      <c r="J12179" t="s">
        <v>15</v>
      </c>
      <c r="K12179">
        <v>16</v>
      </c>
      <c r="L12179">
        <v>12</v>
      </c>
    </row>
    <row r="12180" spans="1:12" hidden="1" x14ac:dyDescent="0.25">
      <c r="A12180" t="s">
        <v>61</v>
      </c>
      <c r="B12180">
        <v>999</v>
      </c>
      <c r="C12180" t="s">
        <v>26</v>
      </c>
      <c r="D12180" t="e">
        <f>VLOOKUP(E12180,Sheet1!$A$1:$A$200,1,FALSE)</f>
        <v>#N/A</v>
      </c>
      <c r="E12180" t="s">
        <v>11412</v>
      </c>
      <c r="F12180" t="s">
        <v>6217</v>
      </c>
      <c r="G12180" t="s">
        <v>13197</v>
      </c>
      <c r="H12180">
        <v>1</v>
      </c>
      <c r="I12180">
        <v>3896.08</v>
      </c>
      <c r="J12180" t="s">
        <v>15</v>
      </c>
      <c r="K12180">
        <v>16</v>
      </c>
      <c r="L12180">
        <v>12</v>
      </c>
    </row>
    <row r="12181" spans="1:12" hidden="1" x14ac:dyDescent="0.25">
      <c r="A12181" t="s">
        <v>61</v>
      </c>
      <c r="B12181">
        <v>999</v>
      </c>
      <c r="C12181" t="s">
        <v>26</v>
      </c>
      <c r="D12181" t="e">
        <f>VLOOKUP(E12181,Sheet1!$A$1:$A$200,1,FALSE)</f>
        <v>#N/A</v>
      </c>
      <c r="E12181" t="s">
        <v>13198</v>
      </c>
      <c r="F12181" t="s">
        <v>88</v>
      </c>
      <c r="G12181" t="s">
        <v>1544</v>
      </c>
      <c r="H12181">
        <v>0</v>
      </c>
      <c r="I12181">
        <v>355.952</v>
      </c>
      <c r="J12181" t="s">
        <v>15</v>
      </c>
      <c r="K12181">
        <v>16</v>
      </c>
      <c r="L12181">
        <v>12</v>
      </c>
    </row>
    <row r="12182" spans="1:12" hidden="1" x14ac:dyDescent="0.25">
      <c r="A12182" t="s">
        <v>61</v>
      </c>
      <c r="B12182">
        <v>999</v>
      </c>
      <c r="C12182" t="s">
        <v>26</v>
      </c>
      <c r="D12182" t="e">
        <f>VLOOKUP(E12182,Sheet1!$A$1:$A$200,1,FALSE)</f>
        <v>#N/A</v>
      </c>
      <c r="E12182" t="s">
        <v>13199</v>
      </c>
      <c r="F12182" t="s">
        <v>88</v>
      </c>
      <c r="G12182" t="s">
        <v>93</v>
      </c>
      <c r="H12182">
        <v>0</v>
      </c>
      <c r="I12182">
        <v>154.68299999999999</v>
      </c>
      <c r="J12182" t="s">
        <v>15</v>
      </c>
      <c r="K12182">
        <v>16</v>
      </c>
      <c r="L12182">
        <v>12</v>
      </c>
    </row>
    <row r="12183" spans="1:12" hidden="1" x14ac:dyDescent="0.25">
      <c r="A12183" t="s">
        <v>61</v>
      </c>
      <c r="B12183">
        <v>999</v>
      </c>
      <c r="C12183" t="s">
        <v>26</v>
      </c>
      <c r="D12183" t="e">
        <f>VLOOKUP(E12183,Sheet1!$A$1:$A$200,1,FALSE)</f>
        <v>#N/A</v>
      </c>
      <c r="E12183" t="s">
        <v>13200</v>
      </c>
      <c r="F12183" t="s">
        <v>88</v>
      </c>
      <c r="G12183" t="s">
        <v>192</v>
      </c>
      <c r="H12183">
        <v>0</v>
      </c>
      <c r="I12183">
        <v>548</v>
      </c>
      <c r="J12183" t="s">
        <v>15</v>
      </c>
      <c r="K12183">
        <v>16</v>
      </c>
      <c r="L12183">
        <v>12</v>
      </c>
    </row>
    <row r="12184" spans="1:12" hidden="1" x14ac:dyDescent="0.25">
      <c r="A12184" t="s">
        <v>61</v>
      </c>
      <c r="B12184">
        <v>999</v>
      </c>
      <c r="C12184" t="s">
        <v>212</v>
      </c>
      <c r="D12184" t="e">
        <f>VLOOKUP(E12184,Sheet1!$A$1:$A$200,1,FALSE)</f>
        <v>#N/A</v>
      </c>
      <c r="E12184" t="s">
        <v>13201</v>
      </c>
      <c r="F12184" t="s">
        <v>214</v>
      </c>
      <c r="G12184" t="s">
        <v>2088</v>
      </c>
      <c r="H12184">
        <v>0</v>
      </c>
      <c r="I12184">
        <v>48.628999999999998</v>
      </c>
      <c r="J12184" t="s">
        <v>15</v>
      </c>
      <c r="K12184">
        <v>16</v>
      </c>
      <c r="L12184">
        <v>12</v>
      </c>
    </row>
    <row r="12185" spans="1:12" hidden="1" x14ac:dyDescent="0.25">
      <c r="A12185" t="s">
        <v>61</v>
      </c>
      <c r="B12185">
        <v>999</v>
      </c>
      <c r="C12185" t="s">
        <v>12</v>
      </c>
      <c r="D12185" t="e">
        <f>VLOOKUP(E12185,Sheet1!$A$1:$A$200,1,FALSE)</f>
        <v>#N/A</v>
      </c>
      <c r="E12185" t="s">
        <v>13202</v>
      </c>
      <c r="F12185" t="s">
        <v>112</v>
      </c>
      <c r="G12185" t="s">
        <v>112</v>
      </c>
      <c r="H12185">
        <v>1</v>
      </c>
      <c r="I12185">
        <v>0</v>
      </c>
      <c r="J12185" t="s">
        <v>15</v>
      </c>
      <c r="K12185">
        <v>16</v>
      </c>
      <c r="L12185">
        <v>12</v>
      </c>
    </row>
    <row r="12186" spans="1:12" hidden="1" x14ac:dyDescent="0.25">
      <c r="A12186" t="s">
        <v>61</v>
      </c>
      <c r="B12186">
        <v>999</v>
      </c>
      <c r="C12186" t="s">
        <v>12</v>
      </c>
      <c r="D12186" t="e">
        <f>VLOOKUP(E12186,Sheet1!$A$1:$A$200,1,FALSE)</f>
        <v>#N/A</v>
      </c>
      <c r="E12186" t="s">
        <v>13203</v>
      </c>
      <c r="F12186" t="s">
        <v>112</v>
      </c>
      <c r="G12186" t="s">
        <v>112</v>
      </c>
      <c r="H12186">
        <v>1</v>
      </c>
      <c r="I12186">
        <v>0</v>
      </c>
      <c r="J12186" t="s">
        <v>15</v>
      </c>
      <c r="K12186">
        <v>16</v>
      </c>
      <c r="L12186">
        <v>12</v>
      </c>
    </row>
    <row r="12187" spans="1:12" hidden="1" x14ac:dyDescent="0.25">
      <c r="A12187" t="s">
        <v>61</v>
      </c>
      <c r="B12187">
        <v>999</v>
      </c>
      <c r="C12187" t="s">
        <v>12</v>
      </c>
      <c r="D12187" t="e">
        <f>VLOOKUP(E12187,Sheet1!$A$1:$A$200,1,FALSE)</f>
        <v>#N/A</v>
      </c>
      <c r="E12187" t="s">
        <v>13204</v>
      </c>
      <c r="F12187" t="s">
        <v>112</v>
      </c>
      <c r="G12187" t="s">
        <v>112</v>
      </c>
      <c r="H12187">
        <v>1</v>
      </c>
      <c r="I12187">
        <v>0</v>
      </c>
      <c r="J12187" t="s">
        <v>15</v>
      </c>
      <c r="K12187">
        <v>16</v>
      </c>
      <c r="L12187">
        <v>12</v>
      </c>
    </row>
    <row r="12188" spans="1:12" hidden="1" x14ac:dyDescent="0.25">
      <c r="A12188" t="s">
        <v>61</v>
      </c>
      <c r="B12188">
        <v>999</v>
      </c>
      <c r="C12188" t="s">
        <v>12</v>
      </c>
      <c r="D12188" t="e">
        <f>VLOOKUP(E12188,Sheet1!$A$1:$A$200,1,FALSE)</f>
        <v>#N/A</v>
      </c>
      <c r="E12188" t="s">
        <v>13205</v>
      </c>
      <c r="F12188" t="s">
        <v>112</v>
      </c>
      <c r="G12188" t="s">
        <v>112</v>
      </c>
      <c r="H12188">
        <v>1</v>
      </c>
      <c r="I12188">
        <v>0</v>
      </c>
      <c r="J12188" t="s">
        <v>15</v>
      </c>
      <c r="K12188">
        <v>16</v>
      </c>
      <c r="L12188">
        <v>12</v>
      </c>
    </row>
    <row r="12189" spans="1:12" hidden="1" x14ac:dyDescent="0.25">
      <c r="A12189" t="s">
        <v>61</v>
      </c>
      <c r="B12189">
        <v>999</v>
      </c>
      <c r="C12189" t="s">
        <v>12</v>
      </c>
      <c r="D12189" t="e">
        <f>VLOOKUP(E12189,Sheet1!$A$1:$A$200,1,FALSE)</f>
        <v>#N/A</v>
      </c>
      <c r="E12189" t="s">
        <v>13206</v>
      </c>
      <c r="F12189" t="s">
        <v>112</v>
      </c>
      <c r="G12189" t="s">
        <v>150</v>
      </c>
      <c r="H12189">
        <v>0</v>
      </c>
      <c r="I12189">
        <v>1447</v>
      </c>
      <c r="J12189" t="s">
        <v>15</v>
      </c>
      <c r="K12189">
        <v>16</v>
      </c>
      <c r="L12189">
        <v>12</v>
      </c>
    </row>
    <row r="12190" spans="1:12" hidden="1" x14ac:dyDescent="0.25">
      <c r="A12190" t="s">
        <v>61</v>
      </c>
      <c r="B12190">
        <v>999</v>
      </c>
      <c r="C12190" t="s">
        <v>12</v>
      </c>
      <c r="D12190" t="e">
        <f>VLOOKUP(E12190,Sheet1!$A$1:$A$200,1,FALSE)</f>
        <v>#N/A</v>
      </c>
      <c r="E12190" t="s">
        <v>13207</v>
      </c>
      <c r="F12190" t="s">
        <v>112</v>
      </c>
      <c r="G12190" t="s">
        <v>112</v>
      </c>
      <c r="H12190">
        <v>1</v>
      </c>
      <c r="I12190">
        <v>0</v>
      </c>
      <c r="J12190" t="s">
        <v>15</v>
      </c>
      <c r="K12190">
        <v>16</v>
      </c>
      <c r="L12190">
        <v>12</v>
      </c>
    </row>
    <row r="12191" spans="1:12" hidden="1" x14ac:dyDescent="0.25">
      <c r="A12191" t="s">
        <v>61</v>
      </c>
      <c r="B12191">
        <v>999</v>
      </c>
      <c r="C12191" t="s">
        <v>12</v>
      </c>
      <c r="D12191" t="e">
        <f>VLOOKUP(E12191,Sheet1!$A$1:$A$200,1,FALSE)</f>
        <v>#N/A</v>
      </c>
      <c r="E12191" t="s">
        <v>13208</v>
      </c>
      <c r="F12191" t="s">
        <v>112</v>
      </c>
      <c r="G12191" t="s">
        <v>112</v>
      </c>
      <c r="H12191">
        <v>1</v>
      </c>
      <c r="I12191">
        <v>0</v>
      </c>
      <c r="J12191" t="s">
        <v>15</v>
      </c>
      <c r="K12191">
        <v>16</v>
      </c>
      <c r="L12191">
        <v>12</v>
      </c>
    </row>
    <row r="12192" spans="1:12" hidden="1" x14ac:dyDescent="0.25">
      <c r="A12192" t="s">
        <v>61</v>
      </c>
      <c r="B12192">
        <v>999</v>
      </c>
      <c r="C12192" t="s">
        <v>12</v>
      </c>
      <c r="D12192" t="e">
        <f>VLOOKUP(E12192,Sheet1!$A$1:$A$200,1,FALSE)</f>
        <v>#N/A</v>
      </c>
      <c r="E12192" t="s">
        <v>13209</v>
      </c>
      <c r="F12192" t="s">
        <v>112</v>
      </c>
      <c r="G12192" t="s">
        <v>116</v>
      </c>
      <c r="H12192">
        <v>0</v>
      </c>
      <c r="I12192">
        <v>258</v>
      </c>
      <c r="J12192" t="s">
        <v>15</v>
      </c>
      <c r="K12192">
        <v>16</v>
      </c>
      <c r="L12192">
        <v>12</v>
      </c>
    </row>
    <row r="12193" spans="1:12" hidden="1" x14ac:dyDescent="0.25">
      <c r="A12193" t="s">
        <v>61</v>
      </c>
      <c r="B12193">
        <v>999</v>
      </c>
      <c r="C12193" t="s">
        <v>12</v>
      </c>
      <c r="D12193" t="e">
        <f>VLOOKUP(E12193,Sheet1!$A$1:$A$200,1,FALSE)</f>
        <v>#N/A</v>
      </c>
      <c r="E12193" t="s">
        <v>13210</v>
      </c>
      <c r="F12193" t="s">
        <v>112</v>
      </c>
      <c r="G12193" t="s">
        <v>112</v>
      </c>
      <c r="H12193">
        <v>1</v>
      </c>
      <c r="I12193">
        <v>0</v>
      </c>
      <c r="J12193" t="s">
        <v>15</v>
      </c>
      <c r="K12193">
        <v>16</v>
      </c>
      <c r="L12193">
        <v>12</v>
      </c>
    </row>
    <row r="12194" spans="1:12" hidden="1" x14ac:dyDescent="0.25">
      <c r="A12194" t="s">
        <v>61</v>
      </c>
      <c r="B12194">
        <v>999</v>
      </c>
      <c r="C12194" t="s">
        <v>12</v>
      </c>
      <c r="D12194" t="e">
        <f>VLOOKUP(E12194,Sheet1!$A$1:$A$200,1,FALSE)</f>
        <v>#N/A</v>
      </c>
      <c r="E12194" t="s">
        <v>13211</v>
      </c>
      <c r="F12194" t="s">
        <v>112</v>
      </c>
      <c r="G12194" t="s">
        <v>150</v>
      </c>
      <c r="H12194">
        <v>0</v>
      </c>
      <c r="I12194">
        <v>122</v>
      </c>
      <c r="J12194" t="s">
        <v>15</v>
      </c>
      <c r="K12194">
        <v>16</v>
      </c>
      <c r="L12194">
        <v>12</v>
      </c>
    </row>
    <row r="12195" spans="1:12" hidden="1" x14ac:dyDescent="0.25">
      <c r="A12195" t="s">
        <v>61</v>
      </c>
      <c r="B12195">
        <v>999</v>
      </c>
      <c r="C12195" t="s">
        <v>12</v>
      </c>
      <c r="D12195" t="e">
        <f>VLOOKUP(E12195,Sheet1!$A$1:$A$200,1,FALSE)</f>
        <v>#N/A</v>
      </c>
      <c r="E12195" t="s">
        <v>13212</v>
      </c>
      <c r="F12195" t="s">
        <v>112</v>
      </c>
      <c r="G12195" t="s">
        <v>236</v>
      </c>
      <c r="H12195">
        <v>0</v>
      </c>
      <c r="I12195">
        <v>235.827</v>
      </c>
      <c r="J12195" t="s">
        <v>15</v>
      </c>
      <c r="K12195">
        <v>16</v>
      </c>
      <c r="L12195">
        <v>12</v>
      </c>
    </row>
    <row r="12196" spans="1:12" hidden="1" x14ac:dyDescent="0.25">
      <c r="A12196" t="s">
        <v>61</v>
      </c>
      <c r="B12196">
        <v>999</v>
      </c>
      <c r="C12196" t="s">
        <v>12</v>
      </c>
      <c r="D12196" t="e">
        <f>VLOOKUP(E12196,Sheet1!$A$1:$A$200,1,FALSE)</f>
        <v>#N/A</v>
      </c>
      <c r="E12196" t="s">
        <v>13213</v>
      </c>
      <c r="F12196" t="s">
        <v>112</v>
      </c>
      <c r="G12196" t="s">
        <v>119</v>
      </c>
      <c r="H12196">
        <v>0</v>
      </c>
      <c r="I12196">
        <v>54.569000000000003</v>
      </c>
      <c r="J12196" t="s">
        <v>15</v>
      </c>
      <c r="K12196">
        <v>16</v>
      </c>
      <c r="L12196">
        <v>12</v>
      </c>
    </row>
    <row r="12197" spans="1:12" hidden="1" x14ac:dyDescent="0.25">
      <c r="A12197" t="s">
        <v>61</v>
      </c>
      <c r="B12197">
        <v>999</v>
      </c>
      <c r="C12197" t="s">
        <v>12</v>
      </c>
      <c r="D12197" t="e">
        <f>VLOOKUP(E12197,Sheet1!$A$1:$A$200,1,FALSE)</f>
        <v>#N/A</v>
      </c>
      <c r="E12197" t="s">
        <v>13214</v>
      </c>
      <c r="F12197" t="s">
        <v>112</v>
      </c>
      <c r="G12197" t="s">
        <v>112</v>
      </c>
      <c r="H12197">
        <v>1</v>
      </c>
      <c r="I12197">
        <v>0</v>
      </c>
      <c r="J12197" t="s">
        <v>15</v>
      </c>
      <c r="K12197">
        <v>16</v>
      </c>
      <c r="L12197">
        <v>12</v>
      </c>
    </row>
    <row r="12198" spans="1:12" hidden="1" x14ac:dyDescent="0.25">
      <c r="A12198" t="s">
        <v>61</v>
      </c>
      <c r="B12198">
        <v>999</v>
      </c>
      <c r="C12198" t="s">
        <v>12</v>
      </c>
      <c r="D12198" t="e">
        <f>VLOOKUP(E12198,Sheet1!$A$1:$A$200,1,FALSE)</f>
        <v>#N/A</v>
      </c>
      <c r="E12198" t="s">
        <v>13215</v>
      </c>
      <c r="F12198" t="s">
        <v>112</v>
      </c>
      <c r="G12198" t="s">
        <v>112</v>
      </c>
      <c r="H12198">
        <v>1</v>
      </c>
      <c r="I12198">
        <v>0</v>
      </c>
      <c r="J12198" t="s">
        <v>15</v>
      </c>
      <c r="K12198">
        <v>16</v>
      </c>
      <c r="L12198">
        <v>12</v>
      </c>
    </row>
    <row r="12199" spans="1:12" hidden="1" x14ac:dyDescent="0.25">
      <c r="A12199" t="s">
        <v>61</v>
      </c>
      <c r="B12199">
        <v>999</v>
      </c>
      <c r="C12199" t="s">
        <v>12</v>
      </c>
      <c r="D12199" t="e">
        <f>VLOOKUP(E12199,Sheet1!$A$1:$A$200,1,FALSE)</f>
        <v>#N/A</v>
      </c>
      <c r="E12199" t="s">
        <v>13216</v>
      </c>
      <c r="F12199" t="s">
        <v>112</v>
      </c>
      <c r="G12199" t="s">
        <v>2654</v>
      </c>
      <c r="H12199">
        <v>0</v>
      </c>
      <c r="I12199">
        <v>1130</v>
      </c>
      <c r="J12199" t="s">
        <v>15</v>
      </c>
      <c r="K12199">
        <v>16</v>
      </c>
      <c r="L12199">
        <v>12</v>
      </c>
    </row>
    <row r="12200" spans="1:12" hidden="1" x14ac:dyDescent="0.25">
      <c r="A12200" t="s">
        <v>61</v>
      </c>
      <c r="B12200">
        <v>999</v>
      </c>
      <c r="C12200" t="s">
        <v>12</v>
      </c>
      <c r="D12200" t="e">
        <f>VLOOKUP(E12200,Sheet1!$A$1:$A$200,1,FALSE)</f>
        <v>#N/A</v>
      </c>
      <c r="E12200" t="s">
        <v>13217</v>
      </c>
      <c r="F12200" t="s">
        <v>112</v>
      </c>
      <c r="G12200" t="s">
        <v>150</v>
      </c>
      <c r="H12200">
        <v>0</v>
      </c>
      <c r="I12200">
        <v>94</v>
      </c>
      <c r="J12200" t="s">
        <v>15</v>
      </c>
      <c r="K12200">
        <v>16</v>
      </c>
      <c r="L12200">
        <v>12</v>
      </c>
    </row>
    <row r="12201" spans="1:12" hidden="1" x14ac:dyDescent="0.25">
      <c r="A12201" t="s">
        <v>61</v>
      </c>
      <c r="B12201">
        <v>999</v>
      </c>
      <c r="C12201" t="s">
        <v>12</v>
      </c>
      <c r="D12201" t="e">
        <f>VLOOKUP(E12201,Sheet1!$A$1:$A$200,1,FALSE)</f>
        <v>#N/A</v>
      </c>
      <c r="E12201" t="s">
        <v>13218</v>
      </c>
      <c r="F12201" t="s">
        <v>112</v>
      </c>
      <c r="G12201" t="s">
        <v>150</v>
      </c>
      <c r="H12201">
        <v>0</v>
      </c>
      <c r="I12201">
        <v>83.950999999999993</v>
      </c>
      <c r="J12201" t="s">
        <v>15</v>
      </c>
      <c r="K12201">
        <v>16</v>
      </c>
      <c r="L12201">
        <v>12</v>
      </c>
    </row>
    <row r="12202" spans="1:12" hidden="1" x14ac:dyDescent="0.25">
      <c r="A12202" t="s">
        <v>61</v>
      </c>
      <c r="B12202">
        <v>999</v>
      </c>
      <c r="C12202" t="s">
        <v>12</v>
      </c>
      <c r="D12202" t="e">
        <f>VLOOKUP(E12202,Sheet1!$A$1:$A$200,1,FALSE)</f>
        <v>#N/A</v>
      </c>
      <c r="E12202" t="s">
        <v>13219</v>
      </c>
      <c r="F12202" t="s">
        <v>112</v>
      </c>
      <c r="G12202" t="s">
        <v>150</v>
      </c>
      <c r="H12202">
        <v>0</v>
      </c>
      <c r="I12202">
        <v>34.572000000000003</v>
      </c>
      <c r="J12202" t="s">
        <v>15</v>
      </c>
      <c r="K12202">
        <v>16</v>
      </c>
      <c r="L12202">
        <v>12</v>
      </c>
    </row>
    <row r="12203" spans="1:12" hidden="1" x14ac:dyDescent="0.25">
      <c r="A12203" t="s">
        <v>61</v>
      </c>
      <c r="B12203">
        <v>999</v>
      </c>
      <c r="C12203" t="s">
        <v>12</v>
      </c>
      <c r="D12203" t="e">
        <f>VLOOKUP(E12203,Sheet1!$A$1:$A$200,1,FALSE)</f>
        <v>#N/A</v>
      </c>
      <c r="E12203" t="s">
        <v>13220</v>
      </c>
      <c r="F12203" t="s">
        <v>112</v>
      </c>
      <c r="G12203" t="s">
        <v>150</v>
      </c>
      <c r="H12203">
        <v>0</v>
      </c>
      <c r="I12203">
        <v>361</v>
      </c>
      <c r="J12203" t="s">
        <v>15</v>
      </c>
      <c r="K12203">
        <v>16</v>
      </c>
      <c r="L12203">
        <v>12</v>
      </c>
    </row>
    <row r="12204" spans="1:12" hidden="1" x14ac:dyDescent="0.25">
      <c r="A12204" t="s">
        <v>61</v>
      </c>
      <c r="B12204">
        <v>999</v>
      </c>
      <c r="C12204" t="s">
        <v>12</v>
      </c>
      <c r="D12204" t="e">
        <f>VLOOKUP(E12204,Sheet1!$A$1:$A$200,1,FALSE)</f>
        <v>#N/A</v>
      </c>
      <c r="E12204" t="s">
        <v>13221</v>
      </c>
      <c r="F12204" t="s">
        <v>112</v>
      </c>
      <c r="G12204" t="s">
        <v>112</v>
      </c>
      <c r="H12204">
        <v>1</v>
      </c>
      <c r="I12204">
        <v>0</v>
      </c>
      <c r="J12204" t="s">
        <v>15</v>
      </c>
      <c r="K12204">
        <v>16</v>
      </c>
      <c r="L12204">
        <v>12</v>
      </c>
    </row>
    <row r="12205" spans="1:12" hidden="1" x14ac:dyDescent="0.25">
      <c r="A12205" t="s">
        <v>61</v>
      </c>
      <c r="B12205">
        <v>999</v>
      </c>
      <c r="C12205" t="s">
        <v>12</v>
      </c>
      <c r="D12205" t="e">
        <f>VLOOKUP(E12205,Sheet1!$A$1:$A$200,1,FALSE)</f>
        <v>#N/A</v>
      </c>
      <c r="E12205" t="s">
        <v>13222</v>
      </c>
      <c r="F12205" t="s">
        <v>112</v>
      </c>
      <c r="G12205" t="s">
        <v>112</v>
      </c>
      <c r="H12205">
        <v>1</v>
      </c>
      <c r="I12205">
        <v>0</v>
      </c>
      <c r="J12205" t="s">
        <v>15</v>
      </c>
      <c r="K12205">
        <v>16</v>
      </c>
      <c r="L12205">
        <v>12</v>
      </c>
    </row>
    <row r="12206" spans="1:12" hidden="1" x14ac:dyDescent="0.25">
      <c r="A12206" t="s">
        <v>61</v>
      </c>
      <c r="B12206">
        <v>999</v>
      </c>
      <c r="C12206" t="s">
        <v>12</v>
      </c>
      <c r="D12206" t="e">
        <f>VLOOKUP(E12206,Sheet1!$A$1:$A$200,1,FALSE)</f>
        <v>#N/A</v>
      </c>
      <c r="E12206" t="s">
        <v>13223</v>
      </c>
      <c r="F12206" t="s">
        <v>112</v>
      </c>
      <c r="G12206" t="s">
        <v>150</v>
      </c>
      <c r="H12206">
        <v>0</v>
      </c>
      <c r="I12206">
        <v>67</v>
      </c>
      <c r="J12206" t="s">
        <v>15</v>
      </c>
      <c r="K12206">
        <v>16</v>
      </c>
      <c r="L12206">
        <v>12</v>
      </c>
    </row>
    <row r="12207" spans="1:12" hidden="1" x14ac:dyDescent="0.25">
      <c r="A12207" t="s">
        <v>61</v>
      </c>
      <c r="B12207">
        <v>999</v>
      </c>
      <c r="C12207" t="s">
        <v>12</v>
      </c>
      <c r="D12207" t="e">
        <f>VLOOKUP(E12207,Sheet1!$A$1:$A$200,1,FALSE)</f>
        <v>#N/A</v>
      </c>
      <c r="E12207" t="s">
        <v>13224</v>
      </c>
      <c r="F12207" t="s">
        <v>112</v>
      </c>
      <c r="G12207" t="s">
        <v>142</v>
      </c>
      <c r="H12207">
        <v>0</v>
      </c>
      <c r="I12207">
        <v>61.704000000000001</v>
      </c>
      <c r="J12207" t="s">
        <v>15</v>
      </c>
      <c r="K12207">
        <v>16</v>
      </c>
      <c r="L12207">
        <v>12</v>
      </c>
    </row>
    <row r="12208" spans="1:12" hidden="1" x14ac:dyDescent="0.25">
      <c r="A12208" t="s">
        <v>61</v>
      </c>
      <c r="B12208">
        <v>999</v>
      </c>
      <c r="C12208" t="s">
        <v>12</v>
      </c>
      <c r="D12208" t="e">
        <f>VLOOKUP(E12208,Sheet1!$A$1:$A$200,1,FALSE)</f>
        <v>#N/A</v>
      </c>
      <c r="E12208" t="s">
        <v>13225</v>
      </c>
      <c r="F12208" t="s">
        <v>112</v>
      </c>
      <c r="G12208" t="s">
        <v>114</v>
      </c>
      <c r="H12208">
        <v>0</v>
      </c>
      <c r="I12208">
        <v>23</v>
      </c>
      <c r="J12208" t="s">
        <v>15</v>
      </c>
      <c r="K12208">
        <v>16</v>
      </c>
      <c r="L12208">
        <v>12</v>
      </c>
    </row>
    <row r="12209" spans="1:12" hidden="1" x14ac:dyDescent="0.25">
      <c r="A12209" t="s">
        <v>61</v>
      </c>
      <c r="B12209">
        <v>999</v>
      </c>
      <c r="C12209" t="s">
        <v>12</v>
      </c>
      <c r="D12209" t="e">
        <f>VLOOKUP(E12209,Sheet1!$A$1:$A$200,1,FALSE)</f>
        <v>#N/A</v>
      </c>
      <c r="E12209" t="s">
        <v>13226</v>
      </c>
      <c r="F12209" t="s">
        <v>112</v>
      </c>
      <c r="G12209" t="s">
        <v>112</v>
      </c>
      <c r="H12209">
        <v>1</v>
      </c>
      <c r="I12209">
        <v>0</v>
      </c>
      <c r="J12209" t="s">
        <v>15</v>
      </c>
      <c r="K12209">
        <v>16</v>
      </c>
      <c r="L12209">
        <v>12</v>
      </c>
    </row>
    <row r="12210" spans="1:12" hidden="1" x14ac:dyDescent="0.25">
      <c r="A12210" t="s">
        <v>61</v>
      </c>
      <c r="B12210">
        <v>999</v>
      </c>
      <c r="C12210" t="s">
        <v>756</v>
      </c>
      <c r="D12210" t="e">
        <f>VLOOKUP(E12210,Sheet1!$A$1:$A$200,1,FALSE)</f>
        <v>#N/A</v>
      </c>
      <c r="E12210" t="s">
        <v>13227</v>
      </c>
      <c r="F12210" t="s">
        <v>942</v>
      </c>
      <c r="G12210" t="s">
        <v>4728</v>
      </c>
      <c r="H12210">
        <v>0</v>
      </c>
      <c r="I12210">
        <v>622</v>
      </c>
      <c r="J12210" t="s">
        <v>15</v>
      </c>
      <c r="K12210">
        <v>16</v>
      </c>
      <c r="L12210">
        <v>12</v>
      </c>
    </row>
    <row r="12211" spans="1:12" hidden="1" x14ac:dyDescent="0.25">
      <c r="A12211" t="s">
        <v>61</v>
      </c>
      <c r="B12211">
        <v>999</v>
      </c>
      <c r="C12211" t="s">
        <v>2006</v>
      </c>
      <c r="D12211" t="e">
        <f>VLOOKUP(E12211,Sheet1!$A$1:$A$200,1,FALSE)</f>
        <v>#N/A</v>
      </c>
      <c r="E12211" t="s">
        <v>124</v>
      </c>
      <c r="F12211" t="s">
        <v>13228</v>
      </c>
      <c r="G12211" t="s">
        <v>13229</v>
      </c>
      <c r="H12211">
        <v>0</v>
      </c>
      <c r="I12211">
        <v>1308.992</v>
      </c>
      <c r="J12211" t="s">
        <v>15</v>
      </c>
      <c r="K12211">
        <v>16</v>
      </c>
      <c r="L12211">
        <v>12</v>
      </c>
    </row>
    <row r="12212" spans="1:12" hidden="1" x14ac:dyDescent="0.25">
      <c r="A12212" t="s">
        <v>61</v>
      </c>
      <c r="B12212">
        <v>999</v>
      </c>
      <c r="C12212" t="s">
        <v>51</v>
      </c>
      <c r="D12212" t="e">
        <f>VLOOKUP(E12212,Sheet1!$A$1:$A$200,1,FALSE)</f>
        <v>#N/A</v>
      </c>
      <c r="E12212" t="s">
        <v>13230</v>
      </c>
      <c r="F12212" t="s">
        <v>63</v>
      </c>
      <c r="G12212" t="s">
        <v>63</v>
      </c>
      <c r="H12212">
        <v>1</v>
      </c>
      <c r="I12212">
        <v>0</v>
      </c>
      <c r="J12212" t="s">
        <v>15</v>
      </c>
      <c r="K12212">
        <v>16</v>
      </c>
      <c r="L12212">
        <v>12</v>
      </c>
    </row>
    <row r="12213" spans="1:12" hidden="1" x14ac:dyDescent="0.25">
      <c r="A12213" t="s">
        <v>61</v>
      </c>
      <c r="B12213">
        <v>999</v>
      </c>
      <c r="C12213" t="s">
        <v>51</v>
      </c>
      <c r="D12213" t="e">
        <f>VLOOKUP(E12213,Sheet1!$A$1:$A$200,1,FALSE)</f>
        <v>#N/A</v>
      </c>
      <c r="E12213" t="s">
        <v>13231</v>
      </c>
      <c r="F12213" t="s">
        <v>63</v>
      </c>
      <c r="G12213" t="s">
        <v>63</v>
      </c>
      <c r="H12213">
        <v>1</v>
      </c>
      <c r="I12213">
        <v>0</v>
      </c>
      <c r="J12213" t="s">
        <v>15</v>
      </c>
      <c r="K12213">
        <v>16</v>
      </c>
      <c r="L12213">
        <v>12</v>
      </c>
    </row>
    <row r="12214" spans="1:12" hidden="1" x14ac:dyDescent="0.25">
      <c r="A12214" t="s">
        <v>61</v>
      </c>
      <c r="B12214">
        <v>999</v>
      </c>
      <c r="C12214" t="s">
        <v>51</v>
      </c>
      <c r="D12214" t="e">
        <f>VLOOKUP(E12214,Sheet1!$A$1:$A$200,1,FALSE)</f>
        <v>#N/A</v>
      </c>
      <c r="E12214" t="s">
        <v>13232</v>
      </c>
      <c r="F12214" t="s">
        <v>63</v>
      </c>
      <c r="G12214" t="s">
        <v>75</v>
      </c>
      <c r="H12214">
        <v>0</v>
      </c>
      <c r="I12214">
        <v>104</v>
      </c>
      <c r="J12214" t="s">
        <v>15</v>
      </c>
      <c r="K12214">
        <v>16</v>
      </c>
      <c r="L12214">
        <v>12</v>
      </c>
    </row>
    <row r="12215" spans="1:12" hidden="1" x14ac:dyDescent="0.25">
      <c r="A12215" t="s">
        <v>61</v>
      </c>
      <c r="B12215">
        <v>999</v>
      </c>
      <c r="C12215" t="s">
        <v>51</v>
      </c>
      <c r="D12215" t="e">
        <f>VLOOKUP(E12215,Sheet1!$A$1:$A$200,1,FALSE)</f>
        <v>#N/A</v>
      </c>
      <c r="E12215" t="s">
        <v>13233</v>
      </c>
      <c r="F12215" t="s">
        <v>173</v>
      </c>
      <c r="G12215" t="s">
        <v>1288</v>
      </c>
      <c r="H12215">
        <v>1</v>
      </c>
      <c r="I12215">
        <v>8.2910000000000004</v>
      </c>
      <c r="J12215" t="s">
        <v>15</v>
      </c>
      <c r="K12215">
        <v>16</v>
      </c>
      <c r="L12215">
        <v>12</v>
      </c>
    </row>
    <row r="12216" spans="1:12" hidden="1" x14ac:dyDescent="0.25">
      <c r="A12216" t="s">
        <v>61</v>
      </c>
      <c r="B12216">
        <v>999</v>
      </c>
      <c r="C12216" t="s">
        <v>51</v>
      </c>
      <c r="D12216" t="e">
        <f>VLOOKUP(E12216,Sheet1!$A$1:$A$200,1,FALSE)</f>
        <v>#N/A</v>
      </c>
      <c r="E12216" t="s">
        <v>13234</v>
      </c>
      <c r="F12216" t="s">
        <v>63</v>
      </c>
      <c r="G12216" t="s">
        <v>260</v>
      </c>
      <c r="H12216">
        <v>0</v>
      </c>
      <c r="I12216">
        <v>22</v>
      </c>
      <c r="J12216" t="s">
        <v>15</v>
      </c>
      <c r="K12216">
        <v>16</v>
      </c>
      <c r="L12216">
        <v>12</v>
      </c>
    </row>
    <row r="12217" spans="1:12" hidden="1" x14ac:dyDescent="0.25">
      <c r="A12217" t="s">
        <v>61</v>
      </c>
      <c r="B12217">
        <v>999</v>
      </c>
      <c r="C12217" t="s">
        <v>51</v>
      </c>
      <c r="D12217" t="e">
        <f>VLOOKUP(E12217,Sheet1!$A$1:$A$200,1,FALSE)</f>
        <v>#N/A</v>
      </c>
      <c r="E12217" t="s">
        <v>13235</v>
      </c>
      <c r="F12217" t="s">
        <v>63</v>
      </c>
      <c r="G12217" t="s">
        <v>13236</v>
      </c>
      <c r="H12217">
        <v>0</v>
      </c>
      <c r="I12217">
        <v>2766</v>
      </c>
      <c r="J12217" t="s">
        <v>15</v>
      </c>
      <c r="K12217">
        <v>16</v>
      </c>
      <c r="L12217">
        <v>12</v>
      </c>
    </row>
    <row r="12218" spans="1:12" hidden="1" x14ac:dyDescent="0.25">
      <c r="A12218" t="s">
        <v>61</v>
      </c>
      <c r="B12218">
        <v>999</v>
      </c>
      <c r="C12218" t="s">
        <v>51</v>
      </c>
      <c r="D12218" t="e">
        <f>VLOOKUP(E12218,Sheet1!$A$1:$A$200,1,FALSE)</f>
        <v>#N/A</v>
      </c>
      <c r="E12218" t="s">
        <v>13237</v>
      </c>
      <c r="F12218" t="s">
        <v>63</v>
      </c>
      <c r="G12218" t="s">
        <v>13238</v>
      </c>
      <c r="H12218">
        <v>0</v>
      </c>
      <c r="I12218">
        <v>2447.3449999999998</v>
      </c>
      <c r="J12218" t="s">
        <v>15</v>
      </c>
      <c r="K12218">
        <v>16</v>
      </c>
      <c r="L12218">
        <v>12</v>
      </c>
    </row>
    <row r="12219" spans="1:12" hidden="1" x14ac:dyDescent="0.25">
      <c r="A12219" t="s">
        <v>61</v>
      </c>
      <c r="B12219">
        <v>999</v>
      </c>
      <c r="C12219" t="s">
        <v>51</v>
      </c>
      <c r="D12219" t="e">
        <f>VLOOKUP(E12219,Sheet1!$A$1:$A$200,1,FALSE)</f>
        <v>#N/A</v>
      </c>
      <c r="E12219" t="s">
        <v>13239</v>
      </c>
      <c r="F12219" t="s">
        <v>63</v>
      </c>
      <c r="G12219" t="s">
        <v>81</v>
      </c>
      <c r="H12219">
        <v>0</v>
      </c>
      <c r="I12219">
        <v>26</v>
      </c>
      <c r="J12219" t="s">
        <v>15</v>
      </c>
      <c r="K12219">
        <v>16</v>
      </c>
      <c r="L12219">
        <v>12</v>
      </c>
    </row>
    <row r="12220" spans="1:12" hidden="1" x14ac:dyDescent="0.25">
      <c r="A12220" t="s">
        <v>61</v>
      </c>
      <c r="B12220">
        <v>999</v>
      </c>
      <c r="C12220" t="s">
        <v>51</v>
      </c>
      <c r="D12220" t="e">
        <f>VLOOKUP(E12220,Sheet1!$A$1:$A$200,1,FALSE)</f>
        <v>#N/A</v>
      </c>
      <c r="E12220" t="s">
        <v>13240</v>
      </c>
      <c r="F12220" t="s">
        <v>63</v>
      </c>
      <c r="G12220" t="s">
        <v>75</v>
      </c>
      <c r="H12220">
        <v>0</v>
      </c>
      <c r="I12220">
        <v>224</v>
      </c>
      <c r="J12220" t="s">
        <v>15</v>
      </c>
      <c r="K12220">
        <v>16</v>
      </c>
      <c r="L12220">
        <v>12</v>
      </c>
    </row>
    <row r="12221" spans="1:12" hidden="1" x14ac:dyDescent="0.25">
      <c r="A12221" t="s">
        <v>61</v>
      </c>
      <c r="B12221">
        <v>999</v>
      </c>
      <c r="C12221" t="s">
        <v>26</v>
      </c>
      <c r="D12221" t="e">
        <f>VLOOKUP(E12221,Sheet1!$A$1:$A$200,1,FALSE)</f>
        <v>#N/A</v>
      </c>
      <c r="E12221" t="s">
        <v>8436</v>
      </c>
      <c r="F12221" t="s">
        <v>88</v>
      </c>
      <c r="G12221" t="s">
        <v>95</v>
      </c>
      <c r="H12221">
        <v>0</v>
      </c>
      <c r="I12221">
        <v>56</v>
      </c>
      <c r="J12221" t="s">
        <v>15</v>
      </c>
      <c r="K12221">
        <v>16</v>
      </c>
      <c r="L12221">
        <v>12</v>
      </c>
    </row>
    <row r="12222" spans="1:12" hidden="1" x14ac:dyDescent="0.25">
      <c r="A12222" t="s">
        <v>61</v>
      </c>
      <c r="B12222">
        <v>999</v>
      </c>
      <c r="C12222" t="s">
        <v>26</v>
      </c>
      <c r="D12222" t="e">
        <f>VLOOKUP(E12222,Sheet1!$A$1:$A$200,1,FALSE)</f>
        <v>#N/A</v>
      </c>
      <c r="E12222" t="s">
        <v>13241</v>
      </c>
      <c r="F12222" t="s">
        <v>88</v>
      </c>
      <c r="G12222" t="s">
        <v>89</v>
      </c>
      <c r="H12222">
        <v>0</v>
      </c>
      <c r="I12222">
        <v>141</v>
      </c>
      <c r="J12222" t="s">
        <v>15</v>
      </c>
      <c r="K12222">
        <v>16</v>
      </c>
      <c r="L12222">
        <v>12</v>
      </c>
    </row>
    <row r="12223" spans="1:12" hidden="1" x14ac:dyDescent="0.25">
      <c r="A12223" t="s">
        <v>61</v>
      </c>
      <c r="B12223">
        <v>999</v>
      </c>
      <c r="C12223" t="s">
        <v>26</v>
      </c>
      <c r="D12223" t="e">
        <f>VLOOKUP(E12223,Sheet1!$A$1:$A$200,1,FALSE)</f>
        <v>#N/A</v>
      </c>
      <c r="E12223" t="s">
        <v>13242</v>
      </c>
      <c r="F12223" t="s">
        <v>88</v>
      </c>
      <c r="G12223" t="s">
        <v>88</v>
      </c>
      <c r="H12223">
        <v>1</v>
      </c>
      <c r="I12223">
        <v>0</v>
      </c>
      <c r="J12223" t="s">
        <v>15</v>
      </c>
      <c r="K12223">
        <v>16</v>
      </c>
      <c r="L12223">
        <v>12</v>
      </c>
    </row>
    <row r="12224" spans="1:12" hidden="1" x14ac:dyDescent="0.25">
      <c r="A12224" t="s">
        <v>61</v>
      </c>
      <c r="B12224">
        <v>999</v>
      </c>
      <c r="C12224" t="s">
        <v>212</v>
      </c>
      <c r="D12224" t="e">
        <f>VLOOKUP(E12224,Sheet1!$A$1:$A$200,1,FALSE)</f>
        <v>#N/A</v>
      </c>
      <c r="E12224" t="s">
        <v>13243</v>
      </c>
      <c r="F12224" t="s">
        <v>214</v>
      </c>
      <c r="G12224" t="s">
        <v>1553</v>
      </c>
      <c r="H12224">
        <v>0</v>
      </c>
      <c r="I12224">
        <v>58.226999999999997</v>
      </c>
      <c r="J12224" t="s">
        <v>15</v>
      </c>
      <c r="K12224">
        <v>16</v>
      </c>
      <c r="L12224">
        <v>12</v>
      </c>
    </row>
    <row r="12225" spans="1:12" hidden="1" x14ac:dyDescent="0.25">
      <c r="A12225" t="s">
        <v>61</v>
      </c>
      <c r="B12225">
        <v>999</v>
      </c>
      <c r="C12225" t="s">
        <v>13244</v>
      </c>
      <c r="D12225" t="e">
        <f>VLOOKUP(E12225,Sheet1!$A$1:$A$200,1,FALSE)</f>
        <v>#N/A</v>
      </c>
      <c r="E12225" t="s">
        <v>124</v>
      </c>
      <c r="F12225" t="s">
        <v>13245</v>
      </c>
      <c r="G12225" t="s">
        <v>13246</v>
      </c>
      <c r="H12225">
        <v>0</v>
      </c>
      <c r="I12225">
        <v>145</v>
      </c>
      <c r="J12225" t="s">
        <v>15</v>
      </c>
      <c r="K12225">
        <v>16</v>
      </c>
      <c r="L12225">
        <v>12</v>
      </c>
    </row>
    <row r="12226" spans="1:12" hidden="1" x14ac:dyDescent="0.25">
      <c r="A12226" t="s">
        <v>61</v>
      </c>
      <c r="B12226">
        <v>999</v>
      </c>
      <c r="C12226" t="s">
        <v>13247</v>
      </c>
      <c r="D12226" t="e">
        <f>VLOOKUP(E12226,Sheet1!$A$1:$A$200,1,FALSE)</f>
        <v>#N/A</v>
      </c>
      <c r="E12226" t="s">
        <v>13248</v>
      </c>
      <c r="F12226" t="s">
        <v>13249</v>
      </c>
      <c r="G12226" t="s">
        <v>13249</v>
      </c>
      <c r="H12226">
        <v>1</v>
      </c>
      <c r="I12226">
        <v>0</v>
      </c>
      <c r="J12226" t="s">
        <v>15</v>
      </c>
      <c r="K12226">
        <v>16</v>
      </c>
      <c r="L12226">
        <v>12</v>
      </c>
    </row>
    <row r="12227" spans="1:12" hidden="1" x14ac:dyDescent="0.25">
      <c r="A12227" t="s">
        <v>61</v>
      </c>
      <c r="B12227">
        <v>999</v>
      </c>
      <c r="C12227" t="s">
        <v>12</v>
      </c>
      <c r="D12227" t="e">
        <f>VLOOKUP(E12227,Sheet1!$A$1:$A$200,1,FALSE)</f>
        <v>#N/A</v>
      </c>
      <c r="E12227" t="s">
        <v>13250</v>
      </c>
      <c r="F12227" t="s">
        <v>112</v>
      </c>
      <c r="G12227" t="s">
        <v>242</v>
      </c>
      <c r="H12227">
        <v>0</v>
      </c>
      <c r="I12227">
        <v>353</v>
      </c>
      <c r="J12227" t="s">
        <v>15</v>
      </c>
      <c r="K12227">
        <v>16</v>
      </c>
      <c r="L12227">
        <v>12</v>
      </c>
    </row>
    <row r="12228" spans="1:12" hidden="1" x14ac:dyDescent="0.25">
      <c r="A12228" t="s">
        <v>61</v>
      </c>
      <c r="B12228">
        <v>999</v>
      </c>
      <c r="C12228" t="s">
        <v>12</v>
      </c>
      <c r="D12228" t="e">
        <f>VLOOKUP(E12228,Sheet1!$A$1:$A$200,1,FALSE)</f>
        <v>#N/A</v>
      </c>
      <c r="E12228" t="s">
        <v>13251</v>
      </c>
      <c r="F12228" t="s">
        <v>112</v>
      </c>
      <c r="G12228" t="s">
        <v>150</v>
      </c>
      <c r="H12228">
        <v>0</v>
      </c>
      <c r="I12228">
        <v>207.14099999999999</v>
      </c>
      <c r="J12228" t="s">
        <v>15</v>
      </c>
      <c r="K12228">
        <v>16</v>
      </c>
      <c r="L12228">
        <v>12</v>
      </c>
    </row>
    <row r="12229" spans="1:12" hidden="1" x14ac:dyDescent="0.25">
      <c r="A12229" t="s">
        <v>61</v>
      </c>
      <c r="B12229">
        <v>999</v>
      </c>
      <c r="C12229" t="s">
        <v>12</v>
      </c>
      <c r="D12229" t="e">
        <f>VLOOKUP(E12229,Sheet1!$A$1:$A$200,1,FALSE)</f>
        <v>#N/A</v>
      </c>
      <c r="E12229" t="s">
        <v>13252</v>
      </c>
      <c r="F12229" t="s">
        <v>112</v>
      </c>
      <c r="G12229" t="s">
        <v>112</v>
      </c>
      <c r="H12229">
        <v>1</v>
      </c>
      <c r="I12229">
        <v>0</v>
      </c>
      <c r="J12229" t="s">
        <v>15</v>
      </c>
      <c r="K12229">
        <v>16</v>
      </c>
      <c r="L12229">
        <v>12</v>
      </c>
    </row>
    <row r="12230" spans="1:12" hidden="1" x14ac:dyDescent="0.25">
      <c r="A12230" t="s">
        <v>61</v>
      </c>
      <c r="B12230">
        <v>999</v>
      </c>
      <c r="C12230" t="s">
        <v>12</v>
      </c>
      <c r="D12230" t="e">
        <f>VLOOKUP(E12230,Sheet1!$A$1:$A$200,1,FALSE)</f>
        <v>#N/A</v>
      </c>
      <c r="E12230" t="s">
        <v>13253</v>
      </c>
      <c r="F12230" t="s">
        <v>435</v>
      </c>
      <c r="G12230" t="s">
        <v>13254</v>
      </c>
      <c r="H12230">
        <v>2</v>
      </c>
      <c r="I12230">
        <v>5720</v>
      </c>
      <c r="J12230" t="s">
        <v>15</v>
      </c>
      <c r="K12230">
        <v>16</v>
      </c>
      <c r="L12230">
        <v>12</v>
      </c>
    </row>
    <row r="12231" spans="1:12" hidden="1" x14ac:dyDescent="0.25">
      <c r="A12231" t="s">
        <v>61</v>
      </c>
      <c r="B12231">
        <v>999</v>
      </c>
      <c r="C12231" t="s">
        <v>12</v>
      </c>
      <c r="D12231" t="e">
        <f>VLOOKUP(E12231,Sheet1!$A$1:$A$200,1,FALSE)</f>
        <v>#N/A</v>
      </c>
      <c r="E12231" t="s">
        <v>13255</v>
      </c>
      <c r="F12231" t="s">
        <v>112</v>
      </c>
      <c r="G12231" t="s">
        <v>119</v>
      </c>
      <c r="H12231">
        <v>0</v>
      </c>
      <c r="I12231">
        <v>51</v>
      </c>
      <c r="J12231" t="s">
        <v>15</v>
      </c>
      <c r="K12231">
        <v>16</v>
      </c>
      <c r="L12231">
        <v>12</v>
      </c>
    </row>
    <row r="12232" spans="1:12" hidden="1" x14ac:dyDescent="0.25">
      <c r="A12232" t="s">
        <v>61</v>
      </c>
      <c r="B12232">
        <v>999</v>
      </c>
      <c r="C12232" t="s">
        <v>12</v>
      </c>
      <c r="D12232" t="e">
        <f>VLOOKUP(E12232,Sheet1!$A$1:$A$200,1,FALSE)</f>
        <v>#N/A</v>
      </c>
      <c r="E12232" t="s">
        <v>13256</v>
      </c>
      <c r="F12232" t="s">
        <v>112</v>
      </c>
      <c r="G12232" t="s">
        <v>142</v>
      </c>
      <c r="H12232">
        <v>0</v>
      </c>
      <c r="I12232">
        <v>137</v>
      </c>
      <c r="J12232" t="s">
        <v>15</v>
      </c>
      <c r="K12232">
        <v>16</v>
      </c>
      <c r="L12232">
        <v>12</v>
      </c>
    </row>
    <row r="12233" spans="1:12" hidden="1" x14ac:dyDescent="0.25">
      <c r="A12233" t="s">
        <v>61</v>
      </c>
      <c r="B12233">
        <v>999</v>
      </c>
      <c r="C12233" t="s">
        <v>12</v>
      </c>
      <c r="D12233" t="e">
        <f>VLOOKUP(E12233,Sheet1!$A$1:$A$200,1,FALSE)</f>
        <v>#N/A</v>
      </c>
      <c r="E12233" t="s">
        <v>13257</v>
      </c>
      <c r="F12233" t="s">
        <v>112</v>
      </c>
      <c r="G12233" t="s">
        <v>112</v>
      </c>
      <c r="H12233">
        <v>1</v>
      </c>
      <c r="I12233">
        <v>0</v>
      </c>
      <c r="J12233" t="s">
        <v>15</v>
      </c>
      <c r="K12233">
        <v>16</v>
      </c>
      <c r="L12233">
        <v>12</v>
      </c>
    </row>
    <row r="12234" spans="1:12" hidden="1" x14ac:dyDescent="0.25">
      <c r="A12234" t="s">
        <v>61</v>
      </c>
      <c r="B12234">
        <v>999</v>
      </c>
      <c r="C12234" t="s">
        <v>12</v>
      </c>
      <c r="D12234" t="e">
        <f>VLOOKUP(E12234,Sheet1!$A$1:$A$200,1,FALSE)</f>
        <v>#N/A</v>
      </c>
      <c r="E12234" t="s">
        <v>13258</v>
      </c>
      <c r="F12234" t="s">
        <v>112</v>
      </c>
      <c r="G12234" t="s">
        <v>112</v>
      </c>
      <c r="H12234">
        <v>1</v>
      </c>
      <c r="I12234">
        <v>0</v>
      </c>
      <c r="J12234" t="s">
        <v>15</v>
      </c>
      <c r="K12234">
        <v>16</v>
      </c>
      <c r="L12234">
        <v>12</v>
      </c>
    </row>
    <row r="12235" spans="1:12" hidden="1" x14ac:dyDescent="0.25">
      <c r="A12235" t="s">
        <v>61</v>
      </c>
      <c r="B12235">
        <v>999</v>
      </c>
      <c r="C12235" t="s">
        <v>12</v>
      </c>
      <c r="D12235" t="e">
        <f>VLOOKUP(E12235,Sheet1!$A$1:$A$200,1,FALSE)</f>
        <v>#N/A</v>
      </c>
      <c r="E12235" t="s">
        <v>13259</v>
      </c>
      <c r="F12235" t="s">
        <v>158</v>
      </c>
      <c r="G12235" t="s">
        <v>3853</v>
      </c>
      <c r="H12235">
        <v>0</v>
      </c>
      <c r="I12235">
        <v>640.005</v>
      </c>
      <c r="J12235" t="s">
        <v>15</v>
      </c>
      <c r="K12235">
        <v>16</v>
      </c>
      <c r="L12235">
        <v>12</v>
      </c>
    </row>
    <row r="12236" spans="1:12" hidden="1" x14ac:dyDescent="0.25">
      <c r="A12236" t="s">
        <v>61</v>
      </c>
      <c r="B12236">
        <v>999</v>
      </c>
      <c r="C12236" t="s">
        <v>12</v>
      </c>
      <c r="D12236" t="e">
        <f>VLOOKUP(E12236,Sheet1!$A$1:$A$200,1,FALSE)</f>
        <v>#N/A</v>
      </c>
      <c r="E12236" t="s">
        <v>13260</v>
      </c>
      <c r="F12236" t="s">
        <v>112</v>
      </c>
      <c r="G12236" t="s">
        <v>986</v>
      </c>
      <c r="H12236">
        <v>0</v>
      </c>
      <c r="I12236">
        <v>922.04499999999996</v>
      </c>
      <c r="J12236" t="s">
        <v>15</v>
      </c>
      <c r="K12236">
        <v>16</v>
      </c>
      <c r="L12236">
        <v>12</v>
      </c>
    </row>
    <row r="12237" spans="1:12" hidden="1" x14ac:dyDescent="0.25">
      <c r="A12237" t="s">
        <v>61</v>
      </c>
      <c r="B12237">
        <v>999</v>
      </c>
      <c r="C12237" t="s">
        <v>12</v>
      </c>
      <c r="D12237" t="e">
        <f>VLOOKUP(E12237,Sheet1!$A$1:$A$200,1,FALSE)</f>
        <v>#N/A</v>
      </c>
      <c r="E12237" t="s">
        <v>13261</v>
      </c>
      <c r="F12237" t="s">
        <v>112</v>
      </c>
      <c r="G12237" t="s">
        <v>114</v>
      </c>
      <c r="H12237">
        <v>0</v>
      </c>
      <c r="I12237">
        <v>35.738</v>
      </c>
      <c r="J12237" t="s">
        <v>15</v>
      </c>
      <c r="K12237">
        <v>16</v>
      </c>
      <c r="L12237">
        <v>12</v>
      </c>
    </row>
    <row r="12238" spans="1:12" hidden="1" x14ac:dyDescent="0.25">
      <c r="A12238" t="s">
        <v>61</v>
      </c>
      <c r="B12238">
        <v>999</v>
      </c>
      <c r="C12238" t="s">
        <v>12</v>
      </c>
      <c r="D12238" t="e">
        <f>VLOOKUP(E12238,Sheet1!$A$1:$A$200,1,FALSE)</f>
        <v>#N/A</v>
      </c>
      <c r="E12238" t="s">
        <v>13262</v>
      </c>
      <c r="F12238" t="s">
        <v>112</v>
      </c>
      <c r="G12238" t="s">
        <v>112</v>
      </c>
      <c r="H12238">
        <v>1</v>
      </c>
      <c r="I12238">
        <v>0</v>
      </c>
      <c r="J12238" t="s">
        <v>15</v>
      </c>
      <c r="K12238">
        <v>16</v>
      </c>
      <c r="L12238">
        <v>12</v>
      </c>
    </row>
    <row r="12239" spans="1:12" hidden="1" x14ac:dyDescent="0.25">
      <c r="A12239" t="s">
        <v>61</v>
      </c>
      <c r="B12239">
        <v>999</v>
      </c>
      <c r="C12239" t="s">
        <v>12</v>
      </c>
      <c r="D12239" t="e">
        <f>VLOOKUP(E12239,Sheet1!$A$1:$A$200,1,FALSE)</f>
        <v>#N/A</v>
      </c>
      <c r="E12239" t="s">
        <v>13263</v>
      </c>
      <c r="F12239" t="s">
        <v>112</v>
      </c>
      <c r="G12239" t="s">
        <v>142</v>
      </c>
      <c r="H12239">
        <v>0</v>
      </c>
      <c r="I12239">
        <v>75.313000000000002</v>
      </c>
      <c r="J12239" t="s">
        <v>15</v>
      </c>
      <c r="K12239">
        <v>16</v>
      </c>
      <c r="L12239">
        <v>12</v>
      </c>
    </row>
    <row r="12240" spans="1:12" hidden="1" x14ac:dyDescent="0.25">
      <c r="A12240" t="s">
        <v>61</v>
      </c>
      <c r="B12240">
        <v>999</v>
      </c>
      <c r="C12240" t="s">
        <v>12</v>
      </c>
      <c r="D12240" t="e">
        <f>VLOOKUP(E12240,Sheet1!$A$1:$A$200,1,FALSE)</f>
        <v>#N/A</v>
      </c>
      <c r="E12240" t="s">
        <v>13264</v>
      </c>
      <c r="F12240" t="s">
        <v>112</v>
      </c>
      <c r="G12240" t="s">
        <v>123</v>
      </c>
      <c r="H12240">
        <v>0</v>
      </c>
      <c r="I12240">
        <v>108.28400000000001</v>
      </c>
      <c r="J12240" t="s">
        <v>15</v>
      </c>
      <c r="K12240">
        <v>16</v>
      </c>
      <c r="L12240">
        <v>12</v>
      </c>
    </row>
    <row r="12241" spans="1:12" hidden="1" x14ac:dyDescent="0.25">
      <c r="A12241" t="s">
        <v>61</v>
      </c>
      <c r="B12241">
        <v>999</v>
      </c>
      <c r="C12241" t="s">
        <v>12</v>
      </c>
      <c r="D12241" t="e">
        <f>VLOOKUP(E12241,Sheet1!$A$1:$A$200,1,FALSE)</f>
        <v>#N/A</v>
      </c>
      <c r="E12241" t="s">
        <v>13265</v>
      </c>
      <c r="F12241" t="s">
        <v>112</v>
      </c>
      <c r="G12241" t="s">
        <v>142</v>
      </c>
      <c r="H12241">
        <v>0</v>
      </c>
      <c r="I12241">
        <v>439</v>
      </c>
      <c r="J12241" t="s">
        <v>15</v>
      </c>
      <c r="K12241">
        <v>16</v>
      </c>
      <c r="L12241">
        <v>12</v>
      </c>
    </row>
    <row r="12242" spans="1:12" hidden="1" x14ac:dyDescent="0.25">
      <c r="A12242" t="s">
        <v>61</v>
      </c>
      <c r="B12242">
        <v>999</v>
      </c>
      <c r="C12242" t="s">
        <v>12</v>
      </c>
      <c r="D12242" t="e">
        <f>VLOOKUP(E12242,Sheet1!$A$1:$A$200,1,FALSE)</f>
        <v>#N/A</v>
      </c>
      <c r="E12242" t="s">
        <v>13266</v>
      </c>
      <c r="F12242" t="s">
        <v>112</v>
      </c>
      <c r="G12242" t="s">
        <v>112</v>
      </c>
      <c r="H12242">
        <v>1</v>
      </c>
      <c r="I12242">
        <v>0</v>
      </c>
      <c r="J12242" t="s">
        <v>15</v>
      </c>
      <c r="K12242">
        <v>16</v>
      </c>
      <c r="L12242">
        <v>12</v>
      </c>
    </row>
    <row r="12243" spans="1:12" hidden="1" x14ac:dyDescent="0.25">
      <c r="A12243" t="s">
        <v>61</v>
      </c>
      <c r="B12243">
        <v>999</v>
      </c>
      <c r="C12243" t="s">
        <v>12</v>
      </c>
      <c r="D12243" t="e">
        <f>VLOOKUP(E12243,Sheet1!$A$1:$A$200,1,FALSE)</f>
        <v>#N/A</v>
      </c>
      <c r="E12243" t="s">
        <v>13267</v>
      </c>
      <c r="F12243" t="s">
        <v>112</v>
      </c>
      <c r="G12243" t="s">
        <v>119</v>
      </c>
      <c r="H12243">
        <v>0</v>
      </c>
      <c r="I12243">
        <v>65</v>
      </c>
      <c r="J12243" t="s">
        <v>15</v>
      </c>
      <c r="K12243">
        <v>16</v>
      </c>
      <c r="L12243">
        <v>12</v>
      </c>
    </row>
    <row r="12244" spans="1:12" hidden="1" x14ac:dyDescent="0.25">
      <c r="A12244" t="s">
        <v>61</v>
      </c>
      <c r="B12244">
        <v>999</v>
      </c>
      <c r="C12244" t="s">
        <v>12</v>
      </c>
      <c r="D12244" t="e">
        <f>VLOOKUP(E12244,Sheet1!$A$1:$A$200,1,FALSE)</f>
        <v>#N/A</v>
      </c>
      <c r="E12244" t="s">
        <v>13268</v>
      </c>
      <c r="F12244" t="s">
        <v>112</v>
      </c>
      <c r="G12244" t="s">
        <v>114</v>
      </c>
      <c r="H12244">
        <v>0</v>
      </c>
      <c r="I12244">
        <v>7</v>
      </c>
      <c r="J12244" t="s">
        <v>15</v>
      </c>
      <c r="K12244">
        <v>16</v>
      </c>
      <c r="L12244">
        <v>12</v>
      </c>
    </row>
    <row r="12245" spans="1:12" hidden="1" x14ac:dyDescent="0.25">
      <c r="A12245" t="s">
        <v>61</v>
      </c>
      <c r="B12245">
        <v>999</v>
      </c>
      <c r="C12245" t="s">
        <v>12</v>
      </c>
      <c r="D12245" t="e">
        <f>VLOOKUP(E12245,Sheet1!$A$1:$A$200,1,FALSE)</f>
        <v>#N/A</v>
      </c>
      <c r="E12245" t="s">
        <v>13269</v>
      </c>
      <c r="F12245" t="s">
        <v>112</v>
      </c>
      <c r="G12245" t="s">
        <v>112</v>
      </c>
      <c r="H12245">
        <v>1</v>
      </c>
      <c r="I12245">
        <v>0</v>
      </c>
      <c r="J12245" t="s">
        <v>15</v>
      </c>
      <c r="K12245">
        <v>16</v>
      </c>
      <c r="L12245">
        <v>12</v>
      </c>
    </row>
    <row r="12246" spans="1:12" hidden="1" x14ac:dyDescent="0.25">
      <c r="A12246" t="s">
        <v>61</v>
      </c>
      <c r="B12246">
        <v>999</v>
      </c>
      <c r="C12246" t="s">
        <v>12</v>
      </c>
      <c r="D12246" t="e">
        <f>VLOOKUP(E12246,Sheet1!$A$1:$A$200,1,FALSE)</f>
        <v>#N/A</v>
      </c>
      <c r="E12246" t="s">
        <v>13270</v>
      </c>
      <c r="F12246" t="s">
        <v>112</v>
      </c>
      <c r="G12246" t="s">
        <v>152</v>
      </c>
      <c r="H12246">
        <v>0</v>
      </c>
      <c r="I12246">
        <v>1102</v>
      </c>
      <c r="J12246" t="s">
        <v>15</v>
      </c>
      <c r="K12246">
        <v>16</v>
      </c>
      <c r="L12246">
        <v>12</v>
      </c>
    </row>
    <row r="12247" spans="1:12" hidden="1" x14ac:dyDescent="0.25">
      <c r="A12247" t="s">
        <v>61</v>
      </c>
      <c r="B12247">
        <v>999</v>
      </c>
      <c r="C12247" t="s">
        <v>12</v>
      </c>
      <c r="D12247" t="e">
        <f>VLOOKUP(E12247,Sheet1!$A$1:$A$200,1,FALSE)</f>
        <v>#N/A</v>
      </c>
      <c r="E12247" t="s">
        <v>13271</v>
      </c>
      <c r="F12247" t="s">
        <v>112</v>
      </c>
      <c r="G12247" t="s">
        <v>112</v>
      </c>
      <c r="H12247">
        <v>1</v>
      </c>
      <c r="I12247">
        <v>0</v>
      </c>
      <c r="J12247" t="s">
        <v>15</v>
      </c>
      <c r="K12247">
        <v>16</v>
      </c>
      <c r="L12247">
        <v>12</v>
      </c>
    </row>
    <row r="12248" spans="1:12" hidden="1" x14ac:dyDescent="0.25">
      <c r="A12248" t="s">
        <v>61</v>
      </c>
      <c r="B12248">
        <v>999</v>
      </c>
      <c r="C12248" t="s">
        <v>12</v>
      </c>
      <c r="D12248" t="e">
        <f>VLOOKUP(E12248,Sheet1!$A$1:$A$200,1,FALSE)</f>
        <v>#N/A</v>
      </c>
      <c r="E12248" t="s">
        <v>13272</v>
      </c>
      <c r="F12248" t="s">
        <v>112</v>
      </c>
      <c r="G12248" t="s">
        <v>236</v>
      </c>
      <c r="H12248">
        <v>0</v>
      </c>
      <c r="I12248">
        <v>122</v>
      </c>
      <c r="J12248" t="s">
        <v>15</v>
      </c>
      <c r="K12248">
        <v>16</v>
      </c>
      <c r="L12248">
        <v>12</v>
      </c>
    </row>
    <row r="12249" spans="1:12" hidden="1" x14ac:dyDescent="0.25">
      <c r="A12249" t="s">
        <v>61</v>
      </c>
      <c r="B12249">
        <v>999</v>
      </c>
      <c r="C12249" t="s">
        <v>12</v>
      </c>
      <c r="D12249" t="e">
        <f>VLOOKUP(E12249,Sheet1!$A$1:$A$200,1,FALSE)</f>
        <v>#N/A</v>
      </c>
      <c r="E12249" t="s">
        <v>13273</v>
      </c>
      <c r="F12249" t="s">
        <v>112</v>
      </c>
      <c r="G12249" t="s">
        <v>112</v>
      </c>
      <c r="H12249">
        <v>1</v>
      </c>
      <c r="I12249">
        <v>0</v>
      </c>
      <c r="J12249" t="s">
        <v>15</v>
      </c>
      <c r="K12249">
        <v>16</v>
      </c>
      <c r="L12249">
        <v>12</v>
      </c>
    </row>
    <row r="12250" spans="1:12" hidden="1" x14ac:dyDescent="0.25">
      <c r="A12250" t="s">
        <v>61</v>
      </c>
      <c r="B12250">
        <v>999</v>
      </c>
      <c r="C12250" t="s">
        <v>12</v>
      </c>
      <c r="D12250" t="e">
        <f>VLOOKUP(E12250,Sheet1!$A$1:$A$200,1,FALSE)</f>
        <v>#N/A</v>
      </c>
      <c r="E12250" t="s">
        <v>13274</v>
      </c>
      <c r="F12250" t="s">
        <v>112</v>
      </c>
      <c r="G12250" t="s">
        <v>112</v>
      </c>
      <c r="H12250">
        <v>1</v>
      </c>
      <c r="I12250">
        <v>0</v>
      </c>
      <c r="J12250" t="s">
        <v>15</v>
      </c>
      <c r="K12250">
        <v>16</v>
      </c>
      <c r="L12250">
        <v>12</v>
      </c>
    </row>
    <row r="12251" spans="1:12" hidden="1" x14ac:dyDescent="0.25">
      <c r="A12251" t="s">
        <v>61</v>
      </c>
      <c r="B12251">
        <v>999</v>
      </c>
      <c r="C12251" t="s">
        <v>12</v>
      </c>
      <c r="D12251" t="e">
        <f>VLOOKUP(E12251,Sheet1!$A$1:$A$200,1,FALSE)</f>
        <v>#N/A</v>
      </c>
      <c r="E12251" t="s">
        <v>13275</v>
      </c>
      <c r="F12251" t="s">
        <v>112</v>
      </c>
      <c r="G12251" t="s">
        <v>112</v>
      </c>
      <c r="H12251">
        <v>1</v>
      </c>
      <c r="I12251">
        <v>0</v>
      </c>
      <c r="J12251" t="s">
        <v>15</v>
      </c>
      <c r="K12251">
        <v>16</v>
      </c>
      <c r="L12251">
        <v>12</v>
      </c>
    </row>
    <row r="12252" spans="1:12" hidden="1" x14ac:dyDescent="0.25">
      <c r="A12252" t="s">
        <v>61</v>
      </c>
      <c r="B12252">
        <v>999</v>
      </c>
      <c r="C12252" t="s">
        <v>12</v>
      </c>
      <c r="D12252" t="e">
        <f>VLOOKUP(E12252,Sheet1!$A$1:$A$200,1,FALSE)</f>
        <v>#N/A</v>
      </c>
      <c r="E12252" t="s">
        <v>13276</v>
      </c>
      <c r="F12252" t="s">
        <v>112</v>
      </c>
      <c r="G12252" t="s">
        <v>150</v>
      </c>
      <c r="H12252">
        <v>0</v>
      </c>
      <c r="I12252">
        <v>28.103000000000002</v>
      </c>
      <c r="J12252" t="s">
        <v>15</v>
      </c>
      <c r="K12252">
        <v>16</v>
      </c>
      <c r="L12252">
        <v>12</v>
      </c>
    </row>
    <row r="12253" spans="1:12" hidden="1" x14ac:dyDescent="0.25">
      <c r="A12253" t="s">
        <v>61</v>
      </c>
      <c r="B12253">
        <v>999</v>
      </c>
      <c r="C12253" t="s">
        <v>12</v>
      </c>
      <c r="D12253" t="e">
        <f>VLOOKUP(E12253,Sheet1!$A$1:$A$200,1,FALSE)</f>
        <v>#N/A</v>
      </c>
      <c r="E12253" t="s">
        <v>13277</v>
      </c>
      <c r="F12253" t="s">
        <v>112</v>
      </c>
      <c r="G12253" t="s">
        <v>112</v>
      </c>
      <c r="H12253">
        <v>1</v>
      </c>
      <c r="I12253">
        <v>0</v>
      </c>
      <c r="J12253" t="s">
        <v>15</v>
      </c>
      <c r="K12253">
        <v>16</v>
      </c>
      <c r="L12253">
        <v>12</v>
      </c>
    </row>
    <row r="12254" spans="1:12" hidden="1" x14ac:dyDescent="0.25">
      <c r="A12254" t="s">
        <v>61</v>
      </c>
      <c r="B12254">
        <v>999</v>
      </c>
      <c r="C12254" t="s">
        <v>12</v>
      </c>
      <c r="D12254" t="e">
        <f>VLOOKUP(E12254,Sheet1!$A$1:$A$200,1,FALSE)</f>
        <v>#N/A</v>
      </c>
      <c r="E12254" t="s">
        <v>13278</v>
      </c>
      <c r="F12254" t="s">
        <v>112</v>
      </c>
      <c r="G12254" t="s">
        <v>13279</v>
      </c>
      <c r="H12254">
        <v>0</v>
      </c>
      <c r="I12254">
        <v>5513.26</v>
      </c>
      <c r="J12254" t="s">
        <v>15</v>
      </c>
      <c r="K12254">
        <v>16</v>
      </c>
      <c r="L12254">
        <v>12</v>
      </c>
    </row>
    <row r="12255" spans="1:12" hidden="1" x14ac:dyDescent="0.25">
      <c r="A12255" t="s">
        <v>61</v>
      </c>
      <c r="B12255">
        <v>999</v>
      </c>
      <c r="C12255" t="s">
        <v>12</v>
      </c>
      <c r="D12255" t="e">
        <f>VLOOKUP(E12255,Sheet1!$A$1:$A$200,1,FALSE)</f>
        <v>#N/A</v>
      </c>
      <c r="E12255" t="s">
        <v>13280</v>
      </c>
      <c r="F12255" t="s">
        <v>112</v>
      </c>
      <c r="G12255" t="s">
        <v>150</v>
      </c>
      <c r="H12255">
        <v>0</v>
      </c>
      <c r="I12255">
        <v>6.0129999999999999</v>
      </c>
      <c r="J12255" t="s">
        <v>15</v>
      </c>
      <c r="K12255">
        <v>16</v>
      </c>
      <c r="L12255">
        <v>12</v>
      </c>
    </row>
    <row r="12256" spans="1:12" hidden="1" x14ac:dyDescent="0.25">
      <c r="A12256" t="s">
        <v>61</v>
      </c>
      <c r="B12256">
        <v>999</v>
      </c>
      <c r="C12256" t="s">
        <v>12</v>
      </c>
      <c r="D12256" t="e">
        <f>VLOOKUP(E12256,Sheet1!$A$1:$A$200,1,FALSE)</f>
        <v>#N/A</v>
      </c>
      <c r="E12256" t="s">
        <v>13281</v>
      </c>
      <c r="F12256" t="s">
        <v>112</v>
      </c>
      <c r="G12256" t="s">
        <v>112</v>
      </c>
      <c r="H12256">
        <v>1</v>
      </c>
      <c r="I12256">
        <v>0</v>
      </c>
      <c r="J12256" t="s">
        <v>15</v>
      </c>
      <c r="K12256">
        <v>16</v>
      </c>
      <c r="L12256">
        <v>12</v>
      </c>
    </row>
    <row r="12257" spans="1:12" hidden="1" x14ac:dyDescent="0.25">
      <c r="A12257" t="s">
        <v>61</v>
      </c>
      <c r="B12257">
        <v>999</v>
      </c>
      <c r="C12257" t="s">
        <v>12</v>
      </c>
      <c r="D12257" t="e">
        <f>VLOOKUP(E12257,Sheet1!$A$1:$A$200,1,FALSE)</f>
        <v>#N/A</v>
      </c>
      <c r="E12257" t="s">
        <v>13282</v>
      </c>
      <c r="F12257" t="s">
        <v>112</v>
      </c>
      <c r="G12257" t="s">
        <v>150</v>
      </c>
      <c r="H12257">
        <v>0</v>
      </c>
      <c r="I12257">
        <v>3.5790000000000002</v>
      </c>
      <c r="J12257" t="s">
        <v>15</v>
      </c>
      <c r="K12257">
        <v>16</v>
      </c>
      <c r="L12257">
        <v>12</v>
      </c>
    </row>
    <row r="12258" spans="1:12" hidden="1" x14ac:dyDescent="0.25">
      <c r="A12258" t="s">
        <v>61</v>
      </c>
      <c r="B12258">
        <v>999</v>
      </c>
      <c r="C12258" t="s">
        <v>12</v>
      </c>
      <c r="D12258" t="e">
        <f>VLOOKUP(E12258,Sheet1!$A$1:$A$200,1,FALSE)</f>
        <v>#N/A</v>
      </c>
      <c r="E12258" t="s">
        <v>13283</v>
      </c>
      <c r="F12258" t="s">
        <v>112</v>
      </c>
      <c r="G12258" t="s">
        <v>150</v>
      </c>
      <c r="H12258">
        <v>0</v>
      </c>
      <c r="I12258">
        <v>32.332000000000001</v>
      </c>
      <c r="J12258" t="s">
        <v>15</v>
      </c>
      <c r="K12258">
        <v>16</v>
      </c>
      <c r="L12258">
        <v>12</v>
      </c>
    </row>
    <row r="12259" spans="1:12" hidden="1" x14ac:dyDescent="0.25">
      <c r="A12259" t="s">
        <v>61</v>
      </c>
      <c r="B12259">
        <v>999</v>
      </c>
      <c r="C12259" t="s">
        <v>12</v>
      </c>
      <c r="D12259" t="e">
        <f>VLOOKUP(E12259,Sheet1!$A$1:$A$200,1,FALSE)</f>
        <v>#N/A</v>
      </c>
      <c r="E12259" t="s">
        <v>13284</v>
      </c>
      <c r="F12259" t="s">
        <v>112</v>
      </c>
      <c r="G12259" t="s">
        <v>114</v>
      </c>
      <c r="H12259">
        <v>0</v>
      </c>
      <c r="I12259">
        <v>44.875999999999998</v>
      </c>
      <c r="J12259" t="s">
        <v>15</v>
      </c>
      <c r="K12259">
        <v>16</v>
      </c>
      <c r="L12259">
        <v>12</v>
      </c>
    </row>
    <row r="12260" spans="1:12" hidden="1" x14ac:dyDescent="0.25">
      <c r="A12260" t="s">
        <v>61</v>
      </c>
      <c r="B12260">
        <v>999</v>
      </c>
      <c r="C12260" t="s">
        <v>12</v>
      </c>
      <c r="D12260" t="e">
        <f>VLOOKUP(E12260,Sheet1!$A$1:$A$200,1,FALSE)</f>
        <v>#N/A</v>
      </c>
      <c r="E12260" t="s">
        <v>13285</v>
      </c>
      <c r="F12260" t="s">
        <v>112</v>
      </c>
      <c r="G12260" t="s">
        <v>247</v>
      </c>
      <c r="H12260">
        <v>0</v>
      </c>
      <c r="I12260">
        <v>1002</v>
      </c>
      <c r="J12260" t="s">
        <v>15</v>
      </c>
      <c r="K12260">
        <v>16</v>
      </c>
      <c r="L12260">
        <v>12</v>
      </c>
    </row>
    <row r="12261" spans="1:12" hidden="1" x14ac:dyDescent="0.25">
      <c r="A12261" t="s">
        <v>61</v>
      </c>
      <c r="B12261">
        <v>999</v>
      </c>
      <c r="C12261" t="s">
        <v>12</v>
      </c>
      <c r="D12261" t="e">
        <f>VLOOKUP(E12261,Sheet1!$A$1:$A$200,1,FALSE)</f>
        <v>#N/A</v>
      </c>
      <c r="E12261" t="s">
        <v>13286</v>
      </c>
      <c r="F12261" t="s">
        <v>158</v>
      </c>
      <c r="G12261" t="s">
        <v>158</v>
      </c>
      <c r="H12261">
        <v>2</v>
      </c>
      <c r="I12261">
        <v>0</v>
      </c>
      <c r="J12261" t="s">
        <v>15</v>
      </c>
      <c r="K12261">
        <v>16</v>
      </c>
      <c r="L12261">
        <v>12</v>
      </c>
    </row>
    <row r="12262" spans="1:12" hidden="1" x14ac:dyDescent="0.25">
      <c r="A12262" t="s">
        <v>61</v>
      </c>
      <c r="B12262">
        <v>999</v>
      </c>
      <c r="C12262" t="s">
        <v>12</v>
      </c>
      <c r="D12262" t="e">
        <f>VLOOKUP(E12262,Sheet1!$A$1:$A$200,1,FALSE)</f>
        <v>#N/A</v>
      </c>
      <c r="E12262" t="s">
        <v>13287</v>
      </c>
      <c r="F12262" t="s">
        <v>112</v>
      </c>
      <c r="G12262" t="s">
        <v>150</v>
      </c>
      <c r="H12262">
        <v>0</v>
      </c>
      <c r="I12262">
        <v>31.745000000000001</v>
      </c>
      <c r="J12262" t="s">
        <v>15</v>
      </c>
      <c r="K12262">
        <v>16</v>
      </c>
      <c r="L12262">
        <v>12</v>
      </c>
    </row>
    <row r="12263" spans="1:12" hidden="1" x14ac:dyDescent="0.25">
      <c r="A12263" t="s">
        <v>61</v>
      </c>
      <c r="B12263">
        <v>999</v>
      </c>
      <c r="C12263" t="s">
        <v>12</v>
      </c>
      <c r="D12263" t="e">
        <f>VLOOKUP(E12263,Sheet1!$A$1:$A$200,1,FALSE)</f>
        <v>#N/A</v>
      </c>
      <c r="E12263" t="s">
        <v>13288</v>
      </c>
      <c r="F12263" t="s">
        <v>112</v>
      </c>
      <c r="G12263" t="s">
        <v>123</v>
      </c>
      <c r="H12263">
        <v>0</v>
      </c>
      <c r="I12263">
        <v>110</v>
      </c>
      <c r="J12263" t="s">
        <v>15</v>
      </c>
      <c r="K12263">
        <v>16</v>
      </c>
      <c r="L12263">
        <v>12</v>
      </c>
    </row>
    <row r="12264" spans="1:12" hidden="1" x14ac:dyDescent="0.25">
      <c r="A12264" t="s">
        <v>61</v>
      </c>
      <c r="B12264">
        <v>999</v>
      </c>
      <c r="C12264" t="s">
        <v>12</v>
      </c>
      <c r="D12264" t="e">
        <f>VLOOKUP(E12264,Sheet1!$A$1:$A$200,1,FALSE)</f>
        <v>#N/A</v>
      </c>
      <c r="E12264" t="s">
        <v>13289</v>
      </c>
      <c r="F12264" t="s">
        <v>112</v>
      </c>
      <c r="G12264" t="s">
        <v>112</v>
      </c>
      <c r="H12264">
        <v>1</v>
      </c>
      <c r="I12264">
        <v>0</v>
      </c>
      <c r="J12264" t="s">
        <v>15</v>
      </c>
      <c r="K12264">
        <v>16</v>
      </c>
      <c r="L12264">
        <v>12</v>
      </c>
    </row>
    <row r="12265" spans="1:12" hidden="1" x14ac:dyDescent="0.25">
      <c r="A12265" t="s">
        <v>61</v>
      </c>
      <c r="B12265">
        <v>999</v>
      </c>
      <c r="C12265" t="s">
        <v>12</v>
      </c>
      <c r="D12265" t="e">
        <f>VLOOKUP(E12265,Sheet1!$A$1:$A$200,1,FALSE)</f>
        <v>#N/A</v>
      </c>
      <c r="E12265" t="s">
        <v>13290</v>
      </c>
      <c r="F12265" t="s">
        <v>112</v>
      </c>
      <c r="G12265" t="s">
        <v>381</v>
      </c>
      <c r="H12265">
        <v>0</v>
      </c>
      <c r="I12265">
        <v>386.649</v>
      </c>
      <c r="J12265" t="s">
        <v>15</v>
      </c>
      <c r="K12265">
        <v>16</v>
      </c>
      <c r="L12265">
        <v>12</v>
      </c>
    </row>
    <row r="12266" spans="1:12" hidden="1" x14ac:dyDescent="0.25">
      <c r="A12266" t="s">
        <v>61</v>
      </c>
      <c r="B12266">
        <v>999</v>
      </c>
      <c r="C12266" t="s">
        <v>12</v>
      </c>
      <c r="D12266" t="e">
        <f>VLOOKUP(E12266,Sheet1!$A$1:$A$200,1,FALSE)</f>
        <v>#N/A</v>
      </c>
      <c r="E12266" t="s">
        <v>13291</v>
      </c>
      <c r="F12266" t="s">
        <v>112</v>
      </c>
      <c r="G12266" t="s">
        <v>112</v>
      </c>
      <c r="H12266">
        <v>1</v>
      </c>
      <c r="I12266">
        <v>0</v>
      </c>
      <c r="J12266" t="s">
        <v>15</v>
      </c>
      <c r="K12266">
        <v>16</v>
      </c>
      <c r="L12266">
        <v>12</v>
      </c>
    </row>
    <row r="12267" spans="1:12" hidden="1" x14ac:dyDescent="0.25">
      <c r="A12267" t="s">
        <v>61</v>
      </c>
      <c r="B12267">
        <v>999</v>
      </c>
      <c r="C12267" t="s">
        <v>12</v>
      </c>
      <c r="D12267" t="e">
        <f>VLOOKUP(E12267,Sheet1!$A$1:$A$200,1,FALSE)</f>
        <v>#N/A</v>
      </c>
      <c r="E12267" t="s">
        <v>13292</v>
      </c>
      <c r="F12267" t="s">
        <v>112</v>
      </c>
      <c r="G12267" t="s">
        <v>150</v>
      </c>
      <c r="H12267">
        <v>0</v>
      </c>
      <c r="I12267">
        <v>7.4790000000000001</v>
      </c>
      <c r="J12267" t="s">
        <v>15</v>
      </c>
      <c r="K12267">
        <v>16</v>
      </c>
      <c r="L12267">
        <v>12</v>
      </c>
    </row>
    <row r="12268" spans="1:12" hidden="1" x14ac:dyDescent="0.25">
      <c r="A12268" t="s">
        <v>61</v>
      </c>
      <c r="B12268">
        <v>999</v>
      </c>
      <c r="C12268" t="s">
        <v>12</v>
      </c>
      <c r="D12268" t="e">
        <f>VLOOKUP(E12268,Sheet1!$A$1:$A$200,1,FALSE)</f>
        <v>#N/A</v>
      </c>
      <c r="E12268" t="s">
        <v>13293</v>
      </c>
      <c r="F12268" t="s">
        <v>112</v>
      </c>
      <c r="G12268" t="s">
        <v>150</v>
      </c>
      <c r="H12268">
        <v>0</v>
      </c>
      <c r="I12268">
        <v>9.6839999999999993</v>
      </c>
      <c r="J12268" t="s">
        <v>15</v>
      </c>
      <c r="K12268">
        <v>16</v>
      </c>
      <c r="L12268">
        <v>12</v>
      </c>
    </row>
    <row r="12269" spans="1:12" hidden="1" x14ac:dyDescent="0.25">
      <c r="A12269" t="s">
        <v>61</v>
      </c>
      <c r="B12269">
        <v>999</v>
      </c>
      <c r="C12269" t="s">
        <v>164</v>
      </c>
      <c r="D12269" t="e">
        <f>VLOOKUP(E12269,Sheet1!$A$1:$A$200,1,FALSE)</f>
        <v>#N/A</v>
      </c>
      <c r="E12269" t="s">
        <v>4253</v>
      </c>
      <c r="F12269" t="s">
        <v>166</v>
      </c>
      <c r="G12269" t="s">
        <v>13294</v>
      </c>
      <c r="H12269">
        <v>0</v>
      </c>
      <c r="I12269">
        <v>313</v>
      </c>
      <c r="J12269" t="s">
        <v>15</v>
      </c>
      <c r="K12269">
        <v>16</v>
      </c>
      <c r="L12269">
        <v>12</v>
      </c>
    </row>
    <row r="12270" spans="1:12" hidden="1" x14ac:dyDescent="0.25">
      <c r="A12270" t="s">
        <v>61</v>
      </c>
      <c r="B12270">
        <v>999</v>
      </c>
      <c r="C12270" t="s">
        <v>51</v>
      </c>
      <c r="D12270" t="e">
        <f>VLOOKUP(E12270,Sheet1!$A$1:$A$200,1,FALSE)</f>
        <v>#N/A</v>
      </c>
      <c r="E12270" t="s">
        <v>13295</v>
      </c>
      <c r="F12270" t="s">
        <v>63</v>
      </c>
      <c r="G12270" t="s">
        <v>63</v>
      </c>
      <c r="H12270">
        <v>1</v>
      </c>
      <c r="I12270">
        <v>0</v>
      </c>
      <c r="J12270" t="s">
        <v>15</v>
      </c>
      <c r="K12270">
        <v>16</v>
      </c>
      <c r="L12270">
        <v>12</v>
      </c>
    </row>
    <row r="12271" spans="1:12" hidden="1" x14ac:dyDescent="0.25">
      <c r="A12271" t="s">
        <v>61</v>
      </c>
      <c r="B12271">
        <v>999</v>
      </c>
      <c r="C12271" t="s">
        <v>51</v>
      </c>
      <c r="D12271" t="e">
        <f>VLOOKUP(E12271,Sheet1!$A$1:$A$200,1,FALSE)</f>
        <v>#N/A</v>
      </c>
      <c r="E12271" t="s">
        <v>13296</v>
      </c>
      <c r="F12271" t="s">
        <v>63</v>
      </c>
      <c r="G12271" t="s">
        <v>63</v>
      </c>
      <c r="H12271">
        <v>1</v>
      </c>
      <c r="I12271">
        <v>0</v>
      </c>
      <c r="J12271" t="s">
        <v>15</v>
      </c>
      <c r="K12271">
        <v>16</v>
      </c>
      <c r="L12271">
        <v>12</v>
      </c>
    </row>
    <row r="12272" spans="1:12" hidden="1" x14ac:dyDescent="0.25">
      <c r="A12272" t="s">
        <v>61</v>
      </c>
      <c r="B12272">
        <v>999</v>
      </c>
      <c r="C12272" t="s">
        <v>51</v>
      </c>
      <c r="D12272" t="e">
        <f>VLOOKUP(E12272,Sheet1!$A$1:$A$200,1,FALSE)</f>
        <v>#N/A</v>
      </c>
      <c r="E12272" t="s">
        <v>7508</v>
      </c>
      <c r="F12272" t="s">
        <v>63</v>
      </c>
      <c r="G12272" t="s">
        <v>70</v>
      </c>
      <c r="H12272">
        <v>0</v>
      </c>
      <c r="I12272">
        <v>583.14099999999996</v>
      </c>
      <c r="J12272" t="s">
        <v>15</v>
      </c>
      <c r="K12272">
        <v>16</v>
      </c>
      <c r="L12272">
        <v>12</v>
      </c>
    </row>
    <row r="12273" spans="1:12" hidden="1" x14ac:dyDescent="0.25">
      <c r="A12273" t="s">
        <v>61</v>
      </c>
      <c r="B12273">
        <v>999</v>
      </c>
      <c r="C12273" t="s">
        <v>51</v>
      </c>
      <c r="D12273" t="e">
        <f>VLOOKUP(E12273,Sheet1!$A$1:$A$200,1,FALSE)</f>
        <v>#N/A</v>
      </c>
      <c r="E12273" t="s">
        <v>13297</v>
      </c>
      <c r="F12273" t="s">
        <v>63</v>
      </c>
      <c r="G12273" t="s">
        <v>7887</v>
      </c>
      <c r="H12273">
        <v>0</v>
      </c>
      <c r="I12273">
        <v>4108.4170000000004</v>
      </c>
      <c r="J12273" t="s">
        <v>15</v>
      </c>
      <c r="K12273">
        <v>16</v>
      </c>
      <c r="L12273">
        <v>12</v>
      </c>
    </row>
    <row r="12274" spans="1:12" hidden="1" x14ac:dyDescent="0.25">
      <c r="A12274" t="s">
        <v>61</v>
      </c>
      <c r="B12274">
        <v>999</v>
      </c>
      <c r="C12274" t="s">
        <v>51</v>
      </c>
      <c r="D12274" t="e">
        <f>VLOOKUP(E12274,Sheet1!$A$1:$A$200,1,FALSE)</f>
        <v>#N/A</v>
      </c>
      <c r="E12274" t="s">
        <v>13298</v>
      </c>
      <c r="F12274" t="s">
        <v>173</v>
      </c>
      <c r="G12274" t="s">
        <v>408</v>
      </c>
      <c r="H12274">
        <v>1</v>
      </c>
      <c r="I12274">
        <v>302</v>
      </c>
      <c r="J12274" t="s">
        <v>15</v>
      </c>
      <c r="K12274">
        <v>16</v>
      </c>
      <c r="L12274">
        <v>12</v>
      </c>
    </row>
    <row r="12275" spans="1:12" hidden="1" x14ac:dyDescent="0.25">
      <c r="A12275" t="s">
        <v>61</v>
      </c>
      <c r="B12275">
        <v>999</v>
      </c>
      <c r="C12275" t="s">
        <v>51</v>
      </c>
      <c r="D12275" t="e">
        <f>VLOOKUP(E12275,Sheet1!$A$1:$A$200,1,FALSE)</f>
        <v>#N/A</v>
      </c>
      <c r="E12275" t="s">
        <v>13299</v>
      </c>
      <c r="F12275" t="s">
        <v>63</v>
      </c>
      <c r="G12275" t="s">
        <v>260</v>
      </c>
      <c r="H12275">
        <v>0</v>
      </c>
      <c r="I12275">
        <v>91.466999999999999</v>
      </c>
      <c r="J12275" t="s">
        <v>15</v>
      </c>
      <c r="K12275">
        <v>16</v>
      </c>
      <c r="L12275">
        <v>12</v>
      </c>
    </row>
    <row r="12276" spans="1:12" hidden="1" x14ac:dyDescent="0.25">
      <c r="A12276" t="s">
        <v>61</v>
      </c>
      <c r="B12276">
        <v>999</v>
      </c>
      <c r="C12276" t="s">
        <v>51</v>
      </c>
      <c r="D12276" t="e">
        <f>VLOOKUP(E12276,Sheet1!$A$1:$A$200,1,FALSE)</f>
        <v>#N/A</v>
      </c>
      <c r="E12276" t="s">
        <v>13300</v>
      </c>
      <c r="F12276" t="s">
        <v>63</v>
      </c>
      <c r="G12276" t="s">
        <v>63</v>
      </c>
      <c r="H12276">
        <v>1</v>
      </c>
      <c r="I12276">
        <v>0</v>
      </c>
      <c r="J12276" t="s">
        <v>15</v>
      </c>
      <c r="K12276">
        <v>16</v>
      </c>
      <c r="L12276">
        <v>12</v>
      </c>
    </row>
    <row r="12277" spans="1:12" hidden="1" x14ac:dyDescent="0.25">
      <c r="A12277" t="s">
        <v>61</v>
      </c>
      <c r="B12277">
        <v>999</v>
      </c>
      <c r="C12277" t="s">
        <v>51</v>
      </c>
      <c r="D12277" t="e">
        <f>VLOOKUP(E12277,Sheet1!$A$1:$A$200,1,FALSE)</f>
        <v>#N/A</v>
      </c>
      <c r="E12277" t="s">
        <v>13301</v>
      </c>
      <c r="F12277" t="s">
        <v>63</v>
      </c>
      <c r="G12277" t="s">
        <v>64</v>
      </c>
      <c r="H12277">
        <v>0</v>
      </c>
      <c r="I12277">
        <v>310.113</v>
      </c>
      <c r="J12277" t="s">
        <v>15</v>
      </c>
      <c r="K12277">
        <v>16</v>
      </c>
      <c r="L12277">
        <v>12</v>
      </c>
    </row>
    <row r="12278" spans="1:12" hidden="1" x14ac:dyDescent="0.25">
      <c r="A12278" t="s">
        <v>61</v>
      </c>
      <c r="B12278">
        <v>999</v>
      </c>
      <c r="C12278" t="s">
        <v>51</v>
      </c>
      <c r="D12278" t="e">
        <f>VLOOKUP(E12278,Sheet1!$A$1:$A$200,1,FALSE)</f>
        <v>#N/A</v>
      </c>
      <c r="E12278" t="s">
        <v>13302</v>
      </c>
      <c r="F12278" t="s">
        <v>63</v>
      </c>
      <c r="G12278" t="s">
        <v>63</v>
      </c>
      <c r="H12278">
        <v>1</v>
      </c>
      <c r="I12278">
        <v>0</v>
      </c>
      <c r="J12278" t="s">
        <v>15</v>
      </c>
      <c r="K12278">
        <v>16</v>
      </c>
      <c r="L12278">
        <v>12</v>
      </c>
    </row>
    <row r="12279" spans="1:12" hidden="1" x14ac:dyDescent="0.25">
      <c r="A12279" t="s">
        <v>61</v>
      </c>
      <c r="B12279">
        <v>999</v>
      </c>
      <c r="C12279" t="s">
        <v>51</v>
      </c>
      <c r="D12279" t="e">
        <f>VLOOKUP(E12279,Sheet1!$A$1:$A$200,1,FALSE)</f>
        <v>#N/A</v>
      </c>
      <c r="E12279" t="s">
        <v>13303</v>
      </c>
      <c r="F12279" t="s">
        <v>63</v>
      </c>
      <c r="G12279" t="s">
        <v>2996</v>
      </c>
      <c r="H12279">
        <v>0</v>
      </c>
      <c r="I12279">
        <v>1313.873</v>
      </c>
      <c r="J12279" t="s">
        <v>15</v>
      </c>
      <c r="K12279">
        <v>16</v>
      </c>
      <c r="L12279">
        <v>12</v>
      </c>
    </row>
    <row r="12280" spans="1:12" hidden="1" x14ac:dyDescent="0.25">
      <c r="A12280" t="s">
        <v>61</v>
      </c>
      <c r="B12280">
        <v>999</v>
      </c>
      <c r="C12280" t="s">
        <v>51</v>
      </c>
      <c r="D12280" t="e">
        <f>VLOOKUP(E12280,Sheet1!$A$1:$A$200,1,FALSE)</f>
        <v>#N/A</v>
      </c>
      <c r="E12280" t="s">
        <v>13304</v>
      </c>
      <c r="F12280" t="s">
        <v>63</v>
      </c>
      <c r="G12280" t="s">
        <v>75</v>
      </c>
      <c r="H12280">
        <v>0</v>
      </c>
      <c r="I12280">
        <v>123.16200000000001</v>
      </c>
      <c r="J12280" t="s">
        <v>15</v>
      </c>
      <c r="K12280">
        <v>16</v>
      </c>
      <c r="L12280">
        <v>12</v>
      </c>
    </row>
    <row r="12281" spans="1:12" hidden="1" x14ac:dyDescent="0.25">
      <c r="A12281" t="s">
        <v>61</v>
      </c>
      <c r="B12281">
        <v>999</v>
      </c>
      <c r="C12281" t="s">
        <v>51</v>
      </c>
      <c r="D12281" t="e">
        <f>VLOOKUP(E12281,Sheet1!$A$1:$A$200,1,FALSE)</f>
        <v>#N/A</v>
      </c>
      <c r="E12281" t="s">
        <v>13305</v>
      </c>
      <c r="F12281" t="s">
        <v>63</v>
      </c>
      <c r="G12281" t="s">
        <v>63</v>
      </c>
      <c r="H12281">
        <v>1</v>
      </c>
      <c r="I12281">
        <v>0</v>
      </c>
      <c r="J12281" t="s">
        <v>15</v>
      </c>
      <c r="K12281">
        <v>16</v>
      </c>
      <c r="L12281">
        <v>12</v>
      </c>
    </row>
    <row r="12282" spans="1:12" hidden="1" x14ac:dyDescent="0.25">
      <c r="A12282" t="s">
        <v>61</v>
      </c>
      <c r="B12282">
        <v>999</v>
      </c>
      <c r="C12282" t="s">
        <v>51</v>
      </c>
      <c r="D12282" t="e">
        <f>VLOOKUP(E12282,Sheet1!$A$1:$A$200,1,FALSE)</f>
        <v>#N/A</v>
      </c>
      <c r="E12282" t="s">
        <v>13306</v>
      </c>
      <c r="F12282" t="s">
        <v>63</v>
      </c>
      <c r="G12282" t="s">
        <v>81</v>
      </c>
      <c r="H12282">
        <v>0</v>
      </c>
      <c r="I12282">
        <v>90.447000000000003</v>
      </c>
      <c r="J12282" t="s">
        <v>15</v>
      </c>
      <c r="K12282">
        <v>16</v>
      </c>
      <c r="L12282">
        <v>12</v>
      </c>
    </row>
    <row r="12283" spans="1:12" hidden="1" x14ac:dyDescent="0.25">
      <c r="A12283" t="s">
        <v>61</v>
      </c>
      <c r="B12283">
        <v>999</v>
      </c>
      <c r="C12283" t="s">
        <v>51</v>
      </c>
      <c r="D12283" t="e">
        <f>VLOOKUP(E12283,Sheet1!$A$1:$A$200,1,FALSE)</f>
        <v>#N/A</v>
      </c>
      <c r="E12283" t="s">
        <v>13307</v>
      </c>
      <c r="F12283" t="s">
        <v>63</v>
      </c>
      <c r="G12283" t="s">
        <v>81</v>
      </c>
      <c r="H12283">
        <v>0</v>
      </c>
      <c r="I12283">
        <v>32.435000000000002</v>
      </c>
      <c r="J12283" t="s">
        <v>15</v>
      </c>
      <c r="K12283">
        <v>16</v>
      </c>
      <c r="L12283">
        <v>12</v>
      </c>
    </row>
    <row r="12284" spans="1:12" hidden="1" x14ac:dyDescent="0.25">
      <c r="A12284" t="s">
        <v>61</v>
      </c>
      <c r="B12284">
        <v>999</v>
      </c>
      <c r="C12284" t="s">
        <v>26</v>
      </c>
      <c r="D12284" t="e">
        <f>VLOOKUP(E12284,Sheet1!$A$1:$A$200,1,FALSE)</f>
        <v>#N/A</v>
      </c>
      <c r="E12284" t="s">
        <v>13308</v>
      </c>
      <c r="F12284" t="s">
        <v>88</v>
      </c>
      <c r="G12284" t="s">
        <v>1544</v>
      </c>
      <c r="H12284">
        <v>0</v>
      </c>
      <c r="I12284">
        <v>58</v>
      </c>
      <c r="J12284" t="s">
        <v>15</v>
      </c>
      <c r="K12284">
        <v>16</v>
      </c>
      <c r="L12284">
        <v>12</v>
      </c>
    </row>
    <row r="12285" spans="1:12" hidden="1" x14ac:dyDescent="0.25">
      <c r="A12285" t="s">
        <v>61</v>
      </c>
      <c r="B12285">
        <v>999</v>
      </c>
      <c r="C12285" t="s">
        <v>26</v>
      </c>
      <c r="D12285" t="e">
        <f>VLOOKUP(E12285,Sheet1!$A$1:$A$200,1,FALSE)</f>
        <v>#N/A</v>
      </c>
      <c r="E12285" t="s">
        <v>13309</v>
      </c>
      <c r="F12285" t="s">
        <v>88</v>
      </c>
      <c r="G12285" t="s">
        <v>88</v>
      </c>
      <c r="H12285">
        <v>1</v>
      </c>
      <c r="I12285">
        <v>0</v>
      </c>
      <c r="J12285" t="s">
        <v>15</v>
      </c>
      <c r="K12285">
        <v>16</v>
      </c>
      <c r="L12285">
        <v>12</v>
      </c>
    </row>
    <row r="12286" spans="1:12" hidden="1" x14ac:dyDescent="0.25">
      <c r="A12286" t="s">
        <v>61</v>
      </c>
      <c r="B12286">
        <v>999</v>
      </c>
      <c r="C12286" t="s">
        <v>100</v>
      </c>
      <c r="D12286" t="e">
        <f>VLOOKUP(E12286,Sheet1!$A$1:$A$200,1,FALSE)</f>
        <v>#N/A</v>
      </c>
      <c r="E12286" t="s">
        <v>13310</v>
      </c>
      <c r="F12286" t="s">
        <v>105</v>
      </c>
      <c r="G12286" t="s">
        <v>202</v>
      </c>
      <c r="H12286">
        <v>0</v>
      </c>
      <c r="I12286">
        <v>81</v>
      </c>
      <c r="J12286" t="s">
        <v>15</v>
      </c>
      <c r="K12286">
        <v>16</v>
      </c>
      <c r="L12286">
        <v>12</v>
      </c>
    </row>
    <row r="12287" spans="1:12" hidden="1" x14ac:dyDescent="0.25">
      <c r="A12287" t="s">
        <v>61</v>
      </c>
      <c r="B12287">
        <v>999</v>
      </c>
      <c r="C12287" t="s">
        <v>107</v>
      </c>
      <c r="D12287" t="e">
        <f>VLOOKUP(E12287,Sheet1!$A$1:$A$200,1,FALSE)</f>
        <v>#N/A</v>
      </c>
      <c r="E12287" t="s">
        <v>13311</v>
      </c>
      <c r="F12287" t="s">
        <v>109</v>
      </c>
      <c r="G12287" t="s">
        <v>631</v>
      </c>
      <c r="H12287">
        <v>0</v>
      </c>
      <c r="I12287">
        <v>1103.3610000000001</v>
      </c>
      <c r="J12287" t="s">
        <v>15</v>
      </c>
      <c r="K12287">
        <v>16</v>
      </c>
      <c r="L12287">
        <v>12</v>
      </c>
    </row>
    <row r="12288" spans="1:12" hidden="1" x14ac:dyDescent="0.25">
      <c r="A12288" t="s">
        <v>61</v>
      </c>
      <c r="B12288">
        <v>999</v>
      </c>
      <c r="C12288" t="s">
        <v>107</v>
      </c>
      <c r="D12288" t="e">
        <f>VLOOKUP(E12288,Sheet1!$A$1:$A$200,1,FALSE)</f>
        <v>#N/A</v>
      </c>
      <c r="E12288" t="s">
        <v>13312</v>
      </c>
      <c r="F12288" t="s">
        <v>109</v>
      </c>
      <c r="G12288" t="s">
        <v>211</v>
      </c>
      <c r="H12288">
        <v>0</v>
      </c>
      <c r="I12288">
        <v>72</v>
      </c>
      <c r="J12288" t="s">
        <v>15</v>
      </c>
      <c r="K12288">
        <v>16</v>
      </c>
      <c r="L12288">
        <v>12</v>
      </c>
    </row>
    <row r="12289" spans="1:12" hidden="1" x14ac:dyDescent="0.25">
      <c r="A12289" t="s">
        <v>61</v>
      </c>
      <c r="B12289">
        <v>999</v>
      </c>
      <c r="C12289" t="s">
        <v>12</v>
      </c>
      <c r="D12289" t="e">
        <f>VLOOKUP(E12289,Sheet1!$A$1:$A$200,1,FALSE)</f>
        <v>#N/A</v>
      </c>
      <c r="E12289" t="s">
        <v>13313</v>
      </c>
      <c r="F12289" t="s">
        <v>112</v>
      </c>
      <c r="G12289" t="s">
        <v>114</v>
      </c>
      <c r="H12289">
        <v>0</v>
      </c>
      <c r="I12289">
        <v>85</v>
      </c>
      <c r="J12289" t="s">
        <v>15</v>
      </c>
      <c r="K12289">
        <v>16</v>
      </c>
      <c r="L12289">
        <v>12</v>
      </c>
    </row>
    <row r="12290" spans="1:12" hidden="1" x14ac:dyDescent="0.25">
      <c r="A12290" t="s">
        <v>61</v>
      </c>
      <c r="B12290">
        <v>999</v>
      </c>
      <c r="C12290" t="s">
        <v>12</v>
      </c>
      <c r="D12290" t="e">
        <f>VLOOKUP(E12290,Sheet1!$A$1:$A$200,1,FALSE)</f>
        <v>#N/A</v>
      </c>
      <c r="E12290" t="s">
        <v>13314</v>
      </c>
      <c r="F12290" t="s">
        <v>112</v>
      </c>
      <c r="G12290" t="s">
        <v>247</v>
      </c>
      <c r="H12290">
        <v>0</v>
      </c>
      <c r="I12290">
        <v>132.72300000000001</v>
      </c>
      <c r="J12290" t="s">
        <v>15</v>
      </c>
      <c r="K12290">
        <v>16</v>
      </c>
      <c r="L12290">
        <v>12</v>
      </c>
    </row>
    <row r="12291" spans="1:12" hidden="1" x14ac:dyDescent="0.25">
      <c r="A12291" t="s">
        <v>61</v>
      </c>
      <c r="B12291">
        <v>999</v>
      </c>
      <c r="C12291" t="s">
        <v>12</v>
      </c>
      <c r="D12291" t="e">
        <f>VLOOKUP(E12291,Sheet1!$A$1:$A$200,1,FALSE)</f>
        <v>#N/A</v>
      </c>
      <c r="E12291" t="s">
        <v>13315</v>
      </c>
      <c r="F12291" t="s">
        <v>112</v>
      </c>
      <c r="G12291" t="s">
        <v>658</v>
      </c>
      <c r="H12291">
        <v>0</v>
      </c>
      <c r="I12291">
        <v>399</v>
      </c>
      <c r="J12291" t="s">
        <v>15</v>
      </c>
      <c r="K12291">
        <v>16</v>
      </c>
      <c r="L12291">
        <v>12</v>
      </c>
    </row>
    <row r="12292" spans="1:12" hidden="1" x14ac:dyDescent="0.25">
      <c r="A12292" t="s">
        <v>61</v>
      </c>
      <c r="B12292">
        <v>999</v>
      </c>
      <c r="C12292" t="s">
        <v>12</v>
      </c>
      <c r="D12292" t="e">
        <f>VLOOKUP(E12292,Sheet1!$A$1:$A$200,1,FALSE)</f>
        <v>#N/A</v>
      </c>
      <c r="E12292" t="s">
        <v>13316</v>
      </c>
      <c r="F12292" t="s">
        <v>112</v>
      </c>
      <c r="G12292" t="s">
        <v>112</v>
      </c>
      <c r="H12292">
        <v>1</v>
      </c>
      <c r="I12292">
        <v>0</v>
      </c>
      <c r="J12292" t="s">
        <v>15</v>
      </c>
      <c r="K12292">
        <v>16</v>
      </c>
      <c r="L12292">
        <v>12</v>
      </c>
    </row>
    <row r="12293" spans="1:12" hidden="1" x14ac:dyDescent="0.25">
      <c r="A12293" t="s">
        <v>61</v>
      </c>
      <c r="B12293">
        <v>999</v>
      </c>
      <c r="C12293" t="s">
        <v>12</v>
      </c>
      <c r="D12293" t="e">
        <f>VLOOKUP(E12293,Sheet1!$A$1:$A$200,1,FALSE)</f>
        <v>#N/A</v>
      </c>
      <c r="E12293" t="s">
        <v>13317</v>
      </c>
      <c r="F12293" t="s">
        <v>112</v>
      </c>
      <c r="G12293" t="s">
        <v>150</v>
      </c>
      <c r="H12293">
        <v>0</v>
      </c>
      <c r="I12293">
        <v>12</v>
      </c>
      <c r="J12293" t="s">
        <v>15</v>
      </c>
      <c r="K12293">
        <v>16</v>
      </c>
      <c r="L12293">
        <v>12</v>
      </c>
    </row>
    <row r="12294" spans="1:12" hidden="1" x14ac:dyDescent="0.25">
      <c r="A12294" t="s">
        <v>61</v>
      </c>
      <c r="B12294">
        <v>999</v>
      </c>
      <c r="C12294" t="s">
        <v>12</v>
      </c>
      <c r="D12294" t="e">
        <f>VLOOKUP(E12294,Sheet1!$A$1:$A$200,1,FALSE)</f>
        <v>#N/A</v>
      </c>
      <c r="E12294" t="s">
        <v>13318</v>
      </c>
      <c r="F12294" t="s">
        <v>112</v>
      </c>
      <c r="G12294" t="s">
        <v>119</v>
      </c>
      <c r="H12294">
        <v>0</v>
      </c>
      <c r="I12294">
        <v>25.521000000000001</v>
      </c>
      <c r="J12294" t="s">
        <v>15</v>
      </c>
      <c r="K12294">
        <v>16</v>
      </c>
      <c r="L12294">
        <v>12</v>
      </c>
    </row>
    <row r="12295" spans="1:12" hidden="1" x14ac:dyDescent="0.25">
      <c r="A12295" t="s">
        <v>61</v>
      </c>
      <c r="B12295">
        <v>999</v>
      </c>
      <c r="C12295" t="s">
        <v>12</v>
      </c>
      <c r="D12295" t="e">
        <f>VLOOKUP(E12295,Sheet1!$A$1:$A$200,1,FALSE)</f>
        <v>#N/A</v>
      </c>
      <c r="E12295" t="s">
        <v>13319</v>
      </c>
      <c r="F12295" t="s">
        <v>112</v>
      </c>
      <c r="G12295" t="s">
        <v>114</v>
      </c>
      <c r="H12295">
        <v>0</v>
      </c>
      <c r="I12295">
        <v>46.12</v>
      </c>
      <c r="J12295" t="s">
        <v>15</v>
      </c>
      <c r="K12295">
        <v>16</v>
      </c>
      <c r="L12295">
        <v>12</v>
      </c>
    </row>
    <row r="12296" spans="1:12" hidden="1" x14ac:dyDescent="0.25">
      <c r="A12296" t="s">
        <v>61</v>
      </c>
      <c r="B12296">
        <v>999</v>
      </c>
      <c r="C12296" t="s">
        <v>12</v>
      </c>
      <c r="D12296" t="e">
        <f>VLOOKUP(E12296,Sheet1!$A$1:$A$200,1,FALSE)</f>
        <v>#N/A</v>
      </c>
      <c r="E12296" t="s">
        <v>13320</v>
      </c>
      <c r="F12296" t="s">
        <v>112</v>
      </c>
      <c r="G12296" t="s">
        <v>112</v>
      </c>
      <c r="H12296">
        <v>1</v>
      </c>
      <c r="I12296">
        <v>0</v>
      </c>
      <c r="J12296" t="s">
        <v>15</v>
      </c>
      <c r="K12296">
        <v>16</v>
      </c>
      <c r="L12296">
        <v>12</v>
      </c>
    </row>
    <row r="12297" spans="1:12" hidden="1" x14ac:dyDescent="0.25">
      <c r="A12297" t="s">
        <v>61</v>
      </c>
      <c r="B12297">
        <v>999</v>
      </c>
      <c r="C12297" t="s">
        <v>12</v>
      </c>
      <c r="D12297" t="e">
        <f>VLOOKUP(E12297,Sheet1!$A$1:$A$200,1,FALSE)</f>
        <v>#N/A</v>
      </c>
      <c r="E12297" t="s">
        <v>13321</v>
      </c>
      <c r="F12297" t="s">
        <v>112</v>
      </c>
      <c r="G12297" t="s">
        <v>112</v>
      </c>
      <c r="H12297">
        <v>1</v>
      </c>
      <c r="I12297">
        <v>0</v>
      </c>
      <c r="J12297" t="s">
        <v>15</v>
      </c>
      <c r="K12297">
        <v>16</v>
      </c>
      <c r="L12297">
        <v>12</v>
      </c>
    </row>
    <row r="12298" spans="1:12" hidden="1" x14ac:dyDescent="0.25">
      <c r="A12298" t="s">
        <v>61</v>
      </c>
      <c r="B12298">
        <v>999</v>
      </c>
      <c r="C12298" t="s">
        <v>12</v>
      </c>
      <c r="D12298" t="e">
        <f>VLOOKUP(E12298,Sheet1!$A$1:$A$200,1,FALSE)</f>
        <v>#N/A</v>
      </c>
      <c r="E12298" t="s">
        <v>13322</v>
      </c>
      <c r="F12298" t="s">
        <v>112</v>
      </c>
      <c r="G12298" t="s">
        <v>112</v>
      </c>
      <c r="H12298">
        <v>1</v>
      </c>
      <c r="I12298">
        <v>0</v>
      </c>
      <c r="J12298" t="s">
        <v>15</v>
      </c>
      <c r="K12298">
        <v>16</v>
      </c>
      <c r="L12298">
        <v>12</v>
      </c>
    </row>
    <row r="12299" spans="1:12" hidden="1" x14ac:dyDescent="0.25">
      <c r="A12299" t="s">
        <v>61</v>
      </c>
      <c r="B12299">
        <v>999</v>
      </c>
      <c r="C12299" t="s">
        <v>12</v>
      </c>
      <c r="D12299" t="e">
        <f>VLOOKUP(E12299,Sheet1!$A$1:$A$200,1,FALSE)</f>
        <v>#N/A</v>
      </c>
      <c r="E12299" t="s">
        <v>13323</v>
      </c>
      <c r="F12299" t="s">
        <v>112</v>
      </c>
      <c r="G12299" t="s">
        <v>150</v>
      </c>
      <c r="H12299">
        <v>0</v>
      </c>
      <c r="I12299">
        <v>33.628</v>
      </c>
      <c r="J12299" t="s">
        <v>15</v>
      </c>
      <c r="K12299">
        <v>16</v>
      </c>
      <c r="L12299">
        <v>12</v>
      </c>
    </row>
    <row r="12300" spans="1:12" hidden="1" x14ac:dyDescent="0.25">
      <c r="A12300" t="s">
        <v>61</v>
      </c>
      <c r="B12300">
        <v>999</v>
      </c>
      <c r="C12300" t="s">
        <v>12</v>
      </c>
      <c r="D12300" t="e">
        <f>VLOOKUP(E12300,Sheet1!$A$1:$A$200,1,FALSE)</f>
        <v>#N/A</v>
      </c>
      <c r="E12300" t="s">
        <v>13324</v>
      </c>
      <c r="F12300" t="s">
        <v>1007</v>
      </c>
      <c r="G12300" t="s">
        <v>6755</v>
      </c>
      <c r="H12300">
        <v>3</v>
      </c>
      <c r="I12300">
        <v>25</v>
      </c>
      <c r="J12300" t="s">
        <v>15</v>
      </c>
      <c r="K12300">
        <v>16</v>
      </c>
      <c r="L12300">
        <v>12</v>
      </c>
    </row>
    <row r="12301" spans="1:12" hidden="1" x14ac:dyDescent="0.25">
      <c r="A12301" t="s">
        <v>61</v>
      </c>
      <c r="B12301">
        <v>999</v>
      </c>
      <c r="C12301" t="s">
        <v>12</v>
      </c>
      <c r="D12301" t="e">
        <f>VLOOKUP(E12301,Sheet1!$A$1:$A$200,1,FALSE)</f>
        <v>#N/A</v>
      </c>
      <c r="E12301" t="s">
        <v>13325</v>
      </c>
      <c r="F12301" t="s">
        <v>112</v>
      </c>
      <c r="G12301" t="s">
        <v>112</v>
      </c>
      <c r="H12301">
        <v>1</v>
      </c>
      <c r="I12301">
        <v>0</v>
      </c>
      <c r="J12301" t="s">
        <v>15</v>
      </c>
      <c r="K12301">
        <v>16</v>
      </c>
      <c r="L12301">
        <v>12</v>
      </c>
    </row>
    <row r="12302" spans="1:12" hidden="1" x14ac:dyDescent="0.25">
      <c r="A12302" t="s">
        <v>61</v>
      </c>
      <c r="B12302">
        <v>999</v>
      </c>
      <c r="C12302" t="s">
        <v>12</v>
      </c>
      <c r="D12302" t="e">
        <f>VLOOKUP(E12302,Sheet1!$A$1:$A$200,1,FALSE)</f>
        <v>#N/A</v>
      </c>
      <c r="E12302" t="s">
        <v>1133</v>
      </c>
      <c r="F12302" t="s">
        <v>317</v>
      </c>
      <c r="G12302" t="s">
        <v>13326</v>
      </c>
      <c r="H12302">
        <v>0</v>
      </c>
      <c r="I12302">
        <v>1873.1479999999999</v>
      </c>
      <c r="J12302" t="s">
        <v>15</v>
      </c>
      <c r="K12302">
        <v>16</v>
      </c>
      <c r="L12302">
        <v>12</v>
      </c>
    </row>
    <row r="12303" spans="1:12" hidden="1" x14ac:dyDescent="0.25">
      <c r="A12303" t="s">
        <v>61</v>
      </c>
      <c r="B12303">
        <v>999</v>
      </c>
      <c r="C12303" t="s">
        <v>12</v>
      </c>
      <c r="D12303" t="e">
        <f>VLOOKUP(E12303,Sheet1!$A$1:$A$200,1,FALSE)</f>
        <v>#N/A</v>
      </c>
      <c r="E12303" t="s">
        <v>13327</v>
      </c>
      <c r="F12303" t="s">
        <v>112</v>
      </c>
      <c r="G12303" t="s">
        <v>1108</v>
      </c>
      <c r="H12303">
        <v>0</v>
      </c>
      <c r="I12303">
        <v>607</v>
      </c>
      <c r="J12303" t="s">
        <v>15</v>
      </c>
      <c r="K12303">
        <v>16</v>
      </c>
      <c r="L12303">
        <v>12</v>
      </c>
    </row>
    <row r="12304" spans="1:12" hidden="1" x14ac:dyDescent="0.25">
      <c r="A12304" t="s">
        <v>61</v>
      </c>
      <c r="B12304">
        <v>999</v>
      </c>
      <c r="C12304" t="s">
        <v>12</v>
      </c>
      <c r="D12304" t="e">
        <f>VLOOKUP(E12304,Sheet1!$A$1:$A$200,1,FALSE)</f>
        <v>#N/A</v>
      </c>
      <c r="E12304" t="s">
        <v>13328</v>
      </c>
      <c r="F12304" t="s">
        <v>112</v>
      </c>
      <c r="G12304" t="s">
        <v>112</v>
      </c>
      <c r="H12304">
        <v>1</v>
      </c>
      <c r="I12304">
        <v>0</v>
      </c>
      <c r="J12304" t="s">
        <v>15</v>
      </c>
      <c r="K12304">
        <v>16</v>
      </c>
      <c r="L12304">
        <v>12</v>
      </c>
    </row>
    <row r="12305" spans="1:12" hidden="1" x14ac:dyDescent="0.25">
      <c r="A12305" t="s">
        <v>61</v>
      </c>
      <c r="B12305">
        <v>999</v>
      </c>
      <c r="C12305" t="s">
        <v>12</v>
      </c>
      <c r="D12305" t="e">
        <f>VLOOKUP(E12305,Sheet1!$A$1:$A$200,1,FALSE)</f>
        <v>#N/A</v>
      </c>
      <c r="E12305" t="s">
        <v>13329</v>
      </c>
      <c r="F12305" t="s">
        <v>112</v>
      </c>
      <c r="G12305" t="s">
        <v>112</v>
      </c>
      <c r="H12305">
        <v>1</v>
      </c>
      <c r="I12305">
        <v>0</v>
      </c>
      <c r="J12305" t="s">
        <v>15</v>
      </c>
      <c r="K12305">
        <v>16</v>
      </c>
      <c r="L12305">
        <v>12</v>
      </c>
    </row>
    <row r="12306" spans="1:12" hidden="1" x14ac:dyDescent="0.25">
      <c r="A12306" t="s">
        <v>61</v>
      </c>
      <c r="B12306">
        <v>999</v>
      </c>
      <c r="C12306" t="s">
        <v>12</v>
      </c>
      <c r="D12306" t="e">
        <f>VLOOKUP(E12306,Sheet1!$A$1:$A$200,1,FALSE)</f>
        <v>#N/A</v>
      </c>
      <c r="E12306" t="s">
        <v>13330</v>
      </c>
      <c r="F12306" t="s">
        <v>112</v>
      </c>
      <c r="G12306" t="s">
        <v>112</v>
      </c>
      <c r="H12306">
        <v>1</v>
      </c>
      <c r="I12306">
        <v>0</v>
      </c>
      <c r="J12306" t="s">
        <v>15</v>
      </c>
      <c r="K12306">
        <v>16</v>
      </c>
      <c r="L12306">
        <v>12</v>
      </c>
    </row>
    <row r="12307" spans="1:12" hidden="1" x14ac:dyDescent="0.25">
      <c r="A12307" t="s">
        <v>61</v>
      </c>
      <c r="B12307">
        <v>999</v>
      </c>
      <c r="C12307" t="s">
        <v>12</v>
      </c>
      <c r="D12307" t="e">
        <f>VLOOKUP(E12307,Sheet1!$A$1:$A$200,1,FALSE)</f>
        <v>#N/A</v>
      </c>
      <c r="E12307" t="s">
        <v>13331</v>
      </c>
      <c r="F12307" t="s">
        <v>112</v>
      </c>
      <c r="G12307" t="s">
        <v>112</v>
      </c>
      <c r="H12307">
        <v>1</v>
      </c>
      <c r="I12307">
        <v>0</v>
      </c>
      <c r="J12307" t="s">
        <v>15</v>
      </c>
      <c r="K12307">
        <v>16</v>
      </c>
      <c r="L12307">
        <v>12</v>
      </c>
    </row>
    <row r="12308" spans="1:12" hidden="1" x14ac:dyDescent="0.25">
      <c r="A12308" t="s">
        <v>61</v>
      </c>
      <c r="B12308">
        <v>999</v>
      </c>
      <c r="C12308" t="s">
        <v>12</v>
      </c>
      <c r="D12308" t="e">
        <f>VLOOKUP(E12308,Sheet1!$A$1:$A$200,1,FALSE)</f>
        <v>#N/A</v>
      </c>
      <c r="E12308" t="s">
        <v>13332</v>
      </c>
      <c r="F12308" t="s">
        <v>112</v>
      </c>
      <c r="G12308" t="s">
        <v>123</v>
      </c>
      <c r="H12308">
        <v>0</v>
      </c>
      <c r="I12308">
        <v>45.283000000000001</v>
      </c>
      <c r="J12308" t="s">
        <v>15</v>
      </c>
      <c r="K12308">
        <v>16</v>
      </c>
      <c r="L12308">
        <v>12</v>
      </c>
    </row>
    <row r="12309" spans="1:12" hidden="1" x14ac:dyDescent="0.25">
      <c r="A12309" t="s">
        <v>61</v>
      </c>
      <c r="B12309">
        <v>999</v>
      </c>
      <c r="C12309" t="s">
        <v>12</v>
      </c>
      <c r="D12309" t="e">
        <f>VLOOKUP(E12309,Sheet1!$A$1:$A$200,1,FALSE)</f>
        <v>#N/A</v>
      </c>
      <c r="E12309" t="s">
        <v>13333</v>
      </c>
      <c r="F12309" t="s">
        <v>158</v>
      </c>
      <c r="G12309" t="s">
        <v>4713</v>
      </c>
      <c r="H12309">
        <v>0</v>
      </c>
      <c r="I12309">
        <v>321.17899999999997</v>
      </c>
      <c r="J12309" t="s">
        <v>15</v>
      </c>
      <c r="K12309">
        <v>16</v>
      </c>
      <c r="L12309">
        <v>12</v>
      </c>
    </row>
    <row r="12310" spans="1:12" hidden="1" x14ac:dyDescent="0.25">
      <c r="A12310" t="s">
        <v>61</v>
      </c>
      <c r="B12310">
        <v>999</v>
      </c>
      <c r="C12310" t="s">
        <v>12</v>
      </c>
      <c r="D12310" t="e">
        <f>VLOOKUP(E12310,Sheet1!$A$1:$A$200,1,FALSE)</f>
        <v>#N/A</v>
      </c>
      <c r="E12310" t="s">
        <v>13334</v>
      </c>
      <c r="F12310" t="s">
        <v>112</v>
      </c>
      <c r="G12310" t="s">
        <v>112</v>
      </c>
      <c r="H12310">
        <v>1</v>
      </c>
      <c r="I12310">
        <v>0</v>
      </c>
      <c r="J12310" t="s">
        <v>15</v>
      </c>
      <c r="K12310">
        <v>16</v>
      </c>
      <c r="L12310">
        <v>12</v>
      </c>
    </row>
    <row r="12311" spans="1:12" hidden="1" x14ac:dyDescent="0.25">
      <c r="A12311" t="s">
        <v>61</v>
      </c>
      <c r="B12311">
        <v>999</v>
      </c>
      <c r="C12311" t="s">
        <v>12</v>
      </c>
      <c r="D12311" t="e">
        <f>VLOOKUP(E12311,Sheet1!$A$1:$A$200,1,FALSE)</f>
        <v>#N/A</v>
      </c>
      <c r="E12311" t="s">
        <v>13335</v>
      </c>
      <c r="F12311" t="s">
        <v>112</v>
      </c>
      <c r="G12311" t="s">
        <v>116</v>
      </c>
      <c r="H12311">
        <v>0</v>
      </c>
      <c r="I12311">
        <v>209.441</v>
      </c>
      <c r="J12311" t="s">
        <v>15</v>
      </c>
      <c r="K12311">
        <v>16</v>
      </c>
      <c r="L12311">
        <v>12</v>
      </c>
    </row>
    <row r="12312" spans="1:12" hidden="1" x14ac:dyDescent="0.25">
      <c r="A12312" t="s">
        <v>61</v>
      </c>
      <c r="B12312">
        <v>999</v>
      </c>
      <c r="C12312" t="s">
        <v>12</v>
      </c>
      <c r="D12312" t="e">
        <f>VLOOKUP(E12312,Sheet1!$A$1:$A$200,1,FALSE)</f>
        <v>#N/A</v>
      </c>
      <c r="E12312" t="s">
        <v>13336</v>
      </c>
      <c r="F12312" t="s">
        <v>112</v>
      </c>
      <c r="G12312" t="s">
        <v>553</v>
      </c>
      <c r="H12312">
        <v>0</v>
      </c>
      <c r="I12312">
        <v>1800.2370000000001</v>
      </c>
      <c r="J12312" t="s">
        <v>15</v>
      </c>
      <c r="K12312">
        <v>16</v>
      </c>
      <c r="L12312">
        <v>12</v>
      </c>
    </row>
    <row r="12313" spans="1:12" hidden="1" x14ac:dyDescent="0.25">
      <c r="A12313" t="s">
        <v>61</v>
      </c>
      <c r="B12313">
        <v>999</v>
      </c>
      <c r="C12313" t="s">
        <v>12</v>
      </c>
      <c r="D12313" t="e">
        <f>VLOOKUP(E12313,Sheet1!$A$1:$A$200,1,FALSE)</f>
        <v>#N/A</v>
      </c>
      <c r="E12313" t="s">
        <v>13337</v>
      </c>
      <c r="F12313" t="s">
        <v>112</v>
      </c>
      <c r="G12313" t="s">
        <v>112</v>
      </c>
      <c r="H12313">
        <v>1</v>
      </c>
      <c r="I12313">
        <v>0</v>
      </c>
      <c r="J12313" t="s">
        <v>15</v>
      </c>
      <c r="K12313">
        <v>16</v>
      </c>
      <c r="L12313">
        <v>12</v>
      </c>
    </row>
    <row r="12314" spans="1:12" hidden="1" x14ac:dyDescent="0.25">
      <c r="A12314" t="s">
        <v>61</v>
      </c>
      <c r="B12314">
        <v>999</v>
      </c>
      <c r="C12314" t="s">
        <v>12</v>
      </c>
      <c r="D12314" t="e">
        <f>VLOOKUP(E12314,Sheet1!$A$1:$A$200,1,FALSE)</f>
        <v>#N/A</v>
      </c>
      <c r="E12314" t="s">
        <v>13338</v>
      </c>
      <c r="F12314" t="s">
        <v>112</v>
      </c>
      <c r="G12314" t="s">
        <v>1167</v>
      </c>
      <c r="H12314">
        <v>0</v>
      </c>
      <c r="I12314">
        <v>202.32900000000001</v>
      </c>
      <c r="J12314" t="s">
        <v>15</v>
      </c>
      <c r="K12314">
        <v>16</v>
      </c>
      <c r="L12314">
        <v>12</v>
      </c>
    </row>
    <row r="12315" spans="1:12" hidden="1" x14ac:dyDescent="0.25">
      <c r="A12315" t="s">
        <v>61</v>
      </c>
      <c r="B12315">
        <v>999</v>
      </c>
      <c r="C12315" t="s">
        <v>12</v>
      </c>
      <c r="D12315" t="e">
        <f>VLOOKUP(E12315,Sheet1!$A$1:$A$200,1,FALSE)</f>
        <v>#N/A</v>
      </c>
      <c r="E12315" t="s">
        <v>13339</v>
      </c>
      <c r="F12315" t="s">
        <v>112</v>
      </c>
      <c r="G12315" t="s">
        <v>2658</v>
      </c>
      <c r="H12315">
        <v>0</v>
      </c>
      <c r="I12315">
        <v>2459</v>
      </c>
      <c r="J12315" t="s">
        <v>15</v>
      </c>
      <c r="K12315">
        <v>16</v>
      </c>
      <c r="L12315">
        <v>12</v>
      </c>
    </row>
    <row r="12316" spans="1:12" hidden="1" x14ac:dyDescent="0.25">
      <c r="A12316" t="s">
        <v>61</v>
      </c>
      <c r="B12316">
        <v>999</v>
      </c>
      <c r="C12316" t="s">
        <v>12</v>
      </c>
      <c r="D12316" t="e">
        <f>VLOOKUP(E12316,Sheet1!$A$1:$A$200,1,FALSE)</f>
        <v>#N/A</v>
      </c>
      <c r="E12316" t="s">
        <v>1136</v>
      </c>
      <c r="F12316" t="s">
        <v>112</v>
      </c>
      <c r="G12316" t="s">
        <v>119</v>
      </c>
      <c r="H12316">
        <v>0</v>
      </c>
      <c r="I12316">
        <v>49</v>
      </c>
      <c r="J12316" t="s">
        <v>15</v>
      </c>
      <c r="K12316">
        <v>16</v>
      </c>
      <c r="L12316">
        <v>12</v>
      </c>
    </row>
    <row r="12317" spans="1:12" hidden="1" x14ac:dyDescent="0.25">
      <c r="A12317" t="s">
        <v>61</v>
      </c>
      <c r="B12317">
        <v>999</v>
      </c>
      <c r="C12317" t="s">
        <v>12</v>
      </c>
      <c r="D12317" t="e">
        <f>VLOOKUP(E12317,Sheet1!$A$1:$A$200,1,FALSE)</f>
        <v>#N/A</v>
      </c>
      <c r="E12317" t="s">
        <v>13340</v>
      </c>
      <c r="F12317" t="s">
        <v>112</v>
      </c>
      <c r="G12317" t="s">
        <v>123</v>
      </c>
      <c r="H12317">
        <v>0</v>
      </c>
      <c r="I12317">
        <v>216.553</v>
      </c>
      <c r="J12317" t="s">
        <v>15</v>
      </c>
      <c r="K12317">
        <v>16</v>
      </c>
      <c r="L12317">
        <v>12</v>
      </c>
    </row>
    <row r="12318" spans="1:12" hidden="1" x14ac:dyDescent="0.25">
      <c r="A12318" t="s">
        <v>61</v>
      </c>
      <c r="B12318">
        <v>999</v>
      </c>
      <c r="C12318" t="s">
        <v>12</v>
      </c>
      <c r="D12318" t="e">
        <f>VLOOKUP(E12318,Sheet1!$A$1:$A$200,1,FALSE)</f>
        <v>#N/A</v>
      </c>
      <c r="E12318" t="s">
        <v>13341</v>
      </c>
      <c r="F12318" t="s">
        <v>112</v>
      </c>
      <c r="G12318" t="s">
        <v>112</v>
      </c>
      <c r="H12318">
        <v>1</v>
      </c>
      <c r="I12318">
        <v>0</v>
      </c>
      <c r="J12318" t="s">
        <v>15</v>
      </c>
      <c r="K12318">
        <v>16</v>
      </c>
      <c r="L12318">
        <v>12</v>
      </c>
    </row>
    <row r="12319" spans="1:12" hidden="1" x14ac:dyDescent="0.25">
      <c r="A12319" t="s">
        <v>61</v>
      </c>
      <c r="B12319">
        <v>999</v>
      </c>
      <c r="C12319" t="s">
        <v>12</v>
      </c>
      <c r="D12319" t="e">
        <f>VLOOKUP(E12319,Sheet1!$A$1:$A$200,1,FALSE)</f>
        <v>#N/A</v>
      </c>
      <c r="E12319" t="s">
        <v>13342</v>
      </c>
      <c r="F12319" t="s">
        <v>112</v>
      </c>
      <c r="G12319" t="s">
        <v>112</v>
      </c>
      <c r="H12319">
        <v>1</v>
      </c>
      <c r="I12319">
        <v>0</v>
      </c>
      <c r="J12319" t="s">
        <v>15</v>
      </c>
      <c r="K12319">
        <v>16</v>
      </c>
      <c r="L12319">
        <v>12</v>
      </c>
    </row>
    <row r="12320" spans="1:12" hidden="1" x14ac:dyDescent="0.25">
      <c r="A12320" t="s">
        <v>61</v>
      </c>
      <c r="B12320">
        <v>999</v>
      </c>
      <c r="C12320" t="s">
        <v>12</v>
      </c>
      <c r="D12320" t="e">
        <f>VLOOKUP(E12320,Sheet1!$A$1:$A$200,1,FALSE)</f>
        <v>#N/A</v>
      </c>
      <c r="E12320" t="s">
        <v>13343</v>
      </c>
      <c r="F12320" t="s">
        <v>112</v>
      </c>
      <c r="G12320" t="s">
        <v>1622</v>
      </c>
      <c r="H12320">
        <v>0</v>
      </c>
      <c r="I12320">
        <v>1879</v>
      </c>
      <c r="J12320" t="s">
        <v>15</v>
      </c>
      <c r="K12320">
        <v>16</v>
      </c>
      <c r="L12320">
        <v>12</v>
      </c>
    </row>
    <row r="12321" spans="1:12" hidden="1" x14ac:dyDescent="0.25">
      <c r="A12321" t="s">
        <v>61</v>
      </c>
      <c r="B12321">
        <v>999</v>
      </c>
      <c r="C12321" t="s">
        <v>12</v>
      </c>
      <c r="D12321" t="e">
        <f>VLOOKUP(E12321,Sheet1!$A$1:$A$200,1,FALSE)</f>
        <v>#N/A</v>
      </c>
      <c r="E12321" t="s">
        <v>13344</v>
      </c>
      <c r="F12321" t="s">
        <v>112</v>
      </c>
      <c r="G12321" t="s">
        <v>123</v>
      </c>
      <c r="H12321">
        <v>0</v>
      </c>
      <c r="I12321">
        <v>187.85900000000001</v>
      </c>
      <c r="J12321" t="s">
        <v>15</v>
      </c>
      <c r="K12321">
        <v>16</v>
      </c>
      <c r="L12321">
        <v>12</v>
      </c>
    </row>
    <row r="12322" spans="1:12" hidden="1" x14ac:dyDescent="0.25">
      <c r="A12322" t="s">
        <v>61</v>
      </c>
      <c r="B12322">
        <v>999</v>
      </c>
      <c r="C12322" t="s">
        <v>12</v>
      </c>
      <c r="D12322" t="e">
        <f>VLOOKUP(E12322,Sheet1!$A$1:$A$200,1,FALSE)</f>
        <v>#N/A</v>
      </c>
      <c r="E12322" t="s">
        <v>13345</v>
      </c>
      <c r="F12322" t="s">
        <v>112</v>
      </c>
      <c r="G12322" t="s">
        <v>150</v>
      </c>
      <c r="H12322">
        <v>0</v>
      </c>
      <c r="I12322">
        <v>9.3559999999999999</v>
      </c>
      <c r="J12322" t="s">
        <v>15</v>
      </c>
      <c r="K12322">
        <v>16</v>
      </c>
      <c r="L12322">
        <v>12</v>
      </c>
    </row>
    <row r="12323" spans="1:12" hidden="1" x14ac:dyDescent="0.25">
      <c r="A12323" t="s">
        <v>61</v>
      </c>
      <c r="B12323">
        <v>999</v>
      </c>
      <c r="C12323" t="s">
        <v>12</v>
      </c>
      <c r="D12323" t="e">
        <f>VLOOKUP(E12323,Sheet1!$A$1:$A$200,1,FALSE)</f>
        <v>#N/A</v>
      </c>
      <c r="E12323" t="s">
        <v>13346</v>
      </c>
      <c r="F12323" t="s">
        <v>112</v>
      </c>
      <c r="G12323" t="s">
        <v>112</v>
      </c>
      <c r="H12323">
        <v>1</v>
      </c>
      <c r="I12323">
        <v>0</v>
      </c>
      <c r="J12323" t="s">
        <v>15</v>
      </c>
      <c r="K12323">
        <v>16</v>
      </c>
      <c r="L12323">
        <v>12</v>
      </c>
    </row>
    <row r="12324" spans="1:12" hidden="1" x14ac:dyDescent="0.25">
      <c r="A12324" t="s">
        <v>61</v>
      </c>
      <c r="B12324">
        <v>999</v>
      </c>
      <c r="C12324" t="s">
        <v>12</v>
      </c>
      <c r="D12324" t="e">
        <f>VLOOKUP(E12324,Sheet1!$A$1:$A$200,1,FALSE)</f>
        <v>#N/A</v>
      </c>
      <c r="E12324" t="s">
        <v>13347</v>
      </c>
      <c r="F12324" t="s">
        <v>112</v>
      </c>
      <c r="G12324" t="s">
        <v>114</v>
      </c>
      <c r="H12324">
        <v>0</v>
      </c>
      <c r="I12324">
        <v>179</v>
      </c>
      <c r="J12324" t="s">
        <v>15</v>
      </c>
      <c r="K12324">
        <v>16</v>
      </c>
      <c r="L12324">
        <v>12</v>
      </c>
    </row>
    <row r="12325" spans="1:12" hidden="1" x14ac:dyDescent="0.25">
      <c r="A12325" t="s">
        <v>61</v>
      </c>
      <c r="B12325">
        <v>999</v>
      </c>
      <c r="C12325" t="s">
        <v>12</v>
      </c>
      <c r="D12325" t="e">
        <f>VLOOKUP(E12325,Sheet1!$A$1:$A$200,1,FALSE)</f>
        <v>#N/A</v>
      </c>
      <c r="E12325" t="s">
        <v>13348</v>
      </c>
      <c r="F12325" t="s">
        <v>112</v>
      </c>
      <c r="G12325" t="s">
        <v>112</v>
      </c>
      <c r="H12325">
        <v>1</v>
      </c>
      <c r="I12325">
        <v>0</v>
      </c>
      <c r="J12325" t="s">
        <v>15</v>
      </c>
      <c r="K12325">
        <v>16</v>
      </c>
      <c r="L12325">
        <v>12</v>
      </c>
    </row>
    <row r="12326" spans="1:12" hidden="1" x14ac:dyDescent="0.25">
      <c r="A12326" t="s">
        <v>61</v>
      </c>
      <c r="B12326">
        <v>999</v>
      </c>
      <c r="C12326" t="s">
        <v>12</v>
      </c>
      <c r="D12326" t="e">
        <f>VLOOKUP(E12326,Sheet1!$A$1:$A$200,1,FALSE)</f>
        <v>#N/A</v>
      </c>
      <c r="E12326" t="s">
        <v>13349</v>
      </c>
      <c r="F12326" t="s">
        <v>112</v>
      </c>
      <c r="G12326" t="s">
        <v>658</v>
      </c>
      <c r="H12326">
        <v>0</v>
      </c>
      <c r="I12326">
        <v>58.994</v>
      </c>
      <c r="J12326" t="s">
        <v>15</v>
      </c>
      <c r="K12326">
        <v>16</v>
      </c>
      <c r="L12326">
        <v>12</v>
      </c>
    </row>
    <row r="12327" spans="1:12" hidden="1" x14ac:dyDescent="0.25">
      <c r="A12327" t="s">
        <v>61</v>
      </c>
      <c r="B12327">
        <v>999</v>
      </c>
      <c r="C12327" t="s">
        <v>509</v>
      </c>
      <c r="D12327" t="e">
        <f>VLOOKUP(E12327,Sheet1!$A$1:$A$200,1,FALSE)</f>
        <v>#N/A</v>
      </c>
      <c r="E12327" t="s">
        <v>13350</v>
      </c>
      <c r="F12327" t="s">
        <v>5412</v>
      </c>
      <c r="G12327" t="s">
        <v>13351</v>
      </c>
      <c r="H12327">
        <v>0</v>
      </c>
      <c r="I12327">
        <v>456.47199999999998</v>
      </c>
      <c r="J12327" t="s">
        <v>15</v>
      </c>
      <c r="K12327">
        <v>16</v>
      </c>
      <c r="L12327">
        <v>12</v>
      </c>
    </row>
    <row r="12328" spans="1:12" hidden="1" x14ac:dyDescent="0.25">
      <c r="A12328" t="s">
        <v>61</v>
      </c>
      <c r="B12328">
        <v>999</v>
      </c>
      <c r="C12328" t="s">
        <v>509</v>
      </c>
      <c r="D12328" t="e">
        <f>VLOOKUP(E12328,Sheet1!$A$1:$A$200,1,FALSE)</f>
        <v>#N/A</v>
      </c>
      <c r="E12328" t="s">
        <v>13352</v>
      </c>
      <c r="F12328" t="s">
        <v>511</v>
      </c>
      <c r="G12328" t="s">
        <v>511</v>
      </c>
      <c r="H12328">
        <v>1</v>
      </c>
      <c r="I12328">
        <v>0</v>
      </c>
      <c r="J12328" t="s">
        <v>15</v>
      </c>
      <c r="K12328">
        <v>16</v>
      </c>
      <c r="L12328">
        <v>12</v>
      </c>
    </row>
    <row r="12329" spans="1:12" hidden="1" x14ac:dyDescent="0.25">
      <c r="A12329" t="s">
        <v>61</v>
      </c>
      <c r="B12329">
        <v>999</v>
      </c>
      <c r="C12329" t="s">
        <v>3498</v>
      </c>
      <c r="D12329" t="e">
        <f>VLOOKUP(E12329,Sheet1!$A$1:$A$200,1,FALSE)</f>
        <v>#N/A</v>
      </c>
      <c r="E12329" t="s">
        <v>13353</v>
      </c>
      <c r="F12329" t="s">
        <v>3500</v>
      </c>
      <c r="G12329" t="s">
        <v>6496</v>
      </c>
      <c r="H12329">
        <v>0</v>
      </c>
      <c r="I12329">
        <v>12</v>
      </c>
      <c r="J12329" t="s">
        <v>15</v>
      </c>
      <c r="K12329">
        <v>16</v>
      </c>
      <c r="L12329">
        <v>12</v>
      </c>
    </row>
    <row r="12330" spans="1:12" hidden="1" x14ac:dyDescent="0.25">
      <c r="A12330" t="s">
        <v>61</v>
      </c>
      <c r="B12330">
        <v>999</v>
      </c>
      <c r="C12330" t="s">
        <v>13354</v>
      </c>
      <c r="D12330" t="e">
        <f>VLOOKUP(E12330,Sheet1!$A$1:$A$200,1,FALSE)</f>
        <v>#N/A</v>
      </c>
      <c r="E12330" t="s">
        <v>13355</v>
      </c>
      <c r="F12330" t="s">
        <v>13356</v>
      </c>
      <c r="G12330" t="s">
        <v>13357</v>
      </c>
      <c r="H12330">
        <v>0</v>
      </c>
      <c r="I12330">
        <v>136</v>
      </c>
      <c r="J12330" t="s">
        <v>15</v>
      </c>
      <c r="K12330">
        <v>16</v>
      </c>
      <c r="L12330">
        <v>12</v>
      </c>
    </row>
    <row r="12331" spans="1:12" hidden="1" x14ac:dyDescent="0.25">
      <c r="A12331" t="s">
        <v>61</v>
      </c>
      <c r="B12331">
        <v>999</v>
      </c>
      <c r="C12331" t="s">
        <v>51</v>
      </c>
      <c r="D12331" t="e">
        <f>VLOOKUP(E12331,Sheet1!$A$1:$A$200,1,FALSE)</f>
        <v>#N/A</v>
      </c>
      <c r="E12331" t="s">
        <v>13358</v>
      </c>
      <c r="F12331" t="s">
        <v>63</v>
      </c>
      <c r="G12331" t="s">
        <v>819</v>
      </c>
      <c r="H12331">
        <v>0</v>
      </c>
      <c r="I12331">
        <v>324</v>
      </c>
      <c r="J12331" t="s">
        <v>15</v>
      </c>
      <c r="K12331">
        <v>16</v>
      </c>
      <c r="L12331">
        <v>12</v>
      </c>
    </row>
    <row r="12332" spans="1:12" hidden="1" x14ac:dyDescent="0.25">
      <c r="A12332" t="s">
        <v>61</v>
      </c>
      <c r="B12332">
        <v>999</v>
      </c>
      <c r="C12332" t="s">
        <v>51</v>
      </c>
      <c r="D12332" t="e">
        <f>VLOOKUP(E12332,Sheet1!$A$1:$A$200,1,FALSE)</f>
        <v>#N/A</v>
      </c>
      <c r="E12332" t="s">
        <v>13359</v>
      </c>
      <c r="F12332" t="s">
        <v>63</v>
      </c>
      <c r="G12332" t="s">
        <v>530</v>
      </c>
      <c r="H12332">
        <v>0</v>
      </c>
      <c r="I12332">
        <v>212.53800000000001</v>
      </c>
      <c r="J12332" t="s">
        <v>15</v>
      </c>
      <c r="K12332">
        <v>16</v>
      </c>
      <c r="L12332">
        <v>12</v>
      </c>
    </row>
    <row r="12333" spans="1:12" hidden="1" x14ac:dyDescent="0.25">
      <c r="A12333" t="s">
        <v>61</v>
      </c>
      <c r="B12333">
        <v>999</v>
      </c>
      <c r="C12333" t="s">
        <v>51</v>
      </c>
      <c r="D12333" t="e">
        <f>VLOOKUP(E12333,Sheet1!$A$1:$A$200,1,FALSE)</f>
        <v>#N/A</v>
      </c>
      <c r="E12333" t="s">
        <v>13360</v>
      </c>
      <c r="F12333" t="s">
        <v>63</v>
      </c>
      <c r="G12333" t="s">
        <v>260</v>
      </c>
      <c r="H12333">
        <v>0</v>
      </c>
      <c r="I12333">
        <v>7</v>
      </c>
      <c r="J12333" t="s">
        <v>15</v>
      </c>
      <c r="K12333">
        <v>16</v>
      </c>
      <c r="L12333">
        <v>12</v>
      </c>
    </row>
    <row r="12334" spans="1:12" hidden="1" x14ac:dyDescent="0.25">
      <c r="A12334" t="s">
        <v>61</v>
      </c>
      <c r="B12334">
        <v>999</v>
      </c>
      <c r="C12334" t="s">
        <v>51</v>
      </c>
      <c r="D12334" t="e">
        <f>VLOOKUP(E12334,Sheet1!$A$1:$A$200,1,FALSE)</f>
        <v>#N/A</v>
      </c>
      <c r="E12334" t="s">
        <v>13361</v>
      </c>
      <c r="F12334" t="s">
        <v>63</v>
      </c>
      <c r="G12334" t="s">
        <v>260</v>
      </c>
      <c r="H12334">
        <v>0</v>
      </c>
      <c r="I12334">
        <v>53.381999999999998</v>
      </c>
      <c r="J12334" t="s">
        <v>15</v>
      </c>
      <c r="K12334">
        <v>16</v>
      </c>
      <c r="L12334">
        <v>12</v>
      </c>
    </row>
    <row r="12335" spans="1:12" hidden="1" x14ac:dyDescent="0.25">
      <c r="A12335" t="s">
        <v>61</v>
      </c>
      <c r="B12335">
        <v>999</v>
      </c>
      <c r="C12335" t="s">
        <v>51</v>
      </c>
      <c r="D12335" t="e">
        <f>VLOOKUP(E12335,Sheet1!$A$1:$A$200,1,FALSE)</f>
        <v>#N/A</v>
      </c>
      <c r="E12335" t="s">
        <v>13362</v>
      </c>
      <c r="F12335" t="s">
        <v>63</v>
      </c>
      <c r="G12335" t="s">
        <v>260</v>
      </c>
      <c r="H12335">
        <v>0</v>
      </c>
      <c r="I12335">
        <v>135.98599999999999</v>
      </c>
      <c r="J12335" t="s">
        <v>15</v>
      </c>
      <c r="K12335">
        <v>16</v>
      </c>
      <c r="L12335">
        <v>12</v>
      </c>
    </row>
    <row r="12336" spans="1:12" hidden="1" x14ac:dyDescent="0.25">
      <c r="A12336" t="s">
        <v>61</v>
      </c>
      <c r="B12336">
        <v>999</v>
      </c>
      <c r="C12336" t="s">
        <v>51</v>
      </c>
      <c r="D12336" t="e">
        <f>VLOOKUP(E12336,Sheet1!$A$1:$A$200,1,FALSE)</f>
        <v>#N/A</v>
      </c>
      <c r="E12336" t="s">
        <v>13363</v>
      </c>
      <c r="F12336" t="s">
        <v>173</v>
      </c>
      <c r="G12336" t="s">
        <v>1288</v>
      </c>
      <c r="H12336">
        <v>1</v>
      </c>
      <c r="I12336">
        <v>37.856999999999999</v>
      </c>
      <c r="J12336" t="s">
        <v>15</v>
      </c>
      <c r="K12336">
        <v>16</v>
      </c>
      <c r="L12336">
        <v>12</v>
      </c>
    </row>
    <row r="12337" spans="1:12" hidden="1" x14ac:dyDescent="0.25">
      <c r="A12337" t="s">
        <v>61</v>
      </c>
      <c r="B12337">
        <v>999</v>
      </c>
      <c r="C12337" t="s">
        <v>51</v>
      </c>
      <c r="D12337" t="e">
        <f>VLOOKUP(E12337,Sheet1!$A$1:$A$200,1,FALSE)</f>
        <v>#N/A</v>
      </c>
      <c r="E12337" t="s">
        <v>13364</v>
      </c>
      <c r="F12337" t="s">
        <v>63</v>
      </c>
      <c r="G12337" t="s">
        <v>530</v>
      </c>
      <c r="H12337">
        <v>0</v>
      </c>
      <c r="I12337">
        <v>283.97699999999998</v>
      </c>
      <c r="J12337" t="s">
        <v>15</v>
      </c>
      <c r="K12337">
        <v>16</v>
      </c>
      <c r="L12337">
        <v>12</v>
      </c>
    </row>
    <row r="12338" spans="1:12" hidden="1" x14ac:dyDescent="0.25">
      <c r="A12338" t="s">
        <v>61</v>
      </c>
      <c r="B12338">
        <v>999</v>
      </c>
      <c r="C12338" t="s">
        <v>51</v>
      </c>
      <c r="D12338" t="e">
        <f>VLOOKUP(E12338,Sheet1!$A$1:$A$200,1,FALSE)</f>
        <v>#N/A</v>
      </c>
      <c r="E12338" t="s">
        <v>13365</v>
      </c>
      <c r="F12338" t="s">
        <v>63</v>
      </c>
      <c r="G12338" t="s">
        <v>63</v>
      </c>
      <c r="H12338">
        <v>1</v>
      </c>
      <c r="I12338">
        <v>0</v>
      </c>
      <c r="J12338" t="s">
        <v>15</v>
      </c>
      <c r="K12338">
        <v>16</v>
      </c>
      <c r="L12338">
        <v>12</v>
      </c>
    </row>
    <row r="12339" spans="1:12" hidden="1" x14ac:dyDescent="0.25">
      <c r="A12339" t="s">
        <v>61</v>
      </c>
      <c r="B12339">
        <v>999</v>
      </c>
      <c r="C12339" t="s">
        <v>51</v>
      </c>
      <c r="D12339" t="e">
        <f>VLOOKUP(E12339,Sheet1!$A$1:$A$200,1,FALSE)</f>
        <v>#N/A</v>
      </c>
      <c r="E12339" t="s">
        <v>13366</v>
      </c>
      <c r="F12339" t="s">
        <v>63</v>
      </c>
      <c r="G12339" t="s">
        <v>63</v>
      </c>
      <c r="H12339">
        <v>1</v>
      </c>
      <c r="I12339">
        <v>0</v>
      </c>
      <c r="J12339" t="s">
        <v>15</v>
      </c>
      <c r="K12339">
        <v>16</v>
      </c>
      <c r="L12339">
        <v>12</v>
      </c>
    </row>
    <row r="12340" spans="1:12" hidden="1" x14ac:dyDescent="0.25">
      <c r="A12340" t="s">
        <v>61</v>
      </c>
      <c r="B12340">
        <v>999</v>
      </c>
      <c r="C12340" t="s">
        <v>51</v>
      </c>
      <c r="D12340" t="e">
        <f>VLOOKUP(E12340,Sheet1!$A$1:$A$200,1,FALSE)</f>
        <v>#N/A</v>
      </c>
      <c r="E12340" t="s">
        <v>13367</v>
      </c>
      <c r="F12340" t="s">
        <v>63</v>
      </c>
      <c r="G12340" t="s">
        <v>63</v>
      </c>
      <c r="H12340">
        <v>1</v>
      </c>
      <c r="I12340">
        <v>0</v>
      </c>
      <c r="J12340" t="s">
        <v>15</v>
      </c>
      <c r="K12340">
        <v>16</v>
      </c>
      <c r="L12340">
        <v>12</v>
      </c>
    </row>
    <row r="12341" spans="1:12" hidden="1" x14ac:dyDescent="0.25">
      <c r="A12341" t="s">
        <v>61</v>
      </c>
      <c r="B12341">
        <v>999</v>
      </c>
      <c r="C12341" t="s">
        <v>51</v>
      </c>
      <c r="D12341" t="e">
        <f>VLOOKUP(E12341,Sheet1!$A$1:$A$200,1,FALSE)</f>
        <v>#N/A</v>
      </c>
      <c r="E12341" t="s">
        <v>13368</v>
      </c>
      <c r="F12341" t="s">
        <v>173</v>
      </c>
      <c r="G12341" t="s">
        <v>8302</v>
      </c>
      <c r="H12341">
        <v>0</v>
      </c>
      <c r="I12341">
        <v>1632.175</v>
      </c>
      <c r="J12341" t="s">
        <v>15</v>
      </c>
      <c r="K12341">
        <v>16</v>
      </c>
      <c r="L12341">
        <v>12</v>
      </c>
    </row>
    <row r="12342" spans="1:12" hidden="1" x14ac:dyDescent="0.25">
      <c r="A12342" t="s">
        <v>61</v>
      </c>
      <c r="B12342">
        <v>999</v>
      </c>
      <c r="C12342" t="s">
        <v>51</v>
      </c>
      <c r="D12342" t="e">
        <f>VLOOKUP(E12342,Sheet1!$A$1:$A$200,1,FALSE)</f>
        <v>#N/A</v>
      </c>
      <c r="E12342" t="s">
        <v>13369</v>
      </c>
      <c r="F12342" t="s">
        <v>63</v>
      </c>
      <c r="G12342" t="s">
        <v>81</v>
      </c>
      <c r="H12342">
        <v>0</v>
      </c>
      <c r="I12342">
        <v>37.049999999999997</v>
      </c>
      <c r="J12342" t="s">
        <v>15</v>
      </c>
      <c r="K12342">
        <v>16</v>
      </c>
      <c r="L12342">
        <v>12</v>
      </c>
    </row>
    <row r="12343" spans="1:12" hidden="1" x14ac:dyDescent="0.25">
      <c r="A12343" t="s">
        <v>61</v>
      </c>
      <c r="B12343">
        <v>999</v>
      </c>
      <c r="C12343" t="s">
        <v>51</v>
      </c>
      <c r="D12343" t="e">
        <f>VLOOKUP(E12343,Sheet1!$A$1:$A$200,1,FALSE)</f>
        <v>#N/A</v>
      </c>
      <c r="E12343" t="s">
        <v>13370</v>
      </c>
      <c r="F12343" t="s">
        <v>63</v>
      </c>
      <c r="G12343" t="s">
        <v>171</v>
      </c>
      <c r="H12343">
        <v>0</v>
      </c>
      <c r="I12343">
        <v>54.933999999999997</v>
      </c>
      <c r="J12343" t="s">
        <v>15</v>
      </c>
      <c r="K12343">
        <v>16</v>
      </c>
      <c r="L12343">
        <v>12</v>
      </c>
    </row>
    <row r="12344" spans="1:12" hidden="1" x14ac:dyDescent="0.25">
      <c r="A12344" t="s">
        <v>61</v>
      </c>
      <c r="B12344">
        <v>999</v>
      </c>
      <c r="C12344" t="s">
        <v>51</v>
      </c>
      <c r="D12344" t="e">
        <f>VLOOKUP(E12344,Sheet1!$A$1:$A$200,1,FALSE)</f>
        <v>#N/A</v>
      </c>
      <c r="E12344" t="s">
        <v>13371</v>
      </c>
      <c r="F12344" t="s">
        <v>63</v>
      </c>
      <c r="G12344" t="s">
        <v>63</v>
      </c>
      <c r="H12344">
        <v>1</v>
      </c>
      <c r="I12344">
        <v>0</v>
      </c>
      <c r="J12344" t="s">
        <v>15</v>
      </c>
      <c r="K12344">
        <v>16</v>
      </c>
      <c r="L12344">
        <v>12</v>
      </c>
    </row>
    <row r="12345" spans="1:12" hidden="1" x14ac:dyDescent="0.25">
      <c r="A12345" t="s">
        <v>61</v>
      </c>
      <c r="B12345">
        <v>999</v>
      </c>
      <c r="C12345" t="s">
        <v>51</v>
      </c>
      <c r="D12345" t="e">
        <f>VLOOKUP(E12345,Sheet1!$A$1:$A$200,1,FALSE)</f>
        <v>#N/A</v>
      </c>
      <c r="E12345" t="s">
        <v>13372</v>
      </c>
      <c r="F12345" t="s">
        <v>63</v>
      </c>
      <c r="G12345" t="s">
        <v>400</v>
      </c>
      <c r="H12345">
        <v>0</v>
      </c>
      <c r="I12345">
        <v>344.37700000000001</v>
      </c>
      <c r="J12345" t="s">
        <v>15</v>
      </c>
      <c r="K12345">
        <v>16</v>
      </c>
      <c r="L12345">
        <v>12</v>
      </c>
    </row>
    <row r="12346" spans="1:12" hidden="1" x14ac:dyDescent="0.25">
      <c r="A12346" t="s">
        <v>61</v>
      </c>
      <c r="B12346">
        <v>999</v>
      </c>
      <c r="C12346" t="s">
        <v>51</v>
      </c>
      <c r="D12346" t="e">
        <f>VLOOKUP(E12346,Sheet1!$A$1:$A$200,1,FALSE)</f>
        <v>#N/A</v>
      </c>
      <c r="E12346" t="s">
        <v>13373</v>
      </c>
      <c r="F12346" t="s">
        <v>63</v>
      </c>
      <c r="G12346" t="s">
        <v>519</v>
      </c>
      <c r="H12346">
        <v>0</v>
      </c>
      <c r="I12346">
        <v>63.381999999999998</v>
      </c>
      <c r="J12346" t="s">
        <v>15</v>
      </c>
      <c r="K12346">
        <v>16</v>
      </c>
      <c r="L12346">
        <v>12</v>
      </c>
    </row>
    <row r="12347" spans="1:12" hidden="1" x14ac:dyDescent="0.25">
      <c r="A12347" t="s">
        <v>61</v>
      </c>
      <c r="B12347">
        <v>999</v>
      </c>
      <c r="C12347" t="s">
        <v>51</v>
      </c>
      <c r="D12347" t="e">
        <f>VLOOKUP(E12347,Sheet1!$A$1:$A$200,1,FALSE)</f>
        <v>#N/A</v>
      </c>
      <c r="E12347" t="s">
        <v>13374</v>
      </c>
      <c r="F12347" t="s">
        <v>63</v>
      </c>
      <c r="G12347" t="s">
        <v>64</v>
      </c>
      <c r="H12347">
        <v>0</v>
      </c>
      <c r="I12347">
        <v>124</v>
      </c>
      <c r="J12347" t="s">
        <v>15</v>
      </c>
      <c r="K12347">
        <v>16</v>
      </c>
      <c r="L12347">
        <v>12</v>
      </c>
    </row>
    <row r="12348" spans="1:12" hidden="1" x14ac:dyDescent="0.25">
      <c r="A12348" t="s">
        <v>61</v>
      </c>
      <c r="B12348">
        <v>999</v>
      </c>
      <c r="C12348" t="s">
        <v>51</v>
      </c>
      <c r="D12348" t="e">
        <f>VLOOKUP(E12348,Sheet1!$A$1:$A$200,1,FALSE)</f>
        <v>#N/A</v>
      </c>
      <c r="E12348" t="s">
        <v>13375</v>
      </c>
      <c r="F12348" t="s">
        <v>63</v>
      </c>
      <c r="G12348" t="s">
        <v>63</v>
      </c>
      <c r="H12348">
        <v>1</v>
      </c>
      <c r="I12348">
        <v>0</v>
      </c>
      <c r="J12348" t="s">
        <v>15</v>
      </c>
      <c r="K12348">
        <v>16</v>
      </c>
      <c r="L12348">
        <v>12</v>
      </c>
    </row>
    <row r="12349" spans="1:12" hidden="1" x14ac:dyDescent="0.25">
      <c r="A12349" t="s">
        <v>61</v>
      </c>
      <c r="B12349">
        <v>999</v>
      </c>
      <c r="C12349" t="s">
        <v>51</v>
      </c>
      <c r="D12349" t="e">
        <f>VLOOKUP(E12349,Sheet1!$A$1:$A$200,1,FALSE)</f>
        <v>#N/A</v>
      </c>
      <c r="E12349" t="s">
        <v>13376</v>
      </c>
      <c r="F12349" t="s">
        <v>63</v>
      </c>
      <c r="G12349" t="s">
        <v>63</v>
      </c>
      <c r="H12349">
        <v>1</v>
      </c>
      <c r="I12349">
        <v>0</v>
      </c>
      <c r="J12349" t="s">
        <v>15</v>
      </c>
      <c r="K12349">
        <v>16</v>
      </c>
      <c r="L12349">
        <v>12</v>
      </c>
    </row>
    <row r="12350" spans="1:12" hidden="1" x14ac:dyDescent="0.25">
      <c r="A12350" t="s">
        <v>61</v>
      </c>
      <c r="B12350">
        <v>999</v>
      </c>
      <c r="C12350" t="s">
        <v>26</v>
      </c>
      <c r="D12350" t="e">
        <f>VLOOKUP(E12350,Sheet1!$A$1:$A$200,1,FALSE)</f>
        <v>#N/A</v>
      </c>
      <c r="E12350" t="s">
        <v>13377</v>
      </c>
      <c r="F12350" t="s">
        <v>88</v>
      </c>
      <c r="G12350" t="s">
        <v>707</v>
      </c>
      <c r="H12350">
        <v>0</v>
      </c>
      <c r="I12350">
        <v>332</v>
      </c>
      <c r="J12350" t="s">
        <v>15</v>
      </c>
      <c r="K12350">
        <v>16</v>
      </c>
      <c r="L12350">
        <v>12</v>
      </c>
    </row>
    <row r="12351" spans="1:12" hidden="1" x14ac:dyDescent="0.25">
      <c r="A12351" t="s">
        <v>61</v>
      </c>
      <c r="B12351">
        <v>999</v>
      </c>
      <c r="C12351" t="s">
        <v>26</v>
      </c>
      <c r="D12351" t="e">
        <f>VLOOKUP(E12351,Sheet1!$A$1:$A$200,1,FALSE)</f>
        <v>#N/A</v>
      </c>
      <c r="E12351" t="s">
        <v>13378</v>
      </c>
      <c r="F12351" t="s">
        <v>88</v>
      </c>
      <c r="G12351" t="s">
        <v>89</v>
      </c>
      <c r="H12351">
        <v>0</v>
      </c>
      <c r="I12351">
        <v>115.355</v>
      </c>
      <c r="J12351" t="s">
        <v>15</v>
      </c>
      <c r="K12351">
        <v>16</v>
      </c>
      <c r="L12351">
        <v>12</v>
      </c>
    </row>
    <row r="12352" spans="1:12" hidden="1" x14ac:dyDescent="0.25">
      <c r="A12352" t="s">
        <v>61</v>
      </c>
      <c r="B12352">
        <v>999</v>
      </c>
      <c r="C12352" t="s">
        <v>100</v>
      </c>
      <c r="D12352" t="e">
        <f>VLOOKUP(E12352,Sheet1!$A$1:$A$200,1,FALSE)</f>
        <v>#N/A</v>
      </c>
      <c r="E12352" t="s">
        <v>13379</v>
      </c>
      <c r="F12352" t="s">
        <v>105</v>
      </c>
      <c r="G12352" t="s">
        <v>200</v>
      </c>
      <c r="H12352">
        <v>0</v>
      </c>
      <c r="I12352">
        <v>65</v>
      </c>
      <c r="J12352" t="s">
        <v>15</v>
      </c>
      <c r="K12352">
        <v>16</v>
      </c>
      <c r="L12352">
        <v>12</v>
      </c>
    </row>
    <row r="12353" spans="1:12" hidden="1" x14ac:dyDescent="0.25">
      <c r="A12353" t="s">
        <v>61</v>
      </c>
      <c r="B12353">
        <v>999</v>
      </c>
      <c r="C12353" t="s">
        <v>100</v>
      </c>
      <c r="D12353" t="e">
        <f>VLOOKUP(E12353,Sheet1!$A$1:$A$200,1,FALSE)</f>
        <v>#N/A</v>
      </c>
      <c r="E12353" t="s">
        <v>13380</v>
      </c>
      <c r="F12353" t="s">
        <v>102</v>
      </c>
      <c r="G12353" t="s">
        <v>102</v>
      </c>
      <c r="H12353">
        <v>2</v>
      </c>
      <c r="I12353">
        <v>0</v>
      </c>
      <c r="J12353" t="s">
        <v>15</v>
      </c>
      <c r="K12353">
        <v>16</v>
      </c>
      <c r="L12353">
        <v>12</v>
      </c>
    </row>
    <row r="12354" spans="1:12" hidden="1" x14ac:dyDescent="0.25">
      <c r="A12354" t="s">
        <v>61</v>
      </c>
      <c r="B12354">
        <v>999</v>
      </c>
      <c r="C12354" t="s">
        <v>100</v>
      </c>
      <c r="D12354" t="e">
        <f>VLOOKUP(E12354,Sheet1!$A$1:$A$200,1,FALSE)</f>
        <v>#N/A</v>
      </c>
      <c r="E12354" t="s">
        <v>13381</v>
      </c>
      <c r="F12354" t="s">
        <v>105</v>
      </c>
      <c r="G12354" t="s">
        <v>200</v>
      </c>
      <c r="H12354">
        <v>0</v>
      </c>
      <c r="I12354">
        <v>16</v>
      </c>
      <c r="J12354" t="s">
        <v>15</v>
      </c>
      <c r="K12354">
        <v>16</v>
      </c>
      <c r="L12354">
        <v>12</v>
      </c>
    </row>
    <row r="12355" spans="1:12" hidden="1" x14ac:dyDescent="0.25">
      <c r="A12355" t="s">
        <v>61</v>
      </c>
      <c r="B12355">
        <v>999</v>
      </c>
      <c r="C12355" t="s">
        <v>107</v>
      </c>
      <c r="D12355" t="e">
        <f>VLOOKUP(E12355,Sheet1!$A$1:$A$200,1,FALSE)</f>
        <v>#N/A</v>
      </c>
      <c r="E12355" t="s">
        <v>13382</v>
      </c>
      <c r="F12355" t="s">
        <v>109</v>
      </c>
      <c r="G12355" t="s">
        <v>776</v>
      </c>
      <c r="H12355">
        <v>0</v>
      </c>
      <c r="I12355">
        <v>88</v>
      </c>
      <c r="J12355" t="s">
        <v>15</v>
      </c>
      <c r="K12355">
        <v>16</v>
      </c>
      <c r="L12355">
        <v>12</v>
      </c>
    </row>
    <row r="12356" spans="1:12" hidden="1" x14ac:dyDescent="0.25">
      <c r="A12356" t="s">
        <v>61</v>
      </c>
      <c r="B12356">
        <v>999</v>
      </c>
      <c r="C12356" t="s">
        <v>107</v>
      </c>
      <c r="D12356" t="e">
        <f>VLOOKUP(E12356,Sheet1!$A$1:$A$200,1,FALSE)</f>
        <v>#N/A</v>
      </c>
      <c r="E12356" t="s">
        <v>13383</v>
      </c>
      <c r="F12356" t="s">
        <v>109</v>
      </c>
      <c r="G12356" t="s">
        <v>582</v>
      </c>
      <c r="H12356">
        <v>0</v>
      </c>
      <c r="I12356">
        <v>294</v>
      </c>
      <c r="J12356" t="s">
        <v>15</v>
      </c>
      <c r="K12356">
        <v>16</v>
      </c>
      <c r="L12356">
        <v>12</v>
      </c>
    </row>
    <row r="12357" spans="1:12" hidden="1" x14ac:dyDescent="0.25">
      <c r="A12357" t="s">
        <v>61</v>
      </c>
      <c r="B12357">
        <v>999</v>
      </c>
      <c r="C12357" t="s">
        <v>212</v>
      </c>
      <c r="D12357" t="e">
        <f>VLOOKUP(E12357,Sheet1!$A$1:$A$200,1,FALSE)</f>
        <v>#N/A</v>
      </c>
      <c r="E12357" t="s">
        <v>13384</v>
      </c>
      <c r="F12357" t="s">
        <v>214</v>
      </c>
      <c r="G12357" t="s">
        <v>479</v>
      </c>
      <c r="H12357">
        <v>0</v>
      </c>
      <c r="I12357">
        <v>19.388999999999999</v>
      </c>
      <c r="J12357" t="s">
        <v>15</v>
      </c>
      <c r="K12357">
        <v>16</v>
      </c>
      <c r="L12357">
        <v>12</v>
      </c>
    </row>
    <row r="12358" spans="1:12" hidden="1" x14ac:dyDescent="0.25">
      <c r="A12358" t="s">
        <v>61</v>
      </c>
      <c r="B12358">
        <v>999</v>
      </c>
      <c r="C12358" t="s">
        <v>12</v>
      </c>
      <c r="D12358" t="e">
        <f>VLOOKUP(E12358,Sheet1!$A$1:$A$200,1,FALSE)</f>
        <v>#N/A</v>
      </c>
      <c r="E12358" t="s">
        <v>13385</v>
      </c>
      <c r="F12358" t="s">
        <v>112</v>
      </c>
      <c r="G12358" t="s">
        <v>1108</v>
      </c>
      <c r="H12358">
        <v>0</v>
      </c>
      <c r="I12358">
        <v>614</v>
      </c>
      <c r="J12358" t="s">
        <v>15</v>
      </c>
      <c r="K12358">
        <v>16</v>
      </c>
      <c r="L12358">
        <v>12</v>
      </c>
    </row>
    <row r="12359" spans="1:12" hidden="1" x14ac:dyDescent="0.25">
      <c r="A12359" t="s">
        <v>61</v>
      </c>
      <c r="B12359">
        <v>999</v>
      </c>
      <c r="C12359" t="s">
        <v>12</v>
      </c>
      <c r="D12359" t="e">
        <f>VLOOKUP(E12359,Sheet1!$A$1:$A$200,1,FALSE)</f>
        <v>#N/A</v>
      </c>
      <c r="E12359" t="s">
        <v>13386</v>
      </c>
      <c r="F12359" t="s">
        <v>112</v>
      </c>
      <c r="G12359" t="s">
        <v>114</v>
      </c>
      <c r="H12359">
        <v>0</v>
      </c>
      <c r="I12359">
        <v>71</v>
      </c>
      <c r="J12359" t="s">
        <v>15</v>
      </c>
      <c r="K12359">
        <v>16</v>
      </c>
      <c r="L12359">
        <v>12</v>
      </c>
    </row>
    <row r="12360" spans="1:12" hidden="1" x14ac:dyDescent="0.25">
      <c r="A12360" t="s">
        <v>61</v>
      </c>
      <c r="B12360">
        <v>999</v>
      </c>
      <c r="C12360" t="s">
        <v>12</v>
      </c>
      <c r="D12360" t="e">
        <f>VLOOKUP(E12360,Sheet1!$A$1:$A$200,1,FALSE)</f>
        <v>#N/A</v>
      </c>
      <c r="E12360" t="s">
        <v>13387</v>
      </c>
      <c r="F12360" t="s">
        <v>112</v>
      </c>
      <c r="G12360" t="s">
        <v>553</v>
      </c>
      <c r="H12360">
        <v>0</v>
      </c>
      <c r="I12360">
        <v>72</v>
      </c>
      <c r="J12360" t="s">
        <v>15</v>
      </c>
      <c r="K12360">
        <v>16</v>
      </c>
      <c r="L12360">
        <v>12</v>
      </c>
    </row>
    <row r="12361" spans="1:12" hidden="1" x14ac:dyDescent="0.25">
      <c r="A12361" t="s">
        <v>61</v>
      </c>
      <c r="B12361">
        <v>999</v>
      </c>
      <c r="C12361" t="s">
        <v>12</v>
      </c>
      <c r="D12361" t="e">
        <f>VLOOKUP(E12361,Sheet1!$A$1:$A$200,1,FALSE)</f>
        <v>#N/A</v>
      </c>
      <c r="E12361" t="s">
        <v>13388</v>
      </c>
      <c r="F12361" t="s">
        <v>112</v>
      </c>
      <c r="G12361" t="s">
        <v>112</v>
      </c>
      <c r="H12361">
        <v>1</v>
      </c>
      <c r="I12361">
        <v>0</v>
      </c>
      <c r="J12361" t="s">
        <v>15</v>
      </c>
      <c r="K12361">
        <v>16</v>
      </c>
      <c r="L12361">
        <v>12</v>
      </c>
    </row>
    <row r="12362" spans="1:12" hidden="1" x14ac:dyDescent="0.25">
      <c r="A12362" t="s">
        <v>61</v>
      </c>
      <c r="B12362">
        <v>999</v>
      </c>
      <c r="C12362" t="s">
        <v>12</v>
      </c>
      <c r="D12362" t="e">
        <f>VLOOKUP(E12362,Sheet1!$A$1:$A$200,1,FALSE)</f>
        <v>#N/A</v>
      </c>
      <c r="E12362" t="s">
        <v>13389</v>
      </c>
      <c r="F12362" t="s">
        <v>112</v>
      </c>
      <c r="G12362" t="s">
        <v>494</v>
      </c>
      <c r="H12362">
        <v>0</v>
      </c>
      <c r="I12362">
        <v>334.93599999999998</v>
      </c>
      <c r="J12362" t="s">
        <v>15</v>
      </c>
      <c r="K12362">
        <v>16</v>
      </c>
      <c r="L12362">
        <v>12</v>
      </c>
    </row>
    <row r="12363" spans="1:12" hidden="1" x14ac:dyDescent="0.25">
      <c r="A12363" t="s">
        <v>61</v>
      </c>
      <c r="B12363">
        <v>999</v>
      </c>
      <c r="C12363" t="s">
        <v>12</v>
      </c>
      <c r="D12363" t="e">
        <f>VLOOKUP(E12363,Sheet1!$A$1:$A$200,1,FALSE)</f>
        <v>#N/A</v>
      </c>
      <c r="E12363" t="s">
        <v>13390</v>
      </c>
      <c r="F12363" t="s">
        <v>112</v>
      </c>
      <c r="G12363" t="s">
        <v>112</v>
      </c>
      <c r="H12363">
        <v>1</v>
      </c>
      <c r="I12363">
        <v>0</v>
      </c>
      <c r="J12363" t="s">
        <v>15</v>
      </c>
      <c r="K12363">
        <v>16</v>
      </c>
      <c r="L12363">
        <v>12</v>
      </c>
    </row>
    <row r="12364" spans="1:12" hidden="1" x14ac:dyDescent="0.25">
      <c r="A12364" t="s">
        <v>61</v>
      </c>
      <c r="B12364">
        <v>999</v>
      </c>
      <c r="C12364" t="s">
        <v>12</v>
      </c>
      <c r="D12364" t="e">
        <f>VLOOKUP(E12364,Sheet1!$A$1:$A$200,1,FALSE)</f>
        <v>#N/A</v>
      </c>
      <c r="E12364" t="s">
        <v>13391</v>
      </c>
      <c r="F12364" t="s">
        <v>112</v>
      </c>
      <c r="G12364" t="s">
        <v>242</v>
      </c>
      <c r="H12364">
        <v>0</v>
      </c>
      <c r="I12364">
        <v>296</v>
      </c>
      <c r="J12364" t="s">
        <v>15</v>
      </c>
      <c r="K12364">
        <v>16</v>
      </c>
      <c r="L12364">
        <v>12</v>
      </c>
    </row>
    <row r="12365" spans="1:12" hidden="1" x14ac:dyDescent="0.25">
      <c r="A12365" t="s">
        <v>61</v>
      </c>
      <c r="B12365">
        <v>999</v>
      </c>
      <c r="C12365" t="s">
        <v>12</v>
      </c>
      <c r="D12365" t="e">
        <f>VLOOKUP(E12365,Sheet1!$A$1:$A$200,1,FALSE)</f>
        <v>#N/A</v>
      </c>
      <c r="E12365" t="s">
        <v>13392</v>
      </c>
      <c r="F12365" t="s">
        <v>112</v>
      </c>
      <c r="G12365" t="s">
        <v>112</v>
      </c>
      <c r="H12365">
        <v>1</v>
      </c>
      <c r="I12365">
        <v>0</v>
      </c>
      <c r="J12365" t="s">
        <v>15</v>
      </c>
      <c r="K12365">
        <v>16</v>
      </c>
      <c r="L12365">
        <v>12</v>
      </c>
    </row>
    <row r="12366" spans="1:12" hidden="1" x14ac:dyDescent="0.25">
      <c r="A12366" t="s">
        <v>61</v>
      </c>
      <c r="B12366">
        <v>999</v>
      </c>
      <c r="C12366" t="s">
        <v>12</v>
      </c>
      <c r="D12366" t="e">
        <f>VLOOKUP(E12366,Sheet1!$A$1:$A$200,1,FALSE)</f>
        <v>#N/A</v>
      </c>
      <c r="E12366" t="s">
        <v>13393</v>
      </c>
      <c r="F12366" t="s">
        <v>112</v>
      </c>
      <c r="G12366" t="s">
        <v>112</v>
      </c>
      <c r="H12366">
        <v>1</v>
      </c>
      <c r="I12366">
        <v>0</v>
      </c>
      <c r="J12366" t="s">
        <v>15</v>
      </c>
      <c r="K12366">
        <v>16</v>
      </c>
      <c r="L12366">
        <v>12</v>
      </c>
    </row>
    <row r="12367" spans="1:12" hidden="1" x14ac:dyDescent="0.25">
      <c r="A12367" t="s">
        <v>61</v>
      </c>
      <c r="B12367">
        <v>999</v>
      </c>
      <c r="C12367" t="s">
        <v>12</v>
      </c>
      <c r="D12367" t="e">
        <f>VLOOKUP(E12367,Sheet1!$A$1:$A$200,1,FALSE)</f>
        <v>#N/A</v>
      </c>
      <c r="E12367" t="s">
        <v>13394</v>
      </c>
      <c r="F12367" t="s">
        <v>112</v>
      </c>
      <c r="G12367" t="s">
        <v>242</v>
      </c>
      <c r="H12367">
        <v>0</v>
      </c>
      <c r="I12367">
        <v>133.03399999999999</v>
      </c>
      <c r="J12367" t="s">
        <v>15</v>
      </c>
      <c r="K12367">
        <v>16</v>
      </c>
      <c r="L12367">
        <v>12</v>
      </c>
    </row>
    <row r="12368" spans="1:12" hidden="1" x14ac:dyDescent="0.25">
      <c r="A12368" t="s">
        <v>61</v>
      </c>
      <c r="B12368">
        <v>999</v>
      </c>
      <c r="C12368" t="s">
        <v>12</v>
      </c>
      <c r="D12368" t="e">
        <f>VLOOKUP(E12368,Sheet1!$A$1:$A$200,1,FALSE)</f>
        <v>#N/A</v>
      </c>
      <c r="E12368" t="s">
        <v>13395</v>
      </c>
      <c r="F12368" t="s">
        <v>112</v>
      </c>
      <c r="G12368" t="s">
        <v>347</v>
      </c>
      <c r="H12368">
        <v>0</v>
      </c>
      <c r="I12368">
        <v>486.62299999999999</v>
      </c>
      <c r="J12368" t="s">
        <v>15</v>
      </c>
      <c r="K12368">
        <v>16</v>
      </c>
      <c r="L12368">
        <v>12</v>
      </c>
    </row>
    <row r="12369" spans="1:12" hidden="1" x14ac:dyDescent="0.25">
      <c r="A12369" t="s">
        <v>61</v>
      </c>
      <c r="B12369">
        <v>999</v>
      </c>
      <c r="C12369" t="s">
        <v>12</v>
      </c>
      <c r="D12369" t="e">
        <f>VLOOKUP(E12369,Sheet1!$A$1:$A$200,1,FALSE)</f>
        <v>#N/A</v>
      </c>
      <c r="E12369" t="s">
        <v>13396</v>
      </c>
      <c r="F12369" t="s">
        <v>112</v>
      </c>
      <c r="G12369" t="s">
        <v>112</v>
      </c>
      <c r="H12369">
        <v>1</v>
      </c>
      <c r="I12369">
        <v>0</v>
      </c>
      <c r="J12369" t="s">
        <v>15</v>
      </c>
      <c r="K12369">
        <v>16</v>
      </c>
      <c r="L12369">
        <v>12</v>
      </c>
    </row>
    <row r="12370" spans="1:12" hidden="1" x14ac:dyDescent="0.25">
      <c r="A12370" t="s">
        <v>61</v>
      </c>
      <c r="B12370">
        <v>999</v>
      </c>
      <c r="C12370" t="s">
        <v>12</v>
      </c>
      <c r="D12370" t="e">
        <f>VLOOKUP(E12370,Sheet1!$A$1:$A$200,1,FALSE)</f>
        <v>#N/A</v>
      </c>
      <c r="E12370" t="s">
        <v>13397</v>
      </c>
      <c r="F12370" t="s">
        <v>112</v>
      </c>
      <c r="G12370" t="s">
        <v>553</v>
      </c>
      <c r="H12370">
        <v>0</v>
      </c>
      <c r="I12370">
        <v>305.14999999999998</v>
      </c>
      <c r="J12370" t="s">
        <v>15</v>
      </c>
      <c r="K12370">
        <v>16</v>
      </c>
      <c r="L12370">
        <v>12</v>
      </c>
    </row>
    <row r="12371" spans="1:12" hidden="1" x14ac:dyDescent="0.25">
      <c r="A12371" t="s">
        <v>61</v>
      </c>
      <c r="B12371">
        <v>999</v>
      </c>
      <c r="C12371" t="s">
        <v>12</v>
      </c>
      <c r="D12371" t="e">
        <f>VLOOKUP(E12371,Sheet1!$A$1:$A$200,1,FALSE)</f>
        <v>#N/A</v>
      </c>
      <c r="E12371" t="s">
        <v>13398</v>
      </c>
      <c r="F12371" t="s">
        <v>112</v>
      </c>
      <c r="G12371" t="s">
        <v>112</v>
      </c>
      <c r="H12371">
        <v>1</v>
      </c>
      <c r="I12371">
        <v>0</v>
      </c>
      <c r="J12371" t="s">
        <v>15</v>
      </c>
      <c r="K12371">
        <v>16</v>
      </c>
      <c r="L12371">
        <v>12</v>
      </c>
    </row>
    <row r="12372" spans="1:12" hidden="1" x14ac:dyDescent="0.25">
      <c r="A12372" t="s">
        <v>61</v>
      </c>
      <c r="B12372">
        <v>999</v>
      </c>
      <c r="C12372" t="s">
        <v>12</v>
      </c>
      <c r="D12372" t="e">
        <f>VLOOKUP(E12372,Sheet1!$A$1:$A$200,1,FALSE)</f>
        <v>#N/A</v>
      </c>
      <c r="E12372" t="s">
        <v>13399</v>
      </c>
      <c r="F12372" t="s">
        <v>112</v>
      </c>
      <c r="G12372" t="s">
        <v>112</v>
      </c>
      <c r="H12372">
        <v>1</v>
      </c>
      <c r="I12372">
        <v>0</v>
      </c>
      <c r="J12372" t="s">
        <v>15</v>
      </c>
      <c r="K12372">
        <v>16</v>
      </c>
      <c r="L12372">
        <v>12</v>
      </c>
    </row>
    <row r="12373" spans="1:12" hidden="1" x14ac:dyDescent="0.25">
      <c r="A12373" t="s">
        <v>61</v>
      </c>
      <c r="B12373">
        <v>999</v>
      </c>
      <c r="C12373" t="s">
        <v>12</v>
      </c>
      <c r="D12373" t="e">
        <f>VLOOKUP(E12373,Sheet1!$A$1:$A$200,1,FALSE)</f>
        <v>#N/A</v>
      </c>
      <c r="E12373" t="s">
        <v>13400</v>
      </c>
      <c r="F12373" t="s">
        <v>112</v>
      </c>
      <c r="G12373" t="s">
        <v>150</v>
      </c>
      <c r="H12373">
        <v>0</v>
      </c>
      <c r="I12373">
        <v>83</v>
      </c>
      <c r="J12373" t="s">
        <v>15</v>
      </c>
      <c r="K12373">
        <v>16</v>
      </c>
      <c r="L12373">
        <v>12</v>
      </c>
    </row>
    <row r="12374" spans="1:12" hidden="1" x14ac:dyDescent="0.25">
      <c r="A12374" t="s">
        <v>61</v>
      </c>
      <c r="B12374">
        <v>999</v>
      </c>
      <c r="C12374" t="s">
        <v>12</v>
      </c>
      <c r="D12374" t="e">
        <f>VLOOKUP(E12374,Sheet1!$A$1:$A$200,1,FALSE)</f>
        <v>#N/A</v>
      </c>
      <c r="E12374" t="s">
        <v>13401</v>
      </c>
      <c r="F12374" t="s">
        <v>112</v>
      </c>
      <c r="G12374" t="s">
        <v>142</v>
      </c>
      <c r="H12374">
        <v>0</v>
      </c>
      <c r="I12374">
        <v>271</v>
      </c>
      <c r="J12374" t="s">
        <v>15</v>
      </c>
      <c r="K12374">
        <v>16</v>
      </c>
      <c r="L12374">
        <v>12</v>
      </c>
    </row>
    <row r="12375" spans="1:12" hidden="1" x14ac:dyDescent="0.25">
      <c r="A12375" t="s">
        <v>61</v>
      </c>
      <c r="B12375">
        <v>999</v>
      </c>
      <c r="C12375" t="s">
        <v>12</v>
      </c>
      <c r="D12375" t="e">
        <f>VLOOKUP(E12375,Sheet1!$A$1:$A$200,1,FALSE)</f>
        <v>#N/A</v>
      </c>
      <c r="E12375" t="s">
        <v>13402</v>
      </c>
      <c r="F12375" t="s">
        <v>112</v>
      </c>
      <c r="G12375" t="s">
        <v>142</v>
      </c>
      <c r="H12375">
        <v>0</v>
      </c>
      <c r="I12375">
        <v>1964</v>
      </c>
      <c r="J12375" t="s">
        <v>15</v>
      </c>
      <c r="K12375">
        <v>16</v>
      </c>
      <c r="L12375">
        <v>12</v>
      </c>
    </row>
    <row r="12376" spans="1:12" hidden="1" x14ac:dyDescent="0.25">
      <c r="A12376" t="s">
        <v>61</v>
      </c>
      <c r="B12376">
        <v>999</v>
      </c>
      <c r="C12376" t="s">
        <v>12</v>
      </c>
      <c r="D12376" t="e">
        <f>VLOOKUP(E12376,Sheet1!$A$1:$A$200,1,FALSE)</f>
        <v>#N/A</v>
      </c>
      <c r="E12376" t="s">
        <v>13403</v>
      </c>
      <c r="F12376" t="s">
        <v>112</v>
      </c>
      <c r="G12376" t="s">
        <v>112</v>
      </c>
      <c r="H12376">
        <v>1</v>
      </c>
      <c r="I12376">
        <v>0</v>
      </c>
      <c r="J12376" t="s">
        <v>15</v>
      </c>
      <c r="K12376">
        <v>16</v>
      </c>
      <c r="L12376">
        <v>12</v>
      </c>
    </row>
    <row r="12377" spans="1:12" hidden="1" x14ac:dyDescent="0.25">
      <c r="A12377" t="s">
        <v>61</v>
      </c>
      <c r="B12377">
        <v>999</v>
      </c>
      <c r="C12377" t="s">
        <v>12</v>
      </c>
      <c r="D12377" t="e">
        <f>VLOOKUP(E12377,Sheet1!$A$1:$A$200,1,FALSE)</f>
        <v>#N/A</v>
      </c>
      <c r="E12377" t="s">
        <v>13404</v>
      </c>
      <c r="F12377" t="s">
        <v>112</v>
      </c>
      <c r="G12377" t="s">
        <v>150</v>
      </c>
      <c r="H12377">
        <v>0</v>
      </c>
      <c r="I12377">
        <v>48.978999999999999</v>
      </c>
      <c r="J12377" t="s">
        <v>15</v>
      </c>
      <c r="K12377">
        <v>16</v>
      </c>
      <c r="L12377">
        <v>12</v>
      </c>
    </row>
    <row r="12378" spans="1:12" hidden="1" x14ac:dyDescent="0.25">
      <c r="A12378" t="s">
        <v>61</v>
      </c>
      <c r="B12378">
        <v>999</v>
      </c>
      <c r="C12378" t="s">
        <v>12</v>
      </c>
      <c r="D12378" t="e">
        <f>VLOOKUP(E12378,Sheet1!$A$1:$A$200,1,FALSE)</f>
        <v>#N/A</v>
      </c>
      <c r="E12378" t="s">
        <v>13405</v>
      </c>
      <c r="F12378" t="s">
        <v>112</v>
      </c>
      <c r="G12378" t="s">
        <v>112</v>
      </c>
      <c r="H12378">
        <v>1</v>
      </c>
      <c r="I12378">
        <v>0</v>
      </c>
      <c r="J12378" t="s">
        <v>15</v>
      </c>
      <c r="K12378">
        <v>16</v>
      </c>
      <c r="L12378">
        <v>12</v>
      </c>
    </row>
    <row r="12379" spans="1:12" hidden="1" x14ac:dyDescent="0.25">
      <c r="A12379" t="s">
        <v>61</v>
      </c>
      <c r="B12379">
        <v>999</v>
      </c>
      <c r="C12379" t="s">
        <v>12</v>
      </c>
      <c r="D12379" t="e">
        <f>VLOOKUP(E12379,Sheet1!$A$1:$A$200,1,FALSE)</f>
        <v>#N/A</v>
      </c>
      <c r="E12379" t="s">
        <v>13406</v>
      </c>
      <c r="F12379" t="s">
        <v>112</v>
      </c>
      <c r="G12379" t="s">
        <v>112</v>
      </c>
      <c r="H12379">
        <v>1</v>
      </c>
      <c r="I12379">
        <v>0</v>
      </c>
      <c r="J12379" t="s">
        <v>15</v>
      </c>
      <c r="K12379">
        <v>16</v>
      </c>
      <c r="L12379">
        <v>12</v>
      </c>
    </row>
    <row r="12380" spans="1:12" hidden="1" x14ac:dyDescent="0.25">
      <c r="A12380" t="s">
        <v>61</v>
      </c>
      <c r="B12380">
        <v>999</v>
      </c>
      <c r="C12380" t="s">
        <v>12</v>
      </c>
      <c r="D12380" t="e">
        <f>VLOOKUP(E12380,Sheet1!$A$1:$A$200,1,FALSE)</f>
        <v>#N/A</v>
      </c>
      <c r="E12380" t="s">
        <v>13407</v>
      </c>
      <c r="F12380" t="s">
        <v>112</v>
      </c>
      <c r="G12380" t="s">
        <v>5785</v>
      </c>
      <c r="H12380">
        <v>0</v>
      </c>
      <c r="I12380">
        <v>1636.9860000000001</v>
      </c>
      <c r="J12380" t="s">
        <v>15</v>
      </c>
      <c r="K12380">
        <v>16</v>
      </c>
      <c r="L12380">
        <v>12</v>
      </c>
    </row>
    <row r="12381" spans="1:12" hidden="1" x14ac:dyDescent="0.25">
      <c r="A12381" t="s">
        <v>61</v>
      </c>
      <c r="B12381">
        <v>999</v>
      </c>
      <c r="C12381" t="s">
        <v>12</v>
      </c>
      <c r="D12381" t="e">
        <f>VLOOKUP(E12381,Sheet1!$A$1:$A$200,1,FALSE)</f>
        <v>#N/A</v>
      </c>
      <c r="E12381" t="s">
        <v>13408</v>
      </c>
      <c r="F12381" t="s">
        <v>112</v>
      </c>
      <c r="G12381" t="s">
        <v>114</v>
      </c>
      <c r="H12381">
        <v>0</v>
      </c>
      <c r="I12381">
        <v>24.16</v>
      </c>
      <c r="J12381" t="s">
        <v>15</v>
      </c>
      <c r="K12381">
        <v>16</v>
      </c>
      <c r="L12381">
        <v>12</v>
      </c>
    </row>
    <row r="12382" spans="1:12" hidden="1" x14ac:dyDescent="0.25">
      <c r="A12382" t="s">
        <v>61</v>
      </c>
      <c r="B12382">
        <v>999</v>
      </c>
      <c r="C12382" t="s">
        <v>12</v>
      </c>
      <c r="D12382" t="e">
        <f>VLOOKUP(E12382,Sheet1!$A$1:$A$200,1,FALSE)</f>
        <v>#N/A</v>
      </c>
      <c r="E12382" t="s">
        <v>13409</v>
      </c>
      <c r="F12382" t="s">
        <v>112</v>
      </c>
      <c r="G12382" t="s">
        <v>152</v>
      </c>
      <c r="H12382">
        <v>0</v>
      </c>
      <c r="I12382">
        <v>2121</v>
      </c>
      <c r="J12382" t="s">
        <v>15</v>
      </c>
      <c r="K12382">
        <v>16</v>
      </c>
      <c r="L12382">
        <v>12</v>
      </c>
    </row>
    <row r="12383" spans="1:12" hidden="1" x14ac:dyDescent="0.25">
      <c r="A12383" t="s">
        <v>61</v>
      </c>
      <c r="B12383">
        <v>999</v>
      </c>
      <c r="C12383" t="s">
        <v>12</v>
      </c>
      <c r="D12383" t="e">
        <f>VLOOKUP(E12383,Sheet1!$A$1:$A$200,1,FALSE)</f>
        <v>#N/A</v>
      </c>
      <c r="E12383" t="s">
        <v>13410</v>
      </c>
      <c r="F12383" t="s">
        <v>112</v>
      </c>
      <c r="G12383" t="s">
        <v>150</v>
      </c>
      <c r="H12383">
        <v>0</v>
      </c>
      <c r="I12383">
        <v>451.07600000000002</v>
      </c>
      <c r="J12383" t="s">
        <v>15</v>
      </c>
      <c r="K12383">
        <v>16</v>
      </c>
      <c r="L12383">
        <v>12</v>
      </c>
    </row>
    <row r="12384" spans="1:12" hidden="1" x14ac:dyDescent="0.25">
      <c r="A12384" t="s">
        <v>61</v>
      </c>
      <c r="B12384">
        <v>999</v>
      </c>
      <c r="C12384" t="s">
        <v>12</v>
      </c>
      <c r="D12384" t="e">
        <f>VLOOKUP(E12384,Sheet1!$A$1:$A$200,1,FALSE)</f>
        <v>#N/A</v>
      </c>
      <c r="E12384" t="s">
        <v>13411</v>
      </c>
      <c r="F12384" t="s">
        <v>112</v>
      </c>
      <c r="G12384" t="s">
        <v>112</v>
      </c>
      <c r="H12384">
        <v>1</v>
      </c>
      <c r="I12384">
        <v>0</v>
      </c>
      <c r="J12384" t="s">
        <v>15</v>
      </c>
      <c r="K12384">
        <v>16</v>
      </c>
      <c r="L12384">
        <v>12</v>
      </c>
    </row>
    <row r="12385" spans="1:12" hidden="1" x14ac:dyDescent="0.25">
      <c r="A12385" t="s">
        <v>61</v>
      </c>
      <c r="B12385">
        <v>999</v>
      </c>
      <c r="C12385" t="s">
        <v>12</v>
      </c>
      <c r="D12385" t="e">
        <f>VLOOKUP(E12385,Sheet1!$A$1:$A$200,1,FALSE)</f>
        <v>#N/A</v>
      </c>
      <c r="E12385" t="s">
        <v>13412</v>
      </c>
      <c r="F12385" t="s">
        <v>112</v>
      </c>
      <c r="G12385" t="s">
        <v>123</v>
      </c>
      <c r="H12385">
        <v>0</v>
      </c>
      <c r="I12385">
        <v>988.86199999999997</v>
      </c>
      <c r="J12385" t="s">
        <v>15</v>
      </c>
      <c r="K12385">
        <v>16</v>
      </c>
      <c r="L12385">
        <v>12</v>
      </c>
    </row>
    <row r="12386" spans="1:12" hidden="1" x14ac:dyDescent="0.25">
      <c r="A12386" t="s">
        <v>61</v>
      </c>
      <c r="B12386">
        <v>999</v>
      </c>
      <c r="C12386" t="s">
        <v>12</v>
      </c>
      <c r="D12386" t="e">
        <f>VLOOKUP(E12386,Sheet1!$A$1:$A$200,1,FALSE)</f>
        <v>#N/A</v>
      </c>
      <c r="E12386" t="s">
        <v>13413</v>
      </c>
      <c r="F12386" t="s">
        <v>317</v>
      </c>
      <c r="G12386" t="s">
        <v>13414</v>
      </c>
      <c r="H12386">
        <v>0</v>
      </c>
      <c r="I12386">
        <v>650.00400000000002</v>
      </c>
      <c r="J12386" t="s">
        <v>15</v>
      </c>
      <c r="K12386">
        <v>16</v>
      </c>
      <c r="L12386">
        <v>12</v>
      </c>
    </row>
    <row r="12387" spans="1:12" hidden="1" x14ac:dyDescent="0.25">
      <c r="A12387" t="s">
        <v>61</v>
      </c>
      <c r="B12387">
        <v>999</v>
      </c>
      <c r="C12387" t="s">
        <v>12</v>
      </c>
      <c r="D12387" t="e">
        <f>VLOOKUP(E12387,Sheet1!$A$1:$A$200,1,FALSE)</f>
        <v>#N/A</v>
      </c>
      <c r="E12387" t="s">
        <v>13415</v>
      </c>
      <c r="F12387" t="s">
        <v>112</v>
      </c>
      <c r="G12387" t="s">
        <v>236</v>
      </c>
      <c r="H12387">
        <v>0</v>
      </c>
      <c r="I12387">
        <v>3084.442</v>
      </c>
      <c r="J12387" t="s">
        <v>15</v>
      </c>
      <c r="K12387">
        <v>16</v>
      </c>
      <c r="L12387">
        <v>12</v>
      </c>
    </row>
    <row r="12388" spans="1:12" hidden="1" x14ac:dyDescent="0.25">
      <c r="A12388" t="s">
        <v>61</v>
      </c>
      <c r="B12388">
        <v>999</v>
      </c>
      <c r="C12388" t="s">
        <v>12</v>
      </c>
      <c r="D12388" t="e">
        <f>VLOOKUP(E12388,Sheet1!$A$1:$A$200,1,FALSE)</f>
        <v>#N/A</v>
      </c>
      <c r="E12388" t="s">
        <v>13416</v>
      </c>
      <c r="F12388" t="s">
        <v>112</v>
      </c>
      <c r="G12388" t="s">
        <v>112</v>
      </c>
      <c r="H12388">
        <v>1</v>
      </c>
      <c r="I12388">
        <v>0</v>
      </c>
      <c r="J12388" t="s">
        <v>15</v>
      </c>
      <c r="K12388">
        <v>16</v>
      </c>
      <c r="L12388">
        <v>12</v>
      </c>
    </row>
    <row r="12389" spans="1:12" hidden="1" x14ac:dyDescent="0.25">
      <c r="A12389" t="s">
        <v>61</v>
      </c>
      <c r="B12389">
        <v>999</v>
      </c>
      <c r="C12389" t="s">
        <v>12</v>
      </c>
      <c r="D12389" t="e">
        <f>VLOOKUP(E12389,Sheet1!$A$1:$A$200,1,FALSE)</f>
        <v>#N/A</v>
      </c>
      <c r="E12389" t="s">
        <v>13417</v>
      </c>
      <c r="F12389" t="s">
        <v>158</v>
      </c>
      <c r="G12389" t="s">
        <v>158</v>
      </c>
      <c r="H12389">
        <v>2</v>
      </c>
      <c r="I12389">
        <v>0</v>
      </c>
      <c r="J12389" t="s">
        <v>15</v>
      </c>
      <c r="K12389">
        <v>16</v>
      </c>
      <c r="L12389">
        <v>12</v>
      </c>
    </row>
    <row r="12390" spans="1:12" hidden="1" x14ac:dyDescent="0.25">
      <c r="A12390" t="s">
        <v>61</v>
      </c>
      <c r="B12390">
        <v>999</v>
      </c>
      <c r="C12390" t="s">
        <v>12</v>
      </c>
      <c r="D12390" t="e">
        <f>VLOOKUP(E12390,Sheet1!$A$1:$A$200,1,FALSE)</f>
        <v>#N/A</v>
      </c>
      <c r="E12390" t="s">
        <v>13418</v>
      </c>
      <c r="F12390" t="s">
        <v>112</v>
      </c>
      <c r="G12390" t="s">
        <v>1622</v>
      </c>
      <c r="H12390">
        <v>0</v>
      </c>
      <c r="I12390">
        <v>555</v>
      </c>
      <c r="J12390" t="s">
        <v>15</v>
      </c>
      <c r="K12390">
        <v>16</v>
      </c>
      <c r="L12390">
        <v>12</v>
      </c>
    </row>
    <row r="12391" spans="1:12" hidden="1" x14ac:dyDescent="0.25">
      <c r="A12391" t="s">
        <v>61</v>
      </c>
      <c r="B12391">
        <v>999</v>
      </c>
      <c r="C12391" t="s">
        <v>12</v>
      </c>
      <c r="D12391" t="e">
        <f>VLOOKUP(E12391,Sheet1!$A$1:$A$200,1,FALSE)</f>
        <v>#N/A</v>
      </c>
      <c r="E12391" t="s">
        <v>13419</v>
      </c>
      <c r="F12391" t="s">
        <v>112</v>
      </c>
      <c r="G12391" t="s">
        <v>112</v>
      </c>
      <c r="H12391">
        <v>1</v>
      </c>
      <c r="I12391">
        <v>0</v>
      </c>
      <c r="J12391" t="s">
        <v>15</v>
      </c>
      <c r="K12391">
        <v>16</v>
      </c>
      <c r="L12391">
        <v>12</v>
      </c>
    </row>
    <row r="12392" spans="1:12" hidden="1" x14ac:dyDescent="0.25">
      <c r="A12392" t="s">
        <v>61</v>
      </c>
      <c r="B12392">
        <v>999</v>
      </c>
      <c r="C12392" t="s">
        <v>4729</v>
      </c>
      <c r="D12392" t="e">
        <f>VLOOKUP(E12392,Sheet1!$A$1:$A$200,1,FALSE)</f>
        <v>#N/A</v>
      </c>
      <c r="E12392" t="s">
        <v>13420</v>
      </c>
      <c r="F12392" t="s">
        <v>4731</v>
      </c>
      <c r="G12392" t="s">
        <v>13421</v>
      </c>
      <c r="H12392">
        <v>0</v>
      </c>
      <c r="I12392">
        <v>50.079000000000001</v>
      </c>
      <c r="J12392" t="s">
        <v>15</v>
      </c>
      <c r="K12392">
        <v>16</v>
      </c>
      <c r="L12392">
        <v>12</v>
      </c>
    </row>
    <row r="12393" spans="1:12" hidden="1" x14ac:dyDescent="0.25">
      <c r="A12393" t="s">
        <v>61</v>
      </c>
      <c r="B12393">
        <v>999</v>
      </c>
      <c r="C12393" t="s">
        <v>1456</v>
      </c>
      <c r="D12393" t="e">
        <f>VLOOKUP(E12393,Sheet1!$A$1:$A$200,1,FALSE)</f>
        <v>#N/A</v>
      </c>
      <c r="E12393" t="s">
        <v>13422</v>
      </c>
      <c r="F12393" t="s">
        <v>3330</v>
      </c>
      <c r="G12393" t="s">
        <v>13423</v>
      </c>
      <c r="H12393">
        <v>0</v>
      </c>
      <c r="I12393">
        <v>44.804000000000002</v>
      </c>
      <c r="J12393" t="s">
        <v>15</v>
      </c>
      <c r="K12393">
        <v>16</v>
      </c>
      <c r="L12393">
        <v>12</v>
      </c>
    </row>
    <row r="12394" spans="1:12" hidden="1" x14ac:dyDescent="0.25">
      <c r="A12394" t="s">
        <v>61</v>
      </c>
      <c r="B12394">
        <v>999</v>
      </c>
      <c r="C12394" t="s">
        <v>51</v>
      </c>
      <c r="D12394" t="e">
        <f>VLOOKUP(E12394,Sheet1!$A$1:$A$200,1,FALSE)</f>
        <v>#N/A</v>
      </c>
      <c r="E12394" t="s">
        <v>13424</v>
      </c>
      <c r="F12394" t="s">
        <v>63</v>
      </c>
      <c r="G12394" t="s">
        <v>530</v>
      </c>
      <c r="H12394">
        <v>0</v>
      </c>
      <c r="I12394">
        <v>103</v>
      </c>
      <c r="J12394" t="s">
        <v>15</v>
      </c>
      <c r="K12394">
        <v>16</v>
      </c>
      <c r="L12394">
        <v>12</v>
      </c>
    </row>
    <row r="12395" spans="1:12" hidden="1" x14ac:dyDescent="0.25">
      <c r="A12395" t="s">
        <v>61</v>
      </c>
      <c r="B12395">
        <v>999</v>
      </c>
      <c r="C12395" t="s">
        <v>51</v>
      </c>
      <c r="D12395" t="e">
        <f>VLOOKUP(E12395,Sheet1!$A$1:$A$200,1,FALSE)</f>
        <v>#N/A</v>
      </c>
      <c r="E12395" t="s">
        <v>13425</v>
      </c>
      <c r="F12395" t="s">
        <v>63</v>
      </c>
      <c r="G12395" t="s">
        <v>63</v>
      </c>
      <c r="H12395">
        <v>1</v>
      </c>
      <c r="I12395">
        <v>0</v>
      </c>
      <c r="J12395" t="s">
        <v>15</v>
      </c>
      <c r="K12395">
        <v>16</v>
      </c>
      <c r="L12395">
        <v>12</v>
      </c>
    </row>
    <row r="12396" spans="1:12" hidden="1" x14ac:dyDescent="0.25">
      <c r="A12396" t="s">
        <v>61</v>
      </c>
      <c r="B12396">
        <v>999</v>
      </c>
      <c r="C12396" t="s">
        <v>51</v>
      </c>
      <c r="D12396" t="e">
        <f>VLOOKUP(E12396,Sheet1!$A$1:$A$200,1,FALSE)</f>
        <v>#N/A</v>
      </c>
      <c r="E12396" t="s">
        <v>13426</v>
      </c>
      <c r="F12396" t="s">
        <v>63</v>
      </c>
      <c r="G12396" t="s">
        <v>63</v>
      </c>
      <c r="H12396">
        <v>1</v>
      </c>
      <c r="I12396">
        <v>0</v>
      </c>
      <c r="J12396" t="s">
        <v>15</v>
      </c>
      <c r="K12396">
        <v>16</v>
      </c>
      <c r="L12396">
        <v>12</v>
      </c>
    </row>
    <row r="12397" spans="1:12" hidden="1" x14ac:dyDescent="0.25">
      <c r="A12397" t="s">
        <v>61</v>
      </c>
      <c r="B12397">
        <v>999</v>
      </c>
      <c r="C12397" t="s">
        <v>51</v>
      </c>
      <c r="D12397" t="e">
        <f>VLOOKUP(E12397,Sheet1!$A$1:$A$200,1,FALSE)</f>
        <v>#N/A</v>
      </c>
      <c r="E12397" t="s">
        <v>13427</v>
      </c>
      <c r="F12397" t="s">
        <v>63</v>
      </c>
      <c r="G12397" t="s">
        <v>63</v>
      </c>
      <c r="H12397">
        <v>1</v>
      </c>
      <c r="I12397">
        <v>0</v>
      </c>
      <c r="J12397" t="s">
        <v>15</v>
      </c>
      <c r="K12397">
        <v>16</v>
      </c>
      <c r="L12397">
        <v>12</v>
      </c>
    </row>
    <row r="12398" spans="1:12" hidden="1" x14ac:dyDescent="0.25">
      <c r="A12398" t="s">
        <v>61</v>
      </c>
      <c r="B12398">
        <v>999</v>
      </c>
      <c r="C12398" t="s">
        <v>51</v>
      </c>
      <c r="D12398" t="e">
        <f>VLOOKUP(E12398,Sheet1!$A$1:$A$200,1,FALSE)</f>
        <v>#N/A</v>
      </c>
      <c r="E12398" t="s">
        <v>13428</v>
      </c>
      <c r="F12398" t="s">
        <v>63</v>
      </c>
      <c r="G12398" t="s">
        <v>260</v>
      </c>
      <c r="H12398">
        <v>0</v>
      </c>
      <c r="I12398">
        <v>4</v>
      </c>
      <c r="J12398" t="s">
        <v>15</v>
      </c>
      <c r="K12398">
        <v>16</v>
      </c>
      <c r="L12398">
        <v>12</v>
      </c>
    </row>
    <row r="12399" spans="1:12" hidden="1" x14ac:dyDescent="0.25">
      <c r="A12399" t="s">
        <v>61</v>
      </c>
      <c r="B12399">
        <v>999</v>
      </c>
      <c r="C12399" t="s">
        <v>51</v>
      </c>
      <c r="D12399" t="e">
        <f>VLOOKUP(E12399,Sheet1!$A$1:$A$200,1,FALSE)</f>
        <v>#N/A</v>
      </c>
      <c r="E12399" t="s">
        <v>13429</v>
      </c>
      <c r="F12399" t="s">
        <v>63</v>
      </c>
      <c r="G12399" t="s">
        <v>63</v>
      </c>
      <c r="H12399">
        <v>1</v>
      </c>
      <c r="I12399">
        <v>0</v>
      </c>
      <c r="J12399" t="s">
        <v>15</v>
      </c>
      <c r="K12399">
        <v>16</v>
      </c>
      <c r="L12399">
        <v>12</v>
      </c>
    </row>
    <row r="12400" spans="1:12" hidden="1" x14ac:dyDescent="0.25">
      <c r="A12400" t="s">
        <v>61</v>
      </c>
      <c r="B12400">
        <v>999</v>
      </c>
      <c r="C12400" t="s">
        <v>51</v>
      </c>
      <c r="D12400" t="e">
        <f>VLOOKUP(E12400,Sheet1!$A$1:$A$200,1,FALSE)</f>
        <v>#N/A</v>
      </c>
      <c r="E12400" t="s">
        <v>13430</v>
      </c>
      <c r="F12400" t="s">
        <v>63</v>
      </c>
      <c r="G12400" t="s">
        <v>260</v>
      </c>
      <c r="H12400">
        <v>0</v>
      </c>
      <c r="I12400">
        <v>19.669</v>
      </c>
      <c r="J12400" t="s">
        <v>15</v>
      </c>
      <c r="K12400">
        <v>16</v>
      </c>
      <c r="L12400">
        <v>12</v>
      </c>
    </row>
    <row r="12401" spans="1:12" hidden="1" x14ac:dyDescent="0.25">
      <c r="A12401" t="s">
        <v>61</v>
      </c>
      <c r="B12401">
        <v>999</v>
      </c>
      <c r="C12401" t="s">
        <v>51</v>
      </c>
      <c r="D12401" t="e">
        <f>VLOOKUP(E12401,Sheet1!$A$1:$A$200,1,FALSE)</f>
        <v>#N/A</v>
      </c>
      <c r="E12401" t="s">
        <v>13431</v>
      </c>
      <c r="F12401" t="s">
        <v>63</v>
      </c>
      <c r="G12401" t="s">
        <v>519</v>
      </c>
      <c r="H12401">
        <v>0</v>
      </c>
      <c r="I12401">
        <v>139</v>
      </c>
      <c r="J12401" t="s">
        <v>15</v>
      </c>
      <c r="K12401">
        <v>16</v>
      </c>
      <c r="L12401">
        <v>12</v>
      </c>
    </row>
    <row r="12402" spans="1:12" hidden="1" x14ac:dyDescent="0.25">
      <c r="A12402" t="s">
        <v>61</v>
      </c>
      <c r="B12402">
        <v>999</v>
      </c>
      <c r="C12402" t="s">
        <v>51</v>
      </c>
      <c r="D12402" t="e">
        <f>VLOOKUP(E12402,Sheet1!$A$1:$A$200,1,FALSE)</f>
        <v>#N/A</v>
      </c>
      <c r="E12402" t="s">
        <v>13432</v>
      </c>
      <c r="F12402" t="s">
        <v>63</v>
      </c>
      <c r="G12402" t="s">
        <v>4233</v>
      </c>
      <c r="H12402">
        <v>0</v>
      </c>
      <c r="I12402">
        <v>1318.9280000000001</v>
      </c>
      <c r="J12402" t="s">
        <v>15</v>
      </c>
      <c r="K12402">
        <v>16</v>
      </c>
      <c r="L12402">
        <v>12</v>
      </c>
    </row>
    <row r="12403" spans="1:12" hidden="1" x14ac:dyDescent="0.25">
      <c r="A12403" t="s">
        <v>61</v>
      </c>
      <c r="B12403">
        <v>999</v>
      </c>
      <c r="C12403" t="s">
        <v>51</v>
      </c>
      <c r="D12403" t="e">
        <f>VLOOKUP(E12403,Sheet1!$A$1:$A$200,1,FALSE)</f>
        <v>#N/A</v>
      </c>
      <c r="E12403" t="s">
        <v>13433</v>
      </c>
      <c r="F12403" t="s">
        <v>63</v>
      </c>
      <c r="G12403" t="s">
        <v>1660</v>
      </c>
      <c r="H12403">
        <v>0</v>
      </c>
      <c r="I12403">
        <v>101</v>
      </c>
      <c r="J12403" t="s">
        <v>15</v>
      </c>
      <c r="K12403">
        <v>16</v>
      </c>
      <c r="L12403">
        <v>12</v>
      </c>
    </row>
    <row r="12404" spans="1:12" hidden="1" x14ac:dyDescent="0.25">
      <c r="A12404" t="s">
        <v>61</v>
      </c>
      <c r="B12404">
        <v>999</v>
      </c>
      <c r="C12404" t="s">
        <v>51</v>
      </c>
      <c r="D12404" t="e">
        <f>VLOOKUP(E12404,Sheet1!$A$1:$A$200,1,FALSE)</f>
        <v>#N/A</v>
      </c>
      <c r="E12404" t="s">
        <v>13434</v>
      </c>
      <c r="F12404" t="s">
        <v>63</v>
      </c>
      <c r="G12404" t="s">
        <v>63</v>
      </c>
      <c r="H12404">
        <v>1</v>
      </c>
      <c r="I12404">
        <v>0</v>
      </c>
      <c r="J12404" t="s">
        <v>15</v>
      </c>
      <c r="K12404">
        <v>16</v>
      </c>
      <c r="L12404">
        <v>12</v>
      </c>
    </row>
    <row r="12405" spans="1:12" hidden="1" x14ac:dyDescent="0.25">
      <c r="A12405" t="s">
        <v>61</v>
      </c>
      <c r="B12405">
        <v>999</v>
      </c>
      <c r="C12405" t="s">
        <v>51</v>
      </c>
      <c r="D12405" t="e">
        <f>VLOOKUP(E12405,Sheet1!$A$1:$A$200,1,FALSE)</f>
        <v>#N/A</v>
      </c>
      <c r="E12405" t="s">
        <v>13435</v>
      </c>
      <c r="F12405" t="s">
        <v>63</v>
      </c>
      <c r="G12405" t="s">
        <v>63</v>
      </c>
      <c r="H12405">
        <v>1</v>
      </c>
      <c r="I12405">
        <v>0</v>
      </c>
      <c r="J12405" t="s">
        <v>15</v>
      </c>
      <c r="K12405">
        <v>16</v>
      </c>
      <c r="L12405">
        <v>12</v>
      </c>
    </row>
    <row r="12406" spans="1:12" hidden="1" x14ac:dyDescent="0.25">
      <c r="A12406" t="s">
        <v>61</v>
      </c>
      <c r="B12406">
        <v>999</v>
      </c>
      <c r="C12406" t="s">
        <v>51</v>
      </c>
      <c r="D12406" t="e">
        <f>VLOOKUP(E12406,Sheet1!$A$1:$A$200,1,FALSE)</f>
        <v>#N/A</v>
      </c>
      <c r="E12406" t="s">
        <v>13436</v>
      </c>
      <c r="F12406" t="s">
        <v>63</v>
      </c>
      <c r="G12406" t="s">
        <v>81</v>
      </c>
      <c r="H12406">
        <v>0</v>
      </c>
      <c r="I12406">
        <v>17.091999999999999</v>
      </c>
      <c r="J12406" t="s">
        <v>15</v>
      </c>
      <c r="K12406">
        <v>16</v>
      </c>
      <c r="L12406">
        <v>12</v>
      </c>
    </row>
    <row r="12407" spans="1:12" hidden="1" x14ac:dyDescent="0.25">
      <c r="A12407" t="s">
        <v>61</v>
      </c>
      <c r="B12407">
        <v>999</v>
      </c>
      <c r="C12407" t="s">
        <v>51</v>
      </c>
      <c r="D12407" t="e">
        <f>VLOOKUP(E12407,Sheet1!$A$1:$A$200,1,FALSE)</f>
        <v>#N/A</v>
      </c>
      <c r="E12407" t="s">
        <v>13437</v>
      </c>
      <c r="F12407" t="s">
        <v>63</v>
      </c>
      <c r="G12407" t="s">
        <v>171</v>
      </c>
      <c r="H12407">
        <v>0</v>
      </c>
      <c r="I12407">
        <v>17.266999999999999</v>
      </c>
      <c r="J12407" t="s">
        <v>15</v>
      </c>
      <c r="K12407">
        <v>16</v>
      </c>
      <c r="L12407">
        <v>12</v>
      </c>
    </row>
    <row r="12408" spans="1:12" hidden="1" x14ac:dyDescent="0.25">
      <c r="A12408" t="s">
        <v>61</v>
      </c>
      <c r="B12408">
        <v>999</v>
      </c>
      <c r="C12408" t="s">
        <v>51</v>
      </c>
      <c r="D12408" t="e">
        <f>VLOOKUP(E12408,Sheet1!$A$1:$A$200,1,FALSE)</f>
        <v>#N/A</v>
      </c>
      <c r="E12408" t="s">
        <v>13438</v>
      </c>
      <c r="F12408" t="s">
        <v>63</v>
      </c>
      <c r="G12408" t="s">
        <v>81</v>
      </c>
      <c r="H12408">
        <v>0</v>
      </c>
      <c r="I12408">
        <v>64.292000000000002</v>
      </c>
      <c r="J12408" t="s">
        <v>15</v>
      </c>
      <c r="K12408">
        <v>16</v>
      </c>
      <c r="L12408">
        <v>12</v>
      </c>
    </row>
    <row r="12409" spans="1:12" hidden="1" x14ac:dyDescent="0.25">
      <c r="A12409" t="s">
        <v>61</v>
      </c>
      <c r="B12409">
        <v>999</v>
      </c>
      <c r="C12409" t="s">
        <v>26</v>
      </c>
      <c r="D12409" t="e">
        <f>VLOOKUP(E12409,Sheet1!$A$1:$A$200,1,FALSE)</f>
        <v>#N/A</v>
      </c>
      <c r="E12409" t="s">
        <v>13439</v>
      </c>
      <c r="F12409" t="s">
        <v>88</v>
      </c>
      <c r="G12409" t="s">
        <v>88</v>
      </c>
      <c r="H12409">
        <v>1</v>
      </c>
      <c r="I12409">
        <v>0</v>
      </c>
      <c r="J12409" t="s">
        <v>15</v>
      </c>
      <c r="K12409">
        <v>16</v>
      </c>
      <c r="L12409">
        <v>12</v>
      </c>
    </row>
    <row r="12410" spans="1:12" hidden="1" x14ac:dyDescent="0.25">
      <c r="A12410" t="s">
        <v>61</v>
      </c>
      <c r="B12410">
        <v>999</v>
      </c>
      <c r="C12410" t="s">
        <v>26</v>
      </c>
      <c r="D12410" t="e">
        <f>VLOOKUP(E12410,Sheet1!$A$1:$A$200,1,FALSE)</f>
        <v>#N/A</v>
      </c>
      <c r="E12410" t="s">
        <v>13440</v>
      </c>
      <c r="F12410" t="s">
        <v>1361</v>
      </c>
      <c r="G12410" t="s">
        <v>1361</v>
      </c>
      <c r="H12410">
        <v>1</v>
      </c>
      <c r="I12410">
        <v>0</v>
      </c>
      <c r="J12410" t="s">
        <v>15</v>
      </c>
      <c r="K12410">
        <v>16</v>
      </c>
      <c r="L12410">
        <v>12</v>
      </c>
    </row>
    <row r="12411" spans="1:12" hidden="1" x14ac:dyDescent="0.25">
      <c r="A12411" t="s">
        <v>61</v>
      </c>
      <c r="B12411">
        <v>999</v>
      </c>
      <c r="C12411" t="s">
        <v>100</v>
      </c>
      <c r="D12411" t="e">
        <f>VLOOKUP(E12411,Sheet1!$A$1:$A$200,1,FALSE)</f>
        <v>#N/A</v>
      </c>
      <c r="E12411" t="s">
        <v>13441</v>
      </c>
      <c r="F12411" t="s">
        <v>13442</v>
      </c>
      <c r="G12411" t="s">
        <v>13442</v>
      </c>
      <c r="H12411">
        <v>10</v>
      </c>
      <c r="I12411">
        <v>0</v>
      </c>
      <c r="J12411" t="s">
        <v>15</v>
      </c>
      <c r="K12411">
        <v>16</v>
      </c>
      <c r="L12411">
        <v>12</v>
      </c>
    </row>
    <row r="12412" spans="1:12" hidden="1" x14ac:dyDescent="0.25">
      <c r="A12412" t="s">
        <v>61</v>
      </c>
      <c r="B12412">
        <v>999</v>
      </c>
      <c r="C12412" t="s">
        <v>100</v>
      </c>
      <c r="D12412" t="e">
        <f>VLOOKUP(E12412,Sheet1!$A$1:$A$200,1,FALSE)</f>
        <v>#N/A</v>
      </c>
      <c r="E12412" t="s">
        <v>13443</v>
      </c>
      <c r="F12412" t="s">
        <v>105</v>
      </c>
      <c r="G12412" t="s">
        <v>202</v>
      </c>
      <c r="H12412">
        <v>0</v>
      </c>
      <c r="I12412">
        <v>54</v>
      </c>
      <c r="J12412" t="s">
        <v>15</v>
      </c>
      <c r="K12412">
        <v>16</v>
      </c>
      <c r="L12412">
        <v>12</v>
      </c>
    </row>
    <row r="12413" spans="1:12" hidden="1" x14ac:dyDescent="0.25">
      <c r="A12413" t="s">
        <v>61</v>
      </c>
      <c r="B12413">
        <v>999</v>
      </c>
      <c r="C12413" t="s">
        <v>107</v>
      </c>
      <c r="D12413" t="e">
        <f>VLOOKUP(E12413,Sheet1!$A$1:$A$200,1,FALSE)</f>
        <v>#N/A</v>
      </c>
      <c r="E12413" t="s">
        <v>13444</v>
      </c>
      <c r="F12413" t="s">
        <v>109</v>
      </c>
      <c r="G12413" t="s">
        <v>629</v>
      </c>
      <c r="H12413">
        <v>0</v>
      </c>
      <c r="I12413">
        <v>433</v>
      </c>
      <c r="J12413" t="s">
        <v>15</v>
      </c>
      <c r="K12413">
        <v>16</v>
      </c>
      <c r="L12413">
        <v>12</v>
      </c>
    </row>
    <row r="12414" spans="1:12" hidden="1" x14ac:dyDescent="0.25">
      <c r="A12414" t="s">
        <v>61</v>
      </c>
      <c r="B12414">
        <v>999</v>
      </c>
      <c r="C12414" t="s">
        <v>107</v>
      </c>
      <c r="D12414" t="e">
        <f>VLOOKUP(E12414,Sheet1!$A$1:$A$200,1,FALSE)</f>
        <v>#N/A</v>
      </c>
      <c r="E12414" t="s">
        <v>13445</v>
      </c>
      <c r="F12414" t="s">
        <v>109</v>
      </c>
      <c r="G12414" t="s">
        <v>3837</v>
      </c>
      <c r="H12414">
        <v>0</v>
      </c>
      <c r="I12414">
        <v>563</v>
      </c>
      <c r="J12414" t="s">
        <v>15</v>
      </c>
      <c r="K12414">
        <v>16</v>
      </c>
      <c r="L12414">
        <v>12</v>
      </c>
    </row>
    <row r="12415" spans="1:12" hidden="1" x14ac:dyDescent="0.25">
      <c r="A12415" t="s">
        <v>61</v>
      </c>
      <c r="B12415">
        <v>999</v>
      </c>
      <c r="C12415" t="s">
        <v>212</v>
      </c>
      <c r="D12415" t="e">
        <f>VLOOKUP(E12415,Sheet1!$A$1:$A$200,1,FALSE)</f>
        <v>#N/A</v>
      </c>
      <c r="E12415" t="s">
        <v>13446</v>
      </c>
      <c r="F12415" t="s">
        <v>214</v>
      </c>
      <c r="G12415" t="s">
        <v>10347</v>
      </c>
      <c r="H12415">
        <v>0</v>
      </c>
      <c r="I12415">
        <v>146</v>
      </c>
      <c r="J12415" t="s">
        <v>15</v>
      </c>
      <c r="K12415">
        <v>16</v>
      </c>
      <c r="L12415">
        <v>12</v>
      </c>
    </row>
    <row r="12416" spans="1:12" hidden="1" x14ac:dyDescent="0.25">
      <c r="A12416" t="s">
        <v>61</v>
      </c>
      <c r="B12416">
        <v>999</v>
      </c>
      <c r="C12416" t="s">
        <v>12</v>
      </c>
      <c r="D12416" t="e">
        <f>VLOOKUP(E12416,Sheet1!$A$1:$A$200,1,FALSE)</f>
        <v>#N/A</v>
      </c>
      <c r="E12416" t="s">
        <v>13447</v>
      </c>
      <c r="F12416" t="s">
        <v>112</v>
      </c>
      <c r="G12416" t="s">
        <v>112</v>
      </c>
      <c r="H12416">
        <v>1</v>
      </c>
      <c r="I12416">
        <v>0</v>
      </c>
      <c r="J12416" t="s">
        <v>15</v>
      </c>
      <c r="K12416">
        <v>16</v>
      </c>
      <c r="L12416">
        <v>12</v>
      </c>
    </row>
    <row r="12417" spans="1:12" hidden="1" x14ac:dyDescent="0.25">
      <c r="A12417" t="s">
        <v>61</v>
      </c>
      <c r="B12417">
        <v>999</v>
      </c>
      <c r="C12417" t="s">
        <v>12</v>
      </c>
      <c r="D12417" t="e">
        <f>VLOOKUP(E12417,Sheet1!$A$1:$A$200,1,FALSE)</f>
        <v>#N/A</v>
      </c>
      <c r="E12417" t="s">
        <v>13448</v>
      </c>
      <c r="F12417" t="s">
        <v>112</v>
      </c>
      <c r="G12417" t="s">
        <v>150</v>
      </c>
      <c r="H12417">
        <v>0</v>
      </c>
      <c r="I12417">
        <v>20</v>
      </c>
      <c r="J12417" t="s">
        <v>15</v>
      </c>
      <c r="K12417">
        <v>16</v>
      </c>
      <c r="L12417">
        <v>12</v>
      </c>
    </row>
    <row r="12418" spans="1:12" hidden="1" x14ac:dyDescent="0.25">
      <c r="A12418" t="s">
        <v>61</v>
      </c>
      <c r="B12418">
        <v>999</v>
      </c>
      <c r="C12418" t="s">
        <v>12</v>
      </c>
      <c r="D12418" t="e">
        <f>VLOOKUP(E12418,Sheet1!$A$1:$A$200,1,FALSE)</f>
        <v>#N/A</v>
      </c>
      <c r="E12418" t="s">
        <v>13449</v>
      </c>
      <c r="F12418" t="s">
        <v>112</v>
      </c>
      <c r="G12418" t="s">
        <v>112</v>
      </c>
      <c r="H12418">
        <v>1</v>
      </c>
      <c r="I12418">
        <v>0</v>
      </c>
      <c r="J12418" t="s">
        <v>15</v>
      </c>
      <c r="K12418">
        <v>16</v>
      </c>
      <c r="L12418">
        <v>12</v>
      </c>
    </row>
    <row r="12419" spans="1:12" hidden="1" x14ac:dyDescent="0.25">
      <c r="A12419" t="s">
        <v>61</v>
      </c>
      <c r="B12419">
        <v>999</v>
      </c>
      <c r="C12419" t="s">
        <v>12</v>
      </c>
      <c r="D12419" t="e">
        <f>VLOOKUP(E12419,Sheet1!$A$1:$A$200,1,FALSE)</f>
        <v>#N/A</v>
      </c>
      <c r="E12419" t="s">
        <v>13450</v>
      </c>
      <c r="F12419" t="s">
        <v>112</v>
      </c>
      <c r="G12419" t="s">
        <v>119</v>
      </c>
      <c r="H12419">
        <v>0</v>
      </c>
      <c r="I12419">
        <v>64</v>
      </c>
      <c r="J12419" t="s">
        <v>15</v>
      </c>
      <c r="K12419">
        <v>16</v>
      </c>
      <c r="L12419">
        <v>12</v>
      </c>
    </row>
    <row r="12420" spans="1:12" hidden="1" x14ac:dyDescent="0.25">
      <c r="A12420" t="s">
        <v>61</v>
      </c>
      <c r="B12420">
        <v>999</v>
      </c>
      <c r="C12420" t="s">
        <v>12</v>
      </c>
      <c r="D12420" t="e">
        <f>VLOOKUP(E12420,Sheet1!$A$1:$A$200,1,FALSE)</f>
        <v>#N/A</v>
      </c>
      <c r="E12420" t="s">
        <v>13451</v>
      </c>
      <c r="F12420" t="s">
        <v>112</v>
      </c>
      <c r="G12420" t="s">
        <v>112</v>
      </c>
      <c r="H12420">
        <v>1</v>
      </c>
      <c r="I12420">
        <v>0</v>
      </c>
      <c r="J12420" t="s">
        <v>15</v>
      </c>
      <c r="K12420">
        <v>16</v>
      </c>
      <c r="L12420">
        <v>12</v>
      </c>
    </row>
    <row r="12421" spans="1:12" hidden="1" x14ac:dyDescent="0.25">
      <c r="A12421" t="s">
        <v>61</v>
      </c>
      <c r="B12421">
        <v>999</v>
      </c>
      <c r="C12421" t="s">
        <v>12</v>
      </c>
      <c r="D12421" t="e">
        <f>VLOOKUP(E12421,Sheet1!$A$1:$A$200,1,FALSE)</f>
        <v>#N/A</v>
      </c>
      <c r="E12421" t="s">
        <v>13452</v>
      </c>
      <c r="F12421" t="s">
        <v>112</v>
      </c>
      <c r="G12421" t="s">
        <v>112</v>
      </c>
      <c r="H12421">
        <v>1</v>
      </c>
      <c r="I12421">
        <v>0</v>
      </c>
      <c r="J12421" t="s">
        <v>15</v>
      </c>
      <c r="K12421">
        <v>16</v>
      </c>
      <c r="L12421">
        <v>12</v>
      </c>
    </row>
    <row r="12422" spans="1:12" hidden="1" x14ac:dyDescent="0.25">
      <c r="A12422" t="s">
        <v>61</v>
      </c>
      <c r="B12422">
        <v>999</v>
      </c>
      <c r="C12422" t="s">
        <v>12</v>
      </c>
      <c r="D12422" t="e">
        <f>VLOOKUP(E12422,Sheet1!$A$1:$A$200,1,FALSE)</f>
        <v>#N/A</v>
      </c>
      <c r="E12422" t="s">
        <v>13453</v>
      </c>
      <c r="F12422" t="s">
        <v>112</v>
      </c>
      <c r="G12422" t="s">
        <v>112</v>
      </c>
      <c r="H12422">
        <v>1</v>
      </c>
      <c r="I12422">
        <v>0</v>
      </c>
      <c r="J12422" t="s">
        <v>15</v>
      </c>
      <c r="K12422">
        <v>16</v>
      </c>
      <c r="L12422">
        <v>12</v>
      </c>
    </row>
    <row r="12423" spans="1:12" hidden="1" x14ac:dyDescent="0.25">
      <c r="A12423" t="s">
        <v>61</v>
      </c>
      <c r="B12423">
        <v>999</v>
      </c>
      <c r="C12423" t="s">
        <v>12</v>
      </c>
      <c r="D12423" t="e">
        <f>VLOOKUP(E12423,Sheet1!$A$1:$A$200,1,FALSE)</f>
        <v>#N/A</v>
      </c>
      <c r="E12423" t="s">
        <v>13454</v>
      </c>
      <c r="F12423" t="s">
        <v>112</v>
      </c>
      <c r="G12423" t="s">
        <v>150</v>
      </c>
      <c r="H12423">
        <v>0</v>
      </c>
      <c r="I12423">
        <v>646.16700000000003</v>
      </c>
      <c r="J12423" t="s">
        <v>15</v>
      </c>
      <c r="K12423">
        <v>16</v>
      </c>
      <c r="L12423">
        <v>12</v>
      </c>
    </row>
    <row r="12424" spans="1:12" hidden="1" x14ac:dyDescent="0.25">
      <c r="A12424" t="s">
        <v>61</v>
      </c>
      <c r="B12424">
        <v>999</v>
      </c>
      <c r="C12424" t="s">
        <v>12</v>
      </c>
      <c r="D12424" t="e">
        <f>VLOOKUP(E12424,Sheet1!$A$1:$A$200,1,FALSE)</f>
        <v>#N/A</v>
      </c>
      <c r="E12424" t="s">
        <v>13455</v>
      </c>
      <c r="F12424" t="s">
        <v>112</v>
      </c>
      <c r="G12424" t="s">
        <v>2531</v>
      </c>
      <c r="H12424">
        <v>0</v>
      </c>
      <c r="I12424">
        <v>1199</v>
      </c>
      <c r="J12424" t="s">
        <v>15</v>
      </c>
      <c r="K12424">
        <v>16</v>
      </c>
      <c r="L12424">
        <v>12</v>
      </c>
    </row>
    <row r="12425" spans="1:12" hidden="1" x14ac:dyDescent="0.25">
      <c r="A12425" t="s">
        <v>61</v>
      </c>
      <c r="B12425">
        <v>999</v>
      </c>
      <c r="C12425" t="s">
        <v>12</v>
      </c>
      <c r="D12425" t="e">
        <f>VLOOKUP(E12425,Sheet1!$A$1:$A$200,1,FALSE)</f>
        <v>#N/A</v>
      </c>
      <c r="E12425" t="s">
        <v>13456</v>
      </c>
      <c r="F12425" t="s">
        <v>112</v>
      </c>
      <c r="G12425" t="s">
        <v>150</v>
      </c>
      <c r="H12425">
        <v>0</v>
      </c>
      <c r="I12425">
        <v>20</v>
      </c>
      <c r="J12425" t="s">
        <v>15</v>
      </c>
      <c r="K12425">
        <v>16</v>
      </c>
      <c r="L12425">
        <v>12</v>
      </c>
    </row>
    <row r="12426" spans="1:12" hidden="1" x14ac:dyDescent="0.25">
      <c r="A12426" t="s">
        <v>61</v>
      </c>
      <c r="B12426">
        <v>999</v>
      </c>
      <c r="C12426" t="s">
        <v>12</v>
      </c>
      <c r="D12426" t="e">
        <f>VLOOKUP(E12426,Sheet1!$A$1:$A$200,1,FALSE)</f>
        <v>#N/A</v>
      </c>
      <c r="E12426" t="s">
        <v>13457</v>
      </c>
      <c r="F12426" t="s">
        <v>112</v>
      </c>
      <c r="G12426" t="s">
        <v>112</v>
      </c>
      <c r="H12426">
        <v>1</v>
      </c>
      <c r="I12426">
        <v>0</v>
      </c>
      <c r="J12426" t="s">
        <v>15</v>
      </c>
      <c r="K12426">
        <v>16</v>
      </c>
      <c r="L12426">
        <v>12</v>
      </c>
    </row>
    <row r="12427" spans="1:12" hidden="1" x14ac:dyDescent="0.25">
      <c r="A12427" t="s">
        <v>61</v>
      </c>
      <c r="B12427">
        <v>999</v>
      </c>
      <c r="C12427" t="s">
        <v>12</v>
      </c>
      <c r="D12427" t="e">
        <f>VLOOKUP(E12427,Sheet1!$A$1:$A$200,1,FALSE)</f>
        <v>#N/A</v>
      </c>
      <c r="E12427" t="s">
        <v>13458</v>
      </c>
      <c r="F12427" t="s">
        <v>112</v>
      </c>
      <c r="G12427" t="s">
        <v>116</v>
      </c>
      <c r="H12427">
        <v>0</v>
      </c>
      <c r="I12427">
        <v>1046.595</v>
      </c>
      <c r="J12427" t="s">
        <v>15</v>
      </c>
      <c r="K12427">
        <v>16</v>
      </c>
      <c r="L12427">
        <v>12</v>
      </c>
    </row>
    <row r="12428" spans="1:12" hidden="1" x14ac:dyDescent="0.25">
      <c r="A12428" t="s">
        <v>61</v>
      </c>
      <c r="B12428">
        <v>999</v>
      </c>
      <c r="C12428" t="s">
        <v>12</v>
      </c>
      <c r="D12428" t="e">
        <f>VLOOKUP(E12428,Sheet1!$A$1:$A$200,1,FALSE)</f>
        <v>#N/A</v>
      </c>
      <c r="E12428" t="s">
        <v>13459</v>
      </c>
      <c r="F12428" t="s">
        <v>112</v>
      </c>
      <c r="G12428" t="s">
        <v>112</v>
      </c>
      <c r="H12428">
        <v>1</v>
      </c>
      <c r="I12428">
        <v>0</v>
      </c>
      <c r="J12428" t="s">
        <v>15</v>
      </c>
      <c r="K12428">
        <v>16</v>
      </c>
      <c r="L12428">
        <v>12</v>
      </c>
    </row>
    <row r="12429" spans="1:12" hidden="1" x14ac:dyDescent="0.25">
      <c r="A12429" t="s">
        <v>61</v>
      </c>
      <c r="B12429">
        <v>999</v>
      </c>
      <c r="C12429" t="s">
        <v>12</v>
      </c>
      <c r="D12429" t="e">
        <f>VLOOKUP(E12429,Sheet1!$A$1:$A$200,1,FALSE)</f>
        <v>#N/A</v>
      </c>
      <c r="E12429" t="s">
        <v>13460</v>
      </c>
      <c r="F12429" t="s">
        <v>112</v>
      </c>
      <c r="G12429" t="s">
        <v>123</v>
      </c>
      <c r="H12429">
        <v>0</v>
      </c>
      <c r="I12429">
        <v>45.094999999999999</v>
      </c>
      <c r="J12429" t="s">
        <v>15</v>
      </c>
      <c r="K12429">
        <v>16</v>
      </c>
      <c r="L12429">
        <v>12</v>
      </c>
    </row>
    <row r="12430" spans="1:12" hidden="1" x14ac:dyDescent="0.25">
      <c r="A12430" t="s">
        <v>61</v>
      </c>
      <c r="B12430">
        <v>999</v>
      </c>
      <c r="C12430" t="s">
        <v>12</v>
      </c>
      <c r="D12430" t="e">
        <f>VLOOKUP(E12430,Sheet1!$A$1:$A$200,1,FALSE)</f>
        <v>#N/A</v>
      </c>
      <c r="E12430" t="s">
        <v>13461</v>
      </c>
      <c r="F12430" t="s">
        <v>112</v>
      </c>
      <c r="G12430" t="s">
        <v>112</v>
      </c>
      <c r="H12430">
        <v>1</v>
      </c>
      <c r="I12430">
        <v>0</v>
      </c>
      <c r="J12430" t="s">
        <v>15</v>
      </c>
      <c r="K12430">
        <v>16</v>
      </c>
      <c r="L12430">
        <v>12</v>
      </c>
    </row>
    <row r="12431" spans="1:12" hidden="1" x14ac:dyDescent="0.25">
      <c r="A12431" t="s">
        <v>61</v>
      </c>
      <c r="B12431">
        <v>999</v>
      </c>
      <c r="C12431" t="s">
        <v>12</v>
      </c>
      <c r="D12431" t="e">
        <f>VLOOKUP(E12431,Sheet1!$A$1:$A$200,1,FALSE)</f>
        <v>#N/A</v>
      </c>
      <c r="E12431" t="s">
        <v>13462</v>
      </c>
      <c r="F12431" t="s">
        <v>112</v>
      </c>
      <c r="G12431" t="s">
        <v>112</v>
      </c>
      <c r="H12431">
        <v>1</v>
      </c>
      <c r="I12431">
        <v>0</v>
      </c>
      <c r="J12431" t="s">
        <v>15</v>
      </c>
      <c r="K12431">
        <v>16</v>
      </c>
      <c r="L12431">
        <v>12</v>
      </c>
    </row>
    <row r="12432" spans="1:12" hidden="1" x14ac:dyDescent="0.25">
      <c r="A12432" t="s">
        <v>61</v>
      </c>
      <c r="B12432">
        <v>999</v>
      </c>
      <c r="C12432" t="s">
        <v>12</v>
      </c>
      <c r="D12432" t="e">
        <f>VLOOKUP(E12432,Sheet1!$A$1:$A$200,1,FALSE)</f>
        <v>#N/A</v>
      </c>
      <c r="E12432" t="s">
        <v>13463</v>
      </c>
      <c r="F12432" t="s">
        <v>112</v>
      </c>
      <c r="G12432" t="s">
        <v>114</v>
      </c>
      <c r="H12432">
        <v>0</v>
      </c>
      <c r="I12432">
        <v>409.45</v>
      </c>
      <c r="J12432" t="s">
        <v>15</v>
      </c>
      <c r="K12432">
        <v>16</v>
      </c>
      <c r="L12432">
        <v>12</v>
      </c>
    </row>
    <row r="12433" spans="1:12" hidden="1" x14ac:dyDescent="0.25">
      <c r="A12433" t="s">
        <v>61</v>
      </c>
      <c r="B12433">
        <v>999</v>
      </c>
      <c r="C12433" t="s">
        <v>12</v>
      </c>
      <c r="D12433" t="e">
        <f>VLOOKUP(E12433,Sheet1!$A$1:$A$200,1,FALSE)</f>
        <v>#N/A</v>
      </c>
      <c r="E12433" t="s">
        <v>13464</v>
      </c>
      <c r="F12433" t="s">
        <v>112</v>
      </c>
      <c r="G12433" t="s">
        <v>112</v>
      </c>
      <c r="H12433">
        <v>1</v>
      </c>
      <c r="I12433">
        <v>0</v>
      </c>
      <c r="J12433" t="s">
        <v>15</v>
      </c>
      <c r="K12433">
        <v>16</v>
      </c>
      <c r="L12433">
        <v>12</v>
      </c>
    </row>
    <row r="12434" spans="1:12" hidden="1" x14ac:dyDescent="0.25">
      <c r="A12434" t="s">
        <v>61</v>
      </c>
      <c r="B12434">
        <v>999</v>
      </c>
      <c r="C12434" t="s">
        <v>12</v>
      </c>
      <c r="D12434" t="e">
        <f>VLOOKUP(E12434,Sheet1!$A$1:$A$200,1,FALSE)</f>
        <v>#N/A</v>
      </c>
      <c r="E12434" t="s">
        <v>13465</v>
      </c>
      <c r="F12434" t="s">
        <v>112</v>
      </c>
      <c r="G12434" t="s">
        <v>112</v>
      </c>
      <c r="H12434">
        <v>1</v>
      </c>
      <c r="I12434">
        <v>0</v>
      </c>
      <c r="J12434" t="s">
        <v>15</v>
      </c>
      <c r="K12434">
        <v>16</v>
      </c>
      <c r="L12434">
        <v>12</v>
      </c>
    </row>
    <row r="12435" spans="1:12" hidden="1" x14ac:dyDescent="0.25">
      <c r="A12435" t="s">
        <v>61</v>
      </c>
      <c r="B12435">
        <v>999</v>
      </c>
      <c r="C12435" t="s">
        <v>12</v>
      </c>
      <c r="D12435" t="e">
        <f>VLOOKUP(E12435,Sheet1!$A$1:$A$200,1,FALSE)</f>
        <v>#N/A</v>
      </c>
      <c r="E12435" t="s">
        <v>13466</v>
      </c>
      <c r="F12435" t="s">
        <v>112</v>
      </c>
      <c r="G12435" t="s">
        <v>119</v>
      </c>
      <c r="H12435">
        <v>0</v>
      </c>
      <c r="I12435">
        <v>327</v>
      </c>
      <c r="J12435" t="s">
        <v>15</v>
      </c>
      <c r="K12435">
        <v>16</v>
      </c>
      <c r="L12435">
        <v>12</v>
      </c>
    </row>
    <row r="12436" spans="1:12" hidden="1" x14ac:dyDescent="0.25">
      <c r="A12436" t="s">
        <v>61</v>
      </c>
      <c r="B12436">
        <v>999</v>
      </c>
      <c r="C12436" t="s">
        <v>12</v>
      </c>
      <c r="D12436" t="e">
        <f>VLOOKUP(E12436,Sheet1!$A$1:$A$200,1,FALSE)</f>
        <v>#N/A</v>
      </c>
      <c r="E12436" t="s">
        <v>13467</v>
      </c>
      <c r="F12436" t="s">
        <v>112</v>
      </c>
      <c r="G12436" t="s">
        <v>112</v>
      </c>
      <c r="H12436">
        <v>1</v>
      </c>
      <c r="I12436">
        <v>0</v>
      </c>
      <c r="J12436" t="s">
        <v>15</v>
      </c>
      <c r="K12436">
        <v>16</v>
      </c>
      <c r="L12436">
        <v>12</v>
      </c>
    </row>
    <row r="12437" spans="1:12" hidden="1" x14ac:dyDescent="0.25">
      <c r="A12437" t="s">
        <v>61</v>
      </c>
      <c r="B12437">
        <v>999</v>
      </c>
      <c r="C12437" t="s">
        <v>12</v>
      </c>
      <c r="D12437" t="e">
        <f>VLOOKUP(E12437,Sheet1!$A$1:$A$200,1,FALSE)</f>
        <v>#N/A</v>
      </c>
      <c r="E12437" t="s">
        <v>13468</v>
      </c>
      <c r="F12437" t="s">
        <v>112</v>
      </c>
      <c r="G12437" t="s">
        <v>150</v>
      </c>
      <c r="H12437">
        <v>0</v>
      </c>
      <c r="I12437">
        <v>12</v>
      </c>
      <c r="J12437" t="s">
        <v>15</v>
      </c>
      <c r="K12437">
        <v>16</v>
      </c>
      <c r="L12437">
        <v>12</v>
      </c>
    </row>
    <row r="12438" spans="1:12" hidden="1" x14ac:dyDescent="0.25">
      <c r="A12438" t="s">
        <v>61</v>
      </c>
      <c r="B12438">
        <v>999</v>
      </c>
      <c r="C12438" t="s">
        <v>12</v>
      </c>
      <c r="D12438" t="e">
        <f>VLOOKUP(E12438,Sheet1!$A$1:$A$200,1,FALSE)</f>
        <v>#N/A</v>
      </c>
      <c r="E12438" t="s">
        <v>5929</v>
      </c>
      <c r="F12438" t="s">
        <v>112</v>
      </c>
      <c r="G12438" t="s">
        <v>123</v>
      </c>
      <c r="H12438">
        <v>0</v>
      </c>
      <c r="I12438">
        <v>111.127</v>
      </c>
      <c r="J12438" t="s">
        <v>15</v>
      </c>
      <c r="K12438">
        <v>16</v>
      </c>
      <c r="L12438">
        <v>12</v>
      </c>
    </row>
    <row r="12439" spans="1:12" hidden="1" x14ac:dyDescent="0.25">
      <c r="A12439" t="s">
        <v>61</v>
      </c>
      <c r="B12439">
        <v>999</v>
      </c>
      <c r="C12439" t="s">
        <v>12</v>
      </c>
      <c r="D12439" t="e">
        <f>VLOOKUP(E12439,Sheet1!$A$1:$A$200,1,FALSE)</f>
        <v>#N/A</v>
      </c>
      <c r="E12439" t="s">
        <v>13469</v>
      </c>
      <c r="F12439" t="s">
        <v>112</v>
      </c>
      <c r="G12439" t="s">
        <v>553</v>
      </c>
      <c r="H12439">
        <v>0</v>
      </c>
      <c r="I12439">
        <v>97.986000000000004</v>
      </c>
      <c r="J12439" t="s">
        <v>15</v>
      </c>
      <c r="K12439">
        <v>16</v>
      </c>
      <c r="L12439">
        <v>12</v>
      </c>
    </row>
    <row r="12440" spans="1:12" hidden="1" x14ac:dyDescent="0.25">
      <c r="A12440" t="s">
        <v>61</v>
      </c>
      <c r="B12440">
        <v>999</v>
      </c>
      <c r="C12440" t="s">
        <v>12</v>
      </c>
      <c r="D12440" t="e">
        <f>VLOOKUP(E12440,Sheet1!$A$1:$A$200,1,FALSE)</f>
        <v>#N/A</v>
      </c>
      <c r="E12440" t="s">
        <v>13470</v>
      </c>
      <c r="F12440" t="s">
        <v>112</v>
      </c>
      <c r="G12440" t="s">
        <v>152</v>
      </c>
      <c r="H12440">
        <v>0</v>
      </c>
      <c r="I12440">
        <v>2689.297</v>
      </c>
      <c r="J12440" t="s">
        <v>15</v>
      </c>
      <c r="K12440">
        <v>16</v>
      </c>
      <c r="L12440">
        <v>12</v>
      </c>
    </row>
    <row r="12441" spans="1:12" hidden="1" x14ac:dyDescent="0.25">
      <c r="A12441" t="s">
        <v>61</v>
      </c>
      <c r="B12441">
        <v>999</v>
      </c>
      <c r="C12441" t="s">
        <v>12</v>
      </c>
      <c r="D12441" t="e">
        <f>VLOOKUP(E12441,Sheet1!$A$1:$A$200,1,FALSE)</f>
        <v>#N/A</v>
      </c>
      <c r="E12441" t="s">
        <v>13471</v>
      </c>
      <c r="F12441" t="s">
        <v>112</v>
      </c>
      <c r="G12441" t="s">
        <v>119</v>
      </c>
      <c r="H12441">
        <v>0</v>
      </c>
      <c r="I12441">
        <v>1048.7650000000001</v>
      </c>
      <c r="J12441" t="s">
        <v>15</v>
      </c>
      <c r="K12441">
        <v>16</v>
      </c>
      <c r="L12441">
        <v>12</v>
      </c>
    </row>
    <row r="12442" spans="1:12" hidden="1" x14ac:dyDescent="0.25">
      <c r="A12442" t="s">
        <v>61</v>
      </c>
      <c r="B12442">
        <v>999</v>
      </c>
      <c r="C12442" t="s">
        <v>12</v>
      </c>
      <c r="D12442" t="e">
        <f>VLOOKUP(E12442,Sheet1!$A$1:$A$200,1,FALSE)</f>
        <v>#N/A</v>
      </c>
      <c r="E12442" t="s">
        <v>13472</v>
      </c>
      <c r="F12442" t="s">
        <v>112</v>
      </c>
      <c r="G12442" t="s">
        <v>112</v>
      </c>
      <c r="H12442">
        <v>1</v>
      </c>
      <c r="I12442">
        <v>0</v>
      </c>
      <c r="J12442" t="s">
        <v>15</v>
      </c>
      <c r="K12442">
        <v>16</v>
      </c>
      <c r="L12442">
        <v>12</v>
      </c>
    </row>
    <row r="12443" spans="1:12" hidden="1" x14ac:dyDescent="0.25">
      <c r="A12443" t="s">
        <v>61</v>
      </c>
      <c r="B12443">
        <v>999</v>
      </c>
      <c r="C12443" t="s">
        <v>12</v>
      </c>
      <c r="D12443" t="e">
        <f>VLOOKUP(E12443,Sheet1!$A$1:$A$200,1,FALSE)</f>
        <v>#N/A</v>
      </c>
      <c r="E12443" t="s">
        <v>13473</v>
      </c>
      <c r="F12443" t="s">
        <v>112</v>
      </c>
      <c r="G12443" t="s">
        <v>119</v>
      </c>
      <c r="H12443">
        <v>0</v>
      </c>
      <c r="I12443">
        <v>583</v>
      </c>
      <c r="J12443" t="s">
        <v>15</v>
      </c>
      <c r="K12443">
        <v>16</v>
      </c>
      <c r="L12443">
        <v>12</v>
      </c>
    </row>
    <row r="12444" spans="1:12" hidden="1" x14ac:dyDescent="0.25">
      <c r="A12444" t="s">
        <v>61</v>
      </c>
      <c r="B12444">
        <v>999</v>
      </c>
      <c r="C12444" t="s">
        <v>12</v>
      </c>
      <c r="D12444" t="e">
        <f>VLOOKUP(E12444,Sheet1!$A$1:$A$200,1,FALSE)</f>
        <v>#N/A</v>
      </c>
      <c r="E12444" t="s">
        <v>13474</v>
      </c>
      <c r="F12444" t="s">
        <v>112</v>
      </c>
      <c r="G12444" t="s">
        <v>658</v>
      </c>
      <c r="H12444">
        <v>0</v>
      </c>
      <c r="I12444">
        <v>290.57</v>
      </c>
      <c r="J12444" t="s">
        <v>15</v>
      </c>
      <c r="K12444">
        <v>16</v>
      </c>
      <c r="L12444">
        <v>12</v>
      </c>
    </row>
    <row r="12445" spans="1:12" hidden="1" x14ac:dyDescent="0.25">
      <c r="A12445" t="s">
        <v>61</v>
      </c>
      <c r="B12445">
        <v>999</v>
      </c>
      <c r="C12445" t="s">
        <v>12</v>
      </c>
      <c r="D12445" t="e">
        <f>VLOOKUP(E12445,Sheet1!$A$1:$A$200,1,FALSE)</f>
        <v>#N/A</v>
      </c>
      <c r="E12445" t="s">
        <v>13475</v>
      </c>
      <c r="F12445" t="s">
        <v>112</v>
      </c>
      <c r="G12445" t="s">
        <v>150</v>
      </c>
      <c r="H12445">
        <v>0</v>
      </c>
      <c r="I12445">
        <v>313.05200000000002</v>
      </c>
      <c r="J12445" t="s">
        <v>15</v>
      </c>
      <c r="K12445">
        <v>16</v>
      </c>
      <c r="L12445">
        <v>12</v>
      </c>
    </row>
    <row r="12446" spans="1:12" hidden="1" x14ac:dyDescent="0.25">
      <c r="A12446" t="s">
        <v>61</v>
      </c>
      <c r="B12446">
        <v>999</v>
      </c>
      <c r="C12446" t="s">
        <v>12</v>
      </c>
      <c r="D12446" t="e">
        <f>VLOOKUP(E12446,Sheet1!$A$1:$A$200,1,FALSE)</f>
        <v>#N/A</v>
      </c>
      <c r="E12446" t="s">
        <v>13476</v>
      </c>
      <c r="F12446" t="s">
        <v>112</v>
      </c>
      <c r="G12446" t="s">
        <v>150</v>
      </c>
      <c r="H12446">
        <v>0</v>
      </c>
      <c r="I12446">
        <v>88.066999999999993</v>
      </c>
      <c r="J12446" t="s">
        <v>15</v>
      </c>
      <c r="K12446">
        <v>16</v>
      </c>
      <c r="L12446">
        <v>12</v>
      </c>
    </row>
    <row r="12447" spans="1:12" hidden="1" x14ac:dyDescent="0.25">
      <c r="A12447" t="s">
        <v>61</v>
      </c>
      <c r="B12447">
        <v>999</v>
      </c>
      <c r="C12447" t="s">
        <v>12</v>
      </c>
      <c r="D12447" t="e">
        <f>VLOOKUP(E12447,Sheet1!$A$1:$A$200,1,FALSE)</f>
        <v>#N/A</v>
      </c>
      <c r="E12447" t="s">
        <v>13477</v>
      </c>
      <c r="F12447" t="s">
        <v>158</v>
      </c>
      <c r="G12447" t="s">
        <v>928</v>
      </c>
      <c r="H12447">
        <v>0</v>
      </c>
      <c r="I12447">
        <v>254.95699999999999</v>
      </c>
      <c r="J12447" t="s">
        <v>15</v>
      </c>
      <c r="K12447">
        <v>16</v>
      </c>
      <c r="L12447">
        <v>12</v>
      </c>
    </row>
    <row r="12448" spans="1:12" hidden="1" x14ac:dyDescent="0.25">
      <c r="A12448" t="s">
        <v>61</v>
      </c>
      <c r="B12448">
        <v>999</v>
      </c>
      <c r="C12448" t="s">
        <v>12</v>
      </c>
      <c r="D12448" t="e">
        <f>VLOOKUP(E12448,Sheet1!$A$1:$A$200,1,FALSE)</f>
        <v>#N/A</v>
      </c>
      <c r="E12448" t="s">
        <v>13478</v>
      </c>
      <c r="F12448" t="s">
        <v>158</v>
      </c>
      <c r="G12448" t="s">
        <v>158</v>
      </c>
      <c r="H12448">
        <v>2</v>
      </c>
      <c r="I12448">
        <v>0</v>
      </c>
      <c r="J12448" t="s">
        <v>15</v>
      </c>
      <c r="K12448">
        <v>16</v>
      </c>
      <c r="L12448">
        <v>12</v>
      </c>
    </row>
    <row r="12449" spans="1:12" hidden="1" x14ac:dyDescent="0.25">
      <c r="A12449" t="s">
        <v>61</v>
      </c>
      <c r="B12449">
        <v>999</v>
      </c>
      <c r="C12449" t="s">
        <v>12</v>
      </c>
      <c r="D12449" t="e">
        <f>VLOOKUP(E12449,Sheet1!$A$1:$A$200,1,FALSE)</f>
        <v>#N/A</v>
      </c>
      <c r="E12449" t="s">
        <v>13479</v>
      </c>
      <c r="F12449" t="s">
        <v>112</v>
      </c>
      <c r="G12449" t="s">
        <v>112</v>
      </c>
      <c r="H12449">
        <v>1</v>
      </c>
      <c r="I12449">
        <v>0</v>
      </c>
      <c r="J12449" t="s">
        <v>15</v>
      </c>
      <c r="K12449">
        <v>16</v>
      </c>
      <c r="L12449">
        <v>12</v>
      </c>
    </row>
    <row r="12450" spans="1:12" hidden="1" x14ac:dyDescent="0.25">
      <c r="A12450" t="s">
        <v>61</v>
      </c>
      <c r="B12450">
        <v>999</v>
      </c>
      <c r="C12450" t="s">
        <v>12</v>
      </c>
      <c r="D12450" t="e">
        <f>VLOOKUP(E12450,Sheet1!$A$1:$A$200,1,FALSE)</f>
        <v>#N/A</v>
      </c>
      <c r="E12450" t="s">
        <v>13480</v>
      </c>
      <c r="F12450" t="s">
        <v>112</v>
      </c>
      <c r="G12450" t="s">
        <v>114</v>
      </c>
      <c r="H12450">
        <v>0</v>
      </c>
      <c r="I12450">
        <v>134.64099999999999</v>
      </c>
      <c r="J12450" t="s">
        <v>15</v>
      </c>
      <c r="K12450">
        <v>16</v>
      </c>
      <c r="L12450">
        <v>12</v>
      </c>
    </row>
    <row r="12451" spans="1:12" hidden="1" x14ac:dyDescent="0.25">
      <c r="A12451" t="s">
        <v>61</v>
      </c>
      <c r="B12451">
        <v>999</v>
      </c>
      <c r="C12451" t="s">
        <v>12</v>
      </c>
      <c r="D12451" t="e">
        <f>VLOOKUP(E12451,Sheet1!$A$1:$A$200,1,FALSE)</f>
        <v>#N/A</v>
      </c>
      <c r="E12451" t="s">
        <v>13481</v>
      </c>
      <c r="F12451" t="s">
        <v>112</v>
      </c>
      <c r="G12451" t="s">
        <v>112</v>
      </c>
      <c r="H12451">
        <v>1</v>
      </c>
      <c r="I12451">
        <v>0</v>
      </c>
      <c r="J12451" t="s">
        <v>15</v>
      </c>
      <c r="K12451">
        <v>16</v>
      </c>
      <c r="L12451">
        <v>12</v>
      </c>
    </row>
    <row r="12452" spans="1:12" hidden="1" x14ac:dyDescent="0.25">
      <c r="A12452" t="s">
        <v>61</v>
      </c>
      <c r="B12452">
        <v>999</v>
      </c>
      <c r="C12452" t="s">
        <v>12</v>
      </c>
      <c r="D12452" t="e">
        <f>VLOOKUP(E12452,Sheet1!$A$1:$A$200,1,FALSE)</f>
        <v>#N/A</v>
      </c>
      <c r="E12452" t="s">
        <v>13482</v>
      </c>
      <c r="F12452" t="s">
        <v>158</v>
      </c>
      <c r="G12452" t="s">
        <v>159</v>
      </c>
      <c r="H12452">
        <v>0</v>
      </c>
      <c r="I12452">
        <v>41.494</v>
      </c>
      <c r="J12452" t="s">
        <v>15</v>
      </c>
      <c r="K12452">
        <v>16</v>
      </c>
      <c r="L12452">
        <v>12</v>
      </c>
    </row>
    <row r="12453" spans="1:12" hidden="1" x14ac:dyDescent="0.25">
      <c r="A12453" t="s">
        <v>61</v>
      </c>
      <c r="B12453">
        <v>999</v>
      </c>
      <c r="C12453" t="s">
        <v>2819</v>
      </c>
      <c r="D12453" t="e">
        <f>VLOOKUP(E12453,Sheet1!$A$1:$A$200,1,FALSE)</f>
        <v>#N/A</v>
      </c>
      <c r="E12453" t="s">
        <v>13483</v>
      </c>
      <c r="F12453" t="s">
        <v>2821</v>
      </c>
      <c r="G12453" t="s">
        <v>2821</v>
      </c>
      <c r="H12453">
        <v>1</v>
      </c>
      <c r="I12453">
        <v>0</v>
      </c>
      <c r="J12453" t="s">
        <v>15</v>
      </c>
      <c r="K12453">
        <v>16</v>
      </c>
      <c r="L12453">
        <v>12</v>
      </c>
    </row>
    <row r="12454" spans="1:12" hidden="1" x14ac:dyDescent="0.25">
      <c r="A12454" t="s">
        <v>61</v>
      </c>
      <c r="B12454">
        <v>999</v>
      </c>
      <c r="C12454" t="s">
        <v>1452</v>
      </c>
      <c r="D12454" t="e">
        <f>VLOOKUP(E12454,Sheet1!$A$1:$A$200,1,FALSE)</f>
        <v>#N/A</v>
      </c>
      <c r="E12454" t="s">
        <v>13484</v>
      </c>
      <c r="F12454" t="s">
        <v>1454</v>
      </c>
      <c r="G12454" t="s">
        <v>1454</v>
      </c>
      <c r="H12454">
        <v>1</v>
      </c>
      <c r="I12454">
        <v>0</v>
      </c>
      <c r="J12454" t="s">
        <v>15</v>
      </c>
      <c r="K12454">
        <v>16</v>
      </c>
      <c r="L12454">
        <v>12</v>
      </c>
    </row>
    <row r="12455" spans="1:12" hidden="1" x14ac:dyDescent="0.25">
      <c r="A12455" t="s">
        <v>61</v>
      </c>
      <c r="B12455">
        <v>999</v>
      </c>
      <c r="C12455" t="s">
        <v>51</v>
      </c>
      <c r="D12455" t="e">
        <f>VLOOKUP(E12455,Sheet1!$A$1:$A$200,1,FALSE)</f>
        <v>#N/A</v>
      </c>
      <c r="E12455" t="s">
        <v>13485</v>
      </c>
      <c r="F12455" t="s">
        <v>63</v>
      </c>
      <c r="G12455" t="s">
        <v>70</v>
      </c>
      <c r="H12455">
        <v>0</v>
      </c>
      <c r="I12455">
        <v>92</v>
      </c>
      <c r="J12455" t="s">
        <v>15</v>
      </c>
      <c r="K12455">
        <v>16</v>
      </c>
      <c r="L12455">
        <v>12</v>
      </c>
    </row>
    <row r="12456" spans="1:12" hidden="1" x14ac:dyDescent="0.25">
      <c r="A12456" t="s">
        <v>61</v>
      </c>
      <c r="B12456">
        <v>999</v>
      </c>
      <c r="C12456" t="s">
        <v>51</v>
      </c>
      <c r="D12456" t="e">
        <f>VLOOKUP(E12456,Sheet1!$A$1:$A$200,1,FALSE)</f>
        <v>#N/A</v>
      </c>
      <c r="E12456" t="s">
        <v>13486</v>
      </c>
      <c r="F12456" t="s">
        <v>173</v>
      </c>
      <c r="G12456" t="s">
        <v>955</v>
      </c>
      <c r="H12456">
        <v>0</v>
      </c>
      <c r="I12456">
        <v>672.63499999999999</v>
      </c>
      <c r="J12456" t="s">
        <v>15</v>
      </c>
      <c r="K12456">
        <v>16</v>
      </c>
      <c r="L12456">
        <v>12</v>
      </c>
    </row>
    <row r="12457" spans="1:12" hidden="1" x14ac:dyDescent="0.25">
      <c r="A12457" t="s">
        <v>61</v>
      </c>
      <c r="B12457">
        <v>999</v>
      </c>
      <c r="C12457" t="s">
        <v>51</v>
      </c>
      <c r="D12457" t="e">
        <f>VLOOKUP(E12457,Sheet1!$A$1:$A$200,1,FALSE)</f>
        <v>#N/A</v>
      </c>
      <c r="E12457" t="s">
        <v>13487</v>
      </c>
      <c r="F12457" t="s">
        <v>63</v>
      </c>
      <c r="G12457" t="s">
        <v>519</v>
      </c>
      <c r="H12457">
        <v>0</v>
      </c>
      <c r="I12457">
        <v>92</v>
      </c>
      <c r="J12457" t="s">
        <v>15</v>
      </c>
      <c r="K12457">
        <v>16</v>
      </c>
      <c r="L12457">
        <v>12</v>
      </c>
    </row>
    <row r="12458" spans="1:12" hidden="1" x14ac:dyDescent="0.25">
      <c r="A12458" t="s">
        <v>61</v>
      </c>
      <c r="B12458">
        <v>999</v>
      </c>
      <c r="C12458" t="s">
        <v>51</v>
      </c>
      <c r="D12458" t="e">
        <f>VLOOKUP(E12458,Sheet1!$A$1:$A$200,1,FALSE)</f>
        <v>#N/A</v>
      </c>
      <c r="E12458" t="s">
        <v>13488</v>
      </c>
      <c r="F12458" t="s">
        <v>63</v>
      </c>
      <c r="G12458" t="s">
        <v>81</v>
      </c>
      <c r="H12458">
        <v>0</v>
      </c>
      <c r="I12458">
        <v>228.435</v>
      </c>
      <c r="J12458" t="s">
        <v>15</v>
      </c>
      <c r="K12458">
        <v>16</v>
      </c>
      <c r="L12458">
        <v>12</v>
      </c>
    </row>
    <row r="12459" spans="1:12" hidden="1" x14ac:dyDescent="0.25">
      <c r="A12459" t="s">
        <v>61</v>
      </c>
      <c r="B12459">
        <v>999</v>
      </c>
      <c r="C12459" t="s">
        <v>51</v>
      </c>
      <c r="D12459" t="e">
        <f>VLOOKUP(E12459,Sheet1!$A$1:$A$200,1,FALSE)</f>
        <v>#N/A</v>
      </c>
      <c r="E12459" t="s">
        <v>13489</v>
      </c>
      <c r="F12459" t="s">
        <v>63</v>
      </c>
      <c r="G12459" t="s">
        <v>260</v>
      </c>
      <c r="H12459">
        <v>0</v>
      </c>
      <c r="I12459">
        <v>7.8520000000000003</v>
      </c>
      <c r="J12459" t="s">
        <v>15</v>
      </c>
      <c r="K12459">
        <v>16</v>
      </c>
      <c r="L12459">
        <v>12</v>
      </c>
    </row>
    <row r="12460" spans="1:12" hidden="1" x14ac:dyDescent="0.25">
      <c r="A12460" t="s">
        <v>61</v>
      </c>
      <c r="B12460">
        <v>999</v>
      </c>
      <c r="C12460" t="s">
        <v>51</v>
      </c>
      <c r="D12460" t="e">
        <f>VLOOKUP(E12460,Sheet1!$A$1:$A$200,1,FALSE)</f>
        <v>#N/A</v>
      </c>
      <c r="E12460" t="s">
        <v>13490</v>
      </c>
      <c r="F12460" t="s">
        <v>63</v>
      </c>
      <c r="G12460" t="s">
        <v>63</v>
      </c>
      <c r="H12460">
        <v>1</v>
      </c>
      <c r="I12460">
        <v>0</v>
      </c>
      <c r="J12460" t="s">
        <v>15</v>
      </c>
      <c r="K12460">
        <v>16</v>
      </c>
      <c r="L12460">
        <v>12</v>
      </c>
    </row>
    <row r="12461" spans="1:12" hidden="1" x14ac:dyDescent="0.25">
      <c r="A12461" t="s">
        <v>61</v>
      </c>
      <c r="B12461">
        <v>999</v>
      </c>
      <c r="C12461" t="s">
        <v>51</v>
      </c>
      <c r="D12461" t="e">
        <f>VLOOKUP(E12461,Sheet1!$A$1:$A$200,1,FALSE)</f>
        <v>#N/A</v>
      </c>
      <c r="E12461" t="s">
        <v>13491</v>
      </c>
      <c r="F12461" t="s">
        <v>63</v>
      </c>
      <c r="G12461" t="s">
        <v>81</v>
      </c>
      <c r="H12461">
        <v>0</v>
      </c>
      <c r="I12461">
        <v>136.44499999999999</v>
      </c>
      <c r="J12461" t="s">
        <v>15</v>
      </c>
      <c r="K12461">
        <v>16</v>
      </c>
      <c r="L12461">
        <v>12</v>
      </c>
    </row>
    <row r="12462" spans="1:12" hidden="1" x14ac:dyDescent="0.25">
      <c r="A12462" t="s">
        <v>61</v>
      </c>
      <c r="B12462">
        <v>999</v>
      </c>
      <c r="C12462" t="s">
        <v>51</v>
      </c>
      <c r="D12462" t="e">
        <f>VLOOKUP(E12462,Sheet1!$A$1:$A$200,1,FALSE)</f>
        <v>#N/A</v>
      </c>
      <c r="E12462" t="s">
        <v>13492</v>
      </c>
      <c r="F12462" t="s">
        <v>63</v>
      </c>
      <c r="G12462" t="s">
        <v>260</v>
      </c>
      <c r="H12462">
        <v>0</v>
      </c>
      <c r="I12462">
        <v>1257.8820000000001</v>
      </c>
      <c r="J12462" t="s">
        <v>15</v>
      </c>
      <c r="K12462">
        <v>16</v>
      </c>
      <c r="L12462">
        <v>12</v>
      </c>
    </row>
    <row r="12463" spans="1:12" hidden="1" x14ac:dyDescent="0.25">
      <c r="A12463" t="s">
        <v>61</v>
      </c>
      <c r="B12463">
        <v>999</v>
      </c>
      <c r="C12463" t="s">
        <v>51</v>
      </c>
      <c r="D12463" t="e">
        <f>VLOOKUP(E12463,Sheet1!$A$1:$A$200,1,FALSE)</f>
        <v>#N/A</v>
      </c>
      <c r="E12463" t="s">
        <v>13493</v>
      </c>
      <c r="F12463" t="s">
        <v>63</v>
      </c>
      <c r="G12463" t="s">
        <v>260</v>
      </c>
      <c r="H12463">
        <v>0</v>
      </c>
      <c r="I12463">
        <v>9.9969999999999999</v>
      </c>
      <c r="J12463" t="s">
        <v>15</v>
      </c>
      <c r="K12463">
        <v>16</v>
      </c>
      <c r="L12463">
        <v>12</v>
      </c>
    </row>
    <row r="12464" spans="1:12" hidden="1" x14ac:dyDescent="0.25">
      <c r="A12464" t="s">
        <v>61</v>
      </c>
      <c r="B12464">
        <v>999</v>
      </c>
      <c r="C12464" t="s">
        <v>51</v>
      </c>
      <c r="D12464" t="e">
        <f>VLOOKUP(E12464,Sheet1!$A$1:$A$200,1,FALSE)</f>
        <v>#N/A</v>
      </c>
      <c r="E12464" t="s">
        <v>13494</v>
      </c>
      <c r="F12464" t="s">
        <v>63</v>
      </c>
      <c r="G12464" t="s">
        <v>75</v>
      </c>
      <c r="H12464">
        <v>0</v>
      </c>
      <c r="I12464">
        <v>186.541</v>
      </c>
      <c r="J12464" t="s">
        <v>15</v>
      </c>
      <c r="K12464">
        <v>16</v>
      </c>
      <c r="L12464">
        <v>12</v>
      </c>
    </row>
    <row r="12465" spans="1:12" hidden="1" x14ac:dyDescent="0.25">
      <c r="A12465" t="s">
        <v>61</v>
      </c>
      <c r="B12465">
        <v>999</v>
      </c>
      <c r="C12465" t="s">
        <v>51</v>
      </c>
      <c r="D12465" t="e">
        <f>VLOOKUP(E12465,Sheet1!$A$1:$A$200,1,FALSE)</f>
        <v>#N/A</v>
      </c>
      <c r="E12465" t="s">
        <v>13495</v>
      </c>
      <c r="F12465" t="s">
        <v>63</v>
      </c>
      <c r="G12465" t="s">
        <v>81</v>
      </c>
      <c r="H12465">
        <v>0</v>
      </c>
      <c r="I12465">
        <v>34</v>
      </c>
      <c r="J12465" t="s">
        <v>15</v>
      </c>
      <c r="K12465">
        <v>16</v>
      </c>
      <c r="L12465">
        <v>12</v>
      </c>
    </row>
    <row r="12466" spans="1:12" hidden="1" x14ac:dyDescent="0.25">
      <c r="A12466" t="s">
        <v>61</v>
      </c>
      <c r="B12466">
        <v>999</v>
      </c>
      <c r="C12466" t="s">
        <v>51</v>
      </c>
      <c r="D12466" t="e">
        <f>VLOOKUP(E12466,Sheet1!$A$1:$A$200,1,FALSE)</f>
        <v>#N/A</v>
      </c>
      <c r="E12466" t="s">
        <v>13496</v>
      </c>
      <c r="F12466" t="s">
        <v>63</v>
      </c>
      <c r="G12466" t="s">
        <v>63</v>
      </c>
      <c r="H12466">
        <v>1</v>
      </c>
      <c r="I12466">
        <v>0</v>
      </c>
      <c r="J12466" t="s">
        <v>15</v>
      </c>
      <c r="K12466">
        <v>16</v>
      </c>
      <c r="L12466">
        <v>12</v>
      </c>
    </row>
    <row r="12467" spans="1:12" hidden="1" x14ac:dyDescent="0.25">
      <c r="A12467" t="s">
        <v>61</v>
      </c>
      <c r="B12467">
        <v>999</v>
      </c>
      <c r="C12467" t="s">
        <v>51</v>
      </c>
      <c r="D12467" t="e">
        <f>VLOOKUP(E12467,Sheet1!$A$1:$A$200,1,FALSE)</f>
        <v>#N/A</v>
      </c>
      <c r="E12467" t="s">
        <v>13497</v>
      </c>
      <c r="F12467" t="s">
        <v>63</v>
      </c>
      <c r="G12467" t="s">
        <v>63</v>
      </c>
      <c r="H12467">
        <v>1</v>
      </c>
      <c r="I12467">
        <v>0</v>
      </c>
      <c r="J12467" t="s">
        <v>15</v>
      </c>
      <c r="K12467">
        <v>16</v>
      </c>
      <c r="L12467">
        <v>12</v>
      </c>
    </row>
    <row r="12468" spans="1:12" hidden="1" x14ac:dyDescent="0.25">
      <c r="A12468" t="s">
        <v>61</v>
      </c>
      <c r="B12468">
        <v>999</v>
      </c>
      <c r="C12468" t="s">
        <v>51</v>
      </c>
      <c r="D12468" t="e">
        <f>VLOOKUP(E12468,Sheet1!$A$1:$A$200,1,FALSE)</f>
        <v>#N/A</v>
      </c>
      <c r="E12468" t="s">
        <v>13498</v>
      </c>
      <c r="F12468" t="s">
        <v>63</v>
      </c>
      <c r="G12468" t="s">
        <v>63</v>
      </c>
      <c r="H12468">
        <v>1</v>
      </c>
      <c r="I12468">
        <v>0</v>
      </c>
      <c r="J12468" t="s">
        <v>15</v>
      </c>
      <c r="K12468">
        <v>16</v>
      </c>
      <c r="L12468">
        <v>12</v>
      </c>
    </row>
    <row r="12469" spans="1:12" hidden="1" x14ac:dyDescent="0.25">
      <c r="A12469" t="s">
        <v>61</v>
      </c>
      <c r="B12469">
        <v>999</v>
      </c>
      <c r="C12469" t="s">
        <v>51</v>
      </c>
      <c r="D12469" t="e">
        <f>VLOOKUP(E12469,Sheet1!$A$1:$A$200,1,FALSE)</f>
        <v>#N/A</v>
      </c>
      <c r="E12469" t="s">
        <v>13499</v>
      </c>
      <c r="F12469" t="s">
        <v>173</v>
      </c>
      <c r="G12469" t="s">
        <v>2381</v>
      </c>
      <c r="H12469">
        <v>0</v>
      </c>
      <c r="I12469">
        <v>347.63400000000001</v>
      </c>
      <c r="J12469" t="s">
        <v>15</v>
      </c>
      <c r="K12469">
        <v>16</v>
      </c>
      <c r="L12469">
        <v>12</v>
      </c>
    </row>
    <row r="12470" spans="1:12" hidden="1" x14ac:dyDescent="0.25">
      <c r="A12470" t="s">
        <v>61</v>
      </c>
      <c r="B12470">
        <v>999</v>
      </c>
      <c r="C12470" t="s">
        <v>51</v>
      </c>
      <c r="D12470" t="e">
        <f>VLOOKUP(E12470,Sheet1!$A$1:$A$200,1,FALSE)</f>
        <v>#N/A</v>
      </c>
      <c r="E12470" t="s">
        <v>13500</v>
      </c>
      <c r="F12470" t="s">
        <v>63</v>
      </c>
      <c r="G12470" t="s">
        <v>260</v>
      </c>
      <c r="H12470">
        <v>0</v>
      </c>
      <c r="I12470">
        <v>50.067999999999998</v>
      </c>
      <c r="J12470" t="s">
        <v>15</v>
      </c>
      <c r="K12470">
        <v>16</v>
      </c>
      <c r="L12470">
        <v>12</v>
      </c>
    </row>
    <row r="12471" spans="1:12" hidden="1" x14ac:dyDescent="0.25">
      <c r="A12471" t="s">
        <v>61</v>
      </c>
      <c r="B12471">
        <v>999</v>
      </c>
      <c r="C12471" t="s">
        <v>51</v>
      </c>
      <c r="D12471" t="e">
        <f>VLOOKUP(E12471,Sheet1!$A$1:$A$200,1,FALSE)</f>
        <v>#N/A</v>
      </c>
      <c r="E12471" t="s">
        <v>13501</v>
      </c>
      <c r="F12471" t="s">
        <v>63</v>
      </c>
      <c r="G12471" t="s">
        <v>63</v>
      </c>
      <c r="H12471">
        <v>1</v>
      </c>
      <c r="I12471">
        <v>0</v>
      </c>
      <c r="J12471" t="s">
        <v>15</v>
      </c>
      <c r="K12471">
        <v>16</v>
      </c>
      <c r="L12471">
        <v>12</v>
      </c>
    </row>
    <row r="12472" spans="1:12" hidden="1" x14ac:dyDescent="0.25">
      <c r="A12472" t="s">
        <v>61</v>
      </c>
      <c r="B12472">
        <v>999</v>
      </c>
      <c r="C12472" t="s">
        <v>51</v>
      </c>
      <c r="D12472" t="e">
        <f>VLOOKUP(E12472,Sheet1!$A$1:$A$200,1,FALSE)</f>
        <v>#N/A</v>
      </c>
      <c r="E12472" t="s">
        <v>13502</v>
      </c>
      <c r="F12472" t="s">
        <v>63</v>
      </c>
      <c r="G12472" t="s">
        <v>63</v>
      </c>
      <c r="H12472">
        <v>1</v>
      </c>
      <c r="I12472">
        <v>0</v>
      </c>
      <c r="J12472" t="s">
        <v>15</v>
      </c>
      <c r="K12472">
        <v>16</v>
      </c>
      <c r="L12472">
        <v>12</v>
      </c>
    </row>
    <row r="12473" spans="1:12" hidden="1" x14ac:dyDescent="0.25">
      <c r="A12473" t="s">
        <v>61</v>
      </c>
      <c r="B12473">
        <v>999</v>
      </c>
      <c r="C12473" t="s">
        <v>51</v>
      </c>
      <c r="D12473" t="e">
        <f>VLOOKUP(E12473,Sheet1!$A$1:$A$200,1,FALSE)</f>
        <v>#N/A</v>
      </c>
      <c r="E12473" t="s">
        <v>13503</v>
      </c>
      <c r="F12473" t="s">
        <v>1069</v>
      </c>
      <c r="G12473" t="s">
        <v>13504</v>
      </c>
      <c r="H12473">
        <v>0</v>
      </c>
      <c r="I12473">
        <v>437.334</v>
      </c>
      <c r="J12473" t="s">
        <v>15</v>
      </c>
      <c r="K12473">
        <v>16</v>
      </c>
      <c r="L12473">
        <v>12</v>
      </c>
    </row>
    <row r="12474" spans="1:12" hidden="1" x14ac:dyDescent="0.25">
      <c r="A12474" t="s">
        <v>61</v>
      </c>
      <c r="B12474">
        <v>999</v>
      </c>
      <c r="C12474" t="s">
        <v>26</v>
      </c>
      <c r="D12474" t="e">
        <f>VLOOKUP(E12474,Sheet1!$A$1:$A$200,1,FALSE)</f>
        <v>#N/A</v>
      </c>
      <c r="E12474" t="s">
        <v>13505</v>
      </c>
      <c r="F12474" t="s">
        <v>88</v>
      </c>
      <c r="G12474" t="s">
        <v>95</v>
      </c>
      <c r="H12474">
        <v>0</v>
      </c>
      <c r="I12474">
        <v>23.952999999999999</v>
      </c>
      <c r="J12474" t="s">
        <v>15</v>
      </c>
      <c r="K12474">
        <v>16</v>
      </c>
      <c r="L12474">
        <v>12</v>
      </c>
    </row>
    <row r="12475" spans="1:12" hidden="1" x14ac:dyDescent="0.25">
      <c r="A12475" t="s">
        <v>61</v>
      </c>
      <c r="B12475">
        <v>999</v>
      </c>
      <c r="C12475" t="s">
        <v>26</v>
      </c>
      <c r="D12475" t="e">
        <f>VLOOKUP(E12475,Sheet1!$A$1:$A$200,1,FALSE)</f>
        <v>#N/A</v>
      </c>
      <c r="E12475" t="s">
        <v>13506</v>
      </c>
      <c r="F12475" t="s">
        <v>88</v>
      </c>
      <c r="G12475" t="s">
        <v>88</v>
      </c>
      <c r="H12475">
        <v>1</v>
      </c>
      <c r="I12475">
        <v>0</v>
      </c>
      <c r="J12475" t="s">
        <v>15</v>
      </c>
      <c r="K12475">
        <v>16</v>
      </c>
      <c r="L12475">
        <v>12</v>
      </c>
    </row>
    <row r="12476" spans="1:12" hidden="1" x14ac:dyDescent="0.25">
      <c r="A12476" t="s">
        <v>61</v>
      </c>
      <c r="B12476">
        <v>999</v>
      </c>
      <c r="C12476" t="s">
        <v>26</v>
      </c>
      <c r="D12476" t="e">
        <f>VLOOKUP(E12476,Sheet1!$A$1:$A$200,1,FALSE)</f>
        <v>#N/A</v>
      </c>
      <c r="E12476" t="s">
        <v>13507</v>
      </c>
      <c r="F12476" t="s">
        <v>88</v>
      </c>
      <c r="G12476" t="s">
        <v>88</v>
      </c>
      <c r="H12476">
        <v>1</v>
      </c>
      <c r="I12476">
        <v>0</v>
      </c>
      <c r="J12476" t="s">
        <v>15</v>
      </c>
      <c r="K12476">
        <v>16</v>
      </c>
      <c r="L12476">
        <v>12</v>
      </c>
    </row>
    <row r="12477" spans="1:12" hidden="1" x14ac:dyDescent="0.25">
      <c r="A12477" t="s">
        <v>61</v>
      </c>
      <c r="B12477">
        <v>999</v>
      </c>
      <c r="C12477" t="s">
        <v>100</v>
      </c>
      <c r="D12477" t="e">
        <f>VLOOKUP(E12477,Sheet1!$A$1:$A$200,1,FALSE)</f>
        <v>#N/A</v>
      </c>
      <c r="E12477" t="s">
        <v>13508</v>
      </c>
      <c r="F12477" t="s">
        <v>105</v>
      </c>
      <c r="G12477" t="s">
        <v>200</v>
      </c>
      <c r="H12477">
        <v>0</v>
      </c>
      <c r="I12477">
        <v>17</v>
      </c>
      <c r="J12477" t="s">
        <v>15</v>
      </c>
      <c r="K12477">
        <v>16</v>
      </c>
      <c r="L12477">
        <v>12</v>
      </c>
    </row>
    <row r="12478" spans="1:12" hidden="1" x14ac:dyDescent="0.25">
      <c r="A12478" t="s">
        <v>61</v>
      </c>
      <c r="B12478">
        <v>999</v>
      </c>
      <c r="C12478" t="s">
        <v>1484</v>
      </c>
      <c r="D12478" t="e">
        <f>VLOOKUP(E12478,Sheet1!$A$1:$A$200,1,FALSE)</f>
        <v>#N/A</v>
      </c>
      <c r="E12478" t="s">
        <v>13509</v>
      </c>
      <c r="F12478" t="s">
        <v>1486</v>
      </c>
      <c r="G12478" t="s">
        <v>1487</v>
      </c>
      <c r="H12478">
        <v>0</v>
      </c>
      <c r="I12478">
        <v>104</v>
      </c>
      <c r="J12478" t="s">
        <v>15</v>
      </c>
      <c r="K12478">
        <v>16</v>
      </c>
      <c r="L12478">
        <v>12</v>
      </c>
    </row>
    <row r="12479" spans="1:12" hidden="1" x14ac:dyDescent="0.25">
      <c r="A12479" t="s">
        <v>61</v>
      </c>
      <c r="B12479">
        <v>999</v>
      </c>
      <c r="C12479" t="s">
        <v>12</v>
      </c>
      <c r="D12479" t="e">
        <f>VLOOKUP(E12479,Sheet1!$A$1:$A$200,1,FALSE)</f>
        <v>#N/A</v>
      </c>
      <c r="E12479" t="s">
        <v>13510</v>
      </c>
      <c r="F12479" t="s">
        <v>112</v>
      </c>
      <c r="G12479" t="s">
        <v>114</v>
      </c>
      <c r="H12479">
        <v>0</v>
      </c>
      <c r="I12479">
        <v>51</v>
      </c>
      <c r="J12479" t="s">
        <v>15</v>
      </c>
      <c r="K12479">
        <v>16</v>
      </c>
      <c r="L12479">
        <v>12</v>
      </c>
    </row>
    <row r="12480" spans="1:12" hidden="1" x14ac:dyDescent="0.25">
      <c r="A12480" t="s">
        <v>61</v>
      </c>
      <c r="B12480">
        <v>999</v>
      </c>
      <c r="C12480" t="s">
        <v>12</v>
      </c>
      <c r="D12480" t="e">
        <f>VLOOKUP(E12480,Sheet1!$A$1:$A$200,1,FALSE)</f>
        <v>#N/A</v>
      </c>
      <c r="E12480" t="s">
        <v>13511</v>
      </c>
      <c r="F12480" t="s">
        <v>112</v>
      </c>
      <c r="G12480" t="s">
        <v>150</v>
      </c>
      <c r="H12480">
        <v>0</v>
      </c>
      <c r="I12480">
        <v>314.55</v>
      </c>
      <c r="J12480" t="s">
        <v>15</v>
      </c>
      <c r="K12480">
        <v>16</v>
      </c>
      <c r="L12480">
        <v>12</v>
      </c>
    </row>
    <row r="12481" spans="1:12" hidden="1" x14ac:dyDescent="0.25">
      <c r="A12481" t="s">
        <v>61</v>
      </c>
      <c r="B12481">
        <v>999</v>
      </c>
      <c r="C12481" t="s">
        <v>12</v>
      </c>
      <c r="D12481" t="e">
        <f>VLOOKUP(E12481,Sheet1!$A$1:$A$200,1,FALSE)</f>
        <v>#N/A</v>
      </c>
      <c r="E12481" t="s">
        <v>13512</v>
      </c>
      <c r="F12481" t="s">
        <v>13513</v>
      </c>
      <c r="G12481" t="s">
        <v>13514</v>
      </c>
      <c r="H12481">
        <v>4.5999999999999996</v>
      </c>
      <c r="I12481">
        <v>1242.33</v>
      </c>
      <c r="J12481" t="s">
        <v>15</v>
      </c>
      <c r="K12481">
        <v>16</v>
      </c>
      <c r="L12481">
        <v>12</v>
      </c>
    </row>
    <row r="12482" spans="1:12" hidden="1" x14ac:dyDescent="0.25">
      <c r="A12482" t="s">
        <v>61</v>
      </c>
      <c r="B12482">
        <v>999</v>
      </c>
      <c r="C12482" t="s">
        <v>12</v>
      </c>
      <c r="D12482" t="e">
        <f>VLOOKUP(E12482,Sheet1!$A$1:$A$200,1,FALSE)</f>
        <v>#N/A</v>
      </c>
      <c r="E12482" t="s">
        <v>13515</v>
      </c>
      <c r="F12482" t="s">
        <v>112</v>
      </c>
      <c r="G12482" t="s">
        <v>566</v>
      </c>
      <c r="H12482">
        <v>0</v>
      </c>
      <c r="I12482">
        <v>525.29600000000005</v>
      </c>
      <c r="J12482" t="s">
        <v>15</v>
      </c>
      <c r="K12482">
        <v>16</v>
      </c>
      <c r="L12482">
        <v>12</v>
      </c>
    </row>
    <row r="12483" spans="1:12" hidden="1" x14ac:dyDescent="0.25">
      <c r="A12483" t="s">
        <v>61</v>
      </c>
      <c r="B12483">
        <v>999</v>
      </c>
      <c r="C12483" t="s">
        <v>12</v>
      </c>
      <c r="D12483" t="e">
        <f>VLOOKUP(E12483,Sheet1!$A$1:$A$200,1,FALSE)</f>
        <v>#N/A</v>
      </c>
      <c r="E12483" t="s">
        <v>13516</v>
      </c>
      <c r="F12483" t="s">
        <v>112</v>
      </c>
      <c r="G12483" t="s">
        <v>142</v>
      </c>
      <c r="H12483">
        <v>0</v>
      </c>
      <c r="I12483">
        <v>132.84299999999999</v>
      </c>
      <c r="J12483" t="s">
        <v>15</v>
      </c>
      <c r="K12483">
        <v>16</v>
      </c>
      <c r="L12483">
        <v>12</v>
      </c>
    </row>
    <row r="12484" spans="1:12" hidden="1" x14ac:dyDescent="0.25">
      <c r="A12484" t="s">
        <v>61</v>
      </c>
      <c r="B12484">
        <v>999</v>
      </c>
      <c r="C12484" t="s">
        <v>12</v>
      </c>
      <c r="D12484" t="e">
        <f>VLOOKUP(E12484,Sheet1!$A$1:$A$200,1,FALSE)</f>
        <v>#N/A</v>
      </c>
      <c r="E12484" t="s">
        <v>13517</v>
      </c>
      <c r="F12484" t="s">
        <v>112</v>
      </c>
      <c r="G12484" t="s">
        <v>114</v>
      </c>
      <c r="H12484">
        <v>0</v>
      </c>
      <c r="I12484">
        <v>113</v>
      </c>
      <c r="J12484" t="s">
        <v>15</v>
      </c>
      <c r="K12484">
        <v>16</v>
      </c>
      <c r="L12484">
        <v>12</v>
      </c>
    </row>
    <row r="12485" spans="1:12" hidden="1" x14ac:dyDescent="0.25">
      <c r="A12485" t="s">
        <v>61</v>
      </c>
      <c r="B12485">
        <v>999</v>
      </c>
      <c r="C12485" t="s">
        <v>12</v>
      </c>
      <c r="D12485" t="e">
        <f>VLOOKUP(E12485,Sheet1!$A$1:$A$200,1,FALSE)</f>
        <v>#N/A</v>
      </c>
      <c r="E12485" t="s">
        <v>13518</v>
      </c>
      <c r="F12485" t="s">
        <v>112</v>
      </c>
      <c r="G12485" t="s">
        <v>114</v>
      </c>
      <c r="H12485">
        <v>0</v>
      </c>
      <c r="I12485">
        <v>138.30199999999999</v>
      </c>
      <c r="J12485" t="s">
        <v>15</v>
      </c>
      <c r="K12485">
        <v>16</v>
      </c>
      <c r="L12485">
        <v>12</v>
      </c>
    </row>
    <row r="12486" spans="1:12" hidden="1" x14ac:dyDescent="0.25">
      <c r="A12486" t="s">
        <v>61</v>
      </c>
      <c r="B12486">
        <v>999</v>
      </c>
      <c r="C12486" t="s">
        <v>12</v>
      </c>
      <c r="D12486" t="e">
        <f>VLOOKUP(E12486,Sheet1!$A$1:$A$200,1,FALSE)</f>
        <v>#N/A</v>
      </c>
      <c r="E12486" t="s">
        <v>13519</v>
      </c>
      <c r="F12486" t="s">
        <v>112</v>
      </c>
      <c r="G12486" t="s">
        <v>150</v>
      </c>
      <c r="H12486">
        <v>0</v>
      </c>
      <c r="I12486">
        <v>15</v>
      </c>
      <c r="J12486" t="s">
        <v>15</v>
      </c>
      <c r="K12486">
        <v>16</v>
      </c>
      <c r="L12486">
        <v>12</v>
      </c>
    </row>
    <row r="12487" spans="1:12" hidden="1" x14ac:dyDescent="0.25">
      <c r="A12487" t="s">
        <v>61</v>
      </c>
      <c r="B12487">
        <v>999</v>
      </c>
      <c r="C12487" t="s">
        <v>12</v>
      </c>
      <c r="D12487" t="e">
        <f>VLOOKUP(E12487,Sheet1!$A$1:$A$200,1,FALSE)</f>
        <v>#N/A</v>
      </c>
      <c r="E12487" t="s">
        <v>13520</v>
      </c>
      <c r="F12487" t="s">
        <v>112</v>
      </c>
      <c r="G12487" t="s">
        <v>553</v>
      </c>
      <c r="H12487">
        <v>0</v>
      </c>
      <c r="I12487">
        <v>922</v>
      </c>
      <c r="J12487" t="s">
        <v>15</v>
      </c>
      <c r="K12487">
        <v>16</v>
      </c>
      <c r="L12487">
        <v>12</v>
      </c>
    </row>
    <row r="12488" spans="1:12" hidden="1" x14ac:dyDescent="0.25">
      <c r="A12488" t="s">
        <v>61</v>
      </c>
      <c r="B12488">
        <v>999</v>
      </c>
      <c r="C12488" t="s">
        <v>12</v>
      </c>
      <c r="D12488" t="e">
        <f>VLOOKUP(E12488,Sheet1!$A$1:$A$200,1,FALSE)</f>
        <v>#N/A</v>
      </c>
      <c r="E12488" t="s">
        <v>13521</v>
      </c>
      <c r="F12488" t="s">
        <v>112</v>
      </c>
      <c r="G12488" t="s">
        <v>112</v>
      </c>
      <c r="H12488">
        <v>1</v>
      </c>
      <c r="I12488">
        <v>0</v>
      </c>
      <c r="J12488" t="s">
        <v>15</v>
      </c>
      <c r="K12488">
        <v>16</v>
      </c>
      <c r="L12488">
        <v>12</v>
      </c>
    </row>
    <row r="12489" spans="1:12" hidden="1" x14ac:dyDescent="0.25">
      <c r="A12489" t="s">
        <v>61</v>
      </c>
      <c r="B12489">
        <v>999</v>
      </c>
      <c r="C12489" t="s">
        <v>12</v>
      </c>
      <c r="D12489" t="e">
        <f>VLOOKUP(E12489,Sheet1!$A$1:$A$200,1,FALSE)</f>
        <v>#N/A</v>
      </c>
      <c r="E12489" t="s">
        <v>13522</v>
      </c>
      <c r="F12489" t="s">
        <v>158</v>
      </c>
      <c r="G12489" t="s">
        <v>158</v>
      </c>
      <c r="H12489">
        <v>2</v>
      </c>
      <c r="I12489">
        <v>0</v>
      </c>
      <c r="J12489" t="s">
        <v>15</v>
      </c>
      <c r="K12489">
        <v>16</v>
      </c>
      <c r="L12489">
        <v>12</v>
      </c>
    </row>
    <row r="12490" spans="1:12" hidden="1" x14ac:dyDescent="0.25">
      <c r="A12490" t="s">
        <v>61</v>
      </c>
      <c r="B12490">
        <v>999</v>
      </c>
      <c r="C12490" t="s">
        <v>12</v>
      </c>
      <c r="D12490" t="e">
        <f>VLOOKUP(E12490,Sheet1!$A$1:$A$200,1,FALSE)</f>
        <v>#N/A</v>
      </c>
      <c r="E12490" t="s">
        <v>13523</v>
      </c>
      <c r="F12490" t="s">
        <v>112</v>
      </c>
      <c r="G12490" t="s">
        <v>114</v>
      </c>
      <c r="H12490">
        <v>0</v>
      </c>
      <c r="I12490">
        <v>26</v>
      </c>
      <c r="J12490" t="s">
        <v>15</v>
      </c>
      <c r="K12490">
        <v>16</v>
      </c>
      <c r="L12490">
        <v>12</v>
      </c>
    </row>
    <row r="12491" spans="1:12" hidden="1" x14ac:dyDescent="0.25">
      <c r="A12491" t="s">
        <v>61</v>
      </c>
      <c r="B12491">
        <v>999</v>
      </c>
      <c r="C12491" t="s">
        <v>12</v>
      </c>
      <c r="D12491" t="e">
        <f>VLOOKUP(E12491,Sheet1!$A$1:$A$200,1,FALSE)</f>
        <v>#N/A</v>
      </c>
      <c r="E12491" t="s">
        <v>13524</v>
      </c>
      <c r="F12491" t="s">
        <v>112</v>
      </c>
      <c r="G12491" t="s">
        <v>119</v>
      </c>
      <c r="H12491">
        <v>0</v>
      </c>
      <c r="I12491">
        <v>37.488</v>
      </c>
      <c r="J12491" t="s">
        <v>15</v>
      </c>
      <c r="K12491">
        <v>16</v>
      </c>
      <c r="L12491">
        <v>12</v>
      </c>
    </row>
    <row r="12492" spans="1:12" hidden="1" x14ac:dyDescent="0.25">
      <c r="A12492" t="s">
        <v>61</v>
      </c>
      <c r="B12492">
        <v>999</v>
      </c>
      <c r="C12492" t="s">
        <v>12</v>
      </c>
      <c r="D12492" t="e">
        <f>VLOOKUP(E12492,Sheet1!$A$1:$A$200,1,FALSE)</f>
        <v>#N/A</v>
      </c>
      <c r="E12492" t="s">
        <v>13525</v>
      </c>
      <c r="F12492" t="s">
        <v>112</v>
      </c>
      <c r="G12492" t="s">
        <v>553</v>
      </c>
      <c r="H12492">
        <v>0</v>
      </c>
      <c r="I12492">
        <v>405.53199999999998</v>
      </c>
      <c r="J12492" t="s">
        <v>15</v>
      </c>
      <c r="K12492">
        <v>16</v>
      </c>
      <c r="L12492">
        <v>12</v>
      </c>
    </row>
    <row r="12493" spans="1:12" hidden="1" x14ac:dyDescent="0.25">
      <c r="A12493" t="s">
        <v>61</v>
      </c>
      <c r="B12493">
        <v>999</v>
      </c>
      <c r="C12493" t="s">
        <v>12</v>
      </c>
      <c r="D12493" t="e">
        <f>VLOOKUP(E12493,Sheet1!$A$1:$A$200,1,FALSE)</f>
        <v>#N/A</v>
      </c>
      <c r="E12493" t="s">
        <v>13526</v>
      </c>
      <c r="F12493" t="s">
        <v>112</v>
      </c>
      <c r="G12493" t="s">
        <v>150</v>
      </c>
      <c r="H12493">
        <v>0</v>
      </c>
      <c r="I12493">
        <v>65.59</v>
      </c>
      <c r="J12493" t="s">
        <v>15</v>
      </c>
      <c r="K12493">
        <v>16</v>
      </c>
      <c r="L12493">
        <v>12</v>
      </c>
    </row>
    <row r="12494" spans="1:12" hidden="1" x14ac:dyDescent="0.25">
      <c r="A12494" t="s">
        <v>61</v>
      </c>
      <c r="B12494">
        <v>999</v>
      </c>
      <c r="C12494" t="s">
        <v>12</v>
      </c>
      <c r="D12494" t="e">
        <f>VLOOKUP(E12494,Sheet1!$A$1:$A$200,1,FALSE)</f>
        <v>#N/A</v>
      </c>
      <c r="E12494" t="s">
        <v>13527</v>
      </c>
      <c r="F12494" t="s">
        <v>112</v>
      </c>
      <c r="G12494" t="s">
        <v>112</v>
      </c>
      <c r="H12494">
        <v>1</v>
      </c>
      <c r="I12494">
        <v>0</v>
      </c>
      <c r="J12494" t="s">
        <v>15</v>
      </c>
      <c r="K12494">
        <v>16</v>
      </c>
      <c r="L12494">
        <v>12</v>
      </c>
    </row>
    <row r="12495" spans="1:12" hidden="1" x14ac:dyDescent="0.25">
      <c r="A12495" t="s">
        <v>61</v>
      </c>
      <c r="B12495">
        <v>999</v>
      </c>
      <c r="C12495" t="s">
        <v>12</v>
      </c>
      <c r="D12495" t="e">
        <f>VLOOKUP(E12495,Sheet1!$A$1:$A$200,1,FALSE)</f>
        <v>#N/A</v>
      </c>
      <c r="E12495" t="s">
        <v>13528</v>
      </c>
      <c r="F12495" t="s">
        <v>112</v>
      </c>
      <c r="G12495" t="s">
        <v>729</v>
      </c>
      <c r="H12495">
        <v>0</v>
      </c>
      <c r="I12495">
        <v>4079.2359999999999</v>
      </c>
      <c r="J12495" t="s">
        <v>15</v>
      </c>
      <c r="K12495">
        <v>16</v>
      </c>
      <c r="L12495">
        <v>12</v>
      </c>
    </row>
    <row r="12496" spans="1:12" hidden="1" x14ac:dyDescent="0.25">
      <c r="A12496" t="s">
        <v>61</v>
      </c>
      <c r="B12496">
        <v>999</v>
      </c>
      <c r="C12496" t="s">
        <v>12</v>
      </c>
      <c r="D12496" t="e">
        <f>VLOOKUP(E12496,Sheet1!$A$1:$A$200,1,FALSE)</f>
        <v>#N/A</v>
      </c>
      <c r="E12496" t="s">
        <v>13529</v>
      </c>
      <c r="F12496" t="s">
        <v>112</v>
      </c>
      <c r="G12496" t="s">
        <v>381</v>
      </c>
      <c r="H12496">
        <v>0</v>
      </c>
      <c r="I12496">
        <v>184</v>
      </c>
      <c r="J12496" t="s">
        <v>15</v>
      </c>
      <c r="K12496">
        <v>16</v>
      </c>
      <c r="L12496">
        <v>12</v>
      </c>
    </row>
    <row r="12497" spans="1:12" hidden="1" x14ac:dyDescent="0.25">
      <c r="A12497" t="s">
        <v>61</v>
      </c>
      <c r="B12497">
        <v>999</v>
      </c>
      <c r="C12497" t="s">
        <v>12</v>
      </c>
      <c r="D12497" t="e">
        <f>VLOOKUP(E12497,Sheet1!$A$1:$A$200,1,FALSE)</f>
        <v>#N/A</v>
      </c>
      <c r="E12497" t="s">
        <v>13530</v>
      </c>
      <c r="F12497" t="s">
        <v>112</v>
      </c>
      <c r="G12497" t="s">
        <v>112</v>
      </c>
      <c r="H12497">
        <v>1</v>
      </c>
      <c r="I12497">
        <v>0</v>
      </c>
      <c r="J12497" t="s">
        <v>15</v>
      </c>
      <c r="K12497">
        <v>16</v>
      </c>
      <c r="L12497">
        <v>12</v>
      </c>
    </row>
    <row r="12498" spans="1:12" hidden="1" x14ac:dyDescent="0.25">
      <c r="A12498" t="s">
        <v>61</v>
      </c>
      <c r="B12498">
        <v>999</v>
      </c>
      <c r="C12498" t="s">
        <v>12</v>
      </c>
      <c r="D12498" t="e">
        <f>VLOOKUP(E12498,Sheet1!$A$1:$A$200,1,FALSE)</f>
        <v>#N/A</v>
      </c>
      <c r="E12498" t="s">
        <v>13531</v>
      </c>
      <c r="F12498" t="s">
        <v>112</v>
      </c>
      <c r="G12498" t="s">
        <v>112</v>
      </c>
      <c r="H12498">
        <v>1</v>
      </c>
      <c r="I12498">
        <v>0</v>
      </c>
      <c r="J12498" t="s">
        <v>15</v>
      </c>
      <c r="K12498">
        <v>16</v>
      </c>
      <c r="L12498">
        <v>12</v>
      </c>
    </row>
    <row r="12499" spans="1:12" hidden="1" x14ac:dyDescent="0.25">
      <c r="A12499" t="s">
        <v>61</v>
      </c>
      <c r="B12499">
        <v>999</v>
      </c>
      <c r="C12499" t="s">
        <v>12</v>
      </c>
      <c r="D12499" t="e">
        <f>VLOOKUP(E12499,Sheet1!$A$1:$A$200,1,FALSE)</f>
        <v>#N/A</v>
      </c>
      <c r="E12499" t="s">
        <v>13532</v>
      </c>
      <c r="F12499" t="s">
        <v>112</v>
      </c>
      <c r="G12499" t="s">
        <v>236</v>
      </c>
      <c r="H12499">
        <v>0</v>
      </c>
      <c r="I12499">
        <v>169.06200000000001</v>
      </c>
      <c r="J12499" t="s">
        <v>15</v>
      </c>
      <c r="K12499">
        <v>16</v>
      </c>
      <c r="L12499">
        <v>12</v>
      </c>
    </row>
    <row r="12500" spans="1:12" hidden="1" x14ac:dyDescent="0.25">
      <c r="A12500" t="s">
        <v>61</v>
      </c>
      <c r="B12500">
        <v>999</v>
      </c>
      <c r="C12500" t="s">
        <v>12</v>
      </c>
      <c r="D12500" t="e">
        <f>VLOOKUP(E12500,Sheet1!$A$1:$A$200,1,FALSE)</f>
        <v>#N/A</v>
      </c>
      <c r="E12500" t="s">
        <v>13533</v>
      </c>
      <c r="F12500" t="s">
        <v>112</v>
      </c>
      <c r="G12500" t="s">
        <v>112</v>
      </c>
      <c r="H12500">
        <v>1</v>
      </c>
      <c r="I12500">
        <v>0</v>
      </c>
      <c r="J12500" t="s">
        <v>15</v>
      </c>
      <c r="K12500">
        <v>16</v>
      </c>
      <c r="L12500">
        <v>12</v>
      </c>
    </row>
    <row r="12501" spans="1:12" hidden="1" x14ac:dyDescent="0.25">
      <c r="A12501" t="s">
        <v>61</v>
      </c>
      <c r="B12501">
        <v>999</v>
      </c>
      <c r="C12501" t="s">
        <v>250</v>
      </c>
      <c r="D12501" t="e">
        <f>VLOOKUP(E12501,Sheet1!$A$1:$A$200,1,FALSE)</f>
        <v>#N/A</v>
      </c>
      <c r="E12501" t="s">
        <v>13534</v>
      </c>
      <c r="F12501" t="s">
        <v>252</v>
      </c>
      <c r="G12501" t="s">
        <v>2319</v>
      </c>
      <c r="H12501">
        <v>0</v>
      </c>
      <c r="I12501">
        <v>11.250999999999999</v>
      </c>
      <c r="J12501" t="s">
        <v>15</v>
      </c>
      <c r="K12501">
        <v>16</v>
      </c>
      <c r="L12501">
        <v>12</v>
      </c>
    </row>
    <row r="12502" spans="1:12" hidden="1" x14ac:dyDescent="0.25">
      <c r="A12502" t="s">
        <v>61</v>
      </c>
      <c r="B12502">
        <v>999</v>
      </c>
      <c r="C12502" t="s">
        <v>51</v>
      </c>
      <c r="D12502" t="e">
        <f>VLOOKUP(E12502,Sheet1!$A$1:$A$200,1,FALSE)</f>
        <v>#N/A</v>
      </c>
      <c r="E12502" t="s">
        <v>13535</v>
      </c>
      <c r="F12502" t="s">
        <v>63</v>
      </c>
      <c r="G12502" t="s">
        <v>327</v>
      </c>
      <c r="H12502">
        <v>0</v>
      </c>
      <c r="I12502">
        <v>1447.058</v>
      </c>
      <c r="J12502" t="s">
        <v>15</v>
      </c>
      <c r="K12502">
        <v>16</v>
      </c>
      <c r="L12502">
        <v>12</v>
      </c>
    </row>
    <row r="12503" spans="1:12" hidden="1" x14ac:dyDescent="0.25">
      <c r="A12503" t="s">
        <v>61</v>
      </c>
      <c r="B12503">
        <v>999</v>
      </c>
      <c r="C12503" t="s">
        <v>51</v>
      </c>
      <c r="D12503" t="e">
        <f>VLOOKUP(E12503,Sheet1!$A$1:$A$200,1,FALSE)</f>
        <v>#N/A</v>
      </c>
      <c r="E12503" t="s">
        <v>13536</v>
      </c>
      <c r="F12503" t="s">
        <v>63</v>
      </c>
      <c r="G12503" t="s">
        <v>81</v>
      </c>
      <c r="H12503">
        <v>0</v>
      </c>
      <c r="I12503">
        <v>87.724999999999994</v>
      </c>
      <c r="J12503" t="s">
        <v>15</v>
      </c>
      <c r="K12503">
        <v>16</v>
      </c>
      <c r="L12503">
        <v>12</v>
      </c>
    </row>
    <row r="12504" spans="1:12" hidden="1" x14ac:dyDescent="0.25">
      <c r="A12504" t="s">
        <v>61</v>
      </c>
      <c r="B12504">
        <v>999</v>
      </c>
      <c r="C12504" t="s">
        <v>51</v>
      </c>
      <c r="D12504" t="e">
        <f>VLOOKUP(E12504,Sheet1!$A$1:$A$200,1,FALSE)</f>
        <v>#N/A</v>
      </c>
      <c r="E12504" t="s">
        <v>13537</v>
      </c>
      <c r="F12504" t="s">
        <v>63</v>
      </c>
      <c r="G12504" t="s">
        <v>3049</v>
      </c>
      <c r="H12504">
        <v>0</v>
      </c>
      <c r="I12504">
        <v>1000</v>
      </c>
      <c r="J12504" t="s">
        <v>15</v>
      </c>
      <c r="K12504">
        <v>16</v>
      </c>
      <c r="L12504">
        <v>12</v>
      </c>
    </row>
    <row r="12505" spans="1:12" hidden="1" x14ac:dyDescent="0.25">
      <c r="A12505" t="s">
        <v>61</v>
      </c>
      <c r="B12505">
        <v>999</v>
      </c>
      <c r="C12505" t="s">
        <v>51</v>
      </c>
      <c r="D12505" t="e">
        <f>VLOOKUP(E12505,Sheet1!$A$1:$A$200,1,FALSE)</f>
        <v>#N/A</v>
      </c>
      <c r="E12505" t="s">
        <v>13538</v>
      </c>
      <c r="F12505" t="s">
        <v>63</v>
      </c>
      <c r="G12505" t="s">
        <v>75</v>
      </c>
      <c r="H12505">
        <v>0</v>
      </c>
      <c r="I12505">
        <v>110.80200000000001</v>
      </c>
      <c r="J12505" t="s">
        <v>15</v>
      </c>
      <c r="K12505">
        <v>16</v>
      </c>
      <c r="L12505">
        <v>12</v>
      </c>
    </row>
    <row r="12506" spans="1:12" hidden="1" x14ac:dyDescent="0.25">
      <c r="A12506" t="s">
        <v>61</v>
      </c>
      <c r="B12506">
        <v>999</v>
      </c>
      <c r="C12506" t="s">
        <v>51</v>
      </c>
      <c r="D12506" t="e">
        <f>VLOOKUP(E12506,Sheet1!$A$1:$A$200,1,FALSE)</f>
        <v>#N/A</v>
      </c>
      <c r="E12506" t="s">
        <v>13539</v>
      </c>
      <c r="F12506" t="s">
        <v>63</v>
      </c>
      <c r="G12506" t="s">
        <v>75</v>
      </c>
      <c r="H12506">
        <v>0</v>
      </c>
      <c r="I12506">
        <v>40</v>
      </c>
      <c r="J12506" t="s">
        <v>15</v>
      </c>
      <c r="K12506">
        <v>16</v>
      </c>
      <c r="L12506">
        <v>12</v>
      </c>
    </row>
    <row r="12507" spans="1:12" hidden="1" x14ac:dyDescent="0.25">
      <c r="A12507" t="s">
        <v>61</v>
      </c>
      <c r="B12507">
        <v>999</v>
      </c>
      <c r="C12507" t="s">
        <v>51</v>
      </c>
      <c r="D12507" t="e">
        <f>VLOOKUP(E12507,Sheet1!$A$1:$A$200,1,FALSE)</f>
        <v>#N/A</v>
      </c>
      <c r="E12507" t="s">
        <v>13540</v>
      </c>
      <c r="F12507" t="s">
        <v>63</v>
      </c>
      <c r="G12507" t="s">
        <v>171</v>
      </c>
      <c r="H12507">
        <v>0</v>
      </c>
      <c r="I12507">
        <v>143.38999999999999</v>
      </c>
      <c r="J12507" t="s">
        <v>15</v>
      </c>
      <c r="K12507">
        <v>16</v>
      </c>
      <c r="L12507">
        <v>12</v>
      </c>
    </row>
    <row r="12508" spans="1:12" hidden="1" x14ac:dyDescent="0.25">
      <c r="A12508" t="s">
        <v>61</v>
      </c>
      <c r="B12508">
        <v>999</v>
      </c>
      <c r="C12508" t="s">
        <v>51</v>
      </c>
      <c r="D12508" t="e">
        <f>VLOOKUP(E12508,Sheet1!$A$1:$A$200,1,FALSE)</f>
        <v>#N/A</v>
      </c>
      <c r="E12508" t="s">
        <v>13541</v>
      </c>
      <c r="F12508" t="s">
        <v>63</v>
      </c>
      <c r="G12508" t="s">
        <v>171</v>
      </c>
      <c r="H12508">
        <v>0</v>
      </c>
      <c r="I12508">
        <v>343</v>
      </c>
      <c r="J12508" t="s">
        <v>15</v>
      </c>
      <c r="K12508">
        <v>16</v>
      </c>
      <c r="L12508">
        <v>12</v>
      </c>
    </row>
    <row r="12509" spans="1:12" hidden="1" x14ac:dyDescent="0.25">
      <c r="A12509" t="s">
        <v>61</v>
      </c>
      <c r="B12509">
        <v>999</v>
      </c>
      <c r="C12509" t="s">
        <v>26</v>
      </c>
      <c r="D12509" t="e">
        <f>VLOOKUP(E12509,Sheet1!$A$1:$A$200,1,FALSE)</f>
        <v>#N/A</v>
      </c>
      <c r="E12509" t="s">
        <v>13542</v>
      </c>
      <c r="F12509" t="s">
        <v>88</v>
      </c>
      <c r="G12509" t="s">
        <v>95</v>
      </c>
      <c r="H12509">
        <v>0</v>
      </c>
      <c r="I12509">
        <v>7.5970000000000004</v>
      </c>
      <c r="J12509" t="s">
        <v>15</v>
      </c>
      <c r="K12509">
        <v>16</v>
      </c>
      <c r="L12509">
        <v>12</v>
      </c>
    </row>
    <row r="12510" spans="1:12" hidden="1" x14ac:dyDescent="0.25">
      <c r="A12510" t="s">
        <v>61</v>
      </c>
      <c r="B12510">
        <v>999</v>
      </c>
      <c r="C12510" t="s">
        <v>26</v>
      </c>
      <c r="D12510" t="e">
        <f>VLOOKUP(E12510,Sheet1!$A$1:$A$200,1,FALSE)</f>
        <v>#N/A</v>
      </c>
      <c r="E12510" t="s">
        <v>13543</v>
      </c>
      <c r="F12510" t="s">
        <v>88</v>
      </c>
      <c r="G12510" t="s">
        <v>93</v>
      </c>
      <c r="H12510">
        <v>0</v>
      </c>
      <c r="I12510">
        <v>151.20500000000001</v>
      </c>
      <c r="J12510" t="s">
        <v>15</v>
      </c>
      <c r="K12510">
        <v>16</v>
      </c>
      <c r="L12510">
        <v>12</v>
      </c>
    </row>
    <row r="12511" spans="1:12" hidden="1" x14ac:dyDescent="0.25">
      <c r="A12511" t="s">
        <v>61</v>
      </c>
      <c r="B12511">
        <v>999</v>
      </c>
      <c r="C12511" t="s">
        <v>26</v>
      </c>
      <c r="D12511" t="e">
        <f>VLOOKUP(E12511,Sheet1!$A$1:$A$200,1,FALSE)</f>
        <v>#N/A</v>
      </c>
      <c r="E12511" t="s">
        <v>13544</v>
      </c>
      <c r="F12511" t="s">
        <v>88</v>
      </c>
      <c r="G12511" t="s">
        <v>88</v>
      </c>
      <c r="H12511">
        <v>1</v>
      </c>
      <c r="I12511">
        <v>0</v>
      </c>
      <c r="J12511" t="s">
        <v>15</v>
      </c>
      <c r="K12511">
        <v>16</v>
      </c>
      <c r="L12511">
        <v>12</v>
      </c>
    </row>
    <row r="12512" spans="1:12" hidden="1" x14ac:dyDescent="0.25">
      <c r="A12512" t="s">
        <v>61</v>
      </c>
      <c r="B12512">
        <v>999</v>
      </c>
      <c r="C12512" t="s">
        <v>26</v>
      </c>
      <c r="D12512" t="e">
        <f>VLOOKUP(E12512,Sheet1!$A$1:$A$200,1,FALSE)</f>
        <v>#N/A</v>
      </c>
      <c r="E12512" t="s">
        <v>13545</v>
      </c>
      <c r="F12512" t="s">
        <v>88</v>
      </c>
      <c r="G12512" t="s">
        <v>1544</v>
      </c>
      <c r="H12512">
        <v>0</v>
      </c>
      <c r="I12512">
        <v>69.811999999999998</v>
      </c>
      <c r="J12512" t="s">
        <v>15</v>
      </c>
      <c r="K12512">
        <v>16</v>
      </c>
      <c r="L12512">
        <v>12</v>
      </c>
    </row>
    <row r="12513" spans="1:12" hidden="1" x14ac:dyDescent="0.25">
      <c r="A12513" t="s">
        <v>61</v>
      </c>
      <c r="B12513">
        <v>999</v>
      </c>
      <c r="C12513" t="s">
        <v>26</v>
      </c>
      <c r="D12513" t="e">
        <f>VLOOKUP(E12513,Sheet1!$A$1:$A$200,1,FALSE)</f>
        <v>#N/A</v>
      </c>
      <c r="E12513" t="s">
        <v>13546</v>
      </c>
      <c r="F12513" t="s">
        <v>88</v>
      </c>
      <c r="G12513" t="s">
        <v>97</v>
      </c>
      <c r="H12513">
        <v>0</v>
      </c>
      <c r="I12513">
        <v>389</v>
      </c>
      <c r="J12513" t="s">
        <v>15</v>
      </c>
      <c r="K12513">
        <v>16</v>
      </c>
      <c r="L12513">
        <v>12</v>
      </c>
    </row>
    <row r="12514" spans="1:12" hidden="1" x14ac:dyDescent="0.25">
      <c r="A12514" t="s">
        <v>61</v>
      </c>
      <c r="B12514">
        <v>999</v>
      </c>
      <c r="C12514" t="s">
        <v>100</v>
      </c>
      <c r="D12514" t="e">
        <f>VLOOKUP(E12514,Sheet1!$A$1:$A$200,1,FALSE)</f>
        <v>#N/A</v>
      </c>
      <c r="E12514" t="s">
        <v>13547</v>
      </c>
      <c r="F12514" t="s">
        <v>105</v>
      </c>
      <c r="G12514" t="s">
        <v>1132</v>
      </c>
      <c r="H12514">
        <v>0</v>
      </c>
      <c r="I12514">
        <v>357</v>
      </c>
      <c r="J12514" t="s">
        <v>15</v>
      </c>
      <c r="K12514">
        <v>16</v>
      </c>
      <c r="L12514">
        <v>12</v>
      </c>
    </row>
    <row r="12515" spans="1:12" hidden="1" x14ac:dyDescent="0.25">
      <c r="A12515" t="s">
        <v>61</v>
      </c>
      <c r="B12515">
        <v>999</v>
      </c>
      <c r="C12515" t="s">
        <v>100</v>
      </c>
      <c r="D12515" t="e">
        <f>VLOOKUP(E12515,Sheet1!$A$1:$A$200,1,FALSE)</f>
        <v>#N/A</v>
      </c>
      <c r="E12515" t="s">
        <v>13548</v>
      </c>
      <c r="F12515" t="s">
        <v>105</v>
      </c>
      <c r="G12515" t="s">
        <v>200</v>
      </c>
      <c r="H12515">
        <v>0</v>
      </c>
      <c r="I12515">
        <v>8</v>
      </c>
      <c r="J12515" t="s">
        <v>15</v>
      </c>
      <c r="K12515">
        <v>16</v>
      </c>
      <c r="L12515">
        <v>12</v>
      </c>
    </row>
    <row r="12516" spans="1:12" hidden="1" x14ac:dyDescent="0.25">
      <c r="A12516" t="s">
        <v>61</v>
      </c>
      <c r="B12516">
        <v>999</v>
      </c>
      <c r="C12516" t="s">
        <v>107</v>
      </c>
      <c r="D12516" t="e">
        <f>VLOOKUP(E12516,Sheet1!$A$1:$A$200,1,FALSE)</f>
        <v>#N/A</v>
      </c>
      <c r="E12516" t="s">
        <v>13090</v>
      </c>
      <c r="F12516" t="s">
        <v>1038</v>
      </c>
      <c r="G12516" t="s">
        <v>1135</v>
      </c>
      <c r="H12516">
        <v>0</v>
      </c>
      <c r="I12516">
        <v>65.137</v>
      </c>
      <c r="J12516" t="s">
        <v>15</v>
      </c>
      <c r="K12516">
        <v>16</v>
      </c>
      <c r="L12516">
        <v>12</v>
      </c>
    </row>
    <row r="12517" spans="1:12" hidden="1" x14ac:dyDescent="0.25">
      <c r="A12517" t="s">
        <v>61</v>
      </c>
      <c r="B12517">
        <v>999</v>
      </c>
      <c r="C12517" t="s">
        <v>215</v>
      </c>
      <c r="D12517" t="e">
        <f>VLOOKUP(E12517,Sheet1!$A$1:$A$200,1,FALSE)</f>
        <v>#N/A</v>
      </c>
      <c r="E12517" t="s">
        <v>13549</v>
      </c>
      <c r="F12517" t="s">
        <v>1308</v>
      </c>
      <c r="G12517" t="s">
        <v>13550</v>
      </c>
      <c r="H12517">
        <v>0</v>
      </c>
      <c r="I12517">
        <v>2701</v>
      </c>
      <c r="J12517" t="s">
        <v>15</v>
      </c>
      <c r="K12517">
        <v>16</v>
      </c>
      <c r="L12517">
        <v>12</v>
      </c>
    </row>
    <row r="12518" spans="1:12" hidden="1" x14ac:dyDescent="0.25">
      <c r="A12518" t="s">
        <v>61</v>
      </c>
      <c r="B12518">
        <v>999</v>
      </c>
      <c r="C12518" t="s">
        <v>2782</v>
      </c>
      <c r="D12518" t="e">
        <f>VLOOKUP(E12518,Sheet1!$A$1:$A$200,1,FALSE)</f>
        <v>#N/A</v>
      </c>
      <c r="E12518" t="s">
        <v>13551</v>
      </c>
      <c r="F12518" t="s">
        <v>2784</v>
      </c>
      <c r="G12518" t="s">
        <v>2784</v>
      </c>
      <c r="H12518">
        <v>1</v>
      </c>
      <c r="I12518">
        <v>0</v>
      </c>
      <c r="J12518" t="s">
        <v>15</v>
      </c>
      <c r="K12518">
        <v>16</v>
      </c>
      <c r="L12518">
        <v>12</v>
      </c>
    </row>
    <row r="12519" spans="1:12" hidden="1" x14ac:dyDescent="0.25">
      <c r="A12519" t="s">
        <v>61</v>
      </c>
      <c r="B12519">
        <v>999</v>
      </c>
      <c r="C12519" t="s">
        <v>12</v>
      </c>
      <c r="D12519" t="e">
        <f>VLOOKUP(E12519,Sheet1!$A$1:$A$200,1,FALSE)</f>
        <v>#N/A</v>
      </c>
      <c r="E12519" t="s">
        <v>13552</v>
      </c>
      <c r="F12519" t="s">
        <v>112</v>
      </c>
      <c r="G12519" t="s">
        <v>553</v>
      </c>
      <c r="H12519">
        <v>0</v>
      </c>
      <c r="I12519">
        <v>146.82</v>
      </c>
      <c r="J12519" t="s">
        <v>15</v>
      </c>
      <c r="K12519">
        <v>16</v>
      </c>
      <c r="L12519">
        <v>12</v>
      </c>
    </row>
    <row r="12520" spans="1:12" hidden="1" x14ac:dyDescent="0.25">
      <c r="A12520" t="s">
        <v>61</v>
      </c>
      <c r="B12520">
        <v>999</v>
      </c>
      <c r="C12520" t="s">
        <v>12</v>
      </c>
      <c r="D12520" t="e">
        <f>VLOOKUP(E12520,Sheet1!$A$1:$A$200,1,FALSE)</f>
        <v>#N/A</v>
      </c>
      <c r="E12520" t="s">
        <v>13553</v>
      </c>
      <c r="F12520" t="s">
        <v>112</v>
      </c>
      <c r="G12520" t="s">
        <v>119</v>
      </c>
      <c r="H12520">
        <v>0</v>
      </c>
      <c r="I12520">
        <v>236.68199999999999</v>
      </c>
      <c r="J12520" t="s">
        <v>15</v>
      </c>
      <c r="K12520">
        <v>16</v>
      </c>
      <c r="L12520">
        <v>12</v>
      </c>
    </row>
    <row r="12521" spans="1:12" hidden="1" x14ac:dyDescent="0.25">
      <c r="A12521" t="s">
        <v>61</v>
      </c>
      <c r="B12521">
        <v>999</v>
      </c>
      <c r="C12521" t="s">
        <v>12</v>
      </c>
      <c r="D12521" t="e">
        <f>VLOOKUP(E12521,Sheet1!$A$1:$A$200,1,FALSE)</f>
        <v>#N/A</v>
      </c>
      <c r="E12521" t="s">
        <v>13554</v>
      </c>
      <c r="F12521" t="s">
        <v>112</v>
      </c>
      <c r="G12521" t="s">
        <v>114</v>
      </c>
      <c r="H12521">
        <v>0</v>
      </c>
      <c r="I12521">
        <v>112.511</v>
      </c>
      <c r="J12521" t="s">
        <v>15</v>
      </c>
      <c r="K12521">
        <v>16</v>
      </c>
      <c r="L12521">
        <v>12</v>
      </c>
    </row>
    <row r="12522" spans="1:12" hidden="1" x14ac:dyDescent="0.25">
      <c r="A12522" t="s">
        <v>61</v>
      </c>
      <c r="B12522">
        <v>999</v>
      </c>
      <c r="C12522" t="s">
        <v>12</v>
      </c>
      <c r="D12522" t="e">
        <f>VLOOKUP(E12522,Sheet1!$A$1:$A$200,1,FALSE)</f>
        <v>#N/A</v>
      </c>
      <c r="E12522" t="s">
        <v>13555</v>
      </c>
      <c r="F12522" t="s">
        <v>112</v>
      </c>
      <c r="G12522" t="s">
        <v>112</v>
      </c>
      <c r="H12522">
        <v>1</v>
      </c>
      <c r="I12522">
        <v>0</v>
      </c>
      <c r="J12522" t="s">
        <v>15</v>
      </c>
      <c r="K12522">
        <v>16</v>
      </c>
      <c r="L12522">
        <v>12</v>
      </c>
    </row>
    <row r="12523" spans="1:12" hidden="1" x14ac:dyDescent="0.25">
      <c r="A12523" t="s">
        <v>61</v>
      </c>
      <c r="B12523">
        <v>999</v>
      </c>
      <c r="C12523" t="s">
        <v>12</v>
      </c>
      <c r="D12523" t="e">
        <f>VLOOKUP(E12523,Sheet1!$A$1:$A$200,1,FALSE)</f>
        <v>#N/A</v>
      </c>
      <c r="E12523" t="s">
        <v>13556</v>
      </c>
      <c r="F12523" t="s">
        <v>112</v>
      </c>
      <c r="G12523" t="s">
        <v>150</v>
      </c>
      <c r="H12523">
        <v>0</v>
      </c>
      <c r="I12523">
        <v>433</v>
      </c>
      <c r="J12523" t="s">
        <v>15</v>
      </c>
      <c r="K12523">
        <v>16</v>
      </c>
      <c r="L12523">
        <v>12</v>
      </c>
    </row>
    <row r="12524" spans="1:12" hidden="1" x14ac:dyDescent="0.25">
      <c r="A12524" t="s">
        <v>61</v>
      </c>
      <c r="B12524">
        <v>999</v>
      </c>
      <c r="C12524" t="s">
        <v>12</v>
      </c>
      <c r="D12524" t="e">
        <f>VLOOKUP(E12524,Sheet1!$A$1:$A$200,1,FALSE)</f>
        <v>#N/A</v>
      </c>
      <c r="E12524" t="s">
        <v>13557</v>
      </c>
      <c r="F12524" t="s">
        <v>112</v>
      </c>
      <c r="G12524" t="s">
        <v>236</v>
      </c>
      <c r="H12524">
        <v>0</v>
      </c>
      <c r="I12524">
        <v>1840</v>
      </c>
      <c r="J12524" t="s">
        <v>15</v>
      </c>
      <c r="K12524">
        <v>16</v>
      </c>
      <c r="L12524">
        <v>12</v>
      </c>
    </row>
    <row r="12525" spans="1:12" hidden="1" x14ac:dyDescent="0.25">
      <c r="A12525" t="s">
        <v>61</v>
      </c>
      <c r="B12525">
        <v>999</v>
      </c>
      <c r="C12525" t="s">
        <v>12</v>
      </c>
      <c r="D12525" t="e">
        <f>VLOOKUP(E12525,Sheet1!$A$1:$A$200,1,FALSE)</f>
        <v>#N/A</v>
      </c>
      <c r="E12525" t="s">
        <v>13558</v>
      </c>
      <c r="F12525" t="s">
        <v>158</v>
      </c>
      <c r="G12525" t="s">
        <v>362</v>
      </c>
      <c r="H12525">
        <v>0</v>
      </c>
      <c r="I12525">
        <v>1470.4970000000001</v>
      </c>
      <c r="J12525" t="s">
        <v>15</v>
      </c>
      <c r="K12525">
        <v>16</v>
      </c>
      <c r="L12525">
        <v>12</v>
      </c>
    </row>
    <row r="12526" spans="1:12" hidden="1" x14ac:dyDescent="0.25">
      <c r="A12526" t="s">
        <v>61</v>
      </c>
      <c r="B12526">
        <v>999</v>
      </c>
      <c r="C12526" t="s">
        <v>12</v>
      </c>
      <c r="D12526" t="e">
        <f>VLOOKUP(E12526,Sheet1!$A$1:$A$200,1,FALSE)</f>
        <v>#N/A</v>
      </c>
      <c r="E12526" t="s">
        <v>13559</v>
      </c>
      <c r="F12526" t="s">
        <v>112</v>
      </c>
      <c r="G12526" t="s">
        <v>112</v>
      </c>
      <c r="H12526">
        <v>1</v>
      </c>
      <c r="I12526">
        <v>0</v>
      </c>
      <c r="J12526" t="s">
        <v>15</v>
      </c>
      <c r="K12526">
        <v>16</v>
      </c>
      <c r="L12526">
        <v>12</v>
      </c>
    </row>
    <row r="12527" spans="1:12" hidden="1" x14ac:dyDescent="0.25">
      <c r="A12527" t="s">
        <v>61</v>
      </c>
      <c r="B12527">
        <v>999</v>
      </c>
      <c r="C12527" t="s">
        <v>12</v>
      </c>
      <c r="D12527" t="e">
        <f>VLOOKUP(E12527,Sheet1!$A$1:$A$200,1,FALSE)</f>
        <v>#N/A</v>
      </c>
      <c r="E12527" t="s">
        <v>13560</v>
      </c>
      <c r="F12527" t="s">
        <v>112</v>
      </c>
      <c r="G12527" t="s">
        <v>112</v>
      </c>
      <c r="H12527">
        <v>1</v>
      </c>
      <c r="I12527">
        <v>0</v>
      </c>
      <c r="J12527" t="s">
        <v>15</v>
      </c>
      <c r="K12527">
        <v>16</v>
      </c>
      <c r="L12527">
        <v>12</v>
      </c>
    </row>
    <row r="12528" spans="1:12" hidden="1" x14ac:dyDescent="0.25">
      <c r="A12528" t="s">
        <v>61</v>
      </c>
      <c r="B12528">
        <v>999</v>
      </c>
      <c r="C12528" t="s">
        <v>12</v>
      </c>
      <c r="D12528" t="e">
        <f>VLOOKUP(E12528,Sheet1!$A$1:$A$200,1,FALSE)</f>
        <v>#N/A</v>
      </c>
      <c r="E12528" t="s">
        <v>13561</v>
      </c>
      <c r="F12528" t="s">
        <v>112</v>
      </c>
      <c r="G12528" t="s">
        <v>112</v>
      </c>
      <c r="H12528">
        <v>1</v>
      </c>
      <c r="I12528">
        <v>0</v>
      </c>
      <c r="J12528" t="s">
        <v>15</v>
      </c>
      <c r="K12528">
        <v>16</v>
      </c>
      <c r="L12528">
        <v>12</v>
      </c>
    </row>
    <row r="12529" spans="1:12" hidden="1" x14ac:dyDescent="0.25">
      <c r="A12529" t="s">
        <v>61</v>
      </c>
      <c r="B12529">
        <v>999</v>
      </c>
      <c r="C12529" t="s">
        <v>12</v>
      </c>
      <c r="D12529" t="e">
        <f>VLOOKUP(E12529,Sheet1!$A$1:$A$200,1,FALSE)</f>
        <v>#N/A</v>
      </c>
      <c r="E12529" t="s">
        <v>13562</v>
      </c>
      <c r="F12529" t="s">
        <v>158</v>
      </c>
      <c r="G12529" t="s">
        <v>227</v>
      </c>
      <c r="H12529">
        <v>1</v>
      </c>
      <c r="I12529">
        <v>39.284999999999997</v>
      </c>
      <c r="J12529" t="s">
        <v>15</v>
      </c>
      <c r="K12529">
        <v>16</v>
      </c>
      <c r="L12529">
        <v>12</v>
      </c>
    </row>
    <row r="12530" spans="1:12" hidden="1" x14ac:dyDescent="0.25">
      <c r="A12530" t="s">
        <v>61</v>
      </c>
      <c r="B12530">
        <v>999</v>
      </c>
      <c r="C12530" t="s">
        <v>12</v>
      </c>
      <c r="D12530" t="e">
        <f>VLOOKUP(E12530,Sheet1!$A$1:$A$200,1,FALSE)</f>
        <v>#N/A</v>
      </c>
      <c r="E12530" t="s">
        <v>13563</v>
      </c>
      <c r="F12530" t="s">
        <v>112</v>
      </c>
      <c r="G12530" t="s">
        <v>119</v>
      </c>
      <c r="H12530">
        <v>0</v>
      </c>
      <c r="I12530">
        <v>37</v>
      </c>
      <c r="J12530" t="s">
        <v>15</v>
      </c>
      <c r="K12530">
        <v>16</v>
      </c>
      <c r="L12530">
        <v>12</v>
      </c>
    </row>
    <row r="12531" spans="1:12" hidden="1" x14ac:dyDescent="0.25">
      <c r="A12531" t="s">
        <v>61</v>
      </c>
      <c r="B12531">
        <v>999</v>
      </c>
      <c r="C12531" t="s">
        <v>12</v>
      </c>
      <c r="D12531" t="e">
        <f>VLOOKUP(E12531,Sheet1!$A$1:$A$200,1,FALSE)</f>
        <v>#N/A</v>
      </c>
      <c r="E12531" t="s">
        <v>13564</v>
      </c>
      <c r="F12531" t="s">
        <v>112</v>
      </c>
      <c r="G12531" t="s">
        <v>112</v>
      </c>
      <c r="H12531">
        <v>1</v>
      </c>
      <c r="I12531">
        <v>0</v>
      </c>
      <c r="J12531" t="s">
        <v>15</v>
      </c>
      <c r="K12531">
        <v>16</v>
      </c>
      <c r="L12531">
        <v>12</v>
      </c>
    </row>
    <row r="12532" spans="1:12" hidden="1" x14ac:dyDescent="0.25">
      <c r="A12532" t="s">
        <v>61</v>
      </c>
      <c r="B12532">
        <v>999</v>
      </c>
      <c r="C12532" t="s">
        <v>12</v>
      </c>
      <c r="D12532" t="e">
        <f>VLOOKUP(E12532,Sheet1!$A$1:$A$200,1,FALSE)</f>
        <v>#N/A</v>
      </c>
      <c r="E12532" t="s">
        <v>13565</v>
      </c>
      <c r="F12532" t="s">
        <v>112</v>
      </c>
      <c r="G12532" t="s">
        <v>112</v>
      </c>
      <c r="H12532">
        <v>1</v>
      </c>
      <c r="I12532">
        <v>0</v>
      </c>
      <c r="J12532" t="s">
        <v>15</v>
      </c>
      <c r="K12532">
        <v>16</v>
      </c>
      <c r="L12532">
        <v>12</v>
      </c>
    </row>
    <row r="12533" spans="1:12" hidden="1" x14ac:dyDescent="0.25">
      <c r="A12533" t="s">
        <v>61</v>
      </c>
      <c r="B12533">
        <v>999</v>
      </c>
      <c r="C12533" t="s">
        <v>12</v>
      </c>
      <c r="D12533" t="e">
        <f>VLOOKUP(E12533,Sheet1!$A$1:$A$200,1,FALSE)</f>
        <v>#N/A</v>
      </c>
      <c r="E12533" t="s">
        <v>13566</v>
      </c>
      <c r="F12533" t="s">
        <v>112</v>
      </c>
      <c r="G12533" t="s">
        <v>112</v>
      </c>
      <c r="H12533">
        <v>1</v>
      </c>
      <c r="I12533">
        <v>0</v>
      </c>
      <c r="J12533" t="s">
        <v>15</v>
      </c>
      <c r="K12533">
        <v>16</v>
      </c>
      <c r="L12533">
        <v>12</v>
      </c>
    </row>
    <row r="12534" spans="1:12" hidden="1" x14ac:dyDescent="0.25">
      <c r="A12534" t="s">
        <v>61</v>
      </c>
      <c r="B12534">
        <v>999</v>
      </c>
      <c r="C12534" t="s">
        <v>12</v>
      </c>
      <c r="D12534" t="e">
        <f>VLOOKUP(E12534,Sheet1!$A$1:$A$200,1,FALSE)</f>
        <v>#N/A</v>
      </c>
      <c r="E12534" t="s">
        <v>13567</v>
      </c>
      <c r="F12534" t="s">
        <v>112</v>
      </c>
      <c r="G12534" t="s">
        <v>119</v>
      </c>
      <c r="H12534">
        <v>0</v>
      </c>
      <c r="I12534">
        <v>51</v>
      </c>
      <c r="J12534" t="s">
        <v>15</v>
      </c>
      <c r="K12534">
        <v>16</v>
      </c>
      <c r="L12534">
        <v>12</v>
      </c>
    </row>
    <row r="12535" spans="1:12" hidden="1" x14ac:dyDescent="0.25">
      <c r="A12535" t="s">
        <v>61</v>
      </c>
      <c r="B12535">
        <v>999</v>
      </c>
      <c r="C12535" t="s">
        <v>12</v>
      </c>
      <c r="D12535" t="e">
        <f>VLOOKUP(E12535,Sheet1!$A$1:$A$200,1,FALSE)</f>
        <v>#N/A</v>
      </c>
      <c r="E12535" t="s">
        <v>13568</v>
      </c>
      <c r="F12535" t="s">
        <v>112</v>
      </c>
      <c r="G12535" t="s">
        <v>142</v>
      </c>
      <c r="H12535">
        <v>0</v>
      </c>
      <c r="I12535">
        <v>186.40700000000001</v>
      </c>
      <c r="J12535" t="s">
        <v>15</v>
      </c>
      <c r="K12535">
        <v>16</v>
      </c>
      <c r="L12535">
        <v>12</v>
      </c>
    </row>
    <row r="12536" spans="1:12" hidden="1" x14ac:dyDescent="0.25">
      <c r="A12536" t="s">
        <v>61</v>
      </c>
      <c r="B12536">
        <v>999</v>
      </c>
      <c r="C12536" t="s">
        <v>12</v>
      </c>
      <c r="D12536" t="e">
        <f>VLOOKUP(E12536,Sheet1!$A$1:$A$200,1,FALSE)</f>
        <v>#N/A</v>
      </c>
      <c r="E12536" t="s">
        <v>13569</v>
      </c>
      <c r="F12536" t="s">
        <v>112</v>
      </c>
      <c r="G12536" t="s">
        <v>112</v>
      </c>
      <c r="H12536">
        <v>1</v>
      </c>
      <c r="I12536">
        <v>0</v>
      </c>
      <c r="J12536" t="s">
        <v>15</v>
      </c>
      <c r="K12536">
        <v>16</v>
      </c>
      <c r="L12536">
        <v>12</v>
      </c>
    </row>
    <row r="12537" spans="1:12" hidden="1" x14ac:dyDescent="0.25">
      <c r="A12537" t="s">
        <v>61</v>
      </c>
      <c r="B12537">
        <v>999</v>
      </c>
      <c r="C12537" t="s">
        <v>12</v>
      </c>
      <c r="D12537" t="e">
        <f>VLOOKUP(E12537,Sheet1!$A$1:$A$200,1,FALSE)</f>
        <v>#N/A</v>
      </c>
      <c r="E12537" t="s">
        <v>13570</v>
      </c>
      <c r="F12537" t="s">
        <v>112</v>
      </c>
      <c r="G12537" t="s">
        <v>114</v>
      </c>
      <c r="H12537">
        <v>0</v>
      </c>
      <c r="I12537">
        <v>350</v>
      </c>
      <c r="J12537" t="s">
        <v>15</v>
      </c>
      <c r="K12537">
        <v>16</v>
      </c>
      <c r="L12537">
        <v>12</v>
      </c>
    </row>
    <row r="12538" spans="1:12" hidden="1" x14ac:dyDescent="0.25">
      <c r="A12538" t="s">
        <v>61</v>
      </c>
      <c r="B12538">
        <v>999</v>
      </c>
      <c r="C12538" t="s">
        <v>12</v>
      </c>
      <c r="D12538" t="e">
        <f>VLOOKUP(E12538,Sheet1!$A$1:$A$200,1,FALSE)</f>
        <v>#N/A</v>
      </c>
      <c r="E12538" t="s">
        <v>13571</v>
      </c>
      <c r="F12538" t="s">
        <v>112</v>
      </c>
      <c r="G12538" t="s">
        <v>123</v>
      </c>
      <c r="H12538">
        <v>0</v>
      </c>
      <c r="I12538">
        <v>379.44799999999998</v>
      </c>
      <c r="J12538" t="s">
        <v>15</v>
      </c>
      <c r="K12538">
        <v>16</v>
      </c>
      <c r="L12538">
        <v>12</v>
      </c>
    </row>
    <row r="12539" spans="1:12" hidden="1" x14ac:dyDescent="0.25">
      <c r="A12539" t="s">
        <v>61</v>
      </c>
      <c r="B12539">
        <v>999</v>
      </c>
      <c r="C12539" t="s">
        <v>12</v>
      </c>
      <c r="D12539" t="e">
        <f>VLOOKUP(E12539,Sheet1!$A$1:$A$200,1,FALSE)</f>
        <v>#N/A</v>
      </c>
      <c r="E12539" t="s">
        <v>13572</v>
      </c>
      <c r="F12539" t="s">
        <v>112</v>
      </c>
      <c r="G12539" t="s">
        <v>112</v>
      </c>
      <c r="H12539">
        <v>1</v>
      </c>
      <c r="I12539">
        <v>0</v>
      </c>
      <c r="J12539" t="s">
        <v>15</v>
      </c>
      <c r="K12539">
        <v>16</v>
      </c>
      <c r="L12539">
        <v>12</v>
      </c>
    </row>
    <row r="12540" spans="1:12" hidden="1" x14ac:dyDescent="0.25">
      <c r="A12540" t="s">
        <v>61</v>
      </c>
      <c r="B12540">
        <v>999</v>
      </c>
      <c r="C12540" t="s">
        <v>12</v>
      </c>
      <c r="D12540" t="e">
        <f>VLOOKUP(E12540,Sheet1!$A$1:$A$200,1,FALSE)</f>
        <v>#N/A</v>
      </c>
      <c r="E12540" t="s">
        <v>13573</v>
      </c>
      <c r="F12540" t="s">
        <v>112</v>
      </c>
      <c r="G12540" t="s">
        <v>119</v>
      </c>
      <c r="H12540">
        <v>0</v>
      </c>
      <c r="I12540">
        <v>15.731999999999999</v>
      </c>
      <c r="J12540" t="s">
        <v>15</v>
      </c>
      <c r="K12540">
        <v>16</v>
      </c>
      <c r="L12540">
        <v>12</v>
      </c>
    </row>
    <row r="12541" spans="1:12" hidden="1" x14ac:dyDescent="0.25">
      <c r="A12541" t="s">
        <v>61</v>
      </c>
      <c r="B12541">
        <v>999</v>
      </c>
      <c r="C12541" t="s">
        <v>12</v>
      </c>
      <c r="D12541" t="e">
        <f>VLOOKUP(E12541,Sheet1!$A$1:$A$200,1,FALSE)</f>
        <v>#N/A</v>
      </c>
      <c r="E12541" t="s">
        <v>13574</v>
      </c>
      <c r="F12541" t="s">
        <v>112</v>
      </c>
      <c r="G12541" t="s">
        <v>114</v>
      </c>
      <c r="H12541">
        <v>0</v>
      </c>
      <c r="I12541">
        <v>83.153999999999996</v>
      </c>
      <c r="J12541" t="s">
        <v>15</v>
      </c>
      <c r="K12541">
        <v>16</v>
      </c>
      <c r="L12541">
        <v>12</v>
      </c>
    </row>
    <row r="12542" spans="1:12" hidden="1" x14ac:dyDescent="0.25">
      <c r="A12542" t="s">
        <v>61</v>
      </c>
      <c r="B12542">
        <v>999</v>
      </c>
      <c r="C12542" t="s">
        <v>12</v>
      </c>
      <c r="D12542" t="e">
        <f>VLOOKUP(E12542,Sheet1!$A$1:$A$200,1,FALSE)</f>
        <v>#N/A</v>
      </c>
      <c r="E12542" t="s">
        <v>13575</v>
      </c>
      <c r="F12542" t="s">
        <v>112</v>
      </c>
      <c r="G12542" t="s">
        <v>112</v>
      </c>
      <c r="H12542">
        <v>1</v>
      </c>
      <c r="I12542">
        <v>0</v>
      </c>
      <c r="J12542" t="s">
        <v>15</v>
      </c>
      <c r="K12542">
        <v>16</v>
      </c>
      <c r="L12542">
        <v>12</v>
      </c>
    </row>
    <row r="12543" spans="1:12" hidden="1" x14ac:dyDescent="0.25">
      <c r="A12543" t="s">
        <v>61</v>
      </c>
      <c r="B12543">
        <v>999</v>
      </c>
      <c r="C12543" t="s">
        <v>12</v>
      </c>
      <c r="D12543" t="e">
        <f>VLOOKUP(E12543,Sheet1!$A$1:$A$200,1,FALSE)</f>
        <v>#N/A</v>
      </c>
      <c r="E12543" t="s">
        <v>13576</v>
      </c>
      <c r="F12543" t="s">
        <v>317</v>
      </c>
      <c r="G12543" t="s">
        <v>317</v>
      </c>
      <c r="H12543">
        <v>3</v>
      </c>
      <c r="I12543">
        <v>0</v>
      </c>
      <c r="J12543" t="s">
        <v>15</v>
      </c>
      <c r="K12543">
        <v>16</v>
      </c>
      <c r="L12543">
        <v>12</v>
      </c>
    </row>
    <row r="12544" spans="1:12" hidden="1" x14ac:dyDescent="0.25">
      <c r="A12544" t="s">
        <v>61</v>
      </c>
      <c r="B12544">
        <v>999</v>
      </c>
      <c r="C12544" t="s">
        <v>12</v>
      </c>
      <c r="D12544" t="e">
        <f>VLOOKUP(E12544,Sheet1!$A$1:$A$200,1,FALSE)</f>
        <v>#N/A</v>
      </c>
      <c r="E12544" t="s">
        <v>13577</v>
      </c>
      <c r="F12544" t="s">
        <v>112</v>
      </c>
      <c r="G12544" t="s">
        <v>112</v>
      </c>
      <c r="H12544">
        <v>1</v>
      </c>
      <c r="I12544">
        <v>0</v>
      </c>
      <c r="J12544" t="s">
        <v>15</v>
      </c>
      <c r="K12544">
        <v>16</v>
      </c>
      <c r="L12544">
        <v>12</v>
      </c>
    </row>
    <row r="12545" spans="1:12" hidden="1" x14ac:dyDescent="0.25">
      <c r="A12545" t="s">
        <v>61</v>
      </c>
      <c r="B12545">
        <v>999</v>
      </c>
      <c r="C12545" t="s">
        <v>12</v>
      </c>
      <c r="D12545" t="e">
        <f>VLOOKUP(E12545,Sheet1!$A$1:$A$200,1,FALSE)</f>
        <v>#N/A</v>
      </c>
      <c r="E12545" t="s">
        <v>13578</v>
      </c>
      <c r="F12545" t="s">
        <v>112</v>
      </c>
      <c r="G12545" t="s">
        <v>247</v>
      </c>
      <c r="H12545">
        <v>0</v>
      </c>
      <c r="I12545">
        <v>961.26199999999994</v>
      </c>
      <c r="J12545" t="s">
        <v>15</v>
      </c>
      <c r="K12545">
        <v>16</v>
      </c>
      <c r="L12545">
        <v>12</v>
      </c>
    </row>
    <row r="12546" spans="1:12" hidden="1" x14ac:dyDescent="0.25">
      <c r="A12546" t="s">
        <v>61</v>
      </c>
      <c r="B12546">
        <v>999</v>
      </c>
      <c r="C12546" t="s">
        <v>12</v>
      </c>
      <c r="D12546" t="e">
        <f>VLOOKUP(E12546,Sheet1!$A$1:$A$200,1,FALSE)</f>
        <v>#N/A</v>
      </c>
      <c r="E12546" t="s">
        <v>13579</v>
      </c>
      <c r="F12546" t="s">
        <v>112</v>
      </c>
      <c r="G12546" t="s">
        <v>114</v>
      </c>
      <c r="H12546">
        <v>0</v>
      </c>
      <c r="I12546">
        <v>65.661000000000001</v>
      </c>
      <c r="J12546" t="s">
        <v>15</v>
      </c>
      <c r="K12546">
        <v>16</v>
      </c>
      <c r="L12546">
        <v>12</v>
      </c>
    </row>
    <row r="12547" spans="1:12" hidden="1" x14ac:dyDescent="0.25">
      <c r="A12547" t="s">
        <v>61</v>
      </c>
      <c r="B12547">
        <v>999</v>
      </c>
      <c r="C12547" t="s">
        <v>12</v>
      </c>
      <c r="D12547" t="e">
        <f>VLOOKUP(E12547,Sheet1!$A$1:$A$200,1,FALSE)</f>
        <v>#N/A</v>
      </c>
      <c r="E12547" t="s">
        <v>13580</v>
      </c>
      <c r="F12547" t="s">
        <v>112</v>
      </c>
      <c r="G12547" t="s">
        <v>112</v>
      </c>
      <c r="H12547">
        <v>1</v>
      </c>
      <c r="I12547">
        <v>0</v>
      </c>
      <c r="J12547" t="s">
        <v>15</v>
      </c>
      <c r="K12547">
        <v>16</v>
      </c>
      <c r="L12547">
        <v>12</v>
      </c>
    </row>
    <row r="12548" spans="1:12" hidden="1" x14ac:dyDescent="0.25">
      <c r="A12548" t="s">
        <v>61</v>
      </c>
      <c r="B12548">
        <v>999</v>
      </c>
      <c r="C12548" t="s">
        <v>12</v>
      </c>
      <c r="D12548" t="e">
        <f>VLOOKUP(E12548,Sheet1!$A$1:$A$200,1,FALSE)</f>
        <v>#N/A</v>
      </c>
      <c r="E12548" t="s">
        <v>13581</v>
      </c>
      <c r="F12548" t="s">
        <v>112</v>
      </c>
      <c r="G12548" t="s">
        <v>381</v>
      </c>
      <c r="H12548">
        <v>0</v>
      </c>
      <c r="I12548">
        <v>1695.3620000000001</v>
      </c>
      <c r="J12548" t="s">
        <v>15</v>
      </c>
      <c r="K12548">
        <v>16</v>
      </c>
      <c r="L12548">
        <v>12</v>
      </c>
    </row>
    <row r="12549" spans="1:12" hidden="1" x14ac:dyDescent="0.25">
      <c r="A12549" t="s">
        <v>61</v>
      </c>
      <c r="B12549">
        <v>999</v>
      </c>
      <c r="C12549" t="s">
        <v>12</v>
      </c>
      <c r="D12549" t="e">
        <f>VLOOKUP(E12549,Sheet1!$A$1:$A$200,1,FALSE)</f>
        <v>#N/A</v>
      </c>
      <c r="E12549" t="s">
        <v>13582</v>
      </c>
      <c r="F12549" t="s">
        <v>112</v>
      </c>
      <c r="G12549" t="s">
        <v>112</v>
      </c>
      <c r="H12549">
        <v>1</v>
      </c>
      <c r="I12549">
        <v>0</v>
      </c>
      <c r="J12549" t="s">
        <v>15</v>
      </c>
      <c r="K12549">
        <v>16</v>
      </c>
      <c r="L12549">
        <v>12</v>
      </c>
    </row>
    <row r="12550" spans="1:12" hidden="1" x14ac:dyDescent="0.25">
      <c r="A12550" t="s">
        <v>61</v>
      </c>
      <c r="B12550">
        <v>999</v>
      </c>
      <c r="C12550" t="s">
        <v>12</v>
      </c>
      <c r="D12550" t="e">
        <f>VLOOKUP(E12550,Sheet1!$A$1:$A$200,1,FALSE)</f>
        <v>#N/A</v>
      </c>
      <c r="E12550" t="s">
        <v>13583</v>
      </c>
      <c r="F12550" t="s">
        <v>112</v>
      </c>
      <c r="G12550" t="s">
        <v>150</v>
      </c>
      <c r="H12550">
        <v>0</v>
      </c>
      <c r="I12550">
        <v>25</v>
      </c>
      <c r="J12550" t="s">
        <v>15</v>
      </c>
      <c r="K12550">
        <v>16</v>
      </c>
      <c r="L12550">
        <v>12</v>
      </c>
    </row>
    <row r="12551" spans="1:12" hidden="1" x14ac:dyDescent="0.25">
      <c r="A12551" t="s">
        <v>61</v>
      </c>
      <c r="B12551">
        <v>999</v>
      </c>
      <c r="C12551" t="s">
        <v>250</v>
      </c>
      <c r="D12551" t="e">
        <f>VLOOKUP(E12551,Sheet1!$A$1:$A$200,1,FALSE)</f>
        <v>#N/A</v>
      </c>
      <c r="E12551" t="s">
        <v>13584</v>
      </c>
      <c r="F12551" t="s">
        <v>252</v>
      </c>
      <c r="G12551" t="s">
        <v>252</v>
      </c>
      <c r="H12551">
        <v>1</v>
      </c>
      <c r="I12551">
        <v>0</v>
      </c>
      <c r="J12551" t="s">
        <v>15</v>
      </c>
      <c r="K12551">
        <v>16</v>
      </c>
      <c r="L12551">
        <v>12</v>
      </c>
    </row>
    <row r="12552" spans="1:12" hidden="1" x14ac:dyDescent="0.25">
      <c r="A12552" t="s">
        <v>61</v>
      </c>
      <c r="B12552">
        <v>999</v>
      </c>
      <c r="C12552" t="s">
        <v>160</v>
      </c>
      <c r="D12552" t="e">
        <f>VLOOKUP(E12552,Sheet1!$A$1:$A$200,1,FALSE)</f>
        <v>#N/A</v>
      </c>
      <c r="E12552" t="s">
        <v>2202</v>
      </c>
      <c r="F12552" t="s">
        <v>3320</v>
      </c>
      <c r="G12552" t="s">
        <v>13585</v>
      </c>
      <c r="H12552">
        <v>0</v>
      </c>
      <c r="I12552">
        <v>2035.8620000000001</v>
      </c>
      <c r="J12552" t="s">
        <v>15</v>
      </c>
      <c r="K12552">
        <v>16</v>
      </c>
      <c r="L12552">
        <v>12</v>
      </c>
    </row>
    <row r="12553" spans="1:12" hidden="1" x14ac:dyDescent="0.25">
      <c r="A12553" t="s">
        <v>61</v>
      </c>
      <c r="B12553">
        <v>999</v>
      </c>
      <c r="C12553" t="s">
        <v>51</v>
      </c>
      <c r="D12553" t="e">
        <f>VLOOKUP(E12553,Sheet1!$A$1:$A$200,1,FALSE)</f>
        <v>#N/A</v>
      </c>
      <c r="E12553" t="s">
        <v>13586</v>
      </c>
      <c r="F12553" t="s">
        <v>63</v>
      </c>
      <c r="G12553" t="s">
        <v>519</v>
      </c>
      <c r="H12553">
        <v>0</v>
      </c>
      <c r="I12553">
        <v>53.453000000000003</v>
      </c>
      <c r="J12553" t="s">
        <v>15</v>
      </c>
      <c r="K12553">
        <v>16</v>
      </c>
      <c r="L12553">
        <v>12</v>
      </c>
    </row>
    <row r="12554" spans="1:12" hidden="1" x14ac:dyDescent="0.25">
      <c r="A12554" t="s">
        <v>61</v>
      </c>
      <c r="B12554">
        <v>999</v>
      </c>
      <c r="C12554" t="s">
        <v>51</v>
      </c>
      <c r="D12554" t="e">
        <f>VLOOKUP(E12554,Sheet1!$A$1:$A$200,1,FALSE)</f>
        <v>#N/A</v>
      </c>
      <c r="E12554" t="s">
        <v>13587</v>
      </c>
      <c r="F12554" t="s">
        <v>63</v>
      </c>
      <c r="G12554" t="s">
        <v>81</v>
      </c>
      <c r="H12554">
        <v>0</v>
      </c>
      <c r="I12554">
        <v>52.902999999999999</v>
      </c>
      <c r="J12554" t="s">
        <v>15</v>
      </c>
      <c r="K12554">
        <v>16</v>
      </c>
      <c r="L12554">
        <v>12</v>
      </c>
    </row>
    <row r="12555" spans="1:12" hidden="1" x14ac:dyDescent="0.25">
      <c r="A12555" t="s">
        <v>61</v>
      </c>
      <c r="B12555">
        <v>999</v>
      </c>
      <c r="C12555" t="s">
        <v>51</v>
      </c>
      <c r="D12555" t="e">
        <f>VLOOKUP(E12555,Sheet1!$A$1:$A$200,1,FALSE)</f>
        <v>#N/A</v>
      </c>
      <c r="E12555" t="s">
        <v>13588</v>
      </c>
      <c r="F12555" t="s">
        <v>63</v>
      </c>
      <c r="G12555" t="s">
        <v>63</v>
      </c>
      <c r="H12555">
        <v>1</v>
      </c>
      <c r="I12555">
        <v>0</v>
      </c>
      <c r="J12555" t="s">
        <v>15</v>
      </c>
      <c r="K12555">
        <v>16</v>
      </c>
      <c r="L12555">
        <v>12</v>
      </c>
    </row>
    <row r="12556" spans="1:12" hidden="1" x14ac:dyDescent="0.25">
      <c r="A12556" t="s">
        <v>61</v>
      </c>
      <c r="B12556">
        <v>999</v>
      </c>
      <c r="C12556" t="s">
        <v>51</v>
      </c>
      <c r="D12556" t="e">
        <f>VLOOKUP(E12556,Sheet1!$A$1:$A$200,1,FALSE)</f>
        <v>#N/A</v>
      </c>
      <c r="E12556" t="s">
        <v>13589</v>
      </c>
      <c r="F12556" t="s">
        <v>63</v>
      </c>
      <c r="G12556" t="s">
        <v>63</v>
      </c>
      <c r="H12556">
        <v>1</v>
      </c>
      <c r="I12556">
        <v>0</v>
      </c>
      <c r="J12556" t="s">
        <v>15</v>
      </c>
      <c r="K12556">
        <v>16</v>
      </c>
      <c r="L12556">
        <v>12</v>
      </c>
    </row>
    <row r="12557" spans="1:12" hidden="1" x14ac:dyDescent="0.25">
      <c r="A12557" t="s">
        <v>61</v>
      </c>
      <c r="B12557">
        <v>999</v>
      </c>
      <c r="C12557" t="s">
        <v>51</v>
      </c>
      <c r="D12557" t="e">
        <f>VLOOKUP(E12557,Sheet1!$A$1:$A$200,1,FALSE)</f>
        <v>#N/A</v>
      </c>
      <c r="E12557" t="s">
        <v>13590</v>
      </c>
      <c r="F12557" t="s">
        <v>63</v>
      </c>
      <c r="G12557" t="s">
        <v>81</v>
      </c>
      <c r="H12557">
        <v>0</v>
      </c>
      <c r="I12557">
        <v>12</v>
      </c>
      <c r="J12557" t="s">
        <v>15</v>
      </c>
      <c r="K12557">
        <v>16</v>
      </c>
      <c r="L12557">
        <v>12</v>
      </c>
    </row>
    <row r="12558" spans="1:12" hidden="1" x14ac:dyDescent="0.25">
      <c r="A12558" t="s">
        <v>61</v>
      </c>
      <c r="B12558">
        <v>999</v>
      </c>
      <c r="C12558" t="s">
        <v>100</v>
      </c>
      <c r="D12558" t="e">
        <f>VLOOKUP(E12558,Sheet1!$A$1:$A$200,1,FALSE)</f>
        <v>#N/A</v>
      </c>
      <c r="E12558" t="s">
        <v>13591</v>
      </c>
      <c r="F12558" t="s">
        <v>105</v>
      </c>
      <c r="G12558" t="s">
        <v>105</v>
      </c>
      <c r="H12558">
        <v>1</v>
      </c>
      <c r="I12558">
        <v>0</v>
      </c>
      <c r="J12558" t="s">
        <v>15</v>
      </c>
      <c r="K12558">
        <v>16</v>
      </c>
      <c r="L12558">
        <v>12</v>
      </c>
    </row>
    <row r="12559" spans="1:12" hidden="1" x14ac:dyDescent="0.25">
      <c r="A12559" t="s">
        <v>61</v>
      </c>
      <c r="B12559">
        <v>999</v>
      </c>
      <c r="C12559" t="s">
        <v>100</v>
      </c>
      <c r="D12559" t="e">
        <f>VLOOKUP(E12559,Sheet1!$A$1:$A$200,1,FALSE)</f>
        <v>#N/A</v>
      </c>
      <c r="E12559" t="s">
        <v>13592</v>
      </c>
      <c r="F12559" t="s">
        <v>105</v>
      </c>
      <c r="G12559" t="s">
        <v>105</v>
      </c>
      <c r="H12559">
        <v>1</v>
      </c>
      <c r="I12559">
        <v>0</v>
      </c>
      <c r="J12559" t="s">
        <v>15</v>
      </c>
      <c r="K12559">
        <v>16</v>
      </c>
      <c r="L12559">
        <v>12</v>
      </c>
    </row>
    <row r="12560" spans="1:12" hidden="1" x14ac:dyDescent="0.25">
      <c r="A12560" t="s">
        <v>61</v>
      </c>
      <c r="B12560">
        <v>999</v>
      </c>
      <c r="C12560" t="s">
        <v>204</v>
      </c>
      <c r="D12560" t="e">
        <f>VLOOKUP(E12560,Sheet1!$A$1:$A$200,1,FALSE)</f>
        <v>#N/A</v>
      </c>
      <c r="E12560" t="s">
        <v>2460</v>
      </c>
      <c r="F12560" t="s">
        <v>208</v>
      </c>
      <c r="G12560" t="s">
        <v>13593</v>
      </c>
      <c r="H12560">
        <v>0</v>
      </c>
      <c r="I12560">
        <v>388.89299999999997</v>
      </c>
      <c r="J12560" t="s">
        <v>15</v>
      </c>
      <c r="K12560">
        <v>16</v>
      </c>
      <c r="L12560">
        <v>12</v>
      </c>
    </row>
    <row r="12561" spans="1:12" hidden="1" x14ac:dyDescent="0.25">
      <c r="A12561" t="s">
        <v>61</v>
      </c>
      <c r="B12561">
        <v>999</v>
      </c>
      <c r="C12561" t="s">
        <v>107</v>
      </c>
      <c r="D12561" t="e">
        <f>VLOOKUP(E12561,Sheet1!$A$1:$A$200,1,FALSE)</f>
        <v>#N/A</v>
      </c>
      <c r="E12561" t="s">
        <v>13594</v>
      </c>
      <c r="F12561" t="s">
        <v>109</v>
      </c>
      <c r="G12561" t="s">
        <v>110</v>
      </c>
      <c r="H12561">
        <v>0</v>
      </c>
      <c r="I12561">
        <v>24.623000000000001</v>
      </c>
      <c r="J12561" t="s">
        <v>15</v>
      </c>
      <c r="K12561">
        <v>16</v>
      </c>
      <c r="L12561">
        <v>12</v>
      </c>
    </row>
    <row r="12562" spans="1:12" hidden="1" x14ac:dyDescent="0.25">
      <c r="A12562" t="s">
        <v>61</v>
      </c>
      <c r="B12562">
        <v>999</v>
      </c>
      <c r="C12562" t="s">
        <v>107</v>
      </c>
      <c r="D12562" t="e">
        <f>VLOOKUP(E12562,Sheet1!$A$1:$A$200,1,FALSE)</f>
        <v>#N/A</v>
      </c>
      <c r="E12562" t="s">
        <v>10660</v>
      </c>
      <c r="F12562" t="s">
        <v>109</v>
      </c>
      <c r="G12562" t="s">
        <v>776</v>
      </c>
      <c r="H12562">
        <v>0</v>
      </c>
      <c r="I12562">
        <v>200</v>
      </c>
      <c r="J12562" t="s">
        <v>15</v>
      </c>
      <c r="K12562">
        <v>16</v>
      </c>
      <c r="L12562">
        <v>12</v>
      </c>
    </row>
    <row r="12563" spans="1:12" hidden="1" x14ac:dyDescent="0.25">
      <c r="A12563" t="s">
        <v>61</v>
      </c>
      <c r="B12563">
        <v>999</v>
      </c>
      <c r="C12563" t="s">
        <v>13595</v>
      </c>
      <c r="D12563" t="e">
        <f>VLOOKUP(E12563,Sheet1!$A$1:$A$200,1,FALSE)</f>
        <v>#N/A</v>
      </c>
      <c r="E12563" t="s">
        <v>13596</v>
      </c>
      <c r="F12563" t="s">
        <v>2733</v>
      </c>
      <c r="G12563" t="s">
        <v>2733</v>
      </c>
      <c r="H12563">
        <v>1</v>
      </c>
      <c r="I12563">
        <v>0</v>
      </c>
      <c r="J12563" t="s">
        <v>15</v>
      </c>
      <c r="K12563">
        <v>16</v>
      </c>
      <c r="L12563">
        <v>12</v>
      </c>
    </row>
    <row r="12564" spans="1:12" hidden="1" x14ac:dyDescent="0.25">
      <c r="A12564" t="s">
        <v>61</v>
      </c>
      <c r="B12564">
        <v>999</v>
      </c>
      <c r="C12564" t="s">
        <v>12</v>
      </c>
      <c r="D12564" t="e">
        <f>VLOOKUP(E12564,Sheet1!$A$1:$A$200,1,FALSE)</f>
        <v>#N/A</v>
      </c>
      <c r="E12564" t="s">
        <v>13597</v>
      </c>
      <c r="F12564" t="s">
        <v>112</v>
      </c>
      <c r="G12564" t="s">
        <v>112</v>
      </c>
      <c r="H12564">
        <v>1</v>
      </c>
      <c r="I12564">
        <v>0</v>
      </c>
      <c r="J12564" t="s">
        <v>15</v>
      </c>
      <c r="K12564">
        <v>16</v>
      </c>
      <c r="L12564">
        <v>12</v>
      </c>
    </row>
    <row r="12565" spans="1:12" hidden="1" x14ac:dyDescent="0.25">
      <c r="A12565" t="s">
        <v>61</v>
      </c>
      <c r="B12565">
        <v>999</v>
      </c>
      <c r="C12565" t="s">
        <v>12</v>
      </c>
      <c r="D12565" t="e">
        <f>VLOOKUP(E12565,Sheet1!$A$1:$A$200,1,FALSE)</f>
        <v>#N/A</v>
      </c>
      <c r="E12565" t="s">
        <v>13598</v>
      </c>
      <c r="F12565" t="s">
        <v>112</v>
      </c>
      <c r="G12565" t="s">
        <v>494</v>
      </c>
      <c r="H12565">
        <v>0</v>
      </c>
      <c r="I12565">
        <v>2374.9050000000002</v>
      </c>
      <c r="J12565" t="s">
        <v>15</v>
      </c>
      <c r="K12565">
        <v>16</v>
      </c>
      <c r="L12565">
        <v>12</v>
      </c>
    </row>
    <row r="12566" spans="1:12" hidden="1" x14ac:dyDescent="0.25">
      <c r="A12566" t="s">
        <v>61</v>
      </c>
      <c r="B12566">
        <v>999</v>
      </c>
      <c r="C12566" t="s">
        <v>12</v>
      </c>
      <c r="D12566" t="e">
        <f>VLOOKUP(E12566,Sheet1!$A$1:$A$200,1,FALSE)</f>
        <v>#N/A</v>
      </c>
      <c r="E12566" t="s">
        <v>13599</v>
      </c>
      <c r="F12566" t="s">
        <v>317</v>
      </c>
      <c r="G12566" t="s">
        <v>4188</v>
      </c>
      <c r="H12566">
        <v>1</v>
      </c>
      <c r="I12566">
        <v>586.72799999999995</v>
      </c>
      <c r="J12566" t="s">
        <v>15</v>
      </c>
      <c r="K12566">
        <v>16</v>
      </c>
      <c r="L12566">
        <v>12</v>
      </c>
    </row>
    <row r="12567" spans="1:12" hidden="1" x14ac:dyDescent="0.25">
      <c r="A12567" t="s">
        <v>61</v>
      </c>
      <c r="B12567">
        <v>999</v>
      </c>
      <c r="C12567" t="s">
        <v>12</v>
      </c>
      <c r="D12567" t="e">
        <f>VLOOKUP(E12567,Sheet1!$A$1:$A$200,1,FALSE)</f>
        <v>#N/A</v>
      </c>
      <c r="E12567" t="s">
        <v>13600</v>
      </c>
      <c r="F12567" t="s">
        <v>112</v>
      </c>
      <c r="G12567" t="s">
        <v>112</v>
      </c>
      <c r="H12567">
        <v>1</v>
      </c>
      <c r="I12567">
        <v>0</v>
      </c>
      <c r="J12567" t="s">
        <v>15</v>
      </c>
      <c r="K12567">
        <v>16</v>
      </c>
      <c r="L12567">
        <v>12</v>
      </c>
    </row>
    <row r="12568" spans="1:12" hidden="1" x14ac:dyDescent="0.25">
      <c r="A12568" t="s">
        <v>61</v>
      </c>
      <c r="B12568">
        <v>999</v>
      </c>
      <c r="C12568" t="s">
        <v>12</v>
      </c>
      <c r="D12568" t="e">
        <f>VLOOKUP(E12568,Sheet1!$A$1:$A$200,1,FALSE)</f>
        <v>#N/A</v>
      </c>
      <c r="E12568" t="s">
        <v>13601</v>
      </c>
      <c r="F12568" t="s">
        <v>112</v>
      </c>
      <c r="G12568" t="s">
        <v>142</v>
      </c>
      <c r="H12568">
        <v>0</v>
      </c>
      <c r="I12568">
        <v>43.695999999999998</v>
      </c>
      <c r="J12568" t="s">
        <v>15</v>
      </c>
      <c r="K12568">
        <v>16</v>
      </c>
      <c r="L12568">
        <v>12</v>
      </c>
    </row>
    <row r="12569" spans="1:12" hidden="1" x14ac:dyDescent="0.25">
      <c r="A12569" t="s">
        <v>61</v>
      </c>
      <c r="B12569">
        <v>999</v>
      </c>
      <c r="C12569" t="s">
        <v>12</v>
      </c>
      <c r="D12569" t="e">
        <f>VLOOKUP(E12569,Sheet1!$A$1:$A$200,1,FALSE)</f>
        <v>#N/A</v>
      </c>
      <c r="E12569" t="s">
        <v>13602</v>
      </c>
      <c r="F12569" t="s">
        <v>112</v>
      </c>
      <c r="G12569" t="s">
        <v>112</v>
      </c>
      <c r="H12569">
        <v>1</v>
      </c>
      <c r="I12569">
        <v>0</v>
      </c>
      <c r="J12569" t="s">
        <v>15</v>
      </c>
      <c r="K12569">
        <v>16</v>
      </c>
      <c r="L12569">
        <v>12</v>
      </c>
    </row>
    <row r="12570" spans="1:12" hidden="1" x14ac:dyDescent="0.25">
      <c r="A12570" t="s">
        <v>61</v>
      </c>
      <c r="B12570">
        <v>999</v>
      </c>
      <c r="C12570" t="s">
        <v>12</v>
      </c>
      <c r="D12570" t="e">
        <f>VLOOKUP(E12570,Sheet1!$A$1:$A$200,1,FALSE)</f>
        <v>#N/A</v>
      </c>
      <c r="E12570" t="s">
        <v>13603</v>
      </c>
      <c r="F12570" t="s">
        <v>112</v>
      </c>
      <c r="G12570" t="s">
        <v>114</v>
      </c>
      <c r="H12570">
        <v>0</v>
      </c>
      <c r="I12570">
        <v>75.097999999999999</v>
      </c>
      <c r="J12570" t="s">
        <v>15</v>
      </c>
      <c r="K12570">
        <v>16</v>
      </c>
      <c r="L12570">
        <v>12</v>
      </c>
    </row>
    <row r="12571" spans="1:12" hidden="1" x14ac:dyDescent="0.25">
      <c r="A12571" t="s">
        <v>61</v>
      </c>
      <c r="B12571">
        <v>999</v>
      </c>
      <c r="C12571" t="s">
        <v>12</v>
      </c>
      <c r="D12571" t="e">
        <f>VLOOKUP(E12571,Sheet1!$A$1:$A$200,1,FALSE)</f>
        <v>#N/A</v>
      </c>
      <c r="E12571" t="s">
        <v>13604</v>
      </c>
      <c r="F12571" t="s">
        <v>112</v>
      </c>
      <c r="G12571" t="s">
        <v>114</v>
      </c>
      <c r="H12571">
        <v>0</v>
      </c>
      <c r="I12571">
        <v>55</v>
      </c>
      <c r="J12571" t="s">
        <v>15</v>
      </c>
      <c r="K12571">
        <v>16</v>
      </c>
      <c r="L12571">
        <v>12</v>
      </c>
    </row>
    <row r="12572" spans="1:12" hidden="1" x14ac:dyDescent="0.25">
      <c r="A12572" t="s">
        <v>61</v>
      </c>
      <c r="B12572">
        <v>999</v>
      </c>
      <c r="C12572" t="s">
        <v>12</v>
      </c>
      <c r="D12572" t="e">
        <f>VLOOKUP(E12572,Sheet1!$A$1:$A$200,1,FALSE)</f>
        <v>#N/A</v>
      </c>
      <c r="E12572" t="s">
        <v>13605</v>
      </c>
      <c r="F12572" t="s">
        <v>112</v>
      </c>
      <c r="G12572" t="s">
        <v>150</v>
      </c>
      <c r="H12572">
        <v>0</v>
      </c>
      <c r="I12572">
        <v>1114.097</v>
      </c>
      <c r="J12572" t="s">
        <v>15</v>
      </c>
      <c r="K12572">
        <v>16</v>
      </c>
      <c r="L12572">
        <v>12</v>
      </c>
    </row>
    <row r="12573" spans="1:12" hidden="1" x14ac:dyDescent="0.25">
      <c r="A12573" t="s">
        <v>61</v>
      </c>
      <c r="B12573">
        <v>999</v>
      </c>
      <c r="C12573" t="s">
        <v>12</v>
      </c>
      <c r="D12573" t="e">
        <f>VLOOKUP(E12573,Sheet1!$A$1:$A$200,1,FALSE)</f>
        <v>#N/A</v>
      </c>
      <c r="E12573" t="s">
        <v>13606</v>
      </c>
      <c r="F12573" t="s">
        <v>112</v>
      </c>
      <c r="G12573" t="s">
        <v>150</v>
      </c>
      <c r="H12573">
        <v>0</v>
      </c>
      <c r="I12573">
        <v>107.991</v>
      </c>
      <c r="J12573" t="s">
        <v>15</v>
      </c>
      <c r="K12573">
        <v>16</v>
      </c>
      <c r="L12573">
        <v>12</v>
      </c>
    </row>
    <row r="12574" spans="1:12" hidden="1" x14ac:dyDescent="0.25">
      <c r="A12574" t="s">
        <v>61</v>
      </c>
      <c r="B12574">
        <v>999</v>
      </c>
      <c r="C12574" t="s">
        <v>12</v>
      </c>
      <c r="D12574" t="e">
        <f>VLOOKUP(E12574,Sheet1!$A$1:$A$200,1,FALSE)</f>
        <v>#N/A</v>
      </c>
      <c r="E12574" t="s">
        <v>13607</v>
      </c>
      <c r="F12574" t="s">
        <v>112</v>
      </c>
      <c r="G12574" t="s">
        <v>13608</v>
      </c>
      <c r="H12574">
        <v>0</v>
      </c>
      <c r="I12574">
        <v>2811.259</v>
      </c>
      <c r="J12574" t="s">
        <v>15</v>
      </c>
      <c r="K12574">
        <v>16</v>
      </c>
      <c r="L12574">
        <v>12</v>
      </c>
    </row>
    <row r="12575" spans="1:12" hidden="1" x14ac:dyDescent="0.25">
      <c r="A12575" t="s">
        <v>61</v>
      </c>
      <c r="B12575">
        <v>999</v>
      </c>
      <c r="C12575" t="s">
        <v>12</v>
      </c>
      <c r="D12575" t="e">
        <f>VLOOKUP(E12575,Sheet1!$A$1:$A$200,1,FALSE)</f>
        <v>#N/A</v>
      </c>
      <c r="E12575" t="s">
        <v>13609</v>
      </c>
      <c r="F12575" t="s">
        <v>158</v>
      </c>
      <c r="G12575" t="s">
        <v>2001</v>
      </c>
      <c r="H12575">
        <v>1</v>
      </c>
      <c r="I12575">
        <v>36</v>
      </c>
      <c r="J12575" t="s">
        <v>15</v>
      </c>
      <c r="K12575">
        <v>16</v>
      </c>
      <c r="L12575">
        <v>12</v>
      </c>
    </row>
    <row r="12576" spans="1:12" hidden="1" x14ac:dyDescent="0.25">
      <c r="A12576" t="s">
        <v>61</v>
      </c>
      <c r="B12576">
        <v>999</v>
      </c>
      <c r="C12576" t="s">
        <v>12</v>
      </c>
      <c r="D12576" t="e">
        <f>VLOOKUP(E12576,Sheet1!$A$1:$A$200,1,FALSE)</f>
        <v>#N/A</v>
      </c>
      <c r="E12576" t="s">
        <v>13610</v>
      </c>
      <c r="F12576" t="s">
        <v>112</v>
      </c>
      <c r="G12576" t="s">
        <v>112</v>
      </c>
      <c r="H12576">
        <v>1</v>
      </c>
      <c r="I12576">
        <v>0</v>
      </c>
      <c r="J12576" t="s">
        <v>15</v>
      </c>
      <c r="K12576">
        <v>16</v>
      </c>
      <c r="L12576">
        <v>12</v>
      </c>
    </row>
    <row r="12577" spans="1:12" hidden="1" x14ac:dyDescent="0.25">
      <c r="A12577" t="s">
        <v>61</v>
      </c>
      <c r="B12577">
        <v>999</v>
      </c>
      <c r="C12577" t="s">
        <v>12</v>
      </c>
      <c r="D12577" t="e">
        <f>VLOOKUP(E12577,Sheet1!$A$1:$A$200,1,FALSE)</f>
        <v>#N/A</v>
      </c>
      <c r="E12577" t="s">
        <v>13611</v>
      </c>
      <c r="F12577" t="s">
        <v>112</v>
      </c>
      <c r="G12577" t="s">
        <v>112</v>
      </c>
      <c r="H12577">
        <v>1</v>
      </c>
      <c r="I12577">
        <v>0</v>
      </c>
      <c r="J12577" t="s">
        <v>15</v>
      </c>
      <c r="K12577">
        <v>16</v>
      </c>
      <c r="L12577">
        <v>12</v>
      </c>
    </row>
    <row r="12578" spans="1:12" hidden="1" x14ac:dyDescent="0.25">
      <c r="A12578" t="s">
        <v>61</v>
      </c>
      <c r="B12578">
        <v>999</v>
      </c>
      <c r="C12578" t="s">
        <v>12</v>
      </c>
      <c r="D12578" t="e">
        <f>VLOOKUP(E12578,Sheet1!$A$1:$A$200,1,FALSE)</f>
        <v>#N/A</v>
      </c>
      <c r="E12578" t="s">
        <v>13612</v>
      </c>
      <c r="F12578" t="s">
        <v>112</v>
      </c>
      <c r="G12578" t="s">
        <v>112</v>
      </c>
      <c r="H12578">
        <v>1</v>
      </c>
      <c r="I12578">
        <v>0</v>
      </c>
      <c r="J12578" t="s">
        <v>15</v>
      </c>
      <c r="K12578">
        <v>16</v>
      </c>
      <c r="L12578">
        <v>12</v>
      </c>
    </row>
    <row r="12579" spans="1:12" hidden="1" x14ac:dyDescent="0.25">
      <c r="A12579" t="s">
        <v>61</v>
      </c>
      <c r="B12579">
        <v>999</v>
      </c>
      <c r="C12579" t="s">
        <v>12</v>
      </c>
      <c r="D12579" t="e">
        <f>VLOOKUP(E12579,Sheet1!$A$1:$A$200,1,FALSE)</f>
        <v>#N/A</v>
      </c>
      <c r="E12579" t="s">
        <v>13613</v>
      </c>
      <c r="F12579" t="s">
        <v>112</v>
      </c>
      <c r="G12579" t="s">
        <v>553</v>
      </c>
      <c r="H12579">
        <v>0</v>
      </c>
      <c r="I12579">
        <v>66.590999999999994</v>
      </c>
      <c r="J12579" t="s">
        <v>15</v>
      </c>
      <c r="K12579">
        <v>16</v>
      </c>
      <c r="L12579">
        <v>12</v>
      </c>
    </row>
    <row r="12580" spans="1:12" hidden="1" x14ac:dyDescent="0.25">
      <c r="A12580" t="s">
        <v>61</v>
      </c>
      <c r="B12580">
        <v>999</v>
      </c>
      <c r="C12580" t="s">
        <v>12</v>
      </c>
      <c r="D12580" t="e">
        <f>VLOOKUP(E12580,Sheet1!$A$1:$A$200,1,FALSE)</f>
        <v>#N/A</v>
      </c>
      <c r="E12580" t="s">
        <v>13614</v>
      </c>
      <c r="F12580" t="s">
        <v>112</v>
      </c>
      <c r="G12580" t="s">
        <v>112</v>
      </c>
      <c r="H12580">
        <v>1</v>
      </c>
      <c r="I12580">
        <v>0</v>
      </c>
      <c r="J12580" t="s">
        <v>15</v>
      </c>
      <c r="K12580">
        <v>16</v>
      </c>
      <c r="L12580">
        <v>12</v>
      </c>
    </row>
    <row r="12581" spans="1:12" hidden="1" x14ac:dyDescent="0.25">
      <c r="A12581" t="s">
        <v>61</v>
      </c>
      <c r="B12581">
        <v>999</v>
      </c>
      <c r="C12581" t="s">
        <v>12</v>
      </c>
      <c r="D12581" t="e">
        <f>VLOOKUP(E12581,Sheet1!$A$1:$A$200,1,FALSE)</f>
        <v>#N/A</v>
      </c>
      <c r="E12581" t="s">
        <v>13615</v>
      </c>
      <c r="F12581" t="s">
        <v>112</v>
      </c>
      <c r="G12581" t="s">
        <v>112</v>
      </c>
      <c r="H12581">
        <v>1</v>
      </c>
      <c r="I12581">
        <v>0</v>
      </c>
      <c r="J12581" t="s">
        <v>15</v>
      </c>
      <c r="K12581">
        <v>16</v>
      </c>
      <c r="L12581">
        <v>12</v>
      </c>
    </row>
    <row r="12582" spans="1:12" hidden="1" x14ac:dyDescent="0.25">
      <c r="A12582" t="s">
        <v>61</v>
      </c>
      <c r="B12582">
        <v>999</v>
      </c>
      <c r="C12582" t="s">
        <v>12</v>
      </c>
      <c r="D12582" t="e">
        <f>VLOOKUP(E12582,Sheet1!$A$1:$A$200,1,FALSE)</f>
        <v>#N/A</v>
      </c>
      <c r="E12582" t="s">
        <v>13616</v>
      </c>
      <c r="F12582" t="s">
        <v>112</v>
      </c>
      <c r="G12582" t="s">
        <v>112</v>
      </c>
      <c r="H12582">
        <v>1</v>
      </c>
      <c r="I12582">
        <v>0</v>
      </c>
      <c r="J12582" t="s">
        <v>15</v>
      </c>
      <c r="K12582">
        <v>16</v>
      </c>
      <c r="L12582">
        <v>12</v>
      </c>
    </row>
    <row r="12583" spans="1:12" hidden="1" x14ac:dyDescent="0.25">
      <c r="A12583" t="s">
        <v>61</v>
      </c>
      <c r="B12583">
        <v>999</v>
      </c>
      <c r="C12583" t="s">
        <v>509</v>
      </c>
      <c r="D12583" t="e">
        <f>VLOOKUP(E12583,Sheet1!$A$1:$A$200,1,FALSE)</f>
        <v>#N/A</v>
      </c>
      <c r="E12583" t="s">
        <v>13617</v>
      </c>
      <c r="F12583" t="s">
        <v>511</v>
      </c>
      <c r="G12583" t="s">
        <v>512</v>
      </c>
      <c r="H12583">
        <v>0</v>
      </c>
      <c r="I12583">
        <v>75</v>
      </c>
      <c r="J12583" t="s">
        <v>15</v>
      </c>
      <c r="K12583">
        <v>16</v>
      </c>
      <c r="L12583">
        <v>12</v>
      </c>
    </row>
    <row r="12584" spans="1:12" hidden="1" x14ac:dyDescent="0.25">
      <c r="A12584" t="s">
        <v>61</v>
      </c>
      <c r="B12584">
        <v>999</v>
      </c>
      <c r="C12584" t="s">
        <v>5048</v>
      </c>
      <c r="D12584" t="e">
        <f>VLOOKUP(E12584,Sheet1!$A$1:$A$200,1,FALSE)</f>
        <v>#N/A</v>
      </c>
      <c r="E12584" t="s">
        <v>13618</v>
      </c>
      <c r="F12584" t="s">
        <v>5050</v>
      </c>
      <c r="G12584" t="s">
        <v>13619</v>
      </c>
      <c r="H12584">
        <v>0</v>
      </c>
      <c r="I12584">
        <v>6.66</v>
      </c>
      <c r="J12584" t="s">
        <v>15</v>
      </c>
      <c r="K12584">
        <v>16</v>
      </c>
      <c r="L12584">
        <v>12</v>
      </c>
    </row>
    <row r="12585" spans="1:12" hidden="1" x14ac:dyDescent="0.25">
      <c r="A12585" t="s">
        <v>61</v>
      </c>
      <c r="B12585">
        <v>999</v>
      </c>
      <c r="C12585" t="s">
        <v>51</v>
      </c>
      <c r="D12585" t="e">
        <f>VLOOKUP(E12585,Sheet1!$A$1:$A$200,1,FALSE)</f>
        <v>#N/A</v>
      </c>
      <c r="E12585" t="s">
        <v>13620</v>
      </c>
      <c r="F12585" t="s">
        <v>63</v>
      </c>
      <c r="G12585" t="s">
        <v>63</v>
      </c>
      <c r="H12585">
        <v>1</v>
      </c>
      <c r="I12585">
        <v>0</v>
      </c>
      <c r="J12585" t="s">
        <v>15</v>
      </c>
      <c r="K12585">
        <v>16</v>
      </c>
      <c r="L12585">
        <v>12</v>
      </c>
    </row>
    <row r="12586" spans="1:12" hidden="1" x14ac:dyDescent="0.25">
      <c r="A12586" t="s">
        <v>61</v>
      </c>
      <c r="B12586">
        <v>999</v>
      </c>
      <c r="C12586" t="s">
        <v>51</v>
      </c>
      <c r="D12586" t="e">
        <f>VLOOKUP(E12586,Sheet1!$A$1:$A$200,1,FALSE)</f>
        <v>#N/A</v>
      </c>
      <c r="E12586" t="s">
        <v>13621</v>
      </c>
      <c r="F12586" t="s">
        <v>63</v>
      </c>
      <c r="G12586" t="s">
        <v>70</v>
      </c>
      <c r="H12586">
        <v>0</v>
      </c>
      <c r="I12586">
        <v>1169.367</v>
      </c>
      <c r="J12586" t="s">
        <v>15</v>
      </c>
      <c r="K12586">
        <v>16</v>
      </c>
      <c r="L12586">
        <v>12</v>
      </c>
    </row>
    <row r="12587" spans="1:12" hidden="1" x14ac:dyDescent="0.25">
      <c r="A12587" t="s">
        <v>61</v>
      </c>
      <c r="B12587">
        <v>999</v>
      </c>
      <c r="C12587" t="s">
        <v>51</v>
      </c>
      <c r="D12587" t="e">
        <f>VLOOKUP(E12587,Sheet1!$A$1:$A$200,1,FALSE)</f>
        <v>#N/A</v>
      </c>
      <c r="E12587" t="s">
        <v>13622</v>
      </c>
      <c r="F12587" t="s">
        <v>173</v>
      </c>
      <c r="G12587" t="s">
        <v>8302</v>
      </c>
      <c r="H12587">
        <v>0</v>
      </c>
      <c r="I12587">
        <v>626.19100000000003</v>
      </c>
      <c r="J12587" t="s">
        <v>15</v>
      </c>
      <c r="K12587">
        <v>16</v>
      </c>
      <c r="L12587">
        <v>12</v>
      </c>
    </row>
    <row r="12588" spans="1:12" hidden="1" x14ac:dyDescent="0.25">
      <c r="A12588" t="s">
        <v>61</v>
      </c>
      <c r="B12588">
        <v>999</v>
      </c>
      <c r="C12588" t="s">
        <v>51</v>
      </c>
      <c r="D12588" t="e">
        <f>VLOOKUP(E12588,Sheet1!$A$1:$A$200,1,FALSE)</f>
        <v>#N/A</v>
      </c>
      <c r="E12588" t="s">
        <v>13623</v>
      </c>
      <c r="F12588" t="s">
        <v>63</v>
      </c>
      <c r="G12588" t="s">
        <v>75</v>
      </c>
      <c r="H12588">
        <v>0</v>
      </c>
      <c r="I12588">
        <v>62.606000000000002</v>
      </c>
      <c r="J12588" t="s">
        <v>15</v>
      </c>
      <c r="K12588">
        <v>16</v>
      </c>
      <c r="L12588">
        <v>12</v>
      </c>
    </row>
    <row r="12589" spans="1:12" hidden="1" x14ac:dyDescent="0.25">
      <c r="A12589" t="s">
        <v>61</v>
      </c>
      <c r="B12589">
        <v>999</v>
      </c>
      <c r="C12589" t="s">
        <v>51</v>
      </c>
      <c r="D12589" t="e">
        <f>VLOOKUP(E12589,Sheet1!$A$1:$A$200,1,FALSE)</f>
        <v>#N/A</v>
      </c>
      <c r="E12589" t="s">
        <v>13624</v>
      </c>
      <c r="F12589" t="s">
        <v>63</v>
      </c>
      <c r="G12589" t="s">
        <v>260</v>
      </c>
      <c r="H12589">
        <v>0</v>
      </c>
      <c r="I12589">
        <v>46</v>
      </c>
      <c r="J12589" t="s">
        <v>15</v>
      </c>
      <c r="K12589">
        <v>16</v>
      </c>
      <c r="L12589">
        <v>12</v>
      </c>
    </row>
    <row r="12590" spans="1:12" hidden="1" x14ac:dyDescent="0.25">
      <c r="A12590" t="s">
        <v>61</v>
      </c>
      <c r="B12590">
        <v>999</v>
      </c>
      <c r="C12590" t="s">
        <v>51</v>
      </c>
      <c r="D12590" t="e">
        <f>VLOOKUP(E12590,Sheet1!$A$1:$A$200,1,FALSE)</f>
        <v>#N/A</v>
      </c>
      <c r="E12590" t="s">
        <v>13625</v>
      </c>
      <c r="F12590" t="s">
        <v>63</v>
      </c>
      <c r="G12590" t="s">
        <v>327</v>
      </c>
      <c r="H12590">
        <v>0</v>
      </c>
      <c r="I12590">
        <v>172.876</v>
      </c>
      <c r="J12590" t="s">
        <v>15</v>
      </c>
      <c r="K12590">
        <v>16</v>
      </c>
      <c r="L12590">
        <v>12</v>
      </c>
    </row>
    <row r="12591" spans="1:12" hidden="1" x14ac:dyDescent="0.25">
      <c r="A12591" t="s">
        <v>61</v>
      </c>
      <c r="B12591">
        <v>999</v>
      </c>
      <c r="C12591" t="s">
        <v>51</v>
      </c>
      <c r="D12591" t="e">
        <f>VLOOKUP(E12591,Sheet1!$A$1:$A$200,1,FALSE)</f>
        <v>#N/A</v>
      </c>
      <c r="E12591" t="s">
        <v>13626</v>
      </c>
      <c r="F12591" t="s">
        <v>63</v>
      </c>
      <c r="G12591" t="s">
        <v>81</v>
      </c>
      <c r="H12591">
        <v>0</v>
      </c>
      <c r="I12591">
        <v>100.663</v>
      </c>
      <c r="J12591" t="s">
        <v>15</v>
      </c>
      <c r="K12591">
        <v>16</v>
      </c>
      <c r="L12591">
        <v>12</v>
      </c>
    </row>
    <row r="12592" spans="1:12" hidden="1" x14ac:dyDescent="0.25">
      <c r="A12592" t="s">
        <v>61</v>
      </c>
      <c r="B12592">
        <v>999</v>
      </c>
      <c r="C12592" t="s">
        <v>51</v>
      </c>
      <c r="D12592" t="e">
        <f>VLOOKUP(E12592,Sheet1!$A$1:$A$200,1,FALSE)</f>
        <v>#N/A</v>
      </c>
      <c r="E12592" t="s">
        <v>13627</v>
      </c>
      <c r="F12592" t="s">
        <v>173</v>
      </c>
      <c r="G12592" t="s">
        <v>13628</v>
      </c>
      <c r="H12592">
        <v>0</v>
      </c>
      <c r="I12592">
        <v>3397.6579999999999</v>
      </c>
      <c r="J12592" t="s">
        <v>15</v>
      </c>
      <c r="K12592">
        <v>16</v>
      </c>
      <c r="L12592">
        <v>12</v>
      </c>
    </row>
    <row r="12593" spans="1:12" hidden="1" x14ac:dyDescent="0.25">
      <c r="A12593" t="s">
        <v>61</v>
      </c>
      <c r="B12593">
        <v>999</v>
      </c>
      <c r="C12593" t="s">
        <v>51</v>
      </c>
      <c r="D12593" t="e">
        <f>VLOOKUP(E12593,Sheet1!$A$1:$A$200,1,FALSE)</f>
        <v>#N/A</v>
      </c>
      <c r="E12593" t="s">
        <v>13629</v>
      </c>
      <c r="F12593" t="s">
        <v>63</v>
      </c>
      <c r="G12593" t="s">
        <v>63</v>
      </c>
      <c r="H12593">
        <v>1</v>
      </c>
      <c r="I12593">
        <v>0</v>
      </c>
      <c r="J12593" t="s">
        <v>15</v>
      </c>
      <c r="K12593">
        <v>16</v>
      </c>
      <c r="L12593">
        <v>12</v>
      </c>
    </row>
    <row r="12594" spans="1:12" hidden="1" x14ac:dyDescent="0.25">
      <c r="A12594" t="s">
        <v>61</v>
      </c>
      <c r="B12594">
        <v>999</v>
      </c>
      <c r="C12594" t="s">
        <v>51</v>
      </c>
      <c r="D12594" t="e">
        <f>VLOOKUP(E12594,Sheet1!$A$1:$A$200,1,FALSE)</f>
        <v>#N/A</v>
      </c>
      <c r="E12594" t="s">
        <v>10660</v>
      </c>
      <c r="F12594" t="s">
        <v>63</v>
      </c>
      <c r="G12594" t="s">
        <v>171</v>
      </c>
      <c r="H12594">
        <v>0</v>
      </c>
      <c r="I12594">
        <v>300.13600000000002</v>
      </c>
      <c r="J12594" t="s">
        <v>15</v>
      </c>
      <c r="K12594">
        <v>16</v>
      </c>
      <c r="L12594">
        <v>12</v>
      </c>
    </row>
    <row r="12595" spans="1:12" hidden="1" x14ac:dyDescent="0.25">
      <c r="A12595" t="s">
        <v>61</v>
      </c>
      <c r="B12595">
        <v>999</v>
      </c>
      <c r="C12595" t="s">
        <v>51</v>
      </c>
      <c r="D12595" t="e">
        <f>VLOOKUP(E12595,Sheet1!$A$1:$A$200,1,FALSE)</f>
        <v>#N/A</v>
      </c>
      <c r="E12595" t="s">
        <v>13630</v>
      </c>
      <c r="F12595" t="s">
        <v>63</v>
      </c>
      <c r="G12595" t="s">
        <v>1720</v>
      </c>
      <c r="H12595">
        <v>0</v>
      </c>
      <c r="I12595">
        <v>362.82600000000002</v>
      </c>
      <c r="J12595" t="s">
        <v>15</v>
      </c>
      <c r="K12595">
        <v>16</v>
      </c>
      <c r="L12595">
        <v>12</v>
      </c>
    </row>
    <row r="12596" spans="1:12" hidden="1" x14ac:dyDescent="0.25">
      <c r="A12596" t="s">
        <v>61</v>
      </c>
      <c r="B12596">
        <v>999</v>
      </c>
      <c r="C12596" t="s">
        <v>51</v>
      </c>
      <c r="D12596" t="e">
        <f>VLOOKUP(E12596,Sheet1!$A$1:$A$200,1,FALSE)</f>
        <v>#N/A</v>
      </c>
      <c r="E12596" t="s">
        <v>13631</v>
      </c>
      <c r="F12596" t="s">
        <v>63</v>
      </c>
      <c r="G12596" t="s">
        <v>171</v>
      </c>
      <c r="H12596">
        <v>0</v>
      </c>
      <c r="I12596">
        <v>230</v>
      </c>
      <c r="J12596" t="s">
        <v>15</v>
      </c>
      <c r="K12596">
        <v>16</v>
      </c>
      <c r="L12596">
        <v>12</v>
      </c>
    </row>
    <row r="12597" spans="1:12" hidden="1" x14ac:dyDescent="0.25">
      <c r="A12597" t="s">
        <v>61</v>
      </c>
      <c r="B12597">
        <v>999</v>
      </c>
      <c r="C12597" t="s">
        <v>51</v>
      </c>
      <c r="D12597" t="e">
        <f>VLOOKUP(E12597,Sheet1!$A$1:$A$200,1,FALSE)</f>
        <v>#N/A</v>
      </c>
      <c r="E12597" t="s">
        <v>13632</v>
      </c>
      <c r="F12597" t="s">
        <v>63</v>
      </c>
      <c r="G12597" t="s">
        <v>1180</v>
      </c>
      <c r="H12597">
        <v>0</v>
      </c>
      <c r="I12597">
        <v>1794.87</v>
      </c>
      <c r="J12597" t="s">
        <v>15</v>
      </c>
      <c r="K12597">
        <v>16</v>
      </c>
      <c r="L12597">
        <v>12</v>
      </c>
    </row>
    <row r="12598" spans="1:12" hidden="1" x14ac:dyDescent="0.25">
      <c r="A12598" t="s">
        <v>61</v>
      </c>
      <c r="B12598">
        <v>999</v>
      </c>
      <c r="C12598" t="s">
        <v>51</v>
      </c>
      <c r="D12598" t="e">
        <f>VLOOKUP(E12598,Sheet1!$A$1:$A$200,1,FALSE)</f>
        <v>#N/A</v>
      </c>
      <c r="E12598" t="s">
        <v>13633</v>
      </c>
      <c r="F12598" t="s">
        <v>63</v>
      </c>
      <c r="G12598" t="s">
        <v>70</v>
      </c>
      <c r="H12598">
        <v>0</v>
      </c>
      <c r="I12598">
        <v>160</v>
      </c>
      <c r="J12598" t="s">
        <v>15</v>
      </c>
      <c r="K12598">
        <v>16</v>
      </c>
      <c r="L12598">
        <v>12</v>
      </c>
    </row>
    <row r="12599" spans="1:12" hidden="1" x14ac:dyDescent="0.25">
      <c r="A12599" t="s">
        <v>61</v>
      </c>
      <c r="B12599">
        <v>999</v>
      </c>
      <c r="C12599" t="s">
        <v>51</v>
      </c>
      <c r="D12599" t="e">
        <f>VLOOKUP(E12599,Sheet1!$A$1:$A$200,1,FALSE)</f>
        <v>#N/A</v>
      </c>
      <c r="E12599" t="s">
        <v>13634</v>
      </c>
      <c r="F12599" t="s">
        <v>173</v>
      </c>
      <c r="G12599" t="s">
        <v>1409</v>
      </c>
      <c r="H12599">
        <v>0</v>
      </c>
      <c r="I12599">
        <v>239.202</v>
      </c>
      <c r="J12599" t="s">
        <v>15</v>
      </c>
      <c r="K12599">
        <v>16</v>
      </c>
      <c r="L12599">
        <v>12</v>
      </c>
    </row>
    <row r="12600" spans="1:12" hidden="1" x14ac:dyDescent="0.25">
      <c r="A12600" t="s">
        <v>61</v>
      </c>
      <c r="B12600">
        <v>999</v>
      </c>
      <c r="C12600" t="s">
        <v>26</v>
      </c>
      <c r="D12600" t="e">
        <f>VLOOKUP(E12600,Sheet1!$A$1:$A$200,1,FALSE)</f>
        <v>#N/A</v>
      </c>
      <c r="E12600" t="s">
        <v>594</v>
      </c>
      <c r="F12600" t="s">
        <v>1032</v>
      </c>
      <c r="G12600" t="s">
        <v>1033</v>
      </c>
      <c r="H12600">
        <v>0</v>
      </c>
      <c r="I12600">
        <v>235.37</v>
      </c>
      <c r="J12600" t="s">
        <v>15</v>
      </c>
      <c r="K12600">
        <v>16</v>
      </c>
      <c r="L12600">
        <v>12</v>
      </c>
    </row>
    <row r="12601" spans="1:12" hidden="1" x14ac:dyDescent="0.25">
      <c r="A12601" t="s">
        <v>61</v>
      </c>
      <c r="B12601">
        <v>999</v>
      </c>
      <c r="C12601" t="s">
        <v>26</v>
      </c>
      <c r="D12601" t="e">
        <f>VLOOKUP(E12601,Sheet1!$A$1:$A$200,1,FALSE)</f>
        <v>#N/A</v>
      </c>
      <c r="E12601" t="s">
        <v>13635</v>
      </c>
      <c r="F12601" t="s">
        <v>88</v>
      </c>
      <c r="G12601" t="s">
        <v>1298</v>
      </c>
      <c r="H12601">
        <v>0</v>
      </c>
      <c r="I12601">
        <v>976.54200000000003</v>
      </c>
      <c r="J12601" t="s">
        <v>15</v>
      </c>
      <c r="K12601">
        <v>16</v>
      </c>
      <c r="L12601">
        <v>12</v>
      </c>
    </row>
    <row r="12602" spans="1:12" hidden="1" x14ac:dyDescent="0.25">
      <c r="A12602" t="s">
        <v>61</v>
      </c>
      <c r="B12602">
        <v>999</v>
      </c>
      <c r="C12602" t="s">
        <v>100</v>
      </c>
      <c r="D12602" t="e">
        <f>VLOOKUP(E12602,Sheet1!$A$1:$A$200,1,FALSE)</f>
        <v>#N/A</v>
      </c>
      <c r="E12602" t="s">
        <v>13636</v>
      </c>
      <c r="F12602" t="s">
        <v>105</v>
      </c>
      <c r="G12602" t="s">
        <v>105</v>
      </c>
      <c r="H12602">
        <v>1</v>
      </c>
      <c r="I12602">
        <v>0</v>
      </c>
      <c r="J12602" t="s">
        <v>15</v>
      </c>
      <c r="K12602">
        <v>16</v>
      </c>
      <c r="L12602">
        <v>12</v>
      </c>
    </row>
    <row r="12603" spans="1:12" hidden="1" x14ac:dyDescent="0.25">
      <c r="A12603" t="s">
        <v>61</v>
      </c>
      <c r="B12603">
        <v>999</v>
      </c>
      <c r="C12603" t="s">
        <v>100</v>
      </c>
      <c r="D12603" t="e">
        <f>VLOOKUP(E12603,Sheet1!$A$1:$A$200,1,FALSE)</f>
        <v>#N/A</v>
      </c>
      <c r="E12603" t="s">
        <v>13637</v>
      </c>
      <c r="F12603" t="s">
        <v>105</v>
      </c>
      <c r="G12603" t="s">
        <v>202</v>
      </c>
      <c r="H12603">
        <v>0</v>
      </c>
      <c r="I12603">
        <v>47</v>
      </c>
      <c r="J12603" t="s">
        <v>15</v>
      </c>
      <c r="K12603">
        <v>16</v>
      </c>
      <c r="L12603">
        <v>12</v>
      </c>
    </row>
    <row r="12604" spans="1:12" hidden="1" x14ac:dyDescent="0.25">
      <c r="A12604" t="s">
        <v>61</v>
      </c>
      <c r="B12604">
        <v>999</v>
      </c>
      <c r="C12604" t="s">
        <v>204</v>
      </c>
      <c r="D12604" t="e">
        <f>VLOOKUP(E12604,Sheet1!$A$1:$A$200,1,FALSE)</f>
        <v>#N/A</v>
      </c>
      <c r="E12604" t="s">
        <v>13638</v>
      </c>
      <c r="F12604" t="s">
        <v>206</v>
      </c>
      <c r="G12604" t="s">
        <v>4065</v>
      </c>
      <c r="H12604">
        <v>0</v>
      </c>
      <c r="I12604">
        <v>165</v>
      </c>
      <c r="J12604" t="s">
        <v>15</v>
      </c>
      <c r="K12604">
        <v>16</v>
      </c>
      <c r="L12604">
        <v>12</v>
      </c>
    </row>
    <row r="12605" spans="1:12" hidden="1" x14ac:dyDescent="0.25">
      <c r="A12605" t="s">
        <v>61</v>
      </c>
      <c r="B12605">
        <v>999</v>
      </c>
      <c r="C12605" t="s">
        <v>107</v>
      </c>
      <c r="D12605" t="e">
        <f>VLOOKUP(E12605,Sheet1!$A$1:$A$200,1,FALSE)</f>
        <v>#N/A</v>
      </c>
      <c r="E12605" t="s">
        <v>13639</v>
      </c>
      <c r="F12605" t="s">
        <v>109</v>
      </c>
      <c r="G12605" t="s">
        <v>631</v>
      </c>
      <c r="H12605">
        <v>0</v>
      </c>
      <c r="I12605">
        <v>19.492999999999999</v>
      </c>
      <c r="J12605" t="s">
        <v>15</v>
      </c>
      <c r="K12605">
        <v>16</v>
      </c>
      <c r="L12605">
        <v>12</v>
      </c>
    </row>
    <row r="12606" spans="1:12" hidden="1" x14ac:dyDescent="0.25">
      <c r="A12606" t="s">
        <v>61</v>
      </c>
      <c r="B12606">
        <v>999</v>
      </c>
      <c r="C12606" t="s">
        <v>215</v>
      </c>
      <c r="D12606" t="e">
        <f>VLOOKUP(E12606,Sheet1!$A$1:$A$200,1,FALSE)</f>
        <v>#N/A</v>
      </c>
      <c r="E12606" t="s">
        <v>3319</v>
      </c>
      <c r="F12606" t="s">
        <v>1308</v>
      </c>
      <c r="G12606" t="s">
        <v>13640</v>
      </c>
      <c r="H12606">
        <v>0</v>
      </c>
      <c r="I12606">
        <v>4869.6419999999998</v>
      </c>
      <c r="J12606" t="s">
        <v>15</v>
      </c>
      <c r="K12606">
        <v>16</v>
      </c>
      <c r="L12606">
        <v>12</v>
      </c>
    </row>
    <row r="12607" spans="1:12" hidden="1" x14ac:dyDescent="0.25">
      <c r="A12607" t="s">
        <v>61</v>
      </c>
      <c r="B12607">
        <v>999</v>
      </c>
      <c r="C12607" t="s">
        <v>12</v>
      </c>
      <c r="D12607" t="e">
        <f>VLOOKUP(E12607,Sheet1!$A$1:$A$200,1,FALSE)</f>
        <v>#N/A</v>
      </c>
      <c r="E12607" t="s">
        <v>13641</v>
      </c>
      <c r="F12607" t="s">
        <v>112</v>
      </c>
      <c r="G12607" t="s">
        <v>658</v>
      </c>
      <c r="H12607">
        <v>0</v>
      </c>
      <c r="I12607">
        <v>732.60500000000002</v>
      </c>
      <c r="J12607" t="s">
        <v>15</v>
      </c>
      <c r="K12607">
        <v>16</v>
      </c>
      <c r="L12607">
        <v>12</v>
      </c>
    </row>
    <row r="12608" spans="1:12" hidden="1" x14ac:dyDescent="0.25">
      <c r="A12608" t="s">
        <v>61</v>
      </c>
      <c r="B12608">
        <v>999</v>
      </c>
      <c r="C12608" t="s">
        <v>12</v>
      </c>
      <c r="D12608" t="e">
        <f>VLOOKUP(E12608,Sheet1!$A$1:$A$200,1,FALSE)</f>
        <v>#N/A</v>
      </c>
      <c r="E12608" t="s">
        <v>13642</v>
      </c>
      <c r="F12608" t="s">
        <v>112</v>
      </c>
      <c r="G12608" t="s">
        <v>1167</v>
      </c>
      <c r="H12608">
        <v>0</v>
      </c>
      <c r="I12608">
        <v>1358.5450000000001</v>
      </c>
      <c r="J12608" t="s">
        <v>15</v>
      </c>
      <c r="K12608">
        <v>16</v>
      </c>
      <c r="L12608">
        <v>12</v>
      </c>
    </row>
    <row r="12609" spans="1:12" hidden="1" x14ac:dyDescent="0.25">
      <c r="A12609" t="s">
        <v>61</v>
      </c>
      <c r="B12609">
        <v>999</v>
      </c>
      <c r="C12609" t="s">
        <v>12</v>
      </c>
      <c r="D12609" t="e">
        <f>VLOOKUP(E12609,Sheet1!$A$1:$A$200,1,FALSE)</f>
        <v>#N/A</v>
      </c>
      <c r="E12609" t="s">
        <v>13643</v>
      </c>
      <c r="F12609" t="s">
        <v>112</v>
      </c>
      <c r="G12609" t="s">
        <v>112</v>
      </c>
      <c r="H12609">
        <v>1</v>
      </c>
      <c r="I12609">
        <v>0</v>
      </c>
      <c r="J12609" t="s">
        <v>15</v>
      </c>
      <c r="K12609">
        <v>16</v>
      </c>
      <c r="L12609">
        <v>12</v>
      </c>
    </row>
    <row r="12610" spans="1:12" hidden="1" x14ac:dyDescent="0.25">
      <c r="A12610" t="s">
        <v>61</v>
      </c>
      <c r="B12610">
        <v>999</v>
      </c>
      <c r="C12610" t="s">
        <v>12</v>
      </c>
      <c r="D12610" t="e">
        <f>VLOOKUP(E12610,Sheet1!$A$1:$A$200,1,FALSE)</f>
        <v>#N/A</v>
      </c>
      <c r="E12610" t="s">
        <v>13644</v>
      </c>
      <c r="F12610" t="s">
        <v>112</v>
      </c>
      <c r="G12610" t="s">
        <v>112</v>
      </c>
      <c r="H12610">
        <v>1</v>
      </c>
      <c r="I12610">
        <v>0</v>
      </c>
      <c r="J12610" t="s">
        <v>15</v>
      </c>
      <c r="K12610">
        <v>16</v>
      </c>
      <c r="L12610">
        <v>12</v>
      </c>
    </row>
    <row r="12611" spans="1:12" hidden="1" x14ac:dyDescent="0.25">
      <c r="A12611" t="s">
        <v>61</v>
      </c>
      <c r="B12611">
        <v>999</v>
      </c>
      <c r="C12611" t="s">
        <v>12</v>
      </c>
      <c r="D12611" t="e">
        <f>VLOOKUP(E12611,Sheet1!$A$1:$A$200,1,FALSE)</f>
        <v>#N/A</v>
      </c>
      <c r="E12611" t="s">
        <v>13645</v>
      </c>
      <c r="F12611" t="s">
        <v>112</v>
      </c>
      <c r="G12611" t="s">
        <v>112</v>
      </c>
      <c r="H12611">
        <v>1</v>
      </c>
      <c r="I12611">
        <v>0</v>
      </c>
      <c r="J12611" t="s">
        <v>15</v>
      </c>
      <c r="K12611">
        <v>16</v>
      </c>
      <c r="L12611">
        <v>12</v>
      </c>
    </row>
    <row r="12612" spans="1:12" hidden="1" x14ac:dyDescent="0.25">
      <c r="A12612" t="s">
        <v>61</v>
      </c>
      <c r="B12612">
        <v>999</v>
      </c>
      <c r="C12612" t="s">
        <v>12</v>
      </c>
      <c r="D12612" t="e">
        <f>VLOOKUP(E12612,Sheet1!$A$1:$A$200,1,FALSE)</f>
        <v>#N/A</v>
      </c>
      <c r="E12612" t="s">
        <v>13646</v>
      </c>
      <c r="F12612" t="s">
        <v>112</v>
      </c>
      <c r="G12612" t="s">
        <v>379</v>
      </c>
      <c r="H12612">
        <v>0</v>
      </c>
      <c r="I12612">
        <v>1842.2940000000001</v>
      </c>
      <c r="J12612" t="s">
        <v>15</v>
      </c>
      <c r="K12612">
        <v>16</v>
      </c>
      <c r="L12612">
        <v>12</v>
      </c>
    </row>
    <row r="12613" spans="1:12" hidden="1" x14ac:dyDescent="0.25">
      <c r="A12613" t="s">
        <v>61</v>
      </c>
      <c r="B12613">
        <v>999</v>
      </c>
      <c r="C12613" t="s">
        <v>12</v>
      </c>
      <c r="D12613" t="e">
        <f>VLOOKUP(E12613,Sheet1!$A$1:$A$200,1,FALSE)</f>
        <v>#N/A</v>
      </c>
      <c r="E12613" t="s">
        <v>13647</v>
      </c>
      <c r="F12613" t="s">
        <v>112</v>
      </c>
      <c r="G12613" t="s">
        <v>112</v>
      </c>
      <c r="H12613">
        <v>1</v>
      </c>
      <c r="I12613">
        <v>0</v>
      </c>
      <c r="J12613" t="s">
        <v>15</v>
      </c>
      <c r="K12613">
        <v>16</v>
      </c>
      <c r="L12613">
        <v>12</v>
      </c>
    </row>
    <row r="12614" spans="1:12" hidden="1" x14ac:dyDescent="0.25">
      <c r="A12614" t="s">
        <v>61</v>
      </c>
      <c r="B12614">
        <v>999</v>
      </c>
      <c r="C12614" t="s">
        <v>12</v>
      </c>
      <c r="D12614" t="e">
        <f>VLOOKUP(E12614,Sheet1!$A$1:$A$200,1,FALSE)</f>
        <v>#N/A</v>
      </c>
      <c r="E12614" t="s">
        <v>13648</v>
      </c>
      <c r="F12614" t="s">
        <v>112</v>
      </c>
      <c r="G12614" t="s">
        <v>379</v>
      </c>
      <c r="H12614">
        <v>0</v>
      </c>
      <c r="I12614">
        <v>2518</v>
      </c>
      <c r="J12614" t="s">
        <v>15</v>
      </c>
      <c r="K12614">
        <v>16</v>
      </c>
      <c r="L12614">
        <v>12</v>
      </c>
    </row>
    <row r="12615" spans="1:12" hidden="1" x14ac:dyDescent="0.25">
      <c r="A12615" t="s">
        <v>61</v>
      </c>
      <c r="B12615">
        <v>999</v>
      </c>
      <c r="C12615" t="s">
        <v>12</v>
      </c>
      <c r="D12615" t="e">
        <f>VLOOKUP(E12615,Sheet1!$A$1:$A$200,1,FALSE)</f>
        <v>#N/A</v>
      </c>
      <c r="E12615" t="s">
        <v>13649</v>
      </c>
      <c r="F12615" t="s">
        <v>112</v>
      </c>
      <c r="G12615" t="s">
        <v>142</v>
      </c>
      <c r="H12615">
        <v>0</v>
      </c>
      <c r="I12615">
        <v>31</v>
      </c>
      <c r="J12615" t="s">
        <v>15</v>
      </c>
      <c r="K12615">
        <v>16</v>
      </c>
      <c r="L12615">
        <v>12</v>
      </c>
    </row>
    <row r="12616" spans="1:12" hidden="1" x14ac:dyDescent="0.25">
      <c r="A12616" t="s">
        <v>61</v>
      </c>
      <c r="B12616">
        <v>999</v>
      </c>
      <c r="C12616" t="s">
        <v>12</v>
      </c>
      <c r="D12616" t="e">
        <f>VLOOKUP(E12616,Sheet1!$A$1:$A$200,1,FALSE)</f>
        <v>#N/A</v>
      </c>
      <c r="E12616" t="s">
        <v>13650</v>
      </c>
      <c r="F12616" t="s">
        <v>112</v>
      </c>
      <c r="G12616" t="s">
        <v>242</v>
      </c>
      <c r="H12616">
        <v>0</v>
      </c>
      <c r="I12616">
        <v>214.714</v>
      </c>
      <c r="J12616" t="s">
        <v>15</v>
      </c>
      <c r="K12616">
        <v>16</v>
      </c>
      <c r="L12616">
        <v>12</v>
      </c>
    </row>
    <row r="12617" spans="1:12" hidden="1" x14ac:dyDescent="0.25">
      <c r="A12617" t="s">
        <v>61</v>
      </c>
      <c r="B12617">
        <v>999</v>
      </c>
      <c r="C12617" t="s">
        <v>12</v>
      </c>
      <c r="D12617" t="e">
        <f>VLOOKUP(E12617,Sheet1!$A$1:$A$200,1,FALSE)</f>
        <v>#N/A</v>
      </c>
      <c r="E12617" t="s">
        <v>13651</v>
      </c>
      <c r="F12617" t="s">
        <v>112</v>
      </c>
      <c r="G12617" t="s">
        <v>112</v>
      </c>
      <c r="H12617">
        <v>1</v>
      </c>
      <c r="I12617">
        <v>0</v>
      </c>
      <c r="J12617" t="s">
        <v>15</v>
      </c>
      <c r="K12617">
        <v>16</v>
      </c>
      <c r="L12617">
        <v>12</v>
      </c>
    </row>
    <row r="12618" spans="1:12" hidden="1" x14ac:dyDescent="0.25">
      <c r="A12618" t="s">
        <v>61</v>
      </c>
      <c r="B12618">
        <v>999</v>
      </c>
      <c r="C12618" t="s">
        <v>12</v>
      </c>
      <c r="D12618" t="e">
        <f>VLOOKUP(E12618,Sheet1!$A$1:$A$200,1,FALSE)</f>
        <v>#N/A</v>
      </c>
      <c r="E12618" t="s">
        <v>13652</v>
      </c>
      <c r="F12618" t="s">
        <v>158</v>
      </c>
      <c r="G12618" t="s">
        <v>227</v>
      </c>
      <c r="H12618">
        <v>1</v>
      </c>
      <c r="I12618">
        <v>33.896999999999998</v>
      </c>
      <c r="J12618" t="s">
        <v>15</v>
      </c>
      <c r="K12618">
        <v>16</v>
      </c>
      <c r="L12618">
        <v>12</v>
      </c>
    </row>
    <row r="12619" spans="1:12" hidden="1" x14ac:dyDescent="0.25">
      <c r="A12619" t="s">
        <v>61</v>
      </c>
      <c r="B12619">
        <v>999</v>
      </c>
      <c r="C12619" t="s">
        <v>12</v>
      </c>
      <c r="D12619" t="e">
        <f>VLOOKUP(E12619,Sheet1!$A$1:$A$200,1,FALSE)</f>
        <v>#N/A</v>
      </c>
      <c r="E12619" t="s">
        <v>13653</v>
      </c>
      <c r="F12619" t="s">
        <v>112</v>
      </c>
      <c r="G12619" t="s">
        <v>112</v>
      </c>
      <c r="H12619">
        <v>1</v>
      </c>
      <c r="I12619">
        <v>0</v>
      </c>
      <c r="J12619" t="s">
        <v>15</v>
      </c>
      <c r="K12619">
        <v>16</v>
      </c>
      <c r="L12619">
        <v>12</v>
      </c>
    </row>
    <row r="12620" spans="1:12" hidden="1" x14ac:dyDescent="0.25">
      <c r="A12620" t="s">
        <v>61</v>
      </c>
      <c r="B12620">
        <v>999</v>
      </c>
      <c r="C12620" t="s">
        <v>12</v>
      </c>
      <c r="D12620" t="e">
        <f>VLOOKUP(E12620,Sheet1!$A$1:$A$200,1,FALSE)</f>
        <v>#N/A</v>
      </c>
      <c r="E12620" t="s">
        <v>13654</v>
      </c>
      <c r="F12620" t="s">
        <v>864</v>
      </c>
      <c r="G12620" t="s">
        <v>13655</v>
      </c>
      <c r="H12620">
        <v>1</v>
      </c>
      <c r="I12620">
        <v>345.67200000000003</v>
      </c>
      <c r="J12620" t="s">
        <v>15</v>
      </c>
      <c r="K12620">
        <v>16</v>
      </c>
      <c r="L12620">
        <v>12</v>
      </c>
    </row>
    <row r="12621" spans="1:12" hidden="1" x14ac:dyDescent="0.25">
      <c r="A12621" t="s">
        <v>61</v>
      </c>
      <c r="B12621">
        <v>999</v>
      </c>
      <c r="C12621" t="s">
        <v>12</v>
      </c>
      <c r="D12621" t="e">
        <f>VLOOKUP(E12621,Sheet1!$A$1:$A$200,1,FALSE)</f>
        <v>#N/A</v>
      </c>
      <c r="E12621" t="s">
        <v>13656</v>
      </c>
      <c r="F12621" t="s">
        <v>112</v>
      </c>
      <c r="G12621" t="s">
        <v>112</v>
      </c>
      <c r="H12621">
        <v>1</v>
      </c>
      <c r="I12621">
        <v>0</v>
      </c>
      <c r="J12621" t="s">
        <v>15</v>
      </c>
      <c r="K12621">
        <v>16</v>
      </c>
      <c r="L12621">
        <v>12</v>
      </c>
    </row>
    <row r="12622" spans="1:12" hidden="1" x14ac:dyDescent="0.25">
      <c r="A12622" t="s">
        <v>61</v>
      </c>
      <c r="B12622">
        <v>999</v>
      </c>
      <c r="C12622" t="s">
        <v>12</v>
      </c>
      <c r="D12622" t="e">
        <f>VLOOKUP(E12622,Sheet1!$A$1:$A$200,1,FALSE)</f>
        <v>#N/A</v>
      </c>
      <c r="E12622" t="s">
        <v>13657</v>
      </c>
      <c r="F12622" t="s">
        <v>112</v>
      </c>
      <c r="G12622" t="s">
        <v>112</v>
      </c>
      <c r="H12622">
        <v>1</v>
      </c>
      <c r="I12622">
        <v>0</v>
      </c>
      <c r="J12622" t="s">
        <v>15</v>
      </c>
      <c r="K12622">
        <v>16</v>
      </c>
      <c r="L12622">
        <v>12</v>
      </c>
    </row>
    <row r="12623" spans="1:12" hidden="1" x14ac:dyDescent="0.25">
      <c r="A12623" t="s">
        <v>61</v>
      </c>
      <c r="B12623">
        <v>999</v>
      </c>
      <c r="C12623" t="s">
        <v>12</v>
      </c>
      <c r="D12623" t="e">
        <f>VLOOKUP(E12623,Sheet1!$A$1:$A$200,1,FALSE)</f>
        <v>#N/A</v>
      </c>
      <c r="E12623" t="s">
        <v>13658</v>
      </c>
      <c r="F12623" t="s">
        <v>112</v>
      </c>
      <c r="G12623" t="s">
        <v>1049</v>
      </c>
      <c r="H12623">
        <v>0</v>
      </c>
      <c r="I12623">
        <v>1132.0340000000001</v>
      </c>
      <c r="J12623" t="s">
        <v>15</v>
      </c>
      <c r="K12623">
        <v>16</v>
      </c>
      <c r="L12623">
        <v>12</v>
      </c>
    </row>
    <row r="12624" spans="1:12" hidden="1" x14ac:dyDescent="0.25">
      <c r="A12624" t="s">
        <v>61</v>
      </c>
      <c r="B12624">
        <v>999</v>
      </c>
      <c r="C12624" t="s">
        <v>12</v>
      </c>
      <c r="D12624" t="e">
        <f>VLOOKUP(E12624,Sheet1!$A$1:$A$200,1,FALSE)</f>
        <v>#N/A</v>
      </c>
      <c r="E12624" t="s">
        <v>13659</v>
      </c>
      <c r="F12624" t="s">
        <v>112</v>
      </c>
      <c r="G12624" t="s">
        <v>112</v>
      </c>
      <c r="H12624">
        <v>1</v>
      </c>
      <c r="I12624">
        <v>0</v>
      </c>
      <c r="J12624" t="s">
        <v>15</v>
      </c>
      <c r="K12624">
        <v>16</v>
      </c>
      <c r="L12624">
        <v>12</v>
      </c>
    </row>
    <row r="12625" spans="1:12" hidden="1" x14ac:dyDescent="0.25">
      <c r="A12625" t="s">
        <v>61</v>
      </c>
      <c r="B12625">
        <v>999</v>
      </c>
      <c r="C12625" t="s">
        <v>12</v>
      </c>
      <c r="D12625" t="e">
        <f>VLOOKUP(E12625,Sheet1!$A$1:$A$200,1,FALSE)</f>
        <v>#N/A</v>
      </c>
      <c r="E12625" t="s">
        <v>13660</v>
      </c>
      <c r="F12625" t="s">
        <v>112</v>
      </c>
      <c r="G12625" t="s">
        <v>150</v>
      </c>
      <c r="H12625">
        <v>0</v>
      </c>
      <c r="I12625">
        <v>264.50700000000001</v>
      </c>
      <c r="J12625" t="s">
        <v>15</v>
      </c>
      <c r="K12625">
        <v>16</v>
      </c>
      <c r="L12625">
        <v>12</v>
      </c>
    </row>
    <row r="12626" spans="1:12" hidden="1" x14ac:dyDescent="0.25">
      <c r="A12626" t="s">
        <v>61</v>
      </c>
      <c r="B12626">
        <v>999</v>
      </c>
      <c r="C12626" t="s">
        <v>12</v>
      </c>
      <c r="D12626" t="e">
        <f>VLOOKUP(E12626,Sheet1!$A$1:$A$200,1,FALSE)</f>
        <v>#N/A</v>
      </c>
      <c r="E12626" t="s">
        <v>13661</v>
      </c>
      <c r="F12626" t="s">
        <v>112</v>
      </c>
      <c r="G12626" t="s">
        <v>142</v>
      </c>
      <c r="H12626">
        <v>0</v>
      </c>
      <c r="I12626">
        <v>1280.615</v>
      </c>
      <c r="J12626" t="s">
        <v>15</v>
      </c>
      <c r="K12626">
        <v>16</v>
      </c>
      <c r="L12626">
        <v>12</v>
      </c>
    </row>
    <row r="12627" spans="1:12" hidden="1" x14ac:dyDescent="0.25">
      <c r="A12627" t="s">
        <v>61</v>
      </c>
      <c r="B12627">
        <v>999</v>
      </c>
      <c r="C12627" t="s">
        <v>12</v>
      </c>
      <c r="D12627" t="e">
        <f>VLOOKUP(E12627,Sheet1!$A$1:$A$200,1,FALSE)</f>
        <v>#N/A</v>
      </c>
      <c r="E12627" t="s">
        <v>13662</v>
      </c>
      <c r="F12627" t="s">
        <v>112</v>
      </c>
      <c r="G12627" t="s">
        <v>381</v>
      </c>
      <c r="H12627">
        <v>0</v>
      </c>
      <c r="I12627">
        <v>101.919</v>
      </c>
      <c r="J12627" t="s">
        <v>15</v>
      </c>
      <c r="K12627">
        <v>16</v>
      </c>
      <c r="L12627">
        <v>12</v>
      </c>
    </row>
    <row r="12628" spans="1:12" hidden="1" x14ac:dyDescent="0.25">
      <c r="A12628" t="s">
        <v>61</v>
      </c>
      <c r="B12628">
        <v>999</v>
      </c>
      <c r="C12628" t="s">
        <v>12</v>
      </c>
      <c r="D12628" t="e">
        <f>VLOOKUP(E12628,Sheet1!$A$1:$A$200,1,FALSE)</f>
        <v>#N/A</v>
      </c>
      <c r="E12628" t="s">
        <v>13663</v>
      </c>
      <c r="F12628" t="s">
        <v>112</v>
      </c>
      <c r="G12628" t="s">
        <v>112</v>
      </c>
      <c r="H12628">
        <v>1</v>
      </c>
      <c r="I12628">
        <v>0</v>
      </c>
      <c r="J12628" t="s">
        <v>15</v>
      </c>
      <c r="K12628">
        <v>16</v>
      </c>
      <c r="L12628">
        <v>12</v>
      </c>
    </row>
    <row r="12629" spans="1:12" hidden="1" x14ac:dyDescent="0.25">
      <c r="A12629" t="s">
        <v>61</v>
      </c>
      <c r="B12629">
        <v>999</v>
      </c>
      <c r="C12629" t="s">
        <v>12</v>
      </c>
      <c r="D12629" t="e">
        <f>VLOOKUP(E12629,Sheet1!$A$1:$A$200,1,FALSE)</f>
        <v>#N/A</v>
      </c>
      <c r="E12629" t="s">
        <v>13664</v>
      </c>
      <c r="F12629" t="s">
        <v>112</v>
      </c>
      <c r="G12629" t="s">
        <v>112</v>
      </c>
      <c r="H12629">
        <v>1</v>
      </c>
      <c r="I12629">
        <v>0</v>
      </c>
      <c r="J12629" t="s">
        <v>15</v>
      </c>
      <c r="K12629">
        <v>16</v>
      </c>
      <c r="L12629">
        <v>12</v>
      </c>
    </row>
    <row r="12630" spans="1:12" hidden="1" x14ac:dyDescent="0.25">
      <c r="A12630" t="s">
        <v>61</v>
      </c>
      <c r="B12630">
        <v>999</v>
      </c>
      <c r="C12630" t="s">
        <v>12</v>
      </c>
      <c r="D12630" t="e">
        <f>VLOOKUP(E12630,Sheet1!$A$1:$A$200,1,FALSE)</f>
        <v>#N/A</v>
      </c>
      <c r="E12630" t="s">
        <v>13665</v>
      </c>
      <c r="F12630" t="s">
        <v>112</v>
      </c>
      <c r="G12630" t="s">
        <v>123</v>
      </c>
      <c r="H12630">
        <v>0</v>
      </c>
      <c r="I12630">
        <v>309.37799999999999</v>
      </c>
      <c r="J12630" t="s">
        <v>15</v>
      </c>
      <c r="K12630">
        <v>16</v>
      </c>
      <c r="L12630">
        <v>12</v>
      </c>
    </row>
    <row r="12631" spans="1:12" hidden="1" x14ac:dyDescent="0.25">
      <c r="A12631" t="s">
        <v>61</v>
      </c>
      <c r="B12631">
        <v>999</v>
      </c>
      <c r="C12631" t="s">
        <v>756</v>
      </c>
      <c r="D12631" t="e">
        <f>VLOOKUP(E12631,Sheet1!$A$1:$A$200,1,FALSE)</f>
        <v>#N/A</v>
      </c>
      <c r="E12631" t="s">
        <v>13666</v>
      </c>
      <c r="F12631" t="s">
        <v>942</v>
      </c>
      <c r="G12631" t="s">
        <v>943</v>
      </c>
      <c r="H12631">
        <v>0</v>
      </c>
      <c r="I12631">
        <v>404.24400000000003</v>
      </c>
      <c r="J12631" t="s">
        <v>15</v>
      </c>
      <c r="K12631">
        <v>16</v>
      </c>
      <c r="L12631">
        <v>12</v>
      </c>
    </row>
    <row r="12632" spans="1:12" hidden="1" x14ac:dyDescent="0.25">
      <c r="A12632" t="s">
        <v>61</v>
      </c>
      <c r="B12632">
        <v>999</v>
      </c>
      <c r="C12632" t="s">
        <v>1452</v>
      </c>
      <c r="D12632" t="e">
        <f>VLOOKUP(E12632,Sheet1!$A$1:$A$200,1,FALSE)</f>
        <v>#N/A</v>
      </c>
      <c r="E12632" t="s">
        <v>13667</v>
      </c>
      <c r="F12632" t="s">
        <v>1454</v>
      </c>
      <c r="G12632" t="s">
        <v>13668</v>
      </c>
      <c r="H12632">
        <v>0</v>
      </c>
      <c r="I12632">
        <v>267.45800000000003</v>
      </c>
      <c r="J12632" t="s">
        <v>15</v>
      </c>
      <c r="K12632">
        <v>16</v>
      </c>
      <c r="L12632">
        <v>12</v>
      </c>
    </row>
    <row r="12633" spans="1:12" hidden="1" x14ac:dyDescent="0.25">
      <c r="A12633" t="s">
        <v>61</v>
      </c>
      <c r="B12633">
        <v>999</v>
      </c>
      <c r="C12633" t="s">
        <v>4386</v>
      </c>
      <c r="D12633" t="e">
        <f>VLOOKUP(E12633,Sheet1!$A$1:$A$200,1,FALSE)</f>
        <v>#N/A</v>
      </c>
      <c r="E12633" t="s">
        <v>3767</v>
      </c>
      <c r="F12633" t="s">
        <v>4388</v>
      </c>
      <c r="G12633" t="s">
        <v>13669</v>
      </c>
      <c r="H12633">
        <v>0</v>
      </c>
      <c r="I12633">
        <v>43.298000000000002</v>
      </c>
      <c r="J12633" t="s">
        <v>15</v>
      </c>
      <c r="K12633">
        <v>16</v>
      </c>
      <c r="L12633">
        <v>12</v>
      </c>
    </row>
    <row r="12634" spans="1:12" hidden="1" x14ac:dyDescent="0.25">
      <c r="A12634" t="s">
        <v>61</v>
      </c>
      <c r="B12634">
        <v>999</v>
      </c>
      <c r="C12634" t="s">
        <v>51</v>
      </c>
      <c r="D12634" t="e">
        <f>VLOOKUP(E12634,Sheet1!$A$1:$A$200,1,FALSE)</f>
        <v>#N/A</v>
      </c>
      <c r="E12634" t="s">
        <v>13670</v>
      </c>
      <c r="F12634" t="s">
        <v>63</v>
      </c>
      <c r="G12634" t="s">
        <v>63</v>
      </c>
      <c r="H12634">
        <v>1</v>
      </c>
      <c r="I12634">
        <v>0</v>
      </c>
      <c r="J12634" t="s">
        <v>15</v>
      </c>
      <c r="K12634">
        <v>16</v>
      </c>
      <c r="L12634">
        <v>12</v>
      </c>
    </row>
    <row r="12635" spans="1:12" hidden="1" x14ac:dyDescent="0.25">
      <c r="A12635" t="s">
        <v>61</v>
      </c>
      <c r="B12635">
        <v>999</v>
      </c>
      <c r="C12635" t="s">
        <v>51</v>
      </c>
      <c r="D12635" t="e">
        <f>VLOOKUP(E12635,Sheet1!$A$1:$A$200,1,FALSE)</f>
        <v>#N/A</v>
      </c>
      <c r="E12635" t="s">
        <v>13671</v>
      </c>
      <c r="F12635" t="s">
        <v>63</v>
      </c>
      <c r="G12635" t="s">
        <v>63</v>
      </c>
      <c r="H12635">
        <v>1</v>
      </c>
      <c r="I12635">
        <v>0</v>
      </c>
      <c r="J12635" t="s">
        <v>15</v>
      </c>
      <c r="K12635">
        <v>16</v>
      </c>
      <c r="L12635">
        <v>12</v>
      </c>
    </row>
    <row r="12636" spans="1:12" hidden="1" x14ac:dyDescent="0.25">
      <c r="A12636" t="s">
        <v>61</v>
      </c>
      <c r="B12636">
        <v>999</v>
      </c>
      <c r="C12636" t="s">
        <v>51</v>
      </c>
      <c r="D12636" t="e">
        <f>VLOOKUP(E12636,Sheet1!$A$1:$A$200,1,FALSE)</f>
        <v>#N/A</v>
      </c>
      <c r="E12636" t="s">
        <v>13672</v>
      </c>
      <c r="F12636" t="s">
        <v>63</v>
      </c>
      <c r="G12636" t="s">
        <v>63</v>
      </c>
      <c r="H12636">
        <v>1</v>
      </c>
      <c r="I12636">
        <v>0</v>
      </c>
      <c r="J12636" t="s">
        <v>15</v>
      </c>
      <c r="K12636">
        <v>16</v>
      </c>
      <c r="L12636">
        <v>12</v>
      </c>
    </row>
    <row r="12637" spans="1:12" hidden="1" x14ac:dyDescent="0.25">
      <c r="A12637" t="s">
        <v>61</v>
      </c>
      <c r="B12637">
        <v>999</v>
      </c>
      <c r="C12637" t="s">
        <v>51</v>
      </c>
      <c r="D12637" t="e">
        <f>VLOOKUP(E12637,Sheet1!$A$1:$A$200,1,FALSE)</f>
        <v>#N/A</v>
      </c>
      <c r="E12637" t="s">
        <v>13673</v>
      </c>
      <c r="F12637" t="s">
        <v>63</v>
      </c>
      <c r="G12637" t="s">
        <v>75</v>
      </c>
      <c r="H12637">
        <v>0</v>
      </c>
      <c r="I12637">
        <v>43</v>
      </c>
      <c r="J12637" t="s">
        <v>15</v>
      </c>
      <c r="K12637">
        <v>16</v>
      </c>
      <c r="L12637">
        <v>12</v>
      </c>
    </row>
    <row r="12638" spans="1:12" hidden="1" x14ac:dyDescent="0.25">
      <c r="A12638" t="s">
        <v>61</v>
      </c>
      <c r="B12638">
        <v>999</v>
      </c>
      <c r="C12638" t="s">
        <v>51</v>
      </c>
      <c r="D12638" t="e">
        <f>VLOOKUP(E12638,Sheet1!$A$1:$A$200,1,FALSE)</f>
        <v>#N/A</v>
      </c>
      <c r="E12638" t="s">
        <v>13674</v>
      </c>
      <c r="F12638" t="s">
        <v>63</v>
      </c>
      <c r="G12638" t="s">
        <v>81</v>
      </c>
      <c r="H12638">
        <v>0</v>
      </c>
      <c r="I12638">
        <v>12</v>
      </c>
      <c r="J12638" t="s">
        <v>15</v>
      </c>
      <c r="K12638">
        <v>16</v>
      </c>
      <c r="L12638">
        <v>12</v>
      </c>
    </row>
    <row r="12639" spans="1:12" hidden="1" x14ac:dyDescent="0.25">
      <c r="A12639" t="s">
        <v>61</v>
      </c>
      <c r="B12639">
        <v>999</v>
      </c>
      <c r="C12639" t="s">
        <v>51</v>
      </c>
      <c r="D12639" t="e">
        <f>VLOOKUP(E12639,Sheet1!$A$1:$A$200,1,FALSE)</f>
        <v>#N/A</v>
      </c>
      <c r="E12639" t="s">
        <v>13675</v>
      </c>
      <c r="F12639" t="s">
        <v>63</v>
      </c>
      <c r="G12639" t="s">
        <v>327</v>
      </c>
      <c r="H12639">
        <v>0</v>
      </c>
      <c r="I12639">
        <v>146</v>
      </c>
      <c r="J12639" t="s">
        <v>15</v>
      </c>
      <c r="K12639">
        <v>16</v>
      </c>
      <c r="L12639">
        <v>12</v>
      </c>
    </row>
    <row r="12640" spans="1:12" hidden="1" x14ac:dyDescent="0.25">
      <c r="A12640" t="s">
        <v>61</v>
      </c>
      <c r="B12640">
        <v>999</v>
      </c>
      <c r="C12640" t="s">
        <v>51</v>
      </c>
      <c r="D12640" t="e">
        <f>VLOOKUP(E12640,Sheet1!$A$1:$A$200,1,FALSE)</f>
        <v>#N/A</v>
      </c>
      <c r="E12640" t="s">
        <v>13676</v>
      </c>
      <c r="F12640" t="s">
        <v>63</v>
      </c>
      <c r="G12640" t="s">
        <v>260</v>
      </c>
      <c r="H12640">
        <v>0</v>
      </c>
      <c r="I12640">
        <v>90</v>
      </c>
      <c r="J12640" t="s">
        <v>15</v>
      </c>
      <c r="K12640">
        <v>16</v>
      </c>
      <c r="L12640">
        <v>12</v>
      </c>
    </row>
    <row r="12641" spans="1:12" hidden="1" x14ac:dyDescent="0.25">
      <c r="A12641" t="s">
        <v>61</v>
      </c>
      <c r="B12641">
        <v>999</v>
      </c>
      <c r="C12641" t="s">
        <v>51</v>
      </c>
      <c r="D12641" t="e">
        <f>VLOOKUP(E12641,Sheet1!$A$1:$A$200,1,FALSE)</f>
        <v>#N/A</v>
      </c>
      <c r="E12641" t="s">
        <v>13116</v>
      </c>
      <c r="F12641" t="s">
        <v>13023</v>
      </c>
      <c r="G12641" t="s">
        <v>13677</v>
      </c>
      <c r="H12641">
        <v>0</v>
      </c>
      <c r="I12641">
        <v>2518.9333333333302</v>
      </c>
      <c r="J12641" t="s">
        <v>15</v>
      </c>
      <c r="K12641">
        <v>16</v>
      </c>
      <c r="L12641">
        <v>12</v>
      </c>
    </row>
    <row r="12642" spans="1:12" hidden="1" x14ac:dyDescent="0.25">
      <c r="A12642" t="s">
        <v>61</v>
      </c>
      <c r="B12642">
        <v>999</v>
      </c>
      <c r="C12642" t="s">
        <v>51</v>
      </c>
      <c r="D12642" t="e">
        <f>VLOOKUP(E12642,Sheet1!$A$1:$A$200,1,FALSE)</f>
        <v>#N/A</v>
      </c>
      <c r="E12642" t="s">
        <v>13678</v>
      </c>
      <c r="F12642" t="s">
        <v>63</v>
      </c>
      <c r="G12642" t="s">
        <v>519</v>
      </c>
      <c r="H12642">
        <v>0</v>
      </c>
      <c r="I12642">
        <v>1050.702</v>
      </c>
      <c r="J12642" t="s">
        <v>15</v>
      </c>
      <c r="K12642">
        <v>16</v>
      </c>
      <c r="L12642">
        <v>12</v>
      </c>
    </row>
    <row r="12643" spans="1:12" hidden="1" x14ac:dyDescent="0.25">
      <c r="A12643" t="s">
        <v>61</v>
      </c>
      <c r="B12643">
        <v>999</v>
      </c>
      <c r="C12643" t="s">
        <v>51</v>
      </c>
      <c r="D12643" t="e">
        <f>VLOOKUP(E12643,Sheet1!$A$1:$A$200,1,FALSE)</f>
        <v>#N/A</v>
      </c>
      <c r="E12643" t="s">
        <v>13117</v>
      </c>
      <c r="F12643" t="s">
        <v>63</v>
      </c>
      <c r="G12643" t="s">
        <v>519</v>
      </c>
      <c r="H12643">
        <v>0</v>
      </c>
      <c r="I12643">
        <v>204.49799999999999</v>
      </c>
      <c r="J12643" t="s">
        <v>15</v>
      </c>
      <c r="K12643">
        <v>16</v>
      </c>
      <c r="L12643">
        <v>12</v>
      </c>
    </row>
    <row r="12644" spans="1:12" hidden="1" x14ac:dyDescent="0.25">
      <c r="A12644" t="s">
        <v>61</v>
      </c>
      <c r="B12644">
        <v>999</v>
      </c>
      <c r="C12644" t="s">
        <v>51</v>
      </c>
      <c r="D12644" t="e">
        <f>VLOOKUP(E12644,Sheet1!$A$1:$A$200,1,FALSE)</f>
        <v>#N/A</v>
      </c>
      <c r="E12644" t="s">
        <v>13118</v>
      </c>
      <c r="F12644" t="s">
        <v>72</v>
      </c>
      <c r="G12644" t="s">
        <v>13679</v>
      </c>
      <c r="H12644">
        <v>1</v>
      </c>
      <c r="I12644">
        <v>397.42</v>
      </c>
      <c r="J12644" t="s">
        <v>15</v>
      </c>
      <c r="K12644">
        <v>16</v>
      </c>
      <c r="L12644">
        <v>12</v>
      </c>
    </row>
    <row r="12645" spans="1:12" hidden="1" x14ac:dyDescent="0.25">
      <c r="A12645" t="s">
        <v>61</v>
      </c>
      <c r="B12645">
        <v>999</v>
      </c>
      <c r="C12645" t="s">
        <v>51</v>
      </c>
      <c r="D12645" t="e">
        <f>VLOOKUP(E12645,Sheet1!$A$1:$A$200,1,FALSE)</f>
        <v>#N/A</v>
      </c>
      <c r="E12645" t="s">
        <v>13680</v>
      </c>
      <c r="F12645" t="s">
        <v>63</v>
      </c>
      <c r="G12645" t="s">
        <v>81</v>
      </c>
      <c r="H12645">
        <v>0</v>
      </c>
      <c r="I12645">
        <v>27.771000000000001</v>
      </c>
      <c r="J12645" t="s">
        <v>15</v>
      </c>
      <c r="K12645">
        <v>16</v>
      </c>
      <c r="L12645">
        <v>12</v>
      </c>
    </row>
    <row r="12646" spans="1:12" hidden="1" x14ac:dyDescent="0.25">
      <c r="A12646" t="s">
        <v>61</v>
      </c>
      <c r="B12646">
        <v>999</v>
      </c>
      <c r="C12646" t="s">
        <v>51</v>
      </c>
      <c r="D12646" t="e">
        <f>VLOOKUP(E12646,Sheet1!$A$1:$A$200,1,FALSE)</f>
        <v>#N/A</v>
      </c>
      <c r="E12646" t="s">
        <v>13681</v>
      </c>
      <c r="F12646" t="s">
        <v>63</v>
      </c>
      <c r="G12646" t="s">
        <v>519</v>
      </c>
      <c r="H12646">
        <v>0</v>
      </c>
      <c r="I12646">
        <v>256</v>
      </c>
      <c r="J12646" t="s">
        <v>15</v>
      </c>
      <c r="K12646">
        <v>16</v>
      </c>
      <c r="L12646">
        <v>12</v>
      </c>
    </row>
    <row r="12647" spans="1:12" hidden="1" x14ac:dyDescent="0.25">
      <c r="A12647" t="s">
        <v>61</v>
      </c>
      <c r="B12647">
        <v>999</v>
      </c>
      <c r="C12647" t="s">
        <v>51</v>
      </c>
      <c r="D12647" t="e">
        <f>VLOOKUP(E12647,Sheet1!$A$1:$A$200,1,FALSE)</f>
        <v>#N/A</v>
      </c>
      <c r="E12647" t="s">
        <v>13682</v>
      </c>
      <c r="F12647" t="s">
        <v>63</v>
      </c>
      <c r="G12647" t="s">
        <v>64</v>
      </c>
      <c r="H12647">
        <v>0</v>
      </c>
      <c r="I12647">
        <v>103.497</v>
      </c>
      <c r="J12647" t="s">
        <v>15</v>
      </c>
      <c r="K12647">
        <v>16</v>
      </c>
      <c r="L12647">
        <v>12</v>
      </c>
    </row>
    <row r="12648" spans="1:12" hidden="1" x14ac:dyDescent="0.25">
      <c r="A12648" t="s">
        <v>61</v>
      </c>
      <c r="B12648">
        <v>999</v>
      </c>
      <c r="C12648" t="s">
        <v>51</v>
      </c>
      <c r="D12648" t="e">
        <f>VLOOKUP(E12648,Sheet1!$A$1:$A$200,1,FALSE)</f>
        <v>#N/A</v>
      </c>
      <c r="E12648" t="s">
        <v>13143</v>
      </c>
      <c r="F12648" t="s">
        <v>63</v>
      </c>
      <c r="G12648" t="s">
        <v>75</v>
      </c>
      <c r="H12648">
        <v>0</v>
      </c>
      <c r="I12648">
        <v>407.25299999999999</v>
      </c>
      <c r="J12648" t="s">
        <v>15</v>
      </c>
      <c r="K12648">
        <v>16</v>
      </c>
      <c r="L12648">
        <v>12</v>
      </c>
    </row>
    <row r="12649" spans="1:12" hidden="1" x14ac:dyDescent="0.25">
      <c r="A12649" t="s">
        <v>61</v>
      </c>
      <c r="B12649">
        <v>999</v>
      </c>
      <c r="C12649" t="s">
        <v>51</v>
      </c>
      <c r="D12649" t="e">
        <f>VLOOKUP(E12649,Sheet1!$A$1:$A$200,1,FALSE)</f>
        <v>#N/A</v>
      </c>
      <c r="E12649" t="s">
        <v>13683</v>
      </c>
      <c r="F12649" t="s">
        <v>63</v>
      </c>
      <c r="G12649" t="s">
        <v>171</v>
      </c>
      <c r="H12649">
        <v>0</v>
      </c>
      <c r="I12649">
        <v>464.98399999999998</v>
      </c>
      <c r="J12649" t="s">
        <v>15</v>
      </c>
      <c r="K12649">
        <v>16</v>
      </c>
      <c r="L12649">
        <v>12</v>
      </c>
    </row>
    <row r="12650" spans="1:12" hidden="1" x14ac:dyDescent="0.25">
      <c r="A12650" t="s">
        <v>61</v>
      </c>
      <c r="B12650">
        <v>999</v>
      </c>
      <c r="C12650" t="s">
        <v>26</v>
      </c>
      <c r="D12650" t="e">
        <f>VLOOKUP(E12650,Sheet1!$A$1:$A$200,1,FALSE)</f>
        <v>#N/A</v>
      </c>
      <c r="E12650" t="s">
        <v>13684</v>
      </c>
      <c r="F12650" t="s">
        <v>88</v>
      </c>
      <c r="G12650" t="s">
        <v>5185</v>
      </c>
      <c r="H12650">
        <v>0</v>
      </c>
      <c r="I12650">
        <v>1266.3889999999999</v>
      </c>
      <c r="J12650" t="s">
        <v>15</v>
      </c>
      <c r="K12650">
        <v>16</v>
      </c>
      <c r="L12650">
        <v>12</v>
      </c>
    </row>
    <row r="12651" spans="1:12" hidden="1" x14ac:dyDescent="0.25">
      <c r="A12651" t="s">
        <v>61</v>
      </c>
      <c r="B12651">
        <v>999</v>
      </c>
      <c r="C12651" t="s">
        <v>26</v>
      </c>
      <c r="D12651" t="e">
        <f>VLOOKUP(E12651,Sheet1!$A$1:$A$200,1,FALSE)</f>
        <v>#N/A</v>
      </c>
      <c r="E12651" t="s">
        <v>13685</v>
      </c>
      <c r="F12651" t="s">
        <v>88</v>
      </c>
      <c r="G12651" t="s">
        <v>88</v>
      </c>
      <c r="H12651">
        <v>1</v>
      </c>
      <c r="I12651">
        <v>0</v>
      </c>
      <c r="J12651" t="s">
        <v>15</v>
      </c>
      <c r="K12651">
        <v>16</v>
      </c>
      <c r="L12651">
        <v>12</v>
      </c>
    </row>
    <row r="12652" spans="1:12" hidden="1" x14ac:dyDescent="0.25">
      <c r="A12652" t="s">
        <v>61</v>
      </c>
      <c r="B12652">
        <v>999</v>
      </c>
      <c r="C12652" t="s">
        <v>26</v>
      </c>
      <c r="D12652" t="e">
        <f>VLOOKUP(E12652,Sheet1!$A$1:$A$200,1,FALSE)</f>
        <v>#N/A</v>
      </c>
      <c r="E12652" t="s">
        <v>13686</v>
      </c>
      <c r="F12652" t="s">
        <v>88</v>
      </c>
      <c r="G12652" t="s">
        <v>770</v>
      </c>
      <c r="H12652">
        <v>0</v>
      </c>
      <c r="I12652">
        <v>128.65799999999999</v>
      </c>
      <c r="J12652" t="s">
        <v>15</v>
      </c>
      <c r="K12652">
        <v>16</v>
      </c>
      <c r="L12652">
        <v>12</v>
      </c>
    </row>
    <row r="12653" spans="1:12" hidden="1" x14ac:dyDescent="0.25">
      <c r="A12653" t="s">
        <v>61</v>
      </c>
      <c r="B12653">
        <v>999</v>
      </c>
      <c r="C12653" t="s">
        <v>100</v>
      </c>
      <c r="D12653" t="e">
        <f>VLOOKUP(E12653,Sheet1!$A$1:$A$200,1,FALSE)</f>
        <v>#N/A</v>
      </c>
      <c r="E12653" t="s">
        <v>13687</v>
      </c>
      <c r="F12653" t="s">
        <v>105</v>
      </c>
      <c r="G12653" t="s">
        <v>105</v>
      </c>
      <c r="H12653">
        <v>1</v>
      </c>
      <c r="I12653">
        <v>0</v>
      </c>
      <c r="J12653" t="s">
        <v>15</v>
      </c>
      <c r="K12653">
        <v>16</v>
      </c>
      <c r="L12653">
        <v>12</v>
      </c>
    </row>
    <row r="12654" spans="1:12" hidden="1" x14ac:dyDescent="0.25">
      <c r="A12654" t="s">
        <v>61</v>
      </c>
      <c r="B12654">
        <v>999</v>
      </c>
      <c r="C12654" t="s">
        <v>100</v>
      </c>
      <c r="D12654" t="e">
        <f>VLOOKUP(E12654,Sheet1!$A$1:$A$200,1,FALSE)</f>
        <v>#N/A</v>
      </c>
      <c r="E12654" t="s">
        <v>13688</v>
      </c>
      <c r="F12654" t="s">
        <v>105</v>
      </c>
      <c r="G12654" t="s">
        <v>200</v>
      </c>
      <c r="H12654">
        <v>0</v>
      </c>
      <c r="I12654">
        <v>38</v>
      </c>
      <c r="J12654" t="s">
        <v>15</v>
      </c>
      <c r="K12654">
        <v>16</v>
      </c>
      <c r="L12654">
        <v>12</v>
      </c>
    </row>
    <row r="12655" spans="1:12" hidden="1" x14ac:dyDescent="0.25">
      <c r="A12655" t="s">
        <v>61</v>
      </c>
      <c r="B12655">
        <v>999</v>
      </c>
      <c r="C12655" t="s">
        <v>100</v>
      </c>
      <c r="D12655" t="e">
        <f>VLOOKUP(E12655,Sheet1!$A$1:$A$200,1,FALSE)</f>
        <v>#N/A</v>
      </c>
      <c r="E12655" t="s">
        <v>13689</v>
      </c>
      <c r="F12655" t="s">
        <v>105</v>
      </c>
      <c r="G12655" t="s">
        <v>276</v>
      </c>
      <c r="H12655">
        <v>0</v>
      </c>
      <c r="I12655">
        <v>1051</v>
      </c>
      <c r="J12655" t="s">
        <v>15</v>
      </c>
      <c r="K12655">
        <v>16</v>
      </c>
      <c r="L12655">
        <v>12</v>
      </c>
    </row>
    <row r="12656" spans="1:12" hidden="1" x14ac:dyDescent="0.25">
      <c r="A12656" t="s">
        <v>61</v>
      </c>
      <c r="B12656">
        <v>999</v>
      </c>
      <c r="C12656" t="s">
        <v>100</v>
      </c>
      <c r="D12656" t="e">
        <f>VLOOKUP(E12656,Sheet1!$A$1:$A$200,1,FALSE)</f>
        <v>#N/A</v>
      </c>
      <c r="E12656" t="s">
        <v>13690</v>
      </c>
      <c r="F12656" t="s">
        <v>105</v>
      </c>
      <c r="G12656" t="s">
        <v>276</v>
      </c>
      <c r="H12656">
        <v>0</v>
      </c>
      <c r="I12656">
        <v>2073</v>
      </c>
      <c r="J12656" t="s">
        <v>15</v>
      </c>
      <c r="K12656">
        <v>16</v>
      </c>
      <c r="L12656">
        <v>12</v>
      </c>
    </row>
    <row r="12657" spans="1:12" hidden="1" x14ac:dyDescent="0.25">
      <c r="A12657" t="s">
        <v>61</v>
      </c>
      <c r="B12657">
        <v>999</v>
      </c>
      <c r="C12657" t="s">
        <v>100</v>
      </c>
      <c r="D12657" t="e">
        <f>VLOOKUP(E12657,Sheet1!$A$1:$A$200,1,FALSE)</f>
        <v>#N/A</v>
      </c>
      <c r="E12657" t="s">
        <v>13691</v>
      </c>
      <c r="F12657" t="s">
        <v>105</v>
      </c>
      <c r="G12657" t="s">
        <v>3832</v>
      </c>
      <c r="H12657">
        <v>0</v>
      </c>
      <c r="I12657">
        <v>203</v>
      </c>
      <c r="J12657" t="s">
        <v>15</v>
      </c>
      <c r="K12657">
        <v>16</v>
      </c>
      <c r="L12657">
        <v>12</v>
      </c>
    </row>
    <row r="12658" spans="1:12" hidden="1" x14ac:dyDescent="0.25">
      <c r="A12658" t="s">
        <v>61</v>
      </c>
      <c r="B12658">
        <v>999</v>
      </c>
      <c r="C12658" t="s">
        <v>100</v>
      </c>
      <c r="D12658" t="e">
        <f>VLOOKUP(E12658,Sheet1!$A$1:$A$200,1,FALSE)</f>
        <v>#N/A</v>
      </c>
      <c r="E12658" t="s">
        <v>13692</v>
      </c>
      <c r="F12658" t="s">
        <v>105</v>
      </c>
      <c r="G12658" t="s">
        <v>200</v>
      </c>
      <c r="H12658">
        <v>0</v>
      </c>
      <c r="I12658">
        <v>12</v>
      </c>
      <c r="J12658" t="s">
        <v>15</v>
      </c>
      <c r="K12658">
        <v>16</v>
      </c>
      <c r="L12658">
        <v>12</v>
      </c>
    </row>
    <row r="12659" spans="1:12" hidden="1" x14ac:dyDescent="0.25">
      <c r="A12659" t="s">
        <v>61</v>
      </c>
      <c r="B12659">
        <v>999</v>
      </c>
      <c r="C12659" t="s">
        <v>107</v>
      </c>
      <c r="D12659" t="e">
        <f>VLOOKUP(E12659,Sheet1!$A$1:$A$200,1,FALSE)</f>
        <v>#N/A</v>
      </c>
      <c r="E12659" t="s">
        <v>7390</v>
      </c>
      <c r="F12659" t="s">
        <v>109</v>
      </c>
      <c r="G12659" t="s">
        <v>337</v>
      </c>
      <c r="H12659">
        <v>0</v>
      </c>
      <c r="I12659">
        <v>411</v>
      </c>
      <c r="J12659" t="s">
        <v>15</v>
      </c>
      <c r="K12659">
        <v>16</v>
      </c>
      <c r="L12659">
        <v>12</v>
      </c>
    </row>
    <row r="12660" spans="1:12" hidden="1" x14ac:dyDescent="0.25">
      <c r="A12660" t="s">
        <v>61</v>
      </c>
      <c r="B12660">
        <v>999</v>
      </c>
      <c r="C12660" t="s">
        <v>107</v>
      </c>
      <c r="D12660" t="e">
        <f>VLOOKUP(E12660,Sheet1!$A$1:$A$200,1,FALSE)</f>
        <v>#N/A</v>
      </c>
      <c r="E12660" t="s">
        <v>13693</v>
      </c>
      <c r="F12660" t="s">
        <v>109</v>
      </c>
      <c r="G12660" t="s">
        <v>211</v>
      </c>
      <c r="H12660">
        <v>0</v>
      </c>
      <c r="I12660">
        <v>170</v>
      </c>
      <c r="J12660" t="s">
        <v>15</v>
      </c>
      <c r="K12660">
        <v>16</v>
      </c>
      <c r="L12660">
        <v>12</v>
      </c>
    </row>
    <row r="12661" spans="1:12" hidden="1" x14ac:dyDescent="0.25">
      <c r="A12661" t="s">
        <v>61</v>
      </c>
      <c r="B12661">
        <v>999</v>
      </c>
      <c r="C12661" t="s">
        <v>212</v>
      </c>
      <c r="D12661" t="e">
        <f>VLOOKUP(E12661,Sheet1!$A$1:$A$200,1,FALSE)</f>
        <v>#N/A</v>
      </c>
      <c r="E12661" t="s">
        <v>13694</v>
      </c>
      <c r="F12661" t="s">
        <v>214</v>
      </c>
      <c r="G12661" t="s">
        <v>7848</v>
      </c>
      <c r="H12661">
        <v>0</v>
      </c>
      <c r="I12661">
        <v>228.33500000000001</v>
      </c>
      <c r="J12661" t="s">
        <v>15</v>
      </c>
      <c r="K12661">
        <v>16</v>
      </c>
      <c r="L12661">
        <v>12</v>
      </c>
    </row>
    <row r="12662" spans="1:12" hidden="1" x14ac:dyDescent="0.25">
      <c r="A12662" t="s">
        <v>61</v>
      </c>
      <c r="B12662">
        <v>999</v>
      </c>
      <c r="C12662" t="s">
        <v>215</v>
      </c>
      <c r="D12662" t="e">
        <f>VLOOKUP(E12662,Sheet1!$A$1:$A$200,1,FALSE)</f>
        <v>#N/A</v>
      </c>
      <c r="E12662" t="s">
        <v>473</v>
      </c>
      <c r="F12662" t="s">
        <v>217</v>
      </c>
      <c r="G12662" t="s">
        <v>2206</v>
      </c>
      <c r="H12662">
        <v>0</v>
      </c>
      <c r="I12662">
        <v>59</v>
      </c>
      <c r="J12662" t="s">
        <v>15</v>
      </c>
      <c r="K12662">
        <v>16</v>
      </c>
      <c r="L12662">
        <v>12</v>
      </c>
    </row>
    <row r="12663" spans="1:12" hidden="1" x14ac:dyDescent="0.25">
      <c r="A12663" t="s">
        <v>61</v>
      </c>
      <c r="B12663">
        <v>999</v>
      </c>
      <c r="C12663" t="s">
        <v>215</v>
      </c>
      <c r="D12663" t="e">
        <f>VLOOKUP(E12663,Sheet1!$A$1:$A$200,1,FALSE)</f>
        <v>#N/A</v>
      </c>
      <c r="E12663" t="s">
        <v>13695</v>
      </c>
      <c r="F12663" t="s">
        <v>217</v>
      </c>
      <c r="G12663" t="s">
        <v>843</v>
      </c>
      <c r="H12663">
        <v>0</v>
      </c>
      <c r="I12663">
        <v>278</v>
      </c>
      <c r="J12663" t="s">
        <v>15</v>
      </c>
      <c r="K12663">
        <v>16</v>
      </c>
      <c r="L12663">
        <v>12</v>
      </c>
    </row>
    <row r="12664" spans="1:12" hidden="1" x14ac:dyDescent="0.25">
      <c r="A12664" t="s">
        <v>61</v>
      </c>
      <c r="B12664">
        <v>999</v>
      </c>
      <c r="C12664" t="s">
        <v>12</v>
      </c>
      <c r="D12664" t="e">
        <f>VLOOKUP(E12664,Sheet1!$A$1:$A$200,1,FALSE)</f>
        <v>#N/A</v>
      </c>
      <c r="E12664" t="s">
        <v>13696</v>
      </c>
      <c r="F12664" t="s">
        <v>112</v>
      </c>
      <c r="G12664" t="s">
        <v>112</v>
      </c>
      <c r="H12664">
        <v>1</v>
      </c>
      <c r="I12664">
        <v>0</v>
      </c>
      <c r="J12664" t="s">
        <v>15</v>
      </c>
      <c r="K12664">
        <v>16</v>
      </c>
      <c r="L12664">
        <v>12</v>
      </c>
    </row>
    <row r="12665" spans="1:12" hidden="1" x14ac:dyDescent="0.25">
      <c r="A12665" t="s">
        <v>61</v>
      </c>
      <c r="B12665">
        <v>999</v>
      </c>
      <c r="C12665" t="s">
        <v>12</v>
      </c>
      <c r="D12665" t="e">
        <f>VLOOKUP(E12665,Sheet1!$A$1:$A$200,1,FALSE)</f>
        <v>#N/A</v>
      </c>
      <c r="E12665" t="s">
        <v>13697</v>
      </c>
      <c r="F12665" t="s">
        <v>112</v>
      </c>
      <c r="G12665" t="s">
        <v>242</v>
      </c>
      <c r="H12665">
        <v>0</v>
      </c>
      <c r="I12665">
        <v>228</v>
      </c>
      <c r="J12665" t="s">
        <v>15</v>
      </c>
      <c r="K12665">
        <v>16</v>
      </c>
      <c r="L12665">
        <v>12</v>
      </c>
    </row>
    <row r="12666" spans="1:12" hidden="1" x14ac:dyDescent="0.25">
      <c r="A12666" t="s">
        <v>61</v>
      </c>
      <c r="B12666">
        <v>999</v>
      </c>
      <c r="C12666" t="s">
        <v>12</v>
      </c>
      <c r="D12666" t="e">
        <f>VLOOKUP(E12666,Sheet1!$A$1:$A$200,1,FALSE)</f>
        <v>#N/A</v>
      </c>
      <c r="E12666" t="s">
        <v>13698</v>
      </c>
      <c r="F12666" t="s">
        <v>112</v>
      </c>
      <c r="G12666" t="s">
        <v>112</v>
      </c>
      <c r="H12666">
        <v>1</v>
      </c>
      <c r="I12666">
        <v>0</v>
      </c>
      <c r="J12666" t="s">
        <v>15</v>
      </c>
      <c r="K12666">
        <v>16</v>
      </c>
      <c r="L12666">
        <v>12</v>
      </c>
    </row>
    <row r="12667" spans="1:12" hidden="1" x14ac:dyDescent="0.25">
      <c r="A12667" t="s">
        <v>61</v>
      </c>
      <c r="B12667">
        <v>999</v>
      </c>
      <c r="C12667" t="s">
        <v>12</v>
      </c>
      <c r="D12667" t="e">
        <f>VLOOKUP(E12667,Sheet1!$A$1:$A$200,1,FALSE)</f>
        <v>#N/A</v>
      </c>
      <c r="E12667" t="s">
        <v>13699</v>
      </c>
      <c r="F12667" t="s">
        <v>112</v>
      </c>
      <c r="G12667" t="s">
        <v>150</v>
      </c>
      <c r="H12667">
        <v>0</v>
      </c>
      <c r="I12667">
        <v>19.638000000000002</v>
      </c>
      <c r="J12667" t="s">
        <v>15</v>
      </c>
      <c r="K12667">
        <v>16</v>
      </c>
      <c r="L12667">
        <v>12</v>
      </c>
    </row>
    <row r="12668" spans="1:12" hidden="1" x14ac:dyDescent="0.25">
      <c r="A12668" t="s">
        <v>61</v>
      </c>
      <c r="B12668">
        <v>999</v>
      </c>
      <c r="C12668" t="s">
        <v>12</v>
      </c>
      <c r="D12668" t="e">
        <f>VLOOKUP(E12668,Sheet1!$A$1:$A$200,1,FALSE)</f>
        <v>#N/A</v>
      </c>
      <c r="E12668" t="s">
        <v>13700</v>
      </c>
      <c r="F12668" t="s">
        <v>112</v>
      </c>
      <c r="G12668" t="s">
        <v>123</v>
      </c>
      <c r="H12668">
        <v>0</v>
      </c>
      <c r="I12668">
        <v>70</v>
      </c>
      <c r="J12668" t="s">
        <v>15</v>
      </c>
      <c r="K12668">
        <v>16</v>
      </c>
      <c r="L12668">
        <v>12</v>
      </c>
    </row>
    <row r="12669" spans="1:12" hidden="1" x14ac:dyDescent="0.25">
      <c r="A12669" t="s">
        <v>61</v>
      </c>
      <c r="B12669">
        <v>999</v>
      </c>
      <c r="C12669" t="s">
        <v>12</v>
      </c>
      <c r="D12669" t="e">
        <f>VLOOKUP(E12669,Sheet1!$A$1:$A$200,1,FALSE)</f>
        <v>#N/A</v>
      </c>
      <c r="E12669" t="s">
        <v>13701</v>
      </c>
      <c r="F12669" t="s">
        <v>112</v>
      </c>
      <c r="G12669" t="s">
        <v>123</v>
      </c>
      <c r="H12669">
        <v>0</v>
      </c>
      <c r="I12669">
        <v>45</v>
      </c>
      <c r="J12669" t="s">
        <v>15</v>
      </c>
      <c r="K12669">
        <v>16</v>
      </c>
      <c r="L12669">
        <v>12</v>
      </c>
    </row>
    <row r="12670" spans="1:12" hidden="1" x14ac:dyDescent="0.25">
      <c r="A12670" t="s">
        <v>61</v>
      </c>
      <c r="B12670">
        <v>999</v>
      </c>
      <c r="C12670" t="s">
        <v>12</v>
      </c>
      <c r="D12670" t="e">
        <f>VLOOKUP(E12670,Sheet1!$A$1:$A$200,1,FALSE)</f>
        <v>#N/A</v>
      </c>
      <c r="E12670" t="s">
        <v>13702</v>
      </c>
      <c r="F12670" t="s">
        <v>112</v>
      </c>
      <c r="G12670" t="s">
        <v>116</v>
      </c>
      <c r="H12670">
        <v>0</v>
      </c>
      <c r="I12670">
        <v>568.02200000000005</v>
      </c>
      <c r="J12670" t="s">
        <v>15</v>
      </c>
      <c r="K12670">
        <v>16</v>
      </c>
      <c r="L12670">
        <v>12</v>
      </c>
    </row>
    <row r="12671" spans="1:12" hidden="1" x14ac:dyDescent="0.25">
      <c r="A12671" t="s">
        <v>61</v>
      </c>
      <c r="B12671">
        <v>999</v>
      </c>
      <c r="C12671" t="s">
        <v>12</v>
      </c>
      <c r="D12671" t="e">
        <f>VLOOKUP(E12671,Sheet1!$A$1:$A$200,1,FALSE)</f>
        <v>#N/A</v>
      </c>
      <c r="E12671" t="s">
        <v>13703</v>
      </c>
      <c r="F12671" t="s">
        <v>112</v>
      </c>
      <c r="G12671" t="s">
        <v>114</v>
      </c>
      <c r="H12671">
        <v>0</v>
      </c>
      <c r="I12671">
        <v>57</v>
      </c>
      <c r="J12671" t="s">
        <v>15</v>
      </c>
      <c r="K12671">
        <v>16</v>
      </c>
      <c r="L12671">
        <v>12</v>
      </c>
    </row>
    <row r="12672" spans="1:12" hidden="1" x14ac:dyDescent="0.25">
      <c r="A12672" t="s">
        <v>61</v>
      </c>
      <c r="B12672">
        <v>999</v>
      </c>
      <c r="C12672" t="s">
        <v>12</v>
      </c>
      <c r="D12672" t="e">
        <f>VLOOKUP(E12672,Sheet1!$A$1:$A$200,1,FALSE)</f>
        <v>#N/A</v>
      </c>
      <c r="E12672" t="s">
        <v>13704</v>
      </c>
      <c r="F12672" t="s">
        <v>112</v>
      </c>
      <c r="G12672" t="s">
        <v>142</v>
      </c>
      <c r="H12672">
        <v>0</v>
      </c>
      <c r="I12672">
        <v>107</v>
      </c>
      <c r="J12672" t="s">
        <v>15</v>
      </c>
      <c r="K12672">
        <v>16</v>
      </c>
      <c r="L12672">
        <v>12</v>
      </c>
    </row>
    <row r="12673" spans="1:12" hidden="1" x14ac:dyDescent="0.25">
      <c r="A12673" t="s">
        <v>61</v>
      </c>
      <c r="B12673">
        <v>999</v>
      </c>
      <c r="C12673" t="s">
        <v>12</v>
      </c>
      <c r="D12673" t="e">
        <f>VLOOKUP(E12673,Sheet1!$A$1:$A$200,1,FALSE)</f>
        <v>#N/A</v>
      </c>
      <c r="E12673" t="s">
        <v>13705</v>
      </c>
      <c r="F12673" t="s">
        <v>112</v>
      </c>
      <c r="G12673" t="s">
        <v>112</v>
      </c>
      <c r="H12673">
        <v>1</v>
      </c>
      <c r="I12673">
        <v>0</v>
      </c>
      <c r="J12673" t="s">
        <v>15</v>
      </c>
      <c r="K12673">
        <v>16</v>
      </c>
      <c r="L12673">
        <v>12</v>
      </c>
    </row>
    <row r="12674" spans="1:12" hidden="1" x14ac:dyDescent="0.25">
      <c r="A12674" t="s">
        <v>61</v>
      </c>
      <c r="B12674">
        <v>999</v>
      </c>
      <c r="C12674" t="s">
        <v>12</v>
      </c>
      <c r="D12674" t="e">
        <f>VLOOKUP(E12674,Sheet1!$A$1:$A$200,1,FALSE)</f>
        <v>#N/A</v>
      </c>
      <c r="E12674" t="s">
        <v>13706</v>
      </c>
      <c r="F12674" t="s">
        <v>112</v>
      </c>
      <c r="G12674" t="s">
        <v>112</v>
      </c>
      <c r="H12674">
        <v>1</v>
      </c>
      <c r="I12674">
        <v>0</v>
      </c>
      <c r="J12674" t="s">
        <v>15</v>
      </c>
      <c r="K12674">
        <v>16</v>
      </c>
      <c r="L12674">
        <v>12</v>
      </c>
    </row>
    <row r="12675" spans="1:12" hidden="1" x14ac:dyDescent="0.25">
      <c r="A12675" t="s">
        <v>61</v>
      </c>
      <c r="B12675">
        <v>999</v>
      </c>
      <c r="C12675" t="s">
        <v>12</v>
      </c>
      <c r="D12675" t="e">
        <f>VLOOKUP(E12675,Sheet1!$A$1:$A$200,1,FALSE)</f>
        <v>#N/A</v>
      </c>
      <c r="E12675" t="s">
        <v>13707</v>
      </c>
      <c r="F12675" t="s">
        <v>112</v>
      </c>
      <c r="G12675" t="s">
        <v>112</v>
      </c>
      <c r="H12675">
        <v>1</v>
      </c>
      <c r="I12675">
        <v>0</v>
      </c>
      <c r="J12675" t="s">
        <v>15</v>
      </c>
      <c r="K12675">
        <v>16</v>
      </c>
      <c r="L12675">
        <v>12</v>
      </c>
    </row>
    <row r="12676" spans="1:12" hidden="1" x14ac:dyDescent="0.25">
      <c r="A12676" t="s">
        <v>61</v>
      </c>
      <c r="B12676">
        <v>999</v>
      </c>
      <c r="C12676" t="s">
        <v>12</v>
      </c>
      <c r="D12676" t="e">
        <f>VLOOKUP(E12676,Sheet1!$A$1:$A$200,1,FALSE)</f>
        <v>#N/A</v>
      </c>
      <c r="E12676" t="s">
        <v>13708</v>
      </c>
      <c r="F12676" t="s">
        <v>112</v>
      </c>
      <c r="G12676" t="s">
        <v>1108</v>
      </c>
      <c r="H12676">
        <v>0</v>
      </c>
      <c r="I12676">
        <v>739</v>
      </c>
      <c r="J12676" t="s">
        <v>15</v>
      </c>
      <c r="K12676">
        <v>16</v>
      </c>
      <c r="L12676">
        <v>12</v>
      </c>
    </row>
    <row r="12677" spans="1:12" hidden="1" x14ac:dyDescent="0.25">
      <c r="A12677" t="s">
        <v>61</v>
      </c>
      <c r="B12677">
        <v>999</v>
      </c>
      <c r="C12677" t="s">
        <v>12</v>
      </c>
      <c r="D12677" t="e">
        <f>VLOOKUP(E12677,Sheet1!$A$1:$A$200,1,FALSE)</f>
        <v>#N/A</v>
      </c>
      <c r="E12677" t="s">
        <v>13709</v>
      </c>
      <c r="F12677" t="s">
        <v>112</v>
      </c>
      <c r="G12677" t="s">
        <v>119</v>
      </c>
      <c r="H12677">
        <v>0</v>
      </c>
      <c r="I12677">
        <v>11.417</v>
      </c>
      <c r="J12677" t="s">
        <v>15</v>
      </c>
      <c r="K12677">
        <v>16</v>
      </c>
      <c r="L12677">
        <v>12</v>
      </c>
    </row>
    <row r="12678" spans="1:12" hidden="1" x14ac:dyDescent="0.25">
      <c r="A12678" t="s">
        <v>61</v>
      </c>
      <c r="B12678">
        <v>999</v>
      </c>
      <c r="C12678" t="s">
        <v>12</v>
      </c>
      <c r="D12678" t="e">
        <f>VLOOKUP(E12678,Sheet1!$A$1:$A$200,1,FALSE)</f>
        <v>#N/A</v>
      </c>
      <c r="E12678" t="s">
        <v>13710</v>
      </c>
      <c r="F12678" t="s">
        <v>112</v>
      </c>
      <c r="G12678" t="s">
        <v>112</v>
      </c>
      <c r="H12678">
        <v>1</v>
      </c>
      <c r="I12678">
        <v>0</v>
      </c>
      <c r="J12678" t="s">
        <v>15</v>
      </c>
      <c r="K12678">
        <v>16</v>
      </c>
      <c r="L12678">
        <v>12</v>
      </c>
    </row>
    <row r="12679" spans="1:12" hidden="1" x14ac:dyDescent="0.25">
      <c r="A12679" t="s">
        <v>61</v>
      </c>
      <c r="B12679">
        <v>999</v>
      </c>
      <c r="C12679" t="s">
        <v>12</v>
      </c>
      <c r="D12679" t="e">
        <f>VLOOKUP(E12679,Sheet1!$A$1:$A$200,1,FALSE)</f>
        <v>#N/A</v>
      </c>
      <c r="E12679" t="s">
        <v>13711</v>
      </c>
      <c r="F12679" t="s">
        <v>158</v>
      </c>
      <c r="G12679" t="s">
        <v>159</v>
      </c>
      <c r="H12679">
        <v>1</v>
      </c>
      <c r="I12679">
        <v>81.185000000000002</v>
      </c>
      <c r="J12679" t="s">
        <v>15</v>
      </c>
      <c r="K12679">
        <v>16</v>
      </c>
      <c r="L12679">
        <v>12</v>
      </c>
    </row>
    <row r="12680" spans="1:12" hidden="1" x14ac:dyDescent="0.25">
      <c r="A12680" t="s">
        <v>61</v>
      </c>
      <c r="B12680">
        <v>999</v>
      </c>
      <c r="C12680" t="s">
        <v>12</v>
      </c>
      <c r="D12680" t="e">
        <f>VLOOKUP(E12680,Sheet1!$A$1:$A$200,1,FALSE)</f>
        <v>#N/A</v>
      </c>
      <c r="E12680" t="s">
        <v>13712</v>
      </c>
      <c r="F12680" t="s">
        <v>112</v>
      </c>
      <c r="G12680" t="s">
        <v>142</v>
      </c>
      <c r="H12680">
        <v>0</v>
      </c>
      <c r="I12680">
        <v>1316</v>
      </c>
      <c r="J12680" t="s">
        <v>15</v>
      </c>
      <c r="K12680">
        <v>16</v>
      </c>
      <c r="L12680">
        <v>12</v>
      </c>
    </row>
    <row r="12681" spans="1:12" hidden="1" x14ac:dyDescent="0.25">
      <c r="A12681" t="s">
        <v>61</v>
      </c>
      <c r="B12681">
        <v>999</v>
      </c>
      <c r="C12681" t="s">
        <v>12</v>
      </c>
      <c r="D12681" t="e">
        <f>VLOOKUP(E12681,Sheet1!$A$1:$A$200,1,FALSE)</f>
        <v>#N/A</v>
      </c>
      <c r="E12681" t="s">
        <v>13713</v>
      </c>
      <c r="F12681" t="s">
        <v>112</v>
      </c>
      <c r="G12681" t="s">
        <v>242</v>
      </c>
      <c r="H12681">
        <v>0</v>
      </c>
      <c r="I12681">
        <v>618.84500000000003</v>
      </c>
      <c r="J12681" t="s">
        <v>15</v>
      </c>
      <c r="K12681">
        <v>16</v>
      </c>
      <c r="L12681">
        <v>12</v>
      </c>
    </row>
    <row r="12682" spans="1:12" hidden="1" x14ac:dyDescent="0.25">
      <c r="A12682" t="s">
        <v>61</v>
      </c>
      <c r="B12682">
        <v>999</v>
      </c>
      <c r="C12682" t="s">
        <v>12</v>
      </c>
      <c r="D12682" t="e">
        <f>VLOOKUP(E12682,Sheet1!$A$1:$A$200,1,FALSE)</f>
        <v>#N/A</v>
      </c>
      <c r="E12682" t="s">
        <v>13714</v>
      </c>
      <c r="F12682" t="s">
        <v>112</v>
      </c>
      <c r="G12682" t="s">
        <v>150</v>
      </c>
      <c r="H12682">
        <v>0</v>
      </c>
      <c r="I12682">
        <v>44.811</v>
      </c>
      <c r="J12682" t="s">
        <v>15</v>
      </c>
      <c r="K12682">
        <v>16</v>
      </c>
      <c r="L12682">
        <v>12</v>
      </c>
    </row>
    <row r="12683" spans="1:12" hidden="1" x14ac:dyDescent="0.25">
      <c r="A12683" t="s">
        <v>61</v>
      </c>
      <c r="B12683">
        <v>999</v>
      </c>
      <c r="C12683" t="s">
        <v>12</v>
      </c>
      <c r="D12683" t="e">
        <f>VLOOKUP(E12683,Sheet1!$A$1:$A$200,1,FALSE)</f>
        <v>#N/A</v>
      </c>
      <c r="E12683" t="s">
        <v>13715</v>
      </c>
      <c r="F12683" t="s">
        <v>112</v>
      </c>
      <c r="G12683" t="s">
        <v>112</v>
      </c>
      <c r="H12683">
        <v>1</v>
      </c>
      <c r="I12683">
        <v>0</v>
      </c>
      <c r="J12683" t="s">
        <v>15</v>
      </c>
      <c r="K12683">
        <v>16</v>
      </c>
      <c r="L12683">
        <v>12</v>
      </c>
    </row>
    <row r="12684" spans="1:12" hidden="1" x14ac:dyDescent="0.25">
      <c r="A12684" t="s">
        <v>61</v>
      </c>
      <c r="B12684">
        <v>999</v>
      </c>
      <c r="C12684" t="s">
        <v>12</v>
      </c>
      <c r="D12684" t="e">
        <f>VLOOKUP(E12684,Sheet1!$A$1:$A$200,1,FALSE)</f>
        <v>#N/A</v>
      </c>
      <c r="E12684" t="s">
        <v>13716</v>
      </c>
      <c r="F12684" t="s">
        <v>112</v>
      </c>
      <c r="G12684" t="s">
        <v>150</v>
      </c>
      <c r="H12684">
        <v>0</v>
      </c>
      <c r="I12684">
        <v>46</v>
      </c>
      <c r="J12684" t="s">
        <v>15</v>
      </c>
      <c r="K12684">
        <v>16</v>
      </c>
      <c r="L12684">
        <v>12</v>
      </c>
    </row>
    <row r="12685" spans="1:12" hidden="1" x14ac:dyDescent="0.25">
      <c r="A12685" t="s">
        <v>61</v>
      </c>
      <c r="B12685">
        <v>999</v>
      </c>
      <c r="C12685" t="s">
        <v>12</v>
      </c>
      <c r="D12685" t="e">
        <f>VLOOKUP(E12685,Sheet1!$A$1:$A$200,1,FALSE)</f>
        <v>#N/A</v>
      </c>
      <c r="E12685" t="s">
        <v>13717</v>
      </c>
      <c r="F12685" t="s">
        <v>112</v>
      </c>
      <c r="G12685" t="s">
        <v>112</v>
      </c>
      <c r="H12685">
        <v>1</v>
      </c>
      <c r="I12685">
        <v>0</v>
      </c>
      <c r="J12685" t="s">
        <v>15</v>
      </c>
      <c r="K12685">
        <v>16</v>
      </c>
      <c r="L12685">
        <v>12</v>
      </c>
    </row>
    <row r="12686" spans="1:12" hidden="1" x14ac:dyDescent="0.25">
      <c r="A12686" t="s">
        <v>61</v>
      </c>
      <c r="B12686">
        <v>999</v>
      </c>
      <c r="C12686" t="s">
        <v>12</v>
      </c>
      <c r="D12686" t="e">
        <f>VLOOKUP(E12686,Sheet1!$A$1:$A$200,1,FALSE)</f>
        <v>#N/A</v>
      </c>
      <c r="E12686" t="s">
        <v>13718</v>
      </c>
      <c r="F12686" t="s">
        <v>112</v>
      </c>
      <c r="G12686" t="s">
        <v>236</v>
      </c>
      <c r="H12686">
        <v>0</v>
      </c>
      <c r="I12686">
        <v>311.339</v>
      </c>
      <c r="J12686" t="s">
        <v>15</v>
      </c>
      <c r="K12686">
        <v>16</v>
      </c>
      <c r="L12686">
        <v>12</v>
      </c>
    </row>
    <row r="12687" spans="1:12" hidden="1" x14ac:dyDescent="0.25">
      <c r="A12687" t="s">
        <v>61</v>
      </c>
      <c r="B12687">
        <v>999</v>
      </c>
      <c r="C12687" t="s">
        <v>12</v>
      </c>
      <c r="D12687" t="e">
        <f>VLOOKUP(E12687,Sheet1!$A$1:$A$200,1,FALSE)</f>
        <v>#N/A</v>
      </c>
      <c r="E12687" t="s">
        <v>13719</v>
      </c>
      <c r="F12687" t="s">
        <v>112</v>
      </c>
      <c r="G12687" t="s">
        <v>123</v>
      </c>
      <c r="H12687">
        <v>0</v>
      </c>
      <c r="I12687">
        <v>156</v>
      </c>
      <c r="J12687" t="s">
        <v>15</v>
      </c>
      <c r="K12687">
        <v>16</v>
      </c>
      <c r="L12687">
        <v>12</v>
      </c>
    </row>
    <row r="12688" spans="1:12" hidden="1" x14ac:dyDescent="0.25">
      <c r="A12688" t="s">
        <v>61</v>
      </c>
      <c r="B12688">
        <v>999</v>
      </c>
      <c r="C12688" t="s">
        <v>12</v>
      </c>
      <c r="D12688" t="e">
        <f>VLOOKUP(E12688,Sheet1!$A$1:$A$200,1,FALSE)</f>
        <v>#N/A</v>
      </c>
      <c r="E12688" t="s">
        <v>13720</v>
      </c>
      <c r="F12688" t="s">
        <v>112</v>
      </c>
      <c r="G12688" t="s">
        <v>112</v>
      </c>
      <c r="H12688">
        <v>1</v>
      </c>
      <c r="I12688">
        <v>0</v>
      </c>
      <c r="J12688" t="s">
        <v>15</v>
      </c>
      <c r="K12688">
        <v>16</v>
      </c>
      <c r="L12688">
        <v>12</v>
      </c>
    </row>
    <row r="12689" spans="1:12" hidden="1" x14ac:dyDescent="0.25">
      <c r="A12689" t="s">
        <v>61</v>
      </c>
      <c r="B12689">
        <v>999</v>
      </c>
      <c r="C12689" t="s">
        <v>12</v>
      </c>
      <c r="D12689" t="e">
        <f>VLOOKUP(E12689,Sheet1!$A$1:$A$200,1,FALSE)</f>
        <v>#N/A</v>
      </c>
      <c r="E12689" t="s">
        <v>13721</v>
      </c>
      <c r="F12689" t="s">
        <v>112</v>
      </c>
      <c r="G12689" t="s">
        <v>150</v>
      </c>
      <c r="H12689">
        <v>0</v>
      </c>
      <c r="I12689">
        <v>49.067</v>
      </c>
      <c r="J12689" t="s">
        <v>15</v>
      </c>
      <c r="K12689">
        <v>16</v>
      </c>
      <c r="L12689">
        <v>12</v>
      </c>
    </row>
    <row r="12690" spans="1:12" hidden="1" x14ac:dyDescent="0.25">
      <c r="A12690" t="s">
        <v>61</v>
      </c>
      <c r="B12690">
        <v>999</v>
      </c>
      <c r="C12690" t="s">
        <v>12</v>
      </c>
      <c r="D12690" t="e">
        <f>VLOOKUP(E12690,Sheet1!$A$1:$A$200,1,FALSE)</f>
        <v>#N/A</v>
      </c>
      <c r="E12690" t="s">
        <v>13722</v>
      </c>
      <c r="F12690" t="s">
        <v>112</v>
      </c>
      <c r="G12690" t="s">
        <v>112</v>
      </c>
      <c r="H12690">
        <v>1</v>
      </c>
      <c r="I12690">
        <v>0</v>
      </c>
      <c r="J12690" t="s">
        <v>15</v>
      </c>
      <c r="K12690">
        <v>16</v>
      </c>
      <c r="L12690">
        <v>12</v>
      </c>
    </row>
    <row r="12691" spans="1:12" hidden="1" x14ac:dyDescent="0.25">
      <c r="A12691" t="s">
        <v>61</v>
      </c>
      <c r="B12691">
        <v>999</v>
      </c>
      <c r="C12691" t="s">
        <v>12</v>
      </c>
      <c r="D12691" t="e">
        <f>VLOOKUP(E12691,Sheet1!$A$1:$A$200,1,FALSE)</f>
        <v>#N/A</v>
      </c>
      <c r="E12691" t="s">
        <v>13723</v>
      </c>
      <c r="F12691" t="s">
        <v>112</v>
      </c>
      <c r="G12691" t="s">
        <v>381</v>
      </c>
      <c r="H12691">
        <v>0</v>
      </c>
      <c r="I12691">
        <v>38.130000000000003</v>
      </c>
      <c r="J12691" t="s">
        <v>15</v>
      </c>
      <c r="K12691">
        <v>16</v>
      </c>
      <c r="L12691">
        <v>12</v>
      </c>
    </row>
    <row r="12692" spans="1:12" hidden="1" x14ac:dyDescent="0.25">
      <c r="A12692" t="s">
        <v>61</v>
      </c>
      <c r="B12692">
        <v>999</v>
      </c>
      <c r="C12692" t="s">
        <v>12</v>
      </c>
      <c r="D12692" t="e">
        <f>VLOOKUP(E12692,Sheet1!$A$1:$A$200,1,FALSE)</f>
        <v>#N/A</v>
      </c>
      <c r="E12692" t="s">
        <v>13724</v>
      </c>
      <c r="F12692" t="s">
        <v>112</v>
      </c>
      <c r="G12692" t="s">
        <v>112</v>
      </c>
      <c r="H12692">
        <v>1</v>
      </c>
      <c r="I12692">
        <v>0</v>
      </c>
      <c r="J12692" t="s">
        <v>15</v>
      </c>
      <c r="K12692">
        <v>16</v>
      </c>
      <c r="L12692">
        <v>12</v>
      </c>
    </row>
    <row r="12693" spans="1:12" hidden="1" x14ac:dyDescent="0.25">
      <c r="A12693" t="s">
        <v>61</v>
      </c>
      <c r="B12693">
        <v>999</v>
      </c>
      <c r="C12693" t="s">
        <v>12</v>
      </c>
      <c r="D12693" t="e">
        <f>VLOOKUP(E12693,Sheet1!$A$1:$A$200,1,FALSE)</f>
        <v>#N/A</v>
      </c>
      <c r="E12693" t="s">
        <v>13725</v>
      </c>
      <c r="F12693" t="s">
        <v>112</v>
      </c>
      <c r="G12693" t="s">
        <v>142</v>
      </c>
      <c r="H12693">
        <v>0</v>
      </c>
      <c r="I12693">
        <v>191</v>
      </c>
      <c r="J12693" t="s">
        <v>15</v>
      </c>
      <c r="K12693">
        <v>16</v>
      </c>
      <c r="L12693">
        <v>12</v>
      </c>
    </row>
    <row r="12694" spans="1:12" hidden="1" x14ac:dyDescent="0.25">
      <c r="A12694" t="s">
        <v>61</v>
      </c>
      <c r="B12694">
        <v>999</v>
      </c>
      <c r="C12694" t="s">
        <v>12</v>
      </c>
      <c r="D12694" t="e">
        <f>VLOOKUP(E12694,Sheet1!$A$1:$A$200,1,FALSE)</f>
        <v>#N/A</v>
      </c>
      <c r="E12694" t="s">
        <v>13726</v>
      </c>
      <c r="F12694" t="s">
        <v>112</v>
      </c>
      <c r="G12694" t="s">
        <v>224</v>
      </c>
      <c r="H12694">
        <v>0</v>
      </c>
      <c r="I12694">
        <v>467.84199999999998</v>
      </c>
      <c r="J12694" t="s">
        <v>15</v>
      </c>
      <c r="K12694">
        <v>16</v>
      </c>
      <c r="L12694">
        <v>12</v>
      </c>
    </row>
    <row r="12695" spans="1:12" hidden="1" x14ac:dyDescent="0.25">
      <c r="A12695" t="s">
        <v>61</v>
      </c>
      <c r="B12695">
        <v>999</v>
      </c>
      <c r="C12695" t="s">
        <v>12</v>
      </c>
      <c r="D12695" t="e">
        <f>VLOOKUP(E12695,Sheet1!$A$1:$A$200,1,FALSE)</f>
        <v>#N/A</v>
      </c>
      <c r="E12695" t="s">
        <v>13727</v>
      </c>
      <c r="F12695" t="s">
        <v>112</v>
      </c>
      <c r="G12695" t="s">
        <v>112</v>
      </c>
      <c r="H12695">
        <v>1</v>
      </c>
      <c r="I12695">
        <v>0</v>
      </c>
      <c r="J12695" t="s">
        <v>15</v>
      </c>
      <c r="K12695">
        <v>16</v>
      </c>
      <c r="L12695">
        <v>12</v>
      </c>
    </row>
    <row r="12696" spans="1:12" hidden="1" x14ac:dyDescent="0.25">
      <c r="A12696" t="s">
        <v>61</v>
      </c>
      <c r="B12696">
        <v>999</v>
      </c>
      <c r="C12696" t="s">
        <v>752</v>
      </c>
      <c r="D12696" t="e">
        <f>VLOOKUP(E12696,Sheet1!$A$1:$A$200,1,FALSE)</f>
        <v>#N/A</v>
      </c>
      <c r="E12696" t="s">
        <v>13728</v>
      </c>
      <c r="F12696" t="s">
        <v>754</v>
      </c>
      <c r="G12696" t="s">
        <v>754</v>
      </c>
      <c r="H12696">
        <v>1</v>
      </c>
      <c r="I12696">
        <v>0</v>
      </c>
      <c r="J12696" t="s">
        <v>15</v>
      </c>
      <c r="K12696">
        <v>16</v>
      </c>
      <c r="L12696">
        <v>12</v>
      </c>
    </row>
    <row r="12697" spans="1:12" hidden="1" x14ac:dyDescent="0.25">
      <c r="A12697" t="s">
        <v>61</v>
      </c>
      <c r="B12697">
        <v>999</v>
      </c>
      <c r="C12697" t="s">
        <v>944</v>
      </c>
      <c r="D12697" t="e">
        <f>VLOOKUP(E12697,Sheet1!$A$1:$A$200,1,FALSE)</f>
        <v>#N/A</v>
      </c>
      <c r="E12697" t="s">
        <v>13729</v>
      </c>
      <c r="F12697" t="s">
        <v>946</v>
      </c>
      <c r="G12697" t="s">
        <v>946</v>
      </c>
      <c r="H12697">
        <v>1</v>
      </c>
      <c r="I12697">
        <v>0</v>
      </c>
      <c r="J12697" t="s">
        <v>15</v>
      </c>
      <c r="K12697">
        <v>16</v>
      </c>
      <c r="L12697">
        <v>12</v>
      </c>
    </row>
    <row r="12698" spans="1:12" hidden="1" x14ac:dyDescent="0.25">
      <c r="A12698" t="s">
        <v>61</v>
      </c>
      <c r="B12698">
        <v>999</v>
      </c>
      <c r="C12698" t="s">
        <v>5048</v>
      </c>
      <c r="D12698" t="e">
        <f>VLOOKUP(E12698,Sheet1!$A$1:$A$200,1,FALSE)</f>
        <v>#N/A</v>
      </c>
      <c r="E12698" t="s">
        <v>13730</v>
      </c>
      <c r="F12698" t="s">
        <v>5050</v>
      </c>
      <c r="G12698" t="s">
        <v>5050</v>
      </c>
      <c r="H12698">
        <v>1</v>
      </c>
      <c r="I12698">
        <v>0</v>
      </c>
      <c r="J12698" t="s">
        <v>15</v>
      </c>
      <c r="K12698">
        <v>16</v>
      </c>
      <c r="L12698">
        <v>12</v>
      </c>
    </row>
    <row r="12699" spans="1:12" hidden="1" x14ac:dyDescent="0.25">
      <c r="A12699" t="s">
        <v>61</v>
      </c>
      <c r="B12699">
        <v>999</v>
      </c>
      <c r="C12699" t="s">
        <v>51</v>
      </c>
      <c r="D12699" t="e">
        <f>VLOOKUP(E12699,Sheet1!$A$1:$A$200,1,FALSE)</f>
        <v>#N/A</v>
      </c>
      <c r="E12699" t="s">
        <v>13731</v>
      </c>
      <c r="F12699" t="s">
        <v>63</v>
      </c>
      <c r="G12699" t="s">
        <v>64</v>
      </c>
      <c r="H12699">
        <v>0</v>
      </c>
      <c r="I12699">
        <v>102.499</v>
      </c>
      <c r="J12699" t="s">
        <v>15</v>
      </c>
      <c r="K12699">
        <v>16</v>
      </c>
      <c r="L12699">
        <v>12</v>
      </c>
    </row>
    <row r="12700" spans="1:12" hidden="1" x14ac:dyDescent="0.25">
      <c r="A12700" t="s">
        <v>61</v>
      </c>
      <c r="B12700">
        <v>999</v>
      </c>
      <c r="C12700" t="s">
        <v>51</v>
      </c>
      <c r="D12700" t="e">
        <f>VLOOKUP(E12700,Sheet1!$A$1:$A$200,1,FALSE)</f>
        <v>#N/A</v>
      </c>
      <c r="E12700" t="s">
        <v>13732</v>
      </c>
      <c r="F12700" t="s">
        <v>63</v>
      </c>
      <c r="G12700" t="s">
        <v>75</v>
      </c>
      <c r="H12700">
        <v>0</v>
      </c>
      <c r="I12700">
        <v>138</v>
      </c>
      <c r="J12700" t="s">
        <v>15</v>
      </c>
      <c r="K12700">
        <v>16</v>
      </c>
      <c r="L12700">
        <v>12</v>
      </c>
    </row>
    <row r="12701" spans="1:12" hidden="1" x14ac:dyDescent="0.25">
      <c r="A12701" t="s">
        <v>61</v>
      </c>
      <c r="B12701">
        <v>999</v>
      </c>
      <c r="C12701" t="s">
        <v>51</v>
      </c>
      <c r="D12701" t="e">
        <f>VLOOKUP(E12701,Sheet1!$A$1:$A$200,1,FALSE)</f>
        <v>#N/A</v>
      </c>
      <c r="E12701" t="s">
        <v>13733</v>
      </c>
      <c r="F12701" t="s">
        <v>63</v>
      </c>
      <c r="G12701" t="s">
        <v>260</v>
      </c>
      <c r="H12701">
        <v>0</v>
      </c>
      <c r="I12701">
        <v>14.491</v>
      </c>
      <c r="J12701" t="s">
        <v>15</v>
      </c>
      <c r="K12701">
        <v>16</v>
      </c>
      <c r="L12701">
        <v>12</v>
      </c>
    </row>
    <row r="12702" spans="1:12" hidden="1" x14ac:dyDescent="0.25">
      <c r="A12702" t="s">
        <v>61</v>
      </c>
      <c r="B12702">
        <v>999</v>
      </c>
      <c r="C12702" t="s">
        <v>51</v>
      </c>
      <c r="D12702" t="e">
        <f>VLOOKUP(E12702,Sheet1!$A$1:$A$200,1,FALSE)</f>
        <v>#N/A</v>
      </c>
      <c r="E12702" t="s">
        <v>13734</v>
      </c>
      <c r="F12702" t="s">
        <v>63</v>
      </c>
      <c r="G12702" t="s">
        <v>63</v>
      </c>
      <c r="H12702">
        <v>1</v>
      </c>
      <c r="I12702">
        <v>0</v>
      </c>
      <c r="J12702" t="s">
        <v>15</v>
      </c>
      <c r="K12702">
        <v>16</v>
      </c>
      <c r="L12702">
        <v>12</v>
      </c>
    </row>
    <row r="12703" spans="1:12" hidden="1" x14ac:dyDescent="0.25">
      <c r="A12703" t="s">
        <v>61</v>
      </c>
      <c r="B12703">
        <v>999</v>
      </c>
      <c r="C12703" t="s">
        <v>51</v>
      </c>
      <c r="D12703" t="e">
        <f>VLOOKUP(E12703,Sheet1!$A$1:$A$200,1,FALSE)</f>
        <v>#N/A</v>
      </c>
      <c r="E12703" t="s">
        <v>13735</v>
      </c>
      <c r="F12703" t="s">
        <v>63</v>
      </c>
      <c r="G12703" t="s">
        <v>70</v>
      </c>
      <c r="H12703">
        <v>0</v>
      </c>
      <c r="I12703">
        <v>116.657</v>
      </c>
      <c r="J12703" t="s">
        <v>15</v>
      </c>
      <c r="K12703">
        <v>16</v>
      </c>
      <c r="L12703">
        <v>12</v>
      </c>
    </row>
    <row r="12704" spans="1:12" hidden="1" x14ac:dyDescent="0.25">
      <c r="A12704" t="s">
        <v>61</v>
      </c>
      <c r="B12704">
        <v>999</v>
      </c>
      <c r="C12704" t="s">
        <v>51</v>
      </c>
      <c r="D12704" t="e">
        <f>VLOOKUP(E12704,Sheet1!$A$1:$A$200,1,FALSE)</f>
        <v>#N/A</v>
      </c>
      <c r="E12704" t="s">
        <v>13736</v>
      </c>
      <c r="F12704" t="s">
        <v>63</v>
      </c>
      <c r="G12704" t="s">
        <v>1660</v>
      </c>
      <c r="H12704">
        <v>0</v>
      </c>
      <c r="I12704">
        <v>280</v>
      </c>
      <c r="J12704" t="s">
        <v>15</v>
      </c>
      <c r="K12704">
        <v>16</v>
      </c>
      <c r="L12704">
        <v>12</v>
      </c>
    </row>
    <row r="12705" spans="1:12" hidden="1" x14ac:dyDescent="0.25">
      <c r="A12705" t="s">
        <v>61</v>
      </c>
      <c r="B12705">
        <v>999</v>
      </c>
      <c r="C12705" t="s">
        <v>51</v>
      </c>
      <c r="D12705" t="e">
        <f>VLOOKUP(E12705,Sheet1!$A$1:$A$200,1,FALSE)</f>
        <v>#N/A</v>
      </c>
      <c r="E12705" t="s">
        <v>13737</v>
      </c>
      <c r="F12705" t="s">
        <v>63</v>
      </c>
      <c r="G12705" t="s">
        <v>1660</v>
      </c>
      <c r="H12705">
        <v>0</v>
      </c>
      <c r="I12705">
        <v>344</v>
      </c>
      <c r="J12705" t="s">
        <v>15</v>
      </c>
      <c r="K12705">
        <v>16</v>
      </c>
      <c r="L12705">
        <v>12</v>
      </c>
    </row>
    <row r="12706" spans="1:12" hidden="1" x14ac:dyDescent="0.25">
      <c r="A12706" t="s">
        <v>61</v>
      </c>
      <c r="B12706">
        <v>999</v>
      </c>
      <c r="C12706" t="s">
        <v>51</v>
      </c>
      <c r="D12706" t="e">
        <f>VLOOKUP(E12706,Sheet1!$A$1:$A$200,1,FALSE)</f>
        <v>#N/A</v>
      </c>
      <c r="E12706" t="s">
        <v>13738</v>
      </c>
      <c r="F12706" t="s">
        <v>63</v>
      </c>
      <c r="G12706" t="s">
        <v>1660</v>
      </c>
      <c r="H12706">
        <v>0</v>
      </c>
      <c r="I12706">
        <v>366.72500000000002</v>
      </c>
      <c r="J12706" t="s">
        <v>15</v>
      </c>
      <c r="K12706">
        <v>16</v>
      </c>
      <c r="L12706">
        <v>12</v>
      </c>
    </row>
    <row r="12707" spans="1:12" hidden="1" x14ac:dyDescent="0.25">
      <c r="A12707" t="s">
        <v>61</v>
      </c>
      <c r="B12707">
        <v>999</v>
      </c>
      <c r="C12707" t="s">
        <v>51</v>
      </c>
      <c r="D12707" t="e">
        <f>VLOOKUP(E12707,Sheet1!$A$1:$A$200,1,FALSE)</f>
        <v>#N/A</v>
      </c>
      <c r="E12707" t="s">
        <v>13739</v>
      </c>
      <c r="F12707" t="s">
        <v>63</v>
      </c>
      <c r="G12707" t="s">
        <v>81</v>
      </c>
      <c r="H12707">
        <v>0</v>
      </c>
      <c r="I12707">
        <v>232</v>
      </c>
      <c r="J12707" t="s">
        <v>15</v>
      </c>
      <c r="K12707">
        <v>16</v>
      </c>
      <c r="L12707">
        <v>12</v>
      </c>
    </row>
    <row r="12708" spans="1:12" hidden="1" x14ac:dyDescent="0.25">
      <c r="A12708" t="s">
        <v>61</v>
      </c>
      <c r="B12708">
        <v>999</v>
      </c>
      <c r="C12708" t="s">
        <v>51</v>
      </c>
      <c r="D12708" t="e">
        <f>VLOOKUP(E12708,Sheet1!$A$1:$A$200,1,FALSE)</f>
        <v>#N/A</v>
      </c>
      <c r="E12708" t="s">
        <v>13740</v>
      </c>
      <c r="F12708" t="s">
        <v>63</v>
      </c>
      <c r="G12708" t="s">
        <v>171</v>
      </c>
      <c r="H12708">
        <v>0</v>
      </c>
      <c r="I12708">
        <v>48.113</v>
      </c>
      <c r="J12708" t="s">
        <v>15</v>
      </c>
      <c r="K12708">
        <v>16</v>
      </c>
      <c r="L12708">
        <v>12</v>
      </c>
    </row>
    <row r="12709" spans="1:12" hidden="1" x14ac:dyDescent="0.25">
      <c r="A12709" t="s">
        <v>61</v>
      </c>
      <c r="B12709">
        <v>999</v>
      </c>
      <c r="C12709" t="s">
        <v>51</v>
      </c>
      <c r="D12709" t="e">
        <f>VLOOKUP(E12709,Sheet1!$A$1:$A$200,1,FALSE)</f>
        <v>#N/A</v>
      </c>
      <c r="E12709" t="s">
        <v>13741</v>
      </c>
      <c r="F12709" t="s">
        <v>63</v>
      </c>
      <c r="G12709" t="s">
        <v>171</v>
      </c>
      <c r="H12709">
        <v>0</v>
      </c>
      <c r="I12709">
        <v>11.268000000000001</v>
      </c>
      <c r="J12709" t="s">
        <v>15</v>
      </c>
      <c r="K12709">
        <v>16</v>
      </c>
      <c r="L12709">
        <v>12</v>
      </c>
    </row>
    <row r="12710" spans="1:12" hidden="1" x14ac:dyDescent="0.25">
      <c r="A12710" t="s">
        <v>61</v>
      </c>
      <c r="B12710">
        <v>999</v>
      </c>
      <c r="C12710" t="s">
        <v>51</v>
      </c>
      <c r="D12710" t="e">
        <f>VLOOKUP(E12710,Sheet1!$A$1:$A$200,1,FALSE)</f>
        <v>#N/A</v>
      </c>
      <c r="E12710" t="s">
        <v>13742</v>
      </c>
      <c r="F12710" t="s">
        <v>1069</v>
      </c>
      <c r="G12710" t="s">
        <v>13743</v>
      </c>
      <c r="H12710">
        <v>1.6666666666666601</v>
      </c>
      <c r="I12710">
        <v>38.762333333333302</v>
      </c>
      <c r="J12710" t="s">
        <v>15</v>
      </c>
      <c r="K12710">
        <v>16</v>
      </c>
      <c r="L12710">
        <v>12</v>
      </c>
    </row>
    <row r="12711" spans="1:12" hidden="1" x14ac:dyDescent="0.25">
      <c r="A12711" t="s">
        <v>61</v>
      </c>
      <c r="B12711">
        <v>999</v>
      </c>
      <c r="C12711" t="s">
        <v>51</v>
      </c>
      <c r="D12711" t="e">
        <f>VLOOKUP(E12711,Sheet1!$A$1:$A$200,1,FALSE)</f>
        <v>#N/A</v>
      </c>
      <c r="E12711" t="s">
        <v>13744</v>
      </c>
      <c r="F12711" t="s">
        <v>63</v>
      </c>
      <c r="G12711" t="s">
        <v>63</v>
      </c>
      <c r="H12711">
        <v>1</v>
      </c>
      <c r="I12711">
        <v>0</v>
      </c>
      <c r="J12711" t="s">
        <v>15</v>
      </c>
      <c r="K12711">
        <v>16</v>
      </c>
      <c r="L12711">
        <v>12</v>
      </c>
    </row>
    <row r="12712" spans="1:12" hidden="1" x14ac:dyDescent="0.25">
      <c r="A12712" t="s">
        <v>61</v>
      </c>
      <c r="B12712">
        <v>999</v>
      </c>
      <c r="C12712" t="s">
        <v>51</v>
      </c>
      <c r="D12712" t="e">
        <f>VLOOKUP(E12712,Sheet1!$A$1:$A$200,1,FALSE)</f>
        <v>#N/A</v>
      </c>
      <c r="E12712" t="s">
        <v>13745</v>
      </c>
      <c r="F12712" t="s">
        <v>63</v>
      </c>
      <c r="G12712" t="s">
        <v>260</v>
      </c>
      <c r="H12712">
        <v>0</v>
      </c>
      <c r="I12712">
        <v>101</v>
      </c>
      <c r="J12712" t="s">
        <v>15</v>
      </c>
      <c r="K12712">
        <v>16</v>
      </c>
      <c r="L12712">
        <v>12</v>
      </c>
    </row>
    <row r="12713" spans="1:12" hidden="1" x14ac:dyDescent="0.25">
      <c r="A12713" t="s">
        <v>61</v>
      </c>
      <c r="B12713">
        <v>999</v>
      </c>
      <c r="C12713" t="s">
        <v>51</v>
      </c>
      <c r="D12713" t="e">
        <f>VLOOKUP(E12713,Sheet1!$A$1:$A$200,1,FALSE)</f>
        <v>#N/A</v>
      </c>
      <c r="E12713" t="s">
        <v>13746</v>
      </c>
      <c r="F12713" t="s">
        <v>63</v>
      </c>
      <c r="G12713" t="s">
        <v>63</v>
      </c>
      <c r="H12713">
        <v>1</v>
      </c>
      <c r="I12713">
        <v>0</v>
      </c>
      <c r="J12713" t="s">
        <v>15</v>
      </c>
      <c r="K12713">
        <v>16</v>
      </c>
      <c r="L12713">
        <v>12</v>
      </c>
    </row>
    <row r="12714" spans="1:12" hidden="1" x14ac:dyDescent="0.25">
      <c r="A12714" t="s">
        <v>61</v>
      </c>
      <c r="B12714">
        <v>999</v>
      </c>
      <c r="C12714" t="s">
        <v>26</v>
      </c>
      <c r="D12714" t="e">
        <f>VLOOKUP(E12714,Sheet1!$A$1:$A$200,1,FALSE)</f>
        <v>#N/A</v>
      </c>
      <c r="E12714" t="s">
        <v>13747</v>
      </c>
      <c r="F12714" t="s">
        <v>88</v>
      </c>
      <c r="G12714" t="s">
        <v>95</v>
      </c>
      <c r="H12714">
        <v>0</v>
      </c>
      <c r="I12714">
        <v>16.846</v>
      </c>
      <c r="J12714" t="s">
        <v>15</v>
      </c>
      <c r="K12714">
        <v>16</v>
      </c>
      <c r="L12714">
        <v>12</v>
      </c>
    </row>
    <row r="12715" spans="1:12" hidden="1" x14ac:dyDescent="0.25">
      <c r="A12715" t="s">
        <v>61</v>
      </c>
      <c r="B12715">
        <v>999</v>
      </c>
      <c r="C12715" t="s">
        <v>26</v>
      </c>
      <c r="D12715" t="e">
        <f>VLOOKUP(E12715,Sheet1!$A$1:$A$200,1,FALSE)</f>
        <v>#N/A</v>
      </c>
      <c r="E12715" t="s">
        <v>13748</v>
      </c>
      <c r="F12715" t="s">
        <v>88</v>
      </c>
      <c r="G12715" t="s">
        <v>88</v>
      </c>
      <c r="H12715">
        <v>1</v>
      </c>
      <c r="I12715">
        <v>0</v>
      </c>
      <c r="J12715" t="s">
        <v>15</v>
      </c>
      <c r="K12715">
        <v>16</v>
      </c>
      <c r="L12715">
        <v>12</v>
      </c>
    </row>
    <row r="12716" spans="1:12" hidden="1" x14ac:dyDescent="0.25">
      <c r="A12716" t="s">
        <v>61</v>
      </c>
      <c r="B12716">
        <v>999</v>
      </c>
      <c r="C12716" t="s">
        <v>26</v>
      </c>
      <c r="D12716" t="e">
        <f>VLOOKUP(E12716,Sheet1!$A$1:$A$200,1,FALSE)</f>
        <v>#N/A</v>
      </c>
      <c r="E12716" t="s">
        <v>13749</v>
      </c>
      <c r="F12716" t="s">
        <v>88</v>
      </c>
      <c r="G12716" t="s">
        <v>88</v>
      </c>
      <c r="H12716">
        <v>1</v>
      </c>
      <c r="I12716">
        <v>0</v>
      </c>
      <c r="J12716" t="s">
        <v>15</v>
      </c>
      <c r="K12716">
        <v>16</v>
      </c>
      <c r="L12716">
        <v>12</v>
      </c>
    </row>
    <row r="12717" spans="1:12" hidden="1" x14ac:dyDescent="0.25">
      <c r="A12717" t="s">
        <v>61</v>
      </c>
      <c r="B12717">
        <v>999</v>
      </c>
      <c r="C12717" t="s">
        <v>26</v>
      </c>
      <c r="D12717" t="e">
        <f>VLOOKUP(E12717,Sheet1!$A$1:$A$200,1,FALSE)</f>
        <v>#N/A</v>
      </c>
      <c r="E12717" t="s">
        <v>13750</v>
      </c>
      <c r="F12717" t="s">
        <v>88</v>
      </c>
      <c r="G12717" t="s">
        <v>88</v>
      </c>
      <c r="H12717">
        <v>1</v>
      </c>
      <c r="I12717">
        <v>0</v>
      </c>
      <c r="J12717" t="s">
        <v>15</v>
      </c>
      <c r="K12717">
        <v>16</v>
      </c>
      <c r="L12717">
        <v>12</v>
      </c>
    </row>
    <row r="12718" spans="1:12" hidden="1" x14ac:dyDescent="0.25">
      <c r="A12718" t="s">
        <v>61</v>
      </c>
      <c r="B12718">
        <v>999</v>
      </c>
      <c r="C12718" t="s">
        <v>26</v>
      </c>
      <c r="D12718" t="e">
        <f>VLOOKUP(E12718,Sheet1!$A$1:$A$200,1,FALSE)</f>
        <v>#N/A</v>
      </c>
      <c r="E12718" t="s">
        <v>13751</v>
      </c>
      <c r="F12718" t="s">
        <v>88</v>
      </c>
      <c r="G12718" t="s">
        <v>1544</v>
      </c>
      <c r="H12718">
        <v>0</v>
      </c>
      <c r="I12718">
        <v>793.51099999999997</v>
      </c>
      <c r="J12718" t="s">
        <v>15</v>
      </c>
      <c r="K12718">
        <v>16</v>
      </c>
      <c r="L12718">
        <v>12</v>
      </c>
    </row>
    <row r="12719" spans="1:12" hidden="1" x14ac:dyDescent="0.25">
      <c r="A12719" t="s">
        <v>61</v>
      </c>
      <c r="B12719">
        <v>999</v>
      </c>
      <c r="C12719" t="s">
        <v>100</v>
      </c>
      <c r="D12719" t="e">
        <f>VLOOKUP(E12719,Sheet1!$A$1:$A$200,1,FALSE)</f>
        <v>#N/A</v>
      </c>
      <c r="E12719" t="s">
        <v>13752</v>
      </c>
      <c r="F12719" t="s">
        <v>105</v>
      </c>
      <c r="G12719" t="s">
        <v>774</v>
      </c>
      <c r="H12719">
        <v>0</v>
      </c>
      <c r="I12719">
        <v>638</v>
      </c>
      <c r="J12719" t="s">
        <v>15</v>
      </c>
      <c r="K12719">
        <v>16</v>
      </c>
      <c r="L12719">
        <v>12</v>
      </c>
    </row>
    <row r="12720" spans="1:12" hidden="1" x14ac:dyDescent="0.25">
      <c r="A12720" t="s">
        <v>61</v>
      </c>
      <c r="B12720">
        <v>999</v>
      </c>
      <c r="C12720" t="s">
        <v>12</v>
      </c>
      <c r="D12720" t="e">
        <f>VLOOKUP(E12720,Sheet1!$A$1:$A$200,1,FALSE)</f>
        <v>#N/A</v>
      </c>
      <c r="E12720" t="s">
        <v>13753</v>
      </c>
      <c r="F12720" t="s">
        <v>317</v>
      </c>
      <c r="G12720" t="s">
        <v>6195</v>
      </c>
      <c r="H12720">
        <v>2</v>
      </c>
      <c r="I12720">
        <v>58</v>
      </c>
      <c r="J12720" t="s">
        <v>15</v>
      </c>
      <c r="K12720">
        <v>16</v>
      </c>
      <c r="L12720">
        <v>12</v>
      </c>
    </row>
    <row r="12721" spans="1:12" hidden="1" x14ac:dyDescent="0.25">
      <c r="A12721" t="s">
        <v>61</v>
      </c>
      <c r="B12721">
        <v>999</v>
      </c>
      <c r="C12721" t="s">
        <v>12</v>
      </c>
      <c r="D12721" t="e">
        <f>VLOOKUP(E12721,Sheet1!$A$1:$A$200,1,FALSE)</f>
        <v>#N/A</v>
      </c>
      <c r="E12721" t="s">
        <v>13754</v>
      </c>
      <c r="F12721" t="s">
        <v>112</v>
      </c>
      <c r="G12721" t="s">
        <v>114</v>
      </c>
      <c r="H12721">
        <v>0</v>
      </c>
      <c r="I12721">
        <v>191</v>
      </c>
      <c r="J12721" t="s">
        <v>15</v>
      </c>
      <c r="K12721">
        <v>16</v>
      </c>
      <c r="L12721">
        <v>12</v>
      </c>
    </row>
    <row r="12722" spans="1:12" hidden="1" x14ac:dyDescent="0.25">
      <c r="A12722" t="s">
        <v>61</v>
      </c>
      <c r="B12722">
        <v>999</v>
      </c>
      <c r="C12722" t="s">
        <v>12</v>
      </c>
      <c r="D12722" t="e">
        <f>VLOOKUP(E12722,Sheet1!$A$1:$A$200,1,FALSE)</f>
        <v>#N/A</v>
      </c>
      <c r="E12722" t="s">
        <v>13755</v>
      </c>
      <c r="F12722" t="s">
        <v>112</v>
      </c>
      <c r="G12722" t="s">
        <v>150</v>
      </c>
      <c r="H12722">
        <v>0</v>
      </c>
      <c r="I12722">
        <v>13.952999999999999</v>
      </c>
      <c r="J12722" t="s">
        <v>15</v>
      </c>
      <c r="K12722">
        <v>16</v>
      </c>
      <c r="L12722">
        <v>12</v>
      </c>
    </row>
    <row r="12723" spans="1:12" hidden="1" x14ac:dyDescent="0.25">
      <c r="A12723" t="s">
        <v>61</v>
      </c>
      <c r="B12723">
        <v>999</v>
      </c>
      <c r="C12723" t="s">
        <v>12</v>
      </c>
      <c r="D12723" t="e">
        <f>VLOOKUP(E12723,Sheet1!$A$1:$A$200,1,FALSE)</f>
        <v>#N/A</v>
      </c>
      <c r="E12723" t="s">
        <v>13756</v>
      </c>
      <c r="F12723" t="s">
        <v>112</v>
      </c>
      <c r="G12723" t="s">
        <v>112</v>
      </c>
      <c r="H12723">
        <v>1</v>
      </c>
      <c r="I12723">
        <v>0</v>
      </c>
      <c r="J12723" t="s">
        <v>15</v>
      </c>
      <c r="K12723">
        <v>16</v>
      </c>
      <c r="L12723">
        <v>12</v>
      </c>
    </row>
    <row r="12724" spans="1:12" hidden="1" x14ac:dyDescent="0.25">
      <c r="A12724" t="s">
        <v>61</v>
      </c>
      <c r="B12724">
        <v>999</v>
      </c>
      <c r="C12724" t="s">
        <v>12</v>
      </c>
      <c r="D12724" t="e">
        <f>VLOOKUP(E12724,Sheet1!$A$1:$A$200,1,FALSE)</f>
        <v>#N/A</v>
      </c>
      <c r="E12724" t="s">
        <v>13757</v>
      </c>
      <c r="F12724" t="s">
        <v>112</v>
      </c>
      <c r="G12724" t="s">
        <v>112</v>
      </c>
      <c r="H12724">
        <v>1</v>
      </c>
      <c r="I12724">
        <v>0</v>
      </c>
      <c r="J12724" t="s">
        <v>15</v>
      </c>
      <c r="K12724">
        <v>16</v>
      </c>
      <c r="L12724">
        <v>12</v>
      </c>
    </row>
    <row r="12725" spans="1:12" hidden="1" x14ac:dyDescent="0.25">
      <c r="A12725" t="s">
        <v>61</v>
      </c>
      <c r="B12725">
        <v>999</v>
      </c>
      <c r="C12725" t="s">
        <v>12</v>
      </c>
      <c r="D12725" t="e">
        <f>VLOOKUP(E12725,Sheet1!$A$1:$A$200,1,FALSE)</f>
        <v>#N/A</v>
      </c>
      <c r="E12725" t="s">
        <v>13758</v>
      </c>
      <c r="F12725" t="s">
        <v>112</v>
      </c>
      <c r="G12725" t="s">
        <v>112</v>
      </c>
      <c r="H12725">
        <v>1</v>
      </c>
      <c r="I12725">
        <v>0</v>
      </c>
      <c r="J12725" t="s">
        <v>15</v>
      </c>
      <c r="K12725">
        <v>16</v>
      </c>
      <c r="L12725">
        <v>12</v>
      </c>
    </row>
    <row r="12726" spans="1:12" hidden="1" x14ac:dyDescent="0.25">
      <c r="A12726" t="s">
        <v>61</v>
      </c>
      <c r="B12726">
        <v>999</v>
      </c>
      <c r="C12726" t="s">
        <v>12</v>
      </c>
      <c r="D12726" t="e">
        <f>VLOOKUP(E12726,Sheet1!$A$1:$A$200,1,FALSE)</f>
        <v>#N/A</v>
      </c>
      <c r="E12726" t="s">
        <v>13759</v>
      </c>
      <c r="F12726" t="s">
        <v>112</v>
      </c>
      <c r="G12726" t="s">
        <v>242</v>
      </c>
      <c r="H12726">
        <v>0</v>
      </c>
      <c r="I12726">
        <v>153.285</v>
      </c>
      <c r="J12726" t="s">
        <v>15</v>
      </c>
      <c r="K12726">
        <v>16</v>
      </c>
      <c r="L12726">
        <v>12</v>
      </c>
    </row>
    <row r="12727" spans="1:12" hidden="1" x14ac:dyDescent="0.25">
      <c r="A12727" t="s">
        <v>61</v>
      </c>
      <c r="B12727">
        <v>999</v>
      </c>
      <c r="C12727" t="s">
        <v>12</v>
      </c>
      <c r="D12727" t="e">
        <f>VLOOKUP(E12727,Sheet1!$A$1:$A$200,1,FALSE)</f>
        <v>#N/A</v>
      </c>
      <c r="E12727" t="s">
        <v>13760</v>
      </c>
      <c r="F12727" t="s">
        <v>112</v>
      </c>
      <c r="G12727" t="s">
        <v>150</v>
      </c>
      <c r="H12727">
        <v>0</v>
      </c>
      <c r="I12727">
        <v>15</v>
      </c>
      <c r="J12727" t="s">
        <v>15</v>
      </c>
      <c r="K12727">
        <v>16</v>
      </c>
      <c r="L12727">
        <v>12</v>
      </c>
    </row>
    <row r="12728" spans="1:12" hidden="1" x14ac:dyDescent="0.25">
      <c r="A12728" t="s">
        <v>61</v>
      </c>
      <c r="B12728">
        <v>999</v>
      </c>
      <c r="C12728" t="s">
        <v>12</v>
      </c>
      <c r="D12728" t="e">
        <f>VLOOKUP(E12728,Sheet1!$A$1:$A$200,1,FALSE)</f>
        <v>#N/A</v>
      </c>
      <c r="E12728" t="s">
        <v>13761</v>
      </c>
      <c r="F12728" t="s">
        <v>112</v>
      </c>
      <c r="G12728" t="s">
        <v>658</v>
      </c>
      <c r="H12728">
        <v>0</v>
      </c>
      <c r="I12728">
        <v>753.39099999999996</v>
      </c>
      <c r="J12728" t="s">
        <v>15</v>
      </c>
      <c r="K12728">
        <v>16</v>
      </c>
      <c r="L12728">
        <v>12</v>
      </c>
    </row>
    <row r="12729" spans="1:12" hidden="1" x14ac:dyDescent="0.25">
      <c r="A12729" t="s">
        <v>61</v>
      </c>
      <c r="B12729">
        <v>999</v>
      </c>
      <c r="C12729" t="s">
        <v>12</v>
      </c>
      <c r="D12729" t="e">
        <f>VLOOKUP(E12729,Sheet1!$A$1:$A$200,1,FALSE)</f>
        <v>#N/A</v>
      </c>
      <c r="E12729" t="s">
        <v>13762</v>
      </c>
      <c r="F12729" t="s">
        <v>112</v>
      </c>
      <c r="G12729" t="s">
        <v>114</v>
      </c>
      <c r="H12729">
        <v>0</v>
      </c>
      <c r="I12729">
        <v>57</v>
      </c>
      <c r="J12729" t="s">
        <v>15</v>
      </c>
      <c r="K12729">
        <v>16</v>
      </c>
      <c r="L12729">
        <v>12</v>
      </c>
    </row>
    <row r="12730" spans="1:12" hidden="1" x14ac:dyDescent="0.25">
      <c r="A12730" t="s">
        <v>61</v>
      </c>
      <c r="B12730">
        <v>999</v>
      </c>
      <c r="C12730" t="s">
        <v>12</v>
      </c>
      <c r="D12730" t="e">
        <f>VLOOKUP(E12730,Sheet1!$A$1:$A$200,1,FALSE)</f>
        <v>#N/A</v>
      </c>
      <c r="E12730" t="s">
        <v>13763</v>
      </c>
      <c r="F12730" t="s">
        <v>112</v>
      </c>
      <c r="G12730" t="s">
        <v>142</v>
      </c>
      <c r="H12730">
        <v>0</v>
      </c>
      <c r="I12730">
        <v>60</v>
      </c>
      <c r="J12730" t="s">
        <v>15</v>
      </c>
      <c r="K12730">
        <v>16</v>
      </c>
      <c r="L12730">
        <v>12</v>
      </c>
    </row>
    <row r="12731" spans="1:12" hidden="1" x14ac:dyDescent="0.25">
      <c r="A12731" t="s">
        <v>61</v>
      </c>
      <c r="B12731">
        <v>999</v>
      </c>
      <c r="C12731" t="s">
        <v>12</v>
      </c>
      <c r="D12731" t="e">
        <f>VLOOKUP(E12731,Sheet1!$A$1:$A$200,1,FALSE)</f>
        <v>#N/A</v>
      </c>
      <c r="E12731" t="s">
        <v>13764</v>
      </c>
      <c r="F12731" t="s">
        <v>112</v>
      </c>
      <c r="G12731" t="s">
        <v>1167</v>
      </c>
      <c r="H12731">
        <v>0</v>
      </c>
      <c r="I12731">
        <v>1314.3340000000001</v>
      </c>
      <c r="J12731" t="s">
        <v>15</v>
      </c>
      <c r="K12731">
        <v>16</v>
      </c>
      <c r="L12731">
        <v>12</v>
      </c>
    </row>
    <row r="12732" spans="1:12" hidden="1" x14ac:dyDescent="0.25">
      <c r="A12732" t="s">
        <v>61</v>
      </c>
      <c r="B12732">
        <v>999</v>
      </c>
      <c r="C12732" t="s">
        <v>12</v>
      </c>
      <c r="D12732" t="e">
        <f>VLOOKUP(E12732,Sheet1!$A$1:$A$200,1,FALSE)</f>
        <v>#N/A</v>
      </c>
      <c r="E12732" t="s">
        <v>13765</v>
      </c>
      <c r="F12732" t="s">
        <v>112</v>
      </c>
      <c r="G12732" t="s">
        <v>3683</v>
      </c>
      <c r="H12732">
        <v>0</v>
      </c>
      <c r="I12732">
        <v>3764</v>
      </c>
      <c r="J12732" t="s">
        <v>15</v>
      </c>
      <c r="K12732">
        <v>16</v>
      </c>
      <c r="L12732">
        <v>12</v>
      </c>
    </row>
    <row r="12733" spans="1:12" hidden="1" x14ac:dyDescent="0.25">
      <c r="A12733" t="s">
        <v>61</v>
      </c>
      <c r="B12733">
        <v>999</v>
      </c>
      <c r="C12733" t="s">
        <v>12</v>
      </c>
      <c r="D12733" t="e">
        <f>VLOOKUP(E12733,Sheet1!$A$1:$A$200,1,FALSE)</f>
        <v>#N/A</v>
      </c>
      <c r="E12733" t="s">
        <v>13766</v>
      </c>
      <c r="F12733" t="s">
        <v>112</v>
      </c>
      <c r="G12733" t="s">
        <v>112</v>
      </c>
      <c r="H12733">
        <v>1</v>
      </c>
      <c r="I12733">
        <v>0</v>
      </c>
      <c r="J12733" t="s">
        <v>15</v>
      </c>
      <c r="K12733">
        <v>16</v>
      </c>
      <c r="L12733">
        <v>12</v>
      </c>
    </row>
    <row r="12734" spans="1:12" hidden="1" x14ac:dyDescent="0.25">
      <c r="A12734" t="s">
        <v>61</v>
      </c>
      <c r="B12734">
        <v>999</v>
      </c>
      <c r="C12734" t="s">
        <v>12</v>
      </c>
      <c r="D12734" t="e">
        <f>VLOOKUP(E12734,Sheet1!$A$1:$A$200,1,FALSE)</f>
        <v>#N/A</v>
      </c>
      <c r="E12734" t="s">
        <v>13767</v>
      </c>
      <c r="F12734" t="s">
        <v>112</v>
      </c>
      <c r="G12734" t="s">
        <v>247</v>
      </c>
      <c r="H12734">
        <v>0</v>
      </c>
      <c r="I12734">
        <v>615.45899999999995</v>
      </c>
      <c r="J12734" t="s">
        <v>15</v>
      </c>
      <c r="K12734">
        <v>16</v>
      </c>
      <c r="L12734">
        <v>12</v>
      </c>
    </row>
    <row r="12735" spans="1:12" hidden="1" x14ac:dyDescent="0.25">
      <c r="A12735" t="s">
        <v>61</v>
      </c>
      <c r="B12735">
        <v>999</v>
      </c>
      <c r="C12735" t="s">
        <v>12</v>
      </c>
      <c r="D12735" t="e">
        <f>VLOOKUP(E12735,Sheet1!$A$1:$A$200,1,FALSE)</f>
        <v>#N/A</v>
      </c>
      <c r="E12735" t="s">
        <v>13768</v>
      </c>
      <c r="F12735" t="s">
        <v>112</v>
      </c>
      <c r="G12735" t="s">
        <v>150</v>
      </c>
      <c r="H12735">
        <v>0</v>
      </c>
      <c r="I12735">
        <v>16</v>
      </c>
      <c r="J12735" t="s">
        <v>15</v>
      </c>
      <c r="K12735">
        <v>16</v>
      </c>
      <c r="L12735">
        <v>12</v>
      </c>
    </row>
    <row r="12736" spans="1:12" hidden="1" x14ac:dyDescent="0.25">
      <c r="A12736" t="s">
        <v>61</v>
      </c>
      <c r="B12736">
        <v>999</v>
      </c>
      <c r="C12736" t="s">
        <v>12</v>
      </c>
      <c r="D12736" t="e">
        <f>VLOOKUP(E12736,Sheet1!$A$1:$A$200,1,FALSE)</f>
        <v>#N/A</v>
      </c>
      <c r="E12736" t="s">
        <v>13769</v>
      </c>
      <c r="F12736" t="s">
        <v>112</v>
      </c>
      <c r="G12736" t="s">
        <v>150</v>
      </c>
      <c r="H12736">
        <v>0</v>
      </c>
      <c r="I12736">
        <v>32.531999999999996</v>
      </c>
      <c r="J12736" t="s">
        <v>15</v>
      </c>
      <c r="K12736">
        <v>16</v>
      </c>
      <c r="L12736">
        <v>12</v>
      </c>
    </row>
    <row r="12737" spans="1:12" hidden="1" x14ac:dyDescent="0.25">
      <c r="A12737" t="s">
        <v>61</v>
      </c>
      <c r="B12737">
        <v>999</v>
      </c>
      <c r="C12737" t="s">
        <v>12</v>
      </c>
      <c r="D12737" t="e">
        <f>VLOOKUP(E12737,Sheet1!$A$1:$A$200,1,FALSE)</f>
        <v>#N/A</v>
      </c>
      <c r="E12737" t="s">
        <v>13770</v>
      </c>
      <c r="F12737" t="s">
        <v>112</v>
      </c>
      <c r="G12737" t="s">
        <v>144</v>
      </c>
      <c r="H12737">
        <v>0</v>
      </c>
      <c r="I12737">
        <v>879</v>
      </c>
      <c r="J12737" t="s">
        <v>15</v>
      </c>
      <c r="K12737">
        <v>16</v>
      </c>
      <c r="L12737">
        <v>12</v>
      </c>
    </row>
    <row r="12738" spans="1:12" hidden="1" x14ac:dyDescent="0.25">
      <c r="A12738" t="s">
        <v>61</v>
      </c>
      <c r="B12738">
        <v>999</v>
      </c>
      <c r="C12738" t="s">
        <v>12</v>
      </c>
      <c r="D12738" t="e">
        <f>VLOOKUP(E12738,Sheet1!$A$1:$A$200,1,FALSE)</f>
        <v>#N/A</v>
      </c>
      <c r="E12738" t="s">
        <v>13771</v>
      </c>
      <c r="F12738" t="s">
        <v>112</v>
      </c>
      <c r="G12738" t="s">
        <v>112</v>
      </c>
      <c r="H12738">
        <v>1</v>
      </c>
      <c r="I12738">
        <v>0</v>
      </c>
      <c r="J12738" t="s">
        <v>15</v>
      </c>
      <c r="K12738">
        <v>16</v>
      </c>
      <c r="L12738">
        <v>12</v>
      </c>
    </row>
    <row r="12739" spans="1:12" hidden="1" x14ac:dyDescent="0.25">
      <c r="A12739" t="s">
        <v>61</v>
      </c>
      <c r="B12739">
        <v>999</v>
      </c>
      <c r="C12739" t="s">
        <v>12</v>
      </c>
      <c r="D12739" t="e">
        <f>VLOOKUP(E12739,Sheet1!$A$1:$A$200,1,FALSE)</f>
        <v>#N/A</v>
      </c>
      <c r="E12739" t="s">
        <v>13772</v>
      </c>
      <c r="F12739" t="s">
        <v>112</v>
      </c>
      <c r="G12739" t="s">
        <v>150</v>
      </c>
      <c r="H12739">
        <v>0</v>
      </c>
      <c r="I12739">
        <v>5.5149999999999997</v>
      </c>
      <c r="J12739" t="s">
        <v>15</v>
      </c>
      <c r="K12739">
        <v>16</v>
      </c>
      <c r="L12739">
        <v>12</v>
      </c>
    </row>
    <row r="12740" spans="1:12" hidden="1" x14ac:dyDescent="0.25">
      <c r="A12740" t="s">
        <v>61</v>
      </c>
      <c r="B12740">
        <v>999</v>
      </c>
      <c r="C12740" t="s">
        <v>12</v>
      </c>
      <c r="D12740" t="e">
        <f>VLOOKUP(E12740,Sheet1!$A$1:$A$200,1,FALSE)</f>
        <v>#N/A</v>
      </c>
      <c r="E12740" t="s">
        <v>13773</v>
      </c>
      <c r="F12740" t="s">
        <v>112</v>
      </c>
      <c r="G12740" t="s">
        <v>112</v>
      </c>
      <c r="H12740">
        <v>1</v>
      </c>
      <c r="I12740">
        <v>0</v>
      </c>
      <c r="J12740" t="s">
        <v>15</v>
      </c>
      <c r="K12740">
        <v>16</v>
      </c>
      <c r="L12740">
        <v>12</v>
      </c>
    </row>
    <row r="12741" spans="1:12" hidden="1" x14ac:dyDescent="0.25">
      <c r="A12741" t="s">
        <v>61</v>
      </c>
      <c r="B12741">
        <v>999</v>
      </c>
      <c r="C12741" t="s">
        <v>12</v>
      </c>
      <c r="D12741" t="e">
        <f>VLOOKUP(E12741,Sheet1!$A$1:$A$200,1,FALSE)</f>
        <v>#N/A</v>
      </c>
      <c r="E12741" t="s">
        <v>13774</v>
      </c>
      <c r="F12741" t="s">
        <v>112</v>
      </c>
      <c r="G12741" t="s">
        <v>123</v>
      </c>
      <c r="H12741">
        <v>0</v>
      </c>
      <c r="I12741">
        <v>34</v>
      </c>
      <c r="J12741" t="s">
        <v>15</v>
      </c>
      <c r="K12741">
        <v>16</v>
      </c>
      <c r="L12741">
        <v>12</v>
      </c>
    </row>
    <row r="12742" spans="1:12" hidden="1" x14ac:dyDescent="0.25">
      <c r="A12742" t="s">
        <v>61</v>
      </c>
      <c r="B12742">
        <v>999</v>
      </c>
      <c r="C12742" t="s">
        <v>12</v>
      </c>
      <c r="D12742" t="e">
        <f>VLOOKUP(E12742,Sheet1!$A$1:$A$200,1,FALSE)</f>
        <v>#N/A</v>
      </c>
      <c r="E12742" t="s">
        <v>13775</v>
      </c>
      <c r="F12742" t="s">
        <v>158</v>
      </c>
      <c r="G12742" t="s">
        <v>928</v>
      </c>
      <c r="H12742">
        <v>0</v>
      </c>
      <c r="I12742">
        <v>2729.0479999999998</v>
      </c>
      <c r="J12742" t="s">
        <v>15</v>
      </c>
      <c r="K12742">
        <v>16</v>
      </c>
      <c r="L12742">
        <v>12</v>
      </c>
    </row>
    <row r="12743" spans="1:12" hidden="1" x14ac:dyDescent="0.25">
      <c r="A12743" t="s">
        <v>61</v>
      </c>
      <c r="B12743">
        <v>999</v>
      </c>
      <c r="C12743" t="s">
        <v>12</v>
      </c>
      <c r="D12743" t="e">
        <f>VLOOKUP(E12743,Sheet1!$A$1:$A$200,1,FALSE)</f>
        <v>#N/A</v>
      </c>
      <c r="E12743" t="s">
        <v>13776</v>
      </c>
      <c r="F12743" t="s">
        <v>112</v>
      </c>
      <c r="G12743" t="s">
        <v>112</v>
      </c>
      <c r="H12743">
        <v>1</v>
      </c>
      <c r="I12743">
        <v>0</v>
      </c>
      <c r="J12743" t="s">
        <v>15</v>
      </c>
      <c r="K12743">
        <v>16</v>
      </c>
      <c r="L12743">
        <v>12</v>
      </c>
    </row>
    <row r="12744" spans="1:12" hidden="1" x14ac:dyDescent="0.25">
      <c r="A12744" t="s">
        <v>61</v>
      </c>
      <c r="B12744">
        <v>999</v>
      </c>
      <c r="C12744" t="s">
        <v>12</v>
      </c>
      <c r="D12744" t="e">
        <f>VLOOKUP(E12744,Sheet1!$A$1:$A$200,1,FALSE)</f>
        <v>#N/A</v>
      </c>
      <c r="E12744" t="s">
        <v>13777</v>
      </c>
      <c r="F12744" t="s">
        <v>158</v>
      </c>
      <c r="G12744" t="s">
        <v>158</v>
      </c>
      <c r="H12744">
        <v>2</v>
      </c>
      <c r="I12744">
        <v>0</v>
      </c>
      <c r="J12744" t="s">
        <v>15</v>
      </c>
      <c r="K12744">
        <v>16</v>
      </c>
      <c r="L12744">
        <v>12</v>
      </c>
    </row>
    <row r="12745" spans="1:12" hidden="1" x14ac:dyDescent="0.25">
      <c r="A12745" t="s">
        <v>61</v>
      </c>
      <c r="B12745">
        <v>999</v>
      </c>
      <c r="C12745" t="s">
        <v>12</v>
      </c>
      <c r="D12745" t="e">
        <f>VLOOKUP(E12745,Sheet1!$A$1:$A$200,1,FALSE)</f>
        <v>#N/A</v>
      </c>
      <c r="E12745" t="s">
        <v>13778</v>
      </c>
      <c r="F12745" t="s">
        <v>112</v>
      </c>
      <c r="G12745" t="s">
        <v>112</v>
      </c>
      <c r="H12745">
        <v>1</v>
      </c>
      <c r="I12745">
        <v>0</v>
      </c>
      <c r="J12745" t="s">
        <v>15</v>
      </c>
      <c r="K12745">
        <v>16</v>
      </c>
      <c r="L12745">
        <v>12</v>
      </c>
    </row>
    <row r="12746" spans="1:12" hidden="1" x14ac:dyDescent="0.25">
      <c r="A12746" t="s">
        <v>61</v>
      </c>
      <c r="B12746">
        <v>999</v>
      </c>
      <c r="C12746" t="s">
        <v>756</v>
      </c>
      <c r="D12746" t="e">
        <f>VLOOKUP(E12746,Sheet1!$A$1:$A$200,1,FALSE)</f>
        <v>#N/A</v>
      </c>
      <c r="E12746" t="s">
        <v>13779</v>
      </c>
      <c r="F12746" t="s">
        <v>942</v>
      </c>
      <c r="G12746" t="s">
        <v>942</v>
      </c>
      <c r="H12746">
        <v>1</v>
      </c>
      <c r="I12746">
        <v>0</v>
      </c>
      <c r="J12746" t="s">
        <v>15</v>
      </c>
      <c r="K12746">
        <v>16</v>
      </c>
      <c r="L12746">
        <v>12</v>
      </c>
    </row>
    <row r="12747" spans="1:12" hidden="1" x14ac:dyDescent="0.25">
      <c r="A12747" t="s">
        <v>61</v>
      </c>
      <c r="B12747">
        <v>999</v>
      </c>
      <c r="C12747" t="s">
        <v>160</v>
      </c>
      <c r="D12747" t="e">
        <f>VLOOKUP(E12747,Sheet1!$A$1:$A$200,1,FALSE)</f>
        <v>#N/A</v>
      </c>
      <c r="E12747" t="s">
        <v>1549</v>
      </c>
      <c r="F12747" t="s">
        <v>392</v>
      </c>
      <c r="G12747" t="s">
        <v>13780</v>
      </c>
      <c r="H12747">
        <v>0</v>
      </c>
      <c r="I12747">
        <v>6853.6666666666597</v>
      </c>
      <c r="J12747" t="s">
        <v>15</v>
      </c>
      <c r="K12747">
        <v>16</v>
      </c>
      <c r="L12747">
        <v>12</v>
      </c>
    </row>
    <row r="12748" spans="1:12" hidden="1" x14ac:dyDescent="0.25">
      <c r="A12748" t="s">
        <v>61</v>
      </c>
      <c r="B12748">
        <v>999</v>
      </c>
      <c r="C12748" t="s">
        <v>51</v>
      </c>
      <c r="D12748" t="e">
        <f>VLOOKUP(E12748,Sheet1!$A$1:$A$200,1,FALSE)</f>
        <v>#N/A</v>
      </c>
      <c r="E12748" t="s">
        <v>13781</v>
      </c>
      <c r="F12748" t="s">
        <v>63</v>
      </c>
      <c r="G12748" t="s">
        <v>63</v>
      </c>
      <c r="H12748">
        <v>1</v>
      </c>
      <c r="I12748">
        <v>0</v>
      </c>
      <c r="J12748" t="s">
        <v>15</v>
      </c>
      <c r="K12748">
        <v>16</v>
      </c>
      <c r="L12748">
        <v>12</v>
      </c>
    </row>
    <row r="12749" spans="1:12" hidden="1" x14ac:dyDescent="0.25">
      <c r="A12749" t="s">
        <v>61</v>
      </c>
      <c r="B12749">
        <v>999</v>
      </c>
      <c r="C12749" t="s">
        <v>51</v>
      </c>
      <c r="D12749" t="e">
        <f>VLOOKUP(E12749,Sheet1!$A$1:$A$200,1,FALSE)</f>
        <v>#N/A</v>
      </c>
      <c r="E12749" t="s">
        <v>13782</v>
      </c>
      <c r="F12749" t="s">
        <v>63</v>
      </c>
      <c r="G12749" t="s">
        <v>519</v>
      </c>
      <c r="H12749">
        <v>0</v>
      </c>
      <c r="I12749">
        <v>61</v>
      </c>
      <c r="J12749" t="s">
        <v>15</v>
      </c>
      <c r="K12749">
        <v>16</v>
      </c>
      <c r="L12749">
        <v>12</v>
      </c>
    </row>
    <row r="12750" spans="1:12" hidden="1" x14ac:dyDescent="0.25">
      <c r="A12750" t="s">
        <v>61</v>
      </c>
      <c r="B12750">
        <v>999</v>
      </c>
      <c r="C12750" t="s">
        <v>51</v>
      </c>
      <c r="D12750" t="e">
        <f>VLOOKUP(E12750,Sheet1!$A$1:$A$200,1,FALSE)</f>
        <v>#N/A</v>
      </c>
      <c r="E12750" t="s">
        <v>13783</v>
      </c>
      <c r="F12750" t="s">
        <v>13784</v>
      </c>
      <c r="G12750" t="s">
        <v>13785</v>
      </c>
      <c r="H12750">
        <v>0</v>
      </c>
      <c r="I12750">
        <v>1347.6189999999999</v>
      </c>
      <c r="J12750" t="s">
        <v>15</v>
      </c>
      <c r="K12750">
        <v>16</v>
      </c>
      <c r="L12750">
        <v>12</v>
      </c>
    </row>
    <row r="12751" spans="1:12" hidden="1" x14ac:dyDescent="0.25">
      <c r="A12751" t="s">
        <v>61</v>
      </c>
      <c r="B12751">
        <v>999</v>
      </c>
      <c r="C12751" t="s">
        <v>51</v>
      </c>
      <c r="D12751" t="e">
        <f>VLOOKUP(E12751,Sheet1!$A$1:$A$200,1,FALSE)</f>
        <v>#N/A</v>
      </c>
      <c r="E12751" t="s">
        <v>13786</v>
      </c>
      <c r="F12751" t="s">
        <v>63</v>
      </c>
      <c r="G12751" t="s">
        <v>81</v>
      </c>
      <c r="H12751">
        <v>0</v>
      </c>
      <c r="I12751">
        <v>384.767</v>
      </c>
      <c r="J12751" t="s">
        <v>15</v>
      </c>
      <c r="K12751">
        <v>16</v>
      </c>
      <c r="L12751">
        <v>12</v>
      </c>
    </row>
    <row r="12752" spans="1:12" hidden="1" x14ac:dyDescent="0.25">
      <c r="A12752" t="s">
        <v>61</v>
      </c>
      <c r="B12752">
        <v>999</v>
      </c>
      <c r="C12752" t="s">
        <v>51</v>
      </c>
      <c r="D12752" t="e">
        <f>VLOOKUP(E12752,Sheet1!$A$1:$A$200,1,FALSE)</f>
        <v>#N/A</v>
      </c>
      <c r="E12752" t="s">
        <v>13787</v>
      </c>
      <c r="F12752" t="s">
        <v>63</v>
      </c>
      <c r="G12752" t="s">
        <v>81</v>
      </c>
      <c r="H12752">
        <v>0</v>
      </c>
      <c r="I12752">
        <v>42</v>
      </c>
      <c r="J12752" t="s">
        <v>15</v>
      </c>
      <c r="K12752">
        <v>16</v>
      </c>
      <c r="L12752">
        <v>12</v>
      </c>
    </row>
    <row r="12753" spans="1:12" hidden="1" x14ac:dyDescent="0.25">
      <c r="A12753" t="s">
        <v>61</v>
      </c>
      <c r="B12753">
        <v>999</v>
      </c>
      <c r="C12753" t="s">
        <v>51</v>
      </c>
      <c r="D12753" t="e">
        <f>VLOOKUP(E12753,Sheet1!$A$1:$A$200,1,FALSE)</f>
        <v>#N/A</v>
      </c>
      <c r="E12753" t="s">
        <v>13788</v>
      </c>
      <c r="F12753" t="s">
        <v>63</v>
      </c>
      <c r="G12753" t="s">
        <v>188</v>
      </c>
      <c r="H12753">
        <v>0</v>
      </c>
      <c r="I12753">
        <v>404.67</v>
      </c>
      <c r="J12753" t="s">
        <v>15</v>
      </c>
      <c r="K12753">
        <v>16</v>
      </c>
      <c r="L12753">
        <v>12</v>
      </c>
    </row>
    <row r="12754" spans="1:12" hidden="1" x14ac:dyDescent="0.25">
      <c r="A12754" t="s">
        <v>61</v>
      </c>
      <c r="B12754">
        <v>999</v>
      </c>
      <c r="C12754" t="s">
        <v>51</v>
      </c>
      <c r="D12754" t="e">
        <f>VLOOKUP(E12754,Sheet1!$A$1:$A$200,1,FALSE)</f>
        <v>#N/A</v>
      </c>
      <c r="E12754" t="s">
        <v>13789</v>
      </c>
      <c r="F12754" t="s">
        <v>63</v>
      </c>
      <c r="G12754" t="s">
        <v>66</v>
      </c>
      <c r="H12754">
        <v>0</v>
      </c>
      <c r="I12754">
        <v>1740</v>
      </c>
      <c r="J12754" t="s">
        <v>15</v>
      </c>
      <c r="K12754">
        <v>16</v>
      </c>
      <c r="L12754">
        <v>12</v>
      </c>
    </row>
    <row r="12755" spans="1:12" hidden="1" x14ac:dyDescent="0.25">
      <c r="A12755" t="s">
        <v>61</v>
      </c>
      <c r="B12755">
        <v>999</v>
      </c>
      <c r="C12755" t="s">
        <v>51</v>
      </c>
      <c r="D12755" t="e">
        <f>VLOOKUP(E12755,Sheet1!$A$1:$A$200,1,FALSE)</f>
        <v>#N/A</v>
      </c>
      <c r="E12755" t="s">
        <v>13790</v>
      </c>
      <c r="F12755" t="s">
        <v>63</v>
      </c>
      <c r="G12755" t="s">
        <v>81</v>
      </c>
      <c r="H12755">
        <v>0</v>
      </c>
      <c r="I12755">
        <v>13</v>
      </c>
      <c r="J12755" t="s">
        <v>15</v>
      </c>
      <c r="K12755">
        <v>16</v>
      </c>
      <c r="L12755">
        <v>12</v>
      </c>
    </row>
    <row r="12756" spans="1:12" hidden="1" x14ac:dyDescent="0.25">
      <c r="A12756" t="s">
        <v>61</v>
      </c>
      <c r="B12756">
        <v>999</v>
      </c>
      <c r="C12756" t="s">
        <v>51</v>
      </c>
      <c r="D12756" t="e">
        <f>VLOOKUP(E12756,Sheet1!$A$1:$A$200,1,FALSE)</f>
        <v>#N/A</v>
      </c>
      <c r="E12756" t="s">
        <v>13791</v>
      </c>
      <c r="F12756" t="s">
        <v>63</v>
      </c>
      <c r="G12756" t="s">
        <v>64</v>
      </c>
      <c r="H12756">
        <v>0</v>
      </c>
      <c r="I12756">
        <v>133</v>
      </c>
      <c r="J12756" t="s">
        <v>15</v>
      </c>
      <c r="K12756">
        <v>16</v>
      </c>
      <c r="L12756">
        <v>12</v>
      </c>
    </row>
    <row r="12757" spans="1:12" hidden="1" x14ac:dyDescent="0.25">
      <c r="A12757" t="s">
        <v>61</v>
      </c>
      <c r="B12757">
        <v>999</v>
      </c>
      <c r="C12757" t="s">
        <v>51</v>
      </c>
      <c r="D12757" t="e">
        <f>VLOOKUP(E12757,Sheet1!$A$1:$A$200,1,FALSE)</f>
        <v>#N/A</v>
      </c>
      <c r="E12757" t="s">
        <v>13792</v>
      </c>
      <c r="F12757" t="s">
        <v>63</v>
      </c>
      <c r="G12757" t="s">
        <v>1180</v>
      </c>
      <c r="H12757">
        <v>0</v>
      </c>
      <c r="I12757">
        <v>638.38599999999997</v>
      </c>
      <c r="J12757" t="s">
        <v>15</v>
      </c>
      <c r="K12757">
        <v>16</v>
      </c>
      <c r="L12757">
        <v>12</v>
      </c>
    </row>
    <row r="12758" spans="1:12" hidden="1" x14ac:dyDescent="0.25">
      <c r="A12758" t="s">
        <v>61</v>
      </c>
      <c r="B12758">
        <v>999</v>
      </c>
      <c r="C12758" t="s">
        <v>51</v>
      </c>
      <c r="D12758" t="e">
        <f>VLOOKUP(E12758,Sheet1!$A$1:$A$200,1,FALSE)</f>
        <v>#N/A</v>
      </c>
      <c r="E12758" t="s">
        <v>13793</v>
      </c>
      <c r="F12758" t="s">
        <v>63</v>
      </c>
      <c r="G12758" t="s">
        <v>260</v>
      </c>
      <c r="H12758">
        <v>0</v>
      </c>
      <c r="I12758">
        <v>1</v>
      </c>
      <c r="J12758" t="s">
        <v>15</v>
      </c>
      <c r="K12758">
        <v>16</v>
      </c>
      <c r="L12758">
        <v>12</v>
      </c>
    </row>
    <row r="12759" spans="1:12" hidden="1" x14ac:dyDescent="0.25">
      <c r="A12759" t="s">
        <v>61</v>
      </c>
      <c r="B12759">
        <v>999</v>
      </c>
      <c r="C12759" t="s">
        <v>51</v>
      </c>
      <c r="D12759" t="e">
        <f>VLOOKUP(E12759,Sheet1!$A$1:$A$200,1,FALSE)</f>
        <v>#N/A</v>
      </c>
      <c r="E12759" t="s">
        <v>4650</v>
      </c>
      <c r="F12759" t="s">
        <v>63</v>
      </c>
      <c r="G12759" t="s">
        <v>260</v>
      </c>
      <c r="H12759">
        <v>0</v>
      </c>
      <c r="I12759">
        <v>23.757999999999999</v>
      </c>
      <c r="J12759" t="s">
        <v>15</v>
      </c>
      <c r="K12759">
        <v>16</v>
      </c>
      <c r="L12759">
        <v>12</v>
      </c>
    </row>
    <row r="12760" spans="1:12" hidden="1" x14ac:dyDescent="0.25">
      <c r="A12760" t="s">
        <v>61</v>
      </c>
      <c r="B12760">
        <v>999</v>
      </c>
      <c r="C12760" t="s">
        <v>51</v>
      </c>
      <c r="D12760" t="e">
        <f>VLOOKUP(E12760,Sheet1!$A$1:$A$200,1,FALSE)</f>
        <v>#N/A</v>
      </c>
      <c r="E12760" t="s">
        <v>13794</v>
      </c>
      <c r="F12760" t="s">
        <v>63</v>
      </c>
      <c r="G12760" t="s">
        <v>188</v>
      </c>
      <c r="H12760">
        <v>0</v>
      </c>
      <c r="I12760">
        <v>61.88</v>
      </c>
      <c r="J12760" t="s">
        <v>15</v>
      </c>
      <c r="K12760">
        <v>16</v>
      </c>
      <c r="L12760">
        <v>12</v>
      </c>
    </row>
    <row r="12761" spans="1:12" hidden="1" x14ac:dyDescent="0.25">
      <c r="A12761" t="s">
        <v>61</v>
      </c>
      <c r="B12761">
        <v>999</v>
      </c>
      <c r="C12761" t="s">
        <v>51</v>
      </c>
      <c r="D12761" t="e">
        <f>VLOOKUP(E12761,Sheet1!$A$1:$A$200,1,FALSE)</f>
        <v>#N/A</v>
      </c>
      <c r="E12761" t="s">
        <v>4653</v>
      </c>
      <c r="F12761" t="s">
        <v>63</v>
      </c>
      <c r="G12761" t="s">
        <v>81</v>
      </c>
      <c r="H12761">
        <v>0</v>
      </c>
      <c r="I12761">
        <v>12.324</v>
      </c>
      <c r="J12761" t="s">
        <v>15</v>
      </c>
      <c r="K12761">
        <v>16</v>
      </c>
      <c r="L12761">
        <v>12</v>
      </c>
    </row>
    <row r="12762" spans="1:12" hidden="1" x14ac:dyDescent="0.25">
      <c r="A12762" t="s">
        <v>61</v>
      </c>
      <c r="B12762">
        <v>999</v>
      </c>
      <c r="C12762" t="s">
        <v>26</v>
      </c>
      <c r="D12762" t="e">
        <f>VLOOKUP(E12762,Sheet1!$A$1:$A$200,1,FALSE)</f>
        <v>#N/A</v>
      </c>
      <c r="E12762" t="s">
        <v>13795</v>
      </c>
      <c r="F12762" t="s">
        <v>88</v>
      </c>
      <c r="G12762" t="s">
        <v>95</v>
      </c>
      <c r="H12762">
        <v>0</v>
      </c>
      <c r="I12762">
        <v>52</v>
      </c>
      <c r="J12762" t="s">
        <v>15</v>
      </c>
      <c r="K12762">
        <v>16</v>
      </c>
      <c r="L12762">
        <v>12</v>
      </c>
    </row>
    <row r="12763" spans="1:12" hidden="1" x14ac:dyDescent="0.25">
      <c r="A12763" t="s">
        <v>61</v>
      </c>
      <c r="B12763">
        <v>999</v>
      </c>
      <c r="C12763" t="s">
        <v>100</v>
      </c>
      <c r="D12763" t="e">
        <f>VLOOKUP(E12763,Sheet1!$A$1:$A$200,1,FALSE)</f>
        <v>#N/A</v>
      </c>
      <c r="E12763" t="s">
        <v>13796</v>
      </c>
      <c r="F12763" t="s">
        <v>105</v>
      </c>
      <c r="G12763" t="s">
        <v>105</v>
      </c>
      <c r="H12763">
        <v>1</v>
      </c>
      <c r="I12763">
        <v>0</v>
      </c>
      <c r="J12763" t="s">
        <v>15</v>
      </c>
      <c r="K12763">
        <v>16</v>
      </c>
      <c r="L12763">
        <v>12</v>
      </c>
    </row>
    <row r="12764" spans="1:12" hidden="1" x14ac:dyDescent="0.25">
      <c r="A12764" t="s">
        <v>61</v>
      </c>
      <c r="B12764">
        <v>999</v>
      </c>
      <c r="C12764" t="s">
        <v>12</v>
      </c>
      <c r="D12764" t="e">
        <f>VLOOKUP(E12764,Sheet1!$A$1:$A$200,1,FALSE)</f>
        <v>#N/A</v>
      </c>
      <c r="E12764" t="s">
        <v>13797</v>
      </c>
      <c r="F12764" t="s">
        <v>112</v>
      </c>
      <c r="G12764" t="s">
        <v>112</v>
      </c>
      <c r="H12764">
        <v>1</v>
      </c>
      <c r="I12764">
        <v>0</v>
      </c>
      <c r="J12764" t="s">
        <v>15</v>
      </c>
      <c r="K12764">
        <v>16</v>
      </c>
      <c r="L12764">
        <v>12</v>
      </c>
    </row>
    <row r="12765" spans="1:12" hidden="1" x14ac:dyDescent="0.25">
      <c r="A12765" t="s">
        <v>61</v>
      </c>
      <c r="B12765">
        <v>999</v>
      </c>
      <c r="C12765" t="s">
        <v>12</v>
      </c>
      <c r="D12765" t="e">
        <f>VLOOKUP(E12765,Sheet1!$A$1:$A$200,1,FALSE)</f>
        <v>#N/A</v>
      </c>
      <c r="E12765" t="s">
        <v>13798</v>
      </c>
      <c r="F12765" t="s">
        <v>112</v>
      </c>
      <c r="G12765" t="s">
        <v>236</v>
      </c>
      <c r="H12765">
        <v>0</v>
      </c>
      <c r="I12765">
        <v>337.79700000000003</v>
      </c>
      <c r="J12765" t="s">
        <v>15</v>
      </c>
      <c r="K12765">
        <v>16</v>
      </c>
      <c r="L12765">
        <v>12</v>
      </c>
    </row>
    <row r="12766" spans="1:12" hidden="1" x14ac:dyDescent="0.25">
      <c r="A12766" t="s">
        <v>61</v>
      </c>
      <c r="B12766">
        <v>999</v>
      </c>
      <c r="C12766" t="s">
        <v>12</v>
      </c>
      <c r="D12766" t="e">
        <f>VLOOKUP(E12766,Sheet1!$A$1:$A$200,1,FALSE)</f>
        <v>#N/A</v>
      </c>
      <c r="E12766" t="s">
        <v>13799</v>
      </c>
      <c r="F12766" t="s">
        <v>112</v>
      </c>
      <c r="G12766" t="s">
        <v>150</v>
      </c>
      <c r="H12766">
        <v>0</v>
      </c>
      <c r="I12766">
        <v>598</v>
      </c>
      <c r="J12766" t="s">
        <v>15</v>
      </c>
      <c r="K12766">
        <v>16</v>
      </c>
      <c r="L12766">
        <v>12</v>
      </c>
    </row>
    <row r="12767" spans="1:12" hidden="1" x14ac:dyDescent="0.25">
      <c r="A12767" t="s">
        <v>61</v>
      </c>
      <c r="B12767">
        <v>999</v>
      </c>
      <c r="C12767" t="s">
        <v>12</v>
      </c>
      <c r="D12767" t="e">
        <f>VLOOKUP(E12767,Sheet1!$A$1:$A$200,1,FALSE)</f>
        <v>#N/A</v>
      </c>
      <c r="E12767" t="s">
        <v>13800</v>
      </c>
      <c r="F12767" t="s">
        <v>112</v>
      </c>
      <c r="G12767" t="s">
        <v>112</v>
      </c>
      <c r="H12767">
        <v>1</v>
      </c>
      <c r="I12767">
        <v>0</v>
      </c>
      <c r="J12767" t="s">
        <v>15</v>
      </c>
      <c r="K12767">
        <v>16</v>
      </c>
      <c r="L12767">
        <v>12</v>
      </c>
    </row>
    <row r="12768" spans="1:12" hidden="1" x14ac:dyDescent="0.25">
      <c r="A12768" t="s">
        <v>61</v>
      </c>
      <c r="B12768">
        <v>999</v>
      </c>
      <c r="C12768" t="s">
        <v>12</v>
      </c>
      <c r="D12768" t="e">
        <f>VLOOKUP(E12768,Sheet1!$A$1:$A$200,1,FALSE)</f>
        <v>#N/A</v>
      </c>
      <c r="E12768" t="s">
        <v>13801</v>
      </c>
      <c r="F12768" t="s">
        <v>112</v>
      </c>
      <c r="G12768" t="s">
        <v>112</v>
      </c>
      <c r="H12768">
        <v>1</v>
      </c>
      <c r="I12768">
        <v>0</v>
      </c>
      <c r="J12768" t="s">
        <v>15</v>
      </c>
      <c r="K12768">
        <v>16</v>
      </c>
      <c r="L12768">
        <v>12</v>
      </c>
    </row>
    <row r="12769" spans="1:12" hidden="1" x14ac:dyDescent="0.25">
      <c r="A12769" t="s">
        <v>61</v>
      </c>
      <c r="B12769">
        <v>999</v>
      </c>
      <c r="C12769" t="s">
        <v>12</v>
      </c>
      <c r="D12769" t="e">
        <f>VLOOKUP(E12769,Sheet1!$A$1:$A$200,1,FALSE)</f>
        <v>#N/A</v>
      </c>
      <c r="E12769" t="s">
        <v>13802</v>
      </c>
      <c r="F12769" t="s">
        <v>112</v>
      </c>
      <c r="G12769" t="s">
        <v>114</v>
      </c>
      <c r="H12769">
        <v>0</v>
      </c>
      <c r="I12769">
        <v>17.698</v>
      </c>
      <c r="J12769" t="s">
        <v>15</v>
      </c>
      <c r="K12769">
        <v>16</v>
      </c>
      <c r="L12769">
        <v>12</v>
      </c>
    </row>
    <row r="12770" spans="1:12" hidden="1" x14ac:dyDescent="0.25">
      <c r="A12770" t="s">
        <v>61</v>
      </c>
      <c r="B12770">
        <v>999</v>
      </c>
      <c r="C12770" t="s">
        <v>12</v>
      </c>
      <c r="D12770" t="e">
        <f>VLOOKUP(E12770,Sheet1!$A$1:$A$200,1,FALSE)</f>
        <v>#N/A</v>
      </c>
      <c r="E12770" t="s">
        <v>13803</v>
      </c>
      <c r="F12770" t="s">
        <v>112</v>
      </c>
      <c r="G12770" t="s">
        <v>112</v>
      </c>
      <c r="H12770">
        <v>1</v>
      </c>
      <c r="I12770">
        <v>0</v>
      </c>
      <c r="J12770" t="s">
        <v>15</v>
      </c>
      <c r="K12770">
        <v>16</v>
      </c>
      <c r="L12770">
        <v>12</v>
      </c>
    </row>
    <row r="12771" spans="1:12" hidden="1" x14ac:dyDescent="0.25">
      <c r="A12771" t="s">
        <v>61</v>
      </c>
      <c r="B12771">
        <v>999</v>
      </c>
      <c r="C12771" t="s">
        <v>12</v>
      </c>
      <c r="D12771" t="e">
        <f>VLOOKUP(E12771,Sheet1!$A$1:$A$200,1,FALSE)</f>
        <v>#N/A</v>
      </c>
      <c r="E12771" t="s">
        <v>13804</v>
      </c>
      <c r="F12771" t="s">
        <v>112</v>
      </c>
      <c r="G12771" t="s">
        <v>150</v>
      </c>
      <c r="H12771">
        <v>0</v>
      </c>
      <c r="I12771">
        <v>89</v>
      </c>
      <c r="J12771" t="s">
        <v>15</v>
      </c>
      <c r="K12771">
        <v>16</v>
      </c>
      <c r="L12771">
        <v>12</v>
      </c>
    </row>
    <row r="12772" spans="1:12" hidden="1" x14ac:dyDescent="0.25">
      <c r="A12772" t="s">
        <v>61</v>
      </c>
      <c r="B12772">
        <v>999</v>
      </c>
      <c r="C12772" t="s">
        <v>12</v>
      </c>
      <c r="D12772" t="e">
        <f>VLOOKUP(E12772,Sheet1!$A$1:$A$200,1,FALSE)</f>
        <v>#N/A</v>
      </c>
      <c r="E12772" t="s">
        <v>13805</v>
      </c>
      <c r="F12772" t="s">
        <v>112</v>
      </c>
      <c r="G12772" t="s">
        <v>112</v>
      </c>
      <c r="H12772">
        <v>1</v>
      </c>
      <c r="I12772">
        <v>0</v>
      </c>
      <c r="J12772" t="s">
        <v>15</v>
      </c>
      <c r="K12772">
        <v>16</v>
      </c>
      <c r="L12772">
        <v>12</v>
      </c>
    </row>
    <row r="12773" spans="1:12" hidden="1" x14ac:dyDescent="0.25">
      <c r="A12773" t="s">
        <v>61</v>
      </c>
      <c r="B12773">
        <v>999</v>
      </c>
      <c r="C12773" t="s">
        <v>12</v>
      </c>
      <c r="D12773" t="e">
        <f>VLOOKUP(E12773,Sheet1!$A$1:$A$200,1,FALSE)</f>
        <v>#N/A</v>
      </c>
      <c r="E12773" t="s">
        <v>13806</v>
      </c>
      <c r="F12773" t="s">
        <v>112</v>
      </c>
      <c r="G12773" t="s">
        <v>112</v>
      </c>
      <c r="H12773">
        <v>1</v>
      </c>
      <c r="I12773">
        <v>0</v>
      </c>
      <c r="J12773" t="s">
        <v>15</v>
      </c>
      <c r="K12773">
        <v>16</v>
      </c>
      <c r="L12773">
        <v>12</v>
      </c>
    </row>
    <row r="12774" spans="1:12" hidden="1" x14ac:dyDescent="0.25">
      <c r="A12774" t="s">
        <v>61</v>
      </c>
      <c r="B12774">
        <v>999</v>
      </c>
      <c r="C12774" t="s">
        <v>12</v>
      </c>
      <c r="D12774" t="e">
        <f>VLOOKUP(E12774,Sheet1!$A$1:$A$200,1,FALSE)</f>
        <v>#N/A</v>
      </c>
      <c r="E12774" t="s">
        <v>13807</v>
      </c>
      <c r="F12774" t="s">
        <v>112</v>
      </c>
      <c r="G12774" t="s">
        <v>142</v>
      </c>
      <c r="H12774">
        <v>0</v>
      </c>
      <c r="I12774">
        <v>62</v>
      </c>
      <c r="J12774" t="s">
        <v>15</v>
      </c>
      <c r="K12774">
        <v>16</v>
      </c>
      <c r="L12774">
        <v>12</v>
      </c>
    </row>
    <row r="12775" spans="1:12" hidden="1" x14ac:dyDescent="0.25">
      <c r="A12775" t="s">
        <v>61</v>
      </c>
      <c r="B12775">
        <v>999</v>
      </c>
      <c r="C12775" t="s">
        <v>12</v>
      </c>
      <c r="D12775" t="e">
        <f>VLOOKUP(E12775,Sheet1!$A$1:$A$200,1,FALSE)</f>
        <v>#N/A</v>
      </c>
      <c r="E12775" t="s">
        <v>13808</v>
      </c>
      <c r="F12775" t="s">
        <v>112</v>
      </c>
      <c r="G12775" t="s">
        <v>381</v>
      </c>
      <c r="H12775">
        <v>0</v>
      </c>
      <c r="I12775">
        <v>189.73400000000001</v>
      </c>
      <c r="J12775" t="s">
        <v>15</v>
      </c>
      <c r="K12775">
        <v>16</v>
      </c>
      <c r="L12775">
        <v>12</v>
      </c>
    </row>
    <row r="12776" spans="1:12" hidden="1" x14ac:dyDescent="0.25">
      <c r="A12776" t="s">
        <v>61</v>
      </c>
      <c r="B12776">
        <v>999</v>
      </c>
      <c r="C12776" t="s">
        <v>12</v>
      </c>
      <c r="D12776" t="e">
        <f>VLOOKUP(E12776,Sheet1!$A$1:$A$200,1,FALSE)</f>
        <v>#N/A</v>
      </c>
      <c r="E12776" t="s">
        <v>13809</v>
      </c>
      <c r="F12776" t="s">
        <v>112</v>
      </c>
      <c r="G12776" t="s">
        <v>119</v>
      </c>
      <c r="H12776">
        <v>0</v>
      </c>
      <c r="I12776">
        <v>26</v>
      </c>
      <c r="J12776" t="s">
        <v>15</v>
      </c>
      <c r="K12776">
        <v>16</v>
      </c>
      <c r="L12776">
        <v>12</v>
      </c>
    </row>
    <row r="12777" spans="1:12" hidden="1" x14ac:dyDescent="0.25">
      <c r="A12777" t="s">
        <v>61</v>
      </c>
      <c r="B12777">
        <v>999</v>
      </c>
      <c r="C12777" t="s">
        <v>12</v>
      </c>
      <c r="D12777" t="e">
        <f>VLOOKUP(E12777,Sheet1!$A$1:$A$200,1,FALSE)</f>
        <v>#N/A</v>
      </c>
      <c r="E12777" t="s">
        <v>13810</v>
      </c>
      <c r="F12777" t="s">
        <v>112</v>
      </c>
      <c r="G12777" t="s">
        <v>812</v>
      </c>
      <c r="H12777">
        <v>0</v>
      </c>
      <c r="I12777">
        <v>722</v>
      </c>
      <c r="J12777" t="s">
        <v>15</v>
      </c>
      <c r="K12777">
        <v>16</v>
      </c>
      <c r="L12777">
        <v>12</v>
      </c>
    </row>
    <row r="12778" spans="1:12" hidden="1" x14ac:dyDescent="0.25">
      <c r="A12778" t="s">
        <v>61</v>
      </c>
      <c r="B12778">
        <v>999</v>
      </c>
      <c r="C12778" t="s">
        <v>12</v>
      </c>
      <c r="D12778" t="e">
        <f>VLOOKUP(E12778,Sheet1!$A$1:$A$200,1,FALSE)</f>
        <v>#N/A</v>
      </c>
      <c r="E12778" t="s">
        <v>13811</v>
      </c>
      <c r="F12778" t="s">
        <v>1007</v>
      </c>
      <c r="G12778" t="s">
        <v>1007</v>
      </c>
      <c r="H12778">
        <v>4</v>
      </c>
      <c r="I12778">
        <v>0</v>
      </c>
      <c r="J12778" t="s">
        <v>15</v>
      </c>
      <c r="K12778">
        <v>16</v>
      </c>
      <c r="L12778">
        <v>12</v>
      </c>
    </row>
    <row r="12779" spans="1:12" hidden="1" x14ac:dyDescent="0.25">
      <c r="A12779" t="s">
        <v>61</v>
      </c>
      <c r="B12779">
        <v>999</v>
      </c>
      <c r="C12779" t="s">
        <v>12</v>
      </c>
      <c r="D12779" t="e">
        <f>VLOOKUP(E12779,Sheet1!$A$1:$A$200,1,FALSE)</f>
        <v>#N/A</v>
      </c>
      <c r="E12779" t="s">
        <v>13812</v>
      </c>
      <c r="F12779" t="s">
        <v>112</v>
      </c>
      <c r="G12779" t="s">
        <v>236</v>
      </c>
      <c r="H12779">
        <v>0</v>
      </c>
      <c r="I12779">
        <v>149.58799999999999</v>
      </c>
      <c r="J12779" t="s">
        <v>15</v>
      </c>
      <c r="K12779">
        <v>16</v>
      </c>
      <c r="L12779">
        <v>12</v>
      </c>
    </row>
    <row r="12780" spans="1:12" hidden="1" x14ac:dyDescent="0.25">
      <c r="A12780" t="s">
        <v>61</v>
      </c>
      <c r="B12780">
        <v>999</v>
      </c>
      <c r="C12780" t="s">
        <v>12</v>
      </c>
      <c r="D12780" t="e">
        <f>VLOOKUP(E12780,Sheet1!$A$1:$A$200,1,FALSE)</f>
        <v>#N/A</v>
      </c>
      <c r="E12780" t="s">
        <v>13813</v>
      </c>
      <c r="F12780" t="s">
        <v>112</v>
      </c>
      <c r="G12780" t="s">
        <v>381</v>
      </c>
      <c r="H12780">
        <v>0</v>
      </c>
      <c r="I12780">
        <v>273.90600000000001</v>
      </c>
      <c r="J12780" t="s">
        <v>15</v>
      </c>
      <c r="K12780">
        <v>16</v>
      </c>
      <c r="L12780">
        <v>12</v>
      </c>
    </row>
    <row r="12781" spans="1:12" hidden="1" x14ac:dyDescent="0.25">
      <c r="A12781" t="s">
        <v>61</v>
      </c>
      <c r="B12781">
        <v>999</v>
      </c>
      <c r="C12781" t="s">
        <v>12</v>
      </c>
      <c r="D12781" t="e">
        <f>VLOOKUP(E12781,Sheet1!$A$1:$A$200,1,FALSE)</f>
        <v>#N/A</v>
      </c>
      <c r="E12781" t="s">
        <v>13814</v>
      </c>
      <c r="F12781" t="s">
        <v>112</v>
      </c>
      <c r="G12781" t="s">
        <v>123</v>
      </c>
      <c r="H12781">
        <v>0</v>
      </c>
      <c r="I12781">
        <v>127</v>
      </c>
      <c r="J12781" t="s">
        <v>15</v>
      </c>
      <c r="K12781">
        <v>16</v>
      </c>
      <c r="L12781">
        <v>12</v>
      </c>
    </row>
    <row r="12782" spans="1:12" hidden="1" x14ac:dyDescent="0.25">
      <c r="A12782" t="s">
        <v>61</v>
      </c>
      <c r="B12782">
        <v>999</v>
      </c>
      <c r="C12782" t="s">
        <v>12</v>
      </c>
      <c r="D12782" t="e">
        <f>VLOOKUP(E12782,Sheet1!$A$1:$A$200,1,FALSE)</f>
        <v>#N/A</v>
      </c>
      <c r="E12782" t="s">
        <v>13815</v>
      </c>
      <c r="F12782" t="s">
        <v>112</v>
      </c>
      <c r="G12782" t="s">
        <v>114</v>
      </c>
      <c r="H12782">
        <v>0</v>
      </c>
      <c r="I12782">
        <v>73</v>
      </c>
      <c r="J12782" t="s">
        <v>15</v>
      </c>
      <c r="K12782">
        <v>16</v>
      </c>
      <c r="L12782">
        <v>12</v>
      </c>
    </row>
    <row r="12783" spans="1:12" hidden="1" x14ac:dyDescent="0.25">
      <c r="A12783" t="s">
        <v>61</v>
      </c>
      <c r="B12783">
        <v>999</v>
      </c>
      <c r="C12783" t="s">
        <v>12</v>
      </c>
      <c r="D12783" t="e">
        <f>VLOOKUP(E12783,Sheet1!$A$1:$A$200,1,FALSE)</f>
        <v>#N/A</v>
      </c>
      <c r="E12783" t="s">
        <v>13816</v>
      </c>
      <c r="F12783" t="s">
        <v>112</v>
      </c>
      <c r="G12783" t="s">
        <v>553</v>
      </c>
      <c r="H12783">
        <v>0</v>
      </c>
      <c r="I12783">
        <v>206</v>
      </c>
      <c r="J12783" t="s">
        <v>15</v>
      </c>
      <c r="K12783">
        <v>16</v>
      </c>
      <c r="L12783">
        <v>12</v>
      </c>
    </row>
    <row r="12784" spans="1:12" hidden="1" x14ac:dyDescent="0.25">
      <c r="A12784" t="s">
        <v>61</v>
      </c>
      <c r="B12784">
        <v>999</v>
      </c>
      <c r="C12784" t="s">
        <v>12</v>
      </c>
      <c r="D12784" t="e">
        <f>VLOOKUP(E12784,Sheet1!$A$1:$A$200,1,FALSE)</f>
        <v>#N/A</v>
      </c>
      <c r="E12784" t="s">
        <v>13817</v>
      </c>
      <c r="F12784" t="s">
        <v>112</v>
      </c>
      <c r="G12784" t="s">
        <v>658</v>
      </c>
      <c r="H12784">
        <v>0</v>
      </c>
      <c r="I12784">
        <v>54.345999999999997</v>
      </c>
      <c r="J12784" t="s">
        <v>15</v>
      </c>
      <c r="K12784">
        <v>16</v>
      </c>
      <c r="L12784">
        <v>12</v>
      </c>
    </row>
    <row r="12785" spans="1:12" hidden="1" x14ac:dyDescent="0.25">
      <c r="A12785" t="s">
        <v>61</v>
      </c>
      <c r="B12785">
        <v>999</v>
      </c>
      <c r="C12785" t="s">
        <v>12</v>
      </c>
      <c r="D12785" t="e">
        <f>VLOOKUP(E12785,Sheet1!$A$1:$A$200,1,FALSE)</f>
        <v>#N/A</v>
      </c>
      <c r="E12785" t="s">
        <v>13818</v>
      </c>
      <c r="F12785" t="s">
        <v>112</v>
      </c>
      <c r="G12785" t="s">
        <v>144</v>
      </c>
      <c r="H12785">
        <v>0</v>
      </c>
      <c r="I12785">
        <v>343.57499999999999</v>
      </c>
      <c r="J12785" t="s">
        <v>15</v>
      </c>
      <c r="K12785">
        <v>16</v>
      </c>
      <c r="L12785">
        <v>12</v>
      </c>
    </row>
    <row r="12786" spans="1:12" hidden="1" x14ac:dyDescent="0.25">
      <c r="A12786" t="s">
        <v>61</v>
      </c>
      <c r="B12786">
        <v>999</v>
      </c>
      <c r="C12786" t="s">
        <v>12</v>
      </c>
      <c r="D12786" t="e">
        <f>VLOOKUP(E12786,Sheet1!$A$1:$A$200,1,FALSE)</f>
        <v>#N/A</v>
      </c>
      <c r="E12786" t="s">
        <v>13819</v>
      </c>
      <c r="F12786" t="s">
        <v>112</v>
      </c>
      <c r="G12786" t="s">
        <v>114</v>
      </c>
      <c r="H12786">
        <v>0</v>
      </c>
      <c r="I12786">
        <v>475</v>
      </c>
      <c r="J12786" t="s">
        <v>15</v>
      </c>
      <c r="K12786">
        <v>16</v>
      </c>
      <c r="L12786">
        <v>12</v>
      </c>
    </row>
    <row r="12787" spans="1:12" hidden="1" x14ac:dyDescent="0.25">
      <c r="A12787" t="s">
        <v>61</v>
      </c>
      <c r="B12787">
        <v>999</v>
      </c>
      <c r="C12787" t="s">
        <v>12</v>
      </c>
      <c r="D12787" t="e">
        <f>VLOOKUP(E12787,Sheet1!$A$1:$A$200,1,FALSE)</f>
        <v>#N/A</v>
      </c>
      <c r="E12787" t="s">
        <v>13820</v>
      </c>
      <c r="F12787" t="s">
        <v>112</v>
      </c>
      <c r="G12787" t="s">
        <v>112</v>
      </c>
      <c r="H12787">
        <v>1</v>
      </c>
      <c r="I12787">
        <v>0</v>
      </c>
      <c r="J12787" t="s">
        <v>15</v>
      </c>
      <c r="K12787">
        <v>16</v>
      </c>
      <c r="L12787">
        <v>12</v>
      </c>
    </row>
    <row r="12788" spans="1:12" hidden="1" x14ac:dyDescent="0.25">
      <c r="A12788" t="s">
        <v>61</v>
      </c>
      <c r="B12788">
        <v>999</v>
      </c>
      <c r="C12788" t="s">
        <v>12</v>
      </c>
      <c r="D12788" t="e">
        <f>VLOOKUP(E12788,Sheet1!$A$1:$A$200,1,FALSE)</f>
        <v>#N/A</v>
      </c>
      <c r="E12788" t="s">
        <v>13821</v>
      </c>
      <c r="F12788" t="s">
        <v>112</v>
      </c>
      <c r="G12788" t="s">
        <v>1899</v>
      </c>
      <c r="H12788">
        <v>0</v>
      </c>
      <c r="I12788">
        <v>2024.1849999999999</v>
      </c>
      <c r="J12788" t="s">
        <v>15</v>
      </c>
      <c r="K12788">
        <v>16</v>
      </c>
      <c r="L12788">
        <v>12</v>
      </c>
    </row>
    <row r="12789" spans="1:12" hidden="1" x14ac:dyDescent="0.25">
      <c r="A12789" t="s">
        <v>61</v>
      </c>
      <c r="B12789">
        <v>999</v>
      </c>
      <c r="C12789" t="s">
        <v>12</v>
      </c>
      <c r="D12789" t="e">
        <f>VLOOKUP(E12789,Sheet1!$A$1:$A$200,1,FALSE)</f>
        <v>#N/A</v>
      </c>
      <c r="E12789" t="s">
        <v>13822</v>
      </c>
      <c r="F12789" t="s">
        <v>112</v>
      </c>
      <c r="G12789" t="s">
        <v>112</v>
      </c>
      <c r="H12789">
        <v>1</v>
      </c>
      <c r="I12789">
        <v>0</v>
      </c>
      <c r="J12789" t="s">
        <v>15</v>
      </c>
      <c r="K12789">
        <v>16</v>
      </c>
      <c r="L12789">
        <v>12</v>
      </c>
    </row>
    <row r="12790" spans="1:12" hidden="1" x14ac:dyDescent="0.25">
      <c r="A12790" t="s">
        <v>61</v>
      </c>
      <c r="B12790">
        <v>999</v>
      </c>
      <c r="C12790" t="s">
        <v>12</v>
      </c>
      <c r="D12790" t="e">
        <f>VLOOKUP(E12790,Sheet1!$A$1:$A$200,1,FALSE)</f>
        <v>#N/A</v>
      </c>
      <c r="E12790" t="s">
        <v>13823</v>
      </c>
      <c r="F12790" t="s">
        <v>112</v>
      </c>
      <c r="G12790" t="s">
        <v>112</v>
      </c>
      <c r="H12790">
        <v>1</v>
      </c>
      <c r="I12790">
        <v>0</v>
      </c>
      <c r="J12790" t="s">
        <v>15</v>
      </c>
      <c r="K12790">
        <v>16</v>
      </c>
      <c r="L12790">
        <v>12</v>
      </c>
    </row>
    <row r="12791" spans="1:12" hidden="1" x14ac:dyDescent="0.25">
      <c r="A12791" t="s">
        <v>61</v>
      </c>
      <c r="B12791">
        <v>999</v>
      </c>
      <c r="C12791" t="s">
        <v>12</v>
      </c>
      <c r="D12791" t="e">
        <f>VLOOKUP(E12791,Sheet1!$A$1:$A$200,1,FALSE)</f>
        <v>#N/A</v>
      </c>
      <c r="E12791" t="s">
        <v>13824</v>
      </c>
      <c r="F12791" t="s">
        <v>112</v>
      </c>
      <c r="G12791" t="s">
        <v>112</v>
      </c>
      <c r="H12791">
        <v>1</v>
      </c>
      <c r="I12791">
        <v>0</v>
      </c>
      <c r="J12791" t="s">
        <v>15</v>
      </c>
      <c r="K12791">
        <v>16</v>
      </c>
      <c r="L12791">
        <v>12</v>
      </c>
    </row>
    <row r="12792" spans="1:12" hidden="1" x14ac:dyDescent="0.25">
      <c r="A12792" t="s">
        <v>61</v>
      </c>
      <c r="B12792">
        <v>999</v>
      </c>
      <c r="C12792" t="s">
        <v>12</v>
      </c>
      <c r="D12792" t="e">
        <f>VLOOKUP(E12792,Sheet1!$A$1:$A$200,1,FALSE)</f>
        <v>#N/A</v>
      </c>
      <c r="E12792" t="s">
        <v>13825</v>
      </c>
      <c r="F12792" t="s">
        <v>158</v>
      </c>
      <c r="G12792" t="s">
        <v>159</v>
      </c>
      <c r="H12792">
        <v>1</v>
      </c>
      <c r="I12792">
        <v>40.42</v>
      </c>
      <c r="J12792" t="s">
        <v>15</v>
      </c>
      <c r="K12792">
        <v>16</v>
      </c>
      <c r="L12792">
        <v>12</v>
      </c>
    </row>
    <row r="12793" spans="1:12" hidden="1" x14ac:dyDescent="0.25">
      <c r="A12793" t="s">
        <v>61</v>
      </c>
      <c r="B12793">
        <v>999</v>
      </c>
      <c r="C12793" t="s">
        <v>12</v>
      </c>
      <c r="D12793" t="e">
        <f>VLOOKUP(E12793,Sheet1!$A$1:$A$200,1,FALSE)</f>
        <v>#N/A</v>
      </c>
      <c r="E12793" t="s">
        <v>13826</v>
      </c>
      <c r="F12793" t="s">
        <v>112</v>
      </c>
      <c r="G12793" t="s">
        <v>381</v>
      </c>
      <c r="H12793">
        <v>0</v>
      </c>
      <c r="I12793">
        <v>157</v>
      </c>
      <c r="J12793" t="s">
        <v>15</v>
      </c>
      <c r="K12793">
        <v>16</v>
      </c>
      <c r="L12793">
        <v>12</v>
      </c>
    </row>
    <row r="12794" spans="1:12" hidden="1" x14ac:dyDescent="0.25">
      <c r="A12794" t="s">
        <v>61</v>
      </c>
      <c r="B12794">
        <v>999</v>
      </c>
      <c r="C12794" t="s">
        <v>164</v>
      </c>
      <c r="D12794" t="e">
        <f>VLOOKUP(E12794,Sheet1!$A$1:$A$200,1,FALSE)</f>
        <v>#N/A</v>
      </c>
      <c r="E12794" t="s">
        <v>13827</v>
      </c>
      <c r="F12794" t="s">
        <v>166</v>
      </c>
      <c r="G12794" t="s">
        <v>167</v>
      </c>
      <c r="H12794">
        <v>0</v>
      </c>
      <c r="I12794">
        <v>17</v>
      </c>
      <c r="J12794" t="s">
        <v>15</v>
      </c>
      <c r="K12794">
        <v>16</v>
      </c>
      <c r="L12794">
        <v>12</v>
      </c>
    </row>
    <row r="12795" spans="1:12" hidden="1" x14ac:dyDescent="0.25">
      <c r="A12795" t="s">
        <v>61</v>
      </c>
      <c r="B12795">
        <v>999</v>
      </c>
      <c r="C12795" t="s">
        <v>51</v>
      </c>
      <c r="D12795" t="e">
        <f>VLOOKUP(E12795,Sheet1!$A$1:$A$200,1,FALSE)</f>
        <v>#N/A</v>
      </c>
      <c r="E12795" t="s">
        <v>6289</v>
      </c>
      <c r="F12795" t="s">
        <v>173</v>
      </c>
      <c r="G12795" t="s">
        <v>1072</v>
      </c>
      <c r="H12795">
        <v>0</v>
      </c>
      <c r="I12795">
        <v>916.37900000000002</v>
      </c>
      <c r="J12795" t="s">
        <v>15</v>
      </c>
      <c r="K12795">
        <v>16</v>
      </c>
      <c r="L12795">
        <v>12</v>
      </c>
    </row>
    <row r="12796" spans="1:12" hidden="1" x14ac:dyDescent="0.25">
      <c r="A12796" t="s">
        <v>61</v>
      </c>
      <c r="B12796">
        <v>999</v>
      </c>
      <c r="C12796" t="s">
        <v>51</v>
      </c>
      <c r="D12796" t="e">
        <f>VLOOKUP(E12796,Sheet1!$A$1:$A$200,1,FALSE)</f>
        <v>#N/A</v>
      </c>
      <c r="E12796" t="s">
        <v>6292</v>
      </c>
      <c r="F12796" t="s">
        <v>1069</v>
      </c>
      <c r="G12796" t="s">
        <v>6328</v>
      </c>
      <c r="H12796">
        <v>0</v>
      </c>
      <c r="I12796">
        <v>1335.2539999999999</v>
      </c>
      <c r="J12796" t="s">
        <v>15</v>
      </c>
      <c r="K12796">
        <v>16</v>
      </c>
      <c r="L12796">
        <v>12</v>
      </c>
    </row>
    <row r="12797" spans="1:12" hidden="1" x14ac:dyDescent="0.25">
      <c r="A12797" t="s">
        <v>61</v>
      </c>
      <c r="B12797">
        <v>999</v>
      </c>
      <c r="C12797" t="s">
        <v>51</v>
      </c>
      <c r="D12797" t="e">
        <f>VLOOKUP(E12797,Sheet1!$A$1:$A$200,1,FALSE)</f>
        <v>#N/A</v>
      </c>
      <c r="E12797" t="s">
        <v>13828</v>
      </c>
      <c r="F12797" t="s">
        <v>173</v>
      </c>
      <c r="G12797" t="s">
        <v>1409</v>
      </c>
      <c r="H12797">
        <v>0</v>
      </c>
      <c r="I12797">
        <v>165.60599999999999</v>
      </c>
      <c r="J12797" t="s">
        <v>15</v>
      </c>
      <c r="K12797">
        <v>16</v>
      </c>
      <c r="L12797">
        <v>12</v>
      </c>
    </row>
    <row r="12798" spans="1:12" hidden="1" x14ac:dyDescent="0.25">
      <c r="A12798" t="s">
        <v>61</v>
      </c>
      <c r="B12798">
        <v>999</v>
      </c>
      <c r="C12798" t="s">
        <v>51</v>
      </c>
      <c r="D12798" t="e">
        <f>VLOOKUP(E12798,Sheet1!$A$1:$A$200,1,FALSE)</f>
        <v>#N/A</v>
      </c>
      <c r="E12798" t="s">
        <v>13829</v>
      </c>
      <c r="F12798" t="s">
        <v>63</v>
      </c>
      <c r="G12798" t="s">
        <v>70</v>
      </c>
      <c r="H12798">
        <v>0</v>
      </c>
      <c r="I12798">
        <v>58.110999999999997</v>
      </c>
      <c r="J12798" t="s">
        <v>15</v>
      </c>
      <c r="K12798">
        <v>16</v>
      </c>
      <c r="L12798">
        <v>12</v>
      </c>
    </row>
    <row r="12799" spans="1:12" hidden="1" x14ac:dyDescent="0.25">
      <c r="A12799" t="s">
        <v>61</v>
      </c>
      <c r="B12799">
        <v>999</v>
      </c>
      <c r="C12799" t="s">
        <v>51</v>
      </c>
      <c r="D12799" t="e">
        <f>VLOOKUP(E12799,Sheet1!$A$1:$A$200,1,FALSE)</f>
        <v>#N/A</v>
      </c>
      <c r="E12799" t="s">
        <v>13830</v>
      </c>
      <c r="F12799" t="s">
        <v>63</v>
      </c>
      <c r="G12799" t="s">
        <v>70</v>
      </c>
      <c r="H12799">
        <v>0</v>
      </c>
      <c r="I12799">
        <v>153</v>
      </c>
      <c r="J12799" t="s">
        <v>15</v>
      </c>
      <c r="K12799">
        <v>16</v>
      </c>
      <c r="L12799">
        <v>12</v>
      </c>
    </row>
    <row r="12800" spans="1:12" hidden="1" x14ac:dyDescent="0.25">
      <c r="A12800" t="s">
        <v>61</v>
      </c>
      <c r="B12800">
        <v>999</v>
      </c>
      <c r="C12800" t="s">
        <v>51</v>
      </c>
      <c r="D12800" t="e">
        <f>VLOOKUP(E12800,Sheet1!$A$1:$A$200,1,FALSE)</f>
        <v>#N/A</v>
      </c>
      <c r="E12800" t="s">
        <v>13831</v>
      </c>
      <c r="F12800" t="s">
        <v>63</v>
      </c>
      <c r="G12800" t="s">
        <v>81</v>
      </c>
      <c r="H12800">
        <v>0</v>
      </c>
      <c r="I12800">
        <v>115</v>
      </c>
      <c r="J12800" t="s">
        <v>15</v>
      </c>
      <c r="K12800">
        <v>16</v>
      </c>
      <c r="L12800">
        <v>12</v>
      </c>
    </row>
    <row r="12801" spans="1:12" hidden="1" x14ac:dyDescent="0.25">
      <c r="A12801" t="s">
        <v>61</v>
      </c>
      <c r="B12801">
        <v>999</v>
      </c>
      <c r="C12801" t="s">
        <v>51</v>
      </c>
      <c r="D12801" t="e">
        <f>VLOOKUP(E12801,Sheet1!$A$1:$A$200,1,FALSE)</f>
        <v>#N/A</v>
      </c>
      <c r="E12801" t="s">
        <v>13832</v>
      </c>
      <c r="F12801" t="s">
        <v>63</v>
      </c>
      <c r="G12801" t="s">
        <v>63</v>
      </c>
      <c r="H12801">
        <v>1</v>
      </c>
      <c r="I12801">
        <v>0</v>
      </c>
      <c r="J12801" t="s">
        <v>15</v>
      </c>
      <c r="K12801">
        <v>16</v>
      </c>
      <c r="L12801">
        <v>12</v>
      </c>
    </row>
    <row r="12802" spans="1:12" hidden="1" x14ac:dyDescent="0.25">
      <c r="A12802" t="s">
        <v>61</v>
      </c>
      <c r="B12802">
        <v>999</v>
      </c>
      <c r="C12802" t="s">
        <v>51</v>
      </c>
      <c r="D12802" t="e">
        <f>VLOOKUP(E12802,Sheet1!$A$1:$A$200,1,FALSE)</f>
        <v>#N/A</v>
      </c>
      <c r="E12802" t="s">
        <v>13833</v>
      </c>
      <c r="F12802" t="s">
        <v>63</v>
      </c>
      <c r="G12802" t="s">
        <v>188</v>
      </c>
      <c r="H12802">
        <v>0</v>
      </c>
      <c r="I12802">
        <v>1994</v>
      </c>
      <c r="J12802" t="s">
        <v>15</v>
      </c>
      <c r="K12802">
        <v>16</v>
      </c>
      <c r="L12802">
        <v>12</v>
      </c>
    </row>
    <row r="12803" spans="1:12" hidden="1" x14ac:dyDescent="0.25">
      <c r="A12803" t="s">
        <v>61</v>
      </c>
      <c r="B12803">
        <v>999</v>
      </c>
      <c r="C12803" t="s">
        <v>51</v>
      </c>
      <c r="D12803" t="e">
        <f>VLOOKUP(E12803,Sheet1!$A$1:$A$200,1,FALSE)</f>
        <v>#N/A</v>
      </c>
      <c r="E12803" t="s">
        <v>13834</v>
      </c>
      <c r="F12803" t="s">
        <v>63</v>
      </c>
      <c r="G12803" t="s">
        <v>63</v>
      </c>
      <c r="H12803">
        <v>1</v>
      </c>
      <c r="I12803">
        <v>0</v>
      </c>
      <c r="J12803" t="s">
        <v>15</v>
      </c>
      <c r="K12803">
        <v>16</v>
      </c>
      <c r="L12803">
        <v>12</v>
      </c>
    </row>
    <row r="12804" spans="1:12" hidden="1" x14ac:dyDescent="0.25">
      <c r="A12804" t="s">
        <v>61</v>
      </c>
      <c r="B12804">
        <v>999</v>
      </c>
      <c r="C12804" t="s">
        <v>51</v>
      </c>
      <c r="D12804" t="e">
        <f>VLOOKUP(E12804,Sheet1!$A$1:$A$200,1,FALSE)</f>
        <v>#N/A</v>
      </c>
      <c r="E12804" t="s">
        <v>13835</v>
      </c>
      <c r="F12804" t="s">
        <v>63</v>
      </c>
      <c r="G12804" t="s">
        <v>81</v>
      </c>
      <c r="H12804">
        <v>0</v>
      </c>
      <c r="I12804">
        <v>11.621</v>
      </c>
      <c r="J12804" t="s">
        <v>15</v>
      </c>
      <c r="K12804">
        <v>16</v>
      </c>
      <c r="L12804">
        <v>12</v>
      </c>
    </row>
    <row r="12805" spans="1:12" hidden="1" x14ac:dyDescent="0.25">
      <c r="A12805" t="s">
        <v>61</v>
      </c>
      <c r="B12805">
        <v>999</v>
      </c>
      <c r="C12805" t="s">
        <v>51</v>
      </c>
      <c r="D12805" t="e">
        <f>VLOOKUP(E12805,Sheet1!$A$1:$A$200,1,FALSE)</f>
        <v>#N/A</v>
      </c>
      <c r="E12805" t="s">
        <v>2035</v>
      </c>
      <c r="F12805" t="s">
        <v>72</v>
      </c>
      <c r="G12805" t="s">
        <v>13836</v>
      </c>
      <c r="H12805">
        <v>1</v>
      </c>
      <c r="I12805">
        <v>535.79200000000003</v>
      </c>
      <c r="J12805" t="s">
        <v>15</v>
      </c>
      <c r="K12805">
        <v>16</v>
      </c>
      <c r="L12805">
        <v>12</v>
      </c>
    </row>
    <row r="12806" spans="1:12" hidden="1" x14ac:dyDescent="0.25">
      <c r="A12806" t="s">
        <v>61</v>
      </c>
      <c r="B12806">
        <v>999</v>
      </c>
      <c r="C12806" t="s">
        <v>51</v>
      </c>
      <c r="D12806" t="e">
        <f>VLOOKUP(E12806,Sheet1!$A$1:$A$200,1,FALSE)</f>
        <v>#N/A</v>
      </c>
      <c r="E12806" t="s">
        <v>13837</v>
      </c>
      <c r="F12806" t="s">
        <v>63</v>
      </c>
      <c r="G12806" t="s">
        <v>63</v>
      </c>
      <c r="H12806">
        <v>1</v>
      </c>
      <c r="I12806">
        <v>0</v>
      </c>
      <c r="J12806" t="s">
        <v>15</v>
      </c>
      <c r="K12806">
        <v>16</v>
      </c>
      <c r="L12806">
        <v>12</v>
      </c>
    </row>
    <row r="12807" spans="1:12" hidden="1" x14ac:dyDescent="0.25">
      <c r="A12807" t="s">
        <v>61</v>
      </c>
      <c r="B12807">
        <v>999</v>
      </c>
      <c r="C12807" t="s">
        <v>51</v>
      </c>
      <c r="D12807" t="e">
        <f>VLOOKUP(E12807,Sheet1!$A$1:$A$200,1,FALSE)</f>
        <v>#N/A</v>
      </c>
      <c r="E12807" t="s">
        <v>13838</v>
      </c>
      <c r="F12807" t="s">
        <v>63</v>
      </c>
      <c r="G12807" t="s">
        <v>171</v>
      </c>
      <c r="H12807">
        <v>0</v>
      </c>
      <c r="I12807">
        <v>30.940999999999999</v>
      </c>
      <c r="J12807" t="s">
        <v>15</v>
      </c>
      <c r="K12807">
        <v>16</v>
      </c>
      <c r="L12807">
        <v>12</v>
      </c>
    </row>
    <row r="12808" spans="1:12" hidden="1" x14ac:dyDescent="0.25">
      <c r="A12808" t="s">
        <v>61</v>
      </c>
      <c r="B12808">
        <v>999</v>
      </c>
      <c r="C12808" t="s">
        <v>51</v>
      </c>
      <c r="D12808" t="e">
        <f>VLOOKUP(E12808,Sheet1!$A$1:$A$200,1,FALSE)</f>
        <v>#N/A</v>
      </c>
      <c r="E12808" t="s">
        <v>13839</v>
      </c>
      <c r="F12808" t="s">
        <v>63</v>
      </c>
      <c r="G12808" t="s">
        <v>1794</v>
      </c>
      <c r="H12808">
        <v>0</v>
      </c>
      <c r="I12808">
        <v>1290.472</v>
      </c>
      <c r="J12808" t="s">
        <v>15</v>
      </c>
      <c r="K12808">
        <v>16</v>
      </c>
      <c r="L12808">
        <v>12</v>
      </c>
    </row>
    <row r="12809" spans="1:12" hidden="1" x14ac:dyDescent="0.25">
      <c r="A12809" t="s">
        <v>61</v>
      </c>
      <c r="B12809">
        <v>999</v>
      </c>
      <c r="C12809" t="s">
        <v>51</v>
      </c>
      <c r="D12809" t="e">
        <f>VLOOKUP(E12809,Sheet1!$A$1:$A$200,1,FALSE)</f>
        <v>#N/A</v>
      </c>
      <c r="E12809" t="s">
        <v>6309</v>
      </c>
      <c r="F12809" t="s">
        <v>63</v>
      </c>
      <c r="G12809" t="s">
        <v>81</v>
      </c>
      <c r="H12809">
        <v>0</v>
      </c>
      <c r="I12809">
        <v>107.642</v>
      </c>
      <c r="J12809" t="s">
        <v>15</v>
      </c>
      <c r="K12809">
        <v>16</v>
      </c>
      <c r="L12809">
        <v>12</v>
      </c>
    </row>
    <row r="12810" spans="1:12" hidden="1" x14ac:dyDescent="0.25">
      <c r="A12810" t="s">
        <v>61</v>
      </c>
      <c r="B12810">
        <v>999</v>
      </c>
      <c r="C12810" t="s">
        <v>51</v>
      </c>
      <c r="D12810" t="e">
        <f>VLOOKUP(E12810,Sheet1!$A$1:$A$200,1,FALSE)</f>
        <v>#N/A</v>
      </c>
      <c r="E12810" t="s">
        <v>13840</v>
      </c>
      <c r="F12810" t="s">
        <v>63</v>
      </c>
      <c r="G12810" t="s">
        <v>64</v>
      </c>
      <c r="H12810">
        <v>0</v>
      </c>
      <c r="I12810">
        <v>82.474000000000004</v>
      </c>
      <c r="J12810" t="s">
        <v>15</v>
      </c>
      <c r="K12810">
        <v>16</v>
      </c>
      <c r="L12810">
        <v>12</v>
      </c>
    </row>
    <row r="12811" spans="1:12" hidden="1" x14ac:dyDescent="0.25">
      <c r="A12811" t="s">
        <v>61</v>
      </c>
      <c r="B12811">
        <v>999</v>
      </c>
      <c r="C12811" t="s">
        <v>51</v>
      </c>
      <c r="D12811" t="e">
        <f>VLOOKUP(E12811,Sheet1!$A$1:$A$200,1,FALSE)</f>
        <v>#N/A</v>
      </c>
      <c r="E12811" t="s">
        <v>13841</v>
      </c>
      <c r="F12811" t="s">
        <v>63</v>
      </c>
      <c r="G12811" t="s">
        <v>63</v>
      </c>
      <c r="H12811">
        <v>1</v>
      </c>
      <c r="I12811">
        <v>0</v>
      </c>
      <c r="J12811" t="s">
        <v>15</v>
      </c>
      <c r="K12811">
        <v>16</v>
      </c>
      <c r="L12811">
        <v>12</v>
      </c>
    </row>
    <row r="12812" spans="1:12" hidden="1" x14ac:dyDescent="0.25">
      <c r="A12812" t="s">
        <v>61</v>
      </c>
      <c r="B12812">
        <v>999</v>
      </c>
      <c r="C12812" t="s">
        <v>51</v>
      </c>
      <c r="D12812" t="e">
        <f>VLOOKUP(E12812,Sheet1!$A$1:$A$200,1,FALSE)</f>
        <v>#N/A</v>
      </c>
      <c r="E12812" t="s">
        <v>13842</v>
      </c>
      <c r="F12812" t="s">
        <v>63</v>
      </c>
      <c r="G12812" t="s">
        <v>1794</v>
      </c>
      <c r="H12812">
        <v>0</v>
      </c>
      <c r="I12812">
        <v>320</v>
      </c>
      <c r="J12812" t="s">
        <v>15</v>
      </c>
      <c r="K12812">
        <v>16</v>
      </c>
      <c r="L12812">
        <v>12</v>
      </c>
    </row>
    <row r="12813" spans="1:12" hidden="1" x14ac:dyDescent="0.25">
      <c r="A12813" t="s">
        <v>61</v>
      </c>
      <c r="B12813">
        <v>999</v>
      </c>
      <c r="C12813" t="s">
        <v>51</v>
      </c>
      <c r="D12813" t="e">
        <f>VLOOKUP(E12813,Sheet1!$A$1:$A$200,1,FALSE)</f>
        <v>#N/A</v>
      </c>
      <c r="E12813" t="s">
        <v>13843</v>
      </c>
      <c r="F12813" t="s">
        <v>63</v>
      </c>
      <c r="G12813" t="s">
        <v>81</v>
      </c>
      <c r="H12813">
        <v>0</v>
      </c>
      <c r="I12813">
        <v>28.32</v>
      </c>
      <c r="J12813" t="s">
        <v>15</v>
      </c>
      <c r="K12813">
        <v>16</v>
      </c>
      <c r="L12813">
        <v>12</v>
      </c>
    </row>
    <row r="12814" spans="1:12" hidden="1" x14ac:dyDescent="0.25">
      <c r="A12814" t="s">
        <v>61</v>
      </c>
      <c r="B12814">
        <v>999</v>
      </c>
      <c r="C12814" t="s">
        <v>26</v>
      </c>
      <c r="D12814" t="e">
        <f>VLOOKUP(E12814,Sheet1!$A$1:$A$200,1,FALSE)</f>
        <v>#N/A</v>
      </c>
      <c r="E12814" t="s">
        <v>13844</v>
      </c>
      <c r="F12814" t="s">
        <v>88</v>
      </c>
      <c r="G12814" t="s">
        <v>1544</v>
      </c>
      <c r="H12814">
        <v>0</v>
      </c>
      <c r="I12814">
        <v>781.82899999999995</v>
      </c>
      <c r="J12814" t="s">
        <v>15</v>
      </c>
      <c r="K12814">
        <v>16</v>
      </c>
      <c r="L12814">
        <v>12</v>
      </c>
    </row>
    <row r="12815" spans="1:12" hidden="1" x14ac:dyDescent="0.25">
      <c r="A12815" t="s">
        <v>61</v>
      </c>
      <c r="B12815">
        <v>999</v>
      </c>
      <c r="C12815" t="s">
        <v>107</v>
      </c>
      <c r="D12815" t="e">
        <f>VLOOKUP(E12815,Sheet1!$A$1:$A$200,1,FALSE)</f>
        <v>#N/A</v>
      </c>
      <c r="E12815" t="s">
        <v>13845</v>
      </c>
      <c r="F12815" t="s">
        <v>109</v>
      </c>
      <c r="G12815" t="s">
        <v>1480</v>
      </c>
      <c r="H12815">
        <v>0</v>
      </c>
      <c r="I12815">
        <v>256</v>
      </c>
      <c r="J12815" t="s">
        <v>15</v>
      </c>
      <c r="K12815">
        <v>16</v>
      </c>
      <c r="L12815">
        <v>12</v>
      </c>
    </row>
    <row r="12816" spans="1:12" hidden="1" x14ac:dyDescent="0.25">
      <c r="A12816" t="s">
        <v>61</v>
      </c>
      <c r="B12816">
        <v>999</v>
      </c>
      <c r="C12816" t="s">
        <v>12</v>
      </c>
      <c r="D12816" t="e">
        <f>VLOOKUP(E12816,Sheet1!$A$1:$A$200,1,FALSE)</f>
        <v>#N/A</v>
      </c>
      <c r="E12816" t="s">
        <v>13846</v>
      </c>
      <c r="F12816" t="s">
        <v>112</v>
      </c>
      <c r="G12816" t="s">
        <v>347</v>
      </c>
      <c r="H12816">
        <v>0</v>
      </c>
      <c r="I12816">
        <v>1856</v>
      </c>
      <c r="J12816" t="s">
        <v>15</v>
      </c>
      <c r="K12816">
        <v>16</v>
      </c>
      <c r="L12816">
        <v>12</v>
      </c>
    </row>
    <row r="12817" spans="1:12" hidden="1" x14ac:dyDescent="0.25">
      <c r="A12817" t="s">
        <v>61</v>
      </c>
      <c r="B12817">
        <v>999</v>
      </c>
      <c r="C12817" t="s">
        <v>12</v>
      </c>
      <c r="D12817" t="e">
        <f>VLOOKUP(E12817,Sheet1!$A$1:$A$200,1,FALSE)</f>
        <v>#N/A</v>
      </c>
      <c r="E12817" t="s">
        <v>13847</v>
      </c>
      <c r="F12817" t="s">
        <v>112</v>
      </c>
      <c r="G12817" t="s">
        <v>553</v>
      </c>
      <c r="H12817">
        <v>0</v>
      </c>
      <c r="I12817">
        <v>159.267</v>
      </c>
      <c r="J12817" t="s">
        <v>15</v>
      </c>
      <c r="K12817">
        <v>16</v>
      </c>
      <c r="L12817">
        <v>12</v>
      </c>
    </row>
    <row r="12818" spans="1:12" hidden="1" x14ac:dyDescent="0.25">
      <c r="A12818" t="s">
        <v>61</v>
      </c>
      <c r="B12818">
        <v>999</v>
      </c>
      <c r="C12818" t="s">
        <v>12</v>
      </c>
      <c r="D12818" t="e">
        <f>VLOOKUP(E12818,Sheet1!$A$1:$A$200,1,FALSE)</f>
        <v>#N/A</v>
      </c>
      <c r="E12818" t="s">
        <v>13848</v>
      </c>
      <c r="F12818" t="s">
        <v>112</v>
      </c>
      <c r="G12818" t="s">
        <v>114</v>
      </c>
      <c r="H12818">
        <v>0</v>
      </c>
      <c r="I12818">
        <v>188.316</v>
      </c>
      <c r="J12818" t="s">
        <v>15</v>
      </c>
      <c r="K12818">
        <v>16</v>
      </c>
      <c r="L12818">
        <v>12</v>
      </c>
    </row>
    <row r="12819" spans="1:12" hidden="1" x14ac:dyDescent="0.25">
      <c r="A12819" t="s">
        <v>61</v>
      </c>
      <c r="B12819">
        <v>999</v>
      </c>
      <c r="C12819" t="s">
        <v>12</v>
      </c>
      <c r="D12819" t="e">
        <f>VLOOKUP(E12819,Sheet1!$A$1:$A$200,1,FALSE)</f>
        <v>#N/A</v>
      </c>
      <c r="E12819" t="s">
        <v>13849</v>
      </c>
      <c r="F12819" t="s">
        <v>112</v>
      </c>
      <c r="G12819" t="s">
        <v>150</v>
      </c>
      <c r="H12819">
        <v>0</v>
      </c>
      <c r="I12819">
        <v>28</v>
      </c>
      <c r="J12819" t="s">
        <v>15</v>
      </c>
      <c r="K12819">
        <v>16</v>
      </c>
      <c r="L12819">
        <v>12</v>
      </c>
    </row>
    <row r="12820" spans="1:12" hidden="1" x14ac:dyDescent="0.25">
      <c r="A12820" t="s">
        <v>61</v>
      </c>
      <c r="B12820">
        <v>999</v>
      </c>
      <c r="C12820" t="s">
        <v>12</v>
      </c>
      <c r="D12820" t="e">
        <f>VLOOKUP(E12820,Sheet1!$A$1:$A$200,1,FALSE)</f>
        <v>#N/A</v>
      </c>
      <c r="E12820" t="s">
        <v>13850</v>
      </c>
      <c r="F12820" t="s">
        <v>112</v>
      </c>
      <c r="G12820" t="s">
        <v>112</v>
      </c>
      <c r="H12820">
        <v>1</v>
      </c>
      <c r="I12820">
        <v>0</v>
      </c>
      <c r="J12820" t="s">
        <v>15</v>
      </c>
      <c r="K12820">
        <v>16</v>
      </c>
      <c r="L12820">
        <v>12</v>
      </c>
    </row>
    <row r="12821" spans="1:12" hidden="1" x14ac:dyDescent="0.25">
      <c r="A12821" t="s">
        <v>61</v>
      </c>
      <c r="B12821">
        <v>999</v>
      </c>
      <c r="C12821" t="s">
        <v>12</v>
      </c>
      <c r="D12821" t="e">
        <f>VLOOKUP(E12821,Sheet1!$A$1:$A$200,1,FALSE)</f>
        <v>#N/A</v>
      </c>
      <c r="E12821" t="s">
        <v>13851</v>
      </c>
      <c r="F12821" t="s">
        <v>112</v>
      </c>
      <c r="G12821" t="s">
        <v>123</v>
      </c>
      <c r="H12821">
        <v>0</v>
      </c>
      <c r="I12821">
        <v>153.43799999999999</v>
      </c>
      <c r="J12821" t="s">
        <v>15</v>
      </c>
      <c r="K12821">
        <v>16</v>
      </c>
      <c r="L12821">
        <v>12</v>
      </c>
    </row>
    <row r="12822" spans="1:12" hidden="1" x14ac:dyDescent="0.25">
      <c r="A12822" t="s">
        <v>61</v>
      </c>
      <c r="B12822">
        <v>999</v>
      </c>
      <c r="C12822" t="s">
        <v>12</v>
      </c>
      <c r="D12822" t="e">
        <f>VLOOKUP(E12822,Sheet1!$A$1:$A$200,1,FALSE)</f>
        <v>#N/A</v>
      </c>
      <c r="E12822" t="s">
        <v>13852</v>
      </c>
      <c r="F12822" t="s">
        <v>112</v>
      </c>
      <c r="G12822" t="s">
        <v>142</v>
      </c>
      <c r="H12822">
        <v>0</v>
      </c>
      <c r="I12822">
        <v>893.97500000000002</v>
      </c>
      <c r="J12822" t="s">
        <v>15</v>
      </c>
      <c r="K12822">
        <v>16</v>
      </c>
      <c r="L12822">
        <v>12</v>
      </c>
    </row>
    <row r="12823" spans="1:12" hidden="1" x14ac:dyDescent="0.25">
      <c r="A12823" t="s">
        <v>61</v>
      </c>
      <c r="B12823">
        <v>999</v>
      </c>
      <c r="C12823" t="s">
        <v>12</v>
      </c>
      <c r="D12823" t="e">
        <f>VLOOKUP(E12823,Sheet1!$A$1:$A$200,1,FALSE)</f>
        <v>#N/A</v>
      </c>
      <c r="E12823" t="s">
        <v>13853</v>
      </c>
      <c r="F12823" t="s">
        <v>112</v>
      </c>
      <c r="G12823" t="s">
        <v>112</v>
      </c>
      <c r="H12823">
        <v>1</v>
      </c>
      <c r="I12823">
        <v>0</v>
      </c>
      <c r="J12823" t="s">
        <v>15</v>
      </c>
      <c r="K12823">
        <v>16</v>
      </c>
      <c r="L12823">
        <v>12</v>
      </c>
    </row>
    <row r="12824" spans="1:12" hidden="1" x14ac:dyDescent="0.25">
      <c r="A12824" t="s">
        <v>61</v>
      </c>
      <c r="B12824">
        <v>999</v>
      </c>
      <c r="C12824" t="s">
        <v>12</v>
      </c>
      <c r="D12824" t="e">
        <f>VLOOKUP(E12824,Sheet1!$A$1:$A$200,1,FALSE)</f>
        <v>#N/A</v>
      </c>
      <c r="E12824" t="s">
        <v>13854</v>
      </c>
      <c r="F12824" t="s">
        <v>112</v>
      </c>
      <c r="G12824" t="s">
        <v>112</v>
      </c>
      <c r="H12824">
        <v>1</v>
      </c>
      <c r="I12824">
        <v>0</v>
      </c>
      <c r="J12824" t="s">
        <v>15</v>
      </c>
      <c r="K12824">
        <v>16</v>
      </c>
      <c r="L12824">
        <v>12</v>
      </c>
    </row>
    <row r="12825" spans="1:12" hidden="1" x14ac:dyDescent="0.25">
      <c r="A12825" t="s">
        <v>61</v>
      </c>
      <c r="B12825">
        <v>999</v>
      </c>
      <c r="C12825" t="s">
        <v>12</v>
      </c>
      <c r="D12825" t="e">
        <f>VLOOKUP(E12825,Sheet1!$A$1:$A$200,1,FALSE)</f>
        <v>#N/A</v>
      </c>
      <c r="E12825" t="s">
        <v>13855</v>
      </c>
      <c r="F12825" t="s">
        <v>112</v>
      </c>
      <c r="G12825" t="s">
        <v>112</v>
      </c>
      <c r="H12825">
        <v>1</v>
      </c>
      <c r="I12825">
        <v>0</v>
      </c>
      <c r="J12825" t="s">
        <v>15</v>
      </c>
      <c r="K12825">
        <v>16</v>
      </c>
      <c r="L12825">
        <v>12</v>
      </c>
    </row>
    <row r="12826" spans="1:12" hidden="1" x14ac:dyDescent="0.25">
      <c r="A12826" t="s">
        <v>61</v>
      </c>
      <c r="B12826">
        <v>999</v>
      </c>
      <c r="C12826" t="s">
        <v>12</v>
      </c>
      <c r="D12826" t="e">
        <f>VLOOKUP(E12826,Sheet1!$A$1:$A$200,1,FALSE)</f>
        <v>#N/A</v>
      </c>
      <c r="E12826" t="s">
        <v>13856</v>
      </c>
      <c r="F12826" t="s">
        <v>112</v>
      </c>
      <c r="G12826" t="s">
        <v>112</v>
      </c>
      <c r="H12826">
        <v>1</v>
      </c>
      <c r="I12826">
        <v>0</v>
      </c>
      <c r="J12826" t="s">
        <v>15</v>
      </c>
      <c r="K12826">
        <v>16</v>
      </c>
      <c r="L12826">
        <v>12</v>
      </c>
    </row>
    <row r="12827" spans="1:12" hidden="1" x14ac:dyDescent="0.25">
      <c r="A12827" t="s">
        <v>61</v>
      </c>
      <c r="B12827">
        <v>999</v>
      </c>
      <c r="C12827" t="s">
        <v>12</v>
      </c>
      <c r="D12827" t="e">
        <f>VLOOKUP(E12827,Sheet1!$A$1:$A$200,1,FALSE)</f>
        <v>#N/A</v>
      </c>
      <c r="E12827" t="s">
        <v>13857</v>
      </c>
      <c r="F12827" t="s">
        <v>317</v>
      </c>
      <c r="G12827" t="s">
        <v>4425</v>
      </c>
      <c r="H12827">
        <v>1</v>
      </c>
      <c r="I12827">
        <v>23.481999999999999</v>
      </c>
      <c r="J12827" t="s">
        <v>15</v>
      </c>
      <c r="K12827">
        <v>16</v>
      </c>
      <c r="L12827">
        <v>12</v>
      </c>
    </row>
    <row r="12828" spans="1:12" hidden="1" x14ac:dyDescent="0.25">
      <c r="A12828" t="s">
        <v>61</v>
      </c>
      <c r="B12828">
        <v>999</v>
      </c>
      <c r="C12828" t="s">
        <v>12</v>
      </c>
      <c r="D12828" t="e">
        <f>VLOOKUP(E12828,Sheet1!$A$1:$A$200,1,FALSE)</f>
        <v>#N/A</v>
      </c>
      <c r="E12828" t="s">
        <v>13858</v>
      </c>
      <c r="F12828" t="s">
        <v>112</v>
      </c>
      <c r="G12828" t="s">
        <v>112</v>
      </c>
      <c r="H12828">
        <v>1</v>
      </c>
      <c r="I12828">
        <v>0</v>
      </c>
      <c r="J12828" t="s">
        <v>15</v>
      </c>
      <c r="K12828">
        <v>16</v>
      </c>
      <c r="L12828">
        <v>12</v>
      </c>
    </row>
    <row r="12829" spans="1:12" hidden="1" x14ac:dyDescent="0.25">
      <c r="A12829" t="s">
        <v>61</v>
      </c>
      <c r="B12829">
        <v>999</v>
      </c>
      <c r="C12829" t="s">
        <v>12</v>
      </c>
      <c r="D12829" t="e">
        <f>VLOOKUP(E12829,Sheet1!$A$1:$A$200,1,FALSE)</f>
        <v>#N/A</v>
      </c>
      <c r="E12829" t="s">
        <v>13859</v>
      </c>
      <c r="F12829" t="s">
        <v>112</v>
      </c>
      <c r="G12829" t="s">
        <v>112</v>
      </c>
      <c r="H12829">
        <v>1</v>
      </c>
      <c r="I12829">
        <v>0</v>
      </c>
      <c r="J12829" t="s">
        <v>15</v>
      </c>
      <c r="K12829">
        <v>16</v>
      </c>
      <c r="L12829">
        <v>12</v>
      </c>
    </row>
    <row r="12830" spans="1:12" hidden="1" x14ac:dyDescent="0.25">
      <c r="A12830" t="s">
        <v>61</v>
      </c>
      <c r="B12830">
        <v>999</v>
      </c>
      <c r="C12830" t="s">
        <v>12</v>
      </c>
      <c r="D12830" t="e">
        <f>VLOOKUP(E12830,Sheet1!$A$1:$A$200,1,FALSE)</f>
        <v>#N/A</v>
      </c>
      <c r="E12830" t="s">
        <v>13860</v>
      </c>
      <c r="F12830" t="s">
        <v>112</v>
      </c>
      <c r="G12830" t="s">
        <v>112</v>
      </c>
      <c r="H12830">
        <v>1</v>
      </c>
      <c r="I12830">
        <v>0</v>
      </c>
      <c r="J12830" t="s">
        <v>15</v>
      </c>
      <c r="K12830">
        <v>16</v>
      </c>
      <c r="L12830">
        <v>12</v>
      </c>
    </row>
    <row r="12831" spans="1:12" hidden="1" x14ac:dyDescent="0.25">
      <c r="A12831" t="s">
        <v>61</v>
      </c>
      <c r="B12831">
        <v>999</v>
      </c>
      <c r="C12831" t="s">
        <v>12</v>
      </c>
      <c r="D12831" t="e">
        <f>VLOOKUP(E12831,Sheet1!$A$1:$A$200,1,FALSE)</f>
        <v>#N/A</v>
      </c>
      <c r="E12831" t="s">
        <v>13861</v>
      </c>
      <c r="F12831" t="s">
        <v>112</v>
      </c>
      <c r="G12831" t="s">
        <v>112</v>
      </c>
      <c r="H12831">
        <v>1</v>
      </c>
      <c r="I12831">
        <v>0</v>
      </c>
      <c r="J12831" t="s">
        <v>15</v>
      </c>
      <c r="K12831">
        <v>16</v>
      </c>
      <c r="L12831">
        <v>12</v>
      </c>
    </row>
    <row r="12832" spans="1:12" hidden="1" x14ac:dyDescent="0.25">
      <c r="A12832" t="s">
        <v>61</v>
      </c>
      <c r="B12832">
        <v>999</v>
      </c>
      <c r="C12832" t="s">
        <v>12</v>
      </c>
      <c r="D12832" t="e">
        <f>VLOOKUP(E12832,Sheet1!$A$1:$A$200,1,FALSE)</f>
        <v>#N/A</v>
      </c>
      <c r="E12832" t="s">
        <v>13862</v>
      </c>
      <c r="F12832" t="s">
        <v>112</v>
      </c>
      <c r="G12832" t="s">
        <v>112</v>
      </c>
      <c r="H12832">
        <v>1</v>
      </c>
      <c r="I12832">
        <v>0</v>
      </c>
      <c r="J12832" t="s">
        <v>15</v>
      </c>
      <c r="K12832">
        <v>16</v>
      </c>
      <c r="L12832">
        <v>12</v>
      </c>
    </row>
    <row r="12833" spans="1:12" hidden="1" x14ac:dyDescent="0.25">
      <c r="A12833" t="s">
        <v>61</v>
      </c>
      <c r="B12833">
        <v>999</v>
      </c>
      <c r="C12833" t="s">
        <v>12</v>
      </c>
      <c r="D12833" t="e">
        <f>VLOOKUP(E12833,Sheet1!$A$1:$A$200,1,FALSE)</f>
        <v>#N/A</v>
      </c>
      <c r="E12833" t="s">
        <v>11412</v>
      </c>
      <c r="F12833" t="s">
        <v>2519</v>
      </c>
      <c r="G12833" t="s">
        <v>13863</v>
      </c>
      <c r="H12833">
        <v>1</v>
      </c>
      <c r="I12833">
        <v>2508.98199999999</v>
      </c>
      <c r="J12833" t="s">
        <v>15</v>
      </c>
      <c r="K12833">
        <v>16</v>
      </c>
      <c r="L12833">
        <v>12</v>
      </c>
    </row>
    <row r="12834" spans="1:12" hidden="1" x14ac:dyDescent="0.25">
      <c r="A12834" t="s">
        <v>61</v>
      </c>
      <c r="B12834">
        <v>999</v>
      </c>
      <c r="C12834" t="s">
        <v>12</v>
      </c>
      <c r="D12834" t="e">
        <f>VLOOKUP(E12834,Sheet1!$A$1:$A$200,1,FALSE)</f>
        <v>#N/A</v>
      </c>
      <c r="E12834" t="s">
        <v>13864</v>
      </c>
      <c r="F12834" t="s">
        <v>112</v>
      </c>
      <c r="G12834" t="s">
        <v>112</v>
      </c>
      <c r="H12834">
        <v>1</v>
      </c>
      <c r="I12834">
        <v>0</v>
      </c>
      <c r="J12834" t="s">
        <v>15</v>
      </c>
      <c r="K12834">
        <v>16</v>
      </c>
      <c r="L12834">
        <v>12</v>
      </c>
    </row>
    <row r="12835" spans="1:12" hidden="1" x14ac:dyDescent="0.25">
      <c r="A12835" t="s">
        <v>61</v>
      </c>
      <c r="B12835">
        <v>999</v>
      </c>
      <c r="C12835" t="s">
        <v>12</v>
      </c>
      <c r="D12835" t="e">
        <f>VLOOKUP(E12835,Sheet1!$A$1:$A$200,1,FALSE)</f>
        <v>#N/A</v>
      </c>
      <c r="E12835" t="s">
        <v>13865</v>
      </c>
      <c r="F12835" t="s">
        <v>112</v>
      </c>
      <c r="G12835" t="s">
        <v>236</v>
      </c>
      <c r="H12835">
        <v>0</v>
      </c>
      <c r="I12835">
        <v>230</v>
      </c>
      <c r="J12835" t="s">
        <v>15</v>
      </c>
      <c r="K12835">
        <v>16</v>
      </c>
      <c r="L12835">
        <v>12</v>
      </c>
    </row>
    <row r="12836" spans="1:12" hidden="1" x14ac:dyDescent="0.25">
      <c r="A12836" t="s">
        <v>61</v>
      </c>
      <c r="B12836">
        <v>999</v>
      </c>
      <c r="C12836" t="s">
        <v>12</v>
      </c>
      <c r="D12836" t="e">
        <f>VLOOKUP(E12836,Sheet1!$A$1:$A$200,1,FALSE)</f>
        <v>#N/A</v>
      </c>
      <c r="E12836" t="s">
        <v>13866</v>
      </c>
      <c r="F12836" t="s">
        <v>112</v>
      </c>
      <c r="G12836" t="s">
        <v>112</v>
      </c>
      <c r="H12836">
        <v>1</v>
      </c>
      <c r="I12836">
        <v>0</v>
      </c>
      <c r="J12836" t="s">
        <v>15</v>
      </c>
      <c r="K12836">
        <v>16</v>
      </c>
      <c r="L12836">
        <v>12</v>
      </c>
    </row>
    <row r="12837" spans="1:12" hidden="1" x14ac:dyDescent="0.25">
      <c r="A12837" t="s">
        <v>61</v>
      </c>
      <c r="B12837">
        <v>999</v>
      </c>
      <c r="C12837" t="s">
        <v>12</v>
      </c>
      <c r="D12837" t="e">
        <f>VLOOKUP(E12837,Sheet1!$A$1:$A$200,1,FALSE)</f>
        <v>#N/A</v>
      </c>
      <c r="E12837" t="s">
        <v>13867</v>
      </c>
      <c r="F12837" t="s">
        <v>112</v>
      </c>
      <c r="G12837" t="s">
        <v>150</v>
      </c>
      <c r="H12837">
        <v>0</v>
      </c>
      <c r="I12837">
        <v>296</v>
      </c>
      <c r="J12837" t="s">
        <v>15</v>
      </c>
      <c r="K12837">
        <v>16</v>
      </c>
      <c r="L12837">
        <v>12</v>
      </c>
    </row>
    <row r="12838" spans="1:12" hidden="1" x14ac:dyDescent="0.25">
      <c r="A12838" t="s">
        <v>61</v>
      </c>
      <c r="B12838">
        <v>999</v>
      </c>
      <c r="C12838" t="s">
        <v>12</v>
      </c>
      <c r="D12838" t="e">
        <f>VLOOKUP(E12838,Sheet1!$A$1:$A$200,1,FALSE)</f>
        <v>#N/A</v>
      </c>
      <c r="E12838" t="s">
        <v>13868</v>
      </c>
      <c r="F12838" t="s">
        <v>112</v>
      </c>
      <c r="G12838" t="s">
        <v>112</v>
      </c>
      <c r="H12838">
        <v>1</v>
      </c>
      <c r="I12838">
        <v>0</v>
      </c>
      <c r="J12838" t="s">
        <v>15</v>
      </c>
      <c r="K12838">
        <v>16</v>
      </c>
      <c r="L12838">
        <v>12</v>
      </c>
    </row>
    <row r="12839" spans="1:12" hidden="1" x14ac:dyDescent="0.25">
      <c r="A12839" t="s">
        <v>61</v>
      </c>
      <c r="B12839">
        <v>999</v>
      </c>
      <c r="C12839" t="s">
        <v>12</v>
      </c>
      <c r="D12839" t="e">
        <f>VLOOKUP(E12839,Sheet1!$A$1:$A$200,1,FALSE)</f>
        <v>#N/A</v>
      </c>
      <c r="E12839" t="s">
        <v>13869</v>
      </c>
      <c r="F12839" t="s">
        <v>112</v>
      </c>
      <c r="G12839" t="s">
        <v>116</v>
      </c>
      <c r="H12839">
        <v>0</v>
      </c>
      <c r="I12839">
        <v>681.101</v>
      </c>
      <c r="J12839" t="s">
        <v>15</v>
      </c>
      <c r="K12839">
        <v>16</v>
      </c>
      <c r="L12839">
        <v>12</v>
      </c>
    </row>
    <row r="12840" spans="1:12" hidden="1" x14ac:dyDescent="0.25">
      <c r="A12840" t="s">
        <v>61</v>
      </c>
      <c r="B12840">
        <v>999</v>
      </c>
      <c r="C12840" t="s">
        <v>12</v>
      </c>
      <c r="D12840" t="e">
        <f>VLOOKUP(E12840,Sheet1!$A$1:$A$200,1,FALSE)</f>
        <v>#N/A</v>
      </c>
      <c r="E12840" t="s">
        <v>13870</v>
      </c>
      <c r="F12840" t="s">
        <v>112</v>
      </c>
      <c r="G12840" t="s">
        <v>114</v>
      </c>
      <c r="H12840">
        <v>0</v>
      </c>
      <c r="I12840">
        <v>111.90300000000001</v>
      </c>
      <c r="J12840" t="s">
        <v>15</v>
      </c>
      <c r="K12840">
        <v>16</v>
      </c>
      <c r="L12840">
        <v>12</v>
      </c>
    </row>
    <row r="12841" spans="1:12" hidden="1" x14ac:dyDescent="0.25">
      <c r="A12841" t="s">
        <v>61</v>
      </c>
      <c r="B12841">
        <v>999</v>
      </c>
      <c r="C12841" t="s">
        <v>12</v>
      </c>
      <c r="D12841" t="e">
        <f>VLOOKUP(E12841,Sheet1!$A$1:$A$200,1,FALSE)</f>
        <v>#N/A</v>
      </c>
      <c r="E12841" t="s">
        <v>13871</v>
      </c>
      <c r="F12841" t="s">
        <v>112</v>
      </c>
      <c r="G12841" t="s">
        <v>119</v>
      </c>
      <c r="H12841">
        <v>0</v>
      </c>
      <c r="I12841">
        <v>24.605</v>
      </c>
      <c r="J12841" t="s">
        <v>15</v>
      </c>
      <c r="K12841">
        <v>16</v>
      </c>
      <c r="L12841">
        <v>12</v>
      </c>
    </row>
    <row r="12842" spans="1:12" hidden="1" x14ac:dyDescent="0.25">
      <c r="A12842" t="s">
        <v>61</v>
      </c>
      <c r="B12842">
        <v>999</v>
      </c>
      <c r="C12842" t="s">
        <v>12</v>
      </c>
      <c r="D12842" t="e">
        <f>VLOOKUP(E12842,Sheet1!$A$1:$A$200,1,FALSE)</f>
        <v>#N/A</v>
      </c>
      <c r="E12842" t="s">
        <v>13872</v>
      </c>
      <c r="F12842" t="s">
        <v>112</v>
      </c>
      <c r="G12842" t="s">
        <v>142</v>
      </c>
      <c r="H12842">
        <v>0</v>
      </c>
      <c r="I12842">
        <v>1406</v>
      </c>
      <c r="J12842" t="s">
        <v>15</v>
      </c>
      <c r="K12842">
        <v>16</v>
      </c>
      <c r="L12842">
        <v>12</v>
      </c>
    </row>
    <row r="12843" spans="1:12" hidden="1" x14ac:dyDescent="0.25">
      <c r="A12843" t="s">
        <v>61</v>
      </c>
      <c r="B12843">
        <v>999</v>
      </c>
      <c r="C12843" t="s">
        <v>12</v>
      </c>
      <c r="D12843" t="e">
        <f>VLOOKUP(E12843,Sheet1!$A$1:$A$200,1,FALSE)</f>
        <v>#N/A</v>
      </c>
      <c r="E12843" t="s">
        <v>13873</v>
      </c>
      <c r="F12843" t="s">
        <v>112</v>
      </c>
      <c r="G12843" t="s">
        <v>112</v>
      </c>
      <c r="H12843">
        <v>1</v>
      </c>
      <c r="I12843">
        <v>0</v>
      </c>
      <c r="J12843" t="s">
        <v>15</v>
      </c>
      <c r="K12843">
        <v>16</v>
      </c>
      <c r="L12843">
        <v>12</v>
      </c>
    </row>
    <row r="12844" spans="1:12" hidden="1" x14ac:dyDescent="0.25">
      <c r="A12844" t="s">
        <v>61</v>
      </c>
      <c r="B12844">
        <v>999</v>
      </c>
      <c r="C12844" t="s">
        <v>12</v>
      </c>
      <c r="D12844" t="e">
        <f>VLOOKUP(E12844,Sheet1!$A$1:$A$200,1,FALSE)</f>
        <v>#N/A</v>
      </c>
      <c r="E12844" t="s">
        <v>13874</v>
      </c>
      <c r="F12844" t="s">
        <v>112</v>
      </c>
      <c r="G12844" t="s">
        <v>112</v>
      </c>
      <c r="H12844">
        <v>1</v>
      </c>
      <c r="I12844">
        <v>0</v>
      </c>
      <c r="J12844" t="s">
        <v>15</v>
      </c>
      <c r="K12844">
        <v>16</v>
      </c>
      <c r="L12844">
        <v>12</v>
      </c>
    </row>
    <row r="12845" spans="1:12" hidden="1" x14ac:dyDescent="0.25">
      <c r="A12845" t="s">
        <v>61</v>
      </c>
      <c r="B12845">
        <v>999</v>
      </c>
      <c r="C12845" t="s">
        <v>12</v>
      </c>
      <c r="D12845" t="e">
        <f>VLOOKUP(E12845,Sheet1!$A$1:$A$200,1,FALSE)</f>
        <v>#N/A</v>
      </c>
      <c r="E12845" t="s">
        <v>13875</v>
      </c>
      <c r="F12845" t="s">
        <v>112</v>
      </c>
      <c r="G12845" t="s">
        <v>123</v>
      </c>
      <c r="H12845">
        <v>0</v>
      </c>
      <c r="I12845">
        <v>71.834000000000003</v>
      </c>
      <c r="J12845" t="s">
        <v>15</v>
      </c>
      <c r="K12845">
        <v>16</v>
      </c>
      <c r="L12845">
        <v>12</v>
      </c>
    </row>
    <row r="12846" spans="1:12" hidden="1" x14ac:dyDescent="0.25">
      <c r="A12846" t="s">
        <v>61</v>
      </c>
      <c r="B12846">
        <v>999</v>
      </c>
      <c r="C12846" t="s">
        <v>12</v>
      </c>
      <c r="D12846" t="e">
        <f>VLOOKUP(E12846,Sheet1!$A$1:$A$200,1,FALSE)</f>
        <v>#N/A</v>
      </c>
      <c r="E12846" t="s">
        <v>13876</v>
      </c>
      <c r="F12846" t="s">
        <v>112</v>
      </c>
      <c r="G12846" t="s">
        <v>150</v>
      </c>
      <c r="H12846">
        <v>0</v>
      </c>
      <c r="I12846">
        <v>23</v>
      </c>
      <c r="J12846" t="s">
        <v>15</v>
      </c>
      <c r="K12846">
        <v>16</v>
      </c>
      <c r="L12846">
        <v>12</v>
      </c>
    </row>
    <row r="12847" spans="1:12" hidden="1" x14ac:dyDescent="0.25">
      <c r="A12847" t="s">
        <v>61</v>
      </c>
      <c r="B12847">
        <v>999</v>
      </c>
      <c r="C12847" t="s">
        <v>12</v>
      </c>
      <c r="D12847" t="e">
        <f>VLOOKUP(E12847,Sheet1!$A$1:$A$200,1,FALSE)</f>
        <v>#N/A</v>
      </c>
      <c r="E12847" t="s">
        <v>13877</v>
      </c>
      <c r="F12847" t="s">
        <v>112</v>
      </c>
      <c r="G12847" t="s">
        <v>112</v>
      </c>
      <c r="H12847">
        <v>1</v>
      </c>
      <c r="I12847">
        <v>0</v>
      </c>
      <c r="J12847" t="s">
        <v>15</v>
      </c>
      <c r="K12847">
        <v>16</v>
      </c>
      <c r="L12847">
        <v>12</v>
      </c>
    </row>
    <row r="12848" spans="1:12" hidden="1" x14ac:dyDescent="0.25">
      <c r="A12848" t="s">
        <v>61</v>
      </c>
      <c r="B12848">
        <v>999</v>
      </c>
      <c r="C12848" t="s">
        <v>12</v>
      </c>
      <c r="D12848" t="e">
        <f>VLOOKUP(E12848,Sheet1!$A$1:$A$200,1,FALSE)</f>
        <v>#N/A</v>
      </c>
      <c r="E12848" t="s">
        <v>13878</v>
      </c>
      <c r="F12848" t="s">
        <v>112</v>
      </c>
      <c r="G12848" t="s">
        <v>112</v>
      </c>
      <c r="H12848">
        <v>1</v>
      </c>
      <c r="I12848">
        <v>0</v>
      </c>
      <c r="J12848" t="s">
        <v>15</v>
      </c>
      <c r="K12848">
        <v>16</v>
      </c>
      <c r="L12848">
        <v>12</v>
      </c>
    </row>
    <row r="12849" spans="1:12" hidden="1" x14ac:dyDescent="0.25">
      <c r="A12849" t="s">
        <v>61</v>
      </c>
      <c r="B12849">
        <v>999</v>
      </c>
      <c r="C12849" t="s">
        <v>250</v>
      </c>
      <c r="D12849" t="e">
        <f>VLOOKUP(E12849,Sheet1!$A$1:$A$200,1,FALSE)</f>
        <v>#N/A</v>
      </c>
      <c r="E12849" t="s">
        <v>13879</v>
      </c>
      <c r="F12849" t="s">
        <v>252</v>
      </c>
      <c r="G12849" t="s">
        <v>2319</v>
      </c>
      <c r="H12849">
        <v>0</v>
      </c>
      <c r="I12849">
        <v>2</v>
      </c>
      <c r="J12849" t="s">
        <v>15</v>
      </c>
      <c r="K12849">
        <v>16</v>
      </c>
      <c r="L12849">
        <v>12</v>
      </c>
    </row>
    <row r="12850" spans="1:12" hidden="1" x14ac:dyDescent="0.25">
      <c r="A12850" t="s">
        <v>61</v>
      </c>
      <c r="B12850">
        <v>999</v>
      </c>
      <c r="C12850" t="s">
        <v>13880</v>
      </c>
      <c r="D12850" t="e">
        <f>VLOOKUP(E12850,Sheet1!$A$1:$A$200,1,FALSE)</f>
        <v>#N/A</v>
      </c>
      <c r="E12850" t="s">
        <v>124</v>
      </c>
      <c r="F12850" t="s">
        <v>13881</v>
      </c>
      <c r="G12850" t="s">
        <v>13882</v>
      </c>
      <c r="H12850">
        <v>0</v>
      </c>
      <c r="I12850">
        <v>629</v>
      </c>
      <c r="J12850" t="s">
        <v>15</v>
      </c>
      <c r="K12850">
        <v>16</v>
      </c>
      <c r="L12850">
        <v>12</v>
      </c>
    </row>
    <row r="12851" spans="1:12" hidden="1" x14ac:dyDescent="0.25">
      <c r="A12851" t="s">
        <v>61</v>
      </c>
      <c r="B12851">
        <v>999</v>
      </c>
      <c r="C12851" t="s">
        <v>51</v>
      </c>
      <c r="D12851" t="e">
        <f>VLOOKUP(E12851,Sheet1!$A$1:$A$200,1,FALSE)</f>
        <v>#N/A</v>
      </c>
      <c r="E12851" t="s">
        <v>13883</v>
      </c>
      <c r="F12851" t="s">
        <v>63</v>
      </c>
      <c r="G12851" t="s">
        <v>63</v>
      </c>
      <c r="H12851">
        <v>1</v>
      </c>
      <c r="I12851">
        <v>0</v>
      </c>
      <c r="J12851" t="s">
        <v>15</v>
      </c>
      <c r="K12851">
        <v>16</v>
      </c>
      <c r="L12851">
        <v>12</v>
      </c>
    </row>
    <row r="12852" spans="1:12" hidden="1" x14ac:dyDescent="0.25">
      <c r="A12852" t="s">
        <v>61</v>
      </c>
      <c r="B12852">
        <v>999</v>
      </c>
      <c r="C12852" t="s">
        <v>51</v>
      </c>
      <c r="D12852" t="e">
        <f>VLOOKUP(E12852,Sheet1!$A$1:$A$200,1,FALSE)</f>
        <v>#N/A</v>
      </c>
      <c r="E12852" t="s">
        <v>13884</v>
      </c>
      <c r="F12852" t="s">
        <v>63</v>
      </c>
      <c r="G12852" t="s">
        <v>63</v>
      </c>
      <c r="H12852">
        <v>1</v>
      </c>
      <c r="I12852">
        <v>0</v>
      </c>
      <c r="J12852" t="s">
        <v>15</v>
      </c>
      <c r="K12852">
        <v>16</v>
      </c>
      <c r="L12852">
        <v>12</v>
      </c>
    </row>
    <row r="12853" spans="1:12" hidden="1" x14ac:dyDescent="0.25">
      <c r="A12853" t="s">
        <v>61</v>
      </c>
      <c r="B12853">
        <v>999</v>
      </c>
      <c r="C12853" t="s">
        <v>51</v>
      </c>
      <c r="D12853" t="e">
        <f>VLOOKUP(E12853,Sheet1!$A$1:$A$200,1,FALSE)</f>
        <v>#N/A</v>
      </c>
      <c r="E12853" t="s">
        <v>1297</v>
      </c>
      <c r="F12853" t="s">
        <v>173</v>
      </c>
      <c r="G12853" t="s">
        <v>5053</v>
      </c>
      <c r="H12853">
        <v>0</v>
      </c>
      <c r="I12853">
        <v>453.76400000000001</v>
      </c>
      <c r="J12853" t="s">
        <v>15</v>
      </c>
      <c r="K12853">
        <v>16</v>
      </c>
      <c r="L12853">
        <v>12</v>
      </c>
    </row>
    <row r="12854" spans="1:12" hidden="1" x14ac:dyDescent="0.25">
      <c r="A12854" t="s">
        <v>61</v>
      </c>
      <c r="B12854">
        <v>999</v>
      </c>
      <c r="C12854" t="s">
        <v>51</v>
      </c>
      <c r="D12854" t="e">
        <f>VLOOKUP(E12854,Sheet1!$A$1:$A$200,1,FALSE)</f>
        <v>#N/A</v>
      </c>
      <c r="E12854" t="s">
        <v>13885</v>
      </c>
      <c r="F12854" t="s">
        <v>63</v>
      </c>
      <c r="G12854" t="s">
        <v>63</v>
      </c>
      <c r="H12854">
        <v>1</v>
      </c>
      <c r="I12854">
        <v>0</v>
      </c>
      <c r="J12854" t="s">
        <v>15</v>
      </c>
      <c r="K12854">
        <v>16</v>
      </c>
      <c r="L12854">
        <v>12</v>
      </c>
    </row>
    <row r="12855" spans="1:12" hidden="1" x14ac:dyDescent="0.25">
      <c r="A12855" t="s">
        <v>61</v>
      </c>
      <c r="B12855">
        <v>999</v>
      </c>
      <c r="C12855" t="s">
        <v>51</v>
      </c>
      <c r="D12855" t="e">
        <f>VLOOKUP(E12855,Sheet1!$A$1:$A$200,1,FALSE)</f>
        <v>#N/A</v>
      </c>
      <c r="E12855" t="s">
        <v>13886</v>
      </c>
      <c r="F12855" t="s">
        <v>63</v>
      </c>
      <c r="G12855" t="s">
        <v>260</v>
      </c>
      <c r="H12855">
        <v>0</v>
      </c>
      <c r="I12855">
        <v>153.22399999999999</v>
      </c>
      <c r="J12855" t="s">
        <v>15</v>
      </c>
      <c r="K12855">
        <v>16</v>
      </c>
      <c r="L12855">
        <v>12</v>
      </c>
    </row>
    <row r="12856" spans="1:12" hidden="1" x14ac:dyDescent="0.25">
      <c r="A12856" t="s">
        <v>61</v>
      </c>
      <c r="B12856">
        <v>999</v>
      </c>
      <c r="C12856" t="s">
        <v>26</v>
      </c>
      <c r="D12856" t="e">
        <f>VLOOKUP(E12856,Sheet1!$A$1:$A$200,1,FALSE)</f>
        <v>#N/A</v>
      </c>
      <c r="E12856" t="s">
        <v>13887</v>
      </c>
      <c r="F12856" t="s">
        <v>88</v>
      </c>
      <c r="G12856" t="s">
        <v>192</v>
      </c>
      <c r="H12856">
        <v>0</v>
      </c>
      <c r="I12856">
        <v>254</v>
      </c>
      <c r="J12856" t="s">
        <v>15</v>
      </c>
      <c r="K12856">
        <v>16</v>
      </c>
      <c r="L12856">
        <v>12</v>
      </c>
    </row>
    <row r="12857" spans="1:12" hidden="1" x14ac:dyDescent="0.25">
      <c r="A12857" t="s">
        <v>61</v>
      </c>
      <c r="B12857">
        <v>999</v>
      </c>
      <c r="C12857" t="s">
        <v>26</v>
      </c>
      <c r="D12857" t="e">
        <f>VLOOKUP(E12857,Sheet1!$A$1:$A$200,1,FALSE)</f>
        <v>#N/A</v>
      </c>
      <c r="E12857" t="s">
        <v>13888</v>
      </c>
      <c r="F12857" t="s">
        <v>88</v>
      </c>
      <c r="G12857" t="s">
        <v>192</v>
      </c>
      <c r="H12857">
        <v>0</v>
      </c>
      <c r="I12857">
        <v>176.131</v>
      </c>
      <c r="J12857" t="s">
        <v>15</v>
      </c>
      <c r="K12857">
        <v>16</v>
      </c>
      <c r="L12857">
        <v>12</v>
      </c>
    </row>
    <row r="12858" spans="1:12" hidden="1" x14ac:dyDescent="0.25">
      <c r="A12858" t="s">
        <v>61</v>
      </c>
      <c r="B12858">
        <v>999</v>
      </c>
      <c r="C12858" t="s">
        <v>26</v>
      </c>
      <c r="D12858" t="e">
        <f>VLOOKUP(E12858,Sheet1!$A$1:$A$200,1,FALSE)</f>
        <v>#N/A</v>
      </c>
      <c r="E12858" t="s">
        <v>13889</v>
      </c>
      <c r="F12858" t="s">
        <v>88</v>
      </c>
      <c r="G12858" t="s">
        <v>88</v>
      </c>
      <c r="H12858">
        <v>1</v>
      </c>
      <c r="I12858">
        <v>0</v>
      </c>
      <c r="J12858" t="s">
        <v>15</v>
      </c>
      <c r="K12858">
        <v>16</v>
      </c>
      <c r="L12858">
        <v>12</v>
      </c>
    </row>
    <row r="12859" spans="1:12" hidden="1" x14ac:dyDescent="0.25">
      <c r="A12859" t="s">
        <v>61</v>
      </c>
      <c r="B12859">
        <v>999</v>
      </c>
      <c r="C12859" t="s">
        <v>26</v>
      </c>
      <c r="D12859" t="e">
        <f>VLOOKUP(E12859,Sheet1!$A$1:$A$200,1,FALSE)</f>
        <v>#N/A</v>
      </c>
      <c r="E12859" t="s">
        <v>13890</v>
      </c>
      <c r="F12859" t="s">
        <v>88</v>
      </c>
      <c r="G12859" t="s">
        <v>88</v>
      </c>
      <c r="H12859">
        <v>1</v>
      </c>
      <c r="I12859">
        <v>0</v>
      </c>
      <c r="J12859" t="s">
        <v>15</v>
      </c>
      <c r="K12859">
        <v>16</v>
      </c>
      <c r="L12859">
        <v>12</v>
      </c>
    </row>
    <row r="12860" spans="1:12" hidden="1" x14ac:dyDescent="0.25">
      <c r="A12860" t="s">
        <v>61</v>
      </c>
      <c r="B12860">
        <v>999</v>
      </c>
      <c r="C12860" t="s">
        <v>100</v>
      </c>
      <c r="D12860" t="e">
        <f>VLOOKUP(E12860,Sheet1!$A$1:$A$200,1,FALSE)</f>
        <v>#N/A</v>
      </c>
      <c r="E12860" t="s">
        <v>13891</v>
      </c>
      <c r="F12860" t="s">
        <v>105</v>
      </c>
      <c r="G12860" t="s">
        <v>13892</v>
      </c>
      <c r="H12860">
        <v>0</v>
      </c>
      <c r="I12860">
        <v>736</v>
      </c>
      <c r="J12860" t="s">
        <v>15</v>
      </c>
      <c r="K12860">
        <v>16</v>
      </c>
      <c r="L12860">
        <v>12</v>
      </c>
    </row>
    <row r="12861" spans="1:12" hidden="1" x14ac:dyDescent="0.25">
      <c r="A12861" t="s">
        <v>61</v>
      </c>
      <c r="B12861">
        <v>999</v>
      </c>
      <c r="C12861" t="s">
        <v>204</v>
      </c>
      <c r="D12861" t="e">
        <f>VLOOKUP(E12861,Sheet1!$A$1:$A$200,1,FALSE)</f>
        <v>#N/A</v>
      </c>
      <c r="E12861" t="s">
        <v>13893</v>
      </c>
      <c r="F12861" t="s">
        <v>206</v>
      </c>
      <c r="G12861" t="s">
        <v>13894</v>
      </c>
      <c r="H12861">
        <v>0</v>
      </c>
      <c r="I12861">
        <v>460.61</v>
      </c>
      <c r="J12861" t="s">
        <v>15</v>
      </c>
      <c r="K12861">
        <v>16</v>
      </c>
      <c r="L12861">
        <v>12</v>
      </c>
    </row>
    <row r="12862" spans="1:12" hidden="1" x14ac:dyDescent="0.25">
      <c r="A12862" t="s">
        <v>61</v>
      </c>
      <c r="B12862">
        <v>999</v>
      </c>
      <c r="C12862" t="s">
        <v>12</v>
      </c>
      <c r="D12862" t="e">
        <f>VLOOKUP(E12862,Sheet1!$A$1:$A$200,1,FALSE)</f>
        <v>#N/A</v>
      </c>
      <c r="E12862" t="s">
        <v>13895</v>
      </c>
      <c r="F12862" t="s">
        <v>112</v>
      </c>
      <c r="G12862" t="s">
        <v>242</v>
      </c>
      <c r="H12862">
        <v>0</v>
      </c>
      <c r="I12862">
        <v>1612.877</v>
      </c>
      <c r="J12862" t="s">
        <v>15</v>
      </c>
      <c r="K12862">
        <v>16</v>
      </c>
      <c r="L12862">
        <v>12</v>
      </c>
    </row>
    <row r="12863" spans="1:12" hidden="1" x14ac:dyDescent="0.25">
      <c r="A12863" t="s">
        <v>61</v>
      </c>
      <c r="B12863">
        <v>999</v>
      </c>
      <c r="C12863" t="s">
        <v>12</v>
      </c>
      <c r="D12863" t="e">
        <f>VLOOKUP(E12863,Sheet1!$A$1:$A$200,1,FALSE)</f>
        <v>#N/A</v>
      </c>
      <c r="E12863" t="s">
        <v>13896</v>
      </c>
      <c r="F12863" t="s">
        <v>112</v>
      </c>
      <c r="G12863" t="s">
        <v>112</v>
      </c>
      <c r="H12863">
        <v>1</v>
      </c>
      <c r="I12863">
        <v>0</v>
      </c>
      <c r="J12863" t="s">
        <v>15</v>
      </c>
      <c r="K12863">
        <v>16</v>
      </c>
      <c r="L12863">
        <v>12</v>
      </c>
    </row>
    <row r="12864" spans="1:12" hidden="1" x14ac:dyDescent="0.25">
      <c r="A12864" t="s">
        <v>61</v>
      </c>
      <c r="B12864">
        <v>999</v>
      </c>
      <c r="C12864" t="s">
        <v>12</v>
      </c>
      <c r="D12864" t="e">
        <f>VLOOKUP(E12864,Sheet1!$A$1:$A$200,1,FALSE)</f>
        <v>#N/A</v>
      </c>
      <c r="E12864" t="s">
        <v>13897</v>
      </c>
      <c r="F12864" t="s">
        <v>112</v>
      </c>
      <c r="G12864" t="s">
        <v>150</v>
      </c>
      <c r="H12864">
        <v>0</v>
      </c>
      <c r="I12864">
        <v>60.988</v>
      </c>
      <c r="J12864" t="s">
        <v>15</v>
      </c>
      <c r="K12864">
        <v>16</v>
      </c>
      <c r="L12864">
        <v>12</v>
      </c>
    </row>
    <row r="12865" spans="1:12" hidden="1" x14ac:dyDescent="0.25">
      <c r="A12865" t="s">
        <v>61</v>
      </c>
      <c r="B12865">
        <v>999</v>
      </c>
      <c r="C12865" t="s">
        <v>12</v>
      </c>
      <c r="D12865" t="e">
        <f>VLOOKUP(E12865,Sheet1!$A$1:$A$200,1,FALSE)</f>
        <v>#N/A</v>
      </c>
      <c r="E12865" t="s">
        <v>13898</v>
      </c>
      <c r="F12865" t="s">
        <v>112</v>
      </c>
      <c r="G12865" t="s">
        <v>119</v>
      </c>
      <c r="H12865">
        <v>0</v>
      </c>
      <c r="I12865">
        <v>222.57499999999999</v>
      </c>
      <c r="J12865" t="s">
        <v>15</v>
      </c>
      <c r="K12865">
        <v>16</v>
      </c>
      <c r="L12865">
        <v>12</v>
      </c>
    </row>
    <row r="12866" spans="1:12" hidden="1" x14ac:dyDescent="0.25">
      <c r="A12866" t="s">
        <v>61</v>
      </c>
      <c r="B12866">
        <v>999</v>
      </c>
      <c r="C12866" t="s">
        <v>12</v>
      </c>
      <c r="D12866" t="e">
        <f>VLOOKUP(E12866,Sheet1!$A$1:$A$200,1,FALSE)</f>
        <v>#N/A</v>
      </c>
      <c r="E12866" t="s">
        <v>13899</v>
      </c>
      <c r="F12866" t="s">
        <v>112</v>
      </c>
      <c r="G12866" t="s">
        <v>112</v>
      </c>
      <c r="H12866">
        <v>1</v>
      </c>
      <c r="I12866">
        <v>0</v>
      </c>
      <c r="J12866" t="s">
        <v>15</v>
      </c>
      <c r="K12866">
        <v>16</v>
      </c>
      <c r="L12866">
        <v>12</v>
      </c>
    </row>
    <row r="12867" spans="1:12" hidden="1" x14ac:dyDescent="0.25">
      <c r="A12867" t="s">
        <v>61</v>
      </c>
      <c r="B12867">
        <v>999</v>
      </c>
      <c r="C12867" t="s">
        <v>12</v>
      </c>
      <c r="D12867" t="e">
        <f>VLOOKUP(E12867,Sheet1!$A$1:$A$200,1,FALSE)</f>
        <v>#N/A</v>
      </c>
      <c r="E12867" t="s">
        <v>13900</v>
      </c>
      <c r="F12867" t="s">
        <v>158</v>
      </c>
      <c r="G12867" t="s">
        <v>13901</v>
      </c>
      <c r="H12867">
        <v>0</v>
      </c>
      <c r="I12867">
        <v>3420.0219999999999</v>
      </c>
      <c r="J12867" t="s">
        <v>15</v>
      </c>
      <c r="K12867">
        <v>16</v>
      </c>
      <c r="L12867">
        <v>12</v>
      </c>
    </row>
    <row r="12868" spans="1:12" hidden="1" x14ac:dyDescent="0.25">
      <c r="A12868" t="s">
        <v>61</v>
      </c>
      <c r="B12868">
        <v>999</v>
      </c>
      <c r="C12868" t="s">
        <v>12</v>
      </c>
      <c r="D12868" t="e">
        <f>VLOOKUP(E12868,Sheet1!$A$1:$A$200,1,FALSE)</f>
        <v>#N/A</v>
      </c>
      <c r="E12868" t="s">
        <v>13902</v>
      </c>
      <c r="F12868" t="s">
        <v>112</v>
      </c>
      <c r="G12868" t="s">
        <v>112</v>
      </c>
      <c r="H12868">
        <v>1</v>
      </c>
      <c r="I12868">
        <v>0</v>
      </c>
      <c r="J12868" t="s">
        <v>15</v>
      </c>
      <c r="K12868">
        <v>16</v>
      </c>
      <c r="L12868">
        <v>12</v>
      </c>
    </row>
    <row r="12869" spans="1:12" hidden="1" x14ac:dyDescent="0.25">
      <c r="A12869" t="s">
        <v>61</v>
      </c>
      <c r="B12869">
        <v>999</v>
      </c>
      <c r="C12869" t="s">
        <v>12</v>
      </c>
      <c r="D12869" t="e">
        <f>VLOOKUP(E12869,Sheet1!$A$1:$A$200,1,FALSE)</f>
        <v>#N/A</v>
      </c>
      <c r="E12869" t="s">
        <v>13903</v>
      </c>
      <c r="F12869" t="s">
        <v>112</v>
      </c>
      <c r="G12869" t="s">
        <v>123</v>
      </c>
      <c r="H12869">
        <v>0</v>
      </c>
      <c r="I12869">
        <v>85.662999999999997</v>
      </c>
      <c r="J12869" t="s">
        <v>15</v>
      </c>
      <c r="K12869">
        <v>16</v>
      </c>
      <c r="L12869">
        <v>12</v>
      </c>
    </row>
    <row r="12870" spans="1:12" hidden="1" x14ac:dyDescent="0.25">
      <c r="A12870" t="s">
        <v>61</v>
      </c>
      <c r="B12870">
        <v>999</v>
      </c>
      <c r="C12870" t="s">
        <v>12</v>
      </c>
      <c r="D12870" t="e">
        <f>VLOOKUP(E12870,Sheet1!$A$1:$A$200,1,FALSE)</f>
        <v>#N/A</v>
      </c>
      <c r="E12870" t="s">
        <v>13904</v>
      </c>
      <c r="F12870" t="s">
        <v>435</v>
      </c>
      <c r="G12870" t="s">
        <v>10800</v>
      </c>
      <c r="H12870">
        <v>3</v>
      </c>
      <c r="I12870">
        <v>295.659999999999</v>
      </c>
      <c r="J12870" t="s">
        <v>15</v>
      </c>
      <c r="K12870">
        <v>16</v>
      </c>
      <c r="L12870">
        <v>12</v>
      </c>
    </row>
    <row r="12871" spans="1:12" hidden="1" x14ac:dyDescent="0.25">
      <c r="A12871" t="s">
        <v>61</v>
      </c>
      <c r="B12871">
        <v>999</v>
      </c>
      <c r="C12871" t="s">
        <v>12</v>
      </c>
      <c r="D12871" t="e">
        <f>VLOOKUP(E12871,Sheet1!$A$1:$A$200,1,FALSE)</f>
        <v>#N/A</v>
      </c>
      <c r="E12871" t="s">
        <v>13905</v>
      </c>
      <c r="F12871" t="s">
        <v>158</v>
      </c>
      <c r="G12871" t="s">
        <v>158</v>
      </c>
      <c r="H12871">
        <v>2</v>
      </c>
      <c r="I12871">
        <v>0</v>
      </c>
      <c r="J12871" t="s">
        <v>15</v>
      </c>
      <c r="K12871">
        <v>16</v>
      </c>
      <c r="L12871">
        <v>12</v>
      </c>
    </row>
    <row r="12872" spans="1:12" hidden="1" x14ac:dyDescent="0.25">
      <c r="A12872" t="s">
        <v>61</v>
      </c>
      <c r="B12872">
        <v>999</v>
      </c>
      <c r="C12872" t="s">
        <v>12</v>
      </c>
      <c r="D12872" t="e">
        <f>VLOOKUP(E12872,Sheet1!$A$1:$A$200,1,FALSE)</f>
        <v>#N/A</v>
      </c>
      <c r="E12872" t="s">
        <v>13906</v>
      </c>
      <c r="F12872" t="s">
        <v>112</v>
      </c>
      <c r="G12872" t="s">
        <v>2476</v>
      </c>
      <c r="H12872">
        <v>0</v>
      </c>
      <c r="I12872">
        <v>1003.497</v>
      </c>
      <c r="J12872" t="s">
        <v>15</v>
      </c>
      <c r="K12872">
        <v>16</v>
      </c>
      <c r="L12872">
        <v>12</v>
      </c>
    </row>
    <row r="12873" spans="1:12" hidden="1" x14ac:dyDescent="0.25">
      <c r="A12873" t="s">
        <v>61</v>
      </c>
      <c r="B12873">
        <v>999</v>
      </c>
      <c r="C12873" t="s">
        <v>12</v>
      </c>
      <c r="D12873" t="e">
        <f>VLOOKUP(E12873,Sheet1!$A$1:$A$200,1,FALSE)</f>
        <v>#N/A</v>
      </c>
      <c r="E12873" t="s">
        <v>13907</v>
      </c>
      <c r="F12873" t="s">
        <v>112</v>
      </c>
      <c r="G12873" t="s">
        <v>112</v>
      </c>
      <c r="H12873">
        <v>1</v>
      </c>
      <c r="I12873">
        <v>0</v>
      </c>
      <c r="J12873" t="s">
        <v>15</v>
      </c>
      <c r="K12873">
        <v>16</v>
      </c>
      <c r="L12873">
        <v>12</v>
      </c>
    </row>
    <row r="12874" spans="1:12" hidden="1" x14ac:dyDescent="0.25">
      <c r="A12874" t="s">
        <v>61</v>
      </c>
      <c r="B12874">
        <v>999</v>
      </c>
      <c r="C12874" t="s">
        <v>12</v>
      </c>
      <c r="D12874" t="e">
        <f>VLOOKUP(E12874,Sheet1!$A$1:$A$200,1,FALSE)</f>
        <v>#N/A</v>
      </c>
      <c r="E12874" t="s">
        <v>13908</v>
      </c>
      <c r="F12874" t="s">
        <v>112</v>
      </c>
      <c r="G12874" t="s">
        <v>1167</v>
      </c>
      <c r="H12874">
        <v>0</v>
      </c>
      <c r="I12874">
        <v>627.27300000000002</v>
      </c>
      <c r="J12874" t="s">
        <v>15</v>
      </c>
      <c r="K12874">
        <v>16</v>
      </c>
      <c r="L12874">
        <v>12</v>
      </c>
    </row>
    <row r="12875" spans="1:12" hidden="1" x14ac:dyDescent="0.25">
      <c r="A12875" t="s">
        <v>61</v>
      </c>
      <c r="B12875">
        <v>999</v>
      </c>
      <c r="C12875" t="s">
        <v>12</v>
      </c>
      <c r="D12875" t="e">
        <f>VLOOKUP(E12875,Sheet1!$A$1:$A$200,1,FALSE)</f>
        <v>#N/A</v>
      </c>
      <c r="E12875" t="s">
        <v>13909</v>
      </c>
      <c r="F12875" t="s">
        <v>112</v>
      </c>
      <c r="G12875" t="s">
        <v>381</v>
      </c>
      <c r="H12875">
        <v>0</v>
      </c>
      <c r="I12875">
        <v>143</v>
      </c>
      <c r="J12875" t="s">
        <v>15</v>
      </c>
      <c r="K12875">
        <v>16</v>
      </c>
      <c r="L12875">
        <v>12</v>
      </c>
    </row>
    <row r="12876" spans="1:12" hidden="1" x14ac:dyDescent="0.25">
      <c r="A12876" t="s">
        <v>61</v>
      </c>
      <c r="B12876">
        <v>999</v>
      </c>
      <c r="C12876" t="s">
        <v>12</v>
      </c>
      <c r="D12876" t="e">
        <f>VLOOKUP(E12876,Sheet1!$A$1:$A$200,1,FALSE)</f>
        <v>#N/A</v>
      </c>
      <c r="E12876" t="s">
        <v>13910</v>
      </c>
      <c r="F12876" t="s">
        <v>112</v>
      </c>
      <c r="G12876" t="s">
        <v>112</v>
      </c>
      <c r="H12876">
        <v>1</v>
      </c>
      <c r="I12876">
        <v>0</v>
      </c>
      <c r="J12876" t="s">
        <v>15</v>
      </c>
      <c r="K12876">
        <v>16</v>
      </c>
      <c r="L12876">
        <v>12</v>
      </c>
    </row>
    <row r="12877" spans="1:12" hidden="1" x14ac:dyDescent="0.25">
      <c r="A12877" t="s">
        <v>61</v>
      </c>
      <c r="B12877">
        <v>999</v>
      </c>
      <c r="C12877" t="s">
        <v>12</v>
      </c>
      <c r="D12877" t="e">
        <f>VLOOKUP(E12877,Sheet1!$A$1:$A$200,1,FALSE)</f>
        <v>#N/A</v>
      </c>
      <c r="E12877" t="s">
        <v>13911</v>
      </c>
      <c r="F12877" t="s">
        <v>112</v>
      </c>
      <c r="G12877" t="s">
        <v>242</v>
      </c>
      <c r="H12877">
        <v>0</v>
      </c>
      <c r="I12877">
        <v>1577</v>
      </c>
      <c r="J12877" t="s">
        <v>15</v>
      </c>
      <c r="K12877">
        <v>16</v>
      </c>
      <c r="L12877">
        <v>12</v>
      </c>
    </row>
    <row r="12878" spans="1:12" hidden="1" x14ac:dyDescent="0.25">
      <c r="A12878" t="s">
        <v>61</v>
      </c>
      <c r="B12878">
        <v>999</v>
      </c>
      <c r="C12878" t="s">
        <v>12</v>
      </c>
      <c r="D12878" t="e">
        <f>VLOOKUP(E12878,Sheet1!$A$1:$A$200,1,FALSE)</f>
        <v>#N/A</v>
      </c>
      <c r="E12878" t="s">
        <v>13912</v>
      </c>
      <c r="F12878" t="s">
        <v>158</v>
      </c>
      <c r="G12878" t="s">
        <v>1970</v>
      </c>
      <c r="H12878">
        <v>1</v>
      </c>
      <c r="I12878">
        <v>1632</v>
      </c>
      <c r="J12878" t="s">
        <v>15</v>
      </c>
      <c r="K12878">
        <v>16</v>
      </c>
      <c r="L12878">
        <v>12</v>
      </c>
    </row>
    <row r="12879" spans="1:12" hidden="1" x14ac:dyDescent="0.25">
      <c r="A12879" t="s">
        <v>61</v>
      </c>
      <c r="B12879">
        <v>999</v>
      </c>
      <c r="C12879" t="s">
        <v>12</v>
      </c>
      <c r="D12879" t="e">
        <f>VLOOKUP(E12879,Sheet1!$A$1:$A$200,1,FALSE)</f>
        <v>#N/A</v>
      </c>
      <c r="E12879" t="s">
        <v>13913</v>
      </c>
      <c r="F12879" t="s">
        <v>112</v>
      </c>
      <c r="G12879" t="s">
        <v>658</v>
      </c>
      <c r="H12879">
        <v>0</v>
      </c>
      <c r="I12879">
        <v>422.45</v>
      </c>
      <c r="J12879" t="s">
        <v>15</v>
      </c>
      <c r="K12879">
        <v>16</v>
      </c>
      <c r="L12879">
        <v>12</v>
      </c>
    </row>
    <row r="12880" spans="1:12" hidden="1" x14ac:dyDescent="0.25">
      <c r="A12880" t="s">
        <v>61</v>
      </c>
      <c r="B12880">
        <v>999</v>
      </c>
      <c r="C12880" t="s">
        <v>12</v>
      </c>
      <c r="D12880" t="e">
        <f>VLOOKUP(E12880,Sheet1!$A$1:$A$200,1,FALSE)</f>
        <v>#N/A</v>
      </c>
      <c r="E12880" t="s">
        <v>13914</v>
      </c>
      <c r="F12880" t="s">
        <v>112</v>
      </c>
      <c r="G12880" t="s">
        <v>150</v>
      </c>
      <c r="H12880">
        <v>0</v>
      </c>
      <c r="I12880">
        <v>133</v>
      </c>
      <c r="J12880" t="s">
        <v>15</v>
      </c>
      <c r="K12880">
        <v>16</v>
      </c>
      <c r="L12880">
        <v>12</v>
      </c>
    </row>
    <row r="12881" spans="1:12" hidden="1" x14ac:dyDescent="0.25">
      <c r="A12881" t="s">
        <v>61</v>
      </c>
      <c r="B12881">
        <v>999</v>
      </c>
      <c r="C12881" t="s">
        <v>12</v>
      </c>
      <c r="D12881" t="e">
        <f>VLOOKUP(E12881,Sheet1!$A$1:$A$200,1,FALSE)</f>
        <v>#N/A</v>
      </c>
      <c r="E12881" t="s">
        <v>13915</v>
      </c>
      <c r="F12881" t="s">
        <v>112</v>
      </c>
      <c r="G12881" t="s">
        <v>112</v>
      </c>
      <c r="H12881">
        <v>1</v>
      </c>
      <c r="I12881">
        <v>0</v>
      </c>
      <c r="J12881" t="s">
        <v>15</v>
      </c>
      <c r="K12881">
        <v>16</v>
      </c>
      <c r="L12881">
        <v>12</v>
      </c>
    </row>
    <row r="12882" spans="1:12" hidden="1" x14ac:dyDescent="0.25">
      <c r="A12882" t="s">
        <v>61</v>
      </c>
      <c r="B12882">
        <v>999</v>
      </c>
      <c r="C12882" t="s">
        <v>12</v>
      </c>
      <c r="D12882" t="e">
        <f>VLOOKUP(E12882,Sheet1!$A$1:$A$200,1,FALSE)</f>
        <v>#N/A</v>
      </c>
      <c r="E12882" t="s">
        <v>13916</v>
      </c>
      <c r="F12882" t="s">
        <v>112</v>
      </c>
      <c r="G12882" t="s">
        <v>112</v>
      </c>
      <c r="H12882">
        <v>1</v>
      </c>
      <c r="I12882">
        <v>0</v>
      </c>
      <c r="J12882" t="s">
        <v>15</v>
      </c>
      <c r="K12882">
        <v>16</v>
      </c>
      <c r="L12882">
        <v>12</v>
      </c>
    </row>
    <row r="12883" spans="1:12" hidden="1" x14ac:dyDescent="0.25">
      <c r="A12883" t="s">
        <v>61</v>
      </c>
      <c r="B12883">
        <v>999</v>
      </c>
      <c r="C12883" t="s">
        <v>12</v>
      </c>
      <c r="D12883" t="e">
        <f>VLOOKUP(E12883,Sheet1!$A$1:$A$200,1,FALSE)</f>
        <v>#N/A</v>
      </c>
      <c r="E12883" t="s">
        <v>13917</v>
      </c>
      <c r="F12883" t="s">
        <v>112</v>
      </c>
      <c r="G12883" t="s">
        <v>112</v>
      </c>
      <c r="H12883">
        <v>1</v>
      </c>
      <c r="I12883">
        <v>0</v>
      </c>
      <c r="J12883" t="s">
        <v>15</v>
      </c>
      <c r="K12883">
        <v>16</v>
      </c>
      <c r="L12883">
        <v>12</v>
      </c>
    </row>
    <row r="12884" spans="1:12" hidden="1" x14ac:dyDescent="0.25">
      <c r="A12884" t="s">
        <v>61</v>
      </c>
      <c r="B12884">
        <v>999</v>
      </c>
      <c r="C12884" t="s">
        <v>12</v>
      </c>
      <c r="D12884" t="e">
        <f>VLOOKUP(E12884,Sheet1!$A$1:$A$200,1,FALSE)</f>
        <v>#N/A</v>
      </c>
      <c r="E12884" t="s">
        <v>13918</v>
      </c>
      <c r="F12884" t="s">
        <v>112</v>
      </c>
      <c r="G12884" t="s">
        <v>114</v>
      </c>
      <c r="H12884">
        <v>0</v>
      </c>
      <c r="I12884">
        <v>24.788</v>
      </c>
      <c r="J12884" t="s">
        <v>15</v>
      </c>
      <c r="K12884">
        <v>16</v>
      </c>
      <c r="L12884">
        <v>12</v>
      </c>
    </row>
    <row r="12885" spans="1:12" hidden="1" x14ac:dyDescent="0.25">
      <c r="A12885" t="s">
        <v>61</v>
      </c>
      <c r="B12885">
        <v>999</v>
      </c>
      <c r="C12885" t="s">
        <v>12</v>
      </c>
      <c r="D12885" t="e">
        <f>VLOOKUP(E12885,Sheet1!$A$1:$A$200,1,FALSE)</f>
        <v>#N/A</v>
      </c>
      <c r="E12885" t="s">
        <v>13919</v>
      </c>
      <c r="F12885" t="s">
        <v>112</v>
      </c>
      <c r="G12885" t="s">
        <v>150</v>
      </c>
      <c r="H12885">
        <v>0</v>
      </c>
      <c r="I12885">
        <v>30</v>
      </c>
      <c r="J12885" t="s">
        <v>15</v>
      </c>
      <c r="K12885">
        <v>16</v>
      </c>
      <c r="L12885">
        <v>12</v>
      </c>
    </row>
    <row r="12886" spans="1:12" hidden="1" x14ac:dyDescent="0.25">
      <c r="A12886" t="s">
        <v>61</v>
      </c>
      <c r="B12886">
        <v>999</v>
      </c>
      <c r="C12886" t="s">
        <v>12</v>
      </c>
      <c r="D12886" t="e">
        <f>VLOOKUP(E12886,Sheet1!$A$1:$A$200,1,FALSE)</f>
        <v>#N/A</v>
      </c>
      <c r="E12886" t="s">
        <v>13920</v>
      </c>
      <c r="F12886" t="s">
        <v>112</v>
      </c>
      <c r="G12886" t="s">
        <v>112</v>
      </c>
      <c r="H12886">
        <v>1</v>
      </c>
      <c r="I12886">
        <v>0</v>
      </c>
      <c r="J12886" t="s">
        <v>15</v>
      </c>
      <c r="K12886">
        <v>16</v>
      </c>
      <c r="L12886">
        <v>12</v>
      </c>
    </row>
    <row r="12887" spans="1:12" hidden="1" x14ac:dyDescent="0.25">
      <c r="A12887" t="s">
        <v>61</v>
      </c>
      <c r="B12887">
        <v>999</v>
      </c>
      <c r="C12887" t="s">
        <v>12</v>
      </c>
      <c r="D12887" t="e">
        <f>VLOOKUP(E12887,Sheet1!$A$1:$A$200,1,FALSE)</f>
        <v>#N/A</v>
      </c>
      <c r="E12887" t="s">
        <v>13921</v>
      </c>
      <c r="F12887" t="s">
        <v>112</v>
      </c>
      <c r="G12887" t="s">
        <v>150</v>
      </c>
      <c r="H12887">
        <v>0</v>
      </c>
      <c r="I12887">
        <v>234.839</v>
      </c>
      <c r="J12887" t="s">
        <v>15</v>
      </c>
      <c r="K12887">
        <v>16</v>
      </c>
      <c r="L12887">
        <v>12</v>
      </c>
    </row>
    <row r="12888" spans="1:12" hidden="1" x14ac:dyDescent="0.25">
      <c r="A12888" t="s">
        <v>61</v>
      </c>
      <c r="B12888">
        <v>999</v>
      </c>
      <c r="C12888" t="s">
        <v>12</v>
      </c>
      <c r="D12888" t="e">
        <f>VLOOKUP(E12888,Sheet1!$A$1:$A$200,1,FALSE)</f>
        <v>#N/A</v>
      </c>
      <c r="E12888" t="s">
        <v>13922</v>
      </c>
      <c r="F12888" t="s">
        <v>112</v>
      </c>
      <c r="G12888" t="s">
        <v>123</v>
      </c>
      <c r="H12888">
        <v>0</v>
      </c>
      <c r="I12888">
        <v>64</v>
      </c>
      <c r="J12888" t="s">
        <v>15</v>
      </c>
      <c r="K12888">
        <v>16</v>
      </c>
      <c r="L12888">
        <v>12</v>
      </c>
    </row>
    <row r="12889" spans="1:12" hidden="1" x14ac:dyDescent="0.25">
      <c r="A12889" t="s">
        <v>61</v>
      </c>
      <c r="B12889">
        <v>999</v>
      </c>
      <c r="C12889" t="s">
        <v>12</v>
      </c>
      <c r="D12889" t="e">
        <f>VLOOKUP(E12889,Sheet1!$A$1:$A$200,1,FALSE)</f>
        <v>#N/A</v>
      </c>
      <c r="E12889" t="s">
        <v>13923</v>
      </c>
      <c r="F12889" t="s">
        <v>112</v>
      </c>
      <c r="G12889" t="s">
        <v>381</v>
      </c>
      <c r="H12889">
        <v>0</v>
      </c>
      <c r="I12889">
        <v>617</v>
      </c>
      <c r="J12889" t="s">
        <v>15</v>
      </c>
      <c r="K12889">
        <v>16</v>
      </c>
      <c r="L12889">
        <v>12</v>
      </c>
    </row>
    <row r="12890" spans="1:12" hidden="1" x14ac:dyDescent="0.25">
      <c r="A12890" t="s">
        <v>61</v>
      </c>
      <c r="B12890">
        <v>999</v>
      </c>
      <c r="C12890" t="s">
        <v>12</v>
      </c>
      <c r="D12890" t="e">
        <f>VLOOKUP(E12890,Sheet1!$A$1:$A$200,1,FALSE)</f>
        <v>#N/A</v>
      </c>
      <c r="E12890" t="s">
        <v>13924</v>
      </c>
      <c r="F12890" t="s">
        <v>112</v>
      </c>
      <c r="G12890" t="s">
        <v>112</v>
      </c>
      <c r="H12890">
        <v>1</v>
      </c>
      <c r="I12890">
        <v>0</v>
      </c>
      <c r="J12890" t="s">
        <v>15</v>
      </c>
      <c r="K12890">
        <v>16</v>
      </c>
      <c r="L12890">
        <v>12</v>
      </c>
    </row>
    <row r="12891" spans="1:12" hidden="1" x14ac:dyDescent="0.25">
      <c r="A12891" t="s">
        <v>61</v>
      </c>
      <c r="B12891">
        <v>999</v>
      </c>
      <c r="C12891" t="s">
        <v>12</v>
      </c>
      <c r="D12891" t="e">
        <f>VLOOKUP(E12891,Sheet1!$A$1:$A$200,1,FALSE)</f>
        <v>#N/A</v>
      </c>
      <c r="E12891" t="s">
        <v>13925</v>
      </c>
      <c r="F12891" t="s">
        <v>112</v>
      </c>
      <c r="G12891" t="s">
        <v>112</v>
      </c>
      <c r="H12891">
        <v>1</v>
      </c>
      <c r="I12891">
        <v>0</v>
      </c>
      <c r="J12891" t="s">
        <v>15</v>
      </c>
      <c r="K12891">
        <v>16</v>
      </c>
      <c r="L12891">
        <v>12</v>
      </c>
    </row>
    <row r="12892" spans="1:12" hidden="1" x14ac:dyDescent="0.25">
      <c r="A12892" t="s">
        <v>61</v>
      </c>
      <c r="B12892">
        <v>999</v>
      </c>
      <c r="C12892" t="s">
        <v>12</v>
      </c>
      <c r="D12892" t="e">
        <f>VLOOKUP(E12892,Sheet1!$A$1:$A$200,1,FALSE)</f>
        <v>#N/A</v>
      </c>
      <c r="E12892" t="s">
        <v>13926</v>
      </c>
      <c r="F12892" t="s">
        <v>112</v>
      </c>
      <c r="G12892" t="s">
        <v>112</v>
      </c>
      <c r="H12892">
        <v>1</v>
      </c>
      <c r="I12892">
        <v>0</v>
      </c>
      <c r="J12892" t="s">
        <v>15</v>
      </c>
      <c r="K12892">
        <v>16</v>
      </c>
      <c r="L12892">
        <v>12</v>
      </c>
    </row>
    <row r="12893" spans="1:12" hidden="1" x14ac:dyDescent="0.25">
      <c r="A12893" t="s">
        <v>61</v>
      </c>
      <c r="B12893">
        <v>999</v>
      </c>
      <c r="C12893" t="s">
        <v>12</v>
      </c>
      <c r="D12893" t="e">
        <f>VLOOKUP(E12893,Sheet1!$A$1:$A$200,1,FALSE)</f>
        <v>#N/A</v>
      </c>
      <c r="E12893" t="s">
        <v>13927</v>
      </c>
      <c r="F12893" t="s">
        <v>112</v>
      </c>
      <c r="G12893" t="s">
        <v>553</v>
      </c>
      <c r="H12893">
        <v>0</v>
      </c>
      <c r="I12893">
        <v>80.450999999999993</v>
      </c>
      <c r="J12893" t="s">
        <v>15</v>
      </c>
      <c r="K12893">
        <v>16</v>
      </c>
      <c r="L12893">
        <v>12</v>
      </c>
    </row>
    <row r="12894" spans="1:12" hidden="1" x14ac:dyDescent="0.25">
      <c r="A12894" t="s">
        <v>61</v>
      </c>
      <c r="B12894">
        <v>999</v>
      </c>
      <c r="C12894" t="s">
        <v>12</v>
      </c>
      <c r="D12894" t="e">
        <f>VLOOKUP(E12894,Sheet1!$A$1:$A$200,1,FALSE)</f>
        <v>#N/A</v>
      </c>
      <c r="E12894" t="s">
        <v>13928</v>
      </c>
      <c r="F12894" t="s">
        <v>112</v>
      </c>
      <c r="G12894" t="s">
        <v>119</v>
      </c>
      <c r="H12894">
        <v>0</v>
      </c>
      <c r="I12894">
        <v>23.62</v>
      </c>
      <c r="J12894" t="s">
        <v>15</v>
      </c>
      <c r="K12894">
        <v>16</v>
      </c>
      <c r="L12894">
        <v>12</v>
      </c>
    </row>
    <row r="12895" spans="1:12" hidden="1" x14ac:dyDescent="0.25">
      <c r="A12895" t="s">
        <v>61</v>
      </c>
      <c r="B12895">
        <v>999</v>
      </c>
      <c r="C12895" t="s">
        <v>12</v>
      </c>
      <c r="D12895" t="e">
        <f>VLOOKUP(E12895,Sheet1!$A$1:$A$200,1,FALSE)</f>
        <v>#N/A</v>
      </c>
      <c r="E12895" t="s">
        <v>13929</v>
      </c>
      <c r="F12895" t="s">
        <v>112</v>
      </c>
      <c r="G12895" t="s">
        <v>379</v>
      </c>
      <c r="H12895">
        <v>0</v>
      </c>
      <c r="I12895">
        <v>3458</v>
      </c>
      <c r="J12895" t="s">
        <v>15</v>
      </c>
      <c r="K12895">
        <v>16</v>
      </c>
      <c r="L12895">
        <v>12</v>
      </c>
    </row>
    <row r="12896" spans="1:12" hidden="1" x14ac:dyDescent="0.25">
      <c r="A12896" t="s">
        <v>61</v>
      </c>
      <c r="B12896">
        <v>999</v>
      </c>
      <c r="C12896" t="s">
        <v>160</v>
      </c>
      <c r="D12896" t="e">
        <f>VLOOKUP(E12896,Sheet1!$A$1:$A$200,1,FALSE)</f>
        <v>#N/A</v>
      </c>
      <c r="E12896" t="s">
        <v>13930</v>
      </c>
      <c r="F12896" t="s">
        <v>162</v>
      </c>
      <c r="G12896" t="s">
        <v>6885</v>
      </c>
      <c r="H12896">
        <v>0</v>
      </c>
      <c r="I12896">
        <v>130.08600000000001</v>
      </c>
      <c r="J12896" t="s">
        <v>15</v>
      </c>
      <c r="K12896">
        <v>16</v>
      </c>
      <c r="L12896">
        <v>12</v>
      </c>
    </row>
    <row r="12897" spans="1:12" hidden="1" x14ac:dyDescent="0.25">
      <c r="A12897" t="s">
        <v>61</v>
      </c>
      <c r="B12897">
        <v>999</v>
      </c>
      <c r="C12897" t="s">
        <v>51</v>
      </c>
      <c r="D12897" t="e">
        <f>VLOOKUP(E12897,Sheet1!$A$1:$A$200,1,FALSE)</f>
        <v>#N/A</v>
      </c>
      <c r="E12897" t="s">
        <v>13931</v>
      </c>
      <c r="F12897" t="s">
        <v>63</v>
      </c>
      <c r="G12897" t="s">
        <v>5974</v>
      </c>
      <c r="H12897">
        <v>0</v>
      </c>
      <c r="I12897">
        <v>235.25</v>
      </c>
      <c r="J12897" t="s">
        <v>15</v>
      </c>
      <c r="K12897">
        <v>16</v>
      </c>
      <c r="L12897">
        <v>12</v>
      </c>
    </row>
    <row r="12898" spans="1:12" hidden="1" x14ac:dyDescent="0.25">
      <c r="A12898" t="s">
        <v>61</v>
      </c>
      <c r="B12898">
        <v>999</v>
      </c>
      <c r="C12898" t="s">
        <v>51</v>
      </c>
      <c r="D12898" t="e">
        <f>VLOOKUP(E12898,Sheet1!$A$1:$A$200,1,FALSE)</f>
        <v>#N/A</v>
      </c>
      <c r="E12898" t="s">
        <v>13932</v>
      </c>
      <c r="F12898" t="s">
        <v>63</v>
      </c>
      <c r="G12898" t="s">
        <v>260</v>
      </c>
      <c r="H12898">
        <v>0</v>
      </c>
      <c r="I12898">
        <v>40.003999999999998</v>
      </c>
      <c r="J12898" t="s">
        <v>15</v>
      </c>
      <c r="K12898">
        <v>16</v>
      </c>
      <c r="L12898">
        <v>12</v>
      </c>
    </row>
    <row r="12899" spans="1:12" hidden="1" x14ac:dyDescent="0.25">
      <c r="A12899" t="s">
        <v>61</v>
      </c>
      <c r="B12899">
        <v>999</v>
      </c>
      <c r="C12899" t="s">
        <v>51</v>
      </c>
      <c r="D12899" t="e">
        <f>VLOOKUP(E12899,Sheet1!$A$1:$A$200,1,FALSE)</f>
        <v>#N/A</v>
      </c>
      <c r="E12899" t="s">
        <v>13933</v>
      </c>
      <c r="F12899" t="s">
        <v>63</v>
      </c>
      <c r="G12899" t="s">
        <v>171</v>
      </c>
      <c r="H12899">
        <v>0</v>
      </c>
      <c r="I12899">
        <v>129</v>
      </c>
      <c r="J12899" t="s">
        <v>15</v>
      </c>
      <c r="K12899">
        <v>16</v>
      </c>
      <c r="L12899">
        <v>12</v>
      </c>
    </row>
    <row r="12900" spans="1:12" hidden="1" x14ac:dyDescent="0.25">
      <c r="A12900" t="s">
        <v>61</v>
      </c>
      <c r="B12900">
        <v>999</v>
      </c>
      <c r="C12900" t="s">
        <v>51</v>
      </c>
      <c r="D12900" t="e">
        <f>VLOOKUP(E12900,Sheet1!$A$1:$A$200,1,FALSE)</f>
        <v>#N/A</v>
      </c>
      <c r="E12900" t="s">
        <v>13934</v>
      </c>
      <c r="F12900" t="s">
        <v>63</v>
      </c>
      <c r="G12900" t="s">
        <v>75</v>
      </c>
      <c r="H12900">
        <v>0</v>
      </c>
      <c r="I12900">
        <v>107</v>
      </c>
      <c r="J12900" t="s">
        <v>15</v>
      </c>
      <c r="K12900">
        <v>16</v>
      </c>
      <c r="L12900">
        <v>12</v>
      </c>
    </row>
    <row r="12901" spans="1:12" hidden="1" x14ac:dyDescent="0.25">
      <c r="A12901" t="s">
        <v>61</v>
      </c>
      <c r="B12901">
        <v>999</v>
      </c>
      <c r="C12901" t="s">
        <v>51</v>
      </c>
      <c r="D12901" t="e">
        <f>VLOOKUP(E12901,Sheet1!$A$1:$A$200,1,FALSE)</f>
        <v>#N/A</v>
      </c>
      <c r="E12901" t="s">
        <v>7230</v>
      </c>
      <c r="F12901" t="s">
        <v>63</v>
      </c>
      <c r="G12901" t="s">
        <v>63</v>
      </c>
      <c r="H12901">
        <v>1</v>
      </c>
      <c r="I12901">
        <v>0</v>
      </c>
      <c r="J12901" t="s">
        <v>15</v>
      </c>
      <c r="K12901">
        <v>16</v>
      </c>
      <c r="L12901">
        <v>12</v>
      </c>
    </row>
    <row r="12902" spans="1:12" hidden="1" x14ac:dyDescent="0.25">
      <c r="A12902" t="s">
        <v>61</v>
      </c>
      <c r="B12902">
        <v>999</v>
      </c>
      <c r="C12902" t="s">
        <v>51</v>
      </c>
      <c r="D12902" t="e">
        <f>VLOOKUP(E12902,Sheet1!$A$1:$A$200,1,FALSE)</f>
        <v>#N/A</v>
      </c>
      <c r="E12902" t="s">
        <v>13935</v>
      </c>
      <c r="F12902" t="s">
        <v>63</v>
      </c>
      <c r="G12902" t="s">
        <v>260</v>
      </c>
      <c r="H12902">
        <v>0</v>
      </c>
      <c r="I12902">
        <v>12.978999999999999</v>
      </c>
      <c r="J12902" t="s">
        <v>15</v>
      </c>
      <c r="K12902">
        <v>16</v>
      </c>
      <c r="L12902">
        <v>12</v>
      </c>
    </row>
    <row r="12903" spans="1:12" hidden="1" x14ac:dyDescent="0.25">
      <c r="A12903" t="s">
        <v>61</v>
      </c>
      <c r="B12903">
        <v>999</v>
      </c>
      <c r="C12903" t="s">
        <v>51</v>
      </c>
      <c r="D12903" t="e">
        <f>VLOOKUP(E12903,Sheet1!$A$1:$A$200,1,FALSE)</f>
        <v>#N/A</v>
      </c>
      <c r="E12903" t="s">
        <v>13936</v>
      </c>
      <c r="F12903" t="s">
        <v>63</v>
      </c>
      <c r="G12903" t="s">
        <v>70</v>
      </c>
      <c r="H12903">
        <v>0</v>
      </c>
      <c r="I12903">
        <v>139</v>
      </c>
      <c r="J12903" t="s">
        <v>15</v>
      </c>
      <c r="K12903">
        <v>16</v>
      </c>
      <c r="L12903">
        <v>12</v>
      </c>
    </row>
    <row r="12904" spans="1:12" hidden="1" x14ac:dyDescent="0.25">
      <c r="A12904" t="s">
        <v>61</v>
      </c>
      <c r="B12904">
        <v>999</v>
      </c>
      <c r="C12904" t="s">
        <v>51</v>
      </c>
      <c r="D12904" t="e">
        <f>VLOOKUP(E12904,Sheet1!$A$1:$A$200,1,FALSE)</f>
        <v>#N/A</v>
      </c>
      <c r="E12904" t="s">
        <v>13937</v>
      </c>
      <c r="F12904" t="s">
        <v>173</v>
      </c>
      <c r="G12904" t="s">
        <v>173</v>
      </c>
      <c r="H12904">
        <v>2</v>
      </c>
      <c r="I12904">
        <v>0</v>
      </c>
      <c r="J12904" t="s">
        <v>15</v>
      </c>
      <c r="K12904">
        <v>16</v>
      </c>
      <c r="L12904">
        <v>12</v>
      </c>
    </row>
    <row r="12905" spans="1:12" hidden="1" x14ac:dyDescent="0.25">
      <c r="A12905" t="s">
        <v>61</v>
      </c>
      <c r="B12905">
        <v>999</v>
      </c>
      <c r="C12905" t="s">
        <v>51</v>
      </c>
      <c r="D12905" t="e">
        <f>VLOOKUP(E12905,Sheet1!$A$1:$A$200,1,FALSE)</f>
        <v>#N/A</v>
      </c>
      <c r="E12905" t="s">
        <v>13938</v>
      </c>
      <c r="F12905" t="s">
        <v>63</v>
      </c>
      <c r="G12905" t="s">
        <v>75</v>
      </c>
      <c r="H12905">
        <v>0</v>
      </c>
      <c r="I12905">
        <v>81</v>
      </c>
      <c r="J12905" t="s">
        <v>15</v>
      </c>
      <c r="K12905">
        <v>16</v>
      </c>
      <c r="L12905">
        <v>12</v>
      </c>
    </row>
    <row r="12906" spans="1:12" hidden="1" x14ac:dyDescent="0.25">
      <c r="A12906" t="s">
        <v>61</v>
      </c>
      <c r="B12906">
        <v>999</v>
      </c>
      <c r="C12906" t="s">
        <v>51</v>
      </c>
      <c r="D12906" t="e">
        <f>VLOOKUP(E12906,Sheet1!$A$1:$A$200,1,FALSE)</f>
        <v>#N/A</v>
      </c>
      <c r="E12906" t="s">
        <v>13939</v>
      </c>
      <c r="F12906" t="s">
        <v>63</v>
      </c>
      <c r="G12906" t="s">
        <v>63</v>
      </c>
      <c r="H12906">
        <v>1</v>
      </c>
      <c r="I12906">
        <v>0</v>
      </c>
      <c r="J12906" t="s">
        <v>15</v>
      </c>
      <c r="K12906">
        <v>16</v>
      </c>
      <c r="L12906">
        <v>12</v>
      </c>
    </row>
    <row r="12907" spans="1:12" hidden="1" x14ac:dyDescent="0.25">
      <c r="A12907" t="s">
        <v>61</v>
      </c>
      <c r="B12907">
        <v>999</v>
      </c>
      <c r="C12907" t="s">
        <v>51</v>
      </c>
      <c r="D12907" t="e">
        <f>VLOOKUP(E12907,Sheet1!$A$1:$A$200,1,FALSE)</f>
        <v>#N/A</v>
      </c>
      <c r="E12907" t="s">
        <v>7238</v>
      </c>
      <c r="F12907" t="s">
        <v>1069</v>
      </c>
      <c r="G12907" t="s">
        <v>13940</v>
      </c>
      <c r="H12907">
        <v>0</v>
      </c>
      <c r="I12907">
        <v>800.64</v>
      </c>
      <c r="J12907" t="s">
        <v>15</v>
      </c>
      <c r="K12907">
        <v>16</v>
      </c>
      <c r="L12907">
        <v>12</v>
      </c>
    </row>
    <row r="12908" spans="1:12" hidden="1" x14ac:dyDescent="0.25">
      <c r="A12908" t="s">
        <v>61</v>
      </c>
      <c r="B12908">
        <v>999</v>
      </c>
      <c r="C12908" t="s">
        <v>51</v>
      </c>
      <c r="D12908" t="e">
        <f>VLOOKUP(E12908,Sheet1!$A$1:$A$200,1,FALSE)</f>
        <v>#N/A</v>
      </c>
      <c r="E12908" t="s">
        <v>13941</v>
      </c>
      <c r="F12908" t="s">
        <v>63</v>
      </c>
      <c r="G12908" t="s">
        <v>70</v>
      </c>
      <c r="H12908">
        <v>0</v>
      </c>
      <c r="I12908">
        <v>98.972999999999999</v>
      </c>
      <c r="J12908" t="s">
        <v>15</v>
      </c>
      <c r="K12908">
        <v>16</v>
      </c>
      <c r="L12908">
        <v>12</v>
      </c>
    </row>
    <row r="12909" spans="1:12" hidden="1" x14ac:dyDescent="0.25">
      <c r="A12909" t="s">
        <v>61</v>
      </c>
      <c r="B12909">
        <v>999</v>
      </c>
      <c r="C12909" t="s">
        <v>51</v>
      </c>
      <c r="D12909" t="e">
        <f>VLOOKUP(E12909,Sheet1!$A$1:$A$200,1,FALSE)</f>
        <v>#N/A</v>
      </c>
      <c r="E12909" t="s">
        <v>13942</v>
      </c>
      <c r="F12909" t="s">
        <v>63</v>
      </c>
      <c r="G12909" t="s">
        <v>260</v>
      </c>
      <c r="H12909">
        <v>0</v>
      </c>
      <c r="I12909">
        <v>492</v>
      </c>
      <c r="J12909" t="s">
        <v>15</v>
      </c>
      <c r="K12909">
        <v>16</v>
      </c>
      <c r="L12909">
        <v>12</v>
      </c>
    </row>
    <row r="12910" spans="1:12" hidden="1" x14ac:dyDescent="0.25">
      <c r="A12910" t="s">
        <v>61</v>
      </c>
      <c r="B12910">
        <v>999</v>
      </c>
      <c r="C12910" t="s">
        <v>51</v>
      </c>
      <c r="D12910" t="e">
        <f>VLOOKUP(E12910,Sheet1!$A$1:$A$200,1,FALSE)</f>
        <v>#N/A</v>
      </c>
      <c r="E12910" t="s">
        <v>13943</v>
      </c>
      <c r="F12910" t="s">
        <v>63</v>
      </c>
      <c r="G12910" t="s">
        <v>64</v>
      </c>
      <c r="H12910">
        <v>0</v>
      </c>
      <c r="I12910">
        <v>234.18</v>
      </c>
      <c r="J12910" t="s">
        <v>15</v>
      </c>
      <c r="K12910">
        <v>16</v>
      </c>
      <c r="L12910">
        <v>12</v>
      </c>
    </row>
    <row r="12911" spans="1:12" hidden="1" x14ac:dyDescent="0.25">
      <c r="A12911" t="s">
        <v>61</v>
      </c>
      <c r="B12911">
        <v>999</v>
      </c>
      <c r="C12911" t="s">
        <v>26</v>
      </c>
      <c r="D12911" t="e">
        <f>VLOOKUP(E12911,Sheet1!$A$1:$A$200,1,FALSE)</f>
        <v>#N/A</v>
      </c>
      <c r="E12911" t="s">
        <v>13090</v>
      </c>
      <c r="F12911" t="s">
        <v>88</v>
      </c>
      <c r="G12911" t="s">
        <v>88</v>
      </c>
      <c r="H12911">
        <v>1</v>
      </c>
      <c r="I12911">
        <v>0</v>
      </c>
      <c r="J12911" t="s">
        <v>15</v>
      </c>
      <c r="K12911">
        <v>16</v>
      </c>
      <c r="L12911">
        <v>12</v>
      </c>
    </row>
    <row r="12912" spans="1:12" hidden="1" x14ac:dyDescent="0.25">
      <c r="A12912" t="s">
        <v>61</v>
      </c>
      <c r="B12912">
        <v>999</v>
      </c>
      <c r="C12912" t="s">
        <v>26</v>
      </c>
      <c r="D12912" t="e">
        <f>VLOOKUP(E12912,Sheet1!$A$1:$A$200,1,FALSE)</f>
        <v>#N/A</v>
      </c>
      <c r="E12912" t="s">
        <v>13944</v>
      </c>
      <c r="F12912" t="s">
        <v>88</v>
      </c>
      <c r="G12912" t="s">
        <v>88</v>
      </c>
      <c r="H12912">
        <v>1</v>
      </c>
      <c r="I12912">
        <v>0</v>
      </c>
      <c r="J12912" t="s">
        <v>15</v>
      </c>
      <c r="K12912">
        <v>16</v>
      </c>
      <c r="L12912">
        <v>12</v>
      </c>
    </row>
    <row r="12913" spans="1:12" hidden="1" x14ac:dyDescent="0.25">
      <c r="A12913" t="s">
        <v>61</v>
      </c>
      <c r="B12913">
        <v>999</v>
      </c>
      <c r="C12913" t="s">
        <v>204</v>
      </c>
      <c r="D12913" t="e">
        <f>VLOOKUP(E12913,Sheet1!$A$1:$A$200,1,FALSE)</f>
        <v>#N/A</v>
      </c>
      <c r="E12913" t="s">
        <v>194</v>
      </c>
      <c r="F12913" t="s">
        <v>208</v>
      </c>
      <c r="G12913" t="s">
        <v>13945</v>
      </c>
      <c r="H12913">
        <v>0</v>
      </c>
      <c r="I12913">
        <v>2816</v>
      </c>
      <c r="J12913" t="s">
        <v>15</v>
      </c>
      <c r="K12913">
        <v>16</v>
      </c>
      <c r="L12913">
        <v>12</v>
      </c>
    </row>
    <row r="12914" spans="1:12" hidden="1" x14ac:dyDescent="0.25">
      <c r="A12914" t="s">
        <v>61</v>
      </c>
      <c r="B12914">
        <v>999</v>
      </c>
      <c r="C12914" t="s">
        <v>107</v>
      </c>
      <c r="D12914" t="e">
        <f>VLOOKUP(E12914,Sheet1!$A$1:$A$200,1,FALSE)</f>
        <v>#N/A</v>
      </c>
      <c r="E12914" t="s">
        <v>13946</v>
      </c>
      <c r="F12914" t="s">
        <v>109</v>
      </c>
      <c r="G12914" t="s">
        <v>6115</v>
      </c>
      <c r="H12914">
        <v>0</v>
      </c>
      <c r="I12914">
        <v>3116</v>
      </c>
      <c r="J12914" t="s">
        <v>15</v>
      </c>
      <c r="K12914">
        <v>16</v>
      </c>
      <c r="L12914">
        <v>12</v>
      </c>
    </row>
    <row r="12915" spans="1:12" hidden="1" x14ac:dyDescent="0.25">
      <c r="A12915" t="s">
        <v>61</v>
      </c>
      <c r="B12915">
        <v>999</v>
      </c>
      <c r="C12915" t="s">
        <v>107</v>
      </c>
      <c r="D12915" t="e">
        <f>VLOOKUP(E12915,Sheet1!$A$1:$A$200,1,FALSE)</f>
        <v>#N/A</v>
      </c>
      <c r="E12915" t="s">
        <v>13947</v>
      </c>
      <c r="F12915" t="s">
        <v>109</v>
      </c>
      <c r="G12915" t="s">
        <v>584</v>
      </c>
      <c r="H12915">
        <v>0</v>
      </c>
      <c r="I12915">
        <v>117</v>
      </c>
      <c r="J12915" t="s">
        <v>15</v>
      </c>
      <c r="K12915">
        <v>16</v>
      </c>
      <c r="L12915">
        <v>12</v>
      </c>
    </row>
    <row r="12916" spans="1:12" hidden="1" x14ac:dyDescent="0.25">
      <c r="A12916" t="s">
        <v>61</v>
      </c>
      <c r="B12916">
        <v>999</v>
      </c>
      <c r="C12916" t="s">
        <v>107</v>
      </c>
      <c r="D12916" t="e">
        <f>VLOOKUP(E12916,Sheet1!$A$1:$A$200,1,FALSE)</f>
        <v>#N/A</v>
      </c>
      <c r="E12916" t="s">
        <v>13948</v>
      </c>
      <c r="F12916" t="s">
        <v>109</v>
      </c>
      <c r="G12916" t="s">
        <v>109</v>
      </c>
      <c r="H12916">
        <v>1</v>
      </c>
      <c r="I12916">
        <v>0</v>
      </c>
      <c r="J12916" t="s">
        <v>15</v>
      </c>
      <c r="K12916">
        <v>16</v>
      </c>
      <c r="L12916">
        <v>12</v>
      </c>
    </row>
    <row r="12917" spans="1:12" hidden="1" x14ac:dyDescent="0.25">
      <c r="A12917" t="s">
        <v>61</v>
      </c>
      <c r="B12917">
        <v>999</v>
      </c>
      <c r="C12917" t="s">
        <v>1554</v>
      </c>
      <c r="D12917" t="e">
        <f>VLOOKUP(E12917,Sheet1!$A$1:$A$200,1,FALSE)</f>
        <v>#N/A</v>
      </c>
      <c r="E12917" t="s">
        <v>13949</v>
      </c>
      <c r="F12917" t="s">
        <v>1556</v>
      </c>
      <c r="G12917" t="s">
        <v>13950</v>
      </c>
      <c r="H12917">
        <v>0</v>
      </c>
      <c r="I12917">
        <v>712.452</v>
      </c>
      <c r="J12917" t="s">
        <v>15</v>
      </c>
      <c r="K12917">
        <v>16</v>
      </c>
      <c r="L12917">
        <v>12</v>
      </c>
    </row>
    <row r="12918" spans="1:12" hidden="1" x14ac:dyDescent="0.25">
      <c r="A12918" t="s">
        <v>61</v>
      </c>
      <c r="B12918">
        <v>999</v>
      </c>
      <c r="C12918" t="s">
        <v>12</v>
      </c>
      <c r="D12918" t="e">
        <f>VLOOKUP(E12918,Sheet1!$A$1:$A$200,1,FALSE)</f>
        <v>#N/A</v>
      </c>
      <c r="E12918" t="s">
        <v>13951</v>
      </c>
      <c r="F12918" t="s">
        <v>112</v>
      </c>
      <c r="G12918" t="s">
        <v>142</v>
      </c>
      <c r="H12918">
        <v>0</v>
      </c>
      <c r="I12918">
        <v>754.68</v>
      </c>
      <c r="J12918" t="s">
        <v>15</v>
      </c>
      <c r="K12918">
        <v>16</v>
      </c>
      <c r="L12918">
        <v>12</v>
      </c>
    </row>
    <row r="12919" spans="1:12" hidden="1" x14ac:dyDescent="0.25">
      <c r="A12919" t="s">
        <v>61</v>
      </c>
      <c r="B12919">
        <v>999</v>
      </c>
      <c r="C12919" t="s">
        <v>12</v>
      </c>
      <c r="D12919" t="e">
        <f>VLOOKUP(E12919,Sheet1!$A$1:$A$200,1,FALSE)</f>
        <v>#N/A</v>
      </c>
      <c r="E12919" t="s">
        <v>13952</v>
      </c>
      <c r="F12919" t="s">
        <v>112</v>
      </c>
      <c r="G12919" t="s">
        <v>112</v>
      </c>
      <c r="H12919">
        <v>1</v>
      </c>
      <c r="I12919">
        <v>0</v>
      </c>
      <c r="J12919" t="s">
        <v>15</v>
      </c>
      <c r="K12919">
        <v>16</v>
      </c>
      <c r="L12919">
        <v>12</v>
      </c>
    </row>
    <row r="12920" spans="1:12" hidden="1" x14ac:dyDescent="0.25">
      <c r="A12920" t="s">
        <v>61</v>
      </c>
      <c r="B12920">
        <v>999</v>
      </c>
      <c r="C12920" t="s">
        <v>12</v>
      </c>
      <c r="D12920" t="e">
        <f>VLOOKUP(E12920,Sheet1!$A$1:$A$200,1,FALSE)</f>
        <v>#N/A</v>
      </c>
      <c r="E12920" t="s">
        <v>13953</v>
      </c>
      <c r="F12920" t="s">
        <v>158</v>
      </c>
      <c r="G12920" t="s">
        <v>11436</v>
      </c>
      <c r="H12920">
        <v>1</v>
      </c>
      <c r="I12920">
        <v>2069</v>
      </c>
      <c r="J12920" t="s">
        <v>15</v>
      </c>
      <c r="K12920">
        <v>16</v>
      </c>
      <c r="L12920">
        <v>12</v>
      </c>
    </row>
    <row r="12921" spans="1:12" hidden="1" x14ac:dyDescent="0.25">
      <c r="A12921" t="s">
        <v>61</v>
      </c>
      <c r="B12921">
        <v>999</v>
      </c>
      <c r="C12921" t="s">
        <v>12</v>
      </c>
      <c r="D12921" t="e">
        <f>VLOOKUP(E12921,Sheet1!$A$1:$A$200,1,FALSE)</f>
        <v>#N/A</v>
      </c>
      <c r="E12921" t="s">
        <v>13954</v>
      </c>
      <c r="F12921" t="s">
        <v>112</v>
      </c>
      <c r="G12921" t="s">
        <v>112</v>
      </c>
      <c r="H12921">
        <v>1</v>
      </c>
      <c r="I12921">
        <v>0</v>
      </c>
      <c r="J12921" t="s">
        <v>15</v>
      </c>
      <c r="K12921">
        <v>16</v>
      </c>
      <c r="L12921">
        <v>12</v>
      </c>
    </row>
    <row r="12922" spans="1:12" hidden="1" x14ac:dyDescent="0.25">
      <c r="A12922" t="s">
        <v>61</v>
      </c>
      <c r="B12922">
        <v>999</v>
      </c>
      <c r="C12922" t="s">
        <v>12</v>
      </c>
      <c r="D12922" t="e">
        <f>VLOOKUP(E12922,Sheet1!$A$1:$A$200,1,FALSE)</f>
        <v>#N/A</v>
      </c>
      <c r="E12922" t="s">
        <v>13955</v>
      </c>
      <c r="F12922" t="s">
        <v>112</v>
      </c>
      <c r="G12922" t="s">
        <v>1622</v>
      </c>
      <c r="H12922">
        <v>0</v>
      </c>
      <c r="I12922">
        <v>513.49900000000002</v>
      </c>
      <c r="J12922" t="s">
        <v>15</v>
      </c>
      <c r="K12922">
        <v>16</v>
      </c>
      <c r="L12922">
        <v>12</v>
      </c>
    </row>
    <row r="12923" spans="1:12" hidden="1" x14ac:dyDescent="0.25">
      <c r="A12923" t="s">
        <v>61</v>
      </c>
      <c r="B12923">
        <v>999</v>
      </c>
      <c r="C12923" t="s">
        <v>12</v>
      </c>
      <c r="D12923" t="e">
        <f>VLOOKUP(E12923,Sheet1!$A$1:$A$200,1,FALSE)</f>
        <v>#N/A</v>
      </c>
      <c r="E12923" t="s">
        <v>13956</v>
      </c>
      <c r="F12923" t="s">
        <v>112</v>
      </c>
      <c r="G12923" t="s">
        <v>150</v>
      </c>
      <c r="H12923">
        <v>0</v>
      </c>
      <c r="I12923">
        <v>15.734999999999999</v>
      </c>
      <c r="J12923" t="s">
        <v>15</v>
      </c>
      <c r="K12923">
        <v>16</v>
      </c>
      <c r="L12923">
        <v>12</v>
      </c>
    </row>
    <row r="12924" spans="1:12" hidden="1" x14ac:dyDescent="0.25">
      <c r="A12924" t="s">
        <v>61</v>
      </c>
      <c r="B12924">
        <v>999</v>
      </c>
      <c r="C12924" t="s">
        <v>12</v>
      </c>
      <c r="D12924" t="e">
        <f>VLOOKUP(E12924,Sheet1!$A$1:$A$200,1,FALSE)</f>
        <v>#N/A</v>
      </c>
      <c r="E12924" t="s">
        <v>13957</v>
      </c>
      <c r="F12924" t="s">
        <v>112</v>
      </c>
      <c r="G12924" t="s">
        <v>112</v>
      </c>
      <c r="H12924">
        <v>1</v>
      </c>
      <c r="I12924">
        <v>0</v>
      </c>
      <c r="J12924" t="s">
        <v>15</v>
      </c>
      <c r="K12924">
        <v>16</v>
      </c>
      <c r="L12924">
        <v>12</v>
      </c>
    </row>
    <row r="12925" spans="1:12" hidden="1" x14ac:dyDescent="0.25">
      <c r="A12925" t="s">
        <v>61</v>
      </c>
      <c r="B12925">
        <v>999</v>
      </c>
      <c r="C12925" t="s">
        <v>12</v>
      </c>
      <c r="D12925" t="e">
        <f>VLOOKUP(E12925,Sheet1!$A$1:$A$200,1,FALSE)</f>
        <v>#N/A</v>
      </c>
      <c r="E12925" t="s">
        <v>13958</v>
      </c>
      <c r="F12925" t="s">
        <v>112</v>
      </c>
      <c r="G12925" t="s">
        <v>112</v>
      </c>
      <c r="H12925">
        <v>1</v>
      </c>
      <c r="I12925">
        <v>0</v>
      </c>
      <c r="J12925" t="s">
        <v>15</v>
      </c>
      <c r="K12925">
        <v>16</v>
      </c>
      <c r="L12925">
        <v>12</v>
      </c>
    </row>
    <row r="12926" spans="1:12" hidden="1" x14ac:dyDescent="0.25">
      <c r="A12926" t="s">
        <v>61</v>
      </c>
      <c r="B12926">
        <v>999</v>
      </c>
      <c r="C12926" t="s">
        <v>12</v>
      </c>
      <c r="D12926" t="e">
        <f>VLOOKUP(E12926,Sheet1!$A$1:$A$200,1,FALSE)</f>
        <v>#N/A</v>
      </c>
      <c r="E12926" t="s">
        <v>13959</v>
      </c>
      <c r="F12926" t="s">
        <v>112</v>
      </c>
      <c r="G12926" t="s">
        <v>112</v>
      </c>
      <c r="H12926">
        <v>1</v>
      </c>
      <c r="I12926">
        <v>0</v>
      </c>
      <c r="J12926" t="s">
        <v>15</v>
      </c>
      <c r="K12926">
        <v>16</v>
      </c>
      <c r="L12926">
        <v>12</v>
      </c>
    </row>
    <row r="12927" spans="1:12" hidden="1" x14ac:dyDescent="0.25">
      <c r="A12927" t="s">
        <v>61</v>
      </c>
      <c r="B12927">
        <v>999</v>
      </c>
      <c r="C12927" t="s">
        <v>12</v>
      </c>
      <c r="D12927" t="e">
        <f>VLOOKUP(E12927,Sheet1!$A$1:$A$200,1,FALSE)</f>
        <v>#N/A</v>
      </c>
      <c r="E12927" t="s">
        <v>13960</v>
      </c>
      <c r="F12927" t="s">
        <v>112</v>
      </c>
      <c r="G12927" t="s">
        <v>112</v>
      </c>
      <c r="H12927">
        <v>1</v>
      </c>
      <c r="I12927">
        <v>0</v>
      </c>
      <c r="J12927" t="s">
        <v>15</v>
      </c>
      <c r="K12927">
        <v>16</v>
      </c>
      <c r="L12927">
        <v>12</v>
      </c>
    </row>
    <row r="12928" spans="1:12" hidden="1" x14ac:dyDescent="0.25">
      <c r="A12928" t="s">
        <v>61</v>
      </c>
      <c r="B12928">
        <v>999</v>
      </c>
      <c r="C12928" t="s">
        <v>12</v>
      </c>
      <c r="D12928" t="e">
        <f>VLOOKUP(E12928,Sheet1!$A$1:$A$200,1,FALSE)</f>
        <v>#N/A</v>
      </c>
      <c r="E12928" t="s">
        <v>13961</v>
      </c>
      <c r="F12928" t="s">
        <v>112</v>
      </c>
      <c r="G12928" t="s">
        <v>119</v>
      </c>
      <c r="H12928">
        <v>0</v>
      </c>
      <c r="I12928">
        <v>96.974999999999994</v>
      </c>
      <c r="J12928" t="s">
        <v>15</v>
      </c>
      <c r="K12928">
        <v>16</v>
      </c>
      <c r="L12928">
        <v>12</v>
      </c>
    </row>
    <row r="12929" spans="1:12" hidden="1" x14ac:dyDescent="0.25">
      <c r="A12929" t="s">
        <v>61</v>
      </c>
      <c r="B12929">
        <v>999</v>
      </c>
      <c r="C12929" t="s">
        <v>12</v>
      </c>
      <c r="D12929" t="e">
        <f>VLOOKUP(E12929,Sheet1!$A$1:$A$200,1,FALSE)</f>
        <v>#N/A</v>
      </c>
      <c r="E12929" t="s">
        <v>13962</v>
      </c>
      <c r="F12929" t="s">
        <v>112</v>
      </c>
      <c r="G12929" t="s">
        <v>112</v>
      </c>
      <c r="H12929">
        <v>1</v>
      </c>
      <c r="I12929">
        <v>0</v>
      </c>
      <c r="J12929" t="s">
        <v>15</v>
      </c>
      <c r="K12929">
        <v>16</v>
      </c>
      <c r="L12929">
        <v>12</v>
      </c>
    </row>
    <row r="12930" spans="1:12" hidden="1" x14ac:dyDescent="0.25">
      <c r="A12930" t="s">
        <v>61</v>
      </c>
      <c r="B12930">
        <v>999</v>
      </c>
      <c r="C12930" t="s">
        <v>12</v>
      </c>
      <c r="D12930" t="e">
        <f>VLOOKUP(E12930,Sheet1!$A$1:$A$200,1,FALSE)</f>
        <v>#N/A</v>
      </c>
      <c r="E12930" t="s">
        <v>13963</v>
      </c>
      <c r="F12930" t="s">
        <v>317</v>
      </c>
      <c r="G12930" t="s">
        <v>13414</v>
      </c>
      <c r="H12930">
        <v>0</v>
      </c>
      <c r="I12930">
        <v>477.88199999999898</v>
      </c>
      <c r="J12930" t="s">
        <v>15</v>
      </c>
      <c r="K12930">
        <v>16</v>
      </c>
      <c r="L12930">
        <v>12</v>
      </c>
    </row>
    <row r="12931" spans="1:12" hidden="1" x14ac:dyDescent="0.25">
      <c r="A12931" t="s">
        <v>61</v>
      </c>
      <c r="B12931">
        <v>999</v>
      </c>
      <c r="C12931" t="s">
        <v>12</v>
      </c>
      <c r="D12931" t="e">
        <f>VLOOKUP(E12931,Sheet1!$A$1:$A$200,1,FALSE)</f>
        <v>#N/A</v>
      </c>
      <c r="E12931" t="s">
        <v>13964</v>
      </c>
      <c r="F12931" t="s">
        <v>112</v>
      </c>
      <c r="G12931" t="s">
        <v>114</v>
      </c>
      <c r="H12931">
        <v>0</v>
      </c>
      <c r="I12931">
        <v>84</v>
      </c>
      <c r="J12931" t="s">
        <v>15</v>
      </c>
      <c r="K12931">
        <v>16</v>
      </c>
      <c r="L12931">
        <v>12</v>
      </c>
    </row>
    <row r="12932" spans="1:12" hidden="1" x14ac:dyDescent="0.25">
      <c r="A12932" t="s">
        <v>61</v>
      </c>
      <c r="B12932">
        <v>999</v>
      </c>
      <c r="C12932" t="s">
        <v>12</v>
      </c>
      <c r="D12932" t="e">
        <f>VLOOKUP(E12932,Sheet1!$A$1:$A$200,1,FALSE)</f>
        <v>#N/A</v>
      </c>
      <c r="E12932" t="s">
        <v>13965</v>
      </c>
      <c r="F12932" t="s">
        <v>112</v>
      </c>
      <c r="G12932" t="s">
        <v>150</v>
      </c>
      <c r="H12932">
        <v>0</v>
      </c>
      <c r="I12932">
        <v>12</v>
      </c>
      <c r="J12932" t="s">
        <v>15</v>
      </c>
      <c r="K12932">
        <v>16</v>
      </c>
      <c r="L12932">
        <v>12</v>
      </c>
    </row>
    <row r="12933" spans="1:12" hidden="1" x14ac:dyDescent="0.25">
      <c r="A12933" t="s">
        <v>61</v>
      </c>
      <c r="B12933">
        <v>999</v>
      </c>
      <c r="C12933" t="s">
        <v>12</v>
      </c>
      <c r="D12933" t="e">
        <f>VLOOKUP(E12933,Sheet1!$A$1:$A$200,1,FALSE)</f>
        <v>#N/A</v>
      </c>
      <c r="E12933" t="s">
        <v>13966</v>
      </c>
      <c r="F12933" t="s">
        <v>112</v>
      </c>
      <c r="G12933" t="s">
        <v>150</v>
      </c>
      <c r="H12933">
        <v>0</v>
      </c>
      <c r="I12933">
        <v>35</v>
      </c>
      <c r="J12933" t="s">
        <v>15</v>
      </c>
      <c r="K12933">
        <v>16</v>
      </c>
      <c r="L12933">
        <v>12</v>
      </c>
    </row>
    <row r="12934" spans="1:12" hidden="1" x14ac:dyDescent="0.25">
      <c r="A12934" t="s">
        <v>61</v>
      </c>
      <c r="B12934">
        <v>999</v>
      </c>
      <c r="C12934" t="s">
        <v>12</v>
      </c>
      <c r="D12934" t="e">
        <f>VLOOKUP(E12934,Sheet1!$A$1:$A$200,1,FALSE)</f>
        <v>#N/A</v>
      </c>
      <c r="E12934" t="s">
        <v>13967</v>
      </c>
      <c r="F12934" t="s">
        <v>112</v>
      </c>
      <c r="G12934" t="s">
        <v>13968</v>
      </c>
      <c r="H12934">
        <v>0</v>
      </c>
      <c r="I12934">
        <v>4021</v>
      </c>
      <c r="J12934" t="s">
        <v>15</v>
      </c>
      <c r="K12934">
        <v>16</v>
      </c>
      <c r="L12934">
        <v>12</v>
      </c>
    </row>
    <row r="12935" spans="1:12" hidden="1" x14ac:dyDescent="0.25">
      <c r="A12935" t="s">
        <v>61</v>
      </c>
      <c r="B12935">
        <v>999</v>
      </c>
      <c r="C12935" t="s">
        <v>12</v>
      </c>
      <c r="D12935" t="e">
        <f>VLOOKUP(E12935,Sheet1!$A$1:$A$200,1,FALSE)</f>
        <v>#N/A</v>
      </c>
      <c r="E12935" t="s">
        <v>13969</v>
      </c>
      <c r="F12935" t="s">
        <v>112</v>
      </c>
      <c r="G12935" t="s">
        <v>112</v>
      </c>
      <c r="H12935">
        <v>1</v>
      </c>
      <c r="I12935">
        <v>0</v>
      </c>
      <c r="J12935" t="s">
        <v>15</v>
      </c>
      <c r="K12935">
        <v>16</v>
      </c>
      <c r="L12935">
        <v>12</v>
      </c>
    </row>
    <row r="12936" spans="1:12" hidden="1" x14ac:dyDescent="0.25">
      <c r="A12936" t="s">
        <v>61</v>
      </c>
      <c r="B12936">
        <v>999</v>
      </c>
      <c r="C12936" t="s">
        <v>12</v>
      </c>
      <c r="D12936" t="e">
        <f>VLOOKUP(E12936,Sheet1!$A$1:$A$200,1,FALSE)</f>
        <v>#N/A</v>
      </c>
      <c r="E12936" t="s">
        <v>13970</v>
      </c>
      <c r="F12936" t="s">
        <v>112</v>
      </c>
      <c r="G12936" t="s">
        <v>112</v>
      </c>
      <c r="H12936">
        <v>1</v>
      </c>
      <c r="I12936">
        <v>0</v>
      </c>
      <c r="J12936" t="s">
        <v>15</v>
      </c>
      <c r="K12936">
        <v>16</v>
      </c>
      <c r="L12936">
        <v>12</v>
      </c>
    </row>
    <row r="12937" spans="1:12" hidden="1" x14ac:dyDescent="0.25">
      <c r="A12937" t="s">
        <v>61</v>
      </c>
      <c r="B12937">
        <v>999</v>
      </c>
      <c r="C12937" t="s">
        <v>12</v>
      </c>
      <c r="D12937" t="e">
        <f>VLOOKUP(E12937,Sheet1!$A$1:$A$200,1,FALSE)</f>
        <v>#N/A</v>
      </c>
      <c r="E12937" t="s">
        <v>13971</v>
      </c>
      <c r="F12937" t="s">
        <v>112</v>
      </c>
      <c r="G12937" t="s">
        <v>114</v>
      </c>
      <c r="H12937">
        <v>0</v>
      </c>
      <c r="I12937">
        <v>18.05</v>
      </c>
      <c r="J12937" t="s">
        <v>15</v>
      </c>
      <c r="K12937">
        <v>16</v>
      </c>
      <c r="L12937">
        <v>12</v>
      </c>
    </row>
    <row r="12938" spans="1:12" hidden="1" x14ac:dyDescent="0.25">
      <c r="A12938" t="s">
        <v>61</v>
      </c>
      <c r="B12938">
        <v>999</v>
      </c>
      <c r="C12938" t="s">
        <v>12</v>
      </c>
      <c r="D12938" t="e">
        <f>VLOOKUP(E12938,Sheet1!$A$1:$A$200,1,FALSE)</f>
        <v>#N/A</v>
      </c>
      <c r="E12938" t="s">
        <v>13972</v>
      </c>
      <c r="F12938" t="s">
        <v>112</v>
      </c>
      <c r="G12938" t="s">
        <v>112</v>
      </c>
      <c r="H12938">
        <v>1</v>
      </c>
      <c r="I12938">
        <v>0</v>
      </c>
      <c r="J12938" t="s">
        <v>15</v>
      </c>
      <c r="K12938">
        <v>16</v>
      </c>
      <c r="L12938">
        <v>12</v>
      </c>
    </row>
    <row r="12939" spans="1:12" hidden="1" x14ac:dyDescent="0.25">
      <c r="A12939" t="s">
        <v>61</v>
      </c>
      <c r="B12939">
        <v>999</v>
      </c>
      <c r="C12939" t="s">
        <v>12</v>
      </c>
      <c r="D12939" t="e">
        <f>VLOOKUP(E12939,Sheet1!$A$1:$A$200,1,FALSE)</f>
        <v>#N/A</v>
      </c>
      <c r="E12939" t="s">
        <v>13973</v>
      </c>
      <c r="F12939" t="s">
        <v>112</v>
      </c>
      <c r="G12939" t="s">
        <v>142</v>
      </c>
      <c r="H12939">
        <v>0</v>
      </c>
      <c r="I12939">
        <v>175.608</v>
      </c>
      <c r="J12939" t="s">
        <v>15</v>
      </c>
      <c r="K12939">
        <v>16</v>
      </c>
      <c r="L12939">
        <v>12</v>
      </c>
    </row>
    <row r="12940" spans="1:12" hidden="1" x14ac:dyDescent="0.25">
      <c r="A12940" t="s">
        <v>61</v>
      </c>
      <c r="B12940">
        <v>999</v>
      </c>
      <c r="C12940" t="s">
        <v>12</v>
      </c>
      <c r="D12940" t="e">
        <f>VLOOKUP(E12940,Sheet1!$A$1:$A$200,1,FALSE)</f>
        <v>#N/A</v>
      </c>
      <c r="E12940" t="s">
        <v>13974</v>
      </c>
      <c r="F12940" t="s">
        <v>158</v>
      </c>
      <c r="G12940" t="s">
        <v>1331</v>
      </c>
      <c r="H12940">
        <v>1</v>
      </c>
      <c r="I12940">
        <v>460</v>
      </c>
      <c r="J12940" t="s">
        <v>15</v>
      </c>
      <c r="K12940">
        <v>16</v>
      </c>
      <c r="L12940">
        <v>12</v>
      </c>
    </row>
    <row r="12941" spans="1:12" hidden="1" x14ac:dyDescent="0.25">
      <c r="A12941" t="s">
        <v>61</v>
      </c>
      <c r="B12941">
        <v>999</v>
      </c>
      <c r="C12941" t="s">
        <v>12</v>
      </c>
      <c r="D12941" t="e">
        <f>VLOOKUP(E12941,Sheet1!$A$1:$A$200,1,FALSE)</f>
        <v>#N/A</v>
      </c>
      <c r="E12941" t="s">
        <v>13975</v>
      </c>
      <c r="F12941" t="s">
        <v>112</v>
      </c>
      <c r="G12941" t="s">
        <v>114</v>
      </c>
      <c r="H12941">
        <v>0</v>
      </c>
      <c r="I12941">
        <v>43.944000000000003</v>
      </c>
      <c r="J12941" t="s">
        <v>15</v>
      </c>
      <c r="K12941">
        <v>16</v>
      </c>
      <c r="L12941">
        <v>12</v>
      </c>
    </row>
    <row r="12942" spans="1:12" hidden="1" x14ac:dyDescent="0.25">
      <c r="A12942" t="s">
        <v>61</v>
      </c>
      <c r="B12942">
        <v>999</v>
      </c>
      <c r="C12942" t="s">
        <v>12</v>
      </c>
      <c r="D12942" t="e">
        <f>VLOOKUP(E12942,Sheet1!$A$1:$A$200,1,FALSE)</f>
        <v>#N/A</v>
      </c>
      <c r="E12942" t="s">
        <v>13976</v>
      </c>
      <c r="F12942" t="s">
        <v>112</v>
      </c>
      <c r="G12942" t="s">
        <v>114</v>
      </c>
      <c r="H12942">
        <v>0</v>
      </c>
      <c r="I12942">
        <v>41.113999999999997</v>
      </c>
      <c r="J12942" t="s">
        <v>15</v>
      </c>
      <c r="K12942">
        <v>16</v>
      </c>
      <c r="L12942">
        <v>12</v>
      </c>
    </row>
    <row r="12943" spans="1:12" hidden="1" x14ac:dyDescent="0.25">
      <c r="A12943" t="s">
        <v>61</v>
      </c>
      <c r="B12943">
        <v>999</v>
      </c>
      <c r="C12943" t="s">
        <v>12</v>
      </c>
      <c r="D12943" t="e">
        <f>VLOOKUP(E12943,Sheet1!$A$1:$A$200,1,FALSE)</f>
        <v>#N/A</v>
      </c>
      <c r="E12943" t="s">
        <v>13977</v>
      </c>
      <c r="F12943" t="s">
        <v>112</v>
      </c>
      <c r="G12943" t="s">
        <v>150</v>
      </c>
      <c r="H12943">
        <v>0</v>
      </c>
      <c r="I12943">
        <v>1.2909999999999999</v>
      </c>
      <c r="J12943" t="s">
        <v>15</v>
      </c>
      <c r="K12943">
        <v>16</v>
      </c>
      <c r="L12943">
        <v>12</v>
      </c>
    </row>
    <row r="12944" spans="1:12" hidden="1" x14ac:dyDescent="0.25">
      <c r="A12944" t="s">
        <v>61</v>
      </c>
      <c r="B12944">
        <v>999</v>
      </c>
      <c r="C12944" t="s">
        <v>12</v>
      </c>
      <c r="D12944" t="e">
        <f>VLOOKUP(E12944,Sheet1!$A$1:$A$200,1,FALSE)</f>
        <v>#N/A</v>
      </c>
      <c r="E12944" t="s">
        <v>13978</v>
      </c>
      <c r="F12944" t="s">
        <v>112</v>
      </c>
      <c r="G12944" t="s">
        <v>112</v>
      </c>
      <c r="H12944">
        <v>1</v>
      </c>
      <c r="I12944">
        <v>0</v>
      </c>
      <c r="J12944" t="s">
        <v>15</v>
      </c>
      <c r="K12944">
        <v>16</v>
      </c>
      <c r="L12944">
        <v>12</v>
      </c>
    </row>
    <row r="12945" spans="1:12" hidden="1" x14ac:dyDescent="0.25">
      <c r="A12945" t="s">
        <v>61</v>
      </c>
      <c r="B12945">
        <v>999</v>
      </c>
      <c r="C12945" t="s">
        <v>12</v>
      </c>
      <c r="D12945" t="e">
        <f>VLOOKUP(E12945,Sheet1!$A$1:$A$200,1,FALSE)</f>
        <v>#N/A</v>
      </c>
      <c r="E12945" t="s">
        <v>13979</v>
      </c>
      <c r="F12945" t="s">
        <v>112</v>
      </c>
      <c r="G12945" t="s">
        <v>381</v>
      </c>
      <c r="H12945">
        <v>0</v>
      </c>
      <c r="I12945">
        <v>343.56400000000002</v>
      </c>
      <c r="J12945" t="s">
        <v>15</v>
      </c>
      <c r="K12945">
        <v>16</v>
      </c>
      <c r="L12945">
        <v>12</v>
      </c>
    </row>
    <row r="12946" spans="1:12" hidden="1" x14ac:dyDescent="0.25">
      <c r="A12946" t="s">
        <v>61</v>
      </c>
      <c r="B12946">
        <v>999</v>
      </c>
      <c r="C12946" t="s">
        <v>12</v>
      </c>
      <c r="D12946" t="e">
        <f>VLOOKUP(E12946,Sheet1!$A$1:$A$200,1,FALSE)</f>
        <v>#N/A</v>
      </c>
      <c r="E12946" t="s">
        <v>13980</v>
      </c>
      <c r="F12946" t="s">
        <v>112</v>
      </c>
      <c r="G12946" t="s">
        <v>150</v>
      </c>
      <c r="H12946">
        <v>0</v>
      </c>
      <c r="I12946">
        <v>29.911999999999999</v>
      </c>
      <c r="J12946" t="s">
        <v>15</v>
      </c>
      <c r="K12946">
        <v>16</v>
      </c>
      <c r="L12946">
        <v>12</v>
      </c>
    </row>
    <row r="12947" spans="1:12" hidden="1" x14ac:dyDescent="0.25">
      <c r="A12947" t="s">
        <v>61</v>
      </c>
      <c r="B12947">
        <v>999</v>
      </c>
      <c r="C12947" t="s">
        <v>12</v>
      </c>
      <c r="D12947" t="e">
        <f>VLOOKUP(E12947,Sheet1!$A$1:$A$200,1,FALSE)</f>
        <v>#N/A</v>
      </c>
      <c r="E12947" t="s">
        <v>13981</v>
      </c>
      <c r="F12947" t="s">
        <v>112</v>
      </c>
      <c r="G12947" t="s">
        <v>150</v>
      </c>
      <c r="H12947">
        <v>0</v>
      </c>
      <c r="I12947">
        <v>46.868000000000002</v>
      </c>
      <c r="J12947" t="s">
        <v>15</v>
      </c>
      <c r="K12947">
        <v>16</v>
      </c>
      <c r="L12947">
        <v>12</v>
      </c>
    </row>
    <row r="12948" spans="1:12" hidden="1" x14ac:dyDescent="0.25">
      <c r="A12948" t="s">
        <v>61</v>
      </c>
      <c r="B12948">
        <v>999</v>
      </c>
      <c r="C12948" t="s">
        <v>12</v>
      </c>
      <c r="D12948" t="e">
        <f>VLOOKUP(E12948,Sheet1!$A$1:$A$200,1,FALSE)</f>
        <v>#N/A</v>
      </c>
      <c r="E12948" t="s">
        <v>13982</v>
      </c>
      <c r="F12948" t="s">
        <v>112</v>
      </c>
      <c r="G12948" t="s">
        <v>1899</v>
      </c>
      <c r="H12948">
        <v>0</v>
      </c>
      <c r="I12948">
        <v>536.19200000000001</v>
      </c>
      <c r="J12948" t="s">
        <v>15</v>
      </c>
      <c r="K12948">
        <v>16</v>
      </c>
      <c r="L12948">
        <v>12</v>
      </c>
    </row>
    <row r="12949" spans="1:12" hidden="1" x14ac:dyDescent="0.25">
      <c r="A12949" t="s">
        <v>61</v>
      </c>
      <c r="B12949">
        <v>999</v>
      </c>
      <c r="C12949" t="s">
        <v>12</v>
      </c>
      <c r="D12949" t="e">
        <f>VLOOKUP(E12949,Sheet1!$A$1:$A$200,1,FALSE)</f>
        <v>#N/A</v>
      </c>
      <c r="E12949" t="s">
        <v>13983</v>
      </c>
      <c r="F12949" t="s">
        <v>112</v>
      </c>
      <c r="G12949" t="s">
        <v>381</v>
      </c>
      <c r="H12949">
        <v>0</v>
      </c>
      <c r="I12949">
        <v>322.98599999999999</v>
      </c>
      <c r="J12949" t="s">
        <v>15</v>
      </c>
      <c r="K12949">
        <v>16</v>
      </c>
      <c r="L12949">
        <v>12</v>
      </c>
    </row>
    <row r="12950" spans="1:12" hidden="1" x14ac:dyDescent="0.25">
      <c r="A12950" t="s">
        <v>61</v>
      </c>
      <c r="B12950">
        <v>999</v>
      </c>
      <c r="C12950" t="s">
        <v>12</v>
      </c>
      <c r="D12950" t="e">
        <f>VLOOKUP(E12950,Sheet1!$A$1:$A$200,1,FALSE)</f>
        <v>#N/A</v>
      </c>
      <c r="E12950" t="s">
        <v>13984</v>
      </c>
      <c r="F12950" t="s">
        <v>112</v>
      </c>
      <c r="G12950" t="s">
        <v>150</v>
      </c>
      <c r="H12950">
        <v>0</v>
      </c>
      <c r="I12950">
        <v>299.96600000000001</v>
      </c>
      <c r="J12950" t="s">
        <v>15</v>
      </c>
      <c r="K12950">
        <v>16</v>
      </c>
      <c r="L12950">
        <v>12</v>
      </c>
    </row>
    <row r="12951" spans="1:12" hidden="1" x14ac:dyDescent="0.25">
      <c r="A12951" t="s">
        <v>61</v>
      </c>
      <c r="B12951">
        <v>999</v>
      </c>
      <c r="C12951" t="s">
        <v>12</v>
      </c>
      <c r="D12951" t="e">
        <f>VLOOKUP(E12951,Sheet1!$A$1:$A$200,1,FALSE)</f>
        <v>#N/A</v>
      </c>
      <c r="E12951" t="s">
        <v>13985</v>
      </c>
      <c r="F12951" t="s">
        <v>112</v>
      </c>
      <c r="G12951" t="s">
        <v>112</v>
      </c>
      <c r="H12951">
        <v>1</v>
      </c>
      <c r="I12951">
        <v>0</v>
      </c>
      <c r="J12951" t="s">
        <v>15</v>
      </c>
      <c r="K12951">
        <v>16</v>
      </c>
      <c r="L12951">
        <v>12</v>
      </c>
    </row>
    <row r="12952" spans="1:12" hidden="1" x14ac:dyDescent="0.25">
      <c r="A12952" t="s">
        <v>61</v>
      </c>
      <c r="B12952">
        <v>999</v>
      </c>
      <c r="C12952" t="s">
        <v>250</v>
      </c>
      <c r="D12952" t="e">
        <f>VLOOKUP(E12952,Sheet1!$A$1:$A$200,1,FALSE)</f>
        <v>#N/A</v>
      </c>
      <c r="E12952" t="s">
        <v>13986</v>
      </c>
      <c r="F12952" t="s">
        <v>252</v>
      </c>
      <c r="G12952" t="s">
        <v>4278</v>
      </c>
      <c r="H12952">
        <v>0</v>
      </c>
      <c r="I12952">
        <v>61.003999999999998</v>
      </c>
      <c r="J12952" t="s">
        <v>15</v>
      </c>
      <c r="K12952">
        <v>16</v>
      </c>
      <c r="L12952">
        <v>12</v>
      </c>
    </row>
    <row r="12953" spans="1:12" hidden="1" x14ac:dyDescent="0.25">
      <c r="A12953" t="s">
        <v>61</v>
      </c>
      <c r="B12953">
        <v>999</v>
      </c>
      <c r="C12953" t="s">
        <v>1783</v>
      </c>
      <c r="D12953" t="e">
        <f>VLOOKUP(E12953,Sheet1!$A$1:$A$200,1,FALSE)</f>
        <v>#N/A</v>
      </c>
      <c r="E12953" t="s">
        <v>13987</v>
      </c>
      <c r="F12953" t="s">
        <v>1785</v>
      </c>
      <c r="G12953" t="s">
        <v>1785</v>
      </c>
      <c r="H12953">
        <v>1</v>
      </c>
      <c r="I12953">
        <v>0</v>
      </c>
      <c r="J12953" t="s">
        <v>15</v>
      </c>
      <c r="K12953">
        <v>16</v>
      </c>
      <c r="L12953">
        <v>12</v>
      </c>
    </row>
    <row r="12954" spans="1:12" hidden="1" x14ac:dyDescent="0.25">
      <c r="A12954" t="s">
        <v>61</v>
      </c>
      <c r="B12954">
        <v>999</v>
      </c>
      <c r="C12954" t="s">
        <v>51</v>
      </c>
      <c r="D12954" t="e">
        <f>VLOOKUP(E12954,Sheet1!$A$1:$A$200,1,FALSE)</f>
        <v>#N/A</v>
      </c>
      <c r="E12954" t="s">
        <v>13988</v>
      </c>
      <c r="F12954" t="s">
        <v>63</v>
      </c>
      <c r="G12954" t="s">
        <v>81</v>
      </c>
      <c r="H12954">
        <v>0</v>
      </c>
      <c r="I12954">
        <v>45</v>
      </c>
      <c r="J12954" t="s">
        <v>15</v>
      </c>
      <c r="K12954">
        <v>16</v>
      </c>
      <c r="L12954">
        <v>12</v>
      </c>
    </row>
    <row r="12955" spans="1:12" hidden="1" x14ac:dyDescent="0.25">
      <c r="A12955" t="s">
        <v>61</v>
      </c>
      <c r="B12955">
        <v>999</v>
      </c>
      <c r="C12955" t="s">
        <v>51</v>
      </c>
      <c r="D12955" t="e">
        <f>VLOOKUP(E12955,Sheet1!$A$1:$A$200,1,FALSE)</f>
        <v>#N/A</v>
      </c>
      <c r="E12955" t="s">
        <v>13989</v>
      </c>
      <c r="F12955" t="s">
        <v>63</v>
      </c>
      <c r="G12955" t="s">
        <v>63</v>
      </c>
      <c r="H12955">
        <v>1</v>
      </c>
      <c r="I12955">
        <v>0</v>
      </c>
      <c r="J12955" t="s">
        <v>15</v>
      </c>
      <c r="K12955">
        <v>16</v>
      </c>
      <c r="L12955">
        <v>12</v>
      </c>
    </row>
    <row r="12956" spans="1:12" hidden="1" x14ac:dyDescent="0.25">
      <c r="A12956" t="s">
        <v>61</v>
      </c>
      <c r="B12956">
        <v>999</v>
      </c>
      <c r="C12956" t="s">
        <v>51</v>
      </c>
      <c r="D12956" t="e">
        <f>VLOOKUP(E12956,Sheet1!$A$1:$A$200,1,FALSE)</f>
        <v>#N/A</v>
      </c>
      <c r="E12956" t="s">
        <v>13990</v>
      </c>
      <c r="F12956" t="s">
        <v>63</v>
      </c>
      <c r="G12956" t="s">
        <v>63</v>
      </c>
      <c r="H12956">
        <v>1</v>
      </c>
      <c r="I12956">
        <v>0</v>
      </c>
      <c r="J12956" t="s">
        <v>15</v>
      </c>
      <c r="K12956">
        <v>16</v>
      </c>
      <c r="L12956">
        <v>12</v>
      </c>
    </row>
    <row r="12957" spans="1:12" hidden="1" x14ac:dyDescent="0.25">
      <c r="A12957" t="s">
        <v>61</v>
      </c>
      <c r="B12957">
        <v>999</v>
      </c>
      <c r="C12957" t="s">
        <v>51</v>
      </c>
      <c r="D12957" t="e">
        <f>VLOOKUP(E12957,Sheet1!$A$1:$A$200,1,FALSE)</f>
        <v>#N/A</v>
      </c>
      <c r="E12957" t="s">
        <v>13991</v>
      </c>
      <c r="F12957" t="s">
        <v>63</v>
      </c>
      <c r="G12957" t="s">
        <v>81</v>
      </c>
      <c r="H12957">
        <v>0</v>
      </c>
      <c r="I12957">
        <v>84</v>
      </c>
      <c r="J12957" t="s">
        <v>15</v>
      </c>
      <c r="K12957">
        <v>16</v>
      </c>
      <c r="L12957">
        <v>12</v>
      </c>
    </row>
    <row r="12958" spans="1:12" hidden="1" x14ac:dyDescent="0.25">
      <c r="A12958" t="s">
        <v>61</v>
      </c>
      <c r="B12958">
        <v>999</v>
      </c>
      <c r="C12958" t="s">
        <v>51</v>
      </c>
      <c r="D12958" t="e">
        <f>VLOOKUP(E12958,Sheet1!$A$1:$A$200,1,FALSE)</f>
        <v>#N/A</v>
      </c>
      <c r="E12958" t="s">
        <v>13992</v>
      </c>
      <c r="F12958" t="s">
        <v>63</v>
      </c>
      <c r="G12958" t="s">
        <v>188</v>
      </c>
      <c r="H12958">
        <v>0</v>
      </c>
      <c r="I12958">
        <v>180.06700000000001</v>
      </c>
      <c r="J12958" t="s">
        <v>15</v>
      </c>
      <c r="K12958">
        <v>16</v>
      </c>
      <c r="L12958">
        <v>12</v>
      </c>
    </row>
    <row r="12959" spans="1:12" hidden="1" x14ac:dyDescent="0.25">
      <c r="A12959" t="s">
        <v>61</v>
      </c>
      <c r="B12959">
        <v>999</v>
      </c>
      <c r="C12959" t="s">
        <v>51</v>
      </c>
      <c r="D12959" t="e">
        <f>VLOOKUP(E12959,Sheet1!$A$1:$A$200,1,FALSE)</f>
        <v>#N/A</v>
      </c>
      <c r="E12959" t="s">
        <v>13993</v>
      </c>
      <c r="F12959" t="s">
        <v>63</v>
      </c>
      <c r="G12959" t="s">
        <v>63</v>
      </c>
      <c r="H12959">
        <v>1</v>
      </c>
      <c r="I12959">
        <v>0</v>
      </c>
      <c r="J12959" t="s">
        <v>15</v>
      </c>
      <c r="K12959">
        <v>16</v>
      </c>
      <c r="L12959">
        <v>12</v>
      </c>
    </row>
    <row r="12960" spans="1:12" hidden="1" x14ac:dyDescent="0.25">
      <c r="A12960" t="s">
        <v>61</v>
      </c>
      <c r="B12960">
        <v>999</v>
      </c>
      <c r="C12960" t="s">
        <v>51</v>
      </c>
      <c r="D12960" t="e">
        <f>VLOOKUP(E12960,Sheet1!$A$1:$A$200,1,FALSE)</f>
        <v>#N/A</v>
      </c>
      <c r="E12960" t="s">
        <v>13994</v>
      </c>
      <c r="F12960" t="s">
        <v>63</v>
      </c>
      <c r="G12960" t="s">
        <v>75</v>
      </c>
      <c r="H12960">
        <v>0</v>
      </c>
      <c r="I12960">
        <v>145</v>
      </c>
      <c r="J12960" t="s">
        <v>15</v>
      </c>
      <c r="K12960">
        <v>16</v>
      </c>
      <c r="L12960">
        <v>12</v>
      </c>
    </row>
    <row r="12961" spans="1:12" hidden="1" x14ac:dyDescent="0.25">
      <c r="A12961" t="s">
        <v>61</v>
      </c>
      <c r="B12961">
        <v>999</v>
      </c>
      <c r="C12961" t="s">
        <v>51</v>
      </c>
      <c r="D12961" t="e">
        <f>VLOOKUP(E12961,Sheet1!$A$1:$A$200,1,FALSE)</f>
        <v>#N/A</v>
      </c>
      <c r="E12961" t="s">
        <v>13995</v>
      </c>
      <c r="F12961" t="s">
        <v>63</v>
      </c>
      <c r="G12961" t="s">
        <v>171</v>
      </c>
      <c r="H12961">
        <v>0</v>
      </c>
      <c r="I12961">
        <v>46</v>
      </c>
      <c r="J12961" t="s">
        <v>15</v>
      </c>
      <c r="K12961">
        <v>16</v>
      </c>
      <c r="L12961">
        <v>12</v>
      </c>
    </row>
    <row r="12962" spans="1:12" hidden="1" x14ac:dyDescent="0.25">
      <c r="A12962" t="s">
        <v>61</v>
      </c>
      <c r="B12962">
        <v>999</v>
      </c>
      <c r="C12962" t="s">
        <v>51</v>
      </c>
      <c r="D12962" t="e">
        <f>VLOOKUP(E12962,Sheet1!$A$1:$A$200,1,FALSE)</f>
        <v>#N/A</v>
      </c>
      <c r="E12962" t="s">
        <v>13996</v>
      </c>
      <c r="F12962" t="s">
        <v>63</v>
      </c>
      <c r="G12962" t="s">
        <v>519</v>
      </c>
      <c r="H12962">
        <v>0</v>
      </c>
      <c r="I12962">
        <v>1180.307</v>
      </c>
      <c r="J12962" t="s">
        <v>15</v>
      </c>
      <c r="K12962">
        <v>16</v>
      </c>
      <c r="L12962">
        <v>12</v>
      </c>
    </row>
    <row r="12963" spans="1:12" hidden="1" x14ac:dyDescent="0.25">
      <c r="A12963" t="s">
        <v>61</v>
      </c>
      <c r="B12963">
        <v>999</v>
      </c>
      <c r="C12963" t="s">
        <v>51</v>
      </c>
      <c r="D12963" t="e">
        <f>VLOOKUP(E12963,Sheet1!$A$1:$A$200,1,FALSE)</f>
        <v>#N/A</v>
      </c>
      <c r="E12963" t="s">
        <v>13997</v>
      </c>
      <c r="F12963" t="s">
        <v>63</v>
      </c>
      <c r="G12963" t="s">
        <v>63</v>
      </c>
      <c r="H12963">
        <v>1</v>
      </c>
      <c r="I12963">
        <v>0</v>
      </c>
      <c r="J12963" t="s">
        <v>15</v>
      </c>
      <c r="K12963">
        <v>16</v>
      </c>
      <c r="L12963">
        <v>12</v>
      </c>
    </row>
    <row r="12964" spans="1:12" hidden="1" x14ac:dyDescent="0.25">
      <c r="A12964" t="s">
        <v>61</v>
      </c>
      <c r="B12964">
        <v>999</v>
      </c>
      <c r="C12964" t="s">
        <v>51</v>
      </c>
      <c r="D12964" t="e">
        <f>VLOOKUP(E12964,Sheet1!$A$1:$A$200,1,FALSE)</f>
        <v>#N/A</v>
      </c>
      <c r="E12964" t="s">
        <v>13998</v>
      </c>
      <c r="F12964" t="s">
        <v>173</v>
      </c>
      <c r="G12964" t="s">
        <v>13999</v>
      </c>
      <c r="H12964">
        <v>0</v>
      </c>
      <c r="I12964">
        <v>9312.2119999999995</v>
      </c>
      <c r="J12964" t="s">
        <v>15</v>
      </c>
      <c r="K12964">
        <v>16</v>
      </c>
      <c r="L12964">
        <v>12</v>
      </c>
    </row>
    <row r="12965" spans="1:12" hidden="1" x14ac:dyDescent="0.25">
      <c r="A12965" t="s">
        <v>61</v>
      </c>
      <c r="B12965">
        <v>999</v>
      </c>
      <c r="C12965" t="s">
        <v>51</v>
      </c>
      <c r="D12965" t="e">
        <f>VLOOKUP(E12965,Sheet1!$A$1:$A$200,1,FALSE)</f>
        <v>#N/A</v>
      </c>
      <c r="E12965" t="s">
        <v>14000</v>
      </c>
      <c r="F12965" t="s">
        <v>63</v>
      </c>
      <c r="G12965" t="s">
        <v>260</v>
      </c>
      <c r="H12965">
        <v>0</v>
      </c>
      <c r="I12965">
        <v>2</v>
      </c>
      <c r="J12965" t="s">
        <v>15</v>
      </c>
      <c r="K12965">
        <v>16</v>
      </c>
      <c r="L12965">
        <v>12</v>
      </c>
    </row>
    <row r="12966" spans="1:12" hidden="1" x14ac:dyDescent="0.25">
      <c r="A12966" t="s">
        <v>61</v>
      </c>
      <c r="B12966">
        <v>999</v>
      </c>
      <c r="C12966" t="s">
        <v>51</v>
      </c>
      <c r="D12966" t="e">
        <f>VLOOKUP(E12966,Sheet1!$A$1:$A$200,1,FALSE)</f>
        <v>#N/A</v>
      </c>
      <c r="E12966" t="s">
        <v>14001</v>
      </c>
      <c r="F12966" t="s">
        <v>63</v>
      </c>
      <c r="G12966" t="s">
        <v>63</v>
      </c>
      <c r="H12966">
        <v>1</v>
      </c>
      <c r="I12966">
        <v>0</v>
      </c>
      <c r="J12966" t="s">
        <v>15</v>
      </c>
      <c r="K12966">
        <v>16</v>
      </c>
      <c r="L12966">
        <v>12</v>
      </c>
    </row>
    <row r="12967" spans="1:12" hidden="1" x14ac:dyDescent="0.25">
      <c r="A12967" t="s">
        <v>61</v>
      </c>
      <c r="B12967">
        <v>999</v>
      </c>
      <c r="C12967" t="s">
        <v>51</v>
      </c>
      <c r="D12967" t="e">
        <f>VLOOKUP(E12967,Sheet1!$A$1:$A$200,1,FALSE)</f>
        <v>#N/A</v>
      </c>
      <c r="E12967" t="s">
        <v>14002</v>
      </c>
      <c r="F12967" t="s">
        <v>63</v>
      </c>
      <c r="G12967" t="s">
        <v>260</v>
      </c>
      <c r="H12967">
        <v>0</v>
      </c>
      <c r="I12967">
        <v>48.593000000000004</v>
      </c>
      <c r="J12967" t="s">
        <v>15</v>
      </c>
      <c r="K12967">
        <v>16</v>
      </c>
      <c r="L12967">
        <v>12</v>
      </c>
    </row>
    <row r="12968" spans="1:12" hidden="1" x14ac:dyDescent="0.25">
      <c r="A12968" t="s">
        <v>61</v>
      </c>
      <c r="B12968">
        <v>999</v>
      </c>
      <c r="C12968" t="s">
        <v>26</v>
      </c>
      <c r="D12968" t="e">
        <f>VLOOKUP(E12968,Sheet1!$A$1:$A$200,1,FALSE)</f>
        <v>#N/A</v>
      </c>
      <c r="E12968" t="s">
        <v>14003</v>
      </c>
      <c r="F12968" t="s">
        <v>88</v>
      </c>
      <c r="G12968" t="s">
        <v>88</v>
      </c>
      <c r="H12968">
        <v>1</v>
      </c>
      <c r="I12968">
        <v>0</v>
      </c>
      <c r="J12968" t="s">
        <v>15</v>
      </c>
      <c r="K12968">
        <v>16</v>
      </c>
      <c r="L12968">
        <v>12</v>
      </c>
    </row>
    <row r="12969" spans="1:12" hidden="1" x14ac:dyDescent="0.25">
      <c r="A12969" t="s">
        <v>61</v>
      </c>
      <c r="B12969">
        <v>999</v>
      </c>
      <c r="C12969" t="s">
        <v>26</v>
      </c>
      <c r="D12969" t="e">
        <f>VLOOKUP(E12969,Sheet1!$A$1:$A$200,1,FALSE)</f>
        <v>#N/A</v>
      </c>
      <c r="E12969" t="s">
        <v>14004</v>
      </c>
      <c r="F12969" t="s">
        <v>88</v>
      </c>
      <c r="G12969" t="s">
        <v>88</v>
      </c>
      <c r="H12969">
        <v>1</v>
      </c>
      <c r="I12969">
        <v>0</v>
      </c>
      <c r="J12969" t="s">
        <v>15</v>
      </c>
      <c r="K12969">
        <v>16</v>
      </c>
      <c r="L12969">
        <v>12</v>
      </c>
    </row>
    <row r="12970" spans="1:12" hidden="1" x14ac:dyDescent="0.25">
      <c r="A12970" t="s">
        <v>61</v>
      </c>
      <c r="B12970">
        <v>999</v>
      </c>
      <c r="C12970" t="s">
        <v>26</v>
      </c>
      <c r="D12970" t="e">
        <f>VLOOKUP(E12970,Sheet1!$A$1:$A$200,1,FALSE)</f>
        <v>#N/A</v>
      </c>
      <c r="E12970" t="s">
        <v>14005</v>
      </c>
      <c r="F12970" t="s">
        <v>88</v>
      </c>
      <c r="G12970" t="s">
        <v>93</v>
      </c>
      <c r="H12970">
        <v>0</v>
      </c>
      <c r="I12970">
        <v>49</v>
      </c>
      <c r="J12970" t="s">
        <v>15</v>
      </c>
      <c r="K12970">
        <v>16</v>
      </c>
      <c r="L12970">
        <v>12</v>
      </c>
    </row>
    <row r="12971" spans="1:12" hidden="1" x14ac:dyDescent="0.25">
      <c r="A12971" t="s">
        <v>61</v>
      </c>
      <c r="B12971">
        <v>999</v>
      </c>
      <c r="C12971" t="s">
        <v>26</v>
      </c>
      <c r="D12971" t="e">
        <f>VLOOKUP(E12971,Sheet1!$A$1:$A$200,1,FALSE)</f>
        <v>#N/A</v>
      </c>
      <c r="E12971" t="s">
        <v>14006</v>
      </c>
      <c r="F12971" t="s">
        <v>88</v>
      </c>
      <c r="G12971" t="s">
        <v>95</v>
      </c>
      <c r="H12971">
        <v>0</v>
      </c>
      <c r="I12971">
        <v>29</v>
      </c>
      <c r="J12971" t="s">
        <v>15</v>
      </c>
      <c r="K12971">
        <v>16</v>
      </c>
      <c r="L12971">
        <v>12</v>
      </c>
    </row>
    <row r="12972" spans="1:12" hidden="1" x14ac:dyDescent="0.25">
      <c r="A12972" t="s">
        <v>61</v>
      </c>
      <c r="B12972">
        <v>999</v>
      </c>
      <c r="C12972" t="s">
        <v>204</v>
      </c>
      <c r="D12972" t="e">
        <f>VLOOKUP(E12972,Sheet1!$A$1:$A$200,1,FALSE)</f>
        <v>#N/A</v>
      </c>
      <c r="E12972" t="s">
        <v>14007</v>
      </c>
      <c r="F12972" t="s">
        <v>1881</v>
      </c>
      <c r="G12972" t="s">
        <v>14008</v>
      </c>
      <c r="H12972">
        <v>0</v>
      </c>
      <c r="I12972">
        <v>2848.2659999999901</v>
      </c>
      <c r="J12972" t="s">
        <v>15</v>
      </c>
      <c r="K12972">
        <v>16</v>
      </c>
      <c r="L12972">
        <v>12</v>
      </c>
    </row>
    <row r="12973" spans="1:12" hidden="1" x14ac:dyDescent="0.25">
      <c r="A12973" t="s">
        <v>61</v>
      </c>
      <c r="B12973">
        <v>999</v>
      </c>
      <c r="C12973" t="s">
        <v>107</v>
      </c>
      <c r="D12973" t="e">
        <f>VLOOKUP(E12973,Sheet1!$A$1:$A$200,1,FALSE)</f>
        <v>#N/A</v>
      </c>
      <c r="E12973" t="s">
        <v>14009</v>
      </c>
      <c r="F12973" t="s">
        <v>109</v>
      </c>
      <c r="G12973" t="s">
        <v>211</v>
      </c>
      <c r="H12973">
        <v>0</v>
      </c>
      <c r="I12973">
        <v>39.909999999999997</v>
      </c>
      <c r="J12973" t="s">
        <v>15</v>
      </c>
      <c r="K12973">
        <v>16</v>
      </c>
      <c r="L12973">
        <v>12</v>
      </c>
    </row>
    <row r="12974" spans="1:12" hidden="1" x14ac:dyDescent="0.25">
      <c r="A12974" t="s">
        <v>61</v>
      </c>
      <c r="B12974">
        <v>999</v>
      </c>
      <c r="C12974" t="s">
        <v>107</v>
      </c>
      <c r="D12974" t="e">
        <f>VLOOKUP(E12974,Sheet1!$A$1:$A$200,1,FALSE)</f>
        <v>#N/A</v>
      </c>
      <c r="E12974" t="s">
        <v>14010</v>
      </c>
      <c r="F12974" t="s">
        <v>109</v>
      </c>
      <c r="G12974" t="s">
        <v>776</v>
      </c>
      <c r="H12974">
        <v>0</v>
      </c>
      <c r="I12974">
        <v>79</v>
      </c>
      <c r="J12974" t="s">
        <v>15</v>
      </c>
      <c r="K12974">
        <v>16</v>
      </c>
      <c r="L12974">
        <v>12</v>
      </c>
    </row>
    <row r="12975" spans="1:12" hidden="1" x14ac:dyDescent="0.25">
      <c r="A12975" t="s">
        <v>61</v>
      </c>
      <c r="B12975">
        <v>999</v>
      </c>
      <c r="C12975" t="s">
        <v>107</v>
      </c>
      <c r="D12975" t="e">
        <f>VLOOKUP(E12975,Sheet1!$A$1:$A$200,1,FALSE)</f>
        <v>#N/A</v>
      </c>
      <c r="E12975" t="s">
        <v>14011</v>
      </c>
      <c r="F12975" t="s">
        <v>109</v>
      </c>
      <c r="G12975" t="s">
        <v>584</v>
      </c>
      <c r="H12975">
        <v>0</v>
      </c>
      <c r="I12975">
        <v>78.98</v>
      </c>
      <c r="J12975" t="s">
        <v>15</v>
      </c>
      <c r="K12975">
        <v>16</v>
      </c>
      <c r="L12975">
        <v>12</v>
      </c>
    </row>
    <row r="12976" spans="1:12" hidden="1" x14ac:dyDescent="0.25">
      <c r="A12976" t="s">
        <v>61</v>
      </c>
      <c r="B12976">
        <v>999</v>
      </c>
      <c r="C12976" t="s">
        <v>12</v>
      </c>
      <c r="D12976" t="e">
        <f>VLOOKUP(E12976,Sheet1!$A$1:$A$200,1,FALSE)</f>
        <v>#N/A</v>
      </c>
      <c r="E12976" t="s">
        <v>14012</v>
      </c>
      <c r="F12976" t="s">
        <v>112</v>
      </c>
      <c r="G12976" t="s">
        <v>2531</v>
      </c>
      <c r="H12976">
        <v>0</v>
      </c>
      <c r="I12976">
        <v>264.49799999999999</v>
      </c>
      <c r="J12976" t="s">
        <v>15</v>
      </c>
      <c r="K12976">
        <v>16</v>
      </c>
      <c r="L12976">
        <v>12</v>
      </c>
    </row>
    <row r="12977" spans="1:12" hidden="1" x14ac:dyDescent="0.25">
      <c r="A12977" t="s">
        <v>61</v>
      </c>
      <c r="B12977">
        <v>999</v>
      </c>
      <c r="C12977" t="s">
        <v>12</v>
      </c>
      <c r="D12977" t="e">
        <f>VLOOKUP(E12977,Sheet1!$A$1:$A$200,1,FALSE)</f>
        <v>#N/A</v>
      </c>
      <c r="E12977" t="s">
        <v>14013</v>
      </c>
      <c r="F12977" t="s">
        <v>112</v>
      </c>
      <c r="G12977" t="s">
        <v>123</v>
      </c>
      <c r="H12977">
        <v>0</v>
      </c>
      <c r="I12977">
        <v>171</v>
      </c>
      <c r="J12977" t="s">
        <v>15</v>
      </c>
      <c r="K12977">
        <v>16</v>
      </c>
      <c r="L12977">
        <v>12</v>
      </c>
    </row>
    <row r="12978" spans="1:12" hidden="1" x14ac:dyDescent="0.25">
      <c r="A12978" t="s">
        <v>61</v>
      </c>
      <c r="B12978">
        <v>999</v>
      </c>
      <c r="C12978" t="s">
        <v>12</v>
      </c>
      <c r="D12978" t="e">
        <f>VLOOKUP(E12978,Sheet1!$A$1:$A$200,1,FALSE)</f>
        <v>#N/A</v>
      </c>
      <c r="E12978" t="s">
        <v>14014</v>
      </c>
      <c r="F12978" t="s">
        <v>112</v>
      </c>
      <c r="G12978" t="s">
        <v>116</v>
      </c>
      <c r="H12978">
        <v>0</v>
      </c>
      <c r="I12978">
        <v>153</v>
      </c>
      <c r="J12978" t="s">
        <v>15</v>
      </c>
      <c r="K12978">
        <v>16</v>
      </c>
      <c r="L12978">
        <v>12</v>
      </c>
    </row>
    <row r="12979" spans="1:12" hidden="1" x14ac:dyDescent="0.25">
      <c r="A12979" t="s">
        <v>61</v>
      </c>
      <c r="B12979">
        <v>999</v>
      </c>
      <c r="C12979" t="s">
        <v>12</v>
      </c>
      <c r="D12979" t="e">
        <f>VLOOKUP(E12979,Sheet1!$A$1:$A$200,1,FALSE)</f>
        <v>#N/A</v>
      </c>
      <c r="E12979" t="s">
        <v>12726</v>
      </c>
      <c r="F12979" t="s">
        <v>112</v>
      </c>
      <c r="G12979" t="s">
        <v>150</v>
      </c>
      <c r="H12979">
        <v>0</v>
      </c>
      <c r="I12979">
        <v>40.225000000000001</v>
      </c>
      <c r="J12979" t="s">
        <v>15</v>
      </c>
      <c r="K12979">
        <v>16</v>
      </c>
      <c r="L12979">
        <v>12</v>
      </c>
    </row>
    <row r="12980" spans="1:12" hidden="1" x14ac:dyDescent="0.25">
      <c r="A12980" t="s">
        <v>61</v>
      </c>
      <c r="B12980">
        <v>999</v>
      </c>
      <c r="C12980" t="s">
        <v>12</v>
      </c>
      <c r="D12980" t="e">
        <f>VLOOKUP(E12980,Sheet1!$A$1:$A$200,1,FALSE)</f>
        <v>#N/A</v>
      </c>
      <c r="E12980" t="s">
        <v>14015</v>
      </c>
      <c r="F12980" t="s">
        <v>112</v>
      </c>
      <c r="G12980" t="s">
        <v>150</v>
      </c>
      <c r="H12980">
        <v>0</v>
      </c>
      <c r="I12980">
        <v>13.247999999999999</v>
      </c>
      <c r="J12980" t="s">
        <v>15</v>
      </c>
      <c r="K12980">
        <v>16</v>
      </c>
      <c r="L12980">
        <v>12</v>
      </c>
    </row>
    <row r="12981" spans="1:12" hidden="1" x14ac:dyDescent="0.25">
      <c r="A12981" t="s">
        <v>61</v>
      </c>
      <c r="B12981">
        <v>999</v>
      </c>
      <c r="C12981" t="s">
        <v>12</v>
      </c>
      <c r="D12981" t="e">
        <f>VLOOKUP(E12981,Sheet1!$A$1:$A$200,1,FALSE)</f>
        <v>#N/A</v>
      </c>
      <c r="E12981" t="s">
        <v>14016</v>
      </c>
      <c r="F12981" t="s">
        <v>112</v>
      </c>
      <c r="G12981" t="s">
        <v>123</v>
      </c>
      <c r="H12981">
        <v>0</v>
      </c>
      <c r="I12981">
        <v>108.798</v>
      </c>
      <c r="J12981" t="s">
        <v>15</v>
      </c>
      <c r="K12981">
        <v>16</v>
      </c>
      <c r="L12981">
        <v>12</v>
      </c>
    </row>
    <row r="12982" spans="1:12" hidden="1" x14ac:dyDescent="0.25">
      <c r="A12982" t="s">
        <v>61</v>
      </c>
      <c r="B12982">
        <v>999</v>
      </c>
      <c r="C12982" t="s">
        <v>12</v>
      </c>
      <c r="D12982" t="e">
        <f>VLOOKUP(E12982,Sheet1!$A$1:$A$200,1,FALSE)</f>
        <v>#N/A</v>
      </c>
      <c r="E12982" t="s">
        <v>14017</v>
      </c>
      <c r="F12982" t="s">
        <v>112</v>
      </c>
      <c r="G12982" t="s">
        <v>112</v>
      </c>
      <c r="H12982">
        <v>1</v>
      </c>
      <c r="I12982">
        <v>0</v>
      </c>
      <c r="J12982" t="s">
        <v>15</v>
      </c>
      <c r="K12982">
        <v>16</v>
      </c>
      <c r="L12982">
        <v>12</v>
      </c>
    </row>
    <row r="12983" spans="1:12" hidden="1" x14ac:dyDescent="0.25">
      <c r="A12983" t="s">
        <v>61</v>
      </c>
      <c r="B12983">
        <v>999</v>
      </c>
      <c r="C12983" t="s">
        <v>12</v>
      </c>
      <c r="D12983" t="e">
        <f>VLOOKUP(E12983,Sheet1!$A$1:$A$200,1,FALSE)</f>
        <v>#N/A</v>
      </c>
      <c r="E12983" t="s">
        <v>14018</v>
      </c>
      <c r="F12983" t="s">
        <v>112</v>
      </c>
      <c r="G12983" t="s">
        <v>112</v>
      </c>
      <c r="H12983">
        <v>1</v>
      </c>
      <c r="I12983">
        <v>0</v>
      </c>
      <c r="J12983" t="s">
        <v>15</v>
      </c>
      <c r="K12983">
        <v>16</v>
      </c>
      <c r="L12983">
        <v>12</v>
      </c>
    </row>
    <row r="12984" spans="1:12" hidden="1" x14ac:dyDescent="0.25">
      <c r="A12984" t="s">
        <v>61</v>
      </c>
      <c r="B12984">
        <v>999</v>
      </c>
      <c r="C12984" t="s">
        <v>12</v>
      </c>
      <c r="D12984" t="e">
        <f>VLOOKUP(E12984,Sheet1!$A$1:$A$200,1,FALSE)</f>
        <v>#N/A</v>
      </c>
      <c r="E12984" t="s">
        <v>14019</v>
      </c>
      <c r="F12984" t="s">
        <v>112</v>
      </c>
      <c r="G12984" t="s">
        <v>658</v>
      </c>
      <c r="H12984">
        <v>0</v>
      </c>
      <c r="I12984">
        <v>144.857</v>
      </c>
      <c r="J12984" t="s">
        <v>15</v>
      </c>
      <c r="K12984">
        <v>16</v>
      </c>
      <c r="L12984">
        <v>12</v>
      </c>
    </row>
    <row r="12985" spans="1:12" hidden="1" x14ac:dyDescent="0.25">
      <c r="A12985" t="s">
        <v>61</v>
      </c>
      <c r="B12985">
        <v>999</v>
      </c>
      <c r="C12985" t="s">
        <v>12</v>
      </c>
      <c r="D12985" t="e">
        <f>VLOOKUP(E12985,Sheet1!$A$1:$A$200,1,FALSE)</f>
        <v>#N/A</v>
      </c>
      <c r="E12985" t="s">
        <v>14020</v>
      </c>
      <c r="F12985" t="s">
        <v>112</v>
      </c>
      <c r="G12985" t="s">
        <v>553</v>
      </c>
      <c r="H12985">
        <v>0</v>
      </c>
      <c r="I12985">
        <v>490.29899999999998</v>
      </c>
      <c r="J12985" t="s">
        <v>15</v>
      </c>
      <c r="K12985">
        <v>16</v>
      </c>
      <c r="L12985">
        <v>12</v>
      </c>
    </row>
    <row r="12986" spans="1:12" hidden="1" x14ac:dyDescent="0.25">
      <c r="A12986" t="s">
        <v>61</v>
      </c>
      <c r="B12986">
        <v>999</v>
      </c>
      <c r="C12986" t="s">
        <v>12</v>
      </c>
      <c r="D12986" t="e">
        <f>VLOOKUP(E12986,Sheet1!$A$1:$A$200,1,FALSE)</f>
        <v>#N/A</v>
      </c>
      <c r="E12986" t="s">
        <v>14021</v>
      </c>
      <c r="F12986" t="s">
        <v>112</v>
      </c>
      <c r="G12986" t="s">
        <v>112</v>
      </c>
      <c r="H12986">
        <v>1</v>
      </c>
      <c r="I12986">
        <v>0</v>
      </c>
      <c r="J12986" t="s">
        <v>15</v>
      </c>
      <c r="K12986">
        <v>16</v>
      </c>
      <c r="L12986">
        <v>12</v>
      </c>
    </row>
    <row r="12987" spans="1:12" hidden="1" x14ac:dyDescent="0.25">
      <c r="A12987" t="s">
        <v>61</v>
      </c>
      <c r="B12987">
        <v>999</v>
      </c>
      <c r="C12987" t="s">
        <v>12</v>
      </c>
      <c r="D12987" t="e">
        <f>VLOOKUP(E12987,Sheet1!$A$1:$A$200,1,FALSE)</f>
        <v>#N/A</v>
      </c>
      <c r="E12987" t="s">
        <v>14022</v>
      </c>
      <c r="F12987" t="s">
        <v>317</v>
      </c>
      <c r="G12987" t="s">
        <v>4471</v>
      </c>
      <c r="H12987">
        <v>1</v>
      </c>
      <c r="I12987">
        <v>356</v>
      </c>
      <c r="J12987" t="s">
        <v>15</v>
      </c>
      <c r="K12987">
        <v>16</v>
      </c>
      <c r="L12987">
        <v>12</v>
      </c>
    </row>
    <row r="12988" spans="1:12" hidden="1" x14ac:dyDescent="0.25">
      <c r="A12988" t="s">
        <v>61</v>
      </c>
      <c r="B12988">
        <v>999</v>
      </c>
      <c r="C12988" t="s">
        <v>12</v>
      </c>
      <c r="D12988" t="e">
        <f>VLOOKUP(E12988,Sheet1!$A$1:$A$200,1,FALSE)</f>
        <v>#N/A</v>
      </c>
      <c r="E12988" t="s">
        <v>14023</v>
      </c>
      <c r="F12988" t="s">
        <v>112</v>
      </c>
      <c r="G12988" t="s">
        <v>224</v>
      </c>
      <c r="H12988">
        <v>0</v>
      </c>
      <c r="I12988">
        <v>978.93499999999995</v>
      </c>
      <c r="J12988" t="s">
        <v>15</v>
      </c>
      <c r="K12988">
        <v>16</v>
      </c>
      <c r="L12988">
        <v>12</v>
      </c>
    </row>
    <row r="12989" spans="1:12" hidden="1" x14ac:dyDescent="0.25">
      <c r="A12989" t="s">
        <v>61</v>
      </c>
      <c r="B12989">
        <v>999</v>
      </c>
      <c r="C12989" t="s">
        <v>12</v>
      </c>
      <c r="D12989" t="e">
        <f>VLOOKUP(E12989,Sheet1!$A$1:$A$200,1,FALSE)</f>
        <v>#N/A</v>
      </c>
      <c r="E12989" t="s">
        <v>14024</v>
      </c>
      <c r="F12989" t="s">
        <v>112</v>
      </c>
      <c r="G12989" t="s">
        <v>150</v>
      </c>
      <c r="H12989">
        <v>0</v>
      </c>
      <c r="I12989">
        <v>107.069</v>
      </c>
      <c r="J12989" t="s">
        <v>15</v>
      </c>
      <c r="K12989">
        <v>16</v>
      </c>
      <c r="L12989">
        <v>12</v>
      </c>
    </row>
    <row r="12990" spans="1:12" hidden="1" x14ac:dyDescent="0.25">
      <c r="A12990" t="s">
        <v>61</v>
      </c>
      <c r="B12990">
        <v>999</v>
      </c>
      <c r="C12990" t="s">
        <v>12</v>
      </c>
      <c r="D12990" t="e">
        <f>VLOOKUP(E12990,Sheet1!$A$1:$A$200,1,FALSE)</f>
        <v>#N/A</v>
      </c>
      <c r="E12990" t="s">
        <v>14025</v>
      </c>
      <c r="F12990" t="s">
        <v>112</v>
      </c>
      <c r="G12990" t="s">
        <v>381</v>
      </c>
      <c r="H12990">
        <v>0</v>
      </c>
      <c r="I12990">
        <v>307.12599999999998</v>
      </c>
      <c r="J12990" t="s">
        <v>15</v>
      </c>
      <c r="K12990">
        <v>16</v>
      </c>
      <c r="L12990">
        <v>12</v>
      </c>
    </row>
    <row r="12991" spans="1:12" hidden="1" x14ac:dyDescent="0.25">
      <c r="A12991" t="s">
        <v>61</v>
      </c>
      <c r="B12991">
        <v>999</v>
      </c>
      <c r="C12991" t="s">
        <v>12</v>
      </c>
      <c r="D12991" t="e">
        <f>VLOOKUP(E12991,Sheet1!$A$1:$A$200,1,FALSE)</f>
        <v>#N/A</v>
      </c>
      <c r="E12991" t="s">
        <v>14026</v>
      </c>
      <c r="F12991" t="s">
        <v>112</v>
      </c>
      <c r="G12991" t="s">
        <v>236</v>
      </c>
      <c r="H12991">
        <v>0</v>
      </c>
      <c r="I12991">
        <v>492</v>
      </c>
      <c r="J12991" t="s">
        <v>15</v>
      </c>
      <c r="K12991">
        <v>16</v>
      </c>
      <c r="L12991">
        <v>12</v>
      </c>
    </row>
    <row r="12992" spans="1:12" hidden="1" x14ac:dyDescent="0.25">
      <c r="A12992" t="s">
        <v>61</v>
      </c>
      <c r="B12992">
        <v>999</v>
      </c>
      <c r="C12992" t="s">
        <v>12</v>
      </c>
      <c r="D12992" t="e">
        <f>VLOOKUP(E12992,Sheet1!$A$1:$A$200,1,FALSE)</f>
        <v>#N/A</v>
      </c>
      <c r="E12992" t="s">
        <v>14027</v>
      </c>
      <c r="F12992" t="s">
        <v>112</v>
      </c>
      <c r="G12992" t="s">
        <v>150</v>
      </c>
      <c r="H12992">
        <v>0</v>
      </c>
      <c r="I12992">
        <v>106.23699999999999</v>
      </c>
      <c r="J12992" t="s">
        <v>15</v>
      </c>
      <c r="K12992">
        <v>16</v>
      </c>
      <c r="L12992">
        <v>12</v>
      </c>
    </row>
    <row r="12993" spans="1:12" hidden="1" x14ac:dyDescent="0.25">
      <c r="A12993" t="s">
        <v>61</v>
      </c>
      <c r="B12993">
        <v>999</v>
      </c>
      <c r="C12993" t="s">
        <v>12</v>
      </c>
      <c r="D12993" t="e">
        <f>VLOOKUP(E12993,Sheet1!$A$1:$A$200,1,FALSE)</f>
        <v>#N/A</v>
      </c>
      <c r="E12993" t="s">
        <v>7214</v>
      </c>
      <c r="F12993" t="s">
        <v>112</v>
      </c>
      <c r="G12993" t="s">
        <v>123</v>
      </c>
      <c r="H12993">
        <v>0</v>
      </c>
      <c r="I12993">
        <v>146.125</v>
      </c>
      <c r="J12993" t="s">
        <v>15</v>
      </c>
      <c r="K12993">
        <v>16</v>
      </c>
      <c r="L12993">
        <v>12</v>
      </c>
    </row>
    <row r="12994" spans="1:12" hidden="1" x14ac:dyDescent="0.25">
      <c r="A12994" t="s">
        <v>61</v>
      </c>
      <c r="B12994">
        <v>999</v>
      </c>
      <c r="C12994" t="s">
        <v>12</v>
      </c>
      <c r="D12994" t="e">
        <f>VLOOKUP(E12994,Sheet1!$A$1:$A$200,1,FALSE)</f>
        <v>#N/A</v>
      </c>
      <c r="E12994" t="s">
        <v>14028</v>
      </c>
      <c r="F12994" t="s">
        <v>112</v>
      </c>
      <c r="G12994" t="s">
        <v>112</v>
      </c>
      <c r="H12994">
        <v>1</v>
      </c>
      <c r="I12994">
        <v>0</v>
      </c>
      <c r="J12994" t="s">
        <v>15</v>
      </c>
      <c r="K12994">
        <v>16</v>
      </c>
      <c r="L12994">
        <v>12</v>
      </c>
    </row>
    <row r="12995" spans="1:12" hidden="1" x14ac:dyDescent="0.25">
      <c r="A12995" t="s">
        <v>61</v>
      </c>
      <c r="B12995">
        <v>999</v>
      </c>
      <c r="C12995" t="s">
        <v>12</v>
      </c>
      <c r="D12995" t="e">
        <f>VLOOKUP(E12995,Sheet1!$A$1:$A$200,1,FALSE)</f>
        <v>#N/A</v>
      </c>
      <c r="E12995" t="s">
        <v>14029</v>
      </c>
      <c r="F12995" t="s">
        <v>317</v>
      </c>
      <c r="G12995" t="s">
        <v>317</v>
      </c>
      <c r="H12995">
        <v>3</v>
      </c>
      <c r="I12995">
        <v>0</v>
      </c>
      <c r="J12995" t="s">
        <v>15</v>
      </c>
      <c r="K12995">
        <v>16</v>
      </c>
      <c r="L12995">
        <v>12</v>
      </c>
    </row>
    <row r="12996" spans="1:12" hidden="1" x14ac:dyDescent="0.25">
      <c r="A12996" t="s">
        <v>61</v>
      </c>
      <c r="B12996">
        <v>999</v>
      </c>
      <c r="C12996" t="s">
        <v>3609</v>
      </c>
      <c r="D12996" t="e">
        <f>VLOOKUP(E12996,Sheet1!$A$1:$A$200,1,FALSE)</f>
        <v>#N/A</v>
      </c>
      <c r="E12996" t="s">
        <v>14030</v>
      </c>
      <c r="F12996" t="s">
        <v>3610</v>
      </c>
      <c r="G12996" t="s">
        <v>3610</v>
      </c>
      <c r="H12996">
        <v>1</v>
      </c>
      <c r="I12996">
        <v>0</v>
      </c>
      <c r="J12996" t="s">
        <v>15</v>
      </c>
      <c r="K12996">
        <v>16</v>
      </c>
      <c r="L12996">
        <v>12</v>
      </c>
    </row>
    <row r="12997" spans="1:12" hidden="1" x14ac:dyDescent="0.25">
      <c r="A12997" t="s">
        <v>61</v>
      </c>
      <c r="B12997">
        <v>999</v>
      </c>
      <c r="C12997" t="s">
        <v>51</v>
      </c>
      <c r="D12997" t="e">
        <f>VLOOKUP(E12997,Sheet1!$A$1:$A$200,1,FALSE)</f>
        <v>#N/A</v>
      </c>
      <c r="E12997" t="s">
        <v>14031</v>
      </c>
      <c r="F12997" t="s">
        <v>63</v>
      </c>
      <c r="G12997" t="s">
        <v>63</v>
      </c>
      <c r="H12997">
        <v>1</v>
      </c>
      <c r="I12997">
        <v>0</v>
      </c>
      <c r="J12997" t="s">
        <v>15</v>
      </c>
      <c r="K12997">
        <v>16</v>
      </c>
      <c r="L12997">
        <v>12</v>
      </c>
    </row>
    <row r="12998" spans="1:12" hidden="1" x14ac:dyDescent="0.25">
      <c r="A12998" t="s">
        <v>61</v>
      </c>
      <c r="B12998">
        <v>999</v>
      </c>
      <c r="C12998" t="s">
        <v>51</v>
      </c>
      <c r="D12998" t="e">
        <f>VLOOKUP(E12998,Sheet1!$A$1:$A$200,1,FALSE)</f>
        <v>#N/A</v>
      </c>
      <c r="E12998" t="s">
        <v>14032</v>
      </c>
      <c r="F12998" t="s">
        <v>63</v>
      </c>
      <c r="G12998" t="s">
        <v>1180</v>
      </c>
      <c r="H12998">
        <v>0</v>
      </c>
      <c r="I12998">
        <v>1580.6020000000001</v>
      </c>
      <c r="J12998" t="s">
        <v>15</v>
      </c>
      <c r="K12998">
        <v>16</v>
      </c>
      <c r="L12998">
        <v>12</v>
      </c>
    </row>
    <row r="12999" spans="1:12" hidden="1" x14ac:dyDescent="0.25">
      <c r="A12999" t="s">
        <v>61</v>
      </c>
      <c r="B12999">
        <v>999</v>
      </c>
      <c r="C12999" t="s">
        <v>51</v>
      </c>
      <c r="D12999" t="e">
        <f>VLOOKUP(E12999,Sheet1!$A$1:$A$200,1,FALSE)</f>
        <v>#N/A</v>
      </c>
      <c r="E12999" t="s">
        <v>14033</v>
      </c>
      <c r="F12999" t="s">
        <v>63</v>
      </c>
      <c r="G12999" t="s">
        <v>81</v>
      </c>
      <c r="H12999">
        <v>0</v>
      </c>
      <c r="I12999">
        <v>1372</v>
      </c>
      <c r="J12999" t="s">
        <v>15</v>
      </c>
      <c r="K12999">
        <v>16</v>
      </c>
      <c r="L12999">
        <v>12</v>
      </c>
    </row>
    <row r="13000" spans="1:12" hidden="1" x14ac:dyDescent="0.25">
      <c r="A13000" t="s">
        <v>61</v>
      </c>
      <c r="B13000">
        <v>999</v>
      </c>
      <c r="C13000" t="s">
        <v>51</v>
      </c>
      <c r="D13000" t="e">
        <f>VLOOKUP(E13000,Sheet1!$A$1:$A$200,1,FALSE)</f>
        <v>#N/A</v>
      </c>
      <c r="E13000" t="s">
        <v>14034</v>
      </c>
      <c r="F13000" t="s">
        <v>63</v>
      </c>
      <c r="G13000" t="s">
        <v>63</v>
      </c>
      <c r="H13000">
        <v>1</v>
      </c>
      <c r="I13000">
        <v>0</v>
      </c>
      <c r="J13000" t="s">
        <v>15</v>
      </c>
      <c r="K13000">
        <v>16</v>
      </c>
      <c r="L13000">
        <v>12</v>
      </c>
    </row>
    <row r="13001" spans="1:12" hidden="1" x14ac:dyDescent="0.25">
      <c r="A13001" t="s">
        <v>61</v>
      </c>
      <c r="B13001">
        <v>999</v>
      </c>
      <c r="C13001" t="s">
        <v>51</v>
      </c>
      <c r="D13001" t="e">
        <f>VLOOKUP(E13001,Sheet1!$A$1:$A$200,1,FALSE)</f>
        <v>#N/A</v>
      </c>
      <c r="E13001" t="s">
        <v>14035</v>
      </c>
      <c r="F13001" t="s">
        <v>63</v>
      </c>
      <c r="G13001" t="s">
        <v>7777</v>
      </c>
      <c r="H13001">
        <v>0</v>
      </c>
      <c r="I13001">
        <v>2183.067</v>
      </c>
      <c r="J13001" t="s">
        <v>15</v>
      </c>
      <c r="K13001">
        <v>16</v>
      </c>
      <c r="L13001">
        <v>12</v>
      </c>
    </row>
    <row r="13002" spans="1:12" hidden="1" x14ac:dyDescent="0.25">
      <c r="A13002" t="s">
        <v>61</v>
      </c>
      <c r="B13002">
        <v>999</v>
      </c>
      <c r="C13002" t="s">
        <v>51</v>
      </c>
      <c r="D13002" t="e">
        <f>VLOOKUP(E13002,Sheet1!$A$1:$A$200,1,FALSE)</f>
        <v>#N/A</v>
      </c>
      <c r="E13002" t="s">
        <v>14036</v>
      </c>
      <c r="F13002" t="s">
        <v>63</v>
      </c>
      <c r="G13002" t="s">
        <v>63</v>
      </c>
      <c r="H13002">
        <v>1</v>
      </c>
      <c r="I13002">
        <v>0</v>
      </c>
      <c r="J13002" t="s">
        <v>15</v>
      </c>
      <c r="K13002">
        <v>16</v>
      </c>
      <c r="L13002">
        <v>12</v>
      </c>
    </row>
    <row r="13003" spans="1:12" hidden="1" x14ac:dyDescent="0.25">
      <c r="A13003" t="s">
        <v>61</v>
      </c>
      <c r="B13003">
        <v>999</v>
      </c>
      <c r="C13003" t="s">
        <v>51</v>
      </c>
      <c r="D13003" t="e">
        <f>VLOOKUP(E13003,Sheet1!$A$1:$A$200,1,FALSE)</f>
        <v>#N/A</v>
      </c>
      <c r="E13003" t="s">
        <v>14037</v>
      </c>
      <c r="F13003" t="s">
        <v>63</v>
      </c>
      <c r="G13003" t="s">
        <v>400</v>
      </c>
      <c r="H13003">
        <v>0</v>
      </c>
      <c r="I13003">
        <v>118</v>
      </c>
      <c r="J13003" t="s">
        <v>15</v>
      </c>
      <c r="K13003">
        <v>16</v>
      </c>
      <c r="L13003">
        <v>12</v>
      </c>
    </row>
    <row r="13004" spans="1:12" hidden="1" x14ac:dyDescent="0.25">
      <c r="A13004" t="s">
        <v>61</v>
      </c>
      <c r="B13004">
        <v>999</v>
      </c>
      <c r="C13004" t="s">
        <v>51</v>
      </c>
      <c r="D13004" t="e">
        <f>VLOOKUP(E13004,Sheet1!$A$1:$A$200,1,FALSE)</f>
        <v>#N/A</v>
      </c>
      <c r="E13004" t="s">
        <v>14038</v>
      </c>
      <c r="F13004" t="s">
        <v>63</v>
      </c>
      <c r="G13004" t="s">
        <v>63</v>
      </c>
      <c r="H13004">
        <v>1</v>
      </c>
      <c r="I13004">
        <v>0</v>
      </c>
      <c r="J13004" t="s">
        <v>15</v>
      </c>
      <c r="K13004">
        <v>16</v>
      </c>
      <c r="L13004">
        <v>12</v>
      </c>
    </row>
    <row r="13005" spans="1:12" hidden="1" x14ac:dyDescent="0.25">
      <c r="A13005" t="s">
        <v>61</v>
      </c>
      <c r="B13005">
        <v>999</v>
      </c>
      <c r="C13005" t="s">
        <v>51</v>
      </c>
      <c r="D13005" t="e">
        <f>VLOOKUP(E13005,Sheet1!$A$1:$A$200,1,FALSE)</f>
        <v>#N/A</v>
      </c>
      <c r="E13005" t="s">
        <v>14039</v>
      </c>
      <c r="F13005" t="s">
        <v>63</v>
      </c>
      <c r="G13005" t="s">
        <v>63</v>
      </c>
      <c r="H13005">
        <v>1</v>
      </c>
      <c r="I13005">
        <v>0</v>
      </c>
      <c r="J13005" t="s">
        <v>15</v>
      </c>
      <c r="K13005">
        <v>16</v>
      </c>
      <c r="L13005">
        <v>12</v>
      </c>
    </row>
    <row r="13006" spans="1:12" hidden="1" x14ac:dyDescent="0.25">
      <c r="A13006" t="s">
        <v>61</v>
      </c>
      <c r="B13006">
        <v>999</v>
      </c>
      <c r="C13006" t="s">
        <v>51</v>
      </c>
      <c r="D13006" t="e">
        <f>VLOOKUP(E13006,Sheet1!$A$1:$A$200,1,FALSE)</f>
        <v>#N/A</v>
      </c>
      <c r="E13006" t="s">
        <v>14040</v>
      </c>
      <c r="F13006" t="s">
        <v>63</v>
      </c>
      <c r="G13006" t="s">
        <v>171</v>
      </c>
      <c r="H13006">
        <v>0</v>
      </c>
      <c r="I13006">
        <v>99</v>
      </c>
      <c r="J13006" t="s">
        <v>15</v>
      </c>
      <c r="K13006">
        <v>16</v>
      </c>
      <c r="L13006">
        <v>12</v>
      </c>
    </row>
    <row r="13007" spans="1:12" hidden="1" x14ac:dyDescent="0.25">
      <c r="A13007" t="s">
        <v>61</v>
      </c>
      <c r="B13007">
        <v>999</v>
      </c>
      <c r="C13007" t="s">
        <v>51</v>
      </c>
      <c r="D13007" t="e">
        <f>VLOOKUP(E13007,Sheet1!$A$1:$A$200,1,FALSE)</f>
        <v>#N/A</v>
      </c>
      <c r="E13007" t="s">
        <v>14041</v>
      </c>
      <c r="F13007" t="s">
        <v>63</v>
      </c>
      <c r="G13007" t="s">
        <v>327</v>
      </c>
      <c r="H13007">
        <v>0</v>
      </c>
      <c r="I13007">
        <v>217.316</v>
      </c>
      <c r="J13007" t="s">
        <v>15</v>
      </c>
      <c r="K13007">
        <v>16</v>
      </c>
      <c r="L13007">
        <v>12</v>
      </c>
    </row>
    <row r="13008" spans="1:12" hidden="1" x14ac:dyDescent="0.25">
      <c r="A13008" t="s">
        <v>61</v>
      </c>
      <c r="B13008">
        <v>999</v>
      </c>
      <c r="C13008" t="s">
        <v>51</v>
      </c>
      <c r="D13008" t="e">
        <f>VLOOKUP(E13008,Sheet1!$A$1:$A$200,1,FALSE)</f>
        <v>#N/A</v>
      </c>
      <c r="E13008" t="s">
        <v>14042</v>
      </c>
      <c r="F13008" t="s">
        <v>63</v>
      </c>
      <c r="G13008" t="s">
        <v>530</v>
      </c>
      <c r="H13008">
        <v>0</v>
      </c>
      <c r="I13008">
        <v>160.73699999999999</v>
      </c>
      <c r="J13008" t="s">
        <v>15</v>
      </c>
      <c r="K13008">
        <v>16</v>
      </c>
      <c r="L13008">
        <v>12</v>
      </c>
    </row>
    <row r="13009" spans="1:12" hidden="1" x14ac:dyDescent="0.25">
      <c r="A13009" t="s">
        <v>61</v>
      </c>
      <c r="B13009">
        <v>999</v>
      </c>
      <c r="C13009" t="s">
        <v>26</v>
      </c>
      <c r="D13009" t="e">
        <f>VLOOKUP(E13009,Sheet1!$A$1:$A$200,1,FALSE)</f>
        <v>#N/A</v>
      </c>
      <c r="E13009" t="s">
        <v>654</v>
      </c>
      <c r="F13009" t="s">
        <v>88</v>
      </c>
      <c r="G13009" t="s">
        <v>88</v>
      </c>
      <c r="H13009">
        <v>1</v>
      </c>
      <c r="I13009">
        <v>0</v>
      </c>
      <c r="J13009" t="s">
        <v>15</v>
      </c>
      <c r="K13009">
        <v>16</v>
      </c>
      <c r="L13009">
        <v>12</v>
      </c>
    </row>
    <row r="13010" spans="1:12" hidden="1" x14ac:dyDescent="0.25">
      <c r="A13010" t="s">
        <v>61</v>
      </c>
      <c r="B13010">
        <v>999</v>
      </c>
      <c r="C13010" t="s">
        <v>107</v>
      </c>
      <c r="D13010" t="e">
        <f>VLOOKUP(E13010,Sheet1!$A$1:$A$200,1,FALSE)</f>
        <v>#N/A</v>
      </c>
      <c r="E13010" t="s">
        <v>14043</v>
      </c>
      <c r="F13010" t="s">
        <v>109</v>
      </c>
      <c r="G13010" t="s">
        <v>582</v>
      </c>
      <c r="H13010">
        <v>0</v>
      </c>
      <c r="I13010">
        <v>1395.171</v>
      </c>
      <c r="J13010" t="s">
        <v>15</v>
      </c>
      <c r="K13010">
        <v>16</v>
      </c>
      <c r="L13010">
        <v>12</v>
      </c>
    </row>
    <row r="13011" spans="1:12" hidden="1" x14ac:dyDescent="0.25">
      <c r="A13011" t="s">
        <v>61</v>
      </c>
      <c r="B13011">
        <v>999</v>
      </c>
      <c r="C13011" t="s">
        <v>107</v>
      </c>
      <c r="D13011" t="e">
        <f>VLOOKUP(E13011,Sheet1!$A$1:$A$200,1,FALSE)</f>
        <v>#N/A</v>
      </c>
      <c r="E13011" t="s">
        <v>14044</v>
      </c>
      <c r="F13011" t="s">
        <v>109</v>
      </c>
      <c r="G13011" t="s">
        <v>109</v>
      </c>
      <c r="H13011">
        <v>1</v>
      </c>
      <c r="I13011">
        <v>0</v>
      </c>
      <c r="J13011" t="s">
        <v>15</v>
      </c>
      <c r="K13011">
        <v>16</v>
      </c>
      <c r="L13011">
        <v>12</v>
      </c>
    </row>
    <row r="13012" spans="1:12" hidden="1" x14ac:dyDescent="0.25">
      <c r="A13012" t="s">
        <v>61</v>
      </c>
      <c r="B13012">
        <v>999</v>
      </c>
      <c r="C13012" t="s">
        <v>12</v>
      </c>
      <c r="D13012" t="e">
        <f>VLOOKUP(E13012,Sheet1!$A$1:$A$200,1,FALSE)</f>
        <v>#N/A</v>
      </c>
      <c r="E13012" t="s">
        <v>14045</v>
      </c>
      <c r="F13012" t="s">
        <v>112</v>
      </c>
      <c r="G13012" t="s">
        <v>123</v>
      </c>
      <c r="H13012">
        <v>0</v>
      </c>
      <c r="I13012">
        <v>270</v>
      </c>
      <c r="J13012" t="s">
        <v>15</v>
      </c>
      <c r="K13012">
        <v>16</v>
      </c>
      <c r="L13012">
        <v>12</v>
      </c>
    </row>
    <row r="13013" spans="1:12" hidden="1" x14ac:dyDescent="0.25">
      <c r="A13013" t="s">
        <v>61</v>
      </c>
      <c r="B13013">
        <v>999</v>
      </c>
      <c r="C13013" t="s">
        <v>12</v>
      </c>
      <c r="D13013" t="e">
        <f>VLOOKUP(E13013,Sheet1!$A$1:$A$200,1,FALSE)</f>
        <v>#N/A</v>
      </c>
      <c r="E13013" t="s">
        <v>14046</v>
      </c>
      <c r="F13013" t="s">
        <v>112</v>
      </c>
      <c r="G13013" t="s">
        <v>2531</v>
      </c>
      <c r="H13013">
        <v>0</v>
      </c>
      <c r="I13013">
        <v>510</v>
      </c>
      <c r="J13013" t="s">
        <v>15</v>
      </c>
      <c r="K13013">
        <v>16</v>
      </c>
      <c r="L13013">
        <v>12</v>
      </c>
    </row>
    <row r="13014" spans="1:12" hidden="1" x14ac:dyDescent="0.25">
      <c r="A13014" t="s">
        <v>61</v>
      </c>
      <c r="B13014">
        <v>999</v>
      </c>
      <c r="C13014" t="s">
        <v>12</v>
      </c>
      <c r="D13014" t="e">
        <f>VLOOKUP(E13014,Sheet1!$A$1:$A$200,1,FALSE)</f>
        <v>#N/A</v>
      </c>
      <c r="E13014" t="s">
        <v>14047</v>
      </c>
      <c r="F13014" t="s">
        <v>112</v>
      </c>
      <c r="G13014" t="s">
        <v>150</v>
      </c>
      <c r="H13014">
        <v>0</v>
      </c>
      <c r="I13014">
        <v>284</v>
      </c>
      <c r="J13014" t="s">
        <v>15</v>
      </c>
      <c r="K13014">
        <v>16</v>
      </c>
      <c r="L13014">
        <v>12</v>
      </c>
    </row>
    <row r="13015" spans="1:12" hidden="1" x14ac:dyDescent="0.25">
      <c r="A13015" t="s">
        <v>61</v>
      </c>
      <c r="B13015">
        <v>999</v>
      </c>
      <c r="C13015" t="s">
        <v>12</v>
      </c>
      <c r="D13015" t="e">
        <f>VLOOKUP(E13015,Sheet1!$A$1:$A$200,1,FALSE)</f>
        <v>#N/A</v>
      </c>
      <c r="E13015" t="s">
        <v>14048</v>
      </c>
      <c r="F13015" t="s">
        <v>112</v>
      </c>
      <c r="G13015" t="s">
        <v>112</v>
      </c>
      <c r="H13015">
        <v>1</v>
      </c>
      <c r="I13015">
        <v>0</v>
      </c>
      <c r="J13015" t="s">
        <v>15</v>
      </c>
      <c r="K13015">
        <v>16</v>
      </c>
      <c r="L13015">
        <v>12</v>
      </c>
    </row>
    <row r="13016" spans="1:12" hidden="1" x14ac:dyDescent="0.25">
      <c r="A13016" t="s">
        <v>61</v>
      </c>
      <c r="B13016">
        <v>999</v>
      </c>
      <c r="C13016" t="s">
        <v>12</v>
      </c>
      <c r="D13016" t="e">
        <f>VLOOKUP(E13016,Sheet1!$A$1:$A$200,1,FALSE)</f>
        <v>#N/A</v>
      </c>
      <c r="E13016" t="s">
        <v>14049</v>
      </c>
      <c r="F13016" t="s">
        <v>112</v>
      </c>
      <c r="G13016" t="s">
        <v>150</v>
      </c>
      <c r="H13016">
        <v>0</v>
      </c>
      <c r="I13016">
        <v>30</v>
      </c>
      <c r="J13016" t="s">
        <v>15</v>
      </c>
      <c r="K13016">
        <v>16</v>
      </c>
      <c r="L13016">
        <v>12</v>
      </c>
    </row>
    <row r="13017" spans="1:12" hidden="1" x14ac:dyDescent="0.25">
      <c r="A13017" t="s">
        <v>61</v>
      </c>
      <c r="B13017">
        <v>999</v>
      </c>
      <c r="C13017" t="s">
        <v>12</v>
      </c>
      <c r="D13017" t="e">
        <f>VLOOKUP(E13017,Sheet1!$A$1:$A$200,1,FALSE)</f>
        <v>#N/A</v>
      </c>
      <c r="E13017" t="s">
        <v>14050</v>
      </c>
      <c r="F13017" t="s">
        <v>112</v>
      </c>
      <c r="G13017" t="s">
        <v>112</v>
      </c>
      <c r="H13017">
        <v>1</v>
      </c>
      <c r="I13017">
        <v>0</v>
      </c>
      <c r="J13017" t="s">
        <v>15</v>
      </c>
      <c r="K13017">
        <v>16</v>
      </c>
      <c r="L13017">
        <v>12</v>
      </c>
    </row>
    <row r="13018" spans="1:12" hidden="1" x14ac:dyDescent="0.25">
      <c r="A13018" t="s">
        <v>61</v>
      </c>
      <c r="B13018">
        <v>999</v>
      </c>
      <c r="C13018" t="s">
        <v>12</v>
      </c>
      <c r="D13018" t="e">
        <f>VLOOKUP(E13018,Sheet1!$A$1:$A$200,1,FALSE)</f>
        <v>#N/A</v>
      </c>
      <c r="E13018" t="s">
        <v>14051</v>
      </c>
      <c r="F13018" t="s">
        <v>112</v>
      </c>
      <c r="G13018" t="s">
        <v>150</v>
      </c>
      <c r="H13018">
        <v>0</v>
      </c>
      <c r="I13018">
        <v>14</v>
      </c>
      <c r="J13018" t="s">
        <v>15</v>
      </c>
      <c r="K13018">
        <v>16</v>
      </c>
      <c r="L13018">
        <v>12</v>
      </c>
    </row>
    <row r="13019" spans="1:12" hidden="1" x14ac:dyDescent="0.25">
      <c r="A13019" t="s">
        <v>61</v>
      </c>
      <c r="B13019">
        <v>999</v>
      </c>
      <c r="C13019" t="s">
        <v>12</v>
      </c>
      <c r="D13019" t="e">
        <f>VLOOKUP(E13019,Sheet1!$A$1:$A$200,1,FALSE)</f>
        <v>#N/A</v>
      </c>
      <c r="E13019" t="s">
        <v>14052</v>
      </c>
      <c r="F13019" t="s">
        <v>112</v>
      </c>
      <c r="G13019" t="s">
        <v>114</v>
      </c>
      <c r="H13019">
        <v>0</v>
      </c>
      <c r="I13019">
        <v>2065</v>
      </c>
      <c r="J13019" t="s">
        <v>15</v>
      </c>
      <c r="K13019">
        <v>16</v>
      </c>
      <c r="L13019">
        <v>12</v>
      </c>
    </row>
    <row r="13020" spans="1:12" hidden="1" x14ac:dyDescent="0.25">
      <c r="A13020" t="s">
        <v>61</v>
      </c>
      <c r="B13020">
        <v>999</v>
      </c>
      <c r="C13020" t="s">
        <v>12</v>
      </c>
      <c r="D13020" t="e">
        <f>VLOOKUP(E13020,Sheet1!$A$1:$A$200,1,FALSE)</f>
        <v>#N/A</v>
      </c>
      <c r="E13020" t="s">
        <v>194</v>
      </c>
      <c r="F13020" t="s">
        <v>14053</v>
      </c>
      <c r="G13020" t="s">
        <v>14054</v>
      </c>
      <c r="H13020">
        <v>12</v>
      </c>
      <c r="I13020">
        <v>110118.048666666</v>
      </c>
      <c r="J13020" t="s">
        <v>15</v>
      </c>
      <c r="K13020">
        <v>16</v>
      </c>
      <c r="L13020">
        <v>12</v>
      </c>
    </row>
    <row r="13021" spans="1:12" hidden="1" x14ac:dyDescent="0.25">
      <c r="A13021" t="s">
        <v>61</v>
      </c>
      <c r="B13021">
        <v>999</v>
      </c>
      <c r="C13021" t="s">
        <v>12</v>
      </c>
      <c r="D13021" t="e">
        <f>VLOOKUP(E13021,Sheet1!$A$1:$A$200,1,FALSE)</f>
        <v>#N/A</v>
      </c>
      <c r="E13021" t="s">
        <v>14055</v>
      </c>
      <c r="F13021" t="s">
        <v>112</v>
      </c>
      <c r="G13021" t="s">
        <v>123</v>
      </c>
      <c r="H13021">
        <v>0</v>
      </c>
      <c r="I13021">
        <v>77</v>
      </c>
      <c r="J13021" t="s">
        <v>15</v>
      </c>
      <c r="K13021">
        <v>16</v>
      </c>
      <c r="L13021">
        <v>12</v>
      </c>
    </row>
    <row r="13022" spans="1:12" hidden="1" x14ac:dyDescent="0.25">
      <c r="A13022" t="s">
        <v>61</v>
      </c>
      <c r="B13022">
        <v>999</v>
      </c>
      <c r="C13022" t="s">
        <v>12</v>
      </c>
      <c r="D13022" t="e">
        <f>VLOOKUP(E13022,Sheet1!$A$1:$A$200,1,FALSE)</f>
        <v>#N/A</v>
      </c>
      <c r="E13022" t="s">
        <v>14056</v>
      </c>
      <c r="F13022" t="s">
        <v>112</v>
      </c>
      <c r="G13022" t="s">
        <v>142</v>
      </c>
      <c r="H13022">
        <v>0</v>
      </c>
      <c r="I13022">
        <v>206.91900000000001</v>
      </c>
      <c r="J13022" t="s">
        <v>15</v>
      </c>
      <c r="K13022">
        <v>16</v>
      </c>
      <c r="L13022">
        <v>12</v>
      </c>
    </row>
    <row r="13023" spans="1:12" hidden="1" x14ac:dyDescent="0.25">
      <c r="A13023" t="s">
        <v>61</v>
      </c>
      <c r="B13023">
        <v>999</v>
      </c>
      <c r="C13023" t="s">
        <v>12</v>
      </c>
      <c r="D13023" t="e">
        <f>VLOOKUP(E13023,Sheet1!$A$1:$A$200,1,FALSE)</f>
        <v>#N/A</v>
      </c>
      <c r="E13023" t="s">
        <v>14057</v>
      </c>
      <c r="F13023" t="s">
        <v>158</v>
      </c>
      <c r="G13023" t="s">
        <v>158</v>
      </c>
      <c r="H13023">
        <v>2</v>
      </c>
      <c r="I13023">
        <v>0</v>
      </c>
      <c r="J13023" t="s">
        <v>15</v>
      </c>
      <c r="K13023">
        <v>16</v>
      </c>
      <c r="L13023">
        <v>12</v>
      </c>
    </row>
    <row r="13024" spans="1:12" hidden="1" x14ac:dyDescent="0.25">
      <c r="A13024" t="s">
        <v>61</v>
      </c>
      <c r="B13024">
        <v>999</v>
      </c>
      <c r="C13024" t="s">
        <v>12</v>
      </c>
      <c r="D13024" t="e">
        <f>VLOOKUP(E13024,Sheet1!$A$1:$A$200,1,FALSE)</f>
        <v>#N/A</v>
      </c>
      <c r="E13024" t="s">
        <v>14058</v>
      </c>
      <c r="F13024" t="s">
        <v>112</v>
      </c>
      <c r="G13024" t="s">
        <v>1108</v>
      </c>
      <c r="H13024">
        <v>0</v>
      </c>
      <c r="I13024">
        <v>730.65899999999999</v>
      </c>
      <c r="J13024" t="s">
        <v>15</v>
      </c>
      <c r="K13024">
        <v>16</v>
      </c>
      <c r="L13024">
        <v>12</v>
      </c>
    </row>
    <row r="13025" spans="1:12" hidden="1" x14ac:dyDescent="0.25">
      <c r="A13025" t="s">
        <v>61</v>
      </c>
      <c r="B13025">
        <v>999</v>
      </c>
      <c r="C13025" t="s">
        <v>12</v>
      </c>
      <c r="D13025" t="e">
        <f>VLOOKUP(E13025,Sheet1!$A$1:$A$200,1,FALSE)</f>
        <v>#N/A</v>
      </c>
      <c r="E13025" t="s">
        <v>14059</v>
      </c>
      <c r="F13025" t="s">
        <v>112</v>
      </c>
      <c r="G13025" t="s">
        <v>112</v>
      </c>
      <c r="H13025">
        <v>1</v>
      </c>
      <c r="I13025">
        <v>0</v>
      </c>
      <c r="J13025" t="s">
        <v>15</v>
      </c>
      <c r="K13025">
        <v>16</v>
      </c>
      <c r="L13025">
        <v>12</v>
      </c>
    </row>
    <row r="13026" spans="1:12" hidden="1" x14ac:dyDescent="0.25">
      <c r="A13026" t="s">
        <v>61</v>
      </c>
      <c r="B13026">
        <v>999</v>
      </c>
      <c r="C13026" t="s">
        <v>12</v>
      </c>
      <c r="D13026" t="e">
        <f>VLOOKUP(E13026,Sheet1!$A$1:$A$200,1,FALSE)</f>
        <v>#N/A</v>
      </c>
      <c r="E13026" t="s">
        <v>14060</v>
      </c>
      <c r="F13026" t="s">
        <v>158</v>
      </c>
      <c r="G13026" t="s">
        <v>1576</v>
      </c>
      <c r="H13026">
        <v>1</v>
      </c>
      <c r="I13026">
        <v>234</v>
      </c>
      <c r="J13026" t="s">
        <v>15</v>
      </c>
      <c r="K13026">
        <v>16</v>
      </c>
      <c r="L13026">
        <v>12</v>
      </c>
    </row>
    <row r="13027" spans="1:12" hidden="1" x14ac:dyDescent="0.25">
      <c r="A13027" t="s">
        <v>61</v>
      </c>
      <c r="B13027">
        <v>999</v>
      </c>
      <c r="C13027" t="s">
        <v>12</v>
      </c>
      <c r="D13027" t="e">
        <f>VLOOKUP(E13027,Sheet1!$A$1:$A$200,1,FALSE)</f>
        <v>#N/A</v>
      </c>
      <c r="E13027" t="s">
        <v>14061</v>
      </c>
      <c r="F13027" t="s">
        <v>112</v>
      </c>
      <c r="G13027" t="s">
        <v>112</v>
      </c>
      <c r="H13027">
        <v>1</v>
      </c>
      <c r="I13027">
        <v>0</v>
      </c>
      <c r="J13027" t="s">
        <v>15</v>
      </c>
      <c r="K13027">
        <v>16</v>
      </c>
      <c r="L13027">
        <v>12</v>
      </c>
    </row>
    <row r="13028" spans="1:12" hidden="1" x14ac:dyDescent="0.25">
      <c r="A13028" t="s">
        <v>61</v>
      </c>
      <c r="B13028">
        <v>999</v>
      </c>
      <c r="C13028" t="s">
        <v>12</v>
      </c>
      <c r="D13028" t="e">
        <f>VLOOKUP(E13028,Sheet1!$A$1:$A$200,1,FALSE)</f>
        <v>#N/A</v>
      </c>
      <c r="E13028" t="s">
        <v>14062</v>
      </c>
      <c r="F13028" t="s">
        <v>112</v>
      </c>
      <c r="G13028" t="s">
        <v>242</v>
      </c>
      <c r="H13028">
        <v>0</v>
      </c>
      <c r="I13028">
        <v>128.83799999999999</v>
      </c>
      <c r="J13028" t="s">
        <v>15</v>
      </c>
      <c r="K13028">
        <v>16</v>
      </c>
      <c r="L13028">
        <v>12</v>
      </c>
    </row>
    <row r="13029" spans="1:12" hidden="1" x14ac:dyDescent="0.25">
      <c r="A13029" t="s">
        <v>61</v>
      </c>
      <c r="B13029">
        <v>999</v>
      </c>
      <c r="C13029" t="s">
        <v>12</v>
      </c>
      <c r="D13029" t="e">
        <f>VLOOKUP(E13029,Sheet1!$A$1:$A$200,1,FALSE)</f>
        <v>#N/A</v>
      </c>
      <c r="E13029" t="s">
        <v>14063</v>
      </c>
      <c r="F13029" t="s">
        <v>112</v>
      </c>
      <c r="G13029" t="s">
        <v>381</v>
      </c>
      <c r="H13029">
        <v>0</v>
      </c>
      <c r="I13029">
        <v>66.457999999999998</v>
      </c>
      <c r="J13029" t="s">
        <v>15</v>
      </c>
      <c r="K13029">
        <v>16</v>
      </c>
      <c r="L13029">
        <v>12</v>
      </c>
    </row>
    <row r="13030" spans="1:12" hidden="1" x14ac:dyDescent="0.25">
      <c r="A13030" t="s">
        <v>61</v>
      </c>
      <c r="B13030">
        <v>999</v>
      </c>
      <c r="C13030" t="s">
        <v>12</v>
      </c>
      <c r="D13030" t="e">
        <f>VLOOKUP(E13030,Sheet1!$A$1:$A$200,1,FALSE)</f>
        <v>#N/A</v>
      </c>
      <c r="E13030" t="s">
        <v>14064</v>
      </c>
      <c r="F13030" t="s">
        <v>112</v>
      </c>
      <c r="G13030" t="s">
        <v>142</v>
      </c>
      <c r="H13030">
        <v>0</v>
      </c>
      <c r="I13030">
        <v>546.88699999999994</v>
      </c>
      <c r="J13030" t="s">
        <v>15</v>
      </c>
      <c r="K13030">
        <v>16</v>
      </c>
      <c r="L13030">
        <v>12</v>
      </c>
    </row>
    <row r="13031" spans="1:12" hidden="1" x14ac:dyDescent="0.25">
      <c r="A13031" t="s">
        <v>61</v>
      </c>
      <c r="B13031">
        <v>999</v>
      </c>
      <c r="C13031" t="s">
        <v>12</v>
      </c>
      <c r="D13031" t="e">
        <f>VLOOKUP(E13031,Sheet1!$A$1:$A$200,1,FALSE)</f>
        <v>#N/A</v>
      </c>
      <c r="E13031" t="s">
        <v>14065</v>
      </c>
      <c r="F13031" t="s">
        <v>158</v>
      </c>
      <c r="G13031" t="s">
        <v>158</v>
      </c>
      <c r="H13031">
        <v>2</v>
      </c>
      <c r="I13031">
        <v>0</v>
      </c>
      <c r="J13031" t="s">
        <v>15</v>
      </c>
      <c r="K13031">
        <v>16</v>
      </c>
      <c r="L13031">
        <v>12</v>
      </c>
    </row>
    <row r="13032" spans="1:12" hidden="1" x14ac:dyDescent="0.25">
      <c r="A13032" t="s">
        <v>61</v>
      </c>
      <c r="B13032">
        <v>999</v>
      </c>
      <c r="C13032" t="s">
        <v>12</v>
      </c>
      <c r="D13032" t="e">
        <f>VLOOKUP(E13032,Sheet1!$A$1:$A$200,1,FALSE)</f>
        <v>#N/A</v>
      </c>
      <c r="E13032" t="s">
        <v>14066</v>
      </c>
      <c r="F13032" t="s">
        <v>112</v>
      </c>
      <c r="G13032" t="s">
        <v>112</v>
      </c>
      <c r="H13032">
        <v>1</v>
      </c>
      <c r="I13032">
        <v>0</v>
      </c>
      <c r="J13032" t="s">
        <v>15</v>
      </c>
      <c r="K13032">
        <v>16</v>
      </c>
      <c r="L13032">
        <v>12</v>
      </c>
    </row>
    <row r="13033" spans="1:12" hidden="1" x14ac:dyDescent="0.25">
      <c r="A13033" t="s">
        <v>61</v>
      </c>
      <c r="B13033">
        <v>999</v>
      </c>
      <c r="C13033" t="s">
        <v>12</v>
      </c>
      <c r="D13033" t="e">
        <f>VLOOKUP(E13033,Sheet1!$A$1:$A$200,1,FALSE)</f>
        <v>#N/A</v>
      </c>
      <c r="E13033" t="s">
        <v>14067</v>
      </c>
      <c r="F13033" t="s">
        <v>112</v>
      </c>
      <c r="G13033" t="s">
        <v>112</v>
      </c>
      <c r="H13033">
        <v>1</v>
      </c>
      <c r="I13033">
        <v>0</v>
      </c>
      <c r="J13033" t="s">
        <v>15</v>
      </c>
      <c r="K13033">
        <v>16</v>
      </c>
      <c r="L13033">
        <v>12</v>
      </c>
    </row>
    <row r="13034" spans="1:12" hidden="1" x14ac:dyDescent="0.25">
      <c r="A13034" t="s">
        <v>61</v>
      </c>
      <c r="B13034">
        <v>999</v>
      </c>
      <c r="C13034" t="s">
        <v>12</v>
      </c>
      <c r="D13034" t="e">
        <f>VLOOKUP(E13034,Sheet1!$A$1:$A$200,1,FALSE)</f>
        <v>#N/A</v>
      </c>
      <c r="E13034" t="s">
        <v>14068</v>
      </c>
      <c r="F13034" t="s">
        <v>112</v>
      </c>
      <c r="G13034" t="s">
        <v>123</v>
      </c>
      <c r="H13034">
        <v>0</v>
      </c>
      <c r="I13034">
        <v>138</v>
      </c>
      <c r="J13034" t="s">
        <v>15</v>
      </c>
      <c r="K13034">
        <v>16</v>
      </c>
      <c r="L13034">
        <v>12</v>
      </c>
    </row>
    <row r="13035" spans="1:12" hidden="1" x14ac:dyDescent="0.25">
      <c r="A13035" t="s">
        <v>61</v>
      </c>
      <c r="B13035">
        <v>999</v>
      </c>
      <c r="C13035" t="s">
        <v>12</v>
      </c>
      <c r="D13035" t="e">
        <f>VLOOKUP(E13035,Sheet1!$A$1:$A$200,1,FALSE)</f>
        <v>#N/A</v>
      </c>
      <c r="E13035" t="s">
        <v>14069</v>
      </c>
      <c r="F13035" t="s">
        <v>112</v>
      </c>
      <c r="G13035" t="s">
        <v>112</v>
      </c>
      <c r="H13035">
        <v>1</v>
      </c>
      <c r="I13035">
        <v>0</v>
      </c>
      <c r="J13035" t="s">
        <v>15</v>
      </c>
      <c r="K13035">
        <v>16</v>
      </c>
      <c r="L13035">
        <v>12</v>
      </c>
    </row>
    <row r="13036" spans="1:12" hidden="1" x14ac:dyDescent="0.25">
      <c r="A13036" t="s">
        <v>61</v>
      </c>
      <c r="B13036">
        <v>999</v>
      </c>
      <c r="C13036" t="s">
        <v>12</v>
      </c>
      <c r="D13036" t="e">
        <f>VLOOKUP(E13036,Sheet1!$A$1:$A$200,1,FALSE)</f>
        <v>#N/A</v>
      </c>
      <c r="E13036" t="s">
        <v>5410</v>
      </c>
      <c r="F13036" t="s">
        <v>3195</v>
      </c>
      <c r="G13036" t="s">
        <v>14070</v>
      </c>
      <c r="H13036">
        <v>5</v>
      </c>
      <c r="I13036">
        <v>4607.2479999999996</v>
      </c>
      <c r="J13036" t="s">
        <v>15</v>
      </c>
      <c r="K13036">
        <v>16</v>
      </c>
      <c r="L13036">
        <v>12</v>
      </c>
    </row>
    <row r="13037" spans="1:12" hidden="1" x14ac:dyDescent="0.25">
      <c r="A13037" t="s">
        <v>61</v>
      </c>
      <c r="B13037">
        <v>999</v>
      </c>
      <c r="C13037" t="s">
        <v>12</v>
      </c>
      <c r="D13037" t="e">
        <f>VLOOKUP(E13037,Sheet1!$A$1:$A$200,1,FALSE)</f>
        <v>#N/A</v>
      </c>
      <c r="E13037" t="s">
        <v>14071</v>
      </c>
      <c r="F13037" t="s">
        <v>112</v>
      </c>
      <c r="G13037" t="s">
        <v>114</v>
      </c>
      <c r="H13037">
        <v>0</v>
      </c>
      <c r="I13037">
        <v>81.864999999999995</v>
      </c>
      <c r="J13037" t="s">
        <v>15</v>
      </c>
      <c r="K13037">
        <v>16</v>
      </c>
      <c r="L13037">
        <v>12</v>
      </c>
    </row>
    <row r="13038" spans="1:12" hidden="1" x14ac:dyDescent="0.25">
      <c r="A13038" t="s">
        <v>61</v>
      </c>
      <c r="B13038">
        <v>999</v>
      </c>
      <c r="C13038" t="s">
        <v>12</v>
      </c>
      <c r="D13038" t="e">
        <f>VLOOKUP(E13038,Sheet1!$A$1:$A$200,1,FALSE)</f>
        <v>#N/A</v>
      </c>
      <c r="E13038" t="s">
        <v>14072</v>
      </c>
      <c r="F13038" t="s">
        <v>112</v>
      </c>
      <c r="G13038" t="s">
        <v>379</v>
      </c>
      <c r="H13038">
        <v>0</v>
      </c>
      <c r="I13038">
        <v>399.71100000000001</v>
      </c>
      <c r="J13038" t="s">
        <v>15</v>
      </c>
      <c r="K13038">
        <v>16</v>
      </c>
      <c r="L13038">
        <v>12</v>
      </c>
    </row>
    <row r="13039" spans="1:12" hidden="1" x14ac:dyDescent="0.25">
      <c r="A13039" t="s">
        <v>61</v>
      </c>
      <c r="B13039">
        <v>999</v>
      </c>
      <c r="C13039" t="s">
        <v>12</v>
      </c>
      <c r="D13039" t="e">
        <f>VLOOKUP(E13039,Sheet1!$A$1:$A$200,1,FALSE)</f>
        <v>#N/A</v>
      </c>
      <c r="E13039" t="s">
        <v>14073</v>
      </c>
      <c r="F13039" t="s">
        <v>112</v>
      </c>
      <c r="G13039" t="s">
        <v>150</v>
      </c>
      <c r="H13039">
        <v>0</v>
      </c>
      <c r="I13039">
        <v>97</v>
      </c>
      <c r="J13039" t="s">
        <v>15</v>
      </c>
      <c r="K13039">
        <v>16</v>
      </c>
      <c r="L13039">
        <v>12</v>
      </c>
    </row>
    <row r="13040" spans="1:12" hidden="1" x14ac:dyDescent="0.25">
      <c r="A13040" t="s">
        <v>61</v>
      </c>
      <c r="B13040">
        <v>999</v>
      </c>
      <c r="C13040" t="s">
        <v>12</v>
      </c>
      <c r="D13040" t="e">
        <f>VLOOKUP(E13040,Sheet1!$A$1:$A$200,1,FALSE)</f>
        <v>#N/A</v>
      </c>
      <c r="E13040" t="s">
        <v>14074</v>
      </c>
      <c r="F13040" t="s">
        <v>112</v>
      </c>
      <c r="G13040" t="s">
        <v>112</v>
      </c>
      <c r="H13040">
        <v>1</v>
      </c>
      <c r="I13040">
        <v>0</v>
      </c>
      <c r="J13040" t="s">
        <v>15</v>
      </c>
      <c r="K13040">
        <v>16</v>
      </c>
      <c r="L13040">
        <v>12</v>
      </c>
    </row>
    <row r="13041" spans="1:12" hidden="1" x14ac:dyDescent="0.25">
      <c r="A13041" t="s">
        <v>61</v>
      </c>
      <c r="B13041">
        <v>999</v>
      </c>
      <c r="C13041" t="s">
        <v>12</v>
      </c>
      <c r="D13041" t="e">
        <f>VLOOKUP(E13041,Sheet1!$A$1:$A$200,1,FALSE)</f>
        <v>#N/A</v>
      </c>
      <c r="E13041" t="s">
        <v>14075</v>
      </c>
      <c r="F13041" t="s">
        <v>112</v>
      </c>
      <c r="G13041" t="s">
        <v>112</v>
      </c>
      <c r="H13041">
        <v>1</v>
      </c>
      <c r="I13041">
        <v>0</v>
      </c>
      <c r="J13041" t="s">
        <v>15</v>
      </c>
      <c r="K13041">
        <v>16</v>
      </c>
      <c r="L13041">
        <v>12</v>
      </c>
    </row>
    <row r="13042" spans="1:12" hidden="1" x14ac:dyDescent="0.25">
      <c r="A13042" t="s">
        <v>61</v>
      </c>
      <c r="B13042">
        <v>999</v>
      </c>
      <c r="C13042" t="s">
        <v>12</v>
      </c>
      <c r="D13042" t="e">
        <f>VLOOKUP(E13042,Sheet1!$A$1:$A$200,1,FALSE)</f>
        <v>#N/A</v>
      </c>
      <c r="E13042" t="s">
        <v>14076</v>
      </c>
      <c r="F13042" t="s">
        <v>112</v>
      </c>
      <c r="G13042" t="s">
        <v>142</v>
      </c>
      <c r="H13042">
        <v>0</v>
      </c>
      <c r="I13042">
        <v>48</v>
      </c>
      <c r="J13042" t="s">
        <v>15</v>
      </c>
      <c r="K13042">
        <v>16</v>
      </c>
      <c r="L13042">
        <v>12</v>
      </c>
    </row>
    <row r="13043" spans="1:12" hidden="1" x14ac:dyDescent="0.25">
      <c r="A13043" t="s">
        <v>61</v>
      </c>
      <c r="B13043">
        <v>999</v>
      </c>
      <c r="C13043" t="s">
        <v>12</v>
      </c>
      <c r="D13043" t="e">
        <f>VLOOKUP(E13043,Sheet1!$A$1:$A$200,1,FALSE)</f>
        <v>#N/A</v>
      </c>
      <c r="E13043" t="s">
        <v>14077</v>
      </c>
      <c r="F13043" t="s">
        <v>158</v>
      </c>
      <c r="G13043" t="s">
        <v>426</v>
      </c>
      <c r="H13043">
        <v>1</v>
      </c>
      <c r="I13043">
        <v>62.795000000000002</v>
      </c>
      <c r="J13043" t="s">
        <v>15</v>
      </c>
      <c r="K13043">
        <v>16</v>
      </c>
      <c r="L13043">
        <v>12</v>
      </c>
    </row>
    <row r="13044" spans="1:12" hidden="1" x14ac:dyDescent="0.25">
      <c r="A13044" t="s">
        <v>61</v>
      </c>
      <c r="B13044">
        <v>999</v>
      </c>
      <c r="C13044" t="s">
        <v>12</v>
      </c>
      <c r="D13044" t="e">
        <f>VLOOKUP(E13044,Sheet1!$A$1:$A$200,1,FALSE)</f>
        <v>#N/A</v>
      </c>
      <c r="E13044" t="s">
        <v>14078</v>
      </c>
      <c r="F13044" t="s">
        <v>112</v>
      </c>
      <c r="G13044" t="s">
        <v>112</v>
      </c>
      <c r="H13044">
        <v>1</v>
      </c>
      <c r="I13044">
        <v>0</v>
      </c>
      <c r="J13044" t="s">
        <v>15</v>
      </c>
      <c r="K13044">
        <v>16</v>
      </c>
      <c r="L13044">
        <v>12</v>
      </c>
    </row>
    <row r="13045" spans="1:12" hidden="1" x14ac:dyDescent="0.25">
      <c r="A13045" t="s">
        <v>61</v>
      </c>
      <c r="B13045">
        <v>999</v>
      </c>
      <c r="C13045" t="s">
        <v>12</v>
      </c>
      <c r="D13045" t="e">
        <f>VLOOKUP(E13045,Sheet1!$A$1:$A$200,1,FALSE)</f>
        <v>#N/A</v>
      </c>
      <c r="E13045" t="s">
        <v>14079</v>
      </c>
      <c r="F13045" t="s">
        <v>112</v>
      </c>
      <c r="G13045" t="s">
        <v>112</v>
      </c>
      <c r="H13045">
        <v>1</v>
      </c>
      <c r="I13045">
        <v>0</v>
      </c>
      <c r="J13045" t="s">
        <v>15</v>
      </c>
      <c r="K13045">
        <v>16</v>
      </c>
      <c r="L13045">
        <v>12</v>
      </c>
    </row>
    <row r="13046" spans="1:12" hidden="1" x14ac:dyDescent="0.25">
      <c r="A13046" t="s">
        <v>61</v>
      </c>
      <c r="B13046">
        <v>999</v>
      </c>
      <c r="C13046" t="s">
        <v>12</v>
      </c>
      <c r="D13046" t="e">
        <f>VLOOKUP(E13046,Sheet1!$A$1:$A$200,1,FALSE)</f>
        <v>#N/A</v>
      </c>
      <c r="E13046" t="s">
        <v>14080</v>
      </c>
      <c r="F13046" t="s">
        <v>112</v>
      </c>
      <c r="G13046" t="s">
        <v>112</v>
      </c>
      <c r="H13046">
        <v>1</v>
      </c>
      <c r="I13046">
        <v>0</v>
      </c>
      <c r="J13046" t="s">
        <v>15</v>
      </c>
      <c r="K13046">
        <v>16</v>
      </c>
      <c r="L13046">
        <v>12</v>
      </c>
    </row>
    <row r="13047" spans="1:12" hidden="1" x14ac:dyDescent="0.25">
      <c r="A13047" t="s">
        <v>61</v>
      </c>
      <c r="B13047">
        <v>999</v>
      </c>
      <c r="C13047" t="s">
        <v>12</v>
      </c>
      <c r="D13047" t="e">
        <f>VLOOKUP(E13047,Sheet1!$A$1:$A$200,1,FALSE)</f>
        <v>#N/A</v>
      </c>
      <c r="E13047" t="s">
        <v>14081</v>
      </c>
      <c r="F13047" t="s">
        <v>112</v>
      </c>
      <c r="G13047" t="s">
        <v>150</v>
      </c>
      <c r="H13047">
        <v>0</v>
      </c>
      <c r="I13047">
        <v>29.452999999999999</v>
      </c>
      <c r="J13047" t="s">
        <v>15</v>
      </c>
      <c r="K13047">
        <v>16</v>
      </c>
      <c r="L13047">
        <v>12</v>
      </c>
    </row>
    <row r="13048" spans="1:12" hidden="1" x14ac:dyDescent="0.25">
      <c r="A13048" t="s">
        <v>61</v>
      </c>
      <c r="B13048">
        <v>999</v>
      </c>
      <c r="C13048" t="s">
        <v>51</v>
      </c>
      <c r="D13048" t="e">
        <f>VLOOKUP(E13048,Sheet1!$A$1:$A$200,1,FALSE)</f>
        <v>#N/A</v>
      </c>
      <c r="E13048" t="s">
        <v>14082</v>
      </c>
      <c r="F13048" t="s">
        <v>63</v>
      </c>
      <c r="G13048" t="s">
        <v>530</v>
      </c>
      <c r="H13048">
        <v>0</v>
      </c>
      <c r="I13048">
        <v>440.16800000000001</v>
      </c>
      <c r="J13048" t="s">
        <v>15</v>
      </c>
      <c r="K13048">
        <v>16</v>
      </c>
      <c r="L13048">
        <v>12</v>
      </c>
    </row>
    <row r="13049" spans="1:12" hidden="1" x14ac:dyDescent="0.25">
      <c r="A13049" t="s">
        <v>61</v>
      </c>
      <c r="B13049">
        <v>999</v>
      </c>
      <c r="C13049" t="s">
        <v>51</v>
      </c>
      <c r="D13049" t="e">
        <f>VLOOKUP(E13049,Sheet1!$A$1:$A$200,1,FALSE)</f>
        <v>#N/A</v>
      </c>
      <c r="E13049" t="s">
        <v>14083</v>
      </c>
      <c r="F13049" t="s">
        <v>63</v>
      </c>
      <c r="G13049" t="s">
        <v>63</v>
      </c>
      <c r="H13049">
        <v>1</v>
      </c>
      <c r="I13049">
        <v>0</v>
      </c>
      <c r="J13049" t="s">
        <v>15</v>
      </c>
      <c r="K13049">
        <v>16</v>
      </c>
      <c r="L13049">
        <v>12</v>
      </c>
    </row>
    <row r="13050" spans="1:12" hidden="1" x14ac:dyDescent="0.25">
      <c r="A13050" t="s">
        <v>61</v>
      </c>
      <c r="B13050">
        <v>999</v>
      </c>
      <c r="C13050" t="s">
        <v>51</v>
      </c>
      <c r="D13050" t="e">
        <f>VLOOKUP(E13050,Sheet1!$A$1:$A$200,1,FALSE)</f>
        <v>#N/A</v>
      </c>
      <c r="E13050" t="s">
        <v>14084</v>
      </c>
      <c r="F13050" t="s">
        <v>63</v>
      </c>
      <c r="G13050" t="s">
        <v>63</v>
      </c>
      <c r="H13050">
        <v>1</v>
      </c>
      <c r="I13050">
        <v>0</v>
      </c>
      <c r="J13050" t="s">
        <v>15</v>
      </c>
      <c r="K13050">
        <v>16</v>
      </c>
      <c r="L13050">
        <v>12</v>
      </c>
    </row>
    <row r="13051" spans="1:12" hidden="1" x14ac:dyDescent="0.25">
      <c r="A13051" t="s">
        <v>61</v>
      </c>
      <c r="B13051">
        <v>999</v>
      </c>
      <c r="C13051" t="s">
        <v>51</v>
      </c>
      <c r="D13051" t="e">
        <f>VLOOKUP(E13051,Sheet1!$A$1:$A$200,1,FALSE)</f>
        <v>#N/A</v>
      </c>
      <c r="E13051" t="s">
        <v>14085</v>
      </c>
      <c r="F13051" t="s">
        <v>63</v>
      </c>
      <c r="G13051" t="s">
        <v>171</v>
      </c>
      <c r="H13051">
        <v>0</v>
      </c>
      <c r="I13051">
        <v>393.49</v>
      </c>
      <c r="J13051" t="s">
        <v>15</v>
      </c>
      <c r="K13051">
        <v>16</v>
      </c>
      <c r="L13051">
        <v>12</v>
      </c>
    </row>
    <row r="13052" spans="1:12" hidden="1" x14ac:dyDescent="0.25">
      <c r="A13052" t="s">
        <v>61</v>
      </c>
      <c r="B13052">
        <v>999</v>
      </c>
      <c r="C13052" t="s">
        <v>51</v>
      </c>
      <c r="D13052" t="e">
        <f>VLOOKUP(E13052,Sheet1!$A$1:$A$200,1,FALSE)</f>
        <v>#N/A</v>
      </c>
      <c r="E13052" t="s">
        <v>14086</v>
      </c>
      <c r="F13052" t="s">
        <v>63</v>
      </c>
      <c r="G13052" t="s">
        <v>63</v>
      </c>
      <c r="H13052">
        <v>1</v>
      </c>
      <c r="I13052">
        <v>0</v>
      </c>
      <c r="J13052" t="s">
        <v>15</v>
      </c>
      <c r="K13052">
        <v>16</v>
      </c>
      <c r="L13052">
        <v>12</v>
      </c>
    </row>
    <row r="13053" spans="1:12" hidden="1" x14ac:dyDescent="0.25">
      <c r="A13053" t="s">
        <v>61</v>
      </c>
      <c r="B13053">
        <v>999</v>
      </c>
      <c r="C13053" t="s">
        <v>51</v>
      </c>
      <c r="D13053" t="e">
        <f>VLOOKUP(E13053,Sheet1!$A$1:$A$200,1,FALSE)</f>
        <v>#N/A</v>
      </c>
      <c r="E13053" t="s">
        <v>14087</v>
      </c>
      <c r="F13053" t="s">
        <v>63</v>
      </c>
      <c r="G13053" t="s">
        <v>75</v>
      </c>
      <c r="H13053">
        <v>0</v>
      </c>
      <c r="I13053">
        <v>9</v>
      </c>
      <c r="J13053" t="s">
        <v>15</v>
      </c>
      <c r="K13053">
        <v>16</v>
      </c>
      <c r="L13053">
        <v>12</v>
      </c>
    </row>
    <row r="13054" spans="1:12" hidden="1" x14ac:dyDescent="0.25">
      <c r="A13054" t="s">
        <v>61</v>
      </c>
      <c r="B13054">
        <v>999</v>
      </c>
      <c r="C13054" t="s">
        <v>51</v>
      </c>
      <c r="D13054" t="e">
        <f>VLOOKUP(E13054,Sheet1!$A$1:$A$200,1,FALSE)</f>
        <v>#N/A</v>
      </c>
      <c r="E13054" t="s">
        <v>14088</v>
      </c>
      <c r="F13054" t="s">
        <v>173</v>
      </c>
      <c r="G13054" t="s">
        <v>174</v>
      </c>
      <c r="H13054">
        <v>1</v>
      </c>
      <c r="I13054">
        <v>63.802999999999997</v>
      </c>
      <c r="J13054" t="s">
        <v>15</v>
      </c>
      <c r="K13054">
        <v>16</v>
      </c>
      <c r="L13054">
        <v>12</v>
      </c>
    </row>
    <row r="13055" spans="1:12" hidden="1" x14ac:dyDescent="0.25">
      <c r="A13055" t="s">
        <v>61</v>
      </c>
      <c r="B13055">
        <v>999</v>
      </c>
      <c r="C13055" t="s">
        <v>51</v>
      </c>
      <c r="D13055" t="e">
        <f>VLOOKUP(E13055,Sheet1!$A$1:$A$200,1,FALSE)</f>
        <v>#N/A</v>
      </c>
      <c r="E13055" t="s">
        <v>14089</v>
      </c>
      <c r="F13055" t="s">
        <v>63</v>
      </c>
      <c r="G13055" t="s">
        <v>64</v>
      </c>
      <c r="H13055">
        <v>0</v>
      </c>
      <c r="I13055">
        <v>205.31100000000001</v>
      </c>
      <c r="J13055" t="s">
        <v>15</v>
      </c>
      <c r="K13055">
        <v>16</v>
      </c>
      <c r="L13055">
        <v>12</v>
      </c>
    </row>
    <row r="13056" spans="1:12" hidden="1" x14ac:dyDescent="0.25">
      <c r="A13056" t="s">
        <v>61</v>
      </c>
      <c r="B13056">
        <v>999</v>
      </c>
      <c r="C13056" t="s">
        <v>51</v>
      </c>
      <c r="D13056" t="e">
        <f>VLOOKUP(E13056,Sheet1!$A$1:$A$200,1,FALSE)</f>
        <v>#N/A</v>
      </c>
      <c r="E13056" t="s">
        <v>14090</v>
      </c>
      <c r="F13056" t="s">
        <v>63</v>
      </c>
      <c r="G13056" t="s">
        <v>260</v>
      </c>
      <c r="H13056">
        <v>0</v>
      </c>
      <c r="I13056">
        <v>292.17</v>
      </c>
      <c r="J13056" t="s">
        <v>15</v>
      </c>
      <c r="K13056">
        <v>16</v>
      </c>
      <c r="L13056">
        <v>12</v>
      </c>
    </row>
    <row r="13057" spans="1:12" hidden="1" x14ac:dyDescent="0.25">
      <c r="A13057" t="s">
        <v>61</v>
      </c>
      <c r="B13057">
        <v>999</v>
      </c>
      <c r="C13057" t="s">
        <v>51</v>
      </c>
      <c r="D13057" t="e">
        <f>VLOOKUP(E13057,Sheet1!$A$1:$A$200,1,FALSE)</f>
        <v>#N/A</v>
      </c>
      <c r="E13057" t="s">
        <v>14091</v>
      </c>
      <c r="F13057" t="s">
        <v>63</v>
      </c>
      <c r="G13057" t="s">
        <v>171</v>
      </c>
      <c r="H13057">
        <v>0</v>
      </c>
      <c r="I13057">
        <v>33.561</v>
      </c>
      <c r="J13057" t="s">
        <v>15</v>
      </c>
      <c r="K13057">
        <v>16</v>
      </c>
      <c r="L13057">
        <v>12</v>
      </c>
    </row>
    <row r="13058" spans="1:12" hidden="1" x14ac:dyDescent="0.25">
      <c r="A13058" t="s">
        <v>61</v>
      </c>
      <c r="B13058">
        <v>999</v>
      </c>
      <c r="C13058" t="s">
        <v>51</v>
      </c>
      <c r="D13058" t="e">
        <f>VLOOKUP(E13058,Sheet1!$A$1:$A$200,1,FALSE)</f>
        <v>#N/A</v>
      </c>
      <c r="E13058" t="s">
        <v>14092</v>
      </c>
      <c r="F13058" t="s">
        <v>63</v>
      </c>
      <c r="G13058" t="s">
        <v>63</v>
      </c>
      <c r="H13058">
        <v>1</v>
      </c>
      <c r="I13058">
        <v>0</v>
      </c>
      <c r="J13058" t="s">
        <v>15</v>
      </c>
      <c r="K13058">
        <v>16</v>
      </c>
      <c r="L13058">
        <v>12</v>
      </c>
    </row>
    <row r="13059" spans="1:12" hidden="1" x14ac:dyDescent="0.25">
      <c r="A13059" t="s">
        <v>61</v>
      </c>
      <c r="B13059">
        <v>999</v>
      </c>
      <c r="C13059" t="s">
        <v>51</v>
      </c>
      <c r="D13059" t="e">
        <f>VLOOKUP(E13059,Sheet1!$A$1:$A$200,1,FALSE)</f>
        <v>#N/A</v>
      </c>
      <c r="E13059" t="s">
        <v>14093</v>
      </c>
      <c r="F13059" t="s">
        <v>63</v>
      </c>
      <c r="G13059" t="s">
        <v>63</v>
      </c>
      <c r="H13059">
        <v>1</v>
      </c>
      <c r="I13059">
        <v>0</v>
      </c>
      <c r="J13059" t="s">
        <v>15</v>
      </c>
      <c r="K13059">
        <v>16</v>
      </c>
      <c r="L13059">
        <v>12</v>
      </c>
    </row>
    <row r="13060" spans="1:12" hidden="1" x14ac:dyDescent="0.25">
      <c r="A13060" t="s">
        <v>61</v>
      </c>
      <c r="B13060">
        <v>999</v>
      </c>
      <c r="C13060" t="s">
        <v>51</v>
      </c>
      <c r="D13060" t="e">
        <f>VLOOKUP(E13060,Sheet1!$A$1:$A$200,1,FALSE)</f>
        <v>#N/A</v>
      </c>
      <c r="E13060" t="s">
        <v>14094</v>
      </c>
      <c r="F13060" t="s">
        <v>63</v>
      </c>
      <c r="G13060" t="s">
        <v>63</v>
      </c>
      <c r="H13060">
        <v>1</v>
      </c>
      <c r="I13060">
        <v>0</v>
      </c>
      <c r="J13060" t="s">
        <v>15</v>
      </c>
      <c r="K13060">
        <v>16</v>
      </c>
      <c r="L13060">
        <v>12</v>
      </c>
    </row>
    <row r="13061" spans="1:12" hidden="1" x14ac:dyDescent="0.25">
      <c r="A13061" t="s">
        <v>61</v>
      </c>
      <c r="B13061">
        <v>999</v>
      </c>
      <c r="C13061" t="s">
        <v>51</v>
      </c>
      <c r="D13061" t="e">
        <f>VLOOKUP(E13061,Sheet1!$A$1:$A$200,1,FALSE)</f>
        <v>#N/A</v>
      </c>
      <c r="E13061" t="s">
        <v>14095</v>
      </c>
      <c r="F13061" t="s">
        <v>63</v>
      </c>
      <c r="G13061" t="s">
        <v>63</v>
      </c>
      <c r="H13061">
        <v>1</v>
      </c>
      <c r="I13061">
        <v>0</v>
      </c>
      <c r="J13061" t="s">
        <v>15</v>
      </c>
      <c r="K13061">
        <v>16</v>
      </c>
      <c r="L13061">
        <v>12</v>
      </c>
    </row>
    <row r="13062" spans="1:12" hidden="1" x14ac:dyDescent="0.25">
      <c r="A13062" t="s">
        <v>61</v>
      </c>
      <c r="B13062">
        <v>999</v>
      </c>
      <c r="C13062" t="s">
        <v>100</v>
      </c>
      <c r="D13062" t="e">
        <f>VLOOKUP(E13062,Sheet1!$A$1:$A$200,1,FALSE)</f>
        <v>#N/A</v>
      </c>
      <c r="E13062" t="s">
        <v>14096</v>
      </c>
      <c r="F13062" t="s">
        <v>105</v>
      </c>
      <c r="G13062" t="s">
        <v>202</v>
      </c>
      <c r="H13062">
        <v>0</v>
      </c>
      <c r="I13062">
        <v>224</v>
      </c>
      <c r="J13062" t="s">
        <v>15</v>
      </c>
      <c r="K13062">
        <v>16</v>
      </c>
      <c r="L13062">
        <v>12</v>
      </c>
    </row>
    <row r="13063" spans="1:12" hidden="1" x14ac:dyDescent="0.25">
      <c r="A13063" t="s">
        <v>61</v>
      </c>
      <c r="B13063">
        <v>999</v>
      </c>
      <c r="C13063" t="s">
        <v>1484</v>
      </c>
      <c r="D13063" t="e">
        <f>VLOOKUP(E13063,Sheet1!$A$1:$A$200,1,FALSE)</f>
        <v>#N/A</v>
      </c>
      <c r="E13063" t="s">
        <v>14097</v>
      </c>
      <c r="F13063" t="s">
        <v>1486</v>
      </c>
      <c r="G13063" t="s">
        <v>1486</v>
      </c>
      <c r="H13063">
        <v>1</v>
      </c>
      <c r="I13063">
        <v>0</v>
      </c>
      <c r="J13063" t="s">
        <v>15</v>
      </c>
      <c r="K13063">
        <v>16</v>
      </c>
      <c r="L13063">
        <v>12</v>
      </c>
    </row>
    <row r="13064" spans="1:12" hidden="1" x14ac:dyDescent="0.25">
      <c r="A13064" t="s">
        <v>61</v>
      </c>
      <c r="B13064">
        <v>999</v>
      </c>
      <c r="C13064" t="s">
        <v>215</v>
      </c>
      <c r="D13064" t="e">
        <f>VLOOKUP(E13064,Sheet1!$A$1:$A$200,1,FALSE)</f>
        <v>#N/A</v>
      </c>
      <c r="E13064" t="s">
        <v>14098</v>
      </c>
      <c r="F13064" t="s">
        <v>217</v>
      </c>
      <c r="G13064" t="s">
        <v>339</v>
      </c>
      <c r="H13064">
        <v>0</v>
      </c>
      <c r="I13064">
        <v>49</v>
      </c>
      <c r="J13064" t="s">
        <v>15</v>
      </c>
      <c r="K13064">
        <v>16</v>
      </c>
      <c r="L13064">
        <v>12</v>
      </c>
    </row>
    <row r="13065" spans="1:12" hidden="1" x14ac:dyDescent="0.25">
      <c r="A13065" t="s">
        <v>61</v>
      </c>
      <c r="B13065">
        <v>999</v>
      </c>
      <c r="C13065" t="s">
        <v>12</v>
      </c>
      <c r="D13065" t="e">
        <f>VLOOKUP(E13065,Sheet1!$A$1:$A$200,1,FALSE)</f>
        <v>#N/A</v>
      </c>
      <c r="E13065" t="s">
        <v>14099</v>
      </c>
      <c r="F13065" t="s">
        <v>112</v>
      </c>
      <c r="G13065" t="s">
        <v>142</v>
      </c>
      <c r="H13065">
        <v>0</v>
      </c>
      <c r="I13065">
        <v>107</v>
      </c>
      <c r="J13065" t="s">
        <v>15</v>
      </c>
      <c r="K13065">
        <v>16</v>
      </c>
      <c r="L13065">
        <v>12</v>
      </c>
    </row>
    <row r="13066" spans="1:12" hidden="1" x14ac:dyDescent="0.25">
      <c r="A13066" t="s">
        <v>61</v>
      </c>
      <c r="B13066">
        <v>999</v>
      </c>
      <c r="C13066" t="s">
        <v>12</v>
      </c>
      <c r="D13066" t="e">
        <f>VLOOKUP(E13066,Sheet1!$A$1:$A$200,1,FALSE)</f>
        <v>#N/A</v>
      </c>
      <c r="E13066" t="s">
        <v>14100</v>
      </c>
      <c r="F13066" t="s">
        <v>112</v>
      </c>
      <c r="G13066" t="s">
        <v>112</v>
      </c>
      <c r="H13066">
        <v>1</v>
      </c>
      <c r="I13066">
        <v>0</v>
      </c>
      <c r="J13066" t="s">
        <v>15</v>
      </c>
      <c r="K13066">
        <v>16</v>
      </c>
      <c r="L13066">
        <v>12</v>
      </c>
    </row>
    <row r="13067" spans="1:12" hidden="1" x14ac:dyDescent="0.25">
      <c r="A13067" t="s">
        <v>61</v>
      </c>
      <c r="B13067">
        <v>999</v>
      </c>
      <c r="C13067" t="s">
        <v>12</v>
      </c>
      <c r="D13067" t="e">
        <f>VLOOKUP(E13067,Sheet1!$A$1:$A$200,1,FALSE)</f>
        <v>#N/A</v>
      </c>
      <c r="E13067" t="s">
        <v>14101</v>
      </c>
      <c r="F13067" t="s">
        <v>112</v>
      </c>
      <c r="G13067" t="s">
        <v>112</v>
      </c>
      <c r="H13067">
        <v>1</v>
      </c>
      <c r="I13067">
        <v>0</v>
      </c>
      <c r="J13067" t="s">
        <v>15</v>
      </c>
      <c r="K13067">
        <v>16</v>
      </c>
      <c r="L13067">
        <v>12</v>
      </c>
    </row>
    <row r="13068" spans="1:12" hidden="1" x14ac:dyDescent="0.25">
      <c r="A13068" t="s">
        <v>61</v>
      </c>
      <c r="B13068">
        <v>999</v>
      </c>
      <c r="C13068" t="s">
        <v>12</v>
      </c>
      <c r="D13068" t="e">
        <f>VLOOKUP(E13068,Sheet1!$A$1:$A$200,1,FALSE)</f>
        <v>#N/A</v>
      </c>
      <c r="E13068" t="s">
        <v>14102</v>
      </c>
      <c r="F13068" t="s">
        <v>112</v>
      </c>
      <c r="G13068" t="s">
        <v>381</v>
      </c>
      <c r="H13068">
        <v>0</v>
      </c>
      <c r="I13068">
        <v>95</v>
      </c>
      <c r="J13068" t="s">
        <v>15</v>
      </c>
      <c r="K13068">
        <v>16</v>
      </c>
      <c r="L13068">
        <v>12</v>
      </c>
    </row>
    <row r="13069" spans="1:12" hidden="1" x14ac:dyDescent="0.25">
      <c r="A13069" t="s">
        <v>61</v>
      </c>
      <c r="B13069">
        <v>999</v>
      </c>
      <c r="C13069" t="s">
        <v>12</v>
      </c>
      <c r="D13069" t="e">
        <f>VLOOKUP(E13069,Sheet1!$A$1:$A$200,1,FALSE)</f>
        <v>#N/A</v>
      </c>
      <c r="E13069" t="s">
        <v>14103</v>
      </c>
      <c r="F13069" t="s">
        <v>112</v>
      </c>
      <c r="G13069" t="s">
        <v>112</v>
      </c>
      <c r="H13069">
        <v>1</v>
      </c>
      <c r="I13069">
        <v>0</v>
      </c>
      <c r="J13069" t="s">
        <v>15</v>
      </c>
      <c r="K13069">
        <v>16</v>
      </c>
      <c r="L13069">
        <v>12</v>
      </c>
    </row>
    <row r="13070" spans="1:12" hidden="1" x14ac:dyDescent="0.25">
      <c r="A13070" t="s">
        <v>61</v>
      </c>
      <c r="B13070">
        <v>999</v>
      </c>
      <c r="C13070" t="s">
        <v>12</v>
      </c>
      <c r="D13070" t="e">
        <f>VLOOKUP(E13070,Sheet1!$A$1:$A$200,1,FALSE)</f>
        <v>#N/A</v>
      </c>
      <c r="E13070" t="s">
        <v>14104</v>
      </c>
      <c r="F13070" t="s">
        <v>158</v>
      </c>
      <c r="G13070" t="s">
        <v>158</v>
      </c>
      <c r="H13070">
        <v>2</v>
      </c>
      <c r="I13070">
        <v>0</v>
      </c>
      <c r="J13070" t="s">
        <v>15</v>
      </c>
      <c r="K13070">
        <v>16</v>
      </c>
      <c r="L13070">
        <v>12</v>
      </c>
    </row>
    <row r="13071" spans="1:12" hidden="1" x14ac:dyDescent="0.25">
      <c r="A13071" t="s">
        <v>61</v>
      </c>
      <c r="B13071">
        <v>999</v>
      </c>
      <c r="C13071" t="s">
        <v>12</v>
      </c>
      <c r="D13071" t="e">
        <f>VLOOKUP(E13071,Sheet1!$A$1:$A$200,1,FALSE)</f>
        <v>#N/A</v>
      </c>
      <c r="E13071" t="s">
        <v>14105</v>
      </c>
      <c r="F13071" t="s">
        <v>112</v>
      </c>
      <c r="G13071" t="s">
        <v>112</v>
      </c>
      <c r="H13071">
        <v>1</v>
      </c>
      <c r="I13071">
        <v>0</v>
      </c>
      <c r="J13071" t="s">
        <v>15</v>
      </c>
      <c r="K13071">
        <v>16</v>
      </c>
      <c r="L13071">
        <v>12</v>
      </c>
    </row>
    <row r="13072" spans="1:12" hidden="1" x14ac:dyDescent="0.25">
      <c r="A13072" t="s">
        <v>61</v>
      </c>
      <c r="B13072">
        <v>999</v>
      </c>
      <c r="C13072" t="s">
        <v>12</v>
      </c>
      <c r="D13072" t="e">
        <f>VLOOKUP(E13072,Sheet1!$A$1:$A$200,1,FALSE)</f>
        <v>#N/A</v>
      </c>
      <c r="E13072" t="s">
        <v>14106</v>
      </c>
      <c r="F13072" t="s">
        <v>112</v>
      </c>
      <c r="G13072" t="s">
        <v>112</v>
      </c>
      <c r="H13072">
        <v>1</v>
      </c>
      <c r="I13072">
        <v>0</v>
      </c>
      <c r="J13072" t="s">
        <v>15</v>
      </c>
      <c r="K13072">
        <v>16</v>
      </c>
      <c r="L13072">
        <v>12</v>
      </c>
    </row>
    <row r="13073" spans="1:12" hidden="1" x14ac:dyDescent="0.25">
      <c r="A13073" t="s">
        <v>61</v>
      </c>
      <c r="B13073">
        <v>999</v>
      </c>
      <c r="C13073" t="s">
        <v>12</v>
      </c>
      <c r="D13073" t="e">
        <f>VLOOKUP(E13073,Sheet1!$A$1:$A$200,1,FALSE)</f>
        <v>#N/A</v>
      </c>
      <c r="E13073" t="s">
        <v>14107</v>
      </c>
      <c r="F13073" t="s">
        <v>112</v>
      </c>
      <c r="G13073" t="s">
        <v>112</v>
      </c>
      <c r="H13073">
        <v>1</v>
      </c>
      <c r="I13073">
        <v>0</v>
      </c>
      <c r="J13073" t="s">
        <v>15</v>
      </c>
      <c r="K13073">
        <v>16</v>
      </c>
      <c r="L13073">
        <v>12</v>
      </c>
    </row>
    <row r="13074" spans="1:12" hidden="1" x14ac:dyDescent="0.25">
      <c r="A13074" t="s">
        <v>61</v>
      </c>
      <c r="B13074">
        <v>999</v>
      </c>
      <c r="C13074" t="s">
        <v>12</v>
      </c>
      <c r="D13074" t="e">
        <f>VLOOKUP(E13074,Sheet1!$A$1:$A$200,1,FALSE)</f>
        <v>#N/A</v>
      </c>
      <c r="E13074" t="s">
        <v>14108</v>
      </c>
      <c r="F13074" t="s">
        <v>112</v>
      </c>
      <c r="G13074" t="s">
        <v>112</v>
      </c>
      <c r="H13074">
        <v>1</v>
      </c>
      <c r="I13074">
        <v>0</v>
      </c>
      <c r="J13074" t="s">
        <v>15</v>
      </c>
      <c r="K13074">
        <v>16</v>
      </c>
      <c r="L13074">
        <v>12</v>
      </c>
    </row>
    <row r="13075" spans="1:12" hidden="1" x14ac:dyDescent="0.25">
      <c r="A13075" t="s">
        <v>61</v>
      </c>
      <c r="B13075">
        <v>999</v>
      </c>
      <c r="C13075" t="s">
        <v>12</v>
      </c>
      <c r="D13075" t="e">
        <f>VLOOKUP(E13075,Sheet1!$A$1:$A$200,1,FALSE)</f>
        <v>#N/A</v>
      </c>
      <c r="E13075" t="s">
        <v>14109</v>
      </c>
      <c r="F13075" t="s">
        <v>112</v>
      </c>
      <c r="G13075" t="s">
        <v>150</v>
      </c>
      <c r="H13075">
        <v>0</v>
      </c>
      <c r="I13075">
        <v>101</v>
      </c>
      <c r="J13075" t="s">
        <v>15</v>
      </c>
      <c r="K13075">
        <v>16</v>
      </c>
      <c r="L13075">
        <v>12</v>
      </c>
    </row>
    <row r="13076" spans="1:12" hidden="1" x14ac:dyDescent="0.25">
      <c r="A13076" t="s">
        <v>61</v>
      </c>
      <c r="B13076">
        <v>999</v>
      </c>
      <c r="C13076" t="s">
        <v>12</v>
      </c>
      <c r="D13076" t="e">
        <f>VLOOKUP(E13076,Sheet1!$A$1:$A$200,1,FALSE)</f>
        <v>#N/A</v>
      </c>
      <c r="E13076" t="s">
        <v>14110</v>
      </c>
      <c r="F13076" t="s">
        <v>112</v>
      </c>
      <c r="G13076" t="s">
        <v>1049</v>
      </c>
      <c r="H13076">
        <v>0</v>
      </c>
      <c r="I13076">
        <v>497.86799999999999</v>
      </c>
      <c r="J13076" t="s">
        <v>15</v>
      </c>
      <c r="K13076">
        <v>16</v>
      </c>
      <c r="L13076">
        <v>12</v>
      </c>
    </row>
    <row r="13077" spans="1:12" hidden="1" x14ac:dyDescent="0.25">
      <c r="A13077" t="s">
        <v>61</v>
      </c>
      <c r="B13077">
        <v>999</v>
      </c>
      <c r="C13077" t="s">
        <v>12</v>
      </c>
      <c r="D13077" t="e">
        <f>VLOOKUP(E13077,Sheet1!$A$1:$A$200,1,FALSE)</f>
        <v>#N/A</v>
      </c>
      <c r="E13077" t="s">
        <v>14111</v>
      </c>
      <c r="F13077" t="s">
        <v>112</v>
      </c>
      <c r="G13077" t="s">
        <v>381</v>
      </c>
      <c r="H13077">
        <v>0</v>
      </c>
      <c r="I13077">
        <v>325.54899999999998</v>
      </c>
      <c r="J13077" t="s">
        <v>15</v>
      </c>
      <c r="K13077">
        <v>16</v>
      </c>
      <c r="L13077">
        <v>12</v>
      </c>
    </row>
    <row r="13078" spans="1:12" hidden="1" x14ac:dyDescent="0.25">
      <c r="A13078" t="s">
        <v>61</v>
      </c>
      <c r="B13078">
        <v>999</v>
      </c>
      <c r="C13078" t="s">
        <v>12</v>
      </c>
      <c r="D13078" t="e">
        <f>VLOOKUP(E13078,Sheet1!$A$1:$A$200,1,FALSE)</f>
        <v>#N/A</v>
      </c>
      <c r="E13078" t="s">
        <v>14112</v>
      </c>
      <c r="F13078" t="s">
        <v>112</v>
      </c>
      <c r="G13078" t="s">
        <v>112</v>
      </c>
      <c r="H13078">
        <v>1</v>
      </c>
      <c r="I13078">
        <v>0</v>
      </c>
      <c r="J13078" t="s">
        <v>15</v>
      </c>
      <c r="K13078">
        <v>16</v>
      </c>
      <c r="L13078">
        <v>12</v>
      </c>
    </row>
    <row r="13079" spans="1:12" hidden="1" x14ac:dyDescent="0.25">
      <c r="A13079" t="s">
        <v>61</v>
      </c>
      <c r="B13079">
        <v>999</v>
      </c>
      <c r="C13079" t="s">
        <v>12</v>
      </c>
      <c r="D13079" t="e">
        <f>VLOOKUP(E13079,Sheet1!$A$1:$A$200,1,FALSE)</f>
        <v>#N/A</v>
      </c>
      <c r="E13079" t="s">
        <v>14113</v>
      </c>
      <c r="F13079" t="s">
        <v>112</v>
      </c>
      <c r="G13079" t="s">
        <v>112</v>
      </c>
      <c r="H13079">
        <v>1</v>
      </c>
      <c r="I13079">
        <v>0</v>
      </c>
      <c r="J13079" t="s">
        <v>15</v>
      </c>
      <c r="K13079">
        <v>16</v>
      </c>
      <c r="L13079">
        <v>12</v>
      </c>
    </row>
    <row r="13080" spans="1:12" hidden="1" x14ac:dyDescent="0.25">
      <c r="A13080" t="s">
        <v>61</v>
      </c>
      <c r="B13080">
        <v>999</v>
      </c>
      <c r="C13080" t="s">
        <v>12</v>
      </c>
      <c r="D13080" t="e">
        <f>VLOOKUP(E13080,Sheet1!$A$1:$A$200,1,FALSE)</f>
        <v>#N/A</v>
      </c>
      <c r="E13080" t="s">
        <v>14114</v>
      </c>
      <c r="F13080" t="s">
        <v>112</v>
      </c>
      <c r="G13080" t="s">
        <v>112</v>
      </c>
      <c r="H13080">
        <v>1</v>
      </c>
      <c r="I13080">
        <v>0</v>
      </c>
      <c r="J13080" t="s">
        <v>15</v>
      </c>
      <c r="K13080">
        <v>16</v>
      </c>
      <c r="L13080">
        <v>12</v>
      </c>
    </row>
    <row r="13081" spans="1:12" hidden="1" x14ac:dyDescent="0.25">
      <c r="A13081" t="s">
        <v>61</v>
      </c>
      <c r="B13081">
        <v>999</v>
      </c>
      <c r="C13081" t="s">
        <v>12</v>
      </c>
      <c r="D13081" t="e">
        <f>VLOOKUP(E13081,Sheet1!$A$1:$A$200,1,FALSE)</f>
        <v>#N/A</v>
      </c>
      <c r="E13081" t="s">
        <v>14115</v>
      </c>
      <c r="F13081" t="s">
        <v>112</v>
      </c>
      <c r="G13081" t="s">
        <v>112</v>
      </c>
      <c r="H13081">
        <v>1</v>
      </c>
      <c r="I13081">
        <v>0</v>
      </c>
      <c r="J13081" t="s">
        <v>15</v>
      </c>
      <c r="K13081">
        <v>16</v>
      </c>
      <c r="L13081">
        <v>12</v>
      </c>
    </row>
    <row r="13082" spans="1:12" hidden="1" x14ac:dyDescent="0.25">
      <c r="A13082" t="s">
        <v>61</v>
      </c>
      <c r="B13082">
        <v>999</v>
      </c>
      <c r="C13082" t="s">
        <v>12</v>
      </c>
      <c r="D13082" t="e">
        <f>VLOOKUP(E13082,Sheet1!$A$1:$A$200,1,FALSE)</f>
        <v>#N/A</v>
      </c>
      <c r="E13082" t="s">
        <v>14116</v>
      </c>
      <c r="F13082" t="s">
        <v>1007</v>
      </c>
      <c r="G13082" t="s">
        <v>8895</v>
      </c>
      <c r="H13082">
        <v>2</v>
      </c>
      <c r="I13082">
        <v>144.87899999999999</v>
      </c>
      <c r="J13082" t="s">
        <v>15</v>
      </c>
      <c r="K13082">
        <v>16</v>
      </c>
      <c r="L13082">
        <v>12</v>
      </c>
    </row>
    <row r="13083" spans="1:12" hidden="1" x14ac:dyDescent="0.25">
      <c r="A13083" t="s">
        <v>61</v>
      </c>
      <c r="B13083">
        <v>999</v>
      </c>
      <c r="C13083" t="s">
        <v>12</v>
      </c>
      <c r="D13083" t="e">
        <f>VLOOKUP(E13083,Sheet1!$A$1:$A$200,1,FALSE)</f>
        <v>#N/A</v>
      </c>
      <c r="E13083" t="s">
        <v>14117</v>
      </c>
      <c r="F13083" t="s">
        <v>112</v>
      </c>
      <c r="G13083" t="s">
        <v>114</v>
      </c>
      <c r="H13083">
        <v>0</v>
      </c>
      <c r="I13083">
        <v>48</v>
      </c>
      <c r="J13083" t="s">
        <v>15</v>
      </c>
      <c r="K13083">
        <v>16</v>
      </c>
      <c r="L13083">
        <v>12</v>
      </c>
    </row>
    <row r="13084" spans="1:12" hidden="1" x14ac:dyDescent="0.25">
      <c r="A13084" t="s">
        <v>61</v>
      </c>
      <c r="B13084">
        <v>999</v>
      </c>
      <c r="C13084" t="s">
        <v>12</v>
      </c>
      <c r="D13084" t="e">
        <f>VLOOKUP(E13084,Sheet1!$A$1:$A$200,1,FALSE)</f>
        <v>#N/A</v>
      </c>
      <c r="E13084" t="s">
        <v>14118</v>
      </c>
      <c r="F13084" t="s">
        <v>112</v>
      </c>
      <c r="G13084" t="s">
        <v>553</v>
      </c>
      <c r="H13084">
        <v>0</v>
      </c>
      <c r="I13084">
        <v>206</v>
      </c>
      <c r="J13084" t="s">
        <v>15</v>
      </c>
      <c r="K13084">
        <v>16</v>
      </c>
      <c r="L13084">
        <v>12</v>
      </c>
    </row>
    <row r="13085" spans="1:12" hidden="1" x14ac:dyDescent="0.25">
      <c r="A13085" t="s">
        <v>61</v>
      </c>
      <c r="B13085">
        <v>999</v>
      </c>
      <c r="C13085" t="s">
        <v>12</v>
      </c>
      <c r="D13085" t="e">
        <f>VLOOKUP(E13085,Sheet1!$A$1:$A$200,1,FALSE)</f>
        <v>#N/A</v>
      </c>
      <c r="E13085" t="s">
        <v>14119</v>
      </c>
      <c r="F13085" t="s">
        <v>112</v>
      </c>
      <c r="G13085" t="s">
        <v>112</v>
      </c>
      <c r="H13085">
        <v>1</v>
      </c>
      <c r="I13085">
        <v>0</v>
      </c>
      <c r="J13085" t="s">
        <v>15</v>
      </c>
      <c r="K13085">
        <v>16</v>
      </c>
      <c r="L13085">
        <v>12</v>
      </c>
    </row>
    <row r="13086" spans="1:12" hidden="1" x14ac:dyDescent="0.25">
      <c r="A13086" t="s">
        <v>61</v>
      </c>
      <c r="B13086">
        <v>999</v>
      </c>
      <c r="C13086" t="s">
        <v>12</v>
      </c>
      <c r="D13086" t="e">
        <f>VLOOKUP(E13086,Sheet1!$A$1:$A$200,1,FALSE)</f>
        <v>#N/A</v>
      </c>
      <c r="E13086" t="s">
        <v>14120</v>
      </c>
      <c r="F13086" t="s">
        <v>112</v>
      </c>
      <c r="G13086" t="s">
        <v>114</v>
      </c>
      <c r="H13086">
        <v>0</v>
      </c>
      <c r="I13086">
        <v>45</v>
      </c>
      <c r="J13086" t="s">
        <v>15</v>
      </c>
      <c r="K13086">
        <v>16</v>
      </c>
      <c r="L13086">
        <v>12</v>
      </c>
    </row>
    <row r="13087" spans="1:12" hidden="1" x14ac:dyDescent="0.25">
      <c r="A13087" t="s">
        <v>61</v>
      </c>
      <c r="B13087">
        <v>999</v>
      </c>
      <c r="C13087" t="s">
        <v>12</v>
      </c>
      <c r="D13087" t="e">
        <f>VLOOKUP(E13087,Sheet1!$A$1:$A$200,1,FALSE)</f>
        <v>#N/A</v>
      </c>
      <c r="E13087" t="s">
        <v>14121</v>
      </c>
      <c r="F13087" t="s">
        <v>112</v>
      </c>
      <c r="G13087" t="s">
        <v>150</v>
      </c>
      <c r="H13087">
        <v>0</v>
      </c>
      <c r="I13087">
        <v>75</v>
      </c>
      <c r="J13087" t="s">
        <v>15</v>
      </c>
      <c r="K13087">
        <v>16</v>
      </c>
      <c r="L13087">
        <v>12</v>
      </c>
    </row>
    <row r="13088" spans="1:12" hidden="1" x14ac:dyDescent="0.25">
      <c r="A13088" t="s">
        <v>61</v>
      </c>
      <c r="B13088">
        <v>999</v>
      </c>
      <c r="C13088" t="s">
        <v>12</v>
      </c>
      <c r="D13088" t="e">
        <f>VLOOKUP(E13088,Sheet1!$A$1:$A$200,1,FALSE)</f>
        <v>#N/A</v>
      </c>
      <c r="E13088" t="s">
        <v>14122</v>
      </c>
      <c r="F13088" t="s">
        <v>112</v>
      </c>
      <c r="G13088" t="s">
        <v>150</v>
      </c>
      <c r="H13088">
        <v>0</v>
      </c>
      <c r="I13088">
        <v>27.707000000000001</v>
      </c>
      <c r="J13088" t="s">
        <v>15</v>
      </c>
      <c r="K13088">
        <v>16</v>
      </c>
      <c r="L13088">
        <v>12</v>
      </c>
    </row>
    <row r="13089" spans="1:12" hidden="1" x14ac:dyDescent="0.25">
      <c r="A13089" t="s">
        <v>61</v>
      </c>
      <c r="B13089">
        <v>999</v>
      </c>
      <c r="C13089" t="s">
        <v>12</v>
      </c>
      <c r="D13089" t="e">
        <f>VLOOKUP(E13089,Sheet1!$A$1:$A$200,1,FALSE)</f>
        <v>#N/A</v>
      </c>
      <c r="E13089" t="s">
        <v>14123</v>
      </c>
      <c r="F13089" t="s">
        <v>112</v>
      </c>
      <c r="G13089" t="s">
        <v>114</v>
      </c>
      <c r="H13089">
        <v>0</v>
      </c>
      <c r="I13089">
        <v>98</v>
      </c>
      <c r="J13089" t="s">
        <v>15</v>
      </c>
      <c r="K13089">
        <v>16</v>
      </c>
      <c r="L13089">
        <v>12</v>
      </c>
    </row>
    <row r="13090" spans="1:12" hidden="1" x14ac:dyDescent="0.25">
      <c r="A13090" t="s">
        <v>61</v>
      </c>
      <c r="B13090">
        <v>999</v>
      </c>
      <c r="C13090" t="s">
        <v>12</v>
      </c>
      <c r="D13090" t="e">
        <f>VLOOKUP(E13090,Sheet1!$A$1:$A$200,1,FALSE)</f>
        <v>#N/A</v>
      </c>
      <c r="E13090" t="s">
        <v>14124</v>
      </c>
      <c r="F13090" t="s">
        <v>112</v>
      </c>
      <c r="G13090" t="s">
        <v>114</v>
      </c>
      <c r="H13090">
        <v>0</v>
      </c>
      <c r="I13090">
        <v>27.605</v>
      </c>
      <c r="J13090" t="s">
        <v>15</v>
      </c>
      <c r="K13090">
        <v>16</v>
      </c>
      <c r="L13090">
        <v>12</v>
      </c>
    </row>
    <row r="13091" spans="1:12" hidden="1" x14ac:dyDescent="0.25">
      <c r="A13091" t="s">
        <v>61</v>
      </c>
      <c r="B13091">
        <v>999</v>
      </c>
      <c r="C13091" t="s">
        <v>12</v>
      </c>
      <c r="D13091" t="e">
        <f>VLOOKUP(E13091,Sheet1!$A$1:$A$200,1,FALSE)</f>
        <v>#N/A</v>
      </c>
      <c r="E13091" t="s">
        <v>14125</v>
      </c>
      <c r="F13091" t="s">
        <v>112</v>
      </c>
      <c r="G13091" t="s">
        <v>112</v>
      </c>
      <c r="H13091">
        <v>1</v>
      </c>
      <c r="I13091">
        <v>0</v>
      </c>
      <c r="J13091" t="s">
        <v>15</v>
      </c>
      <c r="K13091">
        <v>16</v>
      </c>
      <c r="L13091">
        <v>12</v>
      </c>
    </row>
    <row r="13092" spans="1:12" hidden="1" x14ac:dyDescent="0.25">
      <c r="A13092" t="s">
        <v>61</v>
      </c>
      <c r="B13092">
        <v>999</v>
      </c>
      <c r="C13092" t="s">
        <v>12</v>
      </c>
      <c r="D13092" t="e">
        <f>VLOOKUP(E13092,Sheet1!$A$1:$A$200,1,FALSE)</f>
        <v>#N/A</v>
      </c>
      <c r="E13092" t="s">
        <v>14126</v>
      </c>
      <c r="F13092" t="s">
        <v>112</v>
      </c>
      <c r="G13092" t="s">
        <v>114</v>
      </c>
      <c r="H13092">
        <v>0</v>
      </c>
      <c r="I13092">
        <v>27</v>
      </c>
      <c r="J13092" t="s">
        <v>15</v>
      </c>
      <c r="K13092">
        <v>16</v>
      </c>
      <c r="L13092">
        <v>12</v>
      </c>
    </row>
    <row r="13093" spans="1:12" hidden="1" x14ac:dyDescent="0.25">
      <c r="A13093" t="s">
        <v>61</v>
      </c>
      <c r="B13093">
        <v>999</v>
      </c>
      <c r="C13093" t="s">
        <v>12</v>
      </c>
      <c r="D13093" t="e">
        <f>VLOOKUP(E13093,Sheet1!$A$1:$A$200,1,FALSE)</f>
        <v>#N/A</v>
      </c>
      <c r="E13093" t="s">
        <v>14127</v>
      </c>
      <c r="F13093" t="s">
        <v>112</v>
      </c>
      <c r="G13093" t="s">
        <v>112</v>
      </c>
      <c r="H13093">
        <v>1</v>
      </c>
      <c r="I13093">
        <v>0</v>
      </c>
      <c r="J13093" t="s">
        <v>15</v>
      </c>
      <c r="K13093">
        <v>16</v>
      </c>
      <c r="L13093">
        <v>12</v>
      </c>
    </row>
    <row r="13094" spans="1:12" hidden="1" x14ac:dyDescent="0.25">
      <c r="A13094" t="s">
        <v>61</v>
      </c>
      <c r="B13094">
        <v>999</v>
      </c>
      <c r="C13094" t="s">
        <v>12</v>
      </c>
      <c r="D13094" t="e">
        <f>VLOOKUP(E13094,Sheet1!$A$1:$A$200,1,FALSE)</f>
        <v>#N/A</v>
      </c>
      <c r="E13094" t="s">
        <v>14128</v>
      </c>
      <c r="F13094" t="s">
        <v>112</v>
      </c>
      <c r="G13094" t="s">
        <v>114</v>
      </c>
      <c r="H13094">
        <v>0</v>
      </c>
      <c r="I13094">
        <v>73</v>
      </c>
      <c r="J13094" t="s">
        <v>15</v>
      </c>
      <c r="K13094">
        <v>16</v>
      </c>
      <c r="L13094">
        <v>12</v>
      </c>
    </row>
    <row r="13095" spans="1:12" hidden="1" x14ac:dyDescent="0.25">
      <c r="A13095" t="s">
        <v>61</v>
      </c>
      <c r="B13095">
        <v>999</v>
      </c>
      <c r="C13095" t="s">
        <v>12</v>
      </c>
      <c r="D13095" t="e">
        <f>VLOOKUP(E13095,Sheet1!$A$1:$A$200,1,FALSE)</f>
        <v>#N/A</v>
      </c>
      <c r="E13095" t="s">
        <v>14129</v>
      </c>
      <c r="F13095" t="s">
        <v>112</v>
      </c>
      <c r="G13095" t="s">
        <v>112</v>
      </c>
      <c r="H13095">
        <v>1</v>
      </c>
      <c r="I13095">
        <v>0</v>
      </c>
      <c r="J13095" t="s">
        <v>15</v>
      </c>
      <c r="K13095">
        <v>16</v>
      </c>
      <c r="L13095">
        <v>12</v>
      </c>
    </row>
    <row r="13096" spans="1:12" hidden="1" x14ac:dyDescent="0.25">
      <c r="A13096" t="s">
        <v>61</v>
      </c>
      <c r="B13096">
        <v>999</v>
      </c>
      <c r="C13096" t="s">
        <v>12</v>
      </c>
      <c r="D13096" t="e">
        <f>VLOOKUP(E13096,Sheet1!$A$1:$A$200,1,FALSE)</f>
        <v>#N/A</v>
      </c>
      <c r="E13096" t="s">
        <v>14130</v>
      </c>
      <c r="F13096" t="s">
        <v>112</v>
      </c>
      <c r="G13096" t="s">
        <v>242</v>
      </c>
      <c r="H13096">
        <v>0</v>
      </c>
      <c r="I13096">
        <v>307.47000000000003</v>
      </c>
      <c r="J13096" t="s">
        <v>15</v>
      </c>
      <c r="K13096">
        <v>16</v>
      </c>
      <c r="L13096">
        <v>12</v>
      </c>
    </row>
    <row r="13097" spans="1:12" hidden="1" x14ac:dyDescent="0.25">
      <c r="A13097" t="s">
        <v>61</v>
      </c>
      <c r="B13097">
        <v>999</v>
      </c>
      <c r="C13097" t="s">
        <v>12</v>
      </c>
      <c r="D13097" t="e">
        <f>VLOOKUP(E13097,Sheet1!$A$1:$A$200,1,FALSE)</f>
        <v>#N/A</v>
      </c>
      <c r="E13097" t="s">
        <v>14131</v>
      </c>
      <c r="F13097" t="s">
        <v>112</v>
      </c>
      <c r="G13097" t="s">
        <v>112</v>
      </c>
      <c r="H13097">
        <v>1</v>
      </c>
      <c r="I13097">
        <v>0</v>
      </c>
      <c r="J13097" t="s">
        <v>15</v>
      </c>
      <c r="K13097">
        <v>16</v>
      </c>
      <c r="L13097">
        <v>12</v>
      </c>
    </row>
    <row r="13098" spans="1:12" hidden="1" x14ac:dyDescent="0.25">
      <c r="A13098" t="s">
        <v>61</v>
      </c>
      <c r="B13098">
        <v>999</v>
      </c>
      <c r="C13098" t="s">
        <v>164</v>
      </c>
      <c r="D13098" t="e">
        <f>VLOOKUP(E13098,Sheet1!$A$1:$A$200,1,FALSE)</f>
        <v>#N/A</v>
      </c>
      <c r="E13098" t="s">
        <v>8560</v>
      </c>
      <c r="F13098" t="s">
        <v>166</v>
      </c>
      <c r="G13098" t="s">
        <v>1711</v>
      </c>
      <c r="H13098">
        <v>0</v>
      </c>
      <c r="I13098">
        <v>357</v>
      </c>
      <c r="J13098" t="s">
        <v>15</v>
      </c>
      <c r="K13098">
        <v>16</v>
      </c>
      <c r="L13098">
        <v>12</v>
      </c>
    </row>
    <row r="13099" spans="1:12" hidden="1" x14ac:dyDescent="0.25">
      <c r="A13099" t="s">
        <v>61</v>
      </c>
      <c r="B13099">
        <v>999</v>
      </c>
      <c r="C13099" t="s">
        <v>51</v>
      </c>
      <c r="D13099" t="e">
        <f>VLOOKUP(E13099,Sheet1!$A$1:$A$200,1,FALSE)</f>
        <v>#N/A</v>
      </c>
      <c r="E13099" t="s">
        <v>4409</v>
      </c>
      <c r="F13099" t="s">
        <v>2137</v>
      </c>
      <c r="G13099" t="s">
        <v>14132</v>
      </c>
      <c r="H13099">
        <v>1</v>
      </c>
      <c r="I13099">
        <v>699.66599999999903</v>
      </c>
      <c r="J13099" t="s">
        <v>15</v>
      </c>
      <c r="K13099">
        <v>16</v>
      </c>
      <c r="L13099">
        <v>12</v>
      </c>
    </row>
    <row r="13100" spans="1:12" hidden="1" x14ac:dyDescent="0.25">
      <c r="A13100" t="s">
        <v>61</v>
      </c>
      <c r="B13100">
        <v>999</v>
      </c>
      <c r="C13100" t="s">
        <v>51</v>
      </c>
      <c r="D13100" t="e">
        <f>VLOOKUP(E13100,Sheet1!$A$1:$A$200,1,FALSE)</f>
        <v>#N/A</v>
      </c>
      <c r="E13100" t="s">
        <v>14133</v>
      </c>
      <c r="F13100" t="s">
        <v>63</v>
      </c>
      <c r="G13100" t="s">
        <v>1074</v>
      </c>
      <c r="H13100">
        <v>0</v>
      </c>
      <c r="I13100">
        <v>379</v>
      </c>
      <c r="J13100" t="s">
        <v>15</v>
      </c>
      <c r="K13100">
        <v>16</v>
      </c>
      <c r="L13100">
        <v>12</v>
      </c>
    </row>
    <row r="13101" spans="1:12" hidden="1" x14ac:dyDescent="0.25">
      <c r="A13101" t="s">
        <v>61</v>
      </c>
      <c r="B13101">
        <v>999</v>
      </c>
      <c r="C13101" t="s">
        <v>51</v>
      </c>
      <c r="D13101" t="e">
        <f>VLOOKUP(E13101,Sheet1!$A$1:$A$200,1,FALSE)</f>
        <v>#N/A</v>
      </c>
      <c r="E13101" t="s">
        <v>14134</v>
      </c>
      <c r="F13101" t="s">
        <v>63</v>
      </c>
      <c r="G13101" t="s">
        <v>63</v>
      </c>
      <c r="H13101">
        <v>1</v>
      </c>
      <c r="I13101">
        <v>0</v>
      </c>
      <c r="J13101" t="s">
        <v>15</v>
      </c>
      <c r="K13101">
        <v>16</v>
      </c>
      <c r="L13101">
        <v>12</v>
      </c>
    </row>
    <row r="13102" spans="1:12" hidden="1" x14ac:dyDescent="0.25">
      <c r="A13102" t="s">
        <v>61</v>
      </c>
      <c r="B13102">
        <v>999</v>
      </c>
      <c r="C13102" t="s">
        <v>51</v>
      </c>
      <c r="D13102" t="e">
        <f>VLOOKUP(E13102,Sheet1!$A$1:$A$200,1,FALSE)</f>
        <v>#N/A</v>
      </c>
      <c r="E13102" t="s">
        <v>14135</v>
      </c>
      <c r="F13102" t="s">
        <v>63</v>
      </c>
      <c r="G13102" t="s">
        <v>400</v>
      </c>
      <c r="H13102">
        <v>0</v>
      </c>
      <c r="I13102">
        <v>1101.675</v>
      </c>
      <c r="J13102" t="s">
        <v>15</v>
      </c>
      <c r="K13102">
        <v>16</v>
      </c>
      <c r="L13102">
        <v>12</v>
      </c>
    </row>
    <row r="13103" spans="1:12" hidden="1" x14ac:dyDescent="0.25">
      <c r="A13103" t="s">
        <v>61</v>
      </c>
      <c r="B13103">
        <v>999</v>
      </c>
      <c r="C13103" t="s">
        <v>51</v>
      </c>
      <c r="D13103" t="e">
        <f>VLOOKUP(E13103,Sheet1!$A$1:$A$200,1,FALSE)</f>
        <v>#N/A</v>
      </c>
      <c r="E13103" t="s">
        <v>14136</v>
      </c>
      <c r="F13103" t="s">
        <v>63</v>
      </c>
      <c r="G13103" t="s">
        <v>81</v>
      </c>
      <c r="H13103">
        <v>0</v>
      </c>
      <c r="I13103">
        <v>30.027000000000001</v>
      </c>
      <c r="J13103" t="s">
        <v>15</v>
      </c>
      <c r="K13103">
        <v>16</v>
      </c>
      <c r="L13103">
        <v>12</v>
      </c>
    </row>
    <row r="13104" spans="1:12" hidden="1" x14ac:dyDescent="0.25">
      <c r="A13104" t="s">
        <v>61</v>
      </c>
      <c r="B13104">
        <v>999</v>
      </c>
      <c r="C13104" t="s">
        <v>51</v>
      </c>
      <c r="D13104" t="e">
        <f>VLOOKUP(E13104,Sheet1!$A$1:$A$200,1,FALSE)</f>
        <v>#N/A</v>
      </c>
      <c r="E13104" t="s">
        <v>14137</v>
      </c>
      <c r="F13104" t="s">
        <v>63</v>
      </c>
      <c r="G13104" t="s">
        <v>894</v>
      </c>
      <c r="H13104">
        <v>0</v>
      </c>
      <c r="I13104">
        <v>368.62900000000002</v>
      </c>
      <c r="J13104" t="s">
        <v>15</v>
      </c>
      <c r="K13104">
        <v>16</v>
      </c>
      <c r="L13104">
        <v>12</v>
      </c>
    </row>
    <row r="13105" spans="1:12" hidden="1" x14ac:dyDescent="0.25">
      <c r="A13105" t="s">
        <v>61</v>
      </c>
      <c r="B13105">
        <v>999</v>
      </c>
      <c r="C13105" t="s">
        <v>51</v>
      </c>
      <c r="D13105" t="e">
        <f>VLOOKUP(E13105,Sheet1!$A$1:$A$200,1,FALSE)</f>
        <v>#N/A</v>
      </c>
      <c r="E13105" t="s">
        <v>14138</v>
      </c>
      <c r="F13105" t="s">
        <v>14139</v>
      </c>
      <c r="G13105" t="s">
        <v>14140</v>
      </c>
      <c r="H13105">
        <v>0</v>
      </c>
      <c r="I13105">
        <v>2098.3229090908999</v>
      </c>
      <c r="J13105" t="s">
        <v>15</v>
      </c>
      <c r="K13105">
        <v>16</v>
      </c>
      <c r="L13105">
        <v>12</v>
      </c>
    </row>
    <row r="13106" spans="1:12" hidden="1" x14ac:dyDescent="0.25">
      <c r="A13106" t="s">
        <v>61</v>
      </c>
      <c r="B13106">
        <v>999</v>
      </c>
      <c r="C13106" t="s">
        <v>51</v>
      </c>
      <c r="D13106" t="e">
        <f>VLOOKUP(E13106,Sheet1!$A$1:$A$200,1,FALSE)</f>
        <v>#N/A</v>
      </c>
      <c r="E13106" t="s">
        <v>14141</v>
      </c>
      <c r="F13106" t="s">
        <v>1069</v>
      </c>
      <c r="G13106" t="s">
        <v>14142</v>
      </c>
      <c r="H13106">
        <v>1</v>
      </c>
      <c r="I13106">
        <v>1633.7259999999901</v>
      </c>
      <c r="J13106" t="s">
        <v>15</v>
      </c>
      <c r="K13106">
        <v>16</v>
      </c>
      <c r="L13106">
        <v>12</v>
      </c>
    </row>
    <row r="13107" spans="1:12" hidden="1" x14ac:dyDescent="0.25">
      <c r="A13107" t="s">
        <v>61</v>
      </c>
      <c r="B13107">
        <v>999</v>
      </c>
      <c r="C13107" t="s">
        <v>51</v>
      </c>
      <c r="D13107" t="e">
        <f>VLOOKUP(E13107,Sheet1!$A$1:$A$200,1,FALSE)</f>
        <v>#N/A</v>
      </c>
      <c r="E13107" t="s">
        <v>4424</v>
      </c>
      <c r="F13107" t="s">
        <v>63</v>
      </c>
      <c r="G13107" t="s">
        <v>260</v>
      </c>
      <c r="H13107">
        <v>0</v>
      </c>
      <c r="I13107">
        <v>1403.0340000000001</v>
      </c>
      <c r="J13107" t="s">
        <v>15</v>
      </c>
      <c r="K13107">
        <v>16</v>
      </c>
      <c r="L13107">
        <v>12</v>
      </c>
    </row>
    <row r="13108" spans="1:12" hidden="1" x14ac:dyDescent="0.25">
      <c r="A13108" t="s">
        <v>61</v>
      </c>
      <c r="B13108">
        <v>999</v>
      </c>
      <c r="C13108" t="s">
        <v>51</v>
      </c>
      <c r="D13108" t="e">
        <f>VLOOKUP(E13108,Sheet1!$A$1:$A$200,1,FALSE)</f>
        <v>#N/A</v>
      </c>
      <c r="E13108" t="s">
        <v>14143</v>
      </c>
      <c r="F13108" t="s">
        <v>63</v>
      </c>
      <c r="G13108" t="s">
        <v>1660</v>
      </c>
      <c r="H13108">
        <v>0</v>
      </c>
      <c r="I13108">
        <v>620</v>
      </c>
      <c r="J13108" t="s">
        <v>15</v>
      </c>
      <c r="K13108">
        <v>16</v>
      </c>
      <c r="L13108">
        <v>12</v>
      </c>
    </row>
    <row r="13109" spans="1:12" hidden="1" x14ac:dyDescent="0.25">
      <c r="A13109" t="s">
        <v>61</v>
      </c>
      <c r="B13109">
        <v>999</v>
      </c>
      <c r="C13109" t="s">
        <v>51</v>
      </c>
      <c r="D13109" t="e">
        <f>VLOOKUP(E13109,Sheet1!$A$1:$A$200,1,FALSE)</f>
        <v>#N/A</v>
      </c>
      <c r="E13109" t="s">
        <v>14144</v>
      </c>
      <c r="F13109" t="s">
        <v>63</v>
      </c>
      <c r="G13109" t="s">
        <v>260</v>
      </c>
      <c r="H13109">
        <v>0</v>
      </c>
      <c r="I13109">
        <v>13.268000000000001</v>
      </c>
      <c r="J13109" t="s">
        <v>15</v>
      </c>
      <c r="K13109">
        <v>16</v>
      </c>
      <c r="L13109">
        <v>12</v>
      </c>
    </row>
    <row r="13110" spans="1:12" hidden="1" x14ac:dyDescent="0.25">
      <c r="A13110" t="s">
        <v>61</v>
      </c>
      <c r="B13110">
        <v>999</v>
      </c>
      <c r="C13110" t="s">
        <v>51</v>
      </c>
      <c r="D13110" t="e">
        <f>VLOOKUP(E13110,Sheet1!$A$1:$A$200,1,FALSE)</f>
        <v>#N/A</v>
      </c>
      <c r="E13110" t="s">
        <v>14145</v>
      </c>
      <c r="F13110" t="s">
        <v>63</v>
      </c>
      <c r="G13110" t="s">
        <v>171</v>
      </c>
      <c r="H13110">
        <v>0</v>
      </c>
      <c r="I13110">
        <v>10.366</v>
      </c>
      <c r="J13110" t="s">
        <v>15</v>
      </c>
      <c r="K13110">
        <v>16</v>
      </c>
      <c r="L13110">
        <v>12</v>
      </c>
    </row>
    <row r="13111" spans="1:12" hidden="1" x14ac:dyDescent="0.25">
      <c r="A13111" t="s">
        <v>61</v>
      </c>
      <c r="B13111">
        <v>999</v>
      </c>
      <c r="C13111" t="s">
        <v>51</v>
      </c>
      <c r="D13111" t="e">
        <f>VLOOKUP(E13111,Sheet1!$A$1:$A$200,1,FALSE)</f>
        <v>#N/A</v>
      </c>
      <c r="E13111" t="s">
        <v>14146</v>
      </c>
      <c r="F13111" t="s">
        <v>63</v>
      </c>
      <c r="G13111" t="s">
        <v>63</v>
      </c>
      <c r="H13111">
        <v>1</v>
      </c>
      <c r="I13111">
        <v>0</v>
      </c>
      <c r="J13111" t="s">
        <v>15</v>
      </c>
      <c r="K13111">
        <v>16</v>
      </c>
      <c r="L13111">
        <v>12</v>
      </c>
    </row>
    <row r="13112" spans="1:12" hidden="1" x14ac:dyDescent="0.25">
      <c r="A13112" t="s">
        <v>61</v>
      </c>
      <c r="B13112">
        <v>999</v>
      </c>
      <c r="C13112" t="s">
        <v>51</v>
      </c>
      <c r="D13112" t="e">
        <f>VLOOKUP(E13112,Sheet1!$A$1:$A$200,1,FALSE)</f>
        <v>#N/A</v>
      </c>
      <c r="E13112" t="s">
        <v>14147</v>
      </c>
      <c r="F13112" t="s">
        <v>63</v>
      </c>
      <c r="G13112" t="s">
        <v>819</v>
      </c>
      <c r="H13112">
        <v>0</v>
      </c>
      <c r="I13112">
        <v>327</v>
      </c>
      <c r="J13112" t="s">
        <v>15</v>
      </c>
      <c r="K13112">
        <v>16</v>
      </c>
      <c r="L13112">
        <v>12</v>
      </c>
    </row>
    <row r="13113" spans="1:12" hidden="1" x14ac:dyDescent="0.25">
      <c r="A13113" t="s">
        <v>61</v>
      </c>
      <c r="B13113">
        <v>999</v>
      </c>
      <c r="C13113" t="s">
        <v>51</v>
      </c>
      <c r="D13113" t="e">
        <f>VLOOKUP(E13113,Sheet1!$A$1:$A$200,1,FALSE)</f>
        <v>#N/A</v>
      </c>
      <c r="E13113" t="s">
        <v>14148</v>
      </c>
      <c r="F13113" t="s">
        <v>63</v>
      </c>
      <c r="G13113" t="s">
        <v>63</v>
      </c>
      <c r="H13113">
        <v>1</v>
      </c>
      <c r="I13113">
        <v>0</v>
      </c>
      <c r="J13113" t="s">
        <v>15</v>
      </c>
      <c r="K13113">
        <v>16</v>
      </c>
      <c r="L13113">
        <v>12</v>
      </c>
    </row>
    <row r="13114" spans="1:12" hidden="1" x14ac:dyDescent="0.25">
      <c r="A13114" t="s">
        <v>61</v>
      </c>
      <c r="B13114">
        <v>999</v>
      </c>
      <c r="C13114" t="s">
        <v>51</v>
      </c>
      <c r="D13114" t="e">
        <f>VLOOKUP(E13114,Sheet1!$A$1:$A$200,1,FALSE)</f>
        <v>#N/A</v>
      </c>
      <c r="E13114" t="s">
        <v>14149</v>
      </c>
      <c r="F13114" t="s">
        <v>63</v>
      </c>
      <c r="G13114" t="s">
        <v>63</v>
      </c>
      <c r="H13114">
        <v>1</v>
      </c>
      <c r="I13114">
        <v>0</v>
      </c>
      <c r="J13114" t="s">
        <v>15</v>
      </c>
      <c r="K13114">
        <v>16</v>
      </c>
      <c r="L13114">
        <v>12</v>
      </c>
    </row>
    <row r="13115" spans="1:12" hidden="1" x14ac:dyDescent="0.25">
      <c r="A13115" t="s">
        <v>61</v>
      </c>
      <c r="B13115">
        <v>999</v>
      </c>
      <c r="C13115" t="s">
        <v>51</v>
      </c>
      <c r="D13115" t="e">
        <f>VLOOKUP(E13115,Sheet1!$A$1:$A$200,1,FALSE)</f>
        <v>#N/A</v>
      </c>
      <c r="E13115" t="s">
        <v>14150</v>
      </c>
      <c r="F13115" t="s">
        <v>63</v>
      </c>
      <c r="G13115" t="s">
        <v>63</v>
      </c>
      <c r="H13115">
        <v>1</v>
      </c>
      <c r="I13115">
        <v>0</v>
      </c>
      <c r="J13115" t="s">
        <v>15</v>
      </c>
      <c r="K13115">
        <v>16</v>
      </c>
      <c r="L13115">
        <v>12</v>
      </c>
    </row>
    <row r="13116" spans="1:12" hidden="1" x14ac:dyDescent="0.25">
      <c r="A13116" t="s">
        <v>61</v>
      </c>
      <c r="B13116">
        <v>999</v>
      </c>
      <c r="C13116" t="s">
        <v>51</v>
      </c>
      <c r="D13116" t="e">
        <f>VLOOKUP(E13116,Sheet1!$A$1:$A$200,1,FALSE)</f>
        <v>#N/A</v>
      </c>
      <c r="E13116" t="s">
        <v>14151</v>
      </c>
      <c r="F13116" t="s">
        <v>63</v>
      </c>
      <c r="G13116" t="s">
        <v>400</v>
      </c>
      <c r="H13116">
        <v>0</v>
      </c>
      <c r="I13116">
        <v>253</v>
      </c>
      <c r="J13116" t="s">
        <v>15</v>
      </c>
      <c r="K13116">
        <v>16</v>
      </c>
      <c r="L13116">
        <v>12</v>
      </c>
    </row>
    <row r="13117" spans="1:12" hidden="1" x14ac:dyDescent="0.25">
      <c r="A13117" t="s">
        <v>61</v>
      </c>
      <c r="B13117">
        <v>999</v>
      </c>
      <c r="C13117" t="s">
        <v>26</v>
      </c>
      <c r="D13117" t="e">
        <f>VLOOKUP(E13117,Sheet1!$A$1:$A$200,1,FALSE)</f>
        <v>#N/A</v>
      </c>
      <c r="E13117" t="s">
        <v>14152</v>
      </c>
      <c r="F13117" t="s">
        <v>88</v>
      </c>
      <c r="G13117" t="s">
        <v>88</v>
      </c>
      <c r="H13117">
        <v>1</v>
      </c>
      <c r="I13117">
        <v>0</v>
      </c>
      <c r="J13117" t="s">
        <v>15</v>
      </c>
      <c r="K13117">
        <v>16</v>
      </c>
      <c r="L13117">
        <v>12</v>
      </c>
    </row>
    <row r="13118" spans="1:12" hidden="1" x14ac:dyDescent="0.25">
      <c r="A13118" t="s">
        <v>61</v>
      </c>
      <c r="B13118">
        <v>999</v>
      </c>
      <c r="C13118" t="s">
        <v>26</v>
      </c>
      <c r="D13118" t="e">
        <f>VLOOKUP(E13118,Sheet1!$A$1:$A$200,1,FALSE)</f>
        <v>#N/A</v>
      </c>
      <c r="E13118" t="s">
        <v>11210</v>
      </c>
      <c r="F13118" t="s">
        <v>1032</v>
      </c>
      <c r="G13118" t="s">
        <v>14153</v>
      </c>
      <c r="H13118">
        <v>0</v>
      </c>
      <c r="I13118">
        <v>1048.1279999999999</v>
      </c>
      <c r="J13118" t="s">
        <v>15</v>
      </c>
      <c r="K13118">
        <v>16</v>
      </c>
      <c r="L13118">
        <v>12</v>
      </c>
    </row>
    <row r="13119" spans="1:12" hidden="1" x14ac:dyDescent="0.25">
      <c r="A13119" t="s">
        <v>61</v>
      </c>
      <c r="B13119">
        <v>999</v>
      </c>
      <c r="C13119" t="s">
        <v>100</v>
      </c>
      <c r="D13119" t="e">
        <f>VLOOKUP(E13119,Sheet1!$A$1:$A$200,1,FALSE)</f>
        <v>#N/A</v>
      </c>
      <c r="E13119" t="s">
        <v>14154</v>
      </c>
      <c r="F13119" t="s">
        <v>105</v>
      </c>
      <c r="G13119" t="s">
        <v>200</v>
      </c>
      <c r="H13119">
        <v>0</v>
      </c>
      <c r="I13119">
        <v>990</v>
      </c>
      <c r="J13119" t="s">
        <v>15</v>
      </c>
      <c r="K13119">
        <v>16</v>
      </c>
      <c r="L13119">
        <v>12</v>
      </c>
    </row>
    <row r="13120" spans="1:12" hidden="1" x14ac:dyDescent="0.25">
      <c r="A13120" t="s">
        <v>61</v>
      </c>
      <c r="B13120">
        <v>999</v>
      </c>
      <c r="C13120" t="s">
        <v>100</v>
      </c>
      <c r="D13120" t="e">
        <f>VLOOKUP(E13120,Sheet1!$A$1:$A$200,1,FALSE)</f>
        <v>#N/A</v>
      </c>
      <c r="E13120" t="s">
        <v>14155</v>
      </c>
      <c r="F13120" t="s">
        <v>105</v>
      </c>
      <c r="G13120" t="s">
        <v>105</v>
      </c>
      <c r="H13120">
        <v>1</v>
      </c>
      <c r="I13120">
        <v>0</v>
      </c>
      <c r="J13120" t="s">
        <v>15</v>
      </c>
      <c r="K13120">
        <v>16</v>
      </c>
      <c r="L13120">
        <v>12</v>
      </c>
    </row>
    <row r="13121" spans="1:12" hidden="1" x14ac:dyDescent="0.25">
      <c r="A13121" t="s">
        <v>61</v>
      </c>
      <c r="B13121">
        <v>999</v>
      </c>
      <c r="C13121" t="s">
        <v>107</v>
      </c>
      <c r="D13121" t="e">
        <f>VLOOKUP(E13121,Sheet1!$A$1:$A$200,1,FALSE)</f>
        <v>#N/A</v>
      </c>
      <c r="E13121" t="s">
        <v>14156</v>
      </c>
      <c r="F13121" t="s">
        <v>109</v>
      </c>
      <c r="G13121" t="s">
        <v>14157</v>
      </c>
      <c r="H13121">
        <v>0</v>
      </c>
      <c r="I13121">
        <v>553</v>
      </c>
      <c r="J13121" t="s">
        <v>15</v>
      </c>
      <c r="K13121">
        <v>16</v>
      </c>
      <c r="L13121">
        <v>12</v>
      </c>
    </row>
    <row r="13122" spans="1:12" hidden="1" x14ac:dyDescent="0.25">
      <c r="A13122" t="s">
        <v>61</v>
      </c>
      <c r="B13122">
        <v>999</v>
      </c>
      <c r="C13122" t="s">
        <v>107</v>
      </c>
      <c r="D13122" t="e">
        <f>VLOOKUP(E13122,Sheet1!$A$1:$A$200,1,FALSE)</f>
        <v>#N/A</v>
      </c>
      <c r="E13122" t="s">
        <v>14158</v>
      </c>
      <c r="F13122" t="s">
        <v>109</v>
      </c>
      <c r="G13122" t="s">
        <v>109</v>
      </c>
      <c r="H13122">
        <v>1</v>
      </c>
      <c r="I13122">
        <v>0</v>
      </c>
      <c r="J13122" t="s">
        <v>15</v>
      </c>
      <c r="K13122">
        <v>16</v>
      </c>
      <c r="L13122">
        <v>12</v>
      </c>
    </row>
    <row r="13123" spans="1:12" hidden="1" x14ac:dyDescent="0.25">
      <c r="A13123" t="s">
        <v>61</v>
      </c>
      <c r="B13123">
        <v>999</v>
      </c>
      <c r="C13123" t="s">
        <v>107</v>
      </c>
      <c r="D13123" t="e">
        <f>VLOOKUP(E13123,Sheet1!$A$1:$A$200,1,FALSE)</f>
        <v>#N/A</v>
      </c>
      <c r="E13123" t="s">
        <v>228</v>
      </c>
      <c r="F13123" t="s">
        <v>109</v>
      </c>
      <c r="G13123" t="s">
        <v>109</v>
      </c>
      <c r="H13123">
        <v>1</v>
      </c>
      <c r="I13123">
        <v>0</v>
      </c>
      <c r="J13123" t="s">
        <v>15</v>
      </c>
      <c r="K13123">
        <v>16</v>
      </c>
      <c r="L13123">
        <v>12</v>
      </c>
    </row>
    <row r="13124" spans="1:12" hidden="1" x14ac:dyDescent="0.25">
      <c r="A13124" t="s">
        <v>61</v>
      </c>
      <c r="B13124">
        <v>999</v>
      </c>
      <c r="C13124" t="s">
        <v>107</v>
      </c>
      <c r="D13124" t="e">
        <f>VLOOKUP(E13124,Sheet1!$A$1:$A$200,1,FALSE)</f>
        <v>#N/A</v>
      </c>
      <c r="E13124" t="s">
        <v>14159</v>
      </c>
      <c r="F13124" t="s">
        <v>14160</v>
      </c>
      <c r="G13124" t="s">
        <v>14161</v>
      </c>
      <c r="H13124">
        <v>1.06666666666666</v>
      </c>
      <c r="I13124">
        <v>84.8</v>
      </c>
      <c r="J13124" t="s">
        <v>15</v>
      </c>
      <c r="K13124">
        <v>16</v>
      </c>
      <c r="L13124">
        <v>12</v>
      </c>
    </row>
    <row r="13125" spans="1:12" hidden="1" x14ac:dyDescent="0.25">
      <c r="A13125" t="s">
        <v>61</v>
      </c>
      <c r="B13125">
        <v>999</v>
      </c>
      <c r="C13125" t="s">
        <v>215</v>
      </c>
      <c r="D13125" t="e">
        <f>VLOOKUP(E13125,Sheet1!$A$1:$A$200,1,FALSE)</f>
        <v>#N/A</v>
      </c>
      <c r="E13125" t="s">
        <v>14162</v>
      </c>
      <c r="F13125" t="s">
        <v>217</v>
      </c>
      <c r="G13125" t="s">
        <v>2206</v>
      </c>
      <c r="H13125">
        <v>0</v>
      </c>
      <c r="I13125">
        <v>47.97</v>
      </c>
      <c r="J13125" t="s">
        <v>15</v>
      </c>
      <c r="K13125">
        <v>16</v>
      </c>
      <c r="L13125">
        <v>12</v>
      </c>
    </row>
    <row r="13126" spans="1:12" hidden="1" x14ac:dyDescent="0.25">
      <c r="A13126" t="s">
        <v>61</v>
      </c>
      <c r="B13126">
        <v>999</v>
      </c>
      <c r="C13126" t="s">
        <v>12</v>
      </c>
      <c r="D13126" t="e">
        <f>VLOOKUP(E13126,Sheet1!$A$1:$A$200,1,FALSE)</f>
        <v>#N/A</v>
      </c>
      <c r="E13126" t="s">
        <v>14163</v>
      </c>
      <c r="F13126" t="s">
        <v>112</v>
      </c>
      <c r="G13126" t="s">
        <v>553</v>
      </c>
      <c r="H13126">
        <v>0</v>
      </c>
      <c r="I13126">
        <v>300.01400000000001</v>
      </c>
      <c r="J13126" t="s">
        <v>15</v>
      </c>
      <c r="K13126">
        <v>16</v>
      </c>
      <c r="L13126">
        <v>12</v>
      </c>
    </row>
    <row r="13127" spans="1:12" hidden="1" x14ac:dyDescent="0.25">
      <c r="A13127" t="s">
        <v>61</v>
      </c>
      <c r="B13127">
        <v>999</v>
      </c>
      <c r="C13127" t="s">
        <v>12</v>
      </c>
      <c r="D13127" t="e">
        <f>VLOOKUP(E13127,Sheet1!$A$1:$A$200,1,FALSE)</f>
        <v>#N/A</v>
      </c>
      <c r="E13127" t="s">
        <v>14164</v>
      </c>
      <c r="F13127" t="s">
        <v>112</v>
      </c>
      <c r="G13127" t="s">
        <v>112</v>
      </c>
      <c r="H13127">
        <v>1</v>
      </c>
      <c r="I13127">
        <v>0</v>
      </c>
      <c r="J13127" t="s">
        <v>15</v>
      </c>
      <c r="K13127">
        <v>16</v>
      </c>
      <c r="L13127">
        <v>12</v>
      </c>
    </row>
    <row r="13128" spans="1:12" hidden="1" x14ac:dyDescent="0.25">
      <c r="A13128" t="s">
        <v>61</v>
      </c>
      <c r="B13128">
        <v>999</v>
      </c>
      <c r="C13128" t="s">
        <v>12</v>
      </c>
      <c r="D13128" t="e">
        <f>VLOOKUP(E13128,Sheet1!$A$1:$A$200,1,FALSE)</f>
        <v>#N/A</v>
      </c>
      <c r="E13128" t="s">
        <v>14165</v>
      </c>
      <c r="F13128" t="s">
        <v>112</v>
      </c>
      <c r="G13128" t="s">
        <v>112</v>
      </c>
      <c r="H13128">
        <v>1</v>
      </c>
      <c r="I13128">
        <v>0</v>
      </c>
      <c r="J13128" t="s">
        <v>15</v>
      </c>
      <c r="K13128">
        <v>16</v>
      </c>
      <c r="L13128">
        <v>12</v>
      </c>
    </row>
    <row r="13129" spans="1:12" hidden="1" x14ac:dyDescent="0.25">
      <c r="A13129" t="s">
        <v>61</v>
      </c>
      <c r="B13129">
        <v>999</v>
      </c>
      <c r="C13129" t="s">
        <v>12</v>
      </c>
      <c r="D13129" t="e">
        <f>VLOOKUP(E13129,Sheet1!$A$1:$A$200,1,FALSE)</f>
        <v>#N/A</v>
      </c>
      <c r="E13129" t="s">
        <v>14166</v>
      </c>
      <c r="F13129" t="s">
        <v>112</v>
      </c>
      <c r="G13129" t="s">
        <v>112</v>
      </c>
      <c r="H13129">
        <v>1</v>
      </c>
      <c r="I13129">
        <v>0</v>
      </c>
      <c r="J13129" t="s">
        <v>15</v>
      </c>
      <c r="K13129">
        <v>16</v>
      </c>
      <c r="L13129">
        <v>12</v>
      </c>
    </row>
    <row r="13130" spans="1:12" hidden="1" x14ac:dyDescent="0.25">
      <c r="A13130" t="s">
        <v>61</v>
      </c>
      <c r="B13130">
        <v>999</v>
      </c>
      <c r="C13130" t="s">
        <v>12</v>
      </c>
      <c r="D13130" t="e">
        <f>VLOOKUP(E13130,Sheet1!$A$1:$A$200,1,FALSE)</f>
        <v>#N/A</v>
      </c>
      <c r="E13130" t="s">
        <v>14167</v>
      </c>
      <c r="F13130" t="s">
        <v>112</v>
      </c>
      <c r="G13130" t="s">
        <v>112</v>
      </c>
      <c r="H13130">
        <v>1</v>
      </c>
      <c r="I13130">
        <v>0</v>
      </c>
      <c r="J13130" t="s">
        <v>15</v>
      </c>
      <c r="K13130">
        <v>16</v>
      </c>
      <c r="L13130">
        <v>12</v>
      </c>
    </row>
    <row r="13131" spans="1:12" hidden="1" x14ac:dyDescent="0.25">
      <c r="A13131" t="s">
        <v>61</v>
      </c>
      <c r="B13131">
        <v>999</v>
      </c>
      <c r="C13131" t="s">
        <v>12</v>
      </c>
      <c r="D13131" t="e">
        <f>VLOOKUP(E13131,Sheet1!$A$1:$A$200,1,FALSE)</f>
        <v>#N/A</v>
      </c>
      <c r="E13131" t="s">
        <v>8073</v>
      </c>
      <c r="F13131" t="s">
        <v>158</v>
      </c>
      <c r="G13131" t="s">
        <v>158</v>
      </c>
      <c r="H13131">
        <v>2</v>
      </c>
      <c r="I13131">
        <v>0</v>
      </c>
      <c r="J13131" t="s">
        <v>15</v>
      </c>
      <c r="K13131">
        <v>16</v>
      </c>
      <c r="L13131">
        <v>12</v>
      </c>
    </row>
    <row r="13132" spans="1:12" hidden="1" x14ac:dyDescent="0.25">
      <c r="A13132" t="s">
        <v>61</v>
      </c>
      <c r="B13132">
        <v>999</v>
      </c>
      <c r="C13132" t="s">
        <v>12</v>
      </c>
      <c r="D13132" t="e">
        <f>VLOOKUP(E13132,Sheet1!$A$1:$A$200,1,FALSE)</f>
        <v>#N/A</v>
      </c>
      <c r="E13132" t="s">
        <v>14168</v>
      </c>
      <c r="F13132" t="s">
        <v>112</v>
      </c>
      <c r="G13132" t="s">
        <v>114</v>
      </c>
      <c r="H13132">
        <v>0</v>
      </c>
      <c r="I13132">
        <v>222.69399999999999</v>
      </c>
      <c r="J13132" t="s">
        <v>15</v>
      </c>
      <c r="K13132">
        <v>16</v>
      </c>
      <c r="L13132">
        <v>12</v>
      </c>
    </row>
    <row r="13133" spans="1:12" hidden="1" x14ac:dyDescent="0.25">
      <c r="A13133" t="s">
        <v>61</v>
      </c>
      <c r="B13133">
        <v>999</v>
      </c>
      <c r="C13133" t="s">
        <v>12</v>
      </c>
      <c r="D13133" t="e">
        <f>VLOOKUP(E13133,Sheet1!$A$1:$A$200,1,FALSE)</f>
        <v>#N/A</v>
      </c>
      <c r="E13133" t="s">
        <v>14169</v>
      </c>
      <c r="F13133" t="s">
        <v>112</v>
      </c>
      <c r="G13133" t="s">
        <v>112</v>
      </c>
      <c r="H13133">
        <v>1</v>
      </c>
      <c r="I13133">
        <v>0</v>
      </c>
      <c r="J13133" t="s">
        <v>15</v>
      </c>
      <c r="K13133">
        <v>16</v>
      </c>
      <c r="L13133">
        <v>12</v>
      </c>
    </row>
    <row r="13134" spans="1:12" hidden="1" x14ac:dyDescent="0.25">
      <c r="A13134" t="s">
        <v>61</v>
      </c>
      <c r="B13134">
        <v>999</v>
      </c>
      <c r="C13134" t="s">
        <v>12</v>
      </c>
      <c r="D13134" t="e">
        <f>VLOOKUP(E13134,Sheet1!$A$1:$A$200,1,FALSE)</f>
        <v>#N/A</v>
      </c>
      <c r="E13134" t="s">
        <v>14170</v>
      </c>
      <c r="F13134" t="s">
        <v>112</v>
      </c>
      <c r="G13134" t="s">
        <v>123</v>
      </c>
      <c r="H13134">
        <v>0</v>
      </c>
      <c r="I13134">
        <v>512.26300000000003</v>
      </c>
      <c r="J13134" t="s">
        <v>15</v>
      </c>
      <c r="K13134">
        <v>16</v>
      </c>
      <c r="L13134">
        <v>12</v>
      </c>
    </row>
    <row r="13135" spans="1:12" hidden="1" x14ac:dyDescent="0.25">
      <c r="A13135" t="s">
        <v>61</v>
      </c>
      <c r="B13135">
        <v>999</v>
      </c>
      <c r="C13135" t="s">
        <v>12</v>
      </c>
      <c r="D13135" t="e">
        <f>VLOOKUP(E13135,Sheet1!$A$1:$A$200,1,FALSE)</f>
        <v>#N/A</v>
      </c>
      <c r="E13135" t="s">
        <v>14171</v>
      </c>
      <c r="F13135" t="s">
        <v>158</v>
      </c>
      <c r="G13135" t="s">
        <v>1576</v>
      </c>
      <c r="H13135">
        <v>0</v>
      </c>
      <c r="I13135">
        <v>86.316999999999993</v>
      </c>
      <c r="J13135" t="s">
        <v>15</v>
      </c>
      <c r="K13135">
        <v>16</v>
      </c>
      <c r="L13135">
        <v>12</v>
      </c>
    </row>
    <row r="13136" spans="1:12" hidden="1" x14ac:dyDescent="0.25">
      <c r="A13136" t="s">
        <v>61</v>
      </c>
      <c r="B13136">
        <v>999</v>
      </c>
      <c r="C13136" t="s">
        <v>12</v>
      </c>
      <c r="D13136" t="e">
        <f>VLOOKUP(E13136,Sheet1!$A$1:$A$200,1,FALSE)</f>
        <v>#N/A</v>
      </c>
      <c r="E13136" t="s">
        <v>14172</v>
      </c>
      <c r="F13136" t="s">
        <v>112</v>
      </c>
      <c r="G13136" t="s">
        <v>1899</v>
      </c>
      <c r="H13136">
        <v>0</v>
      </c>
      <c r="I13136">
        <v>2006</v>
      </c>
      <c r="J13136" t="s">
        <v>15</v>
      </c>
      <c r="K13136">
        <v>16</v>
      </c>
      <c r="L13136">
        <v>12</v>
      </c>
    </row>
    <row r="13137" spans="1:12" hidden="1" x14ac:dyDescent="0.25">
      <c r="A13137" t="s">
        <v>61</v>
      </c>
      <c r="B13137">
        <v>999</v>
      </c>
      <c r="C13137" t="s">
        <v>12</v>
      </c>
      <c r="D13137" t="e">
        <f>VLOOKUP(E13137,Sheet1!$A$1:$A$200,1,FALSE)</f>
        <v>#N/A</v>
      </c>
      <c r="E13137" t="s">
        <v>14173</v>
      </c>
      <c r="F13137" t="s">
        <v>158</v>
      </c>
      <c r="G13137" t="s">
        <v>1970</v>
      </c>
      <c r="H13137">
        <v>0</v>
      </c>
      <c r="I13137">
        <v>473.08</v>
      </c>
      <c r="J13137" t="s">
        <v>15</v>
      </c>
      <c r="K13137">
        <v>16</v>
      </c>
      <c r="L13137">
        <v>12</v>
      </c>
    </row>
    <row r="13138" spans="1:12" hidden="1" x14ac:dyDescent="0.25">
      <c r="A13138" t="s">
        <v>61</v>
      </c>
      <c r="B13138">
        <v>999</v>
      </c>
      <c r="C13138" t="s">
        <v>12</v>
      </c>
      <c r="D13138" t="e">
        <f>VLOOKUP(E13138,Sheet1!$A$1:$A$200,1,FALSE)</f>
        <v>#N/A</v>
      </c>
      <c r="E13138" t="s">
        <v>14174</v>
      </c>
      <c r="F13138" t="s">
        <v>112</v>
      </c>
      <c r="G13138" t="s">
        <v>112</v>
      </c>
      <c r="H13138">
        <v>1</v>
      </c>
      <c r="I13138">
        <v>0</v>
      </c>
      <c r="J13138" t="s">
        <v>15</v>
      </c>
      <c r="K13138">
        <v>16</v>
      </c>
      <c r="L13138">
        <v>12</v>
      </c>
    </row>
    <row r="13139" spans="1:12" hidden="1" x14ac:dyDescent="0.25">
      <c r="A13139" t="s">
        <v>61</v>
      </c>
      <c r="B13139">
        <v>999</v>
      </c>
      <c r="C13139" t="s">
        <v>12</v>
      </c>
      <c r="D13139" t="e">
        <f>VLOOKUP(E13139,Sheet1!$A$1:$A$200,1,FALSE)</f>
        <v>#N/A</v>
      </c>
      <c r="E13139" t="s">
        <v>14175</v>
      </c>
      <c r="F13139" t="s">
        <v>112</v>
      </c>
      <c r="G13139" t="s">
        <v>553</v>
      </c>
      <c r="H13139">
        <v>0</v>
      </c>
      <c r="I13139">
        <v>137</v>
      </c>
      <c r="J13139" t="s">
        <v>15</v>
      </c>
      <c r="K13139">
        <v>16</v>
      </c>
      <c r="L13139">
        <v>12</v>
      </c>
    </row>
    <row r="13140" spans="1:12" hidden="1" x14ac:dyDescent="0.25">
      <c r="A13140" t="s">
        <v>61</v>
      </c>
      <c r="B13140">
        <v>999</v>
      </c>
      <c r="C13140" t="s">
        <v>12</v>
      </c>
      <c r="D13140" t="e">
        <f>VLOOKUP(E13140,Sheet1!$A$1:$A$200,1,FALSE)</f>
        <v>#N/A</v>
      </c>
      <c r="E13140" t="s">
        <v>14176</v>
      </c>
      <c r="F13140" t="s">
        <v>112</v>
      </c>
      <c r="G13140" t="s">
        <v>3683</v>
      </c>
      <c r="H13140">
        <v>0</v>
      </c>
      <c r="I13140">
        <v>2543</v>
      </c>
      <c r="J13140" t="s">
        <v>15</v>
      </c>
      <c r="K13140">
        <v>16</v>
      </c>
      <c r="L13140">
        <v>12</v>
      </c>
    </row>
    <row r="13141" spans="1:12" hidden="1" x14ac:dyDescent="0.25">
      <c r="A13141" t="s">
        <v>61</v>
      </c>
      <c r="B13141">
        <v>999</v>
      </c>
      <c r="C13141" t="s">
        <v>12</v>
      </c>
      <c r="D13141" t="e">
        <f>VLOOKUP(E13141,Sheet1!$A$1:$A$200,1,FALSE)</f>
        <v>#N/A</v>
      </c>
      <c r="E13141" t="s">
        <v>14177</v>
      </c>
      <c r="F13141" t="s">
        <v>112</v>
      </c>
      <c r="G13141" t="s">
        <v>2531</v>
      </c>
      <c r="H13141">
        <v>0</v>
      </c>
      <c r="I13141">
        <v>1145</v>
      </c>
      <c r="J13141" t="s">
        <v>15</v>
      </c>
      <c r="K13141">
        <v>16</v>
      </c>
      <c r="L13141">
        <v>12</v>
      </c>
    </row>
    <row r="13142" spans="1:12" hidden="1" x14ac:dyDescent="0.25">
      <c r="A13142" t="s">
        <v>61</v>
      </c>
      <c r="B13142">
        <v>999</v>
      </c>
      <c r="C13142" t="s">
        <v>12</v>
      </c>
      <c r="D13142" t="e">
        <f>VLOOKUP(E13142,Sheet1!$A$1:$A$200,1,FALSE)</f>
        <v>#N/A</v>
      </c>
      <c r="E13142" t="s">
        <v>14178</v>
      </c>
      <c r="F13142" t="s">
        <v>112</v>
      </c>
      <c r="G13142" t="s">
        <v>236</v>
      </c>
      <c r="H13142">
        <v>0</v>
      </c>
      <c r="I13142">
        <v>226</v>
      </c>
      <c r="J13142" t="s">
        <v>15</v>
      </c>
      <c r="K13142">
        <v>16</v>
      </c>
      <c r="L13142">
        <v>12</v>
      </c>
    </row>
    <row r="13143" spans="1:12" hidden="1" x14ac:dyDescent="0.25">
      <c r="A13143" t="s">
        <v>61</v>
      </c>
      <c r="B13143">
        <v>999</v>
      </c>
      <c r="C13143" t="s">
        <v>12</v>
      </c>
      <c r="D13143" t="e">
        <f>VLOOKUP(E13143,Sheet1!$A$1:$A$200,1,FALSE)</f>
        <v>#N/A</v>
      </c>
      <c r="E13143" t="s">
        <v>14179</v>
      </c>
      <c r="F13143" t="s">
        <v>112</v>
      </c>
      <c r="G13143" t="s">
        <v>119</v>
      </c>
      <c r="H13143">
        <v>0</v>
      </c>
      <c r="I13143">
        <v>53.381999999999998</v>
      </c>
      <c r="J13143" t="s">
        <v>15</v>
      </c>
      <c r="K13143">
        <v>16</v>
      </c>
      <c r="L13143">
        <v>12</v>
      </c>
    </row>
    <row r="13144" spans="1:12" hidden="1" x14ac:dyDescent="0.25">
      <c r="A13144" t="s">
        <v>61</v>
      </c>
      <c r="B13144">
        <v>999</v>
      </c>
      <c r="C13144" t="s">
        <v>12</v>
      </c>
      <c r="D13144" t="e">
        <f>VLOOKUP(E13144,Sheet1!$A$1:$A$200,1,FALSE)</f>
        <v>#N/A</v>
      </c>
      <c r="E13144" t="s">
        <v>14180</v>
      </c>
      <c r="F13144" t="s">
        <v>112</v>
      </c>
      <c r="G13144" t="s">
        <v>150</v>
      </c>
      <c r="H13144">
        <v>0</v>
      </c>
      <c r="I13144">
        <v>14.009</v>
      </c>
      <c r="J13144" t="s">
        <v>15</v>
      </c>
      <c r="K13144">
        <v>16</v>
      </c>
      <c r="L13144">
        <v>12</v>
      </c>
    </row>
    <row r="13145" spans="1:12" hidden="1" x14ac:dyDescent="0.25">
      <c r="A13145" t="s">
        <v>61</v>
      </c>
      <c r="B13145">
        <v>999</v>
      </c>
      <c r="C13145" t="s">
        <v>12</v>
      </c>
      <c r="D13145" t="e">
        <f>VLOOKUP(E13145,Sheet1!$A$1:$A$200,1,FALSE)</f>
        <v>#N/A</v>
      </c>
      <c r="E13145" t="s">
        <v>14181</v>
      </c>
      <c r="F13145" t="s">
        <v>112</v>
      </c>
      <c r="G13145" t="s">
        <v>112</v>
      </c>
      <c r="H13145">
        <v>1</v>
      </c>
      <c r="I13145">
        <v>0</v>
      </c>
      <c r="J13145" t="s">
        <v>15</v>
      </c>
      <c r="K13145">
        <v>16</v>
      </c>
      <c r="L13145">
        <v>12</v>
      </c>
    </row>
    <row r="13146" spans="1:12" hidden="1" x14ac:dyDescent="0.25">
      <c r="A13146" t="s">
        <v>61</v>
      </c>
      <c r="B13146">
        <v>999</v>
      </c>
      <c r="C13146" t="s">
        <v>12</v>
      </c>
      <c r="D13146" t="e">
        <f>VLOOKUP(E13146,Sheet1!$A$1:$A$200,1,FALSE)</f>
        <v>#N/A</v>
      </c>
      <c r="E13146" t="s">
        <v>14182</v>
      </c>
      <c r="F13146" t="s">
        <v>112</v>
      </c>
      <c r="G13146" t="s">
        <v>114</v>
      </c>
      <c r="H13146">
        <v>0</v>
      </c>
      <c r="I13146">
        <v>54.579000000000001</v>
      </c>
      <c r="J13146" t="s">
        <v>15</v>
      </c>
      <c r="K13146">
        <v>16</v>
      </c>
      <c r="L13146">
        <v>12</v>
      </c>
    </row>
    <row r="13147" spans="1:12" hidden="1" x14ac:dyDescent="0.25">
      <c r="A13147" t="s">
        <v>61</v>
      </c>
      <c r="B13147">
        <v>999</v>
      </c>
      <c r="C13147" t="s">
        <v>12</v>
      </c>
      <c r="D13147" t="e">
        <f>VLOOKUP(E13147,Sheet1!$A$1:$A$200,1,FALSE)</f>
        <v>#N/A</v>
      </c>
      <c r="E13147" t="s">
        <v>14183</v>
      </c>
      <c r="F13147" t="s">
        <v>112</v>
      </c>
      <c r="G13147" t="s">
        <v>381</v>
      </c>
      <c r="H13147">
        <v>0</v>
      </c>
      <c r="I13147">
        <v>178</v>
      </c>
      <c r="J13147" t="s">
        <v>15</v>
      </c>
      <c r="K13147">
        <v>16</v>
      </c>
      <c r="L13147">
        <v>12</v>
      </c>
    </row>
    <row r="13148" spans="1:12" hidden="1" x14ac:dyDescent="0.25">
      <c r="A13148" t="s">
        <v>61</v>
      </c>
      <c r="B13148">
        <v>999</v>
      </c>
      <c r="C13148" t="s">
        <v>12</v>
      </c>
      <c r="D13148" t="e">
        <f>VLOOKUP(E13148,Sheet1!$A$1:$A$200,1,FALSE)</f>
        <v>#N/A</v>
      </c>
      <c r="E13148" t="s">
        <v>14184</v>
      </c>
      <c r="F13148" t="s">
        <v>112</v>
      </c>
      <c r="G13148" t="s">
        <v>112</v>
      </c>
      <c r="H13148">
        <v>1</v>
      </c>
      <c r="I13148">
        <v>0</v>
      </c>
      <c r="J13148" t="s">
        <v>15</v>
      </c>
      <c r="K13148">
        <v>16</v>
      </c>
      <c r="L13148">
        <v>12</v>
      </c>
    </row>
    <row r="13149" spans="1:12" hidden="1" x14ac:dyDescent="0.25">
      <c r="A13149" t="s">
        <v>61</v>
      </c>
      <c r="B13149">
        <v>999</v>
      </c>
      <c r="C13149" t="s">
        <v>12</v>
      </c>
      <c r="D13149" t="e">
        <f>VLOOKUP(E13149,Sheet1!$A$1:$A$200,1,FALSE)</f>
        <v>#N/A</v>
      </c>
      <c r="E13149" t="s">
        <v>14185</v>
      </c>
      <c r="F13149" t="s">
        <v>112</v>
      </c>
      <c r="G13149" t="s">
        <v>112</v>
      </c>
      <c r="H13149">
        <v>1</v>
      </c>
      <c r="I13149">
        <v>0</v>
      </c>
      <c r="J13149" t="s">
        <v>15</v>
      </c>
      <c r="K13149">
        <v>16</v>
      </c>
      <c r="L13149">
        <v>12</v>
      </c>
    </row>
    <row r="13150" spans="1:12" hidden="1" x14ac:dyDescent="0.25">
      <c r="A13150" t="s">
        <v>61</v>
      </c>
      <c r="B13150">
        <v>999</v>
      </c>
      <c r="C13150" t="s">
        <v>12</v>
      </c>
      <c r="D13150" t="e">
        <f>VLOOKUP(E13150,Sheet1!$A$1:$A$200,1,FALSE)</f>
        <v>#N/A</v>
      </c>
      <c r="E13150" t="s">
        <v>14186</v>
      </c>
      <c r="F13150" t="s">
        <v>112</v>
      </c>
      <c r="G13150" t="s">
        <v>553</v>
      </c>
      <c r="H13150">
        <v>0</v>
      </c>
      <c r="I13150">
        <v>274.83100000000002</v>
      </c>
      <c r="J13150" t="s">
        <v>15</v>
      </c>
      <c r="K13150">
        <v>16</v>
      </c>
      <c r="L13150">
        <v>12</v>
      </c>
    </row>
    <row r="13151" spans="1:12" hidden="1" x14ac:dyDescent="0.25">
      <c r="A13151" t="s">
        <v>61</v>
      </c>
      <c r="B13151">
        <v>999</v>
      </c>
      <c r="C13151" t="s">
        <v>12</v>
      </c>
      <c r="D13151" t="e">
        <f>VLOOKUP(E13151,Sheet1!$A$1:$A$200,1,FALSE)</f>
        <v>#N/A</v>
      </c>
      <c r="E13151" t="s">
        <v>14187</v>
      </c>
      <c r="F13151" t="s">
        <v>112</v>
      </c>
      <c r="G13151" t="s">
        <v>112</v>
      </c>
      <c r="H13151">
        <v>1</v>
      </c>
      <c r="I13151">
        <v>0</v>
      </c>
      <c r="J13151" t="s">
        <v>15</v>
      </c>
      <c r="K13151">
        <v>16</v>
      </c>
      <c r="L13151">
        <v>12</v>
      </c>
    </row>
    <row r="13152" spans="1:12" hidden="1" x14ac:dyDescent="0.25">
      <c r="A13152" t="s">
        <v>61</v>
      </c>
      <c r="B13152">
        <v>999</v>
      </c>
      <c r="C13152" t="s">
        <v>12</v>
      </c>
      <c r="D13152" t="e">
        <f>VLOOKUP(E13152,Sheet1!$A$1:$A$200,1,FALSE)</f>
        <v>#N/A</v>
      </c>
      <c r="E13152" t="s">
        <v>14188</v>
      </c>
      <c r="F13152" t="s">
        <v>112</v>
      </c>
      <c r="G13152" t="s">
        <v>112</v>
      </c>
      <c r="H13152">
        <v>1</v>
      </c>
      <c r="I13152">
        <v>0</v>
      </c>
      <c r="J13152" t="s">
        <v>15</v>
      </c>
      <c r="K13152">
        <v>16</v>
      </c>
      <c r="L13152">
        <v>12</v>
      </c>
    </row>
    <row r="13153" spans="1:12" hidden="1" x14ac:dyDescent="0.25">
      <c r="A13153" t="s">
        <v>61</v>
      </c>
      <c r="B13153">
        <v>999</v>
      </c>
      <c r="C13153" t="s">
        <v>12</v>
      </c>
      <c r="D13153" t="e">
        <f>VLOOKUP(E13153,Sheet1!$A$1:$A$200,1,FALSE)</f>
        <v>#N/A</v>
      </c>
      <c r="E13153" t="s">
        <v>14189</v>
      </c>
      <c r="F13153" t="s">
        <v>112</v>
      </c>
      <c r="G13153" t="s">
        <v>812</v>
      </c>
      <c r="H13153">
        <v>0</v>
      </c>
      <c r="I13153">
        <v>1982.2190000000001</v>
      </c>
      <c r="J13153" t="s">
        <v>15</v>
      </c>
      <c r="K13153">
        <v>16</v>
      </c>
      <c r="L13153">
        <v>12</v>
      </c>
    </row>
    <row r="13154" spans="1:12" hidden="1" x14ac:dyDescent="0.25">
      <c r="A13154" t="s">
        <v>61</v>
      </c>
      <c r="B13154">
        <v>999</v>
      </c>
      <c r="C13154" t="s">
        <v>12</v>
      </c>
      <c r="D13154" t="e">
        <f>VLOOKUP(E13154,Sheet1!$A$1:$A$200,1,FALSE)</f>
        <v>#N/A</v>
      </c>
      <c r="E13154" t="s">
        <v>14190</v>
      </c>
      <c r="F13154" t="s">
        <v>112</v>
      </c>
      <c r="G13154" t="s">
        <v>566</v>
      </c>
      <c r="H13154">
        <v>0</v>
      </c>
      <c r="I13154">
        <v>1042.675</v>
      </c>
      <c r="J13154" t="s">
        <v>15</v>
      </c>
      <c r="K13154">
        <v>16</v>
      </c>
      <c r="L13154">
        <v>12</v>
      </c>
    </row>
    <row r="13155" spans="1:12" hidden="1" x14ac:dyDescent="0.25">
      <c r="A13155" t="s">
        <v>61</v>
      </c>
      <c r="B13155">
        <v>999</v>
      </c>
      <c r="C13155" t="s">
        <v>12</v>
      </c>
      <c r="D13155" t="e">
        <f>VLOOKUP(E13155,Sheet1!$A$1:$A$200,1,FALSE)</f>
        <v>#N/A</v>
      </c>
      <c r="E13155" t="s">
        <v>14191</v>
      </c>
      <c r="F13155" t="s">
        <v>112</v>
      </c>
      <c r="G13155" t="s">
        <v>112</v>
      </c>
      <c r="H13155">
        <v>1</v>
      </c>
      <c r="I13155">
        <v>0</v>
      </c>
      <c r="J13155" t="s">
        <v>15</v>
      </c>
      <c r="K13155">
        <v>16</v>
      </c>
      <c r="L13155">
        <v>12</v>
      </c>
    </row>
    <row r="13156" spans="1:12" hidden="1" x14ac:dyDescent="0.25">
      <c r="A13156" t="s">
        <v>61</v>
      </c>
      <c r="B13156">
        <v>999</v>
      </c>
      <c r="C13156" t="s">
        <v>12</v>
      </c>
      <c r="D13156" t="e">
        <f>VLOOKUP(E13156,Sheet1!$A$1:$A$200,1,FALSE)</f>
        <v>#N/A</v>
      </c>
      <c r="E13156" t="s">
        <v>14192</v>
      </c>
      <c r="F13156" t="s">
        <v>112</v>
      </c>
      <c r="G13156" t="s">
        <v>374</v>
      </c>
      <c r="H13156">
        <v>0</v>
      </c>
      <c r="I13156">
        <v>1252.144</v>
      </c>
      <c r="J13156" t="s">
        <v>15</v>
      </c>
      <c r="K13156">
        <v>16</v>
      </c>
      <c r="L13156">
        <v>12</v>
      </c>
    </row>
    <row r="13157" spans="1:12" hidden="1" x14ac:dyDescent="0.25">
      <c r="A13157" t="s">
        <v>61</v>
      </c>
      <c r="B13157">
        <v>999</v>
      </c>
      <c r="C13157" t="s">
        <v>160</v>
      </c>
      <c r="D13157" t="e">
        <f>VLOOKUP(E13157,Sheet1!$A$1:$A$200,1,FALSE)</f>
        <v>#N/A</v>
      </c>
      <c r="E13157" t="s">
        <v>14193</v>
      </c>
      <c r="F13157" t="s">
        <v>162</v>
      </c>
      <c r="G13157" t="s">
        <v>14194</v>
      </c>
      <c r="H13157">
        <v>0</v>
      </c>
      <c r="I13157">
        <v>1340</v>
      </c>
      <c r="J13157" t="s">
        <v>15</v>
      </c>
      <c r="K13157">
        <v>16</v>
      </c>
      <c r="L13157">
        <v>12</v>
      </c>
    </row>
    <row r="13158" spans="1:12" hidden="1" x14ac:dyDescent="0.25">
      <c r="A13158" t="s">
        <v>61</v>
      </c>
      <c r="B13158">
        <v>999</v>
      </c>
      <c r="C13158" t="s">
        <v>944</v>
      </c>
      <c r="D13158" t="e">
        <f>VLOOKUP(E13158,Sheet1!$A$1:$A$200,1,FALSE)</f>
        <v>#N/A</v>
      </c>
      <c r="E13158" t="s">
        <v>14195</v>
      </c>
      <c r="F13158" t="s">
        <v>946</v>
      </c>
      <c r="G13158" t="s">
        <v>3096</v>
      </c>
      <c r="H13158">
        <v>0</v>
      </c>
      <c r="I13158">
        <v>64</v>
      </c>
      <c r="J13158" t="s">
        <v>15</v>
      </c>
      <c r="K13158">
        <v>16</v>
      </c>
      <c r="L13158">
        <v>12</v>
      </c>
    </row>
    <row r="13159" spans="1:12" hidden="1" x14ac:dyDescent="0.25">
      <c r="A13159" t="s">
        <v>61</v>
      </c>
      <c r="B13159">
        <v>999</v>
      </c>
      <c r="C13159" t="s">
        <v>51</v>
      </c>
      <c r="D13159" t="e">
        <f>VLOOKUP(E13159,Sheet1!$A$1:$A$200,1,FALSE)</f>
        <v>#N/A</v>
      </c>
      <c r="E13159" t="s">
        <v>14196</v>
      </c>
      <c r="F13159" t="s">
        <v>63</v>
      </c>
      <c r="G13159" t="s">
        <v>171</v>
      </c>
      <c r="H13159">
        <v>0</v>
      </c>
      <c r="I13159">
        <v>67</v>
      </c>
      <c r="J13159" t="s">
        <v>15</v>
      </c>
      <c r="K13159">
        <v>16</v>
      </c>
      <c r="L13159">
        <v>12</v>
      </c>
    </row>
    <row r="13160" spans="1:12" hidden="1" x14ac:dyDescent="0.25">
      <c r="A13160" t="s">
        <v>61</v>
      </c>
      <c r="B13160">
        <v>999</v>
      </c>
      <c r="C13160" t="s">
        <v>51</v>
      </c>
      <c r="D13160" t="e">
        <f>VLOOKUP(E13160,Sheet1!$A$1:$A$200,1,FALSE)</f>
        <v>#N/A</v>
      </c>
      <c r="E13160" t="s">
        <v>14197</v>
      </c>
      <c r="F13160" t="s">
        <v>63</v>
      </c>
      <c r="G13160" t="s">
        <v>63</v>
      </c>
      <c r="H13160">
        <v>1</v>
      </c>
      <c r="I13160">
        <v>0</v>
      </c>
      <c r="J13160" t="s">
        <v>15</v>
      </c>
      <c r="K13160">
        <v>16</v>
      </c>
      <c r="L13160">
        <v>12</v>
      </c>
    </row>
    <row r="13161" spans="1:12" hidden="1" x14ac:dyDescent="0.25">
      <c r="A13161" t="s">
        <v>61</v>
      </c>
      <c r="B13161">
        <v>999</v>
      </c>
      <c r="C13161" t="s">
        <v>51</v>
      </c>
      <c r="D13161" t="e">
        <f>VLOOKUP(E13161,Sheet1!$A$1:$A$200,1,FALSE)</f>
        <v>#N/A</v>
      </c>
      <c r="E13161" t="s">
        <v>14198</v>
      </c>
      <c r="F13161" t="s">
        <v>63</v>
      </c>
      <c r="G13161" t="s">
        <v>260</v>
      </c>
      <c r="H13161">
        <v>0</v>
      </c>
      <c r="I13161">
        <v>30</v>
      </c>
      <c r="J13161" t="s">
        <v>15</v>
      </c>
      <c r="K13161">
        <v>16</v>
      </c>
      <c r="L13161">
        <v>12</v>
      </c>
    </row>
    <row r="13162" spans="1:12" hidden="1" x14ac:dyDescent="0.25">
      <c r="A13162" t="s">
        <v>61</v>
      </c>
      <c r="B13162">
        <v>999</v>
      </c>
      <c r="C13162" t="s">
        <v>51</v>
      </c>
      <c r="D13162" t="e">
        <f>VLOOKUP(E13162,Sheet1!$A$1:$A$200,1,FALSE)</f>
        <v>#N/A</v>
      </c>
      <c r="E13162" t="s">
        <v>14199</v>
      </c>
      <c r="F13162" t="s">
        <v>173</v>
      </c>
      <c r="G13162" t="s">
        <v>408</v>
      </c>
      <c r="H13162">
        <v>0</v>
      </c>
      <c r="I13162">
        <v>2.7629999999999999</v>
      </c>
      <c r="J13162" t="s">
        <v>15</v>
      </c>
      <c r="K13162">
        <v>16</v>
      </c>
      <c r="L13162">
        <v>12</v>
      </c>
    </row>
    <row r="13163" spans="1:12" hidden="1" x14ac:dyDescent="0.25">
      <c r="A13163" t="s">
        <v>61</v>
      </c>
      <c r="B13163">
        <v>999</v>
      </c>
      <c r="C13163" t="s">
        <v>51</v>
      </c>
      <c r="D13163" t="e">
        <f>VLOOKUP(E13163,Sheet1!$A$1:$A$200,1,FALSE)</f>
        <v>#N/A</v>
      </c>
      <c r="E13163" t="s">
        <v>14200</v>
      </c>
      <c r="F13163" t="s">
        <v>63</v>
      </c>
      <c r="G13163" t="s">
        <v>75</v>
      </c>
      <c r="H13163">
        <v>0</v>
      </c>
      <c r="I13163">
        <v>35.344000000000001</v>
      </c>
      <c r="J13163" t="s">
        <v>15</v>
      </c>
      <c r="K13163">
        <v>16</v>
      </c>
      <c r="L13163">
        <v>12</v>
      </c>
    </row>
    <row r="13164" spans="1:12" hidden="1" x14ac:dyDescent="0.25">
      <c r="A13164" t="s">
        <v>61</v>
      </c>
      <c r="B13164">
        <v>999</v>
      </c>
      <c r="C13164" t="s">
        <v>51</v>
      </c>
      <c r="D13164" t="e">
        <f>VLOOKUP(E13164,Sheet1!$A$1:$A$200,1,FALSE)</f>
        <v>#N/A</v>
      </c>
      <c r="E13164" t="s">
        <v>14201</v>
      </c>
      <c r="F13164" t="s">
        <v>63</v>
      </c>
      <c r="G13164" t="s">
        <v>530</v>
      </c>
      <c r="H13164">
        <v>0</v>
      </c>
      <c r="I13164">
        <v>402.185</v>
      </c>
      <c r="J13164" t="s">
        <v>15</v>
      </c>
      <c r="K13164">
        <v>16</v>
      </c>
      <c r="L13164">
        <v>12</v>
      </c>
    </row>
    <row r="13165" spans="1:12" hidden="1" x14ac:dyDescent="0.25">
      <c r="A13165" t="s">
        <v>61</v>
      </c>
      <c r="B13165">
        <v>999</v>
      </c>
      <c r="C13165" t="s">
        <v>51</v>
      </c>
      <c r="D13165" t="e">
        <f>VLOOKUP(E13165,Sheet1!$A$1:$A$200,1,FALSE)</f>
        <v>#N/A</v>
      </c>
      <c r="E13165" t="s">
        <v>14202</v>
      </c>
      <c r="F13165" t="s">
        <v>173</v>
      </c>
      <c r="G13165" t="s">
        <v>173</v>
      </c>
      <c r="H13165">
        <v>2</v>
      </c>
      <c r="I13165">
        <v>0</v>
      </c>
      <c r="J13165" t="s">
        <v>15</v>
      </c>
      <c r="K13165">
        <v>16</v>
      </c>
      <c r="L13165">
        <v>12</v>
      </c>
    </row>
    <row r="13166" spans="1:12" hidden="1" x14ac:dyDescent="0.25">
      <c r="A13166" t="s">
        <v>61</v>
      </c>
      <c r="B13166">
        <v>999</v>
      </c>
      <c r="C13166" t="s">
        <v>51</v>
      </c>
      <c r="D13166" t="e">
        <f>VLOOKUP(E13166,Sheet1!$A$1:$A$200,1,FALSE)</f>
        <v>#N/A</v>
      </c>
      <c r="E13166" t="s">
        <v>14203</v>
      </c>
      <c r="F13166" t="s">
        <v>63</v>
      </c>
      <c r="G13166" t="s">
        <v>3887</v>
      </c>
      <c r="H13166">
        <v>0</v>
      </c>
      <c r="I13166">
        <v>1410.048</v>
      </c>
      <c r="J13166" t="s">
        <v>15</v>
      </c>
      <c r="K13166">
        <v>16</v>
      </c>
      <c r="L13166">
        <v>12</v>
      </c>
    </row>
    <row r="13167" spans="1:12" hidden="1" x14ac:dyDescent="0.25">
      <c r="A13167" t="s">
        <v>61</v>
      </c>
      <c r="B13167">
        <v>999</v>
      </c>
      <c r="C13167" t="s">
        <v>51</v>
      </c>
      <c r="D13167" t="e">
        <f>VLOOKUP(E13167,Sheet1!$A$1:$A$200,1,FALSE)</f>
        <v>#N/A</v>
      </c>
      <c r="E13167" t="s">
        <v>14204</v>
      </c>
      <c r="F13167" t="s">
        <v>1069</v>
      </c>
      <c r="G13167" t="s">
        <v>14205</v>
      </c>
      <c r="H13167">
        <v>0</v>
      </c>
      <c r="I13167">
        <v>494.188999999999</v>
      </c>
      <c r="J13167" t="s">
        <v>15</v>
      </c>
      <c r="K13167">
        <v>16</v>
      </c>
      <c r="L13167">
        <v>12</v>
      </c>
    </row>
    <row r="13168" spans="1:12" hidden="1" x14ac:dyDescent="0.25">
      <c r="A13168" t="s">
        <v>61</v>
      </c>
      <c r="B13168">
        <v>999</v>
      </c>
      <c r="C13168" t="s">
        <v>51</v>
      </c>
      <c r="D13168" t="e">
        <f>VLOOKUP(E13168,Sheet1!$A$1:$A$200,1,FALSE)</f>
        <v>#N/A</v>
      </c>
      <c r="E13168" t="s">
        <v>14206</v>
      </c>
      <c r="F13168" t="s">
        <v>63</v>
      </c>
      <c r="G13168" t="s">
        <v>260</v>
      </c>
      <c r="H13168">
        <v>0</v>
      </c>
      <c r="I13168">
        <v>29</v>
      </c>
      <c r="J13168" t="s">
        <v>15</v>
      </c>
      <c r="K13168">
        <v>16</v>
      </c>
      <c r="L13168">
        <v>12</v>
      </c>
    </row>
    <row r="13169" spans="1:12" hidden="1" x14ac:dyDescent="0.25">
      <c r="A13169" t="s">
        <v>61</v>
      </c>
      <c r="B13169">
        <v>999</v>
      </c>
      <c r="C13169" t="s">
        <v>51</v>
      </c>
      <c r="D13169" t="e">
        <f>VLOOKUP(E13169,Sheet1!$A$1:$A$200,1,FALSE)</f>
        <v>#N/A</v>
      </c>
      <c r="E13169" t="s">
        <v>14207</v>
      </c>
      <c r="F13169" t="s">
        <v>63</v>
      </c>
      <c r="G13169" t="s">
        <v>63</v>
      </c>
      <c r="H13169">
        <v>1</v>
      </c>
      <c r="I13169">
        <v>0</v>
      </c>
      <c r="J13169" t="s">
        <v>15</v>
      </c>
      <c r="K13169">
        <v>16</v>
      </c>
      <c r="L13169">
        <v>12</v>
      </c>
    </row>
    <row r="13170" spans="1:12" hidden="1" x14ac:dyDescent="0.25">
      <c r="A13170" t="s">
        <v>61</v>
      </c>
      <c r="B13170">
        <v>999</v>
      </c>
      <c r="C13170" t="s">
        <v>26</v>
      </c>
      <c r="D13170" t="e">
        <f>VLOOKUP(E13170,Sheet1!$A$1:$A$200,1,FALSE)</f>
        <v>#N/A</v>
      </c>
      <c r="E13170" t="s">
        <v>14208</v>
      </c>
      <c r="F13170" t="s">
        <v>88</v>
      </c>
      <c r="G13170" t="s">
        <v>88</v>
      </c>
      <c r="H13170">
        <v>1</v>
      </c>
      <c r="I13170">
        <v>0</v>
      </c>
      <c r="J13170" t="s">
        <v>15</v>
      </c>
      <c r="K13170">
        <v>16</v>
      </c>
      <c r="L13170">
        <v>12</v>
      </c>
    </row>
    <row r="13171" spans="1:12" hidden="1" x14ac:dyDescent="0.25">
      <c r="A13171" t="s">
        <v>61</v>
      </c>
      <c r="B13171">
        <v>999</v>
      </c>
      <c r="C13171" t="s">
        <v>26</v>
      </c>
      <c r="D13171" t="e">
        <f>VLOOKUP(E13171,Sheet1!$A$1:$A$200,1,FALSE)</f>
        <v>#N/A</v>
      </c>
      <c r="E13171" t="s">
        <v>1475</v>
      </c>
      <c r="F13171" t="s">
        <v>88</v>
      </c>
      <c r="G13171" t="s">
        <v>14209</v>
      </c>
      <c r="H13171">
        <v>0</v>
      </c>
      <c r="I13171">
        <v>649.88199999999995</v>
      </c>
      <c r="J13171" t="s">
        <v>15</v>
      </c>
      <c r="K13171">
        <v>16</v>
      </c>
      <c r="L13171">
        <v>12</v>
      </c>
    </row>
    <row r="13172" spans="1:12" hidden="1" x14ac:dyDescent="0.25">
      <c r="A13172" t="s">
        <v>61</v>
      </c>
      <c r="B13172">
        <v>999</v>
      </c>
      <c r="C13172" t="s">
        <v>26</v>
      </c>
      <c r="D13172" t="e">
        <f>VLOOKUP(E13172,Sheet1!$A$1:$A$200,1,FALSE)</f>
        <v>#N/A</v>
      </c>
      <c r="E13172" t="s">
        <v>14210</v>
      </c>
      <c r="F13172" t="s">
        <v>88</v>
      </c>
      <c r="G13172" t="s">
        <v>1544</v>
      </c>
      <c r="H13172">
        <v>0</v>
      </c>
      <c r="I13172">
        <v>96.754999999999995</v>
      </c>
      <c r="J13172" t="s">
        <v>15</v>
      </c>
      <c r="K13172">
        <v>16</v>
      </c>
      <c r="L13172">
        <v>12</v>
      </c>
    </row>
    <row r="13173" spans="1:12" hidden="1" x14ac:dyDescent="0.25">
      <c r="A13173" t="s">
        <v>61</v>
      </c>
      <c r="B13173">
        <v>999</v>
      </c>
      <c r="C13173" t="s">
        <v>14211</v>
      </c>
      <c r="D13173" t="e">
        <f>VLOOKUP(E13173,Sheet1!$A$1:$A$200,1,FALSE)</f>
        <v>#N/A</v>
      </c>
      <c r="E13173" t="s">
        <v>5498</v>
      </c>
      <c r="F13173" t="s">
        <v>14212</v>
      </c>
      <c r="G13173" t="s">
        <v>14212</v>
      </c>
      <c r="H13173">
        <v>1</v>
      </c>
      <c r="I13173">
        <v>0</v>
      </c>
      <c r="J13173" t="s">
        <v>15</v>
      </c>
      <c r="K13173">
        <v>16</v>
      </c>
      <c r="L13173">
        <v>12</v>
      </c>
    </row>
    <row r="13174" spans="1:12" hidden="1" x14ac:dyDescent="0.25">
      <c r="A13174" t="s">
        <v>61</v>
      </c>
      <c r="B13174">
        <v>999</v>
      </c>
      <c r="C13174" t="s">
        <v>12</v>
      </c>
      <c r="D13174" t="e">
        <f>VLOOKUP(E13174,Sheet1!$A$1:$A$200,1,FALSE)</f>
        <v>#N/A</v>
      </c>
      <c r="E13174" t="s">
        <v>14213</v>
      </c>
      <c r="F13174" t="s">
        <v>112</v>
      </c>
      <c r="G13174" t="s">
        <v>112</v>
      </c>
      <c r="H13174">
        <v>1</v>
      </c>
      <c r="I13174">
        <v>0</v>
      </c>
      <c r="J13174" t="s">
        <v>15</v>
      </c>
      <c r="K13174">
        <v>16</v>
      </c>
      <c r="L13174">
        <v>12</v>
      </c>
    </row>
    <row r="13175" spans="1:12" hidden="1" x14ac:dyDescent="0.25">
      <c r="A13175" t="s">
        <v>61</v>
      </c>
      <c r="B13175">
        <v>999</v>
      </c>
      <c r="C13175" t="s">
        <v>12</v>
      </c>
      <c r="D13175" t="e">
        <f>VLOOKUP(E13175,Sheet1!$A$1:$A$200,1,FALSE)</f>
        <v>#N/A</v>
      </c>
      <c r="E13175" t="s">
        <v>14214</v>
      </c>
      <c r="F13175" t="s">
        <v>112</v>
      </c>
      <c r="G13175" t="s">
        <v>8147</v>
      </c>
      <c r="H13175">
        <v>0</v>
      </c>
      <c r="I13175">
        <v>3704.5990000000002</v>
      </c>
      <c r="J13175" t="s">
        <v>15</v>
      </c>
      <c r="K13175">
        <v>16</v>
      </c>
      <c r="L13175">
        <v>12</v>
      </c>
    </row>
    <row r="13176" spans="1:12" hidden="1" x14ac:dyDescent="0.25">
      <c r="A13176" t="s">
        <v>61</v>
      </c>
      <c r="B13176">
        <v>999</v>
      </c>
      <c r="C13176" t="s">
        <v>12</v>
      </c>
      <c r="D13176" t="e">
        <f>VLOOKUP(E13176,Sheet1!$A$1:$A$200,1,FALSE)</f>
        <v>#N/A</v>
      </c>
      <c r="E13176" t="s">
        <v>14215</v>
      </c>
      <c r="F13176" t="s">
        <v>112</v>
      </c>
      <c r="G13176" t="s">
        <v>112</v>
      </c>
      <c r="H13176">
        <v>1</v>
      </c>
      <c r="I13176">
        <v>0</v>
      </c>
      <c r="J13176" t="s">
        <v>15</v>
      </c>
      <c r="K13176">
        <v>16</v>
      </c>
      <c r="L13176">
        <v>12</v>
      </c>
    </row>
    <row r="13177" spans="1:12" hidden="1" x14ac:dyDescent="0.25">
      <c r="A13177" t="s">
        <v>61</v>
      </c>
      <c r="B13177">
        <v>999</v>
      </c>
      <c r="C13177" t="s">
        <v>12</v>
      </c>
      <c r="D13177" t="e">
        <f>VLOOKUP(E13177,Sheet1!$A$1:$A$200,1,FALSE)</f>
        <v>#N/A</v>
      </c>
      <c r="E13177" t="s">
        <v>14216</v>
      </c>
      <c r="F13177" t="s">
        <v>112</v>
      </c>
      <c r="G13177" t="s">
        <v>112</v>
      </c>
      <c r="H13177">
        <v>1</v>
      </c>
      <c r="I13177">
        <v>0</v>
      </c>
      <c r="J13177" t="s">
        <v>15</v>
      </c>
      <c r="K13177">
        <v>16</v>
      </c>
      <c r="L13177">
        <v>12</v>
      </c>
    </row>
    <row r="13178" spans="1:12" hidden="1" x14ac:dyDescent="0.25">
      <c r="A13178" t="s">
        <v>61</v>
      </c>
      <c r="B13178">
        <v>999</v>
      </c>
      <c r="C13178" t="s">
        <v>12</v>
      </c>
      <c r="D13178" t="e">
        <f>VLOOKUP(E13178,Sheet1!$A$1:$A$200,1,FALSE)</f>
        <v>#N/A</v>
      </c>
      <c r="E13178" t="s">
        <v>14217</v>
      </c>
      <c r="F13178" t="s">
        <v>112</v>
      </c>
      <c r="G13178" t="s">
        <v>119</v>
      </c>
      <c r="H13178">
        <v>0</v>
      </c>
      <c r="I13178">
        <v>53</v>
      </c>
      <c r="J13178" t="s">
        <v>15</v>
      </c>
      <c r="K13178">
        <v>16</v>
      </c>
      <c r="L13178">
        <v>12</v>
      </c>
    </row>
    <row r="13179" spans="1:12" hidden="1" x14ac:dyDescent="0.25">
      <c r="A13179" t="s">
        <v>61</v>
      </c>
      <c r="B13179">
        <v>999</v>
      </c>
      <c r="C13179" t="s">
        <v>12</v>
      </c>
      <c r="D13179" t="e">
        <f>VLOOKUP(E13179,Sheet1!$A$1:$A$200,1,FALSE)</f>
        <v>#N/A</v>
      </c>
      <c r="E13179" t="s">
        <v>14218</v>
      </c>
      <c r="F13179" t="s">
        <v>112</v>
      </c>
      <c r="G13179" t="s">
        <v>112</v>
      </c>
      <c r="H13179">
        <v>1</v>
      </c>
      <c r="I13179">
        <v>0</v>
      </c>
      <c r="J13179" t="s">
        <v>15</v>
      </c>
      <c r="K13179">
        <v>16</v>
      </c>
      <c r="L13179">
        <v>12</v>
      </c>
    </row>
    <row r="13180" spans="1:12" hidden="1" x14ac:dyDescent="0.25">
      <c r="A13180" t="s">
        <v>61</v>
      </c>
      <c r="B13180">
        <v>999</v>
      </c>
      <c r="C13180" t="s">
        <v>12</v>
      </c>
      <c r="D13180" t="e">
        <f>VLOOKUP(E13180,Sheet1!$A$1:$A$200,1,FALSE)</f>
        <v>#N/A</v>
      </c>
      <c r="E13180" t="s">
        <v>10980</v>
      </c>
      <c r="F13180" t="s">
        <v>317</v>
      </c>
      <c r="G13180" t="s">
        <v>481</v>
      </c>
      <c r="H13180">
        <v>2</v>
      </c>
      <c r="I13180">
        <v>39</v>
      </c>
      <c r="J13180" t="s">
        <v>15</v>
      </c>
      <c r="K13180">
        <v>16</v>
      </c>
      <c r="L13180">
        <v>12</v>
      </c>
    </row>
    <row r="13181" spans="1:12" hidden="1" x14ac:dyDescent="0.25">
      <c r="A13181" t="s">
        <v>61</v>
      </c>
      <c r="B13181">
        <v>999</v>
      </c>
      <c r="C13181" t="s">
        <v>12</v>
      </c>
      <c r="D13181" t="e">
        <f>VLOOKUP(E13181,Sheet1!$A$1:$A$200,1,FALSE)</f>
        <v>#N/A</v>
      </c>
      <c r="E13181" t="s">
        <v>14219</v>
      </c>
      <c r="F13181" t="s">
        <v>112</v>
      </c>
      <c r="G13181" t="s">
        <v>236</v>
      </c>
      <c r="H13181">
        <v>0</v>
      </c>
      <c r="I13181">
        <v>193.767</v>
      </c>
      <c r="J13181" t="s">
        <v>15</v>
      </c>
      <c r="K13181">
        <v>16</v>
      </c>
      <c r="L13181">
        <v>12</v>
      </c>
    </row>
    <row r="13182" spans="1:12" hidden="1" x14ac:dyDescent="0.25">
      <c r="A13182" t="s">
        <v>61</v>
      </c>
      <c r="B13182">
        <v>999</v>
      </c>
      <c r="C13182" t="s">
        <v>12</v>
      </c>
      <c r="D13182" t="e">
        <f>VLOOKUP(E13182,Sheet1!$A$1:$A$200,1,FALSE)</f>
        <v>#N/A</v>
      </c>
      <c r="E13182" t="s">
        <v>14220</v>
      </c>
      <c r="F13182" t="s">
        <v>14221</v>
      </c>
      <c r="G13182" t="s">
        <v>14221</v>
      </c>
      <c r="H13182">
        <v>1</v>
      </c>
      <c r="I13182">
        <v>0</v>
      </c>
      <c r="J13182" t="s">
        <v>15</v>
      </c>
      <c r="K13182">
        <v>16</v>
      </c>
      <c r="L13182">
        <v>12</v>
      </c>
    </row>
    <row r="13183" spans="1:12" hidden="1" x14ac:dyDescent="0.25">
      <c r="A13183" t="s">
        <v>61</v>
      </c>
      <c r="B13183">
        <v>999</v>
      </c>
      <c r="C13183" t="s">
        <v>12</v>
      </c>
      <c r="D13183" t="e">
        <f>VLOOKUP(E13183,Sheet1!$A$1:$A$200,1,FALSE)</f>
        <v>#N/A</v>
      </c>
      <c r="E13183" t="s">
        <v>14222</v>
      </c>
      <c r="F13183" t="s">
        <v>158</v>
      </c>
      <c r="G13183" t="s">
        <v>158</v>
      </c>
      <c r="H13183">
        <v>2</v>
      </c>
      <c r="I13183">
        <v>0</v>
      </c>
      <c r="J13183" t="s">
        <v>15</v>
      </c>
      <c r="K13183">
        <v>16</v>
      </c>
      <c r="L13183">
        <v>12</v>
      </c>
    </row>
    <row r="13184" spans="1:12" hidden="1" x14ac:dyDescent="0.25">
      <c r="A13184" t="s">
        <v>61</v>
      </c>
      <c r="B13184">
        <v>999</v>
      </c>
      <c r="C13184" t="s">
        <v>12</v>
      </c>
      <c r="D13184" t="e">
        <f>VLOOKUP(E13184,Sheet1!$A$1:$A$200,1,FALSE)</f>
        <v>#N/A</v>
      </c>
      <c r="E13184" t="s">
        <v>14223</v>
      </c>
      <c r="F13184" t="s">
        <v>112</v>
      </c>
      <c r="G13184" t="s">
        <v>112</v>
      </c>
      <c r="H13184">
        <v>1</v>
      </c>
      <c r="I13184">
        <v>0</v>
      </c>
      <c r="J13184" t="s">
        <v>15</v>
      </c>
      <c r="K13184">
        <v>16</v>
      </c>
      <c r="L13184">
        <v>12</v>
      </c>
    </row>
    <row r="13185" spans="1:12" hidden="1" x14ac:dyDescent="0.25">
      <c r="A13185" t="s">
        <v>61</v>
      </c>
      <c r="B13185">
        <v>999</v>
      </c>
      <c r="C13185" t="s">
        <v>12</v>
      </c>
      <c r="D13185" t="e">
        <f>VLOOKUP(E13185,Sheet1!$A$1:$A$200,1,FALSE)</f>
        <v>#N/A</v>
      </c>
      <c r="E13185" t="s">
        <v>14224</v>
      </c>
      <c r="F13185" t="s">
        <v>112</v>
      </c>
      <c r="G13185" t="s">
        <v>247</v>
      </c>
      <c r="H13185">
        <v>0</v>
      </c>
      <c r="I13185">
        <v>282.51400000000001</v>
      </c>
      <c r="J13185" t="s">
        <v>15</v>
      </c>
      <c r="K13185">
        <v>16</v>
      </c>
      <c r="L13185">
        <v>12</v>
      </c>
    </row>
    <row r="13186" spans="1:12" hidden="1" x14ac:dyDescent="0.25">
      <c r="A13186" t="s">
        <v>61</v>
      </c>
      <c r="B13186">
        <v>999</v>
      </c>
      <c r="C13186" t="s">
        <v>12</v>
      </c>
      <c r="D13186" t="e">
        <f>VLOOKUP(E13186,Sheet1!$A$1:$A$200,1,FALSE)</f>
        <v>#N/A</v>
      </c>
      <c r="E13186" t="s">
        <v>14225</v>
      </c>
      <c r="F13186" t="s">
        <v>112</v>
      </c>
      <c r="G13186" t="s">
        <v>114</v>
      </c>
      <c r="H13186">
        <v>0</v>
      </c>
      <c r="I13186">
        <v>37</v>
      </c>
      <c r="J13186" t="s">
        <v>15</v>
      </c>
      <c r="K13186">
        <v>16</v>
      </c>
      <c r="L13186">
        <v>12</v>
      </c>
    </row>
    <row r="13187" spans="1:12" hidden="1" x14ac:dyDescent="0.25">
      <c r="A13187" t="s">
        <v>61</v>
      </c>
      <c r="B13187">
        <v>999</v>
      </c>
      <c r="C13187" t="s">
        <v>12</v>
      </c>
      <c r="D13187" t="e">
        <f>VLOOKUP(E13187,Sheet1!$A$1:$A$200,1,FALSE)</f>
        <v>#N/A</v>
      </c>
      <c r="E13187" t="s">
        <v>14226</v>
      </c>
      <c r="F13187" t="s">
        <v>112</v>
      </c>
      <c r="G13187" t="s">
        <v>112</v>
      </c>
      <c r="H13187">
        <v>1</v>
      </c>
      <c r="I13187">
        <v>0</v>
      </c>
      <c r="J13187" t="s">
        <v>15</v>
      </c>
      <c r="K13187">
        <v>16</v>
      </c>
      <c r="L13187">
        <v>12</v>
      </c>
    </row>
    <row r="13188" spans="1:12" hidden="1" x14ac:dyDescent="0.25">
      <c r="A13188" t="s">
        <v>61</v>
      </c>
      <c r="B13188">
        <v>999</v>
      </c>
      <c r="C13188" t="s">
        <v>12</v>
      </c>
      <c r="D13188" t="e">
        <f>VLOOKUP(E13188,Sheet1!$A$1:$A$200,1,FALSE)</f>
        <v>#N/A</v>
      </c>
      <c r="E13188" t="s">
        <v>14227</v>
      </c>
      <c r="F13188" t="s">
        <v>112</v>
      </c>
      <c r="G13188" t="s">
        <v>112</v>
      </c>
      <c r="H13188">
        <v>1</v>
      </c>
      <c r="I13188">
        <v>0</v>
      </c>
      <c r="J13188" t="s">
        <v>15</v>
      </c>
      <c r="K13188">
        <v>16</v>
      </c>
      <c r="L13188">
        <v>12</v>
      </c>
    </row>
    <row r="13189" spans="1:12" hidden="1" x14ac:dyDescent="0.25">
      <c r="A13189" t="s">
        <v>61</v>
      </c>
      <c r="B13189">
        <v>999</v>
      </c>
      <c r="C13189" t="s">
        <v>12</v>
      </c>
      <c r="D13189" t="e">
        <f>VLOOKUP(E13189,Sheet1!$A$1:$A$200,1,FALSE)</f>
        <v>#N/A</v>
      </c>
      <c r="E13189" t="s">
        <v>14228</v>
      </c>
      <c r="F13189" t="s">
        <v>112</v>
      </c>
      <c r="G13189" t="s">
        <v>553</v>
      </c>
      <c r="H13189">
        <v>0</v>
      </c>
      <c r="I13189">
        <v>230</v>
      </c>
      <c r="J13189" t="s">
        <v>15</v>
      </c>
      <c r="K13189">
        <v>16</v>
      </c>
      <c r="L13189">
        <v>12</v>
      </c>
    </row>
    <row r="13190" spans="1:12" hidden="1" x14ac:dyDescent="0.25">
      <c r="A13190" t="s">
        <v>61</v>
      </c>
      <c r="B13190">
        <v>999</v>
      </c>
      <c r="C13190" t="s">
        <v>12</v>
      </c>
      <c r="D13190" t="e">
        <f>VLOOKUP(E13190,Sheet1!$A$1:$A$200,1,FALSE)</f>
        <v>#N/A</v>
      </c>
      <c r="E13190" t="s">
        <v>14229</v>
      </c>
      <c r="F13190" t="s">
        <v>112</v>
      </c>
      <c r="G13190" t="s">
        <v>112</v>
      </c>
      <c r="H13190">
        <v>1</v>
      </c>
      <c r="I13190">
        <v>0</v>
      </c>
      <c r="J13190" t="s">
        <v>15</v>
      </c>
      <c r="K13190">
        <v>16</v>
      </c>
      <c r="L13190">
        <v>12</v>
      </c>
    </row>
    <row r="13191" spans="1:12" hidden="1" x14ac:dyDescent="0.25">
      <c r="A13191" t="s">
        <v>61</v>
      </c>
      <c r="B13191">
        <v>999</v>
      </c>
      <c r="C13191" t="s">
        <v>12</v>
      </c>
      <c r="D13191" t="e">
        <f>VLOOKUP(E13191,Sheet1!$A$1:$A$200,1,FALSE)</f>
        <v>#N/A</v>
      </c>
      <c r="E13191" t="s">
        <v>14230</v>
      </c>
      <c r="F13191" t="s">
        <v>112</v>
      </c>
      <c r="G13191" t="s">
        <v>142</v>
      </c>
      <c r="H13191">
        <v>0</v>
      </c>
      <c r="I13191">
        <v>106</v>
      </c>
      <c r="J13191" t="s">
        <v>15</v>
      </c>
      <c r="K13191">
        <v>16</v>
      </c>
      <c r="L13191">
        <v>12</v>
      </c>
    </row>
    <row r="13192" spans="1:12" hidden="1" x14ac:dyDescent="0.25">
      <c r="A13192" t="s">
        <v>61</v>
      </c>
      <c r="B13192">
        <v>999</v>
      </c>
      <c r="C13192" t="s">
        <v>12</v>
      </c>
      <c r="D13192" t="e">
        <f>VLOOKUP(E13192,Sheet1!$A$1:$A$200,1,FALSE)</f>
        <v>#N/A</v>
      </c>
      <c r="E13192" t="s">
        <v>14231</v>
      </c>
      <c r="F13192" t="s">
        <v>112</v>
      </c>
      <c r="G13192" t="s">
        <v>150</v>
      </c>
      <c r="H13192">
        <v>0</v>
      </c>
      <c r="I13192">
        <v>613.74</v>
      </c>
      <c r="J13192" t="s">
        <v>15</v>
      </c>
      <c r="K13192">
        <v>16</v>
      </c>
      <c r="L13192">
        <v>12</v>
      </c>
    </row>
    <row r="13193" spans="1:12" hidden="1" x14ac:dyDescent="0.25">
      <c r="A13193" t="s">
        <v>61</v>
      </c>
      <c r="B13193">
        <v>999</v>
      </c>
      <c r="C13193" t="s">
        <v>12</v>
      </c>
      <c r="D13193" t="e">
        <f>VLOOKUP(E13193,Sheet1!$A$1:$A$200,1,FALSE)</f>
        <v>#N/A</v>
      </c>
      <c r="E13193" t="s">
        <v>14232</v>
      </c>
      <c r="F13193" t="s">
        <v>112</v>
      </c>
      <c r="G13193" t="s">
        <v>150</v>
      </c>
      <c r="H13193">
        <v>0</v>
      </c>
      <c r="I13193">
        <v>43</v>
      </c>
      <c r="J13193" t="s">
        <v>15</v>
      </c>
      <c r="K13193">
        <v>16</v>
      </c>
      <c r="L13193">
        <v>12</v>
      </c>
    </row>
    <row r="13194" spans="1:12" hidden="1" x14ac:dyDescent="0.25">
      <c r="A13194" t="s">
        <v>61</v>
      </c>
      <c r="B13194">
        <v>999</v>
      </c>
      <c r="C13194" t="s">
        <v>12</v>
      </c>
      <c r="D13194" t="e">
        <f>VLOOKUP(E13194,Sheet1!$A$1:$A$200,1,FALSE)</f>
        <v>#N/A</v>
      </c>
      <c r="E13194" t="s">
        <v>14233</v>
      </c>
      <c r="F13194" t="s">
        <v>112</v>
      </c>
      <c r="G13194" t="s">
        <v>142</v>
      </c>
      <c r="H13194">
        <v>0</v>
      </c>
      <c r="I13194">
        <v>80</v>
      </c>
      <c r="J13194" t="s">
        <v>15</v>
      </c>
      <c r="K13194">
        <v>16</v>
      </c>
      <c r="L13194">
        <v>12</v>
      </c>
    </row>
    <row r="13195" spans="1:12" hidden="1" x14ac:dyDescent="0.25">
      <c r="A13195" t="s">
        <v>61</v>
      </c>
      <c r="B13195">
        <v>999</v>
      </c>
      <c r="C13195" t="s">
        <v>12</v>
      </c>
      <c r="D13195" t="e">
        <f>VLOOKUP(E13195,Sheet1!$A$1:$A$200,1,FALSE)</f>
        <v>#N/A</v>
      </c>
      <c r="E13195" t="s">
        <v>14234</v>
      </c>
      <c r="F13195" t="s">
        <v>112</v>
      </c>
      <c r="G13195" t="s">
        <v>112</v>
      </c>
      <c r="H13195">
        <v>1</v>
      </c>
      <c r="I13195">
        <v>0</v>
      </c>
      <c r="J13195" t="s">
        <v>15</v>
      </c>
      <c r="K13195">
        <v>16</v>
      </c>
      <c r="L13195">
        <v>12</v>
      </c>
    </row>
    <row r="13196" spans="1:12" hidden="1" x14ac:dyDescent="0.25">
      <c r="A13196" t="s">
        <v>61</v>
      </c>
      <c r="B13196">
        <v>999</v>
      </c>
      <c r="C13196" t="s">
        <v>12</v>
      </c>
      <c r="D13196" t="e">
        <f>VLOOKUP(E13196,Sheet1!$A$1:$A$200,1,FALSE)</f>
        <v>#N/A</v>
      </c>
      <c r="E13196" t="s">
        <v>14235</v>
      </c>
      <c r="F13196" t="s">
        <v>112</v>
      </c>
      <c r="G13196" t="s">
        <v>3683</v>
      </c>
      <c r="H13196">
        <v>0</v>
      </c>
      <c r="I13196">
        <v>2308</v>
      </c>
      <c r="J13196" t="s">
        <v>15</v>
      </c>
      <c r="K13196">
        <v>16</v>
      </c>
      <c r="L13196">
        <v>12</v>
      </c>
    </row>
    <row r="13197" spans="1:12" hidden="1" x14ac:dyDescent="0.25">
      <c r="A13197" t="s">
        <v>61</v>
      </c>
      <c r="B13197">
        <v>999</v>
      </c>
      <c r="C13197" t="s">
        <v>12</v>
      </c>
      <c r="D13197" t="e">
        <f>VLOOKUP(E13197,Sheet1!$A$1:$A$200,1,FALSE)</f>
        <v>#N/A</v>
      </c>
      <c r="E13197" t="s">
        <v>14236</v>
      </c>
      <c r="F13197" t="s">
        <v>112</v>
      </c>
      <c r="G13197" t="s">
        <v>112</v>
      </c>
      <c r="H13197">
        <v>1</v>
      </c>
      <c r="I13197">
        <v>0</v>
      </c>
      <c r="J13197" t="s">
        <v>15</v>
      </c>
      <c r="K13197">
        <v>16</v>
      </c>
      <c r="L13197">
        <v>12</v>
      </c>
    </row>
    <row r="13198" spans="1:12" hidden="1" x14ac:dyDescent="0.25">
      <c r="A13198" t="s">
        <v>61</v>
      </c>
      <c r="B13198">
        <v>999</v>
      </c>
      <c r="C13198" t="s">
        <v>12</v>
      </c>
      <c r="D13198" t="e">
        <f>VLOOKUP(E13198,Sheet1!$A$1:$A$200,1,FALSE)</f>
        <v>#N/A</v>
      </c>
      <c r="E13198" t="s">
        <v>14237</v>
      </c>
      <c r="F13198" t="s">
        <v>112</v>
      </c>
      <c r="G13198" t="s">
        <v>114</v>
      </c>
      <c r="H13198">
        <v>0</v>
      </c>
      <c r="I13198">
        <v>22</v>
      </c>
      <c r="J13198" t="s">
        <v>15</v>
      </c>
      <c r="K13198">
        <v>16</v>
      </c>
      <c r="L13198">
        <v>12</v>
      </c>
    </row>
    <row r="13199" spans="1:12" hidden="1" x14ac:dyDescent="0.25">
      <c r="A13199" t="s">
        <v>61</v>
      </c>
      <c r="B13199">
        <v>999</v>
      </c>
      <c r="C13199" t="s">
        <v>12</v>
      </c>
      <c r="D13199" t="e">
        <f>VLOOKUP(E13199,Sheet1!$A$1:$A$200,1,FALSE)</f>
        <v>#N/A</v>
      </c>
      <c r="E13199" t="s">
        <v>14238</v>
      </c>
      <c r="F13199" t="s">
        <v>112</v>
      </c>
      <c r="G13199" t="s">
        <v>150</v>
      </c>
      <c r="H13199">
        <v>0</v>
      </c>
      <c r="I13199">
        <v>1303</v>
      </c>
      <c r="J13199" t="s">
        <v>15</v>
      </c>
      <c r="K13199">
        <v>16</v>
      </c>
      <c r="L13199">
        <v>12</v>
      </c>
    </row>
    <row r="13200" spans="1:12" hidden="1" x14ac:dyDescent="0.25">
      <c r="A13200" t="s">
        <v>61</v>
      </c>
      <c r="B13200">
        <v>999</v>
      </c>
      <c r="C13200" t="s">
        <v>12</v>
      </c>
      <c r="D13200" t="e">
        <f>VLOOKUP(E13200,Sheet1!$A$1:$A$200,1,FALSE)</f>
        <v>#N/A</v>
      </c>
      <c r="E13200" t="s">
        <v>14239</v>
      </c>
      <c r="F13200" t="s">
        <v>112</v>
      </c>
      <c r="G13200" t="s">
        <v>112</v>
      </c>
      <c r="H13200">
        <v>1</v>
      </c>
      <c r="I13200">
        <v>0</v>
      </c>
      <c r="J13200" t="s">
        <v>15</v>
      </c>
      <c r="K13200">
        <v>16</v>
      </c>
      <c r="L13200">
        <v>12</v>
      </c>
    </row>
    <row r="13201" spans="1:12" hidden="1" x14ac:dyDescent="0.25">
      <c r="A13201" t="s">
        <v>61</v>
      </c>
      <c r="B13201">
        <v>999</v>
      </c>
      <c r="C13201" t="s">
        <v>12</v>
      </c>
      <c r="D13201" t="e">
        <f>VLOOKUP(E13201,Sheet1!$A$1:$A$200,1,FALSE)</f>
        <v>#N/A</v>
      </c>
      <c r="E13201" t="s">
        <v>14240</v>
      </c>
      <c r="F13201" t="s">
        <v>112</v>
      </c>
      <c r="G13201" t="s">
        <v>112</v>
      </c>
      <c r="H13201">
        <v>1</v>
      </c>
      <c r="I13201">
        <v>0</v>
      </c>
      <c r="J13201" t="s">
        <v>15</v>
      </c>
      <c r="K13201">
        <v>16</v>
      </c>
      <c r="L13201">
        <v>12</v>
      </c>
    </row>
    <row r="13202" spans="1:12" hidden="1" x14ac:dyDescent="0.25">
      <c r="A13202" t="s">
        <v>61</v>
      </c>
      <c r="B13202">
        <v>999</v>
      </c>
      <c r="C13202" t="s">
        <v>5048</v>
      </c>
      <c r="D13202" t="e">
        <f>VLOOKUP(E13202,Sheet1!$A$1:$A$200,1,FALSE)</f>
        <v>#N/A</v>
      </c>
      <c r="E13202" t="s">
        <v>3964</v>
      </c>
      <c r="F13202" t="s">
        <v>5050</v>
      </c>
      <c r="G13202" t="s">
        <v>13619</v>
      </c>
      <c r="H13202">
        <v>0</v>
      </c>
      <c r="I13202">
        <v>11</v>
      </c>
      <c r="J13202" t="s">
        <v>15</v>
      </c>
      <c r="K13202">
        <v>16</v>
      </c>
      <c r="L13202">
        <v>12</v>
      </c>
    </row>
    <row r="13203" spans="1:12" hidden="1" x14ac:dyDescent="0.25">
      <c r="A13203" t="s">
        <v>61</v>
      </c>
      <c r="B13203">
        <v>999</v>
      </c>
      <c r="C13203" t="s">
        <v>51</v>
      </c>
      <c r="D13203" t="e">
        <f>VLOOKUP(E13203,Sheet1!$A$1:$A$200,1,FALSE)</f>
        <v>#N/A</v>
      </c>
      <c r="E13203" t="s">
        <v>14241</v>
      </c>
      <c r="F13203" t="s">
        <v>63</v>
      </c>
      <c r="G13203" t="s">
        <v>14242</v>
      </c>
      <c r="H13203">
        <v>0</v>
      </c>
      <c r="I13203">
        <v>1984.078</v>
      </c>
      <c r="J13203" t="s">
        <v>15</v>
      </c>
      <c r="K13203">
        <v>16</v>
      </c>
      <c r="L13203">
        <v>12</v>
      </c>
    </row>
    <row r="13204" spans="1:12" hidden="1" x14ac:dyDescent="0.25">
      <c r="A13204" t="s">
        <v>61</v>
      </c>
      <c r="B13204">
        <v>999</v>
      </c>
      <c r="C13204" t="s">
        <v>51</v>
      </c>
      <c r="D13204" t="e">
        <f>VLOOKUP(E13204,Sheet1!$A$1:$A$200,1,FALSE)</f>
        <v>#N/A</v>
      </c>
      <c r="E13204" t="s">
        <v>14243</v>
      </c>
      <c r="F13204" t="s">
        <v>63</v>
      </c>
      <c r="G13204" t="s">
        <v>171</v>
      </c>
      <c r="H13204">
        <v>0</v>
      </c>
      <c r="I13204">
        <v>91.834000000000003</v>
      </c>
      <c r="J13204" t="s">
        <v>15</v>
      </c>
      <c r="K13204">
        <v>16</v>
      </c>
      <c r="L13204">
        <v>12</v>
      </c>
    </row>
    <row r="13205" spans="1:12" hidden="1" x14ac:dyDescent="0.25">
      <c r="A13205" t="s">
        <v>61</v>
      </c>
      <c r="B13205">
        <v>999</v>
      </c>
      <c r="C13205" t="s">
        <v>51</v>
      </c>
      <c r="D13205" t="e">
        <f>VLOOKUP(E13205,Sheet1!$A$1:$A$200,1,FALSE)</f>
        <v>#N/A</v>
      </c>
      <c r="E13205" t="s">
        <v>14244</v>
      </c>
      <c r="F13205" t="s">
        <v>63</v>
      </c>
      <c r="G13205" t="s">
        <v>519</v>
      </c>
      <c r="H13205">
        <v>0</v>
      </c>
      <c r="I13205">
        <v>1203.944</v>
      </c>
      <c r="J13205" t="s">
        <v>15</v>
      </c>
      <c r="K13205">
        <v>16</v>
      </c>
      <c r="L13205">
        <v>12</v>
      </c>
    </row>
    <row r="13206" spans="1:12" hidden="1" x14ac:dyDescent="0.25">
      <c r="A13206" t="s">
        <v>61</v>
      </c>
      <c r="B13206">
        <v>999</v>
      </c>
      <c r="C13206" t="s">
        <v>51</v>
      </c>
      <c r="D13206" t="e">
        <f>VLOOKUP(E13206,Sheet1!$A$1:$A$200,1,FALSE)</f>
        <v>#N/A</v>
      </c>
      <c r="E13206" t="s">
        <v>14245</v>
      </c>
      <c r="F13206" t="s">
        <v>63</v>
      </c>
      <c r="G13206" t="s">
        <v>63</v>
      </c>
      <c r="H13206">
        <v>1</v>
      </c>
      <c r="I13206">
        <v>0</v>
      </c>
      <c r="J13206" t="s">
        <v>15</v>
      </c>
      <c r="K13206">
        <v>16</v>
      </c>
      <c r="L13206">
        <v>12</v>
      </c>
    </row>
    <row r="13207" spans="1:12" hidden="1" x14ac:dyDescent="0.25">
      <c r="A13207" t="s">
        <v>61</v>
      </c>
      <c r="B13207">
        <v>999</v>
      </c>
      <c r="C13207" t="s">
        <v>51</v>
      </c>
      <c r="D13207" t="e">
        <f>VLOOKUP(E13207,Sheet1!$A$1:$A$200,1,FALSE)</f>
        <v>#N/A</v>
      </c>
      <c r="E13207" t="s">
        <v>863</v>
      </c>
      <c r="F13207" t="s">
        <v>2137</v>
      </c>
      <c r="G13207" t="s">
        <v>14246</v>
      </c>
      <c r="H13207">
        <v>0</v>
      </c>
      <c r="I13207">
        <v>2837.2859999999901</v>
      </c>
      <c r="J13207" t="s">
        <v>15</v>
      </c>
      <c r="K13207">
        <v>16</v>
      </c>
      <c r="L13207">
        <v>12</v>
      </c>
    </row>
    <row r="13208" spans="1:12" hidden="1" x14ac:dyDescent="0.25">
      <c r="A13208" t="s">
        <v>61</v>
      </c>
      <c r="B13208">
        <v>999</v>
      </c>
      <c r="C13208" t="s">
        <v>51</v>
      </c>
      <c r="D13208" t="e">
        <f>VLOOKUP(E13208,Sheet1!$A$1:$A$200,1,FALSE)</f>
        <v>#N/A</v>
      </c>
      <c r="E13208" t="s">
        <v>14247</v>
      </c>
      <c r="F13208" t="s">
        <v>173</v>
      </c>
      <c r="G13208" t="s">
        <v>408</v>
      </c>
      <c r="H13208">
        <v>1</v>
      </c>
      <c r="I13208">
        <v>23.016999999999999</v>
      </c>
      <c r="J13208" t="s">
        <v>15</v>
      </c>
      <c r="K13208">
        <v>16</v>
      </c>
      <c r="L13208">
        <v>12</v>
      </c>
    </row>
    <row r="13209" spans="1:12" hidden="1" x14ac:dyDescent="0.25">
      <c r="A13209" t="s">
        <v>61</v>
      </c>
      <c r="B13209">
        <v>999</v>
      </c>
      <c r="C13209" t="s">
        <v>51</v>
      </c>
      <c r="D13209" t="e">
        <f>VLOOKUP(E13209,Sheet1!$A$1:$A$200,1,FALSE)</f>
        <v>#N/A</v>
      </c>
      <c r="E13209" t="s">
        <v>14248</v>
      </c>
      <c r="F13209" t="s">
        <v>63</v>
      </c>
      <c r="G13209" t="s">
        <v>171</v>
      </c>
      <c r="H13209">
        <v>0</v>
      </c>
      <c r="I13209">
        <v>34</v>
      </c>
      <c r="J13209" t="s">
        <v>15</v>
      </c>
      <c r="K13209">
        <v>16</v>
      </c>
      <c r="L13209">
        <v>12</v>
      </c>
    </row>
    <row r="13210" spans="1:12" hidden="1" x14ac:dyDescent="0.25">
      <c r="A13210" t="s">
        <v>61</v>
      </c>
      <c r="B13210">
        <v>999</v>
      </c>
      <c r="C13210" t="s">
        <v>51</v>
      </c>
      <c r="D13210" t="e">
        <f>VLOOKUP(E13210,Sheet1!$A$1:$A$200,1,FALSE)</f>
        <v>#N/A</v>
      </c>
      <c r="E13210" t="s">
        <v>883</v>
      </c>
      <c r="F13210" t="s">
        <v>173</v>
      </c>
      <c r="G13210" t="s">
        <v>5359</v>
      </c>
      <c r="H13210">
        <v>1</v>
      </c>
      <c r="I13210">
        <v>52.783999999999999</v>
      </c>
      <c r="J13210" t="s">
        <v>15</v>
      </c>
      <c r="K13210">
        <v>16</v>
      </c>
      <c r="L13210">
        <v>12</v>
      </c>
    </row>
    <row r="13211" spans="1:12" hidden="1" x14ac:dyDescent="0.25">
      <c r="A13211" t="s">
        <v>61</v>
      </c>
      <c r="B13211">
        <v>999</v>
      </c>
      <c r="C13211" t="s">
        <v>51</v>
      </c>
      <c r="D13211" t="e">
        <f>VLOOKUP(E13211,Sheet1!$A$1:$A$200,1,FALSE)</f>
        <v>#N/A</v>
      </c>
      <c r="E13211" t="s">
        <v>14249</v>
      </c>
      <c r="F13211" t="s">
        <v>63</v>
      </c>
      <c r="G13211" t="s">
        <v>64</v>
      </c>
      <c r="H13211">
        <v>0</v>
      </c>
      <c r="I13211">
        <v>442.46899999999999</v>
      </c>
      <c r="J13211" t="s">
        <v>15</v>
      </c>
      <c r="K13211">
        <v>16</v>
      </c>
      <c r="L13211">
        <v>12</v>
      </c>
    </row>
    <row r="13212" spans="1:12" hidden="1" x14ac:dyDescent="0.25">
      <c r="A13212" t="s">
        <v>61</v>
      </c>
      <c r="B13212">
        <v>999</v>
      </c>
      <c r="C13212" t="s">
        <v>26</v>
      </c>
      <c r="D13212" t="e">
        <f>VLOOKUP(E13212,Sheet1!$A$1:$A$200,1,FALSE)</f>
        <v>#N/A</v>
      </c>
      <c r="E13212" t="s">
        <v>14250</v>
      </c>
      <c r="F13212" t="s">
        <v>88</v>
      </c>
      <c r="G13212" t="s">
        <v>93</v>
      </c>
      <c r="H13212">
        <v>0</v>
      </c>
      <c r="I13212">
        <v>19.157</v>
      </c>
      <c r="J13212" t="s">
        <v>15</v>
      </c>
      <c r="K13212">
        <v>16</v>
      </c>
      <c r="L13212">
        <v>12</v>
      </c>
    </row>
    <row r="13213" spans="1:12" hidden="1" x14ac:dyDescent="0.25">
      <c r="A13213" t="s">
        <v>61</v>
      </c>
      <c r="B13213">
        <v>999</v>
      </c>
      <c r="C13213" t="s">
        <v>100</v>
      </c>
      <c r="D13213" t="e">
        <f>VLOOKUP(E13213,Sheet1!$A$1:$A$200,1,FALSE)</f>
        <v>#N/A</v>
      </c>
      <c r="E13213" t="s">
        <v>14251</v>
      </c>
      <c r="F13213" t="s">
        <v>105</v>
      </c>
      <c r="G13213" t="s">
        <v>1036</v>
      </c>
      <c r="H13213">
        <v>0</v>
      </c>
      <c r="I13213">
        <v>236</v>
      </c>
      <c r="J13213" t="s">
        <v>15</v>
      </c>
      <c r="K13213">
        <v>16</v>
      </c>
      <c r="L13213">
        <v>12</v>
      </c>
    </row>
    <row r="13214" spans="1:12" hidden="1" x14ac:dyDescent="0.25">
      <c r="A13214" t="s">
        <v>61</v>
      </c>
      <c r="B13214">
        <v>999</v>
      </c>
      <c r="C13214" t="s">
        <v>215</v>
      </c>
      <c r="D13214" t="e">
        <f>VLOOKUP(E13214,Sheet1!$A$1:$A$200,1,FALSE)</f>
        <v>#N/A</v>
      </c>
      <c r="E13214" t="s">
        <v>14252</v>
      </c>
      <c r="F13214" t="s">
        <v>217</v>
      </c>
      <c r="G13214" t="s">
        <v>14253</v>
      </c>
      <c r="H13214">
        <v>0</v>
      </c>
      <c r="I13214">
        <v>1676</v>
      </c>
      <c r="J13214" t="s">
        <v>15</v>
      </c>
      <c r="K13214">
        <v>16</v>
      </c>
      <c r="L13214">
        <v>12</v>
      </c>
    </row>
    <row r="13215" spans="1:12" hidden="1" x14ac:dyDescent="0.25">
      <c r="A13215" t="s">
        <v>61</v>
      </c>
      <c r="B13215">
        <v>999</v>
      </c>
      <c r="C13215" t="s">
        <v>1810</v>
      </c>
      <c r="D13215" t="e">
        <f>VLOOKUP(E13215,Sheet1!$A$1:$A$200,1,FALSE)</f>
        <v>#N/A</v>
      </c>
      <c r="E13215" t="s">
        <v>14254</v>
      </c>
      <c r="F13215" t="s">
        <v>1812</v>
      </c>
      <c r="G13215" t="s">
        <v>1812</v>
      </c>
      <c r="H13215">
        <v>1</v>
      </c>
      <c r="I13215">
        <v>0</v>
      </c>
      <c r="J13215" t="s">
        <v>15</v>
      </c>
      <c r="K13215">
        <v>16</v>
      </c>
      <c r="L13215">
        <v>12</v>
      </c>
    </row>
    <row r="13216" spans="1:12" hidden="1" x14ac:dyDescent="0.25">
      <c r="A13216" t="s">
        <v>61</v>
      </c>
      <c r="B13216">
        <v>999</v>
      </c>
      <c r="C13216" t="s">
        <v>12</v>
      </c>
      <c r="D13216" t="e">
        <f>VLOOKUP(E13216,Sheet1!$A$1:$A$200,1,FALSE)</f>
        <v>#N/A</v>
      </c>
      <c r="E13216" t="s">
        <v>14255</v>
      </c>
      <c r="F13216" t="s">
        <v>112</v>
      </c>
      <c r="G13216" t="s">
        <v>119</v>
      </c>
      <c r="H13216">
        <v>0</v>
      </c>
      <c r="I13216">
        <v>52</v>
      </c>
      <c r="J13216" t="s">
        <v>15</v>
      </c>
      <c r="K13216">
        <v>16</v>
      </c>
      <c r="L13216">
        <v>12</v>
      </c>
    </row>
    <row r="13217" spans="1:12" hidden="1" x14ac:dyDescent="0.25">
      <c r="A13217" t="s">
        <v>61</v>
      </c>
      <c r="B13217">
        <v>999</v>
      </c>
      <c r="C13217" t="s">
        <v>12</v>
      </c>
      <c r="D13217" t="e">
        <f>VLOOKUP(E13217,Sheet1!$A$1:$A$200,1,FALSE)</f>
        <v>#N/A</v>
      </c>
      <c r="E13217" t="s">
        <v>14256</v>
      </c>
      <c r="F13217" t="s">
        <v>112</v>
      </c>
      <c r="G13217" t="s">
        <v>381</v>
      </c>
      <c r="H13217">
        <v>0</v>
      </c>
      <c r="I13217">
        <v>91</v>
      </c>
      <c r="J13217" t="s">
        <v>15</v>
      </c>
      <c r="K13217">
        <v>16</v>
      </c>
      <c r="L13217">
        <v>12</v>
      </c>
    </row>
    <row r="13218" spans="1:12" hidden="1" x14ac:dyDescent="0.25">
      <c r="A13218" t="s">
        <v>61</v>
      </c>
      <c r="B13218">
        <v>999</v>
      </c>
      <c r="C13218" t="s">
        <v>12</v>
      </c>
      <c r="D13218" t="e">
        <f>VLOOKUP(E13218,Sheet1!$A$1:$A$200,1,FALSE)</f>
        <v>#N/A</v>
      </c>
      <c r="E13218" t="s">
        <v>14257</v>
      </c>
      <c r="F13218" t="s">
        <v>112</v>
      </c>
      <c r="G13218" t="s">
        <v>112</v>
      </c>
      <c r="H13218">
        <v>1</v>
      </c>
      <c r="I13218">
        <v>0</v>
      </c>
      <c r="J13218" t="s">
        <v>15</v>
      </c>
      <c r="K13218">
        <v>16</v>
      </c>
      <c r="L13218">
        <v>12</v>
      </c>
    </row>
    <row r="13219" spans="1:12" hidden="1" x14ac:dyDescent="0.25">
      <c r="A13219" t="s">
        <v>61</v>
      </c>
      <c r="B13219">
        <v>999</v>
      </c>
      <c r="C13219" t="s">
        <v>12</v>
      </c>
      <c r="D13219" t="e">
        <f>VLOOKUP(E13219,Sheet1!$A$1:$A$200,1,FALSE)</f>
        <v>#N/A</v>
      </c>
      <c r="E13219" t="s">
        <v>14258</v>
      </c>
      <c r="F13219" t="s">
        <v>112</v>
      </c>
      <c r="G13219" t="s">
        <v>112</v>
      </c>
      <c r="H13219">
        <v>1</v>
      </c>
      <c r="I13219">
        <v>0</v>
      </c>
      <c r="J13219" t="s">
        <v>15</v>
      </c>
      <c r="K13219">
        <v>16</v>
      </c>
      <c r="L13219">
        <v>12</v>
      </c>
    </row>
    <row r="13220" spans="1:12" hidden="1" x14ac:dyDescent="0.25">
      <c r="A13220" t="s">
        <v>61</v>
      </c>
      <c r="B13220">
        <v>999</v>
      </c>
      <c r="C13220" t="s">
        <v>12</v>
      </c>
      <c r="D13220" t="e">
        <f>VLOOKUP(E13220,Sheet1!$A$1:$A$200,1,FALSE)</f>
        <v>#N/A</v>
      </c>
      <c r="E13220" t="s">
        <v>14259</v>
      </c>
      <c r="F13220" t="s">
        <v>112</v>
      </c>
      <c r="G13220" t="s">
        <v>112</v>
      </c>
      <c r="H13220">
        <v>1</v>
      </c>
      <c r="I13220">
        <v>0</v>
      </c>
      <c r="J13220" t="s">
        <v>15</v>
      </c>
      <c r="K13220">
        <v>16</v>
      </c>
      <c r="L13220">
        <v>12</v>
      </c>
    </row>
    <row r="13221" spans="1:12" hidden="1" x14ac:dyDescent="0.25">
      <c r="A13221" t="s">
        <v>61</v>
      </c>
      <c r="B13221">
        <v>999</v>
      </c>
      <c r="C13221" t="s">
        <v>12</v>
      </c>
      <c r="D13221" t="e">
        <f>VLOOKUP(E13221,Sheet1!$A$1:$A$200,1,FALSE)</f>
        <v>#N/A</v>
      </c>
      <c r="E13221" t="s">
        <v>14260</v>
      </c>
      <c r="F13221" t="s">
        <v>1635</v>
      </c>
      <c r="G13221" t="s">
        <v>14261</v>
      </c>
      <c r="H13221">
        <v>2</v>
      </c>
      <c r="I13221">
        <v>6732.9049999999997</v>
      </c>
      <c r="J13221" t="s">
        <v>15</v>
      </c>
      <c r="K13221">
        <v>16</v>
      </c>
      <c r="L13221">
        <v>12</v>
      </c>
    </row>
    <row r="13222" spans="1:12" hidden="1" x14ac:dyDescent="0.25">
      <c r="A13222" t="s">
        <v>61</v>
      </c>
      <c r="B13222">
        <v>999</v>
      </c>
      <c r="C13222" t="s">
        <v>12</v>
      </c>
      <c r="D13222" t="e">
        <f>VLOOKUP(E13222,Sheet1!$A$1:$A$200,1,FALSE)</f>
        <v>#N/A</v>
      </c>
      <c r="E13222" t="s">
        <v>14262</v>
      </c>
      <c r="F13222" t="s">
        <v>112</v>
      </c>
      <c r="G13222" t="s">
        <v>112</v>
      </c>
      <c r="H13222">
        <v>1</v>
      </c>
      <c r="I13222">
        <v>0</v>
      </c>
      <c r="J13222" t="s">
        <v>15</v>
      </c>
      <c r="K13222">
        <v>16</v>
      </c>
      <c r="L13222">
        <v>12</v>
      </c>
    </row>
    <row r="13223" spans="1:12" hidden="1" x14ac:dyDescent="0.25">
      <c r="A13223" t="s">
        <v>61</v>
      </c>
      <c r="B13223">
        <v>999</v>
      </c>
      <c r="C13223" t="s">
        <v>12</v>
      </c>
      <c r="D13223" t="e">
        <f>VLOOKUP(E13223,Sheet1!$A$1:$A$200,1,FALSE)</f>
        <v>#N/A</v>
      </c>
      <c r="E13223" t="s">
        <v>14263</v>
      </c>
      <c r="F13223" t="s">
        <v>112</v>
      </c>
      <c r="G13223" t="s">
        <v>112</v>
      </c>
      <c r="H13223">
        <v>1</v>
      </c>
      <c r="I13223">
        <v>0</v>
      </c>
      <c r="J13223" t="s">
        <v>15</v>
      </c>
      <c r="K13223">
        <v>16</v>
      </c>
      <c r="L13223">
        <v>12</v>
      </c>
    </row>
    <row r="13224" spans="1:12" hidden="1" x14ac:dyDescent="0.25">
      <c r="A13224" t="s">
        <v>61</v>
      </c>
      <c r="B13224">
        <v>999</v>
      </c>
      <c r="C13224" t="s">
        <v>12</v>
      </c>
      <c r="D13224" t="e">
        <f>VLOOKUP(E13224,Sheet1!$A$1:$A$200,1,FALSE)</f>
        <v>#N/A</v>
      </c>
      <c r="E13224" t="s">
        <v>14264</v>
      </c>
      <c r="F13224" t="s">
        <v>112</v>
      </c>
      <c r="G13224" t="s">
        <v>112</v>
      </c>
      <c r="H13224">
        <v>1</v>
      </c>
      <c r="I13224">
        <v>0</v>
      </c>
      <c r="J13224" t="s">
        <v>15</v>
      </c>
      <c r="K13224">
        <v>16</v>
      </c>
      <c r="L13224">
        <v>12</v>
      </c>
    </row>
    <row r="13225" spans="1:12" hidden="1" x14ac:dyDescent="0.25">
      <c r="A13225" t="s">
        <v>61</v>
      </c>
      <c r="B13225">
        <v>999</v>
      </c>
      <c r="C13225" t="s">
        <v>12</v>
      </c>
      <c r="D13225" t="e">
        <f>VLOOKUP(E13225,Sheet1!$A$1:$A$200,1,FALSE)</f>
        <v>#N/A</v>
      </c>
      <c r="E13225" t="s">
        <v>14265</v>
      </c>
      <c r="F13225" t="s">
        <v>112</v>
      </c>
      <c r="G13225" t="s">
        <v>150</v>
      </c>
      <c r="H13225">
        <v>0</v>
      </c>
      <c r="I13225">
        <v>23</v>
      </c>
      <c r="J13225" t="s">
        <v>15</v>
      </c>
      <c r="K13225">
        <v>16</v>
      </c>
      <c r="L13225">
        <v>12</v>
      </c>
    </row>
    <row r="13226" spans="1:12" hidden="1" x14ac:dyDescent="0.25">
      <c r="A13226" t="s">
        <v>61</v>
      </c>
      <c r="B13226">
        <v>999</v>
      </c>
      <c r="C13226" t="s">
        <v>12</v>
      </c>
      <c r="D13226" t="e">
        <f>VLOOKUP(E13226,Sheet1!$A$1:$A$200,1,FALSE)</f>
        <v>#N/A</v>
      </c>
      <c r="E13226" t="s">
        <v>14266</v>
      </c>
      <c r="F13226" t="s">
        <v>1007</v>
      </c>
      <c r="G13226" t="s">
        <v>14267</v>
      </c>
      <c r="H13226">
        <v>1</v>
      </c>
      <c r="I13226">
        <v>3868.7640000000001</v>
      </c>
      <c r="J13226" t="s">
        <v>15</v>
      </c>
      <c r="K13226">
        <v>16</v>
      </c>
      <c r="L13226">
        <v>12</v>
      </c>
    </row>
    <row r="13227" spans="1:12" hidden="1" x14ac:dyDescent="0.25">
      <c r="A13227" t="s">
        <v>61</v>
      </c>
      <c r="B13227">
        <v>999</v>
      </c>
      <c r="C13227" t="s">
        <v>12</v>
      </c>
      <c r="D13227" t="e">
        <f>VLOOKUP(E13227,Sheet1!$A$1:$A$200,1,FALSE)</f>
        <v>#N/A</v>
      </c>
      <c r="E13227" t="s">
        <v>14268</v>
      </c>
      <c r="F13227" t="s">
        <v>112</v>
      </c>
      <c r="G13227" t="s">
        <v>112</v>
      </c>
      <c r="H13227">
        <v>1</v>
      </c>
      <c r="I13227">
        <v>0</v>
      </c>
      <c r="J13227" t="s">
        <v>15</v>
      </c>
      <c r="K13227">
        <v>16</v>
      </c>
      <c r="L13227">
        <v>12</v>
      </c>
    </row>
    <row r="13228" spans="1:12" hidden="1" x14ac:dyDescent="0.25">
      <c r="A13228" t="s">
        <v>61</v>
      </c>
      <c r="B13228">
        <v>999</v>
      </c>
      <c r="C13228" t="s">
        <v>12</v>
      </c>
      <c r="D13228" t="e">
        <f>VLOOKUP(E13228,Sheet1!$A$1:$A$200,1,FALSE)</f>
        <v>#N/A</v>
      </c>
      <c r="E13228" t="s">
        <v>14269</v>
      </c>
      <c r="F13228" t="s">
        <v>112</v>
      </c>
      <c r="G13228" t="s">
        <v>112</v>
      </c>
      <c r="H13228">
        <v>1</v>
      </c>
      <c r="I13228">
        <v>0</v>
      </c>
      <c r="J13228" t="s">
        <v>15</v>
      </c>
      <c r="K13228">
        <v>16</v>
      </c>
      <c r="L13228">
        <v>12</v>
      </c>
    </row>
    <row r="13229" spans="1:12" hidden="1" x14ac:dyDescent="0.25">
      <c r="A13229" t="s">
        <v>61</v>
      </c>
      <c r="B13229">
        <v>999</v>
      </c>
      <c r="C13229" t="s">
        <v>12</v>
      </c>
      <c r="D13229" t="e">
        <f>VLOOKUP(E13229,Sheet1!$A$1:$A$200,1,FALSE)</f>
        <v>#N/A</v>
      </c>
      <c r="E13229" t="s">
        <v>14270</v>
      </c>
      <c r="F13229" t="s">
        <v>112</v>
      </c>
      <c r="G13229" t="s">
        <v>119</v>
      </c>
      <c r="H13229">
        <v>0</v>
      </c>
      <c r="I13229">
        <v>104.858</v>
      </c>
      <c r="J13229" t="s">
        <v>15</v>
      </c>
      <c r="K13229">
        <v>16</v>
      </c>
      <c r="L13229">
        <v>12</v>
      </c>
    </row>
    <row r="13230" spans="1:12" hidden="1" x14ac:dyDescent="0.25">
      <c r="A13230" t="s">
        <v>61</v>
      </c>
      <c r="B13230">
        <v>999</v>
      </c>
      <c r="C13230" t="s">
        <v>12</v>
      </c>
      <c r="D13230" t="e">
        <f>VLOOKUP(E13230,Sheet1!$A$1:$A$200,1,FALSE)</f>
        <v>#N/A</v>
      </c>
      <c r="E13230" t="s">
        <v>14271</v>
      </c>
      <c r="F13230" t="s">
        <v>112</v>
      </c>
      <c r="G13230" t="s">
        <v>114</v>
      </c>
      <c r="H13230">
        <v>0</v>
      </c>
      <c r="I13230">
        <v>66.521000000000001</v>
      </c>
      <c r="J13230" t="s">
        <v>15</v>
      </c>
      <c r="K13230">
        <v>16</v>
      </c>
      <c r="L13230">
        <v>12</v>
      </c>
    </row>
    <row r="13231" spans="1:12" hidden="1" x14ac:dyDescent="0.25">
      <c r="A13231" t="s">
        <v>61</v>
      </c>
      <c r="B13231">
        <v>999</v>
      </c>
      <c r="C13231" t="s">
        <v>12</v>
      </c>
      <c r="D13231" t="e">
        <f>VLOOKUP(E13231,Sheet1!$A$1:$A$200,1,FALSE)</f>
        <v>#N/A</v>
      </c>
      <c r="E13231" t="s">
        <v>14272</v>
      </c>
      <c r="F13231" t="s">
        <v>112</v>
      </c>
      <c r="G13231" t="s">
        <v>123</v>
      </c>
      <c r="H13231">
        <v>0</v>
      </c>
      <c r="I13231">
        <v>94.07</v>
      </c>
      <c r="J13231" t="s">
        <v>15</v>
      </c>
      <c r="K13231">
        <v>16</v>
      </c>
      <c r="L13231">
        <v>12</v>
      </c>
    </row>
    <row r="13232" spans="1:12" hidden="1" x14ac:dyDescent="0.25">
      <c r="A13232" t="s">
        <v>61</v>
      </c>
      <c r="B13232">
        <v>999</v>
      </c>
      <c r="C13232" t="s">
        <v>12</v>
      </c>
      <c r="D13232" t="e">
        <f>VLOOKUP(E13232,Sheet1!$A$1:$A$200,1,FALSE)</f>
        <v>#N/A</v>
      </c>
      <c r="E13232" t="s">
        <v>14273</v>
      </c>
      <c r="F13232" t="s">
        <v>112</v>
      </c>
      <c r="G13232" t="s">
        <v>112</v>
      </c>
      <c r="H13232">
        <v>1</v>
      </c>
      <c r="I13232">
        <v>0</v>
      </c>
      <c r="J13232" t="s">
        <v>15</v>
      </c>
      <c r="K13232">
        <v>16</v>
      </c>
      <c r="L13232">
        <v>12</v>
      </c>
    </row>
    <row r="13233" spans="1:12" hidden="1" x14ac:dyDescent="0.25">
      <c r="A13233" t="s">
        <v>61</v>
      </c>
      <c r="B13233">
        <v>999</v>
      </c>
      <c r="C13233" t="s">
        <v>12</v>
      </c>
      <c r="D13233" t="e">
        <f>VLOOKUP(E13233,Sheet1!$A$1:$A$200,1,FALSE)</f>
        <v>#N/A</v>
      </c>
      <c r="E13233" t="s">
        <v>14274</v>
      </c>
      <c r="F13233" t="s">
        <v>112</v>
      </c>
      <c r="G13233" t="s">
        <v>658</v>
      </c>
      <c r="H13233">
        <v>0</v>
      </c>
      <c r="I13233">
        <v>196</v>
      </c>
      <c r="J13233" t="s">
        <v>15</v>
      </c>
      <c r="K13233">
        <v>16</v>
      </c>
      <c r="L13233">
        <v>12</v>
      </c>
    </row>
    <row r="13234" spans="1:12" hidden="1" x14ac:dyDescent="0.25">
      <c r="A13234" t="s">
        <v>61</v>
      </c>
      <c r="B13234">
        <v>999</v>
      </c>
      <c r="C13234" t="s">
        <v>12</v>
      </c>
      <c r="D13234" t="e">
        <f>VLOOKUP(E13234,Sheet1!$A$1:$A$200,1,FALSE)</f>
        <v>#N/A</v>
      </c>
      <c r="E13234" t="s">
        <v>14275</v>
      </c>
      <c r="F13234" t="s">
        <v>112</v>
      </c>
      <c r="G13234" t="s">
        <v>658</v>
      </c>
      <c r="H13234">
        <v>0</v>
      </c>
      <c r="I13234">
        <v>555</v>
      </c>
      <c r="J13234" t="s">
        <v>15</v>
      </c>
      <c r="K13234">
        <v>16</v>
      </c>
      <c r="L13234">
        <v>12</v>
      </c>
    </row>
    <row r="13235" spans="1:12" hidden="1" x14ac:dyDescent="0.25">
      <c r="A13235" t="s">
        <v>61</v>
      </c>
      <c r="B13235">
        <v>999</v>
      </c>
      <c r="C13235" t="s">
        <v>12</v>
      </c>
      <c r="D13235" t="e">
        <f>VLOOKUP(E13235,Sheet1!$A$1:$A$200,1,FALSE)</f>
        <v>#N/A</v>
      </c>
      <c r="E13235" t="s">
        <v>14276</v>
      </c>
      <c r="F13235" t="s">
        <v>112</v>
      </c>
      <c r="G13235" t="s">
        <v>112</v>
      </c>
      <c r="H13235">
        <v>1</v>
      </c>
      <c r="I13235">
        <v>0</v>
      </c>
      <c r="J13235" t="s">
        <v>15</v>
      </c>
      <c r="K13235">
        <v>16</v>
      </c>
      <c r="L13235">
        <v>12</v>
      </c>
    </row>
    <row r="13236" spans="1:12" hidden="1" x14ac:dyDescent="0.25">
      <c r="A13236" t="s">
        <v>61</v>
      </c>
      <c r="B13236">
        <v>999</v>
      </c>
      <c r="C13236" t="s">
        <v>12</v>
      </c>
      <c r="D13236" t="e">
        <f>VLOOKUP(E13236,Sheet1!$A$1:$A$200,1,FALSE)</f>
        <v>#N/A</v>
      </c>
      <c r="E13236" t="s">
        <v>14277</v>
      </c>
      <c r="F13236" t="s">
        <v>112</v>
      </c>
      <c r="G13236" t="s">
        <v>112</v>
      </c>
      <c r="H13236">
        <v>1</v>
      </c>
      <c r="I13236">
        <v>0</v>
      </c>
      <c r="J13236" t="s">
        <v>15</v>
      </c>
      <c r="K13236">
        <v>16</v>
      </c>
      <c r="L13236">
        <v>12</v>
      </c>
    </row>
    <row r="13237" spans="1:12" hidden="1" x14ac:dyDescent="0.25">
      <c r="A13237" t="s">
        <v>61</v>
      </c>
      <c r="B13237">
        <v>999</v>
      </c>
      <c r="C13237" t="s">
        <v>12</v>
      </c>
      <c r="D13237" t="e">
        <f>VLOOKUP(E13237,Sheet1!$A$1:$A$200,1,FALSE)</f>
        <v>#N/A</v>
      </c>
      <c r="E13237" t="s">
        <v>14278</v>
      </c>
      <c r="F13237" t="s">
        <v>112</v>
      </c>
      <c r="G13237" t="s">
        <v>381</v>
      </c>
      <c r="H13237">
        <v>0</v>
      </c>
      <c r="I13237">
        <v>108.842</v>
      </c>
      <c r="J13237" t="s">
        <v>15</v>
      </c>
      <c r="K13237">
        <v>16</v>
      </c>
      <c r="L13237">
        <v>12</v>
      </c>
    </row>
    <row r="13238" spans="1:12" hidden="1" x14ac:dyDescent="0.25">
      <c r="A13238" t="s">
        <v>61</v>
      </c>
      <c r="B13238">
        <v>999</v>
      </c>
      <c r="C13238" t="s">
        <v>12</v>
      </c>
      <c r="D13238" t="e">
        <f>VLOOKUP(E13238,Sheet1!$A$1:$A$200,1,FALSE)</f>
        <v>#N/A</v>
      </c>
      <c r="E13238" t="s">
        <v>14279</v>
      </c>
      <c r="F13238" t="s">
        <v>112</v>
      </c>
      <c r="G13238" t="s">
        <v>374</v>
      </c>
      <c r="H13238">
        <v>0</v>
      </c>
      <c r="I13238">
        <v>5455</v>
      </c>
      <c r="J13238" t="s">
        <v>15</v>
      </c>
      <c r="K13238">
        <v>16</v>
      </c>
      <c r="L13238">
        <v>12</v>
      </c>
    </row>
    <row r="13239" spans="1:12" hidden="1" x14ac:dyDescent="0.25">
      <c r="A13239" t="s">
        <v>61</v>
      </c>
      <c r="B13239">
        <v>999</v>
      </c>
      <c r="C13239" t="s">
        <v>12</v>
      </c>
      <c r="D13239" t="e">
        <f>VLOOKUP(E13239,Sheet1!$A$1:$A$200,1,FALSE)</f>
        <v>#N/A</v>
      </c>
      <c r="E13239" t="s">
        <v>14280</v>
      </c>
      <c r="F13239" t="s">
        <v>112</v>
      </c>
      <c r="G13239" t="s">
        <v>119</v>
      </c>
      <c r="H13239">
        <v>0</v>
      </c>
      <c r="I13239">
        <v>50.966000000000001</v>
      </c>
      <c r="J13239" t="s">
        <v>15</v>
      </c>
      <c r="K13239">
        <v>16</v>
      </c>
      <c r="L13239">
        <v>12</v>
      </c>
    </row>
    <row r="13240" spans="1:12" hidden="1" x14ac:dyDescent="0.25">
      <c r="A13240" t="s">
        <v>61</v>
      </c>
      <c r="B13240">
        <v>999</v>
      </c>
      <c r="C13240" t="s">
        <v>51</v>
      </c>
      <c r="D13240" t="e">
        <f>VLOOKUP(E13240,Sheet1!$A$1:$A$200,1,FALSE)</f>
        <v>#N/A</v>
      </c>
      <c r="E13240" t="s">
        <v>14281</v>
      </c>
      <c r="F13240" t="s">
        <v>63</v>
      </c>
      <c r="G13240" t="s">
        <v>64</v>
      </c>
      <c r="H13240">
        <v>0</v>
      </c>
      <c r="I13240">
        <v>270.67500000000001</v>
      </c>
      <c r="J13240" t="s">
        <v>15</v>
      </c>
      <c r="K13240">
        <v>16</v>
      </c>
      <c r="L13240">
        <v>12</v>
      </c>
    </row>
    <row r="13241" spans="1:12" hidden="1" x14ac:dyDescent="0.25">
      <c r="A13241" t="s">
        <v>61</v>
      </c>
      <c r="B13241">
        <v>999</v>
      </c>
      <c r="C13241" t="s">
        <v>51</v>
      </c>
      <c r="D13241" t="e">
        <f>VLOOKUP(E13241,Sheet1!$A$1:$A$200,1,FALSE)</f>
        <v>#N/A</v>
      </c>
      <c r="E13241" t="s">
        <v>14282</v>
      </c>
      <c r="F13241" t="s">
        <v>63</v>
      </c>
      <c r="G13241" t="s">
        <v>81</v>
      </c>
      <c r="H13241">
        <v>0</v>
      </c>
      <c r="I13241">
        <v>115</v>
      </c>
      <c r="J13241" t="s">
        <v>15</v>
      </c>
      <c r="K13241">
        <v>16</v>
      </c>
      <c r="L13241">
        <v>12</v>
      </c>
    </row>
    <row r="13242" spans="1:12" hidden="1" x14ac:dyDescent="0.25">
      <c r="A13242" t="s">
        <v>61</v>
      </c>
      <c r="B13242">
        <v>999</v>
      </c>
      <c r="C13242" t="s">
        <v>51</v>
      </c>
      <c r="D13242" t="e">
        <f>VLOOKUP(E13242,Sheet1!$A$1:$A$200,1,FALSE)</f>
        <v>#N/A</v>
      </c>
      <c r="E13242" t="s">
        <v>14283</v>
      </c>
      <c r="F13242" t="s">
        <v>63</v>
      </c>
      <c r="G13242" t="s">
        <v>1180</v>
      </c>
      <c r="H13242">
        <v>0</v>
      </c>
      <c r="I13242">
        <v>168.89</v>
      </c>
      <c r="J13242" t="s">
        <v>15</v>
      </c>
      <c r="K13242">
        <v>16</v>
      </c>
      <c r="L13242">
        <v>12</v>
      </c>
    </row>
    <row r="13243" spans="1:12" hidden="1" x14ac:dyDescent="0.25">
      <c r="A13243" t="s">
        <v>61</v>
      </c>
      <c r="B13243">
        <v>999</v>
      </c>
      <c r="C13243" t="s">
        <v>51</v>
      </c>
      <c r="D13243" t="e">
        <f>VLOOKUP(E13243,Sheet1!$A$1:$A$200,1,FALSE)</f>
        <v>#N/A</v>
      </c>
      <c r="E13243" t="s">
        <v>14284</v>
      </c>
      <c r="F13243" t="s">
        <v>63</v>
      </c>
      <c r="G13243" t="s">
        <v>81</v>
      </c>
      <c r="H13243">
        <v>0</v>
      </c>
      <c r="I13243">
        <v>24</v>
      </c>
      <c r="J13243" t="s">
        <v>15</v>
      </c>
      <c r="K13243">
        <v>16</v>
      </c>
      <c r="L13243">
        <v>12</v>
      </c>
    </row>
    <row r="13244" spans="1:12" hidden="1" x14ac:dyDescent="0.25">
      <c r="A13244" t="s">
        <v>61</v>
      </c>
      <c r="B13244">
        <v>999</v>
      </c>
      <c r="C13244" t="s">
        <v>51</v>
      </c>
      <c r="D13244" t="e">
        <f>VLOOKUP(E13244,Sheet1!$A$1:$A$200,1,FALSE)</f>
        <v>#N/A</v>
      </c>
      <c r="E13244" t="s">
        <v>14285</v>
      </c>
      <c r="F13244" t="s">
        <v>63</v>
      </c>
      <c r="G13244" t="s">
        <v>64</v>
      </c>
      <c r="H13244">
        <v>0</v>
      </c>
      <c r="I13244">
        <v>462</v>
      </c>
      <c r="J13244" t="s">
        <v>15</v>
      </c>
      <c r="K13244">
        <v>16</v>
      </c>
      <c r="L13244">
        <v>12</v>
      </c>
    </row>
    <row r="13245" spans="1:12" hidden="1" x14ac:dyDescent="0.25">
      <c r="A13245" t="s">
        <v>61</v>
      </c>
      <c r="B13245">
        <v>999</v>
      </c>
      <c r="C13245" t="s">
        <v>51</v>
      </c>
      <c r="D13245" t="e">
        <f>VLOOKUP(E13245,Sheet1!$A$1:$A$200,1,FALSE)</f>
        <v>#N/A</v>
      </c>
      <c r="E13245" t="s">
        <v>14286</v>
      </c>
      <c r="F13245" t="s">
        <v>63</v>
      </c>
      <c r="G13245" t="s">
        <v>171</v>
      </c>
      <c r="H13245">
        <v>0</v>
      </c>
      <c r="I13245">
        <v>22.084</v>
      </c>
      <c r="J13245" t="s">
        <v>15</v>
      </c>
      <c r="K13245">
        <v>16</v>
      </c>
      <c r="L13245">
        <v>12</v>
      </c>
    </row>
    <row r="13246" spans="1:12" hidden="1" x14ac:dyDescent="0.25">
      <c r="A13246" t="s">
        <v>61</v>
      </c>
      <c r="B13246">
        <v>999</v>
      </c>
      <c r="C13246" t="s">
        <v>51</v>
      </c>
      <c r="D13246" t="e">
        <f>VLOOKUP(E13246,Sheet1!$A$1:$A$200,1,FALSE)</f>
        <v>#N/A</v>
      </c>
      <c r="E13246" t="s">
        <v>14287</v>
      </c>
      <c r="F13246" t="s">
        <v>63</v>
      </c>
      <c r="G13246" t="s">
        <v>63</v>
      </c>
      <c r="H13246">
        <v>1</v>
      </c>
      <c r="I13246">
        <v>0</v>
      </c>
      <c r="J13246" t="s">
        <v>15</v>
      </c>
      <c r="K13246">
        <v>16</v>
      </c>
      <c r="L13246">
        <v>12</v>
      </c>
    </row>
    <row r="13247" spans="1:12" hidden="1" x14ac:dyDescent="0.25">
      <c r="A13247" t="s">
        <v>61</v>
      </c>
      <c r="B13247">
        <v>999</v>
      </c>
      <c r="C13247" t="s">
        <v>51</v>
      </c>
      <c r="D13247" t="e">
        <f>VLOOKUP(E13247,Sheet1!$A$1:$A$200,1,FALSE)</f>
        <v>#N/A</v>
      </c>
      <c r="E13247" t="s">
        <v>14288</v>
      </c>
      <c r="F13247" t="s">
        <v>63</v>
      </c>
      <c r="G13247" t="s">
        <v>64</v>
      </c>
      <c r="H13247">
        <v>0</v>
      </c>
      <c r="I13247">
        <v>269</v>
      </c>
      <c r="J13247" t="s">
        <v>15</v>
      </c>
      <c r="K13247">
        <v>16</v>
      </c>
      <c r="L13247">
        <v>12</v>
      </c>
    </row>
    <row r="13248" spans="1:12" hidden="1" x14ac:dyDescent="0.25">
      <c r="A13248" t="s">
        <v>61</v>
      </c>
      <c r="B13248">
        <v>999</v>
      </c>
      <c r="C13248" t="s">
        <v>51</v>
      </c>
      <c r="D13248" t="e">
        <f>VLOOKUP(E13248,Sheet1!$A$1:$A$200,1,FALSE)</f>
        <v>#N/A</v>
      </c>
      <c r="E13248" t="s">
        <v>14289</v>
      </c>
      <c r="F13248" t="s">
        <v>63</v>
      </c>
      <c r="G13248" t="s">
        <v>81</v>
      </c>
      <c r="H13248">
        <v>0</v>
      </c>
      <c r="I13248">
        <v>11.097</v>
      </c>
      <c r="J13248" t="s">
        <v>15</v>
      </c>
      <c r="K13248">
        <v>16</v>
      </c>
      <c r="L13248">
        <v>12</v>
      </c>
    </row>
    <row r="13249" spans="1:12" hidden="1" x14ac:dyDescent="0.25">
      <c r="A13249" t="s">
        <v>61</v>
      </c>
      <c r="B13249">
        <v>999</v>
      </c>
      <c r="C13249" t="s">
        <v>51</v>
      </c>
      <c r="D13249" t="e">
        <f>VLOOKUP(E13249,Sheet1!$A$1:$A$200,1,FALSE)</f>
        <v>#N/A</v>
      </c>
      <c r="E13249" t="s">
        <v>14290</v>
      </c>
      <c r="F13249" t="s">
        <v>63</v>
      </c>
      <c r="G13249" t="s">
        <v>81</v>
      </c>
      <c r="H13249">
        <v>0</v>
      </c>
      <c r="I13249">
        <v>37.518999999999998</v>
      </c>
      <c r="J13249" t="s">
        <v>15</v>
      </c>
      <c r="K13249">
        <v>16</v>
      </c>
      <c r="L13249">
        <v>12</v>
      </c>
    </row>
    <row r="13250" spans="1:12" hidden="1" x14ac:dyDescent="0.25">
      <c r="A13250" t="s">
        <v>61</v>
      </c>
      <c r="B13250">
        <v>999</v>
      </c>
      <c r="C13250" t="s">
        <v>26</v>
      </c>
      <c r="D13250" t="e">
        <f>VLOOKUP(E13250,Sheet1!$A$1:$A$200,1,FALSE)</f>
        <v>#N/A</v>
      </c>
      <c r="E13250" t="s">
        <v>14291</v>
      </c>
      <c r="F13250" t="s">
        <v>88</v>
      </c>
      <c r="G13250" t="s">
        <v>192</v>
      </c>
      <c r="H13250">
        <v>0</v>
      </c>
      <c r="I13250">
        <v>644.34100000000001</v>
      </c>
      <c r="J13250" t="s">
        <v>15</v>
      </c>
      <c r="K13250">
        <v>16</v>
      </c>
      <c r="L13250">
        <v>12</v>
      </c>
    </row>
    <row r="13251" spans="1:12" hidden="1" x14ac:dyDescent="0.25">
      <c r="A13251" t="s">
        <v>61</v>
      </c>
      <c r="B13251">
        <v>999</v>
      </c>
      <c r="C13251" t="s">
        <v>100</v>
      </c>
      <c r="D13251" t="e">
        <f>VLOOKUP(E13251,Sheet1!$A$1:$A$200,1,FALSE)</f>
        <v>#N/A</v>
      </c>
      <c r="E13251" t="s">
        <v>5624</v>
      </c>
      <c r="F13251" t="s">
        <v>105</v>
      </c>
      <c r="G13251" t="s">
        <v>279</v>
      </c>
      <c r="H13251">
        <v>0</v>
      </c>
      <c r="I13251">
        <v>239</v>
      </c>
      <c r="J13251" t="s">
        <v>15</v>
      </c>
      <c r="K13251">
        <v>16</v>
      </c>
      <c r="L13251">
        <v>12</v>
      </c>
    </row>
    <row r="13252" spans="1:12" hidden="1" x14ac:dyDescent="0.25">
      <c r="A13252" t="s">
        <v>61</v>
      </c>
      <c r="B13252">
        <v>999</v>
      </c>
      <c r="C13252" t="s">
        <v>107</v>
      </c>
      <c r="D13252" t="e">
        <f>VLOOKUP(E13252,Sheet1!$A$1:$A$200,1,FALSE)</f>
        <v>#N/A</v>
      </c>
      <c r="E13252" t="s">
        <v>14292</v>
      </c>
      <c r="F13252" t="s">
        <v>109</v>
      </c>
      <c r="G13252" t="s">
        <v>211</v>
      </c>
      <c r="H13252">
        <v>0</v>
      </c>
      <c r="I13252">
        <v>82</v>
      </c>
      <c r="J13252" t="s">
        <v>15</v>
      </c>
      <c r="K13252">
        <v>16</v>
      </c>
      <c r="L13252">
        <v>12</v>
      </c>
    </row>
    <row r="13253" spans="1:12" hidden="1" x14ac:dyDescent="0.25">
      <c r="A13253" t="s">
        <v>61</v>
      </c>
      <c r="B13253">
        <v>999</v>
      </c>
      <c r="C13253" t="s">
        <v>107</v>
      </c>
      <c r="D13253" t="e">
        <f>VLOOKUP(E13253,Sheet1!$A$1:$A$200,1,FALSE)</f>
        <v>#N/A</v>
      </c>
      <c r="E13253" t="s">
        <v>14293</v>
      </c>
      <c r="F13253" t="s">
        <v>109</v>
      </c>
      <c r="G13253" t="s">
        <v>1302</v>
      </c>
      <c r="H13253">
        <v>0</v>
      </c>
      <c r="I13253">
        <v>650</v>
      </c>
      <c r="J13253" t="s">
        <v>15</v>
      </c>
      <c r="K13253">
        <v>16</v>
      </c>
      <c r="L13253">
        <v>12</v>
      </c>
    </row>
    <row r="13254" spans="1:12" hidden="1" x14ac:dyDescent="0.25">
      <c r="A13254" t="s">
        <v>61</v>
      </c>
      <c r="B13254">
        <v>999</v>
      </c>
      <c r="C13254" t="s">
        <v>12</v>
      </c>
      <c r="D13254" t="e">
        <f>VLOOKUP(E13254,Sheet1!$A$1:$A$200,1,FALSE)</f>
        <v>#N/A</v>
      </c>
      <c r="E13254" t="s">
        <v>14294</v>
      </c>
      <c r="F13254" t="s">
        <v>112</v>
      </c>
      <c r="G13254" t="s">
        <v>112</v>
      </c>
      <c r="H13254">
        <v>1</v>
      </c>
      <c r="I13254">
        <v>0</v>
      </c>
      <c r="J13254" t="s">
        <v>15</v>
      </c>
      <c r="K13254">
        <v>16</v>
      </c>
      <c r="L13254">
        <v>12</v>
      </c>
    </row>
    <row r="13255" spans="1:12" hidden="1" x14ac:dyDescent="0.25">
      <c r="A13255" t="s">
        <v>61</v>
      </c>
      <c r="B13255">
        <v>999</v>
      </c>
      <c r="C13255" t="s">
        <v>12</v>
      </c>
      <c r="D13255" t="e">
        <f>VLOOKUP(E13255,Sheet1!$A$1:$A$200,1,FALSE)</f>
        <v>#N/A</v>
      </c>
      <c r="E13255" t="s">
        <v>14295</v>
      </c>
      <c r="F13255" t="s">
        <v>112</v>
      </c>
      <c r="G13255" t="s">
        <v>112</v>
      </c>
      <c r="H13255">
        <v>1</v>
      </c>
      <c r="I13255">
        <v>0</v>
      </c>
      <c r="J13255" t="s">
        <v>15</v>
      </c>
      <c r="K13255">
        <v>16</v>
      </c>
      <c r="L13255">
        <v>12</v>
      </c>
    </row>
    <row r="13256" spans="1:12" hidden="1" x14ac:dyDescent="0.25">
      <c r="A13256" t="s">
        <v>61</v>
      </c>
      <c r="B13256">
        <v>999</v>
      </c>
      <c r="C13256" t="s">
        <v>12</v>
      </c>
      <c r="D13256" t="e">
        <f>VLOOKUP(E13256,Sheet1!$A$1:$A$200,1,FALSE)</f>
        <v>#N/A</v>
      </c>
      <c r="E13256" t="s">
        <v>14296</v>
      </c>
      <c r="F13256" t="s">
        <v>112</v>
      </c>
      <c r="G13256" t="s">
        <v>142</v>
      </c>
      <c r="H13256">
        <v>0</v>
      </c>
      <c r="I13256">
        <v>180.166</v>
      </c>
      <c r="J13256" t="s">
        <v>15</v>
      </c>
      <c r="K13256">
        <v>16</v>
      </c>
      <c r="L13256">
        <v>12</v>
      </c>
    </row>
    <row r="13257" spans="1:12" hidden="1" x14ac:dyDescent="0.25">
      <c r="A13257" t="s">
        <v>61</v>
      </c>
      <c r="B13257">
        <v>999</v>
      </c>
      <c r="C13257" t="s">
        <v>12</v>
      </c>
      <c r="D13257" t="e">
        <f>VLOOKUP(E13257,Sheet1!$A$1:$A$200,1,FALSE)</f>
        <v>#N/A</v>
      </c>
      <c r="E13257" t="s">
        <v>4900</v>
      </c>
      <c r="F13257" t="s">
        <v>112</v>
      </c>
      <c r="G13257" t="s">
        <v>150</v>
      </c>
      <c r="H13257">
        <v>0</v>
      </c>
      <c r="I13257">
        <v>14.122</v>
      </c>
      <c r="J13257" t="s">
        <v>15</v>
      </c>
      <c r="K13257">
        <v>16</v>
      </c>
      <c r="L13257">
        <v>12</v>
      </c>
    </row>
    <row r="13258" spans="1:12" hidden="1" x14ac:dyDescent="0.25">
      <c r="A13258" t="s">
        <v>61</v>
      </c>
      <c r="B13258">
        <v>999</v>
      </c>
      <c r="C13258" t="s">
        <v>12</v>
      </c>
      <c r="D13258" t="e">
        <f>VLOOKUP(E13258,Sheet1!$A$1:$A$200,1,FALSE)</f>
        <v>#N/A</v>
      </c>
      <c r="E13258" t="s">
        <v>14297</v>
      </c>
      <c r="F13258" t="s">
        <v>112</v>
      </c>
      <c r="G13258" t="s">
        <v>494</v>
      </c>
      <c r="H13258">
        <v>0</v>
      </c>
      <c r="I13258">
        <v>2244.4929999999999</v>
      </c>
      <c r="J13258" t="s">
        <v>15</v>
      </c>
      <c r="K13258">
        <v>16</v>
      </c>
      <c r="L13258">
        <v>12</v>
      </c>
    </row>
    <row r="13259" spans="1:12" hidden="1" x14ac:dyDescent="0.25">
      <c r="A13259" t="s">
        <v>61</v>
      </c>
      <c r="B13259">
        <v>999</v>
      </c>
      <c r="C13259" t="s">
        <v>12</v>
      </c>
      <c r="D13259" t="e">
        <f>VLOOKUP(E13259,Sheet1!$A$1:$A$200,1,FALSE)</f>
        <v>#N/A</v>
      </c>
      <c r="E13259" t="s">
        <v>14298</v>
      </c>
      <c r="F13259" t="s">
        <v>112</v>
      </c>
      <c r="G13259" t="s">
        <v>114</v>
      </c>
      <c r="H13259">
        <v>0</v>
      </c>
      <c r="I13259">
        <v>137.94200000000001</v>
      </c>
      <c r="J13259" t="s">
        <v>15</v>
      </c>
      <c r="K13259">
        <v>16</v>
      </c>
      <c r="L13259">
        <v>12</v>
      </c>
    </row>
    <row r="13260" spans="1:12" hidden="1" x14ac:dyDescent="0.25">
      <c r="A13260" t="s">
        <v>61</v>
      </c>
      <c r="B13260">
        <v>999</v>
      </c>
      <c r="C13260" t="s">
        <v>12</v>
      </c>
      <c r="D13260" t="e">
        <f>VLOOKUP(E13260,Sheet1!$A$1:$A$200,1,FALSE)</f>
        <v>#N/A</v>
      </c>
      <c r="E13260" t="s">
        <v>14299</v>
      </c>
      <c r="F13260" t="s">
        <v>112</v>
      </c>
      <c r="G13260" t="s">
        <v>658</v>
      </c>
      <c r="H13260">
        <v>0</v>
      </c>
      <c r="I13260">
        <v>666</v>
      </c>
      <c r="J13260" t="s">
        <v>15</v>
      </c>
      <c r="K13260">
        <v>16</v>
      </c>
      <c r="L13260">
        <v>12</v>
      </c>
    </row>
    <row r="13261" spans="1:12" hidden="1" x14ac:dyDescent="0.25">
      <c r="A13261" t="s">
        <v>61</v>
      </c>
      <c r="B13261">
        <v>999</v>
      </c>
      <c r="C13261" t="s">
        <v>12</v>
      </c>
      <c r="D13261" t="e">
        <f>VLOOKUP(E13261,Sheet1!$A$1:$A$200,1,FALSE)</f>
        <v>#N/A</v>
      </c>
      <c r="E13261" t="s">
        <v>14300</v>
      </c>
      <c r="F13261" t="s">
        <v>112</v>
      </c>
      <c r="G13261" t="s">
        <v>142</v>
      </c>
      <c r="H13261">
        <v>0</v>
      </c>
      <c r="I13261">
        <v>58</v>
      </c>
      <c r="J13261" t="s">
        <v>15</v>
      </c>
      <c r="K13261">
        <v>16</v>
      </c>
      <c r="L13261">
        <v>12</v>
      </c>
    </row>
    <row r="13262" spans="1:12" hidden="1" x14ac:dyDescent="0.25">
      <c r="A13262" t="s">
        <v>61</v>
      </c>
      <c r="B13262">
        <v>999</v>
      </c>
      <c r="C13262" t="s">
        <v>12</v>
      </c>
      <c r="D13262" t="e">
        <f>VLOOKUP(E13262,Sheet1!$A$1:$A$200,1,FALSE)</f>
        <v>#N/A</v>
      </c>
      <c r="E13262" t="s">
        <v>14301</v>
      </c>
      <c r="F13262" t="s">
        <v>112</v>
      </c>
      <c r="G13262" t="s">
        <v>123</v>
      </c>
      <c r="H13262">
        <v>0</v>
      </c>
      <c r="I13262">
        <v>81.188999999999993</v>
      </c>
      <c r="J13262" t="s">
        <v>15</v>
      </c>
      <c r="K13262">
        <v>16</v>
      </c>
      <c r="L13262">
        <v>12</v>
      </c>
    </row>
    <row r="13263" spans="1:12" hidden="1" x14ac:dyDescent="0.25">
      <c r="A13263" t="s">
        <v>61</v>
      </c>
      <c r="B13263">
        <v>999</v>
      </c>
      <c r="C13263" t="s">
        <v>12</v>
      </c>
      <c r="D13263" t="e">
        <f>VLOOKUP(E13263,Sheet1!$A$1:$A$200,1,FALSE)</f>
        <v>#N/A</v>
      </c>
      <c r="E13263" t="s">
        <v>14302</v>
      </c>
      <c r="F13263" t="s">
        <v>112</v>
      </c>
      <c r="G13263" t="s">
        <v>114</v>
      </c>
      <c r="H13263">
        <v>0</v>
      </c>
      <c r="I13263">
        <v>27.353000000000002</v>
      </c>
      <c r="J13263" t="s">
        <v>15</v>
      </c>
      <c r="K13263">
        <v>16</v>
      </c>
      <c r="L13263">
        <v>12</v>
      </c>
    </row>
    <row r="13264" spans="1:12" hidden="1" x14ac:dyDescent="0.25">
      <c r="A13264" t="s">
        <v>61</v>
      </c>
      <c r="B13264">
        <v>999</v>
      </c>
      <c r="C13264" t="s">
        <v>12</v>
      </c>
      <c r="D13264" t="e">
        <f>VLOOKUP(E13264,Sheet1!$A$1:$A$200,1,FALSE)</f>
        <v>#N/A</v>
      </c>
      <c r="E13264" t="s">
        <v>14303</v>
      </c>
      <c r="F13264" t="s">
        <v>112</v>
      </c>
      <c r="G13264" t="s">
        <v>112</v>
      </c>
      <c r="H13264">
        <v>1</v>
      </c>
      <c r="I13264">
        <v>0</v>
      </c>
      <c r="J13264" t="s">
        <v>15</v>
      </c>
      <c r="K13264">
        <v>16</v>
      </c>
      <c r="L13264">
        <v>12</v>
      </c>
    </row>
    <row r="13265" spans="1:12" hidden="1" x14ac:dyDescent="0.25">
      <c r="A13265" t="s">
        <v>61</v>
      </c>
      <c r="B13265">
        <v>999</v>
      </c>
      <c r="C13265" t="s">
        <v>12</v>
      </c>
      <c r="D13265" t="e">
        <f>VLOOKUP(E13265,Sheet1!$A$1:$A$200,1,FALSE)</f>
        <v>#N/A</v>
      </c>
      <c r="E13265" t="s">
        <v>14304</v>
      </c>
      <c r="F13265" t="s">
        <v>112</v>
      </c>
      <c r="G13265" t="s">
        <v>116</v>
      </c>
      <c r="H13265">
        <v>0</v>
      </c>
      <c r="I13265">
        <v>1427.1489999999999</v>
      </c>
      <c r="J13265" t="s">
        <v>15</v>
      </c>
      <c r="K13265">
        <v>16</v>
      </c>
      <c r="L13265">
        <v>12</v>
      </c>
    </row>
    <row r="13266" spans="1:12" hidden="1" x14ac:dyDescent="0.25">
      <c r="A13266" t="s">
        <v>61</v>
      </c>
      <c r="B13266">
        <v>999</v>
      </c>
      <c r="C13266" t="s">
        <v>12</v>
      </c>
      <c r="D13266" t="e">
        <f>VLOOKUP(E13266,Sheet1!$A$1:$A$200,1,FALSE)</f>
        <v>#N/A</v>
      </c>
      <c r="E13266" t="s">
        <v>14305</v>
      </c>
      <c r="F13266" t="s">
        <v>112</v>
      </c>
      <c r="G13266" t="s">
        <v>114</v>
      </c>
      <c r="H13266">
        <v>0</v>
      </c>
      <c r="I13266">
        <v>26.893999999999998</v>
      </c>
      <c r="J13266" t="s">
        <v>15</v>
      </c>
      <c r="K13266">
        <v>16</v>
      </c>
      <c r="L13266">
        <v>12</v>
      </c>
    </row>
    <row r="13267" spans="1:12" hidden="1" x14ac:dyDescent="0.25">
      <c r="A13267" t="s">
        <v>61</v>
      </c>
      <c r="B13267">
        <v>999</v>
      </c>
      <c r="C13267" t="s">
        <v>12</v>
      </c>
      <c r="D13267" t="e">
        <f>VLOOKUP(E13267,Sheet1!$A$1:$A$200,1,FALSE)</f>
        <v>#N/A</v>
      </c>
      <c r="E13267" t="s">
        <v>14306</v>
      </c>
      <c r="F13267" t="s">
        <v>112</v>
      </c>
      <c r="G13267" t="s">
        <v>112</v>
      </c>
      <c r="H13267">
        <v>1</v>
      </c>
      <c r="I13267">
        <v>0</v>
      </c>
      <c r="J13267" t="s">
        <v>15</v>
      </c>
      <c r="K13267">
        <v>16</v>
      </c>
      <c r="L13267">
        <v>12</v>
      </c>
    </row>
    <row r="13268" spans="1:12" hidden="1" x14ac:dyDescent="0.25">
      <c r="A13268" t="s">
        <v>61</v>
      </c>
      <c r="B13268">
        <v>999</v>
      </c>
      <c r="C13268" t="s">
        <v>12</v>
      </c>
      <c r="D13268" t="e">
        <f>VLOOKUP(E13268,Sheet1!$A$1:$A$200,1,FALSE)</f>
        <v>#N/A</v>
      </c>
      <c r="E13268" t="s">
        <v>14307</v>
      </c>
      <c r="F13268" t="s">
        <v>112</v>
      </c>
      <c r="G13268" t="s">
        <v>112</v>
      </c>
      <c r="H13268">
        <v>1</v>
      </c>
      <c r="I13268">
        <v>0</v>
      </c>
      <c r="J13268" t="s">
        <v>15</v>
      </c>
      <c r="K13268">
        <v>16</v>
      </c>
      <c r="L13268">
        <v>12</v>
      </c>
    </row>
    <row r="13269" spans="1:12" hidden="1" x14ac:dyDescent="0.25">
      <c r="A13269" t="s">
        <v>61</v>
      </c>
      <c r="B13269">
        <v>999</v>
      </c>
      <c r="C13269" t="s">
        <v>12</v>
      </c>
      <c r="D13269" t="e">
        <f>VLOOKUP(E13269,Sheet1!$A$1:$A$200,1,FALSE)</f>
        <v>#N/A</v>
      </c>
      <c r="E13269" t="s">
        <v>14308</v>
      </c>
      <c r="F13269" t="s">
        <v>112</v>
      </c>
      <c r="G13269" t="s">
        <v>116</v>
      </c>
      <c r="H13269">
        <v>0</v>
      </c>
      <c r="I13269">
        <v>215</v>
      </c>
      <c r="J13269" t="s">
        <v>15</v>
      </c>
      <c r="K13269">
        <v>16</v>
      </c>
      <c r="L13269">
        <v>12</v>
      </c>
    </row>
    <row r="13270" spans="1:12" hidden="1" x14ac:dyDescent="0.25">
      <c r="A13270" t="s">
        <v>61</v>
      </c>
      <c r="B13270">
        <v>999</v>
      </c>
      <c r="C13270" t="s">
        <v>12</v>
      </c>
      <c r="D13270" t="e">
        <f>VLOOKUP(E13270,Sheet1!$A$1:$A$200,1,FALSE)</f>
        <v>#N/A</v>
      </c>
      <c r="E13270" t="s">
        <v>14309</v>
      </c>
      <c r="F13270" t="s">
        <v>112</v>
      </c>
      <c r="G13270" t="s">
        <v>112</v>
      </c>
      <c r="H13270">
        <v>1</v>
      </c>
      <c r="I13270">
        <v>0</v>
      </c>
      <c r="J13270" t="s">
        <v>15</v>
      </c>
      <c r="K13270">
        <v>16</v>
      </c>
      <c r="L13270">
        <v>12</v>
      </c>
    </row>
    <row r="13271" spans="1:12" hidden="1" x14ac:dyDescent="0.25">
      <c r="A13271" t="s">
        <v>61</v>
      </c>
      <c r="B13271">
        <v>999</v>
      </c>
      <c r="C13271" t="s">
        <v>12</v>
      </c>
      <c r="D13271" t="e">
        <f>VLOOKUP(E13271,Sheet1!$A$1:$A$200,1,FALSE)</f>
        <v>#N/A</v>
      </c>
      <c r="E13271" t="s">
        <v>14310</v>
      </c>
      <c r="F13271" t="s">
        <v>112</v>
      </c>
      <c r="G13271" t="s">
        <v>381</v>
      </c>
      <c r="H13271">
        <v>0</v>
      </c>
      <c r="I13271">
        <v>100.02800000000001</v>
      </c>
      <c r="J13271" t="s">
        <v>15</v>
      </c>
      <c r="K13271">
        <v>16</v>
      </c>
      <c r="L13271">
        <v>12</v>
      </c>
    </row>
    <row r="13272" spans="1:12" hidden="1" x14ac:dyDescent="0.25">
      <c r="A13272" t="s">
        <v>61</v>
      </c>
      <c r="B13272">
        <v>999</v>
      </c>
      <c r="C13272" t="s">
        <v>12</v>
      </c>
      <c r="D13272" t="e">
        <f>VLOOKUP(E13272,Sheet1!$A$1:$A$200,1,FALSE)</f>
        <v>#N/A</v>
      </c>
      <c r="E13272" t="s">
        <v>14311</v>
      </c>
      <c r="F13272" t="s">
        <v>112</v>
      </c>
      <c r="G13272" t="s">
        <v>150</v>
      </c>
      <c r="H13272">
        <v>0</v>
      </c>
      <c r="I13272">
        <v>12.882999999999999</v>
      </c>
      <c r="J13272" t="s">
        <v>15</v>
      </c>
      <c r="K13272">
        <v>16</v>
      </c>
      <c r="L13272">
        <v>12</v>
      </c>
    </row>
    <row r="13273" spans="1:12" hidden="1" x14ac:dyDescent="0.25">
      <c r="A13273" t="s">
        <v>61</v>
      </c>
      <c r="B13273">
        <v>999</v>
      </c>
      <c r="C13273" t="s">
        <v>12</v>
      </c>
      <c r="D13273" t="e">
        <f>VLOOKUP(E13273,Sheet1!$A$1:$A$200,1,FALSE)</f>
        <v>#N/A</v>
      </c>
      <c r="E13273" t="s">
        <v>14312</v>
      </c>
      <c r="F13273" t="s">
        <v>112</v>
      </c>
      <c r="G13273" t="s">
        <v>142</v>
      </c>
      <c r="H13273">
        <v>0</v>
      </c>
      <c r="I13273">
        <v>627.53</v>
      </c>
      <c r="J13273" t="s">
        <v>15</v>
      </c>
      <c r="K13273">
        <v>16</v>
      </c>
      <c r="L13273">
        <v>12</v>
      </c>
    </row>
    <row r="13274" spans="1:12" hidden="1" x14ac:dyDescent="0.25">
      <c r="A13274" t="s">
        <v>61</v>
      </c>
      <c r="B13274">
        <v>999</v>
      </c>
      <c r="C13274" t="s">
        <v>12</v>
      </c>
      <c r="D13274" t="e">
        <f>VLOOKUP(E13274,Sheet1!$A$1:$A$200,1,FALSE)</f>
        <v>#N/A</v>
      </c>
      <c r="E13274" t="s">
        <v>14313</v>
      </c>
      <c r="F13274" t="s">
        <v>112</v>
      </c>
      <c r="G13274" t="s">
        <v>112</v>
      </c>
      <c r="H13274">
        <v>1</v>
      </c>
      <c r="I13274">
        <v>0</v>
      </c>
      <c r="J13274" t="s">
        <v>15</v>
      </c>
      <c r="K13274">
        <v>16</v>
      </c>
      <c r="L13274">
        <v>12</v>
      </c>
    </row>
    <row r="13275" spans="1:12" hidden="1" x14ac:dyDescent="0.25">
      <c r="A13275" t="s">
        <v>61</v>
      </c>
      <c r="B13275">
        <v>999</v>
      </c>
      <c r="C13275" t="s">
        <v>12</v>
      </c>
      <c r="D13275" t="e">
        <f>VLOOKUP(E13275,Sheet1!$A$1:$A$200,1,FALSE)</f>
        <v>#N/A</v>
      </c>
      <c r="E13275" t="s">
        <v>14314</v>
      </c>
      <c r="F13275" t="s">
        <v>112</v>
      </c>
      <c r="G13275" t="s">
        <v>112</v>
      </c>
      <c r="H13275">
        <v>1</v>
      </c>
      <c r="I13275">
        <v>0</v>
      </c>
      <c r="J13275" t="s">
        <v>15</v>
      </c>
      <c r="K13275">
        <v>16</v>
      </c>
      <c r="L13275">
        <v>12</v>
      </c>
    </row>
    <row r="13276" spans="1:12" hidden="1" x14ac:dyDescent="0.25">
      <c r="A13276" t="s">
        <v>61</v>
      </c>
      <c r="B13276">
        <v>999</v>
      </c>
      <c r="C13276" t="s">
        <v>12</v>
      </c>
      <c r="D13276" t="e">
        <f>VLOOKUP(E13276,Sheet1!$A$1:$A$200,1,FALSE)</f>
        <v>#N/A</v>
      </c>
      <c r="E13276" t="s">
        <v>14315</v>
      </c>
      <c r="F13276" t="s">
        <v>112</v>
      </c>
      <c r="G13276" t="s">
        <v>150</v>
      </c>
      <c r="H13276">
        <v>0</v>
      </c>
      <c r="I13276">
        <v>235.92599999999999</v>
      </c>
      <c r="J13276" t="s">
        <v>15</v>
      </c>
      <c r="K13276">
        <v>16</v>
      </c>
      <c r="L13276">
        <v>12</v>
      </c>
    </row>
    <row r="13277" spans="1:12" hidden="1" x14ac:dyDescent="0.25">
      <c r="A13277" t="s">
        <v>61</v>
      </c>
      <c r="B13277">
        <v>999</v>
      </c>
      <c r="C13277" t="s">
        <v>12</v>
      </c>
      <c r="D13277" t="e">
        <f>VLOOKUP(E13277,Sheet1!$A$1:$A$200,1,FALSE)</f>
        <v>#N/A</v>
      </c>
      <c r="E13277" t="s">
        <v>14316</v>
      </c>
      <c r="F13277" t="s">
        <v>112</v>
      </c>
      <c r="G13277" t="s">
        <v>119</v>
      </c>
      <c r="H13277">
        <v>0</v>
      </c>
      <c r="I13277">
        <v>265.36599999999999</v>
      </c>
      <c r="J13277" t="s">
        <v>15</v>
      </c>
      <c r="K13277">
        <v>16</v>
      </c>
      <c r="L13277">
        <v>12</v>
      </c>
    </row>
    <row r="13278" spans="1:12" hidden="1" x14ac:dyDescent="0.25">
      <c r="A13278" t="s">
        <v>61</v>
      </c>
      <c r="B13278">
        <v>999</v>
      </c>
      <c r="C13278" t="s">
        <v>12</v>
      </c>
      <c r="D13278" t="e">
        <f>VLOOKUP(E13278,Sheet1!$A$1:$A$200,1,FALSE)</f>
        <v>#N/A</v>
      </c>
      <c r="E13278" t="s">
        <v>14317</v>
      </c>
      <c r="F13278" t="s">
        <v>112</v>
      </c>
      <c r="G13278" t="s">
        <v>142</v>
      </c>
      <c r="H13278">
        <v>0</v>
      </c>
      <c r="I13278">
        <v>316</v>
      </c>
      <c r="J13278" t="s">
        <v>15</v>
      </c>
      <c r="K13278">
        <v>16</v>
      </c>
      <c r="L13278">
        <v>12</v>
      </c>
    </row>
    <row r="13279" spans="1:12" hidden="1" x14ac:dyDescent="0.25">
      <c r="A13279" t="s">
        <v>61</v>
      </c>
      <c r="B13279">
        <v>999</v>
      </c>
      <c r="C13279" t="s">
        <v>12</v>
      </c>
      <c r="D13279" t="e">
        <f>VLOOKUP(E13279,Sheet1!$A$1:$A$200,1,FALSE)</f>
        <v>#N/A</v>
      </c>
      <c r="E13279" t="s">
        <v>14318</v>
      </c>
      <c r="F13279" t="s">
        <v>112</v>
      </c>
      <c r="G13279" t="s">
        <v>112</v>
      </c>
      <c r="H13279">
        <v>1</v>
      </c>
      <c r="I13279">
        <v>0</v>
      </c>
      <c r="J13279" t="s">
        <v>15</v>
      </c>
      <c r="K13279">
        <v>16</v>
      </c>
      <c r="L13279">
        <v>12</v>
      </c>
    </row>
    <row r="13280" spans="1:12" hidden="1" x14ac:dyDescent="0.25">
      <c r="A13280" t="s">
        <v>61</v>
      </c>
      <c r="B13280">
        <v>999</v>
      </c>
      <c r="C13280" t="s">
        <v>12</v>
      </c>
      <c r="D13280" t="e">
        <f>VLOOKUP(E13280,Sheet1!$A$1:$A$200,1,FALSE)</f>
        <v>#N/A</v>
      </c>
      <c r="E13280" t="s">
        <v>14319</v>
      </c>
      <c r="F13280" t="s">
        <v>112</v>
      </c>
      <c r="G13280" t="s">
        <v>116</v>
      </c>
      <c r="H13280">
        <v>0</v>
      </c>
      <c r="I13280">
        <v>453.63600000000002</v>
      </c>
      <c r="J13280" t="s">
        <v>15</v>
      </c>
      <c r="K13280">
        <v>16</v>
      </c>
      <c r="L13280">
        <v>12</v>
      </c>
    </row>
    <row r="13281" spans="1:12" hidden="1" x14ac:dyDescent="0.25">
      <c r="A13281" t="s">
        <v>61</v>
      </c>
      <c r="B13281">
        <v>999</v>
      </c>
      <c r="C13281" t="s">
        <v>12</v>
      </c>
      <c r="D13281" t="e">
        <f>VLOOKUP(E13281,Sheet1!$A$1:$A$200,1,FALSE)</f>
        <v>#N/A</v>
      </c>
      <c r="E13281" t="s">
        <v>14320</v>
      </c>
      <c r="F13281" t="s">
        <v>112</v>
      </c>
      <c r="G13281" t="s">
        <v>142</v>
      </c>
      <c r="H13281">
        <v>0</v>
      </c>
      <c r="I13281">
        <v>123</v>
      </c>
      <c r="J13281" t="s">
        <v>15</v>
      </c>
      <c r="K13281">
        <v>16</v>
      </c>
      <c r="L13281">
        <v>12</v>
      </c>
    </row>
    <row r="13282" spans="1:12" hidden="1" x14ac:dyDescent="0.25">
      <c r="A13282" t="s">
        <v>61</v>
      </c>
      <c r="B13282">
        <v>999</v>
      </c>
      <c r="C13282" t="s">
        <v>12</v>
      </c>
      <c r="D13282" t="e">
        <f>VLOOKUP(E13282,Sheet1!$A$1:$A$200,1,FALSE)</f>
        <v>#N/A</v>
      </c>
      <c r="E13282" t="s">
        <v>273</v>
      </c>
      <c r="F13282" t="s">
        <v>158</v>
      </c>
      <c r="G13282" t="s">
        <v>14321</v>
      </c>
      <c r="H13282">
        <v>0</v>
      </c>
      <c r="I13282">
        <v>951.81299999999999</v>
      </c>
      <c r="J13282" t="s">
        <v>15</v>
      </c>
      <c r="K13282">
        <v>16</v>
      </c>
      <c r="L13282">
        <v>12</v>
      </c>
    </row>
    <row r="13283" spans="1:12" hidden="1" x14ac:dyDescent="0.25">
      <c r="A13283" t="s">
        <v>61</v>
      </c>
      <c r="B13283">
        <v>999</v>
      </c>
      <c r="C13283" t="s">
        <v>756</v>
      </c>
      <c r="D13283" t="e">
        <f>VLOOKUP(E13283,Sheet1!$A$1:$A$200,1,FALSE)</f>
        <v>#N/A</v>
      </c>
      <c r="E13283" t="s">
        <v>14322</v>
      </c>
      <c r="F13283" t="s">
        <v>942</v>
      </c>
      <c r="G13283" t="s">
        <v>5481</v>
      </c>
      <c r="H13283">
        <v>0</v>
      </c>
      <c r="I13283">
        <v>504.43700000000001</v>
      </c>
      <c r="J13283" t="s">
        <v>15</v>
      </c>
      <c r="K13283">
        <v>16</v>
      </c>
      <c r="L13283">
        <v>12</v>
      </c>
    </row>
    <row r="13284" spans="1:12" hidden="1" x14ac:dyDescent="0.25">
      <c r="A13284" t="s">
        <v>61</v>
      </c>
      <c r="B13284">
        <v>999</v>
      </c>
      <c r="C13284" t="s">
        <v>51</v>
      </c>
      <c r="D13284" t="e">
        <f>VLOOKUP(E13284,Sheet1!$A$1:$A$200,1,FALSE)</f>
        <v>#N/A</v>
      </c>
      <c r="E13284" t="s">
        <v>4755</v>
      </c>
      <c r="F13284" t="s">
        <v>63</v>
      </c>
      <c r="G13284" t="s">
        <v>81</v>
      </c>
      <c r="H13284">
        <v>0</v>
      </c>
      <c r="I13284">
        <v>36.482999999999997</v>
      </c>
      <c r="J13284" t="s">
        <v>15</v>
      </c>
      <c r="K13284">
        <v>16</v>
      </c>
      <c r="L13284">
        <v>12</v>
      </c>
    </row>
    <row r="13285" spans="1:12" hidden="1" x14ac:dyDescent="0.25">
      <c r="A13285" t="s">
        <v>61</v>
      </c>
      <c r="B13285">
        <v>999</v>
      </c>
      <c r="C13285" t="s">
        <v>51</v>
      </c>
      <c r="D13285" t="e">
        <f>VLOOKUP(E13285,Sheet1!$A$1:$A$200,1,FALSE)</f>
        <v>#N/A</v>
      </c>
      <c r="E13285" t="s">
        <v>14323</v>
      </c>
      <c r="F13285" t="s">
        <v>63</v>
      </c>
      <c r="G13285" t="s">
        <v>63</v>
      </c>
      <c r="H13285">
        <v>1</v>
      </c>
      <c r="I13285">
        <v>0</v>
      </c>
      <c r="J13285" t="s">
        <v>15</v>
      </c>
      <c r="K13285">
        <v>16</v>
      </c>
      <c r="L13285">
        <v>12</v>
      </c>
    </row>
    <row r="13286" spans="1:12" hidden="1" x14ac:dyDescent="0.25">
      <c r="A13286" t="s">
        <v>61</v>
      </c>
      <c r="B13286">
        <v>999</v>
      </c>
      <c r="C13286" t="s">
        <v>51</v>
      </c>
      <c r="D13286" t="e">
        <f>VLOOKUP(E13286,Sheet1!$A$1:$A$200,1,FALSE)</f>
        <v>#N/A</v>
      </c>
      <c r="E13286" t="s">
        <v>14324</v>
      </c>
      <c r="F13286" t="s">
        <v>63</v>
      </c>
      <c r="G13286" t="s">
        <v>63</v>
      </c>
      <c r="H13286">
        <v>1</v>
      </c>
      <c r="I13286">
        <v>0</v>
      </c>
      <c r="J13286" t="s">
        <v>15</v>
      </c>
      <c r="K13286">
        <v>16</v>
      </c>
      <c r="L13286">
        <v>12</v>
      </c>
    </row>
    <row r="13287" spans="1:12" hidden="1" x14ac:dyDescent="0.25">
      <c r="A13287" t="s">
        <v>61</v>
      </c>
      <c r="B13287">
        <v>999</v>
      </c>
      <c r="C13287" t="s">
        <v>51</v>
      </c>
      <c r="D13287" t="e">
        <f>VLOOKUP(E13287,Sheet1!$A$1:$A$200,1,FALSE)</f>
        <v>#N/A</v>
      </c>
      <c r="E13287" t="s">
        <v>4765</v>
      </c>
      <c r="F13287" t="s">
        <v>63</v>
      </c>
      <c r="G13287" t="s">
        <v>327</v>
      </c>
      <c r="H13287">
        <v>0</v>
      </c>
      <c r="I13287">
        <v>1177.2139999999999</v>
      </c>
      <c r="J13287" t="s">
        <v>15</v>
      </c>
      <c r="K13287">
        <v>16</v>
      </c>
      <c r="L13287">
        <v>12</v>
      </c>
    </row>
    <row r="13288" spans="1:12" hidden="1" x14ac:dyDescent="0.25">
      <c r="A13288" t="s">
        <v>61</v>
      </c>
      <c r="B13288">
        <v>999</v>
      </c>
      <c r="C13288" t="s">
        <v>51</v>
      </c>
      <c r="D13288" t="e">
        <f>VLOOKUP(E13288,Sheet1!$A$1:$A$200,1,FALSE)</f>
        <v>#N/A</v>
      </c>
      <c r="E13288" t="s">
        <v>14325</v>
      </c>
      <c r="F13288" t="s">
        <v>63</v>
      </c>
      <c r="G13288" t="s">
        <v>63</v>
      </c>
      <c r="H13288">
        <v>1</v>
      </c>
      <c r="I13288">
        <v>0</v>
      </c>
      <c r="J13288" t="s">
        <v>15</v>
      </c>
      <c r="K13288">
        <v>16</v>
      </c>
      <c r="L13288">
        <v>12</v>
      </c>
    </row>
    <row r="13289" spans="1:12" hidden="1" x14ac:dyDescent="0.25">
      <c r="A13289" t="s">
        <v>61</v>
      </c>
      <c r="B13289">
        <v>999</v>
      </c>
      <c r="C13289" t="s">
        <v>51</v>
      </c>
      <c r="D13289" t="e">
        <f>VLOOKUP(E13289,Sheet1!$A$1:$A$200,1,FALSE)</f>
        <v>#N/A</v>
      </c>
      <c r="E13289" t="s">
        <v>4766</v>
      </c>
      <c r="F13289" t="s">
        <v>63</v>
      </c>
      <c r="G13289" t="s">
        <v>260</v>
      </c>
      <c r="H13289">
        <v>0</v>
      </c>
      <c r="I13289">
        <v>59</v>
      </c>
      <c r="J13289" t="s">
        <v>15</v>
      </c>
      <c r="K13289">
        <v>16</v>
      </c>
      <c r="L13289">
        <v>12</v>
      </c>
    </row>
    <row r="13290" spans="1:12" hidden="1" x14ac:dyDescent="0.25">
      <c r="A13290" t="s">
        <v>61</v>
      </c>
      <c r="B13290">
        <v>999</v>
      </c>
      <c r="C13290" t="s">
        <v>51</v>
      </c>
      <c r="D13290" t="e">
        <f>VLOOKUP(E13290,Sheet1!$A$1:$A$200,1,FALSE)</f>
        <v>#N/A</v>
      </c>
      <c r="E13290" t="s">
        <v>14326</v>
      </c>
      <c r="F13290" t="s">
        <v>63</v>
      </c>
      <c r="G13290" t="s">
        <v>962</v>
      </c>
      <c r="H13290">
        <v>0</v>
      </c>
      <c r="I13290">
        <v>1265.819</v>
      </c>
      <c r="J13290" t="s">
        <v>15</v>
      </c>
      <c r="K13290">
        <v>16</v>
      </c>
      <c r="L13290">
        <v>12</v>
      </c>
    </row>
    <row r="13291" spans="1:12" hidden="1" x14ac:dyDescent="0.25">
      <c r="A13291" t="s">
        <v>61</v>
      </c>
      <c r="B13291">
        <v>999</v>
      </c>
      <c r="C13291" t="s">
        <v>51</v>
      </c>
      <c r="D13291" t="e">
        <f>VLOOKUP(E13291,Sheet1!$A$1:$A$200,1,FALSE)</f>
        <v>#N/A</v>
      </c>
      <c r="E13291" t="s">
        <v>14327</v>
      </c>
      <c r="F13291" t="s">
        <v>63</v>
      </c>
      <c r="G13291" t="s">
        <v>188</v>
      </c>
      <c r="H13291">
        <v>0</v>
      </c>
      <c r="I13291">
        <v>371</v>
      </c>
      <c r="J13291" t="s">
        <v>15</v>
      </c>
      <c r="K13291">
        <v>16</v>
      </c>
      <c r="L13291">
        <v>12</v>
      </c>
    </row>
    <row r="13292" spans="1:12" hidden="1" x14ac:dyDescent="0.25">
      <c r="A13292" t="s">
        <v>61</v>
      </c>
      <c r="B13292">
        <v>999</v>
      </c>
      <c r="C13292" t="s">
        <v>51</v>
      </c>
      <c r="D13292" t="e">
        <f>VLOOKUP(E13292,Sheet1!$A$1:$A$200,1,FALSE)</f>
        <v>#N/A</v>
      </c>
      <c r="E13292" t="s">
        <v>14328</v>
      </c>
      <c r="F13292" t="s">
        <v>63</v>
      </c>
      <c r="G13292" t="s">
        <v>1531</v>
      </c>
      <c r="H13292">
        <v>0</v>
      </c>
      <c r="I13292">
        <v>1835.89</v>
      </c>
      <c r="J13292" t="s">
        <v>15</v>
      </c>
      <c r="K13292">
        <v>16</v>
      </c>
      <c r="L13292">
        <v>12</v>
      </c>
    </row>
    <row r="13293" spans="1:12" hidden="1" x14ac:dyDescent="0.25">
      <c r="A13293" t="s">
        <v>61</v>
      </c>
      <c r="B13293">
        <v>999</v>
      </c>
      <c r="C13293" t="s">
        <v>51</v>
      </c>
      <c r="D13293" t="e">
        <f>VLOOKUP(E13293,Sheet1!$A$1:$A$200,1,FALSE)</f>
        <v>#N/A</v>
      </c>
      <c r="E13293" t="s">
        <v>14329</v>
      </c>
      <c r="F13293" t="s">
        <v>63</v>
      </c>
      <c r="G13293" t="s">
        <v>63</v>
      </c>
      <c r="H13293">
        <v>1</v>
      </c>
      <c r="I13293">
        <v>0</v>
      </c>
      <c r="J13293" t="s">
        <v>15</v>
      </c>
      <c r="K13293">
        <v>16</v>
      </c>
      <c r="L13293">
        <v>12</v>
      </c>
    </row>
    <row r="13294" spans="1:12" hidden="1" x14ac:dyDescent="0.25">
      <c r="A13294" t="s">
        <v>61</v>
      </c>
      <c r="B13294">
        <v>999</v>
      </c>
      <c r="C13294" t="s">
        <v>51</v>
      </c>
      <c r="D13294" t="e">
        <f>VLOOKUP(E13294,Sheet1!$A$1:$A$200,1,FALSE)</f>
        <v>#N/A</v>
      </c>
      <c r="E13294" t="s">
        <v>14330</v>
      </c>
      <c r="F13294" t="s">
        <v>63</v>
      </c>
      <c r="G13294" t="s">
        <v>63</v>
      </c>
      <c r="H13294">
        <v>1</v>
      </c>
      <c r="I13294">
        <v>0</v>
      </c>
      <c r="J13294" t="s">
        <v>15</v>
      </c>
      <c r="K13294">
        <v>16</v>
      </c>
      <c r="L13294">
        <v>12</v>
      </c>
    </row>
    <row r="13295" spans="1:12" hidden="1" x14ac:dyDescent="0.25">
      <c r="A13295" t="s">
        <v>61</v>
      </c>
      <c r="B13295">
        <v>999</v>
      </c>
      <c r="C13295" t="s">
        <v>51</v>
      </c>
      <c r="D13295" t="e">
        <f>VLOOKUP(E13295,Sheet1!$A$1:$A$200,1,FALSE)</f>
        <v>#N/A</v>
      </c>
      <c r="E13295" t="s">
        <v>14331</v>
      </c>
      <c r="F13295" t="s">
        <v>63</v>
      </c>
      <c r="G13295" t="s">
        <v>63</v>
      </c>
      <c r="H13295">
        <v>1</v>
      </c>
      <c r="I13295">
        <v>0</v>
      </c>
      <c r="J13295" t="s">
        <v>15</v>
      </c>
      <c r="K13295">
        <v>16</v>
      </c>
      <c r="L13295">
        <v>12</v>
      </c>
    </row>
    <row r="13296" spans="1:12" hidden="1" x14ac:dyDescent="0.25">
      <c r="A13296" t="s">
        <v>61</v>
      </c>
      <c r="B13296">
        <v>999</v>
      </c>
      <c r="C13296" t="s">
        <v>51</v>
      </c>
      <c r="D13296" t="e">
        <f>VLOOKUP(E13296,Sheet1!$A$1:$A$200,1,FALSE)</f>
        <v>#N/A</v>
      </c>
      <c r="E13296" t="s">
        <v>14332</v>
      </c>
      <c r="F13296" t="s">
        <v>63</v>
      </c>
      <c r="G13296" t="s">
        <v>75</v>
      </c>
      <c r="H13296">
        <v>0</v>
      </c>
      <c r="I13296">
        <v>38</v>
      </c>
      <c r="J13296" t="s">
        <v>15</v>
      </c>
      <c r="K13296">
        <v>16</v>
      </c>
      <c r="L13296">
        <v>12</v>
      </c>
    </row>
    <row r="13297" spans="1:12" hidden="1" x14ac:dyDescent="0.25">
      <c r="A13297" t="s">
        <v>61</v>
      </c>
      <c r="B13297">
        <v>999</v>
      </c>
      <c r="C13297" t="s">
        <v>51</v>
      </c>
      <c r="D13297" t="e">
        <f>VLOOKUP(E13297,Sheet1!$A$1:$A$200,1,FALSE)</f>
        <v>#N/A</v>
      </c>
      <c r="E13297" t="s">
        <v>14333</v>
      </c>
      <c r="F13297" t="s">
        <v>63</v>
      </c>
      <c r="G13297" t="s">
        <v>70</v>
      </c>
      <c r="H13297">
        <v>0</v>
      </c>
      <c r="I13297">
        <v>105</v>
      </c>
      <c r="J13297" t="s">
        <v>15</v>
      </c>
      <c r="K13297">
        <v>16</v>
      </c>
      <c r="L13297">
        <v>12</v>
      </c>
    </row>
    <row r="13298" spans="1:12" hidden="1" x14ac:dyDescent="0.25">
      <c r="A13298" t="s">
        <v>61</v>
      </c>
      <c r="B13298">
        <v>999</v>
      </c>
      <c r="C13298" t="s">
        <v>51</v>
      </c>
      <c r="D13298" t="e">
        <f>VLOOKUP(E13298,Sheet1!$A$1:$A$200,1,FALSE)</f>
        <v>#N/A</v>
      </c>
      <c r="E13298" t="s">
        <v>14334</v>
      </c>
      <c r="F13298" t="s">
        <v>63</v>
      </c>
      <c r="G13298" t="s">
        <v>829</v>
      </c>
      <c r="H13298">
        <v>0</v>
      </c>
      <c r="I13298">
        <v>1100</v>
      </c>
      <c r="J13298" t="s">
        <v>15</v>
      </c>
      <c r="K13298">
        <v>16</v>
      </c>
      <c r="L13298">
        <v>12</v>
      </c>
    </row>
    <row r="13299" spans="1:12" hidden="1" x14ac:dyDescent="0.25">
      <c r="A13299" t="s">
        <v>61</v>
      </c>
      <c r="B13299">
        <v>999</v>
      </c>
      <c r="C13299" t="s">
        <v>51</v>
      </c>
      <c r="D13299" t="e">
        <f>VLOOKUP(E13299,Sheet1!$A$1:$A$200,1,FALSE)</f>
        <v>#N/A</v>
      </c>
      <c r="E13299" t="s">
        <v>14335</v>
      </c>
      <c r="F13299" t="s">
        <v>63</v>
      </c>
      <c r="G13299" t="s">
        <v>260</v>
      </c>
      <c r="H13299">
        <v>0</v>
      </c>
      <c r="I13299">
        <v>9</v>
      </c>
      <c r="J13299" t="s">
        <v>15</v>
      </c>
      <c r="K13299">
        <v>16</v>
      </c>
      <c r="L13299">
        <v>12</v>
      </c>
    </row>
    <row r="13300" spans="1:12" hidden="1" x14ac:dyDescent="0.25">
      <c r="A13300" t="s">
        <v>61</v>
      </c>
      <c r="B13300">
        <v>999</v>
      </c>
      <c r="C13300" t="s">
        <v>26</v>
      </c>
      <c r="D13300" t="e">
        <f>VLOOKUP(E13300,Sheet1!$A$1:$A$200,1,FALSE)</f>
        <v>#N/A</v>
      </c>
      <c r="E13300" t="s">
        <v>14336</v>
      </c>
      <c r="F13300" t="s">
        <v>88</v>
      </c>
      <c r="G13300" t="s">
        <v>192</v>
      </c>
      <c r="H13300">
        <v>0</v>
      </c>
      <c r="I13300">
        <v>73</v>
      </c>
      <c r="J13300" t="s">
        <v>15</v>
      </c>
      <c r="K13300">
        <v>16</v>
      </c>
      <c r="L13300">
        <v>12</v>
      </c>
    </row>
    <row r="13301" spans="1:12" hidden="1" x14ac:dyDescent="0.25">
      <c r="A13301" t="s">
        <v>61</v>
      </c>
      <c r="B13301">
        <v>999</v>
      </c>
      <c r="C13301" t="s">
        <v>100</v>
      </c>
      <c r="D13301" t="e">
        <f>VLOOKUP(E13301,Sheet1!$A$1:$A$200,1,FALSE)</f>
        <v>#N/A</v>
      </c>
      <c r="E13301" t="s">
        <v>14337</v>
      </c>
      <c r="F13301" t="s">
        <v>105</v>
      </c>
      <c r="G13301" t="s">
        <v>202</v>
      </c>
      <c r="H13301">
        <v>0</v>
      </c>
      <c r="I13301">
        <v>244</v>
      </c>
      <c r="J13301" t="s">
        <v>15</v>
      </c>
      <c r="K13301">
        <v>16</v>
      </c>
      <c r="L13301">
        <v>12</v>
      </c>
    </row>
    <row r="13302" spans="1:12" hidden="1" x14ac:dyDescent="0.25">
      <c r="A13302" t="s">
        <v>61</v>
      </c>
      <c r="B13302">
        <v>999</v>
      </c>
      <c r="C13302" t="s">
        <v>107</v>
      </c>
      <c r="D13302" t="e">
        <f>VLOOKUP(E13302,Sheet1!$A$1:$A$200,1,FALSE)</f>
        <v>#N/A</v>
      </c>
      <c r="E13302" t="s">
        <v>14338</v>
      </c>
      <c r="F13302" t="s">
        <v>109</v>
      </c>
      <c r="G13302" t="s">
        <v>2036</v>
      </c>
      <c r="H13302">
        <v>0</v>
      </c>
      <c r="I13302">
        <v>1622</v>
      </c>
      <c r="J13302" t="s">
        <v>15</v>
      </c>
      <c r="K13302">
        <v>16</v>
      </c>
      <c r="L13302">
        <v>12</v>
      </c>
    </row>
    <row r="13303" spans="1:12" hidden="1" x14ac:dyDescent="0.25">
      <c r="A13303" t="s">
        <v>61</v>
      </c>
      <c r="B13303">
        <v>999</v>
      </c>
      <c r="C13303" t="s">
        <v>107</v>
      </c>
      <c r="D13303" t="e">
        <f>VLOOKUP(E13303,Sheet1!$A$1:$A$200,1,FALSE)</f>
        <v>#N/A</v>
      </c>
      <c r="E13303" t="s">
        <v>14339</v>
      </c>
      <c r="F13303" t="s">
        <v>109</v>
      </c>
      <c r="G13303" t="s">
        <v>3346</v>
      </c>
      <c r="H13303">
        <v>0</v>
      </c>
      <c r="I13303">
        <v>1955</v>
      </c>
      <c r="J13303" t="s">
        <v>15</v>
      </c>
      <c r="K13303">
        <v>16</v>
      </c>
      <c r="L13303">
        <v>12</v>
      </c>
    </row>
    <row r="13304" spans="1:12" hidden="1" x14ac:dyDescent="0.25">
      <c r="A13304" t="s">
        <v>61</v>
      </c>
      <c r="B13304">
        <v>999</v>
      </c>
      <c r="C13304" t="s">
        <v>107</v>
      </c>
      <c r="D13304" t="e">
        <f>VLOOKUP(E13304,Sheet1!$A$1:$A$200,1,FALSE)</f>
        <v>#N/A</v>
      </c>
      <c r="E13304" t="s">
        <v>14340</v>
      </c>
      <c r="F13304" t="s">
        <v>109</v>
      </c>
      <c r="G13304" t="s">
        <v>211</v>
      </c>
      <c r="H13304">
        <v>0</v>
      </c>
      <c r="I13304">
        <v>102.977</v>
      </c>
      <c r="J13304" t="s">
        <v>15</v>
      </c>
      <c r="K13304">
        <v>16</v>
      </c>
      <c r="L13304">
        <v>12</v>
      </c>
    </row>
    <row r="13305" spans="1:12" hidden="1" x14ac:dyDescent="0.25">
      <c r="A13305" t="s">
        <v>61</v>
      </c>
      <c r="B13305">
        <v>999</v>
      </c>
      <c r="C13305" t="s">
        <v>14341</v>
      </c>
      <c r="D13305" t="e">
        <f>VLOOKUP(E13305,Sheet1!$A$1:$A$200,1,FALSE)</f>
        <v>#N/A</v>
      </c>
      <c r="E13305" t="s">
        <v>14342</v>
      </c>
      <c r="F13305" t="s">
        <v>12724</v>
      </c>
      <c r="G13305" t="s">
        <v>14343</v>
      </c>
      <c r="H13305">
        <v>0</v>
      </c>
      <c r="I13305">
        <v>168</v>
      </c>
      <c r="J13305" t="s">
        <v>15</v>
      </c>
      <c r="K13305">
        <v>16</v>
      </c>
      <c r="L13305">
        <v>12</v>
      </c>
    </row>
    <row r="13306" spans="1:12" hidden="1" x14ac:dyDescent="0.25">
      <c r="A13306" t="s">
        <v>61</v>
      </c>
      <c r="B13306">
        <v>999</v>
      </c>
      <c r="C13306" t="s">
        <v>712</v>
      </c>
      <c r="D13306" t="e">
        <f>VLOOKUP(E13306,Sheet1!$A$1:$A$200,1,FALSE)</f>
        <v>#N/A</v>
      </c>
      <c r="E13306" t="s">
        <v>14344</v>
      </c>
      <c r="F13306" t="s">
        <v>714</v>
      </c>
      <c r="G13306" t="s">
        <v>6407</v>
      </c>
      <c r="H13306">
        <v>0</v>
      </c>
      <c r="I13306">
        <v>126</v>
      </c>
      <c r="J13306" t="s">
        <v>15</v>
      </c>
      <c r="K13306">
        <v>16</v>
      </c>
      <c r="L13306">
        <v>12</v>
      </c>
    </row>
    <row r="13307" spans="1:12" hidden="1" x14ac:dyDescent="0.25">
      <c r="A13307" t="s">
        <v>61</v>
      </c>
      <c r="B13307">
        <v>999</v>
      </c>
      <c r="C13307" t="s">
        <v>12</v>
      </c>
      <c r="D13307" t="e">
        <f>VLOOKUP(E13307,Sheet1!$A$1:$A$200,1,FALSE)</f>
        <v>#N/A</v>
      </c>
      <c r="E13307" t="s">
        <v>14345</v>
      </c>
      <c r="F13307" t="s">
        <v>112</v>
      </c>
      <c r="G13307" t="s">
        <v>242</v>
      </c>
      <c r="H13307">
        <v>0</v>
      </c>
      <c r="I13307">
        <v>239</v>
      </c>
      <c r="J13307" t="s">
        <v>15</v>
      </c>
      <c r="K13307">
        <v>16</v>
      </c>
      <c r="L13307">
        <v>12</v>
      </c>
    </row>
    <row r="13308" spans="1:12" hidden="1" x14ac:dyDescent="0.25">
      <c r="A13308" t="s">
        <v>61</v>
      </c>
      <c r="B13308">
        <v>999</v>
      </c>
      <c r="C13308" t="s">
        <v>12</v>
      </c>
      <c r="D13308" t="e">
        <f>VLOOKUP(E13308,Sheet1!$A$1:$A$200,1,FALSE)</f>
        <v>#N/A</v>
      </c>
      <c r="E13308" t="s">
        <v>14346</v>
      </c>
      <c r="F13308" t="s">
        <v>112</v>
      </c>
      <c r="G13308" t="s">
        <v>119</v>
      </c>
      <c r="H13308">
        <v>0</v>
      </c>
      <c r="I13308">
        <v>65</v>
      </c>
      <c r="J13308" t="s">
        <v>15</v>
      </c>
      <c r="K13308">
        <v>16</v>
      </c>
      <c r="L13308">
        <v>12</v>
      </c>
    </row>
    <row r="13309" spans="1:12" hidden="1" x14ac:dyDescent="0.25">
      <c r="A13309" t="s">
        <v>61</v>
      </c>
      <c r="B13309">
        <v>999</v>
      </c>
      <c r="C13309" t="s">
        <v>12</v>
      </c>
      <c r="D13309" t="e">
        <f>VLOOKUP(E13309,Sheet1!$A$1:$A$200,1,FALSE)</f>
        <v>#N/A</v>
      </c>
      <c r="E13309" t="s">
        <v>14347</v>
      </c>
      <c r="F13309" t="s">
        <v>112</v>
      </c>
      <c r="G13309" t="s">
        <v>114</v>
      </c>
      <c r="H13309">
        <v>0</v>
      </c>
      <c r="I13309">
        <v>43.957999999999998</v>
      </c>
      <c r="J13309" t="s">
        <v>15</v>
      </c>
      <c r="K13309">
        <v>16</v>
      </c>
      <c r="L13309">
        <v>12</v>
      </c>
    </row>
    <row r="13310" spans="1:12" hidden="1" x14ac:dyDescent="0.25">
      <c r="A13310" t="s">
        <v>61</v>
      </c>
      <c r="B13310">
        <v>999</v>
      </c>
      <c r="C13310" t="s">
        <v>12</v>
      </c>
      <c r="D13310" t="e">
        <f>VLOOKUP(E13310,Sheet1!$A$1:$A$200,1,FALSE)</f>
        <v>#N/A</v>
      </c>
      <c r="E13310" t="s">
        <v>14348</v>
      </c>
      <c r="F13310" t="s">
        <v>112</v>
      </c>
      <c r="G13310" t="s">
        <v>112</v>
      </c>
      <c r="H13310">
        <v>1</v>
      </c>
      <c r="I13310">
        <v>0</v>
      </c>
      <c r="J13310" t="s">
        <v>15</v>
      </c>
      <c r="K13310">
        <v>16</v>
      </c>
      <c r="L13310">
        <v>12</v>
      </c>
    </row>
    <row r="13311" spans="1:12" hidden="1" x14ac:dyDescent="0.25">
      <c r="A13311" t="s">
        <v>61</v>
      </c>
      <c r="B13311">
        <v>999</v>
      </c>
      <c r="C13311" t="s">
        <v>12</v>
      </c>
      <c r="D13311" t="e">
        <f>VLOOKUP(E13311,Sheet1!$A$1:$A$200,1,FALSE)</f>
        <v>#N/A</v>
      </c>
      <c r="E13311" t="s">
        <v>14349</v>
      </c>
      <c r="F13311" t="s">
        <v>112</v>
      </c>
      <c r="G13311" t="s">
        <v>112</v>
      </c>
      <c r="H13311">
        <v>1</v>
      </c>
      <c r="I13311">
        <v>0</v>
      </c>
      <c r="J13311" t="s">
        <v>15</v>
      </c>
      <c r="K13311">
        <v>16</v>
      </c>
      <c r="L13311">
        <v>12</v>
      </c>
    </row>
    <row r="13312" spans="1:12" hidden="1" x14ac:dyDescent="0.25">
      <c r="A13312" t="s">
        <v>61</v>
      </c>
      <c r="B13312">
        <v>999</v>
      </c>
      <c r="C13312" t="s">
        <v>12</v>
      </c>
      <c r="D13312" t="e">
        <f>VLOOKUP(E13312,Sheet1!$A$1:$A$200,1,FALSE)</f>
        <v>#N/A</v>
      </c>
      <c r="E13312" t="s">
        <v>14350</v>
      </c>
      <c r="F13312" t="s">
        <v>112</v>
      </c>
      <c r="G13312" t="s">
        <v>381</v>
      </c>
      <c r="H13312">
        <v>0</v>
      </c>
      <c r="I13312">
        <v>329.24900000000002</v>
      </c>
      <c r="J13312" t="s">
        <v>15</v>
      </c>
      <c r="K13312">
        <v>16</v>
      </c>
      <c r="L13312">
        <v>12</v>
      </c>
    </row>
    <row r="13313" spans="1:12" hidden="1" x14ac:dyDescent="0.25">
      <c r="A13313" t="s">
        <v>61</v>
      </c>
      <c r="B13313">
        <v>999</v>
      </c>
      <c r="C13313" t="s">
        <v>12</v>
      </c>
      <c r="D13313" t="e">
        <f>VLOOKUP(E13313,Sheet1!$A$1:$A$200,1,FALSE)</f>
        <v>#N/A</v>
      </c>
      <c r="E13313" t="s">
        <v>14351</v>
      </c>
      <c r="F13313" t="s">
        <v>112</v>
      </c>
      <c r="G13313" t="s">
        <v>150</v>
      </c>
      <c r="H13313">
        <v>0</v>
      </c>
      <c r="I13313">
        <v>57.494</v>
      </c>
      <c r="J13313" t="s">
        <v>15</v>
      </c>
      <c r="K13313">
        <v>16</v>
      </c>
      <c r="L13313">
        <v>12</v>
      </c>
    </row>
    <row r="13314" spans="1:12" hidden="1" x14ac:dyDescent="0.25">
      <c r="A13314" t="s">
        <v>61</v>
      </c>
      <c r="B13314">
        <v>999</v>
      </c>
      <c r="C13314" t="s">
        <v>12</v>
      </c>
      <c r="D13314" t="e">
        <f>VLOOKUP(E13314,Sheet1!$A$1:$A$200,1,FALSE)</f>
        <v>#N/A</v>
      </c>
      <c r="E13314" t="s">
        <v>14352</v>
      </c>
      <c r="F13314" t="s">
        <v>112</v>
      </c>
      <c r="G13314" t="s">
        <v>242</v>
      </c>
      <c r="H13314">
        <v>0</v>
      </c>
      <c r="I13314">
        <v>659.63699999999994</v>
      </c>
      <c r="J13314" t="s">
        <v>15</v>
      </c>
      <c r="K13314">
        <v>16</v>
      </c>
      <c r="L13314">
        <v>12</v>
      </c>
    </row>
    <row r="13315" spans="1:12" hidden="1" x14ac:dyDescent="0.25">
      <c r="A13315" t="s">
        <v>61</v>
      </c>
      <c r="B13315">
        <v>999</v>
      </c>
      <c r="C13315" t="s">
        <v>12</v>
      </c>
      <c r="D13315" t="e">
        <f>VLOOKUP(E13315,Sheet1!$A$1:$A$200,1,FALSE)</f>
        <v>#N/A</v>
      </c>
      <c r="E13315" t="s">
        <v>14353</v>
      </c>
      <c r="F13315" t="s">
        <v>112</v>
      </c>
      <c r="G13315" t="s">
        <v>112</v>
      </c>
      <c r="H13315">
        <v>1</v>
      </c>
      <c r="I13315">
        <v>0</v>
      </c>
      <c r="J13315" t="s">
        <v>15</v>
      </c>
      <c r="K13315">
        <v>16</v>
      </c>
      <c r="L13315">
        <v>12</v>
      </c>
    </row>
    <row r="13316" spans="1:12" hidden="1" x14ac:dyDescent="0.25">
      <c r="A13316" t="s">
        <v>61</v>
      </c>
      <c r="B13316">
        <v>999</v>
      </c>
      <c r="C13316" t="s">
        <v>12</v>
      </c>
      <c r="D13316" t="e">
        <f>VLOOKUP(E13316,Sheet1!$A$1:$A$200,1,FALSE)</f>
        <v>#N/A</v>
      </c>
      <c r="E13316" t="s">
        <v>14354</v>
      </c>
      <c r="F13316" t="s">
        <v>112</v>
      </c>
      <c r="G13316" t="s">
        <v>112</v>
      </c>
      <c r="H13316">
        <v>1</v>
      </c>
      <c r="I13316">
        <v>0</v>
      </c>
      <c r="J13316" t="s">
        <v>15</v>
      </c>
      <c r="K13316">
        <v>16</v>
      </c>
      <c r="L13316">
        <v>12</v>
      </c>
    </row>
    <row r="13317" spans="1:12" hidden="1" x14ac:dyDescent="0.25">
      <c r="A13317" t="s">
        <v>61</v>
      </c>
      <c r="B13317">
        <v>999</v>
      </c>
      <c r="C13317" t="s">
        <v>12</v>
      </c>
      <c r="D13317" t="e">
        <f>VLOOKUP(E13317,Sheet1!$A$1:$A$200,1,FALSE)</f>
        <v>#N/A</v>
      </c>
      <c r="E13317" t="s">
        <v>14355</v>
      </c>
      <c r="F13317" t="s">
        <v>112</v>
      </c>
      <c r="G13317" t="s">
        <v>150</v>
      </c>
      <c r="H13317">
        <v>0</v>
      </c>
      <c r="I13317">
        <v>35.063000000000002</v>
      </c>
      <c r="J13317" t="s">
        <v>15</v>
      </c>
      <c r="K13317">
        <v>16</v>
      </c>
      <c r="L13317">
        <v>12</v>
      </c>
    </row>
    <row r="13318" spans="1:12" hidden="1" x14ac:dyDescent="0.25">
      <c r="A13318" t="s">
        <v>61</v>
      </c>
      <c r="B13318">
        <v>999</v>
      </c>
      <c r="C13318" t="s">
        <v>12</v>
      </c>
      <c r="D13318" t="e">
        <f>VLOOKUP(E13318,Sheet1!$A$1:$A$200,1,FALSE)</f>
        <v>#N/A</v>
      </c>
      <c r="E13318" t="s">
        <v>14356</v>
      </c>
      <c r="F13318" t="s">
        <v>112</v>
      </c>
      <c r="G13318" t="s">
        <v>112</v>
      </c>
      <c r="H13318">
        <v>1</v>
      </c>
      <c r="I13318">
        <v>0</v>
      </c>
      <c r="J13318" t="s">
        <v>15</v>
      </c>
      <c r="K13318">
        <v>16</v>
      </c>
      <c r="L13318">
        <v>12</v>
      </c>
    </row>
    <row r="13319" spans="1:12" hidden="1" x14ac:dyDescent="0.25">
      <c r="A13319" t="s">
        <v>61</v>
      </c>
      <c r="B13319">
        <v>999</v>
      </c>
      <c r="C13319" t="s">
        <v>12</v>
      </c>
      <c r="D13319" t="e">
        <f>VLOOKUP(E13319,Sheet1!$A$1:$A$200,1,FALSE)</f>
        <v>#N/A</v>
      </c>
      <c r="E13319" t="s">
        <v>14357</v>
      </c>
      <c r="F13319" t="s">
        <v>112</v>
      </c>
      <c r="G13319" t="s">
        <v>2476</v>
      </c>
      <c r="H13319">
        <v>0</v>
      </c>
      <c r="I13319">
        <v>1203.617</v>
      </c>
      <c r="J13319" t="s">
        <v>15</v>
      </c>
      <c r="K13319">
        <v>16</v>
      </c>
      <c r="L13319">
        <v>12</v>
      </c>
    </row>
    <row r="13320" spans="1:12" hidden="1" x14ac:dyDescent="0.25">
      <c r="A13320" t="s">
        <v>61</v>
      </c>
      <c r="B13320">
        <v>999</v>
      </c>
      <c r="C13320" t="s">
        <v>12</v>
      </c>
      <c r="D13320" t="e">
        <f>VLOOKUP(E13320,Sheet1!$A$1:$A$200,1,FALSE)</f>
        <v>#N/A</v>
      </c>
      <c r="E13320" t="s">
        <v>9686</v>
      </c>
      <c r="F13320" t="s">
        <v>112</v>
      </c>
      <c r="G13320" t="s">
        <v>1167</v>
      </c>
      <c r="H13320">
        <v>0</v>
      </c>
      <c r="I13320">
        <v>251.976</v>
      </c>
      <c r="J13320" t="s">
        <v>15</v>
      </c>
      <c r="K13320">
        <v>16</v>
      </c>
      <c r="L13320">
        <v>12</v>
      </c>
    </row>
    <row r="13321" spans="1:12" hidden="1" x14ac:dyDescent="0.25">
      <c r="A13321" t="s">
        <v>61</v>
      </c>
      <c r="B13321">
        <v>999</v>
      </c>
      <c r="C13321" t="s">
        <v>12</v>
      </c>
      <c r="D13321" t="e">
        <f>VLOOKUP(E13321,Sheet1!$A$1:$A$200,1,FALSE)</f>
        <v>#N/A</v>
      </c>
      <c r="E13321" t="s">
        <v>14358</v>
      </c>
      <c r="F13321" t="s">
        <v>112</v>
      </c>
      <c r="G13321" t="s">
        <v>112</v>
      </c>
      <c r="H13321">
        <v>1</v>
      </c>
      <c r="I13321">
        <v>0</v>
      </c>
      <c r="J13321" t="s">
        <v>15</v>
      </c>
      <c r="K13321">
        <v>16</v>
      </c>
      <c r="L13321">
        <v>12</v>
      </c>
    </row>
    <row r="13322" spans="1:12" hidden="1" x14ac:dyDescent="0.25">
      <c r="A13322" t="s">
        <v>61</v>
      </c>
      <c r="B13322">
        <v>999</v>
      </c>
      <c r="C13322" t="s">
        <v>12</v>
      </c>
      <c r="D13322" t="e">
        <f>VLOOKUP(E13322,Sheet1!$A$1:$A$200,1,FALSE)</f>
        <v>#N/A</v>
      </c>
      <c r="E13322" t="s">
        <v>14359</v>
      </c>
      <c r="F13322" t="s">
        <v>112</v>
      </c>
      <c r="G13322" t="s">
        <v>1622</v>
      </c>
      <c r="H13322">
        <v>0</v>
      </c>
      <c r="I13322">
        <v>444.52699999999999</v>
      </c>
      <c r="J13322" t="s">
        <v>15</v>
      </c>
      <c r="K13322">
        <v>16</v>
      </c>
      <c r="L13322">
        <v>12</v>
      </c>
    </row>
    <row r="13323" spans="1:12" hidden="1" x14ac:dyDescent="0.25">
      <c r="A13323" t="s">
        <v>61</v>
      </c>
      <c r="B13323">
        <v>999</v>
      </c>
      <c r="C13323" t="s">
        <v>12</v>
      </c>
      <c r="D13323" t="e">
        <f>VLOOKUP(E13323,Sheet1!$A$1:$A$200,1,FALSE)</f>
        <v>#N/A</v>
      </c>
      <c r="E13323" t="s">
        <v>14360</v>
      </c>
      <c r="F13323" t="s">
        <v>112</v>
      </c>
      <c r="G13323" t="s">
        <v>112</v>
      </c>
      <c r="H13323">
        <v>1</v>
      </c>
      <c r="I13323">
        <v>0</v>
      </c>
      <c r="J13323" t="s">
        <v>15</v>
      </c>
      <c r="K13323">
        <v>16</v>
      </c>
      <c r="L13323">
        <v>12</v>
      </c>
    </row>
    <row r="13324" spans="1:12" hidden="1" x14ac:dyDescent="0.25">
      <c r="A13324" t="s">
        <v>61</v>
      </c>
      <c r="B13324">
        <v>999</v>
      </c>
      <c r="C13324" t="s">
        <v>12</v>
      </c>
      <c r="D13324" t="e">
        <f>VLOOKUP(E13324,Sheet1!$A$1:$A$200,1,FALSE)</f>
        <v>#N/A</v>
      </c>
      <c r="E13324" t="s">
        <v>14361</v>
      </c>
      <c r="F13324" t="s">
        <v>112</v>
      </c>
      <c r="G13324" t="s">
        <v>150</v>
      </c>
      <c r="H13324">
        <v>0</v>
      </c>
      <c r="I13324">
        <v>33.052999999999997</v>
      </c>
      <c r="J13324" t="s">
        <v>15</v>
      </c>
      <c r="K13324">
        <v>16</v>
      </c>
      <c r="L13324">
        <v>12</v>
      </c>
    </row>
    <row r="13325" spans="1:12" hidden="1" x14ac:dyDescent="0.25">
      <c r="A13325" t="s">
        <v>61</v>
      </c>
      <c r="B13325">
        <v>999</v>
      </c>
      <c r="C13325" t="s">
        <v>12</v>
      </c>
      <c r="D13325" t="e">
        <f>VLOOKUP(E13325,Sheet1!$A$1:$A$200,1,FALSE)</f>
        <v>#N/A</v>
      </c>
      <c r="E13325" t="s">
        <v>14362</v>
      </c>
      <c r="F13325" t="s">
        <v>112</v>
      </c>
      <c r="G13325" t="s">
        <v>112</v>
      </c>
      <c r="H13325">
        <v>1</v>
      </c>
      <c r="I13325">
        <v>0</v>
      </c>
      <c r="J13325" t="s">
        <v>15</v>
      </c>
      <c r="K13325">
        <v>16</v>
      </c>
      <c r="L13325">
        <v>12</v>
      </c>
    </row>
    <row r="13326" spans="1:12" hidden="1" x14ac:dyDescent="0.25">
      <c r="A13326" t="s">
        <v>61</v>
      </c>
      <c r="B13326">
        <v>999</v>
      </c>
      <c r="C13326" t="s">
        <v>12</v>
      </c>
      <c r="D13326" t="e">
        <f>VLOOKUP(E13326,Sheet1!$A$1:$A$200,1,FALSE)</f>
        <v>#N/A</v>
      </c>
      <c r="E13326" t="s">
        <v>14363</v>
      </c>
      <c r="F13326" t="s">
        <v>112</v>
      </c>
      <c r="G13326" t="s">
        <v>236</v>
      </c>
      <c r="H13326">
        <v>0</v>
      </c>
      <c r="I13326">
        <v>598</v>
      </c>
      <c r="J13326" t="s">
        <v>15</v>
      </c>
      <c r="K13326">
        <v>16</v>
      </c>
      <c r="L13326">
        <v>12</v>
      </c>
    </row>
    <row r="13327" spans="1:12" hidden="1" x14ac:dyDescent="0.25">
      <c r="A13327" t="s">
        <v>61</v>
      </c>
      <c r="B13327">
        <v>999</v>
      </c>
      <c r="C13327" t="s">
        <v>12</v>
      </c>
      <c r="D13327" t="e">
        <f>VLOOKUP(E13327,Sheet1!$A$1:$A$200,1,FALSE)</f>
        <v>#N/A</v>
      </c>
      <c r="E13327" t="s">
        <v>14364</v>
      </c>
      <c r="F13327" t="s">
        <v>112</v>
      </c>
      <c r="G13327" t="s">
        <v>112</v>
      </c>
      <c r="H13327">
        <v>1</v>
      </c>
      <c r="I13327">
        <v>0</v>
      </c>
      <c r="J13327" t="s">
        <v>15</v>
      </c>
      <c r="K13327">
        <v>16</v>
      </c>
      <c r="L13327">
        <v>12</v>
      </c>
    </row>
    <row r="13328" spans="1:12" hidden="1" x14ac:dyDescent="0.25">
      <c r="A13328" t="s">
        <v>61</v>
      </c>
      <c r="B13328">
        <v>999</v>
      </c>
      <c r="C13328" t="s">
        <v>12</v>
      </c>
      <c r="D13328" t="e">
        <f>VLOOKUP(E13328,Sheet1!$A$1:$A$200,1,FALSE)</f>
        <v>#N/A</v>
      </c>
      <c r="E13328" t="s">
        <v>14365</v>
      </c>
      <c r="F13328" t="s">
        <v>112</v>
      </c>
      <c r="G13328" t="s">
        <v>114</v>
      </c>
      <c r="H13328">
        <v>0</v>
      </c>
      <c r="I13328">
        <v>23.241</v>
      </c>
      <c r="J13328" t="s">
        <v>15</v>
      </c>
      <c r="K13328">
        <v>16</v>
      </c>
      <c r="L13328">
        <v>12</v>
      </c>
    </row>
    <row r="13329" spans="1:12" hidden="1" x14ac:dyDescent="0.25">
      <c r="A13329" t="s">
        <v>61</v>
      </c>
      <c r="B13329">
        <v>999</v>
      </c>
      <c r="C13329" t="s">
        <v>12</v>
      </c>
      <c r="D13329" t="e">
        <f>VLOOKUP(E13329,Sheet1!$A$1:$A$200,1,FALSE)</f>
        <v>#N/A</v>
      </c>
      <c r="E13329" t="s">
        <v>14366</v>
      </c>
      <c r="F13329" t="s">
        <v>112</v>
      </c>
      <c r="G13329" t="s">
        <v>142</v>
      </c>
      <c r="H13329">
        <v>0</v>
      </c>
      <c r="I13329">
        <v>60.866</v>
      </c>
      <c r="J13329" t="s">
        <v>15</v>
      </c>
      <c r="K13329">
        <v>16</v>
      </c>
      <c r="L13329">
        <v>12</v>
      </c>
    </row>
    <row r="13330" spans="1:12" hidden="1" x14ac:dyDescent="0.25">
      <c r="A13330" t="s">
        <v>61</v>
      </c>
      <c r="B13330">
        <v>999</v>
      </c>
      <c r="C13330" t="s">
        <v>12</v>
      </c>
      <c r="D13330" t="e">
        <f>VLOOKUP(E13330,Sheet1!$A$1:$A$200,1,FALSE)</f>
        <v>#N/A</v>
      </c>
      <c r="E13330" t="s">
        <v>14367</v>
      </c>
      <c r="F13330" t="s">
        <v>112</v>
      </c>
      <c r="G13330" t="s">
        <v>150</v>
      </c>
      <c r="H13330">
        <v>0</v>
      </c>
      <c r="I13330">
        <v>11</v>
      </c>
      <c r="J13330" t="s">
        <v>15</v>
      </c>
      <c r="K13330">
        <v>16</v>
      </c>
      <c r="L13330">
        <v>12</v>
      </c>
    </row>
    <row r="13331" spans="1:12" hidden="1" x14ac:dyDescent="0.25">
      <c r="A13331" t="s">
        <v>61</v>
      </c>
      <c r="B13331">
        <v>999</v>
      </c>
      <c r="C13331" t="s">
        <v>12</v>
      </c>
      <c r="D13331" t="e">
        <f>VLOOKUP(E13331,Sheet1!$A$1:$A$200,1,FALSE)</f>
        <v>#N/A</v>
      </c>
      <c r="E13331" t="s">
        <v>14368</v>
      </c>
      <c r="F13331" t="s">
        <v>112</v>
      </c>
      <c r="G13331" t="s">
        <v>114</v>
      </c>
      <c r="H13331">
        <v>0</v>
      </c>
      <c r="I13331">
        <v>80</v>
      </c>
      <c r="J13331" t="s">
        <v>15</v>
      </c>
      <c r="K13331">
        <v>16</v>
      </c>
      <c r="L13331">
        <v>12</v>
      </c>
    </row>
    <row r="13332" spans="1:12" hidden="1" x14ac:dyDescent="0.25">
      <c r="A13332" t="s">
        <v>61</v>
      </c>
      <c r="B13332">
        <v>999</v>
      </c>
      <c r="C13332" t="s">
        <v>12</v>
      </c>
      <c r="D13332" t="e">
        <f>VLOOKUP(E13332,Sheet1!$A$1:$A$200,1,FALSE)</f>
        <v>#N/A</v>
      </c>
      <c r="E13332" t="s">
        <v>14369</v>
      </c>
      <c r="F13332" t="s">
        <v>112</v>
      </c>
      <c r="G13332" t="s">
        <v>112</v>
      </c>
      <c r="H13332">
        <v>1</v>
      </c>
      <c r="I13332">
        <v>0</v>
      </c>
      <c r="J13332" t="s">
        <v>15</v>
      </c>
      <c r="K13332">
        <v>16</v>
      </c>
      <c r="L13332">
        <v>12</v>
      </c>
    </row>
    <row r="13333" spans="1:12" hidden="1" x14ac:dyDescent="0.25">
      <c r="A13333" t="s">
        <v>61</v>
      </c>
      <c r="B13333">
        <v>999</v>
      </c>
      <c r="C13333" t="s">
        <v>12</v>
      </c>
      <c r="D13333" t="e">
        <f>VLOOKUP(E13333,Sheet1!$A$1:$A$200,1,FALSE)</f>
        <v>#N/A</v>
      </c>
      <c r="E13333" t="s">
        <v>14370</v>
      </c>
      <c r="F13333" t="s">
        <v>112</v>
      </c>
      <c r="G13333" t="s">
        <v>114</v>
      </c>
      <c r="H13333">
        <v>0</v>
      </c>
      <c r="I13333">
        <v>25</v>
      </c>
      <c r="J13333" t="s">
        <v>15</v>
      </c>
      <c r="K13333">
        <v>16</v>
      </c>
      <c r="L13333">
        <v>12</v>
      </c>
    </row>
    <row r="13334" spans="1:12" hidden="1" x14ac:dyDescent="0.25">
      <c r="A13334" t="s">
        <v>61</v>
      </c>
      <c r="B13334">
        <v>999</v>
      </c>
      <c r="C13334" t="s">
        <v>12</v>
      </c>
      <c r="D13334" t="e">
        <f>VLOOKUP(E13334,Sheet1!$A$1:$A$200,1,FALSE)</f>
        <v>#N/A</v>
      </c>
      <c r="E13334" t="s">
        <v>14371</v>
      </c>
      <c r="F13334" t="s">
        <v>112</v>
      </c>
      <c r="G13334" t="s">
        <v>123</v>
      </c>
      <c r="H13334">
        <v>0</v>
      </c>
      <c r="I13334">
        <v>236.42</v>
      </c>
      <c r="J13334" t="s">
        <v>15</v>
      </c>
      <c r="K13334">
        <v>16</v>
      </c>
      <c r="L13334">
        <v>12</v>
      </c>
    </row>
    <row r="13335" spans="1:12" hidden="1" x14ac:dyDescent="0.25">
      <c r="A13335" t="s">
        <v>61</v>
      </c>
      <c r="B13335">
        <v>999</v>
      </c>
      <c r="C13335" t="s">
        <v>12</v>
      </c>
      <c r="D13335" t="e">
        <f>VLOOKUP(E13335,Sheet1!$A$1:$A$200,1,FALSE)</f>
        <v>#N/A</v>
      </c>
      <c r="E13335" t="s">
        <v>14372</v>
      </c>
      <c r="F13335" t="s">
        <v>112</v>
      </c>
      <c r="G13335" t="s">
        <v>119</v>
      </c>
      <c r="H13335">
        <v>0</v>
      </c>
      <c r="I13335">
        <v>587</v>
      </c>
      <c r="J13335" t="s">
        <v>15</v>
      </c>
      <c r="K13335">
        <v>16</v>
      </c>
      <c r="L13335">
        <v>12</v>
      </c>
    </row>
    <row r="13336" spans="1:12" hidden="1" x14ac:dyDescent="0.25">
      <c r="A13336" t="s">
        <v>61</v>
      </c>
      <c r="B13336">
        <v>999</v>
      </c>
      <c r="C13336" t="s">
        <v>12</v>
      </c>
      <c r="D13336" t="e">
        <f>VLOOKUP(E13336,Sheet1!$A$1:$A$200,1,FALSE)</f>
        <v>#N/A</v>
      </c>
      <c r="E13336" t="s">
        <v>14373</v>
      </c>
      <c r="F13336" t="s">
        <v>112</v>
      </c>
      <c r="G13336" t="s">
        <v>112</v>
      </c>
      <c r="H13336">
        <v>1</v>
      </c>
      <c r="I13336">
        <v>0</v>
      </c>
      <c r="J13336" t="s">
        <v>15</v>
      </c>
      <c r="K13336">
        <v>16</v>
      </c>
      <c r="L13336">
        <v>12</v>
      </c>
    </row>
    <row r="13337" spans="1:12" hidden="1" x14ac:dyDescent="0.25">
      <c r="A13337" t="s">
        <v>61</v>
      </c>
      <c r="B13337">
        <v>999</v>
      </c>
      <c r="C13337" t="s">
        <v>12</v>
      </c>
      <c r="D13337" t="e">
        <f>VLOOKUP(E13337,Sheet1!$A$1:$A$200,1,FALSE)</f>
        <v>#N/A</v>
      </c>
      <c r="E13337" t="s">
        <v>14374</v>
      </c>
      <c r="F13337" t="s">
        <v>112</v>
      </c>
      <c r="G13337" t="s">
        <v>112</v>
      </c>
      <c r="H13337">
        <v>1</v>
      </c>
      <c r="I13337">
        <v>0</v>
      </c>
      <c r="J13337" t="s">
        <v>15</v>
      </c>
      <c r="K13337">
        <v>16</v>
      </c>
      <c r="L13337">
        <v>12</v>
      </c>
    </row>
    <row r="13338" spans="1:12" hidden="1" x14ac:dyDescent="0.25">
      <c r="A13338" t="s">
        <v>61</v>
      </c>
      <c r="B13338">
        <v>999</v>
      </c>
      <c r="C13338" t="s">
        <v>160</v>
      </c>
      <c r="D13338" t="e">
        <f>VLOOKUP(E13338,Sheet1!$A$1:$A$200,1,FALSE)</f>
        <v>#N/A</v>
      </c>
      <c r="E13338" t="s">
        <v>14375</v>
      </c>
      <c r="F13338" t="s">
        <v>162</v>
      </c>
      <c r="G13338" t="s">
        <v>6885</v>
      </c>
      <c r="H13338">
        <v>0</v>
      </c>
      <c r="I13338">
        <v>131</v>
      </c>
      <c r="J13338" t="s">
        <v>15</v>
      </c>
      <c r="K13338">
        <v>16</v>
      </c>
      <c r="L13338">
        <v>12</v>
      </c>
    </row>
    <row r="13339" spans="1:12" hidden="1" x14ac:dyDescent="0.25">
      <c r="A13339" t="s">
        <v>61</v>
      </c>
      <c r="B13339">
        <v>999</v>
      </c>
      <c r="C13339" t="s">
        <v>160</v>
      </c>
      <c r="D13339" t="e">
        <f>VLOOKUP(E13339,Sheet1!$A$1:$A$200,1,FALSE)</f>
        <v>#N/A</v>
      </c>
      <c r="E13339" t="s">
        <v>14376</v>
      </c>
      <c r="F13339" t="s">
        <v>162</v>
      </c>
      <c r="G13339" t="s">
        <v>5345</v>
      </c>
      <c r="H13339">
        <v>0</v>
      </c>
      <c r="I13339">
        <v>760</v>
      </c>
      <c r="J13339" t="s">
        <v>15</v>
      </c>
      <c r="K13339">
        <v>16</v>
      </c>
      <c r="L13339">
        <v>12</v>
      </c>
    </row>
    <row r="13340" spans="1:12" hidden="1" x14ac:dyDescent="0.25">
      <c r="A13340" t="s">
        <v>61</v>
      </c>
      <c r="B13340">
        <v>999</v>
      </c>
      <c r="C13340" t="s">
        <v>2326</v>
      </c>
      <c r="D13340" t="e">
        <f>VLOOKUP(E13340,Sheet1!$A$1:$A$200,1,FALSE)</f>
        <v>#N/A</v>
      </c>
      <c r="E13340" t="s">
        <v>14377</v>
      </c>
      <c r="F13340" t="s">
        <v>4606</v>
      </c>
      <c r="G13340" t="s">
        <v>14378</v>
      </c>
      <c r="H13340">
        <v>0</v>
      </c>
      <c r="I13340">
        <v>390</v>
      </c>
      <c r="J13340" t="s">
        <v>15</v>
      </c>
      <c r="K13340">
        <v>16</v>
      </c>
      <c r="L13340">
        <v>12</v>
      </c>
    </row>
    <row r="13341" spans="1:12" hidden="1" x14ac:dyDescent="0.25">
      <c r="A13341" t="s">
        <v>61</v>
      </c>
      <c r="B13341">
        <v>999</v>
      </c>
      <c r="C13341" t="s">
        <v>51</v>
      </c>
      <c r="D13341" t="e">
        <f>VLOOKUP(E13341,Sheet1!$A$1:$A$200,1,FALSE)</f>
        <v>#N/A</v>
      </c>
      <c r="E13341" t="s">
        <v>14379</v>
      </c>
      <c r="F13341" t="s">
        <v>63</v>
      </c>
      <c r="G13341" t="s">
        <v>530</v>
      </c>
      <c r="H13341">
        <v>0</v>
      </c>
      <c r="I13341">
        <v>116.092</v>
      </c>
      <c r="J13341" t="s">
        <v>15</v>
      </c>
      <c r="K13341">
        <v>16</v>
      </c>
      <c r="L13341">
        <v>12</v>
      </c>
    </row>
    <row r="13342" spans="1:12" hidden="1" x14ac:dyDescent="0.25">
      <c r="A13342" t="s">
        <v>61</v>
      </c>
      <c r="B13342">
        <v>999</v>
      </c>
      <c r="C13342" t="s">
        <v>51</v>
      </c>
      <c r="D13342" t="e">
        <f>VLOOKUP(E13342,Sheet1!$A$1:$A$200,1,FALSE)</f>
        <v>#N/A</v>
      </c>
      <c r="E13342" t="s">
        <v>14380</v>
      </c>
      <c r="F13342" t="s">
        <v>63</v>
      </c>
      <c r="G13342" t="s">
        <v>63</v>
      </c>
      <c r="H13342">
        <v>1</v>
      </c>
      <c r="I13342">
        <v>0</v>
      </c>
      <c r="J13342" t="s">
        <v>15</v>
      </c>
      <c r="K13342">
        <v>16</v>
      </c>
      <c r="L13342">
        <v>12</v>
      </c>
    </row>
    <row r="13343" spans="1:12" hidden="1" x14ac:dyDescent="0.25">
      <c r="A13343" t="s">
        <v>61</v>
      </c>
      <c r="B13343">
        <v>999</v>
      </c>
      <c r="C13343" t="s">
        <v>51</v>
      </c>
      <c r="D13343" t="e">
        <f>VLOOKUP(E13343,Sheet1!$A$1:$A$200,1,FALSE)</f>
        <v>#N/A</v>
      </c>
      <c r="E13343" t="s">
        <v>14381</v>
      </c>
      <c r="F13343" t="s">
        <v>63</v>
      </c>
      <c r="G13343" t="s">
        <v>171</v>
      </c>
      <c r="H13343">
        <v>0</v>
      </c>
      <c r="I13343">
        <v>54.091000000000001</v>
      </c>
      <c r="J13343" t="s">
        <v>15</v>
      </c>
      <c r="K13343">
        <v>16</v>
      </c>
      <c r="L13343">
        <v>12</v>
      </c>
    </row>
    <row r="13344" spans="1:12" hidden="1" x14ac:dyDescent="0.25">
      <c r="A13344" t="s">
        <v>61</v>
      </c>
      <c r="B13344">
        <v>999</v>
      </c>
      <c r="C13344" t="s">
        <v>51</v>
      </c>
      <c r="D13344" t="e">
        <f>VLOOKUP(E13344,Sheet1!$A$1:$A$200,1,FALSE)</f>
        <v>#N/A</v>
      </c>
      <c r="E13344" t="s">
        <v>14382</v>
      </c>
      <c r="F13344" t="s">
        <v>63</v>
      </c>
      <c r="G13344" t="s">
        <v>63</v>
      </c>
      <c r="H13344">
        <v>1</v>
      </c>
      <c r="I13344">
        <v>0</v>
      </c>
      <c r="J13344" t="s">
        <v>15</v>
      </c>
      <c r="K13344">
        <v>16</v>
      </c>
      <c r="L13344">
        <v>12</v>
      </c>
    </row>
    <row r="13345" spans="1:12" hidden="1" x14ac:dyDescent="0.25">
      <c r="A13345" t="s">
        <v>61</v>
      </c>
      <c r="B13345">
        <v>999</v>
      </c>
      <c r="C13345" t="s">
        <v>51</v>
      </c>
      <c r="D13345" t="e">
        <f>VLOOKUP(E13345,Sheet1!$A$1:$A$200,1,FALSE)</f>
        <v>#N/A</v>
      </c>
      <c r="E13345" t="s">
        <v>14383</v>
      </c>
      <c r="F13345" t="s">
        <v>63</v>
      </c>
      <c r="G13345" t="s">
        <v>75</v>
      </c>
      <c r="H13345">
        <v>0</v>
      </c>
      <c r="I13345">
        <v>102.042</v>
      </c>
      <c r="J13345" t="s">
        <v>15</v>
      </c>
      <c r="K13345">
        <v>16</v>
      </c>
      <c r="L13345">
        <v>12</v>
      </c>
    </row>
    <row r="13346" spans="1:12" hidden="1" x14ac:dyDescent="0.25">
      <c r="A13346" t="s">
        <v>61</v>
      </c>
      <c r="B13346">
        <v>999</v>
      </c>
      <c r="C13346" t="s">
        <v>51</v>
      </c>
      <c r="D13346" t="e">
        <f>VLOOKUP(E13346,Sheet1!$A$1:$A$200,1,FALSE)</f>
        <v>#N/A</v>
      </c>
      <c r="E13346" t="s">
        <v>14384</v>
      </c>
      <c r="F13346" t="s">
        <v>63</v>
      </c>
      <c r="G13346" t="s">
        <v>81</v>
      </c>
      <c r="H13346">
        <v>0</v>
      </c>
      <c r="I13346">
        <v>630.59</v>
      </c>
      <c r="J13346" t="s">
        <v>15</v>
      </c>
      <c r="K13346">
        <v>16</v>
      </c>
      <c r="L13346">
        <v>12</v>
      </c>
    </row>
    <row r="13347" spans="1:12" hidden="1" x14ac:dyDescent="0.25">
      <c r="A13347" t="s">
        <v>61</v>
      </c>
      <c r="B13347">
        <v>999</v>
      </c>
      <c r="C13347" t="s">
        <v>51</v>
      </c>
      <c r="D13347" t="e">
        <f>VLOOKUP(E13347,Sheet1!$A$1:$A$200,1,FALSE)</f>
        <v>#N/A</v>
      </c>
      <c r="E13347" t="s">
        <v>14385</v>
      </c>
      <c r="F13347" t="s">
        <v>63</v>
      </c>
      <c r="G13347" t="s">
        <v>81</v>
      </c>
      <c r="H13347">
        <v>0</v>
      </c>
      <c r="I13347">
        <v>37.767000000000003</v>
      </c>
      <c r="J13347" t="s">
        <v>15</v>
      </c>
      <c r="K13347">
        <v>16</v>
      </c>
      <c r="L13347">
        <v>12</v>
      </c>
    </row>
    <row r="13348" spans="1:12" hidden="1" x14ac:dyDescent="0.25">
      <c r="A13348" t="s">
        <v>61</v>
      </c>
      <c r="B13348">
        <v>999</v>
      </c>
      <c r="C13348" t="s">
        <v>51</v>
      </c>
      <c r="D13348" t="e">
        <f>VLOOKUP(E13348,Sheet1!$A$1:$A$200,1,FALSE)</f>
        <v>#N/A</v>
      </c>
      <c r="E13348" t="s">
        <v>14386</v>
      </c>
      <c r="F13348" t="s">
        <v>63</v>
      </c>
      <c r="G13348" t="s">
        <v>257</v>
      </c>
      <c r="H13348">
        <v>0</v>
      </c>
      <c r="I13348">
        <v>1470</v>
      </c>
      <c r="J13348" t="s">
        <v>15</v>
      </c>
      <c r="K13348">
        <v>16</v>
      </c>
      <c r="L13348">
        <v>12</v>
      </c>
    </row>
    <row r="13349" spans="1:12" hidden="1" x14ac:dyDescent="0.25">
      <c r="A13349" t="s">
        <v>61</v>
      </c>
      <c r="B13349">
        <v>999</v>
      </c>
      <c r="C13349" t="s">
        <v>51</v>
      </c>
      <c r="D13349" t="e">
        <f>VLOOKUP(E13349,Sheet1!$A$1:$A$200,1,FALSE)</f>
        <v>#N/A</v>
      </c>
      <c r="E13349" t="s">
        <v>1476</v>
      </c>
      <c r="F13349" t="s">
        <v>2137</v>
      </c>
      <c r="G13349" t="s">
        <v>14387</v>
      </c>
      <c r="H13349">
        <v>1</v>
      </c>
      <c r="I13349">
        <v>768.75699999999995</v>
      </c>
      <c r="J13349" t="s">
        <v>15</v>
      </c>
      <c r="K13349">
        <v>16</v>
      </c>
      <c r="L13349">
        <v>12</v>
      </c>
    </row>
    <row r="13350" spans="1:12" hidden="1" x14ac:dyDescent="0.25">
      <c r="A13350" t="s">
        <v>61</v>
      </c>
      <c r="B13350">
        <v>999</v>
      </c>
      <c r="C13350" t="s">
        <v>51</v>
      </c>
      <c r="D13350" t="e">
        <f>VLOOKUP(E13350,Sheet1!$A$1:$A$200,1,FALSE)</f>
        <v>#N/A</v>
      </c>
      <c r="E13350" t="s">
        <v>14388</v>
      </c>
      <c r="F13350" t="s">
        <v>63</v>
      </c>
      <c r="G13350" t="s">
        <v>400</v>
      </c>
      <c r="H13350">
        <v>0</v>
      </c>
      <c r="I13350">
        <v>257</v>
      </c>
      <c r="J13350" t="s">
        <v>15</v>
      </c>
      <c r="K13350">
        <v>16</v>
      </c>
      <c r="L13350">
        <v>12</v>
      </c>
    </row>
    <row r="13351" spans="1:12" hidden="1" x14ac:dyDescent="0.25">
      <c r="A13351" t="s">
        <v>61</v>
      </c>
      <c r="B13351">
        <v>999</v>
      </c>
      <c r="C13351" t="s">
        <v>51</v>
      </c>
      <c r="D13351" t="e">
        <f>VLOOKUP(E13351,Sheet1!$A$1:$A$200,1,FALSE)</f>
        <v>#N/A</v>
      </c>
      <c r="E13351" t="s">
        <v>14389</v>
      </c>
      <c r="F13351" t="s">
        <v>63</v>
      </c>
      <c r="G13351" t="s">
        <v>171</v>
      </c>
      <c r="H13351">
        <v>0</v>
      </c>
      <c r="I13351">
        <v>162.143</v>
      </c>
      <c r="J13351" t="s">
        <v>15</v>
      </c>
      <c r="K13351">
        <v>16</v>
      </c>
      <c r="L13351">
        <v>12</v>
      </c>
    </row>
    <row r="13352" spans="1:12" hidden="1" x14ac:dyDescent="0.25">
      <c r="A13352" t="s">
        <v>61</v>
      </c>
      <c r="B13352">
        <v>999</v>
      </c>
      <c r="C13352" t="s">
        <v>51</v>
      </c>
      <c r="D13352" t="e">
        <f>VLOOKUP(E13352,Sheet1!$A$1:$A$200,1,FALSE)</f>
        <v>#N/A</v>
      </c>
      <c r="E13352" t="s">
        <v>14390</v>
      </c>
      <c r="F13352" t="s">
        <v>63</v>
      </c>
      <c r="G13352" t="s">
        <v>81</v>
      </c>
      <c r="H13352">
        <v>0</v>
      </c>
      <c r="I13352">
        <v>9.391</v>
      </c>
      <c r="J13352" t="s">
        <v>15</v>
      </c>
      <c r="K13352">
        <v>16</v>
      </c>
      <c r="L13352">
        <v>12</v>
      </c>
    </row>
    <row r="13353" spans="1:12" hidden="1" x14ac:dyDescent="0.25">
      <c r="A13353" t="s">
        <v>61</v>
      </c>
      <c r="B13353">
        <v>999</v>
      </c>
      <c r="C13353" t="s">
        <v>51</v>
      </c>
      <c r="D13353" t="e">
        <f>VLOOKUP(E13353,Sheet1!$A$1:$A$200,1,FALSE)</f>
        <v>#N/A</v>
      </c>
      <c r="E13353" t="s">
        <v>14391</v>
      </c>
      <c r="F13353" t="s">
        <v>63</v>
      </c>
      <c r="G13353" t="s">
        <v>260</v>
      </c>
      <c r="H13353">
        <v>0</v>
      </c>
      <c r="I13353">
        <v>1</v>
      </c>
      <c r="J13353" t="s">
        <v>15</v>
      </c>
      <c r="K13353">
        <v>16</v>
      </c>
      <c r="L13353">
        <v>12</v>
      </c>
    </row>
    <row r="13354" spans="1:12" hidden="1" x14ac:dyDescent="0.25">
      <c r="A13354" t="s">
        <v>61</v>
      </c>
      <c r="B13354">
        <v>999</v>
      </c>
      <c r="C13354" t="s">
        <v>51</v>
      </c>
      <c r="D13354" t="e">
        <f>VLOOKUP(E13354,Sheet1!$A$1:$A$200,1,FALSE)</f>
        <v>#N/A</v>
      </c>
      <c r="E13354" t="s">
        <v>14392</v>
      </c>
      <c r="F13354" t="s">
        <v>63</v>
      </c>
      <c r="G13354" t="s">
        <v>81</v>
      </c>
      <c r="H13354">
        <v>0</v>
      </c>
      <c r="I13354">
        <v>23.071000000000002</v>
      </c>
      <c r="J13354" t="s">
        <v>15</v>
      </c>
      <c r="K13354">
        <v>16</v>
      </c>
      <c r="L13354">
        <v>12</v>
      </c>
    </row>
    <row r="13355" spans="1:12" hidden="1" x14ac:dyDescent="0.25">
      <c r="A13355" t="s">
        <v>61</v>
      </c>
      <c r="B13355">
        <v>999</v>
      </c>
      <c r="C13355" t="s">
        <v>51</v>
      </c>
      <c r="D13355" t="e">
        <f>VLOOKUP(E13355,Sheet1!$A$1:$A$200,1,FALSE)</f>
        <v>#N/A</v>
      </c>
      <c r="E13355" t="s">
        <v>14393</v>
      </c>
      <c r="F13355" t="s">
        <v>63</v>
      </c>
      <c r="G13355" t="s">
        <v>75</v>
      </c>
      <c r="H13355">
        <v>0</v>
      </c>
      <c r="I13355">
        <v>82.090999999999994</v>
      </c>
      <c r="J13355" t="s">
        <v>15</v>
      </c>
      <c r="K13355">
        <v>16</v>
      </c>
      <c r="L13355">
        <v>12</v>
      </c>
    </row>
    <row r="13356" spans="1:12" hidden="1" x14ac:dyDescent="0.25">
      <c r="A13356" t="s">
        <v>61</v>
      </c>
      <c r="B13356">
        <v>999</v>
      </c>
      <c r="C13356" t="s">
        <v>26</v>
      </c>
      <c r="D13356" t="e">
        <f>VLOOKUP(E13356,Sheet1!$A$1:$A$200,1,FALSE)</f>
        <v>#N/A</v>
      </c>
      <c r="E13356" t="s">
        <v>14394</v>
      </c>
      <c r="F13356" t="s">
        <v>88</v>
      </c>
      <c r="G13356" t="s">
        <v>772</v>
      </c>
      <c r="H13356">
        <v>0</v>
      </c>
      <c r="I13356">
        <v>266</v>
      </c>
      <c r="J13356" t="s">
        <v>15</v>
      </c>
      <c r="K13356">
        <v>16</v>
      </c>
      <c r="L13356">
        <v>12</v>
      </c>
    </row>
    <row r="13357" spans="1:12" hidden="1" x14ac:dyDescent="0.25">
      <c r="A13357" t="s">
        <v>61</v>
      </c>
      <c r="B13357">
        <v>999</v>
      </c>
      <c r="C13357" t="s">
        <v>26</v>
      </c>
      <c r="D13357" t="e">
        <f>VLOOKUP(E13357,Sheet1!$A$1:$A$200,1,FALSE)</f>
        <v>#N/A</v>
      </c>
      <c r="E13357" t="s">
        <v>14395</v>
      </c>
      <c r="F13357" t="s">
        <v>88</v>
      </c>
      <c r="G13357" t="s">
        <v>95</v>
      </c>
      <c r="H13357">
        <v>0</v>
      </c>
      <c r="I13357">
        <v>140</v>
      </c>
      <c r="J13357" t="s">
        <v>15</v>
      </c>
      <c r="K13357">
        <v>16</v>
      </c>
      <c r="L13357">
        <v>12</v>
      </c>
    </row>
    <row r="13358" spans="1:12" hidden="1" x14ac:dyDescent="0.25">
      <c r="A13358" t="s">
        <v>61</v>
      </c>
      <c r="B13358">
        <v>999</v>
      </c>
      <c r="C13358" t="s">
        <v>26</v>
      </c>
      <c r="D13358" t="e">
        <f>VLOOKUP(E13358,Sheet1!$A$1:$A$200,1,FALSE)</f>
        <v>#N/A</v>
      </c>
      <c r="E13358" t="s">
        <v>14396</v>
      </c>
      <c r="F13358" t="s">
        <v>88</v>
      </c>
      <c r="G13358" t="s">
        <v>97</v>
      </c>
      <c r="H13358">
        <v>0</v>
      </c>
      <c r="I13358">
        <v>167.928</v>
      </c>
      <c r="J13358" t="s">
        <v>15</v>
      </c>
      <c r="K13358">
        <v>16</v>
      </c>
      <c r="L13358">
        <v>12</v>
      </c>
    </row>
    <row r="13359" spans="1:12" hidden="1" x14ac:dyDescent="0.25">
      <c r="A13359" t="s">
        <v>61</v>
      </c>
      <c r="B13359">
        <v>999</v>
      </c>
      <c r="C13359" t="s">
        <v>26</v>
      </c>
      <c r="D13359" t="e">
        <f>VLOOKUP(E13359,Sheet1!$A$1:$A$200,1,FALSE)</f>
        <v>#N/A</v>
      </c>
      <c r="E13359" t="s">
        <v>14397</v>
      </c>
      <c r="F13359" t="s">
        <v>88</v>
      </c>
      <c r="G13359" t="s">
        <v>88</v>
      </c>
      <c r="H13359">
        <v>1</v>
      </c>
      <c r="I13359">
        <v>0</v>
      </c>
      <c r="J13359" t="s">
        <v>15</v>
      </c>
      <c r="K13359">
        <v>16</v>
      </c>
      <c r="L13359">
        <v>12</v>
      </c>
    </row>
    <row r="13360" spans="1:12" hidden="1" x14ac:dyDescent="0.25">
      <c r="A13360" t="s">
        <v>61</v>
      </c>
      <c r="B13360">
        <v>999</v>
      </c>
      <c r="C13360" t="s">
        <v>26</v>
      </c>
      <c r="D13360" t="e">
        <f>VLOOKUP(E13360,Sheet1!$A$1:$A$200,1,FALSE)</f>
        <v>#N/A</v>
      </c>
      <c r="E13360" t="s">
        <v>14398</v>
      </c>
      <c r="F13360" t="s">
        <v>88</v>
      </c>
      <c r="G13360" t="s">
        <v>88</v>
      </c>
      <c r="H13360">
        <v>1</v>
      </c>
      <c r="I13360">
        <v>0</v>
      </c>
      <c r="J13360" t="s">
        <v>15</v>
      </c>
      <c r="K13360">
        <v>16</v>
      </c>
      <c r="L13360">
        <v>12</v>
      </c>
    </row>
    <row r="13361" spans="1:12" hidden="1" x14ac:dyDescent="0.25">
      <c r="A13361" t="s">
        <v>61</v>
      </c>
      <c r="B13361">
        <v>999</v>
      </c>
      <c r="C13361" t="s">
        <v>26</v>
      </c>
      <c r="D13361" t="e">
        <f>VLOOKUP(E13361,Sheet1!$A$1:$A$200,1,FALSE)</f>
        <v>#N/A</v>
      </c>
      <c r="E13361" t="s">
        <v>14399</v>
      </c>
      <c r="F13361" t="s">
        <v>88</v>
      </c>
      <c r="G13361" t="s">
        <v>5721</v>
      </c>
      <c r="H13361">
        <v>0</v>
      </c>
      <c r="I13361">
        <v>1120.038</v>
      </c>
      <c r="J13361" t="s">
        <v>15</v>
      </c>
      <c r="K13361">
        <v>16</v>
      </c>
      <c r="L13361">
        <v>12</v>
      </c>
    </row>
    <row r="13362" spans="1:12" hidden="1" x14ac:dyDescent="0.25">
      <c r="A13362" t="s">
        <v>61</v>
      </c>
      <c r="B13362">
        <v>999</v>
      </c>
      <c r="C13362" t="s">
        <v>26</v>
      </c>
      <c r="D13362" t="e">
        <f>VLOOKUP(E13362,Sheet1!$A$1:$A$200,1,FALSE)</f>
        <v>#N/A</v>
      </c>
      <c r="E13362" t="s">
        <v>2313</v>
      </c>
      <c r="F13362" t="s">
        <v>88</v>
      </c>
      <c r="G13362" t="s">
        <v>88</v>
      </c>
      <c r="H13362">
        <v>1</v>
      </c>
      <c r="I13362">
        <v>0</v>
      </c>
      <c r="J13362" t="s">
        <v>15</v>
      </c>
      <c r="K13362">
        <v>16</v>
      </c>
      <c r="L13362">
        <v>12</v>
      </c>
    </row>
    <row r="13363" spans="1:12" hidden="1" x14ac:dyDescent="0.25">
      <c r="A13363" t="s">
        <v>61</v>
      </c>
      <c r="B13363">
        <v>999</v>
      </c>
      <c r="C13363" t="s">
        <v>26</v>
      </c>
      <c r="D13363" t="e">
        <f>VLOOKUP(E13363,Sheet1!$A$1:$A$200,1,FALSE)</f>
        <v>#N/A</v>
      </c>
      <c r="E13363" t="s">
        <v>14400</v>
      </c>
      <c r="F13363" t="s">
        <v>88</v>
      </c>
      <c r="G13363" t="s">
        <v>88</v>
      </c>
      <c r="H13363">
        <v>1</v>
      </c>
      <c r="I13363">
        <v>0</v>
      </c>
      <c r="J13363" t="s">
        <v>15</v>
      </c>
      <c r="K13363">
        <v>16</v>
      </c>
      <c r="L13363">
        <v>12</v>
      </c>
    </row>
    <row r="13364" spans="1:12" hidden="1" x14ac:dyDescent="0.25">
      <c r="A13364" t="s">
        <v>61</v>
      </c>
      <c r="B13364">
        <v>999</v>
      </c>
      <c r="C13364" t="s">
        <v>100</v>
      </c>
      <c r="D13364" t="e">
        <f>VLOOKUP(E13364,Sheet1!$A$1:$A$200,1,FALSE)</f>
        <v>#N/A</v>
      </c>
      <c r="E13364" t="s">
        <v>14401</v>
      </c>
      <c r="F13364" t="s">
        <v>105</v>
      </c>
      <c r="G13364" t="s">
        <v>105</v>
      </c>
      <c r="H13364">
        <v>1</v>
      </c>
      <c r="I13364">
        <v>0</v>
      </c>
      <c r="J13364" t="s">
        <v>15</v>
      </c>
      <c r="K13364">
        <v>16</v>
      </c>
      <c r="L13364">
        <v>12</v>
      </c>
    </row>
    <row r="13365" spans="1:12" hidden="1" x14ac:dyDescent="0.25">
      <c r="A13365" t="s">
        <v>61</v>
      </c>
      <c r="B13365">
        <v>999</v>
      </c>
      <c r="C13365" t="s">
        <v>100</v>
      </c>
      <c r="D13365" t="e">
        <f>VLOOKUP(E13365,Sheet1!$A$1:$A$200,1,FALSE)</f>
        <v>#N/A</v>
      </c>
      <c r="E13365" t="s">
        <v>14402</v>
      </c>
      <c r="F13365" t="s">
        <v>105</v>
      </c>
      <c r="G13365" t="s">
        <v>200</v>
      </c>
      <c r="H13365">
        <v>0</v>
      </c>
      <c r="I13365">
        <v>1405</v>
      </c>
      <c r="J13365" t="s">
        <v>15</v>
      </c>
      <c r="K13365">
        <v>16</v>
      </c>
      <c r="L13365">
        <v>12</v>
      </c>
    </row>
    <row r="13366" spans="1:12" hidden="1" x14ac:dyDescent="0.25">
      <c r="A13366" t="s">
        <v>61</v>
      </c>
      <c r="B13366">
        <v>999</v>
      </c>
      <c r="C13366" t="s">
        <v>100</v>
      </c>
      <c r="D13366" t="e">
        <f>VLOOKUP(E13366,Sheet1!$A$1:$A$200,1,FALSE)</f>
        <v>#N/A</v>
      </c>
      <c r="E13366" t="s">
        <v>1964</v>
      </c>
      <c r="F13366" t="s">
        <v>102</v>
      </c>
      <c r="G13366" t="s">
        <v>335</v>
      </c>
      <c r="H13366">
        <v>0</v>
      </c>
      <c r="I13366">
        <v>738</v>
      </c>
      <c r="J13366" t="s">
        <v>15</v>
      </c>
      <c r="K13366">
        <v>16</v>
      </c>
      <c r="L13366">
        <v>12</v>
      </c>
    </row>
    <row r="13367" spans="1:12" hidden="1" x14ac:dyDescent="0.25">
      <c r="A13367" t="s">
        <v>61</v>
      </c>
      <c r="B13367">
        <v>999</v>
      </c>
      <c r="C13367" t="s">
        <v>204</v>
      </c>
      <c r="D13367" t="e">
        <f>VLOOKUP(E13367,Sheet1!$A$1:$A$200,1,FALSE)</f>
        <v>#N/A</v>
      </c>
      <c r="E13367" t="s">
        <v>14403</v>
      </c>
      <c r="F13367" t="s">
        <v>206</v>
      </c>
      <c r="G13367" t="s">
        <v>627</v>
      </c>
      <c r="H13367">
        <v>0</v>
      </c>
      <c r="I13367">
        <v>118</v>
      </c>
      <c r="J13367" t="s">
        <v>15</v>
      </c>
      <c r="K13367">
        <v>16</v>
      </c>
      <c r="L13367">
        <v>12</v>
      </c>
    </row>
    <row r="13368" spans="1:12" hidden="1" x14ac:dyDescent="0.25">
      <c r="A13368" t="s">
        <v>61</v>
      </c>
      <c r="B13368">
        <v>999</v>
      </c>
      <c r="C13368" t="s">
        <v>107</v>
      </c>
      <c r="D13368" t="e">
        <f>VLOOKUP(E13368,Sheet1!$A$1:$A$200,1,FALSE)</f>
        <v>#N/A</v>
      </c>
      <c r="E13368" t="s">
        <v>14404</v>
      </c>
      <c r="F13368" t="s">
        <v>109</v>
      </c>
      <c r="G13368" t="s">
        <v>211</v>
      </c>
      <c r="H13368">
        <v>0</v>
      </c>
      <c r="I13368">
        <v>60</v>
      </c>
      <c r="J13368" t="s">
        <v>15</v>
      </c>
      <c r="K13368">
        <v>16</v>
      </c>
      <c r="L13368">
        <v>12</v>
      </c>
    </row>
    <row r="13369" spans="1:12" hidden="1" x14ac:dyDescent="0.25">
      <c r="A13369" t="s">
        <v>61</v>
      </c>
      <c r="B13369">
        <v>999</v>
      </c>
      <c r="C13369" t="s">
        <v>712</v>
      </c>
      <c r="D13369" t="e">
        <f>VLOOKUP(E13369,Sheet1!$A$1:$A$200,1,FALSE)</f>
        <v>#N/A</v>
      </c>
      <c r="E13369" t="s">
        <v>14405</v>
      </c>
      <c r="F13369" t="s">
        <v>714</v>
      </c>
      <c r="G13369" t="s">
        <v>5781</v>
      </c>
      <c r="H13369">
        <v>0</v>
      </c>
      <c r="I13369">
        <v>121</v>
      </c>
      <c r="J13369" t="s">
        <v>15</v>
      </c>
      <c r="K13369">
        <v>16</v>
      </c>
      <c r="L13369">
        <v>12</v>
      </c>
    </row>
    <row r="13370" spans="1:12" hidden="1" x14ac:dyDescent="0.25">
      <c r="A13370" t="s">
        <v>61</v>
      </c>
      <c r="B13370">
        <v>999</v>
      </c>
      <c r="C13370" t="s">
        <v>12</v>
      </c>
      <c r="D13370" t="e">
        <f>VLOOKUP(E13370,Sheet1!$A$1:$A$200,1,FALSE)</f>
        <v>#N/A</v>
      </c>
      <c r="E13370" t="s">
        <v>14406</v>
      </c>
      <c r="F13370" t="s">
        <v>112</v>
      </c>
      <c r="G13370" t="s">
        <v>879</v>
      </c>
      <c r="H13370">
        <v>0</v>
      </c>
      <c r="I13370">
        <v>2550.0729999999999</v>
      </c>
      <c r="J13370" t="s">
        <v>15</v>
      </c>
      <c r="K13370">
        <v>16</v>
      </c>
      <c r="L13370">
        <v>12</v>
      </c>
    </row>
    <row r="13371" spans="1:12" hidden="1" x14ac:dyDescent="0.25">
      <c r="A13371" t="s">
        <v>61</v>
      </c>
      <c r="B13371">
        <v>999</v>
      </c>
      <c r="C13371" t="s">
        <v>12</v>
      </c>
      <c r="D13371" t="e">
        <f>VLOOKUP(E13371,Sheet1!$A$1:$A$200,1,FALSE)</f>
        <v>#N/A</v>
      </c>
      <c r="E13371" t="s">
        <v>14407</v>
      </c>
      <c r="F13371" t="s">
        <v>112</v>
      </c>
      <c r="G13371" t="s">
        <v>14408</v>
      </c>
      <c r="H13371">
        <v>0</v>
      </c>
      <c r="I13371">
        <v>8632.09</v>
      </c>
      <c r="J13371" t="s">
        <v>15</v>
      </c>
      <c r="K13371">
        <v>16</v>
      </c>
      <c r="L13371">
        <v>12</v>
      </c>
    </row>
    <row r="13372" spans="1:12" hidden="1" x14ac:dyDescent="0.25">
      <c r="A13372" t="s">
        <v>61</v>
      </c>
      <c r="B13372">
        <v>999</v>
      </c>
      <c r="C13372" t="s">
        <v>12</v>
      </c>
      <c r="D13372" t="e">
        <f>VLOOKUP(E13372,Sheet1!$A$1:$A$200,1,FALSE)</f>
        <v>#N/A</v>
      </c>
      <c r="E13372" t="s">
        <v>14409</v>
      </c>
      <c r="F13372" t="s">
        <v>317</v>
      </c>
      <c r="G13372" t="s">
        <v>9976</v>
      </c>
      <c r="H13372">
        <v>2</v>
      </c>
      <c r="I13372">
        <v>1587</v>
      </c>
      <c r="J13372" t="s">
        <v>15</v>
      </c>
      <c r="K13372">
        <v>16</v>
      </c>
      <c r="L13372">
        <v>12</v>
      </c>
    </row>
    <row r="13373" spans="1:12" hidden="1" x14ac:dyDescent="0.25">
      <c r="A13373" t="s">
        <v>61</v>
      </c>
      <c r="B13373">
        <v>999</v>
      </c>
      <c r="C13373" t="s">
        <v>12</v>
      </c>
      <c r="D13373" t="e">
        <f>VLOOKUP(E13373,Sheet1!$A$1:$A$200,1,FALSE)</f>
        <v>#N/A</v>
      </c>
      <c r="E13373" t="s">
        <v>14410</v>
      </c>
      <c r="F13373" t="s">
        <v>112</v>
      </c>
      <c r="G13373" t="s">
        <v>112</v>
      </c>
      <c r="H13373">
        <v>1</v>
      </c>
      <c r="I13373">
        <v>0</v>
      </c>
      <c r="J13373" t="s">
        <v>15</v>
      </c>
      <c r="K13373">
        <v>16</v>
      </c>
      <c r="L13373">
        <v>12</v>
      </c>
    </row>
    <row r="13374" spans="1:12" hidden="1" x14ac:dyDescent="0.25">
      <c r="A13374" t="s">
        <v>61</v>
      </c>
      <c r="B13374">
        <v>999</v>
      </c>
      <c r="C13374" t="s">
        <v>12</v>
      </c>
      <c r="D13374" t="e">
        <f>VLOOKUP(E13374,Sheet1!$A$1:$A$200,1,FALSE)</f>
        <v>#N/A</v>
      </c>
      <c r="E13374" t="s">
        <v>14411</v>
      </c>
      <c r="F13374" t="s">
        <v>112</v>
      </c>
      <c r="G13374" t="s">
        <v>112</v>
      </c>
      <c r="H13374">
        <v>1</v>
      </c>
      <c r="I13374">
        <v>0</v>
      </c>
      <c r="J13374" t="s">
        <v>15</v>
      </c>
      <c r="K13374">
        <v>16</v>
      </c>
      <c r="L13374">
        <v>12</v>
      </c>
    </row>
    <row r="13375" spans="1:12" hidden="1" x14ac:dyDescent="0.25">
      <c r="A13375" t="s">
        <v>61</v>
      </c>
      <c r="B13375">
        <v>999</v>
      </c>
      <c r="C13375" t="s">
        <v>12</v>
      </c>
      <c r="D13375" t="e">
        <f>VLOOKUP(E13375,Sheet1!$A$1:$A$200,1,FALSE)</f>
        <v>#N/A</v>
      </c>
      <c r="E13375" t="s">
        <v>14412</v>
      </c>
      <c r="F13375" t="s">
        <v>112</v>
      </c>
      <c r="G13375" t="s">
        <v>114</v>
      </c>
      <c r="H13375">
        <v>0</v>
      </c>
      <c r="I13375">
        <v>19.536000000000001</v>
      </c>
      <c r="J13375" t="s">
        <v>15</v>
      </c>
      <c r="K13375">
        <v>16</v>
      </c>
      <c r="L13375">
        <v>12</v>
      </c>
    </row>
    <row r="13376" spans="1:12" hidden="1" x14ac:dyDescent="0.25">
      <c r="A13376" t="s">
        <v>61</v>
      </c>
      <c r="B13376">
        <v>999</v>
      </c>
      <c r="C13376" t="s">
        <v>12</v>
      </c>
      <c r="D13376" t="e">
        <f>VLOOKUP(E13376,Sheet1!$A$1:$A$200,1,FALSE)</f>
        <v>#N/A</v>
      </c>
      <c r="E13376" t="s">
        <v>14413</v>
      </c>
      <c r="F13376" t="s">
        <v>112</v>
      </c>
      <c r="G13376" t="s">
        <v>114</v>
      </c>
      <c r="H13376">
        <v>0</v>
      </c>
      <c r="I13376">
        <v>261</v>
      </c>
      <c r="J13376" t="s">
        <v>15</v>
      </c>
      <c r="K13376">
        <v>16</v>
      </c>
      <c r="L13376">
        <v>12</v>
      </c>
    </row>
    <row r="13377" spans="1:12" hidden="1" x14ac:dyDescent="0.25">
      <c r="A13377" t="s">
        <v>61</v>
      </c>
      <c r="B13377">
        <v>999</v>
      </c>
      <c r="C13377" t="s">
        <v>12</v>
      </c>
      <c r="D13377" t="e">
        <f>VLOOKUP(E13377,Sheet1!$A$1:$A$200,1,FALSE)</f>
        <v>#N/A</v>
      </c>
      <c r="E13377" t="s">
        <v>14414</v>
      </c>
      <c r="F13377" t="s">
        <v>112</v>
      </c>
      <c r="G13377" t="s">
        <v>112</v>
      </c>
      <c r="H13377">
        <v>1</v>
      </c>
      <c r="I13377">
        <v>0</v>
      </c>
      <c r="J13377" t="s">
        <v>15</v>
      </c>
      <c r="K13377">
        <v>16</v>
      </c>
      <c r="L13377">
        <v>12</v>
      </c>
    </row>
    <row r="13378" spans="1:12" hidden="1" x14ac:dyDescent="0.25">
      <c r="A13378" t="s">
        <v>61</v>
      </c>
      <c r="B13378">
        <v>999</v>
      </c>
      <c r="C13378" t="s">
        <v>12</v>
      </c>
      <c r="D13378" t="e">
        <f>VLOOKUP(E13378,Sheet1!$A$1:$A$200,1,FALSE)</f>
        <v>#N/A</v>
      </c>
      <c r="E13378" t="s">
        <v>14415</v>
      </c>
      <c r="F13378" t="s">
        <v>317</v>
      </c>
      <c r="G13378" t="s">
        <v>6360</v>
      </c>
      <c r="H13378">
        <v>0</v>
      </c>
      <c r="I13378">
        <v>947.599999999999</v>
      </c>
      <c r="J13378" t="s">
        <v>15</v>
      </c>
      <c r="K13378">
        <v>16</v>
      </c>
      <c r="L13378">
        <v>12</v>
      </c>
    </row>
    <row r="13379" spans="1:12" hidden="1" x14ac:dyDescent="0.25">
      <c r="A13379" t="s">
        <v>61</v>
      </c>
      <c r="B13379">
        <v>999</v>
      </c>
      <c r="C13379" t="s">
        <v>12</v>
      </c>
      <c r="D13379" t="e">
        <f>VLOOKUP(E13379,Sheet1!$A$1:$A$200,1,FALSE)</f>
        <v>#N/A</v>
      </c>
      <c r="E13379" t="s">
        <v>14416</v>
      </c>
      <c r="F13379" t="s">
        <v>112</v>
      </c>
      <c r="G13379" t="s">
        <v>150</v>
      </c>
      <c r="H13379">
        <v>0</v>
      </c>
      <c r="I13379">
        <v>1618</v>
      </c>
      <c r="J13379" t="s">
        <v>15</v>
      </c>
      <c r="K13379">
        <v>16</v>
      </c>
      <c r="L13379">
        <v>12</v>
      </c>
    </row>
    <row r="13380" spans="1:12" hidden="1" x14ac:dyDescent="0.25">
      <c r="A13380" t="s">
        <v>61</v>
      </c>
      <c r="B13380">
        <v>999</v>
      </c>
      <c r="C13380" t="s">
        <v>12</v>
      </c>
      <c r="D13380" t="e">
        <f>VLOOKUP(E13380,Sheet1!$A$1:$A$200,1,FALSE)</f>
        <v>#N/A</v>
      </c>
      <c r="E13380" t="s">
        <v>14417</v>
      </c>
      <c r="F13380" t="s">
        <v>112</v>
      </c>
      <c r="G13380" t="s">
        <v>150</v>
      </c>
      <c r="H13380">
        <v>0</v>
      </c>
      <c r="I13380">
        <v>24.797000000000001</v>
      </c>
      <c r="J13380" t="s">
        <v>15</v>
      </c>
      <c r="K13380">
        <v>16</v>
      </c>
      <c r="L13380">
        <v>12</v>
      </c>
    </row>
    <row r="13381" spans="1:12" hidden="1" x14ac:dyDescent="0.25">
      <c r="A13381" t="s">
        <v>61</v>
      </c>
      <c r="B13381">
        <v>999</v>
      </c>
      <c r="C13381" t="s">
        <v>12</v>
      </c>
      <c r="D13381" t="e">
        <f>VLOOKUP(E13381,Sheet1!$A$1:$A$200,1,FALSE)</f>
        <v>#N/A</v>
      </c>
      <c r="E13381" t="s">
        <v>14418</v>
      </c>
      <c r="F13381" t="s">
        <v>112</v>
      </c>
      <c r="G13381" t="s">
        <v>123</v>
      </c>
      <c r="H13381">
        <v>0</v>
      </c>
      <c r="I13381">
        <v>53.162999999999997</v>
      </c>
      <c r="J13381" t="s">
        <v>15</v>
      </c>
      <c r="K13381">
        <v>16</v>
      </c>
      <c r="L13381">
        <v>12</v>
      </c>
    </row>
    <row r="13382" spans="1:12" hidden="1" x14ac:dyDescent="0.25">
      <c r="A13382" t="s">
        <v>61</v>
      </c>
      <c r="B13382">
        <v>999</v>
      </c>
      <c r="C13382" t="s">
        <v>12</v>
      </c>
      <c r="D13382" t="e">
        <f>VLOOKUP(E13382,Sheet1!$A$1:$A$200,1,FALSE)</f>
        <v>#N/A</v>
      </c>
      <c r="E13382" t="s">
        <v>14419</v>
      </c>
      <c r="F13382" t="s">
        <v>112</v>
      </c>
      <c r="G13382" t="s">
        <v>553</v>
      </c>
      <c r="H13382">
        <v>0</v>
      </c>
      <c r="I13382">
        <v>141</v>
      </c>
      <c r="J13382" t="s">
        <v>15</v>
      </c>
      <c r="K13382">
        <v>16</v>
      </c>
      <c r="L13382">
        <v>12</v>
      </c>
    </row>
    <row r="13383" spans="1:12" hidden="1" x14ac:dyDescent="0.25">
      <c r="A13383" t="s">
        <v>61</v>
      </c>
      <c r="B13383">
        <v>999</v>
      </c>
      <c r="C13383" t="s">
        <v>12</v>
      </c>
      <c r="D13383" t="e">
        <f>VLOOKUP(E13383,Sheet1!$A$1:$A$200,1,FALSE)</f>
        <v>#N/A</v>
      </c>
      <c r="E13383" t="s">
        <v>462</v>
      </c>
      <c r="F13383" t="s">
        <v>112</v>
      </c>
      <c r="G13383" t="s">
        <v>112</v>
      </c>
      <c r="H13383">
        <v>1</v>
      </c>
      <c r="I13383">
        <v>0</v>
      </c>
      <c r="J13383" t="s">
        <v>15</v>
      </c>
      <c r="K13383">
        <v>16</v>
      </c>
      <c r="L13383">
        <v>12</v>
      </c>
    </row>
    <row r="13384" spans="1:12" hidden="1" x14ac:dyDescent="0.25">
      <c r="A13384" t="s">
        <v>61</v>
      </c>
      <c r="B13384">
        <v>999</v>
      </c>
      <c r="C13384" t="s">
        <v>12</v>
      </c>
      <c r="D13384" t="e">
        <f>VLOOKUP(E13384,Sheet1!$A$1:$A$200,1,FALSE)</f>
        <v>#N/A</v>
      </c>
      <c r="E13384" t="s">
        <v>14420</v>
      </c>
      <c r="F13384" t="s">
        <v>112</v>
      </c>
      <c r="G13384" t="s">
        <v>114</v>
      </c>
      <c r="H13384">
        <v>0</v>
      </c>
      <c r="I13384">
        <v>22</v>
      </c>
      <c r="J13384" t="s">
        <v>15</v>
      </c>
      <c r="K13384">
        <v>16</v>
      </c>
      <c r="L13384">
        <v>12</v>
      </c>
    </row>
    <row r="13385" spans="1:12" hidden="1" x14ac:dyDescent="0.25">
      <c r="A13385" t="s">
        <v>61</v>
      </c>
      <c r="B13385">
        <v>999</v>
      </c>
      <c r="C13385" t="s">
        <v>12</v>
      </c>
      <c r="D13385" t="e">
        <f>VLOOKUP(E13385,Sheet1!$A$1:$A$200,1,FALSE)</f>
        <v>#N/A</v>
      </c>
      <c r="E13385" t="s">
        <v>14421</v>
      </c>
      <c r="F13385" t="s">
        <v>112</v>
      </c>
      <c r="G13385" t="s">
        <v>112</v>
      </c>
      <c r="H13385">
        <v>1</v>
      </c>
      <c r="I13385">
        <v>0</v>
      </c>
      <c r="J13385" t="s">
        <v>15</v>
      </c>
      <c r="K13385">
        <v>16</v>
      </c>
      <c r="L13385">
        <v>12</v>
      </c>
    </row>
    <row r="13386" spans="1:12" hidden="1" x14ac:dyDescent="0.25">
      <c r="A13386" t="s">
        <v>61</v>
      </c>
      <c r="B13386">
        <v>999</v>
      </c>
      <c r="C13386" t="s">
        <v>12</v>
      </c>
      <c r="D13386" t="e">
        <f>VLOOKUP(E13386,Sheet1!$A$1:$A$200,1,FALSE)</f>
        <v>#N/A</v>
      </c>
      <c r="E13386" t="s">
        <v>14422</v>
      </c>
      <c r="F13386" t="s">
        <v>112</v>
      </c>
      <c r="G13386" t="s">
        <v>381</v>
      </c>
      <c r="H13386">
        <v>0</v>
      </c>
      <c r="I13386">
        <v>56.235999999999997</v>
      </c>
      <c r="J13386" t="s">
        <v>15</v>
      </c>
      <c r="K13386">
        <v>16</v>
      </c>
      <c r="L13386">
        <v>12</v>
      </c>
    </row>
    <row r="13387" spans="1:12" hidden="1" x14ac:dyDescent="0.25">
      <c r="A13387" t="s">
        <v>61</v>
      </c>
      <c r="B13387">
        <v>999</v>
      </c>
      <c r="C13387" t="s">
        <v>12</v>
      </c>
      <c r="D13387" t="e">
        <f>VLOOKUP(E13387,Sheet1!$A$1:$A$200,1,FALSE)</f>
        <v>#N/A</v>
      </c>
      <c r="E13387" t="s">
        <v>14423</v>
      </c>
      <c r="F13387" t="s">
        <v>112</v>
      </c>
      <c r="G13387" t="s">
        <v>381</v>
      </c>
      <c r="H13387">
        <v>0</v>
      </c>
      <c r="I13387">
        <v>81</v>
      </c>
      <c r="J13387" t="s">
        <v>15</v>
      </c>
      <c r="K13387">
        <v>16</v>
      </c>
      <c r="L13387">
        <v>12</v>
      </c>
    </row>
    <row r="13388" spans="1:12" hidden="1" x14ac:dyDescent="0.25">
      <c r="A13388" t="s">
        <v>61</v>
      </c>
      <c r="B13388">
        <v>999</v>
      </c>
      <c r="C13388" t="s">
        <v>12</v>
      </c>
      <c r="D13388" t="e">
        <f>VLOOKUP(E13388,Sheet1!$A$1:$A$200,1,FALSE)</f>
        <v>#N/A</v>
      </c>
      <c r="E13388" t="s">
        <v>14424</v>
      </c>
      <c r="F13388" t="s">
        <v>112</v>
      </c>
      <c r="G13388" t="s">
        <v>150</v>
      </c>
      <c r="H13388">
        <v>0</v>
      </c>
      <c r="I13388">
        <v>48</v>
      </c>
      <c r="J13388" t="s">
        <v>15</v>
      </c>
      <c r="K13388">
        <v>16</v>
      </c>
      <c r="L13388">
        <v>12</v>
      </c>
    </row>
    <row r="13389" spans="1:12" hidden="1" x14ac:dyDescent="0.25">
      <c r="A13389" t="s">
        <v>61</v>
      </c>
      <c r="B13389">
        <v>999</v>
      </c>
      <c r="C13389" t="s">
        <v>12</v>
      </c>
      <c r="D13389" t="e">
        <f>VLOOKUP(E13389,Sheet1!$A$1:$A$200,1,FALSE)</f>
        <v>#N/A</v>
      </c>
      <c r="E13389" t="s">
        <v>14425</v>
      </c>
      <c r="F13389" t="s">
        <v>112</v>
      </c>
      <c r="G13389" t="s">
        <v>112</v>
      </c>
      <c r="H13389">
        <v>1</v>
      </c>
      <c r="I13389">
        <v>0</v>
      </c>
      <c r="J13389" t="s">
        <v>15</v>
      </c>
      <c r="K13389">
        <v>16</v>
      </c>
      <c r="L13389">
        <v>12</v>
      </c>
    </row>
    <row r="13390" spans="1:12" hidden="1" x14ac:dyDescent="0.25">
      <c r="A13390" t="s">
        <v>61</v>
      </c>
      <c r="B13390">
        <v>999</v>
      </c>
      <c r="C13390" t="s">
        <v>12</v>
      </c>
      <c r="D13390" t="e">
        <f>VLOOKUP(E13390,Sheet1!$A$1:$A$200,1,FALSE)</f>
        <v>#N/A</v>
      </c>
      <c r="E13390" t="s">
        <v>14426</v>
      </c>
      <c r="F13390" t="s">
        <v>112</v>
      </c>
      <c r="G13390" t="s">
        <v>112</v>
      </c>
      <c r="H13390">
        <v>1</v>
      </c>
      <c r="I13390">
        <v>0</v>
      </c>
      <c r="J13390" t="s">
        <v>15</v>
      </c>
      <c r="K13390">
        <v>16</v>
      </c>
      <c r="L13390">
        <v>12</v>
      </c>
    </row>
    <row r="13391" spans="1:12" hidden="1" x14ac:dyDescent="0.25">
      <c r="A13391" t="s">
        <v>61</v>
      </c>
      <c r="B13391">
        <v>999</v>
      </c>
      <c r="C13391" t="s">
        <v>12</v>
      </c>
      <c r="D13391" t="e">
        <f>VLOOKUP(E13391,Sheet1!$A$1:$A$200,1,FALSE)</f>
        <v>#N/A</v>
      </c>
      <c r="E13391" t="s">
        <v>14427</v>
      </c>
      <c r="F13391" t="s">
        <v>112</v>
      </c>
      <c r="G13391" t="s">
        <v>112</v>
      </c>
      <c r="H13391">
        <v>1</v>
      </c>
      <c r="I13391">
        <v>0</v>
      </c>
      <c r="J13391" t="s">
        <v>15</v>
      </c>
      <c r="K13391">
        <v>16</v>
      </c>
      <c r="L13391">
        <v>12</v>
      </c>
    </row>
    <row r="13392" spans="1:12" hidden="1" x14ac:dyDescent="0.25">
      <c r="A13392" t="s">
        <v>61</v>
      </c>
      <c r="B13392">
        <v>999</v>
      </c>
      <c r="C13392" t="s">
        <v>12</v>
      </c>
      <c r="D13392" t="e">
        <f>VLOOKUP(E13392,Sheet1!$A$1:$A$200,1,FALSE)</f>
        <v>#N/A</v>
      </c>
      <c r="E13392" t="s">
        <v>14428</v>
      </c>
      <c r="F13392" t="s">
        <v>112</v>
      </c>
      <c r="G13392" t="s">
        <v>114</v>
      </c>
      <c r="H13392">
        <v>0</v>
      </c>
      <c r="I13392">
        <v>530</v>
      </c>
      <c r="J13392" t="s">
        <v>15</v>
      </c>
      <c r="K13392">
        <v>16</v>
      </c>
      <c r="L13392">
        <v>12</v>
      </c>
    </row>
    <row r="13393" spans="1:12" hidden="1" x14ac:dyDescent="0.25">
      <c r="A13393" t="s">
        <v>61</v>
      </c>
      <c r="B13393">
        <v>999</v>
      </c>
      <c r="C13393" t="s">
        <v>12</v>
      </c>
      <c r="D13393" t="e">
        <f>VLOOKUP(E13393,Sheet1!$A$1:$A$200,1,FALSE)</f>
        <v>#N/A</v>
      </c>
      <c r="E13393" t="s">
        <v>14429</v>
      </c>
      <c r="F13393" t="s">
        <v>112</v>
      </c>
      <c r="G13393" t="s">
        <v>150</v>
      </c>
      <c r="H13393">
        <v>0</v>
      </c>
      <c r="I13393">
        <v>232.81700000000001</v>
      </c>
      <c r="J13393" t="s">
        <v>15</v>
      </c>
      <c r="K13393">
        <v>16</v>
      </c>
      <c r="L13393">
        <v>12</v>
      </c>
    </row>
    <row r="13394" spans="1:12" hidden="1" x14ac:dyDescent="0.25">
      <c r="A13394" t="s">
        <v>61</v>
      </c>
      <c r="B13394">
        <v>999</v>
      </c>
      <c r="C13394" t="s">
        <v>12</v>
      </c>
      <c r="D13394" t="e">
        <f>VLOOKUP(E13394,Sheet1!$A$1:$A$200,1,FALSE)</f>
        <v>#N/A</v>
      </c>
      <c r="E13394" t="s">
        <v>14430</v>
      </c>
      <c r="F13394" t="s">
        <v>112</v>
      </c>
      <c r="G13394" t="s">
        <v>123</v>
      </c>
      <c r="H13394">
        <v>0</v>
      </c>
      <c r="I13394">
        <v>22.288</v>
      </c>
      <c r="J13394" t="s">
        <v>15</v>
      </c>
      <c r="K13394">
        <v>16</v>
      </c>
      <c r="L13394">
        <v>12</v>
      </c>
    </row>
    <row r="13395" spans="1:12" hidden="1" x14ac:dyDescent="0.25">
      <c r="A13395" t="s">
        <v>61</v>
      </c>
      <c r="B13395">
        <v>999</v>
      </c>
      <c r="C13395" t="s">
        <v>12</v>
      </c>
      <c r="D13395" t="e">
        <f>VLOOKUP(E13395,Sheet1!$A$1:$A$200,1,FALSE)</f>
        <v>#N/A</v>
      </c>
      <c r="E13395" t="s">
        <v>14431</v>
      </c>
      <c r="F13395" t="s">
        <v>112</v>
      </c>
      <c r="G13395" t="s">
        <v>119</v>
      </c>
      <c r="H13395">
        <v>0</v>
      </c>
      <c r="I13395">
        <v>36.21</v>
      </c>
      <c r="J13395" t="s">
        <v>15</v>
      </c>
      <c r="K13395">
        <v>16</v>
      </c>
      <c r="L13395">
        <v>12</v>
      </c>
    </row>
    <row r="13396" spans="1:12" hidden="1" x14ac:dyDescent="0.25">
      <c r="A13396" t="s">
        <v>61</v>
      </c>
      <c r="B13396">
        <v>999</v>
      </c>
      <c r="C13396" t="s">
        <v>51</v>
      </c>
      <c r="D13396" t="e">
        <f>VLOOKUP(E13396,Sheet1!$A$1:$A$200,1,FALSE)</f>
        <v>#N/A</v>
      </c>
      <c r="E13396" t="s">
        <v>14432</v>
      </c>
      <c r="F13396" t="s">
        <v>63</v>
      </c>
      <c r="G13396" t="s">
        <v>70</v>
      </c>
      <c r="H13396">
        <v>0</v>
      </c>
      <c r="I13396">
        <v>621.07000000000005</v>
      </c>
      <c r="J13396" t="s">
        <v>15</v>
      </c>
      <c r="K13396">
        <v>16</v>
      </c>
      <c r="L13396">
        <v>12</v>
      </c>
    </row>
    <row r="13397" spans="1:12" hidden="1" x14ac:dyDescent="0.25">
      <c r="A13397" t="s">
        <v>61</v>
      </c>
      <c r="B13397">
        <v>999</v>
      </c>
      <c r="C13397" t="s">
        <v>51</v>
      </c>
      <c r="D13397" t="e">
        <f>VLOOKUP(E13397,Sheet1!$A$1:$A$200,1,FALSE)</f>
        <v>#N/A</v>
      </c>
      <c r="E13397" t="s">
        <v>14433</v>
      </c>
      <c r="F13397" t="s">
        <v>63</v>
      </c>
      <c r="G13397" t="s">
        <v>63</v>
      </c>
      <c r="H13397">
        <v>1</v>
      </c>
      <c r="I13397">
        <v>0</v>
      </c>
      <c r="J13397" t="s">
        <v>15</v>
      </c>
      <c r="K13397">
        <v>16</v>
      </c>
      <c r="L13397">
        <v>12</v>
      </c>
    </row>
    <row r="13398" spans="1:12" hidden="1" x14ac:dyDescent="0.25">
      <c r="A13398" t="s">
        <v>61</v>
      </c>
      <c r="B13398">
        <v>999</v>
      </c>
      <c r="C13398" t="s">
        <v>51</v>
      </c>
      <c r="D13398" t="e">
        <f>VLOOKUP(E13398,Sheet1!$A$1:$A$200,1,FALSE)</f>
        <v>#N/A</v>
      </c>
      <c r="E13398" t="s">
        <v>14434</v>
      </c>
      <c r="F13398" t="s">
        <v>63</v>
      </c>
      <c r="G13398" t="s">
        <v>81</v>
      </c>
      <c r="H13398">
        <v>0</v>
      </c>
      <c r="I13398">
        <v>69</v>
      </c>
      <c r="J13398" t="s">
        <v>15</v>
      </c>
      <c r="K13398">
        <v>16</v>
      </c>
      <c r="L13398">
        <v>12</v>
      </c>
    </row>
    <row r="13399" spans="1:12" hidden="1" x14ac:dyDescent="0.25">
      <c r="A13399" t="s">
        <v>61</v>
      </c>
      <c r="B13399">
        <v>999</v>
      </c>
      <c r="C13399" t="s">
        <v>51</v>
      </c>
      <c r="D13399" t="e">
        <f>VLOOKUP(E13399,Sheet1!$A$1:$A$200,1,FALSE)</f>
        <v>#N/A</v>
      </c>
      <c r="E13399" t="s">
        <v>14435</v>
      </c>
      <c r="F13399" t="s">
        <v>63</v>
      </c>
      <c r="G13399" t="s">
        <v>63</v>
      </c>
      <c r="H13399">
        <v>1</v>
      </c>
      <c r="I13399">
        <v>0</v>
      </c>
      <c r="J13399" t="s">
        <v>15</v>
      </c>
      <c r="K13399">
        <v>16</v>
      </c>
      <c r="L13399">
        <v>12</v>
      </c>
    </row>
    <row r="13400" spans="1:12" hidden="1" x14ac:dyDescent="0.25">
      <c r="A13400" t="s">
        <v>61</v>
      </c>
      <c r="B13400">
        <v>999</v>
      </c>
      <c r="C13400" t="s">
        <v>51</v>
      </c>
      <c r="D13400" t="e">
        <f>VLOOKUP(E13400,Sheet1!$A$1:$A$200,1,FALSE)</f>
        <v>#N/A</v>
      </c>
      <c r="E13400" t="s">
        <v>14436</v>
      </c>
      <c r="F13400" t="s">
        <v>63</v>
      </c>
      <c r="G13400" t="s">
        <v>63</v>
      </c>
      <c r="H13400">
        <v>1</v>
      </c>
      <c r="I13400">
        <v>0</v>
      </c>
      <c r="J13400" t="s">
        <v>15</v>
      </c>
      <c r="K13400">
        <v>16</v>
      </c>
      <c r="L13400">
        <v>12</v>
      </c>
    </row>
    <row r="13401" spans="1:12" hidden="1" x14ac:dyDescent="0.25">
      <c r="A13401" t="s">
        <v>61</v>
      </c>
      <c r="B13401">
        <v>999</v>
      </c>
      <c r="C13401" t="s">
        <v>51</v>
      </c>
      <c r="D13401" t="e">
        <f>VLOOKUP(E13401,Sheet1!$A$1:$A$200,1,FALSE)</f>
        <v>#N/A</v>
      </c>
      <c r="E13401" t="s">
        <v>14437</v>
      </c>
      <c r="F13401" t="s">
        <v>63</v>
      </c>
      <c r="G13401" t="s">
        <v>819</v>
      </c>
      <c r="H13401">
        <v>0</v>
      </c>
      <c r="I13401">
        <v>204.58500000000001</v>
      </c>
      <c r="J13401" t="s">
        <v>15</v>
      </c>
      <c r="K13401">
        <v>16</v>
      </c>
      <c r="L13401">
        <v>12</v>
      </c>
    </row>
    <row r="13402" spans="1:12" hidden="1" x14ac:dyDescent="0.25">
      <c r="A13402" t="s">
        <v>61</v>
      </c>
      <c r="B13402">
        <v>999</v>
      </c>
      <c r="C13402" t="s">
        <v>51</v>
      </c>
      <c r="D13402" t="e">
        <f>VLOOKUP(E13402,Sheet1!$A$1:$A$200,1,FALSE)</f>
        <v>#N/A</v>
      </c>
      <c r="E13402" t="s">
        <v>14438</v>
      </c>
      <c r="F13402" t="s">
        <v>63</v>
      </c>
      <c r="G13402" t="s">
        <v>260</v>
      </c>
      <c r="H13402">
        <v>0</v>
      </c>
      <c r="I13402">
        <v>14.26</v>
      </c>
      <c r="J13402" t="s">
        <v>15</v>
      </c>
      <c r="K13402">
        <v>16</v>
      </c>
      <c r="L13402">
        <v>12</v>
      </c>
    </row>
    <row r="13403" spans="1:12" hidden="1" x14ac:dyDescent="0.25">
      <c r="A13403" t="s">
        <v>61</v>
      </c>
      <c r="B13403">
        <v>999</v>
      </c>
      <c r="C13403" t="s">
        <v>51</v>
      </c>
      <c r="D13403" t="e">
        <f>VLOOKUP(E13403,Sheet1!$A$1:$A$200,1,FALSE)</f>
        <v>#N/A</v>
      </c>
      <c r="E13403" t="s">
        <v>14439</v>
      </c>
      <c r="F13403" t="s">
        <v>173</v>
      </c>
      <c r="G13403" t="s">
        <v>1409</v>
      </c>
      <c r="H13403">
        <v>0</v>
      </c>
      <c r="I13403">
        <v>1859.4469999999999</v>
      </c>
      <c r="J13403" t="s">
        <v>15</v>
      </c>
      <c r="K13403">
        <v>16</v>
      </c>
      <c r="L13403">
        <v>12</v>
      </c>
    </row>
    <row r="13404" spans="1:12" hidden="1" x14ac:dyDescent="0.25">
      <c r="A13404" t="s">
        <v>61</v>
      </c>
      <c r="B13404">
        <v>999</v>
      </c>
      <c r="C13404" t="s">
        <v>51</v>
      </c>
      <c r="D13404" t="e">
        <f>VLOOKUP(E13404,Sheet1!$A$1:$A$200,1,FALSE)</f>
        <v>#N/A</v>
      </c>
      <c r="E13404" t="s">
        <v>14440</v>
      </c>
      <c r="F13404" t="s">
        <v>63</v>
      </c>
      <c r="G13404" t="s">
        <v>519</v>
      </c>
      <c r="H13404">
        <v>0</v>
      </c>
      <c r="I13404">
        <v>49.844000000000001</v>
      </c>
      <c r="J13404" t="s">
        <v>15</v>
      </c>
      <c r="K13404">
        <v>16</v>
      </c>
      <c r="L13404">
        <v>12</v>
      </c>
    </row>
    <row r="13405" spans="1:12" hidden="1" x14ac:dyDescent="0.25">
      <c r="A13405" t="s">
        <v>61</v>
      </c>
      <c r="B13405">
        <v>999</v>
      </c>
      <c r="C13405" t="s">
        <v>51</v>
      </c>
      <c r="D13405" t="e">
        <f>VLOOKUP(E13405,Sheet1!$A$1:$A$200,1,FALSE)</f>
        <v>#N/A</v>
      </c>
      <c r="E13405" t="s">
        <v>14441</v>
      </c>
      <c r="F13405" t="s">
        <v>63</v>
      </c>
      <c r="G13405" t="s">
        <v>260</v>
      </c>
      <c r="H13405">
        <v>0</v>
      </c>
      <c r="I13405">
        <v>10.074</v>
      </c>
      <c r="J13405" t="s">
        <v>15</v>
      </c>
      <c r="K13405">
        <v>16</v>
      </c>
      <c r="L13405">
        <v>12</v>
      </c>
    </row>
    <row r="13406" spans="1:12" hidden="1" x14ac:dyDescent="0.25">
      <c r="A13406" t="s">
        <v>61</v>
      </c>
      <c r="B13406">
        <v>999</v>
      </c>
      <c r="C13406" t="s">
        <v>51</v>
      </c>
      <c r="D13406" t="e">
        <f>VLOOKUP(E13406,Sheet1!$A$1:$A$200,1,FALSE)</f>
        <v>#N/A</v>
      </c>
      <c r="E13406" t="s">
        <v>14442</v>
      </c>
      <c r="F13406" t="s">
        <v>63</v>
      </c>
      <c r="G13406" t="s">
        <v>260</v>
      </c>
      <c r="H13406">
        <v>0</v>
      </c>
      <c r="I13406">
        <v>3</v>
      </c>
      <c r="J13406" t="s">
        <v>15</v>
      </c>
      <c r="K13406">
        <v>16</v>
      </c>
      <c r="L13406">
        <v>12</v>
      </c>
    </row>
    <row r="13407" spans="1:12" hidden="1" x14ac:dyDescent="0.25">
      <c r="A13407" t="s">
        <v>61</v>
      </c>
      <c r="B13407">
        <v>999</v>
      </c>
      <c r="C13407" t="s">
        <v>51</v>
      </c>
      <c r="D13407" t="e">
        <f>VLOOKUP(E13407,Sheet1!$A$1:$A$200,1,FALSE)</f>
        <v>#N/A</v>
      </c>
      <c r="E13407" t="s">
        <v>13408</v>
      </c>
      <c r="F13407" t="s">
        <v>63</v>
      </c>
      <c r="G13407" t="s">
        <v>400</v>
      </c>
      <c r="H13407">
        <v>0</v>
      </c>
      <c r="I13407">
        <v>681</v>
      </c>
      <c r="J13407" t="s">
        <v>15</v>
      </c>
      <c r="K13407">
        <v>16</v>
      </c>
      <c r="L13407">
        <v>12</v>
      </c>
    </row>
    <row r="13408" spans="1:12" hidden="1" x14ac:dyDescent="0.25">
      <c r="A13408" t="s">
        <v>61</v>
      </c>
      <c r="B13408">
        <v>999</v>
      </c>
      <c r="C13408" t="s">
        <v>51</v>
      </c>
      <c r="D13408" t="e">
        <f>VLOOKUP(E13408,Sheet1!$A$1:$A$200,1,FALSE)</f>
        <v>#N/A</v>
      </c>
      <c r="E13408" t="s">
        <v>13413</v>
      </c>
      <c r="F13408" t="s">
        <v>63</v>
      </c>
      <c r="G13408" t="s">
        <v>70</v>
      </c>
      <c r="H13408">
        <v>0</v>
      </c>
      <c r="I13408">
        <v>232.56399999999999</v>
      </c>
      <c r="J13408" t="s">
        <v>15</v>
      </c>
      <c r="K13408">
        <v>16</v>
      </c>
      <c r="L13408">
        <v>12</v>
      </c>
    </row>
    <row r="13409" spans="1:12" hidden="1" x14ac:dyDescent="0.25">
      <c r="A13409" t="s">
        <v>61</v>
      </c>
      <c r="B13409">
        <v>999</v>
      </c>
      <c r="C13409" t="s">
        <v>51</v>
      </c>
      <c r="D13409" t="e">
        <f>VLOOKUP(E13409,Sheet1!$A$1:$A$200,1,FALSE)</f>
        <v>#N/A</v>
      </c>
      <c r="E13409" t="s">
        <v>14443</v>
      </c>
      <c r="F13409" t="s">
        <v>63</v>
      </c>
      <c r="G13409" t="s">
        <v>63</v>
      </c>
      <c r="H13409">
        <v>1</v>
      </c>
      <c r="I13409">
        <v>0</v>
      </c>
      <c r="J13409" t="s">
        <v>15</v>
      </c>
      <c r="K13409">
        <v>16</v>
      </c>
      <c r="L13409">
        <v>12</v>
      </c>
    </row>
    <row r="13410" spans="1:12" hidden="1" x14ac:dyDescent="0.25">
      <c r="A13410" t="s">
        <v>61</v>
      </c>
      <c r="B13410">
        <v>999</v>
      </c>
      <c r="C13410" t="s">
        <v>51</v>
      </c>
      <c r="D13410" t="e">
        <f>VLOOKUP(E13410,Sheet1!$A$1:$A$200,1,FALSE)</f>
        <v>#N/A</v>
      </c>
      <c r="E13410" t="s">
        <v>14444</v>
      </c>
      <c r="F13410" t="s">
        <v>63</v>
      </c>
      <c r="G13410" t="s">
        <v>75</v>
      </c>
      <c r="H13410">
        <v>0</v>
      </c>
      <c r="I13410">
        <v>1220.269</v>
      </c>
      <c r="J13410" t="s">
        <v>15</v>
      </c>
      <c r="K13410">
        <v>16</v>
      </c>
      <c r="L13410">
        <v>12</v>
      </c>
    </row>
    <row r="13411" spans="1:12" hidden="1" x14ac:dyDescent="0.25">
      <c r="A13411" t="s">
        <v>61</v>
      </c>
      <c r="B13411">
        <v>999</v>
      </c>
      <c r="C13411" t="s">
        <v>51</v>
      </c>
      <c r="D13411" t="e">
        <f>VLOOKUP(E13411,Sheet1!$A$1:$A$200,1,FALSE)</f>
        <v>#N/A</v>
      </c>
      <c r="E13411" t="s">
        <v>14445</v>
      </c>
      <c r="F13411" t="s">
        <v>63</v>
      </c>
      <c r="G13411" t="s">
        <v>188</v>
      </c>
      <c r="H13411">
        <v>0</v>
      </c>
      <c r="I13411">
        <v>89</v>
      </c>
      <c r="J13411" t="s">
        <v>15</v>
      </c>
      <c r="K13411">
        <v>16</v>
      </c>
      <c r="L13411">
        <v>12</v>
      </c>
    </row>
    <row r="13412" spans="1:12" hidden="1" x14ac:dyDescent="0.25">
      <c r="A13412" t="s">
        <v>61</v>
      </c>
      <c r="B13412">
        <v>999</v>
      </c>
      <c r="C13412" t="s">
        <v>26</v>
      </c>
      <c r="D13412" t="e">
        <f>VLOOKUP(E13412,Sheet1!$A$1:$A$200,1,FALSE)</f>
        <v>#N/A</v>
      </c>
      <c r="E13412" t="s">
        <v>14446</v>
      </c>
      <c r="F13412" t="s">
        <v>88</v>
      </c>
      <c r="G13412" t="s">
        <v>97</v>
      </c>
      <c r="H13412">
        <v>0</v>
      </c>
      <c r="I13412">
        <v>238.02699999999999</v>
      </c>
      <c r="J13412" t="s">
        <v>15</v>
      </c>
      <c r="K13412">
        <v>16</v>
      </c>
      <c r="L13412">
        <v>12</v>
      </c>
    </row>
    <row r="13413" spans="1:12" hidden="1" x14ac:dyDescent="0.25">
      <c r="A13413" t="s">
        <v>61</v>
      </c>
      <c r="B13413">
        <v>999</v>
      </c>
      <c r="C13413" t="s">
        <v>26</v>
      </c>
      <c r="D13413" t="e">
        <f>VLOOKUP(E13413,Sheet1!$A$1:$A$200,1,FALSE)</f>
        <v>#N/A</v>
      </c>
      <c r="E13413" t="s">
        <v>14447</v>
      </c>
      <c r="F13413" t="s">
        <v>88</v>
      </c>
      <c r="G13413" t="s">
        <v>95</v>
      </c>
      <c r="H13413">
        <v>0</v>
      </c>
      <c r="I13413">
        <v>95.581000000000003</v>
      </c>
      <c r="J13413" t="s">
        <v>15</v>
      </c>
      <c r="K13413">
        <v>16</v>
      </c>
      <c r="L13413">
        <v>12</v>
      </c>
    </row>
    <row r="13414" spans="1:12" hidden="1" x14ac:dyDescent="0.25">
      <c r="A13414" t="s">
        <v>61</v>
      </c>
      <c r="B13414">
        <v>999</v>
      </c>
      <c r="C13414" t="s">
        <v>26</v>
      </c>
      <c r="D13414" t="e">
        <f>VLOOKUP(E13414,Sheet1!$A$1:$A$200,1,FALSE)</f>
        <v>#N/A</v>
      </c>
      <c r="E13414" t="s">
        <v>14448</v>
      </c>
      <c r="F13414" t="s">
        <v>88</v>
      </c>
      <c r="G13414" t="s">
        <v>93</v>
      </c>
      <c r="H13414">
        <v>0</v>
      </c>
      <c r="I13414">
        <v>25.916</v>
      </c>
      <c r="J13414" t="s">
        <v>15</v>
      </c>
      <c r="K13414">
        <v>16</v>
      </c>
      <c r="L13414">
        <v>12</v>
      </c>
    </row>
    <row r="13415" spans="1:12" hidden="1" x14ac:dyDescent="0.25">
      <c r="A13415" t="s">
        <v>61</v>
      </c>
      <c r="B13415">
        <v>999</v>
      </c>
      <c r="C13415" t="s">
        <v>26</v>
      </c>
      <c r="D13415" t="e">
        <f>VLOOKUP(E13415,Sheet1!$A$1:$A$200,1,FALSE)</f>
        <v>#N/A</v>
      </c>
      <c r="E13415" t="s">
        <v>14449</v>
      </c>
      <c r="F13415" t="s">
        <v>88</v>
      </c>
      <c r="G13415" t="s">
        <v>1544</v>
      </c>
      <c r="H13415">
        <v>0</v>
      </c>
      <c r="I13415">
        <v>73</v>
      </c>
      <c r="J13415" t="s">
        <v>15</v>
      </c>
      <c r="K13415">
        <v>16</v>
      </c>
      <c r="L13415">
        <v>12</v>
      </c>
    </row>
    <row r="13416" spans="1:12" hidden="1" x14ac:dyDescent="0.25">
      <c r="A13416" t="s">
        <v>61</v>
      </c>
      <c r="B13416">
        <v>999</v>
      </c>
      <c r="C13416" t="s">
        <v>26</v>
      </c>
      <c r="D13416" t="e">
        <f>VLOOKUP(E13416,Sheet1!$A$1:$A$200,1,FALSE)</f>
        <v>#N/A</v>
      </c>
      <c r="E13416" t="s">
        <v>14450</v>
      </c>
      <c r="F13416" t="s">
        <v>88</v>
      </c>
      <c r="G13416" t="s">
        <v>88</v>
      </c>
      <c r="H13416">
        <v>1</v>
      </c>
      <c r="I13416">
        <v>0</v>
      </c>
      <c r="J13416" t="s">
        <v>15</v>
      </c>
      <c r="K13416">
        <v>16</v>
      </c>
      <c r="L13416">
        <v>12</v>
      </c>
    </row>
    <row r="13417" spans="1:12" hidden="1" x14ac:dyDescent="0.25">
      <c r="A13417" t="s">
        <v>61</v>
      </c>
      <c r="B13417">
        <v>999</v>
      </c>
      <c r="C13417" t="s">
        <v>107</v>
      </c>
      <c r="D13417" t="e">
        <f>VLOOKUP(E13417,Sheet1!$A$1:$A$200,1,FALSE)</f>
        <v>#N/A</v>
      </c>
      <c r="E13417" t="s">
        <v>14451</v>
      </c>
      <c r="F13417" t="s">
        <v>109</v>
      </c>
      <c r="G13417" t="s">
        <v>109</v>
      </c>
      <c r="H13417">
        <v>1</v>
      </c>
      <c r="I13417">
        <v>0</v>
      </c>
      <c r="J13417" t="s">
        <v>15</v>
      </c>
      <c r="K13417">
        <v>16</v>
      </c>
      <c r="L13417">
        <v>12</v>
      </c>
    </row>
    <row r="13418" spans="1:12" hidden="1" x14ac:dyDescent="0.25">
      <c r="A13418" t="s">
        <v>61</v>
      </c>
      <c r="B13418">
        <v>999</v>
      </c>
      <c r="C13418" t="s">
        <v>107</v>
      </c>
      <c r="D13418" t="e">
        <f>VLOOKUP(E13418,Sheet1!$A$1:$A$200,1,FALSE)</f>
        <v>#N/A</v>
      </c>
      <c r="E13418" t="s">
        <v>14452</v>
      </c>
      <c r="F13418" t="s">
        <v>109</v>
      </c>
      <c r="G13418" t="s">
        <v>109</v>
      </c>
      <c r="H13418">
        <v>1</v>
      </c>
      <c r="I13418">
        <v>0</v>
      </c>
      <c r="J13418" t="s">
        <v>15</v>
      </c>
      <c r="K13418">
        <v>16</v>
      </c>
      <c r="L13418">
        <v>12</v>
      </c>
    </row>
    <row r="13419" spans="1:12" hidden="1" x14ac:dyDescent="0.25">
      <c r="A13419" t="s">
        <v>61</v>
      </c>
      <c r="B13419">
        <v>999</v>
      </c>
      <c r="C13419" t="s">
        <v>107</v>
      </c>
      <c r="D13419" t="e">
        <f>VLOOKUP(E13419,Sheet1!$A$1:$A$200,1,FALSE)</f>
        <v>#N/A</v>
      </c>
      <c r="E13419" t="s">
        <v>14453</v>
      </c>
      <c r="F13419" t="s">
        <v>109</v>
      </c>
      <c r="G13419" t="s">
        <v>631</v>
      </c>
      <c r="H13419">
        <v>0</v>
      </c>
      <c r="I13419">
        <v>53.2</v>
      </c>
      <c r="J13419" t="s">
        <v>15</v>
      </c>
      <c r="K13419">
        <v>16</v>
      </c>
      <c r="L13419">
        <v>12</v>
      </c>
    </row>
    <row r="13420" spans="1:12" hidden="1" x14ac:dyDescent="0.25">
      <c r="A13420" t="s">
        <v>61</v>
      </c>
      <c r="B13420">
        <v>999</v>
      </c>
      <c r="C13420" t="s">
        <v>107</v>
      </c>
      <c r="D13420" t="e">
        <f>VLOOKUP(E13420,Sheet1!$A$1:$A$200,1,FALSE)</f>
        <v>#N/A</v>
      </c>
      <c r="E13420" t="s">
        <v>14454</v>
      </c>
      <c r="F13420" t="s">
        <v>109</v>
      </c>
      <c r="G13420" t="s">
        <v>2036</v>
      </c>
      <c r="H13420">
        <v>0</v>
      </c>
      <c r="I13420">
        <v>553</v>
      </c>
      <c r="J13420" t="s">
        <v>15</v>
      </c>
      <c r="K13420">
        <v>16</v>
      </c>
      <c r="L13420">
        <v>12</v>
      </c>
    </row>
    <row r="13421" spans="1:12" hidden="1" x14ac:dyDescent="0.25">
      <c r="A13421" t="s">
        <v>61</v>
      </c>
      <c r="B13421">
        <v>999</v>
      </c>
      <c r="C13421" t="s">
        <v>3061</v>
      </c>
      <c r="D13421" t="e">
        <f>VLOOKUP(E13421,Sheet1!$A$1:$A$200,1,FALSE)</f>
        <v>#N/A</v>
      </c>
      <c r="E13421" t="s">
        <v>14455</v>
      </c>
      <c r="F13421" t="s">
        <v>14456</v>
      </c>
      <c r="G13421" t="s">
        <v>14457</v>
      </c>
      <c r="H13421">
        <v>1</v>
      </c>
      <c r="I13421">
        <v>43</v>
      </c>
      <c r="J13421" t="s">
        <v>15</v>
      </c>
      <c r="K13421">
        <v>16</v>
      </c>
      <c r="L13421">
        <v>12</v>
      </c>
    </row>
    <row r="13422" spans="1:12" hidden="1" x14ac:dyDescent="0.25">
      <c r="A13422" t="s">
        <v>61</v>
      </c>
      <c r="B13422">
        <v>999</v>
      </c>
      <c r="C13422" t="s">
        <v>12</v>
      </c>
      <c r="D13422" t="e">
        <f>VLOOKUP(E13422,Sheet1!$A$1:$A$200,1,FALSE)</f>
        <v>#N/A</v>
      </c>
      <c r="E13422" t="s">
        <v>14458</v>
      </c>
      <c r="F13422" t="s">
        <v>112</v>
      </c>
      <c r="G13422" t="s">
        <v>112</v>
      </c>
      <c r="H13422">
        <v>1</v>
      </c>
      <c r="I13422">
        <v>0</v>
      </c>
      <c r="J13422" t="s">
        <v>15</v>
      </c>
      <c r="K13422">
        <v>16</v>
      </c>
      <c r="L13422">
        <v>12</v>
      </c>
    </row>
    <row r="13423" spans="1:12" hidden="1" x14ac:dyDescent="0.25">
      <c r="A13423" t="s">
        <v>61</v>
      </c>
      <c r="B13423">
        <v>999</v>
      </c>
      <c r="C13423" t="s">
        <v>12</v>
      </c>
      <c r="D13423" t="e">
        <f>VLOOKUP(E13423,Sheet1!$A$1:$A$200,1,FALSE)</f>
        <v>#N/A</v>
      </c>
      <c r="E13423" t="s">
        <v>14459</v>
      </c>
      <c r="F13423" t="s">
        <v>112</v>
      </c>
      <c r="G13423" t="s">
        <v>662</v>
      </c>
      <c r="H13423">
        <v>0</v>
      </c>
      <c r="I13423">
        <v>1188.4649999999999</v>
      </c>
      <c r="J13423" t="s">
        <v>15</v>
      </c>
      <c r="K13423">
        <v>16</v>
      </c>
      <c r="L13423">
        <v>12</v>
      </c>
    </row>
    <row r="13424" spans="1:12" hidden="1" x14ac:dyDescent="0.25">
      <c r="A13424" t="s">
        <v>61</v>
      </c>
      <c r="B13424">
        <v>999</v>
      </c>
      <c r="C13424" t="s">
        <v>12</v>
      </c>
      <c r="D13424" t="e">
        <f>VLOOKUP(E13424,Sheet1!$A$1:$A$200,1,FALSE)</f>
        <v>#N/A</v>
      </c>
      <c r="E13424" t="s">
        <v>14460</v>
      </c>
      <c r="F13424" t="s">
        <v>112</v>
      </c>
      <c r="G13424" t="s">
        <v>114</v>
      </c>
      <c r="H13424">
        <v>0</v>
      </c>
      <c r="I13424">
        <v>321.12</v>
      </c>
      <c r="J13424" t="s">
        <v>15</v>
      </c>
      <c r="K13424">
        <v>16</v>
      </c>
      <c r="L13424">
        <v>12</v>
      </c>
    </row>
    <row r="13425" spans="1:12" hidden="1" x14ac:dyDescent="0.25">
      <c r="A13425" t="s">
        <v>61</v>
      </c>
      <c r="B13425">
        <v>999</v>
      </c>
      <c r="C13425" t="s">
        <v>12</v>
      </c>
      <c r="D13425" t="e">
        <f>VLOOKUP(E13425,Sheet1!$A$1:$A$200,1,FALSE)</f>
        <v>#N/A</v>
      </c>
      <c r="E13425" t="s">
        <v>14461</v>
      </c>
      <c r="F13425" t="s">
        <v>112</v>
      </c>
      <c r="G13425" t="s">
        <v>658</v>
      </c>
      <c r="H13425">
        <v>0</v>
      </c>
      <c r="I13425">
        <v>136.429</v>
      </c>
      <c r="J13425" t="s">
        <v>15</v>
      </c>
      <c r="K13425">
        <v>16</v>
      </c>
      <c r="L13425">
        <v>12</v>
      </c>
    </row>
    <row r="13426" spans="1:12" hidden="1" x14ac:dyDescent="0.25">
      <c r="A13426" t="s">
        <v>61</v>
      </c>
      <c r="B13426">
        <v>999</v>
      </c>
      <c r="C13426" t="s">
        <v>12</v>
      </c>
      <c r="D13426" t="e">
        <f>VLOOKUP(E13426,Sheet1!$A$1:$A$200,1,FALSE)</f>
        <v>#N/A</v>
      </c>
      <c r="E13426" t="s">
        <v>14462</v>
      </c>
      <c r="F13426" t="s">
        <v>1007</v>
      </c>
      <c r="G13426" t="s">
        <v>14463</v>
      </c>
      <c r="H13426">
        <v>0</v>
      </c>
      <c r="I13426">
        <v>1362.229</v>
      </c>
      <c r="J13426" t="s">
        <v>15</v>
      </c>
      <c r="K13426">
        <v>16</v>
      </c>
      <c r="L13426">
        <v>12</v>
      </c>
    </row>
    <row r="13427" spans="1:12" hidden="1" x14ac:dyDescent="0.25">
      <c r="A13427" t="s">
        <v>61</v>
      </c>
      <c r="B13427">
        <v>999</v>
      </c>
      <c r="C13427" t="s">
        <v>12</v>
      </c>
      <c r="D13427" t="e">
        <f>VLOOKUP(E13427,Sheet1!$A$1:$A$200,1,FALSE)</f>
        <v>#N/A</v>
      </c>
      <c r="E13427" t="s">
        <v>14464</v>
      </c>
      <c r="F13427" t="s">
        <v>112</v>
      </c>
      <c r="G13427" t="s">
        <v>150</v>
      </c>
      <c r="H13427">
        <v>0</v>
      </c>
      <c r="I13427">
        <v>173.161</v>
      </c>
      <c r="J13427" t="s">
        <v>15</v>
      </c>
      <c r="K13427">
        <v>16</v>
      </c>
      <c r="L13427">
        <v>12</v>
      </c>
    </row>
    <row r="13428" spans="1:12" hidden="1" x14ac:dyDescent="0.25">
      <c r="A13428" t="s">
        <v>61</v>
      </c>
      <c r="B13428">
        <v>999</v>
      </c>
      <c r="C13428" t="s">
        <v>12</v>
      </c>
      <c r="D13428" t="e">
        <f>VLOOKUP(E13428,Sheet1!$A$1:$A$200,1,FALSE)</f>
        <v>#N/A</v>
      </c>
      <c r="E13428" t="s">
        <v>14465</v>
      </c>
      <c r="F13428" t="s">
        <v>112</v>
      </c>
      <c r="G13428" t="s">
        <v>236</v>
      </c>
      <c r="H13428">
        <v>0</v>
      </c>
      <c r="I13428">
        <v>453</v>
      </c>
      <c r="J13428" t="s">
        <v>15</v>
      </c>
      <c r="K13428">
        <v>16</v>
      </c>
      <c r="L13428">
        <v>12</v>
      </c>
    </row>
    <row r="13429" spans="1:12" hidden="1" x14ac:dyDescent="0.25">
      <c r="A13429" t="s">
        <v>61</v>
      </c>
      <c r="B13429">
        <v>999</v>
      </c>
      <c r="C13429" t="s">
        <v>12</v>
      </c>
      <c r="D13429" t="e">
        <f>VLOOKUP(E13429,Sheet1!$A$1:$A$200,1,FALSE)</f>
        <v>#N/A</v>
      </c>
      <c r="E13429" t="s">
        <v>14466</v>
      </c>
      <c r="F13429" t="s">
        <v>112</v>
      </c>
      <c r="G13429" t="s">
        <v>112</v>
      </c>
      <c r="H13429">
        <v>1</v>
      </c>
      <c r="I13429">
        <v>0</v>
      </c>
      <c r="J13429" t="s">
        <v>15</v>
      </c>
      <c r="K13429">
        <v>16</v>
      </c>
      <c r="L13429">
        <v>12</v>
      </c>
    </row>
    <row r="13430" spans="1:12" hidden="1" x14ac:dyDescent="0.25">
      <c r="A13430" t="s">
        <v>61</v>
      </c>
      <c r="B13430">
        <v>999</v>
      </c>
      <c r="C13430" t="s">
        <v>12</v>
      </c>
      <c r="D13430" t="e">
        <f>VLOOKUP(E13430,Sheet1!$A$1:$A$200,1,FALSE)</f>
        <v>#N/A</v>
      </c>
      <c r="E13430" t="s">
        <v>14467</v>
      </c>
      <c r="F13430" t="s">
        <v>112</v>
      </c>
      <c r="G13430" t="s">
        <v>112</v>
      </c>
      <c r="H13430">
        <v>1</v>
      </c>
      <c r="I13430">
        <v>0</v>
      </c>
      <c r="J13430" t="s">
        <v>15</v>
      </c>
      <c r="K13430">
        <v>16</v>
      </c>
      <c r="L13430">
        <v>12</v>
      </c>
    </row>
    <row r="13431" spans="1:12" hidden="1" x14ac:dyDescent="0.25">
      <c r="A13431" t="s">
        <v>61</v>
      </c>
      <c r="B13431">
        <v>999</v>
      </c>
      <c r="C13431" t="s">
        <v>12</v>
      </c>
      <c r="D13431" t="e">
        <f>VLOOKUP(E13431,Sheet1!$A$1:$A$200,1,FALSE)</f>
        <v>#N/A</v>
      </c>
      <c r="E13431" t="s">
        <v>14468</v>
      </c>
      <c r="F13431" t="s">
        <v>112</v>
      </c>
      <c r="G13431" t="s">
        <v>112</v>
      </c>
      <c r="H13431">
        <v>1</v>
      </c>
      <c r="I13431">
        <v>0</v>
      </c>
      <c r="J13431" t="s">
        <v>15</v>
      </c>
      <c r="K13431">
        <v>16</v>
      </c>
      <c r="L13431">
        <v>12</v>
      </c>
    </row>
    <row r="13432" spans="1:12" hidden="1" x14ac:dyDescent="0.25">
      <c r="A13432" t="s">
        <v>61</v>
      </c>
      <c r="B13432">
        <v>999</v>
      </c>
      <c r="C13432" t="s">
        <v>12</v>
      </c>
      <c r="D13432" t="e">
        <f>VLOOKUP(E13432,Sheet1!$A$1:$A$200,1,FALSE)</f>
        <v>#N/A</v>
      </c>
      <c r="E13432" t="s">
        <v>14469</v>
      </c>
      <c r="F13432" t="s">
        <v>112</v>
      </c>
      <c r="G13432" t="s">
        <v>142</v>
      </c>
      <c r="H13432">
        <v>0</v>
      </c>
      <c r="I13432">
        <v>1104</v>
      </c>
      <c r="J13432" t="s">
        <v>15</v>
      </c>
      <c r="K13432">
        <v>16</v>
      </c>
      <c r="L13432">
        <v>12</v>
      </c>
    </row>
    <row r="13433" spans="1:12" hidden="1" x14ac:dyDescent="0.25">
      <c r="A13433" t="s">
        <v>61</v>
      </c>
      <c r="B13433">
        <v>999</v>
      </c>
      <c r="C13433" t="s">
        <v>12</v>
      </c>
      <c r="D13433" t="e">
        <f>VLOOKUP(E13433,Sheet1!$A$1:$A$200,1,FALSE)</f>
        <v>#N/A</v>
      </c>
      <c r="E13433" t="s">
        <v>14470</v>
      </c>
      <c r="F13433" t="s">
        <v>112</v>
      </c>
      <c r="G13433" t="s">
        <v>112</v>
      </c>
      <c r="H13433">
        <v>1</v>
      </c>
      <c r="I13433">
        <v>0</v>
      </c>
      <c r="J13433" t="s">
        <v>15</v>
      </c>
      <c r="K13433">
        <v>16</v>
      </c>
      <c r="L13433">
        <v>12</v>
      </c>
    </row>
    <row r="13434" spans="1:12" hidden="1" x14ac:dyDescent="0.25">
      <c r="A13434" t="s">
        <v>61</v>
      </c>
      <c r="B13434">
        <v>999</v>
      </c>
      <c r="C13434" t="s">
        <v>12</v>
      </c>
      <c r="D13434" t="e">
        <f>VLOOKUP(E13434,Sheet1!$A$1:$A$200,1,FALSE)</f>
        <v>#N/A</v>
      </c>
      <c r="E13434" t="s">
        <v>14471</v>
      </c>
      <c r="F13434" t="s">
        <v>158</v>
      </c>
      <c r="G13434" t="s">
        <v>227</v>
      </c>
      <c r="H13434">
        <v>1</v>
      </c>
      <c r="I13434">
        <v>164.495</v>
      </c>
      <c r="J13434" t="s">
        <v>15</v>
      </c>
      <c r="K13434">
        <v>16</v>
      </c>
      <c r="L13434">
        <v>12</v>
      </c>
    </row>
    <row r="13435" spans="1:12" hidden="1" x14ac:dyDescent="0.25">
      <c r="A13435" t="s">
        <v>61</v>
      </c>
      <c r="B13435">
        <v>999</v>
      </c>
      <c r="C13435" t="s">
        <v>12</v>
      </c>
      <c r="D13435" t="e">
        <f>VLOOKUP(E13435,Sheet1!$A$1:$A$200,1,FALSE)</f>
        <v>#N/A</v>
      </c>
      <c r="E13435" t="s">
        <v>14472</v>
      </c>
      <c r="F13435" t="s">
        <v>112</v>
      </c>
      <c r="G13435" t="s">
        <v>150</v>
      </c>
      <c r="H13435">
        <v>0</v>
      </c>
      <c r="I13435">
        <v>38.707000000000001</v>
      </c>
      <c r="J13435" t="s">
        <v>15</v>
      </c>
      <c r="K13435">
        <v>16</v>
      </c>
      <c r="L13435">
        <v>12</v>
      </c>
    </row>
    <row r="13436" spans="1:12" hidden="1" x14ac:dyDescent="0.25">
      <c r="A13436" t="s">
        <v>61</v>
      </c>
      <c r="B13436">
        <v>999</v>
      </c>
      <c r="C13436" t="s">
        <v>12</v>
      </c>
      <c r="D13436" t="e">
        <f>VLOOKUP(E13436,Sheet1!$A$1:$A$200,1,FALSE)</f>
        <v>#N/A</v>
      </c>
      <c r="E13436" t="s">
        <v>14473</v>
      </c>
      <c r="F13436" t="s">
        <v>112</v>
      </c>
      <c r="G13436" t="s">
        <v>150</v>
      </c>
      <c r="H13436">
        <v>0</v>
      </c>
      <c r="I13436">
        <v>133.80199999999999</v>
      </c>
      <c r="J13436" t="s">
        <v>15</v>
      </c>
      <c r="K13436">
        <v>16</v>
      </c>
      <c r="L13436">
        <v>12</v>
      </c>
    </row>
    <row r="13437" spans="1:12" hidden="1" x14ac:dyDescent="0.25">
      <c r="A13437" t="s">
        <v>61</v>
      </c>
      <c r="B13437">
        <v>999</v>
      </c>
      <c r="C13437" t="s">
        <v>12</v>
      </c>
      <c r="D13437" t="e">
        <f>VLOOKUP(E13437,Sheet1!$A$1:$A$200,1,FALSE)</f>
        <v>#N/A</v>
      </c>
      <c r="E13437" t="s">
        <v>14474</v>
      </c>
      <c r="F13437" t="s">
        <v>112</v>
      </c>
      <c r="G13437" t="s">
        <v>112</v>
      </c>
      <c r="H13437">
        <v>1</v>
      </c>
      <c r="I13437">
        <v>0</v>
      </c>
      <c r="J13437" t="s">
        <v>15</v>
      </c>
      <c r="K13437">
        <v>16</v>
      </c>
      <c r="L13437">
        <v>12</v>
      </c>
    </row>
    <row r="13438" spans="1:12" hidden="1" x14ac:dyDescent="0.25">
      <c r="A13438" t="s">
        <v>61</v>
      </c>
      <c r="B13438">
        <v>999</v>
      </c>
      <c r="C13438" t="s">
        <v>12</v>
      </c>
      <c r="D13438" t="e">
        <f>VLOOKUP(E13438,Sheet1!$A$1:$A$200,1,FALSE)</f>
        <v>#N/A</v>
      </c>
      <c r="E13438" t="s">
        <v>14475</v>
      </c>
      <c r="F13438" t="s">
        <v>112</v>
      </c>
      <c r="G13438" t="s">
        <v>112</v>
      </c>
      <c r="H13438">
        <v>1</v>
      </c>
      <c r="I13438">
        <v>0</v>
      </c>
      <c r="J13438" t="s">
        <v>15</v>
      </c>
      <c r="K13438">
        <v>16</v>
      </c>
      <c r="L13438">
        <v>12</v>
      </c>
    </row>
    <row r="13439" spans="1:12" hidden="1" x14ac:dyDescent="0.25">
      <c r="A13439" t="s">
        <v>61</v>
      </c>
      <c r="B13439">
        <v>999</v>
      </c>
      <c r="C13439" t="s">
        <v>12</v>
      </c>
      <c r="D13439" t="e">
        <f>VLOOKUP(E13439,Sheet1!$A$1:$A$200,1,FALSE)</f>
        <v>#N/A</v>
      </c>
      <c r="E13439" t="s">
        <v>14476</v>
      </c>
      <c r="F13439" t="s">
        <v>112</v>
      </c>
      <c r="G13439" t="s">
        <v>150</v>
      </c>
      <c r="H13439">
        <v>0</v>
      </c>
      <c r="I13439">
        <v>90</v>
      </c>
      <c r="J13439" t="s">
        <v>15</v>
      </c>
      <c r="K13439">
        <v>16</v>
      </c>
      <c r="L13439">
        <v>12</v>
      </c>
    </row>
    <row r="13440" spans="1:12" hidden="1" x14ac:dyDescent="0.25">
      <c r="A13440" t="s">
        <v>61</v>
      </c>
      <c r="B13440">
        <v>999</v>
      </c>
      <c r="C13440" t="s">
        <v>12</v>
      </c>
      <c r="D13440" t="e">
        <f>VLOOKUP(E13440,Sheet1!$A$1:$A$200,1,FALSE)</f>
        <v>#N/A</v>
      </c>
      <c r="E13440" t="s">
        <v>14477</v>
      </c>
      <c r="F13440" t="s">
        <v>112</v>
      </c>
      <c r="G13440" t="s">
        <v>119</v>
      </c>
      <c r="H13440">
        <v>0</v>
      </c>
      <c r="I13440">
        <v>76.947999999999993</v>
      </c>
      <c r="J13440" t="s">
        <v>15</v>
      </c>
      <c r="K13440">
        <v>16</v>
      </c>
      <c r="L13440">
        <v>12</v>
      </c>
    </row>
    <row r="13441" spans="1:12" hidden="1" x14ac:dyDescent="0.25">
      <c r="A13441" t="s">
        <v>61</v>
      </c>
      <c r="B13441">
        <v>999</v>
      </c>
      <c r="C13441" t="s">
        <v>12</v>
      </c>
      <c r="D13441" t="e">
        <f>VLOOKUP(E13441,Sheet1!$A$1:$A$200,1,FALSE)</f>
        <v>#N/A</v>
      </c>
      <c r="E13441" t="s">
        <v>14478</v>
      </c>
      <c r="F13441" t="s">
        <v>112</v>
      </c>
      <c r="G13441" t="s">
        <v>381</v>
      </c>
      <c r="H13441">
        <v>0</v>
      </c>
      <c r="I13441">
        <v>53.014000000000003</v>
      </c>
      <c r="J13441" t="s">
        <v>15</v>
      </c>
      <c r="K13441">
        <v>16</v>
      </c>
      <c r="L13441">
        <v>12</v>
      </c>
    </row>
    <row r="13442" spans="1:12" hidden="1" x14ac:dyDescent="0.25">
      <c r="A13442" t="s">
        <v>61</v>
      </c>
      <c r="B13442">
        <v>999</v>
      </c>
      <c r="C13442" t="s">
        <v>12</v>
      </c>
      <c r="D13442" t="e">
        <f>VLOOKUP(E13442,Sheet1!$A$1:$A$200,1,FALSE)</f>
        <v>#N/A</v>
      </c>
      <c r="E13442" t="s">
        <v>14479</v>
      </c>
      <c r="F13442" t="s">
        <v>112</v>
      </c>
      <c r="G13442" t="s">
        <v>150</v>
      </c>
      <c r="H13442">
        <v>0</v>
      </c>
      <c r="I13442">
        <v>12</v>
      </c>
      <c r="J13442" t="s">
        <v>15</v>
      </c>
      <c r="K13442">
        <v>16</v>
      </c>
      <c r="L13442">
        <v>12</v>
      </c>
    </row>
    <row r="13443" spans="1:12" hidden="1" x14ac:dyDescent="0.25">
      <c r="A13443" t="s">
        <v>61</v>
      </c>
      <c r="B13443">
        <v>999</v>
      </c>
      <c r="C13443" t="s">
        <v>12</v>
      </c>
      <c r="D13443" t="e">
        <f>VLOOKUP(E13443,Sheet1!$A$1:$A$200,1,FALSE)</f>
        <v>#N/A</v>
      </c>
      <c r="E13443" t="s">
        <v>14480</v>
      </c>
      <c r="F13443" t="s">
        <v>112</v>
      </c>
      <c r="G13443" t="s">
        <v>114</v>
      </c>
      <c r="H13443">
        <v>0</v>
      </c>
      <c r="I13443">
        <v>1508.1849999999999</v>
      </c>
      <c r="J13443" t="s">
        <v>15</v>
      </c>
      <c r="K13443">
        <v>16</v>
      </c>
      <c r="L13443">
        <v>12</v>
      </c>
    </row>
    <row r="13444" spans="1:12" hidden="1" x14ac:dyDescent="0.25">
      <c r="A13444" t="s">
        <v>61</v>
      </c>
      <c r="B13444">
        <v>999</v>
      </c>
      <c r="C13444" t="s">
        <v>12</v>
      </c>
      <c r="D13444" t="e">
        <f>VLOOKUP(E13444,Sheet1!$A$1:$A$200,1,FALSE)</f>
        <v>#N/A</v>
      </c>
      <c r="E13444" t="s">
        <v>14481</v>
      </c>
      <c r="F13444" t="s">
        <v>112</v>
      </c>
      <c r="G13444" t="s">
        <v>236</v>
      </c>
      <c r="H13444">
        <v>0</v>
      </c>
      <c r="I13444">
        <v>333</v>
      </c>
      <c r="J13444" t="s">
        <v>15</v>
      </c>
      <c r="K13444">
        <v>16</v>
      </c>
      <c r="L13444">
        <v>12</v>
      </c>
    </row>
    <row r="13445" spans="1:12" hidden="1" x14ac:dyDescent="0.25">
      <c r="A13445" t="s">
        <v>61</v>
      </c>
      <c r="B13445">
        <v>999</v>
      </c>
      <c r="C13445" t="s">
        <v>12</v>
      </c>
      <c r="D13445" t="e">
        <f>VLOOKUP(E13445,Sheet1!$A$1:$A$200,1,FALSE)</f>
        <v>#N/A</v>
      </c>
      <c r="E13445" t="s">
        <v>14482</v>
      </c>
      <c r="F13445" t="s">
        <v>112</v>
      </c>
      <c r="G13445" t="s">
        <v>114</v>
      </c>
      <c r="H13445">
        <v>0</v>
      </c>
      <c r="I13445">
        <v>121.559</v>
      </c>
      <c r="J13445" t="s">
        <v>15</v>
      </c>
      <c r="K13445">
        <v>16</v>
      </c>
      <c r="L13445">
        <v>12</v>
      </c>
    </row>
    <row r="13446" spans="1:12" hidden="1" x14ac:dyDescent="0.25">
      <c r="A13446" t="s">
        <v>61</v>
      </c>
      <c r="B13446">
        <v>999</v>
      </c>
      <c r="C13446" t="s">
        <v>12</v>
      </c>
      <c r="D13446" t="e">
        <f>VLOOKUP(E13446,Sheet1!$A$1:$A$200,1,FALSE)</f>
        <v>#N/A</v>
      </c>
      <c r="E13446" t="s">
        <v>14483</v>
      </c>
      <c r="F13446" t="s">
        <v>112</v>
      </c>
      <c r="G13446" t="s">
        <v>112</v>
      </c>
      <c r="H13446">
        <v>1</v>
      </c>
      <c r="I13446">
        <v>0</v>
      </c>
      <c r="J13446" t="s">
        <v>15</v>
      </c>
      <c r="K13446">
        <v>16</v>
      </c>
      <c r="L13446">
        <v>12</v>
      </c>
    </row>
    <row r="13447" spans="1:12" hidden="1" x14ac:dyDescent="0.25">
      <c r="A13447" t="s">
        <v>61</v>
      </c>
      <c r="B13447">
        <v>999</v>
      </c>
      <c r="C13447" t="s">
        <v>12</v>
      </c>
      <c r="D13447" t="e">
        <f>VLOOKUP(E13447,Sheet1!$A$1:$A$200,1,FALSE)</f>
        <v>#N/A</v>
      </c>
      <c r="E13447" t="s">
        <v>14484</v>
      </c>
      <c r="F13447" t="s">
        <v>112</v>
      </c>
      <c r="G13447" t="s">
        <v>112</v>
      </c>
      <c r="H13447">
        <v>1</v>
      </c>
      <c r="I13447">
        <v>0</v>
      </c>
      <c r="J13447" t="s">
        <v>15</v>
      </c>
      <c r="K13447">
        <v>16</v>
      </c>
      <c r="L13447">
        <v>12</v>
      </c>
    </row>
    <row r="13448" spans="1:12" hidden="1" x14ac:dyDescent="0.25">
      <c r="A13448" t="s">
        <v>61</v>
      </c>
      <c r="B13448">
        <v>999</v>
      </c>
      <c r="C13448" t="s">
        <v>12</v>
      </c>
      <c r="D13448" t="e">
        <f>VLOOKUP(E13448,Sheet1!$A$1:$A$200,1,FALSE)</f>
        <v>#N/A</v>
      </c>
      <c r="E13448" t="s">
        <v>14485</v>
      </c>
      <c r="F13448" t="s">
        <v>112</v>
      </c>
      <c r="G13448" t="s">
        <v>114</v>
      </c>
      <c r="H13448">
        <v>0</v>
      </c>
      <c r="I13448">
        <v>24.88</v>
      </c>
      <c r="J13448" t="s">
        <v>15</v>
      </c>
      <c r="K13448">
        <v>16</v>
      </c>
      <c r="L13448">
        <v>12</v>
      </c>
    </row>
    <row r="13449" spans="1:12" hidden="1" x14ac:dyDescent="0.25">
      <c r="A13449" t="s">
        <v>61</v>
      </c>
      <c r="B13449">
        <v>999</v>
      </c>
      <c r="C13449" t="s">
        <v>12</v>
      </c>
      <c r="D13449" t="e">
        <f>VLOOKUP(E13449,Sheet1!$A$1:$A$200,1,FALSE)</f>
        <v>#N/A</v>
      </c>
      <c r="E13449" t="s">
        <v>14486</v>
      </c>
      <c r="F13449" t="s">
        <v>112</v>
      </c>
      <c r="G13449" t="s">
        <v>242</v>
      </c>
      <c r="H13449">
        <v>0</v>
      </c>
      <c r="I13449">
        <v>214.215</v>
      </c>
      <c r="J13449" t="s">
        <v>15</v>
      </c>
      <c r="K13449">
        <v>16</v>
      </c>
      <c r="L13449">
        <v>12</v>
      </c>
    </row>
    <row r="13450" spans="1:12" hidden="1" x14ac:dyDescent="0.25">
      <c r="A13450" t="s">
        <v>61</v>
      </c>
      <c r="B13450">
        <v>999</v>
      </c>
      <c r="C13450" t="s">
        <v>12</v>
      </c>
      <c r="D13450" t="e">
        <f>VLOOKUP(E13450,Sheet1!$A$1:$A$200,1,FALSE)</f>
        <v>#N/A</v>
      </c>
      <c r="E13450" t="s">
        <v>14487</v>
      </c>
      <c r="F13450" t="s">
        <v>158</v>
      </c>
      <c r="G13450" t="s">
        <v>874</v>
      </c>
      <c r="H13450">
        <v>1</v>
      </c>
      <c r="I13450">
        <v>160</v>
      </c>
      <c r="J13450" t="s">
        <v>15</v>
      </c>
      <c r="K13450">
        <v>16</v>
      </c>
      <c r="L13450">
        <v>12</v>
      </c>
    </row>
    <row r="13451" spans="1:12" hidden="1" x14ac:dyDescent="0.25">
      <c r="A13451" t="s">
        <v>61</v>
      </c>
      <c r="B13451">
        <v>999</v>
      </c>
      <c r="C13451" t="s">
        <v>12</v>
      </c>
      <c r="D13451" t="e">
        <f>VLOOKUP(E13451,Sheet1!$A$1:$A$200,1,FALSE)</f>
        <v>#N/A</v>
      </c>
      <c r="E13451" t="s">
        <v>14488</v>
      </c>
      <c r="F13451" t="s">
        <v>112</v>
      </c>
      <c r="G13451" t="s">
        <v>112</v>
      </c>
      <c r="H13451">
        <v>1</v>
      </c>
      <c r="I13451">
        <v>0</v>
      </c>
      <c r="J13451" t="s">
        <v>15</v>
      </c>
      <c r="K13451">
        <v>16</v>
      </c>
      <c r="L13451">
        <v>12</v>
      </c>
    </row>
    <row r="13452" spans="1:12" hidden="1" x14ac:dyDescent="0.25">
      <c r="A13452" t="s">
        <v>61</v>
      </c>
      <c r="B13452">
        <v>999</v>
      </c>
      <c r="C13452" t="s">
        <v>12</v>
      </c>
      <c r="D13452" t="e">
        <f>VLOOKUP(E13452,Sheet1!$A$1:$A$200,1,FALSE)</f>
        <v>#N/A</v>
      </c>
      <c r="E13452" t="s">
        <v>14489</v>
      </c>
      <c r="F13452" t="s">
        <v>112</v>
      </c>
      <c r="G13452" t="s">
        <v>112</v>
      </c>
      <c r="H13452">
        <v>1</v>
      </c>
      <c r="I13452">
        <v>0</v>
      </c>
      <c r="J13452" t="s">
        <v>15</v>
      </c>
      <c r="K13452">
        <v>16</v>
      </c>
      <c r="L13452">
        <v>12</v>
      </c>
    </row>
    <row r="13453" spans="1:12" hidden="1" x14ac:dyDescent="0.25">
      <c r="A13453" t="s">
        <v>61</v>
      </c>
      <c r="B13453">
        <v>999</v>
      </c>
      <c r="C13453" t="s">
        <v>12</v>
      </c>
      <c r="D13453" t="e">
        <f>VLOOKUP(E13453,Sheet1!$A$1:$A$200,1,FALSE)</f>
        <v>#N/A</v>
      </c>
      <c r="E13453" t="s">
        <v>14490</v>
      </c>
      <c r="F13453" t="s">
        <v>112</v>
      </c>
      <c r="G13453" t="s">
        <v>123</v>
      </c>
      <c r="H13453">
        <v>0</v>
      </c>
      <c r="I13453">
        <v>114.586</v>
      </c>
      <c r="J13453" t="s">
        <v>15</v>
      </c>
      <c r="K13453">
        <v>16</v>
      </c>
      <c r="L13453">
        <v>12</v>
      </c>
    </row>
    <row r="13454" spans="1:12" hidden="1" x14ac:dyDescent="0.25">
      <c r="A13454" t="s">
        <v>61</v>
      </c>
      <c r="B13454">
        <v>999</v>
      </c>
      <c r="C13454" t="s">
        <v>12</v>
      </c>
      <c r="D13454" t="e">
        <f>VLOOKUP(E13454,Sheet1!$A$1:$A$200,1,FALSE)</f>
        <v>#N/A</v>
      </c>
      <c r="E13454" t="s">
        <v>14491</v>
      </c>
      <c r="F13454" t="s">
        <v>112</v>
      </c>
      <c r="G13454" t="s">
        <v>114</v>
      </c>
      <c r="H13454">
        <v>0</v>
      </c>
      <c r="I13454">
        <v>79</v>
      </c>
      <c r="J13454" t="s">
        <v>15</v>
      </c>
      <c r="K13454">
        <v>16</v>
      </c>
      <c r="L13454">
        <v>12</v>
      </c>
    </row>
    <row r="13455" spans="1:12" hidden="1" x14ac:dyDescent="0.25">
      <c r="A13455" t="s">
        <v>61</v>
      </c>
      <c r="B13455">
        <v>999</v>
      </c>
      <c r="C13455" t="s">
        <v>12</v>
      </c>
      <c r="D13455" t="e">
        <f>VLOOKUP(E13455,Sheet1!$A$1:$A$200,1,FALSE)</f>
        <v>#N/A</v>
      </c>
      <c r="E13455" t="s">
        <v>14492</v>
      </c>
      <c r="F13455" t="s">
        <v>112</v>
      </c>
      <c r="G13455" t="s">
        <v>381</v>
      </c>
      <c r="H13455">
        <v>0</v>
      </c>
      <c r="I13455">
        <v>294</v>
      </c>
      <c r="J13455" t="s">
        <v>15</v>
      </c>
      <c r="K13455">
        <v>16</v>
      </c>
      <c r="L13455">
        <v>12</v>
      </c>
    </row>
    <row r="13456" spans="1:12" hidden="1" x14ac:dyDescent="0.25">
      <c r="A13456" t="s">
        <v>61</v>
      </c>
      <c r="B13456">
        <v>999</v>
      </c>
      <c r="C13456" t="s">
        <v>12</v>
      </c>
      <c r="D13456" t="e">
        <f>VLOOKUP(E13456,Sheet1!$A$1:$A$200,1,FALSE)</f>
        <v>#N/A</v>
      </c>
      <c r="E13456" t="s">
        <v>14493</v>
      </c>
      <c r="F13456" t="s">
        <v>112</v>
      </c>
      <c r="G13456" t="s">
        <v>150</v>
      </c>
      <c r="H13456">
        <v>0</v>
      </c>
      <c r="I13456">
        <v>25.323</v>
      </c>
      <c r="J13456" t="s">
        <v>15</v>
      </c>
      <c r="K13456">
        <v>16</v>
      </c>
      <c r="L13456">
        <v>12</v>
      </c>
    </row>
    <row r="13457" spans="1:12" hidden="1" x14ac:dyDescent="0.25">
      <c r="A13457" t="s">
        <v>61</v>
      </c>
      <c r="B13457">
        <v>999</v>
      </c>
      <c r="C13457" t="s">
        <v>12</v>
      </c>
      <c r="D13457" t="e">
        <f>VLOOKUP(E13457,Sheet1!$A$1:$A$200,1,FALSE)</f>
        <v>#N/A</v>
      </c>
      <c r="E13457" t="s">
        <v>14494</v>
      </c>
      <c r="F13457" t="s">
        <v>317</v>
      </c>
      <c r="G13457" t="s">
        <v>4425</v>
      </c>
      <c r="H13457">
        <v>2</v>
      </c>
      <c r="I13457">
        <v>20.7</v>
      </c>
      <c r="J13457" t="s">
        <v>15</v>
      </c>
      <c r="K13457">
        <v>16</v>
      </c>
      <c r="L13457">
        <v>12</v>
      </c>
    </row>
    <row r="13458" spans="1:12" hidden="1" x14ac:dyDescent="0.25">
      <c r="A13458" t="s">
        <v>61</v>
      </c>
      <c r="B13458">
        <v>999</v>
      </c>
      <c r="C13458" t="s">
        <v>12</v>
      </c>
      <c r="D13458" t="e">
        <f>VLOOKUP(E13458,Sheet1!$A$1:$A$200,1,FALSE)</f>
        <v>#N/A</v>
      </c>
      <c r="E13458" t="s">
        <v>14495</v>
      </c>
      <c r="F13458" t="s">
        <v>158</v>
      </c>
      <c r="G13458" t="s">
        <v>2001</v>
      </c>
      <c r="H13458">
        <v>1</v>
      </c>
      <c r="I13458">
        <v>321</v>
      </c>
      <c r="J13458" t="s">
        <v>15</v>
      </c>
      <c r="K13458">
        <v>16</v>
      </c>
      <c r="L13458">
        <v>12</v>
      </c>
    </row>
    <row r="13459" spans="1:12" hidden="1" x14ac:dyDescent="0.25">
      <c r="A13459" t="s">
        <v>61</v>
      </c>
      <c r="B13459">
        <v>999</v>
      </c>
      <c r="C13459" t="s">
        <v>12</v>
      </c>
      <c r="D13459" t="e">
        <f>VLOOKUP(E13459,Sheet1!$A$1:$A$200,1,FALSE)</f>
        <v>#N/A</v>
      </c>
      <c r="E13459" t="s">
        <v>14496</v>
      </c>
      <c r="F13459" t="s">
        <v>112</v>
      </c>
      <c r="G13459" t="s">
        <v>150</v>
      </c>
      <c r="H13459">
        <v>0</v>
      </c>
      <c r="I13459">
        <v>22.858000000000001</v>
      </c>
      <c r="J13459" t="s">
        <v>15</v>
      </c>
      <c r="K13459">
        <v>16</v>
      </c>
      <c r="L13459">
        <v>12</v>
      </c>
    </row>
    <row r="13460" spans="1:12" hidden="1" x14ac:dyDescent="0.25">
      <c r="A13460" t="s">
        <v>61</v>
      </c>
      <c r="B13460">
        <v>999</v>
      </c>
      <c r="C13460" t="s">
        <v>12</v>
      </c>
      <c r="D13460" t="e">
        <f>VLOOKUP(E13460,Sheet1!$A$1:$A$200,1,FALSE)</f>
        <v>#N/A</v>
      </c>
      <c r="E13460" t="s">
        <v>14497</v>
      </c>
      <c r="F13460" t="s">
        <v>112</v>
      </c>
      <c r="G13460" t="s">
        <v>381</v>
      </c>
      <c r="H13460">
        <v>0</v>
      </c>
      <c r="I13460">
        <v>104.708</v>
      </c>
      <c r="J13460" t="s">
        <v>15</v>
      </c>
      <c r="K13460">
        <v>16</v>
      </c>
      <c r="L13460">
        <v>12</v>
      </c>
    </row>
    <row r="13461" spans="1:12" hidden="1" x14ac:dyDescent="0.25">
      <c r="A13461" t="s">
        <v>61</v>
      </c>
      <c r="B13461">
        <v>999</v>
      </c>
      <c r="C13461" t="s">
        <v>12</v>
      </c>
      <c r="D13461" t="e">
        <f>VLOOKUP(E13461,Sheet1!$A$1:$A$200,1,FALSE)</f>
        <v>#N/A</v>
      </c>
      <c r="E13461" t="s">
        <v>14498</v>
      </c>
      <c r="F13461" t="s">
        <v>112</v>
      </c>
      <c r="G13461" t="s">
        <v>112</v>
      </c>
      <c r="H13461">
        <v>1</v>
      </c>
      <c r="I13461">
        <v>0</v>
      </c>
      <c r="J13461" t="s">
        <v>15</v>
      </c>
      <c r="K13461">
        <v>16</v>
      </c>
      <c r="L13461">
        <v>12</v>
      </c>
    </row>
    <row r="13462" spans="1:12" hidden="1" x14ac:dyDescent="0.25">
      <c r="A13462" t="s">
        <v>61</v>
      </c>
      <c r="B13462">
        <v>999</v>
      </c>
      <c r="C13462" t="s">
        <v>12</v>
      </c>
      <c r="D13462" t="e">
        <f>VLOOKUP(E13462,Sheet1!$A$1:$A$200,1,FALSE)</f>
        <v>#N/A</v>
      </c>
      <c r="E13462" t="s">
        <v>14499</v>
      </c>
      <c r="F13462" t="s">
        <v>112</v>
      </c>
      <c r="G13462" t="s">
        <v>112</v>
      </c>
      <c r="H13462">
        <v>1</v>
      </c>
      <c r="I13462">
        <v>0</v>
      </c>
      <c r="J13462" t="s">
        <v>15</v>
      </c>
      <c r="K13462">
        <v>16</v>
      </c>
      <c r="L13462">
        <v>12</v>
      </c>
    </row>
    <row r="13463" spans="1:12" hidden="1" x14ac:dyDescent="0.25">
      <c r="A13463" t="s">
        <v>61</v>
      </c>
      <c r="B13463">
        <v>999</v>
      </c>
      <c r="C13463" t="s">
        <v>12</v>
      </c>
      <c r="D13463" t="e">
        <f>VLOOKUP(E13463,Sheet1!$A$1:$A$200,1,FALSE)</f>
        <v>#N/A</v>
      </c>
      <c r="E13463" t="s">
        <v>14500</v>
      </c>
      <c r="F13463" t="s">
        <v>112</v>
      </c>
      <c r="G13463" t="s">
        <v>144</v>
      </c>
      <c r="H13463">
        <v>0</v>
      </c>
      <c r="I13463">
        <v>1347.5920000000001</v>
      </c>
      <c r="J13463" t="s">
        <v>15</v>
      </c>
      <c r="K13463">
        <v>16</v>
      </c>
      <c r="L13463">
        <v>12</v>
      </c>
    </row>
    <row r="13464" spans="1:12" hidden="1" x14ac:dyDescent="0.25">
      <c r="A13464" t="s">
        <v>61</v>
      </c>
      <c r="B13464">
        <v>999</v>
      </c>
      <c r="C13464" t="s">
        <v>6759</v>
      </c>
      <c r="D13464" t="e">
        <f>VLOOKUP(E13464,Sheet1!$A$1:$A$200,1,FALSE)</f>
        <v>#N/A</v>
      </c>
      <c r="E13464" t="s">
        <v>6843</v>
      </c>
      <c r="F13464" t="s">
        <v>6761</v>
      </c>
      <c r="G13464" t="s">
        <v>13017</v>
      </c>
      <c r="H13464">
        <v>0</v>
      </c>
      <c r="I13464">
        <v>5</v>
      </c>
      <c r="J13464" t="s">
        <v>15</v>
      </c>
      <c r="K13464">
        <v>16</v>
      </c>
      <c r="L13464">
        <v>12</v>
      </c>
    </row>
    <row r="13465" spans="1:12" hidden="1" x14ac:dyDescent="0.25">
      <c r="A13465" t="s">
        <v>61</v>
      </c>
      <c r="B13465">
        <v>999</v>
      </c>
      <c r="C13465" t="s">
        <v>51</v>
      </c>
      <c r="D13465" t="e">
        <f>VLOOKUP(E13465,Sheet1!$A$1:$A$200,1,FALSE)</f>
        <v>#N/A</v>
      </c>
      <c r="E13465" t="s">
        <v>14501</v>
      </c>
      <c r="F13465" t="s">
        <v>63</v>
      </c>
      <c r="G13465" t="s">
        <v>63</v>
      </c>
      <c r="H13465">
        <v>1</v>
      </c>
      <c r="I13465">
        <v>0</v>
      </c>
      <c r="J13465" t="s">
        <v>15</v>
      </c>
      <c r="K13465">
        <v>16</v>
      </c>
      <c r="L13465">
        <v>12</v>
      </c>
    </row>
    <row r="13466" spans="1:12" hidden="1" x14ac:dyDescent="0.25">
      <c r="A13466" t="s">
        <v>61</v>
      </c>
      <c r="B13466">
        <v>999</v>
      </c>
      <c r="C13466" t="s">
        <v>51</v>
      </c>
      <c r="D13466" t="e">
        <f>VLOOKUP(E13466,Sheet1!$A$1:$A$200,1,FALSE)</f>
        <v>#N/A</v>
      </c>
      <c r="E13466" t="s">
        <v>14502</v>
      </c>
      <c r="F13466" t="s">
        <v>63</v>
      </c>
      <c r="G13466" t="s">
        <v>81</v>
      </c>
      <c r="H13466">
        <v>0</v>
      </c>
      <c r="I13466">
        <v>35.661999999999999</v>
      </c>
      <c r="J13466" t="s">
        <v>15</v>
      </c>
      <c r="K13466">
        <v>16</v>
      </c>
      <c r="L13466">
        <v>12</v>
      </c>
    </row>
    <row r="13467" spans="1:12" hidden="1" x14ac:dyDescent="0.25">
      <c r="A13467" t="s">
        <v>61</v>
      </c>
      <c r="B13467">
        <v>999</v>
      </c>
      <c r="C13467" t="s">
        <v>51</v>
      </c>
      <c r="D13467" t="e">
        <f>VLOOKUP(E13467,Sheet1!$A$1:$A$200,1,FALSE)</f>
        <v>#N/A</v>
      </c>
      <c r="E13467" t="s">
        <v>11435</v>
      </c>
      <c r="F13467" t="s">
        <v>1069</v>
      </c>
      <c r="G13467" t="s">
        <v>14503</v>
      </c>
      <c r="H13467">
        <v>2</v>
      </c>
      <c r="I13467">
        <v>491.832999999999</v>
      </c>
      <c r="J13467" t="s">
        <v>15</v>
      </c>
      <c r="K13467">
        <v>16</v>
      </c>
      <c r="L13467">
        <v>12</v>
      </c>
    </row>
    <row r="13468" spans="1:12" hidden="1" x14ac:dyDescent="0.25">
      <c r="A13468" t="s">
        <v>61</v>
      </c>
      <c r="B13468">
        <v>999</v>
      </c>
      <c r="C13468" t="s">
        <v>51</v>
      </c>
      <c r="D13468" t="e">
        <f>VLOOKUP(E13468,Sheet1!$A$1:$A$200,1,FALSE)</f>
        <v>#N/A</v>
      </c>
      <c r="E13468" t="s">
        <v>14504</v>
      </c>
      <c r="F13468" t="s">
        <v>63</v>
      </c>
      <c r="G13468" t="s">
        <v>1660</v>
      </c>
      <c r="H13468">
        <v>0</v>
      </c>
      <c r="I13468">
        <v>1087.7190000000001</v>
      </c>
      <c r="J13468" t="s">
        <v>15</v>
      </c>
      <c r="K13468">
        <v>16</v>
      </c>
      <c r="L13468">
        <v>12</v>
      </c>
    </row>
    <row r="13469" spans="1:12" hidden="1" x14ac:dyDescent="0.25">
      <c r="A13469" t="s">
        <v>61</v>
      </c>
      <c r="B13469">
        <v>999</v>
      </c>
      <c r="C13469" t="s">
        <v>51</v>
      </c>
      <c r="D13469" t="e">
        <f>VLOOKUP(E13469,Sheet1!$A$1:$A$200,1,FALSE)</f>
        <v>#N/A</v>
      </c>
      <c r="E13469" t="s">
        <v>14505</v>
      </c>
      <c r="F13469" t="s">
        <v>63</v>
      </c>
      <c r="G13469" t="s">
        <v>1794</v>
      </c>
      <c r="H13469">
        <v>0</v>
      </c>
      <c r="I13469">
        <v>99</v>
      </c>
      <c r="J13469" t="s">
        <v>15</v>
      </c>
      <c r="K13469">
        <v>16</v>
      </c>
      <c r="L13469">
        <v>12</v>
      </c>
    </row>
    <row r="13470" spans="1:12" hidden="1" x14ac:dyDescent="0.25">
      <c r="A13470" t="s">
        <v>61</v>
      </c>
      <c r="B13470">
        <v>999</v>
      </c>
      <c r="C13470" t="s">
        <v>51</v>
      </c>
      <c r="D13470" t="e">
        <f>VLOOKUP(E13470,Sheet1!$A$1:$A$200,1,FALSE)</f>
        <v>#N/A</v>
      </c>
      <c r="E13470" t="s">
        <v>14506</v>
      </c>
      <c r="F13470" t="s">
        <v>63</v>
      </c>
      <c r="G13470" t="s">
        <v>519</v>
      </c>
      <c r="H13470">
        <v>0</v>
      </c>
      <c r="I13470">
        <v>359</v>
      </c>
      <c r="J13470" t="s">
        <v>15</v>
      </c>
      <c r="K13470">
        <v>16</v>
      </c>
      <c r="L13470">
        <v>12</v>
      </c>
    </row>
    <row r="13471" spans="1:12" hidden="1" x14ac:dyDescent="0.25">
      <c r="A13471" t="s">
        <v>61</v>
      </c>
      <c r="B13471">
        <v>999</v>
      </c>
      <c r="C13471" t="s">
        <v>51</v>
      </c>
      <c r="D13471" t="e">
        <f>VLOOKUP(E13471,Sheet1!$A$1:$A$200,1,FALSE)</f>
        <v>#N/A</v>
      </c>
      <c r="E13471" t="s">
        <v>14507</v>
      </c>
      <c r="F13471" t="s">
        <v>63</v>
      </c>
      <c r="G13471" t="s">
        <v>66</v>
      </c>
      <c r="H13471">
        <v>0</v>
      </c>
      <c r="I13471">
        <v>809</v>
      </c>
      <c r="J13471" t="s">
        <v>15</v>
      </c>
      <c r="K13471">
        <v>16</v>
      </c>
      <c r="L13471">
        <v>12</v>
      </c>
    </row>
    <row r="13472" spans="1:12" hidden="1" x14ac:dyDescent="0.25">
      <c r="A13472" t="s">
        <v>61</v>
      </c>
      <c r="B13472">
        <v>999</v>
      </c>
      <c r="C13472" t="s">
        <v>51</v>
      </c>
      <c r="D13472" t="e">
        <f>VLOOKUP(E13472,Sheet1!$A$1:$A$200,1,FALSE)</f>
        <v>#N/A</v>
      </c>
      <c r="E13472" t="s">
        <v>14508</v>
      </c>
      <c r="F13472" t="s">
        <v>173</v>
      </c>
      <c r="G13472" t="s">
        <v>2381</v>
      </c>
      <c r="H13472">
        <v>0</v>
      </c>
      <c r="I13472">
        <v>96.289000000000001</v>
      </c>
      <c r="J13472" t="s">
        <v>15</v>
      </c>
      <c r="K13472">
        <v>16</v>
      </c>
      <c r="L13472">
        <v>12</v>
      </c>
    </row>
    <row r="13473" spans="1:12" hidden="1" x14ac:dyDescent="0.25">
      <c r="A13473" t="s">
        <v>61</v>
      </c>
      <c r="B13473">
        <v>999</v>
      </c>
      <c r="C13473" t="s">
        <v>51</v>
      </c>
      <c r="D13473" t="e">
        <f>VLOOKUP(E13473,Sheet1!$A$1:$A$200,1,FALSE)</f>
        <v>#N/A</v>
      </c>
      <c r="E13473" t="s">
        <v>14509</v>
      </c>
      <c r="F13473" t="s">
        <v>63</v>
      </c>
      <c r="G13473" t="s">
        <v>188</v>
      </c>
      <c r="H13473">
        <v>0</v>
      </c>
      <c r="I13473">
        <v>298</v>
      </c>
      <c r="J13473" t="s">
        <v>15</v>
      </c>
      <c r="K13473">
        <v>16</v>
      </c>
      <c r="L13473">
        <v>12</v>
      </c>
    </row>
    <row r="13474" spans="1:12" hidden="1" x14ac:dyDescent="0.25">
      <c r="A13474" t="s">
        <v>61</v>
      </c>
      <c r="B13474">
        <v>999</v>
      </c>
      <c r="C13474" t="s">
        <v>26</v>
      </c>
      <c r="D13474" t="e">
        <f>VLOOKUP(E13474,Sheet1!$A$1:$A$200,1,FALSE)</f>
        <v>#N/A</v>
      </c>
      <c r="E13474" t="s">
        <v>14510</v>
      </c>
      <c r="F13474" t="s">
        <v>88</v>
      </c>
      <c r="G13474" t="s">
        <v>1544</v>
      </c>
      <c r="H13474">
        <v>0</v>
      </c>
      <c r="I13474">
        <v>331</v>
      </c>
      <c r="J13474" t="s">
        <v>15</v>
      </c>
      <c r="K13474">
        <v>16</v>
      </c>
      <c r="L13474">
        <v>12</v>
      </c>
    </row>
    <row r="13475" spans="1:12" hidden="1" x14ac:dyDescent="0.25">
      <c r="A13475" t="s">
        <v>61</v>
      </c>
      <c r="B13475">
        <v>999</v>
      </c>
      <c r="C13475" t="s">
        <v>26</v>
      </c>
      <c r="D13475" t="e">
        <f>VLOOKUP(E13475,Sheet1!$A$1:$A$200,1,FALSE)</f>
        <v>#N/A</v>
      </c>
      <c r="E13475" t="s">
        <v>14511</v>
      </c>
      <c r="F13475" t="s">
        <v>88</v>
      </c>
      <c r="G13475" t="s">
        <v>6106</v>
      </c>
      <c r="H13475">
        <v>0</v>
      </c>
      <c r="I13475">
        <v>518.20699999999999</v>
      </c>
      <c r="J13475" t="s">
        <v>15</v>
      </c>
      <c r="K13475">
        <v>16</v>
      </c>
      <c r="L13475">
        <v>12</v>
      </c>
    </row>
    <row r="13476" spans="1:12" hidden="1" x14ac:dyDescent="0.25">
      <c r="A13476" t="s">
        <v>61</v>
      </c>
      <c r="B13476">
        <v>999</v>
      </c>
      <c r="C13476" t="s">
        <v>26</v>
      </c>
      <c r="D13476" t="e">
        <f>VLOOKUP(E13476,Sheet1!$A$1:$A$200,1,FALSE)</f>
        <v>#N/A</v>
      </c>
      <c r="E13476" t="s">
        <v>14512</v>
      </c>
      <c r="F13476" t="s">
        <v>88</v>
      </c>
      <c r="G13476" t="s">
        <v>192</v>
      </c>
      <c r="H13476">
        <v>0</v>
      </c>
      <c r="I13476">
        <v>1176</v>
      </c>
      <c r="J13476" t="s">
        <v>15</v>
      </c>
      <c r="K13476">
        <v>16</v>
      </c>
      <c r="L13476">
        <v>12</v>
      </c>
    </row>
    <row r="13477" spans="1:12" hidden="1" x14ac:dyDescent="0.25">
      <c r="A13477" t="s">
        <v>61</v>
      </c>
      <c r="B13477">
        <v>999</v>
      </c>
      <c r="C13477" t="s">
        <v>100</v>
      </c>
      <c r="D13477" t="e">
        <f>VLOOKUP(E13477,Sheet1!$A$1:$A$200,1,FALSE)</f>
        <v>#N/A</v>
      </c>
      <c r="E13477" t="s">
        <v>14513</v>
      </c>
      <c r="F13477" t="s">
        <v>105</v>
      </c>
      <c r="G13477" t="s">
        <v>7621</v>
      </c>
      <c r="H13477">
        <v>0</v>
      </c>
      <c r="I13477">
        <v>278</v>
      </c>
      <c r="J13477" t="s">
        <v>15</v>
      </c>
      <c r="K13477">
        <v>16</v>
      </c>
      <c r="L13477">
        <v>12</v>
      </c>
    </row>
    <row r="13478" spans="1:12" hidden="1" x14ac:dyDescent="0.25">
      <c r="A13478" t="s">
        <v>61</v>
      </c>
      <c r="B13478">
        <v>999</v>
      </c>
      <c r="C13478" t="s">
        <v>107</v>
      </c>
      <c r="D13478" t="e">
        <f>VLOOKUP(E13478,Sheet1!$A$1:$A$200,1,FALSE)</f>
        <v>#N/A</v>
      </c>
      <c r="E13478" t="s">
        <v>14514</v>
      </c>
      <c r="F13478" t="s">
        <v>14515</v>
      </c>
      <c r="G13478" t="s">
        <v>14516</v>
      </c>
      <c r="H13478">
        <v>0</v>
      </c>
      <c r="I13478">
        <v>5403.6260000000002</v>
      </c>
      <c r="J13478" t="s">
        <v>15</v>
      </c>
      <c r="K13478">
        <v>16</v>
      </c>
      <c r="L13478">
        <v>12</v>
      </c>
    </row>
    <row r="13479" spans="1:12" hidden="1" x14ac:dyDescent="0.25">
      <c r="A13479" t="s">
        <v>61</v>
      </c>
      <c r="B13479">
        <v>999</v>
      </c>
      <c r="C13479" t="s">
        <v>107</v>
      </c>
      <c r="D13479" t="e">
        <f>VLOOKUP(E13479,Sheet1!$A$1:$A$200,1,FALSE)</f>
        <v>#N/A</v>
      </c>
      <c r="E13479" t="s">
        <v>14517</v>
      </c>
      <c r="F13479" t="s">
        <v>109</v>
      </c>
      <c r="G13479" t="s">
        <v>4972</v>
      </c>
      <c r="H13479">
        <v>0</v>
      </c>
      <c r="I13479">
        <v>3686.5810000000001</v>
      </c>
      <c r="J13479" t="s">
        <v>15</v>
      </c>
      <c r="K13479">
        <v>16</v>
      </c>
      <c r="L13479">
        <v>12</v>
      </c>
    </row>
    <row r="13480" spans="1:12" hidden="1" x14ac:dyDescent="0.25">
      <c r="A13480" t="s">
        <v>61</v>
      </c>
      <c r="B13480">
        <v>999</v>
      </c>
      <c r="C13480" t="s">
        <v>12</v>
      </c>
      <c r="D13480" t="e">
        <f>VLOOKUP(E13480,Sheet1!$A$1:$A$200,1,FALSE)</f>
        <v>#N/A</v>
      </c>
      <c r="E13480" t="s">
        <v>3623</v>
      </c>
      <c r="F13480" t="s">
        <v>158</v>
      </c>
      <c r="G13480" t="s">
        <v>6440</v>
      </c>
      <c r="H13480">
        <v>0</v>
      </c>
      <c r="I13480">
        <v>245.364</v>
      </c>
      <c r="J13480" t="s">
        <v>15</v>
      </c>
      <c r="K13480">
        <v>16</v>
      </c>
      <c r="L13480">
        <v>12</v>
      </c>
    </row>
    <row r="13481" spans="1:12" hidden="1" x14ac:dyDescent="0.25">
      <c r="A13481" t="s">
        <v>61</v>
      </c>
      <c r="B13481">
        <v>999</v>
      </c>
      <c r="C13481" t="s">
        <v>12</v>
      </c>
      <c r="D13481" t="e">
        <f>VLOOKUP(E13481,Sheet1!$A$1:$A$200,1,FALSE)</f>
        <v>#N/A</v>
      </c>
      <c r="E13481" t="s">
        <v>14518</v>
      </c>
      <c r="F13481" t="s">
        <v>112</v>
      </c>
      <c r="G13481" t="s">
        <v>242</v>
      </c>
      <c r="H13481">
        <v>0</v>
      </c>
      <c r="I13481">
        <v>290.589</v>
      </c>
      <c r="J13481" t="s">
        <v>15</v>
      </c>
      <c r="K13481">
        <v>16</v>
      </c>
      <c r="L13481">
        <v>12</v>
      </c>
    </row>
    <row r="13482" spans="1:12" hidden="1" x14ac:dyDescent="0.25">
      <c r="A13482" t="s">
        <v>61</v>
      </c>
      <c r="B13482">
        <v>999</v>
      </c>
      <c r="C13482" t="s">
        <v>12</v>
      </c>
      <c r="D13482" t="e">
        <f>VLOOKUP(E13482,Sheet1!$A$1:$A$200,1,FALSE)</f>
        <v>#N/A</v>
      </c>
      <c r="E13482" t="s">
        <v>14519</v>
      </c>
      <c r="F13482" t="s">
        <v>112</v>
      </c>
      <c r="G13482" t="s">
        <v>142</v>
      </c>
      <c r="H13482">
        <v>0</v>
      </c>
      <c r="I13482">
        <v>86.067999999999998</v>
      </c>
      <c r="J13482" t="s">
        <v>15</v>
      </c>
      <c r="K13482">
        <v>16</v>
      </c>
      <c r="L13482">
        <v>12</v>
      </c>
    </row>
    <row r="13483" spans="1:12" hidden="1" x14ac:dyDescent="0.25">
      <c r="A13483" t="s">
        <v>61</v>
      </c>
      <c r="B13483">
        <v>999</v>
      </c>
      <c r="C13483" t="s">
        <v>12</v>
      </c>
      <c r="D13483" t="e">
        <f>VLOOKUP(E13483,Sheet1!$A$1:$A$200,1,FALSE)</f>
        <v>#N/A</v>
      </c>
      <c r="E13483" t="s">
        <v>14520</v>
      </c>
      <c r="F13483" t="s">
        <v>112</v>
      </c>
      <c r="G13483" t="s">
        <v>112</v>
      </c>
      <c r="H13483">
        <v>1</v>
      </c>
      <c r="I13483">
        <v>0</v>
      </c>
      <c r="J13483" t="s">
        <v>15</v>
      </c>
      <c r="K13483">
        <v>16</v>
      </c>
      <c r="L13483">
        <v>12</v>
      </c>
    </row>
    <row r="13484" spans="1:12" hidden="1" x14ac:dyDescent="0.25">
      <c r="A13484" t="s">
        <v>61</v>
      </c>
      <c r="B13484">
        <v>999</v>
      </c>
      <c r="C13484" t="s">
        <v>12</v>
      </c>
      <c r="D13484" t="e">
        <f>VLOOKUP(E13484,Sheet1!$A$1:$A$200,1,FALSE)</f>
        <v>#N/A</v>
      </c>
      <c r="E13484" t="s">
        <v>14521</v>
      </c>
      <c r="F13484" t="s">
        <v>112</v>
      </c>
      <c r="G13484" t="s">
        <v>123</v>
      </c>
      <c r="H13484">
        <v>0</v>
      </c>
      <c r="I13484">
        <v>84.082999999999998</v>
      </c>
      <c r="J13484" t="s">
        <v>15</v>
      </c>
      <c r="K13484">
        <v>16</v>
      </c>
      <c r="L13484">
        <v>12</v>
      </c>
    </row>
    <row r="13485" spans="1:12" hidden="1" x14ac:dyDescent="0.25">
      <c r="A13485" t="s">
        <v>61</v>
      </c>
      <c r="B13485">
        <v>999</v>
      </c>
      <c r="C13485" t="s">
        <v>12</v>
      </c>
      <c r="D13485" t="e">
        <f>VLOOKUP(E13485,Sheet1!$A$1:$A$200,1,FALSE)</f>
        <v>#N/A</v>
      </c>
      <c r="E13485" t="s">
        <v>14522</v>
      </c>
      <c r="F13485" t="s">
        <v>112</v>
      </c>
      <c r="G13485" t="s">
        <v>114</v>
      </c>
      <c r="H13485">
        <v>0</v>
      </c>
      <c r="I13485">
        <v>228</v>
      </c>
      <c r="J13485" t="s">
        <v>15</v>
      </c>
      <c r="K13485">
        <v>16</v>
      </c>
      <c r="L13485">
        <v>12</v>
      </c>
    </row>
    <row r="13486" spans="1:12" hidden="1" x14ac:dyDescent="0.25">
      <c r="A13486" t="s">
        <v>61</v>
      </c>
      <c r="B13486">
        <v>999</v>
      </c>
      <c r="C13486" t="s">
        <v>12</v>
      </c>
      <c r="D13486" t="e">
        <f>VLOOKUP(E13486,Sheet1!$A$1:$A$200,1,FALSE)</f>
        <v>#N/A</v>
      </c>
      <c r="E13486" t="s">
        <v>14523</v>
      </c>
      <c r="F13486" t="s">
        <v>112</v>
      </c>
      <c r="G13486" t="s">
        <v>112</v>
      </c>
      <c r="H13486">
        <v>1</v>
      </c>
      <c r="I13486">
        <v>0</v>
      </c>
      <c r="J13486" t="s">
        <v>15</v>
      </c>
      <c r="K13486">
        <v>16</v>
      </c>
      <c r="L13486">
        <v>12</v>
      </c>
    </row>
    <row r="13487" spans="1:12" hidden="1" x14ac:dyDescent="0.25">
      <c r="A13487" t="s">
        <v>61</v>
      </c>
      <c r="B13487">
        <v>999</v>
      </c>
      <c r="C13487" t="s">
        <v>12</v>
      </c>
      <c r="D13487" t="e">
        <f>VLOOKUP(E13487,Sheet1!$A$1:$A$200,1,FALSE)</f>
        <v>#N/A</v>
      </c>
      <c r="E13487" t="s">
        <v>14524</v>
      </c>
      <c r="F13487" t="s">
        <v>112</v>
      </c>
      <c r="G13487" t="s">
        <v>112</v>
      </c>
      <c r="H13487">
        <v>1</v>
      </c>
      <c r="I13487">
        <v>0</v>
      </c>
      <c r="J13487" t="s">
        <v>15</v>
      </c>
      <c r="K13487">
        <v>16</v>
      </c>
      <c r="L13487">
        <v>12</v>
      </c>
    </row>
    <row r="13488" spans="1:12" hidden="1" x14ac:dyDescent="0.25">
      <c r="A13488" t="s">
        <v>61</v>
      </c>
      <c r="B13488">
        <v>999</v>
      </c>
      <c r="C13488" t="s">
        <v>12</v>
      </c>
      <c r="D13488" t="e">
        <f>VLOOKUP(E13488,Sheet1!$A$1:$A$200,1,FALSE)</f>
        <v>#N/A</v>
      </c>
      <c r="E13488" t="s">
        <v>14525</v>
      </c>
      <c r="F13488" t="s">
        <v>112</v>
      </c>
      <c r="G13488" t="s">
        <v>112</v>
      </c>
      <c r="H13488">
        <v>1</v>
      </c>
      <c r="I13488">
        <v>0</v>
      </c>
      <c r="J13488" t="s">
        <v>15</v>
      </c>
      <c r="K13488">
        <v>16</v>
      </c>
      <c r="L13488">
        <v>12</v>
      </c>
    </row>
    <row r="13489" spans="1:12" hidden="1" x14ac:dyDescent="0.25">
      <c r="A13489" t="s">
        <v>61</v>
      </c>
      <c r="B13489">
        <v>999</v>
      </c>
      <c r="C13489" t="s">
        <v>12</v>
      </c>
      <c r="D13489" t="e">
        <f>VLOOKUP(E13489,Sheet1!$A$1:$A$200,1,FALSE)</f>
        <v>#N/A</v>
      </c>
      <c r="E13489" t="s">
        <v>14526</v>
      </c>
      <c r="F13489" t="s">
        <v>112</v>
      </c>
      <c r="G13489" t="s">
        <v>112</v>
      </c>
      <c r="H13489">
        <v>1</v>
      </c>
      <c r="I13489">
        <v>0</v>
      </c>
      <c r="J13489" t="s">
        <v>15</v>
      </c>
      <c r="K13489">
        <v>16</v>
      </c>
      <c r="L13489">
        <v>12</v>
      </c>
    </row>
    <row r="13490" spans="1:12" hidden="1" x14ac:dyDescent="0.25">
      <c r="A13490" t="s">
        <v>61</v>
      </c>
      <c r="B13490">
        <v>999</v>
      </c>
      <c r="C13490" t="s">
        <v>12</v>
      </c>
      <c r="D13490" t="e">
        <f>VLOOKUP(E13490,Sheet1!$A$1:$A$200,1,FALSE)</f>
        <v>#N/A</v>
      </c>
      <c r="E13490" t="s">
        <v>14527</v>
      </c>
      <c r="F13490" t="s">
        <v>112</v>
      </c>
      <c r="G13490" t="s">
        <v>112</v>
      </c>
      <c r="H13490">
        <v>1</v>
      </c>
      <c r="I13490">
        <v>0</v>
      </c>
      <c r="J13490" t="s">
        <v>15</v>
      </c>
      <c r="K13490">
        <v>16</v>
      </c>
      <c r="L13490">
        <v>12</v>
      </c>
    </row>
    <row r="13491" spans="1:12" hidden="1" x14ac:dyDescent="0.25">
      <c r="A13491" t="s">
        <v>61</v>
      </c>
      <c r="B13491">
        <v>999</v>
      </c>
      <c r="C13491" t="s">
        <v>12</v>
      </c>
      <c r="D13491" t="e">
        <f>VLOOKUP(E13491,Sheet1!$A$1:$A$200,1,FALSE)</f>
        <v>#N/A</v>
      </c>
      <c r="E13491" t="s">
        <v>14528</v>
      </c>
      <c r="F13491" t="s">
        <v>158</v>
      </c>
      <c r="G13491" t="s">
        <v>426</v>
      </c>
      <c r="H13491">
        <v>0</v>
      </c>
      <c r="I13491">
        <v>156.999</v>
      </c>
      <c r="J13491" t="s">
        <v>15</v>
      </c>
      <c r="K13491">
        <v>16</v>
      </c>
      <c r="L13491">
        <v>12</v>
      </c>
    </row>
    <row r="13492" spans="1:12" hidden="1" x14ac:dyDescent="0.25">
      <c r="A13492" t="s">
        <v>61</v>
      </c>
      <c r="B13492">
        <v>999</v>
      </c>
      <c r="C13492" t="s">
        <v>12</v>
      </c>
      <c r="D13492" t="e">
        <f>VLOOKUP(E13492,Sheet1!$A$1:$A$200,1,FALSE)</f>
        <v>#N/A</v>
      </c>
      <c r="E13492" t="s">
        <v>14529</v>
      </c>
      <c r="F13492" t="s">
        <v>112</v>
      </c>
      <c r="G13492" t="s">
        <v>112</v>
      </c>
      <c r="H13492">
        <v>1</v>
      </c>
      <c r="I13492">
        <v>0</v>
      </c>
      <c r="J13492" t="s">
        <v>15</v>
      </c>
      <c r="K13492">
        <v>16</v>
      </c>
      <c r="L13492">
        <v>12</v>
      </c>
    </row>
    <row r="13493" spans="1:12" hidden="1" x14ac:dyDescent="0.25">
      <c r="A13493" t="s">
        <v>61</v>
      </c>
      <c r="B13493">
        <v>999</v>
      </c>
      <c r="C13493" t="s">
        <v>12</v>
      </c>
      <c r="D13493" t="e">
        <f>VLOOKUP(E13493,Sheet1!$A$1:$A$200,1,FALSE)</f>
        <v>#N/A</v>
      </c>
      <c r="E13493" t="s">
        <v>14530</v>
      </c>
      <c r="F13493" t="s">
        <v>112</v>
      </c>
      <c r="G13493" t="s">
        <v>112</v>
      </c>
      <c r="H13493">
        <v>1</v>
      </c>
      <c r="I13493">
        <v>0</v>
      </c>
      <c r="J13493" t="s">
        <v>15</v>
      </c>
      <c r="K13493">
        <v>16</v>
      </c>
      <c r="L13493">
        <v>12</v>
      </c>
    </row>
    <row r="13494" spans="1:12" hidden="1" x14ac:dyDescent="0.25">
      <c r="A13494" t="s">
        <v>61</v>
      </c>
      <c r="B13494">
        <v>999</v>
      </c>
      <c r="C13494" t="s">
        <v>12</v>
      </c>
      <c r="D13494" t="e">
        <f>VLOOKUP(E13494,Sheet1!$A$1:$A$200,1,FALSE)</f>
        <v>#N/A</v>
      </c>
      <c r="E13494" t="s">
        <v>14531</v>
      </c>
      <c r="F13494" t="s">
        <v>112</v>
      </c>
      <c r="G13494" t="s">
        <v>112</v>
      </c>
      <c r="H13494">
        <v>1</v>
      </c>
      <c r="I13494">
        <v>0</v>
      </c>
      <c r="J13494" t="s">
        <v>15</v>
      </c>
      <c r="K13494">
        <v>16</v>
      </c>
      <c r="L13494">
        <v>12</v>
      </c>
    </row>
    <row r="13495" spans="1:12" hidden="1" x14ac:dyDescent="0.25">
      <c r="A13495" t="s">
        <v>61</v>
      </c>
      <c r="B13495">
        <v>999</v>
      </c>
      <c r="C13495" t="s">
        <v>12</v>
      </c>
      <c r="D13495" t="e">
        <f>VLOOKUP(E13495,Sheet1!$A$1:$A$200,1,FALSE)</f>
        <v>#N/A</v>
      </c>
      <c r="E13495" t="s">
        <v>14532</v>
      </c>
      <c r="F13495" t="s">
        <v>112</v>
      </c>
      <c r="G13495" t="s">
        <v>112</v>
      </c>
      <c r="H13495">
        <v>1</v>
      </c>
      <c r="I13495">
        <v>0</v>
      </c>
      <c r="J13495" t="s">
        <v>15</v>
      </c>
      <c r="K13495">
        <v>16</v>
      </c>
      <c r="L13495">
        <v>12</v>
      </c>
    </row>
    <row r="13496" spans="1:12" hidden="1" x14ac:dyDescent="0.25">
      <c r="A13496" t="s">
        <v>61</v>
      </c>
      <c r="B13496">
        <v>999</v>
      </c>
      <c r="C13496" t="s">
        <v>12</v>
      </c>
      <c r="D13496" t="e">
        <f>VLOOKUP(E13496,Sheet1!$A$1:$A$200,1,FALSE)</f>
        <v>#N/A</v>
      </c>
      <c r="E13496" t="s">
        <v>14533</v>
      </c>
      <c r="F13496" t="s">
        <v>317</v>
      </c>
      <c r="G13496" t="s">
        <v>599</v>
      </c>
      <c r="H13496">
        <v>2</v>
      </c>
      <c r="I13496">
        <v>114</v>
      </c>
      <c r="J13496" t="s">
        <v>15</v>
      </c>
      <c r="K13496">
        <v>16</v>
      </c>
      <c r="L13496">
        <v>12</v>
      </c>
    </row>
    <row r="13497" spans="1:12" hidden="1" x14ac:dyDescent="0.25">
      <c r="A13497" t="s">
        <v>61</v>
      </c>
      <c r="B13497">
        <v>999</v>
      </c>
      <c r="C13497" t="s">
        <v>12</v>
      </c>
      <c r="D13497" t="e">
        <f>VLOOKUP(E13497,Sheet1!$A$1:$A$200,1,FALSE)</f>
        <v>#N/A</v>
      </c>
      <c r="E13497" t="s">
        <v>14534</v>
      </c>
      <c r="F13497" t="s">
        <v>112</v>
      </c>
      <c r="G13497" t="s">
        <v>112</v>
      </c>
      <c r="H13497">
        <v>1</v>
      </c>
      <c r="I13497">
        <v>0</v>
      </c>
      <c r="J13497" t="s">
        <v>15</v>
      </c>
      <c r="K13497">
        <v>16</v>
      </c>
      <c r="L13497">
        <v>12</v>
      </c>
    </row>
    <row r="13498" spans="1:12" hidden="1" x14ac:dyDescent="0.25">
      <c r="A13498" t="s">
        <v>61</v>
      </c>
      <c r="B13498">
        <v>999</v>
      </c>
      <c r="C13498" t="s">
        <v>12</v>
      </c>
      <c r="D13498" t="e">
        <f>VLOOKUP(E13498,Sheet1!$A$1:$A$200,1,FALSE)</f>
        <v>#N/A</v>
      </c>
      <c r="E13498" t="s">
        <v>14535</v>
      </c>
      <c r="F13498" t="s">
        <v>112</v>
      </c>
      <c r="G13498" t="s">
        <v>150</v>
      </c>
      <c r="H13498">
        <v>0</v>
      </c>
      <c r="I13498">
        <v>7</v>
      </c>
      <c r="J13498" t="s">
        <v>15</v>
      </c>
      <c r="K13498">
        <v>16</v>
      </c>
      <c r="L13498">
        <v>12</v>
      </c>
    </row>
    <row r="13499" spans="1:12" hidden="1" x14ac:dyDescent="0.25">
      <c r="A13499" t="s">
        <v>61</v>
      </c>
      <c r="B13499">
        <v>999</v>
      </c>
      <c r="C13499" t="s">
        <v>12</v>
      </c>
      <c r="D13499" t="e">
        <f>VLOOKUP(E13499,Sheet1!$A$1:$A$200,1,FALSE)</f>
        <v>#N/A</v>
      </c>
      <c r="E13499" t="s">
        <v>14536</v>
      </c>
      <c r="F13499" t="s">
        <v>112</v>
      </c>
      <c r="G13499" t="s">
        <v>112</v>
      </c>
      <c r="H13499">
        <v>1</v>
      </c>
      <c r="I13499">
        <v>0</v>
      </c>
      <c r="J13499" t="s">
        <v>15</v>
      </c>
      <c r="K13499">
        <v>16</v>
      </c>
      <c r="L13499">
        <v>12</v>
      </c>
    </row>
    <row r="13500" spans="1:12" hidden="1" x14ac:dyDescent="0.25">
      <c r="A13500" t="s">
        <v>61</v>
      </c>
      <c r="B13500">
        <v>999</v>
      </c>
      <c r="C13500" t="s">
        <v>12</v>
      </c>
      <c r="D13500" t="e">
        <f>VLOOKUP(E13500,Sheet1!$A$1:$A$200,1,FALSE)</f>
        <v>#N/A</v>
      </c>
      <c r="E13500" t="s">
        <v>14537</v>
      </c>
      <c r="F13500" t="s">
        <v>112</v>
      </c>
      <c r="G13500" t="s">
        <v>553</v>
      </c>
      <c r="H13500">
        <v>0</v>
      </c>
      <c r="I13500">
        <v>334.80200000000002</v>
      </c>
      <c r="J13500" t="s">
        <v>15</v>
      </c>
      <c r="K13500">
        <v>16</v>
      </c>
      <c r="L13500">
        <v>12</v>
      </c>
    </row>
    <row r="13501" spans="1:12" hidden="1" x14ac:dyDescent="0.25">
      <c r="A13501" t="s">
        <v>61</v>
      </c>
      <c r="B13501">
        <v>999</v>
      </c>
      <c r="C13501" t="s">
        <v>12</v>
      </c>
      <c r="D13501" t="e">
        <f>VLOOKUP(E13501,Sheet1!$A$1:$A$200,1,FALSE)</f>
        <v>#N/A</v>
      </c>
      <c r="E13501" t="s">
        <v>14538</v>
      </c>
      <c r="F13501" t="s">
        <v>112</v>
      </c>
      <c r="G13501" t="s">
        <v>150</v>
      </c>
      <c r="H13501">
        <v>0</v>
      </c>
      <c r="I13501">
        <v>18.251999999999999</v>
      </c>
      <c r="J13501" t="s">
        <v>15</v>
      </c>
      <c r="K13501">
        <v>16</v>
      </c>
      <c r="L13501">
        <v>12</v>
      </c>
    </row>
    <row r="13502" spans="1:12" hidden="1" x14ac:dyDescent="0.25">
      <c r="A13502" t="s">
        <v>61</v>
      </c>
      <c r="B13502">
        <v>999</v>
      </c>
      <c r="C13502" t="s">
        <v>12</v>
      </c>
      <c r="D13502" t="e">
        <f>VLOOKUP(E13502,Sheet1!$A$1:$A$200,1,FALSE)</f>
        <v>#N/A</v>
      </c>
      <c r="E13502" t="s">
        <v>14539</v>
      </c>
      <c r="F13502" t="s">
        <v>112</v>
      </c>
      <c r="G13502" t="s">
        <v>112</v>
      </c>
      <c r="H13502">
        <v>1</v>
      </c>
      <c r="I13502">
        <v>0</v>
      </c>
      <c r="J13502" t="s">
        <v>15</v>
      </c>
      <c r="K13502">
        <v>16</v>
      </c>
      <c r="L13502">
        <v>12</v>
      </c>
    </row>
    <row r="13503" spans="1:12" hidden="1" x14ac:dyDescent="0.25">
      <c r="A13503" t="s">
        <v>61</v>
      </c>
      <c r="B13503">
        <v>999</v>
      </c>
      <c r="C13503" t="s">
        <v>12</v>
      </c>
      <c r="D13503" t="e">
        <f>VLOOKUP(E13503,Sheet1!$A$1:$A$200,1,FALSE)</f>
        <v>#N/A</v>
      </c>
      <c r="E13503" t="s">
        <v>14540</v>
      </c>
      <c r="F13503" t="s">
        <v>112</v>
      </c>
      <c r="G13503" t="s">
        <v>112</v>
      </c>
      <c r="H13503">
        <v>1</v>
      </c>
      <c r="I13503">
        <v>0</v>
      </c>
      <c r="J13503" t="s">
        <v>15</v>
      </c>
      <c r="K13503">
        <v>16</v>
      </c>
      <c r="L13503">
        <v>12</v>
      </c>
    </row>
    <row r="13504" spans="1:12" hidden="1" x14ac:dyDescent="0.25">
      <c r="A13504" t="s">
        <v>61</v>
      </c>
      <c r="B13504">
        <v>999</v>
      </c>
      <c r="C13504" t="s">
        <v>12</v>
      </c>
      <c r="D13504" t="e">
        <f>VLOOKUP(E13504,Sheet1!$A$1:$A$200,1,FALSE)</f>
        <v>#N/A</v>
      </c>
      <c r="E13504" t="s">
        <v>14541</v>
      </c>
      <c r="F13504" t="s">
        <v>112</v>
      </c>
      <c r="G13504" t="s">
        <v>116</v>
      </c>
      <c r="H13504">
        <v>0</v>
      </c>
      <c r="I13504">
        <v>472.12099999999998</v>
      </c>
      <c r="J13504" t="s">
        <v>15</v>
      </c>
      <c r="K13504">
        <v>16</v>
      </c>
      <c r="L13504">
        <v>12</v>
      </c>
    </row>
    <row r="13505" spans="1:12" hidden="1" x14ac:dyDescent="0.25">
      <c r="A13505" t="s">
        <v>61</v>
      </c>
      <c r="B13505">
        <v>999</v>
      </c>
      <c r="C13505" t="s">
        <v>12</v>
      </c>
      <c r="D13505" t="e">
        <f>VLOOKUP(E13505,Sheet1!$A$1:$A$200,1,FALSE)</f>
        <v>#N/A</v>
      </c>
      <c r="E13505" t="s">
        <v>14542</v>
      </c>
      <c r="F13505" t="s">
        <v>112</v>
      </c>
      <c r="G13505" t="s">
        <v>112</v>
      </c>
      <c r="H13505">
        <v>1</v>
      </c>
      <c r="I13505">
        <v>0</v>
      </c>
      <c r="J13505" t="s">
        <v>15</v>
      </c>
      <c r="K13505">
        <v>16</v>
      </c>
      <c r="L13505">
        <v>12</v>
      </c>
    </row>
    <row r="13506" spans="1:12" hidden="1" x14ac:dyDescent="0.25">
      <c r="A13506" t="s">
        <v>61</v>
      </c>
      <c r="B13506">
        <v>999</v>
      </c>
      <c r="C13506" t="s">
        <v>12</v>
      </c>
      <c r="D13506" t="e">
        <f>VLOOKUP(E13506,Sheet1!$A$1:$A$200,1,FALSE)</f>
        <v>#N/A</v>
      </c>
      <c r="E13506" t="s">
        <v>14543</v>
      </c>
      <c r="F13506" t="s">
        <v>112</v>
      </c>
      <c r="G13506" t="s">
        <v>566</v>
      </c>
      <c r="H13506">
        <v>0</v>
      </c>
      <c r="I13506">
        <v>3207.0650000000001</v>
      </c>
      <c r="J13506" t="s">
        <v>15</v>
      </c>
      <c r="K13506">
        <v>16</v>
      </c>
      <c r="L13506">
        <v>12</v>
      </c>
    </row>
    <row r="13507" spans="1:12" hidden="1" x14ac:dyDescent="0.25">
      <c r="A13507" t="s">
        <v>61</v>
      </c>
      <c r="B13507">
        <v>999</v>
      </c>
      <c r="C13507" t="s">
        <v>12</v>
      </c>
      <c r="D13507" t="e">
        <f>VLOOKUP(E13507,Sheet1!$A$1:$A$200,1,FALSE)</f>
        <v>#N/A</v>
      </c>
      <c r="E13507" t="s">
        <v>14544</v>
      </c>
      <c r="F13507" t="s">
        <v>112</v>
      </c>
      <c r="G13507" t="s">
        <v>242</v>
      </c>
      <c r="H13507">
        <v>0</v>
      </c>
      <c r="I13507">
        <v>48</v>
      </c>
      <c r="J13507" t="s">
        <v>15</v>
      </c>
      <c r="K13507">
        <v>16</v>
      </c>
      <c r="L13507">
        <v>12</v>
      </c>
    </row>
    <row r="13508" spans="1:12" hidden="1" x14ac:dyDescent="0.25">
      <c r="A13508" t="s">
        <v>61</v>
      </c>
      <c r="B13508">
        <v>999</v>
      </c>
      <c r="C13508" t="s">
        <v>12</v>
      </c>
      <c r="D13508" t="e">
        <f>VLOOKUP(E13508,Sheet1!$A$1:$A$200,1,FALSE)</f>
        <v>#N/A</v>
      </c>
      <c r="E13508" t="s">
        <v>14545</v>
      </c>
      <c r="F13508" t="s">
        <v>112</v>
      </c>
      <c r="G13508" t="s">
        <v>150</v>
      </c>
      <c r="H13508">
        <v>0</v>
      </c>
      <c r="I13508">
        <v>12.54</v>
      </c>
      <c r="J13508" t="s">
        <v>15</v>
      </c>
      <c r="K13508">
        <v>16</v>
      </c>
      <c r="L13508">
        <v>12</v>
      </c>
    </row>
    <row r="13509" spans="1:12" hidden="1" x14ac:dyDescent="0.25">
      <c r="A13509" t="s">
        <v>61</v>
      </c>
      <c r="B13509">
        <v>999</v>
      </c>
      <c r="C13509" t="s">
        <v>756</v>
      </c>
      <c r="D13509" t="e">
        <f>VLOOKUP(E13509,Sheet1!$A$1:$A$200,1,FALSE)</f>
        <v>#N/A</v>
      </c>
      <c r="E13509" t="s">
        <v>14546</v>
      </c>
      <c r="F13509" t="s">
        <v>942</v>
      </c>
      <c r="G13509" t="s">
        <v>5276</v>
      </c>
      <c r="H13509">
        <v>0</v>
      </c>
      <c r="I13509">
        <v>403.233</v>
      </c>
      <c r="J13509" t="s">
        <v>15</v>
      </c>
      <c r="K13509">
        <v>16</v>
      </c>
      <c r="L13509">
        <v>12</v>
      </c>
    </row>
    <row r="13510" spans="1:12" hidden="1" x14ac:dyDescent="0.25">
      <c r="A13510" t="s">
        <v>61</v>
      </c>
      <c r="B13510">
        <v>999</v>
      </c>
      <c r="C13510" t="s">
        <v>509</v>
      </c>
      <c r="D13510" t="e">
        <f>VLOOKUP(E13510,Sheet1!$A$1:$A$200,1,FALSE)</f>
        <v>#N/A</v>
      </c>
      <c r="E13510" t="s">
        <v>14547</v>
      </c>
      <c r="F13510" t="s">
        <v>511</v>
      </c>
      <c r="G13510" t="s">
        <v>4602</v>
      </c>
      <c r="H13510">
        <v>0</v>
      </c>
      <c r="I13510">
        <v>600.17100000000005</v>
      </c>
      <c r="J13510" t="s">
        <v>15</v>
      </c>
      <c r="K13510">
        <v>16</v>
      </c>
      <c r="L13510">
        <v>12</v>
      </c>
    </row>
    <row r="13511" spans="1:12" hidden="1" x14ac:dyDescent="0.25">
      <c r="A13511" t="s">
        <v>61</v>
      </c>
      <c r="B13511">
        <v>999</v>
      </c>
      <c r="C13511" t="s">
        <v>509</v>
      </c>
      <c r="D13511" t="e">
        <f>VLOOKUP(E13511,Sheet1!$A$1:$A$200,1,FALSE)</f>
        <v>#N/A</v>
      </c>
      <c r="E13511" t="s">
        <v>14548</v>
      </c>
      <c r="F13511" t="s">
        <v>511</v>
      </c>
      <c r="G13511" t="s">
        <v>511</v>
      </c>
      <c r="H13511">
        <v>1</v>
      </c>
      <c r="I13511">
        <v>0</v>
      </c>
      <c r="J13511" t="s">
        <v>15</v>
      </c>
      <c r="K13511">
        <v>16</v>
      </c>
      <c r="L13511">
        <v>12</v>
      </c>
    </row>
    <row r="13512" spans="1:12" hidden="1" x14ac:dyDescent="0.25">
      <c r="A13512" t="s">
        <v>61</v>
      </c>
      <c r="B13512">
        <v>999</v>
      </c>
      <c r="C13512" t="s">
        <v>51</v>
      </c>
      <c r="D13512" t="e">
        <f>VLOOKUP(E13512,Sheet1!$A$1:$A$200,1,FALSE)</f>
        <v>#N/A</v>
      </c>
      <c r="E13512" t="s">
        <v>14549</v>
      </c>
      <c r="F13512" t="s">
        <v>63</v>
      </c>
      <c r="G13512" t="s">
        <v>81</v>
      </c>
      <c r="H13512">
        <v>0</v>
      </c>
      <c r="I13512">
        <v>27.811</v>
      </c>
      <c r="J13512" t="s">
        <v>15</v>
      </c>
      <c r="K13512">
        <v>16</v>
      </c>
      <c r="L13512">
        <v>12</v>
      </c>
    </row>
    <row r="13513" spans="1:12" hidden="1" x14ac:dyDescent="0.25">
      <c r="A13513" t="s">
        <v>61</v>
      </c>
      <c r="B13513">
        <v>999</v>
      </c>
      <c r="C13513" t="s">
        <v>51</v>
      </c>
      <c r="D13513" t="e">
        <f>VLOOKUP(E13513,Sheet1!$A$1:$A$200,1,FALSE)</f>
        <v>#N/A</v>
      </c>
      <c r="E13513" t="s">
        <v>14550</v>
      </c>
      <c r="F13513" t="s">
        <v>173</v>
      </c>
      <c r="G13513" t="s">
        <v>4912</v>
      </c>
      <c r="H13513">
        <v>0</v>
      </c>
      <c r="I13513">
        <v>1918.375</v>
      </c>
      <c r="J13513" t="s">
        <v>15</v>
      </c>
      <c r="K13513">
        <v>16</v>
      </c>
      <c r="L13513">
        <v>12</v>
      </c>
    </row>
    <row r="13514" spans="1:12" hidden="1" x14ac:dyDescent="0.25">
      <c r="A13514" t="s">
        <v>61</v>
      </c>
      <c r="B13514">
        <v>999</v>
      </c>
      <c r="C13514" t="s">
        <v>51</v>
      </c>
      <c r="D13514" t="e">
        <f>VLOOKUP(E13514,Sheet1!$A$1:$A$200,1,FALSE)</f>
        <v>#N/A</v>
      </c>
      <c r="E13514" t="s">
        <v>14551</v>
      </c>
      <c r="F13514" t="s">
        <v>63</v>
      </c>
      <c r="G13514" t="s">
        <v>86</v>
      </c>
      <c r="H13514">
        <v>0</v>
      </c>
      <c r="I13514">
        <v>2227.7620000000002</v>
      </c>
      <c r="J13514" t="s">
        <v>15</v>
      </c>
      <c r="K13514">
        <v>16</v>
      </c>
      <c r="L13514">
        <v>12</v>
      </c>
    </row>
    <row r="13515" spans="1:12" hidden="1" x14ac:dyDescent="0.25">
      <c r="A13515" t="s">
        <v>61</v>
      </c>
      <c r="B13515">
        <v>999</v>
      </c>
      <c r="C13515" t="s">
        <v>51</v>
      </c>
      <c r="D13515" t="e">
        <f>VLOOKUP(E13515,Sheet1!$A$1:$A$200,1,FALSE)</f>
        <v>#N/A</v>
      </c>
      <c r="E13515" t="s">
        <v>14552</v>
      </c>
      <c r="F13515" t="s">
        <v>63</v>
      </c>
      <c r="G13515" t="s">
        <v>81</v>
      </c>
      <c r="H13515">
        <v>0</v>
      </c>
      <c r="I13515">
        <v>71.968000000000004</v>
      </c>
      <c r="J13515" t="s">
        <v>15</v>
      </c>
      <c r="K13515">
        <v>16</v>
      </c>
      <c r="L13515">
        <v>12</v>
      </c>
    </row>
    <row r="13516" spans="1:12" hidden="1" x14ac:dyDescent="0.25">
      <c r="A13516" t="s">
        <v>61</v>
      </c>
      <c r="B13516">
        <v>999</v>
      </c>
      <c r="C13516" t="s">
        <v>51</v>
      </c>
      <c r="D13516" t="e">
        <f>VLOOKUP(E13516,Sheet1!$A$1:$A$200,1,FALSE)</f>
        <v>#N/A</v>
      </c>
      <c r="E13516" t="s">
        <v>14553</v>
      </c>
      <c r="F13516" t="s">
        <v>1069</v>
      </c>
      <c r="G13516" t="s">
        <v>14554</v>
      </c>
      <c r="H13516">
        <v>0</v>
      </c>
      <c r="I13516">
        <v>1593</v>
      </c>
      <c r="J13516" t="s">
        <v>15</v>
      </c>
      <c r="K13516">
        <v>16</v>
      </c>
      <c r="L13516">
        <v>12</v>
      </c>
    </row>
    <row r="13517" spans="1:12" hidden="1" x14ac:dyDescent="0.25">
      <c r="A13517" t="s">
        <v>61</v>
      </c>
      <c r="B13517">
        <v>999</v>
      </c>
      <c r="C13517" t="s">
        <v>51</v>
      </c>
      <c r="D13517" t="e">
        <f>VLOOKUP(E13517,Sheet1!$A$1:$A$200,1,FALSE)</f>
        <v>#N/A</v>
      </c>
      <c r="E13517" t="s">
        <v>14555</v>
      </c>
      <c r="F13517" t="s">
        <v>63</v>
      </c>
      <c r="G13517" t="s">
        <v>1074</v>
      </c>
      <c r="H13517">
        <v>0</v>
      </c>
      <c r="I13517">
        <v>498.48099999999999</v>
      </c>
      <c r="J13517" t="s">
        <v>15</v>
      </c>
      <c r="K13517">
        <v>16</v>
      </c>
      <c r="L13517">
        <v>12</v>
      </c>
    </row>
    <row r="13518" spans="1:12" hidden="1" x14ac:dyDescent="0.25">
      <c r="A13518" t="s">
        <v>61</v>
      </c>
      <c r="B13518">
        <v>999</v>
      </c>
      <c r="C13518" t="s">
        <v>51</v>
      </c>
      <c r="D13518" t="e">
        <f>VLOOKUP(E13518,Sheet1!$A$1:$A$200,1,FALSE)</f>
        <v>#N/A</v>
      </c>
      <c r="E13518" t="s">
        <v>14556</v>
      </c>
      <c r="F13518" t="s">
        <v>63</v>
      </c>
      <c r="G13518" t="s">
        <v>63</v>
      </c>
      <c r="H13518">
        <v>1</v>
      </c>
      <c r="I13518">
        <v>0</v>
      </c>
      <c r="J13518" t="s">
        <v>15</v>
      </c>
      <c r="K13518">
        <v>16</v>
      </c>
      <c r="L13518">
        <v>12</v>
      </c>
    </row>
    <row r="13519" spans="1:12" hidden="1" x14ac:dyDescent="0.25">
      <c r="A13519" t="s">
        <v>61</v>
      </c>
      <c r="B13519">
        <v>999</v>
      </c>
      <c r="C13519" t="s">
        <v>51</v>
      </c>
      <c r="D13519" t="e">
        <f>VLOOKUP(E13519,Sheet1!$A$1:$A$200,1,FALSE)</f>
        <v>#N/A</v>
      </c>
      <c r="E13519" t="s">
        <v>14557</v>
      </c>
      <c r="F13519" t="s">
        <v>173</v>
      </c>
      <c r="G13519" t="s">
        <v>174</v>
      </c>
      <c r="H13519">
        <v>0</v>
      </c>
      <c r="I13519">
        <v>39.394999999999897</v>
      </c>
      <c r="J13519" t="s">
        <v>15</v>
      </c>
      <c r="K13519">
        <v>16</v>
      </c>
      <c r="L13519">
        <v>12</v>
      </c>
    </row>
    <row r="13520" spans="1:12" hidden="1" x14ac:dyDescent="0.25">
      <c r="A13520" t="s">
        <v>61</v>
      </c>
      <c r="B13520">
        <v>999</v>
      </c>
      <c r="C13520" t="s">
        <v>51</v>
      </c>
      <c r="D13520" t="e">
        <f>VLOOKUP(E13520,Sheet1!$A$1:$A$200,1,FALSE)</f>
        <v>#N/A</v>
      </c>
      <c r="E13520" t="s">
        <v>14558</v>
      </c>
      <c r="F13520" t="s">
        <v>63</v>
      </c>
      <c r="G13520" t="s">
        <v>260</v>
      </c>
      <c r="H13520">
        <v>0</v>
      </c>
      <c r="I13520">
        <v>1186.1379999999999</v>
      </c>
      <c r="J13520" t="s">
        <v>15</v>
      </c>
      <c r="K13520">
        <v>16</v>
      </c>
      <c r="L13520">
        <v>12</v>
      </c>
    </row>
    <row r="13521" spans="1:12" hidden="1" x14ac:dyDescent="0.25">
      <c r="A13521" t="s">
        <v>61</v>
      </c>
      <c r="B13521">
        <v>999</v>
      </c>
      <c r="C13521" t="s">
        <v>26</v>
      </c>
      <c r="D13521" t="e">
        <f>VLOOKUP(E13521,Sheet1!$A$1:$A$200,1,FALSE)</f>
        <v>#N/A</v>
      </c>
      <c r="E13521" t="s">
        <v>14559</v>
      </c>
      <c r="F13521" t="s">
        <v>88</v>
      </c>
      <c r="G13521" t="s">
        <v>88</v>
      </c>
      <c r="H13521">
        <v>1</v>
      </c>
      <c r="I13521">
        <v>0</v>
      </c>
      <c r="J13521" t="s">
        <v>15</v>
      </c>
      <c r="K13521">
        <v>16</v>
      </c>
      <c r="L13521">
        <v>12</v>
      </c>
    </row>
    <row r="13522" spans="1:12" hidden="1" x14ac:dyDescent="0.25">
      <c r="A13522" t="s">
        <v>61</v>
      </c>
      <c r="B13522">
        <v>999</v>
      </c>
      <c r="C13522" t="s">
        <v>26</v>
      </c>
      <c r="D13522" t="e">
        <f>VLOOKUP(E13522,Sheet1!$A$1:$A$200,1,FALSE)</f>
        <v>#N/A</v>
      </c>
      <c r="E13522" t="s">
        <v>14560</v>
      </c>
      <c r="F13522" t="s">
        <v>88</v>
      </c>
      <c r="G13522" t="s">
        <v>97</v>
      </c>
      <c r="H13522">
        <v>0</v>
      </c>
      <c r="I13522">
        <v>165.04900000000001</v>
      </c>
      <c r="J13522" t="s">
        <v>15</v>
      </c>
      <c r="K13522">
        <v>16</v>
      </c>
      <c r="L13522">
        <v>12</v>
      </c>
    </row>
    <row r="13523" spans="1:12" hidden="1" x14ac:dyDescent="0.25">
      <c r="A13523" t="s">
        <v>61</v>
      </c>
      <c r="B13523">
        <v>999</v>
      </c>
      <c r="C13523" t="s">
        <v>100</v>
      </c>
      <c r="D13523" t="e">
        <f>VLOOKUP(E13523,Sheet1!$A$1:$A$200,1,FALSE)</f>
        <v>#N/A</v>
      </c>
      <c r="E13523" t="s">
        <v>13989</v>
      </c>
      <c r="F13523" t="s">
        <v>105</v>
      </c>
      <c r="G13523" t="s">
        <v>14561</v>
      </c>
      <c r="H13523">
        <v>0</v>
      </c>
      <c r="I13523">
        <v>4224</v>
      </c>
      <c r="J13523" t="s">
        <v>15</v>
      </c>
      <c r="K13523">
        <v>16</v>
      </c>
      <c r="L13523">
        <v>12</v>
      </c>
    </row>
    <row r="13524" spans="1:12" hidden="1" x14ac:dyDescent="0.25">
      <c r="A13524" t="s">
        <v>61</v>
      </c>
      <c r="B13524">
        <v>999</v>
      </c>
      <c r="C13524" t="s">
        <v>107</v>
      </c>
      <c r="D13524" t="e">
        <f>VLOOKUP(E13524,Sheet1!$A$1:$A$200,1,FALSE)</f>
        <v>#N/A</v>
      </c>
      <c r="E13524" t="s">
        <v>14562</v>
      </c>
      <c r="F13524" t="s">
        <v>109</v>
      </c>
      <c r="G13524" t="s">
        <v>4301</v>
      </c>
      <c r="H13524">
        <v>0</v>
      </c>
      <c r="I13524">
        <v>1943</v>
      </c>
      <c r="J13524" t="s">
        <v>15</v>
      </c>
      <c r="K13524">
        <v>16</v>
      </c>
      <c r="L13524">
        <v>12</v>
      </c>
    </row>
    <row r="13525" spans="1:12" hidden="1" x14ac:dyDescent="0.25">
      <c r="A13525" t="s">
        <v>61</v>
      </c>
      <c r="B13525">
        <v>999</v>
      </c>
      <c r="C13525" t="s">
        <v>107</v>
      </c>
      <c r="D13525" t="e">
        <f>VLOOKUP(E13525,Sheet1!$A$1:$A$200,1,FALSE)</f>
        <v>#N/A</v>
      </c>
      <c r="E13525" t="s">
        <v>14563</v>
      </c>
      <c r="F13525" t="s">
        <v>109</v>
      </c>
      <c r="G13525" t="s">
        <v>109</v>
      </c>
      <c r="H13525">
        <v>1</v>
      </c>
      <c r="I13525">
        <v>0</v>
      </c>
      <c r="J13525" t="s">
        <v>15</v>
      </c>
      <c r="K13525">
        <v>16</v>
      </c>
      <c r="L13525">
        <v>12</v>
      </c>
    </row>
    <row r="13526" spans="1:12" hidden="1" x14ac:dyDescent="0.25">
      <c r="A13526" t="s">
        <v>61</v>
      </c>
      <c r="B13526">
        <v>999</v>
      </c>
      <c r="C13526" t="s">
        <v>107</v>
      </c>
      <c r="D13526" t="e">
        <f>VLOOKUP(E13526,Sheet1!$A$1:$A$200,1,FALSE)</f>
        <v>#N/A</v>
      </c>
      <c r="E13526" t="s">
        <v>14564</v>
      </c>
      <c r="F13526" t="s">
        <v>109</v>
      </c>
      <c r="G13526" t="s">
        <v>776</v>
      </c>
      <c r="H13526">
        <v>0</v>
      </c>
      <c r="I13526">
        <v>309</v>
      </c>
      <c r="J13526" t="s">
        <v>15</v>
      </c>
      <c r="K13526">
        <v>16</v>
      </c>
      <c r="L13526">
        <v>12</v>
      </c>
    </row>
    <row r="13527" spans="1:12" hidden="1" x14ac:dyDescent="0.25">
      <c r="A13527" t="s">
        <v>61</v>
      </c>
      <c r="B13527">
        <v>999</v>
      </c>
      <c r="C13527" t="s">
        <v>215</v>
      </c>
      <c r="D13527" t="e">
        <f>VLOOKUP(E13527,Sheet1!$A$1:$A$200,1,FALSE)</f>
        <v>#N/A</v>
      </c>
      <c r="E13527" t="s">
        <v>14565</v>
      </c>
      <c r="F13527" t="s">
        <v>217</v>
      </c>
      <c r="G13527" t="s">
        <v>217</v>
      </c>
      <c r="H13527">
        <v>1</v>
      </c>
      <c r="I13527">
        <v>0</v>
      </c>
      <c r="J13527" t="s">
        <v>15</v>
      </c>
      <c r="K13527">
        <v>16</v>
      </c>
      <c r="L13527">
        <v>12</v>
      </c>
    </row>
    <row r="13528" spans="1:12" hidden="1" x14ac:dyDescent="0.25">
      <c r="A13528" t="s">
        <v>61</v>
      </c>
      <c r="B13528">
        <v>999</v>
      </c>
      <c r="C13528" t="s">
        <v>215</v>
      </c>
      <c r="D13528" t="e">
        <f>VLOOKUP(E13528,Sheet1!$A$1:$A$200,1,FALSE)</f>
        <v>#N/A</v>
      </c>
      <c r="E13528" t="s">
        <v>14566</v>
      </c>
      <c r="F13528" t="s">
        <v>217</v>
      </c>
      <c r="G13528" t="s">
        <v>9314</v>
      </c>
      <c r="H13528">
        <v>0</v>
      </c>
      <c r="I13528">
        <v>363</v>
      </c>
      <c r="J13528" t="s">
        <v>15</v>
      </c>
      <c r="K13528">
        <v>16</v>
      </c>
      <c r="L13528">
        <v>12</v>
      </c>
    </row>
    <row r="13529" spans="1:12" hidden="1" x14ac:dyDescent="0.25">
      <c r="A13529" t="s">
        <v>61</v>
      </c>
      <c r="B13529">
        <v>999</v>
      </c>
      <c r="C13529" t="s">
        <v>12</v>
      </c>
      <c r="D13529" t="e">
        <f>VLOOKUP(E13529,Sheet1!$A$1:$A$200,1,FALSE)</f>
        <v>#N/A</v>
      </c>
      <c r="E13529" t="s">
        <v>14567</v>
      </c>
      <c r="F13529" t="s">
        <v>112</v>
      </c>
      <c r="G13529" t="s">
        <v>119</v>
      </c>
      <c r="H13529">
        <v>0</v>
      </c>
      <c r="I13529">
        <v>16</v>
      </c>
      <c r="J13529" t="s">
        <v>15</v>
      </c>
      <c r="K13529">
        <v>16</v>
      </c>
      <c r="L13529">
        <v>12</v>
      </c>
    </row>
    <row r="13530" spans="1:12" hidden="1" x14ac:dyDescent="0.25">
      <c r="A13530" t="s">
        <v>61</v>
      </c>
      <c r="B13530">
        <v>999</v>
      </c>
      <c r="C13530" t="s">
        <v>12</v>
      </c>
      <c r="D13530" t="e">
        <f>VLOOKUP(E13530,Sheet1!$A$1:$A$200,1,FALSE)</f>
        <v>#N/A</v>
      </c>
      <c r="E13530" t="s">
        <v>14568</v>
      </c>
      <c r="F13530" t="s">
        <v>158</v>
      </c>
      <c r="G13530" t="s">
        <v>158</v>
      </c>
      <c r="H13530">
        <v>2</v>
      </c>
      <c r="I13530">
        <v>0</v>
      </c>
      <c r="J13530" t="s">
        <v>15</v>
      </c>
      <c r="K13530">
        <v>16</v>
      </c>
      <c r="L13530">
        <v>12</v>
      </c>
    </row>
    <row r="13531" spans="1:12" hidden="1" x14ac:dyDescent="0.25">
      <c r="A13531" t="s">
        <v>61</v>
      </c>
      <c r="B13531">
        <v>999</v>
      </c>
      <c r="C13531" t="s">
        <v>12</v>
      </c>
      <c r="D13531" t="e">
        <f>VLOOKUP(E13531,Sheet1!$A$1:$A$200,1,FALSE)</f>
        <v>#N/A</v>
      </c>
      <c r="E13531" t="s">
        <v>14569</v>
      </c>
      <c r="F13531" t="s">
        <v>112</v>
      </c>
      <c r="G13531" t="s">
        <v>150</v>
      </c>
      <c r="H13531">
        <v>0</v>
      </c>
      <c r="I13531">
        <v>42.555999999999997</v>
      </c>
      <c r="J13531" t="s">
        <v>15</v>
      </c>
      <c r="K13531">
        <v>16</v>
      </c>
      <c r="L13531">
        <v>12</v>
      </c>
    </row>
    <row r="13532" spans="1:12" hidden="1" x14ac:dyDescent="0.25">
      <c r="A13532" t="s">
        <v>61</v>
      </c>
      <c r="B13532">
        <v>999</v>
      </c>
      <c r="C13532" t="s">
        <v>12</v>
      </c>
      <c r="D13532" t="e">
        <f>VLOOKUP(E13532,Sheet1!$A$1:$A$200,1,FALSE)</f>
        <v>#N/A</v>
      </c>
      <c r="E13532" t="s">
        <v>14570</v>
      </c>
      <c r="F13532" t="s">
        <v>112</v>
      </c>
      <c r="G13532" t="s">
        <v>142</v>
      </c>
      <c r="H13532">
        <v>0</v>
      </c>
      <c r="I13532">
        <v>164.52799999999999</v>
      </c>
      <c r="J13532" t="s">
        <v>15</v>
      </c>
      <c r="K13532">
        <v>16</v>
      </c>
      <c r="L13532">
        <v>12</v>
      </c>
    </row>
    <row r="13533" spans="1:12" hidden="1" x14ac:dyDescent="0.25">
      <c r="A13533" t="s">
        <v>61</v>
      </c>
      <c r="B13533">
        <v>999</v>
      </c>
      <c r="C13533" t="s">
        <v>12</v>
      </c>
      <c r="D13533" t="e">
        <f>VLOOKUP(E13533,Sheet1!$A$1:$A$200,1,FALSE)</f>
        <v>#N/A</v>
      </c>
      <c r="E13533" t="s">
        <v>14571</v>
      </c>
      <c r="F13533" t="s">
        <v>112</v>
      </c>
      <c r="G13533" t="s">
        <v>112</v>
      </c>
      <c r="H13533">
        <v>1</v>
      </c>
      <c r="I13533">
        <v>0</v>
      </c>
      <c r="J13533" t="s">
        <v>15</v>
      </c>
      <c r="K13533">
        <v>16</v>
      </c>
      <c r="L13533">
        <v>12</v>
      </c>
    </row>
    <row r="13534" spans="1:12" hidden="1" x14ac:dyDescent="0.25">
      <c r="A13534" t="s">
        <v>61</v>
      </c>
      <c r="B13534">
        <v>999</v>
      </c>
      <c r="C13534" t="s">
        <v>12</v>
      </c>
      <c r="D13534" t="e">
        <f>VLOOKUP(E13534,Sheet1!$A$1:$A$200,1,FALSE)</f>
        <v>#N/A</v>
      </c>
      <c r="E13534" t="s">
        <v>14572</v>
      </c>
      <c r="F13534" t="s">
        <v>112</v>
      </c>
      <c r="G13534" t="s">
        <v>142</v>
      </c>
      <c r="H13534">
        <v>0</v>
      </c>
      <c r="I13534">
        <v>32</v>
      </c>
      <c r="J13534" t="s">
        <v>15</v>
      </c>
      <c r="K13534">
        <v>16</v>
      </c>
      <c r="L13534">
        <v>12</v>
      </c>
    </row>
    <row r="13535" spans="1:12" hidden="1" x14ac:dyDescent="0.25">
      <c r="A13535" t="s">
        <v>61</v>
      </c>
      <c r="B13535">
        <v>999</v>
      </c>
      <c r="C13535" t="s">
        <v>12</v>
      </c>
      <c r="D13535" t="e">
        <f>VLOOKUP(E13535,Sheet1!$A$1:$A$200,1,FALSE)</f>
        <v>#N/A</v>
      </c>
      <c r="E13535" t="s">
        <v>14573</v>
      </c>
      <c r="F13535" t="s">
        <v>112</v>
      </c>
      <c r="G13535" t="s">
        <v>112</v>
      </c>
      <c r="H13535">
        <v>1</v>
      </c>
      <c r="I13535">
        <v>0</v>
      </c>
      <c r="J13535" t="s">
        <v>15</v>
      </c>
      <c r="K13535">
        <v>16</v>
      </c>
      <c r="L13535">
        <v>12</v>
      </c>
    </row>
    <row r="13536" spans="1:12" hidden="1" x14ac:dyDescent="0.25">
      <c r="A13536" t="s">
        <v>61</v>
      </c>
      <c r="B13536">
        <v>999</v>
      </c>
      <c r="C13536" t="s">
        <v>12</v>
      </c>
      <c r="D13536" t="e">
        <f>VLOOKUP(E13536,Sheet1!$A$1:$A$200,1,FALSE)</f>
        <v>#N/A</v>
      </c>
      <c r="E13536" t="s">
        <v>14574</v>
      </c>
      <c r="F13536" t="s">
        <v>112</v>
      </c>
      <c r="G13536" t="s">
        <v>114</v>
      </c>
      <c r="H13536">
        <v>0</v>
      </c>
      <c r="I13536">
        <v>26.241</v>
      </c>
      <c r="J13536" t="s">
        <v>15</v>
      </c>
      <c r="K13536">
        <v>16</v>
      </c>
      <c r="L13536">
        <v>12</v>
      </c>
    </row>
    <row r="13537" spans="1:12" hidden="1" x14ac:dyDescent="0.25">
      <c r="A13537" t="s">
        <v>61</v>
      </c>
      <c r="B13537">
        <v>999</v>
      </c>
      <c r="C13537" t="s">
        <v>12</v>
      </c>
      <c r="D13537" t="e">
        <f>VLOOKUP(E13537,Sheet1!$A$1:$A$200,1,FALSE)</f>
        <v>#N/A</v>
      </c>
      <c r="E13537" t="s">
        <v>14575</v>
      </c>
      <c r="F13537" t="s">
        <v>112</v>
      </c>
      <c r="G13537" t="s">
        <v>119</v>
      </c>
      <c r="H13537">
        <v>0</v>
      </c>
      <c r="I13537">
        <v>43.71</v>
      </c>
      <c r="J13537" t="s">
        <v>15</v>
      </c>
      <c r="K13537">
        <v>16</v>
      </c>
      <c r="L13537">
        <v>12</v>
      </c>
    </row>
    <row r="13538" spans="1:12" hidden="1" x14ac:dyDescent="0.25">
      <c r="A13538" t="s">
        <v>61</v>
      </c>
      <c r="B13538">
        <v>999</v>
      </c>
      <c r="C13538" t="s">
        <v>12</v>
      </c>
      <c r="D13538" t="e">
        <f>VLOOKUP(E13538,Sheet1!$A$1:$A$200,1,FALSE)</f>
        <v>#N/A</v>
      </c>
      <c r="E13538" t="s">
        <v>14576</v>
      </c>
      <c r="F13538" t="s">
        <v>112</v>
      </c>
      <c r="G13538" t="s">
        <v>112</v>
      </c>
      <c r="H13538">
        <v>1</v>
      </c>
      <c r="I13538">
        <v>0</v>
      </c>
      <c r="J13538" t="s">
        <v>15</v>
      </c>
      <c r="K13538">
        <v>16</v>
      </c>
      <c r="L13538">
        <v>12</v>
      </c>
    </row>
    <row r="13539" spans="1:12" hidden="1" x14ac:dyDescent="0.25">
      <c r="A13539" t="s">
        <v>61</v>
      </c>
      <c r="B13539">
        <v>999</v>
      </c>
      <c r="C13539" t="s">
        <v>12</v>
      </c>
      <c r="D13539" t="e">
        <f>VLOOKUP(E13539,Sheet1!$A$1:$A$200,1,FALSE)</f>
        <v>#N/A</v>
      </c>
      <c r="E13539" t="s">
        <v>14577</v>
      </c>
      <c r="F13539" t="s">
        <v>112</v>
      </c>
      <c r="G13539" t="s">
        <v>119</v>
      </c>
      <c r="H13539">
        <v>0</v>
      </c>
      <c r="I13539">
        <v>322</v>
      </c>
      <c r="J13539" t="s">
        <v>15</v>
      </c>
      <c r="K13539">
        <v>16</v>
      </c>
      <c r="L13539">
        <v>12</v>
      </c>
    </row>
    <row r="13540" spans="1:12" hidden="1" x14ac:dyDescent="0.25">
      <c r="A13540" t="s">
        <v>61</v>
      </c>
      <c r="B13540">
        <v>999</v>
      </c>
      <c r="C13540" t="s">
        <v>12</v>
      </c>
      <c r="D13540" t="e">
        <f>VLOOKUP(E13540,Sheet1!$A$1:$A$200,1,FALSE)</f>
        <v>#N/A</v>
      </c>
      <c r="E13540" t="s">
        <v>14578</v>
      </c>
      <c r="F13540" t="s">
        <v>112</v>
      </c>
      <c r="G13540" t="s">
        <v>112</v>
      </c>
      <c r="H13540">
        <v>1</v>
      </c>
      <c r="I13540">
        <v>0</v>
      </c>
      <c r="J13540" t="s">
        <v>15</v>
      </c>
      <c r="K13540">
        <v>16</v>
      </c>
      <c r="L13540">
        <v>12</v>
      </c>
    </row>
    <row r="13541" spans="1:12" hidden="1" x14ac:dyDescent="0.25">
      <c r="A13541" t="s">
        <v>61</v>
      </c>
      <c r="B13541">
        <v>999</v>
      </c>
      <c r="C13541" t="s">
        <v>12</v>
      </c>
      <c r="D13541" t="e">
        <f>VLOOKUP(E13541,Sheet1!$A$1:$A$200,1,FALSE)</f>
        <v>#N/A</v>
      </c>
      <c r="E13541" t="s">
        <v>14579</v>
      </c>
      <c r="F13541" t="s">
        <v>112</v>
      </c>
      <c r="G13541" t="s">
        <v>112</v>
      </c>
      <c r="H13541">
        <v>1</v>
      </c>
      <c r="I13541">
        <v>0</v>
      </c>
      <c r="J13541" t="s">
        <v>15</v>
      </c>
      <c r="K13541">
        <v>16</v>
      </c>
      <c r="L13541">
        <v>12</v>
      </c>
    </row>
    <row r="13542" spans="1:12" hidden="1" x14ac:dyDescent="0.25">
      <c r="A13542" t="s">
        <v>61</v>
      </c>
      <c r="B13542">
        <v>999</v>
      </c>
      <c r="C13542" t="s">
        <v>12</v>
      </c>
      <c r="D13542" t="e">
        <f>VLOOKUP(E13542,Sheet1!$A$1:$A$200,1,FALSE)</f>
        <v>#N/A</v>
      </c>
      <c r="E13542" t="s">
        <v>14580</v>
      </c>
      <c r="F13542" t="s">
        <v>112</v>
      </c>
      <c r="G13542" t="s">
        <v>150</v>
      </c>
      <c r="H13542">
        <v>0</v>
      </c>
      <c r="I13542">
        <v>14.292</v>
      </c>
      <c r="J13542" t="s">
        <v>15</v>
      </c>
      <c r="K13542">
        <v>16</v>
      </c>
      <c r="L13542">
        <v>12</v>
      </c>
    </row>
    <row r="13543" spans="1:12" hidden="1" x14ac:dyDescent="0.25">
      <c r="A13543" t="s">
        <v>61</v>
      </c>
      <c r="B13543">
        <v>999</v>
      </c>
      <c r="C13543" t="s">
        <v>12</v>
      </c>
      <c r="D13543" t="e">
        <f>VLOOKUP(E13543,Sheet1!$A$1:$A$200,1,FALSE)</f>
        <v>#N/A</v>
      </c>
      <c r="E13543" t="s">
        <v>14581</v>
      </c>
      <c r="F13543" t="s">
        <v>112</v>
      </c>
      <c r="G13543" t="s">
        <v>112</v>
      </c>
      <c r="H13543">
        <v>1</v>
      </c>
      <c r="I13543">
        <v>0</v>
      </c>
      <c r="J13543" t="s">
        <v>15</v>
      </c>
      <c r="K13543">
        <v>16</v>
      </c>
      <c r="L13543">
        <v>12</v>
      </c>
    </row>
    <row r="13544" spans="1:12" hidden="1" x14ac:dyDescent="0.25">
      <c r="A13544" t="s">
        <v>61</v>
      </c>
      <c r="B13544">
        <v>999</v>
      </c>
      <c r="C13544" t="s">
        <v>12</v>
      </c>
      <c r="D13544" t="e">
        <f>VLOOKUP(E13544,Sheet1!$A$1:$A$200,1,FALSE)</f>
        <v>#N/A</v>
      </c>
      <c r="E13544" t="s">
        <v>14582</v>
      </c>
      <c r="F13544" t="s">
        <v>112</v>
      </c>
      <c r="G13544" t="s">
        <v>381</v>
      </c>
      <c r="H13544">
        <v>0</v>
      </c>
      <c r="I13544">
        <v>134.84700000000001</v>
      </c>
      <c r="J13544" t="s">
        <v>15</v>
      </c>
      <c r="K13544">
        <v>16</v>
      </c>
      <c r="L13544">
        <v>12</v>
      </c>
    </row>
    <row r="13545" spans="1:12" hidden="1" x14ac:dyDescent="0.25">
      <c r="A13545" t="s">
        <v>61</v>
      </c>
      <c r="B13545">
        <v>999</v>
      </c>
      <c r="C13545" t="s">
        <v>12</v>
      </c>
      <c r="D13545" t="e">
        <f>VLOOKUP(E13545,Sheet1!$A$1:$A$200,1,FALSE)</f>
        <v>#N/A</v>
      </c>
      <c r="E13545" t="s">
        <v>14583</v>
      </c>
      <c r="F13545" t="s">
        <v>112</v>
      </c>
      <c r="G13545" t="s">
        <v>112</v>
      </c>
      <c r="H13545">
        <v>1</v>
      </c>
      <c r="I13545">
        <v>0</v>
      </c>
      <c r="J13545" t="s">
        <v>15</v>
      </c>
      <c r="K13545">
        <v>16</v>
      </c>
      <c r="L13545">
        <v>12</v>
      </c>
    </row>
    <row r="13546" spans="1:12" hidden="1" x14ac:dyDescent="0.25">
      <c r="A13546" t="s">
        <v>61</v>
      </c>
      <c r="B13546">
        <v>999</v>
      </c>
      <c r="C13546" t="s">
        <v>12</v>
      </c>
      <c r="D13546" t="e">
        <f>VLOOKUP(E13546,Sheet1!$A$1:$A$200,1,FALSE)</f>
        <v>#N/A</v>
      </c>
      <c r="E13546" t="s">
        <v>14584</v>
      </c>
      <c r="F13546" t="s">
        <v>112</v>
      </c>
      <c r="G13546" t="s">
        <v>242</v>
      </c>
      <c r="H13546">
        <v>0</v>
      </c>
      <c r="I13546">
        <v>461</v>
      </c>
      <c r="J13546" t="s">
        <v>15</v>
      </c>
      <c r="K13546">
        <v>16</v>
      </c>
      <c r="L13546">
        <v>12</v>
      </c>
    </row>
    <row r="13547" spans="1:12" hidden="1" x14ac:dyDescent="0.25">
      <c r="A13547" t="s">
        <v>61</v>
      </c>
      <c r="B13547">
        <v>999</v>
      </c>
      <c r="C13547" t="s">
        <v>12</v>
      </c>
      <c r="D13547" t="e">
        <f>VLOOKUP(E13547,Sheet1!$A$1:$A$200,1,FALSE)</f>
        <v>#N/A</v>
      </c>
      <c r="E13547" t="s">
        <v>7201</v>
      </c>
      <c r="F13547" t="s">
        <v>1571</v>
      </c>
      <c r="G13547" t="s">
        <v>14585</v>
      </c>
      <c r="H13547">
        <v>3</v>
      </c>
      <c r="I13547">
        <v>8023.1199999999899</v>
      </c>
      <c r="J13547" t="s">
        <v>15</v>
      </c>
      <c r="K13547">
        <v>16</v>
      </c>
      <c r="L13547">
        <v>12</v>
      </c>
    </row>
    <row r="13548" spans="1:12" hidden="1" x14ac:dyDescent="0.25">
      <c r="A13548" t="s">
        <v>61</v>
      </c>
      <c r="B13548">
        <v>999</v>
      </c>
      <c r="C13548" t="s">
        <v>12</v>
      </c>
      <c r="D13548" t="e">
        <f>VLOOKUP(E13548,Sheet1!$A$1:$A$200,1,FALSE)</f>
        <v>#N/A</v>
      </c>
      <c r="E13548" t="s">
        <v>14586</v>
      </c>
      <c r="F13548" t="s">
        <v>112</v>
      </c>
      <c r="G13548" t="s">
        <v>119</v>
      </c>
      <c r="H13548">
        <v>0</v>
      </c>
      <c r="I13548">
        <v>36</v>
      </c>
      <c r="J13548" t="s">
        <v>15</v>
      </c>
      <c r="K13548">
        <v>16</v>
      </c>
      <c r="L13548">
        <v>12</v>
      </c>
    </row>
    <row r="13549" spans="1:12" hidden="1" x14ac:dyDescent="0.25">
      <c r="A13549" t="s">
        <v>61</v>
      </c>
      <c r="B13549">
        <v>999</v>
      </c>
      <c r="C13549" t="s">
        <v>12</v>
      </c>
      <c r="D13549" t="e">
        <f>VLOOKUP(E13549,Sheet1!$A$1:$A$200,1,FALSE)</f>
        <v>#N/A</v>
      </c>
      <c r="E13549" t="s">
        <v>14587</v>
      </c>
      <c r="F13549" t="s">
        <v>112</v>
      </c>
      <c r="G13549" t="s">
        <v>150</v>
      </c>
      <c r="H13549">
        <v>0</v>
      </c>
      <c r="I13549">
        <v>131.048</v>
      </c>
      <c r="J13549" t="s">
        <v>15</v>
      </c>
      <c r="K13549">
        <v>16</v>
      </c>
      <c r="L13549">
        <v>12</v>
      </c>
    </row>
    <row r="13550" spans="1:12" hidden="1" x14ac:dyDescent="0.25">
      <c r="A13550" t="s">
        <v>61</v>
      </c>
      <c r="B13550">
        <v>999</v>
      </c>
      <c r="C13550" t="s">
        <v>12</v>
      </c>
      <c r="D13550" t="e">
        <f>VLOOKUP(E13550,Sheet1!$A$1:$A$200,1,FALSE)</f>
        <v>#N/A</v>
      </c>
      <c r="E13550" t="s">
        <v>14588</v>
      </c>
      <c r="F13550" t="s">
        <v>112</v>
      </c>
      <c r="G13550" t="s">
        <v>112</v>
      </c>
      <c r="H13550">
        <v>1</v>
      </c>
      <c r="I13550">
        <v>0</v>
      </c>
      <c r="J13550" t="s">
        <v>15</v>
      </c>
      <c r="K13550">
        <v>16</v>
      </c>
      <c r="L13550">
        <v>12</v>
      </c>
    </row>
    <row r="13551" spans="1:12" hidden="1" x14ac:dyDescent="0.25">
      <c r="A13551" t="s">
        <v>61</v>
      </c>
      <c r="B13551">
        <v>999</v>
      </c>
      <c r="C13551" t="s">
        <v>12</v>
      </c>
      <c r="D13551" t="e">
        <f>VLOOKUP(E13551,Sheet1!$A$1:$A$200,1,FALSE)</f>
        <v>#N/A</v>
      </c>
      <c r="E13551" t="s">
        <v>14589</v>
      </c>
      <c r="F13551" t="s">
        <v>112</v>
      </c>
      <c r="G13551" t="s">
        <v>112</v>
      </c>
      <c r="H13551">
        <v>1</v>
      </c>
      <c r="I13551">
        <v>0</v>
      </c>
      <c r="J13551" t="s">
        <v>15</v>
      </c>
      <c r="K13551">
        <v>16</v>
      </c>
      <c r="L13551">
        <v>12</v>
      </c>
    </row>
    <row r="13552" spans="1:12" hidden="1" x14ac:dyDescent="0.25">
      <c r="A13552" t="s">
        <v>61</v>
      </c>
      <c r="B13552">
        <v>999</v>
      </c>
      <c r="C13552" t="s">
        <v>12</v>
      </c>
      <c r="D13552" t="e">
        <f>VLOOKUP(E13552,Sheet1!$A$1:$A$200,1,FALSE)</f>
        <v>#N/A</v>
      </c>
      <c r="E13552" t="s">
        <v>14590</v>
      </c>
      <c r="F13552" t="s">
        <v>112</v>
      </c>
      <c r="G13552" t="s">
        <v>150</v>
      </c>
      <c r="H13552">
        <v>0</v>
      </c>
      <c r="I13552">
        <v>35.926000000000002</v>
      </c>
      <c r="J13552" t="s">
        <v>15</v>
      </c>
      <c r="K13552">
        <v>16</v>
      </c>
      <c r="L13552">
        <v>12</v>
      </c>
    </row>
    <row r="13553" spans="1:12" hidden="1" x14ac:dyDescent="0.25">
      <c r="A13553" t="s">
        <v>61</v>
      </c>
      <c r="B13553">
        <v>999</v>
      </c>
      <c r="C13553" t="s">
        <v>12</v>
      </c>
      <c r="D13553" t="e">
        <f>VLOOKUP(E13553,Sheet1!$A$1:$A$200,1,FALSE)</f>
        <v>#N/A</v>
      </c>
      <c r="E13553" t="s">
        <v>14591</v>
      </c>
      <c r="F13553" t="s">
        <v>112</v>
      </c>
      <c r="G13553" t="s">
        <v>112</v>
      </c>
      <c r="H13553">
        <v>1</v>
      </c>
      <c r="I13553">
        <v>0</v>
      </c>
      <c r="J13553" t="s">
        <v>15</v>
      </c>
      <c r="K13553">
        <v>16</v>
      </c>
      <c r="L13553">
        <v>12</v>
      </c>
    </row>
    <row r="13554" spans="1:12" hidden="1" x14ac:dyDescent="0.25">
      <c r="A13554" t="s">
        <v>61</v>
      </c>
      <c r="B13554">
        <v>999</v>
      </c>
      <c r="C13554" t="s">
        <v>12</v>
      </c>
      <c r="D13554" t="e">
        <f>VLOOKUP(E13554,Sheet1!$A$1:$A$200,1,FALSE)</f>
        <v>#N/A</v>
      </c>
      <c r="E13554" t="s">
        <v>14592</v>
      </c>
      <c r="F13554" t="s">
        <v>112</v>
      </c>
      <c r="G13554" t="s">
        <v>119</v>
      </c>
      <c r="H13554">
        <v>0</v>
      </c>
      <c r="I13554">
        <v>31</v>
      </c>
      <c r="J13554" t="s">
        <v>15</v>
      </c>
      <c r="K13554">
        <v>16</v>
      </c>
      <c r="L13554">
        <v>12</v>
      </c>
    </row>
    <row r="13555" spans="1:12" hidden="1" x14ac:dyDescent="0.25">
      <c r="A13555" t="s">
        <v>61</v>
      </c>
      <c r="B13555">
        <v>999</v>
      </c>
      <c r="C13555" t="s">
        <v>12</v>
      </c>
      <c r="D13555" t="e">
        <f>VLOOKUP(E13555,Sheet1!$A$1:$A$200,1,FALSE)</f>
        <v>#N/A</v>
      </c>
      <c r="E13555" t="s">
        <v>14593</v>
      </c>
      <c r="F13555" t="s">
        <v>158</v>
      </c>
      <c r="G13555" t="s">
        <v>2001</v>
      </c>
      <c r="H13555">
        <v>0</v>
      </c>
      <c r="I13555">
        <v>42.004999999999903</v>
      </c>
      <c r="J13555" t="s">
        <v>15</v>
      </c>
      <c r="K13555">
        <v>16</v>
      </c>
      <c r="L13555">
        <v>12</v>
      </c>
    </row>
    <row r="13556" spans="1:12" hidden="1" x14ac:dyDescent="0.25">
      <c r="A13556" t="s">
        <v>61</v>
      </c>
      <c r="B13556">
        <v>999</v>
      </c>
      <c r="C13556" t="s">
        <v>12</v>
      </c>
      <c r="D13556" t="e">
        <f>VLOOKUP(E13556,Sheet1!$A$1:$A$200,1,FALSE)</f>
        <v>#N/A</v>
      </c>
      <c r="E13556" t="s">
        <v>14594</v>
      </c>
      <c r="F13556" t="s">
        <v>112</v>
      </c>
      <c r="G13556" t="s">
        <v>114</v>
      </c>
      <c r="H13556">
        <v>0</v>
      </c>
      <c r="I13556">
        <v>56.247</v>
      </c>
      <c r="J13556" t="s">
        <v>15</v>
      </c>
      <c r="K13556">
        <v>16</v>
      </c>
      <c r="L13556">
        <v>12</v>
      </c>
    </row>
    <row r="13557" spans="1:12" hidden="1" x14ac:dyDescent="0.25">
      <c r="A13557" t="s">
        <v>61</v>
      </c>
      <c r="B13557">
        <v>999</v>
      </c>
      <c r="C13557" t="s">
        <v>12</v>
      </c>
      <c r="D13557" t="e">
        <f>VLOOKUP(E13557,Sheet1!$A$1:$A$200,1,FALSE)</f>
        <v>#N/A</v>
      </c>
      <c r="E13557" t="s">
        <v>14595</v>
      </c>
      <c r="F13557" t="s">
        <v>112</v>
      </c>
      <c r="G13557" t="s">
        <v>112</v>
      </c>
      <c r="H13557">
        <v>1</v>
      </c>
      <c r="I13557">
        <v>0</v>
      </c>
      <c r="J13557" t="s">
        <v>15</v>
      </c>
      <c r="K13557">
        <v>16</v>
      </c>
      <c r="L13557">
        <v>12</v>
      </c>
    </row>
    <row r="13558" spans="1:12" hidden="1" x14ac:dyDescent="0.25">
      <c r="A13558" t="s">
        <v>61</v>
      </c>
      <c r="B13558">
        <v>999</v>
      </c>
      <c r="C13558" t="s">
        <v>12</v>
      </c>
      <c r="D13558" t="e">
        <f>VLOOKUP(E13558,Sheet1!$A$1:$A$200,1,FALSE)</f>
        <v>#N/A</v>
      </c>
      <c r="E13558" t="s">
        <v>14596</v>
      </c>
      <c r="F13558" t="s">
        <v>112</v>
      </c>
      <c r="G13558" t="s">
        <v>112</v>
      </c>
      <c r="H13558">
        <v>1</v>
      </c>
      <c r="I13558">
        <v>0</v>
      </c>
      <c r="J13558" t="s">
        <v>15</v>
      </c>
      <c r="K13558">
        <v>16</v>
      </c>
      <c r="L13558">
        <v>12</v>
      </c>
    </row>
    <row r="13559" spans="1:12" hidden="1" x14ac:dyDescent="0.25">
      <c r="A13559" t="s">
        <v>61</v>
      </c>
      <c r="B13559">
        <v>999</v>
      </c>
      <c r="C13559" t="s">
        <v>12</v>
      </c>
      <c r="D13559" t="e">
        <f>VLOOKUP(E13559,Sheet1!$A$1:$A$200,1,FALSE)</f>
        <v>#N/A</v>
      </c>
      <c r="E13559" t="s">
        <v>14597</v>
      </c>
      <c r="F13559" t="s">
        <v>112</v>
      </c>
      <c r="G13559" t="s">
        <v>112</v>
      </c>
      <c r="H13559">
        <v>1</v>
      </c>
      <c r="I13559">
        <v>0</v>
      </c>
      <c r="J13559" t="s">
        <v>15</v>
      </c>
      <c r="K13559">
        <v>16</v>
      </c>
      <c r="L13559">
        <v>12</v>
      </c>
    </row>
    <row r="13560" spans="1:12" hidden="1" x14ac:dyDescent="0.25">
      <c r="A13560" t="s">
        <v>61</v>
      </c>
      <c r="B13560">
        <v>999</v>
      </c>
      <c r="C13560" t="s">
        <v>12</v>
      </c>
      <c r="D13560" t="e">
        <f>VLOOKUP(E13560,Sheet1!$A$1:$A$200,1,FALSE)</f>
        <v>#N/A</v>
      </c>
      <c r="E13560" t="s">
        <v>14598</v>
      </c>
      <c r="F13560" t="s">
        <v>112</v>
      </c>
      <c r="G13560" t="s">
        <v>112</v>
      </c>
      <c r="H13560">
        <v>1</v>
      </c>
      <c r="I13560">
        <v>0</v>
      </c>
      <c r="J13560" t="s">
        <v>15</v>
      </c>
      <c r="K13560">
        <v>16</v>
      </c>
      <c r="L13560">
        <v>12</v>
      </c>
    </row>
    <row r="13561" spans="1:12" hidden="1" x14ac:dyDescent="0.25">
      <c r="A13561" t="s">
        <v>61</v>
      </c>
      <c r="B13561">
        <v>999</v>
      </c>
      <c r="C13561" t="s">
        <v>12</v>
      </c>
      <c r="D13561" t="e">
        <f>VLOOKUP(E13561,Sheet1!$A$1:$A$200,1,FALSE)</f>
        <v>#N/A</v>
      </c>
      <c r="E13561" t="s">
        <v>14599</v>
      </c>
      <c r="F13561" t="s">
        <v>112</v>
      </c>
      <c r="G13561" t="s">
        <v>112</v>
      </c>
      <c r="H13561">
        <v>1</v>
      </c>
      <c r="I13561">
        <v>0</v>
      </c>
      <c r="J13561" t="s">
        <v>15</v>
      </c>
      <c r="K13561">
        <v>16</v>
      </c>
      <c r="L13561">
        <v>12</v>
      </c>
    </row>
    <row r="13562" spans="1:12" hidden="1" x14ac:dyDescent="0.25">
      <c r="A13562" t="s">
        <v>61</v>
      </c>
      <c r="B13562">
        <v>999</v>
      </c>
      <c r="C13562" t="s">
        <v>12</v>
      </c>
      <c r="D13562" t="e">
        <f>VLOOKUP(E13562,Sheet1!$A$1:$A$200,1,FALSE)</f>
        <v>#N/A</v>
      </c>
      <c r="E13562" t="s">
        <v>9467</v>
      </c>
      <c r="F13562" t="s">
        <v>112</v>
      </c>
      <c r="G13562" t="s">
        <v>112</v>
      </c>
      <c r="H13562">
        <v>1</v>
      </c>
      <c r="I13562">
        <v>0</v>
      </c>
      <c r="J13562" t="s">
        <v>15</v>
      </c>
      <c r="K13562">
        <v>16</v>
      </c>
      <c r="L13562">
        <v>12</v>
      </c>
    </row>
    <row r="13563" spans="1:12" hidden="1" x14ac:dyDescent="0.25">
      <c r="A13563" t="s">
        <v>61</v>
      </c>
      <c r="B13563">
        <v>999</v>
      </c>
      <c r="C13563" t="s">
        <v>12</v>
      </c>
      <c r="D13563" t="e">
        <f>VLOOKUP(E13563,Sheet1!$A$1:$A$200,1,FALSE)</f>
        <v>#N/A</v>
      </c>
      <c r="E13563" t="s">
        <v>14600</v>
      </c>
      <c r="F13563" t="s">
        <v>112</v>
      </c>
      <c r="G13563" t="s">
        <v>112</v>
      </c>
      <c r="H13563">
        <v>1</v>
      </c>
      <c r="I13563">
        <v>0</v>
      </c>
      <c r="J13563" t="s">
        <v>15</v>
      </c>
      <c r="K13563">
        <v>16</v>
      </c>
      <c r="L13563">
        <v>12</v>
      </c>
    </row>
    <row r="13564" spans="1:12" hidden="1" x14ac:dyDescent="0.25">
      <c r="A13564" t="s">
        <v>61</v>
      </c>
      <c r="B13564">
        <v>999</v>
      </c>
      <c r="C13564" t="s">
        <v>12</v>
      </c>
      <c r="D13564" t="e">
        <f>VLOOKUP(E13564,Sheet1!$A$1:$A$200,1,FALSE)</f>
        <v>#N/A</v>
      </c>
      <c r="E13564" t="s">
        <v>14601</v>
      </c>
      <c r="F13564" t="s">
        <v>112</v>
      </c>
      <c r="G13564" t="s">
        <v>152</v>
      </c>
      <c r="H13564">
        <v>0</v>
      </c>
      <c r="I13564">
        <v>1312</v>
      </c>
      <c r="J13564" t="s">
        <v>15</v>
      </c>
      <c r="K13564">
        <v>16</v>
      </c>
      <c r="L13564">
        <v>12</v>
      </c>
    </row>
    <row r="13565" spans="1:12" hidden="1" x14ac:dyDescent="0.25">
      <c r="A13565" t="s">
        <v>61</v>
      </c>
      <c r="B13565">
        <v>999</v>
      </c>
      <c r="C13565" t="s">
        <v>12</v>
      </c>
      <c r="D13565" t="e">
        <f>VLOOKUP(E13565,Sheet1!$A$1:$A$200,1,FALSE)</f>
        <v>#N/A</v>
      </c>
      <c r="E13565" t="s">
        <v>14602</v>
      </c>
      <c r="F13565" t="s">
        <v>112</v>
      </c>
      <c r="G13565" t="s">
        <v>112</v>
      </c>
      <c r="H13565">
        <v>1</v>
      </c>
      <c r="I13565">
        <v>0</v>
      </c>
      <c r="J13565" t="s">
        <v>15</v>
      </c>
      <c r="K13565">
        <v>16</v>
      </c>
      <c r="L13565">
        <v>12</v>
      </c>
    </row>
    <row r="13566" spans="1:12" hidden="1" x14ac:dyDescent="0.25">
      <c r="A13566" t="s">
        <v>61</v>
      </c>
      <c r="B13566">
        <v>999</v>
      </c>
      <c r="C13566" t="s">
        <v>12</v>
      </c>
      <c r="D13566" t="e">
        <f>VLOOKUP(E13566,Sheet1!$A$1:$A$200,1,FALSE)</f>
        <v>#N/A</v>
      </c>
      <c r="E13566" t="s">
        <v>14603</v>
      </c>
      <c r="F13566" t="s">
        <v>112</v>
      </c>
      <c r="G13566" t="s">
        <v>123</v>
      </c>
      <c r="H13566">
        <v>0</v>
      </c>
      <c r="I13566">
        <v>41.555999999999997</v>
      </c>
      <c r="J13566" t="s">
        <v>15</v>
      </c>
      <c r="K13566">
        <v>16</v>
      </c>
      <c r="L13566">
        <v>12</v>
      </c>
    </row>
    <row r="13567" spans="1:12" hidden="1" x14ac:dyDescent="0.25">
      <c r="A13567" t="s">
        <v>61</v>
      </c>
      <c r="B13567">
        <v>999</v>
      </c>
      <c r="C13567" t="s">
        <v>12</v>
      </c>
      <c r="D13567" t="e">
        <f>VLOOKUP(E13567,Sheet1!$A$1:$A$200,1,FALSE)</f>
        <v>#N/A</v>
      </c>
      <c r="E13567" t="s">
        <v>14604</v>
      </c>
      <c r="F13567" t="s">
        <v>112</v>
      </c>
      <c r="G13567" t="s">
        <v>112</v>
      </c>
      <c r="H13567">
        <v>1</v>
      </c>
      <c r="I13567">
        <v>0</v>
      </c>
      <c r="J13567" t="s">
        <v>15</v>
      </c>
      <c r="K13567">
        <v>16</v>
      </c>
      <c r="L13567">
        <v>12</v>
      </c>
    </row>
    <row r="13568" spans="1:12" hidden="1" x14ac:dyDescent="0.25">
      <c r="A13568" t="s">
        <v>61</v>
      </c>
      <c r="B13568">
        <v>999</v>
      </c>
      <c r="C13568" t="s">
        <v>12</v>
      </c>
      <c r="D13568" t="e">
        <f>VLOOKUP(E13568,Sheet1!$A$1:$A$200,1,FALSE)</f>
        <v>#N/A</v>
      </c>
      <c r="E13568" t="s">
        <v>14605</v>
      </c>
      <c r="F13568" t="s">
        <v>112</v>
      </c>
      <c r="G13568" t="s">
        <v>242</v>
      </c>
      <c r="H13568">
        <v>0</v>
      </c>
      <c r="I13568">
        <v>1843.3140000000001</v>
      </c>
      <c r="J13568" t="s">
        <v>15</v>
      </c>
      <c r="K13568">
        <v>16</v>
      </c>
      <c r="L13568">
        <v>12</v>
      </c>
    </row>
    <row r="13569" spans="1:12" hidden="1" x14ac:dyDescent="0.25">
      <c r="A13569" t="s">
        <v>61</v>
      </c>
      <c r="B13569">
        <v>999</v>
      </c>
      <c r="C13569" t="s">
        <v>12</v>
      </c>
      <c r="D13569" t="e">
        <f>VLOOKUP(E13569,Sheet1!$A$1:$A$200,1,FALSE)</f>
        <v>#N/A</v>
      </c>
      <c r="E13569" t="s">
        <v>14606</v>
      </c>
      <c r="F13569" t="s">
        <v>112</v>
      </c>
      <c r="G13569" t="s">
        <v>119</v>
      </c>
      <c r="H13569">
        <v>0</v>
      </c>
      <c r="I13569">
        <v>61.435000000000002</v>
      </c>
      <c r="J13569" t="s">
        <v>15</v>
      </c>
      <c r="K13569">
        <v>16</v>
      </c>
      <c r="L13569">
        <v>12</v>
      </c>
    </row>
    <row r="13570" spans="1:12" hidden="1" x14ac:dyDescent="0.25">
      <c r="A13570" t="s">
        <v>61</v>
      </c>
      <c r="B13570">
        <v>999</v>
      </c>
      <c r="C13570" t="s">
        <v>12</v>
      </c>
      <c r="D13570" t="e">
        <f>VLOOKUP(E13570,Sheet1!$A$1:$A$200,1,FALSE)</f>
        <v>#N/A</v>
      </c>
      <c r="E13570" t="s">
        <v>14607</v>
      </c>
      <c r="F13570" t="s">
        <v>112</v>
      </c>
      <c r="G13570" t="s">
        <v>142</v>
      </c>
      <c r="H13570">
        <v>0</v>
      </c>
      <c r="I13570">
        <v>184</v>
      </c>
      <c r="J13570" t="s">
        <v>15</v>
      </c>
      <c r="K13570">
        <v>16</v>
      </c>
      <c r="L13570">
        <v>12</v>
      </c>
    </row>
    <row r="13571" spans="1:12" hidden="1" x14ac:dyDescent="0.25">
      <c r="A13571" t="s">
        <v>61</v>
      </c>
      <c r="B13571">
        <v>999</v>
      </c>
      <c r="C13571" t="s">
        <v>12</v>
      </c>
      <c r="D13571" t="e">
        <f>VLOOKUP(E13571,Sheet1!$A$1:$A$200,1,FALSE)</f>
        <v>#N/A</v>
      </c>
      <c r="E13571" t="s">
        <v>14608</v>
      </c>
      <c r="F13571" t="s">
        <v>112</v>
      </c>
      <c r="G13571" t="s">
        <v>112</v>
      </c>
      <c r="H13571">
        <v>1</v>
      </c>
      <c r="I13571">
        <v>0</v>
      </c>
      <c r="J13571" t="s">
        <v>15</v>
      </c>
      <c r="K13571">
        <v>16</v>
      </c>
      <c r="L13571">
        <v>12</v>
      </c>
    </row>
    <row r="13572" spans="1:12" hidden="1" x14ac:dyDescent="0.25">
      <c r="A13572" t="s">
        <v>61</v>
      </c>
      <c r="B13572">
        <v>999</v>
      </c>
      <c r="C13572" t="s">
        <v>12</v>
      </c>
      <c r="D13572" t="e">
        <f>VLOOKUP(E13572,Sheet1!$A$1:$A$200,1,FALSE)</f>
        <v>#N/A</v>
      </c>
      <c r="E13572" t="s">
        <v>14609</v>
      </c>
      <c r="F13572" t="s">
        <v>112</v>
      </c>
      <c r="G13572" t="s">
        <v>112</v>
      </c>
      <c r="H13572">
        <v>1</v>
      </c>
      <c r="I13572">
        <v>0</v>
      </c>
      <c r="J13572" t="s">
        <v>15</v>
      </c>
      <c r="K13572">
        <v>16</v>
      </c>
      <c r="L13572">
        <v>12</v>
      </c>
    </row>
    <row r="13573" spans="1:12" hidden="1" x14ac:dyDescent="0.25">
      <c r="A13573" t="s">
        <v>61</v>
      </c>
      <c r="B13573">
        <v>999</v>
      </c>
      <c r="C13573" t="s">
        <v>250</v>
      </c>
      <c r="D13573" t="e">
        <f>VLOOKUP(E13573,Sheet1!$A$1:$A$200,1,FALSE)</f>
        <v>#N/A</v>
      </c>
      <c r="E13573" t="s">
        <v>14610</v>
      </c>
      <c r="F13573" t="s">
        <v>252</v>
      </c>
      <c r="G13573" t="s">
        <v>252</v>
      </c>
      <c r="H13573">
        <v>1</v>
      </c>
      <c r="I13573">
        <v>0</v>
      </c>
      <c r="J13573" t="s">
        <v>15</v>
      </c>
      <c r="K13573">
        <v>16</v>
      </c>
      <c r="L13573">
        <v>12</v>
      </c>
    </row>
    <row r="13574" spans="1:12" hidden="1" x14ac:dyDescent="0.25">
      <c r="A13574" t="s">
        <v>61</v>
      </c>
      <c r="B13574">
        <v>999</v>
      </c>
      <c r="C13574" t="s">
        <v>51</v>
      </c>
      <c r="D13574" t="e">
        <f>VLOOKUP(E13574,Sheet1!$A$1:$A$200,1,FALSE)</f>
        <v>#N/A</v>
      </c>
      <c r="E13574" t="s">
        <v>14611</v>
      </c>
      <c r="F13574" t="s">
        <v>63</v>
      </c>
      <c r="G13574" t="s">
        <v>257</v>
      </c>
      <c r="H13574">
        <v>0</v>
      </c>
      <c r="I13574">
        <v>1869.625</v>
      </c>
      <c r="J13574" t="s">
        <v>15</v>
      </c>
      <c r="K13574">
        <v>16</v>
      </c>
      <c r="L13574">
        <v>12</v>
      </c>
    </row>
    <row r="13575" spans="1:12" hidden="1" x14ac:dyDescent="0.25">
      <c r="A13575" t="s">
        <v>61</v>
      </c>
      <c r="B13575">
        <v>999</v>
      </c>
      <c r="C13575" t="s">
        <v>51</v>
      </c>
      <c r="D13575" t="e">
        <f>VLOOKUP(E13575,Sheet1!$A$1:$A$200,1,FALSE)</f>
        <v>#N/A</v>
      </c>
      <c r="E13575" t="s">
        <v>14612</v>
      </c>
      <c r="F13575" t="s">
        <v>63</v>
      </c>
      <c r="G13575" t="s">
        <v>4346</v>
      </c>
      <c r="H13575">
        <v>0</v>
      </c>
      <c r="I13575">
        <v>1405</v>
      </c>
      <c r="J13575" t="s">
        <v>15</v>
      </c>
      <c r="K13575">
        <v>16</v>
      </c>
      <c r="L13575">
        <v>12</v>
      </c>
    </row>
    <row r="13576" spans="1:12" hidden="1" x14ac:dyDescent="0.25">
      <c r="A13576" t="s">
        <v>61</v>
      </c>
      <c r="B13576">
        <v>999</v>
      </c>
      <c r="C13576" t="s">
        <v>51</v>
      </c>
      <c r="D13576" t="e">
        <f>VLOOKUP(E13576,Sheet1!$A$1:$A$200,1,FALSE)</f>
        <v>#N/A</v>
      </c>
      <c r="E13576" t="s">
        <v>14613</v>
      </c>
      <c r="F13576" t="s">
        <v>63</v>
      </c>
      <c r="G13576" t="s">
        <v>63</v>
      </c>
      <c r="H13576">
        <v>1</v>
      </c>
      <c r="I13576">
        <v>0</v>
      </c>
      <c r="J13576" t="s">
        <v>15</v>
      </c>
      <c r="K13576">
        <v>16</v>
      </c>
      <c r="L13576">
        <v>12</v>
      </c>
    </row>
    <row r="13577" spans="1:12" hidden="1" x14ac:dyDescent="0.25">
      <c r="A13577" t="s">
        <v>61</v>
      </c>
      <c r="B13577">
        <v>999</v>
      </c>
      <c r="C13577" t="s">
        <v>51</v>
      </c>
      <c r="D13577" t="e">
        <f>VLOOKUP(E13577,Sheet1!$A$1:$A$200,1,FALSE)</f>
        <v>#N/A</v>
      </c>
      <c r="E13577" t="s">
        <v>14614</v>
      </c>
      <c r="F13577" t="s">
        <v>63</v>
      </c>
      <c r="G13577" t="s">
        <v>260</v>
      </c>
      <c r="H13577">
        <v>0</v>
      </c>
      <c r="I13577">
        <v>261.49200000000002</v>
      </c>
      <c r="J13577" t="s">
        <v>15</v>
      </c>
      <c r="K13577">
        <v>16</v>
      </c>
      <c r="L13577">
        <v>12</v>
      </c>
    </row>
    <row r="13578" spans="1:12" hidden="1" x14ac:dyDescent="0.25">
      <c r="A13578" t="s">
        <v>61</v>
      </c>
      <c r="B13578">
        <v>999</v>
      </c>
      <c r="C13578" t="s">
        <v>26</v>
      </c>
      <c r="D13578" t="e">
        <f>VLOOKUP(E13578,Sheet1!$A$1:$A$200,1,FALSE)</f>
        <v>#N/A</v>
      </c>
      <c r="E13578" t="s">
        <v>4409</v>
      </c>
      <c r="F13578" t="s">
        <v>88</v>
      </c>
      <c r="G13578" t="s">
        <v>88</v>
      </c>
      <c r="H13578">
        <v>1</v>
      </c>
      <c r="I13578">
        <v>0</v>
      </c>
      <c r="J13578" t="s">
        <v>15</v>
      </c>
      <c r="K13578">
        <v>16</v>
      </c>
      <c r="L13578">
        <v>12</v>
      </c>
    </row>
    <row r="13579" spans="1:12" hidden="1" x14ac:dyDescent="0.25">
      <c r="A13579" t="s">
        <v>61</v>
      </c>
      <c r="B13579">
        <v>999</v>
      </c>
      <c r="C13579" t="s">
        <v>26</v>
      </c>
      <c r="D13579" t="e">
        <f>VLOOKUP(E13579,Sheet1!$A$1:$A$200,1,FALSE)</f>
        <v>#N/A</v>
      </c>
      <c r="E13579" t="s">
        <v>14615</v>
      </c>
      <c r="F13579" t="s">
        <v>88</v>
      </c>
      <c r="G13579" t="s">
        <v>88</v>
      </c>
      <c r="H13579">
        <v>1</v>
      </c>
      <c r="I13579">
        <v>0</v>
      </c>
      <c r="J13579" t="s">
        <v>15</v>
      </c>
      <c r="K13579">
        <v>16</v>
      </c>
      <c r="L13579">
        <v>12</v>
      </c>
    </row>
    <row r="13580" spans="1:12" hidden="1" x14ac:dyDescent="0.25">
      <c r="A13580" t="s">
        <v>61</v>
      </c>
      <c r="B13580">
        <v>999</v>
      </c>
      <c r="C13580" t="s">
        <v>26</v>
      </c>
      <c r="D13580" t="e">
        <f>VLOOKUP(E13580,Sheet1!$A$1:$A$200,1,FALSE)</f>
        <v>#N/A</v>
      </c>
      <c r="E13580" t="s">
        <v>14616</v>
      </c>
      <c r="F13580" t="s">
        <v>88</v>
      </c>
      <c r="G13580" t="s">
        <v>95</v>
      </c>
      <c r="H13580">
        <v>0</v>
      </c>
      <c r="I13580">
        <v>109.158</v>
      </c>
      <c r="J13580" t="s">
        <v>15</v>
      </c>
      <c r="K13580">
        <v>16</v>
      </c>
      <c r="L13580">
        <v>12</v>
      </c>
    </row>
    <row r="13581" spans="1:12" hidden="1" x14ac:dyDescent="0.25">
      <c r="A13581" t="s">
        <v>61</v>
      </c>
      <c r="B13581">
        <v>999</v>
      </c>
      <c r="C13581" t="s">
        <v>26</v>
      </c>
      <c r="D13581" t="e">
        <f>VLOOKUP(E13581,Sheet1!$A$1:$A$200,1,FALSE)</f>
        <v>#N/A</v>
      </c>
      <c r="E13581" t="s">
        <v>14617</v>
      </c>
      <c r="F13581" t="s">
        <v>88</v>
      </c>
      <c r="G13581" t="s">
        <v>770</v>
      </c>
      <c r="H13581">
        <v>0</v>
      </c>
      <c r="I13581">
        <v>193.226</v>
      </c>
      <c r="J13581" t="s">
        <v>15</v>
      </c>
      <c r="K13581">
        <v>16</v>
      </c>
      <c r="L13581">
        <v>12</v>
      </c>
    </row>
    <row r="13582" spans="1:12" hidden="1" x14ac:dyDescent="0.25">
      <c r="A13582" t="s">
        <v>61</v>
      </c>
      <c r="B13582">
        <v>999</v>
      </c>
      <c r="C13582" t="s">
        <v>107</v>
      </c>
      <c r="D13582" t="e">
        <f>VLOOKUP(E13582,Sheet1!$A$1:$A$200,1,FALSE)</f>
        <v>#N/A</v>
      </c>
      <c r="E13582" t="s">
        <v>14618</v>
      </c>
      <c r="F13582" t="s">
        <v>109</v>
      </c>
      <c r="G13582" t="s">
        <v>631</v>
      </c>
      <c r="H13582">
        <v>0</v>
      </c>
      <c r="I13582">
        <v>17</v>
      </c>
      <c r="J13582" t="s">
        <v>15</v>
      </c>
      <c r="K13582">
        <v>16</v>
      </c>
      <c r="L13582">
        <v>12</v>
      </c>
    </row>
    <row r="13583" spans="1:12" hidden="1" x14ac:dyDescent="0.25">
      <c r="A13583" t="s">
        <v>61</v>
      </c>
      <c r="B13583">
        <v>999</v>
      </c>
      <c r="C13583" t="s">
        <v>107</v>
      </c>
      <c r="D13583" t="e">
        <f>VLOOKUP(E13583,Sheet1!$A$1:$A$200,1,FALSE)</f>
        <v>#N/A</v>
      </c>
      <c r="E13583" t="s">
        <v>14619</v>
      </c>
      <c r="F13583" t="s">
        <v>109</v>
      </c>
      <c r="G13583" t="s">
        <v>109</v>
      </c>
      <c r="H13583">
        <v>1</v>
      </c>
      <c r="I13583">
        <v>0</v>
      </c>
      <c r="J13583" t="s">
        <v>15</v>
      </c>
      <c r="K13583">
        <v>16</v>
      </c>
      <c r="L13583">
        <v>12</v>
      </c>
    </row>
    <row r="13584" spans="1:12" hidden="1" x14ac:dyDescent="0.25">
      <c r="A13584" t="s">
        <v>61</v>
      </c>
      <c r="B13584">
        <v>999</v>
      </c>
      <c r="C13584" t="s">
        <v>212</v>
      </c>
      <c r="D13584" t="e">
        <f>VLOOKUP(E13584,Sheet1!$A$1:$A$200,1,FALSE)</f>
        <v>#N/A</v>
      </c>
      <c r="E13584" t="s">
        <v>14620</v>
      </c>
      <c r="F13584" t="s">
        <v>214</v>
      </c>
      <c r="G13584" t="s">
        <v>479</v>
      </c>
      <c r="H13584">
        <v>0</v>
      </c>
      <c r="I13584">
        <v>85</v>
      </c>
      <c r="J13584" t="s">
        <v>15</v>
      </c>
      <c r="K13584">
        <v>16</v>
      </c>
      <c r="L13584">
        <v>12</v>
      </c>
    </row>
    <row r="13585" spans="1:12" hidden="1" x14ac:dyDescent="0.25">
      <c r="A13585" t="s">
        <v>61</v>
      </c>
      <c r="B13585">
        <v>999</v>
      </c>
      <c r="C13585" t="s">
        <v>1554</v>
      </c>
      <c r="D13585" t="e">
        <f>VLOOKUP(E13585,Sheet1!$A$1:$A$200,1,FALSE)</f>
        <v>#N/A</v>
      </c>
      <c r="E13585" t="s">
        <v>14621</v>
      </c>
      <c r="F13585" t="s">
        <v>1556</v>
      </c>
      <c r="G13585" t="s">
        <v>1556</v>
      </c>
      <c r="H13585">
        <v>1</v>
      </c>
      <c r="I13585">
        <v>0</v>
      </c>
      <c r="J13585" t="s">
        <v>15</v>
      </c>
      <c r="K13585">
        <v>16</v>
      </c>
      <c r="L13585">
        <v>12</v>
      </c>
    </row>
    <row r="13586" spans="1:12" hidden="1" x14ac:dyDescent="0.25">
      <c r="A13586" t="s">
        <v>61</v>
      </c>
      <c r="B13586">
        <v>999</v>
      </c>
      <c r="C13586" t="s">
        <v>12</v>
      </c>
      <c r="D13586" t="e">
        <f>VLOOKUP(E13586,Sheet1!$A$1:$A$200,1,FALSE)</f>
        <v>#N/A</v>
      </c>
      <c r="E13586" t="s">
        <v>14622</v>
      </c>
      <c r="F13586" t="s">
        <v>112</v>
      </c>
      <c r="G13586" t="s">
        <v>112</v>
      </c>
      <c r="H13586">
        <v>1</v>
      </c>
      <c r="I13586">
        <v>0</v>
      </c>
      <c r="J13586" t="s">
        <v>15</v>
      </c>
      <c r="K13586">
        <v>16</v>
      </c>
      <c r="L13586">
        <v>12</v>
      </c>
    </row>
    <row r="13587" spans="1:12" hidden="1" x14ac:dyDescent="0.25">
      <c r="A13587" t="s">
        <v>61</v>
      </c>
      <c r="B13587">
        <v>999</v>
      </c>
      <c r="C13587" t="s">
        <v>12</v>
      </c>
      <c r="D13587" t="e">
        <f>VLOOKUP(E13587,Sheet1!$A$1:$A$200,1,FALSE)</f>
        <v>#N/A</v>
      </c>
      <c r="E13587" t="s">
        <v>14623</v>
      </c>
      <c r="F13587" t="s">
        <v>112</v>
      </c>
      <c r="G13587" t="s">
        <v>112</v>
      </c>
      <c r="H13587">
        <v>1</v>
      </c>
      <c r="I13587">
        <v>0</v>
      </c>
      <c r="J13587" t="s">
        <v>15</v>
      </c>
      <c r="K13587">
        <v>16</v>
      </c>
      <c r="L13587">
        <v>12</v>
      </c>
    </row>
    <row r="13588" spans="1:12" hidden="1" x14ac:dyDescent="0.25">
      <c r="A13588" t="s">
        <v>61</v>
      </c>
      <c r="B13588">
        <v>999</v>
      </c>
      <c r="C13588" t="s">
        <v>12</v>
      </c>
      <c r="D13588" t="e">
        <f>VLOOKUP(E13588,Sheet1!$A$1:$A$200,1,FALSE)</f>
        <v>#N/A</v>
      </c>
      <c r="E13588" t="s">
        <v>14624</v>
      </c>
      <c r="F13588" t="s">
        <v>112</v>
      </c>
      <c r="G13588" t="s">
        <v>112</v>
      </c>
      <c r="H13588">
        <v>1</v>
      </c>
      <c r="I13588">
        <v>0</v>
      </c>
      <c r="J13588" t="s">
        <v>15</v>
      </c>
      <c r="K13588">
        <v>16</v>
      </c>
      <c r="L13588">
        <v>12</v>
      </c>
    </row>
    <row r="13589" spans="1:12" hidden="1" x14ac:dyDescent="0.25">
      <c r="A13589" t="s">
        <v>61</v>
      </c>
      <c r="B13589">
        <v>999</v>
      </c>
      <c r="C13589" t="s">
        <v>12</v>
      </c>
      <c r="D13589" t="e">
        <f>VLOOKUP(E13589,Sheet1!$A$1:$A$200,1,FALSE)</f>
        <v>#N/A</v>
      </c>
      <c r="E13589" t="s">
        <v>14625</v>
      </c>
      <c r="F13589" t="s">
        <v>112</v>
      </c>
      <c r="G13589" t="s">
        <v>114</v>
      </c>
      <c r="H13589">
        <v>0</v>
      </c>
      <c r="I13589">
        <v>69</v>
      </c>
      <c r="J13589" t="s">
        <v>15</v>
      </c>
      <c r="K13589">
        <v>16</v>
      </c>
      <c r="L13589">
        <v>12</v>
      </c>
    </row>
    <row r="13590" spans="1:12" hidden="1" x14ac:dyDescent="0.25">
      <c r="A13590" t="s">
        <v>61</v>
      </c>
      <c r="B13590">
        <v>999</v>
      </c>
      <c r="C13590" t="s">
        <v>12</v>
      </c>
      <c r="D13590" t="e">
        <f>VLOOKUP(E13590,Sheet1!$A$1:$A$200,1,FALSE)</f>
        <v>#N/A</v>
      </c>
      <c r="E13590" t="s">
        <v>14626</v>
      </c>
      <c r="F13590" t="s">
        <v>112</v>
      </c>
      <c r="G13590" t="s">
        <v>112</v>
      </c>
      <c r="H13590">
        <v>1</v>
      </c>
      <c r="I13590">
        <v>0</v>
      </c>
      <c r="J13590" t="s">
        <v>15</v>
      </c>
      <c r="K13590">
        <v>16</v>
      </c>
      <c r="L13590">
        <v>12</v>
      </c>
    </row>
    <row r="13591" spans="1:12" hidden="1" x14ac:dyDescent="0.25">
      <c r="A13591" t="s">
        <v>61</v>
      </c>
      <c r="B13591">
        <v>999</v>
      </c>
      <c r="C13591" t="s">
        <v>12</v>
      </c>
      <c r="D13591" t="e">
        <f>VLOOKUP(E13591,Sheet1!$A$1:$A$200,1,FALSE)</f>
        <v>#N/A</v>
      </c>
      <c r="E13591" t="s">
        <v>14627</v>
      </c>
      <c r="F13591" t="s">
        <v>112</v>
      </c>
      <c r="G13591" t="s">
        <v>112</v>
      </c>
      <c r="H13591">
        <v>1</v>
      </c>
      <c r="I13591">
        <v>0</v>
      </c>
      <c r="J13591" t="s">
        <v>15</v>
      </c>
      <c r="K13591">
        <v>16</v>
      </c>
      <c r="L13591">
        <v>12</v>
      </c>
    </row>
    <row r="13592" spans="1:12" hidden="1" x14ac:dyDescent="0.25">
      <c r="A13592" t="s">
        <v>61</v>
      </c>
      <c r="B13592">
        <v>999</v>
      </c>
      <c r="C13592" t="s">
        <v>12</v>
      </c>
      <c r="D13592" t="e">
        <f>VLOOKUP(E13592,Sheet1!$A$1:$A$200,1,FALSE)</f>
        <v>#N/A</v>
      </c>
      <c r="E13592" t="s">
        <v>14628</v>
      </c>
      <c r="F13592" t="s">
        <v>112</v>
      </c>
      <c r="G13592" t="s">
        <v>112</v>
      </c>
      <c r="H13592">
        <v>1</v>
      </c>
      <c r="I13592">
        <v>0</v>
      </c>
      <c r="J13592" t="s">
        <v>15</v>
      </c>
      <c r="K13592">
        <v>16</v>
      </c>
      <c r="L13592">
        <v>12</v>
      </c>
    </row>
    <row r="13593" spans="1:12" hidden="1" x14ac:dyDescent="0.25">
      <c r="A13593" t="s">
        <v>61</v>
      </c>
      <c r="B13593">
        <v>999</v>
      </c>
      <c r="C13593" t="s">
        <v>12</v>
      </c>
      <c r="D13593" t="e">
        <f>VLOOKUP(E13593,Sheet1!$A$1:$A$200,1,FALSE)</f>
        <v>#N/A</v>
      </c>
      <c r="E13593" t="s">
        <v>14629</v>
      </c>
      <c r="F13593" t="s">
        <v>112</v>
      </c>
      <c r="G13593" t="s">
        <v>112</v>
      </c>
      <c r="H13593">
        <v>1</v>
      </c>
      <c r="I13593">
        <v>0</v>
      </c>
      <c r="J13593" t="s">
        <v>15</v>
      </c>
      <c r="K13593">
        <v>16</v>
      </c>
      <c r="L13593">
        <v>12</v>
      </c>
    </row>
    <row r="13594" spans="1:12" hidden="1" x14ac:dyDescent="0.25">
      <c r="A13594" t="s">
        <v>61</v>
      </c>
      <c r="B13594">
        <v>999</v>
      </c>
      <c r="C13594" t="s">
        <v>12</v>
      </c>
      <c r="D13594" t="e">
        <f>VLOOKUP(E13594,Sheet1!$A$1:$A$200,1,FALSE)</f>
        <v>#N/A</v>
      </c>
      <c r="E13594" t="s">
        <v>14630</v>
      </c>
      <c r="F13594" t="s">
        <v>112</v>
      </c>
      <c r="G13594" t="s">
        <v>247</v>
      </c>
      <c r="H13594">
        <v>0</v>
      </c>
      <c r="I13594">
        <v>178.51300000000001</v>
      </c>
      <c r="J13594" t="s">
        <v>15</v>
      </c>
      <c r="K13594">
        <v>16</v>
      </c>
      <c r="L13594">
        <v>12</v>
      </c>
    </row>
    <row r="13595" spans="1:12" hidden="1" x14ac:dyDescent="0.25">
      <c r="A13595" t="s">
        <v>61</v>
      </c>
      <c r="B13595">
        <v>999</v>
      </c>
      <c r="C13595" t="s">
        <v>12</v>
      </c>
      <c r="D13595" t="e">
        <f>VLOOKUP(E13595,Sheet1!$A$1:$A$200,1,FALSE)</f>
        <v>#N/A</v>
      </c>
      <c r="E13595" t="s">
        <v>14631</v>
      </c>
      <c r="F13595" t="s">
        <v>112</v>
      </c>
      <c r="G13595" t="s">
        <v>119</v>
      </c>
      <c r="H13595">
        <v>0</v>
      </c>
      <c r="I13595">
        <v>1209.6120000000001</v>
      </c>
      <c r="J13595" t="s">
        <v>15</v>
      </c>
      <c r="K13595">
        <v>16</v>
      </c>
      <c r="L13595">
        <v>12</v>
      </c>
    </row>
    <row r="13596" spans="1:12" hidden="1" x14ac:dyDescent="0.25">
      <c r="A13596" t="s">
        <v>61</v>
      </c>
      <c r="B13596">
        <v>999</v>
      </c>
      <c r="C13596" t="s">
        <v>12</v>
      </c>
      <c r="D13596" t="e">
        <f>VLOOKUP(E13596,Sheet1!$A$1:$A$200,1,FALSE)</f>
        <v>#N/A</v>
      </c>
      <c r="E13596" t="s">
        <v>14632</v>
      </c>
      <c r="F13596" t="s">
        <v>112</v>
      </c>
      <c r="G13596" t="s">
        <v>112</v>
      </c>
      <c r="H13596">
        <v>1</v>
      </c>
      <c r="I13596">
        <v>0</v>
      </c>
      <c r="J13596" t="s">
        <v>15</v>
      </c>
      <c r="K13596">
        <v>16</v>
      </c>
      <c r="L13596">
        <v>12</v>
      </c>
    </row>
    <row r="13597" spans="1:12" hidden="1" x14ac:dyDescent="0.25">
      <c r="A13597" t="s">
        <v>61</v>
      </c>
      <c r="B13597">
        <v>999</v>
      </c>
      <c r="C13597" t="s">
        <v>12</v>
      </c>
      <c r="D13597" t="e">
        <f>VLOOKUP(E13597,Sheet1!$A$1:$A$200,1,FALSE)</f>
        <v>#N/A</v>
      </c>
      <c r="E13597" t="s">
        <v>10924</v>
      </c>
      <c r="F13597" t="s">
        <v>112</v>
      </c>
      <c r="G13597" t="s">
        <v>347</v>
      </c>
      <c r="H13597">
        <v>0</v>
      </c>
      <c r="I13597">
        <v>385</v>
      </c>
      <c r="J13597" t="s">
        <v>15</v>
      </c>
      <c r="K13597">
        <v>16</v>
      </c>
      <c r="L13597">
        <v>12</v>
      </c>
    </row>
    <row r="13598" spans="1:12" hidden="1" x14ac:dyDescent="0.25">
      <c r="A13598" t="s">
        <v>61</v>
      </c>
      <c r="B13598">
        <v>999</v>
      </c>
      <c r="C13598" t="s">
        <v>12</v>
      </c>
      <c r="D13598" t="e">
        <f>VLOOKUP(E13598,Sheet1!$A$1:$A$200,1,FALSE)</f>
        <v>#N/A</v>
      </c>
      <c r="E13598" t="s">
        <v>14633</v>
      </c>
      <c r="F13598" t="s">
        <v>112</v>
      </c>
      <c r="G13598" t="s">
        <v>112</v>
      </c>
      <c r="H13598">
        <v>1</v>
      </c>
      <c r="I13598">
        <v>0</v>
      </c>
      <c r="J13598" t="s">
        <v>15</v>
      </c>
      <c r="K13598">
        <v>16</v>
      </c>
      <c r="L13598">
        <v>12</v>
      </c>
    </row>
    <row r="13599" spans="1:12" hidden="1" x14ac:dyDescent="0.25">
      <c r="A13599" t="s">
        <v>61</v>
      </c>
      <c r="B13599">
        <v>999</v>
      </c>
      <c r="C13599" t="s">
        <v>12</v>
      </c>
      <c r="D13599" t="e">
        <f>VLOOKUP(E13599,Sheet1!$A$1:$A$200,1,FALSE)</f>
        <v>#N/A</v>
      </c>
      <c r="E13599" t="s">
        <v>14634</v>
      </c>
      <c r="F13599" t="s">
        <v>112</v>
      </c>
      <c r="G13599" t="s">
        <v>112</v>
      </c>
      <c r="H13599">
        <v>1</v>
      </c>
      <c r="I13599">
        <v>0</v>
      </c>
      <c r="J13599" t="s">
        <v>15</v>
      </c>
      <c r="K13599">
        <v>16</v>
      </c>
      <c r="L13599">
        <v>12</v>
      </c>
    </row>
    <row r="13600" spans="1:12" hidden="1" x14ac:dyDescent="0.25">
      <c r="A13600" t="s">
        <v>61</v>
      </c>
      <c r="B13600">
        <v>999</v>
      </c>
      <c r="C13600" t="s">
        <v>12</v>
      </c>
      <c r="D13600" t="e">
        <f>VLOOKUP(E13600,Sheet1!$A$1:$A$200,1,FALSE)</f>
        <v>#N/A</v>
      </c>
      <c r="E13600" t="s">
        <v>14635</v>
      </c>
      <c r="F13600" t="s">
        <v>112</v>
      </c>
      <c r="G13600" t="s">
        <v>114</v>
      </c>
      <c r="H13600">
        <v>0</v>
      </c>
      <c r="I13600">
        <v>15.523</v>
      </c>
      <c r="J13600" t="s">
        <v>15</v>
      </c>
      <c r="K13600">
        <v>16</v>
      </c>
      <c r="L13600">
        <v>12</v>
      </c>
    </row>
    <row r="13601" spans="1:12" hidden="1" x14ac:dyDescent="0.25">
      <c r="A13601" t="s">
        <v>61</v>
      </c>
      <c r="B13601">
        <v>999</v>
      </c>
      <c r="C13601" t="s">
        <v>12</v>
      </c>
      <c r="D13601" t="e">
        <f>VLOOKUP(E13601,Sheet1!$A$1:$A$200,1,FALSE)</f>
        <v>#N/A</v>
      </c>
      <c r="E13601" t="s">
        <v>14636</v>
      </c>
      <c r="F13601" t="s">
        <v>112</v>
      </c>
      <c r="G13601" t="s">
        <v>112</v>
      </c>
      <c r="H13601">
        <v>1</v>
      </c>
      <c r="I13601">
        <v>0</v>
      </c>
      <c r="J13601" t="s">
        <v>15</v>
      </c>
      <c r="K13601">
        <v>16</v>
      </c>
      <c r="L13601">
        <v>12</v>
      </c>
    </row>
    <row r="13602" spans="1:12" hidden="1" x14ac:dyDescent="0.25">
      <c r="A13602" t="s">
        <v>61</v>
      </c>
      <c r="B13602">
        <v>999</v>
      </c>
      <c r="C13602" t="s">
        <v>12</v>
      </c>
      <c r="D13602" t="e">
        <f>VLOOKUP(E13602,Sheet1!$A$1:$A$200,1,FALSE)</f>
        <v>#N/A</v>
      </c>
      <c r="E13602" t="s">
        <v>14637</v>
      </c>
      <c r="F13602" t="s">
        <v>112</v>
      </c>
      <c r="G13602" t="s">
        <v>123</v>
      </c>
      <c r="H13602">
        <v>0</v>
      </c>
      <c r="I13602">
        <v>255</v>
      </c>
      <c r="J13602" t="s">
        <v>15</v>
      </c>
      <c r="K13602">
        <v>16</v>
      </c>
      <c r="L13602">
        <v>12</v>
      </c>
    </row>
    <row r="13603" spans="1:12" hidden="1" x14ac:dyDescent="0.25">
      <c r="A13603" t="s">
        <v>61</v>
      </c>
      <c r="B13603">
        <v>999</v>
      </c>
      <c r="C13603" t="s">
        <v>12</v>
      </c>
      <c r="D13603" t="e">
        <f>VLOOKUP(E13603,Sheet1!$A$1:$A$200,1,FALSE)</f>
        <v>#N/A</v>
      </c>
      <c r="E13603" t="s">
        <v>14638</v>
      </c>
      <c r="F13603" t="s">
        <v>112</v>
      </c>
      <c r="G13603" t="s">
        <v>112</v>
      </c>
      <c r="H13603">
        <v>1</v>
      </c>
      <c r="I13603">
        <v>0</v>
      </c>
      <c r="J13603" t="s">
        <v>15</v>
      </c>
      <c r="K13603">
        <v>16</v>
      </c>
      <c r="L13603">
        <v>12</v>
      </c>
    </row>
    <row r="13604" spans="1:12" hidden="1" x14ac:dyDescent="0.25">
      <c r="A13604" t="s">
        <v>61</v>
      </c>
      <c r="B13604">
        <v>999</v>
      </c>
      <c r="C13604" t="s">
        <v>12</v>
      </c>
      <c r="D13604" t="e">
        <f>VLOOKUP(E13604,Sheet1!$A$1:$A$200,1,FALSE)</f>
        <v>#N/A</v>
      </c>
      <c r="E13604" t="s">
        <v>14639</v>
      </c>
      <c r="F13604" t="s">
        <v>112</v>
      </c>
      <c r="G13604" t="s">
        <v>123</v>
      </c>
      <c r="H13604">
        <v>0</v>
      </c>
      <c r="I13604">
        <v>100</v>
      </c>
      <c r="J13604" t="s">
        <v>15</v>
      </c>
      <c r="K13604">
        <v>16</v>
      </c>
      <c r="L13604">
        <v>12</v>
      </c>
    </row>
    <row r="13605" spans="1:12" hidden="1" x14ac:dyDescent="0.25">
      <c r="A13605" t="s">
        <v>61</v>
      </c>
      <c r="B13605">
        <v>999</v>
      </c>
      <c r="C13605" t="s">
        <v>12</v>
      </c>
      <c r="D13605" t="e">
        <f>VLOOKUP(E13605,Sheet1!$A$1:$A$200,1,FALSE)</f>
        <v>#N/A</v>
      </c>
      <c r="E13605" t="s">
        <v>14640</v>
      </c>
      <c r="F13605" t="s">
        <v>112</v>
      </c>
      <c r="G13605" t="s">
        <v>119</v>
      </c>
      <c r="H13605">
        <v>0</v>
      </c>
      <c r="I13605">
        <v>33</v>
      </c>
      <c r="J13605" t="s">
        <v>15</v>
      </c>
      <c r="K13605">
        <v>16</v>
      </c>
      <c r="L13605">
        <v>12</v>
      </c>
    </row>
    <row r="13606" spans="1:12" hidden="1" x14ac:dyDescent="0.25">
      <c r="A13606" t="s">
        <v>61</v>
      </c>
      <c r="B13606">
        <v>999</v>
      </c>
      <c r="C13606" t="s">
        <v>12</v>
      </c>
      <c r="D13606" t="e">
        <f>VLOOKUP(E13606,Sheet1!$A$1:$A$200,1,FALSE)</f>
        <v>#N/A</v>
      </c>
      <c r="E13606" t="s">
        <v>14641</v>
      </c>
      <c r="F13606" t="s">
        <v>112</v>
      </c>
      <c r="G13606" t="s">
        <v>112</v>
      </c>
      <c r="H13606">
        <v>1</v>
      </c>
      <c r="I13606">
        <v>0</v>
      </c>
      <c r="J13606" t="s">
        <v>15</v>
      </c>
      <c r="K13606">
        <v>16</v>
      </c>
      <c r="L13606">
        <v>12</v>
      </c>
    </row>
    <row r="13607" spans="1:12" hidden="1" x14ac:dyDescent="0.25">
      <c r="A13607" t="s">
        <v>61</v>
      </c>
      <c r="B13607">
        <v>999</v>
      </c>
      <c r="C13607" t="s">
        <v>12</v>
      </c>
      <c r="D13607" t="e">
        <f>VLOOKUP(E13607,Sheet1!$A$1:$A$200,1,FALSE)</f>
        <v>#N/A</v>
      </c>
      <c r="E13607" t="s">
        <v>14642</v>
      </c>
      <c r="F13607" t="s">
        <v>112</v>
      </c>
      <c r="G13607" t="s">
        <v>112</v>
      </c>
      <c r="H13607">
        <v>1</v>
      </c>
      <c r="I13607">
        <v>0</v>
      </c>
      <c r="J13607" t="s">
        <v>15</v>
      </c>
      <c r="K13607">
        <v>16</v>
      </c>
      <c r="L13607">
        <v>12</v>
      </c>
    </row>
    <row r="13608" spans="1:12" hidden="1" x14ac:dyDescent="0.25">
      <c r="A13608" t="s">
        <v>61</v>
      </c>
      <c r="B13608">
        <v>999</v>
      </c>
      <c r="C13608" t="s">
        <v>756</v>
      </c>
      <c r="D13608" t="e">
        <f>VLOOKUP(E13608,Sheet1!$A$1:$A$200,1,FALSE)</f>
        <v>#N/A</v>
      </c>
      <c r="E13608" t="s">
        <v>14643</v>
      </c>
      <c r="F13608" t="s">
        <v>942</v>
      </c>
      <c r="G13608" t="s">
        <v>14644</v>
      </c>
      <c r="H13608">
        <v>0</v>
      </c>
      <c r="I13608">
        <v>327.39100000000002</v>
      </c>
      <c r="J13608" t="s">
        <v>15</v>
      </c>
      <c r="K13608">
        <v>16</v>
      </c>
      <c r="L13608">
        <v>12</v>
      </c>
    </row>
    <row r="13609" spans="1:12" hidden="1" x14ac:dyDescent="0.25">
      <c r="A13609" t="s">
        <v>61</v>
      </c>
      <c r="B13609">
        <v>999</v>
      </c>
      <c r="C13609" t="s">
        <v>509</v>
      </c>
      <c r="D13609" t="e">
        <f>VLOOKUP(E13609,Sheet1!$A$1:$A$200,1,FALSE)</f>
        <v>#N/A</v>
      </c>
      <c r="E13609" t="s">
        <v>14645</v>
      </c>
      <c r="F13609" t="s">
        <v>511</v>
      </c>
      <c r="G13609" t="s">
        <v>511</v>
      </c>
      <c r="H13609">
        <v>1</v>
      </c>
      <c r="I13609">
        <v>0</v>
      </c>
      <c r="J13609" t="s">
        <v>15</v>
      </c>
      <c r="K13609">
        <v>16</v>
      </c>
      <c r="L13609">
        <v>12</v>
      </c>
    </row>
    <row r="13610" spans="1:12" hidden="1" x14ac:dyDescent="0.25">
      <c r="A13610" t="s">
        <v>61</v>
      </c>
      <c r="B13610">
        <v>999</v>
      </c>
      <c r="C13610" t="s">
        <v>51</v>
      </c>
      <c r="D13610" t="e">
        <f>VLOOKUP(E13610,Sheet1!$A$1:$A$200,1,FALSE)</f>
        <v>#N/A</v>
      </c>
      <c r="E13610" t="s">
        <v>14646</v>
      </c>
      <c r="F13610" t="s">
        <v>63</v>
      </c>
      <c r="G13610" t="s">
        <v>63</v>
      </c>
      <c r="H13610">
        <v>1</v>
      </c>
      <c r="I13610">
        <v>0</v>
      </c>
      <c r="J13610" t="s">
        <v>15</v>
      </c>
      <c r="K13610">
        <v>16</v>
      </c>
      <c r="L13610">
        <v>12</v>
      </c>
    </row>
    <row r="13611" spans="1:12" hidden="1" x14ac:dyDescent="0.25">
      <c r="A13611" t="s">
        <v>61</v>
      </c>
      <c r="B13611">
        <v>999</v>
      </c>
      <c r="C13611" t="s">
        <v>51</v>
      </c>
      <c r="D13611" t="e">
        <f>VLOOKUP(E13611,Sheet1!$A$1:$A$200,1,FALSE)</f>
        <v>#N/A</v>
      </c>
      <c r="E13611" t="s">
        <v>14647</v>
      </c>
      <c r="F13611" t="s">
        <v>63</v>
      </c>
      <c r="G13611" t="s">
        <v>63</v>
      </c>
      <c r="H13611">
        <v>1</v>
      </c>
      <c r="I13611">
        <v>0</v>
      </c>
      <c r="J13611" t="s">
        <v>15</v>
      </c>
      <c r="K13611">
        <v>16</v>
      </c>
      <c r="L13611">
        <v>12</v>
      </c>
    </row>
    <row r="13612" spans="1:12" hidden="1" x14ac:dyDescent="0.25">
      <c r="A13612" t="s">
        <v>61</v>
      </c>
      <c r="B13612">
        <v>999</v>
      </c>
      <c r="C13612" t="s">
        <v>51</v>
      </c>
      <c r="D13612" t="e">
        <f>VLOOKUP(E13612,Sheet1!$A$1:$A$200,1,FALSE)</f>
        <v>#N/A</v>
      </c>
      <c r="E13612" t="s">
        <v>14648</v>
      </c>
      <c r="F13612" t="s">
        <v>63</v>
      </c>
      <c r="G13612" t="s">
        <v>63</v>
      </c>
      <c r="H13612">
        <v>1</v>
      </c>
      <c r="I13612">
        <v>0</v>
      </c>
      <c r="J13612" t="s">
        <v>15</v>
      </c>
      <c r="K13612">
        <v>16</v>
      </c>
      <c r="L13612">
        <v>12</v>
      </c>
    </row>
    <row r="13613" spans="1:12" hidden="1" x14ac:dyDescent="0.25">
      <c r="A13613" t="s">
        <v>61</v>
      </c>
      <c r="B13613">
        <v>999</v>
      </c>
      <c r="C13613" t="s">
        <v>51</v>
      </c>
      <c r="D13613" t="e">
        <f>VLOOKUP(E13613,Sheet1!$A$1:$A$200,1,FALSE)</f>
        <v>#N/A</v>
      </c>
      <c r="E13613" t="s">
        <v>14649</v>
      </c>
      <c r="F13613" t="s">
        <v>63</v>
      </c>
      <c r="G13613" t="s">
        <v>171</v>
      </c>
      <c r="H13613">
        <v>0</v>
      </c>
      <c r="I13613">
        <v>78</v>
      </c>
      <c r="J13613" t="s">
        <v>15</v>
      </c>
      <c r="K13613">
        <v>16</v>
      </c>
      <c r="L13613">
        <v>12</v>
      </c>
    </row>
    <row r="13614" spans="1:12" hidden="1" x14ac:dyDescent="0.25">
      <c r="A13614" t="s">
        <v>61</v>
      </c>
      <c r="B13614">
        <v>999</v>
      </c>
      <c r="C13614" t="s">
        <v>51</v>
      </c>
      <c r="D13614" t="e">
        <f>VLOOKUP(E13614,Sheet1!$A$1:$A$200,1,FALSE)</f>
        <v>#N/A</v>
      </c>
      <c r="E13614" t="s">
        <v>14650</v>
      </c>
      <c r="F13614" t="s">
        <v>63</v>
      </c>
      <c r="G13614" t="s">
        <v>70</v>
      </c>
      <c r="H13614">
        <v>0</v>
      </c>
      <c r="I13614">
        <v>46.902000000000001</v>
      </c>
      <c r="J13614" t="s">
        <v>15</v>
      </c>
      <c r="K13614">
        <v>16</v>
      </c>
      <c r="L13614">
        <v>12</v>
      </c>
    </row>
    <row r="13615" spans="1:12" hidden="1" x14ac:dyDescent="0.25">
      <c r="A13615" t="s">
        <v>61</v>
      </c>
      <c r="B13615">
        <v>999</v>
      </c>
      <c r="C13615" t="s">
        <v>51</v>
      </c>
      <c r="D13615" t="e">
        <f>VLOOKUP(E13615,Sheet1!$A$1:$A$200,1,FALSE)</f>
        <v>#N/A</v>
      </c>
      <c r="E13615" t="s">
        <v>14651</v>
      </c>
      <c r="F13615" t="s">
        <v>63</v>
      </c>
      <c r="G13615" t="s">
        <v>63</v>
      </c>
      <c r="H13615">
        <v>1</v>
      </c>
      <c r="I13615">
        <v>0</v>
      </c>
      <c r="J13615" t="s">
        <v>15</v>
      </c>
      <c r="K13615">
        <v>16</v>
      </c>
      <c r="L13615">
        <v>12</v>
      </c>
    </row>
    <row r="13616" spans="1:12" hidden="1" x14ac:dyDescent="0.25">
      <c r="A13616" t="s">
        <v>61</v>
      </c>
      <c r="B13616">
        <v>999</v>
      </c>
      <c r="C13616" t="s">
        <v>51</v>
      </c>
      <c r="D13616" t="e">
        <f>VLOOKUP(E13616,Sheet1!$A$1:$A$200,1,FALSE)</f>
        <v>#N/A</v>
      </c>
      <c r="E13616" t="s">
        <v>14652</v>
      </c>
      <c r="F13616" t="s">
        <v>63</v>
      </c>
      <c r="G13616" t="s">
        <v>81</v>
      </c>
      <c r="H13616">
        <v>0</v>
      </c>
      <c r="I13616">
        <v>50.167000000000002</v>
      </c>
      <c r="J13616" t="s">
        <v>15</v>
      </c>
      <c r="K13616">
        <v>16</v>
      </c>
      <c r="L13616">
        <v>12</v>
      </c>
    </row>
    <row r="13617" spans="1:12" hidden="1" x14ac:dyDescent="0.25">
      <c r="A13617" t="s">
        <v>61</v>
      </c>
      <c r="B13617">
        <v>999</v>
      </c>
      <c r="C13617" t="s">
        <v>51</v>
      </c>
      <c r="D13617" t="e">
        <f>VLOOKUP(E13617,Sheet1!$A$1:$A$200,1,FALSE)</f>
        <v>#N/A</v>
      </c>
      <c r="E13617" t="s">
        <v>14653</v>
      </c>
      <c r="F13617" t="s">
        <v>63</v>
      </c>
      <c r="G13617" t="s">
        <v>171</v>
      </c>
      <c r="H13617">
        <v>0</v>
      </c>
      <c r="I13617">
        <v>21.724</v>
      </c>
      <c r="J13617" t="s">
        <v>15</v>
      </c>
      <c r="K13617">
        <v>16</v>
      </c>
      <c r="L13617">
        <v>12</v>
      </c>
    </row>
    <row r="13618" spans="1:12" hidden="1" x14ac:dyDescent="0.25">
      <c r="A13618" t="s">
        <v>61</v>
      </c>
      <c r="B13618">
        <v>999</v>
      </c>
      <c r="C13618" t="s">
        <v>51</v>
      </c>
      <c r="D13618" t="e">
        <f>VLOOKUP(E13618,Sheet1!$A$1:$A$200,1,FALSE)</f>
        <v>#N/A</v>
      </c>
      <c r="E13618" t="s">
        <v>14654</v>
      </c>
      <c r="F13618" t="s">
        <v>63</v>
      </c>
      <c r="G13618" t="s">
        <v>63</v>
      </c>
      <c r="H13618">
        <v>1</v>
      </c>
      <c r="I13618">
        <v>0</v>
      </c>
      <c r="J13618" t="s">
        <v>15</v>
      </c>
      <c r="K13618">
        <v>16</v>
      </c>
      <c r="L13618">
        <v>12</v>
      </c>
    </row>
    <row r="13619" spans="1:12" hidden="1" x14ac:dyDescent="0.25">
      <c r="A13619" t="s">
        <v>61</v>
      </c>
      <c r="B13619">
        <v>999</v>
      </c>
      <c r="C13619" t="s">
        <v>51</v>
      </c>
      <c r="D13619" t="e">
        <f>VLOOKUP(E13619,Sheet1!$A$1:$A$200,1,FALSE)</f>
        <v>#N/A</v>
      </c>
      <c r="E13619" t="s">
        <v>14655</v>
      </c>
      <c r="F13619" t="s">
        <v>72</v>
      </c>
      <c r="G13619" t="s">
        <v>14656</v>
      </c>
      <c r="H13619">
        <v>1</v>
      </c>
      <c r="I13619">
        <v>314.58699999999999</v>
      </c>
      <c r="J13619" t="s">
        <v>15</v>
      </c>
      <c r="K13619">
        <v>16</v>
      </c>
      <c r="L13619">
        <v>12</v>
      </c>
    </row>
    <row r="13620" spans="1:12" hidden="1" x14ac:dyDescent="0.25">
      <c r="A13620" t="s">
        <v>61</v>
      </c>
      <c r="B13620">
        <v>999</v>
      </c>
      <c r="C13620" t="s">
        <v>51</v>
      </c>
      <c r="D13620" t="e">
        <f>VLOOKUP(E13620,Sheet1!$A$1:$A$200,1,FALSE)</f>
        <v>#N/A</v>
      </c>
      <c r="E13620" t="s">
        <v>14657</v>
      </c>
      <c r="F13620" t="s">
        <v>63</v>
      </c>
      <c r="G13620" t="s">
        <v>63</v>
      </c>
      <c r="H13620">
        <v>1</v>
      </c>
      <c r="I13620">
        <v>0</v>
      </c>
      <c r="J13620" t="s">
        <v>15</v>
      </c>
      <c r="K13620">
        <v>16</v>
      </c>
      <c r="L13620">
        <v>12</v>
      </c>
    </row>
    <row r="13621" spans="1:12" hidden="1" x14ac:dyDescent="0.25">
      <c r="A13621" t="s">
        <v>61</v>
      </c>
      <c r="B13621">
        <v>999</v>
      </c>
      <c r="C13621" t="s">
        <v>51</v>
      </c>
      <c r="D13621" t="e">
        <f>VLOOKUP(E13621,Sheet1!$A$1:$A$200,1,FALSE)</f>
        <v>#N/A</v>
      </c>
      <c r="E13621" t="s">
        <v>14658</v>
      </c>
      <c r="F13621" t="s">
        <v>63</v>
      </c>
      <c r="G13621" t="s">
        <v>260</v>
      </c>
      <c r="H13621">
        <v>0</v>
      </c>
      <c r="I13621">
        <v>1.022</v>
      </c>
      <c r="J13621" t="s">
        <v>15</v>
      </c>
      <c r="K13621">
        <v>16</v>
      </c>
      <c r="L13621">
        <v>12</v>
      </c>
    </row>
    <row r="13622" spans="1:12" hidden="1" x14ac:dyDescent="0.25">
      <c r="A13622" t="s">
        <v>61</v>
      </c>
      <c r="B13622">
        <v>999</v>
      </c>
      <c r="C13622" t="s">
        <v>51</v>
      </c>
      <c r="D13622" t="e">
        <f>VLOOKUP(E13622,Sheet1!$A$1:$A$200,1,FALSE)</f>
        <v>#N/A</v>
      </c>
      <c r="E13622" t="s">
        <v>14659</v>
      </c>
      <c r="F13622" t="s">
        <v>63</v>
      </c>
      <c r="G13622" t="s">
        <v>519</v>
      </c>
      <c r="H13622">
        <v>0</v>
      </c>
      <c r="I13622">
        <v>60.536000000000001</v>
      </c>
      <c r="J13622" t="s">
        <v>15</v>
      </c>
      <c r="K13622">
        <v>16</v>
      </c>
      <c r="L13622">
        <v>12</v>
      </c>
    </row>
    <row r="13623" spans="1:12" hidden="1" x14ac:dyDescent="0.25">
      <c r="A13623" t="s">
        <v>61</v>
      </c>
      <c r="B13623">
        <v>999</v>
      </c>
      <c r="C13623" t="s">
        <v>26</v>
      </c>
      <c r="D13623" t="e">
        <f>VLOOKUP(E13623,Sheet1!$A$1:$A$200,1,FALSE)</f>
        <v>#N/A</v>
      </c>
      <c r="E13623" t="s">
        <v>14660</v>
      </c>
      <c r="F13623" t="s">
        <v>88</v>
      </c>
      <c r="G13623" t="s">
        <v>88</v>
      </c>
      <c r="H13623">
        <v>1</v>
      </c>
      <c r="I13623">
        <v>0</v>
      </c>
      <c r="J13623" t="s">
        <v>15</v>
      </c>
      <c r="K13623">
        <v>16</v>
      </c>
      <c r="L13623">
        <v>12</v>
      </c>
    </row>
    <row r="13624" spans="1:12" hidden="1" x14ac:dyDescent="0.25">
      <c r="A13624" t="s">
        <v>61</v>
      </c>
      <c r="B13624">
        <v>999</v>
      </c>
      <c r="C13624" t="s">
        <v>26</v>
      </c>
      <c r="D13624" t="e">
        <f>VLOOKUP(E13624,Sheet1!$A$1:$A$200,1,FALSE)</f>
        <v>#N/A</v>
      </c>
      <c r="E13624" t="s">
        <v>14661</v>
      </c>
      <c r="F13624" t="s">
        <v>88</v>
      </c>
      <c r="G13624" t="s">
        <v>95</v>
      </c>
      <c r="H13624">
        <v>0</v>
      </c>
      <c r="I13624">
        <v>1269</v>
      </c>
      <c r="J13624" t="s">
        <v>15</v>
      </c>
      <c r="K13624">
        <v>16</v>
      </c>
      <c r="L13624">
        <v>12</v>
      </c>
    </row>
    <row r="13625" spans="1:12" hidden="1" x14ac:dyDescent="0.25">
      <c r="A13625" t="s">
        <v>61</v>
      </c>
      <c r="B13625">
        <v>999</v>
      </c>
      <c r="C13625" t="s">
        <v>26</v>
      </c>
      <c r="D13625" t="e">
        <f>VLOOKUP(E13625,Sheet1!$A$1:$A$200,1,FALSE)</f>
        <v>#N/A</v>
      </c>
      <c r="E13625" t="s">
        <v>14662</v>
      </c>
      <c r="F13625" t="s">
        <v>88</v>
      </c>
      <c r="G13625" t="s">
        <v>707</v>
      </c>
      <c r="H13625">
        <v>0</v>
      </c>
      <c r="I13625">
        <v>72.278000000000006</v>
      </c>
      <c r="J13625" t="s">
        <v>15</v>
      </c>
      <c r="K13625">
        <v>16</v>
      </c>
      <c r="L13625">
        <v>12</v>
      </c>
    </row>
    <row r="13626" spans="1:12" hidden="1" x14ac:dyDescent="0.25">
      <c r="A13626" t="s">
        <v>61</v>
      </c>
      <c r="B13626">
        <v>999</v>
      </c>
      <c r="C13626" t="s">
        <v>26</v>
      </c>
      <c r="D13626" t="e">
        <f>VLOOKUP(E13626,Sheet1!$A$1:$A$200,1,FALSE)</f>
        <v>#N/A</v>
      </c>
      <c r="E13626" t="s">
        <v>12897</v>
      </c>
      <c r="F13626" t="s">
        <v>88</v>
      </c>
      <c r="G13626" t="s">
        <v>95</v>
      </c>
      <c r="H13626">
        <v>0</v>
      </c>
      <c r="I13626">
        <v>57.390999999999998</v>
      </c>
      <c r="J13626" t="s">
        <v>15</v>
      </c>
      <c r="K13626">
        <v>16</v>
      </c>
      <c r="L13626">
        <v>12</v>
      </c>
    </row>
    <row r="13627" spans="1:12" hidden="1" x14ac:dyDescent="0.25">
      <c r="A13627" t="s">
        <v>61</v>
      </c>
      <c r="B13627">
        <v>999</v>
      </c>
      <c r="C13627" t="s">
        <v>100</v>
      </c>
      <c r="D13627" t="e">
        <f>VLOOKUP(E13627,Sheet1!$A$1:$A$200,1,FALSE)</f>
        <v>#N/A</v>
      </c>
      <c r="E13627" t="s">
        <v>14663</v>
      </c>
      <c r="F13627" t="s">
        <v>105</v>
      </c>
      <c r="G13627" t="s">
        <v>14664</v>
      </c>
      <c r="H13627">
        <v>0</v>
      </c>
      <c r="I13627">
        <v>3542</v>
      </c>
      <c r="J13627" t="s">
        <v>15</v>
      </c>
      <c r="K13627">
        <v>16</v>
      </c>
      <c r="L13627">
        <v>12</v>
      </c>
    </row>
    <row r="13628" spans="1:12" hidden="1" x14ac:dyDescent="0.25">
      <c r="A13628" t="s">
        <v>61</v>
      </c>
      <c r="B13628">
        <v>999</v>
      </c>
      <c r="C13628" t="s">
        <v>100</v>
      </c>
      <c r="D13628" t="e">
        <f>VLOOKUP(E13628,Sheet1!$A$1:$A$200,1,FALSE)</f>
        <v>#N/A</v>
      </c>
      <c r="E13628" t="s">
        <v>14665</v>
      </c>
      <c r="F13628" t="s">
        <v>105</v>
      </c>
      <c r="G13628" t="s">
        <v>105</v>
      </c>
      <c r="H13628">
        <v>1</v>
      </c>
      <c r="I13628">
        <v>0</v>
      </c>
      <c r="J13628" t="s">
        <v>15</v>
      </c>
      <c r="K13628">
        <v>16</v>
      </c>
      <c r="L13628">
        <v>12</v>
      </c>
    </row>
    <row r="13629" spans="1:12" hidden="1" x14ac:dyDescent="0.25">
      <c r="A13629" t="s">
        <v>61</v>
      </c>
      <c r="B13629">
        <v>999</v>
      </c>
      <c r="C13629" t="s">
        <v>100</v>
      </c>
      <c r="D13629" t="e">
        <f>VLOOKUP(E13629,Sheet1!$A$1:$A$200,1,FALSE)</f>
        <v>#N/A</v>
      </c>
      <c r="E13629" t="s">
        <v>14666</v>
      </c>
      <c r="F13629" t="s">
        <v>105</v>
      </c>
      <c r="G13629" t="s">
        <v>276</v>
      </c>
      <c r="H13629">
        <v>0</v>
      </c>
      <c r="I13629">
        <v>124</v>
      </c>
      <c r="J13629" t="s">
        <v>15</v>
      </c>
      <c r="K13629">
        <v>16</v>
      </c>
      <c r="L13629">
        <v>12</v>
      </c>
    </row>
    <row r="13630" spans="1:12" hidden="1" x14ac:dyDescent="0.25">
      <c r="A13630" t="s">
        <v>61</v>
      </c>
      <c r="B13630">
        <v>999</v>
      </c>
      <c r="C13630" t="s">
        <v>100</v>
      </c>
      <c r="D13630" t="e">
        <f>VLOOKUP(E13630,Sheet1!$A$1:$A$200,1,FALSE)</f>
        <v>#N/A</v>
      </c>
      <c r="E13630" t="s">
        <v>14667</v>
      </c>
      <c r="F13630" t="s">
        <v>105</v>
      </c>
      <c r="G13630" t="s">
        <v>2032</v>
      </c>
      <c r="H13630">
        <v>0</v>
      </c>
      <c r="I13630">
        <v>372</v>
      </c>
      <c r="J13630" t="s">
        <v>15</v>
      </c>
      <c r="K13630">
        <v>16</v>
      </c>
      <c r="L13630">
        <v>12</v>
      </c>
    </row>
    <row r="13631" spans="1:12" hidden="1" x14ac:dyDescent="0.25">
      <c r="A13631" t="s">
        <v>61</v>
      </c>
      <c r="B13631">
        <v>999</v>
      </c>
      <c r="C13631" t="s">
        <v>100</v>
      </c>
      <c r="D13631" t="e">
        <f>VLOOKUP(E13631,Sheet1!$A$1:$A$200,1,FALSE)</f>
        <v>#N/A</v>
      </c>
      <c r="E13631" t="s">
        <v>14668</v>
      </c>
      <c r="F13631" t="s">
        <v>105</v>
      </c>
      <c r="G13631" t="s">
        <v>200</v>
      </c>
      <c r="H13631">
        <v>0</v>
      </c>
      <c r="I13631">
        <v>770</v>
      </c>
      <c r="J13631" t="s">
        <v>15</v>
      </c>
      <c r="K13631">
        <v>16</v>
      </c>
      <c r="L13631">
        <v>12</v>
      </c>
    </row>
    <row r="13632" spans="1:12" hidden="1" x14ac:dyDescent="0.25">
      <c r="A13632" t="s">
        <v>61</v>
      </c>
      <c r="B13632">
        <v>999</v>
      </c>
      <c r="C13632" t="s">
        <v>107</v>
      </c>
      <c r="D13632" t="e">
        <f>VLOOKUP(E13632,Sheet1!$A$1:$A$200,1,FALSE)</f>
        <v>#N/A</v>
      </c>
      <c r="E13632" t="s">
        <v>14669</v>
      </c>
      <c r="F13632" t="s">
        <v>109</v>
      </c>
      <c r="G13632" t="s">
        <v>776</v>
      </c>
      <c r="H13632">
        <v>0</v>
      </c>
      <c r="I13632">
        <v>199</v>
      </c>
      <c r="J13632" t="s">
        <v>15</v>
      </c>
      <c r="K13632">
        <v>16</v>
      </c>
      <c r="L13632">
        <v>12</v>
      </c>
    </row>
    <row r="13633" spans="1:12" hidden="1" x14ac:dyDescent="0.25">
      <c r="A13633" t="s">
        <v>61</v>
      </c>
      <c r="B13633">
        <v>999</v>
      </c>
      <c r="C13633" t="s">
        <v>1484</v>
      </c>
      <c r="D13633" t="e">
        <f>VLOOKUP(E13633,Sheet1!$A$1:$A$200,1,FALSE)</f>
        <v>#N/A</v>
      </c>
      <c r="E13633" t="s">
        <v>14670</v>
      </c>
      <c r="F13633" t="s">
        <v>1486</v>
      </c>
      <c r="G13633" t="s">
        <v>14671</v>
      </c>
      <c r="H13633">
        <v>0</v>
      </c>
      <c r="I13633">
        <v>46</v>
      </c>
      <c r="J13633" t="s">
        <v>15</v>
      </c>
      <c r="K13633">
        <v>16</v>
      </c>
      <c r="L13633">
        <v>12</v>
      </c>
    </row>
    <row r="13634" spans="1:12" hidden="1" x14ac:dyDescent="0.25">
      <c r="A13634" t="s">
        <v>61</v>
      </c>
      <c r="B13634">
        <v>999</v>
      </c>
      <c r="C13634" t="s">
        <v>215</v>
      </c>
      <c r="D13634" t="e">
        <f>VLOOKUP(E13634,Sheet1!$A$1:$A$200,1,FALSE)</f>
        <v>#N/A</v>
      </c>
      <c r="E13634" t="s">
        <v>14672</v>
      </c>
      <c r="F13634" t="s">
        <v>217</v>
      </c>
      <c r="G13634" t="s">
        <v>1306</v>
      </c>
      <c r="H13634">
        <v>0</v>
      </c>
      <c r="I13634">
        <v>539</v>
      </c>
      <c r="J13634" t="s">
        <v>15</v>
      </c>
      <c r="K13634">
        <v>16</v>
      </c>
      <c r="L13634">
        <v>12</v>
      </c>
    </row>
    <row r="13635" spans="1:12" hidden="1" x14ac:dyDescent="0.25">
      <c r="A13635" t="s">
        <v>61</v>
      </c>
      <c r="B13635">
        <v>999</v>
      </c>
      <c r="C13635" t="s">
        <v>12</v>
      </c>
      <c r="D13635" t="e">
        <f>VLOOKUP(E13635,Sheet1!$A$1:$A$200,1,FALSE)</f>
        <v>#N/A</v>
      </c>
      <c r="E13635" t="s">
        <v>14673</v>
      </c>
      <c r="F13635" t="s">
        <v>112</v>
      </c>
      <c r="G13635" t="s">
        <v>347</v>
      </c>
      <c r="H13635">
        <v>0</v>
      </c>
      <c r="I13635">
        <v>311.20400000000001</v>
      </c>
      <c r="J13635" t="s">
        <v>15</v>
      </c>
      <c r="K13635">
        <v>16</v>
      </c>
      <c r="L13635">
        <v>12</v>
      </c>
    </row>
    <row r="13636" spans="1:12" hidden="1" x14ac:dyDescent="0.25">
      <c r="A13636" t="s">
        <v>61</v>
      </c>
      <c r="B13636">
        <v>999</v>
      </c>
      <c r="C13636" t="s">
        <v>12</v>
      </c>
      <c r="D13636" t="e">
        <f>VLOOKUP(E13636,Sheet1!$A$1:$A$200,1,FALSE)</f>
        <v>#N/A</v>
      </c>
      <c r="E13636" t="s">
        <v>14674</v>
      </c>
      <c r="F13636" t="s">
        <v>112</v>
      </c>
      <c r="G13636" t="s">
        <v>112</v>
      </c>
      <c r="H13636">
        <v>1</v>
      </c>
      <c r="I13636">
        <v>0</v>
      </c>
      <c r="J13636" t="s">
        <v>15</v>
      </c>
      <c r="K13636">
        <v>16</v>
      </c>
      <c r="L13636">
        <v>12</v>
      </c>
    </row>
    <row r="13637" spans="1:12" hidden="1" x14ac:dyDescent="0.25">
      <c r="A13637" t="s">
        <v>61</v>
      </c>
      <c r="B13637">
        <v>999</v>
      </c>
      <c r="C13637" t="s">
        <v>12</v>
      </c>
      <c r="D13637" t="e">
        <f>VLOOKUP(E13637,Sheet1!$A$1:$A$200,1,FALSE)</f>
        <v>#N/A</v>
      </c>
      <c r="E13637" t="s">
        <v>14675</v>
      </c>
      <c r="F13637" t="s">
        <v>112</v>
      </c>
      <c r="G13637" t="s">
        <v>114</v>
      </c>
      <c r="H13637">
        <v>0</v>
      </c>
      <c r="I13637">
        <v>53</v>
      </c>
      <c r="J13637" t="s">
        <v>15</v>
      </c>
      <c r="K13637">
        <v>16</v>
      </c>
      <c r="L13637">
        <v>12</v>
      </c>
    </row>
    <row r="13638" spans="1:12" hidden="1" x14ac:dyDescent="0.25">
      <c r="A13638" t="s">
        <v>61</v>
      </c>
      <c r="B13638">
        <v>999</v>
      </c>
      <c r="C13638" t="s">
        <v>12</v>
      </c>
      <c r="D13638" t="e">
        <f>VLOOKUP(E13638,Sheet1!$A$1:$A$200,1,FALSE)</f>
        <v>#N/A</v>
      </c>
      <c r="E13638" t="s">
        <v>14676</v>
      </c>
      <c r="F13638" t="s">
        <v>112</v>
      </c>
      <c r="G13638" t="s">
        <v>553</v>
      </c>
      <c r="H13638">
        <v>0</v>
      </c>
      <c r="I13638">
        <v>105.21</v>
      </c>
      <c r="J13638" t="s">
        <v>15</v>
      </c>
      <c r="K13638">
        <v>16</v>
      </c>
      <c r="L13638">
        <v>12</v>
      </c>
    </row>
    <row r="13639" spans="1:12" hidden="1" x14ac:dyDescent="0.25">
      <c r="A13639" t="s">
        <v>61</v>
      </c>
      <c r="B13639">
        <v>999</v>
      </c>
      <c r="C13639" t="s">
        <v>12</v>
      </c>
      <c r="D13639" t="e">
        <f>VLOOKUP(E13639,Sheet1!$A$1:$A$200,1,FALSE)</f>
        <v>#N/A</v>
      </c>
      <c r="E13639" t="s">
        <v>14677</v>
      </c>
      <c r="F13639" t="s">
        <v>112</v>
      </c>
      <c r="G13639" t="s">
        <v>123</v>
      </c>
      <c r="H13639">
        <v>0</v>
      </c>
      <c r="I13639">
        <v>596.84799999999996</v>
      </c>
      <c r="J13639" t="s">
        <v>15</v>
      </c>
      <c r="K13639">
        <v>16</v>
      </c>
      <c r="L13639">
        <v>12</v>
      </c>
    </row>
    <row r="13640" spans="1:12" hidden="1" x14ac:dyDescent="0.25">
      <c r="A13640" t="s">
        <v>61</v>
      </c>
      <c r="B13640">
        <v>999</v>
      </c>
      <c r="C13640" t="s">
        <v>12</v>
      </c>
      <c r="D13640" t="e">
        <f>VLOOKUP(E13640,Sheet1!$A$1:$A$200,1,FALSE)</f>
        <v>#N/A</v>
      </c>
      <c r="E13640" t="s">
        <v>14678</v>
      </c>
      <c r="F13640" t="s">
        <v>158</v>
      </c>
      <c r="G13640" t="s">
        <v>14679</v>
      </c>
      <c r="H13640">
        <v>0</v>
      </c>
      <c r="I13640">
        <v>812.327</v>
      </c>
      <c r="J13640" t="s">
        <v>15</v>
      </c>
      <c r="K13640">
        <v>16</v>
      </c>
      <c r="L13640">
        <v>12</v>
      </c>
    </row>
    <row r="13641" spans="1:12" hidden="1" x14ac:dyDescent="0.25">
      <c r="A13641" t="s">
        <v>61</v>
      </c>
      <c r="B13641">
        <v>999</v>
      </c>
      <c r="C13641" t="s">
        <v>12</v>
      </c>
      <c r="D13641" t="e">
        <f>VLOOKUP(E13641,Sheet1!$A$1:$A$200,1,FALSE)</f>
        <v>#N/A</v>
      </c>
      <c r="E13641" t="s">
        <v>14680</v>
      </c>
      <c r="F13641" t="s">
        <v>112</v>
      </c>
      <c r="G13641" t="s">
        <v>112</v>
      </c>
      <c r="H13641">
        <v>1</v>
      </c>
      <c r="I13641">
        <v>0</v>
      </c>
      <c r="J13641" t="s">
        <v>15</v>
      </c>
      <c r="K13641">
        <v>16</v>
      </c>
      <c r="L13641">
        <v>12</v>
      </c>
    </row>
    <row r="13642" spans="1:12" hidden="1" x14ac:dyDescent="0.25">
      <c r="A13642" t="s">
        <v>61</v>
      </c>
      <c r="B13642">
        <v>999</v>
      </c>
      <c r="C13642" t="s">
        <v>12</v>
      </c>
      <c r="D13642" t="e">
        <f>VLOOKUP(E13642,Sheet1!$A$1:$A$200,1,FALSE)</f>
        <v>#N/A</v>
      </c>
      <c r="E13642" t="s">
        <v>14681</v>
      </c>
      <c r="F13642" t="s">
        <v>112</v>
      </c>
      <c r="G13642" t="s">
        <v>236</v>
      </c>
      <c r="H13642">
        <v>0</v>
      </c>
      <c r="I13642">
        <v>74.03</v>
      </c>
      <c r="J13642" t="s">
        <v>15</v>
      </c>
      <c r="K13642">
        <v>16</v>
      </c>
      <c r="L13642">
        <v>12</v>
      </c>
    </row>
    <row r="13643" spans="1:12" hidden="1" x14ac:dyDescent="0.25">
      <c r="A13643" t="s">
        <v>61</v>
      </c>
      <c r="B13643">
        <v>999</v>
      </c>
      <c r="C13643" t="s">
        <v>12</v>
      </c>
      <c r="D13643" t="e">
        <f>VLOOKUP(E13643,Sheet1!$A$1:$A$200,1,FALSE)</f>
        <v>#N/A</v>
      </c>
      <c r="E13643" t="s">
        <v>14682</v>
      </c>
      <c r="F13643" t="s">
        <v>112</v>
      </c>
      <c r="G13643" t="s">
        <v>114</v>
      </c>
      <c r="H13643">
        <v>0</v>
      </c>
      <c r="I13643">
        <v>308.39100000000002</v>
      </c>
      <c r="J13643" t="s">
        <v>15</v>
      </c>
      <c r="K13643">
        <v>16</v>
      </c>
      <c r="L13643">
        <v>12</v>
      </c>
    </row>
    <row r="13644" spans="1:12" hidden="1" x14ac:dyDescent="0.25">
      <c r="A13644" t="s">
        <v>61</v>
      </c>
      <c r="B13644">
        <v>999</v>
      </c>
      <c r="C13644" t="s">
        <v>12</v>
      </c>
      <c r="D13644" t="e">
        <f>VLOOKUP(E13644,Sheet1!$A$1:$A$200,1,FALSE)</f>
        <v>#N/A</v>
      </c>
      <c r="E13644" t="s">
        <v>14683</v>
      </c>
      <c r="F13644" t="s">
        <v>112</v>
      </c>
      <c r="G13644" t="s">
        <v>123</v>
      </c>
      <c r="H13644">
        <v>0</v>
      </c>
      <c r="I13644">
        <v>274.63799999999998</v>
      </c>
      <c r="J13644" t="s">
        <v>15</v>
      </c>
      <c r="K13644">
        <v>16</v>
      </c>
      <c r="L13644">
        <v>12</v>
      </c>
    </row>
    <row r="13645" spans="1:12" hidden="1" x14ac:dyDescent="0.25">
      <c r="A13645" t="s">
        <v>61</v>
      </c>
      <c r="B13645">
        <v>999</v>
      </c>
      <c r="C13645" t="s">
        <v>12</v>
      </c>
      <c r="D13645" t="e">
        <f>VLOOKUP(E13645,Sheet1!$A$1:$A$200,1,FALSE)</f>
        <v>#N/A</v>
      </c>
      <c r="E13645" t="s">
        <v>14684</v>
      </c>
      <c r="F13645" t="s">
        <v>112</v>
      </c>
      <c r="G13645" t="s">
        <v>119</v>
      </c>
      <c r="H13645">
        <v>0</v>
      </c>
      <c r="I13645">
        <v>48</v>
      </c>
      <c r="J13645" t="s">
        <v>15</v>
      </c>
      <c r="K13645">
        <v>16</v>
      </c>
      <c r="L13645">
        <v>12</v>
      </c>
    </row>
    <row r="13646" spans="1:12" hidden="1" x14ac:dyDescent="0.25">
      <c r="A13646" t="s">
        <v>61</v>
      </c>
      <c r="B13646">
        <v>999</v>
      </c>
      <c r="C13646" t="s">
        <v>12</v>
      </c>
      <c r="D13646" t="e">
        <f>VLOOKUP(E13646,Sheet1!$A$1:$A$200,1,FALSE)</f>
        <v>#N/A</v>
      </c>
      <c r="E13646" t="s">
        <v>14685</v>
      </c>
      <c r="F13646" t="s">
        <v>112</v>
      </c>
      <c r="G13646" t="s">
        <v>112</v>
      </c>
      <c r="H13646">
        <v>1</v>
      </c>
      <c r="I13646">
        <v>0</v>
      </c>
      <c r="J13646" t="s">
        <v>15</v>
      </c>
      <c r="K13646">
        <v>16</v>
      </c>
      <c r="L13646">
        <v>12</v>
      </c>
    </row>
    <row r="13647" spans="1:12" hidden="1" x14ac:dyDescent="0.25">
      <c r="A13647" t="s">
        <v>61</v>
      </c>
      <c r="B13647">
        <v>999</v>
      </c>
      <c r="C13647" t="s">
        <v>12</v>
      </c>
      <c r="D13647" t="e">
        <f>VLOOKUP(E13647,Sheet1!$A$1:$A$200,1,FALSE)</f>
        <v>#N/A</v>
      </c>
      <c r="E13647" t="s">
        <v>14686</v>
      </c>
      <c r="F13647" t="s">
        <v>112</v>
      </c>
      <c r="G13647" t="s">
        <v>123</v>
      </c>
      <c r="H13647">
        <v>0</v>
      </c>
      <c r="I13647">
        <v>138.10900000000001</v>
      </c>
      <c r="J13647" t="s">
        <v>15</v>
      </c>
      <c r="K13647">
        <v>16</v>
      </c>
      <c r="L13647">
        <v>12</v>
      </c>
    </row>
    <row r="13648" spans="1:12" hidden="1" x14ac:dyDescent="0.25">
      <c r="A13648" t="s">
        <v>61</v>
      </c>
      <c r="B13648">
        <v>999</v>
      </c>
      <c r="C13648" t="s">
        <v>12</v>
      </c>
      <c r="D13648" t="e">
        <f>VLOOKUP(E13648,Sheet1!$A$1:$A$200,1,FALSE)</f>
        <v>#N/A</v>
      </c>
      <c r="E13648" t="s">
        <v>14687</v>
      </c>
      <c r="F13648" t="s">
        <v>112</v>
      </c>
      <c r="G13648" t="s">
        <v>112</v>
      </c>
      <c r="H13648">
        <v>1</v>
      </c>
      <c r="I13648">
        <v>0</v>
      </c>
      <c r="J13648" t="s">
        <v>15</v>
      </c>
      <c r="K13648">
        <v>16</v>
      </c>
      <c r="L13648">
        <v>12</v>
      </c>
    </row>
    <row r="13649" spans="1:12" hidden="1" x14ac:dyDescent="0.25">
      <c r="A13649" t="s">
        <v>61</v>
      </c>
      <c r="B13649">
        <v>999</v>
      </c>
      <c r="C13649" t="s">
        <v>12</v>
      </c>
      <c r="D13649" t="e">
        <f>VLOOKUP(E13649,Sheet1!$A$1:$A$200,1,FALSE)</f>
        <v>#N/A</v>
      </c>
      <c r="E13649" t="s">
        <v>14688</v>
      </c>
      <c r="F13649" t="s">
        <v>112</v>
      </c>
      <c r="G13649" t="s">
        <v>242</v>
      </c>
      <c r="H13649">
        <v>0</v>
      </c>
      <c r="I13649">
        <v>125</v>
      </c>
      <c r="J13649" t="s">
        <v>15</v>
      </c>
      <c r="K13649">
        <v>16</v>
      </c>
      <c r="L13649">
        <v>12</v>
      </c>
    </row>
    <row r="13650" spans="1:12" hidden="1" x14ac:dyDescent="0.25">
      <c r="A13650" t="s">
        <v>61</v>
      </c>
      <c r="B13650">
        <v>999</v>
      </c>
      <c r="C13650" t="s">
        <v>12</v>
      </c>
      <c r="D13650" t="e">
        <f>VLOOKUP(E13650,Sheet1!$A$1:$A$200,1,FALSE)</f>
        <v>#N/A</v>
      </c>
      <c r="E13650" t="s">
        <v>14689</v>
      </c>
      <c r="F13650" t="s">
        <v>112</v>
      </c>
      <c r="G13650" t="s">
        <v>123</v>
      </c>
      <c r="H13650">
        <v>0</v>
      </c>
      <c r="I13650">
        <v>91</v>
      </c>
      <c r="J13650" t="s">
        <v>15</v>
      </c>
      <c r="K13650">
        <v>16</v>
      </c>
      <c r="L13650">
        <v>12</v>
      </c>
    </row>
    <row r="13651" spans="1:12" hidden="1" x14ac:dyDescent="0.25">
      <c r="A13651" t="s">
        <v>61</v>
      </c>
      <c r="B13651">
        <v>999</v>
      </c>
      <c r="C13651" t="s">
        <v>12</v>
      </c>
      <c r="D13651" t="e">
        <f>VLOOKUP(E13651,Sheet1!$A$1:$A$200,1,FALSE)</f>
        <v>#N/A</v>
      </c>
      <c r="E13651" t="s">
        <v>14690</v>
      </c>
      <c r="F13651" t="s">
        <v>112</v>
      </c>
      <c r="G13651" t="s">
        <v>112</v>
      </c>
      <c r="H13651">
        <v>1</v>
      </c>
      <c r="I13651">
        <v>0</v>
      </c>
      <c r="J13651" t="s">
        <v>15</v>
      </c>
      <c r="K13651">
        <v>16</v>
      </c>
      <c r="L13651">
        <v>12</v>
      </c>
    </row>
    <row r="13652" spans="1:12" hidden="1" x14ac:dyDescent="0.25">
      <c r="A13652" t="s">
        <v>61</v>
      </c>
      <c r="B13652">
        <v>999</v>
      </c>
      <c r="C13652" t="s">
        <v>12</v>
      </c>
      <c r="D13652" t="e">
        <f>VLOOKUP(E13652,Sheet1!$A$1:$A$200,1,FALSE)</f>
        <v>#N/A</v>
      </c>
      <c r="E13652" t="s">
        <v>14691</v>
      </c>
      <c r="F13652" t="s">
        <v>112</v>
      </c>
      <c r="G13652" t="s">
        <v>112</v>
      </c>
      <c r="H13652">
        <v>1</v>
      </c>
      <c r="I13652">
        <v>0</v>
      </c>
      <c r="J13652" t="s">
        <v>15</v>
      </c>
      <c r="K13652">
        <v>16</v>
      </c>
      <c r="L13652">
        <v>12</v>
      </c>
    </row>
    <row r="13653" spans="1:12" hidden="1" x14ac:dyDescent="0.25">
      <c r="A13653" t="s">
        <v>61</v>
      </c>
      <c r="B13653">
        <v>999</v>
      </c>
      <c r="C13653" t="s">
        <v>12</v>
      </c>
      <c r="D13653" t="e">
        <f>VLOOKUP(E13653,Sheet1!$A$1:$A$200,1,FALSE)</f>
        <v>#N/A</v>
      </c>
      <c r="E13653" t="s">
        <v>14692</v>
      </c>
      <c r="F13653" t="s">
        <v>112</v>
      </c>
      <c r="G13653" t="s">
        <v>112</v>
      </c>
      <c r="H13653">
        <v>1</v>
      </c>
      <c r="I13653">
        <v>0</v>
      </c>
      <c r="J13653" t="s">
        <v>15</v>
      </c>
      <c r="K13653">
        <v>16</v>
      </c>
      <c r="L13653">
        <v>12</v>
      </c>
    </row>
    <row r="13654" spans="1:12" hidden="1" x14ac:dyDescent="0.25">
      <c r="A13654" t="s">
        <v>61</v>
      </c>
      <c r="B13654">
        <v>999</v>
      </c>
      <c r="C13654" t="s">
        <v>12</v>
      </c>
      <c r="D13654" t="e">
        <f>VLOOKUP(E13654,Sheet1!$A$1:$A$200,1,FALSE)</f>
        <v>#N/A</v>
      </c>
      <c r="E13654" t="s">
        <v>14693</v>
      </c>
      <c r="F13654" t="s">
        <v>158</v>
      </c>
      <c r="G13654" t="s">
        <v>874</v>
      </c>
      <c r="H13654">
        <v>0</v>
      </c>
      <c r="I13654">
        <v>224.57400000000001</v>
      </c>
      <c r="J13654" t="s">
        <v>15</v>
      </c>
      <c r="K13654">
        <v>16</v>
      </c>
      <c r="L13654">
        <v>12</v>
      </c>
    </row>
    <row r="13655" spans="1:12" hidden="1" x14ac:dyDescent="0.25">
      <c r="A13655" t="s">
        <v>61</v>
      </c>
      <c r="B13655">
        <v>999</v>
      </c>
      <c r="C13655" t="s">
        <v>12</v>
      </c>
      <c r="D13655" t="e">
        <f>VLOOKUP(E13655,Sheet1!$A$1:$A$200,1,FALSE)</f>
        <v>#N/A</v>
      </c>
      <c r="E13655" t="s">
        <v>14694</v>
      </c>
      <c r="F13655" t="s">
        <v>112</v>
      </c>
      <c r="G13655" t="s">
        <v>381</v>
      </c>
      <c r="H13655">
        <v>0</v>
      </c>
      <c r="I13655">
        <v>119.301</v>
      </c>
      <c r="J13655" t="s">
        <v>15</v>
      </c>
      <c r="K13655">
        <v>16</v>
      </c>
      <c r="L13655">
        <v>12</v>
      </c>
    </row>
    <row r="13656" spans="1:12" hidden="1" x14ac:dyDescent="0.25">
      <c r="A13656" t="s">
        <v>61</v>
      </c>
      <c r="B13656">
        <v>999</v>
      </c>
      <c r="C13656" t="s">
        <v>12</v>
      </c>
      <c r="D13656" t="e">
        <f>VLOOKUP(E13656,Sheet1!$A$1:$A$200,1,FALSE)</f>
        <v>#N/A</v>
      </c>
      <c r="E13656" t="s">
        <v>14695</v>
      </c>
      <c r="F13656" t="s">
        <v>112</v>
      </c>
      <c r="G13656" t="s">
        <v>112</v>
      </c>
      <c r="H13656">
        <v>1</v>
      </c>
      <c r="I13656">
        <v>0</v>
      </c>
      <c r="J13656" t="s">
        <v>15</v>
      </c>
      <c r="K13656">
        <v>16</v>
      </c>
      <c r="L13656">
        <v>12</v>
      </c>
    </row>
    <row r="13657" spans="1:12" hidden="1" x14ac:dyDescent="0.25">
      <c r="A13657" t="s">
        <v>61</v>
      </c>
      <c r="B13657">
        <v>999</v>
      </c>
      <c r="C13657" t="s">
        <v>12</v>
      </c>
      <c r="D13657" t="e">
        <f>VLOOKUP(E13657,Sheet1!$A$1:$A$200,1,FALSE)</f>
        <v>#N/A</v>
      </c>
      <c r="E13657" t="s">
        <v>14696</v>
      </c>
      <c r="F13657" t="s">
        <v>112</v>
      </c>
      <c r="G13657" t="s">
        <v>112</v>
      </c>
      <c r="H13657">
        <v>1</v>
      </c>
      <c r="I13657">
        <v>0</v>
      </c>
      <c r="J13657" t="s">
        <v>15</v>
      </c>
      <c r="K13657">
        <v>16</v>
      </c>
      <c r="L13657">
        <v>12</v>
      </c>
    </row>
    <row r="13658" spans="1:12" hidden="1" x14ac:dyDescent="0.25">
      <c r="A13658" t="s">
        <v>61</v>
      </c>
      <c r="B13658">
        <v>999</v>
      </c>
      <c r="C13658" t="s">
        <v>12</v>
      </c>
      <c r="D13658" t="e">
        <f>VLOOKUP(E13658,Sheet1!$A$1:$A$200,1,FALSE)</f>
        <v>#N/A</v>
      </c>
      <c r="E13658" t="s">
        <v>14697</v>
      </c>
      <c r="F13658" t="s">
        <v>112</v>
      </c>
      <c r="G13658" t="s">
        <v>142</v>
      </c>
      <c r="H13658">
        <v>0</v>
      </c>
      <c r="I13658">
        <v>29</v>
      </c>
      <c r="J13658" t="s">
        <v>15</v>
      </c>
      <c r="K13658">
        <v>16</v>
      </c>
      <c r="L13658">
        <v>12</v>
      </c>
    </row>
    <row r="13659" spans="1:12" hidden="1" x14ac:dyDescent="0.25">
      <c r="A13659" t="s">
        <v>61</v>
      </c>
      <c r="B13659">
        <v>999</v>
      </c>
      <c r="C13659" t="s">
        <v>12</v>
      </c>
      <c r="D13659" t="e">
        <f>VLOOKUP(E13659,Sheet1!$A$1:$A$200,1,FALSE)</f>
        <v>#N/A</v>
      </c>
      <c r="E13659" t="s">
        <v>14698</v>
      </c>
      <c r="F13659" t="s">
        <v>112</v>
      </c>
      <c r="G13659" t="s">
        <v>150</v>
      </c>
      <c r="H13659">
        <v>0</v>
      </c>
      <c r="I13659">
        <v>38</v>
      </c>
      <c r="J13659" t="s">
        <v>15</v>
      </c>
      <c r="K13659">
        <v>16</v>
      </c>
      <c r="L13659">
        <v>12</v>
      </c>
    </row>
    <row r="13660" spans="1:12" hidden="1" x14ac:dyDescent="0.25">
      <c r="A13660" t="s">
        <v>61</v>
      </c>
      <c r="B13660">
        <v>999</v>
      </c>
      <c r="C13660" t="s">
        <v>12</v>
      </c>
      <c r="D13660" t="e">
        <f>VLOOKUP(E13660,Sheet1!$A$1:$A$200,1,FALSE)</f>
        <v>#N/A</v>
      </c>
      <c r="E13660" t="s">
        <v>14699</v>
      </c>
      <c r="F13660" t="s">
        <v>112</v>
      </c>
      <c r="G13660" t="s">
        <v>150</v>
      </c>
      <c r="H13660">
        <v>0</v>
      </c>
      <c r="I13660">
        <v>29.257999999999999</v>
      </c>
      <c r="J13660" t="s">
        <v>15</v>
      </c>
      <c r="K13660">
        <v>16</v>
      </c>
      <c r="L13660">
        <v>12</v>
      </c>
    </row>
    <row r="13661" spans="1:12" hidden="1" x14ac:dyDescent="0.25">
      <c r="A13661" t="s">
        <v>61</v>
      </c>
      <c r="B13661">
        <v>999</v>
      </c>
      <c r="C13661" t="s">
        <v>12</v>
      </c>
      <c r="D13661" t="e">
        <f>VLOOKUP(E13661,Sheet1!$A$1:$A$200,1,FALSE)</f>
        <v>#N/A</v>
      </c>
      <c r="E13661" t="s">
        <v>14700</v>
      </c>
      <c r="F13661" t="s">
        <v>158</v>
      </c>
      <c r="G13661" t="s">
        <v>928</v>
      </c>
      <c r="H13661">
        <v>0</v>
      </c>
      <c r="I13661">
        <v>122.935</v>
      </c>
      <c r="J13661" t="s">
        <v>15</v>
      </c>
      <c r="K13661">
        <v>16</v>
      </c>
      <c r="L13661">
        <v>12</v>
      </c>
    </row>
    <row r="13662" spans="1:12" hidden="1" x14ac:dyDescent="0.25">
      <c r="A13662" t="s">
        <v>61</v>
      </c>
      <c r="B13662">
        <v>999</v>
      </c>
      <c r="C13662" t="s">
        <v>12</v>
      </c>
      <c r="D13662" t="e">
        <f>VLOOKUP(E13662,Sheet1!$A$1:$A$200,1,FALSE)</f>
        <v>#N/A</v>
      </c>
      <c r="E13662" t="s">
        <v>14701</v>
      </c>
      <c r="F13662" t="s">
        <v>112</v>
      </c>
      <c r="G13662" t="s">
        <v>155</v>
      </c>
      <c r="H13662">
        <v>0</v>
      </c>
      <c r="I13662">
        <v>331</v>
      </c>
      <c r="J13662" t="s">
        <v>15</v>
      </c>
      <c r="K13662">
        <v>16</v>
      </c>
      <c r="L13662">
        <v>12</v>
      </c>
    </row>
    <row r="13663" spans="1:12" hidden="1" x14ac:dyDescent="0.25">
      <c r="A13663" t="s">
        <v>61</v>
      </c>
      <c r="B13663">
        <v>999</v>
      </c>
      <c r="C13663" t="s">
        <v>12</v>
      </c>
      <c r="D13663" t="e">
        <f>VLOOKUP(E13663,Sheet1!$A$1:$A$200,1,FALSE)</f>
        <v>#N/A</v>
      </c>
      <c r="E13663" t="s">
        <v>14702</v>
      </c>
      <c r="F13663" t="s">
        <v>112</v>
      </c>
      <c r="G13663" t="s">
        <v>112</v>
      </c>
      <c r="H13663">
        <v>1</v>
      </c>
      <c r="I13663">
        <v>0</v>
      </c>
      <c r="J13663" t="s">
        <v>15</v>
      </c>
      <c r="K13663">
        <v>16</v>
      </c>
      <c r="L13663">
        <v>12</v>
      </c>
    </row>
    <row r="13664" spans="1:12" hidden="1" x14ac:dyDescent="0.25">
      <c r="A13664" t="s">
        <v>61</v>
      </c>
      <c r="B13664">
        <v>999</v>
      </c>
      <c r="C13664" t="s">
        <v>12</v>
      </c>
      <c r="D13664" t="e">
        <f>VLOOKUP(E13664,Sheet1!$A$1:$A$200,1,FALSE)</f>
        <v>#N/A</v>
      </c>
      <c r="E13664" t="s">
        <v>14703</v>
      </c>
      <c r="F13664" t="s">
        <v>112</v>
      </c>
      <c r="G13664" t="s">
        <v>150</v>
      </c>
      <c r="H13664">
        <v>0</v>
      </c>
      <c r="I13664">
        <v>7</v>
      </c>
      <c r="J13664" t="s">
        <v>15</v>
      </c>
      <c r="K13664">
        <v>16</v>
      </c>
      <c r="L13664">
        <v>12</v>
      </c>
    </row>
    <row r="13665" spans="1:12" hidden="1" x14ac:dyDescent="0.25">
      <c r="A13665" t="s">
        <v>61</v>
      </c>
      <c r="B13665">
        <v>999</v>
      </c>
      <c r="C13665" t="s">
        <v>160</v>
      </c>
      <c r="D13665" t="e">
        <f>VLOOKUP(E13665,Sheet1!$A$1:$A$200,1,FALSE)</f>
        <v>#N/A</v>
      </c>
      <c r="E13665" t="s">
        <v>14704</v>
      </c>
      <c r="F13665" t="s">
        <v>162</v>
      </c>
      <c r="G13665" t="s">
        <v>163</v>
      </c>
      <c r="H13665">
        <v>0</v>
      </c>
      <c r="I13665">
        <v>47</v>
      </c>
      <c r="J13665" t="s">
        <v>15</v>
      </c>
      <c r="K13665">
        <v>16</v>
      </c>
      <c r="L13665">
        <v>12</v>
      </c>
    </row>
    <row r="13666" spans="1:12" hidden="1" x14ac:dyDescent="0.25">
      <c r="A13666" t="s">
        <v>61</v>
      </c>
      <c r="B13666">
        <v>999</v>
      </c>
      <c r="C13666" t="s">
        <v>1783</v>
      </c>
      <c r="D13666" t="e">
        <f>VLOOKUP(E13666,Sheet1!$A$1:$A$200,1,FALSE)</f>
        <v>#N/A</v>
      </c>
      <c r="E13666" t="s">
        <v>14705</v>
      </c>
      <c r="F13666" t="s">
        <v>1785</v>
      </c>
      <c r="G13666" t="s">
        <v>1785</v>
      </c>
      <c r="H13666">
        <v>1</v>
      </c>
      <c r="I13666">
        <v>0</v>
      </c>
      <c r="J13666" t="s">
        <v>15</v>
      </c>
      <c r="K13666">
        <v>16</v>
      </c>
      <c r="L13666">
        <v>12</v>
      </c>
    </row>
    <row r="13667" spans="1:12" hidden="1" x14ac:dyDescent="0.25">
      <c r="A13667" t="s">
        <v>61</v>
      </c>
      <c r="B13667">
        <v>999</v>
      </c>
      <c r="C13667" t="s">
        <v>51</v>
      </c>
      <c r="D13667" t="e">
        <f>VLOOKUP(E13667,Sheet1!$A$1:$A$200,1,FALSE)</f>
        <v>#N/A</v>
      </c>
      <c r="E13667" t="s">
        <v>14706</v>
      </c>
      <c r="F13667" t="s">
        <v>14707</v>
      </c>
      <c r="G13667" t="s">
        <v>14707</v>
      </c>
      <c r="H13667">
        <v>1</v>
      </c>
      <c r="I13667">
        <v>0</v>
      </c>
      <c r="J13667" t="s">
        <v>15</v>
      </c>
      <c r="K13667">
        <v>16</v>
      </c>
      <c r="L13667">
        <v>12</v>
      </c>
    </row>
    <row r="13668" spans="1:12" hidden="1" x14ac:dyDescent="0.25">
      <c r="A13668" t="s">
        <v>61</v>
      </c>
      <c r="B13668">
        <v>999</v>
      </c>
      <c r="C13668" t="s">
        <v>51</v>
      </c>
      <c r="D13668" t="e">
        <f>VLOOKUP(E13668,Sheet1!$A$1:$A$200,1,FALSE)</f>
        <v>#N/A</v>
      </c>
      <c r="E13668" t="s">
        <v>14708</v>
      </c>
      <c r="F13668" t="s">
        <v>63</v>
      </c>
      <c r="G13668" t="s">
        <v>6162</v>
      </c>
      <c r="H13668">
        <v>0</v>
      </c>
      <c r="I13668">
        <v>1018.946</v>
      </c>
      <c r="J13668" t="s">
        <v>15</v>
      </c>
      <c r="K13668">
        <v>16</v>
      </c>
      <c r="L13668">
        <v>12</v>
      </c>
    </row>
    <row r="13669" spans="1:12" hidden="1" x14ac:dyDescent="0.25">
      <c r="A13669" t="s">
        <v>61</v>
      </c>
      <c r="B13669">
        <v>999</v>
      </c>
      <c r="C13669" t="s">
        <v>51</v>
      </c>
      <c r="D13669" t="e">
        <f>VLOOKUP(E13669,Sheet1!$A$1:$A$200,1,FALSE)</f>
        <v>#N/A</v>
      </c>
      <c r="E13669" t="s">
        <v>14709</v>
      </c>
      <c r="F13669" t="s">
        <v>63</v>
      </c>
      <c r="G13669" t="s">
        <v>260</v>
      </c>
      <c r="H13669">
        <v>0</v>
      </c>
      <c r="I13669">
        <v>27.991</v>
      </c>
      <c r="J13669" t="s">
        <v>15</v>
      </c>
      <c r="K13669">
        <v>16</v>
      </c>
      <c r="L13669">
        <v>12</v>
      </c>
    </row>
    <row r="13670" spans="1:12" hidden="1" x14ac:dyDescent="0.25">
      <c r="A13670" t="s">
        <v>61</v>
      </c>
      <c r="B13670">
        <v>999</v>
      </c>
      <c r="C13670" t="s">
        <v>51</v>
      </c>
      <c r="D13670" t="e">
        <f>VLOOKUP(E13670,Sheet1!$A$1:$A$200,1,FALSE)</f>
        <v>#N/A</v>
      </c>
      <c r="E13670" t="s">
        <v>14710</v>
      </c>
      <c r="F13670" t="s">
        <v>63</v>
      </c>
      <c r="G13670" t="s">
        <v>75</v>
      </c>
      <c r="H13670">
        <v>0</v>
      </c>
      <c r="I13670">
        <v>402</v>
      </c>
      <c r="J13670" t="s">
        <v>15</v>
      </c>
      <c r="K13670">
        <v>16</v>
      </c>
      <c r="L13670">
        <v>12</v>
      </c>
    </row>
    <row r="13671" spans="1:12" hidden="1" x14ac:dyDescent="0.25">
      <c r="A13671" t="s">
        <v>61</v>
      </c>
      <c r="B13671">
        <v>999</v>
      </c>
      <c r="C13671" t="s">
        <v>51</v>
      </c>
      <c r="D13671" t="e">
        <f>VLOOKUP(E13671,Sheet1!$A$1:$A$200,1,FALSE)</f>
        <v>#N/A</v>
      </c>
      <c r="E13671" t="s">
        <v>14711</v>
      </c>
      <c r="F13671" t="s">
        <v>63</v>
      </c>
      <c r="G13671" t="s">
        <v>81</v>
      </c>
      <c r="H13671">
        <v>0</v>
      </c>
      <c r="I13671">
        <v>16</v>
      </c>
      <c r="J13671" t="s">
        <v>15</v>
      </c>
      <c r="K13671">
        <v>16</v>
      </c>
      <c r="L13671">
        <v>12</v>
      </c>
    </row>
    <row r="13672" spans="1:12" hidden="1" x14ac:dyDescent="0.25">
      <c r="A13672" t="s">
        <v>61</v>
      </c>
      <c r="B13672">
        <v>999</v>
      </c>
      <c r="C13672" t="s">
        <v>51</v>
      </c>
      <c r="D13672" t="e">
        <f>VLOOKUP(E13672,Sheet1!$A$1:$A$200,1,FALSE)</f>
        <v>#N/A</v>
      </c>
      <c r="E13672" t="s">
        <v>14712</v>
      </c>
      <c r="F13672" t="s">
        <v>173</v>
      </c>
      <c r="G13672" t="s">
        <v>266</v>
      </c>
      <c r="H13672">
        <v>0</v>
      </c>
      <c r="I13672">
        <v>112.714</v>
      </c>
      <c r="J13672" t="s">
        <v>15</v>
      </c>
      <c r="K13672">
        <v>16</v>
      </c>
      <c r="L13672">
        <v>12</v>
      </c>
    </row>
    <row r="13673" spans="1:12" hidden="1" x14ac:dyDescent="0.25">
      <c r="A13673" t="s">
        <v>61</v>
      </c>
      <c r="B13673">
        <v>999</v>
      </c>
      <c r="C13673" t="s">
        <v>51</v>
      </c>
      <c r="D13673" t="e">
        <f>VLOOKUP(E13673,Sheet1!$A$1:$A$200,1,FALSE)</f>
        <v>#N/A</v>
      </c>
      <c r="E13673" t="s">
        <v>14713</v>
      </c>
      <c r="F13673" t="s">
        <v>63</v>
      </c>
      <c r="G13673" t="s">
        <v>400</v>
      </c>
      <c r="H13673">
        <v>0</v>
      </c>
      <c r="I13673">
        <v>501.16</v>
      </c>
      <c r="J13673" t="s">
        <v>15</v>
      </c>
      <c r="K13673">
        <v>16</v>
      </c>
      <c r="L13673">
        <v>12</v>
      </c>
    </row>
    <row r="13674" spans="1:12" hidden="1" x14ac:dyDescent="0.25">
      <c r="A13674" t="s">
        <v>61</v>
      </c>
      <c r="B13674">
        <v>999</v>
      </c>
      <c r="C13674" t="s">
        <v>51</v>
      </c>
      <c r="D13674" t="e">
        <f>VLOOKUP(E13674,Sheet1!$A$1:$A$200,1,FALSE)</f>
        <v>#N/A</v>
      </c>
      <c r="E13674" t="s">
        <v>14714</v>
      </c>
      <c r="F13674" t="s">
        <v>63</v>
      </c>
      <c r="G13674" t="s">
        <v>64</v>
      </c>
      <c r="H13674">
        <v>0</v>
      </c>
      <c r="I13674">
        <v>1233.9269999999999</v>
      </c>
      <c r="J13674" t="s">
        <v>15</v>
      </c>
      <c r="K13674">
        <v>16</v>
      </c>
      <c r="L13674">
        <v>12</v>
      </c>
    </row>
    <row r="13675" spans="1:12" hidden="1" x14ac:dyDescent="0.25">
      <c r="A13675" t="s">
        <v>61</v>
      </c>
      <c r="B13675">
        <v>999</v>
      </c>
      <c r="C13675" t="s">
        <v>51</v>
      </c>
      <c r="D13675" t="e">
        <f>VLOOKUP(E13675,Sheet1!$A$1:$A$200,1,FALSE)</f>
        <v>#N/A</v>
      </c>
      <c r="E13675" t="s">
        <v>14715</v>
      </c>
      <c r="F13675" t="s">
        <v>63</v>
      </c>
      <c r="G13675" t="s">
        <v>75</v>
      </c>
      <c r="H13675">
        <v>0</v>
      </c>
      <c r="I13675">
        <v>181</v>
      </c>
      <c r="J13675" t="s">
        <v>15</v>
      </c>
      <c r="K13675">
        <v>16</v>
      </c>
      <c r="L13675">
        <v>12</v>
      </c>
    </row>
    <row r="13676" spans="1:12" hidden="1" x14ac:dyDescent="0.25">
      <c r="A13676" t="s">
        <v>61</v>
      </c>
      <c r="B13676">
        <v>999</v>
      </c>
      <c r="C13676" t="s">
        <v>51</v>
      </c>
      <c r="D13676" t="e">
        <f>VLOOKUP(E13676,Sheet1!$A$1:$A$200,1,FALSE)</f>
        <v>#N/A</v>
      </c>
      <c r="E13676" t="s">
        <v>14716</v>
      </c>
      <c r="F13676" t="s">
        <v>63</v>
      </c>
      <c r="G13676" t="s">
        <v>63</v>
      </c>
      <c r="H13676">
        <v>1</v>
      </c>
      <c r="I13676">
        <v>0</v>
      </c>
      <c r="J13676" t="s">
        <v>15</v>
      </c>
      <c r="K13676">
        <v>16</v>
      </c>
      <c r="L13676">
        <v>12</v>
      </c>
    </row>
    <row r="13677" spans="1:12" hidden="1" x14ac:dyDescent="0.25">
      <c r="A13677" t="s">
        <v>61</v>
      </c>
      <c r="B13677">
        <v>999</v>
      </c>
      <c r="C13677" t="s">
        <v>51</v>
      </c>
      <c r="D13677" t="e">
        <f>VLOOKUP(E13677,Sheet1!$A$1:$A$200,1,FALSE)</f>
        <v>#N/A</v>
      </c>
      <c r="E13677" t="s">
        <v>14717</v>
      </c>
      <c r="F13677" t="s">
        <v>63</v>
      </c>
      <c r="G13677" t="s">
        <v>400</v>
      </c>
      <c r="H13677">
        <v>0</v>
      </c>
      <c r="I13677">
        <v>130.69399999999999</v>
      </c>
      <c r="J13677" t="s">
        <v>15</v>
      </c>
      <c r="K13677">
        <v>16</v>
      </c>
      <c r="L13677">
        <v>12</v>
      </c>
    </row>
    <row r="13678" spans="1:12" hidden="1" x14ac:dyDescent="0.25">
      <c r="A13678" t="s">
        <v>61</v>
      </c>
      <c r="B13678">
        <v>999</v>
      </c>
      <c r="C13678" t="s">
        <v>51</v>
      </c>
      <c r="D13678" t="e">
        <f>VLOOKUP(E13678,Sheet1!$A$1:$A$200,1,FALSE)</f>
        <v>#N/A</v>
      </c>
      <c r="E13678" t="s">
        <v>2621</v>
      </c>
      <c r="F13678" t="s">
        <v>63</v>
      </c>
      <c r="G13678" t="s">
        <v>519</v>
      </c>
      <c r="H13678">
        <v>0</v>
      </c>
      <c r="I13678">
        <v>46</v>
      </c>
      <c r="J13678" t="s">
        <v>15</v>
      </c>
      <c r="K13678">
        <v>16</v>
      </c>
      <c r="L13678">
        <v>12</v>
      </c>
    </row>
    <row r="13679" spans="1:12" hidden="1" x14ac:dyDescent="0.25">
      <c r="A13679" t="s">
        <v>61</v>
      </c>
      <c r="B13679">
        <v>999</v>
      </c>
      <c r="C13679" t="s">
        <v>51</v>
      </c>
      <c r="D13679" t="e">
        <f>VLOOKUP(E13679,Sheet1!$A$1:$A$200,1,FALSE)</f>
        <v>#N/A</v>
      </c>
      <c r="E13679" t="s">
        <v>14718</v>
      </c>
      <c r="F13679" t="s">
        <v>63</v>
      </c>
      <c r="G13679" t="s">
        <v>63</v>
      </c>
      <c r="H13679">
        <v>1</v>
      </c>
      <c r="I13679">
        <v>0</v>
      </c>
      <c r="J13679" t="s">
        <v>15</v>
      </c>
      <c r="K13679">
        <v>16</v>
      </c>
      <c r="L13679">
        <v>12</v>
      </c>
    </row>
    <row r="13680" spans="1:12" hidden="1" x14ac:dyDescent="0.25">
      <c r="A13680" t="s">
        <v>61</v>
      </c>
      <c r="B13680">
        <v>999</v>
      </c>
      <c r="C13680" t="s">
        <v>26</v>
      </c>
      <c r="D13680" t="e">
        <f>VLOOKUP(E13680,Sheet1!$A$1:$A$200,1,FALSE)</f>
        <v>#N/A</v>
      </c>
      <c r="E13680" t="s">
        <v>954</v>
      </c>
      <c r="F13680" t="s">
        <v>88</v>
      </c>
      <c r="G13680" t="s">
        <v>93</v>
      </c>
      <c r="H13680">
        <v>0</v>
      </c>
      <c r="I13680">
        <v>72.66</v>
      </c>
      <c r="J13680" t="s">
        <v>15</v>
      </c>
      <c r="K13680">
        <v>16</v>
      </c>
      <c r="L13680">
        <v>12</v>
      </c>
    </row>
    <row r="13681" spans="1:12" hidden="1" x14ac:dyDescent="0.25">
      <c r="A13681" t="s">
        <v>61</v>
      </c>
      <c r="B13681">
        <v>999</v>
      </c>
      <c r="C13681" t="s">
        <v>26</v>
      </c>
      <c r="D13681" t="e">
        <f>VLOOKUP(E13681,Sheet1!$A$1:$A$200,1,FALSE)</f>
        <v>#N/A</v>
      </c>
      <c r="E13681" t="s">
        <v>14719</v>
      </c>
      <c r="F13681" t="s">
        <v>88</v>
      </c>
      <c r="G13681" t="s">
        <v>707</v>
      </c>
      <c r="H13681">
        <v>0</v>
      </c>
      <c r="I13681">
        <v>274.08800000000002</v>
      </c>
      <c r="J13681" t="s">
        <v>15</v>
      </c>
      <c r="K13681">
        <v>16</v>
      </c>
      <c r="L13681">
        <v>12</v>
      </c>
    </row>
    <row r="13682" spans="1:12" hidden="1" x14ac:dyDescent="0.25">
      <c r="A13682" t="s">
        <v>61</v>
      </c>
      <c r="B13682">
        <v>999</v>
      </c>
      <c r="C13682" t="s">
        <v>26</v>
      </c>
      <c r="D13682" t="e">
        <f>VLOOKUP(E13682,Sheet1!$A$1:$A$200,1,FALSE)</f>
        <v>#N/A</v>
      </c>
      <c r="E13682" t="s">
        <v>14720</v>
      </c>
      <c r="F13682" t="s">
        <v>88</v>
      </c>
      <c r="G13682" t="s">
        <v>6276</v>
      </c>
      <c r="H13682">
        <v>0</v>
      </c>
      <c r="I13682">
        <v>1619.89</v>
      </c>
      <c r="J13682" t="s">
        <v>15</v>
      </c>
      <c r="K13682">
        <v>16</v>
      </c>
      <c r="L13682">
        <v>12</v>
      </c>
    </row>
    <row r="13683" spans="1:12" hidden="1" x14ac:dyDescent="0.25">
      <c r="A13683" t="s">
        <v>61</v>
      </c>
      <c r="B13683">
        <v>999</v>
      </c>
      <c r="C13683" t="s">
        <v>100</v>
      </c>
      <c r="D13683" t="e">
        <f>VLOOKUP(E13683,Sheet1!$A$1:$A$200,1,FALSE)</f>
        <v>#N/A</v>
      </c>
      <c r="E13683" t="s">
        <v>14721</v>
      </c>
      <c r="F13683" t="s">
        <v>105</v>
      </c>
      <c r="G13683" t="s">
        <v>200</v>
      </c>
      <c r="H13683">
        <v>0</v>
      </c>
      <c r="I13683">
        <v>12</v>
      </c>
      <c r="J13683" t="s">
        <v>15</v>
      </c>
      <c r="K13683">
        <v>16</v>
      </c>
      <c r="L13683">
        <v>12</v>
      </c>
    </row>
    <row r="13684" spans="1:12" hidden="1" x14ac:dyDescent="0.25">
      <c r="A13684" t="s">
        <v>61</v>
      </c>
      <c r="B13684">
        <v>999</v>
      </c>
      <c r="C13684" t="s">
        <v>100</v>
      </c>
      <c r="D13684" t="e">
        <f>VLOOKUP(E13684,Sheet1!$A$1:$A$200,1,FALSE)</f>
        <v>#N/A</v>
      </c>
      <c r="E13684" t="s">
        <v>14722</v>
      </c>
      <c r="F13684" t="s">
        <v>105</v>
      </c>
      <c r="G13684" t="s">
        <v>200</v>
      </c>
      <c r="H13684">
        <v>0</v>
      </c>
      <c r="I13684">
        <v>58</v>
      </c>
      <c r="J13684" t="s">
        <v>15</v>
      </c>
      <c r="K13684">
        <v>16</v>
      </c>
      <c r="L13684">
        <v>12</v>
      </c>
    </row>
    <row r="13685" spans="1:12" hidden="1" x14ac:dyDescent="0.25">
      <c r="A13685" t="s">
        <v>61</v>
      </c>
      <c r="B13685">
        <v>999</v>
      </c>
      <c r="C13685" t="s">
        <v>204</v>
      </c>
      <c r="D13685" t="e">
        <f>VLOOKUP(E13685,Sheet1!$A$1:$A$200,1,FALSE)</f>
        <v>#N/A</v>
      </c>
      <c r="E13685" t="s">
        <v>14723</v>
      </c>
      <c r="F13685" t="s">
        <v>206</v>
      </c>
      <c r="G13685" t="s">
        <v>3401</v>
      </c>
      <c r="H13685">
        <v>0</v>
      </c>
      <c r="I13685">
        <v>435</v>
      </c>
      <c r="J13685" t="s">
        <v>15</v>
      </c>
      <c r="K13685">
        <v>16</v>
      </c>
      <c r="L13685">
        <v>12</v>
      </c>
    </row>
    <row r="13686" spans="1:12" hidden="1" x14ac:dyDescent="0.25">
      <c r="A13686" t="s">
        <v>61</v>
      </c>
      <c r="B13686">
        <v>999</v>
      </c>
      <c r="C13686" t="s">
        <v>107</v>
      </c>
      <c r="D13686" t="e">
        <f>VLOOKUP(E13686,Sheet1!$A$1:$A$200,1,FALSE)</f>
        <v>#N/A</v>
      </c>
      <c r="E13686" t="s">
        <v>14724</v>
      </c>
      <c r="F13686" t="s">
        <v>109</v>
      </c>
      <c r="G13686" t="s">
        <v>109</v>
      </c>
      <c r="H13686">
        <v>1</v>
      </c>
      <c r="I13686">
        <v>0</v>
      </c>
      <c r="J13686" t="s">
        <v>15</v>
      </c>
      <c r="K13686">
        <v>16</v>
      </c>
      <c r="L13686">
        <v>12</v>
      </c>
    </row>
    <row r="13687" spans="1:12" hidden="1" x14ac:dyDescent="0.25">
      <c r="A13687" t="s">
        <v>61</v>
      </c>
      <c r="B13687">
        <v>999</v>
      </c>
      <c r="C13687" t="s">
        <v>107</v>
      </c>
      <c r="D13687" t="e">
        <f>VLOOKUP(E13687,Sheet1!$A$1:$A$200,1,FALSE)</f>
        <v>#N/A</v>
      </c>
      <c r="E13687" t="s">
        <v>14725</v>
      </c>
      <c r="F13687" t="s">
        <v>109</v>
      </c>
      <c r="G13687" t="s">
        <v>109</v>
      </c>
      <c r="H13687">
        <v>1</v>
      </c>
      <c r="I13687">
        <v>0</v>
      </c>
      <c r="J13687" t="s">
        <v>15</v>
      </c>
      <c r="K13687">
        <v>16</v>
      </c>
      <c r="L13687">
        <v>12</v>
      </c>
    </row>
    <row r="13688" spans="1:12" hidden="1" x14ac:dyDescent="0.25">
      <c r="A13688" t="s">
        <v>61</v>
      </c>
      <c r="B13688">
        <v>999</v>
      </c>
      <c r="C13688" t="s">
        <v>107</v>
      </c>
      <c r="D13688" t="e">
        <f>VLOOKUP(E13688,Sheet1!$A$1:$A$200,1,FALSE)</f>
        <v>#N/A</v>
      </c>
      <c r="E13688" t="s">
        <v>14726</v>
      </c>
      <c r="F13688" t="s">
        <v>109</v>
      </c>
      <c r="G13688" t="s">
        <v>584</v>
      </c>
      <c r="H13688">
        <v>0</v>
      </c>
      <c r="I13688">
        <v>159.84700000000001</v>
      </c>
      <c r="J13688" t="s">
        <v>15</v>
      </c>
      <c r="K13688">
        <v>16</v>
      </c>
      <c r="L13688">
        <v>12</v>
      </c>
    </row>
    <row r="13689" spans="1:12" hidden="1" x14ac:dyDescent="0.25">
      <c r="A13689" t="s">
        <v>61</v>
      </c>
      <c r="B13689">
        <v>999</v>
      </c>
      <c r="C13689" t="s">
        <v>14727</v>
      </c>
      <c r="D13689" t="e">
        <f>VLOOKUP(E13689,Sheet1!$A$1:$A$200,1,FALSE)</f>
        <v>#N/A</v>
      </c>
      <c r="E13689" t="s">
        <v>14728</v>
      </c>
      <c r="F13689" t="s">
        <v>2733</v>
      </c>
      <c r="G13689" t="s">
        <v>2733</v>
      </c>
      <c r="H13689">
        <v>1</v>
      </c>
      <c r="I13689">
        <v>0</v>
      </c>
      <c r="J13689" t="s">
        <v>15</v>
      </c>
      <c r="K13689">
        <v>16</v>
      </c>
      <c r="L13689">
        <v>12</v>
      </c>
    </row>
    <row r="13690" spans="1:12" hidden="1" x14ac:dyDescent="0.25">
      <c r="A13690" t="s">
        <v>61</v>
      </c>
      <c r="B13690">
        <v>999</v>
      </c>
      <c r="C13690" t="s">
        <v>12</v>
      </c>
      <c r="D13690" t="e">
        <f>VLOOKUP(E13690,Sheet1!$A$1:$A$200,1,FALSE)</f>
        <v>#N/A</v>
      </c>
      <c r="E13690" t="s">
        <v>14729</v>
      </c>
      <c r="F13690" t="s">
        <v>112</v>
      </c>
      <c r="G13690" t="s">
        <v>142</v>
      </c>
      <c r="H13690">
        <v>0</v>
      </c>
      <c r="I13690">
        <v>61.158999999999999</v>
      </c>
      <c r="J13690" t="s">
        <v>15</v>
      </c>
      <c r="K13690">
        <v>16</v>
      </c>
      <c r="L13690">
        <v>12</v>
      </c>
    </row>
    <row r="13691" spans="1:12" hidden="1" x14ac:dyDescent="0.25">
      <c r="A13691" t="s">
        <v>61</v>
      </c>
      <c r="B13691">
        <v>999</v>
      </c>
      <c r="C13691" t="s">
        <v>12</v>
      </c>
      <c r="D13691" t="e">
        <f>VLOOKUP(E13691,Sheet1!$A$1:$A$200,1,FALSE)</f>
        <v>#N/A</v>
      </c>
      <c r="E13691" t="s">
        <v>14730</v>
      </c>
      <c r="F13691" t="s">
        <v>112</v>
      </c>
      <c r="G13691" t="s">
        <v>150</v>
      </c>
      <c r="H13691">
        <v>0</v>
      </c>
      <c r="I13691">
        <v>1039.348</v>
      </c>
      <c r="J13691" t="s">
        <v>15</v>
      </c>
      <c r="K13691">
        <v>16</v>
      </c>
      <c r="L13691">
        <v>12</v>
      </c>
    </row>
    <row r="13692" spans="1:12" hidden="1" x14ac:dyDescent="0.25">
      <c r="A13692" t="s">
        <v>61</v>
      </c>
      <c r="B13692">
        <v>999</v>
      </c>
      <c r="C13692" t="s">
        <v>12</v>
      </c>
      <c r="D13692" t="e">
        <f>VLOOKUP(E13692,Sheet1!$A$1:$A$200,1,FALSE)</f>
        <v>#N/A</v>
      </c>
      <c r="E13692" t="s">
        <v>14731</v>
      </c>
      <c r="F13692" t="s">
        <v>112</v>
      </c>
      <c r="G13692" t="s">
        <v>879</v>
      </c>
      <c r="H13692">
        <v>0</v>
      </c>
      <c r="I13692">
        <v>239.76599999999999</v>
      </c>
      <c r="J13692" t="s">
        <v>15</v>
      </c>
      <c r="K13692">
        <v>16</v>
      </c>
      <c r="L13692">
        <v>12</v>
      </c>
    </row>
    <row r="13693" spans="1:12" hidden="1" x14ac:dyDescent="0.25">
      <c r="A13693" t="s">
        <v>61</v>
      </c>
      <c r="B13693">
        <v>999</v>
      </c>
      <c r="C13693" t="s">
        <v>12</v>
      </c>
      <c r="D13693" t="e">
        <f>VLOOKUP(E13693,Sheet1!$A$1:$A$200,1,FALSE)</f>
        <v>#N/A</v>
      </c>
      <c r="E13693" t="s">
        <v>14732</v>
      </c>
      <c r="F13693" t="s">
        <v>112</v>
      </c>
      <c r="G13693" t="s">
        <v>112</v>
      </c>
      <c r="H13693">
        <v>1</v>
      </c>
      <c r="I13693">
        <v>0</v>
      </c>
      <c r="J13693" t="s">
        <v>15</v>
      </c>
      <c r="K13693">
        <v>16</v>
      </c>
      <c r="L13693">
        <v>12</v>
      </c>
    </row>
    <row r="13694" spans="1:12" hidden="1" x14ac:dyDescent="0.25">
      <c r="A13694" t="s">
        <v>61</v>
      </c>
      <c r="B13694">
        <v>999</v>
      </c>
      <c r="C13694" t="s">
        <v>12</v>
      </c>
      <c r="D13694" t="e">
        <f>VLOOKUP(E13694,Sheet1!$A$1:$A$200,1,FALSE)</f>
        <v>#N/A</v>
      </c>
      <c r="E13694" t="s">
        <v>14733</v>
      </c>
      <c r="F13694" t="s">
        <v>112</v>
      </c>
      <c r="G13694" t="s">
        <v>119</v>
      </c>
      <c r="H13694">
        <v>0</v>
      </c>
      <c r="I13694">
        <v>58.113999999999997</v>
      </c>
      <c r="J13694" t="s">
        <v>15</v>
      </c>
      <c r="K13694">
        <v>16</v>
      </c>
      <c r="L13694">
        <v>12</v>
      </c>
    </row>
    <row r="13695" spans="1:12" hidden="1" x14ac:dyDescent="0.25">
      <c r="A13695" t="s">
        <v>61</v>
      </c>
      <c r="B13695">
        <v>999</v>
      </c>
      <c r="C13695" t="s">
        <v>12</v>
      </c>
      <c r="D13695" t="e">
        <f>VLOOKUP(E13695,Sheet1!$A$1:$A$200,1,FALSE)</f>
        <v>#N/A</v>
      </c>
      <c r="E13695" t="s">
        <v>14734</v>
      </c>
      <c r="F13695" t="s">
        <v>112</v>
      </c>
      <c r="G13695" t="s">
        <v>114</v>
      </c>
      <c r="H13695">
        <v>0</v>
      </c>
      <c r="I13695">
        <v>23.527000000000001</v>
      </c>
      <c r="J13695" t="s">
        <v>15</v>
      </c>
      <c r="K13695">
        <v>16</v>
      </c>
      <c r="L13695">
        <v>12</v>
      </c>
    </row>
    <row r="13696" spans="1:12" hidden="1" x14ac:dyDescent="0.25">
      <c r="A13696" t="s">
        <v>61</v>
      </c>
      <c r="B13696">
        <v>999</v>
      </c>
      <c r="C13696" t="s">
        <v>12</v>
      </c>
      <c r="D13696" t="e">
        <f>VLOOKUP(E13696,Sheet1!$A$1:$A$200,1,FALSE)</f>
        <v>#N/A</v>
      </c>
      <c r="E13696" t="s">
        <v>14735</v>
      </c>
      <c r="F13696" t="s">
        <v>112</v>
      </c>
      <c r="G13696" t="s">
        <v>150</v>
      </c>
      <c r="H13696">
        <v>0</v>
      </c>
      <c r="I13696">
        <v>6.4939999999999998</v>
      </c>
      <c r="J13696" t="s">
        <v>15</v>
      </c>
      <c r="K13696">
        <v>16</v>
      </c>
      <c r="L13696">
        <v>12</v>
      </c>
    </row>
    <row r="13697" spans="1:12" hidden="1" x14ac:dyDescent="0.25">
      <c r="A13697" t="s">
        <v>61</v>
      </c>
      <c r="B13697">
        <v>999</v>
      </c>
      <c r="C13697" t="s">
        <v>12</v>
      </c>
      <c r="D13697" t="e">
        <f>VLOOKUP(E13697,Sheet1!$A$1:$A$200,1,FALSE)</f>
        <v>#N/A</v>
      </c>
      <c r="E13697" t="s">
        <v>14736</v>
      </c>
      <c r="F13697" t="s">
        <v>158</v>
      </c>
      <c r="G13697" t="s">
        <v>6039</v>
      </c>
      <c r="H13697">
        <v>0</v>
      </c>
      <c r="I13697">
        <v>1131.0239999999999</v>
      </c>
      <c r="J13697" t="s">
        <v>15</v>
      </c>
      <c r="K13697">
        <v>16</v>
      </c>
      <c r="L13697">
        <v>12</v>
      </c>
    </row>
    <row r="13698" spans="1:12" hidden="1" x14ac:dyDescent="0.25">
      <c r="A13698" t="s">
        <v>61</v>
      </c>
      <c r="B13698">
        <v>999</v>
      </c>
      <c r="C13698" t="s">
        <v>12</v>
      </c>
      <c r="D13698" t="e">
        <f>VLOOKUP(E13698,Sheet1!$A$1:$A$200,1,FALSE)</f>
        <v>#N/A</v>
      </c>
      <c r="E13698" t="s">
        <v>14737</v>
      </c>
      <c r="F13698" t="s">
        <v>158</v>
      </c>
      <c r="G13698" t="s">
        <v>158</v>
      </c>
      <c r="H13698">
        <v>2</v>
      </c>
      <c r="I13698">
        <v>0</v>
      </c>
      <c r="J13698" t="s">
        <v>15</v>
      </c>
      <c r="K13698">
        <v>16</v>
      </c>
      <c r="L13698">
        <v>12</v>
      </c>
    </row>
    <row r="13699" spans="1:12" hidden="1" x14ac:dyDescent="0.25">
      <c r="A13699" t="s">
        <v>61</v>
      </c>
      <c r="B13699">
        <v>999</v>
      </c>
      <c r="C13699" t="s">
        <v>12</v>
      </c>
      <c r="D13699" t="e">
        <f>VLOOKUP(E13699,Sheet1!$A$1:$A$200,1,FALSE)</f>
        <v>#N/A</v>
      </c>
      <c r="E13699" t="s">
        <v>14738</v>
      </c>
      <c r="F13699" t="s">
        <v>112</v>
      </c>
      <c r="G13699" t="s">
        <v>150</v>
      </c>
      <c r="H13699">
        <v>0</v>
      </c>
      <c r="I13699">
        <v>321.721</v>
      </c>
      <c r="J13699" t="s">
        <v>15</v>
      </c>
      <c r="K13699">
        <v>16</v>
      </c>
      <c r="L13699">
        <v>12</v>
      </c>
    </row>
    <row r="13700" spans="1:12" hidden="1" x14ac:dyDescent="0.25">
      <c r="A13700" t="s">
        <v>61</v>
      </c>
      <c r="B13700">
        <v>999</v>
      </c>
      <c r="C13700" t="s">
        <v>12</v>
      </c>
      <c r="D13700" t="e">
        <f>VLOOKUP(E13700,Sheet1!$A$1:$A$200,1,FALSE)</f>
        <v>#N/A</v>
      </c>
      <c r="E13700" t="s">
        <v>14739</v>
      </c>
      <c r="F13700" t="s">
        <v>112</v>
      </c>
      <c r="G13700" t="s">
        <v>112</v>
      </c>
      <c r="H13700">
        <v>1</v>
      </c>
      <c r="I13700">
        <v>0</v>
      </c>
      <c r="J13700" t="s">
        <v>15</v>
      </c>
      <c r="K13700">
        <v>16</v>
      </c>
      <c r="L13700">
        <v>12</v>
      </c>
    </row>
    <row r="13701" spans="1:12" hidden="1" x14ac:dyDescent="0.25">
      <c r="A13701" t="s">
        <v>61</v>
      </c>
      <c r="B13701">
        <v>999</v>
      </c>
      <c r="C13701" t="s">
        <v>12</v>
      </c>
      <c r="D13701" t="e">
        <f>VLOOKUP(E13701,Sheet1!$A$1:$A$200,1,FALSE)</f>
        <v>#N/A</v>
      </c>
      <c r="E13701" t="s">
        <v>14740</v>
      </c>
      <c r="F13701" t="s">
        <v>112</v>
      </c>
      <c r="G13701" t="s">
        <v>224</v>
      </c>
      <c r="H13701">
        <v>0</v>
      </c>
      <c r="I13701">
        <v>171.048</v>
      </c>
      <c r="J13701" t="s">
        <v>15</v>
      </c>
      <c r="K13701">
        <v>16</v>
      </c>
      <c r="L13701">
        <v>12</v>
      </c>
    </row>
    <row r="13702" spans="1:12" hidden="1" x14ac:dyDescent="0.25">
      <c r="A13702" t="s">
        <v>61</v>
      </c>
      <c r="B13702">
        <v>999</v>
      </c>
      <c r="C13702" t="s">
        <v>12</v>
      </c>
      <c r="D13702" t="e">
        <f>VLOOKUP(E13702,Sheet1!$A$1:$A$200,1,FALSE)</f>
        <v>#N/A</v>
      </c>
      <c r="E13702" t="s">
        <v>14741</v>
      </c>
      <c r="F13702" t="s">
        <v>112</v>
      </c>
      <c r="G13702" t="s">
        <v>114</v>
      </c>
      <c r="H13702">
        <v>0</v>
      </c>
      <c r="I13702">
        <v>21.052</v>
      </c>
      <c r="J13702" t="s">
        <v>15</v>
      </c>
      <c r="K13702">
        <v>16</v>
      </c>
      <c r="L13702">
        <v>12</v>
      </c>
    </row>
    <row r="13703" spans="1:12" hidden="1" x14ac:dyDescent="0.25">
      <c r="A13703" t="s">
        <v>61</v>
      </c>
      <c r="B13703">
        <v>999</v>
      </c>
      <c r="C13703" t="s">
        <v>12</v>
      </c>
      <c r="D13703" t="e">
        <f>VLOOKUP(E13703,Sheet1!$A$1:$A$200,1,FALSE)</f>
        <v>#N/A</v>
      </c>
      <c r="E13703" t="s">
        <v>14742</v>
      </c>
      <c r="F13703" t="s">
        <v>112</v>
      </c>
      <c r="G13703" t="s">
        <v>236</v>
      </c>
      <c r="H13703">
        <v>0</v>
      </c>
      <c r="I13703">
        <v>450.86500000000001</v>
      </c>
      <c r="J13703" t="s">
        <v>15</v>
      </c>
      <c r="K13703">
        <v>16</v>
      </c>
      <c r="L13703">
        <v>12</v>
      </c>
    </row>
    <row r="13704" spans="1:12" hidden="1" x14ac:dyDescent="0.25">
      <c r="A13704" t="s">
        <v>61</v>
      </c>
      <c r="B13704">
        <v>999</v>
      </c>
      <c r="C13704" t="s">
        <v>12</v>
      </c>
      <c r="D13704" t="e">
        <f>VLOOKUP(E13704,Sheet1!$A$1:$A$200,1,FALSE)</f>
        <v>#N/A</v>
      </c>
      <c r="E13704" t="s">
        <v>14743</v>
      </c>
      <c r="F13704" t="s">
        <v>112</v>
      </c>
      <c r="G13704" t="s">
        <v>112</v>
      </c>
      <c r="H13704">
        <v>1</v>
      </c>
      <c r="I13704">
        <v>0</v>
      </c>
      <c r="J13704" t="s">
        <v>15</v>
      </c>
      <c r="K13704">
        <v>16</v>
      </c>
      <c r="L13704">
        <v>12</v>
      </c>
    </row>
    <row r="13705" spans="1:12" hidden="1" x14ac:dyDescent="0.25">
      <c r="A13705" t="s">
        <v>61</v>
      </c>
      <c r="B13705">
        <v>999</v>
      </c>
      <c r="C13705" t="s">
        <v>12</v>
      </c>
      <c r="D13705" t="e">
        <f>VLOOKUP(E13705,Sheet1!$A$1:$A$200,1,FALSE)</f>
        <v>#N/A</v>
      </c>
      <c r="E13705" t="s">
        <v>14744</v>
      </c>
      <c r="F13705" t="s">
        <v>112</v>
      </c>
      <c r="G13705" t="s">
        <v>114</v>
      </c>
      <c r="H13705">
        <v>0</v>
      </c>
      <c r="I13705">
        <v>31</v>
      </c>
      <c r="J13705" t="s">
        <v>15</v>
      </c>
      <c r="K13705">
        <v>16</v>
      </c>
      <c r="L13705">
        <v>12</v>
      </c>
    </row>
    <row r="13706" spans="1:12" hidden="1" x14ac:dyDescent="0.25">
      <c r="A13706" t="s">
        <v>61</v>
      </c>
      <c r="B13706">
        <v>999</v>
      </c>
      <c r="C13706" t="s">
        <v>12</v>
      </c>
      <c r="D13706" t="e">
        <f>VLOOKUP(E13706,Sheet1!$A$1:$A$200,1,FALSE)</f>
        <v>#N/A</v>
      </c>
      <c r="E13706" t="s">
        <v>14745</v>
      </c>
      <c r="F13706" t="s">
        <v>112</v>
      </c>
      <c r="G13706" t="s">
        <v>114</v>
      </c>
      <c r="H13706">
        <v>0</v>
      </c>
      <c r="I13706">
        <v>96.477999999999994</v>
      </c>
      <c r="J13706" t="s">
        <v>15</v>
      </c>
      <c r="K13706">
        <v>16</v>
      </c>
      <c r="L13706">
        <v>12</v>
      </c>
    </row>
    <row r="13707" spans="1:12" hidden="1" x14ac:dyDescent="0.25">
      <c r="A13707" t="s">
        <v>61</v>
      </c>
      <c r="B13707">
        <v>999</v>
      </c>
      <c r="C13707" t="s">
        <v>12</v>
      </c>
      <c r="D13707" t="e">
        <f>VLOOKUP(E13707,Sheet1!$A$1:$A$200,1,FALSE)</f>
        <v>#N/A</v>
      </c>
      <c r="E13707" t="s">
        <v>14746</v>
      </c>
      <c r="F13707" t="s">
        <v>112</v>
      </c>
      <c r="G13707" t="s">
        <v>112</v>
      </c>
      <c r="H13707">
        <v>1</v>
      </c>
      <c r="I13707">
        <v>0</v>
      </c>
      <c r="J13707" t="s">
        <v>15</v>
      </c>
      <c r="K13707">
        <v>16</v>
      </c>
      <c r="L13707">
        <v>12</v>
      </c>
    </row>
    <row r="13708" spans="1:12" hidden="1" x14ac:dyDescent="0.25">
      <c r="A13708" t="s">
        <v>61</v>
      </c>
      <c r="B13708">
        <v>999</v>
      </c>
      <c r="C13708" t="s">
        <v>12</v>
      </c>
      <c r="D13708" t="e">
        <f>VLOOKUP(E13708,Sheet1!$A$1:$A$200,1,FALSE)</f>
        <v>#N/A</v>
      </c>
      <c r="E13708" t="s">
        <v>14747</v>
      </c>
      <c r="F13708" t="s">
        <v>158</v>
      </c>
      <c r="G13708" t="s">
        <v>5644</v>
      </c>
      <c r="H13708">
        <v>0</v>
      </c>
      <c r="I13708">
        <v>1282.94099999999</v>
      </c>
      <c r="J13708" t="s">
        <v>15</v>
      </c>
      <c r="K13708">
        <v>16</v>
      </c>
      <c r="L13708">
        <v>12</v>
      </c>
    </row>
    <row r="13709" spans="1:12" hidden="1" x14ac:dyDescent="0.25">
      <c r="A13709" t="s">
        <v>61</v>
      </c>
      <c r="B13709">
        <v>999</v>
      </c>
      <c r="C13709" t="s">
        <v>12</v>
      </c>
      <c r="D13709" t="e">
        <f>VLOOKUP(E13709,Sheet1!$A$1:$A$200,1,FALSE)</f>
        <v>#N/A</v>
      </c>
      <c r="E13709" t="s">
        <v>14748</v>
      </c>
      <c r="F13709" t="s">
        <v>112</v>
      </c>
      <c r="G13709" t="s">
        <v>112</v>
      </c>
      <c r="H13709">
        <v>1</v>
      </c>
      <c r="I13709">
        <v>0</v>
      </c>
      <c r="J13709" t="s">
        <v>15</v>
      </c>
      <c r="K13709">
        <v>16</v>
      </c>
      <c r="L13709">
        <v>12</v>
      </c>
    </row>
    <row r="13710" spans="1:12" hidden="1" x14ac:dyDescent="0.25">
      <c r="A13710" t="s">
        <v>61</v>
      </c>
      <c r="B13710">
        <v>999</v>
      </c>
      <c r="C13710" t="s">
        <v>12</v>
      </c>
      <c r="D13710" t="e">
        <f>VLOOKUP(E13710,Sheet1!$A$1:$A$200,1,FALSE)</f>
        <v>#N/A</v>
      </c>
      <c r="E13710" t="s">
        <v>14749</v>
      </c>
      <c r="F13710" t="s">
        <v>112</v>
      </c>
      <c r="G13710" t="s">
        <v>112</v>
      </c>
      <c r="H13710">
        <v>1</v>
      </c>
      <c r="I13710">
        <v>0</v>
      </c>
      <c r="J13710" t="s">
        <v>15</v>
      </c>
      <c r="K13710">
        <v>16</v>
      </c>
      <c r="L13710">
        <v>12</v>
      </c>
    </row>
    <row r="13711" spans="1:12" hidden="1" x14ac:dyDescent="0.25">
      <c r="A13711" t="s">
        <v>61</v>
      </c>
      <c r="B13711">
        <v>999</v>
      </c>
      <c r="C13711" t="s">
        <v>12</v>
      </c>
      <c r="D13711" t="e">
        <f>VLOOKUP(E13711,Sheet1!$A$1:$A$200,1,FALSE)</f>
        <v>#N/A</v>
      </c>
      <c r="E13711" t="s">
        <v>14750</v>
      </c>
      <c r="F13711" t="s">
        <v>112</v>
      </c>
      <c r="G13711" t="s">
        <v>112</v>
      </c>
      <c r="H13711">
        <v>1</v>
      </c>
      <c r="I13711">
        <v>0</v>
      </c>
      <c r="J13711" t="s">
        <v>15</v>
      </c>
      <c r="K13711">
        <v>16</v>
      </c>
      <c r="L13711">
        <v>12</v>
      </c>
    </row>
    <row r="13712" spans="1:12" hidden="1" x14ac:dyDescent="0.25">
      <c r="A13712" t="s">
        <v>61</v>
      </c>
      <c r="B13712">
        <v>999</v>
      </c>
      <c r="C13712" t="s">
        <v>12</v>
      </c>
      <c r="D13712" t="e">
        <f>VLOOKUP(E13712,Sheet1!$A$1:$A$200,1,FALSE)</f>
        <v>#N/A</v>
      </c>
      <c r="E13712" t="s">
        <v>14751</v>
      </c>
      <c r="F13712" t="s">
        <v>112</v>
      </c>
      <c r="G13712" t="s">
        <v>347</v>
      </c>
      <c r="H13712">
        <v>0</v>
      </c>
      <c r="I13712">
        <v>1238.9010000000001</v>
      </c>
      <c r="J13712" t="s">
        <v>15</v>
      </c>
      <c r="K13712">
        <v>16</v>
      </c>
      <c r="L13712">
        <v>12</v>
      </c>
    </row>
    <row r="13713" spans="1:12" hidden="1" x14ac:dyDescent="0.25">
      <c r="A13713" t="s">
        <v>61</v>
      </c>
      <c r="B13713">
        <v>999</v>
      </c>
      <c r="C13713" t="s">
        <v>12</v>
      </c>
      <c r="D13713" t="e">
        <f>VLOOKUP(E13713,Sheet1!$A$1:$A$200,1,FALSE)</f>
        <v>#N/A</v>
      </c>
      <c r="E13713" t="s">
        <v>14752</v>
      </c>
      <c r="F13713" t="s">
        <v>158</v>
      </c>
      <c r="G13713" t="s">
        <v>158</v>
      </c>
      <c r="H13713">
        <v>2</v>
      </c>
      <c r="I13713">
        <v>0</v>
      </c>
      <c r="J13713" t="s">
        <v>15</v>
      </c>
      <c r="K13713">
        <v>16</v>
      </c>
      <c r="L13713">
        <v>12</v>
      </c>
    </row>
    <row r="13714" spans="1:12" hidden="1" x14ac:dyDescent="0.25">
      <c r="A13714" t="s">
        <v>61</v>
      </c>
      <c r="B13714">
        <v>999</v>
      </c>
      <c r="C13714" t="s">
        <v>12</v>
      </c>
      <c r="D13714" t="e">
        <f>VLOOKUP(E13714,Sheet1!$A$1:$A$200,1,FALSE)</f>
        <v>#N/A</v>
      </c>
      <c r="E13714" t="s">
        <v>14753</v>
      </c>
      <c r="F13714" t="s">
        <v>112</v>
      </c>
      <c r="G13714" t="s">
        <v>236</v>
      </c>
      <c r="H13714">
        <v>0</v>
      </c>
      <c r="I13714">
        <v>933</v>
      </c>
      <c r="J13714" t="s">
        <v>15</v>
      </c>
      <c r="K13714">
        <v>16</v>
      </c>
      <c r="L13714">
        <v>12</v>
      </c>
    </row>
    <row r="13715" spans="1:12" hidden="1" x14ac:dyDescent="0.25">
      <c r="A13715" t="s">
        <v>61</v>
      </c>
      <c r="B13715">
        <v>999</v>
      </c>
      <c r="C13715" t="s">
        <v>12</v>
      </c>
      <c r="D13715" t="e">
        <f>VLOOKUP(E13715,Sheet1!$A$1:$A$200,1,FALSE)</f>
        <v>#N/A</v>
      </c>
      <c r="E13715" t="s">
        <v>14754</v>
      </c>
      <c r="F13715" t="s">
        <v>112</v>
      </c>
      <c r="G13715" t="s">
        <v>150</v>
      </c>
      <c r="H13715">
        <v>0</v>
      </c>
      <c r="I13715">
        <v>455</v>
      </c>
      <c r="J13715" t="s">
        <v>15</v>
      </c>
      <c r="K13715">
        <v>16</v>
      </c>
      <c r="L13715">
        <v>12</v>
      </c>
    </row>
    <row r="13716" spans="1:12" hidden="1" x14ac:dyDescent="0.25">
      <c r="A13716" t="s">
        <v>61</v>
      </c>
      <c r="B13716">
        <v>999</v>
      </c>
      <c r="C13716" t="s">
        <v>12</v>
      </c>
      <c r="D13716" t="e">
        <f>VLOOKUP(E13716,Sheet1!$A$1:$A$200,1,FALSE)</f>
        <v>#N/A</v>
      </c>
      <c r="E13716" t="s">
        <v>14755</v>
      </c>
      <c r="F13716" t="s">
        <v>112</v>
      </c>
      <c r="G13716" t="s">
        <v>150</v>
      </c>
      <c r="H13716">
        <v>0</v>
      </c>
      <c r="I13716">
        <v>77.287999999999997</v>
      </c>
      <c r="J13716" t="s">
        <v>15</v>
      </c>
      <c r="K13716">
        <v>16</v>
      </c>
      <c r="L13716">
        <v>12</v>
      </c>
    </row>
    <row r="13717" spans="1:12" hidden="1" x14ac:dyDescent="0.25">
      <c r="A13717" t="s">
        <v>61</v>
      </c>
      <c r="B13717">
        <v>999</v>
      </c>
      <c r="C13717" t="s">
        <v>12</v>
      </c>
      <c r="D13717" t="e">
        <f>VLOOKUP(E13717,Sheet1!$A$1:$A$200,1,FALSE)</f>
        <v>#N/A</v>
      </c>
      <c r="E13717" t="s">
        <v>14756</v>
      </c>
      <c r="F13717" t="s">
        <v>112</v>
      </c>
      <c r="G13717" t="s">
        <v>381</v>
      </c>
      <c r="H13717">
        <v>0</v>
      </c>
      <c r="I13717">
        <v>143</v>
      </c>
      <c r="J13717" t="s">
        <v>15</v>
      </c>
      <c r="K13717">
        <v>16</v>
      </c>
      <c r="L13717">
        <v>12</v>
      </c>
    </row>
    <row r="13718" spans="1:12" hidden="1" x14ac:dyDescent="0.25">
      <c r="A13718" t="s">
        <v>61</v>
      </c>
      <c r="B13718">
        <v>999</v>
      </c>
      <c r="C13718" t="s">
        <v>160</v>
      </c>
      <c r="D13718" t="e">
        <f>VLOOKUP(E13718,Sheet1!$A$1:$A$200,1,FALSE)</f>
        <v>#N/A</v>
      </c>
      <c r="E13718" t="s">
        <v>14757</v>
      </c>
      <c r="F13718" t="s">
        <v>162</v>
      </c>
      <c r="G13718" t="s">
        <v>1016</v>
      </c>
      <c r="H13718">
        <v>0</v>
      </c>
      <c r="I13718">
        <v>18</v>
      </c>
      <c r="J13718" t="s">
        <v>15</v>
      </c>
      <c r="K13718">
        <v>16</v>
      </c>
      <c r="L13718">
        <v>12</v>
      </c>
    </row>
    <row r="13719" spans="1:12" hidden="1" x14ac:dyDescent="0.25">
      <c r="A13719" t="s">
        <v>61</v>
      </c>
      <c r="B13719">
        <v>999</v>
      </c>
      <c r="C13719" t="s">
        <v>14758</v>
      </c>
      <c r="D13719" t="e">
        <f>VLOOKUP(E13719,Sheet1!$A$1:$A$200,1,FALSE)</f>
        <v>#N/A</v>
      </c>
      <c r="E13719" t="s">
        <v>2245</v>
      </c>
      <c r="F13719" t="s">
        <v>14759</v>
      </c>
      <c r="G13719" t="s">
        <v>14759</v>
      </c>
      <c r="H13719">
        <v>1</v>
      </c>
      <c r="I13719">
        <v>0</v>
      </c>
      <c r="J13719" t="s">
        <v>15</v>
      </c>
      <c r="K13719">
        <v>16</v>
      </c>
      <c r="L13719">
        <v>12</v>
      </c>
    </row>
    <row r="13720" spans="1:12" hidden="1" x14ac:dyDescent="0.25">
      <c r="A13720" t="s">
        <v>61</v>
      </c>
      <c r="B13720">
        <v>999</v>
      </c>
      <c r="C13720" t="s">
        <v>51</v>
      </c>
      <c r="D13720" t="e">
        <f>VLOOKUP(E13720,Sheet1!$A$1:$A$200,1,FALSE)</f>
        <v>#N/A</v>
      </c>
      <c r="E13720" t="s">
        <v>14760</v>
      </c>
      <c r="F13720" t="s">
        <v>63</v>
      </c>
      <c r="G13720" t="s">
        <v>63</v>
      </c>
      <c r="H13720">
        <v>1</v>
      </c>
      <c r="I13720">
        <v>0</v>
      </c>
      <c r="J13720" t="s">
        <v>15</v>
      </c>
      <c r="K13720">
        <v>16</v>
      </c>
      <c r="L13720">
        <v>12</v>
      </c>
    </row>
    <row r="13721" spans="1:12" hidden="1" x14ac:dyDescent="0.25">
      <c r="A13721" t="s">
        <v>61</v>
      </c>
      <c r="B13721">
        <v>999</v>
      </c>
      <c r="C13721" t="s">
        <v>51</v>
      </c>
      <c r="D13721" t="e">
        <f>VLOOKUP(E13721,Sheet1!$A$1:$A$200,1,FALSE)</f>
        <v>#N/A</v>
      </c>
      <c r="E13721" t="s">
        <v>14761</v>
      </c>
      <c r="F13721" t="s">
        <v>63</v>
      </c>
      <c r="G13721" t="s">
        <v>1180</v>
      </c>
      <c r="H13721">
        <v>0</v>
      </c>
      <c r="I13721">
        <v>145.31899999999999</v>
      </c>
      <c r="J13721" t="s">
        <v>15</v>
      </c>
      <c r="K13721">
        <v>16</v>
      </c>
      <c r="L13721">
        <v>12</v>
      </c>
    </row>
    <row r="13722" spans="1:12" hidden="1" x14ac:dyDescent="0.25">
      <c r="A13722" t="s">
        <v>61</v>
      </c>
      <c r="B13722">
        <v>999</v>
      </c>
      <c r="C13722" t="s">
        <v>51</v>
      </c>
      <c r="D13722" t="e">
        <f>VLOOKUP(E13722,Sheet1!$A$1:$A$200,1,FALSE)</f>
        <v>#N/A</v>
      </c>
      <c r="E13722" t="s">
        <v>14762</v>
      </c>
      <c r="F13722" t="s">
        <v>63</v>
      </c>
      <c r="G13722" t="s">
        <v>75</v>
      </c>
      <c r="H13722">
        <v>0</v>
      </c>
      <c r="I13722">
        <v>22</v>
      </c>
      <c r="J13722" t="s">
        <v>15</v>
      </c>
      <c r="K13722">
        <v>16</v>
      </c>
      <c r="L13722">
        <v>12</v>
      </c>
    </row>
    <row r="13723" spans="1:12" hidden="1" x14ac:dyDescent="0.25">
      <c r="A13723" t="s">
        <v>61</v>
      </c>
      <c r="B13723">
        <v>999</v>
      </c>
      <c r="C13723" t="s">
        <v>51</v>
      </c>
      <c r="D13723" t="e">
        <f>VLOOKUP(E13723,Sheet1!$A$1:$A$200,1,FALSE)</f>
        <v>#N/A</v>
      </c>
      <c r="E13723" t="s">
        <v>14763</v>
      </c>
      <c r="F13723" t="s">
        <v>63</v>
      </c>
      <c r="G13723" t="s">
        <v>257</v>
      </c>
      <c r="H13723">
        <v>0</v>
      </c>
      <c r="I13723">
        <v>709</v>
      </c>
      <c r="J13723" t="s">
        <v>15</v>
      </c>
      <c r="K13723">
        <v>16</v>
      </c>
      <c r="L13723">
        <v>12</v>
      </c>
    </row>
    <row r="13724" spans="1:12" hidden="1" x14ac:dyDescent="0.25">
      <c r="A13724" t="s">
        <v>61</v>
      </c>
      <c r="B13724">
        <v>999</v>
      </c>
      <c r="C13724" t="s">
        <v>51</v>
      </c>
      <c r="D13724" t="e">
        <f>VLOOKUP(E13724,Sheet1!$A$1:$A$200,1,FALSE)</f>
        <v>#N/A</v>
      </c>
      <c r="E13724" t="s">
        <v>14764</v>
      </c>
      <c r="F13724" t="s">
        <v>63</v>
      </c>
      <c r="G13724" t="s">
        <v>819</v>
      </c>
      <c r="H13724">
        <v>0</v>
      </c>
      <c r="I13724">
        <v>210</v>
      </c>
      <c r="J13724" t="s">
        <v>15</v>
      </c>
      <c r="K13724">
        <v>16</v>
      </c>
      <c r="L13724">
        <v>12</v>
      </c>
    </row>
    <row r="13725" spans="1:12" hidden="1" x14ac:dyDescent="0.25">
      <c r="A13725" t="s">
        <v>61</v>
      </c>
      <c r="B13725">
        <v>999</v>
      </c>
      <c r="C13725" t="s">
        <v>51</v>
      </c>
      <c r="D13725" t="e">
        <f>VLOOKUP(E13725,Sheet1!$A$1:$A$200,1,FALSE)</f>
        <v>#N/A</v>
      </c>
      <c r="E13725" t="s">
        <v>14765</v>
      </c>
      <c r="F13725" t="s">
        <v>63</v>
      </c>
      <c r="G13725" t="s">
        <v>188</v>
      </c>
      <c r="H13725">
        <v>0</v>
      </c>
      <c r="I13725">
        <v>270.745</v>
      </c>
      <c r="J13725" t="s">
        <v>15</v>
      </c>
      <c r="K13725">
        <v>16</v>
      </c>
      <c r="L13725">
        <v>12</v>
      </c>
    </row>
    <row r="13726" spans="1:12" hidden="1" x14ac:dyDescent="0.25">
      <c r="A13726" t="s">
        <v>61</v>
      </c>
      <c r="B13726">
        <v>999</v>
      </c>
      <c r="C13726" t="s">
        <v>51</v>
      </c>
      <c r="D13726" t="e">
        <f>VLOOKUP(E13726,Sheet1!$A$1:$A$200,1,FALSE)</f>
        <v>#N/A</v>
      </c>
      <c r="E13726" t="s">
        <v>12018</v>
      </c>
      <c r="F13726" t="s">
        <v>63</v>
      </c>
      <c r="G13726" t="s">
        <v>81</v>
      </c>
      <c r="H13726">
        <v>0</v>
      </c>
      <c r="I13726">
        <v>1039</v>
      </c>
      <c r="J13726" t="s">
        <v>15</v>
      </c>
      <c r="K13726">
        <v>16</v>
      </c>
      <c r="L13726">
        <v>12</v>
      </c>
    </row>
    <row r="13727" spans="1:12" hidden="1" x14ac:dyDescent="0.25">
      <c r="A13727" t="s">
        <v>61</v>
      </c>
      <c r="B13727">
        <v>999</v>
      </c>
      <c r="C13727" t="s">
        <v>51</v>
      </c>
      <c r="D13727" t="e">
        <f>VLOOKUP(E13727,Sheet1!$A$1:$A$200,1,FALSE)</f>
        <v>#N/A</v>
      </c>
      <c r="E13727" t="s">
        <v>14766</v>
      </c>
      <c r="F13727" t="s">
        <v>63</v>
      </c>
      <c r="G13727" t="s">
        <v>260</v>
      </c>
      <c r="H13727">
        <v>0</v>
      </c>
      <c r="I13727">
        <v>5.1870000000000003</v>
      </c>
      <c r="J13727" t="s">
        <v>15</v>
      </c>
      <c r="K13727">
        <v>16</v>
      </c>
      <c r="L13727">
        <v>12</v>
      </c>
    </row>
    <row r="13728" spans="1:12" hidden="1" x14ac:dyDescent="0.25">
      <c r="A13728" t="s">
        <v>61</v>
      </c>
      <c r="B13728">
        <v>999</v>
      </c>
      <c r="C13728" t="s">
        <v>51</v>
      </c>
      <c r="D13728" t="e">
        <f>VLOOKUP(E13728,Sheet1!$A$1:$A$200,1,FALSE)</f>
        <v>#N/A</v>
      </c>
      <c r="E13728" t="s">
        <v>14767</v>
      </c>
      <c r="F13728" t="s">
        <v>63</v>
      </c>
      <c r="G13728" t="s">
        <v>63</v>
      </c>
      <c r="H13728">
        <v>1</v>
      </c>
      <c r="I13728">
        <v>0</v>
      </c>
      <c r="J13728" t="s">
        <v>15</v>
      </c>
      <c r="K13728">
        <v>16</v>
      </c>
      <c r="L13728">
        <v>12</v>
      </c>
    </row>
    <row r="13729" spans="1:12" hidden="1" x14ac:dyDescent="0.25">
      <c r="A13729" t="s">
        <v>61</v>
      </c>
      <c r="B13729">
        <v>999</v>
      </c>
      <c r="C13729" t="s">
        <v>51</v>
      </c>
      <c r="D13729" t="e">
        <f>VLOOKUP(E13729,Sheet1!$A$1:$A$200,1,FALSE)</f>
        <v>#N/A</v>
      </c>
      <c r="E13729" t="s">
        <v>14768</v>
      </c>
      <c r="F13729" t="s">
        <v>63</v>
      </c>
      <c r="G13729" t="s">
        <v>63</v>
      </c>
      <c r="H13729">
        <v>1</v>
      </c>
      <c r="I13729">
        <v>0</v>
      </c>
      <c r="J13729" t="s">
        <v>15</v>
      </c>
      <c r="K13729">
        <v>16</v>
      </c>
      <c r="L13729">
        <v>12</v>
      </c>
    </row>
    <row r="13730" spans="1:12" hidden="1" x14ac:dyDescent="0.25">
      <c r="A13730" t="s">
        <v>61</v>
      </c>
      <c r="B13730">
        <v>999</v>
      </c>
      <c r="C13730" t="s">
        <v>51</v>
      </c>
      <c r="D13730" t="e">
        <f>VLOOKUP(E13730,Sheet1!$A$1:$A$200,1,FALSE)</f>
        <v>#N/A</v>
      </c>
      <c r="E13730" t="s">
        <v>14769</v>
      </c>
      <c r="F13730" t="s">
        <v>63</v>
      </c>
      <c r="G13730" t="s">
        <v>260</v>
      </c>
      <c r="H13730">
        <v>0</v>
      </c>
      <c r="I13730">
        <v>514.774</v>
      </c>
      <c r="J13730" t="s">
        <v>15</v>
      </c>
      <c r="K13730">
        <v>16</v>
      </c>
      <c r="L13730">
        <v>12</v>
      </c>
    </row>
    <row r="13731" spans="1:12" hidden="1" x14ac:dyDescent="0.25">
      <c r="A13731" t="s">
        <v>61</v>
      </c>
      <c r="B13731">
        <v>999</v>
      </c>
      <c r="C13731" t="s">
        <v>51</v>
      </c>
      <c r="D13731" t="e">
        <f>VLOOKUP(E13731,Sheet1!$A$1:$A$200,1,FALSE)</f>
        <v>#N/A</v>
      </c>
      <c r="E13731" t="s">
        <v>14770</v>
      </c>
      <c r="F13731" t="s">
        <v>63</v>
      </c>
      <c r="G13731" t="s">
        <v>63</v>
      </c>
      <c r="H13731">
        <v>1</v>
      </c>
      <c r="I13731">
        <v>0</v>
      </c>
      <c r="J13731" t="s">
        <v>15</v>
      </c>
      <c r="K13731">
        <v>16</v>
      </c>
      <c r="L13731">
        <v>12</v>
      </c>
    </row>
    <row r="13732" spans="1:12" hidden="1" x14ac:dyDescent="0.25">
      <c r="A13732" t="s">
        <v>61</v>
      </c>
      <c r="B13732">
        <v>999</v>
      </c>
      <c r="C13732" t="s">
        <v>51</v>
      </c>
      <c r="D13732" t="e">
        <f>VLOOKUP(E13732,Sheet1!$A$1:$A$200,1,FALSE)</f>
        <v>#N/A</v>
      </c>
      <c r="E13732" t="s">
        <v>14771</v>
      </c>
      <c r="F13732" t="s">
        <v>63</v>
      </c>
      <c r="G13732" t="s">
        <v>171</v>
      </c>
      <c r="H13732">
        <v>0</v>
      </c>
      <c r="I13732">
        <v>89.843000000000004</v>
      </c>
      <c r="J13732" t="s">
        <v>15</v>
      </c>
      <c r="K13732">
        <v>16</v>
      </c>
      <c r="L13732">
        <v>12</v>
      </c>
    </row>
    <row r="13733" spans="1:12" hidden="1" x14ac:dyDescent="0.25">
      <c r="A13733" t="s">
        <v>61</v>
      </c>
      <c r="B13733">
        <v>999</v>
      </c>
      <c r="C13733" t="s">
        <v>26</v>
      </c>
      <c r="D13733" t="e">
        <f>VLOOKUP(E13733,Sheet1!$A$1:$A$200,1,FALSE)</f>
        <v>#N/A</v>
      </c>
      <c r="E13733" t="s">
        <v>13964</v>
      </c>
      <c r="F13733" t="s">
        <v>88</v>
      </c>
      <c r="G13733" t="s">
        <v>1544</v>
      </c>
      <c r="H13733">
        <v>0</v>
      </c>
      <c r="I13733">
        <v>1463.373</v>
      </c>
      <c r="J13733" t="s">
        <v>15</v>
      </c>
      <c r="K13733">
        <v>16</v>
      </c>
      <c r="L13733">
        <v>12</v>
      </c>
    </row>
    <row r="13734" spans="1:12" hidden="1" x14ac:dyDescent="0.25">
      <c r="A13734" t="s">
        <v>61</v>
      </c>
      <c r="B13734">
        <v>999</v>
      </c>
      <c r="C13734" t="s">
        <v>26</v>
      </c>
      <c r="D13734" t="e">
        <f>VLOOKUP(E13734,Sheet1!$A$1:$A$200,1,FALSE)</f>
        <v>#N/A</v>
      </c>
      <c r="E13734" t="s">
        <v>14772</v>
      </c>
      <c r="F13734" t="s">
        <v>88</v>
      </c>
      <c r="G13734" t="s">
        <v>1880</v>
      </c>
      <c r="H13734">
        <v>0</v>
      </c>
      <c r="I13734">
        <v>555.03200000000004</v>
      </c>
      <c r="J13734" t="s">
        <v>15</v>
      </c>
      <c r="K13734">
        <v>16</v>
      </c>
      <c r="L13734">
        <v>12</v>
      </c>
    </row>
    <row r="13735" spans="1:12" hidden="1" x14ac:dyDescent="0.25">
      <c r="A13735" t="s">
        <v>61</v>
      </c>
      <c r="B13735">
        <v>999</v>
      </c>
      <c r="C13735" t="s">
        <v>100</v>
      </c>
      <c r="D13735" t="e">
        <f>VLOOKUP(E13735,Sheet1!$A$1:$A$200,1,FALSE)</f>
        <v>#N/A</v>
      </c>
      <c r="E13735" t="s">
        <v>14773</v>
      </c>
      <c r="F13735" t="s">
        <v>105</v>
      </c>
      <c r="G13735" t="s">
        <v>1036</v>
      </c>
      <c r="H13735">
        <v>0</v>
      </c>
      <c r="I13735">
        <v>204</v>
      </c>
      <c r="J13735" t="s">
        <v>15</v>
      </c>
      <c r="K13735">
        <v>16</v>
      </c>
      <c r="L13735">
        <v>12</v>
      </c>
    </row>
    <row r="13736" spans="1:12" hidden="1" x14ac:dyDescent="0.25">
      <c r="A13736" t="s">
        <v>61</v>
      </c>
      <c r="B13736">
        <v>999</v>
      </c>
      <c r="C13736" t="s">
        <v>107</v>
      </c>
      <c r="D13736" t="e">
        <f>VLOOKUP(E13736,Sheet1!$A$1:$A$200,1,FALSE)</f>
        <v>#N/A</v>
      </c>
      <c r="E13736" t="s">
        <v>14774</v>
      </c>
      <c r="F13736" t="s">
        <v>109</v>
      </c>
      <c r="G13736" t="s">
        <v>1480</v>
      </c>
      <c r="H13736">
        <v>0</v>
      </c>
      <c r="I13736">
        <v>355.05099999999999</v>
      </c>
      <c r="J13736" t="s">
        <v>15</v>
      </c>
      <c r="K13736">
        <v>16</v>
      </c>
      <c r="L13736">
        <v>12</v>
      </c>
    </row>
    <row r="13737" spans="1:12" hidden="1" x14ac:dyDescent="0.25">
      <c r="A13737" t="s">
        <v>61</v>
      </c>
      <c r="B13737">
        <v>999</v>
      </c>
      <c r="C13737" t="s">
        <v>107</v>
      </c>
      <c r="D13737" t="e">
        <f>VLOOKUP(E13737,Sheet1!$A$1:$A$200,1,FALSE)</f>
        <v>#N/A</v>
      </c>
      <c r="E13737" t="s">
        <v>14775</v>
      </c>
      <c r="F13737" t="s">
        <v>109</v>
      </c>
      <c r="G13737" t="s">
        <v>211</v>
      </c>
      <c r="H13737">
        <v>0</v>
      </c>
      <c r="I13737">
        <v>93</v>
      </c>
      <c r="J13737" t="s">
        <v>15</v>
      </c>
      <c r="K13737">
        <v>16</v>
      </c>
      <c r="L13737">
        <v>12</v>
      </c>
    </row>
    <row r="13738" spans="1:12" hidden="1" x14ac:dyDescent="0.25">
      <c r="A13738" t="s">
        <v>61</v>
      </c>
      <c r="B13738">
        <v>999</v>
      </c>
      <c r="C13738" t="s">
        <v>212</v>
      </c>
      <c r="D13738" t="e">
        <f>VLOOKUP(E13738,Sheet1!$A$1:$A$200,1,FALSE)</f>
        <v>#N/A</v>
      </c>
      <c r="E13738" t="s">
        <v>14776</v>
      </c>
      <c r="F13738" t="s">
        <v>214</v>
      </c>
      <c r="G13738" t="s">
        <v>214</v>
      </c>
      <c r="H13738">
        <v>1</v>
      </c>
      <c r="I13738">
        <v>0</v>
      </c>
      <c r="J13738" t="s">
        <v>15</v>
      </c>
      <c r="K13738">
        <v>16</v>
      </c>
      <c r="L13738">
        <v>12</v>
      </c>
    </row>
    <row r="13739" spans="1:12" hidden="1" x14ac:dyDescent="0.25">
      <c r="A13739" t="s">
        <v>61</v>
      </c>
      <c r="B13739">
        <v>999</v>
      </c>
      <c r="C13739" t="s">
        <v>712</v>
      </c>
      <c r="D13739" t="e">
        <f>VLOOKUP(E13739,Sheet1!$A$1:$A$200,1,FALSE)</f>
        <v>#N/A</v>
      </c>
      <c r="E13739" t="s">
        <v>14777</v>
      </c>
      <c r="F13739" t="s">
        <v>714</v>
      </c>
      <c r="G13739" t="s">
        <v>3287</v>
      </c>
      <c r="H13739">
        <v>0</v>
      </c>
      <c r="I13739">
        <v>69</v>
      </c>
      <c r="J13739" t="s">
        <v>15</v>
      </c>
      <c r="K13739">
        <v>16</v>
      </c>
      <c r="L13739">
        <v>12</v>
      </c>
    </row>
    <row r="13740" spans="1:12" hidden="1" x14ac:dyDescent="0.25">
      <c r="A13740" t="s">
        <v>61</v>
      </c>
      <c r="B13740">
        <v>999</v>
      </c>
      <c r="C13740" t="s">
        <v>12</v>
      </c>
      <c r="D13740" t="e">
        <f>VLOOKUP(E13740,Sheet1!$A$1:$A$200,1,FALSE)</f>
        <v>#N/A</v>
      </c>
      <c r="E13740" t="s">
        <v>14778</v>
      </c>
      <c r="F13740" t="s">
        <v>112</v>
      </c>
      <c r="G13740" t="s">
        <v>119</v>
      </c>
      <c r="H13740">
        <v>0</v>
      </c>
      <c r="I13740">
        <v>145.15199999999999</v>
      </c>
      <c r="J13740" t="s">
        <v>15</v>
      </c>
      <c r="K13740">
        <v>16</v>
      </c>
      <c r="L13740">
        <v>12</v>
      </c>
    </row>
    <row r="13741" spans="1:12" hidden="1" x14ac:dyDescent="0.25">
      <c r="A13741" t="s">
        <v>61</v>
      </c>
      <c r="B13741">
        <v>999</v>
      </c>
      <c r="C13741" t="s">
        <v>12</v>
      </c>
      <c r="D13741" t="e">
        <f>VLOOKUP(E13741,Sheet1!$A$1:$A$200,1,FALSE)</f>
        <v>#N/A</v>
      </c>
      <c r="E13741" t="s">
        <v>14779</v>
      </c>
      <c r="F13741" t="s">
        <v>112</v>
      </c>
      <c r="G13741" t="s">
        <v>119</v>
      </c>
      <c r="H13741">
        <v>0</v>
      </c>
      <c r="I13741">
        <v>480</v>
      </c>
      <c r="J13741" t="s">
        <v>15</v>
      </c>
      <c r="K13741">
        <v>16</v>
      </c>
      <c r="L13741">
        <v>12</v>
      </c>
    </row>
    <row r="13742" spans="1:12" hidden="1" x14ac:dyDescent="0.25">
      <c r="A13742" t="s">
        <v>61</v>
      </c>
      <c r="B13742">
        <v>999</v>
      </c>
      <c r="C13742" t="s">
        <v>12</v>
      </c>
      <c r="D13742" t="e">
        <f>VLOOKUP(E13742,Sheet1!$A$1:$A$200,1,FALSE)</f>
        <v>#N/A</v>
      </c>
      <c r="E13742" t="s">
        <v>14780</v>
      </c>
      <c r="F13742" t="s">
        <v>112</v>
      </c>
      <c r="G13742" t="s">
        <v>112</v>
      </c>
      <c r="H13742">
        <v>1</v>
      </c>
      <c r="I13742">
        <v>0</v>
      </c>
      <c r="J13742" t="s">
        <v>15</v>
      </c>
      <c r="K13742">
        <v>16</v>
      </c>
      <c r="L13742">
        <v>12</v>
      </c>
    </row>
    <row r="13743" spans="1:12" hidden="1" x14ac:dyDescent="0.25">
      <c r="A13743" t="s">
        <v>61</v>
      </c>
      <c r="B13743">
        <v>999</v>
      </c>
      <c r="C13743" t="s">
        <v>12</v>
      </c>
      <c r="D13743" t="e">
        <f>VLOOKUP(E13743,Sheet1!$A$1:$A$200,1,FALSE)</f>
        <v>#N/A</v>
      </c>
      <c r="E13743" t="s">
        <v>14781</v>
      </c>
      <c r="F13743" t="s">
        <v>112</v>
      </c>
      <c r="G13743" t="s">
        <v>150</v>
      </c>
      <c r="H13743">
        <v>0</v>
      </c>
      <c r="I13743">
        <v>147</v>
      </c>
      <c r="J13743" t="s">
        <v>15</v>
      </c>
      <c r="K13743">
        <v>16</v>
      </c>
      <c r="L13743">
        <v>12</v>
      </c>
    </row>
    <row r="13744" spans="1:12" hidden="1" x14ac:dyDescent="0.25">
      <c r="A13744" t="s">
        <v>61</v>
      </c>
      <c r="B13744">
        <v>999</v>
      </c>
      <c r="C13744" t="s">
        <v>12</v>
      </c>
      <c r="D13744" t="e">
        <f>VLOOKUP(E13744,Sheet1!$A$1:$A$200,1,FALSE)</f>
        <v>#N/A</v>
      </c>
      <c r="E13744" t="s">
        <v>14782</v>
      </c>
      <c r="F13744" t="s">
        <v>112</v>
      </c>
      <c r="G13744" t="s">
        <v>381</v>
      </c>
      <c r="H13744">
        <v>0</v>
      </c>
      <c r="I13744">
        <v>117.429</v>
      </c>
      <c r="J13744" t="s">
        <v>15</v>
      </c>
      <c r="K13744">
        <v>16</v>
      </c>
      <c r="L13744">
        <v>12</v>
      </c>
    </row>
    <row r="13745" spans="1:12" hidden="1" x14ac:dyDescent="0.25">
      <c r="A13745" t="s">
        <v>61</v>
      </c>
      <c r="B13745">
        <v>999</v>
      </c>
      <c r="C13745" t="s">
        <v>12</v>
      </c>
      <c r="D13745" t="e">
        <f>VLOOKUP(E13745,Sheet1!$A$1:$A$200,1,FALSE)</f>
        <v>#N/A</v>
      </c>
      <c r="E13745" t="s">
        <v>14783</v>
      </c>
      <c r="F13745" t="s">
        <v>112</v>
      </c>
      <c r="G13745" t="s">
        <v>112</v>
      </c>
      <c r="H13745">
        <v>1</v>
      </c>
      <c r="I13745">
        <v>0</v>
      </c>
      <c r="J13745" t="s">
        <v>15</v>
      </c>
      <c r="K13745">
        <v>16</v>
      </c>
      <c r="L13745">
        <v>12</v>
      </c>
    </row>
    <row r="13746" spans="1:12" hidden="1" x14ac:dyDescent="0.25">
      <c r="A13746" t="s">
        <v>61</v>
      </c>
      <c r="B13746">
        <v>999</v>
      </c>
      <c r="C13746" t="s">
        <v>12</v>
      </c>
      <c r="D13746" t="e">
        <f>VLOOKUP(E13746,Sheet1!$A$1:$A$200,1,FALSE)</f>
        <v>#N/A</v>
      </c>
      <c r="E13746" t="s">
        <v>3164</v>
      </c>
      <c r="F13746" t="s">
        <v>317</v>
      </c>
      <c r="G13746" t="s">
        <v>2220</v>
      </c>
      <c r="H13746">
        <v>2</v>
      </c>
      <c r="I13746">
        <v>654</v>
      </c>
      <c r="J13746" t="s">
        <v>15</v>
      </c>
      <c r="K13746">
        <v>16</v>
      </c>
      <c r="L13746">
        <v>12</v>
      </c>
    </row>
    <row r="13747" spans="1:12" hidden="1" x14ac:dyDescent="0.25">
      <c r="A13747" t="s">
        <v>61</v>
      </c>
      <c r="B13747">
        <v>999</v>
      </c>
      <c r="C13747" t="s">
        <v>12</v>
      </c>
      <c r="D13747" t="e">
        <f>VLOOKUP(E13747,Sheet1!$A$1:$A$200,1,FALSE)</f>
        <v>#N/A</v>
      </c>
      <c r="E13747" t="s">
        <v>14784</v>
      </c>
      <c r="F13747" t="s">
        <v>112</v>
      </c>
      <c r="G13747" t="s">
        <v>553</v>
      </c>
      <c r="H13747">
        <v>0</v>
      </c>
      <c r="I13747">
        <v>1116.298</v>
      </c>
      <c r="J13747" t="s">
        <v>15</v>
      </c>
      <c r="K13747">
        <v>16</v>
      </c>
      <c r="L13747">
        <v>12</v>
      </c>
    </row>
    <row r="13748" spans="1:12" hidden="1" x14ac:dyDescent="0.25">
      <c r="A13748" t="s">
        <v>61</v>
      </c>
      <c r="B13748">
        <v>999</v>
      </c>
      <c r="C13748" t="s">
        <v>12</v>
      </c>
      <c r="D13748" t="e">
        <f>VLOOKUP(E13748,Sheet1!$A$1:$A$200,1,FALSE)</f>
        <v>#N/A</v>
      </c>
      <c r="E13748" t="s">
        <v>14785</v>
      </c>
      <c r="F13748" t="s">
        <v>112</v>
      </c>
      <c r="G13748" t="s">
        <v>112</v>
      </c>
      <c r="H13748">
        <v>1</v>
      </c>
      <c r="I13748">
        <v>0</v>
      </c>
      <c r="J13748" t="s">
        <v>15</v>
      </c>
      <c r="K13748">
        <v>16</v>
      </c>
      <c r="L13748">
        <v>12</v>
      </c>
    </row>
    <row r="13749" spans="1:12" hidden="1" x14ac:dyDescent="0.25">
      <c r="A13749" t="s">
        <v>61</v>
      </c>
      <c r="B13749">
        <v>999</v>
      </c>
      <c r="C13749" t="s">
        <v>12</v>
      </c>
      <c r="D13749" t="e">
        <f>VLOOKUP(E13749,Sheet1!$A$1:$A$200,1,FALSE)</f>
        <v>#N/A</v>
      </c>
      <c r="E13749" t="s">
        <v>14786</v>
      </c>
      <c r="F13749" t="s">
        <v>112</v>
      </c>
      <c r="G13749" t="s">
        <v>112</v>
      </c>
      <c r="H13749">
        <v>1</v>
      </c>
      <c r="I13749">
        <v>0</v>
      </c>
      <c r="J13749" t="s">
        <v>15</v>
      </c>
      <c r="K13749">
        <v>16</v>
      </c>
      <c r="L13749">
        <v>12</v>
      </c>
    </row>
    <row r="13750" spans="1:12" hidden="1" x14ac:dyDescent="0.25">
      <c r="A13750" t="s">
        <v>61</v>
      </c>
      <c r="B13750">
        <v>999</v>
      </c>
      <c r="C13750" t="s">
        <v>12</v>
      </c>
      <c r="D13750" t="e">
        <f>VLOOKUP(E13750,Sheet1!$A$1:$A$200,1,FALSE)</f>
        <v>#N/A</v>
      </c>
      <c r="E13750" t="s">
        <v>14787</v>
      </c>
      <c r="F13750" t="s">
        <v>112</v>
      </c>
      <c r="G13750" t="s">
        <v>112</v>
      </c>
      <c r="H13750">
        <v>1</v>
      </c>
      <c r="I13750">
        <v>0</v>
      </c>
      <c r="J13750" t="s">
        <v>15</v>
      </c>
      <c r="K13750">
        <v>16</v>
      </c>
      <c r="L13750">
        <v>12</v>
      </c>
    </row>
    <row r="13751" spans="1:12" hidden="1" x14ac:dyDescent="0.25">
      <c r="A13751" t="s">
        <v>61</v>
      </c>
      <c r="B13751">
        <v>999</v>
      </c>
      <c r="C13751" t="s">
        <v>12</v>
      </c>
      <c r="D13751" t="e">
        <f>VLOOKUP(E13751,Sheet1!$A$1:$A$200,1,FALSE)</f>
        <v>#N/A</v>
      </c>
      <c r="E13751" t="s">
        <v>14788</v>
      </c>
      <c r="F13751" t="s">
        <v>112</v>
      </c>
      <c r="G13751" t="s">
        <v>112</v>
      </c>
      <c r="H13751">
        <v>1</v>
      </c>
      <c r="I13751">
        <v>0</v>
      </c>
      <c r="J13751" t="s">
        <v>15</v>
      </c>
      <c r="K13751">
        <v>16</v>
      </c>
      <c r="L13751">
        <v>12</v>
      </c>
    </row>
    <row r="13752" spans="1:12" hidden="1" x14ac:dyDescent="0.25">
      <c r="A13752" t="s">
        <v>61</v>
      </c>
      <c r="B13752">
        <v>999</v>
      </c>
      <c r="C13752" t="s">
        <v>12</v>
      </c>
      <c r="D13752" t="e">
        <f>VLOOKUP(E13752,Sheet1!$A$1:$A$200,1,FALSE)</f>
        <v>#N/A</v>
      </c>
      <c r="E13752" t="s">
        <v>3166</v>
      </c>
      <c r="F13752" t="s">
        <v>2519</v>
      </c>
      <c r="G13752" t="s">
        <v>14789</v>
      </c>
      <c r="H13752">
        <v>4</v>
      </c>
      <c r="I13752">
        <v>2013.354</v>
      </c>
      <c r="J13752" t="s">
        <v>15</v>
      </c>
      <c r="K13752">
        <v>16</v>
      </c>
      <c r="L13752">
        <v>12</v>
      </c>
    </row>
    <row r="13753" spans="1:12" hidden="1" x14ac:dyDescent="0.25">
      <c r="A13753" t="s">
        <v>61</v>
      </c>
      <c r="B13753">
        <v>999</v>
      </c>
      <c r="C13753" t="s">
        <v>12</v>
      </c>
      <c r="D13753" t="e">
        <f>VLOOKUP(E13753,Sheet1!$A$1:$A$200,1,FALSE)</f>
        <v>#N/A</v>
      </c>
      <c r="E13753" t="s">
        <v>14790</v>
      </c>
      <c r="F13753" t="s">
        <v>112</v>
      </c>
      <c r="G13753" t="s">
        <v>553</v>
      </c>
      <c r="H13753">
        <v>0</v>
      </c>
      <c r="I13753">
        <v>287.57499999999999</v>
      </c>
      <c r="J13753" t="s">
        <v>15</v>
      </c>
      <c r="K13753">
        <v>16</v>
      </c>
      <c r="L13753">
        <v>12</v>
      </c>
    </row>
    <row r="13754" spans="1:12" hidden="1" x14ac:dyDescent="0.25">
      <c r="A13754" t="s">
        <v>61</v>
      </c>
      <c r="B13754">
        <v>999</v>
      </c>
      <c r="C13754" t="s">
        <v>12</v>
      </c>
      <c r="D13754" t="e">
        <f>VLOOKUP(E13754,Sheet1!$A$1:$A$200,1,FALSE)</f>
        <v>#N/A</v>
      </c>
      <c r="E13754" t="s">
        <v>14791</v>
      </c>
      <c r="F13754" t="s">
        <v>112</v>
      </c>
      <c r="G13754" t="s">
        <v>729</v>
      </c>
      <c r="H13754">
        <v>0</v>
      </c>
      <c r="I13754">
        <v>767.28</v>
      </c>
      <c r="J13754" t="s">
        <v>15</v>
      </c>
      <c r="K13754">
        <v>16</v>
      </c>
      <c r="L13754">
        <v>12</v>
      </c>
    </row>
    <row r="13755" spans="1:12" hidden="1" x14ac:dyDescent="0.25">
      <c r="A13755" t="s">
        <v>61</v>
      </c>
      <c r="B13755">
        <v>999</v>
      </c>
      <c r="C13755" t="s">
        <v>12</v>
      </c>
      <c r="D13755" t="e">
        <f>VLOOKUP(E13755,Sheet1!$A$1:$A$200,1,FALSE)</f>
        <v>#N/A</v>
      </c>
      <c r="E13755" t="s">
        <v>14792</v>
      </c>
      <c r="F13755" t="s">
        <v>112</v>
      </c>
      <c r="G13755" t="s">
        <v>112</v>
      </c>
      <c r="H13755">
        <v>1</v>
      </c>
      <c r="I13755">
        <v>0</v>
      </c>
      <c r="J13755" t="s">
        <v>15</v>
      </c>
      <c r="K13755">
        <v>16</v>
      </c>
      <c r="L13755">
        <v>12</v>
      </c>
    </row>
    <row r="13756" spans="1:12" hidden="1" x14ac:dyDescent="0.25">
      <c r="A13756" t="s">
        <v>61</v>
      </c>
      <c r="B13756">
        <v>999</v>
      </c>
      <c r="C13756" t="s">
        <v>12</v>
      </c>
      <c r="D13756" t="e">
        <f>VLOOKUP(E13756,Sheet1!$A$1:$A$200,1,FALSE)</f>
        <v>#N/A</v>
      </c>
      <c r="E13756" t="s">
        <v>14793</v>
      </c>
      <c r="F13756" t="s">
        <v>112</v>
      </c>
      <c r="G13756" t="s">
        <v>112</v>
      </c>
      <c r="H13756">
        <v>1</v>
      </c>
      <c r="I13756">
        <v>0</v>
      </c>
      <c r="J13756" t="s">
        <v>15</v>
      </c>
      <c r="K13756">
        <v>16</v>
      </c>
      <c r="L13756">
        <v>12</v>
      </c>
    </row>
    <row r="13757" spans="1:12" hidden="1" x14ac:dyDescent="0.25">
      <c r="A13757" t="s">
        <v>61</v>
      </c>
      <c r="B13757">
        <v>999</v>
      </c>
      <c r="C13757" t="s">
        <v>12</v>
      </c>
      <c r="D13757" t="e">
        <f>VLOOKUP(E13757,Sheet1!$A$1:$A$200,1,FALSE)</f>
        <v>#N/A</v>
      </c>
      <c r="E13757" t="s">
        <v>14794</v>
      </c>
      <c r="F13757" t="s">
        <v>112</v>
      </c>
      <c r="G13757" t="s">
        <v>1398</v>
      </c>
      <c r="H13757">
        <v>0</v>
      </c>
      <c r="I13757">
        <v>1940.4929999999999</v>
      </c>
      <c r="J13757" t="s">
        <v>15</v>
      </c>
      <c r="K13757">
        <v>16</v>
      </c>
      <c r="L13757">
        <v>12</v>
      </c>
    </row>
    <row r="13758" spans="1:12" hidden="1" x14ac:dyDescent="0.25">
      <c r="A13758" t="s">
        <v>61</v>
      </c>
      <c r="B13758">
        <v>999</v>
      </c>
      <c r="C13758" t="s">
        <v>12</v>
      </c>
      <c r="D13758" t="e">
        <f>VLOOKUP(E13758,Sheet1!$A$1:$A$200,1,FALSE)</f>
        <v>#N/A</v>
      </c>
      <c r="E13758" t="s">
        <v>14795</v>
      </c>
      <c r="F13758" t="s">
        <v>112</v>
      </c>
      <c r="G13758" t="s">
        <v>112</v>
      </c>
      <c r="H13758">
        <v>1</v>
      </c>
      <c r="I13758">
        <v>0</v>
      </c>
      <c r="J13758" t="s">
        <v>15</v>
      </c>
      <c r="K13758">
        <v>16</v>
      </c>
      <c r="L13758">
        <v>12</v>
      </c>
    </row>
    <row r="13759" spans="1:12" hidden="1" x14ac:dyDescent="0.25">
      <c r="A13759" t="s">
        <v>61</v>
      </c>
      <c r="B13759">
        <v>999</v>
      </c>
      <c r="C13759" t="s">
        <v>12</v>
      </c>
      <c r="D13759" t="e">
        <f>VLOOKUP(E13759,Sheet1!$A$1:$A$200,1,FALSE)</f>
        <v>#N/A</v>
      </c>
      <c r="E13759" t="s">
        <v>14796</v>
      </c>
      <c r="F13759" t="s">
        <v>112</v>
      </c>
      <c r="G13759" t="s">
        <v>494</v>
      </c>
      <c r="H13759">
        <v>0</v>
      </c>
      <c r="I13759">
        <v>237</v>
      </c>
      <c r="J13759" t="s">
        <v>15</v>
      </c>
      <c r="K13759">
        <v>16</v>
      </c>
      <c r="L13759">
        <v>12</v>
      </c>
    </row>
    <row r="13760" spans="1:12" hidden="1" x14ac:dyDescent="0.25">
      <c r="A13760" t="s">
        <v>61</v>
      </c>
      <c r="B13760">
        <v>999</v>
      </c>
      <c r="C13760" t="s">
        <v>12</v>
      </c>
      <c r="D13760" t="e">
        <f>VLOOKUP(E13760,Sheet1!$A$1:$A$200,1,FALSE)</f>
        <v>#N/A</v>
      </c>
      <c r="E13760" t="s">
        <v>14797</v>
      </c>
      <c r="F13760" t="s">
        <v>112</v>
      </c>
      <c r="G13760" t="s">
        <v>112</v>
      </c>
      <c r="H13760">
        <v>1</v>
      </c>
      <c r="I13760">
        <v>0</v>
      </c>
      <c r="J13760" t="s">
        <v>15</v>
      </c>
      <c r="K13760">
        <v>16</v>
      </c>
      <c r="L13760">
        <v>12</v>
      </c>
    </row>
    <row r="13761" spans="1:12" hidden="1" x14ac:dyDescent="0.25">
      <c r="A13761" t="s">
        <v>61</v>
      </c>
      <c r="B13761">
        <v>999</v>
      </c>
      <c r="C13761" t="s">
        <v>12</v>
      </c>
      <c r="D13761" t="e">
        <f>VLOOKUP(E13761,Sheet1!$A$1:$A$200,1,FALSE)</f>
        <v>#N/A</v>
      </c>
      <c r="E13761" t="s">
        <v>14798</v>
      </c>
      <c r="F13761" t="s">
        <v>112</v>
      </c>
      <c r="G13761" t="s">
        <v>142</v>
      </c>
      <c r="H13761">
        <v>0</v>
      </c>
      <c r="I13761">
        <v>126</v>
      </c>
      <c r="J13761" t="s">
        <v>15</v>
      </c>
      <c r="K13761">
        <v>16</v>
      </c>
      <c r="L13761">
        <v>12</v>
      </c>
    </row>
    <row r="13762" spans="1:12" hidden="1" x14ac:dyDescent="0.25">
      <c r="A13762" t="s">
        <v>61</v>
      </c>
      <c r="B13762">
        <v>999</v>
      </c>
      <c r="C13762" t="s">
        <v>12</v>
      </c>
      <c r="D13762" t="e">
        <f>VLOOKUP(E13762,Sheet1!$A$1:$A$200,1,FALSE)</f>
        <v>#N/A</v>
      </c>
      <c r="E13762" t="s">
        <v>14799</v>
      </c>
      <c r="F13762" t="s">
        <v>112</v>
      </c>
      <c r="G13762" t="s">
        <v>114</v>
      </c>
      <c r="H13762">
        <v>0</v>
      </c>
      <c r="I13762">
        <v>27.914000000000001</v>
      </c>
      <c r="J13762" t="s">
        <v>15</v>
      </c>
      <c r="K13762">
        <v>16</v>
      </c>
      <c r="L13762">
        <v>12</v>
      </c>
    </row>
    <row r="13763" spans="1:12" hidden="1" x14ac:dyDescent="0.25">
      <c r="A13763" t="s">
        <v>61</v>
      </c>
      <c r="B13763">
        <v>999</v>
      </c>
      <c r="C13763" t="s">
        <v>12</v>
      </c>
      <c r="D13763" t="e">
        <f>VLOOKUP(E13763,Sheet1!$A$1:$A$200,1,FALSE)</f>
        <v>#N/A</v>
      </c>
      <c r="E13763" t="s">
        <v>14800</v>
      </c>
      <c r="F13763" t="s">
        <v>112</v>
      </c>
      <c r="G13763" t="s">
        <v>114</v>
      </c>
      <c r="H13763">
        <v>0</v>
      </c>
      <c r="I13763">
        <v>131</v>
      </c>
      <c r="J13763" t="s">
        <v>15</v>
      </c>
      <c r="K13763">
        <v>16</v>
      </c>
      <c r="L13763">
        <v>12</v>
      </c>
    </row>
    <row r="13764" spans="1:12" hidden="1" x14ac:dyDescent="0.25">
      <c r="A13764" t="s">
        <v>61</v>
      </c>
      <c r="B13764">
        <v>999</v>
      </c>
      <c r="C13764" t="s">
        <v>12</v>
      </c>
      <c r="D13764" t="e">
        <f>VLOOKUP(E13764,Sheet1!$A$1:$A$200,1,FALSE)</f>
        <v>#N/A</v>
      </c>
      <c r="E13764" t="s">
        <v>14801</v>
      </c>
      <c r="F13764" t="s">
        <v>112</v>
      </c>
      <c r="G13764" t="s">
        <v>123</v>
      </c>
      <c r="H13764">
        <v>0</v>
      </c>
      <c r="I13764">
        <v>334</v>
      </c>
      <c r="J13764" t="s">
        <v>15</v>
      </c>
      <c r="K13764">
        <v>16</v>
      </c>
      <c r="L13764">
        <v>12</v>
      </c>
    </row>
    <row r="13765" spans="1:12" hidden="1" x14ac:dyDescent="0.25">
      <c r="A13765" t="s">
        <v>61</v>
      </c>
      <c r="B13765">
        <v>999</v>
      </c>
      <c r="C13765" t="s">
        <v>12</v>
      </c>
      <c r="D13765" t="e">
        <f>VLOOKUP(E13765,Sheet1!$A$1:$A$200,1,FALSE)</f>
        <v>#N/A</v>
      </c>
      <c r="E13765" t="s">
        <v>14802</v>
      </c>
      <c r="F13765" t="s">
        <v>158</v>
      </c>
      <c r="G13765" t="s">
        <v>6152</v>
      </c>
      <c r="H13765">
        <v>0</v>
      </c>
      <c r="I13765">
        <v>295.82900000000001</v>
      </c>
      <c r="J13765" t="s">
        <v>15</v>
      </c>
      <c r="K13765">
        <v>16</v>
      </c>
      <c r="L13765">
        <v>12</v>
      </c>
    </row>
    <row r="13766" spans="1:12" hidden="1" x14ac:dyDescent="0.25">
      <c r="A13766" t="s">
        <v>61</v>
      </c>
      <c r="B13766">
        <v>999</v>
      </c>
      <c r="C13766" t="s">
        <v>12</v>
      </c>
      <c r="D13766" t="e">
        <f>VLOOKUP(E13766,Sheet1!$A$1:$A$200,1,FALSE)</f>
        <v>#N/A</v>
      </c>
      <c r="E13766" t="s">
        <v>14803</v>
      </c>
      <c r="F13766" t="s">
        <v>112</v>
      </c>
      <c r="G13766" t="s">
        <v>112</v>
      </c>
      <c r="H13766">
        <v>1</v>
      </c>
      <c r="I13766">
        <v>0</v>
      </c>
      <c r="J13766" t="s">
        <v>15</v>
      </c>
      <c r="K13766">
        <v>16</v>
      </c>
      <c r="L13766">
        <v>12</v>
      </c>
    </row>
    <row r="13767" spans="1:12" hidden="1" x14ac:dyDescent="0.25">
      <c r="A13767" t="s">
        <v>61</v>
      </c>
      <c r="B13767">
        <v>999</v>
      </c>
      <c r="C13767" t="s">
        <v>12</v>
      </c>
      <c r="D13767" t="e">
        <f>VLOOKUP(E13767,Sheet1!$A$1:$A$200,1,FALSE)</f>
        <v>#N/A</v>
      </c>
      <c r="E13767" t="s">
        <v>14804</v>
      </c>
      <c r="F13767" t="s">
        <v>112</v>
      </c>
      <c r="G13767" t="s">
        <v>112</v>
      </c>
      <c r="H13767">
        <v>1</v>
      </c>
      <c r="I13767">
        <v>0</v>
      </c>
      <c r="J13767" t="s">
        <v>15</v>
      </c>
      <c r="K13767">
        <v>16</v>
      </c>
      <c r="L13767">
        <v>12</v>
      </c>
    </row>
    <row r="13768" spans="1:12" hidden="1" x14ac:dyDescent="0.25">
      <c r="A13768" t="s">
        <v>61</v>
      </c>
      <c r="B13768">
        <v>999</v>
      </c>
      <c r="C13768" t="s">
        <v>12</v>
      </c>
      <c r="D13768" t="e">
        <f>VLOOKUP(E13768,Sheet1!$A$1:$A$200,1,FALSE)</f>
        <v>#N/A</v>
      </c>
      <c r="E13768" t="s">
        <v>14805</v>
      </c>
      <c r="F13768" t="s">
        <v>112</v>
      </c>
      <c r="G13768" t="s">
        <v>242</v>
      </c>
      <c r="H13768">
        <v>0</v>
      </c>
      <c r="I13768">
        <v>342.25299999999999</v>
      </c>
      <c r="J13768" t="s">
        <v>15</v>
      </c>
      <c r="K13768">
        <v>16</v>
      </c>
      <c r="L13768">
        <v>12</v>
      </c>
    </row>
    <row r="13769" spans="1:12" hidden="1" x14ac:dyDescent="0.25">
      <c r="A13769" t="s">
        <v>61</v>
      </c>
      <c r="B13769">
        <v>999</v>
      </c>
      <c r="C13769" t="s">
        <v>944</v>
      </c>
      <c r="D13769" t="e">
        <f>VLOOKUP(E13769,Sheet1!$A$1:$A$200,1,FALSE)</f>
        <v>#N/A</v>
      </c>
      <c r="E13769" t="s">
        <v>14806</v>
      </c>
      <c r="F13769" t="s">
        <v>946</v>
      </c>
      <c r="G13769" t="s">
        <v>947</v>
      </c>
      <c r="H13769">
        <v>0</v>
      </c>
      <c r="I13769">
        <v>3</v>
      </c>
      <c r="J13769" t="s">
        <v>15</v>
      </c>
      <c r="K13769">
        <v>16</v>
      </c>
      <c r="L13769">
        <v>12</v>
      </c>
    </row>
    <row r="13770" spans="1:12" hidden="1" x14ac:dyDescent="0.25">
      <c r="A13770" t="s">
        <v>61</v>
      </c>
      <c r="B13770">
        <v>999</v>
      </c>
      <c r="C13770" t="s">
        <v>51</v>
      </c>
      <c r="D13770" t="e">
        <f>VLOOKUP(E13770,Sheet1!$A$1:$A$200,1,FALSE)</f>
        <v>#N/A</v>
      </c>
      <c r="E13770" t="s">
        <v>14807</v>
      </c>
      <c r="F13770" t="s">
        <v>63</v>
      </c>
      <c r="G13770" t="s">
        <v>327</v>
      </c>
      <c r="H13770">
        <v>0</v>
      </c>
      <c r="I13770">
        <v>586.52300000000002</v>
      </c>
      <c r="J13770" t="s">
        <v>15</v>
      </c>
      <c r="K13770">
        <v>16</v>
      </c>
      <c r="L13770">
        <v>12</v>
      </c>
    </row>
    <row r="13771" spans="1:12" hidden="1" x14ac:dyDescent="0.25">
      <c r="A13771" t="s">
        <v>61</v>
      </c>
      <c r="B13771">
        <v>999</v>
      </c>
      <c r="C13771" t="s">
        <v>51</v>
      </c>
      <c r="D13771" t="e">
        <f>VLOOKUP(E13771,Sheet1!$A$1:$A$200,1,FALSE)</f>
        <v>#N/A</v>
      </c>
      <c r="E13771" t="s">
        <v>14808</v>
      </c>
      <c r="F13771" t="s">
        <v>63</v>
      </c>
      <c r="G13771" t="s">
        <v>260</v>
      </c>
      <c r="H13771">
        <v>0</v>
      </c>
      <c r="I13771">
        <v>28</v>
      </c>
      <c r="J13771" t="s">
        <v>15</v>
      </c>
      <c r="K13771">
        <v>16</v>
      </c>
      <c r="L13771">
        <v>12</v>
      </c>
    </row>
    <row r="13772" spans="1:12" hidden="1" x14ac:dyDescent="0.25">
      <c r="A13772" t="s">
        <v>61</v>
      </c>
      <c r="B13772">
        <v>999</v>
      </c>
      <c r="C13772" t="s">
        <v>51</v>
      </c>
      <c r="D13772" t="e">
        <f>VLOOKUP(E13772,Sheet1!$A$1:$A$200,1,FALSE)</f>
        <v>#N/A</v>
      </c>
      <c r="E13772" t="s">
        <v>14809</v>
      </c>
      <c r="F13772" t="s">
        <v>63</v>
      </c>
      <c r="G13772" t="s">
        <v>81</v>
      </c>
      <c r="H13772">
        <v>0</v>
      </c>
      <c r="I13772">
        <v>5.665</v>
      </c>
      <c r="J13772" t="s">
        <v>15</v>
      </c>
      <c r="K13772">
        <v>16</v>
      </c>
      <c r="L13772">
        <v>12</v>
      </c>
    </row>
    <row r="13773" spans="1:12" hidden="1" x14ac:dyDescent="0.25">
      <c r="A13773" t="s">
        <v>61</v>
      </c>
      <c r="B13773">
        <v>999</v>
      </c>
      <c r="C13773" t="s">
        <v>51</v>
      </c>
      <c r="D13773" t="e">
        <f>VLOOKUP(E13773,Sheet1!$A$1:$A$200,1,FALSE)</f>
        <v>#N/A</v>
      </c>
      <c r="E13773" t="s">
        <v>14810</v>
      </c>
      <c r="F13773" t="s">
        <v>63</v>
      </c>
      <c r="G13773" t="s">
        <v>70</v>
      </c>
      <c r="H13773">
        <v>0</v>
      </c>
      <c r="I13773">
        <v>46.244999999999997</v>
      </c>
      <c r="J13773" t="s">
        <v>15</v>
      </c>
      <c r="K13773">
        <v>16</v>
      </c>
      <c r="L13773">
        <v>12</v>
      </c>
    </row>
    <row r="13774" spans="1:12" hidden="1" x14ac:dyDescent="0.25">
      <c r="A13774" t="s">
        <v>61</v>
      </c>
      <c r="B13774">
        <v>999</v>
      </c>
      <c r="C13774" t="s">
        <v>51</v>
      </c>
      <c r="D13774" t="e">
        <f>VLOOKUP(E13774,Sheet1!$A$1:$A$200,1,FALSE)</f>
        <v>#N/A</v>
      </c>
      <c r="E13774" t="s">
        <v>14811</v>
      </c>
      <c r="F13774" t="s">
        <v>63</v>
      </c>
      <c r="G13774" t="s">
        <v>260</v>
      </c>
      <c r="H13774">
        <v>0</v>
      </c>
      <c r="I13774">
        <v>18</v>
      </c>
      <c r="J13774" t="s">
        <v>15</v>
      </c>
      <c r="K13774">
        <v>16</v>
      </c>
      <c r="L13774">
        <v>12</v>
      </c>
    </row>
    <row r="13775" spans="1:12" hidden="1" x14ac:dyDescent="0.25">
      <c r="A13775" t="s">
        <v>61</v>
      </c>
      <c r="B13775">
        <v>999</v>
      </c>
      <c r="C13775" t="s">
        <v>51</v>
      </c>
      <c r="D13775" t="e">
        <f>VLOOKUP(E13775,Sheet1!$A$1:$A$200,1,FALSE)</f>
        <v>#N/A</v>
      </c>
      <c r="E13775" t="s">
        <v>2630</v>
      </c>
      <c r="F13775" t="s">
        <v>2608</v>
      </c>
      <c r="G13775" t="s">
        <v>14812</v>
      </c>
      <c r="H13775">
        <v>0</v>
      </c>
      <c r="I13775">
        <v>3130.8710000000001</v>
      </c>
      <c r="J13775" t="s">
        <v>15</v>
      </c>
      <c r="K13775">
        <v>16</v>
      </c>
      <c r="L13775">
        <v>12</v>
      </c>
    </row>
    <row r="13776" spans="1:12" hidden="1" x14ac:dyDescent="0.25">
      <c r="A13776" t="s">
        <v>61</v>
      </c>
      <c r="B13776">
        <v>999</v>
      </c>
      <c r="C13776" t="s">
        <v>51</v>
      </c>
      <c r="D13776" t="e">
        <f>VLOOKUP(E13776,Sheet1!$A$1:$A$200,1,FALSE)</f>
        <v>#N/A</v>
      </c>
      <c r="E13776" t="s">
        <v>14813</v>
      </c>
      <c r="F13776" t="s">
        <v>63</v>
      </c>
      <c r="G13776" t="s">
        <v>63</v>
      </c>
      <c r="H13776">
        <v>1</v>
      </c>
      <c r="I13776">
        <v>0</v>
      </c>
      <c r="J13776" t="s">
        <v>15</v>
      </c>
      <c r="K13776">
        <v>16</v>
      </c>
      <c r="L13776">
        <v>12</v>
      </c>
    </row>
    <row r="13777" spans="1:12" hidden="1" x14ac:dyDescent="0.25">
      <c r="A13777" t="s">
        <v>61</v>
      </c>
      <c r="B13777">
        <v>999</v>
      </c>
      <c r="C13777" t="s">
        <v>51</v>
      </c>
      <c r="D13777" t="e">
        <f>VLOOKUP(E13777,Sheet1!$A$1:$A$200,1,FALSE)</f>
        <v>#N/A</v>
      </c>
      <c r="E13777" t="s">
        <v>14814</v>
      </c>
      <c r="F13777" t="s">
        <v>63</v>
      </c>
      <c r="G13777" t="s">
        <v>260</v>
      </c>
      <c r="H13777">
        <v>0</v>
      </c>
      <c r="I13777">
        <v>37.435000000000002</v>
      </c>
      <c r="J13777" t="s">
        <v>15</v>
      </c>
      <c r="K13777">
        <v>16</v>
      </c>
      <c r="L13777">
        <v>12</v>
      </c>
    </row>
    <row r="13778" spans="1:12" hidden="1" x14ac:dyDescent="0.25">
      <c r="A13778" t="s">
        <v>61</v>
      </c>
      <c r="B13778">
        <v>999</v>
      </c>
      <c r="C13778" t="s">
        <v>51</v>
      </c>
      <c r="D13778" t="e">
        <f>VLOOKUP(E13778,Sheet1!$A$1:$A$200,1,FALSE)</f>
        <v>#N/A</v>
      </c>
      <c r="E13778" t="s">
        <v>14815</v>
      </c>
      <c r="F13778" t="s">
        <v>63</v>
      </c>
      <c r="G13778" t="s">
        <v>400</v>
      </c>
      <c r="H13778">
        <v>0</v>
      </c>
      <c r="I13778">
        <v>637.16899999999998</v>
      </c>
      <c r="J13778" t="s">
        <v>15</v>
      </c>
      <c r="K13778">
        <v>16</v>
      </c>
      <c r="L13778">
        <v>12</v>
      </c>
    </row>
    <row r="13779" spans="1:12" hidden="1" x14ac:dyDescent="0.25">
      <c r="A13779" t="s">
        <v>61</v>
      </c>
      <c r="B13779">
        <v>999</v>
      </c>
      <c r="C13779" t="s">
        <v>51</v>
      </c>
      <c r="D13779" t="e">
        <f>VLOOKUP(E13779,Sheet1!$A$1:$A$200,1,FALSE)</f>
        <v>#N/A</v>
      </c>
      <c r="E13779" t="s">
        <v>14816</v>
      </c>
      <c r="F13779" t="s">
        <v>63</v>
      </c>
      <c r="G13779" t="s">
        <v>75</v>
      </c>
      <c r="H13779">
        <v>0</v>
      </c>
      <c r="I13779">
        <v>65.828999999999994</v>
      </c>
      <c r="J13779" t="s">
        <v>15</v>
      </c>
      <c r="K13779">
        <v>16</v>
      </c>
      <c r="L13779">
        <v>12</v>
      </c>
    </row>
    <row r="13780" spans="1:12" hidden="1" x14ac:dyDescent="0.25">
      <c r="A13780" t="s">
        <v>61</v>
      </c>
      <c r="B13780">
        <v>999</v>
      </c>
      <c r="C13780" t="s">
        <v>51</v>
      </c>
      <c r="D13780" t="e">
        <f>VLOOKUP(E13780,Sheet1!$A$1:$A$200,1,FALSE)</f>
        <v>#N/A</v>
      </c>
      <c r="E13780" t="s">
        <v>14817</v>
      </c>
      <c r="F13780" t="s">
        <v>63</v>
      </c>
      <c r="G13780" t="s">
        <v>260</v>
      </c>
      <c r="H13780">
        <v>0</v>
      </c>
      <c r="I13780">
        <v>46.62</v>
      </c>
      <c r="J13780" t="s">
        <v>15</v>
      </c>
      <c r="K13780">
        <v>16</v>
      </c>
      <c r="L13780">
        <v>12</v>
      </c>
    </row>
    <row r="13781" spans="1:12" hidden="1" x14ac:dyDescent="0.25">
      <c r="A13781" t="s">
        <v>61</v>
      </c>
      <c r="B13781">
        <v>999</v>
      </c>
      <c r="C13781" t="s">
        <v>51</v>
      </c>
      <c r="D13781" t="e">
        <f>VLOOKUP(E13781,Sheet1!$A$1:$A$200,1,FALSE)</f>
        <v>#N/A</v>
      </c>
      <c r="E13781" t="s">
        <v>14818</v>
      </c>
      <c r="F13781" t="s">
        <v>63</v>
      </c>
      <c r="G13781" t="s">
        <v>81</v>
      </c>
      <c r="H13781">
        <v>0</v>
      </c>
      <c r="I13781">
        <v>198</v>
      </c>
      <c r="J13781" t="s">
        <v>15</v>
      </c>
      <c r="K13781">
        <v>16</v>
      </c>
      <c r="L13781">
        <v>12</v>
      </c>
    </row>
    <row r="13782" spans="1:12" hidden="1" x14ac:dyDescent="0.25">
      <c r="A13782" t="s">
        <v>61</v>
      </c>
      <c r="B13782">
        <v>999</v>
      </c>
      <c r="C13782" t="s">
        <v>51</v>
      </c>
      <c r="D13782" t="e">
        <f>VLOOKUP(E13782,Sheet1!$A$1:$A$200,1,FALSE)</f>
        <v>#N/A</v>
      </c>
      <c r="E13782" t="s">
        <v>14819</v>
      </c>
      <c r="F13782" t="s">
        <v>63</v>
      </c>
      <c r="G13782" t="s">
        <v>75</v>
      </c>
      <c r="H13782">
        <v>0</v>
      </c>
      <c r="I13782">
        <v>1349.8240000000001</v>
      </c>
      <c r="J13782" t="s">
        <v>15</v>
      </c>
      <c r="K13782">
        <v>16</v>
      </c>
      <c r="L13782">
        <v>12</v>
      </c>
    </row>
    <row r="13783" spans="1:12" hidden="1" x14ac:dyDescent="0.25">
      <c r="A13783" t="s">
        <v>61</v>
      </c>
      <c r="B13783">
        <v>999</v>
      </c>
      <c r="C13783" t="s">
        <v>51</v>
      </c>
      <c r="D13783" t="e">
        <f>VLOOKUP(E13783,Sheet1!$A$1:$A$200,1,FALSE)</f>
        <v>#N/A</v>
      </c>
      <c r="E13783" t="s">
        <v>14820</v>
      </c>
      <c r="F13783" t="s">
        <v>63</v>
      </c>
      <c r="G13783" t="s">
        <v>63</v>
      </c>
      <c r="H13783">
        <v>1</v>
      </c>
      <c r="I13783">
        <v>0</v>
      </c>
      <c r="J13783" t="s">
        <v>15</v>
      </c>
      <c r="K13783">
        <v>16</v>
      </c>
      <c r="L13783">
        <v>12</v>
      </c>
    </row>
    <row r="13784" spans="1:12" hidden="1" x14ac:dyDescent="0.25">
      <c r="A13784" t="s">
        <v>61</v>
      </c>
      <c r="B13784">
        <v>999</v>
      </c>
      <c r="C13784" t="s">
        <v>51</v>
      </c>
      <c r="D13784" t="e">
        <f>VLOOKUP(E13784,Sheet1!$A$1:$A$200,1,FALSE)</f>
        <v>#N/A</v>
      </c>
      <c r="E13784" t="s">
        <v>14821</v>
      </c>
      <c r="F13784" t="s">
        <v>63</v>
      </c>
      <c r="G13784" t="s">
        <v>519</v>
      </c>
      <c r="H13784">
        <v>0</v>
      </c>
      <c r="I13784">
        <v>64.153000000000006</v>
      </c>
      <c r="J13784" t="s">
        <v>15</v>
      </c>
      <c r="K13784">
        <v>16</v>
      </c>
      <c r="L13784">
        <v>12</v>
      </c>
    </row>
    <row r="13785" spans="1:12" hidden="1" x14ac:dyDescent="0.25">
      <c r="A13785" t="s">
        <v>61</v>
      </c>
      <c r="B13785">
        <v>999</v>
      </c>
      <c r="C13785" t="s">
        <v>51</v>
      </c>
      <c r="D13785" t="e">
        <f>VLOOKUP(E13785,Sheet1!$A$1:$A$200,1,FALSE)</f>
        <v>#N/A</v>
      </c>
      <c r="E13785" t="s">
        <v>14822</v>
      </c>
      <c r="F13785" t="s">
        <v>63</v>
      </c>
      <c r="G13785" t="s">
        <v>75</v>
      </c>
      <c r="H13785">
        <v>0</v>
      </c>
      <c r="I13785">
        <v>208.34399999999999</v>
      </c>
      <c r="J13785" t="s">
        <v>15</v>
      </c>
      <c r="K13785">
        <v>16</v>
      </c>
      <c r="L13785">
        <v>12</v>
      </c>
    </row>
    <row r="13786" spans="1:12" hidden="1" x14ac:dyDescent="0.25">
      <c r="A13786" t="s">
        <v>61</v>
      </c>
      <c r="B13786">
        <v>999</v>
      </c>
      <c r="C13786" t="s">
        <v>51</v>
      </c>
      <c r="D13786" t="e">
        <f>VLOOKUP(E13786,Sheet1!$A$1:$A$200,1,FALSE)</f>
        <v>#N/A</v>
      </c>
      <c r="E13786" t="s">
        <v>5415</v>
      </c>
      <c r="F13786" t="s">
        <v>1528</v>
      </c>
      <c r="G13786" t="s">
        <v>14823</v>
      </c>
      <c r="H13786">
        <v>0</v>
      </c>
      <c r="I13786">
        <v>1543.923</v>
      </c>
      <c r="J13786" t="s">
        <v>15</v>
      </c>
      <c r="K13786">
        <v>16</v>
      </c>
      <c r="L13786">
        <v>12</v>
      </c>
    </row>
    <row r="13787" spans="1:12" hidden="1" x14ac:dyDescent="0.25">
      <c r="A13787" t="s">
        <v>61</v>
      </c>
      <c r="B13787">
        <v>999</v>
      </c>
      <c r="C13787" t="s">
        <v>26</v>
      </c>
      <c r="D13787" t="e">
        <f>VLOOKUP(E13787,Sheet1!$A$1:$A$200,1,FALSE)</f>
        <v>#N/A</v>
      </c>
      <c r="E13787" t="s">
        <v>14824</v>
      </c>
      <c r="F13787" t="s">
        <v>88</v>
      </c>
      <c r="G13787" t="s">
        <v>95</v>
      </c>
      <c r="H13787">
        <v>0</v>
      </c>
      <c r="I13787">
        <v>49</v>
      </c>
      <c r="J13787" t="s">
        <v>15</v>
      </c>
      <c r="K13787">
        <v>16</v>
      </c>
      <c r="L13787">
        <v>12</v>
      </c>
    </row>
    <row r="13788" spans="1:12" hidden="1" x14ac:dyDescent="0.25">
      <c r="A13788" t="s">
        <v>61</v>
      </c>
      <c r="B13788">
        <v>999</v>
      </c>
      <c r="C13788" t="s">
        <v>26</v>
      </c>
      <c r="D13788" t="e">
        <f>VLOOKUP(E13788,Sheet1!$A$1:$A$200,1,FALSE)</f>
        <v>#N/A</v>
      </c>
      <c r="E13788" t="s">
        <v>14825</v>
      </c>
      <c r="F13788" t="s">
        <v>88</v>
      </c>
      <c r="G13788" t="s">
        <v>1129</v>
      </c>
      <c r="H13788">
        <v>0</v>
      </c>
      <c r="I13788">
        <v>429</v>
      </c>
      <c r="J13788" t="s">
        <v>15</v>
      </c>
      <c r="K13788">
        <v>16</v>
      </c>
      <c r="L13788">
        <v>12</v>
      </c>
    </row>
    <row r="13789" spans="1:12" hidden="1" x14ac:dyDescent="0.25">
      <c r="A13789" t="s">
        <v>61</v>
      </c>
      <c r="B13789">
        <v>999</v>
      </c>
      <c r="C13789" t="s">
        <v>100</v>
      </c>
      <c r="D13789" t="e">
        <f>VLOOKUP(E13789,Sheet1!$A$1:$A$200,1,FALSE)</f>
        <v>#N/A</v>
      </c>
      <c r="E13789" t="s">
        <v>14826</v>
      </c>
      <c r="F13789" t="s">
        <v>105</v>
      </c>
      <c r="G13789" t="s">
        <v>1194</v>
      </c>
      <c r="H13789">
        <v>0</v>
      </c>
      <c r="I13789">
        <v>281</v>
      </c>
      <c r="J13789" t="s">
        <v>15</v>
      </c>
      <c r="K13789">
        <v>16</v>
      </c>
      <c r="L13789">
        <v>12</v>
      </c>
    </row>
    <row r="13790" spans="1:12" hidden="1" x14ac:dyDescent="0.25">
      <c r="A13790" t="s">
        <v>61</v>
      </c>
      <c r="B13790">
        <v>999</v>
      </c>
      <c r="C13790" t="s">
        <v>204</v>
      </c>
      <c r="D13790" t="e">
        <f>VLOOKUP(E13790,Sheet1!$A$1:$A$200,1,FALSE)</f>
        <v>#N/A</v>
      </c>
      <c r="E13790" t="s">
        <v>14827</v>
      </c>
      <c r="F13790" t="s">
        <v>206</v>
      </c>
      <c r="G13790" t="s">
        <v>8926</v>
      </c>
      <c r="H13790">
        <v>0</v>
      </c>
      <c r="I13790">
        <v>725</v>
      </c>
      <c r="J13790" t="s">
        <v>15</v>
      </c>
      <c r="K13790">
        <v>16</v>
      </c>
      <c r="L13790">
        <v>12</v>
      </c>
    </row>
    <row r="13791" spans="1:12" hidden="1" x14ac:dyDescent="0.25">
      <c r="A13791" t="s">
        <v>61</v>
      </c>
      <c r="B13791">
        <v>999</v>
      </c>
      <c r="C13791" t="s">
        <v>107</v>
      </c>
      <c r="D13791" t="e">
        <f>VLOOKUP(E13791,Sheet1!$A$1:$A$200,1,FALSE)</f>
        <v>#N/A</v>
      </c>
      <c r="E13791" t="s">
        <v>14828</v>
      </c>
      <c r="F13791" t="s">
        <v>109</v>
      </c>
      <c r="G13791" t="s">
        <v>211</v>
      </c>
      <c r="H13791">
        <v>0</v>
      </c>
      <c r="I13791">
        <v>141</v>
      </c>
      <c r="J13791" t="s">
        <v>15</v>
      </c>
      <c r="K13791">
        <v>16</v>
      </c>
      <c r="L13791">
        <v>12</v>
      </c>
    </row>
    <row r="13792" spans="1:12" hidden="1" x14ac:dyDescent="0.25">
      <c r="A13792" t="s">
        <v>61</v>
      </c>
      <c r="B13792">
        <v>999</v>
      </c>
      <c r="C13792" t="s">
        <v>107</v>
      </c>
      <c r="D13792" t="e">
        <f>VLOOKUP(E13792,Sheet1!$A$1:$A$200,1,FALSE)</f>
        <v>#N/A</v>
      </c>
      <c r="E13792" t="s">
        <v>14829</v>
      </c>
      <c r="F13792" t="s">
        <v>109</v>
      </c>
      <c r="G13792" t="s">
        <v>211</v>
      </c>
      <c r="H13792">
        <v>0</v>
      </c>
      <c r="I13792">
        <v>53.975999999999999</v>
      </c>
      <c r="J13792" t="s">
        <v>15</v>
      </c>
      <c r="K13792">
        <v>16</v>
      </c>
      <c r="L13792">
        <v>12</v>
      </c>
    </row>
    <row r="13793" spans="1:12" hidden="1" x14ac:dyDescent="0.25">
      <c r="A13793" t="s">
        <v>61</v>
      </c>
      <c r="B13793">
        <v>999</v>
      </c>
      <c r="C13793" t="s">
        <v>12</v>
      </c>
      <c r="D13793" t="e">
        <f>VLOOKUP(E13793,Sheet1!$A$1:$A$200,1,FALSE)</f>
        <v>#N/A</v>
      </c>
      <c r="E13793" t="s">
        <v>14830</v>
      </c>
      <c r="F13793" t="s">
        <v>112</v>
      </c>
      <c r="G13793" t="s">
        <v>224</v>
      </c>
      <c r="H13793">
        <v>0</v>
      </c>
      <c r="I13793">
        <v>303</v>
      </c>
      <c r="J13793" t="s">
        <v>15</v>
      </c>
      <c r="K13793">
        <v>16</v>
      </c>
      <c r="L13793">
        <v>12</v>
      </c>
    </row>
    <row r="13794" spans="1:12" hidden="1" x14ac:dyDescent="0.25">
      <c r="A13794" t="s">
        <v>61</v>
      </c>
      <c r="B13794">
        <v>999</v>
      </c>
      <c r="C13794" t="s">
        <v>12</v>
      </c>
      <c r="D13794" t="e">
        <f>VLOOKUP(E13794,Sheet1!$A$1:$A$200,1,FALSE)</f>
        <v>#N/A</v>
      </c>
      <c r="E13794" t="s">
        <v>14831</v>
      </c>
      <c r="F13794" t="s">
        <v>112</v>
      </c>
      <c r="G13794" t="s">
        <v>242</v>
      </c>
      <c r="H13794">
        <v>0</v>
      </c>
      <c r="I13794">
        <v>33</v>
      </c>
      <c r="J13794" t="s">
        <v>15</v>
      </c>
      <c r="K13794">
        <v>16</v>
      </c>
      <c r="L13794">
        <v>12</v>
      </c>
    </row>
    <row r="13795" spans="1:12" hidden="1" x14ac:dyDescent="0.25">
      <c r="A13795" t="s">
        <v>61</v>
      </c>
      <c r="B13795">
        <v>999</v>
      </c>
      <c r="C13795" t="s">
        <v>12</v>
      </c>
      <c r="D13795" t="e">
        <f>VLOOKUP(E13795,Sheet1!$A$1:$A$200,1,FALSE)</f>
        <v>#N/A</v>
      </c>
      <c r="E13795" t="s">
        <v>14832</v>
      </c>
      <c r="F13795" t="s">
        <v>1007</v>
      </c>
      <c r="G13795" t="s">
        <v>14833</v>
      </c>
      <c r="H13795">
        <v>0</v>
      </c>
      <c r="I13795">
        <v>1045.153</v>
      </c>
      <c r="J13795" t="s">
        <v>15</v>
      </c>
      <c r="K13795">
        <v>16</v>
      </c>
      <c r="L13795">
        <v>12</v>
      </c>
    </row>
    <row r="13796" spans="1:12" hidden="1" x14ac:dyDescent="0.25">
      <c r="A13796" t="s">
        <v>61</v>
      </c>
      <c r="B13796">
        <v>999</v>
      </c>
      <c r="C13796" t="s">
        <v>12</v>
      </c>
      <c r="D13796" t="e">
        <f>VLOOKUP(E13796,Sheet1!$A$1:$A$200,1,FALSE)</f>
        <v>#N/A</v>
      </c>
      <c r="E13796" t="s">
        <v>14834</v>
      </c>
      <c r="F13796" t="s">
        <v>112</v>
      </c>
      <c r="G13796" t="s">
        <v>114</v>
      </c>
      <c r="H13796">
        <v>0</v>
      </c>
      <c r="I13796">
        <v>55.470999999999997</v>
      </c>
      <c r="J13796" t="s">
        <v>15</v>
      </c>
      <c r="K13796">
        <v>16</v>
      </c>
      <c r="L13796">
        <v>12</v>
      </c>
    </row>
    <row r="13797" spans="1:12" hidden="1" x14ac:dyDescent="0.25">
      <c r="A13797" t="s">
        <v>61</v>
      </c>
      <c r="B13797">
        <v>999</v>
      </c>
      <c r="C13797" t="s">
        <v>12</v>
      </c>
      <c r="D13797" t="e">
        <f>VLOOKUP(E13797,Sheet1!$A$1:$A$200,1,FALSE)</f>
        <v>#N/A</v>
      </c>
      <c r="E13797" t="s">
        <v>14835</v>
      </c>
      <c r="F13797" t="s">
        <v>112</v>
      </c>
      <c r="G13797" t="s">
        <v>242</v>
      </c>
      <c r="H13797">
        <v>0</v>
      </c>
      <c r="I13797">
        <v>247</v>
      </c>
      <c r="J13797" t="s">
        <v>15</v>
      </c>
      <c r="K13797">
        <v>16</v>
      </c>
      <c r="L13797">
        <v>12</v>
      </c>
    </row>
    <row r="13798" spans="1:12" hidden="1" x14ac:dyDescent="0.25">
      <c r="A13798" t="s">
        <v>61</v>
      </c>
      <c r="B13798">
        <v>999</v>
      </c>
      <c r="C13798" t="s">
        <v>12</v>
      </c>
      <c r="D13798" t="e">
        <f>VLOOKUP(E13798,Sheet1!$A$1:$A$200,1,FALSE)</f>
        <v>#N/A</v>
      </c>
      <c r="E13798" t="s">
        <v>14836</v>
      </c>
      <c r="F13798" t="s">
        <v>112</v>
      </c>
      <c r="G13798" t="s">
        <v>142</v>
      </c>
      <c r="H13798">
        <v>0</v>
      </c>
      <c r="I13798">
        <v>75.366</v>
      </c>
      <c r="J13798" t="s">
        <v>15</v>
      </c>
      <c r="K13798">
        <v>16</v>
      </c>
      <c r="L13798">
        <v>12</v>
      </c>
    </row>
    <row r="13799" spans="1:12" hidden="1" x14ac:dyDescent="0.25">
      <c r="A13799" t="s">
        <v>61</v>
      </c>
      <c r="B13799">
        <v>999</v>
      </c>
      <c r="C13799" t="s">
        <v>12</v>
      </c>
      <c r="D13799" t="e">
        <f>VLOOKUP(E13799,Sheet1!$A$1:$A$200,1,FALSE)</f>
        <v>#N/A</v>
      </c>
      <c r="E13799" t="s">
        <v>14837</v>
      </c>
      <c r="F13799" t="s">
        <v>112</v>
      </c>
      <c r="G13799" t="s">
        <v>123</v>
      </c>
      <c r="H13799">
        <v>0</v>
      </c>
      <c r="I13799">
        <v>205.93100000000001</v>
      </c>
      <c r="J13799" t="s">
        <v>15</v>
      </c>
      <c r="K13799">
        <v>16</v>
      </c>
      <c r="L13799">
        <v>12</v>
      </c>
    </row>
    <row r="13800" spans="1:12" hidden="1" x14ac:dyDescent="0.25">
      <c r="A13800" t="s">
        <v>61</v>
      </c>
      <c r="B13800">
        <v>999</v>
      </c>
      <c r="C13800" t="s">
        <v>12</v>
      </c>
      <c r="D13800" t="e">
        <f>VLOOKUP(E13800,Sheet1!$A$1:$A$200,1,FALSE)</f>
        <v>#N/A</v>
      </c>
      <c r="E13800" t="s">
        <v>14838</v>
      </c>
      <c r="F13800" t="s">
        <v>112</v>
      </c>
      <c r="G13800" t="s">
        <v>119</v>
      </c>
      <c r="H13800">
        <v>0</v>
      </c>
      <c r="I13800">
        <v>75</v>
      </c>
      <c r="J13800" t="s">
        <v>15</v>
      </c>
      <c r="K13800">
        <v>16</v>
      </c>
      <c r="L13800">
        <v>12</v>
      </c>
    </row>
    <row r="13801" spans="1:12" hidden="1" x14ac:dyDescent="0.25">
      <c r="A13801" t="s">
        <v>61</v>
      </c>
      <c r="B13801">
        <v>999</v>
      </c>
      <c r="C13801" t="s">
        <v>12</v>
      </c>
      <c r="D13801" t="e">
        <f>VLOOKUP(E13801,Sheet1!$A$1:$A$200,1,FALSE)</f>
        <v>#N/A</v>
      </c>
      <c r="E13801" t="s">
        <v>14839</v>
      </c>
      <c r="F13801" t="s">
        <v>112</v>
      </c>
      <c r="G13801" t="s">
        <v>114</v>
      </c>
      <c r="H13801">
        <v>0</v>
      </c>
      <c r="I13801">
        <v>16.352</v>
      </c>
      <c r="J13801" t="s">
        <v>15</v>
      </c>
      <c r="K13801">
        <v>16</v>
      </c>
      <c r="L13801">
        <v>12</v>
      </c>
    </row>
    <row r="13802" spans="1:12" hidden="1" x14ac:dyDescent="0.25">
      <c r="A13802" t="s">
        <v>61</v>
      </c>
      <c r="B13802">
        <v>999</v>
      </c>
      <c r="C13802" t="s">
        <v>12</v>
      </c>
      <c r="D13802" t="e">
        <f>VLOOKUP(E13802,Sheet1!$A$1:$A$200,1,FALSE)</f>
        <v>#N/A</v>
      </c>
      <c r="E13802" t="s">
        <v>14840</v>
      </c>
      <c r="F13802" t="s">
        <v>112</v>
      </c>
      <c r="G13802" t="s">
        <v>112</v>
      </c>
      <c r="H13802">
        <v>1</v>
      </c>
      <c r="I13802">
        <v>0</v>
      </c>
      <c r="J13802" t="s">
        <v>15</v>
      </c>
      <c r="K13802">
        <v>16</v>
      </c>
      <c r="L13802">
        <v>12</v>
      </c>
    </row>
    <row r="13803" spans="1:12" hidden="1" x14ac:dyDescent="0.25">
      <c r="A13803" t="s">
        <v>61</v>
      </c>
      <c r="B13803">
        <v>999</v>
      </c>
      <c r="C13803" t="s">
        <v>12</v>
      </c>
      <c r="D13803" t="e">
        <f>VLOOKUP(E13803,Sheet1!$A$1:$A$200,1,FALSE)</f>
        <v>#N/A</v>
      </c>
      <c r="E13803" t="s">
        <v>14841</v>
      </c>
      <c r="F13803" t="s">
        <v>112</v>
      </c>
      <c r="G13803" t="s">
        <v>150</v>
      </c>
      <c r="H13803">
        <v>0</v>
      </c>
      <c r="I13803">
        <v>46</v>
      </c>
      <c r="J13803" t="s">
        <v>15</v>
      </c>
      <c r="K13803">
        <v>16</v>
      </c>
      <c r="L13803">
        <v>12</v>
      </c>
    </row>
    <row r="13804" spans="1:12" hidden="1" x14ac:dyDescent="0.25">
      <c r="A13804" t="s">
        <v>61</v>
      </c>
      <c r="B13804">
        <v>999</v>
      </c>
      <c r="C13804" t="s">
        <v>12</v>
      </c>
      <c r="D13804" t="e">
        <f>VLOOKUP(E13804,Sheet1!$A$1:$A$200,1,FALSE)</f>
        <v>#N/A</v>
      </c>
      <c r="E13804" t="s">
        <v>14842</v>
      </c>
      <c r="F13804" t="s">
        <v>158</v>
      </c>
      <c r="G13804" t="s">
        <v>14679</v>
      </c>
      <c r="H13804">
        <v>0</v>
      </c>
      <c r="I13804">
        <v>984.76499999999999</v>
      </c>
      <c r="J13804" t="s">
        <v>15</v>
      </c>
      <c r="K13804">
        <v>16</v>
      </c>
      <c r="L13804">
        <v>12</v>
      </c>
    </row>
    <row r="13805" spans="1:12" hidden="1" x14ac:dyDescent="0.25">
      <c r="A13805" t="s">
        <v>61</v>
      </c>
      <c r="B13805">
        <v>999</v>
      </c>
      <c r="C13805" t="s">
        <v>12</v>
      </c>
      <c r="D13805" t="e">
        <f>VLOOKUP(E13805,Sheet1!$A$1:$A$200,1,FALSE)</f>
        <v>#N/A</v>
      </c>
      <c r="E13805" t="s">
        <v>14843</v>
      </c>
      <c r="F13805" t="s">
        <v>158</v>
      </c>
      <c r="G13805" t="s">
        <v>1331</v>
      </c>
      <c r="H13805">
        <v>0</v>
      </c>
      <c r="I13805">
        <v>120.884</v>
      </c>
      <c r="J13805" t="s">
        <v>15</v>
      </c>
      <c r="K13805">
        <v>16</v>
      </c>
      <c r="L13805">
        <v>12</v>
      </c>
    </row>
    <row r="13806" spans="1:12" hidden="1" x14ac:dyDescent="0.25">
      <c r="A13806" t="s">
        <v>61</v>
      </c>
      <c r="B13806">
        <v>999</v>
      </c>
      <c r="C13806" t="s">
        <v>12</v>
      </c>
      <c r="D13806" t="e">
        <f>VLOOKUP(E13806,Sheet1!$A$1:$A$200,1,FALSE)</f>
        <v>#N/A</v>
      </c>
      <c r="E13806" t="s">
        <v>14844</v>
      </c>
      <c r="F13806" t="s">
        <v>112</v>
      </c>
      <c r="G13806" t="s">
        <v>150</v>
      </c>
      <c r="H13806">
        <v>0</v>
      </c>
      <c r="I13806">
        <v>13.031000000000001</v>
      </c>
      <c r="J13806" t="s">
        <v>15</v>
      </c>
      <c r="K13806">
        <v>16</v>
      </c>
      <c r="L13806">
        <v>12</v>
      </c>
    </row>
    <row r="13807" spans="1:12" hidden="1" x14ac:dyDescent="0.25">
      <c r="A13807" t="s">
        <v>61</v>
      </c>
      <c r="B13807">
        <v>999</v>
      </c>
      <c r="C13807" t="s">
        <v>12</v>
      </c>
      <c r="D13807" t="e">
        <f>VLOOKUP(E13807,Sheet1!$A$1:$A$200,1,FALSE)</f>
        <v>#N/A</v>
      </c>
      <c r="E13807" t="s">
        <v>14845</v>
      </c>
      <c r="F13807" t="s">
        <v>112</v>
      </c>
      <c r="G13807" t="s">
        <v>114</v>
      </c>
      <c r="H13807">
        <v>0</v>
      </c>
      <c r="I13807">
        <v>60</v>
      </c>
      <c r="J13807" t="s">
        <v>15</v>
      </c>
      <c r="K13807">
        <v>16</v>
      </c>
      <c r="L13807">
        <v>12</v>
      </c>
    </row>
    <row r="13808" spans="1:12" hidden="1" x14ac:dyDescent="0.25">
      <c r="A13808" t="s">
        <v>61</v>
      </c>
      <c r="B13808">
        <v>999</v>
      </c>
      <c r="C13808" t="s">
        <v>12</v>
      </c>
      <c r="D13808" t="e">
        <f>VLOOKUP(E13808,Sheet1!$A$1:$A$200,1,FALSE)</f>
        <v>#N/A</v>
      </c>
      <c r="E13808" t="s">
        <v>14846</v>
      </c>
      <c r="F13808" t="s">
        <v>112</v>
      </c>
      <c r="G13808" t="s">
        <v>150</v>
      </c>
      <c r="H13808">
        <v>0</v>
      </c>
      <c r="I13808">
        <v>134.94499999999999</v>
      </c>
      <c r="J13808" t="s">
        <v>15</v>
      </c>
      <c r="K13808">
        <v>16</v>
      </c>
      <c r="L13808">
        <v>12</v>
      </c>
    </row>
    <row r="13809" spans="1:12" hidden="1" x14ac:dyDescent="0.25">
      <c r="A13809" t="s">
        <v>61</v>
      </c>
      <c r="B13809">
        <v>999</v>
      </c>
      <c r="C13809" t="s">
        <v>12</v>
      </c>
      <c r="D13809" t="e">
        <f>VLOOKUP(E13809,Sheet1!$A$1:$A$200,1,FALSE)</f>
        <v>#N/A</v>
      </c>
      <c r="E13809" t="s">
        <v>14847</v>
      </c>
      <c r="F13809" t="s">
        <v>112</v>
      </c>
      <c r="G13809" t="s">
        <v>123</v>
      </c>
      <c r="H13809">
        <v>0</v>
      </c>
      <c r="I13809">
        <v>68.209000000000003</v>
      </c>
      <c r="J13809" t="s">
        <v>15</v>
      </c>
      <c r="K13809">
        <v>16</v>
      </c>
      <c r="L13809">
        <v>12</v>
      </c>
    </row>
    <row r="13810" spans="1:12" hidden="1" x14ac:dyDescent="0.25">
      <c r="A13810" t="s">
        <v>61</v>
      </c>
      <c r="B13810">
        <v>999</v>
      </c>
      <c r="C13810" t="s">
        <v>12</v>
      </c>
      <c r="D13810" t="e">
        <f>VLOOKUP(E13810,Sheet1!$A$1:$A$200,1,FALSE)</f>
        <v>#N/A</v>
      </c>
      <c r="E13810" t="s">
        <v>2202</v>
      </c>
      <c r="F13810" t="s">
        <v>14848</v>
      </c>
      <c r="G13810" t="s">
        <v>14849</v>
      </c>
      <c r="H13810">
        <v>2</v>
      </c>
      <c r="I13810">
        <v>6402</v>
      </c>
      <c r="J13810" t="s">
        <v>15</v>
      </c>
      <c r="K13810">
        <v>16</v>
      </c>
      <c r="L13810">
        <v>12</v>
      </c>
    </row>
    <row r="13811" spans="1:12" hidden="1" x14ac:dyDescent="0.25">
      <c r="A13811" t="s">
        <v>61</v>
      </c>
      <c r="B13811">
        <v>999</v>
      </c>
      <c r="C13811" t="s">
        <v>12</v>
      </c>
      <c r="D13811" t="e">
        <f>VLOOKUP(E13811,Sheet1!$A$1:$A$200,1,FALSE)</f>
        <v>#N/A</v>
      </c>
      <c r="E13811" t="s">
        <v>14850</v>
      </c>
      <c r="F13811" t="s">
        <v>112</v>
      </c>
      <c r="G13811" t="s">
        <v>112</v>
      </c>
      <c r="H13811">
        <v>1</v>
      </c>
      <c r="I13811">
        <v>0</v>
      </c>
      <c r="J13811" t="s">
        <v>15</v>
      </c>
      <c r="K13811">
        <v>16</v>
      </c>
      <c r="L13811">
        <v>12</v>
      </c>
    </row>
    <row r="13812" spans="1:12" hidden="1" x14ac:dyDescent="0.25">
      <c r="A13812" t="s">
        <v>61</v>
      </c>
      <c r="B13812">
        <v>999</v>
      </c>
      <c r="C13812" t="s">
        <v>12</v>
      </c>
      <c r="D13812" t="e">
        <f>VLOOKUP(E13812,Sheet1!$A$1:$A$200,1,FALSE)</f>
        <v>#N/A</v>
      </c>
      <c r="E13812" t="s">
        <v>14851</v>
      </c>
      <c r="F13812" t="s">
        <v>112</v>
      </c>
      <c r="G13812" t="s">
        <v>112</v>
      </c>
      <c r="H13812">
        <v>1</v>
      </c>
      <c r="I13812">
        <v>0</v>
      </c>
      <c r="J13812" t="s">
        <v>15</v>
      </c>
      <c r="K13812">
        <v>16</v>
      </c>
      <c r="L13812">
        <v>12</v>
      </c>
    </row>
    <row r="13813" spans="1:12" hidden="1" x14ac:dyDescent="0.25">
      <c r="A13813" t="s">
        <v>61</v>
      </c>
      <c r="B13813">
        <v>999</v>
      </c>
      <c r="C13813" t="s">
        <v>12</v>
      </c>
      <c r="D13813" t="e">
        <f>VLOOKUP(E13813,Sheet1!$A$1:$A$200,1,FALSE)</f>
        <v>#N/A</v>
      </c>
      <c r="E13813" t="s">
        <v>14852</v>
      </c>
      <c r="F13813" t="s">
        <v>112</v>
      </c>
      <c r="G13813" t="s">
        <v>112</v>
      </c>
      <c r="H13813">
        <v>1</v>
      </c>
      <c r="I13813">
        <v>0</v>
      </c>
      <c r="J13813" t="s">
        <v>15</v>
      </c>
      <c r="K13813">
        <v>16</v>
      </c>
      <c r="L13813">
        <v>12</v>
      </c>
    </row>
    <row r="13814" spans="1:12" hidden="1" x14ac:dyDescent="0.25">
      <c r="A13814" t="s">
        <v>61</v>
      </c>
      <c r="B13814">
        <v>999</v>
      </c>
      <c r="C13814" t="s">
        <v>12</v>
      </c>
      <c r="D13814" t="e">
        <f>VLOOKUP(E13814,Sheet1!$A$1:$A$200,1,FALSE)</f>
        <v>#N/A</v>
      </c>
      <c r="E13814" t="s">
        <v>14853</v>
      </c>
      <c r="F13814" t="s">
        <v>112</v>
      </c>
      <c r="G13814" t="s">
        <v>119</v>
      </c>
      <c r="H13814">
        <v>0</v>
      </c>
      <c r="I13814">
        <v>488</v>
      </c>
      <c r="J13814" t="s">
        <v>15</v>
      </c>
      <c r="K13814">
        <v>16</v>
      </c>
      <c r="L13814">
        <v>12</v>
      </c>
    </row>
    <row r="13815" spans="1:12" hidden="1" x14ac:dyDescent="0.25">
      <c r="A13815" t="s">
        <v>61</v>
      </c>
      <c r="B13815">
        <v>999</v>
      </c>
      <c r="C13815" t="s">
        <v>12</v>
      </c>
      <c r="D13815" t="e">
        <f>VLOOKUP(E13815,Sheet1!$A$1:$A$200,1,FALSE)</f>
        <v>#N/A</v>
      </c>
      <c r="E13815" t="s">
        <v>14854</v>
      </c>
      <c r="F13815" t="s">
        <v>112</v>
      </c>
      <c r="G13815" t="s">
        <v>112</v>
      </c>
      <c r="H13815">
        <v>1</v>
      </c>
      <c r="I13815">
        <v>0</v>
      </c>
      <c r="J13815" t="s">
        <v>15</v>
      </c>
      <c r="K13815">
        <v>16</v>
      </c>
      <c r="L13815">
        <v>12</v>
      </c>
    </row>
    <row r="13816" spans="1:12" hidden="1" x14ac:dyDescent="0.25">
      <c r="A13816" t="s">
        <v>61</v>
      </c>
      <c r="B13816">
        <v>999</v>
      </c>
      <c r="C13816" t="s">
        <v>12</v>
      </c>
      <c r="D13816" t="e">
        <f>VLOOKUP(E13816,Sheet1!$A$1:$A$200,1,FALSE)</f>
        <v>#N/A</v>
      </c>
      <c r="E13816" t="s">
        <v>14855</v>
      </c>
      <c r="F13816" t="s">
        <v>112</v>
      </c>
      <c r="G13816" t="s">
        <v>112</v>
      </c>
      <c r="H13816">
        <v>1</v>
      </c>
      <c r="I13816">
        <v>0</v>
      </c>
      <c r="J13816" t="s">
        <v>15</v>
      </c>
      <c r="K13816">
        <v>16</v>
      </c>
      <c r="L13816">
        <v>12</v>
      </c>
    </row>
    <row r="13817" spans="1:12" hidden="1" x14ac:dyDescent="0.25">
      <c r="A13817" t="s">
        <v>61</v>
      </c>
      <c r="B13817">
        <v>999</v>
      </c>
      <c r="C13817" t="s">
        <v>12</v>
      </c>
      <c r="D13817" t="e">
        <f>VLOOKUP(E13817,Sheet1!$A$1:$A$200,1,FALSE)</f>
        <v>#N/A</v>
      </c>
      <c r="E13817" t="s">
        <v>14856</v>
      </c>
      <c r="F13817" t="s">
        <v>112</v>
      </c>
      <c r="G13817" t="s">
        <v>112</v>
      </c>
      <c r="H13817">
        <v>1</v>
      </c>
      <c r="I13817">
        <v>0</v>
      </c>
      <c r="J13817" t="s">
        <v>15</v>
      </c>
      <c r="K13817">
        <v>16</v>
      </c>
      <c r="L13817">
        <v>12</v>
      </c>
    </row>
    <row r="13818" spans="1:12" hidden="1" x14ac:dyDescent="0.25">
      <c r="A13818" t="s">
        <v>61</v>
      </c>
      <c r="B13818">
        <v>999</v>
      </c>
      <c r="C13818" t="s">
        <v>12</v>
      </c>
      <c r="D13818" t="e">
        <f>VLOOKUP(E13818,Sheet1!$A$1:$A$200,1,FALSE)</f>
        <v>#N/A</v>
      </c>
      <c r="E13818" t="s">
        <v>14857</v>
      </c>
      <c r="F13818" t="s">
        <v>112</v>
      </c>
      <c r="G13818" t="s">
        <v>112</v>
      </c>
      <c r="H13818">
        <v>1</v>
      </c>
      <c r="I13818">
        <v>0</v>
      </c>
      <c r="J13818" t="s">
        <v>15</v>
      </c>
      <c r="K13818">
        <v>16</v>
      </c>
      <c r="L13818">
        <v>12</v>
      </c>
    </row>
    <row r="13819" spans="1:12" hidden="1" x14ac:dyDescent="0.25">
      <c r="A13819" t="s">
        <v>61</v>
      </c>
      <c r="B13819">
        <v>999</v>
      </c>
      <c r="C13819" t="s">
        <v>12</v>
      </c>
      <c r="D13819" t="e">
        <f>VLOOKUP(E13819,Sheet1!$A$1:$A$200,1,FALSE)</f>
        <v>#N/A</v>
      </c>
      <c r="E13819" t="s">
        <v>14858</v>
      </c>
      <c r="F13819" t="s">
        <v>112</v>
      </c>
      <c r="G13819" t="s">
        <v>116</v>
      </c>
      <c r="H13819">
        <v>0</v>
      </c>
      <c r="I13819">
        <v>384.33699999999999</v>
      </c>
      <c r="J13819" t="s">
        <v>15</v>
      </c>
      <c r="K13819">
        <v>16</v>
      </c>
      <c r="L13819">
        <v>12</v>
      </c>
    </row>
    <row r="13820" spans="1:12" hidden="1" x14ac:dyDescent="0.25">
      <c r="A13820" t="s">
        <v>61</v>
      </c>
      <c r="B13820">
        <v>999</v>
      </c>
      <c r="C13820" t="s">
        <v>12</v>
      </c>
      <c r="D13820" t="e">
        <f>VLOOKUP(E13820,Sheet1!$A$1:$A$200,1,FALSE)</f>
        <v>#N/A</v>
      </c>
      <c r="E13820" t="s">
        <v>14859</v>
      </c>
      <c r="F13820" t="s">
        <v>112</v>
      </c>
      <c r="G13820" t="s">
        <v>1167</v>
      </c>
      <c r="H13820">
        <v>0</v>
      </c>
      <c r="I13820">
        <v>363.13200000000001</v>
      </c>
      <c r="J13820" t="s">
        <v>15</v>
      </c>
      <c r="K13820">
        <v>16</v>
      </c>
      <c r="L13820">
        <v>12</v>
      </c>
    </row>
    <row r="13821" spans="1:12" hidden="1" x14ac:dyDescent="0.25">
      <c r="A13821" t="s">
        <v>61</v>
      </c>
      <c r="B13821">
        <v>999</v>
      </c>
      <c r="C13821" t="s">
        <v>12</v>
      </c>
      <c r="D13821" t="e">
        <f>VLOOKUP(E13821,Sheet1!$A$1:$A$200,1,FALSE)</f>
        <v>#N/A</v>
      </c>
      <c r="E13821" t="s">
        <v>14860</v>
      </c>
      <c r="F13821" t="s">
        <v>112</v>
      </c>
      <c r="G13821" t="s">
        <v>142</v>
      </c>
      <c r="H13821">
        <v>0</v>
      </c>
      <c r="I13821">
        <v>277.58499999999998</v>
      </c>
      <c r="J13821" t="s">
        <v>15</v>
      </c>
      <c r="K13821">
        <v>16</v>
      </c>
      <c r="L13821">
        <v>12</v>
      </c>
    </row>
    <row r="13822" spans="1:12" hidden="1" x14ac:dyDescent="0.25">
      <c r="A13822" t="s">
        <v>61</v>
      </c>
      <c r="B13822">
        <v>999</v>
      </c>
      <c r="C13822" t="s">
        <v>12</v>
      </c>
      <c r="D13822" t="e">
        <f>VLOOKUP(E13822,Sheet1!$A$1:$A$200,1,FALSE)</f>
        <v>#N/A</v>
      </c>
      <c r="E13822" t="s">
        <v>14861</v>
      </c>
      <c r="F13822" t="s">
        <v>112</v>
      </c>
      <c r="G13822" t="s">
        <v>247</v>
      </c>
      <c r="H13822">
        <v>0</v>
      </c>
      <c r="I13822">
        <v>619.471</v>
      </c>
      <c r="J13822" t="s">
        <v>15</v>
      </c>
      <c r="K13822">
        <v>16</v>
      </c>
      <c r="L13822">
        <v>12</v>
      </c>
    </row>
    <row r="13823" spans="1:12" hidden="1" x14ac:dyDescent="0.25">
      <c r="A13823" t="s">
        <v>61</v>
      </c>
      <c r="B13823">
        <v>999</v>
      </c>
      <c r="C13823" t="s">
        <v>12</v>
      </c>
      <c r="D13823" t="e">
        <f>VLOOKUP(E13823,Sheet1!$A$1:$A$200,1,FALSE)</f>
        <v>#N/A</v>
      </c>
      <c r="E13823" t="s">
        <v>14862</v>
      </c>
      <c r="F13823" t="s">
        <v>112</v>
      </c>
      <c r="G13823" t="s">
        <v>150</v>
      </c>
      <c r="H13823">
        <v>0</v>
      </c>
      <c r="I13823">
        <v>34.926000000000002</v>
      </c>
      <c r="J13823" t="s">
        <v>15</v>
      </c>
      <c r="K13823">
        <v>16</v>
      </c>
      <c r="L13823">
        <v>12</v>
      </c>
    </row>
    <row r="13824" spans="1:12" hidden="1" x14ac:dyDescent="0.25">
      <c r="A13824" t="s">
        <v>61</v>
      </c>
      <c r="B13824">
        <v>999</v>
      </c>
      <c r="C13824" t="s">
        <v>12</v>
      </c>
      <c r="D13824" t="e">
        <f>VLOOKUP(E13824,Sheet1!$A$1:$A$200,1,FALSE)</f>
        <v>#N/A</v>
      </c>
      <c r="E13824" t="s">
        <v>14863</v>
      </c>
      <c r="F13824" t="s">
        <v>112</v>
      </c>
      <c r="G13824" t="s">
        <v>150</v>
      </c>
      <c r="H13824">
        <v>0</v>
      </c>
      <c r="I13824">
        <v>5</v>
      </c>
      <c r="J13824" t="s">
        <v>15</v>
      </c>
      <c r="K13824">
        <v>16</v>
      </c>
      <c r="L13824">
        <v>12</v>
      </c>
    </row>
    <row r="13825" spans="1:12" hidden="1" x14ac:dyDescent="0.25">
      <c r="A13825" t="s">
        <v>61</v>
      </c>
      <c r="B13825">
        <v>999</v>
      </c>
      <c r="C13825" t="s">
        <v>12</v>
      </c>
      <c r="D13825" t="e">
        <f>VLOOKUP(E13825,Sheet1!$A$1:$A$200,1,FALSE)</f>
        <v>#N/A</v>
      </c>
      <c r="E13825" t="s">
        <v>14864</v>
      </c>
      <c r="F13825" t="s">
        <v>112</v>
      </c>
      <c r="G13825" t="s">
        <v>112</v>
      </c>
      <c r="H13825">
        <v>1</v>
      </c>
      <c r="I13825">
        <v>0</v>
      </c>
      <c r="J13825" t="s">
        <v>15</v>
      </c>
      <c r="K13825">
        <v>16</v>
      </c>
      <c r="L13825">
        <v>12</v>
      </c>
    </row>
    <row r="13826" spans="1:12" hidden="1" x14ac:dyDescent="0.25">
      <c r="A13826" t="s">
        <v>61</v>
      </c>
      <c r="B13826">
        <v>999</v>
      </c>
      <c r="C13826" t="s">
        <v>12</v>
      </c>
      <c r="D13826" t="e">
        <f>VLOOKUP(E13826,Sheet1!$A$1:$A$200,1,FALSE)</f>
        <v>#N/A</v>
      </c>
      <c r="E13826" t="s">
        <v>14865</v>
      </c>
      <c r="F13826" t="s">
        <v>112</v>
      </c>
      <c r="G13826" t="s">
        <v>112</v>
      </c>
      <c r="H13826">
        <v>1</v>
      </c>
      <c r="I13826">
        <v>0</v>
      </c>
      <c r="J13826" t="s">
        <v>15</v>
      </c>
      <c r="K13826">
        <v>16</v>
      </c>
      <c r="L13826">
        <v>12</v>
      </c>
    </row>
    <row r="13827" spans="1:12" hidden="1" x14ac:dyDescent="0.25">
      <c r="A13827" t="s">
        <v>61</v>
      </c>
      <c r="B13827">
        <v>999</v>
      </c>
      <c r="C13827" t="s">
        <v>12</v>
      </c>
      <c r="D13827" t="e">
        <f>VLOOKUP(E13827,Sheet1!$A$1:$A$200,1,FALSE)</f>
        <v>#N/A</v>
      </c>
      <c r="E13827" t="s">
        <v>14866</v>
      </c>
      <c r="F13827" t="s">
        <v>112</v>
      </c>
      <c r="G13827" t="s">
        <v>553</v>
      </c>
      <c r="H13827">
        <v>0</v>
      </c>
      <c r="I13827">
        <v>1604</v>
      </c>
      <c r="J13827" t="s">
        <v>15</v>
      </c>
      <c r="K13827">
        <v>16</v>
      </c>
      <c r="L13827">
        <v>12</v>
      </c>
    </row>
    <row r="13828" spans="1:12" hidden="1" x14ac:dyDescent="0.25">
      <c r="A13828" t="s">
        <v>61</v>
      </c>
      <c r="B13828">
        <v>999</v>
      </c>
      <c r="C13828" t="s">
        <v>12</v>
      </c>
      <c r="D13828" t="e">
        <f>VLOOKUP(E13828,Sheet1!$A$1:$A$200,1,FALSE)</f>
        <v>#N/A</v>
      </c>
      <c r="E13828" t="s">
        <v>14867</v>
      </c>
      <c r="F13828" t="s">
        <v>112</v>
      </c>
      <c r="G13828" t="s">
        <v>114</v>
      </c>
      <c r="H13828">
        <v>0</v>
      </c>
      <c r="I13828">
        <v>241.92099999999999</v>
      </c>
      <c r="J13828" t="s">
        <v>15</v>
      </c>
      <c r="K13828">
        <v>16</v>
      </c>
      <c r="L13828">
        <v>12</v>
      </c>
    </row>
    <row r="13829" spans="1:12" hidden="1" x14ac:dyDescent="0.25">
      <c r="A13829" t="s">
        <v>61</v>
      </c>
      <c r="B13829">
        <v>999</v>
      </c>
      <c r="C13829" t="s">
        <v>12</v>
      </c>
      <c r="D13829" t="e">
        <f>VLOOKUP(E13829,Sheet1!$A$1:$A$200,1,FALSE)</f>
        <v>#N/A</v>
      </c>
      <c r="E13829" t="s">
        <v>14868</v>
      </c>
      <c r="F13829" t="s">
        <v>112</v>
      </c>
      <c r="G13829" t="s">
        <v>112</v>
      </c>
      <c r="H13829">
        <v>1</v>
      </c>
      <c r="I13829">
        <v>0</v>
      </c>
      <c r="J13829" t="s">
        <v>15</v>
      </c>
      <c r="K13829">
        <v>16</v>
      </c>
      <c r="L13829">
        <v>12</v>
      </c>
    </row>
    <row r="13830" spans="1:12" hidden="1" x14ac:dyDescent="0.25">
      <c r="A13830" t="s">
        <v>61</v>
      </c>
      <c r="B13830">
        <v>999</v>
      </c>
      <c r="C13830" t="s">
        <v>51</v>
      </c>
      <c r="D13830" t="e">
        <f>VLOOKUP(E13830,Sheet1!$A$1:$A$200,1,FALSE)</f>
        <v>#N/A</v>
      </c>
      <c r="E13830" t="s">
        <v>14869</v>
      </c>
      <c r="F13830" t="s">
        <v>63</v>
      </c>
      <c r="G13830" t="s">
        <v>171</v>
      </c>
      <c r="H13830">
        <v>0</v>
      </c>
      <c r="I13830">
        <v>81</v>
      </c>
      <c r="J13830" t="s">
        <v>15</v>
      </c>
      <c r="K13830">
        <v>16</v>
      </c>
      <c r="L13830">
        <v>12</v>
      </c>
    </row>
    <row r="13831" spans="1:12" hidden="1" x14ac:dyDescent="0.25">
      <c r="A13831" t="s">
        <v>61</v>
      </c>
      <c r="B13831">
        <v>999</v>
      </c>
      <c r="C13831" t="s">
        <v>51</v>
      </c>
      <c r="D13831" t="e">
        <f>VLOOKUP(E13831,Sheet1!$A$1:$A$200,1,FALSE)</f>
        <v>#N/A</v>
      </c>
      <c r="E13831" t="s">
        <v>14870</v>
      </c>
      <c r="F13831" t="s">
        <v>173</v>
      </c>
      <c r="G13831" t="s">
        <v>174</v>
      </c>
      <c r="H13831">
        <v>0</v>
      </c>
      <c r="I13831">
        <v>67.561000000000007</v>
      </c>
      <c r="J13831" t="s">
        <v>15</v>
      </c>
      <c r="K13831">
        <v>16</v>
      </c>
      <c r="L13831">
        <v>12</v>
      </c>
    </row>
    <row r="13832" spans="1:12" hidden="1" x14ac:dyDescent="0.25">
      <c r="A13832" t="s">
        <v>61</v>
      </c>
      <c r="B13832">
        <v>999</v>
      </c>
      <c r="C13832" t="s">
        <v>51</v>
      </c>
      <c r="D13832" t="e">
        <f>VLOOKUP(E13832,Sheet1!$A$1:$A$200,1,FALSE)</f>
        <v>#N/A</v>
      </c>
      <c r="E13832" t="s">
        <v>14871</v>
      </c>
      <c r="F13832" t="s">
        <v>63</v>
      </c>
      <c r="G13832" t="s">
        <v>63</v>
      </c>
      <c r="H13832">
        <v>1</v>
      </c>
      <c r="I13832">
        <v>0</v>
      </c>
      <c r="J13832" t="s">
        <v>15</v>
      </c>
      <c r="K13832">
        <v>16</v>
      </c>
      <c r="L13832">
        <v>12</v>
      </c>
    </row>
    <row r="13833" spans="1:12" hidden="1" x14ac:dyDescent="0.25">
      <c r="A13833" t="s">
        <v>61</v>
      </c>
      <c r="B13833">
        <v>999</v>
      </c>
      <c r="C13833" t="s">
        <v>51</v>
      </c>
      <c r="D13833" t="e">
        <f>VLOOKUP(E13833,Sheet1!$A$1:$A$200,1,FALSE)</f>
        <v>#N/A</v>
      </c>
      <c r="E13833" t="s">
        <v>14872</v>
      </c>
      <c r="F13833" t="s">
        <v>63</v>
      </c>
      <c r="G13833" t="s">
        <v>70</v>
      </c>
      <c r="H13833">
        <v>0</v>
      </c>
      <c r="I13833">
        <v>1330</v>
      </c>
      <c r="J13833" t="s">
        <v>15</v>
      </c>
      <c r="K13833">
        <v>16</v>
      </c>
      <c r="L13833">
        <v>12</v>
      </c>
    </row>
    <row r="13834" spans="1:12" hidden="1" x14ac:dyDescent="0.25">
      <c r="A13834" t="s">
        <v>61</v>
      </c>
      <c r="B13834">
        <v>999</v>
      </c>
      <c r="C13834" t="s">
        <v>51</v>
      </c>
      <c r="D13834" t="e">
        <f>VLOOKUP(E13834,Sheet1!$A$1:$A$200,1,FALSE)</f>
        <v>#N/A</v>
      </c>
      <c r="E13834" t="s">
        <v>14873</v>
      </c>
      <c r="F13834" t="s">
        <v>63</v>
      </c>
      <c r="G13834" t="s">
        <v>188</v>
      </c>
      <c r="H13834">
        <v>0</v>
      </c>
      <c r="I13834">
        <v>233</v>
      </c>
      <c r="J13834" t="s">
        <v>15</v>
      </c>
      <c r="K13834">
        <v>16</v>
      </c>
      <c r="L13834">
        <v>12</v>
      </c>
    </row>
    <row r="13835" spans="1:12" hidden="1" x14ac:dyDescent="0.25">
      <c r="A13835" t="s">
        <v>61</v>
      </c>
      <c r="B13835">
        <v>999</v>
      </c>
      <c r="C13835" t="s">
        <v>51</v>
      </c>
      <c r="D13835" t="e">
        <f>VLOOKUP(E13835,Sheet1!$A$1:$A$200,1,FALSE)</f>
        <v>#N/A</v>
      </c>
      <c r="E13835" t="s">
        <v>14874</v>
      </c>
      <c r="F13835" t="s">
        <v>173</v>
      </c>
      <c r="G13835" t="s">
        <v>174</v>
      </c>
      <c r="H13835">
        <v>0</v>
      </c>
      <c r="I13835">
        <v>84.281999999999996</v>
      </c>
      <c r="J13835" t="s">
        <v>15</v>
      </c>
      <c r="K13835">
        <v>16</v>
      </c>
      <c r="L13835">
        <v>12</v>
      </c>
    </row>
    <row r="13836" spans="1:12" hidden="1" x14ac:dyDescent="0.25">
      <c r="A13836" t="s">
        <v>61</v>
      </c>
      <c r="B13836">
        <v>999</v>
      </c>
      <c r="C13836" t="s">
        <v>51</v>
      </c>
      <c r="D13836" t="e">
        <f>VLOOKUP(E13836,Sheet1!$A$1:$A$200,1,FALSE)</f>
        <v>#N/A</v>
      </c>
      <c r="E13836" t="s">
        <v>14875</v>
      </c>
      <c r="F13836" t="s">
        <v>63</v>
      </c>
      <c r="G13836" t="s">
        <v>81</v>
      </c>
      <c r="H13836">
        <v>0</v>
      </c>
      <c r="I13836">
        <v>14.47</v>
      </c>
      <c r="J13836" t="s">
        <v>15</v>
      </c>
      <c r="K13836">
        <v>16</v>
      </c>
      <c r="L13836">
        <v>12</v>
      </c>
    </row>
    <row r="13837" spans="1:12" hidden="1" x14ac:dyDescent="0.25">
      <c r="A13837" t="s">
        <v>61</v>
      </c>
      <c r="B13837">
        <v>999</v>
      </c>
      <c r="C13837" t="s">
        <v>51</v>
      </c>
      <c r="D13837" t="e">
        <f>VLOOKUP(E13837,Sheet1!$A$1:$A$200,1,FALSE)</f>
        <v>#N/A</v>
      </c>
      <c r="E13837" t="s">
        <v>14876</v>
      </c>
      <c r="F13837" t="s">
        <v>63</v>
      </c>
      <c r="G13837" t="s">
        <v>63</v>
      </c>
      <c r="H13837">
        <v>1</v>
      </c>
      <c r="I13837">
        <v>0</v>
      </c>
      <c r="J13837" t="s">
        <v>15</v>
      </c>
      <c r="K13837">
        <v>16</v>
      </c>
      <c r="L13837">
        <v>12</v>
      </c>
    </row>
    <row r="13838" spans="1:12" hidden="1" x14ac:dyDescent="0.25">
      <c r="A13838" t="s">
        <v>61</v>
      </c>
      <c r="B13838">
        <v>999</v>
      </c>
      <c r="C13838" t="s">
        <v>51</v>
      </c>
      <c r="D13838" t="e">
        <f>VLOOKUP(E13838,Sheet1!$A$1:$A$200,1,FALSE)</f>
        <v>#N/A</v>
      </c>
      <c r="E13838" t="s">
        <v>14877</v>
      </c>
      <c r="F13838" t="s">
        <v>63</v>
      </c>
      <c r="G13838" t="s">
        <v>63</v>
      </c>
      <c r="H13838">
        <v>1</v>
      </c>
      <c r="I13838">
        <v>0</v>
      </c>
      <c r="J13838" t="s">
        <v>15</v>
      </c>
      <c r="K13838">
        <v>16</v>
      </c>
      <c r="L13838">
        <v>12</v>
      </c>
    </row>
    <row r="13839" spans="1:12" hidden="1" x14ac:dyDescent="0.25">
      <c r="A13839" t="s">
        <v>61</v>
      </c>
      <c r="B13839">
        <v>999</v>
      </c>
      <c r="C13839" t="s">
        <v>51</v>
      </c>
      <c r="D13839" t="e">
        <f>VLOOKUP(E13839,Sheet1!$A$1:$A$200,1,FALSE)</f>
        <v>#N/A</v>
      </c>
      <c r="E13839" t="s">
        <v>14878</v>
      </c>
      <c r="F13839" t="s">
        <v>63</v>
      </c>
      <c r="G13839" t="s">
        <v>70</v>
      </c>
      <c r="H13839">
        <v>0</v>
      </c>
      <c r="I13839">
        <v>52.55</v>
      </c>
      <c r="J13839" t="s">
        <v>15</v>
      </c>
      <c r="K13839">
        <v>16</v>
      </c>
      <c r="L13839">
        <v>12</v>
      </c>
    </row>
    <row r="13840" spans="1:12" hidden="1" x14ac:dyDescent="0.25">
      <c r="A13840" t="s">
        <v>61</v>
      </c>
      <c r="B13840">
        <v>999</v>
      </c>
      <c r="C13840" t="s">
        <v>51</v>
      </c>
      <c r="D13840" t="e">
        <f>VLOOKUP(E13840,Sheet1!$A$1:$A$200,1,FALSE)</f>
        <v>#N/A</v>
      </c>
      <c r="E13840" t="s">
        <v>14879</v>
      </c>
      <c r="F13840" t="s">
        <v>63</v>
      </c>
      <c r="G13840" t="s">
        <v>63</v>
      </c>
      <c r="H13840">
        <v>1</v>
      </c>
      <c r="I13840">
        <v>0</v>
      </c>
      <c r="J13840" t="s">
        <v>15</v>
      </c>
      <c r="K13840">
        <v>16</v>
      </c>
      <c r="L13840">
        <v>12</v>
      </c>
    </row>
    <row r="13841" spans="1:12" hidden="1" x14ac:dyDescent="0.25">
      <c r="A13841" t="s">
        <v>61</v>
      </c>
      <c r="B13841">
        <v>999</v>
      </c>
      <c r="C13841" t="s">
        <v>51</v>
      </c>
      <c r="D13841" t="e">
        <f>VLOOKUP(E13841,Sheet1!$A$1:$A$200,1,FALSE)</f>
        <v>#N/A</v>
      </c>
      <c r="E13841" t="s">
        <v>14880</v>
      </c>
      <c r="F13841" t="s">
        <v>173</v>
      </c>
      <c r="G13841" t="s">
        <v>408</v>
      </c>
      <c r="H13841">
        <v>0</v>
      </c>
      <c r="I13841">
        <v>58.072000000000003</v>
      </c>
      <c r="J13841" t="s">
        <v>15</v>
      </c>
      <c r="K13841">
        <v>16</v>
      </c>
      <c r="L13841">
        <v>12</v>
      </c>
    </row>
    <row r="13842" spans="1:12" hidden="1" x14ac:dyDescent="0.25">
      <c r="A13842" t="s">
        <v>61</v>
      </c>
      <c r="B13842">
        <v>999</v>
      </c>
      <c r="C13842" t="s">
        <v>26</v>
      </c>
      <c r="D13842" t="e">
        <f>VLOOKUP(E13842,Sheet1!$A$1:$A$200,1,FALSE)</f>
        <v>#N/A</v>
      </c>
      <c r="E13842" t="s">
        <v>14881</v>
      </c>
      <c r="F13842" t="s">
        <v>88</v>
      </c>
      <c r="G13842" t="s">
        <v>93</v>
      </c>
      <c r="H13842">
        <v>0</v>
      </c>
      <c r="I13842">
        <v>54.281999999999996</v>
      </c>
      <c r="J13842" t="s">
        <v>15</v>
      </c>
      <c r="K13842">
        <v>16</v>
      </c>
      <c r="L13842">
        <v>12</v>
      </c>
    </row>
    <row r="13843" spans="1:12" hidden="1" x14ac:dyDescent="0.25">
      <c r="A13843" t="s">
        <v>61</v>
      </c>
      <c r="B13843">
        <v>999</v>
      </c>
      <c r="C13843" t="s">
        <v>107</v>
      </c>
      <c r="D13843" t="e">
        <f>VLOOKUP(E13843,Sheet1!$A$1:$A$200,1,FALSE)</f>
        <v>#N/A</v>
      </c>
      <c r="E13843" t="s">
        <v>14882</v>
      </c>
      <c r="F13843" t="s">
        <v>109</v>
      </c>
      <c r="G13843" t="s">
        <v>109</v>
      </c>
      <c r="H13843">
        <v>1</v>
      </c>
      <c r="I13843">
        <v>0</v>
      </c>
      <c r="J13843" t="s">
        <v>15</v>
      </c>
      <c r="K13843">
        <v>16</v>
      </c>
      <c r="L13843">
        <v>12</v>
      </c>
    </row>
    <row r="13844" spans="1:12" hidden="1" x14ac:dyDescent="0.25">
      <c r="A13844" t="s">
        <v>61</v>
      </c>
      <c r="B13844">
        <v>999</v>
      </c>
      <c r="C13844" t="s">
        <v>107</v>
      </c>
      <c r="D13844" t="e">
        <f>VLOOKUP(E13844,Sheet1!$A$1:$A$200,1,FALSE)</f>
        <v>#N/A</v>
      </c>
      <c r="E13844" t="s">
        <v>14883</v>
      </c>
      <c r="F13844" t="s">
        <v>109</v>
      </c>
      <c r="G13844" t="s">
        <v>211</v>
      </c>
      <c r="H13844">
        <v>0</v>
      </c>
      <c r="I13844">
        <v>253</v>
      </c>
      <c r="J13844" t="s">
        <v>15</v>
      </c>
      <c r="K13844">
        <v>16</v>
      </c>
      <c r="L13844">
        <v>12</v>
      </c>
    </row>
    <row r="13845" spans="1:12" hidden="1" x14ac:dyDescent="0.25">
      <c r="A13845" t="s">
        <v>61</v>
      </c>
      <c r="B13845">
        <v>999</v>
      </c>
      <c r="C13845" t="s">
        <v>1554</v>
      </c>
      <c r="D13845" t="e">
        <f>VLOOKUP(E13845,Sheet1!$A$1:$A$200,1,FALSE)</f>
        <v>#N/A</v>
      </c>
      <c r="E13845" t="s">
        <v>14884</v>
      </c>
      <c r="F13845" t="s">
        <v>1556</v>
      </c>
      <c r="G13845" t="s">
        <v>1556</v>
      </c>
      <c r="H13845">
        <v>1</v>
      </c>
      <c r="I13845">
        <v>0</v>
      </c>
      <c r="J13845" t="s">
        <v>15</v>
      </c>
      <c r="K13845">
        <v>16</v>
      </c>
      <c r="L13845">
        <v>12</v>
      </c>
    </row>
    <row r="13846" spans="1:12" hidden="1" x14ac:dyDescent="0.25">
      <c r="A13846" t="s">
        <v>61</v>
      </c>
      <c r="B13846">
        <v>999</v>
      </c>
      <c r="C13846" t="s">
        <v>12</v>
      </c>
      <c r="D13846" t="e">
        <f>VLOOKUP(E13846,Sheet1!$A$1:$A$200,1,FALSE)</f>
        <v>#N/A</v>
      </c>
      <c r="E13846" t="s">
        <v>14885</v>
      </c>
      <c r="F13846" t="s">
        <v>112</v>
      </c>
      <c r="G13846" t="s">
        <v>123</v>
      </c>
      <c r="H13846">
        <v>0</v>
      </c>
      <c r="I13846">
        <v>34.616</v>
      </c>
      <c r="J13846" t="s">
        <v>15</v>
      </c>
      <c r="K13846">
        <v>16</v>
      </c>
      <c r="L13846">
        <v>12</v>
      </c>
    </row>
    <row r="13847" spans="1:12" hidden="1" x14ac:dyDescent="0.25">
      <c r="A13847" t="s">
        <v>61</v>
      </c>
      <c r="B13847">
        <v>999</v>
      </c>
      <c r="C13847" t="s">
        <v>12</v>
      </c>
      <c r="D13847" t="e">
        <f>VLOOKUP(E13847,Sheet1!$A$1:$A$200,1,FALSE)</f>
        <v>#N/A</v>
      </c>
      <c r="E13847" t="s">
        <v>13989</v>
      </c>
      <c r="F13847" t="s">
        <v>112</v>
      </c>
      <c r="G13847" t="s">
        <v>112</v>
      </c>
      <c r="H13847">
        <v>1</v>
      </c>
      <c r="I13847">
        <v>0</v>
      </c>
      <c r="J13847" t="s">
        <v>15</v>
      </c>
      <c r="K13847">
        <v>16</v>
      </c>
      <c r="L13847">
        <v>12</v>
      </c>
    </row>
    <row r="13848" spans="1:12" hidden="1" x14ac:dyDescent="0.25">
      <c r="A13848" t="s">
        <v>61</v>
      </c>
      <c r="B13848">
        <v>999</v>
      </c>
      <c r="C13848" t="s">
        <v>12</v>
      </c>
      <c r="D13848" t="e">
        <f>VLOOKUP(E13848,Sheet1!$A$1:$A$200,1,FALSE)</f>
        <v>#N/A</v>
      </c>
      <c r="E13848" t="s">
        <v>14886</v>
      </c>
      <c r="F13848" t="s">
        <v>112</v>
      </c>
      <c r="G13848" t="s">
        <v>114</v>
      </c>
      <c r="H13848">
        <v>0</v>
      </c>
      <c r="I13848">
        <v>81</v>
      </c>
      <c r="J13848" t="s">
        <v>15</v>
      </c>
      <c r="K13848">
        <v>16</v>
      </c>
      <c r="L13848">
        <v>12</v>
      </c>
    </row>
    <row r="13849" spans="1:12" hidden="1" x14ac:dyDescent="0.25">
      <c r="A13849" t="s">
        <v>61</v>
      </c>
      <c r="B13849">
        <v>999</v>
      </c>
      <c r="C13849" t="s">
        <v>12</v>
      </c>
      <c r="D13849" t="e">
        <f>VLOOKUP(E13849,Sheet1!$A$1:$A$200,1,FALSE)</f>
        <v>#N/A</v>
      </c>
      <c r="E13849" t="s">
        <v>14887</v>
      </c>
      <c r="F13849" t="s">
        <v>112</v>
      </c>
      <c r="G13849" t="s">
        <v>150</v>
      </c>
      <c r="H13849">
        <v>0</v>
      </c>
      <c r="I13849">
        <v>73.492000000000004</v>
      </c>
      <c r="J13849" t="s">
        <v>15</v>
      </c>
      <c r="K13849">
        <v>16</v>
      </c>
      <c r="L13849">
        <v>12</v>
      </c>
    </row>
    <row r="13850" spans="1:12" hidden="1" x14ac:dyDescent="0.25">
      <c r="A13850" t="s">
        <v>61</v>
      </c>
      <c r="B13850">
        <v>999</v>
      </c>
      <c r="C13850" t="s">
        <v>12</v>
      </c>
      <c r="D13850" t="e">
        <f>VLOOKUP(E13850,Sheet1!$A$1:$A$200,1,FALSE)</f>
        <v>#N/A</v>
      </c>
      <c r="E13850" t="s">
        <v>14888</v>
      </c>
      <c r="F13850" t="s">
        <v>112</v>
      </c>
      <c r="G13850" t="s">
        <v>112</v>
      </c>
      <c r="H13850">
        <v>1</v>
      </c>
      <c r="I13850">
        <v>0</v>
      </c>
      <c r="J13850" t="s">
        <v>15</v>
      </c>
      <c r="K13850">
        <v>16</v>
      </c>
      <c r="L13850">
        <v>12</v>
      </c>
    </row>
    <row r="13851" spans="1:12" hidden="1" x14ac:dyDescent="0.25">
      <c r="A13851" t="s">
        <v>61</v>
      </c>
      <c r="B13851">
        <v>999</v>
      </c>
      <c r="C13851" t="s">
        <v>12</v>
      </c>
      <c r="D13851" t="e">
        <f>VLOOKUP(E13851,Sheet1!$A$1:$A$200,1,FALSE)</f>
        <v>#N/A</v>
      </c>
      <c r="E13851" t="s">
        <v>14889</v>
      </c>
      <c r="F13851" t="s">
        <v>112</v>
      </c>
      <c r="G13851" t="s">
        <v>114</v>
      </c>
      <c r="H13851">
        <v>0</v>
      </c>
      <c r="I13851">
        <v>15</v>
      </c>
      <c r="J13851" t="s">
        <v>15</v>
      </c>
      <c r="K13851">
        <v>16</v>
      </c>
      <c r="L13851">
        <v>12</v>
      </c>
    </row>
    <row r="13852" spans="1:12" hidden="1" x14ac:dyDescent="0.25">
      <c r="A13852" t="s">
        <v>61</v>
      </c>
      <c r="B13852">
        <v>999</v>
      </c>
      <c r="C13852" t="s">
        <v>12</v>
      </c>
      <c r="D13852" t="e">
        <f>VLOOKUP(E13852,Sheet1!$A$1:$A$200,1,FALSE)</f>
        <v>#N/A</v>
      </c>
      <c r="E13852" t="s">
        <v>14890</v>
      </c>
      <c r="F13852" t="s">
        <v>112</v>
      </c>
      <c r="G13852" t="s">
        <v>112</v>
      </c>
      <c r="H13852">
        <v>1</v>
      </c>
      <c r="I13852">
        <v>0</v>
      </c>
      <c r="J13852" t="s">
        <v>15</v>
      </c>
      <c r="K13852">
        <v>16</v>
      </c>
      <c r="L13852">
        <v>12</v>
      </c>
    </row>
    <row r="13853" spans="1:12" hidden="1" x14ac:dyDescent="0.25">
      <c r="A13853" t="s">
        <v>61</v>
      </c>
      <c r="B13853">
        <v>999</v>
      </c>
      <c r="C13853" t="s">
        <v>12</v>
      </c>
      <c r="D13853" t="e">
        <f>VLOOKUP(E13853,Sheet1!$A$1:$A$200,1,FALSE)</f>
        <v>#N/A</v>
      </c>
      <c r="E13853" t="s">
        <v>14891</v>
      </c>
      <c r="F13853" t="s">
        <v>112</v>
      </c>
      <c r="G13853" t="s">
        <v>114</v>
      </c>
      <c r="H13853">
        <v>0</v>
      </c>
      <c r="I13853">
        <v>1283.441</v>
      </c>
      <c r="J13853" t="s">
        <v>15</v>
      </c>
      <c r="K13853">
        <v>16</v>
      </c>
      <c r="L13853">
        <v>12</v>
      </c>
    </row>
    <row r="13854" spans="1:12" hidden="1" x14ac:dyDescent="0.25">
      <c r="A13854" t="s">
        <v>61</v>
      </c>
      <c r="B13854">
        <v>999</v>
      </c>
      <c r="C13854" t="s">
        <v>12</v>
      </c>
      <c r="D13854" t="e">
        <f>VLOOKUP(E13854,Sheet1!$A$1:$A$200,1,FALSE)</f>
        <v>#N/A</v>
      </c>
      <c r="E13854" t="s">
        <v>14892</v>
      </c>
      <c r="F13854" t="s">
        <v>112</v>
      </c>
      <c r="G13854" t="s">
        <v>119</v>
      </c>
      <c r="H13854">
        <v>0</v>
      </c>
      <c r="I13854">
        <v>100.598</v>
      </c>
      <c r="J13854" t="s">
        <v>15</v>
      </c>
      <c r="K13854">
        <v>16</v>
      </c>
      <c r="L13854">
        <v>12</v>
      </c>
    </row>
    <row r="13855" spans="1:12" hidden="1" x14ac:dyDescent="0.25">
      <c r="A13855" t="s">
        <v>61</v>
      </c>
      <c r="B13855">
        <v>999</v>
      </c>
      <c r="C13855" t="s">
        <v>12</v>
      </c>
      <c r="D13855" t="e">
        <f>VLOOKUP(E13855,Sheet1!$A$1:$A$200,1,FALSE)</f>
        <v>#N/A</v>
      </c>
      <c r="E13855" t="s">
        <v>14893</v>
      </c>
      <c r="F13855" t="s">
        <v>112</v>
      </c>
      <c r="G13855" t="s">
        <v>112</v>
      </c>
      <c r="H13855">
        <v>1</v>
      </c>
      <c r="I13855">
        <v>0</v>
      </c>
      <c r="J13855" t="s">
        <v>15</v>
      </c>
      <c r="K13855">
        <v>16</v>
      </c>
      <c r="L13855">
        <v>12</v>
      </c>
    </row>
    <row r="13856" spans="1:12" hidden="1" x14ac:dyDescent="0.25">
      <c r="A13856" t="s">
        <v>61</v>
      </c>
      <c r="B13856">
        <v>999</v>
      </c>
      <c r="C13856" t="s">
        <v>12</v>
      </c>
      <c r="D13856" t="e">
        <f>VLOOKUP(E13856,Sheet1!$A$1:$A$200,1,FALSE)</f>
        <v>#N/A</v>
      </c>
      <c r="E13856" t="s">
        <v>14894</v>
      </c>
      <c r="F13856" t="s">
        <v>112</v>
      </c>
      <c r="G13856" t="s">
        <v>123</v>
      </c>
      <c r="H13856">
        <v>0</v>
      </c>
      <c r="I13856">
        <v>449.14800000000002</v>
      </c>
      <c r="J13856" t="s">
        <v>15</v>
      </c>
      <c r="K13856">
        <v>16</v>
      </c>
      <c r="L13856">
        <v>12</v>
      </c>
    </row>
    <row r="13857" spans="1:12" hidden="1" x14ac:dyDescent="0.25">
      <c r="A13857" t="s">
        <v>61</v>
      </c>
      <c r="B13857">
        <v>999</v>
      </c>
      <c r="C13857" t="s">
        <v>12</v>
      </c>
      <c r="D13857" t="e">
        <f>VLOOKUP(E13857,Sheet1!$A$1:$A$200,1,FALSE)</f>
        <v>#N/A</v>
      </c>
      <c r="E13857" t="s">
        <v>14895</v>
      </c>
      <c r="F13857" t="s">
        <v>112</v>
      </c>
      <c r="G13857" t="s">
        <v>114</v>
      </c>
      <c r="H13857">
        <v>0</v>
      </c>
      <c r="I13857">
        <v>66</v>
      </c>
      <c r="J13857" t="s">
        <v>15</v>
      </c>
      <c r="K13857">
        <v>16</v>
      </c>
      <c r="L13857">
        <v>12</v>
      </c>
    </row>
    <row r="13858" spans="1:12" hidden="1" x14ac:dyDescent="0.25">
      <c r="A13858" t="s">
        <v>61</v>
      </c>
      <c r="B13858">
        <v>999</v>
      </c>
      <c r="C13858" t="s">
        <v>12</v>
      </c>
      <c r="D13858" t="e">
        <f>VLOOKUP(E13858,Sheet1!$A$1:$A$200,1,FALSE)</f>
        <v>#N/A</v>
      </c>
      <c r="E13858" t="s">
        <v>14896</v>
      </c>
      <c r="F13858" t="s">
        <v>112</v>
      </c>
      <c r="G13858" t="s">
        <v>112</v>
      </c>
      <c r="H13858">
        <v>1</v>
      </c>
      <c r="I13858">
        <v>0</v>
      </c>
      <c r="J13858" t="s">
        <v>15</v>
      </c>
      <c r="K13858">
        <v>16</v>
      </c>
      <c r="L13858">
        <v>12</v>
      </c>
    </row>
    <row r="13859" spans="1:12" hidden="1" x14ac:dyDescent="0.25">
      <c r="A13859" t="s">
        <v>61</v>
      </c>
      <c r="B13859">
        <v>999</v>
      </c>
      <c r="C13859" t="s">
        <v>12</v>
      </c>
      <c r="D13859" t="e">
        <f>VLOOKUP(E13859,Sheet1!$A$1:$A$200,1,FALSE)</f>
        <v>#N/A</v>
      </c>
      <c r="E13859" t="s">
        <v>14897</v>
      </c>
      <c r="F13859" t="s">
        <v>112</v>
      </c>
      <c r="G13859" t="s">
        <v>114</v>
      </c>
      <c r="H13859">
        <v>0</v>
      </c>
      <c r="I13859">
        <v>1417.2070000000001</v>
      </c>
      <c r="J13859" t="s">
        <v>15</v>
      </c>
      <c r="K13859">
        <v>16</v>
      </c>
      <c r="L13859">
        <v>12</v>
      </c>
    </row>
    <row r="13860" spans="1:12" hidden="1" x14ac:dyDescent="0.25">
      <c r="A13860" t="s">
        <v>61</v>
      </c>
      <c r="B13860">
        <v>999</v>
      </c>
      <c r="C13860" t="s">
        <v>12</v>
      </c>
      <c r="D13860" t="e">
        <f>VLOOKUP(E13860,Sheet1!$A$1:$A$200,1,FALSE)</f>
        <v>#N/A</v>
      </c>
      <c r="E13860" t="s">
        <v>14898</v>
      </c>
      <c r="F13860" t="s">
        <v>112</v>
      </c>
      <c r="G13860" t="s">
        <v>114</v>
      </c>
      <c r="H13860">
        <v>0</v>
      </c>
      <c r="I13860">
        <v>66</v>
      </c>
      <c r="J13860" t="s">
        <v>15</v>
      </c>
      <c r="K13860">
        <v>16</v>
      </c>
      <c r="L13860">
        <v>12</v>
      </c>
    </row>
    <row r="13861" spans="1:12" hidden="1" x14ac:dyDescent="0.25">
      <c r="A13861" t="s">
        <v>61</v>
      </c>
      <c r="B13861">
        <v>999</v>
      </c>
      <c r="C13861" t="s">
        <v>12</v>
      </c>
      <c r="D13861" t="e">
        <f>VLOOKUP(E13861,Sheet1!$A$1:$A$200,1,FALSE)</f>
        <v>#N/A</v>
      </c>
      <c r="E13861" t="s">
        <v>14899</v>
      </c>
      <c r="F13861" t="s">
        <v>112</v>
      </c>
      <c r="G13861" t="s">
        <v>119</v>
      </c>
      <c r="H13861">
        <v>0</v>
      </c>
      <c r="I13861">
        <v>60.886000000000003</v>
      </c>
      <c r="J13861" t="s">
        <v>15</v>
      </c>
      <c r="K13861">
        <v>16</v>
      </c>
      <c r="L13861">
        <v>12</v>
      </c>
    </row>
    <row r="13862" spans="1:12" hidden="1" x14ac:dyDescent="0.25">
      <c r="A13862" t="s">
        <v>61</v>
      </c>
      <c r="B13862">
        <v>999</v>
      </c>
      <c r="C13862" t="s">
        <v>12</v>
      </c>
      <c r="D13862" t="e">
        <f>VLOOKUP(E13862,Sheet1!$A$1:$A$200,1,FALSE)</f>
        <v>#N/A</v>
      </c>
      <c r="E13862" t="s">
        <v>14900</v>
      </c>
      <c r="F13862" t="s">
        <v>112</v>
      </c>
      <c r="G13862" t="s">
        <v>658</v>
      </c>
      <c r="H13862">
        <v>0</v>
      </c>
      <c r="I13862">
        <v>121</v>
      </c>
      <c r="J13862" t="s">
        <v>15</v>
      </c>
      <c r="K13862">
        <v>16</v>
      </c>
      <c r="L13862">
        <v>12</v>
      </c>
    </row>
    <row r="13863" spans="1:12" hidden="1" x14ac:dyDescent="0.25">
      <c r="A13863" t="s">
        <v>61</v>
      </c>
      <c r="B13863">
        <v>999</v>
      </c>
      <c r="C13863" t="s">
        <v>12</v>
      </c>
      <c r="D13863" t="e">
        <f>VLOOKUP(E13863,Sheet1!$A$1:$A$200,1,FALSE)</f>
        <v>#N/A</v>
      </c>
      <c r="E13863" t="s">
        <v>14901</v>
      </c>
      <c r="F13863" t="s">
        <v>112</v>
      </c>
      <c r="G13863" t="s">
        <v>112</v>
      </c>
      <c r="H13863">
        <v>1</v>
      </c>
      <c r="I13863">
        <v>0</v>
      </c>
      <c r="J13863" t="s">
        <v>15</v>
      </c>
      <c r="K13863">
        <v>16</v>
      </c>
      <c r="L13863">
        <v>12</v>
      </c>
    </row>
    <row r="13864" spans="1:12" hidden="1" x14ac:dyDescent="0.25">
      <c r="A13864" t="s">
        <v>61</v>
      </c>
      <c r="B13864">
        <v>999</v>
      </c>
      <c r="C13864" t="s">
        <v>12</v>
      </c>
      <c r="D13864" t="e">
        <f>VLOOKUP(E13864,Sheet1!$A$1:$A$200,1,FALSE)</f>
        <v>#N/A</v>
      </c>
      <c r="E13864" t="s">
        <v>14902</v>
      </c>
      <c r="F13864" t="s">
        <v>112</v>
      </c>
      <c r="G13864" t="s">
        <v>112</v>
      </c>
      <c r="H13864">
        <v>1</v>
      </c>
      <c r="I13864">
        <v>0</v>
      </c>
      <c r="J13864" t="s">
        <v>15</v>
      </c>
      <c r="K13864">
        <v>16</v>
      </c>
      <c r="L13864">
        <v>12</v>
      </c>
    </row>
    <row r="13865" spans="1:12" hidden="1" x14ac:dyDescent="0.25">
      <c r="A13865" t="s">
        <v>61</v>
      </c>
      <c r="B13865">
        <v>999</v>
      </c>
      <c r="C13865" t="s">
        <v>12</v>
      </c>
      <c r="D13865" t="e">
        <f>VLOOKUP(E13865,Sheet1!$A$1:$A$200,1,FALSE)</f>
        <v>#N/A</v>
      </c>
      <c r="E13865" t="s">
        <v>14903</v>
      </c>
      <c r="F13865" t="s">
        <v>112</v>
      </c>
      <c r="G13865" t="s">
        <v>112</v>
      </c>
      <c r="H13865">
        <v>1</v>
      </c>
      <c r="I13865">
        <v>0</v>
      </c>
      <c r="J13865" t="s">
        <v>15</v>
      </c>
      <c r="K13865">
        <v>16</v>
      </c>
      <c r="L13865">
        <v>12</v>
      </c>
    </row>
    <row r="13866" spans="1:12" hidden="1" x14ac:dyDescent="0.25">
      <c r="A13866" t="s">
        <v>61</v>
      </c>
      <c r="B13866">
        <v>999</v>
      </c>
      <c r="C13866" t="s">
        <v>12</v>
      </c>
      <c r="D13866" t="e">
        <f>VLOOKUP(E13866,Sheet1!$A$1:$A$200,1,FALSE)</f>
        <v>#N/A</v>
      </c>
      <c r="E13866" t="s">
        <v>14904</v>
      </c>
      <c r="F13866" t="s">
        <v>112</v>
      </c>
      <c r="G13866" t="s">
        <v>150</v>
      </c>
      <c r="H13866">
        <v>0</v>
      </c>
      <c r="I13866">
        <v>116</v>
      </c>
      <c r="J13866" t="s">
        <v>15</v>
      </c>
      <c r="K13866">
        <v>16</v>
      </c>
      <c r="L13866">
        <v>12</v>
      </c>
    </row>
    <row r="13867" spans="1:12" hidden="1" x14ac:dyDescent="0.25">
      <c r="A13867" t="s">
        <v>61</v>
      </c>
      <c r="B13867">
        <v>999</v>
      </c>
      <c r="C13867" t="s">
        <v>12</v>
      </c>
      <c r="D13867" t="e">
        <f>VLOOKUP(E13867,Sheet1!$A$1:$A$200,1,FALSE)</f>
        <v>#N/A</v>
      </c>
      <c r="E13867" t="s">
        <v>13998</v>
      </c>
      <c r="F13867" t="s">
        <v>158</v>
      </c>
      <c r="G13867" t="s">
        <v>10414</v>
      </c>
      <c r="H13867">
        <v>0</v>
      </c>
      <c r="I13867">
        <v>2789.7469999999998</v>
      </c>
      <c r="J13867" t="s">
        <v>15</v>
      </c>
      <c r="K13867">
        <v>16</v>
      </c>
      <c r="L13867">
        <v>12</v>
      </c>
    </row>
    <row r="13868" spans="1:12" hidden="1" x14ac:dyDescent="0.25">
      <c r="A13868" t="s">
        <v>61</v>
      </c>
      <c r="B13868">
        <v>999</v>
      </c>
      <c r="C13868" t="s">
        <v>12</v>
      </c>
      <c r="D13868" t="e">
        <f>VLOOKUP(E13868,Sheet1!$A$1:$A$200,1,FALSE)</f>
        <v>#N/A</v>
      </c>
      <c r="E13868" t="s">
        <v>14905</v>
      </c>
      <c r="F13868" t="s">
        <v>112</v>
      </c>
      <c r="G13868" t="s">
        <v>114</v>
      </c>
      <c r="H13868">
        <v>0</v>
      </c>
      <c r="I13868">
        <v>420.85199999999998</v>
      </c>
      <c r="J13868" t="s">
        <v>15</v>
      </c>
      <c r="K13868">
        <v>16</v>
      </c>
      <c r="L13868">
        <v>12</v>
      </c>
    </row>
    <row r="13869" spans="1:12" hidden="1" x14ac:dyDescent="0.25">
      <c r="A13869" t="s">
        <v>61</v>
      </c>
      <c r="B13869">
        <v>999</v>
      </c>
      <c r="C13869" t="s">
        <v>12</v>
      </c>
      <c r="D13869" t="e">
        <f>VLOOKUP(E13869,Sheet1!$A$1:$A$200,1,FALSE)</f>
        <v>#N/A</v>
      </c>
      <c r="E13869" t="s">
        <v>14906</v>
      </c>
      <c r="F13869" t="s">
        <v>112</v>
      </c>
      <c r="G13869" t="s">
        <v>112</v>
      </c>
      <c r="H13869">
        <v>1</v>
      </c>
      <c r="I13869">
        <v>0</v>
      </c>
      <c r="J13869" t="s">
        <v>15</v>
      </c>
      <c r="K13869">
        <v>16</v>
      </c>
      <c r="L13869">
        <v>12</v>
      </c>
    </row>
    <row r="13870" spans="1:12" hidden="1" x14ac:dyDescent="0.25">
      <c r="A13870" t="s">
        <v>61</v>
      </c>
      <c r="B13870">
        <v>999</v>
      </c>
      <c r="C13870" t="s">
        <v>12</v>
      </c>
      <c r="D13870" t="e">
        <f>VLOOKUP(E13870,Sheet1!$A$1:$A$200,1,FALSE)</f>
        <v>#N/A</v>
      </c>
      <c r="E13870" t="s">
        <v>14907</v>
      </c>
      <c r="F13870" t="s">
        <v>112</v>
      </c>
      <c r="G13870" t="s">
        <v>112</v>
      </c>
      <c r="H13870">
        <v>1</v>
      </c>
      <c r="I13870">
        <v>0</v>
      </c>
      <c r="J13870" t="s">
        <v>15</v>
      </c>
      <c r="K13870">
        <v>16</v>
      </c>
      <c r="L13870">
        <v>12</v>
      </c>
    </row>
    <row r="13871" spans="1:12" hidden="1" x14ac:dyDescent="0.25">
      <c r="A13871" t="s">
        <v>61</v>
      </c>
      <c r="B13871">
        <v>999</v>
      </c>
      <c r="C13871" t="s">
        <v>12</v>
      </c>
      <c r="D13871" t="e">
        <f>VLOOKUP(E13871,Sheet1!$A$1:$A$200,1,FALSE)</f>
        <v>#N/A</v>
      </c>
      <c r="E13871" t="s">
        <v>14908</v>
      </c>
      <c r="F13871" t="s">
        <v>112</v>
      </c>
      <c r="G13871" t="s">
        <v>112</v>
      </c>
      <c r="H13871">
        <v>1</v>
      </c>
      <c r="I13871">
        <v>0</v>
      </c>
      <c r="J13871" t="s">
        <v>15</v>
      </c>
      <c r="K13871">
        <v>16</v>
      </c>
      <c r="L13871">
        <v>12</v>
      </c>
    </row>
    <row r="13872" spans="1:12" hidden="1" x14ac:dyDescent="0.25">
      <c r="A13872" t="s">
        <v>61</v>
      </c>
      <c r="B13872">
        <v>999</v>
      </c>
      <c r="C13872" t="s">
        <v>12</v>
      </c>
      <c r="D13872" t="e">
        <f>VLOOKUP(E13872,Sheet1!$A$1:$A$200,1,FALSE)</f>
        <v>#N/A</v>
      </c>
      <c r="E13872" t="s">
        <v>14909</v>
      </c>
      <c r="F13872" t="s">
        <v>112</v>
      </c>
      <c r="G13872" t="s">
        <v>112</v>
      </c>
      <c r="H13872">
        <v>1</v>
      </c>
      <c r="I13872">
        <v>0</v>
      </c>
      <c r="J13872" t="s">
        <v>15</v>
      </c>
      <c r="K13872">
        <v>16</v>
      </c>
      <c r="L13872">
        <v>12</v>
      </c>
    </row>
    <row r="13873" spans="1:12" hidden="1" x14ac:dyDescent="0.25">
      <c r="A13873" t="s">
        <v>61</v>
      </c>
      <c r="B13873">
        <v>999</v>
      </c>
      <c r="C13873" t="s">
        <v>12</v>
      </c>
      <c r="D13873" t="e">
        <f>VLOOKUP(E13873,Sheet1!$A$1:$A$200,1,FALSE)</f>
        <v>#N/A</v>
      </c>
      <c r="E13873" t="s">
        <v>14910</v>
      </c>
      <c r="F13873" t="s">
        <v>112</v>
      </c>
      <c r="G13873" t="s">
        <v>142</v>
      </c>
      <c r="H13873">
        <v>0</v>
      </c>
      <c r="I13873">
        <v>215.41200000000001</v>
      </c>
      <c r="J13873" t="s">
        <v>15</v>
      </c>
      <c r="K13873">
        <v>16</v>
      </c>
      <c r="L13873">
        <v>12</v>
      </c>
    </row>
    <row r="13874" spans="1:12" hidden="1" x14ac:dyDescent="0.25">
      <c r="A13874" t="s">
        <v>61</v>
      </c>
      <c r="B13874">
        <v>999</v>
      </c>
      <c r="C13874" t="s">
        <v>12</v>
      </c>
      <c r="D13874" t="e">
        <f>VLOOKUP(E13874,Sheet1!$A$1:$A$200,1,FALSE)</f>
        <v>#N/A</v>
      </c>
      <c r="E13874" t="s">
        <v>14911</v>
      </c>
      <c r="F13874" t="s">
        <v>112</v>
      </c>
      <c r="G13874" t="s">
        <v>150</v>
      </c>
      <c r="H13874">
        <v>0</v>
      </c>
      <c r="I13874">
        <v>157.64500000000001</v>
      </c>
      <c r="J13874" t="s">
        <v>15</v>
      </c>
      <c r="K13874">
        <v>16</v>
      </c>
      <c r="L13874">
        <v>12</v>
      </c>
    </row>
    <row r="13875" spans="1:12" hidden="1" x14ac:dyDescent="0.25">
      <c r="A13875" t="s">
        <v>61</v>
      </c>
      <c r="B13875">
        <v>999</v>
      </c>
      <c r="C13875" t="s">
        <v>12</v>
      </c>
      <c r="D13875" t="e">
        <f>VLOOKUP(E13875,Sheet1!$A$1:$A$200,1,FALSE)</f>
        <v>#N/A</v>
      </c>
      <c r="E13875" t="s">
        <v>14912</v>
      </c>
      <c r="F13875" t="s">
        <v>112</v>
      </c>
      <c r="G13875" t="s">
        <v>112</v>
      </c>
      <c r="H13875">
        <v>1</v>
      </c>
      <c r="I13875">
        <v>0</v>
      </c>
      <c r="J13875" t="s">
        <v>15</v>
      </c>
      <c r="K13875">
        <v>16</v>
      </c>
      <c r="L13875">
        <v>12</v>
      </c>
    </row>
    <row r="13876" spans="1:12" hidden="1" x14ac:dyDescent="0.25">
      <c r="A13876" t="s">
        <v>61</v>
      </c>
      <c r="B13876">
        <v>999</v>
      </c>
      <c r="C13876" t="s">
        <v>12</v>
      </c>
      <c r="D13876" t="e">
        <f>VLOOKUP(E13876,Sheet1!$A$1:$A$200,1,FALSE)</f>
        <v>#N/A</v>
      </c>
      <c r="E13876" t="s">
        <v>14913</v>
      </c>
      <c r="F13876" t="s">
        <v>112</v>
      </c>
      <c r="G13876" t="s">
        <v>150</v>
      </c>
      <c r="H13876">
        <v>0</v>
      </c>
      <c r="I13876">
        <v>18.422000000000001</v>
      </c>
      <c r="J13876" t="s">
        <v>15</v>
      </c>
      <c r="K13876">
        <v>16</v>
      </c>
      <c r="L13876">
        <v>12</v>
      </c>
    </row>
    <row r="13877" spans="1:12" hidden="1" x14ac:dyDescent="0.25">
      <c r="A13877" t="s">
        <v>61</v>
      </c>
      <c r="B13877">
        <v>999</v>
      </c>
      <c r="C13877" t="s">
        <v>14914</v>
      </c>
      <c r="D13877" t="e">
        <f>VLOOKUP(E13877,Sheet1!$A$1:$A$200,1,FALSE)</f>
        <v>#N/A</v>
      </c>
      <c r="E13877" t="s">
        <v>14915</v>
      </c>
      <c r="F13877" t="s">
        <v>4930</v>
      </c>
      <c r="G13877" t="s">
        <v>14916</v>
      </c>
      <c r="H13877">
        <v>0</v>
      </c>
      <c r="I13877">
        <v>6.5720000000000001</v>
      </c>
      <c r="J13877" t="s">
        <v>15</v>
      </c>
      <c r="K13877">
        <v>16</v>
      </c>
      <c r="L13877">
        <v>12</v>
      </c>
    </row>
    <row r="13878" spans="1:12" hidden="1" x14ac:dyDescent="0.25">
      <c r="A13878" t="s">
        <v>61</v>
      </c>
      <c r="B13878">
        <v>999</v>
      </c>
      <c r="C13878" t="s">
        <v>3761</v>
      </c>
      <c r="D13878" t="e">
        <f>VLOOKUP(E13878,Sheet1!$A$1:$A$200,1,FALSE)</f>
        <v>#N/A</v>
      </c>
      <c r="E13878" t="s">
        <v>14917</v>
      </c>
      <c r="F13878" t="s">
        <v>3763</v>
      </c>
      <c r="G13878" t="s">
        <v>14918</v>
      </c>
      <c r="H13878">
        <v>0</v>
      </c>
      <c r="I13878">
        <v>67</v>
      </c>
      <c r="J13878" t="s">
        <v>15</v>
      </c>
      <c r="K13878">
        <v>16</v>
      </c>
      <c r="L13878">
        <v>12</v>
      </c>
    </row>
    <row r="13879" spans="1:12" hidden="1" x14ac:dyDescent="0.25">
      <c r="A13879" t="s">
        <v>61</v>
      </c>
      <c r="B13879">
        <v>999</v>
      </c>
      <c r="C13879" t="s">
        <v>51</v>
      </c>
      <c r="D13879" t="e">
        <f>VLOOKUP(E13879,Sheet1!$A$1:$A$200,1,FALSE)</f>
        <v>#N/A</v>
      </c>
      <c r="E13879" t="s">
        <v>14919</v>
      </c>
      <c r="F13879" t="s">
        <v>63</v>
      </c>
      <c r="G13879" t="s">
        <v>260</v>
      </c>
      <c r="H13879">
        <v>0</v>
      </c>
      <c r="I13879">
        <v>19</v>
      </c>
      <c r="J13879" t="s">
        <v>15</v>
      </c>
      <c r="K13879">
        <v>16</v>
      </c>
      <c r="L13879">
        <v>12</v>
      </c>
    </row>
    <row r="13880" spans="1:12" hidden="1" x14ac:dyDescent="0.25">
      <c r="A13880" t="s">
        <v>61</v>
      </c>
      <c r="B13880">
        <v>999</v>
      </c>
      <c r="C13880" t="s">
        <v>51</v>
      </c>
      <c r="D13880" t="e">
        <f>VLOOKUP(E13880,Sheet1!$A$1:$A$200,1,FALSE)</f>
        <v>#N/A</v>
      </c>
      <c r="E13880" t="s">
        <v>14920</v>
      </c>
      <c r="F13880" t="s">
        <v>63</v>
      </c>
      <c r="G13880" t="s">
        <v>260</v>
      </c>
      <c r="H13880">
        <v>0</v>
      </c>
      <c r="I13880">
        <v>6.3410000000000002</v>
      </c>
      <c r="J13880" t="s">
        <v>15</v>
      </c>
      <c r="K13880">
        <v>16</v>
      </c>
      <c r="L13880">
        <v>12</v>
      </c>
    </row>
    <row r="13881" spans="1:12" hidden="1" x14ac:dyDescent="0.25">
      <c r="A13881" t="s">
        <v>61</v>
      </c>
      <c r="B13881">
        <v>999</v>
      </c>
      <c r="C13881" t="s">
        <v>51</v>
      </c>
      <c r="D13881" t="e">
        <f>VLOOKUP(E13881,Sheet1!$A$1:$A$200,1,FALSE)</f>
        <v>#N/A</v>
      </c>
      <c r="E13881" t="s">
        <v>12327</v>
      </c>
      <c r="F13881" t="s">
        <v>4736</v>
      </c>
      <c r="G13881" t="s">
        <v>14921</v>
      </c>
      <c r="H13881">
        <v>3</v>
      </c>
      <c r="I13881">
        <v>2090.348</v>
      </c>
      <c r="J13881" t="s">
        <v>15</v>
      </c>
      <c r="K13881">
        <v>16</v>
      </c>
      <c r="L13881">
        <v>12</v>
      </c>
    </row>
    <row r="13882" spans="1:12" hidden="1" x14ac:dyDescent="0.25">
      <c r="A13882" t="s">
        <v>61</v>
      </c>
      <c r="B13882">
        <v>999</v>
      </c>
      <c r="C13882" t="s">
        <v>51</v>
      </c>
      <c r="D13882" t="e">
        <f>VLOOKUP(E13882,Sheet1!$A$1:$A$200,1,FALSE)</f>
        <v>#N/A</v>
      </c>
      <c r="E13882" t="s">
        <v>14922</v>
      </c>
      <c r="F13882" t="s">
        <v>63</v>
      </c>
      <c r="G13882" t="s">
        <v>63</v>
      </c>
      <c r="H13882">
        <v>1</v>
      </c>
      <c r="I13882">
        <v>0</v>
      </c>
      <c r="J13882" t="s">
        <v>15</v>
      </c>
      <c r="K13882">
        <v>16</v>
      </c>
      <c r="L13882">
        <v>12</v>
      </c>
    </row>
    <row r="13883" spans="1:12" hidden="1" x14ac:dyDescent="0.25">
      <c r="A13883" t="s">
        <v>61</v>
      </c>
      <c r="B13883">
        <v>999</v>
      </c>
      <c r="C13883" t="s">
        <v>51</v>
      </c>
      <c r="D13883" t="e">
        <f>VLOOKUP(E13883,Sheet1!$A$1:$A$200,1,FALSE)</f>
        <v>#N/A</v>
      </c>
      <c r="E13883" t="s">
        <v>14923</v>
      </c>
      <c r="F13883" t="s">
        <v>63</v>
      </c>
      <c r="G13883" t="s">
        <v>829</v>
      </c>
      <c r="H13883">
        <v>0</v>
      </c>
      <c r="I13883">
        <v>264.87200000000001</v>
      </c>
      <c r="J13883" t="s">
        <v>15</v>
      </c>
      <c r="K13883">
        <v>16</v>
      </c>
      <c r="L13883">
        <v>12</v>
      </c>
    </row>
    <row r="13884" spans="1:12" hidden="1" x14ac:dyDescent="0.25">
      <c r="A13884" t="s">
        <v>61</v>
      </c>
      <c r="B13884">
        <v>999</v>
      </c>
      <c r="C13884" t="s">
        <v>51</v>
      </c>
      <c r="D13884" t="e">
        <f>VLOOKUP(E13884,Sheet1!$A$1:$A$200,1,FALSE)</f>
        <v>#N/A</v>
      </c>
      <c r="E13884" t="s">
        <v>6831</v>
      </c>
      <c r="F13884" t="s">
        <v>63</v>
      </c>
      <c r="G13884" t="s">
        <v>260</v>
      </c>
      <c r="H13884">
        <v>0</v>
      </c>
      <c r="I13884">
        <v>66</v>
      </c>
      <c r="J13884" t="s">
        <v>15</v>
      </c>
      <c r="K13884">
        <v>16</v>
      </c>
      <c r="L13884">
        <v>12</v>
      </c>
    </row>
    <row r="13885" spans="1:12" hidden="1" x14ac:dyDescent="0.25">
      <c r="A13885" t="s">
        <v>61</v>
      </c>
      <c r="B13885">
        <v>999</v>
      </c>
      <c r="C13885" t="s">
        <v>51</v>
      </c>
      <c r="D13885" t="e">
        <f>VLOOKUP(E13885,Sheet1!$A$1:$A$200,1,FALSE)</f>
        <v>#N/A</v>
      </c>
      <c r="E13885" t="s">
        <v>14924</v>
      </c>
      <c r="F13885" t="s">
        <v>63</v>
      </c>
      <c r="G13885" t="s">
        <v>81</v>
      </c>
      <c r="H13885">
        <v>0</v>
      </c>
      <c r="I13885">
        <v>147.6</v>
      </c>
      <c r="J13885" t="s">
        <v>15</v>
      </c>
      <c r="K13885">
        <v>16</v>
      </c>
      <c r="L13885">
        <v>12</v>
      </c>
    </row>
    <row r="13886" spans="1:12" hidden="1" x14ac:dyDescent="0.25">
      <c r="A13886" t="s">
        <v>61</v>
      </c>
      <c r="B13886">
        <v>999</v>
      </c>
      <c r="C13886" t="s">
        <v>51</v>
      </c>
      <c r="D13886" t="e">
        <f>VLOOKUP(E13886,Sheet1!$A$1:$A$200,1,FALSE)</f>
        <v>#N/A</v>
      </c>
      <c r="E13886" t="s">
        <v>14925</v>
      </c>
      <c r="F13886" t="s">
        <v>63</v>
      </c>
      <c r="G13886" t="s">
        <v>63</v>
      </c>
      <c r="H13886">
        <v>1</v>
      </c>
      <c r="I13886">
        <v>0</v>
      </c>
      <c r="J13886" t="s">
        <v>15</v>
      </c>
      <c r="K13886">
        <v>16</v>
      </c>
      <c r="L13886">
        <v>12</v>
      </c>
    </row>
    <row r="13887" spans="1:12" hidden="1" x14ac:dyDescent="0.25">
      <c r="A13887" t="s">
        <v>61</v>
      </c>
      <c r="B13887">
        <v>999</v>
      </c>
      <c r="C13887" t="s">
        <v>51</v>
      </c>
      <c r="D13887" t="e">
        <f>VLOOKUP(E13887,Sheet1!$A$1:$A$200,1,FALSE)</f>
        <v>#N/A</v>
      </c>
      <c r="E13887" t="s">
        <v>14926</v>
      </c>
      <c r="F13887" t="s">
        <v>63</v>
      </c>
      <c r="G13887" t="s">
        <v>63</v>
      </c>
      <c r="H13887">
        <v>1</v>
      </c>
      <c r="I13887">
        <v>0</v>
      </c>
      <c r="J13887" t="s">
        <v>15</v>
      </c>
      <c r="K13887">
        <v>16</v>
      </c>
      <c r="L13887">
        <v>12</v>
      </c>
    </row>
    <row r="13888" spans="1:12" hidden="1" x14ac:dyDescent="0.25">
      <c r="A13888" t="s">
        <v>61</v>
      </c>
      <c r="B13888">
        <v>999</v>
      </c>
      <c r="C13888" t="s">
        <v>51</v>
      </c>
      <c r="D13888" t="e">
        <f>VLOOKUP(E13888,Sheet1!$A$1:$A$200,1,FALSE)</f>
        <v>#N/A</v>
      </c>
      <c r="E13888" t="s">
        <v>14927</v>
      </c>
      <c r="F13888" t="s">
        <v>63</v>
      </c>
      <c r="G13888" t="s">
        <v>75</v>
      </c>
      <c r="H13888">
        <v>0</v>
      </c>
      <c r="I13888">
        <v>1153</v>
      </c>
      <c r="J13888" t="s">
        <v>15</v>
      </c>
      <c r="K13888">
        <v>16</v>
      </c>
      <c r="L13888">
        <v>12</v>
      </c>
    </row>
    <row r="13889" spans="1:12" hidden="1" x14ac:dyDescent="0.25">
      <c r="A13889" t="s">
        <v>61</v>
      </c>
      <c r="B13889">
        <v>999</v>
      </c>
      <c r="C13889" t="s">
        <v>51</v>
      </c>
      <c r="D13889" t="e">
        <f>VLOOKUP(E13889,Sheet1!$A$1:$A$200,1,FALSE)</f>
        <v>#N/A</v>
      </c>
      <c r="E13889" t="s">
        <v>14928</v>
      </c>
      <c r="F13889" t="s">
        <v>63</v>
      </c>
      <c r="G13889" t="s">
        <v>260</v>
      </c>
      <c r="H13889">
        <v>0</v>
      </c>
      <c r="I13889">
        <v>2</v>
      </c>
      <c r="J13889" t="s">
        <v>15</v>
      </c>
      <c r="K13889">
        <v>16</v>
      </c>
      <c r="L13889">
        <v>12</v>
      </c>
    </row>
    <row r="13890" spans="1:12" hidden="1" x14ac:dyDescent="0.25">
      <c r="A13890" t="s">
        <v>61</v>
      </c>
      <c r="B13890">
        <v>999</v>
      </c>
      <c r="C13890" t="s">
        <v>51</v>
      </c>
      <c r="D13890" t="e">
        <f>VLOOKUP(E13890,Sheet1!$A$1:$A$200,1,FALSE)</f>
        <v>#N/A</v>
      </c>
      <c r="E13890" t="s">
        <v>14929</v>
      </c>
      <c r="F13890" t="s">
        <v>63</v>
      </c>
      <c r="G13890" t="s">
        <v>171</v>
      </c>
      <c r="H13890">
        <v>0</v>
      </c>
      <c r="I13890">
        <v>66.256</v>
      </c>
      <c r="J13890" t="s">
        <v>15</v>
      </c>
      <c r="K13890">
        <v>16</v>
      </c>
      <c r="L13890">
        <v>12</v>
      </c>
    </row>
    <row r="13891" spans="1:12" hidden="1" x14ac:dyDescent="0.25">
      <c r="A13891" t="s">
        <v>61</v>
      </c>
      <c r="B13891">
        <v>999</v>
      </c>
      <c r="C13891" t="s">
        <v>51</v>
      </c>
      <c r="D13891" t="e">
        <f>VLOOKUP(E13891,Sheet1!$A$1:$A$200,1,FALSE)</f>
        <v>#N/A</v>
      </c>
      <c r="E13891" t="s">
        <v>12347</v>
      </c>
      <c r="F13891" t="s">
        <v>63</v>
      </c>
      <c r="G13891" t="s">
        <v>75</v>
      </c>
      <c r="H13891">
        <v>0</v>
      </c>
      <c r="I13891">
        <v>92.165999999999997</v>
      </c>
      <c r="J13891" t="s">
        <v>15</v>
      </c>
      <c r="K13891">
        <v>16</v>
      </c>
      <c r="L13891">
        <v>12</v>
      </c>
    </row>
    <row r="13892" spans="1:12" hidden="1" x14ac:dyDescent="0.25">
      <c r="A13892" t="s">
        <v>61</v>
      </c>
      <c r="B13892">
        <v>999</v>
      </c>
      <c r="C13892" t="s">
        <v>26</v>
      </c>
      <c r="D13892" t="e">
        <f>VLOOKUP(E13892,Sheet1!$A$1:$A$200,1,FALSE)</f>
        <v>#N/A</v>
      </c>
      <c r="E13892" t="s">
        <v>14930</v>
      </c>
      <c r="F13892" t="s">
        <v>88</v>
      </c>
      <c r="G13892" t="s">
        <v>88</v>
      </c>
      <c r="H13892">
        <v>1</v>
      </c>
      <c r="I13892">
        <v>0</v>
      </c>
      <c r="J13892" t="s">
        <v>15</v>
      </c>
      <c r="K13892">
        <v>16</v>
      </c>
      <c r="L13892">
        <v>12</v>
      </c>
    </row>
    <row r="13893" spans="1:12" hidden="1" x14ac:dyDescent="0.25">
      <c r="A13893" t="s">
        <v>61</v>
      </c>
      <c r="B13893">
        <v>999</v>
      </c>
      <c r="C13893" t="s">
        <v>26</v>
      </c>
      <c r="D13893" t="e">
        <f>VLOOKUP(E13893,Sheet1!$A$1:$A$200,1,FALSE)</f>
        <v>#N/A</v>
      </c>
      <c r="E13893" t="s">
        <v>14931</v>
      </c>
      <c r="F13893" t="s">
        <v>1032</v>
      </c>
      <c r="G13893" t="s">
        <v>14932</v>
      </c>
      <c r="H13893">
        <v>0</v>
      </c>
      <c r="I13893">
        <v>2378</v>
      </c>
      <c r="J13893" t="s">
        <v>15</v>
      </c>
      <c r="K13893">
        <v>16</v>
      </c>
      <c r="L13893">
        <v>12</v>
      </c>
    </row>
    <row r="13894" spans="1:12" hidden="1" x14ac:dyDescent="0.25">
      <c r="A13894" t="s">
        <v>61</v>
      </c>
      <c r="B13894">
        <v>999</v>
      </c>
      <c r="C13894" t="s">
        <v>100</v>
      </c>
      <c r="D13894" t="e">
        <f>VLOOKUP(E13894,Sheet1!$A$1:$A$200,1,FALSE)</f>
        <v>#N/A</v>
      </c>
      <c r="E13894" t="s">
        <v>124</v>
      </c>
      <c r="F13894" t="s">
        <v>14933</v>
      </c>
      <c r="G13894" t="s">
        <v>14934</v>
      </c>
      <c r="H13894">
        <v>9.5333333333333297</v>
      </c>
      <c r="I13894">
        <v>122272.933333333</v>
      </c>
      <c r="J13894" t="s">
        <v>15</v>
      </c>
      <c r="K13894">
        <v>16</v>
      </c>
      <c r="L13894">
        <v>12</v>
      </c>
    </row>
    <row r="13895" spans="1:12" hidden="1" x14ac:dyDescent="0.25">
      <c r="A13895" t="s">
        <v>61</v>
      </c>
      <c r="B13895">
        <v>999</v>
      </c>
      <c r="C13895" t="s">
        <v>107</v>
      </c>
      <c r="D13895" t="e">
        <f>VLOOKUP(E13895,Sheet1!$A$1:$A$200,1,FALSE)</f>
        <v>#N/A</v>
      </c>
      <c r="E13895" t="s">
        <v>14935</v>
      </c>
      <c r="F13895" t="s">
        <v>109</v>
      </c>
      <c r="G13895" t="s">
        <v>2036</v>
      </c>
      <c r="H13895">
        <v>0</v>
      </c>
      <c r="I13895">
        <v>517.65599999999995</v>
      </c>
      <c r="J13895" t="s">
        <v>15</v>
      </c>
      <c r="K13895">
        <v>16</v>
      </c>
      <c r="L13895">
        <v>12</v>
      </c>
    </row>
    <row r="13896" spans="1:12" hidden="1" x14ac:dyDescent="0.25">
      <c r="A13896" t="s">
        <v>61</v>
      </c>
      <c r="B13896">
        <v>999</v>
      </c>
      <c r="C13896" t="s">
        <v>107</v>
      </c>
      <c r="D13896" t="e">
        <f>VLOOKUP(E13896,Sheet1!$A$1:$A$200,1,FALSE)</f>
        <v>#N/A</v>
      </c>
      <c r="E13896" t="s">
        <v>2015</v>
      </c>
      <c r="F13896" t="s">
        <v>109</v>
      </c>
      <c r="G13896" t="s">
        <v>1480</v>
      </c>
      <c r="H13896">
        <v>0</v>
      </c>
      <c r="I13896">
        <v>459</v>
      </c>
      <c r="J13896" t="s">
        <v>15</v>
      </c>
      <c r="K13896">
        <v>16</v>
      </c>
      <c r="L13896">
        <v>12</v>
      </c>
    </row>
    <row r="13897" spans="1:12" hidden="1" x14ac:dyDescent="0.25">
      <c r="A13897" t="s">
        <v>61</v>
      </c>
      <c r="B13897">
        <v>999</v>
      </c>
      <c r="C13897" t="s">
        <v>12</v>
      </c>
      <c r="D13897" t="e">
        <f>VLOOKUP(E13897,Sheet1!$A$1:$A$200,1,FALSE)</f>
        <v>#N/A</v>
      </c>
      <c r="E13897" t="s">
        <v>14936</v>
      </c>
      <c r="F13897" t="s">
        <v>112</v>
      </c>
      <c r="G13897" t="s">
        <v>112</v>
      </c>
      <c r="H13897">
        <v>1</v>
      </c>
      <c r="I13897">
        <v>0</v>
      </c>
      <c r="J13897" t="s">
        <v>15</v>
      </c>
      <c r="K13897">
        <v>16</v>
      </c>
      <c r="L13897">
        <v>12</v>
      </c>
    </row>
    <row r="13898" spans="1:12" hidden="1" x14ac:dyDescent="0.25">
      <c r="A13898" t="s">
        <v>61</v>
      </c>
      <c r="B13898">
        <v>999</v>
      </c>
      <c r="C13898" t="s">
        <v>12</v>
      </c>
      <c r="D13898" t="e">
        <f>VLOOKUP(E13898,Sheet1!$A$1:$A$200,1,FALSE)</f>
        <v>#N/A</v>
      </c>
      <c r="E13898" t="s">
        <v>14937</v>
      </c>
      <c r="F13898" t="s">
        <v>112</v>
      </c>
      <c r="G13898" t="s">
        <v>112</v>
      </c>
      <c r="H13898">
        <v>1</v>
      </c>
      <c r="I13898">
        <v>0</v>
      </c>
      <c r="J13898" t="s">
        <v>15</v>
      </c>
      <c r="K13898">
        <v>16</v>
      </c>
      <c r="L13898">
        <v>12</v>
      </c>
    </row>
    <row r="13899" spans="1:12" hidden="1" x14ac:dyDescent="0.25">
      <c r="A13899" t="s">
        <v>61</v>
      </c>
      <c r="B13899">
        <v>999</v>
      </c>
      <c r="C13899" t="s">
        <v>12</v>
      </c>
      <c r="D13899" t="e">
        <f>VLOOKUP(E13899,Sheet1!$A$1:$A$200,1,FALSE)</f>
        <v>#N/A</v>
      </c>
      <c r="E13899" t="s">
        <v>14938</v>
      </c>
      <c r="F13899" t="s">
        <v>112</v>
      </c>
      <c r="G13899" t="s">
        <v>242</v>
      </c>
      <c r="H13899">
        <v>0</v>
      </c>
      <c r="I13899">
        <v>110.565</v>
      </c>
      <c r="J13899" t="s">
        <v>15</v>
      </c>
      <c r="K13899">
        <v>16</v>
      </c>
      <c r="L13899">
        <v>12</v>
      </c>
    </row>
    <row r="13900" spans="1:12" hidden="1" x14ac:dyDescent="0.25">
      <c r="A13900" t="s">
        <v>61</v>
      </c>
      <c r="B13900">
        <v>999</v>
      </c>
      <c r="C13900" t="s">
        <v>12</v>
      </c>
      <c r="D13900" t="e">
        <f>VLOOKUP(E13900,Sheet1!$A$1:$A$200,1,FALSE)</f>
        <v>#N/A</v>
      </c>
      <c r="E13900" t="s">
        <v>14939</v>
      </c>
      <c r="F13900" t="s">
        <v>158</v>
      </c>
      <c r="G13900" t="s">
        <v>158</v>
      </c>
      <c r="H13900">
        <v>2</v>
      </c>
      <c r="I13900">
        <v>0</v>
      </c>
      <c r="J13900" t="s">
        <v>15</v>
      </c>
      <c r="K13900">
        <v>16</v>
      </c>
      <c r="L13900">
        <v>12</v>
      </c>
    </row>
    <row r="13901" spans="1:12" hidden="1" x14ac:dyDescent="0.25">
      <c r="A13901" t="s">
        <v>61</v>
      </c>
      <c r="B13901">
        <v>999</v>
      </c>
      <c r="C13901" t="s">
        <v>12</v>
      </c>
      <c r="D13901" t="e">
        <f>VLOOKUP(E13901,Sheet1!$A$1:$A$200,1,FALSE)</f>
        <v>#N/A</v>
      </c>
      <c r="E13901" t="s">
        <v>14940</v>
      </c>
      <c r="F13901" t="s">
        <v>112</v>
      </c>
      <c r="G13901" t="s">
        <v>114</v>
      </c>
      <c r="H13901">
        <v>0</v>
      </c>
      <c r="I13901">
        <v>21</v>
      </c>
      <c r="J13901" t="s">
        <v>15</v>
      </c>
      <c r="K13901">
        <v>16</v>
      </c>
      <c r="L13901">
        <v>12</v>
      </c>
    </row>
    <row r="13902" spans="1:12" hidden="1" x14ac:dyDescent="0.25">
      <c r="A13902" t="s">
        <v>61</v>
      </c>
      <c r="B13902">
        <v>999</v>
      </c>
      <c r="C13902" t="s">
        <v>12</v>
      </c>
      <c r="D13902" t="e">
        <f>VLOOKUP(E13902,Sheet1!$A$1:$A$200,1,FALSE)</f>
        <v>#N/A</v>
      </c>
      <c r="E13902" t="s">
        <v>14941</v>
      </c>
      <c r="F13902" t="s">
        <v>112</v>
      </c>
      <c r="G13902" t="s">
        <v>381</v>
      </c>
      <c r="H13902">
        <v>0</v>
      </c>
      <c r="I13902">
        <v>308</v>
      </c>
      <c r="J13902" t="s">
        <v>15</v>
      </c>
      <c r="K13902">
        <v>16</v>
      </c>
      <c r="L13902">
        <v>12</v>
      </c>
    </row>
    <row r="13903" spans="1:12" hidden="1" x14ac:dyDescent="0.25">
      <c r="A13903" t="s">
        <v>61</v>
      </c>
      <c r="B13903">
        <v>999</v>
      </c>
      <c r="C13903" t="s">
        <v>12</v>
      </c>
      <c r="D13903" t="e">
        <f>VLOOKUP(E13903,Sheet1!$A$1:$A$200,1,FALSE)</f>
        <v>#N/A</v>
      </c>
      <c r="E13903" t="s">
        <v>14942</v>
      </c>
      <c r="F13903" t="s">
        <v>112</v>
      </c>
      <c r="G13903" t="s">
        <v>381</v>
      </c>
      <c r="H13903">
        <v>0</v>
      </c>
      <c r="I13903">
        <v>1018</v>
      </c>
      <c r="J13903" t="s">
        <v>15</v>
      </c>
      <c r="K13903">
        <v>16</v>
      </c>
      <c r="L13903">
        <v>12</v>
      </c>
    </row>
    <row r="13904" spans="1:12" hidden="1" x14ac:dyDescent="0.25">
      <c r="A13904" t="s">
        <v>61</v>
      </c>
      <c r="B13904">
        <v>999</v>
      </c>
      <c r="C13904" t="s">
        <v>12</v>
      </c>
      <c r="D13904" t="e">
        <f>VLOOKUP(E13904,Sheet1!$A$1:$A$200,1,FALSE)</f>
        <v>#N/A</v>
      </c>
      <c r="E13904" t="s">
        <v>14943</v>
      </c>
      <c r="F13904" t="s">
        <v>112</v>
      </c>
      <c r="G13904" t="s">
        <v>119</v>
      </c>
      <c r="H13904">
        <v>0</v>
      </c>
      <c r="I13904">
        <v>41.505000000000003</v>
      </c>
      <c r="J13904" t="s">
        <v>15</v>
      </c>
      <c r="K13904">
        <v>16</v>
      </c>
      <c r="L13904">
        <v>12</v>
      </c>
    </row>
    <row r="13905" spans="1:12" hidden="1" x14ac:dyDescent="0.25">
      <c r="A13905" t="s">
        <v>61</v>
      </c>
      <c r="B13905">
        <v>999</v>
      </c>
      <c r="C13905" t="s">
        <v>12</v>
      </c>
      <c r="D13905" t="e">
        <f>VLOOKUP(E13905,Sheet1!$A$1:$A$200,1,FALSE)</f>
        <v>#N/A</v>
      </c>
      <c r="E13905" t="s">
        <v>14944</v>
      </c>
      <c r="F13905" t="s">
        <v>112</v>
      </c>
      <c r="G13905" t="s">
        <v>112</v>
      </c>
      <c r="H13905">
        <v>1</v>
      </c>
      <c r="I13905">
        <v>0</v>
      </c>
      <c r="J13905" t="s">
        <v>15</v>
      </c>
      <c r="K13905">
        <v>16</v>
      </c>
      <c r="L13905">
        <v>12</v>
      </c>
    </row>
    <row r="13906" spans="1:12" hidden="1" x14ac:dyDescent="0.25">
      <c r="A13906" t="s">
        <v>61</v>
      </c>
      <c r="B13906">
        <v>999</v>
      </c>
      <c r="C13906" t="s">
        <v>12</v>
      </c>
      <c r="D13906" t="e">
        <f>VLOOKUP(E13906,Sheet1!$A$1:$A$200,1,FALSE)</f>
        <v>#N/A</v>
      </c>
      <c r="E13906" t="s">
        <v>14945</v>
      </c>
      <c r="F13906" t="s">
        <v>112</v>
      </c>
      <c r="G13906" t="s">
        <v>112</v>
      </c>
      <c r="H13906">
        <v>1</v>
      </c>
      <c r="I13906">
        <v>0</v>
      </c>
      <c r="J13906" t="s">
        <v>15</v>
      </c>
      <c r="K13906">
        <v>16</v>
      </c>
      <c r="L13906">
        <v>12</v>
      </c>
    </row>
    <row r="13907" spans="1:12" hidden="1" x14ac:dyDescent="0.25">
      <c r="A13907" t="s">
        <v>61</v>
      </c>
      <c r="B13907">
        <v>999</v>
      </c>
      <c r="C13907" t="s">
        <v>12</v>
      </c>
      <c r="D13907" t="e">
        <f>VLOOKUP(E13907,Sheet1!$A$1:$A$200,1,FALSE)</f>
        <v>#N/A</v>
      </c>
      <c r="E13907" t="s">
        <v>14946</v>
      </c>
      <c r="F13907" t="s">
        <v>112</v>
      </c>
      <c r="G13907" t="s">
        <v>381</v>
      </c>
      <c r="H13907">
        <v>0</v>
      </c>
      <c r="I13907">
        <v>420</v>
      </c>
      <c r="J13907" t="s">
        <v>15</v>
      </c>
      <c r="K13907">
        <v>16</v>
      </c>
      <c r="L13907">
        <v>12</v>
      </c>
    </row>
    <row r="13908" spans="1:12" hidden="1" x14ac:dyDescent="0.25">
      <c r="A13908" t="s">
        <v>61</v>
      </c>
      <c r="B13908">
        <v>999</v>
      </c>
      <c r="C13908" t="s">
        <v>12</v>
      </c>
      <c r="D13908" t="e">
        <f>VLOOKUP(E13908,Sheet1!$A$1:$A$200,1,FALSE)</f>
        <v>#N/A</v>
      </c>
      <c r="E13908" t="s">
        <v>14947</v>
      </c>
      <c r="F13908" t="s">
        <v>112</v>
      </c>
      <c r="G13908" t="s">
        <v>123</v>
      </c>
      <c r="H13908">
        <v>0</v>
      </c>
      <c r="I13908">
        <v>171.03299999999999</v>
      </c>
      <c r="J13908" t="s">
        <v>15</v>
      </c>
      <c r="K13908">
        <v>16</v>
      </c>
      <c r="L13908">
        <v>12</v>
      </c>
    </row>
    <row r="13909" spans="1:12" hidden="1" x14ac:dyDescent="0.25">
      <c r="A13909" t="s">
        <v>61</v>
      </c>
      <c r="B13909">
        <v>999</v>
      </c>
      <c r="C13909" t="s">
        <v>12</v>
      </c>
      <c r="D13909" t="e">
        <f>VLOOKUP(E13909,Sheet1!$A$1:$A$200,1,FALSE)</f>
        <v>#N/A</v>
      </c>
      <c r="E13909" t="s">
        <v>14948</v>
      </c>
      <c r="F13909" t="s">
        <v>158</v>
      </c>
      <c r="G13909" t="s">
        <v>158</v>
      </c>
      <c r="H13909">
        <v>2</v>
      </c>
      <c r="I13909">
        <v>0</v>
      </c>
      <c r="J13909" t="s">
        <v>15</v>
      </c>
      <c r="K13909">
        <v>16</v>
      </c>
      <c r="L13909">
        <v>12</v>
      </c>
    </row>
    <row r="13910" spans="1:12" hidden="1" x14ac:dyDescent="0.25">
      <c r="A13910" t="s">
        <v>61</v>
      </c>
      <c r="B13910">
        <v>999</v>
      </c>
      <c r="C13910" t="s">
        <v>12</v>
      </c>
      <c r="D13910" t="e">
        <f>VLOOKUP(E13910,Sheet1!$A$1:$A$200,1,FALSE)</f>
        <v>#N/A</v>
      </c>
      <c r="E13910" t="s">
        <v>14949</v>
      </c>
      <c r="F13910" t="s">
        <v>112</v>
      </c>
      <c r="G13910" t="s">
        <v>119</v>
      </c>
      <c r="H13910">
        <v>0</v>
      </c>
      <c r="I13910">
        <v>19.126999999999999</v>
      </c>
      <c r="J13910" t="s">
        <v>15</v>
      </c>
      <c r="K13910">
        <v>16</v>
      </c>
      <c r="L13910">
        <v>12</v>
      </c>
    </row>
    <row r="13911" spans="1:12" hidden="1" x14ac:dyDescent="0.25">
      <c r="A13911" t="s">
        <v>61</v>
      </c>
      <c r="B13911">
        <v>999</v>
      </c>
      <c r="C13911" t="s">
        <v>12</v>
      </c>
      <c r="D13911" t="e">
        <f>VLOOKUP(E13911,Sheet1!$A$1:$A$200,1,FALSE)</f>
        <v>#N/A</v>
      </c>
      <c r="E13911" t="s">
        <v>14950</v>
      </c>
      <c r="F13911" t="s">
        <v>112</v>
      </c>
      <c r="G13911" t="s">
        <v>2858</v>
      </c>
      <c r="H13911">
        <v>0</v>
      </c>
      <c r="I13911">
        <v>1355</v>
      </c>
      <c r="J13911" t="s">
        <v>15</v>
      </c>
      <c r="K13911">
        <v>16</v>
      </c>
      <c r="L13911">
        <v>12</v>
      </c>
    </row>
    <row r="13912" spans="1:12" hidden="1" x14ac:dyDescent="0.25">
      <c r="A13912" t="s">
        <v>61</v>
      </c>
      <c r="B13912">
        <v>999</v>
      </c>
      <c r="C13912" t="s">
        <v>12</v>
      </c>
      <c r="D13912" t="e">
        <f>VLOOKUP(E13912,Sheet1!$A$1:$A$200,1,FALSE)</f>
        <v>#N/A</v>
      </c>
      <c r="E13912" t="s">
        <v>14951</v>
      </c>
      <c r="F13912" t="s">
        <v>112</v>
      </c>
      <c r="G13912" t="s">
        <v>150</v>
      </c>
      <c r="H13912">
        <v>0</v>
      </c>
      <c r="I13912">
        <v>139.71899999999999</v>
      </c>
      <c r="J13912" t="s">
        <v>15</v>
      </c>
      <c r="K13912">
        <v>16</v>
      </c>
      <c r="L13912">
        <v>12</v>
      </c>
    </row>
    <row r="13913" spans="1:12" hidden="1" x14ac:dyDescent="0.25">
      <c r="A13913" t="s">
        <v>61</v>
      </c>
      <c r="B13913">
        <v>999</v>
      </c>
      <c r="C13913" t="s">
        <v>12</v>
      </c>
      <c r="D13913" t="e">
        <f>VLOOKUP(E13913,Sheet1!$A$1:$A$200,1,FALSE)</f>
        <v>#N/A</v>
      </c>
      <c r="E13913" t="s">
        <v>14952</v>
      </c>
      <c r="F13913" t="s">
        <v>112</v>
      </c>
      <c r="G13913" t="s">
        <v>236</v>
      </c>
      <c r="H13913">
        <v>0</v>
      </c>
      <c r="I13913">
        <v>1186.1990000000001</v>
      </c>
      <c r="J13913" t="s">
        <v>15</v>
      </c>
      <c r="K13913">
        <v>16</v>
      </c>
      <c r="L13913">
        <v>12</v>
      </c>
    </row>
    <row r="13914" spans="1:12" hidden="1" x14ac:dyDescent="0.25">
      <c r="A13914" t="s">
        <v>61</v>
      </c>
      <c r="B13914">
        <v>999</v>
      </c>
      <c r="C13914" t="s">
        <v>12</v>
      </c>
      <c r="D13914" t="e">
        <f>VLOOKUP(E13914,Sheet1!$A$1:$A$200,1,FALSE)</f>
        <v>#N/A</v>
      </c>
      <c r="E13914" t="s">
        <v>14953</v>
      </c>
      <c r="F13914" t="s">
        <v>112</v>
      </c>
      <c r="G13914" t="s">
        <v>123</v>
      </c>
      <c r="H13914">
        <v>0</v>
      </c>
      <c r="I13914">
        <v>51.765000000000001</v>
      </c>
      <c r="J13914" t="s">
        <v>15</v>
      </c>
      <c r="K13914">
        <v>16</v>
      </c>
      <c r="L13914">
        <v>12</v>
      </c>
    </row>
    <row r="13915" spans="1:12" hidden="1" x14ac:dyDescent="0.25">
      <c r="A13915" t="s">
        <v>61</v>
      </c>
      <c r="B13915">
        <v>999</v>
      </c>
      <c r="C13915" t="s">
        <v>12</v>
      </c>
      <c r="D13915" t="e">
        <f>VLOOKUP(E13915,Sheet1!$A$1:$A$200,1,FALSE)</f>
        <v>#N/A</v>
      </c>
      <c r="E13915" t="s">
        <v>14954</v>
      </c>
      <c r="F13915" t="s">
        <v>112</v>
      </c>
      <c r="G13915" t="s">
        <v>142</v>
      </c>
      <c r="H13915">
        <v>0</v>
      </c>
      <c r="I13915">
        <v>494.83199999999999</v>
      </c>
      <c r="J13915" t="s">
        <v>15</v>
      </c>
      <c r="K13915">
        <v>16</v>
      </c>
      <c r="L13915">
        <v>12</v>
      </c>
    </row>
    <row r="13916" spans="1:12" hidden="1" x14ac:dyDescent="0.25">
      <c r="A13916" t="s">
        <v>61</v>
      </c>
      <c r="B13916">
        <v>999</v>
      </c>
      <c r="C13916" t="s">
        <v>12</v>
      </c>
      <c r="D13916" t="e">
        <f>VLOOKUP(E13916,Sheet1!$A$1:$A$200,1,FALSE)</f>
        <v>#N/A</v>
      </c>
      <c r="E13916" t="s">
        <v>14955</v>
      </c>
      <c r="F13916" t="s">
        <v>317</v>
      </c>
      <c r="G13916" t="s">
        <v>14956</v>
      </c>
      <c r="H13916">
        <v>0</v>
      </c>
      <c r="I13916">
        <v>621.822</v>
      </c>
      <c r="J13916" t="s">
        <v>15</v>
      </c>
      <c r="K13916">
        <v>16</v>
      </c>
      <c r="L13916">
        <v>12</v>
      </c>
    </row>
    <row r="13917" spans="1:12" hidden="1" x14ac:dyDescent="0.25">
      <c r="A13917" t="s">
        <v>61</v>
      </c>
      <c r="B13917">
        <v>999</v>
      </c>
      <c r="C13917" t="s">
        <v>12</v>
      </c>
      <c r="D13917" t="e">
        <f>VLOOKUP(E13917,Sheet1!$A$1:$A$200,1,FALSE)</f>
        <v>#N/A</v>
      </c>
      <c r="E13917" t="s">
        <v>14957</v>
      </c>
      <c r="F13917" t="s">
        <v>112</v>
      </c>
      <c r="G13917" t="s">
        <v>112</v>
      </c>
      <c r="H13917">
        <v>1</v>
      </c>
      <c r="I13917">
        <v>0</v>
      </c>
      <c r="J13917" t="s">
        <v>15</v>
      </c>
      <c r="K13917">
        <v>16</v>
      </c>
      <c r="L13917">
        <v>12</v>
      </c>
    </row>
    <row r="13918" spans="1:12" hidden="1" x14ac:dyDescent="0.25">
      <c r="A13918" t="s">
        <v>61</v>
      </c>
      <c r="B13918">
        <v>999</v>
      </c>
      <c r="C13918" t="s">
        <v>12</v>
      </c>
      <c r="D13918" t="e">
        <f>VLOOKUP(E13918,Sheet1!$A$1:$A$200,1,FALSE)</f>
        <v>#N/A</v>
      </c>
      <c r="E13918" t="s">
        <v>14958</v>
      </c>
      <c r="F13918" t="s">
        <v>112</v>
      </c>
      <c r="G13918" t="s">
        <v>114</v>
      </c>
      <c r="H13918">
        <v>0</v>
      </c>
      <c r="I13918">
        <v>105.56</v>
      </c>
      <c r="J13918" t="s">
        <v>15</v>
      </c>
      <c r="K13918">
        <v>16</v>
      </c>
      <c r="L13918">
        <v>12</v>
      </c>
    </row>
    <row r="13919" spans="1:12" hidden="1" x14ac:dyDescent="0.25">
      <c r="A13919" t="s">
        <v>61</v>
      </c>
      <c r="B13919">
        <v>999</v>
      </c>
      <c r="C13919" t="s">
        <v>12</v>
      </c>
      <c r="D13919" t="e">
        <f>VLOOKUP(E13919,Sheet1!$A$1:$A$200,1,FALSE)</f>
        <v>#N/A</v>
      </c>
      <c r="E13919" t="s">
        <v>14959</v>
      </c>
      <c r="F13919" t="s">
        <v>112</v>
      </c>
      <c r="G13919" t="s">
        <v>112</v>
      </c>
      <c r="H13919">
        <v>1</v>
      </c>
      <c r="I13919">
        <v>0</v>
      </c>
      <c r="J13919" t="s">
        <v>15</v>
      </c>
      <c r="K13919">
        <v>16</v>
      </c>
      <c r="L13919">
        <v>12</v>
      </c>
    </row>
    <row r="13920" spans="1:12" hidden="1" x14ac:dyDescent="0.25">
      <c r="A13920" t="s">
        <v>61</v>
      </c>
      <c r="B13920">
        <v>999</v>
      </c>
      <c r="C13920" t="s">
        <v>12</v>
      </c>
      <c r="D13920" t="e">
        <f>VLOOKUP(E13920,Sheet1!$A$1:$A$200,1,FALSE)</f>
        <v>#N/A</v>
      </c>
      <c r="E13920" t="s">
        <v>14960</v>
      </c>
      <c r="F13920" t="s">
        <v>1007</v>
      </c>
      <c r="G13920" t="s">
        <v>14961</v>
      </c>
      <c r="H13920">
        <v>0</v>
      </c>
      <c r="I13920">
        <v>424.56400000000002</v>
      </c>
      <c r="J13920" t="s">
        <v>15</v>
      </c>
      <c r="K13920">
        <v>16</v>
      </c>
      <c r="L13920">
        <v>12</v>
      </c>
    </row>
    <row r="13921" spans="1:12" hidden="1" x14ac:dyDescent="0.25">
      <c r="A13921" t="s">
        <v>61</v>
      </c>
      <c r="B13921">
        <v>999</v>
      </c>
      <c r="C13921" t="s">
        <v>12</v>
      </c>
      <c r="D13921" t="e">
        <f>VLOOKUP(E13921,Sheet1!$A$1:$A$200,1,FALSE)</f>
        <v>#N/A</v>
      </c>
      <c r="E13921" t="s">
        <v>14962</v>
      </c>
      <c r="F13921" t="s">
        <v>112</v>
      </c>
      <c r="G13921" t="s">
        <v>112</v>
      </c>
      <c r="H13921">
        <v>1</v>
      </c>
      <c r="I13921">
        <v>0</v>
      </c>
      <c r="J13921" t="s">
        <v>15</v>
      </c>
      <c r="K13921">
        <v>16</v>
      </c>
      <c r="L13921">
        <v>12</v>
      </c>
    </row>
    <row r="13922" spans="1:12" hidden="1" x14ac:dyDescent="0.25">
      <c r="A13922" t="s">
        <v>61</v>
      </c>
      <c r="B13922">
        <v>999</v>
      </c>
      <c r="C13922" t="s">
        <v>12</v>
      </c>
      <c r="D13922" t="e">
        <f>VLOOKUP(E13922,Sheet1!$A$1:$A$200,1,FALSE)</f>
        <v>#N/A</v>
      </c>
      <c r="E13922" t="s">
        <v>14963</v>
      </c>
      <c r="F13922" t="s">
        <v>112</v>
      </c>
      <c r="G13922" t="s">
        <v>347</v>
      </c>
      <c r="H13922">
        <v>0</v>
      </c>
      <c r="I13922">
        <v>486.62</v>
      </c>
      <c r="J13922" t="s">
        <v>15</v>
      </c>
      <c r="K13922">
        <v>16</v>
      </c>
      <c r="L13922">
        <v>12</v>
      </c>
    </row>
    <row r="13923" spans="1:12" hidden="1" x14ac:dyDescent="0.25">
      <c r="A13923" t="s">
        <v>61</v>
      </c>
      <c r="B13923">
        <v>999</v>
      </c>
      <c r="C13923" t="s">
        <v>12</v>
      </c>
      <c r="D13923" t="e">
        <f>VLOOKUP(E13923,Sheet1!$A$1:$A$200,1,FALSE)</f>
        <v>#N/A</v>
      </c>
      <c r="E13923" t="s">
        <v>14964</v>
      </c>
      <c r="F13923" t="s">
        <v>112</v>
      </c>
      <c r="G13923" t="s">
        <v>114</v>
      </c>
      <c r="H13923">
        <v>0</v>
      </c>
      <c r="I13923">
        <v>76</v>
      </c>
      <c r="J13923" t="s">
        <v>15</v>
      </c>
      <c r="K13923">
        <v>16</v>
      </c>
      <c r="L13923">
        <v>12</v>
      </c>
    </row>
    <row r="13924" spans="1:12" hidden="1" x14ac:dyDescent="0.25">
      <c r="A13924" t="s">
        <v>61</v>
      </c>
      <c r="B13924">
        <v>999</v>
      </c>
      <c r="C13924" t="s">
        <v>12</v>
      </c>
      <c r="D13924" t="e">
        <f>VLOOKUP(E13924,Sheet1!$A$1:$A$200,1,FALSE)</f>
        <v>#N/A</v>
      </c>
      <c r="E13924" t="s">
        <v>14965</v>
      </c>
      <c r="F13924" t="s">
        <v>112</v>
      </c>
      <c r="G13924" t="s">
        <v>112</v>
      </c>
      <c r="H13924">
        <v>1</v>
      </c>
      <c r="I13924">
        <v>0</v>
      </c>
      <c r="J13924" t="s">
        <v>15</v>
      </c>
      <c r="K13924">
        <v>16</v>
      </c>
      <c r="L13924">
        <v>12</v>
      </c>
    </row>
    <row r="13925" spans="1:12" hidden="1" x14ac:dyDescent="0.25">
      <c r="A13925" t="s">
        <v>61</v>
      </c>
      <c r="B13925">
        <v>999</v>
      </c>
      <c r="C13925" t="s">
        <v>12</v>
      </c>
      <c r="D13925" t="e">
        <f>VLOOKUP(E13925,Sheet1!$A$1:$A$200,1,FALSE)</f>
        <v>#N/A</v>
      </c>
      <c r="E13925" t="s">
        <v>14966</v>
      </c>
      <c r="F13925" t="s">
        <v>112</v>
      </c>
      <c r="G13925" t="s">
        <v>247</v>
      </c>
      <c r="H13925">
        <v>0</v>
      </c>
      <c r="I13925">
        <v>402.32900000000001</v>
      </c>
      <c r="J13925" t="s">
        <v>15</v>
      </c>
      <c r="K13925">
        <v>16</v>
      </c>
      <c r="L13925">
        <v>12</v>
      </c>
    </row>
    <row r="13926" spans="1:12" hidden="1" x14ac:dyDescent="0.25">
      <c r="A13926" t="s">
        <v>61</v>
      </c>
      <c r="B13926">
        <v>999</v>
      </c>
      <c r="C13926" t="s">
        <v>12</v>
      </c>
      <c r="D13926" t="e">
        <f>VLOOKUP(E13926,Sheet1!$A$1:$A$200,1,FALSE)</f>
        <v>#N/A</v>
      </c>
      <c r="E13926" t="s">
        <v>14967</v>
      </c>
      <c r="F13926" t="s">
        <v>112</v>
      </c>
      <c r="G13926" t="s">
        <v>112</v>
      </c>
      <c r="H13926">
        <v>1</v>
      </c>
      <c r="I13926">
        <v>0</v>
      </c>
      <c r="J13926" t="s">
        <v>15</v>
      </c>
      <c r="K13926">
        <v>16</v>
      </c>
      <c r="L13926">
        <v>12</v>
      </c>
    </row>
    <row r="13927" spans="1:12" hidden="1" x14ac:dyDescent="0.25">
      <c r="A13927" t="s">
        <v>61</v>
      </c>
      <c r="B13927">
        <v>999</v>
      </c>
      <c r="C13927" t="s">
        <v>12</v>
      </c>
      <c r="D13927" t="e">
        <f>VLOOKUP(E13927,Sheet1!$A$1:$A$200,1,FALSE)</f>
        <v>#N/A</v>
      </c>
      <c r="E13927" t="s">
        <v>14968</v>
      </c>
      <c r="F13927" t="s">
        <v>112</v>
      </c>
      <c r="G13927" t="s">
        <v>150</v>
      </c>
      <c r="H13927">
        <v>0</v>
      </c>
      <c r="I13927">
        <v>390.41399999999999</v>
      </c>
      <c r="J13927" t="s">
        <v>15</v>
      </c>
      <c r="K13927">
        <v>16</v>
      </c>
      <c r="L13927">
        <v>12</v>
      </c>
    </row>
    <row r="13928" spans="1:12" hidden="1" x14ac:dyDescent="0.25">
      <c r="A13928" t="s">
        <v>61</v>
      </c>
      <c r="B13928">
        <v>999</v>
      </c>
      <c r="C13928" t="s">
        <v>12</v>
      </c>
      <c r="D13928" t="e">
        <f>VLOOKUP(E13928,Sheet1!$A$1:$A$200,1,FALSE)</f>
        <v>#N/A</v>
      </c>
      <c r="E13928" t="s">
        <v>14969</v>
      </c>
      <c r="F13928" t="s">
        <v>112</v>
      </c>
      <c r="G13928" t="s">
        <v>1049</v>
      </c>
      <c r="H13928">
        <v>0</v>
      </c>
      <c r="I13928">
        <v>992.76800000000003</v>
      </c>
      <c r="J13928" t="s">
        <v>15</v>
      </c>
      <c r="K13928">
        <v>16</v>
      </c>
      <c r="L13928">
        <v>12</v>
      </c>
    </row>
    <row r="13929" spans="1:12" hidden="1" x14ac:dyDescent="0.25">
      <c r="A13929" t="s">
        <v>61</v>
      </c>
      <c r="B13929">
        <v>999</v>
      </c>
      <c r="C13929" t="s">
        <v>12</v>
      </c>
      <c r="D13929" t="e">
        <f>VLOOKUP(E13929,Sheet1!$A$1:$A$200,1,FALSE)</f>
        <v>#N/A</v>
      </c>
      <c r="E13929" t="s">
        <v>14970</v>
      </c>
      <c r="F13929" t="s">
        <v>112</v>
      </c>
      <c r="G13929" t="s">
        <v>112</v>
      </c>
      <c r="H13929">
        <v>1</v>
      </c>
      <c r="I13929">
        <v>0</v>
      </c>
      <c r="J13929" t="s">
        <v>15</v>
      </c>
      <c r="K13929">
        <v>16</v>
      </c>
      <c r="L13929">
        <v>12</v>
      </c>
    </row>
    <row r="13930" spans="1:12" hidden="1" x14ac:dyDescent="0.25">
      <c r="A13930" t="s">
        <v>61</v>
      </c>
      <c r="B13930">
        <v>999</v>
      </c>
      <c r="C13930" t="s">
        <v>12</v>
      </c>
      <c r="D13930" t="e">
        <f>VLOOKUP(E13930,Sheet1!$A$1:$A$200,1,FALSE)</f>
        <v>#N/A</v>
      </c>
      <c r="E13930" t="s">
        <v>14971</v>
      </c>
      <c r="F13930" t="s">
        <v>112</v>
      </c>
      <c r="G13930" t="s">
        <v>381</v>
      </c>
      <c r="H13930">
        <v>0</v>
      </c>
      <c r="I13930">
        <v>389.88200000000001</v>
      </c>
      <c r="J13930" t="s">
        <v>15</v>
      </c>
      <c r="K13930">
        <v>16</v>
      </c>
      <c r="L13930">
        <v>12</v>
      </c>
    </row>
    <row r="13931" spans="1:12" hidden="1" x14ac:dyDescent="0.25">
      <c r="A13931" t="s">
        <v>61</v>
      </c>
      <c r="B13931">
        <v>999</v>
      </c>
      <c r="C13931" t="s">
        <v>12</v>
      </c>
      <c r="D13931" t="e">
        <f>VLOOKUP(E13931,Sheet1!$A$1:$A$200,1,FALSE)</f>
        <v>#N/A</v>
      </c>
      <c r="E13931" t="s">
        <v>14972</v>
      </c>
      <c r="F13931" t="s">
        <v>112</v>
      </c>
      <c r="G13931" t="s">
        <v>114</v>
      </c>
      <c r="H13931">
        <v>0</v>
      </c>
      <c r="I13931">
        <v>81.399000000000001</v>
      </c>
      <c r="J13931" t="s">
        <v>15</v>
      </c>
      <c r="K13931">
        <v>16</v>
      </c>
      <c r="L13931">
        <v>12</v>
      </c>
    </row>
    <row r="13932" spans="1:12" hidden="1" x14ac:dyDescent="0.25">
      <c r="A13932" t="s">
        <v>61</v>
      </c>
      <c r="B13932">
        <v>999</v>
      </c>
      <c r="C13932" t="s">
        <v>12</v>
      </c>
      <c r="D13932" t="e">
        <f>VLOOKUP(E13932,Sheet1!$A$1:$A$200,1,FALSE)</f>
        <v>#N/A</v>
      </c>
      <c r="E13932" t="s">
        <v>14973</v>
      </c>
      <c r="F13932" t="s">
        <v>112</v>
      </c>
      <c r="G13932" t="s">
        <v>112</v>
      </c>
      <c r="H13932">
        <v>1</v>
      </c>
      <c r="I13932">
        <v>0</v>
      </c>
      <c r="J13932" t="s">
        <v>15</v>
      </c>
      <c r="K13932">
        <v>16</v>
      </c>
      <c r="L13932">
        <v>12</v>
      </c>
    </row>
    <row r="13933" spans="1:12" hidden="1" x14ac:dyDescent="0.25">
      <c r="A13933" t="s">
        <v>61</v>
      </c>
      <c r="B13933">
        <v>999</v>
      </c>
      <c r="C13933" t="s">
        <v>2819</v>
      </c>
      <c r="D13933" t="e">
        <f>VLOOKUP(E13933,Sheet1!$A$1:$A$200,1,FALSE)</f>
        <v>#N/A</v>
      </c>
      <c r="E13933" t="s">
        <v>14974</v>
      </c>
      <c r="F13933" t="s">
        <v>2821</v>
      </c>
      <c r="G13933" t="s">
        <v>2821</v>
      </c>
      <c r="H13933">
        <v>1</v>
      </c>
      <c r="I13933">
        <v>0</v>
      </c>
      <c r="J13933" t="s">
        <v>15</v>
      </c>
      <c r="K13933">
        <v>16</v>
      </c>
      <c r="L13933">
        <v>12</v>
      </c>
    </row>
    <row r="13934" spans="1:12" hidden="1" x14ac:dyDescent="0.25">
      <c r="A13934" t="s">
        <v>61</v>
      </c>
      <c r="B13934">
        <v>999</v>
      </c>
      <c r="C13934" t="s">
        <v>51</v>
      </c>
      <c r="D13934" t="e">
        <f>VLOOKUP(E13934,Sheet1!$A$1:$A$200,1,FALSE)</f>
        <v>#N/A</v>
      </c>
      <c r="E13934" t="s">
        <v>14975</v>
      </c>
      <c r="F13934" t="s">
        <v>63</v>
      </c>
      <c r="G13934" t="s">
        <v>5974</v>
      </c>
      <c r="H13934">
        <v>0</v>
      </c>
      <c r="I13934">
        <v>3417.5839999999998</v>
      </c>
      <c r="J13934" t="s">
        <v>15</v>
      </c>
      <c r="K13934">
        <v>16</v>
      </c>
      <c r="L13934">
        <v>12</v>
      </c>
    </row>
    <row r="13935" spans="1:12" hidden="1" x14ac:dyDescent="0.25">
      <c r="A13935" t="s">
        <v>61</v>
      </c>
      <c r="B13935">
        <v>999</v>
      </c>
      <c r="C13935" t="s">
        <v>51</v>
      </c>
      <c r="D13935" t="e">
        <f>VLOOKUP(E13935,Sheet1!$A$1:$A$200,1,FALSE)</f>
        <v>#N/A</v>
      </c>
      <c r="E13935" t="s">
        <v>14976</v>
      </c>
      <c r="F13935" t="s">
        <v>63</v>
      </c>
      <c r="G13935" t="s">
        <v>5974</v>
      </c>
      <c r="H13935">
        <v>0</v>
      </c>
      <c r="I13935">
        <v>4305.3230000000003</v>
      </c>
      <c r="J13935" t="s">
        <v>15</v>
      </c>
      <c r="K13935">
        <v>16</v>
      </c>
      <c r="L13935">
        <v>12</v>
      </c>
    </row>
    <row r="13936" spans="1:12" hidden="1" x14ac:dyDescent="0.25">
      <c r="A13936" t="s">
        <v>61</v>
      </c>
      <c r="B13936">
        <v>999</v>
      </c>
      <c r="C13936" t="s">
        <v>51</v>
      </c>
      <c r="D13936" t="e">
        <f>VLOOKUP(E13936,Sheet1!$A$1:$A$200,1,FALSE)</f>
        <v>#N/A</v>
      </c>
      <c r="E13936" t="s">
        <v>14977</v>
      </c>
      <c r="F13936" t="s">
        <v>63</v>
      </c>
      <c r="G13936" t="s">
        <v>81</v>
      </c>
      <c r="H13936">
        <v>0</v>
      </c>
      <c r="I13936">
        <v>37.792999999999999</v>
      </c>
      <c r="J13936" t="s">
        <v>15</v>
      </c>
      <c r="K13936">
        <v>16</v>
      </c>
      <c r="L13936">
        <v>12</v>
      </c>
    </row>
    <row r="13937" spans="1:12" hidden="1" x14ac:dyDescent="0.25">
      <c r="A13937" t="s">
        <v>61</v>
      </c>
      <c r="B13937">
        <v>999</v>
      </c>
      <c r="C13937" t="s">
        <v>51</v>
      </c>
      <c r="D13937" t="e">
        <f>VLOOKUP(E13937,Sheet1!$A$1:$A$200,1,FALSE)</f>
        <v>#N/A</v>
      </c>
      <c r="E13937" t="s">
        <v>14978</v>
      </c>
      <c r="F13937" t="s">
        <v>63</v>
      </c>
      <c r="G13937" t="s">
        <v>63</v>
      </c>
      <c r="H13937">
        <v>1</v>
      </c>
      <c r="I13937">
        <v>0</v>
      </c>
      <c r="J13937" t="s">
        <v>15</v>
      </c>
      <c r="K13937">
        <v>16</v>
      </c>
      <c r="L13937">
        <v>12</v>
      </c>
    </row>
    <row r="13938" spans="1:12" hidden="1" x14ac:dyDescent="0.25">
      <c r="A13938" t="s">
        <v>61</v>
      </c>
      <c r="B13938">
        <v>999</v>
      </c>
      <c r="C13938" t="s">
        <v>51</v>
      </c>
      <c r="D13938" t="e">
        <f>VLOOKUP(E13938,Sheet1!$A$1:$A$200,1,FALSE)</f>
        <v>#N/A</v>
      </c>
      <c r="E13938" t="s">
        <v>14979</v>
      </c>
      <c r="F13938" t="s">
        <v>63</v>
      </c>
      <c r="G13938" t="s">
        <v>327</v>
      </c>
      <c r="H13938">
        <v>0</v>
      </c>
      <c r="I13938">
        <v>333.31700000000001</v>
      </c>
      <c r="J13938" t="s">
        <v>15</v>
      </c>
      <c r="K13938">
        <v>16</v>
      </c>
      <c r="L13938">
        <v>12</v>
      </c>
    </row>
    <row r="13939" spans="1:12" hidden="1" x14ac:dyDescent="0.25">
      <c r="A13939" t="s">
        <v>61</v>
      </c>
      <c r="B13939">
        <v>999</v>
      </c>
      <c r="C13939" t="s">
        <v>51</v>
      </c>
      <c r="D13939" t="e">
        <f>VLOOKUP(E13939,Sheet1!$A$1:$A$200,1,FALSE)</f>
        <v>#N/A</v>
      </c>
      <c r="E13939" t="s">
        <v>14980</v>
      </c>
      <c r="F13939" t="s">
        <v>63</v>
      </c>
      <c r="G13939" t="s">
        <v>1242</v>
      </c>
      <c r="H13939">
        <v>0</v>
      </c>
      <c r="I13939">
        <v>1063</v>
      </c>
      <c r="J13939" t="s">
        <v>15</v>
      </c>
      <c r="K13939">
        <v>16</v>
      </c>
      <c r="L13939">
        <v>12</v>
      </c>
    </row>
    <row r="13940" spans="1:12" hidden="1" x14ac:dyDescent="0.25">
      <c r="A13940" t="s">
        <v>61</v>
      </c>
      <c r="B13940">
        <v>999</v>
      </c>
      <c r="C13940" t="s">
        <v>51</v>
      </c>
      <c r="D13940" t="e">
        <f>VLOOKUP(E13940,Sheet1!$A$1:$A$200,1,FALSE)</f>
        <v>#N/A</v>
      </c>
      <c r="E13940" t="s">
        <v>14981</v>
      </c>
      <c r="F13940" t="s">
        <v>4736</v>
      </c>
      <c r="G13940" t="s">
        <v>14982</v>
      </c>
      <c r="H13940">
        <v>6</v>
      </c>
      <c r="I13940">
        <v>2033.5989999999999</v>
      </c>
      <c r="J13940" t="s">
        <v>15</v>
      </c>
      <c r="K13940">
        <v>16</v>
      </c>
      <c r="L13940">
        <v>12</v>
      </c>
    </row>
    <row r="13941" spans="1:12" hidden="1" x14ac:dyDescent="0.25">
      <c r="A13941" t="s">
        <v>61</v>
      </c>
      <c r="B13941">
        <v>999</v>
      </c>
      <c r="C13941" t="s">
        <v>51</v>
      </c>
      <c r="D13941" t="e">
        <f>VLOOKUP(E13941,Sheet1!$A$1:$A$200,1,FALSE)</f>
        <v>#N/A</v>
      </c>
      <c r="E13941" t="s">
        <v>14983</v>
      </c>
      <c r="F13941" t="s">
        <v>63</v>
      </c>
      <c r="G13941" t="s">
        <v>519</v>
      </c>
      <c r="H13941">
        <v>0</v>
      </c>
      <c r="I13941">
        <v>182</v>
      </c>
      <c r="J13941" t="s">
        <v>15</v>
      </c>
      <c r="K13941">
        <v>16</v>
      </c>
      <c r="L13941">
        <v>12</v>
      </c>
    </row>
    <row r="13942" spans="1:12" hidden="1" x14ac:dyDescent="0.25">
      <c r="A13942" t="s">
        <v>61</v>
      </c>
      <c r="B13942">
        <v>999</v>
      </c>
      <c r="C13942" t="s">
        <v>51</v>
      </c>
      <c r="D13942" t="e">
        <f>VLOOKUP(E13942,Sheet1!$A$1:$A$200,1,FALSE)</f>
        <v>#N/A</v>
      </c>
      <c r="E13942" t="s">
        <v>14984</v>
      </c>
      <c r="F13942" t="s">
        <v>63</v>
      </c>
      <c r="G13942" t="s">
        <v>400</v>
      </c>
      <c r="H13942">
        <v>0</v>
      </c>
      <c r="I13942">
        <v>208.36600000000001</v>
      </c>
      <c r="J13942" t="s">
        <v>15</v>
      </c>
      <c r="K13942">
        <v>16</v>
      </c>
      <c r="L13942">
        <v>12</v>
      </c>
    </row>
    <row r="13943" spans="1:12" hidden="1" x14ac:dyDescent="0.25">
      <c r="A13943" t="s">
        <v>61</v>
      </c>
      <c r="B13943">
        <v>999</v>
      </c>
      <c r="C13943" t="s">
        <v>51</v>
      </c>
      <c r="D13943" t="e">
        <f>VLOOKUP(E13943,Sheet1!$A$1:$A$200,1,FALSE)</f>
        <v>#N/A</v>
      </c>
      <c r="E13943" t="s">
        <v>14985</v>
      </c>
      <c r="F13943" t="s">
        <v>63</v>
      </c>
      <c r="G13943" t="s">
        <v>81</v>
      </c>
      <c r="H13943">
        <v>0</v>
      </c>
      <c r="I13943">
        <v>13.792999999999999</v>
      </c>
      <c r="J13943" t="s">
        <v>15</v>
      </c>
      <c r="K13943">
        <v>16</v>
      </c>
      <c r="L13943">
        <v>12</v>
      </c>
    </row>
    <row r="13944" spans="1:12" hidden="1" x14ac:dyDescent="0.25">
      <c r="A13944" t="s">
        <v>61</v>
      </c>
      <c r="B13944">
        <v>999</v>
      </c>
      <c r="C13944" t="s">
        <v>51</v>
      </c>
      <c r="D13944" t="e">
        <f>VLOOKUP(E13944,Sheet1!$A$1:$A$200,1,FALSE)</f>
        <v>#N/A</v>
      </c>
      <c r="E13944" t="s">
        <v>14986</v>
      </c>
      <c r="F13944" t="s">
        <v>63</v>
      </c>
      <c r="G13944" t="s">
        <v>64</v>
      </c>
      <c r="H13944">
        <v>0</v>
      </c>
      <c r="I13944">
        <v>358.36</v>
      </c>
      <c r="J13944" t="s">
        <v>15</v>
      </c>
      <c r="K13944">
        <v>16</v>
      </c>
      <c r="L13944">
        <v>12</v>
      </c>
    </row>
    <row r="13945" spans="1:12" hidden="1" x14ac:dyDescent="0.25">
      <c r="A13945" t="s">
        <v>61</v>
      </c>
      <c r="B13945">
        <v>999</v>
      </c>
      <c r="C13945" t="s">
        <v>51</v>
      </c>
      <c r="D13945" t="e">
        <f>VLOOKUP(E13945,Sheet1!$A$1:$A$200,1,FALSE)</f>
        <v>#N/A</v>
      </c>
      <c r="E13945" t="s">
        <v>8278</v>
      </c>
      <c r="F13945" t="s">
        <v>63</v>
      </c>
      <c r="G13945" t="s">
        <v>1180</v>
      </c>
      <c r="H13945">
        <v>0</v>
      </c>
      <c r="I13945">
        <v>638.15099999999995</v>
      </c>
      <c r="J13945" t="s">
        <v>15</v>
      </c>
      <c r="K13945">
        <v>16</v>
      </c>
      <c r="L13945">
        <v>12</v>
      </c>
    </row>
    <row r="13946" spans="1:12" hidden="1" x14ac:dyDescent="0.25">
      <c r="A13946" t="s">
        <v>61</v>
      </c>
      <c r="B13946">
        <v>999</v>
      </c>
      <c r="C13946" t="s">
        <v>51</v>
      </c>
      <c r="D13946" t="e">
        <f>VLOOKUP(E13946,Sheet1!$A$1:$A$200,1,FALSE)</f>
        <v>#N/A</v>
      </c>
      <c r="E13946" t="s">
        <v>14987</v>
      </c>
      <c r="F13946" t="s">
        <v>63</v>
      </c>
      <c r="G13946" t="s">
        <v>63</v>
      </c>
      <c r="H13946">
        <v>1</v>
      </c>
      <c r="I13946">
        <v>0</v>
      </c>
      <c r="J13946" t="s">
        <v>15</v>
      </c>
      <c r="K13946">
        <v>16</v>
      </c>
      <c r="L13946">
        <v>12</v>
      </c>
    </row>
    <row r="13947" spans="1:12" hidden="1" x14ac:dyDescent="0.25">
      <c r="A13947" t="s">
        <v>61</v>
      </c>
      <c r="B13947">
        <v>999</v>
      </c>
      <c r="C13947" t="s">
        <v>51</v>
      </c>
      <c r="D13947" t="e">
        <f>VLOOKUP(E13947,Sheet1!$A$1:$A$200,1,FALSE)</f>
        <v>#N/A</v>
      </c>
      <c r="E13947" t="s">
        <v>14988</v>
      </c>
      <c r="F13947" t="s">
        <v>63</v>
      </c>
      <c r="G13947" t="s">
        <v>14989</v>
      </c>
      <c r="H13947">
        <v>0</v>
      </c>
      <c r="I13947">
        <v>3862.1750000000002</v>
      </c>
      <c r="J13947" t="s">
        <v>15</v>
      </c>
      <c r="K13947">
        <v>16</v>
      </c>
      <c r="L13947">
        <v>12</v>
      </c>
    </row>
    <row r="13948" spans="1:12" hidden="1" x14ac:dyDescent="0.25">
      <c r="A13948" t="s">
        <v>61</v>
      </c>
      <c r="B13948">
        <v>999</v>
      </c>
      <c r="C13948" t="s">
        <v>51</v>
      </c>
      <c r="D13948" t="e">
        <f>VLOOKUP(E13948,Sheet1!$A$1:$A$200,1,FALSE)</f>
        <v>#N/A</v>
      </c>
      <c r="E13948" t="s">
        <v>14990</v>
      </c>
      <c r="F13948" t="s">
        <v>63</v>
      </c>
      <c r="G13948" t="s">
        <v>519</v>
      </c>
      <c r="H13948">
        <v>0</v>
      </c>
      <c r="I13948">
        <v>646.56100000000004</v>
      </c>
      <c r="J13948" t="s">
        <v>15</v>
      </c>
      <c r="K13948">
        <v>16</v>
      </c>
      <c r="L13948">
        <v>12</v>
      </c>
    </row>
    <row r="13949" spans="1:12" hidden="1" x14ac:dyDescent="0.25">
      <c r="A13949" t="s">
        <v>61</v>
      </c>
      <c r="B13949">
        <v>999</v>
      </c>
      <c r="C13949" t="s">
        <v>51</v>
      </c>
      <c r="D13949" t="e">
        <f>VLOOKUP(E13949,Sheet1!$A$1:$A$200,1,FALSE)</f>
        <v>#N/A</v>
      </c>
      <c r="E13949" t="s">
        <v>14991</v>
      </c>
      <c r="F13949" t="s">
        <v>63</v>
      </c>
      <c r="G13949" t="s">
        <v>171</v>
      </c>
      <c r="H13949">
        <v>0</v>
      </c>
      <c r="I13949">
        <v>117.794</v>
      </c>
      <c r="J13949" t="s">
        <v>15</v>
      </c>
      <c r="K13949">
        <v>16</v>
      </c>
      <c r="L13949">
        <v>12</v>
      </c>
    </row>
    <row r="13950" spans="1:12" hidden="1" x14ac:dyDescent="0.25">
      <c r="A13950" t="s">
        <v>61</v>
      </c>
      <c r="B13950">
        <v>999</v>
      </c>
      <c r="C13950" t="s">
        <v>51</v>
      </c>
      <c r="D13950" t="e">
        <f>VLOOKUP(E13950,Sheet1!$A$1:$A$200,1,FALSE)</f>
        <v>#N/A</v>
      </c>
      <c r="E13950" t="s">
        <v>14992</v>
      </c>
      <c r="F13950" t="s">
        <v>63</v>
      </c>
      <c r="G13950" t="s">
        <v>260</v>
      </c>
      <c r="H13950">
        <v>0</v>
      </c>
      <c r="I13950">
        <v>2</v>
      </c>
      <c r="J13950" t="s">
        <v>15</v>
      </c>
      <c r="K13950">
        <v>16</v>
      </c>
      <c r="L13950">
        <v>12</v>
      </c>
    </row>
    <row r="13951" spans="1:12" hidden="1" x14ac:dyDescent="0.25">
      <c r="A13951" t="s">
        <v>61</v>
      </c>
      <c r="B13951">
        <v>999</v>
      </c>
      <c r="C13951" t="s">
        <v>51</v>
      </c>
      <c r="D13951" t="e">
        <f>VLOOKUP(E13951,Sheet1!$A$1:$A$200,1,FALSE)</f>
        <v>#N/A</v>
      </c>
      <c r="E13951" t="s">
        <v>14993</v>
      </c>
      <c r="F13951" t="s">
        <v>63</v>
      </c>
      <c r="G13951" t="s">
        <v>63</v>
      </c>
      <c r="H13951">
        <v>1</v>
      </c>
      <c r="I13951">
        <v>0</v>
      </c>
      <c r="J13951" t="s">
        <v>15</v>
      </c>
      <c r="K13951">
        <v>16</v>
      </c>
      <c r="L13951">
        <v>12</v>
      </c>
    </row>
    <row r="13952" spans="1:12" hidden="1" x14ac:dyDescent="0.25">
      <c r="A13952" t="s">
        <v>61</v>
      </c>
      <c r="B13952">
        <v>999</v>
      </c>
      <c r="C13952" t="s">
        <v>51</v>
      </c>
      <c r="D13952" t="e">
        <f>VLOOKUP(E13952,Sheet1!$A$1:$A$200,1,FALSE)</f>
        <v>#N/A</v>
      </c>
      <c r="E13952" t="s">
        <v>14994</v>
      </c>
      <c r="F13952" t="s">
        <v>63</v>
      </c>
      <c r="G13952" t="s">
        <v>171</v>
      </c>
      <c r="H13952">
        <v>0</v>
      </c>
      <c r="I13952">
        <v>676</v>
      </c>
      <c r="J13952" t="s">
        <v>15</v>
      </c>
      <c r="K13952">
        <v>16</v>
      </c>
      <c r="L13952">
        <v>12</v>
      </c>
    </row>
    <row r="13953" spans="1:12" hidden="1" x14ac:dyDescent="0.25">
      <c r="A13953" t="s">
        <v>61</v>
      </c>
      <c r="B13953">
        <v>999</v>
      </c>
      <c r="C13953" t="s">
        <v>51</v>
      </c>
      <c r="D13953" t="e">
        <f>VLOOKUP(E13953,Sheet1!$A$1:$A$200,1,FALSE)</f>
        <v>#N/A</v>
      </c>
      <c r="E13953" t="s">
        <v>14995</v>
      </c>
      <c r="F13953" t="s">
        <v>63</v>
      </c>
      <c r="G13953" t="s">
        <v>75</v>
      </c>
      <c r="H13953">
        <v>0</v>
      </c>
      <c r="I13953">
        <v>1140</v>
      </c>
      <c r="J13953" t="s">
        <v>15</v>
      </c>
      <c r="K13953">
        <v>16</v>
      </c>
      <c r="L13953">
        <v>12</v>
      </c>
    </row>
    <row r="13954" spans="1:12" hidden="1" x14ac:dyDescent="0.25">
      <c r="A13954" t="s">
        <v>61</v>
      </c>
      <c r="B13954">
        <v>999</v>
      </c>
      <c r="C13954" t="s">
        <v>51</v>
      </c>
      <c r="D13954" t="e">
        <f>VLOOKUP(E13954,Sheet1!$A$1:$A$200,1,FALSE)</f>
        <v>#N/A</v>
      </c>
      <c r="E13954" t="s">
        <v>8291</v>
      </c>
      <c r="F13954" t="s">
        <v>1069</v>
      </c>
      <c r="G13954" t="s">
        <v>14996</v>
      </c>
      <c r="H13954">
        <v>1</v>
      </c>
      <c r="I13954">
        <v>3136.9989999999998</v>
      </c>
      <c r="J13954" t="s">
        <v>15</v>
      </c>
      <c r="K13954">
        <v>16</v>
      </c>
      <c r="L13954">
        <v>12</v>
      </c>
    </row>
    <row r="13955" spans="1:12" hidden="1" x14ac:dyDescent="0.25">
      <c r="A13955" t="s">
        <v>61</v>
      </c>
      <c r="B13955">
        <v>999</v>
      </c>
      <c r="C13955" t="s">
        <v>51</v>
      </c>
      <c r="D13955" t="e">
        <f>VLOOKUP(E13955,Sheet1!$A$1:$A$200,1,FALSE)</f>
        <v>#N/A</v>
      </c>
      <c r="E13955" t="s">
        <v>14997</v>
      </c>
      <c r="F13955" t="s">
        <v>63</v>
      </c>
      <c r="G13955" t="s">
        <v>260</v>
      </c>
      <c r="H13955">
        <v>0</v>
      </c>
      <c r="I13955">
        <v>7.6349999999999998</v>
      </c>
      <c r="J13955" t="s">
        <v>15</v>
      </c>
      <c r="K13955">
        <v>16</v>
      </c>
      <c r="L13955">
        <v>12</v>
      </c>
    </row>
    <row r="13956" spans="1:12" hidden="1" x14ac:dyDescent="0.25">
      <c r="A13956" t="s">
        <v>61</v>
      </c>
      <c r="B13956">
        <v>999</v>
      </c>
      <c r="C13956" t="s">
        <v>26</v>
      </c>
      <c r="D13956" t="e">
        <f>VLOOKUP(E13956,Sheet1!$A$1:$A$200,1,FALSE)</f>
        <v>#N/A</v>
      </c>
      <c r="E13956" t="s">
        <v>14998</v>
      </c>
      <c r="F13956" t="s">
        <v>88</v>
      </c>
      <c r="G13956" t="s">
        <v>5300</v>
      </c>
      <c r="H13956">
        <v>0</v>
      </c>
      <c r="I13956">
        <v>97.701999999999998</v>
      </c>
      <c r="J13956" t="s">
        <v>15</v>
      </c>
      <c r="K13956">
        <v>16</v>
      </c>
      <c r="L13956">
        <v>12</v>
      </c>
    </row>
    <row r="13957" spans="1:12" hidden="1" x14ac:dyDescent="0.25">
      <c r="A13957" t="s">
        <v>61</v>
      </c>
      <c r="B13957">
        <v>999</v>
      </c>
      <c r="C13957" t="s">
        <v>100</v>
      </c>
      <c r="D13957" t="e">
        <f>VLOOKUP(E13957,Sheet1!$A$1:$A$200,1,FALSE)</f>
        <v>#N/A</v>
      </c>
      <c r="E13957" t="s">
        <v>14999</v>
      </c>
      <c r="F13957" t="s">
        <v>105</v>
      </c>
      <c r="G13957" t="s">
        <v>202</v>
      </c>
      <c r="H13957">
        <v>0</v>
      </c>
      <c r="I13957">
        <v>49</v>
      </c>
      <c r="J13957" t="s">
        <v>15</v>
      </c>
      <c r="K13957">
        <v>16</v>
      </c>
      <c r="L13957">
        <v>12</v>
      </c>
    </row>
    <row r="13958" spans="1:12" hidden="1" x14ac:dyDescent="0.25">
      <c r="A13958" t="s">
        <v>61</v>
      </c>
      <c r="B13958">
        <v>999</v>
      </c>
      <c r="C13958" t="s">
        <v>107</v>
      </c>
      <c r="D13958" t="e">
        <f>VLOOKUP(E13958,Sheet1!$A$1:$A$200,1,FALSE)</f>
        <v>#N/A</v>
      </c>
      <c r="E13958" t="s">
        <v>15000</v>
      </c>
      <c r="F13958" t="s">
        <v>109</v>
      </c>
      <c r="G13958" t="s">
        <v>584</v>
      </c>
      <c r="H13958">
        <v>0</v>
      </c>
      <c r="I13958">
        <v>135</v>
      </c>
      <c r="J13958" t="s">
        <v>15</v>
      </c>
      <c r="K13958">
        <v>16</v>
      </c>
      <c r="L13958">
        <v>12</v>
      </c>
    </row>
    <row r="13959" spans="1:12" hidden="1" x14ac:dyDescent="0.25">
      <c r="A13959" t="s">
        <v>61</v>
      </c>
      <c r="B13959">
        <v>999</v>
      </c>
      <c r="C13959" t="s">
        <v>107</v>
      </c>
      <c r="D13959" t="e">
        <f>VLOOKUP(E13959,Sheet1!$A$1:$A$200,1,FALSE)</f>
        <v>#N/A</v>
      </c>
      <c r="E13959" t="s">
        <v>15001</v>
      </c>
      <c r="F13959" t="s">
        <v>109</v>
      </c>
      <c r="G13959" t="s">
        <v>337</v>
      </c>
      <c r="H13959">
        <v>0</v>
      </c>
      <c r="I13959">
        <v>1991</v>
      </c>
      <c r="J13959" t="s">
        <v>15</v>
      </c>
      <c r="K13959">
        <v>16</v>
      </c>
      <c r="L13959">
        <v>12</v>
      </c>
    </row>
    <row r="13960" spans="1:12" hidden="1" x14ac:dyDescent="0.25">
      <c r="A13960" t="s">
        <v>61</v>
      </c>
      <c r="B13960">
        <v>999</v>
      </c>
      <c r="C13960" t="s">
        <v>13595</v>
      </c>
      <c r="D13960" t="e">
        <f>VLOOKUP(E13960,Sheet1!$A$1:$A$200,1,FALSE)</f>
        <v>#N/A</v>
      </c>
      <c r="E13960" t="s">
        <v>15002</v>
      </c>
      <c r="F13960" t="s">
        <v>2733</v>
      </c>
      <c r="G13960" t="s">
        <v>15003</v>
      </c>
      <c r="H13960">
        <v>0</v>
      </c>
      <c r="I13960">
        <v>2194</v>
      </c>
      <c r="J13960" t="s">
        <v>15</v>
      </c>
      <c r="K13960">
        <v>16</v>
      </c>
      <c r="L13960">
        <v>12</v>
      </c>
    </row>
    <row r="13961" spans="1:12" hidden="1" x14ac:dyDescent="0.25">
      <c r="A13961" t="s">
        <v>61</v>
      </c>
      <c r="B13961">
        <v>999</v>
      </c>
      <c r="C13961" t="s">
        <v>12</v>
      </c>
      <c r="D13961" t="e">
        <f>VLOOKUP(E13961,Sheet1!$A$1:$A$200,1,FALSE)</f>
        <v>#N/A</v>
      </c>
      <c r="E13961" t="s">
        <v>15004</v>
      </c>
      <c r="F13961" t="s">
        <v>112</v>
      </c>
      <c r="G13961" t="s">
        <v>123</v>
      </c>
      <c r="H13961">
        <v>0</v>
      </c>
      <c r="I13961">
        <v>1640.03</v>
      </c>
      <c r="J13961" t="s">
        <v>15</v>
      </c>
      <c r="K13961">
        <v>16</v>
      </c>
      <c r="L13961">
        <v>12</v>
      </c>
    </row>
    <row r="13962" spans="1:12" hidden="1" x14ac:dyDescent="0.25">
      <c r="A13962" t="s">
        <v>61</v>
      </c>
      <c r="B13962">
        <v>999</v>
      </c>
      <c r="C13962" t="s">
        <v>12</v>
      </c>
      <c r="D13962" t="e">
        <f>VLOOKUP(E13962,Sheet1!$A$1:$A$200,1,FALSE)</f>
        <v>#N/A</v>
      </c>
      <c r="E13962" t="s">
        <v>15005</v>
      </c>
      <c r="F13962" t="s">
        <v>112</v>
      </c>
      <c r="G13962" t="s">
        <v>123</v>
      </c>
      <c r="H13962">
        <v>0</v>
      </c>
      <c r="I13962">
        <v>562.65800000000002</v>
      </c>
      <c r="J13962" t="s">
        <v>15</v>
      </c>
      <c r="K13962">
        <v>16</v>
      </c>
      <c r="L13962">
        <v>12</v>
      </c>
    </row>
    <row r="13963" spans="1:12" hidden="1" x14ac:dyDescent="0.25">
      <c r="A13963" t="s">
        <v>61</v>
      </c>
      <c r="B13963">
        <v>999</v>
      </c>
      <c r="C13963" t="s">
        <v>12</v>
      </c>
      <c r="D13963" t="e">
        <f>VLOOKUP(E13963,Sheet1!$A$1:$A$200,1,FALSE)</f>
        <v>#N/A</v>
      </c>
      <c r="E13963" t="s">
        <v>15006</v>
      </c>
      <c r="F13963" t="s">
        <v>112</v>
      </c>
      <c r="G13963" t="s">
        <v>112</v>
      </c>
      <c r="H13963">
        <v>1</v>
      </c>
      <c r="I13963">
        <v>0</v>
      </c>
      <c r="J13963" t="s">
        <v>15</v>
      </c>
      <c r="K13963">
        <v>16</v>
      </c>
      <c r="L13963">
        <v>12</v>
      </c>
    </row>
    <row r="13964" spans="1:12" hidden="1" x14ac:dyDescent="0.25">
      <c r="A13964" t="s">
        <v>61</v>
      </c>
      <c r="B13964">
        <v>999</v>
      </c>
      <c r="C13964" t="s">
        <v>12</v>
      </c>
      <c r="D13964" t="e">
        <f>VLOOKUP(E13964,Sheet1!$A$1:$A$200,1,FALSE)</f>
        <v>#N/A</v>
      </c>
      <c r="E13964" t="s">
        <v>15007</v>
      </c>
      <c r="F13964" t="s">
        <v>112</v>
      </c>
      <c r="G13964" t="s">
        <v>114</v>
      </c>
      <c r="H13964">
        <v>0</v>
      </c>
      <c r="I13964">
        <v>31</v>
      </c>
      <c r="J13964" t="s">
        <v>15</v>
      </c>
      <c r="K13964">
        <v>16</v>
      </c>
      <c r="L13964">
        <v>12</v>
      </c>
    </row>
    <row r="13965" spans="1:12" hidden="1" x14ac:dyDescent="0.25">
      <c r="A13965" t="s">
        <v>61</v>
      </c>
      <c r="B13965">
        <v>999</v>
      </c>
      <c r="C13965" t="s">
        <v>12</v>
      </c>
      <c r="D13965" t="e">
        <f>VLOOKUP(E13965,Sheet1!$A$1:$A$200,1,FALSE)</f>
        <v>#N/A</v>
      </c>
      <c r="E13965" t="s">
        <v>15008</v>
      </c>
      <c r="F13965" t="s">
        <v>112</v>
      </c>
      <c r="G13965" t="s">
        <v>114</v>
      </c>
      <c r="H13965">
        <v>0</v>
      </c>
      <c r="I13965">
        <v>30</v>
      </c>
      <c r="J13965" t="s">
        <v>15</v>
      </c>
      <c r="K13965">
        <v>16</v>
      </c>
      <c r="L13965">
        <v>12</v>
      </c>
    </row>
    <row r="13966" spans="1:12" hidden="1" x14ac:dyDescent="0.25">
      <c r="A13966" t="s">
        <v>61</v>
      </c>
      <c r="B13966">
        <v>999</v>
      </c>
      <c r="C13966" t="s">
        <v>12</v>
      </c>
      <c r="D13966" t="e">
        <f>VLOOKUP(E13966,Sheet1!$A$1:$A$200,1,FALSE)</f>
        <v>#N/A</v>
      </c>
      <c r="E13966" t="s">
        <v>15009</v>
      </c>
      <c r="F13966" t="s">
        <v>112</v>
      </c>
      <c r="G13966" t="s">
        <v>114</v>
      </c>
      <c r="H13966">
        <v>0</v>
      </c>
      <c r="I13966">
        <v>283.32</v>
      </c>
      <c r="J13966" t="s">
        <v>15</v>
      </c>
      <c r="K13966">
        <v>16</v>
      </c>
      <c r="L13966">
        <v>12</v>
      </c>
    </row>
    <row r="13967" spans="1:12" hidden="1" x14ac:dyDescent="0.25">
      <c r="A13967" t="s">
        <v>61</v>
      </c>
      <c r="B13967">
        <v>999</v>
      </c>
      <c r="C13967" t="s">
        <v>12</v>
      </c>
      <c r="D13967" t="e">
        <f>VLOOKUP(E13967,Sheet1!$A$1:$A$200,1,FALSE)</f>
        <v>#N/A</v>
      </c>
      <c r="E13967" t="s">
        <v>15010</v>
      </c>
      <c r="F13967" t="s">
        <v>112</v>
      </c>
      <c r="G13967" t="s">
        <v>114</v>
      </c>
      <c r="H13967">
        <v>0</v>
      </c>
      <c r="I13967">
        <v>81.552999999999997</v>
      </c>
      <c r="J13967" t="s">
        <v>15</v>
      </c>
      <c r="K13967">
        <v>16</v>
      </c>
      <c r="L13967">
        <v>12</v>
      </c>
    </row>
    <row r="13968" spans="1:12" hidden="1" x14ac:dyDescent="0.25">
      <c r="A13968" t="s">
        <v>61</v>
      </c>
      <c r="B13968">
        <v>999</v>
      </c>
      <c r="C13968" t="s">
        <v>12</v>
      </c>
      <c r="D13968" t="e">
        <f>VLOOKUP(E13968,Sheet1!$A$1:$A$200,1,FALSE)</f>
        <v>#N/A</v>
      </c>
      <c r="E13968" t="s">
        <v>15011</v>
      </c>
      <c r="F13968" t="s">
        <v>112</v>
      </c>
      <c r="G13968" t="s">
        <v>119</v>
      </c>
      <c r="H13968">
        <v>0</v>
      </c>
      <c r="I13968">
        <v>31</v>
      </c>
      <c r="J13968" t="s">
        <v>15</v>
      </c>
      <c r="K13968">
        <v>16</v>
      </c>
      <c r="L13968">
        <v>12</v>
      </c>
    </row>
    <row r="13969" spans="1:12" hidden="1" x14ac:dyDescent="0.25">
      <c r="A13969" t="s">
        <v>61</v>
      </c>
      <c r="B13969">
        <v>999</v>
      </c>
      <c r="C13969" t="s">
        <v>12</v>
      </c>
      <c r="D13969" t="e">
        <f>VLOOKUP(E13969,Sheet1!$A$1:$A$200,1,FALSE)</f>
        <v>#N/A</v>
      </c>
      <c r="E13969" t="s">
        <v>15012</v>
      </c>
      <c r="F13969" t="s">
        <v>112</v>
      </c>
      <c r="G13969" t="s">
        <v>114</v>
      </c>
      <c r="H13969">
        <v>0</v>
      </c>
      <c r="I13969">
        <v>392.17</v>
      </c>
      <c r="J13969" t="s">
        <v>15</v>
      </c>
      <c r="K13969">
        <v>16</v>
      </c>
      <c r="L13969">
        <v>12</v>
      </c>
    </row>
    <row r="13970" spans="1:12" hidden="1" x14ac:dyDescent="0.25">
      <c r="A13970" t="s">
        <v>61</v>
      </c>
      <c r="B13970">
        <v>999</v>
      </c>
      <c r="C13970" t="s">
        <v>12</v>
      </c>
      <c r="D13970" t="e">
        <f>VLOOKUP(E13970,Sheet1!$A$1:$A$200,1,FALSE)</f>
        <v>#N/A</v>
      </c>
      <c r="E13970" t="s">
        <v>15013</v>
      </c>
      <c r="F13970" t="s">
        <v>112</v>
      </c>
      <c r="G13970" t="s">
        <v>242</v>
      </c>
      <c r="H13970">
        <v>0</v>
      </c>
      <c r="I13970">
        <v>617</v>
      </c>
      <c r="J13970" t="s">
        <v>15</v>
      </c>
      <c r="K13970">
        <v>16</v>
      </c>
      <c r="L13970">
        <v>12</v>
      </c>
    </row>
    <row r="13971" spans="1:12" hidden="1" x14ac:dyDescent="0.25">
      <c r="A13971" t="s">
        <v>61</v>
      </c>
      <c r="B13971">
        <v>999</v>
      </c>
      <c r="C13971" t="s">
        <v>12</v>
      </c>
      <c r="D13971" t="e">
        <f>VLOOKUP(E13971,Sheet1!$A$1:$A$200,1,FALSE)</f>
        <v>#N/A</v>
      </c>
      <c r="E13971" t="s">
        <v>15014</v>
      </c>
      <c r="F13971" t="s">
        <v>112</v>
      </c>
      <c r="G13971" t="s">
        <v>114</v>
      </c>
      <c r="H13971">
        <v>0</v>
      </c>
      <c r="I13971">
        <v>70</v>
      </c>
      <c r="J13971" t="s">
        <v>15</v>
      </c>
      <c r="K13971">
        <v>16</v>
      </c>
      <c r="L13971">
        <v>12</v>
      </c>
    </row>
    <row r="13972" spans="1:12" hidden="1" x14ac:dyDescent="0.25">
      <c r="A13972" t="s">
        <v>61</v>
      </c>
      <c r="B13972">
        <v>999</v>
      </c>
      <c r="C13972" t="s">
        <v>12</v>
      </c>
      <c r="D13972" t="e">
        <f>VLOOKUP(E13972,Sheet1!$A$1:$A$200,1,FALSE)</f>
        <v>#N/A</v>
      </c>
      <c r="E13972" t="s">
        <v>15015</v>
      </c>
      <c r="F13972" t="s">
        <v>112</v>
      </c>
      <c r="G13972" t="s">
        <v>119</v>
      </c>
      <c r="H13972">
        <v>0</v>
      </c>
      <c r="I13972">
        <v>24</v>
      </c>
      <c r="J13972" t="s">
        <v>15</v>
      </c>
      <c r="K13972">
        <v>16</v>
      </c>
      <c r="L13972">
        <v>12</v>
      </c>
    </row>
    <row r="13973" spans="1:12" hidden="1" x14ac:dyDescent="0.25">
      <c r="A13973" t="s">
        <v>61</v>
      </c>
      <c r="B13973">
        <v>999</v>
      </c>
      <c r="C13973" t="s">
        <v>12</v>
      </c>
      <c r="D13973" t="e">
        <f>VLOOKUP(E13973,Sheet1!$A$1:$A$200,1,FALSE)</f>
        <v>#N/A</v>
      </c>
      <c r="E13973" t="s">
        <v>15016</v>
      </c>
      <c r="F13973" t="s">
        <v>112</v>
      </c>
      <c r="G13973" t="s">
        <v>116</v>
      </c>
      <c r="H13973">
        <v>0</v>
      </c>
      <c r="I13973">
        <v>1875.2059999999999</v>
      </c>
      <c r="J13973" t="s">
        <v>15</v>
      </c>
      <c r="K13973">
        <v>16</v>
      </c>
      <c r="L13973">
        <v>12</v>
      </c>
    </row>
    <row r="13974" spans="1:12" hidden="1" x14ac:dyDescent="0.25">
      <c r="A13974" t="s">
        <v>61</v>
      </c>
      <c r="B13974">
        <v>999</v>
      </c>
      <c r="C13974" t="s">
        <v>12</v>
      </c>
      <c r="D13974" t="e">
        <f>VLOOKUP(E13974,Sheet1!$A$1:$A$200,1,FALSE)</f>
        <v>#N/A</v>
      </c>
      <c r="E13974" t="s">
        <v>15017</v>
      </c>
      <c r="F13974" t="s">
        <v>112</v>
      </c>
      <c r="G13974" t="s">
        <v>112</v>
      </c>
      <c r="H13974">
        <v>1</v>
      </c>
      <c r="I13974">
        <v>0</v>
      </c>
      <c r="J13974" t="s">
        <v>15</v>
      </c>
      <c r="K13974">
        <v>16</v>
      </c>
      <c r="L13974">
        <v>12</v>
      </c>
    </row>
    <row r="13975" spans="1:12" hidden="1" x14ac:dyDescent="0.25">
      <c r="A13975" t="s">
        <v>61</v>
      </c>
      <c r="B13975">
        <v>999</v>
      </c>
      <c r="C13975" t="s">
        <v>12</v>
      </c>
      <c r="D13975" t="e">
        <f>VLOOKUP(E13975,Sheet1!$A$1:$A$200,1,FALSE)</f>
        <v>#N/A</v>
      </c>
      <c r="E13975" t="s">
        <v>15018</v>
      </c>
      <c r="F13975" t="s">
        <v>112</v>
      </c>
      <c r="G13975" t="s">
        <v>112</v>
      </c>
      <c r="H13975">
        <v>1</v>
      </c>
      <c r="I13975">
        <v>0</v>
      </c>
      <c r="J13975" t="s">
        <v>15</v>
      </c>
      <c r="K13975">
        <v>16</v>
      </c>
      <c r="L13975">
        <v>12</v>
      </c>
    </row>
    <row r="13976" spans="1:12" hidden="1" x14ac:dyDescent="0.25">
      <c r="A13976" t="s">
        <v>61</v>
      </c>
      <c r="B13976">
        <v>999</v>
      </c>
      <c r="C13976" t="s">
        <v>12</v>
      </c>
      <c r="D13976" t="e">
        <f>VLOOKUP(E13976,Sheet1!$A$1:$A$200,1,FALSE)</f>
        <v>#N/A</v>
      </c>
      <c r="E13976" t="s">
        <v>15019</v>
      </c>
      <c r="F13976" t="s">
        <v>112</v>
      </c>
      <c r="G13976" t="s">
        <v>381</v>
      </c>
      <c r="H13976">
        <v>0</v>
      </c>
      <c r="I13976">
        <v>648</v>
      </c>
      <c r="J13976" t="s">
        <v>15</v>
      </c>
      <c r="K13976">
        <v>16</v>
      </c>
      <c r="L13976">
        <v>12</v>
      </c>
    </row>
    <row r="13977" spans="1:12" hidden="1" x14ac:dyDescent="0.25">
      <c r="A13977" t="s">
        <v>61</v>
      </c>
      <c r="B13977">
        <v>999</v>
      </c>
      <c r="C13977" t="s">
        <v>12</v>
      </c>
      <c r="D13977" t="e">
        <f>VLOOKUP(E13977,Sheet1!$A$1:$A$200,1,FALSE)</f>
        <v>#N/A</v>
      </c>
      <c r="E13977" t="s">
        <v>15020</v>
      </c>
      <c r="F13977" t="s">
        <v>112</v>
      </c>
      <c r="G13977" t="s">
        <v>112</v>
      </c>
      <c r="H13977">
        <v>1</v>
      </c>
      <c r="I13977">
        <v>0</v>
      </c>
      <c r="J13977" t="s">
        <v>15</v>
      </c>
      <c r="K13977">
        <v>16</v>
      </c>
      <c r="L13977">
        <v>12</v>
      </c>
    </row>
    <row r="13978" spans="1:12" hidden="1" x14ac:dyDescent="0.25">
      <c r="A13978" t="s">
        <v>61</v>
      </c>
      <c r="B13978">
        <v>999</v>
      </c>
      <c r="C13978" t="s">
        <v>12</v>
      </c>
      <c r="D13978" t="e">
        <f>VLOOKUP(E13978,Sheet1!$A$1:$A$200,1,FALSE)</f>
        <v>#N/A</v>
      </c>
      <c r="E13978" t="s">
        <v>15021</v>
      </c>
      <c r="F13978" t="s">
        <v>112</v>
      </c>
      <c r="G13978" t="s">
        <v>119</v>
      </c>
      <c r="H13978">
        <v>0</v>
      </c>
      <c r="I13978">
        <v>189</v>
      </c>
      <c r="J13978" t="s">
        <v>15</v>
      </c>
      <c r="K13978">
        <v>16</v>
      </c>
      <c r="L13978">
        <v>12</v>
      </c>
    </row>
    <row r="13979" spans="1:12" hidden="1" x14ac:dyDescent="0.25">
      <c r="A13979" t="s">
        <v>61</v>
      </c>
      <c r="B13979">
        <v>999</v>
      </c>
      <c r="C13979" t="s">
        <v>12</v>
      </c>
      <c r="D13979" t="e">
        <f>VLOOKUP(E13979,Sheet1!$A$1:$A$200,1,FALSE)</f>
        <v>#N/A</v>
      </c>
      <c r="E13979" t="s">
        <v>15022</v>
      </c>
      <c r="F13979" t="s">
        <v>158</v>
      </c>
      <c r="G13979" t="s">
        <v>158</v>
      </c>
      <c r="H13979">
        <v>2</v>
      </c>
      <c r="I13979">
        <v>0</v>
      </c>
      <c r="J13979" t="s">
        <v>15</v>
      </c>
      <c r="K13979">
        <v>16</v>
      </c>
      <c r="L13979">
        <v>12</v>
      </c>
    </row>
    <row r="13980" spans="1:12" hidden="1" x14ac:dyDescent="0.25">
      <c r="A13980" t="s">
        <v>61</v>
      </c>
      <c r="B13980">
        <v>999</v>
      </c>
      <c r="C13980" t="s">
        <v>12</v>
      </c>
      <c r="D13980" t="e">
        <f>VLOOKUP(E13980,Sheet1!$A$1:$A$200,1,FALSE)</f>
        <v>#N/A</v>
      </c>
      <c r="E13980" t="s">
        <v>15023</v>
      </c>
      <c r="F13980" t="s">
        <v>112</v>
      </c>
      <c r="G13980" t="s">
        <v>242</v>
      </c>
      <c r="H13980">
        <v>0</v>
      </c>
      <c r="I13980">
        <v>433</v>
      </c>
      <c r="J13980" t="s">
        <v>15</v>
      </c>
      <c r="K13980">
        <v>16</v>
      </c>
      <c r="L13980">
        <v>12</v>
      </c>
    </row>
    <row r="13981" spans="1:12" hidden="1" x14ac:dyDescent="0.25">
      <c r="A13981" t="s">
        <v>61</v>
      </c>
      <c r="B13981">
        <v>999</v>
      </c>
      <c r="C13981" t="s">
        <v>12</v>
      </c>
      <c r="D13981" t="e">
        <f>VLOOKUP(E13981,Sheet1!$A$1:$A$200,1,FALSE)</f>
        <v>#N/A</v>
      </c>
      <c r="E13981" t="s">
        <v>15024</v>
      </c>
      <c r="F13981" t="s">
        <v>112</v>
      </c>
      <c r="G13981" t="s">
        <v>112</v>
      </c>
      <c r="H13981">
        <v>1</v>
      </c>
      <c r="I13981">
        <v>0</v>
      </c>
      <c r="J13981" t="s">
        <v>15</v>
      </c>
      <c r="K13981">
        <v>16</v>
      </c>
      <c r="L13981">
        <v>12</v>
      </c>
    </row>
    <row r="13982" spans="1:12" hidden="1" x14ac:dyDescent="0.25">
      <c r="A13982" t="s">
        <v>61</v>
      </c>
      <c r="B13982">
        <v>999</v>
      </c>
      <c r="C13982" t="s">
        <v>12</v>
      </c>
      <c r="D13982" t="e">
        <f>VLOOKUP(E13982,Sheet1!$A$1:$A$200,1,FALSE)</f>
        <v>#N/A</v>
      </c>
      <c r="E13982" t="s">
        <v>15025</v>
      </c>
      <c r="F13982" t="s">
        <v>112</v>
      </c>
      <c r="G13982" t="s">
        <v>112</v>
      </c>
      <c r="H13982">
        <v>1</v>
      </c>
      <c r="I13982">
        <v>0</v>
      </c>
      <c r="J13982" t="s">
        <v>15</v>
      </c>
      <c r="K13982">
        <v>16</v>
      </c>
      <c r="L13982">
        <v>12</v>
      </c>
    </row>
    <row r="13983" spans="1:12" hidden="1" x14ac:dyDescent="0.25">
      <c r="A13983" t="s">
        <v>61</v>
      </c>
      <c r="B13983">
        <v>999</v>
      </c>
      <c r="C13983" t="s">
        <v>12</v>
      </c>
      <c r="D13983" t="e">
        <f>VLOOKUP(E13983,Sheet1!$A$1:$A$200,1,FALSE)</f>
        <v>#N/A</v>
      </c>
      <c r="E13983" t="s">
        <v>15026</v>
      </c>
      <c r="F13983" t="s">
        <v>112</v>
      </c>
      <c r="G13983" t="s">
        <v>142</v>
      </c>
      <c r="H13983">
        <v>0</v>
      </c>
      <c r="I13983">
        <v>139</v>
      </c>
      <c r="J13983" t="s">
        <v>15</v>
      </c>
      <c r="K13983">
        <v>16</v>
      </c>
      <c r="L13983">
        <v>12</v>
      </c>
    </row>
    <row r="13984" spans="1:12" hidden="1" x14ac:dyDescent="0.25">
      <c r="A13984" t="s">
        <v>61</v>
      </c>
      <c r="B13984">
        <v>999</v>
      </c>
      <c r="C13984" t="s">
        <v>12</v>
      </c>
      <c r="D13984" t="e">
        <f>VLOOKUP(E13984,Sheet1!$A$1:$A$200,1,FALSE)</f>
        <v>#N/A</v>
      </c>
      <c r="E13984" t="s">
        <v>15027</v>
      </c>
      <c r="F13984" t="s">
        <v>112</v>
      </c>
      <c r="G13984" t="s">
        <v>112</v>
      </c>
      <c r="H13984">
        <v>1</v>
      </c>
      <c r="I13984">
        <v>0</v>
      </c>
      <c r="J13984" t="s">
        <v>15</v>
      </c>
      <c r="K13984">
        <v>16</v>
      </c>
      <c r="L13984">
        <v>12</v>
      </c>
    </row>
    <row r="13985" spans="1:12" hidden="1" x14ac:dyDescent="0.25">
      <c r="A13985" t="s">
        <v>61</v>
      </c>
      <c r="B13985">
        <v>999</v>
      </c>
      <c r="C13985" t="s">
        <v>12</v>
      </c>
      <c r="D13985" t="e">
        <f>VLOOKUP(E13985,Sheet1!$A$1:$A$200,1,FALSE)</f>
        <v>#N/A</v>
      </c>
      <c r="E13985" t="s">
        <v>15028</v>
      </c>
      <c r="F13985" t="s">
        <v>112</v>
      </c>
      <c r="G13985" t="s">
        <v>112</v>
      </c>
      <c r="H13985">
        <v>1</v>
      </c>
      <c r="I13985">
        <v>0</v>
      </c>
      <c r="J13985" t="s">
        <v>15</v>
      </c>
      <c r="K13985">
        <v>16</v>
      </c>
      <c r="L13985">
        <v>12</v>
      </c>
    </row>
    <row r="13986" spans="1:12" hidden="1" x14ac:dyDescent="0.25">
      <c r="A13986" t="s">
        <v>61</v>
      </c>
      <c r="B13986">
        <v>999</v>
      </c>
      <c r="C13986" t="s">
        <v>12</v>
      </c>
      <c r="D13986" t="e">
        <f>VLOOKUP(E13986,Sheet1!$A$1:$A$200,1,FALSE)</f>
        <v>#N/A</v>
      </c>
      <c r="E13986" t="s">
        <v>15029</v>
      </c>
      <c r="F13986" t="s">
        <v>112</v>
      </c>
      <c r="G13986" t="s">
        <v>112</v>
      </c>
      <c r="H13986">
        <v>1</v>
      </c>
      <c r="I13986">
        <v>0</v>
      </c>
      <c r="J13986" t="s">
        <v>15</v>
      </c>
      <c r="K13986">
        <v>16</v>
      </c>
      <c r="L13986">
        <v>12</v>
      </c>
    </row>
    <row r="13987" spans="1:12" hidden="1" x14ac:dyDescent="0.25">
      <c r="A13987" t="s">
        <v>61</v>
      </c>
      <c r="B13987">
        <v>999</v>
      </c>
      <c r="C13987" t="s">
        <v>160</v>
      </c>
      <c r="D13987" t="e">
        <f>VLOOKUP(E13987,Sheet1!$A$1:$A$200,1,FALSE)</f>
        <v>#N/A</v>
      </c>
      <c r="E13987" t="s">
        <v>15030</v>
      </c>
      <c r="F13987" t="s">
        <v>162</v>
      </c>
      <c r="G13987" t="s">
        <v>1016</v>
      </c>
      <c r="H13987">
        <v>0</v>
      </c>
      <c r="I13987">
        <v>25</v>
      </c>
      <c r="J13987" t="s">
        <v>15</v>
      </c>
      <c r="K13987">
        <v>16</v>
      </c>
      <c r="L13987">
        <v>12</v>
      </c>
    </row>
    <row r="13988" spans="1:12" hidden="1" x14ac:dyDescent="0.25">
      <c r="A13988" t="s">
        <v>61</v>
      </c>
      <c r="B13988">
        <v>999</v>
      </c>
      <c r="C13988" t="s">
        <v>51</v>
      </c>
      <c r="D13988" t="e">
        <f>VLOOKUP(E13988,Sheet1!$A$1:$A$200,1,FALSE)</f>
        <v>#N/A</v>
      </c>
      <c r="E13988" t="s">
        <v>15031</v>
      </c>
      <c r="F13988" t="s">
        <v>63</v>
      </c>
      <c r="G13988" t="s">
        <v>400</v>
      </c>
      <c r="H13988">
        <v>0</v>
      </c>
      <c r="I13988">
        <v>177.983</v>
      </c>
      <c r="J13988" t="s">
        <v>15</v>
      </c>
      <c r="K13988">
        <v>16</v>
      </c>
      <c r="L13988">
        <v>12</v>
      </c>
    </row>
    <row r="13989" spans="1:12" hidden="1" x14ac:dyDescent="0.25">
      <c r="A13989" t="s">
        <v>61</v>
      </c>
      <c r="B13989">
        <v>999</v>
      </c>
      <c r="C13989" t="s">
        <v>51</v>
      </c>
      <c r="D13989" t="e">
        <f>VLOOKUP(E13989,Sheet1!$A$1:$A$200,1,FALSE)</f>
        <v>#N/A</v>
      </c>
      <c r="E13989" t="s">
        <v>15032</v>
      </c>
      <c r="F13989" t="s">
        <v>63</v>
      </c>
      <c r="G13989" t="s">
        <v>260</v>
      </c>
      <c r="H13989">
        <v>0</v>
      </c>
      <c r="I13989">
        <v>24.550999999999998</v>
      </c>
      <c r="J13989" t="s">
        <v>15</v>
      </c>
      <c r="K13989">
        <v>16</v>
      </c>
      <c r="L13989">
        <v>12</v>
      </c>
    </row>
    <row r="13990" spans="1:12" hidden="1" x14ac:dyDescent="0.25">
      <c r="A13990" t="s">
        <v>61</v>
      </c>
      <c r="B13990">
        <v>999</v>
      </c>
      <c r="C13990" t="s">
        <v>51</v>
      </c>
      <c r="D13990" t="e">
        <f>VLOOKUP(E13990,Sheet1!$A$1:$A$200,1,FALSE)</f>
        <v>#N/A</v>
      </c>
      <c r="E13990" t="s">
        <v>15033</v>
      </c>
      <c r="F13990" t="s">
        <v>63</v>
      </c>
      <c r="G13990" t="s">
        <v>63</v>
      </c>
      <c r="H13990">
        <v>1</v>
      </c>
      <c r="I13990">
        <v>0</v>
      </c>
      <c r="J13990" t="s">
        <v>15</v>
      </c>
      <c r="K13990">
        <v>16</v>
      </c>
      <c r="L13990">
        <v>12</v>
      </c>
    </row>
    <row r="13991" spans="1:12" hidden="1" x14ac:dyDescent="0.25">
      <c r="A13991" t="s">
        <v>61</v>
      </c>
      <c r="B13991">
        <v>999</v>
      </c>
      <c r="C13991" t="s">
        <v>51</v>
      </c>
      <c r="D13991" t="e">
        <f>VLOOKUP(E13991,Sheet1!$A$1:$A$200,1,FALSE)</f>
        <v>#N/A</v>
      </c>
      <c r="E13991" t="s">
        <v>15034</v>
      </c>
      <c r="F13991" t="s">
        <v>63</v>
      </c>
      <c r="G13991" t="s">
        <v>3997</v>
      </c>
      <c r="H13991">
        <v>0</v>
      </c>
      <c r="I13991">
        <v>8371.1039999999994</v>
      </c>
      <c r="J13991" t="s">
        <v>15</v>
      </c>
      <c r="K13991">
        <v>16</v>
      </c>
      <c r="L13991">
        <v>12</v>
      </c>
    </row>
    <row r="13992" spans="1:12" hidden="1" x14ac:dyDescent="0.25">
      <c r="A13992" t="s">
        <v>61</v>
      </c>
      <c r="B13992">
        <v>999</v>
      </c>
      <c r="C13992" t="s">
        <v>51</v>
      </c>
      <c r="D13992" t="e">
        <f>VLOOKUP(E13992,Sheet1!$A$1:$A$200,1,FALSE)</f>
        <v>#N/A</v>
      </c>
      <c r="E13992" t="s">
        <v>15035</v>
      </c>
      <c r="F13992" t="s">
        <v>63</v>
      </c>
      <c r="G13992" t="s">
        <v>260</v>
      </c>
      <c r="H13992">
        <v>0</v>
      </c>
      <c r="I13992">
        <v>8</v>
      </c>
      <c r="J13992" t="s">
        <v>15</v>
      </c>
      <c r="K13992">
        <v>16</v>
      </c>
      <c r="L13992">
        <v>12</v>
      </c>
    </row>
    <row r="13993" spans="1:12" hidden="1" x14ac:dyDescent="0.25">
      <c r="A13993" t="s">
        <v>61</v>
      </c>
      <c r="B13993">
        <v>999</v>
      </c>
      <c r="C13993" t="s">
        <v>51</v>
      </c>
      <c r="D13993" t="e">
        <f>VLOOKUP(E13993,Sheet1!$A$1:$A$200,1,FALSE)</f>
        <v>#N/A</v>
      </c>
      <c r="E13993" t="s">
        <v>15036</v>
      </c>
      <c r="F13993" t="s">
        <v>63</v>
      </c>
      <c r="G13993" t="s">
        <v>81</v>
      </c>
      <c r="H13993">
        <v>0</v>
      </c>
      <c r="I13993">
        <v>173.476</v>
      </c>
      <c r="J13993" t="s">
        <v>15</v>
      </c>
      <c r="K13993">
        <v>16</v>
      </c>
      <c r="L13993">
        <v>12</v>
      </c>
    </row>
    <row r="13994" spans="1:12" hidden="1" x14ac:dyDescent="0.25">
      <c r="A13994" t="s">
        <v>61</v>
      </c>
      <c r="B13994">
        <v>999</v>
      </c>
      <c r="C13994" t="s">
        <v>51</v>
      </c>
      <c r="D13994" t="e">
        <f>VLOOKUP(E13994,Sheet1!$A$1:$A$200,1,FALSE)</f>
        <v>#N/A</v>
      </c>
      <c r="E13994" t="s">
        <v>15037</v>
      </c>
      <c r="F13994" t="s">
        <v>63</v>
      </c>
      <c r="G13994" t="s">
        <v>63</v>
      </c>
      <c r="H13994">
        <v>1</v>
      </c>
      <c r="I13994">
        <v>0</v>
      </c>
      <c r="J13994" t="s">
        <v>15</v>
      </c>
      <c r="K13994">
        <v>16</v>
      </c>
      <c r="L13994">
        <v>12</v>
      </c>
    </row>
    <row r="13995" spans="1:12" hidden="1" x14ac:dyDescent="0.25">
      <c r="A13995" t="s">
        <v>61</v>
      </c>
      <c r="B13995">
        <v>999</v>
      </c>
      <c r="C13995" t="s">
        <v>51</v>
      </c>
      <c r="D13995" t="e">
        <f>VLOOKUP(E13995,Sheet1!$A$1:$A$200,1,FALSE)</f>
        <v>#N/A</v>
      </c>
      <c r="E13995" t="s">
        <v>15038</v>
      </c>
      <c r="F13995" t="s">
        <v>63</v>
      </c>
      <c r="G13995" t="s">
        <v>64</v>
      </c>
      <c r="H13995">
        <v>0</v>
      </c>
      <c r="I13995">
        <v>88.474999999999994</v>
      </c>
      <c r="J13995" t="s">
        <v>15</v>
      </c>
      <c r="K13995">
        <v>16</v>
      </c>
      <c r="L13995">
        <v>12</v>
      </c>
    </row>
    <row r="13996" spans="1:12" hidden="1" x14ac:dyDescent="0.25">
      <c r="A13996" t="s">
        <v>61</v>
      </c>
      <c r="B13996">
        <v>999</v>
      </c>
      <c r="C13996" t="s">
        <v>51</v>
      </c>
      <c r="D13996" t="e">
        <f>VLOOKUP(E13996,Sheet1!$A$1:$A$200,1,FALSE)</f>
        <v>#N/A</v>
      </c>
      <c r="E13996" t="s">
        <v>15039</v>
      </c>
      <c r="F13996" t="s">
        <v>63</v>
      </c>
      <c r="G13996" t="s">
        <v>260</v>
      </c>
      <c r="H13996">
        <v>0</v>
      </c>
      <c r="I13996">
        <v>6.2750000000000004</v>
      </c>
      <c r="J13996" t="s">
        <v>15</v>
      </c>
      <c r="K13996">
        <v>16</v>
      </c>
      <c r="L13996">
        <v>12</v>
      </c>
    </row>
    <row r="13997" spans="1:12" hidden="1" x14ac:dyDescent="0.25">
      <c r="A13997" t="s">
        <v>61</v>
      </c>
      <c r="B13997">
        <v>999</v>
      </c>
      <c r="C13997" t="s">
        <v>51</v>
      </c>
      <c r="D13997" t="e">
        <f>VLOOKUP(E13997,Sheet1!$A$1:$A$200,1,FALSE)</f>
        <v>#N/A</v>
      </c>
      <c r="E13997" t="s">
        <v>15040</v>
      </c>
      <c r="F13997" t="s">
        <v>63</v>
      </c>
      <c r="G13997" t="s">
        <v>2011</v>
      </c>
      <c r="H13997">
        <v>0</v>
      </c>
      <c r="I13997">
        <v>1456</v>
      </c>
      <c r="J13997" t="s">
        <v>15</v>
      </c>
      <c r="K13997">
        <v>16</v>
      </c>
      <c r="L13997">
        <v>12</v>
      </c>
    </row>
    <row r="13998" spans="1:12" hidden="1" x14ac:dyDescent="0.25">
      <c r="A13998" t="s">
        <v>61</v>
      </c>
      <c r="B13998">
        <v>999</v>
      </c>
      <c r="C13998" t="s">
        <v>51</v>
      </c>
      <c r="D13998" t="e">
        <f>VLOOKUP(E13998,Sheet1!$A$1:$A$200,1,FALSE)</f>
        <v>#N/A</v>
      </c>
      <c r="E13998" t="s">
        <v>15041</v>
      </c>
      <c r="F13998" t="s">
        <v>63</v>
      </c>
      <c r="G13998" t="s">
        <v>5363</v>
      </c>
      <c r="H13998">
        <v>0</v>
      </c>
      <c r="I13998">
        <v>1574</v>
      </c>
      <c r="J13998" t="s">
        <v>15</v>
      </c>
      <c r="K13998">
        <v>16</v>
      </c>
      <c r="L13998">
        <v>12</v>
      </c>
    </row>
    <row r="13999" spans="1:12" hidden="1" x14ac:dyDescent="0.25">
      <c r="A13999" t="s">
        <v>61</v>
      </c>
      <c r="B13999">
        <v>999</v>
      </c>
      <c r="C13999" t="s">
        <v>51</v>
      </c>
      <c r="D13999" t="e">
        <f>VLOOKUP(E13999,Sheet1!$A$1:$A$200,1,FALSE)</f>
        <v>#N/A</v>
      </c>
      <c r="E13999" t="s">
        <v>15042</v>
      </c>
      <c r="F13999" t="s">
        <v>63</v>
      </c>
      <c r="G13999" t="s">
        <v>63</v>
      </c>
      <c r="H13999">
        <v>1</v>
      </c>
      <c r="I13999">
        <v>0</v>
      </c>
      <c r="J13999" t="s">
        <v>15</v>
      </c>
      <c r="K13999">
        <v>16</v>
      </c>
      <c r="L13999">
        <v>12</v>
      </c>
    </row>
    <row r="14000" spans="1:12" hidden="1" x14ac:dyDescent="0.25">
      <c r="A14000" t="s">
        <v>61</v>
      </c>
      <c r="B14000">
        <v>999</v>
      </c>
      <c r="C14000" t="s">
        <v>51</v>
      </c>
      <c r="D14000" t="e">
        <f>VLOOKUP(E14000,Sheet1!$A$1:$A$200,1,FALSE)</f>
        <v>#N/A</v>
      </c>
      <c r="E14000" t="s">
        <v>15043</v>
      </c>
      <c r="F14000" t="s">
        <v>63</v>
      </c>
      <c r="G14000" t="s">
        <v>260</v>
      </c>
      <c r="H14000">
        <v>0</v>
      </c>
      <c r="I14000">
        <v>5</v>
      </c>
      <c r="J14000" t="s">
        <v>15</v>
      </c>
      <c r="K14000">
        <v>16</v>
      </c>
      <c r="L14000">
        <v>12</v>
      </c>
    </row>
    <row r="14001" spans="1:12" hidden="1" x14ac:dyDescent="0.25">
      <c r="A14001" t="s">
        <v>61</v>
      </c>
      <c r="B14001">
        <v>999</v>
      </c>
      <c r="C14001" t="s">
        <v>51</v>
      </c>
      <c r="D14001" t="e">
        <f>VLOOKUP(E14001,Sheet1!$A$1:$A$200,1,FALSE)</f>
        <v>#N/A</v>
      </c>
      <c r="E14001" t="s">
        <v>15044</v>
      </c>
      <c r="F14001" t="s">
        <v>63</v>
      </c>
      <c r="G14001" t="s">
        <v>260</v>
      </c>
      <c r="H14001">
        <v>0</v>
      </c>
      <c r="I14001">
        <v>57</v>
      </c>
      <c r="J14001" t="s">
        <v>15</v>
      </c>
      <c r="K14001">
        <v>16</v>
      </c>
      <c r="L14001">
        <v>12</v>
      </c>
    </row>
    <row r="14002" spans="1:12" hidden="1" x14ac:dyDescent="0.25">
      <c r="A14002" t="s">
        <v>61</v>
      </c>
      <c r="B14002">
        <v>999</v>
      </c>
      <c r="C14002" t="s">
        <v>51</v>
      </c>
      <c r="D14002" t="e">
        <f>VLOOKUP(E14002,Sheet1!$A$1:$A$200,1,FALSE)</f>
        <v>#N/A</v>
      </c>
      <c r="E14002" t="s">
        <v>15045</v>
      </c>
      <c r="F14002" t="s">
        <v>63</v>
      </c>
      <c r="G14002" t="s">
        <v>171</v>
      </c>
      <c r="H14002">
        <v>0</v>
      </c>
      <c r="I14002">
        <v>581</v>
      </c>
      <c r="J14002" t="s">
        <v>15</v>
      </c>
      <c r="K14002">
        <v>16</v>
      </c>
      <c r="L14002">
        <v>12</v>
      </c>
    </row>
    <row r="14003" spans="1:12" hidden="1" x14ac:dyDescent="0.25">
      <c r="A14003" t="s">
        <v>61</v>
      </c>
      <c r="B14003">
        <v>999</v>
      </c>
      <c r="C14003" t="s">
        <v>26</v>
      </c>
      <c r="D14003" t="e">
        <f>VLOOKUP(E14003,Sheet1!$A$1:$A$200,1,FALSE)</f>
        <v>#N/A</v>
      </c>
      <c r="E14003" t="s">
        <v>15046</v>
      </c>
      <c r="F14003" t="s">
        <v>88</v>
      </c>
      <c r="G14003" t="s">
        <v>1544</v>
      </c>
      <c r="H14003">
        <v>0</v>
      </c>
      <c r="I14003">
        <v>303.68</v>
      </c>
      <c r="J14003" t="s">
        <v>15</v>
      </c>
      <c r="K14003">
        <v>16</v>
      </c>
      <c r="L14003">
        <v>12</v>
      </c>
    </row>
    <row r="14004" spans="1:12" hidden="1" x14ac:dyDescent="0.25">
      <c r="A14004" t="s">
        <v>61</v>
      </c>
      <c r="B14004">
        <v>999</v>
      </c>
      <c r="C14004" t="s">
        <v>100</v>
      </c>
      <c r="D14004" t="e">
        <f>VLOOKUP(E14004,Sheet1!$A$1:$A$200,1,FALSE)</f>
        <v>#N/A</v>
      </c>
      <c r="E14004" t="s">
        <v>15047</v>
      </c>
      <c r="F14004" t="s">
        <v>105</v>
      </c>
      <c r="G14004" t="s">
        <v>200</v>
      </c>
      <c r="H14004">
        <v>0</v>
      </c>
      <c r="I14004">
        <v>25</v>
      </c>
      <c r="J14004" t="s">
        <v>15</v>
      </c>
      <c r="K14004">
        <v>16</v>
      </c>
      <c r="L14004">
        <v>12</v>
      </c>
    </row>
    <row r="14005" spans="1:12" hidden="1" x14ac:dyDescent="0.25">
      <c r="A14005" t="s">
        <v>61</v>
      </c>
      <c r="B14005">
        <v>999</v>
      </c>
      <c r="C14005" t="s">
        <v>100</v>
      </c>
      <c r="D14005" t="e">
        <f>VLOOKUP(E14005,Sheet1!$A$1:$A$200,1,FALSE)</f>
        <v>#N/A</v>
      </c>
      <c r="E14005" t="s">
        <v>15048</v>
      </c>
      <c r="F14005" t="s">
        <v>105</v>
      </c>
      <c r="G14005" t="s">
        <v>1194</v>
      </c>
      <c r="H14005">
        <v>0</v>
      </c>
      <c r="I14005">
        <v>128</v>
      </c>
      <c r="J14005" t="s">
        <v>15</v>
      </c>
      <c r="K14005">
        <v>16</v>
      </c>
      <c r="L14005">
        <v>12</v>
      </c>
    </row>
    <row r="14006" spans="1:12" hidden="1" x14ac:dyDescent="0.25">
      <c r="A14006" t="s">
        <v>61</v>
      </c>
      <c r="B14006">
        <v>999</v>
      </c>
      <c r="C14006" t="s">
        <v>215</v>
      </c>
      <c r="D14006" t="e">
        <f>VLOOKUP(E14006,Sheet1!$A$1:$A$200,1,FALSE)</f>
        <v>#N/A</v>
      </c>
      <c r="E14006" t="s">
        <v>15049</v>
      </c>
      <c r="F14006" t="s">
        <v>217</v>
      </c>
      <c r="G14006" t="s">
        <v>11893</v>
      </c>
      <c r="H14006">
        <v>0</v>
      </c>
      <c r="I14006">
        <v>235</v>
      </c>
      <c r="J14006" t="s">
        <v>15</v>
      </c>
      <c r="K14006">
        <v>16</v>
      </c>
      <c r="L14006">
        <v>12</v>
      </c>
    </row>
    <row r="14007" spans="1:12" hidden="1" x14ac:dyDescent="0.25">
      <c r="A14007" t="s">
        <v>61</v>
      </c>
      <c r="B14007">
        <v>999</v>
      </c>
      <c r="C14007" t="s">
        <v>12</v>
      </c>
      <c r="D14007" t="e">
        <f>VLOOKUP(E14007,Sheet1!$A$1:$A$200,1,FALSE)</f>
        <v>#N/A</v>
      </c>
      <c r="E14007" t="s">
        <v>15050</v>
      </c>
      <c r="F14007" t="s">
        <v>112</v>
      </c>
      <c r="G14007" t="s">
        <v>112</v>
      </c>
      <c r="H14007">
        <v>1</v>
      </c>
      <c r="I14007">
        <v>0</v>
      </c>
      <c r="J14007" t="s">
        <v>15</v>
      </c>
      <c r="K14007">
        <v>16</v>
      </c>
      <c r="L14007">
        <v>12</v>
      </c>
    </row>
    <row r="14008" spans="1:12" hidden="1" x14ac:dyDescent="0.25">
      <c r="A14008" t="s">
        <v>61</v>
      </c>
      <c r="B14008">
        <v>999</v>
      </c>
      <c r="C14008" t="s">
        <v>12</v>
      </c>
      <c r="D14008" t="e">
        <f>VLOOKUP(E14008,Sheet1!$A$1:$A$200,1,FALSE)</f>
        <v>#N/A</v>
      </c>
      <c r="E14008" t="s">
        <v>15051</v>
      </c>
      <c r="F14008" t="s">
        <v>112</v>
      </c>
      <c r="G14008" t="s">
        <v>112</v>
      </c>
      <c r="H14008">
        <v>1</v>
      </c>
      <c r="I14008">
        <v>0</v>
      </c>
      <c r="J14008" t="s">
        <v>15</v>
      </c>
      <c r="K14008">
        <v>16</v>
      </c>
      <c r="L14008">
        <v>12</v>
      </c>
    </row>
    <row r="14009" spans="1:12" hidden="1" x14ac:dyDescent="0.25">
      <c r="A14009" t="s">
        <v>61</v>
      </c>
      <c r="B14009">
        <v>999</v>
      </c>
      <c r="C14009" t="s">
        <v>12</v>
      </c>
      <c r="D14009" t="e">
        <f>VLOOKUP(E14009,Sheet1!$A$1:$A$200,1,FALSE)</f>
        <v>#N/A</v>
      </c>
      <c r="E14009" t="s">
        <v>15052</v>
      </c>
      <c r="F14009" t="s">
        <v>112</v>
      </c>
      <c r="G14009" t="s">
        <v>123</v>
      </c>
      <c r="H14009">
        <v>0</v>
      </c>
      <c r="I14009">
        <v>1605.827</v>
      </c>
      <c r="J14009" t="s">
        <v>15</v>
      </c>
      <c r="K14009">
        <v>16</v>
      </c>
      <c r="L14009">
        <v>12</v>
      </c>
    </row>
    <row r="14010" spans="1:12" hidden="1" x14ac:dyDescent="0.25">
      <c r="A14010" t="s">
        <v>61</v>
      </c>
      <c r="B14010">
        <v>999</v>
      </c>
      <c r="C14010" t="s">
        <v>12</v>
      </c>
      <c r="D14010" t="e">
        <f>VLOOKUP(E14010,Sheet1!$A$1:$A$200,1,FALSE)</f>
        <v>#N/A</v>
      </c>
      <c r="E14010" t="s">
        <v>15053</v>
      </c>
      <c r="F14010" t="s">
        <v>112</v>
      </c>
      <c r="G14010" t="s">
        <v>112</v>
      </c>
      <c r="H14010">
        <v>1</v>
      </c>
      <c r="I14010">
        <v>0</v>
      </c>
      <c r="J14010" t="s">
        <v>15</v>
      </c>
      <c r="K14010">
        <v>16</v>
      </c>
      <c r="L14010">
        <v>12</v>
      </c>
    </row>
    <row r="14011" spans="1:12" hidden="1" x14ac:dyDescent="0.25">
      <c r="A14011" t="s">
        <v>61</v>
      </c>
      <c r="B14011">
        <v>999</v>
      </c>
      <c r="C14011" t="s">
        <v>12</v>
      </c>
      <c r="D14011" t="e">
        <f>VLOOKUP(E14011,Sheet1!$A$1:$A$200,1,FALSE)</f>
        <v>#N/A</v>
      </c>
      <c r="E14011" t="s">
        <v>15054</v>
      </c>
      <c r="F14011" t="s">
        <v>112</v>
      </c>
      <c r="G14011" t="s">
        <v>119</v>
      </c>
      <c r="H14011">
        <v>0</v>
      </c>
      <c r="I14011">
        <v>97.382000000000005</v>
      </c>
      <c r="J14011" t="s">
        <v>15</v>
      </c>
      <c r="K14011">
        <v>16</v>
      </c>
      <c r="L14011">
        <v>12</v>
      </c>
    </row>
    <row r="14012" spans="1:12" hidden="1" x14ac:dyDescent="0.25">
      <c r="A14012" t="s">
        <v>61</v>
      </c>
      <c r="B14012">
        <v>999</v>
      </c>
      <c r="C14012" t="s">
        <v>12</v>
      </c>
      <c r="D14012" t="e">
        <f>VLOOKUP(E14012,Sheet1!$A$1:$A$200,1,FALSE)</f>
        <v>#N/A</v>
      </c>
      <c r="E14012" t="s">
        <v>15055</v>
      </c>
      <c r="F14012" t="s">
        <v>158</v>
      </c>
      <c r="G14012" t="s">
        <v>6234</v>
      </c>
      <c r="H14012">
        <v>1</v>
      </c>
      <c r="I14012">
        <v>498.01499999999999</v>
      </c>
      <c r="J14012" t="s">
        <v>15</v>
      </c>
      <c r="K14012">
        <v>16</v>
      </c>
      <c r="L14012">
        <v>12</v>
      </c>
    </row>
    <row r="14013" spans="1:12" hidden="1" x14ac:dyDescent="0.25">
      <c r="A14013" t="s">
        <v>61</v>
      </c>
      <c r="B14013">
        <v>999</v>
      </c>
      <c r="C14013" t="s">
        <v>12</v>
      </c>
      <c r="D14013" t="e">
        <f>VLOOKUP(E14013,Sheet1!$A$1:$A$200,1,FALSE)</f>
        <v>#N/A</v>
      </c>
      <c r="E14013" t="s">
        <v>15056</v>
      </c>
      <c r="F14013" t="s">
        <v>112</v>
      </c>
      <c r="G14013" t="s">
        <v>114</v>
      </c>
      <c r="H14013">
        <v>0</v>
      </c>
      <c r="I14013">
        <v>208.86500000000001</v>
      </c>
      <c r="J14013" t="s">
        <v>15</v>
      </c>
      <c r="K14013">
        <v>16</v>
      </c>
      <c r="L14013">
        <v>12</v>
      </c>
    </row>
    <row r="14014" spans="1:12" hidden="1" x14ac:dyDescent="0.25">
      <c r="A14014" t="s">
        <v>61</v>
      </c>
      <c r="B14014">
        <v>999</v>
      </c>
      <c r="C14014" t="s">
        <v>12</v>
      </c>
      <c r="D14014" t="e">
        <f>VLOOKUP(E14014,Sheet1!$A$1:$A$200,1,FALSE)</f>
        <v>#N/A</v>
      </c>
      <c r="E14014" t="s">
        <v>7433</v>
      </c>
      <c r="F14014" t="s">
        <v>158</v>
      </c>
      <c r="G14014" t="s">
        <v>426</v>
      </c>
      <c r="H14014">
        <v>1</v>
      </c>
      <c r="I14014">
        <v>153</v>
      </c>
      <c r="J14014" t="s">
        <v>15</v>
      </c>
      <c r="K14014">
        <v>16</v>
      </c>
      <c r="L14014">
        <v>12</v>
      </c>
    </row>
    <row r="14015" spans="1:12" hidden="1" x14ac:dyDescent="0.25">
      <c r="A14015" t="s">
        <v>61</v>
      </c>
      <c r="B14015">
        <v>999</v>
      </c>
      <c r="C14015" t="s">
        <v>12</v>
      </c>
      <c r="D14015" t="e">
        <f>VLOOKUP(E14015,Sheet1!$A$1:$A$200,1,FALSE)</f>
        <v>#N/A</v>
      </c>
      <c r="E14015" t="s">
        <v>15057</v>
      </c>
      <c r="F14015" t="s">
        <v>112</v>
      </c>
      <c r="G14015" t="s">
        <v>114</v>
      </c>
      <c r="H14015">
        <v>0</v>
      </c>
      <c r="I14015">
        <v>114</v>
      </c>
      <c r="J14015" t="s">
        <v>15</v>
      </c>
      <c r="K14015">
        <v>16</v>
      </c>
      <c r="L14015">
        <v>12</v>
      </c>
    </row>
    <row r="14016" spans="1:12" hidden="1" x14ac:dyDescent="0.25">
      <c r="A14016" t="s">
        <v>61</v>
      </c>
      <c r="B14016">
        <v>999</v>
      </c>
      <c r="C14016" t="s">
        <v>12</v>
      </c>
      <c r="D14016" t="e">
        <f>VLOOKUP(E14016,Sheet1!$A$1:$A$200,1,FALSE)</f>
        <v>#N/A</v>
      </c>
      <c r="E14016" t="s">
        <v>15058</v>
      </c>
      <c r="F14016" t="s">
        <v>112</v>
      </c>
      <c r="G14016" t="s">
        <v>114</v>
      </c>
      <c r="H14016">
        <v>0</v>
      </c>
      <c r="I14016">
        <v>69.325999999999993</v>
      </c>
      <c r="J14016" t="s">
        <v>15</v>
      </c>
      <c r="K14016">
        <v>16</v>
      </c>
      <c r="L14016">
        <v>12</v>
      </c>
    </row>
    <row r="14017" spans="1:12" hidden="1" x14ac:dyDescent="0.25">
      <c r="A14017" t="s">
        <v>61</v>
      </c>
      <c r="B14017">
        <v>999</v>
      </c>
      <c r="C14017" t="s">
        <v>12</v>
      </c>
      <c r="D14017" t="e">
        <f>VLOOKUP(E14017,Sheet1!$A$1:$A$200,1,FALSE)</f>
        <v>#N/A</v>
      </c>
      <c r="E14017" t="s">
        <v>7715</v>
      </c>
      <c r="F14017" t="s">
        <v>112</v>
      </c>
      <c r="G14017" t="s">
        <v>112</v>
      </c>
      <c r="H14017">
        <v>1</v>
      </c>
      <c r="I14017">
        <v>0</v>
      </c>
      <c r="J14017" t="s">
        <v>15</v>
      </c>
      <c r="K14017">
        <v>16</v>
      </c>
      <c r="L14017">
        <v>12</v>
      </c>
    </row>
    <row r="14018" spans="1:12" hidden="1" x14ac:dyDescent="0.25">
      <c r="A14018" t="s">
        <v>61</v>
      </c>
      <c r="B14018">
        <v>999</v>
      </c>
      <c r="C14018" t="s">
        <v>12</v>
      </c>
      <c r="D14018" t="e">
        <f>VLOOKUP(E14018,Sheet1!$A$1:$A$200,1,FALSE)</f>
        <v>#N/A</v>
      </c>
      <c r="E14018" t="s">
        <v>15059</v>
      </c>
      <c r="F14018" t="s">
        <v>112</v>
      </c>
      <c r="G14018" t="s">
        <v>142</v>
      </c>
      <c r="H14018">
        <v>0</v>
      </c>
      <c r="I14018">
        <v>97</v>
      </c>
      <c r="J14018" t="s">
        <v>15</v>
      </c>
      <c r="K14018">
        <v>16</v>
      </c>
      <c r="L14018">
        <v>12</v>
      </c>
    </row>
    <row r="14019" spans="1:12" hidden="1" x14ac:dyDescent="0.25">
      <c r="A14019" t="s">
        <v>61</v>
      </c>
      <c r="B14019">
        <v>999</v>
      </c>
      <c r="C14019" t="s">
        <v>12</v>
      </c>
      <c r="D14019" t="e">
        <f>VLOOKUP(E14019,Sheet1!$A$1:$A$200,1,FALSE)</f>
        <v>#N/A</v>
      </c>
      <c r="E14019" t="s">
        <v>15060</v>
      </c>
      <c r="F14019" t="s">
        <v>112</v>
      </c>
      <c r="G14019" t="s">
        <v>112</v>
      </c>
      <c r="H14019">
        <v>1</v>
      </c>
      <c r="I14019">
        <v>0</v>
      </c>
      <c r="J14019" t="s">
        <v>15</v>
      </c>
      <c r="K14019">
        <v>16</v>
      </c>
      <c r="L14019">
        <v>12</v>
      </c>
    </row>
    <row r="14020" spans="1:12" hidden="1" x14ac:dyDescent="0.25">
      <c r="A14020" t="s">
        <v>61</v>
      </c>
      <c r="B14020">
        <v>999</v>
      </c>
      <c r="C14020" t="s">
        <v>12</v>
      </c>
      <c r="D14020" t="e">
        <f>VLOOKUP(E14020,Sheet1!$A$1:$A$200,1,FALSE)</f>
        <v>#N/A</v>
      </c>
      <c r="E14020" t="s">
        <v>15061</v>
      </c>
      <c r="F14020" t="s">
        <v>158</v>
      </c>
      <c r="G14020" t="s">
        <v>6039</v>
      </c>
      <c r="H14020">
        <v>1</v>
      </c>
      <c r="I14020">
        <v>2359.2420000000002</v>
      </c>
      <c r="J14020" t="s">
        <v>15</v>
      </c>
      <c r="K14020">
        <v>16</v>
      </c>
      <c r="L14020">
        <v>12</v>
      </c>
    </row>
    <row r="14021" spans="1:12" hidden="1" x14ac:dyDescent="0.25">
      <c r="A14021" t="s">
        <v>61</v>
      </c>
      <c r="B14021">
        <v>999</v>
      </c>
      <c r="C14021" t="s">
        <v>12</v>
      </c>
      <c r="D14021" t="e">
        <f>VLOOKUP(E14021,Sheet1!$A$1:$A$200,1,FALSE)</f>
        <v>#N/A</v>
      </c>
      <c r="E14021" t="s">
        <v>15062</v>
      </c>
      <c r="F14021" t="s">
        <v>112</v>
      </c>
      <c r="G14021" t="s">
        <v>119</v>
      </c>
      <c r="H14021">
        <v>0</v>
      </c>
      <c r="I14021">
        <v>29</v>
      </c>
      <c r="J14021" t="s">
        <v>15</v>
      </c>
      <c r="K14021">
        <v>16</v>
      </c>
      <c r="L14021">
        <v>12</v>
      </c>
    </row>
    <row r="14022" spans="1:12" hidden="1" x14ac:dyDescent="0.25">
      <c r="A14022" t="s">
        <v>61</v>
      </c>
      <c r="B14022">
        <v>999</v>
      </c>
      <c r="C14022" t="s">
        <v>12</v>
      </c>
      <c r="D14022" t="e">
        <f>VLOOKUP(E14022,Sheet1!$A$1:$A$200,1,FALSE)</f>
        <v>#N/A</v>
      </c>
      <c r="E14022" t="s">
        <v>15063</v>
      </c>
      <c r="F14022" t="s">
        <v>112</v>
      </c>
      <c r="G14022" t="s">
        <v>112</v>
      </c>
      <c r="H14022">
        <v>1</v>
      </c>
      <c r="I14022">
        <v>0</v>
      </c>
      <c r="J14022" t="s">
        <v>15</v>
      </c>
      <c r="K14022">
        <v>16</v>
      </c>
      <c r="L14022">
        <v>12</v>
      </c>
    </row>
    <row r="14023" spans="1:12" hidden="1" x14ac:dyDescent="0.25">
      <c r="A14023" t="s">
        <v>61</v>
      </c>
      <c r="B14023">
        <v>999</v>
      </c>
      <c r="C14023" t="s">
        <v>12</v>
      </c>
      <c r="D14023" t="e">
        <f>VLOOKUP(E14023,Sheet1!$A$1:$A$200,1,FALSE)</f>
        <v>#N/A</v>
      </c>
      <c r="E14023" t="s">
        <v>15064</v>
      </c>
      <c r="F14023" t="s">
        <v>112</v>
      </c>
      <c r="G14023" t="s">
        <v>1167</v>
      </c>
      <c r="H14023">
        <v>0</v>
      </c>
      <c r="I14023">
        <v>3007.2089999999998</v>
      </c>
      <c r="J14023" t="s">
        <v>15</v>
      </c>
      <c r="K14023">
        <v>16</v>
      </c>
      <c r="L14023">
        <v>12</v>
      </c>
    </row>
    <row r="14024" spans="1:12" hidden="1" x14ac:dyDescent="0.25">
      <c r="A14024" t="s">
        <v>61</v>
      </c>
      <c r="B14024">
        <v>999</v>
      </c>
      <c r="C14024" t="s">
        <v>12</v>
      </c>
      <c r="D14024" t="e">
        <f>VLOOKUP(E14024,Sheet1!$A$1:$A$200,1,FALSE)</f>
        <v>#N/A</v>
      </c>
      <c r="E14024" t="s">
        <v>15065</v>
      </c>
      <c r="F14024" t="s">
        <v>112</v>
      </c>
      <c r="G14024" t="s">
        <v>112</v>
      </c>
      <c r="H14024">
        <v>1</v>
      </c>
      <c r="I14024">
        <v>0</v>
      </c>
      <c r="J14024" t="s">
        <v>15</v>
      </c>
      <c r="K14024">
        <v>16</v>
      </c>
      <c r="L14024">
        <v>12</v>
      </c>
    </row>
    <row r="14025" spans="1:12" hidden="1" x14ac:dyDescent="0.25">
      <c r="A14025" t="s">
        <v>61</v>
      </c>
      <c r="B14025">
        <v>999</v>
      </c>
      <c r="C14025" t="s">
        <v>12</v>
      </c>
      <c r="D14025" t="e">
        <f>VLOOKUP(E14025,Sheet1!$A$1:$A$200,1,FALSE)</f>
        <v>#N/A</v>
      </c>
      <c r="E14025" t="s">
        <v>15066</v>
      </c>
      <c r="F14025" t="s">
        <v>112</v>
      </c>
      <c r="G14025" t="s">
        <v>123</v>
      </c>
      <c r="H14025">
        <v>0</v>
      </c>
      <c r="I14025">
        <v>95</v>
      </c>
      <c r="J14025" t="s">
        <v>15</v>
      </c>
      <c r="K14025">
        <v>16</v>
      </c>
      <c r="L14025">
        <v>12</v>
      </c>
    </row>
    <row r="14026" spans="1:12" hidden="1" x14ac:dyDescent="0.25">
      <c r="A14026" t="s">
        <v>61</v>
      </c>
      <c r="B14026">
        <v>999</v>
      </c>
      <c r="C14026" t="s">
        <v>12</v>
      </c>
      <c r="D14026" t="e">
        <f>VLOOKUP(E14026,Sheet1!$A$1:$A$200,1,FALSE)</f>
        <v>#N/A</v>
      </c>
      <c r="E14026" t="s">
        <v>15067</v>
      </c>
      <c r="F14026" t="s">
        <v>112</v>
      </c>
      <c r="G14026" t="s">
        <v>119</v>
      </c>
      <c r="H14026">
        <v>0</v>
      </c>
      <c r="I14026">
        <v>80</v>
      </c>
      <c r="J14026" t="s">
        <v>15</v>
      </c>
      <c r="K14026">
        <v>16</v>
      </c>
      <c r="L14026">
        <v>12</v>
      </c>
    </row>
    <row r="14027" spans="1:12" hidden="1" x14ac:dyDescent="0.25">
      <c r="A14027" t="s">
        <v>61</v>
      </c>
      <c r="B14027">
        <v>999</v>
      </c>
      <c r="C14027" t="s">
        <v>12</v>
      </c>
      <c r="D14027" t="e">
        <f>VLOOKUP(E14027,Sheet1!$A$1:$A$200,1,FALSE)</f>
        <v>#N/A</v>
      </c>
      <c r="E14027" t="s">
        <v>15068</v>
      </c>
      <c r="F14027" t="s">
        <v>112</v>
      </c>
      <c r="G14027" t="s">
        <v>112</v>
      </c>
      <c r="H14027">
        <v>1</v>
      </c>
      <c r="I14027">
        <v>0</v>
      </c>
      <c r="J14027" t="s">
        <v>15</v>
      </c>
      <c r="K14027">
        <v>16</v>
      </c>
      <c r="L14027">
        <v>12</v>
      </c>
    </row>
    <row r="14028" spans="1:12" hidden="1" x14ac:dyDescent="0.25">
      <c r="A14028" t="s">
        <v>61</v>
      </c>
      <c r="B14028">
        <v>999</v>
      </c>
      <c r="C14028" t="s">
        <v>12</v>
      </c>
      <c r="D14028" t="e">
        <f>VLOOKUP(E14028,Sheet1!$A$1:$A$200,1,FALSE)</f>
        <v>#N/A</v>
      </c>
      <c r="E14028" t="s">
        <v>15069</v>
      </c>
      <c r="F14028" t="s">
        <v>112</v>
      </c>
      <c r="G14028" t="s">
        <v>1622</v>
      </c>
      <c r="H14028">
        <v>0</v>
      </c>
      <c r="I14028">
        <v>2935.65</v>
      </c>
      <c r="J14028" t="s">
        <v>15</v>
      </c>
      <c r="K14028">
        <v>16</v>
      </c>
      <c r="L14028">
        <v>12</v>
      </c>
    </row>
    <row r="14029" spans="1:12" hidden="1" x14ac:dyDescent="0.25">
      <c r="A14029" t="s">
        <v>61</v>
      </c>
      <c r="B14029">
        <v>999</v>
      </c>
      <c r="C14029" t="s">
        <v>12</v>
      </c>
      <c r="D14029" t="e">
        <f>VLOOKUP(E14029,Sheet1!$A$1:$A$200,1,FALSE)</f>
        <v>#N/A</v>
      </c>
      <c r="E14029" t="s">
        <v>15070</v>
      </c>
      <c r="F14029" t="s">
        <v>158</v>
      </c>
      <c r="G14029" t="s">
        <v>159</v>
      </c>
      <c r="H14029">
        <v>1</v>
      </c>
      <c r="I14029">
        <v>270.34899999999999</v>
      </c>
      <c r="J14029" t="s">
        <v>15</v>
      </c>
      <c r="K14029">
        <v>16</v>
      </c>
      <c r="L14029">
        <v>12</v>
      </c>
    </row>
    <row r="14030" spans="1:12" hidden="1" x14ac:dyDescent="0.25">
      <c r="A14030" t="s">
        <v>61</v>
      </c>
      <c r="B14030">
        <v>999</v>
      </c>
      <c r="C14030" t="s">
        <v>12</v>
      </c>
      <c r="D14030" t="e">
        <f>VLOOKUP(E14030,Sheet1!$A$1:$A$200,1,FALSE)</f>
        <v>#N/A</v>
      </c>
      <c r="E14030" t="s">
        <v>15071</v>
      </c>
      <c r="F14030" t="s">
        <v>112</v>
      </c>
      <c r="G14030" t="s">
        <v>150</v>
      </c>
      <c r="H14030">
        <v>0</v>
      </c>
      <c r="I14030">
        <v>17</v>
      </c>
      <c r="J14030" t="s">
        <v>15</v>
      </c>
      <c r="K14030">
        <v>16</v>
      </c>
      <c r="L14030">
        <v>12</v>
      </c>
    </row>
    <row r="14031" spans="1:12" hidden="1" x14ac:dyDescent="0.25">
      <c r="A14031" t="s">
        <v>61</v>
      </c>
      <c r="B14031">
        <v>999</v>
      </c>
      <c r="C14031" t="s">
        <v>12</v>
      </c>
      <c r="D14031" t="e">
        <f>VLOOKUP(E14031,Sheet1!$A$1:$A$200,1,FALSE)</f>
        <v>#N/A</v>
      </c>
      <c r="E14031" t="s">
        <v>15072</v>
      </c>
      <c r="F14031" t="s">
        <v>112</v>
      </c>
      <c r="G14031" t="s">
        <v>150</v>
      </c>
      <c r="H14031">
        <v>0</v>
      </c>
      <c r="I14031">
        <v>31</v>
      </c>
      <c r="J14031" t="s">
        <v>15</v>
      </c>
      <c r="K14031">
        <v>16</v>
      </c>
      <c r="L14031">
        <v>12</v>
      </c>
    </row>
    <row r="14032" spans="1:12" hidden="1" x14ac:dyDescent="0.25">
      <c r="A14032" t="s">
        <v>61</v>
      </c>
      <c r="B14032">
        <v>999</v>
      </c>
      <c r="C14032" t="s">
        <v>12</v>
      </c>
      <c r="D14032" t="e">
        <f>VLOOKUP(E14032,Sheet1!$A$1:$A$200,1,FALSE)</f>
        <v>#N/A</v>
      </c>
      <c r="E14032" t="s">
        <v>15073</v>
      </c>
      <c r="F14032" t="s">
        <v>112</v>
      </c>
      <c r="G14032" t="s">
        <v>112</v>
      </c>
      <c r="H14032">
        <v>1</v>
      </c>
      <c r="I14032">
        <v>0</v>
      </c>
      <c r="J14032" t="s">
        <v>15</v>
      </c>
      <c r="K14032">
        <v>16</v>
      </c>
      <c r="L14032">
        <v>12</v>
      </c>
    </row>
    <row r="14033" spans="1:12" hidden="1" x14ac:dyDescent="0.25">
      <c r="A14033" t="s">
        <v>61</v>
      </c>
      <c r="B14033">
        <v>999</v>
      </c>
      <c r="C14033" t="s">
        <v>12</v>
      </c>
      <c r="D14033" t="e">
        <f>VLOOKUP(E14033,Sheet1!$A$1:$A$200,1,FALSE)</f>
        <v>#N/A</v>
      </c>
      <c r="E14033" t="s">
        <v>15074</v>
      </c>
      <c r="F14033" t="s">
        <v>112</v>
      </c>
      <c r="G14033" t="s">
        <v>150</v>
      </c>
      <c r="H14033">
        <v>0</v>
      </c>
      <c r="I14033">
        <v>42.988999999999997</v>
      </c>
      <c r="J14033" t="s">
        <v>15</v>
      </c>
      <c r="K14033">
        <v>16</v>
      </c>
      <c r="L14033">
        <v>12</v>
      </c>
    </row>
    <row r="14034" spans="1:12" hidden="1" x14ac:dyDescent="0.25">
      <c r="A14034" t="s">
        <v>61</v>
      </c>
      <c r="B14034">
        <v>999</v>
      </c>
      <c r="C14034" t="s">
        <v>12</v>
      </c>
      <c r="D14034" t="e">
        <f>VLOOKUP(E14034,Sheet1!$A$1:$A$200,1,FALSE)</f>
        <v>#N/A</v>
      </c>
      <c r="E14034" t="s">
        <v>15075</v>
      </c>
      <c r="F14034" t="s">
        <v>112</v>
      </c>
      <c r="G14034" t="s">
        <v>123</v>
      </c>
      <c r="H14034">
        <v>0</v>
      </c>
      <c r="I14034">
        <v>96</v>
      </c>
      <c r="J14034" t="s">
        <v>15</v>
      </c>
      <c r="K14034">
        <v>16</v>
      </c>
      <c r="L14034">
        <v>12</v>
      </c>
    </row>
    <row r="14035" spans="1:12" hidden="1" x14ac:dyDescent="0.25">
      <c r="A14035" t="s">
        <v>61</v>
      </c>
      <c r="B14035">
        <v>999</v>
      </c>
      <c r="C14035" t="s">
        <v>12</v>
      </c>
      <c r="D14035" t="e">
        <f>VLOOKUP(E14035,Sheet1!$A$1:$A$200,1,FALSE)</f>
        <v>#N/A</v>
      </c>
      <c r="E14035" t="s">
        <v>15076</v>
      </c>
      <c r="F14035" t="s">
        <v>112</v>
      </c>
      <c r="G14035" t="s">
        <v>114</v>
      </c>
      <c r="H14035">
        <v>0</v>
      </c>
      <c r="I14035">
        <v>39</v>
      </c>
      <c r="J14035" t="s">
        <v>15</v>
      </c>
      <c r="K14035">
        <v>16</v>
      </c>
      <c r="L14035">
        <v>12</v>
      </c>
    </row>
    <row r="14036" spans="1:12" hidden="1" x14ac:dyDescent="0.25">
      <c r="A14036" t="s">
        <v>61</v>
      </c>
      <c r="B14036">
        <v>999</v>
      </c>
      <c r="C14036" t="s">
        <v>12</v>
      </c>
      <c r="D14036" t="e">
        <f>VLOOKUP(E14036,Sheet1!$A$1:$A$200,1,FALSE)</f>
        <v>#N/A</v>
      </c>
      <c r="E14036" t="s">
        <v>15077</v>
      </c>
      <c r="F14036" t="s">
        <v>112</v>
      </c>
      <c r="G14036" t="s">
        <v>112</v>
      </c>
      <c r="H14036">
        <v>1</v>
      </c>
      <c r="I14036">
        <v>0</v>
      </c>
      <c r="J14036" t="s">
        <v>15</v>
      </c>
      <c r="K14036">
        <v>16</v>
      </c>
      <c r="L14036">
        <v>12</v>
      </c>
    </row>
    <row r="14037" spans="1:12" hidden="1" x14ac:dyDescent="0.25">
      <c r="A14037" t="s">
        <v>61</v>
      </c>
      <c r="B14037">
        <v>999</v>
      </c>
      <c r="C14037" t="s">
        <v>12</v>
      </c>
      <c r="D14037" t="e">
        <f>VLOOKUP(E14037,Sheet1!$A$1:$A$200,1,FALSE)</f>
        <v>#N/A</v>
      </c>
      <c r="E14037" t="s">
        <v>15078</v>
      </c>
      <c r="F14037" t="s">
        <v>112</v>
      </c>
      <c r="G14037" t="s">
        <v>242</v>
      </c>
      <c r="H14037">
        <v>0</v>
      </c>
      <c r="I14037">
        <v>144.43100000000001</v>
      </c>
      <c r="J14037" t="s">
        <v>15</v>
      </c>
      <c r="K14037">
        <v>16</v>
      </c>
      <c r="L14037">
        <v>12</v>
      </c>
    </row>
    <row r="14038" spans="1:12" hidden="1" x14ac:dyDescent="0.25">
      <c r="A14038" t="s">
        <v>61</v>
      </c>
      <c r="B14038">
        <v>999</v>
      </c>
      <c r="C14038" t="s">
        <v>12</v>
      </c>
      <c r="D14038" t="e">
        <f>VLOOKUP(E14038,Sheet1!$A$1:$A$200,1,FALSE)</f>
        <v>#N/A</v>
      </c>
      <c r="E14038" t="s">
        <v>15079</v>
      </c>
      <c r="F14038" t="s">
        <v>112</v>
      </c>
      <c r="G14038" t="s">
        <v>112</v>
      </c>
      <c r="H14038">
        <v>1</v>
      </c>
      <c r="I14038">
        <v>0</v>
      </c>
      <c r="J14038" t="s">
        <v>15</v>
      </c>
      <c r="K14038">
        <v>16</v>
      </c>
      <c r="L14038">
        <v>12</v>
      </c>
    </row>
    <row r="14039" spans="1:12" hidden="1" x14ac:dyDescent="0.25">
      <c r="A14039" t="s">
        <v>61</v>
      </c>
      <c r="B14039">
        <v>999</v>
      </c>
      <c r="C14039" t="s">
        <v>12</v>
      </c>
      <c r="D14039" t="e">
        <f>VLOOKUP(E14039,Sheet1!$A$1:$A$200,1,FALSE)</f>
        <v>#N/A</v>
      </c>
      <c r="E14039" t="s">
        <v>15080</v>
      </c>
      <c r="F14039" t="s">
        <v>158</v>
      </c>
      <c r="G14039" t="s">
        <v>15081</v>
      </c>
      <c r="H14039">
        <v>0</v>
      </c>
      <c r="I14039">
        <v>1516.165</v>
      </c>
      <c r="J14039" t="s">
        <v>15</v>
      </c>
      <c r="K14039">
        <v>16</v>
      </c>
      <c r="L14039">
        <v>12</v>
      </c>
    </row>
    <row r="14040" spans="1:12" hidden="1" x14ac:dyDescent="0.25">
      <c r="A14040" t="s">
        <v>61</v>
      </c>
      <c r="B14040">
        <v>999</v>
      </c>
      <c r="C14040" t="s">
        <v>12</v>
      </c>
      <c r="D14040" t="e">
        <f>VLOOKUP(E14040,Sheet1!$A$1:$A$200,1,FALSE)</f>
        <v>#N/A</v>
      </c>
      <c r="E14040" t="s">
        <v>15082</v>
      </c>
      <c r="F14040" t="s">
        <v>112</v>
      </c>
      <c r="G14040" t="s">
        <v>150</v>
      </c>
      <c r="H14040">
        <v>0</v>
      </c>
      <c r="I14040">
        <v>714</v>
      </c>
      <c r="J14040" t="s">
        <v>15</v>
      </c>
      <c r="K14040">
        <v>16</v>
      </c>
      <c r="L14040">
        <v>12</v>
      </c>
    </row>
    <row r="14041" spans="1:12" hidden="1" x14ac:dyDescent="0.25">
      <c r="A14041" t="s">
        <v>61</v>
      </c>
      <c r="B14041">
        <v>999</v>
      </c>
      <c r="C14041" t="s">
        <v>12</v>
      </c>
      <c r="D14041" t="e">
        <f>VLOOKUP(E14041,Sheet1!$A$1:$A$200,1,FALSE)</f>
        <v>#N/A</v>
      </c>
      <c r="E14041" t="s">
        <v>15083</v>
      </c>
      <c r="F14041" t="s">
        <v>112</v>
      </c>
      <c r="G14041" t="s">
        <v>347</v>
      </c>
      <c r="H14041">
        <v>0</v>
      </c>
      <c r="I14041">
        <v>124.252</v>
      </c>
      <c r="J14041" t="s">
        <v>15</v>
      </c>
      <c r="K14041">
        <v>16</v>
      </c>
      <c r="L14041">
        <v>12</v>
      </c>
    </row>
    <row r="14042" spans="1:12" hidden="1" x14ac:dyDescent="0.25">
      <c r="A14042" t="s">
        <v>61</v>
      </c>
      <c r="B14042">
        <v>999</v>
      </c>
      <c r="C14042" t="s">
        <v>12</v>
      </c>
      <c r="D14042" t="e">
        <f>VLOOKUP(E14042,Sheet1!$A$1:$A$200,1,FALSE)</f>
        <v>#N/A</v>
      </c>
      <c r="E14042" t="s">
        <v>15084</v>
      </c>
      <c r="F14042" t="s">
        <v>112</v>
      </c>
      <c r="G14042" t="s">
        <v>236</v>
      </c>
      <c r="H14042">
        <v>0</v>
      </c>
      <c r="I14042">
        <v>306</v>
      </c>
      <c r="J14042" t="s">
        <v>15</v>
      </c>
      <c r="K14042">
        <v>16</v>
      </c>
      <c r="L14042">
        <v>12</v>
      </c>
    </row>
    <row r="14043" spans="1:12" hidden="1" x14ac:dyDescent="0.25">
      <c r="A14043" t="s">
        <v>61</v>
      </c>
      <c r="B14043">
        <v>999</v>
      </c>
      <c r="C14043" t="s">
        <v>12</v>
      </c>
      <c r="D14043" t="e">
        <f>VLOOKUP(E14043,Sheet1!$A$1:$A$200,1,FALSE)</f>
        <v>#N/A</v>
      </c>
      <c r="E14043" t="s">
        <v>15085</v>
      </c>
      <c r="F14043" t="s">
        <v>112</v>
      </c>
      <c r="G14043" t="s">
        <v>112</v>
      </c>
      <c r="H14043">
        <v>1</v>
      </c>
      <c r="I14043">
        <v>0</v>
      </c>
      <c r="J14043" t="s">
        <v>15</v>
      </c>
      <c r="K14043">
        <v>16</v>
      </c>
      <c r="L14043">
        <v>12</v>
      </c>
    </row>
    <row r="14044" spans="1:12" hidden="1" x14ac:dyDescent="0.25">
      <c r="A14044" t="s">
        <v>61</v>
      </c>
      <c r="B14044">
        <v>999</v>
      </c>
      <c r="C14044" t="s">
        <v>12</v>
      </c>
      <c r="D14044" t="e">
        <f>VLOOKUP(E14044,Sheet1!$A$1:$A$200,1,FALSE)</f>
        <v>#N/A</v>
      </c>
      <c r="E14044" t="s">
        <v>15086</v>
      </c>
      <c r="F14044" t="s">
        <v>112</v>
      </c>
      <c r="G14044" t="s">
        <v>112</v>
      </c>
      <c r="H14044">
        <v>1</v>
      </c>
      <c r="I14044">
        <v>0</v>
      </c>
      <c r="J14044" t="s">
        <v>15</v>
      </c>
      <c r="K14044">
        <v>16</v>
      </c>
      <c r="L14044">
        <v>12</v>
      </c>
    </row>
    <row r="14045" spans="1:12" hidden="1" x14ac:dyDescent="0.25">
      <c r="A14045" t="s">
        <v>61</v>
      </c>
      <c r="B14045">
        <v>999</v>
      </c>
      <c r="C14045" t="s">
        <v>12</v>
      </c>
      <c r="D14045" t="e">
        <f>VLOOKUP(E14045,Sheet1!$A$1:$A$200,1,FALSE)</f>
        <v>#N/A</v>
      </c>
      <c r="E14045" t="s">
        <v>15087</v>
      </c>
      <c r="F14045" t="s">
        <v>112</v>
      </c>
      <c r="G14045" t="s">
        <v>123</v>
      </c>
      <c r="H14045">
        <v>0</v>
      </c>
      <c r="I14045">
        <v>150</v>
      </c>
      <c r="J14045" t="s">
        <v>15</v>
      </c>
      <c r="K14045">
        <v>16</v>
      </c>
      <c r="L14045">
        <v>12</v>
      </c>
    </row>
    <row r="14046" spans="1:12" hidden="1" x14ac:dyDescent="0.25">
      <c r="A14046" t="s">
        <v>61</v>
      </c>
      <c r="B14046">
        <v>999</v>
      </c>
      <c r="C14046" t="s">
        <v>12</v>
      </c>
      <c r="D14046" t="e">
        <f>VLOOKUP(E14046,Sheet1!$A$1:$A$200,1,FALSE)</f>
        <v>#N/A</v>
      </c>
      <c r="E14046" t="s">
        <v>15088</v>
      </c>
      <c r="F14046" t="s">
        <v>112</v>
      </c>
      <c r="G14046" t="s">
        <v>116</v>
      </c>
      <c r="H14046">
        <v>0</v>
      </c>
      <c r="I14046">
        <v>139.16999999999999</v>
      </c>
      <c r="J14046" t="s">
        <v>15</v>
      </c>
      <c r="K14046">
        <v>16</v>
      </c>
      <c r="L14046">
        <v>12</v>
      </c>
    </row>
    <row r="14047" spans="1:12" hidden="1" x14ac:dyDescent="0.25">
      <c r="A14047" t="s">
        <v>61</v>
      </c>
      <c r="B14047">
        <v>999</v>
      </c>
      <c r="C14047" t="s">
        <v>12</v>
      </c>
      <c r="D14047" t="e">
        <f>VLOOKUP(E14047,Sheet1!$A$1:$A$200,1,FALSE)</f>
        <v>#N/A</v>
      </c>
      <c r="E14047" t="s">
        <v>15089</v>
      </c>
      <c r="F14047" t="s">
        <v>112</v>
      </c>
      <c r="G14047" t="s">
        <v>247</v>
      </c>
      <c r="H14047">
        <v>0</v>
      </c>
      <c r="I14047">
        <v>324</v>
      </c>
      <c r="J14047" t="s">
        <v>15</v>
      </c>
      <c r="K14047">
        <v>16</v>
      </c>
      <c r="L14047">
        <v>12</v>
      </c>
    </row>
    <row r="14048" spans="1:12" hidden="1" x14ac:dyDescent="0.25">
      <c r="A14048" t="s">
        <v>61</v>
      </c>
      <c r="B14048">
        <v>999</v>
      </c>
      <c r="C14048" t="s">
        <v>12</v>
      </c>
      <c r="D14048" t="e">
        <f>VLOOKUP(E14048,Sheet1!$A$1:$A$200,1,FALSE)</f>
        <v>#N/A</v>
      </c>
      <c r="E14048" t="s">
        <v>15090</v>
      </c>
      <c r="F14048" t="s">
        <v>112</v>
      </c>
      <c r="G14048" t="s">
        <v>112</v>
      </c>
      <c r="H14048">
        <v>1</v>
      </c>
      <c r="I14048">
        <v>0</v>
      </c>
      <c r="J14048" t="s">
        <v>15</v>
      </c>
      <c r="K14048">
        <v>16</v>
      </c>
      <c r="L14048">
        <v>12</v>
      </c>
    </row>
    <row r="14049" spans="1:12" hidden="1" x14ac:dyDescent="0.25">
      <c r="A14049" t="s">
        <v>61</v>
      </c>
      <c r="B14049">
        <v>999</v>
      </c>
      <c r="C14049" t="s">
        <v>15091</v>
      </c>
      <c r="D14049" t="e">
        <f>VLOOKUP(E14049,Sheet1!$A$1:$A$200,1,FALSE)</f>
        <v>#N/A</v>
      </c>
      <c r="E14049" t="s">
        <v>15092</v>
      </c>
      <c r="F14049" t="s">
        <v>15093</v>
      </c>
      <c r="G14049" t="s">
        <v>15094</v>
      </c>
      <c r="H14049">
        <v>0</v>
      </c>
      <c r="I14049">
        <v>45</v>
      </c>
      <c r="J14049" t="s">
        <v>15</v>
      </c>
      <c r="K14049">
        <v>16</v>
      </c>
      <c r="L14049">
        <v>12</v>
      </c>
    </row>
    <row r="14050" spans="1:12" hidden="1" x14ac:dyDescent="0.25">
      <c r="A14050" t="s">
        <v>61</v>
      </c>
      <c r="B14050">
        <v>999</v>
      </c>
      <c r="C14050" t="s">
        <v>250</v>
      </c>
      <c r="D14050" t="e">
        <f>VLOOKUP(E14050,Sheet1!$A$1:$A$200,1,FALSE)</f>
        <v>#N/A</v>
      </c>
      <c r="E14050" t="s">
        <v>15095</v>
      </c>
      <c r="F14050" t="s">
        <v>252</v>
      </c>
      <c r="G14050" t="s">
        <v>253</v>
      </c>
      <c r="H14050">
        <v>0</v>
      </c>
      <c r="I14050">
        <v>680.17200000000003</v>
      </c>
      <c r="J14050" t="s">
        <v>15</v>
      </c>
      <c r="K14050">
        <v>16</v>
      </c>
      <c r="L14050">
        <v>12</v>
      </c>
    </row>
    <row r="14051" spans="1:12" hidden="1" x14ac:dyDescent="0.25">
      <c r="A14051" t="s">
        <v>61</v>
      </c>
      <c r="B14051">
        <v>999</v>
      </c>
      <c r="C14051" t="s">
        <v>160</v>
      </c>
      <c r="D14051" t="e">
        <f>VLOOKUP(E14051,Sheet1!$A$1:$A$200,1,FALSE)</f>
        <v>#N/A</v>
      </c>
      <c r="E14051" t="s">
        <v>15096</v>
      </c>
      <c r="F14051" t="s">
        <v>162</v>
      </c>
      <c r="G14051" t="s">
        <v>15097</v>
      </c>
      <c r="H14051">
        <v>0</v>
      </c>
      <c r="I14051">
        <v>83</v>
      </c>
      <c r="J14051" t="s">
        <v>15</v>
      </c>
      <c r="K14051">
        <v>16</v>
      </c>
      <c r="L14051">
        <v>12</v>
      </c>
    </row>
    <row r="14052" spans="1:12" hidden="1" x14ac:dyDescent="0.25">
      <c r="A14052" t="s">
        <v>61</v>
      </c>
      <c r="B14052">
        <v>999</v>
      </c>
      <c r="C14052" t="s">
        <v>509</v>
      </c>
      <c r="D14052" t="e">
        <f>VLOOKUP(E14052,Sheet1!$A$1:$A$200,1,FALSE)</f>
        <v>#N/A</v>
      </c>
      <c r="E14052" t="s">
        <v>194</v>
      </c>
      <c r="F14052" t="s">
        <v>511</v>
      </c>
      <c r="G14052" t="s">
        <v>512</v>
      </c>
      <c r="H14052">
        <v>0</v>
      </c>
      <c r="I14052">
        <v>28.611000000000001</v>
      </c>
      <c r="J14052" t="s">
        <v>15</v>
      </c>
      <c r="K14052">
        <v>16</v>
      </c>
      <c r="L14052">
        <v>12</v>
      </c>
    </row>
    <row r="14053" spans="1:12" hidden="1" x14ac:dyDescent="0.25">
      <c r="A14053" t="s">
        <v>61</v>
      </c>
      <c r="B14053">
        <v>999</v>
      </c>
      <c r="C14053" t="s">
        <v>395</v>
      </c>
      <c r="D14053" t="e">
        <f>VLOOKUP(E14053,Sheet1!$A$1:$A$200,1,FALSE)</f>
        <v>#N/A</v>
      </c>
      <c r="E14053" t="s">
        <v>15098</v>
      </c>
      <c r="F14053" t="s">
        <v>397</v>
      </c>
      <c r="G14053" t="s">
        <v>2174</v>
      </c>
      <c r="H14053">
        <v>0</v>
      </c>
      <c r="I14053">
        <v>63</v>
      </c>
      <c r="J14053" t="s">
        <v>15</v>
      </c>
      <c r="K14053">
        <v>16</v>
      </c>
      <c r="L14053">
        <v>12</v>
      </c>
    </row>
    <row r="14054" spans="1:12" hidden="1" x14ac:dyDescent="0.25">
      <c r="A14054" t="s">
        <v>61</v>
      </c>
      <c r="B14054">
        <v>999</v>
      </c>
      <c r="C14054" t="s">
        <v>4382</v>
      </c>
      <c r="D14054" t="e">
        <f>VLOOKUP(E14054,Sheet1!$A$1:$A$200,1,FALSE)</f>
        <v>#N/A</v>
      </c>
      <c r="E14054" t="s">
        <v>15099</v>
      </c>
      <c r="F14054" t="s">
        <v>4384</v>
      </c>
      <c r="G14054" t="s">
        <v>4384</v>
      </c>
      <c r="H14054">
        <v>1</v>
      </c>
      <c r="I14054">
        <v>0</v>
      </c>
      <c r="J14054" t="s">
        <v>15</v>
      </c>
      <c r="K14054">
        <v>16</v>
      </c>
      <c r="L14054">
        <v>12</v>
      </c>
    </row>
    <row r="14055" spans="1:12" hidden="1" x14ac:dyDescent="0.25">
      <c r="A14055" t="s">
        <v>61</v>
      </c>
      <c r="B14055">
        <v>999</v>
      </c>
      <c r="C14055" t="s">
        <v>51</v>
      </c>
      <c r="D14055" t="e">
        <f>VLOOKUP(E14055,Sheet1!$A$1:$A$200,1,FALSE)</f>
        <v>#N/A</v>
      </c>
      <c r="E14055" t="s">
        <v>15100</v>
      </c>
      <c r="F14055" t="s">
        <v>63</v>
      </c>
      <c r="G14055" t="s">
        <v>81</v>
      </c>
      <c r="H14055">
        <v>0</v>
      </c>
      <c r="I14055">
        <v>67.152000000000001</v>
      </c>
      <c r="J14055" t="s">
        <v>15</v>
      </c>
      <c r="K14055">
        <v>16</v>
      </c>
      <c r="L14055">
        <v>12</v>
      </c>
    </row>
    <row r="14056" spans="1:12" hidden="1" x14ac:dyDescent="0.25">
      <c r="A14056" t="s">
        <v>61</v>
      </c>
      <c r="B14056">
        <v>999</v>
      </c>
      <c r="C14056" t="s">
        <v>51</v>
      </c>
      <c r="D14056" t="e">
        <f>VLOOKUP(E14056,Sheet1!$A$1:$A$200,1,FALSE)</f>
        <v>#N/A</v>
      </c>
      <c r="E14056" t="s">
        <v>15101</v>
      </c>
      <c r="F14056" t="s">
        <v>63</v>
      </c>
      <c r="G14056" t="s">
        <v>63</v>
      </c>
      <c r="H14056">
        <v>1</v>
      </c>
      <c r="I14056">
        <v>0</v>
      </c>
      <c r="J14056" t="s">
        <v>15</v>
      </c>
      <c r="K14056">
        <v>16</v>
      </c>
      <c r="L14056">
        <v>12</v>
      </c>
    </row>
    <row r="14057" spans="1:12" hidden="1" x14ac:dyDescent="0.25">
      <c r="A14057" t="s">
        <v>61</v>
      </c>
      <c r="B14057">
        <v>999</v>
      </c>
      <c r="C14057" t="s">
        <v>51</v>
      </c>
      <c r="D14057" t="e">
        <f>VLOOKUP(E14057,Sheet1!$A$1:$A$200,1,FALSE)</f>
        <v>#N/A</v>
      </c>
      <c r="E14057" t="s">
        <v>15102</v>
      </c>
      <c r="F14057" t="s">
        <v>173</v>
      </c>
      <c r="G14057" t="s">
        <v>173</v>
      </c>
      <c r="H14057">
        <v>2</v>
      </c>
      <c r="I14057">
        <v>0</v>
      </c>
      <c r="J14057" t="s">
        <v>15</v>
      </c>
      <c r="K14057">
        <v>16</v>
      </c>
      <c r="L14057">
        <v>12</v>
      </c>
    </row>
    <row r="14058" spans="1:12" hidden="1" x14ac:dyDescent="0.25">
      <c r="A14058" t="s">
        <v>61</v>
      </c>
      <c r="B14058">
        <v>999</v>
      </c>
      <c r="C14058" t="s">
        <v>51</v>
      </c>
      <c r="D14058" t="e">
        <f>VLOOKUP(E14058,Sheet1!$A$1:$A$200,1,FALSE)</f>
        <v>#N/A</v>
      </c>
      <c r="E14058" t="s">
        <v>15103</v>
      </c>
      <c r="F14058" t="s">
        <v>63</v>
      </c>
      <c r="G14058" t="s">
        <v>81</v>
      </c>
      <c r="H14058">
        <v>0</v>
      </c>
      <c r="I14058">
        <v>59</v>
      </c>
      <c r="J14058" t="s">
        <v>15</v>
      </c>
      <c r="K14058">
        <v>16</v>
      </c>
      <c r="L14058">
        <v>12</v>
      </c>
    </row>
    <row r="14059" spans="1:12" hidden="1" x14ac:dyDescent="0.25">
      <c r="A14059" t="s">
        <v>61</v>
      </c>
      <c r="B14059">
        <v>999</v>
      </c>
      <c r="C14059" t="s">
        <v>51</v>
      </c>
      <c r="D14059" t="e">
        <f>VLOOKUP(E14059,Sheet1!$A$1:$A$200,1,FALSE)</f>
        <v>#N/A</v>
      </c>
      <c r="E14059" t="s">
        <v>15104</v>
      </c>
      <c r="F14059" t="s">
        <v>63</v>
      </c>
      <c r="G14059" t="s">
        <v>260</v>
      </c>
      <c r="H14059">
        <v>0</v>
      </c>
      <c r="I14059">
        <v>33.35</v>
      </c>
      <c r="J14059" t="s">
        <v>15</v>
      </c>
      <c r="K14059">
        <v>16</v>
      </c>
      <c r="L14059">
        <v>12</v>
      </c>
    </row>
    <row r="14060" spans="1:12" hidden="1" x14ac:dyDescent="0.25">
      <c r="A14060" t="s">
        <v>61</v>
      </c>
      <c r="B14060">
        <v>999</v>
      </c>
      <c r="C14060" t="s">
        <v>51</v>
      </c>
      <c r="D14060" t="e">
        <f>VLOOKUP(E14060,Sheet1!$A$1:$A$200,1,FALSE)</f>
        <v>#N/A</v>
      </c>
      <c r="E14060" t="s">
        <v>15105</v>
      </c>
      <c r="F14060" t="s">
        <v>63</v>
      </c>
      <c r="G14060" t="s">
        <v>519</v>
      </c>
      <c r="H14060">
        <v>0</v>
      </c>
      <c r="I14060">
        <v>431.98399999999998</v>
      </c>
      <c r="J14060" t="s">
        <v>15</v>
      </c>
      <c r="K14060">
        <v>16</v>
      </c>
      <c r="L14060">
        <v>12</v>
      </c>
    </row>
    <row r="14061" spans="1:12" hidden="1" x14ac:dyDescent="0.25">
      <c r="A14061" t="s">
        <v>61</v>
      </c>
      <c r="B14061">
        <v>999</v>
      </c>
      <c r="C14061" t="s">
        <v>51</v>
      </c>
      <c r="D14061" t="e">
        <f>VLOOKUP(E14061,Sheet1!$A$1:$A$200,1,FALSE)</f>
        <v>#N/A</v>
      </c>
      <c r="E14061" t="s">
        <v>15106</v>
      </c>
      <c r="F14061" t="s">
        <v>63</v>
      </c>
      <c r="G14061" t="s">
        <v>81</v>
      </c>
      <c r="H14061">
        <v>0</v>
      </c>
      <c r="I14061">
        <v>60.67</v>
      </c>
      <c r="J14061" t="s">
        <v>15</v>
      </c>
      <c r="K14061">
        <v>16</v>
      </c>
      <c r="L14061">
        <v>12</v>
      </c>
    </row>
    <row r="14062" spans="1:12" hidden="1" x14ac:dyDescent="0.25">
      <c r="A14062" t="s">
        <v>61</v>
      </c>
      <c r="B14062">
        <v>999</v>
      </c>
      <c r="C14062" t="s">
        <v>51</v>
      </c>
      <c r="D14062" t="e">
        <f>VLOOKUP(E14062,Sheet1!$A$1:$A$200,1,FALSE)</f>
        <v>#N/A</v>
      </c>
      <c r="E14062" t="s">
        <v>15107</v>
      </c>
      <c r="F14062" t="s">
        <v>63</v>
      </c>
      <c r="G14062" t="s">
        <v>63</v>
      </c>
      <c r="H14062">
        <v>1</v>
      </c>
      <c r="I14062">
        <v>0</v>
      </c>
      <c r="J14062" t="s">
        <v>15</v>
      </c>
      <c r="K14062">
        <v>16</v>
      </c>
      <c r="L14062">
        <v>12</v>
      </c>
    </row>
    <row r="14063" spans="1:12" hidden="1" x14ac:dyDescent="0.25">
      <c r="A14063" t="s">
        <v>61</v>
      </c>
      <c r="B14063">
        <v>999</v>
      </c>
      <c r="C14063" t="s">
        <v>51</v>
      </c>
      <c r="D14063" t="e">
        <f>VLOOKUP(E14063,Sheet1!$A$1:$A$200,1,FALSE)</f>
        <v>#N/A</v>
      </c>
      <c r="E14063" t="s">
        <v>15108</v>
      </c>
      <c r="F14063" t="s">
        <v>63</v>
      </c>
      <c r="G14063" t="s">
        <v>70</v>
      </c>
      <c r="H14063">
        <v>0</v>
      </c>
      <c r="I14063">
        <v>572</v>
      </c>
      <c r="J14063" t="s">
        <v>15</v>
      </c>
      <c r="K14063">
        <v>16</v>
      </c>
      <c r="L14063">
        <v>12</v>
      </c>
    </row>
    <row r="14064" spans="1:12" hidden="1" x14ac:dyDescent="0.25">
      <c r="A14064" t="s">
        <v>61</v>
      </c>
      <c r="B14064">
        <v>999</v>
      </c>
      <c r="C14064" t="s">
        <v>100</v>
      </c>
      <c r="D14064" t="e">
        <f>VLOOKUP(E14064,Sheet1!$A$1:$A$200,1,FALSE)</f>
        <v>#N/A</v>
      </c>
      <c r="E14064" t="s">
        <v>15109</v>
      </c>
      <c r="F14064" t="s">
        <v>105</v>
      </c>
      <c r="G14064" t="s">
        <v>15110</v>
      </c>
      <c r="H14064">
        <v>0</v>
      </c>
      <c r="I14064">
        <v>1859</v>
      </c>
      <c r="J14064" t="s">
        <v>15</v>
      </c>
      <c r="K14064">
        <v>16</v>
      </c>
      <c r="L14064">
        <v>12</v>
      </c>
    </row>
    <row r="14065" spans="1:12" hidden="1" x14ac:dyDescent="0.25">
      <c r="A14065" t="s">
        <v>61</v>
      </c>
      <c r="B14065">
        <v>999</v>
      </c>
      <c r="C14065" t="s">
        <v>100</v>
      </c>
      <c r="D14065" t="e">
        <f>VLOOKUP(E14065,Sheet1!$A$1:$A$200,1,FALSE)</f>
        <v>#N/A</v>
      </c>
      <c r="E14065" t="s">
        <v>15111</v>
      </c>
      <c r="F14065" t="s">
        <v>105</v>
      </c>
      <c r="G14065" t="s">
        <v>1036</v>
      </c>
      <c r="H14065">
        <v>0</v>
      </c>
      <c r="I14065">
        <v>1342</v>
      </c>
      <c r="J14065" t="s">
        <v>15</v>
      </c>
      <c r="K14065">
        <v>16</v>
      </c>
      <c r="L14065">
        <v>12</v>
      </c>
    </row>
    <row r="14066" spans="1:12" hidden="1" x14ac:dyDescent="0.25">
      <c r="A14066" t="s">
        <v>61</v>
      </c>
      <c r="B14066">
        <v>999</v>
      </c>
      <c r="C14066" t="s">
        <v>100</v>
      </c>
      <c r="D14066" t="e">
        <f>VLOOKUP(E14066,Sheet1!$A$1:$A$200,1,FALSE)</f>
        <v>#N/A</v>
      </c>
      <c r="E14066" t="s">
        <v>1410</v>
      </c>
      <c r="F14066" t="s">
        <v>105</v>
      </c>
      <c r="G14066" t="s">
        <v>15110</v>
      </c>
      <c r="H14066">
        <v>0</v>
      </c>
      <c r="I14066">
        <v>3174.5189999999998</v>
      </c>
      <c r="J14066" t="s">
        <v>15</v>
      </c>
      <c r="K14066">
        <v>16</v>
      </c>
      <c r="L14066">
        <v>12</v>
      </c>
    </row>
    <row r="14067" spans="1:12" hidden="1" x14ac:dyDescent="0.25">
      <c r="A14067" t="s">
        <v>61</v>
      </c>
      <c r="B14067">
        <v>999</v>
      </c>
      <c r="C14067" t="s">
        <v>215</v>
      </c>
      <c r="D14067" t="e">
        <f>VLOOKUP(E14067,Sheet1!$A$1:$A$200,1,FALSE)</f>
        <v>#N/A</v>
      </c>
      <c r="E14067" t="s">
        <v>15112</v>
      </c>
      <c r="F14067" t="s">
        <v>217</v>
      </c>
      <c r="G14067" t="s">
        <v>217</v>
      </c>
      <c r="H14067">
        <v>1</v>
      </c>
      <c r="I14067">
        <v>0</v>
      </c>
      <c r="J14067" t="s">
        <v>15</v>
      </c>
      <c r="K14067">
        <v>16</v>
      </c>
      <c r="L14067">
        <v>12</v>
      </c>
    </row>
    <row r="14068" spans="1:12" hidden="1" x14ac:dyDescent="0.25">
      <c r="A14068" t="s">
        <v>61</v>
      </c>
      <c r="B14068">
        <v>999</v>
      </c>
      <c r="C14068" t="s">
        <v>12</v>
      </c>
      <c r="D14068" t="e">
        <f>VLOOKUP(E14068,Sheet1!$A$1:$A$200,1,FALSE)</f>
        <v>#N/A</v>
      </c>
      <c r="E14068" t="s">
        <v>15113</v>
      </c>
      <c r="F14068" t="s">
        <v>112</v>
      </c>
      <c r="G14068" t="s">
        <v>494</v>
      </c>
      <c r="H14068">
        <v>0</v>
      </c>
      <c r="I14068">
        <v>380.863</v>
      </c>
      <c r="J14068" t="s">
        <v>15</v>
      </c>
      <c r="K14068">
        <v>16</v>
      </c>
      <c r="L14068">
        <v>12</v>
      </c>
    </row>
    <row r="14069" spans="1:12" hidden="1" x14ac:dyDescent="0.25">
      <c r="A14069" t="s">
        <v>61</v>
      </c>
      <c r="B14069">
        <v>999</v>
      </c>
      <c r="C14069" t="s">
        <v>12</v>
      </c>
      <c r="D14069" t="e">
        <f>VLOOKUP(E14069,Sheet1!$A$1:$A$200,1,FALSE)</f>
        <v>#N/A</v>
      </c>
      <c r="E14069" t="s">
        <v>15114</v>
      </c>
      <c r="F14069" t="s">
        <v>112</v>
      </c>
      <c r="G14069" t="s">
        <v>112</v>
      </c>
      <c r="H14069">
        <v>1</v>
      </c>
      <c r="I14069">
        <v>0</v>
      </c>
      <c r="J14069" t="s">
        <v>15</v>
      </c>
      <c r="K14069">
        <v>16</v>
      </c>
      <c r="L14069">
        <v>12</v>
      </c>
    </row>
    <row r="14070" spans="1:12" hidden="1" x14ac:dyDescent="0.25">
      <c r="A14070" t="s">
        <v>61</v>
      </c>
      <c r="B14070">
        <v>999</v>
      </c>
      <c r="C14070" t="s">
        <v>12</v>
      </c>
      <c r="D14070" t="e">
        <f>VLOOKUP(E14070,Sheet1!$A$1:$A$200,1,FALSE)</f>
        <v>#N/A</v>
      </c>
      <c r="E14070" t="s">
        <v>15115</v>
      </c>
      <c r="F14070" t="s">
        <v>112</v>
      </c>
      <c r="G14070" t="s">
        <v>112</v>
      </c>
      <c r="H14070">
        <v>1</v>
      </c>
      <c r="I14070">
        <v>0</v>
      </c>
      <c r="J14070" t="s">
        <v>15</v>
      </c>
      <c r="K14070">
        <v>16</v>
      </c>
      <c r="L14070">
        <v>12</v>
      </c>
    </row>
    <row r="14071" spans="1:12" hidden="1" x14ac:dyDescent="0.25">
      <c r="A14071" t="s">
        <v>61</v>
      </c>
      <c r="B14071">
        <v>999</v>
      </c>
      <c r="C14071" t="s">
        <v>12</v>
      </c>
      <c r="D14071" t="e">
        <f>VLOOKUP(E14071,Sheet1!$A$1:$A$200,1,FALSE)</f>
        <v>#N/A</v>
      </c>
      <c r="E14071" t="s">
        <v>15116</v>
      </c>
      <c r="F14071" t="s">
        <v>158</v>
      </c>
      <c r="G14071" t="s">
        <v>158</v>
      </c>
      <c r="H14071">
        <v>2</v>
      </c>
      <c r="I14071">
        <v>0</v>
      </c>
      <c r="J14071" t="s">
        <v>15</v>
      </c>
      <c r="K14071">
        <v>16</v>
      </c>
      <c r="L14071">
        <v>12</v>
      </c>
    </row>
    <row r="14072" spans="1:12" hidden="1" x14ac:dyDescent="0.25">
      <c r="A14072" t="s">
        <v>61</v>
      </c>
      <c r="B14072">
        <v>999</v>
      </c>
      <c r="C14072" t="s">
        <v>12</v>
      </c>
      <c r="D14072" t="e">
        <f>VLOOKUP(E14072,Sheet1!$A$1:$A$200,1,FALSE)</f>
        <v>#N/A</v>
      </c>
      <c r="E14072" t="s">
        <v>15117</v>
      </c>
      <c r="F14072" t="s">
        <v>112</v>
      </c>
      <c r="G14072" t="s">
        <v>119</v>
      </c>
      <c r="H14072">
        <v>0</v>
      </c>
      <c r="I14072">
        <v>17</v>
      </c>
      <c r="J14072" t="s">
        <v>15</v>
      </c>
      <c r="K14072">
        <v>16</v>
      </c>
      <c r="L14072">
        <v>12</v>
      </c>
    </row>
    <row r="14073" spans="1:12" hidden="1" x14ac:dyDescent="0.25">
      <c r="A14073" t="s">
        <v>61</v>
      </c>
      <c r="B14073">
        <v>999</v>
      </c>
      <c r="C14073" t="s">
        <v>12</v>
      </c>
      <c r="D14073" t="e">
        <f>VLOOKUP(E14073,Sheet1!$A$1:$A$200,1,FALSE)</f>
        <v>#N/A</v>
      </c>
      <c r="E14073" t="s">
        <v>15118</v>
      </c>
      <c r="F14073" t="s">
        <v>112</v>
      </c>
      <c r="G14073" t="s">
        <v>142</v>
      </c>
      <c r="H14073">
        <v>0</v>
      </c>
      <c r="I14073">
        <v>1622.1</v>
      </c>
      <c r="J14073" t="s">
        <v>15</v>
      </c>
      <c r="K14073">
        <v>16</v>
      </c>
      <c r="L14073">
        <v>12</v>
      </c>
    </row>
    <row r="14074" spans="1:12" hidden="1" x14ac:dyDescent="0.25">
      <c r="A14074" t="s">
        <v>61</v>
      </c>
      <c r="B14074">
        <v>999</v>
      </c>
      <c r="C14074" t="s">
        <v>12</v>
      </c>
      <c r="D14074" t="e">
        <f>VLOOKUP(E14074,Sheet1!$A$1:$A$200,1,FALSE)</f>
        <v>#N/A</v>
      </c>
      <c r="E14074" t="s">
        <v>15119</v>
      </c>
      <c r="F14074" t="s">
        <v>112</v>
      </c>
      <c r="G14074" t="s">
        <v>150</v>
      </c>
      <c r="H14074">
        <v>0</v>
      </c>
      <c r="I14074">
        <v>5.827</v>
      </c>
      <c r="J14074" t="s">
        <v>15</v>
      </c>
      <c r="K14074">
        <v>16</v>
      </c>
      <c r="L14074">
        <v>12</v>
      </c>
    </row>
    <row r="14075" spans="1:12" hidden="1" x14ac:dyDescent="0.25">
      <c r="A14075" t="s">
        <v>61</v>
      </c>
      <c r="B14075">
        <v>999</v>
      </c>
      <c r="C14075" t="s">
        <v>12</v>
      </c>
      <c r="D14075" t="e">
        <f>VLOOKUP(E14075,Sheet1!$A$1:$A$200,1,FALSE)</f>
        <v>#N/A</v>
      </c>
      <c r="E14075" t="s">
        <v>15120</v>
      </c>
      <c r="F14075" t="s">
        <v>112</v>
      </c>
      <c r="G14075" t="s">
        <v>494</v>
      </c>
      <c r="H14075">
        <v>0</v>
      </c>
      <c r="I14075">
        <v>1466.8219999999999</v>
      </c>
      <c r="J14075" t="s">
        <v>15</v>
      </c>
      <c r="K14075">
        <v>16</v>
      </c>
      <c r="L14075">
        <v>12</v>
      </c>
    </row>
    <row r="14076" spans="1:12" hidden="1" x14ac:dyDescent="0.25">
      <c r="A14076" t="s">
        <v>61</v>
      </c>
      <c r="B14076">
        <v>999</v>
      </c>
      <c r="C14076" t="s">
        <v>12</v>
      </c>
      <c r="D14076" t="e">
        <f>VLOOKUP(E14076,Sheet1!$A$1:$A$200,1,FALSE)</f>
        <v>#N/A</v>
      </c>
      <c r="E14076" t="s">
        <v>15121</v>
      </c>
      <c r="F14076" t="s">
        <v>112</v>
      </c>
      <c r="G14076" t="s">
        <v>112</v>
      </c>
      <c r="H14076">
        <v>1</v>
      </c>
      <c r="I14076">
        <v>0</v>
      </c>
      <c r="J14076" t="s">
        <v>15</v>
      </c>
      <c r="K14076">
        <v>16</v>
      </c>
      <c r="L14076">
        <v>12</v>
      </c>
    </row>
    <row r="14077" spans="1:12" hidden="1" x14ac:dyDescent="0.25">
      <c r="A14077" t="s">
        <v>61</v>
      </c>
      <c r="B14077">
        <v>999</v>
      </c>
      <c r="C14077" t="s">
        <v>12</v>
      </c>
      <c r="D14077" t="e">
        <f>VLOOKUP(E14077,Sheet1!$A$1:$A$200,1,FALSE)</f>
        <v>#N/A</v>
      </c>
      <c r="E14077" t="s">
        <v>15122</v>
      </c>
      <c r="F14077" t="s">
        <v>112</v>
      </c>
      <c r="G14077" t="s">
        <v>112</v>
      </c>
      <c r="H14077">
        <v>1</v>
      </c>
      <c r="I14077">
        <v>0</v>
      </c>
      <c r="J14077" t="s">
        <v>15</v>
      </c>
      <c r="K14077">
        <v>16</v>
      </c>
      <c r="L14077">
        <v>12</v>
      </c>
    </row>
    <row r="14078" spans="1:12" hidden="1" x14ac:dyDescent="0.25">
      <c r="A14078" t="s">
        <v>61</v>
      </c>
      <c r="B14078">
        <v>999</v>
      </c>
      <c r="C14078" t="s">
        <v>12</v>
      </c>
      <c r="D14078" t="e">
        <f>VLOOKUP(E14078,Sheet1!$A$1:$A$200,1,FALSE)</f>
        <v>#N/A</v>
      </c>
      <c r="E14078" t="s">
        <v>15123</v>
      </c>
      <c r="F14078" t="s">
        <v>112</v>
      </c>
      <c r="G14078" t="s">
        <v>144</v>
      </c>
      <c r="H14078">
        <v>0</v>
      </c>
      <c r="I14078">
        <v>691</v>
      </c>
      <c r="J14078" t="s">
        <v>15</v>
      </c>
      <c r="K14078">
        <v>16</v>
      </c>
      <c r="L14078">
        <v>12</v>
      </c>
    </row>
    <row r="14079" spans="1:12" hidden="1" x14ac:dyDescent="0.25">
      <c r="A14079" t="s">
        <v>61</v>
      </c>
      <c r="B14079">
        <v>999</v>
      </c>
      <c r="C14079" t="s">
        <v>12</v>
      </c>
      <c r="D14079" t="e">
        <f>VLOOKUP(E14079,Sheet1!$A$1:$A$200,1,FALSE)</f>
        <v>#N/A</v>
      </c>
      <c r="E14079" t="s">
        <v>15124</v>
      </c>
      <c r="F14079" t="s">
        <v>112</v>
      </c>
      <c r="G14079" t="s">
        <v>112</v>
      </c>
      <c r="H14079">
        <v>1</v>
      </c>
      <c r="I14079">
        <v>0</v>
      </c>
      <c r="J14079" t="s">
        <v>15</v>
      </c>
      <c r="K14079">
        <v>16</v>
      </c>
      <c r="L14079">
        <v>12</v>
      </c>
    </row>
    <row r="14080" spans="1:12" hidden="1" x14ac:dyDescent="0.25">
      <c r="A14080" t="s">
        <v>61</v>
      </c>
      <c r="B14080">
        <v>999</v>
      </c>
      <c r="C14080" t="s">
        <v>12</v>
      </c>
      <c r="D14080" t="e">
        <f>VLOOKUP(E14080,Sheet1!$A$1:$A$200,1,FALSE)</f>
        <v>#N/A</v>
      </c>
      <c r="E14080" t="s">
        <v>15125</v>
      </c>
      <c r="F14080" t="s">
        <v>158</v>
      </c>
      <c r="G14080" t="s">
        <v>1331</v>
      </c>
      <c r="H14080">
        <v>0</v>
      </c>
      <c r="I14080">
        <v>284</v>
      </c>
      <c r="J14080" t="s">
        <v>15</v>
      </c>
      <c r="K14080">
        <v>16</v>
      </c>
      <c r="L14080">
        <v>12</v>
      </c>
    </row>
    <row r="14081" spans="1:12" hidden="1" x14ac:dyDescent="0.25">
      <c r="A14081" t="s">
        <v>61</v>
      </c>
      <c r="B14081">
        <v>999</v>
      </c>
      <c r="C14081" t="s">
        <v>12</v>
      </c>
      <c r="D14081" t="e">
        <f>VLOOKUP(E14081,Sheet1!$A$1:$A$200,1,FALSE)</f>
        <v>#N/A</v>
      </c>
      <c r="E14081" t="s">
        <v>15126</v>
      </c>
      <c r="F14081" t="s">
        <v>112</v>
      </c>
      <c r="G14081" t="s">
        <v>112</v>
      </c>
      <c r="H14081">
        <v>1</v>
      </c>
      <c r="I14081">
        <v>0</v>
      </c>
      <c r="J14081" t="s">
        <v>15</v>
      </c>
      <c r="K14081">
        <v>16</v>
      </c>
      <c r="L14081">
        <v>12</v>
      </c>
    </row>
    <row r="14082" spans="1:12" hidden="1" x14ac:dyDescent="0.25">
      <c r="A14082" t="s">
        <v>61</v>
      </c>
      <c r="B14082">
        <v>999</v>
      </c>
      <c r="C14082" t="s">
        <v>12</v>
      </c>
      <c r="D14082" t="e">
        <f>VLOOKUP(E14082,Sheet1!$A$1:$A$200,1,FALSE)</f>
        <v>#N/A</v>
      </c>
      <c r="E14082" t="s">
        <v>15127</v>
      </c>
      <c r="F14082" t="s">
        <v>112</v>
      </c>
      <c r="G14082" t="s">
        <v>112</v>
      </c>
      <c r="H14082">
        <v>1</v>
      </c>
      <c r="I14082">
        <v>0</v>
      </c>
      <c r="J14082" t="s">
        <v>15</v>
      </c>
      <c r="K14082">
        <v>16</v>
      </c>
      <c r="L14082">
        <v>12</v>
      </c>
    </row>
    <row r="14083" spans="1:12" hidden="1" x14ac:dyDescent="0.25">
      <c r="A14083" t="s">
        <v>61</v>
      </c>
      <c r="B14083">
        <v>999</v>
      </c>
      <c r="C14083" t="s">
        <v>12</v>
      </c>
      <c r="D14083" t="e">
        <f>VLOOKUP(E14083,Sheet1!$A$1:$A$200,1,FALSE)</f>
        <v>#N/A</v>
      </c>
      <c r="E14083" t="s">
        <v>15128</v>
      </c>
      <c r="F14083" t="s">
        <v>112</v>
      </c>
      <c r="G14083" t="s">
        <v>114</v>
      </c>
      <c r="H14083">
        <v>0</v>
      </c>
      <c r="I14083">
        <v>39</v>
      </c>
      <c r="J14083" t="s">
        <v>15</v>
      </c>
      <c r="K14083">
        <v>16</v>
      </c>
      <c r="L14083">
        <v>12</v>
      </c>
    </row>
    <row r="14084" spans="1:12" hidden="1" x14ac:dyDescent="0.25">
      <c r="A14084" t="s">
        <v>61</v>
      </c>
      <c r="B14084">
        <v>999</v>
      </c>
      <c r="C14084" t="s">
        <v>12</v>
      </c>
      <c r="D14084" t="e">
        <f>VLOOKUP(E14084,Sheet1!$A$1:$A$200,1,FALSE)</f>
        <v>#N/A</v>
      </c>
      <c r="E14084" t="s">
        <v>4289</v>
      </c>
      <c r="F14084" t="s">
        <v>112</v>
      </c>
      <c r="G14084" t="s">
        <v>123</v>
      </c>
      <c r="H14084">
        <v>0</v>
      </c>
      <c r="I14084">
        <v>44.328000000000003</v>
      </c>
      <c r="J14084" t="s">
        <v>15</v>
      </c>
      <c r="K14084">
        <v>16</v>
      </c>
      <c r="L14084">
        <v>12</v>
      </c>
    </row>
    <row r="14085" spans="1:12" hidden="1" x14ac:dyDescent="0.25">
      <c r="A14085" t="s">
        <v>61</v>
      </c>
      <c r="B14085">
        <v>999</v>
      </c>
      <c r="C14085" t="s">
        <v>12</v>
      </c>
      <c r="D14085" t="e">
        <f>VLOOKUP(E14085,Sheet1!$A$1:$A$200,1,FALSE)</f>
        <v>#N/A</v>
      </c>
      <c r="E14085" t="s">
        <v>15129</v>
      </c>
      <c r="F14085" t="s">
        <v>112</v>
      </c>
      <c r="G14085" t="s">
        <v>112</v>
      </c>
      <c r="H14085">
        <v>1</v>
      </c>
      <c r="I14085">
        <v>0</v>
      </c>
      <c r="J14085" t="s">
        <v>15</v>
      </c>
      <c r="K14085">
        <v>16</v>
      </c>
      <c r="L14085">
        <v>12</v>
      </c>
    </row>
    <row r="14086" spans="1:12" hidden="1" x14ac:dyDescent="0.25">
      <c r="A14086" t="s">
        <v>61</v>
      </c>
      <c r="B14086">
        <v>999</v>
      </c>
      <c r="C14086" t="s">
        <v>12</v>
      </c>
      <c r="D14086" t="e">
        <f>VLOOKUP(E14086,Sheet1!$A$1:$A$200,1,FALSE)</f>
        <v>#N/A</v>
      </c>
      <c r="E14086" t="s">
        <v>15130</v>
      </c>
      <c r="F14086" t="s">
        <v>112</v>
      </c>
      <c r="G14086" t="s">
        <v>114</v>
      </c>
      <c r="H14086">
        <v>0</v>
      </c>
      <c r="I14086">
        <v>38.426000000000002</v>
      </c>
      <c r="J14086" t="s">
        <v>15</v>
      </c>
      <c r="K14086">
        <v>16</v>
      </c>
      <c r="L14086">
        <v>12</v>
      </c>
    </row>
    <row r="14087" spans="1:12" hidden="1" x14ac:dyDescent="0.25">
      <c r="A14087" t="s">
        <v>61</v>
      </c>
      <c r="B14087">
        <v>999</v>
      </c>
      <c r="C14087" t="s">
        <v>12</v>
      </c>
      <c r="D14087" t="e">
        <f>VLOOKUP(E14087,Sheet1!$A$1:$A$200,1,FALSE)</f>
        <v>#N/A</v>
      </c>
      <c r="E14087" t="s">
        <v>15131</v>
      </c>
      <c r="F14087" t="s">
        <v>112</v>
      </c>
      <c r="G14087" t="s">
        <v>112</v>
      </c>
      <c r="H14087">
        <v>1</v>
      </c>
      <c r="I14087">
        <v>0</v>
      </c>
      <c r="J14087" t="s">
        <v>15</v>
      </c>
      <c r="K14087">
        <v>16</v>
      </c>
      <c r="L14087">
        <v>12</v>
      </c>
    </row>
    <row r="14088" spans="1:12" hidden="1" x14ac:dyDescent="0.25">
      <c r="A14088" t="s">
        <v>61</v>
      </c>
      <c r="B14088">
        <v>999</v>
      </c>
      <c r="C14088" t="s">
        <v>12</v>
      </c>
      <c r="D14088" t="e">
        <f>VLOOKUP(E14088,Sheet1!$A$1:$A$200,1,FALSE)</f>
        <v>#N/A</v>
      </c>
      <c r="E14088" t="s">
        <v>15132</v>
      </c>
      <c r="F14088" t="s">
        <v>112</v>
      </c>
      <c r="G14088" t="s">
        <v>112</v>
      </c>
      <c r="H14088">
        <v>1</v>
      </c>
      <c r="I14088">
        <v>0</v>
      </c>
      <c r="J14088" t="s">
        <v>15</v>
      </c>
      <c r="K14088">
        <v>16</v>
      </c>
      <c r="L14088">
        <v>12</v>
      </c>
    </row>
    <row r="14089" spans="1:12" hidden="1" x14ac:dyDescent="0.25">
      <c r="A14089" t="s">
        <v>61</v>
      </c>
      <c r="B14089">
        <v>999</v>
      </c>
      <c r="C14089" t="s">
        <v>12</v>
      </c>
      <c r="D14089" t="e">
        <f>VLOOKUP(E14089,Sheet1!$A$1:$A$200,1,FALSE)</f>
        <v>#N/A</v>
      </c>
      <c r="E14089" t="s">
        <v>15133</v>
      </c>
      <c r="F14089" t="s">
        <v>112</v>
      </c>
      <c r="G14089" t="s">
        <v>112</v>
      </c>
      <c r="H14089">
        <v>1</v>
      </c>
      <c r="I14089">
        <v>0</v>
      </c>
      <c r="J14089" t="s">
        <v>15</v>
      </c>
      <c r="K14089">
        <v>16</v>
      </c>
      <c r="L14089">
        <v>12</v>
      </c>
    </row>
    <row r="14090" spans="1:12" hidden="1" x14ac:dyDescent="0.25">
      <c r="A14090" t="s">
        <v>61</v>
      </c>
      <c r="B14090">
        <v>999</v>
      </c>
      <c r="C14090" t="s">
        <v>12</v>
      </c>
      <c r="D14090" t="e">
        <f>VLOOKUP(E14090,Sheet1!$A$1:$A$200,1,FALSE)</f>
        <v>#N/A</v>
      </c>
      <c r="E14090" t="s">
        <v>15134</v>
      </c>
      <c r="F14090" t="s">
        <v>112</v>
      </c>
      <c r="G14090" t="s">
        <v>114</v>
      </c>
      <c r="H14090">
        <v>0</v>
      </c>
      <c r="I14090">
        <v>216</v>
      </c>
      <c r="J14090" t="s">
        <v>15</v>
      </c>
      <c r="K14090">
        <v>16</v>
      </c>
      <c r="L14090">
        <v>12</v>
      </c>
    </row>
    <row r="14091" spans="1:12" hidden="1" x14ac:dyDescent="0.25">
      <c r="A14091" t="s">
        <v>61</v>
      </c>
      <c r="B14091">
        <v>999</v>
      </c>
      <c r="C14091" t="s">
        <v>12</v>
      </c>
      <c r="D14091" t="e">
        <f>VLOOKUP(E14091,Sheet1!$A$1:$A$200,1,FALSE)</f>
        <v>#N/A</v>
      </c>
      <c r="E14091" t="s">
        <v>15135</v>
      </c>
      <c r="F14091" t="s">
        <v>112</v>
      </c>
      <c r="G14091" t="s">
        <v>112</v>
      </c>
      <c r="H14091">
        <v>1</v>
      </c>
      <c r="I14091">
        <v>0</v>
      </c>
      <c r="J14091" t="s">
        <v>15</v>
      </c>
      <c r="K14091">
        <v>16</v>
      </c>
      <c r="L14091">
        <v>12</v>
      </c>
    </row>
    <row r="14092" spans="1:12" hidden="1" x14ac:dyDescent="0.25">
      <c r="A14092" t="s">
        <v>61</v>
      </c>
      <c r="B14092">
        <v>999</v>
      </c>
      <c r="C14092" t="s">
        <v>12</v>
      </c>
      <c r="D14092" t="e">
        <f>VLOOKUP(E14092,Sheet1!$A$1:$A$200,1,FALSE)</f>
        <v>#N/A</v>
      </c>
      <c r="E14092" t="s">
        <v>15136</v>
      </c>
      <c r="F14092" t="s">
        <v>112</v>
      </c>
      <c r="G14092" t="s">
        <v>112</v>
      </c>
      <c r="H14092">
        <v>1</v>
      </c>
      <c r="I14092">
        <v>0</v>
      </c>
      <c r="J14092" t="s">
        <v>15</v>
      </c>
      <c r="K14092">
        <v>16</v>
      </c>
      <c r="L14092">
        <v>12</v>
      </c>
    </row>
    <row r="14093" spans="1:12" hidden="1" x14ac:dyDescent="0.25">
      <c r="A14093" t="s">
        <v>61</v>
      </c>
      <c r="B14093">
        <v>999</v>
      </c>
      <c r="C14093" t="s">
        <v>12</v>
      </c>
      <c r="D14093" t="e">
        <f>VLOOKUP(E14093,Sheet1!$A$1:$A$200,1,FALSE)</f>
        <v>#N/A</v>
      </c>
      <c r="E14093" t="s">
        <v>15137</v>
      </c>
      <c r="F14093" t="s">
        <v>112</v>
      </c>
      <c r="G14093" t="s">
        <v>114</v>
      </c>
      <c r="H14093">
        <v>0</v>
      </c>
      <c r="I14093">
        <v>11.757</v>
      </c>
      <c r="J14093" t="s">
        <v>15</v>
      </c>
      <c r="K14093">
        <v>16</v>
      </c>
      <c r="L14093">
        <v>12</v>
      </c>
    </row>
    <row r="14094" spans="1:12" hidden="1" x14ac:dyDescent="0.25">
      <c r="A14094" t="s">
        <v>61</v>
      </c>
      <c r="B14094">
        <v>999</v>
      </c>
      <c r="C14094" t="s">
        <v>12</v>
      </c>
      <c r="D14094" t="e">
        <f>VLOOKUP(E14094,Sheet1!$A$1:$A$200,1,FALSE)</f>
        <v>#N/A</v>
      </c>
      <c r="E14094" t="s">
        <v>15138</v>
      </c>
      <c r="F14094" t="s">
        <v>112</v>
      </c>
      <c r="G14094" t="s">
        <v>119</v>
      </c>
      <c r="H14094">
        <v>0</v>
      </c>
      <c r="I14094">
        <v>1165.317</v>
      </c>
      <c r="J14094" t="s">
        <v>15</v>
      </c>
      <c r="K14094">
        <v>16</v>
      </c>
      <c r="L14094">
        <v>12</v>
      </c>
    </row>
    <row r="14095" spans="1:12" hidden="1" x14ac:dyDescent="0.25">
      <c r="A14095" t="s">
        <v>61</v>
      </c>
      <c r="B14095">
        <v>999</v>
      </c>
      <c r="C14095" t="s">
        <v>12</v>
      </c>
      <c r="D14095" t="e">
        <f>VLOOKUP(E14095,Sheet1!$A$1:$A$200,1,FALSE)</f>
        <v>#N/A</v>
      </c>
      <c r="E14095" t="s">
        <v>15139</v>
      </c>
      <c r="F14095" t="s">
        <v>158</v>
      </c>
      <c r="G14095" t="s">
        <v>158</v>
      </c>
      <c r="H14095">
        <v>2</v>
      </c>
      <c r="I14095">
        <v>0</v>
      </c>
      <c r="J14095" t="s">
        <v>15</v>
      </c>
      <c r="K14095">
        <v>16</v>
      </c>
      <c r="L14095">
        <v>12</v>
      </c>
    </row>
    <row r="14096" spans="1:12" hidden="1" x14ac:dyDescent="0.25">
      <c r="A14096" t="s">
        <v>61</v>
      </c>
      <c r="B14096">
        <v>999</v>
      </c>
      <c r="C14096" t="s">
        <v>12</v>
      </c>
      <c r="D14096" t="e">
        <f>VLOOKUP(E14096,Sheet1!$A$1:$A$200,1,FALSE)</f>
        <v>#N/A</v>
      </c>
      <c r="E14096" t="s">
        <v>15140</v>
      </c>
      <c r="F14096" t="s">
        <v>112</v>
      </c>
      <c r="G14096" t="s">
        <v>114</v>
      </c>
      <c r="H14096">
        <v>0</v>
      </c>
      <c r="I14096">
        <v>72.435000000000002</v>
      </c>
      <c r="J14096" t="s">
        <v>15</v>
      </c>
      <c r="K14096">
        <v>16</v>
      </c>
      <c r="L14096">
        <v>12</v>
      </c>
    </row>
    <row r="14097" spans="1:12" hidden="1" x14ac:dyDescent="0.25">
      <c r="A14097" t="s">
        <v>61</v>
      </c>
      <c r="B14097">
        <v>999</v>
      </c>
      <c r="C14097" t="s">
        <v>12</v>
      </c>
      <c r="D14097" t="e">
        <f>VLOOKUP(E14097,Sheet1!$A$1:$A$200,1,FALSE)</f>
        <v>#N/A</v>
      </c>
      <c r="E14097" t="s">
        <v>15141</v>
      </c>
      <c r="F14097" t="s">
        <v>112</v>
      </c>
      <c r="G14097" t="s">
        <v>150</v>
      </c>
      <c r="H14097">
        <v>0</v>
      </c>
      <c r="I14097">
        <v>61.906999999999996</v>
      </c>
      <c r="J14097" t="s">
        <v>15</v>
      </c>
      <c r="K14097">
        <v>16</v>
      </c>
      <c r="L14097">
        <v>12</v>
      </c>
    </row>
    <row r="14098" spans="1:12" hidden="1" x14ac:dyDescent="0.25">
      <c r="A14098" t="s">
        <v>61</v>
      </c>
      <c r="B14098">
        <v>999</v>
      </c>
      <c r="C14098" t="s">
        <v>12</v>
      </c>
      <c r="D14098" t="e">
        <f>VLOOKUP(E14098,Sheet1!$A$1:$A$200,1,FALSE)</f>
        <v>#N/A</v>
      </c>
      <c r="E14098" t="s">
        <v>15142</v>
      </c>
      <c r="F14098" t="s">
        <v>112</v>
      </c>
      <c r="G14098" t="s">
        <v>112</v>
      </c>
      <c r="H14098">
        <v>1</v>
      </c>
      <c r="I14098">
        <v>0</v>
      </c>
      <c r="J14098" t="s">
        <v>15</v>
      </c>
      <c r="K14098">
        <v>16</v>
      </c>
      <c r="L14098">
        <v>12</v>
      </c>
    </row>
    <row r="14099" spans="1:12" hidden="1" x14ac:dyDescent="0.25">
      <c r="A14099" t="s">
        <v>61</v>
      </c>
      <c r="B14099">
        <v>999</v>
      </c>
      <c r="C14099" t="s">
        <v>12</v>
      </c>
      <c r="D14099" t="e">
        <f>VLOOKUP(E14099,Sheet1!$A$1:$A$200,1,FALSE)</f>
        <v>#N/A</v>
      </c>
      <c r="E14099" t="s">
        <v>15143</v>
      </c>
      <c r="F14099" t="s">
        <v>112</v>
      </c>
      <c r="G14099" t="s">
        <v>112</v>
      </c>
      <c r="H14099">
        <v>1</v>
      </c>
      <c r="I14099">
        <v>0</v>
      </c>
      <c r="J14099" t="s">
        <v>15</v>
      </c>
      <c r="K14099">
        <v>16</v>
      </c>
      <c r="L14099">
        <v>12</v>
      </c>
    </row>
    <row r="14100" spans="1:12" hidden="1" x14ac:dyDescent="0.25">
      <c r="A14100" t="s">
        <v>61</v>
      </c>
      <c r="B14100">
        <v>999</v>
      </c>
      <c r="C14100" t="s">
        <v>12</v>
      </c>
      <c r="D14100" t="e">
        <f>VLOOKUP(E14100,Sheet1!$A$1:$A$200,1,FALSE)</f>
        <v>#N/A</v>
      </c>
      <c r="E14100" t="s">
        <v>15144</v>
      </c>
      <c r="F14100" t="s">
        <v>112</v>
      </c>
      <c r="G14100" t="s">
        <v>112</v>
      </c>
      <c r="H14100">
        <v>1</v>
      </c>
      <c r="I14100">
        <v>0</v>
      </c>
      <c r="J14100" t="s">
        <v>15</v>
      </c>
      <c r="K14100">
        <v>16</v>
      </c>
      <c r="L14100">
        <v>12</v>
      </c>
    </row>
    <row r="14101" spans="1:12" hidden="1" x14ac:dyDescent="0.25">
      <c r="A14101" t="s">
        <v>61</v>
      </c>
      <c r="B14101">
        <v>999</v>
      </c>
      <c r="C14101" t="s">
        <v>12</v>
      </c>
      <c r="D14101" t="e">
        <f>VLOOKUP(E14101,Sheet1!$A$1:$A$200,1,FALSE)</f>
        <v>#N/A</v>
      </c>
      <c r="E14101" t="s">
        <v>15145</v>
      </c>
      <c r="F14101" t="s">
        <v>112</v>
      </c>
      <c r="G14101" t="s">
        <v>112</v>
      </c>
      <c r="H14101">
        <v>1</v>
      </c>
      <c r="I14101">
        <v>0</v>
      </c>
      <c r="J14101" t="s">
        <v>15</v>
      </c>
      <c r="K14101">
        <v>16</v>
      </c>
      <c r="L14101">
        <v>12</v>
      </c>
    </row>
    <row r="14102" spans="1:12" hidden="1" x14ac:dyDescent="0.25">
      <c r="A14102" t="s">
        <v>61</v>
      </c>
      <c r="B14102">
        <v>999</v>
      </c>
      <c r="C14102" t="s">
        <v>12</v>
      </c>
      <c r="D14102" t="e">
        <f>VLOOKUP(E14102,Sheet1!$A$1:$A$200,1,FALSE)</f>
        <v>#N/A</v>
      </c>
      <c r="E14102" t="s">
        <v>15146</v>
      </c>
      <c r="F14102" t="s">
        <v>158</v>
      </c>
      <c r="G14102" t="s">
        <v>8033</v>
      </c>
      <c r="H14102">
        <v>0</v>
      </c>
      <c r="I14102">
        <v>293</v>
      </c>
      <c r="J14102" t="s">
        <v>15</v>
      </c>
      <c r="K14102">
        <v>16</v>
      </c>
      <c r="L14102">
        <v>12</v>
      </c>
    </row>
    <row r="14103" spans="1:12" hidden="1" x14ac:dyDescent="0.25">
      <c r="A14103" t="s">
        <v>61</v>
      </c>
      <c r="B14103">
        <v>999</v>
      </c>
      <c r="C14103" t="s">
        <v>12</v>
      </c>
      <c r="D14103" t="e">
        <f>VLOOKUP(E14103,Sheet1!$A$1:$A$200,1,FALSE)</f>
        <v>#N/A</v>
      </c>
      <c r="E14103" t="s">
        <v>15147</v>
      </c>
      <c r="F14103" t="s">
        <v>112</v>
      </c>
      <c r="G14103" t="s">
        <v>381</v>
      </c>
      <c r="H14103">
        <v>0</v>
      </c>
      <c r="I14103">
        <v>1732.6759999999999</v>
      </c>
      <c r="J14103" t="s">
        <v>15</v>
      </c>
      <c r="K14103">
        <v>16</v>
      </c>
      <c r="L14103">
        <v>12</v>
      </c>
    </row>
    <row r="14104" spans="1:12" hidden="1" x14ac:dyDescent="0.25">
      <c r="A14104" t="s">
        <v>61</v>
      </c>
      <c r="B14104">
        <v>999</v>
      </c>
      <c r="C14104" t="s">
        <v>250</v>
      </c>
      <c r="D14104" t="e">
        <f>VLOOKUP(E14104,Sheet1!$A$1:$A$200,1,FALSE)</f>
        <v>#N/A</v>
      </c>
      <c r="E14104" t="s">
        <v>15148</v>
      </c>
      <c r="F14104" t="s">
        <v>252</v>
      </c>
      <c r="G14104" t="s">
        <v>253</v>
      </c>
      <c r="H14104">
        <v>0</v>
      </c>
      <c r="I14104">
        <v>16.821999999999999</v>
      </c>
      <c r="J14104" t="s">
        <v>15</v>
      </c>
      <c r="K14104">
        <v>16</v>
      </c>
      <c r="L14104">
        <v>12</v>
      </c>
    </row>
    <row r="14105" spans="1:12" hidden="1" x14ac:dyDescent="0.25">
      <c r="A14105" t="s">
        <v>61</v>
      </c>
      <c r="B14105">
        <v>999</v>
      </c>
      <c r="C14105" t="s">
        <v>250</v>
      </c>
      <c r="D14105" t="e">
        <f>VLOOKUP(E14105,Sheet1!$A$1:$A$200,1,FALSE)</f>
        <v>#N/A</v>
      </c>
      <c r="E14105" t="s">
        <v>15149</v>
      </c>
      <c r="F14105" t="s">
        <v>252</v>
      </c>
      <c r="G14105" t="s">
        <v>4278</v>
      </c>
      <c r="H14105">
        <v>0</v>
      </c>
      <c r="I14105">
        <v>192</v>
      </c>
      <c r="J14105" t="s">
        <v>15</v>
      </c>
      <c r="K14105">
        <v>16</v>
      </c>
      <c r="L14105">
        <v>12</v>
      </c>
    </row>
    <row r="14106" spans="1:12" hidden="1" x14ac:dyDescent="0.25">
      <c r="A14106" t="s">
        <v>61</v>
      </c>
      <c r="B14106">
        <v>999</v>
      </c>
      <c r="C14106" t="s">
        <v>509</v>
      </c>
      <c r="D14106" t="e">
        <f>VLOOKUP(E14106,Sheet1!$A$1:$A$200,1,FALSE)</f>
        <v>#N/A</v>
      </c>
      <c r="E14106" t="s">
        <v>15150</v>
      </c>
      <c r="F14106" t="s">
        <v>511</v>
      </c>
      <c r="G14106" t="s">
        <v>15151</v>
      </c>
      <c r="H14106">
        <v>0</v>
      </c>
      <c r="I14106">
        <v>314.72800000000001</v>
      </c>
      <c r="J14106" t="s">
        <v>15</v>
      </c>
      <c r="K14106">
        <v>16</v>
      </c>
      <c r="L14106">
        <v>12</v>
      </c>
    </row>
    <row r="14107" spans="1:12" hidden="1" x14ac:dyDescent="0.25">
      <c r="A14107" t="s">
        <v>61</v>
      </c>
      <c r="B14107">
        <v>999</v>
      </c>
      <c r="C14107" t="s">
        <v>509</v>
      </c>
      <c r="D14107" t="e">
        <f>VLOOKUP(E14107,Sheet1!$A$1:$A$200,1,FALSE)</f>
        <v>#N/A</v>
      </c>
      <c r="E14107" t="s">
        <v>15152</v>
      </c>
      <c r="F14107" t="s">
        <v>511</v>
      </c>
      <c r="G14107" t="s">
        <v>511</v>
      </c>
      <c r="H14107">
        <v>1</v>
      </c>
      <c r="I14107">
        <v>0</v>
      </c>
      <c r="J14107" t="s">
        <v>15</v>
      </c>
      <c r="K14107">
        <v>16</v>
      </c>
      <c r="L14107">
        <v>12</v>
      </c>
    </row>
    <row r="14108" spans="1:12" hidden="1" x14ac:dyDescent="0.25">
      <c r="A14108" t="s">
        <v>61</v>
      </c>
      <c r="B14108">
        <v>999</v>
      </c>
      <c r="C14108" t="s">
        <v>51</v>
      </c>
      <c r="D14108" t="e">
        <f>VLOOKUP(E14108,Sheet1!$A$1:$A$200,1,FALSE)</f>
        <v>#N/A</v>
      </c>
      <c r="E14108" t="s">
        <v>15153</v>
      </c>
      <c r="F14108" t="s">
        <v>63</v>
      </c>
      <c r="G14108" t="s">
        <v>70</v>
      </c>
      <c r="H14108">
        <v>0</v>
      </c>
      <c r="I14108">
        <v>1304.4639999999999</v>
      </c>
      <c r="J14108" t="s">
        <v>15</v>
      </c>
      <c r="K14108">
        <v>16</v>
      </c>
      <c r="L14108">
        <v>12</v>
      </c>
    </row>
    <row r="14109" spans="1:12" hidden="1" x14ac:dyDescent="0.25">
      <c r="A14109" t="s">
        <v>61</v>
      </c>
      <c r="B14109">
        <v>999</v>
      </c>
      <c r="C14109" t="s">
        <v>51</v>
      </c>
      <c r="D14109" t="e">
        <f>VLOOKUP(E14109,Sheet1!$A$1:$A$200,1,FALSE)</f>
        <v>#N/A</v>
      </c>
      <c r="E14109" t="s">
        <v>15154</v>
      </c>
      <c r="F14109" t="s">
        <v>63</v>
      </c>
      <c r="G14109" t="s">
        <v>260</v>
      </c>
      <c r="H14109">
        <v>0</v>
      </c>
      <c r="I14109">
        <v>10.766999999999999</v>
      </c>
      <c r="J14109" t="s">
        <v>15</v>
      </c>
      <c r="K14109">
        <v>16</v>
      </c>
      <c r="L14109">
        <v>12</v>
      </c>
    </row>
    <row r="14110" spans="1:12" hidden="1" x14ac:dyDescent="0.25">
      <c r="A14110" t="s">
        <v>61</v>
      </c>
      <c r="B14110">
        <v>999</v>
      </c>
      <c r="C14110" t="s">
        <v>51</v>
      </c>
      <c r="D14110" t="e">
        <f>VLOOKUP(E14110,Sheet1!$A$1:$A$200,1,FALSE)</f>
        <v>#N/A</v>
      </c>
      <c r="E14110" t="s">
        <v>15155</v>
      </c>
      <c r="F14110" t="s">
        <v>173</v>
      </c>
      <c r="G14110" t="s">
        <v>173</v>
      </c>
      <c r="H14110">
        <v>2</v>
      </c>
      <c r="I14110">
        <v>0</v>
      </c>
      <c r="J14110" t="s">
        <v>15</v>
      </c>
      <c r="K14110">
        <v>16</v>
      </c>
      <c r="L14110">
        <v>12</v>
      </c>
    </row>
    <row r="14111" spans="1:12" hidden="1" x14ac:dyDescent="0.25">
      <c r="A14111" t="s">
        <v>61</v>
      </c>
      <c r="B14111">
        <v>999</v>
      </c>
      <c r="C14111" t="s">
        <v>51</v>
      </c>
      <c r="D14111" t="e">
        <f>VLOOKUP(E14111,Sheet1!$A$1:$A$200,1,FALSE)</f>
        <v>#N/A</v>
      </c>
      <c r="E14111" t="s">
        <v>15156</v>
      </c>
      <c r="F14111" t="s">
        <v>63</v>
      </c>
      <c r="G14111" t="s">
        <v>70</v>
      </c>
      <c r="H14111">
        <v>0</v>
      </c>
      <c r="I14111">
        <v>28.672000000000001</v>
      </c>
      <c r="J14111" t="s">
        <v>15</v>
      </c>
      <c r="K14111">
        <v>16</v>
      </c>
      <c r="L14111">
        <v>12</v>
      </c>
    </row>
    <row r="14112" spans="1:12" hidden="1" x14ac:dyDescent="0.25">
      <c r="A14112" t="s">
        <v>61</v>
      </c>
      <c r="B14112">
        <v>999</v>
      </c>
      <c r="C14112" t="s">
        <v>51</v>
      </c>
      <c r="D14112" t="e">
        <f>VLOOKUP(E14112,Sheet1!$A$1:$A$200,1,FALSE)</f>
        <v>#N/A</v>
      </c>
      <c r="E14112" t="s">
        <v>15157</v>
      </c>
      <c r="F14112" t="s">
        <v>63</v>
      </c>
      <c r="G14112" t="s">
        <v>171</v>
      </c>
      <c r="H14112">
        <v>0</v>
      </c>
      <c r="I14112">
        <v>26.731999999999999</v>
      </c>
      <c r="J14112" t="s">
        <v>15</v>
      </c>
      <c r="K14112">
        <v>16</v>
      </c>
      <c r="L14112">
        <v>12</v>
      </c>
    </row>
    <row r="14113" spans="1:12" hidden="1" x14ac:dyDescent="0.25">
      <c r="A14113" t="s">
        <v>61</v>
      </c>
      <c r="B14113">
        <v>999</v>
      </c>
      <c r="C14113" t="s">
        <v>51</v>
      </c>
      <c r="D14113" t="e">
        <f>VLOOKUP(E14113,Sheet1!$A$1:$A$200,1,FALSE)</f>
        <v>#N/A</v>
      </c>
      <c r="E14113" t="s">
        <v>15158</v>
      </c>
      <c r="F14113" t="s">
        <v>63</v>
      </c>
      <c r="G14113" t="s">
        <v>819</v>
      </c>
      <c r="H14113">
        <v>0</v>
      </c>
      <c r="I14113">
        <v>376</v>
      </c>
      <c r="J14113" t="s">
        <v>15</v>
      </c>
      <c r="K14113">
        <v>16</v>
      </c>
      <c r="L14113">
        <v>12</v>
      </c>
    </row>
    <row r="14114" spans="1:12" hidden="1" x14ac:dyDescent="0.25">
      <c r="A14114" t="s">
        <v>61</v>
      </c>
      <c r="B14114">
        <v>999</v>
      </c>
      <c r="C14114" t="s">
        <v>51</v>
      </c>
      <c r="D14114" t="e">
        <f>VLOOKUP(E14114,Sheet1!$A$1:$A$200,1,FALSE)</f>
        <v>#N/A</v>
      </c>
      <c r="E14114" t="s">
        <v>15159</v>
      </c>
      <c r="F14114" t="s">
        <v>63</v>
      </c>
      <c r="G14114" t="s">
        <v>63</v>
      </c>
      <c r="H14114">
        <v>1</v>
      </c>
      <c r="I14114">
        <v>0</v>
      </c>
      <c r="J14114" t="s">
        <v>15</v>
      </c>
      <c r="K14114">
        <v>16</v>
      </c>
      <c r="L14114">
        <v>12</v>
      </c>
    </row>
    <row r="14115" spans="1:12" hidden="1" x14ac:dyDescent="0.25">
      <c r="A14115" t="s">
        <v>61</v>
      </c>
      <c r="B14115">
        <v>999</v>
      </c>
      <c r="C14115" t="s">
        <v>51</v>
      </c>
      <c r="D14115" t="e">
        <f>VLOOKUP(E14115,Sheet1!$A$1:$A$200,1,FALSE)</f>
        <v>#N/A</v>
      </c>
      <c r="E14115" t="s">
        <v>15160</v>
      </c>
      <c r="F14115" t="s">
        <v>63</v>
      </c>
      <c r="G14115" t="s">
        <v>63</v>
      </c>
      <c r="H14115">
        <v>1</v>
      </c>
      <c r="I14115">
        <v>0</v>
      </c>
      <c r="J14115" t="s">
        <v>15</v>
      </c>
      <c r="K14115">
        <v>16</v>
      </c>
      <c r="L14115">
        <v>12</v>
      </c>
    </row>
    <row r="14116" spans="1:12" hidden="1" x14ac:dyDescent="0.25">
      <c r="A14116" t="s">
        <v>61</v>
      </c>
      <c r="B14116">
        <v>999</v>
      </c>
      <c r="C14116" t="s">
        <v>51</v>
      </c>
      <c r="D14116" t="e">
        <f>VLOOKUP(E14116,Sheet1!$A$1:$A$200,1,FALSE)</f>
        <v>#N/A</v>
      </c>
      <c r="E14116" t="s">
        <v>15161</v>
      </c>
      <c r="F14116" t="s">
        <v>63</v>
      </c>
      <c r="G14116" t="s">
        <v>63</v>
      </c>
      <c r="H14116">
        <v>1</v>
      </c>
      <c r="I14116">
        <v>0</v>
      </c>
      <c r="J14116" t="s">
        <v>15</v>
      </c>
      <c r="K14116">
        <v>16</v>
      </c>
      <c r="L14116">
        <v>12</v>
      </c>
    </row>
    <row r="14117" spans="1:12" hidden="1" x14ac:dyDescent="0.25">
      <c r="A14117" t="s">
        <v>61</v>
      </c>
      <c r="B14117">
        <v>999</v>
      </c>
      <c r="C14117" t="s">
        <v>51</v>
      </c>
      <c r="D14117" t="e">
        <f>VLOOKUP(E14117,Sheet1!$A$1:$A$200,1,FALSE)</f>
        <v>#N/A</v>
      </c>
      <c r="E14117" t="s">
        <v>15162</v>
      </c>
      <c r="F14117" t="s">
        <v>63</v>
      </c>
      <c r="G14117" t="s">
        <v>63</v>
      </c>
      <c r="H14117">
        <v>1</v>
      </c>
      <c r="I14117">
        <v>0</v>
      </c>
      <c r="J14117" t="s">
        <v>15</v>
      </c>
      <c r="K14117">
        <v>16</v>
      </c>
      <c r="L14117">
        <v>12</v>
      </c>
    </row>
    <row r="14118" spans="1:12" hidden="1" x14ac:dyDescent="0.25">
      <c r="A14118" t="s">
        <v>61</v>
      </c>
      <c r="B14118">
        <v>999</v>
      </c>
      <c r="C14118" t="s">
        <v>51</v>
      </c>
      <c r="D14118" t="e">
        <f>VLOOKUP(E14118,Sheet1!$A$1:$A$200,1,FALSE)</f>
        <v>#N/A</v>
      </c>
      <c r="E14118" t="s">
        <v>15163</v>
      </c>
      <c r="F14118" t="s">
        <v>63</v>
      </c>
      <c r="G14118" t="s">
        <v>188</v>
      </c>
      <c r="H14118">
        <v>0</v>
      </c>
      <c r="I14118">
        <v>1939.048</v>
      </c>
      <c r="J14118" t="s">
        <v>15</v>
      </c>
      <c r="K14118">
        <v>16</v>
      </c>
      <c r="L14118">
        <v>12</v>
      </c>
    </row>
    <row r="14119" spans="1:12" hidden="1" x14ac:dyDescent="0.25">
      <c r="A14119" t="s">
        <v>61</v>
      </c>
      <c r="B14119">
        <v>999</v>
      </c>
      <c r="C14119" t="s">
        <v>51</v>
      </c>
      <c r="D14119" t="e">
        <f>VLOOKUP(E14119,Sheet1!$A$1:$A$200,1,FALSE)</f>
        <v>#N/A</v>
      </c>
      <c r="E14119" t="s">
        <v>7872</v>
      </c>
      <c r="F14119" t="s">
        <v>63</v>
      </c>
      <c r="G14119" t="s">
        <v>260</v>
      </c>
      <c r="H14119">
        <v>0</v>
      </c>
      <c r="I14119">
        <v>178.023</v>
      </c>
      <c r="J14119" t="s">
        <v>15</v>
      </c>
      <c r="K14119">
        <v>16</v>
      </c>
      <c r="L14119">
        <v>12</v>
      </c>
    </row>
    <row r="14120" spans="1:12" hidden="1" x14ac:dyDescent="0.25">
      <c r="A14120" t="s">
        <v>61</v>
      </c>
      <c r="B14120">
        <v>999</v>
      </c>
      <c r="C14120" t="s">
        <v>51</v>
      </c>
      <c r="D14120" t="e">
        <f>VLOOKUP(E14120,Sheet1!$A$1:$A$200,1,FALSE)</f>
        <v>#N/A</v>
      </c>
      <c r="E14120" t="s">
        <v>15164</v>
      </c>
      <c r="F14120" t="s">
        <v>63</v>
      </c>
      <c r="G14120" t="s">
        <v>63</v>
      </c>
      <c r="H14120">
        <v>1</v>
      </c>
      <c r="I14120">
        <v>0</v>
      </c>
      <c r="J14120" t="s">
        <v>15</v>
      </c>
      <c r="K14120">
        <v>16</v>
      </c>
      <c r="L14120">
        <v>12</v>
      </c>
    </row>
    <row r="14121" spans="1:12" hidden="1" x14ac:dyDescent="0.25">
      <c r="A14121" t="s">
        <v>61</v>
      </c>
      <c r="B14121">
        <v>999</v>
      </c>
      <c r="C14121" t="s">
        <v>51</v>
      </c>
      <c r="D14121" t="e">
        <f>VLOOKUP(E14121,Sheet1!$A$1:$A$200,1,FALSE)</f>
        <v>#N/A</v>
      </c>
      <c r="E14121" t="s">
        <v>15165</v>
      </c>
      <c r="F14121" t="s">
        <v>63</v>
      </c>
      <c r="G14121" t="s">
        <v>75</v>
      </c>
      <c r="H14121">
        <v>0</v>
      </c>
      <c r="I14121">
        <v>141.29599999999999</v>
      </c>
      <c r="J14121" t="s">
        <v>15</v>
      </c>
      <c r="K14121">
        <v>16</v>
      </c>
      <c r="L14121">
        <v>12</v>
      </c>
    </row>
    <row r="14122" spans="1:12" hidden="1" x14ac:dyDescent="0.25">
      <c r="A14122" t="s">
        <v>61</v>
      </c>
      <c r="B14122">
        <v>999</v>
      </c>
      <c r="C14122" t="s">
        <v>51</v>
      </c>
      <c r="D14122" t="e">
        <f>VLOOKUP(E14122,Sheet1!$A$1:$A$200,1,FALSE)</f>
        <v>#N/A</v>
      </c>
      <c r="E14122" t="s">
        <v>15166</v>
      </c>
      <c r="F14122" t="s">
        <v>7670</v>
      </c>
      <c r="G14122" t="s">
        <v>7670</v>
      </c>
      <c r="H14122">
        <v>1</v>
      </c>
      <c r="I14122">
        <v>0</v>
      </c>
      <c r="J14122" t="s">
        <v>15</v>
      </c>
      <c r="K14122">
        <v>16</v>
      </c>
      <c r="L14122">
        <v>12</v>
      </c>
    </row>
    <row r="14123" spans="1:12" hidden="1" x14ac:dyDescent="0.25">
      <c r="A14123" t="s">
        <v>61</v>
      </c>
      <c r="B14123">
        <v>999</v>
      </c>
      <c r="C14123" t="s">
        <v>26</v>
      </c>
      <c r="D14123" t="e">
        <f>VLOOKUP(E14123,Sheet1!$A$1:$A$200,1,FALSE)</f>
        <v>#N/A</v>
      </c>
      <c r="E14123" t="s">
        <v>15167</v>
      </c>
      <c r="F14123" t="s">
        <v>88</v>
      </c>
      <c r="G14123" t="s">
        <v>93</v>
      </c>
      <c r="H14123">
        <v>0</v>
      </c>
      <c r="I14123">
        <v>42</v>
      </c>
      <c r="J14123" t="s">
        <v>15</v>
      </c>
      <c r="K14123">
        <v>16</v>
      </c>
      <c r="L14123">
        <v>12</v>
      </c>
    </row>
    <row r="14124" spans="1:12" hidden="1" x14ac:dyDescent="0.25">
      <c r="A14124" t="s">
        <v>61</v>
      </c>
      <c r="B14124">
        <v>999</v>
      </c>
      <c r="C14124" t="s">
        <v>204</v>
      </c>
      <c r="D14124" t="e">
        <f>VLOOKUP(E14124,Sheet1!$A$1:$A$200,1,FALSE)</f>
        <v>#N/A</v>
      </c>
      <c r="E14124" t="s">
        <v>2518</v>
      </c>
      <c r="F14124" t="s">
        <v>206</v>
      </c>
      <c r="G14124" t="s">
        <v>13894</v>
      </c>
      <c r="H14124">
        <v>0</v>
      </c>
      <c r="I14124">
        <v>477</v>
      </c>
      <c r="J14124" t="s">
        <v>15</v>
      </c>
      <c r="K14124">
        <v>16</v>
      </c>
      <c r="L14124">
        <v>12</v>
      </c>
    </row>
    <row r="14125" spans="1:12" hidden="1" x14ac:dyDescent="0.25">
      <c r="A14125" t="s">
        <v>61</v>
      </c>
      <c r="B14125">
        <v>999</v>
      </c>
      <c r="C14125" t="s">
        <v>107</v>
      </c>
      <c r="D14125" t="e">
        <f>VLOOKUP(E14125,Sheet1!$A$1:$A$200,1,FALSE)</f>
        <v>#N/A</v>
      </c>
      <c r="E14125" t="s">
        <v>15168</v>
      </c>
      <c r="F14125" t="s">
        <v>109</v>
      </c>
      <c r="G14125" t="s">
        <v>631</v>
      </c>
      <c r="H14125">
        <v>0</v>
      </c>
      <c r="I14125">
        <v>34</v>
      </c>
      <c r="J14125" t="s">
        <v>15</v>
      </c>
      <c r="K14125">
        <v>16</v>
      </c>
      <c r="L14125">
        <v>12</v>
      </c>
    </row>
    <row r="14126" spans="1:12" hidden="1" x14ac:dyDescent="0.25">
      <c r="A14126" t="s">
        <v>61</v>
      </c>
      <c r="B14126">
        <v>999</v>
      </c>
      <c r="C14126" t="s">
        <v>107</v>
      </c>
      <c r="D14126" t="e">
        <f>VLOOKUP(E14126,Sheet1!$A$1:$A$200,1,FALSE)</f>
        <v>#N/A</v>
      </c>
      <c r="E14126" t="s">
        <v>1549</v>
      </c>
      <c r="F14126" t="s">
        <v>15169</v>
      </c>
      <c r="G14126" t="s">
        <v>15170</v>
      </c>
      <c r="H14126">
        <v>3.72727272727272</v>
      </c>
      <c r="I14126">
        <v>37160.711145454501</v>
      </c>
      <c r="J14126" t="s">
        <v>15</v>
      </c>
      <c r="K14126">
        <v>16</v>
      </c>
      <c r="L14126">
        <v>12</v>
      </c>
    </row>
    <row r="14127" spans="1:12" hidden="1" x14ac:dyDescent="0.25">
      <c r="A14127" t="s">
        <v>61</v>
      </c>
      <c r="B14127">
        <v>999</v>
      </c>
      <c r="C14127" t="s">
        <v>107</v>
      </c>
      <c r="D14127" t="e">
        <f>VLOOKUP(E14127,Sheet1!$A$1:$A$200,1,FALSE)</f>
        <v>#N/A</v>
      </c>
      <c r="E14127" t="s">
        <v>11155</v>
      </c>
      <c r="F14127" t="s">
        <v>109</v>
      </c>
      <c r="G14127" t="s">
        <v>109</v>
      </c>
      <c r="H14127">
        <v>1</v>
      </c>
      <c r="I14127">
        <v>0</v>
      </c>
      <c r="J14127" t="s">
        <v>15</v>
      </c>
      <c r="K14127">
        <v>16</v>
      </c>
      <c r="L14127">
        <v>12</v>
      </c>
    </row>
    <row r="14128" spans="1:12" hidden="1" x14ac:dyDescent="0.25">
      <c r="A14128" t="s">
        <v>61</v>
      </c>
      <c r="B14128">
        <v>999</v>
      </c>
      <c r="C14128" t="s">
        <v>107</v>
      </c>
      <c r="D14128" t="e">
        <f>VLOOKUP(E14128,Sheet1!$A$1:$A$200,1,FALSE)</f>
        <v>#N/A</v>
      </c>
      <c r="E14128" t="s">
        <v>15171</v>
      </c>
      <c r="F14128" t="s">
        <v>109</v>
      </c>
      <c r="G14128" t="s">
        <v>109</v>
      </c>
      <c r="H14128">
        <v>1</v>
      </c>
      <c r="I14128">
        <v>0</v>
      </c>
      <c r="J14128" t="s">
        <v>15</v>
      </c>
      <c r="K14128">
        <v>16</v>
      </c>
      <c r="L14128">
        <v>12</v>
      </c>
    </row>
    <row r="14129" spans="1:12" hidden="1" x14ac:dyDescent="0.25">
      <c r="A14129" t="s">
        <v>61</v>
      </c>
      <c r="B14129">
        <v>999</v>
      </c>
      <c r="C14129" t="s">
        <v>212</v>
      </c>
      <c r="D14129" t="e">
        <f>VLOOKUP(E14129,Sheet1!$A$1:$A$200,1,FALSE)</f>
        <v>#N/A</v>
      </c>
      <c r="E14129" t="s">
        <v>3319</v>
      </c>
      <c r="F14129" t="s">
        <v>214</v>
      </c>
      <c r="G14129" t="s">
        <v>2088</v>
      </c>
      <c r="H14129">
        <v>0</v>
      </c>
      <c r="I14129">
        <v>15</v>
      </c>
      <c r="J14129" t="s">
        <v>15</v>
      </c>
      <c r="K14129">
        <v>16</v>
      </c>
      <c r="L14129">
        <v>12</v>
      </c>
    </row>
    <row r="14130" spans="1:12" hidden="1" x14ac:dyDescent="0.25">
      <c r="A14130" t="s">
        <v>61</v>
      </c>
      <c r="B14130">
        <v>999</v>
      </c>
      <c r="C14130" t="s">
        <v>12</v>
      </c>
      <c r="D14130" t="e">
        <f>VLOOKUP(E14130,Sheet1!$A$1:$A$200,1,FALSE)</f>
        <v>#N/A</v>
      </c>
      <c r="E14130" t="s">
        <v>15172</v>
      </c>
      <c r="F14130" t="s">
        <v>112</v>
      </c>
      <c r="G14130" t="s">
        <v>114</v>
      </c>
      <c r="H14130">
        <v>0</v>
      </c>
      <c r="I14130">
        <v>86.597999999999999</v>
      </c>
      <c r="J14130" t="s">
        <v>15</v>
      </c>
      <c r="K14130">
        <v>16</v>
      </c>
      <c r="L14130">
        <v>12</v>
      </c>
    </row>
    <row r="14131" spans="1:12" hidden="1" x14ac:dyDescent="0.25">
      <c r="A14131" t="s">
        <v>61</v>
      </c>
      <c r="B14131">
        <v>999</v>
      </c>
      <c r="C14131" t="s">
        <v>12</v>
      </c>
      <c r="D14131" t="e">
        <f>VLOOKUP(E14131,Sheet1!$A$1:$A$200,1,FALSE)</f>
        <v>#N/A</v>
      </c>
      <c r="E14131" t="s">
        <v>15173</v>
      </c>
      <c r="F14131" t="s">
        <v>112</v>
      </c>
      <c r="G14131" t="s">
        <v>112</v>
      </c>
      <c r="H14131">
        <v>1</v>
      </c>
      <c r="I14131">
        <v>0</v>
      </c>
      <c r="J14131" t="s">
        <v>15</v>
      </c>
      <c r="K14131">
        <v>16</v>
      </c>
      <c r="L14131">
        <v>12</v>
      </c>
    </row>
    <row r="14132" spans="1:12" hidden="1" x14ac:dyDescent="0.25">
      <c r="A14132" t="s">
        <v>61</v>
      </c>
      <c r="B14132">
        <v>999</v>
      </c>
      <c r="C14132" t="s">
        <v>12</v>
      </c>
      <c r="D14132" t="e">
        <f>VLOOKUP(E14132,Sheet1!$A$1:$A$200,1,FALSE)</f>
        <v>#N/A</v>
      </c>
      <c r="E14132" t="s">
        <v>15174</v>
      </c>
      <c r="F14132" t="s">
        <v>112</v>
      </c>
      <c r="G14132" t="s">
        <v>1108</v>
      </c>
      <c r="H14132">
        <v>0</v>
      </c>
      <c r="I14132">
        <v>464</v>
      </c>
      <c r="J14132" t="s">
        <v>15</v>
      </c>
      <c r="K14132">
        <v>16</v>
      </c>
      <c r="L14132">
        <v>12</v>
      </c>
    </row>
    <row r="14133" spans="1:12" hidden="1" x14ac:dyDescent="0.25">
      <c r="A14133" t="s">
        <v>61</v>
      </c>
      <c r="B14133">
        <v>999</v>
      </c>
      <c r="C14133" t="s">
        <v>12</v>
      </c>
      <c r="D14133" t="e">
        <f>VLOOKUP(E14133,Sheet1!$A$1:$A$200,1,FALSE)</f>
        <v>#N/A</v>
      </c>
      <c r="E14133" t="s">
        <v>15175</v>
      </c>
      <c r="F14133" t="s">
        <v>112</v>
      </c>
      <c r="G14133" t="s">
        <v>150</v>
      </c>
      <c r="H14133">
        <v>0</v>
      </c>
      <c r="I14133">
        <v>21.061</v>
      </c>
      <c r="J14133" t="s">
        <v>15</v>
      </c>
      <c r="K14133">
        <v>16</v>
      </c>
      <c r="L14133">
        <v>12</v>
      </c>
    </row>
    <row r="14134" spans="1:12" hidden="1" x14ac:dyDescent="0.25">
      <c r="A14134" t="s">
        <v>61</v>
      </c>
      <c r="B14134">
        <v>999</v>
      </c>
      <c r="C14134" t="s">
        <v>12</v>
      </c>
      <c r="D14134" t="e">
        <f>VLOOKUP(E14134,Sheet1!$A$1:$A$200,1,FALSE)</f>
        <v>#N/A</v>
      </c>
      <c r="E14134" t="s">
        <v>15176</v>
      </c>
      <c r="F14134" t="s">
        <v>112</v>
      </c>
      <c r="G14134" t="s">
        <v>986</v>
      </c>
      <c r="H14134">
        <v>0</v>
      </c>
      <c r="I14134">
        <v>1125.6500000000001</v>
      </c>
      <c r="J14134" t="s">
        <v>15</v>
      </c>
      <c r="K14134">
        <v>16</v>
      </c>
      <c r="L14134">
        <v>12</v>
      </c>
    </row>
    <row r="14135" spans="1:12" hidden="1" x14ac:dyDescent="0.25">
      <c r="A14135" t="s">
        <v>61</v>
      </c>
      <c r="B14135">
        <v>999</v>
      </c>
      <c r="C14135" t="s">
        <v>12</v>
      </c>
      <c r="D14135" t="e">
        <f>VLOOKUP(E14135,Sheet1!$A$1:$A$200,1,FALSE)</f>
        <v>#N/A</v>
      </c>
      <c r="E14135" t="s">
        <v>15177</v>
      </c>
      <c r="F14135" t="s">
        <v>112</v>
      </c>
      <c r="G14135" t="s">
        <v>553</v>
      </c>
      <c r="H14135">
        <v>0</v>
      </c>
      <c r="I14135">
        <v>415.5</v>
      </c>
      <c r="J14135" t="s">
        <v>15</v>
      </c>
      <c r="K14135">
        <v>16</v>
      </c>
      <c r="L14135">
        <v>12</v>
      </c>
    </row>
    <row r="14136" spans="1:12" hidden="1" x14ac:dyDescent="0.25">
      <c r="A14136" t="s">
        <v>61</v>
      </c>
      <c r="B14136">
        <v>999</v>
      </c>
      <c r="C14136" t="s">
        <v>12</v>
      </c>
      <c r="D14136" t="e">
        <f>VLOOKUP(E14136,Sheet1!$A$1:$A$200,1,FALSE)</f>
        <v>#N/A</v>
      </c>
      <c r="E14136" t="s">
        <v>15178</v>
      </c>
      <c r="F14136" t="s">
        <v>112</v>
      </c>
      <c r="G14136" t="s">
        <v>123</v>
      </c>
      <c r="H14136">
        <v>0</v>
      </c>
      <c r="I14136">
        <v>57</v>
      </c>
      <c r="J14136" t="s">
        <v>15</v>
      </c>
      <c r="K14136">
        <v>16</v>
      </c>
      <c r="L14136">
        <v>12</v>
      </c>
    </row>
    <row r="14137" spans="1:12" hidden="1" x14ac:dyDescent="0.25">
      <c r="A14137" t="s">
        <v>61</v>
      </c>
      <c r="B14137">
        <v>999</v>
      </c>
      <c r="C14137" t="s">
        <v>12</v>
      </c>
      <c r="D14137" t="e">
        <f>VLOOKUP(E14137,Sheet1!$A$1:$A$200,1,FALSE)</f>
        <v>#N/A</v>
      </c>
      <c r="E14137" t="s">
        <v>15179</v>
      </c>
      <c r="F14137" t="s">
        <v>112</v>
      </c>
      <c r="G14137" t="s">
        <v>119</v>
      </c>
      <c r="H14137">
        <v>0</v>
      </c>
      <c r="I14137">
        <v>143.82900000000001</v>
      </c>
      <c r="J14137" t="s">
        <v>15</v>
      </c>
      <c r="K14137">
        <v>16</v>
      </c>
      <c r="L14137">
        <v>12</v>
      </c>
    </row>
    <row r="14138" spans="1:12" hidden="1" x14ac:dyDescent="0.25">
      <c r="A14138" t="s">
        <v>61</v>
      </c>
      <c r="B14138">
        <v>999</v>
      </c>
      <c r="C14138" t="s">
        <v>12</v>
      </c>
      <c r="D14138" t="e">
        <f>VLOOKUP(E14138,Sheet1!$A$1:$A$200,1,FALSE)</f>
        <v>#N/A</v>
      </c>
      <c r="E14138" t="s">
        <v>15180</v>
      </c>
      <c r="F14138" t="s">
        <v>112</v>
      </c>
      <c r="G14138" t="s">
        <v>112</v>
      </c>
      <c r="H14138">
        <v>1</v>
      </c>
      <c r="I14138">
        <v>0</v>
      </c>
      <c r="J14138" t="s">
        <v>15</v>
      </c>
      <c r="K14138">
        <v>16</v>
      </c>
      <c r="L14138">
        <v>12</v>
      </c>
    </row>
    <row r="14139" spans="1:12" hidden="1" x14ac:dyDescent="0.25">
      <c r="A14139" t="s">
        <v>61</v>
      </c>
      <c r="B14139">
        <v>999</v>
      </c>
      <c r="C14139" t="s">
        <v>12</v>
      </c>
      <c r="D14139" t="e">
        <f>VLOOKUP(E14139,Sheet1!$A$1:$A$200,1,FALSE)</f>
        <v>#N/A</v>
      </c>
      <c r="E14139" t="s">
        <v>15181</v>
      </c>
      <c r="F14139" t="s">
        <v>112</v>
      </c>
      <c r="G14139" t="s">
        <v>224</v>
      </c>
      <c r="H14139">
        <v>0</v>
      </c>
      <c r="I14139">
        <v>445.75200000000001</v>
      </c>
      <c r="J14139" t="s">
        <v>15</v>
      </c>
      <c r="K14139">
        <v>16</v>
      </c>
      <c r="L14139">
        <v>12</v>
      </c>
    </row>
    <row r="14140" spans="1:12" hidden="1" x14ac:dyDescent="0.25">
      <c r="A14140" t="s">
        <v>61</v>
      </c>
      <c r="B14140">
        <v>999</v>
      </c>
      <c r="C14140" t="s">
        <v>12</v>
      </c>
      <c r="D14140" t="e">
        <f>VLOOKUP(E14140,Sheet1!$A$1:$A$200,1,FALSE)</f>
        <v>#N/A</v>
      </c>
      <c r="E14140" t="s">
        <v>15182</v>
      </c>
      <c r="F14140" t="s">
        <v>112</v>
      </c>
      <c r="G14140" t="s">
        <v>112</v>
      </c>
      <c r="H14140">
        <v>1</v>
      </c>
      <c r="I14140">
        <v>0</v>
      </c>
      <c r="J14140" t="s">
        <v>15</v>
      </c>
      <c r="K14140">
        <v>16</v>
      </c>
      <c r="L14140">
        <v>12</v>
      </c>
    </row>
    <row r="14141" spans="1:12" hidden="1" x14ac:dyDescent="0.25">
      <c r="A14141" t="s">
        <v>61</v>
      </c>
      <c r="B14141">
        <v>999</v>
      </c>
      <c r="C14141" t="s">
        <v>12</v>
      </c>
      <c r="D14141" t="e">
        <f>VLOOKUP(E14141,Sheet1!$A$1:$A$200,1,FALSE)</f>
        <v>#N/A</v>
      </c>
      <c r="E14141" t="s">
        <v>15183</v>
      </c>
      <c r="F14141" t="s">
        <v>112</v>
      </c>
      <c r="G14141" t="s">
        <v>2658</v>
      </c>
      <c r="H14141">
        <v>0</v>
      </c>
      <c r="I14141">
        <v>1055.4480000000001</v>
      </c>
      <c r="J14141" t="s">
        <v>15</v>
      </c>
      <c r="K14141">
        <v>16</v>
      </c>
      <c r="L14141">
        <v>12</v>
      </c>
    </row>
    <row r="14142" spans="1:12" hidden="1" x14ac:dyDescent="0.25">
      <c r="A14142" t="s">
        <v>61</v>
      </c>
      <c r="B14142">
        <v>999</v>
      </c>
      <c r="C14142" t="s">
        <v>12</v>
      </c>
      <c r="D14142" t="e">
        <f>VLOOKUP(E14142,Sheet1!$A$1:$A$200,1,FALSE)</f>
        <v>#N/A</v>
      </c>
      <c r="E14142" t="s">
        <v>15184</v>
      </c>
      <c r="F14142" t="s">
        <v>112</v>
      </c>
      <c r="G14142" t="s">
        <v>112</v>
      </c>
      <c r="H14142">
        <v>1</v>
      </c>
      <c r="I14142">
        <v>0</v>
      </c>
      <c r="J14142" t="s">
        <v>15</v>
      </c>
      <c r="K14142">
        <v>16</v>
      </c>
      <c r="L14142">
        <v>12</v>
      </c>
    </row>
    <row r="14143" spans="1:12" hidden="1" x14ac:dyDescent="0.25">
      <c r="A14143" t="s">
        <v>61</v>
      </c>
      <c r="B14143">
        <v>999</v>
      </c>
      <c r="C14143" t="s">
        <v>12</v>
      </c>
      <c r="D14143" t="e">
        <f>VLOOKUP(E14143,Sheet1!$A$1:$A$200,1,FALSE)</f>
        <v>#N/A</v>
      </c>
      <c r="E14143" t="s">
        <v>15185</v>
      </c>
      <c r="F14143" t="s">
        <v>112</v>
      </c>
      <c r="G14143" t="s">
        <v>112</v>
      </c>
      <c r="H14143">
        <v>1</v>
      </c>
      <c r="I14143">
        <v>0</v>
      </c>
      <c r="J14143" t="s">
        <v>15</v>
      </c>
      <c r="K14143">
        <v>16</v>
      </c>
      <c r="L14143">
        <v>12</v>
      </c>
    </row>
    <row r="14144" spans="1:12" hidden="1" x14ac:dyDescent="0.25">
      <c r="A14144" t="s">
        <v>61</v>
      </c>
      <c r="B14144">
        <v>999</v>
      </c>
      <c r="C14144" t="s">
        <v>12</v>
      </c>
      <c r="D14144" t="e">
        <f>VLOOKUP(E14144,Sheet1!$A$1:$A$200,1,FALSE)</f>
        <v>#N/A</v>
      </c>
      <c r="E14144" t="s">
        <v>15186</v>
      </c>
      <c r="F14144" t="s">
        <v>112</v>
      </c>
      <c r="G14144" t="s">
        <v>112</v>
      </c>
      <c r="H14144">
        <v>1</v>
      </c>
      <c r="I14144">
        <v>0</v>
      </c>
      <c r="J14144" t="s">
        <v>15</v>
      </c>
      <c r="K14144">
        <v>16</v>
      </c>
      <c r="L14144">
        <v>12</v>
      </c>
    </row>
    <row r="14145" spans="1:12" hidden="1" x14ac:dyDescent="0.25">
      <c r="A14145" t="s">
        <v>61</v>
      </c>
      <c r="B14145">
        <v>999</v>
      </c>
      <c r="C14145" t="s">
        <v>12</v>
      </c>
      <c r="D14145" t="e">
        <f>VLOOKUP(E14145,Sheet1!$A$1:$A$200,1,FALSE)</f>
        <v>#N/A</v>
      </c>
      <c r="E14145" t="s">
        <v>15187</v>
      </c>
      <c r="F14145" t="s">
        <v>112</v>
      </c>
      <c r="G14145" t="s">
        <v>112</v>
      </c>
      <c r="H14145">
        <v>1</v>
      </c>
      <c r="I14145">
        <v>0</v>
      </c>
      <c r="J14145" t="s">
        <v>15</v>
      </c>
      <c r="K14145">
        <v>16</v>
      </c>
      <c r="L14145">
        <v>12</v>
      </c>
    </row>
    <row r="14146" spans="1:12" hidden="1" x14ac:dyDescent="0.25">
      <c r="A14146" t="s">
        <v>61</v>
      </c>
      <c r="B14146">
        <v>999</v>
      </c>
      <c r="C14146" t="s">
        <v>12</v>
      </c>
      <c r="D14146" t="e">
        <f>VLOOKUP(E14146,Sheet1!$A$1:$A$200,1,FALSE)</f>
        <v>#N/A</v>
      </c>
      <c r="E14146" t="s">
        <v>15188</v>
      </c>
      <c r="F14146" t="s">
        <v>112</v>
      </c>
      <c r="G14146" t="s">
        <v>150</v>
      </c>
      <c r="H14146">
        <v>0</v>
      </c>
      <c r="I14146">
        <v>36</v>
      </c>
      <c r="J14146" t="s">
        <v>15</v>
      </c>
      <c r="K14146">
        <v>16</v>
      </c>
      <c r="L14146">
        <v>12</v>
      </c>
    </row>
    <row r="14147" spans="1:12" hidden="1" x14ac:dyDescent="0.25">
      <c r="A14147" t="s">
        <v>61</v>
      </c>
      <c r="B14147">
        <v>999</v>
      </c>
      <c r="C14147" t="s">
        <v>12</v>
      </c>
      <c r="D14147" t="e">
        <f>VLOOKUP(E14147,Sheet1!$A$1:$A$200,1,FALSE)</f>
        <v>#N/A</v>
      </c>
      <c r="E14147" t="s">
        <v>15189</v>
      </c>
      <c r="F14147" t="s">
        <v>112</v>
      </c>
      <c r="G14147" t="s">
        <v>112</v>
      </c>
      <c r="H14147">
        <v>1</v>
      </c>
      <c r="I14147">
        <v>0</v>
      </c>
      <c r="J14147" t="s">
        <v>15</v>
      </c>
      <c r="K14147">
        <v>16</v>
      </c>
      <c r="L14147">
        <v>12</v>
      </c>
    </row>
    <row r="14148" spans="1:12" hidden="1" x14ac:dyDescent="0.25">
      <c r="A14148" t="s">
        <v>61</v>
      </c>
      <c r="B14148">
        <v>999</v>
      </c>
      <c r="C14148" t="s">
        <v>12</v>
      </c>
      <c r="D14148" t="e">
        <f>VLOOKUP(E14148,Sheet1!$A$1:$A$200,1,FALSE)</f>
        <v>#N/A</v>
      </c>
      <c r="E14148" t="s">
        <v>15190</v>
      </c>
      <c r="F14148" t="s">
        <v>112</v>
      </c>
      <c r="G14148" t="s">
        <v>112</v>
      </c>
      <c r="H14148">
        <v>1</v>
      </c>
      <c r="I14148">
        <v>0</v>
      </c>
      <c r="J14148" t="s">
        <v>15</v>
      </c>
      <c r="K14148">
        <v>16</v>
      </c>
      <c r="L14148">
        <v>12</v>
      </c>
    </row>
    <row r="14149" spans="1:12" hidden="1" x14ac:dyDescent="0.25">
      <c r="A14149" t="s">
        <v>61</v>
      </c>
      <c r="B14149">
        <v>999</v>
      </c>
      <c r="C14149" t="s">
        <v>12</v>
      </c>
      <c r="D14149" t="e">
        <f>VLOOKUP(E14149,Sheet1!$A$1:$A$200,1,FALSE)</f>
        <v>#N/A</v>
      </c>
      <c r="E14149" t="s">
        <v>15191</v>
      </c>
      <c r="F14149" t="s">
        <v>112</v>
      </c>
      <c r="G14149" t="s">
        <v>112</v>
      </c>
      <c r="H14149">
        <v>1</v>
      </c>
      <c r="I14149">
        <v>0</v>
      </c>
      <c r="J14149" t="s">
        <v>15</v>
      </c>
      <c r="K14149">
        <v>16</v>
      </c>
      <c r="L14149">
        <v>12</v>
      </c>
    </row>
    <row r="14150" spans="1:12" hidden="1" x14ac:dyDescent="0.25">
      <c r="A14150" t="s">
        <v>61</v>
      </c>
      <c r="B14150">
        <v>999</v>
      </c>
      <c r="C14150" t="s">
        <v>12</v>
      </c>
      <c r="D14150" t="e">
        <f>VLOOKUP(E14150,Sheet1!$A$1:$A$200,1,FALSE)</f>
        <v>#N/A</v>
      </c>
      <c r="E14150" t="s">
        <v>15192</v>
      </c>
      <c r="F14150" t="s">
        <v>112</v>
      </c>
      <c r="G14150" t="s">
        <v>112</v>
      </c>
      <c r="H14150">
        <v>1</v>
      </c>
      <c r="I14150">
        <v>0</v>
      </c>
      <c r="J14150" t="s">
        <v>15</v>
      </c>
      <c r="K14150">
        <v>16</v>
      </c>
      <c r="L14150">
        <v>12</v>
      </c>
    </row>
    <row r="14151" spans="1:12" hidden="1" x14ac:dyDescent="0.25">
      <c r="A14151" t="s">
        <v>61</v>
      </c>
      <c r="B14151">
        <v>999</v>
      </c>
      <c r="C14151" t="s">
        <v>12</v>
      </c>
      <c r="D14151" t="e">
        <f>VLOOKUP(E14151,Sheet1!$A$1:$A$200,1,FALSE)</f>
        <v>#N/A</v>
      </c>
      <c r="E14151" t="s">
        <v>15193</v>
      </c>
      <c r="F14151" t="s">
        <v>112</v>
      </c>
      <c r="G14151" t="s">
        <v>119</v>
      </c>
      <c r="H14151">
        <v>0</v>
      </c>
      <c r="I14151">
        <v>141.24600000000001</v>
      </c>
      <c r="J14151" t="s">
        <v>15</v>
      </c>
      <c r="K14151">
        <v>16</v>
      </c>
      <c r="L14151">
        <v>12</v>
      </c>
    </row>
    <row r="14152" spans="1:12" hidden="1" x14ac:dyDescent="0.25">
      <c r="A14152" t="s">
        <v>61</v>
      </c>
      <c r="B14152">
        <v>999</v>
      </c>
      <c r="C14152" t="s">
        <v>12</v>
      </c>
      <c r="D14152" t="e">
        <f>VLOOKUP(E14152,Sheet1!$A$1:$A$200,1,FALSE)</f>
        <v>#N/A</v>
      </c>
      <c r="E14152" t="s">
        <v>15194</v>
      </c>
      <c r="F14152" t="s">
        <v>112</v>
      </c>
      <c r="G14152" t="s">
        <v>112</v>
      </c>
      <c r="H14152">
        <v>1</v>
      </c>
      <c r="I14152">
        <v>0</v>
      </c>
      <c r="J14152" t="s">
        <v>15</v>
      </c>
      <c r="K14152">
        <v>16</v>
      </c>
      <c r="L14152">
        <v>12</v>
      </c>
    </row>
    <row r="14153" spans="1:12" hidden="1" x14ac:dyDescent="0.25">
      <c r="A14153" t="s">
        <v>61</v>
      </c>
      <c r="B14153">
        <v>999</v>
      </c>
      <c r="C14153" t="s">
        <v>12</v>
      </c>
      <c r="D14153" t="e">
        <f>VLOOKUP(E14153,Sheet1!$A$1:$A$200,1,FALSE)</f>
        <v>#N/A</v>
      </c>
      <c r="E14153" t="s">
        <v>15195</v>
      </c>
      <c r="F14153" t="s">
        <v>112</v>
      </c>
      <c r="G14153" t="s">
        <v>123</v>
      </c>
      <c r="H14153">
        <v>0</v>
      </c>
      <c r="I14153">
        <v>648.57100000000003</v>
      </c>
      <c r="J14153" t="s">
        <v>15</v>
      </c>
      <c r="K14153">
        <v>16</v>
      </c>
      <c r="L14153">
        <v>12</v>
      </c>
    </row>
    <row r="14154" spans="1:12" hidden="1" x14ac:dyDescent="0.25">
      <c r="A14154" t="s">
        <v>61</v>
      </c>
      <c r="B14154">
        <v>999</v>
      </c>
      <c r="C14154" t="s">
        <v>12</v>
      </c>
      <c r="D14154" t="e">
        <f>VLOOKUP(E14154,Sheet1!$A$1:$A$200,1,FALSE)</f>
        <v>#N/A</v>
      </c>
      <c r="E14154" t="s">
        <v>15196</v>
      </c>
      <c r="F14154" t="s">
        <v>112</v>
      </c>
      <c r="G14154" t="s">
        <v>150</v>
      </c>
      <c r="H14154">
        <v>0</v>
      </c>
      <c r="I14154">
        <v>31</v>
      </c>
      <c r="J14154" t="s">
        <v>15</v>
      </c>
      <c r="K14154">
        <v>16</v>
      </c>
      <c r="L14154">
        <v>12</v>
      </c>
    </row>
    <row r="14155" spans="1:12" hidden="1" x14ac:dyDescent="0.25">
      <c r="A14155" t="s">
        <v>61</v>
      </c>
      <c r="B14155">
        <v>999</v>
      </c>
      <c r="C14155" t="s">
        <v>12</v>
      </c>
      <c r="D14155" t="e">
        <f>VLOOKUP(E14155,Sheet1!$A$1:$A$200,1,FALSE)</f>
        <v>#N/A</v>
      </c>
      <c r="E14155" t="s">
        <v>15197</v>
      </c>
      <c r="F14155" t="s">
        <v>112</v>
      </c>
      <c r="G14155" t="s">
        <v>112</v>
      </c>
      <c r="H14155">
        <v>1</v>
      </c>
      <c r="I14155">
        <v>0</v>
      </c>
      <c r="J14155" t="s">
        <v>15</v>
      </c>
      <c r="K14155">
        <v>16</v>
      </c>
      <c r="L14155">
        <v>12</v>
      </c>
    </row>
    <row r="14156" spans="1:12" hidden="1" x14ac:dyDescent="0.25">
      <c r="A14156" t="s">
        <v>61</v>
      </c>
      <c r="B14156">
        <v>999</v>
      </c>
      <c r="C14156" t="s">
        <v>12</v>
      </c>
      <c r="D14156" t="e">
        <f>VLOOKUP(E14156,Sheet1!$A$1:$A$200,1,FALSE)</f>
        <v>#N/A</v>
      </c>
      <c r="E14156" t="s">
        <v>15198</v>
      </c>
      <c r="F14156" t="s">
        <v>112</v>
      </c>
      <c r="G14156" t="s">
        <v>152</v>
      </c>
      <c r="H14156">
        <v>0</v>
      </c>
      <c r="I14156">
        <v>785.76499999999999</v>
      </c>
      <c r="J14156" t="s">
        <v>15</v>
      </c>
      <c r="K14156">
        <v>16</v>
      </c>
      <c r="L14156">
        <v>12</v>
      </c>
    </row>
    <row r="14157" spans="1:12" hidden="1" x14ac:dyDescent="0.25">
      <c r="A14157" t="s">
        <v>61</v>
      </c>
      <c r="B14157">
        <v>999</v>
      </c>
      <c r="C14157" t="s">
        <v>12</v>
      </c>
      <c r="D14157" t="e">
        <f>VLOOKUP(E14157,Sheet1!$A$1:$A$200,1,FALSE)</f>
        <v>#N/A</v>
      </c>
      <c r="E14157" t="s">
        <v>15199</v>
      </c>
      <c r="F14157" t="s">
        <v>112</v>
      </c>
      <c r="G14157" t="s">
        <v>381</v>
      </c>
      <c r="H14157">
        <v>0</v>
      </c>
      <c r="I14157">
        <v>102.202</v>
      </c>
      <c r="J14157" t="s">
        <v>15</v>
      </c>
      <c r="K14157">
        <v>16</v>
      </c>
      <c r="L14157">
        <v>12</v>
      </c>
    </row>
    <row r="14158" spans="1:12" hidden="1" x14ac:dyDescent="0.25">
      <c r="A14158" t="s">
        <v>61</v>
      </c>
      <c r="B14158">
        <v>999</v>
      </c>
      <c r="C14158" t="s">
        <v>12</v>
      </c>
      <c r="D14158" t="e">
        <f>VLOOKUP(E14158,Sheet1!$A$1:$A$200,1,FALSE)</f>
        <v>#N/A</v>
      </c>
      <c r="E14158" t="s">
        <v>15200</v>
      </c>
      <c r="F14158" t="s">
        <v>112</v>
      </c>
      <c r="G14158" t="s">
        <v>112</v>
      </c>
      <c r="H14158">
        <v>1</v>
      </c>
      <c r="I14158">
        <v>0</v>
      </c>
      <c r="J14158" t="s">
        <v>15</v>
      </c>
      <c r="K14158">
        <v>16</v>
      </c>
      <c r="L14158">
        <v>12</v>
      </c>
    </row>
    <row r="14159" spans="1:12" hidden="1" x14ac:dyDescent="0.25">
      <c r="A14159" t="s">
        <v>61</v>
      </c>
      <c r="B14159">
        <v>999</v>
      </c>
      <c r="C14159" t="s">
        <v>12</v>
      </c>
      <c r="D14159" t="e">
        <f>VLOOKUP(E14159,Sheet1!$A$1:$A$200,1,FALSE)</f>
        <v>#N/A</v>
      </c>
      <c r="E14159" t="s">
        <v>15201</v>
      </c>
      <c r="F14159" t="s">
        <v>112</v>
      </c>
      <c r="G14159" t="s">
        <v>150</v>
      </c>
      <c r="H14159">
        <v>0</v>
      </c>
      <c r="I14159">
        <v>9.2850000000000001</v>
      </c>
      <c r="J14159" t="s">
        <v>15</v>
      </c>
      <c r="K14159">
        <v>16</v>
      </c>
      <c r="L14159">
        <v>12</v>
      </c>
    </row>
    <row r="14160" spans="1:12" hidden="1" x14ac:dyDescent="0.25">
      <c r="A14160" t="s">
        <v>61</v>
      </c>
      <c r="B14160">
        <v>999</v>
      </c>
      <c r="C14160" t="s">
        <v>12</v>
      </c>
      <c r="D14160" t="e">
        <f>VLOOKUP(E14160,Sheet1!$A$1:$A$200,1,FALSE)</f>
        <v>#N/A</v>
      </c>
      <c r="E14160" t="s">
        <v>15202</v>
      </c>
      <c r="F14160" t="s">
        <v>112</v>
      </c>
      <c r="G14160" t="s">
        <v>119</v>
      </c>
      <c r="H14160">
        <v>0</v>
      </c>
      <c r="I14160">
        <v>103</v>
      </c>
      <c r="J14160" t="s">
        <v>15</v>
      </c>
      <c r="K14160">
        <v>16</v>
      </c>
      <c r="L14160">
        <v>12</v>
      </c>
    </row>
    <row r="14161" spans="1:12" hidden="1" x14ac:dyDescent="0.25">
      <c r="A14161" t="s">
        <v>61</v>
      </c>
      <c r="B14161">
        <v>999</v>
      </c>
      <c r="C14161" t="s">
        <v>12</v>
      </c>
      <c r="D14161" t="e">
        <f>VLOOKUP(E14161,Sheet1!$A$1:$A$200,1,FALSE)</f>
        <v>#N/A</v>
      </c>
      <c r="E14161" t="s">
        <v>15203</v>
      </c>
      <c r="F14161" t="s">
        <v>112</v>
      </c>
      <c r="G14161" t="s">
        <v>112</v>
      </c>
      <c r="H14161">
        <v>1</v>
      </c>
      <c r="I14161">
        <v>0</v>
      </c>
      <c r="J14161" t="s">
        <v>15</v>
      </c>
      <c r="K14161">
        <v>16</v>
      </c>
      <c r="L14161">
        <v>12</v>
      </c>
    </row>
    <row r="14162" spans="1:12" hidden="1" x14ac:dyDescent="0.25">
      <c r="A14162" t="s">
        <v>61</v>
      </c>
      <c r="B14162">
        <v>999</v>
      </c>
      <c r="C14162" t="s">
        <v>12</v>
      </c>
      <c r="D14162" t="e">
        <f>VLOOKUP(E14162,Sheet1!$A$1:$A$200,1,FALSE)</f>
        <v>#N/A</v>
      </c>
      <c r="E14162" t="s">
        <v>15204</v>
      </c>
      <c r="F14162" t="s">
        <v>112</v>
      </c>
      <c r="G14162" t="s">
        <v>247</v>
      </c>
      <c r="H14162">
        <v>0</v>
      </c>
      <c r="I14162">
        <v>571</v>
      </c>
      <c r="J14162" t="s">
        <v>15</v>
      </c>
      <c r="K14162">
        <v>16</v>
      </c>
      <c r="L14162">
        <v>12</v>
      </c>
    </row>
    <row r="14163" spans="1:12" hidden="1" x14ac:dyDescent="0.25">
      <c r="A14163" t="s">
        <v>61</v>
      </c>
      <c r="B14163">
        <v>999</v>
      </c>
      <c r="C14163" t="s">
        <v>12</v>
      </c>
      <c r="D14163" t="e">
        <f>VLOOKUP(E14163,Sheet1!$A$1:$A$200,1,FALSE)</f>
        <v>#N/A</v>
      </c>
      <c r="E14163" t="s">
        <v>15205</v>
      </c>
      <c r="F14163" t="s">
        <v>112</v>
      </c>
      <c r="G14163" t="s">
        <v>114</v>
      </c>
      <c r="H14163">
        <v>0</v>
      </c>
      <c r="I14163">
        <v>98.263000000000005</v>
      </c>
      <c r="J14163" t="s">
        <v>15</v>
      </c>
      <c r="K14163">
        <v>16</v>
      </c>
      <c r="L14163">
        <v>12</v>
      </c>
    </row>
    <row r="14164" spans="1:12" hidden="1" x14ac:dyDescent="0.25">
      <c r="A14164" t="s">
        <v>61</v>
      </c>
      <c r="B14164">
        <v>999</v>
      </c>
      <c r="C14164" t="s">
        <v>12</v>
      </c>
      <c r="D14164" t="e">
        <f>VLOOKUP(E14164,Sheet1!$A$1:$A$200,1,FALSE)</f>
        <v>#N/A</v>
      </c>
      <c r="E14164" t="s">
        <v>15206</v>
      </c>
      <c r="F14164" t="s">
        <v>112</v>
      </c>
      <c r="G14164" t="s">
        <v>112</v>
      </c>
      <c r="H14164">
        <v>1</v>
      </c>
      <c r="I14164">
        <v>0</v>
      </c>
      <c r="J14164" t="s">
        <v>15</v>
      </c>
      <c r="K14164">
        <v>16</v>
      </c>
      <c r="L14164">
        <v>12</v>
      </c>
    </row>
    <row r="14165" spans="1:12" hidden="1" x14ac:dyDescent="0.25">
      <c r="A14165" t="s">
        <v>61</v>
      </c>
      <c r="B14165">
        <v>999</v>
      </c>
      <c r="C14165" t="s">
        <v>250</v>
      </c>
      <c r="D14165" t="e">
        <f>VLOOKUP(E14165,Sheet1!$A$1:$A$200,1,FALSE)</f>
        <v>#N/A</v>
      </c>
      <c r="E14165" t="s">
        <v>15207</v>
      </c>
      <c r="F14165" t="s">
        <v>252</v>
      </c>
      <c r="G14165" t="s">
        <v>15208</v>
      </c>
      <c r="H14165">
        <v>0</v>
      </c>
      <c r="I14165">
        <v>220.465</v>
      </c>
      <c r="J14165" t="s">
        <v>15</v>
      </c>
      <c r="K14165">
        <v>16</v>
      </c>
      <c r="L14165">
        <v>12</v>
      </c>
    </row>
    <row r="14166" spans="1:12" hidden="1" x14ac:dyDescent="0.25">
      <c r="A14166" t="s">
        <v>61</v>
      </c>
      <c r="B14166">
        <v>999</v>
      </c>
      <c r="C14166" t="s">
        <v>5346</v>
      </c>
      <c r="D14166" t="e">
        <f>VLOOKUP(E14166,Sheet1!$A$1:$A$200,1,FALSE)</f>
        <v>#N/A</v>
      </c>
      <c r="E14166" t="s">
        <v>15209</v>
      </c>
      <c r="F14166" t="s">
        <v>5348</v>
      </c>
      <c r="G14166" t="s">
        <v>15210</v>
      </c>
      <c r="H14166">
        <v>0</v>
      </c>
      <c r="I14166">
        <v>841</v>
      </c>
      <c r="J14166" t="s">
        <v>15</v>
      </c>
      <c r="K14166">
        <v>16</v>
      </c>
      <c r="L14166">
        <v>12</v>
      </c>
    </row>
    <row r="14167" spans="1:12" hidden="1" x14ac:dyDescent="0.25">
      <c r="A14167" t="s">
        <v>61</v>
      </c>
      <c r="B14167">
        <v>999</v>
      </c>
      <c r="C14167" t="s">
        <v>51</v>
      </c>
      <c r="D14167" t="e">
        <f>VLOOKUP(E14167,Sheet1!$A$1:$A$200,1,FALSE)</f>
        <v>#N/A</v>
      </c>
      <c r="E14167" t="s">
        <v>15211</v>
      </c>
      <c r="F14167" t="s">
        <v>63</v>
      </c>
      <c r="G14167" t="s">
        <v>260</v>
      </c>
      <c r="H14167">
        <v>0</v>
      </c>
      <c r="I14167">
        <v>15</v>
      </c>
      <c r="J14167" t="s">
        <v>15</v>
      </c>
      <c r="K14167">
        <v>16</v>
      </c>
      <c r="L14167">
        <v>12</v>
      </c>
    </row>
    <row r="14168" spans="1:12" hidden="1" x14ac:dyDescent="0.25">
      <c r="A14168" t="s">
        <v>61</v>
      </c>
      <c r="B14168">
        <v>999</v>
      </c>
      <c r="C14168" t="s">
        <v>51</v>
      </c>
      <c r="D14168" t="e">
        <f>VLOOKUP(E14168,Sheet1!$A$1:$A$200,1,FALSE)</f>
        <v>#N/A</v>
      </c>
      <c r="E14168" t="s">
        <v>15212</v>
      </c>
      <c r="F14168" t="s">
        <v>63</v>
      </c>
      <c r="G14168" t="s">
        <v>63</v>
      </c>
      <c r="H14168">
        <v>1</v>
      </c>
      <c r="I14168">
        <v>0</v>
      </c>
      <c r="J14168" t="s">
        <v>15</v>
      </c>
      <c r="K14168">
        <v>16</v>
      </c>
      <c r="L14168">
        <v>12</v>
      </c>
    </row>
    <row r="14169" spans="1:12" hidden="1" x14ac:dyDescent="0.25">
      <c r="A14169" t="s">
        <v>61</v>
      </c>
      <c r="B14169">
        <v>999</v>
      </c>
      <c r="C14169" t="s">
        <v>51</v>
      </c>
      <c r="D14169" t="e">
        <f>VLOOKUP(E14169,Sheet1!$A$1:$A$200,1,FALSE)</f>
        <v>#N/A</v>
      </c>
      <c r="E14169" t="s">
        <v>15213</v>
      </c>
      <c r="F14169" t="s">
        <v>63</v>
      </c>
      <c r="G14169" t="s">
        <v>1180</v>
      </c>
      <c r="H14169">
        <v>0</v>
      </c>
      <c r="I14169">
        <v>390.08499999999998</v>
      </c>
      <c r="J14169" t="s">
        <v>15</v>
      </c>
      <c r="K14169">
        <v>16</v>
      </c>
      <c r="L14169">
        <v>12</v>
      </c>
    </row>
    <row r="14170" spans="1:12" hidden="1" x14ac:dyDescent="0.25">
      <c r="A14170" t="s">
        <v>61</v>
      </c>
      <c r="B14170">
        <v>999</v>
      </c>
      <c r="C14170" t="s">
        <v>51</v>
      </c>
      <c r="D14170" t="e">
        <f>VLOOKUP(E14170,Sheet1!$A$1:$A$200,1,FALSE)</f>
        <v>#N/A</v>
      </c>
      <c r="E14170" t="s">
        <v>15214</v>
      </c>
      <c r="F14170" t="s">
        <v>63</v>
      </c>
      <c r="G14170" t="s">
        <v>894</v>
      </c>
      <c r="H14170">
        <v>0</v>
      </c>
      <c r="I14170">
        <v>641</v>
      </c>
      <c r="J14170" t="s">
        <v>15</v>
      </c>
      <c r="K14170">
        <v>16</v>
      </c>
      <c r="L14170">
        <v>12</v>
      </c>
    </row>
    <row r="14171" spans="1:12" hidden="1" x14ac:dyDescent="0.25">
      <c r="A14171" t="s">
        <v>61</v>
      </c>
      <c r="B14171">
        <v>999</v>
      </c>
      <c r="C14171" t="s">
        <v>51</v>
      </c>
      <c r="D14171" t="e">
        <f>VLOOKUP(E14171,Sheet1!$A$1:$A$200,1,FALSE)</f>
        <v>#N/A</v>
      </c>
      <c r="E14171" t="s">
        <v>15215</v>
      </c>
      <c r="F14171" t="s">
        <v>63</v>
      </c>
      <c r="G14171" t="s">
        <v>1074</v>
      </c>
      <c r="H14171">
        <v>0</v>
      </c>
      <c r="I14171">
        <v>939.97799999999995</v>
      </c>
      <c r="J14171" t="s">
        <v>15</v>
      </c>
      <c r="K14171">
        <v>16</v>
      </c>
      <c r="L14171">
        <v>12</v>
      </c>
    </row>
    <row r="14172" spans="1:12" hidden="1" x14ac:dyDescent="0.25">
      <c r="A14172" t="s">
        <v>61</v>
      </c>
      <c r="B14172">
        <v>999</v>
      </c>
      <c r="C14172" t="s">
        <v>51</v>
      </c>
      <c r="D14172" t="e">
        <f>VLOOKUP(E14172,Sheet1!$A$1:$A$200,1,FALSE)</f>
        <v>#N/A</v>
      </c>
      <c r="E14172" t="s">
        <v>15216</v>
      </c>
      <c r="F14172" t="s">
        <v>63</v>
      </c>
      <c r="G14172" t="s">
        <v>519</v>
      </c>
      <c r="H14172">
        <v>0</v>
      </c>
      <c r="I14172">
        <v>85</v>
      </c>
      <c r="J14172" t="s">
        <v>15</v>
      </c>
      <c r="K14172">
        <v>16</v>
      </c>
      <c r="L14172">
        <v>12</v>
      </c>
    </row>
    <row r="14173" spans="1:12" hidden="1" x14ac:dyDescent="0.25">
      <c r="A14173" t="s">
        <v>61</v>
      </c>
      <c r="B14173">
        <v>999</v>
      </c>
      <c r="C14173" t="s">
        <v>51</v>
      </c>
      <c r="D14173" t="e">
        <f>VLOOKUP(E14173,Sheet1!$A$1:$A$200,1,FALSE)</f>
        <v>#N/A</v>
      </c>
      <c r="E14173" t="s">
        <v>15217</v>
      </c>
      <c r="F14173" t="s">
        <v>173</v>
      </c>
      <c r="G14173" t="s">
        <v>1288</v>
      </c>
      <c r="H14173">
        <v>1</v>
      </c>
      <c r="I14173">
        <v>35.450000000000003</v>
      </c>
      <c r="J14173" t="s">
        <v>15</v>
      </c>
      <c r="K14173">
        <v>16</v>
      </c>
      <c r="L14173">
        <v>12</v>
      </c>
    </row>
    <row r="14174" spans="1:12" hidden="1" x14ac:dyDescent="0.25">
      <c r="A14174" t="s">
        <v>61</v>
      </c>
      <c r="B14174">
        <v>999</v>
      </c>
      <c r="C14174" t="s">
        <v>51</v>
      </c>
      <c r="D14174" t="e">
        <f>VLOOKUP(E14174,Sheet1!$A$1:$A$200,1,FALSE)</f>
        <v>#N/A</v>
      </c>
      <c r="E14174" t="s">
        <v>15218</v>
      </c>
      <c r="F14174" t="s">
        <v>173</v>
      </c>
      <c r="G14174" t="s">
        <v>1288</v>
      </c>
      <c r="H14174">
        <v>1</v>
      </c>
      <c r="I14174">
        <v>74.308999999999997</v>
      </c>
      <c r="J14174" t="s">
        <v>15</v>
      </c>
      <c r="K14174">
        <v>16</v>
      </c>
      <c r="L14174">
        <v>12</v>
      </c>
    </row>
    <row r="14175" spans="1:12" hidden="1" x14ac:dyDescent="0.25">
      <c r="A14175" t="s">
        <v>61</v>
      </c>
      <c r="B14175">
        <v>999</v>
      </c>
      <c r="C14175" t="s">
        <v>51</v>
      </c>
      <c r="D14175" t="e">
        <f>VLOOKUP(E14175,Sheet1!$A$1:$A$200,1,FALSE)</f>
        <v>#N/A</v>
      </c>
      <c r="E14175" t="s">
        <v>15219</v>
      </c>
      <c r="F14175" t="s">
        <v>173</v>
      </c>
      <c r="G14175" t="s">
        <v>5229</v>
      </c>
      <c r="H14175">
        <v>0</v>
      </c>
      <c r="I14175">
        <v>2565.8159999999998</v>
      </c>
      <c r="J14175" t="s">
        <v>15</v>
      </c>
      <c r="K14175">
        <v>16</v>
      </c>
      <c r="L14175">
        <v>12</v>
      </c>
    </row>
    <row r="14176" spans="1:12" hidden="1" x14ac:dyDescent="0.25">
      <c r="A14176" t="s">
        <v>61</v>
      </c>
      <c r="B14176">
        <v>999</v>
      </c>
      <c r="C14176" t="s">
        <v>100</v>
      </c>
      <c r="D14176" t="e">
        <f>VLOOKUP(E14176,Sheet1!$A$1:$A$200,1,FALSE)</f>
        <v>#N/A</v>
      </c>
      <c r="E14176" t="s">
        <v>15220</v>
      </c>
      <c r="F14176" t="s">
        <v>105</v>
      </c>
      <c r="G14176" t="s">
        <v>1036</v>
      </c>
      <c r="H14176">
        <v>0</v>
      </c>
      <c r="I14176">
        <v>800</v>
      </c>
      <c r="J14176" t="s">
        <v>15</v>
      </c>
      <c r="K14176">
        <v>16</v>
      </c>
      <c r="L14176">
        <v>12</v>
      </c>
    </row>
    <row r="14177" spans="1:12" hidden="1" x14ac:dyDescent="0.25">
      <c r="A14177" t="s">
        <v>61</v>
      </c>
      <c r="B14177">
        <v>999</v>
      </c>
      <c r="C14177" t="s">
        <v>100</v>
      </c>
      <c r="D14177" t="e">
        <f>VLOOKUP(E14177,Sheet1!$A$1:$A$200,1,FALSE)</f>
        <v>#N/A</v>
      </c>
      <c r="E14177" t="s">
        <v>8876</v>
      </c>
      <c r="F14177" t="s">
        <v>105</v>
      </c>
      <c r="G14177" t="s">
        <v>1548</v>
      </c>
      <c r="H14177">
        <v>0</v>
      </c>
      <c r="I14177">
        <v>115</v>
      </c>
      <c r="J14177" t="s">
        <v>15</v>
      </c>
      <c r="K14177">
        <v>16</v>
      </c>
      <c r="L14177">
        <v>12</v>
      </c>
    </row>
    <row r="14178" spans="1:12" hidden="1" x14ac:dyDescent="0.25">
      <c r="A14178" t="s">
        <v>61</v>
      </c>
      <c r="B14178">
        <v>999</v>
      </c>
      <c r="C14178" t="s">
        <v>107</v>
      </c>
      <c r="D14178" t="e">
        <f>VLOOKUP(E14178,Sheet1!$A$1:$A$200,1,FALSE)</f>
        <v>#N/A</v>
      </c>
      <c r="E14178" t="s">
        <v>15221</v>
      </c>
      <c r="F14178" t="s">
        <v>109</v>
      </c>
      <c r="G14178" t="s">
        <v>109</v>
      </c>
      <c r="H14178">
        <v>1</v>
      </c>
      <c r="I14178">
        <v>0</v>
      </c>
      <c r="J14178" t="s">
        <v>15</v>
      </c>
      <c r="K14178">
        <v>16</v>
      </c>
      <c r="L14178">
        <v>12</v>
      </c>
    </row>
    <row r="14179" spans="1:12" hidden="1" x14ac:dyDescent="0.25">
      <c r="A14179" t="s">
        <v>61</v>
      </c>
      <c r="B14179">
        <v>999</v>
      </c>
      <c r="C14179" t="s">
        <v>12</v>
      </c>
      <c r="D14179" t="e">
        <f>VLOOKUP(E14179,Sheet1!$A$1:$A$200,1,FALSE)</f>
        <v>#N/A</v>
      </c>
      <c r="E14179" t="s">
        <v>15222</v>
      </c>
      <c r="F14179" t="s">
        <v>112</v>
      </c>
      <c r="G14179" t="s">
        <v>381</v>
      </c>
      <c r="H14179">
        <v>0</v>
      </c>
      <c r="I14179">
        <v>49</v>
      </c>
      <c r="J14179" t="s">
        <v>15</v>
      </c>
      <c r="K14179">
        <v>16</v>
      </c>
      <c r="L14179">
        <v>12</v>
      </c>
    </row>
    <row r="14180" spans="1:12" hidden="1" x14ac:dyDescent="0.25">
      <c r="A14180" t="s">
        <v>61</v>
      </c>
      <c r="B14180">
        <v>999</v>
      </c>
      <c r="C14180" t="s">
        <v>12</v>
      </c>
      <c r="D14180" t="e">
        <f>VLOOKUP(E14180,Sheet1!$A$1:$A$200,1,FALSE)</f>
        <v>#N/A</v>
      </c>
      <c r="E14180" t="s">
        <v>15223</v>
      </c>
      <c r="F14180" t="s">
        <v>112</v>
      </c>
      <c r="G14180" t="s">
        <v>142</v>
      </c>
      <c r="H14180">
        <v>0</v>
      </c>
      <c r="I14180">
        <v>124.785</v>
      </c>
      <c r="J14180" t="s">
        <v>15</v>
      </c>
      <c r="K14180">
        <v>16</v>
      </c>
      <c r="L14180">
        <v>12</v>
      </c>
    </row>
    <row r="14181" spans="1:12" hidden="1" x14ac:dyDescent="0.25">
      <c r="A14181" t="s">
        <v>61</v>
      </c>
      <c r="B14181">
        <v>999</v>
      </c>
      <c r="C14181" t="s">
        <v>12</v>
      </c>
      <c r="D14181" t="e">
        <f>VLOOKUP(E14181,Sheet1!$A$1:$A$200,1,FALSE)</f>
        <v>#N/A</v>
      </c>
      <c r="E14181" t="s">
        <v>15224</v>
      </c>
      <c r="F14181" t="s">
        <v>112</v>
      </c>
      <c r="G14181" t="s">
        <v>112</v>
      </c>
      <c r="H14181">
        <v>1</v>
      </c>
      <c r="I14181">
        <v>0</v>
      </c>
      <c r="J14181" t="s">
        <v>15</v>
      </c>
      <c r="K14181">
        <v>16</v>
      </c>
      <c r="L14181">
        <v>12</v>
      </c>
    </row>
    <row r="14182" spans="1:12" hidden="1" x14ac:dyDescent="0.25">
      <c r="A14182" t="s">
        <v>61</v>
      </c>
      <c r="B14182">
        <v>999</v>
      </c>
      <c r="C14182" t="s">
        <v>12</v>
      </c>
      <c r="D14182" t="e">
        <f>VLOOKUP(E14182,Sheet1!$A$1:$A$200,1,FALSE)</f>
        <v>#N/A</v>
      </c>
      <c r="E14182" t="s">
        <v>15225</v>
      </c>
      <c r="F14182" t="s">
        <v>112</v>
      </c>
      <c r="G14182" t="s">
        <v>119</v>
      </c>
      <c r="H14182">
        <v>0</v>
      </c>
      <c r="I14182">
        <v>61.075000000000003</v>
      </c>
      <c r="J14182" t="s">
        <v>15</v>
      </c>
      <c r="K14182">
        <v>16</v>
      </c>
      <c r="L14182">
        <v>12</v>
      </c>
    </row>
    <row r="14183" spans="1:12" hidden="1" x14ac:dyDescent="0.25">
      <c r="A14183" t="s">
        <v>61</v>
      </c>
      <c r="B14183">
        <v>999</v>
      </c>
      <c r="C14183" t="s">
        <v>12</v>
      </c>
      <c r="D14183" t="e">
        <f>VLOOKUP(E14183,Sheet1!$A$1:$A$200,1,FALSE)</f>
        <v>#N/A</v>
      </c>
      <c r="E14183" t="s">
        <v>15226</v>
      </c>
      <c r="F14183" t="s">
        <v>112</v>
      </c>
      <c r="G14183" t="s">
        <v>123</v>
      </c>
      <c r="H14183">
        <v>0</v>
      </c>
      <c r="I14183">
        <v>350</v>
      </c>
      <c r="J14183" t="s">
        <v>15</v>
      </c>
      <c r="K14183">
        <v>16</v>
      </c>
      <c r="L14183">
        <v>12</v>
      </c>
    </row>
    <row r="14184" spans="1:12" hidden="1" x14ac:dyDescent="0.25">
      <c r="A14184" t="s">
        <v>61</v>
      </c>
      <c r="B14184">
        <v>999</v>
      </c>
      <c r="C14184" t="s">
        <v>12</v>
      </c>
      <c r="D14184" t="e">
        <f>VLOOKUP(E14184,Sheet1!$A$1:$A$200,1,FALSE)</f>
        <v>#N/A</v>
      </c>
      <c r="E14184" t="s">
        <v>15227</v>
      </c>
      <c r="F14184" t="s">
        <v>112</v>
      </c>
      <c r="G14184" t="s">
        <v>150</v>
      </c>
      <c r="H14184">
        <v>0</v>
      </c>
      <c r="I14184">
        <v>15.206</v>
      </c>
      <c r="J14184" t="s">
        <v>15</v>
      </c>
      <c r="K14184">
        <v>16</v>
      </c>
      <c r="L14184">
        <v>12</v>
      </c>
    </row>
    <row r="14185" spans="1:12" hidden="1" x14ac:dyDescent="0.25">
      <c r="A14185" t="s">
        <v>61</v>
      </c>
      <c r="B14185">
        <v>999</v>
      </c>
      <c r="C14185" t="s">
        <v>12</v>
      </c>
      <c r="D14185" t="e">
        <f>VLOOKUP(E14185,Sheet1!$A$1:$A$200,1,FALSE)</f>
        <v>#N/A</v>
      </c>
      <c r="E14185" t="s">
        <v>15228</v>
      </c>
      <c r="F14185" t="s">
        <v>158</v>
      </c>
      <c r="G14185" t="s">
        <v>159</v>
      </c>
      <c r="H14185">
        <v>1</v>
      </c>
      <c r="I14185">
        <v>50</v>
      </c>
      <c r="J14185" t="s">
        <v>15</v>
      </c>
      <c r="K14185">
        <v>16</v>
      </c>
      <c r="L14185">
        <v>12</v>
      </c>
    </row>
    <row r="14186" spans="1:12" hidden="1" x14ac:dyDescent="0.25">
      <c r="A14186" t="s">
        <v>61</v>
      </c>
      <c r="B14186">
        <v>999</v>
      </c>
      <c r="C14186" t="s">
        <v>12</v>
      </c>
      <c r="D14186" t="e">
        <f>VLOOKUP(E14186,Sheet1!$A$1:$A$200,1,FALSE)</f>
        <v>#N/A</v>
      </c>
      <c r="E14186" t="s">
        <v>15229</v>
      </c>
      <c r="F14186" t="s">
        <v>112</v>
      </c>
      <c r="G14186" t="s">
        <v>112</v>
      </c>
      <c r="H14186">
        <v>1</v>
      </c>
      <c r="I14186">
        <v>0</v>
      </c>
      <c r="J14186" t="s">
        <v>15</v>
      </c>
      <c r="K14186">
        <v>16</v>
      </c>
      <c r="L14186">
        <v>12</v>
      </c>
    </row>
    <row r="14187" spans="1:12" hidden="1" x14ac:dyDescent="0.25">
      <c r="A14187" t="s">
        <v>61</v>
      </c>
      <c r="B14187">
        <v>999</v>
      </c>
      <c r="C14187" t="s">
        <v>12</v>
      </c>
      <c r="D14187" t="e">
        <f>VLOOKUP(E14187,Sheet1!$A$1:$A$200,1,FALSE)</f>
        <v>#N/A</v>
      </c>
      <c r="E14187" t="s">
        <v>15230</v>
      </c>
      <c r="F14187" t="s">
        <v>112</v>
      </c>
      <c r="G14187" t="s">
        <v>114</v>
      </c>
      <c r="H14187">
        <v>0</v>
      </c>
      <c r="I14187">
        <v>72.171000000000006</v>
      </c>
      <c r="J14187" t="s">
        <v>15</v>
      </c>
      <c r="K14187">
        <v>16</v>
      </c>
      <c r="L14187">
        <v>12</v>
      </c>
    </row>
    <row r="14188" spans="1:12" hidden="1" x14ac:dyDescent="0.25">
      <c r="A14188" t="s">
        <v>61</v>
      </c>
      <c r="B14188">
        <v>999</v>
      </c>
      <c r="C14188" t="s">
        <v>12</v>
      </c>
      <c r="D14188" t="e">
        <f>VLOOKUP(E14188,Sheet1!$A$1:$A$200,1,FALSE)</f>
        <v>#N/A</v>
      </c>
      <c r="E14188" t="s">
        <v>15231</v>
      </c>
      <c r="F14188" t="s">
        <v>112</v>
      </c>
      <c r="G14188" t="s">
        <v>112</v>
      </c>
      <c r="H14188">
        <v>1</v>
      </c>
      <c r="I14188">
        <v>0</v>
      </c>
      <c r="J14188" t="s">
        <v>15</v>
      </c>
      <c r="K14188">
        <v>16</v>
      </c>
      <c r="L14188">
        <v>12</v>
      </c>
    </row>
    <row r="14189" spans="1:12" hidden="1" x14ac:dyDescent="0.25">
      <c r="A14189" t="s">
        <v>61</v>
      </c>
      <c r="B14189">
        <v>999</v>
      </c>
      <c r="C14189" t="s">
        <v>12</v>
      </c>
      <c r="D14189" t="e">
        <f>VLOOKUP(E14189,Sheet1!$A$1:$A$200,1,FALSE)</f>
        <v>#N/A</v>
      </c>
      <c r="E14189" t="s">
        <v>15232</v>
      </c>
      <c r="F14189" t="s">
        <v>112</v>
      </c>
      <c r="G14189" t="s">
        <v>150</v>
      </c>
      <c r="H14189">
        <v>0</v>
      </c>
      <c r="I14189">
        <v>6.4610000000000003</v>
      </c>
      <c r="J14189" t="s">
        <v>15</v>
      </c>
      <c r="K14189">
        <v>16</v>
      </c>
      <c r="L14189">
        <v>12</v>
      </c>
    </row>
    <row r="14190" spans="1:12" hidden="1" x14ac:dyDescent="0.25">
      <c r="A14190" t="s">
        <v>61</v>
      </c>
      <c r="B14190">
        <v>999</v>
      </c>
      <c r="C14190" t="s">
        <v>12</v>
      </c>
      <c r="D14190" t="e">
        <f>VLOOKUP(E14190,Sheet1!$A$1:$A$200,1,FALSE)</f>
        <v>#N/A</v>
      </c>
      <c r="E14190" t="s">
        <v>15233</v>
      </c>
      <c r="F14190" t="s">
        <v>112</v>
      </c>
      <c r="G14190" t="s">
        <v>112</v>
      </c>
      <c r="H14190">
        <v>1</v>
      </c>
      <c r="I14190">
        <v>0</v>
      </c>
      <c r="J14190" t="s">
        <v>15</v>
      </c>
      <c r="K14190">
        <v>16</v>
      </c>
      <c r="L14190">
        <v>12</v>
      </c>
    </row>
    <row r="14191" spans="1:12" hidden="1" x14ac:dyDescent="0.25">
      <c r="A14191" t="s">
        <v>61</v>
      </c>
      <c r="B14191">
        <v>999</v>
      </c>
      <c r="C14191" t="s">
        <v>12</v>
      </c>
      <c r="D14191" t="e">
        <f>VLOOKUP(E14191,Sheet1!$A$1:$A$200,1,FALSE)</f>
        <v>#N/A</v>
      </c>
      <c r="E14191" t="s">
        <v>15234</v>
      </c>
      <c r="F14191" t="s">
        <v>112</v>
      </c>
      <c r="G14191" t="s">
        <v>123</v>
      </c>
      <c r="H14191">
        <v>0</v>
      </c>
      <c r="I14191">
        <v>92.643000000000001</v>
      </c>
      <c r="J14191" t="s">
        <v>15</v>
      </c>
      <c r="K14191">
        <v>16</v>
      </c>
      <c r="L14191">
        <v>12</v>
      </c>
    </row>
    <row r="14192" spans="1:12" hidden="1" x14ac:dyDescent="0.25">
      <c r="A14192" t="s">
        <v>61</v>
      </c>
      <c r="B14192">
        <v>999</v>
      </c>
      <c r="C14192" t="s">
        <v>12</v>
      </c>
      <c r="D14192" t="e">
        <f>VLOOKUP(E14192,Sheet1!$A$1:$A$200,1,FALSE)</f>
        <v>#N/A</v>
      </c>
      <c r="E14192" t="s">
        <v>15235</v>
      </c>
      <c r="F14192" t="s">
        <v>112</v>
      </c>
      <c r="G14192" t="s">
        <v>112</v>
      </c>
      <c r="H14192">
        <v>1</v>
      </c>
      <c r="I14192">
        <v>0</v>
      </c>
      <c r="J14192" t="s">
        <v>15</v>
      </c>
      <c r="K14192">
        <v>16</v>
      </c>
      <c r="L14192">
        <v>12</v>
      </c>
    </row>
    <row r="14193" spans="1:12" hidden="1" x14ac:dyDescent="0.25">
      <c r="A14193" t="s">
        <v>61</v>
      </c>
      <c r="B14193">
        <v>999</v>
      </c>
      <c r="C14193" t="s">
        <v>12</v>
      </c>
      <c r="D14193" t="e">
        <f>VLOOKUP(E14193,Sheet1!$A$1:$A$200,1,FALSE)</f>
        <v>#N/A</v>
      </c>
      <c r="E14193" t="s">
        <v>15236</v>
      </c>
      <c r="F14193" t="s">
        <v>112</v>
      </c>
      <c r="G14193" t="s">
        <v>114</v>
      </c>
      <c r="H14193">
        <v>0</v>
      </c>
      <c r="I14193">
        <v>29</v>
      </c>
      <c r="J14193" t="s">
        <v>15</v>
      </c>
      <c r="K14193">
        <v>16</v>
      </c>
      <c r="L14193">
        <v>12</v>
      </c>
    </row>
    <row r="14194" spans="1:12" hidden="1" x14ac:dyDescent="0.25">
      <c r="A14194" t="s">
        <v>61</v>
      </c>
      <c r="B14194">
        <v>999</v>
      </c>
      <c r="C14194" t="s">
        <v>12</v>
      </c>
      <c r="D14194" t="e">
        <f>VLOOKUP(E14194,Sheet1!$A$1:$A$200,1,FALSE)</f>
        <v>#N/A</v>
      </c>
      <c r="E14194" t="s">
        <v>15237</v>
      </c>
      <c r="F14194" t="s">
        <v>112</v>
      </c>
      <c r="G14194" t="s">
        <v>112</v>
      </c>
      <c r="H14194">
        <v>1</v>
      </c>
      <c r="I14194">
        <v>0</v>
      </c>
      <c r="J14194" t="s">
        <v>15</v>
      </c>
      <c r="K14194">
        <v>16</v>
      </c>
      <c r="L14194">
        <v>12</v>
      </c>
    </row>
    <row r="14195" spans="1:12" hidden="1" x14ac:dyDescent="0.25">
      <c r="A14195" t="s">
        <v>61</v>
      </c>
      <c r="B14195">
        <v>999</v>
      </c>
      <c r="C14195" t="s">
        <v>12</v>
      </c>
      <c r="D14195" t="e">
        <f>VLOOKUP(E14195,Sheet1!$A$1:$A$200,1,FALSE)</f>
        <v>#N/A</v>
      </c>
      <c r="E14195" t="s">
        <v>15238</v>
      </c>
      <c r="F14195" t="s">
        <v>112</v>
      </c>
      <c r="G14195" t="s">
        <v>658</v>
      </c>
      <c r="H14195">
        <v>0</v>
      </c>
      <c r="I14195">
        <v>271.84300000000002</v>
      </c>
      <c r="J14195" t="s">
        <v>15</v>
      </c>
      <c r="K14195">
        <v>16</v>
      </c>
      <c r="L14195">
        <v>12</v>
      </c>
    </row>
    <row r="14196" spans="1:12" hidden="1" x14ac:dyDescent="0.25">
      <c r="A14196" t="s">
        <v>61</v>
      </c>
      <c r="B14196">
        <v>999</v>
      </c>
      <c r="C14196" t="s">
        <v>12</v>
      </c>
      <c r="D14196" t="e">
        <f>VLOOKUP(E14196,Sheet1!$A$1:$A$200,1,FALSE)</f>
        <v>#N/A</v>
      </c>
      <c r="E14196" t="s">
        <v>15239</v>
      </c>
      <c r="F14196" t="s">
        <v>112</v>
      </c>
      <c r="G14196" t="s">
        <v>112</v>
      </c>
      <c r="H14196">
        <v>1</v>
      </c>
      <c r="I14196">
        <v>0</v>
      </c>
      <c r="J14196" t="s">
        <v>15</v>
      </c>
      <c r="K14196">
        <v>16</v>
      </c>
      <c r="L14196">
        <v>12</v>
      </c>
    </row>
    <row r="14197" spans="1:12" hidden="1" x14ac:dyDescent="0.25">
      <c r="A14197" t="s">
        <v>61</v>
      </c>
      <c r="B14197">
        <v>999</v>
      </c>
      <c r="C14197" t="s">
        <v>12</v>
      </c>
      <c r="D14197" t="e">
        <f>VLOOKUP(E14197,Sheet1!$A$1:$A$200,1,FALSE)</f>
        <v>#N/A</v>
      </c>
      <c r="E14197" t="s">
        <v>15240</v>
      </c>
      <c r="F14197" t="s">
        <v>112</v>
      </c>
      <c r="G14197" t="s">
        <v>119</v>
      </c>
      <c r="H14197">
        <v>0</v>
      </c>
      <c r="I14197">
        <v>28</v>
      </c>
      <c r="J14197" t="s">
        <v>15</v>
      </c>
      <c r="K14197">
        <v>16</v>
      </c>
      <c r="L14197">
        <v>12</v>
      </c>
    </row>
    <row r="14198" spans="1:12" hidden="1" x14ac:dyDescent="0.25">
      <c r="A14198" t="s">
        <v>61</v>
      </c>
      <c r="B14198">
        <v>999</v>
      </c>
      <c r="C14198" t="s">
        <v>12</v>
      </c>
      <c r="D14198" t="e">
        <f>VLOOKUP(E14198,Sheet1!$A$1:$A$200,1,FALSE)</f>
        <v>#N/A</v>
      </c>
      <c r="E14198" t="s">
        <v>15241</v>
      </c>
      <c r="F14198" t="s">
        <v>112</v>
      </c>
      <c r="G14198" t="s">
        <v>150</v>
      </c>
      <c r="H14198">
        <v>0</v>
      </c>
      <c r="I14198">
        <v>829</v>
      </c>
      <c r="J14198" t="s">
        <v>15</v>
      </c>
      <c r="K14198">
        <v>16</v>
      </c>
      <c r="L14198">
        <v>12</v>
      </c>
    </row>
    <row r="14199" spans="1:12" hidden="1" x14ac:dyDescent="0.25">
      <c r="A14199" t="s">
        <v>61</v>
      </c>
      <c r="B14199">
        <v>999</v>
      </c>
      <c r="C14199" t="s">
        <v>12</v>
      </c>
      <c r="D14199" t="e">
        <f>VLOOKUP(E14199,Sheet1!$A$1:$A$200,1,FALSE)</f>
        <v>#N/A</v>
      </c>
      <c r="E14199" t="s">
        <v>15242</v>
      </c>
      <c r="F14199" t="s">
        <v>112</v>
      </c>
      <c r="G14199" t="s">
        <v>112</v>
      </c>
      <c r="H14199">
        <v>1</v>
      </c>
      <c r="I14199">
        <v>0</v>
      </c>
      <c r="J14199" t="s">
        <v>15</v>
      </c>
      <c r="K14199">
        <v>16</v>
      </c>
      <c r="L14199">
        <v>12</v>
      </c>
    </row>
    <row r="14200" spans="1:12" hidden="1" x14ac:dyDescent="0.25">
      <c r="A14200" t="s">
        <v>61</v>
      </c>
      <c r="B14200">
        <v>999</v>
      </c>
      <c r="C14200" t="s">
        <v>12</v>
      </c>
      <c r="D14200" t="e">
        <f>VLOOKUP(E14200,Sheet1!$A$1:$A$200,1,FALSE)</f>
        <v>#N/A</v>
      </c>
      <c r="E14200" t="s">
        <v>15243</v>
      </c>
      <c r="F14200" t="s">
        <v>112</v>
      </c>
      <c r="G14200" t="s">
        <v>119</v>
      </c>
      <c r="H14200">
        <v>0</v>
      </c>
      <c r="I14200">
        <v>1802</v>
      </c>
      <c r="J14200" t="s">
        <v>15</v>
      </c>
      <c r="K14200">
        <v>16</v>
      </c>
      <c r="L14200">
        <v>12</v>
      </c>
    </row>
    <row r="14201" spans="1:12" hidden="1" x14ac:dyDescent="0.25">
      <c r="A14201" t="s">
        <v>61</v>
      </c>
      <c r="B14201">
        <v>999</v>
      </c>
      <c r="C14201" t="s">
        <v>12</v>
      </c>
      <c r="D14201" t="e">
        <f>VLOOKUP(E14201,Sheet1!$A$1:$A$200,1,FALSE)</f>
        <v>#N/A</v>
      </c>
      <c r="E14201" t="s">
        <v>15244</v>
      </c>
      <c r="F14201" t="s">
        <v>112</v>
      </c>
      <c r="G14201" t="s">
        <v>112</v>
      </c>
      <c r="H14201">
        <v>1</v>
      </c>
      <c r="I14201">
        <v>0</v>
      </c>
      <c r="J14201" t="s">
        <v>15</v>
      </c>
      <c r="K14201">
        <v>16</v>
      </c>
      <c r="L14201">
        <v>12</v>
      </c>
    </row>
    <row r="14202" spans="1:12" hidden="1" x14ac:dyDescent="0.25">
      <c r="A14202" t="s">
        <v>61</v>
      </c>
      <c r="B14202">
        <v>999</v>
      </c>
      <c r="C14202" t="s">
        <v>12</v>
      </c>
      <c r="D14202" t="e">
        <f>VLOOKUP(E14202,Sheet1!$A$1:$A$200,1,FALSE)</f>
        <v>#N/A</v>
      </c>
      <c r="E14202" t="s">
        <v>15245</v>
      </c>
      <c r="F14202" t="s">
        <v>112</v>
      </c>
      <c r="G14202" t="s">
        <v>242</v>
      </c>
      <c r="H14202">
        <v>0</v>
      </c>
      <c r="I14202">
        <v>2184.7040000000002</v>
      </c>
      <c r="J14202" t="s">
        <v>15</v>
      </c>
      <c r="K14202">
        <v>16</v>
      </c>
      <c r="L14202">
        <v>12</v>
      </c>
    </row>
    <row r="14203" spans="1:12" hidden="1" x14ac:dyDescent="0.25">
      <c r="A14203" t="s">
        <v>61</v>
      </c>
      <c r="B14203">
        <v>999</v>
      </c>
      <c r="C14203" t="s">
        <v>12</v>
      </c>
      <c r="D14203" t="e">
        <f>VLOOKUP(E14203,Sheet1!$A$1:$A$200,1,FALSE)</f>
        <v>#N/A</v>
      </c>
      <c r="E14203" t="s">
        <v>15246</v>
      </c>
      <c r="F14203" t="s">
        <v>112</v>
      </c>
      <c r="G14203" t="s">
        <v>114</v>
      </c>
      <c r="H14203">
        <v>0</v>
      </c>
      <c r="I14203">
        <v>23</v>
      </c>
      <c r="J14203" t="s">
        <v>15</v>
      </c>
      <c r="K14203">
        <v>16</v>
      </c>
      <c r="L14203">
        <v>12</v>
      </c>
    </row>
    <row r="14204" spans="1:12" hidden="1" x14ac:dyDescent="0.25">
      <c r="A14204" t="s">
        <v>61</v>
      </c>
      <c r="B14204">
        <v>999</v>
      </c>
      <c r="C14204" t="s">
        <v>12</v>
      </c>
      <c r="D14204" t="e">
        <f>VLOOKUP(E14204,Sheet1!$A$1:$A$200,1,FALSE)</f>
        <v>#N/A</v>
      </c>
      <c r="E14204" t="s">
        <v>15247</v>
      </c>
      <c r="F14204" t="s">
        <v>112</v>
      </c>
      <c r="G14204" t="s">
        <v>112</v>
      </c>
      <c r="H14204">
        <v>1</v>
      </c>
      <c r="I14204">
        <v>0</v>
      </c>
      <c r="J14204" t="s">
        <v>15</v>
      </c>
      <c r="K14204">
        <v>16</v>
      </c>
      <c r="L14204">
        <v>12</v>
      </c>
    </row>
    <row r="14205" spans="1:12" hidden="1" x14ac:dyDescent="0.25">
      <c r="A14205" t="s">
        <v>61</v>
      </c>
      <c r="B14205">
        <v>999</v>
      </c>
      <c r="C14205" t="s">
        <v>12</v>
      </c>
      <c r="D14205" t="e">
        <f>VLOOKUP(E14205,Sheet1!$A$1:$A$200,1,FALSE)</f>
        <v>#N/A</v>
      </c>
      <c r="E14205" t="s">
        <v>15248</v>
      </c>
      <c r="F14205" t="s">
        <v>112</v>
      </c>
      <c r="G14205" t="s">
        <v>150</v>
      </c>
      <c r="H14205">
        <v>0</v>
      </c>
      <c r="I14205">
        <v>28</v>
      </c>
      <c r="J14205" t="s">
        <v>15</v>
      </c>
      <c r="K14205">
        <v>16</v>
      </c>
      <c r="L14205">
        <v>12</v>
      </c>
    </row>
    <row r="14206" spans="1:12" hidden="1" x14ac:dyDescent="0.25">
      <c r="A14206" t="s">
        <v>61</v>
      </c>
      <c r="B14206">
        <v>999</v>
      </c>
      <c r="C14206" t="s">
        <v>12</v>
      </c>
      <c r="D14206" t="e">
        <f>VLOOKUP(E14206,Sheet1!$A$1:$A$200,1,FALSE)</f>
        <v>#N/A</v>
      </c>
      <c r="E14206" t="s">
        <v>15249</v>
      </c>
      <c r="F14206" t="s">
        <v>112</v>
      </c>
      <c r="G14206" t="s">
        <v>114</v>
      </c>
      <c r="H14206">
        <v>0</v>
      </c>
      <c r="I14206">
        <v>68</v>
      </c>
      <c r="J14206" t="s">
        <v>15</v>
      </c>
      <c r="K14206">
        <v>16</v>
      </c>
      <c r="L14206">
        <v>12</v>
      </c>
    </row>
    <row r="14207" spans="1:12" hidden="1" x14ac:dyDescent="0.25">
      <c r="A14207" t="s">
        <v>61</v>
      </c>
      <c r="B14207">
        <v>999</v>
      </c>
      <c r="C14207" t="s">
        <v>12</v>
      </c>
      <c r="D14207" t="e">
        <f>VLOOKUP(E14207,Sheet1!$A$1:$A$200,1,FALSE)</f>
        <v>#N/A</v>
      </c>
      <c r="E14207" t="s">
        <v>15250</v>
      </c>
      <c r="F14207" t="s">
        <v>112</v>
      </c>
      <c r="G14207" t="s">
        <v>114</v>
      </c>
      <c r="H14207">
        <v>0</v>
      </c>
      <c r="I14207">
        <v>158</v>
      </c>
      <c r="J14207" t="s">
        <v>15</v>
      </c>
      <c r="K14207">
        <v>16</v>
      </c>
      <c r="L14207">
        <v>12</v>
      </c>
    </row>
    <row r="14208" spans="1:12" hidden="1" x14ac:dyDescent="0.25">
      <c r="A14208" t="s">
        <v>61</v>
      </c>
      <c r="B14208">
        <v>999</v>
      </c>
      <c r="C14208" t="s">
        <v>12</v>
      </c>
      <c r="D14208" t="e">
        <f>VLOOKUP(E14208,Sheet1!$A$1:$A$200,1,FALSE)</f>
        <v>#N/A</v>
      </c>
      <c r="E14208" t="s">
        <v>15251</v>
      </c>
      <c r="F14208" t="s">
        <v>112</v>
      </c>
      <c r="G14208" t="s">
        <v>236</v>
      </c>
      <c r="H14208">
        <v>0</v>
      </c>
      <c r="I14208">
        <v>57.954000000000001</v>
      </c>
      <c r="J14208" t="s">
        <v>15</v>
      </c>
      <c r="K14208">
        <v>16</v>
      </c>
      <c r="L14208">
        <v>12</v>
      </c>
    </row>
    <row r="14209" spans="1:12" hidden="1" x14ac:dyDescent="0.25">
      <c r="A14209" t="s">
        <v>61</v>
      </c>
      <c r="B14209">
        <v>999</v>
      </c>
      <c r="C14209" t="s">
        <v>756</v>
      </c>
      <c r="D14209" t="e">
        <f>VLOOKUP(E14209,Sheet1!$A$1:$A$200,1,FALSE)</f>
        <v>#N/A</v>
      </c>
      <c r="E14209" t="s">
        <v>15252</v>
      </c>
      <c r="F14209" t="s">
        <v>942</v>
      </c>
      <c r="G14209" t="s">
        <v>5408</v>
      </c>
      <c r="H14209">
        <v>0</v>
      </c>
      <c r="I14209">
        <v>82.194999999999993</v>
      </c>
      <c r="J14209" t="s">
        <v>15</v>
      </c>
      <c r="K14209">
        <v>16</v>
      </c>
      <c r="L14209">
        <v>12</v>
      </c>
    </row>
    <row r="14210" spans="1:12" hidden="1" x14ac:dyDescent="0.25">
      <c r="A14210" t="s">
        <v>61</v>
      </c>
      <c r="B14210">
        <v>999</v>
      </c>
      <c r="C14210" t="s">
        <v>51</v>
      </c>
      <c r="D14210" t="e">
        <f>VLOOKUP(E14210,Sheet1!$A$1:$A$200,1,FALSE)</f>
        <v>#N/A</v>
      </c>
      <c r="E14210" t="s">
        <v>15253</v>
      </c>
      <c r="F14210" t="s">
        <v>63</v>
      </c>
      <c r="G14210" t="s">
        <v>1074</v>
      </c>
      <c r="H14210">
        <v>0</v>
      </c>
      <c r="I14210">
        <v>253</v>
      </c>
      <c r="J14210" t="s">
        <v>15</v>
      </c>
      <c r="K14210">
        <v>16</v>
      </c>
      <c r="L14210">
        <v>12</v>
      </c>
    </row>
    <row r="14211" spans="1:12" hidden="1" x14ac:dyDescent="0.25">
      <c r="A14211" t="s">
        <v>61</v>
      </c>
      <c r="B14211">
        <v>999</v>
      </c>
      <c r="C14211" t="s">
        <v>51</v>
      </c>
      <c r="D14211" t="e">
        <f>VLOOKUP(E14211,Sheet1!$A$1:$A$200,1,FALSE)</f>
        <v>#N/A</v>
      </c>
      <c r="E14211" t="s">
        <v>15254</v>
      </c>
      <c r="F14211" t="s">
        <v>63</v>
      </c>
      <c r="G14211" t="s">
        <v>81</v>
      </c>
      <c r="H14211">
        <v>0</v>
      </c>
      <c r="I14211">
        <v>84</v>
      </c>
      <c r="J14211" t="s">
        <v>15</v>
      </c>
      <c r="K14211">
        <v>16</v>
      </c>
      <c r="L14211">
        <v>12</v>
      </c>
    </row>
    <row r="14212" spans="1:12" hidden="1" x14ac:dyDescent="0.25">
      <c r="A14212" t="s">
        <v>61</v>
      </c>
      <c r="B14212">
        <v>999</v>
      </c>
      <c r="C14212" t="s">
        <v>51</v>
      </c>
      <c r="D14212" t="e">
        <f>VLOOKUP(E14212,Sheet1!$A$1:$A$200,1,FALSE)</f>
        <v>#N/A</v>
      </c>
      <c r="E14212" t="s">
        <v>15255</v>
      </c>
      <c r="F14212" t="s">
        <v>63</v>
      </c>
      <c r="G14212" t="s">
        <v>400</v>
      </c>
      <c r="H14212">
        <v>0</v>
      </c>
      <c r="I14212">
        <v>191</v>
      </c>
      <c r="J14212" t="s">
        <v>15</v>
      </c>
      <c r="K14212">
        <v>16</v>
      </c>
      <c r="L14212">
        <v>12</v>
      </c>
    </row>
    <row r="14213" spans="1:12" hidden="1" x14ac:dyDescent="0.25">
      <c r="A14213" t="s">
        <v>61</v>
      </c>
      <c r="B14213">
        <v>999</v>
      </c>
      <c r="C14213" t="s">
        <v>51</v>
      </c>
      <c r="D14213" t="e">
        <f>VLOOKUP(E14213,Sheet1!$A$1:$A$200,1,FALSE)</f>
        <v>#N/A</v>
      </c>
      <c r="E14213" t="s">
        <v>4814</v>
      </c>
      <c r="F14213" t="s">
        <v>63</v>
      </c>
      <c r="G14213" t="s">
        <v>86</v>
      </c>
      <c r="H14213">
        <v>0</v>
      </c>
      <c r="I14213">
        <v>527.98599999999999</v>
      </c>
      <c r="J14213" t="s">
        <v>15</v>
      </c>
      <c r="K14213">
        <v>16</v>
      </c>
      <c r="L14213">
        <v>12</v>
      </c>
    </row>
    <row r="14214" spans="1:12" hidden="1" x14ac:dyDescent="0.25">
      <c r="A14214" t="s">
        <v>61</v>
      </c>
      <c r="B14214">
        <v>999</v>
      </c>
      <c r="C14214" t="s">
        <v>51</v>
      </c>
      <c r="D14214" t="e">
        <f>VLOOKUP(E14214,Sheet1!$A$1:$A$200,1,FALSE)</f>
        <v>#N/A</v>
      </c>
      <c r="E14214" t="s">
        <v>15256</v>
      </c>
      <c r="F14214" t="s">
        <v>63</v>
      </c>
      <c r="G14214" t="s">
        <v>63</v>
      </c>
      <c r="H14214">
        <v>1</v>
      </c>
      <c r="I14214">
        <v>0</v>
      </c>
      <c r="J14214" t="s">
        <v>15</v>
      </c>
      <c r="K14214">
        <v>16</v>
      </c>
      <c r="L14214">
        <v>12</v>
      </c>
    </row>
    <row r="14215" spans="1:12" hidden="1" x14ac:dyDescent="0.25">
      <c r="A14215" t="s">
        <v>61</v>
      </c>
      <c r="B14215">
        <v>999</v>
      </c>
      <c r="C14215" t="s">
        <v>51</v>
      </c>
      <c r="D14215" t="e">
        <f>VLOOKUP(E14215,Sheet1!$A$1:$A$200,1,FALSE)</f>
        <v>#N/A</v>
      </c>
      <c r="E14215" t="s">
        <v>15257</v>
      </c>
      <c r="F14215" t="s">
        <v>63</v>
      </c>
      <c r="G14215" t="s">
        <v>81</v>
      </c>
      <c r="H14215">
        <v>0</v>
      </c>
      <c r="I14215">
        <v>509</v>
      </c>
      <c r="J14215" t="s">
        <v>15</v>
      </c>
      <c r="K14215">
        <v>16</v>
      </c>
      <c r="L14215">
        <v>12</v>
      </c>
    </row>
    <row r="14216" spans="1:12" hidden="1" x14ac:dyDescent="0.25">
      <c r="A14216" t="s">
        <v>61</v>
      </c>
      <c r="B14216">
        <v>999</v>
      </c>
      <c r="C14216" t="s">
        <v>51</v>
      </c>
      <c r="D14216" t="e">
        <f>VLOOKUP(E14216,Sheet1!$A$1:$A$200,1,FALSE)</f>
        <v>#N/A</v>
      </c>
      <c r="E14216" t="s">
        <v>14564</v>
      </c>
      <c r="F14216" t="s">
        <v>63</v>
      </c>
      <c r="G14216" t="s">
        <v>70</v>
      </c>
      <c r="H14216">
        <v>0</v>
      </c>
      <c r="I14216">
        <v>169.357</v>
      </c>
      <c r="J14216" t="s">
        <v>15</v>
      </c>
      <c r="K14216">
        <v>16</v>
      </c>
      <c r="L14216">
        <v>12</v>
      </c>
    </row>
    <row r="14217" spans="1:12" hidden="1" x14ac:dyDescent="0.25">
      <c r="A14217" t="s">
        <v>61</v>
      </c>
      <c r="B14217">
        <v>999</v>
      </c>
      <c r="C14217" t="s">
        <v>51</v>
      </c>
      <c r="D14217" t="e">
        <f>VLOOKUP(E14217,Sheet1!$A$1:$A$200,1,FALSE)</f>
        <v>#N/A</v>
      </c>
      <c r="E14217" t="s">
        <v>15258</v>
      </c>
      <c r="F14217" t="s">
        <v>63</v>
      </c>
      <c r="G14217" t="s">
        <v>81</v>
      </c>
      <c r="H14217">
        <v>0</v>
      </c>
      <c r="I14217">
        <v>19</v>
      </c>
      <c r="J14217" t="s">
        <v>15</v>
      </c>
      <c r="K14217">
        <v>16</v>
      </c>
      <c r="L14217">
        <v>12</v>
      </c>
    </row>
    <row r="14218" spans="1:12" hidden="1" x14ac:dyDescent="0.25">
      <c r="A14218" t="s">
        <v>61</v>
      </c>
      <c r="B14218">
        <v>999</v>
      </c>
      <c r="C14218" t="s">
        <v>51</v>
      </c>
      <c r="D14218" t="e">
        <f>VLOOKUP(E14218,Sheet1!$A$1:$A$200,1,FALSE)</f>
        <v>#N/A</v>
      </c>
      <c r="E14218" t="s">
        <v>15259</v>
      </c>
      <c r="F14218" t="s">
        <v>63</v>
      </c>
      <c r="G14218" t="s">
        <v>63</v>
      </c>
      <c r="H14218">
        <v>1</v>
      </c>
      <c r="I14218">
        <v>0</v>
      </c>
      <c r="J14218" t="s">
        <v>15</v>
      </c>
      <c r="K14218">
        <v>16</v>
      </c>
      <c r="L14218">
        <v>12</v>
      </c>
    </row>
    <row r="14219" spans="1:12" hidden="1" x14ac:dyDescent="0.25">
      <c r="A14219" t="s">
        <v>61</v>
      </c>
      <c r="B14219">
        <v>999</v>
      </c>
      <c r="C14219" t="s">
        <v>51</v>
      </c>
      <c r="D14219" t="e">
        <f>VLOOKUP(E14219,Sheet1!$A$1:$A$200,1,FALSE)</f>
        <v>#N/A</v>
      </c>
      <c r="E14219" t="s">
        <v>15260</v>
      </c>
      <c r="F14219" t="s">
        <v>63</v>
      </c>
      <c r="G14219" t="s">
        <v>260</v>
      </c>
      <c r="H14219">
        <v>0</v>
      </c>
      <c r="I14219">
        <v>19</v>
      </c>
      <c r="J14219" t="s">
        <v>15</v>
      </c>
      <c r="K14219">
        <v>16</v>
      </c>
      <c r="L14219">
        <v>12</v>
      </c>
    </row>
    <row r="14220" spans="1:12" hidden="1" x14ac:dyDescent="0.25">
      <c r="A14220" t="s">
        <v>61</v>
      </c>
      <c r="B14220">
        <v>999</v>
      </c>
      <c r="C14220" t="s">
        <v>51</v>
      </c>
      <c r="D14220" t="e">
        <f>VLOOKUP(E14220,Sheet1!$A$1:$A$200,1,FALSE)</f>
        <v>#N/A</v>
      </c>
      <c r="E14220" t="s">
        <v>15261</v>
      </c>
      <c r="F14220" t="s">
        <v>63</v>
      </c>
      <c r="G14220" t="s">
        <v>819</v>
      </c>
      <c r="H14220">
        <v>0</v>
      </c>
      <c r="I14220">
        <v>657.95299999999997</v>
      </c>
      <c r="J14220" t="s">
        <v>15</v>
      </c>
      <c r="K14220">
        <v>16</v>
      </c>
      <c r="L14220">
        <v>12</v>
      </c>
    </row>
    <row r="14221" spans="1:12" hidden="1" x14ac:dyDescent="0.25">
      <c r="A14221" t="s">
        <v>61</v>
      </c>
      <c r="B14221">
        <v>999</v>
      </c>
      <c r="C14221" t="s">
        <v>51</v>
      </c>
      <c r="D14221" t="e">
        <f>VLOOKUP(E14221,Sheet1!$A$1:$A$200,1,FALSE)</f>
        <v>#N/A</v>
      </c>
      <c r="E14221" t="s">
        <v>15262</v>
      </c>
      <c r="F14221" t="s">
        <v>63</v>
      </c>
      <c r="G14221" t="s">
        <v>171</v>
      </c>
      <c r="H14221">
        <v>0</v>
      </c>
      <c r="I14221">
        <v>56.996000000000002</v>
      </c>
      <c r="J14221" t="s">
        <v>15</v>
      </c>
      <c r="K14221">
        <v>16</v>
      </c>
      <c r="L14221">
        <v>12</v>
      </c>
    </row>
    <row r="14222" spans="1:12" hidden="1" x14ac:dyDescent="0.25">
      <c r="A14222" t="s">
        <v>61</v>
      </c>
      <c r="B14222">
        <v>999</v>
      </c>
      <c r="C14222" t="s">
        <v>51</v>
      </c>
      <c r="D14222" t="e">
        <f>VLOOKUP(E14222,Sheet1!$A$1:$A$200,1,FALSE)</f>
        <v>#N/A</v>
      </c>
      <c r="E14222" t="s">
        <v>15263</v>
      </c>
      <c r="F14222" t="s">
        <v>63</v>
      </c>
      <c r="G14222" t="s">
        <v>63</v>
      </c>
      <c r="H14222">
        <v>1</v>
      </c>
      <c r="I14222">
        <v>0</v>
      </c>
      <c r="J14222" t="s">
        <v>15</v>
      </c>
      <c r="K14222">
        <v>16</v>
      </c>
      <c r="L14222">
        <v>12</v>
      </c>
    </row>
    <row r="14223" spans="1:12" hidden="1" x14ac:dyDescent="0.25">
      <c r="A14223" t="s">
        <v>61</v>
      </c>
      <c r="B14223">
        <v>999</v>
      </c>
      <c r="C14223" t="s">
        <v>51</v>
      </c>
      <c r="D14223" t="e">
        <f>VLOOKUP(E14223,Sheet1!$A$1:$A$200,1,FALSE)</f>
        <v>#N/A</v>
      </c>
      <c r="E14223" t="s">
        <v>15264</v>
      </c>
      <c r="F14223" t="s">
        <v>63</v>
      </c>
      <c r="G14223" t="s">
        <v>5974</v>
      </c>
      <c r="H14223">
        <v>0</v>
      </c>
      <c r="I14223">
        <v>999.55899999999997</v>
      </c>
      <c r="J14223" t="s">
        <v>15</v>
      </c>
      <c r="K14223">
        <v>16</v>
      </c>
      <c r="L14223">
        <v>12</v>
      </c>
    </row>
    <row r="14224" spans="1:12" hidden="1" x14ac:dyDescent="0.25">
      <c r="A14224" t="s">
        <v>61</v>
      </c>
      <c r="B14224">
        <v>999</v>
      </c>
      <c r="C14224" t="s">
        <v>51</v>
      </c>
      <c r="D14224" t="e">
        <f>VLOOKUP(E14224,Sheet1!$A$1:$A$200,1,FALSE)</f>
        <v>#N/A</v>
      </c>
      <c r="E14224" t="s">
        <v>15265</v>
      </c>
      <c r="F14224" t="s">
        <v>63</v>
      </c>
      <c r="G14224" t="s">
        <v>63</v>
      </c>
      <c r="H14224">
        <v>1</v>
      </c>
      <c r="I14224">
        <v>0</v>
      </c>
      <c r="J14224" t="s">
        <v>15</v>
      </c>
      <c r="K14224">
        <v>16</v>
      </c>
      <c r="L14224">
        <v>12</v>
      </c>
    </row>
    <row r="14225" spans="1:12" hidden="1" x14ac:dyDescent="0.25">
      <c r="A14225" t="s">
        <v>61</v>
      </c>
      <c r="B14225">
        <v>999</v>
      </c>
      <c r="C14225" t="s">
        <v>51</v>
      </c>
      <c r="D14225" t="e">
        <f>VLOOKUP(E14225,Sheet1!$A$1:$A$200,1,FALSE)</f>
        <v>#N/A</v>
      </c>
      <c r="E14225" t="s">
        <v>15266</v>
      </c>
      <c r="F14225" t="s">
        <v>63</v>
      </c>
      <c r="G14225" t="s">
        <v>327</v>
      </c>
      <c r="H14225">
        <v>0</v>
      </c>
      <c r="I14225">
        <v>281.94499999999999</v>
      </c>
      <c r="J14225" t="s">
        <v>15</v>
      </c>
      <c r="K14225">
        <v>16</v>
      </c>
      <c r="L14225">
        <v>12</v>
      </c>
    </row>
    <row r="14226" spans="1:12" hidden="1" x14ac:dyDescent="0.25">
      <c r="A14226" t="s">
        <v>61</v>
      </c>
      <c r="B14226">
        <v>999</v>
      </c>
      <c r="C14226" t="s">
        <v>51</v>
      </c>
      <c r="D14226" t="e">
        <f>VLOOKUP(E14226,Sheet1!$A$1:$A$200,1,FALSE)</f>
        <v>#N/A</v>
      </c>
      <c r="E14226" t="s">
        <v>15267</v>
      </c>
      <c r="F14226" t="s">
        <v>63</v>
      </c>
      <c r="G14226" t="s">
        <v>260</v>
      </c>
      <c r="H14226">
        <v>0</v>
      </c>
      <c r="I14226">
        <v>45.165999999999997</v>
      </c>
      <c r="J14226" t="s">
        <v>15</v>
      </c>
      <c r="K14226">
        <v>16</v>
      </c>
      <c r="L14226">
        <v>12</v>
      </c>
    </row>
    <row r="14227" spans="1:12" hidden="1" x14ac:dyDescent="0.25">
      <c r="A14227" t="s">
        <v>61</v>
      </c>
      <c r="B14227">
        <v>999</v>
      </c>
      <c r="C14227" t="s">
        <v>26</v>
      </c>
      <c r="D14227" t="e">
        <f>VLOOKUP(E14227,Sheet1!$A$1:$A$200,1,FALSE)</f>
        <v>#N/A</v>
      </c>
      <c r="E14227" t="s">
        <v>15268</v>
      </c>
      <c r="F14227" t="s">
        <v>88</v>
      </c>
      <c r="G14227" t="s">
        <v>192</v>
      </c>
      <c r="H14227">
        <v>0</v>
      </c>
      <c r="I14227">
        <v>472</v>
      </c>
      <c r="J14227" t="s">
        <v>15</v>
      </c>
      <c r="K14227">
        <v>16</v>
      </c>
      <c r="L14227">
        <v>12</v>
      </c>
    </row>
    <row r="14228" spans="1:12" hidden="1" x14ac:dyDescent="0.25">
      <c r="A14228" t="s">
        <v>61</v>
      </c>
      <c r="B14228">
        <v>999</v>
      </c>
      <c r="C14228" t="s">
        <v>26</v>
      </c>
      <c r="D14228" t="e">
        <f>VLOOKUP(E14228,Sheet1!$A$1:$A$200,1,FALSE)</f>
        <v>#N/A</v>
      </c>
      <c r="E14228" t="s">
        <v>15269</v>
      </c>
      <c r="F14228" t="s">
        <v>15270</v>
      </c>
      <c r="G14228" t="s">
        <v>15271</v>
      </c>
      <c r="H14228">
        <v>0</v>
      </c>
      <c r="I14228">
        <v>28.06</v>
      </c>
      <c r="J14228" t="s">
        <v>15</v>
      </c>
      <c r="K14228">
        <v>16</v>
      </c>
      <c r="L14228">
        <v>12</v>
      </c>
    </row>
    <row r="14229" spans="1:12" hidden="1" x14ac:dyDescent="0.25">
      <c r="A14229" t="s">
        <v>61</v>
      </c>
      <c r="B14229">
        <v>999</v>
      </c>
      <c r="C14229" t="s">
        <v>26</v>
      </c>
      <c r="D14229" t="e">
        <f>VLOOKUP(E14229,Sheet1!$A$1:$A$200,1,FALSE)</f>
        <v>#N/A</v>
      </c>
      <c r="E14229" t="s">
        <v>15272</v>
      </c>
      <c r="F14229" t="s">
        <v>88</v>
      </c>
      <c r="G14229" t="s">
        <v>1805</v>
      </c>
      <c r="H14229">
        <v>0</v>
      </c>
      <c r="I14229">
        <v>368.64699999999999</v>
      </c>
      <c r="J14229" t="s">
        <v>15</v>
      </c>
      <c r="K14229">
        <v>16</v>
      </c>
      <c r="L14229">
        <v>12</v>
      </c>
    </row>
    <row r="14230" spans="1:12" hidden="1" x14ac:dyDescent="0.25">
      <c r="A14230" t="s">
        <v>61</v>
      </c>
      <c r="B14230">
        <v>999</v>
      </c>
      <c r="C14230" t="s">
        <v>107</v>
      </c>
      <c r="D14230" t="e">
        <f>VLOOKUP(E14230,Sheet1!$A$1:$A$200,1,FALSE)</f>
        <v>#N/A</v>
      </c>
      <c r="E14230" t="s">
        <v>1692</v>
      </c>
      <c r="F14230" t="s">
        <v>109</v>
      </c>
      <c r="G14230" t="s">
        <v>109</v>
      </c>
      <c r="H14230">
        <v>1</v>
      </c>
      <c r="I14230">
        <v>0</v>
      </c>
      <c r="J14230" t="s">
        <v>15</v>
      </c>
      <c r="K14230">
        <v>16</v>
      </c>
      <c r="L14230">
        <v>12</v>
      </c>
    </row>
    <row r="14231" spans="1:12" hidden="1" x14ac:dyDescent="0.25">
      <c r="A14231" t="s">
        <v>61</v>
      </c>
      <c r="B14231">
        <v>999</v>
      </c>
      <c r="C14231" t="s">
        <v>215</v>
      </c>
      <c r="D14231" t="e">
        <f>VLOOKUP(E14231,Sheet1!$A$1:$A$200,1,FALSE)</f>
        <v>#N/A</v>
      </c>
      <c r="E14231" t="s">
        <v>15273</v>
      </c>
      <c r="F14231" t="s">
        <v>217</v>
      </c>
      <c r="G14231" t="s">
        <v>217</v>
      </c>
      <c r="H14231">
        <v>1</v>
      </c>
      <c r="I14231">
        <v>0</v>
      </c>
      <c r="J14231" t="s">
        <v>15</v>
      </c>
      <c r="K14231">
        <v>16</v>
      </c>
      <c r="L14231">
        <v>12</v>
      </c>
    </row>
    <row r="14232" spans="1:12" hidden="1" x14ac:dyDescent="0.25">
      <c r="A14232" t="s">
        <v>61</v>
      </c>
      <c r="B14232">
        <v>999</v>
      </c>
      <c r="C14232" t="s">
        <v>12</v>
      </c>
      <c r="D14232" t="e">
        <f>VLOOKUP(E14232,Sheet1!$A$1:$A$200,1,FALSE)</f>
        <v>#N/A</v>
      </c>
      <c r="E14232" t="s">
        <v>15274</v>
      </c>
      <c r="F14232" t="s">
        <v>112</v>
      </c>
      <c r="G14232" t="s">
        <v>112</v>
      </c>
      <c r="H14232">
        <v>1</v>
      </c>
      <c r="I14232">
        <v>0</v>
      </c>
      <c r="J14232" t="s">
        <v>15</v>
      </c>
      <c r="K14232">
        <v>16</v>
      </c>
      <c r="L14232">
        <v>12</v>
      </c>
    </row>
    <row r="14233" spans="1:12" hidden="1" x14ac:dyDescent="0.25">
      <c r="A14233" t="s">
        <v>61</v>
      </c>
      <c r="B14233">
        <v>999</v>
      </c>
      <c r="C14233" t="s">
        <v>12</v>
      </c>
      <c r="D14233" t="e">
        <f>VLOOKUP(E14233,Sheet1!$A$1:$A$200,1,FALSE)</f>
        <v>#N/A</v>
      </c>
      <c r="E14233" t="s">
        <v>15275</v>
      </c>
      <c r="F14233" t="s">
        <v>112</v>
      </c>
      <c r="G14233" t="s">
        <v>150</v>
      </c>
      <c r="H14233">
        <v>0</v>
      </c>
      <c r="I14233">
        <v>1120</v>
      </c>
      <c r="J14233" t="s">
        <v>15</v>
      </c>
      <c r="K14233">
        <v>16</v>
      </c>
      <c r="L14233">
        <v>12</v>
      </c>
    </row>
    <row r="14234" spans="1:12" hidden="1" x14ac:dyDescent="0.25">
      <c r="A14234" t="s">
        <v>61</v>
      </c>
      <c r="B14234">
        <v>999</v>
      </c>
      <c r="C14234" t="s">
        <v>12</v>
      </c>
      <c r="D14234" t="e">
        <f>VLOOKUP(E14234,Sheet1!$A$1:$A$200,1,FALSE)</f>
        <v>#N/A</v>
      </c>
      <c r="E14234" t="s">
        <v>15276</v>
      </c>
      <c r="F14234" t="s">
        <v>112</v>
      </c>
      <c r="G14234" t="s">
        <v>150</v>
      </c>
      <c r="H14234">
        <v>0</v>
      </c>
      <c r="I14234">
        <v>38.880000000000003</v>
      </c>
      <c r="J14234" t="s">
        <v>15</v>
      </c>
      <c r="K14234">
        <v>16</v>
      </c>
      <c r="L14234">
        <v>12</v>
      </c>
    </row>
    <row r="14235" spans="1:12" hidden="1" x14ac:dyDescent="0.25">
      <c r="A14235" t="s">
        <v>61</v>
      </c>
      <c r="B14235">
        <v>999</v>
      </c>
      <c r="C14235" t="s">
        <v>12</v>
      </c>
      <c r="D14235" t="e">
        <f>VLOOKUP(E14235,Sheet1!$A$1:$A$200,1,FALSE)</f>
        <v>#N/A</v>
      </c>
      <c r="E14235" t="s">
        <v>15277</v>
      </c>
      <c r="F14235" t="s">
        <v>112</v>
      </c>
      <c r="G14235" t="s">
        <v>112</v>
      </c>
      <c r="H14235">
        <v>1</v>
      </c>
      <c r="I14235">
        <v>0</v>
      </c>
      <c r="J14235" t="s">
        <v>15</v>
      </c>
      <c r="K14235">
        <v>16</v>
      </c>
      <c r="L14235">
        <v>12</v>
      </c>
    </row>
    <row r="14236" spans="1:12" hidden="1" x14ac:dyDescent="0.25">
      <c r="A14236" t="s">
        <v>61</v>
      </c>
      <c r="B14236">
        <v>999</v>
      </c>
      <c r="C14236" t="s">
        <v>12</v>
      </c>
      <c r="D14236" t="e">
        <f>VLOOKUP(E14236,Sheet1!$A$1:$A$200,1,FALSE)</f>
        <v>#N/A</v>
      </c>
      <c r="E14236" t="s">
        <v>15278</v>
      </c>
      <c r="F14236" t="s">
        <v>112</v>
      </c>
      <c r="G14236" t="s">
        <v>123</v>
      </c>
      <c r="H14236">
        <v>0</v>
      </c>
      <c r="I14236">
        <v>157.12799999999999</v>
      </c>
      <c r="J14236" t="s">
        <v>15</v>
      </c>
      <c r="K14236">
        <v>16</v>
      </c>
      <c r="L14236">
        <v>12</v>
      </c>
    </row>
    <row r="14237" spans="1:12" hidden="1" x14ac:dyDescent="0.25">
      <c r="A14237" t="s">
        <v>61</v>
      </c>
      <c r="B14237">
        <v>999</v>
      </c>
      <c r="C14237" t="s">
        <v>12</v>
      </c>
      <c r="D14237" t="e">
        <f>VLOOKUP(E14237,Sheet1!$A$1:$A$200,1,FALSE)</f>
        <v>#N/A</v>
      </c>
      <c r="E14237" t="s">
        <v>15279</v>
      </c>
      <c r="F14237" t="s">
        <v>112</v>
      </c>
      <c r="G14237" t="s">
        <v>114</v>
      </c>
      <c r="H14237">
        <v>0</v>
      </c>
      <c r="I14237">
        <v>567.21299999999997</v>
      </c>
      <c r="J14237" t="s">
        <v>15</v>
      </c>
      <c r="K14237">
        <v>16</v>
      </c>
      <c r="L14237">
        <v>12</v>
      </c>
    </row>
    <row r="14238" spans="1:12" hidden="1" x14ac:dyDescent="0.25">
      <c r="A14238" t="s">
        <v>61</v>
      </c>
      <c r="B14238">
        <v>999</v>
      </c>
      <c r="C14238" t="s">
        <v>12</v>
      </c>
      <c r="D14238" t="e">
        <f>VLOOKUP(E14238,Sheet1!$A$1:$A$200,1,FALSE)</f>
        <v>#N/A</v>
      </c>
      <c r="E14238" t="s">
        <v>15280</v>
      </c>
      <c r="F14238" t="s">
        <v>112</v>
      </c>
      <c r="G14238" t="s">
        <v>112</v>
      </c>
      <c r="H14238">
        <v>1</v>
      </c>
      <c r="I14238">
        <v>0</v>
      </c>
      <c r="J14238" t="s">
        <v>15</v>
      </c>
      <c r="K14238">
        <v>16</v>
      </c>
      <c r="L14238">
        <v>12</v>
      </c>
    </row>
    <row r="14239" spans="1:12" hidden="1" x14ac:dyDescent="0.25">
      <c r="A14239" t="s">
        <v>61</v>
      </c>
      <c r="B14239">
        <v>999</v>
      </c>
      <c r="C14239" t="s">
        <v>12</v>
      </c>
      <c r="D14239" t="e">
        <f>VLOOKUP(E14239,Sheet1!$A$1:$A$200,1,FALSE)</f>
        <v>#N/A</v>
      </c>
      <c r="E14239" t="s">
        <v>15281</v>
      </c>
      <c r="F14239" t="s">
        <v>112</v>
      </c>
      <c r="G14239" t="s">
        <v>112</v>
      </c>
      <c r="H14239">
        <v>1</v>
      </c>
      <c r="I14239">
        <v>0</v>
      </c>
      <c r="J14239" t="s">
        <v>15</v>
      </c>
      <c r="K14239">
        <v>16</v>
      </c>
      <c r="L14239">
        <v>12</v>
      </c>
    </row>
    <row r="14240" spans="1:12" hidden="1" x14ac:dyDescent="0.25">
      <c r="A14240" t="s">
        <v>61</v>
      </c>
      <c r="B14240">
        <v>999</v>
      </c>
      <c r="C14240" t="s">
        <v>12</v>
      </c>
      <c r="D14240" t="e">
        <f>VLOOKUP(E14240,Sheet1!$A$1:$A$200,1,FALSE)</f>
        <v>#N/A</v>
      </c>
      <c r="E14240" t="s">
        <v>15282</v>
      </c>
      <c r="F14240" t="s">
        <v>112</v>
      </c>
      <c r="G14240" t="s">
        <v>150</v>
      </c>
      <c r="H14240">
        <v>0</v>
      </c>
      <c r="I14240">
        <v>515.452</v>
      </c>
      <c r="J14240" t="s">
        <v>15</v>
      </c>
      <c r="K14240">
        <v>16</v>
      </c>
      <c r="L14240">
        <v>12</v>
      </c>
    </row>
    <row r="14241" spans="1:12" hidden="1" x14ac:dyDescent="0.25">
      <c r="A14241" t="s">
        <v>61</v>
      </c>
      <c r="B14241">
        <v>999</v>
      </c>
      <c r="C14241" t="s">
        <v>12</v>
      </c>
      <c r="D14241" t="e">
        <f>VLOOKUP(E14241,Sheet1!$A$1:$A$200,1,FALSE)</f>
        <v>#N/A</v>
      </c>
      <c r="E14241" t="s">
        <v>15283</v>
      </c>
      <c r="F14241" t="s">
        <v>112</v>
      </c>
      <c r="G14241" t="s">
        <v>112</v>
      </c>
      <c r="H14241">
        <v>1</v>
      </c>
      <c r="I14241">
        <v>0</v>
      </c>
      <c r="J14241" t="s">
        <v>15</v>
      </c>
      <c r="K14241">
        <v>16</v>
      </c>
      <c r="L14241">
        <v>12</v>
      </c>
    </row>
    <row r="14242" spans="1:12" hidden="1" x14ac:dyDescent="0.25">
      <c r="A14242" t="s">
        <v>61</v>
      </c>
      <c r="B14242">
        <v>999</v>
      </c>
      <c r="C14242" t="s">
        <v>12</v>
      </c>
      <c r="D14242" t="e">
        <f>VLOOKUP(E14242,Sheet1!$A$1:$A$200,1,FALSE)</f>
        <v>#N/A</v>
      </c>
      <c r="E14242" t="s">
        <v>15284</v>
      </c>
      <c r="F14242" t="s">
        <v>112</v>
      </c>
      <c r="G14242" t="s">
        <v>224</v>
      </c>
      <c r="H14242">
        <v>0</v>
      </c>
      <c r="I14242">
        <v>1043</v>
      </c>
      <c r="J14242" t="s">
        <v>15</v>
      </c>
      <c r="K14242">
        <v>16</v>
      </c>
      <c r="L14242">
        <v>12</v>
      </c>
    </row>
    <row r="14243" spans="1:12" hidden="1" x14ac:dyDescent="0.25">
      <c r="A14243" t="s">
        <v>61</v>
      </c>
      <c r="B14243">
        <v>999</v>
      </c>
      <c r="C14243" t="s">
        <v>12</v>
      </c>
      <c r="D14243" t="e">
        <f>VLOOKUP(E14243,Sheet1!$A$1:$A$200,1,FALSE)</f>
        <v>#N/A</v>
      </c>
      <c r="E14243" t="s">
        <v>15285</v>
      </c>
      <c r="F14243" t="s">
        <v>112</v>
      </c>
      <c r="G14243" t="s">
        <v>658</v>
      </c>
      <c r="H14243">
        <v>0</v>
      </c>
      <c r="I14243">
        <v>483</v>
      </c>
      <c r="J14243" t="s">
        <v>15</v>
      </c>
      <c r="K14243">
        <v>16</v>
      </c>
      <c r="L14243">
        <v>12</v>
      </c>
    </row>
    <row r="14244" spans="1:12" hidden="1" x14ac:dyDescent="0.25">
      <c r="A14244" t="s">
        <v>61</v>
      </c>
      <c r="B14244">
        <v>999</v>
      </c>
      <c r="C14244" t="s">
        <v>12</v>
      </c>
      <c r="D14244" t="e">
        <f>VLOOKUP(E14244,Sheet1!$A$1:$A$200,1,FALSE)</f>
        <v>#N/A</v>
      </c>
      <c r="E14244" t="s">
        <v>15286</v>
      </c>
      <c r="F14244" t="s">
        <v>112</v>
      </c>
      <c r="G14244" t="s">
        <v>123</v>
      </c>
      <c r="H14244">
        <v>0</v>
      </c>
      <c r="I14244">
        <v>243.61500000000001</v>
      </c>
      <c r="J14244" t="s">
        <v>15</v>
      </c>
      <c r="K14244">
        <v>16</v>
      </c>
      <c r="L14244">
        <v>12</v>
      </c>
    </row>
    <row r="14245" spans="1:12" hidden="1" x14ac:dyDescent="0.25">
      <c r="A14245" t="s">
        <v>61</v>
      </c>
      <c r="B14245">
        <v>999</v>
      </c>
      <c r="C14245" t="s">
        <v>12</v>
      </c>
      <c r="D14245" t="e">
        <f>VLOOKUP(E14245,Sheet1!$A$1:$A$200,1,FALSE)</f>
        <v>#N/A</v>
      </c>
      <c r="E14245" t="s">
        <v>15287</v>
      </c>
      <c r="F14245" t="s">
        <v>112</v>
      </c>
      <c r="G14245" t="s">
        <v>242</v>
      </c>
      <c r="H14245">
        <v>0</v>
      </c>
      <c r="I14245">
        <v>64.741</v>
      </c>
      <c r="J14245" t="s">
        <v>15</v>
      </c>
      <c r="K14245">
        <v>16</v>
      </c>
      <c r="L14245">
        <v>12</v>
      </c>
    </row>
    <row r="14246" spans="1:12" hidden="1" x14ac:dyDescent="0.25">
      <c r="A14246" t="s">
        <v>61</v>
      </c>
      <c r="B14246">
        <v>999</v>
      </c>
      <c r="C14246" t="s">
        <v>12</v>
      </c>
      <c r="D14246" t="e">
        <f>VLOOKUP(E14246,Sheet1!$A$1:$A$200,1,FALSE)</f>
        <v>#N/A</v>
      </c>
      <c r="E14246" t="s">
        <v>15288</v>
      </c>
      <c r="F14246" t="s">
        <v>15289</v>
      </c>
      <c r="G14246" t="s">
        <v>15289</v>
      </c>
      <c r="H14246">
        <v>1</v>
      </c>
      <c r="I14246">
        <v>0</v>
      </c>
      <c r="J14246" t="s">
        <v>15</v>
      </c>
      <c r="K14246">
        <v>16</v>
      </c>
      <c r="L14246">
        <v>12</v>
      </c>
    </row>
    <row r="14247" spans="1:12" hidden="1" x14ac:dyDescent="0.25">
      <c r="A14247" t="s">
        <v>61</v>
      </c>
      <c r="B14247">
        <v>999</v>
      </c>
      <c r="C14247" t="s">
        <v>12</v>
      </c>
      <c r="D14247" t="e">
        <f>VLOOKUP(E14247,Sheet1!$A$1:$A$200,1,FALSE)</f>
        <v>#N/A</v>
      </c>
      <c r="E14247" t="s">
        <v>15290</v>
      </c>
      <c r="F14247" t="s">
        <v>112</v>
      </c>
      <c r="G14247" t="s">
        <v>112</v>
      </c>
      <c r="H14247">
        <v>1</v>
      </c>
      <c r="I14247">
        <v>0</v>
      </c>
      <c r="J14247" t="s">
        <v>15</v>
      </c>
      <c r="K14247">
        <v>16</v>
      </c>
      <c r="L14247">
        <v>12</v>
      </c>
    </row>
    <row r="14248" spans="1:12" hidden="1" x14ac:dyDescent="0.25">
      <c r="A14248" t="s">
        <v>61</v>
      </c>
      <c r="B14248">
        <v>999</v>
      </c>
      <c r="C14248" t="s">
        <v>12</v>
      </c>
      <c r="D14248" t="e">
        <f>VLOOKUP(E14248,Sheet1!$A$1:$A$200,1,FALSE)</f>
        <v>#N/A</v>
      </c>
      <c r="E14248" t="s">
        <v>15291</v>
      </c>
      <c r="F14248" t="s">
        <v>112</v>
      </c>
      <c r="G14248" t="s">
        <v>123</v>
      </c>
      <c r="H14248">
        <v>0</v>
      </c>
      <c r="I14248">
        <v>111.25700000000001</v>
      </c>
      <c r="J14248" t="s">
        <v>15</v>
      </c>
      <c r="K14248">
        <v>16</v>
      </c>
      <c r="L14248">
        <v>12</v>
      </c>
    </row>
    <row r="14249" spans="1:12" hidden="1" x14ac:dyDescent="0.25">
      <c r="A14249" t="s">
        <v>61</v>
      </c>
      <c r="B14249">
        <v>999</v>
      </c>
      <c r="C14249" t="s">
        <v>12</v>
      </c>
      <c r="D14249" t="e">
        <f>VLOOKUP(E14249,Sheet1!$A$1:$A$200,1,FALSE)</f>
        <v>#N/A</v>
      </c>
      <c r="E14249" t="s">
        <v>15292</v>
      </c>
      <c r="F14249" t="s">
        <v>112</v>
      </c>
      <c r="G14249" t="s">
        <v>114</v>
      </c>
      <c r="H14249">
        <v>0</v>
      </c>
      <c r="I14249">
        <v>427</v>
      </c>
      <c r="J14249" t="s">
        <v>15</v>
      </c>
      <c r="K14249">
        <v>16</v>
      </c>
      <c r="L14249">
        <v>12</v>
      </c>
    </row>
    <row r="14250" spans="1:12" hidden="1" x14ac:dyDescent="0.25">
      <c r="A14250" t="s">
        <v>61</v>
      </c>
      <c r="B14250">
        <v>999</v>
      </c>
      <c r="C14250" t="s">
        <v>12</v>
      </c>
      <c r="D14250" t="e">
        <f>VLOOKUP(E14250,Sheet1!$A$1:$A$200,1,FALSE)</f>
        <v>#N/A</v>
      </c>
      <c r="E14250" t="s">
        <v>15293</v>
      </c>
      <c r="F14250" t="s">
        <v>112</v>
      </c>
      <c r="G14250" t="s">
        <v>144</v>
      </c>
      <c r="H14250">
        <v>0</v>
      </c>
      <c r="I14250">
        <v>1997</v>
      </c>
      <c r="J14250" t="s">
        <v>15</v>
      </c>
      <c r="K14250">
        <v>16</v>
      </c>
      <c r="L14250">
        <v>12</v>
      </c>
    </row>
    <row r="14251" spans="1:12" hidden="1" x14ac:dyDescent="0.25">
      <c r="A14251" t="s">
        <v>61</v>
      </c>
      <c r="B14251">
        <v>999</v>
      </c>
      <c r="C14251" t="s">
        <v>12</v>
      </c>
      <c r="D14251" t="e">
        <f>VLOOKUP(E14251,Sheet1!$A$1:$A$200,1,FALSE)</f>
        <v>#N/A</v>
      </c>
      <c r="E14251" t="s">
        <v>15294</v>
      </c>
      <c r="F14251" t="s">
        <v>112</v>
      </c>
      <c r="G14251" t="s">
        <v>112</v>
      </c>
      <c r="H14251">
        <v>1</v>
      </c>
      <c r="I14251">
        <v>0</v>
      </c>
      <c r="J14251" t="s">
        <v>15</v>
      </c>
      <c r="K14251">
        <v>16</v>
      </c>
      <c r="L14251">
        <v>12</v>
      </c>
    </row>
    <row r="14252" spans="1:12" hidden="1" x14ac:dyDescent="0.25">
      <c r="A14252" t="s">
        <v>61</v>
      </c>
      <c r="B14252">
        <v>999</v>
      </c>
      <c r="C14252" t="s">
        <v>12</v>
      </c>
      <c r="D14252" t="e">
        <f>VLOOKUP(E14252,Sheet1!$A$1:$A$200,1,FALSE)</f>
        <v>#N/A</v>
      </c>
      <c r="E14252" t="s">
        <v>15295</v>
      </c>
      <c r="F14252" t="s">
        <v>112</v>
      </c>
      <c r="G14252" t="s">
        <v>112</v>
      </c>
      <c r="H14252">
        <v>1</v>
      </c>
      <c r="I14252">
        <v>0</v>
      </c>
      <c r="J14252" t="s">
        <v>15</v>
      </c>
      <c r="K14252">
        <v>16</v>
      </c>
      <c r="L14252">
        <v>12</v>
      </c>
    </row>
    <row r="14253" spans="1:12" hidden="1" x14ac:dyDescent="0.25">
      <c r="A14253" t="s">
        <v>61</v>
      </c>
      <c r="B14253">
        <v>999</v>
      </c>
      <c r="C14253" t="s">
        <v>12</v>
      </c>
      <c r="D14253" t="e">
        <f>VLOOKUP(E14253,Sheet1!$A$1:$A$200,1,FALSE)</f>
        <v>#N/A</v>
      </c>
      <c r="E14253" t="s">
        <v>15296</v>
      </c>
      <c r="F14253" t="s">
        <v>112</v>
      </c>
      <c r="G14253" t="s">
        <v>112</v>
      </c>
      <c r="H14253">
        <v>1</v>
      </c>
      <c r="I14253">
        <v>0</v>
      </c>
      <c r="J14253" t="s">
        <v>15</v>
      </c>
      <c r="K14253">
        <v>16</v>
      </c>
      <c r="L14253">
        <v>12</v>
      </c>
    </row>
    <row r="14254" spans="1:12" hidden="1" x14ac:dyDescent="0.25">
      <c r="A14254" t="s">
        <v>61</v>
      </c>
      <c r="B14254">
        <v>999</v>
      </c>
      <c r="C14254" t="s">
        <v>12</v>
      </c>
      <c r="D14254" t="e">
        <f>VLOOKUP(E14254,Sheet1!$A$1:$A$200,1,FALSE)</f>
        <v>#N/A</v>
      </c>
      <c r="E14254" t="s">
        <v>15297</v>
      </c>
      <c r="F14254" t="s">
        <v>112</v>
      </c>
      <c r="G14254" t="s">
        <v>658</v>
      </c>
      <c r="H14254">
        <v>0</v>
      </c>
      <c r="I14254">
        <v>1235.0650000000001</v>
      </c>
      <c r="J14254" t="s">
        <v>15</v>
      </c>
      <c r="K14254">
        <v>16</v>
      </c>
      <c r="L14254">
        <v>12</v>
      </c>
    </row>
    <row r="14255" spans="1:12" hidden="1" x14ac:dyDescent="0.25">
      <c r="A14255" t="s">
        <v>61</v>
      </c>
      <c r="B14255">
        <v>999</v>
      </c>
      <c r="C14255" t="s">
        <v>12</v>
      </c>
      <c r="D14255" t="e">
        <f>VLOOKUP(E14255,Sheet1!$A$1:$A$200,1,FALSE)</f>
        <v>#N/A</v>
      </c>
      <c r="E14255" t="s">
        <v>15298</v>
      </c>
      <c r="F14255" t="s">
        <v>112</v>
      </c>
      <c r="G14255" t="s">
        <v>119</v>
      </c>
      <c r="H14255">
        <v>0</v>
      </c>
      <c r="I14255">
        <v>43</v>
      </c>
      <c r="J14255" t="s">
        <v>15</v>
      </c>
      <c r="K14255">
        <v>16</v>
      </c>
      <c r="L14255">
        <v>12</v>
      </c>
    </row>
    <row r="14256" spans="1:12" hidden="1" x14ac:dyDescent="0.25">
      <c r="A14256" t="s">
        <v>61</v>
      </c>
      <c r="B14256">
        <v>999</v>
      </c>
      <c r="C14256" t="s">
        <v>12</v>
      </c>
      <c r="D14256" t="e">
        <f>VLOOKUP(E14256,Sheet1!$A$1:$A$200,1,FALSE)</f>
        <v>#N/A</v>
      </c>
      <c r="E14256" t="s">
        <v>15299</v>
      </c>
      <c r="F14256" t="s">
        <v>112</v>
      </c>
      <c r="G14256" t="s">
        <v>1398</v>
      </c>
      <c r="H14256">
        <v>0</v>
      </c>
      <c r="I14256">
        <v>654.20000000000005</v>
      </c>
      <c r="J14256" t="s">
        <v>15</v>
      </c>
      <c r="K14256">
        <v>16</v>
      </c>
      <c r="L14256">
        <v>12</v>
      </c>
    </row>
    <row r="14257" spans="1:12" hidden="1" x14ac:dyDescent="0.25">
      <c r="A14257" t="s">
        <v>61</v>
      </c>
      <c r="B14257">
        <v>999</v>
      </c>
      <c r="C14257" t="s">
        <v>12</v>
      </c>
      <c r="D14257" t="e">
        <f>VLOOKUP(E14257,Sheet1!$A$1:$A$200,1,FALSE)</f>
        <v>#N/A</v>
      </c>
      <c r="E14257" t="s">
        <v>15300</v>
      </c>
      <c r="F14257" t="s">
        <v>112</v>
      </c>
      <c r="G14257" t="s">
        <v>112</v>
      </c>
      <c r="H14257">
        <v>1</v>
      </c>
      <c r="I14257">
        <v>0</v>
      </c>
      <c r="J14257" t="s">
        <v>15</v>
      </c>
      <c r="K14257">
        <v>16</v>
      </c>
      <c r="L14257">
        <v>12</v>
      </c>
    </row>
    <row r="14258" spans="1:12" hidden="1" x14ac:dyDescent="0.25">
      <c r="A14258" t="s">
        <v>61</v>
      </c>
      <c r="B14258">
        <v>999</v>
      </c>
      <c r="C14258" t="s">
        <v>944</v>
      </c>
      <c r="D14258" t="e">
        <f>VLOOKUP(E14258,Sheet1!$A$1:$A$200,1,FALSE)</f>
        <v>#N/A</v>
      </c>
      <c r="E14258" t="s">
        <v>15301</v>
      </c>
      <c r="F14258" t="s">
        <v>946</v>
      </c>
      <c r="G14258" t="s">
        <v>15302</v>
      </c>
      <c r="H14258">
        <v>0</v>
      </c>
      <c r="I14258">
        <v>352</v>
      </c>
      <c r="J14258" t="s">
        <v>15</v>
      </c>
      <c r="K14258">
        <v>16</v>
      </c>
      <c r="L14258">
        <v>12</v>
      </c>
    </row>
    <row r="14259" spans="1:12" hidden="1" x14ac:dyDescent="0.25">
      <c r="A14259" t="s">
        <v>61</v>
      </c>
      <c r="B14259">
        <v>999</v>
      </c>
      <c r="C14259" t="s">
        <v>4386</v>
      </c>
      <c r="D14259" t="e">
        <f>VLOOKUP(E14259,Sheet1!$A$1:$A$200,1,FALSE)</f>
        <v>#N/A</v>
      </c>
      <c r="E14259" t="s">
        <v>15303</v>
      </c>
      <c r="F14259" t="s">
        <v>4388</v>
      </c>
      <c r="G14259" t="s">
        <v>15304</v>
      </c>
      <c r="H14259">
        <v>0</v>
      </c>
      <c r="I14259">
        <v>328.8</v>
      </c>
      <c r="J14259" t="s">
        <v>15</v>
      </c>
      <c r="K14259">
        <v>16</v>
      </c>
      <c r="L14259">
        <v>12</v>
      </c>
    </row>
    <row r="14260" spans="1:12" hidden="1" x14ac:dyDescent="0.25">
      <c r="A14260" t="s">
        <v>61</v>
      </c>
      <c r="B14260">
        <v>999</v>
      </c>
      <c r="C14260" t="s">
        <v>51</v>
      </c>
      <c r="D14260" t="e">
        <f>VLOOKUP(E14260,Sheet1!$A$1:$A$200,1,FALSE)</f>
        <v>#N/A</v>
      </c>
      <c r="E14260" t="s">
        <v>15305</v>
      </c>
      <c r="F14260" t="s">
        <v>72</v>
      </c>
      <c r="G14260" t="s">
        <v>15306</v>
      </c>
      <c r="H14260">
        <v>2</v>
      </c>
      <c r="I14260">
        <v>11.433999999999999</v>
      </c>
      <c r="J14260" t="s">
        <v>15</v>
      </c>
      <c r="K14260">
        <v>16</v>
      </c>
      <c r="L14260">
        <v>12</v>
      </c>
    </row>
    <row r="14261" spans="1:12" hidden="1" x14ac:dyDescent="0.25">
      <c r="A14261" t="s">
        <v>61</v>
      </c>
      <c r="B14261">
        <v>999</v>
      </c>
      <c r="C14261" t="s">
        <v>51</v>
      </c>
      <c r="D14261" t="e">
        <f>VLOOKUP(E14261,Sheet1!$A$1:$A$200,1,FALSE)</f>
        <v>#N/A</v>
      </c>
      <c r="E14261" t="s">
        <v>15307</v>
      </c>
      <c r="F14261" t="s">
        <v>63</v>
      </c>
      <c r="G14261" t="s">
        <v>63</v>
      </c>
      <c r="H14261">
        <v>1</v>
      </c>
      <c r="I14261">
        <v>0</v>
      </c>
      <c r="J14261" t="s">
        <v>15</v>
      </c>
      <c r="K14261">
        <v>16</v>
      </c>
      <c r="L14261">
        <v>12</v>
      </c>
    </row>
    <row r="14262" spans="1:12" hidden="1" x14ac:dyDescent="0.25">
      <c r="A14262" t="s">
        <v>61</v>
      </c>
      <c r="B14262">
        <v>999</v>
      </c>
      <c r="C14262" t="s">
        <v>51</v>
      </c>
      <c r="D14262" t="e">
        <f>VLOOKUP(E14262,Sheet1!$A$1:$A$200,1,FALSE)</f>
        <v>#N/A</v>
      </c>
      <c r="E14262" t="s">
        <v>15308</v>
      </c>
      <c r="F14262" t="s">
        <v>63</v>
      </c>
      <c r="G14262" t="s">
        <v>530</v>
      </c>
      <c r="H14262">
        <v>0</v>
      </c>
      <c r="I14262">
        <v>266.57400000000001</v>
      </c>
      <c r="J14262" t="s">
        <v>15</v>
      </c>
      <c r="K14262">
        <v>16</v>
      </c>
      <c r="L14262">
        <v>12</v>
      </c>
    </row>
    <row r="14263" spans="1:12" hidden="1" x14ac:dyDescent="0.25">
      <c r="A14263" t="s">
        <v>61</v>
      </c>
      <c r="B14263">
        <v>999</v>
      </c>
      <c r="C14263" t="s">
        <v>51</v>
      </c>
      <c r="D14263" t="e">
        <f>VLOOKUP(E14263,Sheet1!$A$1:$A$200,1,FALSE)</f>
        <v>#N/A</v>
      </c>
      <c r="E14263" t="s">
        <v>15309</v>
      </c>
      <c r="F14263" t="s">
        <v>63</v>
      </c>
      <c r="G14263" t="s">
        <v>63</v>
      </c>
      <c r="H14263">
        <v>1</v>
      </c>
      <c r="I14263">
        <v>0</v>
      </c>
      <c r="J14263" t="s">
        <v>15</v>
      </c>
      <c r="K14263">
        <v>16</v>
      </c>
      <c r="L14263">
        <v>12</v>
      </c>
    </row>
    <row r="14264" spans="1:12" hidden="1" x14ac:dyDescent="0.25">
      <c r="A14264" t="s">
        <v>61</v>
      </c>
      <c r="B14264">
        <v>999</v>
      </c>
      <c r="C14264" t="s">
        <v>51</v>
      </c>
      <c r="D14264" t="e">
        <f>VLOOKUP(E14264,Sheet1!$A$1:$A$200,1,FALSE)</f>
        <v>#N/A</v>
      </c>
      <c r="E14264" t="s">
        <v>15310</v>
      </c>
      <c r="F14264" t="s">
        <v>63</v>
      </c>
      <c r="G14264" t="s">
        <v>81</v>
      </c>
      <c r="H14264">
        <v>0</v>
      </c>
      <c r="I14264">
        <v>19.788</v>
      </c>
      <c r="J14264" t="s">
        <v>15</v>
      </c>
      <c r="K14264">
        <v>16</v>
      </c>
      <c r="L14264">
        <v>12</v>
      </c>
    </row>
    <row r="14265" spans="1:12" hidden="1" x14ac:dyDescent="0.25">
      <c r="A14265" t="s">
        <v>61</v>
      </c>
      <c r="B14265">
        <v>999</v>
      </c>
      <c r="C14265" t="s">
        <v>51</v>
      </c>
      <c r="D14265" t="e">
        <f>VLOOKUP(E14265,Sheet1!$A$1:$A$200,1,FALSE)</f>
        <v>#N/A</v>
      </c>
      <c r="E14265" t="s">
        <v>15311</v>
      </c>
      <c r="F14265" t="s">
        <v>63</v>
      </c>
      <c r="G14265" t="s">
        <v>171</v>
      </c>
      <c r="H14265">
        <v>0</v>
      </c>
      <c r="I14265">
        <v>142</v>
      </c>
      <c r="J14265" t="s">
        <v>15</v>
      </c>
      <c r="K14265">
        <v>16</v>
      </c>
      <c r="L14265">
        <v>12</v>
      </c>
    </row>
    <row r="14266" spans="1:12" hidden="1" x14ac:dyDescent="0.25">
      <c r="A14266" t="s">
        <v>61</v>
      </c>
      <c r="B14266">
        <v>999</v>
      </c>
      <c r="C14266" t="s">
        <v>51</v>
      </c>
      <c r="D14266" t="e">
        <f>VLOOKUP(E14266,Sheet1!$A$1:$A$200,1,FALSE)</f>
        <v>#N/A</v>
      </c>
      <c r="E14266" t="s">
        <v>15312</v>
      </c>
      <c r="F14266" t="s">
        <v>63</v>
      </c>
      <c r="G14266" t="s">
        <v>260</v>
      </c>
      <c r="H14266">
        <v>0</v>
      </c>
      <c r="I14266">
        <v>22.757999999999999</v>
      </c>
      <c r="J14266" t="s">
        <v>15</v>
      </c>
      <c r="K14266">
        <v>16</v>
      </c>
      <c r="L14266">
        <v>12</v>
      </c>
    </row>
    <row r="14267" spans="1:12" hidden="1" x14ac:dyDescent="0.25">
      <c r="A14267" t="s">
        <v>61</v>
      </c>
      <c r="B14267">
        <v>999</v>
      </c>
      <c r="C14267" t="s">
        <v>51</v>
      </c>
      <c r="D14267" t="e">
        <f>VLOOKUP(E14267,Sheet1!$A$1:$A$200,1,FALSE)</f>
        <v>#N/A</v>
      </c>
      <c r="E14267" t="s">
        <v>15313</v>
      </c>
      <c r="F14267" t="s">
        <v>63</v>
      </c>
      <c r="G14267" t="s">
        <v>519</v>
      </c>
      <c r="H14267">
        <v>0</v>
      </c>
      <c r="I14267">
        <v>282</v>
      </c>
      <c r="J14267" t="s">
        <v>15</v>
      </c>
      <c r="K14267">
        <v>16</v>
      </c>
      <c r="L14267">
        <v>12</v>
      </c>
    </row>
    <row r="14268" spans="1:12" hidden="1" x14ac:dyDescent="0.25">
      <c r="A14268" t="s">
        <v>61</v>
      </c>
      <c r="B14268">
        <v>999</v>
      </c>
      <c r="C14268" t="s">
        <v>51</v>
      </c>
      <c r="D14268" t="e">
        <f>VLOOKUP(E14268,Sheet1!$A$1:$A$200,1,FALSE)</f>
        <v>#N/A</v>
      </c>
      <c r="E14268" t="s">
        <v>15314</v>
      </c>
      <c r="F14268" t="s">
        <v>63</v>
      </c>
      <c r="G14268" t="s">
        <v>70</v>
      </c>
      <c r="H14268">
        <v>0</v>
      </c>
      <c r="I14268">
        <v>402</v>
      </c>
      <c r="J14268" t="s">
        <v>15</v>
      </c>
      <c r="K14268">
        <v>16</v>
      </c>
      <c r="L14268">
        <v>12</v>
      </c>
    </row>
    <row r="14269" spans="1:12" hidden="1" x14ac:dyDescent="0.25">
      <c r="A14269" t="s">
        <v>61</v>
      </c>
      <c r="B14269">
        <v>999</v>
      </c>
      <c r="C14269" t="s">
        <v>51</v>
      </c>
      <c r="D14269" t="e">
        <f>VLOOKUP(E14269,Sheet1!$A$1:$A$200,1,FALSE)</f>
        <v>#N/A</v>
      </c>
      <c r="E14269" t="s">
        <v>15315</v>
      </c>
      <c r="F14269" t="s">
        <v>63</v>
      </c>
      <c r="G14269" t="s">
        <v>81</v>
      </c>
      <c r="H14269">
        <v>0</v>
      </c>
      <c r="I14269">
        <v>45.281999999999996</v>
      </c>
      <c r="J14269" t="s">
        <v>15</v>
      </c>
      <c r="K14269">
        <v>16</v>
      </c>
      <c r="L14269">
        <v>12</v>
      </c>
    </row>
    <row r="14270" spans="1:12" hidden="1" x14ac:dyDescent="0.25">
      <c r="A14270" t="s">
        <v>61</v>
      </c>
      <c r="B14270">
        <v>999</v>
      </c>
      <c r="C14270" t="s">
        <v>51</v>
      </c>
      <c r="D14270" t="e">
        <f>VLOOKUP(E14270,Sheet1!$A$1:$A$200,1,FALSE)</f>
        <v>#N/A</v>
      </c>
      <c r="E14270" t="s">
        <v>15316</v>
      </c>
      <c r="F14270" t="s">
        <v>63</v>
      </c>
      <c r="G14270" t="s">
        <v>260</v>
      </c>
      <c r="H14270">
        <v>0</v>
      </c>
      <c r="I14270">
        <v>7.6109999999999998</v>
      </c>
      <c r="J14270" t="s">
        <v>15</v>
      </c>
      <c r="K14270">
        <v>16</v>
      </c>
      <c r="L14270">
        <v>12</v>
      </c>
    </row>
    <row r="14271" spans="1:12" hidden="1" x14ac:dyDescent="0.25">
      <c r="A14271" t="s">
        <v>61</v>
      </c>
      <c r="B14271">
        <v>999</v>
      </c>
      <c r="C14271" t="s">
        <v>51</v>
      </c>
      <c r="D14271" t="e">
        <f>VLOOKUP(E14271,Sheet1!$A$1:$A$200,1,FALSE)</f>
        <v>#N/A</v>
      </c>
      <c r="E14271" t="s">
        <v>15317</v>
      </c>
      <c r="F14271" t="s">
        <v>63</v>
      </c>
      <c r="G14271" t="s">
        <v>260</v>
      </c>
      <c r="H14271">
        <v>0</v>
      </c>
      <c r="I14271">
        <v>6.3209999999999997</v>
      </c>
      <c r="J14271" t="s">
        <v>15</v>
      </c>
      <c r="K14271">
        <v>16</v>
      </c>
      <c r="L14271">
        <v>12</v>
      </c>
    </row>
    <row r="14272" spans="1:12" hidden="1" x14ac:dyDescent="0.25">
      <c r="A14272" t="s">
        <v>61</v>
      </c>
      <c r="B14272">
        <v>999</v>
      </c>
      <c r="C14272" t="s">
        <v>51</v>
      </c>
      <c r="D14272" t="e">
        <f>VLOOKUP(E14272,Sheet1!$A$1:$A$200,1,FALSE)</f>
        <v>#N/A</v>
      </c>
      <c r="E14272" t="s">
        <v>15318</v>
      </c>
      <c r="F14272" t="s">
        <v>63</v>
      </c>
      <c r="G14272" t="s">
        <v>63</v>
      </c>
      <c r="H14272">
        <v>1</v>
      </c>
      <c r="I14272">
        <v>0</v>
      </c>
      <c r="J14272" t="s">
        <v>15</v>
      </c>
      <c r="K14272">
        <v>16</v>
      </c>
      <c r="L14272">
        <v>12</v>
      </c>
    </row>
    <row r="14273" spans="1:12" hidden="1" x14ac:dyDescent="0.25">
      <c r="A14273" t="s">
        <v>61</v>
      </c>
      <c r="B14273">
        <v>999</v>
      </c>
      <c r="C14273" t="s">
        <v>51</v>
      </c>
      <c r="D14273" t="e">
        <f>VLOOKUP(E14273,Sheet1!$A$1:$A$200,1,FALSE)</f>
        <v>#N/A</v>
      </c>
      <c r="E14273" t="s">
        <v>15319</v>
      </c>
      <c r="F14273" t="s">
        <v>63</v>
      </c>
      <c r="G14273" t="s">
        <v>63</v>
      </c>
      <c r="H14273">
        <v>1</v>
      </c>
      <c r="I14273">
        <v>0</v>
      </c>
      <c r="J14273" t="s">
        <v>15</v>
      </c>
      <c r="K14273">
        <v>16</v>
      </c>
      <c r="L14273">
        <v>12</v>
      </c>
    </row>
    <row r="14274" spans="1:12" hidden="1" x14ac:dyDescent="0.25">
      <c r="A14274" t="s">
        <v>61</v>
      </c>
      <c r="B14274">
        <v>999</v>
      </c>
      <c r="C14274" t="s">
        <v>51</v>
      </c>
      <c r="D14274" t="e">
        <f>VLOOKUP(E14274,Sheet1!$A$1:$A$200,1,FALSE)</f>
        <v>#N/A</v>
      </c>
      <c r="E14274" t="s">
        <v>15320</v>
      </c>
      <c r="F14274" t="s">
        <v>63</v>
      </c>
      <c r="G14274" t="s">
        <v>3621</v>
      </c>
      <c r="H14274">
        <v>0</v>
      </c>
      <c r="I14274">
        <v>1395.3050000000001</v>
      </c>
      <c r="J14274" t="s">
        <v>15</v>
      </c>
      <c r="K14274">
        <v>16</v>
      </c>
      <c r="L14274">
        <v>12</v>
      </c>
    </row>
    <row r="14275" spans="1:12" hidden="1" x14ac:dyDescent="0.25">
      <c r="A14275" t="s">
        <v>61</v>
      </c>
      <c r="B14275">
        <v>999</v>
      </c>
      <c r="C14275" t="s">
        <v>51</v>
      </c>
      <c r="D14275" t="e">
        <f>VLOOKUP(E14275,Sheet1!$A$1:$A$200,1,FALSE)</f>
        <v>#N/A</v>
      </c>
      <c r="E14275" t="s">
        <v>15321</v>
      </c>
      <c r="F14275" t="s">
        <v>63</v>
      </c>
      <c r="G14275" t="s">
        <v>63</v>
      </c>
      <c r="H14275">
        <v>1</v>
      </c>
      <c r="I14275">
        <v>0</v>
      </c>
      <c r="J14275" t="s">
        <v>15</v>
      </c>
      <c r="K14275">
        <v>16</v>
      </c>
      <c r="L14275">
        <v>12</v>
      </c>
    </row>
    <row r="14276" spans="1:12" hidden="1" x14ac:dyDescent="0.25">
      <c r="A14276" t="s">
        <v>61</v>
      </c>
      <c r="B14276">
        <v>999</v>
      </c>
      <c r="C14276" t="s">
        <v>26</v>
      </c>
      <c r="D14276" t="e">
        <f>VLOOKUP(E14276,Sheet1!$A$1:$A$200,1,FALSE)</f>
        <v>#N/A</v>
      </c>
      <c r="E14276" t="s">
        <v>15322</v>
      </c>
      <c r="F14276" t="s">
        <v>88</v>
      </c>
      <c r="G14276" t="s">
        <v>15323</v>
      </c>
      <c r="H14276">
        <v>0</v>
      </c>
      <c r="I14276">
        <v>3093</v>
      </c>
      <c r="J14276" t="s">
        <v>15</v>
      </c>
      <c r="K14276">
        <v>16</v>
      </c>
      <c r="L14276">
        <v>12</v>
      </c>
    </row>
    <row r="14277" spans="1:12" hidden="1" x14ac:dyDescent="0.25">
      <c r="A14277" t="s">
        <v>61</v>
      </c>
      <c r="B14277">
        <v>999</v>
      </c>
      <c r="C14277" t="s">
        <v>26</v>
      </c>
      <c r="D14277" t="e">
        <f>VLOOKUP(E14277,Sheet1!$A$1:$A$200,1,FALSE)</f>
        <v>#N/A</v>
      </c>
      <c r="E14277" t="s">
        <v>15324</v>
      </c>
      <c r="F14277" t="s">
        <v>88</v>
      </c>
      <c r="G14277" t="s">
        <v>15325</v>
      </c>
      <c r="H14277">
        <v>0</v>
      </c>
      <c r="I14277">
        <v>3361</v>
      </c>
      <c r="J14277" t="s">
        <v>15</v>
      </c>
      <c r="K14277">
        <v>16</v>
      </c>
      <c r="L14277">
        <v>12</v>
      </c>
    </row>
    <row r="14278" spans="1:12" hidden="1" x14ac:dyDescent="0.25">
      <c r="A14278" t="s">
        <v>61</v>
      </c>
      <c r="B14278">
        <v>999</v>
      </c>
      <c r="C14278" t="s">
        <v>26</v>
      </c>
      <c r="D14278" t="e">
        <f>VLOOKUP(E14278,Sheet1!$A$1:$A$200,1,FALSE)</f>
        <v>#N/A</v>
      </c>
      <c r="E14278" t="s">
        <v>15326</v>
      </c>
      <c r="F14278" t="s">
        <v>88</v>
      </c>
      <c r="G14278" t="s">
        <v>95</v>
      </c>
      <c r="H14278">
        <v>0</v>
      </c>
      <c r="I14278">
        <v>27.157</v>
      </c>
      <c r="J14278" t="s">
        <v>15</v>
      </c>
      <c r="K14278">
        <v>16</v>
      </c>
      <c r="L14278">
        <v>12</v>
      </c>
    </row>
    <row r="14279" spans="1:12" hidden="1" x14ac:dyDescent="0.25">
      <c r="A14279" t="s">
        <v>61</v>
      </c>
      <c r="B14279">
        <v>999</v>
      </c>
      <c r="C14279" t="s">
        <v>26</v>
      </c>
      <c r="D14279" t="e">
        <f>VLOOKUP(E14279,Sheet1!$A$1:$A$200,1,FALSE)</f>
        <v>#N/A</v>
      </c>
      <c r="E14279" t="s">
        <v>15327</v>
      </c>
      <c r="F14279" t="s">
        <v>88</v>
      </c>
      <c r="G14279" t="s">
        <v>93</v>
      </c>
      <c r="H14279">
        <v>0</v>
      </c>
      <c r="I14279">
        <v>39.063000000000002</v>
      </c>
      <c r="J14279" t="s">
        <v>15</v>
      </c>
      <c r="K14279">
        <v>16</v>
      </c>
      <c r="L14279">
        <v>12</v>
      </c>
    </row>
    <row r="14280" spans="1:12" hidden="1" x14ac:dyDescent="0.25">
      <c r="A14280" t="s">
        <v>61</v>
      </c>
      <c r="B14280">
        <v>999</v>
      </c>
      <c r="C14280" t="s">
        <v>100</v>
      </c>
      <c r="D14280" t="e">
        <f>VLOOKUP(E14280,Sheet1!$A$1:$A$200,1,FALSE)</f>
        <v>#N/A</v>
      </c>
      <c r="E14280" t="s">
        <v>10980</v>
      </c>
      <c r="F14280" t="s">
        <v>105</v>
      </c>
      <c r="G14280" t="s">
        <v>276</v>
      </c>
      <c r="H14280">
        <v>0</v>
      </c>
      <c r="I14280">
        <v>66</v>
      </c>
      <c r="J14280" t="s">
        <v>15</v>
      </c>
      <c r="K14280">
        <v>16</v>
      </c>
      <c r="L14280">
        <v>12</v>
      </c>
    </row>
    <row r="14281" spans="1:12" hidden="1" x14ac:dyDescent="0.25">
      <c r="A14281" t="s">
        <v>61</v>
      </c>
      <c r="B14281">
        <v>999</v>
      </c>
      <c r="C14281" t="s">
        <v>100</v>
      </c>
      <c r="D14281" t="e">
        <f>VLOOKUP(E14281,Sheet1!$A$1:$A$200,1,FALSE)</f>
        <v>#N/A</v>
      </c>
      <c r="E14281" t="s">
        <v>15328</v>
      </c>
      <c r="F14281" t="s">
        <v>105</v>
      </c>
      <c r="G14281" t="s">
        <v>105</v>
      </c>
      <c r="H14281">
        <v>1</v>
      </c>
      <c r="I14281">
        <v>0</v>
      </c>
      <c r="J14281" t="s">
        <v>15</v>
      </c>
      <c r="K14281">
        <v>16</v>
      </c>
      <c r="L14281">
        <v>12</v>
      </c>
    </row>
    <row r="14282" spans="1:12" hidden="1" x14ac:dyDescent="0.25">
      <c r="A14282" t="s">
        <v>61</v>
      </c>
      <c r="B14282">
        <v>999</v>
      </c>
      <c r="C14282" t="s">
        <v>107</v>
      </c>
      <c r="D14282" t="e">
        <f>VLOOKUP(E14282,Sheet1!$A$1:$A$200,1,FALSE)</f>
        <v>#N/A</v>
      </c>
      <c r="E14282" t="s">
        <v>15329</v>
      </c>
      <c r="F14282" t="s">
        <v>109</v>
      </c>
      <c r="G14282" t="s">
        <v>776</v>
      </c>
      <c r="H14282">
        <v>0</v>
      </c>
      <c r="I14282">
        <v>45.170999999999999</v>
      </c>
      <c r="J14282" t="s">
        <v>15</v>
      </c>
      <c r="K14282">
        <v>16</v>
      </c>
      <c r="L14282">
        <v>12</v>
      </c>
    </row>
    <row r="14283" spans="1:12" hidden="1" x14ac:dyDescent="0.25">
      <c r="A14283" t="s">
        <v>61</v>
      </c>
      <c r="B14283">
        <v>999</v>
      </c>
      <c r="C14283" t="s">
        <v>107</v>
      </c>
      <c r="D14283" t="e">
        <f>VLOOKUP(E14283,Sheet1!$A$1:$A$200,1,FALSE)</f>
        <v>#N/A</v>
      </c>
      <c r="E14283" t="s">
        <v>4530</v>
      </c>
      <c r="F14283" t="s">
        <v>109</v>
      </c>
      <c r="G14283" t="s">
        <v>109</v>
      </c>
      <c r="H14283">
        <v>1</v>
      </c>
      <c r="I14283">
        <v>0</v>
      </c>
      <c r="J14283" t="s">
        <v>15</v>
      </c>
      <c r="K14283">
        <v>16</v>
      </c>
      <c r="L14283">
        <v>12</v>
      </c>
    </row>
    <row r="14284" spans="1:12" hidden="1" x14ac:dyDescent="0.25">
      <c r="A14284" t="s">
        <v>61</v>
      </c>
      <c r="B14284">
        <v>999</v>
      </c>
      <c r="C14284" t="s">
        <v>12</v>
      </c>
      <c r="D14284" t="e">
        <f>VLOOKUP(E14284,Sheet1!$A$1:$A$200,1,FALSE)</f>
        <v>#N/A</v>
      </c>
      <c r="E14284" t="s">
        <v>15330</v>
      </c>
      <c r="F14284" t="s">
        <v>112</v>
      </c>
      <c r="G14284" t="s">
        <v>114</v>
      </c>
      <c r="H14284">
        <v>0</v>
      </c>
      <c r="I14284">
        <v>51</v>
      </c>
      <c r="J14284" t="s">
        <v>15</v>
      </c>
      <c r="K14284">
        <v>16</v>
      </c>
      <c r="L14284">
        <v>12</v>
      </c>
    </row>
    <row r="14285" spans="1:12" hidden="1" x14ac:dyDescent="0.25">
      <c r="A14285" t="s">
        <v>61</v>
      </c>
      <c r="B14285">
        <v>999</v>
      </c>
      <c r="C14285" t="s">
        <v>12</v>
      </c>
      <c r="D14285" t="e">
        <f>VLOOKUP(E14285,Sheet1!$A$1:$A$200,1,FALSE)</f>
        <v>#N/A</v>
      </c>
      <c r="E14285" t="s">
        <v>15331</v>
      </c>
      <c r="F14285" t="s">
        <v>112</v>
      </c>
      <c r="G14285" t="s">
        <v>114</v>
      </c>
      <c r="H14285">
        <v>0</v>
      </c>
      <c r="I14285">
        <v>38.503999999999998</v>
      </c>
      <c r="J14285" t="s">
        <v>15</v>
      </c>
      <c r="K14285">
        <v>16</v>
      </c>
      <c r="L14285">
        <v>12</v>
      </c>
    </row>
    <row r="14286" spans="1:12" hidden="1" x14ac:dyDescent="0.25">
      <c r="A14286" t="s">
        <v>61</v>
      </c>
      <c r="B14286">
        <v>999</v>
      </c>
      <c r="C14286" t="s">
        <v>12</v>
      </c>
      <c r="D14286" t="e">
        <f>VLOOKUP(E14286,Sheet1!$A$1:$A$200,1,FALSE)</f>
        <v>#N/A</v>
      </c>
      <c r="E14286" t="s">
        <v>15332</v>
      </c>
      <c r="F14286" t="s">
        <v>112</v>
      </c>
      <c r="G14286" t="s">
        <v>114</v>
      </c>
      <c r="H14286">
        <v>0</v>
      </c>
      <c r="I14286">
        <v>46.673999999999999</v>
      </c>
      <c r="J14286" t="s">
        <v>15</v>
      </c>
      <c r="K14286">
        <v>16</v>
      </c>
      <c r="L14286">
        <v>12</v>
      </c>
    </row>
    <row r="14287" spans="1:12" hidden="1" x14ac:dyDescent="0.25">
      <c r="A14287" t="s">
        <v>61</v>
      </c>
      <c r="B14287">
        <v>999</v>
      </c>
      <c r="C14287" t="s">
        <v>12</v>
      </c>
      <c r="D14287" t="e">
        <f>VLOOKUP(E14287,Sheet1!$A$1:$A$200,1,FALSE)</f>
        <v>#N/A</v>
      </c>
      <c r="E14287" t="s">
        <v>15333</v>
      </c>
      <c r="F14287" t="s">
        <v>112</v>
      </c>
      <c r="G14287" t="s">
        <v>114</v>
      </c>
      <c r="H14287">
        <v>0</v>
      </c>
      <c r="I14287">
        <v>54.396000000000001</v>
      </c>
      <c r="J14287" t="s">
        <v>15</v>
      </c>
      <c r="K14287">
        <v>16</v>
      </c>
      <c r="L14287">
        <v>12</v>
      </c>
    </row>
    <row r="14288" spans="1:12" hidden="1" x14ac:dyDescent="0.25">
      <c r="A14288" t="s">
        <v>61</v>
      </c>
      <c r="B14288">
        <v>999</v>
      </c>
      <c r="C14288" t="s">
        <v>12</v>
      </c>
      <c r="D14288" t="e">
        <f>VLOOKUP(E14288,Sheet1!$A$1:$A$200,1,FALSE)</f>
        <v>#N/A</v>
      </c>
      <c r="E14288" t="s">
        <v>15334</v>
      </c>
      <c r="F14288" t="s">
        <v>112</v>
      </c>
      <c r="G14288" t="s">
        <v>150</v>
      </c>
      <c r="H14288">
        <v>0</v>
      </c>
      <c r="I14288">
        <v>29</v>
      </c>
      <c r="J14288" t="s">
        <v>15</v>
      </c>
      <c r="K14288">
        <v>16</v>
      </c>
      <c r="L14288">
        <v>12</v>
      </c>
    </row>
    <row r="14289" spans="1:12" hidden="1" x14ac:dyDescent="0.25">
      <c r="A14289" t="s">
        <v>61</v>
      </c>
      <c r="B14289">
        <v>999</v>
      </c>
      <c r="C14289" t="s">
        <v>12</v>
      </c>
      <c r="D14289" t="e">
        <f>VLOOKUP(E14289,Sheet1!$A$1:$A$200,1,FALSE)</f>
        <v>#N/A</v>
      </c>
      <c r="E14289" t="s">
        <v>15335</v>
      </c>
      <c r="F14289" t="s">
        <v>112</v>
      </c>
      <c r="G14289" t="s">
        <v>150</v>
      </c>
      <c r="H14289">
        <v>0</v>
      </c>
      <c r="I14289">
        <v>22.791</v>
      </c>
      <c r="J14289" t="s">
        <v>15</v>
      </c>
      <c r="K14289">
        <v>16</v>
      </c>
      <c r="L14289">
        <v>12</v>
      </c>
    </row>
    <row r="14290" spans="1:12" hidden="1" x14ac:dyDescent="0.25">
      <c r="A14290" t="s">
        <v>61</v>
      </c>
      <c r="B14290">
        <v>999</v>
      </c>
      <c r="C14290" t="s">
        <v>12</v>
      </c>
      <c r="D14290" t="e">
        <f>VLOOKUP(E14290,Sheet1!$A$1:$A$200,1,FALSE)</f>
        <v>#N/A</v>
      </c>
      <c r="E14290" t="s">
        <v>15336</v>
      </c>
      <c r="F14290" t="s">
        <v>112</v>
      </c>
      <c r="G14290" t="s">
        <v>119</v>
      </c>
      <c r="H14290">
        <v>0</v>
      </c>
      <c r="I14290">
        <v>378.55</v>
      </c>
      <c r="J14290" t="s">
        <v>15</v>
      </c>
      <c r="K14290">
        <v>16</v>
      </c>
      <c r="L14290">
        <v>12</v>
      </c>
    </row>
    <row r="14291" spans="1:12" hidden="1" x14ac:dyDescent="0.25">
      <c r="A14291" t="s">
        <v>61</v>
      </c>
      <c r="B14291">
        <v>999</v>
      </c>
      <c r="C14291" t="s">
        <v>12</v>
      </c>
      <c r="D14291" t="e">
        <f>VLOOKUP(E14291,Sheet1!$A$1:$A$200,1,FALSE)</f>
        <v>#N/A</v>
      </c>
      <c r="E14291" t="s">
        <v>15337</v>
      </c>
      <c r="F14291" t="s">
        <v>112</v>
      </c>
      <c r="G14291" t="s">
        <v>142</v>
      </c>
      <c r="H14291">
        <v>0</v>
      </c>
      <c r="I14291">
        <v>100</v>
      </c>
      <c r="J14291" t="s">
        <v>15</v>
      </c>
      <c r="K14291">
        <v>16</v>
      </c>
      <c r="L14291">
        <v>12</v>
      </c>
    </row>
    <row r="14292" spans="1:12" hidden="1" x14ac:dyDescent="0.25">
      <c r="A14292" t="s">
        <v>61</v>
      </c>
      <c r="B14292">
        <v>999</v>
      </c>
      <c r="C14292" t="s">
        <v>12</v>
      </c>
      <c r="D14292" t="e">
        <f>VLOOKUP(E14292,Sheet1!$A$1:$A$200,1,FALSE)</f>
        <v>#N/A</v>
      </c>
      <c r="E14292" t="s">
        <v>15338</v>
      </c>
      <c r="F14292" t="s">
        <v>112</v>
      </c>
      <c r="G14292" t="s">
        <v>150</v>
      </c>
      <c r="H14292">
        <v>0</v>
      </c>
      <c r="I14292">
        <v>27.007000000000001</v>
      </c>
      <c r="J14292" t="s">
        <v>15</v>
      </c>
      <c r="K14292">
        <v>16</v>
      </c>
      <c r="L14292">
        <v>12</v>
      </c>
    </row>
    <row r="14293" spans="1:12" hidden="1" x14ac:dyDescent="0.25">
      <c r="A14293" t="s">
        <v>61</v>
      </c>
      <c r="B14293">
        <v>999</v>
      </c>
      <c r="C14293" t="s">
        <v>12</v>
      </c>
      <c r="D14293" t="e">
        <f>VLOOKUP(E14293,Sheet1!$A$1:$A$200,1,FALSE)</f>
        <v>#N/A</v>
      </c>
      <c r="E14293" t="s">
        <v>15339</v>
      </c>
      <c r="F14293" t="s">
        <v>112</v>
      </c>
      <c r="G14293" t="s">
        <v>150</v>
      </c>
      <c r="H14293">
        <v>0</v>
      </c>
      <c r="I14293">
        <v>113.03</v>
      </c>
      <c r="J14293" t="s">
        <v>15</v>
      </c>
      <c r="K14293">
        <v>16</v>
      </c>
      <c r="L14293">
        <v>12</v>
      </c>
    </row>
    <row r="14294" spans="1:12" hidden="1" x14ac:dyDescent="0.25">
      <c r="A14294" t="s">
        <v>61</v>
      </c>
      <c r="B14294">
        <v>999</v>
      </c>
      <c r="C14294" t="s">
        <v>12</v>
      </c>
      <c r="D14294" t="e">
        <f>VLOOKUP(E14294,Sheet1!$A$1:$A$200,1,FALSE)</f>
        <v>#N/A</v>
      </c>
      <c r="E14294" t="s">
        <v>13591</v>
      </c>
      <c r="F14294" t="s">
        <v>158</v>
      </c>
      <c r="G14294" t="s">
        <v>6152</v>
      </c>
      <c r="H14294">
        <v>0</v>
      </c>
      <c r="I14294">
        <v>683.67399999999998</v>
      </c>
      <c r="J14294" t="s">
        <v>15</v>
      </c>
      <c r="K14294">
        <v>16</v>
      </c>
      <c r="L14294">
        <v>12</v>
      </c>
    </row>
    <row r="14295" spans="1:12" hidden="1" x14ac:dyDescent="0.25">
      <c r="A14295" t="s">
        <v>61</v>
      </c>
      <c r="B14295">
        <v>999</v>
      </c>
      <c r="C14295" t="s">
        <v>12</v>
      </c>
      <c r="D14295" t="e">
        <f>VLOOKUP(E14295,Sheet1!$A$1:$A$200,1,FALSE)</f>
        <v>#N/A</v>
      </c>
      <c r="E14295" t="s">
        <v>15340</v>
      </c>
      <c r="F14295" t="s">
        <v>112</v>
      </c>
      <c r="G14295" t="s">
        <v>112</v>
      </c>
      <c r="H14295">
        <v>1</v>
      </c>
      <c r="I14295">
        <v>0</v>
      </c>
      <c r="J14295" t="s">
        <v>15</v>
      </c>
      <c r="K14295">
        <v>16</v>
      </c>
      <c r="L14295">
        <v>12</v>
      </c>
    </row>
    <row r="14296" spans="1:12" hidden="1" x14ac:dyDescent="0.25">
      <c r="A14296" t="s">
        <v>61</v>
      </c>
      <c r="B14296">
        <v>999</v>
      </c>
      <c r="C14296" t="s">
        <v>12</v>
      </c>
      <c r="D14296" t="e">
        <f>VLOOKUP(E14296,Sheet1!$A$1:$A$200,1,FALSE)</f>
        <v>#N/A</v>
      </c>
      <c r="E14296" t="s">
        <v>15341</v>
      </c>
      <c r="F14296" t="s">
        <v>112</v>
      </c>
      <c r="G14296" t="s">
        <v>144</v>
      </c>
      <c r="H14296">
        <v>0</v>
      </c>
      <c r="I14296">
        <v>228.41399999999999</v>
      </c>
      <c r="J14296" t="s">
        <v>15</v>
      </c>
      <c r="K14296">
        <v>16</v>
      </c>
      <c r="L14296">
        <v>12</v>
      </c>
    </row>
    <row r="14297" spans="1:12" hidden="1" x14ac:dyDescent="0.25">
      <c r="A14297" t="s">
        <v>61</v>
      </c>
      <c r="B14297">
        <v>999</v>
      </c>
      <c r="C14297" t="s">
        <v>12</v>
      </c>
      <c r="D14297" t="e">
        <f>VLOOKUP(E14297,Sheet1!$A$1:$A$200,1,FALSE)</f>
        <v>#N/A</v>
      </c>
      <c r="E14297" t="s">
        <v>15342</v>
      </c>
      <c r="F14297" t="s">
        <v>1007</v>
      </c>
      <c r="G14297" t="s">
        <v>15343</v>
      </c>
      <c r="H14297">
        <v>0</v>
      </c>
      <c r="I14297">
        <v>1029.7809999999999</v>
      </c>
      <c r="J14297" t="s">
        <v>15</v>
      </c>
      <c r="K14297">
        <v>16</v>
      </c>
      <c r="L14297">
        <v>12</v>
      </c>
    </row>
    <row r="14298" spans="1:12" hidden="1" x14ac:dyDescent="0.25">
      <c r="A14298" t="s">
        <v>61</v>
      </c>
      <c r="B14298">
        <v>999</v>
      </c>
      <c r="C14298" t="s">
        <v>12</v>
      </c>
      <c r="D14298" t="e">
        <f>VLOOKUP(E14298,Sheet1!$A$1:$A$200,1,FALSE)</f>
        <v>#N/A</v>
      </c>
      <c r="E14298" t="s">
        <v>15344</v>
      </c>
      <c r="F14298" t="s">
        <v>112</v>
      </c>
      <c r="G14298" t="s">
        <v>119</v>
      </c>
      <c r="H14298">
        <v>0</v>
      </c>
      <c r="I14298">
        <v>54.939</v>
      </c>
      <c r="J14298" t="s">
        <v>15</v>
      </c>
      <c r="K14298">
        <v>16</v>
      </c>
      <c r="L14298">
        <v>12</v>
      </c>
    </row>
    <row r="14299" spans="1:12" hidden="1" x14ac:dyDescent="0.25">
      <c r="A14299" t="s">
        <v>61</v>
      </c>
      <c r="B14299">
        <v>999</v>
      </c>
      <c r="C14299" t="s">
        <v>12</v>
      </c>
      <c r="D14299" t="e">
        <f>VLOOKUP(E14299,Sheet1!$A$1:$A$200,1,FALSE)</f>
        <v>#N/A</v>
      </c>
      <c r="E14299" t="s">
        <v>15345</v>
      </c>
      <c r="F14299" t="s">
        <v>112</v>
      </c>
      <c r="G14299" t="s">
        <v>381</v>
      </c>
      <c r="H14299">
        <v>0</v>
      </c>
      <c r="I14299">
        <v>81</v>
      </c>
      <c r="J14299" t="s">
        <v>15</v>
      </c>
      <c r="K14299">
        <v>16</v>
      </c>
      <c r="L14299">
        <v>12</v>
      </c>
    </row>
    <row r="14300" spans="1:12" hidden="1" x14ac:dyDescent="0.25">
      <c r="A14300" t="s">
        <v>61</v>
      </c>
      <c r="B14300">
        <v>999</v>
      </c>
      <c r="C14300" t="s">
        <v>12</v>
      </c>
      <c r="D14300" t="e">
        <f>VLOOKUP(E14300,Sheet1!$A$1:$A$200,1,FALSE)</f>
        <v>#N/A</v>
      </c>
      <c r="E14300" t="s">
        <v>15346</v>
      </c>
      <c r="F14300" t="s">
        <v>112</v>
      </c>
      <c r="G14300" t="s">
        <v>494</v>
      </c>
      <c r="H14300">
        <v>0</v>
      </c>
      <c r="I14300">
        <v>747.096</v>
      </c>
      <c r="J14300" t="s">
        <v>15</v>
      </c>
      <c r="K14300">
        <v>16</v>
      </c>
      <c r="L14300">
        <v>12</v>
      </c>
    </row>
    <row r="14301" spans="1:12" hidden="1" x14ac:dyDescent="0.25">
      <c r="A14301" t="s">
        <v>61</v>
      </c>
      <c r="B14301">
        <v>999</v>
      </c>
      <c r="C14301" t="s">
        <v>12</v>
      </c>
      <c r="D14301" t="e">
        <f>VLOOKUP(E14301,Sheet1!$A$1:$A$200,1,FALSE)</f>
        <v>#N/A</v>
      </c>
      <c r="E14301" t="s">
        <v>15347</v>
      </c>
      <c r="F14301" t="s">
        <v>112</v>
      </c>
      <c r="G14301" t="s">
        <v>1622</v>
      </c>
      <c r="H14301">
        <v>0</v>
      </c>
      <c r="I14301">
        <v>976.86</v>
      </c>
      <c r="J14301" t="s">
        <v>15</v>
      </c>
      <c r="K14301">
        <v>16</v>
      </c>
      <c r="L14301">
        <v>12</v>
      </c>
    </row>
    <row r="14302" spans="1:12" hidden="1" x14ac:dyDescent="0.25">
      <c r="A14302" t="s">
        <v>61</v>
      </c>
      <c r="B14302">
        <v>999</v>
      </c>
      <c r="C14302" t="s">
        <v>12</v>
      </c>
      <c r="D14302" t="e">
        <f>VLOOKUP(E14302,Sheet1!$A$1:$A$200,1,FALSE)</f>
        <v>#N/A</v>
      </c>
      <c r="E14302" t="s">
        <v>15348</v>
      </c>
      <c r="F14302" t="s">
        <v>112</v>
      </c>
      <c r="G14302" t="s">
        <v>119</v>
      </c>
      <c r="H14302">
        <v>0</v>
      </c>
      <c r="I14302">
        <v>18.042999999999999</v>
      </c>
      <c r="J14302" t="s">
        <v>15</v>
      </c>
      <c r="K14302">
        <v>16</v>
      </c>
      <c r="L14302">
        <v>12</v>
      </c>
    </row>
    <row r="14303" spans="1:12" hidden="1" x14ac:dyDescent="0.25">
      <c r="A14303" t="s">
        <v>61</v>
      </c>
      <c r="B14303">
        <v>999</v>
      </c>
      <c r="C14303" t="s">
        <v>12</v>
      </c>
      <c r="D14303" t="e">
        <f>VLOOKUP(E14303,Sheet1!$A$1:$A$200,1,FALSE)</f>
        <v>#N/A</v>
      </c>
      <c r="E14303" t="s">
        <v>15349</v>
      </c>
      <c r="F14303" t="s">
        <v>112</v>
      </c>
      <c r="G14303" t="s">
        <v>112</v>
      </c>
      <c r="H14303">
        <v>1</v>
      </c>
      <c r="I14303">
        <v>0</v>
      </c>
      <c r="J14303" t="s">
        <v>15</v>
      </c>
      <c r="K14303">
        <v>16</v>
      </c>
      <c r="L14303">
        <v>12</v>
      </c>
    </row>
    <row r="14304" spans="1:12" hidden="1" x14ac:dyDescent="0.25">
      <c r="A14304" t="s">
        <v>61</v>
      </c>
      <c r="B14304">
        <v>999</v>
      </c>
      <c r="C14304" t="s">
        <v>12</v>
      </c>
      <c r="D14304" t="e">
        <f>VLOOKUP(E14304,Sheet1!$A$1:$A$200,1,FALSE)</f>
        <v>#N/A</v>
      </c>
      <c r="E14304" t="s">
        <v>15350</v>
      </c>
      <c r="F14304" t="s">
        <v>112</v>
      </c>
      <c r="G14304" t="s">
        <v>13608</v>
      </c>
      <c r="H14304">
        <v>0</v>
      </c>
      <c r="I14304">
        <v>2129</v>
      </c>
      <c r="J14304" t="s">
        <v>15</v>
      </c>
      <c r="K14304">
        <v>16</v>
      </c>
      <c r="L14304">
        <v>12</v>
      </c>
    </row>
    <row r="14305" spans="1:12" hidden="1" x14ac:dyDescent="0.25">
      <c r="A14305" t="s">
        <v>61</v>
      </c>
      <c r="B14305">
        <v>999</v>
      </c>
      <c r="C14305" t="s">
        <v>12</v>
      </c>
      <c r="D14305" t="e">
        <f>VLOOKUP(E14305,Sheet1!$A$1:$A$200,1,FALSE)</f>
        <v>#N/A</v>
      </c>
      <c r="E14305" t="s">
        <v>15351</v>
      </c>
      <c r="F14305" t="s">
        <v>112</v>
      </c>
      <c r="G14305" t="s">
        <v>112</v>
      </c>
      <c r="H14305">
        <v>1</v>
      </c>
      <c r="I14305">
        <v>0</v>
      </c>
      <c r="J14305" t="s">
        <v>15</v>
      </c>
      <c r="K14305">
        <v>16</v>
      </c>
      <c r="L14305">
        <v>12</v>
      </c>
    </row>
    <row r="14306" spans="1:12" hidden="1" x14ac:dyDescent="0.25">
      <c r="A14306" t="s">
        <v>61</v>
      </c>
      <c r="B14306">
        <v>999</v>
      </c>
      <c r="C14306" t="s">
        <v>12</v>
      </c>
      <c r="D14306" t="e">
        <f>VLOOKUP(E14306,Sheet1!$A$1:$A$200,1,FALSE)</f>
        <v>#N/A</v>
      </c>
      <c r="E14306" t="s">
        <v>15352</v>
      </c>
      <c r="F14306" t="s">
        <v>112</v>
      </c>
      <c r="G14306" t="s">
        <v>242</v>
      </c>
      <c r="H14306">
        <v>0</v>
      </c>
      <c r="I14306">
        <v>485.50099999999998</v>
      </c>
      <c r="J14306" t="s">
        <v>15</v>
      </c>
      <c r="K14306">
        <v>16</v>
      </c>
      <c r="L14306">
        <v>12</v>
      </c>
    </row>
    <row r="14307" spans="1:12" hidden="1" x14ac:dyDescent="0.25">
      <c r="A14307" t="s">
        <v>61</v>
      </c>
      <c r="B14307">
        <v>999</v>
      </c>
      <c r="C14307" t="s">
        <v>12</v>
      </c>
      <c r="D14307" t="e">
        <f>VLOOKUP(E14307,Sheet1!$A$1:$A$200,1,FALSE)</f>
        <v>#N/A</v>
      </c>
      <c r="E14307" t="s">
        <v>15353</v>
      </c>
      <c r="F14307" t="s">
        <v>112</v>
      </c>
      <c r="G14307" t="s">
        <v>112</v>
      </c>
      <c r="H14307">
        <v>1</v>
      </c>
      <c r="I14307">
        <v>0</v>
      </c>
      <c r="J14307" t="s">
        <v>15</v>
      </c>
      <c r="K14307">
        <v>16</v>
      </c>
      <c r="L14307">
        <v>12</v>
      </c>
    </row>
    <row r="14308" spans="1:12" hidden="1" x14ac:dyDescent="0.25">
      <c r="A14308" t="s">
        <v>61</v>
      </c>
      <c r="B14308">
        <v>999</v>
      </c>
      <c r="C14308" t="s">
        <v>12</v>
      </c>
      <c r="D14308" t="e">
        <f>VLOOKUP(E14308,Sheet1!$A$1:$A$200,1,FALSE)</f>
        <v>#N/A</v>
      </c>
      <c r="E14308" t="s">
        <v>15354</v>
      </c>
      <c r="F14308" t="s">
        <v>112</v>
      </c>
      <c r="G14308" t="s">
        <v>4469</v>
      </c>
      <c r="H14308">
        <v>0</v>
      </c>
      <c r="I14308">
        <v>1472.634</v>
      </c>
      <c r="J14308" t="s">
        <v>15</v>
      </c>
      <c r="K14308">
        <v>16</v>
      </c>
      <c r="L14308">
        <v>12</v>
      </c>
    </row>
    <row r="14309" spans="1:12" hidden="1" x14ac:dyDescent="0.25">
      <c r="A14309" t="s">
        <v>61</v>
      </c>
      <c r="B14309">
        <v>999</v>
      </c>
      <c r="C14309" t="s">
        <v>12</v>
      </c>
      <c r="D14309" t="e">
        <f>VLOOKUP(E14309,Sheet1!$A$1:$A$200,1,FALSE)</f>
        <v>#N/A</v>
      </c>
      <c r="E14309" t="s">
        <v>15355</v>
      </c>
      <c r="F14309" t="s">
        <v>112</v>
      </c>
      <c r="G14309" t="s">
        <v>112</v>
      </c>
      <c r="H14309">
        <v>1</v>
      </c>
      <c r="I14309">
        <v>0</v>
      </c>
      <c r="J14309" t="s">
        <v>15</v>
      </c>
      <c r="K14309">
        <v>16</v>
      </c>
      <c r="L14309">
        <v>12</v>
      </c>
    </row>
    <row r="14310" spans="1:12" hidden="1" x14ac:dyDescent="0.25">
      <c r="A14310" t="s">
        <v>61</v>
      </c>
      <c r="B14310">
        <v>999</v>
      </c>
      <c r="C14310" t="s">
        <v>12</v>
      </c>
      <c r="D14310" t="e">
        <f>VLOOKUP(E14310,Sheet1!$A$1:$A$200,1,FALSE)</f>
        <v>#N/A</v>
      </c>
      <c r="E14310" t="s">
        <v>15356</v>
      </c>
      <c r="F14310" t="s">
        <v>112</v>
      </c>
      <c r="G14310" t="s">
        <v>112</v>
      </c>
      <c r="H14310">
        <v>1</v>
      </c>
      <c r="I14310">
        <v>0</v>
      </c>
      <c r="J14310" t="s">
        <v>15</v>
      </c>
      <c r="K14310">
        <v>16</v>
      </c>
      <c r="L14310">
        <v>12</v>
      </c>
    </row>
    <row r="14311" spans="1:12" hidden="1" x14ac:dyDescent="0.25">
      <c r="A14311" t="s">
        <v>61</v>
      </c>
      <c r="B14311">
        <v>999</v>
      </c>
      <c r="C14311" t="s">
        <v>12</v>
      </c>
      <c r="D14311" t="e">
        <f>VLOOKUP(E14311,Sheet1!$A$1:$A$200,1,FALSE)</f>
        <v>#N/A</v>
      </c>
      <c r="E14311" t="s">
        <v>15357</v>
      </c>
      <c r="F14311" t="s">
        <v>112</v>
      </c>
      <c r="G14311" t="s">
        <v>150</v>
      </c>
      <c r="H14311">
        <v>0</v>
      </c>
      <c r="I14311">
        <v>198</v>
      </c>
      <c r="J14311" t="s">
        <v>15</v>
      </c>
      <c r="K14311">
        <v>16</v>
      </c>
      <c r="L14311">
        <v>12</v>
      </c>
    </row>
    <row r="14312" spans="1:12" hidden="1" x14ac:dyDescent="0.25">
      <c r="A14312" t="s">
        <v>61</v>
      </c>
      <c r="B14312">
        <v>999</v>
      </c>
      <c r="C14312" t="s">
        <v>12</v>
      </c>
      <c r="D14312" t="e">
        <f>VLOOKUP(E14312,Sheet1!$A$1:$A$200,1,FALSE)</f>
        <v>#N/A</v>
      </c>
      <c r="E14312" t="s">
        <v>15358</v>
      </c>
      <c r="F14312" t="s">
        <v>112</v>
      </c>
      <c r="G14312" t="s">
        <v>114</v>
      </c>
      <c r="H14312">
        <v>0</v>
      </c>
      <c r="I14312">
        <v>72</v>
      </c>
      <c r="J14312" t="s">
        <v>15</v>
      </c>
      <c r="K14312">
        <v>16</v>
      </c>
      <c r="L14312">
        <v>12</v>
      </c>
    </row>
    <row r="14313" spans="1:12" hidden="1" x14ac:dyDescent="0.25">
      <c r="A14313" t="s">
        <v>61</v>
      </c>
      <c r="B14313">
        <v>999</v>
      </c>
      <c r="C14313" t="s">
        <v>12</v>
      </c>
      <c r="D14313" t="e">
        <f>VLOOKUP(E14313,Sheet1!$A$1:$A$200,1,FALSE)</f>
        <v>#N/A</v>
      </c>
      <c r="E14313" t="s">
        <v>15359</v>
      </c>
      <c r="F14313" t="s">
        <v>158</v>
      </c>
      <c r="G14313" t="s">
        <v>15360</v>
      </c>
      <c r="H14313">
        <v>0.66666666666666596</v>
      </c>
      <c r="I14313">
        <v>1339.3879999999999</v>
      </c>
      <c r="J14313" t="s">
        <v>15</v>
      </c>
      <c r="K14313">
        <v>16</v>
      </c>
      <c r="L14313">
        <v>12</v>
      </c>
    </row>
    <row r="14314" spans="1:12" hidden="1" x14ac:dyDescent="0.25">
      <c r="A14314" t="s">
        <v>61</v>
      </c>
      <c r="B14314">
        <v>999</v>
      </c>
      <c r="C14314" t="s">
        <v>12</v>
      </c>
      <c r="D14314" t="e">
        <f>VLOOKUP(E14314,Sheet1!$A$1:$A$200,1,FALSE)</f>
        <v>#N/A</v>
      </c>
      <c r="E14314" t="s">
        <v>15361</v>
      </c>
      <c r="F14314" t="s">
        <v>112</v>
      </c>
      <c r="G14314" t="s">
        <v>142</v>
      </c>
      <c r="H14314">
        <v>0</v>
      </c>
      <c r="I14314">
        <v>171</v>
      </c>
      <c r="J14314" t="s">
        <v>15</v>
      </c>
      <c r="K14314">
        <v>16</v>
      </c>
      <c r="L14314">
        <v>12</v>
      </c>
    </row>
    <row r="14315" spans="1:12" hidden="1" x14ac:dyDescent="0.25">
      <c r="A14315" t="s">
        <v>61</v>
      </c>
      <c r="B14315">
        <v>999</v>
      </c>
      <c r="C14315" t="s">
        <v>12</v>
      </c>
      <c r="D14315" t="e">
        <f>VLOOKUP(E14315,Sheet1!$A$1:$A$200,1,FALSE)</f>
        <v>#N/A</v>
      </c>
      <c r="E14315" t="s">
        <v>15362</v>
      </c>
      <c r="F14315" t="s">
        <v>112</v>
      </c>
      <c r="G14315" t="s">
        <v>381</v>
      </c>
      <c r="H14315">
        <v>0</v>
      </c>
      <c r="I14315">
        <v>250.18100000000001</v>
      </c>
      <c r="J14315" t="s">
        <v>15</v>
      </c>
      <c r="K14315">
        <v>16</v>
      </c>
      <c r="L14315">
        <v>12</v>
      </c>
    </row>
    <row r="14316" spans="1:12" hidden="1" x14ac:dyDescent="0.25">
      <c r="A14316" t="s">
        <v>61</v>
      </c>
      <c r="B14316">
        <v>999</v>
      </c>
      <c r="C14316" t="s">
        <v>12</v>
      </c>
      <c r="D14316" t="e">
        <f>VLOOKUP(E14316,Sheet1!$A$1:$A$200,1,FALSE)</f>
        <v>#N/A</v>
      </c>
      <c r="E14316" t="s">
        <v>15363</v>
      </c>
      <c r="F14316" t="s">
        <v>112</v>
      </c>
      <c r="G14316" t="s">
        <v>119</v>
      </c>
      <c r="H14316">
        <v>0</v>
      </c>
      <c r="I14316">
        <v>63.07</v>
      </c>
      <c r="J14316" t="s">
        <v>15</v>
      </c>
      <c r="K14316">
        <v>16</v>
      </c>
      <c r="L14316">
        <v>12</v>
      </c>
    </row>
    <row r="14317" spans="1:12" hidden="1" x14ac:dyDescent="0.25">
      <c r="A14317" t="s">
        <v>61</v>
      </c>
      <c r="B14317">
        <v>999</v>
      </c>
      <c r="C14317" t="s">
        <v>12</v>
      </c>
      <c r="D14317" t="e">
        <f>VLOOKUP(E14317,Sheet1!$A$1:$A$200,1,FALSE)</f>
        <v>#N/A</v>
      </c>
      <c r="E14317" t="s">
        <v>13503</v>
      </c>
      <c r="F14317" t="s">
        <v>435</v>
      </c>
      <c r="G14317" t="s">
        <v>15364</v>
      </c>
      <c r="H14317">
        <v>0</v>
      </c>
      <c r="I14317">
        <v>3669.59</v>
      </c>
      <c r="J14317" t="s">
        <v>15</v>
      </c>
      <c r="K14317">
        <v>16</v>
      </c>
      <c r="L14317">
        <v>12</v>
      </c>
    </row>
    <row r="14318" spans="1:12" hidden="1" x14ac:dyDescent="0.25">
      <c r="A14318" t="s">
        <v>61</v>
      </c>
      <c r="B14318">
        <v>999</v>
      </c>
      <c r="C14318" t="s">
        <v>12</v>
      </c>
      <c r="D14318" t="e">
        <f>VLOOKUP(E14318,Sheet1!$A$1:$A$200,1,FALSE)</f>
        <v>#N/A</v>
      </c>
      <c r="E14318" t="s">
        <v>15365</v>
      </c>
      <c r="F14318" t="s">
        <v>112</v>
      </c>
      <c r="G14318" t="s">
        <v>381</v>
      </c>
      <c r="H14318">
        <v>0</v>
      </c>
      <c r="I14318">
        <v>270.01100000000002</v>
      </c>
      <c r="J14318" t="s">
        <v>15</v>
      </c>
      <c r="K14318">
        <v>16</v>
      </c>
      <c r="L14318">
        <v>12</v>
      </c>
    </row>
    <row r="14319" spans="1:12" hidden="1" x14ac:dyDescent="0.25">
      <c r="A14319" t="s">
        <v>61</v>
      </c>
      <c r="B14319">
        <v>999</v>
      </c>
      <c r="C14319" t="s">
        <v>8237</v>
      </c>
      <c r="D14319" t="e">
        <f>VLOOKUP(E14319,Sheet1!$A$1:$A$200,1,FALSE)</f>
        <v>#N/A</v>
      </c>
      <c r="E14319" t="s">
        <v>15366</v>
      </c>
      <c r="F14319" t="s">
        <v>15367</v>
      </c>
      <c r="G14319" t="s">
        <v>15367</v>
      </c>
      <c r="H14319">
        <v>1</v>
      </c>
      <c r="I14319">
        <v>0</v>
      </c>
      <c r="J14319" t="s">
        <v>15</v>
      </c>
      <c r="K14319">
        <v>16</v>
      </c>
      <c r="L14319">
        <v>12</v>
      </c>
    </row>
    <row r="14320" spans="1:12" hidden="1" x14ac:dyDescent="0.25">
      <c r="A14320" t="s">
        <v>61</v>
      </c>
      <c r="B14320">
        <v>999</v>
      </c>
      <c r="C14320" t="s">
        <v>51</v>
      </c>
      <c r="D14320" t="e">
        <f>VLOOKUP(E14320,Sheet1!$A$1:$A$200,1,FALSE)</f>
        <v>#N/A</v>
      </c>
      <c r="E14320" t="s">
        <v>15368</v>
      </c>
      <c r="F14320" t="s">
        <v>63</v>
      </c>
      <c r="G14320" t="s">
        <v>171</v>
      </c>
      <c r="H14320">
        <v>0</v>
      </c>
      <c r="I14320">
        <v>164.828</v>
      </c>
      <c r="J14320" t="s">
        <v>15</v>
      </c>
      <c r="K14320">
        <v>16</v>
      </c>
      <c r="L14320">
        <v>12</v>
      </c>
    </row>
    <row r="14321" spans="1:12" hidden="1" x14ac:dyDescent="0.25">
      <c r="A14321" t="s">
        <v>61</v>
      </c>
      <c r="B14321">
        <v>999</v>
      </c>
      <c r="C14321" t="s">
        <v>51</v>
      </c>
      <c r="D14321" t="e">
        <f>VLOOKUP(E14321,Sheet1!$A$1:$A$200,1,FALSE)</f>
        <v>#N/A</v>
      </c>
      <c r="E14321" t="s">
        <v>15369</v>
      </c>
      <c r="F14321" t="s">
        <v>63</v>
      </c>
      <c r="G14321" t="s">
        <v>63</v>
      </c>
      <c r="H14321">
        <v>1</v>
      </c>
      <c r="I14321">
        <v>0</v>
      </c>
      <c r="J14321" t="s">
        <v>15</v>
      </c>
      <c r="K14321">
        <v>16</v>
      </c>
      <c r="L14321">
        <v>12</v>
      </c>
    </row>
    <row r="14322" spans="1:12" hidden="1" x14ac:dyDescent="0.25">
      <c r="A14322" t="s">
        <v>61</v>
      </c>
      <c r="B14322">
        <v>999</v>
      </c>
      <c r="C14322" t="s">
        <v>51</v>
      </c>
      <c r="D14322" t="e">
        <f>VLOOKUP(E14322,Sheet1!$A$1:$A$200,1,FALSE)</f>
        <v>#N/A</v>
      </c>
      <c r="E14322" t="s">
        <v>15370</v>
      </c>
      <c r="F14322" t="s">
        <v>63</v>
      </c>
      <c r="G14322" t="s">
        <v>519</v>
      </c>
      <c r="H14322">
        <v>0</v>
      </c>
      <c r="I14322">
        <v>45</v>
      </c>
      <c r="J14322" t="s">
        <v>15</v>
      </c>
      <c r="K14322">
        <v>16</v>
      </c>
      <c r="L14322">
        <v>12</v>
      </c>
    </row>
    <row r="14323" spans="1:12" hidden="1" x14ac:dyDescent="0.25">
      <c r="A14323" t="s">
        <v>61</v>
      </c>
      <c r="B14323">
        <v>999</v>
      </c>
      <c r="C14323" t="s">
        <v>51</v>
      </c>
      <c r="D14323" t="e">
        <f>VLOOKUP(E14323,Sheet1!$A$1:$A$200,1,FALSE)</f>
        <v>#N/A</v>
      </c>
      <c r="E14323" t="s">
        <v>15371</v>
      </c>
      <c r="F14323" t="s">
        <v>63</v>
      </c>
      <c r="G14323" t="s">
        <v>70</v>
      </c>
      <c r="H14323">
        <v>0</v>
      </c>
      <c r="I14323">
        <v>446.28500000000003</v>
      </c>
      <c r="J14323" t="s">
        <v>15</v>
      </c>
      <c r="K14323">
        <v>16</v>
      </c>
      <c r="L14323">
        <v>12</v>
      </c>
    </row>
    <row r="14324" spans="1:12" hidden="1" x14ac:dyDescent="0.25">
      <c r="A14324" t="s">
        <v>61</v>
      </c>
      <c r="B14324">
        <v>999</v>
      </c>
      <c r="C14324" t="s">
        <v>51</v>
      </c>
      <c r="D14324" t="e">
        <f>VLOOKUP(E14324,Sheet1!$A$1:$A$200,1,FALSE)</f>
        <v>#N/A</v>
      </c>
      <c r="E14324" t="s">
        <v>15372</v>
      </c>
      <c r="F14324" t="s">
        <v>63</v>
      </c>
      <c r="G14324" t="s">
        <v>15373</v>
      </c>
      <c r="H14324">
        <v>0</v>
      </c>
      <c r="I14324">
        <v>1173.0820000000001</v>
      </c>
      <c r="J14324" t="s">
        <v>15</v>
      </c>
      <c r="K14324">
        <v>16</v>
      </c>
      <c r="L14324">
        <v>12</v>
      </c>
    </row>
    <row r="14325" spans="1:12" hidden="1" x14ac:dyDescent="0.25">
      <c r="A14325" t="s">
        <v>61</v>
      </c>
      <c r="B14325">
        <v>999</v>
      </c>
      <c r="C14325" t="s">
        <v>51</v>
      </c>
      <c r="D14325" t="e">
        <f>VLOOKUP(E14325,Sheet1!$A$1:$A$200,1,FALSE)</f>
        <v>#N/A</v>
      </c>
      <c r="E14325" t="s">
        <v>15374</v>
      </c>
      <c r="F14325" t="s">
        <v>63</v>
      </c>
      <c r="G14325" t="s">
        <v>171</v>
      </c>
      <c r="H14325">
        <v>0</v>
      </c>
      <c r="I14325">
        <v>57.942999999999998</v>
      </c>
      <c r="J14325" t="s">
        <v>15</v>
      </c>
      <c r="K14325">
        <v>16</v>
      </c>
      <c r="L14325">
        <v>12</v>
      </c>
    </row>
    <row r="14326" spans="1:12" hidden="1" x14ac:dyDescent="0.25">
      <c r="A14326" t="s">
        <v>61</v>
      </c>
      <c r="B14326">
        <v>999</v>
      </c>
      <c r="C14326" t="s">
        <v>51</v>
      </c>
      <c r="D14326" t="e">
        <f>VLOOKUP(E14326,Sheet1!$A$1:$A$200,1,FALSE)</f>
        <v>#N/A</v>
      </c>
      <c r="E14326" t="s">
        <v>15375</v>
      </c>
      <c r="F14326" t="s">
        <v>63</v>
      </c>
      <c r="G14326" t="s">
        <v>260</v>
      </c>
      <c r="H14326">
        <v>0</v>
      </c>
      <c r="I14326">
        <v>1345</v>
      </c>
      <c r="J14326" t="s">
        <v>15</v>
      </c>
      <c r="K14326">
        <v>16</v>
      </c>
      <c r="L14326">
        <v>12</v>
      </c>
    </row>
    <row r="14327" spans="1:12" hidden="1" x14ac:dyDescent="0.25">
      <c r="A14327" t="s">
        <v>61</v>
      </c>
      <c r="B14327">
        <v>999</v>
      </c>
      <c r="C14327" t="s">
        <v>51</v>
      </c>
      <c r="D14327" t="e">
        <f>VLOOKUP(E14327,Sheet1!$A$1:$A$200,1,FALSE)</f>
        <v>#N/A</v>
      </c>
      <c r="E14327" t="s">
        <v>15376</v>
      </c>
      <c r="F14327" t="s">
        <v>63</v>
      </c>
      <c r="G14327" t="s">
        <v>1074</v>
      </c>
      <c r="H14327">
        <v>0</v>
      </c>
      <c r="I14327">
        <v>209</v>
      </c>
      <c r="J14327" t="s">
        <v>15</v>
      </c>
      <c r="K14327">
        <v>16</v>
      </c>
      <c r="L14327">
        <v>12</v>
      </c>
    </row>
    <row r="14328" spans="1:12" hidden="1" x14ac:dyDescent="0.25">
      <c r="A14328" t="s">
        <v>61</v>
      </c>
      <c r="B14328">
        <v>999</v>
      </c>
      <c r="C14328" t="s">
        <v>51</v>
      </c>
      <c r="D14328" t="e">
        <f>VLOOKUP(E14328,Sheet1!$A$1:$A$200,1,FALSE)</f>
        <v>#N/A</v>
      </c>
      <c r="E14328" t="s">
        <v>15377</v>
      </c>
      <c r="F14328" t="s">
        <v>173</v>
      </c>
      <c r="G14328" t="s">
        <v>5359</v>
      </c>
      <c r="H14328">
        <v>1</v>
      </c>
      <c r="I14328">
        <v>774.90200000000004</v>
      </c>
      <c r="J14328" t="s">
        <v>15</v>
      </c>
      <c r="K14328">
        <v>16</v>
      </c>
      <c r="L14328">
        <v>12</v>
      </c>
    </row>
    <row r="14329" spans="1:12" hidden="1" x14ac:dyDescent="0.25">
      <c r="A14329" t="s">
        <v>61</v>
      </c>
      <c r="B14329">
        <v>999</v>
      </c>
      <c r="C14329" t="s">
        <v>51</v>
      </c>
      <c r="D14329" t="e">
        <f>VLOOKUP(E14329,Sheet1!$A$1:$A$200,1,FALSE)</f>
        <v>#N/A</v>
      </c>
      <c r="E14329" t="s">
        <v>15378</v>
      </c>
      <c r="F14329" t="s">
        <v>63</v>
      </c>
      <c r="G14329" t="s">
        <v>81</v>
      </c>
      <c r="H14329">
        <v>0</v>
      </c>
      <c r="I14329">
        <v>64.88</v>
      </c>
      <c r="J14329" t="s">
        <v>15</v>
      </c>
      <c r="K14329">
        <v>16</v>
      </c>
      <c r="L14329">
        <v>12</v>
      </c>
    </row>
    <row r="14330" spans="1:12" hidden="1" x14ac:dyDescent="0.25">
      <c r="A14330" t="s">
        <v>61</v>
      </c>
      <c r="B14330">
        <v>999</v>
      </c>
      <c r="C14330" t="s">
        <v>51</v>
      </c>
      <c r="D14330" t="e">
        <f>VLOOKUP(E14330,Sheet1!$A$1:$A$200,1,FALSE)</f>
        <v>#N/A</v>
      </c>
      <c r="E14330" t="s">
        <v>15379</v>
      </c>
      <c r="F14330" t="s">
        <v>63</v>
      </c>
      <c r="G14330" t="s">
        <v>63</v>
      </c>
      <c r="H14330">
        <v>1</v>
      </c>
      <c r="I14330">
        <v>0</v>
      </c>
      <c r="J14330" t="s">
        <v>15</v>
      </c>
      <c r="K14330">
        <v>16</v>
      </c>
      <c r="L14330">
        <v>12</v>
      </c>
    </row>
    <row r="14331" spans="1:12" hidden="1" x14ac:dyDescent="0.25">
      <c r="A14331" t="s">
        <v>61</v>
      </c>
      <c r="B14331">
        <v>999</v>
      </c>
      <c r="C14331" t="s">
        <v>51</v>
      </c>
      <c r="D14331" t="e">
        <f>VLOOKUP(E14331,Sheet1!$A$1:$A$200,1,FALSE)</f>
        <v>#N/A</v>
      </c>
      <c r="E14331" t="s">
        <v>15380</v>
      </c>
      <c r="F14331" t="s">
        <v>63</v>
      </c>
      <c r="G14331" t="s">
        <v>81</v>
      </c>
      <c r="H14331">
        <v>0</v>
      </c>
      <c r="I14331">
        <v>97</v>
      </c>
      <c r="J14331" t="s">
        <v>15</v>
      </c>
      <c r="K14331">
        <v>16</v>
      </c>
      <c r="L14331">
        <v>12</v>
      </c>
    </row>
    <row r="14332" spans="1:12" hidden="1" x14ac:dyDescent="0.25">
      <c r="A14332" t="s">
        <v>61</v>
      </c>
      <c r="B14332">
        <v>999</v>
      </c>
      <c r="C14332" t="s">
        <v>26</v>
      </c>
      <c r="D14332" t="e">
        <f>VLOOKUP(E14332,Sheet1!$A$1:$A$200,1,FALSE)</f>
        <v>#N/A</v>
      </c>
      <c r="E14332" t="s">
        <v>15381</v>
      </c>
      <c r="F14332" t="s">
        <v>88</v>
      </c>
      <c r="G14332" t="s">
        <v>95</v>
      </c>
      <c r="H14332">
        <v>0</v>
      </c>
      <c r="I14332">
        <v>101</v>
      </c>
      <c r="J14332" t="s">
        <v>15</v>
      </c>
      <c r="K14332">
        <v>16</v>
      </c>
      <c r="L14332">
        <v>12</v>
      </c>
    </row>
    <row r="14333" spans="1:12" hidden="1" x14ac:dyDescent="0.25">
      <c r="A14333" t="s">
        <v>61</v>
      </c>
      <c r="B14333">
        <v>999</v>
      </c>
      <c r="C14333" t="s">
        <v>100</v>
      </c>
      <c r="D14333" t="e">
        <f>VLOOKUP(E14333,Sheet1!$A$1:$A$200,1,FALSE)</f>
        <v>#N/A</v>
      </c>
      <c r="E14333" t="s">
        <v>15382</v>
      </c>
      <c r="F14333" t="s">
        <v>105</v>
      </c>
      <c r="G14333" t="s">
        <v>105</v>
      </c>
      <c r="H14333">
        <v>1</v>
      </c>
      <c r="I14333">
        <v>0</v>
      </c>
      <c r="J14333" t="s">
        <v>15</v>
      </c>
      <c r="K14333">
        <v>16</v>
      </c>
      <c r="L14333">
        <v>12</v>
      </c>
    </row>
    <row r="14334" spans="1:12" hidden="1" x14ac:dyDescent="0.25">
      <c r="A14334" t="s">
        <v>61</v>
      </c>
      <c r="B14334">
        <v>999</v>
      </c>
      <c r="C14334" t="s">
        <v>100</v>
      </c>
      <c r="D14334" t="e">
        <f>VLOOKUP(E14334,Sheet1!$A$1:$A$200,1,FALSE)</f>
        <v>#N/A</v>
      </c>
      <c r="E14334" t="s">
        <v>15383</v>
      </c>
      <c r="F14334" t="s">
        <v>105</v>
      </c>
      <c r="G14334" t="s">
        <v>1548</v>
      </c>
      <c r="H14334">
        <v>0</v>
      </c>
      <c r="I14334">
        <v>82</v>
      </c>
      <c r="J14334" t="s">
        <v>15</v>
      </c>
      <c r="K14334">
        <v>16</v>
      </c>
      <c r="L14334">
        <v>12</v>
      </c>
    </row>
    <row r="14335" spans="1:12" hidden="1" x14ac:dyDescent="0.25">
      <c r="A14335" t="s">
        <v>61</v>
      </c>
      <c r="B14335">
        <v>999</v>
      </c>
      <c r="C14335" t="s">
        <v>100</v>
      </c>
      <c r="D14335" t="e">
        <f>VLOOKUP(E14335,Sheet1!$A$1:$A$200,1,FALSE)</f>
        <v>#N/A</v>
      </c>
      <c r="E14335" t="s">
        <v>15384</v>
      </c>
      <c r="F14335" t="s">
        <v>105</v>
      </c>
      <c r="G14335" t="s">
        <v>2955</v>
      </c>
      <c r="H14335">
        <v>0</v>
      </c>
      <c r="I14335">
        <v>1148</v>
      </c>
      <c r="J14335" t="s">
        <v>15</v>
      </c>
      <c r="K14335">
        <v>16</v>
      </c>
      <c r="L14335">
        <v>12</v>
      </c>
    </row>
    <row r="14336" spans="1:12" hidden="1" x14ac:dyDescent="0.25">
      <c r="A14336" t="s">
        <v>61</v>
      </c>
      <c r="B14336">
        <v>999</v>
      </c>
      <c r="C14336" t="s">
        <v>100</v>
      </c>
      <c r="D14336" t="e">
        <f>VLOOKUP(E14336,Sheet1!$A$1:$A$200,1,FALSE)</f>
        <v>#N/A</v>
      </c>
      <c r="E14336" t="s">
        <v>15385</v>
      </c>
      <c r="F14336" t="s">
        <v>105</v>
      </c>
      <c r="G14336" t="s">
        <v>202</v>
      </c>
      <c r="H14336">
        <v>0</v>
      </c>
      <c r="I14336">
        <v>20</v>
      </c>
      <c r="J14336" t="s">
        <v>15</v>
      </c>
      <c r="K14336">
        <v>16</v>
      </c>
      <c r="L14336">
        <v>12</v>
      </c>
    </row>
    <row r="14337" spans="1:12" hidden="1" x14ac:dyDescent="0.25">
      <c r="A14337" t="s">
        <v>61</v>
      </c>
      <c r="B14337">
        <v>999</v>
      </c>
      <c r="C14337" t="s">
        <v>107</v>
      </c>
      <c r="D14337" t="e">
        <f>VLOOKUP(E14337,Sheet1!$A$1:$A$200,1,FALSE)</f>
        <v>#N/A</v>
      </c>
      <c r="E14337" t="s">
        <v>15386</v>
      </c>
      <c r="F14337" t="s">
        <v>109</v>
      </c>
      <c r="G14337" t="s">
        <v>776</v>
      </c>
      <c r="H14337">
        <v>0</v>
      </c>
      <c r="I14337">
        <v>28</v>
      </c>
      <c r="J14337" t="s">
        <v>15</v>
      </c>
      <c r="K14337">
        <v>16</v>
      </c>
      <c r="L14337">
        <v>12</v>
      </c>
    </row>
    <row r="14338" spans="1:12" hidden="1" x14ac:dyDescent="0.25">
      <c r="A14338" t="s">
        <v>61</v>
      </c>
      <c r="B14338">
        <v>999</v>
      </c>
      <c r="C14338" t="s">
        <v>107</v>
      </c>
      <c r="D14338" t="e">
        <f>VLOOKUP(E14338,Sheet1!$A$1:$A$200,1,FALSE)</f>
        <v>#N/A</v>
      </c>
      <c r="E14338" t="s">
        <v>15387</v>
      </c>
      <c r="F14338" t="s">
        <v>109</v>
      </c>
      <c r="G14338" t="s">
        <v>211</v>
      </c>
      <c r="H14338">
        <v>0</v>
      </c>
      <c r="I14338">
        <v>161</v>
      </c>
      <c r="J14338" t="s">
        <v>15</v>
      </c>
      <c r="K14338">
        <v>16</v>
      </c>
      <c r="L14338">
        <v>12</v>
      </c>
    </row>
    <row r="14339" spans="1:12" hidden="1" x14ac:dyDescent="0.25">
      <c r="A14339" t="s">
        <v>61</v>
      </c>
      <c r="B14339">
        <v>999</v>
      </c>
      <c r="C14339" t="s">
        <v>14211</v>
      </c>
      <c r="D14339" t="e">
        <f>VLOOKUP(E14339,Sheet1!$A$1:$A$200,1,FALSE)</f>
        <v>#N/A</v>
      </c>
      <c r="E14339" t="s">
        <v>124</v>
      </c>
      <c r="F14339" t="s">
        <v>15388</v>
      </c>
      <c r="G14339" t="s">
        <v>15389</v>
      </c>
      <c r="H14339">
        <v>0</v>
      </c>
      <c r="I14339">
        <v>4177.3859999999904</v>
      </c>
      <c r="J14339" t="s">
        <v>15</v>
      </c>
      <c r="K14339">
        <v>16</v>
      </c>
      <c r="L14339">
        <v>12</v>
      </c>
    </row>
    <row r="14340" spans="1:12" hidden="1" x14ac:dyDescent="0.25">
      <c r="A14340" t="s">
        <v>61</v>
      </c>
      <c r="B14340">
        <v>999</v>
      </c>
      <c r="C14340" t="s">
        <v>12</v>
      </c>
      <c r="D14340" t="e">
        <f>VLOOKUP(E14340,Sheet1!$A$1:$A$200,1,FALSE)</f>
        <v>#N/A</v>
      </c>
      <c r="E14340" t="s">
        <v>15390</v>
      </c>
      <c r="F14340" t="s">
        <v>112</v>
      </c>
      <c r="G14340" t="s">
        <v>114</v>
      </c>
      <c r="H14340">
        <v>0</v>
      </c>
      <c r="I14340">
        <v>44</v>
      </c>
      <c r="J14340" t="s">
        <v>15</v>
      </c>
      <c r="K14340">
        <v>16</v>
      </c>
      <c r="L14340">
        <v>12</v>
      </c>
    </row>
    <row r="14341" spans="1:12" hidden="1" x14ac:dyDescent="0.25">
      <c r="A14341" t="s">
        <v>61</v>
      </c>
      <c r="B14341">
        <v>999</v>
      </c>
      <c r="C14341" t="s">
        <v>12</v>
      </c>
      <c r="D14341" t="e">
        <f>VLOOKUP(E14341,Sheet1!$A$1:$A$200,1,FALSE)</f>
        <v>#N/A</v>
      </c>
      <c r="E14341" t="s">
        <v>15391</v>
      </c>
      <c r="F14341" t="s">
        <v>112</v>
      </c>
      <c r="G14341" t="s">
        <v>112</v>
      </c>
      <c r="H14341">
        <v>1</v>
      </c>
      <c r="I14341">
        <v>0</v>
      </c>
      <c r="J14341" t="s">
        <v>15</v>
      </c>
      <c r="K14341">
        <v>16</v>
      </c>
      <c r="L14341">
        <v>12</v>
      </c>
    </row>
    <row r="14342" spans="1:12" hidden="1" x14ac:dyDescent="0.25">
      <c r="A14342" t="s">
        <v>61</v>
      </c>
      <c r="B14342">
        <v>999</v>
      </c>
      <c r="C14342" t="s">
        <v>12</v>
      </c>
      <c r="D14342" t="e">
        <f>VLOOKUP(E14342,Sheet1!$A$1:$A$200,1,FALSE)</f>
        <v>#N/A</v>
      </c>
      <c r="E14342" t="s">
        <v>15392</v>
      </c>
      <c r="F14342" t="s">
        <v>112</v>
      </c>
      <c r="G14342" t="s">
        <v>112</v>
      </c>
      <c r="H14342">
        <v>1</v>
      </c>
      <c r="I14342">
        <v>0</v>
      </c>
      <c r="J14342" t="s">
        <v>15</v>
      </c>
      <c r="K14342">
        <v>16</v>
      </c>
      <c r="L14342">
        <v>12</v>
      </c>
    </row>
    <row r="14343" spans="1:12" hidden="1" x14ac:dyDescent="0.25">
      <c r="A14343" t="s">
        <v>61</v>
      </c>
      <c r="B14343">
        <v>999</v>
      </c>
      <c r="C14343" t="s">
        <v>12</v>
      </c>
      <c r="D14343" t="e">
        <f>VLOOKUP(E14343,Sheet1!$A$1:$A$200,1,FALSE)</f>
        <v>#N/A</v>
      </c>
      <c r="E14343" t="s">
        <v>15393</v>
      </c>
      <c r="F14343" t="s">
        <v>112</v>
      </c>
      <c r="G14343" t="s">
        <v>123</v>
      </c>
      <c r="H14343">
        <v>0</v>
      </c>
      <c r="I14343">
        <v>67.448999999999998</v>
      </c>
      <c r="J14343" t="s">
        <v>15</v>
      </c>
      <c r="K14343">
        <v>16</v>
      </c>
      <c r="L14343">
        <v>12</v>
      </c>
    </row>
    <row r="14344" spans="1:12" hidden="1" x14ac:dyDescent="0.25">
      <c r="A14344" t="s">
        <v>61</v>
      </c>
      <c r="B14344">
        <v>999</v>
      </c>
      <c r="C14344" t="s">
        <v>12</v>
      </c>
      <c r="D14344" t="e">
        <f>VLOOKUP(E14344,Sheet1!$A$1:$A$200,1,FALSE)</f>
        <v>#N/A</v>
      </c>
      <c r="E14344" t="s">
        <v>15394</v>
      </c>
      <c r="F14344" t="s">
        <v>112</v>
      </c>
      <c r="G14344" t="s">
        <v>116</v>
      </c>
      <c r="H14344">
        <v>0</v>
      </c>
      <c r="I14344">
        <v>1907</v>
      </c>
      <c r="J14344" t="s">
        <v>15</v>
      </c>
      <c r="K14344">
        <v>16</v>
      </c>
      <c r="L14344">
        <v>12</v>
      </c>
    </row>
    <row r="14345" spans="1:12" hidden="1" x14ac:dyDescent="0.25">
      <c r="A14345" t="s">
        <v>61</v>
      </c>
      <c r="B14345">
        <v>999</v>
      </c>
      <c r="C14345" t="s">
        <v>12</v>
      </c>
      <c r="D14345" t="e">
        <f>VLOOKUP(E14345,Sheet1!$A$1:$A$200,1,FALSE)</f>
        <v>#N/A</v>
      </c>
      <c r="E14345" t="s">
        <v>15395</v>
      </c>
      <c r="F14345" t="s">
        <v>112</v>
      </c>
      <c r="G14345" t="s">
        <v>114</v>
      </c>
      <c r="H14345">
        <v>0</v>
      </c>
      <c r="I14345">
        <v>119.149</v>
      </c>
      <c r="J14345" t="s">
        <v>15</v>
      </c>
      <c r="K14345">
        <v>16</v>
      </c>
      <c r="L14345">
        <v>12</v>
      </c>
    </row>
    <row r="14346" spans="1:12" hidden="1" x14ac:dyDescent="0.25">
      <c r="A14346" t="s">
        <v>61</v>
      </c>
      <c r="B14346">
        <v>999</v>
      </c>
      <c r="C14346" t="s">
        <v>12</v>
      </c>
      <c r="D14346" t="e">
        <f>VLOOKUP(E14346,Sheet1!$A$1:$A$200,1,FALSE)</f>
        <v>#N/A</v>
      </c>
      <c r="E14346" t="s">
        <v>15396</v>
      </c>
      <c r="F14346" t="s">
        <v>112</v>
      </c>
      <c r="G14346" t="s">
        <v>112</v>
      </c>
      <c r="H14346">
        <v>1</v>
      </c>
      <c r="I14346">
        <v>0</v>
      </c>
      <c r="J14346" t="s">
        <v>15</v>
      </c>
      <c r="K14346">
        <v>16</v>
      </c>
      <c r="L14346">
        <v>12</v>
      </c>
    </row>
    <row r="14347" spans="1:12" hidden="1" x14ac:dyDescent="0.25">
      <c r="A14347" t="s">
        <v>61</v>
      </c>
      <c r="B14347">
        <v>999</v>
      </c>
      <c r="C14347" t="s">
        <v>12</v>
      </c>
      <c r="D14347" t="e">
        <f>VLOOKUP(E14347,Sheet1!$A$1:$A$200,1,FALSE)</f>
        <v>#N/A</v>
      </c>
      <c r="E14347" t="s">
        <v>15397</v>
      </c>
      <c r="F14347" t="s">
        <v>112</v>
      </c>
      <c r="G14347" t="s">
        <v>123</v>
      </c>
      <c r="H14347">
        <v>0</v>
      </c>
      <c r="I14347">
        <v>353</v>
      </c>
      <c r="J14347" t="s">
        <v>15</v>
      </c>
      <c r="K14347">
        <v>16</v>
      </c>
      <c r="L14347">
        <v>12</v>
      </c>
    </row>
    <row r="14348" spans="1:12" hidden="1" x14ac:dyDescent="0.25">
      <c r="A14348" t="s">
        <v>61</v>
      </c>
      <c r="B14348">
        <v>999</v>
      </c>
      <c r="C14348" t="s">
        <v>12</v>
      </c>
      <c r="D14348" t="e">
        <f>VLOOKUP(E14348,Sheet1!$A$1:$A$200,1,FALSE)</f>
        <v>#N/A</v>
      </c>
      <c r="E14348" t="s">
        <v>15398</v>
      </c>
      <c r="F14348" t="s">
        <v>112</v>
      </c>
      <c r="G14348" t="s">
        <v>123</v>
      </c>
      <c r="H14348">
        <v>0</v>
      </c>
      <c r="I14348">
        <v>181.364</v>
      </c>
      <c r="J14348" t="s">
        <v>15</v>
      </c>
      <c r="K14348">
        <v>16</v>
      </c>
      <c r="L14348">
        <v>12</v>
      </c>
    </row>
    <row r="14349" spans="1:12" hidden="1" x14ac:dyDescent="0.25">
      <c r="A14349" t="s">
        <v>61</v>
      </c>
      <c r="B14349">
        <v>999</v>
      </c>
      <c r="C14349" t="s">
        <v>12</v>
      </c>
      <c r="D14349" t="e">
        <f>VLOOKUP(E14349,Sheet1!$A$1:$A$200,1,FALSE)</f>
        <v>#N/A</v>
      </c>
      <c r="E14349" t="s">
        <v>15399</v>
      </c>
      <c r="F14349" t="s">
        <v>112</v>
      </c>
      <c r="G14349" t="s">
        <v>112</v>
      </c>
      <c r="H14349">
        <v>1</v>
      </c>
      <c r="I14349">
        <v>0</v>
      </c>
      <c r="J14349" t="s">
        <v>15</v>
      </c>
      <c r="K14349">
        <v>16</v>
      </c>
      <c r="L14349">
        <v>12</v>
      </c>
    </row>
    <row r="14350" spans="1:12" hidden="1" x14ac:dyDescent="0.25">
      <c r="A14350" t="s">
        <v>61</v>
      </c>
      <c r="B14350">
        <v>999</v>
      </c>
      <c r="C14350" t="s">
        <v>12</v>
      </c>
      <c r="D14350" t="e">
        <f>VLOOKUP(E14350,Sheet1!$A$1:$A$200,1,FALSE)</f>
        <v>#N/A</v>
      </c>
      <c r="E14350" t="s">
        <v>15400</v>
      </c>
      <c r="F14350" t="s">
        <v>112</v>
      </c>
      <c r="G14350" t="s">
        <v>112</v>
      </c>
      <c r="H14350">
        <v>1</v>
      </c>
      <c r="I14350">
        <v>0</v>
      </c>
      <c r="J14350" t="s">
        <v>15</v>
      </c>
      <c r="K14350">
        <v>16</v>
      </c>
      <c r="L14350">
        <v>12</v>
      </c>
    </row>
    <row r="14351" spans="1:12" hidden="1" x14ac:dyDescent="0.25">
      <c r="A14351" t="s">
        <v>61</v>
      </c>
      <c r="B14351">
        <v>999</v>
      </c>
      <c r="C14351" t="s">
        <v>12</v>
      </c>
      <c r="D14351" t="e">
        <f>VLOOKUP(E14351,Sheet1!$A$1:$A$200,1,FALSE)</f>
        <v>#N/A</v>
      </c>
      <c r="E14351" t="s">
        <v>15401</v>
      </c>
      <c r="F14351" t="s">
        <v>112</v>
      </c>
      <c r="G14351" t="s">
        <v>112</v>
      </c>
      <c r="H14351">
        <v>1</v>
      </c>
      <c r="I14351">
        <v>0</v>
      </c>
      <c r="J14351" t="s">
        <v>15</v>
      </c>
      <c r="K14351">
        <v>16</v>
      </c>
      <c r="L14351">
        <v>12</v>
      </c>
    </row>
    <row r="14352" spans="1:12" hidden="1" x14ac:dyDescent="0.25">
      <c r="A14352" t="s">
        <v>61</v>
      </c>
      <c r="B14352">
        <v>999</v>
      </c>
      <c r="C14352" t="s">
        <v>12</v>
      </c>
      <c r="D14352" t="e">
        <f>VLOOKUP(E14352,Sheet1!$A$1:$A$200,1,FALSE)</f>
        <v>#N/A</v>
      </c>
      <c r="E14352" t="s">
        <v>15402</v>
      </c>
      <c r="F14352" t="s">
        <v>112</v>
      </c>
      <c r="G14352" t="s">
        <v>112</v>
      </c>
      <c r="H14352">
        <v>1</v>
      </c>
      <c r="I14352">
        <v>0</v>
      </c>
      <c r="J14352" t="s">
        <v>15</v>
      </c>
      <c r="K14352">
        <v>16</v>
      </c>
      <c r="L14352">
        <v>12</v>
      </c>
    </row>
    <row r="14353" spans="1:12" hidden="1" x14ac:dyDescent="0.25">
      <c r="A14353" t="s">
        <v>61</v>
      </c>
      <c r="B14353">
        <v>999</v>
      </c>
      <c r="C14353" t="s">
        <v>12</v>
      </c>
      <c r="D14353" t="e">
        <f>VLOOKUP(E14353,Sheet1!$A$1:$A$200,1,FALSE)</f>
        <v>#N/A</v>
      </c>
      <c r="E14353" t="s">
        <v>15403</v>
      </c>
      <c r="F14353" t="s">
        <v>112</v>
      </c>
      <c r="G14353" t="s">
        <v>112</v>
      </c>
      <c r="H14353">
        <v>1</v>
      </c>
      <c r="I14353">
        <v>0</v>
      </c>
      <c r="J14353" t="s">
        <v>15</v>
      </c>
      <c r="K14353">
        <v>16</v>
      </c>
      <c r="L14353">
        <v>12</v>
      </c>
    </row>
    <row r="14354" spans="1:12" hidden="1" x14ac:dyDescent="0.25">
      <c r="A14354" t="s">
        <v>61</v>
      </c>
      <c r="B14354">
        <v>999</v>
      </c>
      <c r="C14354" t="s">
        <v>12</v>
      </c>
      <c r="D14354" t="e">
        <f>VLOOKUP(E14354,Sheet1!$A$1:$A$200,1,FALSE)</f>
        <v>#N/A</v>
      </c>
      <c r="E14354" t="s">
        <v>15404</v>
      </c>
      <c r="F14354" t="s">
        <v>158</v>
      </c>
      <c r="G14354" t="s">
        <v>653</v>
      </c>
      <c r="H14354">
        <v>0</v>
      </c>
      <c r="I14354">
        <v>805.66300000000001</v>
      </c>
      <c r="J14354" t="s">
        <v>15</v>
      </c>
      <c r="K14354">
        <v>16</v>
      </c>
      <c r="L14354">
        <v>12</v>
      </c>
    </row>
    <row r="14355" spans="1:12" hidden="1" x14ac:dyDescent="0.25">
      <c r="A14355" t="s">
        <v>61</v>
      </c>
      <c r="B14355">
        <v>999</v>
      </c>
      <c r="C14355" t="s">
        <v>12</v>
      </c>
      <c r="D14355" t="e">
        <f>VLOOKUP(E14355,Sheet1!$A$1:$A$200,1,FALSE)</f>
        <v>#N/A</v>
      </c>
      <c r="E14355" t="s">
        <v>15405</v>
      </c>
      <c r="F14355" t="s">
        <v>112</v>
      </c>
      <c r="G14355" t="s">
        <v>112</v>
      </c>
      <c r="H14355">
        <v>1</v>
      </c>
      <c r="I14355">
        <v>0</v>
      </c>
      <c r="J14355" t="s">
        <v>15</v>
      </c>
      <c r="K14355">
        <v>16</v>
      </c>
      <c r="L14355">
        <v>12</v>
      </c>
    </row>
    <row r="14356" spans="1:12" hidden="1" x14ac:dyDescent="0.25">
      <c r="A14356" t="s">
        <v>61</v>
      </c>
      <c r="B14356">
        <v>999</v>
      </c>
      <c r="C14356" t="s">
        <v>12</v>
      </c>
      <c r="D14356" t="e">
        <f>VLOOKUP(E14356,Sheet1!$A$1:$A$200,1,FALSE)</f>
        <v>#N/A</v>
      </c>
      <c r="E14356" t="s">
        <v>15406</v>
      </c>
      <c r="F14356" t="s">
        <v>112</v>
      </c>
      <c r="G14356" t="s">
        <v>119</v>
      </c>
      <c r="H14356">
        <v>0</v>
      </c>
      <c r="I14356">
        <v>48</v>
      </c>
      <c r="J14356" t="s">
        <v>15</v>
      </c>
      <c r="K14356">
        <v>16</v>
      </c>
      <c r="L14356">
        <v>12</v>
      </c>
    </row>
    <row r="14357" spans="1:12" hidden="1" x14ac:dyDescent="0.25">
      <c r="A14357" t="s">
        <v>61</v>
      </c>
      <c r="B14357">
        <v>999</v>
      </c>
      <c r="C14357" t="s">
        <v>12</v>
      </c>
      <c r="D14357" t="e">
        <f>VLOOKUP(E14357,Sheet1!$A$1:$A$200,1,FALSE)</f>
        <v>#N/A</v>
      </c>
      <c r="E14357" t="s">
        <v>15407</v>
      </c>
      <c r="F14357" t="s">
        <v>112</v>
      </c>
      <c r="G14357" t="s">
        <v>142</v>
      </c>
      <c r="H14357">
        <v>0</v>
      </c>
      <c r="I14357">
        <v>287</v>
      </c>
      <c r="J14357" t="s">
        <v>15</v>
      </c>
      <c r="K14357">
        <v>16</v>
      </c>
      <c r="L14357">
        <v>12</v>
      </c>
    </row>
    <row r="14358" spans="1:12" hidden="1" x14ac:dyDescent="0.25">
      <c r="A14358" t="s">
        <v>61</v>
      </c>
      <c r="B14358">
        <v>999</v>
      </c>
      <c r="C14358" t="s">
        <v>12</v>
      </c>
      <c r="D14358" t="e">
        <f>VLOOKUP(E14358,Sheet1!$A$1:$A$200,1,FALSE)</f>
        <v>#N/A</v>
      </c>
      <c r="E14358" t="s">
        <v>15408</v>
      </c>
      <c r="F14358" t="s">
        <v>112</v>
      </c>
      <c r="G14358" t="s">
        <v>112</v>
      </c>
      <c r="H14358">
        <v>1</v>
      </c>
      <c r="I14358">
        <v>0</v>
      </c>
      <c r="J14358" t="s">
        <v>15</v>
      </c>
      <c r="K14358">
        <v>16</v>
      </c>
      <c r="L14358">
        <v>12</v>
      </c>
    </row>
    <row r="14359" spans="1:12" hidden="1" x14ac:dyDescent="0.25">
      <c r="A14359" t="s">
        <v>61</v>
      </c>
      <c r="B14359">
        <v>999</v>
      </c>
      <c r="C14359" t="s">
        <v>12</v>
      </c>
      <c r="D14359" t="e">
        <f>VLOOKUP(E14359,Sheet1!$A$1:$A$200,1,FALSE)</f>
        <v>#N/A</v>
      </c>
      <c r="E14359" t="s">
        <v>15409</v>
      </c>
      <c r="F14359" t="s">
        <v>112</v>
      </c>
      <c r="G14359" t="s">
        <v>658</v>
      </c>
      <c r="H14359">
        <v>0</v>
      </c>
      <c r="I14359">
        <v>1584</v>
      </c>
      <c r="J14359" t="s">
        <v>15</v>
      </c>
      <c r="K14359">
        <v>16</v>
      </c>
      <c r="L14359">
        <v>12</v>
      </c>
    </row>
    <row r="14360" spans="1:12" hidden="1" x14ac:dyDescent="0.25">
      <c r="A14360" t="s">
        <v>61</v>
      </c>
      <c r="B14360">
        <v>999</v>
      </c>
      <c r="C14360" t="s">
        <v>12</v>
      </c>
      <c r="D14360" t="e">
        <f>VLOOKUP(E14360,Sheet1!$A$1:$A$200,1,FALSE)</f>
        <v>#N/A</v>
      </c>
      <c r="E14360" t="s">
        <v>15410</v>
      </c>
      <c r="F14360" t="s">
        <v>112</v>
      </c>
      <c r="G14360" t="s">
        <v>112</v>
      </c>
      <c r="H14360">
        <v>1</v>
      </c>
      <c r="I14360">
        <v>0</v>
      </c>
      <c r="J14360" t="s">
        <v>15</v>
      </c>
      <c r="K14360">
        <v>16</v>
      </c>
      <c r="L14360">
        <v>12</v>
      </c>
    </row>
    <row r="14361" spans="1:12" hidden="1" x14ac:dyDescent="0.25">
      <c r="A14361" t="s">
        <v>61</v>
      </c>
      <c r="B14361">
        <v>999</v>
      </c>
      <c r="C14361" t="s">
        <v>12</v>
      </c>
      <c r="D14361" t="e">
        <f>VLOOKUP(E14361,Sheet1!$A$1:$A$200,1,FALSE)</f>
        <v>#N/A</v>
      </c>
      <c r="E14361" t="s">
        <v>15411</v>
      </c>
      <c r="F14361" t="s">
        <v>112</v>
      </c>
      <c r="G14361" t="s">
        <v>112</v>
      </c>
      <c r="H14361">
        <v>1</v>
      </c>
      <c r="I14361">
        <v>0</v>
      </c>
      <c r="J14361" t="s">
        <v>15</v>
      </c>
      <c r="K14361">
        <v>16</v>
      </c>
      <c r="L14361">
        <v>12</v>
      </c>
    </row>
    <row r="14362" spans="1:12" hidden="1" x14ac:dyDescent="0.25">
      <c r="A14362" t="s">
        <v>61</v>
      </c>
      <c r="B14362">
        <v>999</v>
      </c>
      <c r="C14362" t="s">
        <v>12</v>
      </c>
      <c r="D14362" t="e">
        <f>VLOOKUP(E14362,Sheet1!$A$1:$A$200,1,FALSE)</f>
        <v>#N/A</v>
      </c>
      <c r="E14362" t="s">
        <v>15412</v>
      </c>
      <c r="F14362" t="s">
        <v>112</v>
      </c>
      <c r="G14362" t="s">
        <v>112</v>
      </c>
      <c r="H14362">
        <v>1</v>
      </c>
      <c r="I14362">
        <v>0</v>
      </c>
      <c r="J14362" t="s">
        <v>15</v>
      </c>
      <c r="K14362">
        <v>16</v>
      </c>
      <c r="L14362">
        <v>12</v>
      </c>
    </row>
    <row r="14363" spans="1:12" hidden="1" x14ac:dyDescent="0.25">
      <c r="A14363" t="s">
        <v>61</v>
      </c>
      <c r="B14363">
        <v>999</v>
      </c>
      <c r="C14363" t="s">
        <v>12</v>
      </c>
      <c r="D14363" t="e">
        <f>VLOOKUP(E14363,Sheet1!$A$1:$A$200,1,FALSE)</f>
        <v>#N/A</v>
      </c>
      <c r="E14363" t="s">
        <v>15413</v>
      </c>
      <c r="F14363" t="s">
        <v>112</v>
      </c>
      <c r="G14363" t="s">
        <v>112</v>
      </c>
      <c r="H14363">
        <v>1</v>
      </c>
      <c r="I14363">
        <v>0</v>
      </c>
      <c r="J14363" t="s">
        <v>15</v>
      </c>
      <c r="K14363">
        <v>16</v>
      </c>
      <c r="L14363">
        <v>12</v>
      </c>
    </row>
    <row r="14364" spans="1:12" hidden="1" x14ac:dyDescent="0.25">
      <c r="A14364" t="s">
        <v>61</v>
      </c>
      <c r="B14364">
        <v>999</v>
      </c>
      <c r="C14364" t="s">
        <v>12</v>
      </c>
      <c r="D14364" t="e">
        <f>VLOOKUP(E14364,Sheet1!$A$1:$A$200,1,FALSE)</f>
        <v>#N/A</v>
      </c>
      <c r="E14364" t="s">
        <v>15414</v>
      </c>
      <c r="F14364" t="s">
        <v>988</v>
      </c>
      <c r="G14364" t="s">
        <v>15415</v>
      </c>
      <c r="H14364">
        <v>3</v>
      </c>
      <c r="I14364">
        <v>820.774</v>
      </c>
      <c r="J14364" t="s">
        <v>15</v>
      </c>
      <c r="K14364">
        <v>16</v>
      </c>
      <c r="L14364">
        <v>12</v>
      </c>
    </row>
    <row r="14365" spans="1:12" hidden="1" x14ac:dyDescent="0.25">
      <c r="A14365" t="s">
        <v>61</v>
      </c>
      <c r="B14365">
        <v>999</v>
      </c>
      <c r="C14365" t="s">
        <v>12</v>
      </c>
      <c r="D14365" t="e">
        <f>VLOOKUP(E14365,Sheet1!$A$1:$A$200,1,FALSE)</f>
        <v>#N/A</v>
      </c>
      <c r="E14365" t="s">
        <v>15416</v>
      </c>
      <c r="F14365" t="s">
        <v>112</v>
      </c>
      <c r="G14365" t="s">
        <v>112</v>
      </c>
      <c r="H14365">
        <v>1</v>
      </c>
      <c r="I14365">
        <v>0</v>
      </c>
      <c r="J14365" t="s">
        <v>15</v>
      </c>
      <c r="K14365">
        <v>16</v>
      </c>
      <c r="L14365">
        <v>12</v>
      </c>
    </row>
    <row r="14366" spans="1:12" hidden="1" x14ac:dyDescent="0.25">
      <c r="A14366" t="s">
        <v>61</v>
      </c>
      <c r="B14366">
        <v>999</v>
      </c>
      <c r="C14366" t="s">
        <v>12</v>
      </c>
      <c r="D14366" t="e">
        <f>VLOOKUP(E14366,Sheet1!$A$1:$A$200,1,FALSE)</f>
        <v>#N/A</v>
      </c>
      <c r="E14366" t="s">
        <v>15417</v>
      </c>
      <c r="F14366" t="s">
        <v>158</v>
      </c>
      <c r="G14366" t="s">
        <v>928</v>
      </c>
      <c r="H14366">
        <v>1</v>
      </c>
      <c r="I14366">
        <v>67</v>
      </c>
      <c r="J14366" t="s">
        <v>15</v>
      </c>
      <c r="K14366">
        <v>16</v>
      </c>
      <c r="L14366">
        <v>12</v>
      </c>
    </row>
    <row r="14367" spans="1:12" hidden="1" x14ac:dyDescent="0.25">
      <c r="A14367" t="s">
        <v>61</v>
      </c>
      <c r="B14367">
        <v>999</v>
      </c>
      <c r="C14367" t="s">
        <v>12</v>
      </c>
      <c r="D14367" t="e">
        <f>VLOOKUP(E14367,Sheet1!$A$1:$A$200,1,FALSE)</f>
        <v>#N/A</v>
      </c>
      <c r="E14367" t="s">
        <v>15418</v>
      </c>
      <c r="F14367" t="s">
        <v>112</v>
      </c>
      <c r="G14367" t="s">
        <v>112</v>
      </c>
      <c r="H14367">
        <v>1</v>
      </c>
      <c r="I14367">
        <v>0</v>
      </c>
      <c r="J14367" t="s">
        <v>15</v>
      </c>
      <c r="K14367">
        <v>16</v>
      </c>
      <c r="L14367">
        <v>12</v>
      </c>
    </row>
    <row r="14368" spans="1:12" hidden="1" x14ac:dyDescent="0.25">
      <c r="A14368" t="s">
        <v>61</v>
      </c>
      <c r="B14368">
        <v>999</v>
      </c>
      <c r="C14368" t="s">
        <v>12</v>
      </c>
      <c r="D14368" t="e">
        <f>VLOOKUP(E14368,Sheet1!$A$1:$A$200,1,FALSE)</f>
        <v>#N/A</v>
      </c>
      <c r="E14368" t="s">
        <v>15419</v>
      </c>
      <c r="F14368" t="s">
        <v>112</v>
      </c>
      <c r="G14368" t="s">
        <v>1899</v>
      </c>
      <c r="H14368">
        <v>0</v>
      </c>
      <c r="I14368">
        <v>2366.1790000000001</v>
      </c>
      <c r="J14368" t="s">
        <v>15</v>
      </c>
      <c r="K14368">
        <v>16</v>
      </c>
      <c r="L14368">
        <v>12</v>
      </c>
    </row>
    <row r="14369" spans="1:12" hidden="1" x14ac:dyDescent="0.25">
      <c r="A14369" t="s">
        <v>61</v>
      </c>
      <c r="B14369">
        <v>999</v>
      </c>
      <c r="C14369" t="s">
        <v>12</v>
      </c>
      <c r="D14369" t="e">
        <f>VLOOKUP(E14369,Sheet1!$A$1:$A$200,1,FALSE)</f>
        <v>#N/A</v>
      </c>
      <c r="E14369" t="s">
        <v>15420</v>
      </c>
      <c r="F14369" t="s">
        <v>112</v>
      </c>
      <c r="G14369" t="s">
        <v>150</v>
      </c>
      <c r="H14369">
        <v>0</v>
      </c>
      <c r="I14369">
        <v>18</v>
      </c>
      <c r="J14369" t="s">
        <v>15</v>
      </c>
      <c r="K14369">
        <v>16</v>
      </c>
      <c r="L14369">
        <v>12</v>
      </c>
    </row>
    <row r="14370" spans="1:12" hidden="1" x14ac:dyDescent="0.25">
      <c r="A14370" t="s">
        <v>61</v>
      </c>
      <c r="B14370">
        <v>999</v>
      </c>
      <c r="C14370" t="s">
        <v>12</v>
      </c>
      <c r="D14370" t="e">
        <f>VLOOKUP(E14370,Sheet1!$A$1:$A$200,1,FALSE)</f>
        <v>#N/A</v>
      </c>
      <c r="E14370" t="s">
        <v>15421</v>
      </c>
      <c r="F14370" t="s">
        <v>112</v>
      </c>
      <c r="G14370" t="s">
        <v>150</v>
      </c>
      <c r="H14370">
        <v>0</v>
      </c>
      <c r="I14370">
        <v>27</v>
      </c>
      <c r="J14370" t="s">
        <v>15</v>
      </c>
      <c r="K14370">
        <v>16</v>
      </c>
      <c r="L14370">
        <v>12</v>
      </c>
    </row>
    <row r="14371" spans="1:12" hidden="1" x14ac:dyDescent="0.25">
      <c r="A14371" t="s">
        <v>61</v>
      </c>
      <c r="B14371">
        <v>999</v>
      </c>
      <c r="C14371" t="s">
        <v>12</v>
      </c>
      <c r="D14371" t="e">
        <f>VLOOKUP(E14371,Sheet1!$A$1:$A$200,1,FALSE)</f>
        <v>#N/A</v>
      </c>
      <c r="E14371" t="s">
        <v>15422</v>
      </c>
      <c r="F14371" t="s">
        <v>112</v>
      </c>
      <c r="G14371" t="s">
        <v>150</v>
      </c>
      <c r="H14371">
        <v>0</v>
      </c>
      <c r="I14371">
        <v>49.886000000000003</v>
      </c>
      <c r="J14371" t="s">
        <v>15</v>
      </c>
      <c r="K14371">
        <v>16</v>
      </c>
      <c r="L14371">
        <v>12</v>
      </c>
    </row>
    <row r="14372" spans="1:12" hidden="1" x14ac:dyDescent="0.25">
      <c r="A14372" t="s">
        <v>61</v>
      </c>
      <c r="B14372">
        <v>999</v>
      </c>
      <c r="C14372" t="s">
        <v>12</v>
      </c>
      <c r="D14372" t="e">
        <f>VLOOKUP(E14372,Sheet1!$A$1:$A$200,1,FALSE)</f>
        <v>#N/A</v>
      </c>
      <c r="E14372" t="s">
        <v>15423</v>
      </c>
      <c r="F14372" t="s">
        <v>158</v>
      </c>
      <c r="G14372" t="s">
        <v>3440</v>
      </c>
      <c r="H14372">
        <v>1</v>
      </c>
      <c r="I14372">
        <v>1308.3699999999999</v>
      </c>
      <c r="J14372" t="s">
        <v>15</v>
      </c>
      <c r="K14372">
        <v>16</v>
      </c>
      <c r="L14372">
        <v>12</v>
      </c>
    </row>
    <row r="14373" spans="1:12" hidden="1" x14ac:dyDescent="0.25">
      <c r="A14373" t="s">
        <v>61</v>
      </c>
      <c r="B14373">
        <v>999</v>
      </c>
      <c r="C14373" t="s">
        <v>12</v>
      </c>
      <c r="D14373" t="e">
        <f>VLOOKUP(E14373,Sheet1!$A$1:$A$200,1,FALSE)</f>
        <v>#N/A</v>
      </c>
      <c r="E14373" t="s">
        <v>15424</v>
      </c>
      <c r="F14373" t="s">
        <v>112</v>
      </c>
      <c r="G14373" t="s">
        <v>150</v>
      </c>
      <c r="H14373">
        <v>0</v>
      </c>
      <c r="I14373">
        <v>1692.6559999999999</v>
      </c>
      <c r="J14373" t="s">
        <v>15</v>
      </c>
      <c r="K14373">
        <v>16</v>
      </c>
      <c r="L14373">
        <v>12</v>
      </c>
    </row>
    <row r="14374" spans="1:12" hidden="1" x14ac:dyDescent="0.25">
      <c r="A14374" t="s">
        <v>61</v>
      </c>
      <c r="B14374">
        <v>999</v>
      </c>
      <c r="C14374" t="s">
        <v>12</v>
      </c>
      <c r="D14374" t="e">
        <f>VLOOKUP(E14374,Sheet1!$A$1:$A$200,1,FALSE)</f>
        <v>#N/A</v>
      </c>
      <c r="E14374" t="s">
        <v>15425</v>
      </c>
      <c r="F14374" t="s">
        <v>112</v>
      </c>
      <c r="G14374" t="s">
        <v>112</v>
      </c>
      <c r="H14374">
        <v>1</v>
      </c>
      <c r="I14374">
        <v>0</v>
      </c>
      <c r="J14374" t="s">
        <v>15</v>
      </c>
      <c r="K14374">
        <v>16</v>
      </c>
      <c r="L14374">
        <v>12</v>
      </c>
    </row>
    <row r="14375" spans="1:12" hidden="1" x14ac:dyDescent="0.25">
      <c r="A14375" t="s">
        <v>61</v>
      </c>
      <c r="B14375">
        <v>999</v>
      </c>
      <c r="C14375" t="s">
        <v>160</v>
      </c>
      <c r="D14375" t="e">
        <f>VLOOKUP(E14375,Sheet1!$A$1:$A$200,1,FALSE)</f>
        <v>#N/A</v>
      </c>
      <c r="E14375" t="s">
        <v>5125</v>
      </c>
      <c r="F14375" t="s">
        <v>162</v>
      </c>
      <c r="G14375" t="s">
        <v>163</v>
      </c>
      <c r="H14375">
        <v>0</v>
      </c>
      <c r="I14375">
        <v>127</v>
      </c>
      <c r="J14375" t="s">
        <v>15</v>
      </c>
      <c r="K14375">
        <v>16</v>
      </c>
      <c r="L14375">
        <v>12</v>
      </c>
    </row>
    <row r="14376" spans="1:12" hidden="1" x14ac:dyDescent="0.25">
      <c r="A14376" t="s">
        <v>61</v>
      </c>
      <c r="B14376">
        <v>999</v>
      </c>
      <c r="C14376" t="s">
        <v>944</v>
      </c>
      <c r="D14376" t="e">
        <f>VLOOKUP(E14376,Sheet1!$A$1:$A$200,1,FALSE)</f>
        <v>#N/A</v>
      </c>
      <c r="E14376" t="s">
        <v>15426</v>
      </c>
      <c r="F14376" t="s">
        <v>946</v>
      </c>
      <c r="G14376" t="s">
        <v>15427</v>
      </c>
      <c r="H14376">
        <v>0</v>
      </c>
      <c r="I14376">
        <v>207.62799999999999</v>
      </c>
      <c r="J14376" t="s">
        <v>15</v>
      </c>
      <c r="K14376">
        <v>16</v>
      </c>
      <c r="L14376">
        <v>12</v>
      </c>
    </row>
    <row r="14377" spans="1:12" hidden="1" x14ac:dyDescent="0.25">
      <c r="A14377" t="s">
        <v>61</v>
      </c>
      <c r="B14377">
        <v>999</v>
      </c>
      <c r="C14377" t="s">
        <v>2887</v>
      </c>
      <c r="D14377" t="e">
        <f>VLOOKUP(E14377,Sheet1!$A$1:$A$200,1,FALSE)</f>
        <v>#N/A</v>
      </c>
      <c r="E14377" t="s">
        <v>124</v>
      </c>
      <c r="F14377" t="s">
        <v>2889</v>
      </c>
      <c r="G14377" t="s">
        <v>2889</v>
      </c>
      <c r="H14377">
        <v>1</v>
      </c>
      <c r="I14377">
        <v>0</v>
      </c>
      <c r="J14377" t="s">
        <v>15</v>
      </c>
      <c r="K14377">
        <v>16</v>
      </c>
      <c r="L14377">
        <v>12</v>
      </c>
    </row>
    <row r="14378" spans="1:12" hidden="1" x14ac:dyDescent="0.25">
      <c r="A14378" t="s">
        <v>61</v>
      </c>
      <c r="B14378">
        <v>999</v>
      </c>
      <c r="C14378" t="s">
        <v>3498</v>
      </c>
      <c r="D14378" t="e">
        <f>VLOOKUP(E14378,Sheet1!$A$1:$A$200,1,FALSE)</f>
        <v>#N/A</v>
      </c>
      <c r="E14378" t="s">
        <v>15428</v>
      </c>
      <c r="F14378" t="s">
        <v>3500</v>
      </c>
      <c r="G14378" t="s">
        <v>6496</v>
      </c>
      <c r="H14378">
        <v>0</v>
      </c>
      <c r="I14378">
        <v>22.123000000000001</v>
      </c>
      <c r="J14378" t="s">
        <v>15</v>
      </c>
      <c r="K14378">
        <v>16</v>
      </c>
      <c r="L14378">
        <v>12</v>
      </c>
    </row>
    <row r="14379" spans="1:12" hidden="1" x14ac:dyDescent="0.25">
      <c r="A14379" t="s">
        <v>61</v>
      </c>
      <c r="B14379">
        <v>999</v>
      </c>
      <c r="C14379" t="s">
        <v>5109</v>
      </c>
      <c r="D14379" t="e">
        <f>VLOOKUP(E14379,Sheet1!$A$1:$A$200,1,FALSE)</f>
        <v>#N/A</v>
      </c>
      <c r="E14379" t="s">
        <v>15429</v>
      </c>
      <c r="F14379" t="s">
        <v>5111</v>
      </c>
      <c r="G14379" t="s">
        <v>15430</v>
      </c>
      <c r="H14379">
        <v>0</v>
      </c>
      <c r="I14379">
        <v>205.352</v>
      </c>
      <c r="J14379" t="s">
        <v>15</v>
      </c>
      <c r="K14379">
        <v>16</v>
      </c>
      <c r="L14379">
        <v>12</v>
      </c>
    </row>
    <row r="14380" spans="1:12" hidden="1" x14ac:dyDescent="0.25">
      <c r="A14380" t="s">
        <v>61</v>
      </c>
      <c r="B14380">
        <v>999</v>
      </c>
      <c r="C14380" t="s">
        <v>5277</v>
      </c>
      <c r="D14380" t="e">
        <f>VLOOKUP(E14380,Sheet1!$A$1:$A$200,1,FALSE)</f>
        <v>#N/A</v>
      </c>
      <c r="E14380" t="s">
        <v>4762</v>
      </c>
      <c r="F14380" t="s">
        <v>5279</v>
      </c>
      <c r="G14380" t="s">
        <v>15431</v>
      </c>
      <c r="H14380">
        <v>0</v>
      </c>
      <c r="I14380">
        <v>204</v>
      </c>
      <c r="J14380" t="s">
        <v>15</v>
      </c>
      <c r="K14380">
        <v>16</v>
      </c>
      <c r="L14380">
        <v>12</v>
      </c>
    </row>
    <row r="14381" spans="1:12" hidden="1" x14ac:dyDescent="0.25">
      <c r="A14381" t="s">
        <v>61</v>
      </c>
      <c r="B14381">
        <v>999</v>
      </c>
      <c r="C14381" t="s">
        <v>51</v>
      </c>
      <c r="D14381" t="e">
        <f>VLOOKUP(E14381,Sheet1!$A$1:$A$200,1,FALSE)</f>
        <v>#N/A</v>
      </c>
      <c r="E14381" t="s">
        <v>15432</v>
      </c>
      <c r="F14381" t="s">
        <v>63</v>
      </c>
      <c r="G14381" t="s">
        <v>1074</v>
      </c>
      <c r="H14381">
        <v>0</v>
      </c>
      <c r="I14381">
        <v>225.184</v>
      </c>
      <c r="J14381" t="s">
        <v>15</v>
      </c>
      <c r="K14381">
        <v>16</v>
      </c>
      <c r="L14381">
        <v>12</v>
      </c>
    </row>
    <row r="14382" spans="1:12" hidden="1" x14ac:dyDescent="0.25">
      <c r="A14382" t="s">
        <v>61</v>
      </c>
      <c r="B14382">
        <v>999</v>
      </c>
      <c r="C14382" t="s">
        <v>51</v>
      </c>
      <c r="D14382" t="e">
        <f>VLOOKUP(E14382,Sheet1!$A$1:$A$200,1,FALSE)</f>
        <v>#N/A</v>
      </c>
      <c r="E14382" t="s">
        <v>15433</v>
      </c>
      <c r="F14382" t="s">
        <v>63</v>
      </c>
      <c r="G14382" t="s">
        <v>70</v>
      </c>
      <c r="H14382">
        <v>0</v>
      </c>
      <c r="I14382">
        <v>131.738</v>
      </c>
      <c r="J14382" t="s">
        <v>15</v>
      </c>
      <c r="K14382">
        <v>16</v>
      </c>
      <c r="L14382">
        <v>12</v>
      </c>
    </row>
    <row r="14383" spans="1:12" hidden="1" x14ac:dyDescent="0.25">
      <c r="A14383" t="s">
        <v>61</v>
      </c>
      <c r="B14383">
        <v>999</v>
      </c>
      <c r="C14383" t="s">
        <v>51</v>
      </c>
      <c r="D14383" t="e">
        <f>VLOOKUP(E14383,Sheet1!$A$1:$A$200,1,FALSE)</f>
        <v>#N/A</v>
      </c>
      <c r="E14383" t="s">
        <v>15434</v>
      </c>
      <c r="F14383" t="s">
        <v>63</v>
      </c>
      <c r="G14383" t="s">
        <v>81</v>
      </c>
      <c r="H14383">
        <v>0</v>
      </c>
      <c r="I14383">
        <v>98.771000000000001</v>
      </c>
      <c r="J14383" t="s">
        <v>15</v>
      </c>
      <c r="K14383">
        <v>16</v>
      </c>
      <c r="L14383">
        <v>12</v>
      </c>
    </row>
    <row r="14384" spans="1:12" hidden="1" x14ac:dyDescent="0.25">
      <c r="A14384" t="s">
        <v>61</v>
      </c>
      <c r="B14384">
        <v>999</v>
      </c>
      <c r="C14384" t="s">
        <v>51</v>
      </c>
      <c r="D14384" t="e">
        <f>VLOOKUP(E14384,Sheet1!$A$1:$A$200,1,FALSE)</f>
        <v>#N/A</v>
      </c>
      <c r="E14384" t="s">
        <v>15435</v>
      </c>
      <c r="F14384" t="s">
        <v>63</v>
      </c>
      <c r="G14384" t="s">
        <v>63</v>
      </c>
      <c r="H14384">
        <v>1</v>
      </c>
      <c r="I14384">
        <v>0</v>
      </c>
      <c r="J14384" t="s">
        <v>15</v>
      </c>
      <c r="K14384">
        <v>16</v>
      </c>
      <c r="L14384">
        <v>12</v>
      </c>
    </row>
    <row r="14385" spans="1:12" hidden="1" x14ac:dyDescent="0.25">
      <c r="A14385" t="s">
        <v>61</v>
      </c>
      <c r="B14385">
        <v>999</v>
      </c>
      <c r="C14385" t="s">
        <v>51</v>
      </c>
      <c r="D14385" t="e">
        <f>VLOOKUP(E14385,Sheet1!$A$1:$A$200,1,FALSE)</f>
        <v>#N/A</v>
      </c>
      <c r="E14385" t="s">
        <v>9910</v>
      </c>
      <c r="F14385" t="s">
        <v>63</v>
      </c>
      <c r="G14385" t="s">
        <v>75</v>
      </c>
      <c r="H14385">
        <v>0</v>
      </c>
      <c r="I14385">
        <v>438.22199999999998</v>
      </c>
      <c r="J14385" t="s">
        <v>15</v>
      </c>
      <c r="K14385">
        <v>16</v>
      </c>
      <c r="L14385">
        <v>12</v>
      </c>
    </row>
    <row r="14386" spans="1:12" hidden="1" x14ac:dyDescent="0.25">
      <c r="A14386" t="s">
        <v>61</v>
      </c>
      <c r="B14386">
        <v>999</v>
      </c>
      <c r="C14386" t="s">
        <v>51</v>
      </c>
      <c r="D14386" t="e">
        <f>VLOOKUP(E14386,Sheet1!$A$1:$A$200,1,FALSE)</f>
        <v>#N/A</v>
      </c>
      <c r="E14386" t="s">
        <v>15436</v>
      </c>
      <c r="F14386" t="s">
        <v>63</v>
      </c>
      <c r="G14386" t="s">
        <v>327</v>
      </c>
      <c r="H14386">
        <v>0</v>
      </c>
      <c r="I14386">
        <v>780</v>
      </c>
      <c r="J14386" t="s">
        <v>15</v>
      </c>
      <c r="K14386">
        <v>16</v>
      </c>
      <c r="L14386">
        <v>12</v>
      </c>
    </row>
    <row r="14387" spans="1:12" hidden="1" x14ac:dyDescent="0.25">
      <c r="A14387" t="s">
        <v>61</v>
      </c>
      <c r="B14387">
        <v>999</v>
      </c>
      <c r="C14387" t="s">
        <v>51</v>
      </c>
      <c r="D14387" t="e">
        <f>VLOOKUP(E14387,Sheet1!$A$1:$A$200,1,FALSE)</f>
        <v>#N/A</v>
      </c>
      <c r="E14387" t="s">
        <v>15437</v>
      </c>
      <c r="F14387" t="s">
        <v>63</v>
      </c>
      <c r="G14387" t="s">
        <v>1180</v>
      </c>
      <c r="H14387">
        <v>0</v>
      </c>
      <c r="I14387">
        <v>128.791</v>
      </c>
      <c r="J14387" t="s">
        <v>15</v>
      </c>
      <c r="K14387">
        <v>16</v>
      </c>
      <c r="L14387">
        <v>12</v>
      </c>
    </row>
    <row r="14388" spans="1:12" hidden="1" x14ac:dyDescent="0.25">
      <c r="A14388" t="s">
        <v>61</v>
      </c>
      <c r="B14388">
        <v>999</v>
      </c>
      <c r="C14388" t="s">
        <v>51</v>
      </c>
      <c r="D14388" t="e">
        <f>VLOOKUP(E14388,Sheet1!$A$1:$A$200,1,FALSE)</f>
        <v>#N/A</v>
      </c>
      <c r="E14388" t="s">
        <v>15438</v>
      </c>
      <c r="F14388" t="s">
        <v>63</v>
      </c>
      <c r="G14388" t="s">
        <v>81</v>
      </c>
      <c r="H14388">
        <v>0</v>
      </c>
      <c r="I14388">
        <v>8.5630000000000006</v>
      </c>
      <c r="J14388" t="s">
        <v>15</v>
      </c>
      <c r="K14388">
        <v>16</v>
      </c>
      <c r="L14388">
        <v>12</v>
      </c>
    </row>
    <row r="14389" spans="1:12" hidden="1" x14ac:dyDescent="0.25">
      <c r="A14389" t="s">
        <v>61</v>
      </c>
      <c r="B14389">
        <v>999</v>
      </c>
      <c r="C14389" t="s">
        <v>51</v>
      </c>
      <c r="D14389" t="e">
        <f>VLOOKUP(E14389,Sheet1!$A$1:$A$200,1,FALSE)</f>
        <v>#N/A</v>
      </c>
      <c r="E14389" t="s">
        <v>15439</v>
      </c>
      <c r="F14389" t="s">
        <v>63</v>
      </c>
      <c r="G14389" t="s">
        <v>188</v>
      </c>
      <c r="H14389">
        <v>0</v>
      </c>
      <c r="I14389">
        <v>170.04</v>
      </c>
      <c r="J14389" t="s">
        <v>15</v>
      </c>
      <c r="K14389">
        <v>16</v>
      </c>
      <c r="L14389">
        <v>12</v>
      </c>
    </row>
    <row r="14390" spans="1:12" hidden="1" x14ac:dyDescent="0.25">
      <c r="A14390" t="s">
        <v>61</v>
      </c>
      <c r="B14390">
        <v>999</v>
      </c>
      <c r="C14390" t="s">
        <v>51</v>
      </c>
      <c r="D14390" t="e">
        <f>VLOOKUP(E14390,Sheet1!$A$1:$A$200,1,FALSE)</f>
        <v>#N/A</v>
      </c>
      <c r="E14390" t="s">
        <v>15440</v>
      </c>
      <c r="F14390" t="s">
        <v>173</v>
      </c>
      <c r="G14390" t="s">
        <v>5767</v>
      </c>
      <c r="H14390">
        <v>0</v>
      </c>
      <c r="I14390">
        <v>755.21299999999997</v>
      </c>
      <c r="J14390" t="s">
        <v>15</v>
      </c>
      <c r="K14390">
        <v>16</v>
      </c>
      <c r="L14390">
        <v>12</v>
      </c>
    </row>
    <row r="14391" spans="1:12" hidden="1" x14ac:dyDescent="0.25">
      <c r="A14391" t="s">
        <v>61</v>
      </c>
      <c r="B14391">
        <v>999</v>
      </c>
      <c r="C14391" t="s">
        <v>51</v>
      </c>
      <c r="D14391" t="e">
        <f>VLOOKUP(E14391,Sheet1!$A$1:$A$200,1,FALSE)</f>
        <v>#N/A</v>
      </c>
      <c r="E14391" t="s">
        <v>15441</v>
      </c>
      <c r="F14391" t="s">
        <v>63</v>
      </c>
      <c r="G14391" t="s">
        <v>260</v>
      </c>
      <c r="H14391">
        <v>0</v>
      </c>
      <c r="I14391">
        <v>18.007000000000001</v>
      </c>
      <c r="J14391" t="s">
        <v>15</v>
      </c>
      <c r="K14391">
        <v>16</v>
      </c>
      <c r="L14391">
        <v>12</v>
      </c>
    </row>
    <row r="14392" spans="1:12" hidden="1" x14ac:dyDescent="0.25">
      <c r="A14392" t="s">
        <v>61</v>
      </c>
      <c r="B14392">
        <v>999</v>
      </c>
      <c r="C14392" t="s">
        <v>51</v>
      </c>
      <c r="D14392" t="e">
        <f>VLOOKUP(E14392,Sheet1!$A$1:$A$200,1,FALSE)</f>
        <v>#N/A</v>
      </c>
      <c r="E14392" t="s">
        <v>9936</v>
      </c>
      <c r="F14392" t="s">
        <v>63</v>
      </c>
      <c r="G14392" t="s">
        <v>64</v>
      </c>
      <c r="H14392">
        <v>0</v>
      </c>
      <c r="I14392">
        <v>82</v>
      </c>
      <c r="J14392" t="s">
        <v>15</v>
      </c>
      <c r="K14392">
        <v>16</v>
      </c>
      <c r="L14392">
        <v>12</v>
      </c>
    </row>
    <row r="14393" spans="1:12" hidden="1" x14ac:dyDescent="0.25">
      <c r="A14393" t="s">
        <v>61</v>
      </c>
      <c r="B14393">
        <v>999</v>
      </c>
      <c r="C14393" t="s">
        <v>51</v>
      </c>
      <c r="D14393" t="e">
        <f>VLOOKUP(E14393,Sheet1!$A$1:$A$200,1,FALSE)</f>
        <v>#N/A</v>
      </c>
      <c r="E14393" t="s">
        <v>15442</v>
      </c>
      <c r="F14393" t="s">
        <v>63</v>
      </c>
      <c r="G14393" t="s">
        <v>81</v>
      </c>
      <c r="H14393">
        <v>0</v>
      </c>
      <c r="I14393">
        <v>27</v>
      </c>
      <c r="J14393" t="s">
        <v>15</v>
      </c>
      <c r="K14393">
        <v>16</v>
      </c>
      <c r="L14393">
        <v>12</v>
      </c>
    </row>
    <row r="14394" spans="1:12" hidden="1" x14ac:dyDescent="0.25">
      <c r="A14394" t="s">
        <v>61</v>
      </c>
      <c r="B14394">
        <v>999</v>
      </c>
      <c r="C14394" t="s">
        <v>26</v>
      </c>
      <c r="D14394" t="e">
        <f>VLOOKUP(E14394,Sheet1!$A$1:$A$200,1,FALSE)</f>
        <v>#N/A</v>
      </c>
      <c r="E14394" t="s">
        <v>15443</v>
      </c>
      <c r="F14394" t="s">
        <v>88</v>
      </c>
      <c r="G14394" t="s">
        <v>1544</v>
      </c>
      <c r="H14394">
        <v>0</v>
      </c>
      <c r="I14394">
        <v>212</v>
      </c>
      <c r="J14394" t="s">
        <v>15</v>
      </c>
      <c r="K14394">
        <v>16</v>
      </c>
      <c r="L14394">
        <v>12</v>
      </c>
    </row>
    <row r="14395" spans="1:12" hidden="1" x14ac:dyDescent="0.25">
      <c r="A14395" t="s">
        <v>61</v>
      </c>
      <c r="B14395">
        <v>999</v>
      </c>
      <c r="C14395" t="s">
        <v>26</v>
      </c>
      <c r="D14395" t="e">
        <f>VLOOKUP(E14395,Sheet1!$A$1:$A$200,1,FALSE)</f>
        <v>#N/A</v>
      </c>
      <c r="E14395" t="s">
        <v>15444</v>
      </c>
      <c r="F14395" t="s">
        <v>88</v>
      </c>
      <c r="G14395" t="s">
        <v>95</v>
      </c>
      <c r="H14395">
        <v>0</v>
      </c>
      <c r="I14395">
        <v>1194</v>
      </c>
      <c r="J14395" t="s">
        <v>15</v>
      </c>
      <c r="K14395">
        <v>16</v>
      </c>
      <c r="L14395">
        <v>12</v>
      </c>
    </row>
    <row r="14396" spans="1:12" hidden="1" x14ac:dyDescent="0.25">
      <c r="A14396" t="s">
        <v>61</v>
      </c>
      <c r="B14396">
        <v>999</v>
      </c>
      <c r="C14396" t="s">
        <v>26</v>
      </c>
      <c r="D14396" t="e">
        <f>VLOOKUP(E14396,Sheet1!$A$1:$A$200,1,FALSE)</f>
        <v>#N/A</v>
      </c>
      <c r="E14396" t="s">
        <v>15445</v>
      </c>
      <c r="F14396" t="s">
        <v>88</v>
      </c>
      <c r="G14396" t="s">
        <v>707</v>
      </c>
      <c r="H14396">
        <v>0</v>
      </c>
      <c r="I14396">
        <v>1703.0989999999999</v>
      </c>
      <c r="J14396" t="s">
        <v>15</v>
      </c>
      <c r="K14396">
        <v>16</v>
      </c>
      <c r="L14396">
        <v>12</v>
      </c>
    </row>
    <row r="14397" spans="1:12" hidden="1" x14ac:dyDescent="0.25">
      <c r="A14397" t="s">
        <v>61</v>
      </c>
      <c r="B14397">
        <v>999</v>
      </c>
      <c r="C14397" t="s">
        <v>26</v>
      </c>
      <c r="D14397" t="e">
        <f>VLOOKUP(E14397,Sheet1!$A$1:$A$200,1,FALSE)</f>
        <v>#N/A</v>
      </c>
      <c r="E14397" t="s">
        <v>15446</v>
      </c>
      <c r="F14397" t="s">
        <v>88</v>
      </c>
      <c r="G14397" t="s">
        <v>5300</v>
      </c>
      <c r="H14397">
        <v>0</v>
      </c>
      <c r="I14397">
        <v>209.52799999999999</v>
      </c>
      <c r="J14397" t="s">
        <v>15</v>
      </c>
      <c r="K14397">
        <v>16</v>
      </c>
      <c r="L14397">
        <v>12</v>
      </c>
    </row>
    <row r="14398" spans="1:12" hidden="1" x14ac:dyDescent="0.25">
      <c r="A14398" t="s">
        <v>61</v>
      </c>
      <c r="B14398">
        <v>999</v>
      </c>
      <c r="C14398" t="s">
        <v>26</v>
      </c>
      <c r="D14398" t="e">
        <f>VLOOKUP(E14398,Sheet1!$A$1:$A$200,1,FALSE)</f>
        <v>#N/A</v>
      </c>
      <c r="E14398" t="s">
        <v>15447</v>
      </c>
      <c r="F14398" t="s">
        <v>88</v>
      </c>
      <c r="G14398" t="s">
        <v>88</v>
      </c>
      <c r="H14398">
        <v>1</v>
      </c>
      <c r="I14398">
        <v>0</v>
      </c>
      <c r="J14398" t="s">
        <v>15</v>
      </c>
      <c r="K14398">
        <v>16</v>
      </c>
      <c r="L14398">
        <v>12</v>
      </c>
    </row>
    <row r="14399" spans="1:12" hidden="1" x14ac:dyDescent="0.25">
      <c r="A14399" t="s">
        <v>61</v>
      </c>
      <c r="B14399">
        <v>999</v>
      </c>
      <c r="C14399" t="s">
        <v>26</v>
      </c>
      <c r="D14399" t="e">
        <f>VLOOKUP(E14399,Sheet1!$A$1:$A$200,1,FALSE)</f>
        <v>#N/A</v>
      </c>
      <c r="E14399" t="s">
        <v>15448</v>
      </c>
      <c r="F14399" t="s">
        <v>88</v>
      </c>
      <c r="G14399" t="s">
        <v>89</v>
      </c>
      <c r="H14399">
        <v>0</v>
      </c>
      <c r="I14399">
        <v>103</v>
      </c>
      <c r="J14399" t="s">
        <v>15</v>
      </c>
      <c r="K14399">
        <v>16</v>
      </c>
      <c r="L14399">
        <v>12</v>
      </c>
    </row>
    <row r="14400" spans="1:12" hidden="1" x14ac:dyDescent="0.25">
      <c r="A14400" t="s">
        <v>61</v>
      </c>
      <c r="B14400">
        <v>999</v>
      </c>
      <c r="C14400" t="s">
        <v>107</v>
      </c>
      <c r="D14400" t="e">
        <f>VLOOKUP(E14400,Sheet1!$A$1:$A$200,1,FALSE)</f>
        <v>#N/A</v>
      </c>
      <c r="E14400" t="s">
        <v>87</v>
      </c>
      <c r="F14400" t="s">
        <v>109</v>
      </c>
      <c r="G14400" t="s">
        <v>15449</v>
      </c>
      <c r="H14400">
        <v>0</v>
      </c>
      <c r="I14400">
        <v>1377.8710000000001</v>
      </c>
      <c r="J14400" t="s">
        <v>15</v>
      </c>
      <c r="K14400">
        <v>16</v>
      </c>
      <c r="L14400">
        <v>12</v>
      </c>
    </row>
    <row r="14401" spans="1:12" hidden="1" x14ac:dyDescent="0.25">
      <c r="A14401" t="s">
        <v>61</v>
      </c>
      <c r="B14401">
        <v>999</v>
      </c>
      <c r="C14401" t="s">
        <v>107</v>
      </c>
      <c r="D14401" t="e">
        <f>VLOOKUP(E14401,Sheet1!$A$1:$A$200,1,FALSE)</f>
        <v>#N/A</v>
      </c>
      <c r="E14401" t="s">
        <v>90</v>
      </c>
      <c r="F14401" t="s">
        <v>109</v>
      </c>
      <c r="G14401" t="s">
        <v>776</v>
      </c>
      <c r="H14401">
        <v>0</v>
      </c>
      <c r="I14401">
        <v>46</v>
      </c>
      <c r="J14401" t="s">
        <v>15</v>
      </c>
      <c r="K14401">
        <v>16</v>
      </c>
      <c r="L14401">
        <v>12</v>
      </c>
    </row>
    <row r="14402" spans="1:12" hidden="1" x14ac:dyDescent="0.25">
      <c r="A14402" t="s">
        <v>61</v>
      </c>
      <c r="B14402">
        <v>999</v>
      </c>
      <c r="C14402" t="s">
        <v>215</v>
      </c>
      <c r="D14402" t="e">
        <f>VLOOKUP(E14402,Sheet1!$A$1:$A$200,1,FALSE)</f>
        <v>#N/A</v>
      </c>
      <c r="E14402" t="s">
        <v>15450</v>
      </c>
      <c r="F14402" t="s">
        <v>217</v>
      </c>
      <c r="G14402" t="s">
        <v>2206</v>
      </c>
      <c r="H14402">
        <v>0</v>
      </c>
      <c r="I14402">
        <v>13</v>
      </c>
      <c r="J14402" t="s">
        <v>15</v>
      </c>
      <c r="K14402">
        <v>16</v>
      </c>
      <c r="L14402">
        <v>12</v>
      </c>
    </row>
    <row r="14403" spans="1:12" hidden="1" x14ac:dyDescent="0.25">
      <c r="A14403" t="s">
        <v>61</v>
      </c>
      <c r="B14403">
        <v>999</v>
      </c>
      <c r="C14403" t="s">
        <v>1554</v>
      </c>
      <c r="D14403" t="e">
        <f>VLOOKUP(E14403,Sheet1!$A$1:$A$200,1,FALSE)</f>
        <v>#N/A</v>
      </c>
      <c r="E14403" t="s">
        <v>15451</v>
      </c>
      <c r="F14403" t="s">
        <v>1556</v>
      </c>
      <c r="G14403" t="s">
        <v>15452</v>
      </c>
      <c r="H14403">
        <v>0</v>
      </c>
      <c r="I14403">
        <v>87</v>
      </c>
      <c r="J14403" t="s">
        <v>15</v>
      </c>
      <c r="K14403">
        <v>16</v>
      </c>
      <c r="L14403">
        <v>12</v>
      </c>
    </row>
    <row r="14404" spans="1:12" hidden="1" x14ac:dyDescent="0.25">
      <c r="A14404" t="s">
        <v>61</v>
      </c>
      <c r="B14404">
        <v>999</v>
      </c>
      <c r="C14404" t="s">
        <v>12</v>
      </c>
      <c r="D14404" t="e">
        <f>VLOOKUP(E14404,Sheet1!$A$1:$A$200,1,FALSE)</f>
        <v>#N/A</v>
      </c>
      <c r="E14404" t="s">
        <v>15453</v>
      </c>
      <c r="F14404" t="s">
        <v>112</v>
      </c>
      <c r="G14404" t="s">
        <v>150</v>
      </c>
      <c r="H14404">
        <v>0</v>
      </c>
      <c r="I14404">
        <v>17.527999999999999</v>
      </c>
      <c r="J14404" t="s">
        <v>15</v>
      </c>
      <c r="K14404">
        <v>16</v>
      </c>
      <c r="L14404">
        <v>12</v>
      </c>
    </row>
    <row r="14405" spans="1:12" hidden="1" x14ac:dyDescent="0.25">
      <c r="A14405" t="s">
        <v>61</v>
      </c>
      <c r="B14405">
        <v>999</v>
      </c>
      <c r="C14405" t="s">
        <v>12</v>
      </c>
      <c r="D14405" t="e">
        <f>VLOOKUP(E14405,Sheet1!$A$1:$A$200,1,FALSE)</f>
        <v>#N/A</v>
      </c>
      <c r="E14405" t="s">
        <v>15454</v>
      </c>
      <c r="F14405" t="s">
        <v>112</v>
      </c>
      <c r="G14405" t="s">
        <v>381</v>
      </c>
      <c r="H14405">
        <v>0</v>
      </c>
      <c r="I14405">
        <v>134</v>
      </c>
      <c r="J14405" t="s">
        <v>15</v>
      </c>
      <c r="K14405">
        <v>16</v>
      </c>
      <c r="L14405">
        <v>12</v>
      </c>
    </row>
    <row r="14406" spans="1:12" hidden="1" x14ac:dyDescent="0.25">
      <c r="A14406" t="s">
        <v>61</v>
      </c>
      <c r="B14406">
        <v>999</v>
      </c>
      <c r="C14406" t="s">
        <v>12</v>
      </c>
      <c r="D14406" t="e">
        <f>VLOOKUP(E14406,Sheet1!$A$1:$A$200,1,FALSE)</f>
        <v>#N/A</v>
      </c>
      <c r="E14406" t="s">
        <v>15455</v>
      </c>
      <c r="F14406" t="s">
        <v>112</v>
      </c>
      <c r="G14406" t="s">
        <v>112</v>
      </c>
      <c r="H14406">
        <v>1</v>
      </c>
      <c r="I14406">
        <v>0</v>
      </c>
      <c r="J14406" t="s">
        <v>15</v>
      </c>
      <c r="K14406">
        <v>16</v>
      </c>
      <c r="L14406">
        <v>12</v>
      </c>
    </row>
    <row r="14407" spans="1:12" hidden="1" x14ac:dyDescent="0.25">
      <c r="A14407" t="s">
        <v>61</v>
      </c>
      <c r="B14407">
        <v>999</v>
      </c>
      <c r="C14407" t="s">
        <v>12</v>
      </c>
      <c r="D14407" t="e">
        <f>VLOOKUP(E14407,Sheet1!$A$1:$A$200,1,FALSE)</f>
        <v>#N/A</v>
      </c>
      <c r="E14407" t="s">
        <v>15456</v>
      </c>
      <c r="F14407" t="s">
        <v>112</v>
      </c>
      <c r="G14407" t="s">
        <v>150</v>
      </c>
      <c r="H14407">
        <v>0</v>
      </c>
      <c r="I14407">
        <v>16.913</v>
      </c>
      <c r="J14407" t="s">
        <v>15</v>
      </c>
      <c r="K14407">
        <v>16</v>
      </c>
      <c r="L14407">
        <v>12</v>
      </c>
    </row>
    <row r="14408" spans="1:12" hidden="1" x14ac:dyDescent="0.25">
      <c r="A14408" t="s">
        <v>61</v>
      </c>
      <c r="B14408">
        <v>999</v>
      </c>
      <c r="C14408" t="s">
        <v>12</v>
      </c>
      <c r="D14408" t="e">
        <f>VLOOKUP(E14408,Sheet1!$A$1:$A$200,1,FALSE)</f>
        <v>#N/A</v>
      </c>
      <c r="E14408" t="s">
        <v>15457</v>
      </c>
      <c r="F14408" t="s">
        <v>112</v>
      </c>
      <c r="G14408" t="s">
        <v>123</v>
      </c>
      <c r="H14408">
        <v>0</v>
      </c>
      <c r="I14408">
        <v>99.914000000000001</v>
      </c>
      <c r="J14408" t="s">
        <v>15</v>
      </c>
      <c r="K14408">
        <v>16</v>
      </c>
      <c r="L14408">
        <v>12</v>
      </c>
    </row>
    <row r="14409" spans="1:12" hidden="1" x14ac:dyDescent="0.25">
      <c r="A14409" t="s">
        <v>61</v>
      </c>
      <c r="B14409">
        <v>999</v>
      </c>
      <c r="C14409" t="s">
        <v>12</v>
      </c>
      <c r="D14409" t="e">
        <f>VLOOKUP(E14409,Sheet1!$A$1:$A$200,1,FALSE)</f>
        <v>#N/A</v>
      </c>
      <c r="E14409" t="s">
        <v>15458</v>
      </c>
      <c r="F14409" t="s">
        <v>112</v>
      </c>
      <c r="G14409" t="s">
        <v>112</v>
      </c>
      <c r="H14409">
        <v>1</v>
      </c>
      <c r="I14409">
        <v>0</v>
      </c>
      <c r="J14409" t="s">
        <v>15</v>
      </c>
      <c r="K14409">
        <v>16</v>
      </c>
      <c r="L14409">
        <v>12</v>
      </c>
    </row>
    <row r="14410" spans="1:12" hidden="1" x14ac:dyDescent="0.25">
      <c r="A14410" t="s">
        <v>61</v>
      </c>
      <c r="B14410">
        <v>999</v>
      </c>
      <c r="C14410" t="s">
        <v>12</v>
      </c>
      <c r="D14410" t="e">
        <f>VLOOKUP(E14410,Sheet1!$A$1:$A$200,1,FALSE)</f>
        <v>#N/A</v>
      </c>
      <c r="E14410" t="s">
        <v>15459</v>
      </c>
      <c r="F14410" t="s">
        <v>112</v>
      </c>
      <c r="G14410" t="s">
        <v>112</v>
      </c>
      <c r="H14410">
        <v>1</v>
      </c>
      <c r="I14410">
        <v>0</v>
      </c>
      <c r="J14410" t="s">
        <v>15</v>
      </c>
      <c r="K14410">
        <v>16</v>
      </c>
      <c r="L14410">
        <v>12</v>
      </c>
    </row>
    <row r="14411" spans="1:12" hidden="1" x14ac:dyDescent="0.25">
      <c r="A14411" t="s">
        <v>61</v>
      </c>
      <c r="B14411">
        <v>999</v>
      </c>
      <c r="C14411" t="s">
        <v>12</v>
      </c>
      <c r="D14411" t="e">
        <f>VLOOKUP(E14411,Sheet1!$A$1:$A$200,1,FALSE)</f>
        <v>#N/A</v>
      </c>
      <c r="E14411" t="s">
        <v>15460</v>
      </c>
      <c r="F14411" t="s">
        <v>112</v>
      </c>
      <c r="G14411" t="s">
        <v>381</v>
      </c>
      <c r="H14411">
        <v>0</v>
      </c>
      <c r="I14411">
        <v>250.82599999999999</v>
      </c>
      <c r="J14411" t="s">
        <v>15</v>
      </c>
      <c r="K14411">
        <v>16</v>
      </c>
      <c r="L14411">
        <v>12</v>
      </c>
    </row>
    <row r="14412" spans="1:12" hidden="1" x14ac:dyDescent="0.25">
      <c r="A14412" t="s">
        <v>61</v>
      </c>
      <c r="B14412">
        <v>999</v>
      </c>
      <c r="C14412" t="s">
        <v>12</v>
      </c>
      <c r="D14412" t="e">
        <f>VLOOKUP(E14412,Sheet1!$A$1:$A$200,1,FALSE)</f>
        <v>#N/A</v>
      </c>
      <c r="E14412" t="s">
        <v>15461</v>
      </c>
      <c r="F14412" t="s">
        <v>112</v>
      </c>
      <c r="G14412" t="s">
        <v>150</v>
      </c>
      <c r="H14412">
        <v>0</v>
      </c>
      <c r="I14412">
        <v>8.4710000000000001</v>
      </c>
      <c r="J14412" t="s">
        <v>15</v>
      </c>
      <c r="K14412">
        <v>16</v>
      </c>
      <c r="L14412">
        <v>12</v>
      </c>
    </row>
    <row r="14413" spans="1:12" hidden="1" x14ac:dyDescent="0.25">
      <c r="A14413" t="s">
        <v>61</v>
      </c>
      <c r="B14413">
        <v>999</v>
      </c>
      <c r="C14413" t="s">
        <v>12</v>
      </c>
      <c r="D14413" t="e">
        <f>VLOOKUP(E14413,Sheet1!$A$1:$A$200,1,FALSE)</f>
        <v>#N/A</v>
      </c>
      <c r="E14413" t="s">
        <v>15462</v>
      </c>
      <c r="F14413" t="s">
        <v>112</v>
      </c>
      <c r="G14413" t="s">
        <v>123</v>
      </c>
      <c r="H14413">
        <v>0</v>
      </c>
      <c r="I14413">
        <v>32.652999999999999</v>
      </c>
      <c r="J14413" t="s">
        <v>15</v>
      </c>
      <c r="K14413">
        <v>16</v>
      </c>
      <c r="L14413">
        <v>12</v>
      </c>
    </row>
    <row r="14414" spans="1:12" hidden="1" x14ac:dyDescent="0.25">
      <c r="A14414" t="s">
        <v>61</v>
      </c>
      <c r="B14414">
        <v>999</v>
      </c>
      <c r="C14414" t="s">
        <v>12</v>
      </c>
      <c r="D14414" t="e">
        <f>VLOOKUP(E14414,Sheet1!$A$1:$A$200,1,FALSE)</f>
        <v>#N/A</v>
      </c>
      <c r="E14414" t="s">
        <v>15463</v>
      </c>
      <c r="F14414" t="s">
        <v>112</v>
      </c>
      <c r="G14414" t="s">
        <v>150</v>
      </c>
      <c r="H14414">
        <v>0</v>
      </c>
      <c r="I14414">
        <v>45.415999999999997</v>
      </c>
      <c r="J14414" t="s">
        <v>15</v>
      </c>
      <c r="K14414">
        <v>16</v>
      </c>
      <c r="L14414">
        <v>12</v>
      </c>
    </row>
    <row r="14415" spans="1:12" hidden="1" x14ac:dyDescent="0.25">
      <c r="A14415" t="s">
        <v>61</v>
      </c>
      <c r="B14415">
        <v>999</v>
      </c>
      <c r="C14415" t="s">
        <v>12</v>
      </c>
      <c r="D14415" t="e">
        <f>VLOOKUP(E14415,Sheet1!$A$1:$A$200,1,FALSE)</f>
        <v>#N/A</v>
      </c>
      <c r="E14415" t="s">
        <v>15464</v>
      </c>
      <c r="F14415" t="s">
        <v>112</v>
      </c>
      <c r="G14415" t="s">
        <v>112</v>
      </c>
      <c r="H14415">
        <v>1</v>
      </c>
      <c r="I14415">
        <v>0</v>
      </c>
      <c r="J14415" t="s">
        <v>15</v>
      </c>
      <c r="K14415">
        <v>16</v>
      </c>
      <c r="L14415">
        <v>12</v>
      </c>
    </row>
    <row r="14416" spans="1:12" hidden="1" x14ac:dyDescent="0.25">
      <c r="A14416" t="s">
        <v>61</v>
      </c>
      <c r="B14416">
        <v>999</v>
      </c>
      <c r="C14416" t="s">
        <v>12</v>
      </c>
      <c r="D14416" t="e">
        <f>VLOOKUP(E14416,Sheet1!$A$1:$A$200,1,FALSE)</f>
        <v>#N/A</v>
      </c>
      <c r="E14416" t="s">
        <v>15465</v>
      </c>
      <c r="F14416" t="s">
        <v>112</v>
      </c>
      <c r="G14416" t="s">
        <v>112</v>
      </c>
      <c r="H14416">
        <v>1</v>
      </c>
      <c r="I14416">
        <v>0</v>
      </c>
      <c r="J14416" t="s">
        <v>15</v>
      </c>
      <c r="K14416">
        <v>16</v>
      </c>
      <c r="L14416">
        <v>12</v>
      </c>
    </row>
    <row r="14417" spans="1:12" hidden="1" x14ac:dyDescent="0.25">
      <c r="A14417" t="s">
        <v>61</v>
      </c>
      <c r="B14417">
        <v>999</v>
      </c>
      <c r="C14417" t="s">
        <v>12</v>
      </c>
      <c r="D14417" t="e">
        <f>VLOOKUP(E14417,Sheet1!$A$1:$A$200,1,FALSE)</f>
        <v>#N/A</v>
      </c>
      <c r="E14417" t="s">
        <v>15466</v>
      </c>
      <c r="F14417" t="s">
        <v>112</v>
      </c>
      <c r="G14417" t="s">
        <v>150</v>
      </c>
      <c r="H14417">
        <v>0</v>
      </c>
      <c r="I14417">
        <v>24</v>
      </c>
      <c r="J14417" t="s">
        <v>15</v>
      </c>
      <c r="K14417">
        <v>16</v>
      </c>
      <c r="L14417">
        <v>12</v>
      </c>
    </row>
    <row r="14418" spans="1:12" hidden="1" x14ac:dyDescent="0.25">
      <c r="A14418" t="s">
        <v>61</v>
      </c>
      <c r="B14418">
        <v>999</v>
      </c>
      <c r="C14418" t="s">
        <v>12</v>
      </c>
      <c r="D14418" t="e">
        <f>VLOOKUP(E14418,Sheet1!$A$1:$A$200,1,FALSE)</f>
        <v>#N/A</v>
      </c>
      <c r="E14418" t="s">
        <v>15467</v>
      </c>
      <c r="F14418" t="s">
        <v>112</v>
      </c>
      <c r="G14418" t="s">
        <v>812</v>
      </c>
      <c r="H14418">
        <v>0</v>
      </c>
      <c r="I14418">
        <v>557</v>
      </c>
      <c r="J14418" t="s">
        <v>15</v>
      </c>
      <c r="K14418">
        <v>16</v>
      </c>
      <c r="L14418">
        <v>12</v>
      </c>
    </row>
    <row r="14419" spans="1:12" hidden="1" x14ac:dyDescent="0.25">
      <c r="A14419" t="s">
        <v>61</v>
      </c>
      <c r="B14419">
        <v>999</v>
      </c>
      <c r="C14419" t="s">
        <v>12</v>
      </c>
      <c r="D14419" t="e">
        <f>VLOOKUP(E14419,Sheet1!$A$1:$A$200,1,FALSE)</f>
        <v>#N/A</v>
      </c>
      <c r="E14419" t="s">
        <v>15468</v>
      </c>
      <c r="F14419" t="s">
        <v>112</v>
      </c>
      <c r="G14419" t="s">
        <v>114</v>
      </c>
      <c r="H14419">
        <v>0</v>
      </c>
      <c r="I14419">
        <v>58.578000000000003</v>
      </c>
      <c r="J14419" t="s">
        <v>15</v>
      </c>
      <c r="K14419">
        <v>16</v>
      </c>
      <c r="L14419">
        <v>12</v>
      </c>
    </row>
    <row r="14420" spans="1:12" hidden="1" x14ac:dyDescent="0.25">
      <c r="A14420" t="s">
        <v>61</v>
      </c>
      <c r="B14420">
        <v>999</v>
      </c>
      <c r="C14420" t="s">
        <v>12</v>
      </c>
      <c r="D14420" t="e">
        <f>VLOOKUP(E14420,Sheet1!$A$1:$A$200,1,FALSE)</f>
        <v>#N/A</v>
      </c>
      <c r="E14420" t="s">
        <v>15469</v>
      </c>
      <c r="F14420" t="s">
        <v>112</v>
      </c>
      <c r="G14420" t="s">
        <v>112</v>
      </c>
      <c r="H14420">
        <v>1</v>
      </c>
      <c r="I14420">
        <v>0</v>
      </c>
      <c r="J14420" t="s">
        <v>15</v>
      </c>
      <c r="K14420">
        <v>16</v>
      </c>
      <c r="L14420">
        <v>12</v>
      </c>
    </row>
    <row r="14421" spans="1:12" hidden="1" x14ac:dyDescent="0.25">
      <c r="A14421" t="s">
        <v>61</v>
      </c>
      <c r="B14421">
        <v>999</v>
      </c>
      <c r="C14421" t="s">
        <v>12</v>
      </c>
      <c r="D14421" t="e">
        <f>VLOOKUP(E14421,Sheet1!$A$1:$A$200,1,FALSE)</f>
        <v>#N/A</v>
      </c>
      <c r="E14421" t="s">
        <v>15470</v>
      </c>
      <c r="F14421" t="s">
        <v>112</v>
      </c>
      <c r="G14421" t="s">
        <v>566</v>
      </c>
      <c r="H14421">
        <v>0</v>
      </c>
      <c r="I14421">
        <v>2748.3359999999998</v>
      </c>
      <c r="J14421" t="s">
        <v>15</v>
      </c>
      <c r="K14421">
        <v>16</v>
      </c>
      <c r="L14421">
        <v>12</v>
      </c>
    </row>
    <row r="14422" spans="1:12" hidden="1" x14ac:dyDescent="0.25">
      <c r="A14422" t="s">
        <v>61</v>
      </c>
      <c r="B14422">
        <v>999</v>
      </c>
      <c r="C14422" t="s">
        <v>12</v>
      </c>
      <c r="D14422" t="e">
        <f>VLOOKUP(E14422,Sheet1!$A$1:$A$200,1,FALSE)</f>
        <v>#N/A</v>
      </c>
      <c r="E14422" t="s">
        <v>15471</v>
      </c>
      <c r="F14422" t="s">
        <v>112</v>
      </c>
      <c r="G14422" t="s">
        <v>112</v>
      </c>
      <c r="H14422">
        <v>1</v>
      </c>
      <c r="I14422">
        <v>0</v>
      </c>
      <c r="J14422" t="s">
        <v>15</v>
      </c>
      <c r="K14422">
        <v>16</v>
      </c>
      <c r="L14422">
        <v>12</v>
      </c>
    </row>
    <row r="14423" spans="1:12" hidden="1" x14ac:dyDescent="0.25">
      <c r="A14423" t="s">
        <v>61</v>
      </c>
      <c r="B14423">
        <v>999</v>
      </c>
      <c r="C14423" t="s">
        <v>12</v>
      </c>
      <c r="D14423" t="e">
        <f>VLOOKUP(E14423,Sheet1!$A$1:$A$200,1,FALSE)</f>
        <v>#N/A</v>
      </c>
      <c r="E14423" t="s">
        <v>15472</v>
      </c>
      <c r="F14423" t="s">
        <v>112</v>
      </c>
      <c r="G14423" t="s">
        <v>123</v>
      </c>
      <c r="H14423">
        <v>0</v>
      </c>
      <c r="I14423">
        <v>371</v>
      </c>
      <c r="J14423" t="s">
        <v>15</v>
      </c>
      <c r="K14423">
        <v>16</v>
      </c>
      <c r="L14423">
        <v>12</v>
      </c>
    </row>
    <row r="14424" spans="1:12" hidden="1" x14ac:dyDescent="0.25">
      <c r="A14424" t="s">
        <v>61</v>
      </c>
      <c r="B14424">
        <v>999</v>
      </c>
      <c r="C14424" t="s">
        <v>12</v>
      </c>
      <c r="D14424" t="e">
        <f>VLOOKUP(E14424,Sheet1!$A$1:$A$200,1,FALSE)</f>
        <v>#N/A</v>
      </c>
      <c r="E14424" t="s">
        <v>15473</v>
      </c>
      <c r="F14424" t="s">
        <v>112</v>
      </c>
      <c r="G14424" t="s">
        <v>114</v>
      </c>
      <c r="H14424">
        <v>0</v>
      </c>
      <c r="I14424">
        <v>85</v>
      </c>
      <c r="J14424" t="s">
        <v>15</v>
      </c>
      <c r="K14424">
        <v>16</v>
      </c>
      <c r="L14424">
        <v>12</v>
      </c>
    </row>
    <row r="14425" spans="1:12" hidden="1" x14ac:dyDescent="0.25">
      <c r="A14425" t="s">
        <v>61</v>
      </c>
      <c r="B14425">
        <v>999</v>
      </c>
      <c r="C14425" t="s">
        <v>12</v>
      </c>
      <c r="D14425" t="e">
        <f>VLOOKUP(E14425,Sheet1!$A$1:$A$200,1,FALSE)</f>
        <v>#N/A</v>
      </c>
      <c r="E14425" t="s">
        <v>15474</v>
      </c>
      <c r="F14425" t="s">
        <v>112</v>
      </c>
      <c r="G14425" t="s">
        <v>150</v>
      </c>
      <c r="H14425">
        <v>0</v>
      </c>
      <c r="I14425">
        <v>328</v>
      </c>
      <c r="J14425" t="s">
        <v>15</v>
      </c>
      <c r="K14425">
        <v>16</v>
      </c>
      <c r="L14425">
        <v>12</v>
      </c>
    </row>
    <row r="14426" spans="1:12" hidden="1" x14ac:dyDescent="0.25">
      <c r="A14426" t="s">
        <v>61</v>
      </c>
      <c r="B14426">
        <v>999</v>
      </c>
      <c r="C14426" t="s">
        <v>12</v>
      </c>
      <c r="D14426" t="e">
        <f>VLOOKUP(E14426,Sheet1!$A$1:$A$200,1,FALSE)</f>
        <v>#N/A</v>
      </c>
      <c r="E14426" t="s">
        <v>15475</v>
      </c>
      <c r="F14426" t="s">
        <v>112</v>
      </c>
      <c r="G14426" t="s">
        <v>112</v>
      </c>
      <c r="H14426">
        <v>1</v>
      </c>
      <c r="I14426">
        <v>0</v>
      </c>
      <c r="J14426" t="s">
        <v>15</v>
      </c>
      <c r="K14426">
        <v>16</v>
      </c>
      <c r="L14426">
        <v>12</v>
      </c>
    </row>
    <row r="14427" spans="1:12" hidden="1" x14ac:dyDescent="0.25">
      <c r="A14427" t="s">
        <v>61</v>
      </c>
      <c r="B14427">
        <v>999</v>
      </c>
      <c r="C14427" t="s">
        <v>12</v>
      </c>
      <c r="D14427" t="e">
        <f>VLOOKUP(E14427,Sheet1!$A$1:$A$200,1,FALSE)</f>
        <v>#N/A</v>
      </c>
      <c r="E14427" t="s">
        <v>15476</v>
      </c>
      <c r="F14427" t="s">
        <v>112</v>
      </c>
      <c r="G14427" t="s">
        <v>150</v>
      </c>
      <c r="H14427">
        <v>0</v>
      </c>
      <c r="I14427">
        <v>40</v>
      </c>
      <c r="J14427" t="s">
        <v>15</v>
      </c>
      <c r="K14427">
        <v>16</v>
      </c>
      <c r="L14427">
        <v>12</v>
      </c>
    </row>
    <row r="14428" spans="1:12" hidden="1" x14ac:dyDescent="0.25">
      <c r="A14428" t="s">
        <v>61</v>
      </c>
      <c r="B14428">
        <v>999</v>
      </c>
      <c r="C14428" t="s">
        <v>12</v>
      </c>
      <c r="D14428" t="e">
        <f>VLOOKUP(E14428,Sheet1!$A$1:$A$200,1,FALSE)</f>
        <v>#N/A</v>
      </c>
      <c r="E14428" t="s">
        <v>15477</v>
      </c>
      <c r="F14428" t="s">
        <v>112</v>
      </c>
      <c r="G14428" t="s">
        <v>112</v>
      </c>
      <c r="H14428">
        <v>1</v>
      </c>
      <c r="I14428">
        <v>0</v>
      </c>
      <c r="J14428" t="s">
        <v>15</v>
      </c>
      <c r="K14428">
        <v>16</v>
      </c>
      <c r="L14428">
        <v>12</v>
      </c>
    </row>
    <row r="14429" spans="1:12" hidden="1" x14ac:dyDescent="0.25">
      <c r="A14429" t="s">
        <v>61</v>
      </c>
      <c r="B14429">
        <v>999</v>
      </c>
      <c r="C14429" t="s">
        <v>12</v>
      </c>
      <c r="D14429" t="e">
        <f>VLOOKUP(E14429,Sheet1!$A$1:$A$200,1,FALSE)</f>
        <v>#N/A</v>
      </c>
      <c r="E14429" t="s">
        <v>15478</v>
      </c>
      <c r="F14429" t="s">
        <v>112</v>
      </c>
      <c r="G14429" t="s">
        <v>112</v>
      </c>
      <c r="H14429">
        <v>1</v>
      </c>
      <c r="I14429">
        <v>0</v>
      </c>
      <c r="J14429" t="s">
        <v>15</v>
      </c>
      <c r="K14429">
        <v>16</v>
      </c>
      <c r="L14429">
        <v>12</v>
      </c>
    </row>
    <row r="14430" spans="1:12" hidden="1" x14ac:dyDescent="0.25">
      <c r="A14430" t="s">
        <v>61</v>
      </c>
      <c r="B14430">
        <v>999</v>
      </c>
      <c r="C14430" t="s">
        <v>12</v>
      </c>
      <c r="D14430" t="e">
        <f>VLOOKUP(E14430,Sheet1!$A$1:$A$200,1,FALSE)</f>
        <v>#N/A</v>
      </c>
      <c r="E14430" t="s">
        <v>15479</v>
      </c>
      <c r="F14430" t="s">
        <v>112</v>
      </c>
      <c r="G14430" t="s">
        <v>112</v>
      </c>
      <c r="H14430">
        <v>1</v>
      </c>
      <c r="I14430">
        <v>0</v>
      </c>
      <c r="J14430" t="s">
        <v>15</v>
      </c>
      <c r="K14430">
        <v>16</v>
      </c>
      <c r="L14430">
        <v>12</v>
      </c>
    </row>
    <row r="14431" spans="1:12" hidden="1" x14ac:dyDescent="0.25">
      <c r="A14431" t="s">
        <v>61</v>
      </c>
      <c r="B14431">
        <v>999</v>
      </c>
      <c r="C14431" t="s">
        <v>12</v>
      </c>
      <c r="D14431" t="e">
        <f>VLOOKUP(E14431,Sheet1!$A$1:$A$200,1,FALSE)</f>
        <v>#N/A</v>
      </c>
      <c r="E14431" t="s">
        <v>15480</v>
      </c>
      <c r="F14431" t="s">
        <v>112</v>
      </c>
      <c r="G14431" t="s">
        <v>112</v>
      </c>
      <c r="H14431">
        <v>1</v>
      </c>
      <c r="I14431">
        <v>0</v>
      </c>
      <c r="J14431" t="s">
        <v>15</v>
      </c>
      <c r="K14431">
        <v>16</v>
      </c>
      <c r="L14431">
        <v>12</v>
      </c>
    </row>
    <row r="14432" spans="1:12" hidden="1" x14ac:dyDescent="0.25">
      <c r="A14432" t="s">
        <v>61</v>
      </c>
      <c r="B14432">
        <v>999</v>
      </c>
      <c r="C14432" t="s">
        <v>12</v>
      </c>
      <c r="D14432" t="e">
        <f>VLOOKUP(E14432,Sheet1!$A$1:$A$200,1,FALSE)</f>
        <v>#N/A</v>
      </c>
      <c r="E14432" t="s">
        <v>15481</v>
      </c>
      <c r="F14432" t="s">
        <v>112</v>
      </c>
      <c r="G14432" t="s">
        <v>112</v>
      </c>
      <c r="H14432">
        <v>1</v>
      </c>
      <c r="I14432">
        <v>0</v>
      </c>
      <c r="J14432" t="s">
        <v>15</v>
      </c>
      <c r="K14432">
        <v>16</v>
      </c>
      <c r="L14432">
        <v>12</v>
      </c>
    </row>
    <row r="14433" spans="1:12" hidden="1" x14ac:dyDescent="0.25">
      <c r="A14433" t="s">
        <v>61</v>
      </c>
      <c r="B14433">
        <v>999</v>
      </c>
      <c r="C14433" t="s">
        <v>12</v>
      </c>
      <c r="D14433" t="e">
        <f>VLOOKUP(E14433,Sheet1!$A$1:$A$200,1,FALSE)</f>
        <v>#N/A</v>
      </c>
      <c r="E14433" t="s">
        <v>2617</v>
      </c>
      <c r="F14433" t="s">
        <v>864</v>
      </c>
      <c r="G14433" t="s">
        <v>15482</v>
      </c>
      <c r="H14433">
        <v>2</v>
      </c>
      <c r="I14433">
        <v>537.31099999999901</v>
      </c>
      <c r="J14433" t="s">
        <v>15</v>
      </c>
      <c r="K14433">
        <v>16</v>
      </c>
      <c r="L14433">
        <v>12</v>
      </c>
    </row>
    <row r="14434" spans="1:12" hidden="1" x14ac:dyDescent="0.25">
      <c r="A14434" t="s">
        <v>61</v>
      </c>
      <c r="B14434">
        <v>999</v>
      </c>
      <c r="C14434" t="s">
        <v>12</v>
      </c>
      <c r="D14434" t="e">
        <f>VLOOKUP(E14434,Sheet1!$A$1:$A$200,1,FALSE)</f>
        <v>#N/A</v>
      </c>
      <c r="E14434" t="s">
        <v>15483</v>
      </c>
      <c r="F14434" t="s">
        <v>112</v>
      </c>
      <c r="G14434" t="s">
        <v>236</v>
      </c>
      <c r="H14434">
        <v>0</v>
      </c>
      <c r="I14434">
        <v>178.11500000000001</v>
      </c>
      <c r="J14434" t="s">
        <v>15</v>
      </c>
      <c r="K14434">
        <v>16</v>
      </c>
      <c r="L14434">
        <v>12</v>
      </c>
    </row>
    <row r="14435" spans="1:12" hidden="1" x14ac:dyDescent="0.25">
      <c r="A14435" t="s">
        <v>61</v>
      </c>
      <c r="B14435">
        <v>999</v>
      </c>
      <c r="C14435" t="s">
        <v>12</v>
      </c>
      <c r="D14435" t="e">
        <f>VLOOKUP(E14435,Sheet1!$A$1:$A$200,1,FALSE)</f>
        <v>#N/A</v>
      </c>
      <c r="E14435" t="s">
        <v>15484</v>
      </c>
      <c r="F14435" t="s">
        <v>435</v>
      </c>
      <c r="G14435" t="s">
        <v>7699</v>
      </c>
      <c r="H14435">
        <v>0</v>
      </c>
      <c r="I14435">
        <v>1461.44099999999</v>
      </c>
      <c r="J14435" t="s">
        <v>15</v>
      </c>
      <c r="K14435">
        <v>16</v>
      </c>
      <c r="L14435">
        <v>12</v>
      </c>
    </row>
    <row r="14436" spans="1:12" hidden="1" x14ac:dyDescent="0.25">
      <c r="A14436" t="s">
        <v>61</v>
      </c>
      <c r="B14436">
        <v>999</v>
      </c>
      <c r="C14436" t="s">
        <v>6759</v>
      </c>
      <c r="D14436" t="e">
        <f>VLOOKUP(E14436,Sheet1!$A$1:$A$200,1,FALSE)</f>
        <v>#N/A</v>
      </c>
      <c r="E14436" t="s">
        <v>15485</v>
      </c>
      <c r="F14436" t="s">
        <v>6761</v>
      </c>
      <c r="G14436" t="s">
        <v>15486</v>
      </c>
      <c r="H14436">
        <v>0</v>
      </c>
      <c r="I14436">
        <v>408</v>
      </c>
      <c r="J14436" t="s">
        <v>15</v>
      </c>
      <c r="K14436">
        <v>16</v>
      </c>
      <c r="L14436">
        <v>12</v>
      </c>
    </row>
    <row r="14437" spans="1:12" hidden="1" x14ac:dyDescent="0.25">
      <c r="A14437" t="s">
        <v>61</v>
      </c>
      <c r="B14437">
        <v>999</v>
      </c>
      <c r="C14437" t="s">
        <v>5109</v>
      </c>
      <c r="D14437" t="e">
        <f>VLOOKUP(E14437,Sheet1!$A$1:$A$200,1,FALSE)</f>
        <v>#N/A</v>
      </c>
      <c r="E14437" t="s">
        <v>15487</v>
      </c>
      <c r="F14437" t="s">
        <v>5111</v>
      </c>
      <c r="G14437" t="s">
        <v>5111</v>
      </c>
      <c r="H14437">
        <v>1</v>
      </c>
      <c r="I14437">
        <v>0</v>
      </c>
      <c r="J14437" t="s">
        <v>15</v>
      </c>
      <c r="K14437">
        <v>16</v>
      </c>
      <c r="L14437">
        <v>12</v>
      </c>
    </row>
    <row r="14438" spans="1:12" hidden="1" x14ac:dyDescent="0.25">
      <c r="A14438" t="s">
        <v>61</v>
      </c>
      <c r="B14438">
        <v>999</v>
      </c>
      <c r="C14438" t="s">
        <v>51</v>
      </c>
      <c r="D14438" t="e">
        <f>VLOOKUP(E14438,Sheet1!$A$1:$A$200,1,FALSE)</f>
        <v>#N/A</v>
      </c>
      <c r="E14438" t="s">
        <v>15488</v>
      </c>
      <c r="F14438" t="s">
        <v>63</v>
      </c>
      <c r="G14438" t="s">
        <v>63</v>
      </c>
      <c r="H14438">
        <v>1</v>
      </c>
      <c r="I14438">
        <v>0</v>
      </c>
      <c r="J14438" t="s">
        <v>15</v>
      </c>
      <c r="K14438">
        <v>16</v>
      </c>
      <c r="L14438">
        <v>12</v>
      </c>
    </row>
    <row r="14439" spans="1:12" hidden="1" x14ac:dyDescent="0.25">
      <c r="A14439" t="s">
        <v>61</v>
      </c>
      <c r="B14439">
        <v>999</v>
      </c>
      <c r="C14439" t="s">
        <v>51</v>
      </c>
      <c r="D14439" t="e">
        <f>VLOOKUP(E14439,Sheet1!$A$1:$A$200,1,FALSE)</f>
        <v>#N/A</v>
      </c>
      <c r="E14439" t="s">
        <v>15489</v>
      </c>
      <c r="F14439" t="s">
        <v>63</v>
      </c>
      <c r="G14439" t="s">
        <v>63</v>
      </c>
      <c r="H14439">
        <v>1</v>
      </c>
      <c r="I14439">
        <v>0</v>
      </c>
      <c r="J14439" t="s">
        <v>15</v>
      </c>
      <c r="K14439">
        <v>16</v>
      </c>
      <c r="L14439">
        <v>12</v>
      </c>
    </row>
    <row r="14440" spans="1:12" hidden="1" x14ac:dyDescent="0.25">
      <c r="A14440" t="s">
        <v>61</v>
      </c>
      <c r="B14440">
        <v>999</v>
      </c>
      <c r="C14440" t="s">
        <v>51</v>
      </c>
      <c r="D14440" t="e">
        <f>VLOOKUP(E14440,Sheet1!$A$1:$A$200,1,FALSE)</f>
        <v>#N/A</v>
      </c>
      <c r="E14440" t="s">
        <v>15490</v>
      </c>
      <c r="F14440" t="s">
        <v>63</v>
      </c>
      <c r="G14440" t="s">
        <v>829</v>
      </c>
      <c r="H14440">
        <v>0</v>
      </c>
      <c r="I14440">
        <v>316.79199999999997</v>
      </c>
      <c r="J14440" t="s">
        <v>15</v>
      </c>
      <c r="K14440">
        <v>16</v>
      </c>
      <c r="L14440">
        <v>12</v>
      </c>
    </row>
    <row r="14441" spans="1:12" hidden="1" x14ac:dyDescent="0.25">
      <c r="A14441" t="s">
        <v>61</v>
      </c>
      <c r="B14441">
        <v>999</v>
      </c>
      <c r="C14441" t="s">
        <v>51</v>
      </c>
      <c r="D14441" t="e">
        <f>VLOOKUP(E14441,Sheet1!$A$1:$A$200,1,FALSE)</f>
        <v>#N/A</v>
      </c>
      <c r="E14441" t="s">
        <v>15491</v>
      </c>
      <c r="F14441" t="s">
        <v>63</v>
      </c>
      <c r="G14441" t="s">
        <v>70</v>
      </c>
      <c r="H14441">
        <v>0</v>
      </c>
      <c r="I14441">
        <v>436.26799999999997</v>
      </c>
      <c r="J14441" t="s">
        <v>15</v>
      </c>
      <c r="K14441">
        <v>16</v>
      </c>
      <c r="L14441">
        <v>12</v>
      </c>
    </row>
    <row r="14442" spans="1:12" hidden="1" x14ac:dyDescent="0.25">
      <c r="A14442" t="s">
        <v>61</v>
      </c>
      <c r="B14442">
        <v>999</v>
      </c>
      <c r="C14442" t="s">
        <v>51</v>
      </c>
      <c r="D14442" t="e">
        <f>VLOOKUP(E14442,Sheet1!$A$1:$A$200,1,FALSE)</f>
        <v>#N/A</v>
      </c>
      <c r="E14442" t="s">
        <v>15492</v>
      </c>
      <c r="F14442" t="s">
        <v>63</v>
      </c>
      <c r="G14442" t="s">
        <v>63</v>
      </c>
      <c r="H14442">
        <v>1</v>
      </c>
      <c r="I14442">
        <v>0</v>
      </c>
      <c r="J14442" t="s">
        <v>15</v>
      </c>
      <c r="K14442">
        <v>16</v>
      </c>
      <c r="L14442">
        <v>12</v>
      </c>
    </row>
    <row r="14443" spans="1:12" hidden="1" x14ac:dyDescent="0.25">
      <c r="A14443" t="s">
        <v>61</v>
      </c>
      <c r="B14443">
        <v>999</v>
      </c>
      <c r="C14443" t="s">
        <v>51</v>
      </c>
      <c r="D14443" t="e">
        <f>VLOOKUP(E14443,Sheet1!$A$1:$A$200,1,FALSE)</f>
        <v>#N/A</v>
      </c>
      <c r="E14443" t="s">
        <v>15493</v>
      </c>
      <c r="F14443" t="s">
        <v>63</v>
      </c>
      <c r="G14443" t="s">
        <v>63</v>
      </c>
      <c r="H14443">
        <v>1</v>
      </c>
      <c r="I14443">
        <v>0</v>
      </c>
      <c r="J14443" t="s">
        <v>15</v>
      </c>
      <c r="K14443">
        <v>16</v>
      </c>
      <c r="L14443">
        <v>12</v>
      </c>
    </row>
    <row r="14444" spans="1:12" hidden="1" x14ac:dyDescent="0.25">
      <c r="A14444" t="s">
        <v>61</v>
      </c>
      <c r="B14444">
        <v>999</v>
      </c>
      <c r="C14444" t="s">
        <v>51</v>
      </c>
      <c r="D14444" t="e">
        <f>VLOOKUP(E14444,Sheet1!$A$1:$A$200,1,FALSE)</f>
        <v>#N/A</v>
      </c>
      <c r="E14444" t="s">
        <v>15494</v>
      </c>
      <c r="F14444" t="s">
        <v>63</v>
      </c>
      <c r="G14444" t="s">
        <v>15495</v>
      </c>
      <c r="H14444">
        <v>0</v>
      </c>
      <c r="I14444">
        <v>1160.6310000000001</v>
      </c>
      <c r="J14444" t="s">
        <v>15</v>
      </c>
      <c r="K14444">
        <v>16</v>
      </c>
      <c r="L14444">
        <v>12</v>
      </c>
    </row>
    <row r="14445" spans="1:12" hidden="1" x14ac:dyDescent="0.25">
      <c r="A14445" t="s">
        <v>61</v>
      </c>
      <c r="B14445">
        <v>999</v>
      </c>
      <c r="C14445" t="s">
        <v>51</v>
      </c>
      <c r="D14445" t="e">
        <f>VLOOKUP(E14445,Sheet1!$A$1:$A$200,1,FALSE)</f>
        <v>#N/A</v>
      </c>
      <c r="E14445" t="s">
        <v>15496</v>
      </c>
      <c r="F14445" t="s">
        <v>63</v>
      </c>
      <c r="G14445" t="s">
        <v>260</v>
      </c>
      <c r="H14445">
        <v>0</v>
      </c>
      <c r="I14445">
        <v>11</v>
      </c>
      <c r="J14445" t="s">
        <v>15</v>
      </c>
      <c r="K14445">
        <v>16</v>
      </c>
      <c r="L14445">
        <v>12</v>
      </c>
    </row>
    <row r="14446" spans="1:12" hidden="1" x14ac:dyDescent="0.25">
      <c r="A14446" t="s">
        <v>61</v>
      </c>
      <c r="B14446">
        <v>999</v>
      </c>
      <c r="C14446" t="s">
        <v>51</v>
      </c>
      <c r="D14446" t="e">
        <f>VLOOKUP(E14446,Sheet1!$A$1:$A$200,1,FALSE)</f>
        <v>#N/A</v>
      </c>
      <c r="E14446" t="s">
        <v>15497</v>
      </c>
      <c r="F14446" t="s">
        <v>63</v>
      </c>
      <c r="G14446" t="s">
        <v>2996</v>
      </c>
      <c r="H14446">
        <v>0</v>
      </c>
      <c r="I14446">
        <v>1160.749</v>
      </c>
      <c r="J14446" t="s">
        <v>15</v>
      </c>
      <c r="K14446">
        <v>16</v>
      </c>
      <c r="L14446">
        <v>12</v>
      </c>
    </row>
    <row r="14447" spans="1:12" hidden="1" x14ac:dyDescent="0.25">
      <c r="A14447" t="s">
        <v>61</v>
      </c>
      <c r="B14447">
        <v>999</v>
      </c>
      <c r="C14447" t="s">
        <v>51</v>
      </c>
      <c r="D14447" t="e">
        <f>VLOOKUP(E14447,Sheet1!$A$1:$A$200,1,FALSE)</f>
        <v>#N/A</v>
      </c>
      <c r="E14447" t="s">
        <v>3199</v>
      </c>
      <c r="F14447" t="s">
        <v>1528</v>
      </c>
      <c r="G14447" t="s">
        <v>15498</v>
      </c>
      <c r="H14447">
        <v>1</v>
      </c>
      <c r="I14447">
        <v>504.91199999999998</v>
      </c>
      <c r="J14447" t="s">
        <v>15</v>
      </c>
      <c r="K14447">
        <v>16</v>
      </c>
      <c r="L14447">
        <v>12</v>
      </c>
    </row>
    <row r="14448" spans="1:12" hidden="1" x14ac:dyDescent="0.25">
      <c r="A14448" t="s">
        <v>61</v>
      </c>
      <c r="B14448">
        <v>999</v>
      </c>
      <c r="C14448" t="s">
        <v>26</v>
      </c>
      <c r="D14448" t="e">
        <f>VLOOKUP(E14448,Sheet1!$A$1:$A$200,1,FALSE)</f>
        <v>#N/A</v>
      </c>
      <c r="E14448" t="s">
        <v>15499</v>
      </c>
      <c r="F14448" t="s">
        <v>88</v>
      </c>
      <c r="G14448" t="s">
        <v>88</v>
      </c>
      <c r="H14448">
        <v>1</v>
      </c>
      <c r="I14448">
        <v>0</v>
      </c>
      <c r="J14448" t="s">
        <v>15</v>
      </c>
      <c r="K14448">
        <v>16</v>
      </c>
      <c r="L14448">
        <v>12</v>
      </c>
    </row>
    <row r="14449" spans="1:12" hidden="1" x14ac:dyDescent="0.25">
      <c r="A14449" t="s">
        <v>61</v>
      </c>
      <c r="B14449">
        <v>999</v>
      </c>
      <c r="C14449" t="s">
        <v>100</v>
      </c>
      <c r="D14449" t="e">
        <f>VLOOKUP(E14449,Sheet1!$A$1:$A$200,1,FALSE)</f>
        <v>#N/A</v>
      </c>
      <c r="E14449" t="s">
        <v>15500</v>
      </c>
      <c r="F14449" t="s">
        <v>105</v>
      </c>
      <c r="G14449" t="s">
        <v>200</v>
      </c>
      <c r="H14449">
        <v>0</v>
      </c>
      <c r="I14449">
        <v>66</v>
      </c>
      <c r="J14449" t="s">
        <v>15</v>
      </c>
      <c r="K14449">
        <v>16</v>
      </c>
      <c r="L14449">
        <v>12</v>
      </c>
    </row>
    <row r="14450" spans="1:12" hidden="1" x14ac:dyDescent="0.25">
      <c r="A14450" t="s">
        <v>61</v>
      </c>
      <c r="B14450">
        <v>999</v>
      </c>
      <c r="C14450" t="s">
        <v>100</v>
      </c>
      <c r="D14450" t="e">
        <f>VLOOKUP(E14450,Sheet1!$A$1:$A$200,1,FALSE)</f>
        <v>#N/A</v>
      </c>
      <c r="E14450" t="s">
        <v>11654</v>
      </c>
      <c r="F14450" t="s">
        <v>105</v>
      </c>
      <c r="G14450" t="s">
        <v>202</v>
      </c>
      <c r="H14450">
        <v>0</v>
      </c>
      <c r="I14450">
        <v>48</v>
      </c>
      <c r="J14450" t="s">
        <v>15</v>
      </c>
      <c r="K14450">
        <v>16</v>
      </c>
      <c r="L14450">
        <v>12</v>
      </c>
    </row>
    <row r="14451" spans="1:12" hidden="1" x14ac:dyDescent="0.25">
      <c r="A14451" t="s">
        <v>61</v>
      </c>
      <c r="B14451">
        <v>999</v>
      </c>
      <c r="C14451" t="s">
        <v>204</v>
      </c>
      <c r="D14451" t="e">
        <f>VLOOKUP(E14451,Sheet1!$A$1:$A$200,1,FALSE)</f>
        <v>#N/A</v>
      </c>
      <c r="E14451" t="s">
        <v>15501</v>
      </c>
      <c r="F14451" t="s">
        <v>206</v>
      </c>
      <c r="G14451" t="s">
        <v>206</v>
      </c>
      <c r="H14451">
        <v>1</v>
      </c>
      <c r="I14451">
        <v>0</v>
      </c>
      <c r="J14451" t="s">
        <v>15</v>
      </c>
      <c r="K14451">
        <v>16</v>
      </c>
      <c r="L14451">
        <v>12</v>
      </c>
    </row>
    <row r="14452" spans="1:12" hidden="1" x14ac:dyDescent="0.25">
      <c r="A14452" t="s">
        <v>61</v>
      </c>
      <c r="B14452">
        <v>999</v>
      </c>
      <c r="C14452" t="s">
        <v>215</v>
      </c>
      <c r="D14452" t="e">
        <f>VLOOKUP(E14452,Sheet1!$A$1:$A$200,1,FALSE)</f>
        <v>#N/A</v>
      </c>
      <c r="E14452" t="s">
        <v>8970</v>
      </c>
      <c r="F14452" t="s">
        <v>217</v>
      </c>
      <c r="G14452" t="s">
        <v>15502</v>
      </c>
      <c r="H14452">
        <v>0</v>
      </c>
      <c r="I14452">
        <v>534</v>
      </c>
      <c r="J14452" t="s">
        <v>15</v>
      </c>
      <c r="K14452">
        <v>16</v>
      </c>
      <c r="L14452">
        <v>12</v>
      </c>
    </row>
    <row r="14453" spans="1:12" hidden="1" x14ac:dyDescent="0.25">
      <c r="A14453" t="s">
        <v>61</v>
      </c>
      <c r="B14453">
        <v>999</v>
      </c>
      <c r="C14453" t="s">
        <v>215</v>
      </c>
      <c r="D14453" t="e">
        <f>VLOOKUP(E14453,Sheet1!$A$1:$A$200,1,FALSE)</f>
        <v>#N/A</v>
      </c>
      <c r="E14453" t="s">
        <v>15503</v>
      </c>
      <c r="F14453" t="s">
        <v>217</v>
      </c>
      <c r="G14453" t="s">
        <v>339</v>
      </c>
      <c r="H14453">
        <v>0</v>
      </c>
      <c r="I14453">
        <v>63</v>
      </c>
      <c r="J14453" t="s">
        <v>15</v>
      </c>
      <c r="K14453">
        <v>16</v>
      </c>
      <c r="L14453">
        <v>12</v>
      </c>
    </row>
    <row r="14454" spans="1:12" hidden="1" x14ac:dyDescent="0.25">
      <c r="A14454" t="s">
        <v>61</v>
      </c>
      <c r="B14454">
        <v>999</v>
      </c>
      <c r="C14454" t="s">
        <v>1554</v>
      </c>
      <c r="D14454" t="e">
        <f>VLOOKUP(E14454,Sheet1!$A$1:$A$200,1,FALSE)</f>
        <v>#N/A</v>
      </c>
      <c r="E14454" t="s">
        <v>1068</v>
      </c>
      <c r="F14454" t="s">
        <v>1556</v>
      </c>
      <c r="G14454" t="s">
        <v>5442</v>
      </c>
      <c r="H14454">
        <v>0</v>
      </c>
      <c r="I14454">
        <v>32</v>
      </c>
      <c r="J14454" t="s">
        <v>15</v>
      </c>
      <c r="K14454">
        <v>16</v>
      </c>
      <c r="L14454">
        <v>12</v>
      </c>
    </row>
    <row r="14455" spans="1:12" hidden="1" x14ac:dyDescent="0.25">
      <c r="A14455" t="s">
        <v>61</v>
      </c>
      <c r="B14455">
        <v>999</v>
      </c>
      <c r="C14455" t="s">
        <v>12</v>
      </c>
      <c r="D14455" t="e">
        <f>VLOOKUP(E14455,Sheet1!$A$1:$A$200,1,FALSE)</f>
        <v>#N/A</v>
      </c>
      <c r="E14455" t="s">
        <v>15504</v>
      </c>
      <c r="F14455" t="s">
        <v>112</v>
      </c>
      <c r="G14455" t="s">
        <v>347</v>
      </c>
      <c r="H14455">
        <v>0</v>
      </c>
      <c r="I14455">
        <v>721.101</v>
      </c>
      <c r="J14455" t="s">
        <v>15</v>
      </c>
      <c r="K14455">
        <v>16</v>
      </c>
      <c r="L14455">
        <v>12</v>
      </c>
    </row>
    <row r="14456" spans="1:12" hidden="1" x14ac:dyDescent="0.25">
      <c r="A14456" t="s">
        <v>61</v>
      </c>
      <c r="B14456">
        <v>999</v>
      </c>
      <c r="C14456" t="s">
        <v>12</v>
      </c>
      <c r="D14456" t="e">
        <f>VLOOKUP(E14456,Sheet1!$A$1:$A$200,1,FALSE)</f>
        <v>#N/A</v>
      </c>
      <c r="E14456" t="s">
        <v>15505</v>
      </c>
      <c r="F14456" t="s">
        <v>112</v>
      </c>
      <c r="G14456" t="s">
        <v>112</v>
      </c>
      <c r="H14456">
        <v>1</v>
      </c>
      <c r="I14456">
        <v>0</v>
      </c>
      <c r="J14456" t="s">
        <v>15</v>
      </c>
      <c r="K14456">
        <v>16</v>
      </c>
      <c r="L14456">
        <v>12</v>
      </c>
    </row>
    <row r="14457" spans="1:12" hidden="1" x14ac:dyDescent="0.25">
      <c r="A14457" t="s">
        <v>61</v>
      </c>
      <c r="B14457">
        <v>999</v>
      </c>
      <c r="C14457" t="s">
        <v>12</v>
      </c>
      <c r="D14457" t="e">
        <f>VLOOKUP(E14457,Sheet1!$A$1:$A$200,1,FALSE)</f>
        <v>#N/A</v>
      </c>
      <c r="E14457" t="s">
        <v>15506</v>
      </c>
      <c r="F14457" t="s">
        <v>112</v>
      </c>
      <c r="G14457" t="s">
        <v>114</v>
      </c>
      <c r="H14457">
        <v>0</v>
      </c>
      <c r="I14457">
        <v>1913.6469999999999</v>
      </c>
      <c r="J14457" t="s">
        <v>15</v>
      </c>
      <c r="K14457">
        <v>16</v>
      </c>
      <c r="L14457">
        <v>12</v>
      </c>
    </row>
    <row r="14458" spans="1:12" hidden="1" x14ac:dyDescent="0.25">
      <c r="A14458" t="s">
        <v>61</v>
      </c>
      <c r="B14458">
        <v>999</v>
      </c>
      <c r="C14458" t="s">
        <v>12</v>
      </c>
      <c r="D14458" t="e">
        <f>VLOOKUP(E14458,Sheet1!$A$1:$A$200,1,FALSE)</f>
        <v>#N/A</v>
      </c>
      <c r="E14458" t="s">
        <v>15507</v>
      </c>
      <c r="F14458" t="s">
        <v>112</v>
      </c>
      <c r="G14458" t="s">
        <v>112</v>
      </c>
      <c r="H14458">
        <v>1</v>
      </c>
      <c r="I14458">
        <v>0</v>
      </c>
      <c r="J14458" t="s">
        <v>15</v>
      </c>
      <c r="K14458">
        <v>16</v>
      </c>
      <c r="L14458">
        <v>12</v>
      </c>
    </row>
    <row r="14459" spans="1:12" hidden="1" x14ac:dyDescent="0.25">
      <c r="A14459" t="s">
        <v>61</v>
      </c>
      <c r="B14459">
        <v>999</v>
      </c>
      <c r="C14459" t="s">
        <v>12</v>
      </c>
      <c r="D14459" t="e">
        <f>VLOOKUP(E14459,Sheet1!$A$1:$A$200,1,FALSE)</f>
        <v>#N/A</v>
      </c>
      <c r="E14459" t="s">
        <v>15508</v>
      </c>
      <c r="F14459" t="s">
        <v>112</v>
      </c>
      <c r="G14459" t="s">
        <v>112</v>
      </c>
      <c r="H14459">
        <v>1</v>
      </c>
      <c r="I14459">
        <v>0</v>
      </c>
      <c r="J14459" t="s">
        <v>15</v>
      </c>
      <c r="K14459">
        <v>16</v>
      </c>
      <c r="L14459">
        <v>12</v>
      </c>
    </row>
    <row r="14460" spans="1:12" hidden="1" x14ac:dyDescent="0.25">
      <c r="A14460" t="s">
        <v>61</v>
      </c>
      <c r="B14460">
        <v>999</v>
      </c>
      <c r="C14460" t="s">
        <v>12</v>
      </c>
      <c r="D14460" t="e">
        <f>VLOOKUP(E14460,Sheet1!$A$1:$A$200,1,FALSE)</f>
        <v>#N/A</v>
      </c>
      <c r="E14460" t="s">
        <v>15509</v>
      </c>
      <c r="F14460" t="s">
        <v>112</v>
      </c>
      <c r="G14460" t="s">
        <v>112</v>
      </c>
      <c r="H14460">
        <v>1</v>
      </c>
      <c r="I14460">
        <v>0</v>
      </c>
      <c r="J14460" t="s">
        <v>15</v>
      </c>
      <c r="K14460">
        <v>16</v>
      </c>
      <c r="L14460">
        <v>12</v>
      </c>
    </row>
    <row r="14461" spans="1:12" hidden="1" x14ac:dyDescent="0.25">
      <c r="A14461" t="s">
        <v>61</v>
      </c>
      <c r="B14461">
        <v>999</v>
      </c>
      <c r="C14461" t="s">
        <v>12</v>
      </c>
      <c r="D14461" t="e">
        <f>VLOOKUP(E14461,Sheet1!$A$1:$A$200,1,FALSE)</f>
        <v>#N/A</v>
      </c>
      <c r="E14461" t="s">
        <v>15510</v>
      </c>
      <c r="F14461" t="s">
        <v>112</v>
      </c>
      <c r="G14461" t="s">
        <v>114</v>
      </c>
      <c r="H14461">
        <v>0</v>
      </c>
      <c r="I14461">
        <v>343.69799999999998</v>
      </c>
      <c r="J14461" t="s">
        <v>15</v>
      </c>
      <c r="K14461">
        <v>16</v>
      </c>
      <c r="L14461">
        <v>12</v>
      </c>
    </row>
    <row r="14462" spans="1:12" hidden="1" x14ac:dyDescent="0.25">
      <c r="A14462" t="s">
        <v>61</v>
      </c>
      <c r="B14462">
        <v>999</v>
      </c>
      <c r="C14462" t="s">
        <v>12</v>
      </c>
      <c r="D14462" t="e">
        <f>VLOOKUP(E14462,Sheet1!$A$1:$A$200,1,FALSE)</f>
        <v>#N/A</v>
      </c>
      <c r="E14462" t="s">
        <v>15511</v>
      </c>
      <c r="F14462" t="s">
        <v>112</v>
      </c>
      <c r="G14462" t="s">
        <v>112</v>
      </c>
      <c r="H14462">
        <v>1</v>
      </c>
      <c r="I14462">
        <v>0</v>
      </c>
      <c r="J14462" t="s">
        <v>15</v>
      </c>
      <c r="K14462">
        <v>16</v>
      </c>
      <c r="L14462">
        <v>12</v>
      </c>
    </row>
    <row r="14463" spans="1:12" hidden="1" x14ac:dyDescent="0.25">
      <c r="A14463" t="s">
        <v>61</v>
      </c>
      <c r="B14463">
        <v>999</v>
      </c>
      <c r="C14463" t="s">
        <v>12</v>
      </c>
      <c r="D14463" t="e">
        <f>VLOOKUP(E14463,Sheet1!$A$1:$A$200,1,FALSE)</f>
        <v>#N/A</v>
      </c>
      <c r="E14463" t="s">
        <v>15512</v>
      </c>
      <c r="F14463" t="s">
        <v>112</v>
      </c>
      <c r="G14463" t="s">
        <v>236</v>
      </c>
      <c r="H14463">
        <v>0</v>
      </c>
      <c r="I14463">
        <v>333</v>
      </c>
      <c r="J14463" t="s">
        <v>15</v>
      </c>
      <c r="K14463">
        <v>16</v>
      </c>
      <c r="L14463">
        <v>12</v>
      </c>
    </row>
    <row r="14464" spans="1:12" hidden="1" x14ac:dyDescent="0.25">
      <c r="A14464" t="s">
        <v>61</v>
      </c>
      <c r="B14464">
        <v>999</v>
      </c>
      <c r="C14464" t="s">
        <v>12</v>
      </c>
      <c r="D14464" t="e">
        <f>VLOOKUP(E14464,Sheet1!$A$1:$A$200,1,FALSE)</f>
        <v>#N/A</v>
      </c>
      <c r="E14464" t="s">
        <v>15513</v>
      </c>
      <c r="F14464" t="s">
        <v>112</v>
      </c>
      <c r="G14464" t="s">
        <v>112</v>
      </c>
      <c r="H14464">
        <v>1</v>
      </c>
      <c r="I14464">
        <v>0</v>
      </c>
      <c r="J14464" t="s">
        <v>15</v>
      </c>
      <c r="K14464">
        <v>16</v>
      </c>
      <c r="L14464">
        <v>12</v>
      </c>
    </row>
    <row r="14465" spans="1:12" hidden="1" x14ac:dyDescent="0.25">
      <c r="A14465" t="s">
        <v>61</v>
      </c>
      <c r="B14465">
        <v>999</v>
      </c>
      <c r="C14465" t="s">
        <v>12</v>
      </c>
      <c r="D14465" t="e">
        <f>VLOOKUP(E14465,Sheet1!$A$1:$A$200,1,FALSE)</f>
        <v>#N/A</v>
      </c>
      <c r="E14465" t="s">
        <v>15514</v>
      </c>
      <c r="F14465" t="s">
        <v>112</v>
      </c>
      <c r="G14465" t="s">
        <v>123</v>
      </c>
      <c r="H14465">
        <v>0</v>
      </c>
      <c r="I14465">
        <v>247</v>
      </c>
      <c r="J14465" t="s">
        <v>15</v>
      </c>
      <c r="K14465">
        <v>16</v>
      </c>
      <c r="L14465">
        <v>12</v>
      </c>
    </row>
    <row r="14466" spans="1:12" hidden="1" x14ac:dyDescent="0.25">
      <c r="A14466" t="s">
        <v>61</v>
      </c>
      <c r="B14466">
        <v>999</v>
      </c>
      <c r="C14466" t="s">
        <v>12</v>
      </c>
      <c r="D14466" t="e">
        <f>VLOOKUP(E14466,Sheet1!$A$1:$A$200,1,FALSE)</f>
        <v>#N/A</v>
      </c>
      <c r="E14466" t="s">
        <v>15515</v>
      </c>
      <c r="F14466" t="s">
        <v>112</v>
      </c>
      <c r="G14466" t="s">
        <v>112</v>
      </c>
      <c r="H14466">
        <v>1</v>
      </c>
      <c r="I14466">
        <v>0</v>
      </c>
      <c r="J14466" t="s">
        <v>15</v>
      </c>
      <c r="K14466">
        <v>16</v>
      </c>
      <c r="L14466">
        <v>12</v>
      </c>
    </row>
    <row r="14467" spans="1:12" hidden="1" x14ac:dyDescent="0.25">
      <c r="A14467" t="s">
        <v>61</v>
      </c>
      <c r="B14467">
        <v>999</v>
      </c>
      <c r="C14467" t="s">
        <v>12</v>
      </c>
      <c r="D14467" t="e">
        <f>VLOOKUP(E14467,Sheet1!$A$1:$A$200,1,FALSE)</f>
        <v>#N/A</v>
      </c>
      <c r="E14467" t="s">
        <v>15516</v>
      </c>
      <c r="F14467" t="s">
        <v>112</v>
      </c>
      <c r="G14467" t="s">
        <v>123</v>
      </c>
      <c r="H14467">
        <v>0</v>
      </c>
      <c r="I14467">
        <v>147</v>
      </c>
      <c r="J14467" t="s">
        <v>15</v>
      </c>
      <c r="K14467">
        <v>16</v>
      </c>
      <c r="L14467">
        <v>12</v>
      </c>
    </row>
    <row r="14468" spans="1:12" hidden="1" x14ac:dyDescent="0.25">
      <c r="A14468" t="s">
        <v>61</v>
      </c>
      <c r="B14468">
        <v>999</v>
      </c>
      <c r="C14468" t="s">
        <v>12</v>
      </c>
      <c r="D14468" t="e">
        <f>VLOOKUP(E14468,Sheet1!$A$1:$A$200,1,FALSE)</f>
        <v>#N/A</v>
      </c>
      <c r="E14468" t="s">
        <v>15517</v>
      </c>
      <c r="F14468" t="s">
        <v>112</v>
      </c>
      <c r="G14468" t="s">
        <v>112</v>
      </c>
      <c r="H14468">
        <v>1</v>
      </c>
      <c r="I14468">
        <v>0</v>
      </c>
      <c r="J14468" t="s">
        <v>15</v>
      </c>
      <c r="K14468">
        <v>16</v>
      </c>
      <c r="L14468">
        <v>12</v>
      </c>
    </row>
    <row r="14469" spans="1:12" hidden="1" x14ac:dyDescent="0.25">
      <c r="A14469" t="s">
        <v>61</v>
      </c>
      <c r="B14469">
        <v>999</v>
      </c>
      <c r="C14469" t="s">
        <v>12</v>
      </c>
      <c r="D14469" t="e">
        <f>VLOOKUP(E14469,Sheet1!$A$1:$A$200,1,FALSE)</f>
        <v>#N/A</v>
      </c>
      <c r="E14469" t="s">
        <v>15518</v>
      </c>
      <c r="F14469" t="s">
        <v>158</v>
      </c>
      <c r="G14469" t="s">
        <v>159</v>
      </c>
      <c r="H14469">
        <v>0</v>
      </c>
      <c r="I14469">
        <v>622.12400000000002</v>
      </c>
      <c r="J14469" t="s">
        <v>15</v>
      </c>
      <c r="K14469">
        <v>16</v>
      </c>
      <c r="L14469">
        <v>12</v>
      </c>
    </row>
    <row r="14470" spans="1:12" hidden="1" x14ac:dyDescent="0.25">
      <c r="A14470" t="s">
        <v>61</v>
      </c>
      <c r="B14470">
        <v>999</v>
      </c>
      <c r="C14470" t="s">
        <v>12</v>
      </c>
      <c r="D14470" t="e">
        <f>VLOOKUP(E14470,Sheet1!$A$1:$A$200,1,FALSE)</f>
        <v>#N/A</v>
      </c>
      <c r="E14470" t="s">
        <v>15519</v>
      </c>
      <c r="F14470" t="s">
        <v>112</v>
      </c>
      <c r="G14470" t="s">
        <v>150</v>
      </c>
      <c r="H14470">
        <v>0</v>
      </c>
      <c r="I14470">
        <v>154.04900000000001</v>
      </c>
      <c r="J14470" t="s">
        <v>15</v>
      </c>
      <c r="K14470">
        <v>16</v>
      </c>
      <c r="L14470">
        <v>12</v>
      </c>
    </row>
    <row r="14471" spans="1:12" hidden="1" x14ac:dyDescent="0.25">
      <c r="A14471" t="s">
        <v>61</v>
      </c>
      <c r="B14471">
        <v>999</v>
      </c>
      <c r="C14471" t="s">
        <v>12</v>
      </c>
      <c r="D14471" t="e">
        <f>VLOOKUP(E14471,Sheet1!$A$1:$A$200,1,FALSE)</f>
        <v>#N/A</v>
      </c>
      <c r="E14471" t="s">
        <v>15520</v>
      </c>
      <c r="F14471" t="s">
        <v>112</v>
      </c>
      <c r="G14471" t="s">
        <v>112</v>
      </c>
      <c r="H14471">
        <v>1</v>
      </c>
      <c r="I14471">
        <v>0</v>
      </c>
      <c r="J14471" t="s">
        <v>15</v>
      </c>
      <c r="K14471">
        <v>16</v>
      </c>
      <c r="L14471">
        <v>12</v>
      </c>
    </row>
    <row r="14472" spans="1:12" hidden="1" x14ac:dyDescent="0.25">
      <c r="A14472" t="s">
        <v>61</v>
      </c>
      <c r="B14472">
        <v>999</v>
      </c>
      <c r="C14472" t="s">
        <v>12</v>
      </c>
      <c r="D14472" t="e">
        <f>VLOOKUP(E14472,Sheet1!$A$1:$A$200,1,FALSE)</f>
        <v>#N/A</v>
      </c>
      <c r="E14472" t="s">
        <v>15521</v>
      </c>
      <c r="F14472" t="s">
        <v>112</v>
      </c>
      <c r="G14472" t="s">
        <v>112</v>
      </c>
      <c r="H14472">
        <v>1</v>
      </c>
      <c r="I14472">
        <v>0</v>
      </c>
      <c r="J14472" t="s">
        <v>15</v>
      </c>
      <c r="K14472">
        <v>16</v>
      </c>
      <c r="L14472">
        <v>12</v>
      </c>
    </row>
    <row r="14473" spans="1:12" hidden="1" x14ac:dyDescent="0.25">
      <c r="A14473" t="s">
        <v>61</v>
      </c>
      <c r="B14473">
        <v>999</v>
      </c>
      <c r="C14473" t="s">
        <v>12</v>
      </c>
      <c r="D14473" t="e">
        <f>VLOOKUP(E14473,Sheet1!$A$1:$A$200,1,FALSE)</f>
        <v>#N/A</v>
      </c>
      <c r="E14473" t="s">
        <v>15522</v>
      </c>
      <c r="F14473" t="s">
        <v>112</v>
      </c>
      <c r="G14473" t="s">
        <v>112</v>
      </c>
      <c r="H14473">
        <v>1</v>
      </c>
      <c r="I14473">
        <v>0</v>
      </c>
      <c r="J14473" t="s">
        <v>15</v>
      </c>
      <c r="K14473">
        <v>16</v>
      </c>
      <c r="L14473">
        <v>12</v>
      </c>
    </row>
    <row r="14474" spans="1:12" hidden="1" x14ac:dyDescent="0.25">
      <c r="A14474" t="s">
        <v>61</v>
      </c>
      <c r="B14474">
        <v>999</v>
      </c>
      <c r="C14474" t="s">
        <v>12</v>
      </c>
      <c r="D14474" t="e">
        <f>VLOOKUP(E14474,Sheet1!$A$1:$A$200,1,FALSE)</f>
        <v>#N/A</v>
      </c>
      <c r="E14474" t="s">
        <v>15523</v>
      </c>
      <c r="F14474" t="s">
        <v>112</v>
      </c>
      <c r="G14474" t="s">
        <v>112</v>
      </c>
      <c r="H14474">
        <v>1</v>
      </c>
      <c r="I14474">
        <v>0</v>
      </c>
      <c r="J14474" t="s">
        <v>15</v>
      </c>
      <c r="K14474">
        <v>16</v>
      </c>
      <c r="L14474">
        <v>12</v>
      </c>
    </row>
    <row r="14475" spans="1:12" hidden="1" x14ac:dyDescent="0.25">
      <c r="A14475" t="s">
        <v>61</v>
      </c>
      <c r="B14475">
        <v>999</v>
      </c>
      <c r="C14475" t="s">
        <v>12</v>
      </c>
      <c r="D14475" t="e">
        <f>VLOOKUP(E14475,Sheet1!$A$1:$A$200,1,FALSE)</f>
        <v>#N/A</v>
      </c>
      <c r="E14475" t="s">
        <v>15524</v>
      </c>
      <c r="F14475" t="s">
        <v>112</v>
      </c>
      <c r="G14475" t="s">
        <v>112</v>
      </c>
      <c r="H14475">
        <v>1</v>
      </c>
      <c r="I14475">
        <v>0</v>
      </c>
      <c r="J14475" t="s">
        <v>15</v>
      </c>
      <c r="K14475">
        <v>16</v>
      </c>
      <c r="L14475">
        <v>12</v>
      </c>
    </row>
    <row r="14476" spans="1:12" hidden="1" x14ac:dyDescent="0.25">
      <c r="A14476" t="s">
        <v>61</v>
      </c>
      <c r="B14476">
        <v>999</v>
      </c>
      <c r="C14476" t="s">
        <v>12</v>
      </c>
      <c r="D14476" t="e">
        <f>VLOOKUP(E14476,Sheet1!$A$1:$A$200,1,FALSE)</f>
        <v>#N/A</v>
      </c>
      <c r="E14476" t="s">
        <v>10884</v>
      </c>
      <c r="F14476" t="s">
        <v>158</v>
      </c>
      <c r="G14476" t="s">
        <v>159</v>
      </c>
      <c r="H14476">
        <v>1</v>
      </c>
      <c r="I14476">
        <v>1946.41</v>
      </c>
      <c r="J14476" t="s">
        <v>15</v>
      </c>
      <c r="K14476">
        <v>16</v>
      </c>
      <c r="L14476">
        <v>12</v>
      </c>
    </row>
    <row r="14477" spans="1:12" hidden="1" x14ac:dyDescent="0.25">
      <c r="A14477" t="s">
        <v>61</v>
      </c>
      <c r="B14477">
        <v>999</v>
      </c>
      <c r="C14477" t="s">
        <v>12</v>
      </c>
      <c r="D14477" t="e">
        <f>VLOOKUP(E14477,Sheet1!$A$1:$A$200,1,FALSE)</f>
        <v>#N/A</v>
      </c>
      <c r="E14477" t="s">
        <v>15525</v>
      </c>
      <c r="F14477" t="s">
        <v>112</v>
      </c>
      <c r="G14477" t="s">
        <v>381</v>
      </c>
      <c r="H14477">
        <v>0</v>
      </c>
      <c r="I14477">
        <v>323</v>
      </c>
      <c r="J14477" t="s">
        <v>15</v>
      </c>
      <c r="K14477">
        <v>16</v>
      </c>
      <c r="L14477">
        <v>12</v>
      </c>
    </row>
    <row r="14478" spans="1:12" hidden="1" x14ac:dyDescent="0.25">
      <c r="A14478" t="s">
        <v>61</v>
      </c>
      <c r="B14478">
        <v>999</v>
      </c>
      <c r="C14478" t="s">
        <v>12</v>
      </c>
      <c r="D14478" t="e">
        <f>VLOOKUP(E14478,Sheet1!$A$1:$A$200,1,FALSE)</f>
        <v>#N/A</v>
      </c>
      <c r="E14478" t="s">
        <v>15526</v>
      </c>
      <c r="F14478" t="s">
        <v>112</v>
      </c>
      <c r="G14478" t="s">
        <v>112</v>
      </c>
      <c r="H14478">
        <v>1</v>
      </c>
      <c r="I14478">
        <v>0</v>
      </c>
      <c r="J14478" t="s">
        <v>15</v>
      </c>
      <c r="K14478">
        <v>16</v>
      </c>
      <c r="L14478">
        <v>12</v>
      </c>
    </row>
    <row r="14479" spans="1:12" hidden="1" x14ac:dyDescent="0.25">
      <c r="A14479" t="s">
        <v>61</v>
      </c>
      <c r="B14479">
        <v>999</v>
      </c>
      <c r="C14479" t="s">
        <v>12</v>
      </c>
      <c r="D14479" t="e">
        <f>VLOOKUP(E14479,Sheet1!$A$1:$A$200,1,FALSE)</f>
        <v>#N/A</v>
      </c>
      <c r="E14479" t="s">
        <v>15527</v>
      </c>
      <c r="F14479" t="s">
        <v>112</v>
      </c>
      <c r="G14479" t="s">
        <v>114</v>
      </c>
      <c r="H14479">
        <v>0</v>
      </c>
      <c r="I14479">
        <v>38</v>
      </c>
      <c r="J14479" t="s">
        <v>15</v>
      </c>
      <c r="K14479">
        <v>16</v>
      </c>
      <c r="L14479">
        <v>12</v>
      </c>
    </row>
    <row r="14480" spans="1:12" hidden="1" x14ac:dyDescent="0.25">
      <c r="A14480" t="s">
        <v>61</v>
      </c>
      <c r="B14480">
        <v>999</v>
      </c>
      <c r="C14480" t="s">
        <v>12</v>
      </c>
      <c r="D14480" t="e">
        <f>VLOOKUP(E14480,Sheet1!$A$1:$A$200,1,FALSE)</f>
        <v>#N/A</v>
      </c>
      <c r="E14480" t="s">
        <v>15528</v>
      </c>
      <c r="F14480" t="s">
        <v>112</v>
      </c>
      <c r="G14480" t="s">
        <v>2858</v>
      </c>
      <c r="H14480">
        <v>0</v>
      </c>
      <c r="I14480">
        <v>3845</v>
      </c>
      <c r="J14480" t="s">
        <v>15</v>
      </c>
      <c r="K14480">
        <v>16</v>
      </c>
      <c r="L14480">
        <v>12</v>
      </c>
    </row>
    <row r="14481" spans="1:12" hidden="1" x14ac:dyDescent="0.25">
      <c r="A14481" t="s">
        <v>61</v>
      </c>
      <c r="B14481">
        <v>999</v>
      </c>
      <c r="C14481" t="s">
        <v>12</v>
      </c>
      <c r="D14481" t="e">
        <f>VLOOKUP(E14481,Sheet1!$A$1:$A$200,1,FALSE)</f>
        <v>#N/A</v>
      </c>
      <c r="E14481" t="s">
        <v>15529</v>
      </c>
      <c r="F14481" t="s">
        <v>112</v>
      </c>
      <c r="G14481" t="s">
        <v>150</v>
      </c>
      <c r="H14481">
        <v>0</v>
      </c>
      <c r="I14481">
        <v>24.286999999999999</v>
      </c>
      <c r="J14481" t="s">
        <v>15</v>
      </c>
      <c r="K14481">
        <v>16</v>
      </c>
      <c r="L14481">
        <v>12</v>
      </c>
    </row>
    <row r="14482" spans="1:12" hidden="1" x14ac:dyDescent="0.25">
      <c r="A14482" t="s">
        <v>61</v>
      </c>
      <c r="B14482">
        <v>999</v>
      </c>
      <c r="C14482" t="s">
        <v>12</v>
      </c>
      <c r="D14482" t="e">
        <f>VLOOKUP(E14482,Sheet1!$A$1:$A$200,1,FALSE)</f>
        <v>#N/A</v>
      </c>
      <c r="E14482" t="s">
        <v>15530</v>
      </c>
      <c r="F14482" t="s">
        <v>112</v>
      </c>
      <c r="G14482" t="s">
        <v>112</v>
      </c>
      <c r="H14482">
        <v>1</v>
      </c>
      <c r="I14482">
        <v>0</v>
      </c>
      <c r="J14482" t="s">
        <v>15</v>
      </c>
      <c r="K14482">
        <v>16</v>
      </c>
      <c r="L14482">
        <v>12</v>
      </c>
    </row>
    <row r="14483" spans="1:12" hidden="1" x14ac:dyDescent="0.25">
      <c r="A14483" t="s">
        <v>61</v>
      </c>
      <c r="B14483">
        <v>999</v>
      </c>
      <c r="C14483" t="s">
        <v>12</v>
      </c>
      <c r="D14483" t="e">
        <f>VLOOKUP(E14483,Sheet1!$A$1:$A$200,1,FALSE)</f>
        <v>#N/A</v>
      </c>
      <c r="E14483" t="s">
        <v>15531</v>
      </c>
      <c r="F14483" t="s">
        <v>112</v>
      </c>
      <c r="G14483" t="s">
        <v>112</v>
      </c>
      <c r="H14483">
        <v>1</v>
      </c>
      <c r="I14483">
        <v>0</v>
      </c>
      <c r="J14483" t="s">
        <v>15</v>
      </c>
      <c r="K14483">
        <v>16</v>
      </c>
      <c r="L14483">
        <v>12</v>
      </c>
    </row>
    <row r="14484" spans="1:12" hidden="1" x14ac:dyDescent="0.25">
      <c r="A14484" t="s">
        <v>61</v>
      </c>
      <c r="B14484">
        <v>999</v>
      </c>
      <c r="C14484" t="s">
        <v>12</v>
      </c>
      <c r="D14484" t="e">
        <f>VLOOKUP(E14484,Sheet1!$A$1:$A$200,1,FALSE)</f>
        <v>#N/A</v>
      </c>
      <c r="E14484" t="s">
        <v>15532</v>
      </c>
      <c r="F14484" t="s">
        <v>112</v>
      </c>
      <c r="G14484" t="s">
        <v>381</v>
      </c>
      <c r="H14484">
        <v>0</v>
      </c>
      <c r="I14484">
        <v>109.827</v>
      </c>
      <c r="J14484" t="s">
        <v>15</v>
      </c>
      <c r="K14484">
        <v>16</v>
      </c>
      <c r="L14484">
        <v>12</v>
      </c>
    </row>
    <row r="14485" spans="1:12" hidden="1" x14ac:dyDescent="0.25">
      <c r="A14485" t="s">
        <v>61</v>
      </c>
      <c r="B14485">
        <v>999</v>
      </c>
      <c r="C14485" t="s">
        <v>12</v>
      </c>
      <c r="D14485" t="e">
        <f>VLOOKUP(E14485,Sheet1!$A$1:$A$200,1,FALSE)</f>
        <v>#N/A</v>
      </c>
      <c r="E14485" t="s">
        <v>15533</v>
      </c>
      <c r="F14485" t="s">
        <v>158</v>
      </c>
      <c r="G14485" t="s">
        <v>1970</v>
      </c>
      <c r="H14485">
        <v>1</v>
      </c>
      <c r="I14485">
        <v>3311.038</v>
      </c>
      <c r="J14485" t="s">
        <v>15</v>
      </c>
      <c r="K14485">
        <v>16</v>
      </c>
      <c r="L14485">
        <v>12</v>
      </c>
    </row>
    <row r="14486" spans="1:12" hidden="1" x14ac:dyDescent="0.25">
      <c r="A14486" t="s">
        <v>61</v>
      </c>
      <c r="B14486">
        <v>999</v>
      </c>
      <c r="C14486" t="s">
        <v>12</v>
      </c>
      <c r="D14486" t="e">
        <f>VLOOKUP(E14486,Sheet1!$A$1:$A$200,1,FALSE)</f>
        <v>#N/A</v>
      </c>
      <c r="E14486" t="s">
        <v>15534</v>
      </c>
      <c r="F14486" t="s">
        <v>158</v>
      </c>
      <c r="G14486" t="s">
        <v>158</v>
      </c>
      <c r="H14486">
        <v>2</v>
      </c>
      <c r="I14486">
        <v>0</v>
      </c>
      <c r="J14486" t="s">
        <v>15</v>
      </c>
      <c r="K14486">
        <v>16</v>
      </c>
      <c r="L14486">
        <v>12</v>
      </c>
    </row>
    <row r="14487" spans="1:12" hidden="1" x14ac:dyDescent="0.25">
      <c r="A14487" t="s">
        <v>61</v>
      </c>
      <c r="B14487">
        <v>999</v>
      </c>
      <c r="C14487" t="s">
        <v>12</v>
      </c>
      <c r="D14487" t="e">
        <f>VLOOKUP(E14487,Sheet1!$A$1:$A$200,1,FALSE)</f>
        <v>#N/A</v>
      </c>
      <c r="E14487" t="s">
        <v>15535</v>
      </c>
      <c r="F14487" t="s">
        <v>112</v>
      </c>
      <c r="G14487" t="s">
        <v>112</v>
      </c>
      <c r="H14487">
        <v>1</v>
      </c>
      <c r="I14487">
        <v>0</v>
      </c>
      <c r="J14487" t="s">
        <v>15</v>
      </c>
      <c r="K14487">
        <v>16</v>
      </c>
      <c r="L14487">
        <v>12</v>
      </c>
    </row>
    <row r="14488" spans="1:12" hidden="1" x14ac:dyDescent="0.25">
      <c r="A14488" t="s">
        <v>61</v>
      </c>
      <c r="B14488">
        <v>999</v>
      </c>
      <c r="C14488" t="s">
        <v>12</v>
      </c>
      <c r="D14488" t="e">
        <f>VLOOKUP(E14488,Sheet1!$A$1:$A$200,1,FALSE)</f>
        <v>#N/A</v>
      </c>
      <c r="E14488" t="s">
        <v>15536</v>
      </c>
      <c r="F14488" t="s">
        <v>112</v>
      </c>
      <c r="G14488" t="s">
        <v>112</v>
      </c>
      <c r="H14488">
        <v>1</v>
      </c>
      <c r="I14488">
        <v>0</v>
      </c>
      <c r="J14488" t="s">
        <v>15</v>
      </c>
      <c r="K14488">
        <v>16</v>
      </c>
      <c r="L14488">
        <v>12</v>
      </c>
    </row>
    <row r="14489" spans="1:12" hidden="1" x14ac:dyDescent="0.25">
      <c r="A14489" t="s">
        <v>61</v>
      </c>
      <c r="B14489">
        <v>999</v>
      </c>
      <c r="C14489" t="s">
        <v>12</v>
      </c>
      <c r="D14489" t="e">
        <f>VLOOKUP(E14489,Sheet1!$A$1:$A$200,1,FALSE)</f>
        <v>#N/A</v>
      </c>
      <c r="E14489" t="s">
        <v>15537</v>
      </c>
      <c r="F14489" t="s">
        <v>112</v>
      </c>
      <c r="G14489" t="s">
        <v>112</v>
      </c>
      <c r="H14489">
        <v>1</v>
      </c>
      <c r="I14489">
        <v>0</v>
      </c>
      <c r="J14489" t="s">
        <v>15</v>
      </c>
      <c r="K14489">
        <v>16</v>
      </c>
      <c r="L14489">
        <v>12</v>
      </c>
    </row>
    <row r="14490" spans="1:12" hidden="1" x14ac:dyDescent="0.25">
      <c r="A14490" t="s">
        <v>61</v>
      </c>
      <c r="B14490">
        <v>999</v>
      </c>
      <c r="C14490" t="s">
        <v>12</v>
      </c>
      <c r="D14490" t="e">
        <f>VLOOKUP(E14490,Sheet1!$A$1:$A$200,1,FALSE)</f>
        <v>#N/A</v>
      </c>
      <c r="E14490" t="s">
        <v>15538</v>
      </c>
      <c r="F14490" t="s">
        <v>112</v>
      </c>
      <c r="G14490" t="s">
        <v>112</v>
      </c>
      <c r="H14490">
        <v>1</v>
      </c>
      <c r="I14490">
        <v>0</v>
      </c>
      <c r="J14490" t="s">
        <v>15</v>
      </c>
      <c r="K14490">
        <v>16</v>
      </c>
      <c r="L14490">
        <v>12</v>
      </c>
    </row>
    <row r="14491" spans="1:12" hidden="1" x14ac:dyDescent="0.25">
      <c r="A14491" t="s">
        <v>61</v>
      </c>
      <c r="B14491">
        <v>999</v>
      </c>
      <c r="C14491" t="s">
        <v>12</v>
      </c>
      <c r="D14491" t="e">
        <f>VLOOKUP(E14491,Sheet1!$A$1:$A$200,1,FALSE)</f>
        <v>#N/A</v>
      </c>
      <c r="E14491" t="s">
        <v>15539</v>
      </c>
      <c r="F14491" t="s">
        <v>112</v>
      </c>
      <c r="G14491" t="s">
        <v>2533</v>
      </c>
      <c r="H14491">
        <v>0</v>
      </c>
      <c r="I14491">
        <v>1014</v>
      </c>
      <c r="J14491" t="s">
        <v>15</v>
      </c>
      <c r="K14491">
        <v>16</v>
      </c>
      <c r="L14491">
        <v>12</v>
      </c>
    </row>
    <row r="14492" spans="1:12" hidden="1" x14ac:dyDescent="0.25">
      <c r="A14492" t="s">
        <v>61</v>
      </c>
      <c r="B14492">
        <v>999</v>
      </c>
      <c r="C14492" t="s">
        <v>12</v>
      </c>
      <c r="D14492" t="e">
        <f>VLOOKUP(E14492,Sheet1!$A$1:$A$200,1,FALSE)</f>
        <v>#N/A</v>
      </c>
      <c r="E14492" t="s">
        <v>15540</v>
      </c>
      <c r="F14492" t="s">
        <v>112</v>
      </c>
      <c r="G14492" t="s">
        <v>242</v>
      </c>
      <c r="H14492">
        <v>0</v>
      </c>
      <c r="I14492">
        <v>57</v>
      </c>
      <c r="J14492" t="s">
        <v>15</v>
      </c>
      <c r="K14492">
        <v>16</v>
      </c>
      <c r="L14492">
        <v>12</v>
      </c>
    </row>
    <row r="14493" spans="1:12" hidden="1" x14ac:dyDescent="0.25">
      <c r="A14493" t="s">
        <v>61</v>
      </c>
      <c r="B14493">
        <v>999</v>
      </c>
      <c r="C14493" t="s">
        <v>12</v>
      </c>
      <c r="D14493" t="e">
        <f>VLOOKUP(E14493,Sheet1!$A$1:$A$200,1,FALSE)</f>
        <v>#N/A</v>
      </c>
      <c r="E14493" t="s">
        <v>15541</v>
      </c>
      <c r="F14493" t="s">
        <v>112</v>
      </c>
      <c r="G14493" t="s">
        <v>112</v>
      </c>
      <c r="H14493">
        <v>1</v>
      </c>
      <c r="I14493">
        <v>0</v>
      </c>
      <c r="J14493" t="s">
        <v>15</v>
      </c>
      <c r="K14493">
        <v>16</v>
      </c>
      <c r="L14493">
        <v>12</v>
      </c>
    </row>
    <row r="14494" spans="1:12" hidden="1" x14ac:dyDescent="0.25">
      <c r="A14494" t="s">
        <v>61</v>
      </c>
      <c r="B14494">
        <v>999</v>
      </c>
      <c r="C14494" t="s">
        <v>12</v>
      </c>
      <c r="D14494" t="e">
        <f>VLOOKUP(E14494,Sheet1!$A$1:$A$200,1,FALSE)</f>
        <v>#N/A</v>
      </c>
      <c r="E14494" t="s">
        <v>15542</v>
      </c>
      <c r="F14494" t="s">
        <v>112</v>
      </c>
      <c r="G14494" t="s">
        <v>112</v>
      </c>
      <c r="H14494">
        <v>1</v>
      </c>
      <c r="I14494">
        <v>0</v>
      </c>
      <c r="J14494" t="s">
        <v>15</v>
      </c>
      <c r="K14494">
        <v>16</v>
      </c>
      <c r="L14494">
        <v>12</v>
      </c>
    </row>
    <row r="14495" spans="1:12" hidden="1" x14ac:dyDescent="0.25">
      <c r="A14495" t="s">
        <v>61</v>
      </c>
      <c r="B14495">
        <v>999</v>
      </c>
      <c r="C14495" t="s">
        <v>756</v>
      </c>
      <c r="D14495" t="e">
        <f>VLOOKUP(E14495,Sheet1!$A$1:$A$200,1,FALSE)</f>
        <v>#N/A</v>
      </c>
      <c r="E14495" t="s">
        <v>15543</v>
      </c>
      <c r="F14495" t="s">
        <v>942</v>
      </c>
      <c r="G14495" t="s">
        <v>15544</v>
      </c>
      <c r="H14495">
        <v>0</v>
      </c>
      <c r="I14495">
        <v>64.706999999999994</v>
      </c>
      <c r="J14495" t="s">
        <v>15</v>
      </c>
      <c r="K14495">
        <v>16</v>
      </c>
      <c r="L14495">
        <v>12</v>
      </c>
    </row>
    <row r="14496" spans="1:12" hidden="1" x14ac:dyDescent="0.25">
      <c r="A14496" t="s">
        <v>61</v>
      </c>
      <c r="B14496">
        <v>999</v>
      </c>
      <c r="C14496" t="s">
        <v>948</v>
      </c>
      <c r="D14496" t="e">
        <f>VLOOKUP(E14496,Sheet1!$A$1:$A$200,1,FALSE)</f>
        <v>#N/A</v>
      </c>
      <c r="E14496" t="s">
        <v>15545</v>
      </c>
      <c r="F14496" t="s">
        <v>952</v>
      </c>
      <c r="G14496" t="s">
        <v>952</v>
      </c>
      <c r="H14496">
        <v>1</v>
      </c>
      <c r="I14496">
        <v>0</v>
      </c>
      <c r="J14496" t="s">
        <v>15</v>
      </c>
      <c r="K14496">
        <v>16</v>
      </c>
      <c r="L14496">
        <v>12</v>
      </c>
    </row>
    <row r="14497" spans="1:12" hidden="1" x14ac:dyDescent="0.25">
      <c r="A14497" t="s">
        <v>61</v>
      </c>
      <c r="B14497">
        <v>999</v>
      </c>
      <c r="C14497" t="s">
        <v>51</v>
      </c>
      <c r="D14497" t="e">
        <f>VLOOKUP(E14497,Sheet1!$A$1:$A$200,1,FALSE)</f>
        <v>#N/A</v>
      </c>
      <c r="E14497" t="s">
        <v>15546</v>
      </c>
      <c r="F14497" t="s">
        <v>63</v>
      </c>
      <c r="G14497" t="s">
        <v>66</v>
      </c>
      <c r="H14497">
        <v>0</v>
      </c>
      <c r="I14497">
        <v>559.93299999999999</v>
      </c>
      <c r="J14497" t="s">
        <v>15</v>
      </c>
      <c r="K14497">
        <v>16</v>
      </c>
      <c r="L14497">
        <v>12</v>
      </c>
    </row>
    <row r="14498" spans="1:12" hidden="1" x14ac:dyDescent="0.25">
      <c r="A14498" t="s">
        <v>61</v>
      </c>
      <c r="B14498">
        <v>999</v>
      </c>
      <c r="C14498" t="s">
        <v>51</v>
      </c>
      <c r="D14498" t="e">
        <f>VLOOKUP(E14498,Sheet1!$A$1:$A$200,1,FALSE)</f>
        <v>#N/A</v>
      </c>
      <c r="E14498" t="s">
        <v>15547</v>
      </c>
      <c r="F14498" t="s">
        <v>63</v>
      </c>
      <c r="G14498" t="s">
        <v>81</v>
      </c>
      <c r="H14498">
        <v>0</v>
      </c>
      <c r="I14498">
        <v>1729.248</v>
      </c>
      <c r="J14498" t="s">
        <v>15</v>
      </c>
      <c r="K14498">
        <v>16</v>
      </c>
      <c r="L14498">
        <v>12</v>
      </c>
    </row>
    <row r="14499" spans="1:12" hidden="1" x14ac:dyDescent="0.25">
      <c r="A14499" t="s">
        <v>61</v>
      </c>
      <c r="B14499">
        <v>999</v>
      </c>
      <c r="C14499" t="s">
        <v>51</v>
      </c>
      <c r="D14499" t="e">
        <f>VLOOKUP(E14499,Sheet1!$A$1:$A$200,1,FALSE)</f>
        <v>#N/A</v>
      </c>
      <c r="E14499" t="s">
        <v>15548</v>
      </c>
      <c r="F14499" t="s">
        <v>63</v>
      </c>
      <c r="G14499" t="s">
        <v>63</v>
      </c>
      <c r="H14499">
        <v>1</v>
      </c>
      <c r="I14499">
        <v>0</v>
      </c>
      <c r="J14499" t="s">
        <v>15</v>
      </c>
      <c r="K14499">
        <v>16</v>
      </c>
      <c r="L14499">
        <v>12</v>
      </c>
    </row>
    <row r="14500" spans="1:12" hidden="1" x14ac:dyDescent="0.25">
      <c r="A14500" t="s">
        <v>61</v>
      </c>
      <c r="B14500">
        <v>999</v>
      </c>
      <c r="C14500" t="s">
        <v>51</v>
      </c>
      <c r="D14500" t="e">
        <f>VLOOKUP(E14500,Sheet1!$A$1:$A$200,1,FALSE)</f>
        <v>#N/A</v>
      </c>
      <c r="E14500" t="s">
        <v>15549</v>
      </c>
      <c r="F14500" t="s">
        <v>63</v>
      </c>
      <c r="G14500" t="s">
        <v>519</v>
      </c>
      <c r="H14500">
        <v>0</v>
      </c>
      <c r="I14500">
        <v>111.81399999999999</v>
      </c>
      <c r="J14500" t="s">
        <v>15</v>
      </c>
      <c r="K14500">
        <v>16</v>
      </c>
      <c r="L14500">
        <v>12</v>
      </c>
    </row>
    <row r="14501" spans="1:12" hidden="1" x14ac:dyDescent="0.25">
      <c r="A14501" t="s">
        <v>61</v>
      </c>
      <c r="B14501">
        <v>999</v>
      </c>
      <c r="C14501" t="s">
        <v>51</v>
      </c>
      <c r="D14501" t="e">
        <f>VLOOKUP(E14501,Sheet1!$A$1:$A$200,1,FALSE)</f>
        <v>#N/A</v>
      </c>
      <c r="E14501" t="s">
        <v>15550</v>
      </c>
      <c r="F14501" t="s">
        <v>63</v>
      </c>
      <c r="G14501" t="s">
        <v>63</v>
      </c>
      <c r="H14501">
        <v>1</v>
      </c>
      <c r="I14501">
        <v>0</v>
      </c>
      <c r="J14501" t="s">
        <v>15</v>
      </c>
      <c r="K14501">
        <v>16</v>
      </c>
      <c r="L14501">
        <v>12</v>
      </c>
    </row>
    <row r="14502" spans="1:12" hidden="1" x14ac:dyDescent="0.25">
      <c r="A14502" t="s">
        <v>61</v>
      </c>
      <c r="B14502">
        <v>999</v>
      </c>
      <c r="C14502" t="s">
        <v>51</v>
      </c>
      <c r="D14502" t="e">
        <f>VLOOKUP(E14502,Sheet1!$A$1:$A$200,1,FALSE)</f>
        <v>#N/A</v>
      </c>
      <c r="E14502" t="s">
        <v>15551</v>
      </c>
      <c r="F14502" t="s">
        <v>63</v>
      </c>
      <c r="G14502" t="s">
        <v>64</v>
      </c>
      <c r="H14502">
        <v>0</v>
      </c>
      <c r="I14502">
        <v>168.40100000000001</v>
      </c>
      <c r="J14502" t="s">
        <v>15</v>
      </c>
      <c r="K14502">
        <v>16</v>
      </c>
      <c r="L14502">
        <v>12</v>
      </c>
    </row>
    <row r="14503" spans="1:12" hidden="1" x14ac:dyDescent="0.25">
      <c r="A14503" t="s">
        <v>61</v>
      </c>
      <c r="B14503">
        <v>999</v>
      </c>
      <c r="C14503" t="s">
        <v>51</v>
      </c>
      <c r="D14503" t="e">
        <f>VLOOKUP(E14503,Sheet1!$A$1:$A$200,1,FALSE)</f>
        <v>#N/A</v>
      </c>
      <c r="E14503" t="s">
        <v>15552</v>
      </c>
      <c r="F14503" t="s">
        <v>63</v>
      </c>
      <c r="G14503" t="s">
        <v>81</v>
      </c>
      <c r="H14503">
        <v>0</v>
      </c>
      <c r="I14503">
        <v>33.628999999999998</v>
      </c>
      <c r="J14503" t="s">
        <v>15</v>
      </c>
      <c r="K14503">
        <v>16</v>
      </c>
      <c r="L14503">
        <v>12</v>
      </c>
    </row>
    <row r="14504" spans="1:12" hidden="1" x14ac:dyDescent="0.25">
      <c r="A14504" t="s">
        <v>61</v>
      </c>
      <c r="B14504">
        <v>999</v>
      </c>
      <c r="C14504" t="s">
        <v>51</v>
      </c>
      <c r="D14504" t="e">
        <f>VLOOKUP(E14504,Sheet1!$A$1:$A$200,1,FALSE)</f>
        <v>#N/A</v>
      </c>
      <c r="E14504" t="s">
        <v>15553</v>
      </c>
      <c r="F14504" t="s">
        <v>63</v>
      </c>
      <c r="G14504" t="s">
        <v>63</v>
      </c>
      <c r="H14504">
        <v>1</v>
      </c>
      <c r="I14504">
        <v>0</v>
      </c>
      <c r="J14504" t="s">
        <v>15</v>
      </c>
      <c r="K14504">
        <v>16</v>
      </c>
      <c r="L14504">
        <v>12</v>
      </c>
    </row>
    <row r="14505" spans="1:12" hidden="1" x14ac:dyDescent="0.25">
      <c r="A14505" t="s">
        <v>61</v>
      </c>
      <c r="B14505">
        <v>999</v>
      </c>
      <c r="C14505" t="s">
        <v>51</v>
      </c>
      <c r="D14505" t="e">
        <f>VLOOKUP(E14505,Sheet1!$A$1:$A$200,1,FALSE)</f>
        <v>#N/A</v>
      </c>
      <c r="E14505" t="s">
        <v>15554</v>
      </c>
      <c r="F14505" t="s">
        <v>63</v>
      </c>
      <c r="G14505" t="s">
        <v>63</v>
      </c>
      <c r="H14505">
        <v>1</v>
      </c>
      <c r="I14505">
        <v>0</v>
      </c>
      <c r="J14505" t="s">
        <v>15</v>
      </c>
      <c r="K14505">
        <v>16</v>
      </c>
      <c r="L14505">
        <v>12</v>
      </c>
    </row>
    <row r="14506" spans="1:12" hidden="1" x14ac:dyDescent="0.25">
      <c r="A14506" t="s">
        <v>61</v>
      </c>
      <c r="B14506">
        <v>999</v>
      </c>
      <c r="C14506" t="s">
        <v>51</v>
      </c>
      <c r="D14506" t="e">
        <f>VLOOKUP(E14506,Sheet1!$A$1:$A$200,1,FALSE)</f>
        <v>#N/A</v>
      </c>
      <c r="E14506" t="s">
        <v>15555</v>
      </c>
      <c r="F14506" t="s">
        <v>63</v>
      </c>
      <c r="G14506" t="s">
        <v>63</v>
      </c>
      <c r="H14506">
        <v>1</v>
      </c>
      <c r="I14506">
        <v>0</v>
      </c>
      <c r="J14506" t="s">
        <v>15</v>
      </c>
      <c r="K14506">
        <v>16</v>
      </c>
      <c r="L14506">
        <v>12</v>
      </c>
    </row>
    <row r="14507" spans="1:12" hidden="1" x14ac:dyDescent="0.25">
      <c r="A14507" t="s">
        <v>61</v>
      </c>
      <c r="B14507">
        <v>999</v>
      </c>
      <c r="C14507" t="s">
        <v>51</v>
      </c>
      <c r="D14507" t="e">
        <f>VLOOKUP(E14507,Sheet1!$A$1:$A$200,1,FALSE)</f>
        <v>#N/A</v>
      </c>
      <c r="E14507" t="s">
        <v>15556</v>
      </c>
      <c r="F14507" t="s">
        <v>63</v>
      </c>
      <c r="G14507" t="s">
        <v>70</v>
      </c>
      <c r="H14507">
        <v>0</v>
      </c>
      <c r="I14507">
        <v>61.911000000000001</v>
      </c>
      <c r="J14507" t="s">
        <v>15</v>
      </c>
      <c r="K14507">
        <v>16</v>
      </c>
      <c r="L14507">
        <v>12</v>
      </c>
    </row>
    <row r="14508" spans="1:12" hidden="1" x14ac:dyDescent="0.25">
      <c r="A14508" t="s">
        <v>61</v>
      </c>
      <c r="B14508">
        <v>999</v>
      </c>
      <c r="C14508" t="s">
        <v>100</v>
      </c>
      <c r="D14508" t="e">
        <f>VLOOKUP(E14508,Sheet1!$A$1:$A$200,1,FALSE)</f>
        <v>#N/A</v>
      </c>
      <c r="E14508" t="s">
        <v>15557</v>
      </c>
      <c r="F14508" t="s">
        <v>105</v>
      </c>
      <c r="G14508" t="s">
        <v>200</v>
      </c>
      <c r="H14508">
        <v>0</v>
      </c>
      <c r="I14508">
        <v>17</v>
      </c>
      <c r="J14508" t="s">
        <v>15</v>
      </c>
      <c r="K14508">
        <v>16</v>
      </c>
      <c r="L14508">
        <v>12</v>
      </c>
    </row>
    <row r="14509" spans="1:12" hidden="1" x14ac:dyDescent="0.25">
      <c r="A14509" t="s">
        <v>61</v>
      </c>
      <c r="B14509">
        <v>999</v>
      </c>
      <c r="C14509" t="s">
        <v>100</v>
      </c>
      <c r="D14509" t="e">
        <f>VLOOKUP(E14509,Sheet1!$A$1:$A$200,1,FALSE)</f>
        <v>#N/A</v>
      </c>
      <c r="E14509" t="s">
        <v>1966</v>
      </c>
      <c r="F14509" t="s">
        <v>15558</v>
      </c>
      <c r="G14509" t="s">
        <v>15559</v>
      </c>
      <c r="H14509">
        <v>0</v>
      </c>
      <c r="I14509">
        <v>1543</v>
      </c>
      <c r="J14509" t="s">
        <v>15</v>
      </c>
      <c r="K14509">
        <v>16</v>
      </c>
      <c r="L14509">
        <v>12</v>
      </c>
    </row>
    <row r="14510" spans="1:12" hidden="1" x14ac:dyDescent="0.25">
      <c r="A14510" t="s">
        <v>61</v>
      </c>
      <c r="B14510">
        <v>999</v>
      </c>
      <c r="C14510" t="s">
        <v>107</v>
      </c>
      <c r="D14510" t="e">
        <f>VLOOKUP(E14510,Sheet1!$A$1:$A$200,1,FALSE)</f>
        <v>#N/A</v>
      </c>
      <c r="E14510" t="s">
        <v>15560</v>
      </c>
      <c r="F14510" t="s">
        <v>109</v>
      </c>
      <c r="G14510" t="s">
        <v>211</v>
      </c>
      <c r="H14510">
        <v>0</v>
      </c>
      <c r="I14510">
        <v>155.71600000000001</v>
      </c>
      <c r="J14510" t="s">
        <v>15</v>
      </c>
      <c r="K14510">
        <v>16</v>
      </c>
      <c r="L14510">
        <v>12</v>
      </c>
    </row>
    <row r="14511" spans="1:12" hidden="1" x14ac:dyDescent="0.25">
      <c r="A14511" t="s">
        <v>61</v>
      </c>
      <c r="B14511">
        <v>999</v>
      </c>
      <c r="C14511" t="s">
        <v>107</v>
      </c>
      <c r="D14511" t="e">
        <f>VLOOKUP(E14511,Sheet1!$A$1:$A$200,1,FALSE)</f>
        <v>#N/A</v>
      </c>
      <c r="E14511" t="s">
        <v>15561</v>
      </c>
      <c r="F14511" t="s">
        <v>109</v>
      </c>
      <c r="G14511" t="s">
        <v>109</v>
      </c>
      <c r="H14511">
        <v>1</v>
      </c>
      <c r="I14511">
        <v>0</v>
      </c>
      <c r="J14511" t="s">
        <v>15</v>
      </c>
      <c r="K14511">
        <v>16</v>
      </c>
      <c r="L14511">
        <v>12</v>
      </c>
    </row>
    <row r="14512" spans="1:12" hidden="1" x14ac:dyDescent="0.25">
      <c r="A14512" t="s">
        <v>61</v>
      </c>
      <c r="B14512">
        <v>999</v>
      </c>
      <c r="C14512" t="s">
        <v>15562</v>
      </c>
      <c r="D14512" t="e">
        <f>VLOOKUP(E14512,Sheet1!$A$1:$A$200,1,FALSE)</f>
        <v>#NAME?</v>
      </c>
      <c r="E14512" t="e">
        <f>penneys store</f>
        <v>#NAME?</v>
      </c>
      <c r="F14512" t="s">
        <v>15563</v>
      </c>
      <c r="G14512" t="s">
        <v>15564</v>
      </c>
      <c r="H14512">
        <v>0</v>
      </c>
      <c r="I14512">
        <v>45</v>
      </c>
      <c r="J14512" t="s">
        <v>15</v>
      </c>
      <c r="K14512">
        <v>16</v>
      </c>
      <c r="L14512">
        <v>12</v>
      </c>
    </row>
    <row r="14513" spans="1:12" hidden="1" x14ac:dyDescent="0.25">
      <c r="A14513" t="s">
        <v>61</v>
      </c>
      <c r="B14513">
        <v>999</v>
      </c>
      <c r="C14513" t="s">
        <v>12</v>
      </c>
      <c r="D14513" t="e">
        <f>VLOOKUP(E14513,Sheet1!$A$1:$A$200,1,FALSE)</f>
        <v>#N/A</v>
      </c>
      <c r="E14513" t="s">
        <v>15565</v>
      </c>
      <c r="F14513" t="s">
        <v>112</v>
      </c>
      <c r="G14513" t="s">
        <v>114</v>
      </c>
      <c r="H14513">
        <v>0</v>
      </c>
      <c r="I14513">
        <v>48</v>
      </c>
      <c r="J14513" t="s">
        <v>15</v>
      </c>
      <c r="K14513">
        <v>16</v>
      </c>
      <c r="L14513">
        <v>12</v>
      </c>
    </row>
    <row r="14514" spans="1:12" hidden="1" x14ac:dyDescent="0.25">
      <c r="A14514" t="s">
        <v>61</v>
      </c>
      <c r="B14514">
        <v>999</v>
      </c>
      <c r="C14514" t="s">
        <v>12</v>
      </c>
      <c r="D14514" t="e">
        <f>VLOOKUP(E14514,Sheet1!$A$1:$A$200,1,FALSE)</f>
        <v>#N/A</v>
      </c>
      <c r="E14514" t="s">
        <v>15566</v>
      </c>
      <c r="F14514" t="s">
        <v>112</v>
      </c>
      <c r="G14514" t="s">
        <v>119</v>
      </c>
      <c r="H14514">
        <v>0</v>
      </c>
      <c r="I14514">
        <v>56.478000000000002</v>
      </c>
      <c r="J14514" t="s">
        <v>15</v>
      </c>
      <c r="K14514">
        <v>16</v>
      </c>
      <c r="L14514">
        <v>12</v>
      </c>
    </row>
    <row r="14515" spans="1:12" hidden="1" x14ac:dyDescent="0.25">
      <c r="A14515" t="s">
        <v>61</v>
      </c>
      <c r="B14515">
        <v>999</v>
      </c>
      <c r="C14515" t="s">
        <v>12</v>
      </c>
      <c r="D14515" t="e">
        <f>VLOOKUP(E14515,Sheet1!$A$1:$A$200,1,FALSE)</f>
        <v>#N/A</v>
      </c>
      <c r="E14515" t="s">
        <v>820</v>
      </c>
      <c r="F14515" t="s">
        <v>112</v>
      </c>
      <c r="G14515" t="s">
        <v>119</v>
      </c>
      <c r="H14515">
        <v>0</v>
      </c>
      <c r="I14515">
        <v>60</v>
      </c>
      <c r="J14515" t="s">
        <v>15</v>
      </c>
      <c r="K14515">
        <v>16</v>
      </c>
      <c r="L14515">
        <v>12</v>
      </c>
    </row>
    <row r="14516" spans="1:12" hidden="1" x14ac:dyDescent="0.25">
      <c r="A14516" t="s">
        <v>61</v>
      </c>
      <c r="B14516">
        <v>999</v>
      </c>
      <c r="C14516" t="s">
        <v>12</v>
      </c>
      <c r="D14516" t="e">
        <f>VLOOKUP(E14516,Sheet1!$A$1:$A$200,1,FALSE)</f>
        <v>#N/A</v>
      </c>
      <c r="E14516" t="s">
        <v>15567</v>
      </c>
      <c r="F14516" t="s">
        <v>112</v>
      </c>
      <c r="G14516" t="s">
        <v>224</v>
      </c>
      <c r="H14516">
        <v>0</v>
      </c>
      <c r="I14516">
        <v>344</v>
      </c>
      <c r="J14516" t="s">
        <v>15</v>
      </c>
      <c r="K14516">
        <v>16</v>
      </c>
      <c r="L14516">
        <v>12</v>
      </c>
    </row>
    <row r="14517" spans="1:12" hidden="1" x14ac:dyDescent="0.25">
      <c r="A14517" t="s">
        <v>61</v>
      </c>
      <c r="B14517">
        <v>999</v>
      </c>
      <c r="C14517" t="s">
        <v>12</v>
      </c>
      <c r="D14517" t="e">
        <f>VLOOKUP(E14517,Sheet1!$A$1:$A$200,1,FALSE)</f>
        <v>#N/A</v>
      </c>
      <c r="E14517" t="s">
        <v>15568</v>
      </c>
      <c r="F14517" t="s">
        <v>112</v>
      </c>
      <c r="G14517" t="s">
        <v>112</v>
      </c>
      <c r="H14517">
        <v>1</v>
      </c>
      <c r="I14517">
        <v>0</v>
      </c>
      <c r="J14517" t="s">
        <v>15</v>
      </c>
      <c r="K14517">
        <v>16</v>
      </c>
      <c r="L14517">
        <v>12</v>
      </c>
    </row>
    <row r="14518" spans="1:12" hidden="1" x14ac:dyDescent="0.25">
      <c r="A14518" t="s">
        <v>61</v>
      </c>
      <c r="B14518">
        <v>999</v>
      </c>
      <c r="C14518" t="s">
        <v>12</v>
      </c>
      <c r="D14518" t="e">
        <f>VLOOKUP(E14518,Sheet1!$A$1:$A$200,1,FALSE)</f>
        <v>#N/A</v>
      </c>
      <c r="E14518" t="s">
        <v>15569</v>
      </c>
      <c r="F14518" t="s">
        <v>1007</v>
      </c>
      <c r="G14518" t="s">
        <v>1007</v>
      </c>
      <c r="H14518">
        <v>4</v>
      </c>
      <c r="I14518">
        <v>0</v>
      </c>
      <c r="J14518" t="s">
        <v>15</v>
      </c>
      <c r="K14518">
        <v>16</v>
      </c>
      <c r="L14518">
        <v>12</v>
      </c>
    </row>
    <row r="14519" spans="1:12" hidden="1" x14ac:dyDescent="0.25">
      <c r="A14519" t="s">
        <v>61</v>
      </c>
      <c r="B14519">
        <v>999</v>
      </c>
      <c r="C14519" t="s">
        <v>12</v>
      </c>
      <c r="D14519" t="e">
        <f>VLOOKUP(E14519,Sheet1!$A$1:$A$200,1,FALSE)</f>
        <v>#N/A</v>
      </c>
      <c r="E14519" t="s">
        <v>15570</v>
      </c>
      <c r="F14519" t="s">
        <v>112</v>
      </c>
      <c r="G14519" t="s">
        <v>1622</v>
      </c>
      <c r="H14519">
        <v>0</v>
      </c>
      <c r="I14519">
        <v>386.59899999999999</v>
      </c>
      <c r="J14519" t="s">
        <v>15</v>
      </c>
      <c r="K14519">
        <v>16</v>
      </c>
      <c r="L14519">
        <v>12</v>
      </c>
    </row>
    <row r="14520" spans="1:12" hidden="1" x14ac:dyDescent="0.25">
      <c r="A14520" t="s">
        <v>61</v>
      </c>
      <c r="B14520">
        <v>999</v>
      </c>
      <c r="C14520" t="s">
        <v>12</v>
      </c>
      <c r="D14520" t="e">
        <f>VLOOKUP(E14520,Sheet1!$A$1:$A$200,1,FALSE)</f>
        <v>#N/A</v>
      </c>
      <c r="E14520" t="s">
        <v>15571</v>
      </c>
      <c r="F14520" t="s">
        <v>112</v>
      </c>
      <c r="G14520" t="s">
        <v>112</v>
      </c>
      <c r="H14520">
        <v>1</v>
      </c>
      <c r="I14520">
        <v>0</v>
      </c>
      <c r="J14520" t="s">
        <v>15</v>
      </c>
      <c r="K14520">
        <v>16</v>
      </c>
      <c r="L14520">
        <v>12</v>
      </c>
    </row>
    <row r="14521" spans="1:12" hidden="1" x14ac:dyDescent="0.25">
      <c r="A14521" t="s">
        <v>61</v>
      </c>
      <c r="B14521">
        <v>999</v>
      </c>
      <c r="C14521" t="s">
        <v>12</v>
      </c>
      <c r="D14521" t="e">
        <f>VLOOKUP(E14521,Sheet1!$A$1:$A$200,1,FALSE)</f>
        <v>#N/A</v>
      </c>
      <c r="E14521" t="s">
        <v>15572</v>
      </c>
      <c r="F14521" t="s">
        <v>112</v>
      </c>
      <c r="G14521" t="s">
        <v>142</v>
      </c>
      <c r="H14521">
        <v>0</v>
      </c>
      <c r="I14521">
        <v>108.261</v>
      </c>
      <c r="J14521" t="s">
        <v>15</v>
      </c>
      <c r="K14521">
        <v>16</v>
      </c>
      <c r="L14521">
        <v>12</v>
      </c>
    </row>
    <row r="14522" spans="1:12" hidden="1" x14ac:dyDescent="0.25">
      <c r="A14522" t="s">
        <v>61</v>
      </c>
      <c r="B14522">
        <v>999</v>
      </c>
      <c r="C14522" t="s">
        <v>12</v>
      </c>
      <c r="D14522" t="e">
        <f>VLOOKUP(E14522,Sheet1!$A$1:$A$200,1,FALSE)</f>
        <v>#N/A</v>
      </c>
      <c r="E14522" t="s">
        <v>15573</v>
      </c>
      <c r="F14522" t="s">
        <v>158</v>
      </c>
      <c r="G14522" t="s">
        <v>158</v>
      </c>
      <c r="H14522">
        <v>2</v>
      </c>
      <c r="I14522">
        <v>0</v>
      </c>
      <c r="J14522" t="s">
        <v>15</v>
      </c>
      <c r="K14522">
        <v>16</v>
      </c>
      <c r="L14522">
        <v>12</v>
      </c>
    </row>
    <row r="14523" spans="1:12" hidden="1" x14ac:dyDescent="0.25">
      <c r="A14523" t="s">
        <v>61</v>
      </c>
      <c r="B14523">
        <v>999</v>
      </c>
      <c r="C14523" t="s">
        <v>12</v>
      </c>
      <c r="D14523" t="e">
        <f>VLOOKUP(E14523,Sheet1!$A$1:$A$200,1,FALSE)</f>
        <v>#N/A</v>
      </c>
      <c r="E14523" t="s">
        <v>15574</v>
      </c>
      <c r="F14523" t="s">
        <v>112</v>
      </c>
      <c r="G14523" t="s">
        <v>112</v>
      </c>
      <c r="H14523">
        <v>1</v>
      </c>
      <c r="I14523">
        <v>0</v>
      </c>
      <c r="J14523" t="s">
        <v>15</v>
      </c>
      <c r="K14523">
        <v>16</v>
      </c>
      <c r="L14523">
        <v>12</v>
      </c>
    </row>
    <row r="14524" spans="1:12" hidden="1" x14ac:dyDescent="0.25">
      <c r="A14524" t="s">
        <v>61</v>
      </c>
      <c r="B14524">
        <v>999</v>
      </c>
      <c r="C14524" t="s">
        <v>12</v>
      </c>
      <c r="D14524" t="e">
        <f>VLOOKUP(E14524,Sheet1!$A$1:$A$200,1,FALSE)</f>
        <v>#N/A</v>
      </c>
      <c r="E14524" t="s">
        <v>15575</v>
      </c>
      <c r="F14524" t="s">
        <v>112</v>
      </c>
      <c r="G14524" t="s">
        <v>150</v>
      </c>
      <c r="H14524">
        <v>0</v>
      </c>
      <c r="I14524">
        <v>19.446000000000002</v>
      </c>
      <c r="J14524" t="s">
        <v>15</v>
      </c>
      <c r="K14524">
        <v>16</v>
      </c>
      <c r="L14524">
        <v>12</v>
      </c>
    </row>
    <row r="14525" spans="1:12" hidden="1" x14ac:dyDescent="0.25">
      <c r="A14525" t="s">
        <v>61</v>
      </c>
      <c r="B14525">
        <v>999</v>
      </c>
      <c r="C14525" t="s">
        <v>12</v>
      </c>
      <c r="D14525" t="e">
        <f>VLOOKUP(E14525,Sheet1!$A$1:$A$200,1,FALSE)</f>
        <v>#N/A</v>
      </c>
      <c r="E14525" t="s">
        <v>15576</v>
      </c>
      <c r="F14525" t="s">
        <v>112</v>
      </c>
      <c r="G14525" t="s">
        <v>114</v>
      </c>
      <c r="H14525">
        <v>0</v>
      </c>
      <c r="I14525">
        <v>78.117999999999995</v>
      </c>
      <c r="J14525" t="s">
        <v>15</v>
      </c>
      <c r="K14525">
        <v>16</v>
      </c>
      <c r="L14525">
        <v>12</v>
      </c>
    </row>
    <row r="14526" spans="1:12" hidden="1" x14ac:dyDescent="0.25">
      <c r="A14526" t="s">
        <v>61</v>
      </c>
      <c r="B14526">
        <v>999</v>
      </c>
      <c r="C14526" t="s">
        <v>12</v>
      </c>
      <c r="D14526" t="e">
        <f>VLOOKUP(E14526,Sheet1!$A$1:$A$200,1,FALSE)</f>
        <v>#N/A</v>
      </c>
      <c r="E14526" t="s">
        <v>826</v>
      </c>
      <c r="F14526" t="s">
        <v>112</v>
      </c>
      <c r="G14526" t="s">
        <v>123</v>
      </c>
      <c r="H14526">
        <v>0</v>
      </c>
      <c r="I14526">
        <v>64.02</v>
      </c>
      <c r="J14526" t="s">
        <v>15</v>
      </c>
      <c r="K14526">
        <v>16</v>
      </c>
      <c r="L14526">
        <v>12</v>
      </c>
    </row>
    <row r="14527" spans="1:12" hidden="1" x14ac:dyDescent="0.25">
      <c r="A14527" t="s">
        <v>61</v>
      </c>
      <c r="B14527">
        <v>999</v>
      </c>
      <c r="C14527" t="s">
        <v>12</v>
      </c>
      <c r="D14527" t="e">
        <f>VLOOKUP(E14527,Sheet1!$A$1:$A$200,1,FALSE)</f>
        <v>#N/A</v>
      </c>
      <c r="E14527" t="s">
        <v>15577</v>
      </c>
      <c r="F14527" t="s">
        <v>112</v>
      </c>
      <c r="G14527" t="s">
        <v>112</v>
      </c>
      <c r="H14527">
        <v>1</v>
      </c>
      <c r="I14527">
        <v>0</v>
      </c>
      <c r="J14527" t="s">
        <v>15</v>
      </c>
      <c r="K14527">
        <v>16</v>
      </c>
      <c r="L14527">
        <v>12</v>
      </c>
    </row>
    <row r="14528" spans="1:12" hidden="1" x14ac:dyDescent="0.25">
      <c r="A14528" t="s">
        <v>61</v>
      </c>
      <c r="B14528">
        <v>999</v>
      </c>
      <c r="C14528" t="s">
        <v>12</v>
      </c>
      <c r="D14528" t="e">
        <f>VLOOKUP(E14528,Sheet1!$A$1:$A$200,1,FALSE)</f>
        <v>#N/A</v>
      </c>
      <c r="E14528" t="s">
        <v>15578</v>
      </c>
      <c r="F14528" t="s">
        <v>112</v>
      </c>
      <c r="G14528" t="s">
        <v>150</v>
      </c>
      <c r="H14528">
        <v>0</v>
      </c>
      <c r="I14528">
        <v>189</v>
      </c>
      <c r="J14528" t="s">
        <v>15</v>
      </c>
      <c r="K14528">
        <v>16</v>
      </c>
      <c r="L14528">
        <v>12</v>
      </c>
    </row>
    <row r="14529" spans="1:12" hidden="1" x14ac:dyDescent="0.25">
      <c r="A14529" t="s">
        <v>61</v>
      </c>
      <c r="B14529">
        <v>999</v>
      </c>
      <c r="C14529" t="s">
        <v>12</v>
      </c>
      <c r="D14529" t="e">
        <f>VLOOKUP(E14529,Sheet1!$A$1:$A$200,1,FALSE)</f>
        <v>#N/A</v>
      </c>
      <c r="E14529" t="s">
        <v>15579</v>
      </c>
      <c r="F14529" t="s">
        <v>112</v>
      </c>
      <c r="G14529" t="s">
        <v>236</v>
      </c>
      <c r="H14529">
        <v>0</v>
      </c>
      <c r="I14529">
        <v>133.98500000000001</v>
      </c>
      <c r="J14529" t="s">
        <v>15</v>
      </c>
      <c r="K14529">
        <v>16</v>
      </c>
      <c r="L14529">
        <v>12</v>
      </c>
    </row>
    <row r="14530" spans="1:12" hidden="1" x14ac:dyDescent="0.25">
      <c r="A14530" t="s">
        <v>61</v>
      </c>
      <c r="B14530">
        <v>999</v>
      </c>
      <c r="C14530" t="s">
        <v>12</v>
      </c>
      <c r="D14530" t="e">
        <f>VLOOKUP(E14530,Sheet1!$A$1:$A$200,1,FALSE)</f>
        <v>#N/A</v>
      </c>
      <c r="E14530" t="s">
        <v>15580</v>
      </c>
      <c r="F14530" t="s">
        <v>112</v>
      </c>
      <c r="G14530" t="s">
        <v>112</v>
      </c>
      <c r="H14530">
        <v>1</v>
      </c>
      <c r="I14530">
        <v>0</v>
      </c>
      <c r="J14530" t="s">
        <v>15</v>
      </c>
      <c r="K14530">
        <v>16</v>
      </c>
      <c r="L14530">
        <v>12</v>
      </c>
    </row>
    <row r="14531" spans="1:12" hidden="1" x14ac:dyDescent="0.25">
      <c r="A14531" t="s">
        <v>61</v>
      </c>
      <c r="B14531">
        <v>999</v>
      </c>
      <c r="C14531" t="s">
        <v>12</v>
      </c>
      <c r="D14531" t="e">
        <f>VLOOKUP(E14531,Sheet1!$A$1:$A$200,1,FALSE)</f>
        <v>#N/A</v>
      </c>
      <c r="E14531" t="s">
        <v>15581</v>
      </c>
      <c r="F14531" t="s">
        <v>112</v>
      </c>
      <c r="G14531" t="s">
        <v>879</v>
      </c>
      <c r="H14531">
        <v>0</v>
      </c>
      <c r="I14531">
        <v>469</v>
      </c>
      <c r="J14531" t="s">
        <v>15</v>
      </c>
      <c r="K14531">
        <v>16</v>
      </c>
      <c r="L14531">
        <v>12</v>
      </c>
    </row>
    <row r="14532" spans="1:12" hidden="1" x14ac:dyDescent="0.25">
      <c r="A14532" t="s">
        <v>61</v>
      </c>
      <c r="B14532">
        <v>999</v>
      </c>
      <c r="C14532" t="s">
        <v>12</v>
      </c>
      <c r="D14532" t="e">
        <f>VLOOKUP(E14532,Sheet1!$A$1:$A$200,1,FALSE)</f>
        <v>#N/A</v>
      </c>
      <c r="E14532" t="s">
        <v>15582</v>
      </c>
      <c r="F14532" t="s">
        <v>112</v>
      </c>
      <c r="G14532" t="s">
        <v>114</v>
      </c>
      <c r="H14532">
        <v>0</v>
      </c>
      <c r="I14532">
        <v>333.09800000000001</v>
      </c>
      <c r="J14532" t="s">
        <v>15</v>
      </c>
      <c r="K14532">
        <v>16</v>
      </c>
      <c r="L14532">
        <v>12</v>
      </c>
    </row>
    <row r="14533" spans="1:12" hidden="1" x14ac:dyDescent="0.25">
      <c r="A14533" t="s">
        <v>61</v>
      </c>
      <c r="B14533">
        <v>999</v>
      </c>
      <c r="C14533" t="s">
        <v>12</v>
      </c>
      <c r="D14533" t="e">
        <f>VLOOKUP(E14533,Sheet1!$A$1:$A$200,1,FALSE)</f>
        <v>#N/A</v>
      </c>
      <c r="E14533" t="s">
        <v>15583</v>
      </c>
      <c r="F14533" t="s">
        <v>1007</v>
      </c>
      <c r="G14533" t="s">
        <v>7319</v>
      </c>
      <c r="H14533">
        <v>2</v>
      </c>
      <c r="I14533">
        <v>844.77099999999996</v>
      </c>
      <c r="J14533" t="s">
        <v>15</v>
      </c>
      <c r="K14533">
        <v>16</v>
      </c>
      <c r="L14533">
        <v>12</v>
      </c>
    </row>
    <row r="14534" spans="1:12" hidden="1" x14ac:dyDescent="0.25">
      <c r="A14534" t="s">
        <v>61</v>
      </c>
      <c r="B14534">
        <v>999</v>
      </c>
      <c r="C14534" t="s">
        <v>12</v>
      </c>
      <c r="D14534" t="e">
        <f>VLOOKUP(E14534,Sheet1!$A$1:$A$200,1,FALSE)</f>
        <v>#N/A</v>
      </c>
      <c r="E14534" t="s">
        <v>15584</v>
      </c>
      <c r="F14534" t="s">
        <v>112</v>
      </c>
      <c r="G14534" t="s">
        <v>123</v>
      </c>
      <c r="H14534">
        <v>0</v>
      </c>
      <c r="I14534">
        <v>45.152999999999999</v>
      </c>
      <c r="J14534" t="s">
        <v>15</v>
      </c>
      <c r="K14534">
        <v>16</v>
      </c>
      <c r="L14534">
        <v>12</v>
      </c>
    </row>
    <row r="14535" spans="1:12" hidden="1" x14ac:dyDescent="0.25">
      <c r="A14535" t="s">
        <v>61</v>
      </c>
      <c r="B14535">
        <v>999</v>
      </c>
      <c r="C14535" t="s">
        <v>12</v>
      </c>
      <c r="D14535" t="e">
        <f>VLOOKUP(E14535,Sheet1!$A$1:$A$200,1,FALSE)</f>
        <v>#N/A</v>
      </c>
      <c r="E14535" t="s">
        <v>15585</v>
      </c>
      <c r="F14535" t="s">
        <v>112</v>
      </c>
      <c r="G14535" t="s">
        <v>2531</v>
      </c>
      <c r="H14535">
        <v>0</v>
      </c>
      <c r="I14535">
        <v>731.19899999999996</v>
      </c>
      <c r="J14535" t="s">
        <v>15</v>
      </c>
      <c r="K14535">
        <v>16</v>
      </c>
      <c r="L14535">
        <v>12</v>
      </c>
    </row>
    <row r="14536" spans="1:12" hidden="1" x14ac:dyDescent="0.25">
      <c r="A14536" t="s">
        <v>61</v>
      </c>
      <c r="B14536">
        <v>999</v>
      </c>
      <c r="C14536" t="s">
        <v>12</v>
      </c>
      <c r="D14536" t="e">
        <f>VLOOKUP(E14536,Sheet1!$A$1:$A$200,1,FALSE)</f>
        <v>#N/A</v>
      </c>
      <c r="E14536" t="s">
        <v>15586</v>
      </c>
      <c r="F14536" t="s">
        <v>112</v>
      </c>
      <c r="G14536" t="s">
        <v>112</v>
      </c>
      <c r="H14536">
        <v>1</v>
      </c>
      <c r="I14536">
        <v>0</v>
      </c>
      <c r="J14536" t="s">
        <v>15</v>
      </c>
      <c r="K14536">
        <v>16</v>
      </c>
      <c r="L14536">
        <v>12</v>
      </c>
    </row>
    <row r="14537" spans="1:12" hidden="1" x14ac:dyDescent="0.25">
      <c r="A14537" t="s">
        <v>61</v>
      </c>
      <c r="B14537">
        <v>999</v>
      </c>
      <c r="C14537" t="s">
        <v>12</v>
      </c>
      <c r="D14537" t="e">
        <f>VLOOKUP(E14537,Sheet1!$A$1:$A$200,1,FALSE)</f>
        <v>#N/A</v>
      </c>
      <c r="E14537" t="s">
        <v>15587</v>
      </c>
      <c r="F14537" t="s">
        <v>112</v>
      </c>
      <c r="G14537" t="s">
        <v>1167</v>
      </c>
      <c r="H14537">
        <v>0</v>
      </c>
      <c r="I14537">
        <v>2931</v>
      </c>
      <c r="J14537" t="s">
        <v>15</v>
      </c>
      <c r="K14537">
        <v>16</v>
      </c>
      <c r="L14537">
        <v>12</v>
      </c>
    </row>
    <row r="14538" spans="1:12" hidden="1" x14ac:dyDescent="0.25">
      <c r="A14538" t="s">
        <v>61</v>
      </c>
      <c r="B14538">
        <v>999</v>
      </c>
      <c r="C14538" t="s">
        <v>756</v>
      </c>
      <c r="D14538" t="e">
        <f>VLOOKUP(E14538,Sheet1!$A$1:$A$200,1,FALSE)</f>
        <v>#N/A</v>
      </c>
      <c r="E14538" t="s">
        <v>9773</v>
      </c>
      <c r="F14538" t="s">
        <v>942</v>
      </c>
      <c r="G14538" t="s">
        <v>942</v>
      </c>
      <c r="H14538">
        <v>1</v>
      </c>
      <c r="I14538">
        <v>0</v>
      </c>
      <c r="J14538" t="s">
        <v>15</v>
      </c>
      <c r="K14538">
        <v>16</v>
      </c>
      <c r="L14538">
        <v>12</v>
      </c>
    </row>
    <row r="14539" spans="1:12" hidden="1" x14ac:dyDescent="0.25">
      <c r="A14539" t="s">
        <v>61</v>
      </c>
      <c r="B14539">
        <v>999</v>
      </c>
      <c r="C14539" t="s">
        <v>15588</v>
      </c>
      <c r="D14539" t="e">
        <f>VLOOKUP(E14539,Sheet1!$A$1:$A$200,1,FALSE)</f>
        <v>#N/A</v>
      </c>
      <c r="E14539" t="s">
        <v>1345</v>
      </c>
      <c r="F14539" t="s">
        <v>846</v>
      </c>
      <c r="G14539" t="s">
        <v>15589</v>
      </c>
      <c r="H14539">
        <v>0</v>
      </c>
      <c r="I14539">
        <v>37.991999999999997</v>
      </c>
      <c r="J14539" t="s">
        <v>15</v>
      </c>
      <c r="K14539">
        <v>16</v>
      </c>
      <c r="L14539">
        <v>12</v>
      </c>
    </row>
    <row r="14540" spans="1:12" hidden="1" x14ac:dyDescent="0.25">
      <c r="A14540" t="s">
        <v>61</v>
      </c>
      <c r="B14540">
        <v>999</v>
      </c>
      <c r="C14540" t="s">
        <v>1456</v>
      </c>
      <c r="D14540" t="e">
        <f>VLOOKUP(E14540,Sheet1!$A$1:$A$200,1,FALSE)</f>
        <v>#N/A</v>
      </c>
      <c r="E14540" t="s">
        <v>15590</v>
      </c>
      <c r="F14540" t="s">
        <v>3330</v>
      </c>
      <c r="G14540" t="s">
        <v>3330</v>
      </c>
      <c r="H14540">
        <v>1</v>
      </c>
      <c r="I14540">
        <v>0</v>
      </c>
      <c r="J14540" t="s">
        <v>15</v>
      </c>
      <c r="K14540">
        <v>16</v>
      </c>
      <c r="L14540">
        <v>12</v>
      </c>
    </row>
    <row r="14541" spans="1:12" hidden="1" x14ac:dyDescent="0.25">
      <c r="A14541" t="s">
        <v>61</v>
      </c>
      <c r="B14541">
        <v>999</v>
      </c>
      <c r="C14541" t="s">
        <v>51</v>
      </c>
      <c r="D14541" t="e">
        <f>VLOOKUP(E14541,Sheet1!$A$1:$A$200,1,FALSE)</f>
        <v>#N/A</v>
      </c>
      <c r="E14541" t="s">
        <v>15591</v>
      </c>
      <c r="F14541" t="s">
        <v>63</v>
      </c>
      <c r="G14541" t="s">
        <v>519</v>
      </c>
      <c r="H14541">
        <v>0</v>
      </c>
      <c r="I14541">
        <v>101.51600000000001</v>
      </c>
      <c r="J14541" t="s">
        <v>15</v>
      </c>
      <c r="K14541">
        <v>16</v>
      </c>
      <c r="L14541">
        <v>12</v>
      </c>
    </row>
    <row r="14542" spans="1:12" hidden="1" x14ac:dyDescent="0.25">
      <c r="A14542" t="s">
        <v>61</v>
      </c>
      <c r="B14542">
        <v>999</v>
      </c>
      <c r="C14542" t="s">
        <v>51</v>
      </c>
      <c r="D14542" t="e">
        <f>VLOOKUP(E14542,Sheet1!$A$1:$A$200,1,FALSE)</f>
        <v>#N/A</v>
      </c>
      <c r="E14542" t="s">
        <v>15592</v>
      </c>
      <c r="F14542" t="s">
        <v>63</v>
      </c>
      <c r="G14542" t="s">
        <v>829</v>
      </c>
      <c r="H14542">
        <v>0</v>
      </c>
      <c r="I14542">
        <v>498.30200000000002</v>
      </c>
      <c r="J14542" t="s">
        <v>15</v>
      </c>
      <c r="K14542">
        <v>16</v>
      </c>
      <c r="L14542">
        <v>12</v>
      </c>
    </row>
    <row r="14543" spans="1:12" hidden="1" x14ac:dyDescent="0.25">
      <c r="A14543" t="s">
        <v>61</v>
      </c>
      <c r="B14543">
        <v>999</v>
      </c>
      <c r="C14543" t="s">
        <v>51</v>
      </c>
      <c r="D14543" t="e">
        <f>VLOOKUP(E14543,Sheet1!$A$1:$A$200,1,FALSE)</f>
        <v>#N/A</v>
      </c>
      <c r="E14543" t="s">
        <v>15593</v>
      </c>
      <c r="F14543" t="s">
        <v>63</v>
      </c>
      <c r="G14543" t="s">
        <v>63</v>
      </c>
      <c r="H14543">
        <v>1</v>
      </c>
      <c r="I14543">
        <v>0</v>
      </c>
      <c r="J14543" t="s">
        <v>15</v>
      </c>
      <c r="K14543">
        <v>16</v>
      </c>
      <c r="L14543">
        <v>12</v>
      </c>
    </row>
    <row r="14544" spans="1:12" hidden="1" x14ac:dyDescent="0.25">
      <c r="A14544" t="s">
        <v>61</v>
      </c>
      <c r="B14544">
        <v>999</v>
      </c>
      <c r="C14544" t="s">
        <v>51</v>
      </c>
      <c r="D14544" t="e">
        <f>VLOOKUP(E14544,Sheet1!$A$1:$A$200,1,FALSE)</f>
        <v>#N/A</v>
      </c>
      <c r="E14544" t="s">
        <v>15594</v>
      </c>
      <c r="F14544" t="s">
        <v>63</v>
      </c>
      <c r="G14544" t="s">
        <v>260</v>
      </c>
      <c r="H14544">
        <v>0</v>
      </c>
      <c r="I14544">
        <v>21.315999999999999</v>
      </c>
      <c r="J14544" t="s">
        <v>15</v>
      </c>
      <c r="K14544">
        <v>16</v>
      </c>
      <c r="L14544">
        <v>12</v>
      </c>
    </row>
    <row r="14545" spans="1:12" hidden="1" x14ac:dyDescent="0.25">
      <c r="A14545" t="s">
        <v>61</v>
      </c>
      <c r="B14545">
        <v>999</v>
      </c>
      <c r="C14545" t="s">
        <v>51</v>
      </c>
      <c r="D14545" t="e">
        <f>VLOOKUP(E14545,Sheet1!$A$1:$A$200,1,FALSE)</f>
        <v>#N/A</v>
      </c>
      <c r="E14545" t="s">
        <v>15595</v>
      </c>
      <c r="F14545" t="s">
        <v>63</v>
      </c>
      <c r="G14545" t="s">
        <v>519</v>
      </c>
      <c r="H14545">
        <v>0</v>
      </c>
      <c r="I14545">
        <v>222.32</v>
      </c>
      <c r="J14545" t="s">
        <v>15</v>
      </c>
      <c r="K14545">
        <v>16</v>
      </c>
      <c r="L14545">
        <v>12</v>
      </c>
    </row>
    <row r="14546" spans="1:12" hidden="1" x14ac:dyDescent="0.25">
      <c r="A14546" t="s">
        <v>61</v>
      </c>
      <c r="B14546">
        <v>999</v>
      </c>
      <c r="C14546" t="s">
        <v>51</v>
      </c>
      <c r="D14546" t="e">
        <f>VLOOKUP(E14546,Sheet1!$A$1:$A$200,1,FALSE)</f>
        <v>#N/A</v>
      </c>
      <c r="E14546" t="s">
        <v>15596</v>
      </c>
      <c r="F14546" t="s">
        <v>63</v>
      </c>
      <c r="G14546" t="s">
        <v>171</v>
      </c>
      <c r="H14546">
        <v>0</v>
      </c>
      <c r="I14546">
        <v>68.81</v>
      </c>
      <c r="J14546" t="s">
        <v>15</v>
      </c>
      <c r="K14546">
        <v>16</v>
      </c>
      <c r="L14546">
        <v>12</v>
      </c>
    </row>
    <row r="14547" spans="1:12" hidden="1" x14ac:dyDescent="0.25">
      <c r="A14547" t="s">
        <v>61</v>
      </c>
      <c r="B14547">
        <v>999</v>
      </c>
      <c r="C14547" t="s">
        <v>51</v>
      </c>
      <c r="D14547" t="e">
        <f>VLOOKUP(E14547,Sheet1!$A$1:$A$200,1,FALSE)</f>
        <v>#N/A</v>
      </c>
      <c r="E14547" t="s">
        <v>15597</v>
      </c>
      <c r="F14547" t="s">
        <v>63</v>
      </c>
      <c r="G14547" t="s">
        <v>64</v>
      </c>
      <c r="H14547">
        <v>0</v>
      </c>
      <c r="I14547">
        <v>303.09199999999998</v>
      </c>
      <c r="J14547" t="s">
        <v>15</v>
      </c>
      <c r="K14547">
        <v>16</v>
      </c>
      <c r="L14547">
        <v>12</v>
      </c>
    </row>
    <row r="14548" spans="1:12" hidden="1" x14ac:dyDescent="0.25">
      <c r="A14548" t="s">
        <v>61</v>
      </c>
      <c r="B14548">
        <v>999</v>
      </c>
      <c r="C14548" t="s">
        <v>51</v>
      </c>
      <c r="D14548" t="e">
        <f>VLOOKUP(E14548,Sheet1!$A$1:$A$200,1,FALSE)</f>
        <v>#N/A</v>
      </c>
      <c r="E14548" t="s">
        <v>15598</v>
      </c>
      <c r="F14548" t="s">
        <v>173</v>
      </c>
      <c r="G14548" t="s">
        <v>174</v>
      </c>
      <c r="H14548">
        <v>0</v>
      </c>
      <c r="I14548">
        <v>69.471999999999994</v>
      </c>
      <c r="J14548" t="s">
        <v>15</v>
      </c>
      <c r="K14548">
        <v>16</v>
      </c>
      <c r="L14548">
        <v>12</v>
      </c>
    </row>
    <row r="14549" spans="1:12" hidden="1" x14ac:dyDescent="0.25">
      <c r="A14549" t="s">
        <v>61</v>
      </c>
      <c r="B14549">
        <v>999</v>
      </c>
      <c r="C14549" t="s">
        <v>51</v>
      </c>
      <c r="D14549" t="e">
        <f>VLOOKUP(E14549,Sheet1!$A$1:$A$200,1,FALSE)</f>
        <v>#N/A</v>
      </c>
      <c r="E14549" t="s">
        <v>15599</v>
      </c>
      <c r="F14549" t="s">
        <v>63</v>
      </c>
      <c r="G14549" t="s">
        <v>63</v>
      </c>
      <c r="H14549">
        <v>1</v>
      </c>
      <c r="I14549">
        <v>0</v>
      </c>
      <c r="J14549" t="s">
        <v>15</v>
      </c>
      <c r="K14549">
        <v>16</v>
      </c>
      <c r="L14549">
        <v>12</v>
      </c>
    </row>
    <row r="14550" spans="1:12" hidden="1" x14ac:dyDescent="0.25">
      <c r="A14550" t="s">
        <v>61</v>
      </c>
      <c r="B14550">
        <v>999</v>
      </c>
      <c r="C14550" t="s">
        <v>51</v>
      </c>
      <c r="D14550" t="e">
        <f>VLOOKUP(E14550,Sheet1!$A$1:$A$200,1,FALSE)</f>
        <v>#N/A</v>
      </c>
      <c r="E14550" t="s">
        <v>15600</v>
      </c>
      <c r="F14550" t="s">
        <v>63</v>
      </c>
      <c r="G14550" t="s">
        <v>63</v>
      </c>
      <c r="H14550">
        <v>1</v>
      </c>
      <c r="I14550">
        <v>0</v>
      </c>
      <c r="J14550" t="s">
        <v>15</v>
      </c>
      <c r="K14550">
        <v>16</v>
      </c>
      <c r="L14550">
        <v>12</v>
      </c>
    </row>
    <row r="14551" spans="1:12" hidden="1" x14ac:dyDescent="0.25">
      <c r="A14551" t="s">
        <v>61</v>
      </c>
      <c r="B14551">
        <v>999</v>
      </c>
      <c r="C14551" t="s">
        <v>51</v>
      </c>
      <c r="D14551" t="e">
        <f>VLOOKUP(E14551,Sheet1!$A$1:$A$200,1,FALSE)</f>
        <v>#N/A</v>
      </c>
      <c r="E14551" t="s">
        <v>15601</v>
      </c>
      <c r="F14551" t="s">
        <v>63</v>
      </c>
      <c r="G14551" t="s">
        <v>188</v>
      </c>
      <c r="H14551">
        <v>0</v>
      </c>
      <c r="I14551">
        <v>83.822000000000003</v>
      </c>
      <c r="J14551" t="s">
        <v>15</v>
      </c>
      <c r="K14551">
        <v>16</v>
      </c>
      <c r="L14551">
        <v>12</v>
      </c>
    </row>
    <row r="14552" spans="1:12" hidden="1" x14ac:dyDescent="0.25">
      <c r="A14552" t="s">
        <v>61</v>
      </c>
      <c r="B14552">
        <v>999</v>
      </c>
      <c r="C14552" t="s">
        <v>51</v>
      </c>
      <c r="D14552" t="e">
        <f>VLOOKUP(E14552,Sheet1!$A$1:$A$200,1,FALSE)</f>
        <v>#N/A</v>
      </c>
      <c r="E14552" t="s">
        <v>15602</v>
      </c>
      <c r="F14552" t="s">
        <v>63</v>
      </c>
      <c r="G14552" t="s">
        <v>63</v>
      </c>
      <c r="H14552">
        <v>1</v>
      </c>
      <c r="I14552">
        <v>0</v>
      </c>
      <c r="J14552" t="s">
        <v>15</v>
      </c>
      <c r="K14552">
        <v>16</v>
      </c>
      <c r="L14552">
        <v>12</v>
      </c>
    </row>
    <row r="14553" spans="1:12" hidden="1" x14ac:dyDescent="0.25">
      <c r="A14553" t="s">
        <v>61</v>
      </c>
      <c r="B14553">
        <v>999</v>
      </c>
      <c r="C14553" t="s">
        <v>26</v>
      </c>
      <c r="D14553" t="e">
        <f>VLOOKUP(E14553,Sheet1!$A$1:$A$200,1,FALSE)</f>
        <v>#N/A</v>
      </c>
      <c r="E14553" t="s">
        <v>11479</v>
      </c>
      <c r="F14553" t="s">
        <v>88</v>
      </c>
      <c r="G14553" t="s">
        <v>93</v>
      </c>
      <c r="H14553">
        <v>0</v>
      </c>
      <c r="I14553">
        <v>95.87</v>
      </c>
      <c r="J14553" t="s">
        <v>15</v>
      </c>
      <c r="K14553">
        <v>16</v>
      </c>
      <c r="L14553">
        <v>12</v>
      </c>
    </row>
    <row r="14554" spans="1:12" hidden="1" x14ac:dyDescent="0.25">
      <c r="A14554" t="s">
        <v>61</v>
      </c>
      <c r="B14554">
        <v>999</v>
      </c>
      <c r="C14554" t="s">
        <v>26</v>
      </c>
      <c r="D14554" t="e">
        <f>VLOOKUP(E14554,Sheet1!$A$1:$A$200,1,FALSE)</f>
        <v>#N/A</v>
      </c>
      <c r="E14554" t="s">
        <v>15603</v>
      </c>
      <c r="F14554" t="s">
        <v>88</v>
      </c>
      <c r="G14554" t="s">
        <v>88</v>
      </c>
      <c r="H14554">
        <v>1</v>
      </c>
      <c r="I14554">
        <v>0</v>
      </c>
      <c r="J14554" t="s">
        <v>15</v>
      </c>
      <c r="K14554">
        <v>16</v>
      </c>
      <c r="L14554">
        <v>12</v>
      </c>
    </row>
    <row r="14555" spans="1:12" hidden="1" x14ac:dyDescent="0.25">
      <c r="A14555" t="s">
        <v>61</v>
      </c>
      <c r="B14555">
        <v>999</v>
      </c>
      <c r="C14555" t="s">
        <v>107</v>
      </c>
      <c r="D14555" t="e">
        <f>VLOOKUP(E14555,Sheet1!$A$1:$A$200,1,FALSE)</f>
        <v>#N/A</v>
      </c>
      <c r="E14555" t="s">
        <v>15604</v>
      </c>
      <c r="F14555" t="s">
        <v>109</v>
      </c>
      <c r="G14555" t="s">
        <v>631</v>
      </c>
      <c r="H14555">
        <v>0</v>
      </c>
      <c r="I14555">
        <v>235</v>
      </c>
      <c r="J14555" t="s">
        <v>15</v>
      </c>
      <c r="K14555">
        <v>16</v>
      </c>
      <c r="L14555">
        <v>12</v>
      </c>
    </row>
    <row r="14556" spans="1:12" hidden="1" x14ac:dyDescent="0.25">
      <c r="A14556" t="s">
        <v>61</v>
      </c>
      <c r="B14556">
        <v>999</v>
      </c>
      <c r="C14556" t="s">
        <v>107</v>
      </c>
      <c r="D14556" t="e">
        <f>VLOOKUP(E14556,Sheet1!$A$1:$A$200,1,FALSE)</f>
        <v>#N/A</v>
      </c>
      <c r="E14556" t="s">
        <v>15605</v>
      </c>
      <c r="F14556" t="s">
        <v>109</v>
      </c>
      <c r="G14556" t="s">
        <v>582</v>
      </c>
      <c r="H14556">
        <v>0</v>
      </c>
      <c r="I14556">
        <v>252</v>
      </c>
      <c r="J14556" t="s">
        <v>15</v>
      </c>
      <c r="K14556">
        <v>16</v>
      </c>
      <c r="L14556">
        <v>12</v>
      </c>
    </row>
    <row r="14557" spans="1:12" hidden="1" x14ac:dyDescent="0.25">
      <c r="A14557" t="s">
        <v>61</v>
      </c>
      <c r="B14557">
        <v>999</v>
      </c>
      <c r="C14557" t="s">
        <v>712</v>
      </c>
      <c r="D14557" t="e">
        <f>VLOOKUP(E14557,Sheet1!$A$1:$A$200,1,FALSE)</f>
        <v>#N/A</v>
      </c>
      <c r="E14557" t="s">
        <v>15606</v>
      </c>
      <c r="F14557" t="s">
        <v>714</v>
      </c>
      <c r="G14557" t="s">
        <v>714</v>
      </c>
      <c r="H14557">
        <v>1</v>
      </c>
      <c r="I14557">
        <v>0</v>
      </c>
      <c r="J14557" t="s">
        <v>15</v>
      </c>
      <c r="K14557">
        <v>16</v>
      </c>
      <c r="L14557">
        <v>12</v>
      </c>
    </row>
    <row r="14558" spans="1:12" hidden="1" x14ac:dyDescent="0.25">
      <c r="A14558" t="s">
        <v>61</v>
      </c>
      <c r="B14558">
        <v>999</v>
      </c>
      <c r="C14558" t="s">
        <v>215</v>
      </c>
      <c r="D14558" t="e">
        <f>VLOOKUP(E14558,Sheet1!$A$1:$A$200,1,FALSE)</f>
        <v>#N/A</v>
      </c>
      <c r="E14558" t="s">
        <v>15607</v>
      </c>
      <c r="F14558" t="s">
        <v>217</v>
      </c>
      <c r="G14558" t="s">
        <v>217</v>
      </c>
      <c r="H14558">
        <v>1</v>
      </c>
      <c r="I14558">
        <v>0</v>
      </c>
      <c r="J14558" t="s">
        <v>15</v>
      </c>
      <c r="K14558">
        <v>16</v>
      </c>
      <c r="L14558">
        <v>12</v>
      </c>
    </row>
    <row r="14559" spans="1:12" hidden="1" x14ac:dyDescent="0.25">
      <c r="A14559" t="s">
        <v>61</v>
      </c>
      <c r="B14559">
        <v>999</v>
      </c>
      <c r="C14559" t="s">
        <v>12</v>
      </c>
      <c r="D14559" t="e">
        <f>VLOOKUP(E14559,Sheet1!$A$1:$A$200,1,FALSE)</f>
        <v>#N/A</v>
      </c>
      <c r="E14559" t="s">
        <v>15608</v>
      </c>
      <c r="F14559" t="s">
        <v>112</v>
      </c>
      <c r="G14559" t="s">
        <v>112</v>
      </c>
      <c r="H14559">
        <v>1</v>
      </c>
      <c r="I14559">
        <v>0</v>
      </c>
      <c r="J14559" t="s">
        <v>15</v>
      </c>
      <c r="K14559">
        <v>16</v>
      </c>
      <c r="L14559">
        <v>12</v>
      </c>
    </row>
    <row r="14560" spans="1:12" hidden="1" x14ac:dyDescent="0.25">
      <c r="A14560" t="s">
        <v>61</v>
      </c>
      <c r="B14560">
        <v>999</v>
      </c>
      <c r="C14560" t="s">
        <v>12</v>
      </c>
      <c r="D14560" t="e">
        <f>VLOOKUP(E14560,Sheet1!$A$1:$A$200,1,FALSE)</f>
        <v>#N/A</v>
      </c>
      <c r="E14560" t="s">
        <v>15609</v>
      </c>
      <c r="F14560" t="s">
        <v>112</v>
      </c>
      <c r="G14560" t="s">
        <v>381</v>
      </c>
      <c r="H14560">
        <v>0</v>
      </c>
      <c r="I14560">
        <v>461.858</v>
      </c>
      <c r="J14560" t="s">
        <v>15</v>
      </c>
      <c r="K14560">
        <v>16</v>
      </c>
      <c r="L14560">
        <v>12</v>
      </c>
    </row>
    <row r="14561" spans="1:12" hidden="1" x14ac:dyDescent="0.25">
      <c r="A14561" t="s">
        <v>61</v>
      </c>
      <c r="B14561">
        <v>999</v>
      </c>
      <c r="C14561" t="s">
        <v>12</v>
      </c>
      <c r="D14561" t="e">
        <f>VLOOKUP(E14561,Sheet1!$A$1:$A$200,1,FALSE)</f>
        <v>#N/A</v>
      </c>
      <c r="E14561" t="s">
        <v>15610</v>
      </c>
      <c r="F14561" t="s">
        <v>112</v>
      </c>
      <c r="G14561" t="s">
        <v>144</v>
      </c>
      <c r="H14561">
        <v>0</v>
      </c>
      <c r="I14561">
        <v>205</v>
      </c>
      <c r="J14561" t="s">
        <v>15</v>
      </c>
      <c r="K14561">
        <v>16</v>
      </c>
      <c r="L14561">
        <v>12</v>
      </c>
    </row>
    <row r="14562" spans="1:12" hidden="1" x14ac:dyDescent="0.25">
      <c r="A14562" t="s">
        <v>61</v>
      </c>
      <c r="B14562">
        <v>999</v>
      </c>
      <c r="C14562" t="s">
        <v>12</v>
      </c>
      <c r="D14562" t="e">
        <f>VLOOKUP(E14562,Sheet1!$A$1:$A$200,1,FALSE)</f>
        <v>#N/A</v>
      </c>
      <c r="E14562" t="s">
        <v>15611</v>
      </c>
      <c r="F14562" t="s">
        <v>112</v>
      </c>
      <c r="G14562" t="s">
        <v>112</v>
      </c>
      <c r="H14562">
        <v>1</v>
      </c>
      <c r="I14562">
        <v>0</v>
      </c>
      <c r="J14562" t="s">
        <v>15</v>
      </c>
      <c r="K14562">
        <v>16</v>
      </c>
      <c r="L14562">
        <v>12</v>
      </c>
    </row>
    <row r="14563" spans="1:12" hidden="1" x14ac:dyDescent="0.25">
      <c r="A14563" t="s">
        <v>61</v>
      </c>
      <c r="B14563">
        <v>999</v>
      </c>
      <c r="C14563" t="s">
        <v>12</v>
      </c>
      <c r="D14563" t="e">
        <f>VLOOKUP(E14563,Sheet1!$A$1:$A$200,1,FALSE)</f>
        <v>#N/A</v>
      </c>
      <c r="E14563" t="s">
        <v>15612</v>
      </c>
      <c r="F14563" t="s">
        <v>112</v>
      </c>
      <c r="G14563" t="s">
        <v>242</v>
      </c>
      <c r="H14563">
        <v>0</v>
      </c>
      <c r="I14563">
        <v>781</v>
      </c>
      <c r="J14563" t="s">
        <v>15</v>
      </c>
      <c r="K14563">
        <v>16</v>
      </c>
      <c r="L14563">
        <v>12</v>
      </c>
    </row>
    <row r="14564" spans="1:12" hidden="1" x14ac:dyDescent="0.25">
      <c r="A14564" t="s">
        <v>61</v>
      </c>
      <c r="B14564">
        <v>999</v>
      </c>
      <c r="C14564" t="s">
        <v>12</v>
      </c>
      <c r="D14564" t="e">
        <f>VLOOKUP(E14564,Sheet1!$A$1:$A$200,1,FALSE)</f>
        <v>#N/A</v>
      </c>
      <c r="E14564" t="s">
        <v>15613</v>
      </c>
      <c r="F14564" t="s">
        <v>112</v>
      </c>
      <c r="G14564" t="s">
        <v>150</v>
      </c>
      <c r="H14564">
        <v>0</v>
      </c>
      <c r="I14564">
        <v>553</v>
      </c>
      <c r="J14564" t="s">
        <v>15</v>
      </c>
      <c r="K14564">
        <v>16</v>
      </c>
      <c r="L14564">
        <v>12</v>
      </c>
    </row>
    <row r="14565" spans="1:12" hidden="1" x14ac:dyDescent="0.25">
      <c r="A14565" t="s">
        <v>61</v>
      </c>
      <c r="B14565">
        <v>999</v>
      </c>
      <c r="C14565" t="s">
        <v>12</v>
      </c>
      <c r="D14565" t="e">
        <f>VLOOKUP(E14565,Sheet1!$A$1:$A$200,1,FALSE)</f>
        <v>#N/A</v>
      </c>
      <c r="E14565" t="s">
        <v>15614</v>
      </c>
      <c r="F14565" t="s">
        <v>112</v>
      </c>
      <c r="G14565" t="s">
        <v>119</v>
      </c>
      <c r="H14565">
        <v>0</v>
      </c>
      <c r="I14565">
        <v>75.210999999999999</v>
      </c>
      <c r="J14565" t="s">
        <v>15</v>
      </c>
      <c r="K14565">
        <v>16</v>
      </c>
      <c r="L14565">
        <v>12</v>
      </c>
    </row>
    <row r="14566" spans="1:12" hidden="1" x14ac:dyDescent="0.25">
      <c r="A14566" t="s">
        <v>61</v>
      </c>
      <c r="B14566">
        <v>999</v>
      </c>
      <c r="C14566" t="s">
        <v>12</v>
      </c>
      <c r="D14566" t="e">
        <f>VLOOKUP(E14566,Sheet1!$A$1:$A$200,1,FALSE)</f>
        <v>#N/A</v>
      </c>
      <c r="E14566" t="s">
        <v>15615</v>
      </c>
      <c r="F14566" t="s">
        <v>112</v>
      </c>
      <c r="G14566" t="s">
        <v>119</v>
      </c>
      <c r="H14566">
        <v>0</v>
      </c>
      <c r="I14566">
        <v>65.869</v>
      </c>
      <c r="J14566" t="s">
        <v>15</v>
      </c>
      <c r="K14566">
        <v>16</v>
      </c>
      <c r="L14566">
        <v>12</v>
      </c>
    </row>
    <row r="14567" spans="1:12" hidden="1" x14ac:dyDescent="0.25">
      <c r="A14567" t="s">
        <v>61</v>
      </c>
      <c r="B14567">
        <v>999</v>
      </c>
      <c r="C14567" t="s">
        <v>12</v>
      </c>
      <c r="D14567" t="e">
        <f>VLOOKUP(E14567,Sheet1!$A$1:$A$200,1,FALSE)</f>
        <v>#N/A</v>
      </c>
      <c r="E14567" t="s">
        <v>15616</v>
      </c>
      <c r="F14567" t="s">
        <v>112</v>
      </c>
      <c r="G14567" t="s">
        <v>112</v>
      </c>
      <c r="H14567">
        <v>1</v>
      </c>
      <c r="I14567">
        <v>0</v>
      </c>
      <c r="J14567" t="s">
        <v>15</v>
      </c>
      <c r="K14567">
        <v>16</v>
      </c>
      <c r="L14567">
        <v>12</v>
      </c>
    </row>
    <row r="14568" spans="1:12" hidden="1" x14ac:dyDescent="0.25">
      <c r="A14568" t="s">
        <v>61</v>
      </c>
      <c r="B14568">
        <v>999</v>
      </c>
      <c r="C14568" t="s">
        <v>12</v>
      </c>
      <c r="D14568" t="e">
        <f>VLOOKUP(E14568,Sheet1!$A$1:$A$200,1,FALSE)</f>
        <v>#N/A</v>
      </c>
      <c r="E14568" t="s">
        <v>15617</v>
      </c>
      <c r="F14568" t="s">
        <v>158</v>
      </c>
      <c r="G14568" t="s">
        <v>158</v>
      </c>
      <c r="H14568">
        <v>2</v>
      </c>
      <c r="I14568">
        <v>0</v>
      </c>
      <c r="J14568" t="s">
        <v>15</v>
      </c>
      <c r="K14568">
        <v>16</v>
      </c>
      <c r="L14568">
        <v>12</v>
      </c>
    </row>
    <row r="14569" spans="1:12" hidden="1" x14ac:dyDescent="0.25">
      <c r="A14569" t="s">
        <v>61</v>
      </c>
      <c r="B14569">
        <v>999</v>
      </c>
      <c r="C14569" t="s">
        <v>12</v>
      </c>
      <c r="D14569" t="e">
        <f>VLOOKUP(E14569,Sheet1!$A$1:$A$200,1,FALSE)</f>
        <v>#N/A</v>
      </c>
      <c r="E14569" t="s">
        <v>15618</v>
      </c>
      <c r="F14569" t="s">
        <v>112</v>
      </c>
      <c r="G14569" t="s">
        <v>812</v>
      </c>
      <c r="H14569">
        <v>0</v>
      </c>
      <c r="I14569">
        <v>1475.7139999999999</v>
      </c>
      <c r="J14569" t="s">
        <v>15</v>
      </c>
      <c r="K14569">
        <v>16</v>
      </c>
      <c r="L14569">
        <v>12</v>
      </c>
    </row>
    <row r="14570" spans="1:12" hidden="1" x14ac:dyDescent="0.25">
      <c r="A14570" t="s">
        <v>61</v>
      </c>
      <c r="B14570">
        <v>999</v>
      </c>
      <c r="C14570" t="s">
        <v>12</v>
      </c>
      <c r="D14570" t="e">
        <f>VLOOKUP(E14570,Sheet1!$A$1:$A$200,1,FALSE)</f>
        <v>#N/A</v>
      </c>
      <c r="E14570" t="s">
        <v>15619</v>
      </c>
      <c r="F14570" t="s">
        <v>112</v>
      </c>
      <c r="G14570" t="s">
        <v>112</v>
      </c>
      <c r="H14570">
        <v>1</v>
      </c>
      <c r="I14570">
        <v>0</v>
      </c>
      <c r="J14570" t="s">
        <v>15</v>
      </c>
      <c r="K14570">
        <v>16</v>
      </c>
      <c r="L14570">
        <v>12</v>
      </c>
    </row>
    <row r="14571" spans="1:12" hidden="1" x14ac:dyDescent="0.25">
      <c r="A14571" t="s">
        <v>61</v>
      </c>
      <c r="B14571">
        <v>999</v>
      </c>
      <c r="C14571" t="s">
        <v>12</v>
      </c>
      <c r="D14571" t="e">
        <f>VLOOKUP(E14571,Sheet1!$A$1:$A$200,1,FALSE)</f>
        <v>#N/A</v>
      </c>
      <c r="E14571" t="s">
        <v>15620</v>
      </c>
      <c r="F14571" t="s">
        <v>112</v>
      </c>
      <c r="G14571" t="s">
        <v>112</v>
      </c>
      <c r="H14571">
        <v>1</v>
      </c>
      <c r="I14571">
        <v>0</v>
      </c>
      <c r="J14571" t="s">
        <v>15</v>
      </c>
      <c r="K14571">
        <v>16</v>
      </c>
      <c r="L14571">
        <v>12</v>
      </c>
    </row>
    <row r="14572" spans="1:12" hidden="1" x14ac:dyDescent="0.25">
      <c r="A14572" t="s">
        <v>61</v>
      </c>
      <c r="B14572">
        <v>999</v>
      </c>
      <c r="C14572" t="s">
        <v>12</v>
      </c>
      <c r="D14572" t="e">
        <f>VLOOKUP(E14572,Sheet1!$A$1:$A$200,1,FALSE)</f>
        <v>#N/A</v>
      </c>
      <c r="E14572" t="s">
        <v>15621</v>
      </c>
      <c r="F14572" t="s">
        <v>112</v>
      </c>
      <c r="G14572" t="s">
        <v>1899</v>
      </c>
      <c r="H14572">
        <v>0</v>
      </c>
      <c r="I14572">
        <v>469</v>
      </c>
      <c r="J14572" t="s">
        <v>15</v>
      </c>
      <c r="K14572">
        <v>16</v>
      </c>
      <c r="L14572">
        <v>12</v>
      </c>
    </row>
    <row r="14573" spans="1:12" hidden="1" x14ac:dyDescent="0.25">
      <c r="A14573" t="s">
        <v>61</v>
      </c>
      <c r="B14573">
        <v>999</v>
      </c>
      <c r="C14573" t="s">
        <v>12</v>
      </c>
      <c r="D14573" t="e">
        <f>VLOOKUP(E14573,Sheet1!$A$1:$A$200,1,FALSE)</f>
        <v>#N/A</v>
      </c>
      <c r="E14573" t="s">
        <v>15622</v>
      </c>
      <c r="F14573" t="s">
        <v>112</v>
      </c>
      <c r="G14573" t="s">
        <v>112</v>
      </c>
      <c r="H14573">
        <v>1</v>
      </c>
      <c r="I14573">
        <v>0</v>
      </c>
      <c r="J14573" t="s">
        <v>15</v>
      </c>
      <c r="K14573">
        <v>16</v>
      </c>
      <c r="L14573">
        <v>12</v>
      </c>
    </row>
    <row r="14574" spans="1:12" hidden="1" x14ac:dyDescent="0.25">
      <c r="A14574" t="s">
        <v>61</v>
      </c>
      <c r="B14574">
        <v>999</v>
      </c>
      <c r="C14574" t="s">
        <v>12</v>
      </c>
      <c r="D14574" t="e">
        <f>VLOOKUP(E14574,Sheet1!$A$1:$A$200,1,FALSE)</f>
        <v>#N/A</v>
      </c>
      <c r="E14574" t="s">
        <v>15623</v>
      </c>
      <c r="F14574" t="s">
        <v>112</v>
      </c>
      <c r="G14574" t="s">
        <v>142</v>
      </c>
      <c r="H14574">
        <v>0</v>
      </c>
      <c r="I14574">
        <v>182.76</v>
      </c>
      <c r="J14574" t="s">
        <v>15</v>
      </c>
      <c r="K14574">
        <v>16</v>
      </c>
      <c r="L14574">
        <v>12</v>
      </c>
    </row>
    <row r="14575" spans="1:12" hidden="1" x14ac:dyDescent="0.25">
      <c r="A14575" t="s">
        <v>61</v>
      </c>
      <c r="B14575">
        <v>999</v>
      </c>
      <c r="C14575" t="s">
        <v>12</v>
      </c>
      <c r="D14575" t="e">
        <f>VLOOKUP(E14575,Sheet1!$A$1:$A$200,1,FALSE)</f>
        <v>#N/A</v>
      </c>
      <c r="E14575" t="s">
        <v>15624</v>
      </c>
      <c r="F14575" t="s">
        <v>112</v>
      </c>
      <c r="G14575" t="s">
        <v>114</v>
      </c>
      <c r="H14575">
        <v>0</v>
      </c>
      <c r="I14575">
        <v>76.411000000000001</v>
      </c>
      <c r="J14575" t="s">
        <v>15</v>
      </c>
      <c r="K14575">
        <v>16</v>
      </c>
      <c r="L14575">
        <v>12</v>
      </c>
    </row>
    <row r="14576" spans="1:12" hidden="1" x14ac:dyDescent="0.25">
      <c r="A14576" t="s">
        <v>61</v>
      </c>
      <c r="B14576">
        <v>999</v>
      </c>
      <c r="C14576" t="s">
        <v>12</v>
      </c>
      <c r="D14576" t="e">
        <f>VLOOKUP(E14576,Sheet1!$A$1:$A$200,1,FALSE)</f>
        <v>#N/A</v>
      </c>
      <c r="E14576" t="s">
        <v>15625</v>
      </c>
      <c r="F14576" t="s">
        <v>112</v>
      </c>
      <c r="G14576" t="s">
        <v>112</v>
      </c>
      <c r="H14576">
        <v>1</v>
      </c>
      <c r="I14576">
        <v>0</v>
      </c>
      <c r="J14576" t="s">
        <v>15</v>
      </c>
      <c r="K14576">
        <v>16</v>
      </c>
      <c r="L14576">
        <v>12</v>
      </c>
    </row>
    <row r="14577" spans="1:12" hidden="1" x14ac:dyDescent="0.25">
      <c r="A14577" t="s">
        <v>61</v>
      </c>
      <c r="B14577">
        <v>999</v>
      </c>
      <c r="C14577" t="s">
        <v>12</v>
      </c>
      <c r="D14577" t="e">
        <f>VLOOKUP(E14577,Sheet1!$A$1:$A$200,1,FALSE)</f>
        <v>#N/A</v>
      </c>
      <c r="E14577" t="s">
        <v>15626</v>
      </c>
      <c r="F14577" t="s">
        <v>112</v>
      </c>
      <c r="G14577" t="s">
        <v>112</v>
      </c>
      <c r="H14577">
        <v>1</v>
      </c>
      <c r="I14577">
        <v>0</v>
      </c>
      <c r="J14577" t="s">
        <v>15</v>
      </c>
      <c r="K14577">
        <v>16</v>
      </c>
      <c r="L14577">
        <v>12</v>
      </c>
    </row>
    <row r="14578" spans="1:12" hidden="1" x14ac:dyDescent="0.25">
      <c r="A14578" t="s">
        <v>61</v>
      </c>
      <c r="B14578">
        <v>999</v>
      </c>
      <c r="C14578" t="s">
        <v>12</v>
      </c>
      <c r="D14578" t="e">
        <f>VLOOKUP(E14578,Sheet1!$A$1:$A$200,1,FALSE)</f>
        <v>#N/A</v>
      </c>
      <c r="E14578" t="s">
        <v>15627</v>
      </c>
      <c r="F14578" t="s">
        <v>112</v>
      </c>
      <c r="G14578" t="s">
        <v>114</v>
      </c>
      <c r="H14578">
        <v>0</v>
      </c>
      <c r="I14578">
        <v>269.14600000000002</v>
      </c>
      <c r="J14578" t="s">
        <v>15</v>
      </c>
      <c r="K14578">
        <v>16</v>
      </c>
      <c r="L14578">
        <v>12</v>
      </c>
    </row>
    <row r="14579" spans="1:12" hidden="1" x14ac:dyDescent="0.25">
      <c r="A14579" t="s">
        <v>61</v>
      </c>
      <c r="B14579">
        <v>999</v>
      </c>
      <c r="C14579" t="s">
        <v>12</v>
      </c>
      <c r="D14579" t="e">
        <f>VLOOKUP(E14579,Sheet1!$A$1:$A$200,1,FALSE)</f>
        <v>#N/A</v>
      </c>
      <c r="E14579" t="s">
        <v>15628</v>
      </c>
      <c r="F14579" t="s">
        <v>112</v>
      </c>
      <c r="G14579" t="s">
        <v>112</v>
      </c>
      <c r="H14579">
        <v>1</v>
      </c>
      <c r="I14579">
        <v>0</v>
      </c>
      <c r="J14579" t="s">
        <v>15</v>
      </c>
      <c r="K14579">
        <v>16</v>
      </c>
      <c r="L14579">
        <v>12</v>
      </c>
    </row>
    <row r="14580" spans="1:12" hidden="1" x14ac:dyDescent="0.25">
      <c r="A14580" t="s">
        <v>61</v>
      </c>
      <c r="B14580">
        <v>999</v>
      </c>
      <c r="C14580" t="s">
        <v>12</v>
      </c>
      <c r="D14580" t="e">
        <f>VLOOKUP(E14580,Sheet1!$A$1:$A$200,1,FALSE)</f>
        <v>#N/A</v>
      </c>
      <c r="E14580" t="s">
        <v>15629</v>
      </c>
      <c r="F14580" t="s">
        <v>112</v>
      </c>
      <c r="G14580" t="s">
        <v>112</v>
      </c>
      <c r="H14580">
        <v>1</v>
      </c>
      <c r="I14580">
        <v>0</v>
      </c>
      <c r="J14580" t="s">
        <v>15</v>
      </c>
      <c r="K14580">
        <v>16</v>
      </c>
      <c r="L14580">
        <v>12</v>
      </c>
    </row>
    <row r="14581" spans="1:12" hidden="1" x14ac:dyDescent="0.25">
      <c r="A14581" t="s">
        <v>61</v>
      </c>
      <c r="B14581">
        <v>999</v>
      </c>
      <c r="C14581" t="s">
        <v>12</v>
      </c>
      <c r="D14581" t="e">
        <f>VLOOKUP(E14581,Sheet1!$A$1:$A$200,1,FALSE)</f>
        <v>#N/A</v>
      </c>
      <c r="E14581" t="s">
        <v>15630</v>
      </c>
      <c r="F14581" t="s">
        <v>112</v>
      </c>
      <c r="G14581" t="s">
        <v>112</v>
      </c>
      <c r="H14581">
        <v>1</v>
      </c>
      <c r="I14581">
        <v>0</v>
      </c>
      <c r="J14581" t="s">
        <v>15</v>
      </c>
      <c r="K14581">
        <v>16</v>
      </c>
      <c r="L14581">
        <v>12</v>
      </c>
    </row>
    <row r="14582" spans="1:12" hidden="1" x14ac:dyDescent="0.25">
      <c r="A14582" t="s">
        <v>61</v>
      </c>
      <c r="B14582">
        <v>999</v>
      </c>
      <c r="C14582" t="s">
        <v>12</v>
      </c>
      <c r="D14582" t="e">
        <f>VLOOKUP(E14582,Sheet1!$A$1:$A$200,1,FALSE)</f>
        <v>#N/A</v>
      </c>
      <c r="E14582" t="s">
        <v>15631</v>
      </c>
      <c r="F14582" t="s">
        <v>112</v>
      </c>
      <c r="G14582" t="s">
        <v>112</v>
      </c>
      <c r="H14582">
        <v>1</v>
      </c>
      <c r="I14582">
        <v>0</v>
      </c>
      <c r="J14582" t="s">
        <v>15</v>
      </c>
      <c r="K14582">
        <v>16</v>
      </c>
      <c r="L14582">
        <v>12</v>
      </c>
    </row>
    <row r="14583" spans="1:12" hidden="1" x14ac:dyDescent="0.25">
      <c r="A14583" t="s">
        <v>61</v>
      </c>
      <c r="B14583">
        <v>999</v>
      </c>
      <c r="C14583" t="s">
        <v>12</v>
      </c>
      <c r="D14583" t="e">
        <f>VLOOKUP(E14583,Sheet1!$A$1:$A$200,1,FALSE)</f>
        <v>#N/A</v>
      </c>
      <c r="E14583" t="s">
        <v>15632</v>
      </c>
      <c r="F14583" t="s">
        <v>112</v>
      </c>
      <c r="G14583" t="s">
        <v>553</v>
      </c>
      <c r="H14583">
        <v>0</v>
      </c>
      <c r="I14583">
        <v>273.142</v>
      </c>
      <c r="J14583" t="s">
        <v>15</v>
      </c>
      <c r="K14583">
        <v>16</v>
      </c>
      <c r="L14583">
        <v>12</v>
      </c>
    </row>
    <row r="14584" spans="1:12" hidden="1" x14ac:dyDescent="0.25">
      <c r="A14584" t="s">
        <v>61</v>
      </c>
      <c r="B14584">
        <v>999</v>
      </c>
      <c r="C14584" t="s">
        <v>12</v>
      </c>
      <c r="D14584" t="e">
        <f>VLOOKUP(E14584,Sheet1!$A$1:$A$200,1,FALSE)</f>
        <v>#N/A</v>
      </c>
      <c r="E14584" t="s">
        <v>15633</v>
      </c>
      <c r="F14584" t="s">
        <v>112</v>
      </c>
      <c r="G14584" t="s">
        <v>112</v>
      </c>
      <c r="H14584">
        <v>1</v>
      </c>
      <c r="I14584">
        <v>0</v>
      </c>
      <c r="J14584" t="s">
        <v>15</v>
      </c>
      <c r="K14584">
        <v>16</v>
      </c>
      <c r="L14584">
        <v>12</v>
      </c>
    </row>
    <row r="14585" spans="1:12" hidden="1" x14ac:dyDescent="0.25">
      <c r="A14585" t="s">
        <v>61</v>
      </c>
      <c r="B14585">
        <v>999</v>
      </c>
      <c r="C14585" t="s">
        <v>12</v>
      </c>
      <c r="D14585" t="e">
        <f>VLOOKUP(E14585,Sheet1!$A$1:$A$200,1,FALSE)</f>
        <v>#N/A</v>
      </c>
      <c r="E14585" t="s">
        <v>15634</v>
      </c>
      <c r="F14585" t="s">
        <v>112</v>
      </c>
      <c r="G14585" t="s">
        <v>142</v>
      </c>
      <c r="H14585">
        <v>0</v>
      </c>
      <c r="I14585">
        <v>134.821</v>
      </c>
      <c r="J14585" t="s">
        <v>15</v>
      </c>
      <c r="K14585">
        <v>16</v>
      </c>
      <c r="L14585">
        <v>12</v>
      </c>
    </row>
    <row r="14586" spans="1:12" hidden="1" x14ac:dyDescent="0.25">
      <c r="A14586" t="s">
        <v>61</v>
      </c>
      <c r="B14586">
        <v>999</v>
      </c>
      <c r="C14586" t="s">
        <v>12</v>
      </c>
      <c r="D14586" t="e">
        <f>VLOOKUP(E14586,Sheet1!$A$1:$A$200,1,FALSE)</f>
        <v>#N/A</v>
      </c>
      <c r="E14586" t="s">
        <v>15635</v>
      </c>
      <c r="F14586" t="s">
        <v>112</v>
      </c>
      <c r="G14586" t="s">
        <v>112</v>
      </c>
      <c r="H14586">
        <v>1</v>
      </c>
      <c r="I14586">
        <v>0</v>
      </c>
      <c r="J14586" t="s">
        <v>15</v>
      </c>
      <c r="K14586">
        <v>16</v>
      </c>
      <c r="L14586">
        <v>12</v>
      </c>
    </row>
    <row r="14587" spans="1:12" hidden="1" x14ac:dyDescent="0.25">
      <c r="A14587" t="s">
        <v>61</v>
      </c>
      <c r="B14587">
        <v>999</v>
      </c>
      <c r="C14587" t="s">
        <v>12</v>
      </c>
      <c r="D14587" t="e">
        <f>VLOOKUP(E14587,Sheet1!$A$1:$A$200,1,FALSE)</f>
        <v>#N/A</v>
      </c>
      <c r="E14587" t="s">
        <v>15636</v>
      </c>
      <c r="F14587" t="s">
        <v>112</v>
      </c>
      <c r="G14587" t="s">
        <v>112</v>
      </c>
      <c r="H14587">
        <v>1</v>
      </c>
      <c r="I14587">
        <v>0</v>
      </c>
      <c r="J14587" t="s">
        <v>15</v>
      </c>
      <c r="K14587">
        <v>16</v>
      </c>
      <c r="L14587">
        <v>12</v>
      </c>
    </row>
    <row r="14588" spans="1:12" hidden="1" x14ac:dyDescent="0.25">
      <c r="A14588" t="s">
        <v>61</v>
      </c>
      <c r="B14588">
        <v>999</v>
      </c>
      <c r="C14588" t="s">
        <v>12</v>
      </c>
      <c r="D14588" t="e">
        <f>VLOOKUP(E14588,Sheet1!$A$1:$A$200,1,FALSE)</f>
        <v>#N/A</v>
      </c>
      <c r="E14588" t="s">
        <v>15637</v>
      </c>
      <c r="F14588" t="s">
        <v>112</v>
      </c>
      <c r="G14588" t="s">
        <v>114</v>
      </c>
      <c r="H14588">
        <v>0</v>
      </c>
      <c r="I14588">
        <v>246.643</v>
      </c>
      <c r="J14588" t="s">
        <v>15</v>
      </c>
      <c r="K14588">
        <v>16</v>
      </c>
      <c r="L14588">
        <v>12</v>
      </c>
    </row>
    <row r="14589" spans="1:12" hidden="1" x14ac:dyDescent="0.25">
      <c r="A14589" t="s">
        <v>61</v>
      </c>
      <c r="B14589">
        <v>999</v>
      </c>
      <c r="C14589" t="s">
        <v>12</v>
      </c>
      <c r="D14589" t="e">
        <f>VLOOKUP(E14589,Sheet1!$A$1:$A$200,1,FALSE)</f>
        <v>#N/A</v>
      </c>
      <c r="E14589" t="s">
        <v>15638</v>
      </c>
      <c r="F14589" t="s">
        <v>112</v>
      </c>
      <c r="G14589" t="s">
        <v>114</v>
      </c>
      <c r="H14589">
        <v>0</v>
      </c>
      <c r="I14589">
        <v>42</v>
      </c>
      <c r="J14589" t="s">
        <v>15</v>
      </c>
      <c r="K14589">
        <v>16</v>
      </c>
      <c r="L14589">
        <v>12</v>
      </c>
    </row>
    <row r="14590" spans="1:12" hidden="1" x14ac:dyDescent="0.25">
      <c r="A14590" t="s">
        <v>61</v>
      </c>
      <c r="B14590">
        <v>999</v>
      </c>
      <c r="C14590" t="s">
        <v>160</v>
      </c>
      <c r="D14590" t="e">
        <f>VLOOKUP(E14590,Sheet1!$A$1:$A$200,1,FALSE)</f>
        <v>#N/A</v>
      </c>
      <c r="E14590" t="s">
        <v>10833</v>
      </c>
      <c r="F14590" t="s">
        <v>162</v>
      </c>
      <c r="G14590" t="s">
        <v>163</v>
      </c>
      <c r="H14590">
        <v>0</v>
      </c>
      <c r="I14590">
        <v>137</v>
      </c>
      <c r="J14590" t="s">
        <v>15</v>
      </c>
      <c r="K14590">
        <v>16</v>
      </c>
      <c r="L14590">
        <v>12</v>
      </c>
    </row>
    <row r="14591" spans="1:12" hidden="1" x14ac:dyDescent="0.25">
      <c r="A14591" t="s">
        <v>61</v>
      </c>
      <c r="B14591">
        <v>999</v>
      </c>
      <c r="C14591" t="s">
        <v>164</v>
      </c>
      <c r="D14591" t="e">
        <f>VLOOKUP(E14591,Sheet1!$A$1:$A$200,1,FALSE)</f>
        <v>#N/A</v>
      </c>
      <c r="E14591" t="s">
        <v>15639</v>
      </c>
      <c r="F14591" t="s">
        <v>166</v>
      </c>
      <c r="G14591" t="s">
        <v>167</v>
      </c>
      <c r="H14591">
        <v>0</v>
      </c>
      <c r="I14591">
        <v>7</v>
      </c>
      <c r="J14591" t="s">
        <v>15</v>
      </c>
      <c r="K14591">
        <v>16</v>
      </c>
      <c r="L14591">
        <v>12</v>
      </c>
    </row>
    <row r="14592" spans="1:12" hidden="1" x14ac:dyDescent="0.25">
      <c r="A14592" t="s">
        <v>61</v>
      </c>
      <c r="B14592">
        <v>999</v>
      </c>
      <c r="C14592" t="s">
        <v>15640</v>
      </c>
      <c r="D14592" t="e">
        <f>VLOOKUP(E14592,Sheet1!$A$1:$A$200,1,FALSE)</f>
        <v>#N/A</v>
      </c>
      <c r="E14592" t="s">
        <v>124</v>
      </c>
      <c r="F14592" t="s">
        <v>15641</v>
      </c>
      <c r="G14592" t="s">
        <v>15641</v>
      </c>
      <c r="H14592">
        <v>1</v>
      </c>
      <c r="I14592">
        <v>0</v>
      </c>
      <c r="J14592" t="s">
        <v>15</v>
      </c>
      <c r="K14592">
        <v>16</v>
      </c>
      <c r="L14592">
        <v>12</v>
      </c>
    </row>
    <row r="14593" spans="1:12" hidden="1" x14ac:dyDescent="0.25">
      <c r="A14593" t="s">
        <v>61</v>
      </c>
      <c r="B14593">
        <v>999</v>
      </c>
      <c r="C14593" t="s">
        <v>51</v>
      </c>
      <c r="D14593" t="e">
        <f>VLOOKUP(E14593,Sheet1!$A$1:$A$200,1,FALSE)</f>
        <v>#N/A</v>
      </c>
      <c r="E14593" t="s">
        <v>15642</v>
      </c>
      <c r="F14593" t="s">
        <v>63</v>
      </c>
      <c r="G14593" t="s">
        <v>171</v>
      </c>
      <c r="H14593">
        <v>0</v>
      </c>
      <c r="I14593">
        <v>48.317</v>
      </c>
      <c r="J14593" t="s">
        <v>15</v>
      </c>
      <c r="K14593">
        <v>16</v>
      </c>
      <c r="L14593">
        <v>12</v>
      </c>
    </row>
    <row r="14594" spans="1:12" hidden="1" x14ac:dyDescent="0.25">
      <c r="A14594" t="s">
        <v>61</v>
      </c>
      <c r="B14594">
        <v>999</v>
      </c>
      <c r="C14594" t="s">
        <v>51</v>
      </c>
      <c r="D14594" t="e">
        <f>VLOOKUP(E14594,Sheet1!$A$1:$A$200,1,FALSE)</f>
        <v>#N/A</v>
      </c>
      <c r="E14594" t="s">
        <v>5076</v>
      </c>
      <c r="F14594" t="s">
        <v>63</v>
      </c>
      <c r="G14594" t="s">
        <v>171</v>
      </c>
      <c r="H14594">
        <v>0</v>
      </c>
      <c r="I14594">
        <v>99</v>
      </c>
      <c r="J14594" t="s">
        <v>15</v>
      </c>
      <c r="K14594">
        <v>16</v>
      </c>
      <c r="L14594">
        <v>12</v>
      </c>
    </row>
    <row r="14595" spans="1:12" hidden="1" x14ac:dyDescent="0.25">
      <c r="A14595" t="s">
        <v>61</v>
      </c>
      <c r="B14595">
        <v>999</v>
      </c>
      <c r="C14595" t="s">
        <v>51</v>
      </c>
      <c r="D14595" t="e">
        <f>VLOOKUP(E14595,Sheet1!$A$1:$A$200,1,FALSE)</f>
        <v>#N/A</v>
      </c>
      <c r="E14595" t="s">
        <v>15643</v>
      </c>
      <c r="F14595" t="s">
        <v>63</v>
      </c>
      <c r="G14595" t="s">
        <v>2011</v>
      </c>
      <c r="H14595">
        <v>0</v>
      </c>
      <c r="I14595">
        <v>155.71299999999999</v>
      </c>
      <c r="J14595" t="s">
        <v>15</v>
      </c>
      <c r="K14595">
        <v>16</v>
      </c>
      <c r="L14595">
        <v>12</v>
      </c>
    </row>
    <row r="14596" spans="1:12" hidden="1" x14ac:dyDescent="0.25">
      <c r="A14596" t="s">
        <v>61</v>
      </c>
      <c r="B14596">
        <v>999</v>
      </c>
      <c r="C14596" t="s">
        <v>51</v>
      </c>
      <c r="D14596" t="e">
        <f>VLOOKUP(E14596,Sheet1!$A$1:$A$200,1,FALSE)</f>
        <v>#N/A</v>
      </c>
      <c r="E14596" t="s">
        <v>15644</v>
      </c>
      <c r="F14596" t="s">
        <v>63</v>
      </c>
      <c r="G14596" t="s">
        <v>260</v>
      </c>
      <c r="H14596">
        <v>0</v>
      </c>
      <c r="I14596">
        <v>80</v>
      </c>
      <c r="J14596" t="s">
        <v>15</v>
      </c>
      <c r="K14596">
        <v>16</v>
      </c>
      <c r="L14596">
        <v>12</v>
      </c>
    </row>
    <row r="14597" spans="1:12" hidden="1" x14ac:dyDescent="0.25">
      <c r="A14597" t="s">
        <v>61</v>
      </c>
      <c r="B14597">
        <v>999</v>
      </c>
      <c r="C14597" t="s">
        <v>51</v>
      </c>
      <c r="D14597" t="e">
        <f>VLOOKUP(E14597,Sheet1!$A$1:$A$200,1,FALSE)</f>
        <v>#N/A</v>
      </c>
      <c r="E14597" t="s">
        <v>15645</v>
      </c>
      <c r="F14597" t="s">
        <v>63</v>
      </c>
      <c r="G14597" t="s">
        <v>63</v>
      </c>
      <c r="H14597">
        <v>1</v>
      </c>
      <c r="I14597">
        <v>0</v>
      </c>
      <c r="J14597" t="s">
        <v>15</v>
      </c>
      <c r="K14597">
        <v>16</v>
      </c>
      <c r="L14597">
        <v>12</v>
      </c>
    </row>
    <row r="14598" spans="1:12" hidden="1" x14ac:dyDescent="0.25">
      <c r="A14598" t="s">
        <v>61</v>
      </c>
      <c r="B14598">
        <v>999</v>
      </c>
      <c r="C14598" t="s">
        <v>51</v>
      </c>
      <c r="D14598" t="e">
        <f>VLOOKUP(E14598,Sheet1!$A$1:$A$200,1,FALSE)</f>
        <v>#N/A</v>
      </c>
      <c r="E14598" t="s">
        <v>15646</v>
      </c>
      <c r="F14598" t="s">
        <v>63</v>
      </c>
      <c r="G14598" t="s">
        <v>63</v>
      </c>
      <c r="H14598">
        <v>1</v>
      </c>
      <c r="I14598">
        <v>0</v>
      </c>
      <c r="J14598" t="s">
        <v>15</v>
      </c>
      <c r="K14598">
        <v>16</v>
      </c>
      <c r="L14598">
        <v>12</v>
      </c>
    </row>
    <row r="14599" spans="1:12" hidden="1" x14ac:dyDescent="0.25">
      <c r="A14599" t="s">
        <v>61</v>
      </c>
      <c r="B14599">
        <v>999</v>
      </c>
      <c r="C14599" t="s">
        <v>51</v>
      </c>
      <c r="D14599" t="e">
        <f>VLOOKUP(E14599,Sheet1!$A$1:$A$200,1,FALSE)</f>
        <v>#N/A</v>
      </c>
      <c r="E14599" t="s">
        <v>15647</v>
      </c>
      <c r="F14599" t="s">
        <v>63</v>
      </c>
      <c r="G14599" t="s">
        <v>260</v>
      </c>
      <c r="H14599">
        <v>0</v>
      </c>
      <c r="I14599">
        <v>1255.384</v>
      </c>
      <c r="J14599" t="s">
        <v>15</v>
      </c>
      <c r="K14599">
        <v>16</v>
      </c>
      <c r="L14599">
        <v>12</v>
      </c>
    </row>
    <row r="14600" spans="1:12" hidden="1" x14ac:dyDescent="0.25">
      <c r="A14600" t="s">
        <v>61</v>
      </c>
      <c r="B14600">
        <v>999</v>
      </c>
      <c r="C14600" t="s">
        <v>51</v>
      </c>
      <c r="D14600" t="e">
        <f>VLOOKUP(E14600,Sheet1!$A$1:$A$200,1,FALSE)</f>
        <v>#N/A</v>
      </c>
      <c r="E14600" t="s">
        <v>15648</v>
      </c>
      <c r="F14600" t="s">
        <v>63</v>
      </c>
      <c r="G14600" t="s">
        <v>1074</v>
      </c>
      <c r="H14600">
        <v>0</v>
      </c>
      <c r="I14600">
        <v>2415.6889999999999</v>
      </c>
      <c r="J14600" t="s">
        <v>15</v>
      </c>
      <c r="K14600">
        <v>16</v>
      </c>
      <c r="L14600">
        <v>12</v>
      </c>
    </row>
    <row r="14601" spans="1:12" hidden="1" x14ac:dyDescent="0.25">
      <c r="A14601" t="s">
        <v>61</v>
      </c>
      <c r="B14601">
        <v>999</v>
      </c>
      <c r="C14601" t="s">
        <v>51</v>
      </c>
      <c r="D14601" t="e">
        <f>VLOOKUP(E14601,Sheet1!$A$1:$A$200,1,FALSE)</f>
        <v>#N/A</v>
      </c>
      <c r="E14601" t="s">
        <v>15649</v>
      </c>
      <c r="F14601" t="s">
        <v>63</v>
      </c>
      <c r="G14601" t="s">
        <v>64</v>
      </c>
      <c r="H14601">
        <v>0</v>
      </c>
      <c r="I14601">
        <v>1589</v>
      </c>
      <c r="J14601" t="s">
        <v>15</v>
      </c>
      <c r="K14601">
        <v>16</v>
      </c>
      <c r="L14601">
        <v>12</v>
      </c>
    </row>
    <row r="14602" spans="1:12" hidden="1" x14ac:dyDescent="0.25">
      <c r="A14602" t="s">
        <v>61</v>
      </c>
      <c r="B14602">
        <v>999</v>
      </c>
      <c r="C14602" t="s">
        <v>51</v>
      </c>
      <c r="D14602" t="e">
        <f>VLOOKUP(E14602,Sheet1!$A$1:$A$200,1,FALSE)</f>
        <v>#N/A</v>
      </c>
      <c r="E14602" t="s">
        <v>15650</v>
      </c>
      <c r="F14602" t="s">
        <v>63</v>
      </c>
      <c r="G14602" t="s">
        <v>81</v>
      </c>
      <c r="H14602">
        <v>0</v>
      </c>
      <c r="I14602">
        <v>10.826000000000001</v>
      </c>
      <c r="J14602" t="s">
        <v>15</v>
      </c>
      <c r="K14602">
        <v>16</v>
      </c>
      <c r="L14602">
        <v>12</v>
      </c>
    </row>
    <row r="14603" spans="1:12" hidden="1" x14ac:dyDescent="0.25">
      <c r="A14603" t="s">
        <v>61</v>
      </c>
      <c r="B14603">
        <v>999</v>
      </c>
      <c r="C14603" t="s">
        <v>51</v>
      </c>
      <c r="D14603" t="e">
        <f>VLOOKUP(E14603,Sheet1!$A$1:$A$200,1,FALSE)</f>
        <v>#N/A</v>
      </c>
      <c r="E14603" t="s">
        <v>15651</v>
      </c>
      <c r="F14603" t="s">
        <v>63</v>
      </c>
      <c r="G14603" t="s">
        <v>819</v>
      </c>
      <c r="H14603">
        <v>0</v>
      </c>
      <c r="I14603">
        <v>315.79500000000002</v>
      </c>
      <c r="J14603" t="s">
        <v>15</v>
      </c>
      <c r="K14603">
        <v>16</v>
      </c>
      <c r="L14603">
        <v>12</v>
      </c>
    </row>
    <row r="14604" spans="1:12" hidden="1" x14ac:dyDescent="0.25">
      <c r="A14604" t="s">
        <v>61</v>
      </c>
      <c r="B14604">
        <v>999</v>
      </c>
      <c r="C14604" t="s">
        <v>51</v>
      </c>
      <c r="D14604" t="e">
        <f>VLOOKUP(E14604,Sheet1!$A$1:$A$200,1,FALSE)</f>
        <v>#N/A</v>
      </c>
      <c r="E14604" t="s">
        <v>15652</v>
      </c>
      <c r="F14604" t="s">
        <v>63</v>
      </c>
      <c r="G14604" t="s">
        <v>63</v>
      </c>
      <c r="H14604">
        <v>1</v>
      </c>
      <c r="I14604">
        <v>0</v>
      </c>
      <c r="J14604" t="s">
        <v>15</v>
      </c>
      <c r="K14604">
        <v>16</v>
      </c>
      <c r="L14604">
        <v>12</v>
      </c>
    </row>
    <row r="14605" spans="1:12" hidden="1" x14ac:dyDescent="0.25">
      <c r="A14605" t="s">
        <v>61</v>
      </c>
      <c r="B14605">
        <v>999</v>
      </c>
      <c r="C14605" t="s">
        <v>51</v>
      </c>
      <c r="D14605" t="e">
        <f>VLOOKUP(E14605,Sheet1!$A$1:$A$200,1,FALSE)</f>
        <v>#N/A</v>
      </c>
      <c r="E14605" t="s">
        <v>15653</v>
      </c>
      <c r="F14605" t="s">
        <v>63</v>
      </c>
      <c r="G14605" t="s">
        <v>63</v>
      </c>
      <c r="H14605">
        <v>1</v>
      </c>
      <c r="I14605">
        <v>0</v>
      </c>
      <c r="J14605" t="s">
        <v>15</v>
      </c>
      <c r="K14605">
        <v>16</v>
      </c>
      <c r="L14605">
        <v>12</v>
      </c>
    </row>
    <row r="14606" spans="1:12" hidden="1" x14ac:dyDescent="0.25">
      <c r="A14606" t="s">
        <v>61</v>
      </c>
      <c r="B14606">
        <v>999</v>
      </c>
      <c r="C14606" t="s">
        <v>51</v>
      </c>
      <c r="D14606" t="e">
        <f>VLOOKUP(E14606,Sheet1!$A$1:$A$200,1,FALSE)</f>
        <v>#N/A</v>
      </c>
      <c r="E14606" t="s">
        <v>15654</v>
      </c>
      <c r="F14606" t="s">
        <v>63</v>
      </c>
      <c r="G14606" t="s">
        <v>2341</v>
      </c>
      <c r="H14606">
        <v>0</v>
      </c>
      <c r="I14606">
        <v>1046</v>
      </c>
      <c r="J14606" t="s">
        <v>15</v>
      </c>
      <c r="K14606">
        <v>16</v>
      </c>
      <c r="L14606">
        <v>12</v>
      </c>
    </row>
    <row r="14607" spans="1:12" hidden="1" x14ac:dyDescent="0.25">
      <c r="A14607" t="s">
        <v>61</v>
      </c>
      <c r="B14607">
        <v>999</v>
      </c>
      <c r="C14607" t="s">
        <v>51</v>
      </c>
      <c r="D14607" t="e">
        <f>VLOOKUP(E14607,Sheet1!$A$1:$A$200,1,FALSE)</f>
        <v>#N/A</v>
      </c>
      <c r="E14607" t="s">
        <v>15655</v>
      </c>
      <c r="F14607" t="s">
        <v>63</v>
      </c>
      <c r="G14607" t="s">
        <v>70</v>
      </c>
      <c r="H14607">
        <v>0</v>
      </c>
      <c r="I14607">
        <v>126.47799999999999</v>
      </c>
      <c r="J14607" t="s">
        <v>15</v>
      </c>
      <c r="K14607">
        <v>16</v>
      </c>
      <c r="L14607">
        <v>12</v>
      </c>
    </row>
    <row r="14608" spans="1:12" hidden="1" x14ac:dyDescent="0.25">
      <c r="A14608" t="s">
        <v>61</v>
      </c>
      <c r="B14608">
        <v>999</v>
      </c>
      <c r="C14608" t="s">
        <v>26</v>
      </c>
      <c r="D14608" t="e">
        <f>VLOOKUP(E14608,Sheet1!$A$1:$A$200,1,FALSE)</f>
        <v>#N/A</v>
      </c>
      <c r="E14608" t="s">
        <v>15656</v>
      </c>
      <c r="F14608" t="s">
        <v>88</v>
      </c>
      <c r="G14608" t="s">
        <v>89</v>
      </c>
      <c r="H14608">
        <v>0</v>
      </c>
      <c r="I14608">
        <v>187.45</v>
      </c>
      <c r="J14608" t="s">
        <v>15</v>
      </c>
      <c r="K14608">
        <v>16</v>
      </c>
      <c r="L14608">
        <v>12</v>
      </c>
    </row>
    <row r="14609" spans="1:12" hidden="1" x14ac:dyDescent="0.25">
      <c r="A14609" t="s">
        <v>61</v>
      </c>
      <c r="B14609">
        <v>999</v>
      </c>
      <c r="C14609" t="s">
        <v>26</v>
      </c>
      <c r="D14609" t="e">
        <f>VLOOKUP(E14609,Sheet1!$A$1:$A$200,1,FALSE)</f>
        <v>#N/A</v>
      </c>
      <c r="E14609" t="s">
        <v>15657</v>
      </c>
      <c r="F14609" t="s">
        <v>88</v>
      </c>
      <c r="G14609" t="s">
        <v>88</v>
      </c>
      <c r="H14609">
        <v>1</v>
      </c>
      <c r="I14609">
        <v>0</v>
      </c>
      <c r="J14609" t="s">
        <v>15</v>
      </c>
      <c r="K14609">
        <v>16</v>
      </c>
      <c r="L14609">
        <v>12</v>
      </c>
    </row>
    <row r="14610" spans="1:12" hidden="1" x14ac:dyDescent="0.25">
      <c r="A14610" t="s">
        <v>61</v>
      </c>
      <c r="B14610">
        <v>999</v>
      </c>
      <c r="C14610" t="s">
        <v>100</v>
      </c>
      <c r="D14610" t="e">
        <f>VLOOKUP(E14610,Sheet1!$A$1:$A$200,1,FALSE)</f>
        <v>#N/A</v>
      </c>
      <c r="E14610" t="s">
        <v>863</v>
      </c>
      <c r="F14610" t="s">
        <v>105</v>
      </c>
      <c r="G14610" t="s">
        <v>15658</v>
      </c>
      <c r="H14610">
        <v>0</v>
      </c>
      <c r="I14610">
        <v>1598</v>
      </c>
      <c r="J14610" t="s">
        <v>15</v>
      </c>
      <c r="K14610">
        <v>16</v>
      </c>
      <c r="L14610">
        <v>12</v>
      </c>
    </row>
    <row r="14611" spans="1:12" hidden="1" x14ac:dyDescent="0.25">
      <c r="A14611" t="s">
        <v>61</v>
      </c>
      <c r="B14611">
        <v>999</v>
      </c>
      <c r="C14611" t="s">
        <v>100</v>
      </c>
      <c r="D14611" t="e">
        <f>VLOOKUP(E14611,Sheet1!$A$1:$A$200,1,FALSE)</f>
        <v>#N/A</v>
      </c>
      <c r="E14611" t="s">
        <v>15659</v>
      </c>
      <c r="F14611" t="s">
        <v>105</v>
      </c>
      <c r="G14611" t="s">
        <v>105</v>
      </c>
      <c r="H14611">
        <v>1</v>
      </c>
      <c r="I14611">
        <v>0</v>
      </c>
      <c r="J14611" t="s">
        <v>15</v>
      </c>
      <c r="K14611">
        <v>16</v>
      </c>
      <c r="L14611">
        <v>12</v>
      </c>
    </row>
    <row r="14612" spans="1:12" hidden="1" x14ac:dyDescent="0.25">
      <c r="A14612" t="s">
        <v>61</v>
      </c>
      <c r="B14612">
        <v>999</v>
      </c>
      <c r="C14612" t="s">
        <v>107</v>
      </c>
      <c r="D14612" t="e">
        <f>VLOOKUP(E14612,Sheet1!$A$1:$A$200,1,FALSE)</f>
        <v>#N/A</v>
      </c>
      <c r="E14612" t="s">
        <v>15660</v>
      </c>
      <c r="F14612" t="s">
        <v>109</v>
      </c>
      <c r="G14612" t="s">
        <v>5371</v>
      </c>
      <c r="H14612">
        <v>0</v>
      </c>
      <c r="I14612">
        <v>2578</v>
      </c>
      <c r="J14612" t="s">
        <v>15</v>
      </c>
      <c r="K14612">
        <v>16</v>
      </c>
      <c r="L14612">
        <v>12</v>
      </c>
    </row>
    <row r="14613" spans="1:12" hidden="1" x14ac:dyDescent="0.25">
      <c r="A14613" t="s">
        <v>61</v>
      </c>
      <c r="B14613">
        <v>999</v>
      </c>
      <c r="C14613" t="s">
        <v>107</v>
      </c>
      <c r="D14613" t="e">
        <f>VLOOKUP(E14613,Sheet1!$A$1:$A$200,1,FALSE)</f>
        <v>#N/A</v>
      </c>
      <c r="E14613" t="s">
        <v>15661</v>
      </c>
      <c r="F14613" t="s">
        <v>109</v>
      </c>
      <c r="G14613" t="s">
        <v>776</v>
      </c>
      <c r="H14613">
        <v>0</v>
      </c>
      <c r="I14613">
        <v>33</v>
      </c>
      <c r="J14613" t="s">
        <v>15</v>
      </c>
      <c r="K14613">
        <v>16</v>
      </c>
      <c r="L14613">
        <v>12</v>
      </c>
    </row>
    <row r="14614" spans="1:12" hidden="1" x14ac:dyDescent="0.25">
      <c r="A14614" t="s">
        <v>61</v>
      </c>
      <c r="B14614">
        <v>999</v>
      </c>
      <c r="C14614" t="s">
        <v>215</v>
      </c>
      <c r="D14614" t="e">
        <f>VLOOKUP(E14614,Sheet1!$A$1:$A$200,1,FALSE)</f>
        <v>#N/A</v>
      </c>
      <c r="E14614" t="s">
        <v>15662</v>
      </c>
      <c r="F14614" t="s">
        <v>217</v>
      </c>
      <c r="G14614" t="s">
        <v>843</v>
      </c>
      <c r="H14614">
        <v>0</v>
      </c>
      <c r="I14614">
        <v>73</v>
      </c>
      <c r="J14614" t="s">
        <v>15</v>
      </c>
      <c r="K14614">
        <v>16</v>
      </c>
      <c r="L14614">
        <v>12</v>
      </c>
    </row>
    <row r="14615" spans="1:12" hidden="1" x14ac:dyDescent="0.25">
      <c r="A14615" t="s">
        <v>61</v>
      </c>
      <c r="B14615">
        <v>999</v>
      </c>
      <c r="C14615" t="s">
        <v>215</v>
      </c>
      <c r="D14615" t="e">
        <f>VLOOKUP(E14615,Sheet1!$A$1:$A$200,1,FALSE)</f>
        <v>#N/A</v>
      </c>
      <c r="E14615" t="s">
        <v>1345</v>
      </c>
      <c r="F14615" t="s">
        <v>15663</v>
      </c>
      <c r="G14615" t="s">
        <v>15664</v>
      </c>
      <c r="H14615">
        <v>1</v>
      </c>
      <c r="I14615">
        <v>7745.4629999999997</v>
      </c>
      <c r="J14615" t="s">
        <v>15</v>
      </c>
      <c r="K14615">
        <v>16</v>
      </c>
      <c r="L14615">
        <v>12</v>
      </c>
    </row>
    <row r="14616" spans="1:12" hidden="1" x14ac:dyDescent="0.25">
      <c r="A14616" t="s">
        <v>61</v>
      </c>
      <c r="B14616">
        <v>999</v>
      </c>
      <c r="C14616" t="s">
        <v>2629</v>
      </c>
      <c r="D14616" t="e">
        <f>VLOOKUP(E14616,Sheet1!$A$1:$A$200,1,FALSE)</f>
        <v>#N/A</v>
      </c>
      <c r="E14616" t="s">
        <v>194</v>
      </c>
      <c r="F14616" t="s">
        <v>2631</v>
      </c>
      <c r="G14616" t="s">
        <v>2631</v>
      </c>
      <c r="H14616">
        <v>1</v>
      </c>
      <c r="I14616">
        <v>0</v>
      </c>
      <c r="J14616" t="s">
        <v>15</v>
      </c>
      <c r="K14616">
        <v>16</v>
      </c>
      <c r="L14616">
        <v>12</v>
      </c>
    </row>
    <row r="14617" spans="1:12" hidden="1" x14ac:dyDescent="0.25">
      <c r="A14617" t="s">
        <v>61</v>
      </c>
      <c r="B14617">
        <v>999</v>
      </c>
      <c r="C14617" t="s">
        <v>12</v>
      </c>
      <c r="D14617" t="e">
        <f>VLOOKUP(E14617,Sheet1!$A$1:$A$200,1,FALSE)</f>
        <v>#N/A</v>
      </c>
      <c r="E14617" t="s">
        <v>15665</v>
      </c>
      <c r="F14617" t="s">
        <v>112</v>
      </c>
      <c r="G14617" t="s">
        <v>112</v>
      </c>
      <c r="H14617">
        <v>1</v>
      </c>
      <c r="I14617">
        <v>0</v>
      </c>
      <c r="J14617" t="s">
        <v>15</v>
      </c>
      <c r="K14617">
        <v>16</v>
      </c>
      <c r="L14617">
        <v>12</v>
      </c>
    </row>
    <row r="14618" spans="1:12" hidden="1" x14ac:dyDescent="0.25">
      <c r="A14618" t="s">
        <v>61</v>
      </c>
      <c r="B14618">
        <v>999</v>
      </c>
      <c r="C14618" t="s">
        <v>12</v>
      </c>
      <c r="D14618" t="e">
        <f>VLOOKUP(E14618,Sheet1!$A$1:$A$200,1,FALSE)</f>
        <v>#N/A</v>
      </c>
      <c r="E14618" t="s">
        <v>15666</v>
      </c>
      <c r="F14618" t="s">
        <v>112</v>
      </c>
      <c r="G14618" t="s">
        <v>236</v>
      </c>
      <c r="H14618">
        <v>0</v>
      </c>
      <c r="I14618">
        <v>71.975999999999999</v>
      </c>
      <c r="J14618" t="s">
        <v>15</v>
      </c>
      <c r="K14618">
        <v>16</v>
      </c>
      <c r="L14618">
        <v>12</v>
      </c>
    </row>
    <row r="14619" spans="1:12" hidden="1" x14ac:dyDescent="0.25">
      <c r="A14619" t="s">
        <v>61</v>
      </c>
      <c r="B14619">
        <v>999</v>
      </c>
      <c r="C14619" t="s">
        <v>12</v>
      </c>
      <c r="D14619" t="e">
        <f>VLOOKUP(E14619,Sheet1!$A$1:$A$200,1,FALSE)</f>
        <v>#N/A</v>
      </c>
      <c r="E14619" t="s">
        <v>15667</v>
      </c>
      <c r="F14619" t="s">
        <v>112</v>
      </c>
      <c r="G14619" t="s">
        <v>150</v>
      </c>
      <c r="H14619">
        <v>0</v>
      </c>
      <c r="I14619">
        <v>10.35</v>
      </c>
      <c r="J14619" t="s">
        <v>15</v>
      </c>
      <c r="K14619">
        <v>16</v>
      </c>
      <c r="L14619">
        <v>12</v>
      </c>
    </row>
    <row r="14620" spans="1:12" hidden="1" x14ac:dyDescent="0.25">
      <c r="A14620" t="s">
        <v>61</v>
      </c>
      <c r="B14620">
        <v>999</v>
      </c>
      <c r="C14620" t="s">
        <v>12</v>
      </c>
      <c r="D14620" t="e">
        <f>VLOOKUP(E14620,Sheet1!$A$1:$A$200,1,FALSE)</f>
        <v>#N/A</v>
      </c>
      <c r="E14620" t="s">
        <v>15668</v>
      </c>
      <c r="F14620" t="s">
        <v>112</v>
      </c>
      <c r="G14620" t="s">
        <v>553</v>
      </c>
      <c r="H14620">
        <v>0</v>
      </c>
      <c r="I14620">
        <v>370.86700000000002</v>
      </c>
      <c r="J14620" t="s">
        <v>15</v>
      </c>
      <c r="K14620">
        <v>16</v>
      </c>
      <c r="L14620">
        <v>12</v>
      </c>
    </row>
    <row r="14621" spans="1:12" hidden="1" x14ac:dyDescent="0.25">
      <c r="A14621" t="s">
        <v>61</v>
      </c>
      <c r="B14621">
        <v>999</v>
      </c>
      <c r="C14621" t="s">
        <v>12</v>
      </c>
      <c r="D14621" t="e">
        <f>VLOOKUP(E14621,Sheet1!$A$1:$A$200,1,FALSE)</f>
        <v>#N/A</v>
      </c>
      <c r="E14621" t="s">
        <v>15669</v>
      </c>
      <c r="F14621" t="s">
        <v>112</v>
      </c>
      <c r="G14621" t="s">
        <v>112</v>
      </c>
      <c r="H14621">
        <v>1</v>
      </c>
      <c r="I14621">
        <v>0</v>
      </c>
      <c r="J14621" t="s">
        <v>15</v>
      </c>
      <c r="K14621">
        <v>16</v>
      </c>
      <c r="L14621">
        <v>12</v>
      </c>
    </row>
    <row r="14622" spans="1:12" hidden="1" x14ac:dyDescent="0.25">
      <c r="A14622" t="s">
        <v>61</v>
      </c>
      <c r="B14622">
        <v>999</v>
      </c>
      <c r="C14622" t="s">
        <v>12</v>
      </c>
      <c r="D14622" t="e">
        <f>VLOOKUP(E14622,Sheet1!$A$1:$A$200,1,FALSE)</f>
        <v>#N/A</v>
      </c>
      <c r="E14622" t="s">
        <v>1741</v>
      </c>
      <c r="F14622" t="s">
        <v>158</v>
      </c>
      <c r="G14622" t="s">
        <v>426</v>
      </c>
      <c r="H14622">
        <v>1</v>
      </c>
      <c r="I14622">
        <v>36.274000000000001</v>
      </c>
      <c r="J14622" t="s">
        <v>15</v>
      </c>
      <c r="K14622">
        <v>16</v>
      </c>
      <c r="L14622">
        <v>12</v>
      </c>
    </row>
    <row r="14623" spans="1:12" hidden="1" x14ac:dyDescent="0.25">
      <c r="A14623" t="s">
        <v>61</v>
      </c>
      <c r="B14623">
        <v>999</v>
      </c>
      <c r="C14623" t="s">
        <v>12</v>
      </c>
      <c r="D14623" t="e">
        <f>VLOOKUP(E14623,Sheet1!$A$1:$A$200,1,FALSE)</f>
        <v>#N/A</v>
      </c>
      <c r="E14623" t="s">
        <v>15670</v>
      </c>
      <c r="F14623" t="s">
        <v>112</v>
      </c>
      <c r="G14623" t="s">
        <v>112</v>
      </c>
      <c r="H14623">
        <v>1</v>
      </c>
      <c r="I14623">
        <v>0</v>
      </c>
      <c r="J14623" t="s">
        <v>15</v>
      </c>
      <c r="K14623">
        <v>16</v>
      </c>
      <c r="L14623">
        <v>12</v>
      </c>
    </row>
    <row r="14624" spans="1:12" hidden="1" x14ac:dyDescent="0.25">
      <c r="A14624" t="s">
        <v>61</v>
      </c>
      <c r="B14624">
        <v>999</v>
      </c>
      <c r="C14624" t="s">
        <v>12</v>
      </c>
      <c r="D14624" t="e">
        <f>VLOOKUP(E14624,Sheet1!$A$1:$A$200,1,FALSE)</f>
        <v>#N/A</v>
      </c>
      <c r="E14624" t="s">
        <v>15671</v>
      </c>
      <c r="F14624" t="s">
        <v>112</v>
      </c>
      <c r="G14624" t="s">
        <v>150</v>
      </c>
      <c r="H14624">
        <v>0</v>
      </c>
      <c r="I14624">
        <v>12.731999999999999</v>
      </c>
      <c r="J14624" t="s">
        <v>15</v>
      </c>
      <c r="K14624">
        <v>16</v>
      </c>
      <c r="L14624">
        <v>12</v>
      </c>
    </row>
    <row r="14625" spans="1:12" hidden="1" x14ac:dyDescent="0.25">
      <c r="A14625" t="s">
        <v>61</v>
      </c>
      <c r="B14625">
        <v>999</v>
      </c>
      <c r="C14625" t="s">
        <v>12</v>
      </c>
      <c r="D14625" t="e">
        <f>VLOOKUP(E14625,Sheet1!$A$1:$A$200,1,FALSE)</f>
        <v>#N/A</v>
      </c>
      <c r="E14625" t="s">
        <v>15672</v>
      </c>
      <c r="F14625" t="s">
        <v>112</v>
      </c>
      <c r="G14625" t="s">
        <v>123</v>
      </c>
      <c r="H14625">
        <v>0</v>
      </c>
      <c r="I14625">
        <v>486.245</v>
      </c>
      <c r="J14625" t="s">
        <v>15</v>
      </c>
      <c r="K14625">
        <v>16</v>
      </c>
      <c r="L14625">
        <v>12</v>
      </c>
    </row>
    <row r="14626" spans="1:12" hidden="1" x14ac:dyDescent="0.25">
      <c r="A14626" t="s">
        <v>61</v>
      </c>
      <c r="B14626">
        <v>999</v>
      </c>
      <c r="C14626" t="s">
        <v>12</v>
      </c>
      <c r="D14626" t="e">
        <f>VLOOKUP(E14626,Sheet1!$A$1:$A$200,1,FALSE)</f>
        <v>#N/A</v>
      </c>
      <c r="E14626" t="s">
        <v>15673</v>
      </c>
      <c r="F14626" t="s">
        <v>158</v>
      </c>
      <c r="G14626" t="s">
        <v>6239</v>
      </c>
      <c r="H14626">
        <v>0</v>
      </c>
      <c r="I14626">
        <v>1083</v>
      </c>
      <c r="J14626" t="s">
        <v>15</v>
      </c>
      <c r="K14626">
        <v>16</v>
      </c>
      <c r="L14626">
        <v>12</v>
      </c>
    </row>
    <row r="14627" spans="1:12" hidden="1" x14ac:dyDescent="0.25">
      <c r="A14627" t="s">
        <v>61</v>
      </c>
      <c r="B14627">
        <v>999</v>
      </c>
      <c r="C14627" t="s">
        <v>12</v>
      </c>
      <c r="D14627" t="e">
        <f>VLOOKUP(E14627,Sheet1!$A$1:$A$200,1,FALSE)</f>
        <v>#N/A</v>
      </c>
      <c r="E14627" t="s">
        <v>15674</v>
      </c>
      <c r="F14627" t="s">
        <v>112</v>
      </c>
      <c r="G14627" t="s">
        <v>114</v>
      </c>
      <c r="H14627">
        <v>0</v>
      </c>
      <c r="I14627">
        <v>25.861000000000001</v>
      </c>
      <c r="J14627" t="s">
        <v>15</v>
      </c>
      <c r="K14627">
        <v>16</v>
      </c>
      <c r="L14627">
        <v>12</v>
      </c>
    </row>
    <row r="14628" spans="1:12" hidden="1" x14ac:dyDescent="0.25">
      <c r="A14628" t="s">
        <v>61</v>
      </c>
      <c r="B14628">
        <v>999</v>
      </c>
      <c r="C14628" t="s">
        <v>12</v>
      </c>
      <c r="D14628" t="e">
        <f>VLOOKUP(E14628,Sheet1!$A$1:$A$200,1,FALSE)</f>
        <v>#N/A</v>
      </c>
      <c r="E14628" t="s">
        <v>15675</v>
      </c>
      <c r="F14628" t="s">
        <v>112</v>
      </c>
      <c r="G14628" t="s">
        <v>494</v>
      </c>
      <c r="H14628">
        <v>0</v>
      </c>
      <c r="I14628">
        <v>344.80599999999998</v>
      </c>
      <c r="J14628" t="s">
        <v>15</v>
      </c>
      <c r="K14628">
        <v>16</v>
      </c>
      <c r="L14628">
        <v>12</v>
      </c>
    </row>
    <row r="14629" spans="1:12" hidden="1" x14ac:dyDescent="0.25">
      <c r="A14629" t="s">
        <v>61</v>
      </c>
      <c r="B14629">
        <v>999</v>
      </c>
      <c r="C14629" t="s">
        <v>12</v>
      </c>
      <c r="D14629" t="e">
        <f>VLOOKUP(E14629,Sheet1!$A$1:$A$200,1,FALSE)</f>
        <v>#N/A</v>
      </c>
      <c r="E14629" t="s">
        <v>15676</v>
      </c>
      <c r="F14629" t="s">
        <v>112</v>
      </c>
      <c r="G14629" t="s">
        <v>112</v>
      </c>
      <c r="H14629">
        <v>1</v>
      </c>
      <c r="I14629">
        <v>0</v>
      </c>
      <c r="J14629" t="s">
        <v>15</v>
      </c>
      <c r="K14629">
        <v>16</v>
      </c>
      <c r="L14629">
        <v>12</v>
      </c>
    </row>
    <row r="14630" spans="1:12" hidden="1" x14ac:dyDescent="0.25">
      <c r="A14630" t="s">
        <v>61</v>
      </c>
      <c r="B14630">
        <v>999</v>
      </c>
      <c r="C14630" t="s">
        <v>12</v>
      </c>
      <c r="D14630" t="e">
        <f>VLOOKUP(E14630,Sheet1!$A$1:$A$200,1,FALSE)</f>
        <v>#N/A</v>
      </c>
      <c r="E14630" t="s">
        <v>15677</v>
      </c>
      <c r="F14630" t="s">
        <v>112</v>
      </c>
      <c r="G14630" t="s">
        <v>112</v>
      </c>
      <c r="H14630">
        <v>1</v>
      </c>
      <c r="I14630">
        <v>0</v>
      </c>
      <c r="J14630" t="s">
        <v>15</v>
      </c>
      <c r="K14630">
        <v>16</v>
      </c>
      <c r="L14630">
        <v>12</v>
      </c>
    </row>
    <row r="14631" spans="1:12" hidden="1" x14ac:dyDescent="0.25">
      <c r="A14631" t="s">
        <v>61</v>
      </c>
      <c r="B14631">
        <v>999</v>
      </c>
      <c r="C14631" t="s">
        <v>12</v>
      </c>
      <c r="D14631" t="e">
        <f>VLOOKUP(E14631,Sheet1!$A$1:$A$200,1,FALSE)</f>
        <v>#N/A</v>
      </c>
      <c r="E14631" t="s">
        <v>15678</v>
      </c>
      <c r="F14631" t="s">
        <v>112</v>
      </c>
      <c r="G14631" t="s">
        <v>112</v>
      </c>
      <c r="H14631">
        <v>1</v>
      </c>
      <c r="I14631">
        <v>0</v>
      </c>
      <c r="J14631" t="s">
        <v>15</v>
      </c>
      <c r="K14631">
        <v>16</v>
      </c>
      <c r="L14631">
        <v>12</v>
      </c>
    </row>
    <row r="14632" spans="1:12" hidden="1" x14ac:dyDescent="0.25">
      <c r="A14632" t="s">
        <v>61</v>
      </c>
      <c r="B14632">
        <v>999</v>
      </c>
      <c r="C14632" t="s">
        <v>12</v>
      </c>
      <c r="D14632" t="e">
        <f>VLOOKUP(E14632,Sheet1!$A$1:$A$200,1,FALSE)</f>
        <v>#N/A</v>
      </c>
      <c r="E14632" t="s">
        <v>15679</v>
      </c>
      <c r="F14632" t="s">
        <v>112</v>
      </c>
      <c r="G14632" t="s">
        <v>4469</v>
      </c>
      <c r="H14632">
        <v>0</v>
      </c>
      <c r="I14632">
        <v>496</v>
      </c>
      <c r="J14632" t="s">
        <v>15</v>
      </c>
      <c r="K14632">
        <v>16</v>
      </c>
      <c r="L14632">
        <v>12</v>
      </c>
    </row>
    <row r="14633" spans="1:12" hidden="1" x14ac:dyDescent="0.25">
      <c r="A14633" t="s">
        <v>61</v>
      </c>
      <c r="B14633">
        <v>999</v>
      </c>
      <c r="C14633" t="s">
        <v>12</v>
      </c>
      <c r="D14633" t="e">
        <f>VLOOKUP(E14633,Sheet1!$A$1:$A$200,1,FALSE)</f>
        <v>#N/A</v>
      </c>
      <c r="E14633" t="s">
        <v>15680</v>
      </c>
      <c r="F14633" t="s">
        <v>112</v>
      </c>
      <c r="G14633" t="s">
        <v>112</v>
      </c>
      <c r="H14633">
        <v>1</v>
      </c>
      <c r="I14633">
        <v>0</v>
      </c>
      <c r="J14633" t="s">
        <v>15</v>
      </c>
      <c r="K14633">
        <v>16</v>
      </c>
      <c r="L14633">
        <v>12</v>
      </c>
    </row>
    <row r="14634" spans="1:12" hidden="1" x14ac:dyDescent="0.25">
      <c r="A14634" t="s">
        <v>61</v>
      </c>
      <c r="B14634">
        <v>999</v>
      </c>
      <c r="C14634" t="s">
        <v>12</v>
      </c>
      <c r="D14634" t="e">
        <f>VLOOKUP(E14634,Sheet1!$A$1:$A$200,1,FALSE)</f>
        <v>#N/A</v>
      </c>
      <c r="E14634" t="s">
        <v>15681</v>
      </c>
      <c r="F14634" t="s">
        <v>112</v>
      </c>
      <c r="G14634" t="s">
        <v>112</v>
      </c>
      <c r="H14634">
        <v>1</v>
      </c>
      <c r="I14634">
        <v>0</v>
      </c>
      <c r="J14634" t="s">
        <v>15</v>
      </c>
      <c r="K14634">
        <v>16</v>
      </c>
      <c r="L14634">
        <v>12</v>
      </c>
    </row>
    <row r="14635" spans="1:12" hidden="1" x14ac:dyDescent="0.25">
      <c r="A14635" t="s">
        <v>61</v>
      </c>
      <c r="B14635">
        <v>999</v>
      </c>
      <c r="C14635" t="s">
        <v>12</v>
      </c>
      <c r="D14635" t="e">
        <f>VLOOKUP(E14635,Sheet1!$A$1:$A$200,1,FALSE)</f>
        <v>#N/A</v>
      </c>
      <c r="E14635" t="s">
        <v>15682</v>
      </c>
      <c r="F14635" t="s">
        <v>112</v>
      </c>
      <c r="G14635" t="s">
        <v>155</v>
      </c>
      <c r="H14635">
        <v>0</v>
      </c>
      <c r="I14635">
        <v>594.91200000000003</v>
      </c>
      <c r="J14635" t="s">
        <v>15</v>
      </c>
      <c r="K14635">
        <v>16</v>
      </c>
      <c r="L14635">
        <v>12</v>
      </c>
    </row>
    <row r="14636" spans="1:12" hidden="1" x14ac:dyDescent="0.25">
      <c r="A14636" t="s">
        <v>61</v>
      </c>
      <c r="B14636">
        <v>999</v>
      </c>
      <c r="C14636" t="s">
        <v>12</v>
      </c>
      <c r="D14636" t="e">
        <f>VLOOKUP(E14636,Sheet1!$A$1:$A$200,1,FALSE)</f>
        <v>#N/A</v>
      </c>
      <c r="E14636" t="s">
        <v>15683</v>
      </c>
      <c r="F14636" t="s">
        <v>112</v>
      </c>
      <c r="G14636" t="s">
        <v>142</v>
      </c>
      <c r="H14636">
        <v>0</v>
      </c>
      <c r="I14636">
        <v>377</v>
      </c>
      <c r="J14636" t="s">
        <v>15</v>
      </c>
      <c r="K14636">
        <v>16</v>
      </c>
      <c r="L14636">
        <v>12</v>
      </c>
    </row>
    <row r="14637" spans="1:12" hidden="1" x14ac:dyDescent="0.25">
      <c r="A14637" t="s">
        <v>61</v>
      </c>
      <c r="B14637">
        <v>999</v>
      </c>
      <c r="C14637" t="s">
        <v>250</v>
      </c>
      <c r="D14637" t="e">
        <f>VLOOKUP(E14637,Sheet1!$A$1:$A$200,1,FALSE)</f>
        <v>#N/A</v>
      </c>
      <c r="E14637" t="s">
        <v>15684</v>
      </c>
      <c r="F14637" t="s">
        <v>252</v>
      </c>
      <c r="G14637" t="s">
        <v>2319</v>
      </c>
      <c r="H14637">
        <v>0</v>
      </c>
      <c r="I14637">
        <v>59.052</v>
      </c>
      <c r="J14637" t="s">
        <v>15</v>
      </c>
      <c r="K14637">
        <v>16</v>
      </c>
      <c r="L14637">
        <v>12</v>
      </c>
    </row>
    <row r="14638" spans="1:12" hidden="1" x14ac:dyDescent="0.25">
      <c r="A14638" t="s">
        <v>61</v>
      </c>
      <c r="B14638">
        <v>999</v>
      </c>
      <c r="C14638" t="s">
        <v>160</v>
      </c>
      <c r="D14638" t="e">
        <f>VLOOKUP(E14638,Sheet1!$A$1:$A$200,1,FALSE)</f>
        <v>#N/A</v>
      </c>
      <c r="E14638" t="s">
        <v>15685</v>
      </c>
      <c r="F14638" t="s">
        <v>162</v>
      </c>
      <c r="G14638" t="s">
        <v>6885</v>
      </c>
      <c r="H14638">
        <v>0</v>
      </c>
      <c r="I14638">
        <v>1079</v>
      </c>
      <c r="J14638" t="s">
        <v>15</v>
      </c>
      <c r="K14638">
        <v>16</v>
      </c>
      <c r="L14638">
        <v>12</v>
      </c>
    </row>
    <row r="14639" spans="1:12" hidden="1" x14ac:dyDescent="0.25">
      <c r="A14639" t="s">
        <v>61</v>
      </c>
      <c r="B14639">
        <v>999</v>
      </c>
      <c r="C14639" t="s">
        <v>13880</v>
      </c>
      <c r="D14639" t="e">
        <f>VLOOKUP(E14639,Sheet1!$A$1:$A$200,1,FALSE)</f>
        <v>#N/A</v>
      </c>
      <c r="E14639" t="s">
        <v>15686</v>
      </c>
      <c r="F14639" t="s">
        <v>13881</v>
      </c>
      <c r="G14639" t="s">
        <v>13881</v>
      </c>
      <c r="H14639">
        <v>1</v>
      </c>
      <c r="I14639">
        <v>0</v>
      </c>
      <c r="J14639" t="s">
        <v>15</v>
      </c>
      <c r="K14639">
        <v>16</v>
      </c>
      <c r="L14639">
        <v>12</v>
      </c>
    </row>
    <row r="14640" spans="1:12" hidden="1" x14ac:dyDescent="0.25">
      <c r="A14640" t="s">
        <v>61</v>
      </c>
      <c r="B14640">
        <v>999</v>
      </c>
      <c r="C14640" t="s">
        <v>51</v>
      </c>
      <c r="D14640" t="e">
        <f>VLOOKUP(E14640,Sheet1!$A$1:$A$200,1,FALSE)</f>
        <v>#N/A</v>
      </c>
      <c r="E14640" t="s">
        <v>15687</v>
      </c>
      <c r="F14640" t="s">
        <v>63</v>
      </c>
      <c r="G14640" t="s">
        <v>75</v>
      </c>
      <c r="H14640">
        <v>0</v>
      </c>
      <c r="I14640">
        <v>157.50700000000001</v>
      </c>
      <c r="J14640" t="s">
        <v>15</v>
      </c>
      <c r="K14640">
        <v>16</v>
      </c>
      <c r="L14640">
        <v>12</v>
      </c>
    </row>
    <row r="14641" spans="1:12" hidden="1" x14ac:dyDescent="0.25">
      <c r="A14641" t="s">
        <v>61</v>
      </c>
      <c r="B14641">
        <v>999</v>
      </c>
      <c r="C14641" t="s">
        <v>51</v>
      </c>
      <c r="D14641" t="e">
        <f>VLOOKUP(E14641,Sheet1!$A$1:$A$200,1,FALSE)</f>
        <v>#N/A</v>
      </c>
      <c r="E14641" t="s">
        <v>15688</v>
      </c>
      <c r="F14641" t="s">
        <v>173</v>
      </c>
      <c r="G14641" t="s">
        <v>173</v>
      </c>
      <c r="H14641">
        <v>2</v>
      </c>
      <c r="I14641">
        <v>0</v>
      </c>
      <c r="J14641" t="s">
        <v>15</v>
      </c>
      <c r="K14641">
        <v>16</v>
      </c>
      <c r="L14641">
        <v>12</v>
      </c>
    </row>
    <row r="14642" spans="1:12" hidden="1" x14ac:dyDescent="0.25">
      <c r="A14642" t="s">
        <v>61</v>
      </c>
      <c r="B14642">
        <v>999</v>
      </c>
      <c r="C14642" t="s">
        <v>51</v>
      </c>
      <c r="D14642" t="e">
        <f>VLOOKUP(E14642,Sheet1!$A$1:$A$200,1,FALSE)</f>
        <v>#N/A</v>
      </c>
      <c r="E14642" t="s">
        <v>15689</v>
      </c>
      <c r="F14642" t="s">
        <v>63</v>
      </c>
      <c r="G14642" t="s">
        <v>63</v>
      </c>
      <c r="H14642">
        <v>1</v>
      </c>
      <c r="I14642">
        <v>0</v>
      </c>
      <c r="J14642" t="s">
        <v>15</v>
      </c>
      <c r="K14642">
        <v>16</v>
      </c>
      <c r="L14642">
        <v>12</v>
      </c>
    </row>
    <row r="14643" spans="1:12" hidden="1" x14ac:dyDescent="0.25">
      <c r="A14643" t="s">
        <v>61</v>
      </c>
      <c r="B14643">
        <v>999</v>
      </c>
      <c r="C14643" t="s">
        <v>51</v>
      </c>
      <c r="D14643" t="e">
        <f>VLOOKUP(E14643,Sheet1!$A$1:$A$200,1,FALSE)</f>
        <v>#N/A</v>
      </c>
      <c r="E14643" t="s">
        <v>15690</v>
      </c>
      <c r="F14643" t="s">
        <v>63</v>
      </c>
      <c r="G14643" t="s">
        <v>63</v>
      </c>
      <c r="H14643">
        <v>1</v>
      </c>
      <c r="I14643">
        <v>0</v>
      </c>
      <c r="J14643" t="s">
        <v>15</v>
      </c>
      <c r="K14643">
        <v>16</v>
      </c>
      <c r="L14643">
        <v>12</v>
      </c>
    </row>
    <row r="14644" spans="1:12" hidden="1" x14ac:dyDescent="0.25">
      <c r="A14644" t="s">
        <v>61</v>
      </c>
      <c r="B14644">
        <v>999</v>
      </c>
      <c r="C14644" t="s">
        <v>51</v>
      </c>
      <c r="D14644" t="e">
        <f>VLOOKUP(E14644,Sheet1!$A$1:$A$200,1,FALSE)</f>
        <v>#N/A</v>
      </c>
      <c r="E14644" t="s">
        <v>15691</v>
      </c>
      <c r="F14644" t="s">
        <v>63</v>
      </c>
      <c r="G14644" t="s">
        <v>260</v>
      </c>
      <c r="H14644">
        <v>0</v>
      </c>
      <c r="I14644">
        <v>167</v>
      </c>
      <c r="J14644" t="s">
        <v>15</v>
      </c>
      <c r="K14644">
        <v>16</v>
      </c>
      <c r="L14644">
        <v>12</v>
      </c>
    </row>
    <row r="14645" spans="1:12" hidden="1" x14ac:dyDescent="0.25">
      <c r="A14645" t="s">
        <v>61</v>
      </c>
      <c r="B14645">
        <v>999</v>
      </c>
      <c r="C14645" t="s">
        <v>51</v>
      </c>
      <c r="D14645" t="e">
        <f>VLOOKUP(E14645,Sheet1!$A$1:$A$200,1,FALSE)</f>
        <v>#N/A</v>
      </c>
      <c r="E14645" t="s">
        <v>15692</v>
      </c>
      <c r="F14645" t="s">
        <v>63</v>
      </c>
      <c r="G14645" t="s">
        <v>64</v>
      </c>
      <c r="H14645">
        <v>0</v>
      </c>
      <c r="I14645">
        <v>179.80099999999999</v>
      </c>
      <c r="J14645" t="s">
        <v>15</v>
      </c>
      <c r="K14645">
        <v>16</v>
      </c>
      <c r="L14645">
        <v>12</v>
      </c>
    </row>
    <row r="14646" spans="1:12" hidden="1" x14ac:dyDescent="0.25">
      <c r="A14646" t="s">
        <v>61</v>
      </c>
      <c r="B14646">
        <v>999</v>
      </c>
      <c r="C14646" t="s">
        <v>51</v>
      </c>
      <c r="D14646" t="e">
        <f>VLOOKUP(E14646,Sheet1!$A$1:$A$200,1,FALSE)</f>
        <v>#N/A</v>
      </c>
      <c r="E14646" t="s">
        <v>15693</v>
      </c>
      <c r="F14646" t="s">
        <v>63</v>
      </c>
      <c r="G14646" t="s">
        <v>63</v>
      </c>
      <c r="H14646">
        <v>1</v>
      </c>
      <c r="I14646">
        <v>0</v>
      </c>
      <c r="J14646" t="s">
        <v>15</v>
      </c>
      <c r="K14646">
        <v>16</v>
      </c>
      <c r="L14646">
        <v>12</v>
      </c>
    </row>
    <row r="14647" spans="1:12" hidden="1" x14ac:dyDescent="0.25">
      <c r="A14647" t="s">
        <v>61</v>
      </c>
      <c r="B14647">
        <v>999</v>
      </c>
      <c r="C14647" t="s">
        <v>51</v>
      </c>
      <c r="D14647" t="e">
        <f>VLOOKUP(E14647,Sheet1!$A$1:$A$200,1,FALSE)</f>
        <v>#N/A</v>
      </c>
      <c r="E14647" t="s">
        <v>15694</v>
      </c>
      <c r="F14647" t="s">
        <v>63</v>
      </c>
      <c r="G14647" t="s">
        <v>63</v>
      </c>
      <c r="H14647">
        <v>1</v>
      </c>
      <c r="I14647">
        <v>0</v>
      </c>
      <c r="J14647" t="s">
        <v>15</v>
      </c>
      <c r="K14647">
        <v>16</v>
      </c>
      <c r="L14647">
        <v>12</v>
      </c>
    </row>
    <row r="14648" spans="1:12" hidden="1" x14ac:dyDescent="0.25">
      <c r="A14648" t="s">
        <v>61</v>
      </c>
      <c r="B14648">
        <v>999</v>
      </c>
      <c r="C14648" t="s">
        <v>51</v>
      </c>
      <c r="D14648" t="e">
        <f>VLOOKUP(E14648,Sheet1!$A$1:$A$200,1,FALSE)</f>
        <v>#N/A</v>
      </c>
      <c r="E14648" t="s">
        <v>1014</v>
      </c>
      <c r="F14648" t="s">
        <v>63</v>
      </c>
      <c r="G14648" t="s">
        <v>70</v>
      </c>
      <c r="H14648">
        <v>0</v>
      </c>
      <c r="I14648">
        <v>908</v>
      </c>
      <c r="J14648" t="s">
        <v>15</v>
      </c>
      <c r="K14648">
        <v>16</v>
      </c>
      <c r="L14648">
        <v>12</v>
      </c>
    </row>
    <row r="14649" spans="1:12" hidden="1" x14ac:dyDescent="0.25">
      <c r="A14649" t="s">
        <v>61</v>
      </c>
      <c r="B14649">
        <v>999</v>
      </c>
      <c r="C14649" t="s">
        <v>100</v>
      </c>
      <c r="D14649" t="e">
        <f>VLOOKUP(E14649,Sheet1!$A$1:$A$200,1,FALSE)</f>
        <v>#N/A</v>
      </c>
      <c r="E14649" t="s">
        <v>15695</v>
      </c>
      <c r="F14649" t="s">
        <v>105</v>
      </c>
      <c r="G14649" t="s">
        <v>200</v>
      </c>
      <c r="H14649">
        <v>0</v>
      </c>
      <c r="I14649">
        <v>15</v>
      </c>
      <c r="J14649" t="s">
        <v>15</v>
      </c>
      <c r="K14649">
        <v>16</v>
      </c>
      <c r="L14649">
        <v>12</v>
      </c>
    </row>
    <row r="14650" spans="1:12" hidden="1" x14ac:dyDescent="0.25">
      <c r="A14650" t="s">
        <v>61</v>
      </c>
      <c r="B14650">
        <v>999</v>
      </c>
      <c r="C14650" t="s">
        <v>100</v>
      </c>
      <c r="D14650" t="e">
        <f>VLOOKUP(E14650,Sheet1!$A$1:$A$200,1,FALSE)</f>
        <v>#N/A</v>
      </c>
      <c r="E14650" t="s">
        <v>15696</v>
      </c>
      <c r="F14650" t="s">
        <v>105</v>
      </c>
      <c r="G14650" t="s">
        <v>1548</v>
      </c>
      <c r="H14650">
        <v>0</v>
      </c>
      <c r="I14650">
        <v>39</v>
      </c>
      <c r="J14650" t="s">
        <v>15</v>
      </c>
      <c r="K14650">
        <v>16</v>
      </c>
      <c r="L14650">
        <v>12</v>
      </c>
    </row>
    <row r="14651" spans="1:12" hidden="1" x14ac:dyDescent="0.25">
      <c r="A14651" t="s">
        <v>61</v>
      </c>
      <c r="B14651">
        <v>999</v>
      </c>
      <c r="C14651" t="s">
        <v>107</v>
      </c>
      <c r="D14651" t="e">
        <f>VLOOKUP(E14651,Sheet1!$A$1:$A$200,1,FALSE)</f>
        <v>#N/A</v>
      </c>
      <c r="E14651" t="s">
        <v>15697</v>
      </c>
      <c r="F14651" t="s">
        <v>109</v>
      </c>
      <c r="G14651" t="s">
        <v>110</v>
      </c>
      <c r="H14651">
        <v>0</v>
      </c>
      <c r="I14651">
        <v>86</v>
      </c>
      <c r="J14651" t="s">
        <v>15</v>
      </c>
      <c r="K14651">
        <v>16</v>
      </c>
      <c r="L14651">
        <v>12</v>
      </c>
    </row>
    <row r="14652" spans="1:12" hidden="1" x14ac:dyDescent="0.25">
      <c r="A14652" t="s">
        <v>61</v>
      </c>
      <c r="B14652">
        <v>999</v>
      </c>
      <c r="C14652" t="s">
        <v>107</v>
      </c>
      <c r="D14652" t="e">
        <f>VLOOKUP(E14652,Sheet1!$A$1:$A$200,1,FALSE)</f>
        <v>#N/A</v>
      </c>
      <c r="E14652" t="s">
        <v>15698</v>
      </c>
      <c r="F14652" t="s">
        <v>109</v>
      </c>
      <c r="G14652" t="s">
        <v>109</v>
      </c>
      <c r="H14652">
        <v>1</v>
      </c>
      <c r="I14652">
        <v>0</v>
      </c>
      <c r="J14652" t="s">
        <v>15</v>
      </c>
      <c r="K14652">
        <v>16</v>
      </c>
      <c r="L14652">
        <v>12</v>
      </c>
    </row>
    <row r="14653" spans="1:12" hidden="1" x14ac:dyDescent="0.25">
      <c r="A14653" t="s">
        <v>61</v>
      </c>
      <c r="B14653">
        <v>999</v>
      </c>
      <c r="C14653" t="s">
        <v>215</v>
      </c>
      <c r="D14653" t="e">
        <f>VLOOKUP(E14653,Sheet1!$A$1:$A$200,1,FALSE)</f>
        <v>#N/A</v>
      </c>
      <c r="E14653" t="s">
        <v>15699</v>
      </c>
      <c r="F14653" t="s">
        <v>217</v>
      </c>
      <c r="G14653" t="s">
        <v>2206</v>
      </c>
      <c r="H14653">
        <v>0</v>
      </c>
      <c r="I14653">
        <v>32.488999999999997</v>
      </c>
      <c r="J14653" t="s">
        <v>15</v>
      </c>
      <c r="K14653">
        <v>16</v>
      </c>
      <c r="L14653">
        <v>12</v>
      </c>
    </row>
    <row r="14654" spans="1:12" hidden="1" x14ac:dyDescent="0.25">
      <c r="A14654" t="s">
        <v>61</v>
      </c>
      <c r="B14654">
        <v>999</v>
      </c>
      <c r="C14654" t="s">
        <v>12</v>
      </c>
      <c r="D14654" t="e">
        <f>VLOOKUP(E14654,Sheet1!$A$1:$A$200,1,FALSE)</f>
        <v>#N/A</v>
      </c>
      <c r="E14654" t="s">
        <v>15700</v>
      </c>
      <c r="F14654" t="s">
        <v>112</v>
      </c>
      <c r="G14654" t="s">
        <v>112</v>
      </c>
      <c r="H14654">
        <v>1</v>
      </c>
      <c r="I14654">
        <v>0</v>
      </c>
      <c r="J14654" t="s">
        <v>15</v>
      </c>
      <c r="K14654">
        <v>16</v>
      </c>
      <c r="L14654">
        <v>12</v>
      </c>
    </row>
    <row r="14655" spans="1:12" hidden="1" x14ac:dyDescent="0.25">
      <c r="A14655" t="s">
        <v>61</v>
      </c>
      <c r="B14655">
        <v>999</v>
      </c>
      <c r="C14655" t="s">
        <v>12</v>
      </c>
      <c r="D14655" t="e">
        <f>VLOOKUP(E14655,Sheet1!$A$1:$A$200,1,FALSE)</f>
        <v>#N/A</v>
      </c>
      <c r="E14655" t="s">
        <v>15701</v>
      </c>
      <c r="F14655" t="s">
        <v>112</v>
      </c>
      <c r="G14655" t="s">
        <v>142</v>
      </c>
      <c r="H14655">
        <v>0</v>
      </c>
      <c r="I14655">
        <v>177.172</v>
      </c>
      <c r="J14655" t="s">
        <v>15</v>
      </c>
      <c r="K14655">
        <v>16</v>
      </c>
      <c r="L14655">
        <v>12</v>
      </c>
    </row>
    <row r="14656" spans="1:12" hidden="1" x14ac:dyDescent="0.25">
      <c r="A14656" t="s">
        <v>61</v>
      </c>
      <c r="B14656">
        <v>999</v>
      </c>
      <c r="C14656" t="s">
        <v>12</v>
      </c>
      <c r="D14656" t="e">
        <f>VLOOKUP(E14656,Sheet1!$A$1:$A$200,1,FALSE)</f>
        <v>#N/A</v>
      </c>
      <c r="E14656" t="s">
        <v>15702</v>
      </c>
      <c r="F14656" t="s">
        <v>112</v>
      </c>
      <c r="G14656" t="s">
        <v>119</v>
      </c>
      <c r="H14656">
        <v>0</v>
      </c>
      <c r="I14656">
        <v>129</v>
      </c>
      <c r="J14656" t="s">
        <v>15</v>
      </c>
      <c r="K14656">
        <v>16</v>
      </c>
      <c r="L14656">
        <v>12</v>
      </c>
    </row>
    <row r="14657" spans="1:12" hidden="1" x14ac:dyDescent="0.25">
      <c r="A14657" t="s">
        <v>61</v>
      </c>
      <c r="B14657">
        <v>999</v>
      </c>
      <c r="C14657" t="s">
        <v>12</v>
      </c>
      <c r="D14657" t="e">
        <f>VLOOKUP(E14657,Sheet1!$A$1:$A$200,1,FALSE)</f>
        <v>#N/A</v>
      </c>
      <c r="E14657" t="s">
        <v>15703</v>
      </c>
      <c r="F14657" t="s">
        <v>112</v>
      </c>
      <c r="G14657" t="s">
        <v>150</v>
      </c>
      <c r="H14657">
        <v>0</v>
      </c>
      <c r="I14657">
        <v>26.645</v>
      </c>
      <c r="J14657" t="s">
        <v>15</v>
      </c>
      <c r="K14657">
        <v>16</v>
      </c>
      <c r="L14657">
        <v>12</v>
      </c>
    </row>
    <row r="14658" spans="1:12" hidden="1" x14ac:dyDescent="0.25">
      <c r="A14658" t="s">
        <v>61</v>
      </c>
      <c r="B14658">
        <v>999</v>
      </c>
      <c r="C14658" t="s">
        <v>12</v>
      </c>
      <c r="D14658" t="e">
        <f>VLOOKUP(E14658,Sheet1!$A$1:$A$200,1,FALSE)</f>
        <v>#N/A</v>
      </c>
      <c r="E14658" t="s">
        <v>15704</v>
      </c>
      <c r="F14658" t="s">
        <v>112</v>
      </c>
      <c r="G14658" t="s">
        <v>553</v>
      </c>
      <c r="H14658">
        <v>0</v>
      </c>
      <c r="I14658">
        <v>165</v>
      </c>
      <c r="J14658" t="s">
        <v>15</v>
      </c>
      <c r="K14658">
        <v>16</v>
      </c>
      <c r="L14658">
        <v>12</v>
      </c>
    </row>
    <row r="14659" spans="1:12" hidden="1" x14ac:dyDescent="0.25">
      <c r="A14659" t="s">
        <v>61</v>
      </c>
      <c r="B14659">
        <v>999</v>
      </c>
      <c r="C14659" t="s">
        <v>12</v>
      </c>
      <c r="D14659" t="e">
        <f>VLOOKUP(E14659,Sheet1!$A$1:$A$200,1,FALSE)</f>
        <v>#N/A</v>
      </c>
      <c r="E14659" t="s">
        <v>15705</v>
      </c>
      <c r="F14659" t="s">
        <v>112</v>
      </c>
      <c r="G14659" t="s">
        <v>123</v>
      </c>
      <c r="H14659">
        <v>0</v>
      </c>
      <c r="I14659">
        <v>176.04599999999999</v>
      </c>
      <c r="J14659" t="s">
        <v>15</v>
      </c>
      <c r="K14659">
        <v>16</v>
      </c>
      <c r="L14659">
        <v>12</v>
      </c>
    </row>
    <row r="14660" spans="1:12" hidden="1" x14ac:dyDescent="0.25">
      <c r="A14660" t="s">
        <v>61</v>
      </c>
      <c r="B14660">
        <v>999</v>
      </c>
      <c r="C14660" t="s">
        <v>12</v>
      </c>
      <c r="D14660" t="e">
        <f>VLOOKUP(E14660,Sheet1!$A$1:$A$200,1,FALSE)</f>
        <v>#N/A</v>
      </c>
      <c r="E14660" t="s">
        <v>15706</v>
      </c>
      <c r="F14660" t="s">
        <v>112</v>
      </c>
      <c r="G14660" t="s">
        <v>123</v>
      </c>
      <c r="H14660">
        <v>0</v>
      </c>
      <c r="I14660">
        <v>207.95699999999999</v>
      </c>
      <c r="J14660" t="s">
        <v>15</v>
      </c>
      <c r="K14660">
        <v>16</v>
      </c>
      <c r="L14660">
        <v>12</v>
      </c>
    </row>
    <row r="14661" spans="1:12" hidden="1" x14ac:dyDescent="0.25">
      <c r="A14661" t="s">
        <v>61</v>
      </c>
      <c r="B14661">
        <v>999</v>
      </c>
      <c r="C14661" t="s">
        <v>12</v>
      </c>
      <c r="D14661" t="e">
        <f>VLOOKUP(E14661,Sheet1!$A$1:$A$200,1,FALSE)</f>
        <v>#N/A</v>
      </c>
      <c r="E14661" t="s">
        <v>15707</v>
      </c>
      <c r="F14661" t="s">
        <v>112</v>
      </c>
      <c r="G14661" t="s">
        <v>116</v>
      </c>
      <c r="H14661">
        <v>0</v>
      </c>
      <c r="I14661">
        <v>421.10899999999998</v>
      </c>
      <c r="J14661" t="s">
        <v>15</v>
      </c>
      <c r="K14661">
        <v>16</v>
      </c>
      <c r="L14661">
        <v>12</v>
      </c>
    </row>
    <row r="14662" spans="1:12" hidden="1" x14ac:dyDescent="0.25">
      <c r="A14662" t="s">
        <v>61</v>
      </c>
      <c r="B14662">
        <v>999</v>
      </c>
      <c r="C14662" t="s">
        <v>12</v>
      </c>
      <c r="D14662" t="e">
        <f>VLOOKUP(E14662,Sheet1!$A$1:$A$200,1,FALSE)</f>
        <v>#N/A</v>
      </c>
      <c r="E14662" t="s">
        <v>15708</v>
      </c>
      <c r="F14662" t="s">
        <v>112</v>
      </c>
      <c r="G14662" t="s">
        <v>224</v>
      </c>
      <c r="H14662">
        <v>0</v>
      </c>
      <c r="I14662">
        <v>398.68099999999998</v>
      </c>
      <c r="J14662" t="s">
        <v>15</v>
      </c>
      <c r="K14662">
        <v>16</v>
      </c>
      <c r="L14662">
        <v>12</v>
      </c>
    </row>
    <row r="14663" spans="1:12" hidden="1" x14ac:dyDescent="0.25">
      <c r="A14663" t="s">
        <v>61</v>
      </c>
      <c r="B14663">
        <v>999</v>
      </c>
      <c r="C14663" t="s">
        <v>12</v>
      </c>
      <c r="D14663" t="e">
        <f>VLOOKUP(E14663,Sheet1!$A$1:$A$200,1,FALSE)</f>
        <v>#N/A</v>
      </c>
      <c r="E14663" t="s">
        <v>15709</v>
      </c>
      <c r="F14663" t="s">
        <v>112</v>
      </c>
      <c r="G14663" t="s">
        <v>112</v>
      </c>
      <c r="H14663">
        <v>1</v>
      </c>
      <c r="I14663">
        <v>0</v>
      </c>
      <c r="J14663" t="s">
        <v>15</v>
      </c>
      <c r="K14663">
        <v>16</v>
      </c>
      <c r="L14663">
        <v>12</v>
      </c>
    </row>
    <row r="14664" spans="1:12" hidden="1" x14ac:dyDescent="0.25">
      <c r="A14664" t="s">
        <v>61</v>
      </c>
      <c r="B14664">
        <v>999</v>
      </c>
      <c r="C14664" t="s">
        <v>12</v>
      </c>
      <c r="D14664" t="e">
        <f>VLOOKUP(E14664,Sheet1!$A$1:$A$200,1,FALSE)</f>
        <v>#N/A</v>
      </c>
      <c r="E14664" t="s">
        <v>15606</v>
      </c>
      <c r="F14664" t="s">
        <v>112</v>
      </c>
      <c r="G14664" t="s">
        <v>112</v>
      </c>
      <c r="H14664">
        <v>1</v>
      </c>
      <c r="I14664">
        <v>0</v>
      </c>
      <c r="J14664" t="s">
        <v>15</v>
      </c>
      <c r="K14664">
        <v>16</v>
      </c>
      <c r="L14664">
        <v>12</v>
      </c>
    </row>
    <row r="14665" spans="1:12" hidden="1" x14ac:dyDescent="0.25">
      <c r="A14665" t="s">
        <v>61</v>
      </c>
      <c r="B14665">
        <v>999</v>
      </c>
      <c r="C14665" t="s">
        <v>12</v>
      </c>
      <c r="D14665" t="e">
        <f>VLOOKUP(E14665,Sheet1!$A$1:$A$200,1,FALSE)</f>
        <v>#N/A</v>
      </c>
      <c r="E14665" t="s">
        <v>15710</v>
      </c>
      <c r="F14665" t="s">
        <v>112</v>
      </c>
      <c r="G14665" t="s">
        <v>112</v>
      </c>
      <c r="H14665">
        <v>1</v>
      </c>
      <c r="I14665">
        <v>0</v>
      </c>
      <c r="J14665" t="s">
        <v>15</v>
      </c>
      <c r="K14665">
        <v>16</v>
      </c>
      <c r="L14665">
        <v>12</v>
      </c>
    </row>
    <row r="14666" spans="1:12" hidden="1" x14ac:dyDescent="0.25">
      <c r="A14666" t="s">
        <v>61</v>
      </c>
      <c r="B14666">
        <v>999</v>
      </c>
      <c r="C14666" t="s">
        <v>12</v>
      </c>
      <c r="D14666" t="e">
        <f>VLOOKUP(E14666,Sheet1!$A$1:$A$200,1,FALSE)</f>
        <v>#N/A</v>
      </c>
      <c r="E14666" t="s">
        <v>15711</v>
      </c>
      <c r="F14666" t="s">
        <v>112</v>
      </c>
      <c r="G14666" t="s">
        <v>112</v>
      </c>
      <c r="H14666">
        <v>1</v>
      </c>
      <c r="I14666">
        <v>0</v>
      </c>
      <c r="J14666" t="s">
        <v>15</v>
      </c>
      <c r="K14666">
        <v>16</v>
      </c>
      <c r="L14666">
        <v>12</v>
      </c>
    </row>
    <row r="14667" spans="1:12" hidden="1" x14ac:dyDescent="0.25">
      <c r="A14667" t="s">
        <v>61</v>
      </c>
      <c r="B14667">
        <v>999</v>
      </c>
      <c r="C14667" t="s">
        <v>12</v>
      </c>
      <c r="D14667" t="e">
        <f>VLOOKUP(E14667,Sheet1!$A$1:$A$200,1,FALSE)</f>
        <v>#N/A</v>
      </c>
      <c r="E14667" t="s">
        <v>15712</v>
      </c>
      <c r="F14667" t="s">
        <v>112</v>
      </c>
      <c r="G14667" t="s">
        <v>112</v>
      </c>
      <c r="H14667">
        <v>1</v>
      </c>
      <c r="I14667">
        <v>0</v>
      </c>
      <c r="J14667" t="s">
        <v>15</v>
      </c>
      <c r="K14667">
        <v>16</v>
      </c>
      <c r="L14667">
        <v>12</v>
      </c>
    </row>
    <row r="14668" spans="1:12" hidden="1" x14ac:dyDescent="0.25">
      <c r="A14668" t="s">
        <v>61</v>
      </c>
      <c r="B14668">
        <v>999</v>
      </c>
      <c r="C14668" t="s">
        <v>12</v>
      </c>
      <c r="D14668" t="e">
        <f>VLOOKUP(E14668,Sheet1!$A$1:$A$200,1,FALSE)</f>
        <v>#N/A</v>
      </c>
      <c r="E14668" t="s">
        <v>15713</v>
      </c>
      <c r="F14668" t="s">
        <v>112</v>
      </c>
      <c r="G14668" t="s">
        <v>150</v>
      </c>
      <c r="H14668">
        <v>0</v>
      </c>
      <c r="I14668">
        <v>62</v>
      </c>
      <c r="J14668" t="s">
        <v>15</v>
      </c>
      <c r="K14668">
        <v>16</v>
      </c>
      <c r="L14668">
        <v>12</v>
      </c>
    </row>
    <row r="14669" spans="1:12" hidden="1" x14ac:dyDescent="0.25">
      <c r="A14669" t="s">
        <v>61</v>
      </c>
      <c r="B14669">
        <v>999</v>
      </c>
      <c r="C14669" t="s">
        <v>12</v>
      </c>
      <c r="D14669" t="e">
        <f>VLOOKUP(E14669,Sheet1!$A$1:$A$200,1,FALSE)</f>
        <v>#N/A</v>
      </c>
      <c r="E14669" t="s">
        <v>15714</v>
      </c>
      <c r="F14669" t="s">
        <v>112</v>
      </c>
      <c r="G14669" t="s">
        <v>123</v>
      </c>
      <c r="H14669">
        <v>0</v>
      </c>
      <c r="I14669">
        <v>39.335999999999999</v>
      </c>
      <c r="J14669" t="s">
        <v>15</v>
      </c>
      <c r="K14669">
        <v>16</v>
      </c>
      <c r="L14669">
        <v>12</v>
      </c>
    </row>
    <row r="14670" spans="1:12" hidden="1" x14ac:dyDescent="0.25">
      <c r="A14670" t="s">
        <v>61</v>
      </c>
      <c r="B14670">
        <v>999</v>
      </c>
      <c r="C14670" t="s">
        <v>12</v>
      </c>
      <c r="D14670" t="e">
        <f>VLOOKUP(E14670,Sheet1!$A$1:$A$200,1,FALSE)</f>
        <v>#N/A</v>
      </c>
      <c r="E14670" t="s">
        <v>15715</v>
      </c>
      <c r="F14670" t="s">
        <v>112</v>
      </c>
      <c r="G14670" t="s">
        <v>112</v>
      </c>
      <c r="H14670">
        <v>1</v>
      </c>
      <c r="I14670">
        <v>0</v>
      </c>
      <c r="J14670" t="s">
        <v>15</v>
      </c>
      <c r="K14670">
        <v>16</v>
      </c>
      <c r="L14670">
        <v>12</v>
      </c>
    </row>
    <row r="14671" spans="1:12" hidden="1" x14ac:dyDescent="0.25">
      <c r="A14671" t="s">
        <v>61</v>
      </c>
      <c r="B14671">
        <v>999</v>
      </c>
      <c r="C14671" t="s">
        <v>12</v>
      </c>
      <c r="D14671" t="e">
        <f>VLOOKUP(E14671,Sheet1!$A$1:$A$200,1,FALSE)</f>
        <v>#N/A</v>
      </c>
      <c r="E14671" t="s">
        <v>15716</v>
      </c>
      <c r="F14671" t="s">
        <v>112</v>
      </c>
      <c r="G14671" t="s">
        <v>236</v>
      </c>
      <c r="H14671">
        <v>0</v>
      </c>
      <c r="I14671">
        <v>204</v>
      </c>
      <c r="J14671" t="s">
        <v>15</v>
      </c>
      <c r="K14671">
        <v>16</v>
      </c>
      <c r="L14671">
        <v>12</v>
      </c>
    </row>
    <row r="14672" spans="1:12" hidden="1" x14ac:dyDescent="0.25">
      <c r="A14672" t="s">
        <v>61</v>
      </c>
      <c r="B14672">
        <v>999</v>
      </c>
      <c r="C14672" t="s">
        <v>12</v>
      </c>
      <c r="D14672" t="e">
        <f>VLOOKUP(E14672,Sheet1!$A$1:$A$200,1,FALSE)</f>
        <v>#N/A</v>
      </c>
      <c r="E14672" t="s">
        <v>15717</v>
      </c>
      <c r="F14672" t="s">
        <v>112</v>
      </c>
      <c r="G14672" t="s">
        <v>236</v>
      </c>
      <c r="H14672">
        <v>0</v>
      </c>
      <c r="I14672">
        <v>203</v>
      </c>
      <c r="J14672" t="s">
        <v>15</v>
      </c>
      <c r="K14672">
        <v>16</v>
      </c>
      <c r="L14672">
        <v>12</v>
      </c>
    </row>
    <row r="14673" spans="1:12" hidden="1" x14ac:dyDescent="0.25">
      <c r="A14673" t="s">
        <v>61</v>
      </c>
      <c r="B14673">
        <v>999</v>
      </c>
      <c r="C14673" t="s">
        <v>12</v>
      </c>
      <c r="D14673" t="e">
        <f>VLOOKUP(E14673,Sheet1!$A$1:$A$200,1,FALSE)</f>
        <v>#N/A</v>
      </c>
      <c r="E14673" t="s">
        <v>15718</v>
      </c>
      <c r="F14673" t="s">
        <v>112</v>
      </c>
      <c r="G14673" t="s">
        <v>381</v>
      </c>
      <c r="H14673">
        <v>0</v>
      </c>
      <c r="I14673">
        <v>64.076999999999998</v>
      </c>
      <c r="J14673" t="s">
        <v>15</v>
      </c>
      <c r="K14673">
        <v>16</v>
      </c>
      <c r="L14673">
        <v>12</v>
      </c>
    </row>
    <row r="14674" spans="1:12" hidden="1" x14ac:dyDescent="0.25">
      <c r="A14674" t="s">
        <v>61</v>
      </c>
      <c r="B14674">
        <v>999</v>
      </c>
      <c r="C14674" t="s">
        <v>12</v>
      </c>
      <c r="D14674" t="e">
        <f>VLOOKUP(E14674,Sheet1!$A$1:$A$200,1,FALSE)</f>
        <v>#N/A</v>
      </c>
      <c r="E14674" t="s">
        <v>15719</v>
      </c>
      <c r="F14674" t="s">
        <v>112</v>
      </c>
      <c r="G14674" t="s">
        <v>150</v>
      </c>
      <c r="H14674">
        <v>0</v>
      </c>
      <c r="I14674">
        <v>18.338000000000001</v>
      </c>
      <c r="J14674" t="s">
        <v>15</v>
      </c>
      <c r="K14674">
        <v>16</v>
      </c>
      <c r="L14674">
        <v>12</v>
      </c>
    </row>
    <row r="14675" spans="1:12" hidden="1" x14ac:dyDescent="0.25">
      <c r="A14675" t="s">
        <v>61</v>
      </c>
      <c r="B14675">
        <v>999</v>
      </c>
      <c r="C14675" t="s">
        <v>12</v>
      </c>
      <c r="D14675" t="e">
        <f>VLOOKUP(E14675,Sheet1!$A$1:$A$200,1,FALSE)</f>
        <v>#N/A</v>
      </c>
      <c r="E14675" t="s">
        <v>15720</v>
      </c>
      <c r="F14675" t="s">
        <v>112</v>
      </c>
      <c r="G14675" t="s">
        <v>112</v>
      </c>
      <c r="H14675">
        <v>1</v>
      </c>
      <c r="I14675">
        <v>0</v>
      </c>
      <c r="J14675" t="s">
        <v>15</v>
      </c>
      <c r="K14675">
        <v>16</v>
      </c>
      <c r="L14675">
        <v>12</v>
      </c>
    </row>
    <row r="14676" spans="1:12" hidden="1" x14ac:dyDescent="0.25">
      <c r="A14676" t="s">
        <v>61</v>
      </c>
      <c r="B14676">
        <v>999</v>
      </c>
      <c r="C14676" t="s">
        <v>12</v>
      </c>
      <c r="D14676" t="e">
        <f>VLOOKUP(E14676,Sheet1!$A$1:$A$200,1,FALSE)</f>
        <v>#N/A</v>
      </c>
      <c r="E14676" t="s">
        <v>15721</v>
      </c>
      <c r="F14676" t="s">
        <v>112</v>
      </c>
      <c r="G14676" t="s">
        <v>287</v>
      </c>
      <c r="H14676">
        <v>0</v>
      </c>
      <c r="I14676">
        <v>1313</v>
      </c>
      <c r="J14676" t="s">
        <v>15</v>
      </c>
      <c r="K14676">
        <v>16</v>
      </c>
      <c r="L14676">
        <v>12</v>
      </c>
    </row>
    <row r="14677" spans="1:12" hidden="1" x14ac:dyDescent="0.25">
      <c r="A14677" t="s">
        <v>61</v>
      </c>
      <c r="B14677">
        <v>999</v>
      </c>
      <c r="C14677" t="s">
        <v>12</v>
      </c>
      <c r="D14677" t="e">
        <f>VLOOKUP(E14677,Sheet1!$A$1:$A$200,1,FALSE)</f>
        <v>#N/A</v>
      </c>
      <c r="E14677" t="s">
        <v>15722</v>
      </c>
      <c r="F14677" t="s">
        <v>112</v>
      </c>
      <c r="G14677" t="s">
        <v>112</v>
      </c>
      <c r="H14677">
        <v>1</v>
      </c>
      <c r="I14677">
        <v>0</v>
      </c>
      <c r="J14677" t="s">
        <v>15</v>
      </c>
      <c r="K14677">
        <v>16</v>
      </c>
      <c r="L14677">
        <v>12</v>
      </c>
    </row>
    <row r="14678" spans="1:12" hidden="1" x14ac:dyDescent="0.25">
      <c r="A14678" t="s">
        <v>61</v>
      </c>
      <c r="B14678">
        <v>999</v>
      </c>
      <c r="C14678" t="s">
        <v>12</v>
      </c>
      <c r="D14678" t="e">
        <f>VLOOKUP(E14678,Sheet1!$A$1:$A$200,1,FALSE)</f>
        <v>#N/A</v>
      </c>
      <c r="E14678" t="s">
        <v>15723</v>
      </c>
      <c r="F14678" t="s">
        <v>112</v>
      </c>
      <c r="G14678" t="s">
        <v>112</v>
      </c>
      <c r="H14678">
        <v>1</v>
      </c>
      <c r="I14678">
        <v>0</v>
      </c>
      <c r="J14678" t="s">
        <v>15</v>
      </c>
      <c r="K14678">
        <v>16</v>
      </c>
      <c r="L14678">
        <v>12</v>
      </c>
    </row>
    <row r="14679" spans="1:12" hidden="1" x14ac:dyDescent="0.25">
      <c r="A14679" t="s">
        <v>61</v>
      </c>
      <c r="B14679">
        <v>999</v>
      </c>
      <c r="C14679" t="s">
        <v>12</v>
      </c>
      <c r="D14679" t="e">
        <f>VLOOKUP(E14679,Sheet1!$A$1:$A$200,1,FALSE)</f>
        <v>#N/A</v>
      </c>
      <c r="E14679" t="s">
        <v>15724</v>
      </c>
      <c r="F14679" t="s">
        <v>112</v>
      </c>
      <c r="G14679" t="s">
        <v>150</v>
      </c>
      <c r="H14679">
        <v>0</v>
      </c>
      <c r="I14679">
        <v>46.741999999999997</v>
      </c>
      <c r="J14679" t="s">
        <v>15</v>
      </c>
      <c r="K14679">
        <v>16</v>
      </c>
      <c r="L14679">
        <v>12</v>
      </c>
    </row>
    <row r="14680" spans="1:12" hidden="1" x14ac:dyDescent="0.25">
      <c r="A14680" t="s">
        <v>61</v>
      </c>
      <c r="B14680">
        <v>999</v>
      </c>
      <c r="C14680" t="s">
        <v>12</v>
      </c>
      <c r="D14680" t="e">
        <f>VLOOKUP(E14680,Sheet1!$A$1:$A$200,1,FALSE)</f>
        <v>#N/A</v>
      </c>
      <c r="E14680" t="s">
        <v>15725</v>
      </c>
      <c r="F14680" t="s">
        <v>112</v>
      </c>
      <c r="G14680" t="s">
        <v>119</v>
      </c>
      <c r="H14680">
        <v>0</v>
      </c>
      <c r="I14680">
        <v>60.558</v>
      </c>
      <c r="J14680" t="s">
        <v>15</v>
      </c>
      <c r="K14680">
        <v>16</v>
      </c>
      <c r="L14680">
        <v>12</v>
      </c>
    </row>
    <row r="14681" spans="1:12" hidden="1" x14ac:dyDescent="0.25">
      <c r="A14681" t="s">
        <v>61</v>
      </c>
      <c r="B14681">
        <v>999</v>
      </c>
      <c r="C14681" t="s">
        <v>12</v>
      </c>
      <c r="D14681" t="e">
        <f>VLOOKUP(E14681,Sheet1!$A$1:$A$200,1,FALSE)</f>
        <v>#N/A</v>
      </c>
      <c r="E14681" t="s">
        <v>15726</v>
      </c>
      <c r="F14681" t="s">
        <v>112</v>
      </c>
      <c r="G14681" t="s">
        <v>114</v>
      </c>
      <c r="H14681">
        <v>0</v>
      </c>
      <c r="I14681">
        <v>34</v>
      </c>
      <c r="J14681" t="s">
        <v>15</v>
      </c>
      <c r="K14681">
        <v>16</v>
      </c>
      <c r="L14681">
        <v>12</v>
      </c>
    </row>
    <row r="14682" spans="1:12" hidden="1" x14ac:dyDescent="0.25">
      <c r="A14682" t="s">
        <v>61</v>
      </c>
      <c r="B14682">
        <v>999</v>
      </c>
      <c r="C14682" t="s">
        <v>12</v>
      </c>
      <c r="D14682" t="e">
        <f>VLOOKUP(E14682,Sheet1!$A$1:$A$200,1,FALSE)</f>
        <v>#N/A</v>
      </c>
      <c r="E14682" t="s">
        <v>15727</v>
      </c>
      <c r="F14682" t="s">
        <v>112</v>
      </c>
      <c r="G14682" t="s">
        <v>112</v>
      </c>
      <c r="H14682">
        <v>1</v>
      </c>
      <c r="I14682">
        <v>0</v>
      </c>
      <c r="J14682" t="s">
        <v>15</v>
      </c>
      <c r="K14682">
        <v>16</v>
      </c>
      <c r="L14682">
        <v>12</v>
      </c>
    </row>
    <row r="14683" spans="1:12" hidden="1" x14ac:dyDescent="0.25">
      <c r="A14683" t="s">
        <v>61</v>
      </c>
      <c r="B14683">
        <v>999</v>
      </c>
      <c r="C14683" t="s">
        <v>12</v>
      </c>
      <c r="D14683" t="e">
        <f>VLOOKUP(E14683,Sheet1!$A$1:$A$200,1,FALSE)</f>
        <v>#N/A</v>
      </c>
      <c r="E14683" t="s">
        <v>15728</v>
      </c>
      <c r="F14683" t="s">
        <v>112</v>
      </c>
      <c r="G14683" t="s">
        <v>112</v>
      </c>
      <c r="H14683">
        <v>1</v>
      </c>
      <c r="I14683">
        <v>0</v>
      </c>
      <c r="J14683" t="s">
        <v>15</v>
      </c>
      <c r="K14683">
        <v>16</v>
      </c>
      <c r="L14683">
        <v>12</v>
      </c>
    </row>
    <row r="14684" spans="1:12" hidden="1" x14ac:dyDescent="0.25">
      <c r="A14684" t="s">
        <v>61</v>
      </c>
      <c r="B14684">
        <v>999</v>
      </c>
      <c r="C14684" t="s">
        <v>12</v>
      </c>
      <c r="D14684" t="e">
        <f>VLOOKUP(E14684,Sheet1!$A$1:$A$200,1,FALSE)</f>
        <v>#N/A</v>
      </c>
      <c r="E14684" t="s">
        <v>15729</v>
      </c>
      <c r="F14684" t="s">
        <v>112</v>
      </c>
      <c r="G14684" t="s">
        <v>381</v>
      </c>
      <c r="H14684">
        <v>0</v>
      </c>
      <c r="I14684">
        <v>326.59899999999999</v>
      </c>
      <c r="J14684" t="s">
        <v>15</v>
      </c>
      <c r="K14684">
        <v>16</v>
      </c>
      <c r="L14684">
        <v>12</v>
      </c>
    </row>
    <row r="14685" spans="1:12" hidden="1" x14ac:dyDescent="0.25">
      <c r="A14685" t="s">
        <v>61</v>
      </c>
      <c r="B14685">
        <v>999</v>
      </c>
      <c r="C14685" t="s">
        <v>12</v>
      </c>
      <c r="D14685" t="e">
        <f>VLOOKUP(E14685,Sheet1!$A$1:$A$200,1,FALSE)</f>
        <v>#N/A</v>
      </c>
      <c r="E14685" t="s">
        <v>15730</v>
      </c>
      <c r="F14685" t="s">
        <v>112</v>
      </c>
      <c r="G14685" t="s">
        <v>112</v>
      </c>
      <c r="H14685">
        <v>1</v>
      </c>
      <c r="I14685">
        <v>0</v>
      </c>
      <c r="J14685" t="s">
        <v>15</v>
      </c>
      <c r="K14685">
        <v>16</v>
      </c>
      <c r="L14685">
        <v>12</v>
      </c>
    </row>
    <row r="14686" spans="1:12" hidden="1" x14ac:dyDescent="0.25">
      <c r="A14686" t="s">
        <v>61</v>
      </c>
      <c r="B14686">
        <v>999</v>
      </c>
      <c r="C14686" t="s">
        <v>12</v>
      </c>
      <c r="D14686" t="e">
        <f>VLOOKUP(E14686,Sheet1!$A$1:$A$200,1,FALSE)</f>
        <v>#N/A</v>
      </c>
      <c r="E14686" t="s">
        <v>15731</v>
      </c>
      <c r="F14686" t="s">
        <v>112</v>
      </c>
      <c r="G14686" t="s">
        <v>112</v>
      </c>
      <c r="H14686">
        <v>1</v>
      </c>
      <c r="I14686">
        <v>0</v>
      </c>
      <c r="J14686" t="s">
        <v>15</v>
      </c>
      <c r="K14686">
        <v>16</v>
      </c>
      <c r="L14686">
        <v>12</v>
      </c>
    </row>
    <row r="14687" spans="1:12" hidden="1" x14ac:dyDescent="0.25">
      <c r="A14687" t="s">
        <v>61</v>
      </c>
      <c r="B14687">
        <v>999</v>
      </c>
      <c r="C14687" t="s">
        <v>12</v>
      </c>
      <c r="D14687" t="e">
        <f>VLOOKUP(E14687,Sheet1!$A$1:$A$200,1,FALSE)</f>
        <v>#N/A</v>
      </c>
      <c r="E14687" t="s">
        <v>15732</v>
      </c>
      <c r="F14687" t="s">
        <v>112</v>
      </c>
      <c r="G14687" t="s">
        <v>112</v>
      </c>
      <c r="H14687">
        <v>1</v>
      </c>
      <c r="I14687">
        <v>0</v>
      </c>
      <c r="J14687" t="s">
        <v>15</v>
      </c>
      <c r="K14687">
        <v>16</v>
      </c>
      <c r="L14687">
        <v>12</v>
      </c>
    </row>
    <row r="14688" spans="1:12" hidden="1" x14ac:dyDescent="0.25">
      <c r="A14688" t="s">
        <v>61</v>
      </c>
      <c r="B14688">
        <v>999</v>
      </c>
      <c r="C14688" t="s">
        <v>12</v>
      </c>
      <c r="D14688" t="e">
        <f>VLOOKUP(E14688,Sheet1!$A$1:$A$200,1,FALSE)</f>
        <v>#N/A</v>
      </c>
      <c r="E14688" t="s">
        <v>15733</v>
      </c>
      <c r="F14688" t="s">
        <v>112</v>
      </c>
      <c r="G14688" t="s">
        <v>112</v>
      </c>
      <c r="H14688">
        <v>1</v>
      </c>
      <c r="I14688">
        <v>0</v>
      </c>
      <c r="J14688" t="s">
        <v>15</v>
      </c>
      <c r="K14688">
        <v>16</v>
      </c>
      <c r="L14688">
        <v>12</v>
      </c>
    </row>
    <row r="14689" spans="1:12" hidden="1" x14ac:dyDescent="0.25">
      <c r="A14689" t="s">
        <v>61</v>
      </c>
      <c r="B14689">
        <v>999</v>
      </c>
      <c r="C14689" t="s">
        <v>12</v>
      </c>
      <c r="D14689" t="e">
        <f>VLOOKUP(E14689,Sheet1!$A$1:$A$200,1,FALSE)</f>
        <v>#N/A</v>
      </c>
      <c r="E14689" t="s">
        <v>15734</v>
      </c>
      <c r="F14689" t="s">
        <v>112</v>
      </c>
      <c r="G14689" t="s">
        <v>114</v>
      </c>
      <c r="H14689">
        <v>0</v>
      </c>
      <c r="I14689">
        <v>86</v>
      </c>
      <c r="J14689" t="s">
        <v>15</v>
      </c>
      <c r="K14689">
        <v>16</v>
      </c>
      <c r="L14689">
        <v>12</v>
      </c>
    </row>
    <row r="14690" spans="1:12" hidden="1" x14ac:dyDescent="0.25">
      <c r="A14690" t="s">
        <v>61</v>
      </c>
      <c r="B14690">
        <v>999</v>
      </c>
      <c r="C14690" t="s">
        <v>12</v>
      </c>
      <c r="D14690" t="e">
        <f>VLOOKUP(E14690,Sheet1!$A$1:$A$200,1,FALSE)</f>
        <v>#N/A</v>
      </c>
      <c r="E14690" t="s">
        <v>15735</v>
      </c>
      <c r="F14690" t="s">
        <v>112</v>
      </c>
      <c r="G14690" t="s">
        <v>381</v>
      </c>
      <c r="H14690">
        <v>0</v>
      </c>
      <c r="I14690">
        <v>613.46100000000001</v>
      </c>
      <c r="J14690" t="s">
        <v>15</v>
      </c>
      <c r="K14690">
        <v>16</v>
      </c>
      <c r="L14690">
        <v>12</v>
      </c>
    </row>
    <row r="14691" spans="1:12" hidden="1" x14ac:dyDescent="0.25">
      <c r="A14691" t="s">
        <v>61</v>
      </c>
      <c r="B14691">
        <v>999</v>
      </c>
      <c r="C14691" t="s">
        <v>12</v>
      </c>
      <c r="D14691" t="e">
        <f>VLOOKUP(E14691,Sheet1!$A$1:$A$200,1,FALSE)</f>
        <v>#N/A</v>
      </c>
      <c r="E14691" t="s">
        <v>15736</v>
      </c>
      <c r="F14691" t="s">
        <v>112</v>
      </c>
      <c r="G14691" t="s">
        <v>112</v>
      </c>
      <c r="H14691">
        <v>1</v>
      </c>
      <c r="I14691">
        <v>0</v>
      </c>
      <c r="J14691" t="s">
        <v>15</v>
      </c>
      <c r="K14691">
        <v>16</v>
      </c>
      <c r="L14691">
        <v>12</v>
      </c>
    </row>
    <row r="14692" spans="1:12" hidden="1" x14ac:dyDescent="0.25">
      <c r="A14692" t="s">
        <v>61</v>
      </c>
      <c r="B14692">
        <v>999</v>
      </c>
      <c r="C14692" t="s">
        <v>12</v>
      </c>
      <c r="D14692" t="e">
        <f>VLOOKUP(E14692,Sheet1!$A$1:$A$200,1,FALSE)</f>
        <v>#N/A</v>
      </c>
      <c r="E14692" t="s">
        <v>15737</v>
      </c>
      <c r="F14692" t="s">
        <v>112</v>
      </c>
      <c r="G14692" t="s">
        <v>112</v>
      </c>
      <c r="H14692">
        <v>1</v>
      </c>
      <c r="I14692">
        <v>0</v>
      </c>
      <c r="J14692" t="s">
        <v>15</v>
      </c>
      <c r="K14692">
        <v>16</v>
      </c>
      <c r="L14692">
        <v>12</v>
      </c>
    </row>
    <row r="14693" spans="1:12" hidden="1" x14ac:dyDescent="0.25">
      <c r="A14693" t="s">
        <v>61</v>
      </c>
      <c r="B14693">
        <v>999</v>
      </c>
      <c r="C14693" t="s">
        <v>12</v>
      </c>
      <c r="D14693" t="e">
        <f>VLOOKUP(E14693,Sheet1!$A$1:$A$200,1,FALSE)</f>
        <v>#N/A</v>
      </c>
      <c r="E14693" t="s">
        <v>15738</v>
      </c>
      <c r="F14693" t="s">
        <v>112</v>
      </c>
      <c r="G14693" t="s">
        <v>119</v>
      </c>
      <c r="H14693">
        <v>0</v>
      </c>
      <c r="I14693">
        <v>26.911000000000001</v>
      </c>
      <c r="J14693" t="s">
        <v>15</v>
      </c>
      <c r="K14693">
        <v>16</v>
      </c>
      <c r="L14693">
        <v>12</v>
      </c>
    </row>
    <row r="14694" spans="1:12" hidden="1" x14ac:dyDescent="0.25">
      <c r="A14694" t="s">
        <v>61</v>
      </c>
      <c r="B14694">
        <v>999</v>
      </c>
      <c r="C14694" t="s">
        <v>12</v>
      </c>
      <c r="D14694" t="e">
        <f>VLOOKUP(E14694,Sheet1!$A$1:$A$200,1,FALSE)</f>
        <v>#N/A</v>
      </c>
      <c r="E14694" t="s">
        <v>15739</v>
      </c>
      <c r="F14694" t="s">
        <v>112</v>
      </c>
      <c r="G14694" t="s">
        <v>123</v>
      </c>
      <c r="H14694">
        <v>0</v>
      </c>
      <c r="I14694">
        <v>269</v>
      </c>
      <c r="J14694" t="s">
        <v>15</v>
      </c>
      <c r="K14694">
        <v>16</v>
      </c>
      <c r="L14694">
        <v>12</v>
      </c>
    </row>
    <row r="14695" spans="1:12" hidden="1" x14ac:dyDescent="0.25">
      <c r="A14695" t="s">
        <v>61</v>
      </c>
      <c r="B14695">
        <v>999</v>
      </c>
      <c r="C14695" t="s">
        <v>12</v>
      </c>
      <c r="D14695" t="e">
        <f>VLOOKUP(E14695,Sheet1!$A$1:$A$200,1,FALSE)</f>
        <v>#N/A</v>
      </c>
      <c r="E14695" t="s">
        <v>15740</v>
      </c>
      <c r="F14695" t="s">
        <v>112</v>
      </c>
      <c r="G14695" t="s">
        <v>566</v>
      </c>
      <c r="H14695">
        <v>0</v>
      </c>
      <c r="I14695">
        <v>1755</v>
      </c>
      <c r="J14695" t="s">
        <v>15</v>
      </c>
      <c r="K14695">
        <v>16</v>
      </c>
      <c r="L14695">
        <v>12</v>
      </c>
    </row>
    <row r="14696" spans="1:12" hidden="1" x14ac:dyDescent="0.25">
      <c r="A14696" t="s">
        <v>61</v>
      </c>
      <c r="B14696">
        <v>999</v>
      </c>
      <c r="C14696" t="s">
        <v>12</v>
      </c>
      <c r="D14696" t="e">
        <f>VLOOKUP(E14696,Sheet1!$A$1:$A$200,1,FALSE)</f>
        <v>#N/A</v>
      </c>
      <c r="E14696" t="s">
        <v>15741</v>
      </c>
      <c r="F14696" t="s">
        <v>112</v>
      </c>
      <c r="G14696" t="s">
        <v>112</v>
      </c>
      <c r="H14696">
        <v>1</v>
      </c>
      <c r="I14696">
        <v>0</v>
      </c>
      <c r="J14696" t="s">
        <v>15</v>
      </c>
      <c r="K14696">
        <v>16</v>
      </c>
      <c r="L14696">
        <v>12</v>
      </c>
    </row>
    <row r="14697" spans="1:12" hidden="1" x14ac:dyDescent="0.25">
      <c r="A14697" t="s">
        <v>61</v>
      </c>
      <c r="B14697">
        <v>999</v>
      </c>
      <c r="C14697" t="s">
        <v>3498</v>
      </c>
      <c r="D14697" t="e">
        <f>VLOOKUP(E14697,Sheet1!$A$1:$A$200,1,FALSE)</f>
        <v>#N/A</v>
      </c>
      <c r="E14697" t="s">
        <v>15742</v>
      </c>
      <c r="F14697" t="s">
        <v>3500</v>
      </c>
      <c r="G14697" t="s">
        <v>3500</v>
      </c>
      <c r="H14697">
        <v>1</v>
      </c>
      <c r="I14697">
        <v>0</v>
      </c>
      <c r="J14697" t="s">
        <v>15</v>
      </c>
      <c r="K14697">
        <v>16</v>
      </c>
      <c r="L14697">
        <v>12</v>
      </c>
    </row>
    <row r="14698" spans="1:12" hidden="1" x14ac:dyDescent="0.25">
      <c r="A14698" t="s">
        <v>61</v>
      </c>
      <c r="B14698">
        <v>999</v>
      </c>
      <c r="C14698" t="s">
        <v>51</v>
      </c>
      <c r="D14698" t="e">
        <f>VLOOKUP(E14698,Sheet1!$A$1:$A$200,1,FALSE)</f>
        <v>#N/A</v>
      </c>
      <c r="E14698" t="s">
        <v>15743</v>
      </c>
      <c r="F14698" t="s">
        <v>63</v>
      </c>
      <c r="G14698" t="s">
        <v>15744</v>
      </c>
      <c r="H14698">
        <v>0</v>
      </c>
      <c r="I14698">
        <v>7094</v>
      </c>
      <c r="J14698" t="s">
        <v>15</v>
      </c>
      <c r="K14698">
        <v>16</v>
      </c>
      <c r="L14698">
        <v>12</v>
      </c>
    </row>
    <row r="14699" spans="1:12" hidden="1" x14ac:dyDescent="0.25">
      <c r="A14699" t="s">
        <v>61</v>
      </c>
      <c r="B14699">
        <v>999</v>
      </c>
      <c r="C14699" t="s">
        <v>51</v>
      </c>
      <c r="D14699" t="e">
        <f>VLOOKUP(E14699,Sheet1!$A$1:$A$200,1,FALSE)</f>
        <v>#N/A</v>
      </c>
      <c r="E14699" t="s">
        <v>15745</v>
      </c>
      <c r="F14699" t="s">
        <v>63</v>
      </c>
      <c r="G14699" t="s">
        <v>519</v>
      </c>
      <c r="H14699">
        <v>0</v>
      </c>
      <c r="I14699">
        <v>744</v>
      </c>
      <c r="J14699" t="s">
        <v>15</v>
      </c>
      <c r="K14699">
        <v>16</v>
      </c>
      <c r="L14699">
        <v>12</v>
      </c>
    </row>
    <row r="14700" spans="1:12" hidden="1" x14ac:dyDescent="0.25">
      <c r="A14700" t="s">
        <v>61</v>
      </c>
      <c r="B14700">
        <v>999</v>
      </c>
      <c r="C14700" t="s">
        <v>51</v>
      </c>
      <c r="D14700" t="e">
        <f>VLOOKUP(E14700,Sheet1!$A$1:$A$200,1,FALSE)</f>
        <v>#N/A</v>
      </c>
      <c r="E14700" t="s">
        <v>15746</v>
      </c>
      <c r="F14700" t="s">
        <v>63</v>
      </c>
      <c r="G14700" t="s">
        <v>63</v>
      </c>
      <c r="H14700">
        <v>1</v>
      </c>
      <c r="I14700">
        <v>0</v>
      </c>
      <c r="J14700" t="s">
        <v>15</v>
      </c>
      <c r="K14700">
        <v>16</v>
      </c>
      <c r="L14700">
        <v>12</v>
      </c>
    </row>
    <row r="14701" spans="1:12" hidden="1" x14ac:dyDescent="0.25">
      <c r="A14701" t="s">
        <v>61</v>
      </c>
      <c r="B14701">
        <v>999</v>
      </c>
      <c r="C14701" t="s">
        <v>51</v>
      </c>
      <c r="D14701" t="e">
        <f>VLOOKUP(E14701,Sheet1!$A$1:$A$200,1,FALSE)</f>
        <v>#N/A</v>
      </c>
      <c r="E14701" t="s">
        <v>15747</v>
      </c>
      <c r="F14701" t="s">
        <v>63</v>
      </c>
      <c r="G14701" t="s">
        <v>260</v>
      </c>
      <c r="H14701">
        <v>0</v>
      </c>
      <c r="I14701">
        <v>6</v>
      </c>
      <c r="J14701" t="s">
        <v>15</v>
      </c>
      <c r="K14701">
        <v>16</v>
      </c>
      <c r="L14701">
        <v>12</v>
      </c>
    </row>
    <row r="14702" spans="1:12" hidden="1" x14ac:dyDescent="0.25">
      <c r="A14702" t="s">
        <v>61</v>
      </c>
      <c r="B14702">
        <v>999</v>
      </c>
      <c r="C14702" t="s">
        <v>51</v>
      </c>
      <c r="D14702" t="e">
        <f>VLOOKUP(E14702,Sheet1!$A$1:$A$200,1,FALSE)</f>
        <v>#N/A</v>
      </c>
      <c r="E14702" t="s">
        <v>15748</v>
      </c>
      <c r="F14702" t="s">
        <v>63</v>
      </c>
      <c r="G14702" t="s">
        <v>1180</v>
      </c>
      <c r="H14702">
        <v>0</v>
      </c>
      <c r="I14702">
        <v>301</v>
      </c>
      <c r="J14702" t="s">
        <v>15</v>
      </c>
      <c r="K14702">
        <v>16</v>
      </c>
      <c r="L14702">
        <v>12</v>
      </c>
    </row>
    <row r="14703" spans="1:12" hidden="1" x14ac:dyDescent="0.25">
      <c r="A14703" t="s">
        <v>61</v>
      </c>
      <c r="B14703">
        <v>999</v>
      </c>
      <c r="C14703" t="s">
        <v>51</v>
      </c>
      <c r="D14703" t="e">
        <f>VLOOKUP(E14703,Sheet1!$A$1:$A$200,1,FALSE)</f>
        <v>#N/A</v>
      </c>
      <c r="E14703" t="s">
        <v>15749</v>
      </c>
      <c r="F14703" t="s">
        <v>63</v>
      </c>
      <c r="G14703" t="s">
        <v>188</v>
      </c>
      <c r="H14703">
        <v>0</v>
      </c>
      <c r="I14703">
        <v>116</v>
      </c>
      <c r="J14703" t="s">
        <v>15</v>
      </c>
      <c r="K14703">
        <v>16</v>
      </c>
      <c r="L14703">
        <v>12</v>
      </c>
    </row>
    <row r="14704" spans="1:12" hidden="1" x14ac:dyDescent="0.25">
      <c r="A14704" t="s">
        <v>61</v>
      </c>
      <c r="B14704">
        <v>999</v>
      </c>
      <c r="C14704" t="s">
        <v>51</v>
      </c>
      <c r="D14704" t="e">
        <f>VLOOKUP(E14704,Sheet1!$A$1:$A$200,1,FALSE)</f>
        <v>#N/A</v>
      </c>
      <c r="E14704" t="s">
        <v>15750</v>
      </c>
      <c r="F14704" t="s">
        <v>63</v>
      </c>
      <c r="G14704" t="s">
        <v>171</v>
      </c>
      <c r="H14704">
        <v>0</v>
      </c>
      <c r="I14704">
        <v>962.85599999999999</v>
      </c>
      <c r="J14704" t="s">
        <v>15</v>
      </c>
      <c r="K14704">
        <v>16</v>
      </c>
      <c r="L14704">
        <v>12</v>
      </c>
    </row>
    <row r="14705" spans="1:12" hidden="1" x14ac:dyDescent="0.25">
      <c r="A14705" t="s">
        <v>61</v>
      </c>
      <c r="B14705">
        <v>999</v>
      </c>
      <c r="C14705" t="s">
        <v>51</v>
      </c>
      <c r="D14705" t="e">
        <f>VLOOKUP(E14705,Sheet1!$A$1:$A$200,1,FALSE)</f>
        <v>#N/A</v>
      </c>
      <c r="E14705" t="s">
        <v>15751</v>
      </c>
      <c r="F14705" t="s">
        <v>63</v>
      </c>
      <c r="G14705" t="s">
        <v>81</v>
      </c>
      <c r="H14705">
        <v>0</v>
      </c>
      <c r="I14705">
        <v>57</v>
      </c>
      <c r="J14705" t="s">
        <v>15</v>
      </c>
      <c r="K14705">
        <v>16</v>
      </c>
      <c r="L14705">
        <v>12</v>
      </c>
    </row>
    <row r="14706" spans="1:12" hidden="1" x14ac:dyDescent="0.25">
      <c r="A14706" t="s">
        <v>61</v>
      </c>
      <c r="B14706">
        <v>999</v>
      </c>
      <c r="C14706" t="s">
        <v>51</v>
      </c>
      <c r="D14706" t="e">
        <f>VLOOKUP(E14706,Sheet1!$A$1:$A$200,1,FALSE)</f>
        <v>#N/A</v>
      </c>
      <c r="E14706" t="s">
        <v>15752</v>
      </c>
      <c r="F14706" t="s">
        <v>63</v>
      </c>
      <c r="G14706" t="s">
        <v>1074</v>
      </c>
      <c r="H14706">
        <v>0</v>
      </c>
      <c r="I14706">
        <v>1180.952</v>
      </c>
      <c r="J14706" t="s">
        <v>15</v>
      </c>
      <c r="K14706">
        <v>16</v>
      </c>
      <c r="L14706">
        <v>12</v>
      </c>
    </row>
    <row r="14707" spans="1:12" hidden="1" x14ac:dyDescent="0.25">
      <c r="A14707" t="s">
        <v>61</v>
      </c>
      <c r="B14707">
        <v>999</v>
      </c>
      <c r="C14707" t="s">
        <v>51</v>
      </c>
      <c r="D14707" t="e">
        <f>VLOOKUP(E14707,Sheet1!$A$1:$A$200,1,FALSE)</f>
        <v>#N/A</v>
      </c>
      <c r="E14707" t="s">
        <v>15753</v>
      </c>
      <c r="F14707" t="s">
        <v>63</v>
      </c>
      <c r="G14707" t="s">
        <v>257</v>
      </c>
      <c r="H14707">
        <v>0</v>
      </c>
      <c r="I14707">
        <v>389.73399999999998</v>
      </c>
      <c r="J14707" t="s">
        <v>15</v>
      </c>
      <c r="K14707">
        <v>16</v>
      </c>
      <c r="L14707">
        <v>12</v>
      </c>
    </row>
    <row r="14708" spans="1:12" hidden="1" x14ac:dyDescent="0.25">
      <c r="A14708" t="s">
        <v>61</v>
      </c>
      <c r="B14708">
        <v>999</v>
      </c>
      <c r="C14708" t="s">
        <v>51</v>
      </c>
      <c r="D14708" t="e">
        <f>VLOOKUP(E14708,Sheet1!$A$1:$A$200,1,FALSE)</f>
        <v>#N/A</v>
      </c>
      <c r="E14708" t="s">
        <v>15754</v>
      </c>
      <c r="F14708" t="s">
        <v>63</v>
      </c>
      <c r="G14708" t="s">
        <v>260</v>
      </c>
      <c r="H14708">
        <v>0</v>
      </c>
      <c r="I14708">
        <v>42.631999999999998</v>
      </c>
      <c r="J14708" t="s">
        <v>15</v>
      </c>
      <c r="K14708">
        <v>16</v>
      </c>
      <c r="L14708">
        <v>12</v>
      </c>
    </row>
    <row r="14709" spans="1:12" hidden="1" x14ac:dyDescent="0.25">
      <c r="A14709" t="s">
        <v>61</v>
      </c>
      <c r="B14709">
        <v>999</v>
      </c>
      <c r="C14709" t="s">
        <v>51</v>
      </c>
      <c r="D14709" t="e">
        <f>VLOOKUP(E14709,Sheet1!$A$1:$A$200,1,FALSE)</f>
        <v>#N/A</v>
      </c>
      <c r="E14709" t="s">
        <v>6675</v>
      </c>
      <c r="F14709" t="s">
        <v>173</v>
      </c>
      <c r="G14709" t="s">
        <v>173</v>
      </c>
      <c r="H14709">
        <v>2</v>
      </c>
      <c r="I14709">
        <v>0</v>
      </c>
      <c r="J14709" t="s">
        <v>15</v>
      </c>
      <c r="K14709">
        <v>16</v>
      </c>
      <c r="L14709">
        <v>12</v>
      </c>
    </row>
    <row r="14710" spans="1:12" hidden="1" x14ac:dyDescent="0.25">
      <c r="A14710" t="s">
        <v>61</v>
      </c>
      <c r="B14710">
        <v>999</v>
      </c>
      <c r="C14710" t="s">
        <v>51</v>
      </c>
      <c r="D14710" t="e">
        <f>VLOOKUP(E14710,Sheet1!$A$1:$A$200,1,FALSE)</f>
        <v>#N/A</v>
      </c>
      <c r="E14710" t="s">
        <v>6676</v>
      </c>
      <c r="F14710" t="s">
        <v>72</v>
      </c>
      <c r="G14710" t="s">
        <v>8130</v>
      </c>
      <c r="H14710">
        <v>1</v>
      </c>
      <c r="I14710">
        <v>415.42099999999999</v>
      </c>
      <c r="J14710" t="s">
        <v>15</v>
      </c>
      <c r="K14710">
        <v>16</v>
      </c>
      <c r="L14710">
        <v>12</v>
      </c>
    </row>
    <row r="14711" spans="1:12" hidden="1" x14ac:dyDescent="0.25">
      <c r="A14711" t="s">
        <v>61</v>
      </c>
      <c r="B14711">
        <v>999</v>
      </c>
      <c r="C14711" t="s">
        <v>51</v>
      </c>
      <c r="D14711" t="e">
        <f>VLOOKUP(E14711,Sheet1!$A$1:$A$200,1,FALSE)</f>
        <v>#N/A</v>
      </c>
      <c r="E14711" t="s">
        <v>15755</v>
      </c>
      <c r="F14711" t="s">
        <v>63</v>
      </c>
      <c r="G14711" t="s">
        <v>81</v>
      </c>
      <c r="H14711">
        <v>0</v>
      </c>
      <c r="I14711">
        <v>83</v>
      </c>
      <c r="J14711" t="s">
        <v>15</v>
      </c>
      <c r="K14711">
        <v>16</v>
      </c>
      <c r="L14711">
        <v>12</v>
      </c>
    </row>
    <row r="14712" spans="1:12" hidden="1" x14ac:dyDescent="0.25">
      <c r="A14712" t="s">
        <v>61</v>
      </c>
      <c r="B14712">
        <v>999</v>
      </c>
      <c r="C14712" t="s">
        <v>26</v>
      </c>
      <c r="D14712" t="e">
        <f>VLOOKUP(E14712,Sheet1!$A$1:$A$200,1,FALSE)</f>
        <v>#N/A</v>
      </c>
      <c r="E14712" t="s">
        <v>15756</v>
      </c>
      <c r="F14712" t="s">
        <v>88</v>
      </c>
      <c r="G14712" t="s">
        <v>95</v>
      </c>
      <c r="H14712">
        <v>0</v>
      </c>
      <c r="I14712">
        <v>27</v>
      </c>
      <c r="J14712" t="s">
        <v>15</v>
      </c>
      <c r="K14712">
        <v>16</v>
      </c>
      <c r="L14712">
        <v>12</v>
      </c>
    </row>
    <row r="14713" spans="1:12" hidden="1" x14ac:dyDescent="0.25">
      <c r="A14713" t="s">
        <v>61</v>
      </c>
      <c r="B14713">
        <v>999</v>
      </c>
      <c r="C14713" t="s">
        <v>100</v>
      </c>
      <c r="D14713" t="e">
        <f>VLOOKUP(E14713,Sheet1!$A$1:$A$200,1,FALSE)</f>
        <v>#N/A</v>
      </c>
      <c r="E14713" t="s">
        <v>15757</v>
      </c>
      <c r="F14713" t="s">
        <v>105</v>
      </c>
      <c r="G14713" t="s">
        <v>1036</v>
      </c>
      <c r="H14713">
        <v>0</v>
      </c>
      <c r="I14713">
        <v>37</v>
      </c>
      <c r="J14713" t="s">
        <v>15</v>
      </c>
      <c r="K14713">
        <v>16</v>
      </c>
      <c r="L14713">
        <v>12</v>
      </c>
    </row>
    <row r="14714" spans="1:12" hidden="1" x14ac:dyDescent="0.25">
      <c r="A14714" t="s">
        <v>61</v>
      </c>
      <c r="B14714">
        <v>999</v>
      </c>
      <c r="C14714" t="s">
        <v>107</v>
      </c>
      <c r="D14714" t="e">
        <f>VLOOKUP(E14714,Sheet1!$A$1:$A$200,1,FALSE)</f>
        <v>#N/A</v>
      </c>
      <c r="E14714" t="s">
        <v>15758</v>
      </c>
      <c r="F14714" t="s">
        <v>109</v>
      </c>
      <c r="G14714" t="s">
        <v>109</v>
      </c>
      <c r="H14714">
        <v>1</v>
      </c>
      <c r="I14714">
        <v>0</v>
      </c>
      <c r="J14714" t="s">
        <v>15</v>
      </c>
      <c r="K14714">
        <v>16</v>
      </c>
      <c r="L14714">
        <v>12</v>
      </c>
    </row>
    <row r="14715" spans="1:12" hidden="1" x14ac:dyDescent="0.25">
      <c r="A14715" t="s">
        <v>61</v>
      </c>
      <c r="B14715">
        <v>999</v>
      </c>
      <c r="C14715" t="s">
        <v>15759</v>
      </c>
      <c r="D14715" t="e">
        <f>VLOOKUP(E14715,Sheet1!$A$1:$A$200,1,FALSE)</f>
        <v>#N/A</v>
      </c>
      <c r="E14715" t="s">
        <v>15760</v>
      </c>
      <c r="F14715" t="s">
        <v>15761</v>
      </c>
      <c r="G14715" t="s">
        <v>15761</v>
      </c>
      <c r="H14715">
        <v>2</v>
      </c>
      <c r="I14715">
        <v>0</v>
      </c>
      <c r="J14715" t="s">
        <v>15</v>
      </c>
      <c r="K14715">
        <v>16</v>
      </c>
      <c r="L14715">
        <v>12</v>
      </c>
    </row>
    <row r="14716" spans="1:12" hidden="1" x14ac:dyDescent="0.25">
      <c r="A14716" t="s">
        <v>61</v>
      </c>
      <c r="B14716">
        <v>999</v>
      </c>
      <c r="C14716" t="s">
        <v>215</v>
      </c>
      <c r="D14716" t="e">
        <f>VLOOKUP(E14716,Sheet1!$A$1:$A$200,1,FALSE)</f>
        <v>#N/A</v>
      </c>
      <c r="E14716" t="s">
        <v>15762</v>
      </c>
      <c r="F14716" t="s">
        <v>217</v>
      </c>
      <c r="G14716" t="s">
        <v>217</v>
      </c>
      <c r="H14716">
        <v>1</v>
      </c>
      <c r="I14716">
        <v>0</v>
      </c>
      <c r="J14716" t="s">
        <v>15</v>
      </c>
      <c r="K14716">
        <v>16</v>
      </c>
      <c r="L14716">
        <v>12</v>
      </c>
    </row>
    <row r="14717" spans="1:12" hidden="1" x14ac:dyDescent="0.25">
      <c r="A14717" t="s">
        <v>61</v>
      </c>
      <c r="B14717">
        <v>999</v>
      </c>
      <c r="C14717" t="s">
        <v>215</v>
      </c>
      <c r="D14717" t="e">
        <f>VLOOKUP(E14717,Sheet1!$A$1:$A$200,1,FALSE)</f>
        <v>#N/A</v>
      </c>
      <c r="E14717" t="s">
        <v>15763</v>
      </c>
      <c r="F14717" t="s">
        <v>15764</v>
      </c>
      <c r="G14717" t="s">
        <v>15764</v>
      </c>
      <c r="H14717">
        <v>1</v>
      </c>
      <c r="I14717">
        <v>0</v>
      </c>
      <c r="J14717" t="s">
        <v>15</v>
      </c>
      <c r="K14717">
        <v>16</v>
      </c>
      <c r="L14717">
        <v>12</v>
      </c>
    </row>
    <row r="14718" spans="1:12" hidden="1" x14ac:dyDescent="0.25">
      <c r="A14718" t="s">
        <v>61</v>
      </c>
      <c r="B14718">
        <v>999</v>
      </c>
      <c r="C14718" t="s">
        <v>15765</v>
      </c>
      <c r="D14718" t="e">
        <f>VLOOKUP(E14718,Sheet1!$A$1:$A$200,1,FALSE)</f>
        <v>#N/A</v>
      </c>
      <c r="E14718" t="s">
        <v>15766</v>
      </c>
      <c r="F14718" t="s">
        <v>15767</v>
      </c>
      <c r="G14718" t="s">
        <v>15767</v>
      </c>
      <c r="H14718">
        <v>1</v>
      </c>
      <c r="I14718">
        <v>0</v>
      </c>
      <c r="J14718" t="s">
        <v>15</v>
      </c>
      <c r="K14718">
        <v>16</v>
      </c>
      <c r="L14718">
        <v>12</v>
      </c>
    </row>
    <row r="14719" spans="1:12" hidden="1" x14ac:dyDescent="0.25">
      <c r="A14719" t="s">
        <v>61</v>
      </c>
      <c r="B14719">
        <v>999</v>
      </c>
      <c r="C14719" t="s">
        <v>12</v>
      </c>
      <c r="D14719" t="e">
        <f>VLOOKUP(E14719,Sheet1!$A$1:$A$200,1,FALSE)</f>
        <v>#N/A</v>
      </c>
      <c r="E14719" t="s">
        <v>15768</v>
      </c>
      <c r="F14719" t="s">
        <v>112</v>
      </c>
      <c r="G14719" t="s">
        <v>150</v>
      </c>
      <c r="H14719">
        <v>0</v>
      </c>
      <c r="I14719">
        <v>37.124000000000002</v>
      </c>
      <c r="J14719" t="s">
        <v>15</v>
      </c>
      <c r="K14719">
        <v>16</v>
      </c>
      <c r="L14719">
        <v>12</v>
      </c>
    </row>
    <row r="14720" spans="1:12" hidden="1" x14ac:dyDescent="0.25">
      <c r="A14720" t="s">
        <v>61</v>
      </c>
      <c r="B14720">
        <v>999</v>
      </c>
      <c r="C14720" t="s">
        <v>12</v>
      </c>
      <c r="D14720" t="e">
        <f>VLOOKUP(E14720,Sheet1!$A$1:$A$200,1,FALSE)</f>
        <v>#N/A</v>
      </c>
      <c r="E14720" t="s">
        <v>15769</v>
      </c>
      <c r="F14720" t="s">
        <v>112</v>
      </c>
      <c r="G14720" t="s">
        <v>123</v>
      </c>
      <c r="H14720">
        <v>0</v>
      </c>
      <c r="I14720">
        <v>31.015000000000001</v>
      </c>
      <c r="J14720" t="s">
        <v>15</v>
      </c>
      <c r="K14720">
        <v>16</v>
      </c>
      <c r="L14720">
        <v>12</v>
      </c>
    </row>
    <row r="14721" spans="1:12" hidden="1" x14ac:dyDescent="0.25">
      <c r="A14721" t="s">
        <v>61</v>
      </c>
      <c r="B14721">
        <v>999</v>
      </c>
      <c r="C14721" t="s">
        <v>12</v>
      </c>
      <c r="D14721" t="e">
        <f>VLOOKUP(E14721,Sheet1!$A$1:$A$200,1,FALSE)</f>
        <v>#N/A</v>
      </c>
      <c r="E14721" t="s">
        <v>15770</v>
      </c>
      <c r="F14721" t="s">
        <v>112</v>
      </c>
      <c r="G14721" t="s">
        <v>112</v>
      </c>
      <c r="H14721">
        <v>1</v>
      </c>
      <c r="I14721">
        <v>0</v>
      </c>
      <c r="J14721" t="s">
        <v>15</v>
      </c>
      <c r="K14721">
        <v>16</v>
      </c>
      <c r="L14721">
        <v>12</v>
      </c>
    </row>
    <row r="14722" spans="1:12" hidden="1" x14ac:dyDescent="0.25">
      <c r="A14722" t="s">
        <v>61</v>
      </c>
      <c r="B14722">
        <v>999</v>
      </c>
      <c r="C14722" t="s">
        <v>12</v>
      </c>
      <c r="D14722" t="e">
        <f>VLOOKUP(E14722,Sheet1!$A$1:$A$200,1,FALSE)</f>
        <v>#N/A</v>
      </c>
      <c r="E14722" t="s">
        <v>15771</v>
      </c>
      <c r="F14722" t="s">
        <v>112</v>
      </c>
      <c r="G14722" t="s">
        <v>114</v>
      </c>
      <c r="H14722">
        <v>0</v>
      </c>
      <c r="I14722">
        <v>119.818</v>
      </c>
      <c r="J14722" t="s">
        <v>15</v>
      </c>
      <c r="K14722">
        <v>16</v>
      </c>
      <c r="L14722">
        <v>12</v>
      </c>
    </row>
    <row r="14723" spans="1:12" hidden="1" x14ac:dyDescent="0.25">
      <c r="A14723" t="s">
        <v>61</v>
      </c>
      <c r="B14723">
        <v>999</v>
      </c>
      <c r="C14723" t="s">
        <v>12</v>
      </c>
      <c r="D14723" t="e">
        <f>VLOOKUP(E14723,Sheet1!$A$1:$A$200,1,FALSE)</f>
        <v>#N/A</v>
      </c>
      <c r="E14723" t="s">
        <v>15772</v>
      </c>
      <c r="F14723" t="s">
        <v>112</v>
      </c>
      <c r="G14723" t="s">
        <v>112</v>
      </c>
      <c r="H14723">
        <v>1</v>
      </c>
      <c r="I14723">
        <v>0</v>
      </c>
      <c r="J14723" t="s">
        <v>15</v>
      </c>
      <c r="K14723">
        <v>16</v>
      </c>
      <c r="L14723">
        <v>12</v>
      </c>
    </row>
    <row r="14724" spans="1:12" hidden="1" x14ac:dyDescent="0.25">
      <c r="A14724" t="s">
        <v>61</v>
      </c>
      <c r="B14724">
        <v>999</v>
      </c>
      <c r="C14724" t="s">
        <v>12</v>
      </c>
      <c r="D14724" t="e">
        <f>VLOOKUP(E14724,Sheet1!$A$1:$A$200,1,FALSE)</f>
        <v>#N/A</v>
      </c>
      <c r="E14724" t="s">
        <v>15773</v>
      </c>
      <c r="F14724" t="s">
        <v>112</v>
      </c>
      <c r="G14724" t="s">
        <v>242</v>
      </c>
      <c r="H14724">
        <v>0</v>
      </c>
      <c r="I14724">
        <v>186.32900000000001</v>
      </c>
      <c r="J14724" t="s">
        <v>15</v>
      </c>
      <c r="K14724">
        <v>16</v>
      </c>
      <c r="L14724">
        <v>12</v>
      </c>
    </row>
    <row r="14725" spans="1:12" hidden="1" x14ac:dyDescent="0.25">
      <c r="A14725" t="s">
        <v>61</v>
      </c>
      <c r="B14725">
        <v>999</v>
      </c>
      <c r="C14725" t="s">
        <v>12</v>
      </c>
      <c r="D14725" t="e">
        <f>VLOOKUP(E14725,Sheet1!$A$1:$A$200,1,FALSE)</f>
        <v>#N/A</v>
      </c>
      <c r="E14725" t="s">
        <v>15774</v>
      </c>
      <c r="F14725" t="s">
        <v>112</v>
      </c>
      <c r="G14725" t="s">
        <v>112</v>
      </c>
      <c r="H14725">
        <v>1</v>
      </c>
      <c r="I14725">
        <v>0</v>
      </c>
      <c r="J14725" t="s">
        <v>15</v>
      </c>
      <c r="K14725">
        <v>16</v>
      </c>
      <c r="L14725">
        <v>12</v>
      </c>
    </row>
    <row r="14726" spans="1:12" hidden="1" x14ac:dyDescent="0.25">
      <c r="A14726" t="s">
        <v>61</v>
      </c>
      <c r="B14726">
        <v>999</v>
      </c>
      <c r="C14726" t="s">
        <v>12</v>
      </c>
      <c r="D14726" t="e">
        <f>VLOOKUP(E14726,Sheet1!$A$1:$A$200,1,FALSE)</f>
        <v>#N/A</v>
      </c>
      <c r="E14726" t="s">
        <v>15775</v>
      </c>
      <c r="F14726" t="s">
        <v>112</v>
      </c>
      <c r="G14726" t="s">
        <v>119</v>
      </c>
      <c r="H14726">
        <v>0</v>
      </c>
      <c r="I14726">
        <v>44</v>
      </c>
      <c r="J14726" t="s">
        <v>15</v>
      </c>
      <c r="K14726">
        <v>16</v>
      </c>
      <c r="L14726">
        <v>12</v>
      </c>
    </row>
    <row r="14727" spans="1:12" hidden="1" x14ac:dyDescent="0.25">
      <c r="A14727" t="s">
        <v>61</v>
      </c>
      <c r="B14727">
        <v>999</v>
      </c>
      <c r="C14727" t="s">
        <v>12</v>
      </c>
      <c r="D14727" t="e">
        <f>VLOOKUP(E14727,Sheet1!$A$1:$A$200,1,FALSE)</f>
        <v>#N/A</v>
      </c>
      <c r="E14727" t="s">
        <v>15776</v>
      </c>
      <c r="F14727" t="s">
        <v>112</v>
      </c>
      <c r="G14727" t="s">
        <v>381</v>
      </c>
      <c r="H14727">
        <v>0</v>
      </c>
      <c r="I14727">
        <v>84.114999999999995</v>
      </c>
      <c r="J14727" t="s">
        <v>15</v>
      </c>
      <c r="K14727">
        <v>16</v>
      </c>
      <c r="L14727">
        <v>12</v>
      </c>
    </row>
    <row r="14728" spans="1:12" hidden="1" x14ac:dyDescent="0.25">
      <c r="A14728" t="s">
        <v>61</v>
      </c>
      <c r="B14728">
        <v>999</v>
      </c>
      <c r="C14728" t="s">
        <v>12</v>
      </c>
      <c r="D14728" t="e">
        <f>VLOOKUP(E14728,Sheet1!$A$1:$A$200,1,FALSE)</f>
        <v>#N/A</v>
      </c>
      <c r="E14728" t="s">
        <v>15777</v>
      </c>
      <c r="F14728" t="s">
        <v>112</v>
      </c>
      <c r="G14728" t="s">
        <v>112</v>
      </c>
      <c r="H14728">
        <v>1</v>
      </c>
      <c r="I14728">
        <v>0</v>
      </c>
      <c r="J14728" t="s">
        <v>15</v>
      </c>
      <c r="K14728">
        <v>16</v>
      </c>
      <c r="L14728">
        <v>12</v>
      </c>
    </row>
    <row r="14729" spans="1:12" hidden="1" x14ac:dyDescent="0.25">
      <c r="A14729" t="s">
        <v>61</v>
      </c>
      <c r="B14729">
        <v>999</v>
      </c>
      <c r="C14729" t="s">
        <v>12</v>
      </c>
      <c r="D14729" t="e">
        <f>VLOOKUP(E14729,Sheet1!$A$1:$A$200,1,FALSE)</f>
        <v>#N/A</v>
      </c>
      <c r="E14729" t="s">
        <v>15778</v>
      </c>
      <c r="F14729" t="s">
        <v>112</v>
      </c>
      <c r="G14729" t="s">
        <v>112</v>
      </c>
      <c r="H14729">
        <v>1</v>
      </c>
      <c r="I14729">
        <v>0</v>
      </c>
      <c r="J14729" t="s">
        <v>15</v>
      </c>
      <c r="K14729">
        <v>16</v>
      </c>
      <c r="L14729">
        <v>12</v>
      </c>
    </row>
    <row r="14730" spans="1:12" hidden="1" x14ac:dyDescent="0.25">
      <c r="A14730" t="s">
        <v>61</v>
      </c>
      <c r="B14730">
        <v>999</v>
      </c>
      <c r="C14730" t="s">
        <v>12</v>
      </c>
      <c r="D14730" t="e">
        <f>VLOOKUP(E14730,Sheet1!$A$1:$A$200,1,FALSE)</f>
        <v>#N/A</v>
      </c>
      <c r="E14730" t="s">
        <v>15779</v>
      </c>
      <c r="F14730" t="s">
        <v>112</v>
      </c>
      <c r="G14730" t="s">
        <v>112</v>
      </c>
      <c r="H14730">
        <v>1</v>
      </c>
      <c r="I14730">
        <v>0</v>
      </c>
      <c r="J14730" t="s">
        <v>15</v>
      </c>
      <c r="K14730">
        <v>16</v>
      </c>
      <c r="L14730">
        <v>12</v>
      </c>
    </row>
    <row r="14731" spans="1:12" hidden="1" x14ac:dyDescent="0.25">
      <c r="A14731" t="s">
        <v>61</v>
      </c>
      <c r="B14731">
        <v>999</v>
      </c>
      <c r="C14731" t="s">
        <v>12</v>
      </c>
      <c r="D14731" t="e">
        <f>VLOOKUP(E14731,Sheet1!$A$1:$A$200,1,FALSE)</f>
        <v>#N/A</v>
      </c>
      <c r="E14731" t="s">
        <v>15780</v>
      </c>
      <c r="F14731" t="s">
        <v>112</v>
      </c>
      <c r="G14731" t="s">
        <v>114</v>
      </c>
      <c r="H14731">
        <v>0</v>
      </c>
      <c r="I14731">
        <v>443</v>
      </c>
      <c r="J14731" t="s">
        <v>15</v>
      </c>
      <c r="K14731">
        <v>16</v>
      </c>
      <c r="L14731">
        <v>12</v>
      </c>
    </row>
    <row r="14732" spans="1:12" hidden="1" x14ac:dyDescent="0.25">
      <c r="A14732" t="s">
        <v>61</v>
      </c>
      <c r="B14732">
        <v>999</v>
      </c>
      <c r="C14732" t="s">
        <v>12</v>
      </c>
      <c r="D14732" t="e">
        <f>VLOOKUP(E14732,Sheet1!$A$1:$A$200,1,FALSE)</f>
        <v>#N/A</v>
      </c>
      <c r="E14732" t="s">
        <v>15781</v>
      </c>
      <c r="F14732" t="s">
        <v>112</v>
      </c>
      <c r="G14732" t="s">
        <v>112</v>
      </c>
      <c r="H14732">
        <v>1</v>
      </c>
      <c r="I14732">
        <v>0</v>
      </c>
      <c r="J14732" t="s">
        <v>15</v>
      </c>
      <c r="K14732">
        <v>16</v>
      </c>
      <c r="L14732">
        <v>12</v>
      </c>
    </row>
    <row r="14733" spans="1:12" hidden="1" x14ac:dyDescent="0.25">
      <c r="A14733" t="s">
        <v>61</v>
      </c>
      <c r="B14733">
        <v>999</v>
      </c>
      <c r="C14733" t="s">
        <v>12</v>
      </c>
      <c r="D14733" t="e">
        <f>VLOOKUP(E14733,Sheet1!$A$1:$A$200,1,FALSE)</f>
        <v>#N/A</v>
      </c>
      <c r="E14733" t="s">
        <v>15782</v>
      </c>
      <c r="F14733" t="s">
        <v>112</v>
      </c>
      <c r="G14733" t="s">
        <v>112</v>
      </c>
      <c r="H14733">
        <v>1</v>
      </c>
      <c r="I14733">
        <v>0</v>
      </c>
      <c r="J14733" t="s">
        <v>15</v>
      </c>
      <c r="K14733">
        <v>16</v>
      </c>
      <c r="L14733">
        <v>12</v>
      </c>
    </row>
    <row r="14734" spans="1:12" hidden="1" x14ac:dyDescent="0.25">
      <c r="A14734" t="s">
        <v>61</v>
      </c>
      <c r="B14734">
        <v>999</v>
      </c>
      <c r="C14734" t="s">
        <v>12</v>
      </c>
      <c r="D14734" t="e">
        <f>VLOOKUP(E14734,Sheet1!$A$1:$A$200,1,FALSE)</f>
        <v>#N/A</v>
      </c>
      <c r="E14734" t="s">
        <v>15783</v>
      </c>
      <c r="F14734" t="s">
        <v>112</v>
      </c>
      <c r="G14734" t="s">
        <v>119</v>
      </c>
      <c r="H14734">
        <v>0</v>
      </c>
      <c r="I14734">
        <v>57</v>
      </c>
      <c r="J14734" t="s">
        <v>15</v>
      </c>
      <c r="K14734">
        <v>16</v>
      </c>
      <c r="L14734">
        <v>12</v>
      </c>
    </row>
    <row r="14735" spans="1:12" hidden="1" x14ac:dyDescent="0.25">
      <c r="A14735" t="s">
        <v>61</v>
      </c>
      <c r="B14735">
        <v>999</v>
      </c>
      <c r="C14735" t="s">
        <v>12</v>
      </c>
      <c r="D14735" t="e">
        <f>VLOOKUP(E14735,Sheet1!$A$1:$A$200,1,FALSE)</f>
        <v>#N/A</v>
      </c>
      <c r="E14735" t="s">
        <v>15784</v>
      </c>
      <c r="F14735" t="s">
        <v>112</v>
      </c>
      <c r="G14735" t="s">
        <v>150</v>
      </c>
      <c r="H14735">
        <v>0</v>
      </c>
      <c r="I14735">
        <v>3.8919999999999999</v>
      </c>
      <c r="J14735" t="s">
        <v>15</v>
      </c>
      <c r="K14735">
        <v>16</v>
      </c>
      <c r="L14735">
        <v>12</v>
      </c>
    </row>
    <row r="14736" spans="1:12" hidden="1" x14ac:dyDescent="0.25">
      <c r="A14736" t="s">
        <v>61</v>
      </c>
      <c r="B14736">
        <v>999</v>
      </c>
      <c r="C14736" t="s">
        <v>12</v>
      </c>
      <c r="D14736" t="e">
        <f>VLOOKUP(E14736,Sheet1!$A$1:$A$200,1,FALSE)</f>
        <v>#N/A</v>
      </c>
      <c r="E14736" t="s">
        <v>15785</v>
      </c>
      <c r="F14736" t="s">
        <v>112</v>
      </c>
      <c r="G14736" t="s">
        <v>114</v>
      </c>
      <c r="H14736">
        <v>0</v>
      </c>
      <c r="I14736">
        <v>45</v>
      </c>
      <c r="J14736" t="s">
        <v>15</v>
      </c>
      <c r="K14736">
        <v>16</v>
      </c>
      <c r="L14736">
        <v>12</v>
      </c>
    </row>
    <row r="14737" spans="1:12" hidden="1" x14ac:dyDescent="0.25">
      <c r="A14737" t="s">
        <v>61</v>
      </c>
      <c r="B14737">
        <v>999</v>
      </c>
      <c r="C14737" t="s">
        <v>12</v>
      </c>
      <c r="D14737" t="e">
        <f>VLOOKUP(E14737,Sheet1!$A$1:$A$200,1,FALSE)</f>
        <v>#N/A</v>
      </c>
      <c r="E14737" t="s">
        <v>15786</v>
      </c>
      <c r="F14737" t="s">
        <v>112</v>
      </c>
      <c r="G14737" t="s">
        <v>112</v>
      </c>
      <c r="H14737">
        <v>1</v>
      </c>
      <c r="I14737">
        <v>0</v>
      </c>
      <c r="J14737" t="s">
        <v>15</v>
      </c>
      <c r="K14737">
        <v>16</v>
      </c>
      <c r="L14737">
        <v>12</v>
      </c>
    </row>
    <row r="14738" spans="1:12" hidden="1" x14ac:dyDescent="0.25">
      <c r="A14738" t="s">
        <v>61</v>
      </c>
      <c r="B14738">
        <v>999</v>
      </c>
      <c r="C14738" t="s">
        <v>12</v>
      </c>
      <c r="D14738" t="e">
        <f>VLOOKUP(E14738,Sheet1!$A$1:$A$200,1,FALSE)</f>
        <v>#N/A</v>
      </c>
      <c r="E14738" t="s">
        <v>15787</v>
      </c>
      <c r="F14738" t="s">
        <v>112</v>
      </c>
      <c r="G14738" t="s">
        <v>150</v>
      </c>
      <c r="H14738">
        <v>0</v>
      </c>
      <c r="I14738">
        <v>9.5779999999999994</v>
      </c>
      <c r="J14738" t="s">
        <v>15</v>
      </c>
      <c r="K14738">
        <v>16</v>
      </c>
      <c r="L14738">
        <v>12</v>
      </c>
    </row>
    <row r="14739" spans="1:12" hidden="1" x14ac:dyDescent="0.25">
      <c r="A14739" t="s">
        <v>61</v>
      </c>
      <c r="B14739">
        <v>999</v>
      </c>
      <c r="C14739" t="s">
        <v>12</v>
      </c>
      <c r="D14739" t="e">
        <f>VLOOKUP(E14739,Sheet1!$A$1:$A$200,1,FALSE)</f>
        <v>#N/A</v>
      </c>
      <c r="E14739" t="s">
        <v>15788</v>
      </c>
      <c r="F14739" t="s">
        <v>158</v>
      </c>
      <c r="G14739" t="s">
        <v>159</v>
      </c>
      <c r="H14739">
        <v>1</v>
      </c>
      <c r="I14739">
        <v>130</v>
      </c>
      <c r="J14739" t="s">
        <v>15</v>
      </c>
      <c r="K14739">
        <v>16</v>
      </c>
      <c r="L14739">
        <v>12</v>
      </c>
    </row>
    <row r="14740" spans="1:12" hidden="1" x14ac:dyDescent="0.25">
      <c r="A14740" t="s">
        <v>61</v>
      </c>
      <c r="B14740">
        <v>999</v>
      </c>
      <c r="C14740" t="s">
        <v>12</v>
      </c>
      <c r="D14740" t="e">
        <f>VLOOKUP(E14740,Sheet1!$A$1:$A$200,1,FALSE)</f>
        <v>#N/A</v>
      </c>
      <c r="E14740" t="s">
        <v>15789</v>
      </c>
      <c r="F14740" t="s">
        <v>112</v>
      </c>
      <c r="G14740" t="s">
        <v>242</v>
      </c>
      <c r="H14740">
        <v>0</v>
      </c>
      <c r="I14740">
        <v>764.49599999999998</v>
      </c>
      <c r="J14740" t="s">
        <v>15</v>
      </c>
      <c r="K14740">
        <v>16</v>
      </c>
      <c r="L14740">
        <v>12</v>
      </c>
    </row>
    <row r="14741" spans="1:12" hidden="1" x14ac:dyDescent="0.25">
      <c r="A14741" t="s">
        <v>61</v>
      </c>
      <c r="B14741">
        <v>999</v>
      </c>
      <c r="C14741" t="s">
        <v>12</v>
      </c>
      <c r="D14741" t="e">
        <f>VLOOKUP(E14741,Sheet1!$A$1:$A$200,1,FALSE)</f>
        <v>#N/A</v>
      </c>
      <c r="E14741" t="s">
        <v>15790</v>
      </c>
      <c r="F14741" t="s">
        <v>112</v>
      </c>
      <c r="G14741" t="s">
        <v>112</v>
      </c>
      <c r="H14741">
        <v>1</v>
      </c>
      <c r="I14741">
        <v>0</v>
      </c>
      <c r="J14741" t="s">
        <v>15</v>
      </c>
      <c r="K14741">
        <v>16</v>
      </c>
      <c r="L14741">
        <v>12</v>
      </c>
    </row>
    <row r="14742" spans="1:12" hidden="1" x14ac:dyDescent="0.25">
      <c r="A14742" t="s">
        <v>61</v>
      </c>
      <c r="B14742">
        <v>999</v>
      </c>
      <c r="C14742" t="s">
        <v>12</v>
      </c>
      <c r="D14742" t="e">
        <f>VLOOKUP(E14742,Sheet1!$A$1:$A$200,1,FALSE)</f>
        <v>#N/A</v>
      </c>
      <c r="E14742" t="s">
        <v>15791</v>
      </c>
      <c r="F14742" t="s">
        <v>112</v>
      </c>
      <c r="G14742" t="s">
        <v>123</v>
      </c>
      <c r="H14742">
        <v>0</v>
      </c>
      <c r="I14742">
        <v>134</v>
      </c>
      <c r="J14742" t="s">
        <v>15</v>
      </c>
      <c r="K14742">
        <v>16</v>
      </c>
      <c r="L14742">
        <v>12</v>
      </c>
    </row>
    <row r="14743" spans="1:12" hidden="1" x14ac:dyDescent="0.25">
      <c r="A14743" t="s">
        <v>61</v>
      </c>
      <c r="B14743">
        <v>999</v>
      </c>
      <c r="C14743" t="s">
        <v>12</v>
      </c>
      <c r="D14743" t="e">
        <f>VLOOKUP(E14743,Sheet1!$A$1:$A$200,1,FALSE)</f>
        <v>#N/A</v>
      </c>
      <c r="E14743" t="s">
        <v>1029</v>
      </c>
      <c r="F14743" t="s">
        <v>112</v>
      </c>
      <c r="G14743" t="s">
        <v>112</v>
      </c>
      <c r="H14743">
        <v>1</v>
      </c>
      <c r="I14743">
        <v>0</v>
      </c>
      <c r="J14743" t="s">
        <v>15</v>
      </c>
      <c r="K14743">
        <v>16</v>
      </c>
      <c r="L14743">
        <v>12</v>
      </c>
    </row>
    <row r="14744" spans="1:12" hidden="1" x14ac:dyDescent="0.25">
      <c r="A14744" t="s">
        <v>61</v>
      </c>
      <c r="B14744">
        <v>999</v>
      </c>
      <c r="C14744" t="s">
        <v>12</v>
      </c>
      <c r="D14744" t="e">
        <f>VLOOKUP(E14744,Sheet1!$A$1:$A$200,1,FALSE)</f>
        <v>#N/A</v>
      </c>
      <c r="E14744" t="s">
        <v>15792</v>
      </c>
      <c r="F14744" t="s">
        <v>112</v>
      </c>
      <c r="G14744" t="s">
        <v>112</v>
      </c>
      <c r="H14744">
        <v>1</v>
      </c>
      <c r="I14744">
        <v>0</v>
      </c>
      <c r="J14744" t="s">
        <v>15</v>
      </c>
      <c r="K14744">
        <v>16</v>
      </c>
      <c r="L14744">
        <v>12</v>
      </c>
    </row>
    <row r="14745" spans="1:12" hidden="1" x14ac:dyDescent="0.25">
      <c r="A14745" t="s">
        <v>61</v>
      </c>
      <c r="B14745">
        <v>999</v>
      </c>
      <c r="C14745" t="s">
        <v>12</v>
      </c>
      <c r="D14745" t="e">
        <f>VLOOKUP(E14745,Sheet1!$A$1:$A$200,1,FALSE)</f>
        <v>#N/A</v>
      </c>
      <c r="E14745" t="s">
        <v>15793</v>
      </c>
      <c r="F14745" t="s">
        <v>112</v>
      </c>
      <c r="G14745" t="s">
        <v>381</v>
      </c>
      <c r="H14745">
        <v>0</v>
      </c>
      <c r="I14745">
        <v>301</v>
      </c>
      <c r="J14745" t="s">
        <v>15</v>
      </c>
      <c r="K14745">
        <v>16</v>
      </c>
      <c r="L14745">
        <v>12</v>
      </c>
    </row>
    <row r="14746" spans="1:12" hidden="1" x14ac:dyDescent="0.25">
      <c r="A14746" t="s">
        <v>61</v>
      </c>
      <c r="B14746">
        <v>999</v>
      </c>
      <c r="C14746" t="s">
        <v>12</v>
      </c>
      <c r="D14746" t="e">
        <f>VLOOKUP(E14746,Sheet1!$A$1:$A$200,1,FALSE)</f>
        <v>#N/A</v>
      </c>
      <c r="E14746" t="s">
        <v>15794</v>
      </c>
      <c r="F14746" t="s">
        <v>112</v>
      </c>
      <c r="G14746" t="s">
        <v>112</v>
      </c>
      <c r="H14746">
        <v>1</v>
      </c>
      <c r="I14746">
        <v>0</v>
      </c>
      <c r="J14746" t="s">
        <v>15</v>
      </c>
      <c r="K14746">
        <v>16</v>
      </c>
      <c r="L14746">
        <v>12</v>
      </c>
    </row>
    <row r="14747" spans="1:12" hidden="1" x14ac:dyDescent="0.25">
      <c r="A14747" t="s">
        <v>61</v>
      </c>
      <c r="B14747">
        <v>999</v>
      </c>
      <c r="C14747" t="s">
        <v>12</v>
      </c>
      <c r="D14747" t="e">
        <f>VLOOKUP(E14747,Sheet1!$A$1:$A$200,1,FALSE)</f>
        <v>#N/A</v>
      </c>
      <c r="E14747" t="s">
        <v>15795</v>
      </c>
      <c r="F14747" t="s">
        <v>112</v>
      </c>
      <c r="G14747" t="s">
        <v>114</v>
      </c>
      <c r="H14747">
        <v>0</v>
      </c>
      <c r="I14747">
        <v>138</v>
      </c>
      <c r="J14747" t="s">
        <v>15</v>
      </c>
      <c r="K14747">
        <v>16</v>
      </c>
      <c r="L14747">
        <v>12</v>
      </c>
    </row>
    <row r="14748" spans="1:12" hidden="1" x14ac:dyDescent="0.25">
      <c r="A14748" t="s">
        <v>61</v>
      </c>
      <c r="B14748">
        <v>999</v>
      </c>
      <c r="C14748" t="s">
        <v>12</v>
      </c>
      <c r="D14748" t="e">
        <f>VLOOKUP(E14748,Sheet1!$A$1:$A$200,1,FALSE)</f>
        <v>#N/A</v>
      </c>
      <c r="E14748" t="s">
        <v>15796</v>
      </c>
      <c r="F14748" t="s">
        <v>112</v>
      </c>
      <c r="G14748" t="s">
        <v>381</v>
      </c>
      <c r="H14748">
        <v>0</v>
      </c>
      <c r="I14748">
        <v>65</v>
      </c>
      <c r="J14748" t="s">
        <v>15</v>
      </c>
      <c r="K14748">
        <v>16</v>
      </c>
      <c r="L14748">
        <v>12</v>
      </c>
    </row>
    <row r="14749" spans="1:12" hidden="1" x14ac:dyDescent="0.25">
      <c r="A14749" t="s">
        <v>61</v>
      </c>
      <c r="B14749">
        <v>999</v>
      </c>
      <c r="C14749" t="s">
        <v>12</v>
      </c>
      <c r="D14749" t="e">
        <f>VLOOKUP(E14749,Sheet1!$A$1:$A$200,1,FALSE)</f>
        <v>#N/A</v>
      </c>
      <c r="E14749" t="s">
        <v>15797</v>
      </c>
      <c r="F14749" t="s">
        <v>112</v>
      </c>
      <c r="G14749" t="s">
        <v>236</v>
      </c>
      <c r="H14749">
        <v>0</v>
      </c>
      <c r="I14749">
        <v>119</v>
      </c>
      <c r="J14749" t="s">
        <v>15</v>
      </c>
      <c r="K14749">
        <v>16</v>
      </c>
      <c r="L14749">
        <v>12</v>
      </c>
    </row>
    <row r="14750" spans="1:12" hidden="1" x14ac:dyDescent="0.25">
      <c r="A14750" t="s">
        <v>61</v>
      </c>
      <c r="B14750">
        <v>999</v>
      </c>
      <c r="C14750" t="s">
        <v>12</v>
      </c>
      <c r="D14750" t="e">
        <f>VLOOKUP(E14750,Sheet1!$A$1:$A$200,1,FALSE)</f>
        <v>#N/A</v>
      </c>
      <c r="E14750" t="s">
        <v>15798</v>
      </c>
      <c r="F14750" t="s">
        <v>112</v>
      </c>
      <c r="G14750" t="s">
        <v>150</v>
      </c>
      <c r="H14750">
        <v>0</v>
      </c>
      <c r="I14750">
        <v>784.45899999999995</v>
      </c>
      <c r="J14750" t="s">
        <v>15</v>
      </c>
      <c r="K14750">
        <v>16</v>
      </c>
      <c r="L14750">
        <v>12</v>
      </c>
    </row>
    <row r="14751" spans="1:12" hidden="1" x14ac:dyDescent="0.25">
      <c r="A14751" t="s">
        <v>61</v>
      </c>
      <c r="B14751">
        <v>999</v>
      </c>
      <c r="C14751" t="s">
        <v>13880</v>
      </c>
      <c r="D14751" t="e">
        <f>VLOOKUP(E14751,Sheet1!$A$1:$A$200,1,FALSE)</f>
        <v>#N/A</v>
      </c>
      <c r="E14751" t="s">
        <v>15799</v>
      </c>
      <c r="F14751" t="s">
        <v>13881</v>
      </c>
      <c r="G14751" t="s">
        <v>15800</v>
      </c>
      <c r="H14751">
        <v>0</v>
      </c>
      <c r="I14751">
        <v>83.498000000000005</v>
      </c>
      <c r="J14751" t="s">
        <v>15</v>
      </c>
      <c r="K14751">
        <v>16</v>
      </c>
      <c r="L14751">
        <v>12</v>
      </c>
    </row>
    <row r="14752" spans="1:12" hidden="1" x14ac:dyDescent="0.25">
      <c r="A14752" t="s">
        <v>61</v>
      </c>
      <c r="B14752">
        <v>999</v>
      </c>
      <c r="C14752" t="s">
        <v>948</v>
      </c>
      <c r="D14752" t="e">
        <f>VLOOKUP(E14752,Sheet1!$A$1:$A$200,1,FALSE)</f>
        <v>#N/A</v>
      </c>
      <c r="E14752" t="s">
        <v>15801</v>
      </c>
      <c r="F14752" t="s">
        <v>952</v>
      </c>
      <c r="G14752" t="s">
        <v>952</v>
      </c>
      <c r="H14752">
        <v>1</v>
      </c>
      <c r="I14752">
        <v>0</v>
      </c>
      <c r="J14752" t="s">
        <v>15</v>
      </c>
      <c r="K14752">
        <v>16</v>
      </c>
      <c r="L14752">
        <v>12</v>
      </c>
    </row>
    <row r="14753" spans="1:12" hidden="1" x14ac:dyDescent="0.25">
      <c r="A14753" t="s">
        <v>61</v>
      </c>
      <c r="B14753">
        <v>999</v>
      </c>
      <c r="C14753" t="s">
        <v>51</v>
      </c>
      <c r="D14753" t="e">
        <f>VLOOKUP(E14753,Sheet1!$A$1:$A$200,1,FALSE)</f>
        <v>#N/A</v>
      </c>
      <c r="E14753" t="s">
        <v>15802</v>
      </c>
      <c r="F14753" t="s">
        <v>63</v>
      </c>
      <c r="G14753" t="s">
        <v>81</v>
      </c>
      <c r="H14753">
        <v>0</v>
      </c>
      <c r="I14753">
        <v>24.460999999999999</v>
      </c>
      <c r="J14753" t="s">
        <v>15</v>
      </c>
      <c r="K14753">
        <v>16</v>
      </c>
      <c r="L14753">
        <v>12</v>
      </c>
    </row>
    <row r="14754" spans="1:12" hidden="1" x14ac:dyDescent="0.25">
      <c r="A14754" t="s">
        <v>61</v>
      </c>
      <c r="B14754">
        <v>999</v>
      </c>
      <c r="C14754" t="s">
        <v>51</v>
      </c>
      <c r="D14754" t="e">
        <f>VLOOKUP(E14754,Sheet1!$A$1:$A$200,1,FALSE)</f>
        <v>#N/A</v>
      </c>
      <c r="E14754" t="s">
        <v>15803</v>
      </c>
      <c r="F14754" t="s">
        <v>63</v>
      </c>
      <c r="G14754" t="s">
        <v>260</v>
      </c>
      <c r="H14754">
        <v>0</v>
      </c>
      <c r="I14754">
        <v>39.408000000000001</v>
      </c>
      <c r="J14754" t="s">
        <v>15</v>
      </c>
      <c r="K14754">
        <v>16</v>
      </c>
      <c r="L14754">
        <v>12</v>
      </c>
    </row>
    <row r="14755" spans="1:12" hidden="1" x14ac:dyDescent="0.25">
      <c r="A14755" t="s">
        <v>61</v>
      </c>
      <c r="B14755">
        <v>999</v>
      </c>
      <c r="C14755" t="s">
        <v>51</v>
      </c>
      <c r="D14755" t="e">
        <f>VLOOKUP(E14755,Sheet1!$A$1:$A$200,1,FALSE)</f>
        <v>#N/A</v>
      </c>
      <c r="E14755" t="s">
        <v>15804</v>
      </c>
      <c r="F14755" t="s">
        <v>63</v>
      </c>
      <c r="G14755" t="s">
        <v>260</v>
      </c>
      <c r="H14755">
        <v>0</v>
      </c>
      <c r="I14755">
        <v>21.475000000000001</v>
      </c>
      <c r="J14755" t="s">
        <v>15</v>
      </c>
      <c r="K14755">
        <v>16</v>
      </c>
      <c r="L14755">
        <v>12</v>
      </c>
    </row>
    <row r="14756" spans="1:12" hidden="1" x14ac:dyDescent="0.25">
      <c r="A14756" t="s">
        <v>61</v>
      </c>
      <c r="B14756">
        <v>999</v>
      </c>
      <c r="C14756" t="s">
        <v>51</v>
      </c>
      <c r="D14756" t="e">
        <f>VLOOKUP(E14756,Sheet1!$A$1:$A$200,1,FALSE)</f>
        <v>#N/A</v>
      </c>
      <c r="E14756" t="s">
        <v>15805</v>
      </c>
      <c r="F14756" t="s">
        <v>63</v>
      </c>
      <c r="G14756" t="s">
        <v>63</v>
      </c>
      <c r="H14756">
        <v>1</v>
      </c>
      <c r="I14756">
        <v>0</v>
      </c>
      <c r="J14756" t="s">
        <v>15</v>
      </c>
      <c r="K14756">
        <v>16</v>
      </c>
      <c r="L14756">
        <v>12</v>
      </c>
    </row>
    <row r="14757" spans="1:12" hidden="1" x14ac:dyDescent="0.25">
      <c r="A14757" t="s">
        <v>61</v>
      </c>
      <c r="B14757">
        <v>999</v>
      </c>
      <c r="C14757" t="s">
        <v>51</v>
      </c>
      <c r="D14757" t="e">
        <f>VLOOKUP(E14757,Sheet1!$A$1:$A$200,1,FALSE)</f>
        <v>#N/A</v>
      </c>
      <c r="E14757" t="s">
        <v>15806</v>
      </c>
      <c r="F14757" t="s">
        <v>63</v>
      </c>
      <c r="G14757" t="s">
        <v>171</v>
      </c>
      <c r="H14757">
        <v>0</v>
      </c>
      <c r="I14757">
        <v>60</v>
      </c>
      <c r="J14757" t="s">
        <v>15</v>
      </c>
      <c r="K14757">
        <v>16</v>
      </c>
      <c r="L14757">
        <v>12</v>
      </c>
    </row>
    <row r="14758" spans="1:12" hidden="1" x14ac:dyDescent="0.25">
      <c r="A14758" t="s">
        <v>61</v>
      </c>
      <c r="B14758">
        <v>999</v>
      </c>
      <c r="C14758" t="s">
        <v>51</v>
      </c>
      <c r="D14758" t="e">
        <f>VLOOKUP(E14758,Sheet1!$A$1:$A$200,1,FALSE)</f>
        <v>#N/A</v>
      </c>
      <c r="E14758" t="s">
        <v>15807</v>
      </c>
      <c r="F14758" t="s">
        <v>63</v>
      </c>
      <c r="G14758" t="s">
        <v>530</v>
      </c>
      <c r="H14758">
        <v>0</v>
      </c>
      <c r="I14758">
        <v>651.49099999999999</v>
      </c>
      <c r="J14758" t="s">
        <v>15</v>
      </c>
      <c r="K14758">
        <v>16</v>
      </c>
      <c r="L14758">
        <v>12</v>
      </c>
    </row>
    <row r="14759" spans="1:12" hidden="1" x14ac:dyDescent="0.25">
      <c r="A14759" t="s">
        <v>61</v>
      </c>
      <c r="B14759">
        <v>999</v>
      </c>
      <c r="C14759" t="s">
        <v>51</v>
      </c>
      <c r="D14759" t="e">
        <f>VLOOKUP(E14759,Sheet1!$A$1:$A$200,1,FALSE)</f>
        <v>#N/A</v>
      </c>
      <c r="E14759" t="s">
        <v>15808</v>
      </c>
      <c r="F14759" t="s">
        <v>63</v>
      </c>
      <c r="G14759" t="s">
        <v>260</v>
      </c>
      <c r="H14759">
        <v>0</v>
      </c>
      <c r="I14759">
        <v>11</v>
      </c>
      <c r="J14759" t="s">
        <v>15</v>
      </c>
      <c r="K14759">
        <v>16</v>
      </c>
      <c r="L14759">
        <v>12</v>
      </c>
    </row>
    <row r="14760" spans="1:12" hidden="1" x14ac:dyDescent="0.25">
      <c r="A14760" t="s">
        <v>61</v>
      </c>
      <c r="B14760">
        <v>999</v>
      </c>
      <c r="C14760" t="s">
        <v>51</v>
      </c>
      <c r="D14760" t="e">
        <f>VLOOKUP(E14760,Sheet1!$A$1:$A$200,1,FALSE)</f>
        <v>#N/A</v>
      </c>
      <c r="E14760" t="s">
        <v>15809</v>
      </c>
      <c r="F14760" t="s">
        <v>63</v>
      </c>
      <c r="G14760" t="s">
        <v>621</v>
      </c>
      <c r="H14760">
        <v>0</v>
      </c>
      <c r="I14760">
        <v>878.38099999999997</v>
      </c>
      <c r="J14760" t="s">
        <v>15</v>
      </c>
      <c r="K14760">
        <v>16</v>
      </c>
      <c r="L14760">
        <v>12</v>
      </c>
    </row>
    <row r="14761" spans="1:12" hidden="1" x14ac:dyDescent="0.25">
      <c r="A14761" t="s">
        <v>61</v>
      </c>
      <c r="B14761">
        <v>999</v>
      </c>
      <c r="C14761" t="s">
        <v>51</v>
      </c>
      <c r="D14761" t="e">
        <f>VLOOKUP(E14761,Sheet1!$A$1:$A$200,1,FALSE)</f>
        <v>#N/A</v>
      </c>
      <c r="E14761" t="s">
        <v>15810</v>
      </c>
      <c r="F14761" t="s">
        <v>63</v>
      </c>
      <c r="G14761" t="s">
        <v>5363</v>
      </c>
      <c r="H14761">
        <v>0</v>
      </c>
      <c r="I14761">
        <v>1477</v>
      </c>
      <c r="J14761" t="s">
        <v>15</v>
      </c>
      <c r="K14761">
        <v>16</v>
      </c>
      <c r="L14761">
        <v>12</v>
      </c>
    </row>
    <row r="14762" spans="1:12" hidden="1" x14ac:dyDescent="0.25">
      <c r="A14762" t="s">
        <v>61</v>
      </c>
      <c r="B14762">
        <v>999</v>
      </c>
      <c r="C14762" t="s">
        <v>51</v>
      </c>
      <c r="D14762" t="e">
        <f>VLOOKUP(E14762,Sheet1!$A$1:$A$200,1,FALSE)</f>
        <v>#N/A</v>
      </c>
      <c r="E14762" t="s">
        <v>15811</v>
      </c>
      <c r="F14762" t="s">
        <v>63</v>
      </c>
      <c r="G14762" t="s">
        <v>75</v>
      </c>
      <c r="H14762">
        <v>0</v>
      </c>
      <c r="I14762">
        <v>142.94</v>
      </c>
      <c r="J14762" t="s">
        <v>15</v>
      </c>
      <c r="K14762">
        <v>16</v>
      </c>
      <c r="L14762">
        <v>12</v>
      </c>
    </row>
    <row r="14763" spans="1:12" hidden="1" x14ac:dyDescent="0.25">
      <c r="A14763" t="s">
        <v>61</v>
      </c>
      <c r="B14763">
        <v>999</v>
      </c>
      <c r="C14763" t="s">
        <v>51</v>
      </c>
      <c r="D14763" t="e">
        <f>VLOOKUP(E14763,Sheet1!$A$1:$A$200,1,FALSE)</f>
        <v>#N/A</v>
      </c>
      <c r="E14763" t="s">
        <v>15812</v>
      </c>
      <c r="F14763" t="s">
        <v>63</v>
      </c>
      <c r="G14763" t="s">
        <v>63</v>
      </c>
      <c r="H14763">
        <v>1</v>
      </c>
      <c r="I14763">
        <v>0</v>
      </c>
      <c r="J14763" t="s">
        <v>15</v>
      </c>
      <c r="K14763">
        <v>16</v>
      </c>
      <c r="L14763">
        <v>12</v>
      </c>
    </row>
    <row r="14764" spans="1:12" hidden="1" x14ac:dyDescent="0.25">
      <c r="A14764" t="s">
        <v>61</v>
      </c>
      <c r="B14764">
        <v>999</v>
      </c>
      <c r="C14764" t="s">
        <v>51</v>
      </c>
      <c r="D14764" t="e">
        <f>VLOOKUP(E14764,Sheet1!$A$1:$A$200,1,FALSE)</f>
        <v>#N/A</v>
      </c>
      <c r="E14764" t="s">
        <v>4129</v>
      </c>
      <c r="F14764" t="s">
        <v>63</v>
      </c>
      <c r="G14764" t="s">
        <v>75</v>
      </c>
      <c r="H14764">
        <v>0</v>
      </c>
      <c r="I14764">
        <v>162.006</v>
      </c>
      <c r="J14764" t="s">
        <v>15</v>
      </c>
      <c r="K14764">
        <v>16</v>
      </c>
      <c r="L14764">
        <v>12</v>
      </c>
    </row>
    <row r="14765" spans="1:12" hidden="1" x14ac:dyDescent="0.25">
      <c r="A14765" t="s">
        <v>61</v>
      </c>
      <c r="B14765">
        <v>999</v>
      </c>
      <c r="C14765" t="s">
        <v>26</v>
      </c>
      <c r="D14765" t="e">
        <f>VLOOKUP(E14765,Sheet1!$A$1:$A$200,1,FALSE)</f>
        <v>#N/A</v>
      </c>
      <c r="E14765" t="s">
        <v>15813</v>
      </c>
      <c r="F14765" t="s">
        <v>88</v>
      </c>
      <c r="G14765" t="s">
        <v>89</v>
      </c>
      <c r="H14765">
        <v>0</v>
      </c>
      <c r="I14765">
        <v>47.494</v>
      </c>
      <c r="J14765" t="s">
        <v>15</v>
      </c>
      <c r="K14765">
        <v>16</v>
      </c>
      <c r="L14765">
        <v>12</v>
      </c>
    </row>
    <row r="14766" spans="1:12" hidden="1" x14ac:dyDescent="0.25">
      <c r="A14766" t="s">
        <v>61</v>
      </c>
      <c r="B14766">
        <v>999</v>
      </c>
      <c r="C14766" t="s">
        <v>100</v>
      </c>
      <c r="D14766" t="e">
        <f>VLOOKUP(E14766,Sheet1!$A$1:$A$200,1,FALSE)</f>
        <v>#N/A</v>
      </c>
      <c r="E14766" t="s">
        <v>15814</v>
      </c>
      <c r="F14766" t="s">
        <v>15815</v>
      </c>
      <c r="G14766" t="s">
        <v>15815</v>
      </c>
      <c r="H14766">
        <v>1</v>
      </c>
      <c r="I14766">
        <v>0</v>
      </c>
      <c r="J14766" t="s">
        <v>15</v>
      </c>
      <c r="K14766">
        <v>16</v>
      </c>
      <c r="L14766">
        <v>12</v>
      </c>
    </row>
    <row r="14767" spans="1:12" hidden="1" x14ac:dyDescent="0.25">
      <c r="A14767" t="s">
        <v>61</v>
      </c>
      <c r="B14767">
        <v>999</v>
      </c>
      <c r="C14767" t="s">
        <v>100</v>
      </c>
      <c r="D14767" t="e">
        <f>VLOOKUP(E14767,Sheet1!$A$1:$A$200,1,FALSE)</f>
        <v>#N/A</v>
      </c>
      <c r="E14767" t="s">
        <v>15816</v>
      </c>
      <c r="F14767" t="s">
        <v>105</v>
      </c>
      <c r="G14767" t="s">
        <v>105</v>
      </c>
      <c r="H14767">
        <v>1</v>
      </c>
      <c r="I14767">
        <v>0</v>
      </c>
      <c r="J14767" t="s">
        <v>15</v>
      </c>
      <c r="K14767">
        <v>16</v>
      </c>
      <c r="L14767">
        <v>12</v>
      </c>
    </row>
    <row r="14768" spans="1:12" hidden="1" x14ac:dyDescent="0.25">
      <c r="A14768" t="s">
        <v>61</v>
      </c>
      <c r="B14768">
        <v>999</v>
      </c>
      <c r="C14768" t="s">
        <v>107</v>
      </c>
      <c r="D14768" t="e">
        <f>VLOOKUP(E14768,Sheet1!$A$1:$A$200,1,FALSE)</f>
        <v>#N/A</v>
      </c>
      <c r="E14768" t="s">
        <v>15817</v>
      </c>
      <c r="F14768" t="s">
        <v>109</v>
      </c>
      <c r="G14768" t="s">
        <v>109</v>
      </c>
      <c r="H14768">
        <v>1</v>
      </c>
      <c r="I14768">
        <v>0</v>
      </c>
      <c r="J14768" t="s">
        <v>15</v>
      </c>
      <c r="K14768">
        <v>16</v>
      </c>
      <c r="L14768">
        <v>12</v>
      </c>
    </row>
    <row r="14769" spans="1:12" hidden="1" x14ac:dyDescent="0.25">
      <c r="A14769" t="s">
        <v>61</v>
      </c>
      <c r="B14769">
        <v>999</v>
      </c>
      <c r="C14769" t="s">
        <v>107</v>
      </c>
      <c r="D14769" t="e">
        <f>VLOOKUP(E14769,Sheet1!$A$1:$A$200,1,FALSE)</f>
        <v>#N/A</v>
      </c>
      <c r="E14769" t="s">
        <v>15818</v>
      </c>
      <c r="F14769" t="s">
        <v>109</v>
      </c>
      <c r="G14769" t="s">
        <v>110</v>
      </c>
      <c r="H14769">
        <v>0</v>
      </c>
      <c r="I14769">
        <v>177</v>
      </c>
      <c r="J14769" t="s">
        <v>15</v>
      </c>
      <c r="K14769">
        <v>16</v>
      </c>
      <c r="L14769">
        <v>12</v>
      </c>
    </row>
    <row r="14770" spans="1:12" hidden="1" x14ac:dyDescent="0.25">
      <c r="A14770" t="s">
        <v>61</v>
      </c>
      <c r="B14770">
        <v>999</v>
      </c>
      <c r="C14770" t="s">
        <v>107</v>
      </c>
      <c r="D14770" t="e">
        <f>VLOOKUP(E14770,Sheet1!$A$1:$A$200,1,FALSE)</f>
        <v>#N/A</v>
      </c>
      <c r="E14770" t="s">
        <v>15819</v>
      </c>
      <c r="F14770" t="s">
        <v>109</v>
      </c>
      <c r="G14770" t="s">
        <v>110</v>
      </c>
      <c r="H14770">
        <v>0</v>
      </c>
      <c r="I14770">
        <v>115</v>
      </c>
      <c r="J14770" t="s">
        <v>15</v>
      </c>
      <c r="K14770">
        <v>16</v>
      </c>
      <c r="L14770">
        <v>12</v>
      </c>
    </row>
    <row r="14771" spans="1:12" hidden="1" x14ac:dyDescent="0.25">
      <c r="A14771" t="s">
        <v>61</v>
      </c>
      <c r="B14771">
        <v>999</v>
      </c>
      <c r="C14771" t="s">
        <v>107</v>
      </c>
      <c r="D14771" t="e">
        <f>VLOOKUP(E14771,Sheet1!$A$1:$A$200,1,FALSE)</f>
        <v>#N/A</v>
      </c>
      <c r="E14771" t="s">
        <v>15820</v>
      </c>
      <c r="F14771" t="s">
        <v>109</v>
      </c>
      <c r="G14771" t="s">
        <v>776</v>
      </c>
      <c r="H14771">
        <v>0</v>
      </c>
      <c r="I14771">
        <v>72</v>
      </c>
      <c r="J14771" t="s">
        <v>15</v>
      </c>
      <c r="K14771">
        <v>16</v>
      </c>
      <c r="L14771">
        <v>12</v>
      </c>
    </row>
    <row r="14772" spans="1:12" hidden="1" x14ac:dyDescent="0.25">
      <c r="A14772" t="s">
        <v>61</v>
      </c>
      <c r="B14772">
        <v>999</v>
      </c>
      <c r="C14772" t="s">
        <v>12</v>
      </c>
      <c r="D14772" t="e">
        <f>VLOOKUP(E14772,Sheet1!$A$1:$A$200,1,FALSE)</f>
        <v>#N/A</v>
      </c>
      <c r="E14772" t="s">
        <v>15821</v>
      </c>
      <c r="F14772" t="s">
        <v>112</v>
      </c>
      <c r="G14772" t="s">
        <v>242</v>
      </c>
      <c r="H14772">
        <v>0</v>
      </c>
      <c r="I14772">
        <v>84</v>
      </c>
      <c r="J14772" t="s">
        <v>15</v>
      </c>
      <c r="K14772">
        <v>16</v>
      </c>
      <c r="L14772">
        <v>12</v>
      </c>
    </row>
    <row r="14773" spans="1:12" hidden="1" x14ac:dyDescent="0.25">
      <c r="A14773" t="s">
        <v>61</v>
      </c>
      <c r="B14773">
        <v>999</v>
      </c>
      <c r="C14773" t="s">
        <v>12</v>
      </c>
      <c r="D14773" t="e">
        <f>VLOOKUP(E14773,Sheet1!$A$1:$A$200,1,FALSE)</f>
        <v>#N/A</v>
      </c>
      <c r="E14773" t="s">
        <v>15822</v>
      </c>
      <c r="F14773" t="s">
        <v>112</v>
      </c>
      <c r="G14773" t="s">
        <v>112</v>
      </c>
      <c r="H14773">
        <v>1</v>
      </c>
      <c r="I14773">
        <v>0</v>
      </c>
      <c r="J14773" t="s">
        <v>15</v>
      </c>
      <c r="K14773">
        <v>16</v>
      </c>
      <c r="L14773">
        <v>12</v>
      </c>
    </row>
    <row r="14774" spans="1:12" hidden="1" x14ac:dyDescent="0.25">
      <c r="A14774" t="s">
        <v>61</v>
      </c>
      <c r="B14774">
        <v>999</v>
      </c>
      <c r="C14774" t="s">
        <v>12</v>
      </c>
      <c r="D14774" t="e">
        <f>VLOOKUP(E14774,Sheet1!$A$1:$A$200,1,FALSE)</f>
        <v>#N/A</v>
      </c>
      <c r="E14774" t="s">
        <v>15823</v>
      </c>
      <c r="F14774" t="s">
        <v>112</v>
      </c>
      <c r="G14774" t="s">
        <v>112</v>
      </c>
      <c r="H14774">
        <v>1</v>
      </c>
      <c r="I14774">
        <v>0</v>
      </c>
      <c r="J14774" t="s">
        <v>15</v>
      </c>
      <c r="K14774">
        <v>16</v>
      </c>
      <c r="L14774">
        <v>12</v>
      </c>
    </row>
    <row r="14775" spans="1:12" hidden="1" x14ac:dyDescent="0.25">
      <c r="A14775" t="s">
        <v>61</v>
      </c>
      <c r="B14775">
        <v>999</v>
      </c>
      <c r="C14775" t="s">
        <v>12</v>
      </c>
      <c r="D14775" t="e">
        <f>VLOOKUP(E14775,Sheet1!$A$1:$A$200,1,FALSE)</f>
        <v>#N/A</v>
      </c>
      <c r="E14775" t="s">
        <v>15824</v>
      </c>
      <c r="F14775" t="s">
        <v>112</v>
      </c>
      <c r="G14775" t="s">
        <v>142</v>
      </c>
      <c r="H14775">
        <v>0</v>
      </c>
      <c r="I14775">
        <v>442.91300000000001</v>
      </c>
      <c r="J14775" t="s">
        <v>15</v>
      </c>
      <c r="K14775">
        <v>16</v>
      </c>
      <c r="L14775">
        <v>12</v>
      </c>
    </row>
    <row r="14776" spans="1:12" hidden="1" x14ac:dyDescent="0.25">
      <c r="A14776" t="s">
        <v>61</v>
      </c>
      <c r="B14776">
        <v>999</v>
      </c>
      <c r="C14776" t="s">
        <v>12</v>
      </c>
      <c r="D14776" t="e">
        <f>VLOOKUP(E14776,Sheet1!$A$1:$A$200,1,FALSE)</f>
        <v>#N/A</v>
      </c>
      <c r="E14776" t="s">
        <v>15825</v>
      </c>
      <c r="F14776" t="s">
        <v>112</v>
      </c>
      <c r="G14776" t="s">
        <v>150</v>
      </c>
      <c r="H14776">
        <v>0</v>
      </c>
      <c r="I14776">
        <v>298</v>
      </c>
      <c r="J14776" t="s">
        <v>15</v>
      </c>
      <c r="K14776">
        <v>16</v>
      </c>
      <c r="L14776">
        <v>12</v>
      </c>
    </row>
    <row r="14777" spans="1:12" hidden="1" x14ac:dyDescent="0.25">
      <c r="A14777" t="s">
        <v>61</v>
      </c>
      <c r="B14777">
        <v>999</v>
      </c>
      <c r="C14777" t="s">
        <v>12</v>
      </c>
      <c r="D14777" t="e">
        <f>VLOOKUP(E14777,Sheet1!$A$1:$A$200,1,FALSE)</f>
        <v>#N/A</v>
      </c>
      <c r="E14777" t="s">
        <v>15826</v>
      </c>
      <c r="F14777" t="s">
        <v>112</v>
      </c>
      <c r="G14777" t="s">
        <v>123</v>
      </c>
      <c r="H14777">
        <v>0</v>
      </c>
      <c r="I14777">
        <v>137</v>
      </c>
      <c r="J14777" t="s">
        <v>15</v>
      </c>
      <c r="K14777">
        <v>16</v>
      </c>
      <c r="L14777">
        <v>12</v>
      </c>
    </row>
    <row r="14778" spans="1:12" hidden="1" x14ac:dyDescent="0.25">
      <c r="A14778" t="s">
        <v>61</v>
      </c>
      <c r="B14778">
        <v>999</v>
      </c>
      <c r="C14778" t="s">
        <v>12</v>
      </c>
      <c r="D14778" t="e">
        <f>VLOOKUP(E14778,Sheet1!$A$1:$A$200,1,FALSE)</f>
        <v>#N/A</v>
      </c>
      <c r="E14778" t="s">
        <v>15827</v>
      </c>
      <c r="F14778" t="s">
        <v>112</v>
      </c>
      <c r="G14778" t="s">
        <v>112</v>
      </c>
      <c r="H14778">
        <v>1</v>
      </c>
      <c r="I14778">
        <v>0</v>
      </c>
      <c r="J14778" t="s">
        <v>15</v>
      </c>
      <c r="K14778">
        <v>16</v>
      </c>
      <c r="L14778">
        <v>12</v>
      </c>
    </row>
    <row r="14779" spans="1:12" hidden="1" x14ac:dyDescent="0.25">
      <c r="A14779" t="s">
        <v>61</v>
      </c>
      <c r="B14779">
        <v>999</v>
      </c>
      <c r="C14779" t="s">
        <v>12</v>
      </c>
      <c r="D14779" t="e">
        <f>VLOOKUP(E14779,Sheet1!$A$1:$A$200,1,FALSE)</f>
        <v>#N/A</v>
      </c>
      <c r="E14779" t="s">
        <v>15828</v>
      </c>
      <c r="F14779" t="s">
        <v>112</v>
      </c>
      <c r="G14779" t="s">
        <v>381</v>
      </c>
      <c r="H14779">
        <v>0</v>
      </c>
      <c r="I14779">
        <v>1624.6310000000001</v>
      </c>
      <c r="J14779" t="s">
        <v>15</v>
      </c>
      <c r="K14779">
        <v>16</v>
      </c>
      <c r="L14779">
        <v>12</v>
      </c>
    </row>
    <row r="14780" spans="1:12" hidden="1" x14ac:dyDescent="0.25">
      <c r="A14780" t="s">
        <v>61</v>
      </c>
      <c r="B14780">
        <v>999</v>
      </c>
      <c r="C14780" t="s">
        <v>12</v>
      </c>
      <c r="D14780" t="e">
        <f>VLOOKUP(E14780,Sheet1!$A$1:$A$200,1,FALSE)</f>
        <v>#N/A</v>
      </c>
      <c r="E14780" t="s">
        <v>15829</v>
      </c>
      <c r="F14780" t="s">
        <v>112</v>
      </c>
      <c r="G14780" t="s">
        <v>119</v>
      </c>
      <c r="H14780">
        <v>0</v>
      </c>
      <c r="I14780">
        <v>33.488</v>
      </c>
      <c r="J14780" t="s">
        <v>15</v>
      </c>
      <c r="K14780">
        <v>16</v>
      </c>
      <c r="L14780">
        <v>12</v>
      </c>
    </row>
    <row r="14781" spans="1:12" hidden="1" x14ac:dyDescent="0.25">
      <c r="A14781" t="s">
        <v>61</v>
      </c>
      <c r="B14781">
        <v>999</v>
      </c>
      <c r="C14781" t="s">
        <v>12</v>
      </c>
      <c r="D14781" t="e">
        <f>VLOOKUP(E14781,Sheet1!$A$1:$A$200,1,FALSE)</f>
        <v>#N/A</v>
      </c>
      <c r="E14781" t="s">
        <v>15830</v>
      </c>
      <c r="F14781" t="s">
        <v>112</v>
      </c>
      <c r="G14781" t="s">
        <v>494</v>
      </c>
      <c r="H14781">
        <v>0</v>
      </c>
      <c r="I14781">
        <v>1080</v>
      </c>
      <c r="J14781" t="s">
        <v>15</v>
      </c>
      <c r="K14781">
        <v>16</v>
      </c>
      <c r="L14781">
        <v>12</v>
      </c>
    </row>
    <row r="14782" spans="1:12" hidden="1" x14ac:dyDescent="0.25">
      <c r="A14782" t="s">
        <v>61</v>
      </c>
      <c r="B14782">
        <v>999</v>
      </c>
      <c r="C14782" t="s">
        <v>12</v>
      </c>
      <c r="D14782" t="e">
        <f>VLOOKUP(E14782,Sheet1!$A$1:$A$200,1,FALSE)</f>
        <v>#N/A</v>
      </c>
      <c r="E14782" t="s">
        <v>15831</v>
      </c>
      <c r="F14782" t="s">
        <v>112</v>
      </c>
      <c r="G14782" t="s">
        <v>1622</v>
      </c>
      <c r="H14782">
        <v>0</v>
      </c>
      <c r="I14782">
        <v>481</v>
      </c>
      <c r="J14782" t="s">
        <v>15</v>
      </c>
      <c r="K14782">
        <v>16</v>
      </c>
      <c r="L14782">
        <v>12</v>
      </c>
    </row>
    <row r="14783" spans="1:12" hidden="1" x14ac:dyDescent="0.25">
      <c r="A14783" t="s">
        <v>61</v>
      </c>
      <c r="B14783">
        <v>999</v>
      </c>
      <c r="C14783" t="s">
        <v>12</v>
      </c>
      <c r="D14783" t="e">
        <f>VLOOKUP(E14783,Sheet1!$A$1:$A$200,1,FALSE)</f>
        <v>#N/A</v>
      </c>
      <c r="E14783" t="s">
        <v>15832</v>
      </c>
      <c r="F14783" t="s">
        <v>112</v>
      </c>
      <c r="G14783" t="s">
        <v>112</v>
      </c>
      <c r="H14783">
        <v>1</v>
      </c>
      <c r="I14783">
        <v>0</v>
      </c>
      <c r="J14783" t="s">
        <v>15</v>
      </c>
      <c r="K14783">
        <v>16</v>
      </c>
      <c r="L14783">
        <v>12</v>
      </c>
    </row>
    <row r="14784" spans="1:12" hidden="1" x14ac:dyDescent="0.25">
      <c r="A14784" t="s">
        <v>61</v>
      </c>
      <c r="B14784">
        <v>999</v>
      </c>
      <c r="C14784" t="s">
        <v>12</v>
      </c>
      <c r="D14784" t="e">
        <f>VLOOKUP(E14784,Sheet1!$A$1:$A$200,1,FALSE)</f>
        <v>#N/A</v>
      </c>
      <c r="E14784" t="s">
        <v>15833</v>
      </c>
      <c r="F14784" t="s">
        <v>112</v>
      </c>
      <c r="G14784" t="s">
        <v>142</v>
      </c>
      <c r="H14784">
        <v>0</v>
      </c>
      <c r="I14784">
        <v>240</v>
      </c>
      <c r="J14784" t="s">
        <v>15</v>
      </c>
      <c r="K14784">
        <v>16</v>
      </c>
      <c r="L14784">
        <v>12</v>
      </c>
    </row>
    <row r="14785" spans="1:12" hidden="1" x14ac:dyDescent="0.25">
      <c r="A14785" t="s">
        <v>61</v>
      </c>
      <c r="B14785">
        <v>999</v>
      </c>
      <c r="C14785" t="s">
        <v>12</v>
      </c>
      <c r="D14785" t="e">
        <f>VLOOKUP(E14785,Sheet1!$A$1:$A$200,1,FALSE)</f>
        <v>#N/A</v>
      </c>
      <c r="E14785" t="s">
        <v>15834</v>
      </c>
      <c r="F14785" t="s">
        <v>112</v>
      </c>
      <c r="G14785" t="s">
        <v>142</v>
      </c>
      <c r="H14785">
        <v>0</v>
      </c>
      <c r="I14785">
        <v>410.41699999999997</v>
      </c>
      <c r="J14785" t="s">
        <v>15</v>
      </c>
      <c r="K14785">
        <v>16</v>
      </c>
      <c r="L14785">
        <v>12</v>
      </c>
    </row>
    <row r="14786" spans="1:12" hidden="1" x14ac:dyDescent="0.25">
      <c r="A14786" t="s">
        <v>61</v>
      </c>
      <c r="B14786">
        <v>999</v>
      </c>
      <c r="C14786" t="s">
        <v>12</v>
      </c>
      <c r="D14786" t="e">
        <f>VLOOKUP(E14786,Sheet1!$A$1:$A$200,1,FALSE)</f>
        <v>#N/A</v>
      </c>
      <c r="E14786" t="s">
        <v>15835</v>
      </c>
      <c r="F14786" t="s">
        <v>112</v>
      </c>
      <c r="G14786" t="s">
        <v>112</v>
      </c>
      <c r="H14786">
        <v>1</v>
      </c>
      <c r="I14786">
        <v>0</v>
      </c>
      <c r="J14786" t="s">
        <v>15</v>
      </c>
      <c r="K14786">
        <v>16</v>
      </c>
      <c r="L14786">
        <v>12</v>
      </c>
    </row>
    <row r="14787" spans="1:12" hidden="1" x14ac:dyDescent="0.25">
      <c r="A14787" t="s">
        <v>61</v>
      </c>
      <c r="B14787">
        <v>999</v>
      </c>
      <c r="C14787" t="s">
        <v>12</v>
      </c>
      <c r="D14787" t="e">
        <f>VLOOKUP(E14787,Sheet1!$A$1:$A$200,1,FALSE)</f>
        <v>#N/A</v>
      </c>
      <c r="E14787" t="s">
        <v>15836</v>
      </c>
      <c r="F14787" t="s">
        <v>112</v>
      </c>
      <c r="G14787" t="s">
        <v>381</v>
      </c>
      <c r="H14787">
        <v>0</v>
      </c>
      <c r="I14787">
        <v>87.700999999999993</v>
      </c>
      <c r="J14787" t="s">
        <v>15</v>
      </c>
      <c r="K14787">
        <v>16</v>
      </c>
      <c r="L14787">
        <v>12</v>
      </c>
    </row>
    <row r="14788" spans="1:12" hidden="1" x14ac:dyDescent="0.25">
      <c r="A14788" t="s">
        <v>61</v>
      </c>
      <c r="B14788">
        <v>999</v>
      </c>
      <c r="C14788" t="s">
        <v>12</v>
      </c>
      <c r="D14788" t="e">
        <f>VLOOKUP(E14788,Sheet1!$A$1:$A$200,1,FALSE)</f>
        <v>#N/A</v>
      </c>
      <c r="E14788" t="s">
        <v>15837</v>
      </c>
      <c r="F14788" t="s">
        <v>112</v>
      </c>
      <c r="G14788" t="s">
        <v>150</v>
      </c>
      <c r="H14788">
        <v>0</v>
      </c>
      <c r="I14788">
        <v>31</v>
      </c>
      <c r="J14788" t="s">
        <v>15</v>
      </c>
      <c r="K14788">
        <v>16</v>
      </c>
      <c r="L14788">
        <v>12</v>
      </c>
    </row>
    <row r="14789" spans="1:12" hidden="1" x14ac:dyDescent="0.25">
      <c r="A14789" t="s">
        <v>61</v>
      </c>
      <c r="B14789">
        <v>999</v>
      </c>
      <c r="C14789" t="s">
        <v>12</v>
      </c>
      <c r="D14789" t="e">
        <f>VLOOKUP(E14789,Sheet1!$A$1:$A$200,1,FALSE)</f>
        <v>#N/A</v>
      </c>
      <c r="E14789" t="s">
        <v>15838</v>
      </c>
      <c r="F14789" t="s">
        <v>112</v>
      </c>
      <c r="G14789" t="s">
        <v>112</v>
      </c>
      <c r="H14789">
        <v>1</v>
      </c>
      <c r="I14789">
        <v>0</v>
      </c>
      <c r="J14789" t="s">
        <v>15</v>
      </c>
      <c r="K14789">
        <v>16</v>
      </c>
      <c r="L14789">
        <v>12</v>
      </c>
    </row>
    <row r="14790" spans="1:12" hidden="1" x14ac:dyDescent="0.25">
      <c r="A14790" t="s">
        <v>61</v>
      </c>
      <c r="B14790">
        <v>999</v>
      </c>
      <c r="C14790" t="s">
        <v>12</v>
      </c>
      <c r="D14790" t="e">
        <f>VLOOKUP(E14790,Sheet1!$A$1:$A$200,1,FALSE)</f>
        <v>#N/A</v>
      </c>
      <c r="E14790" t="s">
        <v>15839</v>
      </c>
      <c r="F14790" t="s">
        <v>112</v>
      </c>
      <c r="G14790" t="s">
        <v>494</v>
      </c>
      <c r="H14790">
        <v>0</v>
      </c>
      <c r="I14790">
        <v>1433</v>
      </c>
      <c r="J14790" t="s">
        <v>15</v>
      </c>
      <c r="K14790">
        <v>16</v>
      </c>
      <c r="L14790">
        <v>12</v>
      </c>
    </row>
    <row r="14791" spans="1:12" hidden="1" x14ac:dyDescent="0.25">
      <c r="A14791" t="s">
        <v>61</v>
      </c>
      <c r="B14791">
        <v>999</v>
      </c>
      <c r="C14791" t="s">
        <v>12</v>
      </c>
      <c r="D14791" t="e">
        <f>VLOOKUP(E14791,Sheet1!$A$1:$A$200,1,FALSE)</f>
        <v>#N/A</v>
      </c>
      <c r="E14791" t="s">
        <v>15840</v>
      </c>
      <c r="F14791" t="s">
        <v>112</v>
      </c>
      <c r="G14791" t="s">
        <v>112</v>
      </c>
      <c r="H14791">
        <v>1</v>
      </c>
      <c r="I14791">
        <v>0</v>
      </c>
      <c r="J14791" t="s">
        <v>15</v>
      </c>
      <c r="K14791">
        <v>16</v>
      </c>
      <c r="L14791">
        <v>12</v>
      </c>
    </row>
    <row r="14792" spans="1:12" hidden="1" x14ac:dyDescent="0.25">
      <c r="A14792" t="s">
        <v>61</v>
      </c>
      <c r="B14792">
        <v>999</v>
      </c>
      <c r="C14792" t="s">
        <v>12</v>
      </c>
      <c r="D14792" t="e">
        <f>VLOOKUP(E14792,Sheet1!$A$1:$A$200,1,FALSE)</f>
        <v>#N/A</v>
      </c>
      <c r="E14792" t="s">
        <v>15841</v>
      </c>
      <c r="F14792" t="s">
        <v>112</v>
      </c>
      <c r="G14792" t="s">
        <v>150</v>
      </c>
      <c r="H14792">
        <v>0</v>
      </c>
      <c r="I14792">
        <v>68.222999999999999</v>
      </c>
      <c r="J14792" t="s">
        <v>15</v>
      </c>
      <c r="K14792">
        <v>16</v>
      </c>
      <c r="L14792">
        <v>12</v>
      </c>
    </row>
    <row r="14793" spans="1:12" hidden="1" x14ac:dyDescent="0.25">
      <c r="A14793" t="s">
        <v>61</v>
      </c>
      <c r="B14793">
        <v>999</v>
      </c>
      <c r="C14793" t="s">
        <v>12</v>
      </c>
      <c r="D14793" t="e">
        <f>VLOOKUP(E14793,Sheet1!$A$1:$A$200,1,FALSE)</f>
        <v>#N/A</v>
      </c>
      <c r="E14793" t="s">
        <v>15842</v>
      </c>
      <c r="F14793" t="s">
        <v>112</v>
      </c>
      <c r="G14793" t="s">
        <v>114</v>
      </c>
      <c r="H14793">
        <v>0</v>
      </c>
      <c r="I14793">
        <v>45.969000000000001</v>
      </c>
      <c r="J14793" t="s">
        <v>15</v>
      </c>
      <c r="K14793">
        <v>16</v>
      </c>
      <c r="L14793">
        <v>12</v>
      </c>
    </row>
    <row r="14794" spans="1:12" hidden="1" x14ac:dyDescent="0.25">
      <c r="A14794" t="s">
        <v>61</v>
      </c>
      <c r="B14794">
        <v>999</v>
      </c>
      <c r="C14794" t="s">
        <v>12</v>
      </c>
      <c r="D14794" t="e">
        <f>VLOOKUP(E14794,Sheet1!$A$1:$A$200,1,FALSE)</f>
        <v>#N/A</v>
      </c>
      <c r="E14794" t="s">
        <v>15843</v>
      </c>
      <c r="F14794" t="s">
        <v>112</v>
      </c>
      <c r="G14794" t="s">
        <v>112</v>
      </c>
      <c r="H14794">
        <v>1</v>
      </c>
      <c r="I14794">
        <v>0</v>
      </c>
      <c r="J14794" t="s">
        <v>15</v>
      </c>
      <c r="K14794">
        <v>16</v>
      </c>
      <c r="L14794">
        <v>12</v>
      </c>
    </row>
    <row r="14795" spans="1:12" hidden="1" x14ac:dyDescent="0.25">
      <c r="A14795" t="s">
        <v>61</v>
      </c>
      <c r="B14795">
        <v>999</v>
      </c>
      <c r="C14795" t="s">
        <v>12</v>
      </c>
      <c r="D14795" t="e">
        <f>VLOOKUP(E14795,Sheet1!$A$1:$A$200,1,FALSE)</f>
        <v>#N/A</v>
      </c>
      <c r="E14795" t="s">
        <v>15844</v>
      </c>
      <c r="F14795" t="s">
        <v>112</v>
      </c>
      <c r="G14795" t="s">
        <v>150</v>
      </c>
      <c r="H14795">
        <v>0</v>
      </c>
      <c r="I14795">
        <v>52</v>
      </c>
      <c r="J14795" t="s">
        <v>15</v>
      </c>
      <c r="K14795">
        <v>16</v>
      </c>
      <c r="L14795">
        <v>12</v>
      </c>
    </row>
    <row r="14796" spans="1:12" hidden="1" x14ac:dyDescent="0.25">
      <c r="A14796" t="s">
        <v>61</v>
      </c>
      <c r="B14796">
        <v>999</v>
      </c>
      <c r="C14796" t="s">
        <v>12</v>
      </c>
      <c r="D14796" t="e">
        <f>VLOOKUP(E14796,Sheet1!$A$1:$A$200,1,FALSE)</f>
        <v>#N/A</v>
      </c>
      <c r="E14796" t="s">
        <v>15845</v>
      </c>
      <c r="F14796" t="s">
        <v>158</v>
      </c>
      <c r="G14796" t="s">
        <v>227</v>
      </c>
      <c r="H14796">
        <v>1</v>
      </c>
      <c r="I14796">
        <v>45.088999999999999</v>
      </c>
      <c r="J14796" t="s">
        <v>15</v>
      </c>
      <c r="K14796">
        <v>16</v>
      </c>
      <c r="L14796">
        <v>12</v>
      </c>
    </row>
    <row r="14797" spans="1:12" hidden="1" x14ac:dyDescent="0.25">
      <c r="A14797" t="s">
        <v>61</v>
      </c>
      <c r="B14797">
        <v>999</v>
      </c>
      <c r="C14797" t="s">
        <v>12</v>
      </c>
      <c r="D14797" t="e">
        <f>VLOOKUP(E14797,Sheet1!$A$1:$A$200,1,FALSE)</f>
        <v>#N/A</v>
      </c>
      <c r="E14797" t="s">
        <v>15846</v>
      </c>
      <c r="F14797" t="s">
        <v>112</v>
      </c>
      <c r="G14797" t="s">
        <v>150</v>
      </c>
      <c r="H14797">
        <v>0</v>
      </c>
      <c r="I14797">
        <v>93</v>
      </c>
      <c r="J14797" t="s">
        <v>15</v>
      </c>
      <c r="K14797">
        <v>16</v>
      </c>
      <c r="L14797">
        <v>12</v>
      </c>
    </row>
    <row r="14798" spans="1:12" hidden="1" x14ac:dyDescent="0.25">
      <c r="A14798" t="s">
        <v>61</v>
      </c>
      <c r="B14798">
        <v>999</v>
      </c>
      <c r="C14798" t="s">
        <v>12</v>
      </c>
      <c r="D14798" t="e">
        <f>VLOOKUP(E14798,Sheet1!$A$1:$A$200,1,FALSE)</f>
        <v>#N/A</v>
      </c>
      <c r="E14798" t="s">
        <v>15847</v>
      </c>
      <c r="F14798" t="s">
        <v>112</v>
      </c>
      <c r="G14798" t="s">
        <v>112</v>
      </c>
      <c r="H14798">
        <v>1</v>
      </c>
      <c r="I14798">
        <v>0</v>
      </c>
      <c r="J14798" t="s">
        <v>15</v>
      </c>
      <c r="K14798">
        <v>16</v>
      </c>
      <c r="L14798">
        <v>12</v>
      </c>
    </row>
    <row r="14799" spans="1:12" hidden="1" x14ac:dyDescent="0.25">
      <c r="A14799" t="s">
        <v>61</v>
      </c>
      <c r="B14799">
        <v>999</v>
      </c>
      <c r="C14799" t="s">
        <v>12</v>
      </c>
      <c r="D14799" t="e">
        <f>VLOOKUP(E14799,Sheet1!$A$1:$A$200,1,FALSE)</f>
        <v>#N/A</v>
      </c>
      <c r="E14799" t="s">
        <v>15848</v>
      </c>
      <c r="F14799" t="s">
        <v>112</v>
      </c>
      <c r="G14799" t="s">
        <v>242</v>
      </c>
      <c r="H14799">
        <v>0</v>
      </c>
      <c r="I14799">
        <v>237</v>
      </c>
      <c r="J14799" t="s">
        <v>15</v>
      </c>
      <c r="K14799">
        <v>16</v>
      </c>
      <c r="L14799">
        <v>12</v>
      </c>
    </row>
    <row r="14800" spans="1:12" hidden="1" x14ac:dyDescent="0.25">
      <c r="A14800" t="s">
        <v>61</v>
      </c>
      <c r="B14800">
        <v>999</v>
      </c>
      <c r="C14800" t="s">
        <v>12</v>
      </c>
      <c r="D14800" t="e">
        <f>VLOOKUP(E14800,Sheet1!$A$1:$A$200,1,FALSE)</f>
        <v>#N/A</v>
      </c>
      <c r="E14800" t="s">
        <v>15849</v>
      </c>
      <c r="F14800" t="s">
        <v>112</v>
      </c>
      <c r="G14800" t="s">
        <v>381</v>
      </c>
      <c r="H14800">
        <v>0</v>
      </c>
      <c r="I14800">
        <v>311.51</v>
      </c>
      <c r="J14800" t="s">
        <v>15</v>
      </c>
      <c r="K14800">
        <v>16</v>
      </c>
      <c r="L14800">
        <v>12</v>
      </c>
    </row>
    <row r="14801" spans="1:12" hidden="1" x14ac:dyDescent="0.25">
      <c r="A14801" t="s">
        <v>61</v>
      </c>
      <c r="B14801">
        <v>999</v>
      </c>
      <c r="C14801" t="s">
        <v>12</v>
      </c>
      <c r="D14801" t="e">
        <f>VLOOKUP(E14801,Sheet1!$A$1:$A$200,1,FALSE)</f>
        <v>#N/A</v>
      </c>
      <c r="E14801" t="s">
        <v>12156</v>
      </c>
      <c r="F14801" t="s">
        <v>112</v>
      </c>
      <c r="G14801" t="s">
        <v>236</v>
      </c>
      <c r="H14801">
        <v>0</v>
      </c>
      <c r="I14801">
        <v>338.15800000000002</v>
      </c>
      <c r="J14801" t="s">
        <v>15</v>
      </c>
      <c r="K14801">
        <v>16</v>
      </c>
      <c r="L14801">
        <v>12</v>
      </c>
    </row>
    <row r="14802" spans="1:12" hidden="1" x14ac:dyDescent="0.25">
      <c r="A14802" t="s">
        <v>61</v>
      </c>
      <c r="B14802">
        <v>999</v>
      </c>
      <c r="C14802" t="s">
        <v>12</v>
      </c>
      <c r="D14802" t="e">
        <f>VLOOKUP(E14802,Sheet1!$A$1:$A$200,1,FALSE)</f>
        <v>#N/A</v>
      </c>
      <c r="E14802" t="s">
        <v>15850</v>
      </c>
      <c r="F14802" t="s">
        <v>112</v>
      </c>
      <c r="G14802" t="s">
        <v>114</v>
      </c>
      <c r="H14802">
        <v>0</v>
      </c>
      <c r="I14802">
        <v>56.859000000000002</v>
      </c>
      <c r="J14802" t="s">
        <v>15</v>
      </c>
      <c r="K14802">
        <v>16</v>
      </c>
      <c r="L14802">
        <v>12</v>
      </c>
    </row>
    <row r="14803" spans="1:12" hidden="1" x14ac:dyDescent="0.25">
      <c r="A14803" t="s">
        <v>61</v>
      </c>
      <c r="B14803">
        <v>999</v>
      </c>
      <c r="C14803" t="s">
        <v>12</v>
      </c>
      <c r="D14803" t="e">
        <f>VLOOKUP(E14803,Sheet1!$A$1:$A$200,1,FALSE)</f>
        <v>#N/A</v>
      </c>
      <c r="E14803" t="s">
        <v>15851</v>
      </c>
      <c r="F14803" t="s">
        <v>112</v>
      </c>
      <c r="G14803" t="s">
        <v>242</v>
      </c>
      <c r="H14803">
        <v>0</v>
      </c>
      <c r="I14803">
        <v>193.666</v>
      </c>
      <c r="J14803" t="s">
        <v>15</v>
      </c>
      <c r="K14803">
        <v>16</v>
      </c>
      <c r="L14803">
        <v>12</v>
      </c>
    </row>
    <row r="14804" spans="1:12" hidden="1" x14ac:dyDescent="0.25">
      <c r="A14804" t="s">
        <v>61</v>
      </c>
      <c r="B14804">
        <v>999</v>
      </c>
      <c r="C14804" t="s">
        <v>12</v>
      </c>
      <c r="D14804" t="e">
        <f>VLOOKUP(E14804,Sheet1!$A$1:$A$200,1,FALSE)</f>
        <v>#N/A</v>
      </c>
      <c r="E14804" t="s">
        <v>15852</v>
      </c>
      <c r="F14804" t="s">
        <v>112</v>
      </c>
      <c r="G14804" t="s">
        <v>114</v>
      </c>
      <c r="H14804">
        <v>0</v>
      </c>
      <c r="I14804">
        <v>51.993000000000002</v>
      </c>
      <c r="J14804" t="s">
        <v>15</v>
      </c>
      <c r="K14804">
        <v>16</v>
      </c>
      <c r="L14804">
        <v>12</v>
      </c>
    </row>
    <row r="14805" spans="1:12" hidden="1" x14ac:dyDescent="0.25">
      <c r="A14805" t="s">
        <v>61</v>
      </c>
      <c r="B14805">
        <v>999</v>
      </c>
      <c r="C14805" t="s">
        <v>250</v>
      </c>
      <c r="D14805" t="e">
        <f>VLOOKUP(E14805,Sheet1!$A$1:$A$200,1,FALSE)</f>
        <v>#N/A</v>
      </c>
      <c r="E14805" t="s">
        <v>15853</v>
      </c>
      <c r="F14805" t="s">
        <v>252</v>
      </c>
      <c r="G14805" t="s">
        <v>2319</v>
      </c>
      <c r="H14805">
        <v>0</v>
      </c>
      <c r="I14805">
        <v>8.2000000000000003E-2</v>
      </c>
      <c r="J14805" t="s">
        <v>15</v>
      </c>
      <c r="K14805">
        <v>16</v>
      </c>
      <c r="L14805">
        <v>12</v>
      </c>
    </row>
    <row r="14806" spans="1:12" hidden="1" x14ac:dyDescent="0.25">
      <c r="A14806" t="s">
        <v>61</v>
      </c>
      <c r="B14806">
        <v>999</v>
      </c>
      <c r="C14806" t="s">
        <v>513</v>
      </c>
      <c r="D14806" t="e">
        <f>VLOOKUP(E14806,Sheet1!$A$1:$A$200,1,FALSE)</f>
        <v>#N/A</v>
      </c>
      <c r="E14806" t="s">
        <v>15854</v>
      </c>
      <c r="F14806" t="s">
        <v>515</v>
      </c>
      <c r="G14806" t="s">
        <v>15855</v>
      </c>
      <c r="H14806">
        <v>0.44704800844192499</v>
      </c>
      <c r="I14806">
        <v>0</v>
      </c>
      <c r="J14806" t="s">
        <v>15</v>
      </c>
      <c r="K14806">
        <v>16</v>
      </c>
      <c r="L14806">
        <v>12</v>
      </c>
    </row>
    <row r="14807" spans="1:12" hidden="1" x14ac:dyDescent="0.25">
      <c r="A14807" t="s">
        <v>61</v>
      </c>
      <c r="B14807">
        <v>999</v>
      </c>
      <c r="C14807" t="s">
        <v>51</v>
      </c>
      <c r="D14807" t="e">
        <f>VLOOKUP(E14807,Sheet1!$A$1:$A$200,1,FALSE)</f>
        <v>#N/A</v>
      </c>
      <c r="E14807" t="s">
        <v>15856</v>
      </c>
      <c r="F14807" t="s">
        <v>63</v>
      </c>
      <c r="G14807" t="s">
        <v>327</v>
      </c>
      <c r="H14807">
        <v>0</v>
      </c>
      <c r="I14807">
        <v>70.349000000000004</v>
      </c>
      <c r="J14807" t="s">
        <v>15</v>
      </c>
      <c r="K14807">
        <v>16</v>
      </c>
      <c r="L14807">
        <v>12</v>
      </c>
    </row>
    <row r="14808" spans="1:12" hidden="1" x14ac:dyDescent="0.25">
      <c r="A14808" t="s">
        <v>61</v>
      </c>
      <c r="B14808">
        <v>999</v>
      </c>
      <c r="C14808" t="s">
        <v>51</v>
      </c>
      <c r="D14808" t="e">
        <f>VLOOKUP(E14808,Sheet1!$A$1:$A$200,1,FALSE)</f>
        <v>#N/A</v>
      </c>
      <c r="E14808" t="s">
        <v>15857</v>
      </c>
      <c r="F14808" t="s">
        <v>63</v>
      </c>
      <c r="G14808" t="s">
        <v>81</v>
      </c>
      <c r="H14808">
        <v>0</v>
      </c>
      <c r="I14808">
        <v>80</v>
      </c>
      <c r="J14808" t="s">
        <v>15</v>
      </c>
      <c r="K14808">
        <v>16</v>
      </c>
      <c r="L14808">
        <v>12</v>
      </c>
    </row>
    <row r="14809" spans="1:12" hidden="1" x14ac:dyDescent="0.25">
      <c r="A14809" t="s">
        <v>61</v>
      </c>
      <c r="B14809">
        <v>999</v>
      </c>
      <c r="C14809" t="s">
        <v>51</v>
      </c>
      <c r="D14809" t="e">
        <f>VLOOKUP(E14809,Sheet1!$A$1:$A$200,1,FALSE)</f>
        <v>#N/A</v>
      </c>
      <c r="E14809" t="s">
        <v>14260</v>
      </c>
      <c r="F14809" t="s">
        <v>1069</v>
      </c>
      <c r="G14809" t="s">
        <v>11136</v>
      </c>
      <c r="H14809">
        <v>2</v>
      </c>
      <c r="I14809">
        <v>149.94</v>
      </c>
      <c r="J14809" t="s">
        <v>15</v>
      </c>
      <c r="K14809">
        <v>16</v>
      </c>
      <c r="L14809">
        <v>12</v>
      </c>
    </row>
    <row r="14810" spans="1:12" hidden="1" x14ac:dyDescent="0.25">
      <c r="A14810" t="s">
        <v>61</v>
      </c>
      <c r="B14810">
        <v>999</v>
      </c>
      <c r="C14810" t="s">
        <v>51</v>
      </c>
      <c r="D14810" t="e">
        <f>VLOOKUP(E14810,Sheet1!$A$1:$A$200,1,FALSE)</f>
        <v>#N/A</v>
      </c>
      <c r="E14810" t="s">
        <v>15858</v>
      </c>
      <c r="F14810" t="s">
        <v>63</v>
      </c>
      <c r="G14810" t="s">
        <v>5540</v>
      </c>
      <c r="H14810">
        <v>0</v>
      </c>
      <c r="I14810">
        <v>2372.0520000000001</v>
      </c>
      <c r="J14810" t="s">
        <v>15</v>
      </c>
      <c r="K14810">
        <v>16</v>
      </c>
      <c r="L14810">
        <v>12</v>
      </c>
    </row>
    <row r="14811" spans="1:12" hidden="1" x14ac:dyDescent="0.25">
      <c r="A14811" t="s">
        <v>61</v>
      </c>
      <c r="B14811">
        <v>999</v>
      </c>
      <c r="C14811" t="s">
        <v>51</v>
      </c>
      <c r="D14811" t="e">
        <f>VLOOKUP(E14811,Sheet1!$A$1:$A$200,1,FALSE)</f>
        <v>#N/A</v>
      </c>
      <c r="E14811" t="s">
        <v>15859</v>
      </c>
      <c r="F14811" t="s">
        <v>63</v>
      </c>
      <c r="G14811" t="s">
        <v>63</v>
      </c>
      <c r="H14811">
        <v>1</v>
      </c>
      <c r="I14811">
        <v>0</v>
      </c>
      <c r="J14811" t="s">
        <v>15</v>
      </c>
      <c r="K14811">
        <v>16</v>
      </c>
      <c r="L14811">
        <v>12</v>
      </c>
    </row>
    <row r="14812" spans="1:12" hidden="1" x14ac:dyDescent="0.25">
      <c r="A14812" t="s">
        <v>61</v>
      </c>
      <c r="B14812">
        <v>999</v>
      </c>
      <c r="C14812" t="s">
        <v>51</v>
      </c>
      <c r="D14812" t="e">
        <f>VLOOKUP(E14812,Sheet1!$A$1:$A$200,1,FALSE)</f>
        <v>#N/A</v>
      </c>
      <c r="E14812" t="s">
        <v>15860</v>
      </c>
      <c r="F14812" t="s">
        <v>63</v>
      </c>
      <c r="G14812" t="s">
        <v>171</v>
      </c>
      <c r="H14812">
        <v>0</v>
      </c>
      <c r="I14812">
        <v>32.988</v>
      </c>
      <c r="J14812" t="s">
        <v>15</v>
      </c>
      <c r="K14812">
        <v>16</v>
      </c>
      <c r="L14812">
        <v>12</v>
      </c>
    </row>
    <row r="14813" spans="1:12" hidden="1" x14ac:dyDescent="0.25">
      <c r="A14813" t="s">
        <v>61</v>
      </c>
      <c r="B14813">
        <v>999</v>
      </c>
      <c r="C14813" t="s">
        <v>26</v>
      </c>
      <c r="D14813" t="e">
        <f>VLOOKUP(E14813,Sheet1!$A$1:$A$200,1,FALSE)</f>
        <v>#N/A</v>
      </c>
      <c r="E14813" t="s">
        <v>15861</v>
      </c>
      <c r="F14813" t="s">
        <v>88</v>
      </c>
      <c r="G14813" t="s">
        <v>88</v>
      </c>
      <c r="H14813">
        <v>1</v>
      </c>
      <c r="I14813">
        <v>0</v>
      </c>
      <c r="J14813" t="s">
        <v>15</v>
      </c>
      <c r="K14813">
        <v>16</v>
      </c>
      <c r="L14813">
        <v>12</v>
      </c>
    </row>
    <row r="14814" spans="1:12" hidden="1" x14ac:dyDescent="0.25">
      <c r="A14814" t="s">
        <v>61</v>
      </c>
      <c r="B14814">
        <v>999</v>
      </c>
      <c r="C14814" t="s">
        <v>26</v>
      </c>
      <c r="D14814" t="e">
        <f>VLOOKUP(E14814,Sheet1!$A$1:$A$200,1,FALSE)</f>
        <v>#N/A</v>
      </c>
      <c r="E14814" t="s">
        <v>15862</v>
      </c>
      <c r="F14814" t="s">
        <v>88</v>
      </c>
      <c r="G14814" t="s">
        <v>1298</v>
      </c>
      <c r="H14814">
        <v>0</v>
      </c>
      <c r="I14814">
        <v>3157</v>
      </c>
      <c r="J14814" t="s">
        <v>15</v>
      </c>
      <c r="K14814">
        <v>16</v>
      </c>
      <c r="L14814">
        <v>12</v>
      </c>
    </row>
    <row r="14815" spans="1:12" hidden="1" x14ac:dyDescent="0.25">
      <c r="A14815" t="s">
        <v>61</v>
      </c>
      <c r="B14815">
        <v>999</v>
      </c>
      <c r="C14815" t="s">
        <v>26</v>
      </c>
      <c r="D14815" t="e">
        <f>VLOOKUP(E14815,Sheet1!$A$1:$A$200,1,FALSE)</f>
        <v>#N/A</v>
      </c>
      <c r="E14815" t="s">
        <v>15863</v>
      </c>
      <c r="F14815" t="s">
        <v>88</v>
      </c>
      <c r="G14815" t="s">
        <v>97</v>
      </c>
      <c r="H14815">
        <v>0</v>
      </c>
      <c r="I14815">
        <v>149</v>
      </c>
      <c r="J14815" t="s">
        <v>15</v>
      </c>
      <c r="K14815">
        <v>16</v>
      </c>
      <c r="L14815">
        <v>12</v>
      </c>
    </row>
    <row r="14816" spans="1:12" hidden="1" x14ac:dyDescent="0.25">
      <c r="A14816" t="s">
        <v>61</v>
      </c>
      <c r="B14816">
        <v>999</v>
      </c>
      <c r="C14816" t="s">
        <v>26</v>
      </c>
      <c r="D14816" t="e">
        <f>VLOOKUP(E14816,Sheet1!$A$1:$A$200,1,FALSE)</f>
        <v>#N/A</v>
      </c>
      <c r="E14816" t="s">
        <v>15864</v>
      </c>
      <c r="F14816" t="s">
        <v>88</v>
      </c>
      <c r="G14816" t="s">
        <v>93</v>
      </c>
      <c r="H14816">
        <v>0</v>
      </c>
      <c r="I14816">
        <v>44</v>
      </c>
      <c r="J14816" t="s">
        <v>15</v>
      </c>
      <c r="K14816">
        <v>16</v>
      </c>
      <c r="L14816">
        <v>12</v>
      </c>
    </row>
    <row r="14817" spans="1:12" hidden="1" x14ac:dyDescent="0.25">
      <c r="A14817" t="s">
        <v>61</v>
      </c>
      <c r="B14817">
        <v>999</v>
      </c>
      <c r="C14817" t="s">
        <v>26</v>
      </c>
      <c r="D14817" t="e">
        <f>VLOOKUP(E14817,Sheet1!$A$1:$A$200,1,FALSE)</f>
        <v>#N/A</v>
      </c>
      <c r="E14817" t="s">
        <v>15865</v>
      </c>
      <c r="F14817" t="s">
        <v>88</v>
      </c>
      <c r="G14817" t="s">
        <v>1129</v>
      </c>
      <c r="H14817">
        <v>0</v>
      </c>
      <c r="I14817">
        <v>392</v>
      </c>
      <c r="J14817" t="s">
        <v>15</v>
      </c>
      <c r="K14817">
        <v>16</v>
      </c>
      <c r="L14817">
        <v>12</v>
      </c>
    </row>
    <row r="14818" spans="1:12" hidden="1" x14ac:dyDescent="0.25">
      <c r="A14818" t="s">
        <v>61</v>
      </c>
      <c r="B14818">
        <v>999</v>
      </c>
      <c r="C14818" t="s">
        <v>100</v>
      </c>
      <c r="D14818" t="e">
        <f>VLOOKUP(E14818,Sheet1!$A$1:$A$200,1,FALSE)</f>
        <v>#N/A</v>
      </c>
      <c r="E14818" t="s">
        <v>15866</v>
      </c>
      <c r="F14818" t="s">
        <v>105</v>
      </c>
      <c r="G14818" t="s">
        <v>202</v>
      </c>
      <c r="H14818">
        <v>0</v>
      </c>
      <c r="I14818">
        <v>91</v>
      </c>
      <c r="J14818" t="s">
        <v>15</v>
      </c>
      <c r="K14818">
        <v>16</v>
      </c>
      <c r="L14818">
        <v>12</v>
      </c>
    </row>
    <row r="14819" spans="1:12" hidden="1" x14ac:dyDescent="0.25">
      <c r="A14819" t="s">
        <v>61</v>
      </c>
      <c r="B14819">
        <v>999</v>
      </c>
      <c r="C14819" t="s">
        <v>204</v>
      </c>
      <c r="D14819" t="e">
        <f>VLOOKUP(E14819,Sheet1!$A$1:$A$200,1,FALSE)</f>
        <v>#N/A</v>
      </c>
      <c r="E14819" t="s">
        <v>15867</v>
      </c>
      <c r="F14819" t="s">
        <v>206</v>
      </c>
      <c r="G14819" t="s">
        <v>206</v>
      </c>
      <c r="H14819">
        <v>1</v>
      </c>
      <c r="I14819">
        <v>0</v>
      </c>
      <c r="J14819" t="s">
        <v>15</v>
      </c>
      <c r="K14819">
        <v>16</v>
      </c>
      <c r="L14819">
        <v>12</v>
      </c>
    </row>
    <row r="14820" spans="1:12" hidden="1" x14ac:dyDescent="0.25">
      <c r="A14820" t="s">
        <v>61</v>
      </c>
      <c r="B14820">
        <v>999</v>
      </c>
      <c r="C14820" t="s">
        <v>107</v>
      </c>
      <c r="D14820" t="e">
        <f>VLOOKUP(E14820,Sheet1!$A$1:$A$200,1,FALSE)</f>
        <v>#N/A</v>
      </c>
      <c r="E14820" t="s">
        <v>5238</v>
      </c>
      <c r="F14820" t="s">
        <v>109</v>
      </c>
      <c r="G14820" t="s">
        <v>6179</v>
      </c>
      <c r="H14820">
        <v>0</v>
      </c>
      <c r="I14820">
        <v>1027.654</v>
      </c>
      <c r="J14820" t="s">
        <v>15</v>
      </c>
      <c r="K14820">
        <v>16</v>
      </c>
      <c r="L14820">
        <v>12</v>
      </c>
    </row>
    <row r="14821" spans="1:12" hidden="1" x14ac:dyDescent="0.25">
      <c r="A14821" t="s">
        <v>61</v>
      </c>
      <c r="B14821">
        <v>999</v>
      </c>
      <c r="C14821" t="s">
        <v>107</v>
      </c>
      <c r="D14821" t="e">
        <f>VLOOKUP(E14821,Sheet1!$A$1:$A$200,1,FALSE)</f>
        <v>#N/A</v>
      </c>
      <c r="E14821" t="s">
        <v>15868</v>
      </c>
      <c r="F14821" t="s">
        <v>109</v>
      </c>
      <c r="G14821" t="s">
        <v>582</v>
      </c>
      <c r="H14821">
        <v>0</v>
      </c>
      <c r="I14821">
        <v>270.97399999999999</v>
      </c>
      <c r="J14821" t="s">
        <v>15</v>
      </c>
      <c r="K14821">
        <v>16</v>
      </c>
      <c r="L14821">
        <v>12</v>
      </c>
    </row>
    <row r="14822" spans="1:12" hidden="1" x14ac:dyDescent="0.25">
      <c r="A14822" t="s">
        <v>61</v>
      </c>
      <c r="B14822">
        <v>999</v>
      </c>
      <c r="C14822" t="s">
        <v>3061</v>
      </c>
      <c r="D14822" t="e">
        <f>VLOOKUP(E14822,Sheet1!$A$1:$A$200,1,FALSE)</f>
        <v>#N/A</v>
      </c>
      <c r="E14822" t="s">
        <v>1549</v>
      </c>
      <c r="F14822" t="s">
        <v>3063</v>
      </c>
      <c r="G14822" t="s">
        <v>15869</v>
      </c>
      <c r="H14822">
        <v>0</v>
      </c>
      <c r="I14822">
        <v>648</v>
      </c>
      <c r="J14822" t="s">
        <v>15</v>
      </c>
      <c r="K14822">
        <v>16</v>
      </c>
      <c r="L14822">
        <v>12</v>
      </c>
    </row>
    <row r="14823" spans="1:12" hidden="1" x14ac:dyDescent="0.25">
      <c r="A14823" t="s">
        <v>61</v>
      </c>
      <c r="B14823">
        <v>999</v>
      </c>
      <c r="C14823" t="s">
        <v>12</v>
      </c>
      <c r="D14823" t="e">
        <f>VLOOKUP(E14823,Sheet1!$A$1:$A$200,1,FALSE)</f>
        <v>#N/A</v>
      </c>
      <c r="E14823" t="s">
        <v>15870</v>
      </c>
      <c r="F14823" t="s">
        <v>112</v>
      </c>
      <c r="G14823" t="s">
        <v>1060</v>
      </c>
      <c r="H14823">
        <v>0</v>
      </c>
      <c r="I14823">
        <v>1719</v>
      </c>
      <c r="J14823" t="s">
        <v>15</v>
      </c>
      <c r="K14823">
        <v>16</v>
      </c>
      <c r="L14823">
        <v>12</v>
      </c>
    </row>
    <row r="14824" spans="1:12" hidden="1" x14ac:dyDescent="0.25">
      <c r="A14824" t="s">
        <v>61</v>
      </c>
      <c r="B14824">
        <v>999</v>
      </c>
      <c r="C14824" t="s">
        <v>12</v>
      </c>
      <c r="D14824" t="e">
        <f>VLOOKUP(E14824,Sheet1!$A$1:$A$200,1,FALSE)</f>
        <v>#N/A</v>
      </c>
      <c r="E14824" t="s">
        <v>15871</v>
      </c>
      <c r="F14824" t="s">
        <v>112</v>
      </c>
      <c r="G14824" t="s">
        <v>13608</v>
      </c>
      <c r="H14824">
        <v>0</v>
      </c>
      <c r="I14824">
        <v>4460</v>
      </c>
      <c r="J14824" t="s">
        <v>15</v>
      </c>
      <c r="K14824">
        <v>16</v>
      </c>
      <c r="L14824">
        <v>12</v>
      </c>
    </row>
    <row r="14825" spans="1:12" hidden="1" x14ac:dyDescent="0.25">
      <c r="A14825" t="s">
        <v>61</v>
      </c>
      <c r="B14825">
        <v>999</v>
      </c>
      <c r="C14825" t="s">
        <v>12</v>
      </c>
      <c r="D14825" t="e">
        <f>VLOOKUP(E14825,Sheet1!$A$1:$A$200,1,FALSE)</f>
        <v>#N/A</v>
      </c>
      <c r="E14825" t="s">
        <v>15872</v>
      </c>
      <c r="F14825" t="s">
        <v>112</v>
      </c>
      <c r="G14825" t="s">
        <v>553</v>
      </c>
      <c r="H14825">
        <v>0</v>
      </c>
      <c r="I14825">
        <v>56.78</v>
      </c>
      <c r="J14825" t="s">
        <v>15</v>
      </c>
      <c r="K14825">
        <v>16</v>
      </c>
      <c r="L14825">
        <v>12</v>
      </c>
    </row>
    <row r="14826" spans="1:12" hidden="1" x14ac:dyDescent="0.25">
      <c r="A14826" t="s">
        <v>61</v>
      </c>
      <c r="B14826">
        <v>999</v>
      </c>
      <c r="C14826" t="s">
        <v>12</v>
      </c>
      <c r="D14826" t="e">
        <f>VLOOKUP(E14826,Sheet1!$A$1:$A$200,1,FALSE)</f>
        <v>#N/A</v>
      </c>
      <c r="E14826" t="s">
        <v>15873</v>
      </c>
      <c r="F14826" t="s">
        <v>112</v>
      </c>
      <c r="G14826" t="s">
        <v>150</v>
      </c>
      <c r="H14826">
        <v>0</v>
      </c>
      <c r="I14826">
        <v>679.49199999999996</v>
      </c>
      <c r="J14826" t="s">
        <v>15</v>
      </c>
      <c r="K14826">
        <v>16</v>
      </c>
      <c r="L14826">
        <v>12</v>
      </c>
    </row>
    <row r="14827" spans="1:12" hidden="1" x14ac:dyDescent="0.25">
      <c r="A14827" t="s">
        <v>61</v>
      </c>
      <c r="B14827">
        <v>999</v>
      </c>
      <c r="C14827" t="s">
        <v>12</v>
      </c>
      <c r="D14827" t="e">
        <f>VLOOKUP(E14827,Sheet1!$A$1:$A$200,1,FALSE)</f>
        <v>#N/A</v>
      </c>
      <c r="E14827" t="s">
        <v>15874</v>
      </c>
      <c r="F14827" t="s">
        <v>112</v>
      </c>
      <c r="G14827" t="s">
        <v>112</v>
      </c>
      <c r="H14827">
        <v>1</v>
      </c>
      <c r="I14827">
        <v>0</v>
      </c>
      <c r="J14827" t="s">
        <v>15</v>
      </c>
      <c r="K14827">
        <v>16</v>
      </c>
      <c r="L14827">
        <v>12</v>
      </c>
    </row>
    <row r="14828" spans="1:12" hidden="1" x14ac:dyDescent="0.25">
      <c r="A14828" t="s">
        <v>61</v>
      </c>
      <c r="B14828">
        <v>999</v>
      </c>
      <c r="C14828" t="s">
        <v>12</v>
      </c>
      <c r="D14828" t="e">
        <f>VLOOKUP(E14828,Sheet1!$A$1:$A$200,1,FALSE)</f>
        <v>#N/A</v>
      </c>
      <c r="E14828" t="s">
        <v>15875</v>
      </c>
      <c r="F14828" t="s">
        <v>112</v>
      </c>
      <c r="G14828" t="s">
        <v>114</v>
      </c>
      <c r="H14828">
        <v>0</v>
      </c>
      <c r="I14828">
        <v>22</v>
      </c>
      <c r="J14828" t="s">
        <v>15</v>
      </c>
      <c r="K14828">
        <v>16</v>
      </c>
      <c r="L14828">
        <v>12</v>
      </c>
    </row>
    <row r="14829" spans="1:12" hidden="1" x14ac:dyDescent="0.25">
      <c r="A14829" t="s">
        <v>61</v>
      </c>
      <c r="B14829">
        <v>999</v>
      </c>
      <c r="C14829" t="s">
        <v>12</v>
      </c>
      <c r="D14829" t="e">
        <f>VLOOKUP(E14829,Sheet1!$A$1:$A$200,1,FALSE)</f>
        <v>#N/A</v>
      </c>
      <c r="E14829" t="s">
        <v>15876</v>
      </c>
      <c r="F14829" t="s">
        <v>112</v>
      </c>
      <c r="G14829" t="s">
        <v>112</v>
      </c>
      <c r="H14829">
        <v>1</v>
      </c>
      <c r="I14829">
        <v>0</v>
      </c>
      <c r="J14829" t="s">
        <v>15</v>
      </c>
      <c r="K14829">
        <v>16</v>
      </c>
      <c r="L14829">
        <v>12</v>
      </c>
    </row>
    <row r="14830" spans="1:12" hidden="1" x14ac:dyDescent="0.25">
      <c r="A14830" t="s">
        <v>61</v>
      </c>
      <c r="B14830">
        <v>999</v>
      </c>
      <c r="C14830" t="s">
        <v>12</v>
      </c>
      <c r="D14830" t="e">
        <f>VLOOKUP(E14830,Sheet1!$A$1:$A$200,1,FALSE)</f>
        <v>#N/A</v>
      </c>
      <c r="E14830" t="s">
        <v>15877</v>
      </c>
      <c r="F14830" t="s">
        <v>112</v>
      </c>
      <c r="G14830" t="s">
        <v>112</v>
      </c>
      <c r="H14830">
        <v>1</v>
      </c>
      <c r="I14830">
        <v>0</v>
      </c>
      <c r="J14830" t="s">
        <v>15</v>
      </c>
      <c r="K14830">
        <v>16</v>
      </c>
      <c r="L14830">
        <v>12</v>
      </c>
    </row>
    <row r="14831" spans="1:12" hidden="1" x14ac:dyDescent="0.25">
      <c r="A14831" t="s">
        <v>61</v>
      </c>
      <c r="B14831">
        <v>999</v>
      </c>
      <c r="C14831" t="s">
        <v>12</v>
      </c>
      <c r="D14831" t="e">
        <f>VLOOKUP(E14831,Sheet1!$A$1:$A$200,1,FALSE)</f>
        <v>#N/A</v>
      </c>
      <c r="E14831" t="s">
        <v>15878</v>
      </c>
      <c r="F14831" t="s">
        <v>112</v>
      </c>
      <c r="G14831" t="s">
        <v>112</v>
      </c>
      <c r="H14831">
        <v>1</v>
      </c>
      <c r="I14831">
        <v>0</v>
      </c>
      <c r="J14831" t="s">
        <v>15</v>
      </c>
      <c r="K14831">
        <v>16</v>
      </c>
      <c r="L14831">
        <v>12</v>
      </c>
    </row>
    <row r="14832" spans="1:12" hidden="1" x14ac:dyDescent="0.25">
      <c r="A14832" t="s">
        <v>61</v>
      </c>
      <c r="B14832">
        <v>999</v>
      </c>
      <c r="C14832" t="s">
        <v>12</v>
      </c>
      <c r="D14832" t="e">
        <f>VLOOKUP(E14832,Sheet1!$A$1:$A$200,1,FALSE)</f>
        <v>#N/A</v>
      </c>
      <c r="E14832" t="s">
        <v>15879</v>
      </c>
      <c r="F14832" t="s">
        <v>112</v>
      </c>
      <c r="G14832" t="s">
        <v>114</v>
      </c>
      <c r="H14832">
        <v>0</v>
      </c>
      <c r="I14832">
        <v>21.559000000000001</v>
      </c>
      <c r="J14832" t="s">
        <v>15</v>
      </c>
      <c r="K14832">
        <v>16</v>
      </c>
      <c r="L14832">
        <v>12</v>
      </c>
    </row>
    <row r="14833" spans="1:12" hidden="1" x14ac:dyDescent="0.25">
      <c r="A14833" t="s">
        <v>61</v>
      </c>
      <c r="B14833">
        <v>999</v>
      </c>
      <c r="C14833" t="s">
        <v>12</v>
      </c>
      <c r="D14833" t="e">
        <f>VLOOKUP(E14833,Sheet1!$A$1:$A$200,1,FALSE)</f>
        <v>#N/A</v>
      </c>
      <c r="E14833" t="s">
        <v>15880</v>
      </c>
      <c r="F14833" t="s">
        <v>112</v>
      </c>
      <c r="G14833" t="s">
        <v>119</v>
      </c>
      <c r="H14833">
        <v>0</v>
      </c>
      <c r="I14833">
        <v>52</v>
      </c>
      <c r="J14833" t="s">
        <v>15</v>
      </c>
      <c r="K14833">
        <v>16</v>
      </c>
      <c r="L14833">
        <v>12</v>
      </c>
    </row>
    <row r="14834" spans="1:12" hidden="1" x14ac:dyDescent="0.25">
      <c r="A14834" t="s">
        <v>61</v>
      </c>
      <c r="B14834">
        <v>999</v>
      </c>
      <c r="C14834" t="s">
        <v>12</v>
      </c>
      <c r="D14834" t="e">
        <f>VLOOKUP(E14834,Sheet1!$A$1:$A$200,1,FALSE)</f>
        <v>#N/A</v>
      </c>
      <c r="E14834" t="s">
        <v>15881</v>
      </c>
      <c r="F14834" t="s">
        <v>112</v>
      </c>
      <c r="G14834" t="s">
        <v>112</v>
      </c>
      <c r="H14834">
        <v>1</v>
      </c>
      <c r="I14834">
        <v>0</v>
      </c>
      <c r="J14834" t="s">
        <v>15</v>
      </c>
      <c r="K14834">
        <v>16</v>
      </c>
      <c r="L14834">
        <v>12</v>
      </c>
    </row>
    <row r="14835" spans="1:12" hidden="1" x14ac:dyDescent="0.25">
      <c r="A14835" t="s">
        <v>61</v>
      </c>
      <c r="B14835">
        <v>999</v>
      </c>
      <c r="C14835" t="s">
        <v>12</v>
      </c>
      <c r="D14835" t="e">
        <f>VLOOKUP(E14835,Sheet1!$A$1:$A$200,1,FALSE)</f>
        <v>#N/A</v>
      </c>
      <c r="E14835" t="s">
        <v>15882</v>
      </c>
      <c r="F14835" t="s">
        <v>112</v>
      </c>
      <c r="G14835" t="s">
        <v>119</v>
      </c>
      <c r="H14835">
        <v>0</v>
      </c>
      <c r="I14835">
        <v>43</v>
      </c>
      <c r="J14835" t="s">
        <v>15</v>
      </c>
      <c r="K14835">
        <v>16</v>
      </c>
      <c r="L14835">
        <v>12</v>
      </c>
    </row>
    <row r="14836" spans="1:12" hidden="1" x14ac:dyDescent="0.25">
      <c r="A14836" t="s">
        <v>61</v>
      </c>
      <c r="B14836">
        <v>999</v>
      </c>
      <c r="C14836" t="s">
        <v>12</v>
      </c>
      <c r="D14836" t="e">
        <f>VLOOKUP(E14836,Sheet1!$A$1:$A$200,1,FALSE)</f>
        <v>#N/A</v>
      </c>
      <c r="E14836" t="s">
        <v>15883</v>
      </c>
      <c r="F14836" t="s">
        <v>112</v>
      </c>
      <c r="G14836" t="s">
        <v>381</v>
      </c>
      <c r="H14836">
        <v>0</v>
      </c>
      <c r="I14836">
        <v>77</v>
      </c>
      <c r="J14836" t="s">
        <v>15</v>
      </c>
      <c r="K14836">
        <v>16</v>
      </c>
      <c r="L14836">
        <v>12</v>
      </c>
    </row>
    <row r="14837" spans="1:12" hidden="1" x14ac:dyDescent="0.25">
      <c r="A14837" t="s">
        <v>61</v>
      </c>
      <c r="B14837">
        <v>999</v>
      </c>
      <c r="C14837" t="s">
        <v>12</v>
      </c>
      <c r="D14837" t="e">
        <f>VLOOKUP(E14837,Sheet1!$A$1:$A$200,1,FALSE)</f>
        <v>#N/A</v>
      </c>
      <c r="E14837" t="s">
        <v>15884</v>
      </c>
      <c r="F14837" t="s">
        <v>112</v>
      </c>
      <c r="G14837" t="s">
        <v>15885</v>
      </c>
      <c r="H14837">
        <v>0</v>
      </c>
      <c r="I14837">
        <v>1575.2370000000001</v>
      </c>
      <c r="J14837" t="s">
        <v>15</v>
      </c>
      <c r="K14837">
        <v>16</v>
      </c>
      <c r="L14837">
        <v>12</v>
      </c>
    </row>
    <row r="14838" spans="1:12" hidden="1" x14ac:dyDescent="0.25">
      <c r="A14838" t="s">
        <v>61</v>
      </c>
      <c r="B14838">
        <v>999</v>
      </c>
      <c r="C14838" t="s">
        <v>12</v>
      </c>
      <c r="D14838" t="e">
        <f>VLOOKUP(E14838,Sheet1!$A$1:$A$200,1,FALSE)</f>
        <v>#N/A</v>
      </c>
      <c r="E14838" t="s">
        <v>15886</v>
      </c>
      <c r="F14838" t="s">
        <v>112</v>
      </c>
      <c r="G14838" t="s">
        <v>15887</v>
      </c>
      <c r="H14838">
        <v>0</v>
      </c>
      <c r="I14838">
        <v>1913.7470000000001</v>
      </c>
      <c r="J14838" t="s">
        <v>15</v>
      </c>
      <c r="K14838">
        <v>16</v>
      </c>
      <c r="L14838">
        <v>12</v>
      </c>
    </row>
    <row r="14839" spans="1:12" hidden="1" x14ac:dyDescent="0.25">
      <c r="A14839" t="s">
        <v>61</v>
      </c>
      <c r="B14839">
        <v>999</v>
      </c>
      <c r="C14839" t="s">
        <v>12</v>
      </c>
      <c r="D14839" t="e">
        <f>VLOOKUP(E14839,Sheet1!$A$1:$A$200,1,FALSE)</f>
        <v>#N/A</v>
      </c>
      <c r="E14839" t="s">
        <v>15888</v>
      </c>
      <c r="F14839" t="s">
        <v>112</v>
      </c>
      <c r="G14839" t="s">
        <v>1899</v>
      </c>
      <c r="H14839">
        <v>0</v>
      </c>
      <c r="I14839">
        <v>1525.7370000000001</v>
      </c>
      <c r="J14839" t="s">
        <v>15</v>
      </c>
      <c r="K14839">
        <v>16</v>
      </c>
      <c r="L14839">
        <v>12</v>
      </c>
    </row>
    <row r="14840" spans="1:12" hidden="1" x14ac:dyDescent="0.25">
      <c r="A14840" t="s">
        <v>61</v>
      </c>
      <c r="B14840">
        <v>999</v>
      </c>
      <c r="C14840" t="s">
        <v>12</v>
      </c>
      <c r="D14840" t="e">
        <f>VLOOKUP(E14840,Sheet1!$A$1:$A$200,1,FALSE)</f>
        <v>#N/A</v>
      </c>
      <c r="E14840" t="s">
        <v>15889</v>
      </c>
      <c r="F14840" t="s">
        <v>112</v>
      </c>
      <c r="G14840" t="s">
        <v>112</v>
      </c>
      <c r="H14840">
        <v>1</v>
      </c>
      <c r="I14840">
        <v>0</v>
      </c>
      <c r="J14840" t="s">
        <v>15</v>
      </c>
      <c r="K14840">
        <v>16</v>
      </c>
      <c r="L14840">
        <v>12</v>
      </c>
    </row>
    <row r="14841" spans="1:12" hidden="1" x14ac:dyDescent="0.25">
      <c r="A14841" t="s">
        <v>61</v>
      </c>
      <c r="B14841">
        <v>999</v>
      </c>
      <c r="C14841" t="s">
        <v>12</v>
      </c>
      <c r="D14841" t="e">
        <f>VLOOKUP(E14841,Sheet1!$A$1:$A$200,1,FALSE)</f>
        <v>#N/A</v>
      </c>
      <c r="E14841" t="s">
        <v>15890</v>
      </c>
      <c r="F14841" t="s">
        <v>112</v>
      </c>
      <c r="G14841" t="s">
        <v>112</v>
      </c>
      <c r="H14841">
        <v>1</v>
      </c>
      <c r="I14841">
        <v>0</v>
      </c>
      <c r="J14841" t="s">
        <v>15</v>
      </c>
      <c r="K14841">
        <v>16</v>
      </c>
      <c r="L14841">
        <v>12</v>
      </c>
    </row>
    <row r="14842" spans="1:12" hidden="1" x14ac:dyDescent="0.25">
      <c r="A14842" t="s">
        <v>61</v>
      </c>
      <c r="B14842">
        <v>999</v>
      </c>
      <c r="C14842" t="s">
        <v>12</v>
      </c>
      <c r="D14842" t="e">
        <f>VLOOKUP(E14842,Sheet1!$A$1:$A$200,1,FALSE)</f>
        <v>#N/A</v>
      </c>
      <c r="E14842" t="s">
        <v>15891</v>
      </c>
      <c r="F14842" t="s">
        <v>112</v>
      </c>
      <c r="G14842" t="s">
        <v>150</v>
      </c>
      <c r="H14842">
        <v>0</v>
      </c>
      <c r="I14842">
        <v>21.553999999999998</v>
      </c>
      <c r="J14842" t="s">
        <v>15</v>
      </c>
      <c r="K14842">
        <v>16</v>
      </c>
      <c r="L14842">
        <v>12</v>
      </c>
    </row>
    <row r="14843" spans="1:12" hidden="1" x14ac:dyDescent="0.25">
      <c r="A14843" t="s">
        <v>61</v>
      </c>
      <c r="B14843">
        <v>999</v>
      </c>
      <c r="C14843" t="s">
        <v>12</v>
      </c>
      <c r="D14843" t="e">
        <f>VLOOKUP(E14843,Sheet1!$A$1:$A$200,1,FALSE)</f>
        <v>#N/A</v>
      </c>
      <c r="E14843" t="s">
        <v>15892</v>
      </c>
      <c r="F14843" t="s">
        <v>112</v>
      </c>
      <c r="G14843" t="s">
        <v>112</v>
      </c>
      <c r="H14843">
        <v>1</v>
      </c>
      <c r="I14843">
        <v>0</v>
      </c>
      <c r="J14843" t="s">
        <v>15</v>
      </c>
      <c r="K14843">
        <v>16</v>
      </c>
      <c r="L14843">
        <v>12</v>
      </c>
    </row>
    <row r="14844" spans="1:12" hidden="1" x14ac:dyDescent="0.25">
      <c r="A14844" t="s">
        <v>61</v>
      </c>
      <c r="B14844">
        <v>999</v>
      </c>
      <c r="C14844" t="s">
        <v>12</v>
      </c>
      <c r="D14844" t="e">
        <f>VLOOKUP(E14844,Sheet1!$A$1:$A$200,1,FALSE)</f>
        <v>#N/A</v>
      </c>
      <c r="E14844" t="s">
        <v>15893</v>
      </c>
      <c r="F14844" t="s">
        <v>158</v>
      </c>
      <c r="G14844" t="s">
        <v>3440</v>
      </c>
      <c r="H14844">
        <v>0</v>
      </c>
      <c r="I14844">
        <v>220.251</v>
      </c>
      <c r="J14844" t="s">
        <v>15</v>
      </c>
      <c r="K14844">
        <v>16</v>
      </c>
      <c r="L14844">
        <v>12</v>
      </c>
    </row>
    <row r="14845" spans="1:12" hidden="1" x14ac:dyDescent="0.25">
      <c r="A14845" t="s">
        <v>61</v>
      </c>
      <c r="B14845">
        <v>999</v>
      </c>
      <c r="C14845" t="s">
        <v>12</v>
      </c>
      <c r="D14845" t="e">
        <f>VLOOKUP(E14845,Sheet1!$A$1:$A$200,1,FALSE)</f>
        <v>#N/A</v>
      </c>
      <c r="E14845" t="s">
        <v>15894</v>
      </c>
      <c r="F14845" t="s">
        <v>112</v>
      </c>
      <c r="G14845" t="s">
        <v>287</v>
      </c>
      <c r="H14845">
        <v>0</v>
      </c>
      <c r="I14845">
        <v>542</v>
      </c>
      <c r="J14845" t="s">
        <v>15</v>
      </c>
      <c r="K14845">
        <v>16</v>
      </c>
      <c r="L14845">
        <v>12</v>
      </c>
    </row>
    <row r="14846" spans="1:12" hidden="1" x14ac:dyDescent="0.25">
      <c r="A14846" t="s">
        <v>61</v>
      </c>
      <c r="B14846">
        <v>999</v>
      </c>
      <c r="C14846" t="s">
        <v>12</v>
      </c>
      <c r="D14846" t="e">
        <f>VLOOKUP(E14846,Sheet1!$A$1:$A$200,1,FALSE)</f>
        <v>#N/A</v>
      </c>
      <c r="E14846" t="s">
        <v>15895</v>
      </c>
      <c r="F14846" t="s">
        <v>112</v>
      </c>
      <c r="G14846" t="s">
        <v>150</v>
      </c>
      <c r="H14846">
        <v>0</v>
      </c>
      <c r="I14846">
        <v>77.399000000000001</v>
      </c>
      <c r="J14846" t="s">
        <v>15</v>
      </c>
      <c r="K14846">
        <v>16</v>
      </c>
      <c r="L14846">
        <v>12</v>
      </c>
    </row>
    <row r="14847" spans="1:12" hidden="1" x14ac:dyDescent="0.25">
      <c r="A14847" t="s">
        <v>61</v>
      </c>
      <c r="B14847">
        <v>999</v>
      </c>
      <c r="C14847" t="s">
        <v>12</v>
      </c>
      <c r="D14847" t="e">
        <f>VLOOKUP(E14847,Sheet1!$A$1:$A$200,1,FALSE)</f>
        <v>#N/A</v>
      </c>
      <c r="E14847" t="s">
        <v>15896</v>
      </c>
      <c r="F14847" t="s">
        <v>112</v>
      </c>
      <c r="G14847" t="s">
        <v>112</v>
      </c>
      <c r="H14847">
        <v>1</v>
      </c>
      <c r="I14847">
        <v>0</v>
      </c>
      <c r="J14847" t="s">
        <v>15</v>
      </c>
      <c r="K14847">
        <v>16</v>
      </c>
      <c r="L14847">
        <v>12</v>
      </c>
    </row>
    <row r="14848" spans="1:12" hidden="1" x14ac:dyDescent="0.25">
      <c r="A14848" t="s">
        <v>61</v>
      </c>
      <c r="B14848">
        <v>999</v>
      </c>
      <c r="C14848" t="s">
        <v>12</v>
      </c>
      <c r="D14848" t="e">
        <f>VLOOKUP(E14848,Sheet1!$A$1:$A$200,1,FALSE)</f>
        <v>#N/A</v>
      </c>
      <c r="E14848" t="s">
        <v>15897</v>
      </c>
      <c r="F14848" t="s">
        <v>112</v>
      </c>
      <c r="G14848" t="s">
        <v>114</v>
      </c>
      <c r="H14848">
        <v>0</v>
      </c>
      <c r="I14848">
        <v>94.474999999999994</v>
      </c>
      <c r="J14848" t="s">
        <v>15</v>
      </c>
      <c r="K14848">
        <v>16</v>
      </c>
      <c r="L14848">
        <v>12</v>
      </c>
    </row>
    <row r="14849" spans="1:12" hidden="1" x14ac:dyDescent="0.25">
      <c r="A14849" t="s">
        <v>61</v>
      </c>
      <c r="B14849">
        <v>999</v>
      </c>
      <c r="C14849" t="s">
        <v>12</v>
      </c>
      <c r="D14849" t="e">
        <f>VLOOKUP(E14849,Sheet1!$A$1:$A$200,1,FALSE)</f>
        <v>#N/A</v>
      </c>
      <c r="E14849" t="s">
        <v>15898</v>
      </c>
      <c r="F14849" t="s">
        <v>112</v>
      </c>
      <c r="G14849" t="s">
        <v>114</v>
      </c>
      <c r="H14849">
        <v>0</v>
      </c>
      <c r="I14849">
        <v>73.147000000000006</v>
      </c>
      <c r="J14849" t="s">
        <v>15</v>
      </c>
      <c r="K14849">
        <v>16</v>
      </c>
      <c r="L14849">
        <v>12</v>
      </c>
    </row>
    <row r="14850" spans="1:12" hidden="1" x14ac:dyDescent="0.25">
      <c r="A14850" t="s">
        <v>61</v>
      </c>
      <c r="B14850">
        <v>999</v>
      </c>
      <c r="C14850" t="s">
        <v>12</v>
      </c>
      <c r="D14850" t="e">
        <f>VLOOKUP(E14850,Sheet1!$A$1:$A$200,1,FALSE)</f>
        <v>#N/A</v>
      </c>
      <c r="E14850" t="s">
        <v>15899</v>
      </c>
      <c r="F14850" t="s">
        <v>112</v>
      </c>
      <c r="G14850" t="s">
        <v>114</v>
      </c>
      <c r="H14850">
        <v>0</v>
      </c>
      <c r="I14850">
        <v>241.99799999999999</v>
      </c>
      <c r="J14850" t="s">
        <v>15</v>
      </c>
      <c r="K14850">
        <v>16</v>
      </c>
      <c r="L14850">
        <v>12</v>
      </c>
    </row>
    <row r="14851" spans="1:12" hidden="1" x14ac:dyDescent="0.25">
      <c r="A14851" t="s">
        <v>61</v>
      </c>
      <c r="B14851">
        <v>999</v>
      </c>
      <c r="C14851" t="s">
        <v>164</v>
      </c>
      <c r="D14851" t="e">
        <f>VLOOKUP(E14851,Sheet1!$A$1:$A$200,1,FALSE)</f>
        <v>#N/A</v>
      </c>
      <c r="E14851" t="s">
        <v>15900</v>
      </c>
      <c r="F14851" t="s">
        <v>166</v>
      </c>
      <c r="G14851" t="s">
        <v>166</v>
      </c>
      <c r="H14851">
        <v>1</v>
      </c>
      <c r="I14851">
        <v>0</v>
      </c>
      <c r="J14851" t="s">
        <v>15</v>
      </c>
      <c r="K14851">
        <v>16</v>
      </c>
      <c r="L14851">
        <v>12</v>
      </c>
    </row>
    <row r="14852" spans="1:12" hidden="1" x14ac:dyDescent="0.25">
      <c r="A14852" t="s">
        <v>61</v>
      </c>
      <c r="B14852">
        <v>999</v>
      </c>
      <c r="C14852" t="s">
        <v>15901</v>
      </c>
      <c r="D14852" t="e">
        <f>VLOOKUP(E14852,Sheet1!$A$1:$A$200,1,FALSE)</f>
        <v>#N/A</v>
      </c>
      <c r="E14852" t="s">
        <v>15902</v>
      </c>
      <c r="F14852" t="s">
        <v>15903</v>
      </c>
      <c r="G14852" t="s">
        <v>15904</v>
      </c>
      <c r="H14852">
        <v>0</v>
      </c>
      <c r="I14852">
        <v>363.017</v>
      </c>
      <c r="J14852" t="s">
        <v>15</v>
      </c>
      <c r="K14852">
        <v>16</v>
      </c>
      <c r="L14852">
        <v>12</v>
      </c>
    </row>
    <row r="14853" spans="1:12" hidden="1" x14ac:dyDescent="0.25">
      <c r="A14853" t="s">
        <v>61</v>
      </c>
      <c r="B14853">
        <v>999</v>
      </c>
      <c r="C14853" t="s">
        <v>51</v>
      </c>
      <c r="D14853" t="e">
        <f>VLOOKUP(E14853,Sheet1!$A$1:$A$200,1,FALSE)</f>
        <v>#N/A</v>
      </c>
      <c r="E14853" t="s">
        <v>15905</v>
      </c>
      <c r="F14853" t="s">
        <v>173</v>
      </c>
      <c r="G14853" t="s">
        <v>266</v>
      </c>
      <c r="H14853">
        <v>0</v>
      </c>
      <c r="I14853">
        <v>76.78</v>
      </c>
      <c r="J14853" t="s">
        <v>15</v>
      </c>
      <c r="K14853">
        <v>16</v>
      </c>
      <c r="L14853">
        <v>12</v>
      </c>
    </row>
    <row r="14854" spans="1:12" hidden="1" x14ac:dyDescent="0.25">
      <c r="A14854" t="s">
        <v>61</v>
      </c>
      <c r="B14854">
        <v>999</v>
      </c>
      <c r="C14854" t="s">
        <v>51</v>
      </c>
      <c r="D14854" t="e">
        <f>VLOOKUP(E14854,Sheet1!$A$1:$A$200,1,FALSE)</f>
        <v>#N/A</v>
      </c>
      <c r="E14854" t="s">
        <v>15906</v>
      </c>
      <c r="F14854" t="s">
        <v>63</v>
      </c>
      <c r="G14854" t="s">
        <v>260</v>
      </c>
      <c r="H14854">
        <v>0</v>
      </c>
      <c r="I14854">
        <v>379</v>
      </c>
      <c r="J14854" t="s">
        <v>15</v>
      </c>
      <c r="K14854">
        <v>16</v>
      </c>
      <c r="L14854">
        <v>12</v>
      </c>
    </row>
    <row r="14855" spans="1:12" hidden="1" x14ac:dyDescent="0.25">
      <c r="A14855" t="s">
        <v>61</v>
      </c>
      <c r="B14855">
        <v>999</v>
      </c>
      <c r="C14855" t="s">
        <v>51</v>
      </c>
      <c r="D14855" t="e">
        <f>VLOOKUP(E14855,Sheet1!$A$1:$A$200,1,FALSE)</f>
        <v>#N/A</v>
      </c>
      <c r="E14855" t="s">
        <v>15907</v>
      </c>
      <c r="F14855" t="s">
        <v>63</v>
      </c>
      <c r="G14855" t="s">
        <v>829</v>
      </c>
      <c r="H14855">
        <v>0</v>
      </c>
      <c r="I14855">
        <v>777</v>
      </c>
      <c r="J14855" t="s">
        <v>15</v>
      </c>
      <c r="K14855">
        <v>16</v>
      </c>
      <c r="L14855">
        <v>12</v>
      </c>
    </row>
    <row r="14856" spans="1:12" hidden="1" x14ac:dyDescent="0.25">
      <c r="A14856" t="s">
        <v>61</v>
      </c>
      <c r="B14856">
        <v>999</v>
      </c>
      <c r="C14856" t="s">
        <v>51</v>
      </c>
      <c r="D14856" t="e">
        <f>VLOOKUP(E14856,Sheet1!$A$1:$A$200,1,FALSE)</f>
        <v>#N/A</v>
      </c>
      <c r="E14856" t="s">
        <v>15908</v>
      </c>
      <c r="F14856" t="s">
        <v>63</v>
      </c>
      <c r="G14856" t="s">
        <v>15909</v>
      </c>
      <c r="H14856">
        <v>0</v>
      </c>
      <c r="I14856">
        <v>1603.9179999999999</v>
      </c>
      <c r="J14856" t="s">
        <v>15</v>
      </c>
      <c r="K14856">
        <v>16</v>
      </c>
      <c r="L14856">
        <v>12</v>
      </c>
    </row>
    <row r="14857" spans="1:12" hidden="1" x14ac:dyDescent="0.25">
      <c r="A14857" t="s">
        <v>61</v>
      </c>
      <c r="B14857">
        <v>999</v>
      </c>
      <c r="C14857" t="s">
        <v>51</v>
      </c>
      <c r="D14857" t="e">
        <f>VLOOKUP(E14857,Sheet1!$A$1:$A$200,1,FALSE)</f>
        <v>#N/A</v>
      </c>
      <c r="E14857" t="s">
        <v>15910</v>
      </c>
      <c r="F14857" t="s">
        <v>63</v>
      </c>
      <c r="G14857" t="s">
        <v>260</v>
      </c>
      <c r="H14857">
        <v>0</v>
      </c>
      <c r="I14857">
        <v>31.795000000000002</v>
      </c>
      <c r="J14857" t="s">
        <v>15</v>
      </c>
      <c r="K14857">
        <v>16</v>
      </c>
      <c r="L14857">
        <v>12</v>
      </c>
    </row>
    <row r="14858" spans="1:12" hidden="1" x14ac:dyDescent="0.25">
      <c r="A14858" t="s">
        <v>61</v>
      </c>
      <c r="B14858">
        <v>999</v>
      </c>
      <c r="C14858" t="s">
        <v>51</v>
      </c>
      <c r="D14858" t="e">
        <f>VLOOKUP(E14858,Sheet1!$A$1:$A$200,1,FALSE)</f>
        <v>#N/A</v>
      </c>
      <c r="E14858" t="s">
        <v>15911</v>
      </c>
      <c r="F14858" t="s">
        <v>63</v>
      </c>
      <c r="G14858" t="s">
        <v>81</v>
      </c>
      <c r="H14858">
        <v>0</v>
      </c>
      <c r="I14858">
        <v>855.58399999999995</v>
      </c>
      <c r="J14858" t="s">
        <v>15</v>
      </c>
      <c r="K14858">
        <v>16</v>
      </c>
      <c r="L14858">
        <v>12</v>
      </c>
    </row>
    <row r="14859" spans="1:12" hidden="1" x14ac:dyDescent="0.25">
      <c r="A14859" t="s">
        <v>61</v>
      </c>
      <c r="B14859">
        <v>999</v>
      </c>
      <c r="C14859" t="s">
        <v>51</v>
      </c>
      <c r="D14859" t="e">
        <f>VLOOKUP(E14859,Sheet1!$A$1:$A$200,1,FALSE)</f>
        <v>#N/A</v>
      </c>
      <c r="E14859" t="s">
        <v>15912</v>
      </c>
      <c r="F14859" t="s">
        <v>63</v>
      </c>
      <c r="G14859" t="s">
        <v>260</v>
      </c>
      <c r="H14859">
        <v>0</v>
      </c>
      <c r="I14859">
        <v>22.477</v>
      </c>
      <c r="J14859" t="s">
        <v>15</v>
      </c>
      <c r="K14859">
        <v>16</v>
      </c>
      <c r="L14859">
        <v>12</v>
      </c>
    </row>
    <row r="14860" spans="1:12" hidden="1" x14ac:dyDescent="0.25">
      <c r="A14860" t="s">
        <v>61</v>
      </c>
      <c r="B14860">
        <v>999</v>
      </c>
      <c r="C14860" t="s">
        <v>51</v>
      </c>
      <c r="D14860" t="e">
        <f>VLOOKUP(E14860,Sheet1!$A$1:$A$200,1,FALSE)</f>
        <v>#N/A</v>
      </c>
      <c r="E14860" t="s">
        <v>15913</v>
      </c>
      <c r="F14860" t="s">
        <v>63</v>
      </c>
      <c r="G14860" t="s">
        <v>63</v>
      </c>
      <c r="H14860">
        <v>1</v>
      </c>
      <c r="I14860">
        <v>0</v>
      </c>
      <c r="J14860" t="s">
        <v>15</v>
      </c>
      <c r="K14860">
        <v>16</v>
      </c>
      <c r="L14860">
        <v>12</v>
      </c>
    </row>
    <row r="14861" spans="1:12" hidden="1" x14ac:dyDescent="0.25">
      <c r="A14861" t="s">
        <v>61</v>
      </c>
      <c r="B14861">
        <v>999</v>
      </c>
      <c r="C14861" t="s">
        <v>51</v>
      </c>
      <c r="D14861" t="e">
        <f>VLOOKUP(E14861,Sheet1!$A$1:$A$200,1,FALSE)</f>
        <v>#N/A</v>
      </c>
      <c r="E14861" t="s">
        <v>4921</v>
      </c>
      <c r="F14861" t="s">
        <v>63</v>
      </c>
      <c r="G14861" t="s">
        <v>260</v>
      </c>
      <c r="H14861">
        <v>0</v>
      </c>
      <c r="I14861">
        <v>4.4029999999999996</v>
      </c>
      <c r="J14861" t="s">
        <v>15</v>
      </c>
      <c r="K14861">
        <v>16</v>
      </c>
      <c r="L14861">
        <v>12</v>
      </c>
    </row>
    <row r="14862" spans="1:12" hidden="1" x14ac:dyDescent="0.25">
      <c r="A14862" t="s">
        <v>61</v>
      </c>
      <c r="B14862">
        <v>999</v>
      </c>
      <c r="C14862" t="s">
        <v>51</v>
      </c>
      <c r="D14862" t="e">
        <f>VLOOKUP(E14862,Sheet1!$A$1:$A$200,1,FALSE)</f>
        <v>#N/A</v>
      </c>
      <c r="E14862" t="s">
        <v>15914</v>
      </c>
      <c r="F14862" t="s">
        <v>63</v>
      </c>
      <c r="G14862" t="s">
        <v>86</v>
      </c>
      <c r="H14862">
        <v>0</v>
      </c>
      <c r="I14862">
        <v>674.41800000000001</v>
      </c>
      <c r="J14862" t="s">
        <v>15</v>
      </c>
      <c r="K14862">
        <v>16</v>
      </c>
      <c r="L14862">
        <v>12</v>
      </c>
    </row>
    <row r="14863" spans="1:12" hidden="1" x14ac:dyDescent="0.25">
      <c r="A14863" t="s">
        <v>61</v>
      </c>
      <c r="B14863">
        <v>999</v>
      </c>
      <c r="C14863" t="s">
        <v>51</v>
      </c>
      <c r="D14863" t="e">
        <f>VLOOKUP(E14863,Sheet1!$A$1:$A$200,1,FALSE)</f>
        <v>#N/A</v>
      </c>
      <c r="E14863" t="s">
        <v>15915</v>
      </c>
      <c r="F14863" t="s">
        <v>63</v>
      </c>
      <c r="G14863" t="s">
        <v>260</v>
      </c>
      <c r="H14863">
        <v>0</v>
      </c>
      <c r="I14863">
        <v>327.61500000000001</v>
      </c>
      <c r="J14863" t="s">
        <v>15</v>
      </c>
      <c r="K14863">
        <v>16</v>
      </c>
      <c r="L14863">
        <v>12</v>
      </c>
    </row>
    <row r="14864" spans="1:12" hidden="1" x14ac:dyDescent="0.25">
      <c r="A14864" t="s">
        <v>61</v>
      </c>
      <c r="B14864">
        <v>999</v>
      </c>
      <c r="C14864" t="s">
        <v>51</v>
      </c>
      <c r="D14864" t="e">
        <f>VLOOKUP(E14864,Sheet1!$A$1:$A$200,1,FALSE)</f>
        <v>#N/A</v>
      </c>
      <c r="E14864" t="s">
        <v>15916</v>
      </c>
      <c r="F14864" t="s">
        <v>63</v>
      </c>
      <c r="G14864" t="s">
        <v>260</v>
      </c>
      <c r="H14864">
        <v>0</v>
      </c>
      <c r="I14864">
        <v>57.994</v>
      </c>
      <c r="J14864" t="s">
        <v>15</v>
      </c>
      <c r="K14864">
        <v>16</v>
      </c>
      <c r="L14864">
        <v>12</v>
      </c>
    </row>
    <row r="14865" spans="1:12" hidden="1" x14ac:dyDescent="0.25">
      <c r="A14865" t="s">
        <v>61</v>
      </c>
      <c r="B14865">
        <v>999</v>
      </c>
      <c r="C14865" t="s">
        <v>51</v>
      </c>
      <c r="D14865" t="e">
        <f>VLOOKUP(E14865,Sheet1!$A$1:$A$200,1,FALSE)</f>
        <v>#N/A</v>
      </c>
      <c r="E14865" t="s">
        <v>15917</v>
      </c>
      <c r="F14865" t="s">
        <v>63</v>
      </c>
      <c r="G14865" t="s">
        <v>188</v>
      </c>
      <c r="H14865">
        <v>0</v>
      </c>
      <c r="I14865">
        <v>1189.373</v>
      </c>
      <c r="J14865" t="s">
        <v>15</v>
      </c>
      <c r="K14865">
        <v>16</v>
      </c>
      <c r="L14865">
        <v>12</v>
      </c>
    </row>
    <row r="14866" spans="1:12" hidden="1" x14ac:dyDescent="0.25">
      <c r="A14866" t="s">
        <v>61</v>
      </c>
      <c r="B14866">
        <v>999</v>
      </c>
      <c r="C14866" t="s">
        <v>26</v>
      </c>
      <c r="D14866" t="e">
        <f>VLOOKUP(E14866,Sheet1!$A$1:$A$200,1,FALSE)</f>
        <v>#N/A</v>
      </c>
      <c r="E14866" t="s">
        <v>15918</v>
      </c>
      <c r="F14866" t="s">
        <v>88</v>
      </c>
      <c r="G14866" t="s">
        <v>88</v>
      </c>
      <c r="H14866">
        <v>1</v>
      </c>
      <c r="I14866">
        <v>0</v>
      </c>
      <c r="J14866" t="s">
        <v>15</v>
      </c>
      <c r="K14866">
        <v>16</v>
      </c>
      <c r="L14866">
        <v>12</v>
      </c>
    </row>
    <row r="14867" spans="1:12" hidden="1" x14ac:dyDescent="0.25">
      <c r="A14867" t="s">
        <v>61</v>
      </c>
      <c r="B14867">
        <v>999</v>
      </c>
      <c r="C14867" t="s">
        <v>26</v>
      </c>
      <c r="D14867" t="e">
        <f>VLOOKUP(E14867,Sheet1!$A$1:$A$200,1,FALSE)</f>
        <v>#N/A</v>
      </c>
      <c r="E14867" t="s">
        <v>15919</v>
      </c>
      <c r="F14867" t="s">
        <v>88</v>
      </c>
      <c r="G14867" t="s">
        <v>97</v>
      </c>
      <c r="H14867">
        <v>0</v>
      </c>
      <c r="I14867">
        <v>215.596</v>
      </c>
      <c r="J14867" t="s">
        <v>15</v>
      </c>
      <c r="K14867">
        <v>16</v>
      </c>
      <c r="L14867">
        <v>12</v>
      </c>
    </row>
    <row r="14868" spans="1:12" hidden="1" x14ac:dyDescent="0.25">
      <c r="A14868" t="s">
        <v>61</v>
      </c>
      <c r="B14868">
        <v>999</v>
      </c>
      <c r="C14868" t="s">
        <v>26</v>
      </c>
      <c r="D14868" t="e">
        <f>VLOOKUP(E14868,Sheet1!$A$1:$A$200,1,FALSE)</f>
        <v>#N/A</v>
      </c>
      <c r="E14868" t="s">
        <v>15920</v>
      </c>
      <c r="F14868" t="s">
        <v>88</v>
      </c>
      <c r="G14868" t="s">
        <v>89</v>
      </c>
      <c r="H14868">
        <v>0</v>
      </c>
      <c r="I14868">
        <v>109</v>
      </c>
      <c r="J14868" t="s">
        <v>15</v>
      </c>
      <c r="K14868">
        <v>16</v>
      </c>
      <c r="L14868">
        <v>12</v>
      </c>
    </row>
    <row r="14869" spans="1:12" hidden="1" x14ac:dyDescent="0.25">
      <c r="A14869" t="s">
        <v>61</v>
      </c>
      <c r="B14869">
        <v>999</v>
      </c>
      <c r="C14869" t="s">
        <v>100</v>
      </c>
      <c r="D14869" t="e">
        <f>VLOOKUP(E14869,Sheet1!$A$1:$A$200,1,FALSE)</f>
        <v>#N/A</v>
      </c>
      <c r="E14869" t="s">
        <v>15921</v>
      </c>
      <c r="F14869" t="s">
        <v>105</v>
      </c>
      <c r="G14869" t="s">
        <v>1132</v>
      </c>
      <c r="H14869">
        <v>0</v>
      </c>
      <c r="I14869">
        <v>452</v>
      </c>
      <c r="J14869" t="s">
        <v>15</v>
      </c>
      <c r="K14869">
        <v>16</v>
      </c>
      <c r="L14869">
        <v>12</v>
      </c>
    </row>
    <row r="14870" spans="1:12" hidden="1" x14ac:dyDescent="0.25">
      <c r="A14870" t="s">
        <v>61</v>
      </c>
      <c r="B14870">
        <v>999</v>
      </c>
      <c r="C14870" t="s">
        <v>100</v>
      </c>
      <c r="D14870" t="e">
        <f>VLOOKUP(E14870,Sheet1!$A$1:$A$200,1,FALSE)</f>
        <v>#N/A</v>
      </c>
      <c r="E14870" t="s">
        <v>15922</v>
      </c>
      <c r="F14870" t="s">
        <v>105</v>
      </c>
      <c r="G14870" t="s">
        <v>200</v>
      </c>
      <c r="H14870">
        <v>0</v>
      </c>
      <c r="I14870">
        <v>12</v>
      </c>
      <c r="J14870" t="s">
        <v>15</v>
      </c>
      <c r="K14870">
        <v>16</v>
      </c>
      <c r="L14870">
        <v>12</v>
      </c>
    </row>
    <row r="14871" spans="1:12" hidden="1" x14ac:dyDescent="0.25">
      <c r="A14871" t="s">
        <v>61</v>
      </c>
      <c r="B14871">
        <v>999</v>
      </c>
      <c r="C14871" t="s">
        <v>204</v>
      </c>
      <c r="D14871" t="e">
        <f>VLOOKUP(E14871,Sheet1!$A$1:$A$200,1,FALSE)</f>
        <v>#N/A</v>
      </c>
      <c r="E14871" t="s">
        <v>15923</v>
      </c>
      <c r="F14871" t="s">
        <v>206</v>
      </c>
      <c r="G14871" t="s">
        <v>2626</v>
      </c>
      <c r="H14871">
        <v>0</v>
      </c>
      <c r="I14871">
        <v>55</v>
      </c>
      <c r="J14871" t="s">
        <v>15</v>
      </c>
      <c r="K14871">
        <v>16</v>
      </c>
      <c r="L14871">
        <v>12</v>
      </c>
    </row>
    <row r="14872" spans="1:12" hidden="1" x14ac:dyDescent="0.25">
      <c r="A14872" t="s">
        <v>61</v>
      </c>
      <c r="B14872">
        <v>999</v>
      </c>
      <c r="C14872" t="s">
        <v>107</v>
      </c>
      <c r="D14872" t="e">
        <f>VLOOKUP(E14872,Sheet1!$A$1:$A$200,1,FALSE)</f>
        <v>#N/A</v>
      </c>
      <c r="E14872" t="s">
        <v>1634</v>
      </c>
      <c r="F14872" t="s">
        <v>1961</v>
      </c>
      <c r="G14872" t="s">
        <v>15924</v>
      </c>
      <c r="H14872">
        <v>3</v>
      </c>
      <c r="I14872">
        <v>179.79599999999999</v>
      </c>
      <c r="J14872" t="s">
        <v>15</v>
      </c>
      <c r="K14872">
        <v>16</v>
      </c>
      <c r="L14872">
        <v>12</v>
      </c>
    </row>
    <row r="14873" spans="1:12" hidden="1" x14ac:dyDescent="0.25">
      <c r="A14873" t="s">
        <v>61</v>
      </c>
      <c r="B14873">
        <v>999</v>
      </c>
      <c r="C14873" t="s">
        <v>107</v>
      </c>
      <c r="D14873" t="e">
        <f>VLOOKUP(E14873,Sheet1!$A$1:$A$200,1,FALSE)</f>
        <v>#N/A</v>
      </c>
      <c r="E14873" t="s">
        <v>1641</v>
      </c>
      <c r="F14873" t="s">
        <v>9142</v>
      </c>
      <c r="G14873" t="s">
        <v>15925</v>
      </c>
      <c r="H14873">
        <v>2</v>
      </c>
      <c r="I14873">
        <v>1142.45</v>
      </c>
      <c r="J14873" t="s">
        <v>15</v>
      </c>
      <c r="K14873">
        <v>16</v>
      </c>
      <c r="L14873">
        <v>12</v>
      </c>
    </row>
    <row r="14874" spans="1:12" hidden="1" x14ac:dyDescent="0.25">
      <c r="A14874" t="s">
        <v>61</v>
      </c>
      <c r="B14874">
        <v>999</v>
      </c>
      <c r="C14874" t="s">
        <v>107</v>
      </c>
      <c r="D14874" t="e">
        <f>VLOOKUP(E14874,Sheet1!$A$1:$A$200,1,FALSE)</f>
        <v>#N/A</v>
      </c>
      <c r="E14874" t="s">
        <v>15926</v>
      </c>
      <c r="F14874" t="s">
        <v>109</v>
      </c>
      <c r="G14874" t="s">
        <v>6461</v>
      </c>
      <c r="H14874">
        <v>0</v>
      </c>
      <c r="I14874">
        <v>1536.3219999999999</v>
      </c>
      <c r="J14874" t="s">
        <v>15</v>
      </c>
      <c r="K14874">
        <v>16</v>
      </c>
      <c r="L14874">
        <v>12</v>
      </c>
    </row>
    <row r="14875" spans="1:12" hidden="1" x14ac:dyDescent="0.25">
      <c r="A14875" t="s">
        <v>61</v>
      </c>
      <c r="B14875">
        <v>999</v>
      </c>
      <c r="C14875" t="s">
        <v>215</v>
      </c>
      <c r="D14875" t="e">
        <f>VLOOKUP(E14875,Sheet1!$A$1:$A$200,1,FALSE)</f>
        <v>#N/A</v>
      </c>
      <c r="E14875" t="s">
        <v>1485</v>
      </c>
      <c r="F14875" t="s">
        <v>15927</v>
      </c>
      <c r="G14875" t="s">
        <v>15928</v>
      </c>
      <c r="H14875">
        <v>5</v>
      </c>
      <c r="I14875">
        <v>53672.692999999999</v>
      </c>
      <c r="J14875" t="s">
        <v>15</v>
      </c>
      <c r="K14875">
        <v>16</v>
      </c>
      <c r="L14875">
        <v>12</v>
      </c>
    </row>
    <row r="14876" spans="1:12" hidden="1" x14ac:dyDescent="0.25">
      <c r="A14876" t="s">
        <v>61</v>
      </c>
      <c r="B14876">
        <v>999</v>
      </c>
      <c r="C14876" t="s">
        <v>12</v>
      </c>
      <c r="D14876" t="e">
        <f>VLOOKUP(E14876,Sheet1!$A$1:$A$200,1,FALSE)</f>
        <v>#N/A</v>
      </c>
      <c r="E14876" t="s">
        <v>15929</v>
      </c>
      <c r="F14876" t="s">
        <v>112</v>
      </c>
      <c r="G14876" t="s">
        <v>142</v>
      </c>
      <c r="H14876">
        <v>0</v>
      </c>
      <c r="I14876">
        <v>204</v>
      </c>
      <c r="J14876" t="s">
        <v>15</v>
      </c>
      <c r="K14876">
        <v>16</v>
      </c>
      <c r="L14876">
        <v>12</v>
      </c>
    </row>
    <row r="14877" spans="1:12" hidden="1" x14ac:dyDescent="0.25">
      <c r="A14877" t="s">
        <v>61</v>
      </c>
      <c r="B14877">
        <v>999</v>
      </c>
      <c r="C14877" t="s">
        <v>12</v>
      </c>
      <c r="D14877" t="e">
        <f>VLOOKUP(E14877,Sheet1!$A$1:$A$200,1,FALSE)</f>
        <v>#N/A</v>
      </c>
      <c r="E14877" t="s">
        <v>15930</v>
      </c>
      <c r="F14877" t="s">
        <v>112</v>
      </c>
      <c r="G14877" t="s">
        <v>112</v>
      </c>
      <c r="H14877">
        <v>1</v>
      </c>
      <c r="I14877">
        <v>0</v>
      </c>
      <c r="J14877" t="s">
        <v>15</v>
      </c>
      <c r="K14877">
        <v>16</v>
      </c>
      <c r="L14877">
        <v>12</v>
      </c>
    </row>
    <row r="14878" spans="1:12" hidden="1" x14ac:dyDescent="0.25">
      <c r="A14878" t="s">
        <v>61</v>
      </c>
      <c r="B14878">
        <v>999</v>
      </c>
      <c r="C14878" t="s">
        <v>12</v>
      </c>
      <c r="D14878" t="e">
        <f>VLOOKUP(E14878,Sheet1!$A$1:$A$200,1,FALSE)</f>
        <v>#N/A</v>
      </c>
      <c r="E14878" t="s">
        <v>15931</v>
      </c>
      <c r="F14878" t="s">
        <v>112</v>
      </c>
      <c r="G14878" t="s">
        <v>112</v>
      </c>
      <c r="H14878">
        <v>1</v>
      </c>
      <c r="I14878">
        <v>0</v>
      </c>
      <c r="J14878" t="s">
        <v>15</v>
      </c>
      <c r="K14878">
        <v>16</v>
      </c>
      <c r="L14878">
        <v>12</v>
      </c>
    </row>
    <row r="14879" spans="1:12" hidden="1" x14ac:dyDescent="0.25">
      <c r="A14879" t="s">
        <v>61</v>
      </c>
      <c r="B14879">
        <v>999</v>
      </c>
      <c r="C14879" t="s">
        <v>12</v>
      </c>
      <c r="D14879" t="e">
        <f>VLOOKUP(E14879,Sheet1!$A$1:$A$200,1,FALSE)</f>
        <v>#N/A</v>
      </c>
      <c r="E14879" t="s">
        <v>15932</v>
      </c>
      <c r="F14879" t="s">
        <v>112</v>
      </c>
      <c r="G14879" t="s">
        <v>155</v>
      </c>
      <c r="H14879">
        <v>0</v>
      </c>
      <c r="I14879">
        <v>553.20899999999995</v>
      </c>
      <c r="J14879" t="s">
        <v>15</v>
      </c>
      <c r="K14879">
        <v>16</v>
      </c>
      <c r="L14879">
        <v>12</v>
      </c>
    </row>
    <row r="14880" spans="1:12" hidden="1" x14ac:dyDescent="0.25">
      <c r="A14880" t="s">
        <v>61</v>
      </c>
      <c r="B14880">
        <v>999</v>
      </c>
      <c r="C14880" t="s">
        <v>12</v>
      </c>
      <c r="D14880" t="e">
        <f>VLOOKUP(E14880,Sheet1!$A$1:$A$200,1,FALSE)</f>
        <v>#N/A</v>
      </c>
      <c r="E14880" t="s">
        <v>15933</v>
      </c>
      <c r="F14880" t="s">
        <v>112</v>
      </c>
      <c r="G14880" t="s">
        <v>112</v>
      </c>
      <c r="H14880">
        <v>1</v>
      </c>
      <c r="I14880">
        <v>0</v>
      </c>
      <c r="J14880" t="s">
        <v>15</v>
      </c>
      <c r="K14880">
        <v>16</v>
      </c>
      <c r="L14880">
        <v>12</v>
      </c>
    </row>
    <row r="14881" spans="1:12" hidden="1" x14ac:dyDescent="0.25">
      <c r="A14881" t="s">
        <v>61</v>
      </c>
      <c r="B14881">
        <v>999</v>
      </c>
      <c r="C14881" t="s">
        <v>12</v>
      </c>
      <c r="D14881" t="e">
        <f>VLOOKUP(E14881,Sheet1!$A$1:$A$200,1,FALSE)</f>
        <v>#N/A</v>
      </c>
      <c r="E14881" t="s">
        <v>15934</v>
      </c>
      <c r="F14881" t="s">
        <v>112</v>
      </c>
      <c r="G14881" t="s">
        <v>812</v>
      </c>
      <c r="H14881">
        <v>0</v>
      </c>
      <c r="I14881">
        <v>413.87099999999998</v>
      </c>
      <c r="J14881" t="s">
        <v>15</v>
      </c>
      <c r="K14881">
        <v>16</v>
      </c>
      <c r="L14881">
        <v>12</v>
      </c>
    </row>
    <row r="14882" spans="1:12" hidden="1" x14ac:dyDescent="0.25">
      <c r="A14882" t="s">
        <v>61</v>
      </c>
      <c r="B14882">
        <v>999</v>
      </c>
      <c r="C14882" t="s">
        <v>12</v>
      </c>
      <c r="D14882" t="e">
        <f>VLOOKUP(E14882,Sheet1!$A$1:$A$200,1,FALSE)</f>
        <v>#N/A</v>
      </c>
      <c r="E14882" t="s">
        <v>15935</v>
      </c>
      <c r="F14882" t="s">
        <v>112</v>
      </c>
      <c r="G14882" t="s">
        <v>1622</v>
      </c>
      <c r="H14882">
        <v>0</v>
      </c>
      <c r="I14882">
        <v>339.55900000000003</v>
      </c>
      <c r="J14882" t="s">
        <v>15</v>
      </c>
      <c r="K14882">
        <v>16</v>
      </c>
      <c r="L14882">
        <v>12</v>
      </c>
    </row>
    <row r="14883" spans="1:12" hidden="1" x14ac:dyDescent="0.25">
      <c r="A14883" t="s">
        <v>61</v>
      </c>
      <c r="B14883">
        <v>999</v>
      </c>
      <c r="C14883" t="s">
        <v>12</v>
      </c>
      <c r="D14883" t="e">
        <f>VLOOKUP(E14883,Sheet1!$A$1:$A$200,1,FALSE)</f>
        <v>#N/A</v>
      </c>
      <c r="E14883" t="s">
        <v>15936</v>
      </c>
      <c r="F14883" t="s">
        <v>112</v>
      </c>
      <c r="G14883" t="s">
        <v>112</v>
      </c>
      <c r="H14883">
        <v>1</v>
      </c>
      <c r="I14883">
        <v>0</v>
      </c>
      <c r="J14883" t="s">
        <v>15</v>
      </c>
      <c r="K14883">
        <v>16</v>
      </c>
      <c r="L14883">
        <v>12</v>
      </c>
    </row>
    <row r="14884" spans="1:12" hidden="1" x14ac:dyDescent="0.25">
      <c r="A14884" t="s">
        <v>61</v>
      </c>
      <c r="B14884">
        <v>999</v>
      </c>
      <c r="C14884" t="s">
        <v>12</v>
      </c>
      <c r="D14884" t="e">
        <f>VLOOKUP(E14884,Sheet1!$A$1:$A$200,1,FALSE)</f>
        <v>#N/A</v>
      </c>
      <c r="E14884" t="s">
        <v>15937</v>
      </c>
      <c r="F14884" t="s">
        <v>112</v>
      </c>
      <c r="G14884" t="s">
        <v>119</v>
      </c>
      <c r="H14884">
        <v>0</v>
      </c>
      <c r="I14884">
        <v>41.639000000000003</v>
      </c>
      <c r="J14884" t="s">
        <v>15</v>
      </c>
      <c r="K14884">
        <v>16</v>
      </c>
      <c r="L14884">
        <v>12</v>
      </c>
    </row>
    <row r="14885" spans="1:12" hidden="1" x14ac:dyDescent="0.25">
      <c r="A14885" t="s">
        <v>61</v>
      </c>
      <c r="B14885">
        <v>999</v>
      </c>
      <c r="C14885" t="s">
        <v>12</v>
      </c>
      <c r="D14885" t="e">
        <f>VLOOKUP(E14885,Sheet1!$A$1:$A$200,1,FALSE)</f>
        <v>#N/A</v>
      </c>
      <c r="E14885" t="s">
        <v>15938</v>
      </c>
      <c r="F14885" t="s">
        <v>112</v>
      </c>
      <c r="G14885" t="s">
        <v>150</v>
      </c>
      <c r="H14885">
        <v>0</v>
      </c>
      <c r="I14885">
        <v>68.94</v>
      </c>
      <c r="J14885" t="s">
        <v>15</v>
      </c>
      <c r="K14885">
        <v>16</v>
      </c>
      <c r="L14885">
        <v>12</v>
      </c>
    </row>
    <row r="14886" spans="1:12" hidden="1" x14ac:dyDescent="0.25">
      <c r="A14886" t="s">
        <v>61</v>
      </c>
      <c r="B14886">
        <v>999</v>
      </c>
      <c r="C14886" t="s">
        <v>12</v>
      </c>
      <c r="D14886" t="e">
        <f>VLOOKUP(E14886,Sheet1!$A$1:$A$200,1,FALSE)</f>
        <v>#N/A</v>
      </c>
      <c r="E14886" t="s">
        <v>15939</v>
      </c>
      <c r="F14886" t="s">
        <v>317</v>
      </c>
      <c r="G14886" t="s">
        <v>6914</v>
      </c>
      <c r="H14886">
        <v>0</v>
      </c>
      <c r="I14886">
        <v>229.87899999999999</v>
      </c>
      <c r="J14886" t="s">
        <v>15</v>
      </c>
      <c r="K14886">
        <v>16</v>
      </c>
      <c r="L14886">
        <v>12</v>
      </c>
    </row>
    <row r="14887" spans="1:12" hidden="1" x14ac:dyDescent="0.25">
      <c r="A14887" t="s">
        <v>61</v>
      </c>
      <c r="B14887">
        <v>999</v>
      </c>
      <c r="C14887" t="s">
        <v>12</v>
      </c>
      <c r="D14887" t="e">
        <f>VLOOKUP(E14887,Sheet1!$A$1:$A$200,1,FALSE)</f>
        <v>#N/A</v>
      </c>
      <c r="E14887" t="s">
        <v>15940</v>
      </c>
      <c r="F14887" t="s">
        <v>112</v>
      </c>
      <c r="G14887" t="s">
        <v>119</v>
      </c>
      <c r="H14887">
        <v>0</v>
      </c>
      <c r="I14887">
        <v>55.213999999999999</v>
      </c>
      <c r="J14887" t="s">
        <v>15</v>
      </c>
      <c r="K14887">
        <v>16</v>
      </c>
      <c r="L14887">
        <v>12</v>
      </c>
    </row>
    <row r="14888" spans="1:12" hidden="1" x14ac:dyDescent="0.25">
      <c r="A14888" t="s">
        <v>61</v>
      </c>
      <c r="B14888">
        <v>999</v>
      </c>
      <c r="C14888" t="s">
        <v>12</v>
      </c>
      <c r="D14888" t="e">
        <f>VLOOKUP(E14888,Sheet1!$A$1:$A$200,1,FALSE)</f>
        <v>#N/A</v>
      </c>
      <c r="E14888" t="s">
        <v>15941</v>
      </c>
      <c r="F14888" t="s">
        <v>112</v>
      </c>
      <c r="G14888" t="s">
        <v>242</v>
      </c>
      <c r="H14888">
        <v>0</v>
      </c>
      <c r="I14888">
        <v>144.16999999999999</v>
      </c>
      <c r="J14888" t="s">
        <v>15</v>
      </c>
      <c r="K14888">
        <v>16</v>
      </c>
      <c r="L14888">
        <v>12</v>
      </c>
    </row>
    <row r="14889" spans="1:12" hidden="1" x14ac:dyDescent="0.25">
      <c r="A14889" t="s">
        <v>61</v>
      </c>
      <c r="B14889">
        <v>999</v>
      </c>
      <c r="C14889" t="s">
        <v>12</v>
      </c>
      <c r="D14889" t="e">
        <f>VLOOKUP(E14889,Sheet1!$A$1:$A$200,1,FALSE)</f>
        <v>#N/A</v>
      </c>
      <c r="E14889" t="s">
        <v>15942</v>
      </c>
      <c r="F14889" t="s">
        <v>112</v>
      </c>
      <c r="G14889" t="s">
        <v>150</v>
      </c>
      <c r="H14889">
        <v>0</v>
      </c>
      <c r="I14889">
        <v>27.268999999999998</v>
      </c>
      <c r="J14889" t="s">
        <v>15</v>
      </c>
      <c r="K14889">
        <v>16</v>
      </c>
      <c r="L14889">
        <v>12</v>
      </c>
    </row>
    <row r="14890" spans="1:12" hidden="1" x14ac:dyDescent="0.25">
      <c r="A14890" t="s">
        <v>61</v>
      </c>
      <c r="B14890">
        <v>999</v>
      </c>
      <c r="C14890" t="s">
        <v>12</v>
      </c>
      <c r="D14890" t="e">
        <f>VLOOKUP(E14890,Sheet1!$A$1:$A$200,1,FALSE)</f>
        <v>#N/A</v>
      </c>
      <c r="E14890" t="s">
        <v>15943</v>
      </c>
      <c r="F14890" t="s">
        <v>112</v>
      </c>
      <c r="G14890" t="s">
        <v>114</v>
      </c>
      <c r="H14890">
        <v>0</v>
      </c>
      <c r="I14890">
        <v>198.679</v>
      </c>
      <c r="J14890" t="s">
        <v>15</v>
      </c>
      <c r="K14890">
        <v>16</v>
      </c>
      <c r="L14890">
        <v>12</v>
      </c>
    </row>
    <row r="14891" spans="1:12" hidden="1" x14ac:dyDescent="0.25">
      <c r="A14891" t="s">
        <v>61</v>
      </c>
      <c r="B14891">
        <v>999</v>
      </c>
      <c r="C14891" t="s">
        <v>12</v>
      </c>
      <c r="D14891" t="e">
        <f>VLOOKUP(E14891,Sheet1!$A$1:$A$200,1,FALSE)</f>
        <v>#N/A</v>
      </c>
      <c r="E14891" t="s">
        <v>15944</v>
      </c>
      <c r="F14891" t="s">
        <v>112</v>
      </c>
      <c r="G14891" t="s">
        <v>142</v>
      </c>
      <c r="H14891">
        <v>0</v>
      </c>
      <c r="I14891">
        <v>29.21</v>
      </c>
      <c r="J14891" t="s">
        <v>15</v>
      </c>
      <c r="K14891">
        <v>16</v>
      </c>
      <c r="L14891">
        <v>12</v>
      </c>
    </row>
    <row r="14892" spans="1:12" hidden="1" x14ac:dyDescent="0.25">
      <c r="A14892" t="s">
        <v>61</v>
      </c>
      <c r="B14892">
        <v>999</v>
      </c>
      <c r="C14892" t="s">
        <v>12</v>
      </c>
      <c r="D14892" t="e">
        <f>VLOOKUP(E14892,Sheet1!$A$1:$A$200,1,FALSE)</f>
        <v>#N/A</v>
      </c>
      <c r="E14892" t="s">
        <v>15945</v>
      </c>
      <c r="F14892" t="s">
        <v>112</v>
      </c>
      <c r="G14892" t="s">
        <v>15946</v>
      </c>
      <c r="H14892">
        <v>0</v>
      </c>
      <c r="I14892">
        <v>5972.3519999999999</v>
      </c>
      <c r="J14892" t="s">
        <v>15</v>
      </c>
      <c r="K14892">
        <v>16</v>
      </c>
      <c r="L14892">
        <v>12</v>
      </c>
    </row>
    <row r="14893" spans="1:12" hidden="1" x14ac:dyDescent="0.25">
      <c r="A14893" t="s">
        <v>61</v>
      </c>
      <c r="B14893">
        <v>999</v>
      </c>
      <c r="C14893" t="s">
        <v>12</v>
      </c>
      <c r="D14893" t="e">
        <f>VLOOKUP(E14893,Sheet1!$A$1:$A$200,1,FALSE)</f>
        <v>#N/A</v>
      </c>
      <c r="E14893" t="s">
        <v>15947</v>
      </c>
      <c r="F14893" t="s">
        <v>112</v>
      </c>
      <c r="G14893" t="s">
        <v>112</v>
      </c>
      <c r="H14893">
        <v>1</v>
      </c>
      <c r="I14893">
        <v>0</v>
      </c>
      <c r="J14893" t="s">
        <v>15</v>
      </c>
      <c r="K14893">
        <v>16</v>
      </c>
      <c r="L14893">
        <v>12</v>
      </c>
    </row>
    <row r="14894" spans="1:12" hidden="1" x14ac:dyDescent="0.25">
      <c r="A14894" t="s">
        <v>61</v>
      </c>
      <c r="B14894">
        <v>999</v>
      </c>
      <c r="C14894" t="s">
        <v>12</v>
      </c>
      <c r="D14894" t="e">
        <f>VLOOKUP(E14894,Sheet1!$A$1:$A$200,1,FALSE)</f>
        <v>#N/A</v>
      </c>
      <c r="E14894" t="s">
        <v>15948</v>
      </c>
      <c r="F14894" t="s">
        <v>112</v>
      </c>
      <c r="G14894" t="s">
        <v>112</v>
      </c>
      <c r="H14894">
        <v>1</v>
      </c>
      <c r="I14894">
        <v>0</v>
      </c>
      <c r="J14894" t="s">
        <v>15</v>
      </c>
      <c r="K14894">
        <v>16</v>
      </c>
      <c r="L14894">
        <v>12</v>
      </c>
    </row>
    <row r="14895" spans="1:12" hidden="1" x14ac:dyDescent="0.25">
      <c r="A14895" t="s">
        <v>61</v>
      </c>
      <c r="B14895">
        <v>999</v>
      </c>
      <c r="C14895" t="s">
        <v>12</v>
      </c>
      <c r="D14895" t="e">
        <f>VLOOKUP(E14895,Sheet1!$A$1:$A$200,1,FALSE)</f>
        <v>#N/A</v>
      </c>
      <c r="E14895" t="s">
        <v>15949</v>
      </c>
      <c r="F14895" t="s">
        <v>112</v>
      </c>
      <c r="G14895" t="s">
        <v>112</v>
      </c>
      <c r="H14895">
        <v>1</v>
      </c>
      <c r="I14895">
        <v>0</v>
      </c>
      <c r="J14895" t="s">
        <v>15</v>
      </c>
      <c r="K14895">
        <v>16</v>
      </c>
      <c r="L14895">
        <v>12</v>
      </c>
    </row>
    <row r="14896" spans="1:12" hidden="1" x14ac:dyDescent="0.25">
      <c r="A14896" t="s">
        <v>61</v>
      </c>
      <c r="B14896">
        <v>999</v>
      </c>
      <c r="C14896" t="s">
        <v>12</v>
      </c>
      <c r="D14896" t="e">
        <f>VLOOKUP(E14896,Sheet1!$A$1:$A$200,1,FALSE)</f>
        <v>#N/A</v>
      </c>
      <c r="E14896" t="s">
        <v>15950</v>
      </c>
      <c r="F14896" t="s">
        <v>158</v>
      </c>
      <c r="G14896" t="s">
        <v>2001</v>
      </c>
      <c r="H14896">
        <v>0</v>
      </c>
      <c r="I14896">
        <v>524.99300000000005</v>
      </c>
      <c r="J14896" t="s">
        <v>15</v>
      </c>
      <c r="K14896">
        <v>16</v>
      </c>
      <c r="L14896">
        <v>12</v>
      </c>
    </row>
    <row r="14897" spans="1:12" hidden="1" x14ac:dyDescent="0.25">
      <c r="A14897" t="s">
        <v>61</v>
      </c>
      <c r="B14897">
        <v>999</v>
      </c>
      <c r="C14897" t="s">
        <v>12</v>
      </c>
      <c r="D14897" t="e">
        <f>VLOOKUP(E14897,Sheet1!$A$1:$A$200,1,FALSE)</f>
        <v>#N/A</v>
      </c>
      <c r="E14897" t="s">
        <v>15951</v>
      </c>
      <c r="F14897" t="s">
        <v>112</v>
      </c>
      <c r="G14897" t="s">
        <v>112</v>
      </c>
      <c r="H14897">
        <v>1</v>
      </c>
      <c r="I14897">
        <v>0</v>
      </c>
      <c r="J14897" t="s">
        <v>15</v>
      </c>
      <c r="K14897">
        <v>16</v>
      </c>
      <c r="L14897">
        <v>12</v>
      </c>
    </row>
    <row r="14898" spans="1:12" hidden="1" x14ac:dyDescent="0.25">
      <c r="A14898" t="s">
        <v>61</v>
      </c>
      <c r="B14898">
        <v>999</v>
      </c>
      <c r="C14898" t="s">
        <v>12</v>
      </c>
      <c r="D14898" t="e">
        <f>VLOOKUP(E14898,Sheet1!$A$1:$A$200,1,FALSE)</f>
        <v>#N/A</v>
      </c>
      <c r="E14898" t="s">
        <v>15952</v>
      </c>
      <c r="F14898" t="s">
        <v>112</v>
      </c>
      <c r="G14898" t="s">
        <v>347</v>
      </c>
      <c r="H14898">
        <v>0</v>
      </c>
      <c r="I14898">
        <v>604</v>
      </c>
      <c r="J14898" t="s">
        <v>15</v>
      </c>
      <c r="K14898">
        <v>16</v>
      </c>
      <c r="L14898">
        <v>12</v>
      </c>
    </row>
    <row r="14899" spans="1:12" hidden="1" x14ac:dyDescent="0.25">
      <c r="A14899" t="s">
        <v>61</v>
      </c>
      <c r="B14899">
        <v>999</v>
      </c>
      <c r="C14899" t="s">
        <v>12</v>
      </c>
      <c r="D14899" t="e">
        <f>VLOOKUP(E14899,Sheet1!$A$1:$A$200,1,FALSE)</f>
        <v>#N/A</v>
      </c>
      <c r="E14899" t="s">
        <v>15953</v>
      </c>
      <c r="F14899" t="s">
        <v>112</v>
      </c>
      <c r="G14899" t="s">
        <v>1398</v>
      </c>
      <c r="H14899">
        <v>0</v>
      </c>
      <c r="I14899">
        <v>916</v>
      </c>
      <c r="J14899" t="s">
        <v>15</v>
      </c>
      <c r="K14899">
        <v>16</v>
      </c>
      <c r="L14899">
        <v>12</v>
      </c>
    </row>
    <row r="14900" spans="1:12" hidden="1" x14ac:dyDescent="0.25">
      <c r="A14900" t="s">
        <v>61</v>
      </c>
      <c r="B14900">
        <v>999</v>
      </c>
      <c r="C14900" t="s">
        <v>12</v>
      </c>
      <c r="D14900" t="e">
        <f>VLOOKUP(E14900,Sheet1!$A$1:$A$200,1,FALSE)</f>
        <v>#N/A</v>
      </c>
      <c r="E14900" t="s">
        <v>15954</v>
      </c>
      <c r="F14900" t="s">
        <v>112</v>
      </c>
      <c r="G14900" t="s">
        <v>2531</v>
      </c>
      <c r="H14900">
        <v>0</v>
      </c>
      <c r="I14900">
        <v>518</v>
      </c>
      <c r="J14900" t="s">
        <v>15</v>
      </c>
      <c r="K14900">
        <v>16</v>
      </c>
      <c r="L14900">
        <v>12</v>
      </c>
    </row>
    <row r="14901" spans="1:12" hidden="1" x14ac:dyDescent="0.25">
      <c r="A14901" t="s">
        <v>61</v>
      </c>
      <c r="B14901">
        <v>999</v>
      </c>
      <c r="C14901" t="s">
        <v>12</v>
      </c>
      <c r="D14901" t="e">
        <f>VLOOKUP(E14901,Sheet1!$A$1:$A$200,1,FALSE)</f>
        <v>#N/A</v>
      </c>
      <c r="E14901" t="s">
        <v>15955</v>
      </c>
      <c r="F14901" t="s">
        <v>112</v>
      </c>
      <c r="G14901" t="s">
        <v>112</v>
      </c>
      <c r="H14901">
        <v>1</v>
      </c>
      <c r="I14901">
        <v>0</v>
      </c>
      <c r="J14901" t="s">
        <v>15</v>
      </c>
      <c r="K14901">
        <v>16</v>
      </c>
      <c r="L14901">
        <v>12</v>
      </c>
    </row>
    <row r="14902" spans="1:12" hidden="1" x14ac:dyDescent="0.25">
      <c r="A14902" t="s">
        <v>61</v>
      </c>
      <c r="B14902">
        <v>999</v>
      </c>
      <c r="C14902" t="s">
        <v>509</v>
      </c>
      <c r="D14902" t="e">
        <f>VLOOKUP(E14902,Sheet1!$A$1:$A$200,1,FALSE)</f>
        <v>#N/A</v>
      </c>
      <c r="E14902" t="s">
        <v>15956</v>
      </c>
      <c r="F14902" t="s">
        <v>511</v>
      </c>
      <c r="G14902" t="s">
        <v>511</v>
      </c>
      <c r="H14902">
        <v>1</v>
      </c>
      <c r="I14902">
        <v>0</v>
      </c>
      <c r="J14902" t="s">
        <v>15</v>
      </c>
      <c r="K14902">
        <v>16</v>
      </c>
      <c r="L14902">
        <v>12</v>
      </c>
    </row>
    <row r="14903" spans="1:12" hidden="1" x14ac:dyDescent="0.25">
      <c r="A14903" t="s">
        <v>61</v>
      </c>
      <c r="B14903">
        <v>999</v>
      </c>
      <c r="C14903" t="s">
        <v>509</v>
      </c>
      <c r="D14903" t="e">
        <f>VLOOKUP(E14903,Sheet1!$A$1:$A$200,1,FALSE)</f>
        <v>#N/A</v>
      </c>
      <c r="E14903" t="s">
        <v>15957</v>
      </c>
      <c r="F14903" t="s">
        <v>511</v>
      </c>
      <c r="G14903" t="s">
        <v>511</v>
      </c>
      <c r="H14903">
        <v>1</v>
      </c>
      <c r="I14903">
        <v>0</v>
      </c>
      <c r="J14903" t="s">
        <v>15</v>
      </c>
      <c r="K14903">
        <v>16</v>
      </c>
      <c r="L14903">
        <v>12</v>
      </c>
    </row>
    <row r="14904" spans="1:12" hidden="1" x14ac:dyDescent="0.25">
      <c r="A14904" t="s">
        <v>61</v>
      </c>
      <c r="B14904">
        <v>999</v>
      </c>
      <c r="C14904" t="s">
        <v>51</v>
      </c>
      <c r="D14904" t="e">
        <f>VLOOKUP(E14904,Sheet1!$A$1:$A$200,1,FALSE)</f>
        <v>#N/A</v>
      </c>
      <c r="E14904" t="s">
        <v>15958</v>
      </c>
      <c r="F14904" t="s">
        <v>173</v>
      </c>
      <c r="G14904" t="s">
        <v>4798</v>
      </c>
      <c r="H14904">
        <v>1</v>
      </c>
      <c r="I14904">
        <v>73.872</v>
      </c>
      <c r="J14904" t="s">
        <v>15</v>
      </c>
      <c r="K14904">
        <v>16</v>
      </c>
      <c r="L14904">
        <v>12</v>
      </c>
    </row>
    <row r="14905" spans="1:12" hidden="1" x14ac:dyDescent="0.25">
      <c r="A14905" t="s">
        <v>61</v>
      </c>
      <c r="B14905">
        <v>999</v>
      </c>
      <c r="C14905" t="s">
        <v>51</v>
      </c>
      <c r="D14905" t="e">
        <f>VLOOKUP(E14905,Sheet1!$A$1:$A$200,1,FALSE)</f>
        <v>#N/A</v>
      </c>
      <c r="E14905" t="s">
        <v>15959</v>
      </c>
      <c r="F14905" t="s">
        <v>63</v>
      </c>
      <c r="G14905" t="s">
        <v>63</v>
      </c>
      <c r="H14905">
        <v>1</v>
      </c>
      <c r="I14905">
        <v>0</v>
      </c>
      <c r="J14905" t="s">
        <v>15</v>
      </c>
      <c r="K14905">
        <v>16</v>
      </c>
      <c r="L14905">
        <v>12</v>
      </c>
    </row>
    <row r="14906" spans="1:12" hidden="1" x14ac:dyDescent="0.25">
      <c r="A14906" t="s">
        <v>61</v>
      </c>
      <c r="B14906">
        <v>999</v>
      </c>
      <c r="C14906" t="s">
        <v>51</v>
      </c>
      <c r="D14906" t="e">
        <f>VLOOKUP(E14906,Sheet1!$A$1:$A$200,1,FALSE)</f>
        <v>#N/A</v>
      </c>
      <c r="E14906" t="s">
        <v>15960</v>
      </c>
      <c r="F14906" t="s">
        <v>63</v>
      </c>
      <c r="G14906" t="s">
        <v>171</v>
      </c>
      <c r="H14906">
        <v>0</v>
      </c>
      <c r="I14906">
        <v>22.683</v>
      </c>
      <c r="J14906" t="s">
        <v>15</v>
      </c>
      <c r="K14906">
        <v>16</v>
      </c>
      <c r="L14906">
        <v>12</v>
      </c>
    </row>
    <row r="14907" spans="1:12" hidden="1" x14ac:dyDescent="0.25">
      <c r="A14907" t="s">
        <v>61</v>
      </c>
      <c r="B14907">
        <v>999</v>
      </c>
      <c r="C14907" t="s">
        <v>51</v>
      </c>
      <c r="D14907" t="e">
        <f>VLOOKUP(E14907,Sheet1!$A$1:$A$200,1,FALSE)</f>
        <v>#N/A</v>
      </c>
      <c r="E14907" t="s">
        <v>15961</v>
      </c>
      <c r="F14907" t="s">
        <v>63</v>
      </c>
      <c r="G14907" t="s">
        <v>171</v>
      </c>
      <c r="H14907">
        <v>0</v>
      </c>
      <c r="I14907">
        <v>134.46</v>
      </c>
      <c r="J14907" t="s">
        <v>15</v>
      </c>
      <c r="K14907">
        <v>16</v>
      </c>
      <c r="L14907">
        <v>12</v>
      </c>
    </row>
    <row r="14908" spans="1:12" hidden="1" x14ac:dyDescent="0.25">
      <c r="A14908" t="s">
        <v>61</v>
      </c>
      <c r="B14908">
        <v>999</v>
      </c>
      <c r="C14908" t="s">
        <v>51</v>
      </c>
      <c r="D14908" t="e">
        <f>VLOOKUP(E14908,Sheet1!$A$1:$A$200,1,FALSE)</f>
        <v>#N/A</v>
      </c>
      <c r="E14908" t="s">
        <v>15962</v>
      </c>
      <c r="F14908" t="s">
        <v>63</v>
      </c>
      <c r="G14908" t="s">
        <v>81</v>
      </c>
      <c r="H14908">
        <v>0</v>
      </c>
      <c r="I14908">
        <v>530.78499999999997</v>
      </c>
      <c r="J14908" t="s">
        <v>15</v>
      </c>
      <c r="K14908">
        <v>16</v>
      </c>
      <c r="L14908">
        <v>12</v>
      </c>
    </row>
    <row r="14909" spans="1:12" hidden="1" x14ac:dyDescent="0.25">
      <c r="A14909" t="s">
        <v>61</v>
      </c>
      <c r="B14909">
        <v>999</v>
      </c>
      <c r="C14909" t="s">
        <v>51</v>
      </c>
      <c r="D14909" t="e">
        <f>VLOOKUP(E14909,Sheet1!$A$1:$A$200,1,FALSE)</f>
        <v>#N/A</v>
      </c>
      <c r="E14909" t="s">
        <v>15963</v>
      </c>
      <c r="F14909" t="s">
        <v>63</v>
      </c>
      <c r="G14909" t="s">
        <v>63</v>
      </c>
      <c r="H14909">
        <v>1</v>
      </c>
      <c r="I14909">
        <v>0</v>
      </c>
      <c r="J14909" t="s">
        <v>15</v>
      </c>
      <c r="K14909">
        <v>16</v>
      </c>
      <c r="L14909">
        <v>12</v>
      </c>
    </row>
    <row r="14910" spans="1:12" hidden="1" x14ac:dyDescent="0.25">
      <c r="A14910" t="s">
        <v>61</v>
      </c>
      <c r="B14910">
        <v>999</v>
      </c>
      <c r="C14910" t="s">
        <v>51</v>
      </c>
      <c r="D14910" t="e">
        <f>VLOOKUP(E14910,Sheet1!$A$1:$A$200,1,FALSE)</f>
        <v>#N/A</v>
      </c>
      <c r="E14910" t="s">
        <v>15964</v>
      </c>
      <c r="F14910" t="s">
        <v>63</v>
      </c>
      <c r="G14910" t="s">
        <v>260</v>
      </c>
      <c r="H14910">
        <v>0</v>
      </c>
      <c r="I14910">
        <v>6</v>
      </c>
      <c r="J14910" t="s">
        <v>15</v>
      </c>
      <c r="K14910">
        <v>16</v>
      </c>
      <c r="L14910">
        <v>12</v>
      </c>
    </row>
    <row r="14911" spans="1:12" hidden="1" x14ac:dyDescent="0.25">
      <c r="A14911" t="s">
        <v>61</v>
      </c>
      <c r="B14911">
        <v>999</v>
      </c>
      <c r="C14911" t="s">
        <v>51</v>
      </c>
      <c r="D14911" t="e">
        <f>VLOOKUP(E14911,Sheet1!$A$1:$A$200,1,FALSE)</f>
        <v>#N/A</v>
      </c>
      <c r="E14911" t="s">
        <v>15965</v>
      </c>
      <c r="F14911" t="s">
        <v>63</v>
      </c>
      <c r="G14911" t="s">
        <v>519</v>
      </c>
      <c r="H14911">
        <v>0</v>
      </c>
      <c r="I14911">
        <v>201</v>
      </c>
      <c r="J14911" t="s">
        <v>15</v>
      </c>
      <c r="K14911">
        <v>16</v>
      </c>
      <c r="L14911">
        <v>12</v>
      </c>
    </row>
    <row r="14912" spans="1:12" hidden="1" x14ac:dyDescent="0.25">
      <c r="A14912" t="s">
        <v>61</v>
      </c>
      <c r="B14912">
        <v>999</v>
      </c>
      <c r="C14912" t="s">
        <v>51</v>
      </c>
      <c r="D14912" t="e">
        <f>VLOOKUP(E14912,Sheet1!$A$1:$A$200,1,FALSE)</f>
        <v>#N/A</v>
      </c>
      <c r="E14912" t="s">
        <v>15966</v>
      </c>
      <c r="F14912" t="s">
        <v>63</v>
      </c>
      <c r="G14912" t="s">
        <v>63</v>
      </c>
      <c r="H14912">
        <v>1</v>
      </c>
      <c r="I14912">
        <v>0</v>
      </c>
      <c r="J14912" t="s">
        <v>15</v>
      </c>
      <c r="K14912">
        <v>16</v>
      </c>
      <c r="L14912">
        <v>12</v>
      </c>
    </row>
    <row r="14913" spans="1:12" hidden="1" x14ac:dyDescent="0.25">
      <c r="A14913" t="s">
        <v>61</v>
      </c>
      <c r="B14913">
        <v>999</v>
      </c>
      <c r="C14913" t="s">
        <v>51</v>
      </c>
      <c r="D14913" t="e">
        <f>VLOOKUP(E14913,Sheet1!$A$1:$A$200,1,FALSE)</f>
        <v>#N/A</v>
      </c>
      <c r="E14913" t="s">
        <v>15967</v>
      </c>
      <c r="F14913" t="s">
        <v>63</v>
      </c>
      <c r="G14913" t="s">
        <v>81</v>
      </c>
      <c r="H14913">
        <v>0</v>
      </c>
      <c r="I14913">
        <v>18</v>
      </c>
      <c r="J14913" t="s">
        <v>15</v>
      </c>
      <c r="K14913">
        <v>16</v>
      </c>
      <c r="L14913">
        <v>12</v>
      </c>
    </row>
    <row r="14914" spans="1:12" hidden="1" x14ac:dyDescent="0.25">
      <c r="A14914" t="s">
        <v>61</v>
      </c>
      <c r="B14914">
        <v>999</v>
      </c>
      <c r="C14914" t="s">
        <v>51</v>
      </c>
      <c r="D14914" t="e">
        <f>VLOOKUP(E14914,Sheet1!$A$1:$A$200,1,FALSE)</f>
        <v>#N/A</v>
      </c>
      <c r="E14914" t="s">
        <v>15968</v>
      </c>
      <c r="F14914" t="s">
        <v>63</v>
      </c>
      <c r="G14914" t="s">
        <v>1660</v>
      </c>
      <c r="H14914">
        <v>0</v>
      </c>
      <c r="I14914">
        <v>165.501</v>
      </c>
      <c r="J14914" t="s">
        <v>15</v>
      </c>
      <c r="K14914">
        <v>16</v>
      </c>
      <c r="L14914">
        <v>12</v>
      </c>
    </row>
    <row r="14915" spans="1:12" hidden="1" x14ac:dyDescent="0.25">
      <c r="A14915" t="s">
        <v>61</v>
      </c>
      <c r="B14915">
        <v>999</v>
      </c>
      <c r="C14915" t="s">
        <v>51</v>
      </c>
      <c r="D14915" t="e">
        <f>VLOOKUP(E14915,Sheet1!$A$1:$A$200,1,FALSE)</f>
        <v>#N/A</v>
      </c>
      <c r="E14915" t="s">
        <v>15969</v>
      </c>
      <c r="F14915" t="s">
        <v>63</v>
      </c>
      <c r="G14915" t="s">
        <v>171</v>
      </c>
      <c r="H14915">
        <v>0</v>
      </c>
      <c r="I14915">
        <v>34</v>
      </c>
      <c r="J14915" t="s">
        <v>15</v>
      </c>
      <c r="K14915">
        <v>16</v>
      </c>
      <c r="L14915">
        <v>12</v>
      </c>
    </row>
    <row r="14916" spans="1:12" hidden="1" x14ac:dyDescent="0.25">
      <c r="A14916" t="s">
        <v>61</v>
      </c>
      <c r="B14916">
        <v>999</v>
      </c>
      <c r="C14916" t="s">
        <v>51</v>
      </c>
      <c r="D14916" t="e">
        <f>VLOOKUP(E14916,Sheet1!$A$1:$A$200,1,FALSE)</f>
        <v>#N/A</v>
      </c>
      <c r="E14916" t="s">
        <v>15970</v>
      </c>
      <c r="F14916" t="s">
        <v>63</v>
      </c>
      <c r="G14916" t="s">
        <v>260</v>
      </c>
      <c r="H14916">
        <v>0</v>
      </c>
      <c r="I14916">
        <v>182</v>
      </c>
      <c r="J14916" t="s">
        <v>15</v>
      </c>
      <c r="K14916">
        <v>16</v>
      </c>
      <c r="L14916">
        <v>12</v>
      </c>
    </row>
    <row r="14917" spans="1:12" hidden="1" x14ac:dyDescent="0.25">
      <c r="A14917" t="s">
        <v>61</v>
      </c>
      <c r="B14917">
        <v>999</v>
      </c>
      <c r="C14917" t="s">
        <v>51</v>
      </c>
      <c r="D14917" t="e">
        <f>VLOOKUP(E14917,Sheet1!$A$1:$A$200,1,FALSE)</f>
        <v>#N/A</v>
      </c>
      <c r="E14917" t="s">
        <v>15971</v>
      </c>
      <c r="F14917" t="s">
        <v>63</v>
      </c>
      <c r="G14917" t="s">
        <v>257</v>
      </c>
      <c r="H14917">
        <v>0</v>
      </c>
      <c r="I14917">
        <v>585</v>
      </c>
      <c r="J14917" t="s">
        <v>15</v>
      </c>
      <c r="K14917">
        <v>16</v>
      </c>
      <c r="L14917">
        <v>12</v>
      </c>
    </row>
    <row r="14918" spans="1:12" hidden="1" x14ac:dyDescent="0.25">
      <c r="A14918" t="s">
        <v>61</v>
      </c>
      <c r="B14918">
        <v>999</v>
      </c>
      <c r="C14918" t="s">
        <v>51</v>
      </c>
      <c r="D14918" t="e">
        <f>VLOOKUP(E14918,Sheet1!$A$1:$A$200,1,FALSE)</f>
        <v>#N/A</v>
      </c>
      <c r="E14918" t="s">
        <v>15972</v>
      </c>
      <c r="F14918" t="s">
        <v>63</v>
      </c>
      <c r="G14918" t="s">
        <v>63</v>
      </c>
      <c r="H14918">
        <v>1</v>
      </c>
      <c r="I14918">
        <v>0</v>
      </c>
      <c r="J14918" t="s">
        <v>15</v>
      </c>
      <c r="K14918">
        <v>16</v>
      </c>
      <c r="L14918">
        <v>12</v>
      </c>
    </row>
    <row r="14919" spans="1:12" hidden="1" x14ac:dyDescent="0.25">
      <c r="A14919" t="s">
        <v>61</v>
      </c>
      <c r="B14919">
        <v>999</v>
      </c>
      <c r="C14919" t="s">
        <v>51</v>
      </c>
      <c r="D14919" t="e">
        <f>VLOOKUP(E14919,Sheet1!$A$1:$A$200,1,FALSE)</f>
        <v>#N/A</v>
      </c>
      <c r="E14919" t="s">
        <v>15973</v>
      </c>
      <c r="F14919" t="s">
        <v>173</v>
      </c>
      <c r="G14919" t="s">
        <v>1288</v>
      </c>
      <c r="H14919">
        <v>1</v>
      </c>
      <c r="I14919">
        <v>7</v>
      </c>
      <c r="J14919" t="s">
        <v>15</v>
      </c>
      <c r="K14919">
        <v>16</v>
      </c>
      <c r="L14919">
        <v>12</v>
      </c>
    </row>
    <row r="14920" spans="1:12" hidden="1" x14ac:dyDescent="0.25">
      <c r="A14920" t="s">
        <v>61</v>
      </c>
      <c r="B14920">
        <v>999</v>
      </c>
      <c r="C14920" t="s">
        <v>51</v>
      </c>
      <c r="D14920" t="e">
        <f>VLOOKUP(E14920,Sheet1!$A$1:$A$200,1,FALSE)</f>
        <v>#N/A</v>
      </c>
      <c r="E14920" t="s">
        <v>15974</v>
      </c>
      <c r="F14920" t="s">
        <v>63</v>
      </c>
      <c r="G14920" t="s">
        <v>63</v>
      </c>
      <c r="H14920">
        <v>1</v>
      </c>
      <c r="I14920">
        <v>0</v>
      </c>
      <c r="J14920" t="s">
        <v>15</v>
      </c>
      <c r="K14920">
        <v>16</v>
      </c>
      <c r="L14920">
        <v>12</v>
      </c>
    </row>
    <row r="14921" spans="1:12" hidden="1" x14ac:dyDescent="0.25">
      <c r="A14921" t="s">
        <v>61</v>
      </c>
      <c r="B14921">
        <v>999</v>
      </c>
      <c r="C14921" t="s">
        <v>51</v>
      </c>
      <c r="D14921" t="e">
        <f>VLOOKUP(E14921,Sheet1!$A$1:$A$200,1,FALSE)</f>
        <v>#N/A</v>
      </c>
      <c r="E14921" t="s">
        <v>15975</v>
      </c>
      <c r="F14921" t="s">
        <v>63</v>
      </c>
      <c r="G14921" t="s">
        <v>63</v>
      </c>
      <c r="H14921">
        <v>1</v>
      </c>
      <c r="I14921">
        <v>0</v>
      </c>
      <c r="J14921" t="s">
        <v>15</v>
      </c>
      <c r="K14921">
        <v>16</v>
      </c>
      <c r="L14921">
        <v>12</v>
      </c>
    </row>
    <row r="14922" spans="1:12" hidden="1" x14ac:dyDescent="0.25">
      <c r="A14922" t="s">
        <v>61</v>
      </c>
      <c r="B14922">
        <v>999</v>
      </c>
      <c r="C14922" t="s">
        <v>100</v>
      </c>
      <c r="D14922" t="e">
        <f>VLOOKUP(E14922,Sheet1!$A$1:$A$200,1,FALSE)</f>
        <v>#N/A</v>
      </c>
      <c r="E14922" t="s">
        <v>15976</v>
      </c>
      <c r="F14922" t="s">
        <v>105</v>
      </c>
      <c r="G14922" t="s">
        <v>105</v>
      </c>
      <c r="H14922">
        <v>1</v>
      </c>
      <c r="I14922">
        <v>0</v>
      </c>
      <c r="J14922" t="s">
        <v>15</v>
      </c>
      <c r="K14922">
        <v>16</v>
      </c>
      <c r="L14922">
        <v>12</v>
      </c>
    </row>
    <row r="14923" spans="1:12" hidden="1" x14ac:dyDescent="0.25">
      <c r="A14923" t="s">
        <v>61</v>
      </c>
      <c r="B14923">
        <v>999</v>
      </c>
      <c r="C14923" t="s">
        <v>107</v>
      </c>
      <c r="D14923" t="e">
        <f>VLOOKUP(E14923,Sheet1!$A$1:$A$200,1,FALSE)</f>
        <v>#N/A</v>
      </c>
      <c r="E14923" t="s">
        <v>15977</v>
      </c>
      <c r="F14923" t="s">
        <v>109</v>
      </c>
      <c r="G14923" t="s">
        <v>211</v>
      </c>
      <c r="H14923">
        <v>0</v>
      </c>
      <c r="I14923">
        <v>83</v>
      </c>
      <c r="J14923" t="s">
        <v>15</v>
      </c>
      <c r="K14923">
        <v>16</v>
      </c>
      <c r="L14923">
        <v>12</v>
      </c>
    </row>
    <row r="14924" spans="1:12" hidden="1" x14ac:dyDescent="0.25">
      <c r="A14924" t="s">
        <v>61</v>
      </c>
      <c r="B14924">
        <v>999</v>
      </c>
      <c r="C14924" t="s">
        <v>107</v>
      </c>
      <c r="D14924" t="e">
        <f>VLOOKUP(E14924,Sheet1!$A$1:$A$200,1,FALSE)</f>
        <v>#N/A</v>
      </c>
      <c r="E14924" t="s">
        <v>15978</v>
      </c>
      <c r="F14924" t="s">
        <v>109</v>
      </c>
      <c r="G14924" t="s">
        <v>631</v>
      </c>
      <c r="H14924">
        <v>0</v>
      </c>
      <c r="I14924">
        <v>244.68600000000001</v>
      </c>
      <c r="J14924" t="s">
        <v>15</v>
      </c>
      <c r="K14924">
        <v>16</v>
      </c>
      <c r="L14924">
        <v>12</v>
      </c>
    </row>
    <row r="14925" spans="1:12" hidden="1" x14ac:dyDescent="0.25">
      <c r="A14925" t="s">
        <v>61</v>
      </c>
      <c r="B14925">
        <v>999</v>
      </c>
      <c r="C14925" t="s">
        <v>212</v>
      </c>
      <c r="D14925" t="e">
        <f>VLOOKUP(E14925,Sheet1!$A$1:$A$200,1,FALSE)</f>
        <v>#N/A</v>
      </c>
      <c r="E14925" t="s">
        <v>15979</v>
      </c>
      <c r="F14925" t="s">
        <v>214</v>
      </c>
      <c r="G14925" t="s">
        <v>214</v>
      </c>
      <c r="H14925">
        <v>1</v>
      </c>
      <c r="I14925">
        <v>0</v>
      </c>
      <c r="J14925" t="s">
        <v>15</v>
      </c>
      <c r="K14925">
        <v>16</v>
      </c>
      <c r="L14925">
        <v>12</v>
      </c>
    </row>
    <row r="14926" spans="1:12" hidden="1" x14ac:dyDescent="0.25">
      <c r="A14926" t="s">
        <v>61</v>
      </c>
      <c r="B14926">
        <v>999</v>
      </c>
      <c r="C14926" t="s">
        <v>215</v>
      </c>
      <c r="D14926" t="e">
        <f>VLOOKUP(E14926,Sheet1!$A$1:$A$200,1,FALSE)</f>
        <v>#N/A</v>
      </c>
      <c r="E14926" t="s">
        <v>15980</v>
      </c>
      <c r="F14926" t="s">
        <v>217</v>
      </c>
      <c r="G14926" t="s">
        <v>2206</v>
      </c>
      <c r="H14926">
        <v>0</v>
      </c>
      <c r="I14926">
        <v>40</v>
      </c>
      <c r="J14926" t="s">
        <v>15</v>
      </c>
      <c r="K14926">
        <v>16</v>
      </c>
      <c r="L14926">
        <v>12</v>
      </c>
    </row>
    <row r="14927" spans="1:12" hidden="1" x14ac:dyDescent="0.25">
      <c r="A14927" t="s">
        <v>61</v>
      </c>
      <c r="B14927">
        <v>999</v>
      </c>
      <c r="C14927" t="s">
        <v>12</v>
      </c>
      <c r="D14927" t="e">
        <f>VLOOKUP(E14927,Sheet1!$A$1:$A$200,1,FALSE)</f>
        <v>#N/A</v>
      </c>
      <c r="E14927" t="s">
        <v>15981</v>
      </c>
      <c r="F14927" t="s">
        <v>112</v>
      </c>
      <c r="G14927" t="s">
        <v>112</v>
      </c>
      <c r="H14927">
        <v>1</v>
      </c>
      <c r="I14927">
        <v>0</v>
      </c>
      <c r="J14927" t="s">
        <v>15</v>
      </c>
      <c r="K14927">
        <v>16</v>
      </c>
      <c r="L14927">
        <v>12</v>
      </c>
    </row>
    <row r="14928" spans="1:12" hidden="1" x14ac:dyDescent="0.25">
      <c r="A14928" t="s">
        <v>61</v>
      </c>
      <c r="B14928">
        <v>999</v>
      </c>
      <c r="C14928" t="s">
        <v>12</v>
      </c>
      <c r="D14928" t="e">
        <f>VLOOKUP(E14928,Sheet1!$A$1:$A$200,1,FALSE)</f>
        <v>#N/A</v>
      </c>
      <c r="E14928" t="s">
        <v>15982</v>
      </c>
      <c r="F14928" t="s">
        <v>112</v>
      </c>
      <c r="G14928" t="s">
        <v>155</v>
      </c>
      <c r="H14928">
        <v>0</v>
      </c>
      <c r="I14928">
        <v>569.58299999999997</v>
      </c>
      <c r="J14928" t="s">
        <v>15</v>
      </c>
      <c r="K14928">
        <v>16</v>
      </c>
      <c r="L14928">
        <v>12</v>
      </c>
    </row>
    <row r="14929" spans="1:12" hidden="1" x14ac:dyDescent="0.25">
      <c r="A14929" t="s">
        <v>61</v>
      </c>
      <c r="B14929">
        <v>999</v>
      </c>
      <c r="C14929" t="s">
        <v>12</v>
      </c>
      <c r="D14929" t="e">
        <f>VLOOKUP(E14929,Sheet1!$A$1:$A$200,1,FALSE)</f>
        <v>#N/A</v>
      </c>
      <c r="E14929" t="s">
        <v>15983</v>
      </c>
      <c r="F14929" t="s">
        <v>112</v>
      </c>
      <c r="G14929" t="s">
        <v>112</v>
      </c>
      <c r="H14929">
        <v>1</v>
      </c>
      <c r="I14929">
        <v>0</v>
      </c>
      <c r="J14929" t="s">
        <v>15</v>
      </c>
      <c r="K14929">
        <v>16</v>
      </c>
      <c r="L14929">
        <v>12</v>
      </c>
    </row>
    <row r="14930" spans="1:12" hidden="1" x14ac:dyDescent="0.25">
      <c r="A14930" t="s">
        <v>61</v>
      </c>
      <c r="B14930">
        <v>999</v>
      </c>
      <c r="C14930" t="s">
        <v>12</v>
      </c>
      <c r="D14930" t="e">
        <f>VLOOKUP(E14930,Sheet1!$A$1:$A$200,1,FALSE)</f>
        <v>#N/A</v>
      </c>
      <c r="E14930" t="s">
        <v>15984</v>
      </c>
      <c r="F14930" t="s">
        <v>112</v>
      </c>
      <c r="G14930" t="s">
        <v>553</v>
      </c>
      <c r="H14930">
        <v>0</v>
      </c>
      <c r="I14930">
        <v>310.399</v>
      </c>
      <c r="J14930" t="s">
        <v>15</v>
      </c>
      <c r="K14930">
        <v>16</v>
      </c>
      <c r="L14930">
        <v>12</v>
      </c>
    </row>
    <row r="14931" spans="1:12" hidden="1" x14ac:dyDescent="0.25">
      <c r="A14931" t="s">
        <v>61</v>
      </c>
      <c r="B14931">
        <v>999</v>
      </c>
      <c r="C14931" t="s">
        <v>12</v>
      </c>
      <c r="D14931" t="e">
        <f>VLOOKUP(E14931,Sheet1!$A$1:$A$200,1,FALSE)</f>
        <v>#N/A</v>
      </c>
      <c r="E14931" t="s">
        <v>15985</v>
      </c>
      <c r="F14931" t="s">
        <v>112</v>
      </c>
      <c r="G14931" t="s">
        <v>114</v>
      </c>
      <c r="H14931">
        <v>0</v>
      </c>
      <c r="I14931">
        <v>19</v>
      </c>
      <c r="J14931" t="s">
        <v>15</v>
      </c>
      <c r="K14931">
        <v>16</v>
      </c>
      <c r="L14931">
        <v>12</v>
      </c>
    </row>
    <row r="14932" spans="1:12" hidden="1" x14ac:dyDescent="0.25">
      <c r="A14932" t="s">
        <v>61</v>
      </c>
      <c r="B14932">
        <v>999</v>
      </c>
      <c r="C14932" t="s">
        <v>12</v>
      </c>
      <c r="D14932" t="e">
        <f>VLOOKUP(E14932,Sheet1!$A$1:$A$200,1,FALSE)</f>
        <v>#N/A</v>
      </c>
      <c r="E14932" t="s">
        <v>15986</v>
      </c>
      <c r="F14932" t="s">
        <v>112</v>
      </c>
      <c r="G14932" t="s">
        <v>114</v>
      </c>
      <c r="H14932">
        <v>0</v>
      </c>
      <c r="I14932">
        <v>15</v>
      </c>
      <c r="J14932" t="s">
        <v>15</v>
      </c>
      <c r="K14932">
        <v>16</v>
      </c>
      <c r="L14932">
        <v>12</v>
      </c>
    </row>
    <row r="14933" spans="1:12" hidden="1" x14ac:dyDescent="0.25">
      <c r="A14933" t="s">
        <v>61</v>
      </c>
      <c r="B14933">
        <v>999</v>
      </c>
      <c r="C14933" t="s">
        <v>12</v>
      </c>
      <c r="D14933" t="e">
        <f>VLOOKUP(E14933,Sheet1!$A$1:$A$200,1,FALSE)</f>
        <v>#N/A</v>
      </c>
      <c r="E14933" t="s">
        <v>15987</v>
      </c>
      <c r="F14933" t="s">
        <v>112</v>
      </c>
      <c r="G14933" t="s">
        <v>114</v>
      </c>
      <c r="H14933">
        <v>0</v>
      </c>
      <c r="I14933">
        <v>43</v>
      </c>
      <c r="J14933" t="s">
        <v>15</v>
      </c>
      <c r="K14933">
        <v>16</v>
      </c>
      <c r="L14933">
        <v>12</v>
      </c>
    </row>
    <row r="14934" spans="1:12" hidden="1" x14ac:dyDescent="0.25">
      <c r="A14934" t="s">
        <v>61</v>
      </c>
      <c r="B14934">
        <v>999</v>
      </c>
      <c r="C14934" t="s">
        <v>12</v>
      </c>
      <c r="D14934" t="e">
        <f>VLOOKUP(E14934,Sheet1!$A$1:$A$200,1,FALSE)</f>
        <v>#N/A</v>
      </c>
      <c r="E14934" t="s">
        <v>15988</v>
      </c>
      <c r="F14934" t="s">
        <v>112</v>
      </c>
      <c r="G14934" t="s">
        <v>112</v>
      </c>
      <c r="H14934">
        <v>1</v>
      </c>
      <c r="I14934">
        <v>0</v>
      </c>
      <c r="J14934" t="s">
        <v>15</v>
      </c>
      <c r="K14934">
        <v>16</v>
      </c>
      <c r="L14934">
        <v>12</v>
      </c>
    </row>
    <row r="14935" spans="1:12" hidden="1" x14ac:dyDescent="0.25">
      <c r="A14935" t="s">
        <v>61</v>
      </c>
      <c r="B14935">
        <v>999</v>
      </c>
      <c r="C14935" t="s">
        <v>12</v>
      </c>
      <c r="D14935" t="e">
        <f>VLOOKUP(E14935,Sheet1!$A$1:$A$200,1,FALSE)</f>
        <v>#N/A</v>
      </c>
      <c r="E14935" t="s">
        <v>15989</v>
      </c>
      <c r="F14935" t="s">
        <v>112</v>
      </c>
      <c r="G14935" t="s">
        <v>112</v>
      </c>
      <c r="H14935">
        <v>1</v>
      </c>
      <c r="I14935">
        <v>0</v>
      </c>
      <c r="J14935" t="s">
        <v>15</v>
      </c>
      <c r="K14935">
        <v>16</v>
      </c>
      <c r="L14935">
        <v>12</v>
      </c>
    </row>
    <row r="14936" spans="1:12" hidden="1" x14ac:dyDescent="0.25">
      <c r="A14936" t="s">
        <v>61</v>
      </c>
      <c r="B14936">
        <v>999</v>
      </c>
      <c r="C14936" t="s">
        <v>12</v>
      </c>
      <c r="D14936" t="e">
        <f>VLOOKUP(E14936,Sheet1!$A$1:$A$200,1,FALSE)</f>
        <v>#N/A</v>
      </c>
      <c r="E14936" t="s">
        <v>15990</v>
      </c>
      <c r="F14936" t="s">
        <v>112</v>
      </c>
      <c r="G14936" t="s">
        <v>114</v>
      </c>
      <c r="H14936">
        <v>0</v>
      </c>
      <c r="I14936">
        <v>333</v>
      </c>
      <c r="J14936" t="s">
        <v>15</v>
      </c>
      <c r="K14936">
        <v>16</v>
      </c>
      <c r="L14936">
        <v>12</v>
      </c>
    </row>
    <row r="14937" spans="1:12" hidden="1" x14ac:dyDescent="0.25">
      <c r="A14937" t="s">
        <v>61</v>
      </c>
      <c r="B14937">
        <v>999</v>
      </c>
      <c r="C14937" t="s">
        <v>12</v>
      </c>
      <c r="D14937" t="e">
        <f>VLOOKUP(E14937,Sheet1!$A$1:$A$200,1,FALSE)</f>
        <v>#N/A</v>
      </c>
      <c r="E14937" t="s">
        <v>14672</v>
      </c>
      <c r="F14937" t="s">
        <v>1007</v>
      </c>
      <c r="G14937" t="s">
        <v>7239</v>
      </c>
      <c r="H14937">
        <v>0</v>
      </c>
      <c r="I14937">
        <v>1198</v>
      </c>
      <c r="J14937" t="s">
        <v>15</v>
      </c>
      <c r="K14937">
        <v>16</v>
      </c>
      <c r="L14937">
        <v>12</v>
      </c>
    </row>
    <row r="14938" spans="1:12" hidden="1" x14ac:dyDescent="0.25">
      <c r="A14938" t="s">
        <v>61</v>
      </c>
      <c r="B14938">
        <v>999</v>
      </c>
      <c r="C14938" t="s">
        <v>12</v>
      </c>
      <c r="D14938" t="e">
        <f>VLOOKUP(E14938,Sheet1!$A$1:$A$200,1,FALSE)</f>
        <v>#N/A</v>
      </c>
      <c r="E14938" t="s">
        <v>15991</v>
      </c>
      <c r="F14938" t="s">
        <v>112</v>
      </c>
      <c r="G14938" t="s">
        <v>123</v>
      </c>
      <c r="H14938">
        <v>0</v>
      </c>
      <c r="I14938">
        <v>37.344000000000001</v>
      </c>
      <c r="J14938" t="s">
        <v>15</v>
      </c>
      <c r="K14938">
        <v>16</v>
      </c>
      <c r="L14938">
        <v>12</v>
      </c>
    </row>
    <row r="14939" spans="1:12" hidden="1" x14ac:dyDescent="0.25">
      <c r="A14939" t="s">
        <v>61</v>
      </c>
      <c r="B14939">
        <v>999</v>
      </c>
      <c r="C14939" t="s">
        <v>12</v>
      </c>
      <c r="D14939" t="e">
        <f>VLOOKUP(E14939,Sheet1!$A$1:$A$200,1,FALSE)</f>
        <v>#N/A</v>
      </c>
      <c r="E14939" t="s">
        <v>15992</v>
      </c>
      <c r="F14939" t="s">
        <v>112</v>
      </c>
      <c r="G14939" t="s">
        <v>119</v>
      </c>
      <c r="H14939">
        <v>0</v>
      </c>
      <c r="I14939">
        <v>59.331000000000003</v>
      </c>
      <c r="J14939" t="s">
        <v>15</v>
      </c>
      <c r="K14939">
        <v>16</v>
      </c>
      <c r="L14939">
        <v>12</v>
      </c>
    </row>
    <row r="14940" spans="1:12" hidden="1" x14ac:dyDescent="0.25">
      <c r="A14940" t="s">
        <v>61</v>
      </c>
      <c r="B14940">
        <v>999</v>
      </c>
      <c r="C14940" t="s">
        <v>12</v>
      </c>
      <c r="D14940" t="e">
        <f>VLOOKUP(E14940,Sheet1!$A$1:$A$200,1,FALSE)</f>
        <v>#N/A</v>
      </c>
      <c r="E14940" t="s">
        <v>15993</v>
      </c>
      <c r="F14940" t="s">
        <v>112</v>
      </c>
      <c r="G14940" t="s">
        <v>112</v>
      </c>
      <c r="H14940">
        <v>1</v>
      </c>
      <c r="I14940">
        <v>0</v>
      </c>
      <c r="J14940" t="s">
        <v>15</v>
      </c>
      <c r="K14940">
        <v>16</v>
      </c>
      <c r="L14940">
        <v>12</v>
      </c>
    </row>
    <row r="14941" spans="1:12" hidden="1" x14ac:dyDescent="0.25">
      <c r="A14941" t="s">
        <v>61</v>
      </c>
      <c r="B14941">
        <v>999</v>
      </c>
      <c r="C14941" t="s">
        <v>12</v>
      </c>
      <c r="D14941" t="e">
        <f>VLOOKUP(E14941,Sheet1!$A$1:$A$200,1,FALSE)</f>
        <v>#N/A</v>
      </c>
      <c r="E14941" t="s">
        <v>15994</v>
      </c>
      <c r="F14941" t="s">
        <v>112</v>
      </c>
      <c r="G14941" t="s">
        <v>112</v>
      </c>
      <c r="H14941">
        <v>1</v>
      </c>
      <c r="I14941">
        <v>0</v>
      </c>
      <c r="J14941" t="s">
        <v>15</v>
      </c>
      <c r="K14941">
        <v>16</v>
      </c>
      <c r="L14941">
        <v>12</v>
      </c>
    </row>
    <row r="14942" spans="1:12" hidden="1" x14ac:dyDescent="0.25">
      <c r="A14942" t="s">
        <v>61</v>
      </c>
      <c r="B14942">
        <v>999</v>
      </c>
      <c r="C14942" t="s">
        <v>12</v>
      </c>
      <c r="D14942" t="e">
        <f>VLOOKUP(E14942,Sheet1!$A$1:$A$200,1,FALSE)</f>
        <v>#N/A</v>
      </c>
      <c r="E14942" t="s">
        <v>15995</v>
      </c>
      <c r="F14942" t="s">
        <v>112</v>
      </c>
      <c r="G14942" t="s">
        <v>112</v>
      </c>
      <c r="H14942">
        <v>1</v>
      </c>
      <c r="I14942">
        <v>0</v>
      </c>
      <c r="J14942" t="s">
        <v>15</v>
      </c>
      <c r="K14942">
        <v>16</v>
      </c>
      <c r="L14942">
        <v>12</v>
      </c>
    </row>
    <row r="14943" spans="1:12" hidden="1" x14ac:dyDescent="0.25">
      <c r="A14943" t="s">
        <v>61</v>
      </c>
      <c r="B14943">
        <v>999</v>
      </c>
      <c r="C14943" t="s">
        <v>12</v>
      </c>
      <c r="D14943" t="e">
        <f>VLOOKUP(E14943,Sheet1!$A$1:$A$200,1,FALSE)</f>
        <v>#N/A</v>
      </c>
      <c r="E14943" t="s">
        <v>15996</v>
      </c>
      <c r="F14943" t="s">
        <v>112</v>
      </c>
      <c r="G14943" t="s">
        <v>112</v>
      </c>
      <c r="H14943">
        <v>1</v>
      </c>
      <c r="I14943">
        <v>0</v>
      </c>
      <c r="J14943" t="s">
        <v>15</v>
      </c>
      <c r="K14943">
        <v>16</v>
      </c>
      <c r="L14943">
        <v>12</v>
      </c>
    </row>
    <row r="14944" spans="1:12" hidden="1" x14ac:dyDescent="0.25">
      <c r="A14944" t="s">
        <v>61</v>
      </c>
      <c r="B14944">
        <v>999</v>
      </c>
      <c r="C14944" t="s">
        <v>12</v>
      </c>
      <c r="D14944" t="e">
        <f>VLOOKUP(E14944,Sheet1!$A$1:$A$200,1,FALSE)</f>
        <v>#N/A</v>
      </c>
      <c r="E14944" t="s">
        <v>15997</v>
      </c>
      <c r="F14944" t="s">
        <v>112</v>
      </c>
      <c r="G14944" t="s">
        <v>112</v>
      </c>
      <c r="H14944">
        <v>1</v>
      </c>
      <c r="I14944">
        <v>0</v>
      </c>
      <c r="J14944" t="s">
        <v>15</v>
      </c>
      <c r="K14944">
        <v>16</v>
      </c>
      <c r="L14944">
        <v>12</v>
      </c>
    </row>
    <row r="14945" spans="1:12" hidden="1" x14ac:dyDescent="0.25">
      <c r="A14945" t="s">
        <v>61</v>
      </c>
      <c r="B14945">
        <v>999</v>
      </c>
      <c r="C14945" t="s">
        <v>12</v>
      </c>
      <c r="D14945" t="e">
        <f>VLOOKUP(E14945,Sheet1!$A$1:$A$200,1,FALSE)</f>
        <v>#N/A</v>
      </c>
      <c r="E14945" t="s">
        <v>15998</v>
      </c>
      <c r="F14945" t="s">
        <v>112</v>
      </c>
      <c r="G14945" t="s">
        <v>112</v>
      </c>
      <c r="H14945">
        <v>1</v>
      </c>
      <c r="I14945">
        <v>0</v>
      </c>
      <c r="J14945" t="s">
        <v>15</v>
      </c>
      <c r="K14945">
        <v>16</v>
      </c>
      <c r="L14945">
        <v>12</v>
      </c>
    </row>
    <row r="14946" spans="1:12" hidden="1" x14ac:dyDescent="0.25">
      <c r="A14946" t="s">
        <v>61</v>
      </c>
      <c r="B14946">
        <v>999</v>
      </c>
      <c r="C14946" t="s">
        <v>12</v>
      </c>
      <c r="D14946" t="e">
        <f>VLOOKUP(E14946,Sheet1!$A$1:$A$200,1,FALSE)</f>
        <v>#N/A</v>
      </c>
      <c r="E14946" t="s">
        <v>15999</v>
      </c>
      <c r="F14946" t="s">
        <v>112</v>
      </c>
      <c r="G14946" t="s">
        <v>123</v>
      </c>
      <c r="H14946">
        <v>0</v>
      </c>
      <c r="I14946">
        <v>65.003</v>
      </c>
      <c r="J14946" t="s">
        <v>15</v>
      </c>
      <c r="K14946">
        <v>16</v>
      </c>
      <c r="L14946">
        <v>12</v>
      </c>
    </row>
    <row r="14947" spans="1:12" hidden="1" x14ac:dyDescent="0.25">
      <c r="A14947" t="s">
        <v>61</v>
      </c>
      <c r="B14947">
        <v>999</v>
      </c>
      <c r="C14947" t="s">
        <v>12</v>
      </c>
      <c r="D14947" t="e">
        <f>VLOOKUP(E14947,Sheet1!$A$1:$A$200,1,FALSE)</f>
        <v>#N/A</v>
      </c>
      <c r="E14947" t="s">
        <v>16000</v>
      </c>
      <c r="F14947" t="s">
        <v>112</v>
      </c>
      <c r="G14947" t="s">
        <v>112</v>
      </c>
      <c r="H14947">
        <v>1</v>
      </c>
      <c r="I14947">
        <v>0</v>
      </c>
      <c r="J14947" t="s">
        <v>15</v>
      </c>
      <c r="K14947">
        <v>16</v>
      </c>
      <c r="L14947">
        <v>12</v>
      </c>
    </row>
    <row r="14948" spans="1:12" hidden="1" x14ac:dyDescent="0.25">
      <c r="A14948" t="s">
        <v>61</v>
      </c>
      <c r="B14948">
        <v>999</v>
      </c>
      <c r="C14948" t="s">
        <v>12</v>
      </c>
      <c r="D14948" t="e">
        <f>VLOOKUP(E14948,Sheet1!$A$1:$A$200,1,FALSE)</f>
        <v>#N/A</v>
      </c>
      <c r="E14948" t="s">
        <v>16001</v>
      </c>
      <c r="F14948" t="s">
        <v>112</v>
      </c>
      <c r="G14948" t="s">
        <v>658</v>
      </c>
      <c r="H14948">
        <v>0</v>
      </c>
      <c r="I14948">
        <v>1930.5509999999999</v>
      </c>
      <c r="J14948" t="s">
        <v>15</v>
      </c>
      <c r="K14948">
        <v>16</v>
      </c>
      <c r="L14948">
        <v>12</v>
      </c>
    </row>
    <row r="14949" spans="1:12" hidden="1" x14ac:dyDescent="0.25">
      <c r="A14949" t="s">
        <v>61</v>
      </c>
      <c r="B14949">
        <v>999</v>
      </c>
      <c r="C14949" t="s">
        <v>12</v>
      </c>
      <c r="D14949" t="e">
        <f>VLOOKUP(E14949,Sheet1!$A$1:$A$200,1,FALSE)</f>
        <v>#N/A</v>
      </c>
      <c r="E14949" t="s">
        <v>16002</v>
      </c>
      <c r="F14949" t="s">
        <v>112</v>
      </c>
      <c r="G14949" t="s">
        <v>150</v>
      </c>
      <c r="H14949">
        <v>0</v>
      </c>
      <c r="I14949">
        <v>384.71300000000002</v>
      </c>
      <c r="J14949" t="s">
        <v>15</v>
      </c>
      <c r="K14949">
        <v>16</v>
      </c>
      <c r="L14949">
        <v>12</v>
      </c>
    </row>
    <row r="14950" spans="1:12" hidden="1" x14ac:dyDescent="0.25">
      <c r="A14950" t="s">
        <v>61</v>
      </c>
      <c r="B14950">
        <v>999</v>
      </c>
      <c r="C14950" t="s">
        <v>12</v>
      </c>
      <c r="D14950" t="e">
        <f>VLOOKUP(E14950,Sheet1!$A$1:$A$200,1,FALSE)</f>
        <v>#N/A</v>
      </c>
      <c r="E14950" t="s">
        <v>16003</v>
      </c>
      <c r="F14950" t="s">
        <v>112</v>
      </c>
      <c r="G14950" t="s">
        <v>112</v>
      </c>
      <c r="H14950">
        <v>1</v>
      </c>
      <c r="I14950">
        <v>0</v>
      </c>
      <c r="J14950" t="s">
        <v>15</v>
      </c>
      <c r="K14950">
        <v>16</v>
      </c>
      <c r="L14950">
        <v>12</v>
      </c>
    </row>
    <row r="14951" spans="1:12" hidden="1" x14ac:dyDescent="0.25">
      <c r="A14951" t="s">
        <v>61</v>
      </c>
      <c r="B14951">
        <v>999</v>
      </c>
      <c r="C14951" t="s">
        <v>12</v>
      </c>
      <c r="D14951" t="e">
        <f>VLOOKUP(E14951,Sheet1!$A$1:$A$200,1,FALSE)</f>
        <v>#N/A</v>
      </c>
      <c r="E14951" t="s">
        <v>16004</v>
      </c>
      <c r="F14951" t="s">
        <v>112</v>
      </c>
      <c r="G14951" t="s">
        <v>142</v>
      </c>
      <c r="H14951">
        <v>0</v>
      </c>
      <c r="I14951">
        <v>109.002</v>
      </c>
      <c r="J14951" t="s">
        <v>15</v>
      </c>
      <c r="K14951">
        <v>16</v>
      </c>
      <c r="L14951">
        <v>12</v>
      </c>
    </row>
    <row r="14952" spans="1:12" hidden="1" x14ac:dyDescent="0.25">
      <c r="A14952" t="s">
        <v>61</v>
      </c>
      <c r="B14952">
        <v>999</v>
      </c>
      <c r="C14952" t="s">
        <v>12</v>
      </c>
      <c r="D14952" t="e">
        <f>VLOOKUP(E14952,Sheet1!$A$1:$A$200,1,FALSE)</f>
        <v>#N/A</v>
      </c>
      <c r="E14952" t="s">
        <v>16005</v>
      </c>
      <c r="F14952" t="s">
        <v>112</v>
      </c>
      <c r="G14952" t="s">
        <v>112</v>
      </c>
      <c r="H14952">
        <v>1</v>
      </c>
      <c r="I14952">
        <v>0</v>
      </c>
      <c r="J14952" t="s">
        <v>15</v>
      </c>
      <c r="K14952">
        <v>16</v>
      </c>
      <c r="L14952">
        <v>12</v>
      </c>
    </row>
    <row r="14953" spans="1:12" hidden="1" x14ac:dyDescent="0.25">
      <c r="A14953" t="s">
        <v>61</v>
      </c>
      <c r="B14953">
        <v>999</v>
      </c>
      <c r="C14953" t="s">
        <v>12</v>
      </c>
      <c r="D14953" t="e">
        <f>VLOOKUP(E14953,Sheet1!$A$1:$A$200,1,FALSE)</f>
        <v>#N/A</v>
      </c>
      <c r="E14953" t="s">
        <v>16006</v>
      </c>
      <c r="F14953" t="s">
        <v>112</v>
      </c>
      <c r="G14953" t="s">
        <v>114</v>
      </c>
      <c r="H14953">
        <v>0</v>
      </c>
      <c r="I14953">
        <v>41</v>
      </c>
      <c r="J14953" t="s">
        <v>15</v>
      </c>
      <c r="K14953">
        <v>16</v>
      </c>
      <c r="L14953">
        <v>12</v>
      </c>
    </row>
    <row r="14954" spans="1:12" hidden="1" x14ac:dyDescent="0.25">
      <c r="A14954" t="s">
        <v>61</v>
      </c>
      <c r="B14954">
        <v>999</v>
      </c>
      <c r="C14954" t="s">
        <v>12</v>
      </c>
      <c r="D14954" t="e">
        <f>VLOOKUP(E14954,Sheet1!$A$1:$A$200,1,FALSE)</f>
        <v>#N/A</v>
      </c>
      <c r="E14954" t="s">
        <v>16007</v>
      </c>
      <c r="F14954" t="s">
        <v>112</v>
      </c>
      <c r="G14954" t="s">
        <v>381</v>
      </c>
      <c r="H14954">
        <v>0</v>
      </c>
      <c r="I14954">
        <v>331.89299999999997</v>
      </c>
      <c r="J14954" t="s">
        <v>15</v>
      </c>
      <c r="K14954">
        <v>16</v>
      </c>
      <c r="L14954">
        <v>12</v>
      </c>
    </row>
    <row r="14955" spans="1:12" hidden="1" x14ac:dyDescent="0.25">
      <c r="A14955" t="s">
        <v>61</v>
      </c>
      <c r="B14955">
        <v>999</v>
      </c>
      <c r="C14955" t="s">
        <v>12</v>
      </c>
      <c r="D14955" t="e">
        <f>VLOOKUP(E14955,Sheet1!$A$1:$A$200,1,FALSE)</f>
        <v>#N/A</v>
      </c>
      <c r="E14955" t="s">
        <v>16008</v>
      </c>
      <c r="F14955" t="s">
        <v>112</v>
      </c>
      <c r="G14955" t="s">
        <v>119</v>
      </c>
      <c r="H14955">
        <v>0</v>
      </c>
      <c r="I14955">
        <v>87</v>
      </c>
      <c r="J14955" t="s">
        <v>15</v>
      </c>
      <c r="K14955">
        <v>16</v>
      </c>
      <c r="L14955">
        <v>12</v>
      </c>
    </row>
    <row r="14956" spans="1:12" hidden="1" x14ac:dyDescent="0.25">
      <c r="A14956" t="s">
        <v>61</v>
      </c>
      <c r="B14956">
        <v>999</v>
      </c>
      <c r="C14956" t="s">
        <v>12</v>
      </c>
      <c r="D14956" t="e">
        <f>VLOOKUP(E14956,Sheet1!$A$1:$A$200,1,FALSE)</f>
        <v>#N/A</v>
      </c>
      <c r="E14956" t="s">
        <v>16009</v>
      </c>
      <c r="F14956" t="s">
        <v>112</v>
      </c>
      <c r="G14956" t="s">
        <v>112</v>
      </c>
      <c r="H14956">
        <v>1</v>
      </c>
      <c r="I14956">
        <v>0</v>
      </c>
      <c r="J14956" t="s">
        <v>15</v>
      </c>
      <c r="K14956">
        <v>16</v>
      </c>
      <c r="L14956">
        <v>12</v>
      </c>
    </row>
    <row r="14957" spans="1:12" hidden="1" x14ac:dyDescent="0.25">
      <c r="A14957" t="s">
        <v>61</v>
      </c>
      <c r="B14957">
        <v>999</v>
      </c>
      <c r="C14957" t="s">
        <v>12</v>
      </c>
      <c r="D14957" t="e">
        <f>VLOOKUP(E14957,Sheet1!$A$1:$A$200,1,FALSE)</f>
        <v>#N/A</v>
      </c>
      <c r="E14957" t="s">
        <v>16010</v>
      </c>
      <c r="F14957" t="s">
        <v>112</v>
      </c>
      <c r="G14957" t="s">
        <v>112</v>
      </c>
      <c r="H14957">
        <v>1</v>
      </c>
      <c r="I14957">
        <v>0</v>
      </c>
      <c r="J14957" t="s">
        <v>15</v>
      </c>
      <c r="K14957">
        <v>16</v>
      </c>
      <c r="L14957">
        <v>12</v>
      </c>
    </row>
    <row r="14958" spans="1:12" hidden="1" x14ac:dyDescent="0.25">
      <c r="A14958" t="s">
        <v>61</v>
      </c>
      <c r="B14958">
        <v>999</v>
      </c>
      <c r="C14958" t="s">
        <v>12</v>
      </c>
      <c r="D14958" t="e">
        <f>VLOOKUP(E14958,Sheet1!$A$1:$A$200,1,FALSE)</f>
        <v>#N/A</v>
      </c>
      <c r="E14958" t="s">
        <v>16011</v>
      </c>
      <c r="F14958" t="s">
        <v>112</v>
      </c>
      <c r="G14958" t="s">
        <v>119</v>
      </c>
      <c r="H14958">
        <v>0</v>
      </c>
      <c r="I14958">
        <v>138.40199999999999</v>
      </c>
      <c r="J14958" t="s">
        <v>15</v>
      </c>
      <c r="K14958">
        <v>16</v>
      </c>
      <c r="L14958">
        <v>12</v>
      </c>
    </row>
    <row r="14959" spans="1:12" hidden="1" x14ac:dyDescent="0.25">
      <c r="A14959" t="s">
        <v>61</v>
      </c>
      <c r="B14959">
        <v>999</v>
      </c>
      <c r="C14959" t="s">
        <v>12</v>
      </c>
      <c r="D14959" t="e">
        <f>VLOOKUP(E14959,Sheet1!$A$1:$A$200,1,FALSE)</f>
        <v>#N/A</v>
      </c>
      <c r="E14959" t="s">
        <v>16012</v>
      </c>
      <c r="F14959" t="s">
        <v>112</v>
      </c>
      <c r="G14959" t="s">
        <v>284</v>
      </c>
      <c r="H14959">
        <v>0</v>
      </c>
      <c r="I14959">
        <v>2326.616</v>
      </c>
      <c r="J14959" t="s">
        <v>15</v>
      </c>
      <c r="K14959">
        <v>16</v>
      </c>
      <c r="L14959">
        <v>12</v>
      </c>
    </row>
    <row r="14960" spans="1:12" hidden="1" x14ac:dyDescent="0.25">
      <c r="A14960" t="s">
        <v>61</v>
      </c>
      <c r="B14960">
        <v>999</v>
      </c>
      <c r="C14960" t="s">
        <v>250</v>
      </c>
      <c r="D14960" t="e">
        <f>VLOOKUP(E14960,Sheet1!$A$1:$A$200,1,FALSE)</f>
        <v>#N/A</v>
      </c>
      <c r="E14960" t="s">
        <v>16013</v>
      </c>
      <c r="F14960" t="s">
        <v>252</v>
      </c>
      <c r="G14960" t="s">
        <v>16014</v>
      </c>
      <c r="H14960">
        <v>0</v>
      </c>
      <c r="I14960">
        <v>1057</v>
      </c>
      <c r="J14960" t="s">
        <v>15</v>
      </c>
      <c r="K14960">
        <v>16</v>
      </c>
      <c r="L14960">
        <v>12</v>
      </c>
    </row>
    <row r="14961" spans="1:12" hidden="1" x14ac:dyDescent="0.25">
      <c r="A14961" t="s">
        <v>61</v>
      </c>
      <c r="B14961">
        <v>999</v>
      </c>
      <c r="C14961" t="s">
        <v>164</v>
      </c>
      <c r="D14961" t="e">
        <f>VLOOKUP(E14961,Sheet1!$A$1:$A$200,1,FALSE)</f>
        <v>#N/A</v>
      </c>
      <c r="E14961" t="s">
        <v>2126</v>
      </c>
      <c r="F14961" t="s">
        <v>166</v>
      </c>
      <c r="G14961" t="s">
        <v>167</v>
      </c>
      <c r="H14961">
        <v>0</v>
      </c>
      <c r="I14961">
        <v>9</v>
      </c>
      <c r="J14961" t="s">
        <v>15</v>
      </c>
      <c r="K14961">
        <v>16</v>
      </c>
      <c r="L14961">
        <v>12</v>
      </c>
    </row>
    <row r="14962" spans="1:12" hidden="1" x14ac:dyDescent="0.25">
      <c r="A14962" t="s">
        <v>61</v>
      </c>
      <c r="B14962">
        <v>999</v>
      </c>
      <c r="C14962" t="s">
        <v>8001</v>
      </c>
      <c r="D14962" t="e">
        <f>VLOOKUP(E14962,Sheet1!$A$1:$A$200,1,FALSE)</f>
        <v>#N/A</v>
      </c>
      <c r="E14962" t="s">
        <v>16015</v>
      </c>
      <c r="F14962" t="s">
        <v>8003</v>
      </c>
      <c r="G14962" t="s">
        <v>16016</v>
      </c>
      <c r="H14962">
        <v>0</v>
      </c>
      <c r="I14962">
        <v>13.432</v>
      </c>
      <c r="J14962" t="s">
        <v>15</v>
      </c>
      <c r="K14962">
        <v>16</v>
      </c>
      <c r="L14962">
        <v>12</v>
      </c>
    </row>
    <row r="14963" spans="1:12" hidden="1" x14ac:dyDescent="0.25">
      <c r="A14963" t="s">
        <v>61</v>
      </c>
      <c r="B14963">
        <v>999</v>
      </c>
      <c r="C14963" t="s">
        <v>51</v>
      </c>
      <c r="D14963" t="e">
        <f>VLOOKUP(E14963,Sheet1!$A$1:$A$200,1,FALSE)</f>
        <v>#N/A</v>
      </c>
      <c r="E14963" t="s">
        <v>16017</v>
      </c>
      <c r="F14963" t="s">
        <v>63</v>
      </c>
      <c r="G14963" t="s">
        <v>63</v>
      </c>
      <c r="H14963">
        <v>1</v>
      </c>
      <c r="I14963">
        <v>0</v>
      </c>
      <c r="J14963" t="s">
        <v>15</v>
      </c>
      <c r="K14963">
        <v>16</v>
      </c>
      <c r="L14963">
        <v>12</v>
      </c>
    </row>
    <row r="14964" spans="1:12" hidden="1" x14ac:dyDescent="0.25">
      <c r="A14964" t="s">
        <v>61</v>
      </c>
      <c r="B14964">
        <v>999</v>
      </c>
      <c r="C14964" t="s">
        <v>51</v>
      </c>
      <c r="D14964" t="e">
        <f>VLOOKUP(E14964,Sheet1!$A$1:$A$200,1,FALSE)</f>
        <v>#N/A</v>
      </c>
      <c r="E14964" t="s">
        <v>16018</v>
      </c>
      <c r="F14964" t="s">
        <v>63</v>
      </c>
      <c r="G14964" t="s">
        <v>75</v>
      </c>
      <c r="H14964">
        <v>0</v>
      </c>
      <c r="I14964">
        <v>92</v>
      </c>
      <c r="J14964" t="s">
        <v>15</v>
      </c>
      <c r="K14964">
        <v>16</v>
      </c>
      <c r="L14964">
        <v>12</v>
      </c>
    </row>
    <row r="14965" spans="1:12" hidden="1" x14ac:dyDescent="0.25">
      <c r="A14965" t="s">
        <v>61</v>
      </c>
      <c r="B14965">
        <v>999</v>
      </c>
      <c r="C14965" t="s">
        <v>51</v>
      </c>
      <c r="D14965" t="e">
        <f>VLOOKUP(E14965,Sheet1!$A$1:$A$200,1,FALSE)</f>
        <v>#N/A</v>
      </c>
      <c r="E14965" t="s">
        <v>16019</v>
      </c>
      <c r="F14965" t="s">
        <v>63</v>
      </c>
      <c r="G14965" t="s">
        <v>530</v>
      </c>
      <c r="H14965">
        <v>0</v>
      </c>
      <c r="I14965">
        <v>111.223</v>
      </c>
      <c r="J14965" t="s">
        <v>15</v>
      </c>
      <c r="K14965">
        <v>16</v>
      </c>
      <c r="L14965">
        <v>12</v>
      </c>
    </row>
    <row r="14966" spans="1:12" hidden="1" x14ac:dyDescent="0.25">
      <c r="A14966" t="s">
        <v>61</v>
      </c>
      <c r="B14966">
        <v>999</v>
      </c>
      <c r="C14966" t="s">
        <v>51</v>
      </c>
      <c r="D14966" t="e">
        <f>VLOOKUP(E14966,Sheet1!$A$1:$A$200,1,FALSE)</f>
        <v>#N/A</v>
      </c>
      <c r="E14966" t="s">
        <v>16020</v>
      </c>
      <c r="F14966" t="s">
        <v>63</v>
      </c>
      <c r="G14966" t="s">
        <v>63</v>
      </c>
      <c r="H14966">
        <v>1</v>
      </c>
      <c r="I14966">
        <v>0</v>
      </c>
      <c r="J14966" t="s">
        <v>15</v>
      </c>
      <c r="K14966">
        <v>16</v>
      </c>
      <c r="L14966">
        <v>12</v>
      </c>
    </row>
    <row r="14967" spans="1:12" hidden="1" x14ac:dyDescent="0.25">
      <c r="A14967" t="s">
        <v>61</v>
      </c>
      <c r="B14967">
        <v>999</v>
      </c>
      <c r="C14967" t="s">
        <v>51</v>
      </c>
      <c r="D14967" t="e">
        <f>VLOOKUP(E14967,Sheet1!$A$1:$A$200,1,FALSE)</f>
        <v>#N/A</v>
      </c>
      <c r="E14967" t="s">
        <v>16021</v>
      </c>
      <c r="F14967" t="s">
        <v>63</v>
      </c>
      <c r="G14967" t="s">
        <v>568</v>
      </c>
      <c r="H14967">
        <v>0</v>
      </c>
      <c r="I14967">
        <v>848</v>
      </c>
      <c r="J14967" t="s">
        <v>15</v>
      </c>
      <c r="K14967">
        <v>16</v>
      </c>
      <c r="L14967">
        <v>12</v>
      </c>
    </row>
    <row r="14968" spans="1:12" hidden="1" x14ac:dyDescent="0.25">
      <c r="A14968" t="s">
        <v>61</v>
      </c>
      <c r="B14968">
        <v>999</v>
      </c>
      <c r="C14968" t="s">
        <v>51</v>
      </c>
      <c r="D14968" t="e">
        <f>VLOOKUP(E14968,Sheet1!$A$1:$A$200,1,FALSE)</f>
        <v>#N/A</v>
      </c>
      <c r="E14968" t="s">
        <v>16022</v>
      </c>
      <c r="F14968" t="s">
        <v>63</v>
      </c>
      <c r="G14968" t="s">
        <v>75</v>
      </c>
      <c r="H14968">
        <v>0</v>
      </c>
      <c r="I14968">
        <v>43.917999999999999</v>
      </c>
      <c r="J14968" t="s">
        <v>15</v>
      </c>
      <c r="K14968">
        <v>16</v>
      </c>
      <c r="L14968">
        <v>12</v>
      </c>
    </row>
    <row r="14969" spans="1:12" hidden="1" x14ac:dyDescent="0.25">
      <c r="A14969" t="s">
        <v>61</v>
      </c>
      <c r="B14969">
        <v>999</v>
      </c>
      <c r="C14969" t="s">
        <v>51</v>
      </c>
      <c r="D14969" t="e">
        <f>VLOOKUP(E14969,Sheet1!$A$1:$A$200,1,FALSE)</f>
        <v>#N/A</v>
      </c>
      <c r="E14969" t="s">
        <v>16023</v>
      </c>
      <c r="F14969" t="s">
        <v>63</v>
      </c>
      <c r="G14969" t="s">
        <v>63</v>
      </c>
      <c r="H14969">
        <v>1</v>
      </c>
      <c r="I14969">
        <v>0</v>
      </c>
      <c r="J14969" t="s">
        <v>15</v>
      </c>
      <c r="K14969">
        <v>16</v>
      </c>
      <c r="L14969">
        <v>12</v>
      </c>
    </row>
    <row r="14970" spans="1:12" hidden="1" x14ac:dyDescent="0.25">
      <c r="A14970" t="s">
        <v>61</v>
      </c>
      <c r="B14970">
        <v>999</v>
      </c>
      <c r="C14970" t="s">
        <v>51</v>
      </c>
      <c r="D14970" t="e">
        <f>VLOOKUP(E14970,Sheet1!$A$1:$A$200,1,FALSE)</f>
        <v>#N/A</v>
      </c>
      <c r="E14970" t="s">
        <v>16024</v>
      </c>
      <c r="F14970" t="s">
        <v>63</v>
      </c>
      <c r="G14970" t="s">
        <v>75</v>
      </c>
      <c r="H14970">
        <v>0</v>
      </c>
      <c r="I14970">
        <v>68</v>
      </c>
      <c r="J14970" t="s">
        <v>15</v>
      </c>
      <c r="K14970">
        <v>16</v>
      </c>
      <c r="L14970">
        <v>12</v>
      </c>
    </row>
    <row r="14971" spans="1:12" hidden="1" x14ac:dyDescent="0.25">
      <c r="A14971" t="s">
        <v>61</v>
      </c>
      <c r="B14971">
        <v>999</v>
      </c>
      <c r="C14971" t="s">
        <v>100</v>
      </c>
      <c r="D14971" t="e">
        <f>VLOOKUP(E14971,Sheet1!$A$1:$A$200,1,FALSE)</f>
        <v>#N/A</v>
      </c>
      <c r="E14971" t="s">
        <v>16025</v>
      </c>
      <c r="F14971" t="s">
        <v>105</v>
      </c>
      <c r="G14971" t="s">
        <v>1036</v>
      </c>
      <c r="H14971">
        <v>0</v>
      </c>
      <c r="I14971">
        <v>98</v>
      </c>
      <c r="J14971" t="s">
        <v>15</v>
      </c>
      <c r="K14971">
        <v>16</v>
      </c>
      <c r="L14971">
        <v>12</v>
      </c>
    </row>
    <row r="14972" spans="1:12" hidden="1" x14ac:dyDescent="0.25">
      <c r="A14972" t="s">
        <v>61</v>
      </c>
      <c r="B14972">
        <v>999</v>
      </c>
      <c r="C14972" t="s">
        <v>100</v>
      </c>
      <c r="D14972" t="e">
        <f>VLOOKUP(E14972,Sheet1!$A$1:$A$200,1,FALSE)</f>
        <v>#N/A</v>
      </c>
      <c r="E14972" t="s">
        <v>16026</v>
      </c>
      <c r="F14972" t="s">
        <v>105</v>
      </c>
      <c r="G14972" t="s">
        <v>105</v>
      </c>
      <c r="H14972">
        <v>1</v>
      </c>
      <c r="I14972">
        <v>0</v>
      </c>
      <c r="J14972" t="s">
        <v>15</v>
      </c>
      <c r="K14972">
        <v>16</v>
      </c>
      <c r="L14972">
        <v>12</v>
      </c>
    </row>
    <row r="14973" spans="1:12" hidden="1" x14ac:dyDescent="0.25">
      <c r="A14973" t="s">
        <v>61</v>
      </c>
      <c r="B14973">
        <v>999</v>
      </c>
      <c r="C14973" t="s">
        <v>107</v>
      </c>
      <c r="D14973" t="e">
        <f>VLOOKUP(E14973,Sheet1!$A$1:$A$200,1,FALSE)</f>
        <v>#N/A</v>
      </c>
      <c r="E14973" t="s">
        <v>16027</v>
      </c>
      <c r="F14973" t="s">
        <v>109</v>
      </c>
      <c r="G14973" t="s">
        <v>1884</v>
      </c>
      <c r="H14973">
        <v>0</v>
      </c>
      <c r="I14973">
        <v>4376.1360000000004</v>
      </c>
      <c r="J14973" t="s">
        <v>15</v>
      </c>
      <c r="K14973">
        <v>16</v>
      </c>
      <c r="L14973">
        <v>12</v>
      </c>
    </row>
    <row r="14974" spans="1:12" hidden="1" x14ac:dyDescent="0.25">
      <c r="A14974" t="s">
        <v>61</v>
      </c>
      <c r="B14974">
        <v>999</v>
      </c>
      <c r="C14974" t="s">
        <v>212</v>
      </c>
      <c r="D14974" t="e">
        <f>VLOOKUP(E14974,Sheet1!$A$1:$A$200,1,FALSE)</f>
        <v>#N/A</v>
      </c>
      <c r="E14974" t="s">
        <v>16028</v>
      </c>
      <c r="F14974" t="s">
        <v>214</v>
      </c>
      <c r="G14974" t="s">
        <v>2088</v>
      </c>
      <c r="H14974">
        <v>0</v>
      </c>
      <c r="I14974">
        <v>6.2069999999999999</v>
      </c>
      <c r="J14974" t="s">
        <v>15</v>
      </c>
      <c r="K14974">
        <v>16</v>
      </c>
      <c r="L14974">
        <v>12</v>
      </c>
    </row>
    <row r="14975" spans="1:12" hidden="1" x14ac:dyDescent="0.25">
      <c r="A14975" t="s">
        <v>61</v>
      </c>
      <c r="B14975">
        <v>999</v>
      </c>
      <c r="C14975" t="s">
        <v>215</v>
      </c>
      <c r="D14975" t="e">
        <f>VLOOKUP(E14975,Sheet1!$A$1:$A$200,1,FALSE)</f>
        <v>#N/A</v>
      </c>
      <c r="E14975" t="s">
        <v>12059</v>
      </c>
      <c r="F14975" t="s">
        <v>217</v>
      </c>
      <c r="G14975" t="s">
        <v>1306</v>
      </c>
      <c r="H14975">
        <v>0</v>
      </c>
      <c r="I14975">
        <v>141</v>
      </c>
      <c r="J14975" t="s">
        <v>15</v>
      </c>
      <c r="K14975">
        <v>16</v>
      </c>
      <c r="L14975">
        <v>12</v>
      </c>
    </row>
    <row r="14976" spans="1:12" hidden="1" x14ac:dyDescent="0.25">
      <c r="A14976" t="s">
        <v>61</v>
      </c>
      <c r="B14976">
        <v>999</v>
      </c>
      <c r="C14976" t="s">
        <v>215</v>
      </c>
      <c r="D14976" t="e">
        <f>VLOOKUP(E14976,Sheet1!$A$1:$A$200,1,FALSE)</f>
        <v>#N/A</v>
      </c>
      <c r="E14976" t="s">
        <v>5777</v>
      </c>
      <c r="F14976" t="s">
        <v>16029</v>
      </c>
      <c r="G14976" t="s">
        <v>16030</v>
      </c>
      <c r="H14976">
        <v>1</v>
      </c>
      <c r="I14976">
        <v>6646.3360000000002</v>
      </c>
      <c r="J14976" t="s">
        <v>15</v>
      </c>
      <c r="K14976">
        <v>16</v>
      </c>
      <c r="L14976">
        <v>12</v>
      </c>
    </row>
    <row r="14977" spans="1:12" hidden="1" x14ac:dyDescent="0.25">
      <c r="A14977" t="s">
        <v>61</v>
      </c>
      <c r="B14977">
        <v>999</v>
      </c>
      <c r="C14977" t="s">
        <v>215</v>
      </c>
      <c r="D14977" t="e">
        <f>VLOOKUP(E14977,Sheet1!$A$1:$A$200,1,FALSE)</f>
        <v>#N/A</v>
      </c>
      <c r="E14977" t="s">
        <v>16031</v>
      </c>
      <c r="F14977" t="s">
        <v>217</v>
      </c>
      <c r="G14977" t="s">
        <v>217</v>
      </c>
      <c r="H14977">
        <v>1</v>
      </c>
      <c r="I14977">
        <v>0</v>
      </c>
      <c r="J14977" t="s">
        <v>15</v>
      </c>
      <c r="K14977">
        <v>16</v>
      </c>
      <c r="L14977">
        <v>12</v>
      </c>
    </row>
    <row r="14978" spans="1:12" hidden="1" x14ac:dyDescent="0.25">
      <c r="A14978" t="s">
        <v>61</v>
      </c>
      <c r="B14978">
        <v>999</v>
      </c>
      <c r="C14978" t="s">
        <v>12</v>
      </c>
      <c r="D14978" t="e">
        <f>VLOOKUP(E14978,Sheet1!$A$1:$A$200,1,FALSE)</f>
        <v>#N/A</v>
      </c>
      <c r="E14978" t="s">
        <v>16032</v>
      </c>
      <c r="F14978" t="s">
        <v>112</v>
      </c>
      <c r="G14978" t="s">
        <v>112</v>
      </c>
      <c r="H14978">
        <v>1</v>
      </c>
      <c r="I14978">
        <v>0</v>
      </c>
      <c r="J14978" t="s">
        <v>15</v>
      </c>
      <c r="K14978">
        <v>16</v>
      </c>
      <c r="L14978">
        <v>12</v>
      </c>
    </row>
    <row r="14979" spans="1:12" hidden="1" x14ac:dyDescent="0.25">
      <c r="A14979" t="s">
        <v>61</v>
      </c>
      <c r="B14979">
        <v>999</v>
      </c>
      <c r="C14979" t="s">
        <v>12</v>
      </c>
      <c r="D14979" t="e">
        <f>VLOOKUP(E14979,Sheet1!$A$1:$A$200,1,FALSE)</f>
        <v>#N/A</v>
      </c>
      <c r="E14979" t="s">
        <v>16033</v>
      </c>
      <c r="F14979" t="s">
        <v>112</v>
      </c>
      <c r="G14979" t="s">
        <v>381</v>
      </c>
      <c r="H14979">
        <v>0</v>
      </c>
      <c r="I14979">
        <v>85</v>
      </c>
      <c r="J14979" t="s">
        <v>15</v>
      </c>
      <c r="K14979">
        <v>16</v>
      </c>
      <c r="L14979">
        <v>12</v>
      </c>
    </row>
    <row r="14980" spans="1:12" hidden="1" x14ac:dyDescent="0.25">
      <c r="A14980" t="s">
        <v>61</v>
      </c>
      <c r="B14980">
        <v>999</v>
      </c>
      <c r="C14980" t="s">
        <v>12</v>
      </c>
      <c r="D14980" t="e">
        <f>VLOOKUP(E14980,Sheet1!$A$1:$A$200,1,FALSE)</f>
        <v>#N/A</v>
      </c>
      <c r="E14980" t="s">
        <v>16034</v>
      </c>
      <c r="F14980" t="s">
        <v>1007</v>
      </c>
      <c r="G14980" t="s">
        <v>8895</v>
      </c>
      <c r="H14980">
        <v>2</v>
      </c>
      <c r="I14980">
        <v>64.555000000000007</v>
      </c>
      <c r="J14980" t="s">
        <v>15</v>
      </c>
      <c r="K14980">
        <v>16</v>
      </c>
      <c r="L14980">
        <v>12</v>
      </c>
    </row>
    <row r="14981" spans="1:12" hidden="1" x14ac:dyDescent="0.25">
      <c r="A14981" t="s">
        <v>61</v>
      </c>
      <c r="B14981">
        <v>999</v>
      </c>
      <c r="C14981" t="s">
        <v>12</v>
      </c>
      <c r="D14981" t="e">
        <f>VLOOKUP(E14981,Sheet1!$A$1:$A$200,1,FALSE)</f>
        <v>#N/A</v>
      </c>
      <c r="E14981" t="s">
        <v>16035</v>
      </c>
      <c r="F14981" t="s">
        <v>112</v>
      </c>
      <c r="G14981" t="s">
        <v>144</v>
      </c>
      <c r="H14981">
        <v>0</v>
      </c>
      <c r="I14981">
        <v>1108.846</v>
      </c>
      <c r="J14981" t="s">
        <v>15</v>
      </c>
      <c r="K14981">
        <v>16</v>
      </c>
      <c r="L14981">
        <v>12</v>
      </c>
    </row>
    <row r="14982" spans="1:12" hidden="1" x14ac:dyDescent="0.25">
      <c r="A14982" t="s">
        <v>61</v>
      </c>
      <c r="B14982">
        <v>999</v>
      </c>
      <c r="C14982" t="s">
        <v>12</v>
      </c>
      <c r="D14982" t="e">
        <f>VLOOKUP(E14982,Sheet1!$A$1:$A$200,1,FALSE)</f>
        <v>#N/A</v>
      </c>
      <c r="E14982" t="s">
        <v>16036</v>
      </c>
      <c r="F14982" t="s">
        <v>112</v>
      </c>
      <c r="G14982" t="s">
        <v>142</v>
      </c>
      <c r="H14982">
        <v>0</v>
      </c>
      <c r="I14982">
        <v>132</v>
      </c>
      <c r="J14982" t="s">
        <v>15</v>
      </c>
      <c r="K14982">
        <v>16</v>
      </c>
      <c r="L14982">
        <v>12</v>
      </c>
    </row>
    <row r="14983" spans="1:12" hidden="1" x14ac:dyDescent="0.25">
      <c r="A14983" t="s">
        <v>61</v>
      </c>
      <c r="B14983">
        <v>999</v>
      </c>
      <c r="C14983" t="s">
        <v>12</v>
      </c>
      <c r="D14983" t="e">
        <f>VLOOKUP(E14983,Sheet1!$A$1:$A$200,1,FALSE)</f>
        <v>#N/A</v>
      </c>
      <c r="E14983" t="s">
        <v>16037</v>
      </c>
      <c r="F14983" t="s">
        <v>112</v>
      </c>
      <c r="G14983" t="s">
        <v>242</v>
      </c>
      <c r="H14983">
        <v>0</v>
      </c>
      <c r="I14983">
        <v>59.945999999999998</v>
      </c>
      <c r="J14983" t="s">
        <v>15</v>
      </c>
      <c r="K14983">
        <v>16</v>
      </c>
      <c r="L14983">
        <v>12</v>
      </c>
    </row>
    <row r="14984" spans="1:12" hidden="1" x14ac:dyDescent="0.25">
      <c r="A14984" t="s">
        <v>61</v>
      </c>
      <c r="B14984">
        <v>999</v>
      </c>
      <c r="C14984" t="s">
        <v>12</v>
      </c>
      <c r="D14984" t="e">
        <f>VLOOKUP(E14984,Sheet1!$A$1:$A$200,1,FALSE)</f>
        <v>#N/A</v>
      </c>
      <c r="E14984" t="s">
        <v>16038</v>
      </c>
      <c r="F14984" t="s">
        <v>112</v>
      </c>
      <c r="G14984" t="s">
        <v>119</v>
      </c>
      <c r="H14984">
        <v>0</v>
      </c>
      <c r="I14984">
        <v>29.236000000000001</v>
      </c>
      <c r="J14984" t="s">
        <v>15</v>
      </c>
      <c r="K14984">
        <v>16</v>
      </c>
      <c r="L14984">
        <v>12</v>
      </c>
    </row>
    <row r="14985" spans="1:12" hidden="1" x14ac:dyDescent="0.25">
      <c r="A14985" t="s">
        <v>61</v>
      </c>
      <c r="B14985">
        <v>999</v>
      </c>
      <c r="C14985" t="s">
        <v>12</v>
      </c>
      <c r="D14985" t="e">
        <f>VLOOKUP(E14985,Sheet1!$A$1:$A$200,1,FALSE)</f>
        <v>#N/A</v>
      </c>
      <c r="E14985" t="s">
        <v>16039</v>
      </c>
      <c r="F14985" t="s">
        <v>112</v>
      </c>
      <c r="G14985" t="s">
        <v>119</v>
      </c>
      <c r="H14985">
        <v>0</v>
      </c>
      <c r="I14985">
        <v>76.126000000000005</v>
      </c>
      <c r="J14985" t="s">
        <v>15</v>
      </c>
      <c r="K14985">
        <v>16</v>
      </c>
      <c r="L14985">
        <v>12</v>
      </c>
    </row>
    <row r="14986" spans="1:12" hidden="1" x14ac:dyDescent="0.25">
      <c r="A14986" t="s">
        <v>61</v>
      </c>
      <c r="B14986">
        <v>999</v>
      </c>
      <c r="C14986" t="s">
        <v>12</v>
      </c>
      <c r="D14986" t="e">
        <f>VLOOKUP(E14986,Sheet1!$A$1:$A$200,1,FALSE)</f>
        <v>#N/A</v>
      </c>
      <c r="E14986" t="s">
        <v>16040</v>
      </c>
      <c r="F14986" t="s">
        <v>112</v>
      </c>
      <c r="G14986" t="s">
        <v>150</v>
      </c>
      <c r="H14986">
        <v>0</v>
      </c>
      <c r="I14986">
        <v>5</v>
      </c>
      <c r="J14986" t="s">
        <v>15</v>
      </c>
      <c r="K14986">
        <v>16</v>
      </c>
      <c r="L14986">
        <v>12</v>
      </c>
    </row>
    <row r="14987" spans="1:12" hidden="1" x14ac:dyDescent="0.25">
      <c r="A14987" t="s">
        <v>61</v>
      </c>
      <c r="B14987">
        <v>999</v>
      </c>
      <c r="C14987" t="s">
        <v>12</v>
      </c>
      <c r="D14987" t="e">
        <f>VLOOKUP(E14987,Sheet1!$A$1:$A$200,1,FALSE)</f>
        <v>#N/A</v>
      </c>
      <c r="E14987" t="s">
        <v>16041</v>
      </c>
      <c r="F14987" t="s">
        <v>112</v>
      </c>
      <c r="G14987" t="s">
        <v>112</v>
      </c>
      <c r="H14987">
        <v>1</v>
      </c>
      <c r="I14987">
        <v>0</v>
      </c>
      <c r="J14987" t="s">
        <v>15</v>
      </c>
      <c r="K14987">
        <v>16</v>
      </c>
      <c r="L14987">
        <v>12</v>
      </c>
    </row>
    <row r="14988" spans="1:12" hidden="1" x14ac:dyDescent="0.25">
      <c r="A14988" t="s">
        <v>61</v>
      </c>
      <c r="B14988">
        <v>999</v>
      </c>
      <c r="C14988" t="s">
        <v>12</v>
      </c>
      <c r="D14988" t="e">
        <f>VLOOKUP(E14988,Sheet1!$A$1:$A$200,1,FALSE)</f>
        <v>#N/A</v>
      </c>
      <c r="E14988" t="s">
        <v>16042</v>
      </c>
      <c r="F14988" t="s">
        <v>112</v>
      </c>
      <c r="G14988" t="s">
        <v>112</v>
      </c>
      <c r="H14988">
        <v>1</v>
      </c>
      <c r="I14988">
        <v>0</v>
      </c>
      <c r="J14988" t="s">
        <v>15</v>
      </c>
      <c r="K14988">
        <v>16</v>
      </c>
      <c r="L14988">
        <v>12</v>
      </c>
    </row>
    <row r="14989" spans="1:12" hidden="1" x14ac:dyDescent="0.25">
      <c r="A14989" t="s">
        <v>61</v>
      </c>
      <c r="B14989">
        <v>999</v>
      </c>
      <c r="C14989" t="s">
        <v>12</v>
      </c>
      <c r="D14989" t="e">
        <f>VLOOKUP(E14989,Sheet1!$A$1:$A$200,1,FALSE)</f>
        <v>#N/A</v>
      </c>
      <c r="E14989" t="s">
        <v>16043</v>
      </c>
      <c r="F14989" t="s">
        <v>112</v>
      </c>
      <c r="G14989" t="s">
        <v>112</v>
      </c>
      <c r="H14989">
        <v>1</v>
      </c>
      <c r="I14989">
        <v>0</v>
      </c>
      <c r="J14989" t="s">
        <v>15</v>
      </c>
      <c r="K14989">
        <v>16</v>
      </c>
      <c r="L14989">
        <v>12</v>
      </c>
    </row>
    <row r="14990" spans="1:12" hidden="1" x14ac:dyDescent="0.25">
      <c r="A14990" t="s">
        <v>61</v>
      </c>
      <c r="B14990">
        <v>999</v>
      </c>
      <c r="C14990" t="s">
        <v>12</v>
      </c>
      <c r="D14990" t="e">
        <f>VLOOKUP(E14990,Sheet1!$A$1:$A$200,1,FALSE)</f>
        <v>#N/A</v>
      </c>
      <c r="E14990" t="s">
        <v>7144</v>
      </c>
      <c r="F14990" t="s">
        <v>112</v>
      </c>
      <c r="G14990" t="s">
        <v>1398</v>
      </c>
      <c r="H14990">
        <v>0</v>
      </c>
      <c r="I14990">
        <v>1216.6600000000001</v>
      </c>
      <c r="J14990" t="s">
        <v>15</v>
      </c>
      <c r="K14990">
        <v>16</v>
      </c>
      <c r="L14990">
        <v>12</v>
      </c>
    </row>
    <row r="14991" spans="1:12" hidden="1" x14ac:dyDescent="0.25">
      <c r="A14991" t="s">
        <v>61</v>
      </c>
      <c r="B14991">
        <v>999</v>
      </c>
      <c r="C14991" t="s">
        <v>12</v>
      </c>
      <c r="D14991" t="e">
        <f>VLOOKUP(E14991,Sheet1!$A$1:$A$200,1,FALSE)</f>
        <v>#N/A</v>
      </c>
      <c r="E14991" t="s">
        <v>16044</v>
      </c>
      <c r="F14991" t="s">
        <v>112</v>
      </c>
      <c r="G14991" t="s">
        <v>112</v>
      </c>
      <c r="H14991">
        <v>1</v>
      </c>
      <c r="I14991">
        <v>0</v>
      </c>
      <c r="J14991" t="s">
        <v>15</v>
      </c>
      <c r="K14991">
        <v>16</v>
      </c>
      <c r="L14991">
        <v>12</v>
      </c>
    </row>
    <row r="14992" spans="1:12" hidden="1" x14ac:dyDescent="0.25">
      <c r="A14992" t="s">
        <v>61</v>
      </c>
      <c r="B14992">
        <v>999</v>
      </c>
      <c r="C14992" t="s">
        <v>12</v>
      </c>
      <c r="D14992" t="e">
        <f>VLOOKUP(E14992,Sheet1!$A$1:$A$200,1,FALSE)</f>
        <v>#N/A</v>
      </c>
      <c r="E14992" t="s">
        <v>16045</v>
      </c>
      <c r="F14992" t="s">
        <v>112</v>
      </c>
      <c r="G14992" t="s">
        <v>112</v>
      </c>
      <c r="H14992">
        <v>1</v>
      </c>
      <c r="I14992">
        <v>0</v>
      </c>
      <c r="J14992" t="s">
        <v>15</v>
      </c>
      <c r="K14992">
        <v>16</v>
      </c>
      <c r="L14992">
        <v>12</v>
      </c>
    </row>
    <row r="14993" spans="1:12" hidden="1" x14ac:dyDescent="0.25">
      <c r="A14993" t="s">
        <v>61</v>
      </c>
      <c r="B14993">
        <v>999</v>
      </c>
      <c r="C14993" t="s">
        <v>12</v>
      </c>
      <c r="D14993" t="e">
        <f>VLOOKUP(E14993,Sheet1!$A$1:$A$200,1,FALSE)</f>
        <v>#N/A</v>
      </c>
      <c r="E14993" t="s">
        <v>16046</v>
      </c>
      <c r="F14993" t="s">
        <v>112</v>
      </c>
      <c r="G14993" t="s">
        <v>112</v>
      </c>
      <c r="H14993">
        <v>1</v>
      </c>
      <c r="I14993">
        <v>0</v>
      </c>
      <c r="J14993" t="s">
        <v>15</v>
      </c>
      <c r="K14993">
        <v>16</v>
      </c>
      <c r="L14993">
        <v>12</v>
      </c>
    </row>
    <row r="14994" spans="1:12" hidden="1" x14ac:dyDescent="0.25">
      <c r="A14994" t="s">
        <v>61</v>
      </c>
      <c r="B14994">
        <v>999</v>
      </c>
      <c r="C14994" t="s">
        <v>12</v>
      </c>
      <c r="D14994" t="e">
        <f>VLOOKUP(E14994,Sheet1!$A$1:$A$200,1,FALSE)</f>
        <v>#N/A</v>
      </c>
      <c r="E14994" t="s">
        <v>16047</v>
      </c>
      <c r="F14994" t="s">
        <v>112</v>
      </c>
      <c r="G14994" t="s">
        <v>119</v>
      </c>
      <c r="H14994">
        <v>0</v>
      </c>
      <c r="I14994">
        <v>58</v>
      </c>
      <c r="J14994" t="s">
        <v>15</v>
      </c>
      <c r="K14994">
        <v>16</v>
      </c>
      <c r="L14994">
        <v>12</v>
      </c>
    </row>
    <row r="14995" spans="1:12" hidden="1" x14ac:dyDescent="0.25">
      <c r="A14995" t="s">
        <v>61</v>
      </c>
      <c r="B14995">
        <v>999</v>
      </c>
      <c r="C14995" t="s">
        <v>12</v>
      </c>
      <c r="D14995" t="e">
        <f>VLOOKUP(E14995,Sheet1!$A$1:$A$200,1,FALSE)</f>
        <v>#N/A</v>
      </c>
      <c r="E14995" t="s">
        <v>16048</v>
      </c>
      <c r="F14995" t="s">
        <v>158</v>
      </c>
      <c r="G14995" t="s">
        <v>1576</v>
      </c>
      <c r="H14995">
        <v>0</v>
      </c>
      <c r="I14995">
        <v>910.22500000000002</v>
      </c>
      <c r="J14995" t="s">
        <v>15</v>
      </c>
      <c r="K14995">
        <v>16</v>
      </c>
      <c r="L14995">
        <v>12</v>
      </c>
    </row>
    <row r="14996" spans="1:12" hidden="1" x14ac:dyDescent="0.25">
      <c r="A14996" t="s">
        <v>61</v>
      </c>
      <c r="B14996">
        <v>999</v>
      </c>
      <c r="C14996" t="s">
        <v>12</v>
      </c>
      <c r="D14996" t="e">
        <f>VLOOKUP(E14996,Sheet1!$A$1:$A$200,1,FALSE)</f>
        <v>#N/A</v>
      </c>
      <c r="E14996" t="s">
        <v>16049</v>
      </c>
      <c r="F14996" t="s">
        <v>158</v>
      </c>
      <c r="G14996" t="s">
        <v>1908</v>
      </c>
      <c r="H14996">
        <v>0</v>
      </c>
      <c r="I14996">
        <v>453.97699999999998</v>
      </c>
      <c r="J14996" t="s">
        <v>15</v>
      </c>
      <c r="K14996">
        <v>16</v>
      </c>
      <c r="L14996">
        <v>12</v>
      </c>
    </row>
    <row r="14997" spans="1:12" hidden="1" x14ac:dyDescent="0.25">
      <c r="A14997" t="s">
        <v>61</v>
      </c>
      <c r="B14997">
        <v>999</v>
      </c>
      <c r="C14997" t="s">
        <v>12</v>
      </c>
      <c r="D14997" t="e">
        <f>VLOOKUP(E14997,Sheet1!$A$1:$A$200,1,FALSE)</f>
        <v>#N/A</v>
      </c>
      <c r="E14997" t="s">
        <v>16050</v>
      </c>
      <c r="F14997" t="s">
        <v>112</v>
      </c>
      <c r="G14997" t="s">
        <v>112</v>
      </c>
      <c r="H14997">
        <v>1</v>
      </c>
      <c r="I14997">
        <v>0</v>
      </c>
      <c r="J14997" t="s">
        <v>15</v>
      </c>
      <c r="K14997">
        <v>16</v>
      </c>
      <c r="L14997">
        <v>12</v>
      </c>
    </row>
    <row r="14998" spans="1:12" hidden="1" x14ac:dyDescent="0.25">
      <c r="A14998" t="s">
        <v>61</v>
      </c>
      <c r="B14998">
        <v>999</v>
      </c>
      <c r="C14998" t="s">
        <v>12</v>
      </c>
      <c r="D14998" t="e">
        <f>VLOOKUP(E14998,Sheet1!$A$1:$A$200,1,FALSE)</f>
        <v>#N/A</v>
      </c>
      <c r="E14998" t="s">
        <v>16051</v>
      </c>
      <c r="F14998" t="s">
        <v>112</v>
      </c>
      <c r="G14998" t="s">
        <v>553</v>
      </c>
      <c r="H14998">
        <v>0</v>
      </c>
      <c r="I14998">
        <v>498.44200000000001</v>
      </c>
      <c r="J14998" t="s">
        <v>15</v>
      </c>
      <c r="K14998">
        <v>16</v>
      </c>
      <c r="L14998">
        <v>12</v>
      </c>
    </row>
    <row r="14999" spans="1:12" hidden="1" x14ac:dyDescent="0.25">
      <c r="A14999" t="s">
        <v>61</v>
      </c>
      <c r="B14999">
        <v>999</v>
      </c>
      <c r="C14999" t="s">
        <v>509</v>
      </c>
      <c r="D14999" t="e">
        <f>VLOOKUP(E14999,Sheet1!$A$1:$A$200,1,FALSE)</f>
        <v>#N/A</v>
      </c>
      <c r="E14999" t="s">
        <v>16052</v>
      </c>
      <c r="F14999" t="s">
        <v>511</v>
      </c>
      <c r="G14999" t="s">
        <v>512</v>
      </c>
      <c r="H14999">
        <v>0</v>
      </c>
      <c r="I14999">
        <v>199.392</v>
      </c>
      <c r="J14999" t="s">
        <v>15</v>
      </c>
      <c r="K14999">
        <v>16</v>
      </c>
      <c r="L14999">
        <v>12</v>
      </c>
    </row>
    <row r="15000" spans="1:12" hidden="1" x14ac:dyDescent="0.25">
      <c r="A15000" t="s">
        <v>61</v>
      </c>
      <c r="B15000">
        <v>999</v>
      </c>
      <c r="C15000" t="s">
        <v>10266</v>
      </c>
      <c r="D15000" t="e">
        <f>VLOOKUP(E15000,Sheet1!$A$1:$A$200,1,FALSE)</f>
        <v>#N/A</v>
      </c>
      <c r="E15000" t="s">
        <v>16053</v>
      </c>
      <c r="F15000" t="s">
        <v>10268</v>
      </c>
      <c r="G15000" t="s">
        <v>10268</v>
      </c>
      <c r="H15000">
        <v>1</v>
      </c>
      <c r="I15000">
        <v>0</v>
      </c>
      <c r="J15000" t="s">
        <v>15</v>
      </c>
      <c r="K15000">
        <v>16</v>
      </c>
      <c r="L15000">
        <v>12</v>
      </c>
    </row>
    <row r="15001" spans="1:12" hidden="1" x14ac:dyDescent="0.25">
      <c r="A15001" t="s">
        <v>61</v>
      </c>
      <c r="B15001">
        <v>999</v>
      </c>
      <c r="C15001" t="s">
        <v>51</v>
      </c>
      <c r="D15001" t="e">
        <f>VLOOKUP(E15001,Sheet1!$A$1:$A$200,1,FALSE)</f>
        <v>#N/A</v>
      </c>
      <c r="E15001" t="s">
        <v>16054</v>
      </c>
      <c r="F15001" t="s">
        <v>63</v>
      </c>
      <c r="G15001" t="s">
        <v>81</v>
      </c>
      <c r="H15001">
        <v>0</v>
      </c>
      <c r="I15001">
        <v>58</v>
      </c>
      <c r="J15001" t="s">
        <v>15</v>
      </c>
      <c r="K15001">
        <v>16</v>
      </c>
      <c r="L15001">
        <v>12</v>
      </c>
    </row>
    <row r="15002" spans="1:12" hidden="1" x14ac:dyDescent="0.25">
      <c r="A15002" t="s">
        <v>61</v>
      </c>
      <c r="B15002">
        <v>999</v>
      </c>
      <c r="C15002" t="s">
        <v>51</v>
      </c>
      <c r="D15002" t="e">
        <f>VLOOKUP(E15002,Sheet1!$A$1:$A$200,1,FALSE)</f>
        <v>#N/A</v>
      </c>
      <c r="E15002" t="s">
        <v>16055</v>
      </c>
      <c r="F15002" t="s">
        <v>63</v>
      </c>
      <c r="G15002" t="s">
        <v>75</v>
      </c>
      <c r="H15002">
        <v>0</v>
      </c>
      <c r="I15002">
        <v>162.71299999999999</v>
      </c>
      <c r="J15002" t="s">
        <v>15</v>
      </c>
      <c r="K15002">
        <v>16</v>
      </c>
      <c r="L15002">
        <v>12</v>
      </c>
    </row>
    <row r="15003" spans="1:12" hidden="1" x14ac:dyDescent="0.25">
      <c r="A15003" t="s">
        <v>61</v>
      </c>
      <c r="B15003">
        <v>999</v>
      </c>
      <c r="C15003" t="s">
        <v>51</v>
      </c>
      <c r="D15003" t="e">
        <f>VLOOKUP(E15003,Sheet1!$A$1:$A$200,1,FALSE)</f>
        <v>#N/A</v>
      </c>
      <c r="E15003" t="s">
        <v>16056</v>
      </c>
      <c r="F15003" t="s">
        <v>63</v>
      </c>
      <c r="G15003" t="s">
        <v>1794</v>
      </c>
      <c r="H15003">
        <v>0</v>
      </c>
      <c r="I15003">
        <v>250</v>
      </c>
      <c r="J15003" t="s">
        <v>15</v>
      </c>
      <c r="K15003">
        <v>16</v>
      </c>
      <c r="L15003">
        <v>12</v>
      </c>
    </row>
    <row r="15004" spans="1:12" hidden="1" x14ac:dyDescent="0.25">
      <c r="A15004" t="s">
        <v>61</v>
      </c>
      <c r="B15004">
        <v>999</v>
      </c>
      <c r="C15004" t="s">
        <v>51</v>
      </c>
      <c r="D15004" t="e">
        <f>VLOOKUP(E15004,Sheet1!$A$1:$A$200,1,FALSE)</f>
        <v>#N/A</v>
      </c>
      <c r="E15004" t="s">
        <v>16057</v>
      </c>
      <c r="F15004" t="s">
        <v>63</v>
      </c>
      <c r="G15004" t="s">
        <v>63</v>
      </c>
      <c r="H15004">
        <v>1</v>
      </c>
      <c r="I15004">
        <v>0</v>
      </c>
      <c r="J15004" t="s">
        <v>15</v>
      </c>
      <c r="K15004">
        <v>16</v>
      </c>
      <c r="L15004">
        <v>12</v>
      </c>
    </row>
    <row r="15005" spans="1:12" hidden="1" x14ac:dyDescent="0.25">
      <c r="A15005" t="s">
        <v>61</v>
      </c>
      <c r="B15005">
        <v>999</v>
      </c>
      <c r="C15005" t="s">
        <v>51</v>
      </c>
      <c r="D15005" t="e">
        <f>VLOOKUP(E15005,Sheet1!$A$1:$A$200,1,FALSE)</f>
        <v>#N/A</v>
      </c>
      <c r="E15005" t="s">
        <v>16058</v>
      </c>
      <c r="F15005" t="s">
        <v>63</v>
      </c>
      <c r="G15005" t="s">
        <v>63</v>
      </c>
      <c r="H15005">
        <v>1</v>
      </c>
      <c r="I15005">
        <v>0</v>
      </c>
      <c r="J15005" t="s">
        <v>15</v>
      </c>
      <c r="K15005">
        <v>16</v>
      </c>
      <c r="L15005">
        <v>12</v>
      </c>
    </row>
    <row r="15006" spans="1:12" hidden="1" x14ac:dyDescent="0.25">
      <c r="A15006" t="s">
        <v>61</v>
      </c>
      <c r="B15006">
        <v>999</v>
      </c>
      <c r="C15006" t="s">
        <v>51</v>
      </c>
      <c r="D15006" t="e">
        <f>VLOOKUP(E15006,Sheet1!$A$1:$A$200,1,FALSE)</f>
        <v>#N/A</v>
      </c>
      <c r="E15006" t="s">
        <v>16059</v>
      </c>
      <c r="F15006" t="s">
        <v>63</v>
      </c>
      <c r="G15006" t="s">
        <v>81</v>
      </c>
      <c r="H15006">
        <v>0</v>
      </c>
      <c r="I15006">
        <v>60</v>
      </c>
      <c r="J15006" t="s">
        <v>15</v>
      </c>
      <c r="K15006">
        <v>16</v>
      </c>
      <c r="L15006">
        <v>12</v>
      </c>
    </row>
    <row r="15007" spans="1:12" hidden="1" x14ac:dyDescent="0.25">
      <c r="A15007" t="s">
        <v>61</v>
      </c>
      <c r="B15007">
        <v>999</v>
      </c>
      <c r="C15007" t="s">
        <v>26</v>
      </c>
      <c r="D15007" t="e">
        <f>VLOOKUP(E15007,Sheet1!$A$1:$A$200,1,FALSE)</f>
        <v>#N/A</v>
      </c>
      <c r="E15007" t="s">
        <v>16060</v>
      </c>
      <c r="F15007" t="s">
        <v>88</v>
      </c>
      <c r="G15007" t="s">
        <v>95</v>
      </c>
      <c r="H15007">
        <v>0</v>
      </c>
      <c r="I15007">
        <v>12</v>
      </c>
      <c r="J15007" t="s">
        <v>15</v>
      </c>
      <c r="K15007">
        <v>16</v>
      </c>
      <c r="L15007">
        <v>12</v>
      </c>
    </row>
    <row r="15008" spans="1:12" hidden="1" x14ac:dyDescent="0.25">
      <c r="A15008" t="s">
        <v>61</v>
      </c>
      <c r="B15008">
        <v>999</v>
      </c>
      <c r="C15008" t="s">
        <v>26</v>
      </c>
      <c r="D15008" t="e">
        <f>VLOOKUP(E15008,Sheet1!$A$1:$A$200,1,FALSE)</f>
        <v>#N/A</v>
      </c>
      <c r="E15008" t="s">
        <v>16061</v>
      </c>
      <c r="F15008" t="s">
        <v>88</v>
      </c>
      <c r="G15008" t="s">
        <v>88</v>
      </c>
      <c r="H15008">
        <v>1</v>
      </c>
      <c r="I15008">
        <v>0</v>
      </c>
      <c r="J15008" t="s">
        <v>15</v>
      </c>
      <c r="K15008">
        <v>16</v>
      </c>
      <c r="L15008">
        <v>12</v>
      </c>
    </row>
    <row r="15009" spans="1:12" hidden="1" x14ac:dyDescent="0.25">
      <c r="A15009" t="s">
        <v>61</v>
      </c>
      <c r="B15009">
        <v>999</v>
      </c>
      <c r="C15009" t="s">
        <v>26</v>
      </c>
      <c r="D15009" t="e">
        <f>VLOOKUP(E15009,Sheet1!$A$1:$A$200,1,FALSE)</f>
        <v>#N/A</v>
      </c>
      <c r="E15009" t="s">
        <v>16062</v>
      </c>
      <c r="F15009" t="s">
        <v>88</v>
      </c>
      <c r="G15009" t="s">
        <v>6106</v>
      </c>
      <c r="H15009">
        <v>0</v>
      </c>
      <c r="I15009">
        <v>342.84800000000001</v>
      </c>
      <c r="J15009" t="s">
        <v>15</v>
      </c>
      <c r="K15009">
        <v>16</v>
      </c>
      <c r="L15009">
        <v>12</v>
      </c>
    </row>
    <row r="15010" spans="1:12" hidden="1" x14ac:dyDescent="0.25">
      <c r="A15010" t="s">
        <v>61</v>
      </c>
      <c r="B15010">
        <v>999</v>
      </c>
      <c r="C15010" t="s">
        <v>26</v>
      </c>
      <c r="D15010" t="e">
        <f>VLOOKUP(E15010,Sheet1!$A$1:$A$200,1,FALSE)</f>
        <v>#N/A</v>
      </c>
      <c r="E15010" t="s">
        <v>16063</v>
      </c>
      <c r="F15010" t="s">
        <v>88</v>
      </c>
      <c r="G15010" t="s">
        <v>88</v>
      </c>
      <c r="H15010">
        <v>1</v>
      </c>
      <c r="I15010">
        <v>0</v>
      </c>
      <c r="J15010" t="s">
        <v>15</v>
      </c>
      <c r="K15010">
        <v>16</v>
      </c>
      <c r="L15010">
        <v>12</v>
      </c>
    </row>
    <row r="15011" spans="1:12" hidden="1" x14ac:dyDescent="0.25">
      <c r="A15011" t="s">
        <v>61</v>
      </c>
      <c r="B15011">
        <v>999</v>
      </c>
      <c r="C15011" t="s">
        <v>100</v>
      </c>
      <c r="D15011" t="e">
        <f>VLOOKUP(E15011,Sheet1!$A$1:$A$200,1,FALSE)</f>
        <v>#N/A</v>
      </c>
      <c r="E15011" t="s">
        <v>2337</v>
      </c>
      <c r="F15011" t="s">
        <v>105</v>
      </c>
      <c r="G15011" t="s">
        <v>202</v>
      </c>
      <c r="H15011">
        <v>0</v>
      </c>
      <c r="I15011">
        <v>43</v>
      </c>
      <c r="J15011" t="s">
        <v>15</v>
      </c>
      <c r="K15011">
        <v>16</v>
      </c>
      <c r="L15011">
        <v>12</v>
      </c>
    </row>
    <row r="15012" spans="1:12" hidden="1" x14ac:dyDescent="0.25">
      <c r="A15012" t="s">
        <v>61</v>
      </c>
      <c r="B15012">
        <v>999</v>
      </c>
      <c r="C15012" t="s">
        <v>100</v>
      </c>
      <c r="D15012" t="e">
        <f>VLOOKUP(E15012,Sheet1!$A$1:$A$200,1,FALSE)</f>
        <v>#N/A</v>
      </c>
      <c r="E15012" t="s">
        <v>16064</v>
      </c>
      <c r="F15012" t="s">
        <v>105</v>
      </c>
      <c r="G15012" t="s">
        <v>3832</v>
      </c>
      <c r="H15012">
        <v>0</v>
      </c>
      <c r="I15012">
        <v>325</v>
      </c>
      <c r="J15012" t="s">
        <v>15</v>
      </c>
      <c r="K15012">
        <v>16</v>
      </c>
      <c r="L15012">
        <v>12</v>
      </c>
    </row>
    <row r="15013" spans="1:12" hidden="1" x14ac:dyDescent="0.25">
      <c r="A15013" t="s">
        <v>61</v>
      </c>
      <c r="B15013">
        <v>999</v>
      </c>
      <c r="C15013" t="s">
        <v>100</v>
      </c>
      <c r="D15013" t="e">
        <f>VLOOKUP(E15013,Sheet1!$A$1:$A$200,1,FALSE)</f>
        <v>#N/A</v>
      </c>
      <c r="E15013" t="s">
        <v>16065</v>
      </c>
      <c r="F15013" t="s">
        <v>105</v>
      </c>
      <c r="G15013" t="s">
        <v>200</v>
      </c>
      <c r="H15013">
        <v>0</v>
      </c>
      <c r="I15013">
        <v>11</v>
      </c>
      <c r="J15013" t="s">
        <v>15</v>
      </c>
      <c r="K15013">
        <v>16</v>
      </c>
      <c r="L15013">
        <v>12</v>
      </c>
    </row>
    <row r="15014" spans="1:12" hidden="1" x14ac:dyDescent="0.25">
      <c r="A15014" t="s">
        <v>61</v>
      </c>
      <c r="B15014">
        <v>999</v>
      </c>
      <c r="C15014" t="s">
        <v>107</v>
      </c>
      <c r="D15014" t="e">
        <f>VLOOKUP(E15014,Sheet1!$A$1:$A$200,1,FALSE)</f>
        <v>#N/A</v>
      </c>
      <c r="E15014" t="s">
        <v>16066</v>
      </c>
      <c r="F15014" t="s">
        <v>109</v>
      </c>
      <c r="G15014" t="s">
        <v>582</v>
      </c>
      <c r="H15014">
        <v>0</v>
      </c>
      <c r="I15014">
        <v>242.429</v>
      </c>
      <c r="J15014" t="s">
        <v>15</v>
      </c>
      <c r="K15014">
        <v>16</v>
      </c>
      <c r="L15014">
        <v>12</v>
      </c>
    </row>
    <row r="15015" spans="1:12" hidden="1" x14ac:dyDescent="0.25">
      <c r="A15015" t="s">
        <v>61</v>
      </c>
      <c r="B15015">
        <v>999</v>
      </c>
      <c r="C15015" t="s">
        <v>107</v>
      </c>
      <c r="D15015" t="e">
        <f>VLOOKUP(E15015,Sheet1!$A$1:$A$200,1,FALSE)</f>
        <v>#N/A</v>
      </c>
      <c r="E15015" t="s">
        <v>16067</v>
      </c>
      <c r="F15015" t="s">
        <v>109</v>
      </c>
      <c r="G15015" t="s">
        <v>211</v>
      </c>
      <c r="H15015">
        <v>0</v>
      </c>
      <c r="I15015">
        <v>83.885000000000005</v>
      </c>
      <c r="J15015" t="s">
        <v>15</v>
      </c>
      <c r="K15015">
        <v>16</v>
      </c>
      <c r="L15015">
        <v>12</v>
      </c>
    </row>
    <row r="15016" spans="1:12" hidden="1" x14ac:dyDescent="0.25">
      <c r="A15016" t="s">
        <v>61</v>
      </c>
      <c r="B15016">
        <v>999</v>
      </c>
      <c r="C15016" t="s">
        <v>215</v>
      </c>
      <c r="D15016" t="e">
        <f>VLOOKUP(E15016,Sheet1!$A$1:$A$200,1,FALSE)</f>
        <v>#N/A</v>
      </c>
      <c r="E15016" t="s">
        <v>16068</v>
      </c>
      <c r="F15016" t="s">
        <v>217</v>
      </c>
      <c r="G15016" t="s">
        <v>16069</v>
      </c>
      <c r="H15016">
        <v>0</v>
      </c>
      <c r="I15016">
        <v>2051</v>
      </c>
      <c r="J15016" t="s">
        <v>15</v>
      </c>
      <c r="K15016">
        <v>16</v>
      </c>
      <c r="L15016">
        <v>12</v>
      </c>
    </row>
    <row r="15017" spans="1:12" hidden="1" x14ac:dyDescent="0.25">
      <c r="A15017" t="s">
        <v>61</v>
      </c>
      <c r="B15017">
        <v>999</v>
      </c>
      <c r="C15017" t="s">
        <v>12</v>
      </c>
      <c r="D15017" t="e">
        <f>VLOOKUP(E15017,Sheet1!$A$1:$A$200,1,FALSE)</f>
        <v>#N/A</v>
      </c>
      <c r="E15017" t="s">
        <v>16070</v>
      </c>
      <c r="F15017" t="s">
        <v>112</v>
      </c>
      <c r="G15017" t="s">
        <v>119</v>
      </c>
      <c r="H15017">
        <v>0</v>
      </c>
      <c r="I15017">
        <v>1619.866</v>
      </c>
      <c r="J15017" t="s">
        <v>15</v>
      </c>
      <c r="K15017">
        <v>16</v>
      </c>
      <c r="L15017">
        <v>12</v>
      </c>
    </row>
    <row r="15018" spans="1:12" hidden="1" x14ac:dyDescent="0.25">
      <c r="A15018" t="s">
        <v>61</v>
      </c>
      <c r="B15018">
        <v>999</v>
      </c>
      <c r="C15018" t="s">
        <v>12</v>
      </c>
      <c r="D15018" t="e">
        <f>VLOOKUP(E15018,Sheet1!$A$1:$A$200,1,FALSE)</f>
        <v>#N/A</v>
      </c>
      <c r="E15018" t="s">
        <v>16071</v>
      </c>
      <c r="F15018" t="s">
        <v>112</v>
      </c>
      <c r="G15018" t="s">
        <v>812</v>
      </c>
      <c r="H15018">
        <v>0</v>
      </c>
      <c r="I15018">
        <v>824</v>
      </c>
      <c r="J15018" t="s">
        <v>15</v>
      </c>
      <c r="K15018">
        <v>16</v>
      </c>
      <c r="L15018">
        <v>12</v>
      </c>
    </row>
    <row r="15019" spans="1:12" hidden="1" x14ac:dyDescent="0.25">
      <c r="A15019" t="s">
        <v>61</v>
      </c>
      <c r="B15019">
        <v>999</v>
      </c>
      <c r="C15019" t="s">
        <v>12</v>
      </c>
      <c r="D15019" t="e">
        <f>VLOOKUP(E15019,Sheet1!$A$1:$A$200,1,FALSE)</f>
        <v>#N/A</v>
      </c>
      <c r="E15019" t="s">
        <v>16072</v>
      </c>
      <c r="F15019" t="s">
        <v>112</v>
      </c>
      <c r="G15019" t="s">
        <v>112</v>
      </c>
      <c r="H15019">
        <v>1</v>
      </c>
      <c r="I15019">
        <v>0</v>
      </c>
      <c r="J15019" t="s">
        <v>15</v>
      </c>
      <c r="K15019">
        <v>16</v>
      </c>
      <c r="L15019">
        <v>12</v>
      </c>
    </row>
    <row r="15020" spans="1:12" hidden="1" x14ac:dyDescent="0.25">
      <c r="A15020" t="s">
        <v>61</v>
      </c>
      <c r="B15020">
        <v>999</v>
      </c>
      <c r="C15020" t="s">
        <v>12</v>
      </c>
      <c r="D15020" t="e">
        <f>VLOOKUP(E15020,Sheet1!$A$1:$A$200,1,FALSE)</f>
        <v>#N/A</v>
      </c>
      <c r="E15020" t="s">
        <v>16073</v>
      </c>
      <c r="F15020" t="s">
        <v>112</v>
      </c>
      <c r="G15020" t="s">
        <v>112</v>
      </c>
      <c r="H15020">
        <v>1</v>
      </c>
      <c r="I15020">
        <v>0</v>
      </c>
      <c r="J15020" t="s">
        <v>15</v>
      </c>
      <c r="K15020">
        <v>16</v>
      </c>
      <c r="L15020">
        <v>12</v>
      </c>
    </row>
    <row r="15021" spans="1:12" hidden="1" x14ac:dyDescent="0.25">
      <c r="A15021" t="s">
        <v>61</v>
      </c>
      <c r="B15021">
        <v>999</v>
      </c>
      <c r="C15021" t="s">
        <v>12</v>
      </c>
      <c r="D15021" t="e">
        <f>VLOOKUP(E15021,Sheet1!$A$1:$A$200,1,FALSE)</f>
        <v>#N/A</v>
      </c>
      <c r="E15021" t="s">
        <v>16074</v>
      </c>
      <c r="F15021" t="s">
        <v>158</v>
      </c>
      <c r="G15021" t="s">
        <v>158</v>
      </c>
      <c r="H15021">
        <v>2</v>
      </c>
      <c r="I15021">
        <v>0</v>
      </c>
      <c r="J15021" t="s">
        <v>15</v>
      </c>
      <c r="K15021">
        <v>16</v>
      </c>
      <c r="L15021">
        <v>12</v>
      </c>
    </row>
    <row r="15022" spans="1:12" hidden="1" x14ac:dyDescent="0.25">
      <c r="A15022" t="s">
        <v>61</v>
      </c>
      <c r="B15022">
        <v>999</v>
      </c>
      <c r="C15022" t="s">
        <v>12</v>
      </c>
      <c r="D15022" t="e">
        <f>VLOOKUP(E15022,Sheet1!$A$1:$A$200,1,FALSE)</f>
        <v>#N/A</v>
      </c>
      <c r="E15022" t="s">
        <v>16075</v>
      </c>
      <c r="F15022" t="s">
        <v>112</v>
      </c>
      <c r="G15022" t="s">
        <v>112</v>
      </c>
      <c r="H15022">
        <v>1</v>
      </c>
      <c r="I15022">
        <v>0</v>
      </c>
      <c r="J15022" t="s">
        <v>15</v>
      </c>
      <c r="K15022">
        <v>16</v>
      </c>
      <c r="L15022">
        <v>12</v>
      </c>
    </row>
    <row r="15023" spans="1:12" hidden="1" x14ac:dyDescent="0.25">
      <c r="A15023" t="s">
        <v>61</v>
      </c>
      <c r="B15023">
        <v>999</v>
      </c>
      <c r="C15023" t="s">
        <v>12</v>
      </c>
      <c r="D15023" t="e">
        <f>VLOOKUP(E15023,Sheet1!$A$1:$A$200,1,FALSE)</f>
        <v>#N/A</v>
      </c>
      <c r="E15023" t="s">
        <v>16076</v>
      </c>
      <c r="F15023" t="s">
        <v>112</v>
      </c>
      <c r="G15023" t="s">
        <v>112</v>
      </c>
      <c r="H15023">
        <v>1</v>
      </c>
      <c r="I15023">
        <v>0</v>
      </c>
      <c r="J15023" t="s">
        <v>15</v>
      </c>
      <c r="K15023">
        <v>16</v>
      </c>
      <c r="L15023">
        <v>12</v>
      </c>
    </row>
    <row r="15024" spans="1:12" hidden="1" x14ac:dyDescent="0.25">
      <c r="A15024" t="s">
        <v>61</v>
      </c>
      <c r="B15024">
        <v>999</v>
      </c>
      <c r="C15024" t="s">
        <v>12</v>
      </c>
      <c r="D15024" t="e">
        <f>VLOOKUP(E15024,Sheet1!$A$1:$A$200,1,FALSE)</f>
        <v>#N/A</v>
      </c>
      <c r="E15024" t="s">
        <v>16077</v>
      </c>
      <c r="F15024" t="s">
        <v>112</v>
      </c>
      <c r="G15024" t="s">
        <v>150</v>
      </c>
      <c r="H15024">
        <v>0</v>
      </c>
      <c r="I15024">
        <v>11.106999999999999</v>
      </c>
      <c r="J15024" t="s">
        <v>15</v>
      </c>
      <c r="K15024">
        <v>16</v>
      </c>
      <c r="L15024">
        <v>12</v>
      </c>
    </row>
    <row r="15025" spans="1:12" hidden="1" x14ac:dyDescent="0.25">
      <c r="A15025" t="s">
        <v>61</v>
      </c>
      <c r="B15025">
        <v>999</v>
      </c>
      <c r="C15025" t="s">
        <v>12</v>
      </c>
      <c r="D15025" t="e">
        <f>VLOOKUP(E15025,Sheet1!$A$1:$A$200,1,FALSE)</f>
        <v>#N/A</v>
      </c>
      <c r="E15025" t="s">
        <v>16078</v>
      </c>
      <c r="F15025" t="s">
        <v>112</v>
      </c>
      <c r="G15025" t="s">
        <v>112</v>
      </c>
      <c r="H15025">
        <v>1</v>
      </c>
      <c r="I15025">
        <v>0</v>
      </c>
      <c r="J15025" t="s">
        <v>15</v>
      </c>
      <c r="K15025">
        <v>16</v>
      </c>
      <c r="L15025">
        <v>12</v>
      </c>
    </row>
    <row r="15026" spans="1:12" hidden="1" x14ac:dyDescent="0.25">
      <c r="A15026" t="s">
        <v>61</v>
      </c>
      <c r="B15026">
        <v>999</v>
      </c>
      <c r="C15026" t="s">
        <v>12</v>
      </c>
      <c r="D15026" t="e">
        <f>VLOOKUP(E15026,Sheet1!$A$1:$A$200,1,FALSE)</f>
        <v>#N/A</v>
      </c>
      <c r="E15026" t="s">
        <v>16079</v>
      </c>
      <c r="F15026" t="s">
        <v>112</v>
      </c>
      <c r="G15026" t="s">
        <v>247</v>
      </c>
      <c r="H15026">
        <v>0</v>
      </c>
      <c r="I15026">
        <v>134.31899999999999</v>
      </c>
      <c r="J15026" t="s">
        <v>15</v>
      </c>
      <c r="K15026">
        <v>16</v>
      </c>
      <c r="L15026">
        <v>12</v>
      </c>
    </row>
    <row r="15027" spans="1:12" hidden="1" x14ac:dyDescent="0.25">
      <c r="A15027" t="s">
        <v>61</v>
      </c>
      <c r="B15027">
        <v>999</v>
      </c>
      <c r="C15027" t="s">
        <v>12</v>
      </c>
      <c r="D15027" t="e">
        <f>VLOOKUP(E15027,Sheet1!$A$1:$A$200,1,FALSE)</f>
        <v>#N/A</v>
      </c>
      <c r="E15027" t="s">
        <v>16080</v>
      </c>
      <c r="F15027" t="s">
        <v>112</v>
      </c>
      <c r="G15027" t="s">
        <v>381</v>
      </c>
      <c r="H15027">
        <v>0</v>
      </c>
      <c r="I15027">
        <v>197</v>
      </c>
      <c r="J15027" t="s">
        <v>15</v>
      </c>
      <c r="K15027">
        <v>16</v>
      </c>
      <c r="L15027">
        <v>12</v>
      </c>
    </row>
    <row r="15028" spans="1:12" hidden="1" x14ac:dyDescent="0.25">
      <c r="A15028" t="s">
        <v>61</v>
      </c>
      <c r="B15028">
        <v>999</v>
      </c>
      <c r="C15028" t="s">
        <v>12</v>
      </c>
      <c r="D15028" t="e">
        <f>VLOOKUP(E15028,Sheet1!$A$1:$A$200,1,FALSE)</f>
        <v>#N/A</v>
      </c>
      <c r="E15028" t="s">
        <v>16081</v>
      </c>
      <c r="F15028" t="s">
        <v>112</v>
      </c>
      <c r="G15028" t="s">
        <v>150</v>
      </c>
      <c r="H15028">
        <v>0</v>
      </c>
      <c r="I15028">
        <v>12.531000000000001</v>
      </c>
      <c r="J15028" t="s">
        <v>15</v>
      </c>
      <c r="K15028">
        <v>16</v>
      </c>
      <c r="L15028">
        <v>12</v>
      </c>
    </row>
    <row r="15029" spans="1:12" hidden="1" x14ac:dyDescent="0.25">
      <c r="A15029" t="s">
        <v>61</v>
      </c>
      <c r="B15029">
        <v>999</v>
      </c>
      <c r="C15029" t="s">
        <v>12</v>
      </c>
      <c r="D15029" t="e">
        <f>VLOOKUP(E15029,Sheet1!$A$1:$A$200,1,FALSE)</f>
        <v>#N/A</v>
      </c>
      <c r="E15029" t="s">
        <v>16082</v>
      </c>
      <c r="F15029" t="s">
        <v>112</v>
      </c>
      <c r="G15029" t="s">
        <v>112</v>
      </c>
      <c r="H15029">
        <v>1</v>
      </c>
      <c r="I15029">
        <v>0</v>
      </c>
      <c r="J15029" t="s">
        <v>15</v>
      </c>
      <c r="K15029">
        <v>16</v>
      </c>
      <c r="L15029">
        <v>12</v>
      </c>
    </row>
    <row r="15030" spans="1:12" hidden="1" x14ac:dyDescent="0.25">
      <c r="A15030" t="s">
        <v>61</v>
      </c>
      <c r="B15030">
        <v>999</v>
      </c>
      <c r="C15030" t="s">
        <v>12</v>
      </c>
      <c r="D15030" t="e">
        <f>VLOOKUP(E15030,Sheet1!$A$1:$A$200,1,FALSE)</f>
        <v>#N/A</v>
      </c>
      <c r="E15030" t="s">
        <v>16083</v>
      </c>
      <c r="F15030" t="s">
        <v>112</v>
      </c>
      <c r="G15030" t="s">
        <v>381</v>
      </c>
      <c r="H15030">
        <v>0</v>
      </c>
      <c r="I15030">
        <v>68.724999999999994</v>
      </c>
      <c r="J15030" t="s">
        <v>15</v>
      </c>
      <c r="K15030">
        <v>16</v>
      </c>
      <c r="L15030">
        <v>12</v>
      </c>
    </row>
    <row r="15031" spans="1:12" hidden="1" x14ac:dyDescent="0.25">
      <c r="A15031" t="s">
        <v>61</v>
      </c>
      <c r="B15031">
        <v>999</v>
      </c>
      <c r="C15031" t="s">
        <v>12</v>
      </c>
      <c r="D15031" t="e">
        <f>VLOOKUP(E15031,Sheet1!$A$1:$A$200,1,FALSE)</f>
        <v>#N/A</v>
      </c>
      <c r="E15031" t="s">
        <v>16084</v>
      </c>
      <c r="F15031" t="s">
        <v>112</v>
      </c>
      <c r="G15031" t="s">
        <v>112</v>
      </c>
      <c r="H15031">
        <v>1</v>
      </c>
      <c r="I15031">
        <v>0</v>
      </c>
      <c r="J15031" t="s">
        <v>15</v>
      </c>
      <c r="K15031">
        <v>16</v>
      </c>
      <c r="L15031">
        <v>12</v>
      </c>
    </row>
    <row r="15032" spans="1:12" hidden="1" x14ac:dyDescent="0.25">
      <c r="A15032" t="s">
        <v>61</v>
      </c>
      <c r="B15032">
        <v>999</v>
      </c>
      <c r="C15032" t="s">
        <v>12</v>
      </c>
      <c r="D15032" t="e">
        <f>VLOOKUP(E15032,Sheet1!$A$1:$A$200,1,FALSE)</f>
        <v>#N/A</v>
      </c>
      <c r="E15032" t="s">
        <v>16085</v>
      </c>
      <c r="F15032" t="s">
        <v>112</v>
      </c>
      <c r="G15032" t="s">
        <v>112</v>
      </c>
      <c r="H15032">
        <v>1</v>
      </c>
      <c r="I15032">
        <v>0</v>
      </c>
      <c r="J15032" t="s">
        <v>15</v>
      </c>
      <c r="K15032">
        <v>16</v>
      </c>
      <c r="L15032">
        <v>12</v>
      </c>
    </row>
    <row r="15033" spans="1:12" hidden="1" x14ac:dyDescent="0.25">
      <c r="A15033" t="s">
        <v>61</v>
      </c>
      <c r="B15033">
        <v>999</v>
      </c>
      <c r="C15033" t="s">
        <v>12</v>
      </c>
      <c r="D15033" t="e">
        <f>VLOOKUP(E15033,Sheet1!$A$1:$A$200,1,FALSE)</f>
        <v>#N/A</v>
      </c>
      <c r="E15033" t="s">
        <v>16086</v>
      </c>
      <c r="F15033" t="s">
        <v>112</v>
      </c>
      <c r="G15033" t="s">
        <v>150</v>
      </c>
      <c r="H15033">
        <v>0</v>
      </c>
      <c r="I15033">
        <v>153.56200000000001</v>
      </c>
      <c r="J15033" t="s">
        <v>15</v>
      </c>
      <c r="K15033">
        <v>16</v>
      </c>
      <c r="L15033">
        <v>12</v>
      </c>
    </row>
    <row r="15034" spans="1:12" hidden="1" x14ac:dyDescent="0.25">
      <c r="A15034" t="s">
        <v>61</v>
      </c>
      <c r="B15034">
        <v>999</v>
      </c>
      <c r="C15034" t="s">
        <v>12</v>
      </c>
      <c r="D15034" t="e">
        <f>VLOOKUP(E15034,Sheet1!$A$1:$A$200,1,FALSE)</f>
        <v>#N/A</v>
      </c>
      <c r="E15034" t="s">
        <v>16087</v>
      </c>
      <c r="F15034" t="s">
        <v>317</v>
      </c>
      <c r="G15034" t="s">
        <v>317</v>
      </c>
      <c r="H15034">
        <v>3</v>
      </c>
      <c r="I15034">
        <v>0</v>
      </c>
      <c r="J15034" t="s">
        <v>15</v>
      </c>
      <c r="K15034">
        <v>16</v>
      </c>
      <c r="L15034">
        <v>12</v>
      </c>
    </row>
    <row r="15035" spans="1:12" hidden="1" x14ac:dyDescent="0.25">
      <c r="A15035" t="s">
        <v>61</v>
      </c>
      <c r="B15035">
        <v>999</v>
      </c>
      <c r="C15035" t="s">
        <v>12</v>
      </c>
      <c r="D15035" t="e">
        <f>VLOOKUP(E15035,Sheet1!$A$1:$A$200,1,FALSE)</f>
        <v>#N/A</v>
      </c>
      <c r="E15035" t="s">
        <v>16088</v>
      </c>
      <c r="F15035" t="s">
        <v>112</v>
      </c>
      <c r="G15035" t="s">
        <v>112</v>
      </c>
      <c r="H15035">
        <v>1</v>
      </c>
      <c r="I15035">
        <v>0</v>
      </c>
      <c r="J15035" t="s">
        <v>15</v>
      </c>
      <c r="K15035">
        <v>16</v>
      </c>
      <c r="L15035">
        <v>12</v>
      </c>
    </row>
    <row r="15036" spans="1:12" hidden="1" x14ac:dyDescent="0.25">
      <c r="A15036" t="s">
        <v>61</v>
      </c>
      <c r="B15036">
        <v>999</v>
      </c>
      <c r="C15036" t="s">
        <v>12</v>
      </c>
      <c r="D15036" t="e">
        <f>VLOOKUP(E15036,Sheet1!$A$1:$A$200,1,FALSE)</f>
        <v>#N/A</v>
      </c>
      <c r="E15036" t="s">
        <v>16089</v>
      </c>
      <c r="F15036" t="s">
        <v>112</v>
      </c>
      <c r="G15036" t="s">
        <v>112</v>
      </c>
      <c r="H15036">
        <v>1</v>
      </c>
      <c r="I15036">
        <v>0</v>
      </c>
      <c r="J15036" t="s">
        <v>15</v>
      </c>
      <c r="K15036">
        <v>16</v>
      </c>
      <c r="L15036">
        <v>12</v>
      </c>
    </row>
    <row r="15037" spans="1:12" hidden="1" x14ac:dyDescent="0.25">
      <c r="A15037" t="s">
        <v>61</v>
      </c>
      <c r="B15037">
        <v>999</v>
      </c>
      <c r="C15037" t="s">
        <v>12</v>
      </c>
      <c r="D15037" t="e">
        <f>VLOOKUP(E15037,Sheet1!$A$1:$A$200,1,FALSE)</f>
        <v>#N/A</v>
      </c>
      <c r="E15037" t="s">
        <v>16090</v>
      </c>
      <c r="F15037" t="s">
        <v>112</v>
      </c>
      <c r="G15037" t="s">
        <v>236</v>
      </c>
      <c r="H15037">
        <v>0</v>
      </c>
      <c r="I15037">
        <v>73</v>
      </c>
      <c r="J15037" t="s">
        <v>15</v>
      </c>
      <c r="K15037">
        <v>16</v>
      </c>
      <c r="L15037">
        <v>12</v>
      </c>
    </row>
    <row r="15038" spans="1:12" hidden="1" x14ac:dyDescent="0.25">
      <c r="A15038" t="s">
        <v>61</v>
      </c>
      <c r="B15038">
        <v>999</v>
      </c>
      <c r="C15038" t="s">
        <v>12</v>
      </c>
      <c r="D15038" t="e">
        <f>VLOOKUP(E15038,Sheet1!$A$1:$A$200,1,FALSE)</f>
        <v>#N/A</v>
      </c>
      <c r="E15038" t="s">
        <v>16091</v>
      </c>
      <c r="F15038" t="s">
        <v>112</v>
      </c>
      <c r="G15038" t="s">
        <v>150</v>
      </c>
      <c r="H15038">
        <v>0</v>
      </c>
      <c r="I15038">
        <v>321.23099999999999</v>
      </c>
      <c r="J15038" t="s">
        <v>15</v>
      </c>
      <c r="K15038">
        <v>16</v>
      </c>
      <c r="L15038">
        <v>12</v>
      </c>
    </row>
    <row r="15039" spans="1:12" hidden="1" x14ac:dyDescent="0.25">
      <c r="A15039" t="s">
        <v>61</v>
      </c>
      <c r="B15039">
        <v>999</v>
      </c>
      <c r="C15039" t="s">
        <v>12</v>
      </c>
      <c r="D15039" t="e">
        <f>VLOOKUP(E15039,Sheet1!$A$1:$A$200,1,FALSE)</f>
        <v>#N/A</v>
      </c>
      <c r="E15039" t="s">
        <v>16092</v>
      </c>
      <c r="F15039" t="s">
        <v>158</v>
      </c>
      <c r="G15039" t="s">
        <v>227</v>
      </c>
      <c r="H15039">
        <v>1</v>
      </c>
      <c r="I15039">
        <v>40.448</v>
      </c>
      <c r="J15039" t="s">
        <v>15</v>
      </c>
      <c r="K15039">
        <v>16</v>
      </c>
      <c r="L15039">
        <v>12</v>
      </c>
    </row>
    <row r="15040" spans="1:12" hidden="1" x14ac:dyDescent="0.25">
      <c r="A15040" t="s">
        <v>61</v>
      </c>
      <c r="B15040">
        <v>999</v>
      </c>
      <c r="C15040" t="s">
        <v>12</v>
      </c>
      <c r="D15040" t="e">
        <f>VLOOKUP(E15040,Sheet1!$A$1:$A$200,1,FALSE)</f>
        <v>#N/A</v>
      </c>
      <c r="E15040" t="s">
        <v>16093</v>
      </c>
      <c r="F15040" t="s">
        <v>158</v>
      </c>
      <c r="G15040" t="s">
        <v>158</v>
      </c>
      <c r="H15040">
        <v>2</v>
      </c>
      <c r="I15040">
        <v>0</v>
      </c>
      <c r="J15040" t="s">
        <v>15</v>
      </c>
      <c r="K15040">
        <v>16</v>
      </c>
      <c r="L15040">
        <v>12</v>
      </c>
    </row>
    <row r="15041" spans="1:12" hidden="1" x14ac:dyDescent="0.25">
      <c r="A15041" t="s">
        <v>61</v>
      </c>
      <c r="B15041">
        <v>999</v>
      </c>
      <c r="C15041" t="s">
        <v>250</v>
      </c>
      <c r="D15041" t="e">
        <f>VLOOKUP(E15041,Sheet1!$A$1:$A$200,1,FALSE)</f>
        <v>#N/A</v>
      </c>
      <c r="E15041" t="s">
        <v>16094</v>
      </c>
      <c r="F15041" t="s">
        <v>252</v>
      </c>
      <c r="G15041" t="s">
        <v>508</v>
      </c>
      <c r="H15041">
        <v>0</v>
      </c>
      <c r="I15041">
        <v>79</v>
      </c>
      <c r="J15041" t="s">
        <v>15</v>
      </c>
      <c r="K15041">
        <v>16</v>
      </c>
      <c r="L15041">
        <v>12</v>
      </c>
    </row>
    <row r="15042" spans="1:12" hidden="1" x14ac:dyDescent="0.25">
      <c r="A15042" t="s">
        <v>61</v>
      </c>
      <c r="B15042">
        <v>999</v>
      </c>
      <c r="C15042" t="s">
        <v>250</v>
      </c>
      <c r="D15042" t="e">
        <f>VLOOKUP(E15042,Sheet1!$A$1:$A$200,1,FALSE)</f>
        <v>#N/A</v>
      </c>
      <c r="E15042" t="s">
        <v>16095</v>
      </c>
      <c r="F15042" t="s">
        <v>252</v>
      </c>
      <c r="G15042" t="s">
        <v>508</v>
      </c>
      <c r="H15042">
        <v>0</v>
      </c>
      <c r="I15042">
        <v>70.596999999999994</v>
      </c>
      <c r="J15042" t="s">
        <v>15</v>
      </c>
      <c r="K15042">
        <v>16</v>
      </c>
      <c r="L15042">
        <v>12</v>
      </c>
    </row>
    <row r="15043" spans="1:12" hidden="1" x14ac:dyDescent="0.25">
      <c r="A15043" t="s">
        <v>61</v>
      </c>
      <c r="B15043">
        <v>999</v>
      </c>
      <c r="C15043" t="s">
        <v>756</v>
      </c>
      <c r="D15043" t="e">
        <f>VLOOKUP(E15043,Sheet1!$A$1:$A$200,1,FALSE)</f>
        <v>#N/A</v>
      </c>
      <c r="E15043" t="s">
        <v>16096</v>
      </c>
      <c r="F15043" t="s">
        <v>942</v>
      </c>
      <c r="G15043" t="s">
        <v>942</v>
      </c>
      <c r="H15043">
        <v>1</v>
      </c>
      <c r="I15043">
        <v>0</v>
      </c>
      <c r="J15043" t="s">
        <v>15</v>
      </c>
      <c r="K15043">
        <v>16</v>
      </c>
      <c r="L15043">
        <v>12</v>
      </c>
    </row>
    <row r="15044" spans="1:12" hidden="1" x14ac:dyDescent="0.25">
      <c r="A15044" t="s">
        <v>61</v>
      </c>
      <c r="B15044">
        <v>999</v>
      </c>
      <c r="C15044" t="s">
        <v>948</v>
      </c>
      <c r="D15044" t="e">
        <f>VLOOKUP(E15044,Sheet1!$A$1:$A$200,1,FALSE)</f>
        <v>#N/A</v>
      </c>
      <c r="E15044" t="s">
        <v>16097</v>
      </c>
      <c r="F15044" t="s">
        <v>952</v>
      </c>
      <c r="G15044" t="s">
        <v>952</v>
      </c>
      <c r="H15044">
        <v>1</v>
      </c>
      <c r="I15044">
        <v>0</v>
      </c>
      <c r="J15044" t="s">
        <v>15</v>
      </c>
      <c r="K15044">
        <v>16</v>
      </c>
      <c r="L15044">
        <v>12</v>
      </c>
    </row>
    <row r="15045" spans="1:12" hidden="1" x14ac:dyDescent="0.25">
      <c r="A15045" t="s">
        <v>61</v>
      </c>
      <c r="B15045">
        <v>999</v>
      </c>
      <c r="C15045" t="s">
        <v>51</v>
      </c>
      <c r="D15045" t="e">
        <f>VLOOKUP(E15045,Sheet1!$A$1:$A$200,1,FALSE)</f>
        <v>#N/A</v>
      </c>
      <c r="E15045" t="s">
        <v>16098</v>
      </c>
      <c r="F15045" t="s">
        <v>63</v>
      </c>
      <c r="G15045" t="s">
        <v>530</v>
      </c>
      <c r="H15045">
        <v>0</v>
      </c>
      <c r="I15045">
        <v>56</v>
      </c>
      <c r="J15045" t="s">
        <v>15</v>
      </c>
      <c r="K15045">
        <v>16</v>
      </c>
      <c r="L15045">
        <v>12</v>
      </c>
    </row>
    <row r="15046" spans="1:12" hidden="1" x14ac:dyDescent="0.25">
      <c r="A15046" t="s">
        <v>61</v>
      </c>
      <c r="B15046">
        <v>999</v>
      </c>
      <c r="C15046" t="s">
        <v>51</v>
      </c>
      <c r="D15046" t="e">
        <f>VLOOKUP(E15046,Sheet1!$A$1:$A$200,1,FALSE)</f>
        <v>#N/A</v>
      </c>
      <c r="E15046" t="s">
        <v>7520</v>
      </c>
      <c r="F15046" t="s">
        <v>173</v>
      </c>
      <c r="G15046" t="s">
        <v>266</v>
      </c>
      <c r="H15046">
        <v>1</v>
      </c>
      <c r="I15046">
        <v>65.070999999999998</v>
      </c>
      <c r="J15046" t="s">
        <v>15</v>
      </c>
      <c r="K15046">
        <v>16</v>
      </c>
      <c r="L15046">
        <v>12</v>
      </c>
    </row>
    <row r="15047" spans="1:12" hidden="1" x14ac:dyDescent="0.25">
      <c r="A15047" t="s">
        <v>61</v>
      </c>
      <c r="B15047">
        <v>999</v>
      </c>
      <c r="C15047" t="s">
        <v>51</v>
      </c>
      <c r="D15047" t="e">
        <f>VLOOKUP(E15047,Sheet1!$A$1:$A$200,1,FALSE)</f>
        <v>#N/A</v>
      </c>
      <c r="E15047" t="s">
        <v>16099</v>
      </c>
      <c r="F15047" t="s">
        <v>63</v>
      </c>
      <c r="G15047" t="s">
        <v>81</v>
      </c>
      <c r="H15047">
        <v>0</v>
      </c>
      <c r="I15047">
        <v>24</v>
      </c>
      <c r="J15047" t="s">
        <v>15</v>
      </c>
      <c r="K15047">
        <v>16</v>
      </c>
      <c r="L15047">
        <v>12</v>
      </c>
    </row>
    <row r="15048" spans="1:12" hidden="1" x14ac:dyDescent="0.25">
      <c r="A15048" t="s">
        <v>61</v>
      </c>
      <c r="B15048">
        <v>999</v>
      </c>
      <c r="C15048" t="s">
        <v>51</v>
      </c>
      <c r="D15048" t="e">
        <f>VLOOKUP(E15048,Sheet1!$A$1:$A$200,1,FALSE)</f>
        <v>#N/A</v>
      </c>
      <c r="E15048" t="s">
        <v>16100</v>
      </c>
      <c r="F15048" t="s">
        <v>63</v>
      </c>
      <c r="G15048" t="s">
        <v>75</v>
      </c>
      <c r="H15048">
        <v>0</v>
      </c>
      <c r="I15048">
        <v>72</v>
      </c>
      <c r="J15048" t="s">
        <v>15</v>
      </c>
      <c r="K15048">
        <v>16</v>
      </c>
      <c r="L15048">
        <v>12</v>
      </c>
    </row>
    <row r="15049" spans="1:12" hidden="1" x14ac:dyDescent="0.25">
      <c r="A15049" t="s">
        <v>61</v>
      </c>
      <c r="B15049">
        <v>999</v>
      </c>
      <c r="C15049" t="s">
        <v>51</v>
      </c>
      <c r="D15049" t="e">
        <f>VLOOKUP(E15049,Sheet1!$A$1:$A$200,1,FALSE)</f>
        <v>#N/A</v>
      </c>
      <c r="E15049" t="s">
        <v>16101</v>
      </c>
      <c r="F15049" t="s">
        <v>63</v>
      </c>
      <c r="G15049" t="s">
        <v>63</v>
      </c>
      <c r="H15049">
        <v>1</v>
      </c>
      <c r="I15049">
        <v>0</v>
      </c>
      <c r="J15049" t="s">
        <v>15</v>
      </c>
      <c r="K15049">
        <v>16</v>
      </c>
      <c r="L15049">
        <v>12</v>
      </c>
    </row>
    <row r="15050" spans="1:12" hidden="1" x14ac:dyDescent="0.25">
      <c r="A15050" t="s">
        <v>61</v>
      </c>
      <c r="B15050">
        <v>999</v>
      </c>
      <c r="C15050" t="s">
        <v>51</v>
      </c>
      <c r="D15050" t="e">
        <f>VLOOKUP(E15050,Sheet1!$A$1:$A$200,1,FALSE)</f>
        <v>#N/A</v>
      </c>
      <c r="E15050" t="s">
        <v>16102</v>
      </c>
      <c r="F15050" t="s">
        <v>63</v>
      </c>
      <c r="G15050" t="s">
        <v>8479</v>
      </c>
      <c r="H15050">
        <v>0</v>
      </c>
      <c r="I15050">
        <v>2191</v>
      </c>
      <c r="J15050" t="s">
        <v>15</v>
      </c>
      <c r="K15050">
        <v>16</v>
      </c>
      <c r="L15050">
        <v>12</v>
      </c>
    </row>
    <row r="15051" spans="1:12" hidden="1" x14ac:dyDescent="0.25">
      <c r="A15051" t="s">
        <v>61</v>
      </c>
      <c r="B15051">
        <v>999</v>
      </c>
      <c r="C15051" t="s">
        <v>51</v>
      </c>
      <c r="D15051" t="e">
        <f>VLOOKUP(E15051,Sheet1!$A$1:$A$200,1,FALSE)</f>
        <v>#N/A</v>
      </c>
      <c r="E15051" t="s">
        <v>16103</v>
      </c>
      <c r="F15051" t="s">
        <v>63</v>
      </c>
      <c r="G15051" t="s">
        <v>63</v>
      </c>
      <c r="H15051">
        <v>1</v>
      </c>
      <c r="I15051">
        <v>0</v>
      </c>
      <c r="J15051" t="s">
        <v>15</v>
      </c>
      <c r="K15051">
        <v>16</v>
      </c>
      <c r="L15051">
        <v>12</v>
      </c>
    </row>
    <row r="15052" spans="1:12" hidden="1" x14ac:dyDescent="0.25">
      <c r="A15052" t="s">
        <v>61</v>
      </c>
      <c r="B15052">
        <v>999</v>
      </c>
      <c r="C15052" t="s">
        <v>51</v>
      </c>
      <c r="D15052" t="e">
        <f>VLOOKUP(E15052,Sheet1!$A$1:$A$200,1,FALSE)</f>
        <v>#N/A</v>
      </c>
      <c r="E15052" t="s">
        <v>16104</v>
      </c>
      <c r="F15052" t="s">
        <v>63</v>
      </c>
      <c r="G15052" t="s">
        <v>260</v>
      </c>
      <c r="H15052">
        <v>0</v>
      </c>
      <c r="I15052">
        <v>32.210999999999999</v>
      </c>
      <c r="J15052" t="s">
        <v>15</v>
      </c>
      <c r="K15052">
        <v>16</v>
      </c>
      <c r="L15052">
        <v>12</v>
      </c>
    </row>
    <row r="15053" spans="1:12" hidden="1" x14ac:dyDescent="0.25">
      <c r="A15053" t="s">
        <v>61</v>
      </c>
      <c r="B15053">
        <v>999</v>
      </c>
      <c r="C15053" t="s">
        <v>51</v>
      </c>
      <c r="D15053" t="e">
        <f>VLOOKUP(E15053,Sheet1!$A$1:$A$200,1,FALSE)</f>
        <v>#N/A</v>
      </c>
      <c r="E15053" t="s">
        <v>16105</v>
      </c>
      <c r="F15053" t="s">
        <v>63</v>
      </c>
      <c r="G15053" t="s">
        <v>819</v>
      </c>
      <c r="H15053">
        <v>0</v>
      </c>
      <c r="I15053">
        <v>224.62200000000001</v>
      </c>
      <c r="J15053" t="s">
        <v>15</v>
      </c>
      <c r="K15053">
        <v>16</v>
      </c>
      <c r="L15053">
        <v>12</v>
      </c>
    </row>
    <row r="15054" spans="1:12" hidden="1" x14ac:dyDescent="0.25">
      <c r="A15054" t="s">
        <v>61</v>
      </c>
      <c r="B15054">
        <v>999</v>
      </c>
      <c r="C15054" t="s">
        <v>51</v>
      </c>
      <c r="D15054" t="e">
        <f>VLOOKUP(E15054,Sheet1!$A$1:$A$200,1,FALSE)</f>
        <v>#N/A</v>
      </c>
      <c r="E15054" t="s">
        <v>16106</v>
      </c>
      <c r="F15054" t="s">
        <v>63</v>
      </c>
      <c r="G15054" t="s">
        <v>64</v>
      </c>
      <c r="H15054">
        <v>0</v>
      </c>
      <c r="I15054">
        <v>44</v>
      </c>
      <c r="J15054" t="s">
        <v>15</v>
      </c>
      <c r="K15054">
        <v>16</v>
      </c>
      <c r="L15054">
        <v>12</v>
      </c>
    </row>
    <row r="15055" spans="1:12" hidden="1" x14ac:dyDescent="0.25">
      <c r="A15055" t="s">
        <v>61</v>
      </c>
      <c r="B15055">
        <v>999</v>
      </c>
      <c r="C15055" t="s">
        <v>51</v>
      </c>
      <c r="D15055" t="e">
        <f>VLOOKUP(E15055,Sheet1!$A$1:$A$200,1,FALSE)</f>
        <v>#N/A</v>
      </c>
      <c r="E15055" t="s">
        <v>16107</v>
      </c>
      <c r="F15055" t="s">
        <v>63</v>
      </c>
      <c r="G15055" t="s">
        <v>260</v>
      </c>
      <c r="H15055">
        <v>0</v>
      </c>
      <c r="I15055">
        <v>8.1050000000000004</v>
      </c>
      <c r="J15055" t="s">
        <v>15</v>
      </c>
      <c r="K15055">
        <v>16</v>
      </c>
      <c r="L15055">
        <v>12</v>
      </c>
    </row>
    <row r="15056" spans="1:12" hidden="1" x14ac:dyDescent="0.25">
      <c r="A15056" t="s">
        <v>61</v>
      </c>
      <c r="B15056">
        <v>999</v>
      </c>
      <c r="C15056" t="s">
        <v>51</v>
      </c>
      <c r="D15056" t="e">
        <f>VLOOKUP(E15056,Sheet1!$A$1:$A$200,1,FALSE)</f>
        <v>#N/A</v>
      </c>
      <c r="E15056" t="s">
        <v>16108</v>
      </c>
      <c r="F15056" t="s">
        <v>63</v>
      </c>
      <c r="G15056" t="s">
        <v>519</v>
      </c>
      <c r="H15056">
        <v>0</v>
      </c>
      <c r="I15056">
        <v>131</v>
      </c>
      <c r="J15056" t="s">
        <v>15</v>
      </c>
      <c r="K15056">
        <v>16</v>
      </c>
      <c r="L15056">
        <v>12</v>
      </c>
    </row>
    <row r="15057" spans="1:12" hidden="1" x14ac:dyDescent="0.25">
      <c r="A15057" t="s">
        <v>61</v>
      </c>
      <c r="B15057">
        <v>999</v>
      </c>
      <c r="C15057" t="s">
        <v>26</v>
      </c>
      <c r="D15057" t="e">
        <f>VLOOKUP(E15057,Sheet1!$A$1:$A$200,1,FALSE)</f>
        <v>#N/A</v>
      </c>
      <c r="E15057" t="s">
        <v>1133</v>
      </c>
      <c r="F15057" t="s">
        <v>88</v>
      </c>
      <c r="G15057" t="s">
        <v>97</v>
      </c>
      <c r="H15057">
        <v>0</v>
      </c>
      <c r="I15057">
        <v>306.93200000000002</v>
      </c>
      <c r="J15057" t="s">
        <v>15</v>
      </c>
      <c r="K15057">
        <v>16</v>
      </c>
      <c r="L15057">
        <v>12</v>
      </c>
    </row>
    <row r="15058" spans="1:12" hidden="1" x14ac:dyDescent="0.25">
      <c r="A15058" t="s">
        <v>61</v>
      </c>
      <c r="B15058">
        <v>999</v>
      </c>
      <c r="C15058" t="s">
        <v>100</v>
      </c>
      <c r="D15058" t="e">
        <f>VLOOKUP(E15058,Sheet1!$A$1:$A$200,1,FALSE)</f>
        <v>#N/A</v>
      </c>
      <c r="E15058" t="s">
        <v>16109</v>
      </c>
      <c r="F15058" t="s">
        <v>105</v>
      </c>
      <c r="G15058" t="s">
        <v>7960</v>
      </c>
      <c r="H15058">
        <v>0</v>
      </c>
      <c r="I15058">
        <v>1236</v>
      </c>
      <c r="J15058" t="s">
        <v>15</v>
      </c>
      <c r="K15058">
        <v>16</v>
      </c>
      <c r="L15058">
        <v>12</v>
      </c>
    </row>
    <row r="15059" spans="1:12" hidden="1" x14ac:dyDescent="0.25">
      <c r="A15059" t="s">
        <v>61</v>
      </c>
      <c r="B15059">
        <v>999</v>
      </c>
      <c r="C15059" t="s">
        <v>107</v>
      </c>
      <c r="D15059" t="e">
        <f>VLOOKUP(E15059,Sheet1!$A$1:$A$200,1,FALSE)</f>
        <v>#N/A</v>
      </c>
      <c r="E15059" t="s">
        <v>16110</v>
      </c>
      <c r="F15059" t="s">
        <v>109</v>
      </c>
      <c r="G15059" t="s">
        <v>109</v>
      </c>
      <c r="H15059">
        <v>1</v>
      </c>
      <c r="I15059">
        <v>0</v>
      </c>
      <c r="J15059" t="s">
        <v>15</v>
      </c>
      <c r="K15059">
        <v>16</v>
      </c>
      <c r="L15059">
        <v>12</v>
      </c>
    </row>
    <row r="15060" spans="1:12" hidden="1" x14ac:dyDescent="0.25">
      <c r="A15060" t="s">
        <v>61</v>
      </c>
      <c r="B15060">
        <v>999</v>
      </c>
      <c r="C15060" t="s">
        <v>1810</v>
      </c>
      <c r="D15060" t="e">
        <f>VLOOKUP(E15060,Sheet1!$A$1:$A$200,1,FALSE)</f>
        <v>#N/A</v>
      </c>
      <c r="E15060" t="s">
        <v>16111</v>
      </c>
      <c r="F15060" t="s">
        <v>1812</v>
      </c>
      <c r="G15060" t="s">
        <v>16112</v>
      </c>
      <c r="H15060">
        <v>0</v>
      </c>
      <c r="I15060">
        <v>2800.4960000000001</v>
      </c>
      <c r="J15060" t="s">
        <v>15</v>
      </c>
      <c r="K15060">
        <v>16</v>
      </c>
      <c r="L15060">
        <v>12</v>
      </c>
    </row>
    <row r="15061" spans="1:12" hidden="1" x14ac:dyDescent="0.25">
      <c r="A15061" t="s">
        <v>61</v>
      </c>
      <c r="B15061">
        <v>999</v>
      </c>
      <c r="C15061" t="s">
        <v>12</v>
      </c>
      <c r="D15061" t="e">
        <f>VLOOKUP(E15061,Sheet1!$A$1:$A$200,1,FALSE)</f>
        <v>#N/A</v>
      </c>
      <c r="E15061" t="s">
        <v>16113</v>
      </c>
      <c r="F15061" t="s">
        <v>112</v>
      </c>
      <c r="G15061" t="s">
        <v>123</v>
      </c>
      <c r="H15061">
        <v>0</v>
      </c>
      <c r="I15061">
        <v>123.09099999999999</v>
      </c>
      <c r="J15061" t="s">
        <v>15</v>
      </c>
      <c r="K15061">
        <v>16</v>
      </c>
      <c r="L15061">
        <v>12</v>
      </c>
    </row>
    <row r="15062" spans="1:12" hidden="1" x14ac:dyDescent="0.25">
      <c r="A15062" t="s">
        <v>61</v>
      </c>
      <c r="B15062">
        <v>999</v>
      </c>
      <c r="C15062" t="s">
        <v>12</v>
      </c>
      <c r="D15062" t="e">
        <f>VLOOKUP(E15062,Sheet1!$A$1:$A$200,1,FALSE)</f>
        <v>#N/A</v>
      </c>
      <c r="E15062" t="s">
        <v>16114</v>
      </c>
      <c r="F15062" t="s">
        <v>112</v>
      </c>
      <c r="G15062" t="s">
        <v>142</v>
      </c>
      <c r="H15062">
        <v>0</v>
      </c>
      <c r="I15062">
        <v>76</v>
      </c>
      <c r="J15062" t="s">
        <v>15</v>
      </c>
      <c r="K15062">
        <v>16</v>
      </c>
      <c r="L15062">
        <v>12</v>
      </c>
    </row>
    <row r="15063" spans="1:12" hidden="1" x14ac:dyDescent="0.25">
      <c r="A15063" t="s">
        <v>61</v>
      </c>
      <c r="B15063">
        <v>999</v>
      </c>
      <c r="C15063" t="s">
        <v>12</v>
      </c>
      <c r="D15063" t="e">
        <f>VLOOKUP(E15063,Sheet1!$A$1:$A$200,1,FALSE)</f>
        <v>#N/A</v>
      </c>
      <c r="E15063" t="s">
        <v>16115</v>
      </c>
      <c r="F15063" t="s">
        <v>112</v>
      </c>
      <c r="G15063" t="s">
        <v>112</v>
      </c>
      <c r="H15063">
        <v>1</v>
      </c>
      <c r="I15063">
        <v>0</v>
      </c>
      <c r="J15063" t="s">
        <v>15</v>
      </c>
      <c r="K15063">
        <v>16</v>
      </c>
      <c r="L15063">
        <v>12</v>
      </c>
    </row>
    <row r="15064" spans="1:12" hidden="1" x14ac:dyDescent="0.25">
      <c r="A15064" t="s">
        <v>61</v>
      </c>
      <c r="B15064">
        <v>999</v>
      </c>
      <c r="C15064" t="s">
        <v>12</v>
      </c>
      <c r="D15064" t="e">
        <f>VLOOKUP(E15064,Sheet1!$A$1:$A$200,1,FALSE)</f>
        <v>#N/A</v>
      </c>
      <c r="E15064" t="s">
        <v>16116</v>
      </c>
      <c r="F15064" t="s">
        <v>112</v>
      </c>
      <c r="G15064" t="s">
        <v>152</v>
      </c>
      <c r="H15064">
        <v>0</v>
      </c>
      <c r="I15064">
        <v>1992.309</v>
      </c>
      <c r="J15064" t="s">
        <v>15</v>
      </c>
      <c r="K15064">
        <v>16</v>
      </c>
      <c r="L15064">
        <v>12</v>
      </c>
    </row>
    <row r="15065" spans="1:12" hidden="1" x14ac:dyDescent="0.25">
      <c r="A15065" t="s">
        <v>61</v>
      </c>
      <c r="B15065">
        <v>999</v>
      </c>
      <c r="C15065" t="s">
        <v>12</v>
      </c>
      <c r="D15065" t="e">
        <f>VLOOKUP(E15065,Sheet1!$A$1:$A$200,1,FALSE)</f>
        <v>#N/A</v>
      </c>
      <c r="E15065" t="s">
        <v>16117</v>
      </c>
      <c r="F15065" t="s">
        <v>112</v>
      </c>
      <c r="G15065" t="s">
        <v>150</v>
      </c>
      <c r="H15065">
        <v>0</v>
      </c>
      <c r="I15065">
        <v>13</v>
      </c>
      <c r="J15065" t="s">
        <v>15</v>
      </c>
      <c r="K15065">
        <v>16</v>
      </c>
      <c r="L15065">
        <v>12</v>
      </c>
    </row>
    <row r="15066" spans="1:12" hidden="1" x14ac:dyDescent="0.25">
      <c r="A15066" t="s">
        <v>61</v>
      </c>
      <c r="B15066">
        <v>999</v>
      </c>
      <c r="C15066" t="s">
        <v>12</v>
      </c>
      <c r="D15066" t="e">
        <f>VLOOKUP(E15066,Sheet1!$A$1:$A$200,1,FALSE)</f>
        <v>#N/A</v>
      </c>
      <c r="E15066" t="s">
        <v>16118</v>
      </c>
      <c r="F15066" t="s">
        <v>112</v>
      </c>
      <c r="G15066" t="s">
        <v>112</v>
      </c>
      <c r="H15066">
        <v>1</v>
      </c>
      <c r="I15066">
        <v>0</v>
      </c>
      <c r="J15066" t="s">
        <v>15</v>
      </c>
      <c r="K15066">
        <v>16</v>
      </c>
      <c r="L15066">
        <v>12</v>
      </c>
    </row>
    <row r="15067" spans="1:12" hidden="1" x14ac:dyDescent="0.25">
      <c r="A15067" t="s">
        <v>61</v>
      </c>
      <c r="B15067">
        <v>999</v>
      </c>
      <c r="C15067" t="s">
        <v>12</v>
      </c>
      <c r="D15067" t="e">
        <f>VLOOKUP(E15067,Sheet1!$A$1:$A$200,1,FALSE)</f>
        <v>#N/A</v>
      </c>
      <c r="E15067" t="s">
        <v>16119</v>
      </c>
      <c r="F15067" t="s">
        <v>112</v>
      </c>
      <c r="G15067" t="s">
        <v>114</v>
      </c>
      <c r="H15067">
        <v>0</v>
      </c>
      <c r="I15067">
        <v>17</v>
      </c>
      <c r="J15067" t="s">
        <v>15</v>
      </c>
      <c r="K15067">
        <v>16</v>
      </c>
      <c r="L15067">
        <v>12</v>
      </c>
    </row>
    <row r="15068" spans="1:12" hidden="1" x14ac:dyDescent="0.25">
      <c r="A15068" t="s">
        <v>61</v>
      </c>
      <c r="B15068">
        <v>999</v>
      </c>
      <c r="C15068" t="s">
        <v>12</v>
      </c>
      <c r="D15068" t="e">
        <f>VLOOKUP(E15068,Sheet1!$A$1:$A$200,1,FALSE)</f>
        <v>#N/A</v>
      </c>
      <c r="E15068" t="s">
        <v>16120</v>
      </c>
      <c r="F15068" t="s">
        <v>112</v>
      </c>
      <c r="G15068" t="s">
        <v>553</v>
      </c>
      <c r="H15068">
        <v>0</v>
      </c>
      <c r="I15068">
        <v>188.97200000000001</v>
      </c>
      <c r="J15068" t="s">
        <v>15</v>
      </c>
      <c r="K15068">
        <v>16</v>
      </c>
      <c r="L15068">
        <v>12</v>
      </c>
    </row>
    <row r="15069" spans="1:12" hidden="1" x14ac:dyDescent="0.25">
      <c r="A15069" t="s">
        <v>61</v>
      </c>
      <c r="B15069">
        <v>999</v>
      </c>
      <c r="C15069" t="s">
        <v>12</v>
      </c>
      <c r="D15069" t="e">
        <f>VLOOKUP(E15069,Sheet1!$A$1:$A$200,1,FALSE)</f>
        <v>#N/A</v>
      </c>
      <c r="E15069" t="s">
        <v>16121</v>
      </c>
      <c r="F15069" t="s">
        <v>112</v>
      </c>
      <c r="G15069" t="s">
        <v>114</v>
      </c>
      <c r="H15069">
        <v>0</v>
      </c>
      <c r="I15069">
        <v>32.197000000000003</v>
      </c>
      <c r="J15069" t="s">
        <v>15</v>
      </c>
      <c r="K15069">
        <v>16</v>
      </c>
      <c r="L15069">
        <v>12</v>
      </c>
    </row>
    <row r="15070" spans="1:12" hidden="1" x14ac:dyDescent="0.25">
      <c r="A15070" t="s">
        <v>61</v>
      </c>
      <c r="B15070">
        <v>999</v>
      </c>
      <c r="C15070" t="s">
        <v>12</v>
      </c>
      <c r="D15070" t="e">
        <f>VLOOKUP(E15070,Sheet1!$A$1:$A$200,1,FALSE)</f>
        <v>#N/A</v>
      </c>
      <c r="E15070" t="s">
        <v>16122</v>
      </c>
      <c r="F15070" t="s">
        <v>112</v>
      </c>
      <c r="G15070" t="s">
        <v>553</v>
      </c>
      <c r="H15070">
        <v>0</v>
      </c>
      <c r="I15070">
        <v>167.435</v>
      </c>
      <c r="J15070" t="s">
        <v>15</v>
      </c>
      <c r="K15070">
        <v>16</v>
      </c>
      <c r="L15070">
        <v>12</v>
      </c>
    </row>
    <row r="15071" spans="1:12" hidden="1" x14ac:dyDescent="0.25">
      <c r="A15071" t="s">
        <v>61</v>
      </c>
      <c r="B15071">
        <v>999</v>
      </c>
      <c r="C15071" t="s">
        <v>12</v>
      </c>
      <c r="D15071" t="e">
        <f>VLOOKUP(E15071,Sheet1!$A$1:$A$200,1,FALSE)</f>
        <v>#N/A</v>
      </c>
      <c r="E15071" t="s">
        <v>16123</v>
      </c>
      <c r="F15071" t="s">
        <v>112</v>
      </c>
      <c r="G15071" t="s">
        <v>116</v>
      </c>
      <c r="H15071">
        <v>0</v>
      </c>
      <c r="I15071">
        <v>220.191</v>
      </c>
      <c r="J15071" t="s">
        <v>15</v>
      </c>
      <c r="K15071">
        <v>16</v>
      </c>
      <c r="L15071">
        <v>12</v>
      </c>
    </row>
    <row r="15072" spans="1:12" hidden="1" x14ac:dyDescent="0.25">
      <c r="A15072" t="s">
        <v>61</v>
      </c>
      <c r="B15072">
        <v>999</v>
      </c>
      <c r="C15072" t="s">
        <v>12</v>
      </c>
      <c r="D15072" t="e">
        <f>VLOOKUP(E15072,Sheet1!$A$1:$A$200,1,FALSE)</f>
        <v>#N/A</v>
      </c>
      <c r="E15072" t="s">
        <v>16124</v>
      </c>
      <c r="F15072" t="s">
        <v>112</v>
      </c>
      <c r="G15072" t="s">
        <v>150</v>
      </c>
      <c r="H15072">
        <v>0</v>
      </c>
      <c r="I15072">
        <v>21</v>
      </c>
      <c r="J15072" t="s">
        <v>15</v>
      </c>
      <c r="K15072">
        <v>16</v>
      </c>
      <c r="L15072">
        <v>12</v>
      </c>
    </row>
    <row r="15073" spans="1:12" hidden="1" x14ac:dyDescent="0.25">
      <c r="A15073" t="s">
        <v>61</v>
      </c>
      <c r="B15073">
        <v>999</v>
      </c>
      <c r="C15073" t="s">
        <v>12</v>
      </c>
      <c r="D15073" t="e">
        <f>VLOOKUP(E15073,Sheet1!$A$1:$A$200,1,FALSE)</f>
        <v>#N/A</v>
      </c>
      <c r="E15073" t="s">
        <v>16125</v>
      </c>
      <c r="F15073" t="s">
        <v>112</v>
      </c>
      <c r="G15073" t="s">
        <v>424</v>
      </c>
      <c r="H15073">
        <v>0</v>
      </c>
      <c r="I15073">
        <v>6121.1949999999997</v>
      </c>
      <c r="J15073" t="s">
        <v>15</v>
      </c>
      <c r="K15073">
        <v>16</v>
      </c>
      <c r="L15073">
        <v>12</v>
      </c>
    </row>
    <row r="15074" spans="1:12" hidden="1" x14ac:dyDescent="0.25">
      <c r="A15074" t="s">
        <v>61</v>
      </c>
      <c r="B15074">
        <v>999</v>
      </c>
      <c r="C15074" t="s">
        <v>12</v>
      </c>
      <c r="D15074" t="e">
        <f>VLOOKUP(E15074,Sheet1!$A$1:$A$200,1,FALSE)</f>
        <v>#N/A</v>
      </c>
      <c r="E15074" t="s">
        <v>16126</v>
      </c>
      <c r="F15074" t="s">
        <v>112</v>
      </c>
      <c r="G15074" t="s">
        <v>119</v>
      </c>
      <c r="H15074">
        <v>0</v>
      </c>
      <c r="I15074">
        <v>130.846</v>
      </c>
      <c r="J15074" t="s">
        <v>15</v>
      </c>
      <c r="K15074">
        <v>16</v>
      </c>
      <c r="L15074">
        <v>12</v>
      </c>
    </row>
    <row r="15075" spans="1:12" hidden="1" x14ac:dyDescent="0.25">
      <c r="A15075" t="s">
        <v>61</v>
      </c>
      <c r="B15075">
        <v>999</v>
      </c>
      <c r="C15075" t="s">
        <v>12</v>
      </c>
      <c r="D15075" t="e">
        <f>VLOOKUP(E15075,Sheet1!$A$1:$A$200,1,FALSE)</f>
        <v>#N/A</v>
      </c>
      <c r="E15075" t="s">
        <v>16127</v>
      </c>
      <c r="F15075" t="s">
        <v>112</v>
      </c>
      <c r="G15075" t="s">
        <v>112</v>
      </c>
      <c r="H15075">
        <v>1</v>
      </c>
      <c r="I15075">
        <v>0</v>
      </c>
      <c r="J15075" t="s">
        <v>15</v>
      </c>
      <c r="K15075">
        <v>16</v>
      </c>
      <c r="L15075">
        <v>12</v>
      </c>
    </row>
    <row r="15076" spans="1:12" hidden="1" x14ac:dyDescent="0.25">
      <c r="A15076" t="s">
        <v>61</v>
      </c>
      <c r="B15076">
        <v>999</v>
      </c>
      <c r="C15076" t="s">
        <v>12</v>
      </c>
      <c r="D15076" t="e">
        <f>VLOOKUP(E15076,Sheet1!$A$1:$A$200,1,FALSE)</f>
        <v>#N/A</v>
      </c>
      <c r="E15076" t="s">
        <v>16128</v>
      </c>
      <c r="F15076" t="s">
        <v>112</v>
      </c>
      <c r="G15076" t="s">
        <v>114</v>
      </c>
      <c r="H15076">
        <v>0</v>
      </c>
      <c r="I15076">
        <v>260.24200000000002</v>
      </c>
      <c r="J15076" t="s">
        <v>15</v>
      </c>
      <c r="K15076">
        <v>16</v>
      </c>
      <c r="L15076">
        <v>12</v>
      </c>
    </row>
    <row r="15077" spans="1:12" hidden="1" x14ac:dyDescent="0.25">
      <c r="A15077" t="s">
        <v>61</v>
      </c>
      <c r="B15077">
        <v>999</v>
      </c>
      <c r="C15077" t="s">
        <v>12</v>
      </c>
      <c r="D15077" t="e">
        <f>VLOOKUP(E15077,Sheet1!$A$1:$A$200,1,FALSE)</f>
        <v>#N/A</v>
      </c>
      <c r="E15077" t="s">
        <v>16129</v>
      </c>
      <c r="F15077" t="s">
        <v>112</v>
      </c>
      <c r="G15077" t="s">
        <v>566</v>
      </c>
      <c r="H15077">
        <v>0</v>
      </c>
      <c r="I15077">
        <v>717</v>
      </c>
      <c r="J15077" t="s">
        <v>15</v>
      </c>
      <c r="K15077">
        <v>16</v>
      </c>
      <c r="L15077">
        <v>12</v>
      </c>
    </row>
    <row r="15078" spans="1:12" hidden="1" x14ac:dyDescent="0.25">
      <c r="A15078" t="s">
        <v>61</v>
      </c>
      <c r="B15078">
        <v>999</v>
      </c>
      <c r="C15078" t="s">
        <v>12</v>
      </c>
      <c r="D15078" t="e">
        <f>VLOOKUP(E15078,Sheet1!$A$1:$A$200,1,FALSE)</f>
        <v>#N/A</v>
      </c>
      <c r="E15078" t="s">
        <v>16130</v>
      </c>
      <c r="F15078" t="s">
        <v>112</v>
      </c>
      <c r="G15078" t="s">
        <v>150</v>
      </c>
      <c r="H15078">
        <v>0</v>
      </c>
      <c r="I15078">
        <v>13</v>
      </c>
      <c r="J15078" t="s">
        <v>15</v>
      </c>
      <c r="K15078">
        <v>16</v>
      </c>
      <c r="L15078">
        <v>12</v>
      </c>
    </row>
    <row r="15079" spans="1:12" hidden="1" x14ac:dyDescent="0.25">
      <c r="A15079" t="s">
        <v>61</v>
      </c>
      <c r="B15079">
        <v>999</v>
      </c>
      <c r="C15079" t="s">
        <v>12</v>
      </c>
      <c r="D15079" t="e">
        <f>VLOOKUP(E15079,Sheet1!$A$1:$A$200,1,FALSE)</f>
        <v>#N/A</v>
      </c>
      <c r="E15079" t="s">
        <v>16131</v>
      </c>
      <c r="F15079" t="s">
        <v>112</v>
      </c>
      <c r="G15079" t="s">
        <v>114</v>
      </c>
      <c r="H15079">
        <v>0</v>
      </c>
      <c r="I15079">
        <v>71</v>
      </c>
      <c r="J15079" t="s">
        <v>15</v>
      </c>
      <c r="K15079">
        <v>16</v>
      </c>
      <c r="L15079">
        <v>12</v>
      </c>
    </row>
    <row r="15080" spans="1:12" hidden="1" x14ac:dyDescent="0.25">
      <c r="A15080" t="s">
        <v>61</v>
      </c>
      <c r="B15080">
        <v>999</v>
      </c>
      <c r="C15080" t="s">
        <v>12</v>
      </c>
      <c r="D15080" t="e">
        <f>VLOOKUP(E15080,Sheet1!$A$1:$A$200,1,FALSE)</f>
        <v>#N/A</v>
      </c>
      <c r="E15080" t="s">
        <v>16132</v>
      </c>
      <c r="F15080" t="s">
        <v>112</v>
      </c>
      <c r="G15080" t="s">
        <v>242</v>
      </c>
      <c r="H15080">
        <v>0</v>
      </c>
      <c r="I15080">
        <v>1592</v>
      </c>
      <c r="J15080" t="s">
        <v>15</v>
      </c>
      <c r="K15080">
        <v>16</v>
      </c>
      <c r="L15080">
        <v>12</v>
      </c>
    </row>
    <row r="15081" spans="1:12" hidden="1" x14ac:dyDescent="0.25">
      <c r="A15081" t="s">
        <v>61</v>
      </c>
      <c r="B15081">
        <v>999</v>
      </c>
      <c r="C15081" t="s">
        <v>12</v>
      </c>
      <c r="D15081" t="e">
        <f>VLOOKUP(E15081,Sheet1!$A$1:$A$200,1,FALSE)</f>
        <v>#N/A</v>
      </c>
      <c r="E15081" t="s">
        <v>16133</v>
      </c>
      <c r="F15081" t="s">
        <v>112</v>
      </c>
      <c r="G15081" t="s">
        <v>114</v>
      </c>
      <c r="H15081">
        <v>0</v>
      </c>
      <c r="I15081">
        <v>38</v>
      </c>
      <c r="J15081" t="s">
        <v>15</v>
      </c>
      <c r="K15081">
        <v>16</v>
      </c>
      <c r="L15081">
        <v>12</v>
      </c>
    </row>
    <row r="15082" spans="1:12" hidden="1" x14ac:dyDescent="0.25">
      <c r="A15082" t="s">
        <v>61</v>
      </c>
      <c r="B15082">
        <v>999</v>
      </c>
      <c r="C15082" t="s">
        <v>12</v>
      </c>
      <c r="D15082" t="e">
        <f>VLOOKUP(E15082,Sheet1!$A$1:$A$200,1,FALSE)</f>
        <v>#N/A</v>
      </c>
      <c r="E15082" t="s">
        <v>16134</v>
      </c>
      <c r="F15082" t="s">
        <v>112</v>
      </c>
      <c r="G15082" t="s">
        <v>236</v>
      </c>
      <c r="H15082">
        <v>0</v>
      </c>
      <c r="I15082">
        <v>1689.386</v>
      </c>
      <c r="J15082" t="s">
        <v>15</v>
      </c>
      <c r="K15082">
        <v>16</v>
      </c>
      <c r="L15082">
        <v>12</v>
      </c>
    </row>
    <row r="15083" spans="1:12" hidden="1" x14ac:dyDescent="0.25">
      <c r="A15083" t="s">
        <v>61</v>
      </c>
      <c r="B15083">
        <v>999</v>
      </c>
      <c r="C15083" t="s">
        <v>12</v>
      </c>
      <c r="D15083" t="e">
        <f>VLOOKUP(E15083,Sheet1!$A$1:$A$200,1,FALSE)</f>
        <v>#N/A</v>
      </c>
      <c r="E15083" t="s">
        <v>16135</v>
      </c>
      <c r="F15083" t="s">
        <v>112</v>
      </c>
      <c r="G15083" t="s">
        <v>224</v>
      </c>
      <c r="H15083">
        <v>0</v>
      </c>
      <c r="I15083">
        <v>245.86799999999999</v>
      </c>
      <c r="J15083" t="s">
        <v>15</v>
      </c>
      <c r="K15083">
        <v>16</v>
      </c>
      <c r="L15083">
        <v>12</v>
      </c>
    </row>
    <row r="15084" spans="1:12" hidden="1" x14ac:dyDescent="0.25">
      <c r="A15084" t="s">
        <v>61</v>
      </c>
      <c r="B15084">
        <v>999</v>
      </c>
      <c r="C15084" t="s">
        <v>12</v>
      </c>
      <c r="D15084" t="e">
        <f>VLOOKUP(E15084,Sheet1!$A$1:$A$200,1,FALSE)</f>
        <v>#N/A</v>
      </c>
      <c r="E15084" t="s">
        <v>16136</v>
      </c>
      <c r="F15084" t="s">
        <v>112</v>
      </c>
      <c r="G15084" t="s">
        <v>150</v>
      </c>
      <c r="H15084">
        <v>0</v>
      </c>
      <c r="I15084">
        <v>17</v>
      </c>
      <c r="J15084" t="s">
        <v>15</v>
      </c>
      <c r="K15084">
        <v>16</v>
      </c>
      <c r="L15084">
        <v>12</v>
      </c>
    </row>
    <row r="15085" spans="1:12" hidden="1" x14ac:dyDescent="0.25">
      <c r="A15085" t="s">
        <v>61</v>
      </c>
      <c r="B15085">
        <v>999</v>
      </c>
      <c r="C15085" t="s">
        <v>12</v>
      </c>
      <c r="D15085" t="e">
        <f>VLOOKUP(E15085,Sheet1!$A$1:$A$200,1,FALSE)</f>
        <v>#N/A</v>
      </c>
      <c r="E15085" t="s">
        <v>5816</v>
      </c>
      <c r="F15085" t="s">
        <v>112</v>
      </c>
      <c r="G15085" t="s">
        <v>112</v>
      </c>
      <c r="H15085">
        <v>1</v>
      </c>
      <c r="I15085">
        <v>0</v>
      </c>
      <c r="J15085" t="s">
        <v>15</v>
      </c>
      <c r="K15085">
        <v>16</v>
      </c>
      <c r="L15085">
        <v>12</v>
      </c>
    </row>
    <row r="15086" spans="1:12" hidden="1" x14ac:dyDescent="0.25">
      <c r="A15086" t="s">
        <v>61</v>
      </c>
      <c r="B15086">
        <v>999</v>
      </c>
      <c r="C15086" t="s">
        <v>12</v>
      </c>
      <c r="D15086" t="e">
        <f>VLOOKUP(E15086,Sheet1!$A$1:$A$200,1,FALSE)</f>
        <v>#N/A</v>
      </c>
      <c r="E15086" t="s">
        <v>16137</v>
      </c>
      <c r="F15086" t="s">
        <v>112</v>
      </c>
      <c r="G15086" t="s">
        <v>114</v>
      </c>
      <c r="H15086">
        <v>0</v>
      </c>
      <c r="I15086">
        <v>35.305</v>
      </c>
      <c r="J15086" t="s">
        <v>15</v>
      </c>
      <c r="K15086">
        <v>16</v>
      </c>
      <c r="L15086">
        <v>12</v>
      </c>
    </row>
    <row r="15087" spans="1:12" hidden="1" x14ac:dyDescent="0.25">
      <c r="A15087" t="s">
        <v>61</v>
      </c>
      <c r="B15087">
        <v>999</v>
      </c>
      <c r="C15087" t="s">
        <v>4729</v>
      </c>
      <c r="D15087" t="e">
        <f>VLOOKUP(E15087,Sheet1!$A$1:$A$200,1,FALSE)</f>
        <v>#N/A</v>
      </c>
      <c r="E15087" t="s">
        <v>124</v>
      </c>
      <c r="F15087" t="s">
        <v>4731</v>
      </c>
      <c r="G15087" t="s">
        <v>16138</v>
      </c>
      <c r="H15087">
        <v>0</v>
      </c>
      <c r="I15087">
        <v>49.853999999999999</v>
      </c>
      <c r="J15087" t="s">
        <v>15</v>
      </c>
      <c r="K15087">
        <v>16</v>
      </c>
      <c r="L15087">
        <v>12</v>
      </c>
    </row>
    <row r="15088" spans="1:12" hidden="1" x14ac:dyDescent="0.25">
      <c r="A15088" t="s">
        <v>61</v>
      </c>
      <c r="B15088">
        <v>999</v>
      </c>
      <c r="C15088" t="s">
        <v>164</v>
      </c>
      <c r="D15088" t="e">
        <f>VLOOKUP(E15088,Sheet1!$A$1:$A$200,1,FALSE)</f>
        <v>#N/A</v>
      </c>
      <c r="E15088" t="s">
        <v>10407</v>
      </c>
      <c r="F15088" t="s">
        <v>166</v>
      </c>
      <c r="G15088" t="s">
        <v>166</v>
      </c>
      <c r="H15088">
        <v>1</v>
      </c>
      <c r="I15088">
        <v>0</v>
      </c>
      <c r="J15088" t="s">
        <v>15</v>
      </c>
      <c r="K15088">
        <v>16</v>
      </c>
      <c r="L15088">
        <v>12</v>
      </c>
    </row>
    <row r="15089" spans="1:12" hidden="1" x14ac:dyDescent="0.25">
      <c r="A15089" t="s">
        <v>61</v>
      </c>
      <c r="B15089">
        <v>999</v>
      </c>
      <c r="C15089" t="s">
        <v>51</v>
      </c>
      <c r="D15089" t="e">
        <f>VLOOKUP(E15089,Sheet1!$A$1:$A$200,1,FALSE)</f>
        <v>#N/A</v>
      </c>
      <c r="E15089" t="s">
        <v>16139</v>
      </c>
      <c r="F15089" t="s">
        <v>63</v>
      </c>
      <c r="G15089" t="s">
        <v>16140</v>
      </c>
      <c r="H15089">
        <v>0</v>
      </c>
      <c r="I15089">
        <v>1737.1189999999999</v>
      </c>
      <c r="J15089" t="s">
        <v>15</v>
      </c>
      <c r="K15089">
        <v>16</v>
      </c>
      <c r="L15089">
        <v>12</v>
      </c>
    </row>
    <row r="15090" spans="1:12" hidden="1" x14ac:dyDescent="0.25">
      <c r="A15090" t="s">
        <v>61</v>
      </c>
      <c r="B15090">
        <v>999</v>
      </c>
      <c r="C15090" t="s">
        <v>51</v>
      </c>
      <c r="D15090" t="e">
        <f>VLOOKUP(E15090,Sheet1!$A$1:$A$200,1,FALSE)</f>
        <v>#N/A</v>
      </c>
      <c r="E15090" t="s">
        <v>1888</v>
      </c>
      <c r="F15090" t="s">
        <v>173</v>
      </c>
      <c r="G15090" t="s">
        <v>2335</v>
      </c>
      <c r="H15090">
        <v>0</v>
      </c>
      <c r="I15090">
        <v>1854.521</v>
      </c>
      <c r="J15090" t="s">
        <v>15</v>
      </c>
      <c r="K15090">
        <v>16</v>
      </c>
      <c r="L15090">
        <v>12</v>
      </c>
    </row>
    <row r="15091" spans="1:12" hidden="1" x14ac:dyDescent="0.25">
      <c r="A15091" t="s">
        <v>61</v>
      </c>
      <c r="B15091">
        <v>999</v>
      </c>
      <c r="C15091" t="s">
        <v>51</v>
      </c>
      <c r="D15091" t="e">
        <f>VLOOKUP(E15091,Sheet1!$A$1:$A$200,1,FALSE)</f>
        <v>#N/A</v>
      </c>
      <c r="E15091" t="s">
        <v>16141</v>
      </c>
      <c r="F15091" t="s">
        <v>63</v>
      </c>
      <c r="G15091" t="s">
        <v>260</v>
      </c>
      <c r="H15091">
        <v>0</v>
      </c>
      <c r="I15091">
        <v>2.5920000000000001</v>
      </c>
      <c r="J15091" t="s">
        <v>15</v>
      </c>
      <c r="K15091">
        <v>16</v>
      </c>
      <c r="L15091">
        <v>12</v>
      </c>
    </row>
    <row r="15092" spans="1:12" hidden="1" x14ac:dyDescent="0.25">
      <c r="A15092" t="s">
        <v>61</v>
      </c>
      <c r="B15092">
        <v>999</v>
      </c>
      <c r="C15092" t="s">
        <v>51</v>
      </c>
      <c r="D15092" t="e">
        <f>VLOOKUP(E15092,Sheet1!$A$1:$A$200,1,FALSE)</f>
        <v>#N/A</v>
      </c>
      <c r="E15092" t="s">
        <v>16142</v>
      </c>
      <c r="F15092" t="s">
        <v>63</v>
      </c>
      <c r="G15092" t="s">
        <v>70</v>
      </c>
      <c r="H15092">
        <v>0</v>
      </c>
      <c r="I15092">
        <v>136</v>
      </c>
      <c r="J15092" t="s">
        <v>15</v>
      </c>
      <c r="K15092">
        <v>16</v>
      </c>
      <c r="L15092">
        <v>12</v>
      </c>
    </row>
    <row r="15093" spans="1:12" hidden="1" x14ac:dyDescent="0.25">
      <c r="A15093" t="s">
        <v>61</v>
      </c>
      <c r="B15093">
        <v>999</v>
      </c>
      <c r="C15093" t="s">
        <v>51</v>
      </c>
      <c r="D15093" t="e">
        <f>VLOOKUP(E15093,Sheet1!$A$1:$A$200,1,FALSE)</f>
        <v>#N/A</v>
      </c>
      <c r="E15093" t="s">
        <v>16143</v>
      </c>
      <c r="F15093" t="s">
        <v>63</v>
      </c>
      <c r="G15093" t="s">
        <v>64</v>
      </c>
      <c r="H15093">
        <v>0</v>
      </c>
      <c r="I15093">
        <v>89.703999999999994</v>
      </c>
      <c r="J15093" t="s">
        <v>15</v>
      </c>
      <c r="K15093">
        <v>16</v>
      </c>
      <c r="L15093">
        <v>12</v>
      </c>
    </row>
    <row r="15094" spans="1:12" hidden="1" x14ac:dyDescent="0.25">
      <c r="A15094" t="s">
        <v>61</v>
      </c>
      <c r="B15094">
        <v>999</v>
      </c>
      <c r="C15094" t="s">
        <v>51</v>
      </c>
      <c r="D15094" t="e">
        <f>VLOOKUP(E15094,Sheet1!$A$1:$A$200,1,FALSE)</f>
        <v>#N/A</v>
      </c>
      <c r="E15094" t="s">
        <v>16144</v>
      </c>
      <c r="F15094" t="s">
        <v>63</v>
      </c>
      <c r="G15094" t="s">
        <v>260</v>
      </c>
      <c r="H15094">
        <v>0</v>
      </c>
      <c r="I15094">
        <v>21.155000000000001</v>
      </c>
      <c r="J15094" t="s">
        <v>15</v>
      </c>
      <c r="K15094">
        <v>16</v>
      </c>
      <c r="L15094">
        <v>12</v>
      </c>
    </row>
    <row r="15095" spans="1:12" hidden="1" x14ac:dyDescent="0.25">
      <c r="A15095" t="s">
        <v>61</v>
      </c>
      <c r="B15095">
        <v>999</v>
      </c>
      <c r="C15095" t="s">
        <v>51</v>
      </c>
      <c r="D15095" t="e">
        <f>VLOOKUP(E15095,Sheet1!$A$1:$A$200,1,FALSE)</f>
        <v>#N/A</v>
      </c>
      <c r="E15095" t="s">
        <v>16145</v>
      </c>
      <c r="F15095" t="s">
        <v>63</v>
      </c>
      <c r="G15095" t="s">
        <v>2341</v>
      </c>
      <c r="H15095">
        <v>0</v>
      </c>
      <c r="I15095">
        <v>1638.692</v>
      </c>
      <c r="J15095" t="s">
        <v>15</v>
      </c>
      <c r="K15095">
        <v>16</v>
      </c>
      <c r="L15095">
        <v>12</v>
      </c>
    </row>
    <row r="15096" spans="1:12" hidden="1" x14ac:dyDescent="0.25">
      <c r="A15096" t="s">
        <v>61</v>
      </c>
      <c r="B15096">
        <v>999</v>
      </c>
      <c r="C15096" t="s">
        <v>51</v>
      </c>
      <c r="D15096" t="e">
        <f>VLOOKUP(E15096,Sheet1!$A$1:$A$200,1,FALSE)</f>
        <v>#N/A</v>
      </c>
      <c r="E15096" t="s">
        <v>16146</v>
      </c>
      <c r="F15096" t="s">
        <v>63</v>
      </c>
      <c r="G15096" t="s">
        <v>519</v>
      </c>
      <c r="H15096">
        <v>0</v>
      </c>
      <c r="I15096">
        <v>73</v>
      </c>
      <c r="J15096" t="s">
        <v>15</v>
      </c>
      <c r="K15096">
        <v>16</v>
      </c>
      <c r="L15096">
        <v>12</v>
      </c>
    </row>
    <row r="15097" spans="1:12" hidden="1" x14ac:dyDescent="0.25">
      <c r="A15097" t="s">
        <v>61</v>
      </c>
      <c r="B15097">
        <v>999</v>
      </c>
      <c r="C15097" t="s">
        <v>51</v>
      </c>
      <c r="D15097" t="e">
        <f>VLOOKUP(E15097,Sheet1!$A$1:$A$200,1,FALSE)</f>
        <v>#N/A</v>
      </c>
      <c r="E15097" t="s">
        <v>1901</v>
      </c>
      <c r="F15097" t="s">
        <v>72</v>
      </c>
      <c r="G15097" t="s">
        <v>2384</v>
      </c>
      <c r="H15097">
        <v>2</v>
      </c>
      <c r="I15097">
        <v>45</v>
      </c>
      <c r="J15097" t="s">
        <v>15</v>
      </c>
      <c r="K15097">
        <v>16</v>
      </c>
      <c r="L15097">
        <v>12</v>
      </c>
    </row>
    <row r="15098" spans="1:12" hidden="1" x14ac:dyDescent="0.25">
      <c r="A15098" t="s">
        <v>61</v>
      </c>
      <c r="B15098">
        <v>999</v>
      </c>
      <c r="C15098" t="s">
        <v>51</v>
      </c>
      <c r="D15098" t="e">
        <f>VLOOKUP(E15098,Sheet1!$A$1:$A$200,1,FALSE)</f>
        <v>#N/A</v>
      </c>
      <c r="E15098" t="s">
        <v>1902</v>
      </c>
      <c r="F15098" t="s">
        <v>63</v>
      </c>
      <c r="G15098" t="s">
        <v>64</v>
      </c>
      <c r="H15098">
        <v>0</v>
      </c>
      <c r="I15098">
        <v>165.59800000000001</v>
      </c>
      <c r="J15098" t="s">
        <v>15</v>
      </c>
      <c r="K15098">
        <v>16</v>
      </c>
      <c r="L15098">
        <v>12</v>
      </c>
    </row>
    <row r="15099" spans="1:12" hidden="1" x14ac:dyDescent="0.25">
      <c r="A15099" t="s">
        <v>61</v>
      </c>
      <c r="B15099">
        <v>999</v>
      </c>
      <c r="C15099" t="s">
        <v>51</v>
      </c>
      <c r="D15099" t="e">
        <f>VLOOKUP(E15099,Sheet1!$A$1:$A$200,1,FALSE)</f>
        <v>#N/A</v>
      </c>
      <c r="E15099" t="s">
        <v>16147</v>
      </c>
      <c r="F15099" t="s">
        <v>72</v>
      </c>
      <c r="G15099" t="s">
        <v>11398</v>
      </c>
      <c r="H15099">
        <v>1</v>
      </c>
      <c r="I15099">
        <v>260.91199999999998</v>
      </c>
      <c r="J15099" t="s">
        <v>15</v>
      </c>
      <c r="K15099">
        <v>16</v>
      </c>
      <c r="L15099">
        <v>12</v>
      </c>
    </row>
    <row r="15100" spans="1:12" hidden="1" x14ac:dyDescent="0.25">
      <c r="A15100" t="s">
        <v>61</v>
      </c>
      <c r="B15100">
        <v>999</v>
      </c>
      <c r="C15100" t="s">
        <v>51</v>
      </c>
      <c r="D15100" t="e">
        <f>VLOOKUP(E15100,Sheet1!$A$1:$A$200,1,FALSE)</f>
        <v>#N/A</v>
      </c>
      <c r="E15100" t="s">
        <v>16148</v>
      </c>
      <c r="F15100" t="s">
        <v>63</v>
      </c>
      <c r="G15100" t="s">
        <v>81</v>
      </c>
      <c r="H15100">
        <v>0</v>
      </c>
      <c r="I15100">
        <v>117.08</v>
      </c>
      <c r="J15100" t="s">
        <v>15</v>
      </c>
      <c r="K15100">
        <v>16</v>
      </c>
      <c r="L15100">
        <v>12</v>
      </c>
    </row>
    <row r="15101" spans="1:12" hidden="1" x14ac:dyDescent="0.25">
      <c r="A15101" t="s">
        <v>61</v>
      </c>
      <c r="B15101">
        <v>999</v>
      </c>
      <c r="C15101" t="s">
        <v>51</v>
      </c>
      <c r="D15101" t="e">
        <f>VLOOKUP(E15101,Sheet1!$A$1:$A$200,1,FALSE)</f>
        <v>#N/A</v>
      </c>
      <c r="E15101" t="s">
        <v>16149</v>
      </c>
      <c r="F15101" t="s">
        <v>63</v>
      </c>
      <c r="G15101" t="s">
        <v>188</v>
      </c>
      <c r="H15101">
        <v>0</v>
      </c>
      <c r="I15101">
        <v>1550.018</v>
      </c>
      <c r="J15101" t="s">
        <v>15</v>
      </c>
      <c r="K15101">
        <v>16</v>
      </c>
      <c r="L15101">
        <v>12</v>
      </c>
    </row>
    <row r="15102" spans="1:12" hidden="1" x14ac:dyDescent="0.25">
      <c r="A15102" t="s">
        <v>61</v>
      </c>
      <c r="B15102">
        <v>999</v>
      </c>
      <c r="C15102" t="s">
        <v>51</v>
      </c>
      <c r="D15102" t="e">
        <f>VLOOKUP(E15102,Sheet1!$A$1:$A$200,1,FALSE)</f>
        <v>#N/A</v>
      </c>
      <c r="E15102" t="s">
        <v>16150</v>
      </c>
      <c r="F15102" t="s">
        <v>63</v>
      </c>
      <c r="G15102" t="s">
        <v>519</v>
      </c>
      <c r="H15102">
        <v>0</v>
      </c>
      <c r="I15102">
        <v>50</v>
      </c>
      <c r="J15102" t="s">
        <v>15</v>
      </c>
      <c r="K15102">
        <v>16</v>
      </c>
      <c r="L15102">
        <v>12</v>
      </c>
    </row>
    <row r="15103" spans="1:12" hidden="1" x14ac:dyDescent="0.25">
      <c r="A15103" t="s">
        <v>61</v>
      </c>
      <c r="B15103">
        <v>999</v>
      </c>
      <c r="C15103" t="s">
        <v>26</v>
      </c>
      <c r="D15103" t="e">
        <f>VLOOKUP(E15103,Sheet1!$A$1:$A$200,1,FALSE)</f>
        <v>#N/A</v>
      </c>
      <c r="E15103" t="s">
        <v>16151</v>
      </c>
      <c r="F15103" t="s">
        <v>88</v>
      </c>
      <c r="G15103" t="s">
        <v>93</v>
      </c>
      <c r="H15103">
        <v>0</v>
      </c>
      <c r="I15103">
        <v>75</v>
      </c>
      <c r="J15103" t="s">
        <v>15</v>
      </c>
      <c r="K15103">
        <v>16</v>
      </c>
      <c r="L15103">
        <v>12</v>
      </c>
    </row>
    <row r="15104" spans="1:12" hidden="1" x14ac:dyDescent="0.25">
      <c r="A15104" t="s">
        <v>61</v>
      </c>
      <c r="B15104">
        <v>999</v>
      </c>
      <c r="C15104" t="s">
        <v>26</v>
      </c>
      <c r="D15104" t="e">
        <f>VLOOKUP(E15104,Sheet1!$A$1:$A$200,1,FALSE)</f>
        <v>#N/A</v>
      </c>
      <c r="E15104" t="s">
        <v>16152</v>
      </c>
      <c r="F15104" t="s">
        <v>88</v>
      </c>
      <c r="G15104" t="s">
        <v>88</v>
      </c>
      <c r="H15104">
        <v>1</v>
      </c>
      <c r="I15104">
        <v>0</v>
      </c>
      <c r="J15104" t="s">
        <v>15</v>
      </c>
      <c r="K15104">
        <v>16</v>
      </c>
      <c r="L15104">
        <v>12</v>
      </c>
    </row>
    <row r="15105" spans="1:12" hidden="1" x14ac:dyDescent="0.25">
      <c r="A15105" t="s">
        <v>61</v>
      </c>
      <c r="B15105">
        <v>999</v>
      </c>
      <c r="C15105" t="s">
        <v>26</v>
      </c>
      <c r="D15105" t="e">
        <f>VLOOKUP(E15105,Sheet1!$A$1:$A$200,1,FALSE)</f>
        <v>#N/A</v>
      </c>
      <c r="E15105" t="s">
        <v>16153</v>
      </c>
      <c r="F15105" t="s">
        <v>88</v>
      </c>
      <c r="G15105" t="s">
        <v>88</v>
      </c>
      <c r="H15105">
        <v>1</v>
      </c>
      <c r="I15105">
        <v>0</v>
      </c>
      <c r="J15105" t="s">
        <v>15</v>
      </c>
      <c r="K15105">
        <v>16</v>
      </c>
      <c r="L15105">
        <v>12</v>
      </c>
    </row>
    <row r="15106" spans="1:12" hidden="1" x14ac:dyDescent="0.25">
      <c r="A15106" t="s">
        <v>61</v>
      </c>
      <c r="B15106">
        <v>999</v>
      </c>
      <c r="C15106" t="s">
        <v>26</v>
      </c>
      <c r="D15106" t="e">
        <f>VLOOKUP(E15106,Sheet1!$A$1:$A$200,1,FALSE)</f>
        <v>#N/A</v>
      </c>
      <c r="E15106" t="s">
        <v>16154</v>
      </c>
      <c r="F15106" t="s">
        <v>88</v>
      </c>
      <c r="G15106" t="s">
        <v>88</v>
      </c>
      <c r="H15106">
        <v>1</v>
      </c>
      <c r="I15106">
        <v>0</v>
      </c>
      <c r="J15106" t="s">
        <v>15</v>
      </c>
      <c r="K15106">
        <v>16</v>
      </c>
      <c r="L15106">
        <v>12</v>
      </c>
    </row>
    <row r="15107" spans="1:12" hidden="1" x14ac:dyDescent="0.25">
      <c r="A15107" t="s">
        <v>61</v>
      </c>
      <c r="B15107">
        <v>999</v>
      </c>
      <c r="C15107" t="s">
        <v>26</v>
      </c>
      <c r="D15107" t="e">
        <f>VLOOKUP(E15107,Sheet1!$A$1:$A$200,1,FALSE)</f>
        <v>#N/A</v>
      </c>
      <c r="E15107" t="s">
        <v>1162</v>
      </c>
      <c r="F15107" t="s">
        <v>837</v>
      </c>
      <c r="G15107" t="s">
        <v>16155</v>
      </c>
      <c r="H15107">
        <v>0</v>
      </c>
      <c r="I15107">
        <v>1278.9780000000001</v>
      </c>
      <c r="J15107" t="s">
        <v>15</v>
      </c>
      <c r="K15107">
        <v>16</v>
      </c>
      <c r="L15107">
        <v>12</v>
      </c>
    </row>
    <row r="15108" spans="1:12" hidden="1" x14ac:dyDescent="0.25">
      <c r="A15108" t="s">
        <v>61</v>
      </c>
      <c r="B15108">
        <v>999</v>
      </c>
      <c r="C15108" t="s">
        <v>100</v>
      </c>
      <c r="D15108" t="e">
        <f>VLOOKUP(E15108,Sheet1!$A$1:$A$200,1,FALSE)</f>
        <v>#N/A</v>
      </c>
      <c r="E15108" t="s">
        <v>16156</v>
      </c>
      <c r="F15108" t="s">
        <v>105</v>
      </c>
      <c r="G15108" t="s">
        <v>202</v>
      </c>
      <c r="H15108">
        <v>0</v>
      </c>
      <c r="I15108">
        <v>64</v>
      </c>
      <c r="J15108" t="s">
        <v>15</v>
      </c>
      <c r="K15108">
        <v>16</v>
      </c>
      <c r="L15108">
        <v>12</v>
      </c>
    </row>
    <row r="15109" spans="1:12" hidden="1" x14ac:dyDescent="0.25">
      <c r="A15109" t="s">
        <v>61</v>
      </c>
      <c r="B15109">
        <v>999</v>
      </c>
      <c r="C15109" t="s">
        <v>100</v>
      </c>
      <c r="D15109" t="e">
        <f>VLOOKUP(E15109,Sheet1!$A$1:$A$200,1,FALSE)</f>
        <v>#N/A</v>
      </c>
      <c r="E15109" t="s">
        <v>16157</v>
      </c>
      <c r="F15109" t="s">
        <v>105</v>
      </c>
      <c r="G15109" t="s">
        <v>200</v>
      </c>
      <c r="H15109">
        <v>0</v>
      </c>
      <c r="I15109">
        <v>14</v>
      </c>
      <c r="J15109" t="s">
        <v>15</v>
      </c>
      <c r="K15109">
        <v>16</v>
      </c>
      <c r="L15109">
        <v>12</v>
      </c>
    </row>
    <row r="15110" spans="1:12" hidden="1" x14ac:dyDescent="0.25">
      <c r="A15110" t="s">
        <v>61</v>
      </c>
      <c r="B15110">
        <v>999</v>
      </c>
      <c r="C15110" t="s">
        <v>204</v>
      </c>
      <c r="D15110" t="e">
        <f>VLOOKUP(E15110,Sheet1!$A$1:$A$200,1,FALSE)</f>
        <v>#N/A</v>
      </c>
      <c r="E15110" t="s">
        <v>16158</v>
      </c>
      <c r="F15110" t="s">
        <v>206</v>
      </c>
      <c r="G15110" t="s">
        <v>206</v>
      </c>
      <c r="H15110">
        <v>1</v>
      </c>
      <c r="I15110">
        <v>0</v>
      </c>
      <c r="J15110" t="s">
        <v>15</v>
      </c>
      <c r="K15110">
        <v>16</v>
      </c>
      <c r="L15110">
        <v>12</v>
      </c>
    </row>
    <row r="15111" spans="1:12" hidden="1" x14ac:dyDescent="0.25">
      <c r="A15111" t="s">
        <v>61</v>
      </c>
      <c r="B15111">
        <v>999</v>
      </c>
      <c r="C15111" t="s">
        <v>107</v>
      </c>
      <c r="D15111" t="e">
        <f>VLOOKUP(E15111,Sheet1!$A$1:$A$200,1,FALSE)</f>
        <v>#N/A</v>
      </c>
      <c r="E15111" t="s">
        <v>16159</v>
      </c>
      <c r="F15111" t="s">
        <v>109</v>
      </c>
      <c r="G15111" t="s">
        <v>3280</v>
      </c>
      <c r="H15111">
        <v>0</v>
      </c>
      <c r="I15111">
        <v>92.632999999999996</v>
      </c>
      <c r="J15111" t="s">
        <v>15</v>
      </c>
      <c r="K15111">
        <v>16</v>
      </c>
      <c r="L15111">
        <v>12</v>
      </c>
    </row>
    <row r="15112" spans="1:12" hidden="1" x14ac:dyDescent="0.25">
      <c r="A15112" t="s">
        <v>61</v>
      </c>
      <c r="B15112">
        <v>999</v>
      </c>
      <c r="C15112" t="s">
        <v>107</v>
      </c>
      <c r="D15112" t="e">
        <f>VLOOKUP(E15112,Sheet1!$A$1:$A$200,1,FALSE)</f>
        <v>#N/A</v>
      </c>
      <c r="E15112" t="s">
        <v>16160</v>
      </c>
      <c r="F15112" t="s">
        <v>109</v>
      </c>
      <c r="G15112" t="s">
        <v>110</v>
      </c>
      <c r="H15112">
        <v>0</v>
      </c>
      <c r="I15112">
        <v>315</v>
      </c>
      <c r="J15112" t="s">
        <v>15</v>
      </c>
      <c r="K15112">
        <v>16</v>
      </c>
      <c r="L15112">
        <v>12</v>
      </c>
    </row>
    <row r="15113" spans="1:12" hidden="1" x14ac:dyDescent="0.25">
      <c r="A15113" t="s">
        <v>61</v>
      </c>
      <c r="B15113">
        <v>999</v>
      </c>
      <c r="C15113" t="s">
        <v>712</v>
      </c>
      <c r="D15113" t="e">
        <f>VLOOKUP(E15113,Sheet1!$A$1:$A$200,1,FALSE)</f>
        <v>#N/A</v>
      </c>
      <c r="E15113" t="s">
        <v>16161</v>
      </c>
      <c r="F15113" t="s">
        <v>714</v>
      </c>
      <c r="G15113" t="s">
        <v>5781</v>
      </c>
      <c r="H15113">
        <v>0</v>
      </c>
      <c r="I15113">
        <v>12</v>
      </c>
      <c r="J15113" t="s">
        <v>15</v>
      </c>
      <c r="K15113">
        <v>16</v>
      </c>
      <c r="L15113">
        <v>12</v>
      </c>
    </row>
    <row r="15114" spans="1:12" hidden="1" x14ac:dyDescent="0.25">
      <c r="A15114" t="s">
        <v>61</v>
      </c>
      <c r="B15114">
        <v>999</v>
      </c>
      <c r="C15114" t="s">
        <v>16162</v>
      </c>
      <c r="D15114" t="e">
        <f>VLOOKUP(E15114,Sheet1!$A$1:$A$200,1,FALSE)</f>
        <v>#N/A</v>
      </c>
      <c r="E15114" t="s">
        <v>254</v>
      </c>
      <c r="F15114" t="s">
        <v>16163</v>
      </c>
      <c r="G15114" t="s">
        <v>16164</v>
      </c>
      <c r="H15114">
        <v>0</v>
      </c>
      <c r="I15114">
        <v>29.513000000000002</v>
      </c>
      <c r="J15114" t="s">
        <v>15</v>
      </c>
      <c r="K15114">
        <v>16</v>
      </c>
      <c r="L15114">
        <v>12</v>
      </c>
    </row>
    <row r="15115" spans="1:12" hidden="1" x14ac:dyDescent="0.25">
      <c r="A15115" t="s">
        <v>61</v>
      </c>
      <c r="B15115">
        <v>999</v>
      </c>
      <c r="C15115" t="s">
        <v>12</v>
      </c>
      <c r="D15115" t="e">
        <f>VLOOKUP(E15115,Sheet1!$A$1:$A$200,1,FALSE)</f>
        <v>#N/A</v>
      </c>
      <c r="E15115" t="s">
        <v>16165</v>
      </c>
      <c r="F15115" t="s">
        <v>112</v>
      </c>
      <c r="G15115" t="s">
        <v>347</v>
      </c>
      <c r="H15115">
        <v>0</v>
      </c>
      <c r="I15115">
        <v>206</v>
      </c>
      <c r="J15115" t="s">
        <v>15</v>
      </c>
      <c r="K15115">
        <v>16</v>
      </c>
      <c r="L15115">
        <v>12</v>
      </c>
    </row>
    <row r="15116" spans="1:12" hidden="1" x14ac:dyDescent="0.25">
      <c r="A15116" t="s">
        <v>61</v>
      </c>
      <c r="B15116">
        <v>999</v>
      </c>
      <c r="C15116" t="s">
        <v>12</v>
      </c>
      <c r="D15116" t="e">
        <f>VLOOKUP(E15116,Sheet1!$A$1:$A$200,1,FALSE)</f>
        <v>#N/A</v>
      </c>
      <c r="E15116" t="s">
        <v>16166</v>
      </c>
      <c r="F15116" t="s">
        <v>112</v>
      </c>
      <c r="G15116" t="s">
        <v>343</v>
      </c>
      <c r="H15116">
        <v>0</v>
      </c>
      <c r="I15116">
        <v>3286</v>
      </c>
      <c r="J15116" t="s">
        <v>15</v>
      </c>
      <c r="K15116">
        <v>16</v>
      </c>
      <c r="L15116">
        <v>12</v>
      </c>
    </row>
    <row r="15117" spans="1:12" hidden="1" x14ac:dyDescent="0.25">
      <c r="A15117" t="s">
        <v>61</v>
      </c>
      <c r="B15117">
        <v>999</v>
      </c>
      <c r="C15117" t="s">
        <v>12</v>
      </c>
      <c r="D15117" t="e">
        <f>VLOOKUP(E15117,Sheet1!$A$1:$A$200,1,FALSE)</f>
        <v>#N/A</v>
      </c>
      <c r="E15117" t="s">
        <v>16167</v>
      </c>
      <c r="F15117" t="s">
        <v>112</v>
      </c>
      <c r="G15117" t="s">
        <v>150</v>
      </c>
      <c r="H15117">
        <v>0</v>
      </c>
      <c r="I15117">
        <v>8</v>
      </c>
      <c r="J15117" t="s">
        <v>15</v>
      </c>
      <c r="K15117">
        <v>16</v>
      </c>
      <c r="L15117">
        <v>12</v>
      </c>
    </row>
    <row r="15118" spans="1:12" hidden="1" x14ac:dyDescent="0.25">
      <c r="A15118" t="s">
        <v>61</v>
      </c>
      <c r="B15118">
        <v>999</v>
      </c>
      <c r="C15118" t="s">
        <v>12</v>
      </c>
      <c r="D15118" t="e">
        <f>VLOOKUP(E15118,Sheet1!$A$1:$A$200,1,FALSE)</f>
        <v>#N/A</v>
      </c>
      <c r="E15118" t="s">
        <v>16168</v>
      </c>
      <c r="F15118" t="s">
        <v>112</v>
      </c>
      <c r="G15118" t="s">
        <v>112</v>
      </c>
      <c r="H15118">
        <v>1</v>
      </c>
      <c r="I15118">
        <v>0</v>
      </c>
      <c r="J15118" t="s">
        <v>15</v>
      </c>
      <c r="K15118">
        <v>16</v>
      </c>
      <c r="L15118">
        <v>12</v>
      </c>
    </row>
    <row r="15119" spans="1:12" hidden="1" x14ac:dyDescent="0.25">
      <c r="A15119" t="s">
        <v>61</v>
      </c>
      <c r="B15119">
        <v>999</v>
      </c>
      <c r="C15119" t="s">
        <v>12</v>
      </c>
      <c r="D15119" t="e">
        <f>VLOOKUP(E15119,Sheet1!$A$1:$A$200,1,FALSE)</f>
        <v>#N/A</v>
      </c>
      <c r="E15119" t="s">
        <v>16169</v>
      </c>
      <c r="F15119" t="s">
        <v>112</v>
      </c>
      <c r="G15119" t="s">
        <v>242</v>
      </c>
      <c r="H15119">
        <v>0</v>
      </c>
      <c r="I15119">
        <v>677.976</v>
      </c>
      <c r="J15119" t="s">
        <v>15</v>
      </c>
      <c r="K15119">
        <v>16</v>
      </c>
      <c r="L15119">
        <v>12</v>
      </c>
    </row>
    <row r="15120" spans="1:12" hidden="1" x14ac:dyDescent="0.25">
      <c r="A15120" t="s">
        <v>61</v>
      </c>
      <c r="B15120">
        <v>999</v>
      </c>
      <c r="C15120" t="s">
        <v>12</v>
      </c>
      <c r="D15120" t="e">
        <f>VLOOKUP(E15120,Sheet1!$A$1:$A$200,1,FALSE)</f>
        <v>#N/A</v>
      </c>
      <c r="E15120" t="s">
        <v>16170</v>
      </c>
      <c r="F15120" t="s">
        <v>112</v>
      </c>
      <c r="G15120" t="s">
        <v>112</v>
      </c>
      <c r="H15120">
        <v>1</v>
      </c>
      <c r="I15120">
        <v>0</v>
      </c>
      <c r="J15120" t="s">
        <v>15</v>
      </c>
      <c r="K15120">
        <v>16</v>
      </c>
      <c r="L15120">
        <v>12</v>
      </c>
    </row>
    <row r="15121" spans="1:12" hidden="1" x14ac:dyDescent="0.25">
      <c r="A15121" t="s">
        <v>61</v>
      </c>
      <c r="B15121">
        <v>999</v>
      </c>
      <c r="C15121" t="s">
        <v>12</v>
      </c>
      <c r="D15121" t="e">
        <f>VLOOKUP(E15121,Sheet1!$A$1:$A$200,1,FALSE)</f>
        <v>#N/A</v>
      </c>
      <c r="E15121" t="s">
        <v>16171</v>
      </c>
      <c r="F15121" t="s">
        <v>112</v>
      </c>
      <c r="G15121" t="s">
        <v>112</v>
      </c>
      <c r="H15121">
        <v>1</v>
      </c>
      <c r="I15121">
        <v>0</v>
      </c>
      <c r="J15121" t="s">
        <v>15</v>
      </c>
      <c r="K15121">
        <v>16</v>
      </c>
      <c r="L15121">
        <v>12</v>
      </c>
    </row>
    <row r="15122" spans="1:12" hidden="1" x14ac:dyDescent="0.25">
      <c r="A15122" t="s">
        <v>61</v>
      </c>
      <c r="B15122">
        <v>999</v>
      </c>
      <c r="C15122" t="s">
        <v>12</v>
      </c>
      <c r="D15122" t="e">
        <f>VLOOKUP(E15122,Sheet1!$A$1:$A$200,1,FALSE)</f>
        <v>#N/A</v>
      </c>
      <c r="E15122" t="s">
        <v>16172</v>
      </c>
      <c r="F15122" t="s">
        <v>112</v>
      </c>
      <c r="G15122" t="s">
        <v>112</v>
      </c>
      <c r="H15122">
        <v>1</v>
      </c>
      <c r="I15122">
        <v>0</v>
      </c>
      <c r="J15122" t="s">
        <v>15</v>
      </c>
      <c r="K15122">
        <v>16</v>
      </c>
      <c r="L15122">
        <v>12</v>
      </c>
    </row>
    <row r="15123" spans="1:12" hidden="1" x14ac:dyDescent="0.25">
      <c r="A15123" t="s">
        <v>61</v>
      </c>
      <c r="B15123">
        <v>999</v>
      </c>
      <c r="C15123" t="s">
        <v>12</v>
      </c>
      <c r="D15123" t="e">
        <f>VLOOKUP(E15123,Sheet1!$A$1:$A$200,1,FALSE)</f>
        <v>#N/A</v>
      </c>
      <c r="E15123" t="s">
        <v>16173</v>
      </c>
      <c r="F15123" t="s">
        <v>112</v>
      </c>
      <c r="G15123" t="s">
        <v>112</v>
      </c>
      <c r="H15123">
        <v>1</v>
      </c>
      <c r="I15123">
        <v>0</v>
      </c>
      <c r="J15123" t="s">
        <v>15</v>
      </c>
      <c r="K15123">
        <v>16</v>
      </c>
      <c r="L15123">
        <v>12</v>
      </c>
    </row>
    <row r="15124" spans="1:12" hidden="1" x14ac:dyDescent="0.25">
      <c r="A15124" t="s">
        <v>61</v>
      </c>
      <c r="B15124">
        <v>999</v>
      </c>
      <c r="C15124" t="s">
        <v>12</v>
      </c>
      <c r="D15124" t="e">
        <f>VLOOKUP(E15124,Sheet1!$A$1:$A$200,1,FALSE)</f>
        <v>#N/A</v>
      </c>
      <c r="E15124" t="s">
        <v>16174</v>
      </c>
      <c r="F15124" t="s">
        <v>112</v>
      </c>
      <c r="G15124" t="s">
        <v>112</v>
      </c>
      <c r="H15124">
        <v>1</v>
      </c>
      <c r="I15124">
        <v>0</v>
      </c>
      <c r="J15124" t="s">
        <v>15</v>
      </c>
      <c r="K15124">
        <v>16</v>
      </c>
      <c r="L15124">
        <v>12</v>
      </c>
    </row>
    <row r="15125" spans="1:12" hidden="1" x14ac:dyDescent="0.25">
      <c r="A15125" t="s">
        <v>61</v>
      </c>
      <c r="B15125">
        <v>999</v>
      </c>
      <c r="C15125" t="s">
        <v>12</v>
      </c>
      <c r="D15125" t="e">
        <f>VLOOKUP(E15125,Sheet1!$A$1:$A$200,1,FALSE)</f>
        <v>#N/A</v>
      </c>
      <c r="E15125" t="s">
        <v>16175</v>
      </c>
      <c r="F15125" t="s">
        <v>112</v>
      </c>
      <c r="G15125" t="s">
        <v>112</v>
      </c>
      <c r="H15125">
        <v>1</v>
      </c>
      <c r="I15125">
        <v>0</v>
      </c>
      <c r="J15125" t="s">
        <v>15</v>
      </c>
      <c r="K15125">
        <v>16</v>
      </c>
      <c r="L15125">
        <v>12</v>
      </c>
    </row>
    <row r="15126" spans="1:12" hidden="1" x14ac:dyDescent="0.25">
      <c r="A15126" t="s">
        <v>61</v>
      </c>
      <c r="B15126">
        <v>999</v>
      </c>
      <c r="C15126" t="s">
        <v>12</v>
      </c>
      <c r="D15126" t="e">
        <f>VLOOKUP(E15126,Sheet1!$A$1:$A$200,1,FALSE)</f>
        <v>#N/A</v>
      </c>
      <c r="E15126" t="s">
        <v>16176</v>
      </c>
      <c r="F15126" t="s">
        <v>158</v>
      </c>
      <c r="G15126" t="s">
        <v>16177</v>
      </c>
      <c r="H15126">
        <v>0</v>
      </c>
      <c r="I15126">
        <v>2664.107</v>
      </c>
      <c r="J15126" t="s">
        <v>15</v>
      </c>
      <c r="K15126">
        <v>16</v>
      </c>
      <c r="L15126">
        <v>12</v>
      </c>
    </row>
    <row r="15127" spans="1:12" hidden="1" x14ac:dyDescent="0.25">
      <c r="A15127" t="s">
        <v>61</v>
      </c>
      <c r="B15127">
        <v>999</v>
      </c>
      <c r="C15127" t="s">
        <v>12</v>
      </c>
      <c r="D15127" t="e">
        <f>VLOOKUP(E15127,Sheet1!$A$1:$A$200,1,FALSE)</f>
        <v>#N/A</v>
      </c>
      <c r="E15127" t="s">
        <v>16178</v>
      </c>
      <c r="F15127" t="s">
        <v>112</v>
      </c>
      <c r="G15127" t="s">
        <v>116</v>
      </c>
      <c r="H15127">
        <v>0</v>
      </c>
      <c r="I15127">
        <v>494.80200000000002</v>
      </c>
      <c r="J15127" t="s">
        <v>15</v>
      </c>
      <c r="K15127">
        <v>16</v>
      </c>
      <c r="L15127">
        <v>12</v>
      </c>
    </row>
    <row r="15128" spans="1:12" hidden="1" x14ac:dyDescent="0.25">
      <c r="A15128" t="s">
        <v>61</v>
      </c>
      <c r="B15128">
        <v>999</v>
      </c>
      <c r="C15128" t="s">
        <v>12</v>
      </c>
      <c r="D15128" t="e">
        <f>VLOOKUP(E15128,Sheet1!$A$1:$A$200,1,FALSE)</f>
        <v>#N/A</v>
      </c>
      <c r="E15128" t="s">
        <v>16179</v>
      </c>
      <c r="F15128" t="s">
        <v>112</v>
      </c>
      <c r="G15128" t="s">
        <v>114</v>
      </c>
      <c r="H15128">
        <v>0</v>
      </c>
      <c r="I15128">
        <v>54.99</v>
      </c>
      <c r="J15128" t="s">
        <v>15</v>
      </c>
      <c r="K15128">
        <v>16</v>
      </c>
      <c r="L15128">
        <v>12</v>
      </c>
    </row>
    <row r="15129" spans="1:12" hidden="1" x14ac:dyDescent="0.25">
      <c r="A15129" t="s">
        <v>61</v>
      </c>
      <c r="B15129">
        <v>999</v>
      </c>
      <c r="C15129" t="s">
        <v>12</v>
      </c>
      <c r="D15129" t="e">
        <f>VLOOKUP(E15129,Sheet1!$A$1:$A$200,1,FALSE)</f>
        <v>#N/A</v>
      </c>
      <c r="E15129" t="s">
        <v>1960</v>
      </c>
      <c r="F15129" t="s">
        <v>112</v>
      </c>
      <c r="G15129" t="s">
        <v>16180</v>
      </c>
      <c r="H15129">
        <v>0</v>
      </c>
      <c r="I15129">
        <v>2966</v>
      </c>
      <c r="J15129" t="s">
        <v>15</v>
      </c>
      <c r="K15129">
        <v>16</v>
      </c>
      <c r="L15129">
        <v>12</v>
      </c>
    </row>
    <row r="15130" spans="1:12" hidden="1" x14ac:dyDescent="0.25">
      <c r="A15130" t="s">
        <v>61</v>
      </c>
      <c r="B15130">
        <v>999</v>
      </c>
      <c r="C15130" t="s">
        <v>12</v>
      </c>
      <c r="D15130" t="e">
        <f>VLOOKUP(E15130,Sheet1!$A$1:$A$200,1,FALSE)</f>
        <v>#N/A</v>
      </c>
      <c r="E15130" t="s">
        <v>16181</v>
      </c>
      <c r="F15130" t="s">
        <v>112</v>
      </c>
      <c r="G15130" t="s">
        <v>150</v>
      </c>
      <c r="H15130">
        <v>0</v>
      </c>
      <c r="I15130">
        <v>20</v>
      </c>
      <c r="J15130" t="s">
        <v>15</v>
      </c>
      <c r="K15130">
        <v>16</v>
      </c>
      <c r="L15130">
        <v>12</v>
      </c>
    </row>
    <row r="15131" spans="1:12" hidden="1" x14ac:dyDescent="0.25">
      <c r="A15131" t="s">
        <v>61</v>
      </c>
      <c r="B15131">
        <v>999</v>
      </c>
      <c r="C15131" t="s">
        <v>12</v>
      </c>
      <c r="D15131" t="e">
        <f>VLOOKUP(E15131,Sheet1!$A$1:$A$200,1,FALSE)</f>
        <v>#N/A</v>
      </c>
      <c r="E15131" t="s">
        <v>16182</v>
      </c>
      <c r="F15131" t="s">
        <v>112</v>
      </c>
      <c r="G15131" t="s">
        <v>112</v>
      </c>
      <c r="H15131">
        <v>1</v>
      </c>
      <c r="I15131">
        <v>0</v>
      </c>
      <c r="J15131" t="s">
        <v>15</v>
      </c>
      <c r="K15131">
        <v>16</v>
      </c>
      <c r="L15131">
        <v>12</v>
      </c>
    </row>
    <row r="15132" spans="1:12" hidden="1" x14ac:dyDescent="0.25">
      <c r="A15132" t="s">
        <v>61</v>
      </c>
      <c r="B15132">
        <v>999</v>
      </c>
      <c r="C15132" t="s">
        <v>12</v>
      </c>
      <c r="D15132" t="e">
        <f>VLOOKUP(E15132,Sheet1!$A$1:$A$200,1,FALSE)</f>
        <v>#N/A</v>
      </c>
      <c r="E15132" t="s">
        <v>16183</v>
      </c>
      <c r="F15132" t="s">
        <v>112</v>
      </c>
      <c r="G15132" t="s">
        <v>116</v>
      </c>
      <c r="H15132">
        <v>0</v>
      </c>
      <c r="I15132">
        <v>237.45099999999999</v>
      </c>
      <c r="J15132" t="s">
        <v>15</v>
      </c>
      <c r="K15132">
        <v>16</v>
      </c>
      <c r="L15132">
        <v>12</v>
      </c>
    </row>
    <row r="15133" spans="1:12" hidden="1" x14ac:dyDescent="0.25">
      <c r="A15133" t="s">
        <v>61</v>
      </c>
      <c r="B15133">
        <v>999</v>
      </c>
      <c r="C15133" t="s">
        <v>12</v>
      </c>
      <c r="D15133" t="e">
        <f>VLOOKUP(E15133,Sheet1!$A$1:$A$200,1,FALSE)</f>
        <v>#N/A</v>
      </c>
      <c r="E15133" t="s">
        <v>16184</v>
      </c>
      <c r="F15133" t="s">
        <v>112</v>
      </c>
      <c r="G15133" t="s">
        <v>112</v>
      </c>
      <c r="H15133">
        <v>1</v>
      </c>
      <c r="I15133">
        <v>0</v>
      </c>
      <c r="J15133" t="s">
        <v>15</v>
      </c>
      <c r="K15133">
        <v>16</v>
      </c>
      <c r="L15133">
        <v>12</v>
      </c>
    </row>
    <row r="15134" spans="1:12" hidden="1" x14ac:dyDescent="0.25">
      <c r="A15134" t="s">
        <v>61</v>
      </c>
      <c r="B15134">
        <v>999</v>
      </c>
      <c r="C15134" t="s">
        <v>12</v>
      </c>
      <c r="D15134" t="e">
        <f>VLOOKUP(E15134,Sheet1!$A$1:$A$200,1,FALSE)</f>
        <v>#N/A</v>
      </c>
      <c r="E15134" t="s">
        <v>16185</v>
      </c>
      <c r="F15134" t="s">
        <v>112</v>
      </c>
      <c r="G15134" t="s">
        <v>112</v>
      </c>
      <c r="H15134">
        <v>1</v>
      </c>
      <c r="I15134">
        <v>0</v>
      </c>
      <c r="J15134" t="s">
        <v>15</v>
      </c>
      <c r="K15134">
        <v>16</v>
      </c>
      <c r="L15134">
        <v>12</v>
      </c>
    </row>
    <row r="15135" spans="1:12" hidden="1" x14ac:dyDescent="0.25">
      <c r="A15135" t="s">
        <v>61</v>
      </c>
      <c r="B15135">
        <v>999</v>
      </c>
      <c r="C15135" t="s">
        <v>12</v>
      </c>
      <c r="D15135" t="e">
        <f>VLOOKUP(E15135,Sheet1!$A$1:$A$200,1,FALSE)</f>
        <v>#N/A</v>
      </c>
      <c r="E15135" t="s">
        <v>16186</v>
      </c>
      <c r="F15135" t="s">
        <v>112</v>
      </c>
      <c r="G15135" t="s">
        <v>112</v>
      </c>
      <c r="H15135">
        <v>1</v>
      </c>
      <c r="I15135">
        <v>0</v>
      </c>
      <c r="J15135" t="s">
        <v>15</v>
      </c>
      <c r="K15135">
        <v>16</v>
      </c>
      <c r="L15135">
        <v>12</v>
      </c>
    </row>
    <row r="15136" spans="1:12" hidden="1" x14ac:dyDescent="0.25">
      <c r="A15136" t="s">
        <v>61</v>
      </c>
      <c r="B15136">
        <v>999</v>
      </c>
      <c r="C15136" t="s">
        <v>12</v>
      </c>
      <c r="D15136" t="e">
        <f>VLOOKUP(E15136,Sheet1!$A$1:$A$200,1,FALSE)</f>
        <v>#N/A</v>
      </c>
      <c r="E15136" t="s">
        <v>16187</v>
      </c>
      <c r="F15136" t="s">
        <v>112</v>
      </c>
      <c r="G15136" t="s">
        <v>112</v>
      </c>
      <c r="H15136">
        <v>1</v>
      </c>
      <c r="I15136">
        <v>0</v>
      </c>
      <c r="J15136" t="s">
        <v>15</v>
      </c>
      <c r="K15136">
        <v>16</v>
      </c>
      <c r="L15136">
        <v>12</v>
      </c>
    </row>
    <row r="15137" spans="1:12" hidden="1" x14ac:dyDescent="0.25">
      <c r="A15137" t="s">
        <v>61</v>
      </c>
      <c r="B15137">
        <v>999</v>
      </c>
      <c r="C15137" t="s">
        <v>12</v>
      </c>
      <c r="D15137" t="e">
        <f>VLOOKUP(E15137,Sheet1!$A$1:$A$200,1,FALSE)</f>
        <v>#N/A</v>
      </c>
      <c r="E15137" t="s">
        <v>16188</v>
      </c>
      <c r="F15137" t="s">
        <v>112</v>
      </c>
      <c r="G15137" t="s">
        <v>236</v>
      </c>
      <c r="H15137">
        <v>0</v>
      </c>
      <c r="I15137">
        <v>753</v>
      </c>
      <c r="J15137" t="s">
        <v>15</v>
      </c>
      <c r="K15137">
        <v>16</v>
      </c>
      <c r="L15137">
        <v>12</v>
      </c>
    </row>
    <row r="15138" spans="1:12" hidden="1" x14ac:dyDescent="0.25">
      <c r="A15138" t="s">
        <v>61</v>
      </c>
      <c r="B15138">
        <v>999</v>
      </c>
      <c r="C15138" t="s">
        <v>12</v>
      </c>
      <c r="D15138" t="e">
        <f>VLOOKUP(E15138,Sheet1!$A$1:$A$200,1,FALSE)</f>
        <v>#N/A</v>
      </c>
      <c r="E15138" t="s">
        <v>16189</v>
      </c>
      <c r="F15138" t="s">
        <v>112</v>
      </c>
      <c r="G15138" t="s">
        <v>123</v>
      </c>
      <c r="H15138">
        <v>0</v>
      </c>
      <c r="I15138">
        <v>154.036</v>
      </c>
      <c r="J15138" t="s">
        <v>15</v>
      </c>
      <c r="K15138">
        <v>16</v>
      </c>
      <c r="L15138">
        <v>12</v>
      </c>
    </row>
    <row r="15139" spans="1:12" hidden="1" x14ac:dyDescent="0.25">
      <c r="A15139" t="s">
        <v>61</v>
      </c>
      <c r="B15139">
        <v>999</v>
      </c>
      <c r="C15139" t="s">
        <v>12</v>
      </c>
      <c r="D15139" t="e">
        <f>VLOOKUP(E15139,Sheet1!$A$1:$A$200,1,FALSE)</f>
        <v>#N/A</v>
      </c>
      <c r="E15139" t="s">
        <v>16190</v>
      </c>
      <c r="F15139" t="s">
        <v>112</v>
      </c>
      <c r="G15139" t="s">
        <v>658</v>
      </c>
      <c r="H15139">
        <v>0</v>
      </c>
      <c r="I15139">
        <v>349.28</v>
      </c>
      <c r="J15139" t="s">
        <v>15</v>
      </c>
      <c r="K15139">
        <v>16</v>
      </c>
      <c r="L15139">
        <v>12</v>
      </c>
    </row>
    <row r="15140" spans="1:12" hidden="1" x14ac:dyDescent="0.25">
      <c r="A15140" t="s">
        <v>61</v>
      </c>
      <c r="B15140">
        <v>999</v>
      </c>
      <c r="C15140" t="s">
        <v>12</v>
      </c>
      <c r="D15140" t="e">
        <f>VLOOKUP(E15140,Sheet1!$A$1:$A$200,1,FALSE)</f>
        <v>#N/A</v>
      </c>
      <c r="E15140" t="s">
        <v>16191</v>
      </c>
      <c r="F15140" t="s">
        <v>112</v>
      </c>
      <c r="G15140" t="s">
        <v>123</v>
      </c>
      <c r="H15140">
        <v>0</v>
      </c>
      <c r="I15140">
        <v>1290.171</v>
      </c>
      <c r="J15140" t="s">
        <v>15</v>
      </c>
      <c r="K15140">
        <v>16</v>
      </c>
      <c r="L15140">
        <v>12</v>
      </c>
    </row>
    <row r="15141" spans="1:12" hidden="1" x14ac:dyDescent="0.25">
      <c r="A15141" t="s">
        <v>61</v>
      </c>
      <c r="B15141">
        <v>999</v>
      </c>
      <c r="C15141" t="s">
        <v>12</v>
      </c>
      <c r="D15141" t="e">
        <f>VLOOKUP(E15141,Sheet1!$A$1:$A$200,1,FALSE)</f>
        <v>#N/A</v>
      </c>
      <c r="E15141" t="s">
        <v>16192</v>
      </c>
      <c r="F15141" t="s">
        <v>112</v>
      </c>
      <c r="G15141" t="s">
        <v>112</v>
      </c>
      <c r="H15141">
        <v>1</v>
      </c>
      <c r="I15141">
        <v>0</v>
      </c>
      <c r="J15141" t="s">
        <v>15</v>
      </c>
      <c r="K15141">
        <v>16</v>
      </c>
      <c r="L15141">
        <v>12</v>
      </c>
    </row>
    <row r="15142" spans="1:12" hidden="1" x14ac:dyDescent="0.25">
      <c r="A15142" t="s">
        <v>61</v>
      </c>
      <c r="B15142">
        <v>999</v>
      </c>
      <c r="C15142" t="s">
        <v>12</v>
      </c>
      <c r="D15142" t="e">
        <f>VLOOKUP(E15142,Sheet1!$A$1:$A$200,1,FALSE)</f>
        <v>#N/A</v>
      </c>
      <c r="E15142" t="s">
        <v>16193</v>
      </c>
      <c r="F15142" t="s">
        <v>112</v>
      </c>
      <c r="G15142" t="s">
        <v>15887</v>
      </c>
      <c r="H15142">
        <v>0</v>
      </c>
      <c r="I15142">
        <v>1322.1179999999999</v>
      </c>
      <c r="J15142" t="s">
        <v>15</v>
      </c>
      <c r="K15142">
        <v>16</v>
      </c>
      <c r="L15142">
        <v>12</v>
      </c>
    </row>
    <row r="15143" spans="1:12" hidden="1" x14ac:dyDescent="0.25">
      <c r="A15143" t="s">
        <v>61</v>
      </c>
      <c r="B15143">
        <v>999</v>
      </c>
      <c r="C15143" t="s">
        <v>12</v>
      </c>
      <c r="D15143" t="e">
        <f>VLOOKUP(E15143,Sheet1!$A$1:$A$200,1,FALSE)</f>
        <v>#N/A</v>
      </c>
      <c r="E15143" t="s">
        <v>16194</v>
      </c>
      <c r="F15143" t="s">
        <v>112</v>
      </c>
      <c r="G15143" t="s">
        <v>658</v>
      </c>
      <c r="H15143">
        <v>0</v>
      </c>
      <c r="I15143">
        <v>331</v>
      </c>
      <c r="J15143" t="s">
        <v>15</v>
      </c>
      <c r="K15143">
        <v>16</v>
      </c>
      <c r="L15143">
        <v>12</v>
      </c>
    </row>
    <row r="15144" spans="1:12" hidden="1" x14ac:dyDescent="0.25">
      <c r="A15144" t="s">
        <v>61</v>
      </c>
      <c r="B15144">
        <v>999</v>
      </c>
      <c r="C15144" t="s">
        <v>12</v>
      </c>
      <c r="D15144" t="e">
        <f>VLOOKUP(E15144,Sheet1!$A$1:$A$200,1,FALSE)</f>
        <v>#N/A</v>
      </c>
      <c r="E15144" t="s">
        <v>14402</v>
      </c>
      <c r="F15144" t="s">
        <v>112</v>
      </c>
      <c r="G15144" t="s">
        <v>112</v>
      </c>
      <c r="H15144">
        <v>1</v>
      </c>
      <c r="I15144">
        <v>0</v>
      </c>
      <c r="J15144" t="s">
        <v>15</v>
      </c>
      <c r="K15144">
        <v>16</v>
      </c>
      <c r="L15144">
        <v>12</v>
      </c>
    </row>
    <row r="15145" spans="1:12" hidden="1" x14ac:dyDescent="0.25">
      <c r="A15145" t="s">
        <v>61</v>
      </c>
      <c r="B15145">
        <v>999</v>
      </c>
      <c r="C15145" t="s">
        <v>12</v>
      </c>
      <c r="D15145" t="e">
        <f>VLOOKUP(E15145,Sheet1!$A$1:$A$200,1,FALSE)</f>
        <v>#N/A</v>
      </c>
      <c r="E15145" t="s">
        <v>1964</v>
      </c>
      <c r="F15145" t="s">
        <v>2519</v>
      </c>
      <c r="G15145" t="s">
        <v>16195</v>
      </c>
      <c r="H15145">
        <v>1</v>
      </c>
      <c r="I15145">
        <v>1564.096</v>
      </c>
      <c r="J15145" t="s">
        <v>15</v>
      </c>
      <c r="K15145">
        <v>16</v>
      </c>
      <c r="L15145">
        <v>12</v>
      </c>
    </row>
    <row r="15146" spans="1:12" hidden="1" x14ac:dyDescent="0.25">
      <c r="A15146" t="s">
        <v>61</v>
      </c>
      <c r="B15146">
        <v>999</v>
      </c>
      <c r="C15146" t="s">
        <v>12</v>
      </c>
      <c r="D15146" t="e">
        <f>VLOOKUP(E15146,Sheet1!$A$1:$A$200,1,FALSE)</f>
        <v>#N/A</v>
      </c>
      <c r="E15146" t="s">
        <v>16196</v>
      </c>
      <c r="F15146" t="s">
        <v>112</v>
      </c>
      <c r="G15146" t="s">
        <v>119</v>
      </c>
      <c r="H15146">
        <v>0</v>
      </c>
      <c r="I15146">
        <v>102</v>
      </c>
      <c r="J15146" t="s">
        <v>15</v>
      </c>
      <c r="K15146">
        <v>16</v>
      </c>
      <c r="L15146">
        <v>12</v>
      </c>
    </row>
    <row r="15147" spans="1:12" hidden="1" x14ac:dyDescent="0.25">
      <c r="A15147" t="s">
        <v>61</v>
      </c>
      <c r="B15147">
        <v>999</v>
      </c>
      <c r="C15147" t="s">
        <v>12</v>
      </c>
      <c r="D15147" t="e">
        <f>VLOOKUP(E15147,Sheet1!$A$1:$A$200,1,FALSE)</f>
        <v>#N/A</v>
      </c>
      <c r="E15147" t="s">
        <v>16197</v>
      </c>
      <c r="F15147" t="s">
        <v>112</v>
      </c>
      <c r="G15147" t="s">
        <v>658</v>
      </c>
      <c r="H15147">
        <v>0</v>
      </c>
      <c r="I15147">
        <v>136.15</v>
      </c>
      <c r="J15147" t="s">
        <v>15</v>
      </c>
      <c r="K15147">
        <v>16</v>
      </c>
      <c r="L15147">
        <v>12</v>
      </c>
    </row>
    <row r="15148" spans="1:12" hidden="1" x14ac:dyDescent="0.25">
      <c r="A15148" t="s">
        <v>61</v>
      </c>
      <c r="B15148">
        <v>999</v>
      </c>
      <c r="C15148" t="s">
        <v>12</v>
      </c>
      <c r="D15148" t="e">
        <f>VLOOKUP(E15148,Sheet1!$A$1:$A$200,1,FALSE)</f>
        <v>#N/A</v>
      </c>
      <c r="E15148" t="s">
        <v>16198</v>
      </c>
      <c r="F15148" t="s">
        <v>112</v>
      </c>
      <c r="G15148" t="s">
        <v>112</v>
      </c>
      <c r="H15148">
        <v>1</v>
      </c>
      <c r="I15148">
        <v>0</v>
      </c>
      <c r="J15148" t="s">
        <v>15</v>
      </c>
      <c r="K15148">
        <v>16</v>
      </c>
      <c r="L15148">
        <v>12</v>
      </c>
    </row>
    <row r="15149" spans="1:12" hidden="1" x14ac:dyDescent="0.25">
      <c r="A15149" t="s">
        <v>61</v>
      </c>
      <c r="B15149">
        <v>999</v>
      </c>
      <c r="C15149" t="s">
        <v>12</v>
      </c>
      <c r="D15149" t="e">
        <f>VLOOKUP(E15149,Sheet1!$A$1:$A$200,1,FALSE)</f>
        <v>#N/A</v>
      </c>
      <c r="E15149" t="s">
        <v>16199</v>
      </c>
      <c r="F15149" t="s">
        <v>112</v>
      </c>
      <c r="G15149" t="s">
        <v>381</v>
      </c>
      <c r="H15149">
        <v>0</v>
      </c>
      <c r="I15149">
        <v>1839</v>
      </c>
      <c r="J15149" t="s">
        <v>15</v>
      </c>
      <c r="K15149">
        <v>16</v>
      </c>
      <c r="L15149">
        <v>12</v>
      </c>
    </row>
    <row r="15150" spans="1:12" hidden="1" x14ac:dyDescent="0.25">
      <c r="A15150" t="s">
        <v>61</v>
      </c>
      <c r="B15150">
        <v>999</v>
      </c>
      <c r="C15150" t="s">
        <v>12</v>
      </c>
      <c r="D15150" t="e">
        <f>VLOOKUP(E15150,Sheet1!$A$1:$A$200,1,FALSE)</f>
        <v>#N/A</v>
      </c>
      <c r="E15150" t="s">
        <v>16200</v>
      </c>
      <c r="F15150" t="s">
        <v>112</v>
      </c>
      <c r="G15150" t="s">
        <v>112</v>
      </c>
      <c r="H15150">
        <v>1</v>
      </c>
      <c r="I15150">
        <v>0</v>
      </c>
      <c r="J15150" t="s">
        <v>15</v>
      </c>
      <c r="K15150">
        <v>16</v>
      </c>
      <c r="L15150">
        <v>12</v>
      </c>
    </row>
    <row r="15151" spans="1:12" hidden="1" x14ac:dyDescent="0.25">
      <c r="A15151" t="s">
        <v>61</v>
      </c>
      <c r="B15151">
        <v>999</v>
      </c>
      <c r="C15151" t="s">
        <v>12</v>
      </c>
      <c r="D15151" t="e">
        <f>VLOOKUP(E15151,Sheet1!$A$1:$A$200,1,FALSE)</f>
        <v>#N/A</v>
      </c>
      <c r="E15151" t="s">
        <v>16201</v>
      </c>
      <c r="F15151" t="s">
        <v>112</v>
      </c>
      <c r="G15151" t="s">
        <v>112</v>
      </c>
      <c r="H15151">
        <v>1</v>
      </c>
      <c r="I15151">
        <v>0</v>
      </c>
      <c r="J15151" t="s">
        <v>15</v>
      </c>
      <c r="K15151">
        <v>16</v>
      </c>
      <c r="L15151">
        <v>12</v>
      </c>
    </row>
    <row r="15152" spans="1:12" hidden="1" x14ac:dyDescent="0.25">
      <c r="A15152" t="s">
        <v>61</v>
      </c>
      <c r="B15152">
        <v>999</v>
      </c>
      <c r="C15152" t="s">
        <v>12</v>
      </c>
      <c r="D15152" t="e">
        <f>VLOOKUP(E15152,Sheet1!$A$1:$A$200,1,FALSE)</f>
        <v>#N/A</v>
      </c>
      <c r="E15152" t="s">
        <v>16202</v>
      </c>
      <c r="F15152" t="s">
        <v>112</v>
      </c>
      <c r="G15152" t="s">
        <v>112</v>
      </c>
      <c r="H15152">
        <v>1</v>
      </c>
      <c r="I15152">
        <v>0</v>
      </c>
      <c r="J15152" t="s">
        <v>15</v>
      </c>
      <c r="K15152">
        <v>16</v>
      </c>
      <c r="L15152">
        <v>12</v>
      </c>
    </row>
    <row r="15153" spans="1:12" hidden="1" x14ac:dyDescent="0.25">
      <c r="A15153" t="s">
        <v>61</v>
      </c>
      <c r="B15153">
        <v>999</v>
      </c>
      <c r="C15153" t="s">
        <v>160</v>
      </c>
      <c r="D15153" t="e">
        <f>VLOOKUP(E15153,Sheet1!$A$1:$A$200,1,FALSE)</f>
        <v>#N/A</v>
      </c>
      <c r="E15153" t="s">
        <v>16203</v>
      </c>
      <c r="F15153" t="s">
        <v>162</v>
      </c>
      <c r="G15153" t="s">
        <v>162</v>
      </c>
      <c r="H15153">
        <v>1</v>
      </c>
      <c r="I15153">
        <v>0</v>
      </c>
      <c r="J15153" t="s">
        <v>15</v>
      </c>
      <c r="K15153">
        <v>16</v>
      </c>
      <c r="L15153">
        <v>12</v>
      </c>
    </row>
    <row r="15154" spans="1:12" hidden="1" x14ac:dyDescent="0.25">
      <c r="A15154" t="s">
        <v>61</v>
      </c>
      <c r="B15154">
        <v>999</v>
      </c>
      <c r="C15154" t="s">
        <v>16204</v>
      </c>
      <c r="D15154" t="e">
        <f>VLOOKUP(E15154,Sheet1!$A$1:$A$200,1,FALSE)</f>
        <v>#N/A</v>
      </c>
      <c r="E15154" t="s">
        <v>16205</v>
      </c>
      <c r="F15154" t="s">
        <v>16206</v>
      </c>
      <c r="G15154" t="s">
        <v>16206</v>
      </c>
      <c r="H15154">
        <v>1</v>
      </c>
      <c r="I15154">
        <v>0</v>
      </c>
      <c r="J15154" t="s">
        <v>15</v>
      </c>
      <c r="K15154">
        <v>16</v>
      </c>
      <c r="L15154">
        <v>12</v>
      </c>
    </row>
    <row r="15155" spans="1:12" hidden="1" x14ac:dyDescent="0.25">
      <c r="A15155" t="s">
        <v>61</v>
      </c>
      <c r="B15155">
        <v>999</v>
      </c>
      <c r="C15155" t="s">
        <v>513</v>
      </c>
      <c r="D15155" t="e">
        <f>VLOOKUP(E15155,Sheet1!$A$1:$A$200,1,FALSE)</f>
        <v>#N/A</v>
      </c>
      <c r="E15155" t="s">
        <v>7266</v>
      </c>
      <c r="F15155" t="s">
        <v>515</v>
      </c>
      <c r="G15155" t="s">
        <v>7604</v>
      </c>
      <c r="H15155">
        <v>0</v>
      </c>
      <c r="I15155">
        <v>6</v>
      </c>
      <c r="J15155" t="s">
        <v>15</v>
      </c>
      <c r="K15155">
        <v>16</v>
      </c>
      <c r="L15155">
        <v>12</v>
      </c>
    </row>
    <row r="15156" spans="1:12" hidden="1" x14ac:dyDescent="0.25">
      <c r="A15156" t="s">
        <v>61</v>
      </c>
      <c r="B15156">
        <v>999</v>
      </c>
      <c r="C15156" t="s">
        <v>51</v>
      </c>
      <c r="D15156" t="e">
        <f>VLOOKUP(E15156,Sheet1!$A$1:$A$200,1,FALSE)</f>
        <v>#N/A</v>
      </c>
      <c r="E15156" t="s">
        <v>16207</v>
      </c>
      <c r="F15156" t="s">
        <v>63</v>
      </c>
      <c r="G15156" t="s">
        <v>63</v>
      </c>
      <c r="H15156">
        <v>1</v>
      </c>
      <c r="I15156">
        <v>0</v>
      </c>
      <c r="J15156" t="s">
        <v>15</v>
      </c>
      <c r="K15156">
        <v>16</v>
      </c>
      <c r="L15156">
        <v>12</v>
      </c>
    </row>
    <row r="15157" spans="1:12" hidden="1" x14ac:dyDescent="0.25">
      <c r="A15157" t="s">
        <v>61</v>
      </c>
      <c r="B15157">
        <v>999</v>
      </c>
      <c r="C15157" t="s">
        <v>51</v>
      </c>
      <c r="D15157" t="e">
        <f>VLOOKUP(E15157,Sheet1!$A$1:$A$200,1,FALSE)</f>
        <v>#N/A</v>
      </c>
      <c r="E15157" t="s">
        <v>16208</v>
      </c>
      <c r="F15157" t="s">
        <v>63</v>
      </c>
      <c r="G15157" t="s">
        <v>63</v>
      </c>
      <c r="H15157">
        <v>1</v>
      </c>
      <c r="I15157">
        <v>0</v>
      </c>
      <c r="J15157" t="s">
        <v>15</v>
      </c>
      <c r="K15157">
        <v>16</v>
      </c>
      <c r="L15157">
        <v>12</v>
      </c>
    </row>
    <row r="15158" spans="1:12" hidden="1" x14ac:dyDescent="0.25">
      <c r="A15158" t="s">
        <v>61</v>
      </c>
      <c r="B15158">
        <v>999</v>
      </c>
      <c r="C15158" t="s">
        <v>51</v>
      </c>
      <c r="D15158" t="e">
        <f>VLOOKUP(E15158,Sheet1!$A$1:$A$200,1,FALSE)</f>
        <v>#N/A</v>
      </c>
      <c r="E15158" t="s">
        <v>16209</v>
      </c>
      <c r="F15158" t="s">
        <v>63</v>
      </c>
      <c r="G15158" t="s">
        <v>819</v>
      </c>
      <c r="H15158">
        <v>0</v>
      </c>
      <c r="I15158">
        <v>259</v>
      </c>
      <c r="J15158" t="s">
        <v>15</v>
      </c>
      <c r="K15158">
        <v>16</v>
      </c>
      <c r="L15158">
        <v>12</v>
      </c>
    </row>
    <row r="15159" spans="1:12" hidden="1" x14ac:dyDescent="0.25">
      <c r="A15159" t="s">
        <v>61</v>
      </c>
      <c r="B15159">
        <v>999</v>
      </c>
      <c r="C15159" t="s">
        <v>51</v>
      </c>
      <c r="D15159" t="e">
        <f>VLOOKUP(E15159,Sheet1!$A$1:$A$200,1,FALSE)</f>
        <v>#N/A</v>
      </c>
      <c r="E15159" t="s">
        <v>16210</v>
      </c>
      <c r="F15159" t="s">
        <v>63</v>
      </c>
      <c r="G15159" t="s">
        <v>81</v>
      </c>
      <c r="H15159">
        <v>0</v>
      </c>
      <c r="I15159">
        <v>100.893</v>
      </c>
      <c r="J15159" t="s">
        <v>15</v>
      </c>
      <c r="K15159">
        <v>16</v>
      </c>
      <c r="L15159">
        <v>12</v>
      </c>
    </row>
    <row r="15160" spans="1:12" hidden="1" x14ac:dyDescent="0.25">
      <c r="A15160" t="s">
        <v>61</v>
      </c>
      <c r="B15160">
        <v>999</v>
      </c>
      <c r="C15160" t="s">
        <v>51</v>
      </c>
      <c r="D15160" t="e">
        <f>VLOOKUP(E15160,Sheet1!$A$1:$A$200,1,FALSE)</f>
        <v>#N/A</v>
      </c>
      <c r="E15160" t="s">
        <v>16211</v>
      </c>
      <c r="F15160" t="s">
        <v>63</v>
      </c>
      <c r="G15160" t="s">
        <v>260</v>
      </c>
      <c r="H15160">
        <v>0</v>
      </c>
      <c r="I15160">
        <v>38</v>
      </c>
      <c r="J15160" t="s">
        <v>15</v>
      </c>
      <c r="K15160">
        <v>16</v>
      </c>
      <c r="L15160">
        <v>12</v>
      </c>
    </row>
    <row r="15161" spans="1:12" hidden="1" x14ac:dyDescent="0.25">
      <c r="A15161" t="s">
        <v>61</v>
      </c>
      <c r="B15161">
        <v>999</v>
      </c>
      <c r="C15161" t="s">
        <v>51</v>
      </c>
      <c r="D15161" t="e">
        <f>VLOOKUP(E15161,Sheet1!$A$1:$A$200,1,FALSE)</f>
        <v>#N/A</v>
      </c>
      <c r="E15161" t="s">
        <v>16212</v>
      </c>
      <c r="F15161" t="s">
        <v>63</v>
      </c>
      <c r="G15161" t="s">
        <v>75</v>
      </c>
      <c r="H15161">
        <v>0</v>
      </c>
      <c r="I15161">
        <v>28</v>
      </c>
      <c r="J15161" t="s">
        <v>15</v>
      </c>
      <c r="K15161">
        <v>16</v>
      </c>
      <c r="L15161">
        <v>12</v>
      </c>
    </row>
    <row r="15162" spans="1:12" hidden="1" x14ac:dyDescent="0.25">
      <c r="A15162" t="s">
        <v>61</v>
      </c>
      <c r="B15162">
        <v>999</v>
      </c>
      <c r="C15162" t="s">
        <v>51</v>
      </c>
      <c r="D15162" t="e">
        <f>VLOOKUP(E15162,Sheet1!$A$1:$A$200,1,FALSE)</f>
        <v>#N/A</v>
      </c>
      <c r="E15162" t="s">
        <v>16213</v>
      </c>
      <c r="F15162" t="s">
        <v>173</v>
      </c>
      <c r="G15162" t="s">
        <v>266</v>
      </c>
      <c r="H15162">
        <v>0</v>
      </c>
      <c r="I15162">
        <v>237.43899999999999</v>
      </c>
      <c r="J15162" t="s">
        <v>15</v>
      </c>
      <c r="K15162">
        <v>16</v>
      </c>
      <c r="L15162">
        <v>12</v>
      </c>
    </row>
    <row r="15163" spans="1:12" hidden="1" x14ac:dyDescent="0.25">
      <c r="A15163" t="s">
        <v>61</v>
      </c>
      <c r="B15163">
        <v>999</v>
      </c>
      <c r="C15163" t="s">
        <v>51</v>
      </c>
      <c r="D15163" t="e">
        <f>VLOOKUP(E15163,Sheet1!$A$1:$A$200,1,FALSE)</f>
        <v>#N/A</v>
      </c>
      <c r="E15163" t="s">
        <v>16214</v>
      </c>
      <c r="F15163" t="s">
        <v>63</v>
      </c>
      <c r="G15163" t="s">
        <v>829</v>
      </c>
      <c r="H15163">
        <v>0</v>
      </c>
      <c r="I15163">
        <v>228</v>
      </c>
      <c r="J15163" t="s">
        <v>15</v>
      </c>
      <c r="K15163">
        <v>16</v>
      </c>
      <c r="L15163">
        <v>12</v>
      </c>
    </row>
    <row r="15164" spans="1:12" hidden="1" x14ac:dyDescent="0.25">
      <c r="A15164" t="s">
        <v>61</v>
      </c>
      <c r="B15164">
        <v>999</v>
      </c>
      <c r="C15164" t="s">
        <v>51</v>
      </c>
      <c r="D15164" t="e">
        <f>VLOOKUP(E15164,Sheet1!$A$1:$A$200,1,FALSE)</f>
        <v>#N/A</v>
      </c>
      <c r="E15164" t="s">
        <v>16215</v>
      </c>
      <c r="F15164" t="s">
        <v>63</v>
      </c>
      <c r="G15164" t="s">
        <v>400</v>
      </c>
      <c r="H15164">
        <v>0</v>
      </c>
      <c r="I15164">
        <v>471</v>
      </c>
      <c r="J15164" t="s">
        <v>15</v>
      </c>
      <c r="K15164">
        <v>16</v>
      </c>
      <c r="L15164">
        <v>12</v>
      </c>
    </row>
    <row r="15165" spans="1:12" hidden="1" x14ac:dyDescent="0.25">
      <c r="A15165" t="s">
        <v>61</v>
      </c>
      <c r="B15165">
        <v>999</v>
      </c>
      <c r="C15165" t="s">
        <v>51</v>
      </c>
      <c r="D15165" t="e">
        <f>VLOOKUP(E15165,Sheet1!$A$1:$A$200,1,FALSE)</f>
        <v>#N/A</v>
      </c>
      <c r="E15165" t="s">
        <v>16216</v>
      </c>
      <c r="F15165" t="s">
        <v>63</v>
      </c>
      <c r="G15165" t="s">
        <v>327</v>
      </c>
      <c r="H15165">
        <v>0</v>
      </c>
      <c r="I15165">
        <v>1063</v>
      </c>
      <c r="J15165" t="s">
        <v>15</v>
      </c>
      <c r="K15165">
        <v>16</v>
      </c>
      <c r="L15165">
        <v>12</v>
      </c>
    </row>
    <row r="15166" spans="1:12" hidden="1" x14ac:dyDescent="0.25">
      <c r="A15166" t="s">
        <v>61</v>
      </c>
      <c r="B15166">
        <v>999</v>
      </c>
      <c r="C15166" t="s">
        <v>51</v>
      </c>
      <c r="D15166" t="e">
        <f>VLOOKUP(E15166,Sheet1!$A$1:$A$200,1,FALSE)</f>
        <v>#N/A</v>
      </c>
      <c r="E15166" t="s">
        <v>16217</v>
      </c>
      <c r="F15166" t="s">
        <v>63</v>
      </c>
      <c r="G15166" t="s">
        <v>188</v>
      </c>
      <c r="H15166">
        <v>0</v>
      </c>
      <c r="I15166">
        <v>2308.0259999999998</v>
      </c>
      <c r="J15166" t="s">
        <v>15</v>
      </c>
      <c r="K15166">
        <v>16</v>
      </c>
      <c r="L15166">
        <v>12</v>
      </c>
    </row>
    <row r="15167" spans="1:12" hidden="1" x14ac:dyDescent="0.25">
      <c r="A15167" t="s">
        <v>61</v>
      </c>
      <c r="B15167">
        <v>999</v>
      </c>
      <c r="C15167" t="s">
        <v>51</v>
      </c>
      <c r="D15167" t="e">
        <f>VLOOKUP(E15167,Sheet1!$A$1:$A$200,1,FALSE)</f>
        <v>#N/A</v>
      </c>
      <c r="E15167" t="s">
        <v>16218</v>
      </c>
      <c r="F15167" t="s">
        <v>63</v>
      </c>
      <c r="G15167" t="s">
        <v>8479</v>
      </c>
      <c r="H15167">
        <v>0</v>
      </c>
      <c r="I15167">
        <v>1970.5119999999999</v>
      </c>
      <c r="J15167" t="s">
        <v>15</v>
      </c>
      <c r="K15167">
        <v>16</v>
      </c>
      <c r="L15167">
        <v>12</v>
      </c>
    </row>
    <row r="15168" spans="1:12" hidden="1" x14ac:dyDescent="0.25">
      <c r="A15168" t="s">
        <v>61</v>
      </c>
      <c r="B15168">
        <v>999</v>
      </c>
      <c r="C15168" t="s">
        <v>51</v>
      </c>
      <c r="D15168" t="e">
        <f>VLOOKUP(E15168,Sheet1!$A$1:$A$200,1,FALSE)</f>
        <v>#N/A</v>
      </c>
      <c r="E15168" t="s">
        <v>16219</v>
      </c>
      <c r="F15168" t="s">
        <v>63</v>
      </c>
      <c r="G15168" t="s">
        <v>63</v>
      </c>
      <c r="H15168">
        <v>1</v>
      </c>
      <c r="I15168">
        <v>0</v>
      </c>
      <c r="J15168" t="s">
        <v>15</v>
      </c>
      <c r="K15168">
        <v>16</v>
      </c>
      <c r="L15168">
        <v>12</v>
      </c>
    </row>
    <row r="15169" spans="1:12" hidden="1" x14ac:dyDescent="0.25">
      <c r="A15169" t="s">
        <v>61</v>
      </c>
      <c r="B15169">
        <v>999</v>
      </c>
      <c r="C15169" t="s">
        <v>51</v>
      </c>
      <c r="D15169" t="e">
        <f>VLOOKUP(E15169,Sheet1!$A$1:$A$200,1,FALSE)</f>
        <v>#N/A</v>
      </c>
      <c r="E15169" t="s">
        <v>16220</v>
      </c>
      <c r="F15169" t="s">
        <v>63</v>
      </c>
      <c r="G15169" t="s">
        <v>188</v>
      </c>
      <c r="H15169">
        <v>0</v>
      </c>
      <c r="I15169">
        <v>177.858</v>
      </c>
      <c r="J15169" t="s">
        <v>15</v>
      </c>
      <c r="K15169">
        <v>16</v>
      </c>
      <c r="L15169">
        <v>12</v>
      </c>
    </row>
    <row r="15170" spans="1:12" hidden="1" x14ac:dyDescent="0.25">
      <c r="A15170" t="s">
        <v>61</v>
      </c>
      <c r="B15170">
        <v>999</v>
      </c>
      <c r="C15170" t="s">
        <v>51</v>
      </c>
      <c r="D15170" t="e">
        <f>VLOOKUP(E15170,Sheet1!$A$1:$A$200,1,FALSE)</f>
        <v>#N/A</v>
      </c>
      <c r="E15170" t="s">
        <v>16221</v>
      </c>
      <c r="F15170" t="s">
        <v>63</v>
      </c>
      <c r="G15170" t="s">
        <v>63</v>
      </c>
      <c r="H15170">
        <v>1</v>
      </c>
      <c r="I15170">
        <v>0</v>
      </c>
      <c r="J15170" t="s">
        <v>15</v>
      </c>
      <c r="K15170">
        <v>16</v>
      </c>
      <c r="L15170">
        <v>12</v>
      </c>
    </row>
    <row r="15171" spans="1:12" hidden="1" x14ac:dyDescent="0.25">
      <c r="A15171" t="s">
        <v>61</v>
      </c>
      <c r="B15171">
        <v>999</v>
      </c>
      <c r="C15171" t="s">
        <v>51</v>
      </c>
      <c r="D15171" t="e">
        <f>VLOOKUP(E15171,Sheet1!$A$1:$A$200,1,FALSE)</f>
        <v>#N/A</v>
      </c>
      <c r="E15171" t="s">
        <v>1984</v>
      </c>
      <c r="F15171" t="s">
        <v>72</v>
      </c>
      <c r="G15171" t="s">
        <v>16222</v>
      </c>
      <c r="H15171">
        <v>0</v>
      </c>
      <c r="I15171">
        <v>8134.6859999999997</v>
      </c>
      <c r="J15171" t="s">
        <v>15</v>
      </c>
      <c r="K15171">
        <v>16</v>
      </c>
      <c r="L15171">
        <v>12</v>
      </c>
    </row>
    <row r="15172" spans="1:12" hidden="1" x14ac:dyDescent="0.25">
      <c r="A15172" t="s">
        <v>61</v>
      </c>
      <c r="B15172">
        <v>999</v>
      </c>
      <c r="C15172" t="s">
        <v>51</v>
      </c>
      <c r="D15172" t="e">
        <f>VLOOKUP(E15172,Sheet1!$A$1:$A$200,1,FALSE)</f>
        <v>#N/A</v>
      </c>
      <c r="E15172" t="s">
        <v>16223</v>
      </c>
      <c r="F15172" t="s">
        <v>63</v>
      </c>
      <c r="G15172" t="s">
        <v>75</v>
      </c>
      <c r="H15172">
        <v>0</v>
      </c>
      <c r="I15172">
        <v>179</v>
      </c>
      <c r="J15172" t="s">
        <v>15</v>
      </c>
      <c r="K15172">
        <v>16</v>
      </c>
      <c r="L15172">
        <v>12</v>
      </c>
    </row>
    <row r="15173" spans="1:12" hidden="1" x14ac:dyDescent="0.25">
      <c r="A15173" t="s">
        <v>61</v>
      </c>
      <c r="B15173">
        <v>999</v>
      </c>
      <c r="C15173" t="s">
        <v>51</v>
      </c>
      <c r="D15173" t="e">
        <f>VLOOKUP(E15173,Sheet1!$A$1:$A$200,1,FALSE)</f>
        <v>#N/A</v>
      </c>
      <c r="E15173" t="s">
        <v>16224</v>
      </c>
      <c r="F15173" t="s">
        <v>173</v>
      </c>
      <c r="G15173" t="s">
        <v>4798</v>
      </c>
      <c r="H15173">
        <v>0</v>
      </c>
      <c r="I15173">
        <v>272.164999999999</v>
      </c>
      <c r="J15173" t="s">
        <v>15</v>
      </c>
      <c r="K15173">
        <v>16</v>
      </c>
      <c r="L15173">
        <v>12</v>
      </c>
    </row>
    <row r="15174" spans="1:12" hidden="1" x14ac:dyDescent="0.25">
      <c r="A15174" t="s">
        <v>61</v>
      </c>
      <c r="B15174">
        <v>999</v>
      </c>
      <c r="C15174" t="s">
        <v>51</v>
      </c>
      <c r="D15174" t="e">
        <f>VLOOKUP(E15174,Sheet1!$A$1:$A$200,1,FALSE)</f>
        <v>#N/A</v>
      </c>
      <c r="E15174" t="s">
        <v>16225</v>
      </c>
      <c r="F15174" t="s">
        <v>63</v>
      </c>
      <c r="G15174" t="s">
        <v>257</v>
      </c>
      <c r="H15174">
        <v>0</v>
      </c>
      <c r="I15174">
        <v>393.916</v>
      </c>
      <c r="J15174" t="s">
        <v>15</v>
      </c>
      <c r="K15174">
        <v>16</v>
      </c>
      <c r="L15174">
        <v>12</v>
      </c>
    </row>
    <row r="15175" spans="1:12" hidden="1" x14ac:dyDescent="0.25">
      <c r="A15175" t="s">
        <v>61</v>
      </c>
      <c r="B15175">
        <v>999</v>
      </c>
      <c r="C15175" t="s">
        <v>51</v>
      </c>
      <c r="D15175" t="e">
        <f>VLOOKUP(E15175,Sheet1!$A$1:$A$200,1,FALSE)</f>
        <v>#N/A</v>
      </c>
      <c r="E15175" t="s">
        <v>16226</v>
      </c>
      <c r="F15175" t="s">
        <v>63</v>
      </c>
      <c r="G15175" t="s">
        <v>81</v>
      </c>
      <c r="H15175">
        <v>0</v>
      </c>
      <c r="I15175">
        <v>48</v>
      </c>
      <c r="J15175" t="s">
        <v>15</v>
      </c>
      <c r="K15175">
        <v>16</v>
      </c>
      <c r="L15175">
        <v>12</v>
      </c>
    </row>
    <row r="15176" spans="1:12" hidden="1" x14ac:dyDescent="0.25">
      <c r="A15176" t="s">
        <v>61</v>
      </c>
      <c r="B15176">
        <v>999</v>
      </c>
      <c r="C15176" t="s">
        <v>51</v>
      </c>
      <c r="D15176" t="e">
        <f>VLOOKUP(E15176,Sheet1!$A$1:$A$200,1,FALSE)</f>
        <v>#N/A</v>
      </c>
      <c r="E15176" t="s">
        <v>16227</v>
      </c>
      <c r="F15176" t="s">
        <v>63</v>
      </c>
      <c r="G15176" t="s">
        <v>81</v>
      </c>
      <c r="H15176">
        <v>0</v>
      </c>
      <c r="I15176">
        <v>22</v>
      </c>
      <c r="J15176" t="s">
        <v>15</v>
      </c>
      <c r="K15176">
        <v>16</v>
      </c>
      <c r="L15176">
        <v>12</v>
      </c>
    </row>
    <row r="15177" spans="1:12" hidden="1" x14ac:dyDescent="0.25">
      <c r="A15177" t="s">
        <v>61</v>
      </c>
      <c r="B15177">
        <v>999</v>
      </c>
      <c r="C15177" t="s">
        <v>51</v>
      </c>
      <c r="D15177" t="e">
        <f>VLOOKUP(E15177,Sheet1!$A$1:$A$200,1,FALSE)</f>
        <v>#N/A</v>
      </c>
      <c r="E15177" t="s">
        <v>16228</v>
      </c>
      <c r="F15177" t="s">
        <v>63</v>
      </c>
      <c r="G15177" t="s">
        <v>260</v>
      </c>
      <c r="H15177">
        <v>0</v>
      </c>
      <c r="I15177">
        <v>318.44400000000002</v>
      </c>
      <c r="J15177" t="s">
        <v>15</v>
      </c>
      <c r="K15177">
        <v>16</v>
      </c>
      <c r="L15177">
        <v>12</v>
      </c>
    </row>
    <row r="15178" spans="1:12" hidden="1" x14ac:dyDescent="0.25">
      <c r="A15178" t="s">
        <v>61</v>
      </c>
      <c r="B15178">
        <v>999</v>
      </c>
      <c r="C15178" t="s">
        <v>51</v>
      </c>
      <c r="D15178" t="e">
        <f>VLOOKUP(E15178,Sheet1!$A$1:$A$200,1,FALSE)</f>
        <v>#N/A</v>
      </c>
      <c r="E15178" t="s">
        <v>16229</v>
      </c>
      <c r="F15178" t="s">
        <v>63</v>
      </c>
      <c r="G15178" t="s">
        <v>63</v>
      </c>
      <c r="H15178">
        <v>1</v>
      </c>
      <c r="I15178">
        <v>0</v>
      </c>
      <c r="J15178" t="s">
        <v>15</v>
      </c>
      <c r="K15178">
        <v>16</v>
      </c>
      <c r="L15178">
        <v>12</v>
      </c>
    </row>
    <row r="15179" spans="1:12" hidden="1" x14ac:dyDescent="0.25">
      <c r="A15179" t="s">
        <v>61</v>
      </c>
      <c r="B15179">
        <v>999</v>
      </c>
      <c r="C15179" t="s">
        <v>26</v>
      </c>
      <c r="D15179" t="e">
        <f>VLOOKUP(E15179,Sheet1!$A$1:$A$200,1,FALSE)</f>
        <v>#N/A</v>
      </c>
      <c r="E15179" t="s">
        <v>16230</v>
      </c>
      <c r="F15179" t="s">
        <v>88</v>
      </c>
      <c r="G15179" t="s">
        <v>88</v>
      </c>
      <c r="H15179">
        <v>1</v>
      </c>
      <c r="I15179">
        <v>0</v>
      </c>
      <c r="J15179" t="s">
        <v>15</v>
      </c>
      <c r="K15179">
        <v>16</v>
      </c>
      <c r="L15179">
        <v>12</v>
      </c>
    </row>
    <row r="15180" spans="1:12" hidden="1" x14ac:dyDescent="0.25">
      <c r="A15180" t="s">
        <v>61</v>
      </c>
      <c r="B15180">
        <v>999</v>
      </c>
      <c r="C15180" t="s">
        <v>26</v>
      </c>
      <c r="D15180" t="e">
        <f>VLOOKUP(E15180,Sheet1!$A$1:$A$200,1,FALSE)</f>
        <v>#N/A</v>
      </c>
      <c r="E15180" t="s">
        <v>16231</v>
      </c>
      <c r="F15180" t="s">
        <v>88</v>
      </c>
      <c r="G15180" t="s">
        <v>1544</v>
      </c>
      <c r="H15180">
        <v>0</v>
      </c>
      <c r="I15180">
        <v>114</v>
      </c>
      <c r="J15180" t="s">
        <v>15</v>
      </c>
      <c r="K15180">
        <v>16</v>
      </c>
      <c r="L15180">
        <v>12</v>
      </c>
    </row>
    <row r="15181" spans="1:12" hidden="1" x14ac:dyDescent="0.25">
      <c r="A15181" t="s">
        <v>61</v>
      </c>
      <c r="B15181">
        <v>999</v>
      </c>
      <c r="C15181" t="s">
        <v>100</v>
      </c>
      <c r="D15181" t="e">
        <f>VLOOKUP(E15181,Sheet1!$A$1:$A$200,1,FALSE)</f>
        <v>#N/A</v>
      </c>
      <c r="E15181" t="s">
        <v>16232</v>
      </c>
      <c r="F15181" t="s">
        <v>105</v>
      </c>
      <c r="G15181" t="s">
        <v>13892</v>
      </c>
      <c r="H15181">
        <v>0</v>
      </c>
      <c r="I15181">
        <v>791</v>
      </c>
      <c r="J15181" t="s">
        <v>15</v>
      </c>
      <c r="K15181">
        <v>16</v>
      </c>
      <c r="L15181">
        <v>12</v>
      </c>
    </row>
    <row r="15182" spans="1:12" hidden="1" x14ac:dyDescent="0.25">
      <c r="A15182" t="s">
        <v>61</v>
      </c>
      <c r="B15182">
        <v>999</v>
      </c>
      <c r="C15182" t="s">
        <v>204</v>
      </c>
      <c r="D15182" t="e">
        <f>VLOOKUP(E15182,Sheet1!$A$1:$A$200,1,FALSE)</f>
        <v>#N/A</v>
      </c>
      <c r="E15182" t="s">
        <v>16233</v>
      </c>
      <c r="F15182" t="s">
        <v>206</v>
      </c>
      <c r="G15182" t="s">
        <v>4065</v>
      </c>
      <c r="H15182">
        <v>0</v>
      </c>
      <c r="I15182">
        <v>31</v>
      </c>
      <c r="J15182" t="s">
        <v>15</v>
      </c>
      <c r="K15182">
        <v>16</v>
      </c>
      <c r="L15182">
        <v>12</v>
      </c>
    </row>
    <row r="15183" spans="1:12" hidden="1" x14ac:dyDescent="0.25">
      <c r="A15183" t="s">
        <v>61</v>
      </c>
      <c r="B15183">
        <v>999</v>
      </c>
      <c r="C15183" t="s">
        <v>6283</v>
      </c>
      <c r="D15183" t="e">
        <f>VLOOKUP(E15183,Sheet1!$A$1:$A$200,1,FALSE)</f>
        <v>#N/A</v>
      </c>
      <c r="E15183" t="s">
        <v>16234</v>
      </c>
      <c r="F15183" t="s">
        <v>6284</v>
      </c>
      <c r="G15183" t="s">
        <v>6284</v>
      </c>
      <c r="H15183">
        <v>1</v>
      </c>
      <c r="I15183">
        <v>0</v>
      </c>
      <c r="J15183" t="s">
        <v>15</v>
      </c>
      <c r="K15183">
        <v>16</v>
      </c>
      <c r="L15183">
        <v>12</v>
      </c>
    </row>
    <row r="15184" spans="1:12" hidden="1" x14ac:dyDescent="0.25">
      <c r="A15184" t="s">
        <v>61</v>
      </c>
      <c r="B15184">
        <v>999</v>
      </c>
      <c r="C15184" t="s">
        <v>1810</v>
      </c>
      <c r="D15184" t="e">
        <f>VLOOKUP(E15184,Sheet1!$A$1:$A$200,1,FALSE)</f>
        <v>#N/A</v>
      </c>
      <c r="E15184" t="s">
        <v>16235</v>
      </c>
      <c r="F15184" t="s">
        <v>1812</v>
      </c>
      <c r="G15184" t="s">
        <v>2731</v>
      </c>
      <c r="H15184">
        <v>0</v>
      </c>
      <c r="I15184">
        <v>1068</v>
      </c>
      <c r="J15184" t="s">
        <v>15</v>
      </c>
      <c r="K15184">
        <v>16</v>
      </c>
      <c r="L15184">
        <v>12</v>
      </c>
    </row>
    <row r="15185" spans="1:12" hidden="1" x14ac:dyDescent="0.25">
      <c r="A15185" t="s">
        <v>61</v>
      </c>
      <c r="B15185">
        <v>999</v>
      </c>
      <c r="C15185" t="s">
        <v>12</v>
      </c>
      <c r="D15185" t="e">
        <f>VLOOKUP(E15185,Sheet1!$A$1:$A$200,1,FALSE)</f>
        <v>#N/A</v>
      </c>
      <c r="E15185" t="s">
        <v>16236</v>
      </c>
      <c r="F15185" t="s">
        <v>112</v>
      </c>
      <c r="G15185" t="s">
        <v>150</v>
      </c>
      <c r="H15185">
        <v>0</v>
      </c>
      <c r="I15185">
        <v>50</v>
      </c>
      <c r="J15185" t="s">
        <v>15</v>
      </c>
      <c r="K15185">
        <v>16</v>
      </c>
      <c r="L15185">
        <v>12</v>
      </c>
    </row>
    <row r="15186" spans="1:12" hidden="1" x14ac:dyDescent="0.25">
      <c r="A15186" t="s">
        <v>61</v>
      </c>
      <c r="B15186">
        <v>999</v>
      </c>
      <c r="C15186" t="s">
        <v>12</v>
      </c>
      <c r="D15186" t="e">
        <f>VLOOKUP(E15186,Sheet1!$A$1:$A$200,1,FALSE)</f>
        <v>#N/A</v>
      </c>
      <c r="E15186" t="s">
        <v>16237</v>
      </c>
      <c r="F15186" t="s">
        <v>112</v>
      </c>
      <c r="G15186" t="s">
        <v>553</v>
      </c>
      <c r="H15186">
        <v>0</v>
      </c>
      <c r="I15186">
        <v>673.31799999999998</v>
      </c>
      <c r="J15186" t="s">
        <v>15</v>
      </c>
      <c r="K15186">
        <v>16</v>
      </c>
      <c r="L15186">
        <v>12</v>
      </c>
    </row>
    <row r="15187" spans="1:12" hidden="1" x14ac:dyDescent="0.25">
      <c r="A15187" t="s">
        <v>61</v>
      </c>
      <c r="B15187">
        <v>999</v>
      </c>
      <c r="C15187" t="s">
        <v>12</v>
      </c>
      <c r="D15187" t="e">
        <f>VLOOKUP(E15187,Sheet1!$A$1:$A$200,1,FALSE)</f>
        <v>#N/A</v>
      </c>
      <c r="E15187" t="s">
        <v>16238</v>
      </c>
      <c r="F15187" t="s">
        <v>112</v>
      </c>
      <c r="G15187" t="s">
        <v>112</v>
      </c>
      <c r="H15187">
        <v>1</v>
      </c>
      <c r="I15187">
        <v>0</v>
      </c>
      <c r="J15187" t="s">
        <v>15</v>
      </c>
      <c r="K15187">
        <v>16</v>
      </c>
      <c r="L15187">
        <v>12</v>
      </c>
    </row>
    <row r="15188" spans="1:12" hidden="1" x14ac:dyDescent="0.25">
      <c r="A15188" t="s">
        <v>61</v>
      </c>
      <c r="B15188">
        <v>999</v>
      </c>
      <c r="C15188" t="s">
        <v>12</v>
      </c>
      <c r="D15188" t="e">
        <f>VLOOKUP(E15188,Sheet1!$A$1:$A$200,1,FALSE)</f>
        <v>#N/A</v>
      </c>
      <c r="E15188" t="s">
        <v>16239</v>
      </c>
      <c r="F15188" t="s">
        <v>112</v>
      </c>
      <c r="G15188" t="s">
        <v>114</v>
      </c>
      <c r="H15188">
        <v>0</v>
      </c>
      <c r="I15188">
        <v>535.65200000000004</v>
      </c>
      <c r="J15188" t="s">
        <v>15</v>
      </c>
      <c r="K15188">
        <v>16</v>
      </c>
      <c r="L15188">
        <v>12</v>
      </c>
    </row>
    <row r="15189" spans="1:12" hidden="1" x14ac:dyDescent="0.25">
      <c r="A15189" t="s">
        <v>61</v>
      </c>
      <c r="B15189">
        <v>999</v>
      </c>
      <c r="C15189" t="s">
        <v>12</v>
      </c>
      <c r="D15189" t="e">
        <f>VLOOKUP(E15189,Sheet1!$A$1:$A$200,1,FALSE)</f>
        <v>#N/A</v>
      </c>
      <c r="E15189" t="s">
        <v>16240</v>
      </c>
      <c r="F15189" t="s">
        <v>112</v>
      </c>
      <c r="G15189" t="s">
        <v>112</v>
      </c>
      <c r="H15189">
        <v>1</v>
      </c>
      <c r="I15189">
        <v>0</v>
      </c>
      <c r="J15189" t="s">
        <v>15</v>
      </c>
      <c r="K15189">
        <v>16</v>
      </c>
      <c r="L15189">
        <v>12</v>
      </c>
    </row>
    <row r="15190" spans="1:12" hidden="1" x14ac:dyDescent="0.25">
      <c r="A15190" t="s">
        <v>61</v>
      </c>
      <c r="B15190">
        <v>999</v>
      </c>
      <c r="C15190" t="s">
        <v>12</v>
      </c>
      <c r="D15190" t="e">
        <f>VLOOKUP(E15190,Sheet1!$A$1:$A$200,1,FALSE)</f>
        <v>#N/A</v>
      </c>
      <c r="E15190" t="s">
        <v>16241</v>
      </c>
      <c r="F15190" t="s">
        <v>112</v>
      </c>
      <c r="G15190" t="s">
        <v>112</v>
      </c>
      <c r="H15190">
        <v>1</v>
      </c>
      <c r="I15190">
        <v>0</v>
      </c>
      <c r="J15190" t="s">
        <v>15</v>
      </c>
      <c r="K15190">
        <v>16</v>
      </c>
      <c r="L15190">
        <v>12</v>
      </c>
    </row>
    <row r="15191" spans="1:12" hidden="1" x14ac:dyDescent="0.25">
      <c r="A15191" t="s">
        <v>61</v>
      </c>
      <c r="B15191">
        <v>999</v>
      </c>
      <c r="C15191" t="s">
        <v>12</v>
      </c>
      <c r="D15191" t="e">
        <f>VLOOKUP(E15191,Sheet1!$A$1:$A$200,1,FALSE)</f>
        <v>#N/A</v>
      </c>
      <c r="E15191" t="s">
        <v>16242</v>
      </c>
      <c r="F15191" t="s">
        <v>112</v>
      </c>
      <c r="G15191" t="s">
        <v>114</v>
      </c>
      <c r="H15191">
        <v>0</v>
      </c>
      <c r="I15191">
        <v>98</v>
      </c>
      <c r="J15191" t="s">
        <v>15</v>
      </c>
      <c r="K15191">
        <v>16</v>
      </c>
      <c r="L15191">
        <v>12</v>
      </c>
    </row>
    <row r="15192" spans="1:12" hidden="1" x14ac:dyDescent="0.25">
      <c r="A15192" t="s">
        <v>61</v>
      </c>
      <c r="B15192">
        <v>999</v>
      </c>
      <c r="C15192" t="s">
        <v>12</v>
      </c>
      <c r="D15192" t="e">
        <f>VLOOKUP(E15192,Sheet1!$A$1:$A$200,1,FALSE)</f>
        <v>#N/A</v>
      </c>
      <c r="E15192" t="s">
        <v>16243</v>
      </c>
      <c r="F15192" t="s">
        <v>112</v>
      </c>
      <c r="G15192" t="s">
        <v>150</v>
      </c>
      <c r="H15192">
        <v>0</v>
      </c>
      <c r="I15192">
        <v>18</v>
      </c>
      <c r="J15192" t="s">
        <v>15</v>
      </c>
      <c r="K15192">
        <v>16</v>
      </c>
      <c r="L15192">
        <v>12</v>
      </c>
    </row>
    <row r="15193" spans="1:12" hidden="1" x14ac:dyDescent="0.25">
      <c r="A15193" t="s">
        <v>61</v>
      </c>
      <c r="B15193">
        <v>999</v>
      </c>
      <c r="C15193" t="s">
        <v>12</v>
      </c>
      <c r="D15193" t="e">
        <f>VLOOKUP(E15193,Sheet1!$A$1:$A$200,1,FALSE)</f>
        <v>#N/A</v>
      </c>
      <c r="E15193" t="s">
        <v>16244</v>
      </c>
      <c r="F15193" t="s">
        <v>112</v>
      </c>
      <c r="G15193" t="s">
        <v>119</v>
      </c>
      <c r="H15193">
        <v>0</v>
      </c>
      <c r="I15193">
        <v>22.731999999999999</v>
      </c>
      <c r="J15193" t="s">
        <v>15</v>
      </c>
      <c r="K15193">
        <v>16</v>
      </c>
      <c r="L15193">
        <v>12</v>
      </c>
    </row>
    <row r="15194" spans="1:12" hidden="1" x14ac:dyDescent="0.25">
      <c r="A15194" t="s">
        <v>61</v>
      </c>
      <c r="B15194">
        <v>999</v>
      </c>
      <c r="C15194" t="s">
        <v>12</v>
      </c>
      <c r="D15194" t="e">
        <f>VLOOKUP(E15194,Sheet1!$A$1:$A$200,1,FALSE)</f>
        <v>#N/A</v>
      </c>
      <c r="E15194" t="s">
        <v>16245</v>
      </c>
      <c r="F15194" t="s">
        <v>158</v>
      </c>
      <c r="G15194" t="s">
        <v>3440</v>
      </c>
      <c r="H15194">
        <v>0</v>
      </c>
      <c r="I15194">
        <v>1182.4179999999999</v>
      </c>
      <c r="J15194" t="s">
        <v>15</v>
      </c>
      <c r="K15194">
        <v>16</v>
      </c>
      <c r="L15194">
        <v>12</v>
      </c>
    </row>
    <row r="15195" spans="1:12" hidden="1" x14ac:dyDescent="0.25">
      <c r="A15195" t="s">
        <v>61</v>
      </c>
      <c r="B15195">
        <v>999</v>
      </c>
      <c r="C15195" t="s">
        <v>12</v>
      </c>
      <c r="D15195" t="e">
        <f>VLOOKUP(E15195,Sheet1!$A$1:$A$200,1,FALSE)</f>
        <v>#N/A</v>
      </c>
      <c r="E15195" t="s">
        <v>16246</v>
      </c>
      <c r="F15195" t="s">
        <v>112</v>
      </c>
      <c r="G15195" t="s">
        <v>112</v>
      </c>
      <c r="H15195">
        <v>1</v>
      </c>
      <c r="I15195">
        <v>0</v>
      </c>
      <c r="J15195" t="s">
        <v>15</v>
      </c>
      <c r="K15195">
        <v>16</v>
      </c>
      <c r="L15195">
        <v>12</v>
      </c>
    </row>
    <row r="15196" spans="1:12" hidden="1" x14ac:dyDescent="0.25">
      <c r="A15196" t="s">
        <v>61</v>
      </c>
      <c r="B15196">
        <v>999</v>
      </c>
      <c r="C15196" t="s">
        <v>12</v>
      </c>
      <c r="D15196" t="e">
        <f>VLOOKUP(E15196,Sheet1!$A$1:$A$200,1,FALSE)</f>
        <v>#N/A</v>
      </c>
      <c r="E15196" t="s">
        <v>16247</v>
      </c>
      <c r="F15196" t="s">
        <v>112</v>
      </c>
      <c r="G15196" t="s">
        <v>119</v>
      </c>
      <c r="H15196">
        <v>0</v>
      </c>
      <c r="I15196">
        <v>278.44299999999998</v>
      </c>
      <c r="J15196" t="s">
        <v>15</v>
      </c>
      <c r="K15196">
        <v>16</v>
      </c>
      <c r="L15196">
        <v>12</v>
      </c>
    </row>
    <row r="15197" spans="1:12" hidden="1" x14ac:dyDescent="0.25">
      <c r="A15197" t="s">
        <v>61</v>
      </c>
      <c r="B15197">
        <v>999</v>
      </c>
      <c r="C15197" t="s">
        <v>12</v>
      </c>
      <c r="D15197" t="e">
        <f>VLOOKUP(E15197,Sheet1!$A$1:$A$200,1,FALSE)</f>
        <v>#N/A</v>
      </c>
      <c r="E15197" t="s">
        <v>16248</v>
      </c>
      <c r="F15197" t="s">
        <v>112</v>
      </c>
      <c r="G15197" t="s">
        <v>112</v>
      </c>
      <c r="H15197">
        <v>1</v>
      </c>
      <c r="I15197">
        <v>0</v>
      </c>
      <c r="J15197" t="s">
        <v>15</v>
      </c>
      <c r="K15197">
        <v>16</v>
      </c>
      <c r="L15197">
        <v>12</v>
      </c>
    </row>
    <row r="15198" spans="1:12" hidden="1" x14ac:dyDescent="0.25">
      <c r="A15198" t="s">
        <v>61</v>
      </c>
      <c r="B15198">
        <v>999</v>
      </c>
      <c r="C15198" t="s">
        <v>12</v>
      </c>
      <c r="D15198" t="e">
        <f>VLOOKUP(E15198,Sheet1!$A$1:$A$200,1,FALSE)</f>
        <v>#N/A</v>
      </c>
      <c r="E15198" t="s">
        <v>16249</v>
      </c>
      <c r="F15198" t="s">
        <v>158</v>
      </c>
      <c r="G15198" t="s">
        <v>158</v>
      </c>
      <c r="H15198">
        <v>2</v>
      </c>
      <c r="I15198">
        <v>0</v>
      </c>
      <c r="J15198" t="s">
        <v>15</v>
      </c>
      <c r="K15198">
        <v>16</v>
      </c>
      <c r="L15198">
        <v>12</v>
      </c>
    </row>
    <row r="15199" spans="1:12" hidden="1" x14ac:dyDescent="0.25">
      <c r="A15199" t="s">
        <v>61</v>
      </c>
      <c r="B15199">
        <v>999</v>
      </c>
      <c r="C15199" t="s">
        <v>12</v>
      </c>
      <c r="D15199" t="e">
        <f>VLOOKUP(E15199,Sheet1!$A$1:$A$200,1,FALSE)</f>
        <v>#N/A</v>
      </c>
      <c r="E15199" t="s">
        <v>16250</v>
      </c>
      <c r="F15199" t="s">
        <v>112</v>
      </c>
      <c r="G15199" t="s">
        <v>112</v>
      </c>
      <c r="H15199">
        <v>1</v>
      </c>
      <c r="I15199">
        <v>0</v>
      </c>
      <c r="J15199" t="s">
        <v>15</v>
      </c>
      <c r="K15199">
        <v>16</v>
      </c>
      <c r="L15199">
        <v>12</v>
      </c>
    </row>
    <row r="15200" spans="1:12" hidden="1" x14ac:dyDescent="0.25">
      <c r="A15200" t="s">
        <v>61</v>
      </c>
      <c r="B15200">
        <v>999</v>
      </c>
      <c r="C15200" t="s">
        <v>12</v>
      </c>
      <c r="D15200" t="e">
        <f>VLOOKUP(E15200,Sheet1!$A$1:$A$200,1,FALSE)</f>
        <v>#N/A</v>
      </c>
      <c r="E15200" t="s">
        <v>16251</v>
      </c>
      <c r="F15200" t="s">
        <v>112</v>
      </c>
      <c r="G15200" t="s">
        <v>112</v>
      </c>
      <c r="H15200">
        <v>1</v>
      </c>
      <c r="I15200">
        <v>0</v>
      </c>
      <c r="J15200" t="s">
        <v>15</v>
      </c>
      <c r="K15200">
        <v>16</v>
      </c>
      <c r="L15200">
        <v>12</v>
      </c>
    </row>
    <row r="15201" spans="1:12" hidden="1" x14ac:dyDescent="0.25">
      <c r="A15201" t="s">
        <v>61</v>
      </c>
      <c r="B15201">
        <v>999</v>
      </c>
      <c r="C15201" t="s">
        <v>12</v>
      </c>
      <c r="D15201" t="e">
        <f>VLOOKUP(E15201,Sheet1!$A$1:$A$200,1,FALSE)</f>
        <v>#N/A</v>
      </c>
      <c r="E15201" t="s">
        <v>16252</v>
      </c>
      <c r="F15201" t="s">
        <v>112</v>
      </c>
      <c r="G15201" t="s">
        <v>112</v>
      </c>
      <c r="H15201">
        <v>1</v>
      </c>
      <c r="I15201">
        <v>0</v>
      </c>
      <c r="J15201" t="s">
        <v>15</v>
      </c>
      <c r="K15201">
        <v>16</v>
      </c>
      <c r="L15201">
        <v>12</v>
      </c>
    </row>
    <row r="15202" spans="1:12" hidden="1" x14ac:dyDescent="0.25">
      <c r="A15202" t="s">
        <v>61</v>
      </c>
      <c r="B15202">
        <v>999</v>
      </c>
      <c r="C15202" t="s">
        <v>12</v>
      </c>
      <c r="D15202" t="e">
        <f>VLOOKUP(E15202,Sheet1!$A$1:$A$200,1,FALSE)</f>
        <v>#N/A</v>
      </c>
      <c r="E15202" t="s">
        <v>16253</v>
      </c>
      <c r="F15202" t="s">
        <v>112</v>
      </c>
      <c r="G15202" t="s">
        <v>381</v>
      </c>
      <c r="H15202">
        <v>0</v>
      </c>
      <c r="I15202">
        <v>33.988</v>
      </c>
      <c r="J15202" t="s">
        <v>15</v>
      </c>
      <c r="K15202">
        <v>16</v>
      </c>
      <c r="L15202">
        <v>12</v>
      </c>
    </row>
    <row r="15203" spans="1:12" hidden="1" x14ac:dyDescent="0.25">
      <c r="A15203" t="s">
        <v>61</v>
      </c>
      <c r="B15203">
        <v>999</v>
      </c>
      <c r="C15203" t="s">
        <v>12</v>
      </c>
      <c r="D15203" t="e">
        <f>VLOOKUP(E15203,Sheet1!$A$1:$A$200,1,FALSE)</f>
        <v>#N/A</v>
      </c>
      <c r="E15203" t="s">
        <v>16254</v>
      </c>
      <c r="F15203" t="s">
        <v>112</v>
      </c>
      <c r="G15203" t="s">
        <v>150</v>
      </c>
      <c r="H15203">
        <v>0</v>
      </c>
      <c r="I15203">
        <v>26</v>
      </c>
      <c r="J15203" t="s">
        <v>15</v>
      </c>
      <c r="K15203">
        <v>16</v>
      </c>
      <c r="L15203">
        <v>12</v>
      </c>
    </row>
    <row r="15204" spans="1:12" hidden="1" x14ac:dyDescent="0.25">
      <c r="A15204" t="s">
        <v>61</v>
      </c>
      <c r="B15204">
        <v>999</v>
      </c>
      <c r="C15204" t="s">
        <v>12</v>
      </c>
      <c r="D15204" t="e">
        <f>VLOOKUP(E15204,Sheet1!$A$1:$A$200,1,FALSE)</f>
        <v>#N/A</v>
      </c>
      <c r="E15204" t="s">
        <v>16255</v>
      </c>
      <c r="F15204" t="s">
        <v>112</v>
      </c>
      <c r="G15204" t="s">
        <v>114</v>
      </c>
      <c r="H15204">
        <v>0</v>
      </c>
      <c r="I15204">
        <v>575.99199999999996</v>
      </c>
      <c r="J15204" t="s">
        <v>15</v>
      </c>
      <c r="K15204">
        <v>16</v>
      </c>
      <c r="L15204">
        <v>12</v>
      </c>
    </row>
    <row r="15205" spans="1:12" hidden="1" x14ac:dyDescent="0.25">
      <c r="A15205" t="s">
        <v>61</v>
      </c>
      <c r="B15205">
        <v>999</v>
      </c>
      <c r="C15205" t="s">
        <v>12</v>
      </c>
      <c r="D15205" t="e">
        <f>VLOOKUP(E15205,Sheet1!$A$1:$A$200,1,FALSE)</f>
        <v>#N/A</v>
      </c>
      <c r="E15205" t="s">
        <v>16256</v>
      </c>
      <c r="F15205" t="s">
        <v>112</v>
      </c>
      <c r="G15205" t="s">
        <v>150</v>
      </c>
      <c r="H15205">
        <v>0</v>
      </c>
      <c r="I15205">
        <v>57.67</v>
      </c>
      <c r="J15205" t="s">
        <v>15</v>
      </c>
      <c r="K15205">
        <v>16</v>
      </c>
      <c r="L15205">
        <v>12</v>
      </c>
    </row>
    <row r="15206" spans="1:12" hidden="1" x14ac:dyDescent="0.25">
      <c r="A15206" t="s">
        <v>61</v>
      </c>
      <c r="B15206">
        <v>999</v>
      </c>
      <c r="C15206" t="s">
        <v>12</v>
      </c>
      <c r="D15206" t="e">
        <f>VLOOKUP(E15206,Sheet1!$A$1:$A$200,1,FALSE)</f>
        <v>#N/A</v>
      </c>
      <c r="E15206" t="s">
        <v>16257</v>
      </c>
      <c r="F15206" t="s">
        <v>112</v>
      </c>
      <c r="G15206" t="s">
        <v>123</v>
      </c>
      <c r="H15206">
        <v>0</v>
      </c>
      <c r="I15206">
        <v>168</v>
      </c>
      <c r="J15206" t="s">
        <v>15</v>
      </c>
      <c r="K15206">
        <v>16</v>
      </c>
      <c r="L15206">
        <v>12</v>
      </c>
    </row>
    <row r="15207" spans="1:12" hidden="1" x14ac:dyDescent="0.25">
      <c r="A15207" t="s">
        <v>61</v>
      </c>
      <c r="B15207">
        <v>999</v>
      </c>
      <c r="C15207" t="s">
        <v>12</v>
      </c>
      <c r="D15207" t="e">
        <f>VLOOKUP(E15207,Sheet1!$A$1:$A$200,1,FALSE)</f>
        <v>#N/A</v>
      </c>
      <c r="E15207" t="s">
        <v>16258</v>
      </c>
      <c r="F15207" t="s">
        <v>112</v>
      </c>
      <c r="G15207" t="s">
        <v>119</v>
      </c>
      <c r="H15207">
        <v>0</v>
      </c>
      <c r="I15207">
        <v>204.749</v>
      </c>
      <c r="J15207" t="s">
        <v>15</v>
      </c>
      <c r="K15207">
        <v>16</v>
      </c>
      <c r="L15207">
        <v>12</v>
      </c>
    </row>
    <row r="15208" spans="1:12" hidden="1" x14ac:dyDescent="0.25">
      <c r="A15208" t="s">
        <v>61</v>
      </c>
      <c r="B15208">
        <v>999</v>
      </c>
      <c r="C15208" t="s">
        <v>12</v>
      </c>
      <c r="D15208" t="e">
        <f>VLOOKUP(E15208,Sheet1!$A$1:$A$200,1,FALSE)</f>
        <v>#N/A</v>
      </c>
      <c r="E15208" t="s">
        <v>3319</v>
      </c>
      <c r="F15208" t="s">
        <v>16259</v>
      </c>
      <c r="G15208" t="s">
        <v>16260</v>
      </c>
      <c r="H15208">
        <v>5</v>
      </c>
      <c r="I15208">
        <v>57350.529000000002</v>
      </c>
      <c r="J15208" t="s">
        <v>15</v>
      </c>
      <c r="K15208">
        <v>16</v>
      </c>
      <c r="L15208">
        <v>12</v>
      </c>
    </row>
    <row r="15209" spans="1:12" hidden="1" x14ac:dyDescent="0.25">
      <c r="A15209" t="s">
        <v>61</v>
      </c>
      <c r="B15209">
        <v>999</v>
      </c>
      <c r="C15209" t="s">
        <v>12</v>
      </c>
      <c r="D15209" t="e">
        <f>VLOOKUP(E15209,Sheet1!$A$1:$A$200,1,FALSE)</f>
        <v>#N/A</v>
      </c>
      <c r="E15209" t="s">
        <v>16261</v>
      </c>
      <c r="F15209" t="s">
        <v>112</v>
      </c>
      <c r="G15209" t="s">
        <v>1167</v>
      </c>
      <c r="H15209">
        <v>0</v>
      </c>
      <c r="I15209">
        <v>430.34500000000003</v>
      </c>
      <c r="J15209" t="s">
        <v>15</v>
      </c>
      <c r="K15209">
        <v>16</v>
      </c>
      <c r="L15209">
        <v>12</v>
      </c>
    </row>
    <row r="15210" spans="1:12" hidden="1" x14ac:dyDescent="0.25">
      <c r="A15210" t="s">
        <v>61</v>
      </c>
      <c r="B15210">
        <v>999</v>
      </c>
      <c r="C15210" t="s">
        <v>12</v>
      </c>
      <c r="D15210" t="e">
        <f>VLOOKUP(E15210,Sheet1!$A$1:$A$200,1,FALSE)</f>
        <v>#N/A</v>
      </c>
      <c r="E15210" t="s">
        <v>16262</v>
      </c>
      <c r="F15210" t="s">
        <v>112</v>
      </c>
      <c r="G15210" t="s">
        <v>123</v>
      </c>
      <c r="H15210">
        <v>0</v>
      </c>
      <c r="I15210">
        <v>61</v>
      </c>
      <c r="J15210" t="s">
        <v>15</v>
      </c>
      <c r="K15210">
        <v>16</v>
      </c>
      <c r="L15210">
        <v>12</v>
      </c>
    </row>
    <row r="15211" spans="1:12" hidden="1" x14ac:dyDescent="0.25">
      <c r="A15211" t="s">
        <v>61</v>
      </c>
      <c r="B15211">
        <v>999</v>
      </c>
      <c r="C15211" t="s">
        <v>12</v>
      </c>
      <c r="D15211" t="e">
        <f>VLOOKUP(E15211,Sheet1!$A$1:$A$200,1,FALSE)</f>
        <v>#N/A</v>
      </c>
      <c r="E15211" t="s">
        <v>16263</v>
      </c>
      <c r="F15211" t="s">
        <v>112</v>
      </c>
      <c r="G15211" t="s">
        <v>236</v>
      </c>
      <c r="H15211">
        <v>0</v>
      </c>
      <c r="I15211">
        <v>350.01600000000002</v>
      </c>
      <c r="J15211" t="s">
        <v>15</v>
      </c>
      <c r="K15211">
        <v>16</v>
      </c>
      <c r="L15211">
        <v>12</v>
      </c>
    </row>
    <row r="15212" spans="1:12" hidden="1" x14ac:dyDescent="0.25">
      <c r="A15212" t="s">
        <v>61</v>
      </c>
      <c r="B15212">
        <v>999</v>
      </c>
      <c r="C15212" t="s">
        <v>12</v>
      </c>
      <c r="D15212" t="e">
        <f>VLOOKUP(E15212,Sheet1!$A$1:$A$200,1,FALSE)</f>
        <v>#N/A</v>
      </c>
      <c r="E15212" t="s">
        <v>16264</v>
      </c>
      <c r="F15212" t="s">
        <v>112</v>
      </c>
      <c r="G15212" t="s">
        <v>112</v>
      </c>
      <c r="H15212">
        <v>1</v>
      </c>
      <c r="I15212">
        <v>0</v>
      </c>
      <c r="J15212" t="s">
        <v>15</v>
      </c>
      <c r="K15212">
        <v>16</v>
      </c>
      <c r="L15212">
        <v>12</v>
      </c>
    </row>
    <row r="15213" spans="1:12" hidden="1" x14ac:dyDescent="0.25">
      <c r="A15213" t="s">
        <v>61</v>
      </c>
      <c r="B15213">
        <v>999</v>
      </c>
      <c r="C15213" t="s">
        <v>12</v>
      </c>
      <c r="D15213" t="e">
        <f>VLOOKUP(E15213,Sheet1!$A$1:$A$200,1,FALSE)</f>
        <v>#N/A</v>
      </c>
      <c r="E15213" t="s">
        <v>16265</v>
      </c>
      <c r="F15213" t="s">
        <v>158</v>
      </c>
      <c r="G15213" t="s">
        <v>158</v>
      </c>
      <c r="H15213">
        <v>2</v>
      </c>
      <c r="I15213">
        <v>0</v>
      </c>
      <c r="J15213" t="s">
        <v>15</v>
      </c>
      <c r="K15213">
        <v>16</v>
      </c>
      <c r="L15213">
        <v>12</v>
      </c>
    </row>
    <row r="15214" spans="1:12" hidden="1" x14ac:dyDescent="0.25">
      <c r="A15214" t="s">
        <v>61</v>
      </c>
      <c r="B15214">
        <v>999</v>
      </c>
      <c r="C15214" t="s">
        <v>12</v>
      </c>
      <c r="D15214" t="e">
        <f>VLOOKUP(E15214,Sheet1!$A$1:$A$200,1,FALSE)</f>
        <v>#N/A</v>
      </c>
      <c r="E15214" t="s">
        <v>16266</v>
      </c>
      <c r="F15214" t="s">
        <v>112</v>
      </c>
      <c r="G15214" t="s">
        <v>112</v>
      </c>
      <c r="H15214">
        <v>1</v>
      </c>
      <c r="I15214">
        <v>0</v>
      </c>
      <c r="J15214" t="s">
        <v>15</v>
      </c>
      <c r="K15214">
        <v>16</v>
      </c>
      <c r="L15214">
        <v>12</v>
      </c>
    </row>
    <row r="15215" spans="1:12" hidden="1" x14ac:dyDescent="0.25">
      <c r="A15215" t="s">
        <v>61</v>
      </c>
      <c r="B15215">
        <v>999</v>
      </c>
      <c r="C15215" t="s">
        <v>12</v>
      </c>
      <c r="D15215" t="e">
        <f>VLOOKUP(E15215,Sheet1!$A$1:$A$200,1,FALSE)</f>
        <v>#N/A</v>
      </c>
      <c r="E15215" t="s">
        <v>16267</v>
      </c>
      <c r="F15215" t="s">
        <v>112</v>
      </c>
      <c r="G15215" t="s">
        <v>112</v>
      </c>
      <c r="H15215">
        <v>1</v>
      </c>
      <c r="I15215">
        <v>0</v>
      </c>
      <c r="J15215" t="s">
        <v>15</v>
      </c>
      <c r="K15215">
        <v>16</v>
      </c>
      <c r="L15215">
        <v>12</v>
      </c>
    </row>
    <row r="15216" spans="1:12" hidden="1" x14ac:dyDescent="0.25">
      <c r="A15216" t="s">
        <v>61</v>
      </c>
      <c r="B15216">
        <v>999</v>
      </c>
      <c r="C15216" t="s">
        <v>12</v>
      </c>
      <c r="D15216" t="e">
        <f>VLOOKUP(E15216,Sheet1!$A$1:$A$200,1,FALSE)</f>
        <v>#N/A</v>
      </c>
      <c r="E15216" t="s">
        <v>16268</v>
      </c>
      <c r="F15216" t="s">
        <v>112</v>
      </c>
      <c r="G15216" t="s">
        <v>112</v>
      </c>
      <c r="H15216">
        <v>1</v>
      </c>
      <c r="I15216">
        <v>0</v>
      </c>
      <c r="J15216" t="s">
        <v>15</v>
      </c>
      <c r="K15216">
        <v>16</v>
      </c>
      <c r="L15216">
        <v>12</v>
      </c>
    </row>
    <row r="15217" spans="1:12" hidden="1" x14ac:dyDescent="0.25">
      <c r="A15217" t="s">
        <v>61</v>
      </c>
      <c r="B15217">
        <v>999</v>
      </c>
      <c r="C15217" t="s">
        <v>12</v>
      </c>
      <c r="D15217" t="e">
        <f>VLOOKUP(E15217,Sheet1!$A$1:$A$200,1,FALSE)</f>
        <v>#N/A</v>
      </c>
      <c r="E15217" t="s">
        <v>16269</v>
      </c>
      <c r="F15217" t="s">
        <v>112</v>
      </c>
      <c r="G15217" t="s">
        <v>150</v>
      </c>
      <c r="H15217">
        <v>0</v>
      </c>
      <c r="I15217">
        <v>40.234999999999999</v>
      </c>
      <c r="J15217" t="s">
        <v>15</v>
      </c>
      <c r="K15217">
        <v>16</v>
      </c>
      <c r="L15217">
        <v>12</v>
      </c>
    </row>
    <row r="15218" spans="1:12" hidden="1" x14ac:dyDescent="0.25">
      <c r="A15218" t="s">
        <v>61</v>
      </c>
      <c r="B15218">
        <v>999</v>
      </c>
      <c r="C15218" t="s">
        <v>12</v>
      </c>
      <c r="D15218" t="e">
        <f>VLOOKUP(E15218,Sheet1!$A$1:$A$200,1,FALSE)</f>
        <v>#N/A</v>
      </c>
      <c r="E15218" t="s">
        <v>16270</v>
      </c>
      <c r="F15218" t="s">
        <v>112</v>
      </c>
      <c r="G15218" t="s">
        <v>658</v>
      </c>
      <c r="H15218">
        <v>0</v>
      </c>
      <c r="I15218">
        <v>138.351</v>
      </c>
      <c r="J15218" t="s">
        <v>15</v>
      </c>
      <c r="K15218">
        <v>16</v>
      </c>
      <c r="L15218">
        <v>12</v>
      </c>
    </row>
    <row r="15219" spans="1:12" hidden="1" x14ac:dyDescent="0.25">
      <c r="A15219" t="s">
        <v>61</v>
      </c>
      <c r="B15219">
        <v>999</v>
      </c>
      <c r="C15219" t="s">
        <v>12</v>
      </c>
      <c r="D15219" t="e">
        <f>VLOOKUP(E15219,Sheet1!$A$1:$A$200,1,FALSE)</f>
        <v>#N/A</v>
      </c>
      <c r="E15219" t="s">
        <v>16271</v>
      </c>
      <c r="F15219" t="s">
        <v>112</v>
      </c>
      <c r="G15219" t="s">
        <v>112</v>
      </c>
      <c r="H15219">
        <v>1</v>
      </c>
      <c r="I15219">
        <v>0</v>
      </c>
      <c r="J15219" t="s">
        <v>15</v>
      </c>
      <c r="K15219">
        <v>16</v>
      </c>
      <c r="L15219">
        <v>12</v>
      </c>
    </row>
    <row r="15220" spans="1:12" hidden="1" x14ac:dyDescent="0.25">
      <c r="A15220" t="s">
        <v>61</v>
      </c>
      <c r="B15220">
        <v>999</v>
      </c>
      <c r="C15220" t="s">
        <v>12</v>
      </c>
      <c r="D15220" t="e">
        <f>VLOOKUP(E15220,Sheet1!$A$1:$A$200,1,FALSE)</f>
        <v>#N/A</v>
      </c>
      <c r="E15220" t="s">
        <v>16272</v>
      </c>
      <c r="F15220" t="s">
        <v>112</v>
      </c>
      <c r="G15220" t="s">
        <v>112</v>
      </c>
      <c r="H15220">
        <v>1</v>
      </c>
      <c r="I15220">
        <v>0</v>
      </c>
      <c r="J15220" t="s">
        <v>15</v>
      </c>
      <c r="K15220">
        <v>16</v>
      </c>
      <c r="L15220">
        <v>12</v>
      </c>
    </row>
    <row r="15221" spans="1:12" hidden="1" x14ac:dyDescent="0.25">
      <c r="A15221" t="s">
        <v>61</v>
      </c>
      <c r="B15221">
        <v>999</v>
      </c>
      <c r="C15221" t="s">
        <v>12</v>
      </c>
      <c r="D15221" t="e">
        <f>VLOOKUP(E15221,Sheet1!$A$1:$A$200,1,FALSE)</f>
        <v>#N/A</v>
      </c>
      <c r="E15221" t="s">
        <v>16273</v>
      </c>
      <c r="F15221" t="s">
        <v>112</v>
      </c>
      <c r="G15221" t="s">
        <v>152</v>
      </c>
      <c r="H15221">
        <v>0</v>
      </c>
      <c r="I15221">
        <v>1199</v>
      </c>
      <c r="J15221" t="s">
        <v>15</v>
      </c>
      <c r="K15221">
        <v>16</v>
      </c>
      <c r="L15221">
        <v>12</v>
      </c>
    </row>
    <row r="15222" spans="1:12" hidden="1" x14ac:dyDescent="0.25">
      <c r="A15222" t="s">
        <v>61</v>
      </c>
      <c r="B15222">
        <v>999</v>
      </c>
      <c r="C15222" t="s">
        <v>12</v>
      </c>
      <c r="D15222" t="e">
        <f>VLOOKUP(E15222,Sheet1!$A$1:$A$200,1,FALSE)</f>
        <v>#N/A</v>
      </c>
      <c r="E15222" t="s">
        <v>16274</v>
      </c>
      <c r="F15222" t="s">
        <v>112</v>
      </c>
      <c r="G15222" t="s">
        <v>112</v>
      </c>
      <c r="H15222">
        <v>1</v>
      </c>
      <c r="I15222">
        <v>0</v>
      </c>
      <c r="J15222" t="s">
        <v>15</v>
      </c>
      <c r="K15222">
        <v>16</v>
      </c>
      <c r="L15222">
        <v>12</v>
      </c>
    </row>
    <row r="15223" spans="1:12" hidden="1" x14ac:dyDescent="0.25">
      <c r="A15223" t="s">
        <v>61</v>
      </c>
      <c r="B15223">
        <v>999</v>
      </c>
      <c r="C15223" t="s">
        <v>12</v>
      </c>
      <c r="D15223" t="e">
        <f>VLOOKUP(E15223,Sheet1!$A$1:$A$200,1,FALSE)</f>
        <v>#N/A</v>
      </c>
      <c r="E15223" t="s">
        <v>16275</v>
      </c>
      <c r="F15223" t="s">
        <v>112</v>
      </c>
      <c r="G15223" t="s">
        <v>112</v>
      </c>
      <c r="H15223">
        <v>1</v>
      </c>
      <c r="I15223">
        <v>0</v>
      </c>
      <c r="J15223" t="s">
        <v>15</v>
      </c>
      <c r="K15223">
        <v>16</v>
      </c>
      <c r="L15223">
        <v>12</v>
      </c>
    </row>
    <row r="15224" spans="1:12" hidden="1" x14ac:dyDescent="0.25">
      <c r="A15224" t="s">
        <v>61</v>
      </c>
      <c r="B15224">
        <v>999</v>
      </c>
      <c r="C15224" t="s">
        <v>12</v>
      </c>
      <c r="D15224" t="e">
        <f>VLOOKUP(E15224,Sheet1!$A$1:$A$200,1,FALSE)</f>
        <v>#N/A</v>
      </c>
      <c r="E15224" t="s">
        <v>16276</v>
      </c>
      <c r="F15224" t="s">
        <v>112</v>
      </c>
      <c r="G15224" t="s">
        <v>347</v>
      </c>
      <c r="H15224">
        <v>0</v>
      </c>
      <c r="I15224">
        <v>497.36200000000002</v>
      </c>
      <c r="J15224" t="s">
        <v>15</v>
      </c>
      <c r="K15224">
        <v>16</v>
      </c>
      <c r="L15224">
        <v>12</v>
      </c>
    </row>
    <row r="15225" spans="1:12" hidden="1" x14ac:dyDescent="0.25">
      <c r="A15225" t="s">
        <v>61</v>
      </c>
      <c r="B15225">
        <v>999</v>
      </c>
      <c r="C15225" t="s">
        <v>12</v>
      </c>
      <c r="D15225" t="e">
        <f>VLOOKUP(E15225,Sheet1!$A$1:$A$200,1,FALSE)</f>
        <v>#N/A</v>
      </c>
      <c r="E15225" t="s">
        <v>16277</v>
      </c>
      <c r="F15225" t="s">
        <v>112</v>
      </c>
      <c r="G15225" t="s">
        <v>150</v>
      </c>
      <c r="H15225">
        <v>0</v>
      </c>
      <c r="I15225">
        <v>25</v>
      </c>
      <c r="J15225" t="s">
        <v>15</v>
      </c>
      <c r="K15225">
        <v>16</v>
      </c>
      <c r="L15225">
        <v>12</v>
      </c>
    </row>
    <row r="15226" spans="1:12" hidden="1" x14ac:dyDescent="0.25">
      <c r="A15226" t="s">
        <v>61</v>
      </c>
      <c r="B15226">
        <v>999</v>
      </c>
      <c r="C15226" t="s">
        <v>12</v>
      </c>
      <c r="D15226" t="e">
        <f>VLOOKUP(E15226,Sheet1!$A$1:$A$200,1,FALSE)</f>
        <v>#N/A</v>
      </c>
      <c r="E15226" t="s">
        <v>16278</v>
      </c>
      <c r="F15226" t="s">
        <v>112</v>
      </c>
      <c r="G15226" t="s">
        <v>114</v>
      </c>
      <c r="H15226">
        <v>0</v>
      </c>
      <c r="I15226">
        <v>12</v>
      </c>
      <c r="J15226" t="s">
        <v>15</v>
      </c>
      <c r="K15226">
        <v>16</v>
      </c>
      <c r="L15226">
        <v>12</v>
      </c>
    </row>
    <row r="15227" spans="1:12" hidden="1" x14ac:dyDescent="0.25">
      <c r="A15227" t="s">
        <v>61</v>
      </c>
      <c r="B15227">
        <v>999</v>
      </c>
      <c r="C15227" t="s">
        <v>12</v>
      </c>
      <c r="D15227" t="e">
        <f>VLOOKUP(E15227,Sheet1!$A$1:$A$200,1,FALSE)</f>
        <v>#N/A</v>
      </c>
      <c r="E15227" t="s">
        <v>16279</v>
      </c>
      <c r="F15227" t="s">
        <v>112</v>
      </c>
      <c r="G15227" t="s">
        <v>142</v>
      </c>
      <c r="H15227">
        <v>0</v>
      </c>
      <c r="I15227">
        <v>128.16800000000001</v>
      </c>
      <c r="J15227" t="s">
        <v>15</v>
      </c>
      <c r="K15227">
        <v>16</v>
      </c>
      <c r="L15227">
        <v>12</v>
      </c>
    </row>
    <row r="15228" spans="1:12" hidden="1" x14ac:dyDescent="0.25">
      <c r="A15228" t="s">
        <v>61</v>
      </c>
      <c r="B15228">
        <v>999</v>
      </c>
      <c r="C15228" t="s">
        <v>10704</v>
      </c>
      <c r="D15228" t="e">
        <f>VLOOKUP(E15228,Sheet1!$A$1:$A$200,1,FALSE)</f>
        <v>#N/A</v>
      </c>
      <c r="E15228" t="s">
        <v>16280</v>
      </c>
      <c r="F15228" t="s">
        <v>10705</v>
      </c>
      <c r="G15228" t="s">
        <v>10705</v>
      </c>
      <c r="H15228">
        <v>1</v>
      </c>
      <c r="I15228">
        <v>0</v>
      </c>
      <c r="J15228" t="s">
        <v>15</v>
      </c>
      <c r="K15228">
        <v>16</v>
      </c>
      <c r="L15228">
        <v>12</v>
      </c>
    </row>
    <row r="15229" spans="1:12" hidden="1" x14ac:dyDescent="0.25">
      <c r="A15229" t="s">
        <v>61</v>
      </c>
      <c r="B15229">
        <v>999</v>
      </c>
      <c r="C15229" t="s">
        <v>51</v>
      </c>
      <c r="D15229" t="e">
        <f>VLOOKUP(E15229,Sheet1!$A$1:$A$200,1,FALSE)</f>
        <v>#N/A</v>
      </c>
      <c r="E15229" t="s">
        <v>16281</v>
      </c>
      <c r="F15229" t="s">
        <v>63</v>
      </c>
      <c r="G15229" t="s">
        <v>171</v>
      </c>
      <c r="H15229">
        <v>0</v>
      </c>
      <c r="I15229">
        <v>13.253</v>
      </c>
      <c r="J15229" t="s">
        <v>15</v>
      </c>
      <c r="K15229">
        <v>16</v>
      </c>
      <c r="L15229">
        <v>12</v>
      </c>
    </row>
    <row r="15230" spans="1:12" hidden="1" x14ac:dyDescent="0.25">
      <c r="A15230" t="s">
        <v>61</v>
      </c>
      <c r="B15230">
        <v>999</v>
      </c>
      <c r="C15230" t="s">
        <v>51</v>
      </c>
      <c r="D15230" t="e">
        <f>VLOOKUP(E15230,Sheet1!$A$1:$A$200,1,FALSE)</f>
        <v>#N/A</v>
      </c>
      <c r="E15230" t="s">
        <v>16282</v>
      </c>
      <c r="F15230" t="s">
        <v>63</v>
      </c>
      <c r="G15230" t="s">
        <v>63</v>
      </c>
      <c r="H15230">
        <v>1</v>
      </c>
      <c r="I15230">
        <v>0</v>
      </c>
      <c r="J15230" t="s">
        <v>15</v>
      </c>
      <c r="K15230">
        <v>16</v>
      </c>
      <c r="L15230">
        <v>12</v>
      </c>
    </row>
    <row r="15231" spans="1:12" hidden="1" x14ac:dyDescent="0.25">
      <c r="A15231" t="s">
        <v>61</v>
      </c>
      <c r="B15231">
        <v>999</v>
      </c>
      <c r="C15231" t="s">
        <v>51</v>
      </c>
      <c r="D15231" t="e">
        <f>VLOOKUP(E15231,Sheet1!$A$1:$A$200,1,FALSE)</f>
        <v>#N/A</v>
      </c>
      <c r="E15231" t="s">
        <v>16283</v>
      </c>
      <c r="F15231" t="s">
        <v>63</v>
      </c>
      <c r="G15231" t="s">
        <v>63</v>
      </c>
      <c r="H15231">
        <v>1</v>
      </c>
      <c r="I15231">
        <v>0</v>
      </c>
      <c r="J15231" t="s">
        <v>15</v>
      </c>
      <c r="K15231">
        <v>16</v>
      </c>
      <c r="L15231">
        <v>12</v>
      </c>
    </row>
    <row r="15232" spans="1:12" hidden="1" x14ac:dyDescent="0.25">
      <c r="A15232" t="s">
        <v>61</v>
      </c>
      <c r="B15232">
        <v>999</v>
      </c>
      <c r="C15232" t="s">
        <v>51</v>
      </c>
      <c r="D15232" t="e">
        <f>VLOOKUP(E15232,Sheet1!$A$1:$A$200,1,FALSE)</f>
        <v>#N/A</v>
      </c>
      <c r="E15232" t="s">
        <v>16284</v>
      </c>
      <c r="F15232" t="s">
        <v>63</v>
      </c>
      <c r="G15232" t="s">
        <v>63</v>
      </c>
      <c r="H15232">
        <v>1</v>
      </c>
      <c r="I15232">
        <v>0</v>
      </c>
      <c r="J15232" t="s">
        <v>15</v>
      </c>
      <c r="K15232">
        <v>16</v>
      </c>
      <c r="L15232">
        <v>12</v>
      </c>
    </row>
    <row r="15233" spans="1:12" hidden="1" x14ac:dyDescent="0.25">
      <c r="A15233" t="s">
        <v>61</v>
      </c>
      <c r="B15233">
        <v>999</v>
      </c>
      <c r="C15233" t="s">
        <v>51</v>
      </c>
      <c r="D15233" t="e">
        <f>VLOOKUP(E15233,Sheet1!$A$1:$A$200,1,FALSE)</f>
        <v>#N/A</v>
      </c>
      <c r="E15233" t="s">
        <v>16285</v>
      </c>
      <c r="F15233" t="s">
        <v>63</v>
      </c>
      <c r="G15233" t="s">
        <v>63</v>
      </c>
      <c r="H15233">
        <v>1</v>
      </c>
      <c r="I15233">
        <v>0</v>
      </c>
      <c r="J15233" t="s">
        <v>15</v>
      </c>
      <c r="K15233">
        <v>16</v>
      </c>
      <c r="L15233">
        <v>12</v>
      </c>
    </row>
    <row r="15234" spans="1:12" hidden="1" x14ac:dyDescent="0.25">
      <c r="A15234" t="s">
        <v>61</v>
      </c>
      <c r="B15234">
        <v>999</v>
      </c>
      <c r="C15234" t="s">
        <v>51</v>
      </c>
      <c r="D15234" t="e">
        <f>VLOOKUP(E15234,Sheet1!$A$1:$A$200,1,FALSE)</f>
        <v>#N/A</v>
      </c>
      <c r="E15234" t="s">
        <v>16286</v>
      </c>
      <c r="F15234" t="s">
        <v>63</v>
      </c>
      <c r="G15234" t="s">
        <v>1540</v>
      </c>
      <c r="H15234">
        <v>0</v>
      </c>
      <c r="I15234">
        <v>855.803</v>
      </c>
      <c r="J15234" t="s">
        <v>15</v>
      </c>
      <c r="K15234">
        <v>16</v>
      </c>
      <c r="L15234">
        <v>12</v>
      </c>
    </row>
    <row r="15235" spans="1:12" hidden="1" x14ac:dyDescent="0.25">
      <c r="A15235" t="s">
        <v>61</v>
      </c>
      <c r="B15235">
        <v>999</v>
      </c>
      <c r="C15235" t="s">
        <v>51</v>
      </c>
      <c r="D15235" t="e">
        <f>VLOOKUP(E15235,Sheet1!$A$1:$A$200,1,FALSE)</f>
        <v>#N/A</v>
      </c>
      <c r="E15235" t="s">
        <v>16287</v>
      </c>
      <c r="F15235" t="s">
        <v>63</v>
      </c>
      <c r="G15235" t="s">
        <v>63</v>
      </c>
      <c r="H15235">
        <v>1</v>
      </c>
      <c r="I15235">
        <v>0</v>
      </c>
      <c r="J15235" t="s">
        <v>15</v>
      </c>
      <c r="K15235">
        <v>16</v>
      </c>
      <c r="L15235">
        <v>12</v>
      </c>
    </row>
    <row r="15236" spans="1:12" hidden="1" x14ac:dyDescent="0.25">
      <c r="A15236" t="s">
        <v>61</v>
      </c>
      <c r="B15236">
        <v>999</v>
      </c>
      <c r="C15236" t="s">
        <v>51</v>
      </c>
      <c r="D15236" t="e">
        <f>VLOOKUP(E15236,Sheet1!$A$1:$A$200,1,FALSE)</f>
        <v>#N/A</v>
      </c>
      <c r="E15236" t="s">
        <v>254</v>
      </c>
      <c r="F15236" t="s">
        <v>16288</v>
      </c>
      <c r="G15236" t="s">
        <v>16289</v>
      </c>
      <c r="H15236">
        <v>83.266666666666595</v>
      </c>
      <c r="I15236">
        <v>690653.02717878798</v>
      </c>
      <c r="J15236" t="s">
        <v>15</v>
      </c>
      <c r="K15236">
        <v>16</v>
      </c>
      <c r="L15236">
        <v>12</v>
      </c>
    </row>
    <row r="15237" spans="1:12" hidden="1" x14ac:dyDescent="0.25">
      <c r="A15237" t="s">
        <v>61</v>
      </c>
      <c r="B15237">
        <v>999</v>
      </c>
      <c r="C15237" t="s">
        <v>51</v>
      </c>
      <c r="D15237" t="e">
        <f>VLOOKUP(E15237,Sheet1!$A$1:$A$200,1,FALSE)</f>
        <v>#N/A</v>
      </c>
      <c r="E15237" t="s">
        <v>16290</v>
      </c>
      <c r="F15237" t="s">
        <v>63</v>
      </c>
      <c r="G15237" t="s">
        <v>260</v>
      </c>
      <c r="H15237">
        <v>0</v>
      </c>
      <c r="I15237">
        <v>100</v>
      </c>
      <c r="J15237" t="s">
        <v>15</v>
      </c>
      <c r="K15237">
        <v>16</v>
      </c>
      <c r="L15237">
        <v>12</v>
      </c>
    </row>
    <row r="15238" spans="1:12" hidden="1" x14ac:dyDescent="0.25">
      <c r="A15238" t="s">
        <v>61</v>
      </c>
      <c r="B15238">
        <v>999</v>
      </c>
      <c r="C15238" t="s">
        <v>51</v>
      </c>
      <c r="D15238" t="e">
        <f>VLOOKUP(E15238,Sheet1!$A$1:$A$200,1,FALSE)</f>
        <v>#N/A</v>
      </c>
      <c r="E15238" t="s">
        <v>16291</v>
      </c>
      <c r="F15238" t="s">
        <v>63</v>
      </c>
      <c r="G15238" t="s">
        <v>63</v>
      </c>
      <c r="H15238">
        <v>1</v>
      </c>
      <c r="I15238">
        <v>0</v>
      </c>
      <c r="J15238" t="s">
        <v>15</v>
      </c>
      <c r="K15238">
        <v>16</v>
      </c>
      <c r="L15238">
        <v>12</v>
      </c>
    </row>
    <row r="15239" spans="1:12" hidden="1" x14ac:dyDescent="0.25">
      <c r="A15239" t="s">
        <v>61</v>
      </c>
      <c r="B15239">
        <v>999</v>
      </c>
      <c r="C15239" t="s">
        <v>51</v>
      </c>
      <c r="D15239" t="e">
        <f>VLOOKUP(E15239,Sheet1!$A$1:$A$200,1,FALSE)</f>
        <v>#N/A</v>
      </c>
      <c r="E15239" t="s">
        <v>16292</v>
      </c>
      <c r="F15239" t="s">
        <v>63</v>
      </c>
      <c r="G15239" t="s">
        <v>327</v>
      </c>
      <c r="H15239">
        <v>0</v>
      </c>
      <c r="I15239">
        <v>1010.704</v>
      </c>
      <c r="J15239" t="s">
        <v>15</v>
      </c>
      <c r="K15239">
        <v>16</v>
      </c>
      <c r="L15239">
        <v>12</v>
      </c>
    </row>
    <row r="15240" spans="1:12" hidden="1" x14ac:dyDescent="0.25">
      <c r="A15240" t="s">
        <v>61</v>
      </c>
      <c r="B15240">
        <v>999</v>
      </c>
      <c r="C15240" t="s">
        <v>51</v>
      </c>
      <c r="D15240" t="e">
        <f>VLOOKUP(E15240,Sheet1!$A$1:$A$200,1,FALSE)</f>
        <v>#N/A</v>
      </c>
      <c r="E15240" t="s">
        <v>16293</v>
      </c>
      <c r="F15240" t="s">
        <v>63</v>
      </c>
      <c r="G15240" t="s">
        <v>519</v>
      </c>
      <c r="H15240">
        <v>0</v>
      </c>
      <c r="I15240">
        <v>164.85</v>
      </c>
      <c r="J15240" t="s">
        <v>15</v>
      </c>
      <c r="K15240">
        <v>16</v>
      </c>
      <c r="L15240">
        <v>12</v>
      </c>
    </row>
    <row r="15241" spans="1:12" hidden="1" x14ac:dyDescent="0.25">
      <c r="A15241" t="s">
        <v>61</v>
      </c>
      <c r="B15241">
        <v>999</v>
      </c>
      <c r="C15241" t="s">
        <v>26</v>
      </c>
      <c r="D15241" t="e">
        <f>VLOOKUP(E15241,Sheet1!$A$1:$A$200,1,FALSE)</f>
        <v>#N/A</v>
      </c>
      <c r="E15241" t="s">
        <v>16294</v>
      </c>
      <c r="F15241" t="s">
        <v>1032</v>
      </c>
      <c r="G15241" t="s">
        <v>2026</v>
      </c>
      <c r="H15241">
        <v>1</v>
      </c>
      <c r="I15241">
        <v>202</v>
      </c>
      <c r="J15241" t="s">
        <v>15</v>
      </c>
      <c r="K15241">
        <v>16</v>
      </c>
      <c r="L15241">
        <v>12</v>
      </c>
    </row>
    <row r="15242" spans="1:12" hidden="1" x14ac:dyDescent="0.25">
      <c r="A15242" t="s">
        <v>61</v>
      </c>
      <c r="B15242">
        <v>999</v>
      </c>
      <c r="C15242" t="s">
        <v>26</v>
      </c>
      <c r="D15242" t="e">
        <f>VLOOKUP(E15242,Sheet1!$A$1:$A$200,1,FALSE)</f>
        <v>#N/A</v>
      </c>
      <c r="E15242" t="s">
        <v>2336</v>
      </c>
      <c r="F15242" t="s">
        <v>88</v>
      </c>
      <c r="G15242" t="s">
        <v>1544</v>
      </c>
      <c r="H15242">
        <v>0</v>
      </c>
      <c r="I15242">
        <v>51</v>
      </c>
      <c r="J15242" t="s">
        <v>15</v>
      </c>
      <c r="K15242">
        <v>16</v>
      </c>
      <c r="L15242">
        <v>12</v>
      </c>
    </row>
    <row r="15243" spans="1:12" hidden="1" x14ac:dyDescent="0.25">
      <c r="A15243" t="s">
        <v>61</v>
      </c>
      <c r="B15243">
        <v>999</v>
      </c>
      <c r="C15243" t="s">
        <v>26</v>
      </c>
      <c r="D15243" t="e">
        <f>VLOOKUP(E15243,Sheet1!$A$1:$A$200,1,FALSE)</f>
        <v>#N/A</v>
      </c>
      <c r="E15243" t="s">
        <v>2337</v>
      </c>
      <c r="F15243" t="s">
        <v>88</v>
      </c>
      <c r="G15243" t="s">
        <v>16295</v>
      </c>
      <c r="H15243">
        <v>0</v>
      </c>
      <c r="I15243">
        <v>1625</v>
      </c>
      <c r="J15243" t="s">
        <v>15</v>
      </c>
      <c r="K15243">
        <v>16</v>
      </c>
      <c r="L15243">
        <v>12</v>
      </c>
    </row>
    <row r="15244" spans="1:12" hidden="1" x14ac:dyDescent="0.25">
      <c r="A15244" t="s">
        <v>61</v>
      </c>
      <c r="B15244">
        <v>999</v>
      </c>
      <c r="C15244" t="s">
        <v>26</v>
      </c>
      <c r="D15244" t="e">
        <f>VLOOKUP(E15244,Sheet1!$A$1:$A$200,1,FALSE)</f>
        <v>#N/A</v>
      </c>
      <c r="E15244" t="s">
        <v>16296</v>
      </c>
      <c r="F15244" t="s">
        <v>88</v>
      </c>
      <c r="G15244" t="s">
        <v>88</v>
      </c>
      <c r="H15244">
        <v>1</v>
      </c>
      <c r="I15244">
        <v>0</v>
      </c>
      <c r="J15244" t="s">
        <v>15</v>
      </c>
      <c r="K15244">
        <v>16</v>
      </c>
      <c r="L15244">
        <v>12</v>
      </c>
    </row>
    <row r="15245" spans="1:12" hidden="1" x14ac:dyDescent="0.25">
      <c r="A15245" t="s">
        <v>61</v>
      </c>
      <c r="B15245">
        <v>999</v>
      </c>
      <c r="C15245" t="s">
        <v>26</v>
      </c>
      <c r="D15245" t="e">
        <f>VLOOKUP(E15245,Sheet1!$A$1:$A$200,1,FALSE)</f>
        <v>#N/A</v>
      </c>
      <c r="E15245" t="s">
        <v>16297</v>
      </c>
      <c r="F15245" t="s">
        <v>88</v>
      </c>
      <c r="G15245" t="s">
        <v>88</v>
      </c>
      <c r="H15245">
        <v>1</v>
      </c>
      <c r="I15245">
        <v>0</v>
      </c>
      <c r="J15245" t="s">
        <v>15</v>
      </c>
      <c r="K15245">
        <v>16</v>
      </c>
      <c r="L15245">
        <v>12</v>
      </c>
    </row>
    <row r="15246" spans="1:12" hidden="1" x14ac:dyDescent="0.25">
      <c r="A15246" t="s">
        <v>61</v>
      </c>
      <c r="B15246">
        <v>999</v>
      </c>
      <c r="C15246" t="s">
        <v>100</v>
      </c>
      <c r="D15246" t="e">
        <f>VLOOKUP(E15246,Sheet1!$A$1:$A$200,1,FALSE)</f>
        <v>#N/A</v>
      </c>
      <c r="E15246" t="s">
        <v>16298</v>
      </c>
      <c r="F15246" t="s">
        <v>105</v>
      </c>
      <c r="G15246" t="s">
        <v>105</v>
      </c>
      <c r="H15246">
        <v>1</v>
      </c>
      <c r="I15246">
        <v>0</v>
      </c>
      <c r="J15246" t="s">
        <v>15</v>
      </c>
      <c r="K15246">
        <v>16</v>
      </c>
      <c r="L15246">
        <v>12</v>
      </c>
    </row>
    <row r="15247" spans="1:12" hidden="1" x14ac:dyDescent="0.25">
      <c r="A15247" t="s">
        <v>61</v>
      </c>
      <c r="B15247">
        <v>999</v>
      </c>
      <c r="C15247" t="s">
        <v>107</v>
      </c>
      <c r="D15247" t="e">
        <f>VLOOKUP(E15247,Sheet1!$A$1:$A$200,1,FALSE)</f>
        <v>#N/A</v>
      </c>
      <c r="E15247" t="s">
        <v>16299</v>
      </c>
      <c r="F15247" t="s">
        <v>109</v>
      </c>
      <c r="G15247" t="s">
        <v>109</v>
      </c>
      <c r="H15247">
        <v>1</v>
      </c>
      <c r="I15247">
        <v>0</v>
      </c>
      <c r="J15247" t="s">
        <v>15</v>
      </c>
      <c r="K15247">
        <v>16</v>
      </c>
      <c r="L15247">
        <v>12</v>
      </c>
    </row>
    <row r="15248" spans="1:12" hidden="1" x14ac:dyDescent="0.25">
      <c r="A15248" t="s">
        <v>61</v>
      </c>
      <c r="B15248">
        <v>999</v>
      </c>
      <c r="C15248" t="s">
        <v>107</v>
      </c>
      <c r="D15248" t="e">
        <f>VLOOKUP(E15248,Sheet1!$A$1:$A$200,1,FALSE)</f>
        <v>#N/A</v>
      </c>
      <c r="E15248" t="s">
        <v>1966</v>
      </c>
      <c r="F15248" t="s">
        <v>16300</v>
      </c>
      <c r="G15248" t="s">
        <v>16301</v>
      </c>
      <c r="H15248">
        <v>1</v>
      </c>
      <c r="I15248">
        <v>6826.2640000000001</v>
      </c>
      <c r="J15248" t="s">
        <v>15</v>
      </c>
      <c r="K15248">
        <v>16</v>
      </c>
      <c r="L15248">
        <v>12</v>
      </c>
    </row>
    <row r="15249" spans="1:12" hidden="1" x14ac:dyDescent="0.25">
      <c r="A15249" t="s">
        <v>61</v>
      </c>
      <c r="B15249">
        <v>999</v>
      </c>
      <c r="C15249" t="s">
        <v>212</v>
      </c>
      <c r="D15249" t="e">
        <f>VLOOKUP(E15249,Sheet1!$A$1:$A$200,1,FALSE)</f>
        <v>#N/A</v>
      </c>
      <c r="E15249" t="s">
        <v>16302</v>
      </c>
      <c r="F15249" t="s">
        <v>214</v>
      </c>
      <c r="G15249" t="s">
        <v>2088</v>
      </c>
      <c r="H15249">
        <v>0</v>
      </c>
      <c r="I15249">
        <v>25.366</v>
      </c>
      <c r="J15249" t="s">
        <v>15</v>
      </c>
      <c r="K15249">
        <v>16</v>
      </c>
      <c r="L15249">
        <v>12</v>
      </c>
    </row>
    <row r="15250" spans="1:12" hidden="1" x14ac:dyDescent="0.25">
      <c r="A15250" t="s">
        <v>61</v>
      </c>
      <c r="B15250">
        <v>999</v>
      </c>
      <c r="C15250" t="s">
        <v>712</v>
      </c>
      <c r="D15250" t="e">
        <f>VLOOKUP(E15250,Sheet1!$A$1:$A$200,1,FALSE)</f>
        <v>#N/A</v>
      </c>
      <c r="E15250" t="s">
        <v>16303</v>
      </c>
      <c r="F15250" t="s">
        <v>714</v>
      </c>
      <c r="G15250" t="s">
        <v>5981</v>
      </c>
      <c r="H15250">
        <v>0</v>
      </c>
      <c r="I15250">
        <v>253.077</v>
      </c>
      <c r="J15250" t="s">
        <v>15</v>
      </c>
      <c r="K15250">
        <v>16</v>
      </c>
      <c r="L15250">
        <v>12</v>
      </c>
    </row>
    <row r="15251" spans="1:12" hidden="1" x14ac:dyDescent="0.25">
      <c r="A15251" t="s">
        <v>61</v>
      </c>
      <c r="B15251">
        <v>999</v>
      </c>
      <c r="C15251" t="s">
        <v>215</v>
      </c>
      <c r="D15251" t="e">
        <f>VLOOKUP(E15251,Sheet1!$A$1:$A$200,1,FALSE)</f>
        <v>#N/A</v>
      </c>
      <c r="E15251" t="s">
        <v>16304</v>
      </c>
      <c r="F15251" t="s">
        <v>217</v>
      </c>
      <c r="G15251" t="s">
        <v>218</v>
      </c>
      <c r="H15251">
        <v>0</v>
      </c>
      <c r="I15251">
        <v>138</v>
      </c>
      <c r="J15251" t="s">
        <v>15</v>
      </c>
      <c r="K15251">
        <v>16</v>
      </c>
      <c r="L15251">
        <v>12</v>
      </c>
    </row>
    <row r="15252" spans="1:12" hidden="1" x14ac:dyDescent="0.25">
      <c r="A15252" t="s">
        <v>61</v>
      </c>
      <c r="B15252">
        <v>999</v>
      </c>
      <c r="C15252" t="s">
        <v>12</v>
      </c>
      <c r="D15252" t="e">
        <f>VLOOKUP(E15252,Sheet1!$A$1:$A$200,1,FALSE)</f>
        <v>#N/A</v>
      </c>
      <c r="E15252" t="s">
        <v>16305</v>
      </c>
      <c r="F15252" t="s">
        <v>112</v>
      </c>
      <c r="G15252" t="s">
        <v>112</v>
      </c>
      <c r="H15252">
        <v>1</v>
      </c>
      <c r="I15252">
        <v>0</v>
      </c>
      <c r="J15252" t="s">
        <v>15</v>
      </c>
      <c r="K15252">
        <v>16</v>
      </c>
      <c r="L15252">
        <v>12</v>
      </c>
    </row>
    <row r="15253" spans="1:12" hidden="1" x14ac:dyDescent="0.25">
      <c r="A15253" t="s">
        <v>61</v>
      </c>
      <c r="B15253">
        <v>999</v>
      </c>
      <c r="C15253" t="s">
        <v>12</v>
      </c>
      <c r="D15253" t="e">
        <f>VLOOKUP(E15253,Sheet1!$A$1:$A$200,1,FALSE)</f>
        <v>#N/A</v>
      </c>
      <c r="E15253" t="s">
        <v>16306</v>
      </c>
      <c r="F15253" t="s">
        <v>112</v>
      </c>
      <c r="G15253" t="s">
        <v>150</v>
      </c>
      <c r="H15253">
        <v>0</v>
      </c>
      <c r="I15253">
        <v>54</v>
      </c>
      <c r="J15253" t="s">
        <v>15</v>
      </c>
      <c r="K15253">
        <v>16</v>
      </c>
      <c r="L15253">
        <v>12</v>
      </c>
    </row>
    <row r="15254" spans="1:12" hidden="1" x14ac:dyDescent="0.25">
      <c r="A15254" t="s">
        <v>61</v>
      </c>
      <c r="B15254">
        <v>999</v>
      </c>
      <c r="C15254" t="s">
        <v>12</v>
      </c>
      <c r="D15254" t="e">
        <f>VLOOKUP(E15254,Sheet1!$A$1:$A$200,1,FALSE)</f>
        <v>#N/A</v>
      </c>
      <c r="E15254" t="s">
        <v>16307</v>
      </c>
      <c r="F15254" t="s">
        <v>112</v>
      </c>
      <c r="G15254" t="s">
        <v>1622</v>
      </c>
      <c r="H15254">
        <v>0</v>
      </c>
      <c r="I15254">
        <v>337.82299999999998</v>
      </c>
      <c r="J15254" t="s">
        <v>15</v>
      </c>
      <c r="K15254">
        <v>16</v>
      </c>
      <c r="L15254">
        <v>12</v>
      </c>
    </row>
    <row r="15255" spans="1:12" hidden="1" x14ac:dyDescent="0.25">
      <c r="A15255" t="s">
        <v>61</v>
      </c>
      <c r="B15255">
        <v>999</v>
      </c>
      <c r="C15255" t="s">
        <v>12</v>
      </c>
      <c r="D15255" t="e">
        <f>VLOOKUP(E15255,Sheet1!$A$1:$A$200,1,FALSE)</f>
        <v>#N/A</v>
      </c>
      <c r="E15255" t="s">
        <v>16308</v>
      </c>
      <c r="F15255" t="s">
        <v>112</v>
      </c>
      <c r="G15255" t="s">
        <v>112</v>
      </c>
      <c r="H15255">
        <v>1</v>
      </c>
      <c r="I15255">
        <v>0</v>
      </c>
      <c r="J15255" t="s">
        <v>15</v>
      </c>
      <c r="K15255">
        <v>16</v>
      </c>
      <c r="L15255">
        <v>12</v>
      </c>
    </row>
    <row r="15256" spans="1:12" hidden="1" x14ac:dyDescent="0.25">
      <c r="A15256" t="s">
        <v>61</v>
      </c>
      <c r="B15256">
        <v>999</v>
      </c>
      <c r="C15256" t="s">
        <v>12</v>
      </c>
      <c r="D15256" t="e">
        <f>VLOOKUP(E15256,Sheet1!$A$1:$A$200,1,FALSE)</f>
        <v>#N/A</v>
      </c>
      <c r="E15256" t="s">
        <v>16309</v>
      </c>
      <c r="F15256" t="s">
        <v>112</v>
      </c>
      <c r="G15256" t="s">
        <v>112</v>
      </c>
      <c r="H15256">
        <v>1</v>
      </c>
      <c r="I15256">
        <v>0</v>
      </c>
      <c r="J15256" t="s">
        <v>15</v>
      </c>
      <c r="K15256">
        <v>16</v>
      </c>
      <c r="L15256">
        <v>12</v>
      </c>
    </row>
    <row r="15257" spans="1:12" hidden="1" x14ac:dyDescent="0.25">
      <c r="A15257" t="s">
        <v>61</v>
      </c>
      <c r="B15257">
        <v>999</v>
      </c>
      <c r="C15257" t="s">
        <v>12</v>
      </c>
      <c r="D15257" t="e">
        <f>VLOOKUP(E15257,Sheet1!$A$1:$A$200,1,FALSE)</f>
        <v>#N/A</v>
      </c>
      <c r="E15257" t="s">
        <v>16310</v>
      </c>
      <c r="F15257" t="s">
        <v>112</v>
      </c>
      <c r="G15257" t="s">
        <v>112</v>
      </c>
      <c r="H15257">
        <v>1</v>
      </c>
      <c r="I15257">
        <v>0</v>
      </c>
      <c r="J15257" t="s">
        <v>15</v>
      </c>
      <c r="K15257">
        <v>16</v>
      </c>
      <c r="L15257">
        <v>12</v>
      </c>
    </row>
    <row r="15258" spans="1:12" hidden="1" x14ac:dyDescent="0.25">
      <c r="A15258" t="s">
        <v>61</v>
      </c>
      <c r="B15258">
        <v>999</v>
      </c>
      <c r="C15258" t="s">
        <v>12</v>
      </c>
      <c r="D15258" t="e">
        <f>VLOOKUP(E15258,Sheet1!$A$1:$A$200,1,FALSE)</f>
        <v>#N/A</v>
      </c>
      <c r="E15258" t="s">
        <v>16311</v>
      </c>
      <c r="F15258" t="s">
        <v>112</v>
      </c>
      <c r="G15258" t="s">
        <v>112</v>
      </c>
      <c r="H15258">
        <v>1</v>
      </c>
      <c r="I15258">
        <v>0</v>
      </c>
      <c r="J15258" t="s">
        <v>15</v>
      </c>
      <c r="K15258">
        <v>16</v>
      </c>
      <c r="L15258">
        <v>12</v>
      </c>
    </row>
    <row r="15259" spans="1:12" hidden="1" x14ac:dyDescent="0.25">
      <c r="A15259" t="s">
        <v>61</v>
      </c>
      <c r="B15259">
        <v>999</v>
      </c>
      <c r="C15259" t="s">
        <v>12</v>
      </c>
      <c r="D15259" t="e">
        <f>VLOOKUP(E15259,Sheet1!$A$1:$A$200,1,FALSE)</f>
        <v>#N/A</v>
      </c>
      <c r="E15259" t="s">
        <v>16312</v>
      </c>
      <c r="F15259" t="s">
        <v>112</v>
      </c>
      <c r="G15259" t="s">
        <v>112</v>
      </c>
      <c r="H15259">
        <v>1</v>
      </c>
      <c r="I15259">
        <v>0</v>
      </c>
      <c r="J15259" t="s">
        <v>15</v>
      </c>
      <c r="K15259">
        <v>16</v>
      </c>
      <c r="L15259">
        <v>12</v>
      </c>
    </row>
    <row r="15260" spans="1:12" hidden="1" x14ac:dyDescent="0.25">
      <c r="A15260" t="s">
        <v>61</v>
      </c>
      <c r="B15260">
        <v>999</v>
      </c>
      <c r="C15260" t="s">
        <v>12</v>
      </c>
      <c r="D15260" t="e">
        <f>VLOOKUP(E15260,Sheet1!$A$1:$A$200,1,FALSE)</f>
        <v>#N/A</v>
      </c>
      <c r="E15260" t="s">
        <v>16313</v>
      </c>
      <c r="F15260" t="s">
        <v>112</v>
      </c>
      <c r="G15260" t="s">
        <v>119</v>
      </c>
      <c r="H15260">
        <v>0</v>
      </c>
      <c r="I15260">
        <v>2073</v>
      </c>
      <c r="J15260" t="s">
        <v>15</v>
      </c>
      <c r="K15260">
        <v>16</v>
      </c>
      <c r="L15260">
        <v>12</v>
      </c>
    </row>
    <row r="15261" spans="1:12" hidden="1" x14ac:dyDescent="0.25">
      <c r="A15261" t="s">
        <v>61</v>
      </c>
      <c r="B15261">
        <v>999</v>
      </c>
      <c r="C15261" t="s">
        <v>12</v>
      </c>
      <c r="D15261" t="e">
        <f>VLOOKUP(E15261,Sheet1!$A$1:$A$200,1,FALSE)</f>
        <v>#N/A</v>
      </c>
      <c r="E15261" t="s">
        <v>16314</v>
      </c>
      <c r="F15261" t="s">
        <v>112</v>
      </c>
      <c r="G15261" t="s">
        <v>855</v>
      </c>
      <c r="H15261">
        <v>0</v>
      </c>
      <c r="I15261">
        <v>1156.048</v>
      </c>
      <c r="J15261" t="s">
        <v>15</v>
      </c>
      <c r="K15261">
        <v>16</v>
      </c>
      <c r="L15261">
        <v>12</v>
      </c>
    </row>
    <row r="15262" spans="1:12" hidden="1" x14ac:dyDescent="0.25">
      <c r="A15262" t="s">
        <v>61</v>
      </c>
      <c r="B15262">
        <v>999</v>
      </c>
      <c r="C15262" t="s">
        <v>12</v>
      </c>
      <c r="D15262" t="e">
        <f>VLOOKUP(E15262,Sheet1!$A$1:$A$200,1,FALSE)</f>
        <v>#N/A</v>
      </c>
      <c r="E15262" t="s">
        <v>16315</v>
      </c>
      <c r="F15262" t="s">
        <v>112</v>
      </c>
      <c r="G15262" t="s">
        <v>381</v>
      </c>
      <c r="H15262">
        <v>0</v>
      </c>
      <c r="I15262">
        <v>452.84399999999999</v>
      </c>
      <c r="J15262" t="s">
        <v>15</v>
      </c>
      <c r="K15262">
        <v>16</v>
      </c>
      <c r="L15262">
        <v>12</v>
      </c>
    </row>
    <row r="15263" spans="1:12" hidden="1" x14ac:dyDescent="0.25">
      <c r="A15263" t="s">
        <v>61</v>
      </c>
      <c r="B15263">
        <v>999</v>
      </c>
      <c r="C15263" t="s">
        <v>12</v>
      </c>
      <c r="D15263" t="e">
        <f>VLOOKUP(E15263,Sheet1!$A$1:$A$200,1,FALSE)</f>
        <v>#N/A</v>
      </c>
      <c r="E15263" t="s">
        <v>12723</v>
      </c>
      <c r="F15263" t="s">
        <v>112</v>
      </c>
      <c r="G15263" t="s">
        <v>150</v>
      </c>
      <c r="H15263">
        <v>0</v>
      </c>
      <c r="I15263">
        <v>10</v>
      </c>
      <c r="J15263" t="s">
        <v>15</v>
      </c>
      <c r="K15263">
        <v>16</v>
      </c>
      <c r="L15263">
        <v>12</v>
      </c>
    </row>
    <row r="15264" spans="1:12" hidden="1" x14ac:dyDescent="0.25">
      <c r="A15264" t="s">
        <v>61</v>
      </c>
      <c r="B15264">
        <v>999</v>
      </c>
      <c r="C15264" t="s">
        <v>12</v>
      </c>
      <c r="D15264" t="e">
        <f>VLOOKUP(E15264,Sheet1!$A$1:$A$200,1,FALSE)</f>
        <v>#N/A</v>
      </c>
      <c r="E15264" t="s">
        <v>16316</v>
      </c>
      <c r="F15264" t="s">
        <v>158</v>
      </c>
      <c r="G15264" t="s">
        <v>1908</v>
      </c>
      <c r="H15264">
        <v>0</v>
      </c>
      <c r="I15264">
        <v>847.65</v>
      </c>
      <c r="J15264" t="s">
        <v>15</v>
      </c>
      <c r="K15264">
        <v>16</v>
      </c>
      <c r="L15264">
        <v>12</v>
      </c>
    </row>
    <row r="15265" spans="1:12" hidden="1" x14ac:dyDescent="0.25">
      <c r="A15265" t="s">
        <v>61</v>
      </c>
      <c r="B15265">
        <v>999</v>
      </c>
      <c r="C15265" t="s">
        <v>12</v>
      </c>
      <c r="D15265" t="e">
        <f>VLOOKUP(E15265,Sheet1!$A$1:$A$200,1,FALSE)</f>
        <v>#N/A</v>
      </c>
      <c r="E15265" t="s">
        <v>16317</v>
      </c>
      <c r="F15265" t="s">
        <v>112</v>
      </c>
      <c r="G15265" t="s">
        <v>112</v>
      </c>
      <c r="H15265">
        <v>1</v>
      </c>
      <c r="I15265">
        <v>0</v>
      </c>
      <c r="J15265" t="s">
        <v>15</v>
      </c>
      <c r="K15265">
        <v>16</v>
      </c>
      <c r="L15265">
        <v>12</v>
      </c>
    </row>
    <row r="15266" spans="1:12" hidden="1" x14ac:dyDescent="0.25">
      <c r="A15266" t="s">
        <v>61</v>
      </c>
      <c r="B15266">
        <v>999</v>
      </c>
      <c r="C15266" t="s">
        <v>12</v>
      </c>
      <c r="D15266" t="e">
        <f>VLOOKUP(E15266,Sheet1!$A$1:$A$200,1,FALSE)</f>
        <v>#N/A</v>
      </c>
      <c r="E15266" t="s">
        <v>16318</v>
      </c>
      <c r="F15266" t="s">
        <v>112</v>
      </c>
      <c r="G15266" t="s">
        <v>112</v>
      </c>
      <c r="H15266">
        <v>1</v>
      </c>
      <c r="I15266">
        <v>0</v>
      </c>
      <c r="J15266" t="s">
        <v>15</v>
      </c>
      <c r="K15266">
        <v>16</v>
      </c>
      <c r="L15266">
        <v>12</v>
      </c>
    </row>
    <row r="15267" spans="1:12" hidden="1" x14ac:dyDescent="0.25">
      <c r="A15267" t="s">
        <v>61</v>
      </c>
      <c r="B15267">
        <v>999</v>
      </c>
      <c r="C15267" t="s">
        <v>12</v>
      </c>
      <c r="D15267" t="e">
        <f>VLOOKUP(E15267,Sheet1!$A$1:$A$200,1,FALSE)</f>
        <v>#N/A</v>
      </c>
      <c r="E15267" t="s">
        <v>16319</v>
      </c>
      <c r="F15267" t="s">
        <v>112</v>
      </c>
      <c r="G15267" t="s">
        <v>112</v>
      </c>
      <c r="H15267">
        <v>1</v>
      </c>
      <c r="I15267">
        <v>0</v>
      </c>
      <c r="J15267" t="s">
        <v>15</v>
      </c>
      <c r="K15267">
        <v>16</v>
      </c>
      <c r="L15267">
        <v>12</v>
      </c>
    </row>
    <row r="15268" spans="1:12" hidden="1" x14ac:dyDescent="0.25">
      <c r="A15268" t="s">
        <v>61</v>
      </c>
      <c r="B15268">
        <v>999</v>
      </c>
      <c r="C15268" t="s">
        <v>12</v>
      </c>
      <c r="D15268" t="e">
        <f>VLOOKUP(E15268,Sheet1!$A$1:$A$200,1,FALSE)</f>
        <v>#N/A</v>
      </c>
      <c r="E15268" t="s">
        <v>16320</v>
      </c>
      <c r="F15268" t="s">
        <v>112</v>
      </c>
      <c r="G15268" t="s">
        <v>112</v>
      </c>
      <c r="H15268">
        <v>1</v>
      </c>
      <c r="I15268">
        <v>0</v>
      </c>
      <c r="J15268" t="s">
        <v>15</v>
      </c>
      <c r="K15268">
        <v>16</v>
      </c>
      <c r="L15268">
        <v>12</v>
      </c>
    </row>
    <row r="15269" spans="1:12" hidden="1" x14ac:dyDescent="0.25">
      <c r="A15269" t="s">
        <v>61</v>
      </c>
      <c r="B15269">
        <v>999</v>
      </c>
      <c r="C15269" t="s">
        <v>12</v>
      </c>
      <c r="D15269" t="e">
        <f>VLOOKUP(E15269,Sheet1!$A$1:$A$200,1,FALSE)</f>
        <v>#N/A</v>
      </c>
      <c r="E15269" t="s">
        <v>16321</v>
      </c>
      <c r="F15269" t="s">
        <v>112</v>
      </c>
      <c r="G15269" t="s">
        <v>112</v>
      </c>
      <c r="H15269">
        <v>1</v>
      </c>
      <c r="I15269">
        <v>0</v>
      </c>
      <c r="J15269" t="s">
        <v>15</v>
      </c>
      <c r="K15269">
        <v>16</v>
      </c>
      <c r="L15269">
        <v>12</v>
      </c>
    </row>
    <row r="15270" spans="1:12" hidden="1" x14ac:dyDescent="0.25">
      <c r="A15270" t="s">
        <v>61</v>
      </c>
      <c r="B15270">
        <v>999</v>
      </c>
      <c r="C15270" t="s">
        <v>12</v>
      </c>
      <c r="D15270" t="e">
        <f>VLOOKUP(E15270,Sheet1!$A$1:$A$200,1,FALSE)</f>
        <v>#N/A</v>
      </c>
      <c r="E15270" t="s">
        <v>16322</v>
      </c>
      <c r="F15270" t="s">
        <v>112</v>
      </c>
      <c r="G15270" t="s">
        <v>494</v>
      </c>
      <c r="H15270">
        <v>0</v>
      </c>
      <c r="I15270">
        <v>328.51400000000001</v>
      </c>
      <c r="J15270" t="s">
        <v>15</v>
      </c>
      <c r="K15270">
        <v>16</v>
      </c>
      <c r="L15270">
        <v>12</v>
      </c>
    </row>
    <row r="15271" spans="1:12" hidden="1" x14ac:dyDescent="0.25">
      <c r="A15271" t="s">
        <v>61</v>
      </c>
      <c r="B15271">
        <v>999</v>
      </c>
      <c r="C15271" t="s">
        <v>12</v>
      </c>
      <c r="D15271" t="e">
        <f>VLOOKUP(E15271,Sheet1!$A$1:$A$200,1,FALSE)</f>
        <v>#N/A</v>
      </c>
      <c r="E15271" t="s">
        <v>16323</v>
      </c>
      <c r="F15271" t="s">
        <v>158</v>
      </c>
      <c r="G15271" t="s">
        <v>158</v>
      </c>
      <c r="H15271">
        <v>2</v>
      </c>
      <c r="I15271">
        <v>0</v>
      </c>
      <c r="J15271" t="s">
        <v>15</v>
      </c>
      <c r="K15271">
        <v>16</v>
      </c>
      <c r="L15271">
        <v>12</v>
      </c>
    </row>
    <row r="15272" spans="1:12" hidden="1" x14ac:dyDescent="0.25">
      <c r="A15272" t="s">
        <v>61</v>
      </c>
      <c r="B15272">
        <v>999</v>
      </c>
      <c r="C15272" t="s">
        <v>12</v>
      </c>
      <c r="D15272" t="e">
        <f>VLOOKUP(E15272,Sheet1!$A$1:$A$200,1,FALSE)</f>
        <v>#N/A</v>
      </c>
      <c r="E15272" t="s">
        <v>16324</v>
      </c>
      <c r="F15272" t="s">
        <v>112</v>
      </c>
      <c r="G15272" t="s">
        <v>112</v>
      </c>
      <c r="H15272">
        <v>1</v>
      </c>
      <c r="I15272">
        <v>0</v>
      </c>
      <c r="J15272" t="s">
        <v>15</v>
      </c>
      <c r="K15272">
        <v>16</v>
      </c>
      <c r="L15272">
        <v>12</v>
      </c>
    </row>
    <row r="15273" spans="1:12" hidden="1" x14ac:dyDescent="0.25">
      <c r="A15273" t="s">
        <v>61</v>
      </c>
      <c r="B15273">
        <v>999</v>
      </c>
      <c r="C15273" t="s">
        <v>12</v>
      </c>
      <c r="D15273" t="e">
        <f>VLOOKUP(E15273,Sheet1!$A$1:$A$200,1,FALSE)</f>
        <v>#N/A</v>
      </c>
      <c r="E15273" t="s">
        <v>16325</v>
      </c>
      <c r="F15273" t="s">
        <v>112</v>
      </c>
      <c r="G15273" t="s">
        <v>144</v>
      </c>
      <c r="H15273">
        <v>0</v>
      </c>
      <c r="I15273">
        <v>1961</v>
      </c>
      <c r="J15273" t="s">
        <v>15</v>
      </c>
      <c r="K15273">
        <v>16</v>
      </c>
      <c r="L15273">
        <v>12</v>
      </c>
    </row>
    <row r="15274" spans="1:12" hidden="1" x14ac:dyDescent="0.25">
      <c r="A15274" t="s">
        <v>61</v>
      </c>
      <c r="B15274">
        <v>999</v>
      </c>
      <c r="C15274" t="s">
        <v>12</v>
      </c>
      <c r="D15274" t="e">
        <f>VLOOKUP(E15274,Sheet1!$A$1:$A$200,1,FALSE)</f>
        <v>#N/A</v>
      </c>
      <c r="E15274" t="s">
        <v>16326</v>
      </c>
      <c r="F15274" t="s">
        <v>112</v>
      </c>
      <c r="G15274" t="s">
        <v>114</v>
      </c>
      <c r="H15274">
        <v>0</v>
      </c>
      <c r="I15274">
        <v>39</v>
      </c>
      <c r="J15274" t="s">
        <v>15</v>
      </c>
      <c r="K15274">
        <v>16</v>
      </c>
      <c r="L15274">
        <v>12</v>
      </c>
    </row>
    <row r="15275" spans="1:12" hidden="1" x14ac:dyDescent="0.25">
      <c r="A15275" t="s">
        <v>61</v>
      </c>
      <c r="B15275">
        <v>999</v>
      </c>
      <c r="C15275" t="s">
        <v>12</v>
      </c>
      <c r="D15275" t="e">
        <f>VLOOKUP(E15275,Sheet1!$A$1:$A$200,1,FALSE)</f>
        <v>#N/A</v>
      </c>
      <c r="E15275" t="s">
        <v>16327</v>
      </c>
      <c r="F15275" t="s">
        <v>158</v>
      </c>
      <c r="G15275" t="s">
        <v>2001</v>
      </c>
      <c r="H15275">
        <v>1</v>
      </c>
      <c r="I15275">
        <v>105.82599999999999</v>
      </c>
      <c r="J15275" t="s">
        <v>15</v>
      </c>
      <c r="K15275">
        <v>16</v>
      </c>
      <c r="L15275">
        <v>12</v>
      </c>
    </row>
    <row r="15276" spans="1:12" hidden="1" x14ac:dyDescent="0.25">
      <c r="A15276" t="s">
        <v>61</v>
      </c>
      <c r="B15276">
        <v>999</v>
      </c>
      <c r="C15276" t="s">
        <v>12</v>
      </c>
      <c r="D15276" t="e">
        <f>VLOOKUP(E15276,Sheet1!$A$1:$A$200,1,FALSE)</f>
        <v>#N/A</v>
      </c>
      <c r="E15276" t="s">
        <v>16328</v>
      </c>
      <c r="F15276" t="s">
        <v>112</v>
      </c>
      <c r="G15276" t="s">
        <v>112</v>
      </c>
      <c r="H15276">
        <v>1</v>
      </c>
      <c r="I15276">
        <v>0</v>
      </c>
      <c r="J15276" t="s">
        <v>15</v>
      </c>
      <c r="K15276">
        <v>16</v>
      </c>
      <c r="L15276">
        <v>12</v>
      </c>
    </row>
    <row r="15277" spans="1:12" hidden="1" x14ac:dyDescent="0.25">
      <c r="A15277" t="s">
        <v>61</v>
      </c>
      <c r="B15277">
        <v>999</v>
      </c>
      <c r="C15277" t="s">
        <v>51</v>
      </c>
      <c r="D15277" t="e">
        <f>VLOOKUP(E15277,Sheet1!$A$1:$A$200,1,FALSE)</f>
        <v>#N/A</v>
      </c>
      <c r="E15277" t="s">
        <v>16329</v>
      </c>
      <c r="F15277" t="s">
        <v>63</v>
      </c>
      <c r="G15277" t="s">
        <v>63</v>
      </c>
      <c r="H15277">
        <v>1</v>
      </c>
      <c r="I15277">
        <v>0</v>
      </c>
      <c r="J15277" t="s">
        <v>15</v>
      </c>
      <c r="K15277">
        <v>16</v>
      </c>
      <c r="L15277">
        <v>12</v>
      </c>
    </row>
    <row r="15278" spans="1:12" hidden="1" x14ac:dyDescent="0.25">
      <c r="A15278" t="s">
        <v>61</v>
      </c>
      <c r="B15278">
        <v>999</v>
      </c>
      <c r="C15278" t="s">
        <v>51</v>
      </c>
      <c r="D15278" t="e">
        <f>VLOOKUP(E15278,Sheet1!$A$1:$A$200,1,FALSE)</f>
        <v>#N/A</v>
      </c>
      <c r="E15278" t="s">
        <v>16330</v>
      </c>
      <c r="F15278" t="s">
        <v>63</v>
      </c>
      <c r="G15278" t="s">
        <v>63</v>
      </c>
      <c r="H15278">
        <v>1</v>
      </c>
      <c r="I15278">
        <v>0</v>
      </c>
      <c r="J15278" t="s">
        <v>15</v>
      </c>
      <c r="K15278">
        <v>16</v>
      </c>
      <c r="L15278">
        <v>12</v>
      </c>
    </row>
    <row r="15279" spans="1:12" hidden="1" x14ac:dyDescent="0.25">
      <c r="A15279" t="s">
        <v>61</v>
      </c>
      <c r="B15279">
        <v>999</v>
      </c>
      <c r="C15279" t="s">
        <v>51</v>
      </c>
      <c r="D15279" t="e">
        <f>VLOOKUP(E15279,Sheet1!$A$1:$A$200,1,FALSE)</f>
        <v>#N/A</v>
      </c>
      <c r="E15279" t="s">
        <v>16331</v>
      </c>
      <c r="F15279" t="s">
        <v>63</v>
      </c>
      <c r="G15279" t="s">
        <v>63</v>
      </c>
      <c r="H15279">
        <v>1</v>
      </c>
      <c r="I15279">
        <v>0</v>
      </c>
      <c r="J15279" t="s">
        <v>15</v>
      </c>
      <c r="K15279">
        <v>16</v>
      </c>
      <c r="L15279">
        <v>12</v>
      </c>
    </row>
    <row r="15280" spans="1:12" hidden="1" x14ac:dyDescent="0.25">
      <c r="A15280" t="s">
        <v>61</v>
      </c>
      <c r="B15280">
        <v>999</v>
      </c>
      <c r="C15280" t="s">
        <v>51</v>
      </c>
      <c r="D15280" t="e">
        <f>VLOOKUP(E15280,Sheet1!$A$1:$A$200,1,FALSE)</f>
        <v>#N/A</v>
      </c>
      <c r="E15280" t="s">
        <v>16332</v>
      </c>
      <c r="F15280" t="s">
        <v>63</v>
      </c>
      <c r="G15280" t="s">
        <v>260</v>
      </c>
      <c r="H15280">
        <v>0</v>
      </c>
      <c r="I15280">
        <v>5.1760000000000002</v>
      </c>
      <c r="J15280" t="s">
        <v>15</v>
      </c>
      <c r="K15280">
        <v>16</v>
      </c>
      <c r="L15280">
        <v>12</v>
      </c>
    </row>
    <row r="15281" spans="1:12" hidden="1" x14ac:dyDescent="0.25">
      <c r="A15281" t="s">
        <v>61</v>
      </c>
      <c r="B15281">
        <v>999</v>
      </c>
      <c r="C15281" t="s">
        <v>51</v>
      </c>
      <c r="D15281" t="e">
        <f>VLOOKUP(E15281,Sheet1!$A$1:$A$200,1,FALSE)</f>
        <v>#N/A</v>
      </c>
      <c r="E15281" t="s">
        <v>16333</v>
      </c>
      <c r="F15281" t="s">
        <v>63</v>
      </c>
      <c r="G15281" t="s">
        <v>967</v>
      </c>
      <c r="H15281">
        <v>0</v>
      </c>
      <c r="I15281">
        <v>303.78899999999999</v>
      </c>
      <c r="J15281" t="s">
        <v>15</v>
      </c>
      <c r="K15281">
        <v>16</v>
      </c>
      <c r="L15281">
        <v>12</v>
      </c>
    </row>
    <row r="15282" spans="1:12" hidden="1" x14ac:dyDescent="0.25">
      <c r="A15282" t="s">
        <v>61</v>
      </c>
      <c r="B15282">
        <v>999</v>
      </c>
      <c r="C15282" t="s">
        <v>51</v>
      </c>
      <c r="D15282" t="e">
        <f>VLOOKUP(E15282,Sheet1!$A$1:$A$200,1,FALSE)</f>
        <v>#N/A</v>
      </c>
      <c r="E15282" t="s">
        <v>6037</v>
      </c>
      <c r="F15282" t="s">
        <v>173</v>
      </c>
      <c r="G15282" t="s">
        <v>8917</v>
      </c>
      <c r="H15282">
        <v>0</v>
      </c>
      <c r="I15282">
        <v>2882.4119999999998</v>
      </c>
      <c r="J15282" t="s">
        <v>15</v>
      </c>
      <c r="K15282">
        <v>16</v>
      </c>
      <c r="L15282">
        <v>12</v>
      </c>
    </row>
    <row r="15283" spans="1:12" hidden="1" x14ac:dyDescent="0.25">
      <c r="A15283" t="s">
        <v>61</v>
      </c>
      <c r="B15283">
        <v>999</v>
      </c>
      <c r="C15283" t="s">
        <v>51</v>
      </c>
      <c r="D15283" t="e">
        <f>VLOOKUP(E15283,Sheet1!$A$1:$A$200,1,FALSE)</f>
        <v>#N/A</v>
      </c>
      <c r="E15283" t="s">
        <v>16334</v>
      </c>
      <c r="F15283" t="s">
        <v>63</v>
      </c>
      <c r="G15283" t="s">
        <v>63</v>
      </c>
      <c r="H15283">
        <v>1</v>
      </c>
      <c r="I15283">
        <v>0</v>
      </c>
      <c r="J15283" t="s">
        <v>15</v>
      </c>
      <c r="K15283">
        <v>16</v>
      </c>
      <c r="L15283">
        <v>12</v>
      </c>
    </row>
    <row r="15284" spans="1:12" hidden="1" x14ac:dyDescent="0.25">
      <c r="A15284" t="s">
        <v>61</v>
      </c>
      <c r="B15284">
        <v>999</v>
      </c>
      <c r="C15284" t="s">
        <v>51</v>
      </c>
      <c r="D15284" t="e">
        <f>VLOOKUP(E15284,Sheet1!$A$1:$A$200,1,FALSE)</f>
        <v>#N/A</v>
      </c>
      <c r="E15284" t="s">
        <v>16335</v>
      </c>
      <c r="F15284" t="s">
        <v>63</v>
      </c>
      <c r="G15284" t="s">
        <v>70</v>
      </c>
      <c r="H15284">
        <v>0</v>
      </c>
      <c r="I15284">
        <v>128.05199999999999</v>
      </c>
      <c r="J15284" t="s">
        <v>15</v>
      </c>
      <c r="K15284">
        <v>16</v>
      </c>
      <c r="L15284">
        <v>12</v>
      </c>
    </row>
    <row r="15285" spans="1:12" hidden="1" x14ac:dyDescent="0.25">
      <c r="A15285" t="s">
        <v>61</v>
      </c>
      <c r="B15285">
        <v>999</v>
      </c>
      <c r="C15285" t="s">
        <v>51</v>
      </c>
      <c r="D15285" t="e">
        <f>VLOOKUP(E15285,Sheet1!$A$1:$A$200,1,FALSE)</f>
        <v>#N/A</v>
      </c>
      <c r="E15285" t="s">
        <v>16336</v>
      </c>
      <c r="F15285" t="s">
        <v>63</v>
      </c>
      <c r="G15285" t="s">
        <v>171</v>
      </c>
      <c r="H15285">
        <v>0</v>
      </c>
      <c r="I15285">
        <v>125.78100000000001</v>
      </c>
      <c r="J15285" t="s">
        <v>15</v>
      </c>
      <c r="K15285">
        <v>16</v>
      </c>
      <c r="L15285">
        <v>12</v>
      </c>
    </row>
    <row r="15286" spans="1:12" hidden="1" x14ac:dyDescent="0.25">
      <c r="A15286" t="s">
        <v>61</v>
      </c>
      <c r="B15286">
        <v>999</v>
      </c>
      <c r="C15286" t="s">
        <v>51</v>
      </c>
      <c r="D15286" t="e">
        <f>VLOOKUP(E15286,Sheet1!$A$1:$A$200,1,FALSE)</f>
        <v>#N/A</v>
      </c>
      <c r="E15286" t="s">
        <v>16337</v>
      </c>
      <c r="F15286" t="s">
        <v>63</v>
      </c>
      <c r="G15286" t="s">
        <v>64</v>
      </c>
      <c r="H15286">
        <v>0</v>
      </c>
      <c r="I15286">
        <v>52.707000000000001</v>
      </c>
      <c r="J15286" t="s">
        <v>15</v>
      </c>
      <c r="K15286">
        <v>16</v>
      </c>
      <c r="L15286">
        <v>12</v>
      </c>
    </row>
    <row r="15287" spans="1:12" hidden="1" x14ac:dyDescent="0.25">
      <c r="A15287" t="s">
        <v>61</v>
      </c>
      <c r="B15287">
        <v>999</v>
      </c>
      <c r="C15287" t="s">
        <v>26</v>
      </c>
      <c r="D15287" t="e">
        <f>VLOOKUP(E15287,Sheet1!$A$1:$A$200,1,FALSE)</f>
        <v>#N/A</v>
      </c>
      <c r="E15287" t="s">
        <v>10799</v>
      </c>
      <c r="F15287" t="s">
        <v>88</v>
      </c>
      <c r="G15287" t="s">
        <v>88</v>
      </c>
      <c r="H15287">
        <v>1</v>
      </c>
      <c r="I15287">
        <v>0</v>
      </c>
      <c r="J15287" t="s">
        <v>15</v>
      </c>
      <c r="K15287">
        <v>16</v>
      </c>
      <c r="L15287">
        <v>12</v>
      </c>
    </row>
    <row r="15288" spans="1:12" hidden="1" x14ac:dyDescent="0.25">
      <c r="A15288" t="s">
        <v>61</v>
      </c>
      <c r="B15288">
        <v>999</v>
      </c>
      <c r="C15288" t="s">
        <v>100</v>
      </c>
      <c r="D15288" t="e">
        <f>VLOOKUP(E15288,Sheet1!$A$1:$A$200,1,FALSE)</f>
        <v>#N/A</v>
      </c>
      <c r="E15288" t="s">
        <v>6781</v>
      </c>
      <c r="F15288" t="s">
        <v>105</v>
      </c>
      <c r="G15288" t="s">
        <v>276</v>
      </c>
      <c r="H15288">
        <v>0</v>
      </c>
      <c r="I15288">
        <v>247</v>
      </c>
      <c r="J15288" t="s">
        <v>15</v>
      </c>
      <c r="K15288">
        <v>16</v>
      </c>
      <c r="L15288">
        <v>12</v>
      </c>
    </row>
    <row r="15289" spans="1:12" hidden="1" x14ac:dyDescent="0.25">
      <c r="A15289" t="s">
        <v>61</v>
      </c>
      <c r="B15289">
        <v>999</v>
      </c>
      <c r="C15289" t="s">
        <v>100</v>
      </c>
      <c r="D15289" t="e">
        <f>VLOOKUP(E15289,Sheet1!$A$1:$A$200,1,FALSE)</f>
        <v>#N/A</v>
      </c>
      <c r="E15289" t="s">
        <v>16338</v>
      </c>
      <c r="F15289" t="s">
        <v>105</v>
      </c>
      <c r="G15289" t="s">
        <v>105</v>
      </c>
      <c r="H15289">
        <v>1</v>
      </c>
      <c r="I15289">
        <v>0</v>
      </c>
      <c r="J15289" t="s">
        <v>15</v>
      </c>
      <c r="K15289">
        <v>16</v>
      </c>
      <c r="L15289">
        <v>12</v>
      </c>
    </row>
    <row r="15290" spans="1:12" hidden="1" x14ac:dyDescent="0.25">
      <c r="A15290" t="s">
        <v>61</v>
      </c>
      <c r="B15290">
        <v>999</v>
      </c>
      <c r="C15290" t="s">
        <v>204</v>
      </c>
      <c r="D15290" t="e">
        <f>VLOOKUP(E15290,Sheet1!$A$1:$A$200,1,FALSE)</f>
        <v>#N/A</v>
      </c>
      <c r="E15290" t="s">
        <v>16339</v>
      </c>
      <c r="F15290" t="s">
        <v>206</v>
      </c>
      <c r="G15290" t="s">
        <v>206</v>
      </c>
      <c r="H15290">
        <v>1</v>
      </c>
      <c r="I15290">
        <v>0</v>
      </c>
      <c r="J15290" t="s">
        <v>15</v>
      </c>
      <c r="K15290">
        <v>16</v>
      </c>
      <c r="L15290">
        <v>12</v>
      </c>
    </row>
    <row r="15291" spans="1:12" hidden="1" x14ac:dyDescent="0.25">
      <c r="A15291" t="s">
        <v>61</v>
      </c>
      <c r="B15291">
        <v>999</v>
      </c>
      <c r="C15291" t="s">
        <v>107</v>
      </c>
      <c r="D15291" t="e">
        <f>VLOOKUP(E15291,Sheet1!$A$1:$A$200,1,FALSE)</f>
        <v>#N/A</v>
      </c>
      <c r="E15291" t="s">
        <v>7772</v>
      </c>
      <c r="F15291" t="s">
        <v>109</v>
      </c>
      <c r="G15291" t="s">
        <v>584</v>
      </c>
      <c r="H15291">
        <v>0</v>
      </c>
      <c r="I15291">
        <v>131</v>
      </c>
      <c r="J15291" t="s">
        <v>15</v>
      </c>
      <c r="K15291">
        <v>16</v>
      </c>
      <c r="L15291">
        <v>12</v>
      </c>
    </row>
    <row r="15292" spans="1:12" hidden="1" x14ac:dyDescent="0.25">
      <c r="A15292" t="s">
        <v>61</v>
      </c>
      <c r="B15292">
        <v>999</v>
      </c>
      <c r="C15292" t="s">
        <v>107</v>
      </c>
      <c r="D15292" t="e">
        <f>VLOOKUP(E15292,Sheet1!$A$1:$A$200,1,FALSE)</f>
        <v>#N/A</v>
      </c>
      <c r="E15292" t="s">
        <v>16340</v>
      </c>
      <c r="F15292" t="s">
        <v>109</v>
      </c>
      <c r="G15292" t="s">
        <v>109</v>
      </c>
      <c r="H15292">
        <v>1</v>
      </c>
      <c r="I15292">
        <v>0</v>
      </c>
      <c r="J15292" t="s">
        <v>15</v>
      </c>
      <c r="K15292">
        <v>16</v>
      </c>
      <c r="L15292">
        <v>12</v>
      </c>
    </row>
    <row r="15293" spans="1:12" hidden="1" x14ac:dyDescent="0.25">
      <c r="A15293" t="s">
        <v>61</v>
      </c>
      <c r="B15293">
        <v>999</v>
      </c>
      <c r="C15293" t="s">
        <v>107</v>
      </c>
      <c r="D15293" t="e">
        <f>VLOOKUP(E15293,Sheet1!$A$1:$A$200,1,FALSE)</f>
        <v>#N/A</v>
      </c>
      <c r="E15293" t="s">
        <v>16341</v>
      </c>
      <c r="F15293" t="s">
        <v>109</v>
      </c>
      <c r="G15293" t="s">
        <v>631</v>
      </c>
      <c r="H15293">
        <v>0</v>
      </c>
      <c r="I15293">
        <v>37</v>
      </c>
      <c r="J15293" t="s">
        <v>15</v>
      </c>
      <c r="K15293">
        <v>16</v>
      </c>
      <c r="L15293">
        <v>12</v>
      </c>
    </row>
    <row r="15294" spans="1:12" hidden="1" x14ac:dyDescent="0.25">
      <c r="A15294" t="s">
        <v>61</v>
      </c>
      <c r="B15294">
        <v>999</v>
      </c>
      <c r="C15294" t="s">
        <v>107</v>
      </c>
      <c r="D15294" t="e">
        <f>VLOOKUP(E15294,Sheet1!$A$1:$A$200,1,FALSE)</f>
        <v>#N/A</v>
      </c>
      <c r="E15294" t="s">
        <v>16342</v>
      </c>
      <c r="F15294" t="s">
        <v>109</v>
      </c>
      <c r="G15294" t="s">
        <v>337</v>
      </c>
      <c r="H15294">
        <v>0</v>
      </c>
      <c r="I15294">
        <v>413</v>
      </c>
      <c r="J15294" t="s">
        <v>15</v>
      </c>
      <c r="K15294">
        <v>16</v>
      </c>
      <c r="L15294">
        <v>12</v>
      </c>
    </row>
    <row r="15295" spans="1:12" hidden="1" x14ac:dyDescent="0.25">
      <c r="A15295" t="s">
        <v>61</v>
      </c>
      <c r="B15295">
        <v>999</v>
      </c>
      <c r="C15295" t="s">
        <v>212</v>
      </c>
      <c r="D15295" t="e">
        <f>VLOOKUP(E15295,Sheet1!$A$1:$A$200,1,FALSE)</f>
        <v>#N/A</v>
      </c>
      <c r="E15295" t="s">
        <v>16343</v>
      </c>
      <c r="F15295" t="s">
        <v>214</v>
      </c>
      <c r="G15295" t="s">
        <v>214</v>
      </c>
      <c r="H15295">
        <v>1</v>
      </c>
      <c r="I15295">
        <v>0</v>
      </c>
      <c r="J15295" t="s">
        <v>15</v>
      </c>
      <c r="K15295">
        <v>16</v>
      </c>
      <c r="L15295">
        <v>12</v>
      </c>
    </row>
    <row r="15296" spans="1:12" hidden="1" x14ac:dyDescent="0.25">
      <c r="A15296" t="s">
        <v>61</v>
      </c>
      <c r="B15296">
        <v>999</v>
      </c>
      <c r="C15296" t="s">
        <v>212</v>
      </c>
      <c r="D15296" t="e">
        <f>VLOOKUP(E15296,Sheet1!$A$1:$A$200,1,FALSE)</f>
        <v>#N/A</v>
      </c>
      <c r="E15296" t="s">
        <v>1485</v>
      </c>
      <c r="F15296" t="s">
        <v>16344</v>
      </c>
      <c r="G15296" t="s">
        <v>16345</v>
      </c>
      <c r="H15296">
        <v>3</v>
      </c>
      <c r="I15296">
        <v>14344.0811999999</v>
      </c>
      <c r="J15296" t="s">
        <v>15</v>
      </c>
      <c r="K15296">
        <v>16</v>
      </c>
      <c r="L15296">
        <v>12</v>
      </c>
    </row>
    <row r="15297" spans="1:12" hidden="1" x14ac:dyDescent="0.25">
      <c r="A15297" t="s">
        <v>61</v>
      </c>
      <c r="B15297">
        <v>999</v>
      </c>
      <c r="C15297" t="s">
        <v>712</v>
      </c>
      <c r="D15297" t="e">
        <f>VLOOKUP(E15297,Sheet1!$A$1:$A$200,1,FALSE)</f>
        <v>#N/A</v>
      </c>
      <c r="E15297" t="s">
        <v>16346</v>
      </c>
      <c r="F15297" t="s">
        <v>714</v>
      </c>
      <c r="G15297" t="s">
        <v>5729</v>
      </c>
      <c r="H15297">
        <v>0</v>
      </c>
      <c r="I15297">
        <v>237</v>
      </c>
      <c r="J15297" t="s">
        <v>15</v>
      </c>
      <c r="K15297">
        <v>16</v>
      </c>
      <c r="L15297">
        <v>12</v>
      </c>
    </row>
    <row r="15298" spans="1:12" hidden="1" x14ac:dyDescent="0.25">
      <c r="A15298" t="s">
        <v>61</v>
      </c>
      <c r="B15298">
        <v>999</v>
      </c>
      <c r="C15298" t="s">
        <v>215</v>
      </c>
      <c r="D15298" t="e">
        <f>VLOOKUP(E15298,Sheet1!$A$1:$A$200,1,FALSE)</f>
        <v>#N/A</v>
      </c>
      <c r="E15298" t="s">
        <v>16347</v>
      </c>
      <c r="F15298" t="s">
        <v>217</v>
      </c>
      <c r="G15298" t="s">
        <v>2206</v>
      </c>
      <c r="H15298">
        <v>0</v>
      </c>
      <c r="I15298">
        <v>25</v>
      </c>
      <c r="J15298" t="s">
        <v>15</v>
      </c>
      <c r="K15298">
        <v>16</v>
      </c>
      <c r="L15298">
        <v>12</v>
      </c>
    </row>
    <row r="15299" spans="1:12" hidden="1" x14ac:dyDescent="0.25">
      <c r="A15299" t="s">
        <v>61</v>
      </c>
      <c r="B15299">
        <v>999</v>
      </c>
      <c r="C15299" t="s">
        <v>12</v>
      </c>
      <c r="D15299" t="e">
        <f>VLOOKUP(E15299,Sheet1!$A$1:$A$200,1,FALSE)</f>
        <v>#N/A</v>
      </c>
      <c r="E15299" t="s">
        <v>16348</v>
      </c>
      <c r="F15299" t="s">
        <v>112</v>
      </c>
      <c r="G15299" t="s">
        <v>142</v>
      </c>
      <c r="H15299">
        <v>0</v>
      </c>
      <c r="I15299">
        <v>101.349</v>
      </c>
      <c r="J15299" t="s">
        <v>15</v>
      </c>
      <c r="K15299">
        <v>16</v>
      </c>
      <c r="L15299">
        <v>12</v>
      </c>
    </row>
    <row r="15300" spans="1:12" hidden="1" x14ac:dyDescent="0.25">
      <c r="A15300" t="s">
        <v>61</v>
      </c>
      <c r="B15300">
        <v>999</v>
      </c>
      <c r="C15300" t="s">
        <v>12</v>
      </c>
      <c r="D15300" t="e">
        <f>VLOOKUP(E15300,Sheet1!$A$1:$A$200,1,FALSE)</f>
        <v>#N/A</v>
      </c>
      <c r="E15300" t="s">
        <v>16349</v>
      </c>
      <c r="F15300" t="s">
        <v>112</v>
      </c>
      <c r="G15300" t="s">
        <v>112</v>
      </c>
      <c r="H15300">
        <v>1</v>
      </c>
      <c r="I15300">
        <v>0</v>
      </c>
      <c r="J15300" t="s">
        <v>15</v>
      </c>
      <c r="K15300">
        <v>16</v>
      </c>
      <c r="L15300">
        <v>12</v>
      </c>
    </row>
    <row r="15301" spans="1:12" hidden="1" x14ac:dyDescent="0.25">
      <c r="A15301" t="s">
        <v>61</v>
      </c>
      <c r="B15301">
        <v>999</v>
      </c>
      <c r="C15301" t="s">
        <v>12</v>
      </c>
      <c r="D15301" t="e">
        <f>VLOOKUP(E15301,Sheet1!$A$1:$A$200,1,FALSE)</f>
        <v>#N/A</v>
      </c>
      <c r="E15301" t="s">
        <v>16350</v>
      </c>
      <c r="F15301" t="s">
        <v>112</v>
      </c>
      <c r="G15301" t="s">
        <v>112</v>
      </c>
      <c r="H15301">
        <v>1</v>
      </c>
      <c r="I15301">
        <v>0</v>
      </c>
      <c r="J15301" t="s">
        <v>15</v>
      </c>
      <c r="K15301">
        <v>16</v>
      </c>
      <c r="L15301">
        <v>12</v>
      </c>
    </row>
    <row r="15302" spans="1:12" hidden="1" x14ac:dyDescent="0.25">
      <c r="A15302" t="s">
        <v>61</v>
      </c>
      <c r="B15302">
        <v>999</v>
      </c>
      <c r="C15302" t="s">
        <v>12</v>
      </c>
      <c r="D15302" t="e">
        <f>VLOOKUP(E15302,Sheet1!$A$1:$A$200,1,FALSE)</f>
        <v>#N/A</v>
      </c>
      <c r="E15302" t="s">
        <v>16351</v>
      </c>
      <c r="F15302" t="s">
        <v>112</v>
      </c>
      <c r="G15302" t="s">
        <v>150</v>
      </c>
      <c r="H15302">
        <v>0</v>
      </c>
      <c r="I15302">
        <v>23.074000000000002</v>
      </c>
      <c r="J15302" t="s">
        <v>15</v>
      </c>
      <c r="K15302">
        <v>16</v>
      </c>
      <c r="L15302">
        <v>12</v>
      </c>
    </row>
    <row r="15303" spans="1:12" hidden="1" x14ac:dyDescent="0.25">
      <c r="A15303" t="s">
        <v>61</v>
      </c>
      <c r="B15303">
        <v>999</v>
      </c>
      <c r="C15303" t="s">
        <v>12</v>
      </c>
      <c r="D15303" t="e">
        <f>VLOOKUP(E15303,Sheet1!$A$1:$A$200,1,FALSE)</f>
        <v>#N/A</v>
      </c>
      <c r="E15303" t="s">
        <v>16352</v>
      </c>
      <c r="F15303" t="s">
        <v>112</v>
      </c>
      <c r="G15303" t="s">
        <v>112</v>
      </c>
      <c r="H15303">
        <v>1</v>
      </c>
      <c r="I15303">
        <v>0</v>
      </c>
      <c r="J15303" t="s">
        <v>15</v>
      </c>
      <c r="K15303">
        <v>16</v>
      </c>
      <c r="L15303">
        <v>12</v>
      </c>
    </row>
    <row r="15304" spans="1:12" hidden="1" x14ac:dyDescent="0.25">
      <c r="A15304" t="s">
        <v>61</v>
      </c>
      <c r="B15304">
        <v>999</v>
      </c>
      <c r="C15304" t="s">
        <v>12</v>
      </c>
      <c r="D15304" t="e">
        <f>VLOOKUP(E15304,Sheet1!$A$1:$A$200,1,FALSE)</f>
        <v>#N/A</v>
      </c>
      <c r="E15304" t="s">
        <v>16353</v>
      </c>
      <c r="F15304" t="s">
        <v>112</v>
      </c>
      <c r="G15304" t="s">
        <v>114</v>
      </c>
      <c r="H15304">
        <v>0</v>
      </c>
      <c r="I15304">
        <v>22</v>
      </c>
      <c r="J15304" t="s">
        <v>15</v>
      </c>
      <c r="K15304">
        <v>16</v>
      </c>
      <c r="L15304">
        <v>12</v>
      </c>
    </row>
    <row r="15305" spans="1:12" hidden="1" x14ac:dyDescent="0.25">
      <c r="A15305" t="s">
        <v>61</v>
      </c>
      <c r="B15305">
        <v>999</v>
      </c>
      <c r="C15305" t="s">
        <v>12</v>
      </c>
      <c r="D15305" t="e">
        <f>VLOOKUP(E15305,Sheet1!$A$1:$A$200,1,FALSE)</f>
        <v>#N/A</v>
      </c>
      <c r="E15305" t="s">
        <v>16354</v>
      </c>
      <c r="F15305" t="s">
        <v>158</v>
      </c>
      <c r="G15305" t="s">
        <v>874</v>
      </c>
      <c r="H15305">
        <v>0</v>
      </c>
      <c r="I15305">
        <v>397.23599999999999</v>
      </c>
      <c r="J15305" t="s">
        <v>15</v>
      </c>
      <c r="K15305">
        <v>16</v>
      </c>
      <c r="L15305">
        <v>12</v>
      </c>
    </row>
    <row r="15306" spans="1:12" hidden="1" x14ac:dyDescent="0.25">
      <c r="A15306" t="s">
        <v>61</v>
      </c>
      <c r="B15306">
        <v>999</v>
      </c>
      <c r="C15306" t="s">
        <v>12</v>
      </c>
      <c r="D15306" t="e">
        <f>VLOOKUP(E15306,Sheet1!$A$1:$A$200,1,FALSE)</f>
        <v>#N/A</v>
      </c>
      <c r="E15306" t="s">
        <v>16355</v>
      </c>
      <c r="F15306" t="s">
        <v>112</v>
      </c>
      <c r="G15306" t="s">
        <v>114</v>
      </c>
      <c r="H15306">
        <v>0</v>
      </c>
      <c r="I15306">
        <v>33.56</v>
      </c>
      <c r="J15306" t="s">
        <v>15</v>
      </c>
      <c r="K15306">
        <v>16</v>
      </c>
      <c r="L15306">
        <v>12</v>
      </c>
    </row>
    <row r="15307" spans="1:12" hidden="1" x14ac:dyDescent="0.25">
      <c r="A15307" t="s">
        <v>61</v>
      </c>
      <c r="B15307">
        <v>999</v>
      </c>
      <c r="C15307" t="s">
        <v>12</v>
      </c>
      <c r="D15307" t="e">
        <f>VLOOKUP(E15307,Sheet1!$A$1:$A$200,1,FALSE)</f>
        <v>#N/A</v>
      </c>
      <c r="E15307" t="s">
        <v>16356</v>
      </c>
      <c r="F15307" t="s">
        <v>112</v>
      </c>
      <c r="G15307" t="s">
        <v>123</v>
      </c>
      <c r="H15307">
        <v>0</v>
      </c>
      <c r="I15307">
        <v>154</v>
      </c>
      <c r="J15307" t="s">
        <v>15</v>
      </c>
      <c r="K15307">
        <v>16</v>
      </c>
      <c r="L15307">
        <v>12</v>
      </c>
    </row>
    <row r="15308" spans="1:12" hidden="1" x14ac:dyDescent="0.25">
      <c r="A15308" t="s">
        <v>61</v>
      </c>
      <c r="B15308">
        <v>999</v>
      </c>
      <c r="C15308" t="s">
        <v>12</v>
      </c>
      <c r="D15308" t="e">
        <f>VLOOKUP(E15308,Sheet1!$A$1:$A$200,1,FALSE)</f>
        <v>#N/A</v>
      </c>
      <c r="E15308" t="s">
        <v>16357</v>
      </c>
      <c r="F15308" t="s">
        <v>112</v>
      </c>
      <c r="G15308" t="s">
        <v>112</v>
      </c>
      <c r="H15308">
        <v>1</v>
      </c>
      <c r="I15308">
        <v>0</v>
      </c>
      <c r="J15308" t="s">
        <v>15</v>
      </c>
      <c r="K15308">
        <v>16</v>
      </c>
      <c r="L15308">
        <v>12</v>
      </c>
    </row>
    <row r="15309" spans="1:12" hidden="1" x14ac:dyDescent="0.25">
      <c r="A15309" t="s">
        <v>61</v>
      </c>
      <c r="B15309">
        <v>999</v>
      </c>
      <c r="C15309" t="s">
        <v>12</v>
      </c>
      <c r="D15309" t="e">
        <f>VLOOKUP(E15309,Sheet1!$A$1:$A$200,1,FALSE)</f>
        <v>#N/A</v>
      </c>
      <c r="E15309" t="s">
        <v>10718</v>
      </c>
      <c r="F15309" t="s">
        <v>317</v>
      </c>
      <c r="G15309" t="s">
        <v>599</v>
      </c>
      <c r="H15309">
        <v>0</v>
      </c>
      <c r="I15309">
        <v>403.30399999999997</v>
      </c>
      <c r="J15309" t="s">
        <v>15</v>
      </c>
      <c r="K15309">
        <v>16</v>
      </c>
      <c r="L15309">
        <v>12</v>
      </c>
    </row>
    <row r="15310" spans="1:12" hidden="1" x14ac:dyDescent="0.25">
      <c r="A15310" t="s">
        <v>61</v>
      </c>
      <c r="B15310">
        <v>999</v>
      </c>
      <c r="C15310" t="s">
        <v>12</v>
      </c>
      <c r="D15310" t="e">
        <f>VLOOKUP(E15310,Sheet1!$A$1:$A$200,1,FALSE)</f>
        <v>#N/A</v>
      </c>
      <c r="E15310" t="s">
        <v>16358</v>
      </c>
      <c r="F15310" t="s">
        <v>112</v>
      </c>
      <c r="G15310" t="s">
        <v>112</v>
      </c>
      <c r="H15310">
        <v>1</v>
      </c>
      <c r="I15310">
        <v>0</v>
      </c>
      <c r="J15310" t="s">
        <v>15</v>
      </c>
      <c r="K15310">
        <v>16</v>
      </c>
      <c r="L15310">
        <v>12</v>
      </c>
    </row>
    <row r="15311" spans="1:12" hidden="1" x14ac:dyDescent="0.25">
      <c r="A15311" t="s">
        <v>61</v>
      </c>
      <c r="B15311">
        <v>999</v>
      </c>
      <c r="C15311" t="s">
        <v>12</v>
      </c>
      <c r="D15311" t="e">
        <f>VLOOKUP(E15311,Sheet1!$A$1:$A$200,1,FALSE)</f>
        <v>#N/A</v>
      </c>
      <c r="E15311" t="s">
        <v>16359</v>
      </c>
      <c r="F15311" t="s">
        <v>112</v>
      </c>
      <c r="G15311" t="s">
        <v>119</v>
      </c>
      <c r="H15311">
        <v>0</v>
      </c>
      <c r="I15311">
        <v>19.858000000000001</v>
      </c>
      <c r="J15311" t="s">
        <v>15</v>
      </c>
      <c r="K15311">
        <v>16</v>
      </c>
      <c r="L15311">
        <v>12</v>
      </c>
    </row>
    <row r="15312" spans="1:12" hidden="1" x14ac:dyDescent="0.25">
      <c r="A15312" t="s">
        <v>61</v>
      </c>
      <c r="B15312">
        <v>999</v>
      </c>
      <c r="C15312" t="s">
        <v>12</v>
      </c>
      <c r="D15312" t="e">
        <f>VLOOKUP(E15312,Sheet1!$A$1:$A$200,1,FALSE)</f>
        <v>#N/A</v>
      </c>
      <c r="E15312" t="s">
        <v>16360</v>
      </c>
      <c r="F15312" t="s">
        <v>112</v>
      </c>
      <c r="G15312" t="s">
        <v>114</v>
      </c>
      <c r="H15312">
        <v>0</v>
      </c>
      <c r="I15312">
        <v>91.897000000000006</v>
      </c>
      <c r="J15312" t="s">
        <v>15</v>
      </c>
      <c r="K15312">
        <v>16</v>
      </c>
      <c r="L15312">
        <v>12</v>
      </c>
    </row>
    <row r="15313" spans="1:12" hidden="1" x14ac:dyDescent="0.25">
      <c r="A15313" t="s">
        <v>61</v>
      </c>
      <c r="B15313">
        <v>999</v>
      </c>
      <c r="C15313" t="s">
        <v>12</v>
      </c>
      <c r="D15313" t="e">
        <f>VLOOKUP(E15313,Sheet1!$A$1:$A$200,1,FALSE)</f>
        <v>#N/A</v>
      </c>
      <c r="E15313" t="s">
        <v>16361</v>
      </c>
      <c r="F15313" t="s">
        <v>158</v>
      </c>
      <c r="G15313" t="s">
        <v>9204</v>
      </c>
      <c r="H15313">
        <v>0</v>
      </c>
      <c r="I15313">
        <v>1267.3139999999901</v>
      </c>
      <c r="J15313" t="s">
        <v>15</v>
      </c>
      <c r="K15313">
        <v>16</v>
      </c>
      <c r="L15313">
        <v>12</v>
      </c>
    </row>
    <row r="15314" spans="1:12" hidden="1" x14ac:dyDescent="0.25">
      <c r="A15314" t="s">
        <v>61</v>
      </c>
      <c r="B15314">
        <v>999</v>
      </c>
      <c r="C15314" t="s">
        <v>12</v>
      </c>
      <c r="D15314" t="e">
        <f>VLOOKUP(E15314,Sheet1!$A$1:$A$200,1,FALSE)</f>
        <v>#N/A</v>
      </c>
      <c r="E15314" t="s">
        <v>16362</v>
      </c>
      <c r="F15314" t="s">
        <v>112</v>
      </c>
      <c r="G15314" t="s">
        <v>287</v>
      </c>
      <c r="H15314">
        <v>0</v>
      </c>
      <c r="I15314">
        <v>697.91600000000005</v>
      </c>
      <c r="J15314" t="s">
        <v>15</v>
      </c>
      <c r="K15314">
        <v>16</v>
      </c>
      <c r="L15314">
        <v>12</v>
      </c>
    </row>
    <row r="15315" spans="1:12" hidden="1" x14ac:dyDescent="0.25">
      <c r="A15315" t="s">
        <v>61</v>
      </c>
      <c r="B15315">
        <v>999</v>
      </c>
      <c r="C15315" t="s">
        <v>12</v>
      </c>
      <c r="D15315" t="e">
        <f>VLOOKUP(E15315,Sheet1!$A$1:$A$200,1,FALSE)</f>
        <v>#N/A</v>
      </c>
      <c r="E15315" t="s">
        <v>16363</v>
      </c>
      <c r="F15315" t="s">
        <v>112</v>
      </c>
      <c r="G15315" t="s">
        <v>112</v>
      </c>
      <c r="H15315">
        <v>1</v>
      </c>
      <c r="I15315">
        <v>0</v>
      </c>
      <c r="J15315" t="s">
        <v>15</v>
      </c>
      <c r="K15315">
        <v>16</v>
      </c>
      <c r="L15315">
        <v>12</v>
      </c>
    </row>
    <row r="15316" spans="1:12" hidden="1" x14ac:dyDescent="0.25">
      <c r="A15316" t="s">
        <v>61</v>
      </c>
      <c r="B15316">
        <v>999</v>
      </c>
      <c r="C15316" t="s">
        <v>12</v>
      </c>
      <c r="D15316" t="e">
        <f>VLOOKUP(E15316,Sheet1!$A$1:$A$200,1,FALSE)</f>
        <v>#N/A</v>
      </c>
      <c r="E15316" t="s">
        <v>16364</v>
      </c>
      <c r="F15316" t="s">
        <v>112</v>
      </c>
      <c r="G15316" t="s">
        <v>119</v>
      </c>
      <c r="H15316">
        <v>0</v>
      </c>
      <c r="I15316">
        <v>201</v>
      </c>
      <c r="J15316" t="s">
        <v>15</v>
      </c>
      <c r="K15316">
        <v>16</v>
      </c>
      <c r="L15316">
        <v>12</v>
      </c>
    </row>
    <row r="15317" spans="1:12" hidden="1" x14ac:dyDescent="0.25">
      <c r="A15317" t="s">
        <v>61</v>
      </c>
      <c r="B15317">
        <v>999</v>
      </c>
      <c r="C15317" t="s">
        <v>12</v>
      </c>
      <c r="D15317" t="e">
        <f>VLOOKUP(E15317,Sheet1!$A$1:$A$200,1,FALSE)</f>
        <v>#N/A</v>
      </c>
      <c r="E15317" t="s">
        <v>16365</v>
      </c>
      <c r="F15317" t="s">
        <v>112</v>
      </c>
      <c r="G15317" t="s">
        <v>150</v>
      </c>
      <c r="H15317">
        <v>0</v>
      </c>
      <c r="I15317">
        <v>29.763999999999999</v>
      </c>
      <c r="J15317" t="s">
        <v>15</v>
      </c>
      <c r="K15317">
        <v>16</v>
      </c>
      <c r="L15317">
        <v>12</v>
      </c>
    </row>
    <row r="15318" spans="1:12" hidden="1" x14ac:dyDescent="0.25">
      <c r="A15318" t="s">
        <v>61</v>
      </c>
      <c r="B15318">
        <v>999</v>
      </c>
      <c r="C15318" t="s">
        <v>12</v>
      </c>
      <c r="D15318" t="e">
        <f>VLOOKUP(E15318,Sheet1!$A$1:$A$200,1,FALSE)</f>
        <v>#N/A</v>
      </c>
      <c r="E15318" t="s">
        <v>16366</v>
      </c>
      <c r="F15318" t="s">
        <v>112</v>
      </c>
      <c r="G15318" t="s">
        <v>150</v>
      </c>
      <c r="H15318">
        <v>0</v>
      </c>
      <c r="I15318">
        <v>102.577</v>
      </c>
      <c r="J15318" t="s">
        <v>15</v>
      </c>
      <c r="K15318">
        <v>16</v>
      </c>
      <c r="L15318">
        <v>12</v>
      </c>
    </row>
    <row r="15319" spans="1:12" hidden="1" x14ac:dyDescent="0.25">
      <c r="A15319" t="s">
        <v>61</v>
      </c>
      <c r="B15319">
        <v>999</v>
      </c>
      <c r="C15319" t="s">
        <v>12</v>
      </c>
      <c r="D15319" t="e">
        <f>VLOOKUP(E15319,Sheet1!$A$1:$A$200,1,FALSE)</f>
        <v>#N/A</v>
      </c>
      <c r="E15319" t="s">
        <v>16367</v>
      </c>
      <c r="F15319" t="s">
        <v>112</v>
      </c>
      <c r="G15319" t="s">
        <v>123</v>
      </c>
      <c r="H15319">
        <v>0</v>
      </c>
      <c r="I15319">
        <v>69.299000000000007</v>
      </c>
      <c r="J15319" t="s">
        <v>15</v>
      </c>
      <c r="K15319">
        <v>16</v>
      </c>
      <c r="L15319">
        <v>12</v>
      </c>
    </row>
    <row r="15320" spans="1:12" hidden="1" x14ac:dyDescent="0.25">
      <c r="A15320" t="s">
        <v>61</v>
      </c>
      <c r="B15320">
        <v>999</v>
      </c>
      <c r="C15320" t="s">
        <v>12</v>
      </c>
      <c r="D15320" t="e">
        <f>VLOOKUP(E15320,Sheet1!$A$1:$A$200,1,FALSE)</f>
        <v>#N/A</v>
      </c>
      <c r="E15320" t="s">
        <v>16368</v>
      </c>
      <c r="F15320" t="s">
        <v>16369</v>
      </c>
      <c r="G15320" t="s">
        <v>16369</v>
      </c>
      <c r="H15320">
        <v>2</v>
      </c>
      <c r="I15320">
        <v>0</v>
      </c>
      <c r="J15320" t="s">
        <v>15</v>
      </c>
      <c r="K15320">
        <v>16</v>
      </c>
      <c r="L15320">
        <v>12</v>
      </c>
    </row>
    <row r="15321" spans="1:12" hidden="1" x14ac:dyDescent="0.25">
      <c r="A15321" t="s">
        <v>61</v>
      </c>
      <c r="B15321">
        <v>999</v>
      </c>
      <c r="C15321" t="s">
        <v>12</v>
      </c>
      <c r="D15321" t="e">
        <f>VLOOKUP(E15321,Sheet1!$A$1:$A$200,1,FALSE)</f>
        <v>#N/A</v>
      </c>
      <c r="E15321" t="s">
        <v>16370</v>
      </c>
      <c r="F15321" t="s">
        <v>112</v>
      </c>
      <c r="G15321" t="s">
        <v>119</v>
      </c>
      <c r="H15321">
        <v>0</v>
      </c>
      <c r="I15321">
        <v>31.936</v>
      </c>
      <c r="J15321" t="s">
        <v>15</v>
      </c>
      <c r="K15321">
        <v>16</v>
      </c>
      <c r="L15321">
        <v>12</v>
      </c>
    </row>
    <row r="15322" spans="1:12" hidden="1" x14ac:dyDescent="0.25">
      <c r="A15322" t="s">
        <v>61</v>
      </c>
      <c r="B15322">
        <v>999</v>
      </c>
      <c r="C15322" t="s">
        <v>12</v>
      </c>
      <c r="D15322" t="e">
        <f>VLOOKUP(E15322,Sheet1!$A$1:$A$200,1,FALSE)</f>
        <v>#N/A</v>
      </c>
      <c r="E15322" t="s">
        <v>16371</v>
      </c>
      <c r="F15322" t="s">
        <v>112</v>
      </c>
      <c r="G15322" t="s">
        <v>112</v>
      </c>
      <c r="H15322">
        <v>1</v>
      </c>
      <c r="I15322">
        <v>0</v>
      </c>
      <c r="J15322" t="s">
        <v>15</v>
      </c>
      <c r="K15322">
        <v>16</v>
      </c>
      <c r="L15322">
        <v>12</v>
      </c>
    </row>
    <row r="15323" spans="1:12" hidden="1" x14ac:dyDescent="0.25">
      <c r="A15323" t="s">
        <v>61</v>
      </c>
      <c r="B15323">
        <v>999</v>
      </c>
      <c r="C15323" t="s">
        <v>12</v>
      </c>
      <c r="D15323" t="e">
        <f>VLOOKUP(E15323,Sheet1!$A$1:$A$200,1,FALSE)</f>
        <v>#N/A</v>
      </c>
      <c r="E15323" t="s">
        <v>16372</v>
      </c>
      <c r="F15323" t="s">
        <v>112</v>
      </c>
      <c r="G15323" t="s">
        <v>114</v>
      </c>
      <c r="H15323">
        <v>0</v>
      </c>
      <c r="I15323">
        <v>104</v>
      </c>
      <c r="J15323" t="s">
        <v>15</v>
      </c>
      <c r="K15323">
        <v>16</v>
      </c>
      <c r="L15323">
        <v>12</v>
      </c>
    </row>
    <row r="15324" spans="1:12" hidden="1" x14ac:dyDescent="0.25">
      <c r="A15324" t="s">
        <v>61</v>
      </c>
      <c r="B15324">
        <v>999</v>
      </c>
      <c r="C15324" t="s">
        <v>12</v>
      </c>
      <c r="D15324" t="e">
        <f>VLOOKUP(E15324,Sheet1!$A$1:$A$200,1,FALSE)</f>
        <v>#N/A</v>
      </c>
      <c r="E15324" t="s">
        <v>16373</v>
      </c>
      <c r="F15324" t="s">
        <v>112</v>
      </c>
      <c r="G15324" t="s">
        <v>112</v>
      </c>
      <c r="H15324">
        <v>1</v>
      </c>
      <c r="I15324">
        <v>0</v>
      </c>
      <c r="J15324" t="s">
        <v>15</v>
      </c>
      <c r="K15324">
        <v>16</v>
      </c>
      <c r="L15324">
        <v>12</v>
      </c>
    </row>
    <row r="15325" spans="1:12" hidden="1" x14ac:dyDescent="0.25">
      <c r="A15325" t="s">
        <v>61</v>
      </c>
      <c r="B15325">
        <v>999</v>
      </c>
      <c r="C15325" t="s">
        <v>12</v>
      </c>
      <c r="D15325" t="e">
        <f>VLOOKUP(E15325,Sheet1!$A$1:$A$200,1,FALSE)</f>
        <v>#N/A</v>
      </c>
      <c r="E15325" t="s">
        <v>16374</v>
      </c>
      <c r="F15325" t="s">
        <v>158</v>
      </c>
      <c r="G15325" t="s">
        <v>227</v>
      </c>
      <c r="H15325">
        <v>1</v>
      </c>
      <c r="I15325">
        <v>26.347000000000001</v>
      </c>
      <c r="J15325" t="s">
        <v>15</v>
      </c>
      <c r="K15325">
        <v>16</v>
      </c>
      <c r="L15325">
        <v>12</v>
      </c>
    </row>
    <row r="15326" spans="1:12" hidden="1" x14ac:dyDescent="0.25">
      <c r="A15326" t="s">
        <v>61</v>
      </c>
      <c r="B15326">
        <v>999</v>
      </c>
      <c r="C15326" t="s">
        <v>12</v>
      </c>
      <c r="D15326" t="e">
        <f>VLOOKUP(E15326,Sheet1!$A$1:$A$200,1,FALSE)</f>
        <v>#N/A</v>
      </c>
      <c r="E15326" t="s">
        <v>16375</v>
      </c>
      <c r="F15326" t="s">
        <v>112</v>
      </c>
      <c r="G15326" t="s">
        <v>1167</v>
      </c>
      <c r="H15326">
        <v>0</v>
      </c>
      <c r="I15326">
        <v>690</v>
      </c>
      <c r="J15326" t="s">
        <v>15</v>
      </c>
      <c r="K15326">
        <v>16</v>
      </c>
      <c r="L15326">
        <v>12</v>
      </c>
    </row>
    <row r="15327" spans="1:12" hidden="1" x14ac:dyDescent="0.25">
      <c r="A15327" t="s">
        <v>61</v>
      </c>
      <c r="B15327">
        <v>999</v>
      </c>
      <c r="C15327" t="s">
        <v>12</v>
      </c>
      <c r="D15327" t="e">
        <f>VLOOKUP(E15327,Sheet1!$A$1:$A$200,1,FALSE)</f>
        <v>#N/A</v>
      </c>
      <c r="E15327" t="s">
        <v>16376</v>
      </c>
      <c r="F15327" t="s">
        <v>112</v>
      </c>
      <c r="G15327" t="s">
        <v>150</v>
      </c>
      <c r="H15327">
        <v>0</v>
      </c>
      <c r="I15327">
        <v>40</v>
      </c>
      <c r="J15327" t="s">
        <v>15</v>
      </c>
      <c r="K15327">
        <v>16</v>
      </c>
      <c r="L15327">
        <v>12</v>
      </c>
    </row>
    <row r="15328" spans="1:12" hidden="1" x14ac:dyDescent="0.25">
      <c r="A15328" t="s">
        <v>61</v>
      </c>
      <c r="B15328">
        <v>999</v>
      </c>
      <c r="C15328" t="s">
        <v>12</v>
      </c>
      <c r="D15328" t="e">
        <f>VLOOKUP(E15328,Sheet1!$A$1:$A$200,1,FALSE)</f>
        <v>#N/A</v>
      </c>
      <c r="E15328" t="s">
        <v>16377</v>
      </c>
      <c r="F15328" t="s">
        <v>112</v>
      </c>
      <c r="G15328" t="s">
        <v>112</v>
      </c>
      <c r="H15328">
        <v>1</v>
      </c>
      <c r="I15328">
        <v>0</v>
      </c>
      <c r="J15328" t="s">
        <v>15</v>
      </c>
      <c r="K15328">
        <v>16</v>
      </c>
      <c r="L15328">
        <v>12</v>
      </c>
    </row>
    <row r="15329" spans="1:12" hidden="1" x14ac:dyDescent="0.25">
      <c r="A15329" t="s">
        <v>61</v>
      </c>
      <c r="B15329">
        <v>999</v>
      </c>
      <c r="C15329" t="s">
        <v>12</v>
      </c>
      <c r="D15329" t="e">
        <f>VLOOKUP(E15329,Sheet1!$A$1:$A$200,1,FALSE)</f>
        <v>#N/A</v>
      </c>
      <c r="E15329" t="s">
        <v>16378</v>
      </c>
      <c r="F15329" t="s">
        <v>112</v>
      </c>
      <c r="G15329" t="s">
        <v>112</v>
      </c>
      <c r="H15329">
        <v>1</v>
      </c>
      <c r="I15329">
        <v>0</v>
      </c>
      <c r="J15329" t="s">
        <v>15</v>
      </c>
      <c r="K15329">
        <v>16</v>
      </c>
      <c r="L15329">
        <v>12</v>
      </c>
    </row>
    <row r="15330" spans="1:12" hidden="1" x14ac:dyDescent="0.25">
      <c r="A15330" t="s">
        <v>61</v>
      </c>
      <c r="B15330">
        <v>999</v>
      </c>
      <c r="C15330" t="s">
        <v>12</v>
      </c>
      <c r="D15330" t="e">
        <f>VLOOKUP(E15330,Sheet1!$A$1:$A$200,1,FALSE)</f>
        <v>#N/A</v>
      </c>
      <c r="E15330" t="s">
        <v>16379</v>
      </c>
      <c r="F15330" t="s">
        <v>112</v>
      </c>
      <c r="G15330" t="s">
        <v>566</v>
      </c>
      <c r="H15330">
        <v>0</v>
      </c>
      <c r="I15330">
        <v>1237</v>
      </c>
      <c r="J15330" t="s">
        <v>15</v>
      </c>
      <c r="K15330">
        <v>16</v>
      </c>
      <c r="L15330">
        <v>12</v>
      </c>
    </row>
    <row r="15331" spans="1:12" hidden="1" x14ac:dyDescent="0.25">
      <c r="A15331" t="s">
        <v>61</v>
      </c>
      <c r="B15331">
        <v>999</v>
      </c>
      <c r="C15331" t="s">
        <v>12</v>
      </c>
      <c r="D15331" t="e">
        <f>VLOOKUP(E15331,Sheet1!$A$1:$A$200,1,FALSE)</f>
        <v>#N/A</v>
      </c>
      <c r="E15331" t="s">
        <v>16380</v>
      </c>
      <c r="F15331" t="s">
        <v>112</v>
      </c>
      <c r="G15331" t="s">
        <v>142</v>
      </c>
      <c r="H15331">
        <v>0</v>
      </c>
      <c r="I15331">
        <v>34</v>
      </c>
      <c r="J15331" t="s">
        <v>15</v>
      </c>
      <c r="K15331">
        <v>16</v>
      </c>
      <c r="L15331">
        <v>12</v>
      </c>
    </row>
    <row r="15332" spans="1:12" hidden="1" x14ac:dyDescent="0.25">
      <c r="A15332" t="s">
        <v>61</v>
      </c>
      <c r="B15332">
        <v>999</v>
      </c>
      <c r="C15332" t="s">
        <v>51</v>
      </c>
      <c r="D15332" t="e">
        <f>VLOOKUP(E15332,Sheet1!$A$1:$A$200,1,FALSE)</f>
        <v>#N/A</v>
      </c>
      <c r="E15332" t="s">
        <v>16381</v>
      </c>
      <c r="F15332" t="s">
        <v>63</v>
      </c>
      <c r="G15332" t="s">
        <v>1180</v>
      </c>
      <c r="H15332">
        <v>0</v>
      </c>
      <c r="I15332">
        <v>329</v>
      </c>
      <c r="J15332" t="s">
        <v>15</v>
      </c>
      <c r="K15332">
        <v>16</v>
      </c>
      <c r="L15332">
        <v>12</v>
      </c>
    </row>
    <row r="15333" spans="1:12" hidden="1" x14ac:dyDescent="0.25">
      <c r="A15333" t="s">
        <v>61</v>
      </c>
      <c r="B15333">
        <v>999</v>
      </c>
      <c r="C15333" t="s">
        <v>51</v>
      </c>
      <c r="D15333" t="e">
        <f>VLOOKUP(E15333,Sheet1!$A$1:$A$200,1,FALSE)</f>
        <v>#N/A</v>
      </c>
      <c r="E15333" t="s">
        <v>16382</v>
      </c>
      <c r="F15333" t="s">
        <v>63</v>
      </c>
      <c r="G15333" t="s">
        <v>171</v>
      </c>
      <c r="H15333">
        <v>0</v>
      </c>
      <c r="I15333">
        <v>1061.9449999999999</v>
      </c>
      <c r="J15333" t="s">
        <v>15</v>
      </c>
      <c r="K15333">
        <v>16</v>
      </c>
      <c r="L15333">
        <v>12</v>
      </c>
    </row>
    <row r="15334" spans="1:12" hidden="1" x14ac:dyDescent="0.25">
      <c r="A15334" t="s">
        <v>61</v>
      </c>
      <c r="B15334">
        <v>999</v>
      </c>
      <c r="C15334" t="s">
        <v>51</v>
      </c>
      <c r="D15334" t="e">
        <f>VLOOKUP(E15334,Sheet1!$A$1:$A$200,1,FALSE)</f>
        <v>#N/A</v>
      </c>
      <c r="E15334" t="s">
        <v>16383</v>
      </c>
      <c r="F15334" t="s">
        <v>63</v>
      </c>
      <c r="G15334" t="s">
        <v>4398</v>
      </c>
      <c r="H15334">
        <v>0</v>
      </c>
      <c r="I15334">
        <v>2467</v>
      </c>
      <c r="J15334" t="s">
        <v>15</v>
      </c>
      <c r="K15334">
        <v>16</v>
      </c>
      <c r="L15334">
        <v>12</v>
      </c>
    </row>
    <row r="15335" spans="1:12" hidden="1" x14ac:dyDescent="0.25">
      <c r="A15335" t="s">
        <v>61</v>
      </c>
      <c r="B15335">
        <v>999</v>
      </c>
      <c r="C15335" t="s">
        <v>51</v>
      </c>
      <c r="D15335" t="e">
        <f>VLOOKUP(E15335,Sheet1!$A$1:$A$200,1,FALSE)</f>
        <v>#N/A</v>
      </c>
      <c r="E15335" t="s">
        <v>16384</v>
      </c>
      <c r="F15335" t="s">
        <v>63</v>
      </c>
      <c r="G15335" t="s">
        <v>829</v>
      </c>
      <c r="H15335">
        <v>0</v>
      </c>
      <c r="I15335">
        <v>79.191999999999993</v>
      </c>
      <c r="J15335" t="s">
        <v>15</v>
      </c>
      <c r="K15335">
        <v>16</v>
      </c>
      <c r="L15335">
        <v>12</v>
      </c>
    </row>
    <row r="15336" spans="1:12" hidden="1" x14ac:dyDescent="0.25">
      <c r="A15336" t="s">
        <v>61</v>
      </c>
      <c r="B15336">
        <v>999</v>
      </c>
      <c r="C15336" t="s">
        <v>51</v>
      </c>
      <c r="D15336" t="e">
        <f>VLOOKUP(E15336,Sheet1!$A$1:$A$200,1,FALSE)</f>
        <v>#N/A</v>
      </c>
      <c r="E15336" t="s">
        <v>16385</v>
      </c>
      <c r="F15336" t="s">
        <v>63</v>
      </c>
      <c r="G15336" t="s">
        <v>63</v>
      </c>
      <c r="H15336">
        <v>1</v>
      </c>
      <c r="I15336">
        <v>0</v>
      </c>
      <c r="J15336" t="s">
        <v>15</v>
      </c>
      <c r="K15336">
        <v>16</v>
      </c>
      <c r="L15336">
        <v>12</v>
      </c>
    </row>
    <row r="15337" spans="1:12" hidden="1" x14ac:dyDescent="0.25">
      <c r="A15337" t="s">
        <v>61</v>
      </c>
      <c r="B15337">
        <v>999</v>
      </c>
      <c r="C15337" t="s">
        <v>51</v>
      </c>
      <c r="D15337" t="e">
        <f>VLOOKUP(E15337,Sheet1!$A$1:$A$200,1,FALSE)</f>
        <v>#N/A</v>
      </c>
      <c r="E15337" t="s">
        <v>16386</v>
      </c>
      <c r="F15337" t="s">
        <v>173</v>
      </c>
      <c r="G15337" t="s">
        <v>173</v>
      </c>
      <c r="H15337">
        <v>2</v>
      </c>
      <c r="I15337">
        <v>0</v>
      </c>
      <c r="J15337" t="s">
        <v>15</v>
      </c>
      <c r="K15337">
        <v>16</v>
      </c>
      <c r="L15337">
        <v>12</v>
      </c>
    </row>
    <row r="15338" spans="1:12" hidden="1" x14ac:dyDescent="0.25">
      <c r="A15338" t="s">
        <v>61</v>
      </c>
      <c r="B15338">
        <v>999</v>
      </c>
      <c r="C15338" t="s">
        <v>51</v>
      </c>
      <c r="D15338" t="e">
        <f>VLOOKUP(E15338,Sheet1!$A$1:$A$200,1,FALSE)</f>
        <v>#N/A</v>
      </c>
      <c r="E15338" t="s">
        <v>9516</v>
      </c>
      <c r="F15338" t="s">
        <v>63</v>
      </c>
      <c r="G15338" t="s">
        <v>70</v>
      </c>
      <c r="H15338">
        <v>0</v>
      </c>
      <c r="I15338">
        <v>253</v>
      </c>
      <c r="J15338" t="s">
        <v>15</v>
      </c>
      <c r="K15338">
        <v>16</v>
      </c>
      <c r="L15338">
        <v>12</v>
      </c>
    </row>
    <row r="15339" spans="1:12" hidden="1" x14ac:dyDescent="0.25">
      <c r="A15339" t="s">
        <v>61</v>
      </c>
      <c r="B15339">
        <v>999</v>
      </c>
      <c r="C15339" t="s">
        <v>26</v>
      </c>
      <c r="D15339" t="e">
        <f>VLOOKUP(E15339,Sheet1!$A$1:$A$200,1,FALSE)</f>
        <v>#N/A</v>
      </c>
      <c r="E15339" t="s">
        <v>16387</v>
      </c>
      <c r="F15339" t="s">
        <v>88</v>
      </c>
      <c r="G15339" t="s">
        <v>88</v>
      </c>
      <c r="H15339">
        <v>1</v>
      </c>
      <c r="I15339">
        <v>0</v>
      </c>
      <c r="J15339" t="s">
        <v>15</v>
      </c>
      <c r="K15339">
        <v>16</v>
      </c>
      <c r="L15339">
        <v>12</v>
      </c>
    </row>
    <row r="15340" spans="1:12" hidden="1" x14ac:dyDescent="0.25">
      <c r="A15340" t="s">
        <v>61</v>
      </c>
      <c r="B15340">
        <v>999</v>
      </c>
      <c r="C15340" t="s">
        <v>26</v>
      </c>
      <c r="D15340" t="e">
        <f>VLOOKUP(E15340,Sheet1!$A$1:$A$200,1,FALSE)</f>
        <v>#N/A</v>
      </c>
      <c r="E15340" t="s">
        <v>16388</v>
      </c>
      <c r="F15340" t="s">
        <v>88</v>
      </c>
      <c r="G15340" t="s">
        <v>93</v>
      </c>
      <c r="H15340">
        <v>0</v>
      </c>
      <c r="I15340">
        <v>60.734999999999999</v>
      </c>
      <c r="J15340" t="s">
        <v>15</v>
      </c>
      <c r="K15340">
        <v>16</v>
      </c>
      <c r="L15340">
        <v>12</v>
      </c>
    </row>
    <row r="15341" spans="1:12" hidden="1" x14ac:dyDescent="0.25">
      <c r="A15341" t="s">
        <v>61</v>
      </c>
      <c r="B15341">
        <v>999</v>
      </c>
      <c r="C15341" t="s">
        <v>100</v>
      </c>
      <c r="D15341" t="e">
        <f>VLOOKUP(E15341,Sheet1!$A$1:$A$200,1,FALSE)</f>
        <v>#N/A</v>
      </c>
      <c r="E15341" t="s">
        <v>16389</v>
      </c>
      <c r="F15341" t="s">
        <v>105</v>
      </c>
      <c r="G15341" t="s">
        <v>1548</v>
      </c>
      <c r="H15341">
        <v>0</v>
      </c>
      <c r="I15341">
        <v>100</v>
      </c>
      <c r="J15341" t="s">
        <v>15</v>
      </c>
      <c r="K15341">
        <v>16</v>
      </c>
      <c r="L15341">
        <v>12</v>
      </c>
    </row>
    <row r="15342" spans="1:12" hidden="1" x14ac:dyDescent="0.25">
      <c r="A15342" t="s">
        <v>61</v>
      </c>
      <c r="B15342">
        <v>999</v>
      </c>
      <c r="C15342" t="s">
        <v>204</v>
      </c>
      <c r="D15342" t="e">
        <f>VLOOKUP(E15342,Sheet1!$A$1:$A$200,1,FALSE)</f>
        <v>#N/A</v>
      </c>
      <c r="E15342" t="s">
        <v>16390</v>
      </c>
      <c r="F15342" t="s">
        <v>206</v>
      </c>
      <c r="G15342" t="s">
        <v>4065</v>
      </c>
      <c r="H15342">
        <v>0</v>
      </c>
      <c r="I15342">
        <v>10</v>
      </c>
      <c r="J15342" t="s">
        <v>15</v>
      </c>
      <c r="K15342">
        <v>16</v>
      </c>
      <c r="L15342">
        <v>12</v>
      </c>
    </row>
    <row r="15343" spans="1:12" hidden="1" x14ac:dyDescent="0.25">
      <c r="A15343" t="s">
        <v>61</v>
      </c>
      <c r="B15343">
        <v>999</v>
      </c>
      <c r="C15343" t="s">
        <v>107</v>
      </c>
      <c r="D15343" t="e">
        <f>VLOOKUP(E15343,Sheet1!$A$1:$A$200,1,FALSE)</f>
        <v>#N/A</v>
      </c>
      <c r="E15343" t="s">
        <v>16391</v>
      </c>
      <c r="F15343" t="s">
        <v>109</v>
      </c>
      <c r="G15343" t="s">
        <v>776</v>
      </c>
      <c r="H15343">
        <v>0</v>
      </c>
      <c r="I15343">
        <v>45.293999999999997</v>
      </c>
      <c r="J15343" t="s">
        <v>15</v>
      </c>
      <c r="K15343">
        <v>16</v>
      </c>
      <c r="L15343">
        <v>12</v>
      </c>
    </row>
    <row r="15344" spans="1:12" hidden="1" x14ac:dyDescent="0.25">
      <c r="A15344" t="s">
        <v>61</v>
      </c>
      <c r="B15344">
        <v>999</v>
      </c>
      <c r="C15344" t="s">
        <v>107</v>
      </c>
      <c r="D15344" t="e">
        <f>VLOOKUP(E15344,Sheet1!$A$1:$A$200,1,FALSE)</f>
        <v>#N/A</v>
      </c>
      <c r="E15344" t="s">
        <v>16392</v>
      </c>
      <c r="F15344" t="s">
        <v>109</v>
      </c>
      <c r="G15344" t="s">
        <v>109</v>
      </c>
      <c r="H15344">
        <v>1</v>
      </c>
      <c r="I15344">
        <v>0</v>
      </c>
      <c r="J15344" t="s">
        <v>15</v>
      </c>
      <c r="K15344">
        <v>16</v>
      </c>
      <c r="L15344">
        <v>12</v>
      </c>
    </row>
    <row r="15345" spans="1:12" hidden="1" x14ac:dyDescent="0.25">
      <c r="A15345" t="s">
        <v>61</v>
      </c>
      <c r="B15345">
        <v>999</v>
      </c>
      <c r="C15345" t="s">
        <v>5820</v>
      </c>
      <c r="D15345" t="e">
        <f>VLOOKUP(E15345,Sheet1!$A$1:$A$200,1,FALSE)</f>
        <v>#N/A</v>
      </c>
      <c r="E15345" t="s">
        <v>16393</v>
      </c>
      <c r="F15345" t="s">
        <v>5822</v>
      </c>
      <c r="G15345" t="s">
        <v>16394</v>
      </c>
      <c r="H15345">
        <v>0</v>
      </c>
      <c r="I15345">
        <v>913</v>
      </c>
      <c r="J15345" t="s">
        <v>15</v>
      </c>
      <c r="K15345">
        <v>16</v>
      </c>
      <c r="L15345">
        <v>12</v>
      </c>
    </row>
    <row r="15346" spans="1:12" hidden="1" x14ac:dyDescent="0.25">
      <c r="A15346" t="s">
        <v>61</v>
      </c>
      <c r="B15346">
        <v>999</v>
      </c>
      <c r="C15346" t="s">
        <v>212</v>
      </c>
      <c r="D15346" t="e">
        <f>VLOOKUP(E15346,Sheet1!$A$1:$A$200,1,FALSE)</f>
        <v>#N/A</v>
      </c>
      <c r="E15346" t="s">
        <v>16395</v>
      </c>
      <c r="F15346" t="s">
        <v>214</v>
      </c>
      <c r="G15346" t="s">
        <v>7848</v>
      </c>
      <c r="H15346">
        <v>0</v>
      </c>
      <c r="I15346">
        <v>128.172</v>
      </c>
      <c r="J15346" t="s">
        <v>15</v>
      </c>
      <c r="K15346">
        <v>16</v>
      </c>
      <c r="L15346">
        <v>12</v>
      </c>
    </row>
    <row r="15347" spans="1:12" hidden="1" x14ac:dyDescent="0.25">
      <c r="A15347" t="s">
        <v>61</v>
      </c>
      <c r="B15347">
        <v>999</v>
      </c>
      <c r="C15347" t="s">
        <v>12</v>
      </c>
      <c r="D15347" t="e">
        <f>VLOOKUP(E15347,Sheet1!$A$1:$A$200,1,FALSE)</f>
        <v>#N/A</v>
      </c>
      <c r="E15347" t="s">
        <v>16396</v>
      </c>
      <c r="F15347" t="s">
        <v>158</v>
      </c>
      <c r="G15347" t="s">
        <v>14321</v>
      </c>
      <c r="H15347">
        <v>0</v>
      </c>
      <c r="I15347">
        <v>915.20899999999995</v>
      </c>
      <c r="J15347" t="s">
        <v>15</v>
      </c>
      <c r="K15347">
        <v>16</v>
      </c>
      <c r="L15347">
        <v>12</v>
      </c>
    </row>
    <row r="15348" spans="1:12" hidden="1" x14ac:dyDescent="0.25">
      <c r="A15348" t="s">
        <v>61</v>
      </c>
      <c r="B15348">
        <v>999</v>
      </c>
      <c r="C15348" t="s">
        <v>12</v>
      </c>
      <c r="D15348" t="e">
        <f>VLOOKUP(E15348,Sheet1!$A$1:$A$200,1,FALSE)</f>
        <v>#N/A</v>
      </c>
      <c r="E15348" t="s">
        <v>16397</v>
      </c>
      <c r="F15348" t="s">
        <v>112</v>
      </c>
      <c r="G15348" t="s">
        <v>112</v>
      </c>
      <c r="H15348">
        <v>1</v>
      </c>
      <c r="I15348">
        <v>0</v>
      </c>
      <c r="J15348" t="s">
        <v>15</v>
      </c>
      <c r="K15348">
        <v>16</v>
      </c>
      <c r="L15348">
        <v>12</v>
      </c>
    </row>
    <row r="15349" spans="1:12" hidden="1" x14ac:dyDescent="0.25">
      <c r="A15349" t="s">
        <v>61</v>
      </c>
      <c r="B15349">
        <v>999</v>
      </c>
      <c r="C15349" t="s">
        <v>12</v>
      </c>
      <c r="D15349" t="e">
        <f>VLOOKUP(E15349,Sheet1!$A$1:$A$200,1,FALSE)</f>
        <v>#N/A</v>
      </c>
      <c r="E15349" t="s">
        <v>16398</v>
      </c>
      <c r="F15349" t="s">
        <v>112</v>
      </c>
      <c r="G15349" t="s">
        <v>287</v>
      </c>
      <c r="H15349">
        <v>0</v>
      </c>
      <c r="I15349">
        <v>1169</v>
      </c>
      <c r="J15349" t="s">
        <v>15</v>
      </c>
      <c r="K15349">
        <v>16</v>
      </c>
      <c r="L15349">
        <v>12</v>
      </c>
    </row>
    <row r="15350" spans="1:12" hidden="1" x14ac:dyDescent="0.25">
      <c r="A15350" t="s">
        <v>61</v>
      </c>
      <c r="B15350">
        <v>999</v>
      </c>
      <c r="C15350" t="s">
        <v>12</v>
      </c>
      <c r="D15350" t="e">
        <f>VLOOKUP(E15350,Sheet1!$A$1:$A$200,1,FALSE)</f>
        <v>#N/A</v>
      </c>
      <c r="E15350" t="s">
        <v>16399</v>
      </c>
      <c r="F15350" t="s">
        <v>112</v>
      </c>
      <c r="G15350" t="s">
        <v>112</v>
      </c>
      <c r="H15350">
        <v>1</v>
      </c>
      <c r="I15350">
        <v>0</v>
      </c>
      <c r="J15350" t="s">
        <v>15</v>
      </c>
      <c r="K15350">
        <v>16</v>
      </c>
      <c r="L15350">
        <v>12</v>
      </c>
    </row>
    <row r="15351" spans="1:12" hidden="1" x14ac:dyDescent="0.25">
      <c r="A15351" t="s">
        <v>61</v>
      </c>
      <c r="B15351">
        <v>999</v>
      </c>
      <c r="C15351" t="s">
        <v>12</v>
      </c>
      <c r="D15351" t="e">
        <f>VLOOKUP(E15351,Sheet1!$A$1:$A$200,1,FALSE)</f>
        <v>#N/A</v>
      </c>
      <c r="E15351" t="s">
        <v>16400</v>
      </c>
      <c r="F15351" t="s">
        <v>112</v>
      </c>
      <c r="G15351" t="s">
        <v>112</v>
      </c>
      <c r="H15351">
        <v>1</v>
      </c>
      <c r="I15351">
        <v>0</v>
      </c>
      <c r="J15351" t="s">
        <v>15</v>
      </c>
      <c r="K15351">
        <v>16</v>
      </c>
      <c r="L15351">
        <v>12</v>
      </c>
    </row>
    <row r="15352" spans="1:12" hidden="1" x14ac:dyDescent="0.25">
      <c r="A15352" t="s">
        <v>61</v>
      </c>
      <c r="B15352">
        <v>999</v>
      </c>
      <c r="C15352" t="s">
        <v>12</v>
      </c>
      <c r="D15352" t="e">
        <f>VLOOKUP(E15352,Sheet1!$A$1:$A$200,1,FALSE)</f>
        <v>#N/A</v>
      </c>
      <c r="E15352" t="s">
        <v>16401</v>
      </c>
      <c r="F15352" t="s">
        <v>112</v>
      </c>
      <c r="G15352" t="s">
        <v>112</v>
      </c>
      <c r="H15352">
        <v>1</v>
      </c>
      <c r="I15352">
        <v>0</v>
      </c>
      <c r="J15352" t="s">
        <v>15</v>
      </c>
      <c r="K15352">
        <v>16</v>
      </c>
      <c r="L15352">
        <v>12</v>
      </c>
    </row>
    <row r="15353" spans="1:12" hidden="1" x14ac:dyDescent="0.25">
      <c r="A15353" t="s">
        <v>61</v>
      </c>
      <c r="B15353">
        <v>999</v>
      </c>
      <c r="C15353" t="s">
        <v>12</v>
      </c>
      <c r="D15353" t="e">
        <f>VLOOKUP(E15353,Sheet1!$A$1:$A$200,1,FALSE)</f>
        <v>#N/A</v>
      </c>
      <c r="E15353" t="s">
        <v>16402</v>
      </c>
      <c r="F15353" t="s">
        <v>112</v>
      </c>
      <c r="G15353" t="s">
        <v>112</v>
      </c>
      <c r="H15353">
        <v>1</v>
      </c>
      <c r="I15353">
        <v>0</v>
      </c>
      <c r="J15353" t="s">
        <v>15</v>
      </c>
      <c r="K15353">
        <v>16</v>
      </c>
      <c r="L15353">
        <v>12</v>
      </c>
    </row>
    <row r="15354" spans="1:12" hidden="1" x14ac:dyDescent="0.25">
      <c r="A15354" t="s">
        <v>61</v>
      </c>
      <c r="B15354">
        <v>999</v>
      </c>
      <c r="C15354" t="s">
        <v>12</v>
      </c>
      <c r="D15354" t="e">
        <f>VLOOKUP(E15354,Sheet1!$A$1:$A$200,1,FALSE)</f>
        <v>#N/A</v>
      </c>
      <c r="E15354" t="s">
        <v>16403</v>
      </c>
      <c r="F15354" t="s">
        <v>112</v>
      </c>
      <c r="G15354" t="s">
        <v>236</v>
      </c>
      <c r="H15354">
        <v>0</v>
      </c>
      <c r="I15354">
        <v>810</v>
      </c>
      <c r="J15354" t="s">
        <v>15</v>
      </c>
      <c r="K15354">
        <v>16</v>
      </c>
      <c r="L15354">
        <v>12</v>
      </c>
    </row>
    <row r="15355" spans="1:12" hidden="1" x14ac:dyDescent="0.25">
      <c r="A15355" t="s">
        <v>61</v>
      </c>
      <c r="B15355">
        <v>999</v>
      </c>
      <c r="C15355" t="s">
        <v>12</v>
      </c>
      <c r="D15355" t="e">
        <f>VLOOKUP(E15355,Sheet1!$A$1:$A$200,1,FALSE)</f>
        <v>#N/A</v>
      </c>
      <c r="E15355" t="s">
        <v>16404</v>
      </c>
      <c r="F15355" t="s">
        <v>112</v>
      </c>
      <c r="G15355" t="s">
        <v>150</v>
      </c>
      <c r="H15355">
        <v>0</v>
      </c>
      <c r="I15355">
        <v>96.278000000000006</v>
      </c>
      <c r="J15355" t="s">
        <v>15</v>
      </c>
      <c r="K15355">
        <v>16</v>
      </c>
      <c r="L15355">
        <v>12</v>
      </c>
    </row>
    <row r="15356" spans="1:12" hidden="1" x14ac:dyDescent="0.25">
      <c r="A15356" t="s">
        <v>61</v>
      </c>
      <c r="B15356">
        <v>999</v>
      </c>
      <c r="C15356" t="s">
        <v>12</v>
      </c>
      <c r="D15356" t="e">
        <f>VLOOKUP(E15356,Sheet1!$A$1:$A$200,1,FALSE)</f>
        <v>#N/A</v>
      </c>
      <c r="E15356" t="s">
        <v>16405</v>
      </c>
      <c r="F15356" t="s">
        <v>112</v>
      </c>
      <c r="G15356" t="s">
        <v>112</v>
      </c>
      <c r="H15356">
        <v>1</v>
      </c>
      <c r="I15356">
        <v>0</v>
      </c>
      <c r="J15356" t="s">
        <v>15</v>
      </c>
      <c r="K15356">
        <v>16</v>
      </c>
      <c r="L15356">
        <v>12</v>
      </c>
    </row>
    <row r="15357" spans="1:12" hidden="1" x14ac:dyDescent="0.25">
      <c r="A15357" t="s">
        <v>61</v>
      </c>
      <c r="B15357">
        <v>999</v>
      </c>
      <c r="C15357" t="s">
        <v>12</v>
      </c>
      <c r="D15357" t="e">
        <f>VLOOKUP(E15357,Sheet1!$A$1:$A$200,1,FALSE)</f>
        <v>#N/A</v>
      </c>
      <c r="E15357" t="s">
        <v>16406</v>
      </c>
      <c r="F15357" t="s">
        <v>112</v>
      </c>
      <c r="G15357" t="s">
        <v>114</v>
      </c>
      <c r="H15357">
        <v>0</v>
      </c>
      <c r="I15357">
        <v>126</v>
      </c>
      <c r="J15357" t="s">
        <v>15</v>
      </c>
      <c r="K15357">
        <v>16</v>
      </c>
      <c r="L15357">
        <v>12</v>
      </c>
    </row>
    <row r="15358" spans="1:12" hidden="1" x14ac:dyDescent="0.25">
      <c r="A15358" t="s">
        <v>61</v>
      </c>
      <c r="B15358">
        <v>999</v>
      </c>
      <c r="C15358" t="s">
        <v>12</v>
      </c>
      <c r="D15358" t="e">
        <f>VLOOKUP(E15358,Sheet1!$A$1:$A$200,1,FALSE)</f>
        <v>#N/A</v>
      </c>
      <c r="E15358" t="s">
        <v>16407</v>
      </c>
      <c r="F15358" t="s">
        <v>112</v>
      </c>
      <c r="G15358" t="s">
        <v>1622</v>
      </c>
      <c r="H15358">
        <v>0</v>
      </c>
      <c r="I15358">
        <v>330.45699999999999</v>
      </c>
      <c r="J15358" t="s">
        <v>15</v>
      </c>
      <c r="K15358">
        <v>16</v>
      </c>
      <c r="L15358">
        <v>12</v>
      </c>
    </row>
    <row r="15359" spans="1:12" hidden="1" x14ac:dyDescent="0.25">
      <c r="A15359" t="s">
        <v>61</v>
      </c>
      <c r="B15359">
        <v>999</v>
      </c>
      <c r="C15359" t="s">
        <v>12</v>
      </c>
      <c r="D15359" t="e">
        <f>VLOOKUP(E15359,Sheet1!$A$1:$A$200,1,FALSE)</f>
        <v>#N/A</v>
      </c>
      <c r="E15359" t="s">
        <v>16408</v>
      </c>
      <c r="F15359" t="s">
        <v>112</v>
      </c>
      <c r="G15359" t="s">
        <v>381</v>
      </c>
      <c r="H15359">
        <v>0</v>
      </c>
      <c r="I15359">
        <v>551</v>
      </c>
      <c r="J15359" t="s">
        <v>15</v>
      </c>
      <c r="K15359">
        <v>16</v>
      </c>
      <c r="L15359">
        <v>12</v>
      </c>
    </row>
    <row r="15360" spans="1:12" hidden="1" x14ac:dyDescent="0.25">
      <c r="A15360" t="s">
        <v>61</v>
      </c>
      <c r="B15360">
        <v>999</v>
      </c>
      <c r="C15360" t="s">
        <v>12</v>
      </c>
      <c r="D15360" t="e">
        <f>VLOOKUP(E15360,Sheet1!$A$1:$A$200,1,FALSE)</f>
        <v>#N/A</v>
      </c>
      <c r="E15360" t="s">
        <v>16409</v>
      </c>
      <c r="F15360" t="s">
        <v>112</v>
      </c>
      <c r="G15360" t="s">
        <v>1049</v>
      </c>
      <c r="H15360">
        <v>0</v>
      </c>
      <c r="I15360">
        <v>1129</v>
      </c>
      <c r="J15360" t="s">
        <v>15</v>
      </c>
      <c r="K15360">
        <v>16</v>
      </c>
      <c r="L15360">
        <v>12</v>
      </c>
    </row>
    <row r="15361" spans="1:12" hidden="1" x14ac:dyDescent="0.25">
      <c r="A15361" t="s">
        <v>61</v>
      </c>
      <c r="B15361">
        <v>999</v>
      </c>
      <c r="C15361" t="s">
        <v>12</v>
      </c>
      <c r="D15361" t="e">
        <f>VLOOKUP(E15361,Sheet1!$A$1:$A$200,1,FALSE)</f>
        <v>#N/A</v>
      </c>
      <c r="E15361" t="s">
        <v>16410</v>
      </c>
      <c r="F15361" t="s">
        <v>112</v>
      </c>
      <c r="G15361" t="s">
        <v>112</v>
      </c>
      <c r="H15361">
        <v>1</v>
      </c>
      <c r="I15361">
        <v>0</v>
      </c>
      <c r="J15361" t="s">
        <v>15</v>
      </c>
      <c r="K15361">
        <v>16</v>
      </c>
      <c r="L15361">
        <v>12</v>
      </c>
    </row>
    <row r="15362" spans="1:12" hidden="1" x14ac:dyDescent="0.25">
      <c r="A15362" t="s">
        <v>61</v>
      </c>
      <c r="B15362">
        <v>999</v>
      </c>
      <c r="C15362" t="s">
        <v>12</v>
      </c>
      <c r="D15362" t="e">
        <f>VLOOKUP(E15362,Sheet1!$A$1:$A$200,1,FALSE)</f>
        <v>#N/A</v>
      </c>
      <c r="E15362" t="s">
        <v>16411</v>
      </c>
      <c r="F15362" t="s">
        <v>112</v>
      </c>
      <c r="G15362" t="s">
        <v>114</v>
      </c>
      <c r="H15362">
        <v>0</v>
      </c>
      <c r="I15362">
        <v>750.11</v>
      </c>
      <c r="J15362" t="s">
        <v>15</v>
      </c>
      <c r="K15362">
        <v>16</v>
      </c>
      <c r="L15362">
        <v>12</v>
      </c>
    </row>
    <row r="15363" spans="1:12" hidden="1" x14ac:dyDescent="0.25">
      <c r="A15363" t="s">
        <v>61</v>
      </c>
      <c r="B15363">
        <v>999</v>
      </c>
      <c r="C15363" t="s">
        <v>12</v>
      </c>
      <c r="D15363" t="e">
        <f>VLOOKUP(E15363,Sheet1!$A$1:$A$200,1,FALSE)</f>
        <v>#N/A</v>
      </c>
      <c r="E15363" t="s">
        <v>16412</v>
      </c>
      <c r="F15363" t="s">
        <v>112</v>
      </c>
      <c r="G15363" t="s">
        <v>112</v>
      </c>
      <c r="H15363">
        <v>1</v>
      </c>
      <c r="I15363">
        <v>0</v>
      </c>
      <c r="J15363" t="s">
        <v>15</v>
      </c>
      <c r="K15363">
        <v>16</v>
      </c>
      <c r="L15363">
        <v>12</v>
      </c>
    </row>
    <row r="15364" spans="1:12" hidden="1" x14ac:dyDescent="0.25">
      <c r="A15364" t="s">
        <v>61</v>
      </c>
      <c r="B15364">
        <v>999</v>
      </c>
      <c r="C15364" t="s">
        <v>12</v>
      </c>
      <c r="D15364" t="e">
        <f>VLOOKUP(E15364,Sheet1!$A$1:$A$200,1,FALSE)</f>
        <v>#N/A</v>
      </c>
      <c r="E15364" t="s">
        <v>16413</v>
      </c>
      <c r="F15364" t="s">
        <v>112</v>
      </c>
      <c r="G15364" t="s">
        <v>224</v>
      </c>
      <c r="H15364">
        <v>0</v>
      </c>
      <c r="I15364">
        <v>2158.6669999999999</v>
      </c>
      <c r="J15364" t="s">
        <v>15</v>
      </c>
      <c r="K15364">
        <v>16</v>
      </c>
      <c r="L15364">
        <v>12</v>
      </c>
    </row>
    <row r="15365" spans="1:12" hidden="1" x14ac:dyDescent="0.25">
      <c r="A15365" t="s">
        <v>61</v>
      </c>
      <c r="B15365">
        <v>999</v>
      </c>
      <c r="C15365" t="s">
        <v>12</v>
      </c>
      <c r="D15365" t="e">
        <f>VLOOKUP(E15365,Sheet1!$A$1:$A$200,1,FALSE)</f>
        <v>#N/A</v>
      </c>
      <c r="E15365" t="s">
        <v>16414</v>
      </c>
      <c r="F15365" t="s">
        <v>112</v>
      </c>
      <c r="G15365" t="s">
        <v>381</v>
      </c>
      <c r="H15365">
        <v>0</v>
      </c>
      <c r="I15365">
        <v>106</v>
      </c>
      <c r="J15365" t="s">
        <v>15</v>
      </c>
      <c r="K15365">
        <v>16</v>
      </c>
      <c r="L15365">
        <v>12</v>
      </c>
    </row>
    <row r="15366" spans="1:12" hidden="1" x14ac:dyDescent="0.25">
      <c r="A15366" t="s">
        <v>61</v>
      </c>
      <c r="B15366">
        <v>999</v>
      </c>
      <c r="C15366" t="s">
        <v>12</v>
      </c>
      <c r="D15366" t="e">
        <f>VLOOKUP(E15366,Sheet1!$A$1:$A$200,1,FALSE)</f>
        <v>#N/A</v>
      </c>
      <c r="E15366" t="s">
        <v>16415</v>
      </c>
      <c r="F15366" t="s">
        <v>112</v>
      </c>
      <c r="G15366" t="s">
        <v>112</v>
      </c>
      <c r="H15366">
        <v>1</v>
      </c>
      <c r="I15366">
        <v>0</v>
      </c>
      <c r="J15366" t="s">
        <v>15</v>
      </c>
      <c r="K15366">
        <v>16</v>
      </c>
      <c r="L15366">
        <v>12</v>
      </c>
    </row>
    <row r="15367" spans="1:12" hidden="1" x14ac:dyDescent="0.25">
      <c r="A15367" t="s">
        <v>61</v>
      </c>
      <c r="B15367">
        <v>999</v>
      </c>
      <c r="C15367" t="s">
        <v>12</v>
      </c>
      <c r="D15367" t="e">
        <f>VLOOKUP(E15367,Sheet1!$A$1:$A$200,1,FALSE)</f>
        <v>#N/A</v>
      </c>
      <c r="E15367" t="s">
        <v>16416</v>
      </c>
      <c r="F15367" t="s">
        <v>112</v>
      </c>
      <c r="G15367" t="s">
        <v>150</v>
      </c>
      <c r="H15367">
        <v>0</v>
      </c>
      <c r="I15367">
        <v>86</v>
      </c>
      <c r="J15367" t="s">
        <v>15</v>
      </c>
      <c r="K15367">
        <v>16</v>
      </c>
      <c r="L15367">
        <v>12</v>
      </c>
    </row>
    <row r="15368" spans="1:12" hidden="1" x14ac:dyDescent="0.25">
      <c r="A15368" t="s">
        <v>61</v>
      </c>
      <c r="B15368">
        <v>999</v>
      </c>
      <c r="C15368" t="s">
        <v>12</v>
      </c>
      <c r="D15368" t="e">
        <f>VLOOKUP(E15368,Sheet1!$A$1:$A$200,1,FALSE)</f>
        <v>#N/A</v>
      </c>
      <c r="E15368" t="s">
        <v>16417</v>
      </c>
      <c r="F15368" t="s">
        <v>112</v>
      </c>
      <c r="G15368" t="s">
        <v>112</v>
      </c>
      <c r="H15368">
        <v>1</v>
      </c>
      <c r="I15368">
        <v>0</v>
      </c>
      <c r="J15368" t="s">
        <v>15</v>
      </c>
      <c r="K15368">
        <v>16</v>
      </c>
      <c r="L15368">
        <v>12</v>
      </c>
    </row>
    <row r="15369" spans="1:12" hidden="1" x14ac:dyDescent="0.25">
      <c r="A15369" t="s">
        <v>61</v>
      </c>
      <c r="B15369">
        <v>999</v>
      </c>
      <c r="C15369" t="s">
        <v>12</v>
      </c>
      <c r="D15369" t="e">
        <f>VLOOKUP(E15369,Sheet1!$A$1:$A$200,1,FALSE)</f>
        <v>#N/A</v>
      </c>
      <c r="E15369" t="s">
        <v>16418</v>
      </c>
      <c r="F15369" t="s">
        <v>112</v>
      </c>
      <c r="G15369" t="s">
        <v>553</v>
      </c>
      <c r="H15369">
        <v>0</v>
      </c>
      <c r="I15369">
        <v>170</v>
      </c>
      <c r="J15369" t="s">
        <v>15</v>
      </c>
      <c r="K15369">
        <v>16</v>
      </c>
      <c r="L15369">
        <v>12</v>
      </c>
    </row>
    <row r="15370" spans="1:12" hidden="1" x14ac:dyDescent="0.25">
      <c r="A15370" t="s">
        <v>61</v>
      </c>
      <c r="B15370">
        <v>999</v>
      </c>
      <c r="C15370" t="s">
        <v>12</v>
      </c>
      <c r="D15370" t="e">
        <f>VLOOKUP(E15370,Sheet1!$A$1:$A$200,1,FALSE)</f>
        <v>#N/A</v>
      </c>
      <c r="E15370" t="s">
        <v>16419</v>
      </c>
      <c r="F15370" t="s">
        <v>1007</v>
      </c>
      <c r="G15370" t="s">
        <v>1007</v>
      </c>
      <c r="H15370">
        <v>4</v>
      </c>
      <c r="I15370">
        <v>0</v>
      </c>
      <c r="J15370" t="s">
        <v>15</v>
      </c>
      <c r="K15370">
        <v>16</v>
      </c>
      <c r="L15370">
        <v>12</v>
      </c>
    </row>
    <row r="15371" spans="1:12" hidden="1" x14ac:dyDescent="0.25">
      <c r="A15371" t="s">
        <v>61</v>
      </c>
      <c r="B15371">
        <v>999</v>
      </c>
      <c r="C15371" t="s">
        <v>164</v>
      </c>
      <c r="D15371" t="e">
        <f>VLOOKUP(E15371,Sheet1!$A$1:$A$200,1,FALSE)</f>
        <v>#N/A</v>
      </c>
      <c r="E15371" t="s">
        <v>16420</v>
      </c>
      <c r="F15371" t="s">
        <v>166</v>
      </c>
      <c r="G15371" t="s">
        <v>16421</v>
      </c>
      <c r="H15371">
        <v>0</v>
      </c>
      <c r="I15371">
        <v>242.52799999999999</v>
      </c>
      <c r="J15371" t="s">
        <v>15</v>
      </c>
      <c r="K15371">
        <v>16</v>
      </c>
      <c r="L15371">
        <v>12</v>
      </c>
    </row>
    <row r="15372" spans="1:12" hidden="1" x14ac:dyDescent="0.25">
      <c r="A15372" t="s">
        <v>61</v>
      </c>
      <c r="B15372">
        <v>999</v>
      </c>
      <c r="C15372" t="s">
        <v>51</v>
      </c>
      <c r="D15372" t="e">
        <f>VLOOKUP(E15372,Sheet1!$A$1:$A$200,1,FALSE)</f>
        <v>#N/A</v>
      </c>
      <c r="E15372" t="s">
        <v>16422</v>
      </c>
      <c r="F15372" t="s">
        <v>63</v>
      </c>
      <c r="G15372" t="s">
        <v>81</v>
      </c>
      <c r="H15372">
        <v>0</v>
      </c>
      <c r="I15372">
        <v>30.635999999999999</v>
      </c>
      <c r="J15372" t="s">
        <v>15</v>
      </c>
      <c r="K15372">
        <v>16</v>
      </c>
      <c r="L15372">
        <v>12</v>
      </c>
    </row>
    <row r="15373" spans="1:12" hidden="1" x14ac:dyDescent="0.25">
      <c r="A15373" t="s">
        <v>61</v>
      </c>
      <c r="B15373">
        <v>999</v>
      </c>
      <c r="C15373" t="s">
        <v>51</v>
      </c>
      <c r="D15373" t="e">
        <f>VLOOKUP(E15373,Sheet1!$A$1:$A$200,1,FALSE)</f>
        <v>#N/A</v>
      </c>
      <c r="E15373" t="s">
        <v>16423</v>
      </c>
      <c r="F15373" t="s">
        <v>63</v>
      </c>
      <c r="G15373" t="s">
        <v>260</v>
      </c>
      <c r="H15373">
        <v>0</v>
      </c>
      <c r="I15373">
        <v>36</v>
      </c>
      <c r="J15373" t="s">
        <v>15</v>
      </c>
      <c r="K15373">
        <v>16</v>
      </c>
      <c r="L15373">
        <v>12</v>
      </c>
    </row>
    <row r="15374" spans="1:12" hidden="1" x14ac:dyDescent="0.25">
      <c r="A15374" t="s">
        <v>61</v>
      </c>
      <c r="B15374">
        <v>999</v>
      </c>
      <c r="C15374" t="s">
        <v>51</v>
      </c>
      <c r="D15374" t="e">
        <f>VLOOKUP(E15374,Sheet1!$A$1:$A$200,1,FALSE)</f>
        <v>#N/A</v>
      </c>
      <c r="E15374" t="s">
        <v>16424</v>
      </c>
      <c r="F15374" t="s">
        <v>63</v>
      </c>
      <c r="G15374" t="s">
        <v>188</v>
      </c>
      <c r="H15374">
        <v>0</v>
      </c>
      <c r="I15374">
        <v>3137.0839999999998</v>
      </c>
      <c r="J15374" t="s">
        <v>15</v>
      </c>
      <c r="K15374">
        <v>16</v>
      </c>
      <c r="L15374">
        <v>12</v>
      </c>
    </row>
    <row r="15375" spans="1:12" hidden="1" x14ac:dyDescent="0.25">
      <c r="A15375" t="s">
        <v>61</v>
      </c>
      <c r="B15375">
        <v>999</v>
      </c>
      <c r="C15375" t="s">
        <v>51</v>
      </c>
      <c r="D15375" t="e">
        <f>VLOOKUP(E15375,Sheet1!$A$1:$A$200,1,FALSE)</f>
        <v>#N/A</v>
      </c>
      <c r="E15375" t="s">
        <v>16425</v>
      </c>
      <c r="F15375" t="s">
        <v>63</v>
      </c>
      <c r="G15375" t="s">
        <v>171</v>
      </c>
      <c r="H15375">
        <v>0</v>
      </c>
      <c r="I15375">
        <v>64</v>
      </c>
      <c r="J15375" t="s">
        <v>15</v>
      </c>
      <c r="K15375">
        <v>16</v>
      </c>
      <c r="L15375">
        <v>12</v>
      </c>
    </row>
    <row r="15376" spans="1:12" hidden="1" x14ac:dyDescent="0.25">
      <c r="A15376" t="s">
        <v>61</v>
      </c>
      <c r="B15376">
        <v>999</v>
      </c>
      <c r="C15376" t="s">
        <v>51</v>
      </c>
      <c r="D15376" t="e">
        <f>VLOOKUP(E15376,Sheet1!$A$1:$A$200,1,FALSE)</f>
        <v>#N/A</v>
      </c>
      <c r="E15376" t="s">
        <v>16426</v>
      </c>
      <c r="F15376" t="s">
        <v>63</v>
      </c>
      <c r="G15376" t="s">
        <v>2011</v>
      </c>
      <c r="H15376">
        <v>0</v>
      </c>
      <c r="I15376">
        <v>1312</v>
      </c>
      <c r="J15376" t="s">
        <v>15</v>
      </c>
      <c r="K15376">
        <v>16</v>
      </c>
      <c r="L15376">
        <v>12</v>
      </c>
    </row>
    <row r="15377" spans="1:12" hidden="1" x14ac:dyDescent="0.25">
      <c r="A15377" t="s">
        <v>61</v>
      </c>
      <c r="B15377">
        <v>999</v>
      </c>
      <c r="C15377" t="s">
        <v>51</v>
      </c>
      <c r="D15377" t="e">
        <f>VLOOKUP(E15377,Sheet1!$A$1:$A$200,1,FALSE)</f>
        <v>#N/A</v>
      </c>
      <c r="E15377" t="s">
        <v>16427</v>
      </c>
      <c r="F15377" t="s">
        <v>63</v>
      </c>
      <c r="G15377" t="s">
        <v>63</v>
      </c>
      <c r="H15377">
        <v>1</v>
      </c>
      <c r="I15377">
        <v>0</v>
      </c>
      <c r="J15377" t="s">
        <v>15</v>
      </c>
      <c r="K15377">
        <v>16</v>
      </c>
      <c r="L15377">
        <v>12</v>
      </c>
    </row>
    <row r="15378" spans="1:12" hidden="1" x14ac:dyDescent="0.25">
      <c r="A15378" t="s">
        <v>61</v>
      </c>
      <c r="B15378">
        <v>999</v>
      </c>
      <c r="C15378" t="s">
        <v>51</v>
      </c>
      <c r="D15378" t="e">
        <f>VLOOKUP(E15378,Sheet1!$A$1:$A$200,1,FALSE)</f>
        <v>#N/A</v>
      </c>
      <c r="E15378" t="s">
        <v>16428</v>
      </c>
      <c r="F15378" t="s">
        <v>63</v>
      </c>
      <c r="G15378" t="s">
        <v>530</v>
      </c>
      <c r="H15378">
        <v>0</v>
      </c>
      <c r="I15378">
        <v>303.59199999999998</v>
      </c>
      <c r="J15378" t="s">
        <v>15</v>
      </c>
      <c r="K15378">
        <v>16</v>
      </c>
      <c r="L15378">
        <v>12</v>
      </c>
    </row>
    <row r="15379" spans="1:12" hidden="1" x14ac:dyDescent="0.25">
      <c r="A15379" t="s">
        <v>61</v>
      </c>
      <c r="B15379">
        <v>999</v>
      </c>
      <c r="C15379" t="s">
        <v>51</v>
      </c>
      <c r="D15379" t="e">
        <f>VLOOKUP(E15379,Sheet1!$A$1:$A$200,1,FALSE)</f>
        <v>#N/A</v>
      </c>
      <c r="E15379" t="s">
        <v>16429</v>
      </c>
      <c r="F15379" t="s">
        <v>63</v>
      </c>
      <c r="G15379" t="s">
        <v>63</v>
      </c>
      <c r="H15379">
        <v>1</v>
      </c>
      <c r="I15379">
        <v>0</v>
      </c>
      <c r="J15379" t="s">
        <v>15</v>
      </c>
      <c r="K15379">
        <v>16</v>
      </c>
      <c r="L15379">
        <v>12</v>
      </c>
    </row>
    <row r="15380" spans="1:12" hidden="1" x14ac:dyDescent="0.25">
      <c r="A15380" t="s">
        <v>61</v>
      </c>
      <c r="B15380">
        <v>999</v>
      </c>
      <c r="C15380" t="s">
        <v>51</v>
      </c>
      <c r="D15380" t="e">
        <f>VLOOKUP(E15380,Sheet1!$A$1:$A$200,1,FALSE)</f>
        <v>#N/A</v>
      </c>
      <c r="E15380" t="s">
        <v>16430</v>
      </c>
      <c r="F15380" t="s">
        <v>173</v>
      </c>
      <c r="G15380" t="s">
        <v>2381</v>
      </c>
      <c r="H15380">
        <v>1</v>
      </c>
      <c r="I15380">
        <v>456.99900000000002</v>
      </c>
      <c r="J15380" t="s">
        <v>15</v>
      </c>
      <c r="K15380">
        <v>16</v>
      </c>
      <c r="L15380">
        <v>12</v>
      </c>
    </row>
    <row r="15381" spans="1:12" hidden="1" x14ac:dyDescent="0.25">
      <c r="A15381" t="s">
        <v>61</v>
      </c>
      <c r="B15381">
        <v>999</v>
      </c>
      <c r="C15381" t="s">
        <v>51</v>
      </c>
      <c r="D15381" t="e">
        <f>VLOOKUP(E15381,Sheet1!$A$1:$A$200,1,FALSE)</f>
        <v>#N/A</v>
      </c>
      <c r="E15381" t="s">
        <v>16431</v>
      </c>
      <c r="F15381" t="s">
        <v>63</v>
      </c>
      <c r="G15381" t="s">
        <v>63</v>
      </c>
      <c r="H15381">
        <v>1</v>
      </c>
      <c r="I15381">
        <v>0</v>
      </c>
      <c r="J15381" t="s">
        <v>15</v>
      </c>
      <c r="K15381">
        <v>16</v>
      </c>
      <c r="L15381">
        <v>12</v>
      </c>
    </row>
    <row r="15382" spans="1:12" hidden="1" x14ac:dyDescent="0.25">
      <c r="A15382" t="s">
        <v>61</v>
      </c>
      <c r="B15382">
        <v>999</v>
      </c>
      <c r="C15382" t="s">
        <v>51</v>
      </c>
      <c r="D15382" t="e">
        <f>VLOOKUP(E15382,Sheet1!$A$1:$A$200,1,FALSE)</f>
        <v>#N/A</v>
      </c>
      <c r="E15382" t="s">
        <v>2234</v>
      </c>
      <c r="F15382" t="s">
        <v>72</v>
      </c>
      <c r="G15382" t="s">
        <v>11995</v>
      </c>
      <c r="H15382">
        <v>0</v>
      </c>
      <c r="I15382">
        <v>3180.1169999999902</v>
      </c>
      <c r="J15382" t="s">
        <v>15</v>
      </c>
      <c r="K15382">
        <v>16</v>
      </c>
      <c r="L15382">
        <v>12</v>
      </c>
    </row>
    <row r="15383" spans="1:12" hidden="1" x14ac:dyDescent="0.25">
      <c r="A15383" t="s">
        <v>61</v>
      </c>
      <c r="B15383">
        <v>999</v>
      </c>
      <c r="C15383" t="s">
        <v>51</v>
      </c>
      <c r="D15383" t="e">
        <f>VLOOKUP(E15383,Sheet1!$A$1:$A$200,1,FALSE)</f>
        <v>#N/A</v>
      </c>
      <c r="E15383" t="s">
        <v>16432</v>
      </c>
      <c r="F15383" t="s">
        <v>63</v>
      </c>
      <c r="G15383" t="s">
        <v>260</v>
      </c>
      <c r="H15383">
        <v>0</v>
      </c>
      <c r="I15383">
        <v>2</v>
      </c>
      <c r="J15383" t="s">
        <v>15</v>
      </c>
      <c r="K15383">
        <v>16</v>
      </c>
      <c r="L15383">
        <v>12</v>
      </c>
    </row>
    <row r="15384" spans="1:12" hidden="1" x14ac:dyDescent="0.25">
      <c r="A15384" t="s">
        <v>61</v>
      </c>
      <c r="B15384">
        <v>999</v>
      </c>
      <c r="C15384" t="s">
        <v>51</v>
      </c>
      <c r="D15384" t="e">
        <f>VLOOKUP(E15384,Sheet1!$A$1:$A$200,1,FALSE)</f>
        <v>#N/A</v>
      </c>
      <c r="E15384" t="s">
        <v>16433</v>
      </c>
      <c r="F15384" t="s">
        <v>63</v>
      </c>
      <c r="G15384" t="s">
        <v>63</v>
      </c>
      <c r="H15384">
        <v>1</v>
      </c>
      <c r="I15384">
        <v>0</v>
      </c>
      <c r="J15384" t="s">
        <v>15</v>
      </c>
      <c r="K15384">
        <v>16</v>
      </c>
      <c r="L15384">
        <v>12</v>
      </c>
    </row>
    <row r="15385" spans="1:12" hidden="1" x14ac:dyDescent="0.25">
      <c r="A15385" t="s">
        <v>61</v>
      </c>
      <c r="B15385">
        <v>999</v>
      </c>
      <c r="C15385" t="s">
        <v>51</v>
      </c>
      <c r="D15385" t="e">
        <f>VLOOKUP(E15385,Sheet1!$A$1:$A$200,1,FALSE)</f>
        <v>#N/A</v>
      </c>
      <c r="E15385" t="s">
        <v>16434</v>
      </c>
      <c r="F15385" t="s">
        <v>63</v>
      </c>
      <c r="G15385" t="s">
        <v>63</v>
      </c>
      <c r="H15385">
        <v>1</v>
      </c>
      <c r="I15385">
        <v>0</v>
      </c>
      <c r="J15385" t="s">
        <v>15</v>
      </c>
      <c r="K15385">
        <v>16</v>
      </c>
      <c r="L15385">
        <v>12</v>
      </c>
    </row>
    <row r="15386" spans="1:12" hidden="1" x14ac:dyDescent="0.25">
      <c r="A15386" t="s">
        <v>61</v>
      </c>
      <c r="B15386">
        <v>999</v>
      </c>
      <c r="C15386" t="s">
        <v>51</v>
      </c>
      <c r="D15386" t="e">
        <f>VLOOKUP(E15386,Sheet1!$A$1:$A$200,1,FALSE)</f>
        <v>#N/A</v>
      </c>
      <c r="E15386" t="s">
        <v>16435</v>
      </c>
      <c r="F15386" t="s">
        <v>63</v>
      </c>
      <c r="G15386" t="s">
        <v>81</v>
      </c>
      <c r="H15386">
        <v>0</v>
      </c>
      <c r="I15386">
        <v>70.606999999999999</v>
      </c>
      <c r="J15386" t="s">
        <v>15</v>
      </c>
      <c r="K15386">
        <v>16</v>
      </c>
      <c r="L15386">
        <v>12</v>
      </c>
    </row>
    <row r="15387" spans="1:12" hidden="1" x14ac:dyDescent="0.25">
      <c r="A15387" t="s">
        <v>61</v>
      </c>
      <c r="B15387">
        <v>999</v>
      </c>
      <c r="C15387" t="s">
        <v>51</v>
      </c>
      <c r="D15387" t="e">
        <f>VLOOKUP(E15387,Sheet1!$A$1:$A$200,1,FALSE)</f>
        <v>#N/A</v>
      </c>
      <c r="E15387" t="s">
        <v>16436</v>
      </c>
      <c r="F15387" t="s">
        <v>63</v>
      </c>
      <c r="G15387" t="s">
        <v>2341</v>
      </c>
      <c r="H15387">
        <v>0</v>
      </c>
      <c r="I15387">
        <v>500.82299999999998</v>
      </c>
      <c r="J15387" t="s">
        <v>15</v>
      </c>
      <c r="K15387">
        <v>16</v>
      </c>
      <c r="L15387">
        <v>12</v>
      </c>
    </row>
    <row r="15388" spans="1:12" hidden="1" x14ac:dyDescent="0.25">
      <c r="A15388" t="s">
        <v>61</v>
      </c>
      <c r="B15388">
        <v>999</v>
      </c>
      <c r="C15388" t="s">
        <v>51</v>
      </c>
      <c r="D15388" t="e">
        <f>VLOOKUP(E15388,Sheet1!$A$1:$A$200,1,FALSE)</f>
        <v>#N/A</v>
      </c>
      <c r="E15388" t="s">
        <v>16437</v>
      </c>
      <c r="F15388" t="s">
        <v>63</v>
      </c>
      <c r="G15388" t="s">
        <v>894</v>
      </c>
      <c r="H15388">
        <v>0</v>
      </c>
      <c r="I15388">
        <v>882.298</v>
      </c>
      <c r="J15388" t="s">
        <v>15</v>
      </c>
      <c r="K15388">
        <v>16</v>
      </c>
      <c r="L15388">
        <v>12</v>
      </c>
    </row>
    <row r="15389" spans="1:12" hidden="1" x14ac:dyDescent="0.25">
      <c r="A15389" t="s">
        <v>61</v>
      </c>
      <c r="B15389">
        <v>999</v>
      </c>
      <c r="C15389" t="s">
        <v>51</v>
      </c>
      <c r="D15389" t="e">
        <f>VLOOKUP(E15389,Sheet1!$A$1:$A$200,1,FALSE)</f>
        <v>#N/A</v>
      </c>
      <c r="E15389" t="s">
        <v>16438</v>
      </c>
      <c r="F15389" t="s">
        <v>63</v>
      </c>
      <c r="G15389" t="s">
        <v>81</v>
      </c>
      <c r="H15389">
        <v>0</v>
      </c>
      <c r="I15389">
        <v>46</v>
      </c>
      <c r="J15389" t="s">
        <v>15</v>
      </c>
      <c r="K15389">
        <v>16</v>
      </c>
      <c r="L15389">
        <v>12</v>
      </c>
    </row>
    <row r="15390" spans="1:12" hidden="1" x14ac:dyDescent="0.25">
      <c r="A15390" t="s">
        <v>61</v>
      </c>
      <c r="B15390">
        <v>999</v>
      </c>
      <c r="C15390" t="s">
        <v>51</v>
      </c>
      <c r="D15390" t="e">
        <f>VLOOKUP(E15390,Sheet1!$A$1:$A$200,1,FALSE)</f>
        <v>#N/A</v>
      </c>
      <c r="E15390" t="s">
        <v>16439</v>
      </c>
      <c r="F15390" t="s">
        <v>63</v>
      </c>
      <c r="G15390" t="s">
        <v>63</v>
      </c>
      <c r="H15390">
        <v>1</v>
      </c>
      <c r="I15390">
        <v>0</v>
      </c>
      <c r="J15390" t="s">
        <v>15</v>
      </c>
      <c r="K15390">
        <v>16</v>
      </c>
      <c r="L15390">
        <v>12</v>
      </c>
    </row>
    <row r="15391" spans="1:12" hidden="1" x14ac:dyDescent="0.25">
      <c r="A15391" t="s">
        <v>61</v>
      </c>
      <c r="B15391">
        <v>999</v>
      </c>
      <c r="C15391" t="s">
        <v>26</v>
      </c>
      <c r="D15391" t="e">
        <f>VLOOKUP(E15391,Sheet1!$A$1:$A$200,1,FALSE)</f>
        <v>#N/A</v>
      </c>
      <c r="E15391" t="s">
        <v>16440</v>
      </c>
      <c r="F15391" t="s">
        <v>88</v>
      </c>
      <c r="G15391" t="s">
        <v>95</v>
      </c>
      <c r="H15391">
        <v>0</v>
      </c>
      <c r="I15391">
        <v>253.15</v>
      </c>
      <c r="J15391" t="s">
        <v>15</v>
      </c>
      <c r="K15391">
        <v>16</v>
      </c>
      <c r="L15391">
        <v>12</v>
      </c>
    </row>
    <row r="15392" spans="1:12" hidden="1" x14ac:dyDescent="0.25">
      <c r="A15392" t="s">
        <v>61</v>
      </c>
      <c r="B15392">
        <v>999</v>
      </c>
      <c r="C15392" t="s">
        <v>26</v>
      </c>
      <c r="D15392" t="e">
        <f>VLOOKUP(E15392,Sheet1!$A$1:$A$200,1,FALSE)</f>
        <v>#N/A</v>
      </c>
      <c r="E15392" t="s">
        <v>16441</v>
      </c>
      <c r="F15392" t="s">
        <v>88</v>
      </c>
      <c r="G15392" t="s">
        <v>95</v>
      </c>
      <c r="H15392">
        <v>0</v>
      </c>
      <c r="I15392">
        <v>57.283999999999999</v>
      </c>
      <c r="J15392" t="s">
        <v>15</v>
      </c>
      <c r="K15392">
        <v>16</v>
      </c>
      <c r="L15392">
        <v>12</v>
      </c>
    </row>
    <row r="15393" spans="1:12" hidden="1" x14ac:dyDescent="0.25">
      <c r="A15393" t="s">
        <v>61</v>
      </c>
      <c r="B15393">
        <v>999</v>
      </c>
      <c r="C15393" t="s">
        <v>26</v>
      </c>
      <c r="D15393" t="e">
        <f>VLOOKUP(E15393,Sheet1!$A$1:$A$200,1,FALSE)</f>
        <v>#N/A</v>
      </c>
      <c r="E15393" t="s">
        <v>16442</v>
      </c>
      <c r="F15393" t="s">
        <v>1032</v>
      </c>
      <c r="G15393" t="s">
        <v>1032</v>
      </c>
      <c r="H15393">
        <v>2</v>
      </c>
      <c r="I15393">
        <v>0</v>
      </c>
      <c r="J15393" t="s">
        <v>15</v>
      </c>
      <c r="K15393">
        <v>16</v>
      </c>
      <c r="L15393">
        <v>12</v>
      </c>
    </row>
    <row r="15394" spans="1:12" hidden="1" x14ac:dyDescent="0.25">
      <c r="A15394" t="s">
        <v>61</v>
      </c>
      <c r="B15394">
        <v>999</v>
      </c>
      <c r="C15394" t="s">
        <v>26</v>
      </c>
      <c r="D15394" t="e">
        <f>VLOOKUP(E15394,Sheet1!$A$1:$A$200,1,FALSE)</f>
        <v>#N/A</v>
      </c>
      <c r="E15394" t="s">
        <v>16443</v>
      </c>
      <c r="F15394" t="s">
        <v>88</v>
      </c>
      <c r="G15394" t="s">
        <v>6106</v>
      </c>
      <c r="H15394">
        <v>0</v>
      </c>
      <c r="I15394">
        <v>816</v>
      </c>
      <c r="J15394" t="s">
        <v>15</v>
      </c>
      <c r="K15394">
        <v>16</v>
      </c>
      <c r="L15394">
        <v>12</v>
      </c>
    </row>
    <row r="15395" spans="1:12" hidden="1" x14ac:dyDescent="0.25">
      <c r="A15395" t="s">
        <v>61</v>
      </c>
      <c r="B15395">
        <v>999</v>
      </c>
      <c r="C15395" t="s">
        <v>100</v>
      </c>
      <c r="D15395" t="e">
        <f>VLOOKUP(E15395,Sheet1!$A$1:$A$200,1,FALSE)</f>
        <v>#N/A</v>
      </c>
      <c r="E15395" t="s">
        <v>16444</v>
      </c>
      <c r="F15395" t="s">
        <v>105</v>
      </c>
      <c r="G15395" t="s">
        <v>105</v>
      </c>
      <c r="H15395">
        <v>1</v>
      </c>
      <c r="I15395">
        <v>0</v>
      </c>
      <c r="J15395" t="s">
        <v>15</v>
      </c>
      <c r="K15395">
        <v>16</v>
      </c>
      <c r="L15395">
        <v>12</v>
      </c>
    </row>
    <row r="15396" spans="1:12" hidden="1" x14ac:dyDescent="0.25">
      <c r="A15396" t="s">
        <v>61</v>
      </c>
      <c r="B15396">
        <v>999</v>
      </c>
      <c r="C15396" t="s">
        <v>107</v>
      </c>
      <c r="D15396" t="e">
        <f>VLOOKUP(E15396,Sheet1!$A$1:$A$200,1,FALSE)</f>
        <v>#N/A</v>
      </c>
      <c r="E15396" t="s">
        <v>16445</v>
      </c>
      <c r="F15396" t="s">
        <v>109</v>
      </c>
      <c r="G15396" t="s">
        <v>109</v>
      </c>
      <c r="H15396">
        <v>1</v>
      </c>
      <c r="I15396">
        <v>0</v>
      </c>
      <c r="J15396" t="s">
        <v>15</v>
      </c>
      <c r="K15396">
        <v>16</v>
      </c>
      <c r="L15396">
        <v>12</v>
      </c>
    </row>
    <row r="15397" spans="1:12" hidden="1" x14ac:dyDescent="0.25">
      <c r="A15397" t="s">
        <v>61</v>
      </c>
      <c r="B15397">
        <v>999</v>
      </c>
      <c r="C15397" t="s">
        <v>12</v>
      </c>
      <c r="D15397" t="e">
        <f>VLOOKUP(E15397,Sheet1!$A$1:$A$200,1,FALSE)</f>
        <v>#N/A</v>
      </c>
      <c r="E15397" t="s">
        <v>16446</v>
      </c>
      <c r="F15397" t="s">
        <v>112</v>
      </c>
      <c r="G15397" t="s">
        <v>112</v>
      </c>
      <c r="H15397">
        <v>1</v>
      </c>
      <c r="I15397">
        <v>0</v>
      </c>
      <c r="J15397" t="s">
        <v>15</v>
      </c>
      <c r="K15397">
        <v>16</v>
      </c>
      <c r="L15397">
        <v>12</v>
      </c>
    </row>
    <row r="15398" spans="1:12" hidden="1" x14ac:dyDescent="0.25">
      <c r="A15398" t="s">
        <v>61</v>
      </c>
      <c r="B15398">
        <v>999</v>
      </c>
      <c r="C15398" t="s">
        <v>12</v>
      </c>
      <c r="D15398" t="e">
        <f>VLOOKUP(E15398,Sheet1!$A$1:$A$200,1,FALSE)</f>
        <v>#N/A</v>
      </c>
      <c r="E15398" t="s">
        <v>5052</v>
      </c>
      <c r="F15398" t="s">
        <v>317</v>
      </c>
      <c r="G15398" t="s">
        <v>16447</v>
      </c>
      <c r="H15398">
        <v>0</v>
      </c>
      <c r="I15398">
        <v>2363.5879999999902</v>
      </c>
      <c r="J15398" t="s">
        <v>15</v>
      </c>
      <c r="K15398">
        <v>16</v>
      </c>
      <c r="L15398">
        <v>12</v>
      </c>
    </row>
    <row r="15399" spans="1:12" hidden="1" x14ac:dyDescent="0.25">
      <c r="A15399" t="s">
        <v>61</v>
      </c>
      <c r="B15399">
        <v>999</v>
      </c>
      <c r="C15399" t="s">
        <v>12</v>
      </c>
      <c r="D15399" t="e">
        <f>VLOOKUP(E15399,Sheet1!$A$1:$A$200,1,FALSE)</f>
        <v>#N/A</v>
      </c>
      <c r="E15399" t="s">
        <v>16448</v>
      </c>
      <c r="F15399" t="s">
        <v>112</v>
      </c>
      <c r="G15399" t="s">
        <v>114</v>
      </c>
      <c r="H15399">
        <v>0</v>
      </c>
      <c r="I15399">
        <v>54.037999999999997</v>
      </c>
      <c r="J15399" t="s">
        <v>15</v>
      </c>
      <c r="K15399">
        <v>16</v>
      </c>
      <c r="L15399">
        <v>12</v>
      </c>
    </row>
    <row r="15400" spans="1:12" hidden="1" x14ac:dyDescent="0.25">
      <c r="A15400" t="s">
        <v>61</v>
      </c>
      <c r="B15400">
        <v>999</v>
      </c>
      <c r="C15400" t="s">
        <v>12</v>
      </c>
      <c r="D15400" t="e">
        <f>VLOOKUP(E15400,Sheet1!$A$1:$A$200,1,FALSE)</f>
        <v>#N/A</v>
      </c>
      <c r="E15400" t="s">
        <v>16449</v>
      </c>
      <c r="F15400" t="s">
        <v>112</v>
      </c>
      <c r="G15400" t="s">
        <v>150</v>
      </c>
      <c r="H15400">
        <v>0</v>
      </c>
      <c r="I15400">
        <v>22</v>
      </c>
      <c r="J15400" t="s">
        <v>15</v>
      </c>
      <c r="K15400">
        <v>16</v>
      </c>
      <c r="L15400">
        <v>12</v>
      </c>
    </row>
    <row r="15401" spans="1:12" hidden="1" x14ac:dyDescent="0.25">
      <c r="A15401" t="s">
        <v>61</v>
      </c>
      <c r="B15401">
        <v>999</v>
      </c>
      <c r="C15401" t="s">
        <v>12</v>
      </c>
      <c r="D15401" t="e">
        <f>VLOOKUP(E15401,Sheet1!$A$1:$A$200,1,FALSE)</f>
        <v>#N/A</v>
      </c>
      <c r="E15401" t="s">
        <v>16450</v>
      </c>
      <c r="F15401" t="s">
        <v>112</v>
      </c>
      <c r="G15401" t="s">
        <v>119</v>
      </c>
      <c r="H15401">
        <v>0</v>
      </c>
      <c r="I15401">
        <v>46.241999999999997</v>
      </c>
      <c r="J15401" t="s">
        <v>15</v>
      </c>
      <c r="K15401">
        <v>16</v>
      </c>
      <c r="L15401">
        <v>12</v>
      </c>
    </row>
    <row r="15402" spans="1:12" hidden="1" x14ac:dyDescent="0.25">
      <c r="A15402" t="s">
        <v>61</v>
      </c>
      <c r="B15402">
        <v>999</v>
      </c>
      <c r="C15402" t="s">
        <v>12</v>
      </c>
      <c r="D15402" t="e">
        <f>VLOOKUP(E15402,Sheet1!$A$1:$A$200,1,FALSE)</f>
        <v>#N/A</v>
      </c>
      <c r="E15402" t="s">
        <v>16451</v>
      </c>
      <c r="F15402" t="s">
        <v>112</v>
      </c>
      <c r="G15402" t="s">
        <v>347</v>
      </c>
      <c r="H15402">
        <v>0</v>
      </c>
      <c r="I15402">
        <v>682.62300000000005</v>
      </c>
      <c r="J15402" t="s">
        <v>15</v>
      </c>
      <c r="K15402">
        <v>16</v>
      </c>
      <c r="L15402">
        <v>12</v>
      </c>
    </row>
    <row r="15403" spans="1:12" hidden="1" x14ac:dyDescent="0.25">
      <c r="A15403" t="s">
        <v>61</v>
      </c>
      <c r="B15403">
        <v>999</v>
      </c>
      <c r="C15403" t="s">
        <v>12</v>
      </c>
      <c r="D15403" t="e">
        <f>VLOOKUP(E15403,Sheet1!$A$1:$A$200,1,FALSE)</f>
        <v>#N/A</v>
      </c>
      <c r="E15403" t="s">
        <v>16452</v>
      </c>
      <c r="F15403" t="s">
        <v>112</v>
      </c>
      <c r="G15403" t="s">
        <v>112</v>
      </c>
      <c r="H15403">
        <v>1</v>
      </c>
      <c r="I15403">
        <v>0</v>
      </c>
      <c r="J15403" t="s">
        <v>15</v>
      </c>
      <c r="K15403">
        <v>16</v>
      </c>
      <c r="L15403">
        <v>12</v>
      </c>
    </row>
    <row r="15404" spans="1:12" hidden="1" x14ac:dyDescent="0.25">
      <c r="A15404" t="s">
        <v>61</v>
      </c>
      <c r="B15404">
        <v>999</v>
      </c>
      <c r="C15404" t="s">
        <v>12</v>
      </c>
      <c r="D15404" t="e">
        <f>VLOOKUP(E15404,Sheet1!$A$1:$A$200,1,FALSE)</f>
        <v>#N/A</v>
      </c>
      <c r="E15404" t="s">
        <v>16453</v>
      </c>
      <c r="F15404" t="s">
        <v>112</v>
      </c>
      <c r="G15404" t="s">
        <v>119</v>
      </c>
      <c r="H15404">
        <v>0</v>
      </c>
      <c r="I15404">
        <v>165</v>
      </c>
      <c r="J15404" t="s">
        <v>15</v>
      </c>
      <c r="K15404">
        <v>16</v>
      </c>
      <c r="L15404">
        <v>12</v>
      </c>
    </row>
    <row r="15405" spans="1:12" hidden="1" x14ac:dyDescent="0.25">
      <c r="A15405" t="s">
        <v>61</v>
      </c>
      <c r="B15405">
        <v>999</v>
      </c>
      <c r="C15405" t="s">
        <v>12</v>
      </c>
      <c r="D15405" t="e">
        <f>VLOOKUP(E15405,Sheet1!$A$1:$A$200,1,FALSE)</f>
        <v>#N/A</v>
      </c>
      <c r="E15405" t="s">
        <v>16454</v>
      </c>
      <c r="F15405" t="s">
        <v>112</v>
      </c>
      <c r="G15405" t="s">
        <v>119</v>
      </c>
      <c r="H15405">
        <v>0</v>
      </c>
      <c r="I15405">
        <v>135.387</v>
      </c>
      <c r="J15405" t="s">
        <v>15</v>
      </c>
      <c r="K15405">
        <v>16</v>
      </c>
      <c r="L15405">
        <v>12</v>
      </c>
    </row>
    <row r="15406" spans="1:12" hidden="1" x14ac:dyDescent="0.25">
      <c r="A15406" t="s">
        <v>61</v>
      </c>
      <c r="B15406">
        <v>999</v>
      </c>
      <c r="C15406" t="s">
        <v>12</v>
      </c>
      <c r="D15406" t="e">
        <f>VLOOKUP(E15406,Sheet1!$A$1:$A$200,1,FALSE)</f>
        <v>#N/A</v>
      </c>
      <c r="E15406" t="s">
        <v>16455</v>
      </c>
      <c r="F15406" t="s">
        <v>112</v>
      </c>
      <c r="G15406" t="s">
        <v>112</v>
      </c>
      <c r="H15406">
        <v>1</v>
      </c>
      <c r="I15406">
        <v>0</v>
      </c>
      <c r="J15406" t="s">
        <v>15</v>
      </c>
      <c r="K15406">
        <v>16</v>
      </c>
      <c r="L15406">
        <v>12</v>
      </c>
    </row>
    <row r="15407" spans="1:12" hidden="1" x14ac:dyDescent="0.25">
      <c r="A15407" t="s">
        <v>61</v>
      </c>
      <c r="B15407">
        <v>999</v>
      </c>
      <c r="C15407" t="s">
        <v>12</v>
      </c>
      <c r="D15407" t="e">
        <f>VLOOKUP(E15407,Sheet1!$A$1:$A$200,1,FALSE)</f>
        <v>#N/A</v>
      </c>
      <c r="E15407" t="s">
        <v>16456</v>
      </c>
      <c r="F15407" t="s">
        <v>158</v>
      </c>
      <c r="G15407" t="s">
        <v>426</v>
      </c>
      <c r="H15407">
        <v>0</v>
      </c>
      <c r="I15407">
        <v>235.90199999999999</v>
      </c>
      <c r="J15407" t="s">
        <v>15</v>
      </c>
      <c r="K15407">
        <v>16</v>
      </c>
      <c r="L15407">
        <v>12</v>
      </c>
    </row>
    <row r="15408" spans="1:12" hidden="1" x14ac:dyDescent="0.25">
      <c r="A15408" t="s">
        <v>61</v>
      </c>
      <c r="B15408">
        <v>999</v>
      </c>
      <c r="C15408" t="s">
        <v>12</v>
      </c>
      <c r="D15408" t="e">
        <f>VLOOKUP(E15408,Sheet1!$A$1:$A$200,1,FALSE)</f>
        <v>#N/A</v>
      </c>
      <c r="E15408" t="s">
        <v>16457</v>
      </c>
      <c r="F15408" t="s">
        <v>112</v>
      </c>
      <c r="G15408" t="s">
        <v>119</v>
      </c>
      <c r="H15408">
        <v>0</v>
      </c>
      <c r="I15408">
        <v>25</v>
      </c>
      <c r="J15408" t="s">
        <v>15</v>
      </c>
      <c r="K15408">
        <v>16</v>
      </c>
      <c r="L15408">
        <v>12</v>
      </c>
    </row>
    <row r="15409" spans="1:12" hidden="1" x14ac:dyDescent="0.25">
      <c r="A15409" t="s">
        <v>61</v>
      </c>
      <c r="B15409">
        <v>999</v>
      </c>
      <c r="C15409" t="s">
        <v>12</v>
      </c>
      <c r="D15409" t="e">
        <f>VLOOKUP(E15409,Sheet1!$A$1:$A$200,1,FALSE)</f>
        <v>#N/A</v>
      </c>
      <c r="E15409" t="s">
        <v>16458</v>
      </c>
      <c r="F15409" t="s">
        <v>112</v>
      </c>
      <c r="G15409" t="s">
        <v>112</v>
      </c>
      <c r="H15409">
        <v>1</v>
      </c>
      <c r="I15409">
        <v>0</v>
      </c>
      <c r="J15409" t="s">
        <v>15</v>
      </c>
      <c r="K15409">
        <v>16</v>
      </c>
      <c r="L15409">
        <v>12</v>
      </c>
    </row>
    <row r="15410" spans="1:12" hidden="1" x14ac:dyDescent="0.25">
      <c r="A15410" t="s">
        <v>61</v>
      </c>
      <c r="B15410">
        <v>999</v>
      </c>
      <c r="C15410" t="s">
        <v>12</v>
      </c>
      <c r="D15410" t="e">
        <f>VLOOKUP(E15410,Sheet1!$A$1:$A$200,1,FALSE)</f>
        <v>#N/A</v>
      </c>
      <c r="E15410" t="s">
        <v>16459</v>
      </c>
      <c r="F15410" t="s">
        <v>112</v>
      </c>
      <c r="G15410" t="s">
        <v>112</v>
      </c>
      <c r="H15410">
        <v>1</v>
      </c>
      <c r="I15410">
        <v>0</v>
      </c>
      <c r="J15410" t="s">
        <v>15</v>
      </c>
      <c r="K15410">
        <v>16</v>
      </c>
      <c r="L15410">
        <v>12</v>
      </c>
    </row>
    <row r="15411" spans="1:12" hidden="1" x14ac:dyDescent="0.25">
      <c r="A15411" t="s">
        <v>61</v>
      </c>
      <c r="B15411">
        <v>999</v>
      </c>
      <c r="C15411" t="s">
        <v>12</v>
      </c>
      <c r="D15411" t="e">
        <f>VLOOKUP(E15411,Sheet1!$A$1:$A$200,1,FALSE)</f>
        <v>#N/A</v>
      </c>
      <c r="E15411" t="s">
        <v>16460</v>
      </c>
      <c r="F15411" t="s">
        <v>158</v>
      </c>
      <c r="G15411" t="s">
        <v>653</v>
      </c>
      <c r="H15411">
        <v>1</v>
      </c>
      <c r="I15411">
        <v>511.65800000000002</v>
      </c>
      <c r="J15411" t="s">
        <v>15</v>
      </c>
      <c r="K15411">
        <v>16</v>
      </c>
      <c r="L15411">
        <v>12</v>
      </c>
    </row>
    <row r="15412" spans="1:12" hidden="1" x14ac:dyDescent="0.25">
      <c r="A15412" t="s">
        <v>61</v>
      </c>
      <c r="B15412">
        <v>999</v>
      </c>
      <c r="C15412" t="s">
        <v>12</v>
      </c>
      <c r="D15412" t="e">
        <f>VLOOKUP(E15412,Sheet1!$A$1:$A$200,1,FALSE)</f>
        <v>#N/A</v>
      </c>
      <c r="E15412" t="s">
        <v>16461</v>
      </c>
      <c r="F15412" t="s">
        <v>112</v>
      </c>
      <c r="G15412" t="s">
        <v>119</v>
      </c>
      <c r="H15412">
        <v>0</v>
      </c>
      <c r="I15412">
        <v>12.227</v>
      </c>
      <c r="J15412" t="s">
        <v>15</v>
      </c>
      <c r="K15412">
        <v>16</v>
      </c>
      <c r="L15412">
        <v>12</v>
      </c>
    </row>
    <row r="15413" spans="1:12" hidden="1" x14ac:dyDescent="0.25">
      <c r="A15413" t="s">
        <v>61</v>
      </c>
      <c r="B15413">
        <v>999</v>
      </c>
      <c r="C15413" t="s">
        <v>12</v>
      </c>
      <c r="D15413" t="e">
        <f>VLOOKUP(E15413,Sheet1!$A$1:$A$200,1,FALSE)</f>
        <v>#N/A</v>
      </c>
      <c r="E15413" t="s">
        <v>16462</v>
      </c>
      <c r="F15413" t="s">
        <v>112</v>
      </c>
      <c r="G15413" t="s">
        <v>112</v>
      </c>
      <c r="H15413">
        <v>1</v>
      </c>
      <c r="I15413">
        <v>0</v>
      </c>
      <c r="J15413" t="s">
        <v>15</v>
      </c>
      <c r="K15413">
        <v>16</v>
      </c>
      <c r="L15413">
        <v>12</v>
      </c>
    </row>
    <row r="15414" spans="1:12" hidden="1" x14ac:dyDescent="0.25">
      <c r="A15414" t="s">
        <v>61</v>
      </c>
      <c r="B15414">
        <v>999</v>
      </c>
      <c r="C15414" t="s">
        <v>12</v>
      </c>
      <c r="D15414" t="e">
        <f>VLOOKUP(E15414,Sheet1!$A$1:$A$200,1,FALSE)</f>
        <v>#N/A</v>
      </c>
      <c r="E15414" t="s">
        <v>16463</v>
      </c>
      <c r="F15414" t="s">
        <v>112</v>
      </c>
      <c r="G15414" t="s">
        <v>114</v>
      </c>
      <c r="H15414">
        <v>0</v>
      </c>
      <c r="I15414">
        <v>820</v>
      </c>
      <c r="J15414" t="s">
        <v>15</v>
      </c>
      <c r="K15414">
        <v>16</v>
      </c>
      <c r="L15414">
        <v>12</v>
      </c>
    </row>
    <row r="15415" spans="1:12" hidden="1" x14ac:dyDescent="0.25">
      <c r="A15415" t="s">
        <v>61</v>
      </c>
      <c r="B15415">
        <v>999</v>
      </c>
      <c r="C15415" t="s">
        <v>12</v>
      </c>
      <c r="D15415" t="e">
        <f>VLOOKUP(E15415,Sheet1!$A$1:$A$200,1,FALSE)</f>
        <v>#N/A</v>
      </c>
      <c r="E15415" t="s">
        <v>16464</v>
      </c>
      <c r="F15415" t="s">
        <v>112</v>
      </c>
      <c r="G15415" t="s">
        <v>112</v>
      </c>
      <c r="H15415">
        <v>1</v>
      </c>
      <c r="I15415">
        <v>0</v>
      </c>
      <c r="J15415" t="s">
        <v>15</v>
      </c>
      <c r="K15415">
        <v>16</v>
      </c>
      <c r="L15415">
        <v>12</v>
      </c>
    </row>
    <row r="15416" spans="1:12" hidden="1" x14ac:dyDescent="0.25">
      <c r="A15416" t="s">
        <v>61</v>
      </c>
      <c r="B15416">
        <v>999</v>
      </c>
      <c r="C15416" t="s">
        <v>12</v>
      </c>
      <c r="D15416" t="e">
        <f>VLOOKUP(E15416,Sheet1!$A$1:$A$200,1,FALSE)</f>
        <v>#N/A</v>
      </c>
      <c r="E15416" t="s">
        <v>16465</v>
      </c>
      <c r="F15416" t="s">
        <v>112</v>
      </c>
      <c r="G15416" t="s">
        <v>2531</v>
      </c>
      <c r="H15416">
        <v>0</v>
      </c>
      <c r="I15416">
        <v>1129</v>
      </c>
      <c r="J15416" t="s">
        <v>15</v>
      </c>
      <c r="K15416">
        <v>16</v>
      </c>
      <c r="L15416">
        <v>12</v>
      </c>
    </row>
    <row r="15417" spans="1:12" hidden="1" x14ac:dyDescent="0.25">
      <c r="A15417" t="s">
        <v>61</v>
      </c>
      <c r="B15417">
        <v>999</v>
      </c>
      <c r="C15417" t="s">
        <v>12</v>
      </c>
      <c r="D15417" t="e">
        <f>VLOOKUP(E15417,Sheet1!$A$1:$A$200,1,FALSE)</f>
        <v>#N/A</v>
      </c>
      <c r="E15417" t="s">
        <v>16466</v>
      </c>
      <c r="F15417" t="s">
        <v>112</v>
      </c>
      <c r="G15417" t="s">
        <v>112</v>
      </c>
      <c r="H15417">
        <v>1</v>
      </c>
      <c r="I15417">
        <v>0</v>
      </c>
      <c r="J15417" t="s">
        <v>15</v>
      </c>
      <c r="K15417">
        <v>16</v>
      </c>
      <c r="L15417">
        <v>12</v>
      </c>
    </row>
    <row r="15418" spans="1:12" hidden="1" x14ac:dyDescent="0.25">
      <c r="A15418" t="s">
        <v>61</v>
      </c>
      <c r="B15418">
        <v>999</v>
      </c>
      <c r="C15418" t="s">
        <v>12</v>
      </c>
      <c r="D15418" t="e">
        <f>VLOOKUP(E15418,Sheet1!$A$1:$A$200,1,FALSE)</f>
        <v>#N/A</v>
      </c>
      <c r="E15418" t="s">
        <v>16467</v>
      </c>
      <c r="F15418" t="s">
        <v>112</v>
      </c>
      <c r="G15418" t="s">
        <v>112</v>
      </c>
      <c r="H15418">
        <v>1</v>
      </c>
      <c r="I15418">
        <v>0</v>
      </c>
      <c r="J15418" t="s">
        <v>15</v>
      </c>
      <c r="K15418">
        <v>16</v>
      </c>
      <c r="L15418">
        <v>12</v>
      </c>
    </row>
    <row r="15419" spans="1:12" hidden="1" x14ac:dyDescent="0.25">
      <c r="A15419" t="s">
        <v>61</v>
      </c>
      <c r="B15419">
        <v>999</v>
      </c>
      <c r="C15419" t="s">
        <v>12</v>
      </c>
      <c r="D15419" t="e">
        <f>VLOOKUP(E15419,Sheet1!$A$1:$A$200,1,FALSE)</f>
        <v>#N/A</v>
      </c>
      <c r="E15419" t="s">
        <v>16468</v>
      </c>
      <c r="F15419" t="s">
        <v>136</v>
      </c>
      <c r="G15419" t="s">
        <v>16469</v>
      </c>
      <c r="H15419">
        <v>0</v>
      </c>
      <c r="I15419">
        <v>33</v>
      </c>
      <c r="J15419" t="s">
        <v>15</v>
      </c>
      <c r="K15419">
        <v>16</v>
      </c>
      <c r="L15419">
        <v>12</v>
      </c>
    </row>
    <row r="15420" spans="1:12" hidden="1" x14ac:dyDescent="0.25">
      <c r="A15420" t="s">
        <v>61</v>
      </c>
      <c r="B15420">
        <v>999</v>
      </c>
      <c r="C15420" t="s">
        <v>12</v>
      </c>
      <c r="D15420" t="e">
        <f>VLOOKUP(E15420,Sheet1!$A$1:$A$200,1,FALSE)</f>
        <v>#N/A</v>
      </c>
      <c r="E15420" t="s">
        <v>16470</v>
      </c>
      <c r="F15420" t="s">
        <v>112</v>
      </c>
      <c r="G15420" t="s">
        <v>116</v>
      </c>
      <c r="H15420">
        <v>0</v>
      </c>
      <c r="I15420">
        <v>1194</v>
      </c>
      <c r="J15420" t="s">
        <v>15</v>
      </c>
      <c r="K15420">
        <v>16</v>
      </c>
      <c r="L15420">
        <v>12</v>
      </c>
    </row>
    <row r="15421" spans="1:12" hidden="1" x14ac:dyDescent="0.25">
      <c r="A15421" t="s">
        <v>61</v>
      </c>
      <c r="B15421">
        <v>999</v>
      </c>
      <c r="C15421" t="s">
        <v>12</v>
      </c>
      <c r="D15421" t="e">
        <f>VLOOKUP(E15421,Sheet1!$A$1:$A$200,1,FALSE)</f>
        <v>#N/A</v>
      </c>
      <c r="E15421" t="s">
        <v>16471</v>
      </c>
      <c r="F15421" t="s">
        <v>112</v>
      </c>
      <c r="G15421" t="s">
        <v>986</v>
      </c>
      <c r="H15421">
        <v>0</v>
      </c>
      <c r="I15421">
        <v>1569.51</v>
      </c>
      <c r="J15421" t="s">
        <v>15</v>
      </c>
      <c r="K15421">
        <v>16</v>
      </c>
      <c r="L15421">
        <v>12</v>
      </c>
    </row>
    <row r="15422" spans="1:12" hidden="1" x14ac:dyDescent="0.25">
      <c r="A15422" t="s">
        <v>61</v>
      </c>
      <c r="B15422">
        <v>999</v>
      </c>
      <c r="C15422" t="s">
        <v>12</v>
      </c>
      <c r="D15422" t="e">
        <f>VLOOKUP(E15422,Sheet1!$A$1:$A$200,1,FALSE)</f>
        <v>#N/A</v>
      </c>
      <c r="E15422" t="s">
        <v>16472</v>
      </c>
      <c r="F15422" t="s">
        <v>112</v>
      </c>
      <c r="G15422" t="s">
        <v>112</v>
      </c>
      <c r="H15422">
        <v>1</v>
      </c>
      <c r="I15422">
        <v>0</v>
      </c>
      <c r="J15422" t="s">
        <v>15</v>
      </c>
      <c r="K15422">
        <v>16</v>
      </c>
      <c r="L15422">
        <v>12</v>
      </c>
    </row>
    <row r="15423" spans="1:12" hidden="1" x14ac:dyDescent="0.25">
      <c r="A15423" t="s">
        <v>61</v>
      </c>
      <c r="B15423">
        <v>999</v>
      </c>
      <c r="C15423" t="s">
        <v>12</v>
      </c>
      <c r="D15423" t="e">
        <f>VLOOKUP(E15423,Sheet1!$A$1:$A$200,1,FALSE)</f>
        <v>#N/A</v>
      </c>
      <c r="E15423" t="s">
        <v>16473</v>
      </c>
      <c r="F15423" t="s">
        <v>112</v>
      </c>
      <c r="G15423" t="s">
        <v>123</v>
      </c>
      <c r="H15423">
        <v>0</v>
      </c>
      <c r="I15423">
        <v>187</v>
      </c>
      <c r="J15423" t="s">
        <v>15</v>
      </c>
      <c r="K15423">
        <v>16</v>
      </c>
      <c r="L15423">
        <v>12</v>
      </c>
    </row>
    <row r="15424" spans="1:12" hidden="1" x14ac:dyDescent="0.25">
      <c r="A15424" t="s">
        <v>61</v>
      </c>
      <c r="B15424">
        <v>999</v>
      </c>
      <c r="C15424" t="s">
        <v>12</v>
      </c>
      <c r="D15424" t="e">
        <f>VLOOKUP(E15424,Sheet1!$A$1:$A$200,1,FALSE)</f>
        <v>#N/A</v>
      </c>
      <c r="E15424" t="s">
        <v>16474</v>
      </c>
      <c r="F15424" t="s">
        <v>112</v>
      </c>
      <c r="G15424" t="s">
        <v>112</v>
      </c>
      <c r="H15424">
        <v>1</v>
      </c>
      <c r="I15424">
        <v>0</v>
      </c>
      <c r="J15424" t="s">
        <v>15</v>
      </c>
      <c r="K15424">
        <v>16</v>
      </c>
      <c r="L15424">
        <v>12</v>
      </c>
    </row>
    <row r="15425" spans="1:12" hidden="1" x14ac:dyDescent="0.25">
      <c r="A15425" t="s">
        <v>61</v>
      </c>
      <c r="B15425">
        <v>999</v>
      </c>
      <c r="C15425" t="s">
        <v>12</v>
      </c>
      <c r="D15425" t="e">
        <f>VLOOKUP(E15425,Sheet1!$A$1:$A$200,1,FALSE)</f>
        <v>#N/A</v>
      </c>
      <c r="E15425" t="s">
        <v>16475</v>
      </c>
      <c r="F15425" t="s">
        <v>112</v>
      </c>
      <c r="G15425" t="s">
        <v>112</v>
      </c>
      <c r="H15425">
        <v>1</v>
      </c>
      <c r="I15425">
        <v>0</v>
      </c>
      <c r="J15425" t="s">
        <v>15</v>
      </c>
      <c r="K15425">
        <v>16</v>
      </c>
      <c r="L15425">
        <v>12</v>
      </c>
    </row>
    <row r="15426" spans="1:12" hidden="1" x14ac:dyDescent="0.25">
      <c r="A15426" t="s">
        <v>61</v>
      </c>
      <c r="B15426">
        <v>999</v>
      </c>
      <c r="C15426" t="s">
        <v>12</v>
      </c>
      <c r="D15426" t="e">
        <f>VLOOKUP(E15426,Sheet1!$A$1:$A$200,1,FALSE)</f>
        <v>#N/A</v>
      </c>
      <c r="E15426" t="s">
        <v>16476</v>
      </c>
      <c r="F15426" t="s">
        <v>112</v>
      </c>
      <c r="G15426" t="s">
        <v>112</v>
      </c>
      <c r="H15426">
        <v>1</v>
      </c>
      <c r="I15426">
        <v>0</v>
      </c>
      <c r="J15426" t="s">
        <v>15</v>
      </c>
      <c r="K15426">
        <v>16</v>
      </c>
      <c r="L15426">
        <v>12</v>
      </c>
    </row>
    <row r="15427" spans="1:12" hidden="1" x14ac:dyDescent="0.25">
      <c r="A15427" t="s">
        <v>61</v>
      </c>
      <c r="B15427">
        <v>999</v>
      </c>
      <c r="C15427" t="s">
        <v>12</v>
      </c>
      <c r="D15427" t="e">
        <f>VLOOKUP(E15427,Sheet1!$A$1:$A$200,1,FALSE)</f>
        <v>#N/A</v>
      </c>
      <c r="E15427" t="s">
        <v>16477</v>
      </c>
      <c r="F15427" t="s">
        <v>112</v>
      </c>
      <c r="G15427" t="s">
        <v>119</v>
      </c>
      <c r="H15427">
        <v>0</v>
      </c>
      <c r="I15427">
        <v>55</v>
      </c>
      <c r="J15427" t="s">
        <v>15</v>
      </c>
      <c r="K15427">
        <v>16</v>
      </c>
      <c r="L15427">
        <v>12</v>
      </c>
    </row>
    <row r="15428" spans="1:12" hidden="1" x14ac:dyDescent="0.25">
      <c r="A15428" t="s">
        <v>61</v>
      </c>
      <c r="B15428">
        <v>999</v>
      </c>
      <c r="C15428" t="s">
        <v>12</v>
      </c>
      <c r="D15428" t="e">
        <f>VLOOKUP(E15428,Sheet1!$A$1:$A$200,1,FALSE)</f>
        <v>#N/A</v>
      </c>
      <c r="E15428" t="s">
        <v>16478</v>
      </c>
      <c r="F15428" t="s">
        <v>112</v>
      </c>
      <c r="G15428" t="s">
        <v>114</v>
      </c>
      <c r="H15428">
        <v>0</v>
      </c>
      <c r="I15428">
        <v>478</v>
      </c>
      <c r="J15428" t="s">
        <v>15</v>
      </c>
      <c r="K15428">
        <v>16</v>
      </c>
      <c r="L15428">
        <v>12</v>
      </c>
    </row>
    <row r="15429" spans="1:12" hidden="1" x14ac:dyDescent="0.25">
      <c r="A15429" t="s">
        <v>61</v>
      </c>
      <c r="B15429">
        <v>999</v>
      </c>
      <c r="C15429" t="s">
        <v>12</v>
      </c>
      <c r="D15429" t="e">
        <f>VLOOKUP(E15429,Sheet1!$A$1:$A$200,1,FALSE)</f>
        <v>#N/A</v>
      </c>
      <c r="E15429" t="s">
        <v>16479</v>
      </c>
      <c r="F15429" t="s">
        <v>112</v>
      </c>
      <c r="G15429" t="s">
        <v>112</v>
      </c>
      <c r="H15429">
        <v>1</v>
      </c>
      <c r="I15429">
        <v>0</v>
      </c>
      <c r="J15429" t="s">
        <v>15</v>
      </c>
      <c r="K15429">
        <v>16</v>
      </c>
      <c r="L15429">
        <v>12</v>
      </c>
    </row>
    <row r="15430" spans="1:12" hidden="1" x14ac:dyDescent="0.25">
      <c r="A15430" t="s">
        <v>61</v>
      </c>
      <c r="B15430">
        <v>999</v>
      </c>
      <c r="C15430" t="s">
        <v>12</v>
      </c>
      <c r="D15430" t="e">
        <f>VLOOKUP(E15430,Sheet1!$A$1:$A$200,1,FALSE)</f>
        <v>#N/A</v>
      </c>
      <c r="E15430" t="s">
        <v>16480</v>
      </c>
      <c r="F15430" t="s">
        <v>112</v>
      </c>
      <c r="G15430" t="s">
        <v>112</v>
      </c>
      <c r="H15430">
        <v>1</v>
      </c>
      <c r="I15430">
        <v>0</v>
      </c>
      <c r="J15430" t="s">
        <v>15</v>
      </c>
      <c r="K15430">
        <v>16</v>
      </c>
      <c r="L15430">
        <v>12</v>
      </c>
    </row>
    <row r="15431" spans="1:12" hidden="1" x14ac:dyDescent="0.25">
      <c r="A15431" t="s">
        <v>61</v>
      </c>
      <c r="B15431">
        <v>999</v>
      </c>
      <c r="C15431" t="s">
        <v>12</v>
      </c>
      <c r="D15431" t="e">
        <f>VLOOKUP(E15431,Sheet1!$A$1:$A$200,1,FALSE)</f>
        <v>#N/A</v>
      </c>
      <c r="E15431" t="s">
        <v>16481</v>
      </c>
      <c r="F15431" t="s">
        <v>112</v>
      </c>
      <c r="G15431" t="s">
        <v>150</v>
      </c>
      <c r="H15431">
        <v>0</v>
      </c>
      <c r="I15431">
        <v>24.989000000000001</v>
      </c>
      <c r="J15431" t="s">
        <v>15</v>
      </c>
      <c r="K15431">
        <v>16</v>
      </c>
      <c r="L15431">
        <v>12</v>
      </c>
    </row>
    <row r="15432" spans="1:12" hidden="1" x14ac:dyDescent="0.25">
      <c r="A15432" t="s">
        <v>61</v>
      </c>
      <c r="B15432">
        <v>999</v>
      </c>
      <c r="C15432" t="s">
        <v>12</v>
      </c>
      <c r="D15432" t="e">
        <f>VLOOKUP(E15432,Sheet1!$A$1:$A$200,1,FALSE)</f>
        <v>#N/A</v>
      </c>
      <c r="E15432" t="s">
        <v>16482</v>
      </c>
      <c r="F15432" t="s">
        <v>112</v>
      </c>
      <c r="G15432" t="s">
        <v>112</v>
      </c>
      <c r="H15432">
        <v>1</v>
      </c>
      <c r="I15432">
        <v>0</v>
      </c>
      <c r="J15432" t="s">
        <v>15</v>
      </c>
      <c r="K15432">
        <v>16</v>
      </c>
      <c r="L15432">
        <v>12</v>
      </c>
    </row>
    <row r="15433" spans="1:12" hidden="1" x14ac:dyDescent="0.25">
      <c r="A15433" t="s">
        <v>61</v>
      </c>
      <c r="B15433">
        <v>999</v>
      </c>
      <c r="C15433" t="s">
        <v>12</v>
      </c>
      <c r="D15433" t="e">
        <f>VLOOKUP(E15433,Sheet1!$A$1:$A$200,1,FALSE)</f>
        <v>#N/A</v>
      </c>
      <c r="E15433" t="s">
        <v>16483</v>
      </c>
      <c r="F15433" t="s">
        <v>112</v>
      </c>
      <c r="G15433" t="s">
        <v>658</v>
      </c>
      <c r="H15433">
        <v>0</v>
      </c>
      <c r="I15433">
        <v>216.68899999999999</v>
      </c>
      <c r="J15433" t="s">
        <v>15</v>
      </c>
      <c r="K15433">
        <v>16</v>
      </c>
      <c r="L15433">
        <v>12</v>
      </c>
    </row>
    <row r="15434" spans="1:12" hidden="1" x14ac:dyDescent="0.25">
      <c r="A15434" t="s">
        <v>61</v>
      </c>
      <c r="B15434">
        <v>999</v>
      </c>
      <c r="C15434" t="s">
        <v>1402</v>
      </c>
      <c r="D15434" t="e">
        <f>VLOOKUP(E15434,Sheet1!$A$1:$A$200,1,FALSE)</f>
        <v>#N/A</v>
      </c>
      <c r="E15434" t="s">
        <v>16484</v>
      </c>
      <c r="F15434" t="s">
        <v>1404</v>
      </c>
      <c r="G15434" t="s">
        <v>1404</v>
      </c>
      <c r="H15434">
        <v>1</v>
      </c>
      <c r="I15434">
        <v>0</v>
      </c>
      <c r="J15434" t="s">
        <v>15</v>
      </c>
      <c r="K15434">
        <v>16</v>
      </c>
      <c r="L15434">
        <v>12</v>
      </c>
    </row>
    <row r="15435" spans="1:12" hidden="1" x14ac:dyDescent="0.25">
      <c r="A15435" t="s">
        <v>61</v>
      </c>
      <c r="B15435">
        <v>999</v>
      </c>
      <c r="C15435" t="s">
        <v>51</v>
      </c>
      <c r="D15435" t="e">
        <f>VLOOKUP(E15435,Sheet1!$A$1:$A$200,1,FALSE)</f>
        <v>#N/A</v>
      </c>
      <c r="E15435" t="s">
        <v>16485</v>
      </c>
      <c r="F15435" t="s">
        <v>63</v>
      </c>
      <c r="G15435" t="s">
        <v>63</v>
      </c>
      <c r="H15435">
        <v>1</v>
      </c>
      <c r="I15435">
        <v>0</v>
      </c>
      <c r="J15435" t="s">
        <v>15</v>
      </c>
      <c r="K15435">
        <v>16</v>
      </c>
      <c r="L15435">
        <v>12</v>
      </c>
    </row>
    <row r="15436" spans="1:12" hidden="1" x14ac:dyDescent="0.25">
      <c r="A15436" t="s">
        <v>61</v>
      </c>
      <c r="B15436">
        <v>999</v>
      </c>
      <c r="C15436" t="s">
        <v>51</v>
      </c>
      <c r="D15436" t="e">
        <f>VLOOKUP(E15436,Sheet1!$A$1:$A$200,1,FALSE)</f>
        <v>#N/A</v>
      </c>
      <c r="E15436" t="s">
        <v>16486</v>
      </c>
      <c r="F15436" t="s">
        <v>63</v>
      </c>
      <c r="G15436" t="s">
        <v>530</v>
      </c>
      <c r="H15436">
        <v>0</v>
      </c>
      <c r="I15436">
        <v>1861</v>
      </c>
      <c r="J15436" t="s">
        <v>15</v>
      </c>
      <c r="K15436">
        <v>16</v>
      </c>
      <c r="L15436">
        <v>12</v>
      </c>
    </row>
    <row r="15437" spans="1:12" hidden="1" x14ac:dyDescent="0.25">
      <c r="A15437" t="s">
        <v>61</v>
      </c>
      <c r="B15437">
        <v>999</v>
      </c>
      <c r="C15437" t="s">
        <v>51</v>
      </c>
      <c r="D15437" t="e">
        <f>VLOOKUP(E15437,Sheet1!$A$1:$A$200,1,FALSE)</f>
        <v>#N/A</v>
      </c>
      <c r="E15437" t="s">
        <v>16487</v>
      </c>
      <c r="F15437" t="s">
        <v>63</v>
      </c>
      <c r="G15437" t="s">
        <v>819</v>
      </c>
      <c r="H15437">
        <v>0</v>
      </c>
      <c r="I15437">
        <v>116.908</v>
      </c>
      <c r="J15437" t="s">
        <v>15</v>
      </c>
      <c r="K15437">
        <v>16</v>
      </c>
      <c r="L15437">
        <v>12</v>
      </c>
    </row>
    <row r="15438" spans="1:12" hidden="1" x14ac:dyDescent="0.25">
      <c r="A15438" t="s">
        <v>61</v>
      </c>
      <c r="B15438">
        <v>999</v>
      </c>
      <c r="C15438" t="s">
        <v>51</v>
      </c>
      <c r="D15438" t="e">
        <f>VLOOKUP(E15438,Sheet1!$A$1:$A$200,1,FALSE)</f>
        <v>#N/A</v>
      </c>
      <c r="E15438" t="s">
        <v>16488</v>
      </c>
      <c r="F15438" t="s">
        <v>63</v>
      </c>
      <c r="G15438" t="s">
        <v>70</v>
      </c>
      <c r="H15438">
        <v>0</v>
      </c>
      <c r="I15438">
        <v>108</v>
      </c>
      <c r="J15438" t="s">
        <v>15</v>
      </c>
      <c r="K15438">
        <v>16</v>
      </c>
      <c r="L15438">
        <v>12</v>
      </c>
    </row>
    <row r="15439" spans="1:12" hidden="1" x14ac:dyDescent="0.25">
      <c r="A15439" t="s">
        <v>61</v>
      </c>
      <c r="B15439">
        <v>999</v>
      </c>
      <c r="C15439" t="s">
        <v>51</v>
      </c>
      <c r="D15439" t="e">
        <f>VLOOKUP(E15439,Sheet1!$A$1:$A$200,1,FALSE)</f>
        <v>#N/A</v>
      </c>
      <c r="E15439" t="s">
        <v>16489</v>
      </c>
      <c r="F15439" t="s">
        <v>63</v>
      </c>
      <c r="G15439" t="s">
        <v>2253</v>
      </c>
      <c r="H15439">
        <v>0</v>
      </c>
      <c r="I15439">
        <v>2264.9940000000001</v>
      </c>
      <c r="J15439" t="s">
        <v>15</v>
      </c>
      <c r="K15439">
        <v>16</v>
      </c>
      <c r="L15439">
        <v>12</v>
      </c>
    </row>
    <row r="15440" spans="1:12" hidden="1" x14ac:dyDescent="0.25">
      <c r="A15440" t="s">
        <v>61</v>
      </c>
      <c r="B15440">
        <v>999</v>
      </c>
      <c r="C15440" t="s">
        <v>51</v>
      </c>
      <c r="D15440" t="e">
        <f>VLOOKUP(E15440,Sheet1!$A$1:$A$200,1,FALSE)</f>
        <v>#N/A</v>
      </c>
      <c r="E15440" t="s">
        <v>16490</v>
      </c>
      <c r="F15440" t="s">
        <v>63</v>
      </c>
      <c r="G15440" t="s">
        <v>829</v>
      </c>
      <c r="H15440">
        <v>0</v>
      </c>
      <c r="I15440">
        <v>1506.23</v>
      </c>
      <c r="J15440" t="s">
        <v>15</v>
      </c>
      <c r="K15440">
        <v>16</v>
      </c>
      <c r="L15440">
        <v>12</v>
      </c>
    </row>
    <row r="15441" spans="1:12" hidden="1" x14ac:dyDescent="0.25">
      <c r="A15441" t="s">
        <v>61</v>
      </c>
      <c r="B15441">
        <v>999</v>
      </c>
      <c r="C15441" t="s">
        <v>51</v>
      </c>
      <c r="D15441" t="e">
        <f>VLOOKUP(E15441,Sheet1!$A$1:$A$200,1,FALSE)</f>
        <v>#N/A</v>
      </c>
      <c r="E15441" t="s">
        <v>16491</v>
      </c>
      <c r="F15441" t="s">
        <v>173</v>
      </c>
      <c r="G15441" t="s">
        <v>5007</v>
      </c>
      <c r="H15441">
        <v>0</v>
      </c>
      <c r="I15441">
        <v>3388.3249999999998</v>
      </c>
      <c r="J15441" t="s">
        <v>15</v>
      </c>
      <c r="K15441">
        <v>16</v>
      </c>
      <c r="L15441">
        <v>12</v>
      </c>
    </row>
    <row r="15442" spans="1:12" hidden="1" x14ac:dyDescent="0.25">
      <c r="A15442" t="s">
        <v>61</v>
      </c>
      <c r="B15442">
        <v>999</v>
      </c>
      <c r="C15442" t="s">
        <v>51</v>
      </c>
      <c r="D15442" t="e">
        <f>VLOOKUP(E15442,Sheet1!$A$1:$A$200,1,FALSE)</f>
        <v>#N/A</v>
      </c>
      <c r="E15442" t="s">
        <v>16492</v>
      </c>
      <c r="F15442" t="s">
        <v>63</v>
      </c>
      <c r="G15442" t="s">
        <v>81</v>
      </c>
      <c r="H15442">
        <v>0</v>
      </c>
      <c r="I15442">
        <v>20.602</v>
      </c>
      <c r="J15442" t="s">
        <v>15</v>
      </c>
      <c r="K15442">
        <v>16</v>
      </c>
      <c r="L15442">
        <v>12</v>
      </c>
    </row>
    <row r="15443" spans="1:12" hidden="1" x14ac:dyDescent="0.25">
      <c r="A15443" t="s">
        <v>61</v>
      </c>
      <c r="B15443">
        <v>999</v>
      </c>
      <c r="C15443" t="s">
        <v>51</v>
      </c>
      <c r="D15443" t="e">
        <f>VLOOKUP(E15443,Sheet1!$A$1:$A$200,1,FALSE)</f>
        <v>#N/A</v>
      </c>
      <c r="E15443" t="s">
        <v>16493</v>
      </c>
      <c r="F15443" t="s">
        <v>63</v>
      </c>
      <c r="G15443" t="s">
        <v>171</v>
      </c>
      <c r="H15443">
        <v>0</v>
      </c>
      <c r="I15443">
        <v>263</v>
      </c>
      <c r="J15443" t="s">
        <v>15</v>
      </c>
      <c r="K15443">
        <v>16</v>
      </c>
      <c r="L15443">
        <v>12</v>
      </c>
    </row>
    <row r="15444" spans="1:12" hidden="1" x14ac:dyDescent="0.25">
      <c r="A15444" t="s">
        <v>61</v>
      </c>
      <c r="B15444">
        <v>999</v>
      </c>
      <c r="C15444" t="s">
        <v>51</v>
      </c>
      <c r="D15444" t="e">
        <f>VLOOKUP(E15444,Sheet1!$A$1:$A$200,1,FALSE)</f>
        <v>#N/A</v>
      </c>
      <c r="E15444" t="s">
        <v>16494</v>
      </c>
      <c r="F15444" t="s">
        <v>63</v>
      </c>
      <c r="G15444" t="s">
        <v>75</v>
      </c>
      <c r="H15444">
        <v>0</v>
      </c>
      <c r="I15444">
        <v>104.003</v>
      </c>
      <c r="J15444" t="s">
        <v>15</v>
      </c>
      <c r="K15444">
        <v>16</v>
      </c>
      <c r="L15444">
        <v>12</v>
      </c>
    </row>
    <row r="15445" spans="1:12" hidden="1" x14ac:dyDescent="0.25">
      <c r="A15445" t="s">
        <v>61</v>
      </c>
      <c r="B15445">
        <v>999</v>
      </c>
      <c r="C15445" t="s">
        <v>51</v>
      </c>
      <c r="D15445" t="e">
        <f>VLOOKUP(E15445,Sheet1!$A$1:$A$200,1,FALSE)</f>
        <v>#N/A</v>
      </c>
      <c r="E15445" t="s">
        <v>16495</v>
      </c>
      <c r="F15445" t="s">
        <v>63</v>
      </c>
      <c r="G15445" t="s">
        <v>260</v>
      </c>
      <c r="H15445">
        <v>0</v>
      </c>
      <c r="I15445">
        <v>26</v>
      </c>
      <c r="J15445" t="s">
        <v>15</v>
      </c>
      <c r="K15445">
        <v>16</v>
      </c>
      <c r="L15445">
        <v>12</v>
      </c>
    </row>
    <row r="15446" spans="1:12" hidden="1" x14ac:dyDescent="0.25">
      <c r="A15446" t="s">
        <v>61</v>
      </c>
      <c r="B15446">
        <v>999</v>
      </c>
      <c r="C15446" t="s">
        <v>51</v>
      </c>
      <c r="D15446" t="e">
        <f>VLOOKUP(E15446,Sheet1!$A$1:$A$200,1,FALSE)</f>
        <v>#N/A</v>
      </c>
      <c r="E15446" t="s">
        <v>16496</v>
      </c>
      <c r="F15446" t="s">
        <v>63</v>
      </c>
      <c r="G15446" t="s">
        <v>530</v>
      </c>
      <c r="H15446">
        <v>0</v>
      </c>
      <c r="I15446">
        <v>482</v>
      </c>
      <c r="J15446" t="s">
        <v>15</v>
      </c>
      <c r="K15446">
        <v>16</v>
      </c>
      <c r="L15446">
        <v>12</v>
      </c>
    </row>
    <row r="15447" spans="1:12" hidden="1" x14ac:dyDescent="0.25">
      <c r="A15447" t="s">
        <v>61</v>
      </c>
      <c r="B15447">
        <v>999</v>
      </c>
      <c r="C15447" t="s">
        <v>51</v>
      </c>
      <c r="D15447" t="e">
        <f>VLOOKUP(E15447,Sheet1!$A$1:$A$200,1,FALSE)</f>
        <v>#N/A</v>
      </c>
      <c r="E15447" t="s">
        <v>16497</v>
      </c>
      <c r="F15447" t="s">
        <v>63</v>
      </c>
      <c r="G15447" t="s">
        <v>81</v>
      </c>
      <c r="H15447">
        <v>0</v>
      </c>
      <c r="I15447">
        <v>195.25700000000001</v>
      </c>
      <c r="J15447" t="s">
        <v>15</v>
      </c>
      <c r="K15447">
        <v>16</v>
      </c>
      <c r="L15447">
        <v>12</v>
      </c>
    </row>
    <row r="15448" spans="1:12" hidden="1" x14ac:dyDescent="0.25">
      <c r="A15448" t="s">
        <v>61</v>
      </c>
      <c r="B15448">
        <v>999</v>
      </c>
      <c r="C15448" t="s">
        <v>51</v>
      </c>
      <c r="D15448" t="e">
        <f>VLOOKUP(E15448,Sheet1!$A$1:$A$200,1,FALSE)</f>
        <v>#N/A</v>
      </c>
      <c r="E15448" t="s">
        <v>16498</v>
      </c>
      <c r="F15448" t="s">
        <v>63</v>
      </c>
      <c r="G15448" t="s">
        <v>8297</v>
      </c>
      <c r="H15448">
        <v>0</v>
      </c>
      <c r="I15448">
        <v>2279.9290000000001</v>
      </c>
      <c r="J15448" t="s">
        <v>15</v>
      </c>
      <c r="K15448">
        <v>16</v>
      </c>
      <c r="L15448">
        <v>12</v>
      </c>
    </row>
    <row r="15449" spans="1:12" hidden="1" x14ac:dyDescent="0.25">
      <c r="A15449" t="s">
        <v>61</v>
      </c>
      <c r="B15449">
        <v>999</v>
      </c>
      <c r="C15449" t="s">
        <v>51</v>
      </c>
      <c r="D15449" t="e">
        <f>VLOOKUP(E15449,Sheet1!$A$1:$A$200,1,FALSE)</f>
        <v>#N/A</v>
      </c>
      <c r="E15449" t="s">
        <v>16499</v>
      </c>
      <c r="F15449" t="s">
        <v>63</v>
      </c>
      <c r="G15449" t="s">
        <v>63</v>
      </c>
      <c r="H15449">
        <v>1</v>
      </c>
      <c r="I15449">
        <v>0</v>
      </c>
      <c r="J15449" t="s">
        <v>15</v>
      </c>
      <c r="K15449">
        <v>16</v>
      </c>
      <c r="L15449">
        <v>12</v>
      </c>
    </row>
    <row r="15450" spans="1:12" hidden="1" x14ac:dyDescent="0.25">
      <c r="A15450" t="s">
        <v>61</v>
      </c>
      <c r="B15450">
        <v>999</v>
      </c>
      <c r="C15450" t="s">
        <v>51</v>
      </c>
      <c r="D15450" t="e">
        <f>VLOOKUP(E15450,Sheet1!$A$1:$A$200,1,FALSE)</f>
        <v>#N/A</v>
      </c>
      <c r="E15450" t="s">
        <v>16500</v>
      </c>
      <c r="F15450" t="s">
        <v>63</v>
      </c>
      <c r="G15450" t="s">
        <v>63</v>
      </c>
      <c r="H15450">
        <v>1</v>
      </c>
      <c r="I15450">
        <v>0</v>
      </c>
      <c r="J15450" t="s">
        <v>15</v>
      </c>
      <c r="K15450">
        <v>16</v>
      </c>
      <c r="L15450">
        <v>12</v>
      </c>
    </row>
    <row r="15451" spans="1:12" hidden="1" x14ac:dyDescent="0.25">
      <c r="A15451" t="s">
        <v>61</v>
      </c>
      <c r="B15451">
        <v>999</v>
      </c>
      <c r="C15451" t="s">
        <v>26</v>
      </c>
      <c r="D15451" t="e">
        <f>VLOOKUP(E15451,Sheet1!$A$1:$A$200,1,FALSE)</f>
        <v>#N/A</v>
      </c>
      <c r="E15451" t="s">
        <v>16501</v>
      </c>
      <c r="F15451" t="s">
        <v>88</v>
      </c>
      <c r="G15451" t="s">
        <v>88</v>
      </c>
      <c r="H15451">
        <v>1</v>
      </c>
      <c r="I15451">
        <v>0</v>
      </c>
      <c r="J15451" t="s">
        <v>15</v>
      </c>
      <c r="K15451">
        <v>16</v>
      </c>
      <c r="L15451">
        <v>12</v>
      </c>
    </row>
    <row r="15452" spans="1:12" hidden="1" x14ac:dyDescent="0.25">
      <c r="A15452" t="s">
        <v>61</v>
      </c>
      <c r="B15452">
        <v>999</v>
      </c>
      <c r="C15452" t="s">
        <v>26</v>
      </c>
      <c r="D15452" t="e">
        <f>VLOOKUP(E15452,Sheet1!$A$1:$A$200,1,FALSE)</f>
        <v>#N/A</v>
      </c>
      <c r="E15452" t="s">
        <v>16502</v>
      </c>
      <c r="F15452" t="s">
        <v>88</v>
      </c>
      <c r="G15452" t="s">
        <v>95</v>
      </c>
      <c r="H15452">
        <v>0</v>
      </c>
      <c r="I15452">
        <v>26.689</v>
      </c>
      <c r="J15452" t="s">
        <v>15</v>
      </c>
      <c r="K15452">
        <v>16</v>
      </c>
      <c r="L15452">
        <v>12</v>
      </c>
    </row>
    <row r="15453" spans="1:12" hidden="1" x14ac:dyDescent="0.25">
      <c r="A15453" t="s">
        <v>61</v>
      </c>
      <c r="B15453">
        <v>999</v>
      </c>
      <c r="C15453" t="s">
        <v>26</v>
      </c>
      <c r="D15453" t="e">
        <f>VLOOKUP(E15453,Sheet1!$A$1:$A$200,1,FALSE)</f>
        <v>#N/A</v>
      </c>
      <c r="E15453" t="s">
        <v>16503</v>
      </c>
      <c r="F15453" t="s">
        <v>88</v>
      </c>
      <c r="G15453" t="s">
        <v>772</v>
      </c>
      <c r="H15453">
        <v>0</v>
      </c>
      <c r="I15453">
        <v>1826.672</v>
      </c>
      <c r="J15453" t="s">
        <v>15</v>
      </c>
      <c r="K15453">
        <v>16</v>
      </c>
      <c r="L15453">
        <v>12</v>
      </c>
    </row>
    <row r="15454" spans="1:12" hidden="1" x14ac:dyDescent="0.25">
      <c r="A15454" t="s">
        <v>61</v>
      </c>
      <c r="B15454">
        <v>999</v>
      </c>
      <c r="C15454" t="s">
        <v>26</v>
      </c>
      <c r="D15454" t="e">
        <f>VLOOKUP(E15454,Sheet1!$A$1:$A$200,1,FALSE)</f>
        <v>#N/A</v>
      </c>
      <c r="E15454" t="s">
        <v>16504</v>
      </c>
      <c r="F15454" t="s">
        <v>88</v>
      </c>
      <c r="G15454" t="s">
        <v>88</v>
      </c>
      <c r="H15454">
        <v>1</v>
      </c>
      <c r="I15454">
        <v>0</v>
      </c>
      <c r="J15454" t="s">
        <v>15</v>
      </c>
      <c r="K15454">
        <v>16</v>
      </c>
      <c r="L15454">
        <v>12</v>
      </c>
    </row>
    <row r="15455" spans="1:12" hidden="1" x14ac:dyDescent="0.25">
      <c r="A15455" t="s">
        <v>61</v>
      </c>
      <c r="B15455">
        <v>999</v>
      </c>
      <c r="C15455" t="s">
        <v>100</v>
      </c>
      <c r="D15455" t="e">
        <f>VLOOKUP(E15455,Sheet1!$A$1:$A$200,1,FALSE)</f>
        <v>#N/A</v>
      </c>
      <c r="E15455" t="s">
        <v>16505</v>
      </c>
      <c r="F15455" t="s">
        <v>105</v>
      </c>
      <c r="G15455" t="s">
        <v>2955</v>
      </c>
      <c r="H15455">
        <v>0</v>
      </c>
      <c r="I15455">
        <v>832</v>
      </c>
      <c r="J15455" t="s">
        <v>15</v>
      </c>
      <c r="K15455">
        <v>16</v>
      </c>
      <c r="L15455">
        <v>12</v>
      </c>
    </row>
    <row r="15456" spans="1:12" hidden="1" x14ac:dyDescent="0.25">
      <c r="A15456" t="s">
        <v>61</v>
      </c>
      <c r="B15456">
        <v>999</v>
      </c>
      <c r="C15456" t="s">
        <v>712</v>
      </c>
      <c r="D15456" t="e">
        <f>VLOOKUP(E15456,Sheet1!$A$1:$A$200,1,FALSE)</f>
        <v>#N/A</v>
      </c>
      <c r="E15456" t="s">
        <v>16506</v>
      </c>
      <c r="F15456" t="s">
        <v>714</v>
      </c>
      <c r="G15456" t="s">
        <v>6407</v>
      </c>
      <c r="H15456">
        <v>0</v>
      </c>
      <c r="I15456">
        <v>59</v>
      </c>
      <c r="J15456" t="s">
        <v>15</v>
      </c>
      <c r="K15456">
        <v>16</v>
      </c>
      <c r="L15456">
        <v>12</v>
      </c>
    </row>
    <row r="15457" spans="1:12" hidden="1" x14ac:dyDescent="0.25">
      <c r="A15457" t="s">
        <v>61</v>
      </c>
      <c r="B15457">
        <v>999</v>
      </c>
      <c r="C15457" t="s">
        <v>12</v>
      </c>
      <c r="D15457" t="e">
        <f>VLOOKUP(E15457,Sheet1!$A$1:$A$200,1,FALSE)</f>
        <v>#N/A</v>
      </c>
      <c r="E15457" t="s">
        <v>16507</v>
      </c>
      <c r="F15457" t="s">
        <v>112</v>
      </c>
      <c r="G15457" t="s">
        <v>150</v>
      </c>
      <c r="H15457">
        <v>0</v>
      </c>
      <c r="I15457">
        <v>866</v>
      </c>
      <c r="J15457" t="s">
        <v>15</v>
      </c>
      <c r="K15457">
        <v>16</v>
      </c>
      <c r="L15457">
        <v>12</v>
      </c>
    </row>
    <row r="15458" spans="1:12" hidden="1" x14ac:dyDescent="0.25">
      <c r="A15458" t="s">
        <v>61</v>
      </c>
      <c r="B15458">
        <v>999</v>
      </c>
      <c r="C15458" t="s">
        <v>12</v>
      </c>
      <c r="D15458" t="e">
        <f>VLOOKUP(E15458,Sheet1!$A$1:$A$200,1,FALSE)</f>
        <v>#N/A</v>
      </c>
      <c r="E15458" t="s">
        <v>16508</v>
      </c>
      <c r="F15458" t="s">
        <v>112</v>
      </c>
      <c r="G15458" t="s">
        <v>112</v>
      </c>
      <c r="H15458">
        <v>1</v>
      </c>
      <c r="I15458">
        <v>0</v>
      </c>
      <c r="J15458" t="s">
        <v>15</v>
      </c>
      <c r="K15458">
        <v>16</v>
      </c>
      <c r="L15458">
        <v>12</v>
      </c>
    </row>
    <row r="15459" spans="1:12" hidden="1" x14ac:dyDescent="0.25">
      <c r="A15459" t="s">
        <v>61</v>
      </c>
      <c r="B15459">
        <v>999</v>
      </c>
      <c r="C15459" t="s">
        <v>12</v>
      </c>
      <c r="D15459" t="e">
        <f>VLOOKUP(E15459,Sheet1!$A$1:$A$200,1,FALSE)</f>
        <v>#N/A</v>
      </c>
      <c r="E15459" t="s">
        <v>16509</v>
      </c>
      <c r="F15459" t="s">
        <v>112</v>
      </c>
      <c r="G15459" t="s">
        <v>112</v>
      </c>
      <c r="H15459">
        <v>1</v>
      </c>
      <c r="I15459">
        <v>0</v>
      </c>
      <c r="J15459" t="s">
        <v>15</v>
      </c>
      <c r="K15459">
        <v>16</v>
      </c>
      <c r="L15459">
        <v>12</v>
      </c>
    </row>
    <row r="15460" spans="1:12" hidden="1" x14ac:dyDescent="0.25">
      <c r="A15460" t="s">
        <v>61</v>
      </c>
      <c r="B15460">
        <v>999</v>
      </c>
      <c r="C15460" t="s">
        <v>12</v>
      </c>
      <c r="D15460" t="e">
        <f>VLOOKUP(E15460,Sheet1!$A$1:$A$200,1,FALSE)</f>
        <v>#N/A</v>
      </c>
      <c r="E15460" t="s">
        <v>16510</v>
      </c>
      <c r="F15460" t="s">
        <v>112</v>
      </c>
      <c r="G15460" t="s">
        <v>119</v>
      </c>
      <c r="H15460">
        <v>0</v>
      </c>
      <c r="I15460">
        <v>34.143000000000001</v>
      </c>
      <c r="J15460" t="s">
        <v>15</v>
      </c>
      <c r="K15460">
        <v>16</v>
      </c>
      <c r="L15460">
        <v>12</v>
      </c>
    </row>
    <row r="15461" spans="1:12" hidden="1" x14ac:dyDescent="0.25">
      <c r="A15461" t="s">
        <v>61</v>
      </c>
      <c r="B15461">
        <v>999</v>
      </c>
      <c r="C15461" t="s">
        <v>12</v>
      </c>
      <c r="D15461" t="e">
        <f>VLOOKUP(E15461,Sheet1!$A$1:$A$200,1,FALSE)</f>
        <v>#N/A</v>
      </c>
      <c r="E15461" t="s">
        <v>16511</v>
      </c>
      <c r="F15461" t="s">
        <v>112</v>
      </c>
      <c r="G15461" t="s">
        <v>658</v>
      </c>
      <c r="H15461">
        <v>0</v>
      </c>
      <c r="I15461">
        <v>697</v>
      </c>
      <c r="J15461" t="s">
        <v>15</v>
      </c>
      <c r="K15461">
        <v>16</v>
      </c>
      <c r="L15461">
        <v>12</v>
      </c>
    </row>
    <row r="15462" spans="1:12" hidden="1" x14ac:dyDescent="0.25">
      <c r="A15462" t="s">
        <v>61</v>
      </c>
      <c r="B15462">
        <v>999</v>
      </c>
      <c r="C15462" t="s">
        <v>12</v>
      </c>
      <c r="D15462" t="e">
        <f>VLOOKUP(E15462,Sheet1!$A$1:$A$200,1,FALSE)</f>
        <v>#N/A</v>
      </c>
      <c r="E15462" t="s">
        <v>16512</v>
      </c>
      <c r="F15462" t="s">
        <v>112</v>
      </c>
      <c r="G15462" t="s">
        <v>112</v>
      </c>
      <c r="H15462">
        <v>1</v>
      </c>
      <c r="I15462">
        <v>0</v>
      </c>
      <c r="J15462" t="s">
        <v>15</v>
      </c>
      <c r="K15462">
        <v>16</v>
      </c>
      <c r="L15462">
        <v>12</v>
      </c>
    </row>
    <row r="15463" spans="1:12" hidden="1" x14ac:dyDescent="0.25">
      <c r="A15463" t="s">
        <v>61</v>
      </c>
      <c r="B15463">
        <v>999</v>
      </c>
      <c r="C15463" t="s">
        <v>12</v>
      </c>
      <c r="D15463" t="e">
        <f>VLOOKUP(E15463,Sheet1!$A$1:$A$200,1,FALSE)</f>
        <v>#N/A</v>
      </c>
      <c r="E15463" t="s">
        <v>16513</v>
      </c>
      <c r="F15463" t="s">
        <v>112</v>
      </c>
      <c r="G15463" t="s">
        <v>114</v>
      </c>
      <c r="H15463">
        <v>0</v>
      </c>
      <c r="I15463">
        <v>26.876999999999999</v>
      </c>
      <c r="J15463" t="s">
        <v>15</v>
      </c>
      <c r="K15463">
        <v>16</v>
      </c>
      <c r="L15463">
        <v>12</v>
      </c>
    </row>
    <row r="15464" spans="1:12" hidden="1" x14ac:dyDescent="0.25">
      <c r="A15464" t="s">
        <v>61</v>
      </c>
      <c r="B15464">
        <v>999</v>
      </c>
      <c r="C15464" t="s">
        <v>12</v>
      </c>
      <c r="D15464" t="e">
        <f>VLOOKUP(E15464,Sheet1!$A$1:$A$200,1,FALSE)</f>
        <v>#N/A</v>
      </c>
      <c r="E15464" t="s">
        <v>16514</v>
      </c>
      <c r="F15464" t="s">
        <v>112</v>
      </c>
      <c r="G15464" t="s">
        <v>112</v>
      </c>
      <c r="H15464">
        <v>1</v>
      </c>
      <c r="I15464">
        <v>0</v>
      </c>
      <c r="J15464" t="s">
        <v>15</v>
      </c>
      <c r="K15464">
        <v>16</v>
      </c>
      <c r="L15464">
        <v>12</v>
      </c>
    </row>
    <row r="15465" spans="1:12" hidden="1" x14ac:dyDescent="0.25">
      <c r="A15465" t="s">
        <v>61</v>
      </c>
      <c r="B15465">
        <v>999</v>
      </c>
      <c r="C15465" t="s">
        <v>12</v>
      </c>
      <c r="D15465" t="e">
        <f>VLOOKUP(E15465,Sheet1!$A$1:$A$200,1,FALSE)</f>
        <v>#N/A</v>
      </c>
      <c r="E15465" t="s">
        <v>16515</v>
      </c>
      <c r="F15465" t="s">
        <v>112</v>
      </c>
      <c r="G15465" t="s">
        <v>114</v>
      </c>
      <c r="H15465">
        <v>0</v>
      </c>
      <c r="I15465">
        <v>15.417</v>
      </c>
      <c r="J15465" t="s">
        <v>15</v>
      </c>
      <c r="K15465">
        <v>16</v>
      </c>
      <c r="L15465">
        <v>12</v>
      </c>
    </row>
    <row r="15466" spans="1:12" hidden="1" x14ac:dyDescent="0.25">
      <c r="A15466" t="s">
        <v>61</v>
      </c>
      <c r="B15466">
        <v>999</v>
      </c>
      <c r="C15466" t="s">
        <v>12</v>
      </c>
      <c r="D15466" t="e">
        <f>VLOOKUP(E15466,Sheet1!$A$1:$A$200,1,FALSE)</f>
        <v>#N/A</v>
      </c>
      <c r="E15466" t="s">
        <v>16516</v>
      </c>
      <c r="F15466" t="s">
        <v>112</v>
      </c>
      <c r="G15466" t="s">
        <v>112</v>
      </c>
      <c r="H15466">
        <v>1</v>
      </c>
      <c r="I15466">
        <v>0</v>
      </c>
      <c r="J15466" t="s">
        <v>15</v>
      </c>
      <c r="K15466">
        <v>16</v>
      </c>
      <c r="L15466">
        <v>12</v>
      </c>
    </row>
    <row r="15467" spans="1:12" hidden="1" x14ac:dyDescent="0.25">
      <c r="A15467" t="s">
        <v>61</v>
      </c>
      <c r="B15467">
        <v>999</v>
      </c>
      <c r="C15467" t="s">
        <v>12</v>
      </c>
      <c r="D15467" t="e">
        <f>VLOOKUP(E15467,Sheet1!$A$1:$A$200,1,FALSE)</f>
        <v>#N/A</v>
      </c>
      <c r="E15467" t="s">
        <v>16517</v>
      </c>
      <c r="F15467" t="s">
        <v>112</v>
      </c>
      <c r="G15467" t="s">
        <v>553</v>
      </c>
      <c r="H15467">
        <v>0</v>
      </c>
      <c r="I15467">
        <v>73</v>
      </c>
      <c r="J15467" t="s">
        <v>15</v>
      </c>
      <c r="K15467">
        <v>16</v>
      </c>
      <c r="L15467">
        <v>12</v>
      </c>
    </row>
    <row r="15468" spans="1:12" hidden="1" x14ac:dyDescent="0.25">
      <c r="A15468" t="s">
        <v>61</v>
      </c>
      <c r="B15468">
        <v>999</v>
      </c>
      <c r="C15468" t="s">
        <v>12</v>
      </c>
      <c r="D15468" t="e">
        <f>VLOOKUP(E15468,Sheet1!$A$1:$A$200,1,FALSE)</f>
        <v>#N/A</v>
      </c>
      <c r="E15468" t="s">
        <v>16518</v>
      </c>
      <c r="F15468" t="s">
        <v>112</v>
      </c>
      <c r="G15468" t="s">
        <v>16519</v>
      </c>
      <c r="H15468">
        <v>0</v>
      </c>
      <c r="I15468">
        <v>1915.3130000000001</v>
      </c>
      <c r="J15468" t="s">
        <v>15</v>
      </c>
      <c r="K15468">
        <v>16</v>
      </c>
      <c r="L15468">
        <v>12</v>
      </c>
    </row>
    <row r="15469" spans="1:12" hidden="1" x14ac:dyDescent="0.25">
      <c r="A15469" t="s">
        <v>61</v>
      </c>
      <c r="B15469">
        <v>999</v>
      </c>
      <c r="C15469" t="s">
        <v>12</v>
      </c>
      <c r="D15469" t="e">
        <f>VLOOKUP(E15469,Sheet1!$A$1:$A$200,1,FALSE)</f>
        <v>#N/A</v>
      </c>
      <c r="E15469" t="s">
        <v>16520</v>
      </c>
      <c r="F15469" t="s">
        <v>112</v>
      </c>
      <c r="G15469" t="s">
        <v>112</v>
      </c>
      <c r="H15469">
        <v>1</v>
      </c>
      <c r="I15469">
        <v>0</v>
      </c>
      <c r="J15469" t="s">
        <v>15</v>
      </c>
      <c r="K15469">
        <v>16</v>
      </c>
      <c r="L15469">
        <v>12</v>
      </c>
    </row>
    <row r="15470" spans="1:12" hidden="1" x14ac:dyDescent="0.25">
      <c r="A15470" t="s">
        <v>61</v>
      </c>
      <c r="B15470">
        <v>999</v>
      </c>
      <c r="C15470" t="s">
        <v>12</v>
      </c>
      <c r="D15470" t="e">
        <f>VLOOKUP(E15470,Sheet1!$A$1:$A$200,1,FALSE)</f>
        <v>#N/A</v>
      </c>
      <c r="E15470" t="s">
        <v>951</v>
      </c>
      <c r="F15470" t="s">
        <v>112</v>
      </c>
      <c r="G15470" t="s">
        <v>112</v>
      </c>
      <c r="H15470">
        <v>1</v>
      </c>
      <c r="I15470">
        <v>0</v>
      </c>
      <c r="J15470" t="s">
        <v>15</v>
      </c>
      <c r="K15470">
        <v>16</v>
      </c>
      <c r="L15470">
        <v>12</v>
      </c>
    </row>
    <row r="15471" spans="1:12" hidden="1" x14ac:dyDescent="0.25">
      <c r="A15471" t="s">
        <v>61</v>
      </c>
      <c r="B15471">
        <v>999</v>
      </c>
      <c r="C15471" t="s">
        <v>12</v>
      </c>
      <c r="D15471" t="e">
        <f>VLOOKUP(E15471,Sheet1!$A$1:$A$200,1,FALSE)</f>
        <v>#N/A</v>
      </c>
      <c r="E15471" t="s">
        <v>16521</v>
      </c>
      <c r="F15471" t="s">
        <v>112</v>
      </c>
      <c r="G15471" t="s">
        <v>150</v>
      </c>
      <c r="H15471">
        <v>0</v>
      </c>
      <c r="I15471">
        <v>9</v>
      </c>
      <c r="J15471" t="s">
        <v>15</v>
      </c>
      <c r="K15471">
        <v>16</v>
      </c>
      <c r="L15471">
        <v>12</v>
      </c>
    </row>
    <row r="15472" spans="1:12" hidden="1" x14ac:dyDescent="0.25">
      <c r="A15472" t="s">
        <v>61</v>
      </c>
      <c r="B15472">
        <v>999</v>
      </c>
      <c r="C15472" t="s">
        <v>12</v>
      </c>
      <c r="D15472" t="e">
        <f>VLOOKUP(E15472,Sheet1!$A$1:$A$200,1,FALSE)</f>
        <v>#N/A</v>
      </c>
      <c r="E15472" t="s">
        <v>16522</v>
      </c>
      <c r="F15472" t="s">
        <v>112</v>
      </c>
      <c r="G15472" t="s">
        <v>150</v>
      </c>
      <c r="H15472">
        <v>0</v>
      </c>
      <c r="I15472">
        <v>15</v>
      </c>
      <c r="J15472" t="s">
        <v>15</v>
      </c>
      <c r="K15472">
        <v>16</v>
      </c>
      <c r="L15472">
        <v>12</v>
      </c>
    </row>
    <row r="15473" spans="1:12" hidden="1" x14ac:dyDescent="0.25">
      <c r="A15473" t="s">
        <v>61</v>
      </c>
      <c r="B15473">
        <v>999</v>
      </c>
      <c r="C15473" t="s">
        <v>12</v>
      </c>
      <c r="D15473" t="e">
        <f>VLOOKUP(E15473,Sheet1!$A$1:$A$200,1,FALSE)</f>
        <v>#N/A</v>
      </c>
      <c r="E15473" t="s">
        <v>16523</v>
      </c>
      <c r="F15473" t="s">
        <v>112</v>
      </c>
      <c r="G15473" t="s">
        <v>112</v>
      </c>
      <c r="H15473">
        <v>1</v>
      </c>
      <c r="I15473">
        <v>0</v>
      </c>
      <c r="J15473" t="s">
        <v>15</v>
      </c>
      <c r="K15473">
        <v>16</v>
      </c>
      <c r="L15473">
        <v>12</v>
      </c>
    </row>
    <row r="15474" spans="1:12" hidden="1" x14ac:dyDescent="0.25">
      <c r="A15474" t="s">
        <v>61</v>
      </c>
      <c r="B15474">
        <v>999</v>
      </c>
      <c r="C15474" t="s">
        <v>12</v>
      </c>
      <c r="D15474" t="e">
        <f>VLOOKUP(E15474,Sheet1!$A$1:$A$200,1,FALSE)</f>
        <v>#N/A</v>
      </c>
      <c r="E15474" t="s">
        <v>16524</v>
      </c>
      <c r="F15474" t="s">
        <v>112</v>
      </c>
      <c r="G15474" t="s">
        <v>112</v>
      </c>
      <c r="H15474">
        <v>1</v>
      </c>
      <c r="I15474">
        <v>0</v>
      </c>
      <c r="J15474" t="s">
        <v>15</v>
      </c>
      <c r="K15474">
        <v>16</v>
      </c>
      <c r="L15474">
        <v>12</v>
      </c>
    </row>
    <row r="15475" spans="1:12" hidden="1" x14ac:dyDescent="0.25">
      <c r="A15475" t="s">
        <v>61</v>
      </c>
      <c r="B15475">
        <v>999</v>
      </c>
      <c r="C15475" t="s">
        <v>12</v>
      </c>
      <c r="D15475" t="e">
        <f>VLOOKUP(E15475,Sheet1!$A$1:$A$200,1,FALSE)</f>
        <v>#N/A</v>
      </c>
      <c r="E15475" t="s">
        <v>16525</v>
      </c>
      <c r="F15475" t="s">
        <v>112</v>
      </c>
      <c r="G15475" t="s">
        <v>112</v>
      </c>
      <c r="H15475">
        <v>1</v>
      </c>
      <c r="I15475">
        <v>0</v>
      </c>
      <c r="J15475" t="s">
        <v>15</v>
      </c>
      <c r="K15475">
        <v>16</v>
      </c>
      <c r="L15475">
        <v>12</v>
      </c>
    </row>
    <row r="15476" spans="1:12" hidden="1" x14ac:dyDescent="0.25">
      <c r="A15476" t="s">
        <v>61</v>
      </c>
      <c r="B15476">
        <v>999</v>
      </c>
      <c r="C15476" t="s">
        <v>12</v>
      </c>
      <c r="D15476" t="e">
        <f>VLOOKUP(E15476,Sheet1!$A$1:$A$200,1,FALSE)</f>
        <v>#N/A</v>
      </c>
      <c r="E15476" t="s">
        <v>16526</v>
      </c>
      <c r="F15476" t="s">
        <v>112</v>
      </c>
      <c r="G15476" t="s">
        <v>142</v>
      </c>
      <c r="H15476">
        <v>0</v>
      </c>
      <c r="I15476">
        <v>41.587000000000003</v>
      </c>
      <c r="J15476" t="s">
        <v>15</v>
      </c>
      <c r="K15476">
        <v>16</v>
      </c>
      <c r="L15476">
        <v>12</v>
      </c>
    </row>
    <row r="15477" spans="1:12" hidden="1" x14ac:dyDescent="0.25">
      <c r="A15477" t="s">
        <v>61</v>
      </c>
      <c r="B15477">
        <v>999</v>
      </c>
      <c r="C15477" t="s">
        <v>12</v>
      </c>
      <c r="D15477" t="e">
        <f>VLOOKUP(E15477,Sheet1!$A$1:$A$200,1,FALSE)</f>
        <v>#N/A</v>
      </c>
      <c r="E15477" t="s">
        <v>16527</v>
      </c>
      <c r="F15477" t="s">
        <v>112</v>
      </c>
      <c r="G15477" t="s">
        <v>112</v>
      </c>
      <c r="H15477">
        <v>1</v>
      </c>
      <c r="I15477">
        <v>0</v>
      </c>
      <c r="J15477" t="s">
        <v>15</v>
      </c>
      <c r="K15477">
        <v>16</v>
      </c>
      <c r="L15477">
        <v>12</v>
      </c>
    </row>
    <row r="15478" spans="1:12" hidden="1" x14ac:dyDescent="0.25">
      <c r="A15478" t="s">
        <v>61</v>
      </c>
      <c r="B15478">
        <v>999</v>
      </c>
      <c r="C15478" t="s">
        <v>12</v>
      </c>
      <c r="D15478" t="e">
        <f>VLOOKUP(E15478,Sheet1!$A$1:$A$200,1,FALSE)</f>
        <v>#N/A</v>
      </c>
      <c r="E15478" t="s">
        <v>16528</v>
      </c>
      <c r="F15478" t="s">
        <v>112</v>
      </c>
      <c r="G15478" t="s">
        <v>112</v>
      </c>
      <c r="H15478">
        <v>1</v>
      </c>
      <c r="I15478">
        <v>0</v>
      </c>
      <c r="J15478" t="s">
        <v>15</v>
      </c>
      <c r="K15478">
        <v>16</v>
      </c>
      <c r="L15478">
        <v>12</v>
      </c>
    </row>
    <row r="15479" spans="1:12" hidden="1" x14ac:dyDescent="0.25">
      <c r="A15479" t="s">
        <v>61</v>
      </c>
      <c r="B15479">
        <v>999</v>
      </c>
      <c r="C15479" t="s">
        <v>12</v>
      </c>
      <c r="D15479" t="e">
        <f>VLOOKUP(E15479,Sheet1!$A$1:$A$200,1,FALSE)</f>
        <v>#N/A</v>
      </c>
      <c r="E15479" t="s">
        <v>16529</v>
      </c>
      <c r="F15479" t="s">
        <v>112</v>
      </c>
      <c r="G15479" t="s">
        <v>123</v>
      </c>
      <c r="H15479">
        <v>0</v>
      </c>
      <c r="I15479">
        <v>81.546999999999997</v>
      </c>
      <c r="J15479" t="s">
        <v>15</v>
      </c>
      <c r="K15479">
        <v>16</v>
      </c>
      <c r="L15479">
        <v>12</v>
      </c>
    </row>
    <row r="15480" spans="1:12" hidden="1" x14ac:dyDescent="0.25">
      <c r="A15480" t="s">
        <v>61</v>
      </c>
      <c r="B15480">
        <v>999</v>
      </c>
      <c r="C15480" t="s">
        <v>756</v>
      </c>
      <c r="D15480" t="e">
        <f>VLOOKUP(E15480,Sheet1!$A$1:$A$200,1,FALSE)</f>
        <v>#N/A</v>
      </c>
      <c r="E15480" t="s">
        <v>3210</v>
      </c>
      <c r="F15480" t="s">
        <v>942</v>
      </c>
      <c r="G15480" t="s">
        <v>942</v>
      </c>
      <c r="H15480">
        <v>1</v>
      </c>
      <c r="I15480">
        <v>0</v>
      </c>
      <c r="J15480" t="s">
        <v>15</v>
      </c>
      <c r="K15480">
        <v>16</v>
      </c>
      <c r="L15480">
        <v>12</v>
      </c>
    </row>
    <row r="15481" spans="1:12" hidden="1" x14ac:dyDescent="0.25">
      <c r="A15481" t="s">
        <v>61</v>
      </c>
      <c r="B15481">
        <v>999</v>
      </c>
      <c r="C15481" t="s">
        <v>160</v>
      </c>
      <c r="D15481" t="e">
        <f>VLOOKUP(E15481,Sheet1!$A$1:$A$200,1,FALSE)</f>
        <v>#N/A</v>
      </c>
      <c r="E15481" t="s">
        <v>16530</v>
      </c>
      <c r="F15481" t="s">
        <v>162</v>
      </c>
      <c r="G15481" t="s">
        <v>11979</v>
      </c>
      <c r="H15481">
        <v>0</v>
      </c>
      <c r="I15481">
        <v>1254</v>
      </c>
      <c r="J15481" t="s">
        <v>15</v>
      </c>
      <c r="K15481">
        <v>16</v>
      </c>
      <c r="L15481">
        <v>12</v>
      </c>
    </row>
    <row r="15482" spans="1:12" hidden="1" x14ac:dyDescent="0.25">
      <c r="A15482" t="s">
        <v>61</v>
      </c>
      <c r="B15482">
        <v>999</v>
      </c>
      <c r="C15482" t="s">
        <v>51</v>
      </c>
      <c r="D15482" t="e">
        <f>VLOOKUP(E15482,Sheet1!$A$1:$A$200,1,FALSE)</f>
        <v>#N/A</v>
      </c>
      <c r="E15482" t="s">
        <v>16531</v>
      </c>
      <c r="F15482" t="s">
        <v>63</v>
      </c>
      <c r="G15482" t="s">
        <v>81</v>
      </c>
      <c r="H15482">
        <v>0</v>
      </c>
      <c r="I15482">
        <v>156.25299999999999</v>
      </c>
      <c r="J15482" t="s">
        <v>15</v>
      </c>
      <c r="K15482">
        <v>16</v>
      </c>
      <c r="L15482">
        <v>12</v>
      </c>
    </row>
    <row r="15483" spans="1:12" hidden="1" x14ac:dyDescent="0.25">
      <c r="A15483" t="s">
        <v>61</v>
      </c>
      <c r="B15483">
        <v>999</v>
      </c>
      <c r="C15483" t="s">
        <v>51</v>
      </c>
      <c r="D15483" t="e">
        <f>VLOOKUP(E15483,Sheet1!$A$1:$A$200,1,FALSE)</f>
        <v>#N/A</v>
      </c>
      <c r="E15483" t="s">
        <v>16532</v>
      </c>
      <c r="F15483" t="s">
        <v>173</v>
      </c>
      <c r="G15483" t="s">
        <v>5007</v>
      </c>
      <c r="H15483">
        <v>0</v>
      </c>
      <c r="I15483">
        <v>541.26900000000001</v>
      </c>
      <c r="J15483" t="s">
        <v>15</v>
      </c>
      <c r="K15483">
        <v>16</v>
      </c>
      <c r="L15483">
        <v>12</v>
      </c>
    </row>
    <row r="15484" spans="1:12" hidden="1" x14ac:dyDescent="0.25">
      <c r="A15484" t="s">
        <v>61</v>
      </c>
      <c r="B15484">
        <v>999</v>
      </c>
      <c r="C15484" t="s">
        <v>51</v>
      </c>
      <c r="D15484" t="e">
        <f>VLOOKUP(E15484,Sheet1!$A$1:$A$200,1,FALSE)</f>
        <v>#N/A</v>
      </c>
      <c r="E15484" t="s">
        <v>16533</v>
      </c>
      <c r="F15484" t="s">
        <v>63</v>
      </c>
      <c r="G15484" t="s">
        <v>63</v>
      </c>
      <c r="H15484">
        <v>1</v>
      </c>
      <c r="I15484">
        <v>0</v>
      </c>
      <c r="J15484" t="s">
        <v>15</v>
      </c>
      <c r="K15484">
        <v>16</v>
      </c>
      <c r="L15484">
        <v>12</v>
      </c>
    </row>
    <row r="15485" spans="1:12" hidden="1" x14ac:dyDescent="0.25">
      <c r="A15485" t="s">
        <v>61</v>
      </c>
      <c r="B15485">
        <v>999</v>
      </c>
      <c r="C15485" t="s">
        <v>51</v>
      </c>
      <c r="D15485" t="e">
        <f>VLOOKUP(E15485,Sheet1!$A$1:$A$200,1,FALSE)</f>
        <v>#N/A</v>
      </c>
      <c r="E15485" t="s">
        <v>16534</v>
      </c>
      <c r="F15485" t="s">
        <v>63</v>
      </c>
      <c r="G15485" t="s">
        <v>63</v>
      </c>
      <c r="H15485">
        <v>1</v>
      </c>
      <c r="I15485">
        <v>0</v>
      </c>
      <c r="J15485" t="s">
        <v>15</v>
      </c>
      <c r="K15485">
        <v>16</v>
      </c>
      <c r="L15485">
        <v>12</v>
      </c>
    </row>
    <row r="15486" spans="1:12" hidden="1" x14ac:dyDescent="0.25">
      <c r="A15486" t="s">
        <v>61</v>
      </c>
      <c r="B15486">
        <v>999</v>
      </c>
      <c r="C15486" t="s">
        <v>51</v>
      </c>
      <c r="D15486" t="e">
        <f>VLOOKUP(E15486,Sheet1!$A$1:$A$200,1,FALSE)</f>
        <v>#N/A</v>
      </c>
      <c r="E15486" t="s">
        <v>16535</v>
      </c>
      <c r="F15486" t="s">
        <v>63</v>
      </c>
      <c r="G15486" t="s">
        <v>894</v>
      </c>
      <c r="H15486">
        <v>0</v>
      </c>
      <c r="I15486">
        <v>2237</v>
      </c>
      <c r="J15486" t="s">
        <v>15</v>
      </c>
      <c r="K15486">
        <v>16</v>
      </c>
      <c r="L15486">
        <v>12</v>
      </c>
    </row>
    <row r="15487" spans="1:12" hidden="1" x14ac:dyDescent="0.25">
      <c r="A15487" t="s">
        <v>61</v>
      </c>
      <c r="B15487">
        <v>999</v>
      </c>
      <c r="C15487" t="s">
        <v>51</v>
      </c>
      <c r="D15487" t="e">
        <f>VLOOKUP(E15487,Sheet1!$A$1:$A$200,1,FALSE)</f>
        <v>#N/A</v>
      </c>
      <c r="E15487" t="s">
        <v>16536</v>
      </c>
      <c r="F15487" t="s">
        <v>173</v>
      </c>
      <c r="G15487" t="s">
        <v>16537</v>
      </c>
      <c r="H15487">
        <v>0</v>
      </c>
      <c r="I15487">
        <v>607.88400000000001</v>
      </c>
      <c r="J15487" t="s">
        <v>15</v>
      </c>
      <c r="K15487">
        <v>16</v>
      </c>
      <c r="L15487">
        <v>12</v>
      </c>
    </row>
    <row r="15488" spans="1:12" hidden="1" x14ac:dyDescent="0.25">
      <c r="A15488" t="s">
        <v>61</v>
      </c>
      <c r="B15488">
        <v>999</v>
      </c>
      <c r="C15488" t="s">
        <v>51</v>
      </c>
      <c r="D15488" t="e">
        <f>VLOOKUP(E15488,Sheet1!$A$1:$A$200,1,FALSE)</f>
        <v>#N/A</v>
      </c>
      <c r="E15488" t="s">
        <v>16538</v>
      </c>
      <c r="F15488" t="s">
        <v>63</v>
      </c>
      <c r="G15488" t="s">
        <v>6162</v>
      </c>
      <c r="H15488">
        <v>0</v>
      </c>
      <c r="I15488">
        <v>1504</v>
      </c>
      <c r="J15488" t="s">
        <v>15</v>
      </c>
      <c r="K15488">
        <v>16</v>
      </c>
      <c r="L15488">
        <v>12</v>
      </c>
    </row>
    <row r="15489" spans="1:12" hidden="1" x14ac:dyDescent="0.25">
      <c r="A15489" t="s">
        <v>61</v>
      </c>
      <c r="B15489">
        <v>999</v>
      </c>
      <c r="C15489" t="s">
        <v>51</v>
      </c>
      <c r="D15489" t="e">
        <f>VLOOKUP(E15489,Sheet1!$A$1:$A$200,1,FALSE)</f>
        <v>#N/A</v>
      </c>
      <c r="E15489" t="s">
        <v>16539</v>
      </c>
      <c r="F15489" t="s">
        <v>63</v>
      </c>
      <c r="G15489" t="s">
        <v>171</v>
      </c>
      <c r="H15489">
        <v>0</v>
      </c>
      <c r="I15489">
        <v>143</v>
      </c>
      <c r="J15489" t="s">
        <v>15</v>
      </c>
      <c r="K15489">
        <v>16</v>
      </c>
      <c r="L15489">
        <v>12</v>
      </c>
    </row>
    <row r="15490" spans="1:12" hidden="1" x14ac:dyDescent="0.25">
      <c r="A15490" t="s">
        <v>61</v>
      </c>
      <c r="B15490">
        <v>999</v>
      </c>
      <c r="C15490" t="s">
        <v>51</v>
      </c>
      <c r="D15490" t="e">
        <f>VLOOKUP(E15490,Sheet1!$A$1:$A$200,1,FALSE)</f>
        <v>#N/A</v>
      </c>
      <c r="E15490" t="s">
        <v>16540</v>
      </c>
      <c r="F15490" t="s">
        <v>63</v>
      </c>
      <c r="G15490" t="s">
        <v>63</v>
      </c>
      <c r="H15490">
        <v>1</v>
      </c>
      <c r="I15490">
        <v>0</v>
      </c>
      <c r="J15490" t="s">
        <v>15</v>
      </c>
      <c r="K15490">
        <v>16</v>
      </c>
      <c r="L15490">
        <v>12</v>
      </c>
    </row>
    <row r="15491" spans="1:12" hidden="1" x14ac:dyDescent="0.25">
      <c r="A15491" t="s">
        <v>61</v>
      </c>
      <c r="B15491">
        <v>999</v>
      </c>
      <c r="C15491" t="s">
        <v>26</v>
      </c>
      <c r="D15491" t="e">
        <f>VLOOKUP(E15491,Sheet1!$A$1:$A$200,1,FALSE)</f>
        <v>#N/A</v>
      </c>
      <c r="E15491" t="s">
        <v>12893</v>
      </c>
      <c r="F15491" t="s">
        <v>1613</v>
      </c>
      <c r="G15491" t="s">
        <v>16541</v>
      </c>
      <c r="H15491">
        <v>2</v>
      </c>
      <c r="I15491">
        <v>84.902999999999906</v>
      </c>
      <c r="J15491" t="s">
        <v>15</v>
      </c>
      <c r="K15491">
        <v>16</v>
      </c>
      <c r="L15491">
        <v>12</v>
      </c>
    </row>
    <row r="15492" spans="1:12" hidden="1" x14ac:dyDescent="0.25">
      <c r="A15492" t="s">
        <v>61</v>
      </c>
      <c r="B15492">
        <v>999</v>
      </c>
      <c r="C15492" t="s">
        <v>26</v>
      </c>
      <c r="D15492" t="e">
        <f>VLOOKUP(E15492,Sheet1!$A$1:$A$200,1,FALSE)</f>
        <v>#N/A</v>
      </c>
      <c r="E15492" t="s">
        <v>16542</v>
      </c>
      <c r="F15492" t="s">
        <v>88</v>
      </c>
      <c r="G15492" t="s">
        <v>99</v>
      </c>
      <c r="H15492">
        <v>0</v>
      </c>
      <c r="I15492">
        <v>1024</v>
      </c>
      <c r="J15492" t="s">
        <v>15</v>
      </c>
      <c r="K15492">
        <v>16</v>
      </c>
      <c r="L15492">
        <v>12</v>
      </c>
    </row>
    <row r="15493" spans="1:12" hidden="1" x14ac:dyDescent="0.25">
      <c r="A15493" t="s">
        <v>61</v>
      </c>
      <c r="B15493">
        <v>999</v>
      </c>
      <c r="C15493" t="s">
        <v>26</v>
      </c>
      <c r="D15493" t="e">
        <f>VLOOKUP(E15493,Sheet1!$A$1:$A$200,1,FALSE)</f>
        <v>#N/A</v>
      </c>
      <c r="E15493" t="s">
        <v>16543</v>
      </c>
      <c r="F15493" t="s">
        <v>88</v>
      </c>
      <c r="G15493" t="s">
        <v>93</v>
      </c>
      <c r="H15493">
        <v>0</v>
      </c>
      <c r="I15493">
        <v>10.952</v>
      </c>
      <c r="J15493" t="s">
        <v>15</v>
      </c>
      <c r="K15493">
        <v>16</v>
      </c>
      <c r="L15493">
        <v>12</v>
      </c>
    </row>
    <row r="15494" spans="1:12" hidden="1" x14ac:dyDescent="0.25">
      <c r="A15494" t="s">
        <v>61</v>
      </c>
      <c r="B15494">
        <v>999</v>
      </c>
      <c r="C15494" t="s">
        <v>26</v>
      </c>
      <c r="D15494" t="e">
        <f>VLOOKUP(E15494,Sheet1!$A$1:$A$200,1,FALSE)</f>
        <v>#N/A</v>
      </c>
      <c r="E15494" t="s">
        <v>12894</v>
      </c>
      <c r="F15494" t="s">
        <v>88</v>
      </c>
      <c r="G15494" t="s">
        <v>770</v>
      </c>
      <c r="H15494">
        <v>0</v>
      </c>
      <c r="I15494">
        <v>367</v>
      </c>
      <c r="J15494" t="s">
        <v>15</v>
      </c>
      <c r="K15494">
        <v>16</v>
      </c>
      <c r="L15494">
        <v>12</v>
      </c>
    </row>
    <row r="15495" spans="1:12" hidden="1" x14ac:dyDescent="0.25">
      <c r="A15495" t="s">
        <v>61</v>
      </c>
      <c r="B15495">
        <v>999</v>
      </c>
      <c r="C15495" t="s">
        <v>100</v>
      </c>
      <c r="D15495" t="e">
        <f>VLOOKUP(E15495,Sheet1!$A$1:$A$200,1,FALSE)</f>
        <v>#N/A</v>
      </c>
      <c r="E15495" t="s">
        <v>16544</v>
      </c>
      <c r="F15495" t="s">
        <v>105</v>
      </c>
      <c r="G15495" t="s">
        <v>105</v>
      </c>
      <c r="H15495">
        <v>1</v>
      </c>
      <c r="I15495">
        <v>0</v>
      </c>
      <c r="J15495" t="s">
        <v>15</v>
      </c>
      <c r="K15495">
        <v>16</v>
      </c>
      <c r="L15495">
        <v>12</v>
      </c>
    </row>
    <row r="15496" spans="1:12" hidden="1" x14ac:dyDescent="0.25">
      <c r="A15496" t="s">
        <v>61</v>
      </c>
      <c r="B15496">
        <v>999</v>
      </c>
      <c r="C15496" t="s">
        <v>107</v>
      </c>
      <c r="D15496" t="e">
        <f>VLOOKUP(E15496,Sheet1!$A$1:$A$200,1,FALSE)</f>
        <v>#N/A</v>
      </c>
      <c r="E15496" t="s">
        <v>16545</v>
      </c>
      <c r="F15496" t="s">
        <v>109</v>
      </c>
      <c r="G15496" t="s">
        <v>211</v>
      </c>
      <c r="H15496">
        <v>0</v>
      </c>
      <c r="I15496">
        <v>107</v>
      </c>
      <c r="J15496" t="s">
        <v>15</v>
      </c>
      <c r="K15496">
        <v>16</v>
      </c>
      <c r="L15496">
        <v>12</v>
      </c>
    </row>
    <row r="15497" spans="1:12" hidden="1" x14ac:dyDescent="0.25">
      <c r="A15497" t="s">
        <v>61</v>
      </c>
      <c r="B15497">
        <v>999</v>
      </c>
      <c r="C15497" t="s">
        <v>1199</v>
      </c>
      <c r="D15497" t="e">
        <f>VLOOKUP(E15497,Sheet1!$A$1:$A$200,1,FALSE)</f>
        <v>#N/A</v>
      </c>
      <c r="E15497" t="s">
        <v>1570</v>
      </c>
      <c r="F15497" t="s">
        <v>1201</v>
      </c>
      <c r="G15497" t="s">
        <v>16546</v>
      </c>
      <c r="H15497">
        <v>0</v>
      </c>
      <c r="I15497">
        <v>394.154</v>
      </c>
      <c r="J15497" t="s">
        <v>15</v>
      </c>
      <c r="K15497">
        <v>16</v>
      </c>
      <c r="L15497">
        <v>12</v>
      </c>
    </row>
    <row r="15498" spans="1:12" hidden="1" x14ac:dyDescent="0.25">
      <c r="A15498" t="s">
        <v>61</v>
      </c>
      <c r="B15498">
        <v>999</v>
      </c>
      <c r="C15498" t="s">
        <v>12</v>
      </c>
      <c r="D15498" t="e">
        <f>VLOOKUP(E15498,Sheet1!$A$1:$A$200,1,FALSE)</f>
        <v>#N/A</v>
      </c>
      <c r="E15498" t="s">
        <v>16547</v>
      </c>
      <c r="F15498" t="s">
        <v>112</v>
      </c>
      <c r="G15498" t="s">
        <v>112</v>
      </c>
      <c r="H15498">
        <v>1</v>
      </c>
      <c r="I15498">
        <v>0</v>
      </c>
      <c r="J15498" t="s">
        <v>15</v>
      </c>
      <c r="K15498">
        <v>16</v>
      </c>
      <c r="L15498">
        <v>12</v>
      </c>
    </row>
    <row r="15499" spans="1:12" hidden="1" x14ac:dyDescent="0.25">
      <c r="A15499" t="s">
        <v>61</v>
      </c>
      <c r="B15499">
        <v>999</v>
      </c>
      <c r="C15499" t="s">
        <v>12</v>
      </c>
      <c r="D15499" t="e">
        <f>VLOOKUP(E15499,Sheet1!$A$1:$A$200,1,FALSE)</f>
        <v>#N/A</v>
      </c>
      <c r="E15499" t="s">
        <v>16548</v>
      </c>
      <c r="F15499" t="s">
        <v>112</v>
      </c>
      <c r="G15499" t="s">
        <v>112</v>
      </c>
      <c r="H15499">
        <v>1</v>
      </c>
      <c r="I15499">
        <v>0</v>
      </c>
      <c r="J15499" t="s">
        <v>15</v>
      </c>
      <c r="K15499">
        <v>16</v>
      </c>
      <c r="L15499">
        <v>12</v>
      </c>
    </row>
    <row r="15500" spans="1:12" hidden="1" x14ac:dyDescent="0.25">
      <c r="A15500" t="s">
        <v>61</v>
      </c>
      <c r="B15500">
        <v>999</v>
      </c>
      <c r="C15500" t="s">
        <v>12</v>
      </c>
      <c r="D15500" t="e">
        <f>VLOOKUP(E15500,Sheet1!$A$1:$A$200,1,FALSE)</f>
        <v>#N/A</v>
      </c>
      <c r="E15500" t="s">
        <v>16549</v>
      </c>
      <c r="F15500" t="s">
        <v>112</v>
      </c>
      <c r="G15500" t="s">
        <v>381</v>
      </c>
      <c r="H15500">
        <v>0</v>
      </c>
      <c r="I15500">
        <v>162.08099999999999</v>
      </c>
      <c r="J15500" t="s">
        <v>15</v>
      </c>
      <c r="K15500">
        <v>16</v>
      </c>
      <c r="L15500">
        <v>12</v>
      </c>
    </row>
    <row r="15501" spans="1:12" hidden="1" x14ac:dyDescent="0.25">
      <c r="A15501" t="s">
        <v>61</v>
      </c>
      <c r="B15501">
        <v>999</v>
      </c>
      <c r="C15501" t="s">
        <v>12</v>
      </c>
      <c r="D15501" t="e">
        <f>VLOOKUP(E15501,Sheet1!$A$1:$A$200,1,FALSE)</f>
        <v>#N/A</v>
      </c>
      <c r="E15501" t="s">
        <v>16550</v>
      </c>
      <c r="F15501" t="s">
        <v>112</v>
      </c>
      <c r="G15501" t="s">
        <v>112</v>
      </c>
      <c r="H15501">
        <v>1</v>
      </c>
      <c r="I15501">
        <v>0</v>
      </c>
      <c r="J15501" t="s">
        <v>15</v>
      </c>
      <c r="K15501">
        <v>16</v>
      </c>
      <c r="L15501">
        <v>12</v>
      </c>
    </row>
    <row r="15502" spans="1:12" hidden="1" x14ac:dyDescent="0.25">
      <c r="A15502" t="s">
        <v>61</v>
      </c>
      <c r="B15502">
        <v>999</v>
      </c>
      <c r="C15502" t="s">
        <v>12</v>
      </c>
      <c r="D15502" t="e">
        <f>VLOOKUP(E15502,Sheet1!$A$1:$A$200,1,FALSE)</f>
        <v>#N/A</v>
      </c>
      <c r="E15502" t="s">
        <v>16551</v>
      </c>
      <c r="F15502" t="s">
        <v>112</v>
      </c>
      <c r="G15502" t="s">
        <v>112</v>
      </c>
      <c r="H15502">
        <v>1</v>
      </c>
      <c r="I15502">
        <v>0</v>
      </c>
      <c r="J15502" t="s">
        <v>15</v>
      </c>
      <c r="K15502">
        <v>16</v>
      </c>
      <c r="L15502">
        <v>12</v>
      </c>
    </row>
    <row r="15503" spans="1:12" hidden="1" x14ac:dyDescent="0.25">
      <c r="A15503" t="s">
        <v>61</v>
      </c>
      <c r="B15503">
        <v>999</v>
      </c>
      <c r="C15503" t="s">
        <v>12</v>
      </c>
      <c r="D15503" t="e">
        <f>VLOOKUP(E15503,Sheet1!$A$1:$A$200,1,FALSE)</f>
        <v>#N/A</v>
      </c>
      <c r="E15503" t="s">
        <v>16552</v>
      </c>
      <c r="F15503" t="s">
        <v>158</v>
      </c>
      <c r="G15503" t="s">
        <v>158</v>
      </c>
      <c r="H15503">
        <v>2</v>
      </c>
      <c r="I15503">
        <v>0</v>
      </c>
      <c r="J15503" t="s">
        <v>15</v>
      </c>
      <c r="K15503">
        <v>16</v>
      </c>
      <c r="L15503">
        <v>12</v>
      </c>
    </row>
    <row r="15504" spans="1:12" hidden="1" x14ac:dyDescent="0.25">
      <c r="A15504" t="s">
        <v>61</v>
      </c>
      <c r="B15504">
        <v>999</v>
      </c>
      <c r="C15504" t="s">
        <v>12</v>
      </c>
      <c r="D15504" t="e">
        <f>VLOOKUP(E15504,Sheet1!$A$1:$A$200,1,FALSE)</f>
        <v>#N/A</v>
      </c>
      <c r="E15504" t="s">
        <v>16553</v>
      </c>
      <c r="F15504" t="s">
        <v>112</v>
      </c>
      <c r="G15504" t="s">
        <v>150</v>
      </c>
      <c r="H15504">
        <v>0</v>
      </c>
      <c r="I15504">
        <v>103</v>
      </c>
      <c r="J15504" t="s">
        <v>15</v>
      </c>
      <c r="K15504">
        <v>16</v>
      </c>
      <c r="L15504">
        <v>12</v>
      </c>
    </row>
    <row r="15505" spans="1:12" hidden="1" x14ac:dyDescent="0.25">
      <c r="A15505" t="s">
        <v>61</v>
      </c>
      <c r="B15505">
        <v>999</v>
      </c>
      <c r="C15505" t="s">
        <v>12</v>
      </c>
      <c r="D15505" t="e">
        <f>VLOOKUP(E15505,Sheet1!$A$1:$A$200,1,FALSE)</f>
        <v>#N/A</v>
      </c>
      <c r="E15505" t="s">
        <v>16554</v>
      </c>
      <c r="F15505" t="s">
        <v>112</v>
      </c>
      <c r="G15505" t="s">
        <v>112</v>
      </c>
      <c r="H15505">
        <v>1</v>
      </c>
      <c r="I15505">
        <v>0</v>
      </c>
      <c r="J15505" t="s">
        <v>15</v>
      </c>
      <c r="K15505">
        <v>16</v>
      </c>
      <c r="L15505">
        <v>12</v>
      </c>
    </row>
    <row r="15506" spans="1:12" hidden="1" x14ac:dyDescent="0.25">
      <c r="A15506" t="s">
        <v>61</v>
      </c>
      <c r="B15506">
        <v>999</v>
      </c>
      <c r="C15506" t="s">
        <v>12</v>
      </c>
      <c r="D15506" t="e">
        <f>VLOOKUP(E15506,Sheet1!$A$1:$A$200,1,FALSE)</f>
        <v>#N/A</v>
      </c>
      <c r="E15506" t="s">
        <v>16555</v>
      </c>
      <c r="F15506" t="s">
        <v>112</v>
      </c>
      <c r="G15506" t="s">
        <v>114</v>
      </c>
      <c r="H15506">
        <v>0</v>
      </c>
      <c r="I15506">
        <v>40.624000000000002</v>
      </c>
      <c r="J15506" t="s">
        <v>15</v>
      </c>
      <c r="K15506">
        <v>16</v>
      </c>
      <c r="L15506">
        <v>12</v>
      </c>
    </row>
    <row r="15507" spans="1:12" hidden="1" x14ac:dyDescent="0.25">
      <c r="A15507" t="s">
        <v>61</v>
      </c>
      <c r="B15507">
        <v>999</v>
      </c>
      <c r="C15507" t="s">
        <v>12</v>
      </c>
      <c r="D15507" t="e">
        <f>VLOOKUP(E15507,Sheet1!$A$1:$A$200,1,FALSE)</f>
        <v>#N/A</v>
      </c>
      <c r="E15507" t="s">
        <v>16556</v>
      </c>
      <c r="F15507" t="s">
        <v>112</v>
      </c>
      <c r="G15507" t="s">
        <v>112</v>
      </c>
      <c r="H15507">
        <v>1</v>
      </c>
      <c r="I15507">
        <v>0</v>
      </c>
      <c r="J15507" t="s">
        <v>15</v>
      </c>
      <c r="K15507">
        <v>16</v>
      </c>
      <c r="L15507">
        <v>12</v>
      </c>
    </row>
    <row r="15508" spans="1:12" hidden="1" x14ac:dyDescent="0.25">
      <c r="A15508" t="s">
        <v>61</v>
      </c>
      <c r="B15508">
        <v>999</v>
      </c>
      <c r="C15508" t="s">
        <v>12</v>
      </c>
      <c r="D15508" t="e">
        <f>VLOOKUP(E15508,Sheet1!$A$1:$A$200,1,FALSE)</f>
        <v>#N/A</v>
      </c>
      <c r="E15508" t="s">
        <v>16557</v>
      </c>
      <c r="F15508" t="s">
        <v>112</v>
      </c>
      <c r="G15508" t="s">
        <v>114</v>
      </c>
      <c r="H15508">
        <v>0</v>
      </c>
      <c r="I15508">
        <v>41</v>
      </c>
      <c r="J15508" t="s">
        <v>15</v>
      </c>
      <c r="K15508">
        <v>16</v>
      </c>
      <c r="L15508">
        <v>12</v>
      </c>
    </row>
    <row r="15509" spans="1:12" hidden="1" x14ac:dyDescent="0.25">
      <c r="A15509" t="s">
        <v>61</v>
      </c>
      <c r="B15509">
        <v>999</v>
      </c>
      <c r="C15509" t="s">
        <v>12</v>
      </c>
      <c r="D15509" t="e">
        <f>VLOOKUP(E15509,Sheet1!$A$1:$A$200,1,FALSE)</f>
        <v>#N/A</v>
      </c>
      <c r="E15509" t="s">
        <v>16558</v>
      </c>
      <c r="F15509" t="s">
        <v>112</v>
      </c>
      <c r="G15509" t="s">
        <v>112</v>
      </c>
      <c r="H15509">
        <v>1</v>
      </c>
      <c r="I15509">
        <v>0</v>
      </c>
      <c r="J15509" t="s">
        <v>15</v>
      </c>
      <c r="K15509">
        <v>16</v>
      </c>
      <c r="L15509">
        <v>12</v>
      </c>
    </row>
    <row r="15510" spans="1:12" hidden="1" x14ac:dyDescent="0.25">
      <c r="A15510" t="s">
        <v>61</v>
      </c>
      <c r="B15510">
        <v>999</v>
      </c>
      <c r="C15510" t="s">
        <v>12</v>
      </c>
      <c r="D15510" t="e">
        <f>VLOOKUP(E15510,Sheet1!$A$1:$A$200,1,FALSE)</f>
        <v>#N/A</v>
      </c>
      <c r="E15510" t="s">
        <v>16559</v>
      </c>
      <c r="F15510" t="s">
        <v>112</v>
      </c>
      <c r="G15510" t="s">
        <v>150</v>
      </c>
      <c r="H15510">
        <v>0</v>
      </c>
      <c r="I15510">
        <v>24</v>
      </c>
      <c r="J15510" t="s">
        <v>15</v>
      </c>
      <c r="K15510">
        <v>16</v>
      </c>
      <c r="L15510">
        <v>12</v>
      </c>
    </row>
    <row r="15511" spans="1:12" hidden="1" x14ac:dyDescent="0.25">
      <c r="A15511" t="s">
        <v>61</v>
      </c>
      <c r="B15511">
        <v>999</v>
      </c>
      <c r="C15511" t="s">
        <v>12</v>
      </c>
      <c r="D15511" t="e">
        <f>VLOOKUP(E15511,Sheet1!$A$1:$A$200,1,FALSE)</f>
        <v>#N/A</v>
      </c>
      <c r="E15511" t="s">
        <v>16560</v>
      </c>
      <c r="F15511" t="s">
        <v>112</v>
      </c>
      <c r="G15511" t="s">
        <v>381</v>
      </c>
      <c r="H15511">
        <v>0</v>
      </c>
      <c r="I15511">
        <v>85.867000000000004</v>
      </c>
      <c r="J15511" t="s">
        <v>15</v>
      </c>
      <c r="K15511">
        <v>16</v>
      </c>
      <c r="L15511">
        <v>12</v>
      </c>
    </row>
    <row r="15512" spans="1:12" hidden="1" x14ac:dyDescent="0.25">
      <c r="A15512" t="s">
        <v>61</v>
      </c>
      <c r="B15512">
        <v>999</v>
      </c>
      <c r="C15512" t="s">
        <v>12</v>
      </c>
      <c r="D15512" t="e">
        <f>VLOOKUP(E15512,Sheet1!$A$1:$A$200,1,FALSE)</f>
        <v>#N/A</v>
      </c>
      <c r="E15512" t="s">
        <v>16561</v>
      </c>
      <c r="F15512" t="s">
        <v>112</v>
      </c>
      <c r="G15512" t="s">
        <v>381</v>
      </c>
      <c r="H15512">
        <v>0</v>
      </c>
      <c r="I15512">
        <v>456.64100000000002</v>
      </c>
      <c r="J15512" t="s">
        <v>15</v>
      </c>
      <c r="K15512">
        <v>16</v>
      </c>
      <c r="L15512">
        <v>12</v>
      </c>
    </row>
    <row r="15513" spans="1:12" hidden="1" x14ac:dyDescent="0.25">
      <c r="A15513" t="s">
        <v>61</v>
      </c>
      <c r="B15513">
        <v>999</v>
      </c>
      <c r="C15513" t="s">
        <v>12</v>
      </c>
      <c r="D15513" t="e">
        <f>VLOOKUP(E15513,Sheet1!$A$1:$A$200,1,FALSE)</f>
        <v>#N/A</v>
      </c>
      <c r="E15513" t="s">
        <v>16562</v>
      </c>
      <c r="F15513" t="s">
        <v>112</v>
      </c>
      <c r="G15513" t="s">
        <v>142</v>
      </c>
      <c r="H15513">
        <v>0</v>
      </c>
      <c r="I15513">
        <v>311.68</v>
      </c>
      <c r="J15513" t="s">
        <v>15</v>
      </c>
      <c r="K15513">
        <v>16</v>
      </c>
      <c r="L15513">
        <v>12</v>
      </c>
    </row>
    <row r="15514" spans="1:12" hidden="1" x14ac:dyDescent="0.25">
      <c r="A15514" t="s">
        <v>61</v>
      </c>
      <c r="B15514">
        <v>999</v>
      </c>
      <c r="C15514" t="s">
        <v>12</v>
      </c>
      <c r="D15514" t="e">
        <f>VLOOKUP(E15514,Sheet1!$A$1:$A$200,1,FALSE)</f>
        <v>#N/A</v>
      </c>
      <c r="E15514" t="s">
        <v>16563</v>
      </c>
      <c r="F15514" t="s">
        <v>112</v>
      </c>
      <c r="G15514" t="s">
        <v>142</v>
      </c>
      <c r="H15514">
        <v>0</v>
      </c>
      <c r="I15514">
        <v>118.89700000000001</v>
      </c>
      <c r="J15514" t="s">
        <v>15</v>
      </c>
      <c r="K15514">
        <v>16</v>
      </c>
      <c r="L15514">
        <v>12</v>
      </c>
    </row>
    <row r="15515" spans="1:12" hidden="1" x14ac:dyDescent="0.25">
      <c r="A15515" t="s">
        <v>61</v>
      </c>
      <c r="B15515">
        <v>999</v>
      </c>
      <c r="C15515" t="s">
        <v>12</v>
      </c>
      <c r="D15515" t="e">
        <f>VLOOKUP(E15515,Sheet1!$A$1:$A$200,1,FALSE)</f>
        <v>#N/A</v>
      </c>
      <c r="E15515" t="s">
        <v>16564</v>
      </c>
      <c r="F15515" t="s">
        <v>112</v>
      </c>
      <c r="G15515" t="s">
        <v>247</v>
      </c>
      <c r="H15515">
        <v>0</v>
      </c>
      <c r="I15515">
        <v>697.39099999999996</v>
      </c>
      <c r="J15515" t="s">
        <v>15</v>
      </c>
      <c r="K15515">
        <v>16</v>
      </c>
      <c r="L15515">
        <v>12</v>
      </c>
    </row>
    <row r="15516" spans="1:12" hidden="1" x14ac:dyDescent="0.25">
      <c r="A15516" t="s">
        <v>61</v>
      </c>
      <c r="B15516">
        <v>999</v>
      </c>
      <c r="C15516" t="s">
        <v>12</v>
      </c>
      <c r="D15516" t="e">
        <f>VLOOKUP(E15516,Sheet1!$A$1:$A$200,1,FALSE)</f>
        <v>#N/A</v>
      </c>
      <c r="E15516" t="s">
        <v>16565</v>
      </c>
      <c r="F15516" t="s">
        <v>112</v>
      </c>
      <c r="G15516" t="s">
        <v>114</v>
      </c>
      <c r="H15516">
        <v>0</v>
      </c>
      <c r="I15516">
        <v>122.438</v>
      </c>
      <c r="J15516" t="s">
        <v>15</v>
      </c>
      <c r="K15516">
        <v>16</v>
      </c>
      <c r="L15516">
        <v>12</v>
      </c>
    </row>
    <row r="15517" spans="1:12" hidden="1" x14ac:dyDescent="0.25">
      <c r="A15517" t="s">
        <v>61</v>
      </c>
      <c r="B15517">
        <v>999</v>
      </c>
      <c r="C15517" t="s">
        <v>12</v>
      </c>
      <c r="D15517" t="e">
        <f>VLOOKUP(E15517,Sheet1!$A$1:$A$200,1,FALSE)</f>
        <v>#N/A</v>
      </c>
      <c r="E15517" t="s">
        <v>16566</v>
      </c>
      <c r="F15517" t="s">
        <v>112</v>
      </c>
      <c r="G15517" t="s">
        <v>112</v>
      </c>
      <c r="H15517">
        <v>1</v>
      </c>
      <c r="I15517">
        <v>0</v>
      </c>
      <c r="J15517" t="s">
        <v>15</v>
      </c>
      <c r="K15517">
        <v>16</v>
      </c>
      <c r="L15517">
        <v>12</v>
      </c>
    </row>
    <row r="15518" spans="1:12" hidden="1" x14ac:dyDescent="0.25">
      <c r="A15518" t="s">
        <v>61</v>
      </c>
      <c r="B15518">
        <v>999</v>
      </c>
      <c r="C15518" t="s">
        <v>12</v>
      </c>
      <c r="D15518" t="e">
        <f>VLOOKUP(E15518,Sheet1!$A$1:$A$200,1,FALSE)</f>
        <v>#N/A</v>
      </c>
      <c r="E15518" t="s">
        <v>16567</v>
      </c>
      <c r="F15518" t="s">
        <v>112</v>
      </c>
      <c r="G15518" t="s">
        <v>112</v>
      </c>
      <c r="H15518">
        <v>1</v>
      </c>
      <c r="I15518">
        <v>0</v>
      </c>
      <c r="J15518" t="s">
        <v>15</v>
      </c>
      <c r="K15518">
        <v>16</v>
      </c>
      <c r="L15518">
        <v>12</v>
      </c>
    </row>
    <row r="15519" spans="1:12" hidden="1" x14ac:dyDescent="0.25">
      <c r="A15519" t="s">
        <v>61</v>
      </c>
      <c r="B15519">
        <v>999</v>
      </c>
      <c r="C15519" t="s">
        <v>12</v>
      </c>
      <c r="D15519" t="e">
        <f>VLOOKUP(E15519,Sheet1!$A$1:$A$200,1,FALSE)</f>
        <v>#N/A</v>
      </c>
      <c r="E15519" t="s">
        <v>16568</v>
      </c>
      <c r="F15519" t="s">
        <v>112</v>
      </c>
      <c r="G15519" t="s">
        <v>112</v>
      </c>
      <c r="H15519">
        <v>1</v>
      </c>
      <c r="I15519">
        <v>0</v>
      </c>
      <c r="J15519" t="s">
        <v>15</v>
      </c>
      <c r="K15519">
        <v>16</v>
      </c>
      <c r="L15519">
        <v>12</v>
      </c>
    </row>
    <row r="15520" spans="1:12" hidden="1" x14ac:dyDescent="0.25">
      <c r="A15520" t="s">
        <v>61</v>
      </c>
      <c r="B15520">
        <v>999</v>
      </c>
      <c r="C15520" t="s">
        <v>12</v>
      </c>
      <c r="D15520" t="e">
        <f>VLOOKUP(E15520,Sheet1!$A$1:$A$200,1,FALSE)</f>
        <v>#N/A</v>
      </c>
      <c r="E15520" t="s">
        <v>16569</v>
      </c>
      <c r="F15520" t="s">
        <v>112</v>
      </c>
      <c r="G15520" t="s">
        <v>112</v>
      </c>
      <c r="H15520">
        <v>1</v>
      </c>
      <c r="I15520">
        <v>0</v>
      </c>
      <c r="J15520" t="s">
        <v>15</v>
      </c>
      <c r="K15520">
        <v>16</v>
      </c>
      <c r="L15520">
        <v>12</v>
      </c>
    </row>
    <row r="15521" spans="1:12" hidden="1" x14ac:dyDescent="0.25">
      <c r="A15521" t="s">
        <v>61</v>
      </c>
      <c r="B15521">
        <v>999</v>
      </c>
      <c r="C15521" t="s">
        <v>12</v>
      </c>
      <c r="D15521" t="e">
        <f>VLOOKUP(E15521,Sheet1!$A$1:$A$200,1,FALSE)</f>
        <v>#N/A</v>
      </c>
      <c r="E15521" t="s">
        <v>16570</v>
      </c>
      <c r="F15521" t="s">
        <v>112</v>
      </c>
      <c r="G15521" t="s">
        <v>236</v>
      </c>
      <c r="H15521">
        <v>0</v>
      </c>
      <c r="I15521">
        <v>303.28199999999998</v>
      </c>
      <c r="J15521" t="s">
        <v>15</v>
      </c>
      <c r="K15521">
        <v>16</v>
      </c>
      <c r="L15521">
        <v>12</v>
      </c>
    </row>
    <row r="15522" spans="1:12" hidden="1" x14ac:dyDescent="0.25">
      <c r="A15522" t="s">
        <v>61</v>
      </c>
      <c r="B15522">
        <v>999</v>
      </c>
      <c r="C15522" t="s">
        <v>12</v>
      </c>
      <c r="D15522" t="e">
        <f>VLOOKUP(E15522,Sheet1!$A$1:$A$200,1,FALSE)</f>
        <v>#N/A</v>
      </c>
      <c r="E15522" t="s">
        <v>16571</v>
      </c>
      <c r="F15522" t="s">
        <v>112</v>
      </c>
      <c r="G15522" t="s">
        <v>112</v>
      </c>
      <c r="H15522">
        <v>1</v>
      </c>
      <c r="I15522">
        <v>0</v>
      </c>
      <c r="J15522" t="s">
        <v>15</v>
      </c>
      <c r="K15522">
        <v>16</v>
      </c>
      <c r="L15522">
        <v>12</v>
      </c>
    </row>
    <row r="15523" spans="1:12" hidden="1" x14ac:dyDescent="0.25">
      <c r="A15523" t="s">
        <v>61</v>
      </c>
      <c r="B15523">
        <v>999</v>
      </c>
      <c r="C15523" t="s">
        <v>12</v>
      </c>
      <c r="D15523" t="e">
        <f>VLOOKUP(E15523,Sheet1!$A$1:$A$200,1,FALSE)</f>
        <v>#N/A</v>
      </c>
      <c r="E15523" t="s">
        <v>16572</v>
      </c>
      <c r="F15523" t="s">
        <v>112</v>
      </c>
      <c r="G15523" t="s">
        <v>119</v>
      </c>
      <c r="H15523">
        <v>0</v>
      </c>
      <c r="I15523">
        <v>51.384</v>
      </c>
      <c r="J15523" t="s">
        <v>15</v>
      </c>
      <c r="K15523">
        <v>16</v>
      </c>
      <c r="L15523">
        <v>12</v>
      </c>
    </row>
    <row r="15524" spans="1:12" hidden="1" x14ac:dyDescent="0.25">
      <c r="A15524" t="s">
        <v>61</v>
      </c>
      <c r="B15524">
        <v>999</v>
      </c>
      <c r="C15524" t="s">
        <v>12</v>
      </c>
      <c r="D15524" t="e">
        <f>VLOOKUP(E15524,Sheet1!$A$1:$A$200,1,FALSE)</f>
        <v>#N/A</v>
      </c>
      <c r="E15524" t="s">
        <v>16573</v>
      </c>
      <c r="F15524" t="s">
        <v>112</v>
      </c>
      <c r="G15524" t="s">
        <v>347</v>
      </c>
      <c r="H15524">
        <v>0</v>
      </c>
      <c r="I15524">
        <v>707.029</v>
      </c>
      <c r="J15524" t="s">
        <v>15</v>
      </c>
      <c r="K15524">
        <v>16</v>
      </c>
      <c r="L15524">
        <v>12</v>
      </c>
    </row>
    <row r="15525" spans="1:12" hidden="1" x14ac:dyDescent="0.25">
      <c r="A15525" t="s">
        <v>61</v>
      </c>
      <c r="B15525">
        <v>999</v>
      </c>
      <c r="C15525" t="s">
        <v>12</v>
      </c>
      <c r="D15525" t="e">
        <f>VLOOKUP(E15525,Sheet1!$A$1:$A$200,1,FALSE)</f>
        <v>#N/A</v>
      </c>
      <c r="E15525" t="s">
        <v>16574</v>
      </c>
      <c r="F15525" t="s">
        <v>112</v>
      </c>
      <c r="G15525" t="s">
        <v>112</v>
      </c>
      <c r="H15525">
        <v>1</v>
      </c>
      <c r="I15525">
        <v>0</v>
      </c>
      <c r="J15525" t="s">
        <v>15</v>
      </c>
      <c r="K15525">
        <v>16</v>
      </c>
      <c r="L15525">
        <v>12</v>
      </c>
    </row>
    <row r="15526" spans="1:12" hidden="1" x14ac:dyDescent="0.25">
      <c r="A15526" t="s">
        <v>61</v>
      </c>
      <c r="B15526">
        <v>999</v>
      </c>
      <c r="C15526" t="s">
        <v>12</v>
      </c>
      <c r="D15526" t="e">
        <f>VLOOKUP(E15526,Sheet1!$A$1:$A$200,1,FALSE)</f>
        <v>#N/A</v>
      </c>
      <c r="E15526" t="s">
        <v>16575</v>
      </c>
      <c r="F15526" t="s">
        <v>112</v>
      </c>
      <c r="G15526" t="s">
        <v>236</v>
      </c>
      <c r="H15526">
        <v>0</v>
      </c>
      <c r="I15526">
        <v>433</v>
      </c>
      <c r="J15526" t="s">
        <v>15</v>
      </c>
      <c r="K15526">
        <v>16</v>
      </c>
      <c r="L15526">
        <v>12</v>
      </c>
    </row>
    <row r="15527" spans="1:12" hidden="1" x14ac:dyDescent="0.25">
      <c r="A15527" t="s">
        <v>61</v>
      </c>
      <c r="B15527">
        <v>999</v>
      </c>
      <c r="C15527" t="s">
        <v>12</v>
      </c>
      <c r="D15527" t="e">
        <f>VLOOKUP(E15527,Sheet1!$A$1:$A$200,1,FALSE)</f>
        <v>#N/A</v>
      </c>
      <c r="E15527" t="s">
        <v>16576</v>
      </c>
      <c r="F15527" t="s">
        <v>112</v>
      </c>
      <c r="G15527" t="s">
        <v>3683</v>
      </c>
      <c r="H15527">
        <v>0</v>
      </c>
      <c r="I15527">
        <v>1929.5530000000001</v>
      </c>
      <c r="J15527" t="s">
        <v>15</v>
      </c>
      <c r="K15527">
        <v>16</v>
      </c>
      <c r="L15527">
        <v>12</v>
      </c>
    </row>
    <row r="15528" spans="1:12" hidden="1" x14ac:dyDescent="0.25">
      <c r="A15528" t="s">
        <v>61</v>
      </c>
      <c r="B15528">
        <v>999</v>
      </c>
      <c r="C15528" t="s">
        <v>12</v>
      </c>
      <c r="D15528" t="e">
        <f>VLOOKUP(E15528,Sheet1!$A$1:$A$200,1,FALSE)</f>
        <v>#N/A</v>
      </c>
      <c r="E15528" t="s">
        <v>16577</v>
      </c>
      <c r="F15528" t="s">
        <v>112</v>
      </c>
      <c r="G15528" t="s">
        <v>150</v>
      </c>
      <c r="H15528">
        <v>0</v>
      </c>
      <c r="I15528">
        <v>29.556000000000001</v>
      </c>
      <c r="J15528" t="s">
        <v>15</v>
      </c>
      <c r="K15528">
        <v>16</v>
      </c>
      <c r="L15528">
        <v>12</v>
      </c>
    </row>
    <row r="15529" spans="1:12" hidden="1" x14ac:dyDescent="0.25">
      <c r="A15529" t="s">
        <v>61</v>
      </c>
      <c r="B15529">
        <v>999</v>
      </c>
      <c r="C15529" t="s">
        <v>12</v>
      </c>
      <c r="D15529" t="e">
        <f>VLOOKUP(E15529,Sheet1!$A$1:$A$200,1,FALSE)</f>
        <v>#N/A</v>
      </c>
      <c r="E15529" t="s">
        <v>16578</v>
      </c>
      <c r="F15529" t="s">
        <v>112</v>
      </c>
      <c r="G15529" t="s">
        <v>150</v>
      </c>
      <c r="H15529">
        <v>0</v>
      </c>
      <c r="I15529">
        <v>37</v>
      </c>
      <c r="J15529" t="s">
        <v>15</v>
      </c>
      <c r="K15529">
        <v>16</v>
      </c>
      <c r="L15529">
        <v>12</v>
      </c>
    </row>
    <row r="15530" spans="1:12" hidden="1" x14ac:dyDescent="0.25">
      <c r="A15530" t="s">
        <v>61</v>
      </c>
      <c r="B15530">
        <v>999</v>
      </c>
      <c r="C15530" t="s">
        <v>12</v>
      </c>
      <c r="D15530" t="e">
        <f>VLOOKUP(E15530,Sheet1!$A$1:$A$200,1,FALSE)</f>
        <v>#N/A</v>
      </c>
      <c r="E15530" t="s">
        <v>16052</v>
      </c>
      <c r="F15530" t="s">
        <v>112</v>
      </c>
      <c r="G15530" t="s">
        <v>123</v>
      </c>
      <c r="H15530">
        <v>0</v>
      </c>
      <c r="I15530">
        <v>30.195</v>
      </c>
      <c r="J15530" t="s">
        <v>15</v>
      </c>
      <c r="K15530">
        <v>16</v>
      </c>
      <c r="L15530">
        <v>12</v>
      </c>
    </row>
    <row r="15531" spans="1:12" hidden="1" x14ac:dyDescent="0.25">
      <c r="A15531" t="s">
        <v>61</v>
      </c>
      <c r="B15531">
        <v>999</v>
      </c>
      <c r="C15531" t="s">
        <v>12</v>
      </c>
      <c r="D15531" t="e">
        <f>VLOOKUP(E15531,Sheet1!$A$1:$A$200,1,FALSE)</f>
        <v>#N/A</v>
      </c>
      <c r="E15531" t="s">
        <v>16579</v>
      </c>
      <c r="F15531" t="s">
        <v>112</v>
      </c>
      <c r="G15531" t="s">
        <v>123</v>
      </c>
      <c r="H15531">
        <v>0</v>
      </c>
      <c r="I15531">
        <v>574.98199999999997</v>
      </c>
      <c r="J15531" t="s">
        <v>15</v>
      </c>
      <c r="K15531">
        <v>16</v>
      </c>
      <c r="L15531">
        <v>12</v>
      </c>
    </row>
    <row r="15532" spans="1:12" hidden="1" x14ac:dyDescent="0.25">
      <c r="A15532" t="s">
        <v>61</v>
      </c>
      <c r="B15532">
        <v>999</v>
      </c>
      <c r="C15532" t="s">
        <v>395</v>
      </c>
      <c r="D15532" t="e">
        <f>VLOOKUP(E15532,Sheet1!$A$1:$A$200,1,FALSE)</f>
        <v>#N/A</v>
      </c>
      <c r="E15532" t="s">
        <v>16580</v>
      </c>
      <c r="F15532" t="s">
        <v>397</v>
      </c>
      <c r="G15532" t="s">
        <v>16581</v>
      </c>
      <c r="H15532">
        <v>0</v>
      </c>
      <c r="I15532">
        <v>15.006</v>
      </c>
      <c r="J15532" t="s">
        <v>15</v>
      </c>
      <c r="K15532">
        <v>16</v>
      </c>
      <c r="L15532">
        <v>12</v>
      </c>
    </row>
    <row r="15533" spans="1:12" hidden="1" x14ac:dyDescent="0.25">
      <c r="A15533" t="s">
        <v>61</v>
      </c>
      <c r="B15533">
        <v>999</v>
      </c>
      <c r="C15533" t="s">
        <v>10704</v>
      </c>
      <c r="D15533" t="e">
        <f>VLOOKUP(E15533,Sheet1!$A$1:$A$200,1,FALSE)</f>
        <v>#N/A</v>
      </c>
      <c r="E15533" t="s">
        <v>16582</v>
      </c>
      <c r="F15533" t="s">
        <v>10705</v>
      </c>
      <c r="G15533" t="s">
        <v>12812</v>
      </c>
      <c r="H15533">
        <v>0</v>
      </c>
      <c r="I15533">
        <v>2</v>
      </c>
      <c r="J15533" t="s">
        <v>15</v>
      </c>
      <c r="K15533">
        <v>16</v>
      </c>
      <c r="L15533">
        <v>12</v>
      </c>
    </row>
    <row r="15534" spans="1:12" hidden="1" x14ac:dyDescent="0.25">
      <c r="A15534" t="s">
        <v>61</v>
      </c>
      <c r="B15534">
        <v>999</v>
      </c>
      <c r="C15534" t="s">
        <v>51</v>
      </c>
      <c r="D15534" t="e">
        <f>VLOOKUP(E15534,Sheet1!$A$1:$A$200,1,FALSE)</f>
        <v>#N/A</v>
      </c>
      <c r="E15534" t="s">
        <v>16583</v>
      </c>
      <c r="F15534" t="s">
        <v>63</v>
      </c>
      <c r="G15534" t="s">
        <v>519</v>
      </c>
      <c r="H15534">
        <v>0</v>
      </c>
      <c r="I15534">
        <v>168.09299999999999</v>
      </c>
      <c r="J15534" t="s">
        <v>15</v>
      </c>
      <c r="K15534">
        <v>16</v>
      </c>
      <c r="L15534">
        <v>12</v>
      </c>
    </row>
    <row r="15535" spans="1:12" hidden="1" x14ac:dyDescent="0.25">
      <c r="A15535" t="s">
        <v>61</v>
      </c>
      <c r="B15535">
        <v>999</v>
      </c>
      <c r="C15535" t="s">
        <v>51</v>
      </c>
      <c r="D15535" t="e">
        <f>VLOOKUP(E15535,Sheet1!$A$1:$A$200,1,FALSE)</f>
        <v>#N/A</v>
      </c>
      <c r="E15535" t="s">
        <v>16584</v>
      </c>
      <c r="F15535" t="s">
        <v>63</v>
      </c>
      <c r="G15535" t="s">
        <v>70</v>
      </c>
      <c r="H15535">
        <v>0</v>
      </c>
      <c r="I15535">
        <v>118.53</v>
      </c>
      <c r="J15535" t="s">
        <v>15</v>
      </c>
      <c r="K15535">
        <v>16</v>
      </c>
      <c r="L15535">
        <v>12</v>
      </c>
    </row>
    <row r="15536" spans="1:12" hidden="1" x14ac:dyDescent="0.25">
      <c r="A15536" t="s">
        <v>61</v>
      </c>
      <c r="B15536">
        <v>999</v>
      </c>
      <c r="C15536" t="s">
        <v>51</v>
      </c>
      <c r="D15536" t="e">
        <f>VLOOKUP(E15536,Sheet1!$A$1:$A$200,1,FALSE)</f>
        <v>#N/A</v>
      </c>
      <c r="E15536" t="s">
        <v>16585</v>
      </c>
      <c r="F15536" t="s">
        <v>63</v>
      </c>
      <c r="G15536" t="s">
        <v>171</v>
      </c>
      <c r="H15536">
        <v>0</v>
      </c>
      <c r="I15536">
        <v>34.25</v>
      </c>
      <c r="J15536" t="s">
        <v>15</v>
      </c>
      <c r="K15536">
        <v>16</v>
      </c>
      <c r="L15536">
        <v>12</v>
      </c>
    </row>
    <row r="15537" spans="1:12" hidden="1" x14ac:dyDescent="0.25">
      <c r="A15537" t="s">
        <v>61</v>
      </c>
      <c r="B15537">
        <v>999</v>
      </c>
      <c r="C15537" t="s">
        <v>51</v>
      </c>
      <c r="D15537" t="e">
        <f>VLOOKUP(E15537,Sheet1!$A$1:$A$200,1,FALSE)</f>
        <v>#N/A</v>
      </c>
      <c r="E15537" t="s">
        <v>16586</v>
      </c>
      <c r="F15537" t="s">
        <v>63</v>
      </c>
      <c r="G15537" t="s">
        <v>63</v>
      </c>
      <c r="H15537">
        <v>1</v>
      </c>
      <c r="I15537">
        <v>0</v>
      </c>
      <c r="J15537" t="s">
        <v>15</v>
      </c>
      <c r="K15537">
        <v>16</v>
      </c>
      <c r="L15537">
        <v>12</v>
      </c>
    </row>
    <row r="15538" spans="1:12" hidden="1" x14ac:dyDescent="0.25">
      <c r="A15538" t="s">
        <v>61</v>
      </c>
      <c r="B15538">
        <v>999</v>
      </c>
      <c r="C15538" t="s">
        <v>51</v>
      </c>
      <c r="D15538" t="e">
        <f>VLOOKUP(E15538,Sheet1!$A$1:$A$200,1,FALSE)</f>
        <v>#N/A</v>
      </c>
      <c r="E15538" t="s">
        <v>16587</v>
      </c>
      <c r="F15538" t="s">
        <v>63</v>
      </c>
      <c r="G15538" t="s">
        <v>1180</v>
      </c>
      <c r="H15538">
        <v>0</v>
      </c>
      <c r="I15538">
        <v>3528.5729999999999</v>
      </c>
      <c r="J15538" t="s">
        <v>15</v>
      </c>
      <c r="K15538">
        <v>16</v>
      </c>
      <c r="L15538">
        <v>12</v>
      </c>
    </row>
    <row r="15539" spans="1:12" hidden="1" x14ac:dyDescent="0.25">
      <c r="A15539" t="s">
        <v>61</v>
      </c>
      <c r="B15539">
        <v>999</v>
      </c>
      <c r="C15539" t="s">
        <v>51</v>
      </c>
      <c r="D15539" t="e">
        <f>VLOOKUP(E15539,Sheet1!$A$1:$A$200,1,FALSE)</f>
        <v>#N/A</v>
      </c>
      <c r="E15539" t="s">
        <v>16588</v>
      </c>
      <c r="F15539" t="s">
        <v>63</v>
      </c>
      <c r="G15539" t="s">
        <v>63</v>
      </c>
      <c r="H15539">
        <v>1</v>
      </c>
      <c r="I15539">
        <v>0</v>
      </c>
      <c r="J15539" t="s">
        <v>15</v>
      </c>
      <c r="K15539">
        <v>16</v>
      </c>
      <c r="L15539">
        <v>12</v>
      </c>
    </row>
    <row r="15540" spans="1:12" hidden="1" x14ac:dyDescent="0.25">
      <c r="A15540" t="s">
        <v>61</v>
      </c>
      <c r="B15540">
        <v>999</v>
      </c>
      <c r="C15540" t="s">
        <v>51</v>
      </c>
      <c r="D15540" t="e">
        <f>VLOOKUP(E15540,Sheet1!$A$1:$A$200,1,FALSE)</f>
        <v>#N/A</v>
      </c>
      <c r="E15540" t="s">
        <v>16589</v>
      </c>
      <c r="F15540" t="s">
        <v>63</v>
      </c>
      <c r="G15540" t="s">
        <v>257</v>
      </c>
      <c r="H15540">
        <v>0</v>
      </c>
      <c r="I15540">
        <v>2158</v>
      </c>
      <c r="J15540" t="s">
        <v>15</v>
      </c>
      <c r="K15540">
        <v>16</v>
      </c>
      <c r="L15540">
        <v>12</v>
      </c>
    </row>
    <row r="15541" spans="1:12" hidden="1" x14ac:dyDescent="0.25">
      <c r="A15541" t="s">
        <v>61</v>
      </c>
      <c r="B15541">
        <v>999</v>
      </c>
      <c r="C15541" t="s">
        <v>51</v>
      </c>
      <c r="D15541" t="e">
        <f>VLOOKUP(E15541,Sheet1!$A$1:$A$200,1,FALSE)</f>
        <v>#N/A</v>
      </c>
      <c r="E15541" t="s">
        <v>16590</v>
      </c>
      <c r="F15541" t="s">
        <v>63</v>
      </c>
      <c r="G15541" t="s">
        <v>188</v>
      </c>
      <c r="H15541">
        <v>0</v>
      </c>
      <c r="I15541">
        <v>1249.9639999999999</v>
      </c>
      <c r="J15541" t="s">
        <v>15</v>
      </c>
      <c r="K15541">
        <v>16</v>
      </c>
      <c r="L15541">
        <v>12</v>
      </c>
    </row>
    <row r="15542" spans="1:12" hidden="1" x14ac:dyDescent="0.25">
      <c r="A15542" t="s">
        <v>61</v>
      </c>
      <c r="B15542">
        <v>999</v>
      </c>
      <c r="C15542" t="s">
        <v>51</v>
      </c>
      <c r="D15542" t="e">
        <f>VLOOKUP(E15542,Sheet1!$A$1:$A$200,1,FALSE)</f>
        <v>#N/A</v>
      </c>
      <c r="E15542" t="s">
        <v>16591</v>
      </c>
      <c r="F15542" t="s">
        <v>63</v>
      </c>
      <c r="G15542" t="s">
        <v>171</v>
      </c>
      <c r="H15542">
        <v>0</v>
      </c>
      <c r="I15542">
        <v>134.55000000000001</v>
      </c>
      <c r="J15542" t="s">
        <v>15</v>
      </c>
      <c r="K15542">
        <v>16</v>
      </c>
      <c r="L15542">
        <v>12</v>
      </c>
    </row>
    <row r="15543" spans="1:12" hidden="1" x14ac:dyDescent="0.25">
      <c r="A15543" t="s">
        <v>61</v>
      </c>
      <c r="B15543">
        <v>999</v>
      </c>
      <c r="C15543" t="s">
        <v>51</v>
      </c>
      <c r="D15543" t="e">
        <f>VLOOKUP(E15543,Sheet1!$A$1:$A$200,1,FALSE)</f>
        <v>#N/A</v>
      </c>
      <c r="E15543" t="s">
        <v>16592</v>
      </c>
      <c r="F15543" t="s">
        <v>63</v>
      </c>
      <c r="G15543" t="s">
        <v>70</v>
      </c>
      <c r="H15543">
        <v>0</v>
      </c>
      <c r="I15543">
        <v>457</v>
      </c>
      <c r="J15543" t="s">
        <v>15</v>
      </c>
      <c r="K15543">
        <v>16</v>
      </c>
      <c r="L15543">
        <v>12</v>
      </c>
    </row>
    <row r="15544" spans="1:12" hidden="1" x14ac:dyDescent="0.25">
      <c r="A15544" t="s">
        <v>61</v>
      </c>
      <c r="B15544">
        <v>999</v>
      </c>
      <c r="C15544" t="s">
        <v>51</v>
      </c>
      <c r="D15544" t="e">
        <f>VLOOKUP(E15544,Sheet1!$A$1:$A$200,1,FALSE)</f>
        <v>#N/A</v>
      </c>
      <c r="E15544" t="s">
        <v>16593</v>
      </c>
      <c r="F15544" t="s">
        <v>63</v>
      </c>
      <c r="G15544" t="s">
        <v>63</v>
      </c>
      <c r="H15544">
        <v>1</v>
      </c>
      <c r="I15544">
        <v>0</v>
      </c>
      <c r="J15544" t="s">
        <v>15</v>
      </c>
      <c r="K15544">
        <v>16</v>
      </c>
      <c r="L15544">
        <v>12</v>
      </c>
    </row>
    <row r="15545" spans="1:12" hidden="1" x14ac:dyDescent="0.25">
      <c r="A15545" t="s">
        <v>61</v>
      </c>
      <c r="B15545">
        <v>999</v>
      </c>
      <c r="C15545" t="s">
        <v>51</v>
      </c>
      <c r="D15545" t="e">
        <f>VLOOKUP(E15545,Sheet1!$A$1:$A$200,1,FALSE)</f>
        <v>#N/A</v>
      </c>
      <c r="E15545" t="s">
        <v>16594</v>
      </c>
      <c r="F15545" t="s">
        <v>63</v>
      </c>
      <c r="G15545" t="s">
        <v>260</v>
      </c>
      <c r="H15545">
        <v>0</v>
      </c>
      <c r="I15545">
        <v>304.59399999999999</v>
      </c>
      <c r="J15545" t="s">
        <v>15</v>
      </c>
      <c r="K15545">
        <v>16</v>
      </c>
      <c r="L15545">
        <v>12</v>
      </c>
    </row>
    <row r="15546" spans="1:12" hidden="1" x14ac:dyDescent="0.25">
      <c r="A15546" t="s">
        <v>61</v>
      </c>
      <c r="B15546">
        <v>999</v>
      </c>
      <c r="C15546" t="s">
        <v>51</v>
      </c>
      <c r="D15546" t="e">
        <f>VLOOKUP(E15546,Sheet1!$A$1:$A$200,1,FALSE)</f>
        <v>#N/A</v>
      </c>
      <c r="E15546" t="s">
        <v>16595</v>
      </c>
      <c r="F15546" t="s">
        <v>63</v>
      </c>
      <c r="G15546" t="s">
        <v>171</v>
      </c>
      <c r="H15546">
        <v>0</v>
      </c>
      <c r="I15546">
        <v>432.39299999999997</v>
      </c>
      <c r="J15546" t="s">
        <v>15</v>
      </c>
      <c r="K15546">
        <v>16</v>
      </c>
      <c r="L15546">
        <v>12</v>
      </c>
    </row>
    <row r="15547" spans="1:12" hidden="1" x14ac:dyDescent="0.25">
      <c r="A15547" t="s">
        <v>61</v>
      </c>
      <c r="B15547">
        <v>999</v>
      </c>
      <c r="C15547" t="s">
        <v>51</v>
      </c>
      <c r="D15547" t="e">
        <f>VLOOKUP(E15547,Sheet1!$A$1:$A$200,1,FALSE)</f>
        <v>#N/A</v>
      </c>
      <c r="E15547" t="s">
        <v>16596</v>
      </c>
      <c r="F15547" t="s">
        <v>63</v>
      </c>
      <c r="G15547" t="s">
        <v>70</v>
      </c>
      <c r="H15547">
        <v>0</v>
      </c>
      <c r="I15547">
        <v>317</v>
      </c>
      <c r="J15547" t="s">
        <v>15</v>
      </c>
      <c r="K15547">
        <v>16</v>
      </c>
      <c r="L15547">
        <v>12</v>
      </c>
    </row>
    <row r="15548" spans="1:12" hidden="1" x14ac:dyDescent="0.25">
      <c r="A15548" t="s">
        <v>61</v>
      </c>
      <c r="B15548">
        <v>999</v>
      </c>
      <c r="C15548" t="s">
        <v>51</v>
      </c>
      <c r="D15548" t="e">
        <f>VLOOKUP(E15548,Sheet1!$A$1:$A$200,1,FALSE)</f>
        <v>#N/A</v>
      </c>
      <c r="E15548" t="s">
        <v>16597</v>
      </c>
      <c r="F15548" t="s">
        <v>63</v>
      </c>
      <c r="G15548" t="s">
        <v>171</v>
      </c>
      <c r="H15548">
        <v>0</v>
      </c>
      <c r="I15548">
        <v>87.572000000000003</v>
      </c>
      <c r="J15548" t="s">
        <v>15</v>
      </c>
      <c r="K15548">
        <v>16</v>
      </c>
      <c r="L15548">
        <v>12</v>
      </c>
    </row>
    <row r="15549" spans="1:12" hidden="1" x14ac:dyDescent="0.25">
      <c r="A15549" t="s">
        <v>61</v>
      </c>
      <c r="B15549">
        <v>999</v>
      </c>
      <c r="C15549" t="s">
        <v>26</v>
      </c>
      <c r="D15549" t="e">
        <f>VLOOKUP(E15549,Sheet1!$A$1:$A$200,1,FALSE)</f>
        <v>#N/A</v>
      </c>
      <c r="E15549" t="s">
        <v>16598</v>
      </c>
      <c r="F15549" t="s">
        <v>88</v>
      </c>
      <c r="G15549" t="s">
        <v>192</v>
      </c>
      <c r="H15549">
        <v>0</v>
      </c>
      <c r="I15549">
        <v>1713</v>
      </c>
      <c r="J15549" t="s">
        <v>15</v>
      </c>
      <c r="K15549">
        <v>16</v>
      </c>
      <c r="L15549">
        <v>12</v>
      </c>
    </row>
    <row r="15550" spans="1:12" hidden="1" x14ac:dyDescent="0.25">
      <c r="A15550" t="s">
        <v>61</v>
      </c>
      <c r="B15550">
        <v>999</v>
      </c>
      <c r="C15550" t="s">
        <v>100</v>
      </c>
      <c r="D15550" t="e">
        <f>VLOOKUP(E15550,Sheet1!$A$1:$A$200,1,FALSE)</f>
        <v>#N/A</v>
      </c>
      <c r="E15550" t="s">
        <v>16599</v>
      </c>
      <c r="F15550" t="s">
        <v>105</v>
      </c>
      <c r="G15550" t="s">
        <v>105</v>
      </c>
      <c r="H15550">
        <v>1</v>
      </c>
      <c r="I15550">
        <v>0</v>
      </c>
      <c r="J15550" t="s">
        <v>15</v>
      </c>
      <c r="K15550">
        <v>16</v>
      </c>
      <c r="L15550">
        <v>12</v>
      </c>
    </row>
    <row r="15551" spans="1:12" hidden="1" x14ac:dyDescent="0.25">
      <c r="A15551" t="s">
        <v>61</v>
      </c>
      <c r="B15551">
        <v>999</v>
      </c>
      <c r="C15551" t="s">
        <v>107</v>
      </c>
      <c r="D15551" t="e">
        <f>VLOOKUP(E15551,Sheet1!$A$1:$A$200,1,FALSE)</f>
        <v>#N/A</v>
      </c>
      <c r="E15551" t="s">
        <v>16600</v>
      </c>
      <c r="F15551" t="s">
        <v>109</v>
      </c>
      <c r="G15551" t="s">
        <v>584</v>
      </c>
      <c r="H15551">
        <v>0</v>
      </c>
      <c r="I15551">
        <v>42</v>
      </c>
      <c r="J15551" t="s">
        <v>15</v>
      </c>
      <c r="K15551">
        <v>16</v>
      </c>
      <c r="L15551">
        <v>12</v>
      </c>
    </row>
    <row r="15552" spans="1:12" hidden="1" x14ac:dyDescent="0.25">
      <c r="A15552" t="s">
        <v>61</v>
      </c>
      <c r="B15552">
        <v>999</v>
      </c>
      <c r="C15552" t="s">
        <v>12</v>
      </c>
      <c r="D15552" t="e">
        <f>VLOOKUP(E15552,Sheet1!$A$1:$A$200,1,FALSE)</f>
        <v>#N/A</v>
      </c>
      <c r="E15552" t="s">
        <v>16601</v>
      </c>
      <c r="F15552" t="s">
        <v>112</v>
      </c>
      <c r="G15552" t="s">
        <v>123</v>
      </c>
      <c r="H15552">
        <v>0</v>
      </c>
      <c r="I15552">
        <v>34.459000000000003</v>
      </c>
      <c r="J15552" t="s">
        <v>15</v>
      </c>
      <c r="K15552">
        <v>16</v>
      </c>
      <c r="L15552">
        <v>12</v>
      </c>
    </row>
    <row r="15553" spans="1:12" hidden="1" x14ac:dyDescent="0.25">
      <c r="A15553" t="s">
        <v>61</v>
      </c>
      <c r="B15553">
        <v>999</v>
      </c>
      <c r="C15553" t="s">
        <v>12</v>
      </c>
      <c r="D15553" t="e">
        <f>VLOOKUP(E15553,Sheet1!$A$1:$A$200,1,FALSE)</f>
        <v>#N/A</v>
      </c>
      <c r="E15553" t="s">
        <v>16602</v>
      </c>
      <c r="F15553" t="s">
        <v>112</v>
      </c>
      <c r="G15553" t="s">
        <v>150</v>
      </c>
      <c r="H15553">
        <v>0</v>
      </c>
      <c r="I15553">
        <v>245.01400000000001</v>
      </c>
      <c r="J15553" t="s">
        <v>15</v>
      </c>
      <c r="K15553">
        <v>16</v>
      </c>
      <c r="L15553">
        <v>12</v>
      </c>
    </row>
    <row r="15554" spans="1:12" hidden="1" x14ac:dyDescent="0.25">
      <c r="A15554" t="s">
        <v>61</v>
      </c>
      <c r="B15554">
        <v>999</v>
      </c>
      <c r="C15554" t="s">
        <v>12</v>
      </c>
      <c r="D15554" t="e">
        <f>VLOOKUP(E15554,Sheet1!$A$1:$A$200,1,FALSE)</f>
        <v>#N/A</v>
      </c>
      <c r="E15554" t="s">
        <v>10483</v>
      </c>
      <c r="F15554" t="s">
        <v>435</v>
      </c>
      <c r="G15554" t="s">
        <v>16603</v>
      </c>
      <c r="H15554">
        <v>0</v>
      </c>
      <c r="I15554">
        <v>3473.259</v>
      </c>
      <c r="J15554" t="s">
        <v>15</v>
      </c>
      <c r="K15554">
        <v>16</v>
      </c>
      <c r="L15554">
        <v>12</v>
      </c>
    </row>
    <row r="15555" spans="1:12" hidden="1" x14ac:dyDescent="0.25">
      <c r="A15555" t="s">
        <v>61</v>
      </c>
      <c r="B15555">
        <v>999</v>
      </c>
      <c r="C15555" t="s">
        <v>12</v>
      </c>
      <c r="D15555" t="e">
        <f>VLOOKUP(E15555,Sheet1!$A$1:$A$200,1,FALSE)</f>
        <v>#N/A</v>
      </c>
      <c r="E15555" t="s">
        <v>16604</v>
      </c>
      <c r="F15555" t="s">
        <v>112</v>
      </c>
      <c r="G15555" t="s">
        <v>150</v>
      </c>
      <c r="H15555">
        <v>0</v>
      </c>
      <c r="I15555">
        <v>6.3940000000000001</v>
      </c>
      <c r="J15555" t="s">
        <v>15</v>
      </c>
      <c r="K15555">
        <v>16</v>
      </c>
      <c r="L15555">
        <v>12</v>
      </c>
    </row>
    <row r="15556" spans="1:12" hidden="1" x14ac:dyDescent="0.25">
      <c r="A15556" t="s">
        <v>61</v>
      </c>
      <c r="B15556">
        <v>999</v>
      </c>
      <c r="C15556" t="s">
        <v>12</v>
      </c>
      <c r="D15556" t="e">
        <f>VLOOKUP(E15556,Sheet1!$A$1:$A$200,1,FALSE)</f>
        <v>#N/A</v>
      </c>
      <c r="E15556" t="s">
        <v>16605</v>
      </c>
      <c r="F15556" t="s">
        <v>112</v>
      </c>
      <c r="G15556" t="s">
        <v>112</v>
      </c>
      <c r="H15556">
        <v>1</v>
      </c>
      <c r="I15556">
        <v>0</v>
      </c>
      <c r="J15556" t="s">
        <v>15</v>
      </c>
      <c r="K15556">
        <v>16</v>
      </c>
      <c r="L15556">
        <v>12</v>
      </c>
    </row>
    <row r="15557" spans="1:12" hidden="1" x14ac:dyDescent="0.25">
      <c r="A15557" t="s">
        <v>61</v>
      </c>
      <c r="B15557">
        <v>999</v>
      </c>
      <c r="C15557" t="s">
        <v>12</v>
      </c>
      <c r="D15557" t="e">
        <f>VLOOKUP(E15557,Sheet1!$A$1:$A$200,1,FALSE)</f>
        <v>#N/A</v>
      </c>
      <c r="E15557" t="s">
        <v>16606</v>
      </c>
      <c r="F15557" t="s">
        <v>112</v>
      </c>
      <c r="G15557" t="s">
        <v>242</v>
      </c>
      <c r="H15557">
        <v>0</v>
      </c>
      <c r="I15557">
        <v>1462.336</v>
      </c>
      <c r="J15557" t="s">
        <v>15</v>
      </c>
      <c r="K15557">
        <v>16</v>
      </c>
      <c r="L15557">
        <v>12</v>
      </c>
    </row>
    <row r="15558" spans="1:12" hidden="1" x14ac:dyDescent="0.25">
      <c r="A15558" t="s">
        <v>61</v>
      </c>
      <c r="B15558">
        <v>999</v>
      </c>
      <c r="C15558" t="s">
        <v>12</v>
      </c>
      <c r="D15558" t="e">
        <f>VLOOKUP(E15558,Sheet1!$A$1:$A$200,1,FALSE)</f>
        <v>#N/A</v>
      </c>
      <c r="E15558" t="s">
        <v>16607</v>
      </c>
      <c r="F15558" t="s">
        <v>112</v>
      </c>
      <c r="G15558" t="s">
        <v>112</v>
      </c>
      <c r="H15558">
        <v>1</v>
      </c>
      <c r="I15558">
        <v>0</v>
      </c>
      <c r="J15558" t="s">
        <v>15</v>
      </c>
      <c r="K15558">
        <v>16</v>
      </c>
      <c r="L15558">
        <v>12</v>
      </c>
    </row>
    <row r="15559" spans="1:12" hidden="1" x14ac:dyDescent="0.25">
      <c r="A15559" t="s">
        <v>61</v>
      </c>
      <c r="B15559">
        <v>999</v>
      </c>
      <c r="C15559" t="s">
        <v>12</v>
      </c>
      <c r="D15559" t="e">
        <f>VLOOKUP(E15559,Sheet1!$A$1:$A$200,1,FALSE)</f>
        <v>#N/A</v>
      </c>
      <c r="E15559" t="s">
        <v>16608</v>
      </c>
      <c r="F15559" t="s">
        <v>112</v>
      </c>
      <c r="G15559" t="s">
        <v>112</v>
      </c>
      <c r="H15559">
        <v>1</v>
      </c>
      <c r="I15559">
        <v>0</v>
      </c>
      <c r="J15559" t="s">
        <v>15</v>
      </c>
      <c r="K15559">
        <v>16</v>
      </c>
      <c r="L15559">
        <v>12</v>
      </c>
    </row>
    <row r="15560" spans="1:12" hidden="1" x14ac:dyDescent="0.25">
      <c r="A15560" t="s">
        <v>61</v>
      </c>
      <c r="B15560">
        <v>999</v>
      </c>
      <c r="C15560" t="s">
        <v>12</v>
      </c>
      <c r="D15560" t="e">
        <f>VLOOKUP(E15560,Sheet1!$A$1:$A$200,1,FALSE)</f>
        <v>#N/A</v>
      </c>
      <c r="E15560" t="s">
        <v>16609</v>
      </c>
      <c r="F15560" t="s">
        <v>112</v>
      </c>
      <c r="G15560" t="s">
        <v>114</v>
      </c>
      <c r="H15560">
        <v>0</v>
      </c>
      <c r="I15560">
        <v>135.98099999999999</v>
      </c>
      <c r="J15560" t="s">
        <v>15</v>
      </c>
      <c r="K15560">
        <v>16</v>
      </c>
      <c r="L15560">
        <v>12</v>
      </c>
    </row>
    <row r="15561" spans="1:12" hidden="1" x14ac:dyDescent="0.25">
      <c r="A15561" t="s">
        <v>61</v>
      </c>
      <c r="B15561">
        <v>999</v>
      </c>
      <c r="C15561" t="s">
        <v>12</v>
      </c>
      <c r="D15561" t="e">
        <f>VLOOKUP(E15561,Sheet1!$A$1:$A$200,1,FALSE)</f>
        <v>#N/A</v>
      </c>
      <c r="E15561" t="s">
        <v>16610</v>
      </c>
      <c r="F15561" t="s">
        <v>158</v>
      </c>
      <c r="G15561" t="s">
        <v>158</v>
      </c>
      <c r="H15561">
        <v>2</v>
      </c>
      <c r="I15561">
        <v>0</v>
      </c>
      <c r="J15561" t="s">
        <v>15</v>
      </c>
      <c r="K15561">
        <v>16</v>
      </c>
      <c r="L15561">
        <v>12</v>
      </c>
    </row>
    <row r="15562" spans="1:12" hidden="1" x14ac:dyDescent="0.25">
      <c r="A15562" t="s">
        <v>61</v>
      </c>
      <c r="B15562">
        <v>999</v>
      </c>
      <c r="C15562" t="s">
        <v>12</v>
      </c>
      <c r="D15562" t="e">
        <f>VLOOKUP(E15562,Sheet1!$A$1:$A$200,1,FALSE)</f>
        <v>#N/A</v>
      </c>
      <c r="E15562" t="s">
        <v>16611</v>
      </c>
      <c r="F15562" t="s">
        <v>112</v>
      </c>
      <c r="G15562" t="s">
        <v>150</v>
      </c>
      <c r="H15562">
        <v>0</v>
      </c>
      <c r="I15562">
        <v>21.1</v>
      </c>
      <c r="J15562" t="s">
        <v>15</v>
      </c>
      <c r="K15562">
        <v>16</v>
      </c>
      <c r="L15562">
        <v>12</v>
      </c>
    </row>
    <row r="15563" spans="1:12" hidden="1" x14ac:dyDescent="0.25">
      <c r="A15563" t="s">
        <v>61</v>
      </c>
      <c r="B15563">
        <v>999</v>
      </c>
      <c r="C15563" t="s">
        <v>12</v>
      </c>
      <c r="D15563" t="e">
        <f>VLOOKUP(E15563,Sheet1!$A$1:$A$200,1,FALSE)</f>
        <v>#N/A</v>
      </c>
      <c r="E15563" t="s">
        <v>16612</v>
      </c>
      <c r="F15563" t="s">
        <v>158</v>
      </c>
      <c r="G15563" t="s">
        <v>1262</v>
      </c>
      <c r="H15563">
        <v>1</v>
      </c>
      <c r="I15563">
        <v>54.545999999999999</v>
      </c>
      <c r="J15563" t="s">
        <v>15</v>
      </c>
      <c r="K15563">
        <v>16</v>
      </c>
      <c r="L15563">
        <v>12</v>
      </c>
    </row>
    <row r="15564" spans="1:12" hidden="1" x14ac:dyDescent="0.25">
      <c r="A15564" t="s">
        <v>61</v>
      </c>
      <c r="B15564">
        <v>999</v>
      </c>
      <c r="C15564" t="s">
        <v>12</v>
      </c>
      <c r="D15564" t="e">
        <f>VLOOKUP(E15564,Sheet1!$A$1:$A$200,1,FALSE)</f>
        <v>#N/A</v>
      </c>
      <c r="E15564" t="s">
        <v>16613</v>
      </c>
      <c r="F15564" t="s">
        <v>158</v>
      </c>
      <c r="G15564" t="s">
        <v>1908</v>
      </c>
      <c r="H15564">
        <v>0</v>
      </c>
      <c r="I15564">
        <v>940</v>
      </c>
      <c r="J15564" t="s">
        <v>15</v>
      </c>
      <c r="K15564">
        <v>16</v>
      </c>
      <c r="L15564">
        <v>12</v>
      </c>
    </row>
    <row r="15565" spans="1:12" hidden="1" x14ac:dyDescent="0.25">
      <c r="A15565" t="s">
        <v>61</v>
      </c>
      <c r="B15565">
        <v>999</v>
      </c>
      <c r="C15565" t="s">
        <v>12</v>
      </c>
      <c r="D15565" t="e">
        <f>VLOOKUP(E15565,Sheet1!$A$1:$A$200,1,FALSE)</f>
        <v>#N/A</v>
      </c>
      <c r="E15565" t="s">
        <v>16614</v>
      </c>
      <c r="F15565" t="s">
        <v>112</v>
      </c>
      <c r="G15565" t="s">
        <v>150</v>
      </c>
      <c r="H15565">
        <v>0</v>
      </c>
      <c r="I15565">
        <v>24.61</v>
      </c>
      <c r="J15565" t="s">
        <v>15</v>
      </c>
      <c r="K15565">
        <v>16</v>
      </c>
      <c r="L15565">
        <v>12</v>
      </c>
    </row>
    <row r="15566" spans="1:12" hidden="1" x14ac:dyDescent="0.25">
      <c r="A15566" t="s">
        <v>61</v>
      </c>
      <c r="B15566">
        <v>999</v>
      </c>
      <c r="C15566" t="s">
        <v>12</v>
      </c>
      <c r="D15566" t="e">
        <f>VLOOKUP(E15566,Sheet1!$A$1:$A$200,1,FALSE)</f>
        <v>#N/A</v>
      </c>
      <c r="E15566" t="s">
        <v>16615</v>
      </c>
      <c r="F15566" t="s">
        <v>112</v>
      </c>
      <c r="G15566" t="s">
        <v>112</v>
      </c>
      <c r="H15566">
        <v>1</v>
      </c>
      <c r="I15566">
        <v>0</v>
      </c>
      <c r="J15566" t="s">
        <v>15</v>
      </c>
      <c r="K15566">
        <v>16</v>
      </c>
      <c r="L15566">
        <v>12</v>
      </c>
    </row>
    <row r="15567" spans="1:12" hidden="1" x14ac:dyDescent="0.25">
      <c r="A15567" t="s">
        <v>61</v>
      </c>
      <c r="B15567">
        <v>999</v>
      </c>
      <c r="C15567" t="s">
        <v>12</v>
      </c>
      <c r="D15567" t="e">
        <f>VLOOKUP(E15567,Sheet1!$A$1:$A$200,1,FALSE)</f>
        <v>#N/A</v>
      </c>
      <c r="E15567" t="s">
        <v>16616</v>
      </c>
      <c r="F15567" t="s">
        <v>112</v>
      </c>
      <c r="G15567" t="s">
        <v>112</v>
      </c>
      <c r="H15567">
        <v>1</v>
      </c>
      <c r="I15567">
        <v>0</v>
      </c>
      <c r="J15567" t="s">
        <v>15</v>
      </c>
      <c r="K15567">
        <v>16</v>
      </c>
      <c r="L15567">
        <v>12</v>
      </c>
    </row>
    <row r="15568" spans="1:12" hidden="1" x14ac:dyDescent="0.25">
      <c r="A15568" t="s">
        <v>61</v>
      </c>
      <c r="B15568">
        <v>999</v>
      </c>
      <c r="C15568" t="s">
        <v>12</v>
      </c>
      <c r="D15568" t="e">
        <f>VLOOKUP(E15568,Sheet1!$A$1:$A$200,1,FALSE)</f>
        <v>#N/A</v>
      </c>
      <c r="E15568" t="s">
        <v>16617</v>
      </c>
      <c r="F15568" t="s">
        <v>112</v>
      </c>
      <c r="G15568" t="s">
        <v>658</v>
      </c>
      <c r="H15568">
        <v>0</v>
      </c>
      <c r="I15568">
        <v>2481.223</v>
      </c>
      <c r="J15568" t="s">
        <v>15</v>
      </c>
      <c r="K15568">
        <v>16</v>
      </c>
      <c r="L15568">
        <v>12</v>
      </c>
    </row>
    <row r="15569" spans="1:12" hidden="1" x14ac:dyDescent="0.25">
      <c r="A15569" t="s">
        <v>61</v>
      </c>
      <c r="B15569">
        <v>999</v>
      </c>
      <c r="C15569" t="s">
        <v>12</v>
      </c>
      <c r="D15569" t="e">
        <f>VLOOKUP(E15569,Sheet1!$A$1:$A$200,1,FALSE)</f>
        <v>#N/A</v>
      </c>
      <c r="E15569" t="s">
        <v>16618</v>
      </c>
      <c r="F15569" t="s">
        <v>112</v>
      </c>
      <c r="G15569" t="s">
        <v>112</v>
      </c>
      <c r="H15569">
        <v>1</v>
      </c>
      <c r="I15569">
        <v>0</v>
      </c>
      <c r="J15569" t="s">
        <v>15</v>
      </c>
      <c r="K15569">
        <v>16</v>
      </c>
      <c r="L15569">
        <v>12</v>
      </c>
    </row>
    <row r="15570" spans="1:12" hidden="1" x14ac:dyDescent="0.25">
      <c r="A15570" t="s">
        <v>61</v>
      </c>
      <c r="B15570">
        <v>999</v>
      </c>
      <c r="C15570" t="s">
        <v>12</v>
      </c>
      <c r="D15570" t="e">
        <f>VLOOKUP(E15570,Sheet1!$A$1:$A$200,1,FALSE)</f>
        <v>#N/A</v>
      </c>
      <c r="E15570" t="s">
        <v>16619</v>
      </c>
      <c r="F15570" t="s">
        <v>112</v>
      </c>
      <c r="G15570" t="s">
        <v>112</v>
      </c>
      <c r="H15570">
        <v>1</v>
      </c>
      <c r="I15570">
        <v>0</v>
      </c>
      <c r="J15570" t="s">
        <v>15</v>
      </c>
      <c r="K15570">
        <v>16</v>
      </c>
      <c r="L15570">
        <v>12</v>
      </c>
    </row>
    <row r="15571" spans="1:12" hidden="1" x14ac:dyDescent="0.25">
      <c r="A15571" t="s">
        <v>61</v>
      </c>
      <c r="B15571">
        <v>999</v>
      </c>
      <c r="C15571" t="s">
        <v>12</v>
      </c>
      <c r="D15571" t="e">
        <f>VLOOKUP(E15571,Sheet1!$A$1:$A$200,1,FALSE)</f>
        <v>#N/A</v>
      </c>
      <c r="E15571" t="s">
        <v>16620</v>
      </c>
      <c r="F15571" t="s">
        <v>112</v>
      </c>
      <c r="G15571" t="s">
        <v>112</v>
      </c>
      <c r="H15571">
        <v>1</v>
      </c>
      <c r="I15571">
        <v>0</v>
      </c>
      <c r="J15571" t="s">
        <v>15</v>
      </c>
      <c r="K15571">
        <v>16</v>
      </c>
      <c r="L15571">
        <v>12</v>
      </c>
    </row>
    <row r="15572" spans="1:12" hidden="1" x14ac:dyDescent="0.25">
      <c r="A15572" t="s">
        <v>61</v>
      </c>
      <c r="B15572">
        <v>999</v>
      </c>
      <c r="C15572" t="s">
        <v>12</v>
      </c>
      <c r="D15572" t="e">
        <f>VLOOKUP(E15572,Sheet1!$A$1:$A$200,1,FALSE)</f>
        <v>#N/A</v>
      </c>
      <c r="E15572" t="s">
        <v>16621</v>
      </c>
      <c r="F15572" t="s">
        <v>112</v>
      </c>
      <c r="G15572" t="s">
        <v>112</v>
      </c>
      <c r="H15572">
        <v>1</v>
      </c>
      <c r="I15572">
        <v>0</v>
      </c>
      <c r="J15572" t="s">
        <v>15</v>
      </c>
      <c r="K15572">
        <v>16</v>
      </c>
      <c r="L15572">
        <v>12</v>
      </c>
    </row>
    <row r="15573" spans="1:12" hidden="1" x14ac:dyDescent="0.25">
      <c r="A15573" t="s">
        <v>61</v>
      </c>
      <c r="B15573">
        <v>999</v>
      </c>
      <c r="C15573" t="s">
        <v>12</v>
      </c>
      <c r="D15573" t="e">
        <f>VLOOKUP(E15573,Sheet1!$A$1:$A$200,1,FALSE)</f>
        <v>#N/A</v>
      </c>
      <c r="E15573" t="s">
        <v>16622</v>
      </c>
      <c r="F15573" t="s">
        <v>112</v>
      </c>
      <c r="G15573" t="s">
        <v>119</v>
      </c>
      <c r="H15573">
        <v>0</v>
      </c>
      <c r="I15573">
        <v>33.246000000000002</v>
      </c>
      <c r="J15573" t="s">
        <v>15</v>
      </c>
      <c r="K15573">
        <v>16</v>
      </c>
      <c r="L15573">
        <v>12</v>
      </c>
    </row>
    <row r="15574" spans="1:12" hidden="1" x14ac:dyDescent="0.25">
      <c r="A15574" t="s">
        <v>61</v>
      </c>
      <c r="B15574">
        <v>999</v>
      </c>
      <c r="C15574" t="s">
        <v>12</v>
      </c>
      <c r="D15574" t="e">
        <f>VLOOKUP(E15574,Sheet1!$A$1:$A$200,1,FALSE)</f>
        <v>#N/A</v>
      </c>
      <c r="E15574" t="s">
        <v>16623</v>
      </c>
      <c r="F15574" t="s">
        <v>112</v>
      </c>
      <c r="G15574" t="s">
        <v>112</v>
      </c>
      <c r="H15574">
        <v>1</v>
      </c>
      <c r="I15574">
        <v>0</v>
      </c>
      <c r="J15574" t="s">
        <v>15</v>
      </c>
      <c r="K15574">
        <v>16</v>
      </c>
      <c r="L15574">
        <v>12</v>
      </c>
    </row>
    <row r="15575" spans="1:12" hidden="1" x14ac:dyDescent="0.25">
      <c r="A15575" t="s">
        <v>61</v>
      </c>
      <c r="B15575">
        <v>999</v>
      </c>
      <c r="C15575" t="s">
        <v>12</v>
      </c>
      <c r="D15575" t="e">
        <f>VLOOKUP(E15575,Sheet1!$A$1:$A$200,1,FALSE)</f>
        <v>#N/A</v>
      </c>
      <c r="E15575" t="s">
        <v>16624</v>
      </c>
      <c r="F15575" t="s">
        <v>112</v>
      </c>
      <c r="G15575" t="s">
        <v>150</v>
      </c>
      <c r="H15575">
        <v>0</v>
      </c>
      <c r="I15575">
        <v>8.0150000000000006</v>
      </c>
      <c r="J15575" t="s">
        <v>15</v>
      </c>
      <c r="K15575">
        <v>16</v>
      </c>
      <c r="L15575">
        <v>12</v>
      </c>
    </row>
    <row r="15576" spans="1:12" hidden="1" x14ac:dyDescent="0.25">
      <c r="A15576" t="s">
        <v>61</v>
      </c>
      <c r="B15576">
        <v>999</v>
      </c>
      <c r="C15576" t="s">
        <v>12</v>
      </c>
      <c r="D15576" t="e">
        <f>VLOOKUP(E15576,Sheet1!$A$1:$A$200,1,FALSE)</f>
        <v>#N/A</v>
      </c>
      <c r="E15576" t="s">
        <v>16625</v>
      </c>
      <c r="F15576" t="s">
        <v>112</v>
      </c>
      <c r="G15576" t="s">
        <v>123</v>
      </c>
      <c r="H15576">
        <v>0</v>
      </c>
      <c r="I15576">
        <v>161.12700000000001</v>
      </c>
      <c r="J15576" t="s">
        <v>15</v>
      </c>
      <c r="K15576">
        <v>16</v>
      </c>
      <c r="L15576">
        <v>12</v>
      </c>
    </row>
    <row r="15577" spans="1:12" hidden="1" x14ac:dyDescent="0.25">
      <c r="A15577" t="s">
        <v>61</v>
      </c>
      <c r="B15577">
        <v>999</v>
      </c>
      <c r="C15577" t="s">
        <v>12</v>
      </c>
      <c r="D15577" t="e">
        <f>VLOOKUP(E15577,Sheet1!$A$1:$A$200,1,FALSE)</f>
        <v>#N/A</v>
      </c>
      <c r="E15577" t="s">
        <v>16626</v>
      </c>
      <c r="F15577" t="s">
        <v>112</v>
      </c>
      <c r="G15577" t="s">
        <v>150</v>
      </c>
      <c r="H15577">
        <v>0</v>
      </c>
      <c r="I15577">
        <v>31</v>
      </c>
      <c r="J15577" t="s">
        <v>15</v>
      </c>
      <c r="K15577">
        <v>16</v>
      </c>
      <c r="L15577">
        <v>12</v>
      </c>
    </row>
    <row r="15578" spans="1:12" hidden="1" x14ac:dyDescent="0.25">
      <c r="A15578" t="s">
        <v>61</v>
      </c>
      <c r="B15578">
        <v>999</v>
      </c>
      <c r="C15578" t="s">
        <v>12</v>
      </c>
      <c r="D15578" t="e">
        <f>VLOOKUP(E15578,Sheet1!$A$1:$A$200,1,FALSE)</f>
        <v>#N/A</v>
      </c>
      <c r="E15578" t="s">
        <v>16627</v>
      </c>
      <c r="F15578" t="s">
        <v>112</v>
      </c>
      <c r="G15578" t="s">
        <v>119</v>
      </c>
      <c r="H15578">
        <v>0</v>
      </c>
      <c r="I15578">
        <v>1588</v>
      </c>
      <c r="J15578" t="s">
        <v>15</v>
      </c>
      <c r="K15578">
        <v>16</v>
      </c>
      <c r="L15578">
        <v>12</v>
      </c>
    </row>
    <row r="15579" spans="1:12" hidden="1" x14ac:dyDescent="0.25">
      <c r="A15579" t="s">
        <v>61</v>
      </c>
      <c r="B15579">
        <v>999</v>
      </c>
      <c r="C15579" t="s">
        <v>12</v>
      </c>
      <c r="D15579" t="e">
        <f>VLOOKUP(E15579,Sheet1!$A$1:$A$200,1,FALSE)</f>
        <v>#N/A</v>
      </c>
      <c r="E15579" t="s">
        <v>16628</v>
      </c>
      <c r="F15579" t="s">
        <v>112</v>
      </c>
      <c r="G15579" t="s">
        <v>2531</v>
      </c>
      <c r="H15579">
        <v>0</v>
      </c>
      <c r="I15579">
        <v>755.40599999999995</v>
      </c>
      <c r="J15579" t="s">
        <v>15</v>
      </c>
      <c r="K15579">
        <v>16</v>
      </c>
      <c r="L15579">
        <v>12</v>
      </c>
    </row>
    <row r="15580" spans="1:12" hidden="1" x14ac:dyDescent="0.25">
      <c r="A15580" t="s">
        <v>61</v>
      </c>
      <c r="B15580">
        <v>999</v>
      </c>
      <c r="C15580" t="s">
        <v>12</v>
      </c>
      <c r="D15580" t="e">
        <f>VLOOKUP(E15580,Sheet1!$A$1:$A$200,1,FALSE)</f>
        <v>#N/A</v>
      </c>
      <c r="E15580" t="s">
        <v>16629</v>
      </c>
      <c r="F15580" t="s">
        <v>112</v>
      </c>
      <c r="G15580" t="s">
        <v>112</v>
      </c>
      <c r="H15580">
        <v>1</v>
      </c>
      <c r="I15580">
        <v>0</v>
      </c>
      <c r="J15580" t="s">
        <v>15</v>
      </c>
      <c r="K15580">
        <v>16</v>
      </c>
      <c r="L15580">
        <v>12</v>
      </c>
    </row>
    <row r="15581" spans="1:12" hidden="1" x14ac:dyDescent="0.25">
      <c r="A15581" t="s">
        <v>61</v>
      </c>
      <c r="B15581">
        <v>999</v>
      </c>
      <c r="C15581" t="s">
        <v>51</v>
      </c>
      <c r="D15581" t="e">
        <f>VLOOKUP(E15581,Sheet1!$A$1:$A$200,1,FALSE)</f>
        <v>#N/A</v>
      </c>
      <c r="E15581" t="s">
        <v>16630</v>
      </c>
      <c r="F15581" t="s">
        <v>63</v>
      </c>
      <c r="G15581" t="s">
        <v>63</v>
      </c>
      <c r="H15581">
        <v>1</v>
      </c>
      <c r="I15581">
        <v>0</v>
      </c>
      <c r="J15581" t="s">
        <v>15</v>
      </c>
      <c r="K15581">
        <v>16</v>
      </c>
      <c r="L15581">
        <v>12</v>
      </c>
    </row>
    <row r="15582" spans="1:12" hidden="1" x14ac:dyDescent="0.25">
      <c r="A15582" t="s">
        <v>61</v>
      </c>
      <c r="B15582">
        <v>999</v>
      </c>
      <c r="C15582" t="s">
        <v>51</v>
      </c>
      <c r="D15582" t="e">
        <f>VLOOKUP(E15582,Sheet1!$A$1:$A$200,1,FALSE)</f>
        <v>#N/A</v>
      </c>
      <c r="E15582" t="s">
        <v>16631</v>
      </c>
      <c r="F15582" t="s">
        <v>63</v>
      </c>
      <c r="G15582" t="s">
        <v>260</v>
      </c>
      <c r="H15582">
        <v>0</v>
      </c>
      <c r="I15582">
        <v>11.023</v>
      </c>
      <c r="J15582" t="s">
        <v>15</v>
      </c>
      <c r="K15582">
        <v>16</v>
      </c>
      <c r="L15582">
        <v>12</v>
      </c>
    </row>
    <row r="15583" spans="1:12" hidden="1" x14ac:dyDescent="0.25">
      <c r="A15583" t="s">
        <v>61</v>
      </c>
      <c r="B15583">
        <v>999</v>
      </c>
      <c r="C15583" t="s">
        <v>51</v>
      </c>
      <c r="D15583" t="e">
        <f>VLOOKUP(E15583,Sheet1!$A$1:$A$200,1,FALSE)</f>
        <v>#N/A</v>
      </c>
      <c r="E15583" t="s">
        <v>16632</v>
      </c>
      <c r="F15583" t="s">
        <v>63</v>
      </c>
      <c r="G15583" t="s">
        <v>75</v>
      </c>
      <c r="H15583">
        <v>0</v>
      </c>
      <c r="I15583">
        <v>85.453000000000003</v>
      </c>
      <c r="J15583" t="s">
        <v>15</v>
      </c>
      <c r="K15583">
        <v>16</v>
      </c>
      <c r="L15583">
        <v>12</v>
      </c>
    </row>
    <row r="15584" spans="1:12" hidden="1" x14ac:dyDescent="0.25">
      <c r="A15584" t="s">
        <v>61</v>
      </c>
      <c r="B15584">
        <v>999</v>
      </c>
      <c r="C15584" t="s">
        <v>51</v>
      </c>
      <c r="D15584" t="e">
        <f>VLOOKUP(E15584,Sheet1!$A$1:$A$200,1,FALSE)</f>
        <v>#N/A</v>
      </c>
      <c r="E15584" t="s">
        <v>16633</v>
      </c>
      <c r="F15584" t="s">
        <v>173</v>
      </c>
      <c r="G15584" t="s">
        <v>408</v>
      </c>
      <c r="H15584">
        <v>1</v>
      </c>
      <c r="I15584">
        <v>49.469000000000001</v>
      </c>
      <c r="J15584" t="s">
        <v>15</v>
      </c>
      <c r="K15584">
        <v>16</v>
      </c>
      <c r="L15584">
        <v>12</v>
      </c>
    </row>
    <row r="15585" spans="1:12" hidden="1" x14ac:dyDescent="0.25">
      <c r="A15585" t="s">
        <v>61</v>
      </c>
      <c r="B15585">
        <v>999</v>
      </c>
      <c r="C15585" t="s">
        <v>51</v>
      </c>
      <c r="D15585" t="e">
        <f>VLOOKUP(E15585,Sheet1!$A$1:$A$200,1,FALSE)</f>
        <v>#N/A</v>
      </c>
      <c r="E15585" t="s">
        <v>4200</v>
      </c>
      <c r="F15585" t="s">
        <v>63</v>
      </c>
      <c r="G15585" t="s">
        <v>81</v>
      </c>
      <c r="H15585">
        <v>0</v>
      </c>
      <c r="I15585">
        <v>25</v>
      </c>
      <c r="J15585" t="s">
        <v>15</v>
      </c>
      <c r="K15585">
        <v>16</v>
      </c>
      <c r="L15585">
        <v>12</v>
      </c>
    </row>
    <row r="15586" spans="1:12" hidden="1" x14ac:dyDescent="0.25">
      <c r="A15586" t="s">
        <v>61</v>
      </c>
      <c r="B15586">
        <v>999</v>
      </c>
      <c r="C15586" t="s">
        <v>51</v>
      </c>
      <c r="D15586" t="e">
        <f>VLOOKUP(E15586,Sheet1!$A$1:$A$200,1,FALSE)</f>
        <v>#N/A</v>
      </c>
      <c r="E15586" t="s">
        <v>16634</v>
      </c>
      <c r="F15586" t="s">
        <v>63</v>
      </c>
      <c r="G15586" t="s">
        <v>70</v>
      </c>
      <c r="H15586">
        <v>0</v>
      </c>
      <c r="I15586">
        <v>63.832000000000001</v>
      </c>
      <c r="J15586" t="s">
        <v>15</v>
      </c>
      <c r="K15586">
        <v>16</v>
      </c>
      <c r="L15586">
        <v>12</v>
      </c>
    </row>
    <row r="15587" spans="1:12" hidden="1" x14ac:dyDescent="0.25">
      <c r="A15587" t="s">
        <v>61</v>
      </c>
      <c r="B15587">
        <v>999</v>
      </c>
      <c r="C15587" t="s">
        <v>51</v>
      </c>
      <c r="D15587" t="e">
        <f>VLOOKUP(E15587,Sheet1!$A$1:$A$200,1,FALSE)</f>
        <v>#N/A</v>
      </c>
      <c r="E15587" t="s">
        <v>16635</v>
      </c>
      <c r="F15587" t="s">
        <v>63</v>
      </c>
      <c r="G15587" t="s">
        <v>81</v>
      </c>
      <c r="H15587">
        <v>0</v>
      </c>
      <c r="I15587">
        <v>28</v>
      </c>
      <c r="J15587" t="s">
        <v>15</v>
      </c>
      <c r="K15587">
        <v>16</v>
      </c>
      <c r="L15587">
        <v>12</v>
      </c>
    </row>
    <row r="15588" spans="1:12" hidden="1" x14ac:dyDescent="0.25">
      <c r="A15588" t="s">
        <v>61</v>
      </c>
      <c r="B15588">
        <v>999</v>
      </c>
      <c r="C15588" t="s">
        <v>51</v>
      </c>
      <c r="D15588" t="e">
        <f>VLOOKUP(E15588,Sheet1!$A$1:$A$200,1,FALSE)</f>
        <v>#N/A</v>
      </c>
      <c r="E15588" t="s">
        <v>16636</v>
      </c>
      <c r="F15588" t="s">
        <v>173</v>
      </c>
      <c r="G15588" t="s">
        <v>174</v>
      </c>
      <c r="H15588">
        <v>1</v>
      </c>
      <c r="I15588">
        <v>168.46600000000001</v>
      </c>
      <c r="J15588" t="s">
        <v>15</v>
      </c>
      <c r="K15588">
        <v>16</v>
      </c>
      <c r="L15588">
        <v>12</v>
      </c>
    </row>
    <row r="15589" spans="1:12" hidden="1" x14ac:dyDescent="0.25">
      <c r="A15589" t="s">
        <v>61</v>
      </c>
      <c r="B15589">
        <v>999</v>
      </c>
      <c r="C15589" t="s">
        <v>51</v>
      </c>
      <c r="D15589" t="e">
        <f>VLOOKUP(E15589,Sheet1!$A$1:$A$200,1,FALSE)</f>
        <v>#N/A</v>
      </c>
      <c r="E15589" t="s">
        <v>16637</v>
      </c>
      <c r="F15589" t="s">
        <v>63</v>
      </c>
      <c r="G15589" t="s">
        <v>188</v>
      </c>
      <c r="H15589">
        <v>0</v>
      </c>
      <c r="I15589">
        <v>269.76100000000002</v>
      </c>
      <c r="J15589" t="s">
        <v>15</v>
      </c>
      <c r="K15589">
        <v>16</v>
      </c>
      <c r="L15589">
        <v>12</v>
      </c>
    </row>
    <row r="15590" spans="1:12" hidden="1" x14ac:dyDescent="0.25">
      <c r="A15590" t="s">
        <v>61</v>
      </c>
      <c r="B15590">
        <v>999</v>
      </c>
      <c r="C15590" t="s">
        <v>51</v>
      </c>
      <c r="D15590" t="e">
        <f>VLOOKUP(E15590,Sheet1!$A$1:$A$200,1,FALSE)</f>
        <v>#N/A</v>
      </c>
      <c r="E15590" t="s">
        <v>16638</v>
      </c>
      <c r="F15590" t="s">
        <v>63</v>
      </c>
      <c r="G15590" t="s">
        <v>519</v>
      </c>
      <c r="H15590">
        <v>0</v>
      </c>
      <c r="I15590">
        <v>313</v>
      </c>
      <c r="J15590" t="s">
        <v>15</v>
      </c>
      <c r="K15590">
        <v>16</v>
      </c>
      <c r="L15590">
        <v>12</v>
      </c>
    </row>
    <row r="15591" spans="1:12" hidden="1" x14ac:dyDescent="0.25">
      <c r="A15591" t="s">
        <v>61</v>
      </c>
      <c r="B15591">
        <v>999</v>
      </c>
      <c r="C15591" t="s">
        <v>51</v>
      </c>
      <c r="D15591" t="e">
        <f>VLOOKUP(E15591,Sheet1!$A$1:$A$200,1,FALSE)</f>
        <v>#N/A</v>
      </c>
      <c r="E15591" t="s">
        <v>16639</v>
      </c>
      <c r="F15591" t="s">
        <v>63</v>
      </c>
      <c r="G15591" t="s">
        <v>63</v>
      </c>
      <c r="H15591">
        <v>1</v>
      </c>
      <c r="I15591">
        <v>0</v>
      </c>
      <c r="J15591" t="s">
        <v>15</v>
      </c>
      <c r="K15591">
        <v>16</v>
      </c>
      <c r="L15591">
        <v>12</v>
      </c>
    </row>
    <row r="15592" spans="1:12" hidden="1" x14ac:dyDescent="0.25">
      <c r="A15592" t="s">
        <v>61</v>
      </c>
      <c r="B15592">
        <v>999</v>
      </c>
      <c r="C15592" t="s">
        <v>51</v>
      </c>
      <c r="D15592" t="e">
        <f>VLOOKUP(E15592,Sheet1!$A$1:$A$200,1,FALSE)</f>
        <v>#N/A</v>
      </c>
      <c r="E15592" t="s">
        <v>16640</v>
      </c>
      <c r="F15592" t="s">
        <v>63</v>
      </c>
      <c r="G15592" t="s">
        <v>63</v>
      </c>
      <c r="H15592">
        <v>1</v>
      </c>
      <c r="I15592">
        <v>0</v>
      </c>
      <c r="J15592" t="s">
        <v>15</v>
      </c>
      <c r="K15592">
        <v>16</v>
      </c>
      <c r="L15592">
        <v>12</v>
      </c>
    </row>
    <row r="15593" spans="1:12" hidden="1" x14ac:dyDescent="0.25">
      <c r="A15593" t="s">
        <v>61</v>
      </c>
      <c r="B15593">
        <v>999</v>
      </c>
      <c r="C15593" t="s">
        <v>51</v>
      </c>
      <c r="D15593" t="e">
        <f>VLOOKUP(E15593,Sheet1!$A$1:$A$200,1,FALSE)</f>
        <v>#N/A</v>
      </c>
      <c r="E15593" t="s">
        <v>16641</v>
      </c>
      <c r="F15593" t="s">
        <v>63</v>
      </c>
      <c r="G15593" t="s">
        <v>70</v>
      </c>
      <c r="H15593">
        <v>0</v>
      </c>
      <c r="I15593">
        <v>82.254000000000005</v>
      </c>
      <c r="J15593" t="s">
        <v>15</v>
      </c>
      <c r="K15593">
        <v>16</v>
      </c>
      <c r="L15593">
        <v>12</v>
      </c>
    </row>
    <row r="15594" spans="1:12" hidden="1" x14ac:dyDescent="0.25">
      <c r="A15594" t="s">
        <v>61</v>
      </c>
      <c r="B15594">
        <v>999</v>
      </c>
      <c r="C15594" t="s">
        <v>26</v>
      </c>
      <c r="D15594" t="e">
        <f>VLOOKUP(E15594,Sheet1!$A$1:$A$200,1,FALSE)</f>
        <v>#N/A</v>
      </c>
      <c r="E15594" t="s">
        <v>16642</v>
      </c>
      <c r="F15594" t="s">
        <v>88</v>
      </c>
      <c r="G15594" t="s">
        <v>95</v>
      </c>
      <c r="H15594">
        <v>0</v>
      </c>
      <c r="I15594">
        <v>24</v>
      </c>
      <c r="J15594" t="s">
        <v>15</v>
      </c>
      <c r="K15594">
        <v>16</v>
      </c>
      <c r="L15594">
        <v>12</v>
      </c>
    </row>
    <row r="15595" spans="1:12" hidden="1" x14ac:dyDescent="0.25">
      <c r="A15595" t="s">
        <v>61</v>
      </c>
      <c r="B15595">
        <v>999</v>
      </c>
      <c r="C15595" t="s">
        <v>26</v>
      </c>
      <c r="D15595" t="e">
        <f>VLOOKUP(E15595,Sheet1!$A$1:$A$200,1,FALSE)</f>
        <v>#N/A</v>
      </c>
      <c r="E15595" t="s">
        <v>16643</v>
      </c>
      <c r="F15595" t="s">
        <v>88</v>
      </c>
      <c r="G15595" t="s">
        <v>88</v>
      </c>
      <c r="H15595">
        <v>1</v>
      </c>
      <c r="I15595">
        <v>0</v>
      </c>
      <c r="J15595" t="s">
        <v>15</v>
      </c>
      <c r="K15595">
        <v>16</v>
      </c>
      <c r="L15595">
        <v>12</v>
      </c>
    </row>
    <row r="15596" spans="1:12" hidden="1" x14ac:dyDescent="0.25">
      <c r="A15596" t="s">
        <v>61</v>
      </c>
      <c r="B15596">
        <v>999</v>
      </c>
      <c r="C15596" t="s">
        <v>100</v>
      </c>
      <c r="D15596" t="e">
        <f>VLOOKUP(E15596,Sheet1!$A$1:$A$200,1,FALSE)</f>
        <v>#N/A</v>
      </c>
      <c r="E15596" t="s">
        <v>16644</v>
      </c>
      <c r="F15596" t="s">
        <v>105</v>
      </c>
      <c r="G15596" t="s">
        <v>105</v>
      </c>
      <c r="H15596">
        <v>1</v>
      </c>
      <c r="I15596">
        <v>0</v>
      </c>
      <c r="J15596" t="s">
        <v>15</v>
      </c>
      <c r="K15596">
        <v>16</v>
      </c>
      <c r="L15596">
        <v>12</v>
      </c>
    </row>
    <row r="15597" spans="1:12" hidden="1" x14ac:dyDescent="0.25">
      <c r="A15597" t="s">
        <v>61</v>
      </c>
      <c r="B15597">
        <v>999</v>
      </c>
      <c r="C15597" t="s">
        <v>107</v>
      </c>
      <c r="D15597" t="e">
        <f>VLOOKUP(E15597,Sheet1!$A$1:$A$200,1,FALSE)</f>
        <v>#N/A</v>
      </c>
      <c r="E15597" t="s">
        <v>16645</v>
      </c>
      <c r="F15597" t="s">
        <v>109</v>
      </c>
      <c r="G15597" t="s">
        <v>631</v>
      </c>
      <c r="H15597">
        <v>0</v>
      </c>
      <c r="I15597">
        <v>33.079000000000001</v>
      </c>
      <c r="J15597" t="s">
        <v>15</v>
      </c>
      <c r="K15597">
        <v>16</v>
      </c>
      <c r="L15597">
        <v>12</v>
      </c>
    </row>
    <row r="15598" spans="1:12" hidden="1" x14ac:dyDescent="0.25">
      <c r="A15598" t="s">
        <v>61</v>
      </c>
      <c r="B15598">
        <v>999</v>
      </c>
      <c r="C15598" t="s">
        <v>4252</v>
      </c>
      <c r="D15598" t="e">
        <f>VLOOKUP(E15598,Sheet1!$A$1:$A$200,1,FALSE)</f>
        <v>#N/A</v>
      </c>
      <c r="E15598" t="s">
        <v>254</v>
      </c>
      <c r="F15598" t="s">
        <v>16646</v>
      </c>
      <c r="G15598" t="s">
        <v>16647</v>
      </c>
      <c r="H15598">
        <v>0</v>
      </c>
      <c r="I15598">
        <v>151.90600000000001</v>
      </c>
      <c r="J15598" t="s">
        <v>15</v>
      </c>
      <c r="K15598">
        <v>16</v>
      </c>
      <c r="L15598">
        <v>12</v>
      </c>
    </row>
    <row r="15599" spans="1:12" hidden="1" x14ac:dyDescent="0.25">
      <c r="A15599" t="s">
        <v>61</v>
      </c>
      <c r="B15599">
        <v>999</v>
      </c>
      <c r="C15599" t="s">
        <v>12</v>
      </c>
      <c r="D15599" t="e">
        <f>VLOOKUP(E15599,Sheet1!$A$1:$A$200,1,FALSE)</f>
        <v>#N/A</v>
      </c>
      <c r="E15599" t="s">
        <v>16648</v>
      </c>
      <c r="F15599" t="s">
        <v>112</v>
      </c>
      <c r="G15599" t="s">
        <v>112</v>
      </c>
      <c r="H15599">
        <v>1</v>
      </c>
      <c r="I15599">
        <v>0</v>
      </c>
      <c r="J15599" t="s">
        <v>15</v>
      </c>
      <c r="K15599">
        <v>16</v>
      </c>
      <c r="L15599">
        <v>12</v>
      </c>
    </row>
    <row r="15600" spans="1:12" hidden="1" x14ac:dyDescent="0.25">
      <c r="A15600" t="s">
        <v>61</v>
      </c>
      <c r="B15600">
        <v>999</v>
      </c>
      <c r="C15600" t="s">
        <v>12</v>
      </c>
      <c r="D15600" t="e">
        <f>VLOOKUP(E15600,Sheet1!$A$1:$A$200,1,FALSE)</f>
        <v>#N/A</v>
      </c>
      <c r="E15600" t="s">
        <v>16649</v>
      </c>
      <c r="F15600" t="s">
        <v>112</v>
      </c>
      <c r="G15600" t="s">
        <v>114</v>
      </c>
      <c r="H15600">
        <v>0</v>
      </c>
      <c r="I15600">
        <v>112.274</v>
      </c>
      <c r="J15600" t="s">
        <v>15</v>
      </c>
      <c r="K15600">
        <v>16</v>
      </c>
      <c r="L15600">
        <v>12</v>
      </c>
    </row>
    <row r="15601" spans="1:12" hidden="1" x14ac:dyDescent="0.25">
      <c r="A15601" t="s">
        <v>61</v>
      </c>
      <c r="B15601">
        <v>999</v>
      </c>
      <c r="C15601" t="s">
        <v>12</v>
      </c>
      <c r="D15601" t="e">
        <f>VLOOKUP(E15601,Sheet1!$A$1:$A$200,1,FALSE)</f>
        <v>#N/A</v>
      </c>
      <c r="E15601" t="s">
        <v>6160</v>
      </c>
      <c r="F15601" t="s">
        <v>158</v>
      </c>
      <c r="G15601" t="s">
        <v>426</v>
      </c>
      <c r="H15601">
        <v>1</v>
      </c>
      <c r="I15601">
        <v>176</v>
      </c>
      <c r="J15601" t="s">
        <v>15</v>
      </c>
      <c r="K15601">
        <v>16</v>
      </c>
      <c r="L15601">
        <v>12</v>
      </c>
    </row>
    <row r="15602" spans="1:12" hidden="1" x14ac:dyDescent="0.25">
      <c r="A15602" t="s">
        <v>61</v>
      </c>
      <c r="B15602">
        <v>999</v>
      </c>
      <c r="C15602" t="s">
        <v>12</v>
      </c>
      <c r="D15602" t="e">
        <f>VLOOKUP(E15602,Sheet1!$A$1:$A$200,1,FALSE)</f>
        <v>#N/A</v>
      </c>
      <c r="E15602" t="s">
        <v>16650</v>
      </c>
      <c r="F15602" t="s">
        <v>112</v>
      </c>
      <c r="G15602" t="s">
        <v>658</v>
      </c>
      <c r="H15602">
        <v>0</v>
      </c>
      <c r="I15602">
        <v>1065.579</v>
      </c>
      <c r="J15602" t="s">
        <v>15</v>
      </c>
      <c r="K15602">
        <v>16</v>
      </c>
      <c r="L15602">
        <v>12</v>
      </c>
    </row>
    <row r="15603" spans="1:12" hidden="1" x14ac:dyDescent="0.25">
      <c r="A15603" t="s">
        <v>61</v>
      </c>
      <c r="B15603">
        <v>999</v>
      </c>
      <c r="C15603" t="s">
        <v>12</v>
      </c>
      <c r="D15603" t="e">
        <f>VLOOKUP(E15603,Sheet1!$A$1:$A$200,1,FALSE)</f>
        <v>#N/A</v>
      </c>
      <c r="E15603" t="s">
        <v>16651</v>
      </c>
      <c r="F15603" t="s">
        <v>112</v>
      </c>
      <c r="G15603" t="s">
        <v>114</v>
      </c>
      <c r="H15603">
        <v>0</v>
      </c>
      <c r="I15603">
        <v>48.627000000000002</v>
      </c>
      <c r="J15603" t="s">
        <v>15</v>
      </c>
      <c r="K15603">
        <v>16</v>
      </c>
      <c r="L15603">
        <v>12</v>
      </c>
    </row>
    <row r="15604" spans="1:12" hidden="1" x14ac:dyDescent="0.25">
      <c r="A15604" t="s">
        <v>61</v>
      </c>
      <c r="B15604">
        <v>999</v>
      </c>
      <c r="C15604" t="s">
        <v>12</v>
      </c>
      <c r="D15604" t="e">
        <f>VLOOKUP(E15604,Sheet1!$A$1:$A$200,1,FALSE)</f>
        <v>#N/A</v>
      </c>
      <c r="E15604" t="s">
        <v>16652</v>
      </c>
      <c r="F15604" t="s">
        <v>112</v>
      </c>
      <c r="G15604" t="s">
        <v>112</v>
      </c>
      <c r="H15604">
        <v>1</v>
      </c>
      <c r="I15604">
        <v>0</v>
      </c>
      <c r="J15604" t="s">
        <v>15</v>
      </c>
      <c r="K15604">
        <v>16</v>
      </c>
      <c r="L15604">
        <v>12</v>
      </c>
    </row>
    <row r="15605" spans="1:12" hidden="1" x14ac:dyDescent="0.25">
      <c r="A15605" t="s">
        <v>61</v>
      </c>
      <c r="B15605">
        <v>999</v>
      </c>
      <c r="C15605" t="s">
        <v>12</v>
      </c>
      <c r="D15605" t="e">
        <f>VLOOKUP(E15605,Sheet1!$A$1:$A$200,1,FALSE)</f>
        <v>#N/A</v>
      </c>
      <c r="E15605" t="s">
        <v>16653</v>
      </c>
      <c r="F15605" t="s">
        <v>112</v>
      </c>
      <c r="G15605" t="s">
        <v>150</v>
      </c>
      <c r="H15605">
        <v>0</v>
      </c>
      <c r="I15605">
        <v>33</v>
      </c>
      <c r="J15605" t="s">
        <v>15</v>
      </c>
      <c r="K15605">
        <v>16</v>
      </c>
      <c r="L15605">
        <v>12</v>
      </c>
    </row>
    <row r="15606" spans="1:12" hidden="1" x14ac:dyDescent="0.25">
      <c r="A15606" t="s">
        <v>61</v>
      </c>
      <c r="B15606">
        <v>999</v>
      </c>
      <c r="C15606" t="s">
        <v>12</v>
      </c>
      <c r="D15606" t="e">
        <f>VLOOKUP(E15606,Sheet1!$A$1:$A$200,1,FALSE)</f>
        <v>#N/A</v>
      </c>
      <c r="E15606" t="s">
        <v>16654</v>
      </c>
      <c r="F15606" t="s">
        <v>112</v>
      </c>
      <c r="G15606" t="s">
        <v>494</v>
      </c>
      <c r="H15606">
        <v>0</v>
      </c>
      <c r="I15606">
        <v>82.430999999999997</v>
      </c>
      <c r="J15606" t="s">
        <v>15</v>
      </c>
      <c r="K15606">
        <v>16</v>
      </c>
      <c r="L15606">
        <v>12</v>
      </c>
    </row>
    <row r="15607" spans="1:12" hidden="1" x14ac:dyDescent="0.25">
      <c r="A15607" t="s">
        <v>61</v>
      </c>
      <c r="B15607">
        <v>999</v>
      </c>
      <c r="C15607" t="s">
        <v>12</v>
      </c>
      <c r="D15607" t="e">
        <f>VLOOKUP(E15607,Sheet1!$A$1:$A$200,1,FALSE)</f>
        <v>#N/A</v>
      </c>
      <c r="E15607" t="s">
        <v>16655</v>
      </c>
      <c r="F15607" t="s">
        <v>112</v>
      </c>
      <c r="G15607" t="s">
        <v>119</v>
      </c>
      <c r="H15607">
        <v>0</v>
      </c>
      <c r="I15607">
        <v>91</v>
      </c>
      <c r="J15607" t="s">
        <v>15</v>
      </c>
      <c r="K15607">
        <v>16</v>
      </c>
      <c r="L15607">
        <v>12</v>
      </c>
    </row>
    <row r="15608" spans="1:12" hidden="1" x14ac:dyDescent="0.25">
      <c r="A15608" t="s">
        <v>61</v>
      </c>
      <c r="B15608">
        <v>999</v>
      </c>
      <c r="C15608" t="s">
        <v>12</v>
      </c>
      <c r="D15608" t="e">
        <f>VLOOKUP(E15608,Sheet1!$A$1:$A$200,1,FALSE)</f>
        <v>#N/A</v>
      </c>
      <c r="E15608" t="s">
        <v>16656</v>
      </c>
      <c r="F15608" t="s">
        <v>112</v>
      </c>
      <c r="G15608" t="s">
        <v>150</v>
      </c>
      <c r="H15608">
        <v>0</v>
      </c>
      <c r="I15608">
        <v>211.119</v>
      </c>
      <c r="J15608" t="s">
        <v>15</v>
      </c>
      <c r="K15608">
        <v>16</v>
      </c>
      <c r="L15608">
        <v>12</v>
      </c>
    </row>
    <row r="15609" spans="1:12" hidden="1" x14ac:dyDescent="0.25">
      <c r="A15609" t="s">
        <v>61</v>
      </c>
      <c r="B15609">
        <v>999</v>
      </c>
      <c r="C15609" t="s">
        <v>12</v>
      </c>
      <c r="D15609" t="e">
        <f>VLOOKUP(E15609,Sheet1!$A$1:$A$200,1,FALSE)</f>
        <v>#N/A</v>
      </c>
      <c r="E15609" t="s">
        <v>16657</v>
      </c>
      <c r="F15609" t="s">
        <v>112</v>
      </c>
      <c r="G15609" t="s">
        <v>112</v>
      </c>
      <c r="H15609">
        <v>1</v>
      </c>
      <c r="I15609">
        <v>0</v>
      </c>
      <c r="J15609" t="s">
        <v>15</v>
      </c>
      <c r="K15609">
        <v>16</v>
      </c>
      <c r="L15609">
        <v>12</v>
      </c>
    </row>
    <row r="15610" spans="1:12" hidden="1" x14ac:dyDescent="0.25">
      <c r="A15610" t="s">
        <v>61</v>
      </c>
      <c r="B15610">
        <v>999</v>
      </c>
      <c r="C15610" t="s">
        <v>12</v>
      </c>
      <c r="D15610" t="e">
        <f>VLOOKUP(E15610,Sheet1!$A$1:$A$200,1,FALSE)</f>
        <v>#N/A</v>
      </c>
      <c r="E15610" t="s">
        <v>16658</v>
      </c>
      <c r="F15610" t="s">
        <v>112</v>
      </c>
      <c r="G15610" t="s">
        <v>150</v>
      </c>
      <c r="H15610">
        <v>0</v>
      </c>
      <c r="I15610">
        <v>245</v>
      </c>
      <c r="J15610" t="s">
        <v>15</v>
      </c>
      <c r="K15610">
        <v>16</v>
      </c>
      <c r="L15610">
        <v>12</v>
      </c>
    </row>
    <row r="15611" spans="1:12" hidden="1" x14ac:dyDescent="0.25">
      <c r="A15611" t="s">
        <v>61</v>
      </c>
      <c r="B15611">
        <v>999</v>
      </c>
      <c r="C15611" t="s">
        <v>12</v>
      </c>
      <c r="D15611" t="e">
        <f>VLOOKUP(E15611,Sheet1!$A$1:$A$200,1,FALSE)</f>
        <v>#N/A</v>
      </c>
      <c r="E15611" t="s">
        <v>16659</v>
      </c>
      <c r="F15611" t="s">
        <v>112</v>
      </c>
      <c r="G15611" t="s">
        <v>112</v>
      </c>
      <c r="H15611">
        <v>1</v>
      </c>
      <c r="I15611">
        <v>0</v>
      </c>
      <c r="J15611" t="s">
        <v>15</v>
      </c>
      <c r="K15611">
        <v>16</v>
      </c>
      <c r="L15611">
        <v>12</v>
      </c>
    </row>
    <row r="15612" spans="1:12" hidden="1" x14ac:dyDescent="0.25">
      <c r="A15612" t="s">
        <v>61</v>
      </c>
      <c r="B15612">
        <v>999</v>
      </c>
      <c r="C15612" t="s">
        <v>12</v>
      </c>
      <c r="D15612" t="e">
        <f>VLOOKUP(E15612,Sheet1!$A$1:$A$200,1,FALSE)</f>
        <v>#N/A</v>
      </c>
      <c r="E15612" t="s">
        <v>16660</v>
      </c>
      <c r="F15612" t="s">
        <v>112</v>
      </c>
      <c r="G15612" t="s">
        <v>114</v>
      </c>
      <c r="H15612">
        <v>0</v>
      </c>
      <c r="I15612">
        <v>189</v>
      </c>
      <c r="J15612" t="s">
        <v>15</v>
      </c>
      <c r="K15612">
        <v>16</v>
      </c>
      <c r="L15612">
        <v>12</v>
      </c>
    </row>
    <row r="15613" spans="1:12" hidden="1" x14ac:dyDescent="0.25">
      <c r="A15613" t="s">
        <v>61</v>
      </c>
      <c r="B15613">
        <v>999</v>
      </c>
      <c r="C15613" t="s">
        <v>12</v>
      </c>
      <c r="D15613" t="e">
        <f>VLOOKUP(E15613,Sheet1!$A$1:$A$200,1,FALSE)</f>
        <v>#N/A</v>
      </c>
      <c r="E15613" t="s">
        <v>16661</v>
      </c>
      <c r="F15613" t="s">
        <v>112</v>
      </c>
      <c r="G15613" t="s">
        <v>114</v>
      </c>
      <c r="H15613">
        <v>0</v>
      </c>
      <c r="I15613">
        <v>50.118000000000002</v>
      </c>
      <c r="J15613" t="s">
        <v>15</v>
      </c>
      <c r="K15613">
        <v>16</v>
      </c>
      <c r="L15613">
        <v>12</v>
      </c>
    </row>
    <row r="15614" spans="1:12" hidden="1" x14ac:dyDescent="0.25">
      <c r="A15614" t="s">
        <v>61</v>
      </c>
      <c r="B15614">
        <v>999</v>
      </c>
      <c r="C15614" t="s">
        <v>12</v>
      </c>
      <c r="D15614" t="e">
        <f>VLOOKUP(E15614,Sheet1!$A$1:$A$200,1,FALSE)</f>
        <v>#N/A</v>
      </c>
      <c r="E15614" t="s">
        <v>16662</v>
      </c>
      <c r="F15614" t="s">
        <v>112</v>
      </c>
      <c r="G15614" t="s">
        <v>112</v>
      </c>
      <c r="H15614">
        <v>1</v>
      </c>
      <c r="I15614">
        <v>0</v>
      </c>
      <c r="J15614" t="s">
        <v>15</v>
      </c>
      <c r="K15614">
        <v>16</v>
      </c>
      <c r="L15614">
        <v>12</v>
      </c>
    </row>
    <row r="15615" spans="1:12" hidden="1" x14ac:dyDescent="0.25">
      <c r="A15615" t="s">
        <v>61</v>
      </c>
      <c r="B15615">
        <v>999</v>
      </c>
      <c r="C15615" t="s">
        <v>12</v>
      </c>
      <c r="D15615" t="e">
        <f>VLOOKUP(E15615,Sheet1!$A$1:$A$200,1,FALSE)</f>
        <v>#N/A</v>
      </c>
      <c r="E15615" t="s">
        <v>16663</v>
      </c>
      <c r="F15615" t="s">
        <v>112</v>
      </c>
      <c r="G15615" t="s">
        <v>1622</v>
      </c>
      <c r="H15615">
        <v>0</v>
      </c>
      <c r="I15615">
        <v>1442.202</v>
      </c>
      <c r="J15615" t="s">
        <v>15</v>
      </c>
      <c r="K15615">
        <v>16</v>
      </c>
      <c r="L15615">
        <v>12</v>
      </c>
    </row>
    <row r="15616" spans="1:12" hidden="1" x14ac:dyDescent="0.25">
      <c r="A15616" t="s">
        <v>61</v>
      </c>
      <c r="B15616">
        <v>999</v>
      </c>
      <c r="C15616" t="s">
        <v>12</v>
      </c>
      <c r="D15616" t="e">
        <f>VLOOKUP(E15616,Sheet1!$A$1:$A$200,1,FALSE)</f>
        <v>#N/A</v>
      </c>
      <c r="E15616" t="s">
        <v>16664</v>
      </c>
      <c r="F15616" t="s">
        <v>158</v>
      </c>
      <c r="G15616" t="s">
        <v>928</v>
      </c>
      <c r="H15616">
        <v>0</v>
      </c>
      <c r="I15616">
        <v>453.683999999999</v>
      </c>
      <c r="J15616" t="s">
        <v>15</v>
      </c>
      <c r="K15616">
        <v>16</v>
      </c>
      <c r="L15616">
        <v>12</v>
      </c>
    </row>
    <row r="15617" spans="1:12" hidden="1" x14ac:dyDescent="0.25">
      <c r="A15617" t="s">
        <v>61</v>
      </c>
      <c r="B15617">
        <v>999</v>
      </c>
      <c r="C15617" t="s">
        <v>12</v>
      </c>
      <c r="D15617" t="e">
        <f>VLOOKUP(E15617,Sheet1!$A$1:$A$200,1,FALSE)</f>
        <v>#N/A</v>
      </c>
      <c r="E15617" t="s">
        <v>6168</v>
      </c>
      <c r="F15617" t="s">
        <v>112</v>
      </c>
      <c r="G15617" t="s">
        <v>112</v>
      </c>
      <c r="H15617">
        <v>1</v>
      </c>
      <c r="I15617">
        <v>0</v>
      </c>
      <c r="J15617" t="s">
        <v>15</v>
      </c>
      <c r="K15617">
        <v>16</v>
      </c>
      <c r="L15617">
        <v>12</v>
      </c>
    </row>
    <row r="15618" spans="1:12" hidden="1" x14ac:dyDescent="0.25">
      <c r="A15618" t="s">
        <v>61</v>
      </c>
      <c r="B15618">
        <v>999</v>
      </c>
      <c r="C15618" t="s">
        <v>12</v>
      </c>
      <c r="D15618" t="e">
        <f>VLOOKUP(E15618,Sheet1!$A$1:$A$200,1,FALSE)</f>
        <v>#N/A</v>
      </c>
      <c r="E15618" t="s">
        <v>16665</v>
      </c>
      <c r="F15618" t="s">
        <v>112</v>
      </c>
      <c r="G15618" t="s">
        <v>142</v>
      </c>
      <c r="H15618">
        <v>0</v>
      </c>
      <c r="I15618">
        <v>101.876</v>
      </c>
      <c r="J15618" t="s">
        <v>15</v>
      </c>
      <c r="K15618">
        <v>16</v>
      </c>
      <c r="L15618">
        <v>12</v>
      </c>
    </row>
    <row r="15619" spans="1:12" hidden="1" x14ac:dyDescent="0.25">
      <c r="A15619" t="s">
        <v>61</v>
      </c>
      <c r="B15619">
        <v>999</v>
      </c>
      <c r="C15619" t="s">
        <v>12</v>
      </c>
      <c r="D15619" t="e">
        <f>VLOOKUP(E15619,Sheet1!$A$1:$A$200,1,FALSE)</f>
        <v>#N/A</v>
      </c>
      <c r="E15619" t="s">
        <v>16666</v>
      </c>
      <c r="F15619" t="s">
        <v>112</v>
      </c>
      <c r="G15619" t="s">
        <v>242</v>
      </c>
      <c r="H15619">
        <v>0</v>
      </c>
      <c r="I15619">
        <v>66</v>
      </c>
      <c r="J15619" t="s">
        <v>15</v>
      </c>
      <c r="K15619">
        <v>16</v>
      </c>
      <c r="L15619">
        <v>12</v>
      </c>
    </row>
    <row r="15620" spans="1:12" hidden="1" x14ac:dyDescent="0.25">
      <c r="A15620" t="s">
        <v>61</v>
      </c>
      <c r="B15620">
        <v>999</v>
      </c>
      <c r="C15620" t="s">
        <v>12</v>
      </c>
      <c r="D15620" t="e">
        <f>VLOOKUP(E15620,Sheet1!$A$1:$A$200,1,FALSE)</f>
        <v>#N/A</v>
      </c>
      <c r="E15620" t="s">
        <v>16667</v>
      </c>
      <c r="F15620" t="s">
        <v>112</v>
      </c>
      <c r="G15620" t="s">
        <v>114</v>
      </c>
      <c r="H15620">
        <v>0</v>
      </c>
      <c r="I15620">
        <v>37.286000000000001</v>
      </c>
      <c r="J15620" t="s">
        <v>15</v>
      </c>
      <c r="K15620">
        <v>16</v>
      </c>
      <c r="L15620">
        <v>12</v>
      </c>
    </row>
    <row r="15621" spans="1:12" hidden="1" x14ac:dyDescent="0.25">
      <c r="A15621" t="s">
        <v>61</v>
      </c>
      <c r="B15621">
        <v>999</v>
      </c>
      <c r="C15621" t="s">
        <v>12</v>
      </c>
      <c r="D15621" t="e">
        <f>VLOOKUP(E15621,Sheet1!$A$1:$A$200,1,FALSE)</f>
        <v>#N/A</v>
      </c>
      <c r="E15621" t="s">
        <v>16668</v>
      </c>
      <c r="F15621" t="s">
        <v>112</v>
      </c>
      <c r="G15621" t="s">
        <v>112</v>
      </c>
      <c r="H15621">
        <v>1</v>
      </c>
      <c r="I15621">
        <v>0</v>
      </c>
      <c r="J15621" t="s">
        <v>15</v>
      </c>
      <c r="K15621">
        <v>16</v>
      </c>
      <c r="L15621">
        <v>12</v>
      </c>
    </row>
    <row r="15622" spans="1:12" hidden="1" x14ac:dyDescent="0.25">
      <c r="A15622" t="s">
        <v>61</v>
      </c>
      <c r="B15622">
        <v>999</v>
      </c>
      <c r="C15622" t="s">
        <v>12</v>
      </c>
      <c r="D15622" t="e">
        <f>VLOOKUP(E15622,Sheet1!$A$1:$A$200,1,FALSE)</f>
        <v>#N/A</v>
      </c>
      <c r="E15622" t="s">
        <v>16669</v>
      </c>
      <c r="F15622" t="s">
        <v>112</v>
      </c>
      <c r="G15622" t="s">
        <v>119</v>
      </c>
      <c r="H15622">
        <v>0</v>
      </c>
      <c r="I15622">
        <v>736.80700000000002</v>
      </c>
      <c r="J15622" t="s">
        <v>15</v>
      </c>
      <c r="K15622">
        <v>16</v>
      </c>
      <c r="L15622">
        <v>12</v>
      </c>
    </row>
    <row r="15623" spans="1:12" hidden="1" x14ac:dyDescent="0.25">
      <c r="A15623" t="s">
        <v>61</v>
      </c>
      <c r="B15623">
        <v>999</v>
      </c>
      <c r="C15623" t="s">
        <v>12</v>
      </c>
      <c r="D15623" t="e">
        <f>VLOOKUP(E15623,Sheet1!$A$1:$A$200,1,FALSE)</f>
        <v>#N/A</v>
      </c>
      <c r="E15623" t="s">
        <v>16670</v>
      </c>
      <c r="F15623" t="s">
        <v>112</v>
      </c>
      <c r="G15623" t="s">
        <v>112</v>
      </c>
      <c r="H15623">
        <v>1</v>
      </c>
      <c r="I15623">
        <v>0</v>
      </c>
      <c r="J15623" t="s">
        <v>15</v>
      </c>
      <c r="K15623">
        <v>16</v>
      </c>
      <c r="L15623">
        <v>12</v>
      </c>
    </row>
    <row r="15624" spans="1:12" hidden="1" x14ac:dyDescent="0.25">
      <c r="A15624" t="s">
        <v>61</v>
      </c>
      <c r="B15624">
        <v>999</v>
      </c>
      <c r="C15624" t="s">
        <v>12</v>
      </c>
      <c r="D15624" t="e">
        <f>VLOOKUP(E15624,Sheet1!$A$1:$A$200,1,FALSE)</f>
        <v>#N/A</v>
      </c>
      <c r="E15624" t="s">
        <v>16671</v>
      </c>
      <c r="F15624" t="s">
        <v>112</v>
      </c>
      <c r="G15624" t="s">
        <v>112</v>
      </c>
      <c r="H15624">
        <v>1</v>
      </c>
      <c r="I15624">
        <v>0</v>
      </c>
      <c r="J15624" t="s">
        <v>15</v>
      </c>
      <c r="K15624">
        <v>16</v>
      </c>
      <c r="L15624">
        <v>12</v>
      </c>
    </row>
    <row r="15625" spans="1:12" hidden="1" x14ac:dyDescent="0.25">
      <c r="A15625" t="s">
        <v>61</v>
      </c>
      <c r="B15625">
        <v>999</v>
      </c>
      <c r="C15625" t="s">
        <v>12</v>
      </c>
      <c r="D15625" t="e">
        <f>VLOOKUP(E15625,Sheet1!$A$1:$A$200,1,FALSE)</f>
        <v>#N/A</v>
      </c>
      <c r="E15625" t="s">
        <v>16672</v>
      </c>
      <c r="F15625" t="s">
        <v>112</v>
      </c>
      <c r="G15625" t="s">
        <v>112</v>
      </c>
      <c r="H15625">
        <v>1</v>
      </c>
      <c r="I15625">
        <v>0</v>
      </c>
      <c r="J15625" t="s">
        <v>15</v>
      </c>
      <c r="K15625">
        <v>16</v>
      </c>
      <c r="L15625">
        <v>12</v>
      </c>
    </row>
    <row r="15626" spans="1:12" hidden="1" x14ac:dyDescent="0.25">
      <c r="A15626" t="s">
        <v>61</v>
      </c>
      <c r="B15626">
        <v>999</v>
      </c>
      <c r="C15626" t="s">
        <v>12</v>
      </c>
      <c r="D15626" t="e">
        <f>VLOOKUP(E15626,Sheet1!$A$1:$A$200,1,FALSE)</f>
        <v>#N/A</v>
      </c>
      <c r="E15626" t="s">
        <v>16673</v>
      </c>
      <c r="F15626" t="s">
        <v>112</v>
      </c>
      <c r="G15626" t="s">
        <v>114</v>
      </c>
      <c r="H15626">
        <v>0</v>
      </c>
      <c r="I15626">
        <v>64.760000000000005</v>
      </c>
      <c r="J15626" t="s">
        <v>15</v>
      </c>
      <c r="K15626">
        <v>16</v>
      </c>
      <c r="L15626">
        <v>12</v>
      </c>
    </row>
    <row r="15627" spans="1:12" hidden="1" x14ac:dyDescent="0.25">
      <c r="A15627" t="s">
        <v>61</v>
      </c>
      <c r="B15627">
        <v>999</v>
      </c>
      <c r="C15627" t="s">
        <v>12</v>
      </c>
      <c r="D15627" t="e">
        <f>VLOOKUP(E15627,Sheet1!$A$1:$A$200,1,FALSE)</f>
        <v>#N/A</v>
      </c>
      <c r="E15627" t="s">
        <v>16674</v>
      </c>
      <c r="F15627" t="s">
        <v>112</v>
      </c>
      <c r="G15627" t="s">
        <v>150</v>
      </c>
      <c r="H15627">
        <v>0</v>
      </c>
      <c r="I15627">
        <v>70.016000000000005</v>
      </c>
      <c r="J15627" t="s">
        <v>15</v>
      </c>
      <c r="K15627">
        <v>16</v>
      </c>
      <c r="L15627">
        <v>12</v>
      </c>
    </row>
    <row r="15628" spans="1:12" hidden="1" x14ac:dyDescent="0.25">
      <c r="A15628" t="s">
        <v>61</v>
      </c>
      <c r="B15628">
        <v>999</v>
      </c>
      <c r="C15628" t="s">
        <v>12</v>
      </c>
      <c r="D15628" t="e">
        <f>VLOOKUP(E15628,Sheet1!$A$1:$A$200,1,FALSE)</f>
        <v>#N/A</v>
      </c>
      <c r="E15628" t="s">
        <v>16675</v>
      </c>
      <c r="F15628" t="s">
        <v>112</v>
      </c>
      <c r="G15628" t="s">
        <v>119</v>
      </c>
      <c r="H15628">
        <v>0</v>
      </c>
      <c r="I15628">
        <v>24.837</v>
      </c>
      <c r="J15628" t="s">
        <v>15</v>
      </c>
      <c r="K15628">
        <v>16</v>
      </c>
      <c r="L15628">
        <v>12</v>
      </c>
    </row>
    <row r="15629" spans="1:12" hidden="1" x14ac:dyDescent="0.25">
      <c r="A15629" t="s">
        <v>61</v>
      </c>
      <c r="B15629">
        <v>999</v>
      </c>
      <c r="C15629" t="s">
        <v>2541</v>
      </c>
      <c r="D15629" t="e">
        <f>VLOOKUP(E15629,Sheet1!$A$1:$A$200,1,FALSE)</f>
        <v>#N/A</v>
      </c>
      <c r="E15629" t="s">
        <v>16676</v>
      </c>
      <c r="F15629" t="s">
        <v>2543</v>
      </c>
      <c r="G15629" t="s">
        <v>6987</v>
      </c>
      <c r="H15629">
        <v>0</v>
      </c>
      <c r="I15629">
        <v>7</v>
      </c>
      <c r="J15629" t="s">
        <v>15</v>
      </c>
      <c r="K15629">
        <v>16</v>
      </c>
      <c r="L15629">
        <v>12</v>
      </c>
    </row>
    <row r="15630" spans="1:12" hidden="1" x14ac:dyDescent="0.25">
      <c r="A15630" t="s">
        <v>61</v>
      </c>
      <c r="B15630">
        <v>999</v>
      </c>
      <c r="C15630" t="s">
        <v>51</v>
      </c>
      <c r="D15630" t="e">
        <f>VLOOKUP(E15630,Sheet1!$A$1:$A$200,1,FALSE)</f>
        <v>#N/A</v>
      </c>
      <c r="E15630" t="s">
        <v>16677</v>
      </c>
      <c r="F15630" t="s">
        <v>63</v>
      </c>
      <c r="G15630" t="s">
        <v>260</v>
      </c>
      <c r="H15630">
        <v>0</v>
      </c>
      <c r="I15630">
        <v>211.744</v>
      </c>
      <c r="J15630" t="s">
        <v>15</v>
      </c>
      <c r="K15630">
        <v>16</v>
      </c>
      <c r="L15630">
        <v>12</v>
      </c>
    </row>
    <row r="15631" spans="1:12" hidden="1" x14ac:dyDescent="0.25">
      <c r="A15631" t="s">
        <v>61</v>
      </c>
      <c r="B15631">
        <v>999</v>
      </c>
      <c r="C15631" t="s">
        <v>51</v>
      </c>
      <c r="D15631" t="e">
        <f>VLOOKUP(E15631,Sheet1!$A$1:$A$200,1,FALSE)</f>
        <v>#N/A</v>
      </c>
      <c r="E15631" t="s">
        <v>16678</v>
      </c>
      <c r="F15631" t="s">
        <v>63</v>
      </c>
      <c r="G15631" t="s">
        <v>400</v>
      </c>
      <c r="H15631">
        <v>0</v>
      </c>
      <c r="I15631">
        <v>64.537999999999997</v>
      </c>
      <c r="J15631" t="s">
        <v>15</v>
      </c>
      <c r="K15631">
        <v>16</v>
      </c>
      <c r="L15631">
        <v>12</v>
      </c>
    </row>
    <row r="15632" spans="1:12" hidden="1" x14ac:dyDescent="0.25">
      <c r="A15632" t="s">
        <v>61</v>
      </c>
      <c r="B15632">
        <v>999</v>
      </c>
      <c r="C15632" t="s">
        <v>51</v>
      </c>
      <c r="D15632" t="e">
        <f>VLOOKUP(E15632,Sheet1!$A$1:$A$200,1,FALSE)</f>
        <v>#N/A</v>
      </c>
      <c r="E15632" t="s">
        <v>16679</v>
      </c>
      <c r="F15632" t="s">
        <v>173</v>
      </c>
      <c r="G15632" t="s">
        <v>2335</v>
      </c>
      <c r="H15632">
        <v>0</v>
      </c>
      <c r="I15632">
        <v>1613.0540000000001</v>
      </c>
      <c r="J15632" t="s">
        <v>15</v>
      </c>
      <c r="K15632">
        <v>16</v>
      </c>
      <c r="L15632">
        <v>12</v>
      </c>
    </row>
    <row r="15633" spans="1:12" hidden="1" x14ac:dyDescent="0.25">
      <c r="A15633" t="s">
        <v>61</v>
      </c>
      <c r="B15633">
        <v>999</v>
      </c>
      <c r="C15633" t="s">
        <v>51</v>
      </c>
      <c r="D15633" t="e">
        <f>VLOOKUP(E15633,Sheet1!$A$1:$A$200,1,FALSE)</f>
        <v>#N/A</v>
      </c>
      <c r="E15633" t="s">
        <v>1345</v>
      </c>
      <c r="F15633" t="s">
        <v>16680</v>
      </c>
      <c r="G15633" t="s">
        <v>16681</v>
      </c>
      <c r="H15633">
        <v>97.3272727272727</v>
      </c>
      <c r="I15633">
        <v>715029.24833939399</v>
      </c>
      <c r="J15633" t="s">
        <v>15</v>
      </c>
      <c r="K15633">
        <v>16</v>
      </c>
      <c r="L15633">
        <v>12</v>
      </c>
    </row>
    <row r="15634" spans="1:12" hidden="1" x14ac:dyDescent="0.25">
      <c r="A15634" t="s">
        <v>61</v>
      </c>
      <c r="B15634">
        <v>999</v>
      </c>
      <c r="C15634" t="s">
        <v>51</v>
      </c>
      <c r="D15634" t="e">
        <f>VLOOKUP(E15634,Sheet1!$A$1:$A$200,1,FALSE)</f>
        <v>#N/A</v>
      </c>
      <c r="E15634" t="s">
        <v>16682</v>
      </c>
      <c r="F15634" t="s">
        <v>2137</v>
      </c>
      <c r="G15634" t="s">
        <v>16683</v>
      </c>
      <c r="H15634">
        <v>0</v>
      </c>
      <c r="I15634">
        <v>2271.9699999999998</v>
      </c>
      <c r="J15634" t="s">
        <v>15</v>
      </c>
      <c r="K15634">
        <v>16</v>
      </c>
      <c r="L15634">
        <v>12</v>
      </c>
    </row>
    <row r="15635" spans="1:12" hidden="1" x14ac:dyDescent="0.25">
      <c r="A15635" t="s">
        <v>61</v>
      </c>
      <c r="B15635">
        <v>999</v>
      </c>
      <c r="C15635" t="s">
        <v>51</v>
      </c>
      <c r="D15635" t="e">
        <f>VLOOKUP(E15635,Sheet1!$A$1:$A$200,1,FALSE)</f>
        <v>#N/A</v>
      </c>
      <c r="E15635" t="s">
        <v>16684</v>
      </c>
      <c r="F15635" t="s">
        <v>63</v>
      </c>
      <c r="G15635" t="s">
        <v>81</v>
      </c>
      <c r="H15635">
        <v>0</v>
      </c>
      <c r="I15635">
        <v>74.141999999999996</v>
      </c>
      <c r="J15635" t="s">
        <v>15</v>
      </c>
      <c r="K15635">
        <v>16</v>
      </c>
      <c r="L15635">
        <v>12</v>
      </c>
    </row>
    <row r="15636" spans="1:12" hidden="1" x14ac:dyDescent="0.25">
      <c r="A15636" t="s">
        <v>61</v>
      </c>
      <c r="B15636">
        <v>999</v>
      </c>
      <c r="C15636" t="s">
        <v>51</v>
      </c>
      <c r="D15636" t="e">
        <f>VLOOKUP(E15636,Sheet1!$A$1:$A$200,1,FALSE)</f>
        <v>#N/A</v>
      </c>
      <c r="E15636" t="s">
        <v>16685</v>
      </c>
      <c r="F15636" t="s">
        <v>63</v>
      </c>
      <c r="G15636" t="s">
        <v>967</v>
      </c>
      <c r="H15636">
        <v>0</v>
      </c>
      <c r="I15636">
        <v>262.529</v>
      </c>
      <c r="J15636" t="s">
        <v>15</v>
      </c>
      <c r="K15636">
        <v>16</v>
      </c>
      <c r="L15636">
        <v>12</v>
      </c>
    </row>
    <row r="15637" spans="1:12" hidden="1" x14ac:dyDescent="0.25">
      <c r="A15637" t="s">
        <v>61</v>
      </c>
      <c r="B15637">
        <v>999</v>
      </c>
      <c r="C15637" t="s">
        <v>51</v>
      </c>
      <c r="D15637" t="e">
        <f>VLOOKUP(E15637,Sheet1!$A$1:$A$200,1,FALSE)</f>
        <v>#N/A</v>
      </c>
      <c r="E15637" t="s">
        <v>16686</v>
      </c>
      <c r="F15637" t="s">
        <v>63</v>
      </c>
      <c r="G15637" t="s">
        <v>81</v>
      </c>
      <c r="H15637">
        <v>0</v>
      </c>
      <c r="I15637">
        <v>13.494999999999999</v>
      </c>
      <c r="J15637" t="s">
        <v>15</v>
      </c>
      <c r="K15637">
        <v>16</v>
      </c>
      <c r="L15637">
        <v>12</v>
      </c>
    </row>
    <row r="15638" spans="1:12" hidden="1" x14ac:dyDescent="0.25">
      <c r="A15638" t="s">
        <v>61</v>
      </c>
      <c r="B15638">
        <v>999</v>
      </c>
      <c r="C15638" t="s">
        <v>51</v>
      </c>
      <c r="D15638" t="e">
        <f>VLOOKUP(E15638,Sheet1!$A$1:$A$200,1,FALSE)</f>
        <v>#N/A</v>
      </c>
      <c r="E15638" t="s">
        <v>16687</v>
      </c>
      <c r="F15638" t="s">
        <v>63</v>
      </c>
      <c r="G15638" t="s">
        <v>63</v>
      </c>
      <c r="H15638">
        <v>1</v>
      </c>
      <c r="I15638">
        <v>0</v>
      </c>
      <c r="J15638" t="s">
        <v>15</v>
      </c>
      <c r="K15638">
        <v>16</v>
      </c>
      <c r="L15638">
        <v>12</v>
      </c>
    </row>
    <row r="15639" spans="1:12" hidden="1" x14ac:dyDescent="0.25">
      <c r="A15639" t="s">
        <v>61</v>
      </c>
      <c r="B15639">
        <v>999</v>
      </c>
      <c r="C15639" t="s">
        <v>51</v>
      </c>
      <c r="D15639" t="e">
        <f>VLOOKUP(E15639,Sheet1!$A$1:$A$200,1,FALSE)</f>
        <v>#N/A</v>
      </c>
      <c r="E15639" t="s">
        <v>16688</v>
      </c>
      <c r="F15639" t="s">
        <v>173</v>
      </c>
      <c r="G15639" t="s">
        <v>5359</v>
      </c>
      <c r="H15639">
        <v>0</v>
      </c>
      <c r="I15639">
        <v>292.41000000000003</v>
      </c>
      <c r="J15639" t="s">
        <v>15</v>
      </c>
      <c r="K15639">
        <v>16</v>
      </c>
      <c r="L15639">
        <v>12</v>
      </c>
    </row>
    <row r="15640" spans="1:12" hidden="1" x14ac:dyDescent="0.25">
      <c r="A15640" t="s">
        <v>61</v>
      </c>
      <c r="B15640">
        <v>999</v>
      </c>
      <c r="C15640" t="s">
        <v>51</v>
      </c>
      <c r="D15640" t="e">
        <f>VLOOKUP(E15640,Sheet1!$A$1:$A$200,1,FALSE)</f>
        <v>#N/A</v>
      </c>
      <c r="E15640" t="s">
        <v>16689</v>
      </c>
      <c r="F15640" t="s">
        <v>63</v>
      </c>
      <c r="G15640" t="s">
        <v>63</v>
      </c>
      <c r="H15640">
        <v>1</v>
      </c>
      <c r="I15640">
        <v>0</v>
      </c>
      <c r="J15640" t="s">
        <v>15</v>
      </c>
      <c r="K15640">
        <v>16</v>
      </c>
      <c r="L15640">
        <v>12</v>
      </c>
    </row>
    <row r="15641" spans="1:12" hidden="1" x14ac:dyDescent="0.25">
      <c r="A15641" t="s">
        <v>61</v>
      </c>
      <c r="B15641">
        <v>999</v>
      </c>
      <c r="C15641" t="s">
        <v>51</v>
      </c>
      <c r="D15641" t="e">
        <f>VLOOKUP(E15641,Sheet1!$A$1:$A$200,1,FALSE)</f>
        <v>#N/A</v>
      </c>
      <c r="E15641" t="s">
        <v>16690</v>
      </c>
      <c r="F15641" t="s">
        <v>173</v>
      </c>
      <c r="G15641" t="s">
        <v>173</v>
      </c>
      <c r="H15641">
        <v>2</v>
      </c>
      <c r="I15641">
        <v>0</v>
      </c>
      <c r="J15641" t="s">
        <v>15</v>
      </c>
      <c r="K15641">
        <v>16</v>
      </c>
      <c r="L15641">
        <v>12</v>
      </c>
    </row>
    <row r="15642" spans="1:12" hidden="1" x14ac:dyDescent="0.25">
      <c r="A15642" t="s">
        <v>61</v>
      </c>
      <c r="B15642">
        <v>999</v>
      </c>
      <c r="C15642" t="s">
        <v>26</v>
      </c>
      <c r="D15642" t="e">
        <f>VLOOKUP(E15642,Sheet1!$A$1:$A$200,1,FALSE)</f>
        <v>#N/A</v>
      </c>
      <c r="E15642" t="s">
        <v>4619</v>
      </c>
      <c r="F15642" t="s">
        <v>88</v>
      </c>
      <c r="G15642" t="s">
        <v>6106</v>
      </c>
      <c r="H15642">
        <v>0</v>
      </c>
      <c r="I15642">
        <v>947</v>
      </c>
      <c r="J15642" t="s">
        <v>15</v>
      </c>
      <c r="K15642">
        <v>16</v>
      </c>
      <c r="L15642">
        <v>12</v>
      </c>
    </row>
    <row r="15643" spans="1:12" hidden="1" x14ac:dyDescent="0.25">
      <c r="A15643" t="s">
        <v>61</v>
      </c>
      <c r="B15643">
        <v>999</v>
      </c>
      <c r="C15643" t="s">
        <v>26</v>
      </c>
      <c r="D15643" t="e">
        <f>VLOOKUP(E15643,Sheet1!$A$1:$A$200,1,FALSE)</f>
        <v>#N/A</v>
      </c>
      <c r="E15643" t="s">
        <v>16691</v>
      </c>
      <c r="F15643" t="s">
        <v>88</v>
      </c>
      <c r="G15643" t="s">
        <v>88</v>
      </c>
      <c r="H15643">
        <v>1</v>
      </c>
      <c r="I15643">
        <v>0</v>
      </c>
      <c r="J15643" t="s">
        <v>15</v>
      </c>
      <c r="K15643">
        <v>16</v>
      </c>
      <c r="L15643">
        <v>12</v>
      </c>
    </row>
    <row r="15644" spans="1:12" hidden="1" x14ac:dyDescent="0.25">
      <c r="A15644" t="s">
        <v>61</v>
      </c>
      <c r="B15644">
        <v>999</v>
      </c>
      <c r="C15644" t="s">
        <v>100</v>
      </c>
      <c r="D15644" t="e">
        <f>VLOOKUP(E15644,Sheet1!$A$1:$A$200,1,FALSE)</f>
        <v>#N/A</v>
      </c>
      <c r="E15644" t="s">
        <v>16692</v>
      </c>
      <c r="F15644" t="s">
        <v>102</v>
      </c>
      <c r="G15644" t="s">
        <v>16693</v>
      </c>
      <c r="H15644">
        <v>0</v>
      </c>
      <c r="I15644">
        <v>58</v>
      </c>
      <c r="J15644" t="s">
        <v>15</v>
      </c>
      <c r="K15644">
        <v>16</v>
      </c>
      <c r="L15644">
        <v>12</v>
      </c>
    </row>
    <row r="15645" spans="1:12" hidden="1" x14ac:dyDescent="0.25">
      <c r="A15645" t="s">
        <v>61</v>
      </c>
      <c r="B15645">
        <v>999</v>
      </c>
      <c r="C15645" t="s">
        <v>100</v>
      </c>
      <c r="D15645" t="e">
        <f>VLOOKUP(E15645,Sheet1!$A$1:$A$200,1,FALSE)</f>
        <v>#N/A</v>
      </c>
      <c r="E15645" t="s">
        <v>16694</v>
      </c>
      <c r="F15645" t="s">
        <v>105</v>
      </c>
      <c r="G15645" t="s">
        <v>105</v>
      </c>
      <c r="H15645">
        <v>1</v>
      </c>
      <c r="I15645">
        <v>0</v>
      </c>
      <c r="J15645" t="s">
        <v>15</v>
      </c>
      <c r="K15645">
        <v>16</v>
      </c>
      <c r="L15645">
        <v>12</v>
      </c>
    </row>
    <row r="15646" spans="1:12" hidden="1" x14ac:dyDescent="0.25">
      <c r="A15646" t="s">
        <v>61</v>
      </c>
      <c r="B15646">
        <v>999</v>
      </c>
      <c r="C15646" t="s">
        <v>107</v>
      </c>
      <c r="D15646" t="e">
        <f>VLOOKUP(E15646,Sheet1!$A$1:$A$200,1,FALSE)</f>
        <v>#N/A</v>
      </c>
      <c r="E15646" t="s">
        <v>16695</v>
      </c>
      <c r="F15646" t="s">
        <v>109</v>
      </c>
      <c r="G15646" t="s">
        <v>16696</v>
      </c>
      <c r="H15646">
        <v>0</v>
      </c>
      <c r="I15646">
        <v>966</v>
      </c>
      <c r="J15646" t="s">
        <v>15</v>
      </c>
      <c r="K15646">
        <v>16</v>
      </c>
      <c r="L15646">
        <v>12</v>
      </c>
    </row>
    <row r="15647" spans="1:12" hidden="1" x14ac:dyDescent="0.25">
      <c r="A15647" t="s">
        <v>61</v>
      </c>
      <c r="B15647">
        <v>999</v>
      </c>
      <c r="C15647" t="s">
        <v>107</v>
      </c>
      <c r="D15647" t="e">
        <f>VLOOKUP(E15647,Sheet1!$A$1:$A$200,1,FALSE)</f>
        <v>#N/A</v>
      </c>
      <c r="E15647" t="s">
        <v>16697</v>
      </c>
      <c r="F15647" t="s">
        <v>109</v>
      </c>
      <c r="G15647" t="s">
        <v>2141</v>
      </c>
      <c r="H15647">
        <v>0</v>
      </c>
      <c r="I15647">
        <v>541</v>
      </c>
      <c r="J15647" t="s">
        <v>15</v>
      </c>
      <c r="K15647">
        <v>16</v>
      </c>
      <c r="L15647">
        <v>12</v>
      </c>
    </row>
    <row r="15648" spans="1:12" hidden="1" x14ac:dyDescent="0.25">
      <c r="A15648" t="s">
        <v>61</v>
      </c>
      <c r="B15648">
        <v>999</v>
      </c>
      <c r="C15648" t="s">
        <v>12</v>
      </c>
      <c r="D15648" t="e">
        <f>VLOOKUP(E15648,Sheet1!$A$1:$A$200,1,FALSE)</f>
        <v>#N/A</v>
      </c>
      <c r="E15648" t="s">
        <v>16698</v>
      </c>
      <c r="F15648" t="s">
        <v>112</v>
      </c>
      <c r="G15648" t="s">
        <v>112</v>
      </c>
      <c r="H15648">
        <v>1</v>
      </c>
      <c r="I15648">
        <v>0</v>
      </c>
      <c r="J15648" t="s">
        <v>15</v>
      </c>
      <c r="K15648">
        <v>16</v>
      </c>
      <c r="L15648">
        <v>12</v>
      </c>
    </row>
    <row r="15649" spans="1:12" hidden="1" x14ac:dyDescent="0.25">
      <c r="A15649" t="s">
        <v>61</v>
      </c>
      <c r="B15649">
        <v>999</v>
      </c>
      <c r="C15649" t="s">
        <v>12</v>
      </c>
      <c r="D15649" t="e">
        <f>VLOOKUP(E15649,Sheet1!$A$1:$A$200,1,FALSE)</f>
        <v>#N/A</v>
      </c>
      <c r="E15649" t="s">
        <v>16699</v>
      </c>
      <c r="F15649" t="s">
        <v>112</v>
      </c>
      <c r="G15649" t="s">
        <v>112</v>
      </c>
      <c r="H15649">
        <v>1</v>
      </c>
      <c r="I15649">
        <v>0</v>
      </c>
      <c r="J15649" t="s">
        <v>15</v>
      </c>
      <c r="K15649">
        <v>16</v>
      </c>
      <c r="L15649">
        <v>12</v>
      </c>
    </row>
    <row r="15650" spans="1:12" hidden="1" x14ac:dyDescent="0.25">
      <c r="A15650" t="s">
        <v>61</v>
      </c>
      <c r="B15650">
        <v>999</v>
      </c>
      <c r="C15650" t="s">
        <v>12</v>
      </c>
      <c r="D15650" t="e">
        <f>VLOOKUP(E15650,Sheet1!$A$1:$A$200,1,FALSE)</f>
        <v>#N/A</v>
      </c>
      <c r="E15650" t="s">
        <v>16700</v>
      </c>
      <c r="F15650" t="s">
        <v>112</v>
      </c>
      <c r="G15650" t="s">
        <v>112</v>
      </c>
      <c r="H15650">
        <v>1</v>
      </c>
      <c r="I15650">
        <v>0</v>
      </c>
      <c r="J15650" t="s">
        <v>15</v>
      </c>
      <c r="K15650">
        <v>16</v>
      </c>
      <c r="L15650">
        <v>12</v>
      </c>
    </row>
    <row r="15651" spans="1:12" hidden="1" x14ac:dyDescent="0.25">
      <c r="A15651" t="s">
        <v>61</v>
      </c>
      <c r="B15651">
        <v>999</v>
      </c>
      <c r="C15651" t="s">
        <v>12</v>
      </c>
      <c r="D15651" t="e">
        <f>VLOOKUP(E15651,Sheet1!$A$1:$A$200,1,FALSE)</f>
        <v>#N/A</v>
      </c>
      <c r="E15651" t="s">
        <v>16701</v>
      </c>
      <c r="F15651" t="s">
        <v>112</v>
      </c>
      <c r="G15651" t="s">
        <v>112</v>
      </c>
      <c r="H15651">
        <v>1</v>
      </c>
      <c r="I15651">
        <v>0</v>
      </c>
      <c r="J15651" t="s">
        <v>15</v>
      </c>
      <c r="K15651">
        <v>16</v>
      </c>
      <c r="L15651">
        <v>12</v>
      </c>
    </row>
    <row r="15652" spans="1:12" hidden="1" x14ac:dyDescent="0.25">
      <c r="A15652" t="s">
        <v>61</v>
      </c>
      <c r="B15652">
        <v>999</v>
      </c>
      <c r="C15652" t="s">
        <v>12</v>
      </c>
      <c r="D15652" t="e">
        <f>VLOOKUP(E15652,Sheet1!$A$1:$A$200,1,FALSE)</f>
        <v>#N/A</v>
      </c>
      <c r="E15652" t="s">
        <v>16702</v>
      </c>
      <c r="F15652" t="s">
        <v>112</v>
      </c>
      <c r="G15652" t="s">
        <v>112</v>
      </c>
      <c r="H15652">
        <v>1</v>
      </c>
      <c r="I15652">
        <v>0</v>
      </c>
      <c r="J15652" t="s">
        <v>15</v>
      </c>
      <c r="K15652">
        <v>16</v>
      </c>
      <c r="L15652">
        <v>12</v>
      </c>
    </row>
    <row r="15653" spans="1:12" hidden="1" x14ac:dyDescent="0.25">
      <c r="A15653" t="s">
        <v>61</v>
      </c>
      <c r="B15653">
        <v>999</v>
      </c>
      <c r="C15653" t="s">
        <v>12</v>
      </c>
      <c r="D15653" t="e">
        <f>VLOOKUP(E15653,Sheet1!$A$1:$A$200,1,FALSE)</f>
        <v>#N/A</v>
      </c>
      <c r="E15653" t="s">
        <v>16703</v>
      </c>
      <c r="F15653" t="s">
        <v>112</v>
      </c>
      <c r="G15653" t="s">
        <v>119</v>
      </c>
      <c r="H15653">
        <v>0</v>
      </c>
      <c r="I15653">
        <v>81</v>
      </c>
      <c r="J15653" t="s">
        <v>15</v>
      </c>
      <c r="K15653">
        <v>16</v>
      </c>
      <c r="L15653">
        <v>12</v>
      </c>
    </row>
    <row r="15654" spans="1:12" hidden="1" x14ac:dyDescent="0.25">
      <c r="A15654" t="s">
        <v>61</v>
      </c>
      <c r="B15654">
        <v>999</v>
      </c>
      <c r="C15654" t="s">
        <v>12</v>
      </c>
      <c r="D15654" t="e">
        <f>VLOOKUP(E15654,Sheet1!$A$1:$A$200,1,FALSE)</f>
        <v>#N/A</v>
      </c>
      <c r="E15654" t="s">
        <v>16704</v>
      </c>
      <c r="F15654" t="s">
        <v>112</v>
      </c>
      <c r="G15654" t="s">
        <v>112</v>
      </c>
      <c r="H15654">
        <v>1</v>
      </c>
      <c r="I15654">
        <v>0</v>
      </c>
      <c r="J15654" t="s">
        <v>15</v>
      </c>
      <c r="K15654">
        <v>16</v>
      </c>
      <c r="L15654">
        <v>12</v>
      </c>
    </row>
    <row r="15655" spans="1:12" hidden="1" x14ac:dyDescent="0.25">
      <c r="A15655" t="s">
        <v>61</v>
      </c>
      <c r="B15655">
        <v>999</v>
      </c>
      <c r="C15655" t="s">
        <v>12</v>
      </c>
      <c r="D15655" t="e">
        <f>VLOOKUP(E15655,Sheet1!$A$1:$A$200,1,FALSE)</f>
        <v>#N/A</v>
      </c>
      <c r="E15655" t="s">
        <v>16705</v>
      </c>
      <c r="F15655" t="s">
        <v>317</v>
      </c>
      <c r="G15655" t="s">
        <v>647</v>
      </c>
      <c r="H15655">
        <v>0</v>
      </c>
      <c r="I15655">
        <v>1767.7819999999999</v>
      </c>
      <c r="J15655" t="s">
        <v>15</v>
      </c>
      <c r="K15655">
        <v>16</v>
      </c>
      <c r="L15655">
        <v>12</v>
      </c>
    </row>
    <row r="15656" spans="1:12" hidden="1" x14ac:dyDescent="0.25">
      <c r="A15656" t="s">
        <v>61</v>
      </c>
      <c r="B15656">
        <v>999</v>
      </c>
      <c r="C15656" t="s">
        <v>12</v>
      </c>
      <c r="D15656" t="e">
        <f>VLOOKUP(E15656,Sheet1!$A$1:$A$200,1,FALSE)</f>
        <v>#N/A</v>
      </c>
      <c r="E15656" t="s">
        <v>16706</v>
      </c>
      <c r="F15656" t="s">
        <v>112</v>
      </c>
      <c r="G15656" t="s">
        <v>112</v>
      </c>
      <c r="H15656">
        <v>1</v>
      </c>
      <c r="I15656">
        <v>0</v>
      </c>
      <c r="J15656" t="s">
        <v>15</v>
      </c>
      <c r="K15656">
        <v>16</v>
      </c>
      <c r="L15656">
        <v>12</v>
      </c>
    </row>
    <row r="15657" spans="1:12" hidden="1" x14ac:dyDescent="0.25">
      <c r="A15657" t="s">
        <v>61</v>
      </c>
      <c r="B15657">
        <v>999</v>
      </c>
      <c r="C15657" t="s">
        <v>12</v>
      </c>
      <c r="D15657" t="e">
        <f>VLOOKUP(E15657,Sheet1!$A$1:$A$200,1,FALSE)</f>
        <v>#N/A</v>
      </c>
      <c r="E15657" t="s">
        <v>16707</v>
      </c>
      <c r="F15657" t="s">
        <v>112</v>
      </c>
      <c r="G15657" t="s">
        <v>4469</v>
      </c>
      <c r="H15657">
        <v>0</v>
      </c>
      <c r="I15657">
        <v>1668.973</v>
      </c>
      <c r="J15657" t="s">
        <v>15</v>
      </c>
      <c r="K15657">
        <v>16</v>
      </c>
      <c r="L15657">
        <v>12</v>
      </c>
    </row>
    <row r="15658" spans="1:12" hidden="1" x14ac:dyDescent="0.25">
      <c r="A15658" t="s">
        <v>61</v>
      </c>
      <c r="B15658">
        <v>999</v>
      </c>
      <c r="C15658" t="s">
        <v>12</v>
      </c>
      <c r="D15658" t="e">
        <f>VLOOKUP(E15658,Sheet1!$A$1:$A$200,1,FALSE)</f>
        <v>#N/A</v>
      </c>
      <c r="E15658" t="s">
        <v>11701</v>
      </c>
      <c r="F15658" t="s">
        <v>112</v>
      </c>
      <c r="G15658" t="s">
        <v>112</v>
      </c>
      <c r="H15658">
        <v>1</v>
      </c>
      <c r="I15658">
        <v>0</v>
      </c>
      <c r="J15658" t="s">
        <v>15</v>
      </c>
      <c r="K15658">
        <v>16</v>
      </c>
      <c r="L15658">
        <v>12</v>
      </c>
    </row>
    <row r="15659" spans="1:12" hidden="1" x14ac:dyDescent="0.25">
      <c r="A15659" t="s">
        <v>61</v>
      </c>
      <c r="B15659">
        <v>999</v>
      </c>
      <c r="C15659" t="s">
        <v>12</v>
      </c>
      <c r="D15659" t="e">
        <f>VLOOKUP(E15659,Sheet1!$A$1:$A$200,1,FALSE)</f>
        <v>#N/A</v>
      </c>
      <c r="E15659" t="s">
        <v>16708</v>
      </c>
      <c r="F15659" t="s">
        <v>16709</v>
      </c>
      <c r="G15659" t="s">
        <v>16710</v>
      </c>
      <c r="H15659">
        <v>0</v>
      </c>
      <c r="I15659">
        <v>402</v>
      </c>
      <c r="J15659" t="s">
        <v>15</v>
      </c>
      <c r="K15659">
        <v>16</v>
      </c>
      <c r="L15659">
        <v>12</v>
      </c>
    </row>
    <row r="15660" spans="1:12" hidden="1" x14ac:dyDescent="0.25">
      <c r="A15660" t="s">
        <v>61</v>
      </c>
      <c r="B15660">
        <v>999</v>
      </c>
      <c r="C15660" t="s">
        <v>12</v>
      </c>
      <c r="D15660" t="e">
        <f>VLOOKUP(E15660,Sheet1!$A$1:$A$200,1,FALSE)</f>
        <v>#N/A</v>
      </c>
      <c r="E15660" t="s">
        <v>16711</v>
      </c>
      <c r="F15660" t="s">
        <v>112</v>
      </c>
      <c r="G15660" t="s">
        <v>112</v>
      </c>
      <c r="H15660">
        <v>1</v>
      </c>
      <c r="I15660">
        <v>0</v>
      </c>
      <c r="J15660" t="s">
        <v>15</v>
      </c>
      <c r="K15660">
        <v>16</v>
      </c>
      <c r="L15660">
        <v>12</v>
      </c>
    </row>
    <row r="15661" spans="1:12" hidden="1" x14ac:dyDescent="0.25">
      <c r="A15661" t="s">
        <v>61</v>
      </c>
      <c r="B15661">
        <v>999</v>
      </c>
      <c r="C15661" t="s">
        <v>12</v>
      </c>
      <c r="D15661" t="e">
        <f>VLOOKUP(E15661,Sheet1!$A$1:$A$200,1,FALSE)</f>
        <v>#N/A</v>
      </c>
      <c r="E15661" t="s">
        <v>16712</v>
      </c>
      <c r="F15661" t="s">
        <v>112</v>
      </c>
      <c r="G15661" t="s">
        <v>112</v>
      </c>
      <c r="H15661">
        <v>1</v>
      </c>
      <c r="I15661">
        <v>0</v>
      </c>
      <c r="J15661" t="s">
        <v>15</v>
      </c>
      <c r="K15661">
        <v>16</v>
      </c>
      <c r="L15661">
        <v>12</v>
      </c>
    </row>
    <row r="15662" spans="1:12" hidden="1" x14ac:dyDescent="0.25">
      <c r="A15662" t="s">
        <v>61</v>
      </c>
      <c r="B15662">
        <v>999</v>
      </c>
      <c r="C15662" t="s">
        <v>12</v>
      </c>
      <c r="D15662" t="e">
        <f>VLOOKUP(E15662,Sheet1!$A$1:$A$200,1,FALSE)</f>
        <v>#N/A</v>
      </c>
      <c r="E15662" t="s">
        <v>16713</v>
      </c>
      <c r="F15662" t="s">
        <v>112</v>
      </c>
      <c r="G15662" t="s">
        <v>112</v>
      </c>
      <c r="H15662">
        <v>1</v>
      </c>
      <c r="I15662">
        <v>0</v>
      </c>
      <c r="J15662" t="s">
        <v>15</v>
      </c>
      <c r="K15662">
        <v>16</v>
      </c>
      <c r="L15662">
        <v>12</v>
      </c>
    </row>
    <row r="15663" spans="1:12" hidden="1" x14ac:dyDescent="0.25">
      <c r="A15663" t="s">
        <v>61</v>
      </c>
      <c r="B15663">
        <v>999</v>
      </c>
      <c r="C15663" t="s">
        <v>12</v>
      </c>
      <c r="D15663" t="e">
        <f>VLOOKUP(E15663,Sheet1!$A$1:$A$200,1,FALSE)</f>
        <v>#N/A</v>
      </c>
      <c r="E15663" t="s">
        <v>16714</v>
      </c>
      <c r="F15663" t="s">
        <v>158</v>
      </c>
      <c r="G15663" t="s">
        <v>159</v>
      </c>
      <c r="H15663">
        <v>1</v>
      </c>
      <c r="I15663">
        <v>126.259</v>
      </c>
      <c r="J15663" t="s">
        <v>15</v>
      </c>
      <c r="K15663">
        <v>16</v>
      </c>
      <c r="L15663">
        <v>12</v>
      </c>
    </row>
    <row r="15664" spans="1:12" hidden="1" x14ac:dyDescent="0.25">
      <c r="A15664" t="s">
        <v>61</v>
      </c>
      <c r="B15664">
        <v>999</v>
      </c>
      <c r="C15664" t="s">
        <v>12</v>
      </c>
      <c r="D15664" t="e">
        <f>VLOOKUP(E15664,Sheet1!$A$1:$A$200,1,FALSE)</f>
        <v>#N/A</v>
      </c>
      <c r="E15664" t="s">
        <v>16715</v>
      </c>
      <c r="F15664" t="s">
        <v>112</v>
      </c>
      <c r="G15664" t="s">
        <v>112</v>
      </c>
      <c r="H15664">
        <v>1</v>
      </c>
      <c r="I15664">
        <v>0</v>
      </c>
      <c r="J15664" t="s">
        <v>15</v>
      </c>
      <c r="K15664">
        <v>16</v>
      </c>
      <c r="L15664">
        <v>12</v>
      </c>
    </row>
    <row r="15665" spans="1:12" hidden="1" x14ac:dyDescent="0.25">
      <c r="A15665" t="s">
        <v>61</v>
      </c>
      <c r="B15665">
        <v>999</v>
      </c>
      <c r="C15665" t="s">
        <v>12</v>
      </c>
      <c r="D15665" t="e">
        <f>VLOOKUP(E15665,Sheet1!$A$1:$A$200,1,FALSE)</f>
        <v>#N/A</v>
      </c>
      <c r="E15665" t="s">
        <v>16716</v>
      </c>
      <c r="F15665" t="s">
        <v>112</v>
      </c>
      <c r="G15665" t="s">
        <v>379</v>
      </c>
      <c r="H15665">
        <v>0</v>
      </c>
      <c r="I15665">
        <v>672</v>
      </c>
      <c r="J15665" t="s">
        <v>15</v>
      </c>
      <c r="K15665">
        <v>16</v>
      </c>
      <c r="L15665">
        <v>12</v>
      </c>
    </row>
    <row r="15666" spans="1:12" hidden="1" x14ac:dyDescent="0.25">
      <c r="A15666" t="s">
        <v>61</v>
      </c>
      <c r="B15666">
        <v>999</v>
      </c>
      <c r="C15666" t="s">
        <v>12</v>
      </c>
      <c r="D15666" t="e">
        <f>VLOOKUP(E15666,Sheet1!$A$1:$A$200,1,FALSE)</f>
        <v>#N/A</v>
      </c>
      <c r="E15666" t="s">
        <v>16717</v>
      </c>
      <c r="F15666" t="s">
        <v>112</v>
      </c>
      <c r="G15666" t="s">
        <v>150</v>
      </c>
      <c r="H15666">
        <v>0</v>
      </c>
      <c r="I15666">
        <v>22</v>
      </c>
      <c r="J15666" t="s">
        <v>15</v>
      </c>
      <c r="K15666">
        <v>16</v>
      </c>
      <c r="L15666">
        <v>12</v>
      </c>
    </row>
    <row r="15667" spans="1:12" hidden="1" x14ac:dyDescent="0.25">
      <c r="A15667" t="s">
        <v>61</v>
      </c>
      <c r="B15667">
        <v>999</v>
      </c>
      <c r="C15667" t="s">
        <v>12</v>
      </c>
      <c r="D15667" t="e">
        <f>VLOOKUP(E15667,Sheet1!$A$1:$A$200,1,FALSE)</f>
        <v>#N/A</v>
      </c>
      <c r="E15667" t="s">
        <v>16718</v>
      </c>
      <c r="F15667" t="s">
        <v>112</v>
      </c>
      <c r="G15667" t="s">
        <v>1622</v>
      </c>
      <c r="H15667">
        <v>0</v>
      </c>
      <c r="I15667">
        <v>209.31800000000001</v>
      </c>
      <c r="J15667" t="s">
        <v>15</v>
      </c>
      <c r="K15667">
        <v>16</v>
      </c>
      <c r="L15667">
        <v>12</v>
      </c>
    </row>
    <row r="15668" spans="1:12" hidden="1" x14ac:dyDescent="0.25">
      <c r="A15668" t="s">
        <v>61</v>
      </c>
      <c r="B15668">
        <v>999</v>
      </c>
      <c r="C15668" t="s">
        <v>12</v>
      </c>
      <c r="D15668" t="e">
        <f>VLOOKUP(E15668,Sheet1!$A$1:$A$200,1,FALSE)</f>
        <v>#N/A</v>
      </c>
      <c r="E15668" t="s">
        <v>16719</v>
      </c>
      <c r="F15668" t="s">
        <v>112</v>
      </c>
      <c r="G15668" t="s">
        <v>116</v>
      </c>
      <c r="H15668">
        <v>0</v>
      </c>
      <c r="I15668">
        <v>267</v>
      </c>
      <c r="J15668" t="s">
        <v>15</v>
      </c>
      <c r="K15668">
        <v>16</v>
      </c>
      <c r="L15668">
        <v>12</v>
      </c>
    </row>
    <row r="15669" spans="1:12" hidden="1" x14ac:dyDescent="0.25">
      <c r="A15669" t="s">
        <v>61</v>
      </c>
      <c r="B15669">
        <v>999</v>
      </c>
      <c r="C15669" t="s">
        <v>1344</v>
      </c>
      <c r="D15669" t="e">
        <f>VLOOKUP(E15669,Sheet1!$A$1:$A$200,1,FALSE)</f>
        <v>#N/A</v>
      </c>
      <c r="E15669" t="s">
        <v>16720</v>
      </c>
      <c r="F15669" t="s">
        <v>1346</v>
      </c>
      <c r="G15669" t="s">
        <v>2063</v>
      </c>
      <c r="H15669">
        <v>0</v>
      </c>
      <c r="I15669">
        <v>358</v>
      </c>
      <c r="J15669" t="s">
        <v>15</v>
      </c>
      <c r="K15669">
        <v>16</v>
      </c>
      <c r="L15669">
        <v>12</v>
      </c>
    </row>
    <row r="15670" spans="1:12" hidden="1" x14ac:dyDescent="0.25">
      <c r="A15670" t="s">
        <v>61</v>
      </c>
      <c r="B15670">
        <v>999</v>
      </c>
      <c r="C15670" t="s">
        <v>509</v>
      </c>
      <c r="D15670" t="e">
        <f>VLOOKUP(E15670,Sheet1!$A$1:$A$200,1,FALSE)</f>
        <v>#N/A</v>
      </c>
      <c r="E15670" t="s">
        <v>16721</v>
      </c>
      <c r="F15670" t="s">
        <v>511</v>
      </c>
      <c r="G15670" t="s">
        <v>16722</v>
      </c>
      <c r="H15670">
        <v>0</v>
      </c>
      <c r="I15670">
        <v>1833.127</v>
      </c>
      <c r="J15670" t="s">
        <v>15</v>
      </c>
      <c r="K15670">
        <v>16</v>
      </c>
      <c r="L15670">
        <v>12</v>
      </c>
    </row>
    <row r="15671" spans="1:12" hidden="1" x14ac:dyDescent="0.25">
      <c r="A15671" t="s">
        <v>61</v>
      </c>
      <c r="B15671">
        <v>999</v>
      </c>
      <c r="C15671" t="s">
        <v>509</v>
      </c>
      <c r="D15671" t="e">
        <f>VLOOKUP(E15671,Sheet1!$A$1:$A$200,1,FALSE)</f>
        <v>#N/A</v>
      </c>
      <c r="E15671" t="s">
        <v>16723</v>
      </c>
      <c r="F15671" t="s">
        <v>511</v>
      </c>
      <c r="G15671" t="s">
        <v>511</v>
      </c>
      <c r="H15671">
        <v>1</v>
      </c>
      <c r="I15671">
        <v>0</v>
      </c>
      <c r="J15671" t="s">
        <v>15</v>
      </c>
      <c r="K15671">
        <v>16</v>
      </c>
      <c r="L15671">
        <v>12</v>
      </c>
    </row>
    <row r="15672" spans="1:12" hidden="1" x14ac:dyDescent="0.25">
      <c r="A15672" t="s">
        <v>61</v>
      </c>
      <c r="B15672">
        <v>999</v>
      </c>
      <c r="C15672" t="s">
        <v>51</v>
      </c>
      <c r="D15672" t="e">
        <f>VLOOKUP(E15672,Sheet1!$A$1:$A$200,1,FALSE)</f>
        <v>#N/A</v>
      </c>
      <c r="E15672" t="s">
        <v>16724</v>
      </c>
      <c r="F15672" t="s">
        <v>63</v>
      </c>
      <c r="G15672" t="s">
        <v>260</v>
      </c>
      <c r="H15672">
        <v>0</v>
      </c>
      <c r="I15672">
        <v>36</v>
      </c>
      <c r="J15672" t="s">
        <v>15</v>
      </c>
      <c r="K15672">
        <v>16</v>
      </c>
      <c r="L15672">
        <v>12</v>
      </c>
    </row>
    <row r="15673" spans="1:12" hidden="1" x14ac:dyDescent="0.25">
      <c r="A15673" t="s">
        <v>61</v>
      </c>
      <c r="B15673">
        <v>999</v>
      </c>
      <c r="C15673" t="s">
        <v>51</v>
      </c>
      <c r="D15673" t="e">
        <f>VLOOKUP(E15673,Sheet1!$A$1:$A$200,1,FALSE)</f>
        <v>#N/A</v>
      </c>
      <c r="E15673" t="s">
        <v>16725</v>
      </c>
      <c r="F15673" t="s">
        <v>63</v>
      </c>
      <c r="G15673" t="s">
        <v>63</v>
      </c>
      <c r="H15673">
        <v>1</v>
      </c>
      <c r="I15673">
        <v>0</v>
      </c>
      <c r="J15673" t="s">
        <v>15</v>
      </c>
      <c r="K15673">
        <v>16</v>
      </c>
      <c r="L15673">
        <v>12</v>
      </c>
    </row>
    <row r="15674" spans="1:12" hidden="1" x14ac:dyDescent="0.25">
      <c r="A15674" t="s">
        <v>61</v>
      </c>
      <c r="B15674">
        <v>999</v>
      </c>
      <c r="C15674" t="s">
        <v>51</v>
      </c>
      <c r="D15674" t="e">
        <f>VLOOKUP(E15674,Sheet1!$A$1:$A$200,1,FALSE)</f>
        <v>#N/A</v>
      </c>
      <c r="E15674" t="s">
        <v>16726</v>
      </c>
      <c r="F15674" t="s">
        <v>63</v>
      </c>
      <c r="G15674" t="s">
        <v>81</v>
      </c>
      <c r="H15674">
        <v>0</v>
      </c>
      <c r="I15674">
        <v>55.286999999999999</v>
      </c>
      <c r="J15674" t="s">
        <v>15</v>
      </c>
      <c r="K15674">
        <v>16</v>
      </c>
      <c r="L15674">
        <v>12</v>
      </c>
    </row>
    <row r="15675" spans="1:12" hidden="1" x14ac:dyDescent="0.25">
      <c r="A15675" t="s">
        <v>61</v>
      </c>
      <c r="B15675">
        <v>999</v>
      </c>
      <c r="C15675" t="s">
        <v>51</v>
      </c>
      <c r="D15675" t="e">
        <f>VLOOKUP(E15675,Sheet1!$A$1:$A$200,1,FALSE)</f>
        <v>#N/A</v>
      </c>
      <c r="E15675" t="s">
        <v>16727</v>
      </c>
      <c r="F15675" t="s">
        <v>63</v>
      </c>
      <c r="G15675" t="s">
        <v>6162</v>
      </c>
      <c r="H15675">
        <v>0</v>
      </c>
      <c r="I15675">
        <v>512.6</v>
      </c>
      <c r="J15675" t="s">
        <v>15</v>
      </c>
      <c r="K15675">
        <v>16</v>
      </c>
      <c r="L15675">
        <v>12</v>
      </c>
    </row>
    <row r="15676" spans="1:12" hidden="1" x14ac:dyDescent="0.25">
      <c r="A15676" t="s">
        <v>61</v>
      </c>
      <c r="B15676">
        <v>999</v>
      </c>
      <c r="C15676" t="s">
        <v>51</v>
      </c>
      <c r="D15676" t="e">
        <f>VLOOKUP(E15676,Sheet1!$A$1:$A$200,1,FALSE)</f>
        <v>#N/A</v>
      </c>
      <c r="E15676" t="s">
        <v>16728</v>
      </c>
      <c r="F15676" t="s">
        <v>63</v>
      </c>
      <c r="G15676" t="s">
        <v>519</v>
      </c>
      <c r="H15676">
        <v>0</v>
      </c>
      <c r="I15676">
        <v>1097.0219999999999</v>
      </c>
      <c r="J15676" t="s">
        <v>15</v>
      </c>
      <c r="K15676">
        <v>16</v>
      </c>
      <c r="L15676">
        <v>12</v>
      </c>
    </row>
    <row r="15677" spans="1:12" hidden="1" x14ac:dyDescent="0.25">
      <c r="A15677" t="s">
        <v>61</v>
      </c>
      <c r="B15677">
        <v>999</v>
      </c>
      <c r="C15677" t="s">
        <v>51</v>
      </c>
      <c r="D15677" t="e">
        <f>VLOOKUP(E15677,Sheet1!$A$1:$A$200,1,FALSE)</f>
        <v>#N/A</v>
      </c>
      <c r="E15677" t="s">
        <v>16729</v>
      </c>
      <c r="F15677" t="s">
        <v>63</v>
      </c>
      <c r="G15677" t="s">
        <v>70</v>
      </c>
      <c r="H15677">
        <v>0</v>
      </c>
      <c r="I15677">
        <v>319</v>
      </c>
      <c r="J15677" t="s">
        <v>15</v>
      </c>
      <c r="K15677">
        <v>16</v>
      </c>
      <c r="L15677">
        <v>12</v>
      </c>
    </row>
    <row r="15678" spans="1:12" hidden="1" x14ac:dyDescent="0.25">
      <c r="A15678" t="s">
        <v>61</v>
      </c>
      <c r="B15678">
        <v>999</v>
      </c>
      <c r="C15678" t="s">
        <v>51</v>
      </c>
      <c r="D15678" t="e">
        <f>VLOOKUP(E15678,Sheet1!$A$1:$A$200,1,FALSE)</f>
        <v>#N/A</v>
      </c>
      <c r="E15678" t="s">
        <v>10242</v>
      </c>
      <c r="F15678" t="s">
        <v>16730</v>
      </c>
      <c r="G15678" t="s">
        <v>16731</v>
      </c>
      <c r="H15678">
        <v>1</v>
      </c>
      <c r="I15678">
        <v>9840.5169999999998</v>
      </c>
      <c r="J15678" t="s">
        <v>15</v>
      </c>
      <c r="K15678">
        <v>16</v>
      </c>
      <c r="L15678">
        <v>12</v>
      </c>
    </row>
    <row r="15679" spans="1:12" hidden="1" x14ac:dyDescent="0.25">
      <c r="A15679" t="s">
        <v>61</v>
      </c>
      <c r="B15679">
        <v>999</v>
      </c>
      <c r="C15679" t="s">
        <v>51</v>
      </c>
      <c r="D15679" t="e">
        <f>VLOOKUP(E15679,Sheet1!$A$1:$A$200,1,FALSE)</f>
        <v>#N/A</v>
      </c>
      <c r="E15679" t="s">
        <v>16732</v>
      </c>
      <c r="F15679" t="s">
        <v>63</v>
      </c>
      <c r="G15679" t="s">
        <v>530</v>
      </c>
      <c r="H15679">
        <v>0</v>
      </c>
      <c r="I15679">
        <v>343.99700000000001</v>
      </c>
      <c r="J15679" t="s">
        <v>15</v>
      </c>
      <c r="K15679">
        <v>16</v>
      </c>
      <c r="L15679">
        <v>12</v>
      </c>
    </row>
    <row r="15680" spans="1:12" hidden="1" x14ac:dyDescent="0.25">
      <c r="A15680" t="s">
        <v>61</v>
      </c>
      <c r="B15680">
        <v>999</v>
      </c>
      <c r="C15680" t="s">
        <v>51</v>
      </c>
      <c r="D15680" t="e">
        <f>VLOOKUP(E15680,Sheet1!$A$1:$A$200,1,FALSE)</f>
        <v>#N/A</v>
      </c>
      <c r="E15680" t="s">
        <v>16733</v>
      </c>
      <c r="F15680" t="s">
        <v>63</v>
      </c>
      <c r="G15680" t="s">
        <v>81</v>
      </c>
      <c r="H15680">
        <v>0</v>
      </c>
      <c r="I15680">
        <v>128.54300000000001</v>
      </c>
      <c r="J15680" t="s">
        <v>15</v>
      </c>
      <c r="K15680">
        <v>16</v>
      </c>
      <c r="L15680">
        <v>12</v>
      </c>
    </row>
    <row r="15681" spans="1:12" hidden="1" x14ac:dyDescent="0.25">
      <c r="A15681" t="s">
        <v>61</v>
      </c>
      <c r="B15681">
        <v>999</v>
      </c>
      <c r="C15681" t="s">
        <v>51</v>
      </c>
      <c r="D15681" t="e">
        <f>VLOOKUP(E15681,Sheet1!$A$1:$A$200,1,FALSE)</f>
        <v>#N/A</v>
      </c>
      <c r="E15681" t="s">
        <v>16734</v>
      </c>
      <c r="F15681" t="s">
        <v>63</v>
      </c>
      <c r="G15681" t="s">
        <v>63</v>
      </c>
      <c r="H15681">
        <v>1</v>
      </c>
      <c r="I15681">
        <v>0</v>
      </c>
      <c r="J15681" t="s">
        <v>15</v>
      </c>
      <c r="K15681">
        <v>16</v>
      </c>
      <c r="L15681">
        <v>12</v>
      </c>
    </row>
    <row r="15682" spans="1:12" hidden="1" x14ac:dyDescent="0.25">
      <c r="A15682" t="s">
        <v>61</v>
      </c>
      <c r="B15682">
        <v>999</v>
      </c>
      <c r="C15682" t="s">
        <v>51</v>
      </c>
      <c r="D15682" t="e">
        <f>VLOOKUP(E15682,Sheet1!$A$1:$A$200,1,FALSE)</f>
        <v>#N/A</v>
      </c>
      <c r="E15682" t="s">
        <v>16735</v>
      </c>
      <c r="F15682" t="s">
        <v>63</v>
      </c>
      <c r="G15682" t="s">
        <v>63</v>
      </c>
      <c r="H15682">
        <v>1</v>
      </c>
      <c r="I15682">
        <v>0</v>
      </c>
      <c r="J15682" t="s">
        <v>15</v>
      </c>
      <c r="K15682">
        <v>16</v>
      </c>
      <c r="L15682">
        <v>12</v>
      </c>
    </row>
    <row r="15683" spans="1:12" hidden="1" x14ac:dyDescent="0.25">
      <c r="A15683" t="s">
        <v>61</v>
      </c>
      <c r="B15683">
        <v>999</v>
      </c>
      <c r="C15683" t="s">
        <v>51</v>
      </c>
      <c r="D15683" t="e">
        <f>VLOOKUP(E15683,Sheet1!$A$1:$A$200,1,FALSE)</f>
        <v>#N/A</v>
      </c>
      <c r="E15683" t="s">
        <v>5441</v>
      </c>
      <c r="F15683" t="s">
        <v>72</v>
      </c>
      <c r="G15683" t="s">
        <v>16736</v>
      </c>
      <c r="H15683">
        <v>0</v>
      </c>
      <c r="I15683">
        <v>187.398</v>
      </c>
      <c r="J15683" t="s">
        <v>15</v>
      </c>
      <c r="K15683">
        <v>16</v>
      </c>
      <c r="L15683">
        <v>12</v>
      </c>
    </row>
    <row r="15684" spans="1:12" hidden="1" x14ac:dyDescent="0.25">
      <c r="A15684" t="s">
        <v>61</v>
      </c>
      <c r="B15684">
        <v>999</v>
      </c>
      <c r="C15684" t="s">
        <v>26</v>
      </c>
      <c r="D15684" t="e">
        <f>VLOOKUP(E15684,Sheet1!$A$1:$A$200,1,FALSE)</f>
        <v>#N/A</v>
      </c>
      <c r="E15684" t="s">
        <v>16737</v>
      </c>
      <c r="F15684" t="s">
        <v>88</v>
      </c>
      <c r="G15684" t="s">
        <v>770</v>
      </c>
      <c r="H15684">
        <v>0</v>
      </c>
      <c r="I15684">
        <v>101.98699999999999</v>
      </c>
      <c r="J15684" t="s">
        <v>15</v>
      </c>
      <c r="K15684">
        <v>16</v>
      </c>
      <c r="L15684">
        <v>12</v>
      </c>
    </row>
    <row r="15685" spans="1:12" hidden="1" x14ac:dyDescent="0.25">
      <c r="A15685" t="s">
        <v>61</v>
      </c>
      <c r="B15685">
        <v>999</v>
      </c>
      <c r="C15685" t="s">
        <v>26</v>
      </c>
      <c r="D15685" t="e">
        <f>VLOOKUP(E15685,Sheet1!$A$1:$A$200,1,FALSE)</f>
        <v>#N/A</v>
      </c>
      <c r="E15685" t="s">
        <v>16738</v>
      </c>
      <c r="F15685" t="s">
        <v>88</v>
      </c>
      <c r="G15685" t="s">
        <v>88</v>
      </c>
      <c r="H15685">
        <v>1</v>
      </c>
      <c r="I15685">
        <v>0</v>
      </c>
      <c r="J15685" t="s">
        <v>15</v>
      </c>
      <c r="K15685">
        <v>16</v>
      </c>
      <c r="L15685">
        <v>12</v>
      </c>
    </row>
    <row r="15686" spans="1:12" hidden="1" x14ac:dyDescent="0.25">
      <c r="A15686" t="s">
        <v>61</v>
      </c>
      <c r="B15686">
        <v>999</v>
      </c>
      <c r="C15686" t="s">
        <v>100</v>
      </c>
      <c r="D15686" t="e">
        <f>VLOOKUP(E15686,Sheet1!$A$1:$A$200,1,FALSE)</f>
        <v>#N/A</v>
      </c>
      <c r="E15686" t="s">
        <v>16739</v>
      </c>
      <c r="F15686" t="s">
        <v>105</v>
      </c>
      <c r="G15686" t="s">
        <v>3832</v>
      </c>
      <c r="H15686">
        <v>0</v>
      </c>
      <c r="I15686">
        <v>253</v>
      </c>
      <c r="J15686" t="s">
        <v>15</v>
      </c>
      <c r="K15686">
        <v>16</v>
      </c>
      <c r="L15686">
        <v>12</v>
      </c>
    </row>
    <row r="15687" spans="1:12" hidden="1" x14ac:dyDescent="0.25">
      <c r="A15687" t="s">
        <v>61</v>
      </c>
      <c r="B15687">
        <v>999</v>
      </c>
      <c r="C15687" t="s">
        <v>100</v>
      </c>
      <c r="D15687" t="e">
        <f>VLOOKUP(E15687,Sheet1!$A$1:$A$200,1,FALSE)</f>
        <v>#N/A</v>
      </c>
      <c r="E15687" t="s">
        <v>16740</v>
      </c>
      <c r="F15687" t="s">
        <v>105</v>
      </c>
      <c r="G15687" t="s">
        <v>105</v>
      </c>
      <c r="H15687">
        <v>1</v>
      </c>
      <c r="I15687">
        <v>0</v>
      </c>
      <c r="J15687" t="s">
        <v>15</v>
      </c>
      <c r="K15687">
        <v>16</v>
      </c>
      <c r="L15687">
        <v>12</v>
      </c>
    </row>
    <row r="15688" spans="1:12" hidden="1" x14ac:dyDescent="0.25">
      <c r="A15688" t="s">
        <v>61</v>
      </c>
      <c r="B15688">
        <v>999</v>
      </c>
      <c r="C15688" t="s">
        <v>204</v>
      </c>
      <c r="D15688" t="e">
        <f>VLOOKUP(E15688,Sheet1!$A$1:$A$200,1,FALSE)</f>
        <v>#N/A</v>
      </c>
      <c r="E15688" t="s">
        <v>1485</v>
      </c>
      <c r="F15688" t="s">
        <v>16741</v>
      </c>
      <c r="G15688" t="s">
        <v>16742</v>
      </c>
      <c r="H15688">
        <v>2</v>
      </c>
      <c r="I15688">
        <v>29253.579000000002</v>
      </c>
      <c r="J15688" t="s">
        <v>15</v>
      </c>
      <c r="K15688">
        <v>16</v>
      </c>
      <c r="L15688">
        <v>12</v>
      </c>
    </row>
    <row r="15689" spans="1:12" hidden="1" x14ac:dyDescent="0.25">
      <c r="A15689" t="s">
        <v>61</v>
      </c>
      <c r="B15689">
        <v>999</v>
      </c>
      <c r="C15689" t="s">
        <v>12</v>
      </c>
      <c r="D15689" t="e">
        <f>VLOOKUP(E15689,Sheet1!$A$1:$A$200,1,FALSE)</f>
        <v>#N/A</v>
      </c>
      <c r="E15689" t="s">
        <v>16743</v>
      </c>
      <c r="F15689" t="s">
        <v>112</v>
      </c>
      <c r="G15689" t="s">
        <v>112</v>
      </c>
      <c r="H15689">
        <v>1</v>
      </c>
      <c r="I15689">
        <v>0</v>
      </c>
      <c r="J15689" t="s">
        <v>15</v>
      </c>
      <c r="K15689">
        <v>16</v>
      </c>
      <c r="L15689">
        <v>12</v>
      </c>
    </row>
    <row r="15690" spans="1:12" hidden="1" x14ac:dyDescent="0.25">
      <c r="A15690" t="s">
        <v>61</v>
      </c>
      <c r="B15690">
        <v>999</v>
      </c>
      <c r="C15690" t="s">
        <v>12</v>
      </c>
      <c r="D15690" t="e">
        <f>VLOOKUP(E15690,Sheet1!$A$1:$A$200,1,FALSE)</f>
        <v>#N/A</v>
      </c>
      <c r="E15690" t="s">
        <v>16744</v>
      </c>
      <c r="F15690" t="s">
        <v>158</v>
      </c>
      <c r="G15690" t="s">
        <v>2001</v>
      </c>
      <c r="H15690">
        <v>0</v>
      </c>
      <c r="I15690">
        <v>197.61899999999901</v>
      </c>
      <c r="J15690" t="s">
        <v>15</v>
      </c>
      <c r="K15690">
        <v>16</v>
      </c>
      <c r="L15690">
        <v>12</v>
      </c>
    </row>
    <row r="15691" spans="1:12" hidden="1" x14ac:dyDescent="0.25">
      <c r="A15691" t="s">
        <v>61</v>
      </c>
      <c r="B15691">
        <v>999</v>
      </c>
      <c r="C15691" t="s">
        <v>12</v>
      </c>
      <c r="D15691" t="e">
        <f>VLOOKUP(E15691,Sheet1!$A$1:$A$200,1,FALSE)</f>
        <v>#N/A</v>
      </c>
      <c r="E15691" t="s">
        <v>16745</v>
      </c>
      <c r="F15691" t="s">
        <v>112</v>
      </c>
      <c r="G15691" t="s">
        <v>142</v>
      </c>
      <c r="H15691">
        <v>0</v>
      </c>
      <c r="I15691">
        <v>141.22900000000001</v>
      </c>
      <c r="J15691" t="s">
        <v>15</v>
      </c>
      <c r="K15691">
        <v>16</v>
      </c>
      <c r="L15691">
        <v>12</v>
      </c>
    </row>
    <row r="15692" spans="1:12" hidden="1" x14ac:dyDescent="0.25">
      <c r="A15692" t="s">
        <v>61</v>
      </c>
      <c r="B15692">
        <v>999</v>
      </c>
      <c r="C15692" t="s">
        <v>12</v>
      </c>
      <c r="D15692" t="e">
        <f>VLOOKUP(E15692,Sheet1!$A$1:$A$200,1,FALSE)</f>
        <v>#N/A</v>
      </c>
      <c r="E15692" t="s">
        <v>16746</v>
      </c>
      <c r="F15692" t="s">
        <v>112</v>
      </c>
      <c r="G15692" t="s">
        <v>112</v>
      </c>
      <c r="H15692">
        <v>1</v>
      </c>
      <c r="I15692">
        <v>0</v>
      </c>
      <c r="J15692" t="s">
        <v>15</v>
      </c>
      <c r="K15692">
        <v>16</v>
      </c>
      <c r="L15692">
        <v>12</v>
      </c>
    </row>
    <row r="15693" spans="1:12" hidden="1" x14ac:dyDescent="0.25">
      <c r="A15693" t="s">
        <v>61</v>
      </c>
      <c r="B15693">
        <v>999</v>
      </c>
      <c r="C15693" t="s">
        <v>12</v>
      </c>
      <c r="D15693" t="e">
        <f>VLOOKUP(E15693,Sheet1!$A$1:$A$200,1,FALSE)</f>
        <v>#N/A</v>
      </c>
      <c r="E15693" t="s">
        <v>16747</v>
      </c>
      <c r="F15693" t="s">
        <v>112</v>
      </c>
      <c r="G15693" t="s">
        <v>150</v>
      </c>
      <c r="H15693">
        <v>0</v>
      </c>
      <c r="I15693">
        <v>21.489000000000001</v>
      </c>
      <c r="J15693" t="s">
        <v>15</v>
      </c>
      <c r="K15693">
        <v>16</v>
      </c>
      <c r="L15693">
        <v>12</v>
      </c>
    </row>
    <row r="15694" spans="1:12" hidden="1" x14ac:dyDescent="0.25">
      <c r="A15694" t="s">
        <v>61</v>
      </c>
      <c r="B15694">
        <v>999</v>
      </c>
      <c r="C15694" t="s">
        <v>12</v>
      </c>
      <c r="D15694" t="e">
        <f>VLOOKUP(E15694,Sheet1!$A$1:$A$200,1,FALSE)</f>
        <v>#N/A</v>
      </c>
      <c r="E15694" t="s">
        <v>16748</v>
      </c>
      <c r="F15694" t="s">
        <v>112</v>
      </c>
      <c r="G15694" t="s">
        <v>379</v>
      </c>
      <c r="H15694">
        <v>0</v>
      </c>
      <c r="I15694">
        <v>995</v>
      </c>
      <c r="J15694" t="s">
        <v>15</v>
      </c>
      <c r="K15694">
        <v>16</v>
      </c>
      <c r="L15694">
        <v>12</v>
      </c>
    </row>
    <row r="15695" spans="1:12" hidden="1" x14ac:dyDescent="0.25">
      <c r="A15695" t="s">
        <v>61</v>
      </c>
      <c r="B15695">
        <v>999</v>
      </c>
      <c r="C15695" t="s">
        <v>12</v>
      </c>
      <c r="D15695" t="e">
        <f>VLOOKUP(E15695,Sheet1!$A$1:$A$200,1,FALSE)</f>
        <v>#N/A</v>
      </c>
      <c r="E15695" t="s">
        <v>16749</v>
      </c>
      <c r="F15695" t="s">
        <v>112</v>
      </c>
      <c r="G15695" t="s">
        <v>236</v>
      </c>
      <c r="H15695">
        <v>0</v>
      </c>
      <c r="I15695">
        <v>133.815</v>
      </c>
      <c r="J15695" t="s">
        <v>15</v>
      </c>
      <c r="K15695">
        <v>16</v>
      </c>
      <c r="L15695">
        <v>12</v>
      </c>
    </row>
    <row r="15696" spans="1:12" hidden="1" x14ac:dyDescent="0.25">
      <c r="A15696" t="s">
        <v>61</v>
      </c>
      <c r="B15696">
        <v>999</v>
      </c>
      <c r="C15696" t="s">
        <v>12</v>
      </c>
      <c r="D15696" t="e">
        <f>VLOOKUP(E15696,Sheet1!$A$1:$A$200,1,FALSE)</f>
        <v>#N/A</v>
      </c>
      <c r="E15696" t="s">
        <v>16750</v>
      </c>
      <c r="F15696" t="s">
        <v>112</v>
      </c>
      <c r="G15696" t="s">
        <v>119</v>
      </c>
      <c r="H15696">
        <v>0</v>
      </c>
      <c r="I15696">
        <v>42</v>
      </c>
      <c r="J15696" t="s">
        <v>15</v>
      </c>
      <c r="K15696">
        <v>16</v>
      </c>
      <c r="L15696">
        <v>12</v>
      </c>
    </row>
    <row r="15697" spans="1:12" hidden="1" x14ac:dyDescent="0.25">
      <c r="A15697" t="s">
        <v>61</v>
      </c>
      <c r="B15697">
        <v>999</v>
      </c>
      <c r="C15697" t="s">
        <v>12</v>
      </c>
      <c r="D15697" t="e">
        <f>VLOOKUP(E15697,Sheet1!$A$1:$A$200,1,FALSE)</f>
        <v>#N/A</v>
      </c>
      <c r="E15697" t="s">
        <v>16751</v>
      </c>
      <c r="F15697" t="s">
        <v>158</v>
      </c>
      <c r="G15697" t="s">
        <v>158</v>
      </c>
      <c r="H15697">
        <v>2</v>
      </c>
      <c r="I15697">
        <v>0</v>
      </c>
      <c r="J15697" t="s">
        <v>15</v>
      </c>
      <c r="K15697">
        <v>16</v>
      </c>
      <c r="L15697">
        <v>12</v>
      </c>
    </row>
    <row r="15698" spans="1:12" hidden="1" x14ac:dyDescent="0.25">
      <c r="A15698" t="s">
        <v>61</v>
      </c>
      <c r="B15698">
        <v>999</v>
      </c>
      <c r="C15698" t="s">
        <v>12</v>
      </c>
      <c r="D15698" t="e">
        <f>VLOOKUP(E15698,Sheet1!$A$1:$A$200,1,FALSE)</f>
        <v>#N/A</v>
      </c>
      <c r="E15698" t="s">
        <v>16752</v>
      </c>
      <c r="F15698" t="s">
        <v>112</v>
      </c>
      <c r="G15698" t="s">
        <v>242</v>
      </c>
      <c r="H15698">
        <v>0</v>
      </c>
      <c r="I15698">
        <v>422.06599999999997</v>
      </c>
      <c r="J15698" t="s">
        <v>15</v>
      </c>
      <c r="K15698">
        <v>16</v>
      </c>
      <c r="L15698">
        <v>12</v>
      </c>
    </row>
    <row r="15699" spans="1:12" hidden="1" x14ac:dyDescent="0.25">
      <c r="A15699" t="s">
        <v>61</v>
      </c>
      <c r="B15699">
        <v>999</v>
      </c>
      <c r="C15699" t="s">
        <v>12</v>
      </c>
      <c r="D15699" t="e">
        <f>VLOOKUP(E15699,Sheet1!$A$1:$A$200,1,FALSE)</f>
        <v>#N/A</v>
      </c>
      <c r="E15699" t="s">
        <v>16753</v>
      </c>
      <c r="F15699" t="s">
        <v>112</v>
      </c>
      <c r="G15699" t="s">
        <v>112</v>
      </c>
      <c r="H15699">
        <v>1</v>
      </c>
      <c r="I15699">
        <v>0</v>
      </c>
      <c r="J15699" t="s">
        <v>15</v>
      </c>
      <c r="K15699">
        <v>16</v>
      </c>
      <c r="L15699">
        <v>12</v>
      </c>
    </row>
    <row r="15700" spans="1:12" hidden="1" x14ac:dyDescent="0.25">
      <c r="A15700" t="s">
        <v>61</v>
      </c>
      <c r="B15700">
        <v>999</v>
      </c>
      <c r="C15700" t="s">
        <v>12</v>
      </c>
      <c r="D15700" t="e">
        <f>VLOOKUP(E15700,Sheet1!$A$1:$A$200,1,FALSE)</f>
        <v>#N/A</v>
      </c>
      <c r="E15700" t="s">
        <v>16754</v>
      </c>
      <c r="F15700" t="s">
        <v>112</v>
      </c>
      <c r="G15700" t="s">
        <v>150</v>
      </c>
      <c r="H15700">
        <v>0</v>
      </c>
      <c r="I15700">
        <v>29.241</v>
      </c>
      <c r="J15700" t="s">
        <v>15</v>
      </c>
      <c r="K15700">
        <v>16</v>
      </c>
      <c r="L15700">
        <v>12</v>
      </c>
    </row>
    <row r="15701" spans="1:12" hidden="1" x14ac:dyDescent="0.25">
      <c r="A15701" t="s">
        <v>61</v>
      </c>
      <c r="B15701">
        <v>999</v>
      </c>
      <c r="C15701" t="s">
        <v>12</v>
      </c>
      <c r="D15701" t="e">
        <f>VLOOKUP(E15701,Sheet1!$A$1:$A$200,1,FALSE)</f>
        <v>#N/A</v>
      </c>
      <c r="E15701" t="s">
        <v>16755</v>
      </c>
      <c r="F15701" t="s">
        <v>112</v>
      </c>
      <c r="G15701" t="s">
        <v>114</v>
      </c>
      <c r="H15701">
        <v>0</v>
      </c>
      <c r="I15701">
        <v>27.53</v>
      </c>
      <c r="J15701" t="s">
        <v>15</v>
      </c>
      <c r="K15701">
        <v>16</v>
      </c>
      <c r="L15701">
        <v>12</v>
      </c>
    </row>
    <row r="15702" spans="1:12" hidden="1" x14ac:dyDescent="0.25">
      <c r="A15702" t="s">
        <v>61</v>
      </c>
      <c r="B15702">
        <v>999</v>
      </c>
      <c r="C15702" t="s">
        <v>12</v>
      </c>
      <c r="D15702" t="e">
        <f>VLOOKUP(E15702,Sheet1!$A$1:$A$200,1,FALSE)</f>
        <v>#N/A</v>
      </c>
      <c r="E15702" t="s">
        <v>16756</v>
      </c>
      <c r="F15702" t="s">
        <v>112</v>
      </c>
      <c r="G15702" t="s">
        <v>112</v>
      </c>
      <c r="H15702">
        <v>1</v>
      </c>
      <c r="I15702">
        <v>0</v>
      </c>
      <c r="J15702" t="s">
        <v>15</v>
      </c>
      <c r="K15702">
        <v>16</v>
      </c>
      <c r="L15702">
        <v>12</v>
      </c>
    </row>
    <row r="15703" spans="1:12" hidden="1" x14ac:dyDescent="0.25">
      <c r="A15703" t="s">
        <v>61</v>
      </c>
      <c r="B15703">
        <v>999</v>
      </c>
      <c r="C15703" t="s">
        <v>12</v>
      </c>
      <c r="D15703" t="e">
        <f>VLOOKUP(E15703,Sheet1!$A$1:$A$200,1,FALSE)</f>
        <v>#N/A</v>
      </c>
      <c r="E15703" t="s">
        <v>16757</v>
      </c>
      <c r="F15703" t="s">
        <v>112</v>
      </c>
      <c r="G15703" t="s">
        <v>150</v>
      </c>
      <c r="H15703">
        <v>0</v>
      </c>
      <c r="I15703">
        <v>117</v>
      </c>
      <c r="J15703" t="s">
        <v>15</v>
      </c>
      <c r="K15703">
        <v>16</v>
      </c>
      <c r="L15703">
        <v>12</v>
      </c>
    </row>
    <row r="15704" spans="1:12" hidden="1" x14ac:dyDescent="0.25">
      <c r="A15704" t="s">
        <v>61</v>
      </c>
      <c r="B15704">
        <v>999</v>
      </c>
      <c r="C15704" t="s">
        <v>12</v>
      </c>
      <c r="D15704" t="e">
        <f>VLOOKUP(E15704,Sheet1!$A$1:$A$200,1,FALSE)</f>
        <v>#N/A</v>
      </c>
      <c r="E15704" t="s">
        <v>16758</v>
      </c>
      <c r="F15704" t="s">
        <v>112</v>
      </c>
      <c r="G15704" t="s">
        <v>112</v>
      </c>
      <c r="H15704">
        <v>1</v>
      </c>
      <c r="I15704">
        <v>0</v>
      </c>
      <c r="J15704" t="s">
        <v>15</v>
      </c>
      <c r="K15704">
        <v>16</v>
      </c>
      <c r="L15704">
        <v>12</v>
      </c>
    </row>
    <row r="15705" spans="1:12" hidden="1" x14ac:dyDescent="0.25">
      <c r="A15705" t="s">
        <v>61</v>
      </c>
      <c r="B15705">
        <v>999</v>
      </c>
      <c r="C15705" t="s">
        <v>12</v>
      </c>
      <c r="D15705" t="e">
        <f>VLOOKUP(E15705,Sheet1!$A$1:$A$200,1,FALSE)</f>
        <v>#N/A</v>
      </c>
      <c r="E15705" t="s">
        <v>16759</v>
      </c>
      <c r="F15705" t="s">
        <v>112</v>
      </c>
      <c r="G15705" t="s">
        <v>114</v>
      </c>
      <c r="H15705">
        <v>0</v>
      </c>
      <c r="I15705">
        <v>80</v>
      </c>
      <c r="J15705" t="s">
        <v>15</v>
      </c>
      <c r="K15705">
        <v>16</v>
      </c>
      <c r="L15705">
        <v>12</v>
      </c>
    </row>
    <row r="15706" spans="1:12" hidden="1" x14ac:dyDescent="0.25">
      <c r="A15706" t="s">
        <v>61</v>
      </c>
      <c r="B15706">
        <v>999</v>
      </c>
      <c r="C15706" t="s">
        <v>12</v>
      </c>
      <c r="D15706" t="e">
        <f>VLOOKUP(E15706,Sheet1!$A$1:$A$200,1,FALSE)</f>
        <v>#N/A</v>
      </c>
      <c r="E15706" t="s">
        <v>16760</v>
      </c>
      <c r="F15706" t="s">
        <v>112</v>
      </c>
      <c r="G15706" t="s">
        <v>112</v>
      </c>
      <c r="H15706">
        <v>1</v>
      </c>
      <c r="I15706">
        <v>0</v>
      </c>
      <c r="J15706" t="s">
        <v>15</v>
      </c>
      <c r="K15706">
        <v>16</v>
      </c>
      <c r="L15706">
        <v>12</v>
      </c>
    </row>
    <row r="15707" spans="1:12" hidden="1" x14ac:dyDescent="0.25">
      <c r="A15707" t="s">
        <v>61</v>
      </c>
      <c r="B15707">
        <v>999</v>
      </c>
      <c r="C15707" t="s">
        <v>12</v>
      </c>
      <c r="D15707" t="e">
        <f>VLOOKUP(E15707,Sheet1!$A$1:$A$200,1,FALSE)</f>
        <v>#N/A</v>
      </c>
      <c r="E15707" t="s">
        <v>16761</v>
      </c>
      <c r="F15707" t="s">
        <v>112</v>
      </c>
      <c r="G15707" t="s">
        <v>112</v>
      </c>
      <c r="H15707">
        <v>1</v>
      </c>
      <c r="I15707">
        <v>0</v>
      </c>
      <c r="J15707" t="s">
        <v>15</v>
      </c>
      <c r="K15707">
        <v>16</v>
      </c>
      <c r="L15707">
        <v>12</v>
      </c>
    </row>
    <row r="15708" spans="1:12" hidden="1" x14ac:dyDescent="0.25">
      <c r="A15708" t="s">
        <v>61</v>
      </c>
      <c r="B15708">
        <v>999</v>
      </c>
      <c r="C15708" t="s">
        <v>12</v>
      </c>
      <c r="D15708" t="e">
        <f>VLOOKUP(E15708,Sheet1!$A$1:$A$200,1,FALSE)</f>
        <v>#N/A</v>
      </c>
      <c r="E15708" t="s">
        <v>16762</v>
      </c>
      <c r="F15708" t="s">
        <v>112</v>
      </c>
      <c r="G15708" t="s">
        <v>494</v>
      </c>
      <c r="H15708">
        <v>0</v>
      </c>
      <c r="I15708">
        <v>552</v>
      </c>
      <c r="J15708" t="s">
        <v>15</v>
      </c>
      <c r="K15708">
        <v>16</v>
      </c>
      <c r="L15708">
        <v>12</v>
      </c>
    </row>
    <row r="15709" spans="1:12" hidden="1" x14ac:dyDescent="0.25">
      <c r="A15709" t="s">
        <v>61</v>
      </c>
      <c r="B15709">
        <v>999</v>
      </c>
      <c r="C15709" t="s">
        <v>12</v>
      </c>
      <c r="D15709" t="e">
        <f>VLOOKUP(E15709,Sheet1!$A$1:$A$200,1,FALSE)</f>
        <v>#N/A</v>
      </c>
      <c r="E15709" t="s">
        <v>16763</v>
      </c>
      <c r="F15709" t="s">
        <v>112</v>
      </c>
      <c r="G15709" t="s">
        <v>112</v>
      </c>
      <c r="H15709">
        <v>1</v>
      </c>
      <c r="I15709">
        <v>0</v>
      </c>
      <c r="J15709" t="s">
        <v>15</v>
      </c>
      <c r="K15709">
        <v>16</v>
      </c>
      <c r="L15709">
        <v>12</v>
      </c>
    </row>
    <row r="15710" spans="1:12" hidden="1" x14ac:dyDescent="0.25">
      <c r="A15710" t="s">
        <v>61</v>
      </c>
      <c r="B15710">
        <v>999</v>
      </c>
      <c r="C15710" t="s">
        <v>12</v>
      </c>
      <c r="D15710" t="e">
        <f>VLOOKUP(E15710,Sheet1!$A$1:$A$200,1,FALSE)</f>
        <v>#N/A</v>
      </c>
      <c r="E15710" t="s">
        <v>16764</v>
      </c>
      <c r="F15710" t="s">
        <v>112</v>
      </c>
      <c r="G15710" t="s">
        <v>114</v>
      </c>
      <c r="H15710">
        <v>0</v>
      </c>
      <c r="I15710">
        <v>222.376</v>
      </c>
      <c r="J15710" t="s">
        <v>15</v>
      </c>
      <c r="K15710">
        <v>16</v>
      </c>
      <c r="L15710">
        <v>12</v>
      </c>
    </row>
    <row r="15711" spans="1:12" hidden="1" x14ac:dyDescent="0.25">
      <c r="A15711" t="s">
        <v>61</v>
      </c>
      <c r="B15711">
        <v>999</v>
      </c>
      <c r="C15711" t="s">
        <v>12</v>
      </c>
      <c r="D15711" t="e">
        <f>VLOOKUP(E15711,Sheet1!$A$1:$A$200,1,FALSE)</f>
        <v>#N/A</v>
      </c>
      <c r="E15711" t="s">
        <v>16765</v>
      </c>
      <c r="F15711" t="s">
        <v>112</v>
      </c>
      <c r="G15711" t="s">
        <v>112</v>
      </c>
      <c r="H15711">
        <v>1</v>
      </c>
      <c r="I15711">
        <v>0</v>
      </c>
      <c r="J15711" t="s">
        <v>15</v>
      </c>
      <c r="K15711">
        <v>16</v>
      </c>
      <c r="L15711">
        <v>12</v>
      </c>
    </row>
    <row r="15712" spans="1:12" hidden="1" x14ac:dyDescent="0.25">
      <c r="A15712" t="s">
        <v>61</v>
      </c>
      <c r="B15712">
        <v>999</v>
      </c>
      <c r="C15712" t="s">
        <v>12</v>
      </c>
      <c r="D15712" t="e">
        <f>VLOOKUP(E15712,Sheet1!$A$1:$A$200,1,FALSE)</f>
        <v>#N/A</v>
      </c>
      <c r="E15712" t="s">
        <v>16766</v>
      </c>
      <c r="F15712" t="s">
        <v>158</v>
      </c>
      <c r="G15712" t="s">
        <v>426</v>
      </c>
      <c r="H15712">
        <v>1</v>
      </c>
      <c r="I15712">
        <v>242</v>
      </c>
      <c r="J15712" t="s">
        <v>15</v>
      </c>
      <c r="K15712">
        <v>16</v>
      </c>
      <c r="L15712">
        <v>12</v>
      </c>
    </row>
    <row r="15713" spans="1:12" hidden="1" x14ac:dyDescent="0.25">
      <c r="A15713" t="s">
        <v>61</v>
      </c>
      <c r="B15713">
        <v>999</v>
      </c>
      <c r="C15713" t="s">
        <v>12</v>
      </c>
      <c r="D15713" t="e">
        <f>VLOOKUP(E15713,Sheet1!$A$1:$A$200,1,FALSE)</f>
        <v>#N/A</v>
      </c>
      <c r="E15713" t="s">
        <v>16767</v>
      </c>
      <c r="F15713" t="s">
        <v>112</v>
      </c>
      <c r="G15713" t="s">
        <v>112</v>
      </c>
      <c r="H15713">
        <v>1</v>
      </c>
      <c r="I15713">
        <v>0</v>
      </c>
      <c r="J15713" t="s">
        <v>15</v>
      </c>
      <c r="K15713">
        <v>16</v>
      </c>
      <c r="L15713">
        <v>12</v>
      </c>
    </row>
    <row r="15714" spans="1:12" hidden="1" x14ac:dyDescent="0.25">
      <c r="A15714" t="s">
        <v>61</v>
      </c>
      <c r="B15714">
        <v>999</v>
      </c>
      <c r="C15714" t="s">
        <v>12</v>
      </c>
      <c r="D15714" t="e">
        <f>VLOOKUP(E15714,Sheet1!$A$1:$A$200,1,FALSE)</f>
        <v>#N/A</v>
      </c>
      <c r="E15714" t="s">
        <v>16768</v>
      </c>
      <c r="F15714" t="s">
        <v>112</v>
      </c>
      <c r="G15714" t="s">
        <v>112</v>
      </c>
      <c r="H15714">
        <v>1</v>
      </c>
      <c r="I15714">
        <v>0</v>
      </c>
      <c r="J15714" t="s">
        <v>15</v>
      </c>
      <c r="K15714">
        <v>16</v>
      </c>
      <c r="L15714">
        <v>12</v>
      </c>
    </row>
    <row r="15715" spans="1:12" hidden="1" x14ac:dyDescent="0.25">
      <c r="A15715" t="s">
        <v>61</v>
      </c>
      <c r="B15715">
        <v>999</v>
      </c>
      <c r="C15715" t="s">
        <v>12</v>
      </c>
      <c r="D15715" t="e">
        <f>VLOOKUP(E15715,Sheet1!$A$1:$A$200,1,FALSE)</f>
        <v>#N/A</v>
      </c>
      <c r="E15715" t="s">
        <v>16769</v>
      </c>
      <c r="F15715" t="s">
        <v>112</v>
      </c>
      <c r="G15715" t="s">
        <v>114</v>
      </c>
      <c r="H15715">
        <v>0</v>
      </c>
      <c r="I15715">
        <v>53</v>
      </c>
      <c r="J15715" t="s">
        <v>15</v>
      </c>
      <c r="K15715">
        <v>16</v>
      </c>
      <c r="L15715">
        <v>12</v>
      </c>
    </row>
    <row r="15716" spans="1:12" hidden="1" x14ac:dyDescent="0.25">
      <c r="A15716" t="s">
        <v>61</v>
      </c>
      <c r="B15716">
        <v>999</v>
      </c>
      <c r="C15716" t="s">
        <v>12</v>
      </c>
      <c r="D15716" t="e">
        <f>VLOOKUP(E15716,Sheet1!$A$1:$A$200,1,FALSE)</f>
        <v>#N/A</v>
      </c>
      <c r="E15716" t="s">
        <v>16770</v>
      </c>
      <c r="F15716" t="s">
        <v>112</v>
      </c>
      <c r="G15716" t="s">
        <v>123</v>
      </c>
      <c r="H15716">
        <v>0</v>
      </c>
      <c r="I15716">
        <v>45</v>
      </c>
      <c r="J15716" t="s">
        <v>15</v>
      </c>
      <c r="K15716">
        <v>16</v>
      </c>
      <c r="L15716">
        <v>12</v>
      </c>
    </row>
    <row r="15717" spans="1:12" hidden="1" x14ac:dyDescent="0.25">
      <c r="A15717" t="s">
        <v>61</v>
      </c>
      <c r="B15717">
        <v>999</v>
      </c>
      <c r="C15717" t="s">
        <v>12</v>
      </c>
      <c r="D15717" t="e">
        <f>VLOOKUP(E15717,Sheet1!$A$1:$A$200,1,FALSE)</f>
        <v>#N/A</v>
      </c>
      <c r="E15717" t="s">
        <v>16771</v>
      </c>
      <c r="F15717" t="s">
        <v>112</v>
      </c>
      <c r="G15717" t="s">
        <v>150</v>
      </c>
      <c r="H15717">
        <v>0</v>
      </c>
      <c r="I15717">
        <v>332.52</v>
      </c>
      <c r="J15717" t="s">
        <v>15</v>
      </c>
      <c r="K15717">
        <v>16</v>
      </c>
      <c r="L15717">
        <v>12</v>
      </c>
    </row>
    <row r="15718" spans="1:12" hidden="1" x14ac:dyDescent="0.25">
      <c r="A15718" t="s">
        <v>61</v>
      </c>
      <c r="B15718">
        <v>999</v>
      </c>
      <c r="C15718" t="s">
        <v>160</v>
      </c>
      <c r="D15718" t="e">
        <f>VLOOKUP(E15718,Sheet1!$A$1:$A$200,1,FALSE)</f>
        <v>#N/A</v>
      </c>
      <c r="E15718" t="s">
        <v>1345</v>
      </c>
      <c r="F15718" t="s">
        <v>7944</v>
      </c>
      <c r="G15718" t="s">
        <v>16772</v>
      </c>
      <c r="H15718">
        <v>0</v>
      </c>
      <c r="I15718">
        <v>3380</v>
      </c>
      <c r="J15718" t="s">
        <v>15</v>
      </c>
      <c r="K15718">
        <v>16</v>
      </c>
      <c r="L15718">
        <v>12</v>
      </c>
    </row>
    <row r="15719" spans="1:12" hidden="1" x14ac:dyDescent="0.25">
      <c r="A15719" t="s">
        <v>61</v>
      </c>
      <c r="B15719">
        <v>999</v>
      </c>
      <c r="C15719" t="s">
        <v>509</v>
      </c>
      <c r="D15719" t="e">
        <f>VLOOKUP(E15719,Sheet1!$A$1:$A$200,1,FALSE)</f>
        <v>#N/A</v>
      </c>
      <c r="E15719" t="s">
        <v>6676</v>
      </c>
      <c r="F15719" t="s">
        <v>511</v>
      </c>
      <c r="G15719" t="s">
        <v>512</v>
      </c>
      <c r="H15719">
        <v>0</v>
      </c>
      <c r="I15719">
        <v>316.05599999999998</v>
      </c>
      <c r="J15719" t="s">
        <v>15</v>
      </c>
      <c r="K15719">
        <v>16</v>
      </c>
      <c r="L15719">
        <v>12</v>
      </c>
    </row>
    <row r="15720" spans="1:12" hidden="1" x14ac:dyDescent="0.25">
      <c r="A15720" t="s">
        <v>61</v>
      </c>
      <c r="B15720">
        <v>999</v>
      </c>
      <c r="C15720" t="s">
        <v>51</v>
      </c>
      <c r="D15720" t="e">
        <f>VLOOKUP(E15720,Sheet1!$A$1:$A$200,1,FALSE)</f>
        <v>#N/A</v>
      </c>
      <c r="E15720" t="s">
        <v>16773</v>
      </c>
      <c r="F15720" t="s">
        <v>63</v>
      </c>
      <c r="G15720" t="s">
        <v>81</v>
      </c>
      <c r="H15720">
        <v>0</v>
      </c>
      <c r="I15720">
        <v>13.238</v>
      </c>
      <c r="J15720" t="s">
        <v>15</v>
      </c>
      <c r="K15720">
        <v>16</v>
      </c>
      <c r="L15720">
        <v>12</v>
      </c>
    </row>
    <row r="15721" spans="1:12" hidden="1" x14ac:dyDescent="0.25">
      <c r="A15721" t="s">
        <v>61</v>
      </c>
      <c r="B15721">
        <v>999</v>
      </c>
      <c r="C15721" t="s">
        <v>51</v>
      </c>
      <c r="D15721" t="e">
        <f>VLOOKUP(E15721,Sheet1!$A$1:$A$200,1,FALSE)</f>
        <v>#N/A</v>
      </c>
      <c r="E15721" t="s">
        <v>16774</v>
      </c>
      <c r="F15721" t="s">
        <v>63</v>
      </c>
      <c r="G15721" t="s">
        <v>171</v>
      </c>
      <c r="H15721">
        <v>0</v>
      </c>
      <c r="I15721">
        <v>30.074999999999999</v>
      </c>
      <c r="J15721" t="s">
        <v>15</v>
      </c>
      <c r="K15721">
        <v>16</v>
      </c>
      <c r="L15721">
        <v>12</v>
      </c>
    </row>
    <row r="15722" spans="1:12" hidden="1" x14ac:dyDescent="0.25">
      <c r="A15722" t="s">
        <v>61</v>
      </c>
      <c r="B15722">
        <v>999</v>
      </c>
      <c r="C15722" t="s">
        <v>51</v>
      </c>
      <c r="D15722" t="e">
        <f>VLOOKUP(E15722,Sheet1!$A$1:$A$200,1,FALSE)</f>
        <v>#N/A</v>
      </c>
      <c r="E15722" t="s">
        <v>16775</v>
      </c>
      <c r="F15722" t="s">
        <v>63</v>
      </c>
      <c r="G15722" t="s">
        <v>260</v>
      </c>
      <c r="H15722">
        <v>0</v>
      </c>
      <c r="I15722">
        <v>10.957000000000001</v>
      </c>
      <c r="J15722" t="s">
        <v>15</v>
      </c>
      <c r="K15722">
        <v>16</v>
      </c>
      <c r="L15722">
        <v>12</v>
      </c>
    </row>
    <row r="15723" spans="1:12" hidden="1" x14ac:dyDescent="0.25">
      <c r="A15723" t="s">
        <v>61</v>
      </c>
      <c r="B15723">
        <v>999</v>
      </c>
      <c r="C15723" t="s">
        <v>51</v>
      </c>
      <c r="D15723" t="e">
        <f>VLOOKUP(E15723,Sheet1!$A$1:$A$200,1,FALSE)</f>
        <v>#N/A</v>
      </c>
      <c r="E15723" t="s">
        <v>16776</v>
      </c>
      <c r="F15723" t="s">
        <v>63</v>
      </c>
      <c r="G15723" t="s">
        <v>63</v>
      </c>
      <c r="H15723">
        <v>1</v>
      </c>
      <c r="I15723">
        <v>0</v>
      </c>
      <c r="J15723" t="s">
        <v>15</v>
      </c>
      <c r="K15723">
        <v>16</v>
      </c>
      <c r="L15723">
        <v>12</v>
      </c>
    </row>
    <row r="15724" spans="1:12" hidden="1" x14ac:dyDescent="0.25">
      <c r="A15724" t="s">
        <v>61</v>
      </c>
      <c r="B15724">
        <v>999</v>
      </c>
      <c r="C15724" t="s">
        <v>51</v>
      </c>
      <c r="D15724" t="e">
        <f>VLOOKUP(E15724,Sheet1!$A$1:$A$200,1,FALSE)</f>
        <v>#N/A</v>
      </c>
      <c r="E15724" t="s">
        <v>16777</v>
      </c>
      <c r="F15724" t="s">
        <v>63</v>
      </c>
      <c r="G15724" t="s">
        <v>188</v>
      </c>
      <c r="H15724">
        <v>0</v>
      </c>
      <c r="I15724">
        <v>179.56100000000001</v>
      </c>
      <c r="J15724" t="s">
        <v>15</v>
      </c>
      <c r="K15724">
        <v>16</v>
      </c>
      <c r="L15724">
        <v>12</v>
      </c>
    </row>
    <row r="15725" spans="1:12" hidden="1" x14ac:dyDescent="0.25">
      <c r="A15725" t="s">
        <v>61</v>
      </c>
      <c r="B15725">
        <v>999</v>
      </c>
      <c r="C15725" t="s">
        <v>51</v>
      </c>
      <c r="D15725" t="e">
        <f>VLOOKUP(E15725,Sheet1!$A$1:$A$200,1,FALSE)</f>
        <v>#N/A</v>
      </c>
      <c r="E15725" t="s">
        <v>16778</v>
      </c>
      <c r="F15725" t="s">
        <v>63</v>
      </c>
      <c r="G15725" t="s">
        <v>400</v>
      </c>
      <c r="H15725">
        <v>0</v>
      </c>
      <c r="I15725">
        <v>295</v>
      </c>
      <c r="J15725" t="s">
        <v>15</v>
      </c>
      <c r="K15725">
        <v>16</v>
      </c>
      <c r="L15725">
        <v>12</v>
      </c>
    </row>
    <row r="15726" spans="1:12" hidden="1" x14ac:dyDescent="0.25">
      <c r="A15726" t="s">
        <v>61</v>
      </c>
      <c r="B15726">
        <v>999</v>
      </c>
      <c r="C15726" t="s">
        <v>51</v>
      </c>
      <c r="D15726" t="e">
        <f>VLOOKUP(E15726,Sheet1!$A$1:$A$200,1,FALSE)</f>
        <v>#N/A</v>
      </c>
      <c r="E15726" t="s">
        <v>16779</v>
      </c>
      <c r="F15726" t="s">
        <v>63</v>
      </c>
      <c r="G15726" t="s">
        <v>519</v>
      </c>
      <c r="H15726">
        <v>0</v>
      </c>
      <c r="I15726">
        <v>59.771999999999998</v>
      </c>
      <c r="J15726" t="s">
        <v>15</v>
      </c>
      <c r="K15726">
        <v>16</v>
      </c>
      <c r="L15726">
        <v>12</v>
      </c>
    </row>
    <row r="15727" spans="1:12" hidden="1" x14ac:dyDescent="0.25">
      <c r="A15727" t="s">
        <v>61</v>
      </c>
      <c r="B15727">
        <v>999</v>
      </c>
      <c r="C15727" t="s">
        <v>51</v>
      </c>
      <c r="D15727" t="e">
        <f>VLOOKUP(E15727,Sheet1!$A$1:$A$200,1,FALSE)</f>
        <v>#N/A</v>
      </c>
      <c r="E15727" t="s">
        <v>16780</v>
      </c>
      <c r="F15727" t="s">
        <v>63</v>
      </c>
      <c r="G15727" t="s">
        <v>63</v>
      </c>
      <c r="H15727">
        <v>1</v>
      </c>
      <c r="I15727">
        <v>0</v>
      </c>
      <c r="J15727" t="s">
        <v>15</v>
      </c>
      <c r="K15727">
        <v>16</v>
      </c>
      <c r="L15727">
        <v>12</v>
      </c>
    </row>
    <row r="15728" spans="1:12" hidden="1" x14ac:dyDescent="0.25">
      <c r="A15728" t="s">
        <v>61</v>
      </c>
      <c r="B15728">
        <v>999</v>
      </c>
      <c r="C15728" t="s">
        <v>51</v>
      </c>
      <c r="D15728" t="e">
        <f>VLOOKUP(E15728,Sheet1!$A$1:$A$200,1,FALSE)</f>
        <v>#N/A</v>
      </c>
      <c r="E15728" t="s">
        <v>16781</v>
      </c>
      <c r="F15728" t="s">
        <v>63</v>
      </c>
      <c r="G15728" t="s">
        <v>260</v>
      </c>
      <c r="H15728">
        <v>0</v>
      </c>
      <c r="I15728">
        <v>3.0150000000000001</v>
      </c>
      <c r="J15728" t="s">
        <v>15</v>
      </c>
      <c r="K15728">
        <v>16</v>
      </c>
      <c r="L15728">
        <v>12</v>
      </c>
    </row>
    <row r="15729" spans="1:12" hidden="1" x14ac:dyDescent="0.25">
      <c r="A15729" t="s">
        <v>61</v>
      </c>
      <c r="B15729">
        <v>999</v>
      </c>
      <c r="C15729" t="s">
        <v>51</v>
      </c>
      <c r="D15729" t="e">
        <f>VLOOKUP(E15729,Sheet1!$A$1:$A$200,1,FALSE)</f>
        <v>#N/A</v>
      </c>
      <c r="E15729" t="s">
        <v>16782</v>
      </c>
      <c r="F15729" t="s">
        <v>63</v>
      </c>
      <c r="G15729" t="s">
        <v>63</v>
      </c>
      <c r="H15729">
        <v>1</v>
      </c>
      <c r="I15729">
        <v>0</v>
      </c>
      <c r="J15729" t="s">
        <v>15</v>
      </c>
      <c r="K15729">
        <v>16</v>
      </c>
      <c r="L15729">
        <v>12</v>
      </c>
    </row>
    <row r="15730" spans="1:12" hidden="1" x14ac:dyDescent="0.25">
      <c r="A15730" t="s">
        <v>61</v>
      </c>
      <c r="B15730">
        <v>999</v>
      </c>
      <c r="C15730" t="s">
        <v>51</v>
      </c>
      <c r="D15730" t="e">
        <f>VLOOKUP(E15730,Sheet1!$A$1:$A$200,1,FALSE)</f>
        <v>#N/A</v>
      </c>
      <c r="E15730" t="s">
        <v>16783</v>
      </c>
      <c r="F15730" t="s">
        <v>63</v>
      </c>
      <c r="G15730" t="s">
        <v>260</v>
      </c>
      <c r="H15730">
        <v>0</v>
      </c>
      <c r="I15730">
        <v>31.818000000000001</v>
      </c>
      <c r="J15730" t="s">
        <v>15</v>
      </c>
      <c r="K15730">
        <v>16</v>
      </c>
      <c r="L15730">
        <v>12</v>
      </c>
    </row>
    <row r="15731" spans="1:12" hidden="1" x14ac:dyDescent="0.25">
      <c r="A15731" t="s">
        <v>61</v>
      </c>
      <c r="B15731">
        <v>999</v>
      </c>
      <c r="C15731" t="s">
        <v>51</v>
      </c>
      <c r="D15731" t="e">
        <f>VLOOKUP(E15731,Sheet1!$A$1:$A$200,1,FALSE)</f>
        <v>#N/A</v>
      </c>
      <c r="E15731" t="s">
        <v>16784</v>
      </c>
      <c r="F15731" t="s">
        <v>63</v>
      </c>
      <c r="G15731" t="s">
        <v>70</v>
      </c>
      <c r="H15731">
        <v>0</v>
      </c>
      <c r="I15731">
        <v>49.448</v>
      </c>
      <c r="J15731" t="s">
        <v>15</v>
      </c>
      <c r="K15731">
        <v>16</v>
      </c>
      <c r="L15731">
        <v>12</v>
      </c>
    </row>
    <row r="15732" spans="1:12" hidden="1" x14ac:dyDescent="0.25">
      <c r="A15732" t="s">
        <v>61</v>
      </c>
      <c r="B15732">
        <v>999</v>
      </c>
      <c r="C15732" t="s">
        <v>51</v>
      </c>
      <c r="D15732" t="e">
        <f>VLOOKUP(E15732,Sheet1!$A$1:$A$200,1,FALSE)</f>
        <v>#N/A</v>
      </c>
      <c r="E15732" t="s">
        <v>16785</v>
      </c>
      <c r="F15732" t="s">
        <v>63</v>
      </c>
      <c r="G15732" t="s">
        <v>63</v>
      </c>
      <c r="H15732">
        <v>1</v>
      </c>
      <c r="I15732">
        <v>0</v>
      </c>
      <c r="J15732" t="s">
        <v>15</v>
      </c>
      <c r="K15732">
        <v>16</v>
      </c>
      <c r="L15732">
        <v>12</v>
      </c>
    </row>
    <row r="15733" spans="1:12" hidden="1" x14ac:dyDescent="0.25">
      <c r="A15733" t="s">
        <v>61</v>
      </c>
      <c r="B15733">
        <v>999</v>
      </c>
      <c r="C15733" t="s">
        <v>26</v>
      </c>
      <c r="D15733" t="e">
        <f>VLOOKUP(E15733,Sheet1!$A$1:$A$200,1,FALSE)</f>
        <v>#N/A</v>
      </c>
      <c r="E15733" t="s">
        <v>16786</v>
      </c>
      <c r="F15733" t="s">
        <v>88</v>
      </c>
      <c r="G15733" t="s">
        <v>88</v>
      </c>
      <c r="H15733">
        <v>1</v>
      </c>
      <c r="I15733">
        <v>0</v>
      </c>
      <c r="J15733" t="s">
        <v>15</v>
      </c>
      <c r="K15733">
        <v>16</v>
      </c>
      <c r="L15733">
        <v>12</v>
      </c>
    </row>
    <row r="15734" spans="1:12" hidden="1" x14ac:dyDescent="0.25">
      <c r="A15734" t="s">
        <v>61</v>
      </c>
      <c r="B15734">
        <v>999</v>
      </c>
      <c r="C15734" t="s">
        <v>26</v>
      </c>
      <c r="D15734" t="e">
        <f>VLOOKUP(E15734,Sheet1!$A$1:$A$200,1,FALSE)</f>
        <v>#N/A</v>
      </c>
      <c r="E15734" t="s">
        <v>16787</v>
      </c>
      <c r="F15734" t="s">
        <v>88</v>
      </c>
      <c r="G15734" t="s">
        <v>95</v>
      </c>
      <c r="H15734">
        <v>0</v>
      </c>
      <c r="I15734">
        <v>7.8159999999999998</v>
      </c>
      <c r="J15734" t="s">
        <v>15</v>
      </c>
      <c r="K15734">
        <v>16</v>
      </c>
      <c r="L15734">
        <v>12</v>
      </c>
    </row>
    <row r="15735" spans="1:12" hidden="1" x14ac:dyDescent="0.25">
      <c r="A15735" t="s">
        <v>61</v>
      </c>
      <c r="B15735">
        <v>999</v>
      </c>
      <c r="C15735" t="s">
        <v>100</v>
      </c>
      <c r="D15735" t="e">
        <f>VLOOKUP(E15735,Sheet1!$A$1:$A$200,1,FALSE)</f>
        <v>#N/A</v>
      </c>
      <c r="E15735" t="s">
        <v>16788</v>
      </c>
      <c r="F15735" t="s">
        <v>105</v>
      </c>
      <c r="G15735" t="s">
        <v>5886</v>
      </c>
      <c r="H15735">
        <v>0</v>
      </c>
      <c r="I15735">
        <v>1120</v>
      </c>
      <c r="J15735" t="s">
        <v>15</v>
      </c>
      <c r="K15735">
        <v>16</v>
      </c>
      <c r="L15735">
        <v>12</v>
      </c>
    </row>
    <row r="15736" spans="1:12" hidden="1" x14ac:dyDescent="0.25">
      <c r="A15736" t="s">
        <v>61</v>
      </c>
      <c r="B15736">
        <v>999</v>
      </c>
      <c r="C15736" t="s">
        <v>100</v>
      </c>
      <c r="D15736" t="e">
        <f>VLOOKUP(E15736,Sheet1!$A$1:$A$200,1,FALSE)</f>
        <v>#N/A</v>
      </c>
      <c r="E15736" t="s">
        <v>16789</v>
      </c>
      <c r="F15736" t="s">
        <v>105</v>
      </c>
      <c r="G15736" t="s">
        <v>200</v>
      </c>
      <c r="H15736">
        <v>0</v>
      </c>
      <c r="I15736">
        <v>21</v>
      </c>
      <c r="J15736" t="s">
        <v>15</v>
      </c>
      <c r="K15736">
        <v>16</v>
      </c>
      <c r="L15736">
        <v>12</v>
      </c>
    </row>
    <row r="15737" spans="1:12" hidden="1" x14ac:dyDescent="0.25">
      <c r="A15737" t="s">
        <v>61</v>
      </c>
      <c r="B15737">
        <v>999</v>
      </c>
      <c r="C15737" t="s">
        <v>107</v>
      </c>
      <c r="D15737" t="e">
        <f>VLOOKUP(E15737,Sheet1!$A$1:$A$200,1,FALSE)</f>
        <v>#N/A</v>
      </c>
      <c r="E15737" t="s">
        <v>16790</v>
      </c>
      <c r="F15737" t="s">
        <v>109</v>
      </c>
      <c r="G15737" t="s">
        <v>631</v>
      </c>
      <c r="H15737">
        <v>0</v>
      </c>
      <c r="I15737">
        <v>35</v>
      </c>
      <c r="J15737" t="s">
        <v>15</v>
      </c>
      <c r="K15737">
        <v>16</v>
      </c>
      <c r="L15737">
        <v>12</v>
      </c>
    </row>
    <row r="15738" spans="1:12" hidden="1" x14ac:dyDescent="0.25">
      <c r="A15738" t="s">
        <v>61</v>
      </c>
      <c r="B15738">
        <v>999</v>
      </c>
      <c r="C15738" t="s">
        <v>12</v>
      </c>
      <c r="D15738" t="e">
        <f>VLOOKUP(E15738,Sheet1!$A$1:$A$200,1,FALSE)</f>
        <v>#N/A</v>
      </c>
      <c r="E15738" t="s">
        <v>16791</v>
      </c>
      <c r="F15738" t="s">
        <v>112</v>
      </c>
      <c r="G15738" t="s">
        <v>123</v>
      </c>
      <c r="H15738">
        <v>0</v>
      </c>
      <c r="I15738">
        <v>101.821</v>
      </c>
      <c r="J15738" t="s">
        <v>15</v>
      </c>
      <c r="K15738">
        <v>16</v>
      </c>
      <c r="L15738">
        <v>12</v>
      </c>
    </row>
    <row r="15739" spans="1:12" hidden="1" x14ac:dyDescent="0.25">
      <c r="A15739" t="s">
        <v>61</v>
      </c>
      <c r="B15739">
        <v>999</v>
      </c>
      <c r="C15739" t="s">
        <v>12</v>
      </c>
      <c r="D15739" t="e">
        <f>VLOOKUP(E15739,Sheet1!$A$1:$A$200,1,FALSE)</f>
        <v>#N/A</v>
      </c>
      <c r="E15739" t="s">
        <v>16792</v>
      </c>
      <c r="F15739" t="s">
        <v>112</v>
      </c>
      <c r="G15739" t="s">
        <v>112</v>
      </c>
      <c r="H15739">
        <v>1</v>
      </c>
      <c r="I15739">
        <v>0</v>
      </c>
      <c r="J15739" t="s">
        <v>15</v>
      </c>
      <c r="K15739">
        <v>16</v>
      </c>
      <c r="L15739">
        <v>12</v>
      </c>
    </row>
    <row r="15740" spans="1:12" hidden="1" x14ac:dyDescent="0.25">
      <c r="A15740" t="s">
        <v>61</v>
      </c>
      <c r="B15740">
        <v>999</v>
      </c>
      <c r="C15740" t="s">
        <v>12</v>
      </c>
      <c r="D15740" t="e">
        <f>VLOOKUP(E15740,Sheet1!$A$1:$A$200,1,FALSE)</f>
        <v>#N/A</v>
      </c>
      <c r="E15740" t="s">
        <v>16793</v>
      </c>
      <c r="F15740" t="s">
        <v>112</v>
      </c>
      <c r="G15740" t="s">
        <v>112</v>
      </c>
      <c r="H15740">
        <v>1</v>
      </c>
      <c r="I15740">
        <v>0</v>
      </c>
      <c r="J15740" t="s">
        <v>15</v>
      </c>
      <c r="K15740">
        <v>16</v>
      </c>
      <c r="L15740">
        <v>12</v>
      </c>
    </row>
    <row r="15741" spans="1:12" hidden="1" x14ac:dyDescent="0.25">
      <c r="A15741" t="s">
        <v>61</v>
      </c>
      <c r="B15741">
        <v>999</v>
      </c>
      <c r="C15741" t="s">
        <v>12</v>
      </c>
      <c r="D15741" t="e">
        <f>VLOOKUP(E15741,Sheet1!$A$1:$A$200,1,FALSE)</f>
        <v>#N/A</v>
      </c>
      <c r="E15741" t="s">
        <v>16794</v>
      </c>
      <c r="F15741" t="s">
        <v>112</v>
      </c>
      <c r="G15741" t="s">
        <v>114</v>
      </c>
      <c r="H15741">
        <v>0</v>
      </c>
      <c r="I15741">
        <v>25</v>
      </c>
      <c r="J15741" t="s">
        <v>15</v>
      </c>
      <c r="K15741">
        <v>16</v>
      </c>
      <c r="L15741">
        <v>12</v>
      </c>
    </row>
    <row r="15742" spans="1:12" hidden="1" x14ac:dyDescent="0.25">
      <c r="A15742" t="s">
        <v>61</v>
      </c>
      <c r="B15742">
        <v>999</v>
      </c>
      <c r="C15742" t="s">
        <v>12</v>
      </c>
      <c r="D15742" t="e">
        <f>VLOOKUP(E15742,Sheet1!$A$1:$A$200,1,FALSE)</f>
        <v>#N/A</v>
      </c>
      <c r="E15742" t="s">
        <v>16795</v>
      </c>
      <c r="F15742" t="s">
        <v>112</v>
      </c>
      <c r="G15742" t="s">
        <v>112</v>
      </c>
      <c r="H15742">
        <v>1</v>
      </c>
      <c r="I15742">
        <v>0</v>
      </c>
      <c r="J15742" t="s">
        <v>15</v>
      </c>
      <c r="K15742">
        <v>16</v>
      </c>
      <c r="L15742">
        <v>12</v>
      </c>
    </row>
    <row r="15743" spans="1:12" hidden="1" x14ac:dyDescent="0.25">
      <c r="A15743" t="s">
        <v>61</v>
      </c>
      <c r="B15743">
        <v>999</v>
      </c>
      <c r="C15743" t="s">
        <v>12</v>
      </c>
      <c r="D15743" t="e">
        <f>VLOOKUP(E15743,Sheet1!$A$1:$A$200,1,FALSE)</f>
        <v>#N/A</v>
      </c>
      <c r="E15743" t="s">
        <v>16796</v>
      </c>
      <c r="F15743" t="s">
        <v>112</v>
      </c>
      <c r="G15743" t="s">
        <v>112</v>
      </c>
      <c r="H15743">
        <v>1</v>
      </c>
      <c r="I15743">
        <v>0</v>
      </c>
      <c r="J15743" t="s">
        <v>15</v>
      </c>
      <c r="K15743">
        <v>16</v>
      </c>
      <c r="L15743">
        <v>12</v>
      </c>
    </row>
    <row r="15744" spans="1:12" hidden="1" x14ac:dyDescent="0.25">
      <c r="A15744" t="s">
        <v>61</v>
      </c>
      <c r="B15744">
        <v>999</v>
      </c>
      <c r="C15744" t="s">
        <v>12</v>
      </c>
      <c r="D15744" t="e">
        <f>VLOOKUP(E15744,Sheet1!$A$1:$A$200,1,FALSE)</f>
        <v>#N/A</v>
      </c>
      <c r="E15744" t="s">
        <v>16797</v>
      </c>
      <c r="F15744" t="s">
        <v>112</v>
      </c>
      <c r="G15744" t="s">
        <v>123</v>
      </c>
      <c r="H15744">
        <v>0</v>
      </c>
      <c r="I15744">
        <v>121</v>
      </c>
      <c r="J15744" t="s">
        <v>15</v>
      </c>
      <c r="K15744">
        <v>16</v>
      </c>
      <c r="L15744">
        <v>12</v>
      </c>
    </row>
    <row r="15745" spans="1:12" hidden="1" x14ac:dyDescent="0.25">
      <c r="A15745" t="s">
        <v>61</v>
      </c>
      <c r="B15745">
        <v>999</v>
      </c>
      <c r="C15745" t="s">
        <v>12</v>
      </c>
      <c r="D15745" t="e">
        <f>VLOOKUP(E15745,Sheet1!$A$1:$A$200,1,FALSE)</f>
        <v>#N/A</v>
      </c>
      <c r="E15745" t="s">
        <v>16798</v>
      </c>
      <c r="F15745" t="s">
        <v>112</v>
      </c>
      <c r="G15745" t="s">
        <v>119</v>
      </c>
      <c r="H15745">
        <v>0</v>
      </c>
      <c r="I15745">
        <v>136.34800000000001</v>
      </c>
      <c r="J15745" t="s">
        <v>15</v>
      </c>
      <c r="K15745">
        <v>16</v>
      </c>
      <c r="L15745">
        <v>12</v>
      </c>
    </row>
    <row r="15746" spans="1:12" hidden="1" x14ac:dyDescent="0.25">
      <c r="A15746" t="s">
        <v>61</v>
      </c>
      <c r="B15746">
        <v>999</v>
      </c>
      <c r="C15746" t="s">
        <v>12</v>
      </c>
      <c r="D15746" t="e">
        <f>VLOOKUP(E15746,Sheet1!$A$1:$A$200,1,FALSE)</f>
        <v>#N/A</v>
      </c>
      <c r="E15746" t="s">
        <v>16799</v>
      </c>
      <c r="F15746" t="s">
        <v>158</v>
      </c>
      <c r="G15746" t="s">
        <v>5644</v>
      </c>
      <c r="H15746">
        <v>0</v>
      </c>
      <c r="I15746">
        <v>527.822</v>
      </c>
      <c r="J15746" t="s">
        <v>15</v>
      </c>
      <c r="K15746">
        <v>16</v>
      </c>
      <c r="L15746">
        <v>12</v>
      </c>
    </row>
    <row r="15747" spans="1:12" hidden="1" x14ac:dyDescent="0.25">
      <c r="A15747" t="s">
        <v>61</v>
      </c>
      <c r="B15747">
        <v>999</v>
      </c>
      <c r="C15747" t="s">
        <v>12</v>
      </c>
      <c r="D15747" t="e">
        <f>VLOOKUP(E15747,Sheet1!$A$1:$A$200,1,FALSE)</f>
        <v>#N/A</v>
      </c>
      <c r="E15747" t="s">
        <v>16800</v>
      </c>
      <c r="F15747" t="s">
        <v>112</v>
      </c>
      <c r="G15747" t="s">
        <v>152</v>
      </c>
      <c r="H15747">
        <v>0</v>
      </c>
      <c r="I15747">
        <v>913.04499999999996</v>
      </c>
      <c r="J15747" t="s">
        <v>15</v>
      </c>
      <c r="K15747">
        <v>16</v>
      </c>
      <c r="L15747">
        <v>12</v>
      </c>
    </row>
    <row r="15748" spans="1:12" hidden="1" x14ac:dyDescent="0.25">
      <c r="A15748" t="s">
        <v>61</v>
      </c>
      <c r="B15748">
        <v>999</v>
      </c>
      <c r="C15748" t="s">
        <v>12</v>
      </c>
      <c r="D15748" t="e">
        <f>VLOOKUP(E15748,Sheet1!$A$1:$A$200,1,FALSE)</f>
        <v>#N/A</v>
      </c>
      <c r="E15748" t="s">
        <v>16801</v>
      </c>
      <c r="F15748" t="s">
        <v>112</v>
      </c>
      <c r="G15748" t="s">
        <v>150</v>
      </c>
      <c r="H15748">
        <v>0</v>
      </c>
      <c r="I15748">
        <v>4.5430000000000001</v>
      </c>
      <c r="J15748" t="s">
        <v>15</v>
      </c>
      <c r="K15748">
        <v>16</v>
      </c>
      <c r="L15748">
        <v>12</v>
      </c>
    </row>
    <row r="15749" spans="1:12" hidden="1" x14ac:dyDescent="0.25">
      <c r="A15749" t="s">
        <v>61</v>
      </c>
      <c r="B15749">
        <v>999</v>
      </c>
      <c r="C15749" t="s">
        <v>12</v>
      </c>
      <c r="D15749" t="e">
        <f>VLOOKUP(E15749,Sheet1!$A$1:$A$200,1,FALSE)</f>
        <v>#N/A</v>
      </c>
      <c r="E15749" t="s">
        <v>16802</v>
      </c>
      <c r="F15749" t="s">
        <v>112</v>
      </c>
      <c r="G15749" t="s">
        <v>112</v>
      </c>
      <c r="H15749">
        <v>1</v>
      </c>
      <c r="I15749">
        <v>0</v>
      </c>
      <c r="J15749" t="s">
        <v>15</v>
      </c>
      <c r="K15749">
        <v>16</v>
      </c>
      <c r="L15749">
        <v>12</v>
      </c>
    </row>
    <row r="15750" spans="1:12" hidden="1" x14ac:dyDescent="0.25">
      <c r="A15750" t="s">
        <v>61</v>
      </c>
      <c r="B15750">
        <v>999</v>
      </c>
      <c r="C15750" t="s">
        <v>12</v>
      </c>
      <c r="D15750" t="e">
        <f>VLOOKUP(E15750,Sheet1!$A$1:$A$200,1,FALSE)</f>
        <v>#N/A</v>
      </c>
      <c r="E15750" t="s">
        <v>16803</v>
      </c>
      <c r="F15750" t="s">
        <v>112</v>
      </c>
      <c r="G15750" t="s">
        <v>112</v>
      </c>
      <c r="H15750">
        <v>1</v>
      </c>
      <c r="I15750">
        <v>0</v>
      </c>
      <c r="J15750" t="s">
        <v>15</v>
      </c>
      <c r="K15750">
        <v>16</v>
      </c>
      <c r="L15750">
        <v>12</v>
      </c>
    </row>
    <row r="15751" spans="1:12" hidden="1" x14ac:dyDescent="0.25">
      <c r="A15751" t="s">
        <v>61</v>
      </c>
      <c r="B15751">
        <v>999</v>
      </c>
      <c r="C15751" t="s">
        <v>12</v>
      </c>
      <c r="D15751" t="e">
        <f>VLOOKUP(E15751,Sheet1!$A$1:$A$200,1,FALSE)</f>
        <v>#N/A</v>
      </c>
      <c r="E15751" t="s">
        <v>16804</v>
      </c>
      <c r="F15751" t="s">
        <v>112</v>
      </c>
      <c r="G15751" t="s">
        <v>112</v>
      </c>
      <c r="H15751">
        <v>1</v>
      </c>
      <c r="I15751">
        <v>0</v>
      </c>
      <c r="J15751" t="s">
        <v>15</v>
      </c>
      <c r="K15751">
        <v>16</v>
      </c>
      <c r="L15751">
        <v>12</v>
      </c>
    </row>
    <row r="15752" spans="1:12" hidden="1" x14ac:dyDescent="0.25">
      <c r="A15752" t="s">
        <v>61</v>
      </c>
      <c r="B15752">
        <v>999</v>
      </c>
      <c r="C15752" t="s">
        <v>12</v>
      </c>
      <c r="D15752" t="e">
        <f>VLOOKUP(E15752,Sheet1!$A$1:$A$200,1,FALSE)</f>
        <v>#N/A</v>
      </c>
      <c r="E15752" t="s">
        <v>16805</v>
      </c>
      <c r="F15752" t="s">
        <v>112</v>
      </c>
      <c r="G15752" t="s">
        <v>119</v>
      </c>
      <c r="H15752">
        <v>0</v>
      </c>
      <c r="I15752">
        <v>110</v>
      </c>
      <c r="J15752" t="s">
        <v>15</v>
      </c>
      <c r="K15752">
        <v>16</v>
      </c>
      <c r="L15752">
        <v>12</v>
      </c>
    </row>
    <row r="15753" spans="1:12" hidden="1" x14ac:dyDescent="0.25">
      <c r="A15753" t="s">
        <v>61</v>
      </c>
      <c r="B15753">
        <v>999</v>
      </c>
      <c r="C15753" t="s">
        <v>12</v>
      </c>
      <c r="D15753" t="e">
        <f>VLOOKUP(E15753,Sheet1!$A$1:$A$200,1,FALSE)</f>
        <v>#N/A</v>
      </c>
      <c r="E15753" t="s">
        <v>16806</v>
      </c>
      <c r="F15753" t="s">
        <v>158</v>
      </c>
      <c r="G15753" t="s">
        <v>158</v>
      </c>
      <c r="H15753">
        <v>2</v>
      </c>
      <c r="I15753">
        <v>0</v>
      </c>
      <c r="J15753" t="s">
        <v>15</v>
      </c>
      <c r="K15753">
        <v>16</v>
      </c>
      <c r="L15753">
        <v>12</v>
      </c>
    </row>
    <row r="15754" spans="1:12" hidden="1" x14ac:dyDescent="0.25">
      <c r="A15754" t="s">
        <v>61</v>
      </c>
      <c r="B15754">
        <v>999</v>
      </c>
      <c r="C15754" t="s">
        <v>12</v>
      </c>
      <c r="D15754" t="e">
        <f>VLOOKUP(E15754,Sheet1!$A$1:$A$200,1,FALSE)</f>
        <v>#N/A</v>
      </c>
      <c r="E15754" t="s">
        <v>16807</v>
      </c>
      <c r="F15754" t="s">
        <v>112</v>
      </c>
      <c r="G15754" t="s">
        <v>236</v>
      </c>
      <c r="H15754">
        <v>0</v>
      </c>
      <c r="I15754">
        <v>184.93799999999999</v>
      </c>
      <c r="J15754" t="s">
        <v>15</v>
      </c>
      <c r="K15754">
        <v>16</v>
      </c>
      <c r="L15754">
        <v>12</v>
      </c>
    </row>
    <row r="15755" spans="1:12" hidden="1" x14ac:dyDescent="0.25">
      <c r="A15755" t="s">
        <v>61</v>
      </c>
      <c r="B15755">
        <v>999</v>
      </c>
      <c r="C15755" t="s">
        <v>12</v>
      </c>
      <c r="D15755" t="e">
        <f>VLOOKUP(E15755,Sheet1!$A$1:$A$200,1,FALSE)</f>
        <v>#N/A</v>
      </c>
      <c r="E15755" t="s">
        <v>16808</v>
      </c>
      <c r="F15755" t="s">
        <v>112</v>
      </c>
      <c r="G15755" t="s">
        <v>112</v>
      </c>
      <c r="H15755">
        <v>1</v>
      </c>
      <c r="I15755">
        <v>0</v>
      </c>
      <c r="J15755" t="s">
        <v>15</v>
      </c>
      <c r="K15755">
        <v>16</v>
      </c>
      <c r="L15755">
        <v>12</v>
      </c>
    </row>
    <row r="15756" spans="1:12" hidden="1" x14ac:dyDescent="0.25">
      <c r="A15756" t="s">
        <v>61</v>
      </c>
      <c r="B15756">
        <v>999</v>
      </c>
      <c r="C15756" t="s">
        <v>12</v>
      </c>
      <c r="D15756" t="e">
        <f>VLOOKUP(E15756,Sheet1!$A$1:$A$200,1,FALSE)</f>
        <v>#N/A</v>
      </c>
      <c r="E15756" t="s">
        <v>16809</v>
      </c>
      <c r="F15756" t="s">
        <v>112</v>
      </c>
      <c r="G15756" t="s">
        <v>112</v>
      </c>
      <c r="H15756">
        <v>1</v>
      </c>
      <c r="I15756">
        <v>0</v>
      </c>
      <c r="J15756" t="s">
        <v>15</v>
      </c>
      <c r="K15756">
        <v>16</v>
      </c>
      <c r="L15756">
        <v>12</v>
      </c>
    </row>
    <row r="15757" spans="1:12" hidden="1" x14ac:dyDescent="0.25">
      <c r="A15757" t="s">
        <v>61</v>
      </c>
      <c r="B15757">
        <v>999</v>
      </c>
      <c r="C15757" t="s">
        <v>12</v>
      </c>
      <c r="D15757" t="e">
        <f>VLOOKUP(E15757,Sheet1!$A$1:$A$200,1,FALSE)</f>
        <v>#N/A</v>
      </c>
      <c r="E15757" t="s">
        <v>16810</v>
      </c>
      <c r="F15757" t="s">
        <v>112</v>
      </c>
      <c r="G15757" t="s">
        <v>112</v>
      </c>
      <c r="H15757">
        <v>1</v>
      </c>
      <c r="I15757">
        <v>0</v>
      </c>
      <c r="J15757" t="s">
        <v>15</v>
      </c>
      <c r="K15757">
        <v>16</v>
      </c>
      <c r="L15757">
        <v>12</v>
      </c>
    </row>
    <row r="15758" spans="1:12" hidden="1" x14ac:dyDescent="0.25">
      <c r="A15758" t="s">
        <v>61</v>
      </c>
      <c r="B15758">
        <v>999</v>
      </c>
      <c r="C15758" t="s">
        <v>12</v>
      </c>
      <c r="D15758" t="e">
        <f>VLOOKUP(E15758,Sheet1!$A$1:$A$200,1,FALSE)</f>
        <v>#N/A</v>
      </c>
      <c r="E15758" t="s">
        <v>16811</v>
      </c>
      <c r="F15758" t="s">
        <v>112</v>
      </c>
      <c r="G15758" t="s">
        <v>150</v>
      </c>
      <c r="H15758">
        <v>0</v>
      </c>
      <c r="I15758">
        <v>9</v>
      </c>
      <c r="J15758" t="s">
        <v>15</v>
      </c>
      <c r="K15758">
        <v>16</v>
      </c>
      <c r="L15758">
        <v>12</v>
      </c>
    </row>
    <row r="15759" spans="1:12" hidden="1" x14ac:dyDescent="0.25">
      <c r="A15759" t="s">
        <v>61</v>
      </c>
      <c r="B15759">
        <v>999</v>
      </c>
      <c r="C15759" t="s">
        <v>12</v>
      </c>
      <c r="D15759" t="e">
        <f>VLOOKUP(E15759,Sheet1!$A$1:$A$200,1,FALSE)</f>
        <v>#N/A</v>
      </c>
      <c r="E15759" t="s">
        <v>16812</v>
      </c>
      <c r="F15759" t="s">
        <v>112</v>
      </c>
      <c r="G15759" t="s">
        <v>112</v>
      </c>
      <c r="H15759">
        <v>1</v>
      </c>
      <c r="I15759">
        <v>0</v>
      </c>
      <c r="J15759" t="s">
        <v>15</v>
      </c>
      <c r="K15759">
        <v>16</v>
      </c>
      <c r="L15759">
        <v>12</v>
      </c>
    </row>
    <row r="15760" spans="1:12" hidden="1" x14ac:dyDescent="0.25">
      <c r="A15760" t="s">
        <v>61</v>
      </c>
      <c r="B15760">
        <v>999</v>
      </c>
      <c r="C15760" t="s">
        <v>12</v>
      </c>
      <c r="D15760" t="e">
        <f>VLOOKUP(E15760,Sheet1!$A$1:$A$200,1,FALSE)</f>
        <v>#N/A</v>
      </c>
      <c r="E15760" t="s">
        <v>16813</v>
      </c>
      <c r="F15760" t="s">
        <v>112</v>
      </c>
      <c r="G15760" t="s">
        <v>123</v>
      </c>
      <c r="H15760">
        <v>0</v>
      </c>
      <c r="I15760">
        <v>58</v>
      </c>
      <c r="J15760" t="s">
        <v>15</v>
      </c>
      <c r="K15760">
        <v>16</v>
      </c>
      <c r="L15760">
        <v>12</v>
      </c>
    </row>
    <row r="15761" spans="1:12" hidden="1" x14ac:dyDescent="0.25">
      <c r="A15761" t="s">
        <v>61</v>
      </c>
      <c r="B15761">
        <v>999</v>
      </c>
      <c r="C15761" t="s">
        <v>12</v>
      </c>
      <c r="D15761" t="e">
        <f>VLOOKUP(E15761,Sheet1!$A$1:$A$200,1,FALSE)</f>
        <v>#N/A</v>
      </c>
      <c r="E15761" t="s">
        <v>16814</v>
      </c>
      <c r="F15761" t="s">
        <v>112</v>
      </c>
      <c r="G15761" t="s">
        <v>150</v>
      </c>
      <c r="H15761">
        <v>0</v>
      </c>
      <c r="I15761">
        <v>12</v>
      </c>
      <c r="J15761" t="s">
        <v>15</v>
      </c>
      <c r="K15761">
        <v>16</v>
      </c>
      <c r="L15761">
        <v>12</v>
      </c>
    </row>
    <row r="15762" spans="1:12" hidden="1" x14ac:dyDescent="0.25">
      <c r="A15762" t="s">
        <v>61</v>
      </c>
      <c r="B15762">
        <v>999</v>
      </c>
      <c r="C15762" t="s">
        <v>12</v>
      </c>
      <c r="D15762" t="e">
        <f>VLOOKUP(E15762,Sheet1!$A$1:$A$200,1,FALSE)</f>
        <v>#N/A</v>
      </c>
      <c r="E15762" t="s">
        <v>16815</v>
      </c>
      <c r="F15762" t="s">
        <v>112</v>
      </c>
      <c r="G15762" t="s">
        <v>16816</v>
      </c>
      <c r="H15762">
        <v>0</v>
      </c>
      <c r="I15762">
        <v>3354.6480000000001</v>
      </c>
      <c r="J15762" t="s">
        <v>15</v>
      </c>
      <c r="K15762">
        <v>16</v>
      </c>
      <c r="L15762">
        <v>12</v>
      </c>
    </row>
    <row r="15763" spans="1:12" hidden="1" x14ac:dyDescent="0.25">
      <c r="A15763" t="s">
        <v>61</v>
      </c>
      <c r="B15763">
        <v>999</v>
      </c>
      <c r="C15763" t="s">
        <v>12</v>
      </c>
      <c r="D15763" t="e">
        <f>VLOOKUP(E15763,Sheet1!$A$1:$A$200,1,FALSE)</f>
        <v>#N/A</v>
      </c>
      <c r="E15763" t="s">
        <v>16817</v>
      </c>
      <c r="F15763" t="s">
        <v>112</v>
      </c>
      <c r="G15763" t="s">
        <v>658</v>
      </c>
      <c r="H15763">
        <v>0</v>
      </c>
      <c r="I15763">
        <v>308</v>
      </c>
      <c r="J15763" t="s">
        <v>15</v>
      </c>
      <c r="K15763">
        <v>16</v>
      </c>
      <c r="L15763">
        <v>12</v>
      </c>
    </row>
    <row r="15764" spans="1:12" hidden="1" x14ac:dyDescent="0.25">
      <c r="A15764" t="s">
        <v>61</v>
      </c>
      <c r="B15764">
        <v>999</v>
      </c>
      <c r="C15764" t="s">
        <v>12</v>
      </c>
      <c r="D15764" t="e">
        <f>VLOOKUP(E15764,Sheet1!$A$1:$A$200,1,FALSE)</f>
        <v>#N/A</v>
      </c>
      <c r="E15764" t="s">
        <v>16818</v>
      </c>
      <c r="F15764" t="s">
        <v>112</v>
      </c>
      <c r="G15764" t="s">
        <v>114</v>
      </c>
      <c r="H15764">
        <v>0</v>
      </c>
      <c r="I15764">
        <v>86.039000000000001</v>
      </c>
      <c r="J15764" t="s">
        <v>15</v>
      </c>
      <c r="K15764">
        <v>16</v>
      </c>
      <c r="L15764">
        <v>12</v>
      </c>
    </row>
    <row r="15765" spans="1:12" hidden="1" x14ac:dyDescent="0.25">
      <c r="A15765" t="s">
        <v>61</v>
      </c>
      <c r="B15765">
        <v>999</v>
      </c>
      <c r="C15765" t="s">
        <v>12</v>
      </c>
      <c r="D15765" t="e">
        <f>VLOOKUP(E15765,Sheet1!$A$1:$A$200,1,FALSE)</f>
        <v>#N/A</v>
      </c>
      <c r="E15765" t="s">
        <v>16819</v>
      </c>
      <c r="F15765" t="s">
        <v>112</v>
      </c>
      <c r="G15765" t="s">
        <v>287</v>
      </c>
      <c r="H15765">
        <v>0</v>
      </c>
      <c r="I15765">
        <v>2240.89</v>
      </c>
      <c r="J15765" t="s">
        <v>15</v>
      </c>
      <c r="K15765">
        <v>16</v>
      </c>
      <c r="L15765">
        <v>12</v>
      </c>
    </row>
    <row r="15766" spans="1:12" hidden="1" x14ac:dyDescent="0.25">
      <c r="A15766" t="s">
        <v>61</v>
      </c>
      <c r="B15766">
        <v>999</v>
      </c>
      <c r="C15766" t="s">
        <v>12</v>
      </c>
      <c r="D15766" t="e">
        <f>VLOOKUP(E15766,Sheet1!$A$1:$A$200,1,FALSE)</f>
        <v>#N/A</v>
      </c>
      <c r="E15766" t="s">
        <v>16820</v>
      </c>
      <c r="F15766" t="s">
        <v>112</v>
      </c>
      <c r="G15766" t="s">
        <v>112</v>
      </c>
      <c r="H15766">
        <v>1</v>
      </c>
      <c r="I15766">
        <v>0</v>
      </c>
      <c r="J15766" t="s">
        <v>15</v>
      </c>
      <c r="K15766">
        <v>16</v>
      </c>
      <c r="L15766">
        <v>12</v>
      </c>
    </row>
    <row r="15767" spans="1:12" hidden="1" x14ac:dyDescent="0.25">
      <c r="A15767" t="s">
        <v>61</v>
      </c>
      <c r="B15767">
        <v>999</v>
      </c>
      <c r="C15767" t="s">
        <v>12</v>
      </c>
      <c r="D15767" t="e">
        <f>VLOOKUP(E15767,Sheet1!$A$1:$A$200,1,FALSE)</f>
        <v>#N/A</v>
      </c>
      <c r="E15767" t="s">
        <v>16821</v>
      </c>
      <c r="F15767" t="s">
        <v>112</v>
      </c>
      <c r="G15767" t="s">
        <v>119</v>
      </c>
      <c r="H15767">
        <v>0</v>
      </c>
      <c r="I15767">
        <v>48.939</v>
      </c>
      <c r="J15767" t="s">
        <v>15</v>
      </c>
      <c r="K15767">
        <v>16</v>
      </c>
      <c r="L15767">
        <v>12</v>
      </c>
    </row>
    <row r="15768" spans="1:12" hidden="1" x14ac:dyDescent="0.25">
      <c r="A15768" t="s">
        <v>61</v>
      </c>
      <c r="B15768">
        <v>999</v>
      </c>
      <c r="C15768" t="s">
        <v>12</v>
      </c>
      <c r="D15768" t="e">
        <f>VLOOKUP(E15768,Sheet1!$A$1:$A$200,1,FALSE)</f>
        <v>#N/A</v>
      </c>
      <c r="E15768" t="s">
        <v>16822</v>
      </c>
      <c r="F15768" t="s">
        <v>158</v>
      </c>
      <c r="G15768" t="s">
        <v>874</v>
      </c>
      <c r="H15768">
        <v>1</v>
      </c>
      <c r="I15768">
        <v>511.89100000000002</v>
      </c>
      <c r="J15768" t="s">
        <v>15</v>
      </c>
      <c r="K15768">
        <v>16</v>
      </c>
      <c r="L15768">
        <v>12</v>
      </c>
    </row>
    <row r="15769" spans="1:12" hidden="1" x14ac:dyDescent="0.25">
      <c r="A15769" t="s">
        <v>61</v>
      </c>
      <c r="B15769">
        <v>999</v>
      </c>
      <c r="C15769" t="s">
        <v>12</v>
      </c>
      <c r="D15769" t="e">
        <f>VLOOKUP(E15769,Sheet1!$A$1:$A$200,1,FALSE)</f>
        <v>#N/A</v>
      </c>
      <c r="E15769" t="s">
        <v>16823</v>
      </c>
      <c r="F15769" t="s">
        <v>112</v>
      </c>
      <c r="G15769" t="s">
        <v>112</v>
      </c>
      <c r="H15769">
        <v>1</v>
      </c>
      <c r="I15769">
        <v>0</v>
      </c>
      <c r="J15769" t="s">
        <v>15</v>
      </c>
      <c r="K15769">
        <v>16</v>
      </c>
      <c r="L15769">
        <v>12</v>
      </c>
    </row>
    <row r="15770" spans="1:12" hidden="1" x14ac:dyDescent="0.25">
      <c r="A15770" t="s">
        <v>61</v>
      </c>
      <c r="B15770">
        <v>999</v>
      </c>
      <c r="C15770" t="s">
        <v>12</v>
      </c>
      <c r="D15770" t="e">
        <f>VLOOKUP(E15770,Sheet1!$A$1:$A$200,1,FALSE)</f>
        <v>#N/A</v>
      </c>
      <c r="E15770" t="s">
        <v>16824</v>
      </c>
      <c r="F15770" t="s">
        <v>112</v>
      </c>
      <c r="G15770" t="s">
        <v>112</v>
      </c>
      <c r="H15770">
        <v>1</v>
      </c>
      <c r="I15770">
        <v>0</v>
      </c>
      <c r="J15770" t="s">
        <v>15</v>
      </c>
      <c r="K15770">
        <v>16</v>
      </c>
      <c r="L15770">
        <v>12</v>
      </c>
    </row>
    <row r="15771" spans="1:12" hidden="1" x14ac:dyDescent="0.25">
      <c r="A15771" t="s">
        <v>61</v>
      </c>
      <c r="B15771">
        <v>999</v>
      </c>
      <c r="C15771" t="s">
        <v>12</v>
      </c>
      <c r="D15771" t="e">
        <f>VLOOKUP(E15771,Sheet1!$A$1:$A$200,1,FALSE)</f>
        <v>#N/A</v>
      </c>
      <c r="E15771" t="s">
        <v>16825</v>
      </c>
      <c r="F15771" t="s">
        <v>112</v>
      </c>
      <c r="G15771" t="s">
        <v>112</v>
      </c>
      <c r="H15771">
        <v>1</v>
      </c>
      <c r="I15771">
        <v>0</v>
      </c>
      <c r="J15771" t="s">
        <v>15</v>
      </c>
      <c r="K15771">
        <v>16</v>
      </c>
      <c r="L15771">
        <v>12</v>
      </c>
    </row>
    <row r="15772" spans="1:12" hidden="1" x14ac:dyDescent="0.25">
      <c r="A15772" t="s">
        <v>61</v>
      </c>
      <c r="B15772">
        <v>999</v>
      </c>
      <c r="C15772" t="s">
        <v>12</v>
      </c>
      <c r="D15772" t="e">
        <f>VLOOKUP(E15772,Sheet1!$A$1:$A$200,1,FALSE)</f>
        <v>#N/A</v>
      </c>
      <c r="E15772" t="s">
        <v>16826</v>
      </c>
      <c r="F15772" t="s">
        <v>112</v>
      </c>
      <c r="G15772" t="s">
        <v>112</v>
      </c>
      <c r="H15772">
        <v>1</v>
      </c>
      <c r="I15772">
        <v>0</v>
      </c>
      <c r="J15772" t="s">
        <v>15</v>
      </c>
      <c r="K15772">
        <v>16</v>
      </c>
      <c r="L15772">
        <v>12</v>
      </c>
    </row>
    <row r="15773" spans="1:12" hidden="1" x14ac:dyDescent="0.25">
      <c r="A15773" t="s">
        <v>61</v>
      </c>
      <c r="B15773">
        <v>999</v>
      </c>
      <c r="C15773" t="s">
        <v>756</v>
      </c>
      <c r="D15773" t="e">
        <f>VLOOKUP(E15773,Sheet1!$A$1:$A$200,1,FALSE)</f>
        <v>#N/A</v>
      </c>
      <c r="E15773" t="s">
        <v>16827</v>
      </c>
      <c r="F15773" t="s">
        <v>942</v>
      </c>
      <c r="G15773" t="s">
        <v>3494</v>
      </c>
      <c r="H15773">
        <v>0</v>
      </c>
      <c r="I15773">
        <v>663.63</v>
      </c>
      <c r="J15773" t="s">
        <v>15</v>
      </c>
      <c r="K15773">
        <v>16</v>
      </c>
      <c r="L15773">
        <v>12</v>
      </c>
    </row>
    <row r="15774" spans="1:12" hidden="1" x14ac:dyDescent="0.25">
      <c r="A15774" t="s">
        <v>61</v>
      </c>
      <c r="B15774">
        <v>999</v>
      </c>
      <c r="C15774" t="s">
        <v>3090</v>
      </c>
      <c r="D15774" t="e">
        <f>VLOOKUP(E15774,Sheet1!$A$1:$A$200,1,FALSE)</f>
        <v>#N/A</v>
      </c>
      <c r="E15774" t="s">
        <v>16828</v>
      </c>
      <c r="F15774" t="s">
        <v>16829</v>
      </c>
      <c r="G15774" t="s">
        <v>16830</v>
      </c>
      <c r="H15774">
        <v>0</v>
      </c>
      <c r="I15774">
        <v>1</v>
      </c>
      <c r="J15774" t="s">
        <v>15</v>
      </c>
      <c r="K15774">
        <v>16</v>
      </c>
      <c r="L15774">
        <v>12</v>
      </c>
    </row>
    <row r="15775" spans="1:12" hidden="1" x14ac:dyDescent="0.25">
      <c r="A15775" t="s">
        <v>61</v>
      </c>
      <c r="B15775">
        <v>999</v>
      </c>
      <c r="C15775" t="s">
        <v>948</v>
      </c>
      <c r="D15775" t="e">
        <f>VLOOKUP(E15775,Sheet1!$A$1:$A$200,1,FALSE)</f>
        <v>#N/A</v>
      </c>
      <c r="E15775" t="s">
        <v>16831</v>
      </c>
      <c r="F15775" t="s">
        <v>952</v>
      </c>
      <c r="G15775" t="s">
        <v>952</v>
      </c>
      <c r="H15775">
        <v>1</v>
      </c>
      <c r="I15775">
        <v>0</v>
      </c>
      <c r="J15775" t="s">
        <v>15</v>
      </c>
      <c r="K15775">
        <v>16</v>
      </c>
      <c r="L15775">
        <v>12</v>
      </c>
    </row>
    <row r="15776" spans="1:12" hidden="1" x14ac:dyDescent="0.25">
      <c r="A15776" t="s">
        <v>61</v>
      </c>
      <c r="B15776">
        <v>999</v>
      </c>
      <c r="C15776" t="s">
        <v>51</v>
      </c>
      <c r="D15776" t="e">
        <f>VLOOKUP(E15776,Sheet1!$A$1:$A$200,1,FALSE)</f>
        <v>#N/A</v>
      </c>
      <c r="E15776" t="s">
        <v>16832</v>
      </c>
      <c r="F15776" t="s">
        <v>63</v>
      </c>
      <c r="G15776" t="s">
        <v>171</v>
      </c>
      <c r="H15776">
        <v>0</v>
      </c>
      <c r="I15776">
        <v>35.701000000000001</v>
      </c>
      <c r="J15776" t="s">
        <v>15</v>
      </c>
      <c r="K15776">
        <v>16</v>
      </c>
      <c r="L15776">
        <v>12</v>
      </c>
    </row>
    <row r="15777" spans="1:12" hidden="1" x14ac:dyDescent="0.25">
      <c r="A15777" t="s">
        <v>61</v>
      </c>
      <c r="B15777">
        <v>999</v>
      </c>
      <c r="C15777" t="s">
        <v>51</v>
      </c>
      <c r="D15777" t="e">
        <f>VLOOKUP(E15777,Sheet1!$A$1:$A$200,1,FALSE)</f>
        <v>#N/A</v>
      </c>
      <c r="E15777" t="s">
        <v>16833</v>
      </c>
      <c r="F15777" t="s">
        <v>63</v>
      </c>
      <c r="G15777" t="s">
        <v>63</v>
      </c>
      <c r="H15777">
        <v>1</v>
      </c>
      <c r="I15777">
        <v>0</v>
      </c>
      <c r="J15777" t="s">
        <v>15</v>
      </c>
      <c r="K15777">
        <v>16</v>
      </c>
      <c r="L15777">
        <v>12</v>
      </c>
    </row>
    <row r="15778" spans="1:12" hidden="1" x14ac:dyDescent="0.25">
      <c r="A15778" t="s">
        <v>61</v>
      </c>
      <c r="B15778">
        <v>999</v>
      </c>
      <c r="C15778" t="s">
        <v>51</v>
      </c>
      <c r="D15778" t="e">
        <f>VLOOKUP(E15778,Sheet1!$A$1:$A$200,1,FALSE)</f>
        <v>#N/A</v>
      </c>
      <c r="E15778" t="s">
        <v>16834</v>
      </c>
      <c r="F15778" t="s">
        <v>63</v>
      </c>
      <c r="G15778" t="s">
        <v>530</v>
      </c>
      <c r="H15778">
        <v>0</v>
      </c>
      <c r="I15778">
        <v>62.612000000000002</v>
      </c>
      <c r="J15778" t="s">
        <v>15</v>
      </c>
      <c r="K15778">
        <v>16</v>
      </c>
      <c r="L15778">
        <v>12</v>
      </c>
    </row>
    <row r="15779" spans="1:12" hidden="1" x14ac:dyDescent="0.25">
      <c r="A15779" t="s">
        <v>61</v>
      </c>
      <c r="B15779">
        <v>999</v>
      </c>
      <c r="C15779" t="s">
        <v>51</v>
      </c>
      <c r="D15779" t="e">
        <f>VLOOKUP(E15779,Sheet1!$A$1:$A$200,1,FALSE)</f>
        <v>#N/A</v>
      </c>
      <c r="E15779" t="s">
        <v>16835</v>
      </c>
      <c r="F15779" t="s">
        <v>63</v>
      </c>
      <c r="G15779" t="s">
        <v>519</v>
      </c>
      <c r="H15779">
        <v>0</v>
      </c>
      <c r="I15779">
        <v>454</v>
      </c>
      <c r="J15779" t="s">
        <v>15</v>
      </c>
      <c r="K15779">
        <v>16</v>
      </c>
      <c r="L15779">
        <v>12</v>
      </c>
    </row>
    <row r="15780" spans="1:12" hidden="1" x14ac:dyDescent="0.25">
      <c r="A15780" t="s">
        <v>61</v>
      </c>
      <c r="B15780">
        <v>999</v>
      </c>
      <c r="C15780" t="s">
        <v>51</v>
      </c>
      <c r="D15780" t="e">
        <f>VLOOKUP(E15780,Sheet1!$A$1:$A$200,1,FALSE)</f>
        <v>#N/A</v>
      </c>
      <c r="E15780" t="s">
        <v>16836</v>
      </c>
      <c r="F15780" t="s">
        <v>72</v>
      </c>
      <c r="G15780" t="s">
        <v>1601</v>
      </c>
      <c r="H15780">
        <v>1</v>
      </c>
      <c r="I15780">
        <v>443.70100000000002</v>
      </c>
      <c r="J15780" t="s">
        <v>15</v>
      </c>
      <c r="K15780">
        <v>16</v>
      </c>
      <c r="L15780">
        <v>12</v>
      </c>
    </row>
    <row r="15781" spans="1:12" hidden="1" x14ac:dyDescent="0.25">
      <c r="A15781" t="s">
        <v>61</v>
      </c>
      <c r="B15781">
        <v>999</v>
      </c>
      <c r="C15781" t="s">
        <v>51</v>
      </c>
      <c r="D15781" t="e">
        <f>VLOOKUP(E15781,Sheet1!$A$1:$A$200,1,FALSE)</f>
        <v>#N/A</v>
      </c>
      <c r="E15781" t="s">
        <v>16837</v>
      </c>
      <c r="F15781" t="s">
        <v>63</v>
      </c>
      <c r="G15781" t="s">
        <v>63</v>
      </c>
      <c r="H15781">
        <v>1</v>
      </c>
      <c r="I15781">
        <v>0</v>
      </c>
      <c r="J15781" t="s">
        <v>15</v>
      </c>
      <c r="K15781">
        <v>16</v>
      </c>
      <c r="L15781">
        <v>12</v>
      </c>
    </row>
    <row r="15782" spans="1:12" hidden="1" x14ac:dyDescent="0.25">
      <c r="A15782" t="s">
        <v>61</v>
      </c>
      <c r="B15782">
        <v>999</v>
      </c>
      <c r="C15782" t="s">
        <v>51</v>
      </c>
      <c r="D15782" t="e">
        <f>VLOOKUP(E15782,Sheet1!$A$1:$A$200,1,FALSE)</f>
        <v>#N/A</v>
      </c>
      <c r="E15782" t="s">
        <v>16838</v>
      </c>
      <c r="F15782" t="s">
        <v>63</v>
      </c>
      <c r="G15782" t="s">
        <v>81</v>
      </c>
      <c r="H15782">
        <v>0</v>
      </c>
      <c r="I15782">
        <v>121.19499999999999</v>
      </c>
      <c r="J15782" t="s">
        <v>15</v>
      </c>
      <c r="K15782">
        <v>16</v>
      </c>
      <c r="L15782">
        <v>12</v>
      </c>
    </row>
    <row r="15783" spans="1:12" hidden="1" x14ac:dyDescent="0.25">
      <c r="A15783" t="s">
        <v>61</v>
      </c>
      <c r="B15783">
        <v>999</v>
      </c>
      <c r="C15783" t="s">
        <v>51</v>
      </c>
      <c r="D15783" t="e">
        <f>VLOOKUP(E15783,Sheet1!$A$1:$A$200,1,FALSE)</f>
        <v>#N/A</v>
      </c>
      <c r="E15783" t="s">
        <v>16839</v>
      </c>
      <c r="F15783" t="s">
        <v>63</v>
      </c>
      <c r="G15783" t="s">
        <v>63</v>
      </c>
      <c r="H15783">
        <v>1</v>
      </c>
      <c r="I15783">
        <v>0</v>
      </c>
      <c r="J15783" t="s">
        <v>15</v>
      </c>
      <c r="K15783">
        <v>16</v>
      </c>
      <c r="L15783">
        <v>12</v>
      </c>
    </row>
    <row r="15784" spans="1:12" hidden="1" x14ac:dyDescent="0.25">
      <c r="A15784" t="s">
        <v>61</v>
      </c>
      <c r="B15784">
        <v>999</v>
      </c>
      <c r="C15784" t="s">
        <v>51</v>
      </c>
      <c r="D15784" t="e">
        <f>VLOOKUP(E15784,Sheet1!$A$1:$A$200,1,FALSE)</f>
        <v>#N/A</v>
      </c>
      <c r="E15784" t="s">
        <v>16840</v>
      </c>
      <c r="F15784" t="s">
        <v>63</v>
      </c>
      <c r="G15784" t="s">
        <v>75</v>
      </c>
      <c r="H15784">
        <v>0</v>
      </c>
      <c r="I15784">
        <v>67.167000000000002</v>
      </c>
      <c r="J15784" t="s">
        <v>15</v>
      </c>
      <c r="K15784">
        <v>16</v>
      </c>
      <c r="L15784">
        <v>12</v>
      </c>
    </row>
    <row r="15785" spans="1:12" hidden="1" x14ac:dyDescent="0.25">
      <c r="A15785" t="s">
        <v>61</v>
      </c>
      <c r="B15785">
        <v>999</v>
      </c>
      <c r="C15785" t="s">
        <v>51</v>
      </c>
      <c r="D15785" t="e">
        <f>VLOOKUP(E15785,Sheet1!$A$1:$A$200,1,FALSE)</f>
        <v>#N/A</v>
      </c>
      <c r="E15785" t="s">
        <v>16841</v>
      </c>
      <c r="F15785" t="s">
        <v>63</v>
      </c>
      <c r="G15785" t="s">
        <v>819</v>
      </c>
      <c r="H15785">
        <v>0</v>
      </c>
      <c r="I15785">
        <v>993.43100000000004</v>
      </c>
      <c r="J15785" t="s">
        <v>15</v>
      </c>
      <c r="K15785">
        <v>16</v>
      </c>
      <c r="L15785">
        <v>12</v>
      </c>
    </row>
    <row r="15786" spans="1:12" hidden="1" x14ac:dyDescent="0.25">
      <c r="A15786" t="s">
        <v>61</v>
      </c>
      <c r="B15786">
        <v>999</v>
      </c>
      <c r="C15786" t="s">
        <v>51</v>
      </c>
      <c r="D15786" t="e">
        <f>VLOOKUP(E15786,Sheet1!$A$1:$A$200,1,FALSE)</f>
        <v>#N/A</v>
      </c>
      <c r="E15786" t="s">
        <v>16842</v>
      </c>
      <c r="F15786" t="s">
        <v>63</v>
      </c>
      <c r="G15786" t="s">
        <v>70</v>
      </c>
      <c r="H15786">
        <v>0</v>
      </c>
      <c r="I15786">
        <v>207.44300000000001</v>
      </c>
      <c r="J15786" t="s">
        <v>15</v>
      </c>
      <c r="K15786">
        <v>16</v>
      </c>
      <c r="L15786">
        <v>12</v>
      </c>
    </row>
    <row r="15787" spans="1:12" hidden="1" x14ac:dyDescent="0.25">
      <c r="A15787" t="s">
        <v>61</v>
      </c>
      <c r="B15787">
        <v>999</v>
      </c>
      <c r="C15787" t="s">
        <v>26</v>
      </c>
      <c r="D15787" t="e">
        <f>VLOOKUP(E15787,Sheet1!$A$1:$A$200,1,FALSE)</f>
        <v>#N/A</v>
      </c>
      <c r="E15787" t="s">
        <v>16843</v>
      </c>
      <c r="F15787" t="s">
        <v>88</v>
      </c>
      <c r="G15787" t="s">
        <v>95</v>
      </c>
      <c r="H15787">
        <v>0</v>
      </c>
      <c r="I15787">
        <v>64</v>
      </c>
      <c r="J15787" t="s">
        <v>15</v>
      </c>
      <c r="K15787">
        <v>16</v>
      </c>
      <c r="L15787">
        <v>12</v>
      </c>
    </row>
    <row r="15788" spans="1:12" hidden="1" x14ac:dyDescent="0.25">
      <c r="A15788" t="s">
        <v>61</v>
      </c>
      <c r="B15788">
        <v>999</v>
      </c>
      <c r="C15788" t="s">
        <v>26</v>
      </c>
      <c r="D15788" t="e">
        <f>VLOOKUP(E15788,Sheet1!$A$1:$A$200,1,FALSE)</f>
        <v>#N/A</v>
      </c>
      <c r="E15788" t="s">
        <v>16844</v>
      </c>
      <c r="F15788" t="s">
        <v>88</v>
      </c>
      <c r="G15788" t="s">
        <v>707</v>
      </c>
      <c r="H15788">
        <v>0</v>
      </c>
      <c r="I15788">
        <v>1479</v>
      </c>
      <c r="J15788" t="s">
        <v>15</v>
      </c>
      <c r="K15788">
        <v>16</v>
      </c>
      <c r="L15788">
        <v>12</v>
      </c>
    </row>
    <row r="15789" spans="1:12" hidden="1" x14ac:dyDescent="0.25">
      <c r="A15789" t="s">
        <v>61</v>
      </c>
      <c r="B15789">
        <v>999</v>
      </c>
      <c r="C15789" t="s">
        <v>26</v>
      </c>
      <c r="D15789" t="e">
        <f>VLOOKUP(E15789,Sheet1!$A$1:$A$200,1,FALSE)</f>
        <v>#N/A</v>
      </c>
      <c r="E15789" t="s">
        <v>16845</v>
      </c>
      <c r="F15789" t="s">
        <v>88</v>
      </c>
      <c r="G15789" t="s">
        <v>97</v>
      </c>
      <c r="H15789">
        <v>0</v>
      </c>
      <c r="I15789">
        <v>643.47299999999996</v>
      </c>
      <c r="J15789" t="s">
        <v>15</v>
      </c>
      <c r="K15789">
        <v>16</v>
      </c>
      <c r="L15789">
        <v>12</v>
      </c>
    </row>
    <row r="15790" spans="1:12" hidden="1" x14ac:dyDescent="0.25">
      <c r="A15790" t="s">
        <v>61</v>
      </c>
      <c r="B15790">
        <v>999</v>
      </c>
      <c r="C15790" t="s">
        <v>100</v>
      </c>
      <c r="D15790" t="e">
        <f>VLOOKUP(E15790,Sheet1!$A$1:$A$200,1,FALSE)</f>
        <v>#N/A</v>
      </c>
      <c r="E15790" t="s">
        <v>16846</v>
      </c>
      <c r="F15790" t="s">
        <v>105</v>
      </c>
      <c r="G15790" t="s">
        <v>202</v>
      </c>
      <c r="H15790">
        <v>0</v>
      </c>
      <c r="I15790">
        <v>33</v>
      </c>
      <c r="J15790" t="s">
        <v>15</v>
      </c>
      <c r="K15790">
        <v>16</v>
      </c>
      <c r="L15790">
        <v>12</v>
      </c>
    </row>
    <row r="15791" spans="1:12" hidden="1" x14ac:dyDescent="0.25">
      <c r="A15791" t="s">
        <v>61</v>
      </c>
      <c r="B15791">
        <v>999</v>
      </c>
      <c r="C15791" t="s">
        <v>107</v>
      </c>
      <c r="D15791" t="e">
        <f>VLOOKUP(E15791,Sheet1!$A$1:$A$200,1,FALSE)</f>
        <v>#N/A</v>
      </c>
      <c r="E15791" t="s">
        <v>16847</v>
      </c>
      <c r="F15791" t="s">
        <v>109</v>
      </c>
      <c r="G15791" t="s">
        <v>3837</v>
      </c>
      <c r="H15791">
        <v>0</v>
      </c>
      <c r="I15791">
        <v>404.20299999999997</v>
      </c>
      <c r="J15791" t="s">
        <v>15</v>
      </c>
      <c r="K15791">
        <v>16</v>
      </c>
      <c r="L15791">
        <v>12</v>
      </c>
    </row>
    <row r="15792" spans="1:12" hidden="1" x14ac:dyDescent="0.25">
      <c r="A15792" t="s">
        <v>61</v>
      </c>
      <c r="B15792">
        <v>999</v>
      </c>
      <c r="C15792" t="s">
        <v>215</v>
      </c>
      <c r="D15792" t="e">
        <f>VLOOKUP(E15792,Sheet1!$A$1:$A$200,1,FALSE)</f>
        <v>#N/A</v>
      </c>
      <c r="E15792" t="s">
        <v>16848</v>
      </c>
      <c r="F15792" t="s">
        <v>217</v>
      </c>
      <c r="G15792" t="s">
        <v>217</v>
      </c>
      <c r="H15792">
        <v>1</v>
      </c>
      <c r="I15792">
        <v>0</v>
      </c>
      <c r="J15792" t="s">
        <v>15</v>
      </c>
      <c r="K15792">
        <v>16</v>
      </c>
      <c r="L15792">
        <v>12</v>
      </c>
    </row>
    <row r="15793" spans="1:12" hidden="1" x14ac:dyDescent="0.25">
      <c r="A15793" t="s">
        <v>61</v>
      </c>
      <c r="B15793">
        <v>999</v>
      </c>
      <c r="C15793" t="s">
        <v>12</v>
      </c>
      <c r="D15793" t="e">
        <f>VLOOKUP(E15793,Sheet1!$A$1:$A$200,1,FALSE)</f>
        <v>#N/A</v>
      </c>
      <c r="E15793" t="s">
        <v>16849</v>
      </c>
      <c r="F15793" t="s">
        <v>112</v>
      </c>
      <c r="G15793" t="s">
        <v>112</v>
      </c>
      <c r="H15793">
        <v>1</v>
      </c>
      <c r="I15793">
        <v>0</v>
      </c>
      <c r="J15793" t="s">
        <v>15</v>
      </c>
      <c r="K15793">
        <v>16</v>
      </c>
      <c r="L15793">
        <v>12</v>
      </c>
    </row>
    <row r="15794" spans="1:12" hidden="1" x14ac:dyDescent="0.25">
      <c r="A15794" t="s">
        <v>61</v>
      </c>
      <c r="B15794">
        <v>999</v>
      </c>
      <c r="C15794" t="s">
        <v>12</v>
      </c>
      <c r="D15794" t="e">
        <f>VLOOKUP(E15794,Sheet1!$A$1:$A$200,1,FALSE)</f>
        <v>#N/A</v>
      </c>
      <c r="E15794" t="s">
        <v>16850</v>
      </c>
      <c r="F15794" t="s">
        <v>112</v>
      </c>
      <c r="G15794" t="s">
        <v>112</v>
      </c>
      <c r="H15794">
        <v>1</v>
      </c>
      <c r="I15794">
        <v>0</v>
      </c>
      <c r="J15794" t="s">
        <v>15</v>
      </c>
      <c r="K15794">
        <v>16</v>
      </c>
      <c r="L15794">
        <v>12</v>
      </c>
    </row>
    <row r="15795" spans="1:12" hidden="1" x14ac:dyDescent="0.25">
      <c r="A15795" t="s">
        <v>61</v>
      </c>
      <c r="B15795">
        <v>999</v>
      </c>
      <c r="C15795" t="s">
        <v>12</v>
      </c>
      <c r="D15795" t="e">
        <f>VLOOKUP(E15795,Sheet1!$A$1:$A$200,1,FALSE)</f>
        <v>#N/A</v>
      </c>
      <c r="E15795" t="s">
        <v>16851</v>
      </c>
      <c r="F15795" t="s">
        <v>112</v>
      </c>
      <c r="G15795" t="s">
        <v>142</v>
      </c>
      <c r="H15795">
        <v>0</v>
      </c>
      <c r="I15795">
        <v>169</v>
      </c>
      <c r="J15795" t="s">
        <v>15</v>
      </c>
      <c r="K15795">
        <v>16</v>
      </c>
      <c r="L15795">
        <v>12</v>
      </c>
    </row>
    <row r="15796" spans="1:12" hidden="1" x14ac:dyDescent="0.25">
      <c r="A15796" t="s">
        <v>61</v>
      </c>
      <c r="B15796">
        <v>999</v>
      </c>
      <c r="C15796" t="s">
        <v>12</v>
      </c>
      <c r="D15796" t="e">
        <f>VLOOKUP(E15796,Sheet1!$A$1:$A$200,1,FALSE)</f>
        <v>#N/A</v>
      </c>
      <c r="E15796" t="s">
        <v>16852</v>
      </c>
      <c r="F15796" t="s">
        <v>158</v>
      </c>
      <c r="G15796" t="s">
        <v>3853</v>
      </c>
      <c r="H15796">
        <v>0</v>
      </c>
      <c r="I15796">
        <v>224.37299999999999</v>
      </c>
      <c r="J15796" t="s">
        <v>15</v>
      </c>
      <c r="K15796">
        <v>16</v>
      </c>
      <c r="L15796">
        <v>12</v>
      </c>
    </row>
    <row r="15797" spans="1:12" hidden="1" x14ac:dyDescent="0.25">
      <c r="A15797" t="s">
        <v>61</v>
      </c>
      <c r="B15797">
        <v>999</v>
      </c>
      <c r="C15797" t="s">
        <v>12</v>
      </c>
      <c r="D15797" t="e">
        <f>VLOOKUP(E15797,Sheet1!$A$1:$A$200,1,FALSE)</f>
        <v>#N/A</v>
      </c>
      <c r="E15797" t="s">
        <v>16853</v>
      </c>
      <c r="F15797" t="s">
        <v>112</v>
      </c>
      <c r="G15797" t="s">
        <v>112</v>
      </c>
      <c r="H15797">
        <v>1</v>
      </c>
      <c r="I15797">
        <v>0</v>
      </c>
      <c r="J15797" t="s">
        <v>15</v>
      </c>
      <c r="K15797">
        <v>16</v>
      </c>
      <c r="L15797">
        <v>12</v>
      </c>
    </row>
    <row r="15798" spans="1:12" hidden="1" x14ac:dyDescent="0.25">
      <c r="A15798" t="s">
        <v>61</v>
      </c>
      <c r="B15798">
        <v>999</v>
      </c>
      <c r="C15798" t="s">
        <v>12</v>
      </c>
      <c r="D15798" t="e">
        <f>VLOOKUP(E15798,Sheet1!$A$1:$A$200,1,FALSE)</f>
        <v>#N/A</v>
      </c>
      <c r="E15798" t="s">
        <v>16854</v>
      </c>
      <c r="F15798" t="s">
        <v>158</v>
      </c>
      <c r="G15798" t="s">
        <v>158</v>
      </c>
      <c r="H15798">
        <v>2</v>
      </c>
      <c r="I15798">
        <v>0</v>
      </c>
      <c r="J15798" t="s">
        <v>15</v>
      </c>
      <c r="K15798">
        <v>16</v>
      </c>
      <c r="L15798">
        <v>12</v>
      </c>
    </row>
    <row r="15799" spans="1:12" hidden="1" x14ac:dyDescent="0.25">
      <c r="A15799" t="s">
        <v>61</v>
      </c>
      <c r="B15799">
        <v>999</v>
      </c>
      <c r="C15799" t="s">
        <v>12</v>
      </c>
      <c r="D15799" t="e">
        <f>VLOOKUP(E15799,Sheet1!$A$1:$A$200,1,FALSE)</f>
        <v>#N/A</v>
      </c>
      <c r="E15799" t="s">
        <v>16855</v>
      </c>
      <c r="F15799" t="s">
        <v>112</v>
      </c>
      <c r="G15799" t="s">
        <v>112</v>
      </c>
      <c r="H15799">
        <v>1</v>
      </c>
      <c r="I15799">
        <v>0</v>
      </c>
      <c r="J15799" t="s">
        <v>15</v>
      </c>
      <c r="K15799">
        <v>16</v>
      </c>
      <c r="L15799">
        <v>12</v>
      </c>
    </row>
    <row r="15800" spans="1:12" hidden="1" x14ac:dyDescent="0.25">
      <c r="A15800" t="s">
        <v>61</v>
      </c>
      <c r="B15800">
        <v>999</v>
      </c>
      <c r="C15800" t="s">
        <v>12</v>
      </c>
      <c r="D15800" t="e">
        <f>VLOOKUP(E15800,Sheet1!$A$1:$A$200,1,FALSE)</f>
        <v>#N/A</v>
      </c>
      <c r="E15800" t="s">
        <v>16856</v>
      </c>
      <c r="F15800" t="s">
        <v>112</v>
      </c>
      <c r="G15800" t="s">
        <v>224</v>
      </c>
      <c r="H15800">
        <v>0</v>
      </c>
      <c r="I15800">
        <v>574.51</v>
      </c>
      <c r="J15800" t="s">
        <v>15</v>
      </c>
      <c r="K15800">
        <v>16</v>
      </c>
      <c r="L15800">
        <v>12</v>
      </c>
    </row>
    <row r="15801" spans="1:12" hidden="1" x14ac:dyDescent="0.25">
      <c r="A15801" t="s">
        <v>61</v>
      </c>
      <c r="B15801">
        <v>999</v>
      </c>
      <c r="C15801" t="s">
        <v>12</v>
      </c>
      <c r="D15801" t="e">
        <f>VLOOKUP(E15801,Sheet1!$A$1:$A$200,1,FALSE)</f>
        <v>#N/A</v>
      </c>
      <c r="E15801" t="s">
        <v>16857</v>
      </c>
      <c r="F15801" t="s">
        <v>112</v>
      </c>
      <c r="G15801" t="s">
        <v>123</v>
      </c>
      <c r="H15801">
        <v>0</v>
      </c>
      <c r="I15801">
        <v>298.82400000000001</v>
      </c>
      <c r="J15801" t="s">
        <v>15</v>
      </c>
      <c r="K15801">
        <v>16</v>
      </c>
      <c r="L15801">
        <v>12</v>
      </c>
    </row>
    <row r="15802" spans="1:12" hidden="1" x14ac:dyDescent="0.25">
      <c r="A15802" t="s">
        <v>61</v>
      </c>
      <c r="B15802">
        <v>999</v>
      </c>
      <c r="C15802" t="s">
        <v>12</v>
      </c>
      <c r="D15802" t="e">
        <f>VLOOKUP(E15802,Sheet1!$A$1:$A$200,1,FALSE)</f>
        <v>#N/A</v>
      </c>
      <c r="E15802" t="s">
        <v>16858</v>
      </c>
      <c r="F15802" t="s">
        <v>112</v>
      </c>
      <c r="G15802" t="s">
        <v>150</v>
      </c>
      <c r="H15802">
        <v>0</v>
      </c>
      <c r="I15802">
        <v>26.834</v>
      </c>
      <c r="J15802" t="s">
        <v>15</v>
      </c>
      <c r="K15802">
        <v>16</v>
      </c>
      <c r="L15802">
        <v>12</v>
      </c>
    </row>
    <row r="15803" spans="1:12" hidden="1" x14ac:dyDescent="0.25">
      <c r="A15803" t="s">
        <v>61</v>
      </c>
      <c r="B15803">
        <v>999</v>
      </c>
      <c r="C15803" t="s">
        <v>12</v>
      </c>
      <c r="D15803" t="e">
        <f>VLOOKUP(E15803,Sheet1!$A$1:$A$200,1,FALSE)</f>
        <v>#N/A</v>
      </c>
      <c r="E15803" t="s">
        <v>16859</v>
      </c>
      <c r="F15803" t="s">
        <v>112</v>
      </c>
      <c r="G15803" t="s">
        <v>112</v>
      </c>
      <c r="H15803">
        <v>1</v>
      </c>
      <c r="I15803">
        <v>0</v>
      </c>
      <c r="J15803" t="s">
        <v>15</v>
      </c>
      <c r="K15803">
        <v>16</v>
      </c>
      <c r="L15803">
        <v>12</v>
      </c>
    </row>
    <row r="15804" spans="1:12" hidden="1" x14ac:dyDescent="0.25">
      <c r="A15804" t="s">
        <v>61</v>
      </c>
      <c r="B15804">
        <v>999</v>
      </c>
      <c r="C15804" t="s">
        <v>12</v>
      </c>
      <c r="D15804" t="e">
        <f>VLOOKUP(E15804,Sheet1!$A$1:$A$200,1,FALSE)</f>
        <v>#N/A</v>
      </c>
      <c r="E15804" t="s">
        <v>16860</v>
      </c>
      <c r="F15804" t="s">
        <v>112</v>
      </c>
      <c r="G15804" t="s">
        <v>114</v>
      </c>
      <c r="H15804">
        <v>0</v>
      </c>
      <c r="I15804">
        <v>79</v>
      </c>
      <c r="J15804" t="s">
        <v>15</v>
      </c>
      <c r="K15804">
        <v>16</v>
      </c>
      <c r="L15804">
        <v>12</v>
      </c>
    </row>
    <row r="15805" spans="1:12" hidden="1" x14ac:dyDescent="0.25">
      <c r="A15805" t="s">
        <v>61</v>
      </c>
      <c r="B15805">
        <v>999</v>
      </c>
      <c r="C15805" t="s">
        <v>12</v>
      </c>
      <c r="D15805" t="e">
        <f>VLOOKUP(E15805,Sheet1!$A$1:$A$200,1,FALSE)</f>
        <v>#N/A</v>
      </c>
      <c r="E15805" t="s">
        <v>16861</v>
      </c>
      <c r="F15805" t="s">
        <v>112</v>
      </c>
      <c r="G15805" t="s">
        <v>114</v>
      </c>
      <c r="H15805">
        <v>0</v>
      </c>
      <c r="I15805">
        <v>220</v>
      </c>
      <c r="J15805" t="s">
        <v>15</v>
      </c>
      <c r="K15805">
        <v>16</v>
      </c>
      <c r="L15805">
        <v>12</v>
      </c>
    </row>
    <row r="15806" spans="1:12" hidden="1" x14ac:dyDescent="0.25">
      <c r="A15806" t="s">
        <v>61</v>
      </c>
      <c r="B15806">
        <v>999</v>
      </c>
      <c r="C15806" t="s">
        <v>12</v>
      </c>
      <c r="D15806" t="e">
        <f>VLOOKUP(E15806,Sheet1!$A$1:$A$200,1,FALSE)</f>
        <v>#N/A</v>
      </c>
      <c r="E15806" t="s">
        <v>16862</v>
      </c>
      <c r="F15806" t="s">
        <v>112</v>
      </c>
      <c r="G15806" t="s">
        <v>114</v>
      </c>
      <c r="H15806">
        <v>0</v>
      </c>
      <c r="I15806">
        <v>223.833</v>
      </c>
      <c r="J15806" t="s">
        <v>15</v>
      </c>
      <c r="K15806">
        <v>16</v>
      </c>
      <c r="L15806">
        <v>12</v>
      </c>
    </row>
    <row r="15807" spans="1:12" hidden="1" x14ac:dyDescent="0.25">
      <c r="A15807" t="s">
        <v>61</v>
      </c>
      <c r="B15807">
        <v>999</v>
      </c>
      <c r="C15807" t="s">
        <v>12</v>
      </c>
      <c r="D15807" t="e">
        <f>VLOOKUP(E15807,Sheet1!$A$1:$A$200,1,FALSE)</f>
        <v>#N/A</v>
      </c>
      <c r="E15807" t="s">
        <v>16863</v>
      </c>
      <c r="F15807" t="s">
        <v>112</v>
      </c>
      <c r="G15807" t="s">
        <v>247</v>
      </c>
      <c r="H15807">
        <v>0</v>
      </c>
      <c r="I15807">
        <v>850.53300000000002</v>
      </c>
      <c r="J15807" t="s">
        <v>15</v>
      </c>
      <c r="K15807">
        <v>16</v>
      </c>
      <c r="L15807">
        <v>12</v>
      </c>
    </row>
    <row r="15808" spans="1:12" hidden="1" x14ac:dyDescent="0.25">
      <c r="A15808" t="s">
        <v>61</v>
      </c>
      <c r="B15808">
        <v>999</v>
      </c>
      <c r="C15808" t="s">
        <v>12</v>
      </c>
      <c r="D15808" t="e">
        <f>VLOOKUP(E15808,Sheet1!$A$1:$A$200,1,FALSE)</f>
        <v>#N/A</v>
      </c>
      <c r="E15808" t="s">
        <v>16864</v>
      </c>
      <c r="F15808" t="s">
        <v>112</v>
      </c>
      <c r="G15808" t="s">
        <v>1167</v>
      </c>
      <c r="H15808">
        <v>0</v>
      </c>
      <c r="I15808">
        <v>524</v>
      </c>
      <c r="J15808" t="s">
        <v>15</v>
      </c>
      <c r="K15808">
        <v>16</v>
      </c>
      <c r="L15808">
        <v>12</v>
      </c>
    </row>
    <row r="15809" spans="1:12" hidden="1" x14ac:dyDescent="0.25">
      <c r="A15809" t="s">
        <v>61</v>
      </c>
      <c r="B15809">
        <v>999</v>
      </c>
      <c r="C15809" t="s">
        <v>12</v>
      </c>
      <c r="D15809" t="e">
        <f>VLOOKUP(E15809,Sheet1!$A$1:$A$200,1,FALSE)</f>
        <v>#N/A</v>
      </c>
      <c r="E15809" t="s">
        <v>16865</v>
      </c>
      <c r="F15809" t="s">
        <v>112</v>
      </c>
      <c r="G15809" t="s">
        <v>123</v>
      </c>
      <c r="H15809">
        <v>0</v>
      </c>
      <c r="I15809">
        <v>73.334000000000003</v>
      </c>
      <c r="J15809" t="s">
        <v>15</v>
      </c>
      <c r="K15809">
        <v>16</v>
      </c>
      <c r="L15809">
        <v>12</v>
      </c>
    </row>
    <row r="15810" spans="1:12" hidden="1" x14ac:dyDescent="0.25">
      <c r="A15810" t="s">
        <v>61</v>
      </c>
      <c r="B15810">
        <v>999</v>
      </c>
      <c r="C15810" t="s">
        <v>12</v>
      </c>
      <c r="D15810" t="e">
        <f>VLOOKUP(E15810,Sheet1!$A$1:$A$200,1,FALSE)</f>
        <v>#N/A</v>
      </c>
      <c r="E15810" t="s">
        <v>16866</v>
      </c>
      <c r="F15810" t="s">
        <v>112</v>
      </c>
      <c r="G15810" t="s">
        <v>150</v>
      </c>
      <c r="H15810">
        <v>0</v>
      </c>
      <c r="I15810">
        <v>28</v>
      </c>
      <c r="J15810" t="s">
        <v>15</v>
      </c>
      <c r="K15810">
        <v>16</v>
      </c>
      <c r="L15810">
        <v>12</v>
      </c>
    </row>
    <row r="15811" spans="1:12" hidden="1" x14ac:dyDescent="0.25">
      <c r="A15811" t="s">
        <v>61</v>
      </c>
      <c r="B15811">
        <v>999</v>
      </c>
      <c r="C15811" t="s">
        <v>12</v>
      </c>
      <c r="D15811" t="e">
        <f>VLOOKUP(E15811,Sheet1!$A$1:$A$200,1,FALSE)</f>
        <v>#N/A</v>
      </c>
      <c r="E15811" t="s">
        <v>16867</v>
      </c>
      <c r="F15811" t="s">
        <v>112</v>
      </c>
      <c r="G15811" t="s">
        <v>150</v>
      </c>
      <c r="H15811">
        <v>0</v>
      </c>
      <c r="I15811">
        <v>50</v>
      </c>
      <c r="J15811" t="s">
        <v>15</v>
      </c>
      <c r="K15811">
        <v>16</v>
      </c>
      <c r="L15811">
        <v>12</v>
      </c>
    </row>
    <row r="15812" spans="1:12" hidden="1" x14ac:dyDescent="0.25">
      <c r="A15812" t="s">
        <v>61</v>
      </c>
      <c r="B15812">
        <v>999</v>
      </c>
      <c r="C15812" t="s">
        <v>12</v>
      </c>
      <c r="D15812" t="e">
        <f>VLOOKUP(E15812,Sheet1!$A$1:$A$200,1,FALSE)</f>
        <v>#N/A</v>
      </c>
      <c r="E15812" t="s">
        <v>16868</v>
      </c>
      <c r="F15812" t="s">
        <v>112</v>
      </c>
      <c r="G15812" t="s">
        <v>119</v>
      </c>
      <c r="H15812">
        <v>0</v>
      </c>
      <c r="I15812">
        <v>60.808</v>
      </c>
      <c r="J15812" t="s">
        <v>15</v>
      </c>
      <c r="K15812">
        <v>16</v>
      </c>
      <c r="L15812">
        <v>12</v>
      </c>
    </row>
    <row r="15813" spans="1:12" hidden="1" x14ac:dyDescent="0.25">
      <c r="A15813" t="s">
        <v>61</v>
      </c>
      <c r="B15813">
        <v>999</v>
      </c>
      <c r="C15813" t="s">
        <v>12</v>
      </c>
      <c r="D15813" t="e">
        <f>VLOOKUP(E15813,Sheet1!$A$1:$A$200,1,FALSE)</f>
        <v>#N/A</v>
      </c>
      <c r="E15813" t="s">
        <v>16869</v>
      </c>
      <c r="F15813" t="s">
        <v>112</v>
      </c>
      <c r="G15813" t="s">
        <v>112</v>
      </c>
      <c r="H15813">
        <v>1</v>
      </c>
      <c r="I15813">
        <v>0</v>
      </c>
      <c r="J15813" t="s">
        <v>15</v>
      </c>
      <c r="K15813">
        <v>16</v>
      </c>
      <c r="L15813">
        <v>12</v>
      </c>
    </row>
    <row r="15814" spans="1:12" hidden="1" x14ac:dyDescent="0.25">
      <c r="A15814" t="s">
        <v>61</v>
      </c>
      <c r="B15814">
        <v>999</v>
      </c>
      <c r="C15814" t="s">
        <v>12</v>
      </c>
      <c r="D15814" t="e">
        <f>VLOOKUP(E15814,Sheet1!$A$1:$A$200,1,FALSE)</f>
        <v>#N/A</v>
      </c>
      <c r="E15814" t="s">
        <v>16870</v>
      </c>
      <c r="F15814" t="s">
        <v>112</v>
      </c>
      <c r="G15814" t="s">
        <v>112</v>
      </c>
      <c r="H15814">
        <v>1</v>
      </c>
      <c r="I15814">
        <v>0</v>
      </c>
      <c r="J15814" t="s">
        <v>15</v>
      </c>
      <c r="K15814">
        <v>16</v>
      </c>
      <c r="L15814">
        <v>12</v>
      </c>
    </row>
    <row r="15815" spans="1:12" hidden="1" x14ac:dyDescent="0.25">
      <c r="A15815" t="s">
        <v>61</v>
      </c>
      <c r="B15815">
        <v>999</v>
      </c>
      <c r="C15815" t="s">
        <v>12</v>
      </c>
      <c r="D15815" t="e">
        <f>VLOOKUP(E15815,Sheet1!$A$1:$A$200,1,FALSE)</f>
        <v>#N/A</v>
      </c>
      <c r="E15815" t="s">
        <v>16871</v>
      </c>
      <c r="F15815" t="s">
        <v>112</v>
      </c>
      <c r="G15815" t="s">
        <v>114</v>
      </c>
      <c r="H15815">
        <v>0</v>
      </c>
      <c r="I15815">
        <v>23.131</v>
      </c>
      <c r="J15815" t="s">
        <v>15</v>
      </c>
      <c r="K15815">
        <v>16</v>
      </c>
      <c r="L15815">
        <v>12</v>
      </c>
    </row>
    <row r="15816" spans="1:12" hidden="1" x14ac:dyDescent="0.25">
      <c r="A15816" t="s">
        <v>61</v>
      </c>
      <c r="B15816">
        <v>999</v>
      </c>
      <c r="C15816" t="s">
        <v>12</v>
      </c>
      <c r="D15816" t="e">
        <f>VLOOKUP(E15816,Sheet1!$A$1:$A$200,1,FALSE)</f>
        <v>#N/A</v>
      </c>
      <c r="E15816" t="s">
        <v>16872</v>
      </c>
      <c r="F15816" t="s">
        <v>112</v>
      </c>
      <c r="G15816" t="s">
        <v>112</v>
      </c>
      <c r="H15816">
        <v>1</v>
      </c>
      <c r="I15816">
        <v>0</v>
      </c>
      <c r="J15816" t="s">
        <v>15</v>
      </c>
      <c r="K15816">
        <v>16</v>
      </c>
      <c r="L15816">
        <v>12</v>
      </c>
    </row>
    <row r="15817" spans="1:12" hidden="1" x14ac:dyDescent="0.25">
      <c r="A15817" t="s">
        <v>61</v>
      </c>
      <c r="B15817">
        <v>999</v>
      </c>
      <c r="C15817" t="s">
        <v>12</v>
      </c>
      <c r="D15817" t="e">
        <f>VLOOKUP(E15817,Sheet1!$A$1:$A$200,1,FALSE)</f>
        <v>#N/A</v>
      </c>
      <c r="E15817" t="s">
        <v>16873</v>
      </c>
      <c r="F15817" t="s">
        <v>112</v>
      </c>
      <c r="G15817" t="s">
        <v>123</v>
      </c>
      <c r="H15817">
        <v>0</v>
      </c>
      <c r="I15817">
        <v>62.674999999999997</v>
      </c>
      <c r="J15817" t="s">
        <v>15</v>
      </c>
      <c r="K15817">
        <v>16</v>
      </c>
      <c r="L15817">
        <v>12</v>
      </c>
    </row>
    <row r="15818" spans="1:12" hidden="1" x14ac:dyDescent="0.25">
      <c r="A15818" t="s">
        <v>61</v>
      </c>
      <c r="B15818">
        <v>999</v>
      </c>
      <c r="C15818" t="s">
        <v>12</v>
      </c>
      <c r="D15818" t="e">
        <f>VLOOKUP(E15818,Sheet1!$A$1:$A$200,1,FALSE)</f>
        <v>#N/A</v>
      </c>
      <c r="E15818" t="s">
        <v>16874</v>
      </c>
      <c r="F15818" t="s">
        <v>158</v>
      </c>
      <c r="G15818" t="s">
        <v>426</v>
      </c>
      <c r="H15818">
        <v>1</v>
      </c>
      <c r="I15818">
        <v>99.957999999999998</v>
      </c>
      <c r="J15818" t="s">
        <v>15</v>
      </c>
      <c r="K15818">
        <v>16</v>
      </c>
      <c r="L15818">
        <v>12</v>
      </c>
    </row>
    <row r="15819" spans="1:12" hidden="1" x14ac:dyDescent="0.25">
      <c r="A15819" t="s">
        <v>61</v>
      </c>
      <c r="B15819">
        <v>999</v>
      </c>
      <c r="C15819" t="s">
        <v>12</v>
      </c>
      <c r="D15819" t="e">
        <f>VLOOKUP(E15819,Sheet1!$A$1:$A$200,1,FALSE)</f>
        <v>#N/A</v>
      </c>
      <c r="E15819" t="s">
        <v>16875</v>
      </c>
      <c r="F15819" t="s">
        <v>158</v>
      </c>
      <c r="G15819" t="s">
        <v>1262</v>
      </c>
      <c r="H15819">
        <v>1</v>
      </c>
      <c r="I15819">
        <v>125</v>
      </c>
      <c r="J15819" t="s">
        <v>15</v>
      </c>
      <c r="K15819">
        <v>16</v>
      </c>
      <c r="L15819">
        <v>12</v>
      </c>
    </row>
    <row r="15820" spans="1:12" hidden="1" x14ac:dyDescent="0.25">
      <c r="A15820" t="s">
        <v>61</v>
      </c>
      <c r="B15820">
        <v>999</v>
      </c>
      <c r="C15820" t="s">
        <v>12</v>
      </c>
      <c r="D15820" t="e">
        <f>VLOOKUP(E15820,Sheet1!$A$1:$A$200,1,FALSE)</f>
        <v>#N/A</v>
      </c>
      <c r="E15820" t="s">
        <v>16876</v>
      </c>
      <c r="F15820" t="s">
        <v>112</v>
      </c>
      <c r="G15820" t="s">
        <v>123</v>
      </c>
      <c r="H15820">
        <v>0</v>
      </c>
      <c r="I15820">
        <v>133.75</v>
      </c>
      <c r="J15820" t="s">
        <v>15</v>
      </c>
      <c r="K15820">
        <v>16</v>
      </c>
      <c r="L15820">
        <v>12</v>
      </c>
    </row>
    <row r="15821" spans="1:12" hidden="1" x14ac:dyDescent="0.25">
      <c r="A15821" t="s">
        <v>61</v>
      </c>
      <c r="B15821">
        <v>999</v>
      </c>
      <c r="C15821" t="s">
        <v>756</v>
      </c>
      <c r="D15821" t="e">
        <f>VLOOKUP(E15821,Sheet1!$A$1:$A$200,1,FALSE)</f>
        <v>#N/A</v>
      </c>
      <c r="E15821" t="s">
        <v>16877</v>
      </c>
      <c r="F15821" t="s">
        <v>942</v>
      </c>
      <c r="G15821" t="s">
        <v>942</v>
      </c>
      <c r="H15821">
        <v>1</v>
      </c>
      <c r="I15821">
        <v>0</v>
      </c>
      <c r="J15821" t="s">
        <v>15</v>
      </c>
      <c r="K15821">
        <v>16</v>
      </c>
      <c r="L15821">
        <v>12</v>
      </c>
    </row>
    <row r="15822" spans="1:12" hidden="1" x14ac:dyDescent="0.25">
      <c r="A15822" t="s">
        <v>61</v>
      </c>
      <c r="B15822">
        <v>999</v>
      </c>
      <c r="C15822" t="s">
        <v>160</v>
      </c>
      <c r="D15822" t="e">
        <f>VLOOKUP(E15822,Sheet1!$A$1:$A$200,1,FALSE)</f>
        <v>#N/A</v>
      </c>
      <c r="E15822" t="s">
        <v>16878</v>
      </c>
      <c r="F15822" t="s">
        <v>162</v>
      </c>
      <c r="G15822" t="s">
        <v>162</v>
      </c>
      <c r="H15822">
        <v>1</v>
      </c>
      <c r="I15822">
        <v>0</v>
      </c>
      <c r="J15822" t="s">
        <v>15</v>
      </c>
      <c r="K15822">
        <v>16</v>
      </c>
      <c r="L15822">
        <v>12</v>
      </c>
    </row>
    <row r="15823" spans="1:12" hidden="1" x14ac:dyDescent="0.25">
      <c r="A15823" t="s">
        <v>61</v>
      </c>
      <c r="B15823">
        <v>999</v>
      </c>
      <c r="C15823" t="s">
        <v>51</v>
      </c>
      <c r="D15823" t="e">
        <f>VLOOKUP(E15823,Sheet1!$A$1:$A$200,1,FALSE)</f>
        <v>#N/A</v>
      </c>
      <c r="E15823" t="s">
        <v>16879</v>
      </c>
      <c r="F15823" t="s">
        <v>63</v>
      </c>
      <c r="G15823" t="s">
        <v>16880</v>
      </c>
      <c r="H15823">
        <v>0</v>
      </c>
      <c r="I15823">
        <v>5344.9110000000001</v>
      </c>
      <c r="J15823" t="s">
        <v>15</v>
      </c>
      <c r="K15823">
        <v>16</v>
      </c>
      <c r="L15823">
        <v>12</v>
      </c>
    </row>
    <row r="15824" spans="1:12" hidden="1" x14ac:dyDescent="0.25">
      <c r="A15824" t="s">
        <v>61</v>
      </c>
      <c r="B15824">
        <v>999</v>
      </c>
      <c r="C15824" t="s">
        <v>51</v>
      </c>
      <c r="D15824" t="e">
        <f>VLOOKUP(E15824,Sheet1!$A$1:$A$200,1,FALSE)</f>
        <v>#N/A</v>
      </c>
      <c r="E15824" t="s">
        <v>16881</v>
      </c>
      <c r="F15824" t="s">
        <v>63</v>
      </c>
      <c r="G15824" t="s">
        <v>63</v>
      </c>
      <c r="H15824">
        <v>1</v>
      </c>
      <c r="I15824">
        <v>0</v>
      </c>
      <c r="J15824" t="s">
        <v>15</v>
      </c>
      <c r="K15824">
        <v>16</v>
      </c>
      <c r="L15824">
        <v>12</v>
      </c>
    </row>
    <row r="15825" spans="1:12" hidden="1" x14ac:dyDescent="0.25">
      <c r="A15825" t="s">
        <v>61</v>
      </c>
      <c r="B15825">
        <v>999</v>
      </c>
      <c r="C15825" t="s">
        <v>51</v>
      </c>
      <c r="D15825" t="e">
        <f>VLOOKUP(E15825,Sheet1!$A$1:$A$200,1,FALSE)</f>
        <v>#N/A</v>
      </c>
      <c r="E15825" t="s">
        <v>16882</v>
      </c>
      <c r="F15825" t="s">
        <v>63</v>
      </c>
      <c r="G15825" t="s">
        <v>63</v>
      </c>
      <c r="H15825">
        <v>1</v>
      </c>
      <c r="I15825">
        <v>0</v>
      </c>
      <c r="J15825" t="s">
        <v>15</v>
      </c>
      <c r="K15825">
        <v>16</v>
      </c>
      <c r="L15825">
        <v>12</v>
      </c>
    </row>
    <row r="15826" spans="1:12" hidden="1" x14ac:dyDescent="0.25">
      <c r="A15826" t="s">
        <v>61</v>
      </c>
      <c r="B15826">
        <v>999</v>
      </c>
      <c r="C15826" t="s">
        <v>51</v>
      </c>
      <c r="D15826" t="e">
        <f>VLOOKUP(E15826,Sheet1!$A$1:$A$200,1,FALSE)</f>
        <v>#N/A</v>
      </c>
      <c r="E15826" t="s">
        <v>16883</v>
      </c>
      <c r="F15826" t="s">
        <v>63</v>
      </c>
      <c r="G15826" t="s">
        <v>63</v>
      </c>
      <c r="H15826">
        <v>1</v>
      </c>
      <c r="I15826">
        <v>0</v>
      </c>
      <c r="J15826" t="s">
        <v>15</v>
      </c>
      <c r="K15826">
        <v>16</v>
      </c>
      <c r="L15826">
        <v>12</v>
      </c>
    </row>
    <row r="15827" spans="1:12" hidden="1" x14ac:dyDescent="0.25">
      <c r="A15827" t="s">
        <v>61</v>
      </c>
      <c r="B15827">
        <v>999</v>
      </c>
      <c r="C15827" t="s">
        <v>51</v>
      </c>
      <c r="D15827" t="e">
        <f>VLOOKUP(E15827,Sheet1!$A$1:$A$200,1,FALSE)</f>
        <v>#N/A</v>
      </c>
      <c r="E15827" t="s">
        <v>16884</v>
      </c>
      <c r="F15827" t="s">
        <v>63</v>
      </c>
      <c r="G15827" t="s">
        <v>819</v>
      </c>
      <c r="H15827">
        <v>0</v>
      </c>
      <c r="I15827">
        <v>165.28899999999999</v>
      </c>
      <c r="J15827" t="s">
        <v>15</v>
      </c>
      <c r="K15827">
        <v>16</v>
      </c>
      <c r="L15827">
        <v>12</v>
      </c>
    </row>
    <row r="15828" spans="1:12" hidden="1" x14ac:dyDescent="0.25">
      <c r="A15828" t="s">
        <v>61</v>
      </c>
      <c r="B15828">
        <v>999</v>
      </c>
      <c r="C15828" t="s">
        <v>51</v>
      </c>
      <c r="D15828" t="e">
        <f>VLOOKUP(E15828,Sheet1!$A$1:$A$200,1,FALSE)</f>
        <v>#N/A</v>
      </c>
      <c r="E15828" t="s">
        <v>16885</v>
      </c>
      <c r="F15828" t="s">
        <v>63</v>
      </c>
      <c r="G15828" t="s">
        <v>260</v>
      </c>
      <c r="H15828">
        <v>0</v>
      </c>
      <c r="I15828">
        <v>188.94499999999999</v>
      </c>
      <c r="J15828" t="s">
        <v>15</v>
      </c>
      <c r="K15828">
        <v>16</v>
      </c>
      <c r="L15828">
        <v>12</v>
      </c>
    </row>
    <row r="15829" spans="1:12" hidden="1" x14ac:dyDescent="0.25">
      <c r="A15829" t="s">
        <v>61</v>
      </c>
      <c r="B15829">
        <v>999</v>
      </c>
      <c r="C15829" t="s">
        <v>51</v>
      </c>
      <c r="D15829" t="e">
        <f>VLOOKUP(E15829,Sheet1!$A$1:$A$200,1,FALSE)</f>
        <v>#N/A</v>
      </c>
      <c r="E15829" t="s">
        <v>16886</v>
      </c>
      <c r="F15829" t="s">
        <v>173</v>
      </c>
      <c r="G15829" t="s">
        <v>4912</v>
      </c>
      <c r="H15829">
        <v>0</v>
      </c>
      <c r="I15829">
        <v>141.75399999999999</v>
      </c>
      <c r="J15829" t="s">
        <v>15</v>
      </c>
      <c r="K15829">
        <v>16</v>
      </c>
      <c r="L15829">
        <v>12</v>
      </c>
    </row>
    <row r="15830" spans="1:12" hidden="1" x14ac:dyDescent="0.25">
      <c r="A15830" t="s">
        <v>61</v>
      </c>
      <c r="B15830">
        <v>999</v>
      </c>
      <c r="C15830" t="s">
        <v>51</v>
      </c>
      <c r="D15830" t="e">
        <f>VLOOKUP(E15830,Sheet1!$A$1:$A$200,1,FALSE)</f>
        <v>#N/A</v>
      </c>
      <c r="E15830" t="s">
        <v>16887</v>
      </c>
      <c r="F15830" t="s">
        <v>63</v>
      </c>
      <c r="G15830" t="s">
        <v>63</v>
      </c>
      <c r="H15830">
        <v>1</v>
      </c>
      <c r="I15830">
        <v>0</v>
      </c>
      <c r="J15830" t="s">
        <v>15</v>
      </c>
      <c r="K15830">
        <v>16</v>
      </c>
      <c r="L15830">
        <v>12</v>
      </c>
    </row>
    <row r="15831" spans="1:12" hidden="1" x14ac:dyDescent="0.25">
      <c r="A15831" t="s">
        <v>61</v>
      </c>
      <c r="B15831">
        <v>999</v>
      </c>
      <c r="C15831" t="s">
        <v>51</v>
      </c>
      <c r="D15831" t="e">
        <f>VLOOKUP(E15831,Sheet1!$A$1:$A$200,1,FALSE)</f>
        <v>#N/A</v>
      </c>
      <c r="E15831" t="s">
        <v>16888</v>
      </c>
      <c r="F15831" t="s">
        <v>63</v>
      </c>
      <c r="G15831" t="s">
        <v>400</v>
      </c>
      <c r="H15831">
        <v>0</v>
      </c>
      <c r="I15831">
        <v>443</v>
      </c>
      <c r="J15831" t="s">
        <v>15</v>
      </c>
      <c r="K15831">
        <v>16</v>
      </c>
      <c r="L15831">
        <v>12</v>
      </c>
    </row>
    <row r="15832" spans="1:12" hidden="1" x14ac:dyDescent="0.25">
      <c r="A15832" t="s">
        <v>61</v>
      </c>
      <c r="B15832">
        <v>999</v>
      </c>
      <c r="C15832" t="s">
        <v>51</v>
      </c>
      <c r="D15832" t="e">
        <f>VLOOKUP(E15832,Sheet1!$A$1:$A$200,1,FALSE)</f>
        <v>#N/A</v>
      </c>
      <c r="E15832" t="s">
        <v>16889</v>
      </c>
      <c r="F15832" t="s">
        <v>63</v>
      </c>
      <c r="G15832" t="s">
        <v>63</v>
      </c>
      <c r="H15832">
        <v>1</v>
      </c>
      <c r="I15832">
        <v>0</v>
      </c>
      <c r="J15832" t="s">
        <v>15</v>
      </c>
      <c r="K15832">
        <v>16</v>
      </c>
      <c r="L15832">
        <v>12</v>
      </c>
    </row>
    <row r="15833" spans="1:12" hidden="1" x14ac:dyDescent="0.25">
      <c r="A15833" t="s">
        <v>61</v>
      </c>
      <c r="B15833">
        <v>999</v>
      </c>
      <c r="C15833" t="s">
        <v>51</v>
      </c>
      <c r="D15833" t="e">
        <f>VLOOKUP(E15833,Sheet1!$A$1:$A$200,1,FALSE)</f>
        <v>#N/A</v>
      </c>
      <c r="E15833" t="s">
        <v>16890</v>
      </c>
      <c r="F15833" t="s">
        <v>63</v>
      </c>
      <c r="G15833" t="s">
        <v>260</v>
      </c>
      <c r="H15833">
        <v>0</v>
      </c>
      <c r="I15833">
        <v>68</v>
      </c>
      <c r="J15833" t="s">
        <v>15</v>
      </c>
      <c r="K15833">
        <v>16</v>
      </c>
      <c r="L15833">
        <v>12</v>
      </c>
    </row>
    <row r="15834" spans="1:12" hidden="1" x14ac:dyDescent="0.25">
      <c r="A15834" t="s">
        <v>61</v>
      </c>
      <c r="B15834">
        <v>999</v>
      </c>
      <c r="C15834" t="s">
        <v>26</v>
      </c>
      <c r="D15834" t="e">
        <f>VLOOKUP(E15834,Sheet1!$A$1:$A$200,1,FALSE)</f>
        <v>#N/A</v>
      </c>
      <c r="E15834" t="s">
        <v>16891</v>
      </c>
      <c r="F15834" t="s">
        <v>88</v>
      </c>
      <c r="G15834" t="s">
        <v>1880</v>
      </c>
      <c r="H15834">
        <v>0</v>
      </c>
      <c r="I15834">
        <v>144.04900000000001</v>
      </c>
      <c r="J15834" t="s">
        <v>15</v>
      </c>
      <c r="K15834">
        <v>16</v>
      </c>
      <c r="L15834">
        <v>12</v>
      </c>
    </row>
    <row r="15835" spans="1:12" hidden="1" x14ac:dyDescent="0.25">
      <c r="A15835" t="s">
        <v>61</v>
      </c>
      <c r="B15835">
        <v>999</v>
      </c>
      <c r="C15835" t="s">
        <v>26</v>
      </c>
      <c r="D15835" t="e">
        <f>VLOOKUP(E15835,Sheet1!$A$1:$A$200,1,FALSE)</f>
        <v>#N/A</v>
      </c>
      <c r="E15835" t="s">
        <v>16892</v>
      </c>
      <c r="F15835" t="s">
        <v>88</v>
      </c>
      <c r="G15835" t="s">
        <v>99</v>
      </c>
      <c r="H15835">
        <v>0</v>
      </c>
      <c r="I15835">
        <v>365</v>
      </c>
      <c r="J15835" t="s">
        <v>15</v>
      </c>
      <c r="K15835">
        <v>16</v>
      </c>
      <c r="L15835">
        <v>12</v>
      </c>
    </row>
    <row r="15836" spans="1:12" hidden="1" x14ac:dyDescent="0.25">
      <c r="A15836" t="s">
        <v>61</v>
      </c>
      <c r="B15836">
        <v>999</v>
      </c>
      <c r="C15836" t="s">
        <v>100</v>
      </c>
      <c r="D15836" t="e">
        <f>VLOOKUP(E15836,Sheet1!$A$1:$A$200,1,FALSE)</f>
        <v>#N/A</v>
      </c>
      <c r="E15836" t="s">
        <v>16893</v>
      </c>
      <c r="F15836" t="s">
        <v>105</v>
      </c>
      <c r="G15836" t="s">
        <v>276</v>
      </c>
      <c r="H15836">
        <v>0</v>
      </c>
      <c r="I15836">
        <v>695</v>
      </c>
      <c r="J15836" t="s">
        <v>15</v>
      </c>
      <c r="K15836">
        <v>16</v>
      </c>
      <c r="L15836">
        <v>12</v>
      </c>
    </row>
    <row r="15837" spans="1:12" hidden="1" x14ac:dyDescent="0.25">
      <c r="A15837" t="s">
        <v>61</v>
      </c>
      <c r="B15837">
        <v>999</v>
      </c>
      <c r="C15837" t="s">
        <v>107</v>
      </c>
      <c r="D15837" t="e">
        <f>VLOOKUP(E15837,Sheet1!$A$1:$A$200,1,FALSE)</f>
        <v>#N/A</v>
      </c>
      <c r="E15837" t="s">
        <v>3210</v>
      </c>
      <c r="F15837" t="s">
        <v>109</v>
      </c>
      <c r="G15837" t="s">
        <v>109</v>
      </c>
      <c r="H15837">
        <v>1</v>
      </c>
      <c r="I15837">
        <v>0</v>
      </c>
      <c r="J15837" t="s">
        <v>15</v>
      </c>
      <c r="K15837">
        <v>16</v>
      </c>
      <c r="L15837">
        <v>12</v>
      </c>
    </row>
    <row r="15838" spans="1:12" hidden="1" x14ac:dyDescent="0.25">
      <c r="A15838" t="s">
        <v>61</v>
      </c>
      <c r="B15838">
        <v>999</v>
      </c>
      <c r="C15838" t="s">
        <v>107</v>
      </c>
      <c r="D15838" t="e">
        <f>VLOOKUP(E15838,Sheet1!$A$1:$A$200,1,FALSE)</f>
        <v>#N/A</v>
      </c>
      <c r="E15838" t="s">
        <v>16894</v>
      </c>
      <c r="F15838" t="s">
        <v>109</v>
      </c>
      <c r="G15838" t="s">
        <v>110</v>
      </c>
      <c r="H15838">
        <v>0</v>
      </c>
      <c r="I15838">
        <v>97.56</v>
      </c>
      <c r="J15838" t="s">
        <v>15</v>
      </c>
      <c r="K15838">
        <v>16</v>
      </c>
      <c r="L15838">
        <v>12</v>
      </c>
    </row>
    <row r="15839" spans="1:12" hidden="1" x14ac:dyDescent="0.25">
      <c r="A15839" t="s">
        <v>61</v>
      </c>
      <c r="B15839">
        <v>999</v>
      </c>
      <c r="C15839" t="s">
        <v>107</v>
      </c>
      <c r="D15839" t="e">
        <f>VLOOKUP(E15839,Sheet1!$A$1:$A$200,1,FALSE)</f>
        <v>#N/A</v>
      </c>
      <c r="E15839" t="s">
        <v>16895</v>
      </c>
      <c r="F15839" t="s">
        <v>109</v>
      </c>
      <c r="G15839" t="s">
        <v>109</v>
      </c>
      <c r="H15839">
        <v>1</v>
      </c>
      <c r="I15839">
        <v>0</v>
      </c>
      <c r="J15839" t="s">
        <v>15</v>
      </c>
      <c r="K15839">
        <v>16</v>
      </c>
      <c r="L15839">
        <v>12</v>
      </c>
    </row>
    <row r="15840" spans="1:12" hidden="1" x14ac:dyDescent="0.25">
      <c r="A15840" t="s">
        <v>61</v>
      </c>
      <c r="B15840">
        <v>999</v>
      </c>
      <c r="C15840" t="s">
        <v>6283</v>
      </c>
      <c r="D15840" t="e">
        <f>VLOOKUP(E15840,Sheet1!$A$1:$A$200,1,FALSE)</f>
        <v>#N/A</v>
      </c>
      <c r="E15840" t="s">
        <v>16896</v>
      </c>
      <c r="F15840" t="s">
        <v>6284</v>
      </c>
      <c r="G15840" t="s">
        <v>6285</v>
      </c>
      <c r="H15840">
        <v>0</v>
      </c>
      <c r="I15840">
        <v>59</v>
      </c>
      <c r="J15840" t="s">
        <v>15</v>
      </c>
      <c r="K15840">
        <v>16</v>
      </c>
      <c r="L15840">
        <v>12</v>
      </c>
    </row>
    <row r="15841" spans="1:12" hidden="1" x14ac:dyDescent="0.25">
      <c r="A15841" t="s">
        <v>61</v>
      </c>
      <c r="B15841">
        <v>999</v>
      </c>
      <c r="C15841" t="s">
        <v>12</v>
      </c>
      <c r="D15841" t="e">
        <f>VLOOKUP(E15841,Sheet1!$A$1:$A$200,1,FALSE)</f>
        <v>#N/A</v>
      </c>
      <c r="E15841" t="s">
        <v>16897</v>
      </c>
      <c r="F15841" t="s">
        <v>112</v>
      </c>
      <c r="G15841" t="s">
        <v>112</v>
      </c>
      <c r="H15841">
        <v>1</v>
      </c>
      <c r="I15841">
        <v>0</v>
      </c>
      <c r="J15841" t="s">
        <v>15</v>
      </c>
      <c r="K15841">
        <v>16</v>
      </c>
      <c r="L15841">
        <v>12</v>
      </c>
    </row>
    <row r="15842" spans="1:12" hidden="1" x14ac:dyDescent="0.25">
      <c r="A15842" t="s">
        <v>61</v>
      </c>
      <c r="B15842">
        <v>999</v>
      </c>
      <c r="C15842" t="s">
        <v>12</v>
      </c>
      <c r="D15842" t="e">
        <f>VLOOKUP(E15842,Sheet1!$A$1:$A$200,1,FALSE)</f>
        <v>#N/A</v>
      </c>
      <c r="E15842" t="s">
        <v>16898</v>
      </c>
      <c r="F15842" t="s">
        <v>112</v>
      </c>
      <c r="G15842" t="s">
        <v>114</v>
      </c>
      <c r="H15842">
        <v>0</v>
      </c>
      <c r="I15842">
        <v>52</v>
      </c>
      <c r="J15842" t="s">
        <v>15</v>
      </c>
      <c r="K15842">
        <v>16</v>
      </c>
      <c r="L15842">
        <v>12</v>
      </c>
    </row>
    <row r="15843" spans="1:12" hidden="1" x14ac:dyDescent="0.25">
      <c r="A15843" t="s">
        <v>61</v>
      </c>
      <c r="B15843">
        <v>999</v>
      </c>
      <c r="C15843" t="s">
        <v>12</v>
      </c>
      <c r="D15843" t="e">
        <f>VLOOKUP(E15843,Sheet1!$A$1:$A$200,1,FALSE)</f>
        <v>#N/A</v>
      </c>
      <c r="E15843" t="s">
        <v>16899</v>
      </c>
      <c r="F15843" t="s">
        <v>112</v>
      </c>
      <c r="G15843" t="s">
        <v>112</v>
      </c>
      <c r="H15843">
        <v>1</v>
      </c>
      <c r="I15843">
        <v>0</v>
      </c>
      <c r="J15843" t="s">
        <v>15</v>
      </c>
      <c r="K15843">
        <v>16</v>
      </c>
      <c r="L15843">
        <v>12</v>
      </c>
    </row>
    <row r="15844" spans="1:12" hidden="1" x14ac:dyDescent="0.25">
      <c r="A15844" t="s">
        <v>61</v>
      </c>
      <c r="B15844">
        <v>999</v>
      </c>
      <c r="C15844" t="s">
        <v>12</v>
      </c>
      <c r="D15844" t="e">
        <f>VLOOKUP(E15844,Sheet1!$A$1:$A$200,1,FALSE)</f>
        <v>#N/A</v>
      </c>
      <c r="E15844" t="s">
        <v>16900</v>
      </c>
      <c r="F15844" t="s">
        <v>112</v>
      </c>
      <c r="G15844" t="s">
        <v>112</v>
      </c>
      <c r="H15844">
        <v>1</v>
      </c>
      <c r="I15844">
        <v>0</v>
      </c>
      <c r="J15844" t="s">
        <v>15</v>
      </c>
      <c r="K15844">
        <v>16</v>
      </c>
      <c r="L15844">
        <v>12</v>
      </c>
    </row>
    <row r="15845" spans="1:12" hidden="1" x14ac:dyDescent="0.25">
      <c r="A15845" t="s">
        <v>61</v>
      </c>
      <c r="B15845">
        <v>999</v>
      </c>
      <c r="C15845" t="s">
        <v>12</v>
      </c>
      <c r="D15845" t="e">
        <f>VLOOKUP(E15845,Sheet1!$A$1:$A$200,1,FALSE)</f>
        <v>#N/A</v>
      </c>
      <c r="E15845" t="s">
        <v>16901</v>
      </c>
      <c r="F15845" t="s">
        <v>112</v>
      </c>
      <c r="G15845" t="s">
        <v>4701</v>
      </c>
      <c r="H15845">
        <v>0</v>
      </c>
      <c r="I15845">
        <v>4096</v>
      </c>
      <c r="J15845" t="s">
        <v>15</v>
      </c>
      <c r="K15845">
        <v>16</v>
      </c>
      <c r="L15845">
        <v>12</v>
      </c>
    </row>
    <row r="15846" spans="1:12" hidden="1" x14ac:dyDescent="0.25">
      <c r="A15846" t="s">
        <v>61</v>
      </c>
      <c r="B15846">
        <v>999</v>
      </c>
      <c r="C15846" t="s">
        <v>12</v>
      </c>
      <c r="D15846" t="e">
        <f>VLOOKUP(E15846,Sheet1!$A$1:$A$200,1,FALSE)</f>
        <v>#N/A</v>
      </c>
      <c r="E15846" t="s">
        <v>16902</v>
      </c>
      <c r="F15846" t="s">
        <v>112</v>
      </c>
      <c r="G15846" t="s">
        <v>381</v>
      </c>
      <c r="H15846">
        <v>0</v>
      </c>
      <c r="I15846">
        <v>317</v>
      </c>
      <c r="J15846" t="s">
        <v>15</v>
      </c>
      <c r="K15846">
        <v>16</v>
      </c>
      <c r="L15846">
        <v>12</v>
      </c>
    </row>
    <row r="15847" spans="1:12" hidden="1" x14ac:dyDescent="0.25">
      <c r="A15847" t="s">
        <v>61</v>
      </c>
      <c r="B15847">
        <v>999</v>
      </c>
      <c r="C15847" t="s">
        <v>12</v>
      </c>
      <c r="D15847" t="e">
        <f>VLOOKUP(E15847,Sheet1!$A$1:$A$200,1,FALSE)</f>
        <v>#N/A</v>
      </c>
      <c r="E15847" t="s">
        <v>16903</v>
      </c>
      <c r="F15847" t="s">
        <v>112</v>
      </c>
      <c r="G15847" t="s">
        <v>112</v>
      </c>
      <c r="H15847">
        <v>1</v>
      </c>
      <c r="I15847">
        <v>0</v>
      </c>
      <c r="J15847" t="s">
        <v>15</v>
      </c>
      <c r="K15847">
        <v>16</v>
      </c>
      <c r="L15847">
        <v>12</v>
      </c>
    </row>
    <row r="15848" spans="1:12" hidden="1" x14ac:dyDescent="0.25">
      <c r="A15848" t="s">
        <v>61</v>
      </c>
      <c r="B15848">
        <v>999</v>
      </c>
      <c r="C15848" t="s">
        <v>12</v>
      </c>
      <c r="D15848" t="e">
        <f>VLOOKUP(E15848,Sheet1!$A$1:$A$200,1,FALSE)</f>
        <v>#N/A</v>
      </c>
      <c r="E15848" t="s">
        <v>16904</v>
      </c>
      <c r="F15848" t="s">
        <v>112</v>
      </c>
      <c r="G15848" t="s">
        <v>114</v>
      </c>
      <c r="H15848">
        <v>0</v>
      </c>
      <c r="I15848">
        <v>158</v>
      </c>
      <c r="J15848" t="s">
        <v>15</v>
      </c>
      <c r="K15848">
        <v>16</v>
      </c>
      <c r="L15848">
        <v>12</v>
      </c>
    </row>
    <row r="15849" spans="1:12" hidden="1" x14ac:dyDescent="0.25">
      <c r="A15849" t="s">
        <v>61</v>
      </c>
      <c r="B15849">
        <v>999</v>
      </c>
      <c r="C15849" t="s">
        <v>12</v>
      </c>
      <c r="D15849" t="e">
        <f>VLOOKUP(E15849,Sheet1!$A$1:$A$200,1,FALSE)</f>
        <v>#N/A</v>
      </c>
      <c r="E15849" t="s">
        <v>16905</v>
      </c>
      <c r="F15849" t="s">
        <v>112</v>
      </c>
      <c r="G15849" t="s">
        <v>2531</v>
      </c>
      <c r="H15849">
        <v>0</v>
      </c>
      <c r="I15849">
        <v>1546</v>
      </c>
      <c r="J15849" t="s">
        <v>15</v>
      </c>
      <c r="K15849">
        <v>16</v>
      </c>
      <c r="L15849">
        <v>12</v>
      </c>
    </row>
    <row r="15850" spans="1:12" hidden="1" x14ac:dyDescent="0.25">
      <c r="A15850" t="s">
        <v>61</v>
      </c>
      <c r="B15850">
        <v>999</v>
      </c>
      <c r="C15850" t="s">
        <v>12</v>
      </c>
      <c r="D15850" t="e">
        <f>VLOOKUP(E15850,Sheet1!$A$1:$A$200,1,FALSE)</f>
        <v>#N/A</v>
      </c>
      <c r="E15850" t="s">
        <v>16906</v>
      </c>
      <c r="F15850" t="s">
        <v>112</v>
      </c>
      <c r="G15850" t="s">
        <v>123</v>
      </c>
      <c r="H15850">
        <v>0</v>
      </c>
      <c r="I15850">
        <v>216</v>
      </c>
      <c r="J15850" t="s">
        <v>15</v>
      </c>
      <c r="K15850">
        <v>16</v>
      </c>
      <c r="L15850">
        <v>12</v>
      </c>
    </row>
    <row r="15851" spans="1:12" hidden="1" x14ac:dyDescent="0.25">
      <c r="A15851" t="s">
        <v>61</v>
      </c>
      <c r="B15851">
        <v>999</v>
      </c>
      <c r="C15851" t="s">
        <v>12</v>
      </c>
      <c r="D15851" t="e">
        <f>VLOOKUP(E15851,Sheet1!$A$1:$A$200,1,FALSE)</f>
        <v>#N/A</v>
      </c>
      <c r="E15851" t="s">
        <v>16907</v>
      </c>
      <c r="F15851" t="s">
        <v>112</v>
      </c>
      <c r="G15851" t="s">
        <v>424</v>
      </c>
      <c r="H15851">
        <v>0</v>
      </c>
      <c r="I15851">
        <v>1694.8320000000001</v>
      </c>
      <c r="J15851" t="s">
        <v>15</v>
      </c>
      <c r="K15851">
        <v>16</v>
      </c>
      <c r="L15851">
        <v>12</v>
      </c>
    </row>
    <row r="15852" spans="1:12" hidden="1" x14ac:dyDescent="0.25">
      <c r="A15852" t="s">
        <v>61</v>
      </c>
      <c r="B15852">
        <v>999</v>
      </c>
      <c r="C15852" t="s">
        <v>12</v>
      </c>
      <c r="D15852" t="e">
        <f>VLOOKUP(E15852,Sheet1!$A$1:$A$200,1,FALSE)</f>
        <v>#N/A</v>
      </c>
      <c r="E15852" t="s">
        <v>16908</v>
      </c>
      <c r="F15852" t="s">
        <v>112</v>
      </c>
      <c r="G15852" t="s">
        <v>116</v>
      </c>
      <c r="H15852">
        <v>0</v>
      </c>
      <c r="I15852">
        <v>116</v>
      </c>
      <c r="J15852" t="s">
        <v>15</v>
      </c>
      <c r="K15852">
        <v>16</v>
      </c>
      <c r="L15852">
        <v>12</v>
      </c>
    </row>
    <row r="15853" spans="1:12" hidden="1" x14ac:dyDescent="0.25">
      <c r="A15853" t="s">
        <v>61</v>
      </c>
      <c r="B15853">
        <v>999</v>
      </c>
      <c r="C15853" t="s">
        <v>12</v>
      </c>
      <c r="D15853" t="e">
        <f>VLOOKUP(E15853,Sheet1!$A$1:$A$200,1,FALSE)</f>
        <v>#N/A</v>
      </c>
      <c r="E15853" t="s">
        <v>16909</v>
      </c>
      <c r="F15853" t="s">
        <v>112</v>
      </c>
      <c r="G15853" t="s">
        <v>123</v>
      </c>
      <c r="H15853">
        <v>0</v>
      </c>
      <c r="I15853">
        <v>122.16500000000001</v>
      </c>
      <c r="J15853" t="s">
        <v>15</v>
      </c>
      <c r="K15853">
        <v>16</v>
      </c>
      <c r="L15853">
        <v>12</v>
      </c>
    </row>
    <row r="15854" spans="1:12" hidden="1" x14ac:dyDescent="0.25">
      <c r="A15854" t="s">
        <v>61</v>
      </c>
      <c r="B15854">
        <v>999</v>
      </c>
      <c r="C15854" t="s">
        <v>12</v>
      </c>
      <c r="D15854" t="e">
        <f>VLOOKUP(E15854,Sheet1!$A$1:$A$200,1,FALSE)</f>
        <v>#N/A</v>
      </c>
      <c r="E15854" t="s">
        <v>16910</v>
      </c>
      <c r="F15854" t="s">
        <v>435</v>
      </c>
      <c r="G15854" t="s">
        <v>10800</v>
      </c>
      <c r="H15854">
        <v>1</v>
      </c>
      <c r="I15854">
        <v>748.16599999999903</v>
      </c>
      <c r="J15854" t="s">
        <v>15</v>
      </c>
      <c r="K15854">
        <v>16</v>
      </c>
      <c r="L15854">
        <v>12</v>
      </c>
    </row>
    <row r="15855" spans="1:12" hidden="1" x14ac:dyDescent="0.25">
      <c r="A15855" t="s">
        <v>61</v>
      </c>
      <c r="B15855">
        <v>999</v>
      </c>
      <c r="C15855" t="s">
        <v>12</v>
      </c>
      <c r="D15855" t="e">
        <f>VLOOKUP(E15855,Sheet1!$A$1:$A$200,1,FALSE)</f>
        <v>#N/A</v>
      </c>
      <c r="E15855" t="s">
        <v>16911</v>
      </c>
      <c r="F15855" t="s">
        <v>112</v>
      </c>
      <c r="G15855" t="s">
        <v>287</v>
      </c>
      <c r="H15855">
        <v>0</v>
      </c>
      <c r="I15855">
        <v>374.79</v>
      </c>
      <c r="J15855" t="s">
        <v>15</v>
      </c>
      <c r="K15855">
        <v>16</v>
      </c>
      <c r="L15855">
        <v>12</v>
      </c>
    </row>
    <row r="15856" spans="1:12" hidden="1" x14ac:dyDescent="0.25">
      <c r="A15856" t="s">
        <v>61</v>
      </c>
      <c r="B15856">
        <v>999</v>
      </c>
      <c r="C15856" t="s">
        <v>12</v>
      </c>
      <c r="D15856" t="e">
        <f>VLOOKUP(E15856,Sheet1!$A$1:$A$200,1,FALSE)</f>
        <v>#N/A</v>
      </c>
      <c r="E15856" t="s">
        <v>16912</v>
      </c>
      <c r="F15856" t="s">
        <v>112</v>
      </c>
      <c r="G15856" t="s">
        <v>112</v>
      </c>
      <c r="H15856">
        <v>1</v>
      </c>
      <c r="I15856">
        <v>0</v>
      </c>
      <c r="J15856" t="s">
        <v>15</v>
      </c>
      <c r="K15856">
        <v>16</v>
      </c>
      <c r="L15856">
        <v>12</v>
      </c>
    </row>
    <row r="15857" spans="1:12" hidden="1" x14ac:dyDescent="0.25">
      <c r="A15857" t="s">
        <v>61</v>
      </c>
      <c r="B15857">
        <v>999</v>
      </c>
      <c r="C15857" t="s">
        <v>12</v>
      </c>
      <c r="D15857" t="e">
        <f>VLOOKUP(E15857,Sheet1!$A$1:$A$200,1,FALSE)</f>
        <v>#N/A</v>
      </c>
      <c r="E15857" t="s">
        <v>16913</v>
      </c>
      <c r="F15857" t="s">
        <v>112</v>
      </c>
      <c r="G15857" t="s">
        <v>123</v>
      </c>
      <c r="H15857">
        <v>0</v>
      </c>
      <c r="I15857">
        <v>96.441000000000003</v>
      </c>
      <c r="J15857" t="s">
        <v>15</v>
      </c>
      <c r="K15857">
        <v>16</v>
      </c>
      <c r="L15857">
        <v>12</v>
      </c>
    </row>
    <row r="15858" spans="1:12" hidden="1" x14ac:dyDescent="0.25">
      <c r="A15858" t="s">
        <v>61</v>
      </c>
      <c r="B15858">
        <v>999</v>
      </c>
      <c r="C15858" t="s">
        <v>12</v>
      </c>
      <c r="D15858" t="e">
        <f>VLOOKUP(E15858,Sheet1!$A$1:$A$200,1,FALSE)</f>
        <v>#N/A</v>
      </c>
      <c r="E15858" t="s">
        <v>16914</v>
      </c>
      <c r="F15858" t="s">
        <v>112</v>
      </c>
      <c r="G15858" t="s">
        <v>112</v>
      </c>
      <c r="H15858">
        <v>1</v>
      </c>
      <c r="I15858">
        <v>0</v>
      </c>
      <c r="J15858" t="s">
        <v>15</v>
      </c>
      <c r="K15858">
        <v>16</v>
      </c>
      <c r="L15858">
        <v>12</v>
      </c>
    </row>
    <row r="15859" spans="1:12" hidden="1" x14ac:dyDescent="0.25">
      <c r="A15859" t="s">
        <v>61</v>
      </c>
      <c r="B15859">
        <v>999</v>
      </c>
      <c r="C15859" t="s">
        <v>12</v>
      </c>
      <c r="D15859" t="e">
        <f>VLOOKUP(E15859,Sheet1!$A$1:$A$200,1,FALSE)</f>
        <v>#N/A</v>
      </c>
      <c r="E15859" t="s">
        <v>16915</v>
      </c>
      <c r="F15859" t="s">
        <v>112</v>
      </c>
      <c r="G15859" t="s">
        <v>150</v>
      </c>
      <c r="H15859">
        <v>0</v>
      </c>
      <c r="I15859">
        <v>10</v>
      </c>
      <c r="J15859" t="s">
        <v>15</v>
      </c>
      <c r="K15859">
        <v>16</v>
      </c>
      <c r="L15859">
        <v>12</v>
      </c>
    </row>
    <row r="15860" spans="1:12" hidden="1" x14ac:dyDescent="0.25">
      <c r="A15860" t="s">
        <v>61</v>
      </c>
      <c r="B15860">
        <v>999</v>
      </c>
      <c r="C15860" t="s">
        <v>12</v>
      </c>
      <c r="D15860" t="e">
        <f>VLOOKUP(E15860,Sheet1!$A$1:$A$200,1,FALSE)</f>
        <v>#N/A</v>
      </c>
      <c r="E15860" t="s">
        <v>16916</v>
      </c>
      <c r="F15860" t="s">
        <v>317</v>
      </c>
      <c r="G15860" t="s">
        <v>599</v>
      </c>
      <c r="H15860">
        <v>1</v>
      </c>
      <c r="I15860">
        <v>315.04599999999999</v>
      </c>
      <c r="J15860" t="s">
        <v>15</v>
      </c>
      <c r="K15860">
        <v>16</v>
      </c>
      <c r="L15860">
        <v>12</v>
      </c>
    </row>
    <row r="15861" spans="1:12" hidden="1" x14ac:dyDescent="0.25">
      <c r="A15861" t="s">
        <v>61</v>
      </c>
      <c r="B15861">
        <v>999</v>
      </c>
      <c r="C15861" t="s">
        <v>12</v>
      </c>
      <c r="D15861" t="e">
        <f>VLOOKUP(E15861,Sheet1!$A$1:$A$200,1,FALSE)</f>
        <v>#N/A</v>
      </c>
      <c r="E15861" t="s">
        <v>16917</v>
      </c>
      <c r="F15861" t="s">
        <v>112</v>
      </c>
      <c r="G15861" t="s">
        <v>112</v>
      </c>
      <c r="H15861">
        <v>1</v>
      </c>
      <c r="I15861">
        <v>0</v>
      </c>
      <c r="J15861" t="s">
        <v>15</v>
      </c>
      <c r="K15861">
        <v>16</v>
      </c>
      <c r="L15861">
        <v>12</v>
      </c>
    </row>
    <row r="15862" spans="1:12" hidden="1" x14ac:dyDescent="0.25">
      <c r="A15862" t="s">
        <v>61</v>
      </c>
      <c r="B15862">
        <v>999</v>
      </c>
      <c r="C15862" t="s">
        <v>12</v>
      </c>
      <c r="D15862" t="e">
        <f>VLOOKUP(E15862,Sheet1!$A$1:$A$200,1,FALSE)</f>
        <v>#N/A</v>
      </c>
      <c r="E15862" t="s">
        <v>16918</v>
      </c>
      <c r="F15862" t="s">
        <v>112</v>
      </c>
      <c r="G15862" t="s">
        <v>1167</v>
      </c>
      <c r="H15862">
        <v>0</v>
      </c>
      <c r="I15862">
        <v>644.65200000000004</v>
      </c>
      <c r="J15862" t="s">
        <v>15</v>
      </c>
      <c r="K15862">
        <v>16</v>
      </c>
      <c r="L15862">
        <v>12</v>
      </c>
    </row>
    <row r="15863" spans="1:12" hidden="1" x14ac:dyDescent="0.25">
      <c r="A15863" t="s">
        <v>61</v>
      </c>
      <c r="B15863">
        <v>999</v>
      </c>
      <c r="C15863" t="s">
        <v>12</v>
      </c>
      <c r="D15863" t="e">
        <f>VLOOKUP(E15863,Sheet1!$A$1:$A$200,1,FALSE)</f>
        <v>#N/A</v>
      </c>
      <c r="E15863" t="s">
        <v>16919</v>
      </c>
      <c r="F15863" t="s">
        <v>112</v>
      </c>
      <c r="G15863" t="s">
        <v>112</v>
      </c>
      <c r="H15863">
        <v>1</v>
      </c>
      <c r="I15863">
        <v>0</v>
      </c>
      <c r="J15863" t="s">
        <v>15</v>
      </c>
      <c r="K15863">
        <v>16</v>
      </c>
      <c r="L15863">
        <v>12</v>
      </c>
    </row>
    <row r="15864" spans="1:12" hidden="1" x14ac:dyDescent="0.25">
      <c r="A15864" t="s">
        <v>61</v>
      </c>
      <c r="B15864">
        <v>999</v>
      </c>
      <c r="C15864" t="s">
        <v>12</v>
      </c>
      <c r="D15864" t="e">
        <f>VLOOKUP(E15864,Sheet1!$A$1:$A$200,1,FALSE)</f>
        <v>#N/A</v>
      </c>
      <c r="E15864" t="s">
        <v>16920</v>
      </c>
      <c r="F15864" t="s">
        <v>112</v>
      </c>
      <c r="G15864" t="s">
        <v>381</v>
      </c>
      <c r="H15864">
        <v>0</v>
      </c>
      <c r="I15864">
        <v>239</v>
      </c>
      <c r="J15864" t="s">
        <v>15</v>
      </c>
      <c r="K15864">
        <v>16</v>
      </c>
      <c r="L15864">
        <v>12</v>
      </c>
    </row>
    <row r="15865" spans="1:12" hidden="1" x14ac:dyDescent="0.25">
      <c r="A15865" t="s">
        <v>61</v>
      </c>
      <c r="B15865">
        <v>999</v>
      </c>
      <c r="C15865" t="s">
        <v>12</v>
      </c>
      <c r="D15865" t="e">
        <f>VLOOKUP(E15865,Sheet1!$A$1:$A$200,1,FALSE)</f>
        <v>#N/A</v>
      </c>
      <c r="E15865" t="s">
        <v>16921</v>
      </c>
      <c r="F15865" t="s">
        <v>112</v>
      </c>
      <c r="G15865" t="s">
        <v>112</v>
      </c>
      <c r="H15865">
        <v>1</v>
      </c>
      <c r="I15865">
        <v>0</v>
      </c>
      <c r="J15865" t="s">
        <v>15</v>
      </c>
      <c r="K15865">
        <v>16</v>
      </c>
      <c r="L15865">
        <v>12</v>
      </c>
    </row>
    <row r="15866" spans="1:12" hidden="1" x14ac:dyDescent="0.25">
      <c r="A15866" t="s">
        <v>61</v>
      </c>
      <c r="B15866">
        <v>999</v>
      </c>
      <c r="C15866" t="s">
        <v>12</v>
      </c>
      <c r="D15866" t="e">
        <f>VLOOKUP(E15866,Sheet1!$A$1:$A$200,1,FALSE)</f>
        <v>#N/A</v>
      </c>
      <c r="E15866" t="s">
        <v>16922</v>
      </c>
      <c r="F15866" t="s">
        <v>112</v>
      </c>
      <c r="G15866" t="s">
        <v>112</v>
      </c>
      <c r="H15866">
        <v>1</v>
      </c>
      <c r="I15866">
        <v>0</v>
      </c>
      <c r="J15866" t="s">
        <v>15</v>
      </c>
      <c r="K15866">
        <v>16</v>
      </c>
      <c r="L15866">
        <v>12</v>
      </c>
    </row>
    <row r="15867" spans="1:12" hidden="1" x14ac:dyDescent="0.25">
      <c r="A15867" t="s">
        <v>61</v>
      </c>
      <c r="B15867">
        <v>999</v>
      </c>
      <c r="C15867" t="s">
        <v>12</v>
      </c>
      <c r="D15867" t="e">
        <f>VLOOKUP(E15867,Sheet1!$A$1:$A$200,1,FALSE)</f>
        <v>#N/A</v>
      </c>
      <c r="E15867" t="s">
        <v>16923</v>
      </c>
      <c r="F15867" t="s">
        <v>112</v>
      </c>
      <c r="G15867" t="s">
        <v>112</v>
      </c>
      <c r="H15867">
        <v>1</v>
      </c>
      <c r="I15867">
        <v>0</v>
      </c>
      <c r="J15867" t="s">
        <v>15</v>
      </c>
      <c r="K15867">
        <v>16</v>
      </c>
      <c r="L15867">
        <v>12</v>
      </c>
    </row>
    <row r="15868" spans="1:12" hidden="1" x14ac:dyDescent="0.25">
      <c r="A15868" t="s">
        <v>61</v>
      </c>
      <c r="B15868">
        <v>999</v>
      </c>
      <c r="C15868" t="s">
        <v>12</v>
      </c>
      <c r="D15868" t="e">
        <f>VLOOKUP(E15868,Sheet1!$A$1:$A$200,1,FALSE)</f>
        <v>#N/A</v>
      </c>
      <c r="E15868" t="s">
        <v>16924</v>
      </c>
      <c r="F15868" t="s">
        <v>112</v>
      </c>
      <c r="G15868" t="s">
        <v>114</v>
      </c>
      <c r="H15868">
        <v>0</v>
      </c>
      <c r="I15868">
        <v>72</v>
      </c>
      <c r="J15868" t="s">
        <v>15</v>
      </c>
      <c r="K15868">
        <v>16</v>
      </c>
      <c r="L15868">
        <v>12</v>
      </c>
    </row>
    <row r="15869" spans="1:12" hidden="1" x14ac:dyDescent="0.25">
      <c r="A15869" t="s">
        <v>61</v>
      </c>
      <c r="B15869">
        <v>999</v>
      </c>
      <c r="C15869" t="s">
        <v>12</v>
      </c>
      <c r="D15869" t="e">
        <f>VLOOKUP(E15869,Sheet1!$A$1:$A$200,1,FALSE)</f>
        <v>#N/A</v>
      </c>
      <c r="E15869" t="s">
        <v>16925</v>
      </c>
      <c r="F15869" t="s">
        <v>112</v>
      </c>
      <c r="G15869" t="s">
        <v>112</v>
      </c>
      <c r="H15869">
        <v>1</v>
      </c>
      <c r="I15869">
        <v>0</v>
      </c>
      <c r="J15869" t="s">
        <v>15</v>
      </c>
      <c r="K15869">
        <v>16</v>
      </c>
      <c r="L15869">
        <v>12</v>
      </c>
    </row>
    <row r="15870" spans="1:12" hidden="1" x14ac:dyDescent="0.25">
      <c r="A15870" t="s">
        <v>61</v>
      </c>
      <c r="B15870">
        <v>999</v>
      </c>
      <c r="C15870" t="s">
        <v>12</v>
      </c>
      <c r="D15870" t="e">
        <f>VLOOKUP(E15870,Sheet1!$A$1:$A$200,1,FALSE)</f>
        <v>#N/A</v>
      </c>
      <c r="E15870" t="s">
        <v>16926</v>
      </c>
      <c r="F15870" t="s">
        <v>112</v>
      </c>
      <c r="G15870" t="s">
        <v>242</v>
      </c>
      <c r="H15870">
        <v>0</v>
      </c>
      <c r="I15870">
        <v>184.983</v>
      </c>
      <c r="J15870" t="s">
        <v>15</v>
      </c>
      <c r="K15870">
        <v>16</v>
      </c>
      <c r="L15870">
        <v>12</v>
      </c>
    </row>
    <row r="15871" spans="1:12" hidden="1" x14ac:dyDescent="0.25">
      <c r="A15871" t="s">
        <v>61</v>
      </c>
      <c r="B15871">
        <v>999</v>
      </c>
      <c r="C15871" t="s">
        <v>12</v>
      </c>
      <c r="D15871" t="e">
        <f>VLOOKUP(E15871,Sheet1!$A$1:$A$200,1,FALSE)</f>
        <v>#N/A</v>
      </c>
      <c r="E15871" t="s">
        <v>16927</v>
      </c>
      <c r="F15871" t="s">
        <v>112</v>
      </c>
      <c r="G15871" t="s">
        <v>112</v>
      </c>
      <c r="H15871">
        <v>1</v>
      </c>
      <c r="I15871">
        <v>0</v>
      </c>
      <c r="J15871" t="s">
        <v>15</v>
      </c>
      <c r="K15871">
        <v>16</v>
      </c>
      <c r="L15871">
        <v>12</v>
      </c>
    </row>
    <row r="15872" spans="1:12" hidden="1" x14ac:dyDescent="0.25">
      <c r="A15872" t="s">
        <v>61</v>
      </c>
      <c r="B15872">
        <v>999</v>
      </c>
      <c r="C15872" t="s">
        <v>12</v>
      </c>
      <c r="D15872" t="e">
        <f>VLOOKUP(E15872,Sheet1!$A$1:$A$200,1,FALSE)</f>
        <v>#N/A</v>
      </c>
      <c r="E15872" t="s">
        <v>16928</v>
      </c>
      <c r="F15872" t="s">
        <v>112</v>
      </c>
      <c r="G15872" t="s">
        <v>142</v>
      </c>
      <c r="H15872">
        <v>0</v>
      </c>
      <c r="I15872">
        <v>93</v>
      </c>
      <c r="J15872" t="s">
        <v>15</v>
      </c>
      <c r="K15872">
        <v>16</v>
      </c>
      <c r="L15872">
        <v>12</v>
      </c>
    </row>
    <row r="15873" spans="1:12" hidden="1" x14ac:dyDescent="0.25">
      <c r="A15873" t="s">
        <v>61</v>
      </c>
      <c r="B15873">
        <v>999</v>
      </c>
      <c r="C15873" t="s">
        <v>12</v>
      </c>
      <c r="D15873" t="e">
        <f>VLOOKUP(E15873,Sheet1!$A$1:$A$200,1,FALSE)</f>
        <v>#N/A</v>
      </c>
      <c r="E15873" t="s">
        <v>16929</v>
      </c>
      <c r="F15873" t="s">
        <v>158</v>
      </c>
      <c r="G15873" t="s">
        <v>158</v>
      </c>
      <c r="H15873">
        <v>2</v>
      </c>
      <c r="I15873">
        <v>0</v>
      </c>
      <c r="J15873" t="s">
        <v>15</v>
      </c>
      <c r="K15873">
        <v>16</v>
      </c>
      <c r="L15873">
        <v>12</v>
      </c>
    </row>
    <row r="15874" spans="1:12" hidden="1" x14ac:dyDescent="0.25">
      <c r="A15874" t="s">
        <v>61</v>
      </c>
      <c r="B15874">
        <v>999</v>
      </c>
      <c r="C15874" t="s">
        <v>12</v>
      </c>
      <c r="D15874" t="e">
        <f>VLOOKUP(E15874,Sheet1!$A$1:$A$200,1,FALSE)</f>
        <v>#N/A</v>
      </c>
      <c r="E15874" t="s">
        <v>16930</v>
      </c>
      <c r="F15874" t="s">
        <v>158</v>
      </c>
      <c r="G15874" t="s">
        <v>158</v>
      </c>
      <c r="H15874">
        <v>2</v>
      </c>
      <c r="I15874">
        <v>0</v>
      </c>
      <c r="J15874" t="s">
        <v>15</v>
      </c>
      <c r="K15874">
        <v>16</v>
      </c>
      <c r="L15874">
        <v>12</v>
      </c>
    </row>
    <row r="15875" spans="1:12" hidden="1" x14ac:dyDescent="0.25">
      <c r="A15875" t="s">
        <v>61</v>
      </c>
      <c r="B15875">
        <v>999</v>
      </c>
      <c r="C15875" t="s">
        <v>12</v>
      </c>
      <c r="D15875" t="e">
        <f>VLOOKUP(E15875,Sheet1!$A$1:$A$200,1,FALSE)</f>
        <v>#N/A</v>
      </c>
      <c r="E15875" t="s">
        <v>16931</v>
      </c>
      <c r="F15875" t="s">
        <v>112</v>
      </c>
      <c r="G15875" t="s">
        <v>150</v>
      </c>
      <c r="H15875">
        <v>0</v>
      </c>
      <c r="I15875">
        <v>85.956999999999994</v>
      </c>
      <c r="J15875" t="s">
        <v>15</v>
      </c>
      <c r="K15875">
        <v>16</v>
      </c>
      <c r="L15875">
        <v>12</v>
      </c>
    </row>
    <row r="15876" spans="1:12" hidden="1" x14ac:dyDescent="0.25">
      <c r="A15876" t="s">
        <v>61</v>
      </c>
      <c r="B15876">
        <v>999</v>
      </c>
      <c r="C15876" t="s">
        <v>51</v>
      </c>
      <c r="D15876" t="e">
        <f>VLOOKUP(E15876,Sheet1!$A$1:$A$200,1,FALSE)</f>
        <v>#N/A</v>
      </c>
      <c r="E15876" t="s">
        <v>16932</v>
      </c>
      <c r="F15876" t="s">
        <v>63</v>
      </c>
      <c r="G15876" t="s">
        <v>63</v>
      </c>
      <c r="H15876">
        <v>1</v>
      </c>
      <c r="I15876">
        <v>0</v>
      </c>
      <c r="J15876" t="s">
        <v>15</v>
      </c>
      <c r="K15876">
        <v>16</v>
      </c>
      <c r="L15876">
        <v>12</v>
      </c>
    </row>
    <row r="15877" spans="1:12" hidden="1" x14ac:dyDescent="0.25">
      <c r="A15877" t="s">
        <v>61</v>
      </c>
      <c r="B15877">
        <v>999</v>
      </c>
      <c r="C15877" t="s">
        <v>51</v>
      </c>
      <c r="D15877" t="e">
        <f>VLOOKUP(E15877,Sheet1!$A$1:$A$200,1,FALSE)</f>
        <v>#N/A</v>
      </c>
      <c r="E15877" t="s">
        <v>16933</v>
      </c>
      <c r="F15877" t="s">
        <v>63</v>
      </c>
      <c r="G15877" t="s">
        <v>63</v>
      </c>
      <c r="H15877">
        <v>1</v>
      </c>
      <c r="I15877">
        <v>0</v>
      </c>
      <c r="J15877" t="s">
        <v>15</v>
      </c>
      <c r="K15877">
        <v>16</v>
      </c>
      <c r="L15877">
        <v>12</v>
      </c>
    </row>
    <row r="15878" spans="1:12" hidden="1" x14ac:dyDescent="0.25">
      <c r="A15878" t="s">
        <v>61</v>
      </c>
      <c r="B15878">
        <v>999</v>
      </c>
      <c r="C15878" t="s">
        <v>51</v>
      </c>
      <c r="D15878" t="e">
        <f>VLOOKUP(E15878,Sheet1!$A$1:$A$200,1,FALSE)</f>
        <v>#N/A</v>
      </c>
      <c r="E15878" t="s">
        <v>16934</v>
      </c>
      <c r="F15878" t="s">
        <v>63</v>
      </c>
      <c r="G15878" t="s">
        <v>63</v>
      </c>
      <c r="H15878">
        <v>1</v>
      </c>
      <c r="I15878">
        <v>0</v>
      </c>
      <c r="J15878" t="s">
        <v>15</v>
      </c>
      <c r="K15878">
        <v>16</v>
      </c>
      <c r="L15878">
        <v>12</v>
      </c>
    </row>
    <row r="15879" spans="1:12" hidden="1" x14ac:dyDescent="0.25">
      <c r="A15879" t="s">
        <v>61</v>
      </c>
      <c r="B15879">
        <v>999</v>
      </c>
      <c r="C15879" t="s">
        <v>51</v>
      </c>
      <c r="D15879" t="e">
        <f>VLOOKUP(E15879,Sheet1!$A$1:$A$200,1,FALSE)</f>
        <v>#N/A</v>
      </c>
      <c r="E15879" t="s">
        <v>16935</v>
      </c>
      <c r="F15879" t="s">
        <v>63</v>
      </c>
      <c r="G15879" t="s">
        <v>171</v>
      </c>
      <c r="H15879">
        <v>0</v>
      </c>
      <c r="I15879">
        <v>41</v>
      </c>
      <c r="J15879" t="s">
        <v>15</v>
      </c>
      <c r="K15879">
        <v>16</v>
      </c>
      <c r="L15879">
        <v>12</v>
      </c>
    </row>
    <row r="15880" spans="1:12" hidden="1" x14ac:dyDescent="0.25">
      <c r="A15880" t="s">
        <v>61</v>
      </c>
      <c r="B15880">
        <v>999</v>
      </c>
      <c r="C15880" t="s">
        <v>51</v>
      </c>
      <c r="D15880" t="e">
        <f>VLOOKUP(E15880,Sheet1!$A$1:$A$200,1,FALSE)</f>
        <v>#N/A</v>
      </c>
      <c r="E15880" t="s">
        <v>11479</v>
      </c>
      <c r="F15880" t="s">
        <v>5669</v>
      </c>
      <c r="G15880" t="s">
        <v>16936</v>
      </c>
      <c r="H15880">
        <v>0</v>
      </c>
      <c r="I15880">
        <v>1519.3869999999899</v>
      </c>
      <c r="J15880" t="s">
        <v>15</v>
      </c>
      <c r="K15880">
        <v>16</v>
      </c>
      <c r="L15880">
        <v>12</v>
      </c>
    </row>
    <row r="15881" spans="1:12" hidden="1" x14ac:dyDescent="0.25">
      <c r="A15881" t="s">
        <v>61</v>
      </c>
      <c r="B15881">
        <v>999</v>
      </c>
      <c r="C15881" t="s">
        <v>51</v>
      </c>
      <c r="D15881" t="e">
        <f>VLOOKUP(E15881,Sheet1!$A$1:$A$200,1,FALSE)</f>
        <v>#N/A</v>
      </c>
      <c r="E15881" t="s">
        <v>16937</v>
      </c>
      <c r="F15881" t="s">
        <v>63</v>
      </c>
      <c r="G15881" t="s">
        <v>63</v>
      </c>
      <c r="H15881">
        <v>1</v>
      </c>
      <c r="I15881">
        <v>0</v>
      </c>
      <c r="J15881" t="s">
        <v>15</v>
      </c>
      <c r="K15881">
        <v>16</v>
      </c>
      <c r="L15881">
        <v>12</v>
      </c>
    </row>
    <row r="15882" spans="1:12" hidden="1" x14ac:dyDescent="0.25">
      <c r="A15882" t="s">
        <v>61</v>
      </c>
      <c r="B15882">
        <v>999</v>
      </c>
      <c r="C15882" t="s">
        <v>51</v>
      </c>
      <c r="D15882" t="e">
        <f>VLOOKUP(E15882,Sheet1!$A$1:$A$200,1,FALSE)</f>
        <v>#N/A</v>
      </c>
      <c r="E15882" t="s">
        <v>16938</v>
      </c>
      <c r="F15882" t="s">
        <v>63</v>
      </c>
      <c r="G15882" t="s">
        <v>63</v>
      </c>
      <c r="H15882">
        <v>1</v>
      </c>
      <c r="I15882">
        <v>0</v>
      </c>
      <c r="J15882" t="s">
        <v>15</v>
      </c>
      <c r="K15882">
        <v>16</v>
      </c>
      <c r="L15882">
        <v>12</v>
      </c>
    </row>
    <row r="15883" spans="1:12" hidden="1" x14ac:dyDescent="0.25">
      <c r="A15883" t="s">
        <v>61</v>
      </c>
      <c r="B15883">
        <v>999</v>
      </c>
      <c r="C15883" t="s">
        <v>51</v>
      </c>
      <c r="D15883" t="e">
        <f>VLOOKUP(E15883,Sheet1!$A$1:$A$200,1,FALSE)</f>
        <v>#N/A</v>
      </c>
      <c r="E15883" t="s">
        <v>16939</v>
      </c>
      <c r="F15883" t="s">
        <v>63</v>
      </c>
      <c r="G15883" t="s">
        <v>75</v>
      </c>
      <c r="H15883">
        <v>0</v>
      </c>
      <c r="I15883">
        <v>127</v>
      </c>
      <c r="J15883" t="s">
        <v>15</v>
      </c>
      <c r="K15883">
        <v>16</v>
      </c>
      <c r="L15883">
        <v>12</v>
      </c>
    </row>
    <row r="15884" spans="1:12" hidden="1" x14ac:dyDescent="0.25">
      <c r="A15884" t="s">
        <v>61</v>
      </c>
      <c r="B15884">
        <v>999</v>
      </c>
      <c r="C15884" t="s">
        <v>51</v>
      </c>
      <c r="D15884" t="e">
        <f>VLOOKUP(E15884,Sheet1!$A$1:$A$200,1,FALSE)</f>
        <v>#N/A</v>
      </c>
      <c r="E15884" t="s">
        <v>16940</v>
      </c>
      <c r="F15884" t="s">
        <v>63</v>
      </c>
      <c r="G15884" t="s">
        <v>63</v>
      </c>
      <c r="H15884">
        <v>1</v>
      </c>
      <c r="I15884">
        <v>0</v>
      </c>
      <c r="J15884" t="s">
        <v>15</v>
      </c>
      <c r="K15884">
        <v>16</v>
      </c>
      <c r="L15884">
        <v>12</v>
      </c>
    </row>
    <row r="15885" spans="1:12" hidden="1" x14ac:dyDescent="0.25">
      <c r="A15885" t="s">
        <v>61</v>
      </c>
      <c r="B15885">
        <v>999</v>
      </c>
      <c r="C15885" t="s">
        <v>26</v>
      </c>
      <c r="D15885" t="e">
        <f>VLOOKUP(E15885,Sheet1!$A$1:$A$200,1,FALSE)</f>
        <v>#N/A</v>
      </c>
      <c r="E15885" t="s">
        <v>12941</v>
      </c>
      <c r="F15885" t="s">
        <v>88</v>
      </c>
      <c r="G15885" t="s">
        <v>88</v>
      </c>
      <c r="H15885">
        <v>1</v>
      </c>
      <c r="I15885">
        <v>0</v>
      </c>
      <c r="J15885" t="s">
        <v>15</v>
      </c>
      <c r="K15885">
        <v>16</v>
      </c>
      <c r="L15885">
        <v>12</v>
      </c>
    </row>
    <row r="15886" spans="1:12" hidden="1" x14ac:dyDescent="0.25">
      <c r="A15886" t="s">
        <v>61</v>
      </c>
      <c r="B15886">
        <v>999</v>
      </c>
      <c r="C15886" t="s">
        <v>26</v>
      </c>
      <c r="D15886" t="e">
        <f>VLOOKUP(E15886,Sheet1!$A$1:$A$200,1,FALSE)</f>
        <v>#N/A</v>
      </c>
      <c r="E15886" t="s">
        <v>16941</v>
      </c>
      <c r="F15886" t="s">
        <v>88</v>
      </c>
      <c r="G15886" t="s">
        <v>11247</v>
      </c>
      <c r="H15886">
        <v>0</v>
      </c>
      <c r="I15886">
        <v>834.90800000000002</v>
      </c>
      <c r="J15886" t="s">
        <v>15</v>
      </c>
      <c r="K15886">
        <v>16</v>
      </c>
      <c r="L15886">
        <v>12</v>
      </c>
    </row>
    <row r="15887" spans="1:12" hidden="1" x14ac:dyDescent="0.25">
      <c r="A15887" t="s">
        <v>61</v>
      </c>
      <c r="B15887">
        <v>999</v>
      </c>
      <c r="C15887" t="s">
        <v>100</v>
      </c>
      <c r="D15887" t="e">
        <f>VLOOKUP(E15887,Sheet1!$A$1:$A$200,1,FALSE)</f>
        <v>#N/A</v>
      </c>
      <c r="E15887" t="s">
        <v>16942</v>
      </c>
      <c r="F15887" t="s">
        <v>105</v>
      </c>
      <c r="G15887" t="s">
        <v>1036</v>
      </c>
      <c r="H15887">
        <v>0</v>
      </c>
      <c r="I15887">
        <v>99</v>
      </c>
      <c r="J15887" t="s">
        <v>15</v>
      </c>
      <c r="K15887">
        <v>16</v>
      </c>
      <c r="L15887">
        <v>12</v>
      </c>
    </row>
    <row r="15888" spans="1:12" hidden="1" x14ac:dyDescent="0.25">
      <c r="A15888" t="s">
        <v>61</v>
      </c>
      <c r="B15888">
        <v>999</v>
      </c>
      <c r="C15888" t="s">
        <v>100</v>
      </c>
      <c r="D15888" t="e">
        <f>VLOOKUP(E15888,Sheet1!$A$1:$A$200,1,FALSE)</f>
        <v>#N/A</v>
      </c>
      <c r="E15888" t="s">
        <v>16943</v>
      </c>
      <c r="F15888" t="s">
        <v>834</v>
      </c>
      <c r="G15888" t="s">
        <v>834</v>
      </c>
      <c r="H15888">
        <v>1</v>
      </c>
      <c r="I15888">
        <v>0</v>
      </c>
      <c r="J15888" t="s">
        <v>15</v>
      </c>
      <c r="K15888">
        <v>16</v>
      </c>
      <c r="L15888">
        <v>12</v>
      </c>
    </row>
    <row r="15889" spans="1:12" hidden="1" x14ac:dyDescent="0.25">
      <c r="A15889" t="s">
        <v>61</v>
      </c>
      <c r="B15889">
        <v>999</v>
      </c>
      <c r="C15889" t="s">
        <v>107</v>
      </c>
      <c r="D15889" t="e">
        <f>VLOOKUP(E15889,Sheet1!$A$1:$A$200,1,FALSE)</f>
        <v>#N/A</v>
      </c>
      <c r="E15889" t="s">
        <v>16944</v>
      </c>
      <c r="F15889" t="s">
        <v>109</v>
      </c>
      <c r="G15889" t="s">
        <v>776</v>
      </c>
      <c r="H15889">
        <v>0</v>
      </c>
      <c r="I15889">
        <v>64.23</v>
      </c>
      <c r="J15889" t="s">
        <v>15</v>
      </c>
      <c r="K15889">
        <v>16</v>
      </c>
      <c r="L15889">
        <v>12</v>
      </c>
    </row>
    <row r="15890" spans="1:12" hidden="1" x14ac:dyDescent="0.25">
      <c r="A15890" t="s">
        <v>61</v>
      </c>
      <c r="B15890">
        <v>999</v>
      </c>
      <c r="C15890" t="s">
        <v>6226</v>
      </c>
      <c r="D15890" t="e">
        <f>VLOOKUP(E15890,Sheet1!$A$1:$A$200,1,FALSE)</f>
        <v>#N/A</v>
      </c>
      <c r="E15890" t="s">
        <v>16945</v>
      </c>
      <c r="F15890" t="s">
        <v>9632</v>
      </c>
      <c r="G15890" t="s">
        <v>16946</v>
      </c>
      <c r="H15890">
        <v>0</v>
      </c>
      <c r="I15890">
        <v>233.40899999999999</v>
      </c>
      <c r="J15890" t="s">
        <v>15</v>
      </c>
      <c r="K15890">
        <v>16</v>
      </c>
      <c r="L15890">
        <v>12</v>
      </c>
    </row>
    <row r="15891" spans="1:12" hidden="1" x14ac:dyDescent="0.25">
      <c r="A15891" t="s">
        <v>61</v>
      </c>
      <c r="B15891">
        <v>999</v>
      </c>
      <c r="C15891" t="s">
        <v>12</v>
      </c>
      <c r="D15891" t="e">
        <f>VLOOKUP(E15891,Sheet1!$A$1:$A$200,1,FALSE)</f>
        <v>#N/A</v>
      </c>
      <c r="E15891" t="s">
        <v>16947</v>
      </c>
      <c r="F15891" t="s">
        <v>112</v>
      </c>
      <c r="G15891" t="s">
        <v>123</v>
      </c>
      <c r="H15891">
        <v>0</v>
      </c>
      <c r="I15891">
        <v>418.77300000000002</v>
      </c>
      <c r="J15891" t="s">
        <v>15</v>
      </c>
      <c r="K15891">
        <v>16</v>
      </c>
      <c r="L15891">
        <v>12</v>
      </c>
    </row>
    <row r="15892" spans="1:12" hidden="1" x14ac:dyDescent="0.25">
      <c r="A15892" t="s">
        <v>61</v>
      </c>
      <c r="B15892">
        <v>999</v>
      </c>
      <c r="C15892" t="s">
        <v>12</v>
      </c>
      <c r="D15892" t="e">
        <f>VLOOKUP(E15892,Sheet1!$A$1:$A$200,1,FALSE)</f>
        <v>#N/A</v>
      </c>
      <c r="E15892" t="s">
        <v>16948</v>
      </c>
      <c r="F15892" t="s">
        <v>112</v>
      </c>
      <c r="G15892" t="s">
        <v>112</v>
      </c>
      <c r="H15892">
        <v>1</v>
      </c>
      <c r="I15892">
        <v>0</v>
      </c>
      <c r="J15892" t="s">
        <v>15</v>
      </c>
      <c r="K15892">
        <v>16</v>
      </c>
      <c r="L15892">
        <v>12</v>
      </c>
    </row>
    <row r="15893" spans="1:12" hidden="1" x14ac:dyDescent="0.25">
      <c r="A15893" t="s">
        <v>61</v>
      </c>
      <c r="B15893">
        <v>999</v>
      </c>
      <c r="C15893" t="s">
        <v>12</v>
      </c>
      <c r="D15893" t="e">
        <f>VLOOKUP(E15893,Sheet1!$A$1:$A$200,1,FALSE)</f>
        <v>#N/A</v>
      </c>
      <c r="E15893" t="s">
        <v>16949</v>
      </c>
      <c r="F15893" t="s">
        <v>112</v>
      </c>
      <c r="G15893" t="s">
        <v>123</v>
      </c>
      <c r="H15893">
        <v>0</v>
      </c>
      <c r="I15893">
        <v>95.28</v>
      </c>
      <c r="J15893" t="s">
        <v>15</v>
      </c>
      <c r="K15893">
        <v>16</v>
      </c>
      <c r="L15893">
        <v>12</v>
      </c>
    </row>
    <row r="15894" spans="1:12" hidden="1" x14ac:dyDescent="0.25">
      <c r="A15894" t="s">
        <v>61</v>
      </c>
      <c r="B15894">
        <v>999</v>
      </c>
      <c r="C15894" t="s">
        <v>12</v>
      </c>
      <c r="D15894" t="e">
        <f>VLOOKUP(E15894,Sheet1!$A$1:$A$200,1,FALSE)</f>
        <v>#N/A</v>
      </c>
      <c r="E15894" t="s">
        <v>16950</v>
      </c>
      <c r="F15894" t="s">
        <v>112</v>
      </c>
      <c r="G15894" t="s">
        <v>112</v>
      </c>
      <c r="H15894">
        <v>1</v>
      </c>
      <c r="I15894">
        <v>0</v>
      </c>
      <c r="J15894" t="s">
        <v>15</v>
      </c>
      <c r="K15894">
        <v>16</v>
      </c>
      <c r="L15894">
        <v>12</v>
      </c>
    </row>
    <row r="15895" spans="1:12" hidden="1" x14ac:dyDescent="0.25">
      <c r="A15895" t="s">
        <v>61</v>
      </c>
      <c r="B15895">
        <v>999</v>
      </c>
      <c r="C15895" t="s">
        <v>12</v>
      </c>
      <c r="D15895" t="e">
        <f>VLOOKUP(E15895,Sheet1!$A$1:$A$200,1,FALSE)</f>
        <v>#N/A</v>
      </c>
      <c r="E15895" t="s">
        <v>16951</v>
      </c>
      <c r="F15895" t="s">
        <v>112</v>
      </c>
      <c r="G15895" t="s">
        <v>112</v>
      </c>
      <c r="H15895">
        <v>1</v>
      </c>
      <c r="I15895">
        <v>0</v>
      </c>
      <c r="J15895" t="s">
        <v>15</v>
      </c>
      <c r="K15895">
        <v>16</v>
      </c>
      <c r="L15895">
        <v>12</v>
      </c>
    </row>
    <row r="15896" spans="1:12" hidden="1" x14ac:dyDescent="0.25">
      <c r="A15896" t="s">
        <v>61</v>
      </c>
      <c r="B15896">
        <v>999</v>
      </c>
      <c r="C15896" t="s">
        <v>12</v>
      </c>
      <c r="D15896" t="e">
        <f>VLOOKUP(E15896,Sheet1!$A$1:$A$200,1,FALSE)</f>
        <v>#N/A</v>
      </c>
      <c r="E15896" t="s">
        <v>16952</v>
      </c>
      <c r="F15896" t="s">
        <v>112</v>
      </c>
      <c r="G15896" t="s">
        <v>112</v>
      </c>
      <c r="H15896">
        <v>1</v>
      </c>
      <c r="I15896">
        <v>0</v>
      </c>
      <c r="J15896" t="s">
        <v>15</v>
      </c>
      <c r="K15896">
        <v>16</v>
      </c>
      <c r="L15896">
        <v>12</v>
      </c>
    </row>
    <row r="15897" spans="1:12" hidden="1" x14ac:dyDescent="0.25">
      <c r="A15897" t="s">
        <v>61</v>
      </c>
      <c r="B15897">
        <v>999</v>
      </c>
      <c r="C15897" t="s">
        <v>12</v>
      </c>
      <c r="D15897" t="e">
        <f>VLOOKUP(E15897,Sheet1!$A$1:$A$200,1,FALSE)</f>
        <v>#N/A</v>
      </c>
      <c r="E15897" t="s">
        <v>16953</v>
      </c>
      <c r="F15897" t="s">
        <v>112</v>
      </c>
      <c r="G15897" t="s">
        <v>123</v>
      </c>
      <c r="H15897">
        <v>0</v>
      </c>
      <c r="I15897">
        <v>133</v>
      </c>
      <c r="J15897" t="s">
        <v>15</v>
      </c>
      <c r="K15897">
        <v>16</v>
      </c>
      <c r="L15897">
        <v>12</v>
      </c>
    </row>
    <row r="15898" spans="1:12" hidden="1" x14ac:dyDescent="0.25">
      <c r="A15898" t="s">
        <v>61</v>
      </c>
      <c r="B15898">
        <v>999</v>
      </c>
      <c r="C15898" t="s">
        <v>12</v>
      </c>
      <c r="D15898" t="e">
        <f>VLOOKUP(E15898,Sheet1!$A$1:$A$200,1,FALSE)</f>
        <v>#N/A</v>
      </c>
      <c r="E15898" t="s">
        <v>16954</v>
      </c>
      <c r="F15898" t="s">
        <v>112</v>
      </c>
      <c r="G15898" t="s">
        <v>242</v>
      </c>
      <c r="H15898">
        <v>0</v>
      </c>
      <c r="I15898">
        <v>51</v>
      </c>
      <c r="J15898" t="s">
        <v>15</v>
      </c>
      <c r="K15898">
        <v>16</v>
      </c>
      <c r="L15898">
        <v>12</v>
      </c>
    </row>
    <row r="15899" spans="1:12" hidden="1" x14ac:dyDescent="0.25">
      <c r="A15899" t="s">
        <v>61</v>
      </c>
      <c r="B15899">
        <v>999</v>
      </c>
      <c r="C15899" t="s">
        <v>12</v>
      </c>
      <c r="D15899" t="e">
        <f>VLOOKUP(E15899,Sheet1!$A$1:$A$200,1,FALSE)</f>
        <v>#N/A</v>
      </c>
      <c r="E15899" t="s">
        <v>16955</v>
      </c>
      <c r="F15899" t="s">
        <v>112</v>
      </c>
      <c r="G15899" t="s">
        <v>112</v>
      </c>
      <c r="H15899">
        <v>1</v>
      </c>
      <c r="I15899">
        <v>0</v>
      </c>
      <c r="J15899" t="s">
        <v>15</v>
      </c>
      <c r="K15899">
        <v>16</v>
      </c>
      <c r="L15899">
        <v>12</v>
      </c>
    </row>
    <row r="15900" spans="1:12" hidden="1" x14ac:dyDescent="0.25">
      <c r="A15900" t="s">
        <v>61</v>
      </c>
      <c r="B15900">
        <v>999</v>
      </c>
      <c r="C15900" t="s">
        <v>12</v>
      </c>
      <c r="D15900" t="e">
        <f>VLOOKUP(E15900,Sheet1!$A$1:$A$200,1,FALSE)</f>
        <v>#N/A</v>
      </c>
      <c r="E15900" t="s">
        <v>16956</v>
      </c>
      <c r="F15900" t="s">
        <v>112</v>
      </c>
      <c r="G15900" t="s">
        <v>116</v>
      </c>
      <c r="H15900">
        <v>0</v>
      </c>
      <c r="I15900">
        <v>239</v>
      </c>
      <c r="J15900" t="s">
        <v>15</v>
      </c>
      <c r="K15900">
        <v>16</v>
      </c>
      <c r="L15900">
        <v>12</v>
      </c>
    </row>
    <row r="15901" spans="1:12" hidden="1" x14ac:dyDescent="0.25">
      <c r="A15901" t="s">
        <v>61</v>
      </c>
      <c r="B15901">
        <v>999</v>
      </c>
      <c r="C15901" t="s">
        <v>12</v>
      </c>
      <c r="D15901" t="e">
        <f>VLOOKUP(E15901,Sheet1!$A$1:$A$200,1,FALSE)</f>
        <v>#N/A</v>
      </c>
      <c r="E15901" t="s">
        <v>16957</v>
      </c>
      <c r="F15901" t="s">
        <v>112</v>
      </c>
      <c r="G15901" t="s">
        <v>150</v>
      </c>
      <c r="H15901">
        <v>0</v>
      </c>
      <c r="I15901">
        <v>59</v>
      </c>
      <c r="J15901" t="s">
        <v>15</v>
      </c>
      <c r="K15901">
        <v>16</v>
      </c>
      <c r="L15901">
        <v>12</v>
      </c>
    </row>
    <row r="15902" spans="1:12" hidden="1" x14ac:dyDescent="0.25">
      <c r="A15902" t="s">
        <v>61</v>
      </c>
      <c r="B15902">
        <v>999</v>
      </c>
      <c r="C15902" t="s">
        <v>12</v>
      </c>
      <c r="D15902" t="e">
        <f>VLOOKUP(E15902,Sheet1!$A$1:$A$200,1,FALSE)</f>
        <v>#N/A</v>
      </c>
      <c r="E15902" t="s">
        <v>16958</v>
      </c>
      <c r="F15902" t="s">
        <v>112</v>
      </c>
      <c r="G15902" t="s">
        <v>112</v>
      </c>
      <c r="H15902">
        <v>1</v>
      </c>
      <c r="I15902">
        <v>0</v>
      </c>
      <c r="J15902" t="s">
        <v>15</v>
      </c>
      <c r="K15902">
        <v>16</v>
      </c>
      <c r="L15902">
        <v>12</v>
      </c>
    </row>
    <row r="15903" spans="1:12" hidden="1" x14ac:dyDescent="0.25">
      <c r="A15903" t="s">
        <v>61</v>
      </c>
      <c r="B15903">
        <v>999</v>
      </c>
      <c r="C15903" t="s">
        <v>12</v>
      </c>
      <c r="D15903" t="e">
        <f>VLOOKUP(E15903,Sheet1!$A$1:$A$200,1,FALSE)</f>
        <v>#N/A</v>
      </c>
      <c r="E15903" t="s">
        <v>16959</v>
      </c>
      <c r="F15903" t="s">
        <v>112</v>
      </c>
      <c r="G15903" t="s">
        <v>112</v>
      </c>
      <c r="H15903">
        <v>1</v>
      </c>
      <c r="I15903">
        <v>0</v>
      </c>
      <c r="J15903" t="s">
        <v>15</v>
      </c>
      <c r="K15903">
        <v>16</v>
      </c>
      <c r="L15903">
        <v>12</v>
      </c>
    </row>
    <row r="15904" spans="1:12" hidden="1" x14ac:dyDescent="0.25">
      <c r="A15904" t="s">
        <v>61</v>
      </c>
      <c r="B15904">
        <v>999</v>
      </c>
      <c r="C15904" t="s">
        <v>12</v>
      </c>
      <c r="D15904" t="e">
        <f>VLOOKUP(E15904,Sheet1!$A$1:$A$200,1,FALSE)</f>
        <v>#N/A</v>
      </c>
      <c r="E15904" t="s">
        <v>16960</v>
      </c>
      <c r="F15904" t="s">
        <v>112</v>
      </c>
      <c r="G15904" t="s">
        <v>112</v>
      </c>
      <c r="H15904">
        <v>1</v>
      </c>
      <c r="I15904">
        <v>0</v>
      </c>
      <c r="J15904" t="s">
        <v>15</v>
      </c>
      <c r="K15904">
        <v>16</v>
      </c>
      <c r="L15904">
        <v>12</v>
      </c>
    </row>
    <row r="15905" spans="1:12" hidden="1" x14ac:dyDescent="0.25">
      <c r="A15905" t="s">
        <v>61</v>
      </c>
      <c r="B15905">
        <v>999</v>
      </c>
      <c r="C15905" t="s">
        <v>12</v>
      </c>
      <c r="D15905" t="e">
        <f>VLOOKUP(E15905,Sheet1!$A$1:$A$200,1,FALSE)</f>
        <v>#N/A</v>
      </c>
      <c r="E15905" t="s">
        <v>16961</v>
      </c>
      <c r="F15905" t="s">
        <v>112</v>
      </c>
      <c r="G15905" t="s">
        <v>114</v>
      </c>
      <c r="H15905">
        <v>0</v>
      </c>
      <c r="I15905">
        <v>146.33500000000001</v>
      </c>
      <c r="J15905" t="s">
        <v>15</v>
      </c>
      <c r="K15905">
        <v>16</v>
      </c>
      <c r="L15905">
        <v>12</v>
      </c>
    </row>
    <row r="15906" spans="1:12" hidden="1" x14ac:dyDescent="0.25">
      <c r="A15906" t="s">
        <v>61</v>
      </c>
      <c r="B15906">
        <v>999</v>
      </c>
      <c r="C15906" t="s">
        <v>12</v>
      </c>
      <c r="D15906" t="e">
        <f>VLOOKUP(E15906,Sheet1!$A$1:$A$200,1,FALSE)</f>
        <v>#N/A</v>
      </c>
      <c r="E15906" t="s">
        <v>16962</v>
      </c>
      <c r="F15906" t="s">
        <v>112</v>
      </c>
      <c r="G15906" t="s">
        <v>381</v>
      </c>
      <c r="H15906">
        <v>0</v>
      </c>
      <c r="I15906">
        <v>417.16500000000002</v>
      </c>
      <c r="J15906" t="s">
        <v>15</v>
      </c>
      <c r="K15906">
        <v>16</v>
      </c>
      <c r="L15906">
        <v>12</v>
      </c>
    </row>
    <row r="15907" spans="1:12" hidden="1" x14ac:dyDescent="0.25">
      <c r="A15907" t="s">
        <v>61</v>
      </c>
      <c r="B15907">
        <v>999</v>
      </c>
      <c r="C15907" t="s">
        <v>12</v>
      </c>
      <c r="D15907" t="e">
        <f>VLOOKUP(E15907,Sheet1!$A$1:$A$200,1,FALSE)</f>
        <v>#N/A</v>
      </c>
      <c r="E15907" t="s">
        <v>16963</v>
      </c>
      <c r="F15907" t="s">
        <v>112</v>
      </c>
      <c r="G15907" t="s">
        <v>224</v>
      </c>
      <c r="H15907">
        <v>0</v>
      </c>
      <c r="I15907">
        <v>427.59399999999999</v>
      </c>
      <c r="J15907" t="s">
        <v>15</v>
      </c>
      <c r="K15907">
        <v>16</v>
      </c>
      <c r="L15907">
        <v>12</v>
      </c>
    </row>
    <row r="15908" spans="1:12" hidden="1" x14ac:dyDescent="0.25">
      <c r="A15908" t="s">
        <v>61</v>
      </c>
      <c r="B15908">
        <v>999</v>
      </c>
      <c r="C15908" t="s">
        <v>12</v>
      </c>
      <c r="D15908" t="e">
        <f>VLOOKUP(E15908,Sheet1!$A$1:$A$200,1,FALSE)</f>
        <v>#N/A</v>
      </c>
      <c r="E15908" t="s">
        <v>16964</v>
      </c>
      <c r="F15908" t="s">
        <v>112</v>
      </c>
      <c r="G15908" t="s">
        <v>150</v>
      </c>
      <c r="H15908">
        <v>0</v>
      </c>
      <c r="I15908">
        <v>239.56700000000001</v>
      </c>
      <c r="J15908" t="s">
        <v>15</v>
      </c>
      <c r="K15908">
        <v>16</v>
      </c>
      <c r="L15908">
        <v>12</v>
      </c>
    </row>
    <row r="15909" spans="1:12" hidden="1" x14ac:dyDescent="0.25">
      <c r="A15909" t="s">
        <v>61</v>
      </c>
      <c r="B15909">
        <v>999</v>
      </c>
      <c r="C15909" t="s">
        <v>12</v>
      </c>
      <c r="D15909" t="e">
        <f>VLOOKUP(E15909,Sheet1!$A$1:$A$200,1,FALSE)</f>
        <v>#N/A</v>
      </c>
      <c r="E15909" t="s">
        <v>16965</v>
      </c>
      <c r="F15909" t="s">
        <v>158</v>
      </c>
      <c r="G15909" t="s">
        <v>6039</v>
      </c>
      <c r="H15909">
        <v>0</v>
      </c>
      <c r="I15909">
        <v>899.85699999999997</v>
      </c>
      <c r="J15909" t="s">
        <v>15</v>
      </c>
      <c r="K15909">
        <v>16</v>
      </c>
      <c r="L15909">
        <v>12</v>
      </c>
    </row>
    <row r="15910" spans="1:12" hidden="1" x14ac:dyDescent="0.25">
      <c r="A15910" t="s">
        <v>61</v>
      </c>
      <c r="B15910">
        <v>999</v>
      </c>
      <c r="C15910" t="s">
        <v>12</v>
      </c>
      <c r="D15910" t="e">
        <f>VLOOKUP(E15910,Sheet1!$A$1:$A$200,1,FALSE)</f>
        <v>#N/A</v>
      </c>
      <c r="E15910" t="s">
        <v>16966</v>
      </c>
      <c r="F15910" t="s">
        <v>112</v>
      </c>
      <c r="G15910" t="s">
        <v>114</v>
      </c>
      <c r="H15910">
        <v>0</v>
      </c>
      <c r="I15910">
        <v>64</v>
      </c>
      <c r="J15910" t="s">
        <v>15</v>
      </c>
      <c r="K15910">
        <v>16</v>
      </c>
      <c r="L15910">
        <v>12</v>
      </c>
    </row>
    <row r="15911" spans="1:12" hidden="1" x14ac:dyDescent="0.25">
      <c r="A15911" t="s">
        <v>61</v>
      </c>
      <c r="B15911">
        <v>999</v>
      </c>
      <c r="C15911" t="s">
        <v>12</v>
      </c>
      <c r="D15911" t="e">
        <f>VLOOKUP(E15911,Sheet1!$A$1:$A$200,1,FALSE)</f>
        <v>#N/A</v>
      </c>
      <c r="E15911" t="s">
        <v>16967</v>
      </c>
      <c r="F15911" t="s">
        <v>112</v>
      </c>
      <c r="G15911" t="s">
        <v>123</v>
      </c>
      <c r="H15911">
        <v>0</v>
      </c>
      <c r="I15911">
        <v>159</v>
      </c>
      <c r="J15911" t="s">
        <v>15</v>
      </c>
      <c r="K15911">
        <v>16</v>
      </c>
      <c r="L15911">
        <v>12</v>
      </c>
    </row>
    <row r="15912" spans="1:12" hidden="1" x14ac:dyDescent="0.25">
      <c r="A15912" t="s">
        <v>61</v>
      </c>
      <c r="B15912">
        <v>999</v>
      </c>
      <c r="C15912" t="s">
        <v>12</v>
      </c>
      <c r="D15912" t="e">
        <f>VLOOKUP(E15912,Sheet1!$A$1:$A$200,1,FALSE)</f>
        <v>#N/A</v>
      </c>
      <c r="E15912" t="s">
        <v>16968</v>
      </c>
      <c r="F15912" t="s">
        <v>112</v>
      </c>
      <c r="G15912" t="s">
        <v>112</v>
      </c>
      <c r="H15912">
        <v>1</v>
      </c>
      <c r="I15912">
        <v>0</v>
      </c>
      <c r="J15912" t="s">
        <v>15</v>
      </c>
      <c r="K15912">
        <v>16</v>
      </c>
      <c r="L15912">
        <v>12</v>
      </c>
    </row>
    <row r="15913" spans="1:12" hidden="1" x14ac:dyDescent="0.25">
      <c r="A15913" t="s">
        <v>61</v>
      </c>
      <c r="B15913">
        <v>999</v>
      </c>
      <c r="C15913" t="s">
        <v>12</v>
      </c>
      <c r="D15913" t="e">
        <f>VLOOKUP(E15913,Sheet1!$A$1:$A$200,1,FALSE)</f>
        <v>#N/A</v>
      </c>
      <c r="E15913" t="s">
        <v>16969</v>
      </c>
      <c r="F15913" t="s">
        <v>112</v>
      </c>
      <c r="G15913" t="s">
        <v>119</v>
      </c>
      <c r="H15913">
        <v>0</v>
      </c>
      <c r="I15913">
        <v>140.71199999999999</v>
      </c>
      <c r="J15913" t="s">
        <v>15</v>
      </c>
      <c r="K15913">
        <v>16</v>
      </c>
      <c r="L15913">
        <v>12</v>
      </c>
    </row>
    <row r="15914" spans="1:12" hidden="1" x14ac:dyDescent="0.25">
      <c r="A15914" t="s">
        <v>61</v>
      </c>
      <c r="B15914">
        <v>999</v>
      </c>
      <c r="C15914" t="s">
        <v>12</v>
      </c>
      <c r="D15914" t="e">
        <f>VLOOKUP(E15914,Sheet1!$A$1:$A$200,1,FALSE)</f>
        <v>#N/A</v>
      </c>
      <c r="E15914" t="s">
        <v>16970</v>
      </c>
      <c r="F15914" t="s">
        <v>158</v>
      </c>
      <c r="G15914" t="s">
        <v>159</v>
      </c>
      <c r="H15914">
        <v>1</v>
      </c>
      <c r="I15914">
        <v>102.58</v>
      </c>
      <c r="J15914" t="s">
        <v>15</v>
      </c>
      <c r="K15914">
        <v>16</v>
      </c>
      <c r="L15914">
        <v>12</v>
      </c>
    </row>
    <row r="15915" spans="1:12" hidden="1" x14ac:dyDescent="0.25">
      <c r="A15915" t="s">
        <v>61</v>
      </c>
      <c r="B15915">
        <v>999</v>
      </c>
      <c r="C15915" t="s">
        <v>12</v>
      </c>
      <c r="D15915" t="e">
        <f>VLOOKUP(E15915,Sheet1!$A$1:$A$200,1,FALSE)</f>
        <v>#N/A</v>
      </c>
      <c r="E15915" t="s">
        <v>16971</v>
      </c>
      <c r="F15915" t="s">
        <v>112</v>
      </c>
      <c r="G15915" t="s">
        <v>112</v>
      </c>
      <c r="H15915">
        <v>1</v>
      </c>
      <c r="I15915">
        <v>0</v>
      </c>
      <c r="J15915" t="s">
        <v>15</v>
      </c>
      <c r="K15915">
        <v>16</v>
      </c>
      <c r="L15915">
        <v>12</v>
      </c>
    </row>
    <row r="15916" spans="1:12" hidden="1" x14ac:dyDescent="0.25">
      <c r="A15916" t="s">
        <v>61</v>
      </c>
      <c r="B15916">
        <v>999</v>
      </c>
      <c r="C15916" t="s">
        <v>12</v>
      </c>
      <c r="D15916" t="e">
        <f>VLOOKUP(E15916,Sheet1!$A$1:$A$200,1,FALSE)</f>
        <v>#N/A</v>
      </c>
      <c r="E15916" t="s">
        <v>16972</v>
      </c>
      <c r="F15916" t="s">
        <v>112</v>
      </c>
      <c r="G15916" t="s">
        <v>1108</v>
      </c>
      <c r="H15916">
        <v>0</v>
      </c>
      <c r="I15916">
        <v>1184.116</v>
      </c>
      <c r="J15916" t="s">
        <v>15</v>
      </c>
      <c r="K15916">
        <v>16</v>
      </c>
      <c r="L15916">
        <v>12</v>
      </c>
    </row>
    <row r="15917" spans="1:12" hidden="1" x14ac:dyDescent="0.25">
      <c r="A15917" t="s">
        <v>61</v>
      </c>
      <c r="B15917">
        <v>999</v>
      </c>
      <c r="C15917" t="s">
        <v>12</v>
      </c>
      <c r="D15917" t="e">
        <f>VLOOKUP(E15917,Sheet1!$A$1:$A$200,1,FALSE)</f>
        <v>#N/A</v>
      </c>
      <c r="E15917" t="s">
        <v>2949</v>
      </c>
      <c r="F15917" t="s">
        <v>158</v>
      </c>
      <c r="G15917" t="s">
        <v>5688</v>
      </c>
      <c r="H15917">
        <v>0</v>
      </c>
      <c r="I15917">
        <v>381</v>
      </c>
      <c r="J15917" t="s">
        <v>15</v>
      </c>
      <c r="K15917">
        <v>16</v>
      </c>
      <c r="L15917">
        <v>12</v>
      </c>
    </row>
    <row r="15918" spans="1:12" hidden="1" x14ac:dyDescent="0.25">
      <c r="A15918" t="s">
        <v>61</v>
      </c>
      <c r="B15918">
        <v>999</v>
      </c>
      <c r="C15918" t="s">
        <v>12</v>
      </c>
      <c r="D15918" t="e">
        <f>VLOOKUP(E15918,Sheet1!$A$1:$A$200,1,FALSE)</f>
        <v>#N/A</v>
      </c>
      <c r="E15918" t="s">
        <v>16973</v>
      </c>
      <c r="F15918" t="s">
        <v>112</v>
      </c>
      <c r="G15918" t="s">
        <v>112</v>
      </c>
      <c r="H15918">
        <v>1</v>
      </c>
      <c r="I15918">
        <v>0</v>
      </c>
      <c r="J15918" t="s">
        <v>15</v>
      </c>
      <c r="K15918">
        <v>16</v>
      </c>
      <c r="L15918">
        <v>12</v>
      </c>
    </row>
    <row r="15919" spans="1:12" hidden="1" x14ac:dyDescent="0.25">
      <c r="A15919" t="s">
        <v>61</v>
      </c>
      <c r="B15919">
        <v>999</v>
      </c>
      <c r="C15919" t="s">
        <v>12</v>
      </c>
      <c r="D15919" t="e">
        <f>VLOOKUP(E15919,Sheet1!$A$1:$A$200,1,FALSE)</f>
        <v>#N/A</v>
      </c>
      <c r="E15919" t="s">
        <v>16974</v>
      </c>
      <c r="F15919" t="s">
        <v>112</v>
      </c>
      <c r="G15919" t="s">
        <v>112</v>
      </c>
      <c r="H15919">
        <v>1</v>
      </c>
      <c r="I15919">
        <v>0</v>
      </c>
      <c r="J15919" t="s">
        <v>15</v>
      </c>
      <c r="K15919">
        <v>16</v>
      </c>
      <c r="L15919">
        <v>12</v>
      </c>
    </row>
    <row r="15920" spans="1:12" hidden="1" x14ac:dyDescent="0.25">
      <c r="A15920" t="s">
        <v>61</v>
      </c>
      <c r="B15920">
        <v>999</v>
      </c>
      <c r="C15920" t="s">
        <v>12</v>
      </c>
      <c r="D15920" t="e">
        <f>VLOOKUP(E15920,Sheet1!$A$1:$A$200,1,FALSE)</f>
        <v>#N/A</v>
      </c>
      <c r="E15920" t="s">
        <v>16975</v>
      </c>
      <c r="F15920" t="s">
        <v>112</v>
      </c>
      <c r="G15920" t="s">
        <v>112</v>
      </c>
      <c r="H15920">
        <v>1</v>
      </c>
      <c r="I15920">
        <v>0</v>
      </c>
      <c r="J15920" t="s">
        <v>15</v>
      </c>
      <c r="K15920">
        <v>16</v>
      </c>
      <c r="L15920">
        <v>12</v>
      </c>
    </row>
    <row r="15921" spans="1:12" hidden="1" x14ac:dyDescent="0.25">
      <c r="A15921" t="s">
        <v>61</v>
      </c>
      <c r="B15921">
        <v>999</v>
      </c>
      <c r="C15921" t="s">
        <v>160</v>
      </c>
      <c r="D15921" t="e">
        <f>VLOOKUP(E15921,Sheet1!$A$1:$A$200,1,FALSE)</f>
        <v>#N/A</v>
      </c>
      <c r="E15921" t="s">
        <v>16976</v>
      </c>
      <c r="F15921" t="s">
        <v>162</v>
      </c>
      <c r="G15921" t="s">
        <v>1016</v>
      </c>
      <c r="H15921">
        <v>0</v>
      </c>
      <c r="I15921">
        <v>499</v>
      </c>
      <c r="J15921" t="s">
        <v>15</v>
      </c>
      <c r="K15921">
        <v>16</v>
      </c>
      <c r="L15921">
        <v>12</v>
      </c>
    </row>
    <row r="15922" spans="1:12" hidden="1" x14ac:dyDescent="0.25">
      <c r="A15922" t="s">
        <v>61</v>
      </c>
      <c r="B15922">
        <v>999</v>
      </c>
      <c r="C15922" t="s">
        <v>509</v>
      </c>
      <c r="D15922" t="e">
        <f>VLOOKUP(E15922,Sheet1!$A$1:$A$200,1,FALSE)</f>
        <v>#N/A</v>
      </c>
      <c r="E15922" t="s">
        <v>9906</v>
      </c>
      <c r="F15922" t="s">
        <v>511</v>
      </c>
      <c r="G15922" t="s">
        <v>5705</v>
      </c>
      <c r="H15922">
        <v>0</v>
      </c>
      <c r="I15922">
        <v>108.877</v>
      </c>
      <c r="J15922" t="s">
        <v>15</v>
      </c>
      <c r="K15922">
        <v>16</v>
      </c>
      <c r="L15922">
        <v>12</v>
      </c>
    </row>
    <row r="15923" spans="1:12" hidden="1" x14ac:dyDescent="0.25">
      <c r="A15923" t="s">
        <v>61</v>
      </c>
      <c r="B15923">
        <v>999</v>
      </c>
      <c r="C15923" t="s">
        <v>51</v>
      </c>
      <c r="D15923" t="e">
        <f>VLOOKUP(E15923,Sheet1!$A$1:$A$200,1,FALSE)</f>
        <v>#N/A</v>
      </c>
      <c r="E15923" t="s">
        <v>16977</v>
      </c>
      <c r="F15923" t="s">
        <v>63</v>
      </c>
      <c r="G15923" t="s">
        <v>260</v>
      </c>
      <c r="H15923">
        <v>0</v>
      </c>
      <c r="I15923">
        <v>1</v>
      </c>
      <c r="J15923" t="s">
        <v>15</v>
      </c>
      <c r="K15923">
        <v>16</v>
      </c>
      <c r="L15923">
        <v>12</v>
      </c>
    </row>
    <row r="15924" spans="1:12" hidden="1" x14ac:dyDescent="0.25">
      <c r="A15924" t="s">
        <v>61</v>
      </c>
      <c r="B15924">
        <v>999</v>
      </c>
      <c r="C15924" t="s">
        <v>51</v>
      </c>
      <c r="D15924" t="e">
        <f>VLOOKUP(E15924,Sheet1!$A$1:$A$200,1,FALSE)</f>
        <v>#N/A</v>
      </c>
      <c r="E15924" t="s">
        <v>16978</v>
      </c>
      <c r="F15924" t="s">
        <v>63</v>
      </c>
      <c r="G15924" t="s">
        <v>81</v>
      </c>
      <c r="H15924">
        <v>0</v>
      </c>
      <c r="I15924">
        <v>469.52300000000002</v>
      </c>
      <c r="J15924" t="s">
        <v>15</v>
      </c>
      <c r="K15924">
        <v>16</v>
      </c>
      <c r="L15924">
        <v>12</v>
      </c>
    </row>
    <row r="15925" spans="1:12" hidden="1" x14ac:dyDescent="0.25">
      <c r="A15925" t="s">
        <v>61</v>
      </c>
      <c r="B15925">
        <v>999</v>
      </c>
      <c r="C15925" t="s">
        <v>51</v>
      </c>
      <c r="D15925" t="e">
        <f>VLOOKUP(E15925,Sheet1!$A$1:$A$200,1,FALSE)</f>
        <v>#N/A</v>
      </c>
      <c r="E15925" t="s">
        <v>16979</v>
      </c>
      <c r="F15925" t="s">
        <v>10560</v>
      </c>
      <c r="G15925" t="s">
        <v>10560</v>
      </c>
      <c r="H15925">
        <v>1</v>
      </c>
      <c r="I15925">
        <v>0</v>
      </c>
      <c r="J15925" t="s">
        <v>15</v>
      </c>
      <c r="K15925">
        <v>16</v>
      </c>
      <c r="L15925">
        <v>12</v>
      </c>
    </row>
    <row r="15926" spans="1:12" hidden="1" x14ac:dyDescent="0.25">
      <c r="A15926" t="s">
        <v>61</v>
      </c>
      <c r="B15926">
        <v>999</v>
      </c>
      <c r="C15926" t="s">
        <v>51</v>
      </c>
      <c r="D15926" t="e">
        <f>VLOOKUP(E15926,Sheet1!$A$1:$A$200,1,FALSE)</f>
        <v>#N/A</v>
      </c>
      <c r="E15926" t="s">
        <v>1496</v>
      </c>
      <c r="F15926" t="s">
        <v>63</v>
      </c>
      <c r="G15926" t="s">
        <v>63</v>
      </c>
      <c r="H15926">
        <v>1</v>
      </c>
      <c r="I15926">
        <v>0</v>
      </c>
      <c r="J15926" t="s">
        <v>15</v>
      </c>
      <c r="K15926">
        <v>16</v>
      </c>
      <c r="L15926">
        <v>12</v>
      </c>
    </row>
    <row r="15927" spans="1:12" hidden="1" x14ac:dyDescent="0.25">
      <c r="A15927" t="s">
        <v>61</v>
      </c>
      <c r="B15927">
        <v>999</v>
      </c>
      <c r="C15927" t="s">
        <v>51</v>
      </c>
      <c r="D15927" t="e">
        <f>VLOOKUP(E15927,Sheet1!$A$1:$A$200,1,FALSE)</f>
        <v>#N/A</v>
      </c>
      <c r="E15927" t="s">
        <v>16980</v>
      </c>
      <c r="F15927" t="s">
        <v>63</v>
      </c>
      <c r="G15927" t="s">
        <v>81</v>
      </c>
      <c r="H15927">
        <v>0</v>
      </c>
      <c r="I15927">
        <v>40.539000000000001</v>
      </c>
      <c r="J15927" t="s">
        <v>15</v>
      </c>
      <c r="K15927">
        <v>16</v>
      </c>
      <c r="L15927">
        <v>12</v>
      </c>
    </row>
    <row r="15928" spans="1:12" hidden="1" x14ac:dyDescent="0.25">
      <c r="A15928" t="s">
        <v>61</v>
      </c>
      <c r="B15928">
        <v>999</v>
      </c>
      <c r="C15928" t="s">
        <v>51</v>
      </c>
      <c r="D15928" t="e">
        <f>VLOOKUP(E15928,Sheet1!$A$1:$A$200,1,FALSE)</f>
        <v>#N/A</v>
      </c>
      <c r="E15928" t="s">
        <v>16981</v>
      </c>
      <c r="F15928" t="s">
        <v>63</v>
      </c>
      <c r="G15928" t="s">
        <v>63</v>
      </c>
      <c r="H15928">
        <v>1</v>
      </c>
      <c r="I15928">
        <v>0</v>
      </c>
      <c r="J15928" t="s">
        <v>15</v>
      </c>
      <c r="K15928">
        <v>16</v>
      </c>
      <c r="L15928">
        <v>12</v>
      </c>
    </row>
    <row r="15929" spans="1:12" hidden="1" x14ac:dyDescent="0.25">
      <c r="A15929" t="s">
        <v>61</v>
      </c>
      <c r="B15929">
        <v>999</v>
      </c>
      <c r="C15929" t="s">
        <v>51</v>
      </c>
      <c r="D15929" t="e">
        <f>VLOOKUP(E15929,Sheet1!$A$1:$A$200,1,FALSE)</f>
        <v>#N/A</v>
      </c>
      <c r="E15929" t="s">
        <v>16982</v>
      </c>
      <c r="F15929" t="s">
        <v>173</v>
      </c>
      <c r="G15929" t="s">
        <v>5491</v>
      </c>
      <c r="H15929">
        <v>0</v>
      </c>
      <c r="I15929">
        <v>268.262</v>
      </c>
      <c r="J15929" t="s">
        <v>15</v>
      </c>
      <c r="K15929">
        <v>16</v>
      </c>
      <c r="L15929">
        <v>12</v>
      </c>
    </row>
    <row r="15930" spans="1:12" hidden="1" x14ac:dyDescent="0.25">
      <c r="A15930" t="s">
        <v>61</v>
      </c>
      <c r="B15930">
        <v>999</v>
      </c>
      <c r="C15930" t="s">
        <v>51</v>
      </c>
      <c r="D15930" t="e">
        <f>VLOOKUP(E15930,Sheet1!$A$1:$A$200,1,FALSE)</f>
        <v>#N/A</v>
      </c>
      <c r="E15930" t="s">
        <v>16983</v>
      </c>
      <c r="F15930" t="s">
        <v>63</v>
      </c>
      <c r="G15930" t="s">
        <v>4233</v>
      </c>
      <c r="H15930">
        <v>0</v>
      </c>
      <c r="I15930">
        <v>671.46299999999997</v>
      </c>
      <c r="J15930" t="s">
        <v>15</v>
      </c>
      <c r="K15930">
        <v>16</v>
      </c>
      <c r="L15930">
        <v>12</v>
      </c>
    </row>
    <row r="15931" spans="1:12" hidden="1" x14ac:dyDescent="0.25">
      <c r="A15931" t="s">
        <v>61</v>
      </c>
      <c r="B15931">
        <v>999</v>
      </c>
      <c r="C15931" t="s">
        <v>51</v>
      </c>
      <c r="D15931" t="e">
        <f>VLOOKUP(E15931,Sheet1!$A$1:$A$200,1,FALSE)</f>
        <v>#N/A</v>
      </c>
      <c r="E15931" t="s">
        <v>16984</v>
      </c>
      <c r="F15931" t="s">
        <v>63</v>
      </c>
      <c r="G15931" t="s">
        <v>519</v>
      </c>
      <c r="H15931">
        <v>0</v>
      </c>
      <c r="I15931">
        <v>55</v>
      </c>
      <c r="J15931" t="s">
        <v>15</v>
      </c>
      <c r="K15931">
        <v>16</v>
      </c>
      <c r="L15931">
        <v>12</v>
      </c>
    </row>
    <row r="15932" spans="1:12" hidden="1" x14ac:dyDescent="0.25">
      <c r="A15932" t="s">
        <v>61</v>
      </c>
      <c r="B15932">
        <v>999</v>
      </c>
      <c r="C15932" t="s">
        <v>51</v>
      </c>
      <c r="D15932" t="e">
        <f>VLOOKUP(E15932,Sheet1!$A$1:$A$200,1,FALSE)</f>
        <v>#N/A</v>
      </c>
      <c r="E15932" t="s">
        <v>16985</v>
      </c>
      <c r="F15932" t="s">
        <v>63</v>
      </c>
      <c r="G15932" t="s">
        <v>81</v>
      </c>
      <c r="H15932">
        <v>0</v>
      </c>
      <c r="I15932">
        <v>75.105999999999995</v>
      </c>
      <c r="J15932" t="s">
        <v>15</v>
      </c>
      <c r="K15932">
        <v>16</v>
      </c>
      <c r="L15932">
        <v>12</v>
      </c>
    </row>
    <row r="15933" spans="1:12" hidden="1" x14ac:dyDescent="0.25">
      <c r="A15933" t="s">
        <v>61</v>
      </c>
      <c r="B15933">
        <v>999</v>
      </c>
      <c r="C15933" t="s">
        <v>51</v>
      </c>
      <c r="D15933" t="e">
        <f>VLOOKUP(E15933,Sheet1!$A$1:$A$200,1,FALSE)</f>
        <v>#N/A</v>
      </c>
      <c r="E15933" t="s">
        <v>16986</v>
      </c>
      <c r="F15933" t="s">
        <v>63</v>
      </c>
      <c r="G15933" t="s">
        <v>519</v>
      </c>
      <c r="H15933">
        <v>0</v>
      </c>
      <c r="I15933">
        <v>1018</v>
      </c>
      <c r="J15933" t="s">
        <v>15</v>
      </c>
      <c r="K15933">
        <v>16</v>
      </c>
      <c r="L15933">
        <v>12</v>
      </c>
    </row>
    <row r="15934" spans="1:12" hidden="1" x14ac:dyDescent="0.25">
      <c r="A15934" t="s">
        <v>61</v>
      </c>
      <c r="B15934">
        <v>999</v>
      </c>
      <c r="C15934" t="s">
        <v>51</v>
      </c>
      <c r="D15934" t="e">
        <f>VLOOKUP(E15934,Sheet1!$A$1:$A$200,1,FALSE)</f>
        <v>#N/A</v>
      </c>
      <c r="E15934" t="s">
        <v>16987</v>
      </c>
      <c r="F15934" t="s">
        <v>63</v>
      </c>
      <c r="G15934" t="s">
        <v>81</v>
      </c>
      <c r="H15934">
        <v>0</v>
      </c>
      <c r="I15934">
        <v>50.109000000000002</v>
      </c>
      <c r="J15934" t="s">
        <v>15</v>
      </c>
      <c r="K15934">
        <v>16</v>
      </c>
      <c r="L15934">
        <v>12</v>
      </c>
    </row>
    <row r="15935" spans="1:12" hidden="1" x14ac:dyDescent="0.25">
      <c r="A15935" t="s">
        <v>61</v>
      </c>
      <c r="B15935">
        <v>999</v>
      </c>
      <c r="C15935" t="s">
        <v>51</v>
      </c>
      <c r="D15935" t="e">
        <f>VLOOKUP(E15935,Sheet1!$A$1:$A$200,1,FALSE)</f>
        <v>#N/A</v>
      </c>
      <c r="E15935" t="s">
        <v>16988</v>
      </c>
      <c r="F15935" t="s">
        <v>63</v>
      </c>
      <c r="G15935" t="s">
        <v>64</v>
      </c>
      <c r="H15935">
        <v>0</v>
      </c>
      <c r="I15935">
        <v>119</v>
      </c>
      <c r="J15935" t="s">
        <v>15</v>
      </c>
      <c r="K15935">
        <v>16</v>
      </c>
      <c r="L15935">
        <v>12</v>
      </c>
    </row>
    <row r="15936" spans="1:12" hidden="1" x14ac:dyDescent="0.25">
      <c r="A15936" t="s">
        <v>61</v>
      </c>
      <c r="B15936">
        <v>999</v>
      </c>
      <c r="C15936" t="s">
        <v>51</v>
      </c>
      <c r="D15936" t="e">
        <f>VLOOKUP(E15936,Sheet1!$A$1:$A$200,1,FALSE)</f>
        <v>#N/A</v>
      </c>
      <c r="E15936" t="s">
        <v>16989</v>
      </c>
      <c r="F15936" t="s">
        <v>63</v>
      </c>
      <c r="G15936" t="s">
        <v>63</v>
      </c>
      <c r="H15936">
        <v>1</v>
      </c>
      <c r="I15936">
        <v>0</v>
      </c>
      <c r="J15936" t="s">
        <v>15</v>
      </c>
      <c r="K15936">
        <v>16</v>
      </c>
      <c r="L15936">
        <v>12</v>
      </c>
    </row>
    <row r="15937" spans="1:12" hidden="1" x14ac:dyDescent="0.25">
      <c r="A15937" t="s">
        <v>61</v>
      </c>
      <c r="B15937">
        <v>999</v>
      </c>
      <c r="C15937" t="s">
        <v>51</v>
      </c>
      <c r="D15937" t="e">
        <f>VLOOKUP(E15937,Sheet1!$A$1:$A$200,1,FALSE)</f>
        <v>#N/A</v>
      </c>
      <c r="E15937" t="s">
        <v>16990</v>
      </c>
      <c r="F15937" t="s">
        <v>63</v>
      </c>
      <c r="G15937" t="s">
        <v>81</v>
      </c>
      <c r="H15937">
        <v>0</v>
      </c>
      <c r="I15937">
        <v>17.102</v>
      </c>
      <c r="J15937" t="s">
        <v>15</v>
      </c>
      <c r="K15937">
        <v>16</v>
      </c>
      <c r="L15937">
        <v>12</v>
      </c>
    </row>
    <row r="15938" spans="1:12" hidden="1" x14ac:dyDescent="0.25">
      <c r="A15938" t="s">
        <v>61</v>
      </c>
      <c r="B15938">
        <v>999</v>
      </c>
      <c r="C15938" t="s">
        <v>51</v>
      </c>
      <c r="D15938" t="e">
        <f>VLOOKUP(E15938,Sheet1!$A$1:$A$200,1,FALSE)</f>
        <v>#N/A</v>
      </c>
      <c r="E15938" t="s">
        <v>16991</v>
      </c>
      <c r="F15938" t="s">
        <v>63</v>
      </c>
      <c r="G15938" t="s">
        <v>2996</v>
      </c>
      <c r="H15938">
        <v>0</v>
      </c>
      <c r="I15938">
        <v>1428.279</v>
      </c>
      <c r="J15938" t="s">
        <v>15</v>
      </c>
      <c r="K15938">
        <v>16</v>
      </c>
      <c r="L15938">
        <v>12</v>
      </c>
    </row>
    <row r="15939" spans="1:12" hidden="1" x14ac:dyDescent="0.25">
      <c r="A15939" t="s">
        <v>61</v>
      </c>
      <c r="B15939">
        <v>999</v>
      </c>
      <c r="C15939" t="s">
        <v>26</v>
      </c>
      <c r="D15939" t="e">
        <f>VLOOKUP(E15939,Sheet1!$A$1:$A$200,1,FALSE)</f>
        <v>#N/A</v>
      </c>
      <c r="E15939" t="s">
        <v>16992</v>
      </c>
      <c r="F15939" t="s">
        <v>88</v>
      </c>
      <c r="G15939" t="s">
        <v>1544</v>
      </c>
      <c r="H15939">
        <v>0</v>
      </c>
      <c r="I15939">
        <v>52</v>
      </c>
      <c r="J15939" t="s">
        <v>15</v>
      </c>
      <c r="K15939">
        <v>16</v>
      </c>
      <c r="L15939">
        <v>12</v>
      </c>
    </row>
    <row r="15940" spans="1:12" hidden="1" x14ac:dyDescent="0.25">
      <c r="A15940" t="s">
        <v>61</v>
      </c>
      <c r="B15940">
        <v>999</v>
      </c>
      <c r="C15940" t="s">
        <v>26</v>
      </c>
      <c r="D15940" t="e">
        <f>VLOOKUP(E15940,Sheet1!$A$1:$A$200,1,FALSE)</f>
        <v>#N/A</v>
      </c>
      <c r="E15940" t="s">
        <v>16993</v>
      </c>
      <c r="F15940" t="s">
        <v>88</v>
      </c>
      <c r="G15940" t="s">
        <v>95</v>
      </c>
      <c r="H15940">
        <v>0</v>
      </c>
      <c r="I15940">
        <v>72</v>
      </c>
      <c r="J15940" t="s">
        <v>15</v>
      </c>
      <c r="K15940">
        <v>16</v>
      </c>
      <c r="L15940">
        <v>12</v>
      </c>
    </row>
    <row r="15941" spans="1:12" hidden="1" x14ac:dyDescent="0.25">
      <c r="A15941" t="s">
        <v>61</v>
      </c>
      <c r="B15941">
        <v>999</v>
      </c>
      <c r="C15941" t="s">
        <v>26</v>
      </c>
      <c r="D15941" t="e">
        <f>VLOOKUP(E15941,Sheet1!$A$1:$A$200,1,FALSE)</f>
        <v>#N/A</v>
      </c>
      <c r="E15941" t="s">
        <v>16994</v>
      </c>
      <c r="F15941" t="s">
        <v>88</v>
      </c>
      <c r="G15941" t="s">
        <v>88</v>
      </c>
      <c r="H15941">
        <v>1</v>
      </c>
      <c r="I15941">
        <v>0</v>
      </c>
      <c r="J15941" t="s">
        <v>15</v>
      </c>
      <c r="K15941">
        <v>16</v>
      </c>
      <c r="L15941">
        <v>12</v>
      </c>
    </row>
    <row r="15942" spans="1:12" hidden="1" x14ac:dyDescent="0.25">
      <c r="A15942" t="s">
        <v>61</v>
      </c>
      <c r="B15942">
        <v>999</v>
      </c>
      <c r="C15942" t="s">
        <v>100</v>
      </c>
      <c r="D15942" t="e">
        <f>VLOOKUP(E15942,Sheet1!$A$1:$A$200,1,FALSE)</f>
        <v>#N/A</v>
      </c>
      <c r="E15942" t="s">
        <v>16995</v>
      </c>
      <c r="F15942" t="s">
        <v>105</v>
      </c>
      <c r="G15942" t="s">
        <v>105</v>
      </c>
      <c r="H15942">
        <v>1</v>
      </c>
      <c r="I15942">
        <v>0</v>
      </c>
      <c r="J15942" t="s">
        <v>15</v>
      </c>
      <c r="K15942">
        <v>16</v>
      </c>
      <c r="L15942">
        <v>12</v>
      </c>
    </row>
    <row r="15943" spans="1:12" hidden="1" x14ac:dyDescent="0.25">
      <c r="A15943" t="s">
        <v>61</v>
      </c>
      <c r="B15943">
        <v>999</v>
      </c>
      <c r="C15943" t="s">
        <v>107</v>
      </c>
      <c r="D15943" t="e">
        <f>VLOOKUP(E15943,Sheet1!$A$1:$A$200,1,FALSE)</f>
        <v>#N/A</v>
      </c>
      <c r="E15943" t="s">
        <v>16996</v>
      </c>
      <c r="F15943" t="s">
        <v>109</v>
      </c>
      <c r="G15943" t="s">
        <v>109</v>
      </c>
      <c r="H15943">
        <v>1</v>
      </c>
      <c r="I15943">
        <v>0</v>
      </c>
      <c r="J15943" t="s">
        <v>15</v>
      </c>
      <c r="K15943">
        <v>16</v>
      </c>
      <c r="L15943">
        <v>12</v>
      </c>
    </row>
    <row r="15944" spans="1:12" hidden="1" x14ac:dyDescent="0.25">
      <c r="A15944" t="s">
        <v>61</v>
      </c>
      <c r="B15944">
        <v>999</v>
      </c>
      <c r="C15944" t="s">
        <v>12</v>
      </c>
      <c r="D15944" t="e">
        <f>VLOOKUP(E15944,Sheet1!$A$1:$A$200,1,FALSE)</f>
        <v>#N/A</v>
      </c>
      <c r="E15944" t="s">
        <v>16997</v>
      </c>
      <c r="F15944" t="s">
        <v>112</v>
      </c>
      <c r="G15944" t="s">
        <v>119</v>
      </c>
      <c r="H15944">
        <v>0</v>
      </c>
      <c r="I15944">
        <v>59.603000000000002</v>
      </c>
      <c r="J15944" t="s">
        <v>15</v>
      </c>
      <c r="K15944">
        <v>16</v>
      </c>
      <c r="L15944">
        <v>12</v>
      </c>
    </row>
    <row r="15945" spans="1:12" hidden="1" x14ac:dyDescent="0.25">
      <c r="A15945" t="s">
        <v>61</v>
      </c>
      <c r="B15945">
        <v>999</v>
      </c>
      <c r="C15945" t="s">
        <v>12</v>
      </c>
      <c r="D15945" t="e">
        <f>VLOOKUP(E15945,Sheet1!$A$1:$A$200,1,FALSE)</f>
        <v>#N/A</v>
      </c>
      <c r="E15945" t="s">
        <v>16998</v>
      </c>
      <c r="F15945" t="s">
        <v>112</v>
      </c>
      <c r="G15945" t="s">
        <v>150</v>
      </c>
      <c r="H15945">
        <v>0</v>
      </c>
      <c r="I15945">
        <v>22.018999999999998</v>
      </c>
      <c r="J15945" t="s">
        <v>15</v>
      </c>
      <c r="K15945">
        <v>16</v>
      </c>
      <c r="L15945">
        <v>12</v>
      </c>
    </row>
    <row r="15946" spans="1:12" hidden="1" x14ac:dyDescent="0.25">
      <c r="A15946" t="s">
        <v>61</v>
      </c>
      <c r="B15946">
        <v>999</v>
      </c>
      <c r="C15946" t="s">
        <v>12</v>
      </c>
      <c r="D15946" t="e">
        <f>VLOOKUP(E15946,Sheet1!$A$1:$A$200,1,FALSE)</f>
        <v>#N/A</v>
      </c>
      <c r="E15946" t="s">
        <v>16999</v>
      </c>
      <c r="F15946" t="s">
        <v>317</v>
      </c>
      <c r="G15946" t="s">
        <v>17000</v>
      </c>
      <c r="H15946">
        <v>0</v>
      </c>
      <c r="I15946">
        <v>3429.0070000000001</v>
      </c>
      <c r="J15946" t="s">
        <v>15</v>
      </c>
      <c r="K15946">
        <v>16</v>
      </c>
      <c r="L15946">
        <v>12</v>
      </c>
    </row>
    <row r="15947" spans="1:12" hidden="1" x14ac:dyDescent="0.25">
      <c r="A15947" t="s">
        <v>61</v>
      </c>
      <c r="B15947">
        <v>999</v>
      </c>
      <c r="C15947" t="s">
        <v>12</v>
      </c>
      <c r="D15947" t="e">
        <f>VLOOKUP(E15947,Sheet1!$A$1:$A$200,1,FALSE)</f>
        <v>#N/A</v>
      </c>
      <c r="E15947" t="s">
        <v>17001</v>
      </c>
      <c r="F15947" t="s">
        <v>112</v>
      </c>
      <c r="G15947" t="s">
        <v>119</v>
      </c>
      <c r="H15947">
        <v>0</v>
      </c>
      <c r="I15947">
        <v>65.432000000000002</v>
      </c>
      <c r="J15947" t="s">
        <v>15</v>
      </c>
      <c r="K15947">
        <v>16</v>
      </c>
      <c r="L15947">
        <v>12</v>
      </c>
    </row>
    <row r="15948" spans="1:12" hidden="1" x14ac:dyDescent="0.25">
      <c r="A15948" t="s">
        <v>61</v>
      </c>
      <c r="B15948">
        <v>999</v>
      </c>
      <c r="C15948" t="s">
        <v>12</v>
      </c>
      <c r="D15948" t="e">
        <f>VLOOKUP(E15948,Sheet1!$A$1:$A$200,1,FALSE)</f>
        <v>#N/A</v>
      </c>
      <c r="E15948" t="s">
        <v>17002</v>
      </c>
      <c r="F15948" t="s">
        <v>112</v>
      </c>
      <c r="G15948" t="s">
        <v>247</v>
      </c>
      <c r="H15948">
        <v>0</v>
      </c>
      <c r="I15948">
        <v>249</v>
      </c>
      <c r="J15948" t="s">
        <v>15</v>
      </c>
      <c r="K15948">
        <v>16</v>
      </c>
      <c r="L15948">
        <v>12</v>
      </c>
    </row>
    <row r="15949" spans="1:12" hidden="1" x14ac:dyDescent="0.25">
      <c r="A15949" t="s">
        <v>61</v>
      </c>
      <c r="B15949">
        <v>999</v>
      </c>
      <c r="C15949" t="s">
        <v>12</v>
      </c>
      <c r="D15949" t="e">
        <f>VLOOKUP(E15949,Sheet1!$A$1:$A$200,1,FALSE)</f>
        <v>#N/A</v>
      </c>
      <c r="E15949" t="s">
        <v>17003</v>
      </c>
      <c r="F15949" t="s">
        <v>112</v>
      </c>
      <c r="G15949" t="s">
        <v>112</v>
      </c>
      <c r="H15949">
        <v>1</v>
      </c>
      <c r="I15949">
        <v>0</v>
      </c>
      <c r="J15949" t="s">
        <v>15</v>
      </c>
      <c r="K15949">
        <v>16</v>
      </c>
      <c r="L15949">
        <v>12</v>
      </c>
    </row>
    <row r="15950" spans="1:12" hidden="1" x14ac:dyDescent="0.25">
      <c r="A15950" t="s">
        <v>61</v>
      </c>
      <c r="B15950">
        <v>999</v>
      </c>
      <c r="C15950" t="s">
        <v>12</v>
      </c>
      <c r="D15950" t="e">
        <f>VLOOKUP(E15950,Sheet1!$A$1:$A$200,1,FALSE)</f>
        <v>#N/A</v>
      </c>
      <c r="E15950" t="s">
        <v>17004</v>
      </c>
      <c r="F15950" t="s">
        <v>158</v>
      </c>
      <c r="G15950" t="s">
        <v>158</v>
      </c>
      <c r="H15950">
        <v>2</v>
      </c>
      <c r="I15950">
        <v>0</v>
      </c>
      <c r="J15950" t="s">
        <v>15</v>
      </c>
      <c r="K15950">
        <v>16</v>
      </c>
      <c r="L15950">
        <v>12</v>
      </c>
    </row>
    <row r="15951" spans="1:12" hidden="1" x14ac:dyDescent="0.25">
      <c r="A15951" t="s">
        <v>61</v>
      </c>
      <c r="B15951">
        <v>999</v>
      </c>
      <c r="C15951" t="s">
        <v>12</v>
      </c>
      <c r="D15951" t="e">
        <f>VLOOKUP(E15951,Sheet1!$A$1:$A$200,1,FALSE)</f>
        <v>#N/A</v>
      </c>
      <c r="E15951" t="s">
        <v>17005</v>
      </c>
      <c r="F15951" t="s">
        <v>112</v>
      </c>
      <c r="G15951" t="s">
        <v>112</v>
      </c>
      <c r="H15951">
        <v>1</v>
      </c>
      <c r="I15951">
        <v>0</v>
      </c>
      <c r="J15951" t="s">
        <v>15</v>
      </c>
      <c r="K15951">
        <v>16</v>
      </c>
      <c r="L15951">
        <v>12</v>
      </c>
    </row>
    <row r="15952" spans="1:12" hidden="1" x14ac:dyDescent="0.25">
      <c r="A15952" t="s">
        <v>61</v>
      </c>
      <c r="B15952">
        <v>999</v>
      </c>
      <c r="C15952" t="s">
        <v>12</v>
      </c>
      <c r="D15952" t="e">
        <f>VLOOKUP(E15952,Sheet1!$A$1:$A$200,1,FALSE)</f>
        <v>#N/A</v>
      </c>
      <c r="E15952" t="s">
        <v>17006</v>
      </c>
      <c r="F15952" t="s">
        <v>112</v>
      </c>
      <c r="G15952" t="s">
        <v>381</v>
      </c>
      <c r="H15952">
        <v>0</v>
      </c>
      <c r="I15952">
        <v>226.79599999999999</v>
      </c>
      <c r="J15952" t="s">
        <v>15</v>
      </c>
      <c r="K15952">
        <v>16</v>
      </c>
      <c r="L15952">
        <v>12</v>
      </c>
    </row>
    <row r="15953" spans="1:12" hidden="1" x14ac:dyDescent="0.25">
      <c r="A15953" t="s">
        <v>61</v>
      </c>
      <c r="B15953">
        <v>999</v>
      </c>
      <c r="C15953" t="s">
        <v>12</v>
      </c>
      <c r="D15953" t="e">
        <f>VLOOKUP(E15953,Sheet1!$A$1:$A$200,1,FALSE)</f>
        <v>#N/A</v>
      </c>
      <c r="E15953" t="s">
        <v>17007</v>
      </c>
      <c r="F15953" t="s">
        <v>112</v>
      </c>
      <c r="G15953" t="s">
        <v>119</v>
      </c>
      <c r="H15953">
        <v>0</v>
      </c>
      <c r="I15953">
        <v>46.484000000000002</v>
      </c>
      <c r="J15953" t="s">
        <v>15</v>
      </c>
      <c r="K15953">
        <v>16</v>
      </c>
      <c r="L15953">
        <v>12</v>
      </c>
    </row>
    <row r="15954" spans="1:12" hidden="1" x14ac:dyDescent="0.25">
      <c r="A15954" t="s">
        <v>61</v>
      </c>
      <c r="B15954">
        <v>999</v>
      </c>
      <c r="C15954" t="s">
        <v>12</v>
      </c>
      <c r="D15954" t="e">
        <f>VLOOKUP(E15954,Sheet1!$A$1:$A$200,1,FALSE)</f>
        <v>#N/A</v>
      </c>
      <c r="E15954" t="s">
        <v>13506</v>
      </c>
      <c r="F15954" t="s">
        <v>112</v>
      </c>
      <c r="G15954" t="s">
        <v>114</v>
      </c>
      <c r="H15954">
        <v>0</v>
      </c>
      <c r="I15954">
        <v>49.746000000000002</v>
      </c>
      <c r="J15954" t="s">
        <v>15</v>
      </c>
      <c r="K15954">
        <v>16</v>
      </c>
      <c r="L15954">
        <v>12</v>
      </c>
    </row>
    <row r="15955" spans="1:12" hidden="1" x14ac:dyDescent="0.25">
      <c r="A15955" t="s">
        <v>61</v>
      </c>
      <c r="B15955">
        <v>999</v>
      </c>
      <c r="C15955" t="s">
        <v>12</v>
      </c>
      <c r="D15955" t="e">
        <f>VLOOKUP(E15955,Sheet1!$A$1:$A$200,1,FALSE)</f>
        <v>#N/A</v>
      </c>
      <c r="E15955" t="s">
        <v>17008</v>
      </c>
      <c r="F15955" t="s">
        <v>112</v>
      </c>
      <c r="G15955" t="s">
        <v>114</v>
      </c>
      <c r="H15955">
        <v>0</v>
      </c>
      <c r="I15955">
        <v>504.83</v>
      </c>
      <c r="J15955" t="s">
        <v>15</v>
      </c>
      <c r="K15955">
        <v>16</v>
      </c>
      <c r="L15955">
        <v>12</v>
      </c>
    </row>
    <row r="15956" spans="1:12" hidden="1" x14ac:dyDescent="0.25">
      <c r="A15956" t="s">
        <v>61</v>
      </c>
      <c r="B15956">
        <v>999</v>
      </c>
      <c r="C15956" t="s">
        <v>12</v>
      </c>
      <c r="D15956" t="e">
        <f>VLOOKUP(E15956,Sheet1!$A$1:$A$200,1,FALSE)</f>
        <v>#N/A</v>
      </c>
      <c r="E15956" t="s">
        <v>17009</v>
      </c>
      <c r="F15956" t="s">
        <v>112</v>
      </c>
      <c r="G15956" t="s">
        <v>112</v>
      </c>
      <c r="H15956">
        <v>1</v>
      </c>
      <c r="I15956">
        <v>0</v>
      </c>
      <c r="J15956" t="s">
        <v>15</v>
      </c>
      <c r="K15956">
        <v>16</v>
      </c>
      <c r="L15956">
        <v>12</v>
      </c>
    </row>
    <row r="15957" spans="1:12" hidden="1" x14ac:dyDescent="0.25">
      <c r="A15957" t="s">
        <v>61</v>
      </c>
      <c r="B15957">
        <v>999</v>
      </c>
      <c r="C15957" t="s">
        <v>12</v>
      </c>
      <c r="D15957" t="e">
        <f>VLOOKUP(E15957,Sheet1!$A$1:$A$200,1,FALSE)</f>
        <v>#N/A</v>
      </c>
      <c r="E15957" t="s">
        <v>17010</v>
      </c>
      <c r="F15957" t="s">
        <v>112</v>
      </c>
      <c r="G15957" t="s">
        <v>112</v>
      </c>
      <c r="H15957">
        <v>1</v>
      </c>
      <c r="I15957">
        <v>0</v>
      </c>
      <c r="J15957" t="s">
        <v>15</v>
      </c>
      <c r="K15957">
        <v>16</v>
      </c>
      <c r="L15957">
        <v>12</v>
      </c>
    </row>
    <row r="15958" spans="1:12" hidden="1" x14ac:dyDescent="0.25">
      <c r="A15958" t="s">
        <v>61</v>
      </c>
      <c r="B15958">
        <v>999</v>
      </c>
      <c r="C15958" t="s">
        <v>12</v>
      </c>
      <c r="D15958" t="e">
        <f>VLOOKUP(E15958,Sheet1!$A$1:$A$200,1,FALSE)</f>
        <v>#N/A</v>
      </c>
      <c r="E15958" t="s">
        <v>17011</v>
      </c>
      <c r="F15958" t="s">
        <v>112</v>
      </c>
      <c r="G15958" t="s">
        <v>112</v>
      </c>
      <c r="H15958">
        <v>1</v>
      </c>
      <c r="I15958">
        <v>0</v>
      </c>
      <c r="J15958" t="s">
        <v>15</v>
      </c>
      <c r="K15958">
        <v>16</v>
      </c>
      <c r="L15958">
        <v>12</v>
      </c>
    </row>
    <row r="15959" spans="1:12" hidden="1" x14ac:dyDescent="0.25">
      <c r="A15959" t="s">
        <v>61</v>
      </c>
      <c r="B15959">
        <v>999</v>
      </c>
      <c r="C15959" t="s">
        <v>12</v>
      </c>
      <c r="D15959" t="e">
        <f>VLOOKUP(E15959,Sheet1!$A$1:$A$200,1,FALSE)</f>
        <v>#N/A</v>
      </c>
      <c r="E15959" t="s">
        <v>17012</v>
      </c>
      <c r="F15959" t="s">
        <v>112</v>
      </c>
      <c r="G15959" t="s">
        <v>114</v>
      </c>
      <c r="H15959">
        <v>0</v>
      </c>
      <c r="I15959">
        <v>60.253</v>
      </c>
      <c r="J15959" t="s">
        <v>15</v>
      </c>
      <c r="K15959">
        <v>16</v>
      </c>
      <c r="L15959">
        <v>12</v>
      </c>
    </row>
    <row r="15960" spans="1:12" hidden="1" x14ac:dyDescent="0.25">
      <c r="A15960" t="s">
        <v>61</v>
      </c>
      <c r="B15960">
        <v>999</v>
      </c>
      <c r="C15960" t="s">
        <v>12</v>
      </c>
      <c r="D15960" t="e">
        <f>VLOOKUP(E15960,Sheet1!$A$1:$A$200,1,FALSE)</f>
        <v>#N/A</v>
      </c>
      <c r="E15960" t="s">
        <v>17013</v>
      </c>
      <c r="F15960" t="s">
        <v>112</v>
      </c>
      <c r="G15960" t="s">
        <v>112</v>
      </c>
      <c r="H15960">
        <v>1</v>
      </c>
      <c r="I15960">
        <v>0</v>
      </c>
      <c r="J15960" t="s">
        <v>15</v>
      </c>
      <c r="K15960">
        <v>16</v>
      </c>
      <c r="L15960">
        <v>12</v>
      </c>
    </row>
    <row r="15961" spans="1:12" hidden="1" x14ac:dyDescent="0.25">
      <c r="A15961" t="s">
        <v>61</v>
      </c>
      <c r="B15961">
        <v>999</v>
      </c>
      <c r="C15961" t="s">
        <v>12</v>
      </c>
      <c r="D15961" t="e">
        <f>VLOOKUP(E15961,Sheet1!$A$1:$A$200,1,FALSE)</f>
        <v>#N/A</v>
      </c>
      <c r="E15961" t="s">
        <v>17014</v>
      </c>
      <c r="F15961" t="s">
        <v>112</v>
      </c>
      <c r="G15961" t="s">
        <v>114</v>
      </c>
      <c r="H15961">
        <v>0</v>
      </c>
      <c r="I15961">
        <v>84</v>
      </c>
      <c r="J15961" t="s">
        <v>15</v>
      </c>
      <c r="K15961">
        <v>16</v>
      </c>
      <c r="L15961">
        <v>12</v>
      </c>
    </row>
    <row r="15962" spans="1:12" hidden="1" x14ac:dyDescent="0.25">
      <c r="A15962" t="s">
        <v>61</v>
      </c>
      <c r="B15962">
        <v>999</v>
      </c>
      <c r="C15962" t="s">
        <v>12</v>
      </c>
      <c r="D15962" t="e">
        <f>VLOOKUP(E15962,Sheet1!$A$1:$A$200,1,FALSE)</f>
        <v>#N/A</v>
      </c>
      <c r="E15962" t="s">
        <v>17015</v>
      </c>
      <c r="F15962" t="s">
        <v>112</v>
      </c>
      <c r="G15962" t="s">
        <v>114</v>
      </c>
      <c r="H15962">
        <v>0</v>
      </c>
      <c r="I15962">
        <v>98.754000000000005</v>
      </c>
      <c r="J15962" t="s">
        <v>15</v>
      </c>
      <c r="K15962">
        <v>16</v>
      </c>
      <c r="L15962">
        <v>12</v>
      </c>
    </row>
    <row r="15963" spans="1:12" hidden="1" x14ac:dyDescent="0.25">
      <c r="A15963" t="s">
        <v>61</v>
      </c>
      <c r="B15963">
        <v>999</v>
      </c>
      <c r="C15963" t="s">
        <v>12</v>
      </c>
      <c r="D15963" t="e">
        <f>VLOOKUP(E15963,Sheet1!$A$1:$A$200,1,FALSE)</f>
        <v>#N/A</v>
      </c>
      <c r="E15963" t="s">
        <v>17016</v>
      </c>
      <c r="F15963" t="s">
        <v>112</v>
      </c>
      <c r="G15963" t="s">
        <v>142</v>
      </c>
      <c r="H15963">
        <v>0</v>
      </c>
      <c r="I15963">
        <v>215.78200000000001</v>
      </c>
      <c r="J15963" t="s">
        <v>15</v>
      </c>
      <c r="K15963">
        <v>16</v>
      </c>
      <c r="L15963">
        <v>12</v>
      </c>
    </row>
    <row r="15964" spans="1:12" hidden="1" x14ac:dyDescent="0.25">
      <c r="A15964" t="s">
        <v>61</v>
      </c>
      <c r="B15964">
        <v>999</v>
      </c>
      <c r="C15964" t="s">
        <v>12</v>
      </c>
      <c r="D15964" t="e">
        <f>VLOOKUP(E15964,Sheet1!$A$1:$A$200,1,FALSE)</f>
        <v>#N/A</v>
      </c>
      <c r="E15964" t="s">
        <v>17017</v>
      </c>
      <c r="F15964" t="s">
        <v>112</v>
      </c>
      <c r="G15964" t="s">
        <v>150</v>
      </c>
      <c r="H15964">
        <v>0</v>
      </c>
      <c r="I15964">
        <v>130.28299999999999</v>
      </c>
      <c r="J15964" t="s">
        <v>15</v>
      </c>
      <c r="K15964">
        <v>16</v>
      </c>
      <c r="L15964">
        <v>12</v>
      </c>
    </row>
    <row r="15965" spans="1:12" hidden="1" x14ac:dyDescent="0.25">
      <c r="A15965" t="s">
        <v>61</v>
      </c>
      <c r="B15965">
        <v>999</v>
      </c>
      <c r="C15965" t="s">
        <v>12</v>
      </c>
      <c r="D15965" t="e">
        <f>VLOOKUP(E15965,Sheet1!$A$1:$A$200,1,FALSE)</f>
        <v>#N/A</v>
      </c>
      <c r="E15965" t="s">
        <v>17018</v>
      </c>
      <c r="F15965" t="s">
        <v>317</v>
      </c>
      <c r="G15965" t="s">
        <v>317</v>
      </c>
      <c r="H15965">
        <v>3</v>
      </c>
      <c r="I15965">
        <v>0</v>
      </c>
      <c r="J15965" t="s">
        <v>15</v>
      </c>
      <c r="K15965">
        <v>16</v>
      </c>
      <c r="L15965">
        <v>12</v>
      </c>
    </row>
    <row r="15966" spans="1:12" hidden="1" x14ac:dyDescent="0.25">
      <c r="A15966" t="s">
        <v>61</v>
      </c>
      <c r="B15966">
        <v>999</v>
      </c>
      <c r="C15966" t="s">
        <v>12</v>
      </c>
      <c r="D15966" t="e">
        <f>VLOOKUP(E15966,Sheet1!$A$1:$A$200,1,FALSE)</f>
        <v>#N/A</v>
      </c>
      <c r="E15966" t="s">
        <v>17019</v>
      </c>
      <c r="F15966" t="s">
        <v>112</v>
      </c>
      <c r="G15966" t="s">
        <v>119</v>
      </c>
      <c r="H15966">
        <v>0</v>
      </c>
      <c r="I15966">
        <v>60</v>
      </c>
      <c r="J15966" t="s">
        <v>15</v>
      </c>
      <c r="K15966">
        <v>16</v>
      </c>
      <c r="L15966">
        <v>12</v>
      </c>
    </row>
    <row r="15967" spans="1:12" hidden="1" x14ac:dyDescent="0.25">
      <c r="A15967" t="s">
        <v>61</v>
      </c>
      <c r="B15967">
        <v>999</v>
      </c>
      <c r="C15967" t="s">
        <v>12</v>
      </c>
      <c r="D15967" t="e">
        <f>VLOOKUP(E15967,Sheet1!$A$1:$A$200,1,FALSE)</f>
        <v>#N/A</v>
      </c>
      <c r="E15967" t="s">
        <v>17020</v>
      </c>
      <c r="F15967" t="s">
        <v>112</v>
      </c>
      <c r="G15967" t="s">
        <v>112</v>
      </c>
      <c r="H15967">
        <v>1</v>
      </c>
      <c r="I15967">
        <v>0</v>
      </c>
      <c r="J15967" t="s">
        <v>15</v>
      </c>
      <c r="K15967">
        <v>16</v>
      </c>
      <c r="L15967">
        <v>12</v>
      </c>
    </row>
    <row r="15968" spans="1:12" hidden="1" x14ac:dyDescent="0.25">
      <c r="A15968" t="s">
        <v>61</v>
      </c>
      <c r="B15968">
        <v>999</v>
      </c>
      <c r="C15968" t="s">
        <v>12</v>
      </c>
      <c r="D15968" t="e">
        <f>VLOOKUP(E15968,Sheet1!$A$1:$A$200,1,FALSE)</f>
        <v>#N/A</v>
      </c>
      <c r="E15968" t="s">
        <v>17021</v>
      </c>
      <c r="F15968" t="s">
        <v>112</v>
      </c>
      <c r="G15968" t="s">
        <v>150</v>
      </c>
      <c r="H15968">
        <v>0</v>
      </c>
      <c r="I15968">
        <v>36.433</v>
      </c>
      <c r="J15968" t="s">
        <v>15</v>
      </c>
      <c r="K15968">
        <v>16</v>
      </c>
      <c r="L15968">
        <v>12</v>
      </c>
    </row>
    <row r="15969" spans="1:12" hidden="1" x14ac:dyDescent="0.25">
      <c r="A15969" t="s">
        <v>61</v>
      </c>
      <c r="B15969">
        <v>999</v>
      </c>
      <c r="C15969" t="s">
        <v>12</v>
      </c>
      <c r="D15969" t="e">
        <f>VLOOKUP(E15969,Sheet1!$A$1:$A$200,1,FALSE)</f>
        <v>#N/A</v>
      </c>
      <c r="E15969" t="s">
        <v>17022</v>
      </c>
      <c r="F15969" t="s">
        <v>112</v>
      </c>
      <c r="G15969" t="s">
        <v>116</v>
      </c>
      <c r="H15969">
        <v>0</v>
      </c>
      <c r="I15969">
        <v>118</v>
      </c>
      <c r="J15969" t="s">
        <v>15</v>
      </c>
      <c r="K15969">
        <v>16</v>
      </c>
      <c r="L15969">
        <v>12</v>
      </c>
    </row>
    <row r="15970" spans="1:12" hidden="1" x14ac:dyDescent="0.25">
      <c r="A15970" t="s">
        <v>61</v>
      </c>
      <c r="B15970">
        <v>999</v>
      </c>
      <c r="C15970" t="s">
        <v>12</v>
      </c>
      <c r="D15970" t="e">
        <f>VLOOKUP(E15970,Sheet1!$A$1:$A$200,1,FALSE)</f>
        <v>#N/A</v>
      </c>
      <c r="E15970" t="s">
        <v>17023</v>
      </c>
      <c r="F15970" t="s">
        <v>112</v>
      </c>
      <c r="G15970" t="s">
        <v>553</v>
      </c>
      <c r="H15970">
        <v>0</v>
      </c>
      <c r="I15970">
        <v>473.53899999999999</v>
      </c>
      <c r="J15970" t="s">
        <v>15</v>
      </c>
      <c r="K15970">
        <v>16</v>
      </c>
      <c r="L15970">
        <v>12</v>
      </c>
    </row>
    <row r="15971" spans="1:12" hidden="1" x14ac:dyDescent="0.25">
      <c r="A15971" t="s">
        <v>61</v>
      </c>
      <c r="B15971">
        <v>999</v>
      </c>
      <c r="C15971" t="s">
        <v>12</v>
      </c>
      <c r="D15971" t="e">
        <f>VLOOKUP(E15971,Sheet1!$A$1:$A$200,1,FALSE)</f>
        <v>#N/A</v>
      </c>
      <c r="E15971" t="s">
        <v>17024</v>
      </c>
      <c r="F15971" t="s">
        <v>112</v>
      </c>
      <c r="G15971" t="s">
        <v>112</v>
      </c>
      <c r="H15971">
        <v>1</v>
      </c>
      <c r="I15971">
        <v>0</v>
      </c>
      <c r="J15971" t="s">
        <v>15</v>
      </c>
      <c r="K15971">
        <v>16</v>
      </c>
      <c r="L15971">
        <v>12</v>
      </c>
    </row>
    <row r="15972" spans="1:12" hidden="1" x14ac:dyDescent="0.25">
      <c r="A15972" t="s">
        <v>61</v>
      </c>
      <c r="B15972">
        <v>999</v>
      </c>
      <c r="C15972" t="s">
        <v>12</v>
      </c>
      <c r="D15972" t="e">
        <f>VLOOKUP(E15972,Sheet1!$A$1:$A$200,1,FALSE)</f>
        <v>#N/A</v>
      </c>
      <c r="E15972" t="s">
        <v>17025</v>
      </c>
      <c r="F15972" t="s">
        <v>112</v>
      </c>
      <c r="G15972" t="s">
        <v>112</v>
      </c>
      <c r="H15972">
        <v>1</v>
      </c>
      <c r="I15972">
        <v>0</v>
      </c>
      <c r="J15972" t="s">
        <v>15</v>
      </c>
      <c r="K15972">
        <v>16</v>
      </c>
      <c r="L15972">
        <v>12</v>
      </c>
    </row>
    <row r="15973" spans="1:12" hidden="1" x14ac:dyDescent="0.25">
      <c r="A15973" t="s">
        <v>61</v>
      </c>
      <c r="B15973">
        <v>999</v>
      </c>
      <c r="C15973" t="s">
        <v>12</v>
      </c>
      <c r="D15973" t="e">
        <f>VLOOKUP(E15973,Sheet1!$A$1:$A$200,1,FALSE)</f>
        <v>#N/A</v>
      </c>
      <c r="E15973" t="s">
        <v>17026</v>
      </c>
      <c r="F15973" t="s">
        <v>112</v>
      </c>
      <c r="G15973" t="s">
        <v>114</v>
      </c>
      <c r="H15973">
        <v>0</v>
      </c>
      <c r="I15973">
        <v>29</v>
      </c>
      <c r="J15973" t="s">
        <v>15</v>
      </c>
      <c r="K15973">
        <v>16</v>
      </c>
      <c r="L15973">
        <v>12</v>
      </c>
    </row>
    <row r="15974" spans="1:12" hidden="1" x14ac:dyDescent="0.25">
      <c r="A15974" t="s">
        <v>61</v>
      </c>
      <c r="B15974">
        <v>999</v>
      </c>
      <c r="C15974" t="s">
        <v>12</v>
      </c>
      <c r="D15974" t="e">
        <f>VLOOKUP(E15974,Sheet1!$A$1:$A$200,1,FALSE)</f>
        <v>#N/A</v>
      </c>
      <c r="E15974" t="s">
        <v>17027</v>
      </c>
      <c r="F15974" t="s">
        <v>112</v>
      </c>
      <c r="G15974" t="s">
        <v>114</v>
      </c>
      <c r="H15974">
        <v>0</v>
      </c>
      <c r="I15974">
        <v>31.367999999999999</v>
      </c>
      <c r="J15974" t="s">
        <v>15</v>
      </c>
      <c r="K15974">
        <v>16</v>
      </c>
      <c r="L15974">
        <v>12</v>
      </c>
    </row>
    <row r="15975" spans="1:12" hidden="1" x14ac:dyDescent="0.25">
      <c r="A15975" t="s">
        <v>61</v>
      </c>
      <c r="B15975">
        <v>999</v>
      </c>
      <c r="C15975" t="s">
        <v>12</v>
      </c>
      <c r="D15975" t="e">
        <f>VLOOKUP(E15975,Sheet1!$A$1:$A$200,1,FALSE)</f>
        <v>#N/A</v>
      </c>
      <c r="E15975" t="s">
        <v>17028</v>
      </c>
      <c r="F15975" t="s">
        <v>112</v>
      </c>
      <c r="G15975" t="s">
        <v>142</v>
      </c>
      <c r="H15975">
        <v>0</v>
      </c>
      <c r="I15975">
        <v>210.56100000000001</v>
      </c>
      <c r="J15975" t="s">
        <v>15</v>
      </c>
      <c r="K15975">
        <v>16</v>
      </c>
      <c r="L15975">
        <v>12</v>
      </c>
    </row>
    <row r="15976" spans="1:12" hidden="1" x14ac:dyDescent="0.25">
      <c r="A15976" t="s">
        <v>61</v>
      </c>
      <c r="B15976">
        <v>999</v>
      </c>
      <c r="C15976" t="s">
        <v>12</v>
      </c>
      <c r="D15976" t="e">
        <f>VLOOKUP(E15976,Sheet1!$A$1:$A$200,1,FALSE)</f>
        <v>#N/A</v>
      </c>
      <c r="E15976" t="s">
        <v>17029</v>
      </c>
      <c r="F15976" t="s">
        <v>112</v>
      </c>
      <c r="G15976" t="s">
        <v>123</v>
      </c>
      <c r="H15976">
        <v>0</v>
      </c>
      <c r="I15976">
        <v>336</v>
      </c>
      <c r="J15976" t="s">
        <v>15</v>
      </c>
      <c r="K15976">
        <v>16</v>
      </c>
      <c r="L15976">
        <v>12</v>
      </c>
    </row>
    <row r="15977" spans="1:12" hidden="1" x14ac:dyDescent="0.25">
      <c r="A15977" t="s">
        <v>61</v>
      </c>
      <c r="B15977">
        <v>999</v>
      </c>
      <c r="C15977" t="s">
        <v>12</v>
      </c>
      <c r="D15977" t="e">
        <f>VLOOKUP(E15977,Sheet1!$A$1:$A$200,1,FALSE)</f>
        <v>#N/A</v>
      </c>
      <c r="E15977" t="s">
        <v>17030</v>
      </c>
      <c r="F15977" t="s">
        <v>112</v>
      </c>
      <c r="G15977" t="s">
        <v>116</v>
      </c>
      <c r="H15977">
        <v>0</v>
      </c>
      <c r="I15977">
        <v>500.92700000000002</v>
      </c>
      <c r="J15977" t="s">
        <v>15</v>
      </c>
      <c r="K15977">
        <v>16</v>
      </c>
      <c r="L15977">
        <v>12</v>
      </c>
    </row>
    <row r="15978" spans="1:12" hidden="1" x14ac:dyDescent="0.25">
      <c r="A15978" t="s">
        <v>61</v>
      </c>
      <c r="B15978">
        <v>999</v>
      </c>
      <c r="C15978" t="s">
        <v>12</v>
      </c>
      <c r="D15978" t="e">
        <f>VLOOKUP(E15978,Sheet1!$A$1:$A$200,1,FALSE)</f>
        <v>#N/A</v>
      </c>
      <c r="E15978" t="s">
        <v>17031</v>
      </c>
      <c r="F15978" t="s">
        <v>112</v>
      </c>
      <c r="G15978" t="s">
        <v>112</v>
      </c>
      <c r="H15978">
        <v>1</v>
      </c>
      <c r="I15978">
        <v>0</v>
      </c>
      <c r="J15978" t="s">
        <v>15</v>
      </c>
      <c r="K15978">
        <v>16</v>
      </c>
      <c r="L15978">
        <v>12</v>
      </c>
    </row>
    <row r="15979" spans="1:12" hidden="1" x14ac:dyDescent="0.25">
      <c r="A15979" t="s">
        <v>61</v>
      </c>
      <c r="B15979">
        <v>999</v>
      </c>
      <c r="C15979" t="s">
        <v>12</v>
      </c>
      <c r="D15979" t="e">
        <f>VLOOKUP(E15979,Sheet1!$A$1:$A$200,1,FALSE)</f>
        <v>#N/A</v>
      </c>
      <c r="E15979" t="s">
        <v>17032</v>
      </c>
      <c r="F15979" t="s">
        <v>112</v>
      </c>
      <c r="G15979" t="s">
        <v>242</v>
      </c>
      <c r="H15979">
        <v>0</v>
      </c>
      <c r="I15979">
        <v>327.05700000000002</v>
      </c>
      <c r="J15979" t="s">
        <v>15</v>
      </c>
      <c r="K15979">
        <v>16</v>
      </c>
      <c r="L15979">
        <v>12</v>
      </c>
    </row>
    <row r="15980" spans="1:12" hidden="1" x14ac:dyDescent="0.25">
      <c r="A15980" t="s">
        <v>61</v>
      </c>
      <c r="B15980">
        <v>999</v>
      </c>
      <c r="C15980" t="s">
        <v>12</v>
      </c>
      <c r="D15980" t="e">
        <f>VLOOKUP(E15980,Sheet1!$A$1:$A$200,1,FALSE)</f>
        <v>#N/A</v>
      </c>
      <c r="E15980" t="s">
        <v>17033</v>
      </c>
      <c r="F15980" t="s">
        <v>112</v>
      </c>
      <c r="G15980" t="s">
        <v>119</v>
      </c>
      <c r="H15980">
        <v>0</v>
      </c>
      <c r="I15980">
        <v>26.97</v>
      </c>
      <c r="J15980" t="s">
        <v>15</v>
      </c>
      <c r="K15980">
        <v>16</v>
      </c>
      <c r="L15980">
        <v>12</v>
      </c>
    </row>
    <row r="15981" spans="1:12" hidden="1" x14ac:dyDescent="0.25">
      <c r="A15981" t="s">
        <v>61</v>
      </c>
      <c r="B15981">
        <v>999</v>
      </c>
      <c r="C15981" t="s">
        <v>160</v>
      </c>
      <c r="D15981" t="e">
        <f>VLOOKUP(E15981,Sheet1!$A$1:$A$200,1,FALSE)</f>
        <v>#N/A</v>
      </c>
      <c r="E15981" t="s">
        <v>17034</v>
      </c>
      <c r="F15981" t="s">
        <v>162</v>
      </c>
      <c r="G15981" t="s">
        <v>15097</v>
      </c>
      <c r="H15981">
        <v>0</v>
      </c>
      <c r="I15981">
        <v>1278</v>
      </c>
      <c r="J15981" t="s">
        <v>15</v>
      </c>
      <c r="K15981">
        <v>16</v>
      </c>
      <c r="L15981">
        <v>12</v>
      </c>
    </row>
    <row r="15982" spans="1:12" hidden="1" x14ac:dyDescent="0.25">
      <c r="A15982" t="s">
        <v>61</v>
      </c>
      <c r="B15982">
        <v>999</v>
      </c>
      <c r="C15982" t="s">
        <v>51</v>
      </c>
      <c r="D15982" t="e">
        <f>VLOOKUP(E15982,Sheet1!$A$1:$A$200,1,FALSE)</f>
        <v>#N/A</v>
      </c>
      <c r="E15982" t="s">
        <v>17035</v>
      </c>
      <c r="F15982" t="s">
        <v>63</v>
      </c>
      <c r="G15982" t="s">
        <v>400</v>
      </c>
      <c r="H15982">
        <v>0</v>
      </c>
      <c r="I15982">
        <v>294.93</v>
      </c>
      <c r="J15982" t="s">
        <v>15</v>
      </c>
      <c r="K15982">
        <v>16</v>
      </c>
      <c r="L15982">
        <v>12</v>
      </c>
    </row>
    <row r="15983" spans="1:12" hidden="1" x14ac:dyDescent="0.25">
      <c r="A15983" t="s">
        <v>61</v>
      </c>
      <c r="B15983">
        <v>999</v>
      </c>
      <c r="C15983" t="s">
        <v>51</v>
      </c>
      <c r="D15983" t="e">
        <f>VLOOKUP(E15983,Sheet1!$A$1:$A$200,1,FALSE)</f>
        <v>#N/A</v>
      </c>
      <c r="E15983" t="s">
        <v>14724</v>
      </c>
      <c r="F15983" t="s">
        <v>1069</v>
      </c>
      <c r="G15983" t="s">
        <v>17036</v>
      </c>
      <c r="H15983">
        <v>1</v>
      </c>
      <c r="I15983">
        <v>820.197</v>
      </c>
      <c r="J15983" t="s">
        <v>15</v>
      </c>
      <c r="K15983">
        <v>16</v>
      </c>
      <c r="L15983">
        <v>12</v>
      </c>
    </row>
    <row r="15984" spans="1:12" hidden="1" x14ac:dyDescent="0.25">
      <c r="A15984" t="s">
        <v>61</v>
      </c>
      <c r="B15984">
        <v>999</v>
      </c>
      <c r="C15984" t="s">
        <v>51</v>
      </c>
      <c r="D15984" t="e">
        <f>VLOOKUP(E15984,Sheet1!$A$1:$A$200,1,FALSE)</f>
        <v>#N/A</v>
      </c>
      <c r="E15984" t="s">
        <v>17037</v>
      </c>
      <c r="F15984" t="s">
        <v>63</v>
      </c>
      <c r="G15984" t="s">
        <v>17038</v>
      </c>
      <c r="H15984">
        <v>0</v>
      </c>
      <c r="I15984">
        <v>3522</v>
      </c>
      <c r="J15984" t="s">
        <v>15</v>
      </c>
      <c r="K15984">
        <v>16</v>
      </c>
      <c r="L15984">
        <v>12</v>
      </c>
    </row>
    <row r="15985" spans="1:12" hidden="1" x14ac:dyDescent="0.25">
      <c r="A15985" t="s">
        <v>61</v>
      </c>
      <c r="B15985">
        <v>999</v>
      </c>
      <c r="C15985" t="s">
        <v>51</v>
      </c>
      <c r="D15985" t="e">
        <f>VLOOKUP(E15985,Sheet1!$A$1:$A$200,1,FALSE)</f>
        <v>#N/A</v>
      </c>
      <c r="E15985" t="s">
        <v>17039</v>
      </c>
      <c r="F15985" t="s">
        <v>63</v>
      </c>
      <c r="G15985" t="s">
        <v>70</v>
      </c>
      <c r="H15985">
        <v>0</v>
      </c>
      <c r="I15985">
        <v>249</v>
      </c>
      <c r="J15985" t="s">
        <v>15</v>
      </c>
      <c r="K15985">
        <v>16</v>
      </c>
      <c r="L15985">
        <v>12</v>
      </c>
    </row>
    <row r="15986" spans="1:12" hidden="1" x14ac:dyDescent="0.25">
      <c r="A15986" t="s">
        <v>61</v>
      </c>
      <c r="B15986">
        <v>999</v>
      </c>
      <c r="C15986" t="s">
        <v>51</v>
      </c>
      <c r="D15986" t="e">
        <f>VLOOKUP(E15986,Sheet1!$A$1:$A$200,1,FALSE)</f>
        <v>#N/A</v>
      </c>
      <c r="E15986" t="s">
        <v>17040</v>
      </c>
      <c r="F15986" t="s">
        <v>63</v>
      </c>
      <c r="G15986" t="s">
        <v>260</v>
      </c>
      <c r="H15986">
        <v>0</v>
      </c>
      <c r="I15986">
        <v>3</v>
      </c>
      <c r="J15986" t="s">
        <v>15</v>
      </c>
      <c r="K15986">
        <v>16</v>
      </c>
      <c r="L15986">
        <v>12</v>
      </c>
    </row>
    <row r="15987" spans="1:12" hidden="1" x14ac:dyDescent="0.25">
      <c r="A15987" t="s">
        <v>61</v>
      </c>
      <c r="B15987">
        <v>999</v>
      </c>
      <c r="C15987" t="s">
        <v>51</v>
      </c>
      <c r="D15987" t="e">
        <f>VLOOKUP(E15987,Sheet1!$A$1:$A$200,1,FALSE)</f>
        <v>#N/A</v>
      </c>
      <c r="E15987" t="s">
        <v>17041</v>
      </c>
      <c r="F15987" t="s">
        <v>63</v>
      </c>
      <c r="G15987" t="s">
        <v>188</v>
      </c>
      <c r="H15987">
        <v>0</v>
      </c>
      <c r="I15987">
        <v>75.284999999999997</v>
      </c>
      <c r="J15987" t="s">
        <v>15</v>
      </c>
      <c r="K15987">
        <v>16</v>
      </c>
      <c r="L15987">
        <v>12</v>
      </c>
    </row>
    <row r="15988" spans="1:12" hidden="1" x14ac:dyDescent="0.25">
      <c r="A15988" t="s">
        <v>61</v>
      </c>
      <c r="B15988">
        <v>999</v>
      </c>
      <c r="C15988" t="s">
        <v>51</v>
      </c>
      <c r="D15988" t="e">
        <f>VLOOKUP(E15988,Sheet1!$A$1:$A$200,1,FALSE)</f>
        <v>#N/A</v>
      </c>
      <c r="E15988" t="s">
        <v>17042</v>
      </c>
      <c r="F15988" t="s">
        <v>63</v>
      </c>
      <c r="G15988" t="s">
        <v>63</v>
      </c>
      <c r="H15988">
        <v>1</v>
      </c>
      <c r="I15988">
        <v>0</v>
      </c>
      <c r="J15988" t="s">
        <v>15</v>
      </c>
      <c r="K15988">
        <v>16</v>
      </c>
      <c r="L15988">
        <v>12</v>
      </c>
    </row>
    <row r="15989" spans="1:12" hidden="1" x14ac:dyDescent="0.25">
      <c r="A15989" t="s">
        <v>61</v>
      </c>
      <c r="B15989">
        <v>999</v>
      </c>
      <c r="C15989" t="s">
        <v>51</v>
      </c>
      <c r="D15989" t="e">
        <f>VLOOKUP(E15989,Sheet1!$A$1:$A$200,1,FALSE)</f>
        <v>#N/A</v>
      </c>
      <c r="E15989" t="s">
        <v>17043</v>
      </c>
      <c r="F15989" t="s">
        <v>63</v>
      </c>
      <c r="G15989" t="s">
        <v>519</v>
      </c>
      <c r="H15989">
        <v>0</v>
      </c>
      <c r="I15989">
        <v>1079</v>
      </c>
      <c r="J15989" t="s">
        <v>15</v>
      </c>
      <c r="K15989">
        <v>16</v>
      </c>
      <c r="L15989">
        <v>12</v>
      </c>
    </row>
    <row r="15990" spans="1:12" hidden="1" x14ac:dyDescent="0.25">
      <c r="A15990" t="s">
        <v>61</v>
      </c>
      <c r="B15990">
        <v>999</v>
      </c>
      <c r="C15990" t="s">
        <v>51</v>
      </c>
      <c r="D15990" t="e">
        <f>VLOOKUP(E15990,Sheet1!$A$1:$A$200,1,FALSE)</f>
        <v>#N/A</v>
      </c>
      <c r="E15990" t="s">
        <v>17044</v>
      </c>
      <c r="F15990" t="s">
        <v>63</v>
      </c>
      <c r="G15990" t="s">
        <v>819</v>
      </c>
      <c r="H15990">
        <v>0</v>
      </c>
      <c r="I15990">
        <v>95.165999999999997</v>
      </c>
      <c r="J15990" t="s">
        <v>15</v>
      </c>
      <c r="K15990">
        <v>16</v>
      </c>
      <c r="L15990">
        <v>12</v>
      </c>
    </row>
    <row r="15991" spans="1:12" hidden="1" x14ac:dyDescent="0.25">
      <c r="A15991" t="s">
        <v>61</v>
      </c>
      <c r="B15991">
        <v>999</v>
      </c>
      <c r="C15991" t="s">
        <v>51</v>
      </c>
      <c r="D15991" t="e">
        <f>VLOOKUP(E15991,Sheet1!$A$1:$A$200,1,FALSE)</f>
        <v>#N/A</v>
      </c>
      <c r="E15991" t="s">
        <v>17045</v>
      </c>
      <c r="F15991" t="s">
        <v>63</v>
      </c>
      <c r="G15991" t="s">
        <v>63</v>
      </c>
      <c r="H15991">
        <v>1</v>
      </c>
      <c r="I15991">
        <v>0</v>
      </c>
      <c r="J15991" t="s">
        <v>15</v>
      </c>
      <c r="K15991">
        <v>16</v>
      </c>
      <c r="L15991">
        <v>12</v>
      </c>
    </row>
    <row r="15992" spans="1:12" hidden="1" x14ac:dyDescent="0.25">
      <c r="A15992" t="s">
        <v>61</v>
      </c>
      <c r="B15992">
        <v>999</v>
      </c>
      <c r="C15992" t="s">
        <v>51</v>
      </c>
      <c r="D15992" t="e">
        <f>VLOOKUP(E15992,Sheet1!$A$1:$A$200,1,FALSE)</f>
        <v>#N/A</v>
      </c>
      <c r="E15992" t="s">
        <v>17046</v>
      </c>
      <c r="F15992" t="s">
        <v>63</v>
      </c>
      <c r="G15992" t="s">
        <v>64</v>
      </c>
      <c r="H15992">
        <v>0</v>
      </c>
      <c r="I15992">
        <v>237.28899999999999</v>
      </c>
      <c r="J15992" t="s">
        <v>15</v>
      </c>
      <c r="K15992">
        <v>16</v>
      </c>
      <c r="L15992">
        <v>12</v>
      </c>
    </row>
    <row r="15993" spans="1:12" hidden="1" x14ac:dyDescent="0.25">
      <c r="A15993" t="s">
        <v>61</v>
      </c>
      <c r="B15993">
        <v>999</v>
      </c>
      <c r="C15993" t="s">
        <v>51</v>
      </c>
      <c r="D15993" t="e">
        <f>VLOOKUP(E15993,Sheet1!$A$1:$A$200,1,FALSE)</f>
        <v>#N/A</v>
      </c>
      <c r="E15993" t="s">
        <v>17047</v>
      </c>
      <c r="F15993" t="s">
        <v>63</v>
      </c>
      <c r="G15993" t="s">
        <v>63</v>
      </c>
      <c r="H15993">
        <v>1</v>
      </c>
      <c r="I15993">
        <v>0</v>
      </c>
      <c r="J15993" t="s">
        <v>15</v>
      </c>
      <c r="K15993">
        <v>16</v>
      </c>
      <c r="L15993">
        <v>12</v>
      </c>
    </row>
    <row r="15994" spans="1:12" hidden="1" x14ac:dyDescent="0.25">
      <c r="A15994" t="s">
        <v>61</v>
      </c>
      <c r="B15994">
        <v>999</v>
      </c>
      <c r="C15994" t="s">
        <v>51</v>
      </c>
      <c r="D15994" t="e">
        <f>VLOOKUP(E15994,Sheet1!$A$1:$A$200,1,FALSE)</f>
        <v>#N/A</v>
      </c>
      <c r="E15994" t="s">
        <v>17048</v>
      </c>
      <c r="F15994" t="s">
        <v>63</v>
      </c>
      <c r="G15994" t="s">
        <v>530</v>
      </c>
      <c r="H15994">
        <v>0</v>
      </c>
      <c r="I15994">
        <v>162</v>
      </c>
      <c r="J15994" t="s">
        <v>15</v>
      </c>
      <c r="K15994">
        <v>16</v>
      </c>
      <c r="L15994">
        <v>12</v>
      </c>
    </row>
    <row r="15995" spans="1:12" hidden="1" x14ac:dyDescent="0.25">
      <c r="A15995" t="s">
        <v>61</v>
      </c>
      <c r="B15995">
        <v>999</v>
      </c>
      <c r="C15995" t="s">
        <v>51</v>
      </c>
      <c r="D15995" t="e">
        <f>VLOOKUP(E15995,Sheet1!$A$1:$A$200,1,FALSE)</f>
        <v>#N/A</v>
      </c>
      <c r="E15995" t="s">
        <v>17049</v>
      </c>
      <c r="F15995" t="s">
        <v>63</v>
      </c>
      <c r="G15995" t="s">
        <v>260</v>
      </c>
      <c r="H15995">
        <v>0</v>
      </c>
      <c r="I15995">
        <v>50</v>
      </c>
      <c r="J15995" t="s">
        <v>15</v>
      </c>
      <c r="K15995">
        <v>16</v>
      </c>
      <c r="L15995">
        <v>12</v>
      </c>
    </row>
    <row r="15996" spans="1:12" hidden="1" x14ac:dyDescent="0.25">
      <c r="A15996" t="s">
        <v>61</v>
      </c>
      <c r="B15996">
        <v>999</v>
      </c>
      <c r="C15996" t="s">
        <v>51</v>
      </c>
      <c r="D15996" t="e">
        <f>VLOOKUP(E15996,Sheet1!$A$1:$A$200,1,FALSE)</f>
        <v>#N/A</v>
      </c>
      <c r="E15996" t="s">
        <v>17050</v>
      </c>
      <c r="F15996" t="s">
        <v>63</v>
      </c>
      <c r="G15996" t="s">
        <v>81</v>
      </c>
      <c r="H15996">
        <v>0</v>
      </c>
      <c r="I15996">
        <v>64.078000000000003</v>
      </c>
      <c r="J15996" t="s">
        <v>15</v>
      </c>
      <c r="K15996">
        <v>16</v>
      </c>
      <c r="L15996">
        <v>12</v>
      </c>
    </row>
    <row r="15997" spans="1:12" hidden="1" x14ac:dyDescent="0.25">
      <c r="A15997" t="s">
        <v>61</v>
      </c>
      <c r="B15997">
        <v>999</v>
      </c>
      <c r="C15997" t="s">
        <v>51</v>
      </c>
      <c r="D15997" t="e">
        <f>VLOOKUP(E15997,Sheet1!$A$1:$A$200,1,FALSE)</f>
        <v>#N/A</v>
      </c>
      <c r="E15997" t="s">
        <v>17051</v>
      </c>
      <c r="F15997" t="s">
        <v>63</v>
      </c>
      <c r="G15997" t="s">
        <v>519</v>
      </c>
      <c r="H15997">
        <v>0</v>
      </c>
      <c r="I15997">
        <v>167.86799999999999</v>
      </c>
      <c r="J15997" t="s">
        <v>15</v>
      </c>
      <c r="K15997">
        <v>16</v>
      </c>
      <c r="L15997">
        <v>12</v>
      </c>
    </row>
    <row r="15998" spans="1:12" hidden="1" x14ac:dyDescent="0.25">
      <c r="A15998" t="s">
        <v>61</v>
      </c>
      <c r="B15998">
        <v>999</v>
      </c>
      <c r="C15998" t="s">
        <v>51</v>
      </c>
      <c r="D15998" t="e">
        <f>VLOOKUP(E15998,Sheet1!$A$1:$A$200,1,FALSE)</f>
        <v>#N/A</v>
      </c>
      <c r="E15998" t="s">
        <v>17052</v>
      </c>
      <c r="F15998" t="s">
        <v>63</v>
      </c>
      <c r="G15998" t="s">
        <v>81</v>
      </c>
      <c r="H15998">
        <v>0</v>
      </c>
      <c r="I15998">
        <v>51</v>
      </c>
      <c r="J15998" t="s">
        <v>15</v>
      </c>
      <c r="K15998">
        <v>16</v>
      </c>
      <c r="L15998">
        <v>12</v>
      </c>
    </row>
    <row r="15999" spans="1:12" hidden="1" x14ac:dyDescent="0.25">
      <c r="A15999" t="s">
        <v>61</v>
      </c>
      <c r="B15999">
        <v>999</v>
      </c>
      <c r="C15999" t="s">
        <v>26</v>
      </c>
      <c r="D15999" t="e">
        <f>VLOOKUP(E15999,Sheet1!$A$1:$A$200,1,FALSE)</f>
        <v>#N/A</v>
      </c>
      <c r="E15999" t="s">
        <v>17053</v>
      </c>
      <c r="F15999" t="s">
        <v>1357</v>
      </c>
      <c r="G15999" t="s">
        <v>1357</v>
      </c>
      <c r="H15999">
        <v>1</v>
      </c>
      <c r="I15999">
        <v>0</v>
      </c>
      <c r="J15999" t="s">
        <v>15</v>
      </c>
      <c r="K15999">
        <v>16</v>
      </c>
      <c r="L15999">
        <v>12</v>
      </c>
    </row>
    <row r="16000" spans="1:12" hidden="1" x14ac:dyDescent="0.25">
      <c r="A16000" t="s">
        <v>61</v>
      </c>
      <c r="B16000">
        <v>999</v>
      </c>
      <c r="C16000" t="s">
        <v>26</v>
      </c>
      <c r="D16000" t="e">
        <f>VLOOKUP(E16000,Sheet1!$A$1:$A$200,1,FALSE)</f>
        <v>#N/A</v>
      </c>
      <c r="E16000" t="s">
        <v>17054</v>
      </c>
      <c r="F16000" t="s">
        <v>88</v>
      </c>
      <c r="G16000" t="s">
        <v>93</v>
      </c>
      <c r="H16000">
        <v>0</v>
      </c>
      <c r="I16000">
        <v>61.29</v>
      </c>
      <c r="J16000" t="s">
        <v>15</v>
      </c>
      <c r="K16000">
        <v>16</v>
      </c>
      <c r="L16000">
        <v>12</v>
      </c>
    </row>
    <row r="16001" spans="1:12" hidden="1" x14ac:dyDescent="0.25">
      <c r="A16001" t="s">
        <v>61</v>
      </c>
      <c r="B16001">
        <v>999</v>
      </c>
      <c r="C16001" t="s">
        <v>26</v>
      </c>
      <c r="D16001" t="e">
        <f>VLOOKUP(E16001,Sheet1!$A$1:$A$200,1,FALSE)</f>
        <v>#N/A</v>
      </c>
      <c r="E16001" t="s">
        <v>17055</v>
      </c>
      <c r="F16001" t="s">
        <v>1032</v>
      </c>
      <c r="G16001" t="s">
        <v>8646</v>
      </c>
      <c r="H16001">
        <v>0</v>
      </c>
      <c r="I16001">
        <v>389</v>
      </c>
      <c r="J16001" t="s">
        <v>15</v>
      </c>
      <c r="K16001">
        <v>16</v>
      </c>
      <c r="L16001">
        <v>12</v>
      </c>
    </row>
    <row r="16002" spans="1:12" hidden="1" x14ac:dyDescent="0.25">
      <c r="A16002" t="s">
        <v>61</v>
      </c>
      <c r="B16002">
        <v>999</v>
      </c>
      <c r="C16002" t="s">
        <v>204</v>
      </c>
      <c r="D16002" t="e">
        <f>VLOOKUP(E16002,Sheet1!$A$1:$A$200,1,FALSE)</f>
        <v>#N/A</v>
      </c>
      <c r="E16002" t="s">
        <v>17056</v>
      </c>
      <c r="F16002" t="s">
        <v>206</v>
      </c>
      <c r="G16002" t="s">
        <v>7216</v>
      </c>
      <c r="H16002">
        <v>0</v>
      </c>
      <c r="I16002">
        <v>292.99400000000003</v>
      </c>
      <c r="J16002" t="s">
        <v>15</v>
      </c>
      <c r="K16002">
        <v>16</v>
      </c>
      <c r="L16002">
        <v>12</v>
      </c>
    </row>
    <row r="16003" spans="1:12" hidden="1" x14ac:dyDescent="0.25">
      <c r="A16003" t="s">
        <v>61</v>
      </c>
      <c r="B16003">
        <v>999</v>
      </c>
      <c r="C16003" t="s">
        <v>204</v>
      </c>
      <c r="D16003" t="e">
        <f>VLOOKUP(E16003,Sheet1!$A$1:$A$200,1,FALSE)</f>
        <v>#N/A</v>
      </c>
      <c r="E16003" t="s">
        <v>17057</v>
      </c>
      <c r="F16003" t="s">
        <v>206</v>
      </c>
      <c r="G16003" t="s">
        <v>2626</v>
      </c>
      <c r="H16003">
        <v>0</v>
      </c>
      <c r="I16003">
        <v>908</v>
      </c>
      <c r="J16003" t="s">
        <v>15</v>
      </c>
      <c r="K16003">
        <v>16</v>
      </c>
      <c r="L16003">
        <v>12</v>
      </c>
    </row>
    <row r="16004" spans="1:12" hidden="1" x14ac:dyDescent="0.25">
      <c r="A16004" t="s">
        <v>61</v>
      </c>
      <c r="B16004">
        <v>999</v>
      </c>
      <c r="C16004" t="s">
        <v>107</v>
      </c>
      <c r="D16004" t="e">
        <f>VLOOKUP(E16004,Sheet1!$A$1:$A$200,1,FALSE)</f>
        <v>#N/A</v>
      </c>
      <c r="E16004" t="s">
        <v>17058</v>
      </c>
      <c r="F16004" t="s">
        <v>109</v>
      </c>
      <c r="G16004" t="s">
        <v>109</v>
      </c>
      <c r="H16004">
        <v>1</v>
      </c>
      <c r="I16004">
        <v>0</v>
      </c>
      <c r="J16004" t="s">
        <v>15</v>
      </c>
      <c r="K16004">
        <v>16</v>
      </c>
      <c r="L16004">
        <v>12</v>
      </c>
    </row>
    <row r="16005" spans="1:12" hidden="1" x14ac:dyDescent="0.25">
      <c r="A16005" t="s">
        <v>61</v>
      </c>
      <c r="B16005">
        <v>999</v>
      </c>
      <c r="C16005" t="s">
        <v>107</v>
      </c>
      <c r="D16005" t="e">
        <f>VLOOKUP(E16005,Sheet1!$A$1:$A$200,1,FALSE)</f>
        <v>#N/A</v>
      </c>
      <c r="E16005" t="s">
        <v>17059</v>
      </c>
      <c r="F16005" t="s">
        <v>109</v>
      </c>
      <c r="G16005" t="s">
        <v>109</v>
      </c>
      <c r="H16005">
        <v>1</v>
      </c>
      <c r="I16005">
        <v>0</v>
      </c>
      <c r="J16005" t="s">
        <v>15</v>
      </c>
      <c r="K16005">
        <v>16</v>
      </c>
      <c r="L16005">
        <v>12</v>
      </c>
    </row>
    <row r="16006" spans="1:12" hidden="1" x14ac:dyDescent="0.25">
      <c r="A16006" t="s">
        <v>61</v>
      </c>
      <c r="B16006">
        <v>999</v>
      </c>
      <c r="C16006" t="s">
        <v>2629</v>
      </c>
      <c r="D16006" t="e">
        <f>VLOOKUP(E16006,Sheet1!$A$1:$A$200,1,FALSE)</f>
        <v>#N/A</v>
      </c>
      <c r="E16006" t="s">
        <v>124</v>
      </c>
      <c r="F16006" t="s">
        <v>2631</v>
      </c>
      <c r="G16006" t="s">
        <v>17060</v>
      </c>
      <c r="H16006">
        <v>0</v>
      </c>
      <c r="I16006">
        <v>194.44200000000001</v>
      </c>
      <c r="J16006" t="s">
        <v>15</v>
      </c>
      <c r="K16006">
        <v>16</v>
      </c>
      <c r="L16006">
        <v>12</v>
      </c>
    </row>
    <row r="16007" spans="1:12" hidden="1" x14ac:dyDescent="0.25">
      <c r="A16007" t="s">
        <v>61</v>
      </c>
      <c r="B16007">
        <v>999</v>
      </c>
      <c r="C16007" t="s">
        <v>2629</v>
      </c>
      <c r="D16007" t="e">
        <f>VLOOKUP(E16007,Sheet1!$A$1:$A$200,1,FALSE)</f>
        <v>#N/A</v>
      </c>
      <c r="E16007" t="s">
        <v>127</v>
      </c>
      <c r="F16007" t="s">
        <v>2631</v>
      </c>
      <c r="G16007" t="s">
        <v>17061</v>
      </c>
      <c r="H16007">
        <v>0</v>
      </c>
      <c r="I16007">
        <v>69</v>
      </c>
      <c r="J16007" t="s">
        <v>15</v>
      </c>
      <c r="K16007">
        <v>16</v>
      </c>
      <c r="L16007">
        <v>12</v>
      </c>
    </row>
    <row r="16008" spans="1:12" hidden="1" x14ac:dyDescent="0.25">
      <c r="A16008" t="s">
        <v>61</v>
      </c>
      <c r="B16008">
        <v>999</v>
      </c>
      <c r="C16008" t="s">
        <v>536</v>
      </c>
      <c r="D16008" t="e">
        <f>VLOOKUP(E16008,Sheet1!$A$1:$A$200,1,FALSE)</f>
        <v>#N/A</v>
      </c>
      <c r="E16008" t="s">
        <v>17062</v>
      </c>
      <c r="F16008" t="s">
        <v>537</v>
      </c>
      <c r="G16008" t="s">
        <v>17063</v>
      </c>
      <c r="H16008">
        <v>0</v>
      </c>
      <c r="I16008">
        <v>5908.7749999999996</v>
      </c>
      <c r="J16008" t="s">
        <v>15</v>
      </c>
      <c r="K16008">
        <v>16</v>
      </c>
      <c r="L16008">
        <v>12</v>
      </c>
    </row>
    <row r="16009" spans="1:12" hidden="1" x14ac:dyDescent="0.25">
      <c r="A16009" t="s">
        <v>61</v>
      </c>
      <c r="B16009">
        <v>999</v>
      </c>
      <c r="C16009" t="s">
        <v>12</v>
      </c>
      <c r="D16009" t="e">
        <f>VLOOKUP(E16009,Sheet1!$A$1:$A$200,1,FALSE)</f>
        <v>#N/A</v>
      </c>
      <c r="E16009" t="s">
        <v>17064</v>
      </c>
      <c r="F16009" t="s">
        <v>112</v>
      </c>
      <c r="G16009" t="s">
        <v>112</v>
      </c>
      <c r="H16009">
        <v>1</v>
      </c>
      <c r="I16009">
        <v>0</v>
      </c>
      <c r="J16009" t="s">
        <v>15</v>
      </c>
      <c r="K16009">
        <v>16</v>
      </c>
      <c r="L16009">
        <v>12</v>
      </c>
    </row>
    <row r="16010" spans="1:12" hidden="1" x14ac:dyDescent="0.25">
      <c r="A16010" t="s">
        <v>61</v>
      </c>
      <c r="B16010">
        <v>999</v>
      </c>
      <c r="C16010" t="s">
        <v>12</v>
      </c>
      <c r="D16010" t="e">
        <f>VLOOKUP(E16010,Sheet1!$A$1:$A$200,1,FALSE)</f>
        <v>#N/A</v>
      </c>
      <c r="E16010" t="s">
        <v>17065</v>
      </c>
      <c r="F16010" t="s">
        <v>112</v>
      </c>
      <c r="G16010" t="s">
        <v>553</v>
      </c>
      <c r="H16010">
        <v>0</v>
      </c>
      <c r="I16010">
        <v>84.225999999999999</v>
      </c>
      <c r="J16010" t="s">
        <v>15</v>
      </c>
      <c r="K16010">
        <v>16</v>
      </c>
      <c r="L16010">
        <v>12</v>
      </c>
    </row>
    <row r="16011" spans="1:12" hidden="1" x14ac:dyDescent="0.25">
      <c r="A16011" t="s">
        <v>61</v>
      </c>
      <c r="B16011">
        <v>999</v>
      </c>
      <c r="C16011" t="s">
        <v>12</v>
      </c>
      <c r="D16011" t="e">
        <f>VLOOKUP(E16011,Sheet1!$A$1:$A$200,1,FALSE)</f>
        <v>#N/A</v>
      </c>
      <c r="E16011" t="s">
        <v>17066</v>
      </c>
      <c r="F16011" t="s">
        <v>112</v>
      </c>
      <c r="G16011" t="s">
        <v>150</v>
      </c>
      <c r="H16011">
        <v>0</v>
      </c>
      <c r="I16011">
        <v>66</v>
      </c>
      <c r="J16011" t="s">
        <v>15</v>
      </c>
      <c r="K16011">
        <v>16</v>
      </c>
      <c r="L16011">
        <v>12</v>
      </c>
    </row>
    <row r="16012" spans="1:12" hidden="1" x14ac:dyDescent="0.25">
      <c r="A16012" t="s">
        <v>61</v>
      </c>
      <c r="B16012">
        <v>999</v>
      </c>
      <c r="C16012" t="s">
        <v>12</v>
      </c>
      <c r="D16012" t="e">
        <f>VLOOKUP(E16012,Sheet1!$A$1:$A$200,1,FALSE)</f>
        <v>#N/A</v>
      </c>
      <c r="E16012" t="s">
        <v>17067</v>
      </c>
      <c r="F16012" t="s">
        <v>112</v>
      </c>
      <c r="G16012" t="s">
        <v>112</v>
      </c>
      <c r="H16012">
        <v>1</v>
      </c>
      <c r="I16012">
        <v>0</v>
      </c>
      <c r="J16012" t="s">
        <v>15</v>
      </c>
      <c r="K16012">
        <v>16</v>
      </c>
      <c r="L16012">
        <v>12</v>
      </c>
    </row>
    <row r="16013" spans="1:12" hidden="1" x14ac:dyDescent="0.25">
      <c r="A16013" t="s">
        <v>61</v>
      </c>
      <c r="B16013">
        <v>999</v>
      </c>
      <c r="C16013" t="s">
        <v>12</v>
      </c>
      <c r="D16013" t="e">
        <f>VLOOKUP(E16013,Sheet1!$A$1:$A$200,1,FALSE)</f>
        <v>#N/A</v>
      </c>
      <c r="E16013" t="s">
        <v>17068</v>
      </c>
      <c r="F16013" t="s">
        <v>112</v>
      </c>
      <c r="G16013" t="s">
        <v>150</v>
      </c>
      <c r="H16013">
        <v>0</v>
      </c>
      <c r="I16013">
        <v>463.447</v>
      </c>
      <c r="J16013" t="s">
        <v>15</v>
      </c>
      <c r="K16013">
        <v>16</v>
      </c>
      <c r="L16013">
        <v>12</v>
      </c>
    </row>
    <row r="16014" spans="1:12" hidden="1" x14ac:dyDescent="0.25">
      <c r="A16014" t="s">
        <v>61</v>
      </c>
      <c r="B16014">
        <v>999</v>
      </c>
      <c r="C16014" t="s">
        <v>12</v>
      </c>
      <c r="D16014" t="e">
        <f>VLOOKUP(E16014,Sheet1!$A$1:$A$200,1,FALSE)</f>
        <v>#N/A</v>
      </c>
      <c r="E16014" t="s">
        <v>17069</v>
      </c>
      <c r="F16014" t="s">
        <v>112</v>
      </c>
      <c r="G16014" t="s">
        <v>114</v>
      </c>
      <c r="H16014">
        <v>0</v>
      </c>
      <c r="I16014">
        <v>25.852</v>
      </c>
      <c r="J16014" t="s">
        <v>15</v>
      </c>
      <c r="K16014">
        <v>16</v>
      </c>
      <c r="L16014">
        <v>12</v>
      </c>
    </row>
    <row r="16015" spans="1:12" hidden="1" x14ac:dyDescent="0.25">
      <c r="A16015" t="s">
        <v>61</v>
      </c>
      <c r="B16015">
        <v>999</v>
      </c>
      <c r="C16015" t="s">
        <v>12</v>
      </c>
      <c r="D16015" t="e">
        <f>VLOOKUP(E16015,Sheet1!$A$1:$A$200,1,FALSE)</f>
        <v>#N/A</v>
      </c>
      <c r="E16015" t="s">
        <v>17070</v>
      </c>
      <c r="F16015" t="s">
        <v>112</v>
      </c>
      <c r="G16015" t="s">
        <v>150</v>
      </c>
      <c r="H16015">
        <v>0</v>
      </c>
      <c r="I16015">
        <v>1663.39</v>
      </c>
      <c r="J16015" t="s">
        <v>15</v>
      </c>
      <c r="K16015">
        <v>16</v>
      </c>
      <c r="L16015">
        <v>12</v>
      </c>
    </row>
    <row r="16016" spans="1:12" hidden="1" x14ac:dyDescent="0.25">
      <c r="A16016" t="s">
        <v>61</v>
      </c>
      <c r="B16016">
        <v>999</v>
      </c>
      <c r="C16016" t="s">
        <v>12</v>
      </c>
      <c r="D16016" t="e">
        <f>VLOOKUP(E16016,Sheet1!$A$1:$A$200,1,FALSE)</f>
        <v>#N/A</v>
      </c>
      <c r="E16016" t="s">
        <v>17071</v>
      </c>
      <c r="F16016" t="s">
        <v>112</v>
      </c>
      <c r="G16016" t="s">
        <v>381</v>
      </c>
      <c r="H16016">
        <v>0</v>
      </c>
      <c r="I16016">
        <v>474.57</v>
      </c>
      <c r="J16016" t="s">
        <v>15</v>
      </c>
      <c r="K16016">
        <v>16</v>
      </c>
      <c r="L16016">
        <v>12</v>
      </c>
    </row>
    <row r="16017" spans="1:12" hidden="1" x14ac:dyDescent="0.25">
      <c r="A16017" t="s">
        <v>61</v>
      </c>
      <c r="B16017">
        <v>999</v>
      </c>
      <c r="C16017" t="s">
        <v>12</v>
      </c>
      <c r="D16017" t="e">
        <f>VLOOKUP(E16017,Sheet1!$A$1:$A$200,1,FALSE)</f>
        <v>#N/A</v>
      </c>
      <c r="E16017" t="s">
        <v>17072</v>
      </c>
      <c r="F16017" t="s">
        <v>158</v>
      </c>
      <c r="G16017" t="s">
        <v>6440</v>
      </c>
      <c r="H16017">
        <v>0</v>
      </c>
      <c r="I16017">
        <v>658.47400000000005</v>
      </c>
      <c r="J16017" t="s">
        <v>15</v>
      </c>
      <c r="K16017">
        <v>16</v>
      </c>
      <c r="L16017">
        <v>12</v>
      </c>
    </row>
    <row r="16018" spans="1:12" hidden="1" x14ac:dyDescent="0.25">
      <c r="A16018" t="s">
        <v>61</v>
      </c>
      <c r="B16018">
        <v>999</v>
      </c>
      <c r="C16018" t="s">
        <v>12</v>
      </c>
      <c r="D16018" t="e">
        <f>VLOOKUP(E16018,Sheet1!$A$1:$A$200,1,FALSE)</f>
        <v>#N/A</v>
      </c>
      <c r="E16018" t="s">
        <v>17073</v>
      </c>
      <c r="F16018" t="s">
        <v>112</v>
      </c>
      <c r="G16018" t="s">
        <v>150</v>
      </c>
      <c r="H16018">
        <v>0</v>
      </c>
      <c r="I16018">
        <v>20</v>
      </c>
      <c r="J16018" t="s">
        <v>15</v>
      </c>
      <c r="K16018">
        <v>16</v>
      </c>
      <c r="L16018">
        <v>12</v>
      </c>
    </row>
    <row r="16019" spans="1:12" hidden="1" x14ac:dyDescent="0.25">
      <c r="A16019" t="s">
        <v>61</v>
      </c>
      <c r="B16019">
        <v>999</v>
      </c>
      <c r="C16019" t="s">
        <v>12</v>
      </c>
      <c r="D16019" t="e">
        <f>VLOOKUP(E16019,Sheet1!$A$1:$A$200,1,FALSE)</f>
        <v>#N/A</v>
      </c>
      <c r="E16019" t="s">
        <v>17074</v>
      </c>
      <c r="F16019" t="s">
        <v>112</v>
      </c>
      <c r="G16019" t="s">
        <v>150</v>
      </c>
      <c r="H16019">
        <v>0</v>
      </c>
      <c r="I16019">
        <v>12</v>
      </c>
      <c r="J16019" t="s">
        <v>15</v>
      </c>
      <c r="K16019">
        <v>16</v>
      </c>
      <c r="L16019">
        <v>12</v>
      </c>
    </row>
    <row r="16020" spans="1:12" hidden="1" x14ac:dyDescent="0.25">
      <c r="A16020" t="s">
        <v>61</v>
      </c>
      <c r="B16020">
        <v>999</v>
      </c>
      <c r="C16020" t="s">
        <v>12</v>
      </c>
      <c r="D16020" t="e">
        <f>VLOOKUP(E16020,Sheet1!$A$1:$A$200,1,FALSE)</f>
        <v>#N/A</v>
      </c>
      <c r="E16020" t="s">
        <v>17075</v>
      </c>
      <c r="F16020" t="s">
        <v>112</v>
      </c>
      <c r="G16020" t="s">
        <v>381</v>
      </c>
      <c r="H16020">
        <v>0</v>
      </c>
      <c r="I16020">
        <v>121</v>
      </c>
      <c r="J16020" t="s">
        <v>15</v>
      </c>
      <c r="K16020">
        <v>16</v>
      </c>
      <c r="L16020">
        <v>12</v>
      </c>
    </row>
    <row r="16021" spans="1:12" hidden="1" x14ac:dyDescent="0.25">
      <c r="A16021" t="s">
        <v>61</v>
      </c>
      <c r="B16021">
        <v>999</v>
      </c>
      <c r="C16021" t="s">
        <v>12</v>
      </c>
      <c r="D16021" t="e">
        <f>VLOOKUP(E16021,Sheet1!$A$1:$A$200,1,FALSE)</f>
        <v>#N/A</v>
      </c>
      <c r="E16021" t="s">
        <v>17076</v>
      </c>
      <c r="F16021" t="s">
        <v>112</v>
      </c>
      <c r="G16021" t="s">
        <v>116</v>
      </c>
      <c r="H16021">
        <v>0</v>
      </c>
      <c r="I16021">
        <v>700</v>
      </c>
      <c r="J16021" t="s">
        <v>15</v>
      </c>
      <c r="K16021">
        <v>16</v>
      </c>
      <c r="L16021">
        <v>12</v>
      </c>
    </row>
    <row r="16022" spans="1:12" hidden="1" x14ac:dyDescent="0.25">
      <c r="A16022" t="s">
        <v>61</v>
      </c>
      <c r="B16022">
        <v>999</v>
      </c>
      <c r="C16022" t="s">
        <v>12</v>
      </c>
      <c r="D16022" t="e">
        <f>VLOOKUP(E16022,Sheet1!$A$1:$A$200,1,FALSE)</f>
        <v>#N/A</v>
      </c>
      <c r="E16022" t="s">
        <v>17077</v>
      </c>
      <c r="F16022" t="s">
        <v>112</v>
      </c>
      <c r="G16022" t="s">
        <v>112</v>
      </c>
      <c r="H16022">
        <v>1</v>
      </c>
      <c r="I16022">
        <v>0</v>
      </c>
      <c r="J16022" t="s">
        <v>15</v>
      </c>
      <c r="K16022">
        <v>16</v>
      </c>
      <c r="L16022">
        <v>12</v>
      </c>
    </row>
    <row r="16023" spans="1:12" hidden="1" x14ac:dyDescent="0.25">
      <c r="A16023" t="s">
        <v>61</v>
      </c>
      <c r="B16023">
        <v>999</v>
      </c>
      <c r="C16023" t="s">
        <v>12</v>
      </c>
      <c r="D16023" t="e">
        <f>VLOOKUP(E16023,Sheet1!$A$1:$A$200,1,FALSE)</f>
        <v>#N/A</v>
      </c>
      <c r="E16023" t="s">
        <v>17078</v>
      </c>
      <c r="F16023" t="s">
        <v>112</v>
      </c>
      <c r="G16023" t="s">
        <v>112</v>
      </c>
      <c r="H16023">
        <v>1</v>
      </c>
      <c r="I16023">
        <v>0</v>
      </c>
      <c r="J16023" t="s">
        <v>15</v>
      </c>
      <c r="K16023">
        <v>16</v>
      </c>
      <c r="L16023">
        <v>12</v>
      </c>
    </row>
    <row r="16024" spans="1:12" hidden="1" x14ac:dyDescent="0.25">
      <c r="A16024" t="s">
        <v>61</v>
      </c>
      <c r="B16024">
        <v>999</v>
      </c>
      <c r="C16024" t="s">
        <v>12</v>
      </c>
      <c r="D16024" t="e">
        <f>VLOOKUP(E16024,Sheet1!$A$1:$A$200,1,FALSE)</f>
        <v>#N/A</v>
      </c>
      <c r="E16024" t="s">
        <v>17079</v>
      </c>
      <c r="F16024" t="s">
        <v>112</v>
      </c>
      <c r="G16024" t="s">
        <v>114</v>
      </c>
      <c r="H16024">
        <v>0</v>
      </c>
      <c r="I16024">
        <v>132</v>
      </c>
      <c r="J16024" t="s">
        <v>15</v>
      </c>
      <c r="K16024">
        <v>16</v>
      </c>
      <c r="L16024">
        <v>12</v>
      </c>
    </row>
    <row r="16025" spans="1:12" hidden="1" x14ac:dyDescent="0.25">
      <c r="A16025" t="s">
        <v>61</v>
      </c>
      <c r="B16025">
        <v>999</v>
      </c>
      <c r="C16025" t="s">
        <v>12</v>
      </c>
      <c r="D16025" t="e">
        <f>VLOOKUP(E16025,Sheet1!$A$1:$A$200,1,FALSE)</f>
        <v>#N/A</v>
      </c>
      <c r="E16025" t="s">
        <v>17080</v>
      </c>
      <c r="F16025" t="s">
        <v>112</v>
      </c>
      <c r="G16025" t="s">
        <v>553</v>
      </c>
      <c r="H16025">
        <v>0</v>
      </c>
      <c r="I16025">
        <v>1001</v>
      </c>
      <c r="J16025" t="s">
        <v>15</v>
      </c>
      <c r="K16025">
        <v>16</v>
      </c>
      <c r="L16025">
        <v>12</v>
      </c>
    </row>
    <row r="16026" spans="1:12" hidden="1" x14ac:dyDescent="0.25">
      <c r="A16026" t="s">
        <v>61</v>
      </c>
      <c r="B16026">
        <v>999</v>
      </c>
      <c r="C16026" t="s">
        <v>12</v>
      </c>
      <c r="D16026" t="e">
        <f>VLOOKUP(E16026,Sheet1!$A$1:$A$200,1,FALSE)</f>
        <v>#N/A</v>
      </c>
      <c r="E16026" t="s">
        <v>17081</v>
      </c>
      <c r="F16026" t="s">
        <v>112</v>
      </c>
      <c r="G16026" t="s">
        <v>150</v>
      </c>
      <c r="H16026">
        <v>0</v>
      </c>
      <c r="I16026">
        <v>47.396999999999998</v>
      </c>
      <c r="J16026" t="s">
        <v>15</v>
      </c>
      <c r="K16026">
        <v>16</v>
      </c>
      <c r="L16026">
        <v>12</v>
      </c>
    </row>
    <row r="16027" spans="1:12" hidden="1" x14ac:dyDescent="0.25">
      <c r="A16027" t="s">
        <v>61</v>
      </c>
      <c r="B16027">
        <v>999</v>
      </c>
      <c r="C16027" t="s">
        <v>12</v>
      </c>
      <c r="D16027" t="e">
        <f>VLOOKUP(E16027,Sheet1!$A$1:$A$200,1,FALSE)</f>
        <v>#N/A</v>
      </c>
      <c r="E16027" t="s">
        <v>17082</v>
      </c>
      <c r="F16027" t="s">
        <v>112</v>
      </c>
      <c r="G16027" t="s">
        <v>112</v>
      </c>
      <c r="H16027">
        <v>1</v>
      </c>
      <c r="I16027">
        <v>0</v>
      </c>
      <c r="J16027" t="s">
        <v>15</v>
      </c>
      <c r="K16027">
        <v>16</v>
      </c>
      <c r="L16027">
        <v>12</v>
      </c>
    </row>
    <row r="16028" spans="1:12" hidden="1" x14ac:dyDescent="0.25">
      <c r="A16028" t="s">
        <v>61</v>
      </c>
      <c r="B16028">
        <v>999</v>
      </c>
      <c r="C16028" t="s">
        <v>12</v>
      </c>
      <c r="D16028" t="e">
        <f>VLOOKUP(E16028,Sheet1!$A$1:$A$200,1,FALSE)</f>
        <v>#N/A</v>
      </c>
      <c r="E16028" t="s">
        <v>17083</v>
      </c>
      <c r="F16028" t="s">
        <v>112</v>
      </c>
      <c r="G16028" t="s">
        <v>242</v>
      </c>
      <c r="H16028">
        <v>0</v>
      </c>
      <c r="I16028">
        <v>1358.5719999999999</v>
      </c>
      <c r="J16028" t="s">
        <v>15</v>
      </c>
      <c r="K16028">
        <v>16</v>
      </c>
      <c r="L16028">
        <v>12</v>
      </c>
    </row>
    <row r="16029" spans="1:12" hidden="1" x14ac:dyDescent="0.25">
      <c r="A16029" t="s">
        <v>61</v>
      </c>
      <c r="B16029">
        <v>999</v>
      </c>
      <c r="C16029" t="s">
        <v>12</v>
      </c>
      <c r="D16029" t="e">
        <f>VLOOKUP(E16029,Sheet1!$A$1:$A$200,1,FALSE)</f>
        <v>#N/A</v>
      </c>
      <c r="E16029" t="s">
        <v>17084</v>
      </c>
      <c r="F16029" t="s">
        <v>112</v>
      </c>
      <c r="G16029" t="s">
        <v>123</v>
      </c>
      <c r="H16029">
        <v>0</v>
      </c>
      <c r="I16029">
        <v>306.94600000000003</v>
      </c>
      <c r="J16029" t="s">
        <v>15</v>
      </c>
      <c r="K16029">
        <v>16</v>
      </c>
      <c r="L16029">
        <v>12</v>
      </c>
    </row>
    <row r="16030" spans="1:12" hidden="1" x14ac:dyDescent="0.25">
      <c r="A16030" t="s">
        <v>61</v>
      </c>
      <c r="B16030">
        <v>999</v>
      </c>
      <c r="C16030" t="s">
        <v>12</v>
      </c>
      <c r="D16030" t="e">
        <f>VLOOKUP(E16030,Sheet1!$A$1:$A$200,1,FALSE)</f>
        <v>#N/A</v>
      </c>
      <c r="E16030" t="s">
        <v>17085</v>
      </c>
      <c r="F16030" t="s">
        <v>112</v>
      </c>
      <c r="G16030" t="s">
        <v>112</v>
      </c>
      <c r="H16030">
        <v>1</v>
      </c>
      <c r="I16030">
        <v>0</v>
      </c>
      <c r="J16030" t="s">
        <v>15</v>
      </c>
      <c r="K16030">
        <v>16</v>
      </c>
      <c r="L16030">
        <v>12</v>
      </c>
    </row>
    <row r="16031" spans="1:12" hidden="1" x14ac:dyDescent="0.25">
      <c r="A16031" t="s">
        <v>61</v>
      </c>
      <c r="B16031">
        <v>999</v>
      </c>
      <c r="C16031" t="s">
        <v>12</v>
      </c>
      <c r="D16031" t="e">
        <f>VLOOKUP(E16031,Sheet1!$A$1:$A$200,1,FALSE)</f>
        <v>#N/A</v>
      </c>
      <c r="E16031" t="s">
        <v>17086</v>
      </c>
      <c r="F16031" t="s">
        <v>1007</v>
      </c>
      <c r="G16031" t="s">
        <v>1007</v>
      </c>
      <c r="H16031">
        <v>4</v>
      </c>
      <c r="I16031">
        <v>0</v>
      </c>
      <c r="J16031" t="s">
        <v>15</v>
      </c>
      <c r="K16031">
        <v>16</v>
      </c>
      <c r="L16031">
        <v>12</v>
      </c>
    </row>
    <row r="16032" spans="1:12" hidden="1" x14ac:dyDescent="0.25">
      <c r="A16032" t="s">
        <v>61</v>
      </c>
      <c r="B16032">
        <v>999</v>
      </c>
      <c r="C16032" t="s">
        <v>12</v>
      </c>
      <c r="D16032" t="e">
        <f>VLOOKUP(E16032,Sheet1!$A$1:$A$200,1,FALSE)</f>
        <v>#N/A</v>
      </c>
      <c r="E16032" t="s">
        <v>17087</v>
      </c>
      <c r="F16032" t="s">
        <v>112</v>
      </c>
      <c r="G16032" t="s">
        <v>112</v>
      </c>
      <c r="H16032">
        <v>1</v>
      </c>
      <c r="I16032">
        <v>0</v>
      </c>
      <c r="J16032" t="s">
        <v>15</v>
      </c>
      <c r="K16032">
        <v>16</v>
      </c>
      <c r="L16032">
        <v>12</v>
      </c>
    </row>
    <row r="16033" spans="1:12" hidden="1" x14ac:dyDescent="0.25">
      <c r="A16033" t="s">
        <v>61</v>
      </c>
      <c r="B16033">
        <v>999</v>
      </c>
      <c r="C16033" t="s">
        <v>12</v>
      </c>
      <c r="D16033" t="e">
        <f>VLOOKUP(E16033,Sheet1!$A$1:$A$200,1,FALSE)</f>
        <v>#N/A</v>
      </c>
      <c r="E16033" t="s">
        <v>17088</v>
      </c>
      <c r="F16033" t="s">
        <v>112</v>
      </c>
      <c r="G16033" t="s">
        <v>224</v>
      </c>
      <c r="H16033">
        <v>0</v>
      </c>
      <c r="I16033">
        <v>5806.2160000000003</v>
      </c>
      <c r="J16033" t="s">
        <v>15</v>
      </c>
      <c r="K16033">
        <v>16</v>
      </c>
      <c r="L16033">
        <v>12</v>
      </c>
    </row>
    <row r="16034" spans="1:12" hidden="1" x14ac:dyDescent="0.25">
      <c r="A16034" t="s">
        <v>61</v>
      </c>
      <c r="B16034">
        <v>999</v>
      </c>
      <c r="C16034" t="s">
        <v>250</v>
      </c>
      <c r="D16034" t="e">
        <f>VLOOKUP(E16034,Sheet1!$A$1:$A$200,1,FALSE)</f>
        <v>#N/A</v>
      </c>
      <c r="E16034" t="s">
        <v>17089</v>
      </c>
      <c r="F16034" t="s">
        <v>252</v>
      </c>
      <c r="G16034" t="s">
        <v>17090</v>
      </c>
      <c r="H16034">
        <v>0</v>
      </c>
      <c r="I16034">
        <v>1723.5170000000001</v>
      </c>
      <c r="J16034" t="s">
        <v>15</v>
      </c>
      <c r="K16034">
        <v>16</v>
      </c>
      <c r="L16034">
        <v>12</v>
      </c>
    </row>
    <row r="16035" spans="1:12" hidden="1" x14ac:dyDescent="0.25">
      <c r="A16035" t="s">
        <v>61</v>
      </c>
      <c r="B16035">
        <v>999</v>
      </c>
      <c r="C16035" t="s">
        <v>756</v>
      </c>
      <c r="D16035" t="e">
        <f>VLOOKUP(E16035,Sheet1!$A$1:$A$200,1,FALSE)</f>
        <v>#N/A</v>
      </c>
      <c r="E16035" t="s">
        <v>17091</v>
      </c>
      <c r="F16035" t="s">
        <v>942</v>
      </c>
      <c r="G16035" t="s">
        <v>942</v>
      </c>
      <c r="H16035">
        <v>1</v>
      </c>
      <c r="I16035">
        <v>0</v>
      </c>
      <c r="J16035" t="s">
        <v>15</v>
      </c>
      <c r="K16035">
        <v>16</v>
      </c>
      <c r="L16035">
        <v>12</v>
      </c>
    </row>
    <row r="16036" spans="1:12" hidden="1" x14ac:dyDescent="0.25">
      <c r="A16036" t="s">
        <v>61</v>
      </c>
      <c r="B16036">
        <v>999</v>
      </c>
      <c r="C16036" t="s">
        <v>51</v>
      </c>
      <c r="D16036" t="e">
        <f>VLOOKUP(E16036,Sheet1!$A$1:$A$200,1,FALSE)</f>
        <v>#N/A</v>
      </c>
      <c r="E16036" t="s">
        <v>17092</v>
      </c>
      <c r="F16036" t="s">
        <v>63</v>
      </c>
      <c r="G16036" t="s">
        <v>188</v>
      </c>
      <c r="H16036">
        <v>0</v>
      </c>
      <c r="I16036">
        <v>237</v>
      </c>
      <c r="J16036" t="s">
        <v>15</v>
      </c>
      <c r="K16036">
        <v>16</v>
      </c>
      <c r="L16036">
        <v>12</v>
      </c>
    </row>
    <row r="16037" spans="1:12" hidden="1" x14ac:dyDescent="0.25">
      <c r="A16037" t="s">
        <v>61</v>
      </c>
      <c r="B16037">
        <v>999</v>
      </c>
      <c r="C16037" t="s">
        <v>51</v>
      </c>
      <c r="D16037" t="e">
        <f>VLOOKUP(E16037,Sheet1!$A$1:$A$200,1,FALSE)</f>
        <v>#N/A</v>
      </c>
      <c r="E16037" t="s">
        <v>17093</v>
      </c>
      <c r="F16037" t="s">
        <v>63</v>
      </c>
      <c r="G16037" t="s">
        <v>81</v>
      </c>
      <c r="H16037">
        <v>0</v>
      </c>
      <c r="I16037">
        <v>97</v>
      </c>
      <c r="J16037" t="s">
        <v>15</v>
      </c>
      <c r="K16037">
        <v>16</v>
      </c>
      <c r="L16037">
        <v>12</v>
      </c>
    </row>
    <row r="16038" spans="1:12" hidden="1" x14ac:dyDescent="0.25">
      <c r="A16038" t="s">
        <v>61</v>
      </c>
      <c r="B16038">
        <v>999</v>
      </c>
      <c r="C16038" t="s">
        <v>51</v>
      </c>
      <c r="D16038" t="e">
        <f>VLOOKUP(E16038,Sheet1!$A$1:$A$200,1,FALSE)</f>
        <v>#N/A</v>
      </c>
      <c r="E16038" t="s">
        <v>17094</v>
      </c>
      <c r="F16038" t="s">
        <v>63</v>
      </c>
      <c r="G16038" t="s">
        <v>17095</v>
      </c>
      <c r="H16038">
        <v>0</v>
      </c>
      <c r="I16038">
        <v>3645.5880000000002</v>
      </c>
      <c r="J16038" t="s">
        <v>15</v>
      </c>
      <c r="K16038">
        <v>16</v>
      </c>
      <c r="L16038">
        <v>12</v>
      </c>
    </row>
    <row r="16039" spans="1:12" hidden="1" x14ac:dyDescent="0.25">
      <c r="A16039" t="s">
        <v>61</v>
      </c>
      <c r="B16039">
        <v>999</v>
      </c>
      <c r="C16039" t="s">
        <v>51</v>
      </c>
      <c r="D16039" t="e">
        <f>VLOOKUP(E16039,Sheet1!$A$1:$A$200,1,FALSE)</f>
        <v>#N/A</v>
      </c>
      <c r="E16039" t="s">
        <v>17096</v>
      </c>
      <c r="F16039" t="s">
        <v>1069</v>
      </c>
      <c r="G16039" t="s">
        <v>6769</v>
      </c>
      <c r="H16039">
        <v>0</v>
      </c>
      <c r="I16039">
        <v>988.74799999999902</v>
      </c>
      <c r="J16039" t="s">
        <v>15</v>
      </c>
      <c r="K16039">
        <v>16</v>
      </c>
      <c r="L16039">
        <v>12</v>
      </c>
    </row>
    <row r="16040" spans="1:12" hidden="1" x14ac:dyDescent="0.25">
      <c r="A16040" t="s">
        <v>61</v>
      </c>
      <c r="B16040">
        <v>999</v>
      </c>
      <c r="C16040" t="s">
        <v>51</v>
      </c>
      <c r="D16040" t="e">
        <f>VLOOKUP(E16040,Sheet1!$A$1:$A$200,1,FALSE)</f>
        <v>#N/A</v>
      </c>
      <c r="E16040" t="s">
        <v>17097</v>
      </c>
      <c r="F16040" t="s">
        <v>63</v>
      </c>
      <c r="G16040" t="s">
        <v>86</v>
      </c>
      <c r="H16040">
        <v>0</v>
      </c>
      <c r="I16040">
        <v>1017.145</v>
      </c>
      <c r="J16040" t="s">
        <v>15</v>
      </c>
      <c r="K16040">
        <v>16</v>
      </c>
      <c r="L16040">
        <v>12</v>
      </c>
    </row>
    <row r="16041" spans="1:12" hidden="1" x14ac:dyDescent="0.25">
      <c r="A16041" t="s">
        <v>61</v>
      </c>
      <c r="B16041">
        <v>999</v>
      </c>
      <c r="C16041" t="s">
        <v>51</v>
      </c>
      <c r="D16041" t="e">
        <f>VLOOKUP(E16041,Sheet1!$A$1:$A$200,1,FALSE)</f>
        <v>#N/A</v>
      </c>
      <c r="E16041" t="s">
        <v>17098</v>
      </c>
      <c r="F16041" t="s">
        <v>63</v>
      </c>
      <c r="G16041" t="s">
        <v>400</v>
      </c>
      <c r="H16041">
        <v>0</v>
      </c>
      <c r="I16041">
        <v>340.62299999999999</v>
      </c>
      <c r="J16041" t="s">
        <v>15</v>
      </c>
      <c r="K16041">
        <v>16</v>
      </c>
      <c r="L16041">
        <v>12</v>
      </c>
    </row>
    <row r="16042" spans="1:12" hidden="1" x14ac:dyDescent="0.25">
      <c r="A16042" t="s">
        <v>61</v>
      </c>
      <c r="B16042">
        <v>999</v>
      </c>
      <c r="C16042" t="s">
        <v>51</v>
      </c>
      <c r="D16042" t="e">
        <f>VLOOKUP(E16042,Sheet1!$A$1:$A$200,1,FALSE)</f>
        <v>#N/A</v>
      </c>
      <c r="E16042" t="s">
        <v>17099</v>
      </c>
      <c r="F16042" t="s">
        <v>63</v>
      </c>
      <c r="G16042" t="s">
        <v>63</v>
      </c>
      <c r="H16042">
        <v>1</v>
      </c>
      <c r="I16042">
        <v>0</v>
      </c>
      <c r="J16042" t="s">
        <v>15</v>
      </c>
      <c r="K16042">
        <v>16</v>
      </c>
      <c r="L16042">
        <v>12</v>
      </c>
    </row>
    <row r="16043" spans="1:12" hidden="1" x14ac:dyDescent="0.25">
      <c r="A16043" t="s">
        <v>61</v>
      </c>
      <c r="B16043">
        <v>999</v>
      </c>
      <c r="C16043" t="s">
        <v>51</v>
      </c>
      <c r="D16043" t="e">
        <f>VLOOKUP(E16043,Sheet1!$A$1:$A$200,1,FALSE)</f>
        <v>#N/A</v>
      </c>
      <c r="E16043" t="s">
        <v>17100</v>
      </c>
      <c r="F16043" t="s">
        <v>63</v>
      </c>
      <c r="G16043" t="s">
        <v>63</v>
      </c>
      <c r="H16043">
        <v>1</v>
      </c>
      <c r="I16043">
        <v>0</v>
      </c>
      <c r="J16043" t="s">
        <v>15</v>
      </c>
      <c r="K16043">
        <v>16</v>
      </c>
      <c r="L16043">
        <v>12</v>
      </c>
    </row>
    <row r="16044" spans="1:12" hidden="1" x14ac:dyDescent="0.25">
      <c r="A16044" t="s">
        <v>61</v>
      </c>
      <c r="B16044">
        <v>999</v>
      </c>
      <c r="C16044" t="s">
        <v>51</v>
      </c>
      <c r="D16044" t="e">
        <f>VLOOKUP(E16044,Sheet1!$A$1:$A$200,1,FALSE)</f>
        <v>#N/A</v>
      </c>
      <c r="E16044" t="s">
        <v>17101</v>
      </c>
      <c r="F16044" t="s">
        <v>63</v>
      </c>
      <c r="G16044" t="s">
        <v>75</v>
      </c>
      <c r="H16044">
        <v>0</v>
      </c>
      <c r="I16044">
        <v>548</v>
      </c>
      <c r="J16044" t="s">
        <v>15</v>
      </c>
      <c r="K16044">
        <v>16</v>
      </c>
      <c r="L16044">
        <v>12</v>
      </c>
    </row>
    <row r="16045" spans="1:12" hidden="1" x14ac:dyDescent="0.25">
      <c r="A16045" t="s">
        <v>61</v>
      </c>
      <c r="B16045">
        <v>999</v>
      </c>
      <c r="C16045" t="s">
        <v>100</v>
      </c>
      <c r="D16045" t="e">
        <f>VLOOKUP(E16045,Sheet1!$A$1:$A$200,1,FALSE)</f>
        <v>#N/A</v>
      </c>
      <c r="E16045" t="s">
        <v>17102</v>
      </c>
      <c r="F16045" t="s">
        <v>105</v>
      </c>
      <c r="G16045" t="s">
        <v>105</v>
      </c>
      <c r="H16045">
        <v>1</v>
      </c>
      <c r="I16045">
        <v>0</v>
      </c>
      <c r="J16045" t="s">
        <v>15</v>
      </c>
      <c r="K16045">
        <v>16</v>
      </c>
      <c r="L16045">
        <v>12</v>
      </c>
    </row>
    <row r="16046" spans="1:12" hidden="1" x14ac:dyDescent="0.25">
      <c r="A16046" t="s">
        <v>61</v>
      </c>
      <c r="B16046">
        <v>999</v>
      </c>
      <c r="C16046" t="s">
        <v>100</v>
      </c>
      <c r="D16046" t="e">
        <f>VLOOKUP(E16046,Sheet1!$A$1:$A$200,1,FALSE)</f>
        <v>#N/A</v>
      </c>
      <c r="E16046" t="s">
        <v>17103</v>
      </c>
      <c r="F16046" t="s">
        <v>105</v>
      </c>
      <c r="G16046" t="s">
        <v>200</v>
      </c>
      <c r="H16046">
        <v>0</v>
      </c>
      <c r="I16046">
        <v>19</v>
      </c>
      <c r="J16046" t="s">
        <v>15</v>
      </c>
      <c r="K16046">
        <v>16</v>
      </c>
      <c r="L16046">
        <v>12</v>
      </c>
    </row>
    <row r="16047" spans="1:12" hidden="1" x14ac:dyDescent="0.25">
      <c r="A16047" t="s">
        <v>61</v>
      </c>
      <c r="B16047">
        <v>999</v>
      </c>
      <c r="C16047" t="s">
        <v>100</v>
      </c>
      <c r="D16047" t="e">
        <f>VLOOKUP(E16047,Sheet1!$A$1:$A$200,1,FALSE)</f>
        <v>#N/A</v>
      </c>
      <c r="E16047" t="s">
        <v>17104</v>
      </c>
      <c r="F16047" t="s">
        <v>105</v>
      </c>
      <c r="G16047" t="s">
        <v>1194</v>
      </c>
      <c r="H16047">
        <v>0</v>
      </c>
      <c r="I16047">
        <v>90</v>
      </c>
      <c r="J16047" t="s">
        <v>15</v>
      </c>
      <c r="K16047">
        <v>16</v>
      </c>
      <c r="L16047">
        <v>12</v>
      </c>
    </row>
    <row r="16048" spans="1:12" hidden="1" x14ac:dyDescent="0.25">
      <c r="A16048" t="s">
        <v>61</v>
      </c>
      <c r="B16048">
        <v>999</v>
      </c>
      <c r="C16048" t="s">
        <v>107</v>
      </c>
      <c r="D16048" t="e">
        <f>VLOOKUP(E16048,Sheet1!$A$1:$A$200,1,FALSE)</f>
        <v>#N/A</v>
      </c>
      <c r="E16048" t="s">
        <v>17105</v>
      </c>
      <c r="F16048" t="s">
        <v>109</v>
      </c>
      <c r="G16048" t="s">
        <v>2141</v>
      </c>
      <c r="H16048">
        <v>0</v>
      </c>
      <c r="I16048">
        <v>1279</v>
      </c>
      <c r="J16048" t="s">
        <v>15</v>
      </c>
      <c r="K16048">
        <v>16</v>
      </c>
      <c r="L16048">
        <v>12</v>
      </c>
    </row>
    <row r="16049" spans="1:12" hidden="1" x14ac:dyDescent="0.25">
      <c r="A16049" t="s">
        <v>61</v>
      </c>
      <c r="B16049">
        <v>999</v>
      </c>
      <c r="C16049" t="s">
        <v>107</v>
      </c>
      <c r="D16049" t="e">
        <f>VLOOKUP(E16049,Sheet1!$A$1:$A$200,1,FALSE)</f>
        <v>#N/A</v>
      </c>
      <c r="E16049" t="s">
        <v>17106</v>
      </c>
      <c r="F16049" t="s">
        <v>109</v>
      </c>
      <c r="G16049" t="s">
        <v>2141</v>
      </c>
      <c r="H16049">
        <v>0</v>
      </c>
      <c r="I16049">
        <v>330</v>
      </c>
      <c r="J16049" t="s">
        <v>15</v>
      </c>
      <c r="K16049">
        <v>16</v>
      </c>
      <c r="L16049">
        <v>12</v>
      </c>
    </row>
    <row r="16050" spans="1:12" hidden="1" x14ac:dyDescent="0.25">
      <c r="A16050" t="s">
        <v>61</v>
      </c>
      <c r="B16050">
        <v>999</v>
      </c>
      <c r="C16050" t="s">
        <v>107</v>
      </c>
      <c r="D16050" t="e">
        <f>VLOOKUP(E16050,Sheet1!$A$1:$A$200,1,FALSE)</f>
        <v>#N/A</v>
      </c>
      <c r="E16050" t="s">
        <v>17107</v>
      </c>
      <c r="F16050" t="s">
        <v>109</v>
      </c>
      <c r="G16050" t="s">
        <v>109</v>
      </c>
      <c r="H16050">
        <v>1</v>
      </c>
      <c r="I16050">
        <v>0</v>
      </c>
      <c r="J16050" t="s">
        <v>15</v>
      </c>
      <c r="K16050">
        <v>16</v>
      </c>
      <c r="L16050">
        <v>12</v>
      </c>
    </row>
    <row r="16051" spans="1:12" hidden="1" x14ac:dyDescent="0.25">
      <c r="A16051" t="s">
        <v>61</v>
      </c>
      <c r="B16051">
        <v>999</v>
      </c>
      <c r="C16051" t="s">
        <v>107</v>
      </c>
      <c r="D16051" t="e">
        <f>VLOOKUP(E16051,Sheet1!$A$1:$A$200,1,FALSE)</f>
        <v>#N/A</v>
      </c>
      <c r="E16051" t="s">
        <v>17108</v>
      </c>
      <c r="F16051" t="s">
        <v>9142</v>
      </c>
      <c r="G16051" t="s">
        <v>17109</v>
      </c>
      <c r="H16051">
        <v>0</v>
      </c>
      <c r="I16051">
        <v>3162</v>
      </c>
      <c r="J16051" t="s">
        <v>15</v>
      </c>
      <c r="K16051">
        <v>16</v>
      </c>
      <c r="L16051">
        <v>12</v>
      </c>
    </row>
    <row r="16052" spans="1:12" hidden="1" x14ac:dyDescent="0.25">
      <c r="A16052" t="s">
        <v>61</v>
      </c>
      <c r="B16052">
        <v>999</v>
      </c>
      <c r="C16052" t="s">
        <v>212</v>
      </c>
      <c r="D16052" t="e">
        <f>VLOOKUP(E16052,Sheet1!$A$1:$A$200,1,FALSE)</f>
        <v>#N/A</v>
      </c>
      <c r="E16052" t="s">
        <v>17110</v>
      </c>
      <c r="F16052" t="s">
        <v>214</v>
      </c>
      <c r="G16052" t="s">
        <v>17111</v>
      </c>
      <c r="H16052">
        <v>0</v>
      </c>
      <c r="I16052">
        <v>2041</v>
      </c>
      <c r="J16052" t="s">
        <v>15</v>
      </c>
      <c r="K16052">
        <v>16</v>
      </c>
      <c r="L16052">
        <v>12</v>
      </c>
    </row>
    <row r="16053" spans="1:12" hidden="1" x14ac:dyDescent="0.25">
      <c r="A16053" t="s">
        <v>61</v>
      </c>
      <c r="B16053">
        <v>999</v>
      </c>
      <c r="C16053" t="s">
        <v>712</v>
      </c>
      <c r="D16053" t="e">
        <f>VLOOKUP(E16053,Sheet1!$A$1:$A$200,1,FALSE)</f>
        <v>#N/A</v>
      </c>
      <c r="E16053" t="s">
        <v>2283</v>
      </c>
      <c r="F16053" t="s">
        <v>714</v>
      </c>
      <c r="G16053" t="s">
        <v>714</v>
      </c>
      <c r="H16053">
        <v>1</v>
      </c>
      <c r="I16053">
        <v>0</v>
      </c>
      <c r="J16053" t="s">
        <v>15</v>
      </c>
      <c r="K16053">
        <v>16</v>
      </c>
      <c r="L16053">
        <v>12</v>
      </c>
    </row>
    <row r="16054" spans="1:12" hidden="1" x14ac:dyDescent="0.25">
      <c r="A16054" t="s">
        <v>61</v>
      </c>
      <c r="B16054">
        <v>999</v>
      </c>
      <c r="C16054" t="s">
        <v>712</v>
      </c>
      <c r="D16054" t="e">
        <f>VLOOKUP(E16054,Sheet1!$A$1:$A$200,1,FALSE)</f>
        <v>#N/A</v>
      </c>
      <c r="E16054" t="s">
        <v>2286</v>
      </c>
      <c r="F16054" t="s">
        <v>714</v>
      </c>
      <c r="G16054" t="s">
        <v>5781</v>
      </c>
      <c r="H16054">
        <v>0</v>
      </c>
      <c r="I16054">
        <v>769</v>
      </c>
      <c r="J16054" t="s">
        <v>15</v>
      </c>
      <c r="K16054">
        <v>16</v>
      </c>
      <c r="L16054">
        <v>12</v>
      </c>
    </row>
    <row r="16055" spans="1:12" hidden="1" x14ac:dyDescent="0.25">
      <c r="A16055" t="s">
        <v>61</v>
      </c>
      <c r="B16055">
        <v>999</v>
      </c>
      <c r="C16055" t="s">
        <v>12</v>
      </c>
      <c r="D16055" t="e">
        <f>VLOOKUP(E16055,Sheet1!$A$1:$A$200,1,FALSE)</f>
        <v>#N/A</v>
      </c>
      <c r="E16055" t="s">
        <v>17112</v>
      </c>
      <c r="F16055" t="s">
        <v>112</v>
      </c>
      <c r="G16055" t="s">
        <v>114</v>
      </c>
      <c r="H16055">
        <v>0</v>
      </c>
      <c r="I16055">
        <v>7.43</v>
      </c>
      <c r="J16055" t="s">
        <v>15</v>
      </c>
      <c r="K16055">
        <v>16</v>
      </c>
      <c r="L16055">
        <v>12</v>
      </c>
    </row>
    <row r="16056" spans="1:12" hidden="1" x14ac:dyDescent="0.25">
      <c r="A16056" t="s">
        <v>61</v>
      </c>
      <c r="B16056">
        <v>999</v>
      </c>
      <c r="C16056" t="s">
        <v>12</v>
      </c>
      <c r="D16056" t="e">
        <f>VLOOKUP(E16056,Sheet1!$A$1:$A$200,1,FALSE)</f>
        <v>#N/A</v>
      </c>
      <c r="E16056" t="s">
        <v>17113</v>
      </c>
      <c r="F16056" t="s">
        <v>112</v>
      </c>
      <c r="G16056" t="s">
        <v>150</v>
      </c>
      <c r="H16056">
        <v>0</v>
      </c>
      <c r="I16056">
        <v>635.625</v>
      </c>
      <c r="J16056" t="s">
        <v>15</v>
      </c>
      <c r="K16056">
        <v>16</v>
      </c>
      <c r="L16056">
        <v>12</v>
      </c>
    </row>
    <row r="16057" spans="1:12" hidden="1" x14ac:dyDescent="0.25">
      <c r="A16057" t="s">
        <v>61</v>
      </c>
      <c r="B16057">
        <v>999</v>
      </c>
      <c r="C16057" t="s">
        <v>12</v>
      </c>
      <c r="D16057" t="e">
        <f>VLOOKUP(E16057,Sheet1!$A$1:$A$200,1,FALSE)</f>
        <v>#N/A</v>
      </c>
      <c r="E16057" t="s">
        <v>17114</v>
      </c>
      <c r="F16057" t="s">
        <v>112</v>
      </c>
      <c r="G16057" t="s">
        <v>114</v>
      </c>
      <c r="H16057">
        <v>0</v>
      </c>
      <c r="I16057">
        <v>125</v>
      </c>
      <c r="J16057" t="s">
        <v>15</v>
      </c>
      <c r="K16057">
        <v>16</v>
      </c>
      <c r="L16057">
        <v>12</v>
      </c>
    </row>
    <row r="16058" spans="1:12" hidden="1" x14ac:dyDescent="0.25">
      <c r="A16058" t="s">
        <v>61</v>
      </c>
      <c r="B16058">
        <v>999</v>
      </c>
      <c r="C16058" t="s">
        <v>12</v>
      </c>
      <c r="D16058" t="e">
        <f>VLOOKUP(E16058,Sheet1!$A$1:$A$200,1,FALSE)</f>
        <v>#N/A</v>
      </c>
      <c r="E16058" t="s">
        <v>17115</v>
      </c>
      <c r="F16058" t="s">
        <v>112</v>
      </c>
      <c r="G16058" t="s">
        <v>119</v>
      </c>
      <c r="H16058">
        <v>0</v>
      </c>
      <c r="I16058">
        <v>60</v>
      </c>
      <c r="J16058" t="s">
        <v>15</v>
      </c>
      <c r="K16058">
        <v>16</v>
      </c>
      <c r="L16058">
        <v>12</v>
      </c>
    </row>
    <row r="16059" spans="1:12" hidden="1" x14ac:dyDescent="0.25">
      <c r="A16059" t="s">
        <v>61</v>
      </c>
      <c r="B16059">
        <v>999</v>
      </c>
      <c r="C16059" t="s">
        <v>12</v>
      </c>
      <c r="D16059" t="e">
        <f>VLOOKUP(E16059,Sheet1!$A$1:$A$200,1,FALSE)</f>
        <v>#N/A</v>
      </c>
      <c r="E16059" t="s">
        <v>17116</v>
      </c>
      <c r="F16059" t="s">
        <v>112</v>
      </c>
      <c r="G16059" t="s">
        <v>150</v>
      </c>
      <c r="H16059">
        <v>0</v>
      </c>
      <c r="I16059">
        <v>100.179</v>
      </c>
      <c r="J16059" t="s">
        <v>15</v>
      </c>
      <c r="K16059">
        <v>16</v>
      </c>
      <c r="L16059">
        <v>12</v>
      </c>
    </row>
    <row r="16060" spans="1:12" hidden="1" x14ac:dyDescent="0.25">
      <c r="A16060" t="s">
        <v>61</v>
      </c>
      <c r="B16060">
        <v>999</v>
      </c>
      <c r="C16060" t="s">
        <v>12</v>
      </c>
      <c r="D16060" t="e">
        <f>VLOOKUP(E16060,Sheet1!$A$1:$A$200,1,FALSE)</f>
        <v>#N/A</v>
      </c>
      <c r="E16060" t="s">
        <v>17117</v>
      </c>
      <c r="F16060" t="s">
        <v>112</v>
      </c>
      <c r="G16060" t="s">
        <v>150</v>
      </c>
      <c r="H16060">
        <v>0</v>
      </c>
      <c r="I16060">
        <v>1774.8309999999999</v>
      </c>
      <c r="J16060" t="s">
        <v>15</v>
      </c>
      <c r="K16060">
        <v>16</v>
      </c>
      <c r="L16060">
        <v>12</v>
      </c>
    </row>
    <row r="16061" spans="1:12" hidden="1" x14ac:dyDescent="0.25">
      <c r="A16061" t="s">
        <v>61</v>
      </c>
      <c r="B16061">
        <v>999</v>
      </c>
      <c r="C16061" t="s">
        <v>12</v>
      </c>
      <c r="D16061" t="e">
        <f>VLOOKUP(E16061,Sheet1!$A$1:$A$200,1,FALSE)</f>
        <v>#N/A</v>
      </c>
      <c r="E16061" t="s">
        <v>17118</v>
      </c>
      <c r="F16061" t="s">
        <v>112</v>
      </c>
      <c r="G16061" t="s">
        <v>112</v>
      </c>
      <c r="H16061">
        <v>1</v>
      </c>
      <c r="I16061">
        <v>0</v>
      </c>
      <c r="J16061" t="s">
        <v>15</v>
      </c>
      <c r="K16061">
        <v>16</v>
      </c>
      <c r="L16061">
        <v>12</v>
      </c>
    </row>
    <row r="16062" spans="1:12" hidden="1" x14ac:dyDescent="0.25">
      <c r="A16062" t="s">
        <v>61</v>
      </c>
      <c r="B16062">
        <v>999</v>
      </c>
      <c r="C16062" t="s">
        <v>12</v>
      </c>
      <c r="D16062" t="e">
        <f>VLOOKUP(E16062,Sheet1!$A$1:$A$200,1,FALSE)</f>
        <v>#N/A</v>
      </c>
      <c r="E16062" t="s">
        <v>17119</v>
      </c>
      <c r="F16062" t="s">
        <v>112</v>
      </c>
      <c r="G16062" t="s">
        <v>112</v>
      </c>
      <c r="H16062">
        <v>1</v>
      </c>
      <c r="I16062">
        <v>0</v>
      </c>
      <c r="J16062" t="s">
        <v>15</v>
      </c>
      <c r="K16062">
        <v>16</v>
      </c>
      <c r="L16062">
        <v>12</v>
      </c>
    </row>
    <row r="16063" spans="1:12" hidden="1" x14ac:dyDescent="0.25">
      <c r="A16063" t="s">
        <v>61</v>
      </c>
      <c r="B16063">
        <v>999</v>
      </c>
      <c r="C16063" t="s">
        <v>12</v>
      </c>
      <c r="D16063" t="e">
        <f>VLOOKUP(E16063,Sheet1!$A$1:$A$200,1,FALSE)</f>
        <v>#N/A</v>
      </c>
      <c r="E16063" t="s">
        <v>17120</v>
      </c>
      <c r="F16063" t="s">
        <v>112</v>
      </c>
      <c r="G16063" t="s">
        <v>112</v>
      </c>
      <c r="H16063">
        <v>1</v>
      </c>
      <c r="I16063">
        <v>0</v>
      </c>
      <c r="J16063" t="s">
        <v>15</v>
      </c>
      <c r="K16063">
        <v>16</v>
      </c>
      <c r="L16063">
        <v>12</v>
      </c>
    </row>
    <row r="16064" spans="1:12" hidden="1" x14ac:dyDescent="0.25">
      <c r="A16064" t="s">
        <v>61</v>
      </c>
      <c r="B16064">
        <v>999</v>
      </c>
      <c r="C16064" t="s">
        <v>12</v>
      </c>
      <c r="D16064" t="e">
        <f>VLOOKUP(E16064,Sheet1!$A$1:$A$200,1,FALSE)</f>
        <v>#N/A</v>
      </c>
      <c r="E16064" t="s">
        <v>17121</v>
      </c>
      <c r="F16064" t="s">
        <v>112</v>
      </c>
      <c r="G16064" t="s">
        <v>224</v>
      </c>
      <c r="H16064">
        <v>0</v>
      </c>
      <c r="I16064">
        <v>234</v>
      </c>
      <c r="J16064" t="s">
        <v>15</v>
      </c>
      <c r="K16064">
        <v>16</v>
      </c>
      <c r="L16064">
        <v>12</v>
      </c>
    </row>
    <row r="16065" spans="1:12" hidden="1" x14ac:dyDescent="0.25">
      <c r="A16065" t="s">
        <v>61</v>
      </c>
      <c r="B16065">
        <v>999</v>
      </c>
      <c r="C16065" t="s">
        <v>12</v>
      </c>
      <c r="D16065" t="e">
        <f>VLOOKUP(E16065,Sheet1!$A$1:$A$200,1,FALSE)</f>
        <v>#N/A</v>
      </c>
      <c r="E16065" t="s">
        <v>17122</v>
      </c>
      <c r="F16065" t="s">
        <v>112</v>
      </c>
      <c r="G16065" t="s">
        <v>381</v>
      </c>
      <c r="H16065">
        <v>0</v>
      </c>
      <c r="I16065">
        <v>392.95400000000001</v>
      </c>
      <c r="J16065" t="s">
        <v>15</v>
      </c>
      <c r="K16065">
        <v>16</v>
      </c>
      <c r="L16065">
        <v>12</v>
      </c>
    </row>
    <row r="16066" spans="1:12" hidden="1" x14ac:dyDescent="0.25">
      <c r="A16066" t="s">
        <v>61</v>
      </c>
      <c r="B16066">
        <v>999</v>
      </c>
      <c r="C16066" t="s">
        <v>12</v>
      </c>
      <c r="D16066" t="e">
        <f>VLOOKUP(E16066,Sheet1!$A$1:$A$200,1,FALSE)</f>
        <v>#N/A</v>
      </c>
      <c r="E16066" t="s">
        <v>17123</v>
      </c>
      <c r="F16066" t="s">
        <v>112</v>
      </c>
      <c r="G16066" t="s">
        <v>112</v>
      </c>
      <c r="H16066">
        <v>1</v>
      </c>
      <c r="I16066">
        <v>0</v>
      </c>
      <c r="J16066" t="s">
        <v>15</v>
      </c>
      <c r="K16066">
        <v>16</v>
      </c>
      <c r="L16066">
        <v>12</v>
      </c>
    </row>
    <row r="16067" spans="1:12" hidden="1" x14ac:dyDescent="0.25">
      <c r="A16067" t="s">
        <v>61</v>
      </c>
      <c r="B16067">
        <v>999</v>
      </c>
      <c r="C16067" t="s">
        <v>12</v>
      </c>
      <c r="D16067" t="e">
        <f>VLOOKUP(E16067,Sheet1!$A$1:$A$200,1,FALSE)</f>
        <v>#N/A</v>
      </c>
      <c r="E16067" t="s">
        <v>17124</v>
      </c>
      <c r="F16067" t="s">
        <v>158</v>
      </c>
      <c r="G16067" t="s">
        <v>158</v>
      </c>
      <c r="H16067">
        <v>2</v>
      </c>
      <c r="I16067">
        <v>0</v>
      </c>
      <c r="J16067" t="s">
        <v>15</v>
      </c>
      <c r="K16067">
        <v>16</v>
      </c>
      <c r="L16067">
        <v>12</v>
      </c>
    </row>
    <row r="16068" spans="1:12" hidden="1" x14ac:dyDescent="0.25">
      <c r="A16068" t="s">
        <v>61</v>
      </c>
      <c r="B16068">
        <v>999</v>
      </c>
      <c r="C16068" t="s">
        <v>12</v>
      </c>
      <c r="D16068" t="e">
        <f>VLOOKUP(E16068,Sheet1!$A$1:$A$200,1,FALSE)</f>
        <v>#N/A</v>
      </c>
      <c r="E16068" t="s">
        <v>17125</v>
      </c>
      <c r="F16068" t="s">
        <v>112</v>
      </c>
      <c r="G16068" t="s">
        <v>112</v>
      </c>
      <c r="H16068">
        <v>1</v>
      </c>
      <c r="I16068">
        <v>0</v>
      </c>
      <c r="J16068" t="s">
        <v>15</v>
      </c>
      <c r="K16068">
        <v>16</v>
      </c>
      <c r="L16068">
        <v>12</v>
      </c>
    </row>
    <row r="16069" spans="1:12" hidden="1" x14ac:dyDescent="0.25">
      <c r="A16069" t="s">
        <v>61</v>
      </c>
      <c r="B16069">
        <v>999</v>
      </c>
      <c r="C16069" t="s">
        <v>12</v>
      </c>
      <c r="D16069" t="e">
        <f>VLOOKUP(E16069,Sheet1!$A$1:$A$200,1,FALSE)</f>
        <v>#N/A</v>
      </c>
      <c r="E16069" t="s">
        <v>17126</v>
      </c>
      <c r="F16069" t="s">
        <v>112</v>
      </c>
      <c r="G16069" t="s">
        <v>658</v>
      </c>
      <c r="H16069">
        <v>0</v>
      </c>
      <c r="I16069">
        <v>119.78700000000001</v>
      </c>
      <c r="J16069" t="s">
        <v>15</v>
      </c>
      <c r="K16069">
        <v>16</v>
      </c>
      <c r="L16069">
        <v>12</v>
      </c>
    </row>
    <row r="16070" spans="1:12" hidden="1" x14ac:dyDescent="0.25">
      <c r="A16070" t="s">
        <v>61</v>
      </c>
      <c r="B16070">
        <v>999</v>
      </c>
      <c r="C16070" t="s">
        <v>12</v>
      </c>
      <c r="D16070" t="e">
        <f>VLOOKUP(E16070,Sheet1!$A$1:$A$200,1,FALSE)</f>
        <v>#N/A</v>
      </c>
      <c r="E16070" t="s">
        <v>17127</v>
      </c>
      <c r="F16070" t="s">
        <v>112</v>
      </c>
      <c r="G16070" t="s">
        <v>112</v>
      </c>
      <c r="H16070">
        <v>1</v>
      </c>
      <c r="I16070">
        <v>0</v>
      </c>
      <c r="J16070" t="s">
        <v>15</v>
      </c>
      <c r="K16070">
        <v>16</v>
      </c>
      <c r="L16070">
        <v>12</v>
      </c>
    </row>
    <row r="16071" spans="1:12" hidden="1" x14ac:dyDescent="0.25">
      <c r="A16071" t="s">
        <v>61</v>
      </c>
      <c r="B16071">
        <v>999</v>
      </c>
      <c r="C16071" t="s">
        <v>12</v>
      </c>
      <c r="D16071" t="e">
        <f>VLOOKUP(E16071,Sheet1!$A$1:$A$200,1,FALSE)</f>
        <v>#N/A</v>
      </c>
      <c r="E16071" t="s">
        <v>17128</v>
      </c>
      <c r="F16071" t="s">
        <v>112</v>
      </c>
      <c r="G16071" t="s">
        <v>142</v>
      </c>
      <c r="H16071">
        <v>0</v>
      </c>
      <c r="I16071">
        <v>118.001</v>
      </c>
      <c r="J16071" t="s">
        <v>15</v>
      </c>
      <c r="K16071">
        <v>16</v>
      </c>
      <c r="L16071">
        <v>12</v>
      </c>
    </row>
    <row r="16072" spans="1:12" hidden="1" x14ac:dyDescent="0.25">
      <c r="A16072" t="s">
        <v>61</v>
      </c>
      <c r="B16072">
        <v>999</v>
      </c>
      <c r="C16072" t="s">
        <v>12</v>
      </c>
      <c r="D16072" t="e">
        <f>VLOOKUP(E16072,Sheet1!$A$1:$A$200,1,FALSE)</f>
        <v>#N/A</v>
      </c>
      <c r="E16072" t="s">
        <v>15033</v>
      </c>
      <c r="F16072" t="s">
        <v>112</v>
      </c>
      <c r="G16072" t="s">
        <v>381</v>
      </c>
      <c r="H16072">
        <v>0</v>
      </c>
      <c r="I16072">
        <v>238.09899999999999</v>
      </c>
      <c r="J16072" t="s">
        <v>15</v>
      </c>
      <c r="K16072">
        <v>16</v>
      </c>
      <c r="L16072">
        <v>12</v>
      </c>
    </row>
    <row r="16073" spans="1:12" hidden="1" x14ac:dyDescent="0.25">
      <c r="A16073" t="s">
        <v>61</v>
      </c>
      <c r="B16073">
        <v>999</v>
      </c>
      <c r="C16073" t="s">
        <v>12</v>
      </c>
      <c r="D16073" t="e">
        <f>VLOOKUP(E16073,Sheet1!$A$1:$A$200,1,FALSE)</f>
        <v>#N/A</v>
      </c>
      <c r="E16073" t="s">
        <v>17129</v>
      </c>
      <c r="F16073" t="s">
        <v>112</v>
      </c>
      <c r="G16073" t="s">
        <v>112</v>
      </c>
      <c r="H16073">
        <v>1</v>
      </c>
      <c r="I16073">
        <v>0</v>
      </c>
      <c r="J16073" t="s">
        <v>15</v>
      </c>
      <c r="K16073">
        <v>16</v>
      </c>
      <c r="L16073">
        <v>12</v>
      </c>
    </row>
    <row r="16074" spans="1:12" hidden="1" x14ac:dyDescent="0.25">
      <c r="A16074" t="s">
        <v>61</v>
      </c>
      <c r="B16074">
        <v>999</v>
      </c>
      <c r="C16074" t="s">
        <v>12</v>
      </c>
      <c r="D16074" t="e">
        <f>VLOOKUP(E16074,Sheet1!$A$1:$A$200,1,FALSE)</f>
        <v>#N/A</v>
      </c>
      <c r="E16074" t="s">
        <v>17130</v>
      </c>
      <c r="F16074" t="s">
        <v>112</v>
      </c>
      <c r="G16074" t="s">
        <v>123</v>
      </c>
      <c r="H16074">
        <v>0</v>
      </c>
      <c r="I16074">
        <v>83</v>
      </c>
      <c r="J16074" t="s">
        <v>15</v>
      </c>
      <c r="K16074">
        <v>16</v>
      </c>
      <c r="L16074">
        <v>12</v>
      </c>
    </row>
    <row r="16075" spans="1:12" hidden="1" x14ac:dyDescent="0.25">
      <c r="A16075" t="s">
        <v>61</v>
      </c>
      <c r="B16075">
        <v>999</v>
      </c>
      <c r="C16075" t="s">
        <v>12</v>
      </c>
      <c r="D16075" t="e">
        <f>VLOOKUP(E16075,Sheet1!$A$1:$A$200,1,FALSE)</f>
        <v>#N/A</v>
      </c>
      <c r="E16075" t="s">
        <v>17131</v>
      </c>
      <c r="F16075" t="s">
        <v>112</v>
      </c>
      <c r="G16075" t="s">
        <v>112</v>
      </c>
      <c r="H16075">
        <v>1</v>
      </c>
      <c r="I16075">
        <v>0</v>
      </c>
      <c r="J16075" t="s">
        <v>15</v>
      </c>
      <c r="K16075">
        <v>16</v>
      </c>
      <c r="L16075">
        <v>12</v>
      </c>
    </row>
    <row r="16076" spans="1:12" hidden="1" x14ac:dyDescent="0.25">
      <c r="A16076" t="s">
        <v>61</v>
      </c>
      <c r="B16076">
        <v>999</v>
      </c>
      <c r="C16076" t="s">
        <v>12</v>
      </c>
      <c r="D16076" t="e">
        <f>VLOOKUP(E16076,Sheet1!$A$1:$A$200,1,FALSE)</f>
        <v>#N/A</v>
      </c>
      <c r="E16076" t="s">
        <v>17132</v>
      </c>
      <c r="F16076" t="s">
        <v>112</v>
      </c>
      <c r="G16076" t="s">
        <v>381</v>
      </c>
      <c r="H16076">
        <v>0</v>
      </c>
      <c r="I16076">
        <v>108.04300000000001</v>
      </c>
      <c r="J16076" t="s">
        <v>15</v>
      </c>
      <c r="K16076">
        <v>16</v>
      </c>
      <c r="L16076">
        <v>12</v>
      </c>
    </row>
    <row r="16077" spans="1:12" hidden="1" x14ac:dyDescent="0.25">
      <c r="A16077" t="s">
        <v>61</v>
      </c>
      <c r="B16077">
        <v>999</v>
      </c>
      <c r="C16077" t="s">
        <v>12</v>
      </c>
      <c r="D16077" t="e">
        <f>VLOOKUP(E16077,Sheet1!$A$1:$A$200,1,FALSE)</f>
        <v>#N/A</v>
      </c>
      <c r="E16077" t="s">
        <v>17133</v>
      </c>
      <c r="F16077" t="s">
        <v>112</v>
      </c>
      <c r="G16077" t="s">
        <v>381</v>
      </c>
      <c r="H16077">
        <v>0</v>
      </c>
      <c r="I16077">
        <v>422</v>
      </c>
      <c r="J16077" t="s">
        <v>15</v>
      </c>
      <c r="K16077">
        <v>16</v>
      </c>
      <c r="L16077">
        <v>12</v>
      </c>
    </row>
    <row r="16078" spans="1:12" hidden="1" x14ac:dyDescent="0.25">
      <c r="A16078" t="s">
        <v>61</v>
      </c>
      <c r="B16078">
        <v>999</v>
      </c>
      <c r="C16078" t="s">
        <v>12</v>
      </c>
      <c r="D16078" t="e">
        <f>VLOOKUP(E16078,Sheet1!$A$1:$A$200,1,FALSE)</f>
        <v>#N/A</v>
      </c>
      <c r="E16078" t="s">
        <v>17134</v>
      </c>
      <c r="F16078" t="s">
        <v>112</v>
      </c>
      <c r="G16078" t="s">
        <v>242</v>
      </c>
      <c r="H16078">
        <v>0</v>
      </c>
      <c r="I16078">
        <v>230.13900000000001</v>
      </c>
      <c r="J16078" t="s">
        <v>15</v>
      </c>
      <c r="K16078">
        <v>16</v>
      </c>
      <c r="L16078">
        <v>12</v>
      </c>
    </row>
    <row r="16079" spans="1:12" hidden="1" x14ac:dyDescent="0.25">
      <c r="A16079" t="s">
        <v>61</v>
      </c>
      <c r="B16079">
        <v>999</v>
      </c>
      <c r="C16079" t="s">
        <v>12</v>
      </c>
      <c r="D16079" t="e">
        <f>VLOOKUP(E16079,Sheet1!$A$1:$A$200,1,FALSE)</f>
        <v>#N/A</v>
      </c>
      <c r="E16079" t="s">
        <v>17135</v>
      </c>
      <c r="F16079" t="s">
        <v>112</v>
      </c>
      <c r="G16079" t="s">
        <v>112</v>
      </c>
      <c r="H16079">
        <v>1</v>
      </c>
      <c r="I16079">
        <v>0</v>
      </c>
      <c r="J16079" t="s">
        <v>15</v>
      </c>
      <c r="K16079">
        <v>16</v>
      </c>
      <c r="L16079">
        <v>12</v>
      </c>
    </row>
    <row r="16080" spans="1:12" hidden="1" x14ac:dyDescent="0.25">
      <c r="A16080" t="s">
        <v>61</v>
      </c>
      <c r="B16080">
        <v>999</v>
      </c>
      <c r="C16080" t="s">
        <v>12</v>
      </c>
      <c r="D16080" t="e">
        <f>VLOOKUP(E16080,Sheet1!$A$1:$A$200,1,FALSE)</f>
        <v>#N/A</v>
      </c>
      <c r="E16080" t="s">
        <v>17136</v>
      </c>
      <c r="F16080" t="s">
        <v>112</v>
      </c>
      <c r="G16080" t="s">
        <v>242</v>
      </c>
      <c r="H16080">
        <v>0</v>
      </c>
      <c r="I16080">
        <v>364.351</v>
      </c>
      <c r="J16080" t="s">
        <v>15</v>
      </c>
      <c r="K16080">
        <v>16</v>
      </c>
      <c r="L16080">
        <v>12</v>
      </c>
    </row>
    <row r="16081" spans="1:12" hidden="1" x14ac:dyDescent="0.25">
      <c r="A16081" t="s">
        <v>61</v>
      </c>
      <c r="B16081">
        <v>999</v>
      </c>
      <c r="C16081" t="s">
        <v>12</v>
      </c>
      <c r="D16081" t="e">
        <f>VLOOKUP(E16081,Sheet1!$A$1:$A$200,1,FALSE)</f>
        <v>#N/A</v>
      </c>
      <c r="E16081" t="s">
        <v>17137</v>
      </c>
      <c r="F16081" t="s">
        <v>112</v>
      </c>
      <c r="G16081" t="s">
        <v>112</v>
      </c>
      <c r="H16081">
        <v>1</v>
      </c>
      <c r="I16081">
        <v>0</v>
      </c>
      <c r="J16081" t="s">
        <v>15</v>
      </c>
      <c r="K16081">
        <v>16</v>
      </c>
      <c r="L16081">
        <v>12</v>
      </c>
    </row>
    <row r="16082" spans="1:12" hidden="1" x14ac:dyDescent="0.25">
      <c r="A16082" t="s">
        <v>61</v>
      </c>
      <c r="B16082">
        <v>999</v>
      </c>
      <c r="C16082" t="s">
        <v>12</v>
      </c>
      <c r="D16082" t="e">
        <f>VLOOKUP(E16082,Sheet1!$A$1:$A$200,1,FALSE)</f>
        <v>#N/A</v>
      </c>
      <c r="E16082" t="s">
        <v>17138</v>
      </c>
      <c r="F16082" t="s">
        <v>112</v>
      </c>
      <c r="G16082" t="s">
        <v>114</v>
      </c>
      <c r="H16082">
        <v>0</v>
      </c>
      <c r="I16082">
        <v>60</v>
      </c>
      <c r="J16082" t="s">
        <v>15</v>
      </c>
      <c r="K16082">
        <v>16</v>
      </c>
      <c r="L16082">
        <v>12</v>
      </c>
    </row>
    <row r="16083" spans="1:12" hidden="1" x14ac:dyDescent="0.25">
      <c r="A16083" t="s">
        <v>61</v>
      </c>
      <c r="B16083">
        <v>999</v>
      </c>
      <c r="C16083" t="s">
        <v>12</v>
      </c>
      <c r="D16083" t="e">
        <f>VLOOKUP(E16083,Sheet1!$A$1:$A$200,1,FALSE)</f>
        <v>#N/A</v>
      </c>
      <c r="E16083" t="s">
        <v>17139</v>
      </c>
      <c r="F16083" t="s">
        <v>112</v>
      </c>
      <c r="G16083" t="s">
        <v>347</v>
      </c>
      <c r="H16083">
        <v>0</v>
      </c>
      <c r="I16083">
        <v>430.911</v>
      </c>
      <c r="J16083" t="s">
        <v>15</v>
      </c>
      <c r="K16083">
        <v>16</v>
      </c>
      <c r="L16083">
        <v>12</v>
      </c>
    </row>
    <row r="16084" spans="1:12" hidden="1" x14ac:dyDescent="0.25">
      <c r="A16084" t="s">
        <v>61</v>
      </c>
      <c r="B16084">
        <v>999</v>
      </c>
      <c r="C16084" t="s">
        <v>12</v>
      </c>
      <c r="D16084" t="e">
        <f>VLOOKUP(E16084,Sheet1!$A$1:$A$200,1,FALSE)</f>
        <v>#N/A</v>
      </c>
      <c r="E16084" t="s">
        <v>17140</v>
      </c>
      <c r="F16084" t="s">
        <v>317</v>
      </c>
      <c r="G16084" t="s">
        <v>11229</v>
      </c>
      <c r="H16084">
        <v>0</v>
      </c>
      <c r="I16084">
        <v>152.55699999999999</v>
      </c>
      <c r="J16084" t="s">
        <v>15</v>
      </c>
      <c r="K16084">
        <v>16</v>
      </c>
      <c r="L16084">
        <v>12</v>
      </c>
    </row>
    <row r="16085" spans="1:12" hidden="1" x14ac:dyDescent="0.25">
      <c r="A16085" t="s">
        <v>61</v>
      </c>
      <c r="B16085">
        <v>999</v>
      </c>
      <c r="C16085" t="s">
        <v>12</v>
      </c>
      <c r="D16085" t="e">
        <f>VLOOKUP(E16085,Sheet1!$A$1:$A$200,1,FALSE)</f>
        <v>#N/A</v>
      </c>
      <c r="E16085" t="s">
        <v>15041</v>
      </c>
      <c r="F16085" t="s">
        <v>1635</v>
      </c>
      <c r="G16085" t="s">
        <v>17141</v>
      </c>
      <c r="H16085">
        <v>5</v>
      </c>
      <c r="I16085">
        <v>6786.3859999999904</v>
      </c>
      <c r="J16085" t="s">
        <v>15</v>
      </c>
      <c r="K16085">
        <v>16</v>
      </c>
      <c r="L16085">
        <v>12</v>
      </c>
    </row>
    <row r="16086" spans="1:12" hidden="1" x14ac:dyDescent="0.25">
      <c r="A16086" t="s">
        <v>61</v>
      </c>
      <c r="B16086">
        <v>999</v>
      </c>
      <c r="C16086" t="s">
        <v>12</v>
      </c>
      <c r="D16086" t="e">
        <f>VLOOKUP(E16086,Sheet1!$A$1:$A$200,1,FALSE)</f>
        <v>#N/A</v>
      </c>
      <c r="E16086" t="s">
        <v>17142</v>
      </c>
      <c r="F16086" t="s">
        <v>112</v>
      </c>
      <c r="G16086" t="s">
        <v>123</v>
      </c>
      <c r="H16086">
        <v>0</v>
      </c>
      <c r="I16086">
        <v>64.194999999999993</v>
      </c>
      <c r="J16086" t="s">
        <v>15</v>
      </c>
      <c r="K16086">
        <v>16</v>
      </c>
      <c r="L16086">
        <v>12</v>
      </c>
    </row>
    <row r="16087" spans="1:12" hidden="1" x14ac:dyDescent="0.25">
      <c r="A16087" t="s">
        <v>61</v>
      </c>
      <c r="B16087">
        <v>999</v>
      </c>
      <c r="C16087" t="s">
        <v>12</v>
      </c>
      <c r="D16087" t="e">
        <f>VLOOKUP(E16087,Sheet1!$A$1:$A$200,1,FALSE)</f>
        <v>#N/A</v>
      </c>
      <c r="E16087" t="s">
        <v>17143</v>
      </c>
      <c r="F16087" t="s">
        <v>112</v>
      </c>
      <c r="G16087" t="s">
        <v>112</v>
      </c>
      <c r="H16087">
        <v>1</v>
      </c>
      <c r="I16087">
        <v>0</v>
      </c>
      <c r="J16087" t="s">
        <v>15</v>
      </c>
      <c r="K16087">
        <v>16</v>
      </c>
      <c r="L16087">
        <v>12</v>
      </c>
    </row>
    <row r="16088" spans="1:12" hidden="1" x14ac:dyDescent="0.25">
      <c r="A16088" t="s">
        <v>61</v>
      </c>
      <c r="B16088">
        <v>999</v>
      </c>
      <c r="C16088" t="s">
        <v>12</v>
      </c>
      <c r="D16088" t="e">
        <f>VLOOKUP(E16088,Sheet1!$A$1:$A$200,1,FALSE)</f>
        <v>#N/A</v>
      </c>
      <c r="E16088" t="s">
        <v>17144</v>
      </c>
      <c r="F16088" t="s">
        <v>112</v>
      </c>
      <c r="G16088" t="s">
        <v>112</v>
      </c>
      <c r="H16088">
        <v>1</v>
      </c>
      <c r="I16088">
        <v>0</v>
      </c>
      <c r="J16088" t="s">
        <v>15</v>
      </c>
      <c r="K16088">
        <v>16</v>
      </c>
      <c r="L16088">
        <v>12</v>
      </c>
    </row>
    <row r="16089" spans="1:12" hidden="1" x14ac:dyDescent="0.25">
      <c r="A16089" t="s">
        <v>61</v>
      </c>
      <c r="B16089">
        <v>999</v>
      </c>
      <c r="C16089" t="s">
        <v>12</v>
      </c>
      <c r="D16089" t="e">
        <f>VLOOKUP(E16089,Sheet1!$A$1:$A$200,1,FALSE)</f>
        <v>#N/A</v>
      </c>
      <c r="E16089" t="s">
        <v>17145</v>
      </c>
      <c r="F16089" t="s">
        <v>112</v>
      </c>
      <c r="G16089" t="s">
        <v>112</v>
      </c>
      <c r="H16089">
        <v>1</v>
      </c>
      <c r="I16089">
        <v>0</v>
      </c>
      <c r="J16089" t="s">
        <v>15</v>
      </c>
      <c r="K16089">
        <v>16</v>
      </c>
      <c r="L16089">
        <v>12</v>
      </c>
    </row>
    <row r="16090" spans="1:12" hidden="1" x14ac:dyDescent="0.25">
      <c r="A16090" t="s">
        <v>61</v>
      </c>
      <c r="B16090">
        <v>999</v>
      </c>
      <c r="C16090" t="s">
        <v>12</v>
      </c>
      <c r="D16090" t="e">
        <f>VLOOKUP(E16090,Sheet1!$A$1:$A$200,1,FALSE)</f>
        <v>#N/A</v>
      </c>
      <c r="E16090" t="s">
        <v>17146</v>
      </c>
      <c r="F16090" t="s">
        <v>112</v>
      </c>
      <c r="G16090" t="s">
        <v>112</v>
      </c>
      <c r="H16090">
        <v>1</v>
      </c>
      <c r="I16090">
        <v>0</v>
      </c>
      <c r="J16090" t="s">
        <v>15</v>
      </c>
      <c r="K16090">
        <v>16</v>
      </c>
      <c r="L16090">
        <v>12</v>
      </c>
    </row>
    <row r="16091" spans="1:12" hidden="1" x14ac:dyDescent="0.25">
      <c r="A16091" t="s">
        <v>61</v>
      </c>
      <c r="B16091">
        <v>999</v>
      </c>
      <c r="C16091" t="s">
        <v>12</v>
      </c>
      <c r="D16091" t="e">
        <f>VLOOKUP(E16091,Sheet1!$A$1:$A$200,1,FALSE)</f>
        <v>#N/A</v>
      </c>
      <c r="E16091" t="s">
        <v>17147</v>
      </c>
      <c r="F16091" t="s">
        <v>112</v>
      </c>
      <c r="G16091" t="s">
        <v>123</v>
      </c>
      <c r="H16091">
        <v>0</v>
      </c>
      <c r="I16091">
        <v>106.773</v>
      </c>
      <c r="J16091" t="s">
        <v>15</v>
      </c>
      <c r="K16091">
        <v>16</v>
      </c>
      <c r="L16091">
        <v>12</v>
      </c>
    </row>
    <row r="16092" spans="1:12" hidden="1" x14ac:dyDescent="0.25">
      <c r="A16092" t="s">
        <v>61</v>
      </c>
      <c r="B16092">
        <v>999</v>
      </c>
      <c r="C16092" t="s">
        <v>12</v>
      </c>
      <c r="D16092" t="e">
        <f>VLOOKUP(E16092,Sheet1!$A$1:$A$200,1,FALSE)</f>
        <v>#N/A</v>
      </c>
      <c r="E16092" t="s">
        <v>17148</v>
      </c>
      <c r="F16092" t="s">
        <v>112</v>
      </c>
      <c r="G16092" t="s">
        <v>242</v>
      </c>
      <c r="H16092">
        <v>0</v>
      </c>
      <c r="I16092">
        <v>31</v>
      </c>
      <c r="J16092" t="s">
        <v>15</v>
      </c>
      <c r="K16092">
        <v>16</v>
      </c>
      <c r="L16092">
        <v>12</v>
      </c>
    </row>
    <row r="16093" spans="1:12" hidden="1" x14ac:dyDescent="0.25">
      <c r="A16093" t="s">
        <v>61</v>
      </c>
      <c r="B16093">
        <v>999</v>
      </c>
      <c r="C16093" t="s">
        <v>12</v>
      </c>
      <c r="D16093" t="e">
        <f>VLOOKUP(E16093,Sheet1!$A$1:$A$200,1,FALSE)</f>
        <v>#N/A</v>
      </c>
      <c r="E16093" t="s">
        <v>17149</v>
      </c>
      <c r="F16093" t="s">
        <v>112</v>
      </c>
      <c r="G16093" t="s">
        <v>150</v>
      </c>
      <c r="H16093">
        <v>0</v>
      </c>
      <c r="I16093">
        <v>3.1560000000000001</v>
      </c>
      <c r="J16093" t="s">
        <v>15</v>
      </c>
      <c r="K16093">
        <v>16</v>
      </c>
      <c r="L16093">
        <v>12</v>
      </c>
    </row>
    <row r="16094" spans="1:12" hidden="1" x14ac:dyDescent="0.25">
      <c r="A16094" t="s">
        <v>61</v>
      </c>
      <c r="B16094">
        <v>999</v>
      </c>
      <c r="C16094" t="s">
        <v>12</v>
      </c>
      <c r="D16094" t="e">
        <f>VLOOKUP(E16094,Sheet1!$A$1:$A$200,1,FALSE)</f>
        <v>#N/A</v>
      </c>
      <c r="E16094" t="s">
        <v>17150</v>
      </c>
      <c r="F16094" t="s">
        <v>112</v>
      </c>
      <c r="G16094" t="s">
        <v>150</v>
      </c>
      <c r="H16094">
        <v>0</v>
      </c>
      <c r="I16094">
        <v>59</v>
      </c>
      <c r="J16094" t="s">
        <v>15</v>
      </c>
      <c r="K16094">
        <v>16</v>
      </c>
      <c r="L16094">
        <v>12</v>
      </c>
    </row>
    <row r="16095" spans="1:12" hidden="1" x14ac:dyDescent="0.25">
      <c r="A16095" t="s">
        <v>61</v>
      </c>
      <c r="B16095">
        <v>999</v>
      </c>
      <c r="C16095" t="s">
        <v>12</v>
      </c>
      <c r="D16095" t="e">
        <f>VLOOKUP(E16095,Sheet1!$A$1:$A$200,1,FALSE)</f>
        <v>#N/A</v>
      </c>
      <c r="E16095" t="s">
        <v>17151</v>
      </c>
      <c r="F16095" t="s">
        <v>112</v>
      </c>
      <c r="G16095" t="s">
        <v>123</v>
      </c>
      <c r="H16095">
        <v>0</v>
      </c>
      <c r="I16095">
        <v>193</v>
      </c>
      <c r="J16095" t="s">
        <v>15</v>
      </c>
      <c r="K16095">
        <v>16</v>
      </c>
      <c r="L16095">
        <v>12</v>
      </c>
    </row>
    <row r="16096" spans="1:12" hidden="1" x14ac:dyDescent="0.25">
      <c r="A16096" t="s">
        <v>61</v>
      </c>
      <c r="B16096">
        <v>999</v>
      </c>
      <c r="C16096" t="s">
        <v>12</v>
      </c>
      <c r="D16096" t="e">
        <f>VLOOKUP(E16096,Sheet1!$A$1:$A$200,1,FALSE)</f>
        <v>#N/A</v>
      </c>
      <c r="E16096" t="s">
        <v>17152</v>
      </c>
      <c r="F16096" t="s">
        <v>112</v>
      </c>
      <c r="G16096" t="s">
        <v>553</v>
      </c>
      <c r="H16096">
        <v>0</v>
      </c>
      <c r="I16096">
        <v>87</v>
      </c>
      <c r="J16096" t="s">
        <v>15</v>
      </c>
      <c r="K16096">
        <v>16</v>
      </c>
      <c r="L16096">
        <v>12</v>
      </c>
    </row>
    <row r="16097" spans="1:12" hidden="1" x14ac:dyDescent="0.25">
      <c r="A16097" t="s">
        <v>61</v>
      </c>
      <c r="B16097">
        <v>999</v>
      </c>
      <c r="C16097" t="s">
        <v>4597</v>
      </c>
      <c r="D16097" t="e">
        <f>VLOOKUP(E16097,Sheet1!$A$1:$A$200,1,FALSE)</f>
        <v>#N/A</v>
      </c>
      <c r="E16097" t="s">
        <v>2912</v>
      </c>
      <c r="F16097" t="s">
        <v>4599</v>
      </c>
      <c r="G16097" t="s">
        <v>17153</v>
      </c>
      <c r="H16097">
        <v>0</v>
      </c>
      <c r="I16097">
        <v>101</v>
      </c>
      <c r="J16097" t="s">
        <v>15</v>
      </c>
      <c r="K16097">
        <v>16</v>
      </c>
      <c r="L16097">
        <v>12</v>
      </c>
    </row>
    <row r="16098" spans="1:12" hidden="1" x14ac:dyDescent="0.25">
      <c r="A16098" t="s">
        <v>61</v>
      </c>
      <c r="B16098">
        <v>999</v>
      </c>
      <c r="C16098" t="s">
        <v>509</v>
      </c>
      <c r="D16098" t="e">
        <f>VLOOKUP(E16098,Sheet1!$A$1:$A$200,1,FALSE)</f>
        <v>#N/A</v>
      </c>
      <c r="E16098" t="s">
        <v>17154</v>
      </c>
      <c r="F16098" t="s">
        <v>511</v>
      </c>
      <c r="G16098" t="s">
        <v>17155</v>
      </c>
      <c r="H16098">
        <v>0</v>
      </c>
      <c r="I16098">
        <v>237</v>
      </c>
      <c r="J16098" t="s">
        <v>15</v>
      </c>
      <c r="K16098">
        <v>16</v>
      </c>
      <c r="L16098">
        <v>12</v>
      </c>
    </row>
    <row r="16099" spans="1:12" hidden="1" x14ac:dyDescent="0.25">
      <c r="A16099" t="s">
        <v>61</v>
      </c>
      <c r="B16099">
        <v>999</v>
      </c>
      <c r="C16099" t="s">
        <v>1452</v>
      </c>
      <c r="D16099" t="e">
        <f>VLOOKUP(E16099,Sheet1!$A$1:$A$200,1,FALSE)</f>
        <v>#N/A</v>
      </c>
      <c r="E16099" t="s">
        <v>194</v>
      </c>
      <c r="F16099" t="s">
        <v>1454</v>
      </c>
      <c r="G16099" t="s">
        <v>17156</v>
      </c>
      <c r="H16099">
        <v>0</v>
      </c>
      <c r="I16099">
        <v>6830.21</v>
      </c>
      <c r="J16099" t="s">
        <v>15</v>
      </c>
      <c r="K16099">
        <v>16</v>
      </c>
      <c r="L16099">
        <v>12</v>
      </c>
    </row>
    <row r="16100" spans="1:12" hidden="1" x14ac:dyDescent="0.25">
      <c r="A16100" t="s">
        <v>61</v>
      </c>
      <c r="B16100">
        <v>999</v>
      </c>
      <c r="C16100" t="s">
        <v>17157</v>
      </c>
      <c r="D16100" t="e">
        <f>VLOOKUP(E16100,Sheet1!$A$1:$A$200,1,FALSE)</f>
        <v>#N/A</v>
      </c>
      <c r="E16100" t="s">
        <v>17158</v>
      </c>
      <c r="F16100" t="s">
        <v>17159</v>
      </c>
      <c r="G16100" t="s">
        <v>17160</v>
      </c>
      <c r="H16100">
        <v>0</v>
      </c>
      <c r="I16100">
        <v>2.0259999999999998</v>
      </c>
      <c r="J16100" t="s">
        <v>15</v>
      </c>
      <c r="K16100">
        <v>16</v>
      </c>
      <c r="L16100">
        <v>12</v>
      </c>
    </row>
    <row r="16101" spans="1:12" hidden="1" x14ac:dyDescent="0.25">
      <c r="A16101" t="s">
        <v>61</v>
      </c>
      <c r="B16101">
        <v>999</v>
      </c>
      <c r="C16101" t="s">
        <v>51</v>
      </c>
      <c r="D16101" t="e">
        <f>VLOOKUP(E16101,Sheet1!$A$1:$A$200,1,FALSE)</f>
        <v>#N/A</v>
      </c>
      <c r="E16101" t="s">
        <v>17161</v>
      </c>
      <c r="F16101" t="s">
        <v>63</v>
      </c>
      <c r="G16101" t="s">
        <v>81</v>
      </c>
      <c r="H16101">
        <v>0</v>
      </c>
      <c r="I16101">
        <v>29.759</v>
      </c>
      <c r="J16101" t="s">
        <v>15</v>
      </c>
      <c r="K16101">
        <v>16</v>
      </c>
      <c r="L16101">
        <v>12</v>
      </c>
    </row>
    <row r="16102" spans="1:12" hidden="1" x14ac:dyDescent="0.25">
      <c r="A16102" t="s">
        <v>61</v>
      </c>
      <c r="B16102">
        <v>999</v>
      </c>
      <c r="C16102" t="s">
        <v>51</v>
      </c>
      <c r="D16102" t="e">
        <f>VLOOKUP(E16102,Sheet1!$A$1:$A$200,1,FALSE)</f>
        <v>#N/A</v>
      </c>
      <c r="E16102" t="s">
        <v>17162</v>
      </c>
      <c r="F16102" t="s">
        <v>63</v>
      </c>
      <c r="G16102" t="s">
        <v>75</v>
      </c>
      <c r="H16102">
        <v>0</v>
      </c>
      <c r="I16102">
        <v>319</v>
      </c>
      <c r="J16102" t="s">
        <v>15</v>
      </c>
      <c r="K16102">
        <v>16</v>
      </c>
      <c r="L16102">
        <v>12</v>
      </c>
    </row>
    <row r="16103" spans="1:12" hidden="1" x14ac:dyDescent="0.25">
      <c r="A16103" t="s">
        <v>61</v>
      </c>
      <c r="B16103">
        <v>999</v>
      </c>
      <c r="C16103" t="s">
        <v>51</v>
      </c>
      <c r="D16103" t="e">
        <f>VLOOKUP(E16103,Sheet1!$A$1:$A$200,1,FALSE)</f>
        <v>#N/A</v>
      </c>
      <c r="E16103" t="s">
        <v>17163</v>
      </c>
      <c r="F16103" t="s">
        <v>63</v>
      </c>
      <c r="G16103" t="s">
        <v>75</v>
      </c>
      <c r="H16103">
        <v>0</v>
      </c>
      <c r="I16103">
        <v>35.860999999999997</v>
      </c>
      <c r="J16103" t="s">
        <v>15</v>
      </c>
      <c r="K16103">
        <v>16</v>
      </c>
      <c r="L16103">
        <v>12</v>
      </c>
    </row>
    <row r="16104" spans="1:12" hidden="1" x14ac:dyDescent="0.25">
      <c r="A16104" t="s">
        <v>61</v>
      </c>
      <c r="B16104">
        <v>999</v>
      </c>
      <c r="C16104" t="s">
        <v>51</v>
      </c>
      <c r="D16104" t="e">
        <f>VLOOKUP(E16104,Sheet1!$A$1:$A$200,1,FALSE)</f>
        <v>#N/A</v>
      </c>
      <c r="E16104" t="s">
        <v>17164</v>
      </c>
      <c r="F16104" t="s">
        <v>72</v>
      </c>
      <c r="G16104" t="s">
        <v>17165</v>
      </c>
      <c r="H16104">
        <v>1</v>
      </c>
      <c r="I16104">
        <v>387.49</v>
      </c>
      <c r="J16104" t="s">
        <v>15</v>
      </c>
      <c r="K16104">
        <v>16</v>
      </c>
      <c r="L16104">
        <v>12</v>
      </c>
    </row>
    <row r="16105" spans="1:12" hidden="1" x14ac:dyDescent="0.25">
      <c r="A16105" t="s">
        <v>61</v>
      </c>
      <c r="B16105">
        <v>999</v>
      </c>
      <c r="C16105" t="s">
        <v>51</v>
      </c>
      <c r="D16105" t="e">
        <f>VLOOKUP(E16105,Sheet1!$A$1:$A$200,1,FALSE)</f>
        <v>#N/A</v>
      </c>
      <c r="E16105" t="s">
        <v>17166</v>
      </c>
      <c r="F16105" t="s">
        <v>63</v>
      </c>
      <c r="G16105" t="s">
        <v>13238</v>
      </c>
      <c r="H16105">
        <v>0</v>
      </c>
      <c r="I16105">
        <v>3074.192</v>
      </c>
      <c r="J16105" t="s">
        <v>15</v>
      </c>
      <c r="K16105">
        <v>16</v>
      </c>
      <c r="L16105">
        <v>12</v>
      </c>
    </row>
    <row r="16106" spans="1:12" hidden="1" x14ac:dyDescent="0.25">
      <c r="A16106" t="s">
        <v>61</v>
      </c>
      <c r="B16106">
        <v>999</v>
      </c>
      <c r="C16106" t="s">
        <v>51</v>
      </c>
      <c r="D16106" t="e">
        <f>VLOOKUP(E16106,Sheet1!$A$1:$A$200,1,FALSE)</f>
        <v>#N/A</v>
      </c>
      <c r="E16106" t="s">
        <v>17167</v>
      </c>
      <c r="F16106" t="s">
        <v>63</v>
      </c>
      <c r="G16106" t="s">
        <v>63</v>
      </c>
      <c r="H16106">
        <v>1</v>
      </c>
      <c r="I16106">
        <v>0</v>
      </c>
      <c r="J16106" t="s">
        <v>15</v>
      </c>
      <c r="K16106">
        <v>16</v>
      </c>
      <c r="L16106">
        <v>12</v>
      </c>
    </row>
    <row r="16107" spans="1:12" hidden="1" x14ac:dyDescent="0.25">
      <c r="A16107" t="s">
        <v>61</v>
      </c>
      <c r="B16107">
        <v>999</v>
      </c>
      <c r="C16107" t="s">
        <v>51</v>
      </c>
      <c r="D16107" t="e">
        <f>VLOOKUP(E16107,Sheet1!$A$1:$A$200,1,FALSE)</f>
        <v>#N/A</v>
      </c>
      <c r="E16107" t="s">
        <v>17168</v>
      </c>
      <c r="F16107" t="s">
        <v>63</v>
      </c>
      <c r="G16107" t="s">
        <v>75</v>
      </c>
      <c r="H16107">
        <v>0</v>
      </c>
      <c r="I16107">
        <v>60.212000000000003</v>
      </c>
      <c r="J16107" t="s">
        <v>15</v>
      </c>
      <c r="K16107">
        <v>16</v>
      </c>
      <c r="L16107">
        <v>12</v>
      </c>
    </row>
    <row r="16108" spans="1:12" hidden="1" x14ac:dyDescent="0.25">
      <c r="A16108" t="s">
        <v>61</v>
      </c>
      <c r="B16108">
        <v>999</v>
      </c>
      <c r="C16108" t="s">
        <v>51</v>
      </c>
      <c r="D16108" t="e">
        <f>VLOOKUP(E16108,Sheet1!$A$1:$A$200,1,FALSE)</f>
        <v>#N/A</v>
      </c>
      <c r="E16108" t="s">
        <v>17169</v>
      </c>
      <c r="F16108" t="s">
        <v>63</v>
      </c>
      <c r="G16108" t="s">
        <v>260</v>
      </c>
      <c r="H16108">
        <v>0</v>
      </c>
      <c r="I16108">
        <v>84.888000000000005</v>
      </c>
      <c r="J16108" t="s">
        <v>15</v>
      </c>
      <c r="K16108">
        <v>16</v>
      </c>
      <c r="L16108">
        <v>12</v>
      </c>
    </row>
    <row r="16109" spans="1:12" hidden="1" x14ac:dyDescent="0.25">
      <c r="A16109" t="s">
        <v>61</v>
      </c>
      <c r="B16109">
        <v>999</v>
      </c>
      <c r="C16109" t="s">
        <v>51</v>
      </c>
      <c r="D16109" t="e">
        <f>VLOOKUP(E16109,Sheet1!$A$1:$A$200,1,FALSE)</f>
        <v>#N/A</v>
      </c>
      <c r="E16109" t="s">
        <v>17170</v>
      </c>
      <c r="F16109" t="s">
        <v>17171</v>
      </c>
      <c r="G16109" t="s">
        <v>17172</v>
      </c>
      <c r="H16109">
        <v>3</v>
      </c>
      <c r="I16109">
        <v>2487.1909999999998</v>
      </c>
      <c r="J16109" t="s">
        <v>15</v>
      </c>
      <c r="K16109">
        <v>16</v>
      </c>
      <c r="L16109">
        <v>12</v>
      </c>
    </row>
    <row r="16110" spans="1:12" hidden="1" x14ac:dyDescent="0.25">
      <c r="A16110" t="s">
        <v>61</v>
      </c>
      <c r="B16110">
        <v>999</v>
      </c>
      <c r="C16110" t="s">
        <v>51</v>
      </c>
      <c r="D16110" t="e">
        <f>VLOOKUP(E16110,Sheet1!$A$1:$A$200,1,FALSE)</f>
        <v>#N/A</v>
      </c>
      <c r="E16110" t="s">
        <v>17173</v>
      </c>
      <c r="F16110" t="s">
        <v>63</v>
      </c>
      <c r="G16110" t="s">
        <v>64</v>
      </c>
      <c r="H16110">
        <v>0</v>
      </c>
      <c r="I16110">
        <v>396.892</v>
      </c>
      <c r="J16110" t="s">
        <v>15</v>
      </c>
      <c r="K16110">
        <v>16</v>
      </c>
      <c r="L16110">
        <v>12</v>
      </c>
    </row>
    <row r="16111" spans="1:12" hidden="1" x14ac:dyDescent="0.25">
      <c r="A16111" t="s">
        <v>61</v>
      </c>
      <c r="B16111">
        <v>999</v>
      </c>
      <c r="C16111" t="s">
        <v>51</v>
      </c>
      <c r="D16111" t="e">
        <f>VLOOKUP(E16111,Sheet1!$A$1:$A$200,1,FALSE)</f>
        <v>#N/A</v>
      </c>
      <c r="E16111" t="s">
        <v>17174</v>
      </c>
      <c r="F16111" t="s">
        <v>63</v>
      </c>
      <c r="G16111" t="s">
        <v>75</v>
      </c>
      <c r="H16111">
        <v>0</v>
      </c>
      <c r="I16111">
        <v>38.948999999999998</v>
      </c>
      <c r="J16111" t="s">
        <v>15</v>
      </c>
      <c r="K16111">
        <v>16</v>
      </c>
      <c r="L16111">
        <v>12</v>
      </c>
    </row>
    <row r="16112" spans="1:12" hidden="1" x14ac:dyDescent="0.25">
      <c r="A16112" t="s">
        <v>61</v>
      </c>
      <c r="B16112">
        <v>999</v>
      </c>
      <c r="C16112" t="s">
        <v>51</v>
      </c>
      <c r="D16112" t="e">
        <f>VLOOKUP(E16112,Sheet1!$A$1:$A$200,1,FALSE)</f>
        <v>#N/A</v>
      </c>
      <c r="E16112" t="s">
        <v>17175</v>
      </c>
      <c r="F16112" t="s">
        <v>63</v>
      </c>
      <c r="G16112" t="s">
        <v>81</v>
      </c>
      <c r="H16112">
        <v>0</v>
      </c>
      <c r="I16112">
        <v>13</v>
      </c>
      <c r="J16112" t="s">
        <v>15</v>
      </c>
      <c r="K16112">
        <v>16</v>
      </c>
      <c r="L16112">
        <v>12</v>
      </c>
    </row>
    <row r="16113" spans="1:12" hidden="1" x14ac:dyDescent="0.25">
      <c r="A16113" t="s">
        <v>61</v>
      </c>
      <c r="B16113">
        <v>999</v>
      </c>
      <c r="C16113" t="s">
        <v>51</v>
      </c>
      <c r="D16113" t="e">
        <f>VLOOKUP(E16113,Sheet1!$A$1:$A$200,1,FALSE)</f>
        <v>#N/A</v>
      </c>
      <c r="E16113" t="s">
        <v>17176</v>
      </c>
      <c r="F16113" t="s">
        <v>63</v>
      </c>
      <c r="G16113" t="s">
        <v>400</v>
      </c>
      <c r="H16113">
        <v>0</v>
      </c>
      <c r="I16113">
        <v>383.108</v>
      </c>
      <c r="J16113" t="s">
        <v>15</v>
      </c>
      <c r="K16113">
        <v>16</v>
      </c>
      <c r="L16113">
        <v>12</v>
      </c>
    </row>
    <row r="16114" spans="1:12" hidden="1" x14ac:dyDescent="0.25">
      <c r="A16114" t="s">
        <v>61</v>
      </c>
      <c r="B16114">
        <v>999</v>
      </c>
      <c r="C16114" t="s">
        <v>51</v>
      </c>
      <c r="D16114" t="e">
        <f>VLOOKUP(E16114,Sheet1!$A$1:$A$200,1,FALSE)</f>
        <v>#N/A</v>
      </c>
      <c r="E16114" t="s">
        <v>17177</v>
      </c>
      <c r="F16114" t="s">
        <v>63</v>
      </c>
      <c r="G16114" t="s">
        <v>400</v>
      </c>
      <c r="H16114">
        <v>0</v>
      </c>
      <c r="I16114">
        <v>300</v>
      </c>
      <c r="J16114" t="s">
        <v>15</v>
      </c>
      <c r="K16114">
        <v>16</v>
      </c>
      <c r="L16114">
        <v>12</v>
      </c>
    </row>
    <row r="16115" spans="1:12" hidden="1" x14ac:dyDescent="0.25">
      <c r="A16115" t="s">
        <v>61</v>
      </c>
      <c r="B16115">
        <v>999</v>
      </c>
      <c r="C16115" t="s">
        <v>51</v>
      </c>
      <c r="D16115" t="e">
        <f>VLOOKUP(E16115,Sheet1!$A$1:$A$200,1,FALSE)</f>
        <v>#N/A</v>
      </c>
      <c r="E16115" t="s">
        <v>17178</v>
      </c>
      <c r="F16115" t="s">
        <v>63</v>
      </c>
      <c r="G16115" t="s">
        <v>63</v>
      </c>
      <c r="H16115">
        <v>1</v>
      </c>
      <c r="I16115">
        <v>0</v>
      </c>
      <c r="J16115" t="s">
        <v>15</v>
      </c>
      <c r="K16115">
        <v>16</v>
      </c>
      <c r="L16115">
        <v>12</v>
      </c>
    </row>
    <row r="16116" spans="1:12" hidden="1" x14ac:dyDescent="0.25">
      <c r="A16116" t="s">
        <v>61</v>
      </c>
      <c r="B16116">
        <v>999</v>
      </c>
      <c r="C16116" t="s">
        <v>51</v>
      </c>
      <c r="D16116" t="e">
        <f>VLOOKUP(E16116,Sheet1!$A$1:$A$200,1,FALSE)</f>
        <v>#N/A</v>
      </c>
      <c r="E16116" t="s">
        <v>17179</v>
      </c>
      <c r="F16116" t="s">
        <v>63</v>
      </c>
      <c r="G16116" t="s">
        <v>171</v>
      </c>
      <c r="H16116">
        <v>0</v>
      </c>
      <c r="I16116">
        <v>361.12099999999998</v>
      </c>
      <c r="J16116" t="s">
        <v>15</v>
      </c>
      <c r="K16116">
        <v>16</v>
      </c>
      <c r="L16116">
        <v>12</v>
      </c>
    </row>
    <row r="16117" spans="1:12" hidden="1" x14ac:dyDescent="0.25">
      <c r="A16117" t="s">
        <v>61</v>
      </c>
      <c r="B16117">
        <v>999</v>
      </c>
      <c r="C16117" t="s">
        <v>26</v>
      </c>
      <c r="D16117" t="e">
        <f>VLOOKUP(E16117,Sheet1!$A$1:$A$200,1,FALSE)</f>
        <v>#N/A</v>
      </c>
      <c r="E16117" t="s">
        <v>17180</v>
      </c>
      <c r="F16117" t="s">
        <v>88</v>
      </c>
      <c r="G16117" t="s">
        <v>88</v>
      </c>
      <c r="H16117">
        <v>1</v>
      </c>
      <c r="I16117">
        <v>0</v>
      </c>
      <c r="J16117" t="s">
        <v>15</v>
      </c>
      <c r="K16117">
        <v>16</v>
      </c>
      <c r="L16117">
        <v>12</v>
      </c>
    </row>
    <row r="16118" spans="1:12" hidden="1" x14ac:dyDescent="0.25">
      <c r="A16118" t="s">
        <v>61</v>
      </c>
      <c r="B16118">
        <v>999</v>
      </c>
      <c r="C16118" t="s">
        <v>107</v>
      </c>
      <c r="D16118" t="e">
        <f>VLOOKUP(E16118,Sheet1!$A$1:$A$200,1,FALSE)</f>
        <v>#N/A</v>
      </c>
      <c r="E16118" t="s">
        <v>7433</v>
      </c>
      <c r="F16118" t="s">
        <v>109</v>
      </c>
      <c r="G16118" t="s">
        <v>2141</v>
      </c>
      <c r="H16118">
        <v>0</v>
      </c>
      <c r="I16118">
        <v>355.75900000000001</v>
      </c>
      <c r="J16118" t="s">
        <v>15</v>
      </c>
      <c r="K16118">
        <v>16</v>
      </c>
      <c r="L16118">
        <v>12</v>
      </c>
    </row>
    <row r="16119" spans="1:12" hidden="1" x14ac:dyDescent="0.25">
      <c r="A16119" t="s">
        <v>61</v>
      </c>
      <c r="B16119">
        <v>999</v>
      </c>
      <c r="C16119" t="s">
        <v>107</v>
      </c>
      <c r="D16119" t="e">
        <f>VLOOKUP(E16119,Sheet1!$A$1:$A$200,1,FALSE)</f>
        <v>#N/A</v>
      </c>
      <c r="E16119" t="s">
        <v>17181</v>
      </c>
      <c r="F16119" t="s">
        <v>1038</v>
      </c>
      <c r="G16119" t="s">
        <v>1038</v>
      </c>
      <c r="H16119">
        <v>2</v>
      </c>
      <c r="I16119">
        <v>0</v>
      </c>
      <c r="J16119" t="s">
        <v>15</v>
      </c>
      <c r="K16119">
        <v>16</v>
      </c>
      <c r="L16119">
        <v>12</v>
      </c>
    </row>
    <row r="16120" spans="1:12" hidden="1" x14ac:dyDescent="0.25">
      <c r="A16120" t="s">
        <v>61</v>
      </c>
      <c r="B16120">
        <v>999</v>
      </c>
      <c r="C16120" t="s">
        <v>12</v>
      </c>
      <c r="D16120" t="e">
        <f>VLOOKUP(E16120,Sheet1!$A$1:$A$200,1,FALSE)</f>
        <v>#N/A</v>
      </c>
      <c r="E16120" t="s">
        <v>17182</v>
      </c>
      <c r="F16120" t="s">
        <v>158</v>
      </c>
      <c r="G16120" t="s">
        <v>158</v>
      </c>
      <c r="H16120">
        <v>2</v>
      </c>
      <c r="I16120">
        <v>0</v>
      </c>
      <c r="J16120" t="s">
        <v>15</v>
      </c>
      <c r="K16120">
        <v>16</v>
      </c>
      <c r="L16120">
        <v>12</v>
      </c>
    </row>
    <row r="16121" spans="1:12" hidden="1" x14ac:dyDescent="0.25">
      <c r="A16121" t="s">
        <v>61</v>
      </c>
      <c r="B16121">
        <v>999</v>
      </c>
      <c r="C16121" t="s">
        <v>12</v>
      </c>
      <c r="D16121" t="e">
        <f>VLOOKUP(E16121,Sheet1!$A$1:$A$200,1,FALSE)</f>
        <v>#N/A</v>
      </c>
      <c r="E16121" t="s">
        <v>17183</v>
      </c>
      <c r="F16121" t="s">
        <v>112</v>
      </c>
      <c r="G16121" t="s">
        <v>112</v>
      </c>
      <c r="H16121">
        <v>1</v>
      </c>
      <c r="I16121">
        <v>0</v>
      </c>
      <c r="J16121" t="s">
        <v>15</v>
      </c>
      <c r="K16121">
        <v>16</v>
      </c>
      <c r="L16121">
        <v>12</v>
      </c>
    </row>
    <row r="16122" spans="1:12" hidden="1" x14ac:dyDescent="0.25">
      <c r="A16122" t="s">
        <v>61</v>
      </c>
      <c r="B16122">
        <v>999</v>
      </c>
      <c r="C16122" t="s">
        <v>12</v>
      </c>
      <c r="D16122" t="e">
        <f>VLOOKUP(E16122,Sheet1!$A$1:$A$200,1,FALSE)</f>
        <v>#N/A</v>
      </c>
      <c r="E16122" t="s">
        <v>17184</v>
      </c>
      <c r="F16122" t="s">
        <v>112</v>
      </c>
      <c r="G16122" t="s">
        <v>114</v>
      </c>
      <c r="H16122">
        <v>0</v>
      </c>
      <c r="I16122">
        <v>518.32000000000005</v>
      </c>
      <c r="J16122" t="s">
        <v>15</v>
      </c>
      <c r="K16122">
        <v>16</v>
      </c>
      <c r="L16122">
        <v>12</v>
      </c>
    </row>
    <row r="16123" spans="1:12" hidden="1" x14ac:dyDescent="0.25">
      <c r="A16123" t="s">
        <v>61</v>
      </c>
      <c r="B16123">
        <v>999</v>
      </c>
      <c r="C16123" t="s">
        <v>12</v>
      </c>
      <c r="D16123" t="e">
        <f>VLOOKUP(E16123,Sheet1!$A$1:$A$200,1,FALSE)</f>
        <v>#N/A</v>
      </c>
      <c r="E16123" t="s">
        <v>17185</v>
      </c>
      <c r="F16123" t="s">
        <v>112</v>
      </c>
      <c r="G16123" t="s">
        <v>112</v>
      </c>
      <c r="H16123">
        <v>1</v>
      </c>
      <c r="I16123">
        <v>0</v>
      </c>
      <c r="J16123" t="s">
        <v>15</v>
      </c>
      <c r="K16123">
        <v>16</v>
      </c>
      <c r="L16123">
        <v>12</v>
      </c>
    </row>
    <row r="16124" spans="1:12" hidden="1" x14ac:dyDescent="0.25">
      <c r="A16124" t="s">
        <v>61</v>
      </c>
      <c r="B16124">
        <v>999</v>
      </c>
      <c r="C16124" t="s">
        <v>12</v>
      </c>
      <c r="D16124" t="e">
        <f>VLOOKUP(E16124,Sheet1!$A$1:$A$200,1,FALSE)</f>
        <v>#N/A</v>
      </c>
      <c r="E16124" t="s">
        <v>17186</v>
      </c>
      <c r="F16124" t="s">
        <v>112</v>
      </c>
      <c r="G16124" t="s">
        <v>236</v>
      </c>
      <c r="H16124">
        <v>0</v>
      </c>
      <c r="I16124">
        <v>707.94899999999996</v>
      </c>
      <c r="J16124" t="s">
        <v>15</v>
      </c>
      <c r="K16124">
        <v>16</v>
      </c>
      <c r="L16124">
        <v>12</v>
      </c>
    </row>
    <row r="16125" spans="1:12" hidden="1" x14ac:dyDescent="0.25">
      <c r="A16125" t="s">
        <v>61</v>
      </c>
      <c r="B16125">
        <v>999</v>
      </c>
      <c r="C16125" t="s">
        <v>12</v>
      </c>
      <c r="D16125" t="e">
        <f>VLOOKUP(E16125,Sheet1!$A$1:$A$200,1,FALSE)</f>
        <v>#N/A</v>
      </c>
      <c r="E16125" t="s">
        <v>17187</v>
      </c>
      <c r="F16125" t="s">
        <v>112</v>
      </c>
      <c r="G16125" t="s">
        <v>2531</v>
      </c>
      <c r="H16125">
        <v>0</v>
      </c>
      <c r="I16125">
        <v>663</v>
      </c>
      <c r="J16125" t="s">
        <v>15</v>
      </c>
      <c r="K16125">
        <v>16</v>
      </c>
      <c r="L16125">
        <v>12</v>
      </c>
    </row>
    <row r="16126" spans="1:12" hidden="1" x14ac:dyDescent="0.25">
      <c r="A16126" t="s">
        <v>61</v>
      </c>
      <c r="B16126">
        <v>999</v>
      </c>
      <c r="C16126" t="s">
        <v>12</v>
      </c>
      <c r="D16126" t="e">
        <f>VLOOKUP(E16126,Sheet1!$A$1:$A$200,1,FALSE)</f>
        <v>#N/A</v>
      </c>
      <c r="E16126" t="s">
        <v>17188</v>
      </c>
      <c r="F16126" t="s">
        <v>112</v>
      </c>
      <c r="G16126" t="s">
        <v>123</v>
      </c>
      <c r="H16126">
        <v>0</v>
      </c>
      <c r="I16126">
        <v>138</v>
      </c>
      <c r="J16126" t="s">
        <v>15</v>
      </c>
      <c r="K16126">
        <v>16</v>
      </c>
      <c r="L16126">
        <v>12</v>
      </c>
    </row>
    <row r="16127" spans="1:12" hidden="1" x14ac:dyDescent="0.25">
      <c r="A16127" t="s">
        <v>61</v>
      </c>
      <c r="B16127">
        <v>999</v>
      </c>
      <c r="C16127" t="s">
        <v>12</v>
      </c>
      <c r="D16127" t="e">
        <f>VLOOKUP(E16127,Sheet1!$A$1:$A$200,1,FALSE)</f>
        <v>#N/A</v>
      </c>
      <c r="E16127" t="s">
        <v>17189</v>
      </c>
      <c r="F16127" t="s">
        <v>112</v>
      </c>
      <c r="G16127" t="s">
        <v>112</v>
      </c>
      <c r="H16127">
        <v>1</v>
      </c>
      <c r="I16127">
        <v>0</v>
      </c>
      <c r="J16127" t="s">
        <v>15</v>
      </c>
      <c r="K16127">
        <v>16</v>
      </c>
      <c r="L16127">
        <v>12</v>
      </c>
    </row>
    <row r="16128" spans="1:12" hidden="1" x14ac:dyDescent="0.25">
      <c r="A16128" t="s">
        <v>61</v>
      </c>
      <c r="B16128">
        <v>999</v>
      </c>
      <c r="C16128" t="s">
        <v>12</v>
      </c>
      <c r="D16128" t="e">
        <f>VLOOKUP(E16128,Sheet1!$A$1:$A$200,1,FALSE)</f>
        <v>#N/A</v>
      </c>
      <c r="E16128" t="s">
        <v>17190</v>
      </c>
      <c r="F16128" t="s">
        <v>112</v>
      </c>
      <c r="G16128" t="s">
        <v>112</v>
      </c>
      <c r="H16128">
        <v>1</v>
      </c>
      <c r="I16128">
        <v>0</v>
      </c>
      <c r="J16128" t="s">
        <v>15</v>
      </c>
      <c r="K16128">
        <v>16</v>
      </c>
      <c r="L16128">
        <v>12</v>
      </c>
    </row>
    <row r="16129" spans="1:12" hidden="1" x14ac:dyDescent="0.25">
      <c r="A16129" t="s">
        <v>61</v>
      </c>
      <c r="B16129">
        <v>999</v>
      </c>
      <c r="C16129" t="s">
        <v>12</v>
      </c>
      <c r="D16129" t="e">
        <f>VLOOKUP(E16129,Sheet1!$A$1:$A$200,1,FALSE)</f>
        <v>#N/A</v>
      </c>
      <c r="E16129" t="s">
        <v>17191</v>
      </c>
      <c r="F16129" t="s">
        <v>112</v>
      </c>
      <c r="G16129" t="s">
        <v>150</v>
      </c>
      <c r="H16129">
        <v>0</v>
      </c>
      <c r="I16129">
        <v>10.868</v>
      </c>
      <c r="J16129" t="s">
        <v>15</v>
      </c>
      <c r="K16129">
        <v>16</v>
      </c>
      <c r="L16129">
        <v>12</v>
      </c>
    </row>
    <row r="16130" spans="1:12" hidden="1" x14ac:dyDescent="0.25">
      <c r="A16130" t="s">
        <v>61</v>
      </c>
      <c r="B16130">
        <v>999</v>
      </c>
      <c r="C16130" t="s">
        <v>12</v>
      </c>
      <c r="D16130" t="e">
        <f>VLOOKUP(E16130,Sheet1!$A$1:$A$200,1,FALSE)</f>
        <v>#N/A</v>
      </c>
      <c r="E16130" t="s">
        <v>17192</v>
      </c>
      <c r="F16130" t="s">
        <v>112</v>
      </c>
      <c r="G16130" t="s">
        <v>1622</v>
      </c>
      <c r="H16130">
        <v>0</v>
      </c>
      <c r="I16130">
        <v>222.17099999999999</v>
      </c>
      <c r="J16130" t="s">
        <v>15</v>
      </c>
      <c r="K16130">
        <v>16</v>
      </c>
      <c r="L16130">
        <v>12</v>
      </c>
    </row>
    <row r="16131" spans="1:12" hidden="1" x14ac:dyDescent="0.25">
      <c r="A16131" t="s">
        <v>61</v>
      </c>
      <c r="B16131">
        <v>999</v>
      </c>
      <c r="C16131" t="s">
        <v>12</v>
      </c>
      <c r="D16131" t="e">
        <f>VLOOKUP(E16131,Sheet1!$A$1:$A$200,1,FALSE)</f>
        <v>#N/A</v>
      </c>
      <c r="E16131" t="s">
        <v>17193</v>
      </c>
      <c r="F16131" t="s">
        <v>112</v>
      </c>
      <c r="G16131" t="s">
        <v>236</v>
      </c>
      <c r="H16131">
        <v>0</v>
      </c>
      <c r="I16131">
        <v>61.573</v>
      </c>
      <c r="J16131" t="s">
        <v>15</v>
      </c>
      <c r="K16131">
        <v>16</v>
      </c>
      <c r="L16131">
        <v>12</v>
      </c>
    </row>
    <row r="16132" spans="1:12" hidden="1" x14ac:dyDescent="0.25">
      <c r="A16132" t="s">
        <v>61</v>
      </c>
      <c r="B16132">
        <v>999</v>
      </c>
      <c r="C16132" t="s">
        <v>12</v>
      </c>
      <c r="D16132" t="e">
        <f>VLOOKUP(E16132,Sheet1!$A$1:$A$200,1,FALSE)</f>
        <v>#N/A</v>
      </c>
      <c r="E16132" t="s">
        <v>17194</v>
      </c>
      <c r="F16132" t="s">
        <v>112</v>
      </c>
      <c r="G16132" t="s">
        <v>114</v>
      </c>
      <c r="H16132">
        <v>0</v>
      </c>
      <c r="I16132">
        <v>461</v>
      </c>
      <c r="J16132" t="s">
        <v>15</v>
      </c>
      <c r="K16132">
        <v>16</v>
      </c>
      <c r="L16132">
        <v>12</v>
      </c>
    </row>
    <row r="16133" spans="1:12" hidden="1" x14ac:dyDescent="0.25">
      <c r="A16133" t="s">
        <v>61</v>
      </c>
      <c r="B16133">
        <v>999</v>
      </c>
      <c r="C16133" t="s">
        <v>12</v>
      </c>
      <c r="D16133" t="e">
        <f>VLOOKUP(E16133,Sheet1!$A$1:$A$200,1,FALSE)</f>
        <v>#N/A</v>
      </c>
      <c r="E16133" t="s">
        <v>17195</v>
      </c>
      <c r="F16133" t="s">
        <v>112</v>
      </c>
      <c r="G16133" t="s">
        <v>2531</v>
      </c>
      <c r="H16133">
        <v>0</v>
      </c>
      <c r="I16133">
        <v>719.452</v>
      </c>
      <c r="J16133" t="s">
        <v>15</v>
      </c>
      <c r="K16133">
        <v>16</v>
      </c>
      <c r="L16133">
        <v>12</v>
      </c>
    </row>
    <row r="16134" spans="1:12" hidden="1" x14ac:dyDescent="0.25">
      <c r="A16134" t="s">
        <v>61</v>
      </c>
      <c r="B16134">
        <v>999</v>
      </c>
      <c r="C16134" t="s">
        <v>12</v>
      </c>
      <c r="D16134" t="e">
        <f>VLOOKUP(E16134,Sheet1!$A$1:$A$200,1,FALSE)</f>
        <v>#N/A</v>
      </c>
      <c r="E16134" t="s">
        <v>17196</v>
      </c>
      <c r="F16134" t="s">
        <v>112</v>
      </c>
      <c r="G16134" t="s">
        <v>112</v>
      </c>
      <c r="H16134">
        <v>1</v>
      </c>
      <c r="I16134">
        <v>0</v>
      </c>
      <c r="J16134" t="s">
        <v>15</v>
      </c>
      <c r="K16134">
        <v>16</v>
      </c>
      <c r="L16134">
        <v>12</v>
      </c>
    </row>
    <row r="16135" spans="1:12" hidden="1" x14ac:dyDescent="0.25">
      <c r="A16135" t="s">
        <v>61</v>
      </c>
      <c r="B16135">
        <v>999</v>
      </c>
      <c r="C16135" t="s">
        <v>12</v>
      </c>
      <c r="D16135" t="e">
        <f>VLOOKUP(E16135,Sheet1!$A$1:$A$200,1,FALSE)</f>
        <v>#N/A</v>
      </c>
      <c r="E16135" t="s">
        <v>17197</v>
      </c>
      <c r="F16135" t="s">
        <v>112</v>
      </c>
      <c r="G16135" t="s">
        <v>112</v>
      </c>
      <c r="H16135">
        <v>1</v>
      </c>
      <c r="I16135">
        <v>0</v>
      </c>
      <c r="J16135" t="s">
        <v>15</v>
      </c>
      <c r="K16135">
        <v>16</v>
      </c>
      <c r="L16135">
        <v>12</v>
      </c>
    </row>
    <row r="16136" spans="1:12" hidden="1" x14ac:dyDescent="0.25">
      <c r="A16136" t="s">
        <v>61</v>
      </c>
      <c r="B16136">
        <v>999</v>
      </c>
      <c r="C16136" t="s">
        <v>12</v>
      </c>
      <c r="D16136" t="e">
        <f>VLOOKUP(E16136,Sheet1!$A$1:$A$200,1,FALSE)</f>
        <v>#N/A</v>
      </c>
      <c r="E16136" t="s">
        <v>17198</v>
      </c>
      <c r="F16136" t="s">
        <v>112</v>
      </c>
      <c r="G16136" t="s">
        <v>114</v>
      </c>
      <c r="H16136">
        <v>0</v>
      </c>
      <c r="I16136">
        <v>84.731999999999999</v>
      </c>
      <c r="J16136" t="s">
        <v>15</v>
      </c>
      <c r="K16136">
        <v>16</v>
      </c>
      <c r="L16136">
        <v>12</v>
      </c>
    </row>
    <row r="16137" spans="1:12" hidden="1" x14ac:dyDescent="0.25">
      <c r="A16137" t="s">
        <v>61</v>
      </c>
      <c r="B16137">
        <v>999</v>
      </c>
      <c r="C16137" t="s">
        <v>12</v>
      </c>
      <c r="D16137" t="e">
        <f>VLOOKUP(E16137,Sheet1!$A$1:$A$200,1,FALSE)</f>
        <v>#N/A</v>
      </c>
      <c r="E16137" t="s">
        <v>17199</v>
      </c>
      <c r="F16137" t="s">
        <v>112</v>
      </c>
      <c r="G16137" t="s">
        <v>112</v>
      </c>
      <c r="H16137">
        <v>1</v>
      </c>
      <c r="I16137">
        <v>0</v>
      </c>
      <c r="J16137" t="s">
        <v>15</v>
      </c>
      <c r="K16137">
        <v>16</v>
      </c>
      <c r="L16137">
        <v>12</v>
      </c>
    </row>
    <row r="16138" spans="1:12" hidden="1" x14ac:dyDescent="0.25">
      <c r="A16138" t="s">
        <v>61</v>
      </c>
      <c r="B16138">
        <v>999</v>
      </c>
      <c r="C16138" t="s">
        <v>12</v>
      </c>
      <c r="D16138" t="e">
        <f>VLOOKUP(E16138,Sheet1!$A$1:$A$200,1,FALSE)</f>
        <v>#N/A</v>
      </c>
      <c r="E16138" t="s">
        <v>17200</v>
      </c>
      <c r="F16138" t="s">
        <v>112</v>
      </c>
      <c r="G16138" t="s">
        <v>553</v>
      </c>
      <c r="H16138">
        <v>0</v>
      </c>
      <c r="I16138">
        <v>134</v>
      </c>
      <c r="J16138" t="s">
        <v>15</v>
      </c>
      <c r="K16138">
        <v>16</v>
      </c>
      <c r="L16138">
        <v>12</v>
      </c>
    </row>
    <row r="16139" spans="1:12" hidden="1" x14ac:dyDescent="0.25">
      <c r="A16139" t="s">
        <v>61</v>
      </c>
      <c r="B16139">
        <v>999</v>
      </c>
      <c r="C16139" t="s">
        <v>12</v>
      </c>
      <c r="D16139" t="e">
        <f>VLOOKUP(E16139,Sheet1!$A$1:$A$200,1,FALSE)</f>
        <v>#N/A</v>
      </c>
      <c r="E16139" t="s">
        <v>17201</v>
      </c>
      <c r="F16139" t="s">
        <v>112</v>
      </c>
      <c r="G16139" t="s">
        <v>381</v>
      </c>
      <c r="H16139">
        <v>0</v>
      </c>
      <c r="I16139">
        <v>159</v>
      </c>
      <c r="J16139" t="s">
        <v>15</v>
      </c>
      <c r="K16139">
        <v>16</v>
      </c>
      <c r="L16139">
        <v>12</v>
      </c>
    </row>
    <row r="16140" spans="1:12" hidden="1" x14ac:dyDescent="0.25">
      <c r="A16140" t="s">
        <v>61</v>
      </c>
      <c r="B16140">
        <v>999</v>
      </c>
      <c r="C16140" t="s">
        <v>12</v>
      </c>
      <c r="D16140" t="e">
        <f>VLOOKUP(E16140,Sheet1!$A$1:$A$200,1,FALSE)</f>
        <v>#N/A</v>
      </c>
      <c r="E16140" t="s">
        <v>17202</v>
      </c>
      <c r="F16140" t="s">
        <v>112</v>
      </c>
      <c r="G16140" t="s">
        <v>242</v>
      </c>
      <c r="H16140">
        <v>0</v>
      </c>
      <c r="I16140">
        <v>161</v>
      </c>
      <c r="J16140" t="s">
        <v>15</v>
      </c>
      <c r="K16140">
        <v>16</v>
      </c>
      <c r="L16140">
        <v>12</v>
      </c>
    </row>
    <row r="16141" spans="1:12" hidden="1" x14ac:dyDescent="0.25">
      <c r="A16141" t="s">
        <v>61</v>
      </c>
      <c r="B16141">
        <v>999</v>
      </c>
      <c r="C16141" t="s">
        <v>12</v>
      </c>
      <c r="D16141" t="e">
        <f>VLOOKUP(E16141,Sheet1!$A$1:$A$200,1,FALSE)</f>
        <v>#N/A</v>
      </c>
      <c r="E16141" t="s">
        <v>17203</v>
      </c>
      <c r="F16141" t="s">
        <v>112</v>
      </c>
      <c r="G16141" t="s">
        <v>112</v>
      </c>
      <c r="H16141">
        <v>1</v>
      </c>
      <c r="I16141">
        <v>0</v>
      </c>
      <c r="J16141" t="s">
        <v>15</v>
      </c>
      <c r="K16141">
        <v>16</v>
      </c>
      <c r="L16141">
        <v>12</v>
      </c>
    </row>
    <row r="16142" spans="1:12" hidden="1" x14ac:dyDescent="0.25">
      <c r="A16142" t="s">
        <v>61</v>
      </c>
      <c r="B16142">
        <v>999</v>
      </c>
      <c r="C16142" t="s">
        <v>12</v>
      </c>
      <c r="D16142" t="e">
        <f>VLOOKUP(E16142,Sheet1!$A$1:$A$200,1,FALSE)</f>
        <v>#N/A</v>
      </c>
      <c r="E16142" t="s">
        <v>17204</v>
      </c>
      <c r="F16142" t="s">
        <v>112</v>
      </c>
      <c r="G16142" t="s">
        <v>123</v>
      </c>
      <c r="H16142">
        <v>0</v>
      </c>
      <c r="I16142">
        <v>106</v>
      </c>
      <c r="J16142" t="s">
        <v>15</v>
      </c>
      <c r="K16142">
        <v>16</v>
      </c>
      <c r="L16142">
        <v>12</v>
      </c>
    </row>
    <row r="16143" spans="1:12" hidden="1" x14ac:dyDescent="0.25">
      <c r="A16143" t="s">
        <v>61</v>
      </c>
      <c r="B16143">
        <v>999</v>
      </c>
      <c r="C16143" t="s">
        <v>12</v>
      </c>
      <c r="D16143" t="e">
        <f>VLOOKUP(E16143,Sheet1!$A$1:$A$200,1,FALSE)</f>
        <v>#N/A</v>
      </c>
      <c r="E16143" t="s">
        <v>17205</v>
      </c>
      <c r="F16143" t="s">
        <v>112</v>
      </c>
      <c r="G16143" t="s">
        <v>112</v>
      </c>
      <c r="H16143">
        <v>1</v>
      </c>
      <c r="I16143">
        <v>0</v>
      </c>
      <c r="J16143" t="s">
        <v>15</v>
      </c>
      <c r="K16143">
        <v>16</v>
      </c>
      <c r="L16143">
        <v>12</v>
      </c>
    </row>
    <row r="16144" spans="1:12" hidden="1" x14ac:dyDescent="0.25">
      <c r="A16144" t="s">
        <v>61</v>
      </c>
      <c r="B16144">
        <v>999</v>
      </c>
      <c r="C16144" t="s">
        <v>12</v>
      </c>
      <c r="D16144" t="e">
        <f>VLOOKUP(E16144,Sheet1!$A$1:$A$200,1,FALSE)</f>
        <v>#N/A</v>
      </c>
      <c r="E16144" t="s">
        <v>17206</v>
      </c>
      <c r="F16144" t="s">
        <v>112</v>
      </c>
      <c r="G16144" t="s">
        <v>142</v>
      </c>
      <c r="H16144">
        <v>0</v>
      </c>
      <c r="I16144">
        <v>512.05200000000002</v>
      </c>
      <c r="J16144" t="s">
        <v>15</v>
      </c>
      <c r="K16144">
        <v>16</v>
      </c>
      <c r="L16144">
        <v>12</v>
      </c>
    </row>
    <row r="16145" spans="1:12" hidden="1" x14ac:dyDescent="0.25">
      <c r="A16145" t="s">
        <v>61</v>
      </c>
      <c r="B16145">
        <v>999</v>
      </c>
      <c r="C16145" t="s">
        <v>12</v>
      </c>
      <c r="D16145" t="e">
        <f>VLOOKUP(E16145,Sheet1!$A$1:$A$200,1,FALSE)</f>
        <v>#N/A</v>
      </c>
      <c r="E16145" t="s">
        <v>17207</v>
      </c>
      <c r="F16145" t="s">
        <v>112</v>
      </c>
      <c r="G16145" t="s">
        <v>112</v>
      </c>
      <c r="H16145">
        <v>1</v>
      </c>
      <c r="I16145">
        <v>0</v>
      </c>
      <c r="J16145" t="s">
        <v>15</v>
      </c>
      <c r="K16145">
        <v>16</v>
      </c>
      <c r="L16145">
        <v>12</v>
      </c>
    </row>
    <row r="16146" spans="1:12" hidden="1" x14ac:dyDescent="0.25">
      <c r="A16146" t="s">
        <v>61</v>
      </c>
      <c r="B16146">
        <v>999</v>
      </c>
      <c r="C16146" t="s">
        <v>12</v>
      </c>
      <c r="D16146" t="e">
        <f>VLOOKUP(E16146,Sheet1!$A$1:$A$200,1,FALSE)</f>
        <v>#N/A</v>
      </c>
      <c r="E16146" t="s">
        <v>17208</v>
      </c>
      <c r="F16146" t="s">
        <v>112</v>
      </c>
      <c r="G16146" t="s">
        <v>553</v>
      </c>
      <c r="H16146">
        <v>0</v>
      </c>
      <c r="I16146">
        <v>323.798</v>
      </c>
      <c r="J16146" t="s">
        <v>15</v>
      </c>
      <c r="K16146">
        <v>16</v>
      </c>
      <c r="L16146">
        <v>12</v>
      </c>
    </row>
    <row r="16147" spans="1:12" hidden="1" x14ac:dyDescent="0.25">
      <c r="A16147" t="s">
        <v>61</v>
      </c>
      <c r="B16147">
        <v>999</v>
      </c>
      <c r="C16147" t="s">
        <v>12</v>
      </c>
      <c r="D16147" t="e">
        <f>VLOOKUP(E16147,Sheet1!$A$1:$A$200,1,FALSE)</f>
        <v>#N/A</v>
      </c>
      <c r="E16147" t="s">
        <v>17209</v>
      </c>
      <c r="F16147" t="s">
        <v>112</v>
      </c>
      <c r="G16147" t="s">
        <v>112</v>
      </c>
      <c r="H16147">
        <v>1</v>
      </c>
      <c r="I16147">
        <v>0</v>
      </c>
      <c r="J16147" t="s">
        <v>15</v>
      </c>
      <c r="K16147">
        <v>16</v>
      </c>
      <c r="L16147">
        <v>12</v>
      </c>
    </row>
    <row r="16148" spans="1:12" hidden="1" x14ac:dyDescent="0.25">
      <c r="A16148" t="s">
        <v>61</v>
      </c>
      <c r="B16148">
        <v>999</v>
      </c>
      <c r="C16148" t="s">
        <v>12</v>
      </c>
      <c r="D16148" t="e">
        <f>VLOOKUP(E16148,Sheet1!$A$1:$A$200,1,FALSE)</f>
        <v>#N/A</v>
      </c>
      <c r="E16148" t="s">
        <v>17210</v>
      </c>
      <c r="F16148" t="s">
        <v>158</v>
      </c>
      <c r="G16148" t="s">
        <v>159</v>
      </c>
      <c r="H16148">
        <v>1</v>
      </c>
      <c r="I16148">
        <v>39.03</v>
      </c>
      <c r="J16148" t="s">
        <v>15</v>
      </c>
      <c r="K16148">
        <v>16</v>
      </c>
      <c r="L16148">
        <v>12</v>
      </c>
    </row>
    <row r="16149" spans="1:12" hidden="1" x14ac:dyDescent="0.25">
      <c r="A16149" t="s">
        <v>61</v>
      </c>
      <c r="B16149">
        <v>999</v>
      </c>
      <c r="C16149" t="s">
        <v>12</v>
      </c>
      <c r="D16149" t="e">
        <f>VLOOKUP(E16149,Sheet1!$A$1:$A$200,1,FALSE)</f>
        <v>#N/A</v>
      </c>
      <c r="E16149" t="s">
        <v>17211</v>
      </c>
      <c r="F16149" t="s">
        <v>112</v>
      </c>
      <c r="G16149" t="s">
        <v>112</v>
      </c>
      <c r="H16149">
        <v>1</v>
      </c>
      <c r="I16149">
        <v>0</v>
      </c>
      <c r="J16149" t="s">
        <v>15</v>
      </c>
      <c r="K16149">
        <v>16</v>
      </c>
      <c r="L16149">
        <v>12</v>
      </c>
    </row>
    <row r="16150" spans="1:12" hidden="1" x14ac:dyDescent="0.25">
      <c r="A16150" t="s">
        <v>61</v>
      </c>
      <c r="B16150">
        <v>999</v>
      </c>
      <c r="C16150" t="s">
        <v>12</v>
      </c>
      <c r="D16150" t="e">
        <f>VLOOKUP(E16150,Sheet1!$A$1:$A$200,1,FALSE)</f>
        <v>#N/A</v>
      </c>
      <c r="E16150" t="s">
        <v>17212</v>
      </c>
      <c r="F16150" t="s">
        <v>158</v>
      </c>
      <c r="G16150" t="s">
        <v>158</v>
      </c>
      <c r="H16150">
        <v>2</v>
      </c>
      <c r="I16150">
        <v>0</v>
      </c>
      <c r="J16150" t="s">
        <v>15</v>
      </c>
      <c r="K16150">
        <v>16</v>
      </c>
      <c r="L16150">
        <v>12</v>
      </c>
    </row>
    <row r="16151" spans="1:12" hidden="1" x14ac:dyDescent="0.25">
      <c r="A16151" t="s">
        <v>61</v>
      </c>
      <c r="B16151">
        <v>999</v>
      </c>
      <c r="C16151" t="s">
        <v>12</v>
      </c>
      <c r="D16151" t="e">
        <f>VLOOKUP(E16151,Sheet1!$A$1:$A$200,1,FALSE)</f>
        <v>#N/A</v>
      </c>
      <c r="E16151" t="s">
        <v>17213</v>
      </c>
      <c r="F16151" t="s">
        <v>112</v>
      </c>
      <c r="G16151" t="s">
        <v>112</v>
      </c>
      <c r="H16151">
        <v>1</v>
      </c>
      <c r="I16151">
        <v>0</v>
      </c>
      <c r="J16151" t="s">
        <v>15</v>
      </c>
      <c r="K16151">
        <v>16</v>
      </c>
      <c r="L16151">
        <v>12</v>
      </c>
    </row>
    <row r="16152" spans="1:12" hidden="1" x14ac:dyDescent="0.25">
      <c r="A16152" t="s">
        <v>61</v>
      </c>
      <c r="B16152">
        <v>999</v>
      </c>
      <c r="C16152" t="s">
        <v>12</v>
      </c>
      <c r="D16152" t="e">
        <f>VLOOKUP(E16152,Sheet1!$A$1:$A$200,1,FALSE)</f>
        <v>#N/A</v>
      </c>
      <c r="E16152" t="s">
        <v>17214</v>
      </c>
      <c r="F16152" t="s">
        <v>112</v>
      </c>
      <c r="G16152" t="s">
        <v>150</v>
      </c>
      <c r="H16152">
        <v>0</v>
      </c>
      <c r="I16152">
        <v>21.893000000000001</v>
      </c>
      <c r="J16152" t="s">
        <v>15</v>
      </c>
      <c r="K16152">
        <v>16</v>
      </c>
      <c r="L16152">
        <v>12</v>
      </c>
    </row>
    <row r="16153" spans="1:12" hidden="1" x14ac:dyDescent="0.25">
      <c r="A16153" t="s">
        <v>61</v>
      </c>
      <c r="B16153">
        <v>999</v>
      </c>
      <c r="C16153" t="s">
        <v>12</v>
      </c>
      <c r="D16153" t="e">
        <f>VLOOKUP(E16153,Sheet1!$A$1:$A$200,1,FALSE)</f>
        <v>#N/A</v>
      </c>
      <c r="E16153" t="s">
        <v>17215</v>
      </c>
      <c r="F16153" t="s">
        <v>158</v>
      </c>
      <c r="G16153" t="s">
        <v>1970</v>
      </c>
      <c r="H16153">
        <v>1</v>
      </c>
      <c r="I16153">
        <v>578.822</v>
      </c>
      <c r="J16153" t="s">
        <v>15</v>
      </c>
      <c r="K16153">
        <v>16</v>
      </c>
      <c r="L16153">
        <v>12</v>
      </c>
    </row>
    <row r="16154" spans="1:12" hidden="1" x14ac:dyDescent="0.25">
      <c r="A16154" t="s">
        <v>61</v>
      </c>
      <c r="B16154">
        <v>999</v>
      </c>
      <c r="C16154" t="s">
        <v>948</v>
      </c>
      <c r="D16154" t="e">
        <f>VLOOKUP(E16154,Sheet1!$A$1:$A$200,1,FALSE)</f>
        <v>#N/A</v>
      </c>
      <c r="E16154" t="s">
        <v>17216</v>
      </c>
      <c r="F16154" t="s">
        <v>17217</v>
      </c>
      <c r="G16154" t="s">
        <v>17218</v>
      </c>
      <c r="H16154">
        <v>0</v>
      </c>
      <c r="I16154">
        <v>333.29199999999997</v>
      </c>
      <c r="J16154" t="s">
        <v>15</v>
      </c>
      <c r="K16154">
        <v>16</v>
      </c>
      <c r="L16154">
        <v>12</v>
      </c>
    </row>
    <row r="16155" spans="1:12" hidden="1" x14ac:dyDescent="0.25">
      <c r="A16155" t="s">
        <v>61</v>
      </c>
      <c r="B16155">
        <v>999</v>
      </c>
      <c r="C16155" t="s">
        <v>1456</v>
      </c>
      <c r="D16155" t="e">
        <f>VLOOKUP(E16155,Sheet1!$A$1:$A$200,1,FALSE)</f>
        <v>#N/A</v>
      </c>
      <c r="E16155" t="s">
        <v>17219</v>
      </c>
      <c r="F16155" t="s">
        <v>3330</v>
      </c>
      <c r="G16155" t="s">
        <v>3331</v>
      </c>
      <c r="H16155">
        <v>0</v>
      </c>
      <c r="I16155">
        <v>1</v>
      </c>
      <c r="J16155" t="s">
        <v>15</v>
      </c>
      <c r="K16155">
        <v>16</v>
      </c>
      <c r="L16155">
        <v>12</v>
      </c>
    </row>
    <row r="16156" spans="1:12" hidden="1" x14ac:dyDescent="0.25">
      <c r="A16156" t="s">
        <v>61</v>
      </c>
      <c r="B16156">
        <v>999</v>
      </c>
      <c r="C16156" t="s">
        <v>51</v>
      </c>
      <c r="D16156" t="e">
        <f>VLOOKUP(E16156,Sheet1!$A$1:$A$200,1,FALSE)</f>
        <v>#N/A</v>
      </c>
      <c r="E16156" t="s">
        <v>17220</v>
      </c>
      <c r="F16156" t="s">
        <v>63</v>
      </c>
      <c r="G16156" t="s">
        <v>260</v>
      </c>
      <c r="H16156">
        <v>0</v>
      </c>
      <c r="I16156">
        <v>29.972999999999999</v>
      </c>
      <c r="J16156" t="s">
        <v>15</v>
      </c>
      <c r="K16156">
        <v>16</v>
      </c>
      <c r="L16156">
        <v>12</v>
      </c>
    </row>
    <row r="16157" spans="1:12" hidden="1" x14ac:dyDescent="0.25">
      <c r="A16157" t="s">
        <v>61</v>
      </c>
      <c r="B16157">
        <v>999</v>
      </c>
      <c r="C16157" t="s">
        <v>51</v>
      </c>
      <c r="D16157" t="e">
        <f>VLOOKUP(E16157,Sheet1!$A$1:$A$200,1,FALSE)</f>
        <v>#N/A</v>
      </c>
      <c r="E16157" t="s">
        <v>4307</v>
      </c>
      <c r="F16157" t="s">
        <v>63</v>
      </c>
      <c r="G16157" t="s">
        <v>260</v>
      </c>
      <c r="H16157">
        <v>0</v>
      </c>
      <c r="I16157">
        <v>6</v>
      </c>
      <c r="J16157" t="s">
        <v>15</v>
      </c>
      <c r="K16157">
        <v>16</v>
      </c>
      <c r="L16157">
        <v>12</v>
      </c>
    </row>
    <row r="16158" spans="1:12" hidden="1" x14ac:dyDescent="0.25">
      <c r="A16158" t="s">
        <v>61</v>
      </c>
      <c r="B16158">
        <v>999</v>
      </c>
      <c r="C16158" t="s">
        <v>51</v>
      </c>
      <c r="D16158" t="e">
        <f>VLOOKUP(E16158,Sheet1!$A$1:$A$200,1,FALSE)</f>
        <v>#N/A</v>
      </c>
      <c r="E16158" t="s">
        <v>17221</v>
      </c>
      <c r="F16158" t="s">
        <v>63</v>
      </c>
      <c r="G16158" t="s">
        <v>75</v>
      </c>
      <c r="H16158">
        <v>0</v>
      </c>
      <c r="I16158">
        <v>68</v>
      </c>
      <c r="J16158" t="s">
        <v>15</v>
      </c>
      <c r="K16158">
        <v>16</v>
      </c>
      <c r="L16158">
        <v>12</v>
      </c>
    </row>
    <row r="16159" spans="1:12" hidden="1" x14ac:dyDescent="0.25">
      <c r="A16159" t="s">
        <v>61</v>
      </c>
      <c r="B16159">
        <v>999</v>
      </c>
      <c r="C16159" t="s">
        <v>51</v>
      </c>
      <c r="D16159" t="e">
        <f>VLOOKUP(E16159,Sheet1!$A$1:$A$200,1,FALSE)</f>
        <v>#N/A</v>
      </c>
      <c r="E16159" t="s">
        <v>17222</v>
      </c>
      <c r="F16159" t="s">
        <v>63</v>
      </c>
      <c r="G16159" t="s">
        <v>75</v>
      </c>
      <c r="H16159">
        <v>0</v>
      </c>
      <c r="I16159">
        <v>48.518000000000001</v>
      </c>
      <c r="J16159" t="s">
        <v>15</v>
      </c>
      <c r="K16159">
        <v>16</v>
      </c>
      <c r="L16159">
        <v>12</v>
      </c>
    </row>
    <row r="16160" spans="1:12" hidden="1" x14ac:dyDescent="0.25">
      <c r="A16160" t="s">
        <v>61</v>
      </c>
      <c r="B16160">
        <v>999</v>
      </c>
      <c r="C16160" t="s">
        <v>51</v>
      </c>
      <c r="D16160" t="e">
        <f>VLOOKUP(E16160,Sheet1!$A$1:$A$200,1,FALSE)</f>
        <v>#N/A</v>
      </c>
      <c r="E16160" t="s">
        <v>17223</v>
      </c>
      <c r="F16160" t="s">
        <v>63</v>
      </c>
      <c r="G16160" t="s">
        <v>260</v>
      </c>
      <c r="H16160">
        <v>0</v>
      </c>
      <c r="I16160">
        <v>1</v>
      </c>
      <c r="J16160" t="s">
        <v>15</v>
      </c>
      <c r="K16160">
        <v>16</v>
      </c>
      <c r="L16160">
        <v>12</v>
      </c>
    </row>
    <row r="16161" spans="1:12" hidden="1" x14ac:dyDescent="0.25">
      <c r="A16161" t="s">
        <v>61</v>
      </c>
      <c r="B16161">
        <v>999</v>
      </c>
      <c r="C16161" t="s">
        <v>51</v>
      </c>
      <c r="D16161" t="e">
        <f>VLOOKUP(E16161,Sheet1!$A$1:$A$200,1,FALSE)</f>
        <v>#N/A</v>
      </c>
      <c r="E16161" t="s">
        <v>17224</v>
      </c>
      <c r="F16161" t="s">
        <v>63</v>
      </c>
      <c r="G16161" t="s">
        <v>5974</v>
      </c>
      <c r="H16161">
        <v>0</v>
      </c>
      <c r="I16161">
        <v>2710.4270000000001</v>
      </c>
      <c r="J16161" t="s">
        <v>15</v>
      </c>
      <c r="K16161">
        <v>16</v>
      </c>
      <c r="L16161">
        <v>12</v>
      </c>
    </row>
    <row r="16162" spans="1:12" hidden="1" x14ac:dyDescent="0.25">
      <c r="A16162" t="s">
        <v>61</v>
      </c>
      <c r="B16162">
        <v>999</v>
      </c>
      <c r="C16162" t="s">
        <v>51</v>
      </c>
      <c r="D16162" t="e">
        <f>VLOOKUP(E16162,Sheet1!$A$1:$A$200,1,FALSE)</f>
        <v>#N/A</v>
      </c>
      <c r="E16162" t="s">
        <v>17225</v>
      </c>
      <c r="F16162" t="s">
        <v>63</v>
      </c>
      <c r="G16162" t="s">
        <v>63</v>
      </c>
      <c r="H16162">
        <v>1</v>
      </c>
      <c r="I16162">
        <v>0</v>
      </c>
      <c r="J16162" t="s">
        <v>15</v>
      </c>
      <c r="K16162">
        <v>16</v>
      </c>
      <c r="L16162">
        <v>12</v>
      </c>
    </row>
    <row r="16163" spans="1:12" hidden="1" x14ac:dyDescent="0.25">
      <c r="A16163" t="s">
        <v>61</v>
      </c>
      <c r="B16163">
        <v>999</v>
      </c>
      <c r="C16163" t="s">
        <v>51</v>
      </c>
      <c r="D16163" t="e">
        <f>VLOOKUP(E16163,Sheet1!$A$1:$A$200,1,FALSE)</f>
        <v>#N/A</v>
      </c>
      <c r="E16163" t="s">
        <v>17226</v>
      </c>
      <c r="F16163" t="s">
        <v>63</v>
      </c>
      <c r="G16163" t="s">
        <v>894</v>
      </c>
      <c r="H16163">
        <v>0</v>
      </c>
      <c r="I16163">
        <v>848.96500000000003</v>
      </c>
      <c r="J16163" t="s">
        <v>15</v>
      </c>
      <c r="K16163">
        <v>16</v>
      </c>
      <c r="L16163">
        <v>12</v>
      </c>
    </row>
    <row r="16164" spans="1:12" hidden="1" x14ac:dyDescent="0.25">
      <c r="A16164" t="s">
        <v>61</v>
      </c>
      <c r="B16164">
        <v>999</v>
      </c>
      <c r="C16164" t="s">
        <v>51</v>
      </c>
      <c r="D16164" t="e">
        <f>VLOOKUP(E16164,Sheet1!$A$1:$A$200,1,FALSE)</f>
        <v>#N/A</v>
      </c>
      <c r="E16164" t="s">
        <v>17227</v>
      </c>
      <c r="F16164" t="s">
        <v>63</v>
      </c>
      <c r="G16164" t="s">
        <v>81</v>
      </c>
      <c r="H16164">
        <v>0</v>
      </c>
      <c r="I16164">
        <v>22</v>
      </c>
      <c r="J16164" t="s">
        <v>15</v>
      </c>
      <c r="K16164">
        <v>16</v>
      </c>
      <c r="L16164">
        <v>12</v>
      </c>
    </row>
    <row r="16165" spans="1:12" hidden="1" x14ac:dyDescent="0.25">
      <c r="A16165" t="s">
        <v>61</v>
      </c>
      <c r="B16165">
        <v>999</v>
      </c>
      <c r="C16165" t="s">
        <v>51</v>
      </c>
      <c r="D16165" t="e">
        <f>VLOOKUP(E16165,Sheet1!$A$1:$A$200,1,FALSE)</f>
        <v>#N/A</v>
      </c>
      <c r="E16165" t="s">
        <v>17228</v>
      </c>
      <c r="F16165" t="s">
        <v>63</v>
      </c>
      <c r="G16165" t="s">
        <v>75</v>
      </c>
      <c r="H16165">
        <v>0</v>
      </c>
      <c r="I16165">
        <v>212</v>
      </c>
      <c r="J16165" t="s">
        <v>15</v>
      </c>
      <c r="K16165">
        <v>16</v>
      </c>
      <c r="L16165">
        <v>12</v>
      </c>
    </row>
    <row r="16166" spans="1:12" hidden="1" x14ac:dyDescent="0.25">
      <c r="A16166" t="s">
        <v>61</v>
      </c>
      <c r="B16166">
        <v>999</v>
      </c>
      <c r="C16166" t="s">
        <v>51</v>
      </c>
      <c r="D16166" t="e">
        <f>VLOOKUP(E16166,Sheet1!$A$1:$A$200,1,FALSE)</f>
        <v>#N/A</v>
      </c>
      <c r="E16166" t="s">
        <v>17229</v>
      </c>
      <c r="F16166" t="s">
        <v>63</v>
      </c>
      <c r="G16166" t="s">
        <v>260</v>
      </c>
      <c r="H16166">
        <v>0</v>
      </c>
      <c r="I16166">
        <v>591.02200000000005</v>
      </c>
      <c r="J16166" t="s">
        <v>15</v>
      </c>
      <c r="K16166">
        <v>16</v>
      </c>
      <c r="L16166">
        <v>12</v>
      </c>
    </row>
    <row r="16167" spans="1:12" hidden="1" x14ac:dyDescent="0.25">
      <c r="A16167" t="s">
        <v>61</v>
      </c>
      <c r="B16167">
        <v>999</v>
      </c>
      <c r="C16167" t="s">
        <v>51</v>
      </c>
      <c r="D16167" t="e">
        <f>VLOOKUP(E16167,Sheet1!$A$1:$A$200,1,FALSE)</f>
        <v>#N/A</v>
      </c>
      <c r="E16167" t="s">
        <v>17230</v>
      </c>
      <c r="F16167" t="s">
        <v>63</v>
      </c>
      <c r="G16167" t="s">
        <v>68</v>
      </c>
      <c r="H16167">
        <v>0</v>
      </c>
      <c r="I16167">
        <v>3176.8119999999999</v>
      </c>
      <c r="J16167" t="s">
        <v>15</v>
      </c>
      <c r="K16167">
        <v>16</v>
      </c>
      <c r="L16167">
        <v>12</v>
      </c>
    </row>
    <row r="16168" spans="1:12" hidden="1" x14ac:dyDescent="0.25">
      <c r="A16168" t="s">
        <v>61</v>
      </c>
      <c r="B16168">
        <v>999</v>
      </c>
      <c r="C16168" t="s">
        <v>51</v>
      </c>
      <c r="D16168" t="e">
        <f>VLOOKUP(E16168,Sheet1!$A$1:$A$200,1,FALSE)</f>
        <v>#N/A</v>
      </c>
      <c r="E16168" t="s">
        <v>17231</v>
      </c>
      <c r="F16168" t="s">
        <v>63</v>
      </c>
      <c r="G16168" t="s">
        <v>63</v>
      </c>
      <c r="H16168">
        <v>1</v>
      </c>
      <c r="I16168">
        <v>0</v>
      </c>
      <c r="J16168" t="s">
        <v>15</v>
      </c>
      <c r="K16168">
        <v>16</v>
      </c>
      <c r="L16168">
        <v>12</v>
      </c>
    </row>
    <row r="16169" spans="1:12" hidden="1" x14ac:dyDescent="0.25">
      <c r="A16169" t="s">
        <v>61</v>
      </c>
      <c r="B16169">
        <v>999</v>
      </c>
      <c r="C16169" t="s">
        <v>51</v>
      </c>
      <c r="D16169" t="e">
        <f>VLOOKUP(E16169,Sheet1!$A$1:$A$200,1,FALSE)</f>
        <v>#N/A</v>
      </c>
      <c r="E16169" t="s">
        <v>17232</v>
      </c>
      <c r="F16169" t="s">
        <v>63</v>
      </c>
      <c r="G16169" t="s">
        <v>63</v>
      </c>
      <c r="H16169">
        <v>1</v>
      </c>
      <c r="I16169">
        <v>0</v>
      </c>
      <c r="J16169" t="s">
        <v>15</v>
      </c>
      <c r="K16169">
        <v>16</v>
      </c>
      <c r="L16169">
        <v>12</v>
      </c>
    </row>
    <row r="16170" spans="1:12" hidden="1" x14ac:dyDescent="0.25">
      <c r="A16170" t="s">
        <v>61</v>
      </c>
      <c r="B16170">
        <v>999</v>
      </c>
      <c r="C16170" t="s">
        <v>51</v>
      </c>
      <c r="D16170" t="e">
        <f>VLOOKUP(E16170,Sheet1!$A$1:$A$200,1,FALSE)</f>
        <v>#N/A</v>
      </c>
      <c r="E16170" t="s">
        <v>17233</v>
      </c>
      <c r="F16170" t="s">
        <v>63</v>
      </c>
      <c r="G16170" t="s">
        <v>63</v>
      </c>
      <c r="H16170">
        <v>1</v>
      </c>
      <c r="I16170">
        <v>0</v>
      </c>
      <c r="J16170" t="s">
        <v>15</v>
      </c>
      <c r="K16170">
        <v>16</v>
      </c>
      <c r="L16170">
        <v>12</v>
      </c>
    </row>
    <row r="16171" spans="1:12" hidden="1" x14ac:dyDescent="0.25">
      <c r="A16171" t="s">
        <v>61</v>
      </c>
      <c r="B16171">
        <v>999</v>
      </c>
      <c r="C16171" t="s">
        <v>26</v>
      </c>
      <c r="D16171" t="e">
        <f>VLOOKUP(E16171,Sheet1!$A$1:$A$200,1,FALSE)</f>
        <v>#N/A</v>
      </c>
      <c r="E16171" t="s">
        <v>17234</v>
      </c>
      <c r="F16171" t="s">
        <v>88</v>
      </c>
      <c r="G16171" t="s">
        <v>88</v>
      </c>
      <c r="H16171">
        <v>1</v>
      </c>
      <c r="I16171">
        <v>0</v>
      </c>
      <c r="J16171" t="s">
        <v>15</v>
      </c>
      <c r="K16171">
        <v>16</v>
      </c>
      <c r="L16171">
        <v>12</v>
      </c>
    </row>
    <row r="16172" spans="1:12" hidden="1" x14ac:dyDescent="0.25">
      <c r="A16172" t="s">
        <v>61</v>
      </c>
      <c r="B16172">
        <v>999</v>
      </c>
      <c r="C16172" t="s">
        <v>26</v>
      </c>
      <c r="D16172" t="e">
        <f>VLOOKUP(E16172,Sheet1!$A$1:$A$200,1,FALSE)</f>
        <v>#N/A</v>
      </c>
      <c r="E16172" t="s">
        <v>17235</v>
      </c>
      <c r="F16172" t="s">
        <v>88</v>
      </c>
      <c r="G16172" t="s">
        <v>707</v>
      </c>
      <c r="H16172">
        <v>0</v>
      </c>
      <c r="I16172">
        <v>335.262</v>
      </c>
      <c r="J16172" t="s">
        <v>15</v>
      </c>
      <c r="K16172">
        <v>16</v>
      </c>
      <c r="L16172">
        <v>12</v>
      </c>
    </row>
    <row r="16173" spans="1:12" hidden="1" x14ac:dyDescent="0.25">
      <c r="A16173" t="s">
        <v>61</v>
      </c>
      <c r="B16173">
        <v>999</v>
      </c>
      <c r="C16173" t="s">
        <v>26</v>
      </c>
      <c r="D16173" t="e">
        <f>VLOOKUP(E16173,Sheet1!$A$1:$A$200,1,FALSE)</f>
        <v>#N/A</v>
      </c>
      <c r="E16173" t="s">
        <v>17236</v>
      </c>
      <c r="F16173" t="s">
        <v>88</v>
      </c>
      <c r="G16173" t="s">
        <v>88</v>
      </c>
      <c r="H16173">
        <v>1</v>
      </c>
      <c r="I16173">
        <v>0</v>
      </c>
      <c r="J16173" t="s">
        <v>15</v>
      </c>
      <c r="K16173">
        <v>16</v>
      </c>
      <c r="L16173">
        <v>12</v>
      </c>
    </row>
    <row r="16174" spans="1:12" hidden="1" x14ac:dyDescent="0.25">
      <c r="A16174" t="s">
        <v>61</v>
      </c>
      <c r="B16174">
        <v>999</v>
      </c>
      <c r="C16174" t="s">
        <v>100</v>
      </c>
      <c r="D16174" t="e">
        <f>VLOOKUP(E16174,Sheet1!$A$1:$A$200,1,FALSE)</f>
        <v>#N/A</v>
      </c>
      <c r="E16174" t="s">
        <v>17237</v>
      </c>
      <c r="F16174" t="s">
        <v>105</v>
      </c>
      <c r="G16174" t="s">
        <v>17238</v>
      </c>
      <c r="H16174">
        <v>0</v>
      </c>
      <c r="I16174">
        <v>2504</v>
      </c>
      <c r="J16174" t="s">
        <v>15</v>
      </c>
      <c r="K16174">
        <v>16</v>
      </c>
      <c r="L16174">
        <v>12</v>
      </c>
    </row>
    <row r="16175" spans="1:12" hidden="1" x14ac:dyDescent="0.25">
      <c r="A16175" t="s">
        <v>61</v>
      </c>
      <c r="B16175">
        <v>999</v>
      </c>
      <c r="C16175" t="s">
        <v>204</v>
      </c>
      <c r="D16175" t="e">
        <f>VLOOKUP(E16175,Sheet1!$A$1:$A$200,1,FALSE)</f>
        <v>#N/A</v>
      </c>
      <c r="E16175" t="s">
        <v>17239</v>
      </c>
      <c r="F16175" t="s">
        <v>206</v>
      </c>
      <c r="G16175" t="s">
        <v>206</v>
      </c>
      <c r="H16175">
        <v>1</v>
      </c>
      <c r="I16175">
        <v>0</v>
      </c>
      <c r="J16175" t="s">
        <v>15</v>
      </c>
      <c r="K16175">
        <v>16</v>
      </c>
      <c r="L16175">
        <v>12</v>
      </c>
    </row>
    <row r="16176" spans="1:12" hidden="1" x14ac:dyDescent="0.25">
      <c r="A16176" t="s">
        <v>61</v>
      </c>
      <c r="B16176">
        <v>999</v>
      </c>
      <c r="C16176" t="s">
        <v>107</v>
      </c>
      <c r="D16176" t="e">
        <f>VLOOKUP(E16176,Sheet1!$A$1:$A$200,1,FALSE)</f>
        <v>#N/A</v>
      </c>
      <c r="E16176" t="s">
        <v>17240</v>
      </c>
      <c r="F16176" t="s">
        <v>109</v>
      </c>
      <c r="G16176" t="s">
        <v>978</v>
      </c>
      <c r="H16176">
        <v>0</v>
      </c>
      <c r="I16176">
        <v>1629</v>
      </c>
      <c r="J16176" t="s">
        <v>15</v>
      </c>
      <c r="K16176">
        <v>16</v>
      </c>
      <c r="L16176">
        <v>12</v>
      </c>
    </row>
    <row r="16177" spans="1:12" hidden="1" x14ac:dyDescent="0.25">
      <c r="A16177" t="s">
        <v>61</v>
      </c>
      <c r="B16177">
        <v>999</v>
      </c>
      <c r="C16177" t="s">
        <v>12</v>
      </c>
      <c r="D16177" t="e">
        <f>VLOOKUP(E16177,Sheet1!$A$1:$A$200,1,FALSE)</f>
        <v>#N/A</v>
      </c>
      <c r="E16177" t="s">
        <v>17241</v>
      </c>
      <c r="F16177" t="s">
        <v>112</v>
      </c>
      <c r="G16177" t="s">
        <v>112</v>
      </c>
      <c r="H16177">
        <v>1</v>
      </c>
      <c r="I16177">
        <v>0</v>
      </c>
      <c r="J16177" t="s">
        <v>15</v>
      </c>
      <c r="K16177">
        <v>16</v>
      </c>
      <c r="L16177">
        <v>12</v>
      </c>
    </row>
    <row r="16178" spans="1:12" hidden="1" x14ac:dyDescent="0.25">
      <c r="A16178" t="s">
        <v>61</v>
      </c>
      <c r="B16178">
        <v>999</v>
      </c>
      <c r="C16178" t="s">
        <v>12</v>
      </c>
      <c r="D16178" t="e">
        <f>VLOOKUP(E16178,Sheet1!$A$1:$A$200,1,FALSE)</f>
        <v>#N/A</v>
      </c>
      <c r="E16178" t="s">
        <v>17242</v>
      </c>
      <c r="F16178" t="s">
        <v>112</v>
      </c>
      <c r="G16178" t="s">
        <v>112</v>
      </c>
      <c r="H16178">
        <v>1</v>
      </c>
      <c r="I16178">
        <v>0</v>
      </c>
      <c r="J16178" t="s">
        <v>15</v>
      </c>
      <c r="K16178">
        <v>16</v>
      </c>
      <c r="L16178">
        <v>12</v>
      </c>
    </row>
    <row r="16179" spans="1:12" hidden="1" x14ac:dyDescent="0.25">
      <c r="A16179" t="s">
        <v>61</v>
      </c>
      <c r="B16179">
        <v>999</v>
      </c>
      <c r="C16179" t="s">
        <v>12</v>
      </c>
      <c r="D16179" t="e">
        <f>VLOOKUP(E16179,Sheet1!$A$1:$A$200,1,FALSE)</f>
        <v>#N/A</v>
      </c>
      <c r="E16179" t="s">
        <v>17243</v>
      </c>
      <c r="F16179" t="s">
        <v>112</v>
      </c>
      <c r="G16179" t="s">
        <v>236</v>
      </c>
      <c r="H16179">
        <v>0</v>
      </c>
      <c r="I16179">
        <v>264.87400000000002</v>
      </c>
      <c r="J16179" t="s">
        <v>15</v>
      </c>
      <c r="K16179">
        <v>16</v>
      </c>
      <c r="L16179">
        <v>12</v>
      </c>
    </row>
    <row r="16180" spans="1:12" hidden="1" x14ac:dyDescent="0.25">
      <c r="A16180" t="s">
        <v>61</v>
      </c>
      <c r="B16180">
        <v>999</v>
      </c>
      <c r="C16180" t="s">
        <v>12</v>
      </c>
      <c r="D16180" t="e">
        <f>VLOOKUP(E16180,Sheet1!$A$1:$A$200,1,FALSE)</f>
        <v>#N/A</v>
      </c>
      <c r="E16180" t="s">
        <v>17244</v>
      </c>
      <c r="F16180" t="s">
        <v>112</v>
      </c>
      <c r="G16180" t="s">
        <v>114</v>
      </c>
      <c r="H16180">
        <v>0</v>
      </c>
      <c r="I16180">
        <v>453.24299999999999</v>
      </c>
      <c r="J16180" t="s">
        <v>15</v>
      </c>
      <c r="K16180">
        <v>16</v>
      </c>
      <c r="L16180">
        <v>12</v>
      </c>
    </row>
    <row r="16181" spans="1:12" hidden="1" x14ac:dyDescent="0.25">
      <c r="A16181" t="s">
        <v>61</v>
      </c>
      <c r="B16181">
        <v>999</v>
      </c>
      <c r="C16181" t="s">
        <v>12</v>
      </c>
      <c r="D16181" t="e">
        <f>VLOOKUP(E16181,Sheet1!$A$1:$A$200,1,FALSE)</f>
        <v>#N/A</v>
      </c>
      <c r="E16181" t="s">
        <v>17245</v>
      </c>
      <c r="F16181" t="s">
        <v>112</v>
      </c>
      <c r="G16181" t="s">
        <v>112</v>
      </c>
      <c r="H16181">
        <v>1</v>
      </c>
      <c r="I16181">
        <v>0</v>
      </c>
      <c r="J16181" t="s">
        <v>15</v>
      </c>
      <c r="K16181">
        <v>16</v>
      </c>
      <c r="L16181">
        <v>12</v>
      </c>
    </row>
    <row r="16182" spans="1:12" hidden="1" x14ac:dyDescent="0.25">
      <c r="A16182" t="s">
        <v>61</v>
      </c>
      <c r="B16182">
        <v>999</v>
      </c>
      <c r="C16182" t="s">
        <v>12</v>
      </c>
      <c r="D16182" t="e">
        <f>VLOOKUP(E16182,Sheet1!$A$1:$A$200,1,FALSE)</f>
        <v>#N/A</v>
      </c>
      <c r="E16182" t="s">
        <v>17246</v>
      </c>
      <c r="F16182" t="s">
        <v>112</v>
      </c>
      <c r="G16182" t="s">
        <v>112</v>
      </c>
      <c r="H16182">
        <v>1</v>
      </c>
      <c r="I16182">
        <v>0</v>
      </c>
      <c r="J16182" t="s">
        <v>15</v>
      </c>
      <c r="K16182">
        <v>16</v>
      </c>
      <c r="L16182">
        <v>12</v>
      </c>
    </row>
    <row r="16183" spans="1:12" hidden="1" x14ac:dyDescent="0.25">
      <c r="A16183" t="s">
        <v>61</v>
      </c>
      <c r="B16183">
        <v>999</v>
      </c>
      <c r="C16183" t="s">
        <v>12</v>
      </c>
      <c r="D16183" t="e">
        <f>VLOOKUP(E16183,Sheet1!$A$1:$A$200,1,FALSE)</f>
        <v>#N/A</v>
      </c>
      <c r="E16183" t="s">
        <v>17247</v>
      </c>
      <c r="F16183" t="s">
        <v>112</v>
      </c>
      <c r="G16183" t="s">
        <v>112</v>
      </c>
      <c r="H16183">
        <v>1</v>
      </c>
      <c r="I16183">
        <v>0</v>
      </c>
      <c r="J16183" t="s">
        <v>15</v>
      </c>
      <c r="K16183">
        <v>16</v>
      </c>
      <c r="L16183">
        <v>12</v>
      </c>
    </row>
    <row r="16184" spans="1:12" hidden="1" x14ac:dyDescent="0.25">
      <c r="A16184" t="s">
        <v>61</v>
      </c>
      <c r="B16184">
        <v>999</v>
      </c>
      <c r="C16184" t="s">
        <v>12</v>
      </c>
      <c r="D16184" t="e">
        <f>VLOOKUP(E16184,Sheet1!$A$1:$A$200,1,FALSE)</f>
        <v>#N/A</v>
      </c>
      <c r="E16184" t="s">
        <v>17248</v>
      </c>
      <c r="F16184" t="s">
        <v>112</v>
      </c>
      <c r="G16184" t="s">
        <v>114</v>
      </c>
      <c r="H16184">
        <v>0</v>
      </c>
      <c r="I16184">
        <v>48.692999999999998</v>
      </c>
      <c r="J16184" t="s">
        <v>15</v>
      </c>
      <c r="K16184">
        <v>16</v>
      </c>
      <c r="L16184">
        <v>12</v>
      </c>
    </row>
    <row r="16185" spans="1:12" hidden="1" x14ac:dyDescent="0.25">
      <c r="A16185" t="s">
        <v>61</v>
      </c>
      <c r="B16185">
        <v>999</v>
      </c>
      <c r="C16185" t="s">
        <v>12</v>
      </c>
      <c r="D16185" t="e">
        <f>VLOOKUP(E16185,Sheet1!$A$1:$A$200,1,FALSE)</f>
        <v>#N/A</v>
      </c>
      <c r="E16185" t="s">
        <v>17249</v>
      </c>
      <c r="F16185" t="s">
        <v>112</v>
      </c>
      <c r="G16185" t="s">
        <v>112</v>
      </c>
      <c r="H16185">
        <v>1</v>
      </c>
      <c r="I16185">
        <v>0</v>
      </c>
      <c r="J16185" t="s">
        <v>15</v>
      </c>
      <c r="K16185">
        <v>16</v>
      </c>
      <c r="L16185">
        <v>12</v>
      </c>
    </row>
    <row r="16186" spans="1:12" hidden="1" x14ac:dyDescent="0.25">
      <c r="A16186" t="s">
        <v>61</v>
      </c>
      <c r="B16186">
        <v>999</v>
      </c>
      <c r="C16186" t="s">
        <v>12</v>
      </c>
      <c r="D16186" t="e">
        <f>VLOOKUP(E16186,Sheet1!$A$1:$A$200,1,FALSE)</f>
        <v>#N/A</v>
      </c>
      <c r="E16186" t="s">
        <v>17250</v>
      </c>
      <c r="F16186" t="s">
        <v>112</v>
      </c>
      <c r="G16186" t="s">
        <v>150</v>
      </c>
      <c r="H16186">
        <v>0</v>
      </c>
      <c r="I16186">
        <v>17</v>
      </c>
      <c r="J16186" t="s">
        <v>15</v>
      </c>
      <c r="K16186">
        <v>16</v>
      </c>
      <c r="L16186">
        <v>12</v>
      </c>
    </row>
    <row r="16187" spans="1:12" hidden="1" x14ac:dyDescent="0.25">
      <c r="A16187" t="s">
        <v>61</v>
      </c>
      <c r="B16187">
        <v>999</v>
      </c>
      <c r="C16187" t="s">
        <v>12</v>
      </c>
      <c r="D16187" t="e">
        <f>VLOOKUP(E16187,Sheet1!$A$1:$A$200,1,FALSE)</f>
        <v>#N/A</v>
      </c>
      <c r="E16187" t="s">
        <v>17251</v>
      </c>
      <c r="F16187" t="s">
        <v>112</v>
      </c>
      <c r="G16187" t="s">
        <v>112</v>
      </c>
      <c r="H16187">
        <v>1</v>
      </c>
      <c r="I16187">
        <v>0</v>
      </c>
      <c r="J16187" t="s">
        <v>15</v>
      </c>
      <c r="K16187">
        <v>16</v>
      </c>
      <c r="L16187">
        <v>12</v>
      </c>
    </row>
    <row r="16188" spans="1:12" hidden="1" x14ac:dyDescent="0.25">
      <c r="A16188" t="s">
        <v>61</v>
      </c>
      <c r="B16188">
        <v>999</v>
      </c>
      <c r="C16188" t="s">
        <v>12</v>
      </c>
      <c r="D16188" t="e">
        <f>VLOOKUP(E16188,Sheet1!$A$1:$A$200,1,FALSE)</f>
        <v>#N/A</v>
      </c>
      <c r="E16188" t="s">
        <v>17252</v>
      </c>
      <c r="F16188" t="s">
        <v>112</v>
      </c>
      <c r="G16188" t="s">
        <v>112</v>
      </c>
      <c r="H16188">
        <v>1</v>
      </c>
      <c r="I16188">
        <v>0</v>
      </c>
      <c r="J16188" t="s">
        <v>15</v>
      </c>
      <c r="K16188">
        <v>16</v>
      </c>
      <c r="L16188">
        <v>12</v>
      </c>
    </row>
    <row r="16189" spans="1:12" hidden="1" x14ac:dyDescent="0.25">
      <c r="A16189" t="s">
        <v>61</v>
      </c>
      <c r="B16189">
        <v>999</v>
      </c>
      <c r="C16189" t="s">
        <v>12</v>
      </c>
      <c r="D16189" t="e">
        <f>VLOOKUP(E16189,Sheet1!$A$1:$A$200,1,FALSE)</f>
        <v>#N/A</v>
      </c>
      <c r="E16189" t="s">
        <v>17253</v>
      </c>
      <c r="F16189" t="s">
        <v>112</v>
      </c>
      <c r="G16189" t="s">
        <v>879</v>
      </c>
      <c r="H16189">
        <v>0</v>
      </c>
      <c r="I16189">
        <v>1088</v>
      </c>
      <c r="J16189" t="s">
        <v>15</v>
      </c>
      <c r="K16189">
        <v>16</v>
      </c>
      <c r="L16189">
        <v>12</v>
      </c>
    </row>
    <row r="16190" spans="1:12" hidden="1" x14ac:dyDescent="0.25">
      <c r="A16190" t="s">
        <v>61</v>
      </c>
      <c r="B16190">
        <v>999</v>
      </c>
      <c r="C16190" t="s">
        <v>12</v>
      </c>
      <c r="D16190" t="e">
        <f>VLOOKUP(E16190,Sheet1!$A$1:$A$200,1,FALSE)</f>
        <v>#N/A</v>
      </c>
      <c r="E16190" t="s">
        <v>17254</v>
      </c>
      <c r="F16190" t="s">
        <v>112</v>
      </c>
      <c r="G16190" t="s">
        <v>112</v>
      </c>
      <c r="H16190">
        <v>1</v>
      </c>
      <c r="I16190">
        <v>0</v>
      </c>
      <c r="J16190" t="s">
        <v>15</v>
      </c>
      <c r="K16190">
        <v>16</v>
      </c>
      <c r="L16190">
        <v>12</v>
      </c>
    </row>
    <row r="16191" spans="1:12" hidden="1" x14ac:dyDescent="0.25">
      <c r="A16191" t="s">
        <v>61</v>
      </c>
      <c r="B16191">
        <v>999</v>
      </c>
      <c r="C16191" t="s">
        <v>12</v>
      </c>
      <c r="D16191" t="e">
        <f>VLOOKUP(E16191,Sheet1!$A$1:$A$200,1,FALSE)</f>
        <v>#N/A</v>
      </c>
      <c r="E16191" t="s">
        <v>17255</v>
      </c>
      <c r="F16191" t="s">
        <v>112</v>
      </c>
      <c r="G16191" t="s">
        <v>112</v>
      </c>
      <c r="H16191">
        <v>1</v>
      </c>
      <c r="I16191">
        <v>0</v>
      </c>
      <c r="J16191" t="s">
        <v>15</v>
      </c>
      <c r="K16191">
        <v>16</v>
      </c>
      <c r="L16191">
        <v>12</v>
      </c>
    </row>
    <row r="16192" spans="1:12" hidden="1" x14ac:dyDescent="0.25">
      <c r="A16192" t="s">
        <v>61</v>
      </c>
      <c r="B16192">
        <v>999</v>
      </c>
      <c r="C16192" t="s">
        <v>12</v>
      </c>
      <c r="D16192" t="e">
        <f>VLOOKUP(E16192,Sheet1!$A$1:$A$200,1,FALSE)</f>
        <v>#N/A</v>
      </c>
      <c r="E16192" t="s">
        <v>17256</v>
      </c>
      <c r="F16192" t="s">
        <v>112</v>
      </c>
      <c r="G16192" t="s">
        <v>242</v>
      </c>
      <c r="H16192">
        <v>0</v>
      </c>
      <c r="I16192">
        <v>262.39800000000002</v>
      </c>
      <c r="J16192" t="s">
        <v>15</v>
      </c>
      <c r="K16192">
        <v>16</v>
      </c>
      <c r="L16192">
        <v>12</v>
      </c>
    </row>
    <row r="16193" spans="1:12" hidden="1" x14ac:dyDescent="0.25">
      <c r="A16193" t="s">
        <v>61</v>
      </c>
      <c r="B16193">
        <v>999</v>
      </c>
      <c r="C16193" t="s">
        <v>12</v>
      </c>
      <c r="D16193" t="e">
        <f>VLOOKUP(E16193,Sheet1!$A$1:$A$200,1,FALSE)</f>
        <v>#N/A</v>
      </c>
      <c r="E16193" t="s">
        <v>17257</v>
      </c>
      <c r="F16193" t="s">
        <v>112</v>
      </c>
      <c r="G16193" t="s">
        <v>112</v>
      </c>
      <c r="H16193">
        <v>1</v>
      </c>
      <c r="I16193">
        <v>0</v>
      </c>
      <c r="J16193" t="s">
        <v>15</v>
      </c>
      <c r="K16193">
        <v>16</v>
      </c>
      <c r="L16193">
        <v>12</v>
      </c>
    </row>
    <row r="16194" spans="1:12" hidden="1" x14ac:dyDescent="0.25">
      <c r="A16194" t="s">
        <v>61</v>
      </c>
      <c r="B16194">
        <v>999</v>
      </c>
      <c r="C16194" t="s">
        <v>12</v>
      </c>
      <c r="D16194" t="e">
        <f>VLOOKUP(E16194,Sheet1!$A$1:$A$200,1,FALSE)</f>
        <v>#N/A</v>
      </c>
      <c r="E16194" t="s">
        <v>17258</v>
      </c>
      <c r="F16194" t="s">
        <v>112</v>
      </c>
      <c r="G16194" t="s">
        <v>112</v>
      </c>
      <c r="H16194">
        <v>1</v>
      </c>
      <c r="I16194">
        <v>0</v>
      </c>
      <c r="J16194" t="s">
        <v>15</v>
      </c>
      <c r="K16194">
        <v>16</v>
      </c>
      <c r="L16194">
        <v>12</v>
      </c>
    </row>
    <row r="16195" spans="1:12" hidden="1" x14ac:dyDescent="0.25">
      <c r="A16195" t="s">
        <v>61</v>
      </c>
      <c r="B16195">
        <v>999</v>
      </c>
      <c r="C16195" t="s">
        <v>12</v>
      </c>
      <c r="D16195" t="e">
        <f>VLOOKUP(E16195,Sheet1!$A$1:$A$200,1,FALSE)</f>
        <v>#N/A</v>
      </c>
      <c r="E16195" t="s">
        <v>17259</v>
      </c>
      <c r="F16195" t="s">
        <v>112</v>
      </c>
      <c r="G16195" t="s">
        <v>287</v>
      </c>
      <c r="H16195">
        <v>0</v>
      </c>
      <c r="I16195">
        <v>1467.8340000000001</v>
      </c>
      <c r="J16195" t="s">
        <v>15</v>
      </c>
      <c r="K16195">
        <v>16</v>
      </c>
      <c r="L16195">
        <v>12</v>
      </c>
    </row>
    <row r="16196" spans="1:12" hidden="1" x14ac:dyDescent="0.25">
      <c r="A16196" t="s">
        <v>61</v>
      </c>
      <c r="B16196">
        <v>999</v>
      </c>
      <c r="C16196" t="s">
        <v>12</v>
      </c>
      <c r="D16196" t="e">
        <f>VLOOKUP(E16196,Sheet1!$A$1:$A$200,1,FALSE)</f>
        <v>#N/A</v>
      </c>
      <c r="E16196" t="s">
        <v>17260</v>
      </c>
      <c r="F16196" t="s">
        <v>112</v>
      </c>
      <c r="G16196" t="s">
        <v>150</v>
      </c>
      <c r="H16196">
        <v>0</v>
      </c>
      <c r="I16196">
        <v>1766</v>
      </c>
      <c r="J16196" t="s">
        <v>15</v>
      </c>
      <c r="K16196">
        <v>16</v>
      </c>
      <c r="L16196">
        <v>12</v>
      </c>
    </row>
    <row r="16197" spans="1:12" hidden="1" x14ac:dyDescent="0.25">
      <c r="A16197" t="s">
        <v>61</v>
      </c>
      <c r="B16197">
        <v>999</v>
      </c>
      <c r="C16197" t="s">
        <v>12</v>
      </c>
      <c r="D16197" t="e">
        <f>VLOOKUP(E16197,Sheet1!$A$1:$A$200,1,FALSE)</f>
        <v>#N/A</v>
      </c>
      <c r="E16197" t="s">
        <v>17261</v>
      </c>
      <c r="F16197" t="s">
        <v>112</v>
      </c>
      <c r="G16197" t="s">
        <v>224</v>
      </c>
      <c r="H16197">
        <v>0</v>
      </c>
      <c r="I16197">
        <v>281.435</v>
      </c>
      <c r="J16197" t="s">
        <v>15</v>
      </c>
      <c r="K16197">
        <v>16</v>
      </c>
      <c r="L16197">
        <v>12</v>
      </c>
    </row>
    <row r="16198" spans="1:12" hidden="1" x14ac:dyDescent="0.25">
      <c r="A16198" t="s">
        <v>61</v>
      </c>
      <c r="B16198">
        <v>999</v>
      </c>
      <c r="C16198" t="s">
        <v>12</v>
      </c>
      <c r="D16198" t="e">
        <f>VLOOKUP(E16198,Sheet1!$A$1:$A$200,1,FALSE)</f>
        <v>#N/A</v>
      </c>
      <c r="E16198" t="s">
        <v>17262</v>
      </c>
      <c r="F16198" t="s">
        <v>112</v>
      </c>
      <c r="G16198" t="s">
        <v>112</v>
      </c>
      <c r="H16198">
        <v>1</v>
      </c>
      <c r="I16198">
        <v>0</v>
      </c>
      <c r="J16198" t="s">
        <v>15</v>
      </c>
      <c r="K16198">
        <v>16</v>
      </c>
      <c r="L16198">
        <v>12</v>
      </c>
    </row>
    <row r="16199" spans="1:12" hidden="1" x14ac:dyDescent="0.25">
      <c r="A16199" t="s">
        <v>61</v>
      </c>
      <c r="B16199">
        <v>999</v>
      </c>
      <c r="C16199" t="s">
        <v>12</v>
      </c>
      <c r="D16199" t="e">
        <f>VLOOKUP(E16199,Sheet1!$A$1:$A$200,1,FALSE)</f>
        <v>#N/A</v>
      </c>
      <c r="E16199" t="s">
        <v>17263</v>
      </c>
      <c r="F16199" t="s">
        <v>158</v>
      </c>
      <c r="G16199" t="s">
        <v>234</v>
      </c>
      <c r="H16199">
        <v>0</v>
      </c>
      <c r="I16199">
        <v>3344.2130000000002</v>
      </c>
      <c r="J16199" t="s">
        <v>15</v>
      </c>
      <c r="K16199">
        <v>16</v>
      </c>
      <c r="L16199">
        <v>12</v>
      </c>
    </row>
    <row r="16200" spans="1:12" hidden="1" x14ac:dyDescent="0.25">
      <c r="A16200" t="s">
        <v>61</v>
      </c>
      <c r="B16200">
        <v>999</v>
      </c>
      <c r="C16200" t="s">
        <v>12</v>
      </c>
      <c r="D16200" t="e">
        <f>VLOOKUP(E16200,Sheet1!$A$1:$A$200,1,FALSE)</f>
        <v>#N/A</v>
      </c>
      <c r="E16200" t="s">
        <v>17264</v>
      </c>
      <c r="F16200" t="s">
        <v>112</v>
      </c>
      <c r="G16200" t="s">
        <v>494</v>
      </c>
      <c r="H16200">
        <v>0</v>
      </c>
      <c r="I16200">
        <v>2142</v>
      </c>
      <c r="J16200" t="s">
        <v>15</v>
      </c>
      <c r="K16200">
        <v>16</v>
      </c>
      <c r="L16200">
        <v>12</v>
      </c>
    </row>
    <row r="16201" spans="1:12" hidden="1" x14ac:dyDescent="0.25">
      <c r="A16201" t="s">
        <v>61</v>
      </c>
      <c r="B16201">
        <v>999</v>
      </c>
      <c r="C16201" t="s">
        <v>12</v>
      </c>
      <c r="D16201" t="e">
        <f>VLOOKUP(E16201,Sheet1!$A$1:$A$200,1,FALSE)</f>
        <v>#N/A</v>
      </c>
      <c r="E16201" t="s">
        <v>17265</v>
      </c>
      <c r="F16201" t="s">
        <v>112</v>
      </c>
      <c r="G16201" t="s">
        <v>123</v>
      </c>
      <c r="H16201">
        <v>0</v>
      </c>
      <c r="I16201">
        <v>52.435000000000002</v>
      </c>
      <c r="J16201" t="s">
        <v>15</v>
      </c>
      <c r="K16201">
        <v>16</v>
      </c>
      <c r="L16201">
        <v>12</v>
      </c>
    </row>
    <row r="16202" spans="1:12" hidden="1" x14ac:dyDescent="0.25">
      <c r="A16202" t="s">
        <v>61</v>
      </c>
      <c r="B16202">
        <v>999</v>
      </c>
      <c r="C16202" t="s">
        <v>12</v>
      </c>
      <c r="D16202" t="e">
        <f>VLOOKUP(E16202,Sheet1!$A$1:$A$200,1,FALSE)</f>
        <v>#N/A</v>
      </c>
      <c r="E16202" t="s">
        <v>17266</v>
      </c>
      <c r="F16202" t="s">
        <v>112</v>
      </c>
      <c r="G16202" t="s">
        <v>112</v>
      </c>
      <c r="H16202">
        <v>1</v>
      </c>
      <c r="I16202">
        <v>0</v>
      </c>
      <c r="J16202" t="s">
        <v>15</v>
      </c>
      <c r="K16202">
        <v>16</v>
      </c>
      <c r="L16202">
        <v>12</v>
      </c>
    </row>
    <row r="16203" spans="1:12" hidden="1" x14ac:dyDescent="0.25">
      <c r="A16203" t="s">
        <v>61</v>
      </c>
      <c r="B16203">
        <v>999</v>
      </c>
      <c r="C16203" t="s">
        <v>12</v>
      </c>
      <c r="D16203" t="e">
        <f>VLOOKUP(E16203,Sheet1!$A$1:$A$200,1,FALSE)</f>
        <v>#N/A</v>
      </c>
      <c r="E16203" t="s">
        <v>17267</v>
      </c>
      <c r="F16203" t="s">
        <v>112</v>
      </c>
      <c r="G16203" t="s">
        <v>112</v>
      </c>
      <c r="H16203">
        <v>1</v>
      </c>
      <c r="I16203">
        <v>0</v>
      </c>
      <c r="J16203" t="s">
        <v>15</v>
      </c>
      <c r="K16203">
        <v>16</v>
      </c>
      <c r="L16203">
        <v>12</v>
      </c>
    </row>
    <row r="16204" spans="1:12" hidden="1" x14ac:dyDescent="0.25">
      <c r="A16204" t="s">
        <v>61</v>
      </c>
      <c r="B16204">
        <v>999</v>
      </c>
      <c r="C16204" t="s">
        <v>12</v>
      </c>
      <c r="D16204" t="e">
        <f>VLOOKUP(E16204,Sheet1!$A$1:$A$200,1,FALSE)</f>
        <v>#N/A</v>
      </c>
      <c r="E16204" t="s">
        <v>17268</v>
      </c>
      <c r="F16204" t="s">
        <v>112</v>
      </c>
      <c r="G16204" t="s">
        <v>150</v>
      </c>
      <c r="H16204">
        <v>0</v>
      </c>
      <c r="I16204">
        <v>76.465999999999994</v>
      </c>
      <c r="J16204" t="s">
        <v>15</v>
      </c>
      <c r="K16204">
        <v>16</v>
      </c>
      <c r="L16204">
        <v>12</v>
      </c>
    </row>
    <row r="16205" spans="1:12" hidden="1" x14ac:dyDescent="0.25">
      <c r="A16205" t="s">
        <v>61</v>
      </c>
      <c r="B16205">
        <v>999</v>
      </c>
      <c r="C16205" t="s">
        <v>12</v>
      </c>
      <c r="D16205" t="e">
        <f>VLOOKUP(E16205,Sheet1!$A$1:$A$200,1,FALSE)</f>
        <v>#N/A</v>
      </c>
      <c r="E16205" t="s">
        <v>17269</v>
      </c>
      <c r="F16205" t="s">
        <v>112</v>
      </c>
      <c r="G16205" t="s">
        <v>150</v>
      </c>
      <c r="H16205">
        <v>0</v>
      </c>
      <c r="I16205">
        <v>5.9509999999999996</v>
      </c>
      <c r="J16205" t="s">
        <v>15</v>
      </c>
      <c r="K16205">
        <v>16</v>
      </c>
      <c r="L16205">
        <v>12</v>
      </c>
    </row>
    <row r="16206" spans="1:12" hidden="1" x14ac:dyDescent="0.25">
      <c r="A16206" t="s">
        <v>61</v>
      </c>
      <c r="B16206">
        <v>999</v>
      </c>
      <c r="C16206" t="s">
        <v>12</v>
      </c>
      <c r="D16206" t="e">
        <f>VLOOKUP(E16206,Sheet1!$A$1:$A$200,1,FALSE)</f>
        <v>#N/A</v>
      </c>
      <c r="E16206" t="s">
        <v>17270</v>
      </c>
      <c r="F16206" t="s">
        <v>112</v>
      </c>
      <c r="G16206" t="s">
        <v>119</v>
      </c>
      <c r="H16206">
        <v>0</v>
      </c>
      <c r="I16206">
        <v>98.852999999999994</v>
      </c>
      <c r="J16206" t="s">
        <v>15</v>
      </c>
      <c r="K16206">
        <v>16</v>
      </c>
      <c r="L16206">
        <v>12</v>
      </c>
    </row>
    <row r="16207" spans="1:12" hidden="1" x14ac:dyDescent="0.25">
      <c r="A16207" t="s">
        <v>61</v>
      </c>
      <c r="B16207">
        <v>999</v>
      </c>
      <c r="C16207" t="s">
        <v>12</v>
      </c>
      <c r="D16207" t="e">
        <f>VLOOKUP(E16207,Sheet1!$A$1:$A$200,1,FALSE)</f>
        <v>#N/A</v>
      </c>
      <c r="E16207" t="s">
        <v>17271</v>
      </c>
      <c r="F16207" t="s">
        <v>112</v>
      </c>
      <c r="G16207" t="s">
        <v>112</v>
      </c>
      <c r="H16207">
        <v>1</v>
      </c>
      <c r="I16207">
        <v>0</v>
      </c>
      <c r="J16207" t="s">
        <v>15</v>
      </c>
      <c r="K16207">
        <v>16</v>
      </c>
      <c r="L16207">
        <v>12</v>
      </c>
    </row>
    <row r="16208" spans="1:12" hidden="1" x14ac:dyDescent="0.25">
      <c r="A16208" t="s">
        <v>61</v>
      </c>
      <c r="B16208">
        <v>999</v>
      </c>
      <c r="C16208" t="s">
        <v>12</v>
      </c>
      <c r="D16208" t="e">
        <f>VLOOKUP(E16208,Sheet1!$A$1:$A$200,1,FALSE)</f>
        <v>#N/A</v>
      </c>
      <c r="E16208" t="s">
        <v>17272</v>
      </c>
      <c r="F16208" t="s">
        <v>317</v>
      </c>
      <c r="G16208" t="s">
        <v>4188</v>
      </c>
      <c r="H16208">
        <v>2</v>
      </c>
      <c r="I16208">
        <v>559.58399999999995</v>
      </c>
      <c r="J16208" t="s">
        <v>15</v>
      </c>
      <c r="K16208">
        <v>16</v>
      </c>
      <c r="L16208">
        <v>12</v>
      </c>
    </row>
    <row r="16209" spans="1:12" hidden="1" x14ac:dyDescent="0.25">
      <c r="A16209" t="s">
        <v>61</v>
      </c>
      <c r="B16209">
        <v>999</v>
      </c>
      <c r="C16209" t="s">
        <v>12</v>
      </c>
      <c r="D16209" t="e">
        <f>VLOOKUP(E16209,Sheet1!$A$1:$A$200,1,FALSE)</f>
        <v>#N/A</v>
      </c>
      <c r="E16209" t="s">
        <v>17273</v>
      </c>
      <c r="F16209" t="s">
        <v>112</v>
      </c>
      <c r="G16209" t="s">
        <v>119</v>
      </c>
      <c r="H16209">
        <v>0</v>
      </c>
      <c r="I16209">
        <v>61</v>
      </c>
      <c r="J16209" t="s">
        <v>15</v>
      </c>
      <c r="K16209">
        <v>16</v>
      </c>
      <c r="L16209">
        <v>12</v>
      </c>
    </row>
    <row r="16210" spans="1:12" hidden="1" x14ac:dyDescent="0.25">
      <c r="A16210" t="s">
        <v>61</v>
      </c>
      <c r="B16210">
        <v>999</v>
      </c>
      <c r="C16210" t="s">
        <v>12</v>
      </c>
      <c r="D16210" t="e">
        <f>VLOOKUP(E16210,Sheet1!$A$1:$A$200,1,FALSE)</f>
        <v>#N/A</v>
      </c>
      <c r="E16210" t="s">
        <v>17274</v>
      </c>
      <c r="F16210" t="s">
        <v>112</v>
      </c>
      <c r="G16210" t="s">
        <v>112</v>
      </c>
      <c r="H16210">
        <v>1</v>
      </c>
      <c r="I16210">
        <v>0</v>
      </c>
      <c r="J16210" t="s">
        <v>15</v>
      </c>
      <c r="K16210">
        <v>16</v>
      </c>
      <c r="L16210">
        <v>12</v>
      </c>
    </row>
    <row r="16211" spans="1:12" hidden="1" x14ac:dyDescent="0.25">
      <c r="A16211" t="s">
        <v>61</v>
      </c>
      <c r="B16211">
        <v>999</v>
      </c>
      <c r="C16211" t="s">
        <v>250</v>
      </c>
      <c r="D16211" t="e">
        <f>VLOOKUP(E16211,Sheet1!$A$1:$A$200,1,FALSE)</f>
        <v>#N/A</v>
      </c>
      <c r="E16211" t="s">
        <v>17275</v>
      </c>
      <c r="F16211" t="s">
        <v>252</v>
      </c>
      <c r="G16211" t="s">
        <v>252</v>
      </c>
      <c r="H16211">
        <v>1</v>
      </c>
      <c r="I16211">
        <v>0</v>
      </c>
      <c r="J16211" t="s">
        <v>15</v>
      </c>
      <c r="K16211">
        <v>16</v>
      </c>
      <c r="L16211">
        <v>12</v>
      </c>
    </row>
    <row r="16212" spans="1:12" hidden="1" x14ac:dyDescent="0.25">
      <c r="A16212" t="s">
        <v>61</v>
      </c>
      <c r="B16212">
        <v>999</v>
      </c>
      <c r="C16212" t="s">
        <v>948</v>
      </c>
      <c r="D16212" t="e">
        <f>VLOOKUP(E16212,Sheet1!$A$1:$A$200,1,FALSE)</f>
        <v>#N/A</v>
      </c>
      <c r="E16212" t="s">
        <v>12984</v>
      </c>
      <c r="F16212" t="s">
        <v>952</v>
      </c>
      <c r="G16212" t="s">
        <v>17276</v>
      </c>
      <c r="H16212">
        <v>0</v>
      </c>
      <c r="I16212">
        <v>8.8219999999999992</v>
      </c>
      <c r="J16212" t="s">
        <v>15</v>
      </c>
      <c r="K16212">
        <v>16</v>
      </c>
      <c r="L16212">
        <v>12</v>
      </c>
    </row>
    <row r="16213" spans="1:12" hidden="1" x14ac:dyDescent="0.25">
      <c r="A16213" t="s">
        <v>61</v>
      </c>
      <c r="B16213">
        <v>999</v>
      </c>
      <c r="C16213" t="s">
        <v>14758</v>
      </c>
      <c r="D16213" t="e">
        <f>VLOOKUP(E16213,Sheet1!$A$1:$A$200,1,FALSE)</f>
        <v>#N/A</v>
      </c>
      <c r="E16213" t="s">
        <v>17277</v>
      </c>
      <c r="F16213" t="s">
        <v>14759</v>
      </c>
      <c r="G16213" t="s">
        <v>14759</v>
      </c>
      <c r="H16213">
        <v>1</v>
      </c>
      <c r="I16213">
        <v>0</v>
      </c>
      <c r="J16213" t="s">
        <v>15</v>
      </c>
      <c r="K16213">
        <v>16</v>
      </c>
      <c r="L16213">
        <v>12</v>
      </c>
    </row>
    <row r="16214" spans="1:12" hidden="1" x14ac:dyDescent="0.25">
      <c r="A16214" t="s">
        <v>61</v>
      </c>
      <c r="B16214">
        <v>999</v>
      </c>
      <c r="C16214" t="s">
        <v>51</v>
      </c>
      <c r="D16214" t="e">
        <f>VLOOKUP(E16214,Sheet1!$A$1:$A$200,1,FALSE)</f>
        <v>#N/A</v>
      </c>
      <c r="E16214" t="s">
        <v>17278</v>
      </c>
      <c r="F16214" t="s">
        <v>63</v>
      </c>
      <c r="G16214" t="s">
        <v>66</v>
      </c>
      <c r="H16214">
        <v>0</v>
      </c>
      <c r="I16214">
        <v>1025.5630000000001</v>
      </c>
      <c r="J16214" t="s">
        <v>15</v>
      </c>
      <c r="K16214">
        <v>16</v>
      </c>
      <c r="L16214">
        <v>12</v>
      </c>
    </row>
    <row r="16215" spans="1:12" hidden="1" x14ac:dyDescent="0.25">
      <c r="A16215" t="s">
        <v>61</v>
      </c>
      <c r="B16215">
        <v>999</v>
      </c>
      <c r="C16215" t="s">
        <v>51</v>
      </c>
      <c r="D16215" t="e">
        <f>VLOOKUP(E16215,Sheet1!$A$1:$A$200,1,FALSE)</f>
        <v>#N/A</v>
      </c>
      <c r="E16215" t="s">
        <v>17279</v>
      </c>
      <c r="F16215" t="s">
        <v>63</v>
      </c>
      <c r="G16215" t="s">
        <v>1180</v>
      </c>
      <c r="H16215">
        <v>0</v>
      </c>
      <c r="I16215">
        <v>687.72500000000002</v>
      </c>
      <c r="J16215" t="s">
        <v>15</v>
      </c>
      <c r="K16215">
        <v>16</v>
      </c>
      <c r="L16215">
        <v>12</v>
      </c>
    </row>
    <row r="16216" spans="1:12" hidden="1" x14ac:dyDescent="0.25">
      <c r="A16216" t="s">
        <v>61</v>
      </c>
      <c r="B16216">
        <v>999</v>
      </c>
      <c r="C16216" t="s">
        <v>51</v>
      </c>
      <c r="D16216" t="e">
        <f>VLOOKUP(E16216,Sheet1!$A$1:$A$200,1,FALSE)</f>
        <v>#N/A</v>
      </c>
      <c r="E16216" t="s">
        <v>17280</v>
      </c>
      <c r="F16216" t="s">
        <v>63</v>
      </c>
      <c r="G16216" t="s">
        <v>260</v>
      </c>
      <c r="H16216">
        <v>0</v>
      </c>
      <c r="I16216">
        <v>24.719000000000001</v>
      </c>
      <c r="J16216" t="s">
        <v>15</v>
      </c>
      <c r="K16216">
        <v>16</v>
      </c>
      <c r="L16216">
        <v>12</v>
      </c>
    </row>
    <row r="16217" spans="1:12" hidden="1" x14ac:dyDescent="0.25">
      <c r="A16217" t="s">
        <v>61</v>
      </c>
      <c r="B16217">
        <v>999</v>
      </c>
      <c r="C16217" t="s">
        <v>51</v>
      </c>
      <c r="D16217" t="e">
        <f>VLOOKUP(E16217,Sheet1!$A$1:$A$200,1,FALSE)</f>
        <v>#N/A</v>
      </c>
      <c r="E16217" t="s">
        <v>17281</v>
      </c>
      <c r="F16217" t="s">
        <v>63</v>
      </c>
      <c r="G16217" t="s">
        <v>171</v>
      </c>
      <c r="H16217">
        <v>0</v>
      </c>
      <c r="I16217">
        <v>91.209000000000003</v>
      </c>
      <c r="J16217" t="s">
        <v>15</v>
      </c>
      <c r="K16217">
        <v>16</v>
      </c>
      <c r="L16217">
        <v>12</v>
      </c>
    </row>
    <row r="16218" spans="1:12" hidden="1" x14ac:dyDescent="0.25">
      <c r="A16218" t="s">
        <v>61</v>
      </c>
      <c r="B16218">
        <v>999</v>
      </c>
      <c r="C16218" t="s">
        <v>51</v>
      </c>
      <c r="D16218" t="e">
        <f>VLOOKUP(E16218,Sheet1!$A$1:$A$200,1,FALSE)</f>
        <v>#N/A</v>
      </c>
      <c r="E16218" t="s">
        <v>17282</v>
      </c>
      <c r="F16218" t="s">
        <v>63</v>
      </c>
      <c r="G16218" t="s">
        <v>260</v>
      </c>
      <c r="H16218">
        <v>0</v>
      </c>
      <c r="I16218">
        <v>8.3650000000000002</v>
      </c>
      <c r="J16218" t="s">
        <v>15</v>
      </c>
      <c r="K16218">
        <v>16</v>
      </c>
      <c r="L16218">
        <v>12</v>
      </c>
    </row>
    <row r="16219" spans="1:12" hidden="1" x14ac:dyDescent="0.25">
      <c r="A16219" t="s">
        <v>61</v>
      </c>
      <c r="B16219">
        <v>999</v>
      </c>
      <c r="C16219" t="s">
        <v>51</v>
      </c>
      <c r="D16219" t="e">
        <f>VLOOKUP(E16219,Sheet1!$A$1:$A$200,1,FALSE)</f>
        <v>#N/A</v>
      </c>
      <c r="E16219" t="s">
        <v>17283</v>
      </c>
      <c r="F16219" t="s">
        <v>63</v>
      </c>
      <c r="G16219" t="s">
        <v>64</v>
      </c>
      <c r="H16219">
        <v>0</v>
      </c>
      <c r="I16219">
        <v>1652.35</v>
      </c>
      <c r="J16219" t="s">
        <v>15</v>
      </c>
      <c r="K16219">
        <v>16</v>
      </c>
      <c r="L16219">
        <v>12</v>
      </c>
    </row>
    <row r="16220" spans="1:12" hidden="1" x14ac:dyDescent="0.25">
      <c r="A16220" t="s">
        <v>61</v>
      </c>
      <c r="B16220">
        <v>999</v>
      </c>
      <c r="C16220" t="s">
        <v>51</v>
      </c>
      <c r="D16220" t="e">
        <f>VLOOKUP(E16220,Sheet1!$A$1:$A$200,1,FALSE)</f>
        <v>#N/A</v>
      </c>
      <c r="E16220" t="s">
        <v>17284</v>
      </c>
      <c r="F16220" t="s">
        <v>63</v>
      </c>
      <c r="G16220" t="s">
        <v>1531</v>
      </c>
      <c r="H16220">
        <v>0</v>
      </c>
      <c r="I16220">
        <v>1946.3989999999999</v>
      </c>
      <c r="J16220" t="s">
        <v>15</v>
      </c>
      <c r="K16220">
        <v>16</v>
      </c>
      <c r="L16220">
        <v>12</v>
      </c>
    </row>
    <row r="16221" spans="1:12" hidden="1" x14ac:dyDescent="0.25">
      <c r="A16221" t="s">
        <v>61</v>
      </c>
      <c r="B16221">
        <v>999</v>
      </c>
      <c r="C16221" t="s">
        <v>51</v>
      </c>
      <c r="D16221" t="e">
        <f>VLOOKUP(E16221,Sheet1!$A$1:$A$200,1,FALSE)</f>
        <v>#N/A</v>
      </c>
      <c r="E16221" t="s">
        <v>17285</v>
      </c>
      <c r="F16221" t="s">
        <v>63</v>
      </c>
      <c r="G16221" t="s">
        <v>75</v>
      </c>
      <c r="H16221">
        <v>0</v>
      </c>
      <c r="I16221">
        <v>53.188000000000002</v>
      </c>
      <c r="J16221" t="s">
        <v>15</v>
      </c>
      <c r="K16221">
        <v>16</v>
      </c>
      <c r="L16221">
        <v>12</v>
      </c>
    </row>
    <row r="16222" spans="1:12" hidden="1" x14ac:dyDescent="0.25">
      <c r="A16222" t="s">
        <v>61</v>
      </c>
      <c r="B16222">
        <v>999</v>
      </c>
      <c r="C16222" t="s">
        <v>51</v>
      </c>
      <c r="D16222" t="e">
        <f>VLOOKUP(E16222,Sheet1!$A$1:$A$200,1,FALSE)</f>
        <v>#N/A</v>
      </c>
      <c r="E16222" t="s">
        <v>17286</v>
      </c>
      <c r="F16222" t="s">
        <v>63</v>
      </c>
      <c r="G16222" t="s">
        <v>621</v>
      </c>
      <c r="H16222">
        <v>0</v>
      </c>
      <c r="I16222">
        <v>814.44899999999996</v>
      </c>
      <c r="J16222" t="s">
        <v>15</v>
      </c>
      <c r="K16222">
        <v>16</v>
      </c>
      <c r="L16222">
        <v>12</v>
      </c>
    </row>
    <row r="16223" spans="1:12" hidden="1" x14ac:dyDescent="0.25">
      <c r="A16223" t="s">
        <v>61</v>
      </c>
      <c r="B16223">
        <v>999</v>
      </c>
      <c r="C16223" t="s">
        <v>51</v>
      </c>
      <c r="D16223" t="e">
        <f>VLOOKUP(E16223,Sheet1!$A$1:$A$200,1,FALSE)</f>
        <v>#N/A</v>
      </c>
      <c r="E16223" t="s">
        <v>17287</v>
      </c>
      <c r="F16223" t="s">
        <v>63</v>
      </c>
      <c r="G16223" t="s">
        <v>75</v>
      </c>
      <c r="H16223">
        <v>0</v>
      </c>
      <c r="I16223">
        <v>51.709000000000003</v>
      </c>
      <c r="J16223" t="s">
        <v>15</v>
      </c>
      <c r="K16223">
        <v>16</v>
      </c>
      <c r="L16223">
        <v>12</v>
      </c>
    </row>
    <row r="16224" spans="1:12" hidden="1" x14ac:dyDescent="0.25">
      <c r="A16224" t="s">
        <v>61</v>
      </c>
      <c r="B16224">
        <v>999</v>
      </c>
      <c r="C16224" t="s">
        <v>51</v>
      </c>
      <c r="D16224" t="e">
        <f>VLOOKUP(E16224,Sheet1!$A$1:$A$200,1,FALSE)</f>
        <v>#N/A</v>
      </c>
      <c r="E16224" t="s">
        <v>17288</v>
      </c>
      <c r="F16224" t="s">
        <v>63</v>
      </c>
      <c r="G16224" t="s">
        <v>188</v>
      </c>
      <c r="H16224">
        <v>0</v>
      </c>
      <c r="I16224">
        <v>78.102000000000004</v>
      </c>
      <c r="J16224" t="s">
        <v>15</v>
      </c>
      <c r="K16224">
        <v>16</v>
      </c>
      <c r="L16224">
        <v>12</v>
      </c>
    </row>
    <row r="16225" spans="1:12" hidden="1" x14ac:dyDescent="0.25">
      <c r="A16225" t="s">
        <v>61</v>
      </c>
      <c r="B16225">
        <v>999</v>
      </c>
      <c r="C16225" t="s">
        <v>51</v>
      </c>
      <c r="D16225" t="e">
        <f>VLOOKUP(E16225,Sheet1!$A$1:$A$200,1,FALSE)</f>
        <v>#N/A</v>
      </c>
      <c r="E16225" t="s">
        <v>17289</v>
      </c>
      <c r="F16225" t="s">
        <v>63</v>
      </c>
      <c r="G16225" t="s">
        <v>967</v>
      </c>
      <c r="H16225">
        <v>0</v>
      </c>
      <c r="I16225">
        <v>604</v>
      </c>
      <c r="J16225" t="s">
        <v>15</v>
      </c>
      <c r="K16225">
        <v>16</v>
      </c>
      <c r="L16225">
        <v>12</v>
      </c>
    </row>
    <row r="16226" spans="1:12" hidden="1" x14ac:dyDescent="0.25">
      <c r="A16226" t="s">
        <v>61</v>
      </c>
      <c r="B16226">
        <v>999</v>
      </c>
      <c r="C16226" t="s">
        <v>51</v>
      </c>
      <c r="D16226" t="e">
        <f>VLOOKUP(E16226,Sheet1!$A$1:$A$200,1,FALSE)</f>
        <v>#N/A</v>
      </c>
      <c r="E16226" t="s">
        <v>17290</v>
      </c>
      <c r="F16226" t="s">
        <v>173</v>
      </c>
      <c r="G16226" t="s">
        <v>173</v>
      </c>
      <c r="H16226">
        <v>2</v>
      </c>
      <c r="I16226">
        <v>0</v>
      </c>
      <c r="J16226" t="s">
        <v>15</v>
      </c>
      <c r="K16226">
        <v>16</v>
      </c>
      <c r="L16226">
        <v>12</v>
      </c>
    </row>
    <row r="16227" spans="1:12" hidden="1" x14ac:dyDescent="0.25">
      <c r="A16227" t="s">
        <v>61</v>
      </c>
      <c r="B16227">
        <v>999</v>
      </c>
      <c r="C16227" t="s">
        <v>51</v>
      </c>
      <c r="D16227" t="e">
        <f>VLOOKUP(E16227,Sheet1!$A$1:$A$200,1,FALSE)</f>
        <v>#N/A</v>
      </c>
      <c r="E16227" t="s">
        <v>17291</v>
      </c>
      <c r="F16227" t="s">
        <v>63</v>
      </c>
      <c r="G16227" t="s">
        <v>70</v>
      </c>
      <c r="H16227">
        <v>0</v>
      </c>
      <c r="I16227">
        <v>216</v>
      </c>
      <c r="J16227" t="s">
        <v>15</v>
      </c>
      <c r="K16227">
        <v>16</v>
      </c>
      <c r="L16227">
        <v>12</v>
      </c>
    </row>
    <row r="16228" spans="1:12" hidden="1" x14ac:dyDescent="0.25">
      <c r="A16228" t="s">
        <v>61</v>
      </c>
      <c r="B16228">
        <v>999</v>
      </c>
      <c r="C16228" t="s">
        <v>51</v>
      </c>
      <c r="D16228" t="e">
        <f>VLOOKUP(E16228,Sheet1!$A$1:$A$200,1,FALSE)</f>
        <v>#N/A</v>
      </c>
      <c r="E16228" t="s">
        <v>17292</v>
      </c>
      <c r="F16228" t="s">
        <v>63</v>
      </c>
      <c r="G16228" t="s">
        <v>70</v>
      </c>
      <c r="H16228">
        <v>0</v>
      </c>
      <c r="I16228">
        <v>76</v>
      </c>
      <c r="J16228" t="s">
        <v>15</v>
      </c>
      <c r="K16228">
        <v>16</v>
      </c>
      <c r="L16228">
        <v>12</v>
      </c>
    </row>
    <row r="16229" spans="1:12" hidden="1" x14ac:dyDescent="0.25">
      <c r="A16229" t="s">
        <v>61</v>
      </c>
      <c r="B16229">
        <v>999</v>
      </c>
      <c r="C16229" t="s">
        <v>51</v>
      </c>
      <c r="D16229" t="e">
        <f>VLOOKUP(E16229,Sheet1!$A$1:$A$200,1,FALSE)</f>
        <v>#N/A</v>
      </c>
      <c r="E16229" t="s">
        <v>17293</v>
      </c>
      <c r="F16229" t="s">
        <v>63</v>
      </c>
      <c r="G16229" t="s">
        <v>530</v>
      </c>
      <c r="H16229">
        <v>0</v>
      </c>
      <c r="I16229">
        <v>342</v>
      </c>
      <c r="J16229" t="s">
        <v>15</v>
      </c>
      <c r="K16229">
        <v>16</v>
      </c>
      <c r="L16229">
        <v>12</v>
      </c>
    </row>
    <row r="16230" spans="1:12" hidden="1" x14ac:dyDescent="0.25">
      <c r="A16230" t="s">
        <v>61</v>
      </c>
      <c r="B16230">
        <v>999</v>
      </c>
      <c r="C16230" t="s">
        <v>51</v>
      </c>
      <c r="D16230" t="e">
        <f>VLOOKUP(E16230,Sheet1!$A$1:$A$200,1,FALSE)</f>
        <v>#N/A</v>
      </c>
      <c r="E16230" t="s">
        <v>17294</v>
      </c>
      <c r="F16230" t="s">
        <v>63</v>
      </c>
      <c r="G16230" t="s">
        <v>64</v>
      </c>
      <c r="H16230">
        <v>0</v>
      </c>
      <c r="I16230">
        <v>529.72500000000002</v>
      </c>
      <c r="J16230" t="s">
        <v>15</v>
      </c>
      <c r="K16230">
        <v>16</v>
      </c>
      <c r="L16230">
        <v>12</v>
      </c>
    </row>
    <row r="16231" spans="1:12" hidden="1" x14ac:dyDescent="0.25">
      <c r="A16231" t="s">
        <v>61</v>
      </c>
      <c r="B16231">
        <v>999</v>
      </c>
      <c r="C16231" t="s">
        <v>51</v>
      </c>
      <c r="D16231" t="e">
        <f>VLOOKUP(E16231,Sheet1!$A$1:$A$200,1,FALSE)</f>
        <v>#N/A</v>
      </c>
      <c r="E16231" t="s">
        <v>17295</v>
      </c>
      <c r="F16231" t="s">
        <v>63</v>
      </c>
      <c r="G16231" t="s">
        <v>967</v>
      </c>
      <c r="H16231">
        <v>0</v>
      </c>
      <c r="I16231">
        <v>786.51499999999999</v>
      </c>
      <c r="J16231" t="s">
        <v>15</v>
      </c>
      <c r="K16231">
        <v>16</v>
      </c>
      <c r="L16231">
        <v>12</v>
      </c>
    </row>
    <row r="16232" spans="1:12" hidden="1" x14ac:dyDescent="0.25">
      <c r="A16232" t="s">
        <v>61</v>
      </c>
      <c r="B16232">
        <v>999</v>
      </c>
      <c r="C16232" t="s">
        <v>100</v>
      </c>
      <c r="D16232" t="e">
        <f>VLOOKUP(E16232,Sheet1!$A$1:$A$200,1,FALSE)</f>
        <v>#N/A</v>
      </c>
      <c r="E16232" t="s">
        <v>12059</v>
      </c>
      <c r="F16232" t="s">
        <v>105</v>
      </c>
      <c r="G16232" t="s">
        <v>1548</v>
      </c>
      <c r="H16232">
        <v>0</v>
      </c>
      <c r="I16232">
        <v>88</v>
      </c>
      <c r="J16232" t="s">
        <v>15</v>
      </c>
      <c r="K16232">
        <v>16</v>
      </c>
      <c r="L16232">
        <v>12</v>
      </c>
    </row>
    <row r="16233" spans="1:12" hidden="1" x14ac:dyDescent="0.25">
      <c r="A16233" t="s">
        <v>61</v>
      </c>
      <c r="B16233">
        <v>999</v>
      </c>
      <c r="C16233" t="s">
        <v>100</v>
      </c>
      <c r="D16233" t="e">
        <f>VLOOKUP(E16233,Sheet1!$A$1:$A$200,1,FALSE)</f>
        <v>#N/A</v>
      </c>
      <c r="E16233" t="s">
        <v>5777</v>
      </c>
      <c r="F16233" t="s">
        <v>17296</v>
      </c>
      <c r="G16233" t="s">
        <v>17297</v>
      </c>
      <c r="H16233">
        <v>0</v>
      </c>
      <c r="I16233">
        <v>9436</v>
      </c>
      <c r="J16233" t="s">
        <v>15</v>
      </c>
      <c r="K16233">
        <v>16</v>
      </c>
      <c r="L16233">
        <v>12</v>
      </c>
    </row>
    <row r="16234" spans="1:12" hidden="1" x14ac:dyDescent="0.25">
      <c r="A16234" t="s">
        <v>61</v>
      </c>
      <c r="B16234">
        <v>999</v>
      </c>
      <c r="C16234" t="s">
        <v>107</v>
      </c>
      <c r="D16234" t="e">
        <f>VLOOKUP(E16234,Sheet1!$A$1:$A$200,1,FALSE)</f>
        <v>#N/A</v>
      </c>
      <c r="E16234" t="s">
        <v>17298</v>
      </c>
      <c r="F16234" t="s">
        <v>109</v>
      </c>
      <c r="G16234" t="s">
        <v>109</v>
      </c>
      <c r="H16234">
        <v>1</v>
      </c>
      <c r="I16234">
        <v>0</v>
      </c>
      <c r="J16234" t="s">
        <v>15</v>
      </c>
      <c r="K16234">
        <v>16</v>
      </c>
      <c r="L16234">
        <v>12</v>
      </c>
    </row>
    <row r="16235" spans="1:12" hidden="1" x14ac:dyDescent="0.25">
      <c r="A16235" t="s">
        <v>61</v>
      </c>
      <c r="B16235">
        <v>999</v>
      </c>
      <c r="C16235" t="s">
        <v>2782</v>
      </c>
      <c r="D16235" t="e">
        <f>VLOOKUP(E16235,Sheet1!$A$1:$A$200,1,FALSE)</f>
        <v>#N/A</v>
      </c>
      <c r="E16235" t="s">
        <v>17299</v>
      </c>
      <c r="F16235" t="s">
        <v>17300</v>
      </c>
      <c r="G16235" t="s">
        <v>17300</v>
      </c>
      <c r="H16235">
        <v>3</v>
      </c>
      <c r="I16235">
        <v>0</v>
      </c>
      <c r="J16235" t="s">
        <v>15</v>
      </c>
      <c r="K16235">
        <v>16</v>
      </c>
      <c r="L16235">
        <v>12</v>
      </c>
    </row>
    <row r="16236" spans="1:12" hidden="1" x14ac:dyDescent="0.25">
      <c r="A16236" t="s">
        <v>61</v>
      </c>
      <c r="B16236">
        <v>999</v>
      </c>
      <c r="C16236" t="s">
        <v>1199</v>
      </c>
      <c r="D16236" t="e">
        <f>VLOOKUP(E16236,Sheet1!$A$1:$A$200,1,FALSE)</f>
        <v>#N/A</v>
      </c>
      <c r="E16236" t="s">
        <v>17301</v>
      </c>
      <c r="F16236" t="s">
        <v>9629</v>
      </c>
      <c r="G16236" t="s">
        <v>17302</v>
      </c>
      <c r="H16236">
        <v>0</v>
      </c>
      <c r="I16236">
        <v>658</v>
      </c>
      <c r="J16236" t="s">
        <v>15</v>
      </c>
      <c r="K16236">
        <v>16</v>
      </c>
      <c r="L16236">
        <v>12</v>
      </c>
    </row>
    <row r="16237" spans="1:12" hidden="1" x14ac:dyDescent="0.25">
      <c r="A16237" t="s">
        <v>61</v>
      </c>
      <c r="B16237">
        <v>999</v>
      </c>
      <c r="C16237" t="s">
        <v>2684</v>
      </c>
      <c r="D16237" t="e">
        <f>VLOOKUP(E16237,Sheet1!$A$1:$A$200,1,FALSE)</f>
        <v>#N/A</v>
      </c>
      <c r="E16237" t="s">
        <v>17303</v>
      </c>
      <c r="F16237" t="s">
        <v>3517</v>
      </c>
      <c r="G16237" t="s">
        <v>3517</v>
      </c>
      <c r="H16237">
        <v>1</v>
      </c>
      <c r="I16237">
        <v>0</v>
      </c>
      <c r="J16237" t="s">
        <v>15</v>
      </c>
      <c r="K16237">
        <v>16</v>
      </c>
      <c r="L16237">
        <v>12</v>
      </c>
    </row>
    <row r="16238" spans="1:12" hidden="1" x14ac:dyDescent="0.25">
      <c r="A16238" t="s">
        <v>61</v>
      </c>
      <c r="B16238">
        <v>999</v>
      </c>
      <c r="C16238" t="s">
        <v>12</v>
      </c>
      <c r="D16238" t="e">
        <f>VLOOKUP(E16238,Sheet1!$A$1:$A$200,1,FALSE)</f>
        <v>#N/A</v>
      </c>
      <c r="E16238" t="s">
        <v>17304</v>
      </c>
      <c r="F16238" t="s">
        <v>112</v>
      </c>
      <c r="G16238" t="s">
        <v>150</v>
      </c>
      <c r="H16238">
        <v>0</v>
      </c>
      <c r="I16238">
        <v>152.89099999999999</v>
      </c>
      <c r="J16238" t="s">
        <v>15</v>
      </c>
      <c r="K16238">
        <v>16</v>
      </c>
      <c r="L16238">
        <v>12</v>
      </c>
    </row>
    <row r="16239" spans="1:12" hidden="1" x14ac:dyDescent="0.25">
      <c r="A16239" t="s">
        <v>61</v>
      </c>
      <c r="B16239">
        <v>999</v>
      </c>
      <c r="C16239" t="s">
        <v>12</v>
      </c>
      <c r="D16239" t="e">
        <f>VLOOKUP(E16239,Sheet1!$A$1:$A$200,1,FALSE)</f>
        <v>#N/A</v>
      </c>
      <c r="E16239" t="s">
        <v>17305</v>
      </c>
      <c r="F16239" t="s">
        <v>112</v>
      </c>
      <c r="G16239" t="s">
        <v>119</v>
      </c>
      <c r="H16239">
        <v>0</v>
      </c>
      <c r="I16239">
        <v>38.098999999999997</v>
      </c>
      <c r="J16239" t="s">
        <v>15</v>
      </c>
      <c r="K16239">
        <v>16</v>
      </c>
      <c r="L16239">
        <v>12</v>
      </c>
    </row>
    <row r="16240" spans="1:12" hidden="1" x14ac:dyDescent="0.25">
      <c r="A16240" t="s">
        <v>61</v>
      </c>
      <c r="B16240">
        <v>999</v>
      </c>
      <c r="C16240" t="s">
        <v>12</v>
      </c>
      <c r="D16240" t="e">
        <f>VLOOKUP(E16240,Sheet1!$A$1:$A$200,1,FALSE)</f>
        <v>#N/A</v>
      </c>
      <c r="E16240" t="s">
        <v>17306</v>
      </c>
      <c r="F16240" t="s">
        <v>112</v>
      </c>
      <c r="G16240" t="s">
        <v>150</v>
      </c>
      <c r="H16240">
        <v>0</v>
      </c>
      <c r="I16240">
        <v>115</v>
      </c>
      <c r="J16240" t="s">
        <v>15</v>
      </c>
      <c r="K16240">
        <v>16</v>
      </c>
      <c r="L16240">
        <v>12</v>
      </c>
    </row>
    <row r="16241" spans="1:12" hidden="1" x14ac:dyDescent="0.25">
      <c r="A16241" t="s">
        <v>61</v>
      </c>
      <c r="B16241">
        <v>999</v>
      </c>
      <c r="C16241" t="s">
        <v>12</v>
      </c>
      <c r="D16241" t="e">
        <f>VLOOKUP(E16241,Sheet1!$A$1:$A$200,1,FALSE)</f>
        <v>#N/A</v>
      </c>
      <c r="E16241" t="s">
        <v>17307</v>
      </c>
      <c r="F16241" t="s">
        <v>112</v>
      </c>
      <c r="G16241" t="s">
        <v>112</v>
      </c>
      <c r="H16241">
        <v>1</v>
      </c>
      <c r="I16241">
        <v>0</v>
      </c>
      <c r="J16241" t="s">
        <v>15</v>
      </c>
      <c r="K16241">
        <v>16</v>
      </c>
      <c r="L16241">
        <v>12</v>
      </c>
    </row>
    <row r="16242" spans="1:12" hidden="1" x14ac:dyDescent="0.25">
      <c r="A16242" t="s">
        <v>61</v>
      </c>
      <c r="B16242">
        <v>999</v>
      </c>
      <c r="C16242" t="s">
        <v>12</v>
      </c>
      <c r="D16242" t="e">
        <f>VLOOKUP(E16242,Sheet1!$A$1:$A$200,1,FALSE)</f>
        <v>#N/A</v>
      </c>
      <c r="E16242" t="s">
        <v>17308</v>
      </c>
      <c r="F16242" t="s">
        <v>112</v>
      </c>
      <c r="G16242" t="s">
        <v>150</v>
      </c>
      <c r="H16242">
        <v>0</v>
      </c>
      <c r="I16242">
        <v>22.08</v>
      </c>
      <c r="J16242" t="s">
        <v>15</v>
      </c>
      <c r="K16242">
        <v>16</v>
      </c>
      <c r="L16242">
        <v>12</v>
      </c>
    </row>
    <row r="16243" spans="1:12" hidden="1" x14ac:dyDescent="0.25">
      <c r="A16243" t="s">
        <v>61</v>
      </c>
      <c r="B16243">
        <v>999</v>
      </c>
      <c r="C16243" t="s">
        <v>12</v>
      </c>
      <c r="D16243" t="e">
        <f>VLOOKUP(E16243,Sheet1!$A$1:$A$200,1,FALSE)</f>
        <v>#N/A</v>
      </c>
      <c r="E16243" t="s">
        <v>17309</v>
      </c>
      <c r="F16243" t="s">
        <v>112</v>
      </c>
      <c r="G16243" t="s">
        <v>123</v>
      </c>
      <c r="H16243">
        <v>0</v>
      </c>
      <c r="I16243">
        <v>255.00800000000001</v>
      </c>
      <c r="J16243" t="s">
        <v>15</v>
      </c>
      <c r="K16243">
        <v>16</v>
      </c>
      <c r="L16243">
        <v>12</v>
      </c>
    </row>
    <row r="16244" spans="1:12" hidden="1" x14ac:dyDescent="0.25">
      <c r="A16244" t="s">
        <v>61</v>
      </c>
      <c r="B16244">
        <v>999</v>
      </c>
      <c r="C16244" t="s">
        <v>12</v>
      </c>
      <c r="D16244" t="e">
        <f>VLOOKUP(E16244,Sheet1!$A$1:$A$200,1,FALSE)</f>
        <v>#N/A</v>
      </c>
      <c r="E16244" t="s">
        <v>17310</v>
      </c>
      <c r="F16244" t="s">
        <v>112</v>
      </c>
      <c r="G16244" t="s">
        <v>658</v>
      </c>
      <c r="H16244">
        <v>0</v>
      </c>
      <c r="I16244">
        <v>117.02500000000001</v>
      </c>
      <c r="J16244" t="s">
        <v>15</v>
      </c>
      <c r="K16244">
        <v>16</v>
      </c>
      <c r="L16244">
        <v>12</v>
      </c>
    </row>
    <row r="16245" spans="1:12" hidden="1" x14ac:dyDescent="0.25">
      <c r="A16245" t="s">
        <v>61</v>
      </c>
      <c r="B16245">
        <v>999</v>
      </c>
      <c r="C16245" t="s">
        <v>12</v>
      </c>
      <c r="D16245" t="e">
        <f>VLOOKUP(E16245,Sheet1!$A$1:$A$200,1,FALSE)</f>
        <v>#N/A</v>
      </c>
      <c r="E16245" t="s">
        <v>17311</v>
      </c>
      <c r="F16245" t="s">
        <v>112</v>
      </c>
      <c r="G16245" t="s">
        <v>112</v>
      </c>
      <c r="H16245">
        <v>1</v>
      </c>
      <c r="I16245">
        <v>0</v>
      </c>
      <c r="J16245" t="s">
        <v>15</v>
      </c>
      <c r="K16245">
        <v>16</v>
      </c>
      <c r="L16245">
        <v>12</v>
      </c>
    </row>
    <row r="16246" spans="1:12" hidden="1" x14ac:dyDescent="0.25">
      <c r="A16246" t="s">
        <v>61</v>
      </c>
      <c r="B16246">
        <v>999</v>
      </c>
      <c r="C16246" t="s">
        <v>12</v>
      </c>
      <c r="D16246" t="e">
        <f>VLOOKUP(E16246,Sheet1!$A$1:$A$200,1,FALSE)</f>
        <v>#N/A</v>
      </c>
      <c r="E16246" t="s">
        <v>17312</v>
      </c>
      <c r="F16246" t="s">
        <v>112</v>
      </c>
      <c r="G16246" t="s">
        <v>114</v>
      </c>
      <c r="H16246">
        <v>0</v>
      </c>
      <c r="I16246">
        <v>12</v>
      </c>
      <c r="J16246" t="s">
        <v>15</v>
      </c>
      <c r="K16246">
        <v>16</v>
      </c>
      <c r="L16246">
        <v>12</v>
      </c>
    </row>
    <row r="16247" spans="1:12" hidden="1" x14ac:dyDescent="0.25">
      <c r="A16247" t="s">
        <v>61</v>
      </c>
      <c r="B16247">
        <v>999</v>
      </c>
      <c r="C16247" t="s">
        <v>12</v>
      </c>
      <c r="D16247" t="e">
        <f>VLOOKUP(E16247,Sheet1!$A$1:$A$200,1,FALSE)</f>
        <v>#N/A</v>
      </c>
      <c r="E16247" t="s">
        <v>17313</v>
      </c>
      <c r="F16247" t="s">
        <v>112</v>
      </c>
      <c r="G16247" t="s">
        <v>112</v>
      </c>
      <c r="H16247">
        <v>1</v>
      </c>
      <c r="I16247">
        <v>0</v>
      </c>
      <c r="J16247" t="s">
        <v>15</v>
      </c>
      <c r="K16247">
        <v>16</v>
      </c>
      <c r="L16247">
        <v>12</v>
      </c>
    </row>
    <row r="16248" spans="1:12" hidden="1" x14ac:dyDescent="0.25">
      <c r="A16248" t="s">
        <v>61</v>
      </c>
      <c r="B16248">
        <v>999</v>
      </c>
      <c r="C16248" t="s">
        <v>12</v>
      </c>
      <c r="D16248" t="e">
        <f>VLOOKUP(E16248,Sheet1!$A$1:$A$200,1,FALSE)</f>
        <v>#N/A</v>
      </c>
      <c r="E16248" t="s">
        <v>17314</v>
      </c>
      <c r="F16248" t="s">
        <v>112</v>
      </c>
      <c r="G16248" t="s">
        <v>112</v>
      </c>
      <c r="H16248">
        <v>1</v>
      </c>
      <c r="I16248">
        <v>0</v>
      </c>
      <c r="J16248" t="s">
        <v>15</v>
      </c>
      <c r="K16248">
        <v>16</v>
      </c>
      <c r="L16248">
        <v>12</v>
      </c>
    </row>
    <row r="16249" spans="1:12" hidden="1" x14ac:dyDescent="0.25">
      <c r="A16249" t="s">
        <v>61</v>
      </c>
      <c r="B16249">
        <v>999</v>
      </c>
      <c r="C16249" t="s">
        <v>12</v>
      </c>
      <c r="D16249" t="e">
        <f>VLOOKUP(E16249,Sheet1!$A$1:$A$200,1,FALSE)</f>
        <v>#N/A</v>
      </c>
      <c r="E16249" t="s">
        <v>17315</v>
      </c>
      <c r="F16249" t="s">
        <v>112</v>
      </c>
      <c r="G16249" t="s">
        <v>114</v>
      </c>
      <c r="H16249">
        <v>0</v>
      </c>
      <c r="I16249">
        <v>47.805</v>
      </c>
      <c r="J16249" t="s">
        <v>15</v>
      </c>
      <c r="K16249">
        <v>16</v>
      </c>
      <c r="L16249">
        <v>12</v>
      </c>
    </row>
    <row r="16250" spans="1:12" hidden="1" x14ac:dyDescent="0.25">
      <c r="A16250" t="s">
        <v>61</v>
      </c>
      <c r="B16250">
        <v>999</v>
      </c>
      <c r="C16250" t="s">
        <v>12</v>
      </c>
      <c r="D16250" t="e">
        <f>VLOOKUP(E16250,Sheet1!$A$1:$A$200,1,FALSE)</f>
        <v>#N/A</v>
      </c>
      <c r="E16250" t="s">
        <v>17316</v>
      </c>
      <c r="F16250" t="s">
        <v>112</v>
      </c>
      <c r="G16250" t="s">
        <v>112</v>
      </c>
      <c r="H16250">
        <v>1</v>
      </c>
      <c r="I16250">
        <v>0</v>
      </c>
      <c r="J16250" t="s">
        <v>15</v>
      </c>
      <c r="K16250">
        <v>16</v>
      </c>
      <c r="L16250">
        <v>12</v>
      </c>
    </row>
    <row r="16251" spans="1:12" hidden="1" x14ac:dyDescent="0.25">
      <c r="A16251" t="s">
        <v>61</v>
      </c>
      <c r="B16251">
        <v>999</v>
      </c>
      <c r="C16251" t="s">
        <v>12</v>
      </c>
      <c r="D16251" t="e">
        <f>VLOOKUP(E16251,Sheet1!$A$1:$A$200,1,FALSE)</f>
        <v>#N/A</v>
      </c>
      <c r="E16251" t="s">
        <v>17317</v>
      </c>
      <c r="F16251" t="s">
        <v>112</v>
      </c>
      <c r="G16251" t="s">
        <v>114</v>
      </c>
      <c r="H16251">
        <v>0</v>
      </c>
      <c r="I16251">
        <v>637.50900000000001</v>
      </c>
      <c r="J16251" t="s">
        <v>15</v>
      </c>
      <c r="K16251">
        <v>16</v>
      </c>
      <c r="L16251">
        <v>12</v>
      </c>
    </row>
    <row r="16252" spans="1:12" hidden="1" x14ac:dyDescent="0.25">
      <c r="A16252" t="s">
        <v>61</v>
      </c>
      <c r="B16252">
        <v>999</v>
      </c>
      <c r="C16252" t="s">
        <v>12</v>
      </c>
      <c r="D16252" t="e">
        <f>VLOOKUP(E16252,Sheet1!$A$1:$A$200,1,FALSE)</f>
        <v>#N/A</v>
      </c>
      <c r="E16252" t="s">
        <v>17318</v>
      </c>
      <c r="F16252" t="s">
        <v>112</v>
      </c>
      <c r="G16252" t="s">
        <v>112</v>
      </c>
      <c r="H16252">
        <v>1</v>
      </c>
      <c r="I16252">
        <v>0</v>
      </c>
      <c r="J16252" t="s">
        <v>15</v>
      </c>
      <c r="K16252">
        <v>16</v>
      </c>
      <c r="L16252">
        <v>12</v>
      </c>
    </row>
    <row r="16253" spans="1:12" hidden="1" x14ac:dyDescent="0.25">
      <c r="A16253" t="s">
        <v>61</v>
      </c>
      <c r="B16253">
        <v>999</v>
      </c>
      <c r="C16253" t="s">
        <v>12</v>
      </c>
      <c r="D16253" t="e">
        <f>VLOOKUP(E16253,Sheet1!$A$1:$A$200,1,FALSE)</f>
        <v>#N/A</v>
      </c>
      <c r="E16253" t="s">
        <v>17319</v>
      </c>
      <c r="F16253" t="s">
        <v>158</v>
      </c>
      <c r="G16253" t="s">
        <v>874</v>
      </c>
      <c r="H16253">
        <v>1</v>
      </c>
      <c r="I16253">
        <v>73.388999999999996</v>
      </c>
      <c r="J16253" t="s">
        <v>15</v>
      </c>
      <c r="K16253">
        <v>16</v>
      </c>
      <c r="L16253">
        <v>12</v>
      </c>
    </row>
    <row r="16254" spans="1:12" hidden="1" x14ac:dyDescent="0.25">
      <c r="A16254" t="s">
        <v>61</v>
      </c>
      <c r="B16254">
        <v>999</v>
      </c>
      <c r="C16254" t="s">
        <v>12</v>
      </c>
      <c r="D16254" t="e">
        <f>VLOOKUP(E16254,Sheet1!$A$1:$A$200,1,FALSE)</f>
        <v>#N/A</v>
      </c>
      <c r="E16254" t="s">
        <v>17320</v>
      </c>
      <c r="F16254" t="s">
        <v>112</v>
      </c>
      <c r="G16254" t="s">
        <v>347</v>
      </c>
      <c r="H16254">
        <v>0</v>
      </c>
      <c r="I16254">
        <v>313.98399999999998</v>
      </c>
      <c r="J16254" t="s">
        <v>15</v>
      </c>
      <c r="K16254">
        <v>16</v>
      </c>
      <c r="L16254">
        <v>12</v>
      </c>
    </row>
    <row r="16255" spans="1:12" hidden="1" x14ac:dyDescent="0.25">
      <c r="A16255" t="s">
        <v>61</v>
      </c>
      <c r="B16255">
        <v>999</v>
      </c>
      <c r="C16255" t="s">
        <v>12</v>
      </c>
      <c r="D16255" t="e">
        <f>VLOOKUP(E16255,Sheet1!$A$1:$A$200,1,FALSE)</f>
        <v>#N/A</v>
      </c>
      <c r="E16255" t="s">
        <v>17321</v>
      </c>
      <c r="F16255" t="s">
        <v>112</v>
      </c>
      <c r="G16255" t="s">
        <v>114</v>
      </c>
      <c r="H16255">
        <v>0</v>
      </c>
      <c r="I16255">
        <v>31.262</v>
      </c>
      <c r="J16255" t="s">
        <v>15</v>
      </c>
      <c r="K16255">
        <v>16</v>
      </c>
      <c r="L16255">
        <v>12</v>
      </c>
    </row>
    <row r="16256" spans="1:12" hidden="1" x14ac:dyDescent="0.25">
      <c r="A16256" t="s">
        <v>61</v>
      </c>
      <c r="B16256">
        <v>999</v>
      </c>
      <c r="C16256" t="s">
        <v>12</v>
      </c>
      <c r="D16256" t="e">
        <f>VLOOKUP(E16256,Sheet1!$A$1:$A$200,1,FALSE)</f>
        <v>#N/A</v>
      </c>
      <c r="E16256" t="s">
        <v>17322</v>
      </c>
      <c r="F16256" t="s">
        <v>112</v>
      </c>
      <c r="G16256" t="s">
        <v>112</v>
      </c>
      <c r="H16256">
        <v>1</v>
      </c>
      <c r="I16256">
        <v>0</v>
      </c>
      <c r="J16256" t="s">
        <v>15</v>
      </c>
      <c r="K16256">
        <v>16</v>
      </c>
      <c r="L16256">
        <v>12</v>
      </c>
    </row>
    <row r="16257" spans="1:12" hidden="1" x14ac:dyDescent="0.25">
      <c r="A16257" t="s">
        <v>61</v>
      </c>
      <c r="B16257">
        <v>999</v>
      </c>
      <c r="C16257" t="s">
        <v>12</v>
      </c>
      <c r="D16257" t="e">
        <f>VLOOKUP(E16257,Sheet1!$A$1:$A$200,1,FALSE)</f>
        <v>#N/A</v>
      </c>
      <c r="E16257" t="s">
        <v>17323</v>
      </c>
      <c r="F16257" t="s">
        <v>112</v>
      </c>
      <c r="G16257" t="s">
        <v>114</v>
      </c>
      <c r="H16257">
        <v>0</v>
      </c>
      <c r="I16257">
        <v>35</v>
      </c>
      <c r="J16257" t="s">
        <v>15</v>
      </c>
      <c r="K16257">
        <v>16</v>
      </c>
      <c r="L16257">
        <v>12</v>
      </c>
    </row>
    <row r="16258" spans="1:12" hidden="1" x14ac:dyDescent="0.25">
      <c r="A16258" t="s">
        <v>61</v>
      </c>
      <c r="B16258">
        <v>999</v>
      </c>
      <c r="C16258" t="s">
        <v>12</v>
      </c>
      <c r="D16258" t="e">
        <f>VLOOKUP(E16258,Sheet1!$A$1:$A$200,1,FALSE)</f>
        <v>#N/A</v>
      </c>
      <c r="E16258" t="s">
        <v>17324</v>
      </c>
      <c r="F16258" t="s">
        <v>112</v>
      </c>
      <c r="G16258" t="s">
        <v>114</v>
      </c>
      <c r="H16258">
        <v>0</v>
      </c>
      <c r="I16258">
        <v>25.405000000000001</v>
      </c>
      <c r="J16258" t="s">
        <v>15</v>
      </c>
      <c r="K16258">
        <v>16</v>
      </c>
      <c r="L16258">
        <v>12</v>
      </c>
    </row>
    <row r="16259" spans="1:12" hidden="1" x14ac:dyDescent="0.25">
      <c r="A16259" t="s">
        <v>61</v>
      </c>
      <c r="B16259">
        <v>999</v>
      </c>
      <c r="C16259" t="s">
        <v>12</v>
      </c>
      <c r="D16259" t="e">
        <f>VLOOKUP(E16259,Sheet1!$A$1:$A$200,1,FALSE)</f>
        <v>#N/A</v>
      </c>
      <c r="E16259" t="s">
        <v>17325</v>
      </c>
      <c r="F16259" t="s">
        <v>112</v>
      </c>
      <c r="G16259" t="s">
        <v>112</v>
      </c>
      <c r="H16259">
        <v>1</v>
      </c>
      <c r="I16259">
        <v>0</v>
      </c>
      <c r="J16259" t="s">
        <v>15</v>
      </c>
      <c r="K16259">
        <v>16</v>
      </c>
      <c r="L16259">
        <v>12</v>
      </c>
    </row>
    <row r="16260" spans="1:12" hidden="1" x14ac:dyDescent="0.25">
      <c r="A16260" t="s">
        <v>61</v>
      </c>
      <c r="B16260">
        <v>999</v>
      </c>
      <c r="C16260" t="s">
        <v>12</v>
      </c>
      <c r="D16260" t="e">
        <f>VLOOKUP(E16260,Sheet1!$A$1:$A$200,1,FALSE)</f>
        <v>#N/A</v>
      </c>
      <c r="E16260" t="s">
        <v>17326</v>
      </c>
      <c r="F16260" t="s">
        <v>112</v>
      </c>
      <c r="G16260" t="s">
        <v>112</v>
      </c>
      <c r="H16260">
        <v>1</v>
      </c>
      <c r="I16260">
        <v>0</v>
      </c>
      <c r="J16260" t="s">
        <v>15</v>
      </c>
      <c r="K16260">
        <v>16</v>
      </c>
      <c r="L16260">
        <v>12</v>
      </c>
    </row>
    <row r="16261" spans="1:12" hidden="1" x14ac:dyDescent="0.25">
      <c r="A16261" t="s">
        <v>61</v>
      </c>
      <c r="B16261">
        <v>999</v>
      </c>
      <c r="C16261" t="s">
        <v>12</v>
      </c>
      <c r="D16261" t="e">
        <f>VLOOKUP(E16261,Sheet1!$A$1:$A$200,1,FALSE)</f>
        <v>#N/A</v>
      </c>
      <c r="E16261" t="s">
        <v>17327</v>
      </c>
      <c r="F16261" t="s">
        <v>158</v>
      </c>
      <c r="G16261" t="s">
        <v>159</v>
      </c>
      <c r="H16261">
        <v>0</v>
      </c>
      <c r="I16261">
        <v>3585.02</v>
      </c>
      <c r="J16261" t="s">
        <v>15</v>
      </c>
      <c r="K16261">
        <v>16</v>
      </c>
      <c r="L16261">
        <v>12</v>
      </c>
    </row>
    <row r="16262" spans="1:12" hidden="1" x14ac:dyDescent="0.25">
      <c r="A16262" t="s">
        <v>61</v>
      </c>
      <c r="B16262">
        <v>999</v>
      </c>
      <c r="C16262" t="s">
        <v>12</v>
      </c>
      <c r="D16262" t="e">
        <f>VLOOKUP(E16262,Sheet1!$A$1:$A$200,1,FALSE)</f>
        <v>#N/A</v>
      </c>
      <c r="E16262" t="s">
        <v>10050</v>
      </c>
      <c r="F16262" t="s">
        <v>112</v>
      </c>
      <c r="G16262" t="s">
        <v>112</v>
      </c>
      <c r="H16262">
        <v>1</v>
      </c>
      <c r="I16262">
        <v>0</v>
      </c>
      <c r="J16262" t="s">
        <v>15</v>
      </c>
      <c r="K16262">
        <v>16</v>
      </c>
      <c r="L16262">
        <v>12</v>
      </c>
    </row>
    <row r="16263" spans="1:12" hidden="1" x14ac:dyDescent="0.25">
      <c r="A16263" t="s">
        <v>61</v>
      </c>
      <c r="B16263">
        <v>999</v>
      </c>
      <c r="C16263" t="s">
        <v>12</v>
      </c>
      <c r="D16263" t="e">
        <f>VLOOKUP(E16263,Sheet1!$A$1:$A$200,1,FALSE)</f>
        <v>#N/A</v>
      </c>
      <c r="E16263" t="s">
        <v>17328</v>
      </c>
      <c r="F16263" t="s">
        <v>112</v>
      </c>
      <c r="G16263" t="s">
        <v>112</v>
      </c>
      <c r="H16263">
        <v>1</v>
      </c>
      <c r="I16263">
        <v>0</v>
      </c>
      <c r="J16263" t="s">
        <v>15</v>
      </c>
      <c r="K16263">
        <v>16</v>
      </c>
      <c r="L16263">
        <v>12</v>
      </c>
    </row>
    <row r="16264" spans="1:12" hidden="1" x14ac:dyDescent="0.25">
      <c r="A16264" t="s">
        <v>61</v>
      </c>
      <c r="B16264">
        <v>999</v>
      </c>
      <c r="C16264" t="s">
        <v>12</v>
      </c>
      <c r="D16264" t="e">
        <f>VLOOKUP(E16264,Sheet1!$A$1:$A$200,1,FALSE)</f>
        <v>#N/A</v>
      </c>
      <c r="E16264" t="s">
        <v>17329</v>
      </c>
      <c r="F16264" t="s">
        <v>112</v>
      </c>
      <c r="G16264" t="s">
        <v>114</v>
      </c>
      <c r="H16264">
        <v>0</v>
      </c>
      <c r="I16264">
        <v>96.427000000000007</v>
      </c>
      <c r="J16264" t="s">
        <v>15</v>
      </c>
      <c r="K16264">
        <v>16</v>
      </c>
      <c r="L16264">
        <v>12</v>
      </c>
    </row>
    <row r="16265" spans="1:12" hidden="1" x14ac:dyDescent="0.25">
      <c r="A16265" t="s">
        <v>61</v>
      </c>
      <c r="B16265">
        <v>999</v>
      </c>
      <c r="C16265" t="s">
        <v>12</v>
      </c>
      <c r="D16265" t="e">
        <f>VLOOKUP(E16265,Sheet1!$A$1:$A$200,1,FALSE)</f>
        <v>#N/A</v>
      </c>
      <c r="E16265" t="s">
        <v>17330</v>
      </c>
      <c r="F16265" t="s">
        <v>112</v>
      </c>
      <c r="G16265" t="s">
        <v>150</v>
      </c>
      <c r="H16265">
        <v>0</v>
      </c>
      <c r="I16265">
        <v>1145.229</v>
      </c>
      <c r="J16265" t="s">
        <v>15</v>
      </c>
      <c r="K16265">
        <v>16</v>
      </c>
      <c r="L16265">
        <v>12</v>
      </c>
    </row>
    <row r="16266" spans="1:12" hidden="1" x14ac:dyDescent="0.25">
      <c r="A16266" t="s">
        <v>61</v>
      </c>
      <c r="B16266">
        <v>999</v>
      </c>
      <c r="C16266" t="s">
        <v>12</v>
      </c>
      <c r="D16266" t="e">
        <f>VLOOKUP(E16266,Sheet1!$A$1:$A$200,1,FALSE)</f>
        <v>#N/A</v>
      </c>
      <c r="E16266" t="s">
        <v>17331</v>
      </c>
      <c r="F16266" t="s">
        <v>112</v>
      </c>
      <c r="G16266" t="s">
        <v>112</v>
      </c>
      <c r="H16266">
        <v>1</v>
      </c>
      <c r="I16266">
        <v>0</v>
      </c>
      <c r="J16266" t="s">
        <v>15</v>
      </c>
      <c r="K16266">
        <v>16</v>
      </c>
      <c r="L16266">
        <v>12</v>
      </c>
    </row>
    <row r="16267" spans="1:12" hidden="1" x14ac:dyDescent="0.25">
      <c r="A16267" t="s">
        <v>61</v>
      </c>
      <c r="B16267">
        <v>999</v>
      </c>
      <c r="C16267" t="s">
        <v>12</v>
      </c>
      <c r="D16267" t="e">
        <f>VLOOKUP(E16267,Sheet1!$A$1:$A$200,1,FALSE)</f>
        <v>#N/A</v>
      </c>
      <c r="E16267" t="s">
        <v>17332</v>
      </c>
      <c r="F16267" t="s">
        <v>1976</v>
      </c>
      <c r="G16267" t="s">
        <v>9151</v>
      </c>
      <c r="H16267">
        <v>0.53333333333333299</v>
      </c>
      <c r="I16267">
        <v>28.3381333333333</v>
      </c>
      <c r="J16267" t="s">
        <v>15</v>
      </c>
      <c r="K16267">
        <v>16</v>
      </c>
      <c r="L16267">
        <v>12</v>
      </c>
    </row>
    <row r="16268" spans="1:12" hidden="1" x14ac:dyDescent="0.25">
      <c r="A16268" t="s">
        <v>61</v>
      </c>
      <c r="B16268">
        <v>999</v>
      </c>
      <c r="C16268" t="s">
        <v>12</v>
      </c>
      <c r="D16268" t="e">
        <f>VLOOKUP(E16268,Sheet1!$A$1:$A$200,1,FALSE)</f>
        <v>#N/A</v>
      </c>
      <c r="E16268" t="s">
        <v>17333</v>
      </c>
      <c r="F16268" t="s">
        <v>112</v>
      </c>
      <c r="G16268" t="s">
        <v>150</v>
      </c>
      <c r="H16268">
        <v>0</v>
      </c>
      <c r="I16268">
        <v>5.1189999999999998</v>
      </c>
      <c r="J16268" t="s">
        <v>15</v>
      </c>
      <c r="K16268">
        <v>16</v>
      </c>
      <c r="L16268">
        <v>12</v>
      </c>
    </row>
    <row r="16269" spans="1:12" hidden="1" x14ac:dyDescent="0.25">
      <c r="A16269" t="s">
        <v>61</v>
      </c>
      <c r="B16269">
        <v>999</v>
      </c>
      <c r="C16269" t="s">
        <v>12</v>
      </c>
      <c r="D16269" t="e">
        <f>VLOOKUP(E16269,Sheet1!$A$1:$A$200,1,FALSE)</f>
        <v>#N/A</v>
      </c>
      <c r="E16269" t="s">
        <v>17334</v>
      </c>
      <c r="F16269" t="s">
        <v>158</v>
      </c>
      <c r="G16269" t="s">
        <v>1262</v>
      </c>
      <c r="H16269">
        <v>0</v>
      </c>
      <c r="I16269">
        <v>418.66699999999997</v>
      </c>
      <c r="J16269" t="s">
        <v>15</v>
      </c>
      <c r="K16269">
        <v>16</v>
      </c>
      <c r="L16269">
        <v>12</v>
      </c>
    </row>
    <row r="16270" spans="1:12" hidden="1" x14ac:dyDescent="0.25">
      <c r="A16270" t="s">
        <v>61</v>
      </c>
      <c r="B16270">
        <v>999</v>
      </c>
      <c r="C16270" t="s">
        <v>12</v>
      </c>
      <c r="D16270" t="e">
        <f>VLOOKUP(E16270,Sheet1!$A$1:$A$200,1,FALSE)</f>
        <v>#N/A</v>
      </c>
      <c r="E16270" t="s">
        <v>17335</v>
      </c>
      <c r="F16270" t="s">
        <v>112</v>
      </c>
      <c r="G16270" t="s">
        <v>123</v>
      </c>
      <c r="H16270">
        <v>0</v>
      </c>
      <c r="I16270">
        <v>99</v>
      </c>
      <c r="J16270" t="s">
        <v>15</v>
      </c>
      <c r="K16270">
        <v>16</v>
      </c>
      <c r="L16270">
        <v>12</v>
      </c>
    </row>
    <row r="16271" spans="1:12" hidden="1" x14ac:dyDescent="0.25">
      <c r="A16271" t="s">
        <v>61</v>
      </c>
      <c r="B16271">
        <v>999</v>
      </c>
      <c r="C16271" t="s">
        <v>12</v>
      </c>
      <c r="D16271" t="e">
        <f>VLOOKUP(E16271,Sheet1!$A$1:$A$200,1,FALSE)</f>
        <v>#N/A</v>
      </c>
      <c r="E16271" t="s">
        <v>17336</v>
      </c>
      <c r="F16271" t="s">
        <v>112</v>
      </c>
      <c r="G16271" t="s">
        <v>119</v>
      </c>
      <c r="H16271">
        <v>0</v>
      </c>
      <c r="I16271">
        <v>44.07</v>
      </c>
      <c r="J16271" t="s">
        <v>15</v>
      </c>
      <c r="K16271">
        <v>16</v>
      </c>
      <c r="L16271">
        <v>12</v>
      </c>
    </row>
    <row r="16272" spans="1:12" hidden="1" x14ac:dyDescent="0.25">
      <c r="A16272" t="s">
        <v>61</v>
      </c>
      <c r="B16272">
        <v>999</v>
      </c>
      <c r="C16272" t="s">
        <v>12</v>
      </c>
      <c r="D16272" t="e">
        <f>VLOOKUP(E16272,Sheet1!$A$1:$A$200,1,FALSE)</f>
        <v>#N/A</v>
      </c>
      <c r="E16272" t="s">
        <v>17337</v>
      </c>
      <c r="F16272" t="s">
        <v>112</v>
      </c>
      <c r="G16272" t="s">
        <v>112</v>
      </c>
      <c r="H16272">
        <v>1</v>
      </c>
      <c r="I16272">
        <v>0</v>
      </c>
      <c r="J16272" t="s">
        <v>15</v>
      </c>
      <c r="K16272">
        <v>16</v>
      </c>
      <c r="L16272">
        <v>12</v>
      </c>
    </row>
    <row r="16273" spans="1:12" hidden="1" x14ac:dyDescent="0.25">
      <c r="A16273" t="s">
        <v>61</v>
      </c>
      <c r="B16273">
        <v>999</v>
      </c>
      <c r="C16273" t="s">
        <v>12</v>
      </c>
      <c r="D16273" t="e">
        <f>VLOOKUP(E16273,Sheet1!$A$1:$A$200,1,FALSE)</f>
        <v>#N/A</v>
      </c>
      <c r="E16273" t="s">
        <v>17338</v>
      </c>
      <c r="F16273" t="s">
        <v>112</v>
      </c>
      <c r="G16273" t="s">
        <v>242</v>
      </c>
      <c r="H16273">
        <v>0</v>
      </c>
      <c r="I16273">
        <v>61.905000000000001</v>
      </c>
      <c r="J16273" t="s">
        <v>15</v>
      </c>
      <c r="K16273">
        <v>16</v>
      </c>
      <c r="L16273">
        <v>12</v>
      </c>
    </row>
    <row r="16274" spans="1:12" hidden="1" x14ac:dyDescent="0.25">
      <c r="A16274" t="s">
        <v>61</v>
      </c>
      <c r="B16274">
        <v>999</v>
      </c>
      <c r="C16274" t="s">
        <v>12</v>
      </c>
      <c r="D16274" t="e">
        <f>VLOOKUP(E16274,Sheet1!$A$1:$A$200,1,FALSE)</f>
        <v>#N/A</v>
      </c>
      <c r="E16274" t="s">
        <v>17339</v>
      </c>
      <c r="F16274" t="s">
        <v>112</v>
      </c>
      <c r="G16274" t="s">
        <v>150</v>
      </c>
      <c r="H16274">
        <v>0</v>
      </c>
      <c r="I16274">
        <v>27.119</v>
      </c>
      <c r="J16274" t="s">
        <v>15</v>
      </c>
      <c r="K16274">
        <v>16</v>
      </c>
      <c r="L16274">
        <v>12</v>
      </c>
    </row>
    <row r="16275" spans="1:12" hidden="1" x14ac:dyDescent="0.25">
      <c r="A16275" t="s">
        <v>61</v>
      </c>
      <c r="B16275">
        <v>999</v>
      </c>
      <c r="C16275" t="s">
        <v>51</v>
      </c>
      <c r="D16275" t="e">
        <f>VLOOKUP(E16275,Sheet1!$A$1:$A$200,1,FALSE)</f>
        <v>#N/A</v>
      </c>
      <c r="E16275" t="s">
        <v>17340</v>
      </c>
      <c r="F16275" t="s">
        <v>63</v>
      </c>
      <c r="G16275" t="s">
        <v>171</v>
      </c>
      <c r="H16275">
        <v>0</v>
      </c>
      <c r="I16275">
        <v>102.913</v>
      </c>
      <c r="J16275" t="s">
        <v>15</v>
      </c>
      <c r="K16275">
        <v>16</v>
      </c>
      <c r="L16275">
        <v>12</v>
      </c>
    </row>
    <row r="16276" spans="1:12" hidden="1" x14ac:dyDescent="0.25">
      <c r="A16276" t="s">
        <v>61</v>
      </c>
      <c r="B16276">
        <v>999</v>
      </c>
      <c r="C16276" t="s">
        <v>51</v>
      </c>
      <c r="D16276" t="e">
        <f>VLOOKUP(E16276,Sheet1!$A$1:$A$200,1,FALSE)</f>
        <v>#N/A</v>
      </c>
      <c r="E16276" t="s">
        <v>17341</v>
      </c>
      <c r="F16276" t="s">
        <v>63</v>
      </c>
      <c r="G16276" t="s">
        <v>519</v>
      </c>
      <c r="H16276">
        <v>0</v>
      </c>
      <c r="I16276">
        <v>203</v>
      </c>
      <c r="J16276" t="s">
        <v>15</v>
      </c>
      <c r="K16276">
        <v>16</v>
      </c>
      <c r="L16276">
        <v>12</v>
      </c>
    </row>
    <row r="16277" spans="1:12" hidden="1" x14ac:dyDescent="0.25">
      <c r="A16277" t="s">
        <v>61</v>
      </c>
      <c r="B16277">
        <v>999</v>
      </c>
      <c r="C16277" t="s">
        <v>51</v>
      </c>
      <c r="D16277" t="e">
        <f>VLOOKUP(E16277,Sheet1!$A$1:$A$200,1,FALSE)</f>
        <v>#N/A</v>
      </c>
      <c r="E16277" t="s">
        <v>17342</v>
      </c>
      <c r="F16277" t="s">
        <v>63</v>
      </c>
      <c r="G16277" t="s">
        <v>63</v>
      </c>
      <c r="H16277">
        <v>1</v>
      </c>
      <c r="I16277">
        <v>0</v>
      </c>
      <c r="J16277" t="s">
        <v>15</v>
      </c>
      <c r="K16277">
        <v>16</v>
      </c>
      <c r="L16277">
        <v>12</v>
      </c>
    </row>
    <row r="16278" spans="1:12" hidden="1" x14ac:dyDescent="0.25">
      <c r="A16278" t="s">
        <v>61</v>
      </c>
      <c r="B16278">
        <v>999</v>
      </c>
      <c r="C16278" t="s">
        <v>51</v>
      </c>
      <c r="D16278" t="e">
        <f>VLOOKUP(E16278,Sheet1!$A$1:$A$200,1,FALSE)</f>
        <v>#N/A</v>
      </c>
      <c r="E16278" t="s">
        <v>17343</v>
      </c>
      <c r="F16278" t="s">
        <v>63</v>
      </c>
      <c r="G16278" t="s">
        <v>75</v>
      </c>
      <c r="H16278">
        <v>0</v>
      </c>
      <c r="I16278">
        <v>175</v>
      </c>
      <c r="J16278" t="s">
        <v>15</v>
      </c>
      <c r="K16278">
        <v>16</v>
      </c>
      <c r="L16278">
        <v>12</v>
      </c>
    </row>
    <row r="16279" spans="1:12" hidden="1" x14ac:dyDescent="0.25">
      <c r="A16279" t="s">
        <v>61</v>
      </c>
      <c r="B16279">
        <v>999</v>
      </c>
      <c r="C16279" t="s">
        <v>51</v>
      </c>
      <c r="D16279" t="e">
        <f>VLOOKUP(E16279,Sheet1!$A$1:$A$200,1,FALSE)</f>
        <v>#N/A</v>
      </c>
      <c r="E16279" t="s">
        <v>17344</v>
      </c>
      <c r="F16279" t="s">
        <v>63</v>
      </c>
      <c r="G16279" t="s">
        <v>829</v>
      </c>
      <c r="H16279">
        <v>0</v>
      </c>
      <c r="I16279">
        <v>473</v>
      </c>
      <c r="J16279" t="s">
        <v>15</v>
      </c>
      <c r="K16279">
        <v>16</v>
      </c>
      <c r="L16279">
        <v>12</v>
      </c>
    </row>
    <row r="16280" spans="1:12" hidden="1" x14ac:dyDescent="0.25">
      <c r="A16280" t="s">
        <v>61</v>
      </c>
      <c r="B16280">
        <v>999</v>
      </c>
      <c r="C16280" t="s">
        <v>51</v>
      </c>
      <c r="D16280" t="e">
        <f>VLOOKUP(E16280,Sheet1!$A$1:$A$200,1,FALSE)</f>
        <v>#N/A</v>
      </c>
      <c r="E16280" t="s">
        <v>17345</v>
      </c>
      <c r="F16280" t="s">
        <v>63</v>
      </c>
      <c r="G16280" t="s">
        <v>519</v>
      </c>
      <c r="H16280">
        <v>0</v>
      </c>
      <c r="I16280">
        <v>130</v>
      </c>
      <c r="J16280" t="s">
        <v>15</v>
      </c>
      <c r="K16280">
        <v>16</v>
      </c>
      <c r="L16280">
        <v>12</v>
      </c>
    </row>
    <row r="16281" spans="1:12" hidden="1" x14ac:dyDescent="0.25">
      <c r="A16281" t="s">
        <v>61</v>
      </c>
      <c r="B16281">
        <v>999</v>
      </c>
      <c r="C16281" t="s">
        <v>51</v>
      </c>
      <c r="D16281" t="e">
        <f>VLOOKUP(E16281,Sheet1!$A$1:$A$200,1,FALSE)</f>
        <v>#N/A</v>
      </c>
      <c r="E16281" t="s">
        <v>17346</v>
      </c>
      <c r="F16281" t="s">
        <v>63</v>
      </c>
      <c r="G16281" t="s">
        <v>1660</v>
      </c>
      <c r="H16281">
        <v>0</v>
      </c>
      <c r="I16281">
        <v>228</v>
      </c>
      <c r="J16281" t="s">
        <v>15</v>
      </c>
      <c r="K16281">
        <v>16</v>
      </c>
      <c r="L16281">
        <v>12</v>
      </c>
    </row>
    <row r="16282" spans="1:12" hidden="1" x14ac:dyDescent="0.25">
      <c r="A16282" t="s">
        <v>61</v>
      </c>
      <c r="B16282">
        <v>999</v>
      </c>
      <c r="C16282" t="s">
        <v>51</v>
      </c>
      <c r="D16282" t="e">
        <f>VLOOKUP(E16282,Sheet1!$A$1:$A$200,1,FALSE)</f>
        <v>#N/A</v>
      </c>
      <c r="E16282" t="s">
        <v>17347</v>
      </c>
      <c r="F16282" t="s">
        <v>63</v>
      </c>
      <c r="G16282" t="s">
        <v>260</v>
      </c>
      <c r="H16282">
        <v>0</v>
      </c>
      <c r="I16282">
        <v>40</v>
      </c>
      <c r="J16282" t="s">
        <v>15</v>
      </c>
      <c r="K16282">
        <v>16</v>
      </c>
      <c r="L16282">
        <v>12</v>
      </c>
    </row>
    <row r="16283" spans="1:12" hidden="1" x14ac:dyDescent="0.25">
      <c r="A16283" t="s">
        <v>61</v>
      </c>
      <c r="B16283">
        <v>999</v>
      </c>
      <c r="C16283" t="s">
        <v>51</v>
      </c>
      <c r="D16283" t="e">
        <f>VLOOKUP(E16283,Sheet1!$A$1:$A$200,1,FALSE)</f>
        <v>#N/A</v>
      </c>
      <c r="E16283" t="s">
        <v>17348</v>
      </c>
      <c r="F16283" t="s">
        <v>63</v>
      </c>
      <c r="G16283" t="s">
        <v>63</v>
      </c>
      <c r="H16283">
        <v>1</v>
      </c>
      <c r="I16283">
        <v>0</v>
      </c>
      <c r="J16283" t="s">
        <v>15</v>
      </c>
      <c r="K16283">
        <v>16</v>
      </c>
      <c r="L16283">
        <v>12</v>
      </c>
    </row>
    <row r="16284" spans="1:12" hidden="1" x14ac:dyDescent="0.25">
      <c r="A16284" t="s">
        <v>61</v>
      </c>
      <c r="B16284">
        <v>999</v>
      </c>
      <c r="C16284" t="s">
        <v>51</v>
      </c>
      <c r="D16284" t="e">
        <f>VLOOKUP(E16284,Sheet1!$A$1:$A$200,1,FALSE)</f>
        <v>#N/A</v>
      </c>
      <c r="E16284" t="s">
        <v>17349</v>
      </c>
      <c r="F16284" t="s">
        <v>63</v>
      </c>
      <c r="G16284" t="s">
        <v>171</v>
      </c>
      <c r="H16284">
        <v>0</v>
      </c>
      <c r="I16284">
        <v>71.844999999999999</v>
      </c>
      <c r="J16284" t="s">
        <v>15</v>
      </c>
      <c r="K16284">
        <v>16</v>
      </c>
      <c r="L16284">
        <v>12</v>
      </c>
    </row>
    <row r="16285" spans="1:12" hidden="1" x14ac:dyDescent="0.25">
      <c r="A16285" t="s">
        <v>61</v>
      </c>
      <c r="B16285">
        <v>999</v>
      </c>
      <c r="C16285" t="s">
        <v>51</v>
      </c>
      <c r="D16285" t="e">
        <f>VLOOKUP(E16285,Sheet1!$A$1:$A$200,1,FALSE)</f>
        <v>#N/A</v>
      </c>
      <c r="E16285" t="s">
        <v>17350</v>
      </c>
      <c r="F16285" t="s">
        <v>63</v>
      </c>
      <c r="G16285" t="s">
        <v>86</v>
      </c>
      <c r="H16285">
        <v>0</v>
      </c>
      <c r="I16285">
        <v>303.29700000000003</v>
      </c>
      <c r="J16285" t="s">
        <v>15</v>
      </c>
      <c r="K16285">
        <v>16</v>
      </c>
      <c r="L16285">
        <v>12</v>
      </c>
    </row>
    <row r="16286" spans="1:12" hidden="1" x14ac:dyDescent="0.25">
      <c r="A16286" t="s">
        <v>61</v>
      </c>
      <c r="B16286">
        <v>999</v>
      </c>
      <c r="C16286" t="s">
        <v>51</v>
      </c>
      <c r="D16286" t="e">
        <f>VLOOKUP(E16286,Sheet1!$A$1:$A$200,1,FALSE)</f>
        <v>#N/A</v>
      </c>
      <c r="E16286" t="s">
        <v>17351</v>
      </c>
      <c r="F16286" t="s">
        <v>63</v>
      </c>
      <c r="G16286" t="s">
        <v>63</v>
      </c>
      <c r="H16286">
        <v>1</v>
      </c>
      <c r="I16286">
        <v>0</v>
      </c>
      <c r="J16286" t="s">
        <v>15</v>
      </c>
      <c r="K16286">
        <v>16</v>
      </c>
      <c r="L16286">
        <v>12</v>
      </c>
    </row>
    <row r="16287" spans="1:12" hidden="1" x14ac:dyDescent="0.25">
      <c r="A16287" t="s">
        <v>61</v>
      </c>
      <c r="B16287">
        <v>999</v>
      </c>
      <c r="C16287" t="s">
        <v>51</v>
      </c>
      <c r="D16287" t="e">
        <f>VLOOKUP(E16287,Sheet1!$A$1:$A$200,1,FALSE)</f>
        <v>#N/A</v>
      </c>
      <c r="E16287" t="s">
        <v>17352</v>
      </c>
      <c r="F16287" t="s">
        <v>63</v>
      </c>
      <c r="G16287" t="s">
        <v>63</v>
      </c>
      <c r="H16287">
        <v>1</v>
      </c>
      <c r="I16287">
        <v>0</v>
      </c>
      <c r="J16287" t="s">
        <v>15</v>
      </c>
      <c r="K16287">
        <v>16</v>
      </c>
      <c r="L16287">
        <v>12</v>
      </c>
    </row>
    <row r="16288" spans="1:12" hidden="1" x14ac:dyDescent="0.25">
      <c r="A16288" t="s">
        <v>61</v>
      </c>
      <c r="B16288">
        <v>999</v>
      </c>
      <c r="C16288" t="s">
        <v>51</v>
      </c>
      <c r="D16288" t="e">
        <f>VLOOKUP(E16288,Sheet1!$A$1:$A$200,1,FALSE)</f>
        <v>#N/A</v>
      </c>
      <c r="E16288" t="s">
        <v>17353</v>
      </c>
      <c r="F16288" t="s">
        <v>63</v>
      </c>
      <c r="G16288" t="s">
        <v>530</v>
      </c>
      <c r="H16288">
        <v>0</v>
      </c>
      <c r="I16288">
        <v>2603.6930000000002</v>
      </c>
      <c r="J16288" t="s">
        <v>15</v>
      </c>
      <c r="K16288">
        <v>16</v>
      </c>
      <c r="L16288">
        <v>12</v>
      </c>
    </row>
    <row r="16289" spans="1:12" hidden="1" x14ac:dyDescent="0.25">
      <c r="A16289" t="s">
        <v>61</v>
      </c>
      <c r="B16289">
        <v>999</v>
      </c>
      <c r="C16289" t="s">
        <v>51</v>
      </c>
      <c r="D16289" t="e">
        <f>VLOOKUP(E16289,Sheet1!$A$1:$A$200,1,FALSE)</f>
        <v>#N/A</v>
      </c>
      <c r="E16289" t="s">
        <v>17354</v>
      </c>
      <c r="F16289" t="s">
        <v>63</v>
      </c>
      <c r="G16289" t="s">
        <v>171</v>
      </c>
      <c r="H16289">
        <v>0</v>
      </c>
      <c r="I16289">
        <v>323.58199999999999</v>
      </c>
      <c r="J16289" t="s">
        <v>15</v>
      </c>
      <c r="K16289">
        <v>16</v>
      </c>
      <c r="L16289">
        <v>12</v>
      </c>
    </row>
    <row r="16290" spans="1:12" hidden="1" x14ac:dyDescent="0.25">
      <c r="A16290" t="s">
        <v>61</v>
      </c>
      <c r="B16290">
        <v>999</v>
      </c>
      <c r="C16290" t="s">
        <v>26</v>
      </c>
      <c r="D16290" t="e">
        <f>VLOOKUP(E16290,Sheet1!$A$1:$A$200,1,FALSE)</f>
        <v>#N/A</v>
      </c>
      <c r="E16290" t="s">
        <v>17355</v>
      </c>
      <c r="F16290" t="s">
        <v>88</v>
      </c>
      <c r="G16290" t="s">
        <v>93</v>
      </c>
      <c r="H16290">
        <v>0</v>
      </c>
      <c r="I16290">
        <v>24.986999999999998</v>
      </c>
      <c r="J16290" t="s">
        <v>15</v>
      </c>
      <c r="K16290">
        <v>16</v>
      </c>
      <c r="L16290">
        <v>12</v>
      </c>
    </row>
    <row r="16291" spans="1:12" hidden="1" x14ac:dyDescent="0.25">
      <c r="A16291" t="s">
        <v>61</v>
      </c>
      <c r="B16291">
        <v>999</v>
      </c>
      <c r="C16291" t="s">
        <v>26</v>
      </c>
      <c r="D16291" t="e">
        <f>VLOOKUP(E16291,Sheet1!$A$1:$A$200,1,FALSE)</f>
        <v>#N/A</v>
      </c>
      <c r="E16291" t="s">
        <v>9832</v>
      </c>
      <c r="F16291" t="s">
        <v>88</v>
      </c>
      <c r="G16291" t="s">
        <v>1880</v>
      </c>
      <c r="H16291">
        <v>0</v>
      </c>
      <c r="I16291">
        <v>241</v>
      </c>
      <c r="J16291" t="s">
        <v>15</v>
      </c>
      <c r="K16291">
        <v>16</v>
      </c>
      <c r="L16291">
        <v>12</v>
      </c>
    </row>
    <row r="16292" spans="1:12" hidden="1" x14ac:dyDescent="0.25">
      <c r="A16292" t="s">
        <v>61</v>
      </c>
      <c r="B16292">
        <v>999</v>
      </c>
      <c r="C16292" t="s">
        <v>26</v>
      </c>
      <c r="D16292" t="e">
        <f>VLOOKUP(E16292,Sheet1!$A$1:$A$200,1,FALSE)</f>
        <v>#N/A</v>
      </c>
      <c r="E16292" t="s">
        <v>17356</v>
      </c>
      <c r="F16292" t="s">
        <v>88</v>
      </c>
      <c r="G16292" t="s">
        <v>88</v>
      </c>
      <c r="H16292">
        <v>1</v>
      </c>
      <c r="I16292">
        <v>0</v>
      </c>
      <c r="J16292" t="s">
        <v>15</v>
      </c>
      <c r="K16292">
        <v>16</v>
      </c>
      <c r="L16292">
        <v>12</v>
      </c>
    </row>
    <row r="16293" spans="1:12" hidden="1" x14ac:dyDescent="0.25">
      <c r="A16293" t="s">
        <v>61</v>
      </c>
      <c r="B16293">
        <v>999</v>
      </c>
      <c r="C16293" t="s">
        <v>26</v>
      </c>
      <c r="D16293" t="e">
        <f>VLOOKUP(E16293,Sheet1!$A$1:$A$200,1,FALSE)</f>
        <v>#N/A</v>
      </c>
      <c r="E16293" t="s">
        <v>17357</v>
      </c>
      <c r="F16293" t="s">
        <v>88</v>
      </c>
      <c r="G16293" t="s">
        <v>95</v>
      </c>
      <c r="H16293">
        <v>0</v>
      </c>
      <c r="I16293">
        <v>46</v>
      </c>
      <c r="J16293" t="s">
        <v>15</v>
      </c>
      <c r="K16293">
        <v>16</v>
      </c>
      <c r="L16293">
        <v>12</v>
      </c>
    </row>
    <row r="16294" spans="1:12" hidden="1" x14ac:dyDescent="0.25">
      <c r="A16294" t="s">
        <v>61</v>
      </c>
      <c r="B16294">
        <v>999</v>
      </c>
      <c r="C16294" t="s">
        <v>100</v>
      </c>
      <c r="D16294" t="e">
        <f>VLOOKUP(E16294,Sheet1!$A$1:$A$200,1,FALSE)</f>
        <v>#N/A</v>
      </c>
      <c r="E16294" t="s">
        <v>17358</v>
      </c>
      <c r="F16294" t="s">
        <v>102</v>
      </c>
      <c r="G16294" t="s">
        <v>17359</v>
      </c>
      <c r="H16294">
        <v>1</v>
      </c>
      <c r="I16294">
        <v>207</v>
      </c>
      <c r="J16294" t="s">
        <v>15</v>
      </c>
      <c r="K16294">
        <v>16</v>
      </c>
      <c r="L16294">
        <v>12</v>
      </c>
    </row>
    <row r="16295" spans="1:12" hidden="1" x14ac:dyDescent="0.25">
      <c r="A16295" t="s">
        <v>61</v>
      </c>
      <c r="B16295">
        <v>999</v>
      </c>
      <c r="C16295" t="s">
        <v>107</v>
      </c>
      <c r="D16295" t="e">
        <f>VLOOKUP(E16295,Sheet1!$A$1:$A$200,1,FALSE)</f>
        <v>#N/A</v>
      </c>
      <c r="E16295" t="s">
        <v>17360</v>
      </c>
      <c r="F16295" t="s">
        <v>109</v>
      </c>
      <c r="G16295" t="s">
        <v>584</v>
      </c>
      <c r="H16295">
        <v>0</v>
      </c>
      <c r="I16295">
        <v>87.566000000000003</v>
      </c>
      <c r="J16295" t="s">
        <v>15</v>
      </c>
      <c r="K16295">
        <v>16</v>
      </c>
      <c r="L16295">
        <v>12</v>
      </c>
    </row>
    <row r="16296" spans="1:12" hidden="1" x14ac:dyDescent="0.25">
      <c r="A16296" t="s">
        <v>61</v>
      </c>
      <c r="B16296">
        <v>999</v>
      </c>
      <c r="C16296" t="s">
        <v>107</v>
      </c>
      <c r="D16296" t="e">
        <f>VLOOKUP(E16296,Sheet1!$A$1:$A$200,1,FALSE)</f>
        <v>#N/A</v>
      </c>
      <c r="E16296" t="s">
        <v>17361</v>
      </c>
      <c r="F16296" t="s">
        <v>109</v>
      </c>
      <c r="G16296" t="s">
        <v>109</v>
      </c>
      <c r="H16296">
        <v>1</v>
      </c>
      <c r="I16296">
        <v>0</v>
      </c>
      <c r="J16296" t="s">
        <v>15</v>
      </c>
      <c r="K16296">
        <v>16</v>
      </c>
      <c r="L16296">
        <v>12</v>
      </c>
    </row>
    <row r="16297" spans="1:12" hidden="1" x14ac:dyDescent="0.25">
      <c r="A16297" t="s">
        <v>61</v>
      </c>
      <c r="B16297">
        <v>999</v>
      </c>
      <c r="C16297" t="s">
        <v>107</v>
      </c>
      <c r="D16297" t="e">
        <f>VLOOKUP(E16297,Sheet1!$A$1:$A$200,1,FALSE)</f>
        <v>#N/A</v>
      </c>
      <c r="E16297" t="s">
        <v>17362</v>
      </c>
      <c r="F16297" t="s">
        <v>109</v>
      </c>
      <c r="G16297" t="s">
        <v>631</v>
      </c>
      <c r="H16297">
        <v>0</v>
      </c>
      <c r="I16297">
        <v>119</v>
      </c>
      <c r="J16297" t="s">
        <v>15</v>
      </c>
      <c r="K16297">
        <v>16</v>
      </c>
      <c r="L16297">
        <v>12</v>
      </c>
    </row>
    <row r="16298" spans="1:12" hidden="1" x14ac:dyDescent="0.25">
      <c r="A16298" t="s">
        <v>61</v>
      </c>
      <c r="B16298">
        <v>999</v>
      </c>
      <c r="C16298" t="s">
        <v>712</v>
      </c>
      <c r="D16298" t="e">
        <f>VLOOKUP(E16298,Sheet1!$A$1:$A$200,1,FALSE)</f>
        <v>#N/A</v>
      </c>
      <c r="E16298" t="s">
        <v>17363</v>
      </c>
      <c r="F16298" t="s">
        <v>714</v>
      </c>
      <c r="G16298" t="s">
        <v>17364</v>
      </c>
      <c r="H16298">
        <v>0</v>
      </c>
      <c r="I16298">
        <v>1128</v>
      </c>
      <c r="J16298" t="s">
        <v>15</v>
      </c>
      <c r="K16298">
        <v>16</v>
      </c>
      <c r="L16298">
        <v>12</v>
      </c>
    </row>
    <row r="16299" spans="1:12" hidden="1" x14ac:dyDescent="0.25">
      <c r="A16299" t="s">
        <v>61</v>
      </c>
      <c r="B16299">
        <v>999</v>
      </c>
      <c r="C16299" t="s">
        <v>215</v>
      </c>
      <c r="D16299" t="e">
        <f>VLOOKUP(E16299,Sheet1!$A$1:$A$200,1,FALSE)</f>
        <v>#N/A</v>
      </c>
      <c r="E16299" t="s">
        <v>17365</v>
      </c>
      <c r="F16299" t="s">
        <v>217</v>
      </c>
      <c r="G16299" t="s">
        <v>6731</v>
      </c>
      <c r="H16299">
        <v>0</v>
      </c>
      <c r="I16299">
        <v>98</v>
      </c>
      <c r="J16299" t="s">
        <v>15</v>
      </c>
      <c r="K16299">
        <v>16</v>
      </c>
      <c r="L16299">
        <v>12</v>
      </c>
    </row>
    <row r="16300" spans="1:12" hidden="1" x14ac:dyDescent="0.25">
      <c r="A16300" t="s">
        <v>61</v>
      </c>
      <c r="B16300">
        <v>999</v>
      </c>
      <c r="C16300" t="s">
        <v>12</v>
      </c>
      <c r="D16300" t="e">
        <f>VLOOKUP(E16300,Sheet1!$A$1:$A$200,1,FALSE)</f>
        <v>#N/A</v>
      </c>
      <c r="E16300" t="s">
        <v>17366</v>
      </c>
      <c r="F16300" t="s">
        <v>112</v>
      </c>
      <c r="G16300" t="s">
        <v>112</v>
      </c>
      <c r="H16300">
        <v>1</v>
      </c>
      <c r="I16300">
        <v>0</v>
      </c>
      <c r="J16300" t="s">
        <v>15</v>
      </c>
      <c r="K16300">
        <v>16</v>
      </c>
      <c r="L16300">
        <v>12</v>
      </c>
    </row>
    <row r="16301" spans="1:12" hidden="1" x14ac:dyDescent="0.25">
      <c r="A16301" t="s">
        <v>61</v>
      </c>
      <c r="B16301">
        <v>999</v>
      </c>
      <c r="C16301" t="s">
        <v>12</v>
      </c>
      <c r="D16301" t="e">
        <f>VLOOKUP(E16301,Sheet1!$A$1:$A$200,1,FALSE)</f>
        <v>#N/A</v>
      </c>
      <c r="E16301" t="s">
        <v>17367</v>
      </c>
      <c r="F16301" t="s">
        <v>112</v>
      </c>
      <c r="G16301" t="s">
        <v>112</v>
      </c>
      <c r="H16301">
        <v>1</v>
      </c>
      <c r="I16301">
        <v>0</v>
      </c>
      <c r="J16301" t="s">
        <v>15</v>
      </c>
      <c r="K16301">
        <v>16</v>
      </c>
      <c r="L16301">
        <v>12</v>
      </c>
    </row>
    <row r="16302" spans="1:12" hidden="1" x14ac:dyDescent="0.25">
      <c r="A16302" t="s">
        <v>61</v>
      </c>
      <c r="B16302">
        <v>999</v>
      </c>
      <c r="C16302" t="s">
        <v>12</v>
      </c>
      <c r="D16302" t="e">
        <f>VLOOKUP(E16302,Sheet1!$A$1:$A$200,1,FALSE)</f>
        <v>#N/A</v>
      </c>
      <c r="E16302" t="s">
        <v>17368</v>
      </c>
      <c r="F16302" t="s">
        <v>112</v>
      </c>
      <c r="G16302" t="s">
        <v>112</v>
      </c>
      <c r="H16302">
        <v>1</v>
      </c>
      <c r="I16302">
        <v>0</v>
      </c>
      <c r="J16302" t="s">
        <v>15</v>
      </c>
      <c r="K16302">
        <v>16</v>
      </c>
      <c r="L16302">
        <v>12</v>
      </c>
    </row>
    <row r="16303" spans="1:12" hidden="1" x14ac:dyDescent="0.25">
      <c r="A16303" t="s">
        <v>61</v>
      </c>
      <c r="B16303">
        <v>999</v>
      </c>
      <c r="C16303" t="s">
        <v>12</v>
      </c>
      <c r="D16303" t="e">
        <f>VLOOKUP(E16303,Sheet1!$A$1:$A$200,1,FALSE)</f>
        <v>#N/A</v>
      </c>
      <c r="E16303" t="s">
        <v>17369</v>
      </c>
      <c r="F16303" t="s">
        <v>158</v>
      </c>
      <c r="G16303" t="s">
        <v>158</v>
      </c>
      <c r="H16303">
        <v>2</v>
      </c>
      <c r="I16303">
        <v>0</v>
      </c>
      <c r="J16303" t="s">
        <v>15</v>
      </c>
      <c r="K16303">
        <v>16</v>
      </c>
      <c r="L16303">
        <v>12</v>
      </c>
    </row>
    <row r="16304" spans="1:12" hidden="1" x14ac:dyDescent="0.25">
      <c r="A16304" t="s">
        <v>61</v>
      </c>
      <c r="B16304">
        <v>999</v>
      </c>
      <c r="C16304" t="s">
        <v>12</v>
      </c>
      <c r="D16304" t="e">
        <f>VLOOKUP(E16304,Sheet1!$A$1:$A$200,1,FALSE)</f>
        <v>#N/A</v>
      </c>
      <c r="E16304" t="s">
        <v>17370</v>
      </c>
      <c r="F16304" t="s">
        <v>112</v>
      </c>
      <c r="G16304" t="s">
        <v>112</v>
      </c>
      <c r="H16304">
        <v>1</v>
      </c>
      <c r="I16304">
        <v>0</v>
      </c>
      <c r="J16304" t="s">
        <v>15</v>
      </c>
      <c r="K16304">
        <v>16</v>
      </c>
      <c r="L16304">
        <v>12</v>
      </c>
    </row>
    <row r="16305" spans="1:12" hidden="1" x14ac:dyDescent="0.25">
      <c r="A16305" t="s">
        <v>61</v>
      </c>
      <c r="B16305">
        <v>999</v>
      </c>
      <c r="C16305" t="s">
        <v>12</v>
      </c>
      <c r="D16305" t="e">
        <f>VLOOKUP(E16305,Sheet1!$A$1:$A$200,1,FALSE)</f>
        <v>#N/A</v>
      </c>
      <c r="E16305" t="s">
        <v>17371</v>
      </c>
      <c r="F16305" t="s">
        <v>112</v>
      </c>
      <c r="G16305" t="s">
        <v>150</v>
      </c>
      <c r="H16305">
        <v>0</v>
      </c>
      <c r="I16305">
        <v>15.526999999999999</v>
      </c>
      <c r="J16305" t="s">
        <v>15</v>
      </c>
      <c r="K16305">
        <v>16</v>
      </c>
      <c r="L16305">
        <v>12</v>
      </c>
    </row>
    <row r="16306" spans="1:12" hidden="1" x14ac:dyDescent="0.25">
      <c r="A16306" t="s">
        <v>61</v>
      </c>
      <c r="B16306">
        <v>999</v>
      </c>
      <c r="C16306" t="s">
        <v>12</v>
      </c>
      <c r="D16306" t="e">
        <f>VLOOKUP(E16306,Sheet1!$A$1:$A$200,1,FALSE)</f>
        <v>#N/A</v>
      </c>
      <c r="E16306" t="s">
        <v>17372</v>
      </c>
      <c r="F16306" t="s">
        <v>112</v>
      </c>
      <c r="G16306" t="s">
        <v>112</v>
      </c>
      <c r="H16306">
        <v>1</v>
      </c>
      <c r="I16306">
        <v>0</v>
      </c>
      <c r="J16306" t="s">
        <v>15</v>
      </c>
      <c r="K16306">
        <v>16</v>
      </c>
      <c r="L16306">
        <v>12</v>
      </c>
    </row>
    <row r="16307" spans="1:12" hidden="1" x14ac:dyDescent="0.25">
      <c r="A16307" t="s">
        <v>61</v>
      </c>
      <c r="B16307">
        <v>999</v>
      </c>
      <c r="C16307" t="s">
        <v>12</v>
      </c>
      <c r="D16307" t="e">
        <f>VLOOKUP(E16307,Sheet1!$A$1:$A$200,1,FALSE)</f>
        <v>#N/A</v>
      </c>
      <c r="E16307" t="s">
        <v>17373</v>
      </c>
      <c r="F16307" t="s">
        <v>112</v>
      </c>
      <c r="G16307" t="s">
        <v>119</v>
      </c>
      <c r="H16307">
        <v>0</v>
      </c>
      <c r="I16307">
        <v>106</v>
      </c>
      <c r="J16307" t="s">
        <v>15</v>
      </c>
      <c r="K16307">
        <v>16</v>
      </c>
      <c r="L16307">
        <v>12</v>
      </c>
    </row>
    <row r="16308" spans="1:12" hidden="1" x14ac:dyDescent="0.25">
      <c r="A16308" t="s">
        <v>61</v>
      </c>
      <c r="B16308">
        <v>999</v>
      </c>
      <c r="C16308" t="s">
        <v>12</v>
      </c>
      <c r="D16308" t="e">
        <f>VLOOKUP(E16308,Sheet1!$A$1:$A$200,1,FALSE)</f>
        <v>#N/A</v>
      </c>
      <c r="E16308" t="s">
        <v>17374</v>
      </c>
      <c r="F16308" t="s">
        <v>112</v>
      </c>
      <c r="G16308" t="s">
        <v>112</v>
      </c>
      <c r="H16308">
        <v>1</v>
      </c>
      <c r="I16308">
        <v>0</v>
      </c>
      <c r="J16308" t="s">
        <v>15</v>
      </c>
      <c r="K16308">
        <v>16</v>
      </c>
      <c r="L16308">
        <v>12</v>
      </c>
    </row>
    <row r="16309" spans="1:12" hidden="1" x14ac:dyDescent="0.25">
      <c r="A16309" t="s">
        <v>61</v>
      </c>
      <c r="B16309">
        <v>999</v>
      </c>
      <c r="C16309" t="s">
        <v>12</v>
      </c>
      <c r="D16309" t="e">
        <f>VLOOKUP(E16309,Sheet1!$A$1:$A$200,1,FALSE)</f>
        <v>#N/A</v>
      </c>
      <c r="E16309" t="s">
        <v>17375</v>
      </c>
      <c r="F16309" t="s">
        <v>112</v>
      </c>
      <c r="G16309" t="s">
        <v>112</v>
      </c>
      <c r="H16309">
        <v>1</v>
      </c>
      <c r="I16309">
        <v>0</v>
      </c>
      <c r="J16309" t="s">
        <v>15</v>
      </c>
      <c r="K16309">
        <v>16</v>
      </c>
      <c r="L16309">
        <v>12</v>
      </c>
    </row>
    <row r="16310" spans="1:12" hidden="1" x14ac:dyDescent="0.25">
      <c r="A16310" t="s">
        <v>61</v>
      </c>
      <c r="B16310">
        <v>999</v>
      </c>
      <c r="C16310" t="s">
        <v>12</v>
      </c>
      <c r="D16310" t="e">
        <f>VLOOKUP(E16310,Sheet1!$A$1:$A$200,1,FALSE)</f>
        <v>#N/A</v>
      </c>
      <c r="E16310" t="s">
        <v>17376</v>
      </c>
      <c r="F16310" t="s">
        <v>112</v>
      </c>
      <c r="G16310" t="s">
        <v>4886</v>
      </c>
      <c r="H16310">
        <v>0</v>
      </c>
      <c r="I16310">
        <v>1786</v>
      </c>
      <c r="J16310" t="s">
        <v>15</v>
      </c>
      <c r="K16310">
        <v>16</v>
      </c>
      <c r="L16310">
        <v>12</v>
      </c>
    </row>
    <row r="16311" spans="1:12" hidden="1" x14ac:dyDescent="0.25">
      <c r="A16311" t="s">
        <v>61</v>
      </c>
      <c r="B16311">
        <v>999</v>
      </c>
      <c r="C16311" t="s">
        <v>12</v>
      </c>
      <c r="D16311" t="e">
        <f>VLOOKUP(E16311,Sheet1!$A$1:$A$200,1,FALSE)</f>
        <v>#N/A</v>
      </c>
      <c r="E16311" t="s">
        <v>17377</v>
      </c>
      <c r="F16311" t="s">
        <v>112</v>
      </c>
      <c r="G16311" t="s">
        <v>112</v>
      </c>
      <c r="H16311">
        <v>1</v>
      </c>
      <c r="I16311">
        <v>0</v>
      </c>
      <c r="J16311" t="s">
        <v>15</v>
      </c>
      <c r="K16311">
        <v>16</v>
      </c>
      <c r="L16311">
        <v>12</v>
      </c>
    </row>
    <row r="16312" spans="1:12" hidden="1" x14ac:dyDescent="0.25">
      <c r="A16312" t="s">
        <v>61</v>
      </c>
      <c r="B16312">
        <v>999</v>
      </c>
      <c r="C16312" t="s">
        <v>12</v>
      </c>
      <c r="D16312" t="e">
        <f>VLOOKUP(E16312,Sheet1!$A$1:$A$200,1,FALSE)</f>
        <v>#N/A</v>
      </c>
      <c r="E16312" t="s">
        <v>17378</v>
      </c>
      <c r="F16312" t="s">
        <v>112</v>
      </c>
      <c r="G16312" t="s">
        <v>112</v>
      </c>
      <c r="H16312">
        <v>1</v>
      </c>
      <c r="I16312">
        <v>0</v>
      </c>
      <c r="J16312" t="s">
        <v>15</v>
      </c>
      <c r="K16312">
        <v>16</v>
      </c>
      <c r="L16312">
        <v>12</v>
      </c>
    </row>
    <row r="16313" spans="1:12" hidden="1" x14ac:dyDescent="0.25">
      <c r="A16313" t="s">
        <v>61</v>
      </c>
      <c r="B16313">
        <v>999</v>
      </c>
      <c r="C16313" t="s">
        <v>12</v>
      </c>
      <c r="D16313" t="e">
        <f>VLOOKUP(E16313,Sheet1!$A$1:$A$200,1,FALSE)</f>
        <v>#N/A</v>
      </c>
      <c r="E16313" t="s">
        <v>17379</v>
      </c>
      <c r="F16313" t="s">
        <v>112</v>
      </c>
      <c r="G16313" t="s">
        <v>150</v>
      </c>
      <c r="H16313">
        <v>0</v>
      </c>
      <c r="I16313">
        <v>30.155999999999999</v>
      </c>
      <c r="J16313" t="s">
        <v>15</v>
      </c>
      <c r="K16313">
        <v>16</v>
      </c>
      <c r="L16313">
        <v>12</v>
      </c>
    </row>
    <row r="16314" spans="1:12" hidden="1" x14ac:dyDescent="0.25">
      <c r="A16314" t="s">
        <v>61</v>
      </c>
      <c r="B16314">
        <v>999</v>
      </c>
      <c r="C16314" t="s">
        <v>12</v>
      </c>
      <c r="D16314" t="e">
        <f>VLOOKUP(E16314,Sheet1!$A$1:$A$200,1,FALSE)</f>
        <v>#N/A</v>
      </c>
      <c r="E16314" t="s">
        <v>17380</v>
      </c>
      <c r="F16314" t="s">
        <v>112</v>
      </c>
      <c r="G16314" t="s">
        <v>112</v>
      </c>
      <c r="H16314">
        <v>1</v>
      </c>
      <c r="I16314">
        <v>0</v>
      </c>
      <c r="J16314" t="s">
        <v>15</v>
      </c>
      <c r="K16314">
        <v>16</v>
      </c>
      <c r="L16314">
        <v>12</v>
      </c>
    </row>
    <row r="16315" spans="1:12" hidden="1" x14ac:dyDescent="0.25">
      <c r="A16315" t="s">
        <v>61</v>
      </c>
      <c r="B16315">
        <v>999</v>
      </c>
      <c r="C16315" t="s">
        <v>12</v>
      </c>
      <c r="D16315" t="e">
        <f>VLOOKUP(E16315,Sheet1!$A$1:$A$200,1,FALSE)</f>
        <v>#N/A</v>
      </c>
      <c r="E16315" t="s">
        <v>17381</v>
      </c>
      <c r="F16315" t="s">
        <v>112</v>
      </c>
      <c r="G16315" t="s">
        <v>112</v>
      </c>
      <c r="H16315">
        <v>1</v>
      </c>
      <c r="I16315">
        <v>0</v>
      </c>
      <c r="J16315" t="s">
        <v>15</v>
      </c>
      <c r="K16315">
        <v>16</v>
      </c>
      <c r="L16315">
        <v>12</v>
      </c>
    </row>
    <row r="16316" spans="1:12" hidden="1" x14ac:dyDescent="0.25">
      <c r="A16316" t="s">
        <v>61</v>
      </c>
      <c r="B16316">
        <v>999</v>
      </c>
      <c r="C16316" t="s">
        <v>12</v>
      </c>
      <c r="D16316" t="e">
        <f>VLOOKUP(E16316,Sheet1!$A$1:$A$200,1,FALSE)</f>
        <v>#N/A</v>
      </c>
      <c r="E16316" t="s">
        <v>17382</v>
      </c>
      <c r="F16316" t="s">
        <v>112</v>
      </c>
      <c r="G16316" t="s">
        <v>112</v>
      </c>
      <c r="H16316">
        <v>1</v>
      </c>
      <c r="I16316">
        <v>0</v>
      </c>
      <c r="J16316" t="s">
        <v>15</v>
      </c>
      <c r="K16316">
        <v>16</v>
      </c>
      <c r="L16316">
        <v>12</v>
      </c>
    </row>
    <row r="16317" spans="1:12" hidden="1" x14ac:dyDescent="0.25">
      <c r="A16317" t="s">
        <v>61</v>
      </c>
      <c r="B16317">
        <v>999</v>
      </c>
      <c r="C16317" t="s">
        <v>12</v>
      </c>
      <c r="D16317" t="e">
        <f>VLOOKUP(E16317,Sheet1!$A$1:$A$200,1,FALSE)</f>
        <v>#N/A</v>
      </c>
      <c r="E16317" t="s">
        <v>17383</v>
      </c>
      <c r="F16317" t="s">
        <v>112</v>
      </c>
      <c r="G16317" t="s">
        <v>112</v>
      </c>
      <c r="H16317">
        <v>1</v>
      </c>
      <c r="I16317">
        <v>0</v>
      </c>
      <c r="J16317" t="s">
        <v>15</v>
      </c>
      <c r="K16317">
        <v>16</v>
      </c>
      <c r="L16317">
        <v>12</v>
      </c>
    </row>
    <row r="16318" spans="1:12" hidden="1" x14ac:dyDescent="0.25">
      <c r="A16318" t="s">
        <v>61</v>
      </c>
      <c r="B16318">
        <v>999</v>
      </c>
      <c r="C16318" t="s">
        <v>12</v>
      </c>
      <c r="D16318" t="e">
        <f>VLOOKUP(E16318,Sheet1!$A$1:$A$200,1,FALSE)</f>
        <v>#N/A</v>
      </c>
      <c r="E16318" t="s">
        <v>17384</v>
      </c>
      <c r="F16318" t="s">
        <v>112</v>
      </c>
      <c r="G16318" t="s">
        <v>112</v>
      </c>
      <c r="H16318">
        <v>1</v>
      </c>
      <c r="I16318">
        <v>0</v>
      </c>
      <c r="J16318" t="s">
        <v>15</v>
      </c>
      <c r="K16318">
        <v>16</v>
      </c>
      <c r="L16318">
        <v>12</v>
      </c>
    </row>
    <row r="16319" spans="1:12" hidden="1" x14ac:dyDescent="0.25">
      <c r="A16319" t="s">
        <v>61</v>
      </c>
      <c r="B16319">
        <v>999</v>
      </c>
      <c r="C16319" t="s">
        <v>12</v>
      </c>
      <c r="D16319" t="e">
        <f>VLOOKUP(E16319,Sheet1!$A$1:$A$200,1,FALSE)</f>
        <v>#N/A</v>
      </c>
      <c r="E16319" t="s">
        <v>17385</v>
      </c>
      <c r="F16319" t="s">
        <v>112</v>
      </c>
      <c r="G16319" t="s">
        <v>150</v>
      </c>
      <c r="H16319">
        <v>0</v>
      </c>
      <c r="I16319">
        <v>52.453000000000003</v>
      </c>
      <c r="J16319" t="s">
        <v>15</v>
      </c>
      <c r="K16319">
        <v>16</v>
      </c>
      <c r="L16319">
        <v>12</v>
      </c>
    </row>
    <row r="16320" spans="1:12" hidden="1" x14ac:dyDescent="0.25">
      <c r="A16320" t="s">
        <v>61</v>
      </c>
      <c r="B16320">
        <v>999</v>
      </c>
      <c r="C16320" t="s">
        <v>12</v>
      </c>
      <c r="D16320" t="e">
        <f>VLOOKUP(E16320,Sheet1!$A$1:$A$200,1,FALSE)</f>
        <v>#N/A</v>
      </c>
      <c r="E16320" t="s">
        <v>17386</v>
      </c>
      <c r="F16320" t="s">
        <v>112</v>
      </c>
      <c r="G16320" t="s">
        <v>112</v>
      </c>
      <c r="H16320">
        <v>1</v>
      </c>
      <c r="I16320">
        <v>0</v>
      </c>
      <c r="J16320" t="s">
        <v>15</v>
      </c>
      <c r="K16320">
        <v>16</v>
      </c>
      <c r="L16320">
        <v>12</v>
      </c>
    </row>
    <row r="16321" spans="1:12" hidden="1" x14ac:dyDescent="0.25">
      <c r="A16321" t="s">
        <v>61</v>
      </c>
      <c r="B16321">
        <v>999</v>
      </c>
      <c r="C16321" t="s">
        <v>12</v>
      </c>
      <c r="D16321" t="e">
        <f>VLOOKUP(E16321,Sheet1!$A$1:$A$200,1,FALSE)</f>
        <v>#N/A</v>
      </c>
      <c r="E16321" t="s">
        <v>17387</v>
      </c>
      <c r="F16321" t="s">
        <v>112</v>
      </c>
      <c r="G16321" t="s">
        <v>381</v>
      </c>
      <c r="H16321">
        <v>0</v>
      </c>
      <c r="I16321">
        <v>385.00700000000001</v>
      </c>
      <c r="J16321" t="s">
        <v>15</v>
      </c>
      <c r="K16321">
        <v>16</v>
      </c>
      <c r="L16321">
        <v>12</v>
      </c>
    </row>
    <row r="16322" spans="1:12" hidden="1" x14ac:dyDescent="0.25">
      <c r="A16322" t="s">
        <v>61</v>
      </c>
      <c r="B16322">
        <v>999</v>
      </c>
      <c r="C16322" t="s">
        <v>12</v>
      </c>
      <c r="D16322" t="e">
        <f>VLOOKUP(E16322,Sheet1!$A$1:$A$200,1,FALSE)</f>
        <v>#N/A</v>
      </c>
      <c r="E16322" t="s">
        <v>17388</v>
      </c>
      <c r="F16322" t="s">
        <v>112</v>
      </c>
      <c r="G16322" t="s">
        <v>123</v>
      </c>
      <c r="H16322">
        <v>0</v>
      </c>
      <c r="I16322">
        <v>39</v>
      </c>
      <c r="J16322" t="s">
        <v>15</v>
      </c>
      <c r="K16322">
        <v>16</v>
      </c>
      <c r="L16322">
        <v>12</v>
      </c>
    </row>
    <row r="16323" spans="1:12" hidden="1" x14ac:dyDescent="0.25">
      <c r="A16323" t="s">
        <v>61</v>
      </c>
      <c r="B16323">
        <v>999</v>
      </c>
      <c r="C16323" t="s">
        <v>12</v>
      </c>
      <c r="D16323" t="e">
        <f>VLOOKUP(E16323,Sheet1!$A$1:$A$200,1,FALSE)</f>
        <v>#N/A</v>
      </c>
      <c r="E16323" t="s">
        <v>17389</v>
      </c>
      <c r="F16323" t="s">
        <v>112</v>
      </c>
      <c r="G16323" t="s">
        <v>114</v>
      </c>
      <c r="H16323">
        <v>0</v>
      </c>
      <c r="I16323">
        <v>227.35499999999999</v>
      </c>
      <c r="J16323" t="s">
        <v>15</v>
      </c>
      <c r="K16323">
        <v>16</v>
      </c>
      <c r="L16323">
        <v>12</v>
      </c>
    </row>
    <row r="16324" spans="1:12" hidden="1" x14ac:dyDescent="0.25">
      <c r="A16324" t="s">
        <v>61</v>
      </c>
      <c r="B16324">
        <v>999</v>
      </c>
      <c r="C16324" t="s">
        <v>12</v>
      </c>
      <c r="D16324" t="e">
        <f>VLOOKUP(E16324,Sheet1!$A$1:$A$200,1,FALSE)</f>
        <v>#N/A</v>
      </c>
      <c r="E16324" t="s">
        <v>17390</v>
      </c>
      <c r="F16324" t="s">
        <v>112</v>
      </c>
      <c r="G16324" t="s">
        <v>112</v>
      </c>
      <c r="H16324">
        <v>1</v>
      </c>
      <c r="I16324">
        <v>0</v>
      </c>
      <c r="J16324" t="s">
        <v>15</v>
      </c>
      <c r="K16324">
        <v>16</v>
      </c>
      <c r="L16324">
        <v>12</v>
      </c>
    </row>
    <row r="16325" spans="1:12" hidden="1" x14ac:dyDescent="0.25">
      <c r="A16325" t="s">
        <v>61</v>
      </c>
      <c r="B16325">
        <v>999</v>
      </c>
      <c r="C16325" t="s">
        <v>12</v>
      </c>
      <c r="D16325" t="e">
        <f>VLOOKUP(E16325,Sheet1!$A$1:$A$200,1,FALSE)</f>
        <v>#N/A</v>
      </c>
      <c r="E16325" t="s">
        <v>17391</v>
      </c>
      <c r="F16325" t="s">
        <v>112</v>
      </c>
      <c r="G16325" t="s">
        <v>150</v>
      </c>
      <c r="H16325">
        <v>0</v>
      </c>
      <c r="I16325">
        <v>81.489999999999995</v>
      </c>
      <c r="J16325" t="s">
        <v>15</v>
      </c>
      <c r="K16325">
        <v>16</v>
      </c>
      <c r="L16325">
        <v>12</v>
      </c>
    </row>
    <row r="16326" spans="1:12" hidden="1" x14ac:dyDescent="0.25">
      <c r="A16326" t="s">
        <v>61</v>
      </c>
      <c r="B16326">
        <v>999</v>
      </c>
      <c r="C16326" t="s">
        <v>12</v>
      </c>
      <c r="D16326" t="e">
        <f>VLOOKUP(E16326,Sheet1!$A$1:$A$200,1,FALSE)</f>
        <v>#N/A</v>
      </c>
      <c r="E16326" t="s">
        <v>17392</v>
      </c>
      <c r="F16326" t="s">
        <v>112</v>
      </c>
      <c r="G16326" t="s">
        <v>247</v>
      </c>
      <c r="H16326">
        <v>0</v>
      </c>
      <c r="I16326">
        <v>141</v>
      </c>
      <c r="J16326" t="s">
        <v>15</v>
      </c>
      <c r="K16326">
        <v>16</v>
      </c>
      <c r="L16326">
        <v>12</v>
      </c>
    </row>
    <row r="16327" spans="1:12" hidden="1" x14ac:dyDescent="0.25">
      <c r="A16327" t="s">
        <v>61</v>
      </c>
      <c r="B16327">
        <v>999</v>
      </c>
      <c r="C16327" t="s">
        <v>12</v>
      </c>
      <c r="D16327" t="e">
        <f>VLOOKUP(E16327,Sheet1!$A$1:$A$200,1,FALSE)</f>
        <v>#N/A</v>
      </c>
      <c r="E16327" t="s">
        <v>17393</v>
      </c>
      <c r="F16327" t="s">
        <v>112</v>
      </c>
      <c r="G16327" t="s">
        <v>112</v>
      </c>
      <c r="H16327">
        <v>1</v>
      </c>
      <c r="I16327">
        <v>0</v>
      </c>
      <c r="J16327" t="s">
        <v>15</v>
      </c>
      <c r="K16327">
        <v>16</v>
      </c>
      <c r="L16327">
        <v>12</v>
      </c>
    </row>
    <row r="16328" spans="1:12" hidden="1" x14ac:dyDescent="0.25">
      <c r="A16328" t="s">
        <v>61</v>
      </c>
      <c r="B16328">
        <v>999</v>
      </c>
      <c r="C16328" t="s">
        <v>12</v>
      </c>
      <c r="D16328" t="e">
        <f>VLOOKUP(E16328,Sheet1!$A$1:$A$200,1,FALSE)</f>
        <v>#N/A</v>
      </c>
      <c r="E16328" t="s">
        <v>17394</v>
      </c>
      <c r="F16328" t="s">
        <v>112</v>
      </c>
      <c r="G16328" t="s">
        <v>112</v>
      </c>
      <c r="H16328">
        <v>1</v>
      </c>
      <c r="I16328">
        <v>0</v>
      </c>
      <c r="J16328" t="s">
        <v>15</v>
      </c>
      <c r="K16328">
        <v>16</v>
      </c>
      <c r="L16328">
        <v>12</v>
      </c>
    </row>
    <row r="16329" spans="1:12" hidden="1" x14ac:dyDescent="0.25">
      <c r="A16329" t="s">
        <v>61</v>
      </c>
      <c r="B16329">
        <v>999</v>
      </c>
      <c r="C16329" t="s">
        <v>12</v>
      </c>
      <c r="D16329" t="e">
        <f>VLOOKUP(E16329,Sheet1!$A$1:$A$200,1,FALSE)</f>
        <v>#N/A</v>
      </c>
      <c r="E16329" t="s">
        <v>17395</v>
      </c>
      <c r="F16329" t="s">
        <v>112</v>
      </c>
      <c r="G16329" t="s">
        <v>142</v>
      </c>
      <c r="H16329">
        <v>0</v>
      </c>
      <c r="I16329">
        <v>299.83100000000002</v>
      </c>
      <c r="J16329" t="s">
        <v>15</v>
      </c>
      <c r="K16329">
        <v>16</v>
      </c>
      <c r="L16329">
        <v>12</v>
      </c>
    </row>
    <row r="16330" spans="1:12" hidden="1" x14ac:dyDescent="0.25">
      <c r="A16330" t="s">
        <v>61</v>
      </c>
      <c r="B16330">
        <v>999</v>
      </c>
      <c r="C16330" t="s">
        <v>12</v>
      </c>
      <c r="D16330" t="e">
        <f>VLOOKUP(E16330,Sheet1!$A$1:$A$200,1,FALSE)</f>
        <v>#N/A</v>
      </c>
      <c r="E16330" t="s">
        <v>17396</v>
      </c>
      <c r="F16330" t="s">
        <v>112</v>
      </c>
      <c r="G16330" t="s">
        <v>112</v>
      </c>
      <c r="H16330">
        <v>1</v>
      </c>
      <c r="I16330">
        <v>0</v>
      </c>
      <c r="J16330" t="s">
        <v>15</v>
      </c>
      <c r="K16330">
        <v>16</v>
      </c>
      <c r="L16330">
        <v>12</v>
      </c>
    </row>
    <row r="16331" spans="1:12" hidden="1" x14ac:dyDescent="0.25">
      <c r="A16331" t="s">
        <v>61</v>
      </c>
      <c r="B16331">
        <v>999</v>
      </c>
      <c r="C16331" t="s">
        <v>12</v>
      </c>
      <c r="D16331" t="e">
        <f>VLOOKUP(E16331,Sheet1!$A$1:$A$200,1,FALSE)</f>
        <v>#N/A</v>
      </c>
      <c r="E16331" t="s">
        <v>17397</v>
      </c>
      <c r="F16331" t="s">
        <v>112</v>
      </c>
      <c r="G16331" t="s">
        <v>112</v>
      </c>
      <c r="H16331">
        <v>1</v>
      </c>
      <c r="I16331">
        <v>0</v>
      </c>
      <c r="J16331" t="s">
        <v>15</v>
      </c>
      <c r="K16331">
        <v>16</v>
      </c>
      <c r="L16331">
        <v>12</v>
      </c>
    </row>
    <row r="16332" spans="1:12" hidden="1" x14ac:dyDescent="0.25">
      <c r="A16332" t="s">
        <v>61</v>
      </c>
      <c r="B16332">
        <v>999</v>
      </c>
      <c r="C16332" t="s">
        <v>12</v>
      </c>
      <c r="D16332" t="e">
        <f>VLOOKUP(E16332,Sheet1!$A$1:$A$200,1,FALSE)</f>
        <v>#N/A</v>
      </c>
      <c r="E16332" t="s">
        <v>1966</v>
      </c>
      <c r="F16332" t="s">
        <v>3195</v>
      </c>
      <c r="G16332" t="s">
        <v>17398</v>
      </c>
      <c r="H16332">
        <v>1</v>
      </c>
      <c r="I16332">
        <v>11084.808999999999</v>
      </c>
      <c r="J16332" t="s">
        <v>15</v>
      </c>
      <c r="K16332">
        <v>16</v>
      </c>
      <c r="L16332">
        <v>12</v>
      </c>
    </row>
    <row r="16333" spans="1:12" hidden="1" x14ac:dyDescent="0.25">
      <c r="A16333" t="s">
        <v>61</v>
      </c>
      <c r="B16333">
        <v>999</v>
      </c>
      <c r="C16333" t="s">
        <v>509</v>
      </c>
      <c r="D16333" t="e">
        <f>VLOOKUP(E16333,Sheet1!$A$1:$A$200,1,FALSE)</f>
        <v>#N/A</v>
      </c>
      <c r="E16333" t="s">
        <v>17399</v>
      </c>
      <c r="F16333" t="s">
        <v>511</v>
      </c>
      <c r="G16333" t="s">
        <v>511</v>
      </c>
      <c r="H16333">
        <v>1</v>
      </c>
      <c r="I16333">
        <v>0</v>
      </c>
      <c r="J16333" t="s">
        <v>15</v>
      </c>
      <c r="K16333">
        <v>16</v>
      </c>
      <c r="L16333">
        <v>12</v>
      </c>
    </row>
    <row r="16334" spans="1:12" hidden="1" x14ac:dyDescent="0.25">
      <c r="A16334" t="s">
        <v>61</v>
      </c>
      <c r="B16334">
        <v>999</v>
      </c>
      <c r="C16334" t="s">
        <v>1712</v>
      </c>
      <c r="D16334" t="e">
        <f>VLOOKUP(E16334,Sheet1!$A$1:$A$200,1,FALSE)</f>
        <v>#N/A</v>
      </c>
      <c r="E16334" t="s">
        <v>17400</v>
      </c>
      <c r="F16334" t="s">
        <v>1714</v>
      </c>
      <c r="G16334" t="s">
        <v>10484</v>
      </c>
      <c r="H16334">
        <v>0</v>
      </c>
      <c r="I16334">
        <v>338</v>
      </c>
      <c r="J16334" t="s">
        <v>15</v>
      </c>
      <c r="K16334">
        <v>16</v>
      </c>
      <c r="L16334">
        <v>12</v>
      </c>
    </row>
    <row r="16335" spans="1:12" hidden="1" x14ac:dyDescent="0.25">
      <c r="A16335" t="s">
        <v>61</v>
      </c>
      <c r="B16335">
        <v>999</v>
      </c>
      <c r="C16335" t="s">
        <v>2541</v>
      </c>
      <c r="D16335" t="e">
        <f>VLOOKUP(E16335,Sheet1!$A$1:$A$200,1,FALSE)</f>
        <v>#N/A</v>
      </c>
      <c r="E16335" t="s">
        <v>17401</v>
      </c>
      <c r="F16335" t="s">
        <v>2543</v>
      </c>
      <c r="G16335" t="s">
        <v>2543</v>
      </c>
      <c r="H16335">
        <v>1</v>
      </c>
      <c r="I16335">
        <v>0</v>
      </c>
      <c r="J16335" t="s">
        <v>15</v>
      </c>
      <c r="K16335">
        <v>16</v>
      </c>
      <c r="L16335">
        <v>12</v>
      </c>
    </row>
    <row r="16336" spans="1:12" hidden="1" x14ac:dyDescent="0.25">
      <c r="A16336" t="s">
        <v>61</v>
      </c>
      <c r="B16336">
        <v>999</v>
      </c>
      <c r="C16336" t="s">
        <v>1456</v>
      </c>
      <c r="D16336" t="e">
        <f>VLOOKUP(E16336,Sheet1!$A$1:$A$200,1,FALSE)</f>
        <v>#N/A</v>
      </c>
      <c r="E16336" t="s">
        <v>17402</v>
      </c>
      <c r="F16336" t="s">
        <v>3330</v>
      </c>
      <c r="G16336" t="s">
        <v>7434</v>
      </c>
      <c r="H16336">
        <v>0</v>
      </c>
      <c r="I16336">
        <v>4.1020000000000003</v>
      </c>
      <c r="J16336" t="s">
        <v>15</v>
      </c>
      <c r="K16336">
        <v>16</v>
      </c>
      <c r="L16336">
        <v>12</v>
      </c>
    </row>
    <row r="16337" spans="1:12" hidden="1" x14ac:dyDescent="0.25">
      <c r="A16337" t="s">
        <v>61</v>
      </c>
      <c r="B16337">
        <v>999</v>
      </c>
      <c r="C16337" t="s">
        <v>51</v>
      </c>
      <c r="D16337" t="e">
        <f>VLOOKUP(E16337,Sheet1!$A$1:$A$200,1,FALSE)</f>
        <v>#N/A</v>
      </c>
      <c r="E16337" t="s">
        <v>17403</v>
      </c>
      <c r="F16337" t="s">
        <v>63</v>
      </c>
      <c r="G16337" t="s">
        <v>260</v>
      </c>
      <c r="H16337">
        <v>0</v>
      </c>
      <c r="I16337">
        <v>6.8440000000000003</v>
      </c>
      <c r="J16337" t="s">
        <v>15</v>
      </c>
      <c r="K16337">
        <v>16</v>
      </c>
      <c r="L16337">
        <v>12</v>
      </c>
    </row>
    <row r="16338" spans="1:12" hidden="1" x14ac:dyDescent="0.25">
      <c r="A16338" t="s">
        <v>61</v>
      </c>
      <c r="B16338">
        <v>999</v>
      </c>
      <c r="C16338" t="s">
        <v>51</v>
      </c>
      <c r="D16338" t="e">
        <f>VLOOKUP(E16338,Sheet1!$A$1:$A$200,1,FALSE)</f>
        <v>#N/A</v>
      </c>
      <c r="E16338" t="s">
        <v>17404</v>
      </c>
      <c r="F16338" t="s">
        <v>63</v>
      </c>
      <c r="G16338" t="s">
        <v>63</v>
      </c>
      <c r="H16338">
        <v>1</v>
      </c>
      <c r="I16338">
        <v>0</v>
      </c>
      <c r="J16338" t="s">
        <v>15</v>
      </c>
      <c r="K16338">
        <v>16</v>
      </c>
      <c r="L16338">
        <v>12</v>
      </c>
    </row>
    <row r="16339" spans="1:12" hidden="1" x14ac:dyDescent="0.25">
      <c r="A16339" t="s">
        <v>61</v>
      </c>
      <c r="B16339">
        <v>999</v>
      </c>
      <c r="C16339" t="s">
        <v>51</v>
      </c>
      <c r="D16339" t="e">
        <f>VLOOKUP(E16339,Sheet1!$A$1:$A$200,1,FALSE)</f>
        <v>#N/A</v>
      </c>
      <c r="E16339" t="s">
        <v>17405</v>
      </c>
      <c r="F16339" t="s">
        <v>63</v>
      </c>
      <c r="G16339" t="s">
        <v>10667</v>
      </c>
      <c r="H16339">
        <v>0</v>
      </c>
      <c r="I16339">
        <v>3262</v>
      </c>
      <c r="J16339" t="s">
        <v>15</v>
      </c>
      <c r="K16339">
        <v>16</v>
      </c>
      <c r="L16339">
        <v>12</v>
      </c>
    </row>
    <row r="16340" spans="1:12" hidden="1" x14ac:dyDescent="0.25">
      <c r="A16340" t="s">
        <v>61</v>
      </c>
      <c r="B16340">
        <v>999</v>
      </c>
      <c r="C16340" t="s">
        <v>51</v>
      </c>
      <c r="D16340" t="e">
        <f>VLOOKUP(E16340,Sheet1!$A$1:$A$200,1,FALSE)</f>
        <v>#N/A</v>
      </c>
      <c r="E16340" t="s">
        <v>17406</v>
      </c>
      <c r="F16340" t="s">
        <v>63</v>
      </c>
      <c r="G16340" t="s">
        <v>1180</v>
      </c>
      <c r="H16340">
        <v>0</v>
      </c>
      <c r="I16340">
        <v>776</v>
      </c>
      <c r="J16340" t="s">
        <v>15</v>
      </c>
      <c r="K16340">
        <v>16</v>
      </c>
      <c r="L16340">
        <v>12</v>
      </c>
    </row>
    <row r="16341" spans="1:12" hidden="1" x14ac:dyDescent="0.25">
      <c r="A16341" t="s">
        <v>61</v>
      </c>
      <c r="B16341">
        <v>999</v>
      </c>
      <c r="C16341" t="s">
        <v>51</v>
      </c>
      <c r="D16341" t="e">
        <f>VLOOKUP(E16341,Sheet1!$A$1:$A$200,1,FALSE)</f>
        <v>#N/A</v>
      </c>
      <c r="E16341" t="s">
        <v>17407</v>
      </c>
      <c r="F16341" t="s">
        <v>63</v>
      </c>
      <c r="G16341" t="s">
        <v>519</v>
      </c>
      <c r="H16341">
        <v>0</v>
      </c>
      <c r="I16341">
        <v>331</v>
      </c>
      <c r="J16341" t="s">
        <v>15</v>
      </c>
      <c r="K16341">
        <v>16</v>
      </c>
      <c r="L16341">
        <v>12</v>
      </c>
    </row>
    <row r="16342" spans="1:12" hidden="1" x14ac:dyDescent="0.25">
      <c r="A16342" t="s">
        <v>61</v>
      </c>
      <c r="B16342">
        <v>999</v>
      </c>
      <c r="C16342" t="s">
        <v>26</v>
      </c>
      <c r="D16342" t="e">
        <f>VLOOKUP(E16342,Sheet1!$A$1:$A$200,1,FALSE)</f>
        <v>#N/A</v>
      </c>
      <c r="E16342" t="s">
        <v>17408</v>
      </c>
      <c r="F16342" t="s">
        <v>1032</v>
      </c>
      <c r="G16342" t="s">
        <v>1032</v>
      </c>
      <c r="H16342">
        <v>2</v>
      </c>
      <c r="I16342">
        <v>0</v>
      </c>
      <c r="J16342" t="s">
        <v>15</v>
      </c>
      <c r="K16342">
        <v>16</v>
      </c>
      <c r="L16342">
        <v>12</v>
      </c>
    </row>
    <row r="16343" spans="1:12" hidden="1" x14ac:dyDescent="0.25">
      <c r="A16343" t="s">
        <v>61</v>
      </c>
      <c r="B16343">
        <v>999</v>
      </c>
      <c r="C16343" t="s">
        <v>100</v>
      </c>
      <c r="D16343" t="e">
        <f>VLOOKUP(E16343,Sheet1!$A$1:$A$200,1,FALSE)</f>
        <v>#N/A</v>
      </c>
      <c r="E16343" t="s">
        <v>17409</v>
      </c>
      <c r="F16343" t="s">
        <v>105</v>
      </c>
      <c r="G16343" t="s">
        <v>774</v>
      </c>
      <c r="H16343">
        <v>0</v>
      </c>
      <c r="I16343">
        <v>924</v>
      </c>
      <c r="J16343" t="s">
        <v>15</v>
      </c>
      <c r="K16343">
        <v>16</v>
      </c>
      <c r="L16343">
        <v>12</v>
      </c>
    </row>
    <row r="16344" spans="1:12" hidden="1" x14ac:dyDescent="0.25">
      <c r="A16344" t="s">
        <v>61</v>
      </c>
      <c r="B16344">
        <v>999</v>
      </c>
      <c r="C16344" t="s">
        <v>100</v>
      </c>
      <c r="D16344" t="e">
        <f>VLOOKUP(E16344,Sheet1!$A$1:$A$200,1,FALSE)</f>
        <v>#N/A</v>
      </c>
      <c r="E16344" t="s">
        <v>17410</v>
      </c>
      <c r="F16344" t="s">
        <v>105</v>
      </c>
      <c r="G16344" t="s">
        <v>200</v>
      </c>
      <c r="H16344">
        <v>0</v>
      </c>
      <c r="I16344">
        <v>70</v>
      </c>
      <c r="J16344" t="s">
        <v>15</v>
      </c>
      <c r="K16344">
        <v>16</v>
      </c>
      <c r="L16344">
        <v>12</v>
      </c>
    </row>
    <row r="16345" spans="1:12" hidden="1" x14ac:dyDescent="0.25">
      <c r="A16345" t="s">
        <v>61</v>
      </c>
      <c r="B16345">
        <v>999</v>
      </c>
      <c r="C16345" t="s">
        <v>107</v>
      </c>
      <c r="D16345" t="e">
        <f>VLOOKUP(E16345,Sheet1!$A$1:$A$200,1,FALSE)</f>
        <v>#N/A</v>
      </c>
      <c r="E16345" t="s">
        <v>2630</v>
      </c>
      <c r="F16345" t="s">
        <v>109</v>
      </c>
      <c r="G16345" t="s">
        <v>631</v>
      </c>
      <c r="H16345">
        <v>0</v>
      </c>
      <c r="I16345">
        <v>89</v>
      </c>
      <c r="J16345" t="s">
        <v>15</v>
      </c>
      <c r="K16345">
        <v>16</v>
      </c>
      <c r="L16345">
        <v>12</v>
      </c>
    </row>
    <row r="16346" spans="1:12" hidden="1" x14ac:dyDescent="0.25">
      <c r="A16346" t="s">
        <v>61</v>
      </c>
      <c r="B16346">
        <v>999</v>
      </c>
      <c r="C16346" t="s">
        <v>107</v>
      </c>
      <c r="D16346" t="e">
        <f>VLOOKUP(E16346,Sheet1!$A$1:$A$200,1,FALSE)</f>
        <v>#N/A</v>
      </c>
      <c r="E16346" t="s">
        <v>17411</v>
      </c>
      <c r="F16346" t="s">
        <v>109</v>
      </c>
      <c r="G16346" t="s">
        <v>109</v>
      </c>
      <c r="H16346">
        <v>1</v>
      </c>
      <c r="I16346">
        <v>0</v>
      </c>
      <c r="J16346" t="s">
        <v>15</v>
      </c>
      <c r="K16346">
        <v>16</v>
      </c>
      <c r="L16346">
        <v>12</v>
      </c>
    </row>
    <row r="16347" spans="1:12" hidden="1" x14ac:dyDescent="0.25">
      <c r="A16347" t="s">
        <v>61</v>
      </c>
      <c r="B16347">
        <v>999</v>
      </c>
      <c r="C16347" t="s">
        <v>107</v>
      </c>
      <c r="D16347" t="e">
        <f>VLOOKUP(E16347,Sheet1!$A$1:$A$200,1,FALSE)</f>
        <v>#N/A</v>
      </c>
      <c r="E16347" t="s">
        <v>6760</v>
      </c>
      <c r="F16347" t="s">
        <v>109</v>
      </c>
      <c r="G16347" t="s">
        <v>4972</v>
      </c>
      <c r="H16347">
        <v>0</v>
      </c>
      <c r="I16347">
        <v>400.84500000000003</v>
      </c>
      <c r="J16347" t="s">
        <v>15</v>
      </c>
      <c r="K16347">
        <v>16</v>
      </c>
      <c r="L16347">
        <v>12</v>
      </c>
    </row>
    <row r="16348" spans="1:12" hidden="1" x14ac:dyDescent="0.25">
      <c r="A16348" t="s">
        <v>61</v>
      </c>
      <c r="B16348">
        <v>999</v>
      </c>
      <c r="C16348" t="s">
        <v>212</v>
      </c>
      <c r="D16348" t="e">
        <f>VLOOKUP(E16348,Sheet1!$A$1:$A$200,1,FALSE)</f>
        <v>#N/A</v>
      </c>
      <c r="E16348" t="s">
        <v>14763</v>
      </c>
      <c r="F16348" t="s">
        <v>214</v>
      </c>
      <c r="G16348" t="s">
        <v>4185</v>
      </c>
      <c r="H16348">
        <v>0</v>
      </c>
      <c r="I16348">
        <v>124</v>
      </c>
      <c r="J16348" t="s">
        <v>15</v>
      </c>
      <c r="K16348">
        <v>16</v>
      </c>
      <c r="L16348">
        <v>12</v>
      </c>
    </row>
    <row r="16349" spans="1:12" hidden="1" x14ac:dyDescent="0.25">
      <c r="A16349" t="s">
        <v>61</v>
      </c>
      <c r="B16349">
        <v>999</v>
      </c>
      <c r="C16349" t="s">
        <v>12</v>
      </c>
      <c r="D16349" t="e">
        <f>VLOOKUP(E16349,Sheet1!$A$1:$A$200,1,FALSE)</f>
        <v>#N/A</v>
      </c>
      <c r="E16349" t="s">
        <v>17412</v>
      </c>
      <c r="F16349" t="s">
        <v>112</v>
      </c>
      <c r="G16349" t="s">
        <v>381</v>
      </c>
      <c r="H16349">
        <v>0</v>
      </c>
      <c r="I16349">
        <v>86.408000000000001</v>
      </c>
      <c r="J16349" t="s">
        <v>15</v>
      </c>
      <c r="K16349">
        <v>16</v>
      </c>
      <c r="L16349">
        <v>12</v>
      </c>
    </row>
    <row r="16350" spans="1:12" hidden="1" x14ac:dyDescent="0.25">
      <c r="A16350" t="s">
        <v>61</v>
      </c>
      <c r="B16350">
        <v>999</v>
      </c>
      <c r="C16350" t="s">
        <v>12</v>
      </c>
      <c r="D16350" t="e">
        <f>VLOOKUP(E16350,Sheet1!$A$1:$A$200,1,FALSE)</f>
        <v>#N/A</v>
      </c>
      <c r="E16350" t="s">
        <v>17413</v>
      </c>
      <c r="F16350" t="s">
        <v>112</v>
      </c>
      <c r="G16350" t="s">
        <v>112</v>
      </c>
      <c r="H16350">
        <v>1</v>
      </c>
      <c r="I16350">
        <v>0</v>
      </c>
      <c r="J16350" t="s">
        <v>15</v>
      </c>
      <c r="K16350">
        <v>16</v>
      </c>
      <c r="L16350">
        <v>12</v>
      </c>
    </row>
    <row r="16351" spans="1:12" hidden="1" x14ac:dyDescent="0.25">
      <c r="A16351" t="s">
        <v>61</v>
      </c>
      <c r="B16351">
        <v>999</v>
      </c>
      <c r="C16351" t="s">
        <v>12</v>
      </c>
      <c r="D16351" t="e">
        <f>VLOOKUP(E16351,Sheet1!$A$1:$A$200,1,FALSE)</f>
        <v>#N/A</v>
      </c>
      <c r="E16351" t="s">
        <v>17414</v>
      </c>
      <c r="F16351" t="s">
        <v>112</v>
      </c>
      <c r="G16351" t="s">
        <v>112</v>
      </c>
      <c r="H16351">
        <v>1</v>
      </c>
      <c r="I16351">
        <v>0</v>
      </c>
      <c r="J16351" t="s">
        <v>15</v>
      </c>
      <c r="K16351">
        <v>16</v>
      </c>
      <c r="L16351">
        <v>12</v>
      </c>
    </row>
    <row r="16352" spans="1:12" hidden="1" x14ac:dyDescent="0.25">
      <c r="A16352" t="s">
        <v>61</v>
      </c>
      <c r="B16352">
        <v>999</v>
      </c>
      <c r="C16352" t="s">
        <v>12</v>
      </c>
      <c r="D16352" t="e">
        <f>VLOOKUP(E16352,Sheet1!$A$1:$A$200,1,FALSE)</f>
        <v>#N/A</v>
      </c>
      <c r="E16352" t="s">
        <v>17415</v>
      </c>
      <c r="F16352" t="s">
        <v>112</v>
      </c>
      <c r="G16352" t="s">
        <v>112</v>
      </c>
      <c r="H16352">
        <v>1</v>
      </c>
      <c r="I16352">
        <v>0</v>
      </c>
      <c r="J16352" t="s">
        <v>15</v>
      </c>
      <c r="K16352">
        <v>16</v>
      </c>
      <c r="L16352">
        <v>12</v>
      </c>
    </row>
    <row r="16353" spans="1:12" hidden="1" x14ac:dyDescent="0.25">
      <c r="A16353" t="s">
        <v>61</v>
      </c>
      <c r="B16353">
        <v>999</v>
      </c>
      <c r="C16353" t="s">
        <v>12</v>
      </c>
      <c r="D16353" t="e">
        <f>VLOOKUP(E16353,Sheet1!$A$1:$A$200,1,FALSE)</f>
        <v>#N/A</v>
      </c>
      <c r="E16353" t="s">
        <v>17416</v>
      </c>
      <c r="F16353" t="s">
        <v>112</v>
      </c>
      <c r="G16353" t="s">
        <v>112</v>
      </c>
      <c r="H16353">
        <v>1</v>
      </c>
      <c r="I16353">
        <v>0</v>
      </c>
      <c r="J16353" t="s">
        <v>15</v>
      </c>
      <c r="K16353">
        <v>16</v>
      </c>
      <c r="L16353">
        <v>12</v>
      </c>
    </row>
    <row r="16354" spans="1:12" hidden="1" x14ac:dyDescent="0.25">
      <c r="A16354" t="s">
        <v>61</v>
      </c>
      <c r="B16354">
        <v>999</v>
      </c>
      <c r="C16354" t="s">
        <v>12</v>
      </c>
      <c r="D16354" t="e">
        <f>VLOOKUP(E16354,Sheet1!$A$1:$A$200,1,FALSE)</f>
        <v>#N/A</v>
      </c>
      <c r="E16354" t="s">
        <v>17417</v>
      </c>
      <c r="F16354" t="s">
        <v>112</v>
      </c>
      <c r="G16354" t="s">
        <v>112</v>
      </c>
      <c r="H16354">
        <v>1</v>
      </c>
      <c r="I16354">
        <v>0</v>
      </c>
      <c r="J16354" t="s">
        <v>15</v>
      </c>
      <c r="K16354">
        <v>16</v>
      </c>
      <c r="L16354">
        <v>12</v>
      </c>
    </row>
    <row r="16355" spans="1:12" hidden="1" x14ac:dyDescent="0.25">
      <c r="A16355" t="s">
        <v>61</v>
      </c>
      <c r="B16355">
        <v>999</v>
      </c>
      <c r="C16355" t="s">
        <v>12</v>
      </c>
      <c r="D16355" t="e">
        <f>VLOOKUP(E16355,Sheet1!$A$1:$A$200,1,FALSE)</f>
        <v>#N/A</v>
      </c>
      <c r="E16355" t="s">
        <v>17418</v>
      </c>
      <c r="F16355" t="s">
        <v>112</v>
      </c>
      <c r="G16355" t="s">
        <v>112</v>
      </c>
      <c r="H16355">
        <v>1</v>
      </c>
      <c r="I16355">
        <v>0</v>
      </c>
      <c r="J16355" t="s">
        <v>15</v>
      </c>
      <c r="K16355">
        <v>16</v>
      </c>
      <c r="L16355">
        <v>12</v>
      </c>
    </row>
    <row r="16356" spans="1:12" hidden="1" x14ac:dyDescent="0.25">
      <c r="A16356" t="s">
        <v>61</v>
      </c>
      <c r="B16356">
        <v>999</v>
      </c>
      <c r="C16356" t="s">
        <v>12</v>
      </c>
      <c r="D16356" t="e">
        <f>VLOOKUP(E16356,Sheet1!$A$1:$A$200,1,FALSE)</f>
        <v>#N/A</v>
      </c>
      <c r="E16356" t="s">
        <v>17419</v>
      </c>
      <c r="F16356" t="s">
        <v>112</v>
      </c>
      <c r="G16356" t="s">
        <v>112</v>
      </c>
      <c r="H16356">
        <v>1</v>
      </c>
      <c r="I16356">
        <v>0</v>
      </c>
      <c r="J16356" t="s">
        <v>15</v>
      </c>
      <c r="K16356">
        <v>16</v>
      </c>
      <c r="L16356">
        <v>12</v>
      </c>
    </row>
    <row r="16357" spans="1:12" hidden="1" x14ac:dyDescent="0.25">
      <c r="A16357" t="s">
        <v>61</v>
      </c>
      <c r="B16357">
        <v>999</v>
      </c>
      <c r="C16357" t="s">
        <v>12</v>
      </c>
      <c r="D16357" t="e">
        <f>VLOOKUP(E16357,Sheet1!$A$1:$A$200,1,FALSE)</f>
        <v>#N/A</v>
      </c>
      <c r="E16357" t="s">
        <v>17420</v>
      </c>
      <c r="F16357" t="s">
        <v>112</v>
      </c>
      <c r="G16357" t="s">
        <v>112</v>
      </c>
      <c r="H16357">
        <v>1</v>
      </c>
      <c r="I16357">
        <v>0</v>
      </c>
      <c r="J16357" t="s">
        <v>15</v>
      </c>
      <c r="K16357">
        <v>16</v>
      </c>
      <c r="L16357">
        <v>12</v>
      </c>
    </row>
    <row r="16358" spans="1:12" hidden="1" x14ac:dyDescent="0.25">
      <c r="A16358" t="s">
        <v>61</v>
      </c>
      <c r="B16358">
        <v>999</v>
      </c>
      <c r="C16358" t="s">
        <v>12</v>
      </c>
      <c r="D16358" t="e">
        <f>VLOOKUP(E16358,Sheet1!$A$1:$A$200,1,FALSE)</f>
        <v>#N/A</v>
      </c>
      <c r="E16358" t="s">
        <v>17421</v>
      </c>
      <c r="F16358" t="s">
        <v>112</v>
      </c>
      <c r="G16358" t="s">
        <v>112</v>
      </c>
      <c r="H16358">
        <v>1</v>
      </c>
      <c r="I16358">
        <v>0</v>
      </c>
      <c r="J16358" t="s">
        <v>15</v>
      </c>
      <c r="K16358">
        <v>16</v>
      </c>
      <c r="L16358">
        <v>12</v>
      </c>
    </row>
    <row r="16359" spans="1:12" hidden="1" x14ac:dyDescent="0.25">
      <c r="A16359" t="s">
        <v>61</v>
      </c>
      <c r="B16359">
        <v>999</v>
      </c>
      <c r="C16359" t="s">
        <v>12</v>
      </c>
      <c r="D16359" t="e">
        <f>VLOOKUP(E16359,Sheet1!$A$1:$A$200,1,FALSE)</f>
        <v>#N/A</v>
      </c>
      <c r="E16359" t="s">
        <v>17422</v>
      </c>
      <c r="F16359" t="s">
        <v>112</v>
      </c>
      <c r="G16359" t="s">
        <v>150</v>
      </c>
      <c r="H16359">
        <v>0</v>
      </c>
      <c r="I16359">
        <v>283</v>
      </c>
      <c r="J16359" t="s">
        <v>15</v>
      </c>
      <c r="K16359">
        <v>16</v>
      </c>
      <c r="L16359">
        <v>12</v>
      </c>
    </row>
    <row r="16360" spans="1:12" hidden="1" x14ac:dyDescent="0.25">
      <c r="A16360" t="s">
        <v>61</v>
      </c>
      <c r="B16360">
        <v>999</v>
      </c>
      <c r="C16360" t="s">
        <v>12</v>
      </c>
      <c r="D16360" t="e">
        <f>VLOOKUP(E16360,Sheet1!$A$1:$A$200,1,FALSE)</f>
        <v>#N/A</v>
      </c>
      <c r="E16360" t="s">
        <v>17423</v>
      </c>
      <c r="F16360" t="s">
        <v>112</v>
      </c>
      <c r="G16360" t="s">
        <v>112</v>
      </c>
      <c r="H16360">
        <v>1</v>
      </c>
      <c r="I16360">
        <v>0</v>
      </c>
      <c r="J16360" t="s">
        <v>15</v>
      </c>
      <c r="K16360">
        <v>16</v>
      </c>
      <c r="L16360">
        <v>12</v>
      </c>
    </row>
    <row r="16361" spans="1:12" hidden="1" x14ac:dyDescent="0.25">
      <c r="A16361" t="s">
        <v>61</v>
      </c>
      <c r="B16361">
        <v>999</v>
      </c>
      <c r="C16361" t="s">
        <v>12</v>
      </c>
      <c r="D16361" t="e">
        <f>VLOOKUP(E16361,Sheet1!$A$1:$A$200,1,FALSE)</f>
        <v>#N/A</v>
      </c>
      <c r="E16361" t="s">
        <v>17424</v>
      </c>
      <c r="F16361" t="s">
        <v>112</v>
      </c>
      <c r="G16361" t="s">
        <v>112</v>
      </c>
      <c r="H16361">
        <v>1</v>
      </c>
      <c r="I16361">
        <v>0</v>
      </c>
      <c r="J16361" t="s">
        <v>15</v>
      </c>
      <c r="K16361">
        <v>16</v>
      </c>
      <c r="L16361">
        <v>12</v>
      </c>
    </row>
    <row r="16362" spans="1:12" hidden="1" x14ac:dyDescent="0.25">
      <c r="A16362" t="s">
        <v>61</v>
      </c>
      <c r="B16362">
        <v>999</v>
      </c>
      <c r="C16362" t="s">
        <v>12</v>
      </c>
      <c r="D16362" t="e">
        <f>VLOOKUP(E16362,Sheet1!$A$1:$A$200,1,FALSE)</f>
        <v>#N/A</v>
      </c>
      <c r="E16362" t="s">
        <v>17425</v>
      </c>
      <c r="F16362" t="s">
        <v>112</v>
      </c>
      <c r="G16362" t="s">
        <v>150</v>
      </c>
      <c r="H16362">
        <v>0</v>
      </c>
      <c r="I16362">
        <v>42.576999999999998</v>
      </c>
      <c r="J16362" t="s">
        <v>15</v>
      </c>
      <c r="K16362">
        <v>16</v>
      </c>
      <c r="L16362">
        <v>12</v>
      </c>
    </row>
    <row r="16363" spans="1:12" hidden="1" x14ac:dyDescent="0.25">
      <c r="A16363" t="s">
        <v>61</v>
      </c>
      <c r="B16363">
        <v>999</v>
      </c>
      <c r="C16363" t="s">
        <v>12</v>
      </c>
      <c r="D16363" t="e">
        <f>VLOOKUP(E16363,Sheet1!$A$1:$A$200,1,FALSE)</f>
        <v>#N/A</v>
      </c>
      <c r="E16363" t="s">
        <v>17426</v>
      </c>
      <c r="F16363" t="s">
        <v>112</v>
      </c>
      <c r="G16363" t="s">
        <v>112</v>
      </c>
      <c r="H16363">
        <v>1</v>
      </c>
      <c r="I16363">
        <v>0</v>
      </c>
      <c r="J16363" t="s">
        <v>15</v>
      </c>
      <c r="K16363">
        <v>16</v>
      </c>
      <c r="L16363">
        <v>12</v>
      </c>
    </row>
    <row r="16364" spans="1:12" hidden="1" x14ac:dyDescent="0.25">
      <c r="A16364" t="s">
        <v>61</v>
      </c>
      <c r="B16364">
        <v>999</v>
      </c>
      <c r="C16364" t="s">
        <v>12</v>
      </c>
      <c r="D16364" t="e">
        <f>VLOOKUP(E16364,Sheet1!$A$1:$A$200,1,FALSE)</f>
        <v>#N/A</v>
      </c>
      <c r="E16364" t="s">
        <v>17427</v>
      </c>
      <c r="F16364" t="s">
        <v>112</v>
      </c>
      <c r="G16364" t="s">
        <v>150</v>
      </c>
      <c r="H16364">
        <v>0</v>
      </c>
      <c r="I16364">
        <v>53</v>
      </c>
      <c r="J16364" t="s">
        <v>15</v>
      </c>
      <c r="K16364">
        <v>16</v>
      </c>
      <c r="L16364">
        <v>12</v>
      </c>
    </row>
    <row r="16365" spans="1:12" hidden="1" x14ac:dyDescent="0.25">
      <c r="A16365" t="s">
        <v>61</v>
      </c>
      <c r="B16365">
        <v>999</v>
      </c>
      <c r="C16365" t="s">
        <v>12</v>
      </c>
      <c r="D16365" t="e">
        <f>VLOOKUP(E16365,Sheet1!$A$1:$A$200,1,FALSE)</f>
        <v>#N/A</v>
      </c>
      <c r="E16365" t="s">
        <v>17428</v>
      </c>
      <c r="F16365" t="s">
        <v>112</v>
      </c>
      <c r="G16365" t="s">
        <v>112</v>
      </c>
      <c r="H16365">
        <v>1</v>
      </c>
      <c r="I16365">
        <v>0</v>
      </c>
      <c r="J16365" t="s">
        <v>15</v>
      </c>
      <c r="K16365">
        <v>16</v>
      </c>
      <c r="L16365">
        <v>12</v>
      </c>
    </row>
    <row r="16366" spans="1:12" hidden="1" x14ac:dyDescent="0.25">
      <c r="A16366" t="s">
        <v>61</v>
      </c>
      <c r="B16366">
        <v>999</v>
      </c>
      <c r="C16366" t="s">
        <v>12</v>
      </c>
      <c r="D16366" t="e">
        <f>VLOOKUP(E16366,Sheet1!$A$1:$A$200,1,FALSE)</f>
        <v>#N/A</v>
      </c>
      <c r="E16366" t="s">
        <v>17429</v>
      </c>
      <c r="F16366" t="s">
        <v>112</v>
      </c>
      <c r="G16366" t="s">
        <v>112</v>
      </c>
      <c r="H16366">
        <v>1</v>
      </c>
      <c r="I16366">
        <v>0</v>
      </c>
      <c r="J16366" t="s">
        <v>15</v>
      </c>
      <c r="K16366">
        <v>16</v>
      </c>
      <c r="L16366">
        <v>12</v>
      </c>
    </row>
    <row r="16367" spans="1:12" hidden="1" x14ac:dyDescent="0.25">
      <c r="A16367" t="s">
        <v>61</v>
      </c>
      <c r="B16367">
        <v>999</v>
      </c>
      <c r="C16367" t="s">
        <v>12</v>
      </c>
      <c r="D16367" t="e">
        <f>VLOOKUP(E16367,Sheet1!$A$1:$A$200,1,FALSE)</f>
        <v>#N/A</v>
      </c>
      <c r="E16367" t="s">
        <v>17430</v>
      </c>
      <c r="F16367" t="s">
        <v>112</v>
      </c>
      <c r="G16367" t="s">
        <v>114</v>
      </c>
      <c r="H16367">
        <v>0</v>
      </c>
      <c r="I16367">
        <v>306.33600000000001</v>
      </c>
      <c r="J16367" t="s">
        <v>15</v>
      </c>
      <c r="K16367">
        <v>16</v>
      </c>
      <c r="L16367">
        <v>12</v>
      </c>
    </row>
    <row r="16368" spans="1:12" hidden="1" x14ac:dyDescent="0.25">
      <c r="A16368" t="s">
        <v>61</v>
      </c>
      <c r="B16368">
        <v>999</v>
      </c>
      <c r="C16368" t="s">
        <v>12</v>
      </c>
      <c r="D16368" t="e">
        <f>VLOOKUP(E16368,Sheet1!$A$1:$A$200,1,FALSE)</f>
        <v>#N/A</v>
      </c>
      <c r="E16368" t="s">
        <v>17431</v>
      </c>
      <c r="F16368" t="s">
        <v>112</v>
      </c>
      <c r="G16368" t="s">
        <v>553</v>
      </c>
      <c r="H16368">
        <v>0</v>
      </c>
      <c r="I16368">
        <v>561.42999999999995</v>
      </c>
      <c r="J16368" t="s">
        <v>15</v>
      </c>
      <c r="K16368">
        <v>16</v>
      </c>
      <c r="L16368">
        <v>12</v>
      </c>
    </row>
    <row r="16369" spans="1:12" hidden="1" x14ac:dyDescent="0.25">
      <c r="A16369" t="s">
        <v>61</v>
      </c>
      <c r="B16369">
        <v>999</v>
      </c>
      <c r="C16369" t="s">
        <v>12</v>
      </c>
      <c r="D16369" t="e">
        <f>VLOOKUP(E16369,Sheet1!$A$1:$A$200,1,FALSE)</f>
        <v>#N/A</v>
      </c>
      <c r="E16369" t="s">
        <v>17432</v>
      </c>
      <c r="F16369" t="s">
        <v>112</v>
      </c>
      <c r="G16369" t="s">
        <v>112</v>
      </c>
      <c r="H16369">
        <v>1</v>
      </c>
      <c r="I16369">
        <v>0</v>
      </c>
      <c r="J16369" t="s">
        <v>15</v>
      </c>
      <c r="K16369">
        <v>16</v>
      </c>
      <c r="L16369">
        <v>12</v>
      </c>
    </row>
    <row r="16370" spans="1:12" hidden="1" x14ac:dyDescent="0.25">
      <c r="A16370" t="s">
        <v>61</v>
      </c>
      <c r="B16370">
        <v>999</v>
      </c>
      <c r="C16370" t="s">
        <v>12</v>
      </c>
      <c r="D16370" t="e">
        <f>VLOOKUP(E16370,Sheet1!$A$1:$A$200,1,FALSE)</f>
        <v>#N/A</v>
      </c>
      <c r="E16370" t="s">
        <v>17433</v>
      </c>
      <c r="F16370" t="s">
        <v>112</v>
      </c>
      <c r="G16370" t="s">
        <v>112</v>
      </c>
      <c r="H16370">
        <v>1</v>
      </c>
      <c r="I16370">
        <v>0</v>
      </c>
      <c r="J16370" t="s">
        <v>15</v>
      </c>
      <c r="K16370">
        <v>16</v>
      </c>
      <c r="L16370">
        <v>12</v>
      </c>
    </row>
    <row r="16371" spans="1:12" hidden="1" x14ac:dyDescent="0.25">
      <c r="A16371" t="s">
        <v>61</v>
      </c>
      <c r="B16371">
        <v>999</v>
      </c>
      <c r="C16371" t="s">
        <v>12</v>
      </c>
      <c r="D16371" t="e">
        <f>VLOOKUP(E16371,Sheet1!$A$1:$A$200,1,FALSE)</f>
        <v>#N/A</v>
      </c>
      <c r="E16371" t="s">
        <v>17434</v>
      </c>
      <c r="F16371" t="s">
        <v>112</v>
      </c>
      <c r="G16371" t="s">
        <v>119</v>
      </c>
      <c r="H16371">
        <v>0</v>
      </c>
      <c r="I16371">
        <v>175</v>
      </c>
      <c r="J16371" t="s">
        <v>15</v>
      </c>
      <c r="K16371">
        <v>16</v>
      </c>
      <c r="L16371">
        <v>12</v>
      </c>
    </row>
    <row r="16372" spans="1:12" hidden="1" x14ac:dyDescent="0.25">
      <c r="A16372" t="s">
        <v>61</v>
      </c>
      <c r="B16372">
        <v>999</v>
      </c>
      <c r="C16372" t="s">
        <v>12</v>
      </c>
      <c r="D16372" t="e">
        <f>VLOOKUP(E16372,Sheet1!$A$1:$A$200,1,FALSE)</f>
        <v>#N/A</v>
      </c>
      <c r="E16372" t="s">
        <v>17435</v>
      </c>
      <c r="F16372" t="s">
        <v>112</v>
      </c>
      <c r="G16372" t="s">
        <v>347</v>
      </c>
      <c r="H16372">
        <v>0</v>
      </c>
      <c r="I16372">
        <v>2748.66</v>
      </c>
      <c r="J16372" t="s">
        <v>15</v>
      </c>
      <c r="K16372">
        <v>16</v>
      </c>
      <c r="L16372">
        <v>12</v>
      </c>
    </row>
    <row r="16373" spans="1:12" hidden="1" x14ac:dyDescent="0.25">
      <c r="A16373" t="s">
        <v>61</v>
      </c>
      <c r="B16373">
        <v>999</v>
      </c>
      <c r="C16373" t="s">
        <v>12</v>
      </c>
      <c r="D16373" t="e">
        <f>VLOOKUP(E16373,Sheet1!$A$1:$A$200,1,FALSE)</f>
        <v>#N/A</v>
      </c>
      <c r="E16373" t="s">
        <v>17436</v>
      </c>
      <c r="F16373" t="s">
        <v>112</v>
      </c>
      <c r="G16373" t="s">
        <v>112</v>
      </c>
      <c r="H16373">
        <v>1</v>
      </c>
      <c r="I16373">
        <v>0</v>
      </c>
      <c r="J16373" t="s">
        <v>15</v>
      </c>
      <c r="K16373">
        <v>16</v>
      </c>
      <c r="L16373">
        <v>12</v>
      </c>
    </row>
    <row r="16374" spans="1:12" hidden="1" x14ac:dyDescent="0.25">
      <c r="A16374" t="s">
        <v>61</v>
      </c>
      <c r="B16374">
        <v>999</v>
      </c>
      <c r="C16374" t="s">
        <v>12</v>
      </c>
      <c r="D16374" t="e">
        <f>VLOOKUP(E16374,Sheet1!$A$1:$A$200,1,FALSE)</f>
        <v>#N/A</v>
      </c>
      <c r="E16374" t="s">
        <v>17437</v>
      </c>
      <c r="F16374" t="s">
        <v>112</v>
      </c>
      <c r="G16374" t="s">
        <v>112</v>
      </c>
      <c r="H16374">
        <v>1</v>
      </c>
      <c r="I16374">
        <v>0</v>
      </c>
      <c r="J16374" t="s">
        <v>15</v>
      </c>
      <c r="K16374">
        <v>16</v>
      </c>
      <c r="L16374">
        <v>12</v>
      </c>
    </row>
    <row r="16375" spans="1:12" hidden="1" x14ac:dyDescent="0.25">
      <c r="A16375" t="s">
        <v>61</v>
      </c>
      <c r="B16375">
        <v>999</v>
      </c>
      <c r="C16375" t="s">
        <v>12</v>
      </c>
      <c r="D16375" t="e">
        <f>VLOOKUP(E16375,Sheet1!$A$1:$A$200,1,FALSE)</f>
        <v>#N/A</v>
      </c>
      <c r="E16375" t="s">
        <v>17438</v>
      </c>
      <c r="F16375" t="s">
        <v>112</v>
      </c>
      <c r="G16375" t="s">
        <v>658</v>
      </c>
      <c r="H16375">
        <v>0</v>
      </c>
      <c r="I16375">
        <v>391.29</v>
      </c>
      <c r="J16375" t="s">
        <v>15</v>
      </c>
      <c r="K16375">
        <v>16</v>
      </c>
      <c r="L16375">
        <v>12</v>
      </c>
    </row>
    <row r="16376" spans="1:12" hidden="1" x14ac:dyDescent="0.25">
      <c r="A16376" t="s">
        <v>61</v>
      </c>
      <c r="B16376">
        <v>999</v>
      </c>
      <c r="C16376" t="s">
        <v>12</v>
      </c>
      <c r="D16376" t="e">
        <f>VLOOKUP(E16376,Sheet1!$A$1:$A$200,1,FALSE)</f>
        <v>#N/A</v>
      </c>
      <c r="E16376" t="s">
        <v>17439</v>
      </c>
      <c r="F16376" t="s">
        <v>112</v>
      </c>
      <c r="G16376" t="s">
        <v>114</v>
      </c>
      <c r="H16376">
        <v>0</v>
      </c>
      <c r="I16376">
        <v>31</v>
      </c>
      <c r="J16376" t="s">
        <v>15</v>
      </c>
      <c r="K16376">
        <v>16</v>
      </c>
      <c r="L16376">
        <v>12</v>
      </c>
    </row>
    <row r="16377" spans="1:12" hidden="1" x14ac:dyDescent="0.25">
      <c r="A16377" t="s">
        <v>61</v>
      </c>
      <c r="B16377">
        <v>999</v>
      </c>
      <c r="C16377" t="s">
        <v>12</v>
      </c>
      <c r="D16377" t="e">
        <f>VLOOKUP(E16377,Sheet1!$A$1:$A$200,1,FALSE)</f>
        <v>#N/A</v>
      </c>
      <c r="E16377" t="s">
        <v>17440</v>
      </c>
      <c r="F16377" t="s">
        <v>112</v>
      </c>
      <c r="G16377" t="s">
        <v>123</v>
      </c>
      <c r="H16377">
        <v>0</v>
      </c>
      <c r="I16377">
        <v>58</v>
      </c>
      <c r="J16377" t="s">
        <v>15</v>
      </c>
      <c r="K16377">
        <v>16</v>
      </c>
      <c r="L16377">
        <v>12</v>
      </c>
    </row>
    <row r="16378" spans="1:12" hidden="1" x14ac:dyDescent="0.25">
      <c r="A16378" t="s">
        <v>61</v>
      </c>
      <c r="B16378">
        <v>999</v>
      </c>
      <c r="C16378" t="s">
        <v>250</v>
      </c>
      <c r="D16378" t="e">
        <f>VLOOKUP(E16378,Sheet1!$A$1:$A$200,1,FALSE)</f>
        <v>#N/A</v>
      </c>
      <c r="E16378" t="s">
        <v>17441</v>
      </c>
      <c r="F16378" t="s">
        <v>252</v>
      </c>
      <c r="G16378" t="s">
        <v>252</v>
      </c>
      <c r="H16378">
        <v>1</v>
      </c>
      <c r="I16378">
        <v>0</v>
      </c>
      <c r="J16378" t="s">
        <v>15</v>
      </c>
      <c r="K16378">
        <v>16</v>
      </c>
      <c r="L16378">
        <v>12</v>
      </c>
    </row>
    <row r="16379" spans="1:12" hidden="1" x14ac:dyDescent="0.25">
      <c r="A16379" t="s">
        <v>61</v>
      </c>
      <c r="B16379">
        <v>999</v>
      </c>
      <c r="C16379" t="s">
        <v>51</v>
      </c>
      <c r="D16379" t="e">
        <f>VLOOKUP(E16379,Sheet1!$A$1:$A$200,1,FALSE)</f>
        <v>#N/A</v>
      </c>
      <c r="E16379" t="s">
        <v>17442</v>
      </c>
      <c r="F16379" t="s">
        <v>63</v>
      </c>
      <c r="G16379" t="s">
        <v>81</v>
      </c>
      <c r="H16379">
        <v>0</v>
      </c>
      <c r="I16379">
        <v>21</v>
      </c>
      <c r="J16379" t="s">
        <v>15</v>
      </c>
      <c r="K16379">
        <v>16</v>
      </c>
      <c r="L16379">
        <v>12</v>
      </c>
    </row>
    <row r="16380" spans="1:12" hidden="1" x14ac:dyDescent="0.25">
      <c r="A16380" t="s">
        <v>61</v>
      </c>
      <c r="B16380">
        <v>999</v>
      </c>
      <c r="C16380" t="s">
        <v>51</v>
      </c>
      <c r="D16380" t="e">
        <f>VLOOKUP(E16380,Sheet1!$A$1:$A$200,1,FALSE)</f>
        <v>#N/A</v>
      </c>
      <c r="E16380" t="s">
        <v>17443</v>
      </c>
      <c r="F16380" t="s">
        <v>63</v>
      </c>
      <c r="G16380" t="s">
        <v>171</v>
      </c>
      <c r="H16380">
        <v>0</v>
      </c>
      <c r="I16380">
        <v>71</v>
      </c>
      <c r="J16380" t="s">
        <v>15</v>
      </c>
      <c r="K16380">
        <v>16</v>
      </c>
      <c r="L16380">
        <v>12</v>
      </c>
    </row>
    <row r="16381" spans="1:12" hidden="1" x14ac:dyDescent="0.25">
      <c r="A16381" t="s">
        <v>61</v>
      </c>
      <c r="B16381">
        <v>999</v>
      </c>
      <c r="C16381" t="s">
        <v>51</v>
      </c>
      <c r="D16381" t="e">
        <f>VLOOKUP(E16381,Sheet1!$A$1:$A$200,1,FALSE)</f>
        <v>#N/A</v>
      </c>
      <c r="E16381" t="s">
        <v>17444</v>
      </c>
      <c r="F16381" t="s">
        <v>63</v>
      </c>
      <c r="G16381" t="s">
        <v>188</v>
      </c>
      <c r="H16381">
        <v>0</v>
      </c>
      <c r="I16381">
        <v>669</v>
      </c>
      <c r="J16381" t="s">
        <v>15</v>
      </c>
      <c r="K16381">
        <v>16</v>
      </c>
      <c r="L16381">
        <v>12</v>
      </c>
    </row>
    <row r="16382" spans="1:12" hidden="1" x14ac:dyDescent="0.25">
      <c r="A16382" t="s">
        <v>61</v>
      </c>
      <c r="B16382">
        <v>999</v>
      </c>
      <c r="C16382" t="s">
        <v>51</v>
      </c>
      <c r="D16382" t="e">
        <f>VLOOKUP(E16382,Sheet1!$A$1:$A$200,1,FALSE)</f>
        <v>#N/A</v>
      </c>
      <c r="E16382" t="s">
        <v>17445</v>
      </c>
      <c r="F16382" t="s">
        <v>173</v>
      </c>
      <c r="G16382" t="s">
        <v>17446</v>
      </c>
      <c r="H16382">
        <v>0</v>
      </c>
      <c r="I16382">
        <v>1538</v>
      </c>
      <c r="J16382" t="s">
        <v>15</v>
      </c>
      <c r="K16382">
        <v>16</v>
      </c>
      <c r="L16382">
        <v>12</v>
      </c>
    </row>
    <row r="16383" spans="1:12" hidden="1" x14ac:dyDescent="0.25">
      <c r="A16383" t="s">
        <v>61</v>
      </c>
      <c r="B16383">
        <v>999</v>
      </c>
      <c r="C16383" t="s">
        <v>51</v>
      </c>
      <c r="D16383" t="e">
        <f>VLOOKUP(E16383,Sheet1!$A$1:$A$200,1,FALSE)</f>
        <v>#N/A</v>
      </c>
      <c r="E16383" t="s">
        <v>17447</v>
      </c>
      <c r="F16383" t="s">
        <v>63</v>
      </c>
      <c r="G16383" t="s">
        <v>75</v>
      </c>
      <c r="H16383">
        <v>0</v>
      </c>
      <c r="I16383">
        <v>43</v>
      </c>
      <c r="J16383" t="s">
        <v>15</v>
      </c>
      <c r="K16383">
        <v>16</v>
      </c>
      <c r="L16383">
        <v>12</v>
      </c>
    </row>
    <row r="16384" spans="1:12" hidden="1" x14ac:dyDescent="0.25">
      <c r="A16384" t="s">
        <v>61</v>
      </c>
      <c r="B16384">
        <v>999</v>
      </c>
      <c r="C16384" t="s">
        <v>51</v>
      </c>
      <c r="D16384" t="e">
        <f>VLOOKUP(E16384,Sheet1!$A$1:$A$200,1,FALSE)</f>
        <v>#N/A</v>
      </c>
      <c r="E16384" t="s">
        <v>17448</v>
      </c>
      <c r="F16384" t="s">
        <v>63</v>
      </c>
      <c r="G16384" t="s">
        <v>63</v>
      </c>
      <c r="H16384">
        <v>1</v>
      </c>
      <c r="I16384">
        <v>0</v>
      </c>
      <c r="J16384" t="s">
        <v>15</v>
      </c>
      <c r="K16384">
        <v>16</v>
      </c>
      <c r="L16384">
        <v>12</v>
      </c>
    </row>
    <row r="16385" spans="1:12" hidden="1" x14ac:dyDescent="0.25">
      <c r="A16385" t="s">
        <v>61</v>
      </c>
      <c r="B16385">
        <v>999</v>
      </c>
      <c r="C16385" t="s">
        <v>51</v>
      </c>
      <c r="D16385" t="e">
        <f>VLOOKUP(E16385,Sheet1!$A$1:$A$200,1,FALSE)</f>
        <v>#N/A</v>
      </c>
      <c r="E16385" t="s">
        <v>17449</v>
      </c>
      <c r="F16385" t="s">
        <v>63</v>
      </c>
      <c r="G16385" t="s">
        <v>63</v>
      </c>
      <c r="H16385">
        <v>1</v>
      </c>
      <c r="I16385">
        <v>0</v>
      </c>
      <c r="J16385" t="s">
        <v>15</v>
      </c>
      <c r="K16385">
        <v>16</v>
      </c>
      <c r="L16385">
        <v>12</v>
      </c>
    </row>
    <row r="16386" spans="1:12" hidden="1" x14ac:dyDescent="0.25">
      <c r="A16386" t="s">
        <v>61</v>
      </c>
      <c r="B16386">
        <v>999</v>
      </c>
      <c r="C16386" t="s">
        <v>51</v>
      </c>
      <c r="D16386" t="e">
        <f>VLOOKUP(E16386,Sheet1!$A$1:$A$200,1,FALSE)</f>
        <v>#N/A</v>
      </c>
      <c r="E16386" t="s">
        <v>17450</v>
      </c>
      <c r="F16386" t="s">
        <v>63</v>
      </c>
      <c r="G16386" t="s">
        <v>260</v>
      </c>
      <c r="H16386">
        <v>0</v>
      </c>
      <c r="I16386">
        <v>520</v>
      </c>
      <c r="J16386" t="s">
        <v>15</v>
      </c>
      <c r="K16386">
        <v>16</v>
      </c>
      <c r="L16386">
        <v>12</v>
      </c>
    </row>
    <row r="16387" spans="1:12" hidden="1" x14ac:dyDescent="0.25">
      <c r="A16387" t="s">
        <v>61</v>
      </c>
      <c r="B16387">
        <v>999</v>
      </c>
      <c r="C16387" t="s">
        <v>51</v>
      </c>
      <c r="D16387" t="e">
        <f>VLOOKUP(E16387,Sheet1!$A$1:$A$200,1,FALSE)</f>
        <v>#N/A</v>
      </c>
      <c r="E16387" t="s">
        <v>17451</v>
      </c>
      <c r="F16387" t="s">
        <v>63</v>
      </c>
      <c r="G16387" t="s">
        <v>171</v>
      </c>
      <c r="H16387">
        <v>0</v>
      </c>
      <c r="I16387">
        <v>137.482</v>
      </c>
      <c r="J16387" t="s">
        <v>15</v>
      </c>
      <c r="K16387">
        <v>16</v>
      </c>
      <c r="L16387">
        <v>12</v>
      </c>
    </row>
    <row r="16388" spans="1:12" hidden="1" x14ac:dyDescent="0.25">
      <c r="A16388" t="s">
        <v>61</v>
      </c>
      <c r="B16388">
        <v>999</v>
      </c>
      <c r="C16388" t="s">
        <v>51</v>
      </c>
      <c r="D16388" t="e">
        <f>VLOOKUP(E16388,Sheet1!$A$1:$A$200,1,FALSE)</f>
        <v>#N/A</v>
      </c>
      <c r="E16388" t="s">
        <v>17452</v>
      </c>
      <c r="F16388" t="s">
        <v>63</v>
      </c>
      <c r="G16388" t="s">
        <v>171</v>
      </c>
      <c r="H16388">
        <v>0</v>
      </c>
      <c r="I16388">
        <v>17</v>
      </c>
      <c r="J16388" t="s">
        <v>15</v>
      </c>
      <c r="K16388">
        <v>16</v>
      </c>
      <c r="L16388">
        <v>12</v>
      </c>
    </row>
    <row r="16389" spans="1:12" hidden="1" x14ac:dyDescent="0.25">
      <c r="A16389" t="s">
        <v>61</v>
      </c>
      <c r="B16389">
        <v>999</v>
      </c>
      <c r="C16389" t="s">
        <v>51</v>
      </c>
      <c r="D16389" t="e">
        <f>VLOOKUP(E16389,Sheet1!$A$1:$A$200,1,FALSE)</f>
        <v>#N/A</v>
      </c>
      <c r="E16389" t="s">
        <v>17453</v>
      </c>
      <c r="F16389" t="s">
        <v>63</v>
      </c>
      <c r="G16389" t="s">
        <v>63</v>
      </c>
      <c r="H16389">
        <v>1</v>
      </c>
      <c r="I16389">
        <v>0</v>
      </c>
      <c r="J16389" t="s">
        <v>15</v>
      </c>
      <c r="K16389">
        <v>16</v>
      </c>
      <c r="L16389">
        <v>12</v>
      </c>
    </row>
    <row r="16390" spans="1:12" hidden="1" x14ac:dyDescent="0.25">
      <c r="A16390" t="s">
        <v>61</v>
      </c>
      <c r="B16390">
        <v>999</v>
      </c>
      <c r="C16390" t="s">
        <v>51</v>
      </c>
      <c r="D16390" t="e">
        <f>VLOOKUP(E16390,Sheet1!$A$1:$A$200,1,FALSE)</f>
        <v>#N/A</v>
      </c>
      <c r="E16390" t="s">
        <v>17454</v>
      </c>
      <c r="F16390" t="s">
        <v>173</v>
      </c>
      <c r="G16390" t="s">
        <v>5007</v>
      </c>
      <c r="H16390">
        <v>0</v>
      </c>
      <c r="I16390">
        <v>123.768</v>
      </c>
      <c r="J16390" t="s">
        <v>15</v>
      </c>
      <c r="K16390">
        <v>16</v>
      </c>
      <c r="L16390">
        <v>12</v>
      </c>
    </row>
    <row r="16391" spans="1:12" hidden="1" x14ac:dyDescent="0.25">
      <c r="A16391" t="s">
        <v>61</v>
      </c>
      <c r="B16391">
        <v>999</v>
      </c>
      <c r="C16391" t="s">
        <v>26</v>
      </c>
      <c r="D16391" t="e">
        <f>VLOOKUP(E16391,Sheet1!$A$1:$A$200,1,FALSE)</f>
        <v>#N/A</v>
      </c>
      <c r="E16391" t="s">
        <v>17455</v>
      </c>
      <c r="F16391" t="s">
        <v>88</v>
      </c>
      <c r="G16391" t="s">
        <v>1544</v>
      </c>
      <c r="H16391">
        <v>0</v>
      </c>
      <c r="I16391">
        <v>620.774</v>
      </c>
      <c r="J16391" t="s">
        <v>15</v>
      </c>
      <c r="K16391">
        <v>16</v>
      </c>
      <c r="L16391">
        <v>12</v>
      </c>
    </row>
    <row r="16392" spans="1:12" hidden="1" x14ac:dyDescent="0.25">
      <c r="A16392" t="s">
        <v>61</v>
      </c>
      <c r="B16392">
        <v>999</v>
      </c>
      <c r="C16392" t="s">
        <v>100</v>
      </c>
      <c r="D16392" t="e">
        <f>VLOOKUP(E16392,Sheet1!$A$1:$A$200,1,FALSE)</f>
        <v>#N/A</v>
      </c>
      <c r="E16392" t="s">
        <v>17456</v>
      </c>
      <c r="F16392" t="s">
        <v>105</v>
      </c>
      <c r="G16392" t="s">
        <v>279</v>
      </c>
      <c r="H16392">
        <v>0</v>
      </c>
      <c r="I16392">
        <v>412</v>
      </c>
      <c r="J16392" t="s">
        <v>15</v>
      </c>
      <c r="K16392">
        <v>16</v>
      </c>
      <c r="L16392">
        <v>12</v>
      </c>
    </row>
    <row r="16393" spans="1:12" hidden="1" x14ac:dyDescent="0.25">
      <c r="A16393" t="s">
        <v>61</v>
      </c>
      <c r="B16393">
        <v>999</v>
      </c>
      <c r="C16393" t="s">
        <v>100</v>
      </c>
      <c r="D16393" t="e">
        <f>VLOOKUP(E16393,Sheet1!$A$1:$A$200,1,FALSE)</f>
        <v>#N/A</v>
      </c>
      <c r="E16393" t="s">
        <v>7390</v>
      </c>
      <c r="F16393" t="s">
        <v>105</v>
      </c>
      <c r="G16393" t="s">
        <v>7621</v>
      </c>
      <c r="H16393">
        <v>0</v>
      </c>
      <c r="I16393">
        <v>513</v>
      </c>
      <c r="J16393" t="s">
        <v>15</v>
      </c>
      <c r="K16393">
        <v>16</v>
      </c>
      <c r="L16393">
        <v>12</v>
      </c>
    </row>
    <row r="16394" spans="1:12" hidden="1" x14ac:dyDescent="0.25">
      <c r="A16394" t="s">
        <v>61</v>
      </c>
      <c r="B16394">
        <v>999</v>
      </c>
      <c r="C16394" t="s">
        <v>100</v>
      </c>
      <c r="D16394" t="e">
        <f>VLOOKUP(E16394,Sheet1!$A$1:$A$200,1,FALSE)</f>
        <v>#N/A</v>
      </c>
      <c r="E16394" t="s">
        <v>17457</v>
      </c>
      <c r="F16394" t="s">
        <v>105</v>
      </c>
      <c r="G16394" t="s">
        <v>105</v>
      </c>
      <c r="H16394">
        <v>1</v>
      </c>
      <c r="I16394">
        <v>0</v>
      </c>
      <c r="J16394" t="s">
        <v>15</v>
      </c>
      <c r="K16394">
        <v>16</v>
      </c>
      <c r="L16394">
        <v>12</v>
      </c>
    </row>
    <row r="16395" spans="1:12" hidden="1" x14ac:dyDescent="0.25">
      <c r="A16395" t="s">
        <v>61</v>
      </c>
      <c r="B16395">
        <v>999</v>
      </c>
      <c r="C16395" t="s">
        <v>107</v>
      </c>
      <c r="D16395" t="e">
        <f>VLOOKUP(E16395,Sheet1!$A$1:$A$200,1,FALSE)</f>
        <v>#N/A</v>
      </c>
      <c r="E16395" t="s">
        <v>17458</v>
      </c>
      <c r="F16395" t="s">
        <v>109</v>
      </c>
      <c r="G16395" t="s">
        <v>17459</v>
      </c>
      <c r="H16395">
        <v>0</v>
      </c>
      <c r="I16395">
        <v>442</v>
      </c>
      <c r="J16395" t="s">
        <v>15</v>
      </c>
      <c r="K16395">
        <v>16</v>
      </c>
      <c r="L16395">
        <v>12</v>
      </c>
    </row>
    <row r="16396" spans="1:12" hidden="1" x14ac:dyDescent="0.25">
      <c r="A16396" t="s">
        <v>61</v>
      </c>
      <c r="B16396">
        <v>999</v>
      </c>
      <c r="C16396" t="s">
        <v>212</v>
      </c>
      <c r="D16396" t="e">
        <f>VLOOKUP(E16396,Sheet1!$A$1:$A$200,1,FALSE)</f>
        <v>#N/A</v>
      </c>
      <c r="E16396" t="s">
        <v>12544</v>
      </c>
      <c r="F16396" t="s">
        <v>214</v>
      </c>
      <c r="G16396" t="s">
        <v>2088</v>
      </c>
      <c r="H16396">
        <v>0</v>
      </c>
      <c r="I16396">
        <v>15.734999999999999</v>
      </c>
      <c r="J16396" t="s">
        <v>15</v>
      </c>
      <c r="K16396">
        <v>16</v>
      </c>
      <c r="L16396">
        <v>12</v>
      </c>
    </row>
    <row r="16397" spans="1:12" hidden="1" x14ac:dyDescent="0.25">
      <c r="A16397" t="s">
        <v>61</v>
      </c>
      <c r="B16397">
        <v>999</v>
      </c>
      <c r="C16397" t="s">
        <v>12</v>
      </c>
      <c r="D16397" t="e">
        <f>VLOOKUP(E16397,Sheet1!$A$1:$A$200,1,FALSE)</f>
        <v>#N/A</v>
      </c>
      <c r="E16397" t="s">
        <v>17460</v>
      </c>
      <c r="F16397" t="s">
        <v>112</v>
      </c>
      <c r="G16397" t="s">
        <v>114</v>
      </c>
      <c r="H16397">
        <v>0</v>
      </c>
      <c r="I16397">
        <v>132</v>
      </c>
      <c r="J16397" t="s">
        <v>15</v>
      </c>
      <c r="K16397">
        <v>16</v>
      </c>
      <c r="L16397">
        <v>12</v>
      </c>
    </row>
    <row r="16398" spans="1:12" hidden="1" x14ac:dyDescent="0.25">
      <c r="A16398" t="s">
        <v>61</v>
      </c>
      <c r="B16398">
        <v>999</v>
      </c>
      <c r="C16398" t="s">
        <v>12</v>
      </c>
      <c r="D16398" t="e">
        <f>VLOOKUP(E16398,Sheet1!$A$1:$A$200,1,FALSE)</f>
        <v>#N/A</v>
      </c>
      <c r="E16398" t="s">
        <v>17461</v>
      </c>
      <c r="F16398" t="s">
        <v>112</v>
      </c>
      <c r="G16398" t="s">
        <v>112</v>
      </c>
      <c r="H16398">
        <v>1</v>
      </c>
      <c r="I16398">
        <v>0</v>
      </c>
      <c r="J16398" t="s">
        <v>15</v>
      </c>
      <c r="K16398">
        <v>16</v>
      </c>
      <c r="L16398">
        <v>12</v>
      </c>
    </row>
    <row r="16399" spans="1:12" hidden="1" x14ac:dyDescent="0.25">
      <c r="A16399" t="s">
        <v>61</v>
      </c>
      <c r="B16399">
        <v>999</v>
      </c>
      <c r="C16399" t="s">
        <v>12</v>
      </c>
      <c r="D16399" t="e">
        <f>VLOOKUP(E16399,Sheet1!$A$1:$A$200,1,FALSE)</f>
        <v>#N/A</v>
      </c>
      <c r="E16399" t="s">
        <v>17462</v>
      </c>
      <c r="F16399" t="s">
        <v>112</v>
      </c>
      <c r="G16399" t="s">
        <v>114</v>
      </c>
      <c r="H16399">
        <v>0</v>
      </c>
      <c r="I16399">
        <v>50.27</v>
      </c>
      <c r="J16399" t="s">
        <v>15</v>
      </c>
      <c r="K16399">
        <v>16</v>
      </c>
      <c r="L16399">
        <v>12</v>
      </c>
    </row>
    <row r="16400" spans="1:12" hidden="1" x14ac:dyDescent="0.25">
      <c r="A16400" t="s">
        <v>61</v>
      </c>
      <c r="B16400">
        <v>999</v>
      </c>
      <c r="C16400" t="s">
        <v>12</v>
      </c>
      <c r="D16400" t="e">
        <f>VLOOKUP(E16400,Sheet1!$A$1:$A$200,1,FALSE)</f>
        <v>#N/A</v>
      </c>
      <c r="E16400" t="s">
        <v>17463</v>
      </c>
      <c r="F16400" t="s">
        <v>112</v>
      </c>
      <c r="G16400" t="s">
        <v>142</v>
      </c>
      <c r="H16400">
        <v>0</v>
      </c>
      <c r="I16400">
        <v>68.117000000000004</v>
      </c>
      <c r="J16400" t="s">
        <v>15</v>
      </c>
      <c r="K16400">
        <v>16</v>
      </c>
      <c r="L16400">
        <v>12</v>
      </c>
    </row>
    <row r="16401" spans="1:12" hidden="1" x14ac:dyDescent="0.25">
      <c r="A16401" t="s">
        <v>61</v>
      </c>
      <c r="B16401">
        <v>999</v>
      </c>
      <c r="C16401" t="s">
        <v>12</v>
      </c>
      <c r="D16401" t="e">
        <f>VLOOKUP(E16401,Sheet1!$A$1:$A$200,1,FALSE)</f>
        <v>#N/A</v>
      </c>
      <c r="E16401" t="s">
        <v>17464</v>
      </c>
      <c r="F16401" t="s">
        <v>112</v>
      </c>
      <c r="G16401" t="s">
        <v>119</v>
      </c>
      <c r="H16401">
        <v>0</v>
      </c>
      <c r="I16401">
        <v>114.37</v>
      </c>
      <c r="J16401" t="s">
        <v>15</v>
      </c>
      <c r="K16401">
        <v>16</v>
      </c>
      <c r="L16401">
        <v>12</v>
      </c>
    </row>
    <row r="16402" spans="1:12" hidden="1" x14ac:dyDescent="0.25">
      <c r="A16402" t="s">
        <v>61</v>
      </c>
      <c r="B16402">
        <v>999</v>
      </c>
      <c r="C16402" t="s">
        <v>12</v>
      </c>
      <c r="D16402" t="e">
        <f>VLOOKUP(E16402,Sheet1!$A$1:$A$200,1,FALSE)</f>
        <v>#N/A</v>
      </c>
      <c r="E16402" t="s">
        <v>17465</v>
      </c>
      <c r="F16402" t="s">
        <v>112</v>
      </c>
      <c r="G16402" t="s">
        <v>123</v>
      </c>
      <c r="H16402">
        <v>0</v>
      </c>
      <c r="I16402">
        <v>93</v>
      </c>
      <c r="J16402" t="s">
        <v>15</v>
      </c>
      <c r="K16402">
        <v>16</v>
      </c>
      <c r="L16402">
        <v>12</v>
      </c>
    </row>
    <row r="16403" spans="1:12" hidden="1" x14ac:dyDescent="0.25">
      <c r="A16403" t="s">
        <v>61</v>
      </c>
      <c r="B16403">
        <v>999</v>
      </c>
      <c r="C16403" t="s">
        <v>12</v>
      </c>
      <c r="D16403" t="e">
        <f>VLOOKUP(E16403,Sheet1!$A$1:$A$200,1,FALSE)</f>
        <v>#N/A</v>
      </c>
      <c r="E16403" t="s">
        <v>7958</v>
      </c>
      <c r="F16403" t="s">
        <v>112</v>
      </c>
      <c r="G16403" t="s">
        <v>112</v>
      </c>
      <c r="H16403">
        <v>1</v>
      </c>
      <c r="I16403">
        <v>0</v>
      </c>
      <c r="J16403" t="s">
        <v>15</v>
      </c>
      <c r="K16403">
        <v>16</v>
      </c>
      <c r="L16403">
        <v>12</v>
      </c>
    </row>
    <row r="16404" spans="1:12" hidden="1" x14ac:dyDescent="0.25">
      <c r="A16404" t="s">
        <v>61</v>
      </c>
      <c r="B16404">
        <v>999</v>
      </c>
      <c r="C16404" t="s">
        <v>12</v>
      </c>
      <c r="D16404" t="e">
        <f>VLOOKUP(E16404,Sheet1!$A$1:$A$200,1,FALSE)</f>
        <v>#N/A</v>
      </c>
      <c r="E16404" t="s">
        <v>17466</v>
      </c>
      <c r="F16404" t="s">
        <v>112</v>
      </c>
      <c r="G16404" t="s">
        <v>112</v>
      </c>
      <c r="H16404">
        <v>1</v>
      </c>
      <c r="I16404">
        <v>0</v>
      </c>
      <c r="J16404" t="s">
        <v>15</v>
      </c>
      <c r="K16404">
        <v>16</v>
      </c>
      <c r="L16404">
        <v>12</v>
      </c>
    </row>
    <row r="16405" spans="1:12" hidden="1" x14ac:dyDescent="0.25">
      <c r="A16405" t="s">
        <v>61</v>
      </c>
      <c r="B16405">
        <v>999</v>
      </c>
      <c r="C16405" t="s">
        <v>12</v>
      </c>
      <c r="D16405" t="e">
        <f>VLOOKUP(E16405,Sheet1!$A$1:$A$200,1,FALSE)</f>
        <v>#N/A</v>
      </c>
      <c r="E16405" t="s">
        <v>17467</v>
      </c>
      <c r="F16405" t="s">
        <v>112</v>
      </c>
      <c r="G16405" t="s">
        <v>119</v>
      </c>
      <c r="H16405">
        <v>0</v>
      </c>
      <c r="I16405">
        <v>1160.9059999999999</v>
      </c>
      <c r="J16405" t="s">
        <v>15</v>
      </c>
      <c r="K16405">
        <v>16</v>
      </c>
      <c r="L16405">
        <v>12</v>
      </c>
    </row>
    <row r="16406" spans="1:12" hidden="1" x14ac:dyDescent="0.25">
      <c r="A16406" t="s">
        <v>61</v>
      </c>
      <c r="B16406">
        <v>999</v>
      </c>
      <c r="C16406" t="s">
        <v>12</v>
      </c>
      <c r="D16406" t="e">
        <f>VLOOKUP(E16406,Sheet1!$A$1:$A$200,1,FALSE)</f>
        <v>#N/A</v>
      </c>
      <c r="E16406" t="s">
        <v>17468</v>
      </c>
      <c r="F16406" t="s">
        <v>112</v>
      </c>
      <c r="G16406" t="s">
        <v>123</v>
      </c>
      <c r="H16406">
        <v>0</v>
      </c>
      <c r="I16406">
        <v>1335.644</v>
      </c>
      <c r="J16406" t="s">
        <v>15</v>
      </c>
      <c r="K16406">
        <v>16</v>
      </c>
      <c r="L16406">
        <v>12</v>
      </c>
    </row>
    <row r="16407" spans="1:12" hidden="1" x14ac:dyDescent="0.25">
      <c r="A16407" t="s">
        <v>61</v>
      </c>
      <c r="B16407">
        <v>999</v>
      </c>
      <c r="C16407" t="s">
        <v>12</v>
      </c>
      <c r="D16407" t="e">
        <f>VLOOKUP(E16407,Sheet1!$A$1:$A$200,1,FALSE)</f>
        <v>#N/A</v>
      </c>
      <c r="E16407" t="s">
        <v>17469</v>
      </c>
      <c r="F16407" t="s">
        <v>112</v>
      </c>
      <c r="G16407" t="s">
        <v>112</v>
      </c>
      <c r="H16407">
        <v>1</v>
      </c>
      <c r="I16407">
        <v>0</v>
      </c>
      <c r="J16407" t="s">
        <v>15</v>
      </c>
      <c r="K16407">
        <v>16</v>
      </c>
      <c r="L16407">
        <v>12</v>
      </c>
    </row>
    <row r="16408" spans="1:12" hidden="1" x14ac:dyDescent="0.25">
      <c r="A16408" t="s">
        <v>61</v>
      </c>
      <c r="B16408">
        <v>999</v>
      </c>
      <c r="C16408" t="s">
        <v>12</v>
      </c>
      <c r="D16408" t="e">
        <f>VLOOKUP(E16408,Sheet1!$A$1:$A$200,1,FALSE)</f>
        <v>#N/A</v>
      </c>
      <c r="E16408" t="s">
        <v>17470</v>
      </c>
      <c r="F16408" t="s">
        <v>158</v>
      </c>
      <c r="G16408" t="s">
        <v>653</v>
      </c>
      <c r="H16408">
        <v>0</v>
      </c>
      <c r="I16408">
        <v>612.82500000000005</v>
      </c>
      <c r="J16408" t="s">
        <v>15</v>
      </c>
      <c r="K16408">
        <v>16</v>
      </c>
      <c r="L16408">
        <v>12</v>
      </c>
    </row>
    <row r="16409" spans="1:12" hidden="1" x14ac:dyDescent="0.25">
      <c r="A16409" t="s">
        <v>61</v>
      </c>
      <c r="B16409">
        <v>999</v>
      </c>
      <c r="C16409" t="s">
        <v>12</v>
      </c>
      <c r="D16409" t="e">
        <f>VLOOKUP(E16409,Sheet1!$A$1:$A$200,1,FALSE)</f>
        <v>#N/A</v>
      </c>
      <c r="E16409" t="s">
        <v>17471</v>
      </c>
      <c r="F16409" t="s">
        <v>112</v>
      </c>
      <c r="G16409" t="s">
        <v>112</v>
      </c>
      <c r="H16409">
        <v>1</v>
      </c>
      <c r="I16409">
        <v>0</v>
      </c>
      <c r="J16409" t="s">
        <v>15</v>
      </c>
      <c r="K16409">
        <v>16</v>
      </c>
      <c r="L16409">
        <v>12</v>
      </c>
    </row>
    <row r="16410" spans="1:12" hidden="1" x14ac:dyDescent="0.25">
      <c r="A16410" t="s">
        <v>61</v>
      </c>
      <c r="B16410">
        <v>999</v>
      </c>
      <c r="C16410" t="s">
        <v>12</v>
      </c>
      <c r="D16410" t="e">
        <f>VLOOKUP(E16410,Sheet1!$A$1:$A$200,1,FALSE)</f>
        <v>#N/A</v>
      </c>
      <c r="E16410" t="s">
        <v>17472</v>
      </c>
      <c r="F16410" t="s">
        <v>112</v>
      </c>
      <c r="G16410" t="s">
        <v>114</v>
      </c>
      <c r="H16410">
        <v>0</v>
      </c>
      <c r="I16410">
        <v>37.642000000000003</v>
      </c>
      <c r="J16410" t="s">
        <v>15</v>
      </c>
      <c r="K16410">
        <v>16</v>
      </c>
      <c r="L16410">
        <v>12</v>
      </c>
    </row>
    <row r="16411" spans="1:12" hidden="1" x14ac:dyDescent="0.25">
      <c r="A16411" t="s">
        <v>61</v>
      </c>
      <c r="B16411">
        <v>999</v>
      </c>
      <c r="C16411" t="s">
        <v>12</v>
      </c>
      <c r="D16411" t="e">
        <f>VLOOKUP(E16411,Sheet1!$A$1:$A$200,1,FALSE)</f>
        <v>#N/A</v>
      </c>
      <c r="E16411" t="s">
        <v>17473</v>
      </c>
      <c r="F16411" t="s">
        <v>112</v>
      </c>
      <c r="G16411" t="s">
        <v>112</v>
      </c>
      <c r="H16411">
        <v>1</v>
      </c>
      <c r="I16411">
        <v>0</v>
      </c>
      <c r="J16411" t="s">
        <v>15</v>
      </c>
      <c r="K16411">
        <v>16</v>
      </c>
      <c r="L16411">
        <v>12</v>
      </c>
    </row>
    <row r="16412" spans="1:12" hidden="1" x14ac:dyDescent="0.25">
      <c r="A16412" t="s">
        <v>61</v>
      </c>
      <c r="B16412">
        <v>999</v>
      </c>
      <c r="C16412" t="s">
        <v>12</v>
      </c>
      <c r="D16412" t="e">
        <f>VLOOKUP(E16412,Sheet1!$A$1:$A$200,1,FALSE)</f>
        <v>#N/A</v>
      </c>
      <c r="E16412" t="s">
        <v>17474</v>
      </c>
      <c r="F16412" t="s">
        <v>112</v>
      </c>
      <c r="G16412" t="s">
        <v>142</v>
      </c>
      <c r="H16412">
        <v>0</v>
      </c>
      <c r="I16412">
        <v>122.504</v>
      </c>
      <c r="J16412" t="s">
        <v>15</v>
      </c>
      <c r="K16412">
        <v>16</v>
      </c>
      <c r="L16412">
        <v>12</v>
      </c>
    </row>
    <row r="16413" spans="1:12" hidden="1" x14ac:dyDescent="0.25">
      <c r="A16413" t="s">
        <v>61</v>
      </c>
      <c r="B16413">
        <v>999</v>
      </c>
      <c r="C16413" t="s">
        <v>12</v>
      </c>
      <c r="D16413" t="e">
        <f>VLOOKUP(E16413,Sheet1!$A$1:$A$200,1,FALSE)</f>
        <v>#N/A</v>
      </c>
      <c r="E16413" t="s">
        <v>17475</v>
      </c>
      <c r="F16413" t="s">
        <v>112</v>
      </c>
      <c r="G16413" t="s">
        <v>112</v>
      </c>
      <c r="H16413">
        <v>1</v>
      </c>
      <c r="I16413">
        <v>0</v>
      </c>
      <c r="J16413" t="s">
        <v>15</v>
      </c>
      <c r="K16413">
        <v>16</v>
      </c>
      <c r="L16413">
        <v>12</v>
      </c>
    </row>
    <row r="16414" spans="1:12" hidden="1" x14ac:dyDescent="0.25">
      <c r="A16414" t="s">
        <v>61</v>
      </c>
      <c r="B16414">
        <v>999</v>
      </c>
      <c r="C16414" t="s">
        <v>12</v>
      </c>
      <c r="D16414" t="e">
        <f>VLOOKUP(E16414,Sheet1!$A$1:$A$200,1,FALSE)</f>
        <v>#N/A</v>
      </c>
      <c r="E16414" t="s">
        <v>17476</v>
      </c>
      <c r="F16414" t="s">
        <v>112</v>
      </c>
      <c r="G16414" t="s">
        <v>1899</v>
      </c>
      <c r="H16414">
        <v>0</v>
      </c>
      <c r="I16414">
        <v>1938</v>
      </c>
      <c r="J16414" t="s">
        <v>15</v>
      </c>
      <c r="K16414">
        <v>16</v>
      </c>
      <c r="L16414">
        <v>12</v>
      </c>
    </row>
    <row r="16415" spans="1:12" hidden="1" x14ac:dyDescent="0.25">
      <c r="A16415" t="s">
        <v>61</v>
      </c>
      <c r="B16415">
        <v>999</v>
      </c>
      <c r="C16415" t="s">
        <v>12</v>
      </c>
      <c r="D16415" t="e">
        <f>VLOOKUP(E16415,Sheet1!$A$1:$A$200,1,FALSE)</f>
        <v>#N/A</v>
      </c>
      <c r="E16415" t="s">
        <v>17477</v>
      </c>
      <c r="F16415" t="s">
        <v>112</v>
      </c>
      <c r="G16415" t="s">
        <v>242</v>
      </c>
      <c r="H16415">
        <v>0</v>
      </c>
      <c r="I16415">
        <v>138.90799999999999</v>
      </c>
      <c r="J16415" t="s">
        <v>15</v>
      </c>
      <c r="K16415">
        <v>16</v>
      </c>
      <c r="L16415">
        <v>12</v>
      </c>
    </row>
    <row r="16416" spans="1:12" hidden="1" x14ac:dyDescent="0.25">
      <c r="A16416" t="s">
        <v>61</v>
      </c>
      <c r="B16416">
        <v>999</v>
      </c>
      <c r="C16416" t="s">
        <v>12</v>
      </c>
      <c r="D16416" t="e">
        <f>VLOOKUP(E16416,Sheet1!$A$1:$A$200,1,FALSE)</f>
        <v>#N/A</v>
      </c>
      <c r="E16416" t="s">
        <v>17478</v>
      </c>
      <c r="F16416" t="s">
        <v>112</v>
      </c>
      <c r="G16416" t="s">
        <v>112</v>
      </c>
      <c r="H16416">
        <v>1</v>
      </c>
      <c r="I16416">
        <v>0</v>
      </c>
      <c r="J16416" t="s">
        <v>15</v>
      </c>
      <c r="K16416">
        <v>16</v>
      </c>
      <c r="L16416">
        <v>12</v>
      </c>
    </row>
    <row r="16417" spans="1:12" hidden="1" x14ac:dyDescent="0.25">
      <c r="A16417" t="s">
        <v>61</v>
      </c>
      <c r="B16417">
        <v>999</v>
      </c>
      <c r="C16417" t="s">
        <v>12</v>
      </c>
      <c r="D16417" t="e">
        <f>VLOOKUP(E16417,Sheet1!$A$1:$A$200,1,FALSE)</f>
        <v>#N/A</v>
      </c>
      <c r="E16417" t="s">
        <v>17479</v>
      </c>
      <c r="F16417" t="s">
        <v>112</v>
      </c>
      <c r="G16417" t="s">
        <v>112</v>
      </c>
      <c r="H16417">
        <v>1</v>
      </c>
      <c r="I16417">
        <v>0</v>
      </c>
      <c r="J16417" t="s">
        <v>15</v>
      </c>
      <c r="K16417">
        <v>16</v>
      </c>
      <c r="L16417">
        <v>12</v>
      </c>
    </row>
    <row r="16418" spans="1:12" hidden="1" x14ac:dyDescent="0.25">
      <c r="A16418" t="s">
        <v>61</v>
      </c>
      <c r="B16418">
        <v>999</v>
      </c>
      <c r="C16418" t="s">
        <v>12</v>
      </c>
      <c r="D16418" t="e">
        <f>VLOOKUP(E16418,Sheet1!$A$1:$A$200,1,FALSE)</f>
        <v>#N/A</v>
      </c>
      <c r="E16418" t="s">
        <v>17480</v>
      </c>
      <c r="F16418" t="s">
        <v>112</v>
      </c>
      <c r="G16418" t="s">
        <v>112</v>
      </c>
      <c r="H16418">
        <v>1</v>
      </c>
      <c r="I16418">
        <v>0</v>
      </c>
      <c r="J16418" t="s">
        <v>15</v>
      </c>
      <c r="K16418">
        <v>16</v>
      </c>
      <c r="L16418">
        <v>12</v>
      </c>
    </row>
    <row r="16419" spans="1:12" hidden="1" x14ac:dyDescent="0.25">
      <c r="A16419" t="s">
        <v>61</v>
      </c>
      <c r="B16419">
        <v>999</v>
      </c>
      <c r="C16419" t="s">
        <v>12</v>
      </c>
      <c r="D16419" t="e">
        <f>VLOOKUP(E16419,Sheet1!$A$1:$A$200,1,FALSE)</f>
        <v>#N/A</v>
      </c>
      <c r="E16419" t="s">
        <v>17481</v>
      </c>
      <c r="F16419" t="s">
        <v>112</v>
      </c>
      <c r="G16419" t="s">
        <v>119</v>
      </c>
      <c r="H16419">
        <v>0</v>
      </c>
      <c r="I16419">
        <v>116.405</v>
      </c>
      <c r="J16419" t="s">
        <v>15</v>
      </c>
      <c r="K16419">
        <v>16</v>
      </c>
      <c r="L16419">
        <v>12</v>
      </c>
    </row>
    <row r="16420" spans="1:12" hidden="1" x14ac:dyDescent="0.25">
      <c r="A16420" t="s">
        <v>61</v>
      </c>
      <c r="B16420">
        <v>999</v>
      </c>
      <c r="C16420" t="s">
        <v>12</v>
      </c>
      <c r="D16420" t="e">
        <f>VLOOKUP(E16420,Sheet1!$A$1:$A$200,1,FALSE)</f>
        <v>#N/A</v>
      </c>
      <c r="E16420" t="s">
        <v>17482</v>
      </c>
      <c r="F16420" t="s">
        <v>112</v>
      </c>
      <c r="G16420" t="s">
        <v>114</v>
      </c>
      <c r="H16420">
        <v>0</v>
      </c>
      <c r="I16420">
        <v>48.837000000000003</v>
      </c>
      <c r="J16420" t="s">
        <v>15</v>
      </c>
      <c r="K16420">
        <v>16</v>
      </c>
      <c r="L16420">
        <v>12</v>
      </c>
    </row>
    <row r="16421" spans="1:12" hidden="1" x14ac:dyDescent="0.25">
      <c r="A16421" t="s">
        <v>61</v>
      </c>
      <c r="B16421">
        <v>999</v>
      </c>
      <c r="C16421" t="s">
        <v>12</v>
      </c>
      <c r="D16421" t="e">
        <f>VLOOKUP(E16421,Sheet1!$A$1:$A$200,1,FALSE)</f>
        <v>#N/A</v>
      </c>
      <c r="E16421" t="s">
        <v>17483</v>
      </c>
      <c r="F16421" t="s">
        <v>112</v>
      </c>
      <c r="G16421" t="s">
        <v>123</v>
      </c>
      <c r="H16421">
        <v>0</v>
      </c>
      <c r="I16421">
        <v>994.70600000000002</v>
      </c>
      <c r="J16421" t="s">
        <v>15</v>
      </c>
      <c r="K16421">
        <v>16</v>
      </c>
      <c r="L16421">
        <v>12</v>
      </c>
    </row>
    <row r="16422" spans="1:12" hidden="1" x14ac:dyDescent="0.25">
      <c r="A16422" t="s">
        <v>61</v>
      </c>
      <c r="B16422">
        <v>999</v>
      </c>
      <c r="C16422" t="s">
        <v>12</v>
      </c>
      <c r="D16422" t="e">
        <f>VLOOKUP(E16422,Sheet1!$A$1:$A$200,1,FALSE)</f>
        <v>#N/A</v>
      </c>
      <c r="E16422" t="s">
        <v>17484</v>
      </c>
      <c r="F16422" t="s">
        <v>112</v>
      </c>
      <c r="G16422" t="s">
        <v>112</v>
      </c>
      <c r="H16422">
        <v>1</v>
      </c>
      <c r="I16422">
        <v>0</v>
      </c>
      <c r="J16422" t="s">
        <v>15</v>
      </c>
      <c r="K16422">
        <v>16</v>
      </c>
      <c r="L16422">
        <v>12</v>
      </c>
    </row>
    <row r="16423" spans="1:12" hidden="1" x14ac:dyDescent="0.25">
      <c r="A16423" t="s">
        <v>61</v>
      </c>
      <c r="B16423">
        <v>999</v>
      </c>
      <c r="C16423" t="s">
        <v>250</v>
      </c>
      <c r="D16423" t="e">
        <f>VLOOKUP(E16423,Sheet1!$A$1:$A$200,1,FALSE)</f>
        <v>#N/A</v>
      </c>
      <c r="E16423" t="s">
        <v>17485</v>
      </c>
      <c r="F16423" t="s">
        <v>17486</v>
      </c>
      <c r="G16423" t="s">
        <v>17487</v>
      </c>
      <c r="H16423">
        <v>0</v>
      </c>
      <c r="I16423">
        <v>2</v>
      </c>
      <c r="J16423" t="s">
        <v>15</v>
      </c>
      <c r="K16423">
        <v>16</v>
      </c>
      <c r="L16423">
        <v>12</v>
      </c>
    </row>
    <row r="16424" spans="1:12" hidden="1" x14ac:dyDescent="0.25">
      <c r="A16424" t="s">
        <v>61</v>
      </c>
      <c r="B16424">
        <v>999</v>
      </c>
      <c r="C16424" t="s">
        <v>250</v>
      </c>
      <c r="D16424" t="e">
        <f>VLOOKUP(E16424,Sheet1!$A$1:$A$200,1,FALSE)</f>
        <v>#N/A</v>
      </c>
      <c r="E16424" t="s">
        <v>17488</v>
      </c>
      <c r="F16424" t="s">
        <v>252</v>
      </c>
      <c r="G16424" t="s">
        <v>17489</v>
      </c>
      <c r="H16424">
        <v>0</v>
      </c>
      <c r="I16424">
        <v>717</v>
      </c>
      <c r="J16424" t="s">
        <v>15</v>
      </c>
      <c r="K16424">
        <v>16</v>
      </c>
      <c r="L16424">
        <v>12</v>
      </c>
    </row>
    <row r="16425" spans="1:12" hidden="1" x14ac:dyDescent="0.25">
      <c r="A16425" t="s">
        <v>61</v>
      </c>
      <c r="B16425">
        <v>999</v>
      </c>
      <c r="C16425" t="s">
        <v>1344</v>
      </c>
      <c r="D16425" t="e">
        <f>VLOOKUP(E16425,Sheet1!$A$1:$A$200,1,FALSE)</f>
        <v>#N/A</v>
      </c>
      <c r="E16425" t="s">
        <v>17490</v>
      </c>
      <c r="F16425" t="s">
        <v>1346</v>
      </c>
      <c r="G16425" t="s">
        <v>1346</v>
      </c>
      <c r="H16425">
        <v>1</v>
      </c>
      <c r="I16425">
        <v>0</v>
      </c>
      <c r="J16425" t="s">
        <v>15</v>
      </c>
      <c r="K16425">
        <v>16</v>
      </c>
      <c r="L16425">
        <v>12</v>
      </c>
    </row>
    <row r="16426" spans="1:12" hidden="1" x14ac:dyDescent="0.25">
      <c r="A16426" t="s">
        <v>61</v>
      </c>
      <c r="B16426">
        <v>999</v>
      </c>
      <c r="C16426" t="s">
        <v>51</v>
      </c>
      <c r="D16426" t="e">
        <f>VLOOKUP(E16426,Sheet1!$A$1:$A$200,1,FALSE)</f>
        <v>#N/A</v>
      </c>
      <c r="E16426" t="s">
        <v>17491</v>
      </c>
      <c r="F16426" t="s">
        <v>63</v>
      </c>
      <c r="G16426" t="s">
        <v>188</v>
      </c>
      <c r="H16426">
        <v>0</v>
      </c>
      <c r="I16426">
        <v>1107</v>
      </c>
      <c r="J16426" t="s">
        <v>15</v>
      </c>
      <c r="K16426">
        <v>16</v>
      </c>
      <c r="L16426">
        <v>12</v>
      </c>
    </row>
    <row r="16427" spans="1:12" hidden="1" x14ac:dyDescent="0.25">
      <c r="A16427" t="s">
        <v>61</v>
      </c>
      <c r="B16427">
        <v>999</v>
      </c>
      <c r="C16427" t="s">
        <v>51</v>
      </c>
      <c r="D16427" t="e">
        <f>VLOOKUP(E16427,Sheet1!$A$1:$A$200,1,FALSE)</f>
        <v>#N/A</v>
      </c>
      <c r="E16427" t="s">
        <v>9154</v>
      </c>
      <c r="F16427" t="s">
        <v>63</v>
      </c>
      <c r="G16427" t="s">
        <v>75</v>
      </c>
      <c r="H16427">
        <v>0</v>
      </c>
      <c r="I16427">
        <v>39</v>
      </c>
      <c r="J16427" t="s">
        <v>15</v>
      </c>
      <c r="K16427">
        <v>16</v>
      </c>
      <c r="L16427">
        <v>12</v>
      </c>
    </row>
    <row r="16428" spans="1:12" hidden="1" x14ac:dyDescent="0.25">
      <c r="A16428" t="s">
        <v>61</v>
      </c>
      <c r="B16428">
        <v>999</v>
      </c>
      <c r="C16428" t="s">
        <v>51</v>
      </c>
      <c r="D16428" t="e">
        <f>VLOOKUP(E16428,Sheet1!$A$1:$A$200,1,FALSE)</f>
        <v>#N/A</v>
      </c>
      <c r="E16428" t="s">
        <v>17492</v>
      </c>
      <c r="F16428" t="s">
        <v>63</v>
      </c>
      <c r="G16428" t="s">
        <v>81</v>
      </c>
      <c r="H16428">
        <v>0</v>
      </c>
      <c r="I16428">
        <v>166.839</v>
      </c>
      <c r="J16428" t="s">
        <v>15</v>
      </c>
      <c r="K16428">
        <v>16</v>
      </c>
      <c r="L16428">
        <v>12</v>
      </c>
    </row>
    <row r="16429" spans="1:12" hidden="1" x14ac:dyDescent="0.25">
      <c r="A16429" t="s">
        <v>61</v>
      </c>
      <c r="B16429">
        <v>999</v>
      </c>
      <c r="C16429" t="s">
        <v>51</v>
      </c>
      <c r="D16429" t="e">
        <f>VLOOKUP(E16429,Sheet1!$A$1:$A$200,1,FALSE)</f>
        <v>#N/A</v>
      </c>
      <c r="E16429" t="s">
        <v>9155</v>
      </c>
      <c r="F16429" t="s">
        <v>63</v>
      </c>
      <c r="G16429" t="s">
        <v>63</v>
      </c>
      <c r="H16429">
        <v>1</v>
      </c>
      <c r="I16429">
        <v>0</v>
      </c>
      <c r="J16429" t="s">
        <v>15</v>
      </c>
      <c r="K16429">
        <v>16</v>
      </c>
      <c r="L16429">
        <v>12</v>
      </c>
    </row>
    <row r="16430" spans="1:12" hidden="1" x14ac:dyDescent="0.25">
      <c r="A16430" t="s">
        <v>61</v>
      </c>
      <c r="B16430">
        <v>999</v>
      </c>
      <c r="C16430" t="s">
        <v>51</v>
      </c>
      <c r="D16430" t="e">
        <f>VLOOKUP(E16430,Sheet1!$A$1:$A$200,1,FALSE)</f>
        <v>#N/A</v>
      </c>
      <c r="E16430" t="s">
        <v>17493</v>
      </c>
      <c r="F16430" t="s">
        <v>17494</v>
      </c>
      <c r="G16430" t="s">
        <v>17495</v>
      </c>
      <c r="H16430">
        <v>0</v>
      </c>
      <c r="I16430">
        <v>2093.1102000000001</v>
      </c>
      <c r="J16430" t="s">
        <v>15</v>
      </c>
      <c r="K16430">
        <v>16</v>
      </c>
      <c r="L16430">
        <v>12</v>
      </c>
    </row>
    <row r="16431" spans="1:12" hidden="1" x14ac:dyDescent="0.25">
      <c r="A16431" t="s">
        <v>61</v>
      </c>
      <c r="B16431">
        <v>999</v>
      </c>
      <c r="C16431" t="s">
        <v>51</v>
      </c>
      <c r="D16431" t="e">
        <f>VLOOKUP(E16431,Sheet1!$A$1:$A$200,1,FALSE)</f>
        <v>#N/A</v>
      </c>
      <c r="E16431" t="s">
        <v>17496</v>
      </c>
      <c r="F16431" t="s">
        <v>63</v>
      </c>
      <c r="G16431" t="s">
        <v>70</v>
      </c>
      <c r="H16431">
        <v>0</v>
      </c>
      <c r="I16431">
        <v>209</v>
      </c>
      <c r="J16431" t="s">
        <v>15</v>
      </c>
      <c r="K16431">
        <v>16</v>
      </c>
      <c r="L16431">
        <v>12</v>
      </c>
    </row>
    <row r="16432" spans="1:12" hidden="1" x14ac:dyDescent="0.25">
      <c r="A16432" t="s">
        <v>61</v>
      </c>
      <c r="B16432">
        <v>999</v>
      </c>
      <c r="C16432" t="s">
        <v>51</v>
      </c>
      <c r="D16432" t="e">
        <f>VLOOKUP(E16432,Sheet1!$A$1:$A$200,1,FALSE)</f>
        <v>#N/A</v>
      </c>
      <c r="E16432" t="s">
        <v>17497</v>
      </c>
      <c r="F16432" t="s">
        <v>63</v>
      </c>
      <c r="G16432" t="s">
        <v>519</v>
      </c>
      <c r="H16432">
        <v>0</v>
      </c>
      <c r="I16432">
        <v>61</v>
      </c>
      <c r="J16432" t="s">
        <v>15</v>
      </c>
      <c r="K16432">
        <v>16</v>
      </c>
      <c r="L16432">
        <v>12</v>
      </c>
    </row>
    <row r="16433" spans="1:12" hidden="1" x14ac:dyDescent="0.25">
      <c r="A16433" t="s">
        <v>61</v>
      </c>
      <c r="B16433">
        <v>999</v>
      </c>
      <c r="C16433" t="s">
        <v>51</v>
      </c>
      <c r="D16433" t="e">
        <f>VLOOKUP(E16433,Sheet1!$A$1:$A$200,1,FALSE)</f>
        <v>#N/A</v>
      </c>
      <c r="E16433" t="s">
        <v>17498</v>
      </c>
      <c r="F16433" t="s">
        <v>63</v>
      </c>
      <c r="G16433" t="s">
        <v>519</v>
      </c>
      <c r="H16433">
        <v>0</v>
      </c>
      <c r="I16433">
        <v>12.394</v>
      </c>
      <c r="J16433" t="s">
        <v>15</v>
      </c>
      <c r="K16433">
        <v>16</v>
      </c>
      <c r="L16433">
        <v>12</v>
      </c>
    </row>
    <row r="16434" spans="1:12" hidden="1" x14ac:dyDescent="0.25">
      <c r="A16434" t="s">
        <v>61</v>
      </c>
      <c r="B16434">
        <v>999</v>
      </c>
      <c r="C16434" t="s">
        <v>51</v>
      </c>
      <c r="D16434" t="e">
        <f>VLOOKUP(E16434,Sheet1!$A$1:$A$200,1,FALSE)</f>
        <v>#N/A</v>
      </c>
      <c r="E16434" t="s">
        <v>17499</v>
      </c>
      <c r="F16434" t="s">
        <v>63</v>
      </c>
      <c r="G16434" t="s">
        <v>63</v>
      </c>
      <c r="H16434">
        <v>1</v>
      </c>
      <c r="I16434">
        <v>0</v>
      </c>
      <c r="J16434" t="s">
        <v>15</v>
      </c>
      <c r="K16434">
        <v>16</v>
      </c>
      <c r="L16434">
        <v>12</v>
      </c>
    </row>
    <row r="16435" spans="1:12" hidden="1" x14ac:dyDescent="0.25">
      <c r="A16435" t="s">
        <v>61</v>
      </c>
      <c r="B16435">
        <v>999</v>
      </c>
      <c r="C16435" t="s">
        <v>51</v>
      </c>
      <c r="D16435" t="e">
        <f>VLOOKUP(E16435,Sheet1!$A$1:$A$200,1,FALSE)</f>
        <v>#N/A</v>
      </c>
      <c r="E16435" t="s">
        <v>17500</v>
      </c>
      <c r="F16435" t="s">
        <v>63</v>
      </c>
      <c r="G16435" t="s">
        <v>63</v>
      </c>
      <c r="H16435">
        <v>1</v>
      </c>
      <c r="I16435">
        <v>0</v>
      </c>
      <c r="J16435" t="s">
        <v>15</v>
      </c>
      <c r="K16435">
        <v>16</v>
      </c>
      <c r="L16435">
        <v>12</v>
      </c>
    </row>
    <row r="16436" spans="1:12" hidden="1" x14ac:dyDescent="0.25">
      <c r="A16436" t="s">
        <v>61</v>
      </c>
      <c r="B16436">
        <v>999</v>
      </c>
      <c r="C16436" t="s">
        <v>51</v>
      </c>
      <c r="D16436" t="e">
        <f>VLOOKUP(E16436,Sheet1!$A$1:$A$200,1,FALSE)</f>
        <v>#N/A</v>
      </c>
      <c r="E16436" t="s">
        <v>17501</v>
      </c>
      <c r="F16436" t="s">
        <v>63</v>
      </c>
      <c r="G16436" t="s">
        <v>63</v>
      </c>
      <c r="H16436">
        <v>1</v>
      </c>
      <c r="I16436">
        <v>0</v>
      </c>
      <c r="J16436" t="s">
        <v>15</v>
      </c>
      <c r="K16436">
        <v>16</v>
      </c>
      <c r="L16436">
        <v>12</v>
      </c>
    </row>
    <row r="16437" spans="1:12" hidden="1" x14ac:dyDescent="0.25">
      <c r="A16437" t="s">
        <v>61</v>
      </c>
      <c r="B16437">
        <v>999</v>
      </c>
      <c r="C16437" t="s">
        <v>26</v>
      </c>
      <c r="D16437" t="e">
        <f>VLOOKUP(E16437,Sheet1!$A$1:$A$200,1,FALSE)</f>
        <v>#N/A</v>
      </c>
      <c r="E16437" t="s">
        <v>17502</v>
      </c>
      <c r="F16437" t="s">
        <v>88</v>
      </c>
      <c r="G16437" t="s">
        <v>88</v>
      </c>
      <c r="H16437">
        <v>1</v>
      </c>
      <c r="I16437">
        <v>0</v>
      </c>
      <c r="J16437" t="s">
        <v>15</v>
      </c>
      <c r="K16437">
        <v>16</v>
      </c>
      <c r="L16437">
        <v>12</v>
      </c>
    </row>
    <row r="16438" spans="1:12" hidden="1" x14ac:dyDescent="0.25">
      <c r="A16438" t="s">
        <v>61</v>
      </c>
      <c r="B16438">
        <v>999</v>
      </c>
      <c r="C16438" t="s">
        <v>100</v>
      </c>
      <c r="D16438" t="e">
        <f>VLOOKUP(E16438,Sheet1!$A$1:$A$200,1,FALSE)</f>
        <v>#N/A</v>
      </c>
      <c r="E16438" t="s">
        <v>17503</v>
      </c>
      <c r="F16438" t="s">
        <v>105</v>
      </c>
      <c r="G16438" t="s">
        <v>2030</v>
      </c>
      <c r="H16438">
        <v>0</v>
      </c>
      <c r="I16438">
        <v>589</v>
      </c>
      <c r="J16438" t="s">
        <v>15</v>
      </c>
      <c r="K16438">
        <v>16</v>
      </c>
      <c r="L16438">
        <v>12</v>
      </c>
    </row>
    <row r="16439" spans="1:12" hidden="1" x14ac:dyDescent="0.25">
      <c r="A16439" t="s">
        <v>61</v>
      </c>
      <c r="B16439">
        <v>999</v>
      </c>
      <c r="C16439" t="s">
        <v>12</v>
      </c>
      <c r="D16439" t="e">
        <f>VLOOKUP(E16439,Sheet1!$A$1:$A$200,1,FALSE)</f>
        <v>#N/A</v>
      </c>
      <c r="E16439" t="s">
        <v>17504</v>
      </c>
      <c r="F16439" t="s">
        <v>112</v>
      </c>
      <c r="G16439" t="s">
        <v>142</v>
      </c>
      <c r="H16439">
        <v>0</v>
      </c>
      <c r="I16439">
        <v>55.552999999999997</v>
      </c>
      <c r="J16439" t="s">
        <v>15</v>
      </c>
      <c r="K16439">
        <v>16</v>
      </c>
      <c r="L16439">
        <v>12</v>
      </c>
    </row>
    <row r="16440" spans="1:12" hidden="1" x14ac:dyDescent="0.25">
      <c r="A16440" t="s">
        <v>61</v>
      </c>
      <c r="B16440">
        <v>999</v>
      </c>
      <c r="C16440" t="s">
        <v>12</v>
      </c>
      <c r="D16440" t="e">
        <f>VLOOKUP(E16440,Sheet1!$A$1:$A$200,1,FALSE)</f>
        <v>#N/A</v>
      </c>
      <c r="E16440" t="s">
        <v>17505</v>
      </c>
      <c r="F16440" t="s">
        <v>112</v>
      </c>
      <c r="G16440" t="s">
        <v>112</v>
      </c>
      <c r="H16440">
        <v>1</v>
      </c>
      <c r="I16440">
        <v>0</v>
      </c>
      <c r="J16440" t="s">
        <v>15</v>
      </c>
      <c r="K16440">
        <v>16</v>
      </c>
      <c r="L16440">
        <v>12</v>
      </c>
    </row>
    <row r="16441" spans="1:12" hidden="1" x14ac:dyDescent="0.25">
      <c r="A16441" t="s">
        <v>61</v>
      </c>
      <c r="B16441">
        <v>999</v>
      </c>
      <c r="C16441" t="s">
        <v>12</v>
      </c>
      <c r="D16441" t="e">
        <f>VLOOKUP(E16441,Sheet1!$A$1:$A$200,1,FALSE)</f>
        <v>#N/A</v>
      </c>
      <c r="E16441" t="s">
        <v>17506</v>
      </c>
      <c r="F16441" t="s">
        <v>112</v>
      </c>
      <c r="G16441" t="s">
        <v>112</v>
      </c>
      <c r="H16441">
        <v>1</v>
      </c>
      <c r="I16441">
        <v>0</v>
      </c>
      <c r="J16441" t="s">
        <v>15</v>
      </c>
      <c r="K16441">
        <v>16</v>
      </c>
      <c r="L16441">
        <v>12</v>
      </c>
    </row>
    <row r="16442" spans="1:12" hidden="1" x14ac:dyDescent="0.25">
      <c r="A16442" t="s">
        <v>61</v>
      </c>
      <c r="B16442">
        <v>999</v>
      </c>
      <c r="C16442" t="s">
        <v>12</v>
      </c>
      <c r="D16442" t="e">
        <f>VLOOKUP(E16442,Sheet1!$A$1:$A$200,1,FALSE)</f>
        <v>#N/A</v>
      </c>
      <c r="E16442" t="s">
        <v>17507</v>
      </c>
      <c r="F16442" t="s">
        <v>112</v>
      </c>
      <c r="G16442" t="s">
        <v>119</v>
      </c>
      <c r="H16442">
        <v>0</v>
      </c>
      <c r="I16442">
        <v>50.689</v>
      </c>
      <c r="J16442" t="s">
        <v>15</v>
      </c>
      <c r="K16442">
        <v>16</v>
      </c>
      <c r="L16442">
        <v>12</v>
      </c>
    </row>
    <row r="16443" spans="1:12" hidden="1" x14ac:dyDescent="0.25">
      <c r="A16443" t="s">
        <v>61</v>
      </c>
      <c r="B16443">
        <v>999</v>
      </c>
      <c r="C16443" t="s">
        <v>12</v>
      </c>
      <c r="D16443" t="e">
        <f>VLOOKUP(E16443,Sheet1!$A$1:$A$200,1,FALSE)</f>
        <v>#N/A</v>
      </c>
      <c r="E16443" t="s">
        <v>17508</v>
      </c>
      <c r="F16443" t="s">
        <v>112</v>
      </c>
      <c r="G16443" t="s">
        <v>119</v>
      </c>
      <c r="H16443">
        <v>0</v>
      </c>
      <c r="I16443">
        <v>69</v>
      </c>
      <c r="J16443" t="s">
        <v>15</v>
      </c>
      <c r="K16443">
        <v>16</v>
      </c>
      <c r="L16443">
        <v>12</v>
      </c>
    </row>
    <row r="16444" spans="1:12" hidden="1" x14ac:dyDescent="0.25">
      <c r="A16444" t="s">
        <v>61</v>
      </c>
      <c r="B16444">
        <v>999</v>
      </c>
      <c r="C16444" t="s">
        <v>12</v>
      </c>
      <c r="D16444" t="e">
        <f>VLOOKUP(E16444,Sheet1!$A$1:$A$200,1,FALSE)</f>
        <v>#N/A</v>
      </c>
      <c r="E16444" t="s">
        <v>17509</v>
      </c>
      <c r="F16444" t="s">
        <v>112</v>
      </c>
      <c r="G16444" t="s">
        <v>553</v>
      </c>
      <c r="H16444">
        <v>0</v>
      </c>
      <c r="I16444">
        <v>589.65599999999995</v>
      </c>
      <c r="J16444" t="s">
        <v>15</v>
      </c>
      <c r="K16444">
        <v>16</v>
      </c>
      <c r="L16444">
        <v>12</v>
      </c>
    </row>
    <row r="16445" spans="1:12" hidden="1" x14ac:dyDescent="0.25">
      <c r="A16445" t="s">
        <v>61</v>
      </c>
      <c r="B16445">
        <v>999</v>
      </c>
      <c r="C16445" t="s">
        <v>12</v>
      </c>
      <c r="D16445" t="e">
        <f>VLOOKUP(E16445,Sheet1!$A$1:$A$200,1,FALSE)</f>
        <v>#N/A</v>
      </c>
      <c r="E16445" t="s">
        <v>17510</v>
      </c>
      <c r="F16445" t="s">
        <v>112</v>
      </c>
      <c r="G16445" t="s">
        <v>114</v>
      </c>
      <c r="H16445">
        <v>0</v>
      </c>
      <c r="I16445">
        <v>4.306</v>
      </c>
      <c r="J16445" t="s">
        <v>15</v>
      </c>
      <c r="K16445">
        <v>16</v>
      </c>
      <c r="L16445">
        <v>12</v>
      </c>
    </row>
    <row r="16446" spans="1:12" hidden="1" x14ac:dyDescent="0.25">
      <c r="A16446" t="s">
        <v>61</v>
      </c>
      <c r="B16446">
        <v>999</v>
      </c>
      <c r="C16446" t="s">
        <v>12</v>
      </c>
      <c r="D16446" t="e">
        <f>VLOOKUP(E16446,Sheet1!$A$1:$A$200,1,FALSE)</f>
        <v>#N/A</v>
      </c>
      <c r="E16446" t="s">
        <v>17511</v>
      </c>
      <c r="F16446" t="s">
        <v>112</v>
      </c>
      <c r="G16446" t="s">
        <v>114</v>
      </c>
      <c r="H16446">
        <v>0</v>
      </c>
      <c r="I16446">
        <v>290.50400000000002</v>
      </c>
      <c r="J16446" t="s">
        <v>15</v>
      </c>
      <c r="K16446">
        <v>16</v>
      </c>
      <c r="L16446">
        <v>12</v>
      </c>
    </row>
    <row r="16447" spans="1:12" hidden="1" x14ac:dyDescent="0.25">
      <c r="A16447" t="s">
        <v>61</v>
      </c>
      <c r="B16447">
        <v>999</v>
      </c>
      <c r="C16447" t="s">
        <v>12</v>
      </c>
      <c r="D16447" t="e">
        <f>VLOOKUP(E16447,Sheet1!$A$1:$A$200,1,FALSE)</f>
        <v>#N/A</v>
      </c>
      <c r="E16447" t="s">
        <v>17512</v>
      </c>
      <c r="F16447" t="s">
        <v>112</v>
      </c>
      <c r="G16447" t="s">
        <v>150</v>
      </c>
      <c r="H16447">
        <v>0</v>
      </c>
      <c r="I16447">
        <v>29.495000000000001</v>
      </c>
      <c r="J16447" t="s">
        <v>15</v>
      </c>
      <c r="K16447">
        <v>16</v>
      </c>
      <c r="L16447">
        <v>12</v>
      </c>
    </row>
    <row r="16448" spans="1:12" hidden="1" x14ac:dyDescent="0.25">
      <c r="A16448" t="s">
        <v>61</v>
      </c>
      <c r="B16448">
        <v>999</v>
      </c>
      <c r="C16448" t="s">
        <v>12</v>
      </c>
      <c r="D16448" t="e">
        <f>VLOOKUP(E16448,Sheet1!$A$1:$A$200,1,FALSE)</f>
        <v>#N/A</v>
      </c>
      <c r="E16448" t="s">
        <v>17513</v>
      </c>
      <c r="F16448" t="s">
        <v>112</v>
      </c>
      <c r="G16448" t="s">
        <v>112</v>
      </c>
      <c r="H16448">
        <v>1</v>
      </c>
      <c r="I16448">
        <v>0</v>
      </c>
      <c r="J16448" t="s">
        <v>15</v>
      </c>
      <c r="K16448">
        <v>16</v>
      </c>
      <c r="L16448">
        <v>12</v>
      </c>
    </row>
    <row r="16449" spans="1:12" hidden="1" x14ac:dyDescent="0.25">
      <c r="A16449" t="s">
        <v>61</v>
      </c>
      <c r="B16449">
        <v>999</v>
      </c>
      <c r="C16449" t="s">
        <v>12</v>
      </c>
      <c r="D16449" t="e">
        <f>VLOOKUP(E16449,Sheet1!$A$1:$A$200,1,FALSE)</f>
        <v>#N/A</v>
      </c>
      <c r="E16449" t="s">
        <v>17514</v>
      </c>
      <c r="F16449" t="s">
        <v>112</v>
      </c>
      <c r="G16449" t="s">
        <v>112</v>
      </c>
      <c r="H16449">
        <v>1</v>
      </c>
      <c r="I16449">
        <v>0</v>
      </c>
      <c r="J16449" t="s">
        <v>15</v>
      </c>
      <c r="K16449">
        <v>16</v>
      </c>
      <c r="L16449">
        <v>12</v>
      </c>
    </row>
    <row r="16450" spans="1:12" hidden="1" x14ac:dyDescent="0.25">
      <c r="A16450" t="s">
        <v>61</v>
      </c>
      <c r="B16450">
        <v>999</v>
      </c>
      <c r="C16450" t="s">
        <v>12</v>
      </c>
      <c r="D16450" t="e">
        <f>VLOOKUP(E16450,Sheet1!$A$1:$A$200,1,FALSE)</f>
        <v>#N/A</v>
      </c>
      <c r="E16450" t="s">
        <v>17515</v>
      </c>
      <c r="F16450" t="s">
        <v>112</v>
      </c>
      <c r="G16450" t="s">
        <v>112</v>
      </c>
      <c r="H16450">
        <v>1</v>
      </c>
      <c r="I16450">
        <v>0</v>
      </c>
      <c r="J16450" t="s">
        <v>15</v>
      </c>
      <c r="K16450">
        <v>16</v>
      </c>
      <c r="L16450">
        <v>12</v>
      </c>
    </row>
    <row r="16451" spans="1:12" hidden="1" x14ac:dyDescent="0.25">
      <c r="A16451" t="s">
        <v>61</v>
      </c>
      <c r="B16451">
        <v>999</v>
      </c>
      <c r="C16451" t="s">
        <v>12</v>
      </c>
      <c r="D16451" t="e">
        <f>VLOOKUP(E16451,Sheet1!$A$1:$A$200,1,FALSE)</f>
        <v>#N/A</v>
      </c>
      <c r="E16451" t="s">
        <v>17516</v>
      </c>
      <c r="F16451" t="s">
        <v>112</v>
      </c>
      <c r="G16451" t="s">
        <v>114</v>
      </c>
      <c r="H16451">
        <v>0</v>
      </c>
      <c r="I16451">
        <v>28.218</v>
      </c>
      <c r="J16451" t="s">
        <v>15</v>
      </c>
      <c r="K16451">
        <v>16</v>
      </c>
      <c r="L16451">
        <v>12</v>
      </c>
    </row>
    <row r="16452" spans="1:12" hidden="1" x14ac:dyDescent="0.25">
      <c r="A16452" t="s">
        <v>61</v>
      </c>
      <c r="B16452">
        <v>999</v>
      </c>
      <c r="C16452" t="s">
        <v>12</v>
      </c>
      <c r="D16452" t="e">
        <f>VLOOKUP(E16452,Sheet1!$A$1:$A$200,1,FALSE)</f>
        <v>#N/A</v>
      </c>
      <c r="E16452" t="s">
        <v>17517</v>
      </c>
      <c r="F16452" t="s">
        <v>112</v>
      </c>
      <c r="G16452" t="s">
        <v>381</v>
      </c>
      <c r="H16452">
        <v>0</v>
      </c>
      <c r="I16452">
        <v>152.75800000000001</v>
      </c>
      <c r="J16452" t="s">
        <v>15</v>
      </c>
      <c r="K16452">
        <v>16</v>
      </c>
      <c r="L16452">
        <v>12</v>
      </c>
    </row>
    <row r="16453" spans="1:12" hidden="1" x14ac:dyDescent="0.25">
      <c r="A16453" t="s">
        <v>61</v>
      </c>
      <c r="B16453">
        <v>999</v>
      </c>
      <c r="C16453" t="s">
        <v>12</v>
      </c>
      <c r="D16453" t="e">
        <f>VLOOKUP(E16453,Sheet1!$A$1:$A$200,1,FALSE)</f>
        <v>#N/A</v>
      </c>
      <c r="E16453" t="s">
        <v>17518</v>
      </c>
      <c r="F16453" t="s">
        <v>112</v>
      </c>
      <c r="G16453" t="s">
        <v>112</v>
      </c>
      <c r="H16453">
        <v>1</v>
      </c>
      <c r="I16453">
        <v>0</v>
      </c>
      <c r="J16453" t="s">
        <v>15</v>
      </c>
      <c r="K16453">
        <v>16</v>
      </c>
      <c r="L16453">
        <v>12</v>
      </c>
    </row>
    <row r="16454" spans="1:12" hidden="1" x14ac:dyDescent="0.25">
      <c r="A16454" t="s">
        <v>61</v>
      </c>
      <c r="B16454">
        <v>999</v>
      </c>
      <c r="C16454" t="s">
        <v>12</v>
      </c>
      <c r="D16454" t="e">
        <f>VLOOKUP(E16454,Sheet1!$A$1:$A$200,1,FALSE)</f>
        <v>#N/A</v>
      </c>
      <c r="E16454" t="s">
        <v>17519</v>
      </c>
      <c r="F16454" t="s">
        <v>112</v>
      </c>
      <c r="G16454" t="s">
        <v>112</v>
      </c>
      <c r="H16454">
        <v>1</v>
      </c>
      <c r="I16454">
        <v>0</v>
      </c>
      <c r="J16454" t="s">
        <v>15</v>
      </c>
      <c r="K16454">
        <v>16</v>
      </c>
      <c r="L16454">
        <v>12</v>
      </c>
    </row>
    <row r="16455" spans="1:12" hidden="1" x14ac:dyDescent="0.25">
      <c r="A16455" t="s">
        <v>61</v>
      </c>
      <c r="B16455">
        <v>999</v>
      </c>
      <c r="C16455" t="s">
        <v>12</v>
      </c>
      <c r="D16455" t="e">
        <f>VLOOKUP(E16455,Sheet1!$A$1:$A$200,1,FALSE)</f>
        <v>#N/A</v>
      </c>
      <c r="E16455" t="s">
        <v>17520</v>
      </c>
      <c r="F16455" t="s">
        <v>112</v>
      </c>
      <c r="G16455" t="s">
        <v>114</v>
      </c>
      <c r="H16455">
        <v>0</v>
      </c>
      <c r="I16455">
        <v>101</v>
      </c>
      <c r="J16455" t="s">
        <v>15</v>
      </c>
      <c r="K16455">
        <v>16</v>
      </c>
      <c r="L16455">
        <v>12</v>
      </c>
    </row>
    <row r="16456" spans="1:12" hidden="1" x14ac:dyDescent="0.25">
      <c r="A16456" t="s">
        <v>61</v>
      </c>
      <c r="B16456">
        <v>999</v>
      </c>
      <c r="C16456" t="s">
        <v>12</v>
      </c>
      <c r="D16456" t="e">
        <f>VLOOKUP(E16456,Sheet1!$A$1:$A$200,1,FALSE)</f>
        <v>#N/A</v>
      </c>
      <c r="E16456" t="s">
        <v>17521</v>
      </c>
      <c r="F16456" t="s">
        <v>112</v>
      </c>
      <c r="G16456" t="s">
        <v>114</v>
      </c>
      <c r="H16456">
        <v>0</v>
      </c>
      <c r="I16456">
        <v>92.284999999999997</v>
      </c>
      <c r="J16456" t="s">
        <v>15</v>
      </c>
      <c r="K16456">
        <v>16</v>
      </c>
      <c r="L16456">
        <v>12</v>
      </c>
    </row>
    <row r="16457" spans="1:12" hidden="1" x14ac:dyDescent="0.25">
      <c r="A16457" t="s">
        <v>61</v>
      </c>
      <c r="B16457">
        <v>999</v>
      </c>
      <c r="C16457" t="s">
        <v>12</v>
      </c>
      <c r="D16457" t="e">
        <f>VLOOKUP(E16457,Sheet1!$A$1:$A$200,1,FALSE)</f>
        <v>#N/A</v>
      </c>
      <c r="E16457" t="s">
        <v>17522</v>
      </c>
      <c r="F16457" t="s">
        <v>112</v>
      </c>
      <c r="G16457" t="s">
        <v>112</v>
      </c>
      <c r="H16457">
        <v>1</v>
      </c>
      <c r="I16457">
        <v>0</v>
      </c>
      <c r="J16457" t="s">
        <v>15</v>
      </c>
      <c r="K16457">
        <v>16</v>
      </c>
      <c r="L16457">
        <v>12</v>
      </c>
    </row>
    <row r="16458" spans="1:12" hidden="1" x14ac:dyDescent="0.25">
      <c r="A16458" t="s">
        <v>61</v>
      </c>
      <c r="B16458">
        <v>999</v>
      </c>
      <c r="C16458" t="s">
        <v>12</v>
      </c>
      <c r="D16458" t="e">
        <f>VLOOKUP(E16458,Sheet1!$A$1:$A$200,1,FALSE)</f>
        <v>#N/A</v>
      </c>
      <c r="E16458" t="s">
        <v>17523</v>
      </c>
      <c r="F16458" t="s">
        <v>112</v>
      </c>
      <c r="G16458" t="s">
        <v>112</v>
      </c>
      <c r="H16458">
        <v>1</v>
      </c>
      <c r="I16458">
        <v>0</v>
      </c>
      <c r="J16458" t="s">
        <v>15</v>
      </c>
      <c r="K16458">
        <v>16</v>
      </c>
      <c r="L16458">
        <v>12</v>
      </c>
    </row>
    <row r="16459" spans="1:12" hidden="1" x14ac:dyDescent="0.25">
      <c r="A16459" t="s">
        <v>61</v>
      </c>
      <c r="B16459">
        <v>999</v>
      </c>
      <c r="C16459" t="s">
        <v>12</v>
      </c>
      <c r="D16459" t="e">
        <f>VLOOKUP(E16459,Sheet1!$A$1:$A$200,1,FALSE)</f>
        <v>#N/A</v>
      </c>
      <c r="E16459" t="s">
        <v>17524</v>
      </c>
      <c r="F16459" t="s">
        <v>112</v>
      </c>
      <c r="G16459" t="s">
        <v>142</v>
      </c>
      <c r="H16459">
        <v>0</v>
      </c>
      <c r="I16459">
        <v>129</v>
      </c>
      <c r="J16459" t="s">
        <v>15</v>
      </c>
      <c r="K16459">
        <v>16</v>
      </c>
      <c r="L16459">
        <v>12</v>
      </c>
    </row>
    <row r="16460" spans="1:12" hidden="1" x14ac:dyDescent="0.25">
      <c r="A16460" t="s">
        <v>61</v>
      </c>
      <c r="B16460">
        <v>999</v>
      </c>
      <c r="C16460" t="s">
        <v>12</v>
      </c>
      <c r="D16460" t="e">
        <f>VLOOKUP(E16460,Sheet1!$A$1:$A$200,1,FALSE)</f>
        <v>#N/A</v>
      </c>
      <c r="E16460" t="s">
        <v>17525</v>
      </c>
      <c r="F16460" t="s">
        <v>158</v>
      </c>
      <c r="G16460" t="s">
        <v>928</v>
      </c>
      <c r="H16460">
        <v>1</v>
      </c>
      <c r="I16460">
        <v>631.03399999999999</v>
      </c>
      <c r="J16460" t="s">
        <v>15</v>
      </c>
      <c r="K16460">
        <v>16</v>
      </c>
      <c r="L16460">
        <v>12</v>
      </c>
    </row>
    <row r="16461" spans="1:12" hidden="1" x14ac:dyDescent="0.25">
      <c r="A16461" t="s">
        <v>61</v>
      </c>
      <c r="B16461">
        <v>999</v>
      </c>
      <c r="C16461" t="s">
        <v>12</v>
      </c>
      <c r="D16461" t="e">
        <f>VLOOKUP(E16461,Sheet1!$A$1:$A$200,1,FALSE)</f>
        <v>#N/A</v>
      </c>
      <c r="E16461" t="s">
        <v>1367</v>
      </c>
      <c r="F16461" t="s">
        <v>1007</v>
      </c>
      <c r="G16461" t="s">
        <v>4155</v>
      </c>
      <c r="H16461">
        <v>0</v>
      </c>
      <c r="I16461">
        <v>1372.6120000000001</v>
      </c>
      <c r="J16461" t="s">
        <v>15</v>
      </c>
      <c r="K16461">
        <v>16</v>
      </c>
      <c r="L16461">
        <v>12</v>
      </c>
    </row>
    <row r="16462" spans="1:12" hidden="1" x14ac:dyDescent="0.25">
      <c r="A16462" t="s">
        <v>61</v>
      </c>
      <c r="B16462">
        <v>999</v>
      </c>
      <c r="C16462" t="s">
        <v>12</v>
      </c>
      <c r="D16462" t="e">
        <f>VLOOKUP(E16462,Sheet1!$A$1:$A$200,1,FALSE)</f>
        <v>#N/A</v>
      </c>
      <c r="E16462" t="s">
        <v>17526</v>
      </c>
      <c r="F16462" t="s">
        <v>112</v>
      </c>
      <c r="G16462" t="s">
        <v>123</v>
      </c>
      <c r="H16462">
        <v>0</v>
      </c>
      <c r="I16462">
        <v>455</v>
      </c>
      <c r="J16462" t="s">
        <v>15</v>
      </c>
      <c r="K16462">
        <v>16</v>
      </c>
      <c r="L16462">
        <v>12</v>
      </c>
    </row>
    <row r="16463" spans="1:12" hidden="1" x14ac:dyDescent="0.25">
      <c r="A16463" t="s">
        <v>61</v>
      </c>
      <c r="B16463">
        <v>999</v>
      </c>
      <c r="C16463" t="s">
        <v>12</v>
      </c>
      <c r="D16463" t="e">
        <f>VLOOKUP(E16463,Sheet1!$A$1:$A$200,1,FALSE)</f>
        <v>#N/A</v>
      </c>
      <c r="E16463" t="s">
        <v>17527</v>
      </c>
      <c r="F16463" t="s">
        <v>112</v>
      </c>
      <c r="G16463" t="s">
        <v>119</v>
      </c>
      <c r="H16463">
        <v>0</v>
      </c>
      <c r="I16463">
        <v>88</v>
      </c>
      <c r="J16463" t="s">
        <v>15</v>
      </c>
      <c r="K16463">
        <v>16</v>
      </c>
      <c r="L16463">
        <v>12</v>
      </c>
    </row>
    <row r="16464" spans="1:12" hidden="1" x14ac:dyDescent="0.25">
      <c r="A16464" t="s">
        <v>61</v>
      </c>
      <c r="B16464">
        <v>999</v>
      </c>
      <c r="C16464" t="s">
        <v>12</v>
      </c>
      <c r="D16464" t="e">
        <f>VLOOKUP(E16464,Sheet1!$A$1:$A$200,1,FALSE)</f>
        <v>#N/A</v>
      </c>
      <c r="E16464" t="s">
        <v>17528</v>
      </c>
      <c r="F16464" t="s">
        <v>112</v>
      </c>
      <c r="G16464" t="s">
        <v>150</v>
      </c>
      <c r="H16464">
        <v>0</v>
      </c>
      <c r="I16464">
        <v>52</v>
      </c>
      <c r="J16464" t="s">
        <v>15</v>
      </c>
      <c r="K16464">
        <v>16</v>
      </c>
      <c r="L16464">
        <v>12</v>
      </c>
    </row>
    <row r="16465" spans="1:12" hidden="1" x14ac:dyDescent="0.25">
      <c r="A16465" t="s">
        <v>61</v>
      </c>
      <c r="B16465">
        <v>999</v>
      </c>
      <c r="C16465" t="s">
        <v>12</v>
      </c>
      <c r="D16465" t="e">
        <f>VLOOKUP(E16465,Sheet1!$A$1:$A$200,1,FALSE)</f>
        <v>#N/A</v>
      </c>
      <c r="E16465" t="s">
        <v>17529</v>
      </c>
      <c r="F16465" t="s">
        <v>112</v>
      </c>
      <c r="G16465" t="s">
        <v>1049</v>
      </c>
      <c r="H16465">
        <v>0</v>
      </c>
      <c r="I16465">
        <v>319.54000000000002</v>
      </c>
      <c r="J16465" t="s">
        <v>15</v>
      </c>
      <c r="K16465">
        <v>16</v>
      </c>
      <c r="L16465">
        <v>12</v>
      </c>
    </row>
    <row r="16466" spans="1:12" hidden="1" x14ac:dyDescent="0.25">
      <c r="A16466" t="s">
        <v>61</v>
      </c>
      <c r="B16466">
        <v>999</v>
      </c>
      <c r="C16466" t="s">
        <v>12</v>
      </c>
      <c r="D16466" t="e">
        <f>VLOOKUP(E16466,Sheet1!$A$1:$A$200,1,FALSE)</f>
        <v>#N/A</v>
      </c>
      <c r="E16466" t="s">
        <v>17530</v>
      </c>
      <c r="F16466" t="s">
        <v>112</v>
      </c>
      <c r="G16466" t="s">
        <v>112</v>
      </c>
      <c r="H16466">
        <v>1</v>
      </c>
      <c r="I16466">
        <v>0</v>
      </c>
      <c r="J16466" t="s">
        <v>15</v>
      </c>
      <c r="K16466">
        <v>16</v>
      </c>
      <c r="L16466">
        <v>12</v>
      </c>
    </row>
    <row r="16467" spans="1:12" hidden="1" x14ac:dyDescent="0.25">
      <c r="A16467" t="s">
        <v>61</v>
      </c>
      <c r="B16467">
        <v>999</v>
      </c>
      <c r="C16467" t="s">
        <v>12</v>
      </c>
      <c r="D16467" t="e">
        <f>VLOOKUP(E16467,Sheet1!$A$1:$A$200,1,FALSE)</f>
        <v>#N/A</v>
      </c>
      <c r="E16467" t="s">
        <v>1368</v>
      </c>
      <c r="F16467" t="s">
        <v>112</v>
      </c>
      <c r="G16467" t="s">
        <v>553</v>
      </c>
      <c r="H16467">
        <v>0</v>
      </c>
      <c r="I16467">
        <v>580.68100000000004</v>
      </c>
      <c r="J16467" t="s">
        <v>15</v>
      </c>
      <c r="K16467">
        <v>16</v>
      </c>
      <c r="L16467">
        <v>12</v>
      </c>
    </row>
    <row r="16468" spans="1:12" hidden="1" x14ac:dyDescent="0.25">
      <c r="A16468" t="s">
        <v>61</v>
      </c>
      <c r="B16468">
        <v>999</v>
      </c>
      <c r="C16468" t="s">
        <v>250</v>
      </c>
      <c r="D16468" t="e">
        <f>VLOOKUP(E16468,Sheet1!$A$1:$A$200,1,FALSE)</f>
        <v>#N/A</v>
      </c>
      <c r="E16468" t="s">
        <v>17531</v>
      </c>
      <c r="F16468" t="s">
        <v>252</v>
      </c>
      <c r="G16468" t="s">
        <v>252</v>
      </c>
      <c r="H16468">
        <v>1</v>
      </c>
      <c r="I16468">
        <v>0</v>
      </c>
      <c r="J16468" t="s">
        <v>15</v>
      </c>
      <c r="K16468">
        <v>16</v>
      </c>
      <c r="L16468">
        <v>12</v>
      </c>
    </row>
    <row r="16469" spans="1:12" hidden="1" x14ac:dyDescent="0.25">
      <c r="A16469" t="s">
        <v>61</v>
      </c>
      <c r="B16469">
        <v>999</v>
      </c>
      <c r="C16469" t="s">
        <v>2480</v>
      </c>
      <c r="D16469" t="e">
        <f>VLOOKUP(E16469,Sheet1!$A$1:$A$200,1,FALSE)</f>
        <v>#N/A</v>
      </c>
      <c r="E16469" t="s">
        <v>17532</v>
      </c>
      <c r="F16469" t="s">
        <v>4962</v>
      </c>
      <c r="G16469" t="s">
        <v>4962</v>
      </c>
      <c r="H16469">
        <v>1</v>
      </c>
      <c r="I16469">
        <v>0</v>
      </c>
      <c r="J16469" t="s">
        <v>15</v>
      </c>
      <c r="K16469">
        <v>16</v>
      </c>
      <c r="L16469">
        <v>12</v>
      </c>
    </row>
    <row r="16470" spans="1:12" hidden="1" x14ac:dyDescent="0.25">
      <c r="A16470" t="s">
        <v>61</v>
      </c>
      <c r="B16470">
        <v>999</v>
      </c>
      <c r="C16470" t="s">
        <v>1452</v>
      </c>
      <c r="D16470" t="e">
        <f>VLOOKUP(E16470,Sheet1!$A$1:$A$200,1,FALSE)</f>
        <v>#N/A</v>
      </c>
      <c r="E16470" t="s">
        <v>3942</v>
      </c>
      <c r="F16470" t="s">
        <v>1454</v>
      </c>
      <c r="G16470" t="s">
        <v>17533</v>
      </c>
      <c r="H16470">
        <v>0</v>
      </c>
      <c r="I16470">
        <v>223.786</v>
      </c>
      <c r="J16470" t="s">
        <v>15</v>
      </c>
      <c r="K16470">
        <v>16</v>
      </c>
      <c r="L16470">
        <v>12</v>
      </c>
    </row>
    <row r="16471" spans="1:12" hidden="1" x14ac:dyDescent="0.25">
      <c r="A16471" t="s">
        <v>61</v>
      </c>
      <c r="B16471">
        <v>999</v>
      </c>
      <c r="C16471" t="s">
        <v>51</v>
      </c>
      <c r="D16471" t="e">
        <f>VLOOKUP(E16471,Sheet1!$A$1:$A$200,1,FALSE)</f>
        <v>#N/A</v>
      </c>
      <c r="E16471" t="s">
        <v>17534</v>
      </c>
      <c r="F16471" t="s">
        <v>63</v>
      </c>
      <c r="G16471" t="s">
        <v>260</v>
      </c>
      <c r="H16471">
        <v>0</v>
      </c>
      <c r="I16471">
        <v>106.355</v>
      </c>
      <c r="J16471" t="s">
        <v>15</v>
      </c>
      <c r="K16471">
        <v>16</v>
      </c>
      <c r="L16471">
        <v>12</v>
      </c>
    </row>
    <row r="16472" spans="1:12" hidden="1" x14ac:dyDescent="0.25">
      <c r="A16472" t="s">
        <v>61</v>
      </c>
      <c r="B16472">
        <v>999</v>
      </c>
      <c r="C16472" t="s">
        <v>51</v>
      </c>
      <c r="D16472" t="e">
        <f>VLOOKUP(E16472,Sheet1!$A$1:$A$200,1,FALSE)</f>
        <v>#N/A</v>
      </c>
      <c r="E16472" t="s">
        <v>17535</v>
      </c>
      <c r="F16472" t="s">
        <v>63</v>
      </c>
      <c r="G16472" t="s">
        <v>81</v>
      </c>
      <c r="H16472">
        <v>0</v>
      </c>
      <c r="I16472">
        <v>41.524000000000001</v>
      </c>
      <c r="J16472" t="s">
        <v>15</v>
      </c>
      <c r="K16472">
        <v>16</v>
      </c>
      <c r="L16472">
        <v>12</v>
      </c>
    </row>
    <row r="16473" spans="1:12" hidden="1" x14ac:dyDescent="0.25">
      <c r="A16473" t="s">
        <v>61</v>
      </c>
      <c r="B16473">
        <v>999</v>
      </c>
      <c r="C16473" t="s">
        <v>51</v>
      </c>
      <c r="D16473" t="e">
        <f>VLOOKUP(E16473,Sheet1!$A$1:$A$200,1,FALSE)</f>
        <v>#N/A</v>
      </c>
      <c r="E16473" t="s">
        <v>17536</v>
      </c>
      <c r="F16473" t="s">
        <v>173</v>
      </c>
      <c r="G16473" t="s">
        <v>173</v>
      </c>
      <c r="H16473">
        <v>2</v>
      </c>
      <c r="I16473">
        <v>0</v>
      </c>
      <c r="J16473" t="s">
        <v>15</v>
      </c>
      <c r="K16473">
        <v>16</v>
      </c>
      <c r="L16473">
        <v>12</v>
      </c>
    </row>
    <row r="16474" spans="1:12" hidden="1" x14ac:dyDescent="0.25">
      <c r="A16474" t="s">
        <v>61</v>
      </c>
      <c r="B16474">
        <v>999</v>
      </c>
      <c r="C16474" t="s">
        <v>51</v>
      </c>
      <c r="D16474" t="e">
        <f>VLOOKUP(E16474,Sheet1!$A$1:$A$200,1,FALSE)</f>
        <v>#N/A</v>
      </c>
      <c r="E16474" t="s">
        <v>17537</v>
      </c>
      <c r="F16474" t="s">
        <v>63</v>
      </c>
      <c r="G16474" t="s">
        <v>63</v>
      </c>
      <c r="H16474">
        <v>1</v>
      </c>
      <c r="I16474">
        <v>0</v>
      </c>
      <c r="J16474" t="s">
        <v>15</v>
      </c>
      <c r="K16474">
        <v>16</v>
      </c>
      <c r="L16474">
        <v>12</v>
      </c>
    </row>
    <row r="16475" spans="1:12" hidden="1" x14ac:dyDescent="0.25">
      <c r="A16475" t="s">
        <v>61</v>
      </c>
      <c r="B16475">
        <v>999</v>
      </c>
      <c r="C16475" t="s">
        <v>51</v>
      </c>
      <c r="D16475" t="e">
        <f>VLOOKUP(E16475,Sheet1!$A$1:$A$200,1,FALSE)</f>
        <v>#N/A</v>
      </c>
      <c r="E16475" t="s">
        <v>17538</v>
      </c>
      <c r="F16475" t="s">
        <v>63</v>
      </c>
      <c r="G16475" t="s">
        <v>63</v>
      </c>
      <c r="H16475">
        <v>1</v>
      </c>
      <c r="I16475">
        <v>0</v>
      </c>
      <c r="J16475" t="s">
        <v>15</v>
      </c>
      <c r="K16475">
        <v>16</v>
      </c>
      <c r="L16475">
        <v>12</v>
      </c>
    </row>
    <row r="16476" spans="1:12" hidden="1" x14ac:dyDescent="0.25">
      <c r="A16476" t="s">
        <v>61</v>
      </c>
      <c r="B16476">
        <v>999</v>
      </c>
      <c r="C16476" t="s">
        <v>51</v>
      </c>
      <c r="D16476" t="e">
        <f>VLOOKUP(E16476,Sheet1!$A$1:$A$200,1,FALSE)</f>
        <v>#N/A</v>
      </c>
      <c r="E16476" t="s">
        <v>17539</v>
      </c>
      <c r="F16476" t="s">
        <v>63</v>
      </c>
      <c r="G16476" t="s">
        <v>1660</v>
      </c>
      <c r="H16476">
        <v>0</v>
      </c>
      <c r="I16476">
        <v>689</v>
      </c>
      <c r="J16476" t="s">
        <v>15</v>
      </c>
      <c r="K16476">
        <v>16</v>
      </c>
      <c r="L16476">
        <v>12</v>
      </c>
    </row>
    <row r="16477" spans="1:12" hidden="1" x14ac:dyDescent="0.25">
      <c r="A16477" t="s">
        <v>61</v>
      </c>
      <c r="B16477">
        <v>999</v>
      </c>
      <c r="C16477" t="s">
        <v>51</v>
      </c>
      <c r="D16477" t="e">
        <f>VLOOKUP(E16477,Sheet1!$A$1:$A$200,1,FALSE)</f>
        <v>#N/A</v>
      </c>
      <c r="E16477" t="s">
        <v>17540</v>
      </c>
      <c r="F16477" t="s">
        <v>63</v>
      </c>
      <c r="G16477" t="s">
        <v>260</v>
      </c>
      <c r="H16477">
        <v>0</v>
      </c>
      <c r="I16477">
        <v>23.071999999999999</v>
      </c>
      <c r="J16477" t="s">
        <v>15</v>
      </c>
      <c r="K16477">
        <v>16</v>
      </c>
      <c r="L16477">
        <v>12</v>
      </c>
    </row>
    <row r="16478" spans="1:12" hidden="1" x14ac:dyDescent="0.25">
      <c r="A16478" t="s">
        <v>61</v>
      </c>
      <c r="B16478">
        <v>999</v>
      </c>
      <c r="C16478" t="s">
        <v>51</v>
      </c>
      <c r="D16478" t="e">
        <f>VLOOKUP(E16478,Sheet1!$A$1:$A$200,1,FALSE)</f>
        <v>#N/A</v>
      </c>
      <c r="E16478" t="s">
        <v>17541</v>
      </c>
      <c r="F16478" t="s">
        <v>72</v>
      </c>
      <c r="G16478" t="s">
        <v>17542</v>
      </c>
      <c r="H16478">
        <v>1</v>
      </c>
      <c r="I16478">
        <v>7155.7339999999904</v>
      </c>
      <c r="J16478" t="s">
        <v>15</v>
      </c>
      <c r="K16478">
        <v>16</v>
      </c>
      <c r="L16478">
        <v>12</v>
      </c>
    </row>
    <row r="16479" spans="1:12" hidden="1" x14ac:dyDescent="0.25">
      <c r="A16479" t="s">
        <v>61</v>
      </c>
      <c r="B16479">
        <v>999</v>
      </c>
      <c r="C16479" t="s">
        <v>51</v>
      </c>
      <c r="D16479" t="e">
        <f>VLOOKUP(E16479,Sheet1!$A$1:$A$200,1,FALSE)</f>
        <v>#N/A</v>
      </c>
      <c r="E16479" t="s">
        <v>17543</v>
      </c>
      <c r="F16479" t="s">
        <v>63</v>
      </c>
      <c r="G16479" t="s">
        <v>81</v>
      </c>
      <c r="H16479">
        <v>0</v>
      </c>
      <c r="I16479">
        <v>41.805</v>
      </c>
      <c r="J16479" t="s">
        <v>15</v>
      </c>
      <c r="K16479">
        <v>16</v>
      </c>
      <c r="L16479">
        <v>12</v>
      </c>
    </row>
    <row r="16480" spans="1:12" hidden="1" x14ac:dyDescent="0.25">
      <c r="A16480" t="s">
        <v>61</v>
      </c>
      <c r="B16480">
        <v>999</v>
      </c>
      <c r="C16480" t="s">
        <v>51</v>
      </c>
      <c r="D16480" t="e">
        <f>VLOOKUP(E16480,Sheet1!$A$1:$A$200,1,FALSE)</f>
        <v>#N/A</v>
      </c>
      <c r="E16480" t="s">
        <v>17544</v>
      </c>
      <c r="F16480" t="s">
        <v>63</v>
      </c>
      <c r="G16480" t="s">
        <v>81</v>
      </c>
      <c r="H16480">
        <v>0</v>
      </c>
      <c r="I16480">
        <v>53</v>
      </c>
      <c r="J16480" t="s">
        <v>15</v>
      </c>
      <c r="K16480">
        <v>16</v>
      </c>
      <c r="L16480">
        <v>12</v>
      </c>
    </row>
    <row r="16481" spans="1:12" hidden="1" x14ac:dyDescent="0.25">
      <c r="A16481" t="s">
        <v>61</v>
      </c>
      <c r="B16481">
        <v>999</v>
      </c>
      <c r="C16481" t="s">
        <v>51</v>
      </c>
      <c r="D16481" t="e">
        <f>VLOOKUP(E16481,Sheet1!$A$1:$A$200,1,FALSE)</f>
        <v>#N/A</v>
      </c>
      <c r="E16481" t="s">
        <v>17545</v>
      </c>
      <c r="F16481" t="s">
        <v>63</v>
      </c>
      <c r="G16481" t="s">
        <v>75</v>
      </c>
      <c r="H16481">
        <v>0</v>
      </c>
      <c r="I16481">
        <v>37</v>
      </c>
      <c r="J16481" t="s">
        <v>15</v>
      </c>
      <c r="K16481">
        <v>16</v>
      </c>
      <c r="L16481">
        <v>12</v>
      </c>
    </row>
    <row r="16482" spans="1:12" hidden="1" x14ac:dyDescent="0.25">
      <c r="A16482" t="s">
        <v>61</v>
      </c>
      <c r="B16482">
        <v>999</v>
      </c>
      <c r="C16482" t="s">
        <v>51</v>
      </c>
      <c r="D16482" t="e">
        <f>VLOOKUP(E16482,Sheet1!$A$1:$A$200,1,FALSE)</f>
        <v>#N/A</v>
      </c>
      <c r="E16482" t="s">
        <v>17546</v>
      </c>
      <c r="F16482" t="s">
        <v>173</v>
      </c>
      <c r="G16482" t="s">
        <v>266</v>
      </c>
      <c r="H16482">
        <v>0</v>
      </c>
      <c r="I16482">
        <v>96.382000000000005</v>
      </c>
      <c r="J16482" t="s">
        <v>15</v>
      </c>
      <c r="K16482">
        <v>16</v>
      </c>
      <c r="L16482">
        <v>12</v>
      </c>
    </row>
    <row r="16483" spans="1:12" hidden="1" x14ac:dyDescent="0.25">
      <c r="A16483" t="s">
        <v>61</v>
      </c>
      <c r="B16483">
        <v>999</v>
      </c>
      <c r="C16483" t="s">
        <v>51</v>
      </c>
      <c r="D16483" t="e">
        <f>VLOOKUP(E16483,Sheet1!$A$1:$A$200,1,FALSE)</f>
        <v>#N/A</v>
      </c>
      <c r="E16483" t="s">
        <v>17547</v>
      </c>
      <c r="F16483" t="s">
        <v>63</v>
      </c>
      <c r="G16483" t="s">
        <v>63</v>
      </c>
      <c r="H16483">
        <v>1</v>
      </c>
      <c r="I16483">
        <v>0</v>
      </c>
      <c r="J16483" t="s">
        <v>15</v>
      </c>
      <c r="K16483">
        <v>16</v>
      </c>
      <c r="L16483">
        <v>12</v>
      </c>
    </row>
    <row r="16484" spans="1:12" hidden="1" x14ac:dyDescent="0.25">
      <c r="A16484" t="s">
        <v>61</v>
      </c>
      <c r="B16484">
        <v>999</v>
      </c>
      <c r="C16484" t="s">
        <v>51</v>
      </c>
      <c r="D16484" t="e">
        <f>VLOOKUP(E16484,Sheet1!$A$1:$A$200,1,FALSE)</f>
        <v>#N/A</v>
      </c>
      <c r="E16484" t="s">
        <v>17548</v>
      </c>
      <c r="F16484" t="s">
        <v>173</v>
      </c>
      <c r="G16484" t="s">
        <v>173</v>
      </c>
      <c r="H16484">
        <v>2</v>
      </c>
      <c r="I16484">
        <v>0</v>
      </c>
      <c r="J16484" t="s">
        <v>15</v>
      </c>
      <c r="K16484">
        <v>16</v>
      </c>
      <c r="L16484">
        <v>12</v>
      </c>
    </row>
    <row r="16485" spans="1:12" hidden="1" x14ac:dyDescent="0.25">
      <c r="A16485" t="s">
        <v>61</v>
      </c>
      <c r="B16485">
        <v>999</v>
      </c>
      <c r="C16485" t="s">
        <v>51</v>
      </c>
      <c r="D16485" t="e">
        <f>VLOOKUP(E16485,Sheet1!$A$1:$A$200,1,FALSE)</f>
        <v>#N/A</v>
      </c>
      <c r="E16485" t="s">
        <v>17549</v>
      </c>
      <c r="F16485" t="s">
        <v>63</v>
      </c>
      <c r="G16485" t="s">
        <v>70</v>
      </c>
      <c r="H16485">
        <v>0</v>
      </c>
      <c r="I16485">
        <v>150.179</v>
      </c>
      <c r="J16485" t="s">
        <v>15</v>
      </c>
      <c r="K16485">
        <v>16</v>
      </c>
      <c r="L16485">
        <v>12</v>
      </c>
    </row>
    <row r="16486" spans="1:12" hidden="1" x14ac:dyDescent="0.25">
      <c r="A16486" t="s">
        <v>61</v>
      </c>
      <c r="B16486">
        <v>999</v>
      </c>
      <c r="C16486" t="s">
        <v>26</v>
      </c>
      <c r="D16486" t="e">
        <f>VLOOKUP(E16486,Sheet1!$A$1:$A$200,1,FALSE)</f>
        <v>#N/A</v>
      </c>
      <c r="E16486" t="s">
        <v>17550</v>
      </c>
      <c r="F16486" t="s">
        <v>88</v>
      </c>
      <c r="G16486" t="s">
        <v>88</v>
      </c>
      <c r="H16486">
        <v>1</v>
      </c>
      <c r="I16486">
        <v>0</v>
      </c>
      <c r="J16486" t="s">
        <v>15</v>
      </c>
      <c r="K16486">
        <v>16</v>
      </c>
      <c r="L16486">
        <v>12</v>
      </c>
    </row>
    <row r="16487" spans="1:12" hidden="1" x14ac:dyDescent="0.25">
      <c r="A16487" t="s">
        <v>61</v>
      </c>
      <c r="B16487">
        <v>999</v>
      </c>
      <c r="C16487" t="s">
        <v>100</v>
      </c>
      <c r="D16487" t="e">
        <f>VLOOKUP(E16487,Sheet1!$A$1:$A$200,1,FALSE)</f>
        <v>#N/A</v>
      </c>
      <c r="E16487" t="s">
        <v>17551</v>
      </c>
      <c r="F16487" t="s">
        <v>17552</v>
      </c>
      <c r="G16487" t="s">
        <v>17553</v>
      </c>
      <c r="H16487">
        <v>0</v>
      </c>
      <c r="I16487">
        <v>18544</v>
      </c>
      <c r="J16487" t="s">
        <v>15</v>
      </c>
      <c r="K16487">
        <v>16</v>
      </c>
      <c r="L16487">
        <v>12</v>
      </c>
    </row>
    <row r="16488" spans="1:12" hidden="1" x14ac:dyDescent="0.25">
      <c r="A16488" t="s">
        <v>61</v>
      </c>
      <c r="B16488">
        <v>999</v>
      </c>
      <c r="C16488" t="s">
        <v>100</v>
      </c>
      <c r="D16488" t="e">
        <f>VLOOKUP(E16488,Sheet1!$A$1:$A$200,1,FALSE)</f>
        <v>#N/A</v>
      </c>
      <c r="E16488" t="s">
        <v>3800</v>
      </c>
      <c r="F16488" t="s">
        <v>105</v>
      </c>
      <c r="G16488" t="s">
        <v>105</v>
      </c>
      <c r="H16488">
        <v>1</v>
      </c>
      <c r="I16488">
        <v>0</v>
      </c>
      <c r="J16488" t="s">
        <v>15</v>
      </c>
      <c r="K16488">
        <v>16</v>
      </c>
      <c r="L16488">
        <v>12</v>
      </c>
    </row>
    <row r="16489" spans="1:12" hidden="1" x14ac:dyDescent="0.25">
      <c r="A16489" t="s">
        <v>61</v>
      </c>
      <c r="B16489">
        <v>999</v>
      </c>
      <c r="C16489" t="s">
        <v>107</v>
      </c>
      <c r="D16489" t="e">
        <f>VLOOKUP(E16489,Sheet1!$A$1:$A$200,1,FALSE)</f>
        <v>#N/A</v>
      </c>
      <c r="E16489" t="s">
        <v>17554</v>
      </c>
      <c r="F16489" t="s">
        <v>109</v>
      </c>
      <c r="G16489" t="s">
        <v>4972</v>
      </c>
      <c r="H16489">
        <v>0</v>
      </c>
      <c r="I16489">
        <v>2985</v>
      </c>
      <c r="J16489" t="s">
        <v>15</v>
      </c>
      <c r="K16489">
        <v>16</v>
      </c>
      <c r="L16489">
        <v>12</v>
      </c>
    </row>
    <row r="16490" spans="1:12" hidden="1" x14ac:dyDescent="0.25">
      <c r="A16490" t="s">
        <v>61</v>
      </c>
      <c r="B16490">
        <v>999</v>
      </c>
      <c r="C16490" t="s">
        <v>107</v>
      </c>
      <c r="D16490" t="e">
        <f>VLOOKUP(E16490,Sheet1!$A$1:$A$200,1,FALSE)</f>
        <v>#N/A</v>
      </c>
      <c r="E16490" t="s">
        <v>17555</v>
      </c>
      <c r="F16490" t="s">
        <v>109</v>
      </c>
      <c r="G16490" t="s">
        <v>631</v>
      </c>
      <c r="H16490">
        <v>0</v>
      </c>
      <c r="I16490">
        <v>42</v>
      </c>
      <c r="J16490" t="s">
        <v>15</v>
      </c>
      <c r="K16490">
        <v>16</v>
      </c>
      <c r="L16490">
        <v>12</v>
      </c>
    </row>
    <row r="16491" spans="1:12" hidden="1" x14ac:dyDescent="0.25">
      <c r="A16491" t="s">
        <v>61</v>
      </c>
      <c r="B16491">
        <v>999</v>
      </c>
      <c r="C16491" t="s">
        <v>212</v>
      </c>
      <c r="D16491" t="e">
        <f>VLOOKUP(E16491,Sheet1!$A$1:$A$200,1,FALSE)</f>
        <v>#N/A</v>
      </c>
      <c r="E16491" t="s">
        <v>17556</v>
      </c>
      <c r="F16491" t="s">
        <v>1482</v>
      </c>
      <c r="G16491" t="s">
        <v>1482</v>
      </c>
      <c r="H16491">
        <v>2</v>
      </c>
      <c r="I16491">
        <v>0</v>
      </c>
      <c r="J16491" t="s">
        <v>15</v>
      </c>
      <c r="K16491">
        <v>16</v>
      </c>
      <c r="L16491">
        <v>12</v>
      </c>
    </row>
    <row r="16492" spans="1:12" hidden="1" x14ac:dyDescent="0.25">
      <c r="A16492" t="s">
        <v>61</v>
      </c>
      <c r="B16492">
        <v>999</v>
      </c>
      <c r="C16492" t="s">
        <v>12</v>
      </c>
      <c r="D16492" t="e">
        <f>VLOOKUP(E16492,Sheet1!$A$1:$A$200,1,FALSE)</f>
        <v>#N/A</v>
      </c>
      <c r="E16492" t="s">
        <v>17557</v>
      </c>
      <c r="F16492" t="s">
        <v>112</v>
      </c>
      <c r="G16492" t="s">
        <v>123</v>
      </c>
      <c r="H16492">
        <v>0</v>
      </c>
      <c r="I16492">
        <v>82.406000000000006</v>
      </c>
      <c r="J16492" t="s">
        <v>15</v>
      </c>
      <c r="K16492">
        <v>16</v>
      </c>
      <c r="L16492">
        <v>12</v>
      </c>
    </row>
    <row r="16493" spans="1:12" hidden="1" x14ac:dyDescent="0.25">
      <c r="A16493" t="s">
        <v>61</v>
      </c>
      <c r="B16493">
        <v>999</v>
      </c>
      <c r="C16493" t="s">
        <v>12</v>
      </c>
      <c r="D16493" t="e">
        <f>VLOOKUP(E16493,Sheet1!$A$1:$A$200,1,FALSE)</f>
        <v>#N/A</v>
      </c>
      <c r="E16493" t="s">
        <v>17558</v>
      </c>
      <c r="F16493" t="s">
        <v>112</v>
      </c>
      <c r="G16493" t="s">
        <v>112</v>
      </c>
      <c r="H16493">
        <v>1</v>
      </c>
      <c r="I16493">
        <v>0</v>
      </c>
      <c r="J16493" t="s">
        <v>15</v>
      </c>
      <c r="K16493">
        <v>16</v>
      </c>
      <c r="L16493">
        <v>12</v>
      </c>
    </row>
    <row r="16494" spans="1:12" hidden="1" x14ac:dyDescent="0.25">
      <c r="A16494" t="s">
        <v>61</v>
      </c>
      <c r="B16494">
        <v>999</v>
      </c>
      <c r="C16494" t="s">
        <v>12</v>
      </c>
      <c r="D16494" t="e">
        <f>VLOOKUP(E16494,Sheet1!$A$1:$A$200,1,FALSE)</f>
        <v>#N/A</v>
      </c>
      <c r="E16494" t="s">
        <v>17559</v>
      </c>
      <c r="F16494" t="s">
        <v>112</v>
      </c>
      <c r="G16494" t="s">
        <v>150</v>
      </c>
      <c r="H16494">
        <v>0</v>
      </c>
      <c r="I16494">
        <v>282</v>
      </c>
      <c r="J16494" t="s">
        <v>15</v>
      </c>
      <c r="K16494">
        <v>16</v>
      </c>
      <c r="L16494">
        <v>12</v>
      </c>
    </row>
    <row r="16495" spans="1:12" hidden="1" x14ac:dyDescent="0.25">
      <c r="A16495" t="s">
        <v>61</v>
      </c>
      <c r="B16495">
        <v>999</v>
      </c>
      <c r="C16495" t="s">
        <v>12</v>
      </c>
      <c r="D16495" t="e">
        <f>VLOOKUP(E16495,Sheet1!$A$1:$A$200,1,FALSE)</f>
        <v>#N/A</v>
      </c>
      <c r="E16495" t="s">
        <v>17560</v>
      </c>
      <c r="F16495" t="s">
        <v>112</v>
      </c>
      <c r="G16495" t="s">
        <v>114</v>
      </c>
      <c r="H16495">
        <v>0</v>
      </c>
      <c r="I16495">
        <v>16.52</v>
      </c>
      <c r="J16495" t="s">
        <v>15</v>
      </c>
      <c r="K16495">
        <v>16</v>
      </c>
      <c r="L16495">
        <v>12</v>
      </c>
    </row>
    <row r="16496" spans="1:12" hidden="1" x14ac:dyDescent="0.25">
      <c r="A16496" t="s">
        <v>61</v>
      </c>
      <c r="B16496">
        <v>999</v>
      </c>
      <c r="C16496" t="s">
        <v>12</v>
      </c>
      <c r="D16496" t="e">
        <f>VLOOKUP(E16496,Sheet1!$A$1:$A$200,1,FALSE)</f>
        <v>#N/A</v>
      </c>
      <c r="E16496" t="s">
        <v>17561</v>
      </c>
      <c r="F16496" t="s">
        <v>112</v>
      </c>
      <c r="G16496" t="s">
        <v>112</v>
      </c>
      <c r="H16496">
        <v>1</v>
      </c>
      <c r="I16496">
        <v>0</v>
      </c>
      <c r="J16496" t="s">
        <v>15</v>
      </c>
      <c r="K16496">
        <v>16</v>
      </c>
      <c r="L16496">
        <v>12</v>
      </c>
    </row>
    <row r="16497" spans="1:12" hidden="1" x14ac:dyDescent="0.25">
      <c r="A16497" t="s">
        <v>61</v>
      </c>
      <c r="B16497">
        <v>999</v>
      </c>
      <c r="C16497" t="s">
        <v>12</v>
      </c>
      <c r="D16497" t="e">
        <f>VLOOKUP(E16497,Sheet1!$A$1:$A$200,1,FALSE)</f>
        <v>#N/A</v>
      </c>
      <c r="E16497" t="s">
        <v>17562</v>
      </c>
      <c r="F16497" t="s">
        <v>112</v>
      </c>
      <c r="G16497" t="s">
        <v>112</v>
      </c>
      <c r="H16497">
        <v>1</v>
      </c>
      <c r="I16497">
        <v>0</v>
      </c>
      <c r="J16497" t="s">
        <v>15</v>
      </c>
      <c r="K16497">
        <v>16</v>
      </c>
      <c r="L16497">
        <v>12</v>
      </c>
    </row>
    <row r="16498" spans="1:12" hidden="1" x14ac:dyDescent="0.25">
      <c r="A16498" t="s">
        <v>61</v>
      </c>
      <c r="B16498">
        <v>999</v>
      </c>
      <c r="C16498" t="s">
        <v>12</v>
      </c>
      <c r="D16498" t="e">
        <f>VLOOKUP(E16498,Sheet1!$A$1:$A$200,1,FALSE)</f>
        <v>#N/A</v>
      </c>
      <c r="E16498" t="s">
        <v>17563</v>
      </c>
      <c r="F16498" t="s">
        <v>112</v>
      </c>
      <c r="G16498" t="s">
        <v>112</v>
      </c>
      <c r="H16498">
        <v>1</v>
      </c>
      <c r="I16498">
        <v>0</v>
      </c>
      <c r="J16498" t="s">
        <v>15</v>
      </c>
      <c r="K16498">
        <v>16</v>
      </c>
      <c r="L16498">
        <v>12</v>
      </c>
    </row>
    <row r="16499" spans="1:12" hidden="1" x14ac:dyDescent="0.25">
      <c r="A16499" t="s">
        <v>61</v>
      </c>
      <c r="B16499">
        <v>999</v>
      </c>
      <c r="C16499" t="s">
        <v>12</v>
      </c>
      <c r="D16499" t="e">
        <f>VLOOKUP(E16499,Sheet1!$A$1:$A$200,1,FALSE)</f>
        <v>#N/A</v>
      </c>
      <c r="E16499" t="s">
        <v>17564</v>
      </c>
      <c r="F16499" t="s">
        <v>112</v>
      </c>
      <c r="G16499" t="s">
        <v>112</v>
      </c>
      <c r="H16499">
        <v>1</v>
      </c>
      <c r="I16499">
        <v>0</v>
      </c>
      <c r="J16499" t="s">
        <v>15</v>
      </c>
      <c r="K16499">
        <v>16</v>
      </c>
      <c r="L16499">
        <v>12</v>
      </c>
    </row>
    <row r="16500" spans="1:12" hidden="1" x14ac:dyDescent="0.25">
      <c r="A16500" t="s">
        <v>61</v>
      </c>
      <c r="B16500">
        <v>999</v>
      </c>
      <c r="C16500" t="s">
        <v>12</v>
      </c>
      <c r="D16500" t="e">
        <f>VLOOKUP(E16500,Sheet1!$A$1:$A$200,1,FALSE)</f>
        <v>#N/A</v>
      </c>
      <c r="E16500" t="s">
        <v>17565</v>
      </c>
      <c r="F16500" t="s">
        <v>112</v>
      </c>
      <c r="G16500" t="s">
        <v>112</v>
      </c>
      <c r="H16500">
        <v>1</v>
      </c>
      <c r="I16500">
        <v>0</v>
      </c>
      <c r="J16500" t="s">
        <v>15</v>
      </c>
      <c r="K16500">
        <v>16</v>
      </c>
      <c r="L16500">
        <v>12</v>
      </c>
    </row>
    <row r="16501" spans="1:12" hidden="1" x14ac:dyDescent="0.25">
      <c r="A16501" t="s">
        <v>61</v>
      </c>
      <c r="B16501">
        <v>999</v>
      </c>
      <c r="C16501" t="s">
        <v>12</v>
      </c>
      <c r="D16501" t="e">
        <f>VLOOKUP(E16501,Sheet1!$A$1:$A$200,1,FALSE)</f>
        <v>#N/A</v>
      </c>
      <c r="E16501" t="s">
        <v>17566</v>
      </c>
      <c r="F16501" t="s">
        <v>112</v>
      </c>
      <c r="G16501" t="s">
        <v>1622</v>
      </c>
      <c r="H16501">
        <v>0</v>
      </c>
      <c r="I16501">
        <v>451</v>
      </c>
      <c r="J16501" t="s">
        <v>15</v>
      </c>
      <c r="K16501">
        <v>16</v>
      </c>
      <c r="L16501">
        <v>12</v>
      </c>
    </row>
    <row r="16502" spans="1:12" hidden="1" x14ac:dyDescent="0.25">
      <c r="A16502" t="s">
        <v>61</v>
      </c>
      <c r="B16502">
        <v>999</v>
      </c>
      <c r="C16502" t="s">
        <v>12</v>
      </c>
      <c r="D16502" t="e">
        <f>VLOOKUP(E16502,Sheet1!$A$1:$A$200,1,FALSE)</f>
        <v>#N/A</v>
      </c>
      <c r="E16502" t="s">
        <v>17567</v>
      </c>
      <c r="F16502" t="s">
        <v>158</v>
      </c>
      <c r="G16502" t="s">
        <v>426</v>
      </c>
      <c r="H16502">
        <v>0</v>
      </c>
      <c r="I16502">
        <v>152.298</v>
      </c>
      <c r="J16502" t="s">
        <v>15</v>
      </c>
      <c r="K16502">
        <v>16</v>
      </c>
      <c r="L16502">
        <v>12</v>
      </c>
    </row>
    <row r="16503" spans="1:12" hidden="1" x14ac:dyDescent="0.25">
      <c r="A16503" t="s">
        <v>61</v>
      </c>
      <c r="B16503">
        <v>999</v>
      </c>
      <c r="C16503" t="s">
        <v>12</v>
      </c>
      <c r="D16503" t="e">
        <f>VLOOKUP(E16503,Sheet1!$A$1:$A$200,1,FALSE)</f>
        <v>#N/A</v>
      </c>
      <c r="E16503" t="s">
        <v>17568</v>
      </c>
      <c r="F16503" t="s">
        <v>112</v>
      </c>
      <c r="G16503" t="s">
        <v>112</v>
      </c>
      <c r="H16503">
        <v>1</v>
      </c>
      <c r="I16503">
        <v>0</v>
      </c>
      <c r="J16503" t="s">
        <v>15</v>
      </c>
      <c r="K16503">
        <v>16</v>
      </c>
      <c r="L16503">
        <v>12</v>
      </c>
    </row>
    <row r="16504" spans="1:12" hidden="1" x14ac:dyDescent="0.25">
      <c r="A16504" t="s">
        <v>61</v>
      </c>
      <c r="B16504">
        <v>999</v>
      </c>
      <c r="C16504" t="s">
        <v>12</v>
      </c>
      <c r="D16504" t="e">
        <f>VLOOKUP(E16504,Sheet1!$A$1:$A$200,1,FALSE)</f>
        <v>#N/A</v>
      </c>
      <c r="E16504" t="s">
        <v>17569</v>
      </c>
      <c r="F16504" t="s">
        <v>112</v>
      </c>
      <c r="G16504" t="s">
        <v>112</v>
      </c>
      <c r="H16504">
        <v>1</v>
      </c>
      <c r="I16504">
        <v>0</v>
      </c>
      <c r="J16504" t="s">
        <v>15</v>
      </c>
      <c r="K16504">
        <v>16</v>
      </c>
      <c r="L16504">
        <v>12</v>
      </c>
    </row>
    <row r="16505" spans="1:12" hidden="1" x14ac:dyDescent="0.25">
      <c r="A16505" t="s">
        <v>61</v>
      </c>
      <c r="B16505">
        <v>999</v>
      </c>
      <c r="C16505" t="s">
        <v>12</v>
      </c>
      <c r="D16505" t="e">
        <f>VLOOKUP(E16505,Sheet1!$A$1:$A$200,1,FALSE)</f>
        <v>#N/A</v>
      </c>
      <c r="E16505" t="s">
        <v>17570</v>
      </c>
      <c r="F16505" t="s">
        <v>112</v>
      </c>
      <c r="G16505" t="s">
        <v>112</v>
      </c>
      <c r="H16505">
        <v>1</v>
      </c>
      <c r="I16505">
        <v>0</v>
      </c>
      <c r="J16505" t="s">
        <v>15</v>
      </c>
      <c r="K16505">
        <v>16</v>
      </c>
      <c r="L16505">
        <v>12</v>
      </c>
    </row>
    <row r="16506" spans="1:12" hidden="1" x14ac:dyDescent="0.25">
      <c r="A16506" t="s">
        <v>61</v>
      </c>
      <c r="B16506">
        <v>999</v>
      </c>
      <c r="C16506" t="s">
        <v>12</v>
      </c>
      <c r="D16506" t="e">
        <f>VLOOKUP(E16506,Sheet1!$A$1:$A$200,1,FALSE)</f>
        <v>#N/A</v>
      </c>
      <c r="E16506" t="s">
        <v>17571</v>
      </c>
      <c r="F16506" t="s">
        <v>112</v>
      </c>
      <c r="G16506" t="s">
        <v>112</v>
      </c>
      <c r="H16506">
        <v>1</v>
      </c>
      <c r="I16506">
        <v>0</v>
      </c>
      <c r="J16506" t="s">
        <v>15</v>
      </c>
      <c r="K16506">
        <v>16</v>
      </c>
      <c r="L16506">
        <v>12</v>
      </c>
    </row>
    <row r="16507" spans="1:12" hidden="1" x14ac:dyDescent="0.25">
      <c r="A16507" t="s">
        <v>61</v>
      </c>
      <c r="B16507">
        <v>999</v>
      </c>
      <c r="C16507" t="s">
        <v>12</v>
      </c>
      <c r="D16507" t="e">
        <f>VLOOKUP(E16507,Sheet1!$A$1:$A$200,1,FALSE)</f>
        <v>#N/A</v>
      </c>
      <c r="E16507" t="s">
        <v>17572</v>
      </c>
      <c r="F16507" t="s">
        <v>317</v>
      </c>
      <c r="G16507" t="s">
        <v>317</v>
      </c>
      <c r="H16507">
        <v>3</v>
      </c>
      <c r="I16507">
        <v>0</v>
      </c>
      <c r="J16507" t="s">
        <v>15</v>
      </c>
      <c r="K16507">
        <v>16</v>
      </c>
      <c r="L16507">
        <v>12</v>
      </c>
    </row>
    <row r="16508" spans="1:12" hidden="1" x14ac:dyDescent="0.25">
      <c r="A16508" t="s">
        <v>61</v>
      </c>
      <c r="B16508">
        <v>999</v>
      </c>
      <c r="C16508" t="s">
        <v>12</v>
      </c>
      <c r="D16508" t="e">
        <f>VLOOKUP(E16508,Sheet1!$A$1:$A$200,1,FALSE)</f>
        <v>#N/A</v>
      </c>
      <c r="E16508" t="s">
        <v>17573</v>
      </c>
      <c r="F16508" t="s">
        <v>112</v>
      </c>
      <c r="G16508" t="s">
        <v>112</v>
      </c>
      <c r="H16508">
        <v>1</v>
      </c>
      <c r="I16508">
        <v>0</v>
      </c>
      <c r="J16508" t="s">
        <v>15</v>
      </c>
      <c r="K16508">
        <v>16</v>
      </c>
      <c r="L16508">
        <v>12</v>
      </c>
    </row>
    <row r="16509" spans="1:12" hidden="1" x14ac:dyDescent="0.25">
      <c r="A16509" t="s">
        <v>61</v>
      </c>
      <c r="B16509">
        <v>999</v>
      </c>
      <c r="C16509" t="s">
        <v>12</v>
      </c>
      <c r="D16509" t="e">
        <f>VLOOKUP(E16509,Sheet1!$A$1:$A$200,1,FALSE)</f>
        <v>#N/A</v>
      </c>
      <c r="E16509" t="s">
        <v>17574</v>
      </c>
      <c r="F16509" t="s">
        <v>112</v>
      </c>
      <c r="G16509" t="s">
        <v>112</v>
      </c>
      <c r="H16509">
        <v>1</v>
      </c>
      <c r="I16509">
        <v>0</v>
      </c>
      <c r="J16509" t="s">
        <v>15</v>
      </c>
      <c r="K16509">
        <v>16</v>
      </c>
      <c r="L16509">
        <v>12</v>
      </c>
    </row>
    <row r="16510" spans="1:12" hidden="1" x14ac:dyDescent="0.25">
      <c r="A16510" t="s">
        <v>61</v>
      </c>
      <c r="B16510">
        <v>999</v>
      </c>
      <c r="C16510" t="s">
        <v>12</v>
      </c>
      <c r="D16510" t="e">
        <f>VLOOKUP(E16510,Sheet1!$A$1:$A$200,1,FALSE)</f>
        <v>#N/A</v>
      </c>
      <c r="E16510" t="s">
        <v>17575</v>
      </c>
      <c r="F16510" t="s">
        <v>112</v>
      </c>
      <c r="G16510" t="s">
        <v>112</v>
      </c>
      <c r="H16510">
        <v>1</v>
      </c>
      <c r="I16510">
        <v>0</v>
      </c>
      <c r="J16510" t="s">
        <v>15</v>
      </c>
      <c r="K16510">
        <v>16</v>
      </c>
      <c r="L16510">
        <v>12</v>
      </c>
    </row>
    <row r="16511" spans="1:12" hidden="1" x14ac:dyDescent="0.25">
      <c r="A16511" t="s">
        <v>61</v>
      </c>
      <c r="B16511">
        <v>999</v>
      </c>
      <c r="C16511" t="s">
        <v>12</v>
      </c>
      <c r="D16511" t="e">
        <f>VLOOKUP(E16511,Sheet1!$A$1:$A$200,1,FALSE)</f>
        <v>#N/A</v>
      </c>
      <c r="E16511" t="s">
        <v>17576</v>
      </c>
      <c r="F16511" t="s">
        <v>158</v>
      </c>
      <c r="G16511" t="s">
        <v>227</v>
      </c>
      <c r="H16511">
        <v>1</v>
      </c>
      <c r="I16511">
        <v>11.805999999999999</v>
      </c>
      <c r="J16511" t="s">
        <v>15</v>
      </c>
      <c r="K16511">
        <v>16</v>
      </c>
      <c r="L16511">
        <v>12</v>
      </c>
    </row>
    <row r="16512" spans="1:12" hidden="1" x14ac:dyDescent="0.25">
      <c r="A16512" t="s">
        <v>61</v>
      </c>
      <c r="B16512">
        <v>999</v>
      </c>
      <c r="C16512" t="s">
        <v>509</v>
      </c>
      <c r="D16512" t="e">
        <f>VLOOKUP(E16512,Sheet1!$A$1:$A$200,1,FALSE)</f>
        <v>#N/A</v>
      </c>
      <c r="E16512" t="s">
        <v>17577</v>
      </c>
      <c r="F16512" t="s">
        <v>511</v>
      </c>
      <c r="G16512" t="s">
        <v>1451</v>
      </c>
      <c r="H16512">
        <v>0</v>
      </c>
      <c r="I16512">
        <v>3.2650000000000001</v>
      </c>
      <c r="J16512" t="s">
        <v>15</v>
      </c>
      <c r="K16512">
        <v>16</v>
      </c>
      <c r="L16512">
        <v>12</v>
      </c>
    </row>
    <row r="16513" spans="1:12" hidden="1" x14ac:dyDescent="0.25">
      <c r="A16513" t="s">
        <v>61</v>
      </c>
      <c r="B16513">
        <v>999</v>
      </c>
      <c r="C16513" t="s">
        <v>2175</v>
      </c>
      <c r="D16513" t="e">
        <f>VLOOKUP(E16513,Sheet1!$A$1:$A$200,1,FALSE)</f>
        <v>#N/A</v>
      </c>
      <c r="E16513" t="s">
        <v>17578</v>
      </c>
      <c r="F16513" t="s">
        <v>2177</v>
      </c>
      <c r="G16513" t="s">
        <v>2177</v>
      </c>
      <c r="H16513">
        <v>1</v>
      </c>
      <c r="I16513">
        <v>0</v>
      </c>
      <c r="J16513" t="s">
        <v>15</v>
      </c>
      <c r="K16513">
        <v>16</v>
      </c>
      <c r="L16513">
        <v>12</v>
      </c>
    </row>
    <row r="16514" spans="1:12" hidden="1" x14ac:dyDescent="0.25">
      <c r="A16514" t="s">
        <v>61</v>
      </c>
      <c r="B16514">
        <v>999</v>
      </c>
      <c r="C16514" t="s">
        <v>51</v>
      </c>
      <c r="D16514" t="e">
        <f>VLOOKUP(E16514,Sheet1!$A$1:$A$200,1,FALSE)</f>
        <v>#N/A</v>
      </c>
      <c r="E16514" t="s">
        <v>17579</v>
      </c>
      <c r="F16514" t="s">
        <v>63</v>
      </c>
      <c r="G16514" t="s">
        <v>519</v>
      </c>
      <c r="H16514">
        <v>0</v>
      </c>
      <c r="I16514">
        <v>66.957999999999998</v>
      </c>
      <c r="J16514" t="s">
        <v>15</v>
      </c>
      <c r="K16514">
        <v>16</v>
      </c>
      <c r="L16514">
        <v>12</v>
      </c>
    </row>
    <row r="16515" spans="1:12" hidden="1" x14ac:dyDescent="0.25">
      <c r="A16515" t="s">
        <v>61</v>
      </c>
      <c r="B16515">
        <v>999</v>
      </c>
      <c r="C16515" t="s">
        <v>51</v>
      </c>
      <c r="D16515" t="e">
        <f>VLOOKUP(E16515,Sheet1!$A$1:$A$200,1,FALSE)</f>
        <v>#N/A</v>
      </c>
      <c r="E16515" t="s">
        <v>17580</v>
      </c>
      <c r="F16515" t="s">
        <v>63</v>
      </c>
      <c r="G16515" t="s">
        <v>63</v>
      </c>
      <c r="H16515">
        <v>1</v>
      </c>
      <c r="I16515">
        <v>0</v>
      </c>
      <c r="J16515" t="s">
        <v>15</v>
      </c>
      <c r="K16515">
        <v>16</v>
      </c>
      <c r="L16515">
        <v>12</v>
      </c>
    </row>
    <row r="16516" spans="1:12" hidden="1" x14ac:dyDescent="0.25">
      <c r="A16516" t="s">
        <v>61</v>
      </c>
      <c r="B16516">
        <v>999</v>
      </c>
      <c r="C16516" t="s">
        <v>51</v>
      </c>
      <c r="D16516" t="e">
        <f>VLOOKUP(E16516,Sheet1!$A$1:$A$200,1,FALSE)</f>
        <v>#N/A</v>
      </c>
      <c r="E16516" t="s">
        <v>17581</v>
      </c>
      <c r="F16516" t="s">
        <v>63</v>
      </c>
      <c r="G16516" t="s">
        <v>70</v>
      </c>
      <c r="H16516">
        <v>0</v>
      </c>
      <c r="I16516">
        <v>594</v>
      </c>
      <c r="J16516" t="s">
        <v>15</v>
      </c>
      <c r="K16516">
        <v>16</v>
      </c>
      <c r="L16516">
        <v>12</v>
      </c>
    </row>
    <row r="16517" spans="1:12" hidden="1" x14ac:dyDescent="0.25">
      <c r="A16517" t="s">
        <v>61</v>
      </c>
      <c r="B16517">
        <v>999</v>
      </c>
      <c r="C16517" t="s">
        <v>51</v>
      </c>
      <c r="D16517" t="e">
        <f>VLOOKUP(E16517,Sheet1!$A$1:$A$200,1,FALSE)</f>
        <v>#N/A</v>
      </c>
      <c r="E16517" t="s">
        <v>17582</v>
      </c>
      <c r="F16517" t="s">
        <v>63</v>
      </c>
      <c r="G16517" t="s">
        <v>1074</v>
      </c>
      <c r="H16517">
        <v>0</v>
      </c>
      <c r="I16517">
        <v>410</v>
      </c>
      <c r="J16517" t="s">
        <v>15</v>
      </c>
      <c r="K16517">
        <v>16</v>
      </c>
      <c r="L16517">
        <v>12</v>
      </c>
    </row>
    <row r="16518" spans="1:12" hidden="1" x14ac:dyDescent="0.25">
      <c r="A16518" t="s">
        <v>61</v>
      </c>
      <c r="B16518">
        <v>999</v>
      </c>
      <c r="C16518" t="s">
        <v>51</v>
      </c>
      <c r="D16518" t="e">
        <f>VLOOKUP(E16518,Sheet1!$A$1:$A$200,1,FALSE)</f>
        <v>#N/A</v>
      </c>
      <c r="E16518" t="s">
        <v>17583</v>
      </c>
      <c r="F16518" t="s">
        <v>63</v>
      </c>
      <c r="G16518" t="s">
        <v>70</v>
      </c>
      <c r="H16518">
        <v>0</v>
      </c>
      <c r="I16518">
        <v>41</v>
      </c>
      <c r="J16518" t="s">
        <v>15</v>
      </c>
      <c r="K16518">
        <v>16</v>
      </c>
      <c r="L16518">
        <v>12</v>
      </c>
    </row>
    <row r="16519" spans="1:12" hidden="1" x14ac:dyDescent="0.25">
      <c r="A16519" t="s">
        <v>61</v>
      </c>
      <c r="B16519">
        <v>999</v>
      </c>
      <c r="C16519" t="s">
        <v>51</v>
      </c>
      <c r="D16519" t="e">
        <f>VLOOKUP(E16519,Sheet1!$A$1:$A$200,1,FALSE)</f>
        <v>#N/A</v>
      </c>
      <c r="E16519" t="s">
        <v>17584</v>
      </c>
      <c r="F16519" t="s">
        <v>63</v>
      </c>
      <c r="G16519" t="s">
        <v>63</v>
      </c>
      <c r="H16519">
        <v>1</v>
      </c>
      <c r="I16519">
        <v>0</v>
      </c>
      <c r="J16519" t="s">
        <v>15</v>
      </c>
      <c r="K16519">
        <v>16</v>
      </c>
      <c r="L16519">
        <v>12</v>
      </c>
    </row>
    <row r="16520" spans="1:12" hidden="1" x14ac:dyDescent="0.25">
      <c r="A16520" t="s">
        <v>61</v>
      </c>
      <c r="B16520">
        <v>999</v>
      </c>
      <c r="C16520" t="s">
        <v>51</v>
      </c>
      <c r="D16520" t="e">
        <f>VLOOKUP(E16520,Sheet1!$A$1:$A$200,1,FALSE)</f>
        <v>#N/A</v>
      </c>
      <c r="E16520" t="s">
        <v>17585</v>
      </c>
      <c r="F16520" t="s">
        <v>63</v>
      </c>
      <c r="G16520" t="s">
        <v>75</v>
      </c>
      <c r="H16520">
        <v>0</v>
      </c>
      <c r="I16520">
        <v>223.59899999999999</v>
      </c>
      <c r="J16520" t="s">
        <v>15</v>
      </c>
      <c r="K16520">
        <v>16</v>
      </c>
      <c r="L16520">
        <v>12</v>
      </c>
    </row>
    <row r="16521" spans="1:12" hidden="1" x14ac:dyDescent="0.25">
      <c r="A16521" t="s">
        <v>61</v>
      </c>
      <c r="B16521">
        <v>999</v>
      </c>
      <c r="C16521" t="s">
        <v>51</v>
      </c>
      <c r="D16521" t="e">
        <f>VLOOKUP(E16521,Sheet1!$A$1:$A$200,1,FALSE)</f>
        <v>#N/A</v>
      </c>
      <c r="E16521" t="s">
        <v>17586</v>
      </c>
      <c r="F16521" t="s">
        <v>63</v>
      </c>
      <c r="G16521" t="s">
        <v>81</v>
      </c>
      <c r="H16521">
        <v>0</v>
      </c>
      <c r="I16521">
        <v>28</v>
      </c>
      <c r="J16521" t="s">
        <v>15</v>
      </c>
      <c r="K16521">
        <v>16</v>
      </c>
      <c r="L16521">
        <v>12</v>
      </c>
    </row>
    <row r="16522" spans="1:12" hidden="1" x14ac:dyDescent="0.25">
      <c r="A16522" t="s">
        <v>61</v>
      </c>
      <c r="B16522">
        <v>999</v>
      </c>
      <c r="C16522" t="s">
        <v>51</v>
      </c>
      <c r="D16522" t="e">
        <f>VLOOKUP(E16522,Sheet1!$A$1:$A$200,1,FALSE)</f>
        <v>#N/A</v>
      </c>
      <c r="E16522" t="s">
        <v>17587</v>
      </c>
      <c r="F16522" t="s">
        <v>63</v>
      </c>
      <c r="G16522" t="s">
        <v>260</v>
      </c>
      <c r="H16522">
        <v>0</v>
      </c>
      <c r="I16522">
        <v>118.926</v>
      </c>
      <c r="J16522" t="s">
        <v>15</v>
      </c>
      <c r="K16522">
        <v>16</v>
      </c>
      <c r="L16522">
        <v>12</v>
      </c>
    </row>
    <row r="16523" spans="1:12" hidden="1" x14ac:dyDescent="0.25">
      <c r="A16523" t="s">
        <v>61</v>
      </c>
      <c r="B16523">
        <v>999</v>
      </c>
      <c r="C16523" t="s">
        <v>26</v>
      </c>
      <c r="D16523" t="e">
        <f>VLOOKUP(E16523,Sheet1!$A$1:$A$200,1,FALSE)</f>
        <v>#N/A</v>
      </c>
      <c r="E16523" t="s">
        <v>4299</v>
      </c>
      <c r="F16523" t="s">
        <v>88</v>
      </c>
      <c r="G16523" t="s">
        <v>1129</v>
      </c>
      <c r="H16523">
        <v>0</v>
      </c>
      <c r="I16523">
        <v>2322.94</v>
      </c>
      <c r="J16523" t="s">
        <v>15</v>
      </c>
      <c r="K16523">
        <v>16</v>
      </c>
      <c r="L16523">
        <v>12</v>
      </c>
    </row>
    <row r="16524" spans="1:12" hidden="1" x14ac:dyDescent="0.25">
      <c r="A16524" t="s">
        <v>61</v>
      </c>
      <c r="B16524">
        <v>999</v>
      </c>
      <c r="C16524" t="s">
        <v>26</v>
      </c>
      <c r="D16524" t="e">
        <f>VLOOKUP(E16524,Sheet1!$A$1:$A$200,1,FALSE)</f>
        <v>#N/A</v>
      </c>
      <c r="E16524" t="s">
        <v>334</v>
      </c>
      <c r="F16524" t="s">
        <v>88</v>
      </c>
      <c r="G16524" t="s">
        <v>97</v>
      </c>
      <c r="H16524">
        <v>0</v>
      </c>
      <c r="I16524">
        <v>99</v>
      </c>
      <c r="J16524" t="s">
        <v>15</v>
      </c>
      <c r="K16524">
        <v>16</v>
      </c>
      <c r="L16524">
        <v>12</v>
      </c>
    </row>
    <row r="16525" spans="1:12" hidden="1" x14ac:dyDescent="0.25">
      <c r="A16525" t="s">
        <v>61</v>
      </c>
      <c r="B16525">
        <v>999</v>
      </c>
      <c r="C16525" t="s">
        <v>100</v>
      </c>
      <c r="D16525" t="e">
        <f>VLOOKUP(E16525,Sheet1!$A$1:$A$200,1,FALSE)</f>
        <v>#N/A</v>
      </c>
      <c r="E16525" t="s">
        <v>17588</v>
      </c>
      <c r="F16525" t="s">
        <v>105</v>
      </c>
      <c r="G16525" t="s">
        <v>202</v>
      </c>
      <c r="H16525">
        <v>0</v>
      </c>
      <c r="I16525">
        <v>50</v>
      </c>
      <c r="J16525" t="s">
        <v>15</v>
      </c>
      <c r="K16525">
        <v>16</v>
      </c>
      <c r="L16525">
        <v>12</v>
      </c>
    </row>
    <row r="16526" spans="1:12" hidden="1" x14ac:dyDescent="0.25">
      <c r="A16526" t="s">
        <v>61</v>
      </c>
      <c r="B16526">
        <v>999</v>
      </c>
      <c r="C16526" t="s">
        <v>107</v>
      </c>
      <c r="D16526" t="e">
        <f>VLOOKUP(E16526,Sheet1!$A$1:$A$200,1,FALSE)</f>
        <v>#N/A</v>
      </c>
      <c r="E16526" t="s">
        <v>17589</v>
      </c>
      <c r="F16526" t="s">
        <v>109</v>
      </c>
      <c r="G16526" t="s">
        <v>109</v>
      </c>
      <c r="H16526">
        <v>1</v>
      </c>
      <c r="I16526">
        <v>0</v>
      </c>
      <c r="J16526" t="s">
        <v>15</v>
      </c>
      <c r="K16526">
        <v>16</v>
      </c>
      <c r="L16526">
        <v>12</v>
      </c>
    </row>
    <row r="16527" spans="1:12" hidden="1" x14ac:dyDescent="0.25">
      <c r="A16527" t="s">
        <v>61</v>
      </c>
      <c r="B16527">
        <v>999</v>
      </c>
      <c r="C16527" t="s">
        <v>12</v>
      </c>
      <c r="D16527" t="e">
        <f>VLOOKUP(E16527,Sheet1!$A$1:$A$200,1,FALSE)</f>
        <v>#N/A</v>
      </c>
      <c r="E16527" t="s">
        <v>17590</v>
      </c>
      <c r="F16527" t="s">
        <v>112</v>
      </c>
      <c r="G16527" t="s">
        <v>142</v>
      </c>
      <c r="H16527">
        <v>0</v>
      </c>
      <c r="I16527">
        <v>118.07299999999999</v>
      </c>
      <c r="J16527" t="s">
        <v>15</v>
      </c>
      <c r="K16527">
        <v>16</v>
      </c>
      <c r="L16527">
        <v>12</v>
      </c>
    </row>
    <row r="16528" spans="1:12" hidden="1" x14ac:dyDescent="0.25">
      <c r="A16528" t="s">
        <v>61</v>
      </c>
      <c r="B16528">
        <v>999</v>
      </c>
      <c r="C16528" t="s">
        <v>12</v>
      </c>
      <c r="D16528" t="e">
        <f>VLOOKUP(E16528,Sheet1!$A$1:$A$200,1,FALSE)</f>
        <v>#N/A</v>
      </c>
      <c r="E16528" t="s">
        <v>17591</v>
      </c>
      <c r="F16528" t="s">
        <v>112</v>
      </c>
      <c r="G16528" t="s">
        <v>112</v>
      </c>
      <c r="H16528">
        <v>1</v>
      </c>
      <c r="I16528">
        <v>0</v>
      </c>
      <c r="J16528" t="s">
        <v>15</v>
      </c>
      <c r="K16528">
        <v>16</v>
      </c>
      <c r="L16528">
        <v>12</v>
      </c>
    </row>
    <row r="16529" spans="1:12" hidden="1" x14ac:dyDescent="0.25">
      <c r="A16529" t="s">
        <v>61</v>
      </c>
      <c r="B16529">
        <v>999</v>
      </c>
      <c r="C16529" t="s">
        <v>12</v>
      </c>
      <c r="D16529" t="e">
        <f>VLOOKUP(E16529,Sheet1!$A$1:$A$200,1,FALSE)</f>
        <v>#N/A</v>
      </c>
      <c r="E16529" t="s">
        <v>17592</v>
      </c>
      <c r="F16529" t="s">
        <v>112</v>
      </c>
      <c r="G16529" t="s">
        <v>381</v>
      </c>
      <c r="H16529">
        <v>0</v>
      </c>
      <c r="I16529">
        <v>61.505000000000003</v>
      </c>
      <c r="J16529" t="s">
        <v>15</v>
      </c>
      <c r="K16529">
        <v>16</v>
      </c>
      <c r="L16529">
        <v>12</v>
      </c>
    </row>
    <row r="16530" spans="1:12" hidden="1" x14ac:dyDescent="0.25">
      <c r="A16530" t="s">
        <v>61</v>
      </c>
      <c r="B16530">
        <v>999</v>
      </c>
      <c r="C16530" t="s">
        <v>12</v>
      </c>
      <c r="D16530" t="e">
        <f>VLOOKUP(E16530,Sheet1!$A$1:$A$200,1,FALSE)</f>
        <v>#N/A</v>
      </c>
      <c r="E16530" t="s">
        <v>17593</v>
      </c>
      <c r="F16530" t="s">
        <v>112</v>
      </c>
      <c r="G16530" t="s">
        <v>112</v>
      </c>
      <c r="H16530">
        <v>1</v>
      </c>
      <c r="I16530">
        <v>0</v>
      </c>
      <c r="J16530" t="s">
        <v>15</v>
      </c>
      <c r="K16530">
        <v>16</v>
      </c>
      <c r="L16530">
        <v>12</v>
      </c>
    </row>
    <row r="16531" spans="1:12" hidden="1" x14ac:dyDescent="0.25">
      <c r="A16531" t="s">
        <v>61</v>
      </c>
      <c r="B16531">
        <v>999</v>
      </c>
      <c r="C16531" t="s">
        <v>12</v>
      </c>
      <c r="D16531" t="e">
        <f>VLOOKUP(E16531,Sheet1!$A$1:$A$200,1,FALSE)</f>
        <v>#N/A</v>
      </c>
      <c r="E16531" t="s">
        <v>17594</v>
      </c>
      <c r="F16531" t="s">
        <v>112</v>
      </c>
      <c r="G16531" t="s">
        <v>112</v>
      </c>
      <c r="H16531">
        <v>1</v>
      </c>
      <c r="I16531">
        <v>0</v>
      </c>
      <c r="J16531" t="s">
        <v>15</v>
      </c>
      <c r="K16531">
        <v>16</v>
      </c>
      <c r="L16531">
        <v>12</v>
      </c>
    </row>
    <row r="16532" spans="1:12" hidden="1" x14ac:dyDescent="0.25">
      <c r="A16532" t="s">
        <v>61</v>
      </c>
      <c r="B16532">
        <v>999</v>
      </c>
      <c r="C16532" t="s">
        <v>12</v>
      </c>
      <c r="D16532" t="e">
        <f>VLOOKUP(E16532,Sheet1!$A$1:$A$200,1,FALSE)</f>
        <v>#N/A</v>
      </c>
      <c r="E16532" t="s">
        <v>17595</v>
      </c>
      <c r="F16532" t="s">
        <v>112</v>
      </c>
      <c r="G16532" t="s">
        <v>119</v>
      </c>
      <c r="H16532">
        <v>0</v>
      </c>
      <c r="I16532">
        <v>1276</v>
      </c>
      <c r="J16532" t="s">
        <v>15</v>
      </c>
      <c r="K16532">
        <v>16</v>
      </c>
      <c r="L16532">
        <v>12</v>
      </c>
    </row>
    <row r="16533" spans="1:12" hidden="1" x14ac:dyDescent="0.25">
      <c r="A16533" t="s">
        <v>61</v>
      </c>
      <c r="B16533">
        <v>999</v>
      </c>
      <c r="C16533" t="s">
        <v>12</v>
      </c>
      <c r="D16533" t="e">
        <f>VLOOKUP(E16533,Sheet1!$A$1:$A$200,1,FALSE)</f>
        <v>#N/A</v>
      </c>
      <c r="E16533" t="s">
        <v>17596</v>
      </c>
      <c r="F16533" t="s">
        <v>112</v>
      </c>
      <c r="G16533" t="s">
        <v>123</v>
      </c>
      <c r="H16533">
        <v>0</v>
      </c>
      <c r="I16533">
        <v>173</v>
      </c>
      <c r="J16533" t="s">
        <v>15</v>
      </c>
      <c r="K16533">
        <v>16</v>
      </c>
      <c r="L16533">
        <v>12</v>
      </c>
    </row>
    <row r="16534" spans="1:12" hidden="1" x14ac:dyDescent="0.25">
      <c r="A16534" t="s">
        <v>61</v>
      </c>
      <c r="B16534">
        <v>999</v>
      </c>
      <c r="C16534" t="s">
        <v>12</v>
      </c>
      <c r="D16534" t="e">
        <f>VLOOKUP(E16534,Sheet1!$A$1:$A$200,1,FALSE)</f>
        <v>#N/A</v>
      </c>
      <c r="E16534" t="s">
        <v>17597</v>
      </c>
      <c r="F16534" t="s">
        <v>112</v>
      </c>
      <c r="G16534" t="s">
        <v>112</v>
      </c>
      <c r="H16534">
        <v>1</v>
      </c>
      <c r="I16534">
        <v>0</v>
      </c>
      <c r="J16534" t="s">
        <v>15</v>
      </c>
      <c r="K16534">
        <v>16</v>
      </c>
      <c r="L16534">
        <v>12</v>
      </c>
    </row>
    <row r="16535" spans="1:12" hidden="1" x14ac:dyDescent="0.25">
      <c r="A16535" t="s">
        <v>61</v>
      </c>
      <c r="B16535">
        <v>999</v>
      </c>
      <c r="C16535" t="s">
        <v>12</v>
      </c>
      <c r="D16535" t="e">
        <f>VLOOKUP(E16535,Sheet1!$A$1:$A$200,1,FALSE)</f>
        <v>#N/A</v>
      </c>
      <c r="E16535" t="s">
        <v>17598</v>
      </c>
      <c r="F16535" t="s">
        <v>112</v>
      </c>
      <c r="G16535" t="s">
        <v>119</v>
      </c>
      <c r="H16535">
        <v>0</v>
      </c>
      <c r="I16535">
        <v>92.902000000000001</v>
      </c>
      <c r="J16535" t="s">
        <v>15</v>
      </c>
      <c r="K16535">
        <v>16</v>
      </c>
      <c r="L16535">
        <v>12</v>
      </c>
    </row>
    <row r="16536" spans="1:12" hidden="1" x14ac:dyDescent="0.25">
      <c r="A16536" t="s">
        <v>61</v>
      </c>
      <c r="B16536">
        <v>999</v>
      </c>
      <c r="C16536" t="s">
        <v>12</v>
      </c>
      <c r="D16536" t="e">
        <f>VLOOKUP(E16536,Sheet1!$A$1:$A$200,1,FALSE)</f>
        <v>#N/A</v>
      </c>
      <c r="E16536" t="s">
        <v>17599</v>
      </c>
      <c r="F16536" t="s">
        <v>112</v>
      </c>
      <c r="G16536" t="s">
        <v>112</v>
      </c>
      <c r="H16536">
        <v>1</v>
      </c>
      <c r="I16536">
        <v>0</v>
      </c>
      <c r="J16536" t="s">
        <v>15</v>
      </c>
      <c r="K16536">
        <v>16</v>
      </c>
      <c r="L16536">
        <v>12</v>
      </c>
    </row>
    <row r="16537" spans="1:12" hidden="1" x14ac:dyDescent="0.25">
      <c r="A16537" t="s">
        <v>61</v>
      </c>
      <c r="B16537">
        <v>999</v>
      </c>
      <c r="C16537" t="s">
        <v>12</v>
      </c>
      <c r="D16537" t="e">
        <f>VLOOKUP(E16537,Sheet1!$A$1:$A$200,1,FALSE)</f>
        <v>#N/A</v>
      </c>
      <c r="E16537" t="s">
        <v>17600</v>
      </c>
      <c r="F16537" t="s">
        <v>112</v>
      </c>
      <c r="G16537" t="s">
        <v>112</v>
      </c>
      <c r="H16537">
        <v>1</v>
      </c>
      <c r="I16537">
        <v>0</v>
      </c>
      <c r="J16537" t="s">
        <v>15</v>
      </c>
      <c r="K16537">
        <v>16</v>
      </c>
      <c r="L16537">
        <v>12</v>
      </c>
    </row>
    <row r="16538" spans="1:12" hidden="1" x14ac:dyDescent="0.25">
      <c r="A16538" t="s">
        <v>61</v>
      </c>
      <c r="B16538">
        <v>999</v>
      </c>
      <c r="C16538" t="s">
        <v>12</v>
      </c>
      <c r="D16538" t="e">
        <f>VLOOKUP(E16538,Sheet1!$A$1:$A$200,1,FALSE)</f>
        <v>#N/A</v>
      </c>
      <c r="E16538" t="s">
        <v>17601</v>
      </c>
      <c r="F16538" t="s">
        <v>112</v>
      </c>
      <c r="G16538" t="s">
        <v>150</v>
      </c>
      <c r="H16538">
        <v>0</v>
      </c>
      <c r="I16538">
        <v>11</v>
      </c>
      <c r="J16538" t="s">
        <v>15</v>
      </c>
      <c r="K16538">
        <v>16</v>
      </c>
      <c r="L16538">
        <v>12</v>
      </c>
    </row>
    <row r="16539" spans="1:12" hidden="1" x14ac:dyDescent="0.25">
      <c r="A16539" t="s">
        <v>61</v>
      </c>
      <c r="B16539">
        <v>999</v>
      </c>
      <c r="C16539" t="s">
        <v>12</v>
      </c>
      <c r="D16539" t="e">
        <f>VLOOKUP(E16539,Sheet1!$A$1:$A$200,1,FALSE)</f>
        <v>#N/A</v>
      </c>
      <c r="E16539" t="s">
        <v>17602</v>
      </c>
      <c r="F16539" t="s">
        <v>112</v>
      </c>
      <c r="G16539" t="s">
        <v>142</v>
      </c>
      <c r="H16539">
        <v>0</v>
      </c>
      <c r="I16539">
        <v>56.368000000000002</v>
      </c>
      <c r="J16539" t="s">
        <v>15</v>
      </c>
      <c r="K16539">
        <v>16</v>
      </c>
      <c r="L16539">
        <v>12</v>
      </c>
    </row>
    <row r="16540" spans="1:12" hidden="1" x14ac:dyDescent="0.25">
      <c r="A16540" t="s">
        <v>61</v>
      </c>
      <c r="B16540">
        <v>999</v>
      </c>
      <c r="C16540" t="s">
        <v>12</v>
      </c>
      <c r="D16540" t="e">
        <f>VLOOKUP(E16540,Sheet1!$A$1:$A$200,1,FALSE)</f>
        <v>#N/A</v>
      </c>
      <c r="E16540" t="s">
        <v>17603</v>
      </c>
      <c r="F16540" t="s">
        <v>112</v>
      </c>
      <c r="G16540" t="s">
        <v>119</v>
      </c>
      <c r="H16540">
        <v>0</v>
      </c>
      <c r="I16540">
        <v>79.186000000000007</v>
      </c>
      <c r="J16540" t="s">
        <v>15</v>
      </c>
      <c r="K16540">
        <v>16</v>
      </c>
      <c r="L16540">
        <v>12</v>
      </c>
    </row>
    <row r="16541" spans="1:12" hidden="1" x14ac:dyDescent="0.25">
      <c r="A16541" t="s">
        <v>61</v>
      </c>
      <c r="B16541">
        <v>999</v>
      </c>
      <c r="C16541" t="s">
        <v>12</v>
      </c>
      <c r="D16541" t="e">
        <f>VLOOKUP(E16541,Sheet1!$A$1:$A$200,1,FALSE)</f>
        <v>#N/A</v>
      </c>
      <c r="E16541" t="s">
        <v>17604</v>
      </c>
      <c r="F16541" t="s">
        <v>112</v>
      </c>
      <c r="G16541" t="s">
        <v>424</v>
      </c>
      <c r="H16541">
        <v>0</v>
      </c>
      <c r="I16541">
        <v>423</v>
      </c>
      <c r="J16541" t="s">
        <v>15</v>
      </c>
      <c r="K16541">
        <v>16</v>
      </c>
      <c r="L16541">
        <v>12</v>
      </c>
    </row>
    <row r="16542" spans="1:12" hidden="1" x14ac:dyDescent="0.25">
      <c r="A16542" t="s">
        <v>61</v>
      </c>
      <c r="B16542">
        <v>999</v>
      </c>
      <c r="C16542" t="s">
        <v>12</v>
      </c>
      <c r="D16542" t="e">
        <f>VLOOKUP(E16542,Sheet1!$A$1:$A$200,1,FALSE)</f>
        <v>#N/A</v>
      </c>
      <c r="E16542" t="s">
        <v>17605</v>
      </c>
      <c r="F16542" t="s">
        <v>317</v>
      </c>
      <c r="G16542" t="s">
        <v>8096</v>
      </c>
      <c r="H16542">
        <v>0</v>
      </c>
      <c r="I16542">
        <v>1368.4090000000001</v>
      </c>
      <c r="J16542" t="s">
        <v>15</v>
      </c>
      <c r="K16542">
        <v>16</v>
      </c>
      <c r="L16542">
        <v>12</v>
      </c>
    </row>
    <row r="16543" spans="1:12" hidden="1" x14ac:dyDescent="0.25">
      <c r="A16543" t="s">
        <v>61</v>
      </c>
      <c r="B16543">
        <v>999</v>
      </c>
      <c r="C16543" t="s">
        <v>12</v>
      </c>
      <c r="D16543" t="e">
        <f>VLOOKUP(E16543,Sheet1!$A$1:$A$200,1,FALSE)</f>
        <v>#N/A</v>
      </c>
      <c r="E16543" t="s">
        <v>17606</v>
      </c>
      <c r="F16543" t="s">
        <v>112</v>
      </c>
      <c r="G16543" t="s">
        <v>112</v>
      </c>
      <c r="H16543">
        <v>1</v>
      </c>
      <c r="I16543">
        <v>0</v>
      </c>
      <c r="J16543" t="s">
        <v>15</v>
      </c>
      <c r="K16543">
        <v>16</v>
      </c>
      <c r="L16543">
        <v>12</v>
      </c>
    </row>
    <row r="16544" spans="1:12" hidden="1" x14ac:dyDescent="0.25">
      <c r="A16544" t="s">
        <v>61</v>
      </c>
      <c r="B16544">
        <v>999</v>
      </c>
      <c r="C16544" t="s">
        <v>12</v>
      </c>
      <c r="D16544" t="e">
        <f>VLOOKUP(E16544,Sheet1!$A$1:$A$200,1,FALSE)</f>
        <v>#N/A</v>
      </c>
      <c r="E16544" t="s">
        <v>17607</v>
      </c>
      <c r="F16544" t="s">
        <v>112</v>
      </c>
      <c r="G16544" t="s">
        <v>112</v>
      </c>
      <c r="H16544">
        <v>1</v>
      </c>
      <c r="I16544">
        <v>0</v>
      </c>
      <c r="J16544" t="s">
        <v>15</v>
      </c>
      <c r="K16544">
        <v>16</v>
      </c>
      <c r="L16544">
        <v>12</v>
      </c>
    </row>
    <row r="16545" spans="1:12" hidden="1" x14ac:dyDescent="0.25">
      <c r="A16545" t="s">
        <v>61</v>
      </c>
      <c r="B16545">
        <v>999</v>
      </c>
      <c r="C16545" t="s">
        <v>12</v>
      </c>
      <c r="D16545" t="e">
        <f>VLOOKUP(E16545,Sheet1!$A$1:$A$200,1,FALSE)</f>
        <v>#N/A</v>
      </c>
      <c r="E16545" t="s">
        <v>17608</v>
      </c>
      <c r="F16545" t="s">
        <v>112</v>
      </c>
      <c r="G16545" t="s">
        <v>112</v>
      </c>
      <c r="H16545">
        <v>1</v>
      </c>
      <c r="I16545">
        <v>0</v>
      </c>
      <c r="J16545" t="s">
        <v>15</v>
      </c>
      <c r="K16545">
        <v>16</v>
      </c>
      <c r="L16545">
        <v>12</v>
      </c>
    </row>
    <row r="16546" spans="1:12" hidden="1" x14ac:dyDescent="0.25">
      <c r="A16546" t="s">
        <v>61</v>
      </c>
      <c r="B16546">
        <v>999</v>
      </c>
      <c r="C16546" t="s">
        <v>12</v>
      </c>
      <c r="D16546" t="e">
        <f>VLOOKUP(E16546,Sheet1!$A$1:$A$200,1,FALSE)</f>
        <v>#N/A</v>
      </c>
      <c r="E16546" t="s">
        <v>17609</v>
      </c>
      <c r="F16546" t="s">
        <v>112</v>
      </c>
      <c r="G16546" t="s">
        <v>381</v>
      </c>
      <c r="H16546">
        <v>0</v>
      </c>
      <c r="I16546">
        <v>129.482</v>
      </c>
      <c r="J16546" t="s">
        <v>15</v>
      </c>
      <c r="K16546">
        <v>16</v>
      </c>
      <c r="L16546">
        <v>12</v>
      </c>
    </row>
    <row r="16547" spans="1:12" hidden="1" x14ac:dyDescent="0.25">
      <c r="A16547" t="s">
        <v>61</v>
      </c>
      <c r="B16547">
        <v>999</v>
      </c>
      <c r="C16547" t="s">
        <v>12</v>
      </c>
      <c r="D16547" t="e">
        <f>VLOOKUP(E16547,Sheet1!$A$1:$A$200,1,FALSE)</f>
        <v>#N/A</v>
      </c>
      <c r="E16547" t="s">
        <v>17610</v>
      </c>
      <c r="F16547" t="s">
        <v>158</v>
      </c>
      <c r="G16547" t="s">
        <v>158</v>
      </c>
      <c r="H16547">
        <v>2</v>
      </c>
      <c r="I16547">
        <v>0</v>
      </c>
      <c r="J16547" t="s">
        <v>15</v>
      </c>
      <c r="K16547">
        <v>16</v>
      </c>
      <c r="L16547">
        <v>12</v>
      </c>
    </row>
    <row r="16548" spans="1:12" hidden="1" x14ac:dyDescent="0.25">
      <c r="A16548" t="s">
        <v>61</v>
      </c>
      <c r="B16548">
        <v>999</v>
      </c>
      <c r="C16548" t="s">
        <v>12</v>
      </c>
      <c r="D16548" t="e">
        <f>VLOOKUP(E16548,Sheet1!$A$1:$A$200,1,FALSE)</f>
        <v>#N/A</v>
      </c>
      <c r="E16548" t="s">
        <v>17611</v>
      </c>
      <c r="F16548" t="s">
        <v>158</v>
      </c>
      <c r="G16548" t="s">
        <v>227</v>
      </c>
      <c r="H16548">
        <v>1</v>
      </c>
      <c r="I16548">
        <v>4.085</v>
      </c>
      <c r="J16548" t="s">
        <v>15</v>
      </c>
      <c r="K16548">
        <v>16</v>
      </c>
      <c r="L16548">
        <v>12</v>
      </c>
    </row>
    <row r="16549" spans="1:12" hidden="1" x14ac:dyDescent="0.25">
      <c r="A16549" t="s">
        <v>61</v>
      </c>
      <c r="B16549">
        <v>999</v>
      </c>
      <c r="C16549" t="s">
        <v>12</v>
      </c>
      <c r="D16549" t="e">
        <f>VLOOKUP(E16549,Sheet1!$A$1:$A$200,1,FALSE)</f>
        <v>#N/A</v>
      </c>
      <c r="E16549" t="s">
        <v>17612</v>
      </c>
      <c r="F16549" t="s">
        <v>112</v>
      </c>
      <c r="G16549" t="s">
        <v>112</v>
      </c>
      <c r="H16549">
        <v>1</v>
      </c>
      <c r="I16549">
        <v>0</v>
      </c>
      <c r="J16549" t="s">
        <v>15</v>
      </c>
      <c r="K16549">
        <v>16</v>
      </c>
      <c r="L16549">
        <v>12</v>
      </c>
    </row>
    <row r="16550" spans="1:12" hidden="1" x14ac:dyDescent="0.25">
      <c r="A16550" t="s">
        <v>61</v>
      </c>
      <c r="B16550">
        <v>999</v>
      </c>
      <c r="C16550" t="s">
        <v>12</v>
      </c>
      <c r="D16550" t="e">
        <f>VLOOKUP(E16550,Sheet1!$A$1:$A$200,1,FALSE)</f>
        <v>#N/A</v>
      </c>
      <c r="E16550" t="s">
        <v>17613</v>
      </c>
      <c r="F16550" t="s">
        <v>112</v>
      </c>
      <c r="G16550" t="s">
        <v>112</v>
      </c>
      <c r="H16550">
        <v>1</v>
      </c>
      <c r="I16550">
        <v>0</v>
      </c>
      <c r="J16550" t="s">
        <v>15</v>
      </c>
      <c r="K16550">
        <v>16</v>
      </c>
      <c r="L16550">
        <v>12</v>
      </c>
    </row>
    <row r="16551" spans="1:12" hidden="1" x14ac:dyDescent="0.25">
      <c r="A16551" t="s">
        <v>61</v>
      </c>
      <c r="B16551">
        <v>999</v>
      </c>
      <c r="C16551" t="s">
        <v>12</v>
      </c>
      <c r="D16551" t="e">
        <f>VLOOKUP(E16551,Sheet1!$A$1:$A$200,1,FALSE)</f>
        <v>#N/A</v>
      </c>
      <c r="E16551" t="s">
        <v>17614</v>
      </c>
      <c r="F16551" t="s">
        <v>112</v>
      </c>
      <c r="G16551" t="s">
        <v>112</v>
      </c>
      <c r="H16551">
        <v>1</v>
      </c>
      <c r="I16551">
        <v>0</v>
      </c>
      <c r="J16551" t="s">
        <v>15</v>
      </c>
      <c r="K16551">
        <v>16</v>
      </c>
      <c r="L16551">
        <v>12</v>
      </c>
    </row>
    <row r="16552" spans="1:12" hidden="1" x14ac:dyDescent="0.25">
      <c r="A16552" t="s">
        <v>61</v>
      </c>
      <c r="B16552">
        <v>999</v>
      </c>
      <c r="C16552" t="s">
        <v>12</v>
      </c>
      <c r="D16552" t="e">
        <f>VLOOKUP(E16552,Sheet1!$A$1:$A$200,1,FALSE)</f>
        <v>#N/A</v>
      </c>
      <c r="E16552" t="s">
        <v>17615</v>
      </c>
      <c r="F16552" t="s">
        <v>112</v>
      </c>
      <c r="G16552" t="s">
        <v>2531</v>
      </c>
      <c r="H16552">
        <v>0</v>
      </c>
      <c r="I16552">
        <v>379</v>
      </c>
      <c r="J16552" t="s">
        <v>15</v>
      </c>
      <c r="K16552">
        <v>16</v>
      </c>
      <c r="L16552">
        <v>12</v>
      </c>
    </row>
    <row r="16553" spans="1:12" hidden="1" x14ac:dyDescent="0.25">
      <c r="A16553" t="s">
        <v>61</v>
      </c>
      <c r="B16553">
        <v>999</v>
      </c>
      <c r="C16553" t="s">
        <v>12</v>
      </c>
      <c r="D16553" t="e">
        <f>VLOOKUP(E16553,Sheet1!$A$1:$A$200,1,FALSE)</f>
        <v>#N/A</v>
      </c>
      <c r="E16553" t="s">
        <v>17616</v>
      </c>
      <c r="F16553" t="s">
        <v>112</v>
      </c>
      <c r="G16553" t="s">
        <v>123</v>
      </c>
      <c r="H16553">
        <v>0</v>
      </c>
      <c r="I16553">
        <v>155</v>
      </c>
      <c r="J16553" t="s">
        <v>15</v>
      </c>
      <c r="K16553">
        <v>16</v>
      </c>
      <c r="L16553">
        <v>12</v>
      </c>
    </row>
    <row r="16554" spans="1:12" hidden="1" x14ac:dyDescent="0.25">
      <c r="A16554" t="s">
        <v>61</v>
      </c>
      <c r="B16554">
        <v>999</v>
      </c>
      <c r="C16554" t="s">
        <v>12</v>
      </c>
      <c r="D16554" t="e">
        <f>VLOOKUP(E16554,Sheet1!$A$1:$A$200,1,FALSE)</f>
        <v>#N/A</v>
      </c>
      <c r="E16554" t="s">
        <v>17617</v>
      </c>
      <c r="F16554" t="s">
        <v>112</v>
      </c>
      <c r="G16554" t="s">
        <v>112</v>
      </c>
      <c r="H16554">
        <v>1</v>
      </c>
      <c r="I16554">
        <v>0</v>
      </c>
      <c r="J16554" t="s">
        <v>15</v>
      </c>
      <c r="K16554">
        <v>16</v>
      </c>
      <c r="L16554">
        <v>12</v>
      </c>
    </row>
    <row r="16555" spans="1:12" hidden="1" x14ac:dyDescent="0.25">
      <c r="A16555" t="s">
        <v>61</v>
      </c>
      <c r="B16555">
        <v>999</v>
      </c>
      <c r="C16555" t="s">
        <v>12</v>
      </c>
      <c r="D16555" t="e">
        <f>VLOOKUP(E16555,Sheet1!$A$1:$A$200,1,FALSE)</f>
        <v>#N/A</v>
      </c>
      <c r="E16555" t="s">
        <v>17618</v>
      </c>
      <c r="F16555" t="s">
        <v>112</v>
      </c>
      <c r="G16555" t="s">
        <v>553</v>
      </c>
      <c r="H16555">
        <v>0</v>
      </c>
      <c r="I16555">
        <v>637.70100000000002</v>
      </c>
      <c r="J16555" t="s">
        <v>15</v>
      </c>
      <c r="K16555">
        <v>16</v>
      </c>
      <c r="L16555">
        <v>12</v>
      </c>
    </row>
    <row r="16556" spans="1:12" hidden="1" x14ac:dyDescent="0.25">
      <c r="A16556" t="s">
        <v>61</v>
      </c>
      <c r="B16556">
        <v>999</v>
      </c>
      <c r="C16556" t="s">
        <v>12</v>
      </c>
      <c r="D16556" t="e">
        <f>VLOOKUP(E16556,Sheet1!$A$1:$A$200,1,FALSE)</f>
        <v>#N/A</v>
      </c>
      <c r="E16556" t="s">
        <v>17619</v>
      </c>
      <c r="F16556" t="s">
        <v>112</v>
      </c>
      <c r="G16556" t="s">
        <v>112</v>
      </c>
      <c r="H16556">
        <v>1</v>
      </c>
      <c r="I16556">
        <v>0</v>
      </c>
      <c r="J16556" t="s">
        <v>15</v>
      </c>
      <c r="K16556">
        <v>16</v>
      </c>
      <c r="L16556">
        <v>12</v>
      </c>
    </row>
    <row r="16557" spans="1:12" hidden="1" x14ac:dyDescent="0.25">
      <c r="A16557" t="s">
        <v>61</v>
      </c>
      <c r="B16557">
        <v>999</v>
      </c>
      <c r="C16557" t="s">
        <v>12</v>
      </c>
      <c r="D16557" t="e">
        <f>VLOOKUP(E16557,Sheet1!$A$1:$A$200,1,FALSE)</f>
        <v>#N/A</v>
      </c>
      <c r="E16557" t="s">
        <v>17620</v>
      </c>
      <c r="F16557" t="s">
        <v>112</v>
      </c>
      <c r="G16557" t="s">
        <v>855</v>
      </c>
      <c r="H16557">
        <v>0</v>
      </c>
      <c r="I16557">
        <v>2059</v>
      </c>
      <c r="J16557" t="s">
        <v>15</v>
      </c>
      <c r="K16557">
        <v>16</v>
      </c>
      <c r="L16557">
        <v>12</v>
      </c>
    </row>
    <row r="16558" spans="1:12" hidden="1" x14ac:dyDescent="0.25">
      <c r="A16558" t="s">
        <v>61</v>
      </c>
      <c r="B16558">
        <v>999</v>
      </c>
      <c r="C16558" t="s">
        <v>12</v>
      </c>
      <c r="D16558" t="e">
        <f>VLOOKUP(E16558,Sheet1!$A$1:$A$200,1,FALSE)</f>
        <v>#N/A</v>
      </c>
      <c r="E16558" t="s">
        <v>17621</v>
      </c>
      <c r="F16558" t="s">
        <v>112</v>
      </c>
      <c r="G16558" t="s">
        <v>112</v>
      </c>
      <c r="H16558">
        <v>1</v>
      </c>
      <c r="I16558">
        <v>0</v>
      </c>
      <c r="J16558" t="s">
        <v>15</v>
      </c>
      <c r="K16558">
        <v>16</v>
      </c>
      <c r="L16558">
        <v>12</v>
      </c>
    </row>
    <row r="16559" spans="1:12" hidden="1" x14ac:dyDescent="0.25">
      <c r="A16559" t="s">
        <v>61</v>
      </c>
      <c r="B16559">
        <v>999</v>
      </c>
      <c r="C16559" t="s">
        <v>12</v>
      </c>
      <c r="D16559" t="e">
        <f>VLOOKUP(E16559,Sheet1!$A$1:$A$200,1,FALSE)</f>
        <v>#N/A</v>
      </c>
      <c r="E16559" t="s">
        <v>17622</v>
      </c>
      <c r="F16559" t="s">
        <v>112</v>
      </c>
      <c r="G16559" t="s">
        <v>112</v>
      </c>
      <c r="H16559">
        <v>1</v>
      </c>
      <c r="I16559">
        <v>0</v>
      </c>
      <c r="J16559" t="s">
        <v>15</v>
      </c>
      <c r="K16559">
        <v>16</v>
      </c>
      <c r="L16559">
        <v>12</v>
      </c>
    </row>
    <row r="16560" spans="1:12" hidden="1" x14ac:dyDescent="0.25">
      <c r="A16560" t="s">
        <v>61</v>
      </c>
      <c r="B16560">
        <v>999</v>
      </c>
      <c r="C16560" t="s">
        <v>12</v>
      </c>
      <c r="D16560" t="e">
        <f>VLOOKUP(E16560,Sheet1!$A$1:$A$200,1,FALSE)</f>
        <v>#N/A</v>
      </c>
      <c r="E16560" t="s">
        <v>17623</v>
      </c>
      <c r="F16560" t="s">
        <v>112</v>
      </c>
      <c r="G16560" t="s">
        <v>112</v>
      </c>
      <c r="H16560">
        <v>1</v>
      </c>
      <c r="I16560">
        <v>0</v>
      </c>
      <c r="J16560" t="s">
        <v>15</v>
      </c>
      <c r="K16560">
        <v>16</v>
      </c>
      <c r="L16560">
        <v>12</v>
      </c>
    </row>
    <row r="16561" spans="1:12" hidden="1" x14ac:dyDescent="0.25">
      <c r="A16561" t="s">
        <v>61</v>
      </c>
      <c r="B16561">
        <v>999</v>
      </c>
      <c r="C16561" t="s">
        <v>12</v>
      </c>
      <c r="D16561" t="e">
        <f>VLOOKUP(E16561,Sheet1!$A$1:$A$200,1,FALSE)</f>
        <v>#N/A</v>
      </c>
      <c r="E16561" t="s">
        <v>17624</v>
      </c>
      <c r="F16561" t="s">
        <v>112</v>
      </c>
      <c r="G16561" t="s">
        <v>142</v>
      </c>
      <c r="H16561">
        <v>0</v>
      </c>
      <c r="I16561">
        <v>264.803</v>
      </c>
      <c r="J16561" t="s">
        <v>15</v>
      </c>
      <c r="K16561">
        <v>16</v>
      </c>
      <c r="L16561">
        <v>12</v>
      </c>
    </row>
    <row r="16562" spans="1:12" hidden="1" x14ac:dyDescent="0.25">
      <c r="A16562" t="s">
        <v>61</v>
      </c>
      <c r="B16562">
        <v>999</v>
      </c>
      <c r="C16562" t="s">
        <v>12</v>
      </c>
      <c r="D16562" t="e">
        <f>VLOOKUP(E16562,Sheet1!$A$1:$A$200,1,FALSE)</f>
        <v>#N/A</v>
      </c>
      <c r="E16562" t="s">
        <v>17625</v>
      </c>
      <c r="F16562" t="s">
        <v>112</v>
      </c>
      <c r="G16562" t="s">
        <v>114</v>
      </c>
      <c r="H16562">
        <v>0</v>
      </c>
      <c r="I16562">
        <v>141.95400000000001</v>
      </c>
      <c r="J16562" t="s">
        <v>15</v>
      </c>
      <c r="K16562">
        <v>16</v>
      </c>
      <c r="L16562">
        <v>12</v>
      </c>
    </row>
    <row r="16563" spans="1:12" hidden="1" x14ac:dyDescent="0.25">
      <c r="A16563" t="s">
        <v>61</v>
      </c>
      <c r="B16563">
        <v>999</v>
      </c>
      <c r="C16563" t="s">
        <v>756</v>
      </c>
      <c r="D16563" t="e">
        <f>VLOOKUP(E16563,Sheet1!$A$1:$A$200,1,FALSE)</f>
        <v>#N/A</v>
      </c>
      <c r="E16563" t="s">
        <v>8692</v>
      </c>
      <c r="F16563" t="s">
        <v>942</v>
      </c>
      <c r="G16563" t="s">
        <v>943</v>
      </c>
      <c r="H16563">
        <v>0</v>
      </c>
      <c r="I16563">
        <v>88.938000000000002</v>
      </c>
      <c r="J16563" t="s">
        <v>15</v>
      </c>
      <c r="K16563">
        <v>16</v>
      </c>
      <c r="L16563">
        <v>12</v>
      </c>
    </row>
    <row r="16564" spans="1:12" hidden="1" x14ac:dyDescent="0.25">
      <c r="A16564" t="s">
        <v>61</v>
      </c>
      <c r="B16564">
        <v>999</v>
      </c>
      <c r="C16564" t="s">
        <v>2887</v>
      </c>
      <c r="D16564" t="e">
        <f>VLOOKUP(E16564,Sheet1!$A$1:$A$200,1,FALSE)</f>
        <v>#N/A</v>
      </c>
      <c r="E16564" t="s">
        <v>17626</v>
      </c>
      <c r="F16564" t="s">
        <v>17627</v>
      </c>
      <c r="G16564" t="s">
        <v>17628</v>
      </c>
      <c r="H16564">
        <v>0</v>
      </c>
      <c r="I16564">
        <v>0</v>
      </c>
      <c r="J16564" t="s">
        <v>15</v>
      </c>
      <c r="K16564">
        <v>16</v>
      </c>
      <c r="L16564">
        <v>12</v>
      </c>
    </row>
    <row r="16565" spans="1:12" hidden="1" x14ac:dyDescent="0.25">
      <c r="A16565" t="s">
        <v>61</v>
      </c>
      <c r="B16565">
        <v>999</v>
      </c>
      <c r="C16565" t="s">
        <v>164</v>
      </c>
      <c r="D16565" t="e">
        <f>VLOOKUP(E16565,Sheet1!$A$1:$A$200,1,FALSE)</f>
        <v>#N/A</v>
      </c>
      <c r="E16565" t="s">
        <v>17629</v>
      </c>
      <c r="F16565" t="s">
        <v>166</v>
      </c>
      <c r="G16565" t="s">
        <v>166</v>
      </c>
      <c r="H16565">
        <v>1</v>
      </c>
      <c r="I16565">
        <v>0</v>
      </c>
      <c r="J16565" t="s">
        <v>15</v>
      </c>
      <c r="K16565">
        <v>16</v>
      </c>
      <c r="L16565">
        <v>12</v>
      </c>
    </row>
    <row r="16566" spans="1:12" hidden="1" x14ac:dyDescent="0.25">
      <c r="A16566" t="s">
        <v>61</v>
      </c>
      <c r="B16566">
        <v>999</v>
      </c>
      <c r="C16566" t="s">
        <v>5048</v>
      </c>
      <c r="D16566" t="e">
        <f>VLOOKUP(E16566,Sheet1!$A$1:$A$200,1,FALSE)</f>
        <v>#N/A</v>
      </c>
      <c r="E16566" t="s">
        <v>17630</v>
      </c>
      <c r="F16566" t="s">
        <v>5050</v>
      </c>
      <c r="G16566" t="s">
        <v>5050</v>
      </c>
      <c r="H16566">
        <v>1</v>
      </c>
      <c r="I16566">
        <v>0</v>
      </c>
      <c r="J16566" t="s">
        <v>15</v>
      </c>
      <c r="K16566">
        <v>16</v>
      </c>
      <c r="L16566">
        <v>12</v>
      </c>
    </row>
    <row r="16567" spans="1:12" hidden="1" x14ac:dyDescent="0.25">
      <c r="A16567" t="s">
        <v>61</v>
      </c>
      <c r="B16567">
        <v>999</v>
      </c>
      <c r="C16567" t="s">
        <v>51</v>
      </c>
      <c r="D16567" t="e">
        <f>VLOOKUP(E16567,Sheet1!$A$1:$A$200,1,FALSE)</f>
        <v>#N/A</v>
      </c>
      <c r="E16567" t="s">
        <v>17631</v>
      </c>
      <c r="F16567" t="s">
        <v>63</v>
      </c>
      <c r="G16567" t="s">
        <v>75</v>
      </c>
      <c r="H16567">
        <v>0</v>
      </c>
      <c r="I16567">
        <v>82.057000000000002</v>
      </c>
      <c r="J16567" t="s">
        <v>15</v>
      </c>
      <c r="K16567">
        <v>16</v>
      </c>
      <c r="L16567">
        <v>12</v>
      </c>
    </row>
    <row r="16568" spans="1:12" hidden="1" x14ac:dyDescent="0.25">
      <c r="A16568" t="s">
        <v>61</v>
      </c>
      <c r="B16568">
        <v>999</v>
      </c>
      <c r="C16568" t="s">
        <v>51</v>
      </c>
      <c r="D16568" t="e">
        <f>VLOOKUP(E16568,Sheet1!$A$1:$A$200,1,FALSE)</f>
        <v>#N/A</v>
      </c>
      <c r="E16568" t="s">
        <v>17632</v>
      </c>
      <c r="F16568" t="s">
        <v>63</v>
      </c>
      <c r="G16568" t="s">
        <v>63</v>
      </c>
      <c r="H16568">
        <v>1</v>
      </c>
      <c r="I16568">
        <v>0</v>
      </c>
      <c r="J16568" t="s">
        <v>15</v>
      </c>
      <c r="K16568">
        <v>16</v>
      </c>
      <c r="L16568">
        <v>12</v>
      </c>
    </row>
    <row r="16569" spans="1:12" hidden="1" x14ac:dyDescent="0.25">
      <c r="A16569" t="s">
        <v>61</v>
      </c>
      <c r="B16569">
        <v>999</v>
      </c>
      <c r="C16569" t="s">
        <v>51</v>
      </c>
      <c r="D16569" t="e">
        <f>VLOOKUP(E16569,Sheet1!$A$1:$A$200,1,FALSE)</f>
        <v>#N/A</v>
      </c>
      <c r="E16569" t="s">
        <v>17633</v>
      </c>
      <c r="F16569" t="s">
        <v>63</v>
      </c>
      <c r="G16569" t="s">
        <v>967</v>
      </c>
      <c r="H16569">
        <v>0</v>
      </c>
      <c r="I16569">
        <v>328</v>
      </c>
      <c r="J16569" t="s">
        <v>15</v>
      </c>
      <c r="K16569">
        <v>16</v>
      </c>
      <c r="L16569">
        <v>12</v>
      </c>
    </row>
    <row r="16570" spans="1:12" hidden="1" x14ac:dyDescent="0.25">
      <c r="A16570" t="s">
        <v>61</v>
      </c>
      <c r="B16570">
        <v>999</v>
      </c>
      <c r="C16570" t="s">
        <v>51</v>
      </c>
      <c r="D16570" t="e">
        <f>VLOOKUP(E16570,Sheet1!$A$1:$A$200,1,FALSE)</f>
        <v>#N/A</v>
      </c>
      <c r="E16570" t="s">
        <v>17634</v>
      </c>
      <c r="F16570" t="s">
        <v>63</v>
      </c>
      <c r="G16570" t="s">
        <v>63</v>
      </c>
      <c r="H16570">
        <v>1</v>
      </c>
      <c r="I16570">
        <v>0</v>
      </c>
      <c r="J16570" t="s">
        <v>15</v>
      </c>
      <c r="K16570">
        <v>16</v>
      </c>
      <c r="L16570">
        <v>12</v>
      </c>
    </row>
    <row r="16571" spans="1:12" hidden="1" x14ac:dyDescent="0.25">
      <c r="A16571" t="s">
        <v>61</v>
      </c>
      <c r="B16571">
        <v>999</v>
      </c>
      <c r="C16571" t="s">
        <v>51</v>
      </c>
      <c r="D16571" t="e">
        <f>VLOOKUP(E16571,Sheet1!$A$1:$A$200,1,FALSE)</f>
        <v>#N/A</v>
      </c>
      <c r="E16571" t="s">
        <v>15816</v>
      </c>
      <c r="F16571" t="s">
        <v>63</v>
      </c>
      <c r="G16571" t="s">
        <v>5974</v>
      </c>
      <c r="H16571">
        <v>0</v>
      </c>
      <c r="I16571">
        <v>1004</v>
      </c>
      <c r="J16571" t="s">
        <v>15</v>
      </c>
      <c r="K16571">
        <v>16</v>
      </c>
      <c r="L16571">
        <v>12</v>
      </c>
    </row>
    <row r="16572" spans="1:12" hidden="1" x14ac:dyDescent="0.25">
      <c r="A16572" t="s">
        <v>61</v>
      </c>
      <c r="B16572">
        <v>999</v>
      </c>
      <c r="C16572" t="s">
        <v>51</v>
      </c>
      <c r="D16572" t="e">
        <f>VLOOKUP(E16572,Sheet1!$A$1:$A$200,1,FALSE)</f>
        <v>#N/A</v>
      </c>
      <c r="E16572" t="s">
        <v>2025</v>
      </c>
      <c r="F16572" t="s">
        <v>17635</v>
      </c>
      <c r="G16572" t="s">
        <v>17636</v>
      </c>
      <c r="H16572">
        <v>2</v>
      </c>
      <c r="I16572">
        <v>679.15</v>
      </c>
      <c r="J16572" t="s">
        <v>15</v>
      </c>
      <c r="K16572">
        <v>16</v>
      </c>
      <c r="L16572">
        <v>12</v>
      </c>
    </row>
    <row r="16573" spans="1:12" hidden="1" x14ac:dyDescent="0.25">
      <c r="A16573" t="s">
        <v>61</v>
      </c>
      <c r="B16573">
        <v>999</v>
      </c>
      <c r="C16573" t="s">
        <v>51</v>
      </c>
      <c r="D16573" t="e">
        <f>VLOOKUP(E16573,Sheet1!$A$1:$A$200,1,FALSE)</f>
        <v>#N/A</v>
      </c>
      <c r="E16573" t="s">
        <v>17637</v>
      </c>
      <c r="F16573" t="s">
        <v>63</v>
      </c>
      <c r="G16573" t="s">
        <v>400</v>
      </c>
      <c r="H16573">
        <v>0</v>
      </c>
      <c r="I16573">
        <v>933.69600000000003</v>
      </c>
      <c r="J16573" t="s">
        <v>15</v>
      </c>
      <c r="K16573">
        <v>16</v>
      </c>
      <c r="L16573">
        <v>12</v>
      </c>
    </row>
    <row r="16574" spans="1:12" hidden="1" x14ac:dyDescent="0.25">
      <c r="A16574" t="s">
        <v>61</v>
      </c>
      <c r="B16574">
        <v>999</v>
      </c>
      <c r="C16574" t="s">
        <v>51</v>
      </c>
      <c r="D16574" t="e">
        <f>VLOOKUP(E16574,Sheet1!$A$1:$A$200,1,FALSE)</f>
        <v>#N/A</v>
      </c>
      <c r="E16574" t="s">
        <v>17638</v>
      </c>
      <c r="F16574" t="s">
        <v>63</v>
      </c>
      <c r="G16574" t="s">
        <v>819</v>
      </c>
      <c r="H16574">
        <v>0</v>
      </c>
      <c r="I16574">
        <v>354</v>
      </c>
      <c r="J16574" t="s">
        <v>15</v>
      </c>
      <c r="K16574">
        <v>16</v>
      </c>
      <c r="L16574">
        <v>12</v>
      </c>
    </row>
    <row r="16575" spans="1:12" hidden="1" x14ac:dyDescent="0.25">
      <c r="A16575" t="s">
        <v>61</v>
      </c>
      <c r="B16575">
        <v>999</v>
      </c>
      <c r="C16575" t="s">
        <v>51</v>
      </c>
      <c r="D16575" t="e">
        <f>VLOOKUP(E16575,Sheet1!$A$1:$A$200,1,FALSE)</f>
        <v>#N/A</v>
      </c>
      <c r="E16575" t="s">
        <v>17639</v>
      </c>
      <c r="F16575" t="s">
        <v>63</v>
      </c>
      <c r="G16575" t="s">
        <v>188</v>
      </c>
      <c r="H16575">
        <v>0</v>
      </c>
      <c r="I16575">
        <v>212</v>
      </c>
      <c r="J16575" t="s">
        <v>15</v>
      </c>
      <c r="K16575">
        <v>16</v>
      </c>
      <c r="L16575">
        <v>12</v>
      </c>
    </row>
    <row r="16576" spans="1:12" hidden="1" x14ac:dyDescent="0.25">
      <c r="A16576" t="s">
        <v>61</v>
      </c>
      <c r="B16576">
        <v>999</v>
      </c>
      <c r="C16576" t="s">
        <v>51</v>
      </c>
      <c r="D16576" t="e">
        <f>VLOOKUP(E16576,Sheet1!$A$1:$A$200,1,FALSE)</f>
        <v>#N/A</v>
      </c>
      <c r="E16576" t="s">
        <v>17640</v>
      </c>
      <c r="F16576" t="s">
        <v>63</v>
      </c>
      <c r="G16576" t="s">
        <v>81</v>
      </c>
      <c r="H16576">
        <v>0</v>
      </c>
      <c r="I16576">
        <v>64.712000000000003</v>
      </c>
      <c r="J16576" t="s">
        <v>15</v>
      </c>
      <c r="K16576">
        <v>16</v>
      </c>
      <c r="L16576">
        <v>12</v>
      </c>
    </row>
    <row r="16577" spans="1:12" hidden="1" x14ac:dyDescent="0.25">
      <c r="A16577" t="s">
        <v>61</v>
      </c>
      <c r="B16577">
        <v>999</v>
      </c>
      <c r="C16577" t="s">
        <v>51</v>
      </c>
      <c r="D16577" t="e">
        <f>VLOOKUP(E16577,Sheet1!$A$1:$A$200,1,FALSE)</f>
        <v>#N/A</v>
      </c>
      <c r="E16577" t="s">
        <v>17641</v>
      </c>
      <c r="F16577" t="s">
        <v>63</v>
      </c>
      <c r="G16577" t="s">
        <v>70</v>
      </c>
      <c r="H16577">
        <v>0</v>
      </c>
      <c r="I16577">
        <v>33</v>
      </c>
      <c r="J16577" t="s">
        <v>15</v>
      </c>
      <c r="K16577">
        <v>16</v>
      </c>
      <c r="L16577">
        <v>12</v>
      </c>
    </row>
    <row r="16578" spans="1:12" hidden="1" x14ac:dyDescent="0.25">
      <c r="A16578" t="s">
        <v>61</v>
      </c>
      <c r="B16578">
        <v>999</v>
      </c>
      <c r="C16578" t="s">
        <v>51</v>
      </c>
      <c r="D16578" t="e">
        <f>VLOOKUP(E16578,Sheet1!$A$1:$A$200,1,FALSE)</f>
        <v>#N/A</v>
      </c>
      <c r="E16578" t="s">
        <v>17642</v>
      </c>
      <c r="F16578" t="s">
        <v>63</v>
      </c>
      <c r="G16578" t="s">
        <v>81</v>
      </c>
      <c r="H16578">
        <v>0</v>
      </c>
      <c r="I16578">
        <v>32.447000000000003</v>
      </c>
      <c r="J16578" t="s">
        <v>15</v>
      </c>
      <c r="K16578">
        <v>16</v>
      </c>
      <c r="L16578">
        <v>12</v>
      </c>
    </row>
    <row r="16579" spans="1:12" hidden="1" x14ac:dyDescent="0.25">
      <c r="A16579" t="s">
        <v>61</v>
      </c>
      <c r="B16579">
        <v>999</v>
      </c>
      <c r="C16579" t="s">
        <v>51</v>
      </c>
      <c r="D16579" t="e">
        <f>VLOOKUP(E16579,Sheet1!$A$1:$A$200,1,FALSE)</f>
        <v>#N/A</v>
      </c>
      <c r="E16579" t="s">
        <v>2028</v>
      </c>
      <c r="F16579" t="s">
        <v>63</v>
      </c>
      <c r="G16579" t="s">
        <v>257</v>
      </c>
      <c r="H16579">
        <v>0</v>
      </c>
      <c r="I16579">
        <v>2189.0129999999999</v>
      </c>
      <c r="J16579" t="s">
        <v>15</v>
      </c>
      <c r="K16579">
        <v>16</v>
      </c>
      <c r="L16579">
        <v>12</v>
      </c>
    </row>
    <row r="16580" spans="1:12" hidden="1" x14ac:dyDescent="0.25">
      <c r="A16580" t="s">
        <v>61</v>
      </c>
      <c r="B16580">
        <v>999</v>
      </c>
      <c r="C16580" t="s">
        <v>100</v>
      </c>
      <c r="D16580" t="e">
        <f>VLOOKUP(E16580,Sheet1!$A$1:$A$200,1,FALSE)</f>
        <v>#N/A</v>
      </c>
      <c r="E16580" t="s">
        <v>17643</v>
      </c>
      <c r="F16580" t="s">
        <v>105</v>
      </c>
      <c r="G16580" t="s">
        <v>105</v>
      </c>
      <c r="H16580">
        <v>1</v>
      </c>
      <c r="I16580">
        <v>0</v>
      </c>
      <c r="J16580" t="s">
        <v>15</v>
      </c>
      <c r="K16580">
        <v>16</v>
      </c>
      <c r="L16580">
        <v>12</v>
      </c>
    </row>
    <row r="16581" spans="1:12" hidden="1" x14ac:dyDescent="0.25">
      <c r="A16581" t="s">
        <v>61</v>
      </c>
      <c r="B16581">
        <v>999</v>
      </c>
      <c r="C16581" t="s">
        <v>100</v>
      </c>
      <c r="D16581" t="e">
        <f>VLOOKUP(E16581,Sheet1!$A$1:$A$200,1,FALSE)</f>
        <v>#N/A</v>
      </c>
      <c r="E16581" t="s">
        <v>17644</v>
      </c>
      <c r="F16581" t="s">
        <v>105</v>
      </c>
      <c r="G16581" t="s">
        <v>202</v>
      </c>
      <c r="H16581">
        <v>0</v>
      </c>
      <c r="I16581">
        <v>14</v>
      </c>
      <c r="J16581" t="s">
        <v>15</v>
      </c>
      <c r="K16581">
        <v>16</v>
      </c>
      <c r="L16581">
        <v>12</v>
      </c>
    </row>
    <row r="16582" spans="1:12" hidden="1" x14ac:dyDescent="0.25">
      <c r="A16582" t="s">
        <v>61</v>
      </c>
      <c r="B16582">
        <v>999</v>
      </c>
      <c r="C16582" t="s">
        <v>107</v>
      </c>
      <c r="D16582" t="e">
        <f>VLOOKUP(E16582,Sheet1!$A$1:$A$200,1,FALSE)</f>
        <v>#N/A</v>
      </c>
      <c r="E16582" t="s">
        <v>17645</v>
      </c>
      <c r="F16582" t="s">
        <v>109</v>
      </c>
      <c r="G16582" t="s">
        <v>109</v>
      </c>
      <c r="H16582">
        <v>1</v>
      </c>
      <c r="I16582">
        <v>0</v>
      </c>
      <c r="J16582" t="s">
        <v>15</v>
      </c>
      <c r="K16582">
        <v>16</v>
      </c>
      <c r="L16582">
        <v>12</v>
      </c>
    </row>
    <row r="16583" spans="1:12" hidden="1" x14ac:dyDescent="0.25">
      <c r="A16583" t="s">
        <v>61</v>
      </c>
      <c r="B16583">
        <v>999</v>
      </c>
      <c r="C16583" t="s">
        <v>107</v>
      </c>
      <c r="D16583" t="e">
        <f>VLOOKUP(E16583,Sheet1!$A$1:$A$200,1,FALSE)</f>
        <v>#N/A</v>
      </c>
      <c r="E16583" t="s">
        <v>17646</v>
      </c>
      <c r="F16583" t="s">
        <v>109</v>
      </c>
      <c r="G16583" t="s">
        <v>17647</v>
      </c>
      <c r="H16583">
        <v>0</v>
      </c>
      <c r="I16583">
        <v>2241.527</v>
      </c>
      <c r="J16583" t="s">
        <v>15</v>
      </c>
      <c r="K16583">
        <v>16</v>
      </c>
      <c r="L16583">
        <v>12</v>
      </c>
    </row>
    <row r="16584" spans="1:12" hidden="1" x14ac:dyDescent="0.25">
      <c r="A16584" t="s">
        <v>61</v>
      </c>
      <c r="B16584">
        <v>999</v>
      </c>
      <c r="C16584" t="s">
        <v>107</v>
      </c>
      <c r="D16584" t="e">
        <f>VLOOKUP(E16584,Sheet1!$A$1:$A$200,1,FALSE)</f>
        <v>#N/A</v>
      </c>
      <c r="E16584" t="s">
        <v>17648</v>
      </c>
      <c r="F16584" t="s">
        <v>109</v>
      </c>
      <c r="G16584" t="s">
        <v>109</v>
      </c>
      <c r="H16584">
        <v>1</v>
      </c>
      <c r="I16584">
        <v>0</v>
      </c>
      <c r="J16584" t="s">
        <v>15</v>
      </c>
      <c r="K16584">
        <v>16</v>
      </c>
      <c r="L16584">
        <v>12</v>
      </c>
    </row>
    <row r="16585" spans="1:12" hidden="1" x14ac:dyDescent="0.25">
      <c r="A16585" t="s">
        <v>61</v>
      </c>
      <c r="B16585">
        <v>999</v>
      </c>
      <c r="C16585" t="s">
        <v>17649</v>
      </c>
      <c r="D16585" t="e">
        <f>VLOOKUP(E16585,Sheet1!$A$1:$A$200,1,FALSE)</f>
        <v>#N/A</v>
      </c>
      <c r="E16585" t="s">
        <v>6160</v>
      </c>
      <c r="F16585" t="s">
        <v>17650</v>
      </c>
      <c r="G16585" t="s">
        <v>17650</v>
      </c>
      <c r="H16585">
        <v>1</v>
      </c>
      <c r="I16585">
        <v>0</v>
      </c>
      <c r="J16585" t="s">
        <v>15</v>
      </c>
      <c r="K16585">
        <v>16</v>
      </c>
      <c r="L16585">
        <v>12</v>
      </c>
    </row>
    <row r="16586" spans="1:12" hidden="1" x14ac:dyDescent="0.25">
      <c r="A16586" t="s">
        <v>61</v>
      </c>
      <c r="B16586">
        <v>999</v>
      </c>
      <c r="C16586" t="s">
        <v>12</v>
      </c>
      <c r="D16586" t="e">
        <f>VLOOKUP(E16586,Sheet1!$A$1:$A$200,1,FALSE)</f>
        <v>#N/A</v>
      </c>
      <c r="E16586" t="s">
        <v>17651</v>
      </c>
      <c r="F16586" t="s">
        <v>158</v>
      </c>
      <c r="G16586" t="s">
        <v>3440</v>
      </c>
      <c r="H16586">
        <v>1</v>
      </c>
      <c r="I16586">
        <v>256.06700000000001</v>
      </c>
      <c r="J16586" t="s">
        <v>15</v>
      </c>
      <c r="K16586">
        <v>16</v>
      </c>
      <c r="L16586">
        <v>12</v>
      </c>
    </row>
    <row r="16587" spans="1:12" hidden="1" x14ac:dyDescent="0.25">
      <c r="A16587" t="s">
        <v>61</v>
      </c>
      <c r="B16587">
        <v>999</v>
      </c>
      <c r="C16587" t="s">
        <v>12</v>
      </c>
      <c r="D16587" t="e">
        <f>VLOOKUP(E16587,Sheet1!$A$1:$A$200,1,FALSE)</f>
        <v>#N/A</v>
      </c>
      <c r="E16587" t="s">
        <v>17652</v>
      </c>
      <c r="F16587" t="s">
        <v>112</v>
      </c>
      <c r="G16587" t="s">
        <v>114</v>
      </c>
      <c r="H16587">
        <v>0</v>
      </c>
      <c r="I16587">
        <v>19.878</v>
      </c>
      <c r="J16587" t="s">
        <v>15</v>
      </c>
      <c r="K16587">
        <v>16</v>
      </c>
      <c r="L16587">
        <v>12</v>
      </c>
    </row>
    <row r="16588" spans="1:12" hidden="1" x14ac:dyDescent="0.25">
      <c r="A16588" t="s">
        <v>61</v>
      </c>
      <c r="B16588">
        <v>999</v>
      </c>
      <c r="C16588" t="s">
        <v>12</v>
      </c>
      <c r="D16588" t="e">
        <f>VLOOKUP(E16588,Sheet1!$A$1:$A$200,1,FALSE)</f>
        <v>#N/A</v>
      </c>
      <c r="E16588" t="s">
        <v>17653</v>
      </c>
      <c r="F16588" t="s">
        <v>112</v>
      </c>
      <c r="G16588" t="s">
        <v>112</v>
      </c>
      <c r="H16588">
        <v>1</v>
      </c>
      <c r="I16588">
        <v>0</v>
      </c>
      <c r="J16588" t="s">
        <v>15</v>
      </c>
      <c r="K16588">
        <v>16</v>
      </c>
      <c r="L16588">
        <v>12</v>
      </c>
    </row>
    <row r="16589" spans="1:12" hidden="1" x14ac:dyDescent="0.25">
      <c r="A16589" t="s">
        <v>61</v>
      </c>
      <c r="B16589">
        <v>999</v>
      </c>
      <c r="C16589" t="s">
        <v>12</v>
      </c>
      <c r="D16589" t="e">
        <f>VLOOKUP(E16589,Sheet1!$A$1:$A$200,1,FALSE)</f>
        <v>#N/A</v>
      </c>
      <c r="E16589" t="s">
        <v>17654</v>
      </c>
      <c r="F16589" t="s">
        <v>112</v>
      </c>
      <c r="G16589" t="s">
        <v>123</v>
      </c>
      <c r="H16589">
        <v>0</v>
      </c>
      <c r="I16589">
        <v>64.734999999999999</v>
      </c>
      <c r="J16589" t="s">
        <v>15</v>
      </c>
      <c r="K16589">
        <v>16</v>
      </c>
      <c r="L16589">
        <v>12</v>
      </c>
    </row>
    <row r="16590" spans="1:12" hidden="1" x14ac:dyDescent="0.25">
      <c r="A16590" t="s">
        <v>61</v>
      </c>
      <c r="B16590">
        <v>999</v>
      </c>
      <c r="C16590" t="s">
        <v>12</v>
      </c>
      <c r="D16590" t="e">
        <f>VLOOKUP(E16590,Sheet1!$A$1:$A$200,1,FALSE)</f>
        <v>#N/A</v>
      </c>
      <c r="E16590" t="s">
        <v>17655</v>
      </c>
      <c r="F16590" t="s">
        <v>112</v>
      </c>
      <c r="G16590" t="s">
        <v>112</v>
      </c>
      <c r="H16590">
        <v>1</v>
      </c>
      <c r="I16590">
        <v>0</v>
      </c>
      <c r="J16590" t="s">
        <v>15</v>
      </c>
      <c r="K16590">
        <v>16</v>
      </c>
      <c r="L16590">
        <v>12</v>
      </c>
    </row>
    <row r="16591" spans="1:12" hidden="1" x14ac:dyDescent="0.25">
      <c r="A16591" t="s">
        <v>61</v>
      </c>
      <c r="B16591">
        <v>999</v>
      </c>
      <c r="C16591" t="s">
        <v>12</v>
      </c>
      <c r="D16591" t="e">
        <f>VLOOKUP(E16591,Sheet1!$A$1:$A$200,1,FALSE)</f>
        <v>#N/A</v>
      </c>
      <c r="E16591" t="s">
        <v>17656</v>
      </c>
      <c r="F16591" t="s">
        <v>112</v>
      </c>
      <c r="G16591" t="s">
        <v>150</v>
      </c>
      <c r="H16591">
        <v>0</v>
      </c>
      <c r="I16591">
        <v>41.887999999999998</v>
      </c>
      <c r="J16591" t="s">
        <v>15</v>
      </c>
      <c r="K16591">
        <v>16</v>
      </c>
      <c r="L16591">
        <v>12</v>
      </c>
    </row>
    <row r="16592" spans="1:12" hidden="1" x14ac:dyDescent="0.25">
      <c r="A16592" t="s">
        <v>61</v>
      </c>
      <c r="B16592">
        <v>999</v>
      </c>
      <c r="C16592" t="s">
        <v>12</v>
      </c>
      <c r="D16592" t="e">
        <f>VLOOKUP(E16592,Sheet1!$A$1:$A$200,1,FALSE)</f>
        <v>#N/A</v>
      </c>
      <c r="E16592" t="s">
        <v>17657</v>
      </c>
      <c r="F16592" t="s">
        <v>112</v>
      </c>
      <c r="G16592" t="s">
        <v>112</v>
      </c>
      <c r="H16592">
        <v>1</v>
      </c>
      <c r="I16592">
        <v>0</v>
      </c>
      <c r="J16592" t="s">
        <v>15</v>
      </c>
      <c r="K16592">
        <v>16</v>
      </c>
      <c r="L16592">
        <v>12</v>
      </c>
    </row>
    <row r="16593" spans="1:12" hidden="1" x14ac:dyDescent="0.25">
      <c r="A16593" t="s">
        <v>61</v>
      </c>
      <c r="B16593">
        <v>999</v>
      </c>
      <c r="C16593" t="s">
        <v>12</v>
      </c>
      <c r="D16593" t="e">
        <f>VLOOKUP(E16593,Sheet1!$A$1:$A$200,1,FALSE)</f>
        <v>#N/A</v>
      </c>
      <c r="E16593" t="s">
        <v>17658</v>
      </c>
      <c r="F16593" t="s">
        <v>112</v>
      </c>
      <c r="G16593" t="s">
        <v>112</v>
      </c>
      <c r="H16593">
        <v>1</v>
      </c>
      <c r="I16593">
        <v>0</v>
      </c>
      <c r="J16593" t="s">
        <v>15</v>
      </c>
      <c r="K16593">
        <v>16</v>
      </c>
      <c r="L16593">
        <v>12</v>
      </c>
    </row>
    <row r="16594" spans="1:12" hidden="1" x14ac:dyDescent="0.25">
      <c r="A16594" t="s">
        <v>61</v>
      </c>
      <c r="B16594">
        <v>999</v>
      </c>
      <c r="C16594" t="s">
        <v>12</v>
      </c>
      <c r="D16594" t="e">
        <f>VLOOKUP(E16594,Sheet1!$A$1:$A$200,1,FALSE)</f>
        <v>#N/A</v>
      </c>
      <c r="E16594" t="s">
        <v>17659</v>
      </c>
      <c r="F16594" t="s">
        <v>112</v>
      </c>
      <c r="G16594" t="s">
        <v>142</v>
      </c>
      <c r="H16594">
        <v>0</v>
      </c>
      <c r="I16594">
        <v>126.31100000000001</v>
      </c>
      <c r="J16594" t="s">
        <v>15</v>
      </c>
      <c r="K16594">
        <v>16</v>
      </c>
      <c r="L16594">
        <v>12</v>
      </c>
    </row>
    <row r="16595" spans="1:12" hidden="1" x14ac:dyDescent="0.25">
      <c r="A16595" t="s">
        <v>61</v>
      </c>
      <c r="B16595">
        <v>999</v>
      </c>
      <c r="C16595" t="s">
        <v>12</v>
      </c>
      <c r="D16595" t="e">
        <f>VLOOKUP(E16595,Sheet1!$A$1:$A$200,1,FALSE)</f>
        <v>#N/A</v>
      </c>
      <c r="E16595" t="s">
        <v>17660</v>
      </c>
      <c r="F16595" t="s">
        <v>112</v>
      </c>
      <c r="G16595" t="s">
        <v>150</v>
      </c>
      <c r="H16595">
        <v>0</v>
      </c>
      <c r="I16595">
        <v>97.209000000000003</v>
      </c>
      <c r="J16595" t="s">
        <v>15</v>
      </c>
      <c r="K16595">
        <v>16</v>
      </c>
      <c r="L16595">
        <v>12</v>
      </c>
    </row>
    <row r="16596" spans="1:12" hidden="1" x14ac:dyDescent="0.25">
      <c r="A16596" t="s">
        <v>61</v>
      </c>
      <c r="B16596">
        <v>999</v>
      </c>
      <c r="C16596" t="s">
        <v>12</v>
      </c>
      <c r="D16596" t="e">
        <f>VLOOKUP(E16596,Sheet1!$A$1:$A$200,1,FALSE)</f>
        <v>#N/A</v>
      </c>
      <c r="E16596" t="s">
        <v>17661</v>
      </c>
      <c r="F16596" t="s">
        <v>112</v>
      </c>
      <c r="G16596" t="s">
        <v>112</v>
      </c>
      <c r="H16596">
        <v>1</v>
      </c>
      <c r="I16596">
        <v>0</v>
      </c>
      <c r="J16596" t="s">
        <v>15</v>
      </c>
      <c r="K16596">
        <v>16</v>
      </c>
      <c r="L16596">
        <v>12</v>
      </c>
    </row>
    <row r="16597" spans="1:12" hidden="1" x14ac:dyDescent="0.25">
      <c r="A16597" t="s">
        <v>61</v>
      </c>
      <c r="B16597">
        <v>999</v>
      </c>
      <c r="C16597" t="s">
        <v>12</v>
      </c>
      <c r="D16597" t="e">
        <f>VLOOKUP(E16597,Sheet1!$A$1:$A$200,1,FALSE)</f>
        <v>#N/A</v>
      </c>
      <c r="E16597" t="s">
        <v>17662</v>
      </c>
      <c r="F16597" t="s">
        <v>112</v>
      </c>
      <c r="G16597" t="s">
        <v>112</v>
      </c>
      <c r="H16597">
        <v>1</v>
      </c>
      <c r="I16597">
        <v>0</v>
      </c>
      <c r="J16597" t="s">
        <v>15</v>
      </c>
      <c r="K16597">
        <v>16</v>
      </c>
      <c r="L16597">
        <v>12</v>
      </c>
    </row>
    <row r="16598" spans="1:12" hidden="1" x14ac:dyDescent="0.25">
      <c r="A16598" t="s">
        <v>61</v>
      </c>
      <c r="B16598">
        <v>999</v>
      </c>
      <c r="C16598" t="s">
        <v>12</v>
      </c>
      <c r="D16598" t="e">
        <f>VLOOKUP(E16598,Sheet1!$A$1:$A$200,1,FALSE)</f>
        <v>#N/A</v>
      </c>
      <c r="E16598" t="s">
        <v>17663</v>
      </c>
      <c r="F16598" t="s">
        <v>112</v>
      </c>
      <c r="G16598" t="s">
        <v>112</v>
      </c>
      <c r="H16598">
        <v>1</v>
      </c>
      <c r="I16598">
        <v>0</v>
      </c>
      <c r="J16598" t="s">
        <v>15</v>
      </c>
      <c r="K16598">
        <v>16</v>
      </c>
      <c r="L16598">
        <v>12</v>
      </c>
    </row>
    <row r="16599" spans="1:12" hidden="1" x14ac:dyDescent="0.25">
      <c r="A16599" t="s">
        <v>61</v>
      </c>
      <c r="B16599">
        <v>999</v>
      </c>
      <c r="C16599" t="s">
        <v>12</v>
      </c>
      <c r="D16599" t="e">
        <f>VLOOKUP(E16599,Sheet1!$A$1:$A$200,1,FALSE)</f>
        <v>#N/A</v>
      </c>
      <c r="E16599" t="s">
        <v>17664</v>
      </c>
      <c r="F16599" t="s">
        <v>112</v>
      </c>
      <c r="G16599" t="s">
        <v>112</v>
      </c>
      <c r="H16599">
        <v>1</v>
      </c>
      <c r="I16599">
        <v>0</v>
      </c>
      <c r="J16599" t="s">
        <v>15</v>
      </c>
      <c r="K16599">
        <v>16</v>
      </c>
      <c r="L16599">
        <v>12</v>
      </c>
    </row>
    <row r="16600" spans="1:12" hidden="1" x14ac:dyDescent="0.25">
      <c r="A16600" t="s">
        <v>61</v>
      </c>
      <c r="B16600">
        <v>999</v>
      </c>
      <c r="C16600" t="s">
        <v>12</v>
      </c>
      <c r="D16600" t="e">
        <f>VLOOKUP(E16600,Sheet1!$A$1:$A$200,1,FALSE)</f>
        <v>#N/A</v>
      </c>
      <c r="E16600" t="s">
        <v>17665</v>
      </c>
      <c r="F16600" t="s">
        <v>112</v>
      </c>
      <c r="G16600" t="s">
        <v>236</v>
      </c>
      <c r="H16600">
        <v>0</v>
      </c>
      <c r="I16600">
        <v>735.43200000000002</v>
      </c>
      <c r="J16600" t="s">
        <v>15</v>
      </c>
      <c r="K16600">
        <v>16</v>
      </c>
      <c r="L16600">
        <v>12</v>
      </c>
    </row>
    <row r="16601" spans="1:12" hidden="1" x14ac:dyDescent="0.25">
      <c r="A16601" t="s">
        <v>61</v>
      </c>
      <c r="B16601">
        <v>999</v>
      </c>
      <c r="C16601" t="s">
        <v>12</v>
      </c>
      <c r="D16601" t="e">
        <f>VLOOKUP(E16601,Sheet1!$A$1:$A$200,1,FALSE)</f>
        <v>#N/A</v>
      </c>
      <c r="E16601" t="s">
        <v>17666</v>
      </c>
      <c r="F16601" t="s">
        <v>112</v>
      </c>
      <c r="G16601" t="s">
        <v>379</v>
      </c>
      <c r="H16601">
        <v>0</v>
      </c>
      <c r="I16601">
        <v>1973.0889999999999</v>
      </c>
      <c r="J16601" t="s">
        <v>15</v>
      </c>
      <c r="K16601">
        <v>16</v>
      </c>
      <c r="L16601">
        <v>12</v>
      </c>
    </row>
    <row r="16602" spans="1:12" hidden="1" x14ac:dyDescent="0.25">
      <c r="A16602" t="s">
        <v>61</v>
      </c>
      <c r="B16602">
        <v>999</v>
      </c>
      <c r="C16602" t="s">
        <v>12</v>
      </c>
      <c r="D16602" t="e">
        <f>VLOOKUP(E16602,Sheet1!$A$1:$A$200,1,FALSE)</f>
        <v>#N/A</v>
      </c>
      <c r="E16602" t="s">
        <v>17667</v>
      </c>
      <c r="F16602" t="s">
        <v>112</v>
      </c>
      <c r="G16602" t="s">
        <v>116</v>
      </c>
      <c r="H16602">
        <v>0</v>
      </c>
      <c r="I16602">
        <v>1583.65</v>
      </c>
      <c r="J16602" t="s">
        <v>15</v>
      </c>
      <c r="K16602">
        <v>16</v>
      </c>
      <c r="L16602">
        <v>12</v>
      </c>
    </row>
    <row r="16603" spans="1:12" hidden="1" x14ac:dyDescent="0.25">
      <c r="A16603" t="s">
        <v>61</v>
      </c>
      <c r="B16603">
        <v>999</v>
      </c>
      <c r="C16603" t="s">
        <v>12</v>
      </c>
      <c r="D16603" t="e">
        <f>VLOOKUP(E16603,Sheet1!$A$1:$A$200,1,FALSE)</f>
        <v>#N/A</v>
      </c>
      <c r="E16603" t="s">
        <v>17668</v>
      </c>
      <c r="F16603" t="s">
        <v>112</v>
      </c>
      <c r="G16603" t="s">
        <v>112</v>
      </c>
      <c r="H16603">
        <v>1</v>
      </c>
      <c r="I16603">
        <v>0</v>
      </c>
      <c r="J16603" t="s">
        <v>15</v>
      </c>
      <c r="K16603">
        <v>16</v>
      </c>
      <c r="L16603">
        <v>12</v>
      </c>
    </row>
    <row r="16604" spans="1:12" hidden="1" x14ac:dyDescent="0.25">
      <c r="A16604" t="s">
        <v>61</v>
      </c>
      <c r="B16604">
        <v>999</v>
      </c>
      <c r="C16604" t="s">
        <v>12</v>
      </c>
      <c r="D16604" t="e">
        <f>VLOOKUP(E16604,Sheet1!$A$1:$A$200,1,FALSE)</f>
        <v>#N/A</v>
      </c>
      <c r="E16604" t="s">
        <v>17669</v>
      </c>
      <c r="F16604" t="s">
        <v>112</v>
      </c>
      <c r="G16604" t="s">
        <v>247</v>
      </c>
      <c r="H16604">
        <v>0</v>
      </c>
      <c r="I16604">
        <v>467.04</v>
      </c>
      <c r="J16604" t="s">
        <v>15</v>
      </c>
      <c r="K16604">
        <v>16</v>
      </c>
      <c r="L16604">
        <v>12</v>
      </c>
    </row>
    <row r="16605" spans="1:12" hidden="1" x14ac:dyDescent="0.25">
      <c r="A16605" t="s">
        <v>61</v>
      </c>
      <c r="B16605">
        <v>999</v>
      </c>
      <c r="C16605" t="s">
        <v>12</v>
      </c>
      <c r="D16605" t="e">
        <f>VLOOKUP(E16605,Sheet1!$A$1:$A$200,1,FALSE)</f>
        <v>#N/A</v>
      </c>
      <c r="E16605" t="s">
        <v>17670</v>
      </c>
      <c r="F16605" t="s">
        <v>112</v>
      </c>
      <c r="G16605" t="s">
        <v>114</v>
      </c>
      <c r="H16605">
        <v>0</v>
      </c>
      <c r="I16605">
        <v>147.60300000000001</v>
      </c>
      <c r="J16605" t="s">
        <v>15</v>
      </c>
      <c r="K16605">
        <v>16</v>
      </c>
      <c r="L16605">
        <v>12</v>
      </c>
    </row>
    <row r="16606" spans="1:12" hidden="1" x14ac:dyDescent="0.25">
      <c r="A16606" t="s">
        <v>61</v>
      </c>
      <c r="B16606">
        <v>999</v>
      </c>
      <c r="C16606" t="s">
        <v>12</v>
      </c>
      <c r="D16606" t="e">
        <f>VLOOKUP(E16606,Sheet1!$A$1:$A$200,1,FALSE)</f>
        <v>#N/A</v>
      </c>
      <c r="E16606" t="s">
        <v>17671</v>
      </c>
      <c r="F16606" t="s">
        <v>112</v>
      </c>
      <c r="G16606" t="s">
        <v>242</v>
      </c>
      <c r="H16606">
        <v>0</v>
      </c>
      <c r="I16606">
        <v>85.558000000000007</v>
      </c>
      <c r="J16606" t="s">
        <v>15</v>
      </c>
      <c r="K16606">
        <v>16</v>
      </c>
      <c r="L16606">
        <v>12</v>
      </c>
    </row>
    <row r="16607" spans="1:12" hidden="1" x14ac:dyDescent="0.25">
      <c r="A16607" t="s">
        <v>61</v>
      </c>
      <c r="B16607">
        <v>999</v>
      </c>
      <c r="C16607" t="s">
        <v>12</v>
      </c>
      <c r="D16607" t="e">
        <f>VLOOKUP(E16607,Sheet1!$A$1:$A$200,1,FALSE)</f>
        <v>#N/A</v>
      </c>
      <c r="E16607" t="s">
        <v>17672</v>
      </c>
      <c r="F16607" t="s">
        <v>112</v>
      </c>
      <c r="G16607" t="s">
        <v>112</v>
      </c>
      <c r="H16607">
        <v>1</v>
      </c>
      <c r="I16607">
        <v>0</v>
      </c>
      <c r="J16607" t="s">
        <v>15</v>
      </c>
      <c r="K16607">
        <v>16</v>
      </c>
      <c r="L16607">
        <v>12</v>
      </c>
    </row>
    <row r="16608" spans="1:12" hidden="1" x14ac:dyDescent="0.25">
      <c r="A16608" t="s">
        <v>61</v>
      </c>
      <c r="B16608">
        <v>999</v>
      </c>
      <c r="C16608" t="s">
        <v>12</v>
      </c>
      <c r="D16608" t="e">
        <f>VLOOKUP(E16608,Sheet1!$A$1:$A$200,1,FALSE)</f>
        <v>#N/A</v>
      </c>
      <c r="E16608" t="s">
        <v>17673</v>
      </c>
      <c r="F16608" t="s">
        <v>112</v>
      </c>
      <c r="G16608" t="s">
        <v>150</v>
      </c>
      <c r="H16608">
        <v>0</v>
      </c>
      <c r="I16608">
        <v>262.637</v>
      </c>
      <c r="J16608" t="s">
        <v>15</v>
      </c>
      <c r="K16608">
        <v>16</v>
      </c>
      <c r="L16608">
        <v>12</v>
      </c>
    </row>
    <row r="16609" spans="1:12" hidden="1" x14ac:dyDescent="0.25">
      <c r="A16609" t="s">
        <v>61</v>
      </c>
      <c r="B16609">
        <v>999</v>
      </c>
      <c r="C16609" t="s">
        <v>12</v>
      </c>
      <c r="D16609" t="e">
        <f>VLOOKUP(E16609,Sheet1!$A$1:$A$200,1,FALSE)</f>
        <v>#N/A</v>
      </c>
      <c r="E16609" t="s">
        <v>17674</v>
      </c>
      <c r="F16609" t="s">
        <v>112</v>
      </c>
      <c r="G16609" t="s">
        <v>112</v>
      </c>
      <c r="H16609">
        <v>1</v>
      </c>
      <c r="I16609">
        <v>0</v>
      </c>
      <c r="J16609" t="s">
        <v>15</v>
      </c>
      <c r="K16609">
        <v>16</v>
      </c>
      <c r="L16609">
        <v>12</v>
      </c>
    </row>
    <row r="16610" spans="1:12" hidden="1" x14ac:dyDescent="0.25">
      <c r="A16610" t="s">
        <v>61</v>
      </c>
      <c r="B16610">
        <v>999</v>
      </c>
      <c r="C16610" t="s">
        <v>12</v>
      </c>
      <c r="D16610" t="e">
        <f>VLOOKUP(E16610,Sheet1!$A$1:$A$200,1,FALSE)</f>
        <v>#N/A</v>
      </c>
      <c r="E16610" t="s">
        <v>17675</v>
      </c>
      <c r="F16610" t="s">
        <v>112</v>
      </c>
      <c r="G16610" t="s">
        <v>236</v>
      </c>
      <c r="H16610">
        <v>0</v>
      </c>
      <c r="I16610">
        <v>78</v>
      </c>
      <c r="J16610" t="s">
        <v>15</v>
      </c>
      <c r="K16610">
        <v>16</v>
      </c>
      <c r="L16610">
        <v>12</v>
      </c>
    </row>
    <row r="16611" spans="1:12" hidden="1" x14ac:dyDescent="0.25">
      <c r="A16611" t="s">
        <v>61</v>
      </c>
      <c r="B16611">
        <v>999</v>
      </c>
      <c r="C16611" t="s">
        <v>12</v>
      </c>
      <c r="D16611" t="e">
        <f>VLOOKUP(E16611,Sheet1!$A$1:$A$200,1,FALSE)</f>
        <v>#N/A</v>
      </c>
      <c r="E16611" t="s">
        <v>17676</v>
      </c>
      <c r="F16611" t="s">
        <v>112</v>
      </c>
      <c r="G16611" t="s">
        <v>112</v>
      </c>
      <c r="H16611">
        <v>1</v>
      </c>
      <c r="I16611">
        <v>0</v>
      </c>
      <c r="J16611" t="s">
        <v>15</v>
      </c>
      <c r="K16611">
        <v>16</v>
      </c>
      <c r="L16611">
        <v>12</v>
      </c>
    </row>
    <row r="16612" spans="1:12" hidden="1" x14ac:dyDescent="0.25">
      <c r="A16612" t="s">
        <v>61</v>
      </c>
      <c r="B16612">
        <v>999</v>
      </c>
      <c r="C16612" t="s">
        <v>12</v>
      </c>
      <c r="D16612" t="e">
        <f>VLOOKUP(E16612,Sheet1!$A$1:$A$200,1,FALSE)</f>
        <v>#N/A</v>
      </c>
      <c r="E16612" t="s">
        <v>17677</v>
      </c>
      <c r="F16612" t="s">
        <v>112</v>
      </c>
      <c r="G16612" t="s">
        <v>112</v>
      </c>
      <c r="H16612">
        <v>1</v>
      </c>
      <c r="I16612">
        <v>0</v>
      </c>
      <c r="J16612" t="s">
        <v>15</v>
      </c>
      <c r="K16612">
        <v>16</v>
      </c>
      <c r="L16612">
        <v>12</v>
      </c>
    </row>
    <row r="16613" spans="1:12" hidden="1" x14ac:dyDescent="0.25">
      <c r="A16613" t="s">
        <v>61</v>
      </c>
      <c r="B16613">
        <v>999</v>
      </c>
      <c r="C16613" t="s">
        <v>12</v>
      </c>
      <c r="D16613" t="e">
        <f>VLOOKUP(E16613,Sheet1!$A$1:$A$200,1,FALSE)</f>
        <v>#N/A</v>
      </c>
      <c r="E16613" t="s">
        <v>17678</v>
      </c>
      <c r="F16613" t="s">
        <v>112</v>
      </c>
      <c r="G16613" t="s">
        <v>150</v>
      </c>
      <c r="H16613">
        <v>0</v>
      </c>
      <c r="I16613">
        <v>12.738</v>
      </c>
      <c r="J16613" t="s">
        <v>15</v>
      </c>
      <c r="K16613">
        <v>16</v>
      </c>
      <c r="L16613">
        <v>12</v>
      </c>
    </row>
    <row r="16614" spans="1:12" hidden="1" x14ac:dyDescent="0.25">
      <c r="A16614" t="s">
        <v>61</v>
      </c>
      <c r="B16614">
        <v>999</v>
      </c>
      <c r="C16614" t="s">
        <v>12</v>
      </c>
      <c r="D16614" t="e">
        <f>VLOOKUP(E16614,Sheet1!$A$1:$A$200,1,FALSE)</f>
        <v>#N/A</v>
      </c>
      <c r="E16614" t="s">
        <v>17679</v>
      </c>
      <c r="F16614" t="s">
        <v>112</v>
      </c>
      <c r="G16614" t="s">
        <v>150</v>
      </c>
      <c r="H16614">
        <v>0</v>
      </c>
      <c r="I16614">
        <v>118.407</v>
      </c>
      <c r="J16614" t="s">
        <v>15</v>
      </c>
      <c r="K16614">
        <v>16</v>
      </c>
      <c r="L16614">
        <v>12</v>
      </c>
    </row>
    <row r="16615" spans="1:12" hidden="1" x14ac:dyDescent="0.25">
      <c r="A16615" t="s">
        <v>61</v>
      </c>
      <c r="B16615">
        <v>999</v>
      </c>
      <c r="C16615" t="s">
        <v>12</v>
      </c>
      <c r="D16615" t="e">
        <f>VLOOKUP(E16615,Sheet1!$A$1:$A$200,1,FALSE)</f>
        <v>#N/A</v>
      </c>
      <c r="E16615" t="s">
        <v>17680</v>
      </c>
      <c r="F16615" t="s">
        <v>112</v>
      </c>
      <c r="G16615" t="s">
        <v>112</v>
      </c>
      <c r="H16615">
        <v>1</v>
      </c>
      <c r="I16615">
        <v>0</v>
      </c>
      <c r="J16615" t="s">
        <v>15</v>
      </c>
      <c r="K16615">
        <v>16</v>
      </c>
      <c r="L16615">
        <v>12</v>
      </c>
    </row>
    <row r="16616" spans="1:12" hidden="1" x14ac:dyDescent="0.25">
      <c r="A16616" t="s">
        <v>61</v>
      </c>
      <c r="B16616">
        <v>999</v>
      </c>
      <c r="C16616" t="s">
        <v>12</v>
      </c>
      <c r="D16616" t="e">
        <f>VLOOKUP(E16616,Sheet1!$A$1:$A$200,1,FALSE)</f>
        <v>#N/A</v>
      </c>
      <c r="E16616" t="s">
        <v>17681</v>
      </c>
      <c r="F16616" t="s">
        <v>158</v>
      </c>
      <c r="G16616" t="s">
        <v>1970</v>
      </c>
      <c r="H16616">
        <v>1</v>
      </c>
      <c r="I16616">
        <v>1764.299</v>
      </c>
      <c r="J16616" t="s">
        <v>15</v>
      </c>
      <c r="K16616">
        <v>16</v>
      </c>
      <c r="L16616">
        <v>12</v>
      </c>
    </row>
    <row r="16617" spans="1:12" hidden="1" x14ac:dyDescent="0.25">
      <c r="A16617" t="s">
        <v>61</v>
      </c>
      <c r="B16617">
        <v>999</v>
      </c>
      <c r="C16617" t="s">
        <v>12</v>
      </c>
      <c r="D16617" t="e">
        <f>VLOOKUP(E16617,Sheet1!$A$1:$A$200,1,FALSE)</f>
        <v>#N/A</v>
      </c>
      <c r="E16617" t="s">
        <v>17682</v>
      </c>
      <c r="F16617" t="s">
        <v>112</v>
      </c>
      <c r="G16617" t="s">
        <v>553</v>
      </c>
      <c r="H16617">
        <v>0</v>
      </c>
      <c r="I16617">
        <v>120.535</v>
      </c>
      <c r="J16617" t="s">
        <v>15</v>
      </c>
      <c r="K16617">
        <v>16</v>
      </c>
      <c r="L16617">
        <v>12</v>
      </c>
    </row>
    <row r="16618" spans="1:12" hidden="1" x14ac:dyDescent="0.25">
      <c r="A16618" t="s">
        <v>61</v>
      </c>
      <c r="B16618">
        <v>999</v>
      </c>
      <c r="C16618" t="s">
        <v>12</v>
      </c>
      <c r="D16618" t="e">
        <f>VLOOKUP(E16618,Sheet1!$A$1:$A$200,1,FALSE)</f>
        <v>#N/A</v>
      </c>
      <c r="E16618" t="s">
        <v>17683</v>
      </c>
      <c r="F16618" t="s">
        <v>112</v>
      </c>
      <c r="G16618" t="s">
        <v>114</v>
      </c>
      <c r="H16618">
        <v>0</v>
      </c>
      <c r="I16618">
        <v>74.373000000000005</v>
      </c>
      <c r="J16618" t="s">
        <v>15</v>
      </c>
      <c r="K16618">
        <v>16</v>
      </c>
      <c r="L16618">
        <v>12</v>
      </c>
    </row>
    <row r="16619" spans="1:12" hidden="1" x14ac:dyDescent="0.25">
      <c r="A16619" t="s">
        <v>61</v>
      </c>
      <c r="B16619">
        <v>999</v>
      </c>
      <c r="C16619" t="s">
        <v>12</v>
      </c>
      <c r="D16619" t="e">
        <f>VLOOKUP(E16619,Sheet1!$A$1:$A$200,1,FALSE)</f>
        <v>#N/A</v>
      </c>
      <c r="E16619" t="s">
        <v>17684</v>
      </c>
      <c r="F16619" t="s">
        <v>112</v>
      </c>
      <c r="G16619" t="s">
        <v>112</v>
      </c>
      <c r="H16619">
        <v>1</v>
      </c>
      <c r="I16619">
        <v>0</v>
      </c>
      <c r="J16619" t="s">
        <v>15</v>
      </c>
      <c r="K16619">
        <v>16</v>
      </c>
      <c r="L16619">
        <v>12</v>
      </c>
    </row>
    <row r="16620" spans="1:12" hidden="1" x14ac:dyDescent="0.25">
      <c r="A16620" t="s">
        <v>61</v>
      </c>
      <c r="B16620">
        <v>999</v>
      </c>
      <c r="C16620" t="s">
        <v>12</v>
      </c>
      <c r="D16620" t="e">
        <f>VLOOKUP(E16620,Sheet1!$A$1:$A$200,1,FALSE)</f>
        <v>#N/A</v>
      </c>
      <c r="E16620" t="s">
        <v>17685</v>
      </c>
      <c r="F16620" t="s">
        <v>112</v>
      </c>
      <c r="G16620" t="s">
        <v>112</v>
      </c>
      <c r="H16620">
        <v>1</v>
      </c>
      <c r="I16620">
        <v>0</v>
      </c>
      <c r="J16620" t="s">
        <v>15</v>
      </c>
      <c r="K16620">
        <v>16</v>
      </c>
      <c r="L16620">
        <v>12</v>
      </c>
    </row>
    <row r="16621" spans="1:12" hidden="1" x14ac:dyDescent="0.25">
      <c r="A16621" t="s">
        <v>61</v>
      </c>
      <c r="B16621">
        <v>999</v>
      </c>
      <c r="C16621" t="s">
        <v>12</v>
      </c>
      <c r="D16621" t="e">
        <f>VLOOKUP(E16621,Sheet1!$A$1:$A$200,1,FALSE)</f>
        <v>#N/A</v>
      </c>
      <c r="E16621" t="s">
        <v>17686</v>
      </c>
      <c r="F16621" t="s">
        <v>112</v>
      </c>
      <c r="G16621" t="s">
        <v>2531</v>
      </c>
      <c r="H16621">
        <v>0</v>
      </c>
      <c r="I16621">
        <v>939.48400000000004</v>
      </c>
      <c r="J16621" t="s">
        <v>15</v>
      </c>
      <c r="K16621">
        <v>16</v>
      </c>
      <c r="L16621">
        <v>12</v>
      </c>
    </row>
    <row r="16622" spans="1:12" hidden="1" x14ac:dyDescent="0.25">
      <c r="A16622" t="s">
        <v>61</v>
      </c>
      <c r="B16622">
        <v>999</v>
      </c>
      <c r="C16622" t="s">
        <v>12</v>
      </c>
      <c r="D16622" t="e">
        <f>VLOOKUP(E16622,Sheet1!$A$1:$A$200,1,FALSE)</f>
        <v>#N/A</v>
      </c>
      <c r="E16622" t="s">
        <v>17687</v>
      </c>
      <c r="F16622" t="s">
        <v>112</v>
      </c>
      <c r="G16622" t="s">
        <v>123</v>
      </c>
      <c r="H16622">
        <v>0</v>
      </c>
      <c r="I16622">
        <v>77.153000000000006</v>
      </c>
      <c r="J16622" t="s">
        <v>15</v>
      </c>
      <c r="K16622">
        <v>16</v>
      </c>
      <c r="L16622">
        <v>12</v>
      </c>
    </row>
    <row r="16623" spans="1:12" hidden="1" x14ac:dyDescent="0.25">
      <c r="A16623" t="s">
        <v>61</v>
      </c>
      <c r="B16623">
        <v>999</v>
      </c>
      <c r="C16623" t="s">
        <v>51</v>
      </c>
      <c r="D16623" t="e">
        <f>VLOOKUP(E16623,Sheet1!$A$1:$A$200,1,FALSE)</f>
        <v>#N/A</v>
      </c>
      <c r="E16623" t="s">
        <v>17688</v>
      </c>
      <c r="F16623" t="s">
        <v>63</v>
      </c>
      <c r="G16623" t="s">
        <v>63</v>
      </c>
      <c r="H16623">
        <v>1</v>
      </c>
      <c r="I16623">
        <v>0</v>
      </c>
      <c r="J16623" t="s">
        <v>15</v>
      </c>
      <c r="K16623">
        <v>16</v>
      </c>
      <c r="L16623">
        <v>12</v>
      </c>
    </row>
    <row r="16624" spans="1:12" hidden="1" x14ac:dyDescent="0.25">
      <c r="A16624" t="s">
        <v>61</v>
      </c>
      <c r="B16624">
        <v>999</v>
      </c>
      <c r="C16624" t="s">
        <v>51</v>
      </c>
      <c r="D16624" t="e">
        <f>VLOOKUP(E16624,Sheet1!$A$1:$A$200,1,FALSE)</f>
        <v>#N/A</v>
      </c>
      <c r="E16624" t="s">
        <v>17689</v>
      </c>
      <c r="F16624" t="s">
        <v>63</v>
      </c>
      <c r="G16624" t="s">
        <v>75</v>
      </c>
      <c r="H16624">
        <v>0</v>
      </c>
      <c r="I16624">
        <v>59.747999999999998</v>
      </c>
      <c r="J16624" t="s">
        <v>15</v>
      </c>
      <c r="K16624">
        <v>16</v>
      </c>
      <c r="L16624">
        <v>12</v>
      </c>
    </row>
    <row r="16625" spans="1:12" hidden="1" x14ac:dyDescent="0.25">
      <c r="A16625" t="s">
        <v>61</v>
      </c>
      <c r="B16625">
        <v>999</v>
      </c>
      <c r="C16625" t="s">
        <v>51</v>
      </c>
      <c r="D16625" t="e">
        <f>VLOOKUP(E16625,Sheet1!$A$1:$A$200,1,FALSE)</f>
        <v>#N/A</v>
      </c>
      <c r="E16625" t="s">
        <v>17690</v>
      </c>
      <c r="F16625" t="s">
        <v>63</v>
      </c>
      <c r="G16625" t="s">
        <v>519</v>
      </c>
      <c r="H16625">
        <v>0</v>
      </c>
      <c r="I16625">
        <v>198</v>
      </c>
      <c r="J16625" t="s">
        <v>15</v>
      </c>
      <c r="K16625">
        <v>16</v>
      </c>
      <c r="L16625">
        <v>12</v>
      </c>
    </row>
    <row r="16626" spans="1:12" hidden="1" x14ac:dyDescent="0.25">
      <c r="A16626" t="s">
        <v>61</v>
      </c>
      <c r="B16626">
        <v>999</v>
      </c>
      <c r="C16626" t="s">
        <v>51</v>
      </c>
      <c r="D16626" t="e">
        <f>VLOOKUP(E16626,Sheet1!$A$1:$A$200,1,FALSE)</f>
        <v>#N/A</v>
      </c>
      <c r="E16626" t="s">
        <v>17691</v>
      </c>
      <c r="F16626" t="s">
        <v>63</v>
      </c>
      <c r="G16626" t="s">
        <v>171</v>
      </c>
      <c r="H16626">
        <v>0</v>
      </c>
      <c r="I16626">
        <v>115</v>
      </c>
      <c r="J16626" t="s">
        <v>15</v>
      </c>
      <c r="K16626">
        <v>16</v>
      </c>
      <c r="L16626">
        <v>12</v>
      </c>
    </row>
    <row r="16627" spans="1:12" hidden="1" x14ac:dyDescent="0.25">
      <c r="A16627" t="s">
        <v>61</v>
      </c>
      <c r="B16627">
        <v>999</v>
      </c>
      <c r="C16627" t="s">
        <v>51</v>
      </c>
      <c r="D16627" t="e">
        <f>VLOOKUP(E16627,Sheet1!$A$1:$A$200,1,FALSE)</f>
        <v>#N/A</v>
      </c>
      <c r="E16627" t="s">
        <v>17692</v>
      </c>
      <c r="F16627" t="s">
        <v>63</v>
      </c>
      <c r="G16627" t="s">
        <v>81</v>
      </c>
      <c r="H16627">
        <v>0</v>
      </c>
      <c r="I16627">
        <v>28</v>
      </c>
      <c r="J16627" t="s">
        <v>15</v>
      </c>
      <c r="K16627">
        <v>16</v>
      </c>
      <c r="L16627">
        <v>12</v>
      </c>
    </row>
    <row r="16628" spans="1:12" hidden="1" x14ac:dyDescent="0.25">
      <c r="A16628" t="s">
        <v>61</v>
      </c>
      <c r="B16628">
        <v>999</v>
      </c>
      <c r="C16628" t="s">
        <v>51</v>
      </c>
      <c r="D16628" t="e">
        <f>VLOOKUP(E16628,Sheet1!$A$1:$A$200,1,FALSE)</f>
        <v>#N/A</v>
      </c>
      <c r="E16628" t="s">
        <v>17693</v>
      </c>
      <c r="F16628" t="s">
        <v>63</v>
      </c>
      <c r="G16628" t="s">
        <v>894</v>
      </c>
      <c r="H16628">
        <v>0</v>
      </c>
      <c r="I16628">
        <v>346.77499999999998</v>
      </c>
      <c r="J16628" t="s">
        <v>15</v>
      </c>
      <c r="K16628">
        <v>16</v>
      </c>
      <c r="L16628">
        <v>12</v>
      </c>
    </row>
    <row r="16629" spans="1:12" hidden="1" x14ac:dyDescent="0.25">
      <c r="A16629" t="s">
        <v>61</v>
      </c>
      <c r="B16629">
        <v>999</v>
      </c>
      <c r="C16629" t="s">
        <v>51</v>
      </c>
      <c r="D16629" t="e">
        <f>VLOOKUP(E16629,Sheet1!$A$1:$A$200,1,FALSE)</f>
        <v>#N/A</v>
      </c>
      <c r="E16629" t="s">
        <v>17694</v>
      </c>
      <c r="F16629" t="s">
        <v>63</v>
      </c>
      <c r="G16629" t="s">
        <v>64</v>
      </c>
      <c r="H16629">
        <v>0</v>
      </c>
      <c r="I16629">
        <v>227.65299999999999</v>
      </c>
      <c r="J16629" t="s">
        <v>15</v>
      </c>
      <c r="K16629">
        <v>16</v>
      </c>
      <c r="L16629">
        <v>12</v>
      </c>
    </row>
    <row r="16630" spans="1:12" hidden="1" x14ac:dyDescent="0.25">
      <c r="A16630" t="s">
        <v>61</v>
      </c>
      <c r="B16630">
        <v>999</v>
      </c>
      <c r="C16630" t="s">
        <v>51</v>
      </c>
      <c r="D16630" t="e">
        <f>VLOOKUP(E16630,Sheet1!$A$1:$A$200,1,FALSE)</f>
        <v>#N/A</v>
      </c>
      <c r="E16630" t="s">
        <v>17695</v>
      </c>
      <c r="F16630" t="s">
        <v>63</v>
      </c>
      <c r="G16630" t="s">
        <v>64</v>
      </c>
      <c r="H16630">
        <v>0</v>
      </c>
      <c r="I16630">
        <v>200</v>
      </c>
      <c r="J16630" t="s">
        <v>15</v>
      </c>
      <c r="K16630">
        <v>16</v>
      </c>
      <c r="L16630">
        <v>12</v>
      </c>
    </row>
    <row r="16631" spans="1:12" hidden="1" x14ac:dyDescent="0.25">
      <c r="A16631" t="s">
        <v>61</v>
      </c>
      <c r="B16631">
        <v>999</v>
      </c>
      <c r="C16631" t="s">
        <v>51</v>
      </c>
      <c r="D16631" t="e">
        <f>VLOOKUP(E16631,Sheet1!$A$1:$A$200,1,FALSE)</f>
        <v>#N/A</v>
      </c>
      <c r="E16631" t="s">
        <v>17696</v>
      </c>
      <c r="F16631" t="s">
        <v>63</v>
      </c>
      <c r="G16631" t="s">
        <v>63</v>
      </c>
      <c r="H16631">
        <v>1</v>
      </c>
      <c r="I16631">
        <v>0</v>
      </c>
      <c r="J16631" t="s">
        <v>15</v>
      </c>
      <c r="K16631">
        <v>16</v>
      </c>
      <c r="L16631">
        <v>12</v>
      </c>
    </row>
    <row r="16632" spans="1:12" hidden="1" x14ac:dyDescent="0.25">
      <c r="A16632" t="s">
        <v>61</v>
      </c>
      <c r="B16632">
        <v>999</v>
      </c>
      <c r="C16632" t="s">
        <v>51</v>
      </c>
      <c r="D16632" t="e">
        <f>VLOOKUP(E16632,Sheet1!$A$1:$A$200,1,FALSE)</f>
        <v>#N/A</v>
      </c>
      <c r="E16632" t="s">
        <v>17697</v>
      </c>
      <c r="F16632" t="s">
        <v>63</v>
      </c>
      <c r="G16632" t="s">
        <v>819</v>
      </c>
      <c r="H16632">
        <v>0</v>
      </c>
      <c r="I16632">
        <v>212.62899999999999</v>
      </c>
      <c r="J16632" t="s">
        <v>15</v>
      </c>
      <c r="K16632">
        <v>16</v>
      </c>
      <c r="L16632">
        <v>12</v>
      </c>
    </row>
    <row r="16633" spans="1:12" hidden="1" x14ac:dyDescent="0.25">
      <c r="A16633" t="s">
        <v>61</v>
      </c>
      <c r="B16633">
        <v>999</v>
      </c>
      <c r="C16633" t="s">
        <v>51</v>
      </c>
      <c r="D16633" t="e">
        <f>VLOOKUP(E16633,Sheet1!$A$1:$A$200,1,FALSE)</f>
        <v>#N/A</v>
      </c>
      <c r="E16633" t="s">
        <v>17698</v>
      </c>
      <c r="F16633" t="s">
        <v>63</v>
      </c>
      <c r="G16633" t="s">
        <v>63</v>
      </c>
      <c r="H16633">
        <v>1</v>
      </c>
      <c r="I16633">
        <v>0</v>
      </c>
      <c r="J16633" t="s">
        <v>15</v>
      </c>
      <c r="K16633">
        <v>16</v>
      </c>
      <c r="L16633">
        <v>12</v>
      </c>
    </row>
    <row r="16634" spans="1:12" hidden="1" x14ac:dyDescent="0.25">
      <c r="A16634" t="s">
        <v>61</v>
      </c>
      <c r="B16634">
        <v>999</v>
      </c>
      <c r="C16634" t="s">
        <v>51</v>
      </c>
      <c r="D16634" t="e">
        <f>VLOOKUP(E16634,Sheet1!$A$1:$A$200,1,FALSE)</f>
        <v>#N/A</v>
      </c>
      <c r="E16634" t="s">
        <v>17699</v>
      </c>
      <c r="F16634" t="s">
        <v>63</v>
      </c>
      <c r="G16634" t="s">
        <v>260</v>
      </c>
      <c r="H16634">
        <v>0</v>
      </c>
      <c r="I16634">
        <v>14.044</v>
      </c>
      <c r="J16634" t="s">
        <v>15</v>
      </c>
      <c r="K16634">
        <v>16</v>
      </c>
      <c r="L16634">
        <v>12</v>
      </c>
    </row>
    <row r="16635" spans="1:12" hidden="1" x14ac:dyDescent="0.25">
      <c r="A16635" t="s">
        <v>61</v>
      </c>
      <c r="B16635">
        <v>999</v>
      </c>
      <c r="C16635" t="s">
        <v>51</v>
      </c>
      <c r="D16635" t="e">
        <f>VLOOKUP(E16635,Sheet1!$A$1:$A$200,1,FALSE)</f>
        <v>#N/A</v>
      </c>
      <c r="E16635" t="s">
        <v>17700</v>
      </c>
      <c r="F16635" t="s">
        <v>63</v>
      </c>
      <c r="G16635" t="s">
        <v>257</v>
      </c>
      <c r="H16635">
        <v>0</v>
      </c>
      <c r="I16635">
        <v>331.79700000000003</v>
      </c>
      <c r="J16635" t="s">
        <v>15</v>
      </c>
      <c r="K16635">
        <v>16</v>
      </c>
      <c r="L16635">
        <v>12</v>
      </c>
    </row>
    <row r="16636" spans="1:12" hidden="1" x14ac:dyDescent="0.25">
      <c r="A16636" t="s">
        <v>61</v>
      </c>
      <c r="B16636">
        <v>999</v>
      </c>
      <c r="C16636" t="s">
        <v>51</v>
      </c>
      <c r="D16636" t="e">
        <f>VLOOKUP(E16636,Sheet1!$A$1:$A$200,1,FALSE)</f>
        <v>#N/A</v>
      </c>
      <c r="E16636" t="s">
        <v>17701</v>
      </c>
      <c r="F16636" t="s">
        <v>63</v>
      </c>
      <c r="G16636" t="s">
        <v>171</v>
      </c>
      <c r="H16636">
        <v>0</v>
      </c>
      <c r="I16636">
        <v>71.391999999999996</v>
      </c>
      <c r="J16636" t="s">
        <v>15</v>
      </c>
      <c r="K16636">
        <v>16</v>
      </c>
      <c r="L16636">
        <v>12</v>
      </c>
    </row>
    <row r="16637" spans="1:12" hidden="1" x14ac:dyDescent="0.25">
      <c r="A16637" t="s">
        <v>61</v>
      </c>
      <c r="B16637">
        <v>999</v>
      </c>
      <c r="C16637" t="s">
        <v>51</v>
      </c>
      <c r="D16637" t="e">
        <f>VLOOKUP(E16637,Sheet1!$A$1:$A$200,1,FALSE)</f>
        <v>#N/A</v>
      </c>
      <c r="E16637" t="s">
        <v>17702</v>
      </c>
      <c r="F16637" t="s">
        <v>63</v>
      </c>
      <c r="G16637" t="s">
        <v>81</v>
      </c>
      <c r="H16637">
        <v>0</v>
      </c>
      <c r="I16637">
        <v>36.058999999999997</v>
      </c>
      <c r="J16637" t="s">
        <v>15</v>
      </c>
      <c r="K16637">
        <v>16</v>
      </c>
      <c r="L16637">
        <v>12</v>
      </c>
    </row>
    <row r="16638" spans="1:12" hidden="1" x14ac:dyDescent="0.25">
      <c r="A16638" t="s">
        <v>61</v>
      </c>
      <c r="B16638">
        <v>999</v>
      </c>
      <c r="C16638" t="s">
        <v>51</v>
      </c>
      <c r="D16638" t="e">
        <f>VLOOKUP(E16638,Sheet1!$A$1:$A$200,1,FALSE)</f>
        <v>#N/A</v>
      </c>
      <c r="E16638" t="s">
        <v>17703</v>
      </c>
      <c r="F16638" t="s">
        <v>63</v>
      </c>
      <c r="G16638" t="s">
        <v>81</v>
      </c>
      <c r="H16638">
        <v>0</v>
      </c>
      <c r="I16638">
        <v>109.43</v>
      </c>
      <c r="J16638" t="s">
        <v>15</v>
      </c>
      <c r="K16638">
        <v>16</v>
      </c>
      <c r="L16638">
        <v>12</v>
      </c>
    </row>
    <row r="16639" spans="1:12" hidden="1" x14ac:dyDescent="0.25">
      <c r="A16639" t="s">
        <v>61</v>
      </c>
      <c r="B16639">
        <v>999</v>
      </c>
      <c r="C16639" t="s">
        <v>51</v>
      </c>
      <c r="D16639" t="e">
        <f>VLOOKUP(E16639,Sheet1!$A$1:$A$200,1,FALSE)</f>
        <v>#N/A</v>
      </c>
      <c r="E16639" t="s">
        <v>17704</v>
      </c>
      <c r="F16639" t="s">
        <v>63</v>
      </c>
      <c r="G16639" t="s">
        <v>1180</v>
      </c>
      <c r="H16639">
        <v>0</v>
      </c>
      <c r="I16639">
        <v>2202.0630000000001</v>
      </c>
      <c r="J16639" t="s">
        <v>15</v>
      </c>
      <c r="K16639">
        <v>16</v>
      </c>
      <c r="L16639">
        <v>12</v>
      </c>
    </row>
    <row r="16640" spans="1:12" hidden="1" x14ac:dyDescent="0.25">
      <c r="A16640" t="s">
        <v>61</v>
      </c>
      <c r="B16640">
        <v>999</v>
      </c>
      <c r="C16640" t="s">
        <v>26</v>
      </c>
      <c r="D16640" t="e">
        <f>VLOOKUP(E16640,Sheet1!$A$1:$A$200,1,FALSE)</f>
        <v>#N/A</v>
      </c>
      <c r="E16640" t="s">
        <v>17705</v>
      </c>
      <c r="F16640" t="s">
        <v>88</v>
      </c>
      <c r="G16640" t="s">
        <v>707</v>
      </c>
      <c r="H16640">
        <v>0</v>
      </c>
      <c r="I16640">
        <v>134</v>
      </c>
      <c r="J16640" t="s">
        <v>15</v>
      </c>
      <c r="K16640">
        <v>16</v>
      </c>
      <c r="L16640">
        <v>12</v>
      </c>
    </row>
    <row r="16641" spans="1:12" hidden="1" x14ac:dyDescent="0.25">
      <c r="A16641" t="s">
        <v>61</v>
      </c>
      <c r="B16641">
        <v>999</v>
      </c>
      <c r="C16641" t="s">
        <v>26</v>
      </c>
      <c r="D16641" t="e">
        <f>VLOOKUP(E16641,Sheet1!$A$1:$A$200,1,FALSE)</f>
        <v>#N/A</v>
      </c>
      <c r="E16641" t="s">
        <v>17706</v>
      </c>
      <c r="F16641" t="s">
        <v>88</v>
      </c>
      <c r="G16641" t="s">
        <v>93</v>
      </c>
      <c r="H16641">
        <v>0</v>
      </c>
      <c r="I16641">
        <v>59.756999999999998</v>
      </c>
      <c r="J16641" t="s">
        <v>15</v>
      </c>
      <c r="K16641">
        <v>16</v>
      </c>
      <c r="L16641">
        <v>12</v>
      </c>
    </row>
    <row r="16642" spans="1:12" hidden="1" x14ac:dyDescent="0.25">
      <c r="A16642" t="s">
        <v>61</v>
      </c>
      <c r="B16642">
        <v>999</v>
      </c>
      <c r="C16642" t="s">
        <v>26</v>
      </c>
      <c r="D16642" t="e">
        <f>VLOOKUP(E16642,Sheet1!$A$1:$A$200,1,FALSE)</f>
        <v>#N/A</v>
      </c>
      <c r="E16642" t="s">
        <v>17707</v>
      </c>
      <c r="F16642" t="s">
        <v>88</v>
      </c>
      <c r="G16642" t="s">
        <v>17708</v>
      </c>
      <c r="H16642">
        <v>0</v>
      </c>
      <c r="I16642">
        <v>3190</v>
      </c>
      <c r="J16642" t="s">
        <v>15</v>
      </c>
      <c r="K16642">
        <v>16</v>
      </c>
      <c r="L16642">
        <v>12</v>
      </c>
    </row>
    <row r="16643" spans="1:12" hidden="1" x14ac:dyDescent="0.25">
      <c r="A16643" t="s">
        <v>61</v>
      </c>
      <c r="B16643">
        <v>999</v>
      </c>
      <c r="C16643" t="s">
        <v>26</v>
      </c>
      <c r="D16643" t="e">
        <f>VLOOKUP(E16643,Sheet1!$A$1:$A$200,1,FALSE)</f>
        <v>#N/A</v>
      </c>
      <c r="E16643" t="s">
        <v>17709</v>
      </c>
      <c r="F16643" t="s">
        <v>88</v>
      </c>
      <c r="G16643" t="s">
        <v>88</v>
      </c>
      <c r="H16643">
        <v>1</v>
      </c>
      <c r="I16643">
        <v>0</v>
      </c>
      <c r="J16643" t="s">
        <v>15</v>
      </c>
      <c r="K16643">
        <v>16</v>
      </c>
      <c r="L16643">
        <v>12</v>
      </c>
    </row>
    <row r="16644" spans="1:12" hidden="1" x14ac:dyDescent="0.25">
      <c r="A16644" t="s">
        <v>61</v>
      </c>
      <c r="B16644">
        <v>999</v>
      </c>
      <c r="C16644" t="s">
        <v>100</v>
      </c>
      <c r="D16644" t="e">
        <f>VLOOKUP(E16644,Sheet1!$A$1:$A$200,1,FALSE)</f>
        <v>#N/A</v>
      </c>
      <c r="E16644" t="s">
        <v>4154</v>
      </c>
      <c r="F16644" t="s">
        <v>102</v>
      </c>
      <c r="G16644" t="s">
        <v>17710</v>
      </c>
      <c r="H16644">
        <v>1</v>
      </c>
      <c r="I16644">
        <v>1655</v>
      </c>
      <c r="J16644" t="s">
        <v>15</v>
      </c>
      <c r="K16644">
        <v>16</v>
      </c>
      <c r="L16644">
        <v>12</v>
      </c>
    </row>
    <row r="16645" spans="1:12" hidden="1" x14ac:dyDescent="0.25">
      <c r="A16645" t="s">
        <v>61</v>
      </c>
      <c r="B16645">
        <v>999</v>
      </c>
      <c r="C16645" t="s">
        <v>107</v>
      </c>
      <c r="D16645" t="e">
        <f>VLOOKUP(E16645,Sheet1!$A$1:$A$200,1,FALSE)</f>
        <v>#N/A</v>
      </c>
      <c r="E16645" t="s">
        <v>17711</v>
      </c>
      <c r="F16645" t="s">
        <v>109</v>
      </c>
      <c r="G16645" t="s">
        <v>109</v>
      </c>
      <c r="H16645">
        <v>1</v>
      </c>
      <c r="I16645">
        <v>0</v>
      </c>
      <c r="J16645" t="s">
        <v>15</v>
      </c>
      <c r="K16645">
        <v>16</v>
      </c>
      <c r="L16645">
        <v>12</v>
      </c>
    </row>
    <row r="16646" spans="1:12" hidden="1" x14ac:dyDescent="0.25">
      <c r="A16646" t="s">
        <v>61</v>
      </c>
      <c r="B16646">
        <v>999</v>
      </c>
      <c r="C16646" t="s">
        <v>215</v>
      </c>
      <c r="D16646" t="e">
        <f>VLOOKUP(E16646,Sheet1!$A$1:$A$200,1,FALSE)</f>
        <v>#N/A</v>
      </c>
      <c r="E16646" t="s">
        <v>17712</v>
      </c>
      <c r="F16646" t="s">
        <v>217</v>
      </c>
      <c r="G16646" t="s">
        <v>217</v>
      </c>
      <c r="H16646">
        <v>1</v>
      </c>
      <c r="I16646">
        <v>0</v>
      </c>
      <c r="J16646" t="s">
        <v>15</v>
      </c>
      <c r="K16646">
        <v>16</v>
      </c>
      <c r="L16646">
        <v>12</v>
      </c>
    </row>
    <row r="16647" spans="1:12" hidden="1" x14ac:dyDescent="0.25">
      <c r="A16647" t="s">
        <v>61</v>
      </c>
      <c r="B16647">
        <v>999</v>
      </c>
      <c r="C16647" t="s">
        <v>215</v>
      </c>
      <c r="D16647" t="e">
        <f>VLOOKUP(E16647,Sheet1!$A$1:$A$200,1,FALSE)</f>
        <v>#N/A</v>
      </c>
      <c r="E16647" t="s">
        <v>17713</v>
      </c>
      <c r="F16647" t="s">
        <v>217</v>
      </c>
      <c r="G16647" t="s">
        <v>339</v>
      </c>
      <c r="H16647">
        <v>0</v>
      </c>
      <c r="I16647">
        <v>165</v>
      </c>
      <c r="J16647" t="s">
        <v>15</v>
      </c>
      <c r="K16647">
        <v>16</v>
      </c>
      <c r="L16647">
        <v>12</v>
      </c>
    </row>
    <row r="16648" spans="1:12" hidden="1" x14ac:dyDescent="0.25">
      <c r="A16648" t="s">
        <v>61</v>
      </c>
      <c r="B16648">
        <v>999</v>
      </c>
      <c r="C16648" t="s">
        <v>12</v>
      </c>
      <c r="D16648" t="e">
        <f>VLOOKUP(E16648,Sheet1!$A$1:$A$200,1,FALSE)</f>
        <v>#N/A</v>
      </c>
      <c r="E16648" t="s">
        <v>17714</v>
      </c>
      <c r="F16648" t="s">
        <v>112</v>
      </c>
      <c r="G16648" t="s">
        <v>112</v>
      </c>
      <c r="H16648">
        <v>1</v>
      </c>
      <c r="I16648">
        <v>0</v>
      </c>
      <c r="J16648" t="s">
        <v>15</v>
      </c>
      <c r="K16648">
        <v>16</v>
      </c>
      <c r="L16648">
        <v>12</v>
      </c>
    </row>
    <row r="16649" spans="1:12" hidden="1" x14ac:dyDescent="0.25">
      <c r="A16649" t="s">
        <v>61</v>
      </c>
      <c r="B16649">
        <v>999</v>
      </c>
      <c r="C16649" t="s">
        <v>12</v>
      </c>
      <c r="D16649" t="e">
        <f>VLOOKUP(E16649,Sheet1!$A$1:$A$200,1,FALSE)</f>
        <v>#N/A</v>
      </c>
      <c r="E16649" t="s">
        <v>17715</v>
      </c>
      <c r="F16649" t="s">
        <v>112</v>
      </c>
      <c r="G16649" t="s">
        <v>112</v>
      </c>
      <c r="H16649">
        <v>1</v>
      </c>
      <c r="I16649">
        <v>0</v>
      </c>
      <c r="J16649" t="s">
        <v>15</v>
      </c>
      <c r="K16649">
        <v>16</v>
      </c>
      <c r="L16649">
        <v>12</v>
      </c>
    </row>
    <row r="16650" spans="1:12" hidden="1" x14ac:dyDescent="0.25">
      <c r="A16650" t="s">
        <v>61</v>
      </c>
      <c r="B16650">
        <v>999</v>
      </c>
      <c r="C16650" t="s">
        <v>12</v>
      </c>
      <c r="D16650" t="e">
        <f>VLOOKUP(E16650,Sheet1!$A$1:$A$200,1,FALSE)</f>
        <v>#N/A</v>
      </c>
      <c r="E16650" t="s">
        <v>17716</v>
      </c>
      <c r="F16650" t="s">
        <v>112</v>
      </c>
      <c r="G16650" t="s">
        <v>123</v>
      </c>
      <c r="H16650">
        <v>0</v>
      </c>
      <c r="I16650">
        <v>59.567</v>
      </c>
      <c r="J16650" t="s">
        <v>15</v>
      </c>
      <c r="K16650">
        <v>16</v>
      </c>
      <c r="L16650">
        <v>12</v>
      </c>
    </row>
    <row r="16651" spans="1:12" hidden="1" x14ac:dyDescent="0.25">
      <c r="A16651" t="s">
        <v>61</v>
      </c>
      <c r="B16651">
        <v>999</v>
      </c>
      <c r="C16651" t="s">
        <v>12</v>
      </c>
      <c r="D16651" t="e">
        <f>VLOOKUP(E16651,Sheet1!$A$1:$A$200,1,FALSE)</f>
        <v>#N/A</v>
      </c>
      <c r="E16651" t="s">
        <v>17717</v>
      </c>
      <c r="F16651" t="s">
        <v>112</v>
      </c>
      <c r="G16651" t="s">
        <v>112</v>
      </c>
      <c r="H16651">
        <v>1</v>
      </c>
      <c r="I16651">
        <v>0</v>
      </c>
      <c r="J16651" t="s">
        <v>15</v>
      </c>
      <c r="K16651">
        <v>16</v>
      </c>
      <c r="L16651">
        <v>12</v>
      </c>
    </row>
    <row r="16652" spans="1:12" hidden="1" x14ac:dyDescent="0.25">
      <c r="A16652" t="s">
        <v>61</v>
      </c>
      <c r="B16652">
        <v>999</v>
      </c>
      <c r="C16652" t="s">
        <v>12</v>
      </c>
      <c r="D16652" t="e">
        <f>VLOOKUP(E16652,Sheet1!$A$1:$A$200,1,FALSE)</f>
        <v>#N/A</v>
      </c>
      <c r="E16652" t="s">
        <v>17718</v>
      </c>
      <c r="F16652" t="s">
        <v>112</v>
      </c>
      <c r="G16652" t="s">
        <v>17719</v>
      </c>
      <c r="H16652">
        <v>0</v>
      </c>
      <c r="I16652">
        <v>6664</v>
      </c>
      <c r="J16652" t="s">
        <v>15</v>
      </c>
      <c r="K16652">
        <v>16</v>
      </c>
      <c r="L16652">
        <v>12</v>
      </c>
    </row>
    <row r="16653" spans="1:12" hidden="1" x14ac:dyDescent="0.25">
      <c r="A16653" t="s">
        <v>61</v>
      </c>
      <c r="B16653">
        <v>999</v>
      </c>
      <c r="C16653" t="s">
        <v>12</v>
      </c>
      <c r="D16653" t="e">
        <f>VLOOKUP(E16653,Sheet1!$A$1:$A$200,1,FALSE)</f>
        <v>#N/A</v>
      </c>
      <c r="E16653" t="s">
        <v>17720</v>
      </c>
      <c r="F16653" t="s">
        <v>112</v>
      </c>
      <c r="G16653" t="s">
        <v>112</v>
      </c>
      <c r="H16653">
        <v>1</v>
      </c>
      <c r="I16653">
        <v>0</v>
      </c>
      <c r="J16653" t="s">
        <v>15</v>
      </c>
      <c r="K16653">
        <v>16</v>
      </c>
      <c r="L16653">
        <v>12</v>
      </c>
    </row>
    <row r="16654" spans="1:12" hidden="1" x14ac:dyDescent="0.25">
      <c r="A16654" t="s">
        <v>61</v>
      </c>
      <c r="B16654">
        <v>999</v>
      </c>
      <c r="C16654" t="s">
        <v>12</v>
      </c>
      <c r="D16654" t="e">
        <f>VLOOKUP(E16654,Sheet1!$A$1:$A$200,1,FALSE)</f>
        <v>#N/A</v>
      </c>
      <c r="E16654" t="s">
        <v>17721</v>
      </c>
      <c r="F16654" t="s">
        <v>112</v>
      </c>
      <c r="G16654" t="s">
        <v>242</v>
      </c>
      <c r="H16654">
        <v>0</v>
      </c>
      <c r="I16654">
        <v>314</v>
      </c>
      <c r="J16654" t="s">
        <v>15</v>
      </c>
      <c r="K16654">
        <v>16</v>
      </c>
      <c r="L16654">
        <v>12</v>
      </c>
    </row>
    <row r="16655" spans="1:12" hidden="1" x14ac:dyDescent="0.25">
      <c r="A16655" t="s">
        <v>61</v>
      </c>
      <c r="B16655">
        <v>999</v>
      </c>
      <c r="C16655" t="s">
        <v>12</v>
      </c>
      <c r="D16655" t="e">
        <f>VLOOKUP(E16655,Sheet1!$A$1:$A$200,1,FALSE)</f>
        <v>#N/A</v>
      </c>
      <c r="E16655" t="s">
        <v>17722</v>
      </c>
      <c r="F16655" t="s">
        <v>112</v>
      </c>
      <c r="G16655" t="s">
        <v>112</v>
      </c>
      <c r="H16655">
        <v>1</v>
      </c>
      <c r="I16655">
        <v>0</v>
      </c>
      <c r="J16655" t="s">
        <v>15</v>
      </c>
      <c r="K16655">
        <v>16</v>
      </c>
      <c r="L16655">
        <v>12</v>
      </c>
    </row>
    <row r="16656" spans="1:12" hidden="1" x14ac:dyDescent="0.25">
      <c r="A16656" t="s">
        <v>61</v>
      </c>
      <c r="B16656">
        <v>999</v>
      </c>
      <c r="C16656" t="s">
        <v>12</v>
      </c>
      <c r="D16656" t="e">
        <f>VLOOKUP(E16656,Sheet1!$A$1:$A$200,1,FALSE)</f>
        <v>#N/A</v>
      </c>
      <c r="E16656" t="s">
        <v>17723</v>
      </c>
      <c r="F16656" t="s">
        <v>112</v>
      </c>
      <c r="G16656" t="s">
        <v>114</v>
      </c>
      <c r="H16656">
        <v>0</v>
      </c>
      <c r="I16656">
        <v>267.19</v>
      </c>
      <c r="J16656" t="s">
        <v>15</v>
      </c>
      <c r="K16656">
        <v>16</v>
      </c>
      <c r="L16656">
        <v>12</v>
      </c>
    </row>
    <row r="16657" spans="1:12" hidden="1" x14ac:dyDescent="0.25">
      <c r="A16657" t="s">
        <v>61</v>
      </c>
      <c r="B16657">
        <v>999</v>
      </c>
      <c r="C16657" t="s">
        <v>12</v>
      </c>
      <c r="D16657" t="e">
        <f>VLOOKUP(E16657,Sheet1!$A$1:$A$200,1,FALSE)</f>
        <v>#N/A</v>
      </c>
      <c r="E16657" t="s">
        <v>17724</v>
      </c>
      <c r="F16657" t="s">
        <v>112</v>
      </c>
      <c r="G16657" t="s">
        <v>142</v>
      </c>
      <c r="H16657">
        <v>0</v>
      </c>
      <c r="I16657">
        <v>425.71100000000001</v>
      </c>
      <c r="J16657" t="s">
        <v>15</v>
      </c>
      <c r="K16657">
        <v>16</v>
      </c>
      <c r="L16657">
        <v>12</v>
      </c>
    </row>
    <row r="16658" spans="1:12" hidden="1" x14ac:dyDescent="0.25">
      <c r="A16658" t="s">
        <v>61</v>
      </c>
      <c r="B16658">
        <v>999</v>
      </c>
      <c r="C16658" t="s">
        <v>12</v>
      </c>
      <c r="D16658" t="e">
        <f>VLOOKUP(E16658,Sheet1!$A$1:$A$200,1,FALSE)</f>
        <v>#N/A</v>
      </c>
      <c r="E16658" t="s">
        <v>17725</v>
      </c>
      <c r="F16658" t="s">
        <v>112</v>
      </c>
      <c r="G16658" t="s">
        <v>112</v>
      </c>
      <c r="H16658">
        <v>1</v>
      </c>
      <c r="I16658">
        <v>0</v>
      </c>
      <c r="J16658" t="s">
        <v>15</v>
      </c>
      <c r="K16658">
        <v>16</v>
      </c>
      <c r="L16658">
        <v>12</v>
      </c>
    </row>
    <row r="16659" spans="1:12" hidden="1" x14ac:dyDescent="0.25">
      <c r="A16659" t="s">
        <v>61</v>
      </c>
      <c r="B16659">
        <v>999</v>
      </c>
      <c r="C16659" t="s">
        <v>12</v>
      </c>
      <c r="D16659" t="e">
        <f>VLOOKUP(E16659,Sheet1!$A$1:$A$200,1,FALSE)</f>
        <v>#N/A</v>
      </c>
      <c r="E16659" t="s">
        <v>17726</v>
      </c>
      <c r="F16659" t="s">
        <v>112</v>
      </c>
      <c r="G16659" t="s">
        <v>119</v>
      </c>
      <c r="H16659">
        <v>0</v>
      </c>
      <c r="I16659">
        <v>47</v>
      </c>
      <c r="J16659" t="s">
        <v>15</v>
      </c>
      <c r="K16659">
        <v>16</v>
      </c>
      <c r="L16659">
        <v>12</v>
      </c>
    </row>
    <row r="16660" spans="1:12" hidden="1" x14ac:dyDescent="0.25">
      <c r="A16660" t="s">
        <v>61</v>
      </c>
      <c r="B16660">
        <v>999</v>
      </c>
      <c r="C16660" t="s">
        <v>12</v>
      </c>
      <c r="D16660" t="e">
        <f>VLOOKUP(E16660,Sheet1!$A$1:$A$200,1,FALSE)</f>
        <v>#N/A</v>
      </c>
      <c r="E16660" t="s">
        <v>17727</v>
      </c>
      <c r="F16660" t="s">
        <v>112</v>
      </c>
      <c r="G16660" t="s">
        <v>494</v>
      </c>
      <c r="H16660">
        <v>0</v>
      </c>
      <c r="I16660">
        <v>326</v>
      </c>
      <c r="J16660" t="s">
        <v>15</v>
      </c>
      <c r="K16660">
        <v>16</v>
      </c>
      <c r="L16660">
        <v>12</v>
      </c>
    </row>
    <row r="16661" spans="1:12" hidden="1" x14ac:dyDescent="0.25">
      <c r="A16661" t="s">
        <v>61</v>
      </c>
      <c r="B16661">
        <v>999</v>
      </c>
      <c r="C16661" t="s">
        <v>12</v>
      </c>
      <c r="D16661" t="e">
        <f>VLOOKUP(E16661,Sheet1!$A$1:$A$200,1,FALSE)</f>
        <v>#N/A</v>
      </c>
      <c r="E16661" t="s">
        <v>17728</v>
      </c>
      <c r="F16661" t="s">
        <v>112</v>
      </c>
      <c r="G16661" t="s">
        <v>566</v>
      </c>
      <c r="H16661">
        <v>0</v>
      </c>
      <c r="I16661">
        <v>483.81</v>
      </c>
      <c r="J16661" t="s">
        <v>15</v>
      </c>
      <c r="K16661">
        <v>16</v>
      </c>
      <c r="L16661">
        <v>12</v>
      </c>
    </row>
    <row r="16662" spans="1:12" hidden="1" x14ac:dyDescent="0.25">
      <c r="A16662" t="s">
        <v>61</v>
      </c>
      <c r="B16662">
        <v>999</v>
      </c>
      <c r="C16662" t="s">
        <v>12</v>
      </c>
      <c r="D16662" t="e">
        <f>VLOOKUP(E16662,Sheet1!$A$1:$A$200,1,FALSE)</f>
        <v>#N/A</v>
      </c>
      <c r="E16662" t="s">
        <v>17729</v>
      </c>
      <c r="F16662" t="s">
        <v>112</v>
      </c>
      <c r="G16662" t="s">
        <v>142</v>
      </c>
      <c r="H16662">
        <v>0</v>
      </c>
      <c r="I16662">
        <v>323.339</v>
      </c>
      <c r="J16662" t="s">
        <v>15</v>
      </c>
      <c r="K16662">
        <v>16</v>
      </c>
      <c r="L16662">
        <v>12</v>
      </c>
    </row>
    <row r="16663" spans="1:12" hidden="1" x14ac:dyDescent="0.25">
      <c r="A16663" t="s">
        <v>61</v>
      </c>
      <c r="B16663">
        <v>999</v>
      </c>
      <c r="C16663" t="s">
        <v>12</v>
      </c>
      <c r="D16663" t="e">
        <f>VLOOKUP(E16663,Sheet1!$A$1:$A$200,1,FALSE)</f>
        <v>#N/A</v>
      </c>
      <c r="E16663" t="s">
        <v>17730</v>
      </c>
      <c r="F16663" t="s">
        <v>112</v>
      </c>
      <c r="G16663" t="s">
        <v>224</v>
      </c>
      <c r="H16663">
        <v>0</v>
      </c>
      <c r="I16663">
        <v>124.911</v>
      </c>
      <c r="J16663" t="s">
        <v>15</v>
      </c>
      <c r="K16663">
        <v>16</v>
      </c>
      <c r="L16663">
        <v>12</v>
      </c>
    </row>
    <row r="16664" spans="1:12" hidden="1" x14ac:dyDescent="0.25">
      <c r="A16664" t="s">
        <v>61</v>
      </c>
      <c r="B16664">
        <v>999</v>
      </c>
      <c r="C16664" t="s">
        <v>12</v>
      </c>
      <c r="D16664" t="e">
        <f>VLOOKUP(E16664,Sheet1!$A$1:$A$200,1,FALSE)</f>
        <v>#N/A</v>
      </c>
      <c r="E16664" t="s">
        <v>17731</v>
      </c>
      <c r="F16664" t="s">
        <v>112</v>
      </c>
      <c r="G16664" t="s">
        <v>381</v>
      </c>
      <c r="H16664">
        <v>0</v>
      </c>
      <c r="I16664">
        <v>69.707999999999998</v>
      </c>
      <c r="J16664" t="s">
        <v>15</v>
      </c>
      <c r="K16664">
        <v>16</v>
      </c>
      <c r="L16664">
        <v>12</v>
      </c>
    </row>
    <row r="16665" spans="1:12" hidden="1" x14ac:dyDescent="0.25">
      <c r="A16665" t="s">
        <v>61</v>
      </c>
      <c r="B16665">
        <v>999</v>
      </c>
      <c r="C16665" t="s">
        <v>12</v>
      </c>
      <c r="D16665" t="e">
        <f>VLOOKUP(E16665,Sheet1!$A$1:$A$200,1,FALSE)</f>
        <v>#N/A</v>
      </c>
      <c r="E16665" t="s">
        <v>17732</v>
      </c>
      <c r="F16665" t="s">
        <v>112</v>
      </c>
      <c r="G16665" t="s">
        <v>150</v>
      </c>
      <c r="H16665">
        <v>0</v>
      </c>
      <c r="I16665">
        <v>38.645000000000003</v>
      </c>
      <c r="J16665" t="s">
        <v>15</v>
      </c>
      <c r="K16665">
        <v>16</v>
      </c>
      <c r="L16665">
        <v>12</v>
      </c>
    </row>
    <row r="16666" spans="1:12" hidden="1" x14ac:dyDescent="0.25">
      <c r="A16666" t="s">
        <v>61</v>
      </c>
      <c r="B16666">
        <v>999</v>
      </c>
      <c r="C16666" t="s">
        <v>12</v>
      </c>
      <c r="D16666" t="e">
        <f>VLOOKUP(E16666,Sheet1!$A$1:$A$200,1,FALSE)</f>
        <v>#N/A</v>
      </c>
      <c r="E16666" t="s">
        <v>17733</v>
      </c>
      <c r="F16666" t="s">
        <v>158</v>
      </c>
      <c r="G16666" t="s">
        <v>2001</v>
      </c>
      <c r="H16666">
        <v>1</v>
      </c>
      <c r="I16666">
        <v>55.058999999999997</v>
      </c>
      <c r="J16666" t="s">
        <v>15</v>
      </c>
      <c r="K16666">
        <v>16</v>
      </c>
      <c r="L16666">
        <v>12</v>
      </c>
    </row>
    <row r="16667" spans="1:12" hidden="1" x14ac:dyDescent="0.25">
      <c r="A16667" t="s">
        <v>61</v>
      </c>
      <c r="B16667">
        <v>999</v>
      </c>
      <c r="C16667" t="s">
        <v>12</v>
      </c>
      <c r="D16667" t="e">
        <f>VLOOKUP(E16667,Sheet1!$A$1:$A$200,1,FALSE)</f>
        <v>#N/A</v>
      </c>
      <c r="E16667" t="s">
        <v>17734</v>
      </c>
      <c r="F16667" t="s">
        <v>112</v>
      </c>
      <c r="G16667" t="s">
        <v>142</v>
      </c>
      <c r="H16667">
        <v>0</v>
      </c>
      <c r="I16667">
        <v>149</v>
      </c>
      <c r="J16667" t="s">
        <v>15</v>
      </c>
      <c r="K16667">
        <v>16</v>
      </c>
      <c r="L16667">
        <v>12</v>
      </c>
    </row>
    <row r="16668" spans="1:12" hidden="1" x14ac:dyDescent="0.25">
      <c r="A16668" t="s">
        <v>61</v>
      </c>
      <c r="B16668">
        <v>999</v>
      </c>
      <c r="C16668" t="s">
        <v>12</v>
      </c>
      <c r="D16668" t="e">
        <f>VLOOKUP(E16668,Sheet1!$A$1:$A$200,1,FALSE)</f>
        <v>#N/A</v>
      </c>
      <c r="E16668" t="s">
        <v>17735</v>
      </c>
      <c r="F16668" t="s">
        <v>112</v>
      </c>
      <c r="G16668" t="s">
        <v>112</v>
      </c>
      <c r="H16668">
        <v>1</v>
      </c>
      <c r="I16668">
        <v>0</v>
      </c>
      <c r="J16668" t="s">
        <v>15</v>
      </c>
      <c r="K16668">
        <v>16</v>
      </c>
      <c r="L16668">
        <v>12</v>
      </c>
    </row>
    <row r="16669" spans="1:12" hidden="1" x14ac:dyDescent="0.25">
      <c r="A16669" t="s">
        <v>61</v>
      </c>
      <c r="B16669">
        <v>999</v>
      </c>
      <c r="C16669" t="s">
        <v>12</v>
      </c>
      <c r="D16669" t="e">
        <f>VLOOKUP(E16669,Sheet1!$A$1:$A$200,1,FALSE)</f>
        <v>#N/A</v>
      </c>
      <c r="E16669" t="s">
        <v>17736</v>
      </c>
      <c r="F16669" t="s">
        <v>112</v>
      </c>
      <c r="G16669" t="s">
        <v>123</v>
      </c>
      <c r="H16669">
        <v>0</v>
      </c>
      <c r="I16669">
        <v>346.755</v>
      </c>
      <c r="J16669" t="s">
        <v>15</v>
      </c>
      <c r="K16669">
        <v>16</v>
      </c>
      <c r="L16669">
        <v>12</v>
      </c>
    </row>
    <row r="16670" spans="1:12" hidden="1" x14ac:dyDescent="0.25">
      <c r="A16670" t="s">
        <v>61</v>
      </c>
      <c r="B16670">
        <v>999</v>
      </c>
      <c r="C16670" t="s">
        <v>12</v>
      </c>
      <c r="D16670" t="e">
        <f>VLOOKUP(E16670,Sheet1!$A$1:$A$200,1,FALSE)</f>
        <v>#N/A</v>
      </c>
      <c r="E16670" t="s">
        <v>17737</v>
      </c>
      <c r="F16670" t="s">
        <v>1007</v>
      </c>
      <c r="G16670" t="s">
        <v>17738</v>
      </c>
      <c r="H16670">
        <v>2</v>
      </c>
      <c r="I16670">
        <v>1979.269</v>
      </c>
      <c r="J16670" t="s">
        <v>15</v>
      </c>
      <c r="K16670">
        <v>16</v>
      </c>
      <c r="L16670">
        <v>12</v>
      </c>
    </row>
    <row r="16671" spans="1:12" hidden="1" x14ac:dyDescent="0.25">
      <c r="A16671" t="s">
        <v>61</v>
      </c>
      <c r="B16671">
        <v>999</v>
      </c>
      <c r="C16671" t="s">
        <v>12</v>
      </c>
      <c r="D16671" t="e">
        <f>VLOOKUP(E16671,Sheet1!$A$1:$A$200,1,FALSE)</f>
        <v>#N/A</v>
      </c>
      <c r="E16671" t="s">
        <v>17739</v>
      </c>
      <c r="F16671" t="s">
        <v>112</v>
      </c>
      <c r="G16671" t="s">
        <v>347</v>
      </c>
      <c r="H16671">
        <v>0</v>
      </c>
      <c r="I16671">
        <v>1369.64</v>
      </c>
      <c r="J16671" t="s">
        <v>15</v>
      </c>
      <c r="K16671">
        <v>16</v>
      </c>
      <c r="L16671">
        <v>12</v>
      </c>
    </row>
    <row r="16672" spans="1:12" hidden="1" x14ac:dyDescent="0.25">
      <c r="A16672" t="s">
        <v>61</v>
      </c>
      <c r="B16672">
        <v>999</v>
      </c>
      <c r="C16672" t="s">
        <v>12</v>
      </c>
      <c r="D16672" t="e">
        <f>VLOOKUP(E16672,Sheet1!$A$1:$A$200,1,FALSE)</f>
        <v>#N/A</v>
      </c>
      <c r="E16672" t="s">
        <v>17740</v>
      </c>
      <c r="F16672" t="s">
        <v>112</v>
      </c>
      <c r="G16672" t="s">
        <v>112</v>
      </c>
      <c r="H16672">
        <v>1</v>
      </c>
      <c r="I16672">
        <v>0</v>
      </c>
      <c r="J16672" t="s">
        <v>15</v>
      </c>
      <c r="K16672">
        <v>16</v>
      </c>
      <c r="L16672">
        <v>12</v>
      </c>
    </row>
    <row r="16673" spans="1:12" hidden="1" x14ac:dyDescent="0.25">
      <c r="A16673" t="s">
        <v>61</v>
      </c>
      <c r="B16673">
        <v>999</v>
      </c>
      <c r="C16673" t="s">
        <v>12</v>
      </c>
      <c r="D16673" t="e">
        <f>VLOOKUP(E16673,Sheet1!$A$1:$A$200,1,FALSE)</f>
        <v>#N/A</v>
      </c>
      <c r="E16673" t="s">
        <v>17741</v>
      </c>
      <c r="F16673" t="s">
        <v>112</v>
      </c>
      <c r="G16673" t="s">
        <v>119</v>
      </c>
      <c r="H16673">
        <v>0</v>
      </c>
      <c r="I16673">
        <v>426.411</v>
      </c>
      <c r="J16673" t="s">
        <v>15</v>
      </c>
      <c r="K16673">
        <v>16</v>
      </c>
      <c r="L16673">
        <v>12</v>
      </c>
    </row>
    <row r="16674" spans="1:12" hidden="1" x14ac:dyDescent="0.25">
      <c r="A16674" t="s">
        <v>61</v>
      </c>
      <c r="B16674">
        <v>999</v>
      </c>
      <c r="C16674" t="s">
        <v>12</v>
      </c>
      <c r="D16674" t="e">
        <f>VLOOKUP(E16674,Sheet1!$A$1:$A$200,1,FALSE)</f>
        <v>#N/A</v>
      </c>
      <c r="E16674" t="s">
        <v>17742</v>
      </c>
      <c r="F16674" t="s">
        <v>112</v>
      </c>
      <c r="G16674" t="s">
        <v>112</v>
      </c>
      <c r="H16674">
        <v>1</v>
      </c>
      <c r="I16674">
        <v>0</v>
      </c>
      <c r="J16674" t="s">
        <v>15</v>
      </c>
      <c r="K16674">
        <v>16</v>
      </c>
      <c r="L16674">
        <v>12</v>
      </c>
    </row>
    <row r="16675" spans="1:12" hidden="1" x14ac:dyDescent="0.25">
      <c r="A16675" t="s">
        <v>61</v>
      </c>
      <c r="B16675">
        <v>999</v>
      </c>
      <c r="C16675" t="s">
        <v>12</v>
      </c>
      <c r="D16675" t="e">
        <f>VLOOKUP(E16675,Sheet1!$A$1:$A$200,1,FALSE)</f>
        <v>#N/A</v>
      </c>
      <c r="E16675" t="s">
        <v>17743</v>
      </c>
      <c r="F16675" t="s">
        <v>112</v>
      </c>
      <c r="G16675" t="s">
        <v>112</v>
      </c>
      <c r="H16675">
        <v>1</v>
      </c>
      <c r="I16675">
        <v>0</v>
      </c>
      <c r="J16675" t="s">
        <v>15</v>
      </c>
      <c r="K16675">
        <v>16</v>
      </c>
      <c r="L16675">
        <v>12</v>
      </c>
    </row>
    <row r="16676" spans="1:12" hidden="1" x14ac:dyDescent="0.25">
      <c r="A16676" t="s">
        <v>61</v>
      </c>
      <c r="B16676">
        <v>999</v>
      </c>
      <c r="C16676" t="s">
        <v>12</v>
      </c>
      <c r="D16676" t="e">
        <f>VLOOKUP(E16676,Sheet1!$A$1:$A$200,1,FALSE)</f>
        <v>#N/A</v>
      </c>
      <c r="E16676" t="s">
        <v>17744</v>
      </c>
      <c r="F16676" t="s">
        <v>112</v>
      </c>
      <c r="G16676" t="s">
        <v>114</v>
      </c>
      <c r="H16676">
        <v>0</v>
      </c>
      <c r="I16676">
        <v>67.301000000000002</v>
      </c>
      <c r="J16676" t="s">
        <v>15</v>
      </c>
      <c r="K16676">
        <v>16</v>
      </c>
      <c r="L16676">
        <v>12</v>
      </c>
    </row>
    <row r="16677" spans="1:12" hidden="1" x14ac:dyDescent="0.25">
      <c r="A16677" t="s">
        <v>61</v>
      </c>
      <c r="B16677">
        <v>999</v>
      </c>
      <c r="C16677" t="s">
        <v>12</v>
      </c>
      <c r="D16677" t="e">
        <f>VLOOKUP(E16677,Sheet1!$A$1:$A$200,1,FALSE)</f>
        <v>#N/A</v>
      </c>
      <c r="E16677" t="s">
        <v>17745</v>
      </c>
      <c r="F16677" t="s">
        <v>112</v>
      </c>
      <c r="G16677" t="s">
        <v>381</v>
      </c>
      <c r="H16677">
        <v>0</v>
      </c>
      <c r="I16677">
        <v>1687.114</v>
      </c>
      <c r="J16677" t="s">
        <v>15</v>
      </c>
      <c r="K16677">
        <v>16</v>
      </c>
      <c r="L16677">
        <v>12</v>
      </c>
    </row>
    <row r="16678" spans="1:12" hidden="1" x14ac:dyDescent="0.25">
      <c r="A16678" t="s">
        <v>61</v>
      </c>
      <c r="B16678">
        <v>999</v>
      </c>
      <c r="C16678" t="s">
        <v>12</v>
      </c>
      <c r="D16678" t="e">
        <f>VLOOKUP(E16678,Sheet1!$A$1:$A$200,1,FALSE)</f>
        <v>#N/A</v>
      </c>
      <c r="E16678" t="s">
        <v>17746</v>
      </c>
      <c r="F16678" t="s">
        <v>112</v>
      </c>
      <c r="G16678" t="s">
        <v>123</v>
      </c>
      <c r="H16678">
        <v>0</v>
      </c>
      <c r="I16678">
        <v>63</v>
      </c>
      <c r="J16678" t="s">
        <v>15</v>
      </c>
      <c r="K16678">
        <v>16</v>
      </c>
      <c r="L16678">
        <v>12</v>
      </c>
    </row>
    <row r="16679" spans="1:12" hidden="1" x14ac:dyDescent="0.25">
      <c r="A16679" t="s">
        <v>61</v>
      </c>
      <c r="B16679">
        <v>999</v>
      </c>
      <c r="C16679" t="s">
        <v>51</v>
      </c>
      <c r="D16679" t="e">
        <f>VLOOKUP(E16679,Sheet1!$A$1:$A$200,1,FALSE)</f>
        <v>#N/A</v>
      </c>
      <c r="E16679" t="s">
        <v>17747</v>
      </c>
      <c r="F16679" t="s">
        <v>63</v>
      </c>
      <c r="G16679" t="s">
        <v>75</v>
      </c>
      <c r="H16679">
        <v>0</v>
      </c>
      <c r="I16679">
        <v>67.38</v>
      </c>
      <c r="J16679" t="s">
        <v>15</v>
      </c>
      <c r="K16679">
        <v>16</v>
      </c>
      <c r="L16679">
        <v>12</v>
      </c>
    </row>
    <row r="16680" spans="1:12" hidden="1" x14ac:dyDescent="0.25">
      <c r="A16680" t="s">
        <v>61</v>
      </c>
      <c r="B16680">
        <v>999</v>
      </c>
      <c r="C16680" t="s">
        <v>51</v>
      </c>
      <c r="D16680" t="e">
        <f>VLOOKUP(E16680,Sheet1!$A$1:$A$200,1,FALSE)</f>
        <v>#N/A</v>
      </c>
      <c r="E16680" t="s">
        <v>17748</v>
      </c>
      <c r="F16680" t="s">
        <v>173</v>
      </c>
      <c r="G16680" t="s">
        <v>173</v>
      </c>
      <c r="H16680">
        <v>2</v>
      </c>
      <c r="I16680">
        <v>0</v>
      </c>
      <c r="J16680" t="s">
        <v>15</v>
      </c>
      <c r="K16680">
        <v>16</v>
      </c>
      <c r="L16680">
        <v>12</v>
      </c>
    </row>
    <row r="16681" spans="1:12" hidden="1" x14ac:dyDescent="0.25">
      <c r="A16681" t="s">
        <v>61</v>
      </c>
      <c r="B16681">
        <v>999</v>
      </c>
      <c r="C16681" t="s">
        <v>51</v>
      </c>
      <c r="D16681" t="e">
        <f>VLOOKUP(E16681,Sheet1!$A$1:$A$200,1,FALSE)</f>
        <v>#N/A</v>
      </c>
      <c r="E16681" t="s">
        <v>17749</v>
      </c>
      <c r="F16681" t="s">
        <v>63</v>
      </c>
      <c r="G16681" t="s">
        <v>260</v>
      </c>
      <c r="H16681">
        <v>0</v>
      </c>
      <c r="I16681">
        <v>17.352</v>
      </c>
      <c r="J16681" t="s">
        <v>15</v>
      </c>
      <c r="K16681">
        <v>16</v>
      </c>
      <c r="L16681">
        <v>12</v>
      </c>
    </row>
    <row r="16682" spans="1:12" hidden="1" x14ac:dyDescent="0.25">
      <c r="A16682" t="s">
        <v>61</v>
      </c>
      <c r="B16682">
        <v>999</v>
      </c>
      <c r="C16682" t="s">
        <v>51</v>
      </c>
      <c r="D16682" t="e">
        <f>VLOOKUP(E16682,Sheet1!$A$1:$A$200,1,FALSE)</f>
        <v>#N/A</v>
      </c>
      <c r="E16682" t="s">
        <v>17750</v>
      </c>
      <c r="F16682" t="s">
        <v>63</v>
      </c>
      <c r="G16682" t="s">
        <v>75</v>
      </c>
      <c r="H16682">
        <v>0</v>
      </c>
      <c r="I16682">
        <v>488.37700000000001</v>
      </c>
      <c r="J16682" t="s">
        <v>15</v>
      </c>
      <c r="K16682">
        <v>16</v>
      </c>
      <c r="L16682">
        <v>12</v>
      </c>
    </row>
    <row r="16683" spans="1:12" hidden="1" x14ac:dyDescent="0.25">
      <c r="A16683" t="s">
        <v>61</v>
      </c>
      <c r="B16683">
        <v>999</v>
      </c>
      <c r="C16683" t="s">
        <v>51</v>
      </c>
      <c r="D16683" t="e">
        <f>VLOOKUP(E16683,Sheet1!$A$1:$A$200,1,FALSE)</f>
        <v>#N/A</v>
      </c>
      <c r="E16683" t="s">
        <v>17751</v>
      </c>
      <c r="F16683" t="s">
        <v>63</v>
      </c>
      <c r="G16683" t="s">
        <v>63</v>
      </c>
      <c r="H16683">
        <v>1</v>
      </c>
      <c r="I16683">
        <v>0</v>
      </c>
      <c r="J16683" t="s">
        <v>15</v>
      </c>
      <c r="K16683">
        <v>16</v>
      </c>
      <c r="L16683">
        <v>12</v>
      </c>
    </row>
    <row r="16684" spans="1:12" hidden="1" x14ac:dyDescent="0.25">
      <c r="A16684" t="s">
        <v>61</v>
      </c>
      <c r="B16684">
        <v>999</v>
      </c>
      <c r="C16684" t="s">
        <v>51</v>
      </c>
      <c r="D16684" t="e">
        <f>VLOOKUP(E16684,Sheet1!$A$1:$A$200,1,FALSE)</f>
        <v>#N/A</v>
      </c>
      <c r="E16684" t="s">
        <v>17752</v>
      </c>
      <c r="F16684" t="s">
        <v>63</v>
      </c>
      <c r="G16684" t="s">
        <v>75</v>
      </c>
      <c r="H16684">
        <v>0</v>
      </c>
      <c r="I16684">
        <v>63</v>
      </c>
      <c r="J16684" t="s">
        <v>15</v>
      </c>
      <c r="K16684">
        <v>16</v>
      </c>
      <c r="L16684">
        <v>12</v>
      </c>
    </row>
    <row r="16685" spans="1:12" hidden="1" x14ac:dyDescent="0.25">
      <c r="A16685" t="s">
        <v>61</v>
      </c>
      <c r="B16685">
        <v>999</v>
      </c>
      <c r="C16685" t="s">
        <v>51</v>
      </c>
      <c r="D16685" t="e">
        <f>VLOOKUP(E16685,Sheet1!$A$1:$A$200,1,FALSE)</f>
        <v>#N/A</v>
      </c>
      <c r="E16685" t="s">
        <v>17753</v>
      </c>
      <c r="F16685" t="s">
        <v>63</v>
      </c>
      <c r="G16685" t="s">
        <v>519</v>
      </c>
      <c r="H16685">
        <v>0</v>
      </c>
      <c r="I16685">
        <v>190.762</v>
      </c>
      <c r="J16685" t="s">
        <v>15</v>
      </c>
      <c r="K16685">
        <v>16</v>
      </c>
      <c r="L16685">
        <v>12</v>
      </c>
    </row>
    <row r="16686" spans="1:12" hidden="1" x14ac:dyDescent="0.25">
      <c r="A16686" t="s">
        <v>61</v>
      </c>
      <c r="B16686">
        <v>999</v>
      </c>
      <c r="C16686" t="s">
        <v>51</v>
      </c>
      <c r="D16686" t="e">
        <f>VLOOKUP(E16686,Sheet1!$A$1:$A$200,1,FALSE)</f>
        <v>#N/A</v>
      </c>
      <c r="E16686" t="s">
        <v>17754</v>
      </c>
      <c r="F16686" t="s">
        <v>63</v>
      </c>
      <c r="G16686" t="s">
        <v>260</v>
      </c>
      <c r="H16686">
        <v>0</v>
      </c>
      <c r="I16686">
        <v>19.02</v>
      </c>
      <c r="J16686" t="s">
        <v>15</v>
      </c>
      <c r="K16686">
        <v>16</v>
      </c>
      <c r="L16686">
        <v>12</v>
      </c>
    </row>
    <row r="16687" spans="1:12" hidden="1" x14ac:dyDescent="0.25">
      <c r="A16687" t="s">
        <v>61</v>
      </c>
      <c r="B16687">
        <v>999</v>
      </c>
      <c r="C16687" t="s">
        <v>51</v>
      </c>
      <c r="D16687" t="e">
        <f>VLOOKUP(E16687,Sheet1!$A$1:$A$200,1,FALSE)</f>
        <v>#N/A</v>
      </c>
      <c r="E16687" t="s">
        <v>17755</v>
      </c>
      <c r="F16687" t="s">
        <v>173</v>
      </c>
      <c r="G16687" t="s">
        <v>173</v>
      </c>
      <c r="H16687">
        <v>2</v>
      </c>
      <c r="I16687">
        <v>0</v>
      </c>
      <c r="J16687" t="s">
        <v>15</v>
      </c>
      <c r="K16687">
        <v>16</v>
      </c>
      <c r="L16687">
        <v>12</v>
      </c>
    </row>
    <row r="16688" spans="1:12" hidden="1" x14ac:dyDescent="0.25">
      <c r="A16688" t="s">
        <v>61</v>
      </c>
      <c r="B16688">
        <v>999</v>
      </c>
      <c r="C16688" t="s">
        <v>51</v>
      </c>
      <c r="D16688" t="e">
        <f>VLOOKUP(E16688,Sheet1!$A$1:$A$200,1,FALSE)</f>
        <v>#N/A</v>
      </c>
      <c r="E16688" t="s">
        <v>13815</v>
      </c>
      <c r="F16688" t="s">
        <v>63</v>
      </c>
      <c r="G16688" t="s">
        <v>171</v>
      </c>
      <c r="H16688">
        <v>0</v>
      </c>
      <c r="I16688">
        <v>1755</v>
      </c>
      <c r="J16688" t="s">
        <v>15</v>
      </c>
      <c r="K16688">
        <v>16</v>
      </c>
      <c r="L16688">
        <v>12</v>
      </c>
    </row>
    <row r="16689" spans="1:12" hidden="1" x14ac:dyDescent="0.25">
      <c r="A16689" t="s">
        <v>61</v>
      </c>
      <c r="B16689">
        <v>999</v>
      </c>
      <c r="C16689" t="s">
        <v>51</v>
      </c>
      <c r="D16689" t="e">
        <f>VLOOKUP(E16689,Sheet1!$A$1:$A$200,1,FALSE)</f>
        <v>#N/A</v>
      </c>
      <c r="E16689" t="s">
        <v>17756</v>
      </c>
      <c r="F16689" t="s">
        <v>63</v>
      </c>
      <c r="G16689" t="s">
        <v>75</v>
      </c>
      <c r="H16689">
        <v>0</v>
      </c>
      <c r="I16689">
        <v>868.30200000000002</v>
      </c>
      <c r="J16689" t="s">
        <v>15</v>
      </c>
      <c r="K16689">
        <v>16</v>
      </c>
      <c r="L16689">
        <v>12</v>
      </c>
    </row>
    <row r="16690" spans="1:12" hidden="1" x14ac:dyDescent="0.25">
      <c r="A16690" t="s">
        <v>61</v>
      </c>
      <c r="B16690">
        <v>999</v>
      </c>
      <c r="C16690" t="s">
        <v>51</v>
      </c>
      <c r="D16690" t="e">
        <f>VLOOKUP(E16690,Sheet1!$A$1:$A$200,1,FALSE)</f>
        <v>#N/A</v>
      </c>
      <c r="E16690" t="s">
        <v>17757</v>
      </c>
      <c r="F16690" t="s">
        <v>63</v>
      </c>
      <c r="G16690" t="s">
        <v>81</v>
      </c>
      <c r="H16690">
        <v>0</v>
      </c>
      <c r="I16690">
        <v>20.321000000000002</v>
      </c>
      <c r="J16690" t="s">
        <v>15</v>
      </c>
      <c r="K16690">
        <v>16</v>
      </c>
      <c r="L16690">
        <v>12</v>
      </c>
    </row>
    <row r="16691" spans="1:12" hidden="1" x14ac:dyDescent="0.25">
      <c r="A16691" t="s">
        <v>61</v>
      </c>
      <c r="B16691">
        <v>999</v>
      </c>
      <c r="C16691" t="s">
        <v>51</v>
      </c>
      <c r="D16691" t="e">
        <f>VLOOKUP(E16691,Sheet1!$A$1:$A$200,1,FALSE)</f>
        <v>#N/A</v>
      </c>
      <c r="E16691" t="s">
        <v>17758</v>
      </c>
      <c r="F16691" t="s">
        <v>63</v>
      </c>
      <c r="G16691" t="s">
        <v>1794</v>
      </c>
      <c r="H16691">
        <v>0</v>
      </c>
      <c r="I16691">
        <v>1139</v>
      </c>
      <c r="J16691" t="s">
        <v>15</v>
      </c>
      <c r="K16691">
        <v>16</v>
      </c>
      <c r="L16691">
        <v>12</v>
      </c>
    </row>
    <row r="16692" spans="1:12" hidden="1" x14ac:dyDescent="0.25">
      <c r="A16692" t="s">
        <v>61</v>
      </c>
      <c r="B16692">
        <v>999</v>
      </c>
      <c r="C16692" t="s">
        <v>100</v>
      </c>
      <c r="D16692" t="e">
        <f>VLOOKUP(E16692,Sheet1!$A$1:$A$200,1,FALSE)</f>
        <v>#N/A</v>
      </c>
      <c r="E16692" t="s">
        <v>17759</v>
      </c>
      <c r="F16692" t="s">
        <v>105</v>
      </c>
      <c r="G16692" t="s">
        <v>1036</v>
      </c>
      <c r="H16692">
        <v>0</v>
      </c>
      <c r="I16692">
        <v>91</v>
      </c>
      <c r="J16692" t="s">
        <v>15</v>
      </c>
      <c r="K16692">
        <v>16</v>
      </c>
      <c r="L16692">
        <v>12</v>
      </c>
    </row>
    <row r="16693" spans="1:12" hidden="1" x14ac:dyDescent="0.25">
      <c r="A16693" t="s">
        <v>61</v>
      </c>
      <c r="B16693">
        <v>999</v>
      </c>
      <c r="C16693" t="s">
        <v>100</v>
      </c>
      <c r="D16693" t="e">
        <f>VLOOKUP(E16693,Sheet1!$A$1:$A$200,1,FALSE)</f>
        <v>#N/A</v>
      </c>
      <c r="E16693" t="s">
        <v>17760</v>
      </c>
      <c r="F16693" t="s">
        <v>105</v>
      </c>
      <c r="G16693" t="s">
        <v>1194</v>
      </c>
      <c r="H16693">
        <v>0</v>
      </c>
      <c r="I16693">
        <v>194</v>
      </c>
      <c r="J16693" t="s">
        <v>15</v>
      </c>
      <c r="K16693">
        <v>16</v>
      </c>
      <c r="L16693">
        <v>12</v>
      </c>
    </row>
    <row r="16694" spans="1:12" hidden="1" x14ac:dyDescent="0.25">
      <c r="A16694" t="s">
        <v>61</v>
      </c>
      <c r="B16694">
        <v>999</v>
      </c>
      <c r="C16694" t="s">
        <v>107</v>
      </c>
      <c r="D16694" t="e">
        <f>VLOOKUP(E16694,Sheet1!$A$1:$A$200,1,FALSE)</f>
        <v>#N/A</v>
      </c>
      <c r="E16694" t="s">
        <v>17761</v>
      </c>
      <c r="F16694" t="s">
        <v>109</v>
      </c>
      <c r="G16694" t="s">
        <v>211</v>
      </c>
      <c r="H16694">
        <v>0</v>
      </c>
      <c r="I16694">
        <v>24</v>
      </c>
      <c r="J16694" t="s">
        <v>15</v>
      </c>
      <c r="K16694">
        <v>16</v>
      </c>
      <c r="L16694">
        <v>12</v>
      </c>
    </row>
    <row r="16695" spans="1:12" hidden="1" x14ac:dyDescent="0.25">
      <c r="A16695" t="s">
        <v>61</v>
      </c>
      <c r="B16695">
        <v>999</v>
      </c>
      <c r="C16695" t="s">
        <v>1484</v>
      </c>
      <c r="D16695" t="e">
        <f>VLOOKUP(E16695,Sheet1!$A$1:$A$200,1,FALSE)</f>
        <v>#N/A</v>
      </c>
      <c r="E16695" t="s">
        <v>17762</v>
      </c>
      <c r="F16695" t="s">
        <v>1486</v>
      </c>
      <c r="G16695" t="s">
        <v>1486</v>
      </c>
      <c r="H16695">
        <v>1</v>
      </c>
      <c r="I16695">
        <v>0</v>
      </c>
      <c r="J16695" t="s">
        <v>15</v>
      </c>
      <c r="K16695">
        <v>16</v>
      </c>
      <c r="L16695">
        <v>12</v>
      </c>
    </row>
    <row r="16696" spans="1:12" hidden="1" x14ac:dyDescent="0.25">
      <c r="A16696" t="s">
        <v>61</v>
      </c>
      <c r="B16696">
        <v>999</v>
      </c>
      <c r="C16696" t="s">
        <v>215</v>
      </c>
      <c r="D16696" t="e">
        <f>VLOOKUP(E16696,Sheet1!$A$1:$A$200,1,FALSE)</f>
        <v>#N/A</v>
      </c>
      <c r="E16696" t="s">
        <v>17763</v>
      </c>
      <c r="F16696" t="s">
        <v>217</v>
      </c>
      <c r="G16696" t="s">
        <v>3405</v>
      </c>
      <c r="H16696">
        <v>0</v>
      </c>
      <c r="I16696">
        <v>2108</v>
      </c>
      <c r="J16696" t="s">
        <v>15</v>
      </c>
      <c r="K16696">
        <v>16</v>
      </c>
      <c r="L16696">
        <v>12</v>
      </c>
    </row>
    <row r="16697" spans="1:12" hidden="1" x14ac:dyDescent="0.25">
      <c r="A16697" t="s">
        <v>61</v>
      </c>
      <c r="B16697">
        <v>999</v>
      </c>
      <c r="C16697" t="s">
        <v>12</v>
      </c>
      <c r="D16697" t="e">
        <f>VLOOKUP(E16697,Sheet1!$A$1:$A$200,1,FALSE)</f>
        <v>#N/A</v>
      </c>
      <c r="E16697" t="s">
        <v>17764</v>
      </c>
      <c r="F16697" t="s">
        <v>112</v>
      </c>
      <c r="G16697" t="s">
        <v>123</v>
      </c>
      <c r="H16697">
        <v>0</v>
      </c>
      <c r="I16697">
        <v>63</v>
      </c>
      <c r="J16697" t="s">
        <v>15</v>
      </c>
      <c r="K16697">
        <v>16</v>
      </c>
      <c r="L16697">
        <v>12</v>
      </c>
    </row>
    <row r="16698" spans="1:12" hidden="1" x14ac:dyDescent="0.25">
      <c r="A16698" t="s">
        <v>61</v>
      </c>
      <c r="B16698">
        <v>999</v>
      </c>
      <c r="C16698" t="s">
        <v>12</v>
      </c>
      <c r="D16698" t="e">
        <f>VLOOKUP(E16698,Sheet1!$A$1:$A$200,1,FALSE)</f>
        <v>#N/A</v>
      </c>
      <c r="E16698" t="s">
        <v>17765</v>
      </c>
      <c r="F16698" t="s">
        <v>112</v>
      </c>
      <c r="G16698" t="s">
        <v>112</v>
      </c>
      <c r="H16698">
        <v>1</v>
      </c>
      <c r="I16698">
        <v>0</v>
      </c>
      <c r="J16698" t="s">
        <v>15</v>
      </c>
      <c r="K16698">
        <v>16</v>
      </c>
      <c r="L16698">
        <v>12</v>
      </c>
    </row>
    <row r="16699" spans="1:12" hidden="1" x14ac:dyDescent="0.25">
      <c r="A16699" t="s">
        <v>61</v>
      </c>
      <c r="B16699">
        <v>999</v>
      </c>
      <c r="C16699" t="s">
        <v>12</v>
      </c>
      <c r="D16699" t="e">
        <f>VLOOKUP(E16699,Sheet1!$A$1:$A$200,1,FALSE)</f>
        <v>#N/A</v>
      </c>
      <c r="E16699" t="s">
        <v>17766</v>
      </c>
      <c r="F16699" t="s">
        <v>112</v>
      </c>
      <c r="G16699" t="s">
        <v>112</v>
      </c>
      <c r="H16699">
        <v>1</v>
      </c>
      <c r="I16699">
        <v>0</v>
      </c>
      <c r="J16699" t="s">
        <v>15</v>
      </c>
      <c r="K16699">
        <v>16</v>
      </c>
      <c r="L16699">
        <v>12</v>
      </c>
    </row>
    <row r="16700" spans="1:12" hidden="1" x14ac:dyDescent="0.25">
      <c r="A16700" t="s">
        <v>61</v>
      </c>
      <c r="B16700">
        <v>999</v>
      </c>
      <c r="C16700" t="s">
        <v>12</v>
      </c>
      <c r="D16700" t="e">
        <f>VLOOKUP(E16700,Sheet1!$A$1:$A$200,1,FALSE)</f>
        <v>#N/A</v>
      </c>
      <c r="E16700" t="s">
        <v>17767</v>
      </c>
      <c r="F16700" t="s">
        <v>112</v>
      </c>
      <c r="G16700" t="s">
        <v>1622</v>
      </c>
      <c r="H16700">
        <v>0</v>
      </c>
      <c r="I16700">
        <v>609</v>
      </c>
      <c r="J16700" t="s">
        <v>15</v>
      </c>
      <c r="K16700">
        <v>16</v>
      </c>
      <c r="L16700">
        <v>12</v>
      </c>
    </row>
    <row r="16701" spans="1:12" hidden="1" x14ac:dyDescent="0.25">
      <c r="A16701" t="s">
        <v>61</v>
      </c>
      <c r="B16701">
        <v>999</v>
      </c>
      <c r="C16701" t="s">
        <v>12</v>
      </c>
      <c r="D16701" t="e">
        <f>VLOOKUP(E16701,Sheet1!$A$1:$A$200,1,FALSE)</f>
        <v>#N/A</v>
      </c>
      <c r="E16701" t="s">
        <v>17768</v>
      </c>
      <c r="F16701" t="s">
        <v>112</v>
      </c>
      <c r="G16701" t="s">
        <v>553</v>
      </c>
      <c r="H16701">
        <v>0</v>
      </c>
      <c r="I16701">
        <v>593.79300000000001</v>
      </c>
      <c r="J16701" t="s">
        <v>15</v>
      </c>
      <c r="K16701">
        <v>16</v>
      </c>
      <c r="L16701">
        <v>12</v>
      </c>
    </row>
    <row r="16702" spans="1:12" hidden="1" x14ac:dyDescent="0.25">
      <c r="A16702" t="s">
        <v>61</v>
      </c>
      <c r="B16702">
        <v>999</v>
      </c>
      <c r="C16702" t="s">
        <v>12</v>
      </c>
      <c r="D16702" t="e">
        <f>VLOOKUP(E16702,Sheet1!$A$1:$A$200,1,FALSE)</f>
        <v>#N/A</v>
      </c>
      <c r="E16702" t="s">
        <v>17769</v>
      </c>
      <c r="F16702" t="s">
        <v>112</v>
      </c>
      <c r="G16702" t="s">
        <v>150</v>
      </c>
      <c r="H16702">
        <v>0</v>
      </c>
      <c r="I16702">
        <v>64.959999999999994</v>
      </c>
      <c r="J16702" t="s">
        <v>15</v>
      </c>
      <c r="K16702">
        <v>16</v>
      </c>
      <c r="L16702">
        <v>12</v>
      </c>
    </row>
    <row r="16703" spans="1:12" hidden="1" x14ac:dyDescent="0.25">
      <c r="A16703" t="s">
        <v>61</v>
      </c>
      <c r="B16703">
        <v>999</v>
      </c>
      <c r="C16703" t="s">
        <v>12</v>
      </c>
      <c r="D16703" t="e">
        <f>VLOOKUP(E16703,Sheet1!$A$1:$A$200,1,FALSE)</f>
        <v>#N/A</v>
      </c>
      <c r="E16703" t="s">
        <v>17770</v>
      </c>
      <c r="F16703" t="s">
        <v>112</v>
      </c>
      <c r="G16703" t="s">
        <v>123</v>
      </c>
      <c r="H16703">
        <v>0</v>
      </c>
      <c r="I16703">
        <v>223</v>
      </c>
      <c r="J16703" t="s">
        <v>15</v>
      </c>
      <c r="K16703">
        <v>16</v>
      </c>
      <c r="L16703">
        <v>12</v>
      </c>
    </row>
    <row r="16704" spans="1:12" hidden="1" x14ac:dyDescent="0.25">
      <c r="A16704" t="s">
        <v>61</v>
      </c>
      <c r="B16704">
        <v>999</v>
      </c>
      <c r="C16704" t="s">
        <v>12</v>
      </c>
      <c r="D16704" t="e">
        <f>VLOOKUP(E16704,Sheet1!$A$1:$A$200,1,FALSE)</f>
        <v>#N/A</v>
      </c>
      <c r="E16704" t="s">
        <v>17771</v>
      </c>
      <c r="F16704" t="s">
        <v>112</v>
      </c>
      <c r="G16704" t="s">
        <v>242</v>
      </c>
      <c r="H16704">
        <v>0</v>
      </c>
      <c r="I16704">
        <v>60</v>
      </c>
      <c r="J16704" t="s">
        <v>15</v>
      </c>
      <c r="K16704">
        <v>16</v>
      </c>
      <c r="L16704">
        <v>12</v>
      </c>
    </row>
    <row r="16705" spans="1:12" hidden="1" x14ac:dyDescent="0.25">
      <c r="A16705" t="s">
        <v>61</v>
      </c>
      <c r="B16705">
        <v>999</v>
      </c>
      <c r="C16705" t="s">
        <v>12</v>
      </c>
      <c r="D16705" t="e">
        <f>VLOOKUP(E16705,Sheet1!$A$1:$A$200,1,FALSE)</f>
        <v>#N/A</v>
      </c>
      <c r="E16705" t="s">
        <v>17772</v>
      </c>
      <c r="F16705" t="s">
        <v>112</v>
      </c>
      <c r="G16705" t="s">
        <v>812</v>
      </c>
      <c r="H16705">
        <v>0</v>
      </c>
      <c r="I16705">
        <v>1232</v>
      </c>
      <c r="J16705" t="s">
        <v>15</v>
      </c>
      <c r="K16705">
        <v>16</v>
      </c>
      <c r="L16705">
        <v>12</v>
      </c>
    </row>
    <row r="16706" spans="1:12" hidden="1" x14ac:dyDescent="0.25">
      <c r="A16706" t="s">
        <v>61</v>
      </c>
      <c r="B16706">
        <v>999</v>
      </c>
      <c r="C16706" t="s">
        <v>12</v>
      </c>
      <c r="D16706" t="e">
        <f>VLOOKUP(E16706,Sheet1!$A$1:$A$200,1,FALSE)</f>
        <v>#N/A</v>
      </c>
      <c r="E16706" t="s">
        <v>17773</v>
      </c>
      <c r="F16706" t="s">
        <v>112</v>
      </c>
      <c r="G16706" t="s">
        <v>150</v>
      </c>
      <c r="H16706">
        <v>0</v>
      </c>
      <c r="I16706">
        <v>22</v>
      </c>
      <c r="J16706" t="s">
        <v>15</v>
      </c>
      <c r="K16706">
        <v>16</v>
      </c>
      <c r="L16706">
        <v>12</v>
      </c>
    </row>
    <row r="16707" spans="1:12" hidden="1" x14ac:dyDescent="0.25">
      <c r="A16707" t="s">
        <v>61</v>
      </c>
      <c r="B16707">
        <v>999</v>
      </c>
      <c r="C16707" t="s">
        <v>12</v>
      </c>
      <c r="D16707" t="e">
        <f>VLOOKUP(E16707,Sheet1!$A$1:$A$200,1,FALSE)</f>
        <v>#N/A</v>
      </c>
      <c r="E16707" t="s">
        <v>17774</v>
      </c>
      <c r="F16707" t="s">
        <v>112</v>
      </c>
      <c r="G16707" t="s">
        <v>123</v>
      </c>
      <c r="H16707">
        <v>0</v>
      </c>
      <c r="I16707">
        <v>1142.048</v>
      </c>
      <c r="J16707" t="s">
        <v>15</v>
      </c>
      <c r="K16707">
        <v>16</v>
      </c>
      <c r="L16707">
        <v>12</v>
      </c>
    </row>
    <row r="16708" spans="1:12" hidden="1" x14ac:dyDescent="0.25">
      <c r="A16708" t="s">
        <v>61</v>
      </c>
      <c r="B16708">
        <v>999</v>
      </c>
      <c r="C16708" t="s">
        <v>12</v>
      </c>
      <c r="D16708" t="e">
        <f>VLOOKUP(E16708,Sheet1!$A$1:$A$200,1,FALSE)</f>
        <v>#N/A</v>
      </c>
      <c r="E16708" t="s">
        <v>17775</v>
      </c>
      <c r="F16708" t="s">
        <v>112</v>
      </c>
      <c r="G16708" t="s">
        <v>112</v>
      </c>
      <c r="H16708">
        <v>1</v>
      </c>
      <c r="I16708">
        <v>0</v>
      </c>
      <c r="J16708" t="s">
        <v>15</v>
      </c>
      <c r="K16708">
        <v>16</v>
      </c>
      <c r="L16708">
        <v>12</v>
      </c>
    </row>
    <row r="16709" spans="1:12" hidden="1" x14ac:dyDescent="0.25">
      <c r="A16709" t="s">
        <v>61</v>
      </c>
      <c r="B16709">
        <v>999</v>
      </c>
      <c r="C16709" t="s">
        <v>12</v>
      </c>
      <c r="D16709" t="e">
        <f>VLOOKUP(E16709,Sheet1!$A$1:$A$200,1,FALSE)</f>
        <v>#N/A</v>
      </c>
      <c r="E16709" t="s">
        <v>17776</v>
      </c>
      <c r="F16709" t="s">
        <v>112</v>
      </c>
      <c r="G16709" t="s">
        <v>142</v>
      </c>
      <c r="H16709">
        <v>0</v>
      </c>
      <c r="I16709">
        <v>133</v>
      </c>
      <c r="J16709" t="s">
        <v>15</v>
      </c>
      <c r="K16709">
        <v>16</v>
      </c>
      <c r="L16709">
        <v>12</v>
      </c>
    </row>
    <row r="16710" spans="1:12" hidden="1" x14ac:dyDescent="0.25">
      <c r="A16710" t="s">
        <v>61</v>
      </c>
      <c r="B16710">
        <v>999</v>
      </c>
      <c r="C16710" t="s">
        <v>12</v>
      </c>
      <c r="D16710" t="e">
        <f>VLOOKUP(E16710,Sheet1!$A$1:$A$200,1,FALSE)</f>
        <v>#N/A</v>
      </c>
      <c r="E16710" t="s">
        <v>17777</v>
      </c>
      <c r="F16710" t="s">
        <v>112</v>
      </c>
      <c r="G16710" t="s">
        <v>112</v>
      </c>
      <c r="H16710">
        <v>1</v>
      </c>
      <c r="I16710">
        <v>0</v>
      </c>
      <c r="J16710" t="s">
        <v>15</v>
      </c>
      <c r="K16710">
        <v>16</v>
      </c>
      <c r="L16710">
        <v>12</v>
      </c>
    </row>
    <row r="16711" spans="1:12" hidden="1" x14ac:dyDescent="0.25">
      <c r="A16711" t="s">
        <v>61</v>
      </c>
      <c r="B16711">
        <v>999</v>
      </c>
      <c r="C16711" t="s">
        <v>12</v>
      </c>
      <c r="D16711" t="e">
        <f>VLOOKUP(E16711,Sheet1!$A$1:$A$200,1,FALSE)</f>
        <v>#N/A</v>
      </c>
      <c r="E16711" t="s">
        <v>17778</v>
      </c>
      <c r="F16711" t="s">
        <v>112</v>
      </c>
      <c r="G16711" t="s">
        <v>112</v>
      </c>
      <c r="H16711">
        <v>1</v>
      </c>
      <c r="I16711">
        <v>0</v>
      </c>
      <c r="J16711" t="s">
        <v>15</v>
      </c>
      <c r="K16711">
        <v>16</v>
      </c>
      <c r="L16711">
        <v>12</v>
      </c>
    </row>
    <row r="16712" spans="1:12" hidden="1" x14ac:dyDescent="0.25">
      <c r="A16712" t="s">
        <v>61</v>
      </c>
      <c r="B16712">
        <v>999</v>
      </c>
      <c r="C16712" t="s">
        <v>12</v>
      </c>
      <c r="D16712" t="e">
        <f>VLOOKUP(E16712,Sheet1!$A$1:$A$200,1,FALSE)</f>
        <v>#N/A</v>
      </c>
      <c r="E16712" t="s">
        <v>17779</v>
      </c>
      <c r="F16712" t="s">
        <v>112</v>
      </c>
      <c r="G16712" t="s">
        <v>112</v>
      </c>
      <c r="H16712">
        <v>1</v>
      </c>
      <c r="I16712">
        <v>0</v>
      </c>
      <c r="J16712" t="s">
        <v>15</v>
      </c>
      <c r="K16712">
        <v>16</v>
      </c>
      <c r="L16712">
        <v>12</v>
      </c>
    </row>
    <row r="16713" spans="1:12" hidden="1" x14ac:dyDescent="0.25">
      <c r="A16713" t="s">
        <v>61</v>
      </c>
      <c r="B16713">
        <v>999</v>
      </c>
      <c r="C16713" t="s">
        <v>12</v>
      </c>
      <c r="D16713" t="e">
        <f>VLOOKUP(E16713,Sheet1!$A$1:$A$200,1,FALSE)</f>
        <v>#N/A</v>
      </c>
      <c r="E16713" t="s">
        <v>17780</v>
      </c>
      <c r="F16713" t="s">
        <v>112</v>
      </c>
      <c r="G16713" t="s">
        <v>116</v>
      </c>
      <c r="H16713">
        <v>0</v>
      </c>
      <c r="I16713">
        <v>414</v>
      </c>
      <c r="J16713" t="s">
        <v>15</v>
      </c>
      <c r="K16713">
        <v>16</v>
      </c>
      <c r="L16713">
        <v>12</v>
      </c>
    </row>
    <row r="16714" spans="1:12" hidden="1" x14ac:dyDescent="0.25">
      <c r="A16714" t="s">
        <v>61</v>
      </c>
      <c r="B16714">
        <v>999</v>
      </c>
      <c r="C16714" t="s">
        <v>12</v>
      </c>
      <c r="D16714" t="e">
        <f>VLOOKUP(E16714,Sheet1!$A$1:$A$200,1,FALSE)</f>
        <v>#N/A</v>
      </c>
      <c r="E16714" t="s">
        <v>17781</v>
      </c>
      <c r="F16714" t="s">
        <v>112</v>
      </c>
      <c r="G16714" t="s">
        <v>112</v>
      </c>
      <c r="H16714">
        <v>1</v>
      </c>
      <c r="I16714">
        <v>0</v>
      </c>
      <c r="J16714" t="s">
        <v>15</v>
      </c>
      <c r="K16714">
        <v>16</v>
      </c>
      <c r="L16714">
        <v>12</v>
      </c>
    </row>
    <row r="16715" spans="1:12" hidden="1" x14ac:dyDescent="0.25">
      <c r="A16715" t="s">
        <v>61</v>
      </c>
      <c r="B16715">
        <v>999</v>
      </c>
      <c r="C16715" t="s">
        <v>12</v>
      </c>
      <c r="D16715" t="e">
        <f>VLOOKUP(E16715,Sheet1!$A$1:$A$200,1,FALSE)</f>
        <v>#N/A</v>
      </c>
      <c r="E16715" t="s">
        <v>17782</v>
      </c>
      <c r="F16715" t="s">
        <v>112</v>
      </c>
      <c r="G16715" t="s">
        <v>381</v>
      </c>
      <c r="H16715">
        <v>0</v>
      </c>
      <c r="I16715">
        <v>1308</v>
      </c>
      <c r="J16715" t="s">
        <v>15</v>
      </c>
      <c r="K16715">
        <v>16</v>
      </c>
      <c r="L16715">
        <v>12</v>
      </c>
    </row>
    <row r="16716" spans="1:12" hidden="1" x14ac:dyDescent="0.25">
      <c r="A16716" t="s">
        <v>61</v>
      </c>
      <c r="B16716">
        <v>999</v>
      </c>
      <c r="C16716" t="s">
        <v>12</v>
      </c>
      <c r="D16716" t="e">
        <f>VLOOKUP(E16716,Sheet1!$A$1:$A$200,1,FALSE)</f>
        <v>#N/A</v>
      </c>
      <c r="E16716" t="s">
        <v>17783</v>
      </c>
      <c r="F16716" t="s">
        <v>112</v>
      </c>
      <c r="G16716" t="s">
        <v>112</v>
      </c>
      <c r="H16716">
        <v>1</v>
      </c>
      <c r="I16716">
        <v>0</v>
      </c>
      <c r="J16716" t="s">
        <v>15</v>
      </c>
      <c r="K16716">
        <v>16</v>
      </c>
      <c r="L16716">
        <v>12</v>
      </c>
    </row>
    <row r="16717" spans="1:12" hidden="1" x14ac:dyDescent="0.25">
      <c r="A16717" t="s">
        <v>61</v>
      </c>
      <c r="B16717">
        <v>999</v>
      </c>
      <c r="C16717" t="s">
        <v>12</v>
      </c>
      <c r="D16717" t="e">
        <f>VLOOKUP(E16717,Sheet1!$A$1:$A$200,1,FALSE)</f>
        <v>#N/A</v>
      </c>
      <c r="E16717" t="s">
        <v>17784</v>
      </c>
      <c r="F16717" t="s">
        <v>112</v>
      </c>
      <c r="G16717" t="s">
        <v>112</v>
      </c>
      <c r="H16717">
        <v>1</v>
      </c>
      <c r="I16717">
        <v>0</v>
      </c>
      <c r="J16717" t="s">
        <v>15</v>
      </c>
      <c r="K16717">
        <v>16</v>
      </c>
      <c r="L16717">
        <v>12</v>
      </c>
    </row>
    <row r="16718" spans="1:12" hidden="1" x14ac:dyDescent="0.25">
      <c r="A16718" t="s">
        <v>61</v>
      </c>
      <c r="B16718">
        <v>999</v>
      </c>
      <c r="C16718" t="s">
        <v>12</v>
      </c>
      <c r="D16718" t="e">
        <f>VLOOKUP(E16718,Sheet1!$A$1:$A$200,1,FALSE)</f>
        <v>#N/A</v>
      </c>
      <c r="E16718" t="s">
        <v>17785</v>
      </c>
      <c r="F16718" t="s">
        <v>112</v>
      </c>
      <c r="G16718" t="s">
        <v>119</v>
      </c>
      <c r="H16718">
        <v>0</v>
      </c>
      <c r="I16718">
        <v>190.529</v>
      </c>
      <c r="J16718" t="s">
        <v>15</v>
      </c>
      <c r="K16718">
        <v>16</v>
      </c>
      <c r="L16718">
        <v>12</v>
      </c>
    </row>
    <row r="16719" spans="1:12" hidden="1" x14ac:dyDescent="0.25">
      <c r="A16719" t="s">
        <v>61</v>
      </c>
      <c r="B16719">
        <v>999</v>
      </c>
      <c r="C16719" t="s">
        <v>12</v>
      </c>
      <c r="D16719" t="e">
        <f>VLOOKUP(E16719,Sheet1!$A$1:$A$200,1,FALSE)</f>
        <v>#N/A</v>
      </c>
      <c r="E16719" t="s">
        <v>17786</v>
      </c>
      <c r="F16719" t="s">
        <v>112</v>
      </c>
      <c r="G16719" t="s">
        <v>142</v>
      </c>
      <c r="H16719">
        <v>0</v>
      </c>
      <c r="I16719">
        <v>1161.654</v>
      </c>
      <c r="J16719" t="s">
        <v>15</v>
      </c>
      <c r="K16719">
        <v>16</v>
      </c>
      <c r="L16719">
        <v>12</v>
      </c>
    </row>
    <row r="16720" spans="1:12" hidden="1" x14ac:dyDescent="0.25">
      <c r="A16720" t="s">
        <v>61</v>
      </c>
      <c r="B16720">
        <v>999</v>
      </c>
      <c r="C16720" t="s">
        <v>12</v>
      </c>
      <c r="D16720" t="e">
        <f>VLOOKUP(E16720,Sheet1!$A$1:$A$200,1,FALSE)</f>
        <v>#N/A</v>
      </c>
      <c r="E16720" t="s">
        <v>17787</v>
      </c>
      <c r="F16720" t="s">
        <v>112</v>
      </c>
      <c r="G16720" t="s">
        <v>112</v>
      </c>
      <c r="H16720">
        <v>1</v>
      </c>
      <c r="I16720">
        <v>0</v>
      </c>
      <c r="J16720" t="s">
        <v>15</v>
      </c>
      <c r="K16720">
        <v>16</v>
      </c>
      <c r="L16720">
        <v>12</v>
      </c>
    </row>
    <row r="16721" spans="1:12" hidden="1" x14ac:dyDescent="0.25">
      <c r="A16721" t="s">
        <v>61</v>
      </c>
      <c r="B16721">
        <v>999</v>
      </c>
      <c r="C16721" t="s">
        <v>12</v>
      </c>
      <c r="D16721" t="e">
        <f>VLOOKUP(E16721,Sheet1!$A$1:$A$200,1,FALSE)</f>
        <v>#N/A</v>
      </c>
      <c r="E16721" t="s">
        <v>17788</v>
      </c>
      <c r="F16721" t="s">
        <v>112</v>
      </c>
      <c r="G16721" t="s">
        <v>381</v>
      </c>
      <c r="H16721">
        <v>0</v>
      </c>
      <c r="I16721">
        <v>287.41500000000002</v>
      </c>
      <c r="J16721" t="s">
        <v>15</v>
      </c>
      <c r="K16721">
        <v>16</v>
      </c>
      <c r="L16721">
        <v>12</v>
      </c>
    </row>
    <row r="16722" spans="1:12" hidden="1" x14ac:dyDescent="0.25">
      <c r="A16722" t="s">
        <v>61</v>
      </c>
      <c r="B16722">
        <v>999</v>
      </c>
      <c r="C16722" t="s">
        <v>12</v>
      </c>
      <c r="D16722" t="e">
        <f>VLOOKUP(E16722,Sheet1!$A$1:$A$200,1,FALSE)</f>
        <v>#N/A</v>
      </c>
      <c r="E16722" t="s">
        <v>17789</v>
      </c>
      <c r="F16722" t="s">
        <v>112</v>
      </c>
      <c r="G16722" t="s">
        <v>114</v>
      </c>
      <c r="H16722">
        <v>0</v>
      </c>
      <c r="I16722">
        <v>42.484000000000002</v>
      </c>
      <c r="J16722" t="s">
        <v>15</v>
      </c>
      <c r="K16722">
        <v>16</v>
      </c>
      <c r="L16722">
        <v>12</v>
      </c>
    </row>
    <row r="16723" spans="1:12" hidden="1" x14ac:dyDescent="0.25">
      <c r="A16723" t="s">
        <v>61</v>
      </c>
      <c r="B16723">
        <v>999</v>
      </c>
      <c r="C16723" t="s">
        <v>12</v>
      </c>
      <c r="D16723" t="e">
        <f>VLOOKUP(E16723,Sheet1!$A$1:$A$200,1,FALSE)</f>
        <v>#N/A</v>
      </c>
      <c r="E16723" t="s">
        <v>17790</v>
      </c>
      <c r="F16723" t="s">
        <v>112</v>
      </c>
      <c r="G16723" t="s">
        <v>144</v>
      </c>
      <c r="H16723">
        <v>0</v>
      </c>
      <c r="I16723">
        <v>805</v>
      </c>
      <c r="J16723" t="s">
        <v>15</v>
      </c>
      <c r="K16723">
        <v>16</v>
      </c>
      <c r="L16723">
        <v>12</v>
      </c>
    </row>
    <row r="16724" spans="1:12" hidden="1" x14ac:dyDescent="0.25">
      <c r="A16724" t="s">
        <v>61</v>
      </c>
      <c r="B16724">
        <v>999</v>
      </c>
      <c r="C16724" t="s">
        <v>12</v>
      </c>
      <c r="D16724" t="e">
        <f>VLOOKUP(E16724,Sheet1!$A$1:$A$200,1,FALSE)</f>
        <v>#N/A</v>
      </c>
      <c r="E16724" t="s">
        <v>17791</v>
      </c>
      <c r="F16724" t="s">
        <v>112</v>
      </c>
      <c r="G16724" t="s">
        <v>112</v>
      </c>
      <c r="H16724">
        <v>1</v>
      </c>
      <c r="I16724">
        <v>0</v>
      </c>
      <c r="J16724" t="s">
        <v>15</v>
      </c>
      <c r="K16724">
        <v>16</v>
      </c>
      <c r="L16724">
        <v>12</v>
      </c>
    </row>
    <row r="16725" spans="1:12" hidden="1" x14ac:dyDescent="0.25">
      <c r="A16725" t="s">
        <v>61</v>
      </c>
      <c r="B16725">
        <v>999</v>
      </c>
      <c r="C16725" t="s">
        <v>12</v>
      </c>
      <c r="D16725" t="e">
        <f>VLOOKUP(E16725,Sheet1!$A$1:$A$200,1,FALSE)</f>
        <v>#N/A</v>
      </c>
      <c r="E16725" t="s">
        <v>17792</v>
      </c>
      <c r="F16725" t="s">
        <v>112</v>
      </c>
      <c r="G16725" t="s">
        <v>119</v>
      </c>
      <c r="H16725">
        <v>0</v>
      </c>
      <c r="I16725">
        <v>51</v>
      </c>
      <c r="J16725" t="s">
        <v>15</v>
      </c>
      <c r="K16725">
        <v>16</v>
      </c>
      <c r="L16725">
        <v>12</v>
      </c>
    </row>
    <row r="16726" spans="1:12" hidden="1" x14ac:dyDescent="0.25">
      <c r="A16726" t="s">
        <v>61</v>
      </c>
      <c r="B16726">
        <v>999</v>
      </c>
      <c r="C16726" t="s">
        <v>12</v>
      </c>
      <c r="D16726" t="e">
        <f>VLOOKUP(E16726,Sheet1!$A$1:$A$200,1,FALSE)</f>
        <v>#N/A</v>
      </c>
      <c r="E16726" t="s">
        <v>17793</v>
      </c>
      <c r="F16726" t="s">
        <v>317</v>
      </c>
      <c r="G16726" t="s">
        <v>17794</v>
      </c>
      <c r="H16726">
        <v>1</v>
      </c>
      <c r="I16726">
        <v>826.76800000000003</v>
      </c>
      <c r="J16726" t="s">
        <v>15</v>
      </c>
      <c r="K16726">
        <v>16</v>
      </c>
      <c r="L16726">
        <v>12</v>
      </c>
    </row>
    <row r="16727" spans="1:12" hidden="1" x14ac:dyDescent="0.25">
      <c r="A16727" t="s">
        <v>61</v>
      </c>
      <c r="B16727">
        <v>999</v>
      </c>
      <c r="C16727" t="s">
        <v>12</v>
      </c>
      <c r="D16727" t="e">
        <f>VLOOKUP(E16727,Sheet1!$A$1:$A$200,1,FALSE)</f>
        <v>#N/A</v>
      </c>
      <c r="E16727" t="s">
        <v>17795</v>
      </c>
      <c r="F16727" t="s">
        <v>112</v>
      </c>
      <c r="G16727" t="s">
        <v>114</v>
      </c>
      <c r="H16727">
        <v>0</v>
      </c>
      <c r="I16727">
        <v>40</v>
      </c>
      <c r="J16727" t="s">
        <v>15</v>
      </c>
      <c r="K16727">
        <v>16</v>
      </c>
      <c r="L16727">
        <v>12</v>
      </c>
    </row>
    <row r="16728" spans="1:12" hidden="1" x14ac:dyDescent="0.25">
      <c r="A16728" t="s">
        <v>61</v>
      </c>
      <c r="B16728">
        <v>999</v>
      </c>
      <c r="C16728" t="s">
        <v>12</v>
      </c>
      <c r="D16728" t="e">
        <f>VLOOKUP(E16728,Sheet1!$A$1:$A$200,1,FALSE)</f>
        <v>#N/A</v>
      </c>
      <c r="E16728" t="s">
        <v>17796</v>
      </c>
      <c r="F16728" t="s">
        <v>158</v>
      </c>
      <c r="G16728" t="s">
        <v>6234</v>
      </c>
      <c r="H16728">
        <v>0</v>
      </c>
      <c r="I16728">
        <v>243.37100000000001</v>
      </c>
      <c r="J16728" t="s">
        <v>15</v>
      </c>
      <c r="K16728">
        <v>16</v>
      </c>
      <c r="L16728">
        <v>12</v>
      </c>
    </row>
    <row r="16729" spans="1:12" hidden="1" x14ac:dyDescent="0.25">
      <c r="A16729" t="s">
        <v>61</v>
      </c>
      <c r="B16729">
        <v>999</v>
      </c>
      <c r="C16729" t="s">
        <v>12</v>
      </c>
      <c r="D16729" t="e">
        <f>VLOOKUP(E16729,Sheet1!$A$1:$A$200,1,FALSE)</f>
        <v>#N/A</v>
      </c>
      <c r="E16729" t="s">
        <v>17797</v>
      </c>
      <c r="F16729" t="s">
        <v>112</v>
      </c>
      <c r="G16729" t="s">
        <v>114</v>
      </c>
      <c r="H16729">
        <v>0</v>
      </c>
      <c r="I16729">
        <v>12</v>
      </c>
      <c r="J16729" t="s">
        <v>15</v>
      </c>
      <c r="K16729">
        <v>16</v>
      </c>
      <c r="L16729">
        <v>12</v>
      </c>
    </row>
    <row r="16730" spans="1:12" hidden="1" x14ac:dyDescent="0.25">
      <c r="A16730" t="s">
        <v>61</v>
      </c>
      <c r="B16730">
        <v>999</v>
      </c>
      <c r="C16730" t="s">
        <v>12</v>
      </c>
      <c r="D16730" t="e">
        <f>VLOOKUP(E16730,Sheet1!$A$1:$A$200,1,FALSE)</f>
        <v>#N/A</v>
      </c>
      <c r="E16730" t="s">
        <v>17798</v>
      </c>
      <c r="F16730" t="s">
        <v>112</v>
      </c>
      <c r="G16730" t="s">
        <v>347</v>
      </c>
      <c r="H16730">
        <v>0</v>
      </c>
      <c r="I16730">
        <v>627</v>
      </c>
      <c r="J16730" t="s">
        <v>15</v>
      </c>
      <c r="K16730">
        <v>16</v>
      </c>
      <c r="L16730">
        <v>12</v>
      </c>
    </row>
    <row r="16731" spans="1:12" hidden="1" x14ac:dyDescent="0.25">
      <c r="A16731" t="s">
        <v>61</v>
      </c>
      <c r="B16731">
        <v>999</v>
      </c>
      <c r="C16731" t="s">
        <v>12</v>
      </c>
      <c r="D16731" t="e">
        <f>VLOOKUP(E16731,Sheet1!$A$1:$A$200,1,FALSE)</f>
        <v>#N/A</v>
      </c>
      <c r="E16731" t="s">
        <v>17799</v>
      </c>
      <c r="F16731" t="s">
        <v>112</v>
      </c>
      <c r="G16731" t="s">
        <v>112</v>
      </c>
      <c r="H16731">
        <v>1</v>
      </c>
      <c r="I16731">
        <v>0</v>
      </c>
      <c r="J16731" t="s">
        <v>15</v>
      </c>
      <c r="K16731">
        <v>16</v>
      </c>
      <c r="L16731">
        <v>12</v>
      </c>
    </row>
    <row r="16732" spans="1:12" hidden="1" x14ac:dyDescent="0.25">
      <c r="A16732" t="s">
        <v>61</v>
      </c>
      <c r="B16732">
        <v>999</v>
      </c>
      <c r="C16732" t="s">
        <v>12</v>
      </c>
      <c r="D16732" t="e">
        <f>VLOOKUP(E16732,Sheet1!$A$1:$A$200,1,FALSE)</f>
        <v>#N/A</v>
      </c>
      <c r="E16732" t="s">
        <v>17800</v>
      </c>
      <c r="F16732" t="s">
        <v>112</v>
      </c>
      <c r="G16732" t="s">
        <v>553</v>
      </c>
      <c r="H16732">
        <v>0</v>
      </c>
      <c r="I16732">
        <v>236</v>
      </c>
      <c r="J16732" t="s">
        <v>15</v>
      </c>
      <c r="K16732">
        <v>16</v>
      </c>
      <c r="L16732">
        <v>12</v>
      </c>
    </row>
    <row r="16733" spans="1:12" hidden="1" x14ac:dyDescent="0.25">
      <c r="A16733" t="s">
        <v>61</v>
      </c>
      <c r="B16733">
        <v>999</v>
      </c>
      <c r="C16733" t="s">
        <v>12</v>
      </c>
      <c r="D16733" t="e">
        <f>VLOOKUP(E16733,Sheet1!$A$1:$A$200,1,FALSE)</f>
        <v>#N/A</v>
      </c>
      <c r="E16733" t="s">
        <v>17801</v>
      </c>
      <c r="F16733" t="s">
        <v>112</v>
      </c>
      <c r="G16733" t="s">
        <v>112</v>
      </c>
      <c r="H16733">
        <v>1</v>
      </c>
      <c r="I16733">
        <v>0</v>
      </c>
      <c r="J16733" t="s">
        <v>15</v>
      </c>
      <c r="K16733">
        <v>16</v>
      </c>
      <c r="L16733">
        <v>12</v>
      </c>
    </row>
    <row r="16734" spans="1:12" hidden="1" x14ac:dyDescent="0.25">
      <c r="A16734" t="s">
        <v>61</v>
      </c>
      <c r="B16734">
        <v>999</v>
      </c>
      <c r="C16734" t="s">
        <v>12</v>
      </c>
      <c r="D16734" t="e">
        <f>VLOOKUP(E16734,Sheet1!$A$1:$A$200,1,FALSE)</f>
        <v>#N/A</v>
      </c>
      <c r="E16734" t="s">
        <v>17802</v>
      </c>
      <c r="F16734" t="s">
        <v>112</v>
      </c>
      <c r="G16734" t="s">
        <v>112</v>
      </c>
      <c r="H16734">
        <v>1</v>
      </c>
      <c r="I16734">
        <v>0</v>
      </c>
      <c r="J16734" t="s">
        <v>15</v>
      </c>
      <c r="K16734">
        <v>16</v>
      </c>
      <c r="L16734">
        <v>12</v>
      </c>
    </row>
    <row r="16735" spans="1:12" hidden="1" x14ac:dyDescent="0.25">
      <c r="A16735" t="s">
        <v>61</v>
      </c>
      <c r="B16735">
        <v>999</v>
      </c>
      <c r="C16735" t="s">
        <v>12</v>
      </c>
      <c r="D16735" t="e">
        <f>VLOOKUP(E16735,Sheet1!$A$1:$A$200,1,FALSE)</f>
        <v>#N/A</v>
      </c>
      <c r="E16735" t="s">
        <v>17803</v>
      </c>
      <c r="F16735" t="s">
        <v>112</v>
      </c>
      <c r="G16735" t="s">
        <v>236</v>
      </c>
      <c r="H16735">
        <v>0</v>
      </c>
      <c r="I16735">
        <v>1064.1099999999999</v>
      </c>
      <c r="J16735" t="s">
        <v>15</v>
      </c>
      <c r="K16735">
        <v>16</v>
      </c>
      <c r="L16735">
        <v>12</v>
      </c>
    </row>
    <row r="16736" spans="1:12" hidden="1" x14ac:dyDescent="0.25">
      <c r="A16736" t="s">
        <v>61</v>
      </c>
      <c r="B16736">
        <v>999</v>
      </c>
      <c r="C16736" t="s">
        <v>756</v>
      </c>
      <c r="D16736" t="e">
        <f>VLOOKUP(E16736,Sheet1!$A$1:$A$200,1,FALSE)</f>
        <v>#N/A</v>
      </c>
      <c r="E16736" t="s">
        <v>17804</v>
      </c>
      <c r="F16736" t="s">
        <v>942</v>
      </c>
      <c r="G16736" t="s">
        <v>942</v>
      </c>
      <c r="H16736">
        <v>1</v>
      </c>
      <c r="I16736">
        <v>0</v>
      </c>
      <c r="J16736" t="s">
        <v>15</v>
      </c>
      <c r="K16736">
        <v>16</v>
      </c>
      <c r="L16736">
        <v>12</v>
      </c>
    </row>
    <row r="16737" spans="1:12" hidden="1" x14ac:dyDescent="0.25">
      <c r="A16737" t="s">
        <v>61</v>
      </c>
      <c r="B16737">
        <v>999</v>
      </c>
      <c r="C16737" t="s">
        <v>509</v>
      </c>
      <c r="D16737" t="e">
        <f>VLOOKUP(E16737,Sheet1!$A$1:$A$200,1,FALSE)</f>
        <v>#N/A</v>
      </c>
      <c r="E16737" t="s">
        <v>17805</v>
      </c>
      <c r="F16737" t="s">
        <v>511</v>
      </c>
      <c r="G16737" t="s">
        <v>1451</v>
      </c>
      <c r="H16737">
        <v>0</v>
      </c>
      <c r="I16737">
        <v>19.936</v>
      </c>
      <c r="J16737" t="s">
        <v>15</v>
      </c>
      <c r="K16737">
        <v>16</v>
      </c>
      <c r="L16737">
        <v>12</v>
      </c>
    </row>
    <row r="16738" spans="1:12" hidden="1" x14ac:dyDescent="0.25">
      <c r="A16738" t="s">
        <v>61</v>
      </c>
      <c r="B16738">
        <v>999</v>
      </c>
      <c r="C16738" t="s">
        <v>2006</v>
      </c>
      <c r="D16738" t="e">
        <f>VLOOKUP(E16738,Sheet1!$A$1:$A$200,1,FALSE)</f>
        <v>#N/A</v>
      </c>
      <c r="E16738" t="s">
        <v>17806</v>
      </c>
      <c r="F16738" t="s">
        <v>2007</v>
      </c>
      <c r="G16738" t="s">
        <v>2007</v>
      </c>
      <c r="H16738">
        <v>1</v>
      </c>
      <c r="I16738">
        <v>0</v>
      </c>
      <c r="J16738" t="s">
        <v>15</v>
      </c>
      <c r="K16738">
        <v>16</v>
      </c>
      <c r="L16738">
        <v>12</v>
      </c>
    </row>
    <row r="16739" spans="1:12" hidden="1" x14ac:dyDescent="0.25">
      <c r="A16739" t="s">
        <v>61</v>
      </c>
      <c r="B16739">
        <v>999</v>
      </c>
      <c r="C16739" t="s">
        <v>2541</v>
      </c>
      <c r="D16739" t="e">
        <f>VLOOKUP(E16739,Sheet1!$A$1:$A$200,1,FALSE)</f>
        <v>#N/A</v>
      </c>
      <c r="E16739" t="s">
        <v>17807</v>
      </c>
      <c r="F16739" t="s">
        <v>2543</v>
      </c>
      <c r="G16739" t="s">
        <v>2543</v>
      </c>
      <c r="H16739">
        <v>1</v>
      </c>
      <c r="I16739">
        <v>0</v>
      </c>
      <c r="J16739" t="s">
        <v>15</v>
      </c>
      <c r="K16739">
        <v>16</v>
      </c>
      <c r="L16739">
        <v>12</v>
      </c>
    </row>
    <row r="16740" spans="1:12" hidden="1" x14ac:dyDescent="0.25">
      <c r="A16740" t="s">
        <v>61</v>
      </c>
      <c r="B16740">
        <v>999</v>
      </c>
      <c r="C16740" t="s">
        <v>51</v>
      </c>
      <c r="D16740" t="e">
        <f>VLOOKUP(E16740,Sheet1!$A$1:$A$200,1,FALSE)</f>
        <v>#N/A</v>
      </c>
      <c r="E16740" t="s">
        <v>17808</v>
      </c>
      <c r="F16740" t="s">
        <v>63</v>
      </c>
      <c r="G16740" t="s">
        <v>63</v>
      </c>
      <c r="H16740">
        <v>1</v>
      </c>
      <c r="I16740">
        <v>0</v>
      </c>
      <c r="J16740" t="s">
        <v>15</v>
      </c>
      <c r="K16740">
        <v>16</v>
      </c>
      <c r="L16740">
        <v>12</v>
      </c>
    </row>
    <row r="16741" spans="1:12" hidden="1" x14ac:dyDescent="0.25">
      <c r="A16741" t="s">
        <v>61</v>
      </c>
      <c r="B16741">
        <v>999</v>
      </c>
      <c r="C16741" t="s">
        <v>51</v>
      </c>
      <c r="D16741" t="e">
        <f>VLOOKUP(E16741,Sheet1!$A$1:$A$200,1,FALSE)</f>
        <v>#N/A</v>
      </c>
      <c r="E16741" t="s">
        <v>17809</v>
      </c>
      <c r="F16741" t="s">
        <v>63</v>
      </c>
      <c r="G16741" t="s">
        <v>1074</v>
      </c>
      <c r="H16741">
        <v>0</v>
      </c>
      <c r="I16741">
        <v>192</v>
      </c>
      <c r="J16741" t="s">
        <v>15</v>
      </c>
      <c r="K16741">
        <v>16</v>
      </c>
      <c r="L16741">
        <v>12</v>
      </c>
    </row>
    <row r="16742" spans="1:12" hidden="1" x14ac:dyDescent="0.25">
      <c r="A16742" t="s">
        <v>61</v>
      </c>
      <c r="B16742">
        <v>999</v>
      </c>
      <c r="C16742" t="s">
        <v>51</v>
      </c>
      <c r="D16742" t="e">
        <f>VLOOKUP(E16742,Sheet1!$A$1:$A$200,1,FALSE)</f>
        <v>#N/A</v>
      </c>
      <c r="E16742" t="s">
        <v>17810</v>
      </c>
      <c r="F16742" t="s">
        <v>63</v>
      </c>
      <c r="G16742" t="s">
        <v>1540</v>
      </c>
      <c r="H16742">
        <v>0</v>
      </c>
      <c r="I16742">
        <v>905.90800000000002</v>
      </c>
      <c r="J16742" t="s">
        <v>15</v>
      </c>
      <c r="K16742">
        <v>16</v>
      </c>
      <c r="L16742">
        <v>12</v>
      </c>
    </row>
    <row r="16743" spans="1:12" hidden="1" x14ac:dyDescent="0.25">
      <c r="A16743" t="s">
        <v>61</v>
      </c>
      <c r="B16743">
        <v>999</v>
      </c>
      <c r="C16743" t="s">
        <v>51</v>
      </c>
      <c r="D16743" t="e">
        <f>VLOOKUP(E16743,Sheet1!$A$1:$A$200,1,FALSE)</f>
        <v>#N/A</v>
      </c>
      <c r="E16743" t="s">
        <v>17811</v>
      </c>
      <c r="F16743" t="s">
        <v>63</v>
      </c>
      <c r="G16743" t="s">
        <v>63</v>
      </c>
      <c r="H16743">
        <v>1</v>
      </c>
      <c r="I16743">
        <v>0</v>
      </c>
      <c r="J16743" t="s">
        <v>15</v>
      </c>
      <c r="K16743">
        <v>16</v>
      </c>
      <c r="L16743">
        <v>12</v>
      </c>
    </row>
    <row r="16744" spans="1:12" hidden="1" x14ac:dyDescent="0.25">
      <c r="A16744" t="s">
        <v>61</v>
      </c>
      <c r="B16744">
        <v>999</v>
      </c>
      <c r="C16744" t="s">
        <v>51</v>
      </c>
      <c r="D16744" t="e">
        <f>VLOOKUP(E16744,Sheet1!$A$1:$A$200,1,FALSE)</f>
        <v>#N/A</v>
      </c>
      <c r="E16744" t="s">
        <v>6851</v>
      </c>
      <c r="F16744" t="s">
        <v>2608</v>
      </c>
      <c r="G16744" t="s">
        <v>17812</v>
      </c>
      <c r="H16744">
        <v>0</v>
      </c>
      <c r="I16744">
        <v>6539.5839999999998</v>
      </c>
      <c r="J16744" t="s">
        <v>15</v>
      </c>
      <c r="K16744">
        <v>16</v>
      </c>
      <c r="L16744">
        <v>12</v>
      </c>
    </row>
    <row r="16745" spans="1:12" hidden="1" x14ac:dyDescent="0.25">
      <c r="A16745" t="s">
        <v>61</v>
      </c>
      <c r="B16745">
        <v>999</v>
      </c>
      <c r="C16745" t="s">
        <v>51</v>
      </c>
      <c r="D16745" t="e">
        <f>VLOOKUP(E16745,Sheet1!$A$1:$A$200,1,FALSE)</f>
        <v>#N/A</v>
      </c>
      <c r="E16745" t="s">
        <v>17813</v>
      </c>
      <c r="F16745" t="s">
        <v>63</v>
      </c>
      <c r="G16745" t="s">
        <v>63</v>
      </c>
      <c r="H16745">
        <v>1</v>
      </c>
      <c r="I16745">
        <v>0</v>
      </c>
      <c r="J16745" t="s">
        <v>15</v>
      </c>
      <c r="K16745">
        <v>16</v>
      </c>
      <c r="L16745">
        <v>12</v>
      </c>
    </row>
    <row r="16746" spans="1:12" hidden="1" x14ac:dyDescent="0.25">
      <c r="A16746" t="s">
        <v>61</v>
      </c>
      <c r="B16746">
        <v>999</v>
      </c>
      <c r="C16746" t="s">
        <v>51</v>
      </c>
      <c r="D16746" t="e">
        <f>VLOOKUP(E16746,Sheet1!$A$1:$A$200,1,FALSE)</f>
        <v>#N/A</v>
      </c>
      <c r="E16746" t="s">
        <v>17814</v>
      </c>
      <c r="F16746" t="s">
        <v>63</v>
      </c>
      <c r="G16746" t="s">
        <v>81</v>
      </c>
      <c r="H16746">
        <v>0</v>
      </c>
      <c r="I16746">
        <v>54.305</v>
      </c>
      <c r="J16746" t="s">
        <v>15</v>
      </c>
      <c r="K16746">
        <v>16</v>
      </c>
      <c r="L16746">
        <v>12</v>
      </c>
    </row>
    <row r="16747" spans="1:12" hidden="1" x14ac:dyDescent="0.25">
      <c r="A16747" t="s">
        <v>61</v>
      </c>
      <c r="B16747">
        <v>999</v>
      </c>
      <c r="C16747" t="s">
        <v>51</v>
      </c>
      <c r="D16747" t="e">
        <f>VLOOKUP(E16747,Sheet1!$A$1:$A$200,1,FALSE)</f>
        <v>#N/A</v>
      </c>
      <c r="E16747" t="s">
        <v>17815</v>
      </c>
      <c r="F16747" t="s">
        <v>63</v>
      </c>
      <c r="G16747" t="s">
        <v>260</v>
      </c>
      <c r="H16747">
        <v>0</v>
      </c>
      <c r="I16747">
        <v>5</v>
      </c>
      <c r="J16747" t="s">
        <v>15</v>
      </c>
      <c r="K16747">
        <v>16</v>
      </c>
      <c r="L16747">
        <v>12</v>
      </c>
    </row>
    <row r="16748" spans="1:12" hidden="1" x14ac:dyDescent="0.25">
      <c r="A16748" t="s">
        <v>61</v>
      </c>
      <c r="B16748">
        <v>999</v>
      </c>
      <c r="C16748" t="s">
        <v>51</v>
      </c>
      <c r="D16748" t="e">
        <f>VLOOKUP(E16748,Sheet1!$A$1:$A$200,1,FALSE)</f>
        <v>#N/A</v>
      </c>
      <c r="E16748" t="s">
        <v>17816</v>
      </c>
      <c r="F16748" t="s">
        <v>63</v>
      </c>
      <c r="G16748" t="s">
        <v>63</v>
      </c>
      <c r="H16748">
        <v>1</v>
      </c>
      <c r="I16748">
        <v>0</v>
      </c>
      <c r="J16748" t="s">
        <v>15</v>
      </c>
      <c r="K16748">
        <v>16</v>
      </c>
      <c r="L16748">
        <v>12</v>
      </c>
    </row>
    <row r="16749" spans="1:12" hidden="1" x14ac:dyDescent="0.25">
      <c r="A16749" t="s">
        <v>61</v>
      </c>
      <c r="B16749">
        <v>999</v>
      </c>
      <c r="C16749" t="s">
        <v>51</v>
      </c>
      <c r="D16749" t="e">
        <f>VLOOKUP(E16749,Sheet1!$A$1:$A$200,1,FALSE)</f>
        <v>#N/A</v>
      </c>
      <c r="E16749" t="s">
        <v>17817</v>
      </c>
      <c r="F16749" t="s">
        <v>63</v>
      </c>
      <c r="G16749" t="s">
        <v>1180</v>
      </c>
      <c r="H16749">
        <v>0</v>
      </c>
      <c r="I16749">
        <v>98.021000000000001</v>
      </c>
      <c r="J16749" t="s">
        <v>15</v>
      </c>
      <c r="K16749">
        <v>16</v>
      </c>
      <c r="L16749">
        <v>12</v>
      </c>
    </row>
    <row r="16750" spans="1:12" hidden="1" x14ac:dyDescent="0.25">
      <c r="A16750" t="s">
        <v>61</v>
      </c>
      <c r="B16750">
        <v>999</v>
      </c>
      <c r="C16750" t="s">
        <v>51</v>
      </c>
      <c r="D16750" t="e">
        <f>VLOOKUP(E16750,Sheet1!$A$1:$A$200,1,FALSE)</f>
        <v>#N/A</v>
      </c>
      <c r="E16750" t="s">
        <v>17818</v>
      </c>
      <c r="F16750" t="s">
        <v>63</v>
      </c>
      <c r="G16750" t="s">
        <v>75</v>
      </c>
      <c r="H16750">
        <v>0</v>
      </c>
      <c r="I16750">
        <v>86.090999999999994</v>
      </c>
      <c r="J16750" t="s">
        <v>15</v>
      </c>
      <c r="K16750">
        <v>16</v>
      </c>
      <c r="L16750">
        <v>12</v>
      </c>
    </row>
    <row r="16751" spans="1:12" hidden="1" x14ac:dyDescent="0.25">
      <c r="A16751" t="s">
        <v>61</v>
      </c>
      <c r="B16751">
        <v>999</v>
      </c>
      <c r="C16751" t="s">
        <v>26</v>
      </c>
      <c r="D16751" t="e">
        <f>VLOOKUP(E16751,Sheet1!$A$1:$A$200,1,FALSE)</f>
        <v>#N/A</v>
      </c>
      <c r="E16751" t="s">
        <v>17819</v>
      </c>
      <c r="F16751" t="s">
        <v>88</v>
      </c>
      <c r="G16751" t="s">
        <v>88</v>
      </c>
      <c r="H16751">
        <v>1</v>
      </c>
      <c r="I16751">
        <v>0</v>
      </c>
      <c r="J16751" t="s">
        <v>15</v>
      </c>
      <c r="K16751">
        <v>16</v>
      </c>
      <c r="L16751">
        <v>12</v>
      </c>
    </row>
    <row r="16752" spans="1:12" hidden="1" x14ac:dyDescent="0.25">
      <c r="A16752" t="s">
        <v>61</v>
      </c>
      <c r="B16752">
        <v>999</v>
      </c>
      <c r="C16752" t="s">
        <v>26</v>
      </c>
      <c r="D16752" t="e">
        <f>VLOOKUP(E16752,Sheet1!$A$1:$A$200,1,FALSE)</f>
        <v>#N/A</v>
      </c>
      <c r="E16752" t="s">
        <v>15139</v>
      </c>
      <c r="F16752" t="s">
        <v>88</v>
      </c>
      <c r="G16752" t="s">
        <v>1544</v>
      </c>
      <c r="H16752">
        <v>0</v>
      </c>
      <c r="I16752">
        <v>62</v>
      </c>
      <c r="J16752" t="s">
        <v>15</v>
      </c>
      <c r="K16752">
        <v>16</v>
      </c>
      <c r="L16752">
        <v>12</v>
      </c>
    </row>
    <row r="16753" spans="1:12" hidden="1" x14ac:dyDescent="0.25">
      <c r="A16753" t="s">
        <v>61</v>
      </c>
      <c r="B16753">
        <v>999</v>
      </c>
      <c r="C16753" t="s">
        <v>107</v>
      </c>
      <c r="D16753" t="e">
        <f>VLOOKUP(E16753,Sheet1!$A$1:$A$200,1,FALSE)</f>
        <v>#N/A</v>
      </c>
      <c r="E16753" t="s">
        <v>17820</v>
      </c>
      <c r="F16753" t="s">
        <v>109</v>
      </c>
      <c r="G16753" t="s">
        <v>109</v>
      </c>
      <c r="H16753">
        <v>1</v>
      </c>
      <c r="I16753">
        <v>0</v>
      </c>
      <c r="J16753" t="s">
        <v>15</v>
      </c>
      <c r="K16753">
        <v>16</v>
      </c>
      <c r="L16753">
        <v>12</v>
      </c>
    </row>
    <row r="16754" spans="1:12" hidden="1" x14ac:dyDescent="0.25">
      <c r="A16754" t="s">
        <v>61</v>
      </c>
      <c r="B16754">
        <v>999</v>
      </c>
      <c r="C16754" t="s">
        <v>107</v>
      </c>
      <c r="D16754" t="e">
        <f>VLOOKUP(E16754,Sheet1!$A$1:$A$200,1,FALSE)</f>
        <v>#N/A</v>
      </c>
      <c r="E16754" t="s">
        <v>17821</v>
      </c>
      <c r="F16754" t="s">
        <v>109</v>
      </c>
      <c r="G16754" t="s">
        <v>1480</v>
      </c>
      <c r="H16754">
        <v>0</v>
      </c>
      <c r="I16754">
        <v>242.78299999999999</v>
      </c>
      <c r="J16754" t="s">
        <v>15</v>
      </c>
      <c r="K16754">
        <v>16</v>
      </c>
      <c r="L16754">
        <v>12</v>
      </c>
    </row>
    <row r="16755" spans="1:12" hidden="1" x14ac:dyDescent="0.25">
      <c r="A16755" t="s">
        <v>61</v>
      </c>
      <c r="B16755">
        <v>999</v>
      </c>
      <c r="C16755" t="s">
        <v>12</v>
      </c>
      <c r="D16755" t="e">
        <f>VLOOKUP(E16755,Sheet1!$A$1:$A$200,1,FALSE)</f>
        <v>#N/A</v>
      </c>
      <c r="E16755" t="s">
        <v>17822</v>
      </c>
      <c r="F16755" t="s">
        <v>112</v>
      </c>
      <c r="G16755" t="s">
        <v>112</v>
      </c>
      <c r="H16755">
        <v>1</v>
      </c>
      <c r="I16755">
        <v>0</v>
      </c>
      <c r="J16755" t="s">
        <v>15</v>
      </c>
      <c r="K16755">
        <v>16</v>
      </c>
      <c r="L16755">
        <v>12</v>
      </c>
    </row>
    <row r="16756" spans="1:12" hidden="1" x14ac:dyDescent="0.25">
      <c r="A16756" t="s">
        <v>61</v>
      </c>
      <c r="B16756">
        <v>999</v>
      </c>
      <c r="C16756" t="s">
        <v>12</v>
      </c>
      <c r="D16756" t="e">
        <f>VLOOKUP(E16756,Sheet1!$A$1:$A$200,1,FALSE)</f>
        <v>#N/A</v>
      </c>
      <c r="E16756" t="s">
        <v>17823</v>
      </c>
      <c r="F16756" t="s">
        <v>112</v>
      </c>
      <c r="G16756" t="s">
        <v>112</v>
      </c>
      <c r="H16756">
        <v>1</v>
      </c>
      <c r="I16756">
        <v>0</v>
      </c>
      <c r="J16756" t="s">
        <v>15</v>
      </c>
      <c r="K16756">
        <v>16</v>
      </c>
      <c r="L16756">
        <v>12</v>
      </c>
    </row>
    <row r="16757" spans="1:12" hidden="1" x14ac:dyDescent="0.25">
      <c r="A16757" t="s">
        <v>61</v>
      </c>
      <c r="B16757">
        <v>999</v>
      </c>
      <c r="C16757" t="s">
        <v>12</v>
      </c>
      <c r="D16757" t="e">
        <f>VLOOKUP(E16757,Sheet1!$A$1:$A$200,1,FALSE)</f>
        <v>#N/A</v>
      </c>
      <c r="E16757" t="s">
        <v>17824</v>
      </c>
      <c r="F16757" t="s">
        <v>112</v>
      </c>
      <c r="G16757" t="s">
        <v>112</v>
      </c>
      <c r="H16757">
        <v>1</v>
      </c>
      <c r="I16757">
        <v>0</v>
      </c>
      <c r="J16757" t="s">
        <v>15</v>
      </c>
      <c r="K16757">
        <v>16</v>
      </c>
      <c r="L16757">
        <v>12</v>
      </c>
    </row>
    <row r="16758" spans="1:12" hidden="1" x14ac:dyDescent="0.25">
      <c r="A16758" t="s">
        <v>61</v>
      </c>
      <c r="B16758">
        <v>999</v>
      </c>
      <c r="C16758" t="s">
        <v>12</v>
      </c>
      <c r="D16758" t="e">
        <f>VLOOKUP(E16758,Sheet1!$A$1:$A$200,1,FALSE)</f>
        <v>#N/A</v>
      </c>
      <c r="E16758" t="s">
        <v>17825</v>
      </c>
      <c r="F16758" t="s">
        <v>112</v>
      </c>
      <c r="G16758" t="s">
        <v>112</v>
      </c>
      <c r="H16758">
        <v>1</v>
      </c>
      <c r="I16758">
        <v>0</v>
      </c>
      <c r="J16758" t="s">
        <v>15</v>
      </c>
      <c r="K16758">
        <v>16</v>
      </c>
      <c r="L16758">
        <v>12</v>
      </c>
    </row>
    <row r="16759" spans="1:12" hidden="1" x14ac:dyDescent="0.25">
      <c r="A16759" t="s">
        <v>61</v>
      </c>
      <c r="B16759">
        <v>999</v>
      </c>
      <c r="C16759" t="s">
        <v>12</v>
      </c>
      <c r="D16759" t="e">
        <f>VLOOKUP(E16759,Sheet1!$A$1:$A$200,1,FALSE)</f>
        <v>#N/A</v>
      </c>
      <c r="E16759" t="s">
        <v>17826</v>
      </c>
      <c r="F16759" t="s">
        <v>112</v>
      </c>
      <c r="G16759" t="s">
        <v>144</v>
      </c>
      <c r="H16759">
        <v>0</v>
      </c>
      <c r="I16759">
        <v>292</v>
      </c>
      <c r="J16759" t="s">
        <v>15</v>
      </c>
      <c r="K16759">
        <v>16</v>
      </c>
      <c r="L16759">
        <v>12</v>
      </c>
    </row>
    <row r="16760" spans="1:12" hidden="1" x14ac:dyDescent="0.25">
      <c r="A16760" t="s">
        <v>61</v>
      </c>
      <c r="B16760">
        <v>999</v>
      </c>
      <c r="C16760" t="s">
        <v>12</v>
      </c>
      <c r="D16760" t="e">
        <f>VLOOKUP(E16760,Sheet1!$A$1:$A$200,1,FALSE)</f>
        <v>#N/A</v>
      </c>
      <c r="E16760" t="s">
        <v>17827</v>
      </c>
      <c r="F16760" t="s">
        <v>112</v>
      </c>
      <c r="G16760" t="s">
        <v>112</v>
      </c>
      <c r="H16760">
        <v>1</v>
      </c>
      <c r="I16760">
        <v>0</v>
      </c>
      <c r="J16760" t="s">
        <v>15</v>
      </c>
      <c r="K16760">
        <v>16</v>
      </c>
      <c r="L16760">
        <v>12</v>
      </c>
    </row>
    <row r="16761" spans="1:12" hidden="1" x14ac:dyDescent="0.25">
      <c r="A16761" t="s">
        <v>61</v>
      </c>
      <c r="B16761">
        <v>999</v>
      </c>
      <c r="C16761" t="s">
        <v>12</v>
      </c>
      <c r="D16761" t="e">
        <f>VLOOKUP(E16761,Sheet1!$A$1:$A$200,1,FALSE)</f>
        <v>#N/A</v>
      </c>
      <c r="E16761" t="s">
        <v>17828</v>
      </c>
      <c r="F16761" t="s">
        <v>112</v>
      </c>
      <c r="G16761" t="s">
        <v>112</v>
      </c>
      <c r="H16761">
        <v>1</v>
      </c>
      <c r="I16761">
        <v>0</v>
      </c>
      <c r="J16761" t="s">
        <v>15</v>
      </c>
      <c r="K16761">
        <v>16</v>
      </c>
      <c r="L16761">
        <v>12</v>
      </c>
    </row>
    <row r="16762" spans="1:12" hidden="1" x14ac:dyDescent="0.25">
      <c r="A16762" t="s">
        <v>61</v>
      </c>
      <c r="B16762">
        <v>999</v>
      </c>
      <c r="C16762" t="s">
        <v>12</v>
      </c>
      <c r="D16762" t="e">
        <f>VLOOKUP(E16762,Sheet1!$A$1:$A$200,1,FALSE)</f>
        <v>#N/A</v>
      </c>
      <c r="E16762" t="s">
        <v>17829</v>
      </c>
      <c r="F16762" t="s">
        <v>112</v>
      </c>
      <c r="G16762" t="s">
        <v>17830</v>
      </c>
      <c r="H16762">
        <v>0</v>
      </c>
      <c r="I16762">
        <v>6049.7939999999999</v>
      </c>
      <c r="J16762" t="s">
        <v>15</v>
      </c>
      <c r="K16762">
        <v>16</v>
      </c>
      <c r="L16762">
        <v>12</v>
      </c>
    </row>
    <row r="16763" spans="1:12" hidden="1" x14ac:dyDescent="0.25">
      <c r="A16763" t="s">
        <v>61</v>
      </c>
      <c r="B16763">
        <v>999</v>
      </c>
      <c r="C16763" t="s">
        <v>12</v>
      </c>
      <c r="D16763" t="e">
        <f>VLOOKUP(E16763,Sheet1!$A$1:$A$200,1,FALSE)</f>
        <v>#N/A</v>
      </c>
      <c r="E16763" t="s">
        <v>17831</v>
      </c>
      <c r="F16763" t="s">
        <v>112</v>
      </c>
      <c r="G16763" t="s">
        <v>224</v>
      </c>
      <c r="H16763">
        <v>0</v>
      </c>
      <c r="I16763">
        <v>793.68600000000004</v>
      </c>
      <c r="J16763" t="s">
        <v>15</v>
      </c>
      <c r="K16763">
        <v>16</v>
      </c>
      <c r="L16763">
        <v>12</v>
      </c>
    </row>
    <row r="16764" spans="1:12" hidden="1" x14ac:dyDescent="0.25">
      <c r="A16764" t="s">
        <v>61</v>
      </c>
      <c r="B16764">
        <v>999</v>
      </c>
      <c r="C16764" t="s">
        <v>12</v>
      </c>
      <c r="D16764" t="e">
        <f>VLOOKUP(E16764,Sheet1!$A$1:$A$200,1,FALSE)</f>
        <v>#N/A</v>
      </c>
      <c r="E16764" t="s">
        <v>17832</v>
      </c>
      <c r="F16764" t="s">
        <v>112</v>
      </c>
      <c r="G16764" t="s">
        <v>287</v>
      </c>
      <c r="H16764">
        <v>0</v>
      </c>
      <c r="I16764">
        <v>5643.6869999999999</v>
      </c>
      <c r="J16764" t="s">
        <v>15</v>
      </c>
      <c r="K16764">
        <v>16</v>
      </c>
      <c r="L16764">
        <v>12</v>
      </c>
    </row>
    <row r="16765" spans="1:12" hidden="1" x14ac:dyDescent="0.25">
      <c r="A16765" t="s">
        <v>61</v>
      </c>
      <c r="B16765">
        <v>999</v>
      </c>
      <c r="C16765" t="s">
        <v>12</v>
      </c>
      <c r="D16765" t="e">
        <f>VLOOKUP(E16765,Sheet1!$A$1:$A$200,1,FALSE)</f>
        <v>#N/A</v>
      </c>
      <c r="E16765" t="s">
        <v>17833</v>
      </c>
      <c r="F16765" t="s">
        <v>112</v>
      </c>
      <c r="G16765" t="s">
        <v>1167</v>
      </c>
      <c r="H16765">
        <v>0</v>
      </c>
      <c r="I16765">
        <v>405.471</v>
      </c>
      <c r="J16765" t="s">
        <v>15</v>
      </c>
      <c r="K16765">
        <v>16</v>
      </c>
      <c r="L16765">
        <v>12</v>
      </c>
    </row>
    <row r="16766" spans="1:12" hidden="1" x14ac:dyDescent="0.25">
      <c r="A16766" t="s">
        <v>61</v>
      </c>
      <c r="B16766">
        <v>999</v>
      </c>
      <c r="C16766" t="s">
        <v>12</v>
      </c>
      <c r="D16766" t="e">
        <f>VLOOKUP(E16766,Sheet1!$A$1:$A$200,1,FALSE)</f>
        <v>#N/A</v>
      </c>
      <c r="E16766" t="s">
        <v>17834</v>
      </c>
      <c r="F16766" t="s">
        <v>112</v>
      </c>
      <c r="G16766" t="s">
        <v>150</v>
      </c>
      <c r="H16766">
        <v>0</v>
      </c>
      <c r="I16766">
        <v>6</v>
      </c>
      <c r="J16766" t="s">
        <v>15</v>
      </c>
      <c r="K16766">
        <v>16</v>
      </c>
      <c r="L16766">
        <v>12</v>
      </c>
    </row>
    <row r="16767" spans="1:12" hidden="1" x14ac:dyDescent="0.25">
      <c r="A16767" t="s">
        <v>61</v>
      </c>
      <c r="B16767">
        <v>999</v>
      </c>
      <c r="C16767" t="s">
        <v>12</v>
      </c>
      <c r="D16767" t="e">
        <f>VLOOKUP(E16767,Sheet1!$A$1:$A$200,1,FALSE)</f>
        <v>#N/A</v>
      </c>
      <c r="E16767" t="s">
        <v>17835</v>
      </c>
      <c r="F16767" t="s">
        <v>112</v>
      </c>
      <c r="G16767" t="s">
        <v>112</v>
      </c>
      <c r="H16767">
        <v>1</v>
      </c>
      <c r="I16767">
        <v>0</v>
      </c>
      <c r="J16767" t="s">
        <v>15</v>
      </c>
      <c r="K16767">
        <v>16</v>
      </c>
      <c r="L16767">
        <v>12</v>
      </c>
    </row>
    <row r="16768" spans="1:12" hidden="1" x14ac:dyDescent="0.25">
      <c r="A16768" t="s">
        <v>61</v>
      </c>
      <c r="B16768">
        <v>999</v>
      </c>
      <c r="C16768" t="s">
        <v>12</v>
      </c>
      <c r="D16768" t="e">
        <f>VLOOKUP(E16768,Sheet1!$A$1:$A$200,1,FALSE)</f>
        <v>#N/A</v>
      </c>
      <c r="E16768" t="s">
        <v>17836</v>
      </c>
      <c r="F16768" t="s">
        <v>112</v>
      </c>
      <c r="G16768" t="s">
        <v>114</v>
      </c>
      <c r="H16768">
        <v>0</v>
      </c>
      <c r="I16768">
        <v>19.181000000000001</v>
      </c>
      <c r="J16768" t="s">
        <v>15</v>
      </c>
      <c r="K16768">
        <v>16</v>
      </c>
      <c r="L16768">
        <v>12</v>
      </c>
    </row>
    <row r="16769" spans="1:12" hidden="1" x14ac:dyDescent="0.25">
      <c r="A16769" t="s">
        <v>61</v>
      </c>
      <c r="B16769">
        <v>999</v>
      </c>
      <c r="C16769" t="s">
        <v>12</v>
      </c>
      <c r="D16769" t="e">
        <f>VLOOKUP(E16769,Sheet1!$A$1:$A$200,1,FALSE)</f>
        <v>#N/A</v>
      </c>
      <c r="E16769" t="s">
        <v>17837</v>
      </c>
      <c r="F16769" t="s">
        <v>112</v>
      </c>
      <c r="G16769" t="s">
        <v>1108</v>
      </c>
      <c r="H16769">
        <v>0</v>
      </c>
      <c r="I16769">
        <v>1054.18</v>
      </c>
      <c r="J16769" t="s">
        <v>15</v>
      </c>
      <c r="K16769">
        <v>16</v>
      </c>
      <c r="L16769">
        <v>12</v>
      </c>
    </row>
    <row r="16770" spans="1:12" hidden="1" x14ac:dyDescent="0.25">
      <c r="A16770" t="s">
        <v>61</v>
      </c>
      <c r="B16770">
        <v>999</v>
      </c>
      <c r="C16770" t="s">
        <v>12</v>
      </c>
      <c r="D16770" t="e">
        <f>VLOOKUP(E16770,Sheet1!$A$1:$A$200,1,FALSE)</f>
        <v>#N/A</v>
      </c>
      <c r="E16770" t="s">
        <v>17838</v>
      </c>
      <c r="F16770" t="s">
        <v>112</v>
      </c>
      <c r="G16770" t="s">
        <v>142</v>
      </c>
      <c r="H16770">
        <v>0</v>
      </c>
      <c r="I16770">
        <v>1402</v>
      </c>
      <c r="J16770" t="s">
        <v>15</v>
      </c>
      <c r="K16770">
        <v>16</v>
      </c>
      <c r="L16770">
        <v>12</v>
      </c>
    </row>
    <row r="16771" spans="1:12" hidden="1" x14ac:dyDescent="0.25">
      <c r="A16771" t="s">
        <v>61</v>
      </c>
      <c r="B16771">
        <v>999</v>
      </c>
      <c r="C16771" t="s">
        <v>12</v>
      </c>
      <c r="D16771" t="e">
        <f>VLOOKUP(E16771,Sheet1!$A$1:$A$200,1,FALSE)</f>
        <v>#N/A</v>
      </c>
      <c r="E16771" t="s">
        <v>17839</v>
      </c>
      <c r="F16771" t="s">
        <v>112</v>
      </c>
      <c r="G16771" t="s">
        <v>112</v>
      </c>
      <c r="H16771">
        <v>1</v>
      </c>
      <c r="I16771">
        <v>0</v>
      </c>
      <c r="J16771" t="s">
        <v>15</v>
      </c>
      <c r="K16771">
        <v>16</v>
      </c>
      <c r="L16771">
        <v>12</v>
      </c>
    </row>
    <row r="16772" spans="1:12" hidden="1" x14ac:dyDescent="0.25">
      <c r="A16772" t="s">
        <v>61</v>
      </c>
      <c r="B16772">
        <v>999</v>
      </c>
      <c r="C16772" t="s">
        <v>12</v>
      </c>
      <c r="D16772" t="e">
        <f>VLOOKUP(E16772,Sheet1!$A$1:$A$200,1,FALSE)</f>
        <v>#N/A</v>
      </c>
      <c r="E16772" t="s">
        <v>17840</v>
      </c>
      <c r="F16772" t="s">
        <v>112</v>
      </c>
      <c r="G16772" t="s">
        <v>112</v>
      </c>
      <c r="H16772">
        <v>1</v>
      </c>
      <c r="I16772">
        <v>0</v>
      </c>
      <c r="J16772" t="s">
        <v>15</v>
      </c>
      <c r="K16772">
        <v>16</v>
      </c>
      <c r="L16772">
        <v>12</v>
      </c>
    </row>
    <row r="16773" spans="1:12" hidden="1" x14ac:dyDescent="0.25">
      <c r="A16773" t="s">
        <v>61</v>
      </c>
      <c r="B16773">
        <v>999</v>
      </c>
      <c r="C16773" t="s">
        <v>12</v>
      </c>
      <c r="D16773" t="e">
        <f>VLOOKUP(E16773,Sheet1!$A$1:$A$200,1,FALSE)</f>
        <v>#N/A</v>
      </c>
      <c r="E16773" t="s">
        <v>17841</v>
      </c>
      <c r="F16773" t="s">
        <v>112</v>
      </c>
      <c r="G16773" t="s">
        <v>381</v>
      </c>
      <c r="H16773">
        <v>0</v>
      </c>
      <c r="I16773">
        <v>1368.971</v>
      </c>
      <c r="J16773" t="s">
        <v>15</v>
      </c>
      <c r="K16773">
        <v>16</v>
      </c>
      <c r="L16773">
        <v>12</v>
      </c>
    </row>
    <row r="16774" spans="1:12" hidden="1" x14ac:dyDescent="0.25">
      <c r="A16774" t="s">
        <v>61</v>
      </c>
      <c r="B16774">
        <v>999</v>
      </c>
      <c r="C16774" t="s">
        <v>12</v>
      </c>
      <c r="D16774" t="e">
        <f>VLOOKUP(E16774,Sheet1!$A$1:$A$200,1,FALSE)</f>
        <v>#N/A</v>
      </c>
      <c r="E16774" t="s">
        <v>17842</v>
      </c>
      <c r="F16774" t="s">
        <v>112</v>
      </c>
      <c r="G16774" t="s">
        <v>112</v>
      </c>
      <c r="H16774">
        <v>1</v>
      </c>
      <c r="I16774">
        <v>0</v>
      </c>
      <c r="J16774" t="s">
        <v>15</v>
      </c>
      <c r="K16774">
        <v>16</v>
      </c>
      <c r="L16774">
        <v>12</v>
      </c>
    </row>
    <row r="16775" spans="1:12" hidden="1" x14ac:dyDescent="0.25">
      <c r="A16775" t="s">
        <v>61</v>
      </c>
      <c r="B16775">
        <v>999</v>
      </c>
      <c r="C16775" t="s">
        <v>12</v>
      </c>
      <c r="D16775" t="e">
        <f>VLOOKUP(E16775,Sheet1!$A$1:$A$200,1,FALSE)</f>
        <v>#N/A</v>
      </c>
      <c r="E16775" t="s">
        <v>17843</v>
      </c>
      <c r="F16775" t="s">
        <v>112</v>
      </c>
      <c r="G16775" t="s">
        <v>9667</v>
      </c>
      <c r="H16775">
        <v>0</v>
      </c>
      <c r="I16775">
        <v>5327.14</v>
      </c>
      <c r="J16775" t="s">
        <v>15</v>
      </c>
      <c r="K16775">
        <v>16</v>
      </c>
      <c r="L16775">
        <v>12</v>
      </c>
    </row>
    <row r="16776" spans="1:12" hidden="1" x14ac:dyDescent="0.25">
      <c r="A16776" t="s">
        <v>61</v>
      </c>
      <c r="B16776">
        <v>999</v>
      </c>
      <c r="C16776" t="s">
        <v>12</v>
      </c>
      <c r="D16776" t="e">
        <f>VLOOKUP(E16776,Sheet1!$A$1:$A$200,1,FALSE)</f>
        <v>#N/A</v>
      </c>
      <c r="E16776" t="s">
        <v>17844</v>
      </c>
      <c r="F16776" t="s">
        <v>112</v>
      </c>
      <c r="G16776" t="s">
        <v>112</v>
      </c>
      <c r="H16776">
        <v>1</v>
      </c>
      <c r="I16776">
        <v>0</v>
      </c>
      <c r="J16776" t="s">
        <v>15</v>
      </c>
      <c r="K16776">
        <v>16</v>
      </c>
      <c r="L16776">
        <v>12</v>
      </c>
    </row>
    <row r="16777" spans="1:12" hidden="1" x14ac:dyDescent="0.25">
      <c r="A16777" t="s">
        <v>61</v>
      </c>
      <c r="B16777">
        <v>999</v>
      </c>
      <c r="C16777" t="s">
        <v>12</v>
      </c>
      <c r="D16777" t="e">
        <f>VLOOKUP(E16777,Sheet1!$A$1:$A$200,1,FALSE)</f>
        <v>#N/A</v>
      </c>
      <c r="E16777" t="s">
        <v>17845</v>
      </c>
      <c r="F16777" t="s">
        <v>112</v>
      </c>
      <c r="G16777" t="s">
        <v>150</v>
      </c>
      <c r="H16777">
        <v>0</v>
      </c>
      <c r="I16777">
        <v>23</v>
      </c>
      <c r="J16777" t="s">
        <v>15</v>
      </c>
      <c r="K16777">
        <v>16</v>
      </c>
      <c r="L16777">
        <v>12</v>
      </c>
    </row>
    <row r="16778" spans="1:12" hidden="1" x14ac:dyDescent="0.25">
      <c r="A16778" t="s">
        <v>61</v>
      </c>
      <c r="B16778">
        <v>999</v>
      </c>
      <c r="C16778" t="s">
        <v>12</v>
      </c>
      <c r="D16778" t="e">
        <f>VLOOKUP(E16778,Sheet1!$A$1:$A$200,1,FALSE)</f>
        <v>#N/A</v>
      </c>
      <c r="E16778" t="s">
        <v>17846</v>
      </c>
      <c r="F16778" t="s">
        <v>112</v>
      </c>
      <c r="G16778" t="s">
        <v>112</v>
      </c>
      <c r="H16778">
        <v>1</v>
      </c>
      <c r="I16778">
        <v>0</v>
      </c>
      <c r="J16778" t="s">
        <v>15</v>
      </c>
      <c r="K16778">
        <v>16</v>
      </c>
      <c r="L16778">
        <v>12</v>
      </c>
    </row>
    <row r="16779" spans="1:12" hidden="1" x14ac:dyDescent="0.25">
      <c r="A16779" t="s">
        <v>61</v>
      </c>
      <c r="B16779">
        <v>999</v>
      </c>
      <c r="C16779" t="s">
        <v>12</v>
      </c>
      <c r="D16779" t="e">
        <f>VLOOKUP(E16779,Sheet1!$A$1:$A$200,1,FALSE)</f>
        <v>#N/A</v>
      </c>
      <c r="E16779" t="s">
        <v>17847</v>
      </c>
      <c r="F16779" t="s">
        <v>112</v>
      </c>
      <c r="G16779" t="s">
        <v>112</v>
      </c>
      <c r="H16779">
        <v>1</v>
      </c>
      <c r="I16779">
        <v>0</v>
      </c>
      <c r="J16779" t="s">
        <v>15</v>
      </c>
      <c r="K16779">
        <v>16</v>
      </c>
      <c r="L16779">
        <v>12</v>
      </c>
    </row>
    <row r="16780" spans="1:12" hidden="1" x14ac:dyDescent="0.25">
      <c r="A16780" t="s">
        <v>61</v>
      </c>
      <c r="B16780">
        <v>999</v>
      </c>
      <c r="C16780" t="s">
        <v>756</v>
      </c>
      <c r="D16780" t="e">
        <f>VLOOKUP(E16780,Sheet1!$A$1:$A$200,1,FALSE)</f>
        <v>#N/A</v>
      </c>
      <c r="E16780" t="s">
        <v>17848</v>
      </c>
      <c r="F16780" t="s">
        <v>942</v>
      </c>
      <c r="G16780" t="s">
        <v>942</v>
      </c>
      <c r="H16780">
        <v>1</v>
      </c>
      <c r="I16780">
        <v>0</v>
      </c>
      <c r="J16780" t="s">
        <v>15</v>
      </c>
      <c r="K16780">
        <v>16</v>
      </c>
      <c r="L16780">
        <v>12</v>
      </c>
    </row>
    <row r="16781" spans="1:12" hidden="1" x14ac:dyDescent="0.25">
      <c r="A16781" t="s">
        <v>61</v>
      </c>
      <c r="B16781">
        <v>999</v>
      </c>
      <c r="C16781" t="s">
        <v>160</v>
      </c>
      <c r="D16781" t="e">
        <f>VLOOKUP(E16781,Sheet1!$A$1:$A$200,1,FALSE)</f>
        <v>#N/A</v>
      </c>
      <c r="E16781" t="s">
        <v>17849</v>
      </c>
      <c r="F16781" t="s">
        <v>162</v>
      </c>
      <c r="G16781" t="s">
        <v>162</v>
      </c>
      <c r="H16781">
        <v>1</v>
      </c>
      <c r="I16781">
        <v>0</v>
      </c>
      <c r="J16781" t="s">
        <v>15</v>
      </c>
      <c r="K16781">
        <v>16</v>
      </c>
      <c r="L16781">
        <v>12</v>
      </c>
    </row>
    <row r="16782" spans="1:12" hidden="1" x14ac:dyDescent="0.25">
      <c r="A16782" t="s">
        <v>61</v>
      </c>
      <c r="B16782">
        <v>999</v>
      </c>
      <c r="C16782" t="s">
        <v>509</v>
      </c>
      <c r="D16782" t="e">
        <f>VLOOKUP(E16782,Sheet1!$A$1:$A$200,1,FALSE)</f>
        <v>#N/A</v>
      </c>
      <c r="E16782" t="s">
        <v>17850</v>
      </c>
      <c r="F16782" t="s">
        <v>511</v>
      </c>
      <c r="G16782" t="s">
        <v>511</v>
      </c>
      <c r="H16782">
        <v>1</v>
      </c>
      <c r="I16782">
        <v>0</v>
      </c>
      <c r="J16782" t="s">
        <v>15</v>
      </c>
      <c r="K16782">
        <v>16</v>
      </c>
      <c r="L16782">
        <v>12</v>
      </c>
    </row>
    <row r="16783" spans="1:12" hidden="1" x14ac:dyDescent="0.25">
      <c r="A16783" t="s">
        <v>61</v>
      </c>
      <c r="B16783">
        <v>999</v>
      </c>
      <c r="C16783" t="s">
        <v>5418</v>
      </c>
      <c r="D16783" t="e">
        <f>VLOOKUP(E16783,Sheet1!$A$1:$A$200,1,FALSE)</f>
        <v>#N/A</v>
      </c>
      <c r="E16783" t="s">
        <v>8667</v>
      </c>
      <c r="F16783" t="s">
        <v>5420</v>
      </c>
      <c r="G16783" t="s">
        <v>5420</v>
      </c>
      <c r="H16783">
        <v>1</v>
      </c>
      <c r="I16783">
        <v>0</v>
      </c>
      <c r="J16783" t="s">
        <v>15</v>
      </c>
      <c r="K16783">
        <v>16</v>
      </c>
      <c r="L16783">
        <v>12</v>
      </c>
    </row>
    <row r="16784" spans="1:12" hidden="1" x14ac:dyDescent="0.25">
      <c r="A16784" t="s">
        <v>61</v>
      </c>
      <c r="B16784">
        <v>999</v>
      </c>
      <c r="C16784" t="s">
        <v>51</v>
      </c>
      <c r="D16784" t="e">
        <f>VLOOKUP(E16784,Sheet1!$A$1:$A$200,1,FALSE)</f>
        <v>#N/A</v>
      </c>
      <c r="E16784" t="s">
        <v>17851</v>
      </c>
      <c r="F16784" t="s">
        <v>63</v>
      </c>
      <c r="G16784" t="s">
        <v>75</v>
      </c>
      <c r="H16784">
        <v>0</v>
      </c>
      <c r="I16784">
        <v>60</v>
      </c>
      <c r="J16784" t="s">
        <v>15</v>
      </c>
      <c r="K16784">
        <v>16</v>
      </c>
      <c r="L16784">
        <v>12</v>
      </c>
    </row>
    <row r="16785" spans="1:12" hidden="1" x14ac:dyDescent="0.25">
      <c r="A16785" t="s">
        <v>61</v>
      </c>
      <c r="B16785">
        <v>999</v>
      </c>
      <c r="C16785" t="s">
        <v>51</v>
      </c>
      <c r="D16785" t="e">
        <f>VLOOKUP(E16785,Sheet1!$A$1:$A$200,1,FALSE)</f>
        <v>#N/A</v>
      </c>
      <c r="E16785" t="s">
        <v>17852</v>
      </c>
      <c r="F16785" t="s">
        <v>63</v>
      </c>
      <c r="G16785" t="s">
        <v>5974</v>
      </c>
      <c r="H16785">
        <v>0</v>
      </c>
      <c r="I16785">
        <v>3408.4050000000002</v>
      </c>
      <c r="J16785" t="s">
        <v>15</v>
      </c>
      <c r="K16785">
        <v>16</v>
      </c>
      <c r="L16785">
        <v>12</v>
      </c>
    </row>
    <row r="16786" spans="1:12" hidden="1" x14ac:dyDescent="0.25">
      <c r="A16786" t="s">
        <v>61</v>
      </c>
      <c r="B16786">
        <v>999</v>
      </c>
      <c r="C16786" t="s">
        <v>51</v>
      </c>
      <c r="D16786" t="e">
        <f>VLOOKUP(E16786,Sheet1!$A$1:$A$200,1,FALSE)</f>
        <v>#N/A</v>
      </c>
      <c r="E16786" t="s">
        <v>17853</v>
      </c>
      <c r="F16786" t="s">
        <v>63</v>
      </c>
      <c r="G16786" t="s">
        <v>75</v>
      </c>
      <c r="H16786">
        <v>0</v>
      </c>
      <c r="I16786">
        <v>54.731999999999999</v>
      </c>
      <c r="J16786" t="s">
        <v>15</v>
      </c>
      <c r="K16786">
        <v>16</v>
      </c>
      <c r="L16786">
        <v>12</v>
      </c>
    </row>
    <row r="16787" spans="1:12" hidden="1" x14ac:dyDescent="0.25">
      <c r="A16787" t="s">
        <v>61</v>
      </c>
      <c r="B16787">
        <v>999</v>
      </c>
      <c r="C16787" t="s">
        <v>51</v>
      </c>
      <c r="D16787" t="e">
        <f>VLOOKUP(E16787,Sheet1!$A$1:$A$200,1,FALSE)</f>
        <v>#N/A</v>
      </c>
      <c r="E16787" t="s">
        <v>17854</v>
      </c>
      <c r="F16787" t="s">
        <v>173</v>
      </c>
      <c r="G16787" t="s">
        <v>1409</v>
      </c>
      <c r="H16787">
        <v>0</v>
      </c>
      <c r="I16787">
        <v>220.76900000000001</v>
      </c>
      <c r="J16787" t="s">
        <v>15</v>
      </c>
      <c r="K16787">
        <v>16</v>
      </c>
      <c r="L16787">
        <v>12</v>
      </c>
    </row>
    <row r="16788" spans="1:12" hidden="1" x14ac:dyDescent="0.25">
      <c r="A16788" t="s">
        <v>61</v>
      </c>
      <c r="B16788">
        <v>999</v>
      </c>
      <c r="C16788" t="s">
        <v>51</v>
      </c>
      <c r="D16788" t="e">
        <f>VLOOKUP(E16788,Sheet1!$A$1:$A$200,1,FALSE)</f>
        <v>#N/A</v>
      </c>
      <c r="E16788" t="s">
        <v>17855</v>
      </c>
      <c r="F16788" t="s">
        <v>63</v>
      </c>
      <c r="G16788" t="s">
        <v>75</v>
      </c>
      <c r="H16788">
        <v>0</v>
      </c>
      <c r="I16788">
        <v>124.404</v>
      </c>
      <c r="J16788" t="s">
        <v>15</v>
      </c>
      <c r="K16788">
        <v>16</v>
      </c>
      <c r="L16788">
        <v>12</v>
      </c>
    </row>
    <row r="16789" spans="1:12" hidden="1" x14ac:dyDescent="0.25">
      <c r="A16789" t="s">
        <v>61</v>
      </c>
      <c r="B16789">
        <v>999</v>
      </c>
      <c r="C16789" t="s">
        <v>51</v>
      </c>
      <c r="D16789" t="e">
        <f>VLOOKUP(E16789,Sheet1!$A$1:$A$200,1,FALSE)</f>
        <v>#N/A</v>
      </c>
      <c r="E16789" t="s">
        <v>17856</v>
      </c>
      <c r="F16789" t="s">
        <v>173</v>
      </c>
      <c r="G16789" t="s">
        <v>5007</v>
      </c>
      <c r="H16789">
        <v>0</v>
      </c>
      <c r="I16789">
        <v>434.137</v>
      </c>
      <c r="J16789" t="s">
        <v>15</v>
      </c>
      <c r="K16789">
        <v>16</v>
      </c>
      <c r="L16789">
        <v>12</v>
      </c>
    </row>
    <row r="16790" spans="1:12" hidden="1" x14ac:dyDescent="0.25">
      <c r="A16790" t="s">
        <v>61</v>
      </c>
      <c r="B16790">
        <v>999</v>
      </c>
      <c r="C16790" t="s">
        <v>51</v>
      </c>
      <c r="D16790" t="e">
        <f>VLOOKUP(E16790,Sheet1!$A$1:$A$200,1,FALSE)</f>
        <v>#N/A</v>
      </c>
      <c r="E16790" t="s">
        <v>17857</v>
      </c>
      <c r="F16790" t="s">
        <v>63</v>
      </c>
      <c r="G16790" t="s">
        <v>63</v>
      </c>
      <c r="H16790">
        <v>1</v>
      </c>
      <c r="I16790">
        <v>0</v>
      </c>
      <c r="J16790" t="s">
        <v>15</v>
      </c>
      <c r="K16790">
        <v>16</v>
      </c>
      <c r="L16790">
        <v>12</v>
      </c>
    </row>
    <row r="16791" spans="1:12" hidden="1" x14ac:dyDescent="0.25">
      <c r="A16791" t="s">
        <v>61</v>
      </c>
      <c r="B16791">
        <v>999</v>
      </c>
      <c r="C16791" t="s">
        <v>51</v>
      </c>
      <c r="D16791" t="e">
        <f>VLOOKUP(E16791,Sheet1!$A$1:$A$200,1,FALSE)</f>
        <v>#N/A</v>
      </c>
      <c r="E16791" t="s">
        <v>17858</v>
      </c>
      <c r="F16791" t="s">
        <v>63</v>
      </c>
      <c r="G16791" t="s">
        <v>171</v>
      </c>
      <c r="H16791">
        <v>0</v>
      </c>
      <c r="I16791">
        <v>61.975999999999999</v>
      </c>
      <c r="J16791" t="s">
        <v>15</v>
      </c>
      <c r="K16791">
        <v>16</v>
      </c>
      <c r="L16791">
        <v>12</v>
      </c>
    </row>
    <row r="16792" spans="1:12" hidden="1" x14ac:dyDescent="0.25">
      <c r="A16792" t="s">
        <v>61</v>
      </c>
      <c r="B16792">
        <v>999</v>
      </c>
      <c r="C16792" t="s">
        <v>51</v>
      </c>
      <c r="D16792" t="e">
        <f>VLOOKUP(E16792,Sheet1!$A$1:$A$200,1,FALSE)</f>
        <v>#N/A</v>
      </c>
      <c r="E16792" t="s">
        <v>17859</v>
      </c>
      <c r="F16792" t="s">
        <v>63</v>
      </c>
      <c r="G16792" t="s">
        <v>75</v>
      </c>
      <c r="H16792">
        <v>0</v>
      </c>
      <c r="I16792">
        <v>135</v>
      </c>
      <c r="J16792" t="s">
        <v>15</v>
      </c>
      <c r="K16792">
        <v>16</v>
      </c>
      <c r="L16792">
        <v>12</v>
      </c>
    </row>
    <row r="16793" spans="1:12" hidden="1" x14ac:dyDescent="0.25">
      <c r="A16793" t="s">
        <v>61</v>
      </c>
      <c r="B16793">
        <v>999</v>
      </c>
      <c r="C16793" t="s">
        <v>51</v>
      </c>
      <c r="D16793" t="e">
        <f>VLOOKUP(E16793,Sheet1!$A$1:$A$200,1,FALSE)</f>
        <v>#N/A</v>
      </c>
      <c r="E16793" t="s">
        <v>17860</v>
      </c>
      <c r="F16793" t="s">
        <v>63</v>
      </c>
      <c r="G16793" t="s">
        <v>260</v>
      </c>
      <c r="H16793">
        <v>0</v>
      </c>
      <c r="I16793">
        <v>4</v>
      </c>
      <c r="J16793" t="s">
        <v>15</v>
      </c>
      <c r="K16793">
        <v>16</v>
      </c>
      <c r="L16793">
        <v>12</v>
      </c>
    </row>
    <row r="16794" spans="1:12" hidden="1" x14ac:dyDescent="0.25">
      <c r="A16794" t="s">
        <v>61</v>
      </c>
      <c r="B16794">
        <v>999</v>
      </c>
      <c r="C16794" t="s">
        <v>51</v>
      </c>
      <c r="D16794" t="e">
        <f>VLOOKUP(E16794,Sheet1!$A$1:$A$200,1,FALSE)</f>
        <v>#N/A</v>
      </c>
      <c r="E16794" t="s">
        <v>17861</v>
      </c>
      <c r="F16794" t="s">
        <v>63</v>
      </c>
      <c r="G16794" t="s">
        <v>63</v>
      </c>
      <c r="H16794">
        <v>1</v>
      </c>
      <c r="I16794">
        <v>0</v>
      </c>
      <c r="J16794" t="s">
        <v>15</v>
      </c>
      <c r="K16794">
        <v>16</v>
      </c>
      <c r="L16794">
        <v>12</v>
      </c>
    </row>
    <row r="16795" spans="1:12" hidden="1" x14ac:dyDescent="0.25">
      <c r="A16795" t="s">
        <v>61</v>
      </c>
      <c r="B16795">
        <v>999</v>
      </c>
      <c r="C16795" t="s">
        <v>51</v>
      </c>
      <c r="D16795" t="e">
        <f>VLOOKUP(E16795,Sheet1!$A$1:$A$200,1,FALSE)</f>
        <v>#N/A</v>
      </c>
      <c r="E16795" t="s">
        <v>17862</v>
      </c>
      <c r="F16795" t="s">
        <v>63</v>
      </c>
      <c r="G16795" t="s">
        <v>260</v>
      </c>
      <c r="H16795">
        <v>0</v>
      </c>
      <c r="I16795">
        <v>32</v>
      </c>
      <c r="J16795" t="s">
        <v>15</v>
      </c>
      <c r="K16795">
        <v>16</v>
      </c>
      <c r="L16795">
        <v>12</v>
      </c>
    </row>
    <row r="16796" spans="1:12" hidden="1" x14ac:dyDescent="0.25">
      <c r="A16796" t="s">
        <v>61</v>
      </c>
      <c r="B16796">
        <v>999</v>
      </c>
      <c r="C16796" t="s">
        <v>100</v>
      </c>
      <c r="D16796" t="e">
        <f>VLOOKUP(E16796,Sheet1!$A$1:$A$200,1,FALSE)</f>
        <v>#N/A</v>
      </c>
      <c r="E16796" t="s">
        <v>17863</v>
      </c>
      <c r="F16796" t="s">
        <v>105</v>
      </c>
      <c r="G16796" t="s">
        <v>105</v>
      </c>
      <c r="H16796">
        <v>1</v>
      </c>
      <c r="I16796">
        <v>0</v>
      </c>
      <c r="J16796" t="s">
        <v>15</v>
      </c>
      <c r="K16796">
        <v>16</v>
      </c>
      <c r="L16796">
        <v>12</v>
      </c>
    </row>
    <row r="16797" spans="1:12" hidden="1" x14ac:dyDescent="0.25">
      <c r="A16797" t="s">
        <v>61</v>
      </c>
      <c r="B16797">
        <v>999</v>
      </c>
      <c r="C16797" t="s">
        <v>107</v>
      </c>
      <c r="D16797" t="e">
        <f>VLOOKUP(E16797,Sheet1!$A$1:$A$200,1,FALSE)</f>
        <v>#N/A</v>
      </c>
      <c r="E16797" t="s">
        <v>17864</v>
      </c>
      <c r="F16797" t="s">
        <v>109</v>
      </c>
      <c r="G16797" t="s">
        <v>776</v>
      </c>
      <c r="H16797">
        <v>0</v>
      </c>
      <c r="I16797">
        <v>243.68799999999999</v>
      </c>
      <c r="J16797" t="s">
        <v>15</v>
      </c>
      <c r="K16797">
        <v>16</v>
      </c>
      <c r="L16797">
        <v>12</v>
      </c>
    </row>
    <row r="16798" spans="1:12" hidden="1" x14ac:dyDescent="0.25">
      <c r="A16798" t="s">
        <v>61</v>
      </c>
      <c r="B16798">
        <v>999</v>
      </c>
      <c r="C16798" t="s">
        <v>712</v>
      </c>
      <c r="D16798" t="e">
        <f>VLOOKUP(E16798,Sheet1!$A$1:$A$200,1,FALSE)</f>
        <v>#N/A</v>
      </c>
      <c r="E16798" t="s">
        <v>17865</v>
      </c>
      <c r="F16798" t="s">
        <v>714</v>
      </c>
      <c r="G16798" t="s">
        <v>17866</v>
      </c>
      <c r="H16798">
        <v>0</v>
      </c>
      <c r="I16798">
        <v>1213</v>
      </c>
      <c r="J16798" t="s">
        <v>15</v>
      </c>
      <c r="K16798">
        <v>16</v>
      </c>
      <c r="L16798">
        <v>12</v>
      </c>
    </row>
    <row r="16799" spans="1:12" hidden="1" x14ac:dyDescent="0.25">
      <c r="A16799" t="s">
        <v>61</v>
      </c>
      <c r="B16799">
        <v>999</v>
      </c>
      <c r="C16799" t="s">
        <v>215</v>
      </c>
      <c r="D16799" t="e">
        <f>VLOOKUP(E16799,Sheet1!$A$1:$A$200,1,FALSE)</f>
        <v>#N/A</v>
      </c>
      <c r="E16799" t="s">
        <v>17867</v>
      </c>
      <c r="F16799" t="s">
        <v>217</v>
      </c>
      <c r="G16799" t="s">
        <v>217</v>
      </c>
      <c r="H16799">
        <v>1</v>
      </c>
      <c r="I16799">
        <v>0</v>
      </c>
      <c r="J16799" t="s">
        <v>15</v>
      </c>
      <c r="K16799">
        <v>16</v>
      </c>
      <c r="L16799">
        <v>12</v>
      </c>
    </row>
    <row r="16800" spans="1:12" hidden="1" x14ac:dyDescent="0.25">
      <c r="A16800" t="s">
        <v>61</v>
      </c>
      <c r="B16800">
        <v>999</v>
      </c>
      <c r="C16800" t="s">
        <v>215</v>
      </c>
      <c r="D16800" t="e">
        <f>VLOOKUP(E16800,Sheet1!$A$1:$A$200,1,FALSE)</f>
        <v>#N/A</v>
      </c>
      <c r="E16800" t="s">
        <v>17868</v>
      </c>
      <c r="F16800" t="s">
        <v>217</v>
      </c>
      <c r="G16800" t="s">
        <v>217</v>
      </c>
      <c r="H16800">
        <v>1</v>
      </c>
      <c r="I16800">
        <v>0</v>
      </c>
      <c r="J16800" t="s">
        <v>15</v>
      </c>
      <c r="K16800">
        <v>16</v>
      </c>
      <c r="L16800">
        <v>12</v>
      </c>
    </row>
    <row r="16801" spans="1:12" hidden="1" x14ac:dyDescent="0.25">
      <c r="A16801" t="s">
        <v>61</v>
      </c>
      <c r="B16801">
        <v>999</v>
      </c>
      <c r="C16801" t="s">
        <v>215</v>
      </c>
      <c r="D16801" t="e">
        <f>VLOOKUP(E16801,Sheet1!$A$1:$A$200,1,FALSE)</f>
        <v>#N/A</v>
      </c>
      <c r="E16801" t="s">
        <v>17869</v>
      </c>
      <c r="F16801" t="s">
        <v>217</v>
      </c>
      <c r="G16801" t="s">
        <v>843</v>
      </c>
      <c r="H16801">
        <v>0</v>
      </c>
      <c r="I16801">
        <v>168</v>
      </c>
      <c r="J16801" t="s">
        <v>15</v>
      </c>
      <c r="K16801">
        <v>16</v>
      </c>
      <c r="L16801">
        <v>12</v>
      </c>
    </row>
    <row r="16802" spans="1:12" hidden="1" x14ac:dyDescent="0.25">
      <c r="A16802" t="s">
        <v>61</v>
      </c>
      <c r="B16802">
        <v>999</v>
      </c>
      <c r="C16802" t="s">
        <v>12</v>
      </c>
      <c r="D16802" t="e">
        <f>VLOOKUP(E16802,Sheet1!$A$1:$A$200,1,FALSE)</f>
        <v>#N/A</v>
      </c>
      <c r="E16802" t="s">
        <v>17870</v>
      </c>
      <c r="F16802" t="s">
        <v>112</v>
      </c>
      <c r="G16802" t="s">
        <v>142</v>
      </c>
      <c r="H16802">
        <v>0</v>
      </c>
      <c r="I16802">
        <v>440.40800000000002</v>
      </c>
      <c r="J16802" t="s">
        <v>15</v>
      </c>
      <c r="K16802">
        <v>16</v>
      </c>
      <c r="L16802">
        <v>12</v>
      </c>
    </row>
    <row r="16803" spans="1:12" hidden="1" x14ac:dyDescent="0.25">
      <c r="A16803" t="s">
        <v>61</v>
      </c>
      <c r="B16803">
        <v>999</v>
      </c>
      <c r="C16803" t="s">
        <v>12</v>
      </c>
      <c r="D16803" t="e">
        <f>VLOOKUP(E16803,Sheet1!$A$1:$A$200,1,FALSE)</f>
        <v>#N/A</v>
      </c>
      <c r="E16803" t="s">
        <v>17871</v>
      </c>
      <c r="F16803" t="s">
        <v>112</v>
      </c>
      <c r="G16803" t="s">
        <v>112</v>
      </c>
      <c r="H16803">
        <v>1</v>
      </c>
      <c r="I16803">
        <v>0</v>
      </c>
      <c r="J16803" t="s">
        <v>15</v>
      </c>
      <c r="K16803">
        <v>16</v>
      </c>
      <c r="L16803">
        <v>12</v>
      </c>
    </row>
    <row r="16804" spans="1:12" hidden="1" x14ac:dyDescent="0.25">
      <c r="A16804" t="s">
        <v>61</v>
      </c>
      <c r="B16804">
        <v>999</v>
      </c>
      <c r="C16804" t="s">
        <v>12</v>
      </c>
      <c r="D16804" t="e">
        <f>VLOOKUP(E16804,Sheet1!$A$1:$A$200,1,FALSE)</f>
        <v>#N/A</v>
      </c>
      <c r="E16804" t="s">
        <v>17872</v>
      </c>
      <c r="F16804" t="s">
        <v>112</v>
      </c>
      <c r="G16804" t="s">
        <v>123</v>
      </c>
      <c r="H16804">
        <v>0</v>
      </c>
      <c r="I16804">
        <v>313.00900000000001</v>
      </c>
      <c r="J16804" t="s">
        <v>15</v>
      </c>
      <c r="K16804">
        <v>16</v>
      </c>
      <c r="L16804">
        <v>12</v>
      </c>
    </row>
    <row r="16805" spans="1:12" hidden="1" x14ac:dyDescent="0.25">
      <c r="A16805" t="s">
        <v>61</v>
      </c>
      <c r="B16805">
        <v>999</v>
      </c>
      <c r="C16805" t="s">
        <v>12</v>
      </c>
      <c r="D16805" t="e">
        <f>VLOOKUP(E16805,Sheet1!$A$1:$A$200,1,FALSE)</f>
        <v>#N/A</v>
      </c>
      <c r="E16805" t="s">
        <v>17873</v>
      </c>
      <c r="F16805" t="s">
        <v>112</v>
      </c>
      <c r="G16805" t="s">
        <v>658</v>
      </c>
      <c r="H16805">
        <v>0</v>
      </c>
      <c r="I16805">
        <v>701.45600000000002</v>
      </c>
      <c r="J16805" t="s">
        <v>15</v>
      </c>
      <c r="K16805">
        <v>16</v>
      </c>
      <c r="L16805">
        <v>12</v>
      </c>
    </row>
    <row r="16806" spans="1:12" hidden="1" x14ac:dyDescent="0.25">
      <c r="A16806" t="s">
        <v>61</v>
      </c>
      <c r="B16806">
        <v>999</v>
      </c>
      <c r="C16806" t="s">
        <v>12</v>
      </c>
      <c r="D16806" t="e">
        <f>VLOOKUP(E16806,Sheet1!$A$1:$A$200,1,FALSE)</f>
        <v>#N/A</v>
      </c>
      <c r="E16806" t="s">
        <v>17874</v>
      </c>
      <c r="F16806" t="s">
        <v>112</v>
      </c>
      <c r="G16806" t="s">
        <v>150</v>
      </c>
      <c r="H16806">
        <v>0</v>
      </c>
      <c r="I16806">
        <v>23</v>
      </c>
      <c r="J16806" t="s">
        <v>15</v>
      </c>
      <c r="K16806">
        <v>16</v>
      </c>
      <c r="L16806">
        <v>12</v>
      </c>
    </row>
    <row r="16807" spans="1:12" hidden="1" x14ac:dyDescent="0.25">
      <c r="A16807" t="s">
        <v>61</v>
      </c>
      <c r="B16807">
        <v>999</v>
      </c>
      <c r="C16807" t="s">
        <v>12</v>
      </c>
      <c r="D16807" t="e">
        <f>VLOOKUP(E16807,Sheet1!$A$1:$A$200,1,FALSE)</f>
        <v>#N/A</v>
      </c>
      <c r="E16807" t="s">
        <v>17875</v>
      </c>
      <c r="F16807" t="s">
        <v>112</v>
      </c>
      <c r="G16807" t="s">
        <v>242</v>
      </c>
      <c r="H16807">
        <v>0</v>
      </c>
      <c r="I16807">
        <v>88.801000000000002</v>
      </c>
      <c r="J16807" t="s">
        <v>15</v>
      </c>
      <c r="K16807">
        <v>16</v>
      </c>
      <c r="L16807">
        <v>12</v>
      </c>
    </row>
    <row r="16808" spans="1:12" hidden="1" x14ac:dyDescent="0.25">
      <c r="A16808" t="s">
        <v>61</v>
      </c>
      <c r="B16808">
        <v>999</v>
      </c>
      <c r="C16808" t="s">
        <v>12</v>
      </c>
      <c r="D16808" t="e">
        <f>VLOOKUP(E16808,Sheet1!$A$1:$A$200,1,FALSE)</f>
        <v>#N/A</v>
      </c>
      <c r="E16808" t="s">
        <v>17876</v>
      </c>
      <c r="F16808" t="s">
        <v>112</v>
      </c>
      <c r="G16808" t="s">
        <v>112</v>
      </c>
      <c r="H16808">
        <v>1</v>
      </c>
      <c r="I16808">
        <v>0</v>
      </c>
      <c r="J16808" t="s">
        <v>15</v>
      </c>
      <c r="K16808">
        <v>16</v>
      </c>
      <c r="L16808">
        <v>12</v>
      </c>
    </row>
    <row r="16809" spans="1:12" hidden="1" x14ac:dyDescent="0.25">
      <c r="A16809" t="s">
        <v>61</v>
      </c>
      <c r="B16809">
        <v>999</v>
      </c>
      <c r="C16809" t="s">
        <v>12</v>
      </c>
      <c r="D16809" t="e">
        <f>VLOOKUP(E16809,Sheet1!$A$1:$A$200,1,FALSE)</f>
        <v>#N/A</v>
      </c>
      <c r="E16809" t="s">
        <v>17877</v>
      </c>
      <c r="F16809" t="s">
        <v>112</v>
      </c>
      <c r="G16809" t="s">
        <v>112</v>
      </c>
      <c r="H16809">
        <v>1</v>
      </c>
      <c r="I16809">
        <v>0</v>
      </c>
      <c r="J16809" t="s">
        <v>15</v>
      </c>
      <c r="K16809">
        <v>16</v>
      </c>
      <c r="L16809">
        <v>12</v>
      </c>
    </row>
    <row r="16810" spans="1:12" hidden="1" x14ac:dyDescent="0.25">
      <c r="A16810" t="s">
        <v>61</v>
      </c>
      <c r="B16810">
        <v>999</v>
      </c>
      <c r="C16810" t="s">
        <v>12</v>
      </c>
      <c r="D16810" t="e">
        <f>VLOOKUP(E16810,Sheet1!$A$1:$A$200,1,FALSE)</f>
        <v>#N/A</v>
      </c>
      <c r="E16810" t="s">
        <v>17878</v>
      </c>
      <c r="F16810" t="s">
        <v>112</v>
      </c>
      <c r="G16810" t="s">
        <v>114</v>
      </c>
      <c r="H16810">
        <v>0</v>
      </c>
      <c r="I16810">
        <v>33.305999999999997</v>
      </c>
      <c r="J16810" t="s">
        <v>15</v>
      </c>
      <c r="K16810">
        <v>16</v>
      </c>
      <c r="L16810">
        <v>12</v>
      </c>
    </row>
    <row r="16811" spans="1:12" hidden="1" x14ac:dyDescent="0.25">
      <c r="A16811" t="s">
        <v>61</v>
      </c>
      <c r="B16811">
        <v>999</v>
      </c>
      <c r="C16811" t="s">
        <v>12</v>
      </c>
      <c r="D16811" t="e">
        <f>VLOOKUP(E16811,Sheet1!$A$1:$A$200,1,FALSE)</f>
        <v>#N/A</v>
      </c>
      <c r="E16811" t="s">
        <v>17879</v>
      </c>
      <c r="F16811" t="s">
        <v>112</v>
      </c>
      <c r="G16811" t="s">
        <v>112</v>
      </c>
      <c r="H16811">
        <v>1</v>
      </c>
      <c r="I16811">
        <v>0</v>
      </c>
      <c r="J16811" t="s">
        <v>15</v>
      </c>
      <c r="K16811">
        <v>16</v>
      </c>
      <c r="L16811">
        <v>12</v>
      </c>
    </row>
    <row r="16812" spans="1:12" hidden="1" x14ac:dyDescent="0.25">
      <c r="A16812" t="s">
        <v>61</v>
      </c>
      <c r="B16812">
        <v>999</v>
      </c>
      <c r="C16812" t="s">
        <v>12</v>
      </c>
      <c r="D16812" t="e">
        <f>VLOOKUP(E16812,Sheet1!$A$1:$A$200,1,FALSE)</f>
        <v>#N/A</v>
      </c>
      <c r="E16812" t="s">
        <v>17880</v>
      </c>
      <c r="F16812" t="s">
        <v>112</v>
      </c>
      <c r="G16812" t="s">
        <v>236</v>
      </c>
      <c r="H16812">
        <v>0</v>
      </c>
      <c r="I16812">
        <v>148.22499999999999</v>
      </c>
      <c r="J16812" t="s">
        <v>15</v>
      </c>
      <c r="K16812">
        <v>16</v>
      </c>
      <c r="L16812">
        <v>12</v>
      </c>
    </row>
    <row r="16813" spans="1:12" hidden="1" x14ac:dyDescent="0.25">
      <c r="A16813" t="s">
        <v>61</v>
      </c>
      <c r="B16813">
        <v>999</v>
      </c>
      <c r="C16813" t="s">
        <v>12</v>
      </c>
      <c r="D16813" t="e">
        <f>VLOOKUP(E16813,Sheet1!$A$1:$A$200,1,FALSE)</f>
        <v>#N/A</v>
      </c>
      <c r="E16813" t="s">
        <v>17881</v>
      </c>
      <c r="F16813" t="s">
        <v>112</v>
      </c>
      <c r="G16813" t="s">
        <v>142</v>
      </c>
      <c r="H16813">
        <v>0</v>
      </c>
      <c r="I16813">
        <v>244.04</v>
      </c>
      <c r="J16813" t="s">
        <v>15</v>
      </c>
      <c r="K16813">
        <v>16</v>
      </c>
      <c r="L16813">
        <v>12</v>
      </c>
    </row>
    <row r="16814" spans="1:12" hidden="1" x14ac:dyDescent="0.25">
      <c r="A16814" t="s">
        <v>61</v>
      </c>
      <c r="B16814">
        <v>999</v>
      </c>
      <c r="C16814" t="s">
        <v>12</v>
      </c>
      <c r="D16814" t="e">
        <f>VLOOKUP(E16814,Sheet1!$A$1:$A$200,1,FALSE)</f>
        <v>#N/A</v>
      </c>
      <c r="E16814" t="s">
        <v>17882</v>
      </c>
      <c r="F16814" t="s">
        <v>112</v>
      </c>
      <c r="G16814" t="s">
        <v>381</v>
      </c>
      <c r="H16814">
        <v>0</v>
      </c>
      <c r="I16814">
        <v>103</v>
      </c>
      <c r="J16814" t="s">
        <v>15</v>
      </c>
      <c r="K16814">
        <v>16</v>
      </c>
      <c r="L16814">
        <v>12</v>
      </c>
    </row>
    <row r="16815" spans="1:12" hidden="1" x14ac:dyDescent="0.25">
      <c r="A16815" t="s">
        <v>61</v>
      </c>
      <c r="B16815">
        <v>999</v>
      </c>
      <c r="C16815" t="s">
        <v>12</v>
      </c>
      <c r="D16815" t="e">
        <f>VLOOKUP(E16815,Sheet1!$A$1:$A$200,1,FALSE)</f>
        <v>#N/A</v>
      </c>
      <c r="E16815" t="s">
        <v>17883</v>
      </c>
      <c r="F16815" t="s">
        <v>112</v>
      </c>
      <c r="G16815" t="s">
        <v>112</v>
      </c>
      <c r="H16815">
        <v>1</v>
      </c>
      <c r="I16815">
        <v>0</v>
      </c>
      <c r="J16815" t="s">
        <v>15</v>
      </c>
      <c r="K16815">
        <v>16</v>
      </c>
      <c r="L16815">
        <v>12</v>
      </c>
    </row>
    <row r="16816" spans="1:12" hidden="1" x14ac:dyDescent="0.25">
      <c r="A16816" t="s">
        <v>61</v>
      </c>
      <c r="B16816">
        <v>999</v>
      </c>
      <c r="C16816" t="s">
        <v>12</v>
      </c>
      <c r="D16816" t="e">
        <f>VLOOKUP(E16816,Sheet1!$A$1:$A$200,1,FALSE)</f>
        <v>#N/A</v>
      </c>
      <c r="E16816" t="s">
        <v>17884</v>
      </c>
      <c r="F16816" t="s">
        <v>112</v>
      </c>
      <c r="G16816" t="s">
        <v>114</v>
      </c>
      <c r="H16816">
        <v>0</v>
      </c>
      <c r="I16816">
        <v>30</v>
      </c>
      <c r="J16816" t="s">
        <v>15</v>
      </c>
      <c r="K16816">
        <v>16</v>
      </c>
      <c r="L16816">
        <v>12</v>
      </c>
    </row>
    <row r="16817" spans="1:12" hidden="1" x14ac:dyDescent="0.25">
      <c r="A16817" t="s">
        <v>61</v>
      </c>
      <c r="B16817">
        <v>999</v>
      </c>
      <c r="C16817" t="s">
        <v>12</v>
      </c>
      <c r="D16817" t="e">
        <f>VLOOKUP(E16817,Sheet1!$A$1:$A$200,1,FALSE)</f>
        <v>#N/A</v>
      </c>
      <c r="E16817" t="s">
        <v>17885</v>
      </c>
      <c r="F16817" t="s">
        <v>112</v>
      </c>
      <c r="G16817" t="s">
        <v>112</v>
      </c>
      <c r="H16817">
        <v>1</v>
      </c>
      <c r="I16817">
        <v>0</v>
      </c>
      <c r="J16817" t="s">
        <v>15</v>
      </c>
      <c r="K16817">
        <v>16</v>
      </c>
      <c r="L16817">
        <v>12</v>
      </c>
    </row>
    <row r="16818" spans="1:12" hidden="1" x14ac:dyDescent="0.25">
      <c r="A16818" t="s">
        <v>61</v>
      </c>
      <c r="B16818">
        <v>999</v>
      </c>
      <c r="C16818" t="s">
        <v>12</v>
      </c>
      <c r="D16818" t="e">
        <f>VLOOKUP(E16818,Sheet1!$A$1:$A$200,1,FALSE)</f>
        <v>#N/A</v>
      </c>
      <c r="E16818" t="s">
        <v>3557</v>
      </c>
      <c r="F16818" t="s">
        <v>128</v>
      </c>
      <c r="G16818" t="s">
        <v>17886</v>
      </c>
      <c r="H16818">
        <v>4</v>
      </c>
      <c r="I16818">
        <v>1207.6849999999999</v>
      </c>
      <c r="J16818" t="s">
        <v>15</v>
      </c>
      <c r="K16818">
        <v>16</v>
      </c>
      <c r="L16818">
        <v>12</v>
      </c>
    </row>
    <row r="16819" spans="1:12" hidden="1" x14ac:dyDescent="0.25">
      <c r="A16819" t="s">
        <v>61</v>
      </c>
      <c r="B16819">
        <v>999</v>
      </c>
      <c r="C16819" t="s">
        <v>12</v>
      </c>
      <c r="D16819" t="e">
        <f>VLOOKUP(E16819,Sheet1!$A$1:$A$200,1,FALSE)</f>
        <v>#N/A</v>
      </c>
      <c r="E16819" t="s">
        <v>17887</v>
      </c>
      <c r="F16819" t="s">
        <v>112</v>
      </c>
      <c r="G16819" t="s">
        <v>119</v>
      </c>
      <c r="H16819">
        <v>0</v>
      </c>
      <c r="I16819">
        <v>31.994</v>
      </c>
      <c r="J16819" t="s">
        <v>15</v>
      </c>
      <c r="K16819">
        <v>16</v>
      </c>
      <c r="L16819">
        <v>12</v>
      </c>
    </row>
    <row r="16820" spans="1:12" hidden="1" x14ac:dyDescent="0.25">
      <c r="A16820" t="s">
        <v>61</v>
      </c>
      <c r="B16820">
        <v>999</v>
      </c>
      <c r="C16820" t="s">
        <v>12</v>
      </c>
      <c r="D16820" t="e">
        <f>VLOOKUP(E16820,Sheet1!$A$1:$A$200,1,FALSE)</f>
        <v>#N/A</v>
      </c>
      <c r="E16820" t="s">
        <v>17888</v>
      </c>
      <c r="F16820" t="s">
        <v>112</v>
      </c>
      <c r="G16820" t="s">
        <v>112</v>
      </c>
      <c r="H16820">
        <v>1</v>
      </c>
      <c r="I16820">
        <v>0</v>
      </c>
      <c r="J16820" t="s">
        <v>15</v>
      </c>
      <c r="K16820">
        <v>16</v>
      </c>
      <c r="L16820">
        <v>12</v>
      </c>
    </row>
    <row r="16821" spans="1:12" hidden="1" x14ac:dyDescent="0.25">
      <c r="A16821" t="s">
        <v>61</v>
      </c>
      <c r="B16821">
        <v>999</v>
      </c>
      <c r="C16821" t="s">
        <v>12</v>
      </c>
      <c r="D16821" t="e">
        <f>VLOOKUP(E16821,Sheet1!$A$1:$A$200,1,FALSE)</f>
        <v>#N/A</v>
      </c>
      <c r="E16821" t="s">
        <v>17889</v>
      </c>
      <c r="F16821" t="s">
        <v>112</v>
      </c>
      <c r="G16821" t="s">
        <v>1903</v>
      </c>
      <c r="H16821">
        <v>0</v>
      </c>
      <c r="I16821">
        <v>2747</v>
      </c>
      <c r="J16821" t="s">
        <v>15</v>
      </c>
      <c r="K16821">
        <v>16</v>
      </c>
      <c r="L16821">
        <v>12</v>
      </c>
    </row>
    <row r="16822" spans="1:12" hidden="1" x14ac:dyDescent="0.25">
      <c r="A16822" t="s">
        <v>61</v>
      </c>
      <c r="B16822">
        <v>999</v>
      </c>
      <c r="C16822" t="s">
        <v>12</v>
      </c>
      <c r="D16822" t="e">
        <f>VLOOKUP(E16822,Sheet1!$A$1:$A$200,1,FALSE)</f>
        <v>#N/A</v>
      </c>
      <c r="E16822" t="s">
        <v>17890</v>
      </c>
      <c r="F16822" t="s">
        <v>112</v>
      </c>
      <c r="G16822" t="s">
        <v>112</v>
      </c>
      <c r="H16822">
        <v>1</v>
      </c>
      <c r="I16822">
        <v>0</v>
      </c>
      <c r="J16822" t="s">
        <v>15</v>
      </c>
      <c r="K16822">
        <v>16</v>
      </c>
      <c r="L16822">
        <v>12</v>
      </c>
    </row>
    <row r="16823" spans="1:12" hidden="1" x14ac:dyDescent="0.25">
      <c r="A16823" t="s">
        <v>61</v>
      </c>
      <c r="B16823">
        <v>999</v>
      </c>
      <c r="C16823" t="s">
        <v>12</v>
      </c>
      <c r="D16823" t="e">
        <f>VLOOKUP(E16823,Sheet1!$A$1:$A$200,1,FALSE)</f>
        <v>#N/A</v>
      </c>
      <c r="E16823" t="s">
        <v>17891</v>
      </c>
      <c r="F16823" t="s">
        <v>112</v>
      </c>
      <c r="G16823" t="s">
        <v>142</v>
      </c>
      <c r="H16823">
        <v>0</v>
      </c>
      <c r="I16823">
        <v>430.11</v>
      </c>
      <c r="J16823" t="s">
        <v>15</v>
      </c>
      <c r="K16823">
        <v>16</v>
      </c>
      <c r="L16823">
        <v>12</v>
      </c>
    </row>
    <row r="16824" spans="1:12" hidden="1" x14ac:dyDescent="0.25">
      <c r="A16824" t="s">
        <v>61</v>
      </c>
      <c r="B16824">
        <v>999</v>
      </c>
      <c r="C16824" t="s">
        <v>12</v>
      </c>
      <c r="D16824" t="e">
        <f>VLOOKUP(E16824,Sheet1!$A$1:$A$200,1,FALSE)</f>
        <v>#N/A</v>
      </c>
      <c r="E16824" t="s">
        <v>17892</v>
      </c>
      <c r="F16824" t="s">
        <v>112</v>
      </c>
      <c r="G16824" t="s">
        <v>114</v>
      </c>
      <c r="H16824">
        <v>0</v>
      </c>
      <c r="I16824">
        <v>32</v>
      </c>
      <c r="J16824" t="s">
        <v>15</v>
      </c>
      <c r="K16824">
        <v>16</v>
      </c>
      <c r="L16824">
        <v>12</v>
      </c>
    </row>
    <row r="16825" spans="1:12" hidden="1" x14ac:dyDescent="0.25">
      <c r="A16825" t="s">
        <v>61</v>
      </c>
      <c r="B16825">
        <v>999</v>
      </c>
      <c r="C16825" t="s">
        <v>12</v>
      </c>
      <c r="D16825" t="e">
        <f>VLOOKUP(E16825,Sheet1!$A$1:$A$200,1,FALSE)</f>
        <v>#N/A</v>
      </c>
      <c r="E16825" t="s">
        <v>17893</v>
      </c>
      <c r="F16825" t="s">
        <v>112</v>
      </c>
      <c r="G16825" t="s">
        <v>112</v>
      </c>
      <c r="H16825">
        <v>1</v>
      </c>
      <c r="I16825">
        <v>0</v>
      </c>
      <c r="J16825" t="s">
        <v>15</v>
      </c>
      <c r="K16825">
        <v>16</v>
      </c>
      <c r="L16825">
        <v>12</v>
      </c>
    </row>
    <row r="16826" spans="1:12" hidden="1" x14ac:dyDescent="0.25">
      <c r="A16826" t="s">
        <v>61</v>
      </c>
      <c r="B16826">
        <v>999</v>
      </c>
      <c r="C16826" t="s">
        <v>12</v>
      </c>
      <c r="D16826" t="e">
        <f>VLOOKUP(E16826,Sheet1!$A$1:$A$200,1,FALSE)</f>
        <v>#N/A</v>
      </c>
      <c r="E16826" t="s">
        <v>17894</v>
      </c>
      <c r="F16826" t="s">
        <v>112</v>
      </c>
      <c r="G16826" t="s">
        <v>112</v>
      </c>
      <c r="H16826">
        <v>1</v>
      </c>
      <c r="I16826">
        <v>0</v>
      </c>
      <c r="J16826" t="s">
        <v>15</v>
      </c>
      <c r="K16826">
        <v>16</v>
      </c>
      <c r="L16826">
        <v>12</v>
      </c>
    </row>
    <row r="16827" spans="1:12" hidden="1" x14ac:dyDescent="0.25">
      <c r="A16827" t="s">
        <v>61</v>
      </c>
      <c r="B16827">
        <v>999</v>
      </c>
      <c r="C16827" t="s">
        <v>12</v>
      </c>
      <c r="D16827" t="e">
        <f>VLOOKUP(E16827,Sheet1!$A$1:$A$200,1,FALSE)</f>
        <v>#N/A</v>
      </c>
      <c r="E16827" t="s">
        <v>17895</v>
      </c>
      <c r="F16827" t="s">
        <v>112</v>
      </c>
      <c r="G16827" t="s">
        <v>150</v>
      </c>
      <c r="H16827">
        <v>0</v>
      </c>
      <c r="I16827">
        <v>9.1059999999999999</v>
      </c>
      <c r="J16827" t="s">
        <v>15</v>
      </c>
      <c r="K16827">
        <v>16</v>
      </c>
      <c r="L16827">
        <v>12</v>
      </c>
    </row>
    <row r="16828" spans="1:12" hidden="1" x14ac:dyDescent="0.25">
      <c r="A16828" t="s">
        <v>61</v>
      </c>
      <c r="B16828">
        <v>999</v>
      </c>
      <c r="C16828" t="s">
        <v>12</v>
      </c>
      <c r="D16828" t="e">
        <f>VLOOKUP(E16828,Sheet1!$A$1:$A$200,1,FALSE)</f>
        <v>#N/A</v>
      </c>
      <c r="E16828" t="s">
        <v>17896</v>
      </c>
      <c r="F16828" t="s">
        <v>112</v>
      </c>
      <c r="G16828" t="s">
        <v>112</v>
      </c>
      <c r="H16828">
        <v>1</v>
      </c>
      <c r="I16828">
        <v>0</v>
      </c>
      <c r="J16828" t="s">
        <v>15</v>
      </c>
      <c r="K16828">
        <v>16</v>
      </c>
      <c r="L16828">
        <v>12</v>
      </c>
    </row>
    <row r="16829" spans="1:12" hidden="1" x14ac:dyDescent="0.25">
      <c r="A16829" t="s">
        <v>61</v>
      </c>
      <c r="B16829">
        <v>999</v>
      </c>
      <c r="C16829" t="s">
        <v>12</v>
      </c>
      <c r="D16829" t="e">
        <f>VLOOKUP(E16829,Sheet1!$A$1:$A$200,1,FALSE)</f>
        <v>#N/A</v>
      </c>
      <c r="E16829" t="s">
        <v>17897</v>
      </c>
      <c r="F16829" t="s">
        <v>112</v>
      </c>
      <c r="G16829" t="s">
        <v>119</v>
      </c>
      <c r="H16829">
        <v>0</v>
      </c>
      <c r="I16829">
        <v>36</v>
      </c>
      <c r="J16829" t="s">
        <v>15</v>
      </c>
      <c r="K16829">
        <v>16</v>
      </c>
      <c r="L16829">
        <v>12</v>
      </c>
    </row>
    <row r="16830" spans="1:12" hidden="1" x14ac:dyDescent="0.25">
      <c r="A16830" t="s">
        <v>61</v>
      </c>
      <c r="B16830">
        <v>999</v>
      </c>
      <c r="C16830" t="s">
        <v>12</v>
      </c>
      <c r="D16830" t="e">
        <f>VLOOKUP(E16830,Sheet1!$A$1:$A$200,1,FALSE)</f>
        <v>#N/A</v>
      </c>
      <c r="E16830" t="s">
        <v>17898</v>
      </c>
      <c r="F16830" t="s">
        <v>112</v>
      </c>
      <c r="G16830" t="s">
        <v>236</v>
      </c>
      <c r="H16830">
        <v>0</v>
      </c>
      <c r="I16830">
        <v>129.97300000000001</v>
      </c>
      <c r="J16830" t="s">
        <v>15</v>
      </c>
      <c r="K16830">
        <v>16</v>
      </c>
      <c r="L16830">
        <v>12</v>
      </c>
    </row>
    <row r="16831" spans="1:12" hidden="1" x14ac:dyDescent="0.25">
      <c r="A16831" t="s">
        <v>61</v>
      </c>
      <c r="B16831">
        <v>999</v>
      </c>
      <c r="C16831" t="s">
        <v>12</v>
      </c>
      <c r="D16831" t="e">
        <f>VLOOKUP(E16831,Sheet1!$A$1:$A$200,1,FALSE)</f>
        <v>#N/A</v>
      </c>
      <c r="E16831" t="s">
        <v>17899</v>
      </c>
      <c r="F16831" t="s">
        <v>112</v>
      </c>
      <c r="G16831" t="s">
        <v>150</v>
      </c>
      <c r="H16831">
        <v>0</v>
      </c>
      <c r="I16831">
        <v>6</v>
      </c>
      <c r="J16831" t="s">
        <v>15</v>
      </c>
      <c r="K16831">
        <v>16</v>
      </c>
      <c r="L16831">
        <v>12</v>
      </c>
    </row>
    <row r="16832" spans="1:12" hidden="1" x14ac:dyDescent="0.25">
      <c r="A16832" t="s">
        <v>61</v>
      </c>
      <c r="B16832">
        <v>999</v>
      </c>
      <c r="C16832" t="s">
        <v>12</v>
      </c>
      <c r="D16832" t="e">
        <f>VLOOKUP(E16832,Sheet1!$A$1:$A$200,1,FALSE)</f>
        <v>#N/A</v>
      </c>
      <c r="E16832" t="s">
        <v>17900</v>
      </c>
      <c r="F16832" t="s">
        <v>112</v>
      </c>
      <c r="G16832" t="s">
        <v>112</v>
      </c>
      <c r="H16832">
        <v>1</v>
      </c>
      <c r="I16832">
        <v>0</v>
      </c>
      <c r="J16832" t="s">
        <v>15</v>
      </c>
      <c r="K16832">
        <v>16</v>
      </c>
      <c r="L16832">
        <v>12</v>
      </c>
    </row>
    <row r="16833" spans="1:12" hidden="1" x14ac:dyDescent="0.25">
      <c r="A16833" t="s">
        <v>61</v>
      </c>
      <c r="B16833">
        <v>999</v>
      </c>
      <c r="C16833" t="s">
        <v>12</v>
      </c>
      <c r="D16833" t="e">
        <f>VLOOKUP(E16833,Sheet1!$A$1:$A$200,1,FALSE)</f>
        <v>#N/A</v>
      </c>
      <c r="E16833" t="s">
        <v>17901</v>
      </c>
      <c r="F16833" t="s">
        <v>112</v>
      </c>
      <c r="G16833" t="s">
        <v>142</v>
      </c>
      <c r="H16833">
        <v>0</v>
      </c>
      <c r="I16833">
        <v>742</v>
      </c>
      <c r="J16833" t="s">
        <v>15</v>
      </c>
      <c r="K16833">
        <v>16</v>
      </c>
      <c r="L16833">
        <v>12</v>
      </c>
    </row>
    <row r="16834" spans="1:12" hidden="1" x14ac:dyDescent="0.25">
      <c r="A16834" t="s">
        <v>61</v>
      </c>
      <c r="B16834">
        <v>999</v>
      </c>
      <c r="C16834" t="s">
        <v>12</v>
      </c>
      <c r="D16834" t="e">
        <f>VLOOKUP(E16834,Sheet1!$A$1:$A$200,1,FALSE)</f>
        <v>#N/A</v>
      </c>
      <c r="E16834" t="s">
        <v>17902</v>
      </c>
      <c r="F16834" t="s">
        <v>112</v>
      </c>
      <c r="G16834" t="s">
        <v>142</v>
      </c>
      <c r="H16834">
        <v>0</v>
      </c>
      <c r="I16834">
        <v>1432.279</v>
      </c>
      <c r="J16834" t="s">
        <v>15</v>
      </c>
      <c r="K16834">
        <v>16</v>
      </c>
      <c r="L16834">
        <v>12</v>
      </c>
    </row>
    <row r="16835" spans="1:12" hidden="1" x14ac:dyDescent="0.25">
      <c r="A16835" t="s">
        <v>61</v>
      </c>
      <c r="B16835">
        <v>999</v>
      </c>
      <c r="C16835" t="s">
        <v>12</v>
      </c>
      <c r="D16835" t="e">
        <f>VLOOKUP(E16835,Sheet1!$A$1:$A$200,1,FALSE)</f>
        <v>#N/A</v>
      </c>
      <c r="E16835" t="s">
        <v>17903</v>
      </c>
      <c r="F16835" t="s">
        <v>112</v>
      </c>
      <c r="G16835" t="s">
        <v>123</v>
      </c>
      <c r="H16835">
        <v>0</v>
      </c>
      <c r="I16835">
        <v>103</v>
      </c>
      <c r="J16835" t="s">
        <v>15</v>
      </c>
      <c r="K16835">
        <v>16</v>
      </c>
      <c r="L16835">
        <v>12</v>
      </c>
    </row>
    <row r="16836" spans="1:12" hidden="1" x14ac:dyDescent="0.25">
      <c r="A16836" t="s">
        <v>61</v>
      </c>
      <c r="B16836">
        <v>999</v>
      </c>
      <c r="C16836" t="s">
        <v>756</v>
      </c>
      <c r="D16836" t="e">
        <f>VLOOKUP(E16836,Sheet1!$A$1:$A$200,1,FALSE)</f>
        <v>#N/A</v>
      </c>
      <c r="E16836" t="s">
        <v>17904</v>
      </c>
      <c r="F16836" t="s">
        <v>17905</v>
      </c>
      <c r="G16836" t="s">
        <v>17906</v>
      </c>
      <c r="H16836">
        <v>0</v>
      </c>
      <c r="I16836">
        <v>153.27500000000001</v>
      </c>
      <c r="J16836" t="s">
        <v>15</v>
      </c>
      <c r="K16836">
        <v>16</v>
      </c>
      <c r="L16836">
        <v>12</v>
      </c>
    </row>
    <row r="16837" spans="1:12" hidden="1" x14ac:dyDescent="0.25">
      <c r="A16837" t="s">
        <v>61</v>
      </c>
      <c r="B16837">
        <v>999</v>
      </c>
      <c r="C16837" t="s">
        <v>51</v>
      </c>
      <c r="D16837" t="e">
        <f>VLOOKUP(E16837,Sheet1!$A$1:$A$200,1,FALSE)</f>
        <v>#N/A</v>
      </c>
      <c r="E16837" t="s">
        <v>17907</v>
      </c>
      <c r="F16837" t="s">
        <v>63</v>
      </c>
      <c r="G16837" t="s">
        <v>188</v>
      </c>
      <c r="H16837">
        <v>0</v>
      </c>
      <c r="I16837">
        <v>575.38400000000001</v>
      </c>
      <c r="J16837" t="s">
        <v>15</v>
      </c>
      <c r="K16837">
        <v>16</v>
      </c>
      <c r="L16837">
        <v>12</v>
      </c>
    </row>
    <row r="16838" spans="1:12" hidden="1" x14ac:dyDescent="0.25">
      <c r="A16838" t="s">
        <v>61</v>
      </c>
      <c r="B16838">
        <v>999</v>
      </c>
      <c r="C16838" t="s">
        <v>51</v>
      </c>
      <c r="D16838" t="e">
        <f>VLOOKUP(E16838,Sheet1!$A$1:$A$200,1,FALSE)</f>
        <v>#N/A</v>
      </c>
      <c r="E16838" t="s">
        <v>1830</v>
      </c>
      <c r="F16838" t="s">
        <v>17494</v>
      </c>
      <c r="G16838" t="s">
        <v>17908</v>
      </c>
      <c r="H16838">
        <v>0</v>
      </c>
      <c r="I16838">
        <v>9128.9346000000005</v>
      </c>
      <c r="J16838" t="s">
        <v>15</v>
      </c>
      <c r="K16838">
        <v>16</v>
      </c>
      <c r="L16838">
        <v>12</v>
      </c>
    </row>
    <row r="16839" spans="1:12" hidden="1" x14ac:dyDescent="0.25">
      <c r="A16839" t="s">
        <v>61</v>
      </c>
      <c r="B16839">
        <v>999</v>
      </c>
      <c r="C16839" t="s">
        <v>51</v>
      </c>
      <c r="D16839" t="e">
        <f>VLOOKUP(E16839,Sheet1!$A$1:$A$200,1,FALSE)</f>
        <v>#N/A</v>
      </c>
      <c r="E16839" t="s">
        <v>17909</v>
      </c>
      <c r="F16839" t="s">
        <v>173</v>
      </c>
      <c r="G16839" t="s">
        <v>2381</v>
      </c>
      <c r="H16839">
        <v>0</v>
      </c>
      <c r="I16839">
        <v>1936.9059999999999</v>
      </c>
      <c r="J16839" t="s">
        <v>15</v>
      </c>
      <c r="K16839">
        <v>16</v>
      </c>
      <c r="L16839">
        <v>12</v>
      </c>
    </row>
    <row r="16840" spans="1:12" hidden="1" x14ac:dyDescent="0.25">
      <c r="A16840" t="s">
        <v>61</v>
      </c>
      <c r="B16840">
        <v>999</v>
      </c>
      <c r="C16840" t="s">
        <v>51</v>
      </c>
      <c r="D16840" t="e">
        <f>VLOOKUP(E16840,Sheet1!$A$1:$A$200,1,FALSE)</f>
        <v>#N/A</v>
      </c>
      <c r="E16840" t="s">
        <v>17910</v>
      </c>
      <c r="F16840" t="s">
        <v>63</v>
      </c>
      <c r="G16840" t="s">
        <v>63</v>
      </c>
      <c r="H16840">
        <v>1</v>
      </c>
      <c r="I16840">
        <v>0</v>
      </c>
      <c r="J16840" t="s">
        <v>15</v>
      </c>
      <c r="K16840">
        <v>16</v>
      </c>
      <c r="L16840">
        <v>12</v>
      </c>
    </row>
    <row r="16841" spans="1:12" hidden="1" x14ac:dyDescent="0.25">
      <c r="A16841" t="s">
        <v>61</v>
      </c>
      <c r="B16841">
        <v>999</v>
      </c>
      <c r="C16841" t="s">
        <v>51</v>
      </c>
      <c r="D16841" t="e">
        <f>VLOOKUP(E16841,Sheet1!$A$1:$A$200,1,FALSE)</f>
        <v>#N/A</v>
      </c>
      <c r="E16841" t="s">
        <v>17911</v>
      </c>
      <c r="F16841" t="s">
        <v>63</v>
      </c>
      <c r="G16841" t="s">
        <v>75</v>
      </c>
      <c r="H16841">
        <v>0</v>
      </c>
      <c r="I16841">
        <v>62.034999999999997</v>
      </c>
      <c r="J16841" t="s">
        <v>15</v>
      </c>
      <c r="K16841">
        <v>16</v>
      </c>
      <c r="L16841">
        <v>12</v>
      </c>
    </row>
    <row r="16842" spans="1:12" hidden="1" x14ac:dyDescent="0.25">
      <c r="A16842" t="s">
        <v>61</v>
      </c>
      <c r="B16842">
        <v>999</v>
      </c>
      <c r="C16842" t="s">
        <v>51</v>
      </c>
      <c r="D16842" t="e">
        <f>VLOOKUP(E16842,Sheet1!$A$1:$A$200,1,FALSE)</f>
        <v>#N/A</v>
      </c>
      <c r="E16842" t="s">
        <v>17912</v>
      </c>
      <c r="F16842" t="s">
        <v>63</v>
      </c>
      <c r="G16842" t="s">
        <v>75</v>
      </c>
      <c r="H16842">
        <v>0</v>
      </c>
      <c r="I16842">
        <v>91.338999999999999</v>
      </c>
      <c r="J16842" t="s">
        <v>15</v>
      </c>
      <c r="K16842">
        <v>16</v>
      </c>
      <c r="L16842">
        <v>12</v>
      </c>
    </row>
    <row r="16843" spans="1:12" hidden="1" x14ac:dyDescent="0.25">
      <c r="A16843" t="s">
        <v>61</v>
      </c>
      <c r="B16843">
        <v>999</v>
      </c>
      <c r="C16843" t="s">
        <v>51</v>
      </c>
      <c r="D16843" t="e">
        <f>VLOOKUP(E16843,Sheet1!$A$1:$A$200,1,FALSE)</f>
        <v>#N/A</v>
      </c>
      <c r="E16843" t="s">
        <v>17913</v>
      </c>
      <c r="F16843" t="s">
        <v>63</v>
      </c>
      <c r="G16843" t="s">
        <v>64</v>
      </c>
      <c r="H16843">
        <v>0</v>
      </c>
      <c r="I16843">
        <v>190</v>
      </c>
      <c r="J16843" t="s">
        <v>15</v>
      </c>
      <c r="K16843">
        <v>16</v>
      </c>
      <c r="L16843">
        <v>12</v>
      </c>
    </row>
    <row r="16844" spans="1:12" hidden="1" x14ac:dyDescent="0.25">
      <c r="A16844" t="s">
        <v>61</v>
      </c>
      <c r="B16844">
        <v>999</v>
      </c>
      <c r="C16844" t="s">
        <v>51</v>
      </c>
      <c r="D16844" t="e">
        <f>VLOOKUP(E16844,Sheet1!$A$1:$A$200,1,FALSE)</f>
        <v>#N/A</v>
      </c>
      <c r="E16844" t="s">
        <v>17914</v>
      </c>
      <c r="F16844" t="s">
        <v>63</v>
      </c>
      <c r="G16844" t="s">
        <v>260</v>
      </c>
      <c r="H16844">
        <v>0</v>
      </c>
      <c r="I16844">
        <v>51.362000000000002</v>
      </c>
      <c r="J16844" t="s">
        <v>15</v>
      </c>
      <c r="K16844">
        <v>16</v>
      </c>
      <c r="L16844">
        <v>12</v>
      </c>
    </row>
    <row r="16845" spans="1:12" hidden="1" x14ac:dyDescent="0.25">
      <c r="A16845" t="s">
        <v>61</v>
      </c>
      <c r="B16845">
        <v>999</v>
      </c>
      <c r="C16845" t="s">
        <v>51</v>
      </c>
      <c r="D16845" t="e">
        <f>VLOOKUP(E16845,Sheet1!$A$1:$A$200,1,FALSE)</f>
        <v>#N/A</v>
      </c>
      <c r="E16845" t="s">
        <v>17915</v>
      </c>
      <c r="F16845" t="s">
        <v>63</v>
      </c>
      <c r="G16845" t="s">
        <v>81</v>
      </c>
      <c r="H16845">
        <v>0</v>
      </c>
      <c r="I16845">
        <v>12</v>
      </c>
      <c r="J16845" t="s">
        <v>15</v>
      </c>
      <c r="K16845">
        <v>16</v>
      </c>
      <c r="L16845">
        <v>12</v>
      </c>
    </row>
    <row r="16846" spans="1:12" hidden="1" x14ac:dyDescent="0.25">
      <c r="A16846" t="s">
        <v>61</v>
      </c>
      <c r="B16846">
        <v>999</v>
      </c>
      <c r="C16846" t="s">
        <v>51</v>
      </c>
      <c r="D16846" t="e">
        <f>VLOOKUP(E16846,Sheet1!$A$1:$A$200,1,FALSE)</f>
        <v>#N/A</v>
      </c>
      <c r="E16846" t="s">
        <v>17916</v>
      </c>
      <c r="F16846" t="s">
        <v>63</v>
      </c>
      <c r="G16846" t="s">
        <v>81</v>
      </c>
      <c r="H16846">
        <v>0</v>
      </c>
      <c r="I16846">
        <v>88</v>
      </c>
      <c r="J16846" t="s">
        <v>15</v>
      </c>
      <c r="K16846">
        <v>16</v>
      </c>
      <c r="L16846">
        <v>12</v>
      </c>
    </row>
    <row r="16847" spans="1:12" hidden="1" x14ac:dyDescent="0.25">
      <c r="A16847" t="s">
        <v>61</v>
      </c>
      <c r="B16847">
        <v>999</v>
      </c>
      <c r="C16847" t="s">
        <v>51</v>
      </c>
      <c r="D16847" t="e">
        <f>VLOOKUP(E16847,Sheet1!$A$1:$A$200,1,FALSE)</f>
        <v>#N/A</v>
      </c>
      <c r="E16847" t="s">
        <v>17917</v>
      </c>
      <c r="F16847" t="s">
        <v>63</v>
      </c>
      <c r="G16847" t="s">
        <v>519</v>
      </c>
      <c r="H16847">
        <v>0</v>
      </c>
      <c r="I16847">
        <v>110.268</v>
      </c>
      <c r="J16847" t="s">
        <v>15</v>
      </c>
      <c r="K16847">
        <v>16</v>
      </c>
      <c r="L16847">
        <v>12</v>
      </c>
    </row>
    <row r="16848" spans="1:12" hidden="1" x14ac:dyDescent="0.25">
      <c r="A16848" t="s">
        <v>61</v>
      </c>
      <c r="B16848">
        <v>999</v>
      </c>
      <c r="C16848" t="s">
        <v>26</v>
      </c>
      <c r="D16848" t="e">
        <f>VLOOKUP(E16848,Sheet1!$A$1:$A$200,1,FALSE)</f>
        <v>#N/A</v>
      </c>
      <c r="E16848" t="s">
        <v>8314</v>
      </c>
      <c r="F16848" t="s">
        <v>88</v>
      </c>
      <c r="G16848" t="s">
        <v>1544</v>
      </c>
      <c r="H16848">
        <v>0</v>
      </c>
      <c r="I16848">
        <v>480.79700000000003</v>
      </c>
      <c r="J16848" t="s">
        <v>15</v>
      </c>
      <c r="K16848">
        <v>16</v>
      </c>
      <c r="L16848">
        <v>12</v>
      </c>
    </row>
    <row r="16849" spans="1:12" hidden="1" x14ac:dyDescent="0.25">
      <c r="A16849" t="s">
        <v>61</v>
      </c>
      <c r="B16849">
        <v>999</v>
      </c>
      <c r="C16849" t="s">
        <v>26</v>
      </c>
      <c r="D16849" t="e">
        <f>VLOOKUP(E16849,Sheet1!$A$1:$A$200,1,FALSE)</f>
        <v>#N/A</v>
      </c>
      <c r="E16849" t="s">
        <v>17918</v>
      </c>
      <c r="F16849" t="s">
        <v>88</v>
      </c>
      <c r="G16849" t="s">
        <v>772</v>
      </c>
      <c r="H16849">
        <v>0</v>
      </c>
      <c r="I16849">
        <v>463.81099999999998</v>
      </c>
      <c r="J16849" t="s">
        <v>15</v>
      </c>
      <c r="K16849">
        <v>16</v>
      </c>
      <c r="L16849">
        <v>12</v>
      </c>
    </row>
    <row r="16850" spans="1:12" hidden="1" x14ac:dyDescent="0.25">
      <c r="A16850" t="s">
        <v>61</v>
      </c>
      <c r="B16850">
        <v>999</v>
      </c>
      <c r="C16850" t="s">
        <v>26</v>
      </c>
      <c r="D16850" t="e">
        <f>VLOOKUP(E16850,Sheet1!$A$1:$A$200,1,FALSE)</f>
        <v>#N/A</v>
      </c>
      <c r="E16850" t="s">
        <v>5417</v>
      </c>
      <c r="F16850" t="s">
        <v>88</v>
      </c>
      <c r="G16850" t="s">
        <v>770</v>
      </c>
      <c r="H16850">
        <v>0</v>
      </c>
      <c r="I16850">
        <v>425</v>
      </c>
      <c r="J16850" t="s">
        <v>15</v>
      </c>
      <c r="K16850">
        <v>16</v>
      </c>
      <c r="L16850">
        <v>12</v>
      </c>
    </row>
    <row r="16851" spans="1:12" hidden="1" x14ac:dyDescent="0.25">
      <c r="A16851" t="s">
        <v>61</v>
      </c>
      <c r="B16851">
        <v>999</v>
      </c>
      <c r="C16851" t="s">
        <v>26</v>
      </c>
      <c r="D16851" t="e">
        <f>VLOOKUP(E16851,Sheet1!$A$1:$A$200,1,FALSE)</f>
        <v>#N/A</v>
      </c>
      <c r="E16851" t="s">
        <v>17919</v>
      </c>
      <c r="F16851" t="s">
        <v>88</v>
      </c>
      <c r="G16851" t="s">
        <v>93</v>
      </c>
      <c r="H16851">
        <v>0</v>
      </c>
      <c r="I16851">
        <v>17.911999999999999</v>
      </c>
      <c r="J16851" t="s">
        <v>15</v>
      </c>
      <c r="K16851">
        <v>16</v>
      </c>
      <c r="L16851">
        <v>12</v>
      </c>
    </row>
    <row r="16852" spans="1:12" hidden="1" x14ac:dyDescent="0.25">
      <c r="A16852" t="s">
        <v>61</v>
      </c>
      <c r="B16852">
        <v>999</v>
      </c>
      <c r="C16852" t="s">
        <v>26</v>
      </c>
      <c r="D16852" t="e">
        <f>VLOOKUP(E16852,Sheet1!$A$1:$A$200,1,FALSE)</f>
        <v>#N/A</v>
      </c>
      <c r="E16852" t="s">
        <v>17920</v>
      </c>
      <c r="F16852" t="s">
        <v>88</v>
      </c>
      <c r="G16852" t="s">
        <v>88</v>
      </c>
      <c r="H16852">
        <v>1</v>
      </c>
      <c r="I16852">
        <v>0</v>
      </c>
      <c r="J16852" t="s">
        <v>15</v>
      </c>
      <c r="K16852">
        <v>16</v>
      </c>
      <c r="L16852">
        <v>12</v>
      </c>
    </row>
    <row r="16853" spans="1:12" hidden="1" x14ac:dyDescent="0.25">
      <c r="A16853" t="s">
        <v>61</v>
      </c>
      <c r="B16853">
        <v>999</v>
      </c>
      <c r="C16853" t="s">
        <v>26</v>
      </c>
      <c r="D16853" t="e">
        <f>VLOOKUP(E16853,Sheet1!$A$1:$A$200,1,FALSE)</f>
        <v>#N/A</v>
      </c>
      <c r="E16853" t="s">
        <v>17921</v>
      </c>
      <c r="F16853" t="s">
        <v>88</v>
      </c>
      <c r="G16853" t="s">
        <v>9078</v>
      </c>
      <c r="H16853">
        <v>0</v>
      </c>
      <c r="I16853">
        <v>1217.675</v>
      </c>
      <c r="J16853" t="s">
        <v>15</v>
      </c>
      <c r="K16853">
        <v>16</v>
      </c>
      <c r="L16853">
        <v>12</v>
      </c>
    </row>
    <row r="16854" spans="1:12" hidden="1" x14ac:dyDescent="0.25">
      <c r="A16854" t="s">
        <v>61</v>
      </c>
      <c r="B16854">
        <v>999</v>
      </c>
      <c r="C16854" t="s">
        <v>100</v>
      </c>
      <c r="D16854" t="e">
        <f>VLOOKUP(E16854,Sheet1!$A$1:$A$200,1,FALSE)</f>
        <v>#N/A</v>
      </c>
      <c r="E16854" t="s">
        <v>17922</v>
      </c>
      <c r="F16854" t="s">
        <v>105</v>
      </c>
      <c r="G16854" t="s">
        <v>13892</v>
      </c>
      <c r="H16854">
        <v>0</v>
      </c>
      <c r="I16854">
        <v>272</v>
      </c>
      <c r="J16854" t="s">
        <v>15</v>
      </c>
      <c r="K16854">
        <v>16</v>
      </c>
      <c r="L16854">
        <v>12</v>
      </c>
    </row>
    <row r="16855" spans="1:12" hidden="1" x14ac:dyDescent="0.25">
      <c r="A16855" t="s">
        <v>61</v>
      </c>
      <c r="B16855">
        <v>999</v>
      </c>
      <c r="C16855" t="s">
        <v>107</v>
      </c>
      <c r="D16855" t="e">
        <f>VLOOKUP(E16855,Sheet1!$A$1:$A$200,1,FALSE)</f>
        <v>#N/A</v>
      </c>
      <c r="E16855" t="s">
        <v>17923</v>
      </c>
      <c r="F16855" t="s">
        <v>109</v>
      </c>
      <c r="G16855" t="s">
        <v>109</v>
      </c>
      <c r="H16855">
        <v>1</v>
      </c>
      <c r="I16855">
        <v>0</v>
      </c>
      <c r="J16855" t="s">
        <v>15</v>
      </c>
      <c r="K16855">
        <v>16</v>
      </c>
      <c r="L16855">
        <v>12</v>
      </c>
    </row>
    <row r="16856" spans="1:12" hidden="1" x14ac:dyDescent="0.25">
      <c r="A16856" t="s">
        <v>61</v>
      </c>
      <c r="B16856">
        <v>999</v>
      </c>
      <c r="C16856" t="s">
        <v>107</v>
      </c>
      <c r="D16856" t="e">
        <f>VLOOKUP(E16856,Sheet1!$A$1:$A$200,1,FALSE)</f>
        <v>#N/A</v>
      </c>
      <c r="E16856" t="s">
        <v>17924</v>
      </c>
      <c r="F16856" t="s">
        <v>109</v>
      </c>
      <c r="G16856" t="s">
        <v>109</v>
      </c>
      <c r="H16856">
        <v>1</v>
      </c>
      <c r="I16856">
        <v>0</v>
      </c>
      <c r="J16856" t="s">
        <v>15</v>
      </c>
      <c r="K16856">
        <v>16</v>
      </c>
      <c r="L16856">
        <v>12</v>
      </c>
    </row>
    <row r="16857" spans="1:12" hidden="1" x14ac:dyDescent="0.25">
      <c r="A16857" t="s">
        <v>61</v>
      </c>
      <c r="B16857">
        <v>999</v>
      </c>
      <c r="C16857" t="s">
        <v>107</v>
      </c>
      <c r="D16857" t="e">
        <f>VLOOKUP(E16857,Sheet1!$A$1:$A$200,1,FALSE)</f>
        <v>#N/A</v>
      </c>
      <c r="E16857" t="s">
        <v>17925</v>
      </c>
      <c r="F16857" t="s">
        <v>109</v>
      </c>
      <c r="G16857" t="s">
        <v>109</v>
      </c>
      <c r="H16857">
        <v>1</v>
      </c>
      <c r="I16857">
        <v>0</v>
      </c>
      <c r="J16857" t="s">
        <v>15</v>
      </c>
      <c r="K16857">
        <v>16</v>
      </c>
      <c r="L16857">
        <v>12</v>
      </c>
    </row>
    <row r="16858" spans="1:12" hidden="1" x14ac:dyDescent="0.25">
      <c r="A16858" t="s">
        <v>61</v>
      </c>
      <c r="B16858">
        <v>999</v>
      </c>
      <c r="C16858" t="s">
        <v>12</v>
      </c>
      <c r="D16858" t="e">
        <f>VLOOKUP(E16858,Sheet1!$A$1:$A$200,1,FALSE)</f>
        <v>#N/A</v>
      </c>
      <c r="E16858" t="s">
        <v>17926</v>
      </c>
      <c r="F16858" t="s">
        <v>112</v>
      </c>
      <c r="G16858" t="s">
        <v>150</v>
      </c>
      <c r="H16858">
        <v>0</v>
      </c>
      <c r="I16858">
        <v>19.295999999999999</v>
      </c>
      <c r="J16858" t="s">
        <v>15</v>
      </c>
      <c r="K16858">
        <v>16</v>
      </c>
      <c r="L16858">
        <v>12</v>
      </c>
    </row>
    <row r="16859" spans="1:12" hidden="1" x14ac:dyDescent="0.25">
      <c r="A16859" t="s">
        <v>61</v>
      </c>
      <c r="B16859">
        <v>999</v>
      </c>
      <c r="C16859" t="s">
        <v>12</v>
      </c>
      <c r="D16859" t="e">
        <f>VLOOKUP(E16859,Sheet1!$A$1:$A$200,1,FALSE)</f>
        <v>#N/A</v>
      </c>
      <c r="E16859" t="s">
        <v>17927</v>
      </c>
      <c r="F16859" t="s">
        <v>112</v>
      </c>
      <c r="G16859" t="s">
        <v>16519</v>
      </c>
      <c r="H16859">
        <v>0</v>
      </c>
      <c r="I16859">
        <v>3341</v>
      </c>
      <c r="J16859" t="s">
        <v>15</v>
      </c>
      <c r="K16859">
        <v>16</v>
      </c>
      <c r="L16859">
        <v>12</v>
      </c>
    </row>
    <row r="16860" spans="1:12" hidden="1" x14ac:dyDescent="0.25">
      <c r="A16860" t="s">
        <v>61</v>
      </c>
      <c r="B16860">
        <v>999</v>
      </c>
      <c r="C16860" t="s">
        <v>12</v>
      </c>
      <c r="D16860" t="e">
        <f>VLOOKUP(E16860,Sheet1!$A$1:$A$200,1,FALSE)</f>
        <v>#N/A</v>
      </c>
      <c r="E16860" t="s">
        <v>17928</v>
      </c>
      <c r="F16860" t="s">
        <v>158</v>
      </c>
      <c r="G16860" t="s">
        <v>426</v>
      </c>
      <c r="H16860">
        <v>0</v>
      </c>
      <c r="I16860">
        <v>828.31299999999999</v>
      </c>
      <c r="J16860" t="s">
        <v>15</v>
      </c>
      <c r="K16860">
        <v>16</v>
      </c>
      <c r="L16860">
        <v>12</v>
      </c>
    </row>
    <row r="16861" spans="1:12" hidden="1" x14ac:dyDescent="0.25">
      <c r="A16861" t="s">
        <v>61</v>
      </c>
      <c r="B16861">
        <v>999</v>
      </c>
      <c r="C16861" t="s">
        <v>12</v>
      </c>
      <c r="D16861" t="e">
        <f>VLOOKUP(E16861,Sheet1!$A$1:$A$200,1,FALSE)</f>
        <v>#N/A</v>
      </c>
      <c r="E16861" t="s">
        <v>17929</v>
      </c>
      <c r="F16861" t="s">
        <v>112</v>
      </c>
      <c r="G16861" t="s">
        <v>150</v>
      </c>
      <c r="H16861">
        <v>0</v>
      </c>
      <c r="I16861">
        <v>28.859000000000002</v>
      </c>
      <c r="J16861" t="s">
        <v>15</v>
      </c>
      <c r="K16861">
        <v>16</v>
      </c>
      <c r="L16861">
        <v>12</v>
      </c>
    </row>
    <row r="16862" spans="1:12" hidden="1" x14ac:dyDescent="0.25">
      <c r="A16862" t="s">
        <v>61</v>
      </c>
      <c r="B16862">
        <v>999</v>
      </c>
      <c r="C16862" t="s">
        <v>12</v>
      </c>
      <c r="D16862" t="e">
        <f>VLOOKUP(E16862,Sheet1!$A$1:$A$200,1,FALSE)</f>
        <v>#N/A</v>
      </c>
      <c r="E16862" t="s">
        <v>17930</v>
      </c>
      <c r="F16862" t="s">
        <v>112</v>
      </c>
      <c r="G16862" t="s">
        <v>112</v>
      </c>
      <c r="H16862">
        <v>1</v>
      </c>
      <c r="I16862">
        <v>0</v>
      </c>
      <c r="J16862" t="s">
        <v>15</v>
      </c>
      <c r="K16862">
        <v>16</v>
      </c>
      <c r="L16862">
        <v>12</v>
      </c>
    </row>
    <row r="16863" spans="1:12" hidden="1" x14ac:dyDescent="0.25">
      <c r="A16863" t="s">
        <v>61</v>
      </c>
      <c r="B16863">
        <v>999</v>
      </c>
      <c r="C16863" t="s">
        <v>12</v>
      </c>
      <c r="D16863" t="e">
        <f>VLOOKUP(E16863,Sheet1!$A$1:$A$200,1,FALSE)</f>
        <v>#N/A</v>
      </c>
      <c r="E16863" t="s">
        <v>17931</v>
      </c>
      <c r="F16863" t="s">
        <v>112</v>
      </c>
      <c r="G16863" t="s">
        <v>150</v>
      </c>
      <c r="H16863">
        <v>0</v>
      </c>
      <c r="I16863">
        <v>85</v>
      </c>
      <c r="J16863" t="s">
        <v>15</v>
      </c>
      <c r="K16863">
        <v>16</v>
      </c>
      <c r="L16863">
        <v>12</v>
      </c>
    </row>
    <row r="16864" spans="1:12" hidden="1" x14ac:dyDescent="0.25">
      <c r="A16864" t="s">
        <v>61</v>
      </c>
      <c r="B16864">
        <v>999</v>
      </c>
      <c r="C16864" t="s">
        <v>12</v>
      </c>
      <c r="D16864" t="e">
        <f>VLOOKUP(E16864,Sheet1!$A$1:$A$200,1,FALSE)</f>
        <v>#N/A</v>
      </c>
      <c r="E16864" t="s">
        <v>17932</v>
      </c>
      <c r="F16864" t="s">
        <v>112</v>
      </c>
      <c r="G16864" t="s">
        <v>112</v>
      </c>
      <c r="H16864">
        <v>1</v>
      </c>
      <c r="I16864">
        <v>0</v>
      </c>
      <c r="J16864" t="s">
        <v>15</v>
      </c>
      <c r="K16864">
        <v>16</v>
      </c>
      <c r="L16864">
        <v>12</v>
      </c>
    </row>
    <row r="16865" spans="1:12" hidden="1" x14ac:dyDescent="0.25">
      <c r="A16865" t="s">
        <v>61</v>
      </c>
      <c r="B16865">
        <v>999</v>
      </c>
      <c r="C16865" t="s">
        <v>12</v>
      </c>
      <c r="D16865" t="e">
        <f>VLOOKUP(E16865,Sheet1!$A$1:$A$200,1,FALSE)</f>
        <v>#N/A</v>
      </c>
      <c r="E16865" t="s">
        <v>17933</v>
      </c>
      <c r="F16865" t="s">
        <v>112</v>
      </c>
      <c r="G16865" t="s">
        <v>112</v>
      </c>
      <c r="H16865">
        <v>1</v>
      </c>
      <c r="I16865">
        <v>0</v>
      </c>
      <c r="J16865" t="s">
        <v>15</v>
      </c>
      <c r="K16865">
        <v>16</v>
      </c>
      <c r="L16865">
        <v>12</v>
      </c>
    </row>
    <row r="16866" spans="1:12" hidden="1" x14ac:dyDescent="0.25">
      <c r="A16866" t="s">
        <v>61</v>
      </c>
      <c r="B16866">
        <v>999</v>
      </c>
      <c r="C16866" t="s">
        <v>12</v>
      </c>
      <c r="D16866" t="e">
        <f>VLOOKUP(E16866,Sheet1!$A$1:$A$200,1,FALSE)</f>
        <v>#N/A</v>
      </c>
      <c r="E16866" t="s">
        <v>17934</v>
      </c>
      <c r="F16866" t="s">
        <v>112</v>
      </c>
      <c r="G16866" t="s">
        <v>247</v>
      </c>
      <c r="H16866">
        <v>0</v>
      </c>
      <c r="I16866">
        <v>211.53899999999999</v>
      </c>
      <c r="J16866" t="s">
        <v>15</v>
      </c>
      <c r="K16866">
        <v>16</v>
      </c>
      <c r="L16866">
        <v>12</v>
      </c>
    </row>
    <row r="16867" spans="1:12" hidden="1" x14ac:dyDescent="0.25">
      <c r="A16867" t="s">
        <v>61</v>
      </c>
      <c r="B16867">
        <v>999</v>
      </c>
      <c r="C16867" t="s">
        <v>12</v>
      </c>
      <c r="D16867" t="e">
        <f>VLOOKUP(E16867,Sheet1!$A$1:$A$200,1,FALSE)</f>
        <v>#N/A</v>
      </c>
      <c r="E16867" t="s">
        <v>17935</v>
      </c>
      <c r="F16867" t="s">
        <v>112</v>
      </c>
      <c r="G16867" t="s">
        <v>236</v>
      </c>
      <c r="H16867">
        <v>0</v>
      </c>
      <c r="I16867">
        <v>459.584</v>
      </c>
      <c r="J16867" t="s">
        <v>15</v>
      </c>
      <c r="K16867">
        <v>16</v>
      </c>
      <c r="L16867">
        <v>12</v>
      </c>
    </row>
    <row r="16868" spans="1:12" hidden="1" x14ac:dyDescent="0.25">
      <c r="A16868" t="s">
        <v>61</v>
      </c>
      <c r="B16868">
        <v>999</v>
      </c>
      <c r="C16868" t="s">
        <v>12</v>
      </c>
      <c r="D16868" t="e">
        <f>VLOOKUP(E16868,Sheet1!$A$1:$A$200,1,FALSE)</f>
        <v>#N/A</v>
      </c>
      <c r="E16868" t="s">
        <v>5870</v>
      </c>
      <c r="F16868" t="s">
        <v>435</v>
      </c>
      <c r="G16868" t="s">
        <v>17936</v>
      </c>
      <c r="H16868">
        <v>0</v>
      </c>
      <c r="I16868">
        <v>3686.2730000000001</v>
      </c>
      <c r="J16868" t="s">
        <v>15</v>
      </c>
      <c r="K16868">
        <v>16</v>
      </c>
      <c r="L16868">
        <v>12</v>
      </c>
    </row>
    <row r="16869" spans="1:12" hidden="1" x14ac:dyDescent="0.25">
      <c r="A16869" t="s">
        <v>61</v>
      </c>
      <c r="B16869">
        <v>999</v>
      </c>
      <c r="C16869" t="s">
        <v>12</v>
      </c>
      <c r="D16869" t="e">
        <f>VLOOKUP(E16869,Sheet1!$A$1:$A$200,1,FALSE)</f>
        <v>#N/A</v>
      </c>
      <c r="E16869" t="s">
        <v>17937</v>
      </c>
      <c r="F16869" t="s">
        <v>112</v>
      </c>
      <c r="G16869" t="s">
        <v>112</v>
      </c>
      <c r="H16869">
        <v>1</v>
      </c>
      <c r="I16869">
        <v>0</v>
      </c>
      <c r="J16869" t="s">
        <v>15</v>
      </c>
      <c r="K16869">
        <v>16</v>
      </c>
      <c r="L16869">
        <v>12</v>
      </c>
    </row>
    <row r="16870" spans="1:12" hidden="1" x14ac:dyDescent="0.25">
      <c r="A16870" t="s">
        <v>61</v>
      </c>
      <c r="B16870">
        <v>999</v>
      </c>
      <c r="C16870" t="s">
        <v>12</v>
      </c>
      <c r="D16870" t="e">
        <f>VLOOKUP(E16870,Sheet1!$A$1:$A$200,1,FALSE)</f>
        <v>#N/A</v>
      </c>
      <c r="E16870" t="s">
        <v>17938</v>
      </c>
      <c r="F16870" t="s">
        <v>112</v>
      </c>
      <c r="G16870" t="s">
        <v>729</v>
      </c>
      <c r="H16870">
        <v>0</v>
      </c>
      <c r="I16870">
        <v>1694.749</v>
      </c>
      <c r="J16870" t="s">
        <v>15</v>
      </c>
      <c r="K16870">
        <v>16</v>
      </c>
      <c r="L16870">
        <v>12</v>
      </c>
    </row>
    <row r="16871" spans="1:12" hidden="1" x14ac:dyDescent="0.25">
      <c r="A16871" t="s">
        <v>61</v>
      </c>
      <c r="B16871">
        <v>999</v>
      </c>
      <c r="C16871" t="s">
        <v>12</v>
      </c>
      <c r="D16871" t="e">
        <f>VLOOKUP(E16871,Sheet1!$A$1:$A$200,1,FALSE)</f>
        <v>#N/A</v>
      </c>
      <c r="E16871" t="s">
        <v>17939</v>
      </c>
      <c r="F16871" t="s">
        <v>112</v>
      </c>
      <c r="G16871" t="s">
        <v>119</v>
      </c>
      <c r="H16871">
        <v>0</v>
      </c>
      <c r="I16871">
        <v>74.906999999999996</v>
      </c>
      <c r="J16871" t="s">
        <v>15</v>
      </c>
      <c r="K16871">
        <v>16</v>
      </c>
      <c r="L16871">
        <v>12</v>
      </c>
    </row>
    <row r="16872" spans="1:12" hidden="1" x14ac:dyDescent="0.25">
      <c r="A16872" t="s">
        <v>61</v>
      </c>
      <c r="B16872">
        <v>999</v>
      </c>
      <c r="C16872" t="s">
        <v>12</v>
      </c>
      <c r="D16872" t="e">
        <f>VLOOKUP(E16872,Sheet1!$A$1:$A$200,1,FALSE)</f>
        <v>#N/A</v>
      </c>
      <c r="E16872" t="s">
        <v>5875</v>
      </c>
      <c r="F16872" t="s">
        <v>2519</v>
      </c>
      <c r="G16872" t="s">
        <v>17940</v>
      </c>
      <c r="H16872">
        <v>4</v>
      </c>
      <c r="I16872">
        <v>777.60699999999997</v>
      </c>
      <c r="J16872" t="s">
        <v>15</v>
      </c>
      <c r="K16872">
        <v>16</v>
      </c>
      <c r="L16872">
        <v>12</v>
      </c>
    </row>
    <row r="16873" spans="1:12" hidden="1" x14ac:dyDescent="0.25">
      <c r="A16873" t="s">
        <v>61</v>
      </c>
      <c r="B16873">
        <v>999</v>
      </c>
      <c r="C16873" t="s">
        <v>12</v>
      </c>
      <c r="D16873" t="e">
        <f>VLOOKUP(E16873,Sheet1!$A$1:$A$200,1,FALSE)</f>
        <v>#N/A</v>
      </c>
      <c r="E16873" t="s">
        <v>17941</v>
      </c>
      <c r="F16873" t="s">
        <v>112</v>
      </c>
      <c r="G16873" t="s">
        <v>112</v>
      </c>
      <c r="H16873">
        <v>1</v>
      </c>
      <c r="I16873">
        <v>0</v>
      </c>
      <c r="J16873" t="s">
        <v>15</v>
      </c>
      <c r="K16873">
        <v>16</v>
      </c>
      <c r="L16873">
        <v>12</v>
      </c>
    </row>
    <row r="16874" spans="1:12" hidden="1" x14ac:dyDescent="0.25">
      <c r="A16874" t="s">
        <v>61</v>
      </c>
      <c r="B16874">
        <v>999</v>
      </c>
      <c r="C16874" t="s">
        <v>12</v>
      </c>
      <c r="D16874" t="e">
        <f>VLOOKUP(E16874,Sheet1!$A$1:$A$200,1,FALSE)</f>
        <v>#N/A</v>
      </c>
      <c r="E16874" t="s">
        <v>17942</v>
      </c>
      <c r="F16874" t="s">
        <v>112</v>
      </c>
      <c r="G16874" t="s">
        <v>112</v>
      </c>
      <c r="H16874">
        <v>1</v>
      </c>
      <c r="I16874">
        <v>0</v>
      </c>
      <c r="J16874" t="s">
        <v>15</v>
      </c>
      <c r="K16874">
        <v>16</v>
      </c>
      <c r="L16874">
        <v>12</v>
      </c>
    </row>
    <row r="16875" spans="1:12" hidden="1" x14ac:dyDescent="0.25">
      <c r="A16875" t="s">
        <v>61</v>
      </c>
      <c r="B16875">
        <v>999</v>
      </c>
      <c r="C16875" t="s">
        <v>12</v>
      </c>
      <c r="D16875" t="e">
        <f>VLOOKUP(E16875,Sheet1!$A$1:$A$200,1,FALSE)</f>
        <v>#N/A</v>
      </c>
      <c r="E16875" t="s">
        <v>17943</v>
      </c>
      <c r="F16875" t="s">
        <v>112</v>
      </c>
      <c r="G16875" t="s">
        <v>112</v>
      </c>
      <c r="H16875">
        <v>1</v>
      </c>
      <c r="I16875">
        <v>0</v>
      </c>
      <c r="J16875" t="s">
        <v>15</v>
      </c>
      <c r="K16875">
        <v>16</v>
      </c>
      <c r="L16875">
        <v>12</v>
      </c>
    </row>
    <row r="16876" spans="1:12" hidden="1" x14ac:dyDescent="0.25">
      <c r="A16876" t="s">
        <v>61</v>
      </c>
      <c r="B16876">
        <v>999</v>
      </c>
      <c r="C16876" t="s">
        <v>12</v>
      </c>
      <c r="D16876" t="e">
        <f>VLOOKUP(E16876,Sheet1!$A$1:$A$200,1,FALSE)</f>
        <v>#N/A</v>
      </c>
      <c r="E16876" t="s">
        <v>17944</v>
      </c>
      <c r="F16876" t="s">
        <v>158</v>
      </c>
      <c r="G16876" t="s">
        <v>874</v>
      </c>
      <c r="H16876">
        <v>0</v>
      </c>
      <c r="I16876">
        <v>264.71899999999999</v>
      </c>
      <c r="J16876" t="s">
        <v>15</v>
      </c>
      <c r="K16876">
        <v>16</v>
      </c>
      <c r="L16876">
        <v>12</v>
      </c>
    </row>
    <row r="16877" spans="1:12" hidden="1" x14ac:dyDescent="0.25">
      <c r="A16877" t="s">
        <v>61</v>
      </c>
      <c r="B16877">
        <v>999</v>
      </c>
      <c r="C16877" t="s">
        <v>12</v>
      </c>
      <c r="D16877" t="e">
        <f>VLOOKUP(E16877,Sheet1!$A$1:$A$200,1,FALSE)</f>
        <v>#N/A</v>
      </c>
      <c r="E16877" t="s">
        <v>17945</v>
      </c>
      <c r="F16877" t="s">
        <v>158</v>
      </c>
      <c r="G16877" t="s">
        <v>158</v>
      </c>
      <c r="H16877">
        <v>2</v>
      </c>
      <c r="I16877">
        <v>0</v>
      </c>
      <c r="J16877" t="s">
        <v>15</v>
      </c>
      <c r="K16877">
        <v>16</v>
      </c>
      <c r="L16877">
        <v>12</v>
      </c>
    </row>
    <row r="16878" spans="1:12" hidden="1" x14ac:dyDescent="0.25">
      <c r="A16878" t="s">
        <v>61</v>
      </c>
      <c r="B16878">
        <v>999</v>
      </c>
      <c r="C16878" t="s">
        <v>12</v>
      </c>
      <c r="D16878" t="e">
        <f>VLOOKUP(E16878,Sheet1!$A$1:$A$200,1,FALSE)</f>
        <v>#N/A</v>
      </c>
      <c r="E16878" t="s">
        <v>17946</v>
      </c>
      <c r="F16878" t="s">
        <v>112</v>
      </c>
      <c r="G16878" t="s">
        <v>116</v>
      </c>
      <c r="H16878">
        <v>0</v>
      </c>
      <c r="I16878">
        <v>885</v>
      </c>
      <c r="J16878" t="s">
        <v>15</v>
      </c>
      <c r="K16878">
        <v>16</v>
      </c>
      <c r="L16878">
        <v>12</v>
      </c>
    </row>
    <row r="16879" spans="1:12" hidden="1" x14ac:dyDescent="0.25">
      <c r="A16879" t="s">
        <v>61</v>
      </c>
      <c r="B16879">
        <v>999</v>
      </c>
      <c r="C16879" t="s">
        <v>12</v>
      </c>
      <c r="D16879" t="e">
        <f>VLOOKUP(E16879,Sheet1!$A$1:$A$200,1,FALSE)</f>
        <v>#N/A</v>
      </c>
      <c r="E16879" t="s">
        <v>17947</v>
      </c>
      <c r="F16879" t="s">
        <v>112</v>
      </c>
      <c r="G16879" t="s">
        <v>114</v>
      </c>
      <c r="H16879">
        <v>0</v>
      </c>
      <c r="I16879">
        <v>22.324999999999999</v>
      </c>
      <c r="J16879" t="s">
        <v>15</v>
      </c>
      <c r="K16879">
        <v>16</v>
      </c>
      <c r="L16879">
        <v>12</v>
      </c>
    </row>
    <row r="16880" spans="1:12" hidden="1" x14ac:dyDescent="0.25">
      <c r="A16880" t="s">
        <v>61</v>
      </c>
      <c r="B16880">
        <v>999</v>
      </c>
      <c r="C16880" t="s">
        <v>250</v>
      </c>
      <c r="D16880" t="e">
        <f>VLOOKUP(E16880,Sheet1!$A$1:$A$200,1,FALSE)</f>
        <v>#N/A</v>
      </c>
      <c r="E16880" t="s">
        <v>17948</v>
      </c>
      <c r="F16880" t="s">
        <v>252</v>
      </c>
      <c r="G16880" t="s">
        <v>252</v>
      </c>
      <c r="H16880">
        <v>1</v>
      </c>
      <c r="I16880">
        <v>0</v>
      </c>
      <c r="J16880" t="s">
        <v>15</v>
      </c>
      <c r="K16880">
        <v>16</v>
      </c>
      <c r="L16880">
        <v>12</v>
      </c>
    </row>
    <row r="16881" spans="1:12" hidden="1" x14ac:dyDescent="0.25">
      <c r="A16881" t="s">
        <v>61</v>
      </c>
      <c r="B16881">
        <v>999</v>
      </c>
      <c r="C16881" t="s">
        <v>164</v>
      </c>
      <c r="D16881" t="e">
        <f>VLOOKUP(E16881,Sheet1!$A$1:$A$200,1,FALSE)</f>
        <v>#N/A</v>
      </c>
      <c r="E16881" t="s">
        <v>1549</v>
      </c>
      <c r="F16881" t="s">
        <v>17949</v>
      </c>
      <c r="G16881" t="s">
        <v>17950</v>
      </c>
      <c r="H16881">
        <v>0</v>
      </c>
      <c r="I16881">
        <v>1745.6779999999901</v>
      </c>
      <c r="J16881" t="s">
        <v>15</v>
      </c>
      <c r="K16881">
        <v>16</v>
      </c>
      <c r="L16881">
        <v>12</v>
      </c>
    </row>
    <row r="16882" spans="1:12" hidden="1" x14ac:dyDescent="0.25">
      <c r="A16882" t="s">
        <v>61</v>
      </c>
      <c r="B16882">
        <v>999</v>
      </c>
      <c r="C16882" t="s">
        <v>2541</v>
      </c>
      <c r="D16882" t="e">
        <f>VLOOKUP(E16882,Sheet1!$A$1:$A$200,1,FALSE)</f>
        <v>#N/A</v>
      </c>
      <c r="E16882" t="s">
        <v>10407</v>
      </c>
      <c r="F16882" t="s">
        <v>17951</v>
      </c>
      <c r="G16882" t="s">
        <v>17952</v>
      </c>
      <c r="H16882">
        <v>0</v>
      </c>
      <c r="I16882">
        <v>485.46899999999999</v>
      </c>
      <c r="J16882" t="s">
        <v>15</v>
      </c>
      <c r="K16882">
        <v>16</v>
      </c>
      <c r="L16882">
        <v>12</v>
      </c>
    </row>
    <row r="16883" spans="1:12" hidden="1" x14ac:dyDescent="0.25">
      <c r="A16883" t="s">
        <v>61</v>
      </c>
      <c r="B16883">
        <v>999</v>
      </c>
      <c r="C16883" t="s">
        <v>51</v>
      </c>
      <c r="D16883" t="e">
        <f>VLOOKUP(E16883,Sheet1!$A$1:$A$200,1,FALSE)</f>
        <v>#N/A</v>
      </c>
      <c r="E16883" t="s">
        <v>17953</v>
      </c>
      <c r="F16883" t="s">
        <v>63</v>
      </c>
      <c r="G16883" t="s">
        <v>70</v>
      </c>
      <c r="H16883">
        <v>0</v>
      </c>
      <c r="I16883">
        <v>155</v>
      </c>
      <c r="J16883" t="s">
        <v>15</v>
      </c>
      <c r="K16883">
        <v>16</v>
      </c>
      <c r="L16883">
        <v>12</v>
      </c>
    </row>
    <row r="16884" spans="1:12" hidden="1" x14ac:dyDescent="0.25">
      <c r="A16884" t="s">
        <v>61</v>
      </c>
      <c r="B16884">
        <v>999</v>
      </c>
      <c r="C16884" t="s">
        <v>51</v>
      </c>
      <c r="D16884" t="e">
        <f>VLOOKUP(E16884,Sheet1!$A$1:$A$200,1,FALSE)</f>
        <v>#N/A</v>
      </c>
      <c r="E16884" t="s">
        <v>17954</v>
      </c>
      <c r="F16884" t="s">
        <v>63</v>
      </c>
      <c r="G16884" t="s">
        <v>81</v>
      </c>
      <c r="H16884">
        <v>0</v>
      </c>
      <c r="I16884">
        <v>55.637999999999998</v>
      </c>
      <c r="J16884" t="s">
        <v>15</v>
      </c>
      <c r="K16884">
        <v>16</v>
      </c>
      <c r="L16884">
        <v>12</v>
      </c>
    </row>
    <row r="16885" spans="1:12" hidden="1" x14ac:dyDescent="0.25">
      <c r="A16885" t="s">
        <v>61</v>
      </c>
      <c r="B16885">
        <v>999</v>
      </c>
      <c r="C16885" t="s">
        <v>51</v>
      </c>
      <c r="D16885" t="e">
        <f>VLOOKUP(E16885,Sheet1!$A$1:$A$200,1,FALSE)</f>
        <v>#N/A</v>
      </c>
      <c r="E16885" t="s">
        <v>17955</v>
      </c>
      <c r="F16885" t="s">
        <v>63</v>
      </c>
      <c r="G16885" t="s">
        <v>171</v>
      </c>
      <c r="H16885">
        <v>0</v>
      </c>
      <c r="I16885">
        <v>36.301000000000002</v>
      </c>
      <c r="J16885" t="s">
        <v>15</v>
      </c>
      <c r="K16885">
        <v>16</v>
      </c>
      <c r="L16885">
        <v>12</v>
      </c>
    </row>
    <row r="16886" spans="1:12" hidden="1" x14ac:dyDescent="0.25">
      <c r="A16886" t="s">
        <v>61</v>
      </c>
      <c r="B16886">
        <v>999</v>
      </c>
      <c r="C16886" t="s">
        <v>51</v>
      </c>
      <c r="D16886" t="e">
        <f>VLOOKUP(E16886,Sheet1!$A$1:$A$200,1,FALSE)</f>
        <v>#N/A</v>
      </c>
      <c r="E16886" t="s">
        <v>17956</v>
      </c>
      <c r="F16886" t="s">
        <v>63</v>
      </c>
      <c r="G16886" t="s">
        <v>81</v>
      </c>
      <c r="H16886">
        <v>0</v>
      </c>
      <c r="I16886">
        <v>29.228000000000002</v>
      </c>
      <c r="J16886" t="s">
        <v>15</v>
      </c>
      <c r="K16886">
        <v>16</v>
      </c>
      <c r="L16886">
        <v>12</v>
      </c>
    </row>
    <row r="16887" spans="1:12" hidden="1" x14ac:dyDescent="0.25">
      <c r="A16887" t="s">
        <v>61</v>
      </c>
      <c r="B16887">
        <v>999</v>
      </c>
      <c r="C16887" t="s">
        <v>51</v>
      </c>
      <c r="D16887" t="e">
        <f>VLOOKUP(E16887,Sheet1!$A$1:$A$200,1,FALSE)</f>
        <v>#N/A</v>
      </c>
      <c r="E16887" t="s">
        <v>17957</v>
      </c>
      <c r="F16887" t="s">
        <v>63</v>
      </c>
      <c r="G16887" t="s">
        <v>64</v>
      </c>
      <c r="H16887">
        <v>0</v>
      </c>
      <c r="I16887">
        <v>97</v>
      </c>
      <c r="J16887" t="s">
        <v>15</v>
      </c>
      <c r="K16887">
        <v>16</v>
      </c>
      <c r="L16887">
        <v>12</v>
      </c>
    </row>
    <row r="16888" spans="1:12" hidden="1" x14ac:dyDescent="0.25">
      <c r="A16888" t="s">
        <v>61</v>
      </c>
      <c r="B16888">
        <v>999</v>
      </c>
      <c r="C16888" t="s">
        <v>51</v>
      </c>
      <c r="D16888" t="e">
        <f>VLOOKUP(E16888,Sheet1!$A$1:$A$200,1,FALSE)</f>
        <v>#N/A</v>
      </c>
      <c r="E16888" t="s">
        <v>17958</v>
      </c>
      <c r="F16888" t="s">
        <v>3450</v>
      </c>
      <c r="G16888" t="s">
        <v>17959</v>
      </c>
      <c r="H16888">
        <v>0</v>
      </c>
      <c r="I16888">
        <v>44.662999999999997</v>
      </c>
      <c r="J16888" t="s">
        <v>15</v>
      </c>
      <c r="K16888">
        <v>16</v>
      </c>
      <c r="L16888">
        <v>12</v>
      </c>
    </row>
    <row r="16889" spans="1:12" hidden="1" x14ac:dyDescent="0.25">
      <c r="A16889" t="s">
        <v>61</v>
      </c>
      <c r="B16889">
        <v>999</v>
      </c>
      <c r="C16889" t="s">
        <v>51</v>
      </c>
      <c r="D16889" t="e">
        <f>VLOOKUP(E16889,Sheet1!$A$1:$A$200,1,FALSE)</f>
        <v>#N/A</v>
      </c>
      <c r="E16889" t="s">
        <v>17960</v>
      </c>
      <c r="F16889" t="s">
        <v>63</v>
      </c>
      <c r="G16889" t="s">
        <v>260</v>
      </c>
      <c r="H16889">
        <v>0</v>
      </c>
      <c r="I16889">
        <v>30</v>
      </c>
      <c r="J16889" t="s">
        <v>15</v>
      </c>
      <c r="K16889">
        <v>16</v>
      </c>
      <c r="L16889">
        <v>12</v>
      </c>
    </row>
    <row r="16890" spans="1:12" hidden="1" x14ac:dyDescent="0.25">
      <c r="A16890" t="s">
        <v>61</v>
      </c>
      <c r="B16890">
        <v>999</v>
      </c>
      <c r="C16890" t="s">
        <v>51</v>
      </c>
      <c r="D16890" t="e">
        <f>VLOOKUP(E16890,Sheet1!$A$1:$A$200,1,FALSE)</f>
        <v>#N/A</v>
      </c>
      <c r="E16890" t="s">
        <v>17961</v>
      </c>
      <c r="F16890" t="s">
        <v>63</v>
      </c>
      <c r="G16890" t="s">
        <v>63</v>
      </c>
      <c r="H16890">
        <v>1</v>
      </c>
      <c r="I16890">
        <v>0</v>
      </c>
      <c r="J16890" t="s">
        <v>15</v>
      </c>
      <c r="K16890">
        <v>16</v>
      </c>
      <c r="L16890">
        <v>12</v>
      </c>
    </row>
    <row r="16891" spans="1:12" hidden="1" x14ac:dyDescent="0.25">
      <c r="A16891" t="s">
        <v>61</v>
      </c>
      <c r="B16891">
        <v>999</v>
      </c>
      <c r="C16891" t="s">
        <v>51</v>
      </c>
      <c r="D16891" t="e">
        <f>VLOOKUP(E16891,Sheet1!$A$1:$A$200,1,FALSE)</f>
        <v>#N/A</v>
      </c>
      <c r="E16891" t="s">
        <v>17962</v>
      </c>
      <c r="F16891" t="s">
        <v>63</v>
      </c>
      <c r="G16891" t="s">
        <v>63</v>
      </c>
      <c r="H16891">
        <v>1</v>
      </c>
      <c r="I16891">
        <v>0</v>
      </c>
      <c r="J16891" t="s">
        <v>15</v>
      </c>
      <c r="K16891">
        <v>16</v>
      </c>
      <c r="L16891">
        <v>12</v>
      </c>
    </row>
    <row r="16892" spans="1:12" hidden="1" x14ac:dyDescent="0.25">
      <c r="A16892" t="s">
        <v>61</v>
      </c>
      <c r="B16892">
        <v>999</v>
      </c>
      <c r="C16892" t="s">
        <v>51</v>
      </c>
      <c r="D16892" t="e">
        <f>VLOOKUP(E16892,Sheet1!$A$1:$A$200,1,FALSE)</f>
        <v>#N/A</v>
      </c>
      <c r="E16892" t="s">
        <v>17963</v>
      </c>
      <c r="F16892" t="s">
        <v>63</v>
      </c>
      <c r="G16892" t="s">
        <v>63</v>
      </c>
      <c r="H16892">
        <v>1</v>
      </c>
      <c r="I16892">
        <v>0</v>
      </c>
      <c r="J16892" t="s">
        <v>15</v>
      </c>
      <c r="K16892">
        <v>16</v>
      </c>
      <c r="L16892">
        <v>12</v>
      </c>
    </row>
    <row r="16893" spans="1:12" hidden="1" x14ac:dyDescent="0.25">
      <c r="A16893" t="s">
        <v>61</v>
      </c>
      <c r="B16893">
        <v>999</v>
      </c>
      <c r="C16893" t="s">
        <v>51</v>
      </c>
      <c r="D16893" t="e">
        <f>VLOOKUP(E16893,Sheet1!$A$1:$A$200,1,FALSE)</f>
        <v>#N/A</v>
      </c>
      <c r="E16893" t="s">
        <v>17964</v>
      </c>
      <c r="F16893" t="s">
        <v>63</v>
      </c>
      <c r="G16893" t="s">
        <v>171</v>
      </c>
      <c r="H16893">
        <v>0</v>
      </c>
      <c r="I16893">
        <v>56.095999999999997</v>
      </c>
      <c r="J16893" t="s">
        <v>15</v>
      </c>
      <c r="K16893">
        <v>16</v>
      </c>
      <c r="L16893">
        <v>12</v>
      </c>
    </row>
    <row r="16894" spans="1:12" hidden="1" x14ac:dyDescent="0.25">
      <c r="A16894" t="s">
        <v>61</v>
      </c>
      <c r="B16894">
        <v>999</v>
      </c>
      <c r="C16894" t="s">
        <v>51</v>
      </c>
      <c r="D16894" t="e">
        <f>VLOOKUP(E16894,Sheet1!$A$1:$A$200,1,FALSE)</f>
        <v>#N/A</v>
      </c>
      <c r="E16894" t="s">
        <v>17965</v>
      </c>
      <c r="F16894" t="s">
        <v>63</v>
      </c>
      <c r="G16894" t="s">
        <v>63</v>
      </c>
      <c r="H16894">
        <v>1</v>
      </c>
      <c r="I16894">
        <v>0</v>
      </c>
      <c r="J16894" t="s">
        <v>15</v>
      </c>
      <c r="K16894">
        <v>16</v>
      </c>
      <c r="L16894">
        <v>12</v>
      </c>
    </row>
    <row r="16895" spans="1:12" hidden="1" x14ac:dyDescent="0.25">
      <c r="A16895" t="s">
        <v>61</v>
      </c>
      <c r="B16895">
        <v>999</v>
      </c>
      <c r="C16895" t="s">
        <v>100</v>
      </c>
      <c r="D16895" t="e">
        <f>VLOOKUP(E16895,Sheet1!$A$1:$A$200,1,FALSE)</f>
        <v>#N/A</v>
      </c>
      <c r="E16895" t="s">
        <v>17966</v>
      </c>
      <c r="F16895" t="s">
        <v>105</v>
      </c>
      <c r="G16895" t="s">
        <v>105</v>
      </c>
      <c r="H16895">
        <v>1</v>
      </c>
      <c r="I16895">
        <v>0</v>
      </c>
      <c r="J16895" t="s">
        <v>15</v>
      </c>
      <c r="K16895">
        <v>16</v>
      </c>
      <c r="L16895">
        <v>12</v>
      </c>
    </row>
    <row r="16896" spans="1:12" hidden="1" x14ac:dyDescent="0.25">
      <c r="A16896" t="s">
        <v>61</v>
      </c>
      <c r="B16896">
        <v>999</v>
      </c>
      <c r="C16896" t="s">
        <v>100</v>
      </c>
      <c r="D16896" t="e">
        <f>VLOOKUP(E16896,Sheet1!$A$1:$A$200,1,FALSE)</f>
        <v>#N/A</v>
      </c>
      <c r="E16896" t="s">
        <v>7238</v>
      </c>
      <c r="F16896" t="s">
        <v>105</v>
      </c>
      <c r="G16896" t="s">
        <v>106</v>
      </c>
      <c r="H16896">
        <v>0</v>
      </c>
      <c r="I16896">
        <v>899</v>
      </c>
      <c r="J16896" t="s">
        <v>15</v>
      </c>
      <c r="K16896">
        <v>16</v>
      </c>
      <c r="L16896">
        <v>12</v>
      </c>
    </row>
    <row r="16897" spans="1:12" hidden="1" x14ac:dyDescent="0.25">
      <c r="A16897" t="s">
        <v>61</v>
      </c>
      <c r="B16897">
        <v>999</v>
      </c>
      <c r="C16897" t="s">
        <v>100</v>
      </c>
      <c r="D16897" t="e">
        <f>VLOOKUP(E16897,Sheet1!$A$1:$A$200,1,FALSE)</f>
        <v>#N/A</v>
      </c>
      <c r="E16897" t="s">
        <v>7253</v>
      </c>
      <c r="F16897" t="s">
        <v>105</v>
      </c>
      <c r="G16897" t="s">
        <v>200</v>
      </c>
      <c r="H16897">
        <v>0</v>
      </c>
      <c r="I16897">
        <v>9</v>
      </c>
      <c r="J16897" t="s">
        <v>15</v>
      </c>
      <c r="K16897">
        <v>16</v>
      </c>
      <c r="L16897">
        <v>12</v>
      </c>
    </row>
    <row r="16898" spans="1:12" hidden="1" x14ac:dyDescent="0.25">
      <c r="A16898" t="s">
        <v>61</v>
      </c>
      <c r="B16898">
        <v>999</v>
      </c>
      <c r="C16898" t="s">
        <v>100</v>
      </c>
      <c r="D16898" t="e">
        <f>VLOOKUP(E16898,Sheet1!$A$1:$A$200,1,FALSE)</f>
        <v>#N/A</v>
      </c>
      <c r="E16898" t="s">
        <v>7255</v>
      </c>
      <c r="F16898" t="s">
        <v>105</v>
      </c>
      <c r="G16898" t="s">
        <v>276</v>
      </c>
      <c r="H16898">
        <v>0</v>
      </c>
      <c r="I16898">
        <v>390</v>
      </c>
      <c r="J16898" t="s">
        <v>15</v>
      </c>
      <c r="K16898">
        <v>16</v>
      </c>
      <c r="L16898">
        <v>12</v>
      </c>
    </row>
    <row r="16899" spans="1:12" hidden="1" x14ac:dyDescent="0.25">
      <c r="A16899" t="s">
        <v>61</v>
      </c>
      <c r="B16899">
        <v>999</v>
      </c>
      <c r="C16899" t="s">
        <v>107</v>
      </c>
      <c r="D16899" t="e">
        <f>VLOOKUP(E16899,Sheet1!$A$1:$A$200,1,FALSE)</f>
        <v>#N/A</v>
      </c>
      <c r="E16899" t="s">
        <v>3623</v>
      </c>
      <c r="F16899" t="s">
        <v>109</v>
      </c>
      <c r="G16899" t="s">
        <v>584</v>
      </c>
      <c r="H16899">
        <v>0</v>
      </c>
      <c r="I16899">
        <v>78</v>
      </c>
      <c r="J16899" t="s">
        <v>15</v>
      </c>
      <c r="K16899">
        <v>16</v>
      </c>
      <c r="L16899">
        <v>12</v>
      </c>
    </row>
    <row r="16900" spans="1:12" hidden="1" x14ac:dyDescent="0.25">
      <c r="A16900" t="s">
        <v>61</v>
      </c>
      <c r="B16900">
        <v>999</v>
      </c>
      <c r="C16900" t="s">
        <v>107</v>
      </c>
      <c r="D16900" t="e">
        <f>VLOOKUP(E16900,Sheet1!$A$1:$A$200,1,FALSE)</f>
        <v>#N/A</v>
      </c>
      <c r="E16900" t="s">
        <v>1855</v>
      </c>
      <c r="F16900" t="s">
        <v>4045</v>
      </c>
      <c r="G16900" t="s">
        <v>4045</v>
      </c>
      <c r="H16900">
        <v>1</v>
      </c>
      <c r="I16900">
        <v>0</v>
      </c>
      <c r="J16900" t="s">
        <v>15</v>
      </c>
      <c r="K16900">
        <v>16</v>
      </c>
      <c r="L16900">
        <v>12</v>
      </c>
    </row>
    <row r="16901" spans="1:12" hidden="1" x14ac:dyDescent="0.25">
      <c r="A16901" t="s">
        <v>61</v>
      </c>
      <c r="B16901">
        <v>999</v>
      </c>
      <c r="C16901" t="s">
        <v>107</v>
      </c>
      <c r="D16901" t="e">
        <f>VLOOKUP(E16901,Sheet1!$A$1:$A$200,1,FALSE)</f>
        <v>#N/A</v>
      </c>
      <c r="E16901" t="s">
        <v>17967</v>
      </c>
      <c r="F16901" t="s">
        <v>109</v>
      </c>
      <c r="G16901" t="s">
        <v>211</v>
      </c>
      <c r="H16901">
        <v>0</v>
      </c>
      <c r="I16901">
        <v>204</v>
      </c>
      <c r="J16901" t="s">
        <v>15</v>
      </c>
      <c r="K16901">
        <v>16</v>
      </c>
      <c r="L16901">
        <v>12</v>
      </c>
    </row>
    <row r="16902" spans="1:12" hidden="1" x14ac:dyDescent="0.25">
      <c r="A16902" t="s">
        <v>61</v>
      </c>
      <c r="B16902">
        <v>999</v>
      </c>
      <c r="C16902" t="s">
        <v>712</v>
      </c>
      <c r="D16902" t="e">
        <f>VLOOKUP(E16902,Sheet1!$A$1:$A$200,1,FALSE)</f>
        <v>#N/A</v>
      </c>
      <c r="E16902" t="s">
        <v>17968</v>
      </c>
      <c r="F16902" t="s">
        <v>714</v>
      </c>
      <c r="G16902" t="s">
        <v>17969</v>
      </c>
      <c r="H16902">
        <v>0</v>
      </c>
      <c r="I16902">
        <v>634</v>
      </c>
      <c r="J16902" t="s">
        <v>15</v>
      </c>
      <c r="K16902">
        <v>16</v>
      </c>
      <c r="L16902">
        <v>12</v>
      </c>
    </row>
    <row r="16903" spans="1:12" hidden="1" x14ac:dyDescent="0.25">
      <c r="A16903" t="s">
        <v>61</v>
      </c>
      <c r="B16903">
        <v>999</v>
      </c>
      <c r="C16903" t="s">
        <v>12</v>
      </c>
      <c r="D16903" t="e">
        <f>VLOOKUP(E16903,Sheet1!$A$1:$A$200,1,FALSE)</f>
        <v>#N/A</v>
      </c>
      <c r="E16903" t="s">
        <v>17970</v>
      </c>
      <c r="F16903" t="s">
        <v>112</v>
      </c>
      <c r="G16903" t="s">
        <v>114</v>
      </c>
      <c r="H16903">
        <v>0</v>
      </c>
      <c r="I16903">
        <v>460</v>
      </c>
      <c r="J16903" t="s">
        <v>15</v>
      </c>
      <c r="K16903">
        <v>16</v>
      </c>
      <c r="L16903">
        <v>12</v>
      </c>
    </row>
    <row r="16904" spans="1:12" hidden="1" x14ac:dyDescent="0.25">
      <c r="A16904" t="s">
        <v>61</v>
      </c>
      <c r="B16904">
        <v>999</v>
      </c>
      <c r="C16904" t="s">
        <v>12</v>
      </c>
      <c r="D16904" t="e">
        <f>VLOOKUP(E16904,Sheet1!$A$1:$A$200,1,FALSE)</f>
        <v>#N/A</v>
      </c>
      <c r="E16904" t="s">
        <v>17971</v>
      </c>
      <c r="F16904" t="s">
        <v>112</v>
      </c>
      <c r="G16904" t="s">
        <v>112</v>
      </c>
      <c r="H16904">
        <v>1</v>
      </c>
      <c r="I16904">
        <v>0</v>
      </c>
      <c r="J16904" t="s">
        <v>15</v>
      </c>
      <c r="K16904">
        <v>16</v>
      </c>
      <c r="L16904">
        <v>12</v>
      </c>
    </row>
    <row r="16905" spans="1:12" hidden="1" x14ac:dyDescent="0.25">
      <c r="A16905" t="s">
        <v>61</v>
      </c>
      <c r="B16905">
        <v>999</v>
      </c>
      <c r="C16905" t="s">
        <v>12</v>
      </c>
      <c r="D16905" t="e">
        <f>VLOOKUP(E16905,Sheet1!$A$1:$A$200,1,FALSE)</f>
        <v>#N/A</v>
      </c>
      <c r="E16905" t="s">
        <v>17972</v>
      </c>
      <c r="F16905" t="s">
        <v>112</v>
      </c>
      <c r="G16905" t="s">
        <v>150</v>
      </c>
      <c r="H16905">
        <v>0</v>
      </c>
      <c r="I16905">
        <v>35.177</v>
      </c>
      <c r="J16905" t="s">
        <v>15</v>
      </c>
      <c r="K16905">
        <v>16</v>
      </c>
      <c r="L16905">
        <v>12</v>
      </c>
    </row>
    <row r="16906" spans="1:12" hidden="1" x14ac:dyDescent="0.25">
      <c r="A16906" t="s">
        <v>61</v>
      </c>
      <c r="B16906">
        <v>999</v>
      </c>
      <c r="C16906" t="s">
        <v>12</v>
      </c>
      <c r="D16906" t="e">
        <f>VLOOKUP(E16906,Sheet1!$A$1:$A$200,1,FALSE)</f>
        <v>#N/A</v>
      </c>
      <c r="E16906" t="s">
        <v>17973</v>
      </c>
      <c r="F16906" t="s">
        <v>112</v>
      </c>
      <c r="G16906" t="s">
        <v>112</v>
      </c>
      <c r="H16906">
        <v>1</v>
      </c>
      <c r="I16906">
        <v>0</v>
      </c>
      <c r="J16906" t="s">
        <v>15</v>
      </c>
      <c r="K16906">
        <v>16</v>
      </c>
      <c r="L16906">
        <v>12</v>
      </c>
    </row>
    <row r="16907" spans="1:12" hidden="1" x14ac:dyDescent="0.25">
      <c r="A16907" t="s">
        <v>61</v>
      </c>
      <c r="B16907">
        <v>999</v>
      </c>
      <c r="C16907" t="s">
        <v>12</v>
      </c>
      <c r="D16907" t="e">
        <f>VLOOKUP(E16907,Sheet1!$A$1:$A$200,1,FALSE)</f>
        <v>#N/A</v>
      </c>
      <c r="E16907" t="s">
        <v>17974</v>
      </c>
      <c r="F16907" t="s">
        <v>112</v>
      </c>
      <c r="G16907" t="s">
        <v>658</v>
      </c>
      <c r="H16907">
        <v>0</v>
      </c>
      <c r="I16907">
        <v>260</v>
      </c>
      <c r="J16907" t="s">
        <v>15</v>
      </c>
      <c r="K16907">
        <v>16</v>
      </c>
      <c r="L16907">
        <v>12</v>
      </c>
    </row>
    <row r="16908" spans="1:12" hidden="1" x14ac:dyDescent="0.25">
      <c r="A16908" t="s">
        <v>61</v>
      </c>
      <c r="B16908">
        <v>999</v>
      </c>
      <c r="C16908" t="s">
        <v>12</v>
      </c>
      <c r="D16908" t="e">
        <f>VLOOKUP(E16908,Sheet1!$A$1:$A$200,1,FALSE)</f>
        <v>#N/A</v>
      </c>
      <c r="E16908" t="s">
        <v>17975</v>
      </c>
      <c r="F16908" t="s">
        <v>112</v>
      </c>
      <c r="G16908" t="s">
        <v>112</v>
      </c>
      <c r="H16908">
        <v>1</v>
      </c>
      <c r="I16908">
        <v>0</v>
      </c>
      <c r="J16908" t="s">
        <v>15</v>
      </c>
      <c r="K16908">
        <v>16</v>
      </c>
      <c r="L16908">
        <v>12</v>
      </c>
    </row>
    <row r="16909" spans="1:12" hidden="1" x14ac:dyDescent="0.25">
      <c r="A16909" t="s">
        <v>61</v>
      </c>
      <c r="B16909">
        <v>999</v>
      </c>
      <c r="C16909" t="s">
        <v>12</v>
      </c>
      <c r="D16909" t="e">
        <f>VLOOKUP(E16909,Sheet1!$A$1:$A$200,1,FALSE)</f>
        <v>#N/A</v>
      </c>
      <c r="E16909" t="s">
        <v>17976</v>
      </c>
      <c r="F16909" t="s">
        <v>112</v>
      </c>
      <c r="G16909" t="s">
        <v>112</v>
      </c>
      <c r="H16909">
        <v>1</v>
      </c>
      <c r="I16909">
        <v>0</v>
      </c>
      <c r="J16909" t="s">
        <v>15</v>
      </c>
      <c r="K16909">
        <v>16</v>
      </c>
      <c r="L16909">
        <v>12</v>
      </c>
    </row>
    <row r="16910" spans="1:12" hidden="1" x14ac:dyDescent="0.25">
      <c r="A16910" t="s">
        <v>61</v>
      </c>
      <c r="B16910">
        <v>999</v>
      </c>
      <c r="C16910" t="s">
        <v>12</v>
      </c>
      <c r="D16910" t="e">
        <f>VLOOKUP(E16910,Sheet1!$A$1:$A$200,1,FALSE)</f>
        <v>#N/A</v>
      </c>
      <c r="E16910" t="s">
        <v>17977</v>
      </c>
      <c r="F16910" t="s">
        <v>112</v>
      </c>
      <c r="G16910" t="s">
        <v>112</v>
      </c>
      <c r="H16910">
        <v>1</v>
      </c>
      <c r="I16910">
        <v>0</v>
      </c>
      <c r="J16910" t="s">
        <v>15</v>
      </c>
      <c r="K16910">
        <v>16</v>
      </c>
      <c r="L16910">
        <v>12</v>
      </c>
    </row>
    <row r="16911" spans="1:12" hidden="1" x14ac:dyDescent="0.25">
      <c r="A16911" t="s">
        <v>61</v>
      </c>
      <c r="B16911">
        <v>999</v>
      </c>
      <c r="C16911" t="s">
        <v>12</v>
      </c>
      <c r="D16911" t="e">
        <f>VLOOKUP(E16911,Sheet1!$A$1:$A$200,1,FALSE)</f>
        <v>#N/A</v>
      </c>
      <c r="E16911" t="s">
        <v>17978</v>
      </c>
      <c r="F16911" t="s">
        <v>112</v>
      </c>
      <c r="G16911" t="s">
        <v>123</v>
      </c>
      <c r="H16911">
        <v>0</v>
      </c>
      <c r="I16911">
        <v>55</v>
      </c>
      <c r="J16911" t="s">
        <v>15</v>
      </c>
      <c r="K16911">
        <v>16</v>
      </c>
      <c r="L16911">
        <v>12</v>
      </c>
    </row>
    <row r="16912" spans="1:12" hidden="1" x14ac:dyDescent="0.25">
      <c r="A16912" t="s">
        <v>61</v>
      </c>
      <c r="B16912">
        <v>999</v>
      </c>
      <c r="C16912" t="s">
        <v>12</v>
      </c>
      <c r="D16912" t="e">
        <f>VLOOKUP(E16912,Sheet1!$A$1:$A$200,1,FALSE)</f>
        <v>#N/A</v>
      </c>
      <c r="E16912" t="s">
        <v>17979</v>
      </c>
      <c r="F16912" t="s">
        <v>112</v>
      </c>
      <c r="G16912" t="s">
        <v>112</v>
      </c>
      <c r="H16912">
        <v>1</v>
      </c>
      <c r="I16912">
        <v>0</v>
      </c>
      <c r="J16912" t="s">
        <v>15</v>
      </c>
      <c r="K16912">
        <v>16</v>
      </c>
      <c r="L16912">
        <v>12</v>
      </c>
    </row>
    <row r="16913" spans="1:12" hidden="1" x14ac:dyDescent="0.25">
      <c r="A16913" t="s">
        <v>61</v>
      </c>
      <c r="B16913">
        <v>999</v>
      </c>
      <c r="C16913" t="s">
        <v>12</v>
      </c>
      <c r="D16913" t="e">
        <f>VLOOKUP(E16913,Sheet1!$A$1:$A$200,1,FALSE)</f>
        <v>#N/A</v>
      </c>
      <c r="E16913" t="s">
        <v>17980</v>
      </c>
      <c r="F16913" t="s">
        <v>112</v>
      </c>
      <c r="G16913" t="s">
        <v>112</v>
      </c>
      <c r="H16913">
        <v>1</v>
      </c>
      <c r="I16913">
        <v>0</v>
      </c>
      <c r="J16913" t="s">
        <v>15</v>
      </c>
      <c r="K16913">
        <v>16</v>
      </c>
      <c r="L16913">
        <v>12</v>
      </c>
    </row>
    <row r="16914" spans="1:12" hidden="1" x14ac:dyDescent="0.25">
      <c r="A16914" t="s">
        <v>61</v>
      </c>
      <c r="B16914">
        <v>999</v>
      </c>
      <c r="C16914" t="s">
        <v>12</v>
      </c>
      <c r="D16914" t="e">
        <f>VLOOKUP(E16914,Sheet1!$A$1:$A$200,1,FALSE)</f>
        <v>#N/A</v>
      </c>
      <c r="E16914" t="s">
        <v>17981</v>
      </c>
      <c r="F16914" t="s">
        <v>112</v>
      </c>
      <c r="G16914" t="s">
        <v>150</v>
      </c>
      <c r="H16914">
        <v>0</v>
      </c>
      <c r="I16914">
        <v>44.912999999999997</v>
      </c>
      <c r="J16914" t="s">
        <v>15</v>
      </c>
      <c r="K16914">
        <v>16</v>
      </c>
      <c r="L16914">
        <v>12</v>
      </c>
    </row>
    <row r="16915" spans="1:12" hidden="1" x14ac:dyDescent="0.25">
      <c r="A16915" t="s">
        <v>61</v>
      </c>
      <c r="B16915">
        <v>999</v>
      </c>
      <c r="C16915" t="s">
        <v>12</v>
      </c>
      <c r="D16915" t="e">
        <f>VLOOKUP(E16915,Sheet1!$A$1:$A$200,1,FALSE)</f>
        <v>#N/A</v>
      </c>
      <c r="E16915" t="s">
        <v>17982</v>
      </c>
      <c r="F16915" t="s">
        <v>112</v>
      </c>
      <c r="G16915" t="s">
        <v>123</v>
      </c>
      <c r="H16915">
        <v>0</v>
      </c>
      <c r="I16915">
        <v>59.414999999999999</v>
      </c>
      <c r="J16915" t="s">
        <v>15</v>
      </c>
      <c r="K16915">
        <v>16</v>
      </c>
      <c r="L16915">
        <v>12</v>
      </c>
    </row>
    <row r="16916" spans="1:12" hidden="1" x14ac:dyDescent="0.25">
      <c r="A16916" t="s">
        <v>61</v>
      </c>
      <c r="B16916">
        <v>999</v>
      </c>
      <c r="C16916" t="s">
        <v>12</v>
      </c>
      <c r="D16916" t="e">
        <f>VLOOKUP(E16916,Sheet1!$A$1:$A$200,1,FALSE)</f>
        <v>#N/A</v>
      </c>
      <c r="E16916" t="s">
        <v>17983</v>
      </c>
      <c r="F16916" t="s">
        <v>112</v>
      </c>
      <c r="G16916" t="s">
        <v>150</v>
      </c>
      <c r="H16916">
        <v>0</v>
      </c>
      <c r="I16916">
        <v>17</v>
      </c>
      <c r="J16916" t="s">
        <v>15</v>
      </c>
      <c r="K16916">
        <v>16</v>
      </c>
      <c r="L16916">
        <v>12</v>
      </c>
    </row>
    <row r="16917" spans="1:12" hidden="1" x14ac:dyDescent="0.25">
      <c r="A16917" t="s">
        <v>61</v>
      </c>
      <c r="B16917">
        <v>999</v>
      </c>
      <c r="C16917" t="s">
        <v>12</v>
      </c>
      <c r="D16917" t="e">
        <f>VLOOKUP(E16917,Sheet1!$A$1:$A$200,1,FALSE)</f>
        <v>#N/A</v>
      </c>
      <c r="E16917" t="s">
        <v>17984</v>
      </c>
      <c r="F16917" t="s">
        <v>112</v>
      </c>
      <c r="G16917" t="s">
        <v>142</v>
      </c>
      <c r="H16917">
        <v>0</v>
      </c>
      <c r="I16917">
        <v>417.37799999999999</v>
      </c>
      <c r="J16917" t="s">
        <v>15</v>
      </c>
      <c r="K16917">
        <v>16</v>
      </c>
      <c r="L16917">
        <v>12</v>
      </c>
    </row>
    <row r="16918" spans="1:12" hidden="1" x14ac:dyDescent="0.25">
      <c r="A16918" t="s">
        <v>61</v>
      </c>
      <c r="B16918">
        <v>999</v>
      </c>
      <c r="C16918" t="s">
        <v>12</v>
      </c>
      <c r="D16918" t="e">
        <f>VLOOKUP(E16918,Sheet1!$A$1:$A$200,1,FALSE)</f>
        <v>#N/A</v>
      </c>
      <c r="E16918" t="s">
        <v>17985</v>
      </c>
      <c r="F16918" t="s">
        <v>112</v>
      </c>
      <c r="G16918" t="s">
        <v>112</v>
      </c>
      <c r="H16918">
        <v>1</v>
      </c>
      <c r="I16918">
        <v>0</v>
      </c>
      <c r="J16918" t="s">
        <v>15</v>
      </c>
      <c r="K16918">
        <v>16</v>
      </c>
      <c r="L16918">
        <v>12</v>
      </c>
    </row>
    <row r="16919" spans="1:12" hidden="1" x14ac:dyDescent="0.25">
      <c r="A16919" t="s">
        <v>61</v>
      </c>
      <c r="B16919">
        <v>999</v>
      </c>
      <c r="C16919" t="s">
        <v>12</v>
      </c>
      <c r="D16919" t="e">
        <f>VLOOKUP(E16919,Sheet1!$A$1:$A$200,1,FALSE)</f>
        <v>#N/A</v>
      </c>
      <c r="E16919" t="s">
        <v>17986</v>
      </c>
      <c r="F16919" t="s">
        <v>317</v>
      </c>
      <c r="G16919" t="s">
        <v>647</v>
      </c>
      <c r="H16919">
        <v>0</v>
      </c>
      <c r="I16919">
        <v>1544.492</v>
      </c>
      <c r="J16919" t="s">
        <v>15</v>
      </c>
      <c r="K16919">
        <v>16</v>
      </c>
      <c r="L16919">
        <v>12</v>
      </c>
    </row>
    <row r="16920" spans="1:12" hidden="1" x14ac:dyDescent="0.25">
      <c r="A16920" t="s">
        <v>61</v>
      </c>
      <c r="B16920">
        <v>999</v>
      </c>
      <c r="C16920" t="s">
        <v>12</v>
      </c>
      <c r="D16920" t="e">
        <f>VLOOKUP(E16920,Sheet1!$A$1:$A$200,1,FALSE)</f>
        <v>#N/A</v>
      </c>
      <c r="E16920" t="s">
        <v>17987</v>
      </c>
      <c r="F16920" t="s">
        <v>112</v>
      </c>
      <c r="G16920" t="s">
        <v>112</v>
      </c>
      <c r="H16920">
        <v>1</v>
      </c>
      <c r="I16920">
        <v>0</v>
      </c>
      <c r="J16920" t="s">
        <v>15</v>
      </c>
      <c r="K16920">
        <v>16</v>
      </c>
      <c r="L16920">
        <v>12</v>
      </c>
    </row>
    <row r="16921" spans="1:12" hidden="1" x14ac:dyDescent="0.25">
      <c r="A16921" t="s">
        <v>61</v>
      </c>
      <c r="B16921">
        <v>999</v>
      </c>
      <c r="C16921" t="s">
        <v>12</v>
      </c>
      <c r="D16921" t="e">
        <f>VLOOKUP(E16921,Sheet1!$A$1:$A$200,1,FALSE)</f>
        <v>#N/A</v>
      </c>
      <c r="E16921" t="s">
        <v>17988</v>
      </c>
      <c r="F16921" t="s">
        <v>112</v>
      </c>
      <c r="G16921" t="s">
        <v>112</v>
      </c>
      <c r="H16921">
        <v>1</v>
      </c>
      <c r="I16921">
        <v>0</v>
      </c>
      <c r="J16921" t="s">
        <v>15</v>
      </c>
      <c r="K16921">
        <v>16</v>
      </c>
      <c r="L16921">
        <v>12</v>
      </c>
    </row>
    <row r="16922" spans="1:12" hidden="1" x14ac:dyDescent="0.25">
      <c r="A16922" t="s">
        <v>61</v>
      </c>
      <c r="B16922">
        <v>999</v>
      </c>
      <c r="C16922" t="s">
        <v>12</v>
      </c>
      <c r="D16922" t="e">
        <f>VLOOKUP(E16922,Sheet1!$A$1:$A$200,1,FALSE)</f>
        <v>#N/A</v>
      </c>
      <c r="E16922" t="s">
        <v>17989</v>
      </c>
      <c r="F16922" t="s">
        <v>112</v>
      </c>
      <c r="G16922" t="s">
        <v>112</v>
      </c>
      <c r="H16922">
        <v>1</v>
      </c>
      <c r="I16922">
        <v>0</v>
      </c>
      <c r="J16922" t="s">
        <v>15</v>
      </c>
      <c r="K16922">
        <v>16</v>
      </c>
      <c r="L16922">
        <v>12</v>
      </c>
    </row>
    <row r="16923" spans="1:12" hidden="1" x14ac:dyDescent="0.25">
      <c r="A16923" t="s">
        <v>61</v>
      </c>
      <c r="B16923">
        <v>999</v>
      </c>
      <c r="C16923" t="s">
        <v>12</v>
      </c>
      <c r="D16923" t="e">
        <f>VLOOKUP(E16923,Sheet1!$A$1:$A$200,1,FALSE)</f>
        <v>#N/A</v>
      </c>
      <c r="E16923" t="s">
        <v>17990</v>
      </c>
      <c r="F16923" t="s">
        <v>112</v>
      </c>
      <c r="G16923" t="s">
        <v>112</v>
      </c>
      <c r="H16923">
        <v>1</v>
      </c>
      <c r="I16923">
        <v>0</v>
      </c>
      <c r="J16923" t="s">
        <v>15</v>
      </c>
      <c r="K16923">
        <v>16</v>
      </c>
      <c r="L16923">
        <v>12</v>
      </c>
    </row>
    <row r="16924" spans="1:12" hidden="1" x14ac:dyDescent="0.25">
      <c r="A16924" t="s">
        <v>61</v>
      </c>
      <c r="B16924">
        <v>999</v>
      </c>
      <c r="C16924" t="s">
        <v>12</v>
      </c>
      <c r="D16924" t="e">
        <f>VLOOKUP(E16924,Sheet1!$A$1:$A$200,1,FALSE)</f>
        <v>#N/A</v>
      </c>
      <c r="E16924" t="s">
        <v>17991</v>
      </c>
      <c r="F16924" t="s">
        <v>112</v>
      </c>
      <c r="G16924" t="s">
        <v>236</v>
      </c>
      <c r="H16924">
        <v>0</v>
      </c>
      <c r="I16924">
        <v>100.648</v>
      </c>
      <c r="J16924" t="s">
        <v>15</v>
      </c>
      <c r="K16924">
        <v>16</v>
      </c>
      <c r="L16924">
        <v>12</v>
      </c>
    </row>
    <row r="16925" spans="1:12" hidden="1" x14ac:dyDescent="0.25">
      <c r="A16925" t="s">
        <v>61</v>
      </c>
      <c r="B16925">
        <v>999</v>
      </c>
      <c r="C16925" t="s">
        <v>12</v>
      </c>
      <c r="D16925" t="e">
        <f>VLOOKUP(E16925,Sheet1!$A$1:$A$200,1,FALSE)</f>
        <v>#N/A</v>
      </c>
      <c r="E16925" t="s">
        <v>17992</v>
      </c>
      <c r="F16925" t="s">
        <v>112</v>
      </c>
      <c r="G16925" t="s">
        <v>116</v>
      </c>
      <c r="H16925">
        <v>0</v>
      </c>
      <c r="I16925">
        <v>162</v>
      </c>
      <c r="J16925" t="s">
        <v>15</v>
      </c>
      <c r="K16925">
        <v>16</v>
      </c>
      <c r="L16925">
        <v>12</v>
      </c>
    </row>
    <row r="16926" spans="1:12" hidden="1" x14ac:dyDescent="0.25">
      <c r="A16926" t="s">
        <v>61</v>
      </c>
      <c r="B16926">
        <v>999</v>
      </c>
      <c r="C16926" t="s">
        <v>509</v>
      </c>
      <c r="D16926" t="e">
        <f>VLOOKUP(E16926,Sheet1!$A$1:$A$200,1,FALSE)</f>
        <v>#N/A</v>
      </c>
      <c r="E16926" t="s">
        <v>14560</v>
      </c>
      <c r="F16926" t="s">
        <v>511</v>
      </c>
      <c r="G16926" t="s">
        <v>8060</v>
      </c>
      <c r="H16926">
        <v>0</v>
      </c>
      <c r="I16926">
        <v>228</v>
      </c>
      <c r="J16926" t="s">
        <v>15</v>
      </c>
      <c r="K16926">
        <v>16</v>
      </c>
      <c r="L16926">
        <v>12</v>
      </c>
    </row>
    <row r="16927" spans="1:12" hidden="1" x14ac:dyDescent="0.25">
      <c r="A16927" t="s">
        <v>61</v>
      </c>
      <c r="B16927">
        <v>999</v>
      </c>
      <c r="C16927" t="s">
        <v>2480</v>
      </c>
      <c r="D16927" t="e">
        <f>VLOOKUP(E16927,Sheet1!$A$1:$A$200,1,FALSE)</f>
        <v>#N/A</v>
      </c>
      <c r="E16927" t="s">
        <v>254</v>
      </c>
      <c r="F16927" t="s">
        <v>4446</v>
      </c>
      <c r="G16927" t="s">
        <v>4447</v>
      </c>
      <c r="H16927">
        <v>0</v>
      </c>
      <c r="I16927">
        <v>1.556</v>
      </c>
      <c r="J16927" t="s">
        <v>15</v>
      </c>
      <c r="K16927">
        <v>16</v>
      </c>
      <c r="L16927">
        <v>12</v>
      </c>
    </row>
    <row r="16928" spans="1:12" hidden="1" x14ac:dyDescent="0.25">
      <c r="A16928" t="s">
        <v>61</v>
      </c>
      <c r="B16928">
        <v>999</v>
      </c>
      <c r="C16928" t="s">
        <v>51</v>
      </c>
      <c r="D16928" t="e">
        <f>VLOOKUP(E16928,Sheet1!$A$1:$A$200,1,FALSE)</f>
        <v>#N/A</v>
      </c>
      <c r="E16928" t="s">
        <v>17993</v>
      </c>
      <c r="F16928" t="s">
        <v>63</v>
      </c>
      <c r="G16928" t="s">
        <v>1074</v>
      </c>
      <c r="H16928">
        <v>0</v>
      </c>
      <c r="I16928">
        <v>846</v>
      </c>
      <c r="J16928" t="s">
        <v>15</v>
      </c>
      <c r="K16928">
        <v>16</v>
      </c>
      <c r="L16928">
        <v>12</v>
      </c>
    </row>
    <row r="16929" spans="1:12" hidden="1" x14ac:dyDescent="0.25">
      <c r="A16929" t="s">
        <v>61</v>
      </c>
      <c r="B16929">
        <v>999</v>
      </c>
      <c r="C16929" t="s">
        <v>51</v>
      </c>
      <c r="D16929" t="e">
        <f>VLOOKUP(E16929,Sheet1!$A$1:$A$200,1,FALSE)</f>
        <v>#N/A</v>
      </c>
      <c r="E16929" t="s">
        <v>17994</v>
      </c>
      <c r="F16929" t="s">
        <v>63</v>
      </c>
      <c r="G16929" t="s">
        <v>171</v>
      </c>
      <c r="H16929">
        <v>0</v>
      </c>
      <c r="I16929">
        <v>36.64</v>
      </c>
      <c r="J16929" t="s">
        <v>15</v>
      </c>
      <c r="K16929">
        <v>16</v>
      </c>
      <c r="L16929">
        <v>12</v>
      </c>
    </row>
    <row r="16930" spans="1:12" hidden="1" x14ac:dyDescent="0.25">
      <c r="A16930" t="s">
        <v>61</v>
      </c>
      <c r="B16930">
        <v>999</v>
      </c>
      <c r="C16930" t="s">
        <v>51</v>
      </c>
      <c r="D16930" t="e">
        <f>VLOOKUP(E16930,Sheet1!$A$1:$A$200,1,FALSE)</f>
        <v>#N/A</v>
      </c>
      <c r="E16930" t="s">
        <v>17995</v>
      </c>
      <c r="F16930" t="s">
        <v>63</v>
      </c>
      <c r="G16930" t="s">
        <v>64</v>
      </c>
      <c r="H16930">
        <v>0</v>
      </c>
      <c r="I16930">
        <v>113</v>
      </c>
      <c r="J16930" t="s">
        <v>15</v>
      </c>
      <c r="K16930">
        <v>16</v>
      </c>
      <c r="L16930">
        <v>12</v>
      </c>
    </row>
    <row r="16931" spans="1:12" hidden="1" x14ac:dyDescent="0.25">
      <c r="A16931" t="s">
        <v>61</v>
      </c>
      <c r="B16931">
        <v>999</v>
      </c>
      <c r="C16931" t="s">
        <v>51</v>
      </c>
      <c r="D16931" t="e">
        <f>VLOOKUP(E16931,Sheet1!$A$1:$A$200,1,FALSE)</f>
        <v>#N/A</v>
      </c>
      <c r="E16931" t="s">
        <v>17996</v>
      </c>
      <c r="F16931" t="s">
        <v>63</v>
      </c>
      <c r="G16931" t="s">
        <v>188</v>
      </c>
      <c r="H16931">
        <v>0</v>
      </c>
      <c r="I16931">
        <v>423.55500000000001</v>
      </c>
      <c r="J16931" t="s">
        <v>15</v>
      </c>
      <c r="K16931">
        <v>16</v>
      </c>
      <c r="L16931">
        <v>12</v>
      </c>
    </row>
    <row r="16932" spans="1:12" hidden="1" x14ac:dyDescent="0.25">
      <c r="A16932" t="s">
        <v>61</v>
      </c>
      <c r="B16932">
        <v>999</v>
      </c>
      <c r="C16932" t="s">
        <v>51</v>
      </c>
      <c r="D16932" t="e">
        <f>VLOOKUP(E16932,Sheet1!$A$1:$A$200,1,FALSE)</f>
        <v>#N/A</v>
      </c>
      <c r="E16932" t="s">
        <v>17997</v>
      </c>
      <c r="F16932" t="s">
        <v>63</v>
      </c>
      <c r="G16932" t="s">
        <v>171</v>
      </c>
      <c r="H16932">
        <v>0</v>
      </c>
      <c r="I16932">
        <v>46.161000000000001</v>
      </c>
      <c r="J16932" t="s">
        <v>15</v>
      </c>
      <c r="K16932">
        <v>16</v>
      </c>
      <c r="L16932">
        <v>12</v>
      </c>
    </row>
    <row r="16933" spans="1:12" hidden="1" x14ac:dyDescent="0.25">
      <c r="A16933" t="s">
        <v>61</v>
      </c>
      <c r="B16933">
        <v>999</v>
      </c>
      <c r="C16933" t="s">
        <v>51</v>
      </c>
      <c r="D16933" t="e">
        <f>VLOOKUP(E16933,Sheet1!$A$1:$A$200,1,FALSE)</f>
        <v>#N/A</v>
      </c>
      <c r="E16933" t="s">
        <v>17998</v>
      </c>
      <c r="F16933" t="s">
        <v>63</v>
      </c>
      <c r="G16933" t="s">
        <v>75</v>
      </c>
      <c r="H16933">
        <v>0</v>
      </c>
      <c r="I16933">
        <v>68.256</v>
      </c>
      <c r="J16933" t="s">
        <v>15</v>
      </c>
      <c r="K16933">
        <v>16</v>
      </c>
      <c r="L16933">
        <v>12</v>
      </c>
    </row>
    <row r="16934" spans="1:12" hidden="1" x14ac:dyDescent="0.25">
      <c r="A16934" t="s">
        <v>61</v>
      </c>
      <c r="B16934">
        <v>999</v>
      </c>
      <c r="C16934" t="s">
        <v>51</v>
      </c>
      <c r="D16934" t="e">
        <f>VLOOKUP(E16934,Sheet1!$A$1:$A$200,1,FALSE)</f>
        <v>#N/A</v>
      </c>
      <c r="E16934" t="s">
        <v>17999</v>
      </c>
      <c r="F16934" t="s">
        <v>63</v>
      </c>
      <c r="G16934" t="s">
        <v>63</v>
      </c>
      <c r="H16934">
        <v>1</v>
      </c>
      <c r="I16934">
        <v>0</v>
      </c>
      <c r="J16934" t="s">
        <v>15</v>
      </c>
      <c r="K16934">
        <v>16</v>
      </c>
      <c r="L16934">
        <v>12</v>
      </c>
    </row>
    <row r="16935" spans="1:12" hidden="1" x14ac:dyDescent="0.25">
      <c r="A16935" t="s">
        <v>61</v>
      </c>
      <c r="B16935">
        <v>999</v>
      </c>
      <c r="C16935" t="s">
        <v>51</v>
      </c>
      <c r="D16935" t="e">
        <f>VLOOKUP(E16935,Sheet1!$A$1:$A$200,1,FALSE)</f>
        <v>#N/A</v>
      </c>
      <c r="E16935" t="s">
        <v>18000</v>
      </c>
      <c r="F16935" t="s">
        <v>63</v>
      </c>
      <c r="G16935" t="s">
        <v>66</v>
      </c>
      <c r="H16935">
        <v>0</v>
      </c>
      <c r="I16935">
        <v>189.637</v>
      </c>
      <c r="J16935" t="s">
        <v>15</v>
      </c>
      <c r="K16935">
        <v>16</v>
      </c>
      <c r="L16935">
        <v>12</v>
      </c>
    </row>
    <row r="16936" spans="1:12" hidden="1" x14ac:dyDescent="0.25">
      <c r="A16936" t="s">
        <v>61</v>
      </c>
      <c r="B16936">
        <v>999</v>
      </c>
      <c r="C16936" t="s">
        <v>51</v>
      </c>
      <c r="D16936" t="e">
        <f>VLOOKUP(E16936,Sheet1!$A$1:$A$200,1,FALSE)</f>
        <v>#N/A</v>
      </c>
      <c r="E16936" t="s">
        <v>18001</v>
      </c>
      <c r="F16936" t="s">
        <v>63</v>
      </c>
      <c r="G16936" t="s">
        <v>260</v>
      </c>
      <c r="H16936">
        <v>0</v>
      </c>
      <c r="I16936">
        <v>166</v>
      </c>
      <c r="J16936" t="s">
        <v>15</v>
      </c>
      <c r="K16936">
        <v>16</v>
      </c>
      <c r="L16936">
        <v>12</v>
      </c>
    </row>
    <row r="16937" spans="1:12" hidden="1" x14ac:dyDescent="0.25">
      <c r="A16937" t="s">
        <v>61</v>
      </c>
      <c r="B16937">
        <v>999</v>
      </c>
      <c r="C16937" t="s">
        <v>51</v>
      </c>
      <c r="D16937" t="e">
        <f>VLOOKUP(E16937,Sheet1!$A$1:$A$200,1,FALSE)</f>
        <v>#N/A</v>
      </c>
      <c r="E16937" t="s">
        <v>18002</v>
      </c>
      <c r="F16937" t="s">
        <v>173</v>
      </c>
      <c r="G16937" t="s">
        <v>5767</v>
      </c>
      <c r="H16937">
        <v>0</v>
      </c>
      <c r="I16937">
        <v>255.923</v>
      </c>
      <c r="J16937" t="s">
        <v>15</v>
      </c>
      <c r="K16937">
        <v>16</v>
      </c>
      <c r="L16937">
        <v>12</v>
      </c>
    </row>
    <row r="16938" spans="1:12" hidden="1" x14ac:dyDescent="0.25">
      <c r="A16938" t="s">
        <v>61</v>
      </c>
      <c r="B16938">
        <v>999</v>
      </c>
      <c r="C16938" t="s">
        <v>51</v>
      </c>
      <c r="D16938" t="e">
        <f>VLOOKUP(E16938,Sheet1!$A$1:$A$200,1,FALSE)</f>
        <v>#N/A</v>
      </c>
      <c r="E16938" t="s">
        <v>18003</v>
      </c>
      <c r="F16938" t="s">
        <v>63</v>
      </c>
      <c r="G16938" t="s">
        <v>63</v>
      </c>
      <c r="H16938">
        <v>1</v>
      </c>
      <c r="I16938">
        <v>0</v>
      </c>
      <c r="J16938" t="s">
        <v>15</v>
      </c>
      <c r="K16938">
        <v>16</v>
      </c>
      <c r="L16938">
        <v>12</v>
      </c>
    </row>
    <row r="16939" spans="1:12" hidden="1" x14ac:dyDescent="0.25">
      <c r="A16939" t="s">
        <v>61</v>
      </c>
      <c r="B16939">
        <v>999</v>
      </c>
      <c r="C16939" t="s">
        <v>51</v>
      </c>
      <c r="D16939" t="e">
        <f>VLOOKUP(E16939,Sheet1!$A$1:$A$200,1,FALSE)</f>
        <v>#N/A</v>
      </c>
      <c r="E16939" t="s">
        <v>18004</v>
      </c>
      <c r="F16939" t="s">
        <v>63</v>
      </c>
      <c r="G16939" t="s">
        <v>1660</v>
      </c>
      <c r="H16939">
        <v>0</v>
      </c>
      <c r="I16939">
        <v>294</v>
      </c>
      <c r="J16939" t="s">
        <v>15</v>
      </c>
      <c r="K16939">
        <v>16</v>
      </c>
      <c r="L16939">
        <v>12</v>
      </c>
    </row>
    <row r="16940" spans="1:12" hidden="1" x14ac:dyDescent="0.25">
      <c r="A16940" t="s">
        <v>61</v>
      </c>
      <c r="B16940">
        <v>999</v>
      </c>
      <c r="C16940" t="s">
        <v>51</v>
      </c>
      <c r="D16940" t="e">
        <f>VLOOKUP(E16940,Sheet1!$A$1:$A$200,1,FALSE)</f>
        <v>#N/A</v>
      </c>
      <c r="E16940" t="s">
        <v>18005</v>
      </c>
      <c r="F16940" t="s">
        <v>63</v>
      </c>
      <c r="G16940" t="s">
        <v>519</v>
      </c>
      <c r="H16940">
        <v>0</v>
      </c>
      <c r="I16940">
        <v>258.08199999999999</v>
      </c>
      <c r="J16940" t="s">
        <v>15</v>
      </c>
      <c r="K16940">
        <v>16</v>
      </c>
      <c r="L16940">
        <v>12</v>
      </c>
    </row>
    <row r="16941" spans="1:12" hidden="1" x14ac:dyDescent="0.25">
      <c r="A16941" t="s">
        <v>61</v>
      </c>
      <c r="B16941">
        <v>999</v>
      </c>
      <c r="C16941" t="s">
        <v>51</v>
      </c>
      <c r="D16941" t="e">
        <f>VLOOKUP(E16941,Sheet1!$A$1:$A$200,1,FALSE)</f>
        <v>#N/A</v>
      </c>
      <c r="E16941" t="s">
        <v>18006</v>
      </c>
      <c r="F16941" t="s">
        <v>63</v>
      </c>
      <c r="G16941" t="s">
        <v>63</v>
      </c>
      <c r="H16941">
        <v>1</v>
      </c>
      <c r="I16941">
        <v>0</v>
      </c>
      <c r="J16941" t="s">
        <v>15</v>
      </c>
      <c r="K16941">
        <v>16</v>
      </c>
      <c r="L16941">
        <v>12</v>
      </c>
    </row>
    <row r="16942" spans="1:12" hidden="1" x14ac:dyDescent="0.25">
      <c r="A16942" t="s">
        <v>61</v>
      </c>
      <c r="B16942">
        <v>999</v>
      </c>
      <c r="C16942" t="s">
        <v>51</v>
      </c>
      <c r="D16942" t="e">
        <f>VLOOKUP(E16942,Sheet1!$A$1:$A$200,1,FALSE)</f>
        <v>#N/A</v>
      </c>
      <c r="E16942" t="s">
        <v>18007</v>
      </c>
      <c r="F16942" t="s">
        <v>63</v>
      </c>
      <c r="G16942" t="s">
        <v>81</v>
      </c>
      <c r="H16942">
        <v>0</v>
      </c>
      <c r="I16942">
        <v>48.563000000000002</v>
      </c>
      <c r="J16942" t="s">
        <v>15</v>
      </c>
      <c r="K16942">
        <v>16</v>
      </c>
      <c r="L16942">
        <v>12</v>
      </c>
    </row>
    <row r="16943" spans="1:12" hidden="1" x14ac:dyDescent="0.25">
      <c r="A16943" t="s">
        <v>61</v>
      </c>
      <c r="B16943">
        <v>999</v>
      </c>
      <c r="C16943" t="s">
        <v>26</v>
      </c>
      <c r="D16943" t="e">
        <f>VLOOKUP(E16943,Sheet1!$A$1:$A$200,1,FALSE)</f>
        <v>#N/A</v>
      </c>
      <c r="E16943" t="s">
        <v>18008</v>
      </c>
      <c r="F16943" t="s">
        <v>88</v>
      </c>
      <c r="G16943" t="s">
        <v>707</v>
      </c>
      <c r="H16943">
        <v>0</v>
      </c>
      <c r="I16943">
        <v>1148</v>
      </c>
      <c r="J16943" t="s">
        <v>15</v>
      </c>
      <c r="K16943">
        <v>16</v>
      </c>
      <c r="L16943">
        <v>12</v>
      </c>
    </row>
    <row r="16944" spans="1:12" hidden="1" x14ac:dyDescent="0.25">
      <c r="A16944" t="s">
        <v>61</v>
      </c>
      <c r="B16944">
        <v>999</v>
      </c>
      <c r="C16944" t="s">
        <v>26</v>
      </c>
      <c r="D16944" t="e">
        <f>VLOOKUP(E16944,Sheet1!$A$1:$A$200,1,FALSE)</f>
        <v>#N/A</v>
      </c>
      <c r="E16944" t="s">
        <v>18009</v>
      </c>
      <c r="F16944" t="s">
        <v>88</v>
      </c>
      <c r="G16944" t="s">
        <v>1129</v>
      </c>
      <c r="H16944">
        <v>0</v>
      </c>
      <c r="I16944">
        <v>1989.1849999999999</v>
      </c>
      <c r="J16944" t="s">
        <v>15</v>
      </c>
      <c r="K16944">
        <v>16</v>
      </c>
      <c r="L16944">
        <v>12</v>
      </c>
    </row>
    <row r="16945" spans="1:12" hidden="1" x14ac:dyDescent="0.25">
      <c r="A16945" t="s">
        <v>61</v>
      </c>
      <c r="B16945">
        <v>999</v>
      </c>
      <c r="C16945" t="s">
        <v>100</v>
      </c>
      <c r="D16945" t="e">
        <f>VLOOKUP(E16945,Sheet1!$A$1:$A$200,1,FALSE)</f>
        <v>#N/A</v>
      </c>
      <c r="E16945" t="s">
        <v>18010</v>
      </c>
      <c r="F16945" t="s">
        <v>105</v>
      </c>
      <c r="G16945" t="s">
        <v>200</v>
      </c>
      <c r="H16945">
        <v>0</v>
      </c>
      <c r="I16945">
        <v>74</v>
      </c>
      <c r="J16945" t="s">
        <v>15</v>
      </c>
      <c r="K16945">
        <v>16</v>
      </c>
      <c r="L16945">
        <v>12</v>
      </c>
    </row>
    <row r="16946" spans="1:12" hidden="1" x14ac:dyDescent="0.25">
      <c r="A16946" t="s">
        <v>61</v>
      </c>
      <c r="B16946">
        <v>999</v>
      </c>
      <c r="C16946" t="s">
        <v>107</v>
      </c>
      <c r="D16946" t="e">
        <f>VLOOKUP(E16946,Sheet1!$A$1:$A$200,1,FALSE)</f>
        <v>#N/A</v>
      </c>
      <c r="E16946" t="s">
        <v>18011</v>
      </c>
      <c r="F16946" t="s">
        <v>109</v>
      </c>
      <c r="G16946" t="s">
        <v>211</v>
      </c>
      <c r="H16946">
        <v>0</v>
      </c>
      <c r="I16946">
        <v>94</v>
      </c>
      <c r="J16946" t="s">
        <v>15</v>
      </c>
      <c r="K16946">
        <v>16</v>
      </c>
      <c r="L16946">
        <v>12</v>
      </c>
    </row>
    <row r="16947" spans="1:12" hidden="1" x14ac:dyDescent="0.25">
      <c r="A16947" t="s">
        <v>61</v>
      </c>
      <c r="B16947">
        <v>999</v>
      </c>
      <c r="C16947" t="s">
        <v>107</v>
      </c>
      <c r="D16947" t="e">
        <f>VLOOKUP(E16947,Sheet1!$A$1:$A$200,1,FALSE)</f>
        <v>#N/A</v>
      </c>
      <c r="E16947" t="s">
        <v>18012</v>
      </c>
      <c r="F16947" t="s">
        <v>109</v>
      </c>
      <c r="G16947" t="s">
        <v>3280</v>
      </c>
      <c r="H16947">
        <v>0</v>
      </c>
      <c r="I16947">
        <v>220</v>
      </c>
      <c r="J16947" t="s">
        <v>15</v>
      </c>
      <c r="K16947">
        <v>16</v>
      </c>
      <c r="L16947">
        <v>12</v>
      </c>
    </row>
    <row r="16948" spans="1:12" hidden="1" x14ac:dyDescent="0.25">
      <c r="A16948" t="s">
        <v>61</v>
      </c>
      <c r="B16948">
        <v>999</v>
      </c>
      <c r="C16948" t="s">
        <v>107</v>
      </c>
      <c r="D16948" t="e">
        <f>VLOOKUP(E16948,Sheet1!$A$1:$A$200,1,FALSE)</f>
        <v>#N/A</v>
      </c>
      <c r="E16948" t="s">
        <v>18013</v>
      </c>
      <c r="F16948" t="s">
        <v>109</v>
      </c>
      <c r="G16948" t="s">
        <v>109</v>
      </c>
      <c r="H16948">
        <v>1</v>
      </c>
      <c r="I16948">
        <v>0</v>
      </c>
      <c r="J16948" t="s">
        <v>15</v>
      </c>
      <c r="K16948">
        <v>16</v>
      </c>
      <c r="L16948">
        <v>12</v>
      </c>
    </row>
    <row r="16949" spans="1:12" hidden="1" x14ac:dyDescent="0.25">
      <c r="A16949" t="s">
        <v>61</v>
      </c>
      <c r="B16949">
        <v>999</v>
      </c>
      <c r="C16949" t="s">
        <v>107</v>
      </c>
      <c r="D16949" t="e">
        <f>VLOOKUP(E16949,Sheet1!$A$1:$A$200,1,FALSE)</f>
        <v>#N/A</v>
      </c>
      <c r="E16949" t="s">
        <v>18014</v>
      </c>
      <c r="F16949" t="s">
        <v>109</v>
      </c>
      <c r="G16949" t="s">
        <v>776</v>
      </c>
      <c r="H16949">
        <v>0</v>
      </c>
      <c r="I16949">
        <v>104</v>
      </c>
      <c r="J16949" t="s">
        <v>15</v>
      </c>
      <c r="K16949">
        <v>16</v>
      </c>
      <c r="L16949">
        <v>12</v>
      </c>
    </row>
    <row r="16950" spans="1:12" hidden="1" x14ac:dyDescent="0.25">
      <c r="A16950" t="s">
        <v>61</v>
      </c>
      <c r="B16950">
        <v>999</v>
      </c>
      <c r="C16950" t="s">
        <v>215</v>
      </c>
      <c r="D16950" t="e">
        <f>VLOOKUP(E16950,Sheet1!$A$1:$A$200,1,FALSE)</f>
        <v>#N/A</v>
      </c>
      <c r="E16950" t="s">
        <v>18015</v>
      </c>
      <c r="F16950" t="s">
        <v>2203</v>
      </c>
      <c r="G16950" t="s">
        <v>18016</v>
      </c>
      <c r="H16950">
        <v>0</v>
      </c>
      <c r="I16950">
        <v>37</v>
      </c>
      <c r="J16950" t="s">
        <v>15</v>
      </c>
      <c r="K16950">
        <v>16</v>
      </c>
      <c r="L16950">
        <v>12</v>
      </c>
    </row>
    <row r="16951" spans="1:12" hidden="1" x14ac:dyDescent="0.25">
      <c r="A16951" t="s">
        <v>61</v>
      </c>
      <c r="B16951">
        <v>999</v>
      </c>
      <c r="C16951" t="s">
        <v>2559</v>
      </c>
      <c r="D16951" t="e">
        <f>VLOOKUP(E16951,Sheet1!$A$1:$A$200,1,FALSE)</f>
        <v>#N/A</v>
      </c>
      <c r="E16951" t="s">
        <v>18017</v>
      </c>
      <c r="F16951" t="s">
        <v>2561</v>
      </c>
      <c r="G16951" t="s">
        <v>2561</v>
      </c>
      <c r="H16951">
        <v>1</v>
      </c>
      <c r="I16951">
        <v>0</v>
      </c>
      <c r="J16951" t="s">
        <v>15</v>
      </c>
      <c r="K16951">
        <v>16</v>
      </c>
      <c r="L16951">
        <v>12</v>
      </c>
    </row>
    <row r="16952" spans="1:12" hidden="1" x14ac:dyDescent="0.25">
      <c r="A16952" t="s">
        <v>61</v>
      </c>
      <c r="B16952">
        <v>999</v>
      </c>
      <c r="C16952" t="s">
        <v>12</v>
      </c>
      <c r="D16952" t="e">
        <f>VLOOKUP(E16952,Sheet1!$A$1:$A$200,1,FALSE)</f>
        <v>#N/A</v>
      </c>
      <c r="E16952" t="s">
        <v>18018</v>
      </c>
      <c r="F16952" t="s">
        <v>112</v>
      </c>
      <c r="G16952" t="s">
        <v>123</v>
      </c>
      <c r="H16952">
        <v>0</v>
      </c>
      <c r="I16952">
        <v>97.498999999999995</v>
      </c>
      <c r="J16952" t="s">
        <v>15</v>
      </c>
      <c r="K16952">
        <v>16</v>
      </c>
      <c r="L16952">
        <v>12</v>
      </c>
    </row>
    <row r="16953" spans="1:12" hidden="1" x14ac:dyDescent="0.25">
      <c r="A16953" t="s">
        <v>61</v>
      </c>
      <c r="B16953">
        <v>999</v>
      </c>
      <c r="C16953" t="s">
        <v>12</v>
      </c>
      <c r="D16953" t="e">
        <f>VLOOKUP(E16953,Sheet1!$A$1:$A$200,1,FALSE)</f>
        <v>#N/A</v>
      </c>
      <c r="E16953" t="s">
        <v>18019</v>
      </c>
      <c r="F16953" t="s">
        <v>112</v>
      </c>
      <c r="G16953" t="s">
        <v>114</v>
      </c>
      <c r="H16953">
        <v>0</v>
      </c>
      <c r="I16953">
        <v>67</v>
      </c>
      <c r="J16953" t="s">
        <v>15</v>
      </c>
      <c r="K16953">
        <v>16</v>
      </c>
      <c r="L16953">
        <v>12</v>
      </c>
    </row>
    <row r="16954" spans="1:12" hidden="1" x14ac:dyDescent="0.25">
      <c r="A16954" t="s">
        <v>61</v>
      </c>
      <c r="B16954">
        <v>999</v>
      </c>
      <c r="C16954" t="s">
        <v>12</v>
      </c>
      <c r="D16954" t="e">
        <f>VLOOKUP(E16954,Sheet1!$A$1:$A$200,1,FALSE)</f>
        <v>#N/A</v>
      </c>
      <c r="E16954" t="s">
        <v>18020</v>
      </c>
      <c r="F16954" t="s">
        <v>112</v>
      </c>
      <c r="G16954" t="s">
        <v>150</v>
      </c>
      <c r="H16954">
        <v>0</v>
      </c>
      <c r="I16954">
        <v>19</v>
      </c>
      <c r="J16954" t="s">
        <v>15</v>
      </c>
      <c r="K16954">
        <v>16</v>
      </c>
      <c r="L16954">
        <v>12</v>
      </c>
    </row>
    <row r="16955" spans="1:12" hidden="1" x14ac:dyDescent="0.25">
      <c r="A16955" t="s">
        <v>61</v>
      </c>
      <c r="B16955">
        <v>999</v>
      </c>
      <c r="C16955" t="s">
        <v>12</v>
      </c>
      <c r="D16955" t="e">
        <f>VLOOKUP(E16955,Sheet1!$A$1:$A$200,1,FALSE)</f>
        <v>#N/A</v>
      </c>
      <c r="E16955" t="s">
        <v>18021</v>
      </c>
      <c r="F16955" t="s">
        <v>112</v>
      </c>
      <c r="G16955" t="s">
        <v>112</v>
      </c>
      <c r="H16955">
        <v>1</v>
      </c>
      <c r="I16955">
        <v>0</v>
      </c>
      <c r="J16955" t="s">
        <v>15</v>
      </c>
      <c r="K16955">
        <v>16</v>
      </c>
      <c r="L16955">
        <v>12</v>
      </c>
    </row>
    <row r="16956" spans="1:12" hidden="1" x14ac:dyDescent="0.25">
      <c r="A16956" t="s">
        <v>61</v>
      </c>
      <c r="B16956">
        <v>999</v>
      </c>
      <c r="C16956" t="s">
        <v>12</v>
      </c>
      <c r="D16956" t="e">
        <f>VLOOKUP(E16956,Sheet1!$A$1:$A$200,1,FALSE)</f>
        <v>#N/A</v>
      </c>
      <c r="E16956" t="s">
        <v>18022</v>
      </c>
      <c r="F16956" t="s">
        <v>112</v>
      </c>
      <c r="G16956" t="s">
        <v>112</v>
      </c>
      <c r="H16956">
        <v>1</v>
      </c>
      <c r="I16956">
        <v>0</v>
      </c>
      <c r="J16956" t="s">
        <v>15</v>
      </c>
      <c r="K16956">
        <v>16</v>
      </c>
      <c r="L16956">
        <v>12</v>
      </c>
    </row>
    <row r="16957" spans="1:12" hidden="1" x14ac:dyDescent="0.25">
      <c r="A16957" t="s">
        <v>61</v>
      </c>
      <c r="B16957">
        <v>999</v>
      </c>
      <c r="C16957" t="s">
        <v>12</v>
      </c>
      <c r="D16957" t="e">
        <f>VLOOKUP(E16957,Sheet1!$A$1:$A$200,1,FALSE)</f>
        <v>#N/A</v>
      </c>
      <c r="E16957" t="s">
        <v>18023</v>
      </c>
      <c r="F16957" t="s">
        <v>18024</v>
      </c>
      <c r="G16957" t="s">
        <v>18025</v>
      </c>
      <c r="H16957">
        <v>1</v>
      </c>
      <c r="I16957">
        <v>589</v>
      </c>
      <c r="J16957" t="s">
        <v>15</v>
      </c>
      <c r="K16957">
        <v>16</v>
      </c>
      <c r="L16957">
        <v>12</v>
      </c>
    </row>
    <row r="16958" spans="1:12" hidden="1" x14ac:dyDescent="0.25">
      <c r="A16958" t="s">
        <v>61</v>
      </c>
      <c r="B16958">
        <v>999</v>
      </c>
      <c r="C16958" t="s">
        <v>12</v>
      </c>
      <c r="D16958" t="e">
        <f>VLOOKUP(E16958,Sheet1!$A$1:$A$200,1,FALSE)</f>
        <v>#N/A</v>
      </c>
      <c r="E16958" t="s">
        <v>18026</v>
      </c>
      <c r="F16958" t="s">
        <v>112</v>
      </c>
      <c r="G16958" t="s">
        <v>114</v>
      </c>
      <c r="H16958">
        <v>0</v>
      </c>
      <c r="I16958">
        <v>153.68199999999999</v>
      </c>
      <c r="J16958" t="s">
        <v>15</v>
      </c>
      <c r="K16958">
        <v>16</v>
      </c>
      <c r="L16958">
        <v>12</v>
      </c>
    </row>
    <row r="16959" spans="1:12" hidden="1" x14ac:dyDescent="0.25">
      <c r="A16959" t="s">
        <v>61</v>
      </c>
      <c r="B16959">
        <v>999</v>
      </c>
      <c r="C16959" t="s">
        <v>12</v>
      </c>
      <c r="D16959" t="e">
        <f>VLOOKUP(E16959,Sheet1!$A$1:$A$200,1,FALSE)</f>
        <v>#N/A</v>
      </c>
      <c r="E16959" t="s">
        <v>18027</v>
      </c>
      <c r="F16959" t="s">
        <v>112</v>
      </c>
      <c r="G16959" t="s">
        <v>119</v>
      </c>
      <c r="H16959">
        <v>0</v>
      </c>
      <c r="I16959">
        <v>35.161000000000001</v>
      </c>
      <c r="J16959" t="s">
        <v>15</v>
      </c>
      <c r="K16959">
        <v>16</v>
      </c>
      <c r="L16959">
        <v>12</v>
      </c>
    </row>
    <row r="16960" spans="1:12" hidden="1" x14ac:dyDescent="0.25">
      <c r="A16960" t="s">
        <v>61</v>
      </c>
      <c r="B16960">
        <v>999</v>
      </c>
      <c r="C16960" t="s">
        <v>12</v>
      </c>
      <c r="D16960" t="e">
        <f>VLOOKUP(E16960,Sheet1!$A$1:$A$200,1,FALSE)</f>
        <v>#N/A</v>
      </c>
      <c r="E16960" t="s">
        <v>18028</v>
      </c>
      <c r="F16960" t="s">
        <v>112</v>
      </c>
      <c r="G16960" t="s">
        <v>150</v>
      </c>
      <c r="H16960">
        <v>0</v>
      </c>
      <c r="I16960">
        <v>880</v>
      </c>
      <c r="J16960" t="s">
        <v>15</v>
      </c>
      <c r="K16960">
        <v>16</v>
      </c>
      <c r="L16960">
        <v>12</v>
      </c>
    </row>
    <row r="16961" spans="1:12" hidden="1" x14ac:dyDescent="0.25">
      <c r="A16961" t="s">
        <v>61</v>
      </c>
      <c r="B16961">
        <v>999</v>
      </c>
      <c r="C16961" t="s">
        <v>12</v>
      </c>
      <c r="D16961" t="e">
        <f>VLOOKUP(E16961,Sheet1!$A$1:$A$200,1,FALSE)</f>
        <v>#N/A</v>
      </c>
      <c r="E16961" t="s">
        <v>18029</v>
      </c>
      <c r="F16961" t="s">
        <v>112</v>
      </c>
      <c r="G16961" t="s">
        <v>112</v>
      </c>
      <c r="H16961">
        <v>1</v>
      </c>
      <c r="I16961">
        <v>0</v>
      </c>
      <c r="J16961" t="s">
        <v>15</v>
      </c>
      <c r="K16961">
        <v>16</v>
      </c>
      <c r="L16961">
        <v>12</v>
      </c>
    </row>
    <row r="16962" spans="1:12" hidden="1" x14ac:dyDescent="0.25">
      <c r="A16962" t="s">
        <v>61</v>
      </c>
      <c r="B16962">
        <v>999</v>
      </c>
      <c r="C16962" t="s">
        <v>12</v>
      </c>
      <c r="D16962" t="e">
        <f>VLOOKUP(E16962,Sheet1!$A$1:$A$200,1,FALSE)</f>
        <v>#N/A</v>
      </c>
      <c r="E16962" t="s">
        <v>18030</v>
      </c>
      <c r="F16962" t="s">
        <v>112</v>
      </c>
      <c r="G16962" t="s">
        <v>114</v>
      </c>
      <c r="H16962">
        <v>0</v>
      </c>
      <c r="I16962">
        <v>94.078000000000003</v>
      </c>
      <c r="J16962" t="s">
        <v>15</v>
      </c>
      <c r="K16962">
        <v>16</v>
      </c>
      <c r="L16962">
        <v>12</v>
      </c>
    </row>
    <row r="16963" spans="1:12" hidden="1" x14ac:dyDescent="0.25">
      <c r="A16963" t="s">
        <v>61</v>
      </c>
      <c r="B16963">
        <v>999</v>
      </c>
      <c r="C16963" t="s">
        <v>12</v>
      </c>
      <c r="D16963" t="e">
        <f>VLOOKUP(E16963,Sheet1!$A$1:$A$200,1,FALSE)</f>
        <v>#N/A</v>
      </c>
      <c r="E16963" t="s">
        <v>18031</v>
      </c>
      <c r="F16963" t="s">
        <v>112</v>
      </c>
      <c r="G16963" t="s">
        <v>116</v>
      </c>
      <c r="H16963">
        <v>0</v>
      </c>
      <c r="I16963">
        <v>1561.6959999999999</v>
      </c>
      <c r="J16963" t="s">
        <v>15</v>
      </c>
      <c r="K16963">
        <v>16</v>
      </c>
      <c r="L16963">
        <v>12</v>
      </c>
    </row>
    <row r="16964" spans="1:12" hidden="1" x14ac:dyDescent="0.25">
      <c r="A16964" t="s">
        <v>61</v>
      </c>
      <c r="B16964">
        <v>999</v>
      </c>
      <c r="C16964" t="s">
        <v>12</v>
      </c>
      <c r="D16964" t="e">
        <f>VLOOKUP(E16964,Sheet1!$A$1:$A$200,1,FALSE)</f>
        <v>#N/A</v>
      </c>
      <c r="E16964" t="s">
        <v>18032</v>
      </c>
      <c r="F16964" t="s">
        <v>112</v>
      </c>
      <c r="G16964" t="s">
        <v>112</v>
      </c>
      <c r="H16964">
        <v>1</v>
      </c>
      <c r="I16964">
        <v>0</v>
      </c>
      <c r="J16964" t="s">
        <v>15</v>
      </c>
      <c r="K16964">
        <v>16</v>
      </c>
      <c r="L16964">
        <v>12</v>
      </c>
    </row>
    <row r="16965" spans="1:12" hidden="1" x14ac:dyDescent="0.25">
      <c r="A16965" t="s">
        <v>61</v>
      </c>
      <c r="B16965">
        <v>999</v>
      </c>
      <c r="C16965" t="s">
        <v>12</v>
      </c>
      <c r="D16965" t="e">
        <f>VLOOKUP(E16965,Sheet1!$A$1:$A$200,1,FALSE)</f>
        <v>#N/A</v>
      </c>
      <c r="E16965" t="s">
        <v>18033</v>
      </c>
      <c r="F16965" t="s">
        <v>112</v>
      </c>
      <c r="G16965" t="s">
        <v>112</v>
      </c>
      <c r="H16965">
        <v>1</v>
      </c>
      <c r="I16965">
        <v>0</v>
      </c>
      <c r="J16965" t="s">
        <v>15</v>
      </c>
      <c r="K16965">
        <v>16</v>
      </c>
      <c r="L16965">
        <v>12</v>
      </c>
    </row>
    <row r="16966" spans="1:12" hidden="1" x14ac:dyDescent="0.25">
      <c r="A16966" t="s">
        <v>61</v>
      </c>
      <c r="B16966">
        <v>999</v>
      </c>
      <c r="C16966" t="s">
        <v>12</v>
      </c>
      <c r="D16966" t="e">
        <f>VLOOKUP(E16966,Sheet1!$A$1:$A$200,1,FALSE)</f>
        <v>#N/A</v>
      </c>
      <c r="E16966" t="s">
        <v>18034</v>
      </c>
      <c r="F16966" t="s">
        <v>112</v>
      </c>
      <c r="G16966" t="s">
        <v>347</v>
      </c>
      <c r="H16966">
        <v>0</v>
      </c>
      <c r="I16966">
        <v>143.774</v>
      </c>
      <c r="J16966" t="s">
        <v>15</v>
      </c>
      <c r="K16966">
        <v>16</v>
      </c>
      <c r="L16966">
        <v>12</v>
      </c>
    </row>
    <row r="16967" spans="1:12" hidden="1" x14ac:dyDescent="0.25">
      <c r="A16967" t="s">
        <v>61</v>
      </c>
      <c r="B16967">
        <v>999</v>
      </c>
      <c r="C16967" t="s">
        <v>12</v>
      </c>
      <c r="D16967" t="e">
        <f>VLOOKUP(E16967,Sheet1!$A$1:$A$200,1,FALSE)</f>
        <v>#N/A</v>
      </c>
      <c r="E16967" t="s">
        <v>18035</v>
      </c>
      <c r="F16967" t="s">
        <v>112</v>
      </c>
      <c r="G16967" t="s">
        <v>553</v>
      </c>
      <c r="H16967">
        <v>0</v>
      </c>
      <c r="I16967">
        <v>356</v>
      </c>
      <c r="J16967" t="s">
        <v>15</v>
      </c>
      <c r="K16967">
        <v>16</v>
      </c>
      <c r="L16967">
        <v>12</v>
      </c>
    </row>
    <row r="16968" spans="1:12" hidden="1" x14ac:dyDescent="0.25">
      <c r="A16968" t="s">
        <v>61</v>
      </c>
      <c r="B16968">
        <v>999</v>
      </c>
      <c r="C16968" t="s">
        <v>12</v>
      </c>
      <c r="D16968" t="e">
        <f>VLOOKUP(E16968,Sheet1!$A$1:$A$200,1,FALSE)</f>
        <v>#N/A</v>
      </c>
      <c r="E16968" t="s">
        <v>18036</v>
      </c>
      <c r="F16968" t="s">
        <v>112</v>
      </c>
      <c r="G16968" t="s">
        <v>150</v>
      </c>
      <c r="H16968">
        <v>0</v>
      </c>
      <c r="I16968">
        <v>355.786</v>
      </c>
      <c r="J16968" t="s">
        <v>15</v>
      </c>
      <c r="K16968">
        <v>16</v>
      </c>
      <c r="L16968">
        <v>12</v>
      </c>
    </row>
    <row r="16969" spans="1:12" hidden="1" x14ac:dyDescent="0.25">
      <c r="A16969" t="s">
        <v>61</v>
      </c>
      <c r="B16969">
        <v>999</v>
      </c>
      <c r="C16969" t="s">
        <v>12</v>
      </c>
      <c r="D16969" t="e">
        <f>VLOOKUP(E16969,Sheet1!$A$1:$A$200,1,FALSE)</f>
        <v>#N/A</v>
      </c>
      <c r="E16969" t="s">
        <v>18037</v>
      </c>
      <c r="F16969" t="s">
        <v>112</v>
      </c>
      <c r="G16969" t="s">
        <v>123</v>
      </c>
      <c r="H16969">
        <v>0</v>
      </c>
      <c r="I16969">
        <v>127.696</v>
      </c>
      <c r="J16969" t="s">
        <v>15</v>
      </c>
      <c r="K16969">
        <v>16</v>
      </c>
      <c r="L16969">
        <v>12</v>
      </c>
    </row>
    <row r="16970" spans="1:12" hidden="1" x14ac:dyDescent="0.25">
      <c r="A16970" t="s">
        <v>61</v>
      </c>
      <c r="B16970">
        <v>999</v>
      </c>
      <c r="C16970" t="s">
        <v>12</v>
      </c>
      <c r="D16970" t="e">
        <f>VLOOKUP(E16970,Sheet1!$A$1:$A$200,1,FALSE)</f>
        <v>#N/A</v>
      </c>
      <c r="E16970" t="s">
        <v>18038</v>
      </c>
      <c r="F16970" t="s">
        <v>112</v>
      </c>
      <c r="G16970" t="s">
        <v>242</v>
      </c>
      <c r="H16970">
        <v>0</v>
      </c>
      <c r="I16970">
        <v>955</v>
      </c>
      <c r="J16970" t="s">
        <v>15</v>
      </c>
      <c r="K16970">
        <v>16</v>
      </c>
      <c r="L16970">
        <v>12</v>
      </c>
    </row>
    <row r="16971" spans="1:12" hidden="1" x14ac:dyDescent="0.25">
      <c r="A16971" t="s">
        <v>61</v>
      </c>
      <c r="B16971">
        <v>999</v>
      </c>
      <c r="C16971" t="s">
        <v>12</v>
      </c>
      <c r="D16971" t="e">
        <f>VLOOKUP(E16971,Sheet1!$A$1:$A$200,1,FALSE)</f>
        <v>#N/A</v>
      </c>
      <c r="E16971" t="s">
        <v>18039</v>
      </c>
      <c r="F16971" t="s">
        <v>112</v>
      </c>
      <c r="G16971" t="s">
        <v>112</v>
      </c>
      <c r="H16971">
        <v>1</v>
      </c>
      <c r="I16971">
        <v>0</v>
      </c>
      <c r="J16971" t="s">
        <v>15</v>
      </c>
      <c r="K16971">
        <v>16</v>
      </c>
      <c r="L16971">
        <v>12</v>
      </c>
    </row>
    <row r="16972" spans="1:12" hidden="1" x14ac:dyDescent="0.25">
      <c r="A16972" t="s">
        <v>61</v>
      </c>
      <c r="B16972">
        <v>999</v>
      </c>
      <c r="C16972" t="s">
        <v>12</v>
      </c>
      <c r="D16972" t="e">
        <f>VLOOKUP(E16972,Sheet1!$A$1:$A$200,1,FALSE)</f>
        <v>#N/A</v>
      </c>
      <c r="E16972" t="s">
        <v>18040</v>
      </c>
      <c r="F16972" t="s">
        <v>112</v>
      </c>
      <c r="G16972" t="s">
        <v>142</v>
      </c>
      <c r="H16972">
        <v>0</v>
      </c>
      <c r="I16972">
        <v>180</v>
      </c>
      <c r="J16972" t="s">
        <v>15</v>
      </c>
      <c r="K16972">
        <v>16</v>
      </c>
      <c r="L16972">
        <v>12</v>
      </c>
    </row>
    <row r="16973" spans="1:12" hidden="1" x14ac:dyDescent="0.25">
      <c r="A16973" t="s">
        <v>61</v>
      </c>
      <c r="B16973">
        <v>999</v>
      </c>
      <c r="C16973" t="s">
        <v>12</v>
      </c>
      <c r="D16973" t="e">
        <f>VLOOKUP(E16973,Sheet1!$A$1:$A$200,1,FALSE)</f>
        <v>#N/A</v>
      </c>
      <c r="E16973" t="s">
        <v>18041</v>
      </c>
      <c r="F16973" t="s">
        <v>112</v>
      </c>
      <c r="G16973" t="s">
        <v>112</v>
      </c>
      <c r="H16973">
        <v>1</v>
      </c>
      <c r="I16973">
        <v>0</v>
      </c>
      <c r="J16973" t="s">
        <v>15</v>
      </c>
      <c r="K16973">
        <v>16</v>
      </c>
      <c r="L16973">
        <v>12</v>
      </c>
    </row>
    <row r="16974" spans="1:12" hidden="1" x14ac:dyDescent="0.25">
      <c r="A16974" t="s">
        <v>61</v>
      </c>
      <c r="B16974">
        <v>999</v>
      </c>
      <c r="C16974" t="s">
        <v>12</v>
      </c>
      <c r="D16974" t="e">
        <f>VLOOKUP(E16974,Sheet1!$A$1:$A$200,1,FALSE)</f>
        <v>#N/A</v>
      </c>
      <c r="E16974" t="s">
        <v>18042</v>
      </c>
      <c r="F16974" t="s">
        <v>112</v>
      </c>
      <c r="G16974" t="s">
        <v>112</v>
      </c>
      <c r="H16974">
        <v>1</v>
      </c>
      <c r="I16974">
        <v>0</v>
      </c>
      <c r="J16974" t="s">
        <v>15</v>
      </c>
      <c r="K16974">
        <v>16</v>
      </c>
      <c r="L16974">
        <v>12</v>
      </c>
    </row>
    <row r="16975" spans="1:12" hidden="1" x14ac:dyDescent="0.25">
      <c r="A16975" t="s">
        <v>61</v>
      </c>
      <c r="B16975">
        <v>999</v>
      </c>
      <c r="C16975" t="s">
        <v>12</v>
      </c>
      <c r="D16975" t="e">
        <f>VLOOKUP(E16975,Sheet1!$A$1:$A$200,1,FALSE)</f>
        <v>#N/A</v>
      </c>
      <c r="E16975" t="s">
        <v>18043</v>
      </c>
      <c r="F16975" t="s">
        <v>112</v>
      </c>
      <c r="G16975" t="s">
        <v>116</v>
      </c>
      <c r="H16975">
        <v>0</v>
      </c>
      <c r="I16975">
        <v>177</v>
      </c>
      <c r="J16975" t="s">
        <v>15</v>
      </c>
      <c r="K16975">
        <v>16</v>
      </c>
      <c r="L16975">
        <v>12</v>
      </c>
    </row>
    <row r="16976" spans="1:12" hidden="1" x14ac:dyDescent="0.25">
      <c r="A16976" t="s">
        <v>61</v>
      </c>
      <c r="B16976">
        <v>999</v>
      </c>
      <c r="C16976" t="s">
        <v>12</v>
      </c>
      <c r="D16976" t="e">
        <f>VLOOKUP(E16976,Sheet1!$A$1:$A$200,1,FALSE)</f>
        <v>#N/A</v>
      </c>
      <c r="E16976" t="s">
        <v>18044</v>
      </c>
      <c r="F16976" t="s">
        <v>112</v>
      </c>
      <c r="G16976" t="s">
        <v>112</v>
      </c>
      <c r="H16976">
        <v>1</v>
      </c>
      <c r="I16976">
        <v>0</v>
      </c>
      <c r="J16976" t="s">
        <v>15</v>
      </c>
      <c r="K16976">
        <v>16</v>
      </c>
      <c r="L16976">
        <v>12</v>
      </c>
    </row>
    <row r="16977" spans="1:12" hidden="1" x14ac:dyDescent="0.25">
      <c r="A16977" t="s">
        <v>61</v>
      </c>
      <c r="B16977">
        <v>999</v>
      </c>
      <c r="C16977" t="s">
        <v>12</v>
      </c>
      <c r="D16977" t="e">
        <f>VLOOKUP(E16977,Sheet1!$A$1:$A$200,1,FALSE)</f>
        <v>#N/A</v>
      </c>
      <c r="E16977" t="s">
        <v>18045</v>
      </c>
      <c r="F16977" t="s">
        <v>112</v>
      </c>
      <c r="G16977" t="s">
        <v>112</v>
      </c>
      <c r="H16977">
        <v>1</v>
      </c>
      <c r="I16977">
        <v>0</v>
      </c>
      <c r="J16977" t="s">
        <v>15</v>
      </c>
      <c r="K16977">
        <v>16</v>
      </c>
      <c r="L16977">
        <v>12</v>
      </c>
    </row>
    <row r="16978" spans="1:12" hidden="1" x14ac:dyDescent="0.25">
      <c r="A16978" t="s">
        <v>61</v>
      </c>
      <c r="B16978">
        <v>999</v>
      </c>
      <c r="C16978" t="s">
        <v>12</v>
      </c>
      <c r="D16978" t="e">
        <f>VLOOKUP(E16978,Sheet1!$A$1:$A$200,1,FALSE)</f>
        <v>#N/A</v>
      </c>
      <c r="E16978" t="s">
        <v>18046</v>
      </c>
      <c r="F16978" t="s">
        <v>112</v>
      </c>
      <c r="G16978" t="s">
        <v>150</v>
      </c>
      <c r="H16978">
        <v>0</v>
      </c>
      <c r="I16978">
        <v>26</v>
      </c>
      <c r="J16978" t="s">
        <v>15</v>
      </c>
      <c r="K16978">
        <v>16</v>
      </c>
      <c r="L16978">
        <v>12</v>
      </c>
    </row>
    <row r="16979" spans="1:12" hidden="1" x14ac:dyDescent="0.25">
      <c r="A16979" t="s">
        <v>61</v>
      </c>
      <c r="B16979">
        <v>999</v>
      </c>
      <c r="C16979" t="s">
        <v>12</v>
      </c>
      <c r="D16979" t="e">
        <f>VLOOKUP(E16979,Sheet1!$A$1:$A$200,1,FALSE)</f>
        <v>#N/A</v>
      </c>
      <c r="E16979" t="s">
        <v>18047</v>
      </c>
      <c r="F16979" t="s">
        <v>112</v>
      </c>
      <c r="G16979" t="s">
        <v>114</v>
      </c>
      <c r="H16979">
        <v>0</v>
      </c>
      <c r="I16979">
        <v>37.610999999999997</v>
      </c>
      <c r="J16979" t="s">
        <v>15</v>
      </c>
      <c r="K16979">
        <v>16</v>
      </c>
      <c r="L16979">
        <v>12</v>
      </c>
    </row>
    <row r="16980" spans="1:12" hidden="1" x14ac:dyDescent="0.25">
      <c r="A16980" t="s">
        <v>61</v>
      </c>
      <c r="B16980">
        <v>999</v>
      </c>
      <c r="C16980" t="s">
        <v>12</v>
      </c>
      <c r="D16980" t="e">
        <f>VLOOKUP(E16980,Sheet1!$A$1:$A$200,1,FALSE)</f>
        <v>#N/A</v>
      </c>
      <c r="E16980" t="s">
        <v>18048</v>
      </c>
      <c r="F16980" t="s">
        <v>112</v>
      </c>
      <c r="G16980" t="s">
        <v>123</v>
      </c>
      <c r="H16980">
        <v>0</v>
      </c>
      <c r="I16980">
        <v>69.281000000000006</v>
      </c>
      <c r="J16980" t="s">
        <v>15</v>
      </c>
      <c r="K16980">
        <v>16</v>
      </c>
      <c r="L16980">
        <v>12</v>
      </c>
    </row>
    <row r="16981" spans="1:12" hidden="1" x14ac:dyDescent="0.25">
      <c r="A16981" t="s">
        <v>61</v>
      </c>
      <c r="B16981">
        <v>999</v>
      </c>
      <c r="C16981" t="s">
        <v>12</v>
      </c>
      <c r="D16981" t="e">
        <f>VLOOKUP(E16981,Sheet1!$A$1:$A$200,1,FALSE)</f>
        <v>#N/A</v>
      </c>
      <c r="E16981" t="s">
        <v>18049</v>
      </c>
      <c r="F16981" t="s">
        <v>112</v>
      </c>
      <c r="G16981" t="s">
        <v>144</v>
      </c>
      <c r="H16981">
        <v>0</v>
      </c>
      <c r="I16981">
        <v>223.11699999999999</v>
      </c>
      <c r="J16981" t="s">
        <v>15</v>
      </c>
      <c r="K16981">
        <v>16</v>
      </c>
      <c r="L16981">
        <v>12</v>
      </c>
    </row>
    <row r="16982" spans="1:12" hidden="1" x14ac:dyDescent="0.25">
      <c r="A16982" t="s">
        <v>61</v>
      </c>
      <c r="B16982">
        <v>999</v>
      </c>
      <c r="C16982" t="s">
        <v>12</v>
      </c>
      <c r="D16982" t="e">
        <f>VLOOKUP(E16982,Sheet1!$A$1:$A$200,1,FALSE)</f>
        <v>#N/A</v>
      </c>
      <c r="E16982" t="s">
        <v>18050</v>
      </c>
      <c r="F16982" t="s">
        <v>112</v>
      </c>
      <c r="G16982" t="s">
        <v>112</v>
      </c>
      <c r="H16982">
        <v>1</v>
      </c>
      <c r="I16982">
        <v>0</v>
      </c>
      <c r="J16982" t="s">
        <v>15</v>
      </c>
      <c r="K16982">
        <v>16</v>
      </c>
      <c r="L16982">
        <v>12</v>
      </c>
    </row>
    <row r="16983" spans="1:12" hidden="1" x14ac:dyDescent="0.25">
      <c r="A16983" t="s">
        <v>61</v>
      </c>
      <c r="B16983">
        <v>999</v>
      </c>
      <c r="C16983" t="s">
        <v>756</v>
      </c>
      <c r="D16983" t="e">
        <f>VLOOKUP(E16983,Sheet1!$A$1:$A$200,1,FALSE)</f>
        <v>#N/A</v>
      </c>
      <c r="E16983" t="s">
        <v>18051</v>
      </c>
      <c r="F16983" t="s">
        <v>942</v>
      </c>
      <c r="G16983" t="s">
        <v>942</v>
      </c>
      <c r="H16983">
        <v>1</v>
      </c>
      <c r="I16983">
        <v>0</v>
      </c>
      <c r="J16983" t="s">
        <v>15</v>
      </c>
      <c r="K16983">
        <v>16</v>
      </c>
      <c r="L16983">
        <v>12</v>
      </c>
    </row>
    <row r="16984" spans="1:12" hidden="1" x14ac:dyDescent="0.25">
      <c r="A16984" t="s">
        <v>61</v>
      </c>
      <c r="B16984">
        <v>999</v>
      </c>
      <c r="C16984" t="s">
        <v>2175</v>
      </c>
      <c r="D16984" t="e">
        <f>VLOOKUP(E16984,Sheet1!$A$1:$A$200,1,FALSE)</f>
        <v>#N/A</v>
      </c>
      <c r="E16984" t="s">
        <v>18052</v>
      </c>
      <c r="F16984" t="s">
        <v>2177</v>
      </c>
      <c r="G16984" t="s">
        <v>2540</v>
      </c>
      <c r="H16984">
        <v>0</v>
      </c>
      <c r="I16984">
        <v>13.662000000000001</v>
      </c>
      <c r="J16984" t="s">
        <v>15</v>
      </c>
      <c r="K16984">
        <v>16</v>
      </c>
      <c r="L16984">
        <v>12</v>
      </c>
    </row>
    <row r="16985" spans="1:12" hidden="1" x14ac:dyDescent="0.25">
      <c r="A16985" t="s">
        <v>61</v>
      </c>
      <c r="B16985">
        <v>999</v>
      </c>
      <c r="C16985" t="s">
        <v>51</v>
      </c>
      <c r="D16985" t="e">
        <f>VLOOKUP(E16985,Sheet1!$A$1:$A$200,1,FALSE)</f>
        <v>#N/A</v>
      </c>
      <c r="E16985" t="s">
        <v>18053</v>
      </c>
      <c r="F16985" t="s">
        <v>63</v>
      </c>
      <c r="G16985" t="s">
        <v>63</v>
      </c>
      <c r="H16985">
        <v>1</v>
      </c>
      <c r="I16985">
        <v>0</v>
      </c>
      <c r="J16985" t="s">
        <v>15</v>
      </c>
      <c r="K16985">
        <v>16</v>
      </c>
      <c r="L16985">
        <v>12</v>
      </c>
    </row>
    <row r="16986" spans="1:12" hidden="1" x14ac:dyDescent="0.25">
      <c r="A16986" t="s">
        <v>61</v>
      </c>
      <c r="B16986">
        <v>999</v>
      </c>
      <c r="C16986" t="s">
        <v>51</v>
      </c>
      <c r="D16986" t="e">
        <f>VLOOKUP(E16986,Sheet1!$A$1:$A$200,1,FALSE)</f>
        <v>#N/A</v>
      </c>
      <c r="E16986" t="s">
        <v>18054</v>
      </c>
      <c r="F16986" t="s">
        <v>63</v>
      </c>
      <c r="G16986" t="s">
        <v>81</v>
      </c>
      <c r="H16986">
        <v>0</v>
      </c>
      <c r="I16986">
        <v>51</v>
      </c>
      <c r="J16986" t="s">
        <v>15</v>
      </c>
      <c r="K16986">
        <v>16</v>
      </c>
      <c r="L16986">
        <v>12</v>
      </c>
    </row>
    <row r="16987" spans="1:12" hidden="1" x14ac:dyDescent="0.25">
      <c r="A16987" t="s">
        <v>61</v>
      </c>
      <c r="B16987">
        <v>999</v>
      </c>
      <c r="C16987" t="s">
        <v>51</v>
      </c>
      <c r="D16987" t="e">
        <f>VLOOKUP(E16987,Sheet1!$A$1:$A$200,1,FALSE)</f>
        <v>#N/A</v>
      </c>
      <c r="E16987" t="s">
        <v>18055</v>
      </c>
      <c r="F16987" t="s">
        <v>63</v>
      </c>
      <c r="G16987" t="s">
        <v>70</v>
      </c>
      <c r="H16987">
        <v>0</v>
      </c>
      <c r="I16987">
        <v>86.668000000000006</v>
      </c>
      <c r="J16987" t="s">
        <v>15</v>
      </c>
      <c r="K16987">
        <v>16</v>
      </c>
      <c r="L16987">
        <v>12</v>
      </c>
    </row>
    <row r="16988" spans="1:12" hidden="1" x14ac:dyDescent="0.25">
      <c r="A16988" t="s">
        <v>61</v>
      </c>
      <c r="B16988">
        <v>999</v>
      </c>
      <c r="C16988" t="s">
        <v>51</v>
      </c>
      <c r="D16988" t="e">
        <f>VLOOKUP(E16988,Sheet1!$A$1:$A$200,1,FALSE)</f>
        <v>#N/A</v>
      </c>
      <c r="E16988" t="s">
        <v>18056</v>
      </c>
      <c r="F16988" t="s">
        <v>72</v>
      </c>
      <c r="G16988" t="s">
        <v>18057</v>
      </c>
      <c r="H16988">
        <v>0</v>
      </c>
      <c r="I16988">
        <v>536</v>
      </c>
      <c r="J16988" t="s">
        <v>15</v>
      </c>
      <c r="K16988">
        <v>16</v>
      </c>
      <c r="L16988">
        <v>12</v>
      </c>
    </row>
    <row r="16989" spans="1:12" hidden="1" x14ac:dyDescent="0.25">
      <c r="A16989" t="s">
        <v>61</v>
      </c>
      <c r="B16989">
        <v>999</v>
      </c>
      <c r="C16989" t="s">
        <v>51</v>
      </c>
      <c r="D16989" t="e">
        <f>VLOOKUP(E16989,Sheet1!$A$1:$A$200,1,FALSE)</f>
        <v>#N/A</v>
      </c>
      <c r="E16989" t="s">
        <v>18058</v>
      </c>
      <c r="F16989" t="s">
        <v>173</v>
      </c>
      <c r="G16989" t="s">
        <v>266</v>
      </c>
      <c r="H16989">
        <v>0</v>
      </c>
      <c r="I16989">
        <v>38.728000000000002</v>
      </c>
      <c r="J16989" t="s">
        <v>15</v>
      </c>
      <c r="K16989">
        <v>16</v>
      </c>
      <c r="L16989">
        <v>12</v>
      </c>
    </row>
    <row r="16990" spans="1:12" hidden="1" x14ac:dyDescent="0.25">
      <c r="A16990" t="s">
        <v>61</v>
      </c>
      <c r="B16990">
        <v>999</v>
      </c>
      <c r="C16990" t="s">
        <v>51</v>
      </c>
      <c r="D16990" t="e">
        <f>VLOOKUP(E16990,Sheet1!$A$1:$A$200,1,FALSE)</f>
        <v>#N/A</v>
      </c>
      <c r="E16990" t="s">
        <v>18059</v>
      </c>
      <c r="F16990" t="s">
        <v>63</v>
      </c>
      <c r="G16990" t="s">
        <v>75</v>
      </c>
      <c r="H16990">
        <v>0</v>
      </c>
      <c r="I16990">
        <v>77.049000000000007</v>
      </c>
      <c r="J16990" t="s">
        <v>15</v>
      </c>
      <c r="K16990">
        <v>16</v>
      </c>
      <c r="L16990">
        <v>12</v>
      </c>
    </row>
    <row r="16991" spans="1:12" hidden="1" x14ac:dyDescent="0.25">
      <c r="A16991" t="s">
        <v>61</v>
      </c>
      <c r="B16991">
        <v>999</v>
      </c>
      <c r="C16991" t="s">
        <v>51</v>
      </c>
      <c r="D16991" t="e">
        <f>VLOOKUP(E16991,Sheet1!$A$1:$A$200,1,FALSE)</f>
        <v>#N/A</v>
      </c>
      <c r="E16991" t="s">
        <v>18060</v>
      </c>
      <c r="F16991" t="s">
        <v>63</v>
      </c>
      <c r="G16991" t="s">
        <v>70</v>
      </c>
      <c r="H16991">
        <v>0</v>
      </c>
      <c r="I16991">
        <v>40.057000000000002</v>
      </c>
      <c r="J16991" t="s">
        <v>15</v>
      </c>
      <c r="K16991">
        <v>16</v>
      </c>
      <c r="L16991">
        <v>12</v>
      </c>
    </row>
    <row r="16992" spans="1:12" hidden="1" x14ac:dyDescent="0.25">
      <c r="A16992" t="s">
        <v>61</v>
      </c>
      <c r="B16992">
        <v>999</v>
      </c>
      <c r="C16992" t="s">
        <v>51</v>
      </c>
      <c r="D16992" t="e">
        <f>VLOOKUP(E16992,Sheet1!$A$1:$A$200,1,FALSE)</f>
        <v>#N/A</v>
      </c>
      <c r="E16992" t="s">
        <v>18061</v>
      </c>
      <c r="F16992" t="s">
        <v>63</v>
      </c>
      <c r="G16992" t="s">
        <v>260</v>
      </c>
      <c r="H16992">
        <v>0</v>
      </c>
      <c r="I16992">
        <v>28.231999999999999</v>
      </c>
      <c r="J16992" t="s">
        <v>15</v>
      </c>
      <c r="K16992">
        <v>16</v>
      </c>
      <c r="L16992">
        <v>12</v>
      </c>
    </row>
    <row r="16993" spans="1:12" hidden="1" x14ac:dyDescent="0.25">
      <c r="A16993" t="s">
        <v>61</v>
      </c>
      <c r="B16993">
        <v>999</v>
      </c>
      <c r="C16993" t="s">
        <v>51</v>
      </c>
      <c r="D16993" t="e">
        <f>VLOOKUP(E16993,Sheet1!$A$1:$A$200,1,FALSE)</f>
        <v>#N/A</v>
      </c>
      <c r="E16993" t="s">
        <v>18062</v>
      </c>
      <c r="F16993" t="s">
        <v>63</v>
      </c>
      <c r="G16993" t="s">
        <v>63</v>
      </c>
      <c r="H16993">
        <v>1</v>
      </c>
      <c r="I16993">
        <v>0</v>
      </c>
      <c r="J16993" t="s">
        <v>15</v>
      </c>
      <c r="K16993">
        <v>16</v>
      </c>
      <c r="L16993">
        <v>12</v>
      </c>
    </row>
    <row r="16994" spans="1:12" hidden="1" x14ac:dyDescent="0.25">
      <c r="A16994" t="s">
        <v>61</v>
      </c>
      <c r="B16994">
        <v>999</v>
      </c>
      <c r="C16994" t="s">
        <v>51</v>
      </c>
      <c r="D16994" t="e">
        <f>VLOOKUP(E16994,Sheet1!$A$1:$A$200,1,FALSE)</f>
        <v>#N/A</v>
      </c>
      <c r="E16994" t="s">
        <v>18063</v>
      </c>
      <c r="F16994" t="s">
        <v>63</v>
      </c>
      <c r="G16994" t="s">
        <v>260</v>
      </c>
      <c r="H16994">
        <v>0</v>
      </c>
      <c r="I16994">
        <v>30</v>
      </c>
      <c r="J16994" t="s">
        <v>15</v>
      </c>
      <c r="K16994">
        <v>16</v>
      </c>
      <c r="L16994">
        <v>12</v>
      </c>
    </row>
    <row r="16995" spans="1:12" hidden="1" x14ac:dyDescent="0.25">
      <c r="A16995" t="s">
        <v>61</v>
      </c>
      <c r="B16995">
        <v>999</v>
      </c>
      <c r="C16995" t="s">
        <v>51</v>
      </c>
      <c r="D16995" t="e">
        <f>VLOOKUP(E16995,Sheet1!$A$1:$A$200,1,FALSE)</f>
        <v>#N/A</v>
      </c>
      <c r="E16995" t="s">
        <v>18064</v>
      </c>
      <c r="F16995" t="s">
        <v>63</v>
      </c>
      <c r="G16995" t="s">
        <v>63</v>
      </c>
      <c r="H16995">
        <v>1</v>
      </c>
      <c r="I16995">
        <v>0</v>
      </c>
      <c r="J16995" t="s">
        <v>15</v>
      </c>
      <c r="K16995">
        <v>16</v>
      </c>
      <c r="L16995">
        <v>12</v>
      </c>
    </row>
    <row r="16996" spans="1:12" hidden="1" x14ac:dyDescent="0.25">
      <c r="A16996" t="s">
        <v>61</v>
      </c>
      <c r="B16996">
        <v>999</v>
      </c>
      <c r="C16996" t="s">
        <v>51</v>
      </c>
      <c r="D16996" t="e">
        <f>VLOOKUP(E16996,Sheet1!$A$1:$A$200,1,FALSE)</f>
        <v>#N/A</v>
      </c>
      <c r="E16996" t="s">
        <v>18065</v>
      </c>
      <c r="F16996" t="s">
        <v>63</v>
      </c>
      <c r="G16996" t="s">
        <v>75</v>
      </c>
      <c r="H16996">
        <v>0</v>
      </c>
      <c r="I16996">
        <v>29</v>
      </c>
      <c r="J16996" t="s">
        <v>15</v>
      </c>
      <c r="K16996">
        <v>16</v>
      </c>
      <c r="L16996">
        <v>12</v>
      </c>
    </row>
    <row r="16997" spans="1:12" hidden="1" x14ac:dyDescent="0.25">
      <c r="A16997" t="s">
        <v>61</v>
      </c>
      <c r="B16997">
        <v>999</v>
      </c>
      <c r="C16997" t="s">
        <v>51</v>
      </c>
      <c r="D16997" t="e">
        <f>VLOOKUP(E16997,Sheet1!$A$1:$A$200,1,FALSE)</f>
        <v>#N/A</v>
      </c>
      <c r="E16997" t="s">
        <v>18066</v>
      </c>
      <c r="F16997" t="s">
        <v>63</v>
      </c>
      <c r="G16997" t="s">
        <v>63</v>
      </c>
      <c r="H16997">
        <v>1</v>
      </c>
      <c r="I16997">
        <v>0</v>
      </c>
      <c r="J16997" t="s">
        <v>15</v>
      </c>
      <c r="K16997">
        <v>16</v>
      </c>
      <c r="L16997">
        <v>12</v>
      </c>
    </row>
    <row r="16998" spans="1:12" hidden="1" x14ac:dyDescent="0.25">
      <c r="A16998" t="s">
        <v>61</v>
      </c>
      <c r="B16998">
        <v>999</v>
      </c>
      <c r="C16998" t="s">
        <v>51</v>
      </c>
      <c r="D16998" t="e">
        <f>VLOOKUP(E16998,Sheet1!$A$1:$A$200,1,FALSE)</f>
        <v>#N/A</v>
      </c>
      <c r="E16998" t="s">
        <v>18067</v>
      </c>
      <c r="F16998" t="s">
        <v>63</v>
      </c>
      <c r="G16998" t="s">
        <v>1660</v>
      </c>
      <c r="H16998">
        <v>0</v>
      </c>
      <c r="I16998">
        <v>434.54700000000003</v>
      </c>
      <c r="J16998" t="s">
        <v>15</v>
      </c>
      <c r="K16998">
        <v>16</v>
      </c>
      <c r="L16998">
        <v>12</v>
      </c>
    </row>
    <row r="16999" spans="1:12" hidden="1" x14ac:dyDescent="0.25">
      <c r="A16999" t="s">
        <v>61</v>
      </c>
      <c r="B16999">
        <v>999</v>
      </c>
      <c r="C16999" t="s">
        <v>26</v>
      </c>
      <c r="D16999" t="e">
        <f>VLOOKUP(E16999,Sheet1!$A$1:$A$200,1,FALSE)</f>
        <v>#N/A</v>
      </c>
      <c r="E16999" t="s">
        <v>18068</v>
      </c>
      <c r="F16999" t="s">
        <v>88</v>
      </c>
      <c r="G16999" t="s">
        <v>770</v>
      </c>
      <c r="H16999">
        <v>0</v>
      </c>
      <c r="I16999">
        <v>172</v>
      </c>
      <c r="J16999" t="s">
        <v>15</v>
      </c>
      <c r="K16999">
        <v>16</v>
      </c>
      <c r="L16999">
        <v>12</v>
      </c>
    </row>
    <row r="17000" spans="1:12" hidden="1" x14ac:dyDescent="0.25">
      <c r="A17000" t="s">
        <v>61</v>
      </c>
      <c r="B17000">
        <v>999</v>
      </c>
      <c r="C17000" t="s">
        <v>107</v>
      </c>
      <c r="D17000" t="e">
        <f>VLOOKUP(E17000,Sheet1!$A$1:$A$200,1,FALSE)</f>
        <v>#N/A</v>
      </c>
      <c r="E17000" t="s">
        <v>18069</v>
      </c>
      <c r="F17000" t="s">
        <v>109</v>
      </c>
      <c r="G17000" t="s">
        <v>584</v>
      </c>
      <c r="H17000">
        <v>0</v>
      </c>
      <c r="I17000">
        <v>104.999</v>
      </c>
      <c r="J17000" t="s">
        <v>15</v>
      </c>
      <c r="K17000">
        <v>16</v>
      </c>
      <c r="L17000">
        <v>12</v>
      </c>
    </row>
    <row r="17001" spans="1:12" hidden="1" x14ac:dyDescent="0.25">
      <c r="A17001" t="s">
        <v>61</v>
      </c>
      <c r="B17001">
        <v>999</v>
      </c>
      <c r="C17001" t="s">
        <v>215</v>
      </c>
      <c r="D17001" t="e">
        <f>VLOOKUP(E17001,Sheet1!$A$1:$A$200,1,FALSE)</f>
        <v>#N/A</v>
      </c>
      <c r="E17001" t="s">
        <v>15033</v>
      </c>
      <c r="F17001" t="s">
        <v>217</v>
      </c>
      <c r="G17001" t="s">
        <v>5889</v>
      </c>
      <c r="H17001">
        <v>0</v>
      </c>
      <c r="I17001">
        <v>184</v>
      </c>
      <c r="J17001" t="s">
        <v>15</v>
      </c>
      <c r="K17001">
        <v>16</v>
      </c>
      <c r="L17001">
        <v>12</v>
      </c>
    </row>
    <row r="17002" spans="1:12" hidden="1" x14ac:dyDescent="0.25">
      <c r="A17002" t="s">
        <v>61</v>
      </c>
      <c r="B17002">
        <v>999</v>
      </c>
      <c r="C17002" t="s">
        <v>12</v>
      </c>
      <c r="D17002" t="e">
        <f>VLOOKUP(E17002,Sheet1!$A$1:$A$200,1,FALSE)</f>
        <v>#N/A</v>
      </c>
      <c r="E17002" t="s">
        <v>18070</v>
      </c>
      <c r="F17002" t="s">
        <v>112</v>
      </c>
      <c r="G17002" t="s">
        <v>1167</v>
      </c>
      <c r="H17002">
        <v>0</v>
      </c>
      <c r="I17002">
        <v>174</v>
      </c>
      <c r="J17002" t="s">
        <v>15</v>
      </c>
      <c r="K17002">
        <v>16</v>
      </c>
      <c r="L17002">
        <v>12</v>
      </c>
    </row>
    <row r="17003" spans="1:12" hidden="1" x14ac:dyDescent="0.25">
      <c r="A17003" t="s">
        <v>61</v>
      </c>
      <c r="B17003">
        <v>999</v>
      </c>
      <c r="C17003" t="s">
        <v>12</v>
      </c>
      <c r="D17003" t="e">
        <f>VLOOKUP(E17003,Sheet1!$A$1:$A$200,1,FALSE)</f>
        <v>#N/A</v>
      </c>
      <c r="E17003" t="s">
        <v>18071</v>
      </c>
      <c r="F17003" t="s">
        <v>112</v>
      </c>
      <c r="G17003" t="s">
        <v>112</v>
      </c>
      <c r="H17003">
        <v>1</v>
      </c>
      <c r="I17003">
        <v>0</v>
      </c>
      <c r="J17003" t="s">
        <v>15</v>
      </c>
      <c r="K17003">
        <v>16</v>
      </c>
      <c r="L17003">
        <v>12</v>
      </c>
    </row>
    <row r="17004" spans="1:12" hidden="1" x14ac:dyDescent="0.25">
      <c r="A17004" t="s">
        <v>61</v>
      </c>
      <c r="B17004">
        <v>999</v>
      </c>
      <c r="C17004" t="s">
        <v>12</v>
      </c>
      <c r="D17004" t="e">
        <f>VLOOKUP(E17004,Sheet1!$A$1:$A$200,1,FALSE)</f>
        <v>#N/A</v>
      </c>
      <c r="E17004" t="s">
        <v>18072</v>
      </c>
      <c r="F17004" t="s">
        <v>112</v>
      </c>
      <c r="G17004" t="s">
        <v>112</v>
      </c>
      <c r="H17004">
        <v>1</v>
      </c>
      <c r="I17004">
        <v>0</v>
      </c>
      <c r="J17004" t="s">
        <v>15</v>
      </c>
      <c r="K17004">
        <v>16</v>
      </c>
      <c r="L17004">
        <v>12</v>
      </c>
    </row>
    <row r="17005" spans="1:12" hidden="1" x14ac:dyDescent="0.25">
      <c r="A17005" t="s">
        <v>61</v>
      </c>
      <c r="B17005">
        <v>999</v>
      </c>
      <c r="C17005" t="s">
        <v>12</v>
      </c>
      <c r="D17005" t="e">
        <f>VLOOKUP(E17005,Sheet1!$A$1:$A$200,1,FALSE)</f>
        <v>#N/A</v>
      </c>
      <c r="E17005" t="s">
        <v>18073</v>
      </c>
      <c r="F17005" t="s">
        <v>112</v>
      </c>
      <c r="G17005" t="s">
        <v>112</v>
      </c>
      <c r="H17005">
        <v>1</v>
      </c>
      <c r="I17005">
        <v>0</v>
      </c>
      <c r="J17005" t="s">
        <v>15</v>
      </c>
      <c r="K17005">
        <v>16</v>
      </c>
      <c r="L17005">
        <v>12</v>
      </c>
    </row>
    <row r="17006" spans="1:12" hidden="1" x14ac:dyDescent="0.25">
      <c r="A17006" t="s">
        <v>61</v>
      </c>
      <c r="B17006">
        <v>999</v>
      </c>
      <c r="C17006" t="s">
        <v>12</v>
      </c>
      <c r="D17006" t="e">
        <f>VLOOKUP(E17006,Sheet1!$A$1:$A$200,1,FALSE)</f>
        <v>#N/A</v>
      </c>
      <c r="E17006" t="s">
        <v>18074</v>
      </c>
      <c r="F17006" t="s">
        <v>112</v>
      </c>
      <c r="G17006" t="s">
        <v>2531</v>
      </c>
      <c r="H17006">
        <v>0</v>
      </c>
      <c r="I17006">
        <v>469.42599999999999</v>
      </c>
      <c r="J17006" t="s">
        <v>15</v>
      </c>
      <c r="K17006">
        <v>16</v>
      </c>
      <c r="L17006">
        <v>12</v>
      </c>
    </row>
    <row r="17007" spans="1:12" hidden="1" x14ac:dyDescent="0.25">
      <c r="A17007" t="s">
        <v>61</v>
      </c>
      <c r="B17007">
        <v>999</v>
      </c>
      <c r="C17007" t="s">
        <v>12</v>
      </c>
      <c r="D17007" t="e">
        <f>VLOOKUP(E17007,Sheet1!$A$1:$A$200,1,FALSE)</f>
        <v>#N/A</v>
      </c>
      <c r="E17007" t="s">
        <v>18075</v>
      </c>
      <c r="F17007" t="s">
        <v>112</v>
      </c>
      <c r="G17007" t="s">
        <v>112</v>
      </c>
      <c r="H17007">
        <v>1</v>
      </c>
      <c r="I17007">
        <v>0</v>
      </c>
      <c r="J17007" t="s">
        <v>15</v>
      </c>
      <c r="K17007">
        <v>16</v>
      </c>
      <c r="L17007">
        <v>12</v>
      </c>
    </row>
    <row r="17008" spans="1:12" hidden="1" x14ac:dyDescent="0.25">
      <c r="A17008" t="s">
        <v>61</v>
      </c>
      <c r="B17008">
        <v>999</v>
      </c>
      <c r="C17008" t="s">
        <v>12</v>
      </c>
      <c r="D17008" t="e">
        <f>VLOOKUP(E17008,Sheet1!$A$1:$A$200,1,FALSE)</f>
        <v>#N/A</v>
      </c>
      <c r="E17008" t="s">
        <v>18076</v>
      </c>
      <c r="F17008" t="s">
        <v>112</v>
      </c>
      <c r="G17008" t="s">
        <v>112</v>
      </c>
      <c r="H17008">
        <v>1</v>
      </c>
      <c r="I17008">
        <v>0</v>
      </c>
      <c r="J17008" t="s">
        <v>15</v>
      </c>
      <c r="K17008">
        <v>16</v>
      </c>
      <c r="L17008">
        <v>12</v>
      </c>
    </row>
    <row r="17009" spans="1:12" hidden="1" x14ac:dyDescent="0.25">
      <c r="A17009" t="s">
        <v>61</v>
      </c>
      <c r="B17009">
        <v>999</v>
      </c>
      <c r="C17009" t="s">
        <v>12</v>
      </c>
      <c r="D17009" t="e">
        <f>VLOOKUP(E17009,Sheet1!$A$1:$A$200,1,FALSE)</f>
        <v>#N/A</v>
      </c>
      <c r="E17009" t="s">
        <v>18077</v>
      </c>
      <c r="F17009" t="s">
        <v>112</v>
      </c>
      <c r="G17009" t="s">
        <v>112</v>
      </c>
      <c r="H17009">
        <v>1</v>
      </c>
      <c r="I17009">
        <v>0</v>
      </c>
      <c r="J17009" t="s">
        <v>15</v>
      </c>
      <c r="K17009">
        <v>16</v>
      </c>
      <c r="L17009">
        <v>12</v>
      </c>
    </row>
    <row r="17010" spans="1:12" hidden="1" x14ac:dyDescent="0.25">
      <c r="A17010" t="s">
        <v>61</v>
      </c>
      <c r="B17010">
        <v>999</v>
      </c>
      <c r="C17010" t="s">
        <v>12</v>
      </c>
      <c r="D17010" t="e">
        <f>VLOOKUP(E17010,Sheet1!$A$1:$A$200,1,FALSE)</f>
        <v>#N/A</v>
      </c>
      <c r="E17010" t="s">
        <v>18078</v>
      </c>
      <c r="F17010" t="s">
        <v>112</v>
      </c>
      <c r="G17010" t="s">
        <v>112</v>
      </c>
      <c r="H17010">
        <v>1</v>
      </c>
      <c r="I17010">
        <v>0</v>
      </c>
      <c r="J17010" t="s">
        <v>15</v>
      </c>
      <c r="K17010">
        <v>16</v>
      </c>
      <c r="L17010">
        <v>12</v>
      </c>
    </row>
    <row r="17011" spans="1:12" hidden="1" x14ac:dyDescent="0.25">
      <c r="A17011" t="s">
        <v>61</v>
      </c>
      <c r="B17011">
        <v>999</v>
      </c>
      <c r="C17011" t="s">
        <v>12</v>
      </c>
      <c r="D17011" t="e">
        <f>VLOOKUP(E17011,Sheet1!$A$1:$A$200,1,FALSE)</f>
        <v>#N/A</v>
      </c>
      <c r="E17011" t="s">
        <v>18079</v>
      </c>
      <c r="F17011" t="s">
        <v>112</v>
      </c>
      <c r="G17011" t="s">
        <v>112</v>
      </c>
      <c r="H17011">
        <v>1</v>
      </c>
      <c r="I17011">
        <v>0</v>
      </c>
      <c r="J17011" t="s">
        <v>15</v>
      </c>
      <c r="K17011">
        <v>16</v>
      </c>
      <c r="L17011">
        <v>12</v>
      </c>
    </row>
    <row r="17012" spans="1:12" hidden="1" x14ac:dyDescent="0.25">
      <c r="A17012" t="s">
        <v>61</v>
      </c>
      <c r="B17012">
        <v>999</v>
      </c>
      <c r="C17012" t="s">
        <v>12</v>
      </c>
      <c r="D17012" t="e">
        <f>VLOOKUP(E17012,Sheet1!$A$1:$A$200,1,FALSE)</f>
        <v>#N/A</v>
      </c>
      <c r="E17012" t="s">
        <v>18080</v>
      </c>
      <c r="F17012" t="s">
        <v>112</v>
      </c>
      <c r="G17012" t="s">
        <v>112</v>
      </c>
      <c r="H17012">
        <v>1</v>
      </c>
      <c r="I17012">
        <v>0</v>
      </c>
      <c r="J17012" t="s">
        <v>15</v>
      </c>
      <c r="K17012">
        <v>16</v>
      </c>
      <c r="L17012">
        <v>12</v>
      </c>
    </row>
    <row r="17013" spans="1:12" hidden="1" x14ac:dyDescent="0.25">
      <c r="A17013" t="s">
        <v>61</v>
      </c>
      <c r="B17013">
        <v>999</v>
      </c>
      <c r="C17013" t="s">
        <v>12</v>
      </c>
      <c r="D17013" t="e">
        <f>VLOOKUP(E17013,Sheet1!$A$1:$A$200,1,FALSE)</f>
        <v>#N/A</v>
      </c>
      <c r="E17013" t="s">
        <v>18081</v>
      </c>
      <c r="F17013" t="s">
        <v>112</v>
      </c>
      <c r="G17013" t="s">
        <v>112</v>
      </c>
      <c r="H17013">
        <v>1</v>
      </c>
      <c r="I17013">
        <v>0</v>
      </c>
      <c r="J17013" t="s">
        <v>15</v>
      </c>
      <c r="K17013">
        <v>16</v>
      </c>
      <c r="L17013">
        <v>12</v>
      </c>
    </row>
    <row r="17014" spans="1:12" hidden="1" x14ac:dyDescent="0.25">
      <c r="A17014" t="s">
        <v>61</v>
      </c>
      <c r="B17014">
        <v>999</v>
      </c>
      <c r="C17014" t="s">
        <v>12</v>
      </c>
      <c r="D17014" t="e">
        <f>VLOOKUP(E17014,Sheet1!$A$1:$A$200,1,FALSE)</f>
        <v>#N/A</v>
      </c>
      <c r="E17014" t="s">
        <v>18082</v>
      </c>
      <c r="F17014" t="s">
        <v>112</v>
      </c>
      <c r="G17014" t="s">
        <v>112</v>
      </c>
      <c r="H17014">
        <v>1</v>
      </c>
      <c r="I17014">
        <v>0</v>
      </c>
      <c r="J17014" t="s">
        <v>15</v>
      </c>
      <c r="K17014">
        <v>16</v>
      </c>
      <c r="L17014">
        <v>12</v>
      </c>
    </row>
    <row r="17015" spans="1:12" hidden="1" x14ac:dyDescent="0.25">
      <c r="A17015" t="s">
        <v>61</v>
      </c>
      <c r="B17015">
        <v>999</v>
      </c>
      <c r="C17015" t="s">
        <v>12</v>
      </c>
      <c r="D17015" t="e">
        <f>VLOOKUP(E17015,Sheet1!$A$1:$A$200,1,FALSE)</f>
        <v>#N/A</v>
      </c>
      <c r="E17015" t="s">
        <v>18083</v>
      </c>
      <c r="F17015" t="s">
        <v>112</v>
      </c>
      <c r="G17015" t="s">
        <v>236</v>
      </c>
      <c r="H17015">
        <v>0</v>
      </c>
      <c r="I17015">
        <v>343</v>
      </c>
      <c r="J17015" t="s">
        <v>15</v>
      </c>
      <c r="K17015">
        <v>16</v>
      </c>
      <c r="L17015">
        <v>12</v>
      </c>
    </row>
    <row r="17016" spans="1:12" hidden="1" x14ac:dyDescent="0.25">
      <c r="A17016" t="s">
        <v>61</v>
      </c>
      <c r="B17016">
        <v>999</v>
      </c>
      <c r="C17016" t="s">
        <v>12</v>
      </c>
      <c r="D17016" t="e">
        <f>VLOOKUP(E17016,Sheet1!$A$1:$A$200,1,FALSE)</f>
        <v>#N/A</v>
      </c>
      <c r="E17016" t="s">
        <v>18084</v>
      </c>
      <c r="F17016" t="s">
        <v>112</v>
      </c>
      <c r="G17016" t="s">
        <v>112</v>
      </c>
      <c r="H17016">
        <v>1</v>
      </c>
      <c r="I17016">
        <v>0</v>
      </c>
      <c r="J17016" t="s">
        <v>15</v>
      </c>
      <c r="K17016">
        <v>16</v>
      </c>
      <c r="L17016">
        <v>12</v>
      </c>
    </row>
    <row r="17017" spans="1:12" hidden="1" x14ac:dyDescent="0.25">
      <c r="A17017" t="s">
        <v>61</v>
      </c>
      <c r="B17017">
        <v>999</v>
      </c>
      <c r="C17017" t="s">
        <v>12</v>
      </c>
      <c r="D17017" t="e">
        <f>VLOOKUP(E17017,Sheet1!$A$1:$A$200,1,FALSE)</f>
        <v>#N/A</v>
      </c>
      <c r="E17017" t="s">
        <v>18085</v>
      </c>
      <c r="F17017" t="s">
        <v>112</v>
      </c>
      <c r="G17017" t="s">
        <v>879</v>
      </c>
      <c r="H17017">
        <v>0</v>
      </c>
      <c r="I17017">
        <v>1635.941</v>
      </c>
      <c r="J17017" t="s">
        <v>15</v>
      </c>
      <c r="K17017">
        <v>16</v>
      </c>
      <c r="L17017">
        <v>12</v>
      </c>
    </row>
    <row r="17018" spans="1:12" hidden="1" x14ac:dyDescent="0.25">
      <c r="A17018" t="s">
        <v>61</v>
      </c>
      <c r="B17018">
        <v>999</v>
      </c>
      <c r="C17018" t="s">
        <v>12</v>
      </c>
      <c r="D17018" t="e">
        <f>VLOOKUP(E17018,Sheet1!$A$1:$A$200,1,FALSE)</f>
        <v>#N/A</v>
      </c>
      <c r="E17018" t="s">
        <v>18086</v>
      </c>
      <c r="F17018" t="s">
        <v>112</v>
      </c>
      <c r="G17018" t="s">
        <v>112</v>
      </c>
      <c r="H17018">
        <v>1</v>
      </c>
      <c r="I17018">
        <v>0</v>
      </c>
      <c r="J17018" t="s">
        <v>15</v>
      </c>
      <c r="K17018">
        <v>16</v>
      </c>
      <c r="L17018">
        <v>12</v>
      </c>
    </row>
    <row r="17019" spans="1:12" hidden="1" x14ac:dyDescent="0.25">
      <c r="A17019" t="s">
        <v>61</v>
      </c>
      <c r="B17019">
        <v>999</v>
      </c>
      <c r="C17019" t="s">
        <v>12</v>
      </c>
      <c r="D17019" t="e">
        <f>VLOOKUP(E17019,Sheet1!$A$1:$A$200,1,FALSE)</f>
        <v>#N/A</v>
      </c>
      <c r="E17019" t="s">
        <v>18087</v>
      </c>
      <c r="F17019" t="s">
        <v>112</v>
      </c>
      <c r="G17019" t="s">
        <v>114</v>
      </c>
      <c r="H17019">
        <v>0</v>
      </c>
      <c r="I17019">
        <v>42</v>
      </c>
      <c r="J17019" t="s">
        <v>15</v>
      </c>
      <c r="K17019">
        <v>16</v>
      </c>
      <c r="L17019">
        <v>12</v>
      </c>
    </row>
    <row r="17020" spans="1:12" hidden="1" x14ac:dyDescent="0.25">
      <c r="A17020" t="s">
        <v>61</v>
      </c>
      <c r="B17020">
        <v>999</v>
      </c>
      <c r="C17020" t="s">
        <v>12</v>
      </c>
      <c r="D17020" t="e">
        <f>VLOOKUP(E17020,Sheet1!$A$1:$A$200,1,FALSE)</f>
        <v>#N/A</v>
      </c>
      <c r="E17020" t="s">
        <v>18088</v>
      </c>
      <c r="F17020" t="s">
        <v>112</v>
      </c>
      <c r="G17020" t="s">
        <v>112</v>
      </c>
      <c r="H17020">
        <v>1</v>
      </c>
      <c r="I17020">
        <v>0</v>
      </c>
      <c r="J17020" t="s">
        <v>15</v>
      </c>
      <c r="K17020">
        <v>16</v>
      </c>
      <c r="L17020">
        <v>12</v>
      </c>
    </row>
    <row r="17021" spans="1:12" hidden="1" x14ac:dyDescent="0.25">
      <c r="A17021" t="s">
        <v>61</v>
      </c>
      <c r="B17021">
        <v>999</v>
      </c>
      <c r="C17021" t="s">
        <v>12</v>
      </c>
      <c r="D17021" t="e">
        <f>VLOOKUP(E17021,Sheet1!$A$1:$A$200,1,FALSE)</f>
        <v>#N/A</v>
      </c>
      <c r="E17021" t="s">
        <v>18089</v>
      </c>
      <c r="F17021" t="s">
        <v>112</v>
      </c>
      <c r="G17021" t="s">
        <v>112</v>
      </c>
      <c r="H17021">
        <v>1</v>
      </c>
      <c r="I17021">
        <v>0</v>
      </c>
      <c r="J17021" t="s">
        <v>15</v>
      </c>
      <c r="K17021">
        <v>16</v>
      </c>
      <c r="L17021">
        <v>12</v>
      </c>
    </row>
    <row r="17022" spans="1:12" hidden="1" x14ac:dyDescent="0.25">
      <c r="A17022" t="s">
        <v>61</v>
      </c>
      <c r="B17022">
        <v>999</v>
      </c>
      <c r="C17022" t="s">
        <v>12</v>
      </c>
      <c r="D17022" t="e">
        <f>VLOOKUP(E17022,Sheet1!$A$1:$A$200,1,FALSE)</f>
        <v>#N/A</v>
      </c>
      <c r="E17022" t="s">
        <v>18090</v>
      </c>
      <c r="F17022" t="s">
        <v>112</v>
      </c>
      <c r="G17022" t="s">
        <v>119</v>
      </c>
      <c r="H17022">
        <v>0</v>
      </c>
      <c r="I17022">
        <v>76.245999999999995</v>
      </c>
      <c r="J17022" t="s">
        <v>15</v>
      </c>
      <c r="K17022">
        <v>16</v>
      </c>
      <c r="L17022">
        <v>12</v>
      </c>
    </row>
    <row r="17023" spans="1:12" hidden="1" x14ac:dyDescent="0.25">
      <c r="A17023" t="s">
        <v>61</v>
      </c>
      <c r="B17023">
        <v>999</v>
      </c>
      <c r="C17023" t="s">
        <v>12</v>
      </c>
      <c r="D17023" t="e">
        <f>VLOOKUP(E17023,Sheet1!$A$1:$A$200,1,FALSE)</f>
        <v>#N/A</v>
      </c>
      <c r="E17023" t="s">
        <v>18091</v>
      </c>
      <c r="F17023" t="s">
        <v>112</v>
      </c>
      <c r="G17023" t="s">
        <v>150</v>
      </c>
      <c r="H17023">
        <v>0</v>
      </c>
      <c r="I17023">
        <v>55</v>
      </c>
      <c r="J17023" t="s">
        <v>15</v>
      </c>
      <c r="K17023">
        <v>16</v>
      </c>
      <c r="L17023">
        <v>12</v>
      </c>
    </row>
    <row r="17024" spans="1:12" hidden="1" x14ac:dyDescent="0.25">
      <c r="A17024" t="s">
        <v>61</v>
      </c>
      <c r="B17024">
        <v>999</v>
      </c>
      <c r="C17024" t="s">
        <v>12</v>
      </c>
      <c r="D17024" t="e">
        <f>VLOOKUP(E17024,Sheet1!$A$1:$A$200,1,FALSE)</f>
        <v>#N/A</v>
      </c>
      <c r="E17024" t="s">
        <v>18092</v>
      </c>
      <c r="F17024" t="s">
        <v>112</v>
      </c>
      <c r="G17024" t="s">
        <v>114</v>
      </c>
      <c r="H17024">
        <v>0</v>
      </c>
      <c r="I17024">
        <v>19.573</v>
      </c>
      <c r="J17024" t="s">
        <v>15</v>
      </c>
      <c r="K17024">
        <v>16</v>
      </c>
      <c r="L17024">
        <v>12</v>
      </c>
    </row>
    <row r="17025" spans="1:12" hidden="1" x14ac:dyDescent="0.25">
      <c r="A17025" t="s">
        <v>61</v>
      </c>
      <c r="B17025">
        <v>999</v>
      </c>
      <c r="C17025" t="s">
        <v>12</v>
      </c>
      <c r="D17025" t="e">
        <f>VLOOKUP(E17025,Sheet1!$A$1:$A$200,1,FALSE)</f>
        <v>#N/A</v>
      </c>
      <c r="E17025" t="s">
        <v>18093</v>
      </c>
      <c r="F17025" t="s">
        <v>112</v>
      </c>
      <c r="G17025" t="s">
        <v>879</v>
      </c>
      <c r="H17025">
        <v>0</v>
      </c>
      <c r="I17025">
        <v>3070</v>
      </c>
      <c r="J17025" t="s">
        <v>15</v>
      </c>
      <c r="K17025">
        <v>16</v>
      </c>
      <c r="L17025">
        <v>12</v>
      </c>
    </row>
    <row r="17026" spans="1:12" hidden="1" x14ac:dyDescent="0.25">
      <c r="A17026" t="s">
        <v>61</v>
      </c>
      <c r="B17026">
        <v>999</v>
      </c>
      <c r="C17026" t="s">
        <v>12</v>
      </c>
      <c r="D17026" t="e">
        <f>VLOOKUP(E17026,Sheet1!$A$1:$A$200,1,FALSE)</f>
        <v>#N/A</v>
      </c>
      <c r="E17026" t="s">
        <v>18094</v>
      </c>
      <c r="F17026" t="s">
        <v>112</v>
      </c>
      <c r="G17026" t="s">
        <v>119</v>
      </c>
      <c r="H17026">
        <v>0</v>
      </c>
      <c r="I17026">
        <v>120</v>
      </c>
      <c r="J17026" t="s">
        <v>15</v>
      </c>
      <c r="K17026">
        <v>16</v>
      </c>
      <c r="L17026">
        <v>12</v>
      </c>
    </row>
    <row r="17027" spans="1:12" hidden="1" x14ac:dyDescent="0.25">
      <c r="A17027" t="s">
        <v>61</v>
      </c>
      <c r="B17027">
        <v>999</v>
      </c>
      <c r="C17027" t="s">
        <v>12</v>
      </c>
      <c r="D17027" t="e">
        <f>VLOOKUP(E17027,Sheet1!$A$1:$A$200,1,FALSE)</f>
        <v>#N/A</v>
      </c>
      <c r="E17027" t="s">
        <v>18095</v>
      </c>
      <c r="F17027" t="s">
        <v>112</v>
      </c>
      <c r="G17027" t="s">
        <v>494</v>
      </c>
      <c r="H17027">
        <v>0</v>
      </c>
      <c r="I17027">
        <v>405.30900000000003</v>
      </c>
      <c r="J17027" t="s">
        <v>15</v>
      </c>
      <c r="K17027">
        <v>16</v>
      </c>
      <c r="L17027">
        <v>12</v>
      </c>
    </row>
    <row r="17028" spans="1:12" hidden="1" x14ac:dyDescent="0.25">
      <c r="A17028" t="s">
        <v>61</v>
      </c>
      <c r="B17028">
        <v>999</v>
      </c>
      <c r="C17028" t="s">
        <v>12</v>
      </c>
      <c r="D17028" t="e">
        <f>VLOOKUP(E17028,Sheet1!$A$1:$A$200,1,FALSE)</f>
        <v>#N/A</v>
      </c>
      <c r="E17028" t="s">
        <v>18096</v>
      </c>
      <c r="F17028" t="s">
        <v>112</v>
      </c>
      <c r="G17028" t="s">
        <v>150</v>
      </c>
      <c r="H17028">
        <v>0</v>
      </c>
      <c r="I17028">
        <v>19</v>
      </c>
      <c r="J17028" t="s">
        <v>15</v>
      </c>
      <c r="K17028">
        <v>16</v>
      </c>
      <c r="L17028">
        <v>12</v>
      </c>
    </row>
    <row r="17029" spans="1:12" hidden="1" x14ac:dyDescent="0.25">
      <c r="A17029" t="s">
        <v>61</v>
      </c>
      <c r="B17029">
        <v>999</v>
      </c>
      <c r="C17029" t="s">
        <v>12</v>
      </c>
      <c r="D17029" t="e">
        <f>VLOOKUP(E17029,Sheet1!$A$1:$A$200,1,FALSE)</f>
        <v>#N/A</v>
      </c>
      <c r="E17029" t="s">
        <v>18097</v>
      </c>
      <c r="F17029" t="s">
        <v>112</v>
      </c>
      <c r="G17029" t="s">
        <v>144</v>
      </c>
      <c r="H17029">
        <v>0</v>
      </c>
      <c r="I17029">
        <v>683.95799999999997</v>
      </c>
      <c r="J17029" t="s">
        <v>15</v>
      </c>
      <c r="K17029">
        <v>16</v>
      </c>
      <c r="L17029">
        <v>12</v>
      </c>
    </row>
    <row r="17030" spans="1:12" hidden="1" x14ac:dyDescent="0.25">
      <c r="A17030" t="s">
        <v>61</v>
      </c>
      <c r="B17030">
        <v>999</v>
      </c>
      <c r="C17030" t="s">
        <v>12</v>
      </c>
      <c r="D17030" t="e">
        <f>VLOOKUP(E17030,Sheet1!$A$1:$A$200,1,FALSE)</f>
        <v>#N/A</v>
      </c>
      <c r="E17030" t="s">
        <v>18098</v>
      </c>
      <c r="F17030" t="s">
        <v>112</v>
      </c>
      <c r="G17030" t="s">
        <v>112</v>
      </c>
      <c r="H17030">
        <v>1</v>
      </c>
      <c r="I17030">
        <v>0</v>
      </c>
      <c r="J17030" t="s">
        <v>15</v>
      </c>
      <c r="K17030">
        <v>16</v>
      </c>
      <c r="L17030">
        <v>12</v>
      </c>
    </row>
    <row r="17031" spans="1:12" hidden="1" x14ac:dyDescent="0.25">
      <c r="A17031" t="s">
        <v>61</v>
      </c>
      <c r="B17031">
        <v>999</v>
      </c>
      <c r="C17031" t="s">
        <v>12</v>
      </c>
      <c r="D17031" t="e">
        <f>VLOOKUP(E17031,Sheet1!$A$1:$A$200,1,FALSE)</f>
        <v>#N/A</v>
      </c>
      <c r="E17031" t="s">
        <v>18099</v>
      </c>
      <c r="F17031" t="s">
        <v>112</v>
      </c>
      <c r="G17031" t="s">
        <v>112</v>
      </c>
      <c r="H17031">
        <v>1</v>
      </c>
      <c r="I17031">
        <v>0</v>
      </c>
      <c r="J17031" t="s">
        <v>15</v>
      </c>
      <c r="K17031">
        <v>16</v>
      </c>
      <c r="L17031">
        <v>12</v>
      </c>
    </row>
    <row r="17032" spans="1:12" hidden="1" x14ac:dyDescent="0.25">
      <c r="A17032" t="s">
        <v>61</v>
      </c>
      <c r="B17032">
        <v>999</v>
      </c>
      <c r="C17032" t="s">
        <v>12</v>
      </c>
      <c r="D17032" t="e">
        <f>VLOOKUP(E17032,Sheet1!$A$1:$A$200,1,FALSE)</f>
        <v>#N/A</v>
      </c>
      <c r="E17032" t="s">
        <v>18100</v>
      </c>
      <c r="F17032" t="s">
        <v>112</v>
      </c>
      <c r="G17032" t="s">
        <v>112</v>
      </c>
      <c r="H17032">
        <v>1</v>
      </c>
      <c r="I17032">
        <v>0</v>
      </c>
      <c r="J17032" t="s">
        <v>15</v>
      </c>
      <c r="K17032">
        <v>16</v>
      </c>
      <c r="L17032">
        <v>12</v>
      </c>
    </row>
    <row r="17033" spans="1:12" hidden="1" x14ac:dyDescent="0.25">
      <c r="A17033" t="s">
        <v>61</v>
      </c>
      <c r="B17033">
        <v>999</v>
      </c>
      <c r="C17033" t="s">
        <v>12</v>
      </c>
      <c r="D17033" t="e">
        <f>VLOOKUP(E17033,Sheet1!$A$1:$A$200,1,FALSE)</f>
        <v>#N/A</v>
      </c>
      <c r="E17033" t="s">
        <v>18101</v>
      </c>
      <c r="F17033" t="s">
        <v>112</v>
      </c>
      <c r="G17033" t="s">
        <v>112</v>
      </c>
      <c r="H17033">
        <v>1</v>
      </c>
      <c r="I17033">
        <v>0</v>
      </c>
      <c r="J17033" t="s">
        <v>15</v>
      </c>
      <c r="K17033">
        <v>16</v>
      </c>
      <c r="L17033">
        <v>12</v>
      </c>
    </row>
    <row r="17034" spans="1:12" hidden="1" x14ac:dyDescent="0.25">
      <c r="A17034" t="s">
        <v>61</v>
      </c>
      <c r="B17034">
        <v>999</v>
      </c>
      <c r="C17034" t="s">
        <v>51</v>
      </c>
      <c r="D17034" t="e">
        <f>VLOOKUP(E17034,Sheet1!$A$1:$A$200,1,FALSE)</f>
        <v>#N/A</v>
      </c>
      <c r="E17034" t="s">
        <v>18102</v>
      </c>
      <c r="F17034" t="s">
        <v>63</v>
      </c>
      <c r="G17034" t="s">
        <v>63</v>
      </c>
      <c r="H17034">
        <v>1</v>
      </c>
      <c r="I17034">
        <v>0</v>
      </c>
      <c r="J17034" t="s">
        <v>15</v>
      </c>
      <c r="K17034">
        <v>16</v>
      </c>
      <c r="L17034">
        <v>12</v>
      </c>
    </row>
    <row r="17035" spans="1:12" hidden="1" x14ac:dyDescent="0.25">
      <c r="A17035" t="s">
        <v>61</v>
      </c>
      <c r="B17035">
        <v>999</v>
      </c>
      <c r="C17035" t="s">
        <v>51</v>
      </c>
      <c r="D17035" t="e">
        <f>VLOOKUP(E17035,Sheet1!$A$1:$A$200,1,FALSE)</f>
        <v>#N/A</v>
      </c>
      <c r="E17035" t="s">
        <v>18103</v>
      </c>
      <c r="F17035" t="s">
        <v>63</v>
      </c>
      <c r="G17035" t="s">
        <v>327</v>
      </c>
      <c r="H17035">
        <v>0</v>
      </c>
      <c r="I17035">
        <v>142</v>
      </c>
      <c r="J17035" t="s">
        <v>15</v>
      </c>
      <c r="K17035">
        <v>16</v>
      </c>
      <c r="L17035">
        <v>12</v>
      </c>
    </row>
    <row r="17036" spans="1:12" hidden="1" x14ac:dyDescent="0.25">
      <c r="A17036" t="s">
        <v>61</v>
      </c>
      <c r="B17036">
        <v>999</v>
      </c>
      <c r="C17036" t="s">
        <v>51</v>
      </c>
      <c r="D17036" t="e">
        <f>VLOOKUP(E17036,Sheet1!$A$1:$A$200,1,FALSE)</f>
        <v>#N/A</v>
      </c>
      <c r="E17036" t="s">
        <v>18104</v>
      </c>
      <c r="F17036" t="s">
        <v>63</v>
      </c>
      <c r="G17036" t="s">
        <v>63</v>
      </c>
      <c r="H17036">
        <v>1</v>
      </c>
      <c r="I17036">
        <v>0</v>
      </c>
      <c r="J17036" t="s">
        <v>15</v>
      </c>
      <c r="K17036">
        <v>16</v>
      </c>
      <c r="L17036">
        <v>12</v>
      </c>
    </row>
    <row r="17037" spans="1:12" hidden="1" x14ac:dyDescent="0.25">
      <c r="A17037" t="s">
        <v>61</v>
      </c>
      <c r="B17037">
        <v>999</v>
      </c>
      <c r="C17037" t="s">
        <v>51</v>
      </c>
      <c r="D17037" t="e">
        <f>VLOOKUP(E17037,Sheet1!$A$1:$A$200,1,FALSE)</f>
        <v>#N/A</v>
      </c>
      <c r="E17037" t="s">
        <v>18105</v>
      </c>
      <c r="F17037" t="s">
        <v>63</v>
      </c>
      <c r="G17037" t="s">
        <v>1794</v>
      </c>
      <c r="H17037">
        <v>0</v>
      </c>
      <c r="I17037">
        <v>862.51400000000001</v>
      </c>
      <c r="J17037" t="s">
        <v>15</v>
      </c>
      <c r="K17037">
        <v>16</v>
      </c>
      <c r="L17037">
        <v>12</v>
      </c>
    </row>
    <row r="17038" spans="1:12" hidden="1" x14ac:dyDescent="0.25">
      <c r="A17038" t="s">
        <v>61</v>
      </c>
      <c r="B17038">
        <v>999</v>
      </c>
      <c r="C17038" t="s">
        <v>51</v>
      </c>
      <c r="D17038" t="e">
        <f>VLOOKUP(E17038,Sheet1!$A$1:$A$200,1,FALSE)</f>
        <v>#N/A</v>
      </c>
      <c r="E17038" t="s">
        <v>18106</v>
      </c>
      <c r="F17038" t="s">
        <v>63</v>
      </c>
      <c r="G17038" t="s">
        <v>63</v>
      </c>
      <c r="H17038">
        <v>1</v>
      </c>
      <c r="I17038">
        <v>0</v>
      </c>
      <c r="J17038" t="s">
        <v>15</v>
      </c>
      <c r="K17038">
        <v>16</v>
      </c>
      <c r="L17038">
        <v>12</v>
      </c>
    </row>
    <row r="17039" spans="1:12" hidden="1" x14ac:dyDescent="0.25">
      <c r="A17039" t="s">
        <v>61</v>
      </c>
      <c r="B17039">
        <v>999</v>
      </c>
      <c r="C17039" t="s">
        <v>51</v>
      </c>
      <c r="D17039" t="e">
        <f>VLOOKUP(E17039,Sheet1!$A$1:$A$200,1,FALSE)</f>
        <v>#N/A</v>
      </c>
      <c r="E17039" t="s">
        <v>18107</v>
      </c>
      <c r="F17039" t="s">
        <v>63</v>
      </c>
      <c r="G17039" t="s">
        <v>63</v>
      </c>
      <c r="H17039">
        <v>1</v>
      </c>
      <c r="I17039">
        <v>0</v>
      </c>
      <c r="J17039" t="s">
        <v>15</v>
      </c>
      <c r="K17039">
        <v>16</v>
      </c>
      <c r="L17039">
        <v>12</v>
      </c>
    </row>
    <row r="17040" spans="1:12" hidden="1" x14ac:dyDescent="0.25">
      <c r="A17040" t="s">
        <v>61</v>
      </c>
      <c r="B17040">
        <v>999</v>
      </c>
      <c r="C17040" t="s">
        <v>51</v>
      </c>
      <c r="D17040" t="e">
        <f>VLOOKUP(E17040,Sheet1!$A$1:$A$200,1,FALSE)</f>
        <v>#N/A</v>
      </c>
      <c r="E17040" t="s">
        <v>18108</v>
      </c>
      <c r="F17040" t="s">
        <v>173</v>
      </c>
      <c r="G17040" t="s">
        <v>173</v>
      </c>
      <c r="H17040">
        <v>2</v>
      </c>
      <c r="I17040">
        <v>0</v>
      </c>
      <c r="J17040" t="s">
        <v>15</v>
      </c>
      <c r="K17040">
        <v>16</v>
      </c>
      <c r="L17040">
        <v>12</v>
      </c>
    </row>
    <row r="17041" spans="1:12" hidden="1" x14ac:dyDescent="0.25">
      <c r="A17041" t="s">
        <v>61</v>
      </c>
      <c r="B17041">
        <v>999</v>
      </c>
      <c r="C17041" t="s">
        <v>51</v>
      </c>
      <c r="D17041" t="e">
        <f>VLOOKUP(E17041,Sheet1!$A$1:$A$200,1,FALSE)</f>
        <v>#N/A</v>
      </c>
      <c r="E17041" t="s">
        <v>18109</v>
      </c>
      <c r="F17041" t="s">
        <v>63</v>
      </c>
      <c r="G17041" t="s">
        <v>967</v>
      </c>
      <c r="H17041">
        <v>0</v>
      </c>
      <c r="I17041">
        <v>901.67200000000003</v>
      </c>
      <c r="J17041" t="s">
        <v>15</v>
      </c>
      <c r="K17041">
        <v>16</v>
      </c>
      <c r="L17041">
        <v>12</v>
      </c>
    </row>
    <row r="17042" spans="1:12" hidden="1" x14ac:dyDescent="0.25">
      <c r="A17042" t="s">
        <v>61</v>
      </c>
      <c r="B17042">
        <v>999</v>
      </c>
      <c r="C17042" t="s">
        <v>51</v>
      </c>
      <c r="D17042" t="e">
        <f>VLOOKUP(E17042,Sheet1!$A$1:$A$200,1,FALSE)</f>
        <v>#N/A</v>
      </c>
      <c r="E17042" t="s">
        <v>18110</v>
      </c>
      <c r="F17042" t="s">
        <v>63</v>
      </c>
      <c r="G17042" t="s">
        <v>63</v>
      </c>
      <c r="H17042">
        <v>1</v>
      </c>
      <c r="I17042">
        <v>0</v>
      </c>
      <c r="J17042" t="s">
        <v>15</v>
      </c>
      <c r="K17042">
        <v>16</v>
      </c>
      <c r="L17042">
        <v>12</v>
      </c>
    </row>
    <row r="17043" spans="1:12" hidden="1" x14ac:dyDescent="0.25">
      <c r="A17043" t="s">
        <v>61</v>
      </c>
      <c r="B17043">
        <v>999</v>
      </c>
      <c r="C17043" t="s">
        <v>51</v>
      </c>
      <c r="D17043" t="e">
        <f>VLOOKUP(E17043,Sheet1!$A$1:$A$200,1,FALSE)</f>
        <v>#N/A</v>
      </c>
      <c r="E17043" t="s">
        <v>18111</v>
      </c>
      <c r="F17043" t="s">
        <v>63</v>
      </c>
      <c r="G17043" t="s">
        <v>75</v>
      </c>
      <c r="H17043">
        <v>0</v>
      </c>
      <c r="I17043">
        <v>55.423000000000002</v>
      </c>
      <c r="J17043" t="s">
        <v>15</v>
      </c>
      <c r="K17043">
        <v>16</v>
      </c>
      <c r="L17043">
        <v>12</v>
      </c>
    </row>
    <row r="17044" spans="1:12" hidden="1" x14ac:dyDescent="0.25">
      <c r="A17044" t="s">
        <v>61</v>
      </c>
      <c r="B17044">
        <v>999</v>
      </c>
      <c r="C17044" t="s">
        <v>51</v>
      </c>
      <c r="D17044" t="e">
        <f>VLOOKUP(E17044,Sheet1!$A$1:$A$200,1,FALSE)</f>
        <v>#N/A</v>
      </c>
      <c r="E17044" t="s">
        <v>18112</v>
      </c>
      <c r="F17044" t="s">
        <v>63</v>
      </c>
      <c r="G17044" t="s">
        <v>81</v>
      </c>
      <c r="H17044">
        <v>0</v>
      </c>
      <c r="I17044">
        <v>60</v>
      </c>
      <c r="J17044" t="s">
        <v>15</v>
      </c>
      <c r="K17044">
        <v>16</v>
      </c>
      <c r="L17044">
        <v>12</v>
      </c>
    </row>
    <row r="17045" spans="1:12" hidden="1" x14ac:dyDescent="0.25">
      <c r="A17045" t="s">
        <v>61</v>
      </c>
      <c r="B17045">
        <v>999</v>
      </c>
      <c r="C17045" t="s">
        <v>26</v>
      </c>
      <c r="D17045" t="e">
        <f>VLOOKUP(E17045,Sheet1!$A$1:$A$200,1,FALSE)</f>
        <v>#N/A</v>
      </c>
      <c r="E17045" t="s">
        <v>18113</v>
      </c>
      <c r="F17045" t="s">
        <v>88</v>
      </c>
      <c r="G17045" t="s">
        <v>88</v>
      </c>
      <c r="H17045">
        <v>1</v>
      </c>
      <c r="I17045">
        <v>0</v>
      </c>
      <c r="J17045" t="s">
        <v>15</v>
      </c>
      <c r="K17045">
        <v>16</v>
      </c>
      <c r="L17045">
        <v>12</v>
      </c>
    </row>
    <row r="17046" spans="1:12" hidden="1" x14ac:dyDescent="0.25">
      <c r="A17046" t="s">
        <v>61</v>
      </c>
      <c r="B17046">
        <v>999</v>
      </c>
      <c r="C17046" t="s">
        <v>26</v>
      </c>
      <c r="D17046" t="e">
        <f>VLOOKUP(E17046,Sheet1!$A$1:$A$200,1,FALSE)</f>
        <v>#N/A</v>
      </c>
      <c r="E17046" t="s">
        <v>18114</v>
      </c>
      <c r="F17046" t="s">
        <v>88</v>
      </c>
      <c r="G17046" t="s">
        <v>88</v>
      </c>
      <c r="H17046">
        <v>1</v>
      </c>
      <c r="I17046">
        <v>0</v>
      </c>
      <c r="J17046" t="s">
        <v>15</v>
      </c>
      <c r="K17046">
        <v>16</v>
      </c>
      <c r="L17046">
        <v>12</v>
      </c>
    </row>
    <row r="17047" spans="1:12" hidden="1" x14ac:dyDescent="0.25">
      <c r="A17047" t="s">
        <v>61</v>
      </c>
      <c r="B17047">
        <v>999</v>
      </c>
      <c r="C17047" t="s">
        <v>26</v>
      </c>
      <c r="D17047" t="e">
        <f>VLOOKUP(E17047,Sheet1!$A$1:$A$200,1,FALSE)</f>
        <v>#N/A</v>
      </c>
      <c r="E17047" t="s">
        <v>18115</v>
      </c>
      <c r="F17047" t="s">
        <v>88</v>
      </c>
      <c r="G17047" t="s">
        <v>88</v>
      </c>
      <c r="H17047">
        <v>1</v>
      </c>
      <c r="I17047">
        <v>0</v>
      </c>
      <c r="J17047" t="s">
        <v>15</v>
      </c>
      <c r="K17047">
        <v>16</v>
      </c>
      <c r="L17047">
        <v>12</v>
      </c>
    </row>
    <row r="17048" spans="1:12" hidden="1" x14ac:dyDescent="0.25">
      <c r="A17048" t="s">
        <v>61</v>
      </c>
      <c r="B17048">
        <v>999</v>
      </c>
      <c r="C17048" t="s">
        <v>26</v>
      </c>
      <c r="D17048" t="e">
        <f>VLOOKUP(E17048,Sheet1!$A$1:$A$200,1,FALSE)</f>
        <v>#N/A</v>
      </c>
      <c r="E17048" t="s">
        <v>6611</v>
      </c>
      <c r="F17048" t="s">
        <v>88</v>
      </c>
      <c r="G17048" t="s">
        <v>770</v>
      </c>
      <c r="H17048">
        <v>0</v>
      </c>
      <c r="I17048">
        <v>356.88299999999998</v>
      </c>
      <c r="J17048" t="s">
        <v>15</v>
      </c>
      <c r="K17048">
        <v>16</v>
      </c>
      <c r="L17048">
        <v>12</v>
      </c>
    </row>
    <row r="17049" spans="1:12" hidden="1" x14ac:dyDescent="0.25">
      <c r="A17049" t="s">
        <v>61</v>
      </c>
      <c r="B17049">
        <v>999</v>
      </c>
      <c r="C17049" t="s">
        <v>100</v>
      </c>
      <c r="D17049" t="e">
        <f>VLOOKUP(E17049,Sheet1!$A$1:$A$200,1,FALSE)</f>
        <v>#N/A</v>
      </c>
      <c r="E17049" t="s">
        <v>18116</v>
      </c>
      <c r="F17049" t="s">
        <v>105</v>
      </c>
      <c r="G17049" t="s">
        <v>105</v>
      </c>
      <c r="H17049">
        <v>1</v>
      </c>
      <c r="I17049">
        <v>0</v>
      </c>
      <c r="J17049" t="s">
        <v>15</v>
      </c>
      <c r="K17049">
        <v>16</v>
      </c>
      <c r="L17049">
        <v>12</v>
      </c>
    </row>
    <row r="17050" spans="1:12" hidden="1" x14ac:dyDescent="0.25">
      <c r="A17050" t="s">
        <v>61</v>
      </c>
      <c r="B17050">
        <v>999</v>
      </c>
      <c r="C17050" t="s">
        <v>100</v>
      </c>
      <c r="D17050" t="e">
        <f>VLOOKUP(E17050,Sheet1!$A$1:$A$200,1,FALSE)</f>
        <v>#N/A</v>
      </c>
      <c r="E17050" t="s">
        <v>18117</v>
      </c>
      <c r="F17050" t="s">
        <v>105</v>
      </c>
      <c r="G17050" t="s">
        <v>1194</v>
      </c>
      <c r="H17050">
        <v>0</v>
      </c>
      <c r="I17050">
        <v>114</v>
      </c>
      <c r="J17050" t="s">
        <v>15</v>
      </c>
      <c r="K17050">
        <v>16</v>
      </c>
      <c r="L17050">
        <v>12</v>
      </c>
    </row>
    <row r="17051" spans="1:12" hidden="1" x14ac:dyDescent="0.25">
      <c r="A17051" t="s">
        <v>61</v>
      </c>
      <c r="B17051">
        <v>999</v>
      </c>
      <c r="C17051" t="s">
        <v>204</v>
      </c>
      <c r="D17051" t="e">
        <f>VLOOKUP(E17051,Sheet1!$A$1:$A$200,1,FALSE)</f>
        <v>#N/A</v>
      </c>
      <c r="E17051" t="s">
        <v>18118</v>
      </c>
      <c r="F17051" t="s">
        <v>206</v>
      </c>
      <c r="G17051" t="s">
        <v>2626</v>
      </c>
      <c r="H17051">
        <v>0</v>
      </c>
      <c r="I17051">
        <v>39</v>
      </c>
      <c r="J17051" t="s">
        <v>15</v>
      </c>
      <c r="K17051">
        <v>16</v>
      </c>
      <c r="L17051">
        <v>12</v>
      </c>
    </row>
    <row r="17052" spans="1:12" hidden="1" x14ac:dyDescent="0.25">
      <c r="A17052" t="s">
        <v>61</v>
      </c>
      <c r="B17052">
        <v>999</v>
      </c>
      <c r="C17052" t="s">
        <v>107</v>
      </c>
      <c r="D17052" t="e">
        <f>VLOOKUP(E17052,Sheet1!$A$1:$A$200,1,FALSE)</f>
        <v>#N/A</v>
      </c>
      <c r="E17052" t="s">
        <v>18119</v>
      </c>
      <c r="F17052" t="s">
        <v>109</v>
      </c>
      <c r="G17052" t="s">
        <v>631</v>
      </c>
      <c r="H17052">
        <v>0</v>
      </c>
      <c r="I17052">
        <v>17</v>
      </c>
      <c r="J17052" t="s">
        <v>15</v>
      </c>
      <c r="K17052">
        <v>16</v>
      </c>
      <c r="L17052">
        <v>12</v>
      </c>
    </row>
    <row r="17053" spans="1:12" hidden="1" x14ac:dyDescent="0.25">
      <c r="A17053" t="s">
        <v>61</v>
      </c>
      <c r="B17053">
        <v>999</v>
      </c>
      <c r="C17053" t="s">
        <v>215</v>
      </c>
      <c r="D17053" t="e">
        <f>VLOOKUP(E17053,Sheet1!$A$1:$A$200,1,FALSE)</f>
        <v>#N/A</v>
      </c>
      <c r="E17053" t="s">
        <v>18120</v>
      </c>
      <c r="F17053" t="s">
        <v>217</v>
      </c>
      <c r="G17053" t="s">
        <v>217</v>
      </c>
      <c r="H17053">
        <v>1</v>
      </c>
      <c r="I17053">
        <v>0</v>
      </c>
      <c r="J17053" t="s">
        <v>15</v>
      </c>
      <c r="K17053">
        <v>16</v>
      </c>
      <c r="L17053">
        <v>12</v>
      </c>
    </row>
    <row r="17054" spans="1:12" hidden="1" x14ac:dyDescent="0.25">
      <c r="A17054" t="s">
        <v>61</v>
      </c>
      <c r="B17054">
        <v>999</v>
      </c>
      <c r="C17054" t="s">
        <v>12</v>
      </c>
      <c r="D17054" t="e">
        <f>VLOOKUP(E17054,Sheet1!$A$1:$A$200,1,FALSE)</f>
        <v>#N/A</v>
      </c>
      <c r="E17054" t="s">
        <v>18121</v>
      </c>
      <c r="F17054" t="s">
        <v>112</v>
      </c>
      <c r="G17054" t="s">
        <v>114</v>
      </c>
      <c r="H17054">
        <v>0</v>
      </c>
      <c r="I17054">
        <v>116.696</v>
      </c>
      <c r="J17054" t="s">
        <v>15</v>
      </c>
      <c r="K17054">
        <v>16</v>
      </c>
      <c r="L17054">
        <v>12</v>
      </c>
    </row>
    <row r="17055" spans="1:12" hidden="1" x14ac:dyDescent="0.25">
      <c r="A17055" t="s">
        <v>61</v>
      </c>
      <c r="B17055">
        <v>999</v>
      </c>
      <c r="C17055" t="s">
        <v>12</v>
      </c>
      <c r="D17055" t="e">
        <f>VLOOKUP(E17055,Sheet1!$A$1:$A$200,1,FALSE)</f>
        <v>#N/A</v>
      </c>
      <c r="E17055" t="s">
        <v>18122</v>
      </c>
      <c r="F17055" t="s">
        <v>112</v>
      </c>
      <c r="G17055" t="s">
        <v>114</v>
      </c>
      <c r="H17055">
        <v>0</v>
      </c>
      <c r="I17055">
        <v>34</v>
      </c>
      <c r="J17055" t="s">
        <v>15</v>
      </c>
      <c r="K17055">
        <v>16</v>
      </c>
      <c r="L17055">
        <v>12</v>
      </c>
    </row>
    <row r="17056" spans="1:12" hidden="1" x14ac:dyDescent="0.25">
      <c r="A17056" t="s">
        <v>61</v>
      </c>
      <c r="B17056">
        <v>999</v>
      </c>
      <c r="C17056" t="s">
        <v>12</v>
      </c>
      <c r="D17056" t="e">
        <f>VLOOKUP(E17056,Sheet1!$A$1:$A$200,1,FALSE)</f>
        <v>#N/A</v>
      </c>
      <c r="E17056" t="s">
        <v>18123</v>
      </c>
      <c r="F17056" t="s">
        <v>112</v>
      </c>
      <c r="G17056" t="s">
        <v>150</v>
      </c>
      <c r="H17056">
        <v>0</v>
      </c>
      <c r="I17056">
        <v>1649</v>
      </c>
      <c r="J17056" t="s">
        <v>15</v>
      </c>
      <c r="K17056">
        <v>16</v>
      </c>
      <c r="L17056">
        <v>12</v>
      </c>
    </row>
    <row r="17057" spans="1:12" hidden="1" x14ac:dyDescent="0.25">
      <c r="A17057" t="s">
        <v>61</v>
      </c>
      <c r="B17057">
        <v>999</v>
      </c>
      <c r="C17057" t="s">
        <v>12</v>
      </c>
      <c r="D17057" t="e">
        <f>VLOOKUP(E17057,Sheet1!$A$1:$A$200,1,FALSE)</f>
        <v>#N/A</v>
      </c>
      <c r="E17057" t="s">
        <v>18124</v>
      </c>
      <c r="F17057" t="s">
        <v>112</v>
      </c>
      <c r="G17057" t="s">
        <v>112</v>
      </c>
      <c r="H17057">
        <v>1</v>
      </c>
      <c r="I17057">
        <v>0</v>
      </c>
      <c r="J17057" t="s">
        <v>15</v>
      </c>
      <c r="K17057">
        <v>16</v>
      </c>
      <c r="L17057">
        <v>12</v>
      </c>
    </row>
    <row r="17058" spans="1:12" hidden="1" x14ac:dyDescent="0.25">
      <c r="A17058" t="s">
        <v>61</v>
      </c>
      <c r="B17058">
        <v>999</v>
      </c>
      <c r="C17058" t="s">
        <v>12</v>
      </c>
      <c r="D17058" t="e">
        <f>VLOOKUP(E17058,Sheet1!$A$1:$A$200,1,FALSE)</f>
        <v>#N/A</v>
      </c>
      <c r="E17058" t="s">
        <v>18125</v>
      </c>
      <c r="F17058" t="s">
        <v>112</v>
      </c>
      <c r="G17058" t="s">
        <v>119</v>
      </c>
      <c r="H17058">
        <v>0</v>
      </c>
      <c r="I17058">
        <v>303.892</v>
      </c>
      <c r="J17058" t="s">
        <v>15</v>
      </c>
      <c r="K17058">
        <v>16</v>
      </c>
      <c r="L17058">
        <v>12</v>
      </c>
    </row>
    <row r="17059" spans="1:12" hidden="1" x14ac:dyDescent="0.25">
      <c r="A17059" t="s">
        <v>61</v>
      </c>
      <c r="B17059">
        <v>999</v>
      </c>
      <c r="C17059" t="s">
        <v>12</v>
      </c>
      <c r="D17059" t="e">
        <f>VLOOKUP(E17059,Sheet1!$A$1:$A$200,1,FALSE)</f>
        <v>#N/A</v>
      </c>
      <c r="E17059" t="s">
        <v>18126</v>
      </c>
      <c r="F17059" t="s">
        <v>112</v>
      </c>
      <c r="G17059" t="s">
        <v>112</v>
      </c>
      <c r="H17059">
        <v>1</v>
      </c>
      <c r="I17059">
        <v>0</v>
      </c>
      <c r="J17059" t="s">
        <v>15</v>
      </c>
      <c r="K17059">
        <v>16</v>
      </c>
      <c r="L17059">
        <v>12</v>
      </c>
    </row>
    <row r="17060" spans="1:12" hidden="1" x14ac:dyDescent="0.25">
      <c r="A17060" t="s">
        <v>61</v>
      </c>
      <c r="B17060">
        <v>999</v>
      </c>
      <c r="C17060" t="s">
        <v>12</v>
      </c>
      <c r="D17060" t="e">
        <f>VLOOKUP(E17060,Sheet1!$A$1:$A$200,1,FALSE)</f>
        <v>#N/A</v>
      </c>
      <c r="E17060" t="s">
        <v>18127</v>
      </c>
      <c r="F17060" t="s">
        <v>158</v>
      </c>
      <c r="G17060" t="s">
        <v>1262</v>
      </c>
      <c r="H17060">
        <v>0</v>
      </c>
      <c r="I17060">
        <v>73.55</v>
      </c>
      <c r="J17060" t="s">
        <v>15</v>
      </c>
      <c r="K17060">
        <v>16</v>
      </c>
      <c r="L17060">
        <v>12</v>
      </c>
    </row>
    <row r="17061" spans="1:12" hidden="1" x14ac:dyDescent="0.25">
      <c r="A17061" t="s">
        <v>61</v>
      </c>
      <c r="B17061">
        <v>999</v>
      </c>
      <c r="C17061" t="s">
        <v>12</v>
      </c>
      <c r="D17061" t="e">
        <f>VLOOKUP(E17061,Sheet1!$A$1:$A$200,1,FALSE)</f>
        <v>#N/A</v>
      </c>
      <c r="E17061" t="s">
        <v>18128</v>
      </c>
      <c r="F17061" t="s">
        <v>112</v>
      </c>
      <c r="G17061" t="s">
        <v>381</v>
      </c>
      <c r="H17061">
        <v>0</v>
      </c>
      <c r="I17061">
        <v>147.54599999999999</v>
      </c>
      <c r="J17061" t="s">
        <v>15</v>
      </c>
      <c r="K17061">
        <v>16</v>
      </c>
      <c r="L17061">
        <v>12</v>
      </c>
    </row>
    <row r="17062" spans="1:12" hidden="1" x14ac:dyDescent="0.25">
      <c r="A17062" t="s">
        <v>61</v>
      </c>
      <c r="B17062">
        <v>999</v>
      </c>
      <c r="C17062" t="s">
        <v>12</v>
      </c>
      <c r="D17062" t="e">
        <f>VLOOKUP(E17062,Sheet1!$A$1:$A$200,1,FALSE)</f>
        <v>#N/A</v>
      </c>
      <c r="E17062" t="s">
        <v>18129</v>
      </c>
      <c r="F17062" t="s">
        <v>112</v>
      </c>
      <c r="G17062" t="s">
        <v>150</v>
      </c>
      <c r="H17062">
        <v>0</v>
      </c>
      <c r="I17062">
        <v>26.760999999999999</v>
      </c>
      <c r="J17062" t="s">
        <v>15</v>
      </c>
      <c r="K17062">
        <v>16</v>
      </c>
      <c r="L17062">
        <v>12</v>
      </c>
    </row>
    <row r="17063" spans="1:12" hidden="1" x14ac:dyDescent="0.25">
      <c r="A17063" t="s">
        <v>61</v>
      </c>
      <c r="B17063">
        <v>999</v>
      </c>
      <c r="C17063" t="s">
        <v>12</v>
      </c>
      <c r="D17063" t="e">
        <f>VLOOKUP(E17063,Sheet1!$A$1:$A$200,1,FALSE)</f>
        <v>#N/A</v>
      </c>
      <c r="E17063" t="s">
        <v>18130</v>
      </c>
      <c r="F17063" t="s">
        <v>112</v>
      </c>
      <c r="G17063" t="s">
        <v>150</v>
      </c>
      <c r="H17063">
        <v>0</v>
      </c>
      <c r="I17063">
        <v>28</v>
      </c>
      <c r="J17063" t="s">
        <v>15</v>
      </c>
      <c r="K17063">
        <v>16</v>
      </c>
      <c r="L17063">
        <v>12</v>
      </c>
    </row>
    <row r="17064" spans="1:12" hidden="1" x14ac:dyDescent="0.25">
      <c r="A17064" t="s">
        <v>61</v>
      </c>
      <c r="B17064">
        <v>999</v>
      </c>
      <c r="C17064" t="s">
        <v>12</v>
      </c>
      <c r="D17064" t="e">
        <f>VLOOKUP(E17064,Sheet1!$A$1:$A$200,1,FALSE)</f>
        <v>#N/A</v>
      </c>
      <c r="E17064" t="s">
        <v>18131</v>
      </c>
      <c r="F17064" t="s">
        <v>112</v>
      </c>
      <c r="G17064" t="s">
        <v>112</v>
      </c>
      <c r="H17064">
        <v>1</v>
      </c>
      <c r="I17064">
        <v>0</v>
      </c>
      <c r="J17064" t="s">
        <v>15</v>
      </c>
      <c r="K17064">
        <v>16</v>
      </c>
      <c r="L17064">
        <v>12</v>
      </c>
    </row>
    <row r="17065" spans="1:12" hidden="1" x14ac:dyDescent="0.25">
      <c r="A17065" t="s">
        <v>61</v>
      </c>
      <c r="B17065">
        <v>999</v>
      </c>
      <c r="C17065" t="s">
        <v>12</v>
      </c>
      <c r="D17065" t="e">
        <f>VLOOKUP(E17065,Sheet1!$A$1:$A$200,1,FALSE)</f>
        <v>#N/A</v>
      </c>
      <c r="E17065" t="s">
        <v>18132</v>
      </c>
      <c r="F17065" t="s">
        <v>112</v>
      </c>
      <c r="G17065" t="s">
        <v>150</v>
      </c>
      <c r="H17065">
        <v>0</v>
      </c>
      <c r="I17065">
        <v>1601.038</v>
      </c>
      <c r="J17065" t="s">
        <v>15</v>
      </c>
      <c r="K17065">
        <v>16</v>
      </c>
      <c r="L17065">
        <v>12</v>
      </c>
    </row>
    <row r="17066" spans="1:12" hidden="1" x14ac:dyDescent="0.25">
      <c r="A17066" t="s">
        <v>61</v>
      </c>
      <c r="B17066">
        <v>999</v>
      </c>
      <c r="C17066" t="s">
        <v>12</v>
      </c>
      <c r="D17066" t="e">
        <f>VLOOKUP(E17066,Sheet1!$A$1:$A$200,1,FALSE)</f>
        <v>#N/A</v>
      </c>
      <c r="E17066" t="s">
        <v>18133</v>
      </c>
      <c r="F17066" t="s">
        <v>112</v>
      </c>
      <c r="G17066" t="s">
        <v>150</v>
      </c>
      <c r="H17066">
        <v>0</v>
      </c>
      <c r="I17066">
        <v>186.059</v>
      </c>
      <c r="J17066" t="s">
        <v>15</v>
      </c>
      <c r="K17066">
        <v>16</v>
      </c>
      <c r="L17066">
        <v>12</v>
      </c>
    </row>
    <row r="17067" spans="1:12" hidden="1" x14ac:dyDescent="0.25">
      <c r="A17067" t="s">
        <v>61</v>
      </c>
      <c r="B17067">
        <v>999</v>
      </c>
      <c r="C17067" t="s">
        <v>12</v>
      </c>
      <c r="D17067" t="e">
        <f>VLOOKUP(E17067,Sheet1!$A$1:$A$200,1,FALSE)</f>
        <v>#N/A</v>
      </c>
      <c r="E17067" t="s">
        <v>18134</v>
      </c>
      <c r="F17067" t="s">
        <v>112</v>
      </c>
      <c r="G17067" t="s">
        <v>112</v>
      </c>
      <c r="H17067">
        <v>1</v>
      </c>
      <c r="I17067">
        <v>0</v>
      </c>
      <c r="J17067" t="s">
        <v>15</v>
      </c>
      <c r="K17067">
        <v>16</v>
      </c>
      <c r="L17067">
        <v>12</v>
      </c>
    </row>
    <row r="17068" spans="1:12" hidden="1" x14ac:dyDescent="0.25">
      <c r="A17068" t="s">
        <v>61</v>
      </c>
      <c r="B17068">
        <v>999</v>
      </c>
      <c r="C17068" t="s">
        <v>12</v>
      </c>
      <c r="D17068" t="e">
        <f>VLOOKUP(E17068,Sheet1!$A$1:$A$200,1,FALSE)</f>
        <v>#N/A</v>
      </c>
      <c r="E17068" t="s">
        <v>5370</v>
      </c>
      <c r="F17068" t="s">
        <v>18135</v>
      </c>
      <c r="G17068" t="s">
        <v>18136</v>
      </c>
      <c r="H17068">
        <v>4</v>
      </c>
      <c r="I17068">
        <v>34913.555</v>
      </c>
      <c r="J17068" t="s">
        <v>15</v>
      </c>
      <c r="K17068">
        <v>16</v>
      </c>
      <c r="L17068">
        <v>12</v>
      </c>
    </row>
    <row r="17069" spans="1:12" hidden="1" x14ac:dyDescent="0.25">
      <c r="A17069" t="s">
        <v>61</v>
      </c>
      <c r="B17069">
        <v>999</v>
      </c>
      <c r="C17069" t="s">
        <v>12</v>
      </c>
      <c r="D17069" t="e">
        <f>VLOOKUP(E17069,Sheet1!$A$1:$A$200,1,FALSE)</f>
        <v>#N/A</v>
      </c>
      <c r="E17069" t="s">
        <v>18137</v>
      </c>
      <c r="F17069" t="s">
        <v>112</v>
      </c>
      <c r="G17069" t="s">
        <v>119</v>
      </c>
      <c r="H17069">
        <v>0</v>
      </c>
      <c r="I17069">
        <v>192.39400000000001</v>
      </c>
      <c r="J17069" t="s">
        <v>15</v>
      </c>
      <c r="K17069">
        <v>16</v>
      </c>
      <c r="L17069">
        <v>12</v>
      </c>
    </row>
    <row r="17070" spans="1:12" hidden="1" x14ac:dyDescent="0.25">
      <c r="A17070" t="s">
        <v>61</v>
      </c>
      <c r="B17070">
        <v>999</v>
      </c>
      <c r="C17070" t="s">
        <v>12</v>
      </c>
      <c r="D17070" t="e">
        <f>VLOOKUP(E17070,Sheet1!$A$1:$A$200,1,FALSE)</f>
        <v>#N/A</v>
      </c>
      <c r="E17070" t="s">
        <v>18138</v>
      </c>
      <c r="F17070" t="s">
        <v>112</v>
      </c>
      <c r="G17070" t="s">
        <v>123</v>
      </c>
      <c r="H17070">
        <v>0</v>
      </c>
      <c r="I17070">
        <v>1013</v>
      </c>
      <c r="J17070" t="s">
        <v>15</v>
      </c>
      <c r="K17070">
        <v>16</v>
      </c>
      <c r="L17070">
        <v>12</v>
      </c>
    </row>
    <row r="17071" spans="1:12" hidden="1" x14ac:dyDescent="0.25">
      <c r="A17071" t="s">
        <v>61</v>
      </c>
      <c r="B17071">
        <v>999</v>
      </c>
      <c r="C17071" t="s">
        <v>12</v>
      </c>
      <c r="D17071" t="e">
        <f>VLOOKUP(E17071,Sheet1!$A$1:$A$200,1,FALSE)</f>
        <v>#N/A</v>
      </c>
      <c r="E17071" t="s">
        <v>18139</v>
      </c>
      <c r="F17071" t="s">
        <v>112</v>
      </c>
      <c r="G17071" t="s">
        <v>1212</v>
      </c>
      <c r="H17071">
        <v>0</v>
      </c>
      <c r="I17071">
        <v>837.83199999999999</v>
      </c>
      <c r="J17071" t="s">
        <v>15</v>
      </c>
      <c r="K17071">
        <v>16</v>
      </c>
      <c r="L17071">
        <v>12</v>
      </c>
    </row>
    <row r="17072" spans="1:12" hidden="1" x14ac:dyDescent="0.25">
      <c r="A17072" t="s">
        <v>61</v>
      </c>
      <c r="B17072">
        <v>999</v>
      </c>
      <c r="C17072" t="s">
        <v>12</v>
      </c>
      <c r="D17072" t="e">
        <f>VLOOKUP(E17072,Sheet1!$A$1:$A$200,1,FALSE)</f>
        <v>#N/A</v>
      </c>
      <c r="E17072" t="s">
        <v>18140</v>
      </c>
      <c r="F17072" t="s">
        <v>112</v>
      </c>
      <c r="G17072" t="s">
        <v>123</v>
      </c>
      <c r="H17072">
        <v>0</v>
      </c>
      <c r="I17072">
        <v>182.34399999999999</v>
      </c>
      <c r="J17072" t="s">
        <v>15</v>
      </c>
      <c r="K17072">
        <v>16</v>
      </c>
      <c r="L17072">
        <v>12</v>
      </c>
    </row>
    <row r="17073" spans="1:12" hidden="1" x14ac:dyDescent="0.25">
      <c r="A17073" t="s">
        <v>61</v>
      </c>
      <c r="B17073">
        <v>999</v>
      </c>
      <c r="C17073" t="s">
        <v>12</v>
      </c>
      <c r="D17073" t="e">
        <f>VLOOKUP(E17073,Sheet1!$A$1:$A$200,1,FALSE)</f>
        <v>#N/A</v>
      </c>
      <c r="E17073" t="s">
        <v>18141</v>
      </c>
      <c r="F17073" t="s">
        <v>112</v>
      </c>
      <c r="G17073" t="s">
        <v>658</v>
      </c>
      <c r="H17073">
        <v>0</v>
      </c>
      <c r="I17073">
        <v>162.06399999999999</v>
      </c>
      <c r="J17073" t="s">
        <v>15</v>
      </c>
      <c r="K17073">
        <v>16</v>
      </c>
      <c r="L17073">
        <v>12</v>
      </c>
    </row>
    <row r="17074" spans="1:12" hidden="1" x14ac:dyDescent="0.25">
      <c r="A17074" t="s">
        <v>61</v>
      </c>
      <c r="B17074">
        <v>999</v>
      </c>
      <c r="C17074" t="s">
        <v>12</v>
      </c>
      <c r="D17074" t="e">
        <f>VLOOKUP(E17074,Sheet1!$A$1:$A$200,1,FALSE)</f>
        <v>#N/A</v>
      </c>
      <c r="E17074" t="s">
        <v>18142</v>
      </c>
      <c r="F17074" t="s">
        <v>112</v>
      </c>
      <c r="G17074" t="s">
        <v>553</v>
      </c>
      <c r="H17074">
        <v>0</v>
      </c>
      <c r="I17074">
        <v>242.154</v>
      </c>
      <c r="J17074" t="s">
        <v>15</v>
      </c>
      <c r="K17074">
        <v>16</v>
      </c>
      <c r="L17074">
        <v>12</v>
      </c>
    </row>
    <row r="17075" spans="1:12" hidden="1" x14ac:dyDescent="0.25">
      <c r="A17075" t="s">
        <v>61</v>
      </c>
      <c r="B17075">
        <v>999</v>
      </c>
      <c r="C17075" t="s">
        <v>12</v>
      </c>
      <c r="D17075" t="e">
        <f>VLOOKUP(E17075,Sheet1!$A$1:$A$200,1,FALSE)</f>
        <v>#N/A</v>
      </c>
      <c r="E17075" t="s">
        <v>18143</v>
      </c>
      <c r="F17075" t="s">
        <v>112</v>
      </c>
      <c r="G17075" t="s">
        <v>112</v>
      </c>
      <c r="H17075">
        <v>1</v>
      </c>
      <c r="I17075">
        <v>0</v>
      </c>
      <c r="J17075" t="s">
        <v>15</v>
      </c>
      <c r="K17075">
        <v>16</v>
      </c>
      <c r="L17075">
        <v>12</v>
      </c>
    </row>
    <row r="17076" spans="1:12" hidden="1" x14ac:dyDescent="0.25">
      <c r="A17076" t="s">
        <v>61</v>
      </c>
      <c r="B17076">
        <v>999</v>
      </c>
      <c r="C17076" t="s">
        <v>12</v>
      </c>
      <c r="D17076" t="e">
        <f>VLOOKUP(E17076,Sheet1!$A$1:$A$200,1,FALSE)</f>
        <v>#N/A</v>
      </c>
      <c r="E17076" t="s">
        <v>18144</v>
      </c>
      <c r="F17076" t="s">
        <v>158</v>
      </c>
      <c r="G17076" t="s">
        <v>2001</v>
      </c>
      <c r="H17076">
        <v>1</v>
      </c>
      <c r="I17076">
        <v>58.557000000000002</v>
      </c>
      <c r="J17076" t="s">
        <v>15</v>
      </c>
      <c r="K17076">
        <v>16</v>
      </c>
      <c r="L17076">
        <v>12</v>
      </c>
    </row>
    <row r="17077" spans="1:12" hidden="1" x14ac:dyDescent="0.25">
      <c r="A17077" t="s">
        <v>61</v>
      </c>
      <c r="B17077">
        <v>999</v>
      </c>
      <c r="C17077" t="s">
        <v>12</v>
      </c>
      <c r="D17077" t="e">
        <f>VLOOKUP(E17077,Sheet1!$A$1:$A$200,1,FALSE)</f>
        <v>#N/A</v>
      </c>
      <c r="E17077" t="s">
        <v>18145</v>
      </c>
      <c r="F17077" t="s">
        <v>112</v>
      </c>
      <c r="G17077" t="s">
        <v>150</v>
      </c>
      <c r="H17077">
        <v>0</v>
      </c>
      <c r="I17077">
        <v>71.180999999999997</v>
      </c>
      <c r="J17077" t="s">
        <v>15</v>
      </c>
      <c r="K17077">
        <v>16</v>
      </c>
      <c r="L17077">
        <v>12</v>
      </c>
    </row>
    <row r="17078" spans="1:12" hidden="1" x14ac:dyDescent="0.25">
      <c r="A17078" t="s">
        <v>61</v>
      </c>
      <c r="B17078">
        <v>999</v>
      </c>
      <c r="C17078" t="s">
        <v>12</v>
      </c>
      <c r="D17078" t="e">
        <f>VLOOKUP(E17078,Sheet1!$A$1:$A$200,1,FALSE)</f>
        <v>#N/A</v>
      </c>
      <c r="E17078" t="s">
        <v>18146</v>
      </c>
      <c r="F17078" t="s">
        <v>112</v>
      </c>
      <c r="G17078" t="s">
        <v>112</v>
      </c>
      <c r="H17078">
        <v>1</v>
      </c>
      <c r="I17078">
        <v>0</v>
      </c>
      <c r="J17078" t="s">
        <v>15</v>
      </c>
      <c r="K17078">
        <v>16</v>
      </c>
      <c r="L17078">
        <v>12</v>
      </c>
    </row>
    <row r="17079" spans="1:12" hidden="1" x14ac:dyDescent="0.25">
      <c r="A17079" t="s">
        <v>61</v>
      </c>
      <c r="B17079">
        <v>999</v>
      </c>
      <c r="C17079" t="s">
        <v>12</v>
      </c>
      <c r="D17079" t="e">
        <f>VLOOKUP(E17079,Sheet1!$A$1:$A$200,1,FALSE)</f>
        <v>#N/A</v>
      </c>
      <c r="E17079" t="s">
        <v>18147</v>
      </c>
      <c r="F17079" t="s">
        <v>158</v>
      </c>
      <c r="G17079" t="s">
        <v>159</v>
      </c>
      <c r="H17079">
        <v>1</v>
      </c>
      <c r="I17079">
        <v>414.96100000000001</v>
      </c>
      <c r="J17079" t="s">
        <v>15</v>
      </c>
      <c r="K17079">
        <v>16</v>
      </c>
      <c r="L17079">
        <v>12</v>
      </c>
    </row>
    <row r="17080" spans="1:12" hidden="1" x14ac:dyDescent="0.25">
      <c r="A17080" t="s">
        <v>61</v>
      </c>
      <c r="B17080">
        <v>999</v>
      </c>
      <c r="C17080" t="s">
        <v>12</v>
      </c>
      <c r="D17080" t="e">
        <f>VLOOKUP(E17080,Sheet1!$A$1:$A$200,1,FALSE)</f>
        <v>#N/A</v>
      </c>
      <c r="E17080" t="s">
        <v>18148</v>
      </c>
      <c r="F17080" t="s">
        <v>112</v>
      </c>
      <c r="G17080" t="s">
        <v>150</v>
      </c>
      <c r="H17080">
        <v>0</v>
      </c>
      <c r="I17080">
        <v>55</v>
      </c>
      <c r="J17080" t="s">
        <v>15</v>
      </c>
      <c r="K17080">
        <v>16</v>
      </c>
      <c r="L17080">
        <v>12</v>
      </c>
    </row>
    <row r="17081" spans="1:12" hidden="1" x14ac:dyDescent="0.25">
      <c r="A17081" t="s">
        <v>61</v>
      </c>
      <c r="B17081">
        <v>999</v>
      </c>
      <c r="C17081" t="s">
        <v>12</v>
      </c>
      <c r="D17081" t="e">
        <f>VLOOKUP(E17081,Sheet1!$A$1:$A$200,1,FALSE)</f>
        <v>#N/A</v>
      </c>
      <c r="E17081" t="s">
        <v>18149</v>
      </c>
      <c r="F17081" t="s">
        <v>112</v>
      </c>
      <c r="G17081" t="s">
        <v>658</v>
      </c>
      <c r="H17081">
        <v>0</v>
      </c>
      <c r="I17081">
        <v>213</v>
      </c>
      <c r="J17081" t="s">
        <v>15</v>
      </c>
      <c r="K17081">
        <v>16</v>
      </c>
      <c r="L17081">
        <v>12</v>
      </c>
    </row>
    <row r="17082" spans="1:12" hidden="1" x14ac:dyDescent="0.25">
      <c r="A17082" t="s">
        <v>61</v>
      </c>
      <c r="B17082">
        <v>999</v>
      </c>
      <c r="C17082" t="s">
        <v>12</v>
      </c>
      <c r="D17082" t="e">
        <f>VLOOKUP(E17082,Sheet1!$A$1:$A$200,1,FALSE)</f>
        <v>#N/A</v>
      </c>
      <c r="E17082" t="s">
        <v>18150</v>
      </c>
      <c r="F17082" t="s">
        <v>112</v>
      </c>
      <c r="G17082" t="s">
        <v>347</v>
      </c>
      <c r="H17082">
        <v>0</v>
      </c>
      <c r="I17082">
        <v>561.56600000000003</v>
      </c>
      <c r="J17082" t="s">
        <v>15</v>
      </c>
      <c r="K17082">
        <v>16</v>
      </c>
      <c r="L17082">
        <v>12</v>
      </c>
    </row>
    <row r="17083" spans="1:12" hidden="1" x14ac:dyDescent="0.25">
      <c r="A17083" t="s">
        <v>61</v>
      </c>
      <c r="B17083">
        <v>999</v>
      </c>
      <c r="C17083" t="s">
        <v>12</v>
      </c>
      <c r="D17083" t="e">
        <f>VLOOKUP(E17083,Sheet1!$A$1:$A$200,1,FALSE)</f>
        <v>#N/A</v>
      </c>
      <c r="E17083" t="s">
        <v>18151</v>
      </c>
      <c r="F17083" t="s">
        <v>112</v>
      </c>
      <c r="G17083" t="s">
        <v>242</v>
      </c>
      <c r="H17083">
        <v>0</v>
      </c>
      <c r="I17083">
        <v>229.15299999999999</v>
      </c>
      <c r="J17083" t="s">
        <v>15</v>
      </c>
      <c r="K17083">
        <v>16</v>
      </c>
      <c r="L17083">
        <v>12</v>
      </c>
    </row>
    <row r="17084" spans="1:12" hidden="1" x14ac:dyDescent="0.25">
      <c r="A17084" t="s">
        <v>61</v>
      </c>
      <c r="B17084">
        <v>999</v>
      </c>
      <c r="C17084" t="s">
        <v>12</v>
      </c>
      <c r="D17084" t="e">
        <f>VLOOKUP(E17084,Sheet1!$A$1:$A$200,1,FALSE)</f>
        <v>#N/A</v>
      </c>
      <c r="E17084" t="s">
        <v>18152</v>
      </c>
      <c r="F17084" t="s">
        <v>112</v>
      </c>
      <c r="G17084" t="s">
        <v>224</v>
      </c>
      <c r="H17084">
        <v>0</v>
      </c>
      <c r="I17084">
        <v>301</v>
      </c>
      <c r="J17084" t="s">
        <v>15</v>
      </c>
      <c r="K17084">
        <v>16</v>
      </c>
      <c r="L17084">
        <v>12</v>
      </c>
    </row>
    <row r="17085" spans="1:12" hidden="1" x14ac:dyDescent="0.25">
      <c r="A17085" t="s">
        <v>61</v>
      </c>
      <c r="B17085">
        <v>999</v>
      </c>
      <c r="C17085" t="s">
        <v>12</v>
      </c>
      <c r="D17085" t="e">
        <f>VLOOKUP(E17085,Sheet1!$A$1:$A$200,1,FALSE)</f>
        <v>#N/A</v>
      </c>
      <c r="E17085" t="s">
        <v>18153</v>
      </c>
      <c r="F17085" t="s">
        <v>112</v>
      </c>
      <c r="G17085" t="s">
        <v>150</v>
      </c>
      <c r="H17085">
        <v>0</v>
      </c>
      <c r="I17085">
        <v>19.975000000000001</v>
      </c>
      <c r="J17085" t="s">
        <v>15</v>
      </c>
      <c r="K17085">
        <v>16</v>
      </c>
      <c r="L17085">
        <v>12</v>
      </c>
    </row>
    <row r="17086" spans="1:12" hidden="1" x14ac:dyDescent="0.25">
      <c r="A17086" t="s">
        <v>61</v>
      </c>
      <c r="B17086">
        <v>999</v>
      </c>
      <c r="C17086" t="s">
        <v>12</v>
      </c>
      <c r="D17086" t="e">
        <f>VLOOKUP(E17086,Sheet1!$A$1:$A$200,1,FALSE)</f>
        <v>#N/A</v>
      </c>
      <c r="E17086" t="s">
        <v>18154</v>
      </c>
      <c r="F17086" t="s">
        <v>112</v>
      </c>
      <c r="G17086" t="s">
        <v>112</v>
      </c>
      <c r="H17086">
        <v>1</v>
      </c>
      <c r="I17086">
        <v>0</v>
      </c>
      <c r="J17086" t="s">
        <v>15</v>
      </c>
      <c r="K17086">
        <v>16</v>
      </c>
      <c r="L17086">
        <v>12</v>
      </c>
    </row>
    <row r="17087" spans="1:12" hidden="1" x14ac:dyDescent="0.25">
      <c r="A17087" t="s">
        <v>61</v>
      </c>
      <c r="B17087">
        <v>999</v>
      </c>
      <c r="C17087" t="s">
        <v>12</v>
      </c>
      <c r="D17087" t="e">
        <f>VLOOKUP(E17087,Sheet1!$A$1:$A$200,1,FALSE)</f>
        <v>#N/A</v>
      </c>
      <c r="E17087" t="s">
        <v>18155</v>
      </c>
      <c r="F17087" t="s">
        <v>158</v>
      </c>
      <c r="G17087" t="s">
        <v>158</v>
      </c>
      <c r="H17087">
        <v>2</v>
      </c>
      <c r="I17087">
        <v>0</v>
      </c>
      <c r="J17087" t="s">
        <v>15</v>
      </c>
      <c r="K17087">
        <v>16</v>
      </c>
      <c r="L17087">
        <v>12</v>
      </c>
    </row>
    <row r="17088" spans="1:12" hidden="1" x14ac:dyDescent="0.25">
      <c r="A17088" t="s">
        <v>61</v>
      </c>
      <c r="B17088">
        <v>999</v>
      </c>
      <c r="C17088" t="s">
        <v>12</v>
      </c>
      <c r="D17088" t="e">
        <f>VLOOKUP(E17088,Sheet1!$A$1:$A$200,1,FALSE)</f>
        <v>#N/A</v>
      </c>
      <c r="E17088" t="s">
        <v>18156</v>
      </c>
      <c r="F17088" t="s">
        <v>112</v>
      </c>
      <c r="G17088" t="s">
        <v>150</v>
      </c>
      <c r="H17088">
        <v>0</v>
      </c>
      <c r="I17088">
        <v>160.447</v>
      </c>
      <c r="J17088" t="s">
        <v>15</v>
      </c>
      <c r="K17088">
        <v>16</v>
      </c>
      <c r="L17088">
        <v>12</v>
      </c>
    </row>
    <row r="17089" spans="1:12" hidden="1" x14ac:dyDescent="0.25">
      <c r="A17089" t="s">
        <v>61</v>
      </c>
      <c r="B17089">
        <v>999</v>
      </c>
      <c r="C17089" t="s">
        <v>12</v>
      </c>
      <c r="D17089" t="e">
        <f>VLOOKUP(E17089,Sheet1!$A$1:$A$200,1,FALSE)</f>
        <v>#N/A</v>
      </c>
      <c r="E17089" t="s">
        <v>18157</v>
      </c>
      <c r="F17089" t="s">
        <v>112</v>
      </c>
      <c r="G17089" t="s">
        <v>112</v>
      </c>
      <c r="H17089">
        <v>1</v>
      </c>
      <c r="I17089">
        <v>0</v>
      </c>
      <c r="J17089" t="s">
        <v>15</v>
      </c>
      <c r="K17089">
        <v>16</v>
      </c>
      <c r="L17089">
        <v>12</v>
      </c>
    </row>
    <row r="17090" spans="1:12" hidden="1" x14ac:dyDescent="0.25">
      <c r="A17090" t="s">
        <v>61</v>
      </c>
      <c r="B17090">
        <v>999</v>
      </c>
      <c r="C17090" t="s">
        <v>12</v>
      </c>
      <c r="D17090" t="e">
        <f>VLOOKUP(E17090,Sheet1!$A$1:$A$200,1,FALSE)</f>
        <v>#N/A</v>
      </c>
      <c r="E17090" t="s">
        <v>18158</v>
      </c>
      <c r="F17090" t="s">
        <v>112</v>
      </c>
      <c r="G17090" t="s">
        <v>112</v>
      </c>
      <c r="H17090">
        <v>1</v>
      </c>
      <c r="I17090">
        <v>0</v>
      </c>
      <c r="J17090" t="s">
        <v>15</v>
      </c>
      <c r="K17090">
        <v>16</v>
      </c>
      <c r="L17090">
        <v>12</v>
      </c>
    </row>
    <row r="17091" spans="1:12" hidden="1" x14ac:dyDescent="0.25">
      <c r="A17091" t="s">
        <v>61</v>
      </c>
      <c r="B17091">
        <v>999</v>
      </c>
      <c r="C17091" t="s">
        <v>12</v>
      </c>
      <c r="D17091" t="e">
        <f>VLOOKUP(E17091,Sheet1!$A$1:$A$200,1,FALSE)</f>
        <v>#N/A</v>
      </c>
      <c r="E17091" t="s">
        <v>18159</v>
      </c>
      <c r="F17091" t="s">
        <v>112</v>
      </c>
      <c r="G17091" t="s">
        <v>112</v>
      </c>
      <c r="H17091">
        <v>1</v>
      </c>
      <c r="I17091">
        <v>0</v>
      </c>
      <c r="J17091" t="s">
        <v>15</v>
      </c>
      <c r="K17091">
        <v>16</v>
      </c>
      <c r="L17091">
        <v>12</v>
      </c>
    </row>
    <row r="17092" spans="1:12" hidden="1" x14ac:dyDescent="0.25">
      <c r="A17092" t="s">
        <v>61</v>
      </c>
      <c r="B17092">
        <v>999</v>
      </c>
      <c r="C17092" t="s">
        <v>12</v>
      </c>
      <c r="D17092" t="e">
        <f>VLOOKUP(E17092,Sheet1!$A$1:$A$200,1,FALSE)</f>
        <v>#N/A</v>
      </c>
      <c r="E17092" t="s">
        <v>18160</v>
      </c>
      <c r="F17092" t="s">
        <v>112</v>
      </c>
      <c r="G17092" t="s">
        <v>119</v>
      </c>
      <c r="H17092">
        <v>0</v>
      </c>
      <c r="I17092">
        <v>33.305999999999997</v>
      </c>
      <c r="J17092" t="s">
        <v>15</v>
      </c>
      <c r="K17092">
        <v>16</v>
      </c>
      <c r="L17092">
        <v>12</v>
      </c>
    </row>
    <row r="17093" spans="1:12" hidden="1" x14ac:dyDescent="0.25">
      <c r="A17093" t="s">
        <v>61</v>
      </c>
      <c r="B17093">
        <v>999</v>
      </c>
      <c r="C17093" t="s">
        <v>12</v>
      </c>
      <c r="D17093" t="e">
        <f>VLOOKUP(E17093,Sheet1!$A$1:$A$200,1,FALSE)</f>
        <v>#N/A</v>
      </c>
      <c r="E17093" t="s">
        <v>18161</v>
      </c>
      <c r="F17093" t="s">
        <v>112</v>
      </c>
      <c r="G17093" t="s">
        <v>112</v>
      </c>
      <c r="H17093">
        <v>1</v>
      </c>
      <c r="I17093">
        <v>0</v>
      </c>
      <c r="J17093" t="s">
        <v>15</v>
      </c>
      <c r="K17093">
        <v>16</v>
      </c>
      <c r="L17093">
        <v>12</v>
      </c>
    </row>
    <row r="17094" spans="1:12" hidden="1" x14ac:dyDescent="0.25">
      <c r="A17094" t="s">
        <v>61</v>
      </c>
      <c r="B17094">
        <v>999</v>
      </c>
      <c r="C17094" t="s">
        <v>12</v>
      </c>
      <c r="D17094" t="e">
        <f>VLOOKUP(E17094,Sheet1!$A$1:$A$200,1,FALSE)</f>
        <v>#N/A</v>
      </c>
      <c r="E17094" t="s">
        <v>18162</v>
      </c>
      <c r="F17094" t="s">
        <v>112</v>
      </c>
      <c r="G17094" t="s">
        <v>112</v>
      </c>
      <c r="H17094">
        <v>1</v>
      </c>
      <c r="I17094">
        <v>0</v>
      </c>
      <c r="J17094" t="s">
        <v>15</v>
      </c>
      <c r="K17094">
        <v>16</v>
      </c>
      <c r="L17094">
        <v>12</v>
      </c>
    </row>
    <row r="17095" spans="1:12" hidden="1" x14ac:dyDescent="0.25">
      <c r="A17095" t="s">
        <v>61</v>
      </c>
      <c r="B17095">
        <v>999</v>
      </c>
      <c r="C17095" t="s">
        <v>12</v>
      </c>
      <c r="D17095" t="e">
        <f>VLOOKUP(E17095,Sheet1!$A$1:$A$200,1,FALSE)</f>
        <v>#N/A</v>
      </c>
      <c r="E17095" t="s">
        <v>18163</v>
      </c>
      <c r="F17095" t="s">
        <v>158</v>
      </c>
      <c r="G17095" t="s">
        <v>159</v>
      </c>
      <c r="H17095">
        <v>1</v>
      </c>
      <c r="I17095">
        <v>59.04</v>
      </c>
      <c r="J17095" t="s">
        <v>15</v>
      </c>
      <c r="K17095">
        <v>16</v>
      </c>
      <c r="L17095">
        <v>12</v>
      </c>
    </row>
    <row r="17096" spans="1:12" hidden="1" x14ac:dyDescent="0.25">
      <c r="A17096" t="s">
        <v>61</v>
      </c>
      <c r="B17096">
        <v>999</v>
      </c>
      <c r="C17096" t="s">
        <v>756</v>
      </c>
      <c r="D17096" t="e">
        <f>VLOOKUP(E17096,Sheet1!$A$1:$A$200,1,FALSE)</f>
        <v>#N/A</v>
      </c>
      <c r="E17096" t="s">
        <v>18164</v>
      </c>
      <c r="F17096" t="s">
        <v>942</v>
      </c>
      <c r="G17096" t="s">
        <v>18165</v>
      </c>
      <c r="H17096">
        <v>0</v>
      </c>
      <c r="I17096">
        <v>737.57299999999998</v>
      </c>
      <c r="J17096" t="s">
        <v>15</v>
      </c>
      <c r="K17096">
        <v>16</v>
      </c>
      <c r="L17096">
        <v>12</v>
      </c>
    </row>
    <row r="17097" spans="1:12" hidden="1" x14ac:dyDescent="0.25">
      <c r="A17097" t="s">
        <v>61</v>
      </c>
      <c r="B17097">
        <v>999</v>
      </c>
      <c r="C17097" t="s">
        <v>18166</v>
      </c>
      <c r="D17097" t="e">
        <f>VLOOKUP(E17097,Sheet1!$A$1:$A$200,1,FALSE)</f>
        <v>#N/A</v>
      </c>
      <c r="E17097" t="s">
        <v>124</v>
      </c>
      <c r="F17097" t="s">
        <v>18167</v>
      </c>
      <c r="G17097" t="s">
        <v>18168</v>
      </c>
      <c r="H17097">
        <v>0</v>
      </c>
      <c r="I17097">
        <v>160.79400000000001</v>
      </c>
      <c r="J17097" t="s">
        <v>15</v>
      </c>
      <c r="K17097">
        <v>16</v>
      </c>
      <c r="L17097">
        <v>12</v>
      </c>
    </row>
    <row r="17098" spans="1:12" hidden="1" x14ac:dyDescent="0.25">
      <c r="A17098" t="s">
        <v>61</v>
      </c>
      <c r="B17098">
        <v>999</v>
      </c>
      <c r="C17098" t="s">
        <v>1712</v>
      </c>
      <c r="D17098" t="e">
        <f>VLOOKUP(E17098,Sheet1!$A$1:$A$200,1,FALSE)</f>
        <v>#N/A</v>
      </c>
      <c r="E17098" t="s">
        <v>18169</v>
      </c>
      <c r="F17098" t="s">
        <v>1714</v>
      </c>
      <c r="G17098" t="s">
        <v>1714</v>
      </c>
      <c r="H17098">
        <v>1</v>
      </c>
      <c r="I17098">
        <v>0</v>
      </c>
      <c r="J17098" t="s">
        <v>15</v>
      </c>
      <c r="K17098">
        <v>16</v>
      </c>
      <c r="L17098">
        <v>12</v>
      </c>
    </row>
    <row r="17099" spans="1:12" hidden="1" x14ac:dyDescent="0.25">
      <c r="A17099" t="s">
        <v>61</v>
      </c>
      <c r="B17099">
        <v>999</v>
      </c>
      <c r="C17099" t="s">
        <v>51</v>
      </c>
      <c r="D17099" t="e">
        <f>VLOOKUP(E17099,Sheet1!$A$1:$A$200,1,FALSE)</f>
        <v>#N/A</v>
      </c>
      <c r="E17099" t="s">
        <v>18170</v>
      </c>
      <c r="F17099" t="s">
        <v>63</v>
      </c>
      <c r="G17099" t="s">
        <v>327</v>
      </c>
      <c r="H17099">
        <v>0</v>
      </c>
      <c r="I17099">
        <v>287.10599999999999</v>
      </c>
      <c r="J17099" t="s">
        <v>15</v>
      </c>
      <c r="K17099">
        <v>16</v>
      </c>
      <c r="L17099">
        <v>12</v>
      </c>
    </row>
    <row r="17100" spans="1:12" hidden="1" x14ac:dyDescent="0.25">
      <c r="A17100" t="s">
        <v>61</v>
      </c>
      <c r="B17100">
        <v>999</v>
      </c>
      <c r="C17100" t="s">
        <v>51</v>
      </c>
      <c r="D17100" t="e">
        <f>VLOOKUP(E17100,Sheet1!$A$1:$A$200,1,FALSE)</f>
        <v>#N/A</v>
      </c>
      <c r="E17100" t="s">
        <v>18171</v>
      </c>
      <c r="F17100" t="s">
        <v>63</v>
      </c>
      <c r="G17100" t="s">
        <v>63</v>
      </c>
      <c r="H17100">
        <v>1</v>
      </c>
      <c r="I17100">
        <v>0</v>
      </c>
      <c r="J17100" t="s">
        <v>15</v>
      </c>
      <c r="K17100">
        <v>16</v>
      </c>
      <c r="L17100">
        <v>12</v>
      </c>
    </row>
    <row r="17101" spans="1:12" hidden="1" x14ac:dyDescent="0.25">
      <c r="A17101" t="s">
        <v>61</v>
      </c>
      <c r="B17101">
        <v>999</v>
      </c>
      <c r="C17101" t="s">
        <v>51</v>
      </c>
      <c r="D17101" t="e">
        <f>VLOOKUP(E17101,Sheet1!$A$1:$A$200,1,FALSE)</f>
        <v>#N/A</v>
      </c>
      <c r="E17101" t="s">
        <v>18172</v>
      </c>
      <c r="F17101" t="s">
        <v>63</v>
      </c>
      <c r="G17101" t="s">
        <v>75</v>
      </c>
      <c r="H17101">
        <v>0</v>
      </c>
      <c r="I17101">
        <v>779</v>
      </c>
      <c r="J17101" t="s">
        <v>15</v>
      </c>
      <c r="K17101">
        <v>16</v>
      </c>
      <c r="L17101">
        <v>12</v>
      </c>
    </row>
    <row r="17102" spans="1:12" hidden="1" x14ac:dyDescent="0.25">
      <c r="A17102" t="s">
        <v>61</v>
      </c>
      <c r="B17102">
        <v>999</v>
      </c>
      <c r="C17102" t="s">
        <v>51</v>
      </c>
      <c r="D17102" t="e">
        <f>VLOOKUP(E17102,Sheet1!$A$1:$A$200,1,FALSE)</f>
        <v>#N/A</v>
      </c>
      <c r="E17102" t="s">
        <v>18173</v>
      </c>
      <c r="F17102" t="s">
        <v>63</v>
      </c>
      <c r="G17102" t="s">
        <v>75</v>
      </c>
      <c r="H17102">
        <v>0</v>
      </c>
      <c r="I17102">
        <v>114.706</v>
      </c>
      <c r="J17102" t="s">
        <v>15</v>
      </c>
      <c r="K17102">
        <v>16</v>
      </c>
      <c r="L17102">
        <v>12</v>
      </c>
    </row>
    <row r="17103" spans="1:12" hidden="1" x14ac:dyDescent="0.25">
      <c r="A17103" t="s">
        <v>61</v>
      </c>
      <c r="B17103">
        <v>999</v>
      </c>
      <c r="C17103" t="s">
        <v>51</v>
      </c>
      <c r="D17103" t="e">
        <f>VLOOKUP(E17103,Sheet1!$A$1:$A$200,1,FALSE)</f>
        <v>#N/A</v>
      </c>
      <c r="E17103" t="s">
        <v>18174</v>
      </c>
      <c r="F17103" t="s">
        <v>63</v>
      </c>
      <c r="G17103" t="s">
        <v>81</v>
      </c>
      <c r="H17103">
        <v>0</v>
      </c>
      <c r="I17103">
        <v>49.932000000000002</v>
      </c>
      <c r="J17103" t="s">
        <v>15</v>
      </c>
      <c r="K17103">
        <v>16</v>
      </c>
      <c r="L17103">
        <v>12</v>
      </c>
    </row>
    <row r="17104" spans="1:12" hidden="1" x14ac:dyDescent="0.25">
      <c r="A17104" t="s">
        <v>61</v>
      </c>
      <c r="B17104">
        <v>999</v>
      </c>
      <c r="C17104" t="s">
        <v>51</v>
      </c>
      <c r="D17104" t="e">
        <f>VLOOKUP(E17104,Sheet1!$A$1:$A$200,1,FALSE)</f>
        <v>#N/A</v>
      </c>
      <c r="E17104" t="s">
        <v>18175</v>
      </c>
      <c r="F17104" t="s">
        <v>63</v>
      </c>
      <c r="G17104" t="s">
        <v>530</v>
      </c>
      <c r="H17104">
        <v>0</v>
      </c>
      <c r="I17104">
        <v>218</v>
      </c>
      <c r="J17104" t="s">
        <v>15</v>
      </c>
      <c r="K17104">
        <v>16</v>
      </c>
      <c r="L17104">
        <v>12</v>
      </c>
    </row>
    <row r="17105" spans="1:12" hidden="1" x14ac:dyDescent="0.25">
      <c r="A17105" t="s">
        <v>61</v>
      </c>
      <c r="B17105">
        <v>999</v>
      </c>
      <c r="C17105" t="s">
        <v>51</v>
      </c>
      <c r="D17105" t="e">
        <f>VLOOKUP(E17105,Sheet1!$A$1:$A$200,1,FALSE)</f>
        <v>#N/A</v>
      </c>
      <c r="E17105" t="s">
        <v>18176</v>
      </c>
      <c r="F17105" t="s">
        <v>63</v>
      </c>
      <c r="G17105" t="s">
        <v>63</v>
      </c>
      <c r="H17105">
        <v>1</v>
      </c>
      <c r="I17105">
        <v>0</v>
      </c>
      <c r="J17105" t="s">
        <v>15</v>
      </c>
      <c r="K17105">
        <v>16</v>
      </c>
      <c r="L17105">
        <v>12</v>
      </c>
    </row>
    <row r="17106" spans="1:12" hidden="1" x14ac:dyDescent="0.25">
      <c r="A17106" t="s">
        <v>61</v>
      </c>
      <c r="B17106">
        <v>999</v>
      </c>
      <c r="C17106" t="s">
        <v>51</v>
      </c>
      <c r="D17106" t="e">
        <f>VLOOKUP(E17106,Sheet1!$A$1:$A$200,1,FALSE)</f>
        <v>#N/A</v>
      </c>
      <c r="E17106" t="s">
        <v>18177</v>
      </c>
      <c r="F17106" t="s">
        <v>63</v>
      </c>
      <c r="G17106" t="s">
        <v>63</v>
      </c>
      <c r="H17106">
        <v>1</v>
      </c>
      <c r="I17106">
        <v>0</v>
      </c>
      <c r="J17106" t="s">
        <v>15</v>
      </c>
      <c r="K17106">
        <v>16</v>
      </c>
      <c r="L17106">
        <v>12</v>
      </c>
    </row>
    <row r="17107" spans="1:12" hidden="1" x14ac:dyDescent="0.25">
      <c r="A17107" t="s">
        <v>61</v>
      </c>
      <c r="B17107">
        <v>999</v>
      </c>
      <c r="C17107" t="s">
        <v>51</v>
      </c>
      <c r="D17107" t="e">
        <f>VLOOKUP(E17107,Sheet1!$A$1:$A$200,1,FALSE)</f>
        <v>#N/A</v>
      </c>
      <c r="E17107" t="s">
        <v>18178</v>
      </c>
      <c r="F17107" t="s">
        <v>63</v>
      </c>
      <c r="G17107" t="s">
        <v>81</v>
      </c>
      <c r="H17107">
        <v>0</v>
      </c>
      <c r="I17107">
        <v>61</v>
      </c>
      <c r="J17107" t="s">
        <v>15</v>
      </c>
      <c r="K17107">
        <v>16</v>
      </c>
      <c r="L17107">
        <v>12</v>
      </c>
    </row>
    <row r="17108" spans="1:12" hidden="1" x14ac:dyDescent="0.25">
      <c r="A17108" t="s">
        <v>61</v>
      </c>
      <c r="B17108">
        <v>999</v>
      </c>
      <c r="C17108" t="s">
        <v>100</v>
      </c>
      <c r="D17108" t="e">
        <f>VLOOKUP(E17108,Sheet1!$A$1:$A$200,1,FALSE)</f>
        <v>#N/A</v>
      </c>
      <c r="E17108" t="s">
        <v>11727</v>
      </c>
      <c r="F17108" t="s">
        <v>102</v>
      </c>
      <c r="G17108" t="s">
        <v>18179</v>
      </c>
      <c r="H17108">
        <v>0</v>
      </c>
      <c r="I17108">
        <v>1178</v>
      </c>
      <c r="J17108" t="s">
        <v>15</v>
      </c>
      <c r="K17108">
        <v>16</v>
      </c>
      <c r="L17108">
        <v>12</v>
      </c>
    </row>
    <row r="17109" spans="1:12" hidden="1" x14ac:dyDescent="0.25">
      <c r="A17109" t="s">
        <v>61</v>
      </c>
      <c r="B17109">
        <v>999</v>
      </c>
      <c r="C17109" t="s">
        <v>100</v>
      </c>
      <c r="D17109" t="e">
        <f>VLOOKUP(E17109,Sheet1!$A$1:$A$200,1,FALSE)</f>
        <v>#N/A</v>
      </c>
      <c r="E17109" t="s">
        <v>18180</v>
      </c>
      <c r="F17109" t="s">
        <v>105</v>
      </c>
      <c r="G17109" t="s">
        <v>1194</v>
      </c>
      <c r="H17109">
        <v>0</v>
      </c>
      <c r="I17109">
        <v>344</v>
      </c>
      <c r="J17109" t="s">
        <v>15</v>
      </c>
      <c r="K17109">
        <v>16</v>
      </c>
      <c r="L17109">
        <v>12</v>
      </c>
    </row>
    <row r="17110" spans="1:12" hidden="1" x14ac:dyDescent="0.25">
      <c r="A17110" t="s">
        <v>61</v>
      </c>
      <c r="B17110">
        <v>999</v>
      </c>
      <c r="C17110" t="s">
        <v>100</v>
      </c>
      <c r="D17110" t="e">
        <f>VLOOKUP(E17110,Sheet1!$A$1:$A$200,1,FALSE)</f>
        <v>#N/A</v>
      </c>
      <c r="E17110" t="s">
        <v>18181</v>
      </c>
      <c r="F17110" t="s">
        <v>105</v>
      </c>
      <c r="G17110" t="s">
        <v>200</v>
      </c>
      <c r="H17110">
        <v>0</v>
      </c>
      <c r="I17110">
        <v>50</v>
      </c>
      <c r="J17110" t="s">
        <v>15</v>
      </c>
      <c r="K17110">
        <v>16</v>
      </c>
      <c r="L17110">
        <v>12</v>
      </c>
    </row>
    <row r="17111" spans="1:12" hidden="1" x14ac:dyDescent="0.25">
      <c r="A17111" t="s">
        <v>61</v>
      </c>
      <c r="B17111">
        <v>999</v>
      </c>
      <c r="C17111" t="s">
        <v>100</v>
      </c>
      <c r="D17111" t="e">
        <f>VLOOKUP(E17111,Sheet1!$A$1:$A$200,1,FALSE)</f>
        <v>#N/A</v>
      </c>
      <c r="E17111" t="s">
        <v>18182</v>
      </c>
      <c r="F17111" t="s">
        <v>105</v>
      </c>
      <c r="G17111" t="s">
        <v>200</v>
      </c>
      <c r="H17111">
        <v>0</v>
      </c>
      <c r="I17111">
        <v>9</v>
      </c>
      <c r="J17111" t="s">
        <v>15</v>
      </c>
      <c r="K17111">
        <v>16</v>
      </c>
      <c r="L17111">
        <v>12</v>
      </c>
    </row>
    <row r="17112" spans="1:12" hidden="1" x14ac:dyDescent="0.25">
      <c r="A17112" t="s">
        <v>61</v>
      </c>
      <c r="B17112">
        <v>999</v>
      </c>
      <c r="C17112" t="s">
        <v>107</v>
      </c>
      <c r="D17112" t="e">
        <f>VLOOKUP(E17112,Sheet1!$A$1:$A$200,1,FALSE)</f>
        <v>#N/A</v>
      </c>
      <c r="E17112" t="s">
        <v>18183</v>
      </c>
      <c r="F17112" t="s">
        <v>109</v>
      </c>
      <c r="G17112" t="s">
        <v>584</v>
      </c>
      <c r="H17112">
        <v>0</v>
      </c>
      <c r="I17112">
        <v>59.872</v>
      </c>
      <c r="J17112" t="s">
        <v>15</v>
      </c>
      <c r="K17112">
        <v>16</v>
      </c>
      <c r="L17112">
        <v>12</v>
      </c>
    </row>
    <row r="17113" spans="1:12" hidden="1" x14ac:dyDescent="0.25">
      <c r="A17113" t="s">
        <v>61</v>
      </c>
      <c r="B17113">
        <v>999</v>
      </c>
      <c r="C17113" t="s">
        <v>107</v>
      </c>
      <c r="D17113" t="e">
        <f>VLOOKUP(E17113,Sheet1!$A$1:$A$200,1,FALSE)</f>
        <v>#N/A</v>
      </c>
      <c r="E17113" t="s">
        <v>18184</v>
      </c>
      <c r="F17113" t="s">
        <v>109</v>
      </c>
      <c r="G17113" t="s">
        <v>109</v>
      </c>
      <c r="H17113">
        <v>1</v>
      </c>
      <c r="I17113">
        <v>0</v>
      </c>
      <c r="J17113" t="s">
        <v>15</v>
      </c>
      <c r="K17113">
        <v>16</v>
      </c>
      <c r="L17113">
        <v>12</v>
      </c>
    </row>
    <row r="17114" spans="1:12" hidden="1" x14ac:dyDescent="0.25">
      <c r="A17114" t="s">
        <v>61</v>
      </c>
      <c r="B17114">
        <v>999</v>
      </c>
      <c r="C17114" t="s">
        <v>107</v>
      </c>
      <c r="D17114" t="e">
        <f>VLOOKUP(E17114,Sheet1!$A$1:$A$200,1,FALSE)</f>
        <v>#N/A</v>
      </c>
      <c r="E17114" t="s">
        <v>18185</v>
      </c>
      <c r="F17114" t="s">
        <v>109</v>
      </c>
      <c r="G17114" t="s">
        <v>776</v>
      </c>
      <c r="H17114">
        <v>0</v>
      </c>
      <c r="I17114">
        <v>50.002000000000002</v>
      </c>
      <c r="J17114" t="s">
        <v>15</v>
      </c>
      <c r="K17114">
        <v>16</v>
      </c>
      <c r="L17114">
        <v>12</v>
      </c>
    </row>
    <row r="17115" spans="1:12" hidden="1" x14ac:dyDescent="0.25">
      <c r="A17115" t="s">
        <v>61</v>
      </c>
      <c r="B17115">
        <v>999</v>
      </c>
      <c r="C17115" t="s">
        <v>215</v>
      </c>
      <c r="D17115" t="e">
        <f>VLOOKUP(E17115,Sheet1!$A$1:$A$200,1,FALSE)</f>
        <v>#N/A</v>
      </c>
      <c r="E17115" t="s">
        <v>18186</v>
      </c>
      <c r="F17115" t="s">
        <v>217</v>
      </c>
      <c r="G17115" t="s">
        <v>11417</v>
      </c>
      <c r="H17115">
        <v>0</v>
      </c>
      <c r="I17115">
        <v>646</v>
      </c>
      <c r="J17115" t="s">
        <v>15</v>
      </c>
      <c r="K17115">
        <v>16</v>
      </c>
      <c r="L17115">
        <v>12</v>
      </c>
    </row>
    <row r="17116" spans="1:12" hidden="1" x14ac:dyDescent="0.25">
      <c r="A17116" t="s">
        <v>61</v>
      </c>
      <c r="B17116">
        <v>999</v>
      </c>
      <c r="C17116" t="s">
        <v>12</v>
      </c>
      <c r="D17116" t="e">
        <f>VLOOKUP(E17116,Sheet1!$A$1:$A$200,1,FALSE)</f>
        <v>#N/A</v>
      </c>
      <c r="E17116" t="s">
        <v>18187</v>
      </c>
      <c r="F17116" t="s">
        <v>112</v>
      </c>
      <c r="G17116" t="s">
        <v>112</v>
      </c>
      <c r="H17116">
        <v>1</v>
      </c>
      <c r="I17116">
        <v>0</v>
      </c>
      <c r="J17116" t="s">
        <v>15</v>
      </c>
      <c r="K17116">
        <v>16</v>
      </c>
      <c r="L17116">
        <v>12</v>
      </c>
    </row>
    <row r="17117" spans="1:12" hidden="1" x14ac:dyDescent="0.25">
      <c r="A17117" t="s">
        <v>61</v>
      </c>
      <c r="B17117">
        <v>999</v>
      </c>
      <c r="C17117" t="s">
        <v>12</v>
      </c>
      <c r="D17117" t="e">
        <f>VLOOKUP(E17117,Sheet1!$A$1:$A$200,1,FALSE)</f>
        <v>#N/A</v>
      </c>
      <c r="E17117" t="s">
        <v>18188</v>
      </c>
      <c r="F17117" t="s">
        <v>112</v>
      </c>
      <c r="G17117" t="s">
        <v>150</v>
      </c>
      <c r="H17117">
        <v>0</v>
      </c>
      <c r="I17117">
        <v>32.837000000000003</v>
      </c>
      <c r="J17117" t="s">
        <v>15</v>
      </c>
      <c r="K17117">
        <v>16</v>
      </c>
      <c r="L17117">
        <v>12</v>
      </c>
    </row>
    <row r="17118" spans="1:12" hidden="1" x14ac:dyDescent="0.25">
      <c r="A17118" t="s">
        <v>61</v>
      </c>
      <c r="B17118">
        <v>999</v>
      </c>
      <c r="C17118" t="s">
        <v>12</v>
      </c>
      <c r="D17118" t="e">
        <f>VLOOKUP(E17118,Sheet1!$A$1:$A$200,1,FALSE)</f>
        <v>#N/A</v>
      </c>
      <c r="E17118" t="s">
        <v>18189</v>
      </c>
      <c r="F17118" t="s">
        <v>112</v>
      </c>
      <c r="G17118" t="s">
        <v>150</v>
      </c>
      <c r="H17118">
        <v>0</v>
      </c>
      <c r="I17118">
        <v>56.298999999999999</v>
      </c>
      <c r="J17118" t="s">
        <v>15</v>
      </c>
      <c r="K17118">
        <v>16</v>
      </c>
      <c r="L17118">
        <v>12</v>
      </c>
    </row>
    <row r="17119" spans="1:12" hidden="1" x14ac:dyDescent="0.25">
      <c r="A17119" t="s">
        <v>61</v>
      </c>
      <c r="B17119">
        <v>999</v>
      </c>
      <c r="C17119" t="s">
        <v>12</v>
      </c>
      <c r="D17119" t="e">
        <f>VLOOKUP(E17119,Sheet1!$A$1:$A$200,1,FALSE)</f>
        <v>#N/A</v>
      </c>
      <c r="E17119" t="s">
        <v>18190</v>
      </c>
      <c r="F17119" t="s">
        <v>112</v>
      </c>
      <c r="G17119" t="s">
        <v>112</v>
      </c>
      <c r="H17119">
        <v>1</v>
      </c>
      <c r="I17119">
        <v>0</v>
      </c>
      <c r="J17119" t="s">
        <v>15</v>
      </c>
      <c r="K17119">
        <v>16</v>
      </c>
      <c r="L17119">
        <v>12</v>
      </c>
    </row>
    <row r="17120" spans="1:12" hidden="1" x14ac:dyDescent="0.25">
      <c r="A17120" t="s">
        <v>61</v>
      </c>
      <c r="B17120">
        <v>999</v>
      </c>
      <c r="C17120" t="s">
        <v>12</v>
      </c>
      <c r="D17120" t="e">
        <f>VLOOKUP(E17120,Sheet1!$A$1:$A$200,1,FALSE)</f>
        <v>#N/A</v>
      </c>
      <c r="E17120" t="s">
        <v>18191</v>
      </c>
      <c r="F17120" t="s">
        <v>112</v>
      </c>
      <c r="G17120" t="s">
        <v>112</v>
      </c>
      <c r="H17120">
        <v>1</v>
      </c>
      <c r="I17120">
        <v>0</v>
      </c>
      <c r="J17120" t="s">
        <v>15</v>
      </c>
      <c r="K17120">
        <v>16</v>
      </c>
      <c r="L17120">
        <v>12</v>
      </c>
    </row>
    <row r="17121" spans="1:12" hidden="1" x14ac:dyDescent="0.25">
      <c r="A17121" t="s">
        <v>61</v>
      </c>
      <c r="B17121">
        <v>999</v>
      </c>
      <c r="C17121" t="s">
        <v>12</v>
      </c>
      <c r="D17121" t="e">
        <f>VLOOKUP(E17121,Sheet1!$A$1:$A$200,1,FALSE)</f>
        <v>#N/A</v>
      </c>
      <c r="E17121" t="s">
        <v>18192</v>
      </c>
      <c r="F17121" t="s">
        <v>112</v>
      </c>
      <c r="G17121" t="s">
        <v>119</v>
      </c>
      <c r="H17121">
        <v>0</v>
      </c>
      <c r="I17121">
        <v>57.616</v>
      </c>
      <c r="J17121" t="s">
        <v>15</v>
      </c>
      <c r="K17121">
        <v>16</v>
      </c>
      <c r="L17121">
        <v>12</v>
      </c>
    </row>
    <row r="17122" spans="1:12" hidden="1" x14ac:dyDescent="0.25">
      <c r="A17122" t="s">
        <v>61</v>
      </c>
      <c r="B17122">
        <v>999</v>
      </c>
      <c r="C17122" t="s">
        <v>12</v>
      </c>
      <c r="D17122" t="e">
        <f>VLOOKUP(E17122,Sheet1!$A$1:$A$200,1,FALSE)</f>
        <v>#N/A</v>
      </c>
      <c r="E17122" t="s">
        <v>18193</v>
      </c>
      <c r="F17122" t="s">
        <v>112</v>
      </c>
      <c r="G17122" t="s">
        <v>112</v>
      </c>
      <c r="H17122">
        <v>1</v>
      </c>
      <c r="I17122">
        <v>0</v>
      </c>
      <c r="J17122" t="s">
        <v>15</v>
      </c>
      <c r="K17122">
        <v>16</v>
      </c>
      <c r="L17122">
        <v>12</v>
      </c>
    </row>
    <row r="17123" spans="1:12" hidden="1" x14ac:dyDescent="0.25">
      <c r="A17123" t="s">
        <v>61</v>
      </c>
      <c r="B17123">
        <v>999</v>
      </c>
      <c r="C17123" t="s">
        <v>12</v>
      </c>
      <c r="D17123" t="e">
        <f>VLOOKUP(E17123,Sheet1!$A$1:$A$200,1,FALSE)</f>
        <v>#N/A</v>
      </c>
      <c r="E17123" t="s">
        <v>18194</v>
      </c>
      <c r="F17123" t="s">
        <v>112</v>
      </c>
      <c r="G17123" t="s">
        <v>381</v>
      </c>
      <c r="H17123">
        <v>0</v>
      </c>
      <c r="I17123">
        <v>119</v>
      </c>
      <c r="J17123" t="s">
        <v>15</v>
      </c>
      <c r="K17123">
        <v>16</v>
      </c>
      <c r="L17123">
        <v>12</v>
      </c>
    </row>
    <row r="17124" spans="1:12" hidden="1" x14ac:dyDescent="0.25">
      <c r="A17124" t="s">
        <v>61</v>
      </c>
      <c r="B17124">
        <v>999</v>
      </c>
      <c r="C17124" t="s">
        <v>12</v>
      </c>
      <c r="D17124" t="e">
        <f>VLOOKUP(E17124,Sheet1!$A$1:$A$200,1,FALSE)</f>
        <v>#N/A</v>
      </c>
      <c r="E17124" t="s">
        <v>18195</v>
      </c>
      <c r="F17124" t="s">
        <v>112</v>
      </c>
      <c r="G17124" t="s">
        <v>123</v>
      </c>
      <c r="H17124">
        <v>0</v>
      </c>
      <c r="I17124">
        <v>98</v>
      </c>
      <c r="J17124" t="s">
        <v>15</v>
      </c>
      <c r="K17124">
        <v>16</v>
      </c>
      <c r="L17124">
        <v>12</v>
      </c>
    </row>
    <row r="17125" spans="1:12" hidden="1" x14ac:dyDescent="0.25">
      <c r="A17125" t="s">
        <v>61</v>
      </c>
      <c r="B17125">
        <v>999</v>
      </c>
      <c r="C17125" t="s">
        <v>12</v>
      </c>
      <c r="D17125" t="e">
        <f>VLOOKUP(E17125,Sheet1!$A$1:$A$200,1,FALSE)</f>
        <v>#N/A</v>
      </c>
      <c r="E17125" t="s">
        <v>18196</v>
      </c>
      <c r="F17125" t="s">
        <v>112</v>
      </c>
      <c r="G17125" t="s">
        <v>112</v>
      </c>
      <c r="H17125">
        <v>1</v>
      </c>
      <c r="I17125">
        <v>0</v>
      </c>
      <c r="J17125" t="s">
        <v>15</v>
      </c>
      <c r="K17125">
        <v>16</v>
      </c>
      <c r="L17125">
        <v>12</v>
      </c>
    </row>
    <row r="17126" spans="1:12" hidden="1" x14ac:dyDescent="0.25">
      <c r="A17126" t="s">
        <v>61</v>
      </c>
      <c r="B17126">
        <v>999</v>
      </c>
      <c r="C17126" t="s">
        <v>12</v>
      </c>
      <c r="D17126" t="e">
        <f>VLOOKUP(E17126,Sheet1!$A$1:$A$200,1,FALSE)</f>
        <v>#N/A</v>
      </c>
      <c r="E17126" t="s">
        <v>18197</v>
      </c>
      <c r="F17126" t="s">
        <v>112</v>
      </c>
      <c r="G17126" t="s">
        <v>112</v>
      </c>
      <c r="H17126">
        <v>1</v>
      </c>
      <c r="I17126">
        <v>0</v>
      </c>
      <c r="J17126" t="s">
        <v>15</v>
      </c>
      <c r="K17126">
        <v>16</v>
      </c>
      <c r="L17126">
        <v>12</v>
      </c>
    </row>
    <row r="17127" spans="1:12" hidden="1" x14ac:dyDescent="0.25">
      <c r="A17127" t="s">
        <v>61</v>
      </c>
      <c r="B17127">
        <v>999</v>
      </c>
      <c r="C17127" t="s">
        <v>12</v>
      </c>
      <c r="D17127" t="e">
        <f>VLOOKUP(E17127,Sheet1!$A$1:$A$200,1,FALSE)</f>
        <v>#N/A</v>
      </c>
      <c r="E17127" t="s">
        <v>18198</v>
      </c>
      <c r="F17127" t="s">
        <v>112</v>
      </c>
      <c r="G17127" t="s">
        <v>112</v>
      </c>
      <c r="H17127">
        <v>1</v>
      </c>
      <c r="I17127">
        <v>0</v>
      </c>
      <c r="J17127" t="s">
        <v>15</v>
      </c>
      <c r="K17127">
        <v>16</v>
      </c>
      <c r="L17127">
        <v>12</v>
      </c>
    </row>
    <row r="17128" spans="1:12" hidden="1" x14ac:dyDescent="0.25">
      <c r="A17128" t="s">
        <v>61</v>
      </c>
      <c r="B17128">
        <v>999</v>
      </c>
      <c r="C17128" t="s">
        <v>12</v>
      </c>
      <c r="D17128" t="e">
        <f>VLOOKUP(E17128,Sheet1!$A$1:$A$200,1,FALSE)</f>
        <v>#N/A</v>
      </c>
      <c r="E17128" t="s">
        <v>18199</v>
      </c>
      <c r="F17128" t="s">
        <v>112</v>
      </c>
      <c r="G17128" t="s">
        <v>123</v>
      </c>
      <c r="H17128">
        <v>0</v>
      </c>
      <c r="I17128">
        <v>57</v>
      </c>
      <c r="J17128" t="s">
        <v>15</v>
      </c>
      <c r="K17128">
        <v>16</v>
      </c>
      <c r="L17128">
        <v>12</v>
      </c>
    </row>
    <row r="17129" spans="1:12" hidden="1" x14ac:dyDescent="0.25">
      <c r="A17129" t="s">
        <v>61</v>
      </c>
      <c r="B17129">
        <v>999</v>
      </c>
      <c r="C17129" t="s">
        <v>12</v>
      </c>
      <c r="D17129" t="e">
        <f>VLOOKUP(E17129,Sheet1!$A$1:$A$200,1,FALSE)</f>
        <v>#N/A</v>
      </c>
      <c r="E17129" t="s">
        <v>18200</v>
      </c>
      <c r="F17129" t="s">
        <v>112</v>
      </c>
      <c r="G17129" t="s">
        <v>150</v>
      </c>
      <c r="H17129">
        <v>0</v>
      </c>
      <c r="I17129">
        <v>17.616</v>
      </c>
      <c r="J17129" t="s">
        <v>15</v>
      </c>
      <c r="K17129">
        <v>16</v>
      </c>
      <c r="L17129">
        <v>12</v>
      </c>
    </row>
    <row r="17130" spans="1:12" hidden="1" x14ac:dyDescent="0.25">
      <c r="A17130" t="s">
        <v>61</v>
      </c>
      <c r="B17130">
        <v>999</v>
      </c>
      <c r="C17130" t="s">
        <v>12</v>
      </c>
      <c r="D17130" t="e">
        <f>VLOOKUP(E17130,Sheet1!$A$1:$A$200,1,FALSE)</f>
        <v>#N/A</v>
      </c>
      <c r="E17130" t="s">
        <v>7390</v>
      </c>
      <c r="F17130" t="s">
        <v>435</v>
      </c>
      <c r="G17130" t="s">
        <v>18201</v>
      </c>
      <c r="H17130">
        <v>1</v>
      </c>
      <c r="I17130">
        <v>2477</v>
      </c>
      <c r="J17130" t="s">
        <v>15</v>
      </c>
      <c r="K17130">
        <v>16</v>
      </c>
      <c r="L17130">
        <v>12</v>
      </c>
    </row>
    <row r="17131" spans="1:12" hidden="1" x14ac:dyDescent="0.25">
      <c r="A17131" t="s">
        <v>61</v>
      </c>
      <c r="B17131">
        <v>999</v>
      </c>
      <c r="C17131" t="s">
        <v>12</v>
      </c>
      <c r="D17131" t="e">
        <f>VLOOKUP(E17131,Sheet1!$A$1:$A$200,1,FALSE)</f>
        <v>#N/A</v>
      </c>
      <c r="E17131" t="s">
        <v>18202</v>
      </c>
      <c r="F17131" t="s">
        <v>112</v>
      </c>
      <c r="G17131" t="s">
        <v>123</v>
      </c>
      <c r="H17131">
        <v>0</v>
      </c>
      <c r="I17131">
        <v>132.00800000000001</v>
      </c>
      <c r="J17131" t="s">
        <v>15</v>
      </c>
      <c r="K17131">
        <v>16</v>
      </c>
      <c r="L17131">
        <v>12</v>
      </c>
    </row>
    <row r="17132" spans="1:12" hidden="1" x14ac:dyDescent="0.25">
      <c r="A17132" t="s">
        <v>61</v>
      </c>
      <c r="B17132">
        <v>999</v>
      </c>
      <c r="C17132" t="s">
        <v>12</v>
      </c>
      <c r="D17132" t="e">
        <f>VLOOKUP(E17132,Sheet1!$A$1:$A$200,1,FALSE)</f>
        <v>#N/A</v>
      </c>
      <c r="E17132" t="s">
        <v>18203</v>
      </c>
      <c r="F17132" t="s">
        <v>112</v>
      </c>
      <c r="G17132" t="s">
        <v>112</v>
      </c>
      <c r="H17132">
        <v>1</v>
      </c>
      <c r="I17132">
        <v>0</v>
      </c>
      <c r="J17132" t="s">
        <v>15</v>
      </c>
      <c r="K17132">
        <v>16</v>
      </c>
      <c r="L17132">
        <v>12</v>
      </c>
    </row>
    <row r="17133" spans="1:12" hidden="1" x14ac:dyDescent="0.25">
      <c r="A17133" t="s">
        <v>61</v>
      </c>
      <c r="B17133">
        <v>999</v>
      </c>
      <c r="C17133" t="s">
        <v>12</v>
      </c>
      <c r="D17133" t="e">
        <f>VLOOKUP(E17133,Sheet1!$A$1:$A$200,1,FALSE)</f>
        <v>#N/A</v>
      </c>
      <c r="E17133" t="s">
        <v>18204</v>
      </c>
      <c r="F17133" t="s">
        <v>112</v>
      </c>
      <c r="G17133" t="s">
        <v>112</v>
      </c>
      <c r="H17133">
        <v>1</v>
      </c>
      <c r="I17133">
        <v>0</v>
      </c>
      <c r="J17133" t="s">
        <v>15</v>
      </c>
      <c r="K17133">
        <v>16</v>
      </c>
      <c r="L17133">
        <v>12</v>
      </c>
    </row>
    <row r="17134" spans="1:12" hidden="1" x14ac:dyDescent="0.25">
      <c r="A17134" t="s">
        <v>61</v>
      </c>
      <c r="B17134">
        <v>999</v>
      </c>
      <c r="C17134" t="s">
        <v>12</v>
      </c>
      <c r="D17134" t="e">
        <f>VLOOKUP(E17134,Sheet1!$A$1:$A$200,1,FALSE)</f>
        <v>#N/A</v>
      </c>
      <c r="E17134" t="s">
        <v>18205</v>
      </c>
      <c r="F17134" t="s">
        <v>112</v>
      </c>
      <c r="G17134" t="s">
        <v>116</v>
      </c>
      <c r="H17134">
        <v>0</v>
      </c>
      <c r="I17134">
        <v>346.62200000000001</v>
      </c>
      <c r="J17134" t="s">
        <v>15</v>
      </c>
      <c r="K17134">
        <v>16</v>
      </c>
      <c r="L17134">
        <v>12</v>
      </c>
    </row>
    <row r="17135" spans="1:12" hidden="1" x14ac:dyDescent="0.25">
      <c r="A17135" t="s">
        <v>61</v>
      </c>
      <c r="B17135">
        <v>999</v>
      </c>
      <c r="C17135" t="s">
        <v>12</v>
      </c>
      <c r="D17135" t="e">
        <f>VLOOKUP(E17135,Sheet1!$A$1:$A$200,1,FALSE)</f>
        <v>#N/A</v>
      </c>
      <c r="E17135" t="s">
        <v>18206</v>
      </c>
      <c r="F17135" t="s">
        <v>112</v>
      </c>
      <c r="G17135" t="s">
        <v>112</v>
      </c>
      <c r="H17135">
        <v>1</v>
      </c>
      <c r="I17135">
        <v>0</v>
      </c>
      <c r="J17135" t="s">
        <v>15</v>
      </c>
      <c r="K17135">
        <v>16</v>
      </c>
      <c r="L17135">
        <v>12</v>
      </c>
    </row>
    <row r="17136" spans="1:12" hidden="1" x14ac:dyDescent="0.25">
      <c r="A17136" t="s">
        <v>61</v>
      </c>
      <c r="B17136">
        <v>999</v>
      </c>
      <c r="C17136" t="s">
        <v>12</v>
      </c>
      <c r="D17136" t="e">
        <f>VLOOKUP(E17136,Sheet1!$A$1:$A$200,1,FALSE)</f>
        <v>#N/A</v>
      </c>
      <c r="E17136" t="s">
        <v>18207</v>
      </c>
      <c r="F17136" t="s">
        <v>112</v>
      </c>
      <c r="G17136" t="s">
        <v>112</v>
      </c>
      <c r="H17136">
        <v>1</v>
      </c>
      <c r="I17136">
        <v>0</v>
      </c>
      <c r="J17136" t="s">
        <v>15</v>
      </c>
      <c r="K17136">
        <v>16</v>
      </c>
      <c r="L17136">
        <v>12</v>
      </c>
    </row>
    <row r="17137" spans="1:12" hidden="1" x14ac:dyDescent="0.25">
      <c r="A17137" t="s">
        <v>61</v>
      </c>
      <c r="B17137">
        <v>999</v>
      </c>
      <c r="C17137" t="s">
        <v>12</v>
      </c>
      <c r="D17137" t="e">
        <f>VLOOKUP(E17137,Sheet1!$A$1:$A$200,1,FALSE)</f>
        <v>#N/A</v>
      </c>
      <c r="E17137" t="s">
        <v>18208</v>
      </c>
      <c r="F17137" t="s">
        <v>112</v>
      </c>
      <c r="G17137" t="s">
        <v>112</v>
      </c>
      <c r="H17137">
        <v>1</v>
      </c>
      <c r="I17137">
        <v>0</v>
      </c>
      <c r="J17137" t="s">
        <v>15</v>
      </c>
      <c r="K17137">
        <v>16</v>
      </c>
      <c r="L17137">
        <v>12</v>
      </c>
    </row>
    <row r="17138" spans="1:12" hidden="1" x14ac:dyDescent="0.25">
      <c r="A17138" t="s">
        <v>61</v>
      </c>
      <c r="B17138">
        <v>999</v>
      </c>
      <c r="C17138" t="s">
        <v>12</v>
      </c>
      <c r="D17138" t="e">
        <f>VLOOKUP(E17138,Sheet1!$A$1:$A$200,1,FALSE)</f>
        <v>#N/A</v>
      </c>
      <c r="E17138" t="s">
        <v>18209</v>
      </c>
      <c r="F17138" t="s">
        <v>112</v>
      </c>
      <c r="G17138" t="s">
        <v>236</v>
      </c>
      <c r="H17138">
        <v>0</v>
      </c>
      <c r="I17138">
        <v>174.078</v>
      </c>
      <c r="J17138" t="s">
        <v>15</v>
      </c>
      <c r="K17138">
        <v>16</v>
      </c>
      <c r="L17138">
        <v>12</v>
      </c>
    </row>
    <row r="17139" spans="1:12" hidden="1" x14ac:dyDescent="0.25">
      <c r="A17139" t="s">
        <v>61</v>
      </c>
      <c r="B17139">
        <v>999</v>
      </c>
      <c r="C17139" t="s">
        <v>12</v>
      </c>
      <c r="D17139" t="e">
        <f>VLOOKUP(E17139,Sheet1!$A$1:$A$200,1,FALSE)</f>
        <v>#N/A</v>
      </c>
      <c r="E17139" t="s">
        <v>18210</v>
      </c>
      <c r="F17139" t="s">
        <v>112</v>
      </c>
      <c r="G17139" t="s">
        <v>116</v>
      </c>
      <c r="H17139">
        <v>0</v>
      </c>
      <c r="I17139">
        <v>398.88200000000001</v>
      </c>
      <c r="J17139" t="s">
        <v>15</v>
      </c>
      <c r="K17139">
        <v>16</v>
      </c>
      <c r="L17139">
        <v>12</v>
      </c>
    </row>
    <row r="17140" spans="1:12" hidden="1" x14ac:dyDescent="0.25">
      <c r="A17140" t="s">
        <v>61</v>
      </c>
      <c r="B17140">
        <v>999</v>
      </c>
      <c r="C17140" t="s">
        <v>12</v>
      </c>
      <c r="D17140" t="e">
        <f>VLOOKUP(E17140,Sheet1!$A$1:$A$200,1,FALSE)</f>
        <v>#N/A</v>
      </c>
      <c r="E17140" t="s">
        <v>18211</v>
      </c>
      <c r="F17140" t="s">
        <v>112</v>
      </c>
      <c r="G17140" t="s">
        <v>119</v>
      </c>
      <c r="H17140">
        <v>0</v>
      </c>
      <c r="I17140">
        <v>56</v>
      </c>
      <c r="J17140" t="s">
        <v>15</v>
      </c>
      <c r="K17140">
        <v>16</v>
      </c>
      <c r="L17140">
        <v>12</v>
      </c>
    </row>
    <row r="17141" spans="1:12" hidden="1" x14ac:dyDescent="0.25">
      <c r="A17141" t="s">
        <v>61</v>
      </c>
      <c r="B17141">
        <v>999</v>
      </c>
      <c r="C17141" t="s">
        <v>12</v>
      </c>
      <c r="D17141" t="e">
        <f>VLOOKUP(E17141,Sheet1!$A$1:$A$200,1,FALSE)</f>
        <v>#N/A</v>
      </c>
      <c r="E17141" t="s">
        <v>17457</v>
      </c>
      <c r="F17141" t="s">
        <v>112</v>
      </c>
      <c r="G17141" t="s">
        <v>112</v>
      </c>
      <c r="H17141">
        <v>1</v>
      </c>
      <c r="I17141">
        <v>0</v>
      </c>
      <c r="J17141" t="s">
        <v>15</v>
      </c>
      <c r="K17141">
        <v>16</v>
      </c>
      <c r="L17141">
        <v>12</v>
      </c>
    </row>
    <row r="17142" spans="1:12" hidden="1" x14ac:dyDescent="0.25">
      <c r="A17142" t="s">
        <v>61</v>
      </c>
      <c r="B17142">
        <v>999</v>
      </c>
      <c r="C17142" t="s">
        <v>12</v>
      </c>
      <c r="D17142" t="e">
        <f>VLOOKUP(E17142,Sheet1!$A$1:$A$200,1,FALSE)</f>
        <v>#N/A</v>
      </c>
      <c r="E17142" t="s">
        <v>18212</v>
      </c>
      <c r="F17142" t="s">
        <v>158</v>
      </c>
      <c r="G17142" t="s">
        <v>158</v>
      </c>
      <c r="H17142">
        <v>2</v>
      </c>
      <c r="I17142">
        <v>0</v>
      </c>
      <c r="J17142" t="s">
        <v>15</v>
      </c>
      <c r="K17142">
        <v>16</v>
      </c>
      <c r="L17142">
        <v>12</v>
      </c>
    </row>
    <row r="17143" spans="1:12" hidden="1" x14ac:dyDescent="0.25">
      <c r="A17143" t="s">
        <v>61</v>
      </c>
      <c r="B17143">
        <v>999</v>
      </c>
      <c r="C17143" t="s">
        <v>12</v>
      </c>
      <c r="D17143" t="e">
        <f>VLOOKUP(E17143,Sheet1!$A$1:$A$200,1,FALSE)</f>
        <v>#N/A</v>
      </c>
      <c r="E17143" t="s">
        <v>18213</v>
      </c>
      <c r="F17143" t="s">
        <v>112</v>
      </c>
      <c r="G17143" t="s">
        <v>150</v>
      </c>
      <c r="H17143">
        <v>0</v>
      </c>
      <c r="I17143">
        <v>22</v>
      </c>
      <c r="J17143" t="s">
        <v>15</v>
      </c>
      <c r="K17143">
        <v>16</v>
      </c>
      <c r="L17143">
        <v>12</v>
      </c>
    </row>
    <row r="17144" spans="1:12" hidden="1" x14ac:dyDescent="0.25">
      <c r="A17144" t="s">
        <v>61</v>
      </c>
      <c r="B17144">
        <v>999</v>
      </c>
      <c r="C17144" t="s">
        <v>250</v>
      </c>
      <c r="D17144" t="e">
        <f>VLOOKUP(E17144,Sheet1!$A$1:$A$200,1,FALSE)</f>
        <v>#N/A</v>
      </c>
      <c r="E17144">
        <v>3</v>
      </c>
      <c r="F17144" t="s">
        <v>252</v>
      </c>
      <c r="G17144" t="s">
        <v>252</v>
      </c>
      <c r="H17144">
        <v>1</v>
      </c>
      <c r="I17144">
        <v>0</v>
      </c>
      <c r="J17144" t="s">
        <v>15</v>
      </c>
      <c r="K17144">
        <v>16</v>
      </c>
      <c r="L17144">
        <v>12</v>
      </c>
    </row>
    <row r="17145" spans="1:12" hidden="1" x14ac:dyDescent="0.25">
      <c r="A17145" t="s">
        <v>61</v>
      </c>
      <c r="B17145">
        <v>999</v>
      </c>
      <c r="C17145" t="s">
        <v>10704</v>
      </c>
      <c r="D17145" t="e">
        <f>VLOOKUP(E17145,Sheet1!$A$1:$A$200,1,FALSE)</f>
        <v>#N/A</v>
      </c>
      <c r="E17145" t="s">
        <v>18214</v>
      </c>
      <c r="F17145" t="s">
        <v>10705</v>
      </c>
      <c r="G17145" t="s">
        <v>10705</v>
      </c>
      <c r="H17145">
        <v>1</v>
      </c>
      <c r="I17145">
        <v>0</v>
      </c>
      <c r="J17145" t="s">
        <v>15</v>
      </c>
      <c r="K17145">
        <v>16</v>
      </c>
      <c r="L17145">
        <v>12</v>
      </c>
    </row>
    <row r="17146" spans="1:12" hidden="1" x14ac:dyDescent="0.25">
      <c r="A17146" t="s">
        <v>61</v>
      </c>
      <c r="B17146">
        <v>999</v>
      </c>
      <c r="C17146" t="s">
        <v>13354</v>
      </c>
      <c r="D17146" t="e">
        <f>VLOOKUP(E17146,Sheet1!$A$1:$A$200,1,FALSE)</f>
        <v>#N/A</v>
      </c>
      <c r="E17146" t="s">
        <v>124</v>
      </c>
      <c r="F17146" t="s">
        <v>13356</v>
      </c>
      <c r="G17146" t="s">
        <v>18215</v>
      </c>
      <c r="H17146">
        <v>0</v>
      </c>
      <c r="I17146">
        <v>54</v>
      </c>
      <c r="J17146" t="s">
        <v>15</v>
      </c>
      <c r="K17146">
        <v>16</v>
      </c>
      <c r="L17146">
        <v>12</v>
      </c>
    </row>
    <row r="17147" spans="1:12" hidden="1" x14ac:dyDescent="0.25">
      <c r="A17147" t="s">
        <v>61</v>
      </c>
      <c r="B17147">
        <v>999</v>
      </c>
      <c r="C17147" t="s">
        <v>51</v>
      </c>
      <c r="D17147" t="e">
        <f>VLOOKUP(E17147,Sheet1!$A$1:$A$200,1,FALSE)</f>
        <v>#N/A</v>
      </c>
      <c r="E17147" t="s">
        <v>18216</v>
      </c>
      <c r="F17147" t="s">
        <v>63</v>
      </c>
      <c r="G17147" t="s">
        <v>260</v>
      </c>
      <c r="H17147">
        <v>0</v>
      </c>
      <c r="I17147">
        <v>18</v>
      </c>
      <c r="J17147" t="s">
        <v>15</v>
      </c>
      <c r="K17147">
        <v>16</v>
      </c>
      <c r="L17147">
        <v>12</v>
      </c>
    </row>
    <row r="17148" spans="1:12" hidden="1" x14ac:dyDescent="0.25">
      <c r="A17148" t="s">
        <v>61</v>
      </c>
      <c r="B17148">
        <v>999</v>
      </c>
      <c r="C17148" t="s">
        <v>51</v>
      </c>
      <c r="D17148" t="e">
        <f>VLOOKUP(E17148,Sheet1!$A$1:$A$200,1,FALSE)</f>
        <v>#N/A</v>
      </c>
      <c r="E17148" t="s">
        <v>18217</v>
      </c>
      <c r="F17148" t="s">
        <v>63</v>
      </c>
      <c r="G17148" t="s">
        <v>260</v>
      </c>
      <c r="H17148">
        <v>0</v>
      </c>
      <c r="I17148">
        <v>25.780999999999999</v>
      </c>
      <c r="J17148" t="s">
        <v>15</v>
      </c>
      <c r="K17148">
        <v>16</v>
      </c>
      <c r="L17148">
        <v>12</v>
      </c>
    </row>
    <row r="17149" spans="1:12" hidden="1" x14ac:dyDescent="0.25">
      <c r="A17149" t="s">
        <v>61</v>
      </c>
      <c r="B17149">
        <v>999</v>
      </c>
      <c r="C17149" t="s">
        <v>51</v>
      </c>
      <c r="D17149" t="e">
        <f>VLOOKUP(E17149,Sheet1!$A$1:$A$200,1,FALSE)</f>
        <v>#N/A</v>
      </c>
      <c r="E17149" t="s">
        <v>4550</v>
      </c>
      <c r="F17149" t="s">
        <v>173</v>
      </c>
      <c r="G17149" t="s">
        <v>174</v>
      </c>
      <c r="H17149">
        <v>1</v>
      </c>
      <c r="I17149">
        <v>386.03100000000001</v>
      </c>
      <c r="J17149" t="s">
        <v>15</v>
      </c>
      <c r="K17149">
        <v>16</v>
      </c>
      <c r="L17149">
        <v>12</v>
      </c>
    </row>
    <row r="17150" spans="1:12" hidden="1" x14ac:dyDescent="0.25">
      <c r="A17150" t="s">
        <v>61</v>
      </c>
      <c r="B17150">
        <v>999</v>
      </c>
      <c r="C17150" t="s">
        <v>51</v>
      </c>
      <c r="D17150" t="e">
        <f>VLOOKUP(E17150,Sheet1!$A$1:$A$200,1,FALSE)</f>
        <v>#N/A</v>
      </c>
      <c r="E17150" t="s">
        <v>18218</v>
      </c>
      <c r="F17150" t="s">
        <v>63</v>
      </c>
      <c r="G17150" t="s">
        <v>63</v>
      </c>
      <c r="H17150">
        <v>1</v>
      </c>
      <c r="I17150">
        <v>0</v>
      </c>
      <c r="J17150" t="s">
        <v>15</v>
      </c>
      <c r="K17150">
        <v>16</v>
      </c>
      <c r="L17150">
        <v>12</v>
      </c>
    </row>
    <row r="17151" spans="1:12" hidden="1" x14ac:dyDescent="0.25">
      <c r="A17151" t="s">
        <v>61</v>
      </c>
      <c r="B17151">
        <v>999</v>
      </c>
      <c r="C17151" t="s">
        <v>51</v>
      </c>
      <c r="D17151" t="e">
        <f>VLOOKUP(E17151,Sheet1!$A$1:$A$200,1,FALSE)</f>
        <v>#N/A</v>
      </c>
      <c r="E17151" t="s">
        <v>18219</v>
      </c>
      <c r="F17151" t="s">
        <v>63</v>
      </c>
      <c r="G17151" t="s">
        <v>63</v>
      </c>
      <c r="H17151">
        <v>1</v>
      </c>
      <c r="I17151">
        <v>0</v>
      </c>
      <c r="J17151" t="s">
        <v>15</v>
      </c>
      <c r="K17151">
        <v>16</v>
      </c>
      <c r="L17151">
        <v>12</v>
      </c>
    </row>
    <row r="17152" spans="1:12" hidden="1" x14ac:dyDescent="0.25">
      <c r="A17152" t="s">
        <v>61</v>
      </c>
      <c r="B17152">
        <v>999</v>
      </c>
      <c r="C17152" t="s">
        <v>51</v>
      </c>
      <c r="D17152" t="e">
        <f>VLOOKUP(E17152,Sheet1!$A$1:$A$200,1,FALSE)</f>
        <v>#N/A</v>
      </c>
      <c r="E17152" t="s">
        <v>5443</v>
      </c>
      <c r="F17152" t="s">
        <v>1069</v>
      </c>
      <c r="G17152" t="s">
        <v>18220</v>
      </c>
      <c r="H17152">
        <v>1</v>
      </c>
      <c r="I17152">
        <v>974.26599999999996</v>
      </c>
      <c r="J17152" t="s">
        <v>15</v>
      </c>
      <c r="K17152">
        <v>16</v>
      </c>
      <c r="L17152">
        <v>12</v>
      </c>
    </row>
    <row r="17153" spans="1:12" hidden="1" x14ac:dyDescent="0.25">
      <c r="A17153" t="s">
        <v>61</v>
      </c>
      <c r="B17153">
        <v>999</v>
      </c>
      <c r="C17153" t="s">
        <v>51</v>
      </c>
      <c r="D17153" t="e">
        <f>VLOOKUP(E17153,Sheet1!$A$1:$A$200,1,FALSE)</f>
        <v>#N/A</v>
      </c>
      <c r="E17153" t="s">
        <v>18221</v>
      </c>
      <c r="F17153" t="s">
        <v>63</v>
      </c>
      <c r="G17153" t="s">
        <v>519</v>
      </c>
      <c r="H17153">
        <v>0</v>
      </c>
      <c r="I17153">
        <v>224</v>
      </c>
      <c r="J17153" t="s">
        <v>15</v>
      </c>
      <c r="K17153">
        <v>16</v>
      </c>
      <c r="L17153">
        <v>12</v>
      </c>
    </row>
    <row r="17154" spans="1:12" hidden="1" x14ac:dyDescent="0.25">
      <c r="A17154" t="s">
        <v>61</v>
      </c>
      <c r="B17154">
        <v>999</v>
      </c>
      <c r="C17154" t="s">
        <v>51</v>
      </c>
      <c r="D17154" t="e">
        <f>VLOOKUP(E17154,Sheet1!$A$1:$A$200,1,FALSE)</f>
        <v>#N/A</v>
      </c>
      <c r="E17154" t="s">
        <v>18222</v>
      </c>
      <c r="F17154" t="s">
        <v>63</v>
      </c>
      <c r="G17154" t="s">
        <v>519</v>
      </c>
      <c r="H17154">
        <v>0</v>
      </c>
      <c r="I17154">
        <v>142.18299999999999</v>
      </c>
      <c r="J17154" t="s">
        <v>15</v>
      </c>
      <c r="K17154">
        <v>16</v>
      </c>
      <c r="L17154">
        <v>12</v>
      </c>
    </row>
    <row r="17155" spans="1:12" hidden="1" x14ac:dyDescent="0.25">
      <c r="A17155" t="s">
        <v>61</v>
      </c>
      <c r="B17155">
        <v>999</v>
      </c>
      <c r="C17155" t="s">
        <v>51</v>
      </c>
      <c r="D17155" t="e">
        <f>VLOOKUP(E17155,Sheet1!$A$1:$A$200,1,FALSE)</f>
        <v>#N/A</v>
      </c>
      <c r="E17155" t="s">
        <v>18223</v>
      </c>
      <c r="F17155" t="s">
        <v>63</v>
      </c>
      <c r="G17155" t="s">
        <v>171</v>
      </c>
      <c r="H17155">
        <v>0</v>
      </c>
      <c r="I17155">
        <v>61</v>
      </c>
      <c r="J17155" t="s">
        <v>15</v>
      </c>
      <c r="K17155">
        <v>16</v>
      </c>
      <c r="L17155">
        <v>12</v>
      </c>
    </row>
    <row r="17156" spans="1:12" hidden="1" x14ac:dyDescent="0.25">
      <c r="A17156" t="s">
        <v>61</v>
      </c>
      <c r="B17156">
        <v>999</v>
      </c>
      <c r="C17156" t="s">
        <v>51</v>
      </c>
      <c r="D17156" t="e">
        <f>VLOOKUP(E17156,Sheet1!$A$1:$A$200,1,FALSE)</f>
        <v>#N/A</v>
      </c>
      <c r="E17156" t="s">
        <v>18224</v>
      </c>
      <c r="F17156" t="s">
        <v>63</v>
      </c>
      <c r="G17156" t="s">
        <v>75</v>
      </c>
      <c r="H17156">
        <v>0</v>
      </c>
      <c r="I17156">
        <v>20</v>
      </c>
      <c r="J17156" t="s">
        <v>15</v>
      </c>
      <c r="K17156">
        <v>16</v>
      </c>
      <c r="L17156">
        <v>12</v>
      </c>
    </row>
    <row r="17157" spans="1:12" hidden="1" x14ac:dyDescent="0.25">
      <c r="A17157" t="s">
        <v>61</v>
      </c>
      <c r="B17157">
        <v>999</v>
      </c>
      <c r="C17157" t="s">
        <v>51</v>
      </c>
      <c r="D17157" t="e">
        <f>VLOOKUP(E17157,Sheet1!$A$1:$A$200,1,FALSE)</f>
        <v>#N/A</v>
      </c>
      <c r="E17157" t="s">
        <v>18225</v>
      </c>
      <c r="F17157" t="s">
        <v>63</v>
      </c>
      <c r="G17157" t="s">
        <v>260</v>
      </c>
      <c r="H17157">
        <v>0</v>
      </c>
      <c r="I17157">
        <v>43.722999999999999</v>
      </c>
      <c r="J17157" t="s">
        <v>15</v>
      </c>
      <c r="K17157">
        <v>16</v>
      </c>
      <c r="L17157">
        <v>12</v>
      </c>
    </row>
    <row r="17158" spans="1:12" hidden="1" x14ac:dyDescent="0.25">
      <c r="A17158" t="s">
        <v>61</v>
      </c>
      <c r="B17158">
        <v>999</v>
      </c>
      <c r="C17158" t="s">
        <v>51</v>
      </c>
      <c r="D17158" t="e">
        <f>VLOOKUP(E17158,Sheet1!$A$1:$A$200,1,FALSE)</f>
        <v>#N/A</v>
      </c>
      <c r="E17158" t="s">
        <v>18226</v>
      </c>
      <c r="F17158" t="s">
        <v>63</v>
      </c>
      <c r="G17158" t="s">
        <v>81</v>
      </c>
      <c r="H17158">
        <v>0</v>
      </c>
      <c r="I17158">
        <v>132.946</v>
      </c>
      <c r="J17158" t="s">
        <v>15</v>
      </c>
      <c r="K17158">
        <v>16</v>
      </c>
      <c r="L17158">
        <v>12</v>
      </c>
    </row>
    <row r="17159" spans="1:12" hidden="1" x14ac:dyDescent="0.25">
      <c r="A17159" t="s">
        <v>61</v>
      </c>
      <c r="B17159">
        <v>999</v>
      </c>
      <c r="C17159" t="s">
        <v>51</v>
      </c>
      <c r="D17159" t="e">
        <f>VLOOKUP(E17159,Sheet1!$A$1:$A$200,1,FALSE)</f>
        <v>#N/A</v>
      </c>
      <c r="E17159" t="s">
        <v>18227</v>
      </c>
      <c r="F17159" t="s">
        <v>63</v>
      </c>
      <c r="G17159" t="s">
        <v>63</v>
      </c>
      <c r="H17159">
        <v>1</v>
      </c>
      <c r="I17159">
        <v>0</v>
      </c>
      <c r="J17159" t="s">
        <v>15</v>
      </c>
      <c r="K17159">
        <v>16</v>
      </c>
      <c r="L17159">
        <v>12</v>
      </c>
    </row>
    <row r="17160" spans="1:12" hidden="1" x14ac:dyDescent="0.25">
      <c r="A17160" t="s">
        <v>61</v>
      </c>
      <c r="B17160">
        <v>999</v>
      </c>
      <c r="C17160" t="s">
        <v>51</v>
      </c>
      <c r="D17160" t="e">
        <f>VLOOKUP(E17160,Sheet1!$A$1:$A$200,1,FALSE)</f>
        <v>#N/A</v>
      </c>
      <c r="E17160" t="s">
        <v>18228</v>
      </c>
      <c r="F17160" t="s">
        <v>63</v>
      </c>
      <c r="G17160" t="s">
        <v>260</v>
      </c>
      <c r="H17160">
        <v>0</v>
      </c>
      <c r="I17160">
        <v>32.698999999999998</v>
      </c>
      <c r="J17160" t="s">
        <v>15</v>
      </c>
      <c r="K17160">
        <v>16</v>
      </c>
      <c r="L17160">
        <v>12</v>
      </c>
    </row>
    <row r="17161" spans="1:12" hidden="1" x14ac:dyDescent="0.25">
      <c r="A17161" t="s">
        <v>61</v>
      </c>
      <c r="B17161">
        <v>999</v>
      </c>
      <c r="C17161" t="s">
        <v>51</v>
      </c>
      <c r="D17161" t="e">
        <f>VLOOKUP(E17161,Sheet1!$A$1:$A$200,1,FALSE)</f>
        <v>#N/A</v>
      </c>
      <c r="E17161" t="s">
        <v>18229</v>
      </c>
      <c r="F17161" t="s">
        <v>63</v>
      </c>
      <c r="G17161" t="s">
        <v>81</v>
      </c>
      <c r="H17161">
        <v>0</v>
      </c>
      <c r="I17161">
        <v>562.74300000000005</v>
      </c>
      <c r="J17161" t="s">
        <v>15</v>
      </c>
      <c r="K17161">
        <v>16</v>
      </c>
      <c r="L17161">
        <v>12</v>
      </c>
    </row>
    <row r="17162" spans="1:12" hidden="1" x14ac:dyDescent="0.25">
      <c r="A17162" t="s">
        <v>61</v>
      </c>
      <c r="B17162">
        <v>999</v>
      </c>
      <c r="C17162" t="s">
        <v>100</v>
      </c>
      <c r="D17162" t="e">
        <f>VLOOKUP(E17162,Sheet1!$A$1:$A$200,1,FALSE)</f>
        <v>#N/A</v>
      </c>
      <c r="E17162" t="s">
        <v>18230</v>
      </c>
      <c r="F17162" t="s">
        <v>105</v>
      </c>
      <c r="G17162" t="s">
        <v>774</v>
      </c>
      <c r="H17162">
        <v>0</v>
      </c>
      <c r="I17162">
        <v>1707</v>
      </c>
      <c r="J17162" t="s">
        <v>15</v>
      </c>
      <c r="K17162">
        <v>16</v>
      </c>
      <c r="L17162">
        <v>12</v>
      </c>
    </row>
    <row r="17163" spans="1:12" hidden="1" x14ac:dyDescent="0.25">
      <c r="A17163" t="s">
        <v>61</v>
      </c>
      <c r="B17163">
        <v>999</v>
      </c>
      <c r="C17163" t="s">
        <v>107</v>
      </c>
      <c r="D17163" t="e">
        <f>VLOOKUP(E17163,Sheet1!$A$1:$A$200,1,FALSE)</f>
        <v>#N/A</v>
      </c>
      <c r="E17163" t="s">
        <v>8970</v>
      </c>
      <c r="F17163" t="s">
        <v>109</v>
      </c>
      <c r="G17163" t="s">
        <v>776</v>
      </c>
      <c r="H17163">
        <v>0</v>
      </c>
      <c r="I17163">
        <v>13.872</v>
      </c>
      <c r="J17163" t="s">
        <v>15</v>
      </c>
      <c r="K17163">
        <v>16</v>
      </c>
      <c r="L17163">
        <v>12</v>
      </c>
    </row>
    <row r="17164" spans="1:12" hidden="1" x14ac:dyDescent="0.25">
      <c r="A17164" t="s">
        <v>61</v>
      </c>
      <c r="B17164">
        <v>999</v>
      </c>
      <c r="C17164" t="s">
        <v>712</v>
      </c>
      <c r="D17164" t="e">
        <f>VLOOKUP(E17164,Sheet1!$A$1:$A$200,1,FALSE)</f>
        <v>#N/A</v>
      </c>
      <c r="E17164" t="s">
        <v>18231</v>
      </c>
      <c r="F17164" t="s">
        <v>714</v>
      </c>
      <c r="G17164" t="s">
        <v>714</v>
      </c>
      <c r="H17164">
        <v>1</v>
      </c>
      <c r="I17164">
        <v>0</v>
      </c>
      <c r="J17164" t="s">
        <v>15</v>
      </c>
      <c r="K17164">
        <v>16</v>
      </c>
      <c r="L17164">
        <v>12</v>
      </c>
    </row>
    <row r="17165" spans="1:12" hidden="1" x14ac:dyDescent="0.25">
      <c r="A17165" t="s">
        <v>61</v>
      </c>
      <c r="B17165">
        <v>999</v>
      </c>
      <c r="C17165" t="s">
        <v>12</v>
      </c>
      <c r="D17165" t="e">
        <f>VLOOKUP(E17165,Sheet1!$A$1:$A$200,1,FALSE)</f>
        <v>#N/A</v>
      </c>
      <c r="E17165" t="s">
        <v>18232</v>
      </c>
      <c r="F17165" t="s">
        <v>112</v>
      </c>
      <c r="G17165" t="s">
        <v>123</v>
      </c>
      <c r="H17165">
        <v>0</v>
      </c>
      <c r="I17165">
        <v>91.840999999999994</v>
      </c>
      <c r="J17165" t="s">
        <v>15</v>
      </c>
      <c r="K17165">
        <v>16</v>
      </c>
      <c r="L17165">
        <v>12</v>
      </c>
    </row>
    <row r="17166" spans="1:12" hidden="1" x14ac:dyDescent="0.25">
      <c r="A17166" t="s">
        <v>61</v>
      </c>
      <c r="B17166">
        <v>999</v>
      </c>
      <c r="C17166" t="s">
        <v>12</v>
      </c>
      <c r="D17166" t="e">
        <f>VLOOKUP(E17166,Sheet1!$A$1:$A$200,1,FALSE)</f>
        <v>#N/A</v>
      </c>
      <c r="E17166" t="s">
        <v>18233</v>
      </c>
      <c r="F17166" t="s">
        <v>112</v>
      </c>
      <c r="G17166" t="s">
        <v>1167</v>
      </c>
      <c r="H17166">
        <v>0</v>
      </c>
      <c r="I17166">
        <v>1517.04</v>
      </c>
      <c r="J17166" t="s">
        <v>15</v>
      </c>
      <c r="K17166">
        <v>16</v>
      </c>
      <c r="L17166">
        <v>12</v>
      </c>
    </row>
    <row r="17167" spans="1:12" hidden="1" x14ac:dyDescent="0.25">
      <c r="A17167" t="s">
        <v>61</v>
      </c>
      <c r="B17167">
        <v>999</v>
      </c>
      <c r="C17167" t="s">
        <v>12</v>
      </c>
      <c r="D17167" t="e">
        <f>VLOOKUP(E17167,Sheet1!$A$1:$A$200,1,FALSE)</f>
        <v>#N/A</v>
      </c>
      <c r="E17167" t="s">
        <v>18234</v>
      </c>
      <c r="F17167" t="s">
        <v>317</v>
      </c>
      <c r="G17167" t="s">
        <v>481</v>
      </c>
      <c r="H17167">
        <v>2</v>
      </c>
      <c r="I17167">
        <v>8.6690000000000005</v>
      </c>
      <c r="J17167" t="s">
        <v>15</v>
      </c>
      <c r="K17167">
        <v>16</v>
      </c>
      <c r="L17167">
        <v>12</v>
      </c>
    </row>
    <row r="17168" spans="1:12" hidden="1" x14ac:dyDescent="0.25">
      <c r="A17168" t="s">
        <v>61</v>
      </c>
      <c r="B17168">
        <v>999</v>
      </c>
      <c r="C17168" t="s">
        <v>12</v>
      </c>
      <c r="D17168" t="e">
        <f>VLOOKUP(E17168,Sheet1!$A$1:$A$200,1,FALSE)</f>
        <v>#N/A</v>
      </c>
      <c r="E17168" t="s">
        <v>18235</v>
      </c>
      <c r="F17168" t="s">
        <v>112</v>
      </c>
      <c r="G17168" t="s">
        <v>247</v>
      </c>
      <c r="H17168">
        <v>0</v>
      </c>
      <c r="I17168">
        <v>919.43399999999997</v>
      </c>
      <c r="J17168" t="s">
        <v>15</v>
      </c>
      <c r="K17168">
        <v>16</v>
      </c>
      <c r="L17168">
        <v>12</v>
      </c>
    </row>
    <row r="17169" spans="1:12" hidden="1" x14ac:dyDescent="0.25">
      <c r="A17169" t="s">
        <v>61</v>
      </c>
      <c r="B17169">
        <v>999</v>
      </c>
      <c r="C17169" t="s">
        <v>12</v>
      </c>
      <c r="D17169" t="e">
        <f>VLOOKUP(E17169,Sheet1!$A$1:$A$200,1,FALSE)</f>
        <v>#N/A</v>
      </c>
      <c r="E17169" t="s">
        <v>9694</v>
      </c>
      <c r="F17169" t="s">
        <v>18236</v>
      </c>
      <c r="G17169" t="s">
        <v>18237</v>
      </c>
      <c r="H17169">
        <v>11</v>
      </c>
      <c r="I17169">
        <v>7125.8180000000002</v>
      </c>
      <c r="J17169" t="s">
        <v>15</v>
      </c>
      <c r="K17169">
        <v>16</v>
      </c>
      <c r="L17169">
        <v>12</v>
      </c>
    </row>
    <row r="17170" spans="1:12" hidden="1" x14ac:dyDescent="0.25">
      <c r="A17170" t="s">
        <v>61</v>
      </c>
      <c r="B17170">
        <v>999</v>
      </c>
      <c r="C17170" t="s">
        <v>12</v>
      </c>
      <c r="D17170" t="e">
        <f>VLOOKUP(E17170,Sheet1!$A$1:$A$200,1,FALSE)</f>
        <v>#N/A</v>
      </c>
      <c r="E17170" t="s">
        <v>18238</v>
      </c>
      <c r="F17170" t="s">
        <v>112</v>
      </c>
      <c r="G17170" t="s">
        <v>112</v>
      </c>
      <c r="H17170">
        <v>1</v>
      </c>
      <c r="I17170">
        <v>0</v>
      </c>
      <c r="J17170" t="s">
        <v>15</v>
      </c>
      <c r="K17170">
        <v>16</v>
      </c>
      <c r="L17170">
        <v>12</v>
      </c>
    </row>
    <row r="17171" spans="1:12" hidden="1" x14ac:dyDescent="0.25">
      <c r="A17171" t="s">
        <v>61</v>
      </c>
      <c r="B17171">
        <v>999</v>
      </c>
      <c r="C17171" t="s">
        <v>12</v>
      </c>
      <c r="D17171" t="e">
        <f>VLOOKUP(E17171,Sheet1!$A$1:$A$200,1,FALSE)</f>
        <v>#N/A</v>
      </c>
      <c r="E17171" t="s">
        <v>18239</v>
      </c>
      <c r="F17171" t="s">
        <v>112</v>
      </c>
      <c r="G17171" t="s">
        <v>112</v>
      </c>
      <c r="H17171">
        <v>1</v>
      </c>
      <c r="I17171">
        <v>0</v>
      </c>
      <c r="J17171" t="s">
        <v>15</v>
      </c>
      <c r="K17171">
        <v>16</v>
      </c>
      <c r="L17171">
        <v>12</v>
      </c>
    </row>
    <row r="17172" spans="1:12" hidden="1" x14ac:dyDescent="0.25">
      <c r="A17172" t="s">
        <v>61</v>
      </c>
      <c r="B17172">
        <v>999</v>
      </c>
      <c r="C17172" t="s">
        <v>12</v>
      </c>
      <c r="D17172" t="e">
        <f>VLOOKUP(E17172,Sheet1!$A$1:$A$200,1,FALSE)</f>
        <v>#N/A</v>
      </c>
      <c r="E17172" t="s">
        <v>18240</v>
      </c>
      <c r="F17172" t="s">
        <v>112</v>
      </c>
      <c r="G17172" t="s">
        <v>123</v>
      </c>
      <c r="H17172">
        <v>0</v>
      </c>
      <c r="I17172">
        <v>1210.1759999999999</v>
      </c>
      <c r="J17172" t="s">
        <v>15</v>
      </c>
      <c r="K17172">
        <v>16</v>
      </c>
      <c r="L17172">
        <v>12</v>
      </c>
    </row>
    <row r="17173" spans="1:12" hidden="1" x14ac:dyDescent="0.25">
      <c r="A17173" t="s">
        <v>61</v>
      </c>
      <c r="B17173">
        <v>999</v>
      </c>
      <c r="C17173" t="s">
        <v>12</v>
      </c>
      <c r="D17173" t="e">
        <f>VLOOKUP(E17173,Sheet1!$A$1:$A$200,1,FALSE)</f>
        <v>#N/A</v>
      </c>
      <c r="E17173" t="s">
        <v>18241</v>
      </c>
      <c r="F17173" t="s">
        <v>435</v>
      </c>
      <c r="G17173" t="s">
        <v>18242</v>
      </c>
      <c r="H17173">
        <v>2</v>
      </c>
      <c r="I17173">
        <v>1493.2829999999999</v>
      </c>
      <c r="J17173" t="s">
        <v>15</v>
      </c>
      <c r="K17173">
        <v>16</v>
      </c>
      <c r="L17173">
        <v>12</v>
      </c>
    </row>
    <row r="17174" spans="1:12" hidden="1" x14ac:dyDescent="0.25">
      <c r="A17174" t="s">
        <v>61</v>
      </c>
      <c r="B17174">
        <v>999</v>
      </c>
      <c r="C17174" t="s">
        <v>12</v>
      </c>
      <c r="D17174" t="e">
        <f>VLOOKUP(E17174,Sheet1!$A$1:$A$200,1,FALSE)</f>
        <v>#N/A</v>
      </c>
      <c r="E17174" t="s">
        <v>18243</v>
      </c>
      <c r="F17174" t="s">
        <v>112</v>
      </c>
      <c r="G17174" t="s">
        <v>112</v>
      </c>
      <c r="H17174">
        <v>1</v>
      </c>
      <c r="I17174">
        <v>0</v>
      </c>
      <c r="J17174" t="s">
        <v>15</v>
      </c>
      <c r="K17174">
        <v>16</v>
      </c>
      <c r="L17174">
        <v>12</v>
      </c>
    </row>
    <row r="17175" spans="1:12" hidden="1" x14ac:dyDescent="0.25">
      <c r="A17175" t="s">
        <v>61</v>
      </c>
      <c r="B17175">
        <v>999</v>
      </c>
      <c r="C17175" t="s">
        <v>12</v>
      </c>
      <c r="D17175" t="e">
        <f>VLOOKUP(E17175,Sheet1!$A$1:$A$200,1,FALSE)</f>
        <v>#N/A</v>
      </c>
      <c r="E17175" t="s">
        <v>18244</v>
      </c>
      <c r="F17175" t="s">
        <v>112</v>
      </c>
      <c r="G17175" t="s">
        <v>381</v>
      </c>
      <c r="H17175">
        <v>0</v>
      </c>
      <c r="I17175">
        <v>1743.2909999999999</v>
      </c>
      <c r="J17175" t="s">
        <v>15</v>
      </c>
      <c r="K17175">
        <v>16</v>
      </c>
      <c r="L17175">
        <v>12</v>
      </c>
    </row>
    <row r="17176" spans="1:12" hidden="1" x14ac:dyDescent="0.25">
      <c r="A17176" t="s">
        <v>61</v>
      </c>
      <c r="B17176">
        <v>999</v>
      </c>
      <c r="C17176" t="s">
        <v>12</v>
      </c>
      <c r="D17176" t="e">
        <f>VLOOKUP(E17176,Sheet1!$A$1:$A$200,1,FALSE)</f>
        <v>#N/A</v>
      </c>
      <c r="E17176" t="s">
        <v>18245</v>
      </c>
      <c r="F17176" t="s">
        <v>112</v>
      </c>
      <c r="G17176" t="s">
        <v>150</v>
      </c>
      <c r="H17176">
        <v>0</v>
      </c>
      <c r="I17176">
        <v>1782</v>
      </c>
      <c r="J17176" t="s">
        <v>15</v>
      </c>
      <c r="K17176">
        <v>16</v>
      </c>
      <c r="L17176">
        <v>12</v>
      </c>
    </row>
    <row r="17177" spans="1:12" hidden="1" x14ac:dyDescent="0.25">
      <c r="A17177" t="s">
        <v>61</v>
      </c>
      <c r="B17177">
        <v>999</v>
      </c>
      <c r="C17177" t="s">
        <v>12</v>
      </c>
      <c r="D17177" t="e">
        <f>VLOOKUP(E17177,Sheet1!$A$1:$A$200,1,FALSE)</f>
        <v>#N/A</v>
      </c>
      <c r="E17177" t="s">
        <v>18246</v>
      </c>
      <c r="F17177" t="s">
        <v>112</v>
      </c>
      <c r="G17177" t="s">
        <v>242</v>
      </c>
      <c r="H17177">
        <v>0</v>
      </c>
      <c r="I17177">
        <v>90.356999999999999</v>
      </c>
      <c r="J17177" t="s">
        <v>15</v>
      </c>
      <c r="K17177">
        <v>16</v>
      </c>
      <c r="L17177">
        <v>12</v>
      </c>
    </row>
    <row r="17178" spans="1:12" hidden="1" x14ac:dyDescent="0.25">
      <c r="A17178" t="s">
        <v>61</v>
      </c>
      <c r="B17178">
        <v>999</v>
      </c>
      <c r="C17178" t="s">
        <v>12</v>
      </c>
      <c r="D17178" t="e">
        <f>VLOOKUP(E17178,Sheet1!$A$1:$A$200,1,FALSE)</f>
        <v>#N/A</v>
      </c>
      <c r="E17178" t="s">
        <v>18247</v>
      </c>
      <c r="F17178" t="s">
        <v>112</v>
      </c>
      <c r="G17178" t="s">
        <v>112</v>
      </c>
      <c r="H17178">
        <v>1</v>
      </c>
      <c r="I17178">
        <v>0</v>
      </c>
      <c r="J17178" t="s">
        <v>15</v>
      </c>
      <c r="K17178">
        <v>16</v>
      </c>
      <c r="L17178">
        <v>12</v>
      </c>
    </row>
    <row r="17179" spans="1:12" hidden="1" x14ac:dyDescent="0.25">
      <c r="A17179" t="s">
        <v>61</v>
      </c>
      <c r="B17179">
        <v>999</v>
      </c>
      <c r="C17179" t="s">
        <v>12</v>
      </c>
      <c r="D17179" t="e">
        <f>VLOOKUP(E17179,Sheet1!$A$1:$A$200,1,FALSE)</f>
        <v>#N/A</v>
      </c>
      <c r="E17179" t="s">
        <v>18248</v>
      </c>
      <c r="F17179" t="s">
        <v>112</v>
      </c>
      <c r="G17179" t="s">
        <v>114</v>
      </c>
      <c r="H17179">
        <v>0</v>
      </c>
      <c r="I17179">
        <v>35.241999999999997</v>
      </c>
      <c r="J17179" t="s">
        <v>15</v>
      </c>
      <c r="K17179">
        <v>16</v>
      </c>
      <c r="L17179">
        <v>12</v>
      </c>
    </row>
    <row r="17180" spans="1:12" hidden="1" x14ac:dyDescent="0.25">
      <c r="A17180" t="s">
        <v>61</v>
      </c>
      <c r="B17180">
        <v>999</v>
      </c>
      <c r="C17180" t="s">
        <v>12</v>
      </c>
      <c r="D17180" t="e">
        <f>VLOOKUP(E17180,Sheet1!$A$1:$A$200,1,FALSE)</f>
        <v>#N/A</v>
      </c>
      <c r="E17180" t="s">
        <v>18249</v>
      </c>
      <c r="F17180" t="s">
        <v>112</v>
      </c>
      <c r="G17180" t="s">
        <v>112</v>
      </c>
      <c r="H17180">
        <v>1</v>
      </c>
      <c r="I17180">
        <v>0</v>
      </c>
      <c r="J17180" t="s">
        <v>15</v>
      </c>
      <c r="K17180">
        <v>16</v>
      </c>
      <c r="L17180">
        <v>12</v>
      </c>
    </row>
    <row r="17181" spans="1:12" hidden="1" x14ac:dyDescent="0.25">
      <c r="A17181" t="s">
        <v>61</v>
      </c>
      <c r="B17181">
        <v>999</v>
      </c>
      <c r="C17181" t="s">
        <v>12</v>
      </c>
      <c r="D17181" t="e">
        <f>VLOOKUP(E17181,Sheet1!$A$1:$A$200,1,FALSE)</f>
        <v>#N/A</v>
      </c>
      <c r="E17181" t="s">
        <v>18250</v>
      </c>
      <c r="F17181" t="s">
        <v>112</v>
      </c>
      <c r="G17181" t="s">
        <v>150</v>
      </c>
      <c r="H17181">
        <v>0</v>
      </c>
      <c r="I17181">
        <v>30</v>
      </c>
      <c r="J17181" t="s">
        <v>15</v>
      </c>
      <c r="K17181">
        <v>16</v>
      </c>
      <c r="L17181">
        <v>12</v>
      </c>
    </row>
    <row r="17182" spans="1:12" hidden="1" x14ac:dyDescent="0.25">
      <c r="A17182" t="s">
        <v>61</v>
      </c>
      <c r="B17182">
        <v>999</v>
      </c>
      <c r="C17182" t="s">
        <v>12</v>
      </c>
      <c r="D17182" t="e">
        <f>VLOOKUP(E17182,Sheet1!$A$1:$A$200,1,FALSE)</f>
        <v>#N/A</v>
      </c>
      <c r="E17182" t="s">
        <v>18251</v>
      </c>
      <c r="F17182" t="s">
        <v>112</v>
      </c>
      <c r="G17182" t="s">
        <v>150</v>
      </c>
      <c r="H17182">
        <v>0</v>
      </c>
      <c r="I17182">
        <v>50</v>
      </c>
      <c r="J17182" t="s">
        <v>15</v>
      </c>
      <c r="K17182">
        <v>16</v>
      </c>
      <c r="L17182">
        <v>12</v>
      </c>
    </row>
    <row r="17183" spans="1:12" hidden="1" x14ac:dyDescent="0.25">
      <c r="A17183" t="s">
        <v>61</v>
      </c>
      <c r="B17183">
        <v>999</v>
      </c>
      <c r="C17183" t="s">
        <v>12</v>
      </c>
      <c r="D17183" t="e">
        <f>VLOOKUP(E17183,Sheet1!$A$1:$A$200,1,FALSE)</f>
        <v>#N/A</v>
      </c>
      <c r="E17183" t="s">
        <v>18252</v>
      </c>
      <c r="F17183" t="s">
        <v>112</v>
      </c>
      <c r="G17183" t="s">
        <v>236</v>
      </c>
      <c r="H17183">
        <v>0</v>
      </c>
      <c r="I17183">
        <v>159.108</v>
      </c>
      <c r="J17183" t="s">
        <v>15</v>
      </c>
      <c r="K17183">
        <v>16</v>
      </c>
      <c r="L17183">
        <v>12</v>
      </c>
    </row>
    <row r="17184" spans="1:12" hidden="1" x14ac:dyDescent="0.25">
      <c r="A17184" t="s">
        <v>61</v>
      </c>
      <c r="B17184">
        <v>999</v>
      </c>
      <c r="C17184" t="s">
        <v>12</v>
      </c>
      <c r="D17184" t="e">
        <f>VLOOKUP(E17184,Sheet1!$A$1:$A$200,1,FALSE)</f>
        <v>#N/A</v>
      </c>
      <c r="E17184" t="s">
        <v>18253</v>
      </c>
      <c r="F17184" t="s">
        <v>112</v>
      </c>
      <c r="G17184" t="s">
        <v>112</v>
      </c>
      <c r="H17184">
        <v>1</v>
      </c>
      <c r="I17184">
        <v>0</v>
      </c>
      <c r="J17184" t="s">
        <v>15</v>
      </c>
      <c r="K17184">
        <v>16</v>
      </c>
      <c r="L17184">
        <v>12</v>
      </c>
    </row>
    <row r="17185" spans="1:12" hidden="1" x14ac:dyDescent="0.25">
      <c r="A17185" t="s">
        <v>61</v>
      </c>
      <c r="B17185">
        <v>999</v>
      </c>
      <c r="C17185" t="s">
        <v>12</v>
      </c>
      <c r="D17185" t="e">
        <f>VLOOKUP(E17185,Sheet1!$A$1:$A$200,1,FALSE)</f>
        <v>#N/A</v>
      </c>
      <c r="E17185" t="s">
        <v>18254</v>
      </c>
      <c r="F17185" t="s">
        <v>112</v>
      </c>
      <c r="G17185" t="s">
        <v>112</v>
      </c>
      <c r="H17185">
        <v>1</v>
      </c>
      <c r="I17185">
        <v>0</v>
      </c>
      <c r="J17185" t="s">
        <v>15</v>
      </c>
      <c r="K17185">
        <v>16</v>
      </c>
      <c r="L17185">
        <v>12</v>
      </c>
    </row>
    <row r="17186" spans="1:12" hidden="1" x14ac:dyDescent="0.25">
      <c r="A17186" t="s">
        <v>61</v>
      </c>
      <c r="B17186">
        <v>999</v>
      </c>
      <c r="C17186" t="s">
        <v>12</v>
      </c>
      <c r="D17186" t="e">
        <f>VLOOKUP(E17186,Sheet1!$A$1:$A$200,1,FALSE)</f>
        <v>#N/A</v>
      </c>
      <c r="E17186" t="s">
        <v>18255</v>
      </c>
      <c r="F17186" t="s">
        <v>112</v>
      </c>
      <c r="G17186" t="s">
        <v>347</v>
      </c>
      <c r="H17186">
        <v>0</v>
      </c>
      <c r="I17186">
        <v>428</v>
      </c>
      <c r="J17186" t="s">
        <v>15</v>
      </c>
      <c r="K17186">
        <v>16</v>
      </c>
      <c r="L17186">
        <v>12</v>
      </c>
    </row>
    <row r="17187" spans="1:12" hidden="1" x14ac:dyDescent="0.25">
      <c r="A17187" t="s">
        <v>61</v>
      </c>
      <c r="B17187">
        <v>999</v>
      </c>
      <c r="C17187" t="s">
        <v>12</v>
      </c>
      <c r="D17187" t="e">
        <f>VLOOKUP(E17187,Sheet1!$A$1:$A$200,1,FALSE)</f>
        <v>#N/A</v>
      </c>
      <c r="E17187" t="s">
        <v>18256</v>
      </c>
      <c r="F17187" t="s">
        <v>112</v>
      </c>
      <c r="G17187" t="s">
        <v>150</v>
      </c>
      <c r="H17187">
        <v>0</v>
      </c>
      <c r="I17187">
        <v>199.79499999999999</v>
      </c>
      <c r="J17187" t="s">
        <v>15</v>
      </c>
      <c r="K17187">
        <v>16</v>
      </c>
      <c r="L17187">
        <v>12</v>
      </c>
    </row>
    <row r="17188" spans="1:12" hidden="1" x14ac:dyDescent="0.25">
      <c r="A17188" t="s">
        <v>61</v>
      </c>
      <c r="B17188">
        <v>999</v>
      </c>
      <c r="C17188" t="s">
        <v>12</v>
      </c>
      <c r="D17188" t="e">
        <f>VLOOKUP(E17188,Sheet1!$A$1:$A$200,1,FALSE)</f>
        <v>#N/A</v>
      </c>
      <c r="E17188" t="s">
        <v>18257</v>
      </c>
      <c r="F17188" t="s">
        <v>112</v>
      </c>
      <c r="G17188" t="s">
        <v>150</v>
      </c>
      <c r="H17188">
        <v>0</v>
      </c>
      <c r="I17188">
        <v>106.87</v>
      </c>
      <c r="J17188" t="s">
        <v>15</v>
      </c>
      <c r="K17188">
        <v>16</v>
      </c>
      <c r="L17188">
        <v>12</v>
      </c>
    </row>
    <row r="17189" spans="1:12" hidden="1" x14ac:dyDescent="0.25">
      <c r="A17189" t="s">
        <v>61</v>
      </c>
      <c r="B17189">
        <v>999</v>
      </c>
      <c r="C17189" t="s">
        <v>12</v>
      </c>
      <c r="D17189" t="e">
        <f>VLOOKUP(E17189,Sheet1!$A$1:$A$200,1,FALSE)</f>
        <v>#N/A</v>
      </c>
      <c r="E17189" t="s">
        <v>18258</v>
      </c>
      <c r="F17189" t="s">
        <v>112</v>
      </c>
      <c r="G17189" t="s">
        <v>150</v>
      </c>
      <c r="H17189">
        <v>0</v>
      </c>
      <c r="I17189">
        <v>15</v>
      </c>
      <c r="J17189" t="s">
        <v>15</v>
      </c>
      <c r="K17189">
        <v>16</v>
      </c>
      <c r="L17189">
        <v>12</v>
      </c>
    </row>
    <row r="17190" spans="1:12" hidden="1" x14ac:dyDescent="0.25">
      <c r="A17190" t="s">
        <v>61</v>
      </c>
      <c r="B17190">
        <v>999</v>
      </c>
      <c r="C17190" t="s">
        <v>12</v>
      </c>
      <c r="D17190" t="e">
        <f>VLOOKUP(E17190,Sheet1!$A$1:$A$200,1,FALSE)</f>
        <v>#N/A</v>
      </c>
      <c r="E17190" t="s">
        <v>18259</v>
      </c>
      <c r="F17190" t="s">
        <v>112</v>
      </c>
      <c r="G17190" t="s">
        <v>112</v>
      </c>
      <c r="H17190">
        <v>1</v>
      </c>
      <c r="I17190">
        <v>0</v>
      </c>
      <c r="J17190" t="s">
        <v>15</v>
      </c>
      <c r="K17190">
        <v>16</v>
      </c>
      <c r="L17190">
        <v>12</v>
      </c>
    </row>
    <row r="17191" spans="1:12" hidden="1" x14ac:dyDescent="0.25">
      <c r="A17191" t="s">
        <v>61</v>
      </c>
      <c r="B17191">
        <v>999</v>
      </c>
      <c r="C17191" t="s">
        <v>12</v>
      </c>
      <c r="D17191" t="e">
        <f>VLOOKUP(E17191,Sheet1!$A$1:$A$200,1,FALSE)</f>
        <v>#N/A</v>
      </c>
      <c r="E17191" t="s">
        <v>18260</v>
      </c>
      <c r="F17191" t="s">
        <v>112</v>
      </c>
      <c r="G17191" t="s">
        <v>150</v>
      </c>
      <c r="H17191">
        <v>0</v>
      </c>
      <c r="I17191">
        <v>17.731999999999999</v>
      </c>
      <c r="J17191" t="s">
        <v>15</v>
      </c>
      <c r="K17191">
        <v>16</v>
      </c>
      <c r="L17191">
        <v>12</v>
      </c>
    </row>
    <row r="17192" spans="1:12" hidden="1" x14ac:dyDescent="0.25">
      <c r="A17192" t="s">
        <v>61</v>
      </c>
      <c r="B17192">
        <v>999</v>
      </c>
      <c r="C17192" t="s">
        <v>12</v>
      </c>
      <c r="D17192" t="e">
        <f>VLOOKUP(E17192,Sheet1!$A$1:$A$200,1,FALSE)</f>
        <v>#N/A</v>
      </c>
      <c r="E17192" t="s">
        <v>18261</v>
      </c>
      <c r="F17192" t="s">
        <v>112</v>
      </c>
      <c r="G17192" t="s">
        <v>150</v>
      </c>
      <c r="H17192">
        <v>0</v>
      </c>
      <c r="I17192">
        <v>54.658999999999999</v>
      </c>
      <c r="J17192" t="s">
        <v>15</v>
      </c>
      <c r="K17192">
        <v>16</v>
      </c>
      <c r="L17192">
        <v>12</v>
      </c>
    </row>
    <row r="17193" spans="1:12" hidden="1" x14ac:dyDescent="0.25">
      <c r="A17193" t="s">
        <v>61</v>
      </c>
      <c r="B17193">
        <v>999</v>
      </c>
      <c r="C17193" t="s">
        <v>12</v>
      </c>
      <c r="D17193" t="e">
        <f>VLOOKUP(E17193,Sheet1!$A$1:$A$200,1,FALSE)</f>
        <v>#N/A</v>
      </c>
      <c r="E17193" t="s">
        <v>18262</v>
      </c>
      <c r="F17193" t="s">
        <v>112</v>
      </c>
      <c r="G17193" t="s">
        <v>242</v>
      </c>
      <c r="H17193">
        <v>0</v>
      </c>
      <c r="I17193">
        <v>277</v>
      </c>
      <c r="J17193" t="s">
        <v>15</v>
      </c>
      <c r="K17193">
        <v>16</v>
      </c>
      <c r="L17193">
        <v>12</v>
      </c>
    </row>
    <row r="17194" spans="1:12" hidden="1" x14ac:dyDescent="0.25">
      <c r="A17194" t="s">
        <v>61</v>
      </c>
      <c r="B17194">
        <v>999</v>
      </c>
      <c r="C17194" t="s">
        <v>12</v>
      </c>
      <c r="D17194" t="e">
        <f>VLOOKUP(E17194,Sheet1!$A$1:$A$200,1,FALSE)</f>
        <v>#N/A</v>
      </c>
      <c r="E17194" t="s">
        <v>18263</v>
      </c>
      <c r="F17194" t="s">
        <v>112</v>
      </c>
      <c r="G17194" t="s">
        <v>150</v>
      </c>
      <c r="H17194">
        <v>0</v>
      </c>
      <c r="I17194">
        <v>17</v>
      </c>
      <c r="J17194" t="s">
        <v>15</v>
      </c>
      <c r="K17194">
        <v>16</v>
      </c>
      <c r="L17194">
        <v>12</v>
      </c>
    </row>
    <row r="17195" spans="1:12" hidden="1" x14ac:dyDescent="0.25">
      <c r="A17195" t="s">
        <v>61</v>
      </c>
      <c r="B17195">
        <v>999</v>
      </c>
      <c r="C17195" t="s">
        <v>509</v>
      </c>
      <c r="D17195" t="e">
        <f>VLOOKUP(E17195,Sheet1!$A$1:$A$200,1,FALSE)</f>
        <v>#N/A</v>
      </c>
      <c r="E17195" t="s">
        <v>18264</v>
      </c>
      <c r="F17195" t="s">
        <v>511</v>
      </c>
      <c r="G17195" t="s">
        <v>5810</v>
      </c>
      <c r="H17195">
        <v>0</v>
      </c>
      <c r="I17195">
        <v>192.916</v>
      </c>
      <c r="J17195" t="s">
        <v>15</v>
      </c>
      <c r="K17195">
        <v>16</v>
      </c>
      <c r="L17195">
        <v>12</v>
      </c>
    </row>
    <row r="17196" spans="1:12" hidden="1" x14ac:dyDescent="0.25">
      <c r="A17196" t="s">
        <v>61</v>
      </c>
      <c r="B17196">
        <v>999</v>
      </c>
      <c r="C17196" t="s">
        <v>513</v>
      </c>
      <c r="D17196" t="e">
        <f>VLOOKUP(E17196,Sheet1!$A$1:$A$200,1,FALSE)</f>
        <v>#N/A</v>
      </c>
      <c r="E17196" t="s">
        <v>18265</v>
      </c>
      <c r="F17196" t="s">
        <v>18266</v>
      </c>
      <c r="G17196" t="s">
        <v>18267</v>
      </c>
      <c r="H17196">
        <v>1</v>
      </c>
      <c r="I17196">
        <v>0.68100000000000005</v>
      </c>
      <c r="J17196" t="s">
        <v>15</v>
      </c>
      <c r="K17196">
        <v>16</v>
      </c>
      <c r="L17196">
        <v>12</v>
      </c>
    </row>
    <row r="17197" spans="1:12" hidden="1" x14ac:dyDescent="0.25">
      <c r="A17197" t="s">
        <v>61</v>
      </c>
      <c r="B17197">
        <v>999</v>
      </c>
      <c r="C17197" t="s">
        <v>51</v>
      </c>
      <c r="D17197" t="e">
        <f>VLOOKUP(E17197,Sheet1!$A$1:$A$200,1,FALSE)</f>
        <v>#N/A</v>
      </c>
      <c r="E17197" t="s">
        <v>18268</v>
      </c>
      <c r="F17197" t="s">
        <v>63</v>
      </c>
      <c r="G17197" t="s">
        <v>63</v>
      </c>
      <c r="H17197">
        <v>1</v>
      </c>
      <c r="I17197">
        <v>0</v>
      </c>
      <c r="J17197" t="s">
        <v>15</v>
      </c>
      <c r="K17197">
        <v>16</v>
      </c>
      <c r="L17197">
        <v>12</v>
      </c>
    </row>
    <row r="17198" spans="1:12" hidden="1" x14ac:dyDescent="0.25">
      <c r="A17198" t="s">
        <v>61</v>
      </c>
      <c r="B17198">
        <v>999</v>
      </c>
      <c r="C17198" t="s">
        <v>51</v>
      </c>
      <c r="D17198" t="e">
        <f>VLOOKUP(E17198,Sheet1!$A$1:$A$200,1,FALSE)</f>
        <v>#N/A</v>
      </c>
      <c r="E17198" t="s">
        <v>18269</v>
      </c>
      <c r="F17198" t="s">
        <v>63</v>
      </c>
      <c r="G17198" t="s">
        <v>894</v>
      </c>
      <c r="H17198">
        <v>0</v>
      </c>
      <c r="I17198">
        <v>1146.136</v>
      </c>
      <c r="J17198" t="s">
        <v>15</v>
      </c>
      <c r="K17198">
        <v>16</v>
      </c>
      <c r="L17198">
        <v>12</v>
      </c>
    </row>
    <row r="17199" spans="1:12" hidden="1" x14ac:dyDescent="0.25">
      <c r="A17199" t="s">
        <v>61</v>
      </c>
      <c r="B17199">
        <v>999</v>
      </c>
      <c r="C17199" t="s">
        <v>51</v>
      </c>
      <c r="D17199" t="e">
        <f>VLOOKUP(E17199,Sheet1!$A$1:$A$200,1,FALSE)</f>
        <v>#N/A</v>
      </c>
      <c r="E17199" t="s">
        <v>18270</v>
      </c>
      <c r="F17199" t="s">
        <v>63</v>
      </c>
      <c r="G17199" t="s">
        <v>63</v>
      </c>
      <c r="H17199">
        <v>1</v>
      </c>
      <c r="I17199">
        <v>0</v>
      </c>
      <c r="J17199" t="s">
        <v>15</v>
      </c>
      <c r="K17199">
        <v>16</v>
      </c>
      <c r="L17199">
        <v>12</v>
      </c>
    </row>
    <row r="17200" spans="1:12" hidden="1" x14ac:dyDescent="0.25">
      <c r="A17200" t="s">
        <v>61</v>
      </c>
      <c r="B17200">
        <v>999</v>
      </c>
      <c r="C17200" t="s">
        <v>51</v>
      </c>
      <c r="D17200" t="e">
        <f>VLOOKUP(E17200,Sheet1!$A$1:$A$200,1,FALSE)</f>
        <v>#N/A</v>
      </c>
      <c r="E17200" t="s">
        <v>18271</v>
      </c>
      <c r="F17200" t="s">
        <v>63</v>
      </c>
      <c r="G17200" t="s">
        <v>171</v>
      </c>
      <c r="H17200">
        <v>0</v>
      </c>
      <c r="I17200">
        <v>86.293999999999997</v>
      </c>
      <c r="J17200" t="s">
        <v>15</v>
      </c>
      <c r="K17200">
        <v>16</v>
      </c>
      <c r="L17200">
        <v>12</v>
      </c>
    </row>
    <row r="17201" spans="1:12" hidden="1" x14ac:dyDescent="0.25">
      <c r="A17201" t="s">
        <v>61</v>
      </c>
      <c r="B17201">
        <v>999</v>
      </c>
      <c r="C17201" t="s">
        <v>51</v>
      </c>
      <c r="D17201" t="e">
        <f>VLOOKUP(E17201,Sheet1!$A$1:$A$200,1,FALSE)</f>
        <v>#N/A</v>
      </c>
      <c r="E17201" t="s">
        <v>18272</v>
      </c>
      <c r="F17201" t="s">
        <v>63</v>
      </c>
      <c r="G17201" t="s">
        <v>1180</v>
      </c>
      <c r="H17201">
        <v>0</v>
      </c>
      <c r="I17201">
        <v>786.43299999999999</v>
      </c>
      <c r="J17201" t="s">
        <v>15</v>
      </c>
      <c r="K17201">
        <v>16</v>
      </c>
      <c r="L17201">
        <v>12</v>
      </c>
    </row>
    <row r="17202" spans="1:12" hidden="1" x14ac:dyDescent="0.25">
      <c r="A17202" t="s">
        <v>61</v>
      </c>
      <c r="B17202">
        <v>999</v>
      </c>
      <c r="C17202" t="s">
        <v>51</v>
      </c>
      <c r="D17202" t="e">
        <f>VLOOKUP(E17202,Sheet1!$A$1:$A$200,1,FALSE)</f>
        <v>#N/A</v>
      </c>
      <c r="E17202" t="s">
        <v>18273</v>
      </c>
      <c r="F17202" t="s">
        <v>63</v>
      </c>
      <c r="G17202" t="s">
        <v>63</v>
      </c>
      <c r="H17202">
        <v>1</v>
      </c>
      <c r="I17202">
        <v>0</v>
      </c>
      <c r="J17202" t="s">
        <v>15</v>
      </c>
      <c r="K17202">
        <v>16</v>
      </c>
      <c r="L17202">
        <v>12</v>
      </c>
    </row>
    <row r="17203" spans="1:12" hidden="1" x14ac:dyDescent="0.25">
      <c r="A17203" t="s">
        <v>61</v>
      </c>
      <c r="B17203">
        <v>999</v>
      </c>
      <c r="C17203" t="s">
        <v>51</v>
      </c>
      <c r="D17203" t="e">
        <f>VLOOKUP(E17203,Sheet1!$A$1:$A$200,1,FALSE)</f>
        <v>#N/A</v>
      </c>
      <c r="E17203" t="s">
        <v>18274</v>
      </c>
      <c r="F17203" t="s">
        <v>63</v>
      </c>
      <c r="G17203" t="s">
        <v>4170</v>
      </c>
      <c r="H17203">
        <v>0</v>
      </c>
      <c r="I17203">
        <v>1394.951</v>
      </c>
      <c r="J17203" t="s">
        <v>15</v>
      </c>
      <c r="K17203">
        <v>16</v>
      </c>
      <c r="L17203">
        <v>12</v>
      </c>
    </row>
    <row r="17204" spans="1:12" hidden="1" x14ac:dyDescent="0.25">
      <c r="A17204" t="s">
        <v>61</v>
      </c>
      <c r="B17204">
        <v>999</v>
      </c>
      <c r="C17204" t="s">
        <v>51</v>
      </c>
      <c r="D17204" t="e">
        <f>VLOOKUP(E17204,Sheet1!$A$1:$A$200,1,FALSE)</f>
        <v>#N/A</v>
      </c>
      <c r="E17204" t="s">
        <v>18275</v>
      </c>
      <c r="F17204" t="s">
        <v>63</v>
      </c>
      <c r="G17204" t="s">
        <v>260</v>
      </c>
      <c r="H17204">
        <v>0</v>
      </c>
      <c r="I17204">
        <v>6.8000000000000005E-2</v>
      </c>
      <c r="J17204" t="s">
        <v>15</v>
      </c>
      <c r="K17204">
        <v>16</v>
      </c>
      <c r="L17204">
        <v>12</v>
      </c>
    </row>
    <row r="17205" spans="1:12" hidden="1" x14ac:dyDescent="0.25">
      <c r="A17205" t="s">
        <v>61</v>
      </c>
      <c r="B17205">
        <v>999</v>
      </c>
      <c r="C17205" t="s">
        <v>51</v>
      </c>
      <c r="D17205" t="e">
        <f>VLOOKUP(E17205,Sheet1!$A$1:$A$200,1,FALSE)</f>
        <v>#N/A</v>
      </c>
      <c r="E17205" t="s">
        <v>18276</v>
      </c>
      <c r="F17205" t="s">
        <v>63</v>
      </c>
      <c r="G17205" t="s">
        <v>63</v>
      </c>
      <c r="H17205">
        <v>1</v>
      </c>
      <c r="I17205">
        <v>0</v>
      </c>
      <c r="J17205" t="s">
        <v>15</v>
      </c>
      <c r="K17205">
        <v>16</v>
      </c>
      <c r="L17205">
        <v>12</v>
      </c>
    </row>
    <row r="17206" spans="1:12" hidden="1" x14ac:dyDescent="0.25">
      <c r="A17206" t="s">
        <v>61</v>
      </c>
      <c r="B17206">
        <v>999</v>
      </c>
      <c r="C17206" t="s">
        <v>100</v>
      </c>
      <c r="D17206" t="e">
        <f>VLOOKUP(E17206,Sheet1!$A$1:$A$200,1,FALSE)</f>
        <v>#N/A</v>
      </c>
      <c r="E17206" t="s">
        <v>18277</v>
      </c>
      <c r="F17206" t="s">
        <v>105</v>
      </c>
      <c r="G17206" t="s">
        <v>202</v>
      </c>
      <c r="H17206">
        <v>0</v>
      </c>
      <c r="I17206">
        <v>121</v>
      </c>
      <c r="J17206" t="s">
        <v>15</v>
      </c>
      <c r="K17206">
        <v>16</v>
      </c>
      <c r="L17206">
        <v>12</v>
      </c>
    </row>
    <row r="17207" spans="1:12" hidden="1" x14ac:dyDescent="0.25">
      <c r="A17207" t="s">
        <v>61</v>
      </c>
      <c r="B17207">
        <v>999</v>
      </c>
      <c r="C17207" t="s">
        <v>100</v>
      </c>
      <c r="D17207" t="e">
        <f>VLOOKUP(E17207,Sheet1!$A$1:$A$200,1,FALSE)</f>
        <v>#N/A</v>
      </c>
      <c r="E17207" t="s">
        <v>18278</v>
      </c>
      <c r="F17207" t="s">
        <v>18279</v>
      </c>
      <c r="G17207" t="s">
        <v>18280</v>
      </c>
      <c r="H17207">
        <v>0</v>
      </c>
      <c r="I17207">
        <v>34</v>
      </c>
      <c r="J17207" t="s">
        <v>15</v>
      </c>
      <c r="K17207">
        <v>16</v>
      </c>
      <c r="L17207">
        <v>12</v>
      </c>
    </row>
    <row r="17208" spans="1:12" hidden="1" x14ac:dyDescent="0.25">
      <c r="A17208" t="s">
        <v>61</v>
      </c>
      <c r="B17208">
        <v>999</v>
      </c>
      <c r="C17208" t="s">
        <v>100</v>
      </c>
      <c r="D17208" t="e">
        <f>VLOOKUP(E17208,Sheet1!$A$1:$A$200,1,FALSE)</f>
        <v>#N/A</v>
      </c>
      <c r="E17208" t="s">
        <v>18281</v>
      </c>
      <c r="F17208" t="s">
        <v>105</v>
      </c>
      <c r="G17208" t="s">
        <v>1194</v>
      </c>
      <c r="H17208">
        <v>0</v>
      </c>
      <c r="I17208">
        <v>56</v>
      </c>
      <c r="J17208" t="s">
        <v>15</v>
      </c>
      <c r="K17208">
        <v>16</v>
      </c>
      <c r="L17208">
        <v>12</v>
      </c>
    </row>
    <row r="17209" spans="1:12" hidden="1" x14ac:dyDescent="0.25">
      <c r="A17209" t="s">
        <v>61</v>
      </c>
      <c r="B17209">
        <v>999</v>
      </c>
      <c r="C17209" t="s">
        <v>204</v>
      </c>
      <c r="D17209" t="e">
        <f>VLOOKUP(E17209,Sheet1!$A$1:$A$200,1,FALSE)</f>
        <v>#N/A</v>
      </c>
      <c r="E17209" t="s">
        <v>18282</v>
      </c>
      <c r="F17209" t="s">
        <v>206</v>
      </c>
      <c r="G17209" t="s">
        <v>18283</v>
      </c>
      <c r="H17209">
        <v>0</v>
      </c>
      <c r="I17209">
        <v>2373</v>
      </c>
      <c r="J17209" t="s">
        <v>15</v>
      </c>
      <c r="K17209">
        <v>16</v>
      </c>
      <c r="L17209">
        <v>12</v>
      </c>
    </row>
    <row r="17210" spans="1:12" hidden="1" x14ac:dyDescent="0.25">
      <c r="A17210" t="s">
        <v>61</v>
      </c>
      <c r="B17210">
        <v>999</v>
      </c>
      <c r="C17210" t="s">
        <v>107</v>
      </c>
      <c r="D17210" t="e">
        <f>VLOOKUP(E17210,Sheet1!$A$1:$A$200,1,FALSE)</f>
        <v>#N/A</v>
      </c>
      <c r="E17210" t="s">
        <v>18284</v>
      </c>
      <c r="F17210" t="s">
        <v>109</v>
      </c>
      <c r="G17210" t="s">
        <v>776</v>
      </c>
      <c r="H17210">
        <v>0</v>
      </c>
      <c r="I17210">
        <v>92.481999999999999</v>
      </c>
      <c r="J17210" t="s">
        <v>15</v>
      </c>
      <c r="K17210">
        <v>16</v>
      </c>
      <c r="L17210">
        <v>12</v>
      </c>
    </row>
    <row r="17211" spans="1:12" hidden="1" x14ac:dyDescent="0.25">
      <c r="A17211" t="s">
        <v>61</v>
      </c>
      <c r="B17211">
        <v>999</v>
      </c>
      <c r="C17211" t="s">
        <v>1810</v>
      </c>
      <c r="D17211" t="e">
        <f>VLOOKUP(E17211,Sheet1!$A$1:$A$200,1,FALSE)</f>
        <v>#N/A</v>
      </c>
      <c r="E17211" t="s">
        <v>254</v>
      </c>
      <c r="F17211" t="s">
        <v>18285</v>
      </c>
      <c r="G17211" t="s">
        <v>18286</v>
      </c>
      <c r="H17211">
        <v>0</v>
      </c>
      <c r="I17211">
        <v>1604.0250000000001</v>
      </c>
      <c r="J17211" t="s">
        <v>15</v>
      </c>
      <c r="K17211">
        <v>16</v>
      </c>
      <c r="L17211">
        <v>12</v>
      </c>
    </row>
    <row r="17212" spans="1:12" hidden="1" x14ac:dyDescent="0.25">
      <c r="A17212" t="s">
        <v>61</v>
      </c>
      <c r="B17212">
        <v>999</v>
      </c>
      <c r="C17212" t="s">
        <v>1810</v>
      </c>
      <c r="D17212" t="e">
        <f>VLOOKUP(E17212,Sheet1!$A$1:$A$200,1,FALSE)</f>
        <v>#N/A</v>
      </c>
      <c r="E17212" t="s">
        <v>18287</v>
      </c>
      <c r="F17212" t="s">
        <v>1812</v>
      </c>
      <c r="G17212" t="s">
        <v>1812</v>
      </c>
      <c r="H17212">
        <v>1</v>
      </c>
      <c r="I17212">
        <v>0</v>
      </c>
      <c r="J17212" t="s">
        <v>15</v>
      </c>
      <c r="K17212">
        <v>16</v>
      </c>
      <c r="L17212">
        <v>12</v>
      </c>
    </row>
    <row r="17213" spans="1:12" hidden="1" x14ac:dyDescent="0.25">
      <c r="A17213" t="s">
        <v>61</v>
      </c>
      <c r="B17213">
        <v>999</v>
      </c>
      <c r="C17213" t="s">
        <v>12</v>
      </c>
      <c r="D17213" t="e">
        <f>VLOOKUP(E17213,Sheet1!$A$1:$A$200,1,FALSE)</f>
        <v>#N/A</v>
      </c>
      <c r="E17213" t="s">
        <v>18288</v>
      </c>
      <c r="F17213" t="s">
        <v>112</v>
      </c>
      <c r="G17213" t="s">
        <v>112</v>
      </c>
      <c r="H17213">
        <v>1</v>
      </c>
      <c r="I17213">
        <v>0</v>
      </c>
      <c r="J17213" t="s">
        <v>15</v>
      </c>
      <c r="K17213">
        <v>16</v>
      </c>
      <c r="L17213">
        <v>12</v>
      </c>
    </row>
    <row r="17214" spans="1:12" hidden="1" x14ac:dyDescent="0.25">
      <c r="A17214" t="s">
        <v>61</v>
      </c>
      <c r="B17214">
        <v>999</v>
      </c>
      <c r="C17214" t="s">
        <v>12</v>
      </c>
      <c r="D17214" t="e">
        <f>VLOOKUP(E17214,Sheet1!$A$1:$A$200,1,FALSE)</f>
        <v>#N/A</v>
      </c>
      <c r="E17214" t="s">
        <v>18289</v>
      </c>
      <c r="F17214" t="s">
        <v>112</v>
      </c>
      <c r="G17214" t="s">
        <v>112</v>
      </c>
      <c r="H17214">
        <v>1</v>
      </c>
      <c r="I17214">
        <v>0</v>
      </c>
      <c r="J17214" t="s">
        <v>15</v>
      </c>
      <c r="K17214">
        <v>16</v>
      </c>
      <c r="L17214">
        <v>12</v>
      </c>
    </row>
    <row r="17215" spans="1:12" hidden="1" x14ac:dyDescent="0.25">
      <c r="A17215" t="s">
        <v>61</v>
      </c>
      <c r="B17215">
        <v>999</v>
      </c>
      <c r="C17215" t="s">
        <v>12</v>
      </c>
      <c r="D17215" t="e">
        <f>VLOOKUP(E17215,Sheet1!$A$1:$A$200,1,FALSE)</f>
        <v>#N/A</v>
      </c>
      <c r="E17215" t="s">
        <v>18290</v>
      </c>
      <c r="F17215" t="s">
        <v>112</v>
      </c>
      <c r="G17215" t="s">
        <v>116</v>
      </c>
      <c r="H17215">
        <v>0</v>
      </c>
      <c r="I17215">
        <v>174.31299999999999</v>
      </c>
      <c r="J17215" t="s">
        <v>15</v>
      </c>
      <c r="K17215">
        <v>16</v>
      </c>
      <c r="L17215">
        <v>12</v>
      </c>
    </row>
    <row r="17216" spans="1:12" hidden="1" x14ac:dyDescent="0.25">
      <c r="A17216" t="s">
        <v>61</v>
      </c>
      <c r="B17216">
        <v>999</v>
      </c>
      <c r="C17216" t="s">
        <v>12</v>
      </c>
      <c r="D17216" t="e">
        <f>VLOOKUP(E17216,Sheet1!$A$1:$A$200,1,FALSE)</f>
        <v>#N/A</v>
      </c>
      <c r="E17216" t="s">
        <v>18291</v>
      </c>
      <c r="F17216" t="s">
        <v>112</v>
      </c>
      <c r="G17216" t="s">
        <v>566</v>
      </c>
      <c r="H17216">
        <v>0</v>
      </c>
      <c r="I17216">
        <v>934.23299999999995</v>
      </c>
      <c r="J17216" t="s">
        <v>15</v>
      </c>
      <c r="K17216">
        <v>16</v>
      </c>
      <c r="L17216">
        <v>12</v>
      </c>
    </row>
    <row r="17217" spans="1:12" hidden="1" x14ac:dyDescent="0.25">
      <c r="A17217" t="s">
        <v>61</v>
      </c>
      <c r="B17217">
        <v>999</v>
      </c>
      <c r="C17217" t="s">
        <v>12</v>
      </c>
      <c r="D17217" t="e">
        <f>VLOOKUP(E17217,Sheet1!$A$1:$A$200,1,FALSE)</f>
        <v>#N/A</v>
      </c>
      <c r="E17217" t="s">
        <v>18292</v>
      </c>
      <c r="F17217" t="s">
        <v>112</v>
      </c>
      <c r="G17217" t="s">
        <v>119</v>
      </c>
      <c r="H17217">
        <v>0</v>
      </c>
      <c r="I17217">
        <v>132</v>
      </c>
      <c r="J17217" t="s">
        <v>15</v>
      </c>
      <c r="K17217">
        <v>16</v>
      </c>
      <c r="L17217">
        <v>12</v>
      </c>
    </row>
    <row r="17218" spans="1:12" hidden="1" x14ac:dyDescent="0.25">
      <c r="A17218" t="s">
        <v>61</v>
      </c>
      <c r="B17218">
        <v>999</v>
      </c>
      <c r="C17218" t="s">
        <v>12</v>
      </c>
      <c r="D17218" t="e">
        <f>VLOOKUP(E17218,Sheet1!$A$1:$A$200,1,FALSE)</f>
        <v>#N/A</v>
      </c>
      <c r="E17218" t="s">
        <v>18293</v>
      </c>
      <c r="F17218" t="s">
        <v>112</v>
      </c>
      <c r="G17218" t="s">
        <v>1049</v>
      </c>
      <c r="H17218">
        <v>0</v>
      </c>
      <c r="I17218">
        <v>252</v>
      </c>
      <c r="J17218" t="s">
        <v>15</v>
      </c>
      <c r="K17218">
        <v>16</v>
      </c>
      <c r="L17218">
        <v>12</v>
      </c>
    </row>
    <row r="17219" spans="1:12" hidden="1" x14ac:dyDescent="0.25">
      <c r="A17219" t="s">
        <v>61</v>
      </c>
      <c r="B17219">
        <v>999</v>
      </c>
      <c r="C17219" t="s">
        <v>12</v>
      </c>
      <c r="D17219" t="e">
        <f>VLOOKUP(E17219,Sheet1!$A$1:$A$200,1,FALSE)</f>
        <v>#N/A</v>
      </c>
      <c r="E17219" t="s">
        <v>18294</v>
      </c>
      <c r="F17219" t="s">
        <v>112</v>
      </c>
      <c r="G17219" t="s">
        <v>112</v>
      </c>
      <c r="H17219">
        <v>1</v>
      </c>
      <c r="I17219">
        <v>0</v>
      </c>
      <c r="J17219" t="s">
        <v>15</v>
      </c>
      <c r="K17219">
        <v>16</v>
      </c>
      <c r="L17219">
        <v>12</v>
      </c>
    </row>
    <row r="17220" spans="1:12" hidden="1" x14ac:dyDescent="0.25">
      <c r="A17220" t="s">
        <v>61</v>
      </c>
      <c r="B17220">
        <v>999</v>
      </c>
      <c r="C17220" t="s">
        <v>12</v>
      </c>
      <c r="D17220" t="e">
        <f>VLOOKUP(E17220,Sheet1!$A$1:$A$200,1,FALSE)</f>
        <v>#N/A</v>
      </c>
      <c r="E17220" t="s">
        <v>18295</v>
      </c>
      <c r="F17220" t="s">
        <v>112</v>
      </c>
      <c r="G17220" t="s">
        <v>112</v>
      </c>
      <c r="H17220">
        <v>1</v>
      </c>
      <c r="I17220">
        <v>0</v>
      </c>
      <c r="J17220" t="s">
        <v>15</v>
      </c>
      <c r="K17220">
        <v>16</v>
      </c>
      <c r="L17220">
        <v>12</v>
      </c>
    </row>
    <row r="17221" spans="1:12" hidden="1" x14ac:dyDescent="0.25">
      <c r="A17221" t="s">
        <v>61</v>
      </c>
      <c r="B17221">
        <v>999</v>
      </c>
      <c r="C17221" t="s">
        <v>12</v>
      </c>
      <c r="D17221" t="e">
        <f>VLOOKUP(E17221,Sheet1!$A$1:$A$200,1,FALSE)</f>
        <v>#N/A</v>
      </c>
      <c r="E17221" t="s">
        <v>18296</v>
      </c>
      <c r="F17221" t="s">
        <v>112</v>
      </c>
      <c r="G17221" t="s">
        <v>347</v>
      </c>
      <c r="H17221">
        <v>0</v>
      </c>
      <c r="I17221">
        <v>815</v>
      </c>
      <c r="J17221" t="s">
        <v>15</v>
      </c>
      <c r="K17221">
        <v>16</v>
      </c>
      <c r="L17221">
        <v>12</v>
      </c>
    </row>
    <row r="17222" spans="1:12" hidden="1" x14ac:dyDescent="0.25">
      <c r="A17222" t="s">
        <v>61</v>
      </c>
      <c r="B17222">
        <v>999</v>
      </c>
      <c r="C17222" t="s">
        <v>12</v>
      </c>
      <c r="D17222" t="e">
        <f>VLOOKUP(E17222,Sheet1!$A$1:$A$200,1,FALSE)</f>
        <v>#N/A</v>
      </c>
      <c r="E17222" t="s">
        <v>18297</v>
      </c>
      <c r="F17222" t="s">
        <v>112</v>
      </c>
      <c r="G17222" t="s">
        <v>112</v>
      </c>
      <c r="H17222">
        <v>1</v>
      </c>
      <c r="I17222">
        <v>0</v>
      </c>
      <c r="J17222" t="s">
        <v>15</v>
      </c>
      <c r="K17222">
        <v>16</v>
      </c>
      <c r="L17222">
        <v>12</v>
      </c>
    </row>
    <row r="17223" spans="1:12" hidden="1" x14ac:dyDescent="0.25">
      <c r="A17223" t="s">
        <v>61</v>
      </c>
      <c r="B17223">
        <v>999</v>
      </c>
      <c r="C17223" t="s">
        <v>12</v>
      </c>
      <c r="D17223" t="e">
        <f>VLOOKUP(E17223,Sheet1!$A$1:$A$200,1,FALSE)</f>
        <v>#N/A</v>
      </c>
      <c r="E17223" t="s">
        <v>18298</v>
      </c>
      <c r="F17223" t="s">
        <v>112</v>
      </c>
      <c r="G17223" t="s">
        <v>112</v>
      </c>
      <c r="H17223">
        <v>1</v>
      </c>
      <c r="I17223">
        <v>0</v>
      </c>
      <c r="J17223" t="s">
        <v>15</v>
      </c>
      <c r="K17223">
        <v>16</v>
      </c>
      <c r="L17223">
        <v>12</v>
      </c>
    </row>
    <row r="17224" spans="1:12" hidden="1" x14ac:dyDescent="0.25">
      <c r="A17224" t="s">
        <v>61</v>
      </c>
      <c r="B17224">
        <v>999</v>
      </c>
      <c r="C17224" t="s">
        <v>12</v>
      </c>
      <c r="D17224" t="e">
        <f>VLOOKUP(E17224,Sheet1!$A$1:$A$200,1,FALSE)</f>
        <v>#N/A</v>
      </c>
      <c r="E17224" t="s">
        <v>18299</v>
      </c>
      <c r="F17224" t="s">
        <v>112</v>
      </c>
      <c r="G17224" t="s">
        <v>112</v>
      </c>
      <c r="H17224">
        <v>1</v>
      </c>
      <c r="I17224">
        <v>0</v>
      </c>
      <c r="J17224" t="s">
        <v>15</v>
      </c>
      <c r="K17224">
        <v>16</v>
      </c>
      <c r="L17224">
        <v>12</v>
      </c>
    </row>
    <row r="17225" spans="1:12" hidden="1" x14ac:dyDescent="0.25">
      <c r="A17225" t="s">
        <v>61</v>
      </c>
      <c r="B17225">
        <v>999</v>
      </c>
      <c r="C17225" t="s">
        <v>12</v>
      </c>
      <c r="D17225" t="e">
        <f>VLOOKUP(E17225,Sheet1!$A$1:$A$200,1,FALSE)</f>
        <v>#N/A</v>
      </c>
      <c r="E17225" t="s">
        <v>18300</v>
      </c>
      <c r="F17225" t="s">
        <v>112</v>
      </c>
      <c r="G17225" t="s">
        <v>112</v>
      </c>
      <c r="H17225">
        <v>1</v>
      </c>
      <c r="I17225">
        <v>0</v>
      </c>
      <c r="J17225" t="s">
        <v>15</v>
      </c>
      <c r="K17225">
        <v>16</v>
      </c>
      <c r="L17225">
        <v>12</v>
      </c>
    </row>
    <row r="17226" spans="1:12" hidden="1" x14ac:dyDescent="0.25">
      <c r="A17226" t="s">
        <v>61</v>
      </c>
      <c r="B17226">
        <v>999</v>
      </c>
      <c r="C17226" t="s">
        <v>12</v>
      </c>
      <c r="D17226" t="e">
        <f>VLOOKUP(E17226,Sheet1!$A$1:$A$200,1,FALSE)</f>
        <v>#N/A</v>
      </c>
      <c r="E17226" t="s">
        <v>18301</v>
      </c>
      <c r="F17226" t="s">
        <v>112</v>
      </c>
      <c r="G17226" t="s">
        <v>112</v>
      </c>
      <c r="H17226">
        <v>1</v>
      </c>
      <c r="I17226">
        <v>0</v>
      </c>
      <c r="J17226" t="s">
        <v>15</v>
      </c>
      <c r="K17226">
        <v>16</v>
      </c>
      <c r="L17226">
        <v>12</v>
      </c>
    </row>
    <row r="17227" spans="1:12" hidden="1" x14ac:dyDescent="0.25">
      <c r="A17227" t="s">
        <v>61</v>
      </c>
      <c r="B17227">
        <v>999</v>
      </c>
      <c r="C17227" t="s">
        <v>12</v>
      </c>
      <c r="D17227" t="e">
        <f>VLOOKUP(E17227,Sheet1!$A$1:$A$200,1,FALSE)</f>
        <v>#N/A</v>
      </c>
      <c r="E17227" t="s">
        <v>18302</v>
      </c>
      <c r="F17227" t="s">
        <v>112</v>
      </c>
      <c r="G17227" t="s">
        <v>112</v>
      </c>
      <c r="H17227">
        <v>1</v>
      </c>
      <c r="I17227">
        <v>0</v>
      </c>
      <c r="J17227" t="s">
        <v>15</v>
      </c>
      <c r="K17227">
        <v>16</v>
      </c>
      <c r="L17227">
        <v>12</v>
      </c>
    </row>
    <row r="17228" spans="1:12" hidden="1" x14ac:dyDescent="0.25">
      <c r="A17228" t="s">
        <v>61</v>
      </c>
      <c r="B17228">
        <v>999</v>
      </c>
      <c r="C17228" t="s">
        <v>12</v>
      </c>
      <c r="D17228" t="e">
        <f>VLOOKUP(E17228,Sheet1!$A$1:$A$200,1,FALSE)</f>
        <v>#N/A</v>
      </c>
      <c r="E17228" t="s">
        <v>18303</v>
      </c>
      <c r="F17228" t="s">
        <v>112</v>
      </c>
      <c r="G17228" t="s">
        <v>247</v>
      </c>
      <c r="H17228">
        <v>0</v>
      </c>
      <c r="I17228">
        <v>363.97</v>
      </c>
      <c r="J17228" t="s">
        <v>15</v>
      </c>
      <c r="K17228">
        <v>16</v>
      </c>
      <c r="L17228">
        <v>12</v>
      </c>
    </row>
    <row r="17229" spans="1:12" hidden="1" x14ac:dyDescent="0.25">
      <c r="A17229" t="s">
        <v>61</v>
      </c>
      <c r="B17229">
        <v>999</v>
      </c>
      <c r="C17229" t="s">
        <v>12</v>
      </c>
      <c r="D17229" t="e">
        <f>VLOOKUP(E17229,Sheet1!$A$1:$A$200,1,FALSE)</f>
        <v>#N/A</v>
      </c>
      <c r="E17229" t="s">
        <v>18304</v>
      </c>
      <c r="F17229" t="s">
        <v>435</v>
      </c>
      <c r="G17229" t="s">
        <v>18305</v>
      </c>
      <c r="H17229">
        <v>0</v>
      </c>
      <c r="I17229">
        <v>5570.4309999999996</v>
      </c>
      <c r="J17229" t="s">
        <v>15</v>
      </c>
      <c r="K17229">
        <v>16</v>
      </c>
      <c r="L17229">
        <v>12</v>
      </c>
    </row>
    <row r="17230" spans="1:12" hidden="1" x14ac:dyDescent="0.25">
      <c r="A17230" t="s">
        <v>61</v>
      </c>
      <c r="B17230">
        <v>999</v>
      </c>
      <c r="C17230" t="s">
        <v>12</v>
      </c>
      <c r="D17230" t="e">
        <f>VLOOKUP(E17230,Sheet1!$A$1:$A$200,1,FALSE)</f>
        <v>#N/A</v>
      </c>
      <c r="E17230" t="s">
        <v>18306</v>
      </c>
      <c r="F17230" t="s">
        <v>112</v>
      </c>
      <c r="G17230" t="s">
        <v>112</v>
      </c>
      <c r="H17230">
        <v>1</v>
      </c>
      <c r="I17230">
        <v>0</v>
      </c>
      <c r="J17230" t="s">
        <v>15</v>
      </c>
      <c r="K17230">
        <v>16</v>
      </c>
      <c r="L17230">
        <v>12</v>
      </c>
    </row>
    <row r="17231" spans="1:12" hidden="1" x14ac:dyDescent="0.25">
      <c r="A17231" t="s">
        <v>61</v>
      </c>
      <c r="B17231">
        <v>999</v>
      </c>
      <c r="C17231" t="s">
        <v>12</v>
      </c>
      <c r="D17231" t="e">
        <f>VLOOKUP(E17231,Sheet1!$A$1:$A$200,1,FALSE)</f>
        <v>#N/A</v>
      </c>
      <c r="E17231" t="s">
        <v>18307</v>
      </c>
      <c r="F17231" t="s">
        <v>112</v>
      </c>
      <c r="G17231" t="s">
        <v>224</v>
      </c>
      <c r="H17231">
        <v>0</v>
      </c>
      <c r="I17231">
        <v>192.416</v>
      </c>
      <c r="J17231" t="s">
        <v>15</v>
      </c>
      <c r="K17231">
        <v>16</v>
      </c>
      <c r="L17231">
        <v>12</v>
      </c>
    </row>
    <row r="17232" spans="1:12" hidden="1" x14ac:dyDescent="0.25">
      <c r="A17232" t="s">
        <v>61</v>
      </c>
      <c r="B17232">
        <v>999</v>
      </c>
      <c r="C17232" t="s">
        <v>12</v>
      </c>
      <c r="D17232" t="e">
        <f>VLOOKUP(E17232,Sheet1!$A$1:$A$200,1,FALSE)</f>
        <v>#N/A</v>
      </c>
      <c r="E17232" t="s">
        <v>18308</v>
      </c>
      <c r="F17232" t="s">
        <v>112</v>
      </c>
      <c r="G17232" t="s">
        <v>112</v>
      </c>
      <c r="H17232">
        <v>1</v>
      </c>
      <c r="I17232">
        <v>0</v>
      </c>
      <c r="J17232" t="s">
        <v>15</v>
      </c>
      <c r="K17232">
        <v>16</v>
      </c>
      <c r="L17232">
        <v>12</v>
      </c>
    </row>
    <row r="17233" spans="1:12" hidden="1" x14ac:dyDescent="0.25">
      <c r="A17233" t="s">
        <v>61</v>
      </c>
      <c r="B17233">
        <v>999</v>
      </c>
      <c r="C17233" t="s">
        <v>12</v>
      </c>
      <c r="D17233" t="e">
        <f>VLOOKUP(E17233,Sheet1!$A$1:$A$200,1,FALSE)</f>
        <v>#N/A</v>
      </c>
      <c r="E17233" t="s">
        <v>18309</v>
      </c>
      <c r="F17233" t="s">
        <v>112</v>
      </c>
      <c r="G17233" t="s">
        <v>112</v>
      </c>
      <c r="H17233">
        <v>1</v>
      </c>
      <c r="I17233">
        <v>0</v>
      </c>
      <c r="J17233" t="s">
        <v>15</v>
      </c>
      <c r="K17233">
        <v>16</v>
      </c>
      <c r="L17233">
        <v>12</v>
      </c>
    </row>
    <row r="17234" spans="1:12" hidden="1" x14ac:dyDescent="0.25">
      <c r="A17234" t="s">
        <v>61</v>
      </c>
      <c r="B17234">
        <v>999</v>
      </c>
      <c r="C17234" t="s">
        <v>12</v>
      </c>
      <c r="D17234" t="e">
        <f>VLOOKUP(E17234,Sheet1!$A$1:$A$200,1,FALSE)</f>
        <v>#N/A</v>
      </c>
      <c r="E17234" t="s">
        <v>18310</v>
      </c>
      <c r="F17234" t="s">
        <v>112</v>
      </c>
      <c r="G17234" t="s">
        <v>142</v>
      </c>
      <c r="H17234">
        <v>0</v>
      </c>
      <c r="I17234">
        <v>131.465</v>
      </c>
      <c r="J17234" t="s">
        <v>15</v>
      </c>
      <c r="K17234">
        <v>16</v>
      </c>
      <c r="L17234">
        <v>12</v>
      </c>
    </row>
    <row r="17235" spans="1:12" hidden="1" x14ac:dyDescent="0.25">
      <c r="A17235" t="s">
        <v>61</v>
      </c>
      <c r="B17235">
        <v>999</v>
      </c>
      <c r="C17235" t="s">
        <v>12</v>
      </c>
      <c r="D17235" t="e">
        <f>VLOOKUP(E17235,Sheet1!$A$1:$A$200,1,FALSE)</f>
        <v>#N/A</v>
      </c>
      <c r="E17235" t="s">
        <v>18311</v>
      </c>
      <c r="F17235" t="s">
        <v>112</v>
      </c>
      <c r="G17235" t="s">
        <v>112</v>
      </c>
      <c r="H17235">
        <v>1</v>
      </c>
      <c r="I17235">
        <v>0</v>
      </c>
      <c r="J17235" t="s">
        <v>15</v>
      </c>
      <c r="K17235">
        <v>16</v>
      </c>
      <c r="L17235">
        <v>12</v>
      </c>
    </row>
    <row r="17236" spans="1:12" hidden="1" x14ac:dyDescent="0.25">
      <c r="A17236" t="s">
        <v>61</v>
      </c>
      <c r="B17236">
        <v>999</v>
      </c>
      <c r="C17236" t="s">
        <v>12</v>
      </c>
      <c r="D17236" t="e">
        <f>VLOOKUP(E17236,Sheet1!$A$1:$A$200,1,FALSE)</f>
        <v>#N/A</v>
      </c>
      <c r="E17236" t="s">
        <v>18312</v>
      </c>
      <c r="F17236" t="s">
        <v>112</v>
      </c>
      <c r="G17236" t="s">
        <v>112</v>
      </c>
      <c r="H17236">
        <v>1</v>
      </c>
      <c r="I17236">
        <v>0</v>
      </c>
      <c r="J17236" t="s">
        <v>15</v>
      </c>
      <c r="K17236">
        <v>16</v>
      </c>
      <c r="L17236">
        <v>12</v>
      </c>
    </row>
    <row r="17237" spans="1:12" hidden="1" x14ac:dyDescent="0.25">
      <c r="A17237" t="s">
        <v>61</v>
      </c>
      <c r="B17237">
        <v>999</v>
      </c>
      <c r="C17237" t="s">
        <v>12</v>
      </c>
      <c r="D17237" t="e">
        <f>VLOOKUP(E17237,Sheet1!$A$1:$A$200,1,FALSE)</f>
        <v>#N/A</v>
      </c>
      <c r="E17237" t="s">
        <v>18313</v>
      </c>
      <c r="F17237" t="s">
        <v>112</v>
      </c>
      <c r="G17237" t="s">
        <v>112</v>
      </c>
      <c r="H17237">
        <v>1</v>
      </c>
      <c r="I17237">
        <v>0</v>
      </c>
      <c r="J17237" t="s">
        <v>15</v>
      </c>
      <c r="K17237">
        <v>16</v>
      </c>
      <c r="L17237">
        <v>12</v>
      </c>
    </row>
    <row r="17238" spans="1:12" hidden="1" x14ac:dyDescent="0.25">
      <c r="A17238" t="s">
        <v>61</v>
      </c>
      <c r="B17238">
        <v>999</v>
      </c>
      <c r="C17238" t="s">
        <v>12</v>
      </c>
      <c r="D17238" t="e">
        <f>VLOOKUP(E17238,Sheet1!$A$1:$A$200,1,FALSE)</f>
        <v>#N/A</v>
      </c>
      <c r="E17238" t="s">
        <v>18314</v>
      </c>
      <c r="F17238" t="s">
        <v>112</v>
      </c>
      <c r="G17238" t="s">
        <v>112</v>
      </c>
      <c r="H17238">
        <v>1</v>
      </c>
      <c r="I17238">
        <v>0</v>
      </c>
      <c r="J17238" t="s">
        <v>15</v>
      </c>
      <c r="K17238">
        <v>16</v>
      </c>
      <c r="L17238">
        <v>12</v>
      </c>
    </row>
    <row r="17239" spans="1:12" hidden="1" x14ac:dyDescent="0.25">
      <c r="A17239" t="s">
        <v>61</v>
      </c>
      <c r="B17239">
        <v>999</v>
      </c>
      <c r="C17239" t="s">
        <v>12</v>
      </c>
      <c r="D17239" t="e">
        <f>VLOOKUP(E17239,Sheet1!$A$1:$A$200,1,FALSE)</f>
        <v>#N/A</v>
      </c>
      <c r="E17239" t="s">
        <v>14560</v>
      </c>
      <c r="F17239" t="s">
        <v>112</v>
      </c>
      <c r="G17239" t="s">
        <v>119</v>
      </c>
      <c r="H17239">
        <v>0</v>
      </c>
      <c r="I17239">
        <v>70</v>
      </c>
      <c r="J17239" t="s">
        <v>15</v>
      </c>
      <c r="K17239">
        <v>16</v>
      </c>
      <c r="L17239">
        <v>12</v>
      </c>
    </row>
    <row r="17240" spans="1:12" hidden="1" x14ac:dyDescent="0.25">
      <c r="A17240" t="s">
        <v>61</v>
      </c>
      <c r="B17240">
        <v>999</v>
      </c>
      <c r="C17240" t="s">
        <v>12</v>
      </c>
      <c r="D17240" t="e">
        <f>VLOOKUP(E17240,Sheet1!$A$1:$A$200,1,FALSE)</f>
        <v>#N/A</v>
      </c>
      <c r="E17240" t="s">
        <v>18315</v>
      </c>
      <c r="F17240" t="s">
        <v>112</v>
      </c>
      <c r="G17240" t="s">
        <v>112</v>
      </c>
      <c r="H17240">
        <v>1</v>
      </c>
      <c r="I17240">
        <v>0</v>
      </c>
      <c r="J17240" t="s">
        <v>15</v>
      </c>
      <c r="K17240">
        <v>16</v>
      </c>
      <c r="L17240">
        <v>12</v>
      </c>
    </row>
    <row r="17241" spans="1:12" hidden="1" x14ac:dyDescent="0.25">
      <c r="A17241" t="s">
        <v>61</v>
      </c>
      <c r="B17241">
        <v>999</v>
      </c>
      <c r="C17241" t="s">
        <v>18316</v>
      </c>
      <c r="D17241" t="e">
        <f>VLOOKUP(E17241,Sheet1!$A$1:$A$200,1,FALSE)</f>
        <v>#N/A</v>
      </c>
      <c r="E17241" t="s">
        <v>1951</v>
      </c>
      <c r="F17241" t="s">
        <v>18317</v>
      </c>
      <c r="G17241" t="s">
        <v>18318</v>
      </c>
      <c r="H17241">
        <v>0</v>
      </c>
      <c r="I17241">
        <v>832</v>
      </c>
      <c r="J17241" t="s">
        <v>15</v>
      </c>
      <c r="K17241">
        <v>16</v>
      </c>
      <c r="L17241">
        <v>12</v>
      </c>
    </row>
    <row r="17242" spans="1:12" hidden="1" x14ac:dyDescent="0.25">
      <c r="A17242" t="s">
        <v>61</v>
      </c>
      <c r="B17242">
        <v>999</v>
      </c>
      <c r="C17242" t="s">
        <v>1344</v>
      </c>
      <c r="D17242" t="e">
        <f>VLOOKUP(E17242,Sheet1!$A$1:$A$200,1,FALSE)</f>
        <v>#N/A</v>
      </c>
      <c r="E17242" t="s">
        <v>8970</v>
      </c>
      <c r="F17242" t="s">
        <v>1346</v>
      </c>
      <c r="G17242" t="s">
        <v>18319</v>
      </c>
      <c r="H17242">
        <v>0</v>
      </c>
      <c r="I17242">
        <v>6565</v>
      </c>
      <c r="J17242" t="s">
        <v>15</v>
      </c>
      <c r="K17242">
        <v>16</v>
      </c>
      <c r="L17242">
        <v>12</v>
      </c>
    </row>
    <row r="17243" spans="1:12" hidden="1" x14ac:dyDescent="0.25">
      <c r="A17243" t="s">
        <v>61</v>
      </c>
      <c r="B17243">
        <v>999</v>
      </c>
      <c r="C17243" t="s">
        <v>509</v>
      </c>
      <c r="D17243" t="e">
        <f>VLOOKUP(E17243,Sheet1!$A$1:$A$200,1,FALSE)</f>
        <v>#N/A</v>
      </c>
      <c r="E17243" t="s">
        <v>18320</v>
      </c>
      <c r="F17243" t="s">
        <v>511</v>
      </c>
      <c r="G17243" t="s">
        <v>2171</v>
      </c>
      <c r="H17243">
        <v>0</v>
      </c>
      <c r="I17243">
        <v>47</v>
      </c>
      <c r="J17243" t="s">
        <v>15</v>
      </c>
      <c r="K17243">
        <v>16</v>
      </c>
      <c r="L17243">
        <v>12</v>
      </c>
    </row>
    <row r="17244" spans="1:12" hidden="1" x14ac:dyDescent="0.25">
      <c r="A17244" t="s">
        <v>61</v>
      </c>
      <c r="B17244">
        <v>999</v>
      </c>
      <c r="C17244" t="s">
        <v>18321</v>
      </c>
      <c r="D17244" t="e">
        <f>VLOOKUP(E17244,Sheet1!$A$1:$A$200,1,FALSE)</f>
        <v>#N/A</v>
      </c>
      <c r="E17244" t="s">
        <v>124</v>
      </c>
      <c r="F17244" t="s">
        <v>18322</v>
      </c>
      <c r="G17244" t="s">
        <v>18322</v>
      </c>
      <c r="H17244">
        <v>1</v>
      </c>
      <c r="I17244">
        <v>0</v>
      </c>
      <c r="J17244" t="s">
        <v>15</v>
      </c>
      <c r="K17244">
        <v>16</v>
      </c>
      <c r="L17244">
        <v>12</v>
      </c>
    </row>
    <row r="17245" spans="1:12" hidden="1" x14ac:dyDescent="0.25">
      <c r="A17245" t="s">
        <v>61</v>
      </c>
      <c r="B17245">
        <v>999</v>
      </c>
      <c r="C17245" t="s">
        <v>51</v>
      </c>
      <c r="D17245" t="e">
        <f>VLOOKUP(E17245,Sheet1!$A$1:$A$200,1,FALSE)</f>
        <v>#N/A</v>
      </c>
      <c r="E17245" t="s">
        <v>18323</v>
      </c>
      <c r="F17245" t="s">
        <v>63</v>
      </c>
      <c r="G17245" t="s">
        <v>519</v>
      </c>
      <c r="H17245">
        <v>0</v>
      </c>
      <c r="I17245">
        <v>140.864</v>
      </c>
      <c r="J17245" t="s">
        <v>15</v>
      </c>
      <c r="K17245">
        <v>16</v>
      </c>
      <c r="L17245">
        <v>12</v>
      </c>
    </row>
    <row r="17246" spans="1:12" hidden="1" x14ac:dyDescent="0.25">
      <c r="A17246" t="s">
        <v>61</v>
      </c>
      <c r="B17246">
        <v>999</v>
      </c>
      <c r="C17246" t="s">
        <v>51</v>
      </c>
      <c r="D17246" t="e">
        <f>VLOOKUP(E17246,Sheet1!$A$1:$A$200,1,FALSE)</f>
        <v>#N/A</v>
      </c>
      <c r="E17246" t="s">
        <v>18324</v>
      </c>
      <c r="F17246" t="s">
        <v>63</v>
      </c>
      <c r="G17246" t="s">
        <v>18325</v>
      </c>
      <c r="H17246">
        <v>0</v>
      </c>
      <c r="I17246">
        <v>3423</v>
      </c>
      <c r="J17246" t="s">
        <v>15</v>
      </c>
      <c r="K17246">
        <v>16</v>
      </c>
      <c r="L17246">
        <v>12</v>
      </c>
    </row>
    <row r="17247" spans="1:12" hidden="1" x14ac:dyDescent="0.25">
      <c r="A17247" t="s">
        <v>61</v>
      </c>
      <c r="B17247">
        <v>999</v>
      </c>
      <c r="C17247" t="s">
        <v>51</v>
      </c>
      <c r="D17247" t="e">
        <f>VLOOKUP(E17247,Sheet1!$A$1:$A$200,1,FALSE)</f>
        <v>#N/A</v>
      </c>
      <c r="E17247" t="s">
        <v>18326</v>
      </c>
      <c r="F17247" t="s">
        <v>63</v>
      </c>
      <c r="G17247" t="s">
        <v>81</v>
      </c>
      <c r="H17247">
        <v>0</v>
      </c>
      <c r="I17247">
        <v>87.04</v>
      </c>
      <c r="J17247" t="s">
        <v>15</v>
      </c>
      <c r="K17247">
        <v>16</v>
      </c>
      <c r="L17247">
        <v>12</v>
      </c>
    </row>
    <row r="17248" spans="1:12" hidden="1" x14ac:dyDescent="0.25">
      <c r="A17248" t="s">
        <v>61</v>
      </c>
      <c r="B17248">
        <v>999</v>
      </c>
      <c r="C17248" t="s">
        <v>51</v>
      </c>
      <c r="D17248" t="e">
        <f>VLOOKUP(E17248,Sheet1!$A$1:$A$200,1,FALSE)</f>
        <v>#N/A</v>
      </c>
      <c r="E17248" t="s">
        <v>18327</v>
      </c>
      <c r="F17248" t="s">
        <v>72</v>
      </c>
      <c r="G17248" t="s">
        <v>18328</v>
      </c>
      <c r="H17248">
        <v>1</v>
      </c>
      <c r="I17248">
        <v>515.63199999999995</v>
      </c>
      <c r="J17248" t="s">
        <v>15</v>
      </c>
      <c r="K17248">
        <v>16</v>
      </c>
      <c r="L17248">
        <v>12</v>
      </c>
    </row>
    <row r="17249" spans="1:12" hidden="1" x14ac:dyDescent="0.25">
      <c r="A17249" t="s">
        <v>61</v>
      </c>
      <c r="B17249">
        <v>999</v>
      </c>
      <c r="C17249" t="s">
        <v>51</v>
      </c>
      <c r="D17249" t="e">
        <f>VLOOKUP(E17249,Sheet1!$A$1:$A$200,1,FALSE)</f>
        <v>#N/A</v>
      </c>
      <c r="E17249" t="s">
        <v>18329</v>
      </c>
      <c r="F17249" t="s">
        <v>63</v>
      </c>
      <c r="G17249" t="s">
        <v>260</v>
      </c>
      <c r="H17249">
        <v>0</v>
      </c>
      <c r="I17249">
        <v>51.826999999999998</v>
      </c>
      <c r="J17249" t="s">
        <v>15</v>
      </c>
      <c r="K17249">
        <v>16</v>
      </c>
      <c r="L17249">
        <v>12</v>
      </c>
    </row>
    <row r="17250" spans="1:12" hidden="1" x14ac:dyDescent="0.25">
      <c r="A17250" t="s">
        <v>61</v>
      </c>
      <c r="B17250">
        <v>999</v>
      </c>
      <c r="C17250" t="s">
        <v>51</v>
      </c>
      <c r="D17250" t="e">
        <f>VLOOKUP(E17250,Sheet1!$A$1:$A$200,1,FALSE)</f>
        <v>#N/A</v>
      </c>
      <c r="E17250" t="s">
        <v>18330</v>
      </c>
      <c r="F17250" t="s">
        <v>63</v>
      </c>
      <c r="G17250" t="s">
        <v>5540</v>
      </c>
      <c r="H17250">
        <v>0</v>
      </c>
      <c r="I17250">
        <v>5406.6639999999998</v>
      </c>
      <c r="J17250" t="s">
        <v>15</v>
      </c>
      <c r="K17250">
        <v>16</v>
      </c>
      <c r="L17250">
        <v>12</v>
      </c>
    </row>
    <row r="17251" spans="1:12" hidden="1" x14ac:dyDescent="0.25">
      <c r="A17251" t="s">
        <v>61</v>
      </c>
      <c r="B17251">
        <v>999</v>
      </c>
      <c r="C17251" t="s">
        <v>51</v>
      </c>
      <c r="D17251" t="e">
        <f>VLOOKUP(E17251,Sheet1!$A$1:$A$200,1,FALSE)</f>
        <v>#N/A</v>
      </c>
      <c r="E17251" t="s">
        <v>18331</v>
      </c>
      <c r="F17251" t="s">
        <v>10560</v>
      </c>
      <c r="G17251" t="s">
        <v>10560</v>
      </c>
      <c r="H17251">
        <v>1</v>
      </c>
      <c r="I17251">
        <v>0</v>
      </c>
      <c r="J17251" t="s">
        <v>15</v>
      </c>
      <c r="K17251">
        <v>16</v>
      </c>
      <c r="L17251">
        <v>12</v>
      </c>
    </row>
    <row r="17252" spans="1:12" hidden="1" x14ac:dyDescent="0.25">
      <c r="A17252" t="s">
        <v>61</v>
      </c>
      <c r="B17252">
        <v>999</v>
      </c>
      <c r="C17252" t="s">
        <v>51</v>
      </c>
      <c r="D17252" t="e">
        <f>VLOOKUP(E17252,Sheet1!$A$1:$A$200,1,FALSE)</f>
        <v>#N/A</v>
      </c>
      <c r="E17252" t="s">
        <v>2307</v>
      </c>
      <c r="F17252" t="s">
        <v>173</v>
      </c>
      <c r="G17252" t="s">
        <v>174</v>
      </c>
      <c r="H17252">
        <v>0</v>
      </c>
      <c r="I17252">
        <v>91.123000000000005</v>
      </c>
      <c r="J17252" t="s">
        <v>15</v>
      </c>
      <c r="K17252">
        <v>16</v>
      </c>
      <c r="L17252">
        <v>12</v>
      </c>
    </row>
    <row r="17253" spans="1:12" hidden="1" x14ac:dyDescent="0.25">
      <c r="A17253" t="s">
        <v>61</v>
      </c>
      <c r="B17253">
        <v>999</v>
      </c>
      <c r="C17253" t="s">
        <v>51</v>
      </c>
      <c r="D17253" t="e">
        <f>VLOOKUP(E17253,Sheet1!$A$1:$A$200,1,FALSE)</f>
        <v>#N/A</v>
      </c>
      <c r="E17253" t="s">
        <v>2310</v>
      </c>
      <c r="F17253" t="s">
        <v>63</v>
      </c>
      <c r="G17253" t="s">
        <v>64</v>
      </c>
      <c r="H17253">
        <v>0</v>
      </c>
      <c r="I17253">
        <v>169.50200000000001</v>
      </c>
      <c r="J17253" t="s">
        <v>15</v>
      </c>
      <c r="K17253">
        <v>16</v>
      </c>
      <c r="L17253">
        <v>12</v>
      </c>
    </row>
    <row r="17254" spans="1:12" hidden="1" x14ac:dyDescent="0.25">
      <c r="A17254" t="s">
        <v>61</v>
      </c>
      <c r="B17254">
        <v>999</v>
      </c>
      <c r="C17254" t="s">
        <v>51</v>
      </c>
      <c r="D17254" t="e">
        <f>VLOOKUP(E17254,Sheet1!$A$1:$A$200,1,FALSE)</f>
        <v>#N/A</v>
      </c>
      <c r="E17254" t="s">
        <v>18332</v>
      </c>
      <c r="F17254" t="s">
        <v>63</v>
      </c>
      <c r="G17254" t="s">
        <v>171</v>
      </c>
      <c r="H17254">
        <v>0</v>
      </c>
      <c r="I17254">
        <v>19.173999999999999</v>
      </c>
      <c r="J17254" t="s">
        <v>15</v>
      </c>
      <c r="K17254">
        <v>16</v>
      </c>
      <c r="L17254">
        <v>12</v>
      </c>
    </row>
    <row r="17255" spans="1:12" hidden="1" x14ac:dyDescent="0.25">
      <c r="A17255" t="s">
        <v>61</v>
      </c>
      <c r="B17255">
        <v>999</v>
      </c>
      <c r="C17255" t="s">
        <v>51</v>
      </c>
      <c r="D17255" t="e">
        <f>VLOOKUP(E17255,Sheet1!$A$1:$A$200,1,FALSE)</f>
        <v>#N/A</v>
      </c>
      <c r="E17255" t="s">
        <v>18333</v>
      </c>
      <c r="F17255" t="s">
        <v>63</v>
      </c>
      <c r="G17255" t="s">
        <v>260</v>
      </c>
      <c r="H17255">
        <v>0</v>
      </c>
      <c r="I17255">
        <v>58</v>
      </c>
      <c r="J17255" t="s">
        <v>15</v>
      </c>
      <c r="K17255">
        <v>16</v>
      </c>
      <c r="L17255">
        <v>12</v>
      </c>
    </row>
    <row r="17256" spans="1:12" hidden="1" x14ac:dyDescent="0.25">
      <c r="A17256" t="s">
        <v>61</v>
      </c>
      <c r="B17256">
        <v>999</v>
      </c>
      <c r="C17256" t="s">
        <v>51</v>
      </c>
      <c r="D17256" t="e">
        <f>VLOOKUP(E17256,Sheet1!$A$1:$A$200,1,FALSE)</f>
        <v>#N/A</v>
      </c>
      <c r="E17256" t="s">
        <v>18334</v>
      </c>
      <c r="F17256" t="s">
        <v>173</v>
      </c>
      <c r="G17256" t="s">
        <v>174</v>
      </c>
      <c r="H17256">
        <v>0</v>
      </c>
      <c r="I17256">
        <v>46.646999999999998</v>
      </c>
      <c r="J17256" t="s">
        <v>15</v>
      </c>
      <c r="K17256">
        <v>16</v>
      </c>
      <c r="L17256">
        <v>12</v>
      </c>
    </row>
    <row r="17257" spans="1:12" hidden="1" x14ac:dyDescent="0.25">
      <c r="A17257" t="s">
        <v>61</v>
      </c>
      <c r="B17257">
        <v>999</v>
      </c>
      <c r="C17257" t="s">
        <v>26</v>
      </c>
      <c r="D17257" t="e">
        <f>VLOOKUP(E17257,Sheet1!$A$1:$A$200,1,FALSE)</f>
        <v>#N/A</v>
      </c>
      <c r="E17257" t="s">
        <v>18335</v>
      </c>
      <c r="F17257" t="s">
        <v>88</v>
      </c>
      <c r="G17257" t="s">
        <v>88</v>
      </c>
      <c r="H17257">
        <v>1</v>
      </c>
      <c r="I17257">
        <v>0</v>
      </c>
      <c r="J17257" t="s">
        <v>15</v>
      </c>
      <c r="K17257">
        <v>16</v>
      </c>
      <c r="L17257">
        <v>12</v>
      </c>
    </row>
    <row r="17258" spans="1:12" hidden="1" x14ac:dyDescent="0.25">
      <c r="A17258" t="s">
        <v>61</v>
      </c>
      <c r="B17258">
        <v>999</v>
      </c>
      <c r="C17258" t="s">
        <v>26</v>
      </c>
      <c r="D17258" t="e">
        <f>VLOOKUP(E17258,Sheet1!$A$1:$A$200,1,FALSE)</f>
        <v>#N/A</v>
      </c>
      <c r="E17258" t="s">
        <v>18336</v>
      </c>
      <c r="F17258" t="s">
        <v>88</v>
      </c>
      <c r="G17258" t="s">
        <v>88</v>
      </c>
      <c r="H17258">
        <v>1</v>
      </c>
      <c r="I17258">
        <v>0</v>
      </c>
      <c r="J17258" t="s">
        <v>15</v>
      </c>
      <c r="K17258">
        <v>16</v>
      </c>
      <c r="L17258">
        <v>12</v>
      </c>
    </row>
    <row r="17259" spans="1:12" hidden="1" x14ac:dyDescent="0.25">
      <c r="A17259" t="s">
        <v>61</v>
      </c>
      <c r="B17259">
        <v>999</v>
      </c>
      <c r="C17259" t="s">
        <v>26</v>
      </c>
      <c r="D17259" t="e">
        <f>VLOOKUP(E17259,Sheet1!$A$1:$A$200,1,FALSE)</f>
        <v>#N/A</v>
      </c>
      <c r="E17259" t="s">
        <v>18337</v>
      </c>
      <c r="F17259" t="s">
        <v>88</v>
      </c>
      <c r="G17259" t="s">
        <v>192</v>
      </c>
      <c r="H17259">
        <v>0</v>
      </c>
      <c r="I17259">
        <v>371</v>
      </c>
      <c r="J17259" t="s">
        <v>15</v>
      </c>
      <c r="K17259">
        <v>16</v>
      </c>
      <c r="L17259">
        <v>12</v>
      </c>
    </row>
    <row r="17260" spans="1:12" hidden="1" x14ac:dyDescent="0.25">
      <c r="A17260" t="s">
        <v>61</v>
      </c>
      <c r="B17260">
        <v>999</v>
      </c>
      <c r="C17260" t="s">
        <v>100</v>
      </c>
      <c r="D17260" t="e">
        <f>VLOOKUP(E17260,Sheet1!$A$1:$A$200,1,FALSE)</f>
        <v>#N/A</v>
      </c>
      <c r="E17260" t="s">
        <v>18338</v>
      </c>
      <c r="F17260" t="s">
        <v>105</v>
      </c>
      <c r="G17260" t="s">
        <v>1132</v>
      </c>
      <c r="H17260">
        <v>0</v>
      </c>
      <c r="I17260">
        <v>450</v>
      </c>
      <c r="J17260" t="s">
        <v>15</v>
      </c>
      <c r="K17260">
        <v>16</v>
      </c>
      <c r="L17260">
        <v>12</v>
      </c>
    </row>
    <row r="17261" spans="1:12" hidden="1" x14ac:dyDescent="0.25">
      <c r="A17261" t="s">
        <v>61</v>
      </c>
      <c r="B17261">
        <v>999</v>
      </c>
      <c r="C17261" t="s">
        <v>212</v>
      </c>
      <c r="D17261" t="e">
        <f>VLOOKUP(E17261,Sheet1!$A$1:$A$200,1,FALSE)</f>
        <v>#N/A</v>
      </c>
      <c r="E17261" t="s">
        <v>18339</v>
      </c>
      <c r="F17261" t="s">
        <v>214</v>
      </c>
      <c r="G17261" t="s">
        <v>2088</v>
      </c>
      <c r="H17261">
        <v>0</v>
      </c>
      <c r="I17261">
        <v>242.566</v>
      </c>
      <c r="J17261" t="s">
        <v>15</v>
      </c>
      <c r="K17261">
        <v>16</v>
      </c>
      <c r="L17261">
        <v>12</v>
      </c>
    </row>
    <row r="17262" spans="1:12" hidden="1" x14ac:dyDescent="0.25">
      <c r="A17262" t="s">
        <v>61</v>
      </c>
      <c r="B17262">
        <v>999</v>
      </c>
      <c r="C17262" t="s">
        <v>215</v>
      </c>
      <c r="D17262" t="e">
        <f>VLOOKUP(E17262,Sheet1!$A$1:$A$200,1,FALSE)</f>
        <v>#N/A</v>
      </c>
      <c r="E17262" t="s">
        <v>18340</v>
      </c>
      <c r="F17262" t="s">
        <v>217</v>
      </c>
      <c r="G17262" t="s">
        <v>339</v>
      </c>
      <c r="H17262">
        <v>0</v>
      </c>
      <c r="I17262">
        <v>139</v>
      </c>
      <c r="J17262" t="s">
        <v>15</v>
      </c>
      <c r="K17262">
        <v>16</v>
      </c>
      <c r="L17262">
        <v>12</v>
      </c>
    </row>
    <row r="17263" spans="1:12" hidden="1" x14ac:dyDescent="0.25">
      <c r="A17263" t="s">
        <v>61</v>
      </c>
      <c r="B17263">
        <v>999</v>
      </c>
      <c r="C17263" t="s">
        <v>12</v>
      </c>
      <c r="D17263" t="e">
        <f>VLOOKUP(E17263,Sheet1!$A$1:$A$200,1,FALSE)</f>
        <v>#N/A</v>
      </c>
      <c r="E17263" t="s">
        <v>18341</v>
      </c>
      <c r="F17263" t="s">
        <v>112</v>
      </c>
      <c r="G17263" t="s">
        <v>114</v>
      </c>
      <c r="H17263">
        <v>0</v>
      </c>
      <c r="I17263">
        <v>76</v>
      </c>
      <c r="J17263" t="s">
        <v>15</v>
      </c>
      <c r="K17263">
        <v>16</v>
      </c>
      <c r="L17263">
        <v>12</v>
      </c>
    </row>
    <row r="17264" spans="1:12" hidden="1" x14ac:dyDescent="0.25">
      <c r="A17264" t="s">
        <v>61</v>
      </c>
      <c r="B17264">
        <v>999</v>
      </c>
      <c r="C17264" t="s">
        <v>12</v>
      </c>
      <c r="D17264" t="e">
        <f>VLOOKUP(E17264,Sheet1!$A$1:$A$200,1,FALSE)</f>
        <v>#N/A</v>
      </c>
      <c r="E17264" t="s">
        <v>18342</v>
      </c>
      <c r="F17264" t="s">
        <v>112</v>
      </c>
      <c r="G17264" t="s">
        <v>142</v>
      </c>
      <c r="H17264">
        <v>0</v>
      </c>
      <c r="I17264">
        <v>48</v>
      </c>
      <c r="J17264" t="s">
        <v>15</v>
      </c>
      <c r="K17264">
        <v>16</v>
      </c>
      <c r="L17264">
        <v>12</v>
      </c>
    </row>
    <row r="17265" spans="1:12" hidden="1" x14ac:dyDescent="0.25">
      <c r="A17265" t="s">
        <v>61</v>
      </c>
      <c r="B17265">
        <v>999</v>
      </c>
      <c r="C17265" t="s">
        <v>12</v>
      </c>
      <c r="D17265" t="e">
        <f>VLOOKUP(E17265,Sheet1!$A$1:$A$200,1,FALSE)</f>
        <v>#N/A</v>
      </c>
      <c r="E17265" t="s">
        <v>18343</v>
      </c>
      <c r="F17265" t="s">
        <v>112</v>
      </c>
      <c r="G17265" t="s">
        <v>112</v>
      </c>
      <c r="H17265">
        <v>1</v>
      </c>
      <c r="I17265">
        <v>0</v>
      </c>
      <c r="J17265" t="s">
        <v>15</v>
      </c>
      <c r="K17265">
        <v>16</v>
      </c>
      <c r="L17265">
        <v>12</v>
      </c>
    </row>
    <row r="17266" spans="1:12" hidden="1" x14ac:dyDescent="0.25">
      <c r="A17266" t="s">
        <v>61</v>
      </c>
      <c r="B17266">
        <v>999</v>
      </c>
      <c r="C17266" t="s">
        <v>12</v>
      </c>
      <c r="D17266" t="e">
        <f>VLOOKUP(E17266,Sheet1!$A$1:$A$200,1,FALSE)</f>
        <v>#N/A</v>
      </c>
      <c r="E17266" t="s">
        <v>18344</v>
      </c>
      <c r="F17266" t="s">
        <v>112</v>
      </c>
      <c r="G17266" t="s">
        <v>236</v>
      </c>
      <c r="H17266">
        <v>0</v>
      </c>
      <c r="I17266">
        <v>192.959</v>
      </c>
      <c r="J17266" t="s">
        <v>15</v>
      </c>
      <c r="K17266">
        <v>16</v>
      </c>
      <c r="L17266">
        <v>12</v>
      </c>
    </row>
    <row r="17267" spans="1:12" hidden="1" x14ac:dyDescent="0.25">
      <c r="A17267" t="s">
        <v>61</v>
      </c>
      <c r="B17267">
        <v>999</v>
      </c>
      <c r="C17267" t="s">
        <v>12</v>
      </c>
      <c r="D17267" t="e">
        <f>VLOOKUP(E17267,Sheet1!$A$1:$A$200,1,FALSE)</f>
        <v>#N/A</v>
      </c>
      <c r="E17267" t="s">
        <v>18345</v>
      </c>
      <c r="F17267" t="s">
        <v>112</v>
      </c>
      <c r="G17267" t="s">
        <v>150</v>
      </c>
      <c r="H17267">
        <v>0</v>
      </c>
      <c r="I17267">
        <v>27</v>
      </c>
      <c r="J17267" t="s">
        <v>15</v>
      </c>
      <c r="K17267">
        <v>16</v>
      </c>
      <c r="L17267">
        <v>12</v>
      </c>
    </row>
    <row r="17268" spans="1:12" hidden="1" x14ac:dyDescent="0.25">
      <c r="A17268" t="s">
        <v>61</v>
      </c>
      <c r="B17268">
        <v>999</v>
      </c>
      <c r="C17268" t="s">
        <v>12</v>
      </c>
      <c r="D17268" t="e">
        <f>VLOOKUP(E17268,Sheet1!$A$1:$A$200,1,FALSE)</f>
        <v>#N/A</v>
      </c>
      <c r="E17268" t="s">
        <v>18346</v>
      </c>
      <c r="F17268" t="s">
        <v>112</v>
      </c>
      <c r="G17268" t="s">
        <v>142</v>
      </c>
      <c r="H17268">
        <v>0</v>
      </c>
      <c r="I17268">
        <v>229.00200000000001</v>
      </c>
      <c r="J17268" t="s">
        <v>15</v>
      </c>
      <c r="K17268">
        <v>16</v>
      </c>
      <c r="L17268">
        <v>12</v>
      </c>
    </row>
    <row r="17269" spans="1:12" hidden="1" x14ac:dyDescent="0.25">
      <c r="A17269" t="s">
        <v>61</v>
      </c>
      <c r="B17269">
        <v>999</v>
      </c>
      <c r="C17269" t="s">
        <v>12</v>
      </c>
      <c r="D17269" t="e">
        <f>VLOOKUP(E17269,Sheet1!$A$1:$A$200,1,FALSE)</f>
        <v>#N/A</v>
      </c>
      <c r="E17269" t="s">
        <v>18347</v>
      </c>
      <c r="F17269" t="s">
        <v>112</v>
      </c>
      <c r="G17269" t="s">
        <v>150</v>
      </c>
      <c r="H17269">
        <v>0</v>
      </c>
      <c r="I17269">
        <v>28</v>
      </c>
      <c r="J17269" t="s">
        <v>15</v>
      </c>
      <c r="K17269">
        <v>16</v>
      </c>
      <c r="L17269">
        <v>12</v>
      </c>
    </row>
    <row r="17270" spans="1:12" hidden="1" x14ac:dyDescent="0.25">
      <c r="A17270" t="s">
        <v>61</v>
      </c>
      <c r="B17270">
        <v>999</v>
      </c>
      <c r="C17270" t="s">
        <v>12</v>
      </c>
      <c r="D17270" t="e">
        <f>VLOOKUP(E17270,Sheet1!$A$1:$A$200,1,FALSE)</f>
        <v>#N/A</v>
      </c>
      <c r="E17270" t="s">
        <v>18348</v>
      </c>
      <c r="F17270" t="s">
        <v>158</v>
      </c>
      <c r="G17270" t="s">
        <v>158</v>
      </c>
      <c r="H17270">
        <v>2</v>
      </c>
      <c r="I17270">
        <v>0</v>
      </c>
      <c r="J17270" t="s">
        <v>15</v>
      </c>
      <c r="K17270">
        <v>16</v>
      </c>
      <c r="L17270">
        <v>12</v>
      </c>
    </row>
    <row r="17271" spans="1:12" hidden="1" x14ac:dyDescent="0.25">
      <c r="A17271" t="s">
        <v>61</v>
      </c>
      <c r="B17271">
        <v>999</v>
      </c>
      <c r="C17271" t="s">
        <v>12</v>
      </c>
      <c r="D17271" t="e">
        <f>VLOOKUP(E17271,Sheet1!$A$1:$A$200,1,FALSE)</f>
        <v>#N/A</v>
      </c>
      <c r="E17271" t="s">
        <v>18349</v>
      </c>
      <c r="F17271" t="s">
        <v>112</v>
      </c>
      <c r="G17271" t="s">
        <v>150</v>
      </c>
      <c r="H17271">
        <v>0</v>
      </c>
      <c r="I17271">
        <v>1255</v>
      </c>
      <c r="J17271" t="s">
        <v>15</v>
      </c>
      <c r="K17271">
        <v>16</v>
      </c>
      <c r="L17271">
        <v>12</v>
      </c>
    </row>
    <row r="17272" spans="1:12" hidden="1" x14ac:dyDescent="0.25">
      <c r="A17272" t="s">
        <v>61</v>
      </c>
      <c r="B17272">
        <v>999</v>
      </c>
      <c r="C17272" t="s">
        <v>12</v>
      </c>
      <c r="D17272" t="e">
        <f>VLOOKUP(E17272,Sheet1!$A$1:$A$200,1,FALSE)</f>
        <v>#N/A</v>
      </c>
      <c r="E17272" t="s">
        <v>18350</v>
      </c>
      <c r="F17272" t="s">
        <v>1976</v>
      </c>
      <c r="G17272" t="s">
        <v>18351</v>
      </c>
      <c r="H17272">
        <v>0</v>
      </c>
      <c r="I17272">
        <v>1093.5146666666601</v>
      </c>
      <c r="J17272" t="s">
        <v>15</v>
      </c>
      <c r="K17272">
        <v>16</v>
      </c>
      <c r="L17272">
        <v>12</v>
      </c>
    </row>
    <row r="17273" spans="1:12" hidden="1" x14ac:dyDescent="0.25">
      <c r="A17273" t="s">
        <v>61</v>
      </c>
      <c r="B17273">
        <v>999</v>
      </c>
      <c r="C17273" t="s">
        <v>12</v>
      </c>
      <c r="D17273" t="e">
        <f>VLOOKUP(E17273,Sheet1!$A$1:$A$200,1,FALSE)</f>
        <v>#N/A</v>
      </c>
      <c r="E17273" t="s">
        <v>18352</v>
      </c>
      <c r="F17273" t="s">
        <v>112</v>
      </c>
      <c r="G17273" t="s">
        <v>119</v>
      </c>
      <c r="H17273">
        <v>0</v>
      </c>
      <c r="I17273">
        <v>32.68</v>
      </c>
      <c r="J17273" t="s">
        <v>15</v>
      </c>
      <c r="K17273">
        <v>16</v>
      </c>
      <c r="L17273">
        <v>12</v>
      </c>
    </row>
    <row r="17274" spans="1:12" hidden="1" x14ac:dyDescent="0.25">
      <c r="A17274" t="s">
        <v>61</v>
      </c>
      <c r="B17274">
        <v>999</v>
      </c>
      <c r="C17274" t="s">
        <v>12</v>
      </c>
      <c r="D17274" t="e">
        <f>VLOOKUP(E17274,Sheet1!$A$1:$A$200,1,FALSE)</f>
        <v>#N/A</v>
      </c>
      <c r="E17274" t="s">
        <v>18353</v>
      </c>
      <c r="F17274" t="s">
        <v>112</v>
      </c>
      <c r="G17274" t="s">
        <v>112</v>
      </c>
      <c r="H17274">
        <v>1</v>
      </c>
      <c r="I17274">
        <v>0</v>
      </c>
      <c r="J17274" t="s">
        <v>15</v>
      </c>
      <c r="K17274">
        <v>16</v>
      </c>
      <c r="L17274">
        <v>12</v>
      </c>
    </row>
    <row r="17275" spans="1:12" hidden="1" x14ac:dyDescent="0.25">
      <c r="A17275" t="s">
        <v>61</v>
      </c>
      <c r="B17275">
        <v>999</v>
      </c>
      <c r="C17275" t="s">
        <v>12</v>
      </c>
      <c r="D17275" t="e">
        <f>VLOOKUP(E17275,Sheet1!$A$1:$A$200,1,FALSE)</f>
        <v>#N/A</v>
      </c>
      <c r="E17275" t="s">
        <v>18354</v>
      </c>
      <c r="F17275" t="s">
        <v>112</v>
      </c>
      <c r="G17275" t="s">
        <v>116</v>
      </c>
      <c r="H17275">
        <v>0</v>
      </c>
      <c r="I17275">
        <v>314</v>
      </c>
      <c r="J17275" t="s">
        <v>15</v>
      </c>
      <c r="K17275">
        <v>16</v>
      </c>
      <c r="L17275">
        <v>12</v>
      </c>
    </row>
    <row r="17276" spans="1:12" hidden="1" x14ac:dyDescent="0.25">
      <c r="A17276" t="s">
        <v>61</v>
      </c>
      <c r="B17276">
        <v>999</v>
      </c>
      <c r="C17276" t="s">
        <v>12</v>
      </c>
      <c r="D17276" t="e">
        <f>VLOOKUP(E17276,Sheet1!$A$1:$A$200,1,FALSE)</f>
        <v>#N/A</v>
      </c>
      <c r="E17276" t="s">
        <v>18355</v>
      </c>
      <c r="F17276" t="s">
        <v>112</v>
      </c>
      <c r="G17276" t="s">
        <v>112</v>
      </c>
      <c r="H17276">
        <v>1</v>
      </c>
      <c r="I17276">
        <v>0</v>
      </c>
      <c r="J17276" t="s">
        <v>15</v>
      </c>
      <c r="K17276">
        <v>16</v>
      </c>
      <c r="L17276">
        <v>12</v>
      </c>
    </row>
    <row r="17277" spans="1:12" hidden="1" x14ac:dyDescent="0.25">
      <c r="A17277" t="s">
        <v>61</v>
      </c>
      <c r="B17277">
        <v>999</v>
      </c>
      <c r="C17277" t="s">
        <v>12</v>
      </c>
      <c r="D17277" t="e">
        <f>VLOOKUP(E17277,Sheet1!$A$1:$A$200,1,FALSE)</f>
        <v>#N/A</v>
      </c>
      <c r="E17277" t="s">
        <v>18356</v>
      </c>
      <c r="F17277" t="s">
        <v>112</v>
      </c>
      <c r="G17277" t="s">
        <v>114</v>
      </c>
      <c r="H17277">
        <v>0</v>
      </c>
      <c r="I17277">
        <v>7.7210000000000001</v>
      </c>
      <c r="J17277" t="s">
        <v>15</v>
      </c>
      <c r="K17277">
        <v>16</v>
      </c>
      <c r="L17277">
        <v>12</v>
      </c>
    </row>
    <row r="17278" spans="1:12" hidden="1" x14ac:dyDescent="0.25">
      <c r="A17278" t="s">
        <v>61</v>
      </c>
      <c r="B17278">
        <v>999</v>
      </c>
      <c r="C17278" t="s">
        <v>12</v>
      </c>
      <c r="D17278" t="e">
        <f>VLOOKUP(E17278,Sheet1!$A$1:$A$200,1,FALSE)</f>
        <v>#N/A</v>
      </c>
      <c r="E17278" t="s">
        <v>18357</v>
      </c>
      <c r="F17278" t="s">
        <v>112</v>
      </c>
      <c r="G17278" t="s">
        <v>112</v>
      </c>
      <c r="H17278">
        <v>1</v>
      </c>
      <c r="I17278">
        <v>0</v>
      </c>
      <c r="J17278" t="s">
        <v>15</v>
      </c>
      <c r="K17278">
        <v>16</v>
      </c>
      <c r="L17278">
        <v>12</v>
      </c>
    </row>
    <row r="17279" spans="1:12" hidden="1" x14ac:dyDescent="0.25">
      <c r="A17279" t="s">
        <v>61</v>
      </c>
      <c r="B17279">
        <v>999</v>
      </c>
      <c r="C17279" t="s">
        <v>12</v>
      </c>
      <c r="D17279" t="e">
        <f>VLOOKUP(E17279,Sheet1!$A$1:$A$200,1,FALSE)</f>
        <v>#N/A</v>
      </c>
      <c r="E17279" t="s">
        <v>18358</v>
      </c>
      <c r="F17279" t="s">
        <v>158</v>
      </c>
      <c r="G17279" t="s">
        <v>158</v>
      </c>
      <c r="H17279">
        <v>2</v>
      </c>
      <c r="I17279">
        <v>0</v>
      </c>
      <c r="J17279" t="s">
        <v>15</v>
      </c>
      <c r="K17279">
        <v>16</v>
      </c>
      <c r="L17279">
        <v>12</v>
      </c>
    </row>
    <row r="17280" spans="1:12" hidden="1" x14ac:dyDescent="0.25">
      <c r="A17280" t="s">
        <v>61</v>
      </c>
      <c r="B17280">
        <v>999</v>
      </c>
      <c r="C17280" t="s">
        <v>12</v>
      </c>
      <c r="D17280" t="e">
        <f>VLOOKUP(E17280,Sheet1!$A$1:$A$200,1,FALSE)</f>
        <v>#N/A</v>
      </c>
      <c r="E17280" t="s">
        <v>18359</v>
      </c>
      <c r="F17280" t="s">
        <v>112</v>
      </c>
      <c r="G17280" t="s">
        <v>112</v>
      </c>
      <c r="H17280">
        <v>1</v>
      </c>
      <c r="I17280">
        <v>0</v>
      </c>
      <c r="J17280" t="s">
        <v>15</v>
      </c>
      <c r="K17280">
        <v>16</v>
      </c>
      <c r="L17280">
        <v>12</v>
      </c>
    </row>
    <row r="17281" spans="1:12" hidden="1" x14ac:dyDescent="0.25">
      <c r="A17281" t="s">
        <v>61</v>
      </c>
      <c r="B17281">
        <v>999</v>
      </c>
      <c r="C17281" t="s">
        <v>12</v>
      </c>
      <c r="D17281" t="e">
        <f>VLOOKUP(E17281,Sheet1!$A$1:$A$200,1,FALSE)</f>
        <v>#N/A</v>
      </c>
      <c r="E17281" t="s">
        <v>18360</v>
      </c>
      <c r="F17281" t="s">
        <v>112</v>
      </c>
      <c r="G17281" t="s">
        <v>150</v>
      </c>
      <c r="H17281">
        <v>0</v>
      </c>
      <c r="I17281">
        <v>20.352</v>
      </c>
      <c r="J17281" t="s">
        <v>15</v>
      </c>
      <c r="K17281">
        <v>16</v>
      </c>
      <c r="L17281">
        <v>12</v>
      </c>
    </row>
    <row r="17282" spans="1:12" hidden="1" x14ac:dyDescent="0.25">
      <c r="A17282" t="s">
        <v>61</v>
      </c>
      <c r="B17282">
        <v>999</v>
      </c>
      <c r="C17282" t="s">
        <v>12</v>
      </c>
      <c r="D17282" t="e">
        <f>VLOOKUP(E17282,Sheet1!$A$1:$A$200,1,FALSE)</f>
        <v>#N/A</v>
      </c>
      <c r="E17282" t="s">
        <v>18361</v>
      </c>
      <c r="F17282" t="s">
        <v>112</v>
      </c>
      <c r="G17282" t="s">
        <v>112</v>
      </c>
      <c r="H17282">
        <v>1</v>
      </c>
      <c r="I17282">
        <v>0</v>
      </c>
      <c r="J17282" t="s">
        <v>15</v>
      </c>
      <c r="K17282">
        <v>16</v>
      </c>
      <c r="L17282">
        <v>12</v>
      </c>
    </row>
    <row r="17283" spans="1:12" hidden="1" x14ac:dyDescent="0.25">
      <c r="A17283" t="s">
        <v>61</v>
      </c>
      <c r="B17283">
        <v>999</v>
      </c>
      <c r="C17283" t="s">
        <v>12</v>
      </c>
      <c r="D17283" t="e">
        <f>VLOOKUP(E17283,Sheet1!$A$1:$A$200,1,FALSE)</f>
        <v>#N/A</v>
      </c>
      <c r="E17283" t="s">
        <v>18362</v>
      </c>
      <c r="F17283" t="s">
        <v>158</v>
      </c>
      <c r="G17283" t="s">
        <v>1970</v>
      </c>
      <c r="H17283">
        <v>1</v>
      </c>
      <c r="I17283">
        <v>627.31100000000004</v>
      </c>
      <c r="J17283" t="s">
        <v>15</v>
      </c>
      <c r="K17283">
        <v>16</v>
      </c>
      <c r="L17283">
        <v>12</v>
      </c>
    </row>
    <row r="17284" spans="1:12" hidden="1" x14ac:dyDescent="0.25">
      <c r="A17284" t="s">
        <v>61</v>
      </c>
      <c r="B17284">
        <v>999</v>
      </c>
      <c r="C17284" t="s">
        <v>12</v>
      </c>
      <c r="D17284" t="e">
        <f>VLOOKUP(E17284,Sheet1!$A$1:$A$200,1,FALSE)</f>
        <v>#N/A</v>
      </c>
      <c r="E17284" t="s">
        <v>18363</v>
      </c>
      <c r="F17284" t="s">
        <v>112</v>
      </c>
      <c r="G17284" t="s">
        <v>142</v>
      </c>
      <c r="H17284">
        <v>0</v>
      </c>
      <c r="I17284">
        <v>259.92399999999998</v>
      </c>
      <c r="J17284" t="s">
        <v>15</v>
      </c>
      <c r="K17284">
        <v>16</v>
      </c>
      <c r="L17284">
        <v>12</v>
      </c>
    </row>
    <row r="17285" spans="1:12" hidden="1" x14ac:dyDescent="0.25">
      <c r="A17285" t="s">
        <v>61</v>
      </c>
      <c r="B17285">
        <v>999</v>
      </c>
      <c r="C17285" t="s">
        <v>12</v>
      </c>
      <c r="D17285" t="e">
        <f>VLOOKUP(E17285,Sheet1!$A$1:$A$200,1,FALSE)</f>
        <v>#N/A</v>
      </c>
      <c r="E17285" t="s">
        <v>18364</v>
      </c>
      <c r="F17285" t="s">
        <v>158</v>
      </c>
      <c r="G17285" t="s">
        <v>1331</v>
      </c>
      <c r="H17285">
        <v>0</v>
      </c>
      <c r="I17285">
        <v>124.089</v>
      </c>
      <c r="J17285" t="s">
        <v>15</v>
      </c>
      <c r="K17285">
        <v>16</v>
      </c>
      <c r="L17285">
        <v>12</v>
      </c>
    </row>
    <row r="17286" spans="1:12" hidden="1" x14ac:dyDescent="0.25">
      <c r="A17286" t="s">
        <v>61</v>
      </c>
      <c r="B17286">
        <v>999</v>
      </c>
      <c r="C17286" t="s">
        <v>1783</v>
      </c>
      <c r="D17286" t="e">
        <f>VLOOKUP(E17286,Sheet1!$A$1:$A$200,1,FALSE)</f>
        <v>#N/A</v>
      </c>
      <c r="E17286" t="s">
        <v>18365</v>
      </c>
      <c r="F17286" t="s">
        <v>1785</v>
      </c>
      <c r="G17286" t="s">
        <v>18366</v>
      </c>
      <c r="H17286">
        <v>0</v>
      </c>
      <c r="I17286">
        <v>148</v>
      </c>
      <c r="J17286" t="s">
        <v>15</v>
      </c>
      <c r="K17286">
        <v>16</v>
      </c>
      <c r="L17286">
        <v>12</v>
      </c>
    </row>
    <row r="17287" spans="1:12" hidden="1" x14ac:dyDescent="0.25">
      <c r="A17287" t="s">
        <v>61</v>
      </c>
      <c r="B17287">
        <v>999</v>
      </c>
      <c r="C17287" t="s">
        <v>51</v>
      </c>
      <c r="D17287" t="e">
        <f>VLOOKUP(E17287,Sheet1!$A$1:$A$200,1,FALSE)</f>
        <v>#N/A</v>
      </c>
      <c r="E17287" t="s">
        <v>18367</v>
      </c>
      <c r="F17287" t="s">
        <v>63</v>
      </c>
      <c r="G17287" t="s">
        <v>1794</v>
      </c>
      <c r="H17287">
        <v>0</v>
      </c>
      <c r="I17287">
        <v>2013.633</v>
      </c>
      <c r="J17287" t="s">
        <v>15</v>
      </c>
      <c r="K17287">
        <v>16</v>
      </c>
      <c r="L17287">
        <v>12</v>
      </c>
    </row>
    <row r="17288" spans="1:12" hidden="1" x14ac:dyDescent="0.25">
      <c r="A17288" t="s">
        <v>61</v>
      </c>
      <c r="B17288">
        <v>999</v>
      </c>
      <c r="C17288" t="s">
        <v>51</v>
      </c>
      <c r="D17288" t="e">
        <f>VLOOKUP(E17288,Sheet1!$A$1:$A$200,1,FALSE)</f>
        <v>#N/A</v>
      </c>
      <c r="E17288" t="s">
        <v>18368</v>
      </c>
      <c r="F17288" t="s">
        <v>63</v>
      </c>
      <c r="G17288" t="s">
        <v>519</v>
      </c>
      <c r="H17288">
        <v>0</v>
      </c>
      <c r="I17288">
        <v>51</v>
      </c>
      <c r="J17288" t="s">
        <v>15</v>
      </c>
      <c r="K17288">
        <v>16</v>
      </c>
      <c r="L17288">
        <v>12</v>
      </c>
    </row>
    <row r="17289" spans="1:12" hidden="1" x14ac:dyDescent="0.25">
      <c r="A17289" t="s">
        <v>61</v>
      </c>
      <c r="B17289">
        <v>999</v>
      </c>
      <c r="C17289" t="s">
        <v>51</v>
      </c>
      <c r="D17289" t="e">
        <f>VLOOKUP(E17289,Sheet1!$A$1:$A$200,1,FALSE)</f>
        <v>#N/A</v>
      </c>
      <c r="E17289" t="s">
        <v>18369</v>
      </c>
      <c r="F17289" t="s">
        <v>63</v>
      </c>
      <c r="G17289" t="s">
        <v>75</v>
      </c>
      <c r="H17289">
        <v>0</v>
      </c>
      <c r="I17289">
        <v>79</v>
      </c>
      <c r="J17289" t="s">
        <v>15</v>
      </c>
      <c r="K17289">
        <v>16</v>
      </c>
      <c r="L17289">
        <v>12</v>
      </c>
    </row>
    <row r="17290" spans="1:12" hidden="1" x14ac:dyDescent="0.25">
      <c r="A17290" t="s">
        <v>61</v>
      </c>
      <c r="B17290">
        <v>999</v>
      </c>
      <c r="C17290" t="s">
        <v>51</v>
      </c>
      <c r="D17290" t="e">
        <f>VLOOKUP(E17290,Sheet1!$A$1:$A$200,1,FALSE)</f>
        <v>#N/A</v>
      </c>
      <c r="E17290" t="s">
        <v>18370</v>
      </c>
      <c r="F17290" t="s">
        <v>63</v>
      </c>
      <c r="G17290" t="s">
        <v>260</v>
      </c>
      <c r="H17290">
        <v>0</v>
      </c>
      <c r="I17290">
        <v>54.276000000000003</v>
      </c>
      <c r="J17290" t="s">
        <v>15</v>
      </c>
      <c r="K17290">
        <v>16</v>
      </c>
      <c r="L17290">
        <v>12</v>
      </c>
    </row>
    <row r="17291" spans="1:12" hidden="1" x14ac:dyDescent="0.25">
      <c r="A17291" t="s">
        <v>61</v>
      </c>
      <c r="B17291">
        <v>999</v>
      </c>
      <c r="C17291" t="s">
        <v>51</v>
      </c>
      <c r="D17291" t="e">
        <f>VLOOKUP(E17291,Sheet1!$A$1:$A$200,1,FALSE)</f>
        <v>#N/A</v>
      </c>
      <c r="E17291" t="s">
        <v>18371</v>
      </c>
      <c r="F17291" t="s">
        <v>63</v>
      </c>
      <c r="G17291" t="s">
        <v>81</v>
      </c>
      <c r="H17291">
        <v>0</v>
      </c>
      <c r="I17291">
        <v>15.773</v>
      </c>
      <c r="J17291" t="s">
        <v>15</v>
      </c>
      <c r="K17291">
        <v>16</v>
      </c>
      <c r="L17291">
        <v>12</v>
      </c>
    </row>
    <row r="17292" spans="1:12" hidden="1" x14ac:dyDescent="0.25">
      <c r="A17292" t="s">
        <v>61</v>
      </c>
      <c r="B17292">
        <v>999</v>
      </c>
      <c r="C17292" t="s">
        <v>51</v>
      </c>
      <c r="D17292" t="e">
        <f>VLOOKUP(E17292,Sheet1!$A$1:$A$200,1,FALSE)</f>
        <v>#N/A</v>
      </c>
      <c r="E17292" t="s">
        <v>18372</v>
      </c>
      <c r="F17292" t="s">
        <v>63</v>
      </c>
      <c r="G17292" t="s">
        <v>81</v>
      </c>
      <c r="H17292">
        <v>0</v>
      </c>
      <c r="I17292">
        <v>34.749000000000002</v>
      </c>
      <c r="J17292" t="s">
        <v>15</v>
      </c>
      <c r="K17292">
        <v>16</v>
      </c>
      <c r="L17292">
        <v>12</v>
      </c>
    </row>
    <row r="17293" spans="1:12" hidden="1" x14ac:dyDescent="0.25">
      <c r="A17293" t="s">
        <v>61</v>
      </c>
      <c r="B17293">
        <v>999</v>
      </c>
      <c r="C17293" t="s">
        <v>51</v>
      </c>
      <c r="D17293" t="e">
        <f>VLOOKUP(E17293,Sheet1!$A$1:$A$200,1,FALSE)</f>
        <v>#N/A</v>
      </c>
      <c r="E17293" t="s">
        <v>18373</v>
      </c>
      <c r="F17293" t="s">
        <v>63</v>
      </c>
      <c r="G17293" t="s">
        <v>519</v>
      </c>
      <c r="H17293">
        <v>0</v>
      </c>
      <c r="I17293">
        <v>14.332000000000001</v>
      </c>
      <c r="J17293" t="s">
        <v>15</v>
      </c>
      <c r="K17293">
        <v>16</v>
      </c>
      <c r="L17293">
        <v>12</v>
      </c>
    </row>
    <row r="17294" spans="1:12" hidden="1" x14ac:dyDescent="0.25">
      <c r="A17294" t="s">
        <v>61</v>
      </c>
      <c r="B17294">
        <v>999</v>
      </c>
      <c r="C17294" t="s">
        <v>51</v>
      </c>
      <c r="D17294" t="e">
        <f>VLOOKUP(E17294,Sheet1!$A$1:$A$200,1,FALSE)</f>
        <v>#N/A</v>
      </c>
      <c r="E17294" t="s">
        <v>18374</v>
      </c>
      <c r="F17294" t="s">
        <v>63</v>
      </c>
      <c r="G17294" t="s">
        <v>81</v>
      </c>
      <c r="H17294">
        <v>0</v>
      </c>
      <c r="I17294">
        <v>24.734000000000002</v>
      </c>
      <c r="J17294" t="s">
        <v>15</v>
      </c>
      <c r="K17294">
        <v>16</v>
      </c>
      <c r="L17294">
        <v>12</v>
      </c>
    </row>
    <row r="17295" spans="1:12" hidden="1" x14ac:dyDescent="0.25">
      <c r="A17295" t="s">
        <v>61</v>
      </c>
      <c r="B17295">
        <v>999</v>
      </c>
      <c r="C17295" t="s">
        <v>51</v>
      </c>
      <c r="D17295" t="e">
        <f>VLOOKUP(E17295,Sheet1!$A$1:$A$200,1,FALSE)</f>
        <v>#N/A</v>
      </c>
      <c r="E17295" t="s">
        <v>18375</v>
      </c>
      <c r="F17295" t="s">
        <v>63</v>
      </c>
      <c r="G17295" t="s">
        <v>63</v>
      </c>
      <c r="H17295">
        <v>1</v>
      </c>
      <c r="I17295">
        <v>0</v>
      </c>
      <c r="J17295" t="s">
        <v>15</v>
      </c>
      <c r="K17295">
        <v>16</v>
      </c>
      <c r="L17295">
        <v>12</v>
      </c>
    </row>
    <row r="17296" spans="1:12" hidden="1" x14ac:dyDescent="0.25">
      <c r="A17296" t="s">
        <v>61</v>
      </c>
      <c r="B17296">
        <v>999</v>
      </c>
      <c r="C17296" t="s">
        <v>51</v>
      </c>
      <c r="D17296" t="e">
        <f>VLOOKUP(E17296,Sheet1!$A$1:$A$200,1,FALSE)</f>
        <v>#N/A</v>
      </c>
      <c r="E17296" t="s">
        <v>18376</v>
      </c>
      <c r="F17296" t="s">
        <v>63</v>
      </c>
      <c r="G17296" t="s">
        <v>81</v>
      </c>
      <c r="H17296">
        <v>0</v>
      </c>
      <c r="I17296">
        <v>286</v>
      </c>
      <c r="J17296" t="s">
        <v>15</v>
      </c>
      <c r="K17296">
        <v>16</v>
      </c>
      <c r="L17296">
        <v>12</v>
      </c>
    </row>
    <row r="17297" spans="1:12" hidden="1" x14ac:dyDescent="0.25">
      <c r="A17297" t="s">
        <v>61</v>
      </c>
      <c r="B17297">
        <v>999</v>
      </c>
      <c r="C17297" t="s">
        <v>51</v>
      </c>
      <c r="D17297" t="e">
        <f>VLOOKUP(E17297,Sheet1!$A$1:$A$200,1,FALSE)</f>
        <v>#N/A</v>
      </c>
      <c r="E17297" t="s">
        <v>18377</v>
      </c>
      <c r="F17297" t="s">
        <v>63</v>
      </c>
      <c r="G17297" t="s">
        <v>63</v>
      </c>
      <c r="H17297">
        <v>1</v>
      </c>
      <c r="I17297">
        <v>0</v>
      </c>
      <c r="J17297" t="s">
        <v>15</v>
      </c>
      <c r="K17297">
        <v>16</v>
      </c>
      <c r="L17297">
        <v>12</v>
      </c>
    </row>
    <row r="17298" spans="1:12" hidden="1" x14ac:dyDescent="0.25">
      <c r="A17298" t="s">
        <v>61</v>
      </c>
      <c r="B17298">
        <v>999</v>
      </c>
      <c r="C17298" t="s">
        <v>51</v>
      </c>
      <c r="D17298" t="e">
        <f>VLOOKUP(E17298,Sheet1!$A$1:$A$200,1,FALSE)</f>
        <v>#N/A</v>
      </c>
      <c r="E17298" t="s">
        <v>18378</v>
      </c>
      <c r="F17298" t="s">
        <v>63</v>
      </c>
      <c r="G17298" t="s">
        <v>81</v>
      </c>
      <c r="H17298">
        <v>0</v>
      </c>
      <c r="I17298">
        <v>52.39</v>
      </c>
      <c r="J17298" t="s">
        <v>15</v>
      </c>
      <c r="K17298">
        <v>16</v>
      </c>
      <c r="L17298">
        <v>12</v>
      </c>
    </row>
    <row r="17299" spans="1:12" hidden="1" x14ac:dyDescent="0.25">
      <c r="A17299" t="s">
        <v>61</v>
      </c>
      <c r="B17299">
        <v>999</v>
      </c>
      <c r="C17299" t="s">
        <v>51</v>
      </c>
      <c r="D17299" t="e">
        <f>VLOOKUP(E17299,Sheet1!$A$1:$A$200,1,FALSE)</f>
        <v>#N/A</v>
      </c>
      <c r="E17299" t="s">
        <v>18379</v>
      </c>
      <c r="F17299" t="s">
        <v>63</v>
      </c>
      <c r="G17299" t="s">
        <v>64</v>
      </c>
      <c r="H17299">
        <v>0</v>
      </c>
      <c r="I17299">
        <v>127</v>
      </c>
      <c r="J17299" t="s">
        <v>15</v>
      </c>
      <c r="K17299">
        <v>16</v>
      </c>
      <c r="L17299">
        <v>12</v>
      </c>
    </row>
    <row r="17300" spans="1:12" hidden="1" x14ac:dyDescent="0.25">
      <c r="A17300" t="s">
        <v>61</v>
      </c>
      <c r="B17300">
        <v>999</v>
      </c>
      <c r="C17300" t="s">
        <v>26</v>
      </c>
      <c r="D17300" t="e">
        <f>VLOOKUP(E17300,Sheet1!$A$1:$A$200,1,FALSE)</f>
        <v>#N/A</v>
      </c>
      <c r="E17300" t="s">
        <v>18380</v>
      </c>
      <c r="F17300" t="s">
        <v>88</v>
      </c>
      <c r="G17300" t="s">
        <v>88</v>
      </c>
      <c r="H17300">
        <v>1</v>
      </c>
      <c r="I17300">
        <v>0</v>
      </c>
      <c r="J17300" t="s">
        <v>15</v>
      </c>
      <c r="K17300">
        <v>16</v>
      </c>
      <c r="L17300">
        <v>12</v>
      </c>
    </row>
    <row r="17301" spans="1:12" hidden="1" x14ac:dyDescent="0.25">
      <c r="A17301" t="s">
        <v>61</v>
      </c>
      <c r="B17301">
        <v>999</v>
      </c>
      <c r="C17301" t="s">
        <v>100</v>
      </c>
      <c r="D17301" t="e">
        <f>VLOOKUP(E17301,Sheet1!$A$1:$A$200,1,FALSE)</f>
        <v>#N/A</v>
      </c>
      <c r="E17301" t="s">
        <v>18381</v>
      </c>
      <c r="F17301" t="s">
        <v>105</v>
      </c>
      <c r="G17301" t="s">
        <v>105</v>
      </c>
      <c r="H17301">
        <v>1</v>
      </c>
      <c r="I17301">
        <v>0</v>
      </c>
      <c r="J17301" t="s">
        <v>15</v>
      </c>
      <c r="K17301">
        <v>16</v>
      </c>
      <c r="L17301">
        <v>12</v>
      </c>
    </row>
    <row r="17302" spans="1:12" hidden="1" x14ac:dyDescent="0.25">
      <c r="A17302" t="s">
        <v>61</v>
      </c>
      <c r="B17302">
        <v>999</v>
      </c>
      <c r="C17302" t="s">
        <v>100</v>
      </c>
      <c r="D17302" t="e">
        <f>VLOOKUP(E17302,Sheet1!$A$1:$A$200,1,FALSE)</f>
        <v>#N/A</v>
      </c>
      <c r="E17302" t="s">
        <v>18382</v>
      </c>
      <c r="F17302" t="s">
        <v>105</v>
      </c>
      <c r="G17302" t="s">
        <v>105</v>
      </c>
      <c r="H17302">
        <v>1</v>
      </c>
      <c r="I17302">
        <v>0</v>
      </c>
      <c r="J17302" t="s">
        <v>15</v>
      </c>
      <c r="K17302">
        <v>16</v>
      </c>
      <c r="L17302">
        <v>12</v>
      </c>
    </row>
    <row r="17303" spans="1:12" hidden="1" x14ac:dyDescent="0.25">
      <c r="A17303" t="s">
        <v>61</v>
      </c>
      <c r="B17303">
        <v>999</v>
      </c>
      <c r="C17303" t="s">
        <v>107</v>
      </c>
      <c r="D17303" t="e">
        <f>VLOOKUP(E17303,Sheet1!$A$1:$A$200,1,FALSE)</f>
        <v>#N/A</v>
      </c>
      <c r="E17303" t="s">
        <v>18383</v>
      </c>
      <c r="F17303" t="s">
        <v>109</v>
      </c>
      <c r="G17303" t="s">
        <v>776</v>
      </c>
      <c r="H17303">
        <v>0</v>
      </c>
      <c r="I17303">
        <v>88</v>
      </c>
      <c r="J17303" t="s">
        <v>15</v>
      </c>
      <c r="K17303">
        <v>16</v>
      </c>
      <c r="L17303">
        <v>12</v>
      </c>
    </row>
    <row r="17304" spans="1:12" hidden="1" x14ac:dyDescent="0.25">
      <c r="A17304" t="s">
        <v>61</v>
      </c>
      <c r="B17304">
        <v>999</v>
      </c>
      <c r="C17304" t="s">
        <v>107</v>
      </c>
      <c r="D17304" t="e">
        <f>VLOOKUP(E17304,Sheet1!$A$1:$A$200,1,FALSE)</f>
        <v>#N/A</v>
      </c>
      <c r="E17304" t="s">
        <v>18384</v>
      </c>
      <c r="F17304" t="s">
        <v>109</v>
      </c>
      <c r="G17304" t="s">
        <v>978</v>
      </c>
      <c r="H17304">
        <v>0</v>
      </c>
      <c r="I17304">
        <v>675.04899999999998</v>
      </c>
      <c r="J17304" t="s">
        <v>15</v>
      </c>
      <c r="K17304">
        <v>16</v>
      </c>
      <c r="L17304">
        <v>12</v>
      </c>
    </row>
    <row r="17305" spans="1:12" hidden="1" x14ac:dyDescent="0.25">
      <c r="A17305" t="s">
        <v>61</v>
      </c>
      <c r="B17305">
        <v>999</v>
      </c>
      <c r="C17305" t="s">
        <v>212</v>
      </c>
      <c r="D17305" t="e">
        <f>VLOOKUP(E17305,Sheet1!$A$1:$A$200,1,FALSE)</f>
        <v>#N/A</v>
      </c>
      <c r="E17305" t="s">
        <v>18385</v>
      </c>
      <c r="F17305" t="s">
        <v>214</v>
      </c>
      <c r="G17305" t="s">
        <v>479</v>
      </c>
      <c r="H17305">
        <v>0</v>
      </c>
      <c r="I17305">
        <v>18.201000000000001</v>
      </c>
      <c r="J17305" t="s">
        <v>15</v>
      </c>
      <c r="K17305">
        <v>16</v>
      </c>
      <c r="L17305">
        <v>12</v>
      </c>
    </row>
    <row r="17306" spans="1:12" hidden="1" x14ac:dyDescent="0.25">
      <c r="A17306" t="s">
        <v>61</v>
      </c>
      <c r="B17306">
        <v>999</v>
      </c>
      <c r="C17306" t="s">
        <v>215</v>
      </c>
      <c r="D17306" t="e">
        <f>VLOOKUP(E17306,Sheet1!$A$1:$A$200,1,FALSE)</f>
        <v>#N/A</v>
      </c>
      <c r="E17306" t="s">
        <v>18386</v>
      </c>
      <c r="F17306" t="s">
        <v>217</v>
      </c>
      <c r="G17306" t="s">
        <v>339</v>
      </c>
      <c r="H17306">
        <v>0</v>
      </c>
      <c r="I17306">
        <v>50</v>
      </c>
      <c r="J17306" t="s">
        <v>15</v>
      </c>
      <c r="K17306">
        <v>16</v>
      </c>
      <c r="L17306">
        <v>12</v>
      </c>
    </row>
    <row r="17307" spans="1:12" hidden="1" x14ac:dyDescent="0.25">
      <c r="A17307" t="s">
        <v>61</v>
      </c>
      <c r="B17307">
        <v>999</v>
      </c>
      <c r="C17307" t="s">
        <v>215</v>
      </c>
      <c r="D17307" t="e">
        <f>VLOOKUP(E17307,Sheet1!$A$1:$A$200,1,FALSE)</f>
        <v>#N/A</v>
      </c>
      <c r="E17307" t="s">
        <v>10055</v>
      </c>
      <c r="F17307" t="s">
        <v>217</v>
      </c>
      <c r="G17307" t="s">
        <v>4808</v>
      </c>
      <c r="H17307">
        <v>0</v>
      </c>
      <c r="I17307">
        <v>152</v>
      </c>
      <c r="J17307" t="s">
        <v>15</v>
      </c>
      <c r="K17307">
        <v>16</v>
      </c>
      <c r="L17307">
        <v>12</v>
      </c>
    </row>
    <row r="17308" spans="1:12" hidden="1" x14ac:dyDescent="0.25">
      <c r="A17308" t="s">
        <v>61</v>
      </c>
      <c r="B17308">
        <v>999</v>
      </c>
      <c r="C17308" t="s">
        <v>12</v>
      </c>
      <c r="D17308" t="e">
        <f>VLOOKUP(E17308,Sheet1!$A$1:$A$200,1,FALSE)</f>
        <v>#N/A</v>
      </c>
      <c r="E17308" t="s">
        <v>18387</v>
      </c>
      <c r="F17308" t="s">
        <v>112</v>
      </c>
      <c r="G17308" t="s">
        <v>150</v>
      </c>
      <c r="H17308">
        <v>0</v>
      </c>
      <c r="I17308">
        <v>12</v>
      </c>
      <c r="J17308" t="s">
        <v>15</v>
      </c>
      <c r="K17308">
        <v>16</v>
      </c>
      <c r="L17308">
        <v>12</v>
      </c>
    </row>
    <row r="17309" spans="1:12" hidden="1" x14ac:dyDescent="0.25">
      <c r="A17309" t="s">
        <v>61</v>
      </c>
      <c r="B17309">
        <v>999</v>
      </c>
      <c r="C17309" t="s">
        <v>12</v>
      </c>
      <c r="D17309" t="e">
        <f>VLOOKUP(E17309,Sheet1!$A$1:$A$200,1,FALSE)</f>
        <v>#N/A</v>
      </c>
      <c r="E17309" t="s">
        <v>18388</v>
      </c>
      <c r="F17309" t="s">
        <v>112</v>
      </c>
      <c r="G17309" t="s">
        <v>112</v>
      </c>
      <c r="H17309">
        <v>1</v>
      </c>
      <c r="I17309">
        <v>0</v>
      </c>
      <c r="J17309" t="s">
        <v>15</v>
      </c>
      <c r="K17309">
        <v>16</v>
      </c>
      <c r="L17309">
        <v>12</v>
      </c>
    </row>
    <row r="17310" spans="1:12" hidden="1" x14ac:dyDescent="0.25">
      <c r="A17310" t="s">
        <v>61</v>
      </c>
      <c r="B17310">
        <v>999</v>
      </c>
      <c r="C17310" t="s">
        <v>12</v>
      </c>
      <c r="D17310" t="e">
        <f>VLOOKUP(E17310,Sheet1!$A$1:$A$200,1,FALSE)</f>
        <v>#N/A</v>
      </c>
      <c r="E17310" t="s">
        <v>18389</v>
      </c>
      <c r="F17310" t="s">
        <v>112</v>
      </c>
      <c r="G17310" t="s">
        <v>112</v>
      </c>
      <c r="H17310">
        <v>1</v>
      </c>
      <c r="I17310">
        <v>0</v>
      </c>
      <c r="J17310" t="s">
        <v>15</v>
      </c>
      <c r="K17310">
        <v>16</v>
      </c>
      <c r="L17310">
        <v>12</v>
      </c>
    </row>
    <row r="17311" spans="1:12" hidden="1" x14ac:dyDescent="0.25">
      <c r="A17311" t="s">
        <v>61</v>
      </c>
      <c r="B17311">
        <v>999</v>
      </c>
      <c r="C17311" t="s">
        <v>12</v>
      </c>
      <c r="D17311" t="e">
        <f>VLOOKUP(E17311,Sheet1!$A$1:$A$200,1,FALSE)</f>
        <v>#N/A</v>
      </c>
      <c r="E17311" t="s">
        <v>18390</v>
      </c>
      <c r="F17311" t="s">
        <v>112</v>
      </c>
      <c r="G17311" t="s">
        <v>150</v>
      </c>
      <c r="H17311">
        <v>0</v>
      </c>
      <c r="I17311">
        <v>5</v>
      </c>
      <c r="J17311" t="s">
        <v>15</v>
      </c>
      <c r="K17311">
        <v>16</v>
      </c>
      <c r="L17311">
        <v>12</v>
      </c>
    </row>
    <row r="17312" spans="1:12" hidden="1" x14ac:dyDescent="0.25">
      <c r="A17312" t="s">
        <v>61</v>
      </c>
      <c r="B17312">
        <v>999</v>
      </c>
      <c r="C17312" t="s">
        <v>12</v>
      </c>
      <c r="D17312" t="e">
        <f>VLOOKUP(E17312,Sheet1!$A$1:$A$200,1,FALSE)</f>
        <v>#N/A</v>
      </c>
      <c r="E17312" t="s">
        <v>18391</v>
      </c>
      <c r="F17312" t="s">
        <v>112</v>
      </c>
      <c r="G17312" t="s">
        <v>112</v>
      </c>
      <c r="H17312">
        <v>1</v>
      </c>
      <c r="I17312">
        <v>0</v>
      </c>
      <c r="J17312" t="s">
        <v>15</v>
      </c>
      <c r="K17312">
        <v>16</v>
      </c>
      <c r="L17312">
        <v>12</v>
      </c>
    </row>
    <row r="17313" spans="1:12" hidden="1" x14ac:dyDescent="0.25">
      <c r="A17313" t="s">
        <v>61</v>
      </c>
      <c r="B17313">
        <v>999</v>
      </c>
      <c r="C17313" t="s">
        <v>12</v>
      </c>
      <c r="D17313" t="e">
        <f>VLOOKUP(E17313,Sheet1!$A$1:$A$200,1,FALSE)</f>
        <v>#N/A</v>
      </c>
      <c r="E17313" t="s">
        <v>18392</v>
      </c>
      <c r="F17313" t="s">
        <v>112</v>
      </c>
      <c r="G17313" t="s">
        <v>112</v>
      </c>
      <c r="H17313">
        <v>1</v>
      </c>
      <c r="I17313">
        <v>0</v>
      </c>
      <c r="J17313" t="s">
        <v>15</v>
      </c>
      <c r="K17313">
        <v>16</v>
      </c>
      <c r="L17313">
        <v>12</v>
      </c>
    </row>
    <row r="17314" spans="1:12" hidden="1" x14ac:dyDescent="0.25">
      <c r="A17314" t="s">
        <v>61</v>
      </c>
      <c r="B17314">
        <v>999</v>
      </c>
      <c r="C17314" t="s">
        <v>12</v>
      </c>
      <c r="D17314" t="e">
        <f>VLOOKUP(E17314,Sheet1!$A$1:$A$200,1,FALSE)</f>
        <v>#N/A</v>
      </c>
      <c r="E17314" t="s">
        <v>18393</v>
      </c>
      <c r="F17314" t="s">
        <v>112</v>
      </c>
      <c r="G17314" t="s">
        <v>112</v>
      </c>
      <c r="H17314">
        <v>1</v>
      </c>
      <c r="I17314">
        <v>0</v>
      </c>
      <c r="J17314" t="s">
        <v>15</v>
      </c>
      <c r="K17314">
        <v>16</v>
      </c>
      <c r="L17314">
        <v>12</v>
      </c>
    </row>
    <row r="17315" spans="1:12" hidden="1" x14ac:dyDescent="0.25">
      <c r="A17315" t="s">
        <v>61</v>
      </c>
      <c r="B17315">
        <v>999</v>
      </c>
      <c r="C17315" t="s">
        <v>12</v>
      </c>
      <c r="D17315" t="e">
        <f>VLOOKUP(E17315,Sheet1!$A$1:$A$200,1,FALSE)</f>
        <v>#N/A</v>
      </c>
      <c r="E17315" t="s">
        <v>18394</v>
      </c>
      <c r="F17315" t="s">
        <v>112</v>
      </c>
      <c r="G17315" t="s">
        <v>658</v>
      </c>
      <c r="H17315">
        <v>0</v>
      </c>
      <c r="I17315">
        <v>495</v>
      </c>
      <c r="J17315" t="s">
        <v>15</v>
      </c>
      <c r="K17315">
        <v>16</v>
      </c>
      <c r="L17315">
        <v>12</v>
      </c>
    </row>
    <row r="17316" spans="1:12" hidden="1" x14ac:dyDescent="0.25">
      <c r="A17316" t="s">
        <v>61</v>
      </c>
      <c r="B17316">
        <v>999</v>
      </c>
      <c r="C17316" t="s">
        <v>12</v>
      </c>
      <c r="D17316" t="e">
        <f>VLOOKUP(E17316,Sheet1!$A$1:$A$200,1,FALSE)</f>
        <v>#N/A</v>
      </c>
      <c r="E17316" t="s">
        <v>18395</v>
      </c>
      <c r="F17316" t="s">
        <v>112</v>
      </c>
      <c r="G17316" t="s">
        <v>114</v>
      </c>
      <c r="H17316">
        <v>0</v>
      </c>
      <c r="I17316">
        <v>350.61500000000001</v>
      </c>
      <c r="J17316" t="s">
        <v>15</v>
      </c>
      <c r="K17316">
        <v>16</v>
      </c>
      <c r="L17316">
        <v>12</v>
      </c>
    </row>
    <row r="17317" spans="1:12" hidden="1" x14ac:dyDescent="0.25">
      <c r="A17317" t="s">
        <v>61</v>
      </c>
      <c r="B17317">
        <v>999</v>
      </c>
      <c r="C17317" t="s">
        <v>12</v>
      </c>
      <c r="D17317" t="e">
        <f>VLOOKUP(E17317,Sheet1!$A$1:$A$200,1,FALSE)</f>
        <v>#N/A</v>
      </c>
      <c r="E17317" t="s">
        <v>17632</v>
      </c>
      <c r="F17317" t="s">
        <v>112</v>
      </c>
      <c r="G17317" t="s">
        <v>112</v>
      </c>
      <c r="H17317">
        <v>1</v>
      </c>
      <c r="I17317">
        <v>0</v>
      </c>
      <c r="J17317" t="s">
        <v>15</v>
      </c>
      <c r="K17317">
        <v>16</v>
      </c>
      <c r="L17317">
        <v>12</v>
      </c>
    </row>
    <row r="17318" spans="1:12" hidden="1" x14ac:dyDescent="0.25">
      <c r="A17318" t="s">
        <v>61</v>
      </c>
      <c r="B17318">
        <v>999</v>
      </c>
      <c r="C17318" t="s">
        <v>12</v>
      </c>
      <c r="D17318" t="e">
        <f>VLOOKUP(E17318,Sheet1!$A$1:$A$200,1,FALSE)</f>
        <v>#N/A</v>
      </c>
      <c r="E17318" t="s">
        <v>18396</v>
      </c>
      <c r="F17318" t="s">
        <v>112</v>
      </c>
      <c r="G17318" t="s">
        <v>812</v>
      </c>
      <c r="H17318">
        <v>0</v>
      </c>
      <c r="I17318">
        <v>624.91899999999998</v>
      </c>
      <c r="J17318" t="s">
        <v>15</v>
      </c>
      <c r="K17318">
        <v>16</v>
      </c>
      <c r="L17318">
        <v>12</v>
      </c>
    </row>
    <row r="17319" spans="1:12" hidden="1" x14ac:dyDescent="0.25">
      <c r="A17319" t="s">
        <v>61</v>
      </c>
      <c r="B17319">
        <v>999</v>
      </c>
      <c r="C17319" t="s">
        <v>12</v>
      </c>
      <c r="D17319" t="e">
        <f>VLOOKUP(E17319,Sheet1!$A$1:$A$200,1,FALSE)</f>
        <v>#N/A</v>
      </c>
      <c r="E17319" t="s">
        <v>18397</v>
      </c>
      <c r="F17319" t="s">
        <v>112</v>
      </c>
      <c r="G17319" t="s">
        <v>112</v>
      </c>
      <c r="H17319">
        <v>1</v>
      </c>
      <c r="I17319">
        <v>0</v>
      </c>
      <c r="J17319" t="s">
        <v>15</v>
      </c>
      <c r="K17319">
        <v>16</v>
      </c>
      <c r="L17319">
        <v>12</v>
      </c>
    </row>
    <row r="17320" spans="1:12" hidden="1" x14ac:dyDescent="0.25">
      <c r="A17320" t="s">
        <v>61</v>
      </c>
      <c r="B17320">
        <v>999</v>
      </c>
      <c r="C17320" t="s">
        <v>12</v>
      </c>
      <c r="D17320" t="e">
        <f>VLOOKUP(E17320,Sheet1!$A$1:$A$200,1,FALSE)</f>
        <v>#N/A</v>
      </c>
      <c r="E17320" t="s">
        <v>18398</v>
      </c>
      <c r="F17320" t="s">
        <v>112</v>
      </c>
      <c r="G17320" t="s">
        <v>112</v>
      </c>
      <c r="H17320">
        <v>1</v>
      </c>
      <c r="I17320">
        <v>0</v>
      </c>
      <c r="J17320" t="s">
        <v>15</v>
      </c>
      <c r="K17320">
        <v>16</v>
      </c>
      <c r="L17320">
        <v>12</v>
      </c>
    </row>
    <row r="17321" spans="1:12" hidden="1" x14ac:dyDescent="0.25">
      <c r="A17321" t="s">
        <v>61</v>
      </c>
      <c r="B17321">
        <v>999</v>
      </c>
      <c r="C17321" t="s">
        <v>12</v>
      </c>
      <c r="D17321" t="e">
        <f>VLOOKUP(E17321,Sheet1!$A$1:$A$200,1,FALSE)</f>
        <v>#N/A</v>
      </c>
      <c r="E17321" t="s">
        <v>18399</v>
      </c>
      <c r="F17321" t="s">
        <v>112</v>
      </c>
      <c r="G17321" t="s">
        <v>112</v>
      </c>
      <c r="H17321">
        <v>1</v>
      </c>
      <c r="I17321">
        <v>0</v>
      </c>
      <c r="J17321" t="s">
        <v>15</v>
      </c>
      <c r="K17321">
        <v>16</v>
      </c>
      <c r="L17321">
        <v>12</v>
      </c>
    </row>
    <row r="17322" spans="1:12" hidden="1" x14ac:dyDescent="0.25">
      <c r="A17322" t="s">
        <v>61</v>
      </c>
      <c r="B17322">
        <v>999</v>
      </c>
      <c r="C17322" t="s">
        <v>12</v>
      </c>
      <c r="D17322" t="e">
        <f>VLOOKUP(E17322,Sheet1!$A$1:$A$200,1,FALSE)</f>
        <v>#N/A</v>
      </c>
      <c r="E17322" t="s">
        <v>18400</v>
      </c>
      <c r="F17322" t="s">
        <v>112</v>
      </c>
      <c r="G17322" t="s">
        <v>119</v>
      </c>
      <c r="H17322">
        <v>0</v>
      </c>
      <c r="I17322">
        <v>756.952</v>
      </c>
      <c r="J17322" t="s">
        <v>15</v>
      </c>
      <c r="K17322">
        <v>16</v>
      </c>
      <c r="L17322">
        <v>12</v>
      </c>
    </row>
    <row r="17323" spans="1:12" hidden="1" x14ac:dyDescent="0.25">
      <c r="A17323" t="s">
        <v>61</v>
      </c>
      <c r="B17323">
        <v>999</v>
      </c>
      <c r="C17323" t="s">
        <v>12</v>
      </c>
      <c r="D17323" t="e">
        <f>VLOOKUP(E17323,Sheet1!$A$1:$A$200,1,FALSE)</f>
        <v>#N/A</v>
      </c>
      <c r="E17323" t="s">
        <v>18401</v>
      </c>
      <c r="F17323" t="s">
        <v>112</v>
      </c>
      <c r="G17323" t="s">
        <v>114</v>
      </c>
      <c r="H17323">
        <v>0</v>
      </c>
      <c r="I17323">
        <v>1718</v>
      </c>
      <c r="J17323" t="s">
        <v>15</v>
      </c>
      <c r="K17323">
        <v>16</v>
      </c>
      <c r="L17323">
        <v>12</v>
      </c>
    </row>
    <row r="17324" spans="1:12" hidden="1" x14ac:dyDescent="0.25">
      <c r="A17324" t="s">
        <v>61</v>
      </c>
      <c r="B17324">
        <v>999</v>
      </c>
      <c r="C17324" t="s">
        <v>12</v>
      </c>
      <c r="D17324" t="e">
        <f>VLOOKUP(E17324,Sheet1!$A$1:$A$200,1,FALSE)</f>
        <v>#N/A</v>
      </c>
      <c r="E17324" t="s">
        <v>18402</v>
      </c>
      <c r="F17324" t="s">
        <v>112</v>
      </c>
      <c r="G17324" t="s">
        <v>114</v>
      </c>
      <c r="H17324">
        <v>0</v>
      </c>
      <c r="I17324">
        <v>404</v>
      </c>
      <c r="J17324" t="s">
        <v>15</v>
      </c>
      <c r="K17324">
        <v>16</v>
      </c>
      <c r="L17324">
        <v>12</v>
      </c>
    </row>
    <row r="17325" spans="1:12" hidden="1" x14ac:dyDescent="0.25">
      <c r="A17325" t="s">
        <v>61</v>
      </c>
      <c r="B17325">
        <v>999</v>
      </c>
      <c r="C17325" t="s">
        <v>12</v>
      </c>
      <c r="D17325" t="e">
        <f>VLOOKUP(E17325,Sheet1!$A$1:$A$200,1,FALSE)</f>
        <v>#N/A</v>
      </c>
      <c r="E17325" t="s">
        <v>18403</v>
      </c>
      <c r="F17325" t="s">
        <v>112</v>
      </c>
      <c r="G17325" t="s">
        <v>155</v>
      </c>
      <c r="H17325">
        <v>0</v>
      </c>
      <c r="I17325">
        <v>1180.6869999999999</v>
      </c>
      <c r="J17325" t="s">
        <v>15</v>
      </c>
      <c r="K17325">
        <v>16</v>
      </c>
      <c r="L17325">
        <v>12</v>
      </c>
    </row>
    <row r="17326" spans="1:12" hidden="1" x14ac:dyDescent="0.25">
      <c r="A17326" t="s">
        <v>61</v>
      </c>
      <c r="B17326">
        <v>999</v>
      </c>
      <c r="C17326" t="s">
        <v>12</v>
      </c>
      <c r="D17326" t="e">
        <f>VLOOKUP(E17326,Sheet1!$A$1:$A$200,1,FALSE)</f>
        <v>#N/A</v>
      </c>
      <c r="E17326" t="s">
        <v>18404</v>
      </c>
      <c r="F17326" t="s">
        <v>112</v>
      </c>
      <c r="G17326" t="s">
        <v>150</v>
      </c>
      <c r="H17326">
        <v>0</v>
      </c>
      <c r="I17326">
        <v>23</v>
      </c>
      <c r="J17326" t="s">
        <v>15</v>
      </c>
      <c r="K17326">
        <v>16</v>
      </c>
      <c r="L17326">
        <v>12</v>
      </c>
    </row>
    <row r="17327" spans="1:12" hidden="1" x14ac:dyDescent="0.25">
      <c r="A17327" t="s">
        <v>61</v>
      </c>
      <c r="B17327">
        <v>999</v>
      </c>
      <c r="C17327" t="s">
        <v>12</v>
      </c>
      <c r="D17327" t="e">
        <f>VLOOKUP(E17327,Sheet1!$A$1:$A$200,1,FALSE)</f>
        <v>#N/A</v>
      </c>
      <c r="E17327" t="s">
        <v>18405</v>
      </c>
      <c r="F17327" t="s">
        <v>112</v>
      </c>
      <c r="G17327" t="s">
        <v>112</v>
      </c>
      <c r="H17327">
        <v>1</v>
      </c>
      <c r="I17327">
        <v>0</v>
      </c>
      <c r="J17327" t="s">
        <v>15</v>
      </c>
      <c r="K17327">
        <v>16</v>
      </c>
      <c r="L17327">
        <v>12</v>
      </c>
    </row>
    <row r="17328" spans="1:12" hidden="1" x14ac:dyDescent="0.25">
      <c r="A17328" t="s">
        <v>61</v>
      </c>
      <c r="B17328">
        <v>999</v>
      </c>
      <c r="C17328" t="s">
        <v>12</v>
      </c>
      <c r="D17328" t="e">
        <f>VLOOKUP(E17328,Sheet1!$A$1:$A$200,1,FALSE)</f>
        <v>#N/A</v>
      </c>
      <c r="E17328" t="s">
        <v>2024</v>
      </c>
      <c r="F17328" t="s">
        <v>158</v>
      </c>
      <c r="G17328" t="s">
        <v>227</v>
      </c>
      <c r="H17328">
        <v>1</v>
      </c>
      <c r="I17328">
        <v>174.99100000000001</v>
      </c>
      <c r="J17328" t="s">
        <v>15</v>
      </c>
      <c r="K17328">
        <v>16</v>
      </c>
      <c r="L17328">
        <v>12</v>
      </c>
    </row>
    <row r="17329" spans="1:12" hidden="1" x14ac:dyDescent="0.25">
      <c r="A17329" t="s">
        <v>61</v>
      </c>
      <c r="B17329">
        <v>999</v>
      </c>
      <c r="C17329" t="s">
        <v>12</v>
      </c>
      <c r="D17329" t="e">
        <f>VLOOKUP(E17329,Sheet1!$A$1:$A$200,1,FALSE)</f>
        <v>#N/A</v>
      </c>
      <c r="E17329" t="s">
        <v>2025</v>
      </c>
      <c r="F17329" t="s">
        <v>435</v>
      </c>
      <c r="G17329" t="s">
        <v>18406</v>
      </c>
      <c r="H17329">
        <v>1</v>
      </c>
      <c r="I17329">
        <v>3906.6569999999901</v>
      </c>
      <c r="J17329" t="s">
        <v>15</v>
      </c>
      <c r="K17329">
        <v>16</v>
      </c>
      <c r="L17329">
        <v>12</v>
      </c>
    </row>
    <row r="17330" spans="1:12" hidden="1" x14ac:dyDescent="0.25">
      <c r="A17330" t="s">
        <v>61</v>
      </c>
      <c r="B17330">
        <v>999</v>
      </c>
      <c r="C17330" t="s">
        <v>12</v>
      </c>
      <c r="D17330" t="e">
        <f>VLOOKUP(E17330,Sheet1!$A$1:$A$200,1,FALSE)</f>
        <v>#N/A</v>
      </c>
      <c r="E17330" t="s">
        <v>18407</v>
      </c>
      <c r="F17330" t="s">
        <v>112</v>
      </c>
      <c r="G17330" t="s">
        <v>112</v>
      </c>
      <c r="H17330">
        <v>1</v>
      </c>
      <c r="I17330">
        <v>0</v>
      </c>
      <c r="J17330" t="s">
        <v>15</v>
      </c>
      <c r="K17330">
        <v>16</v>
      </c>
      <c r="L17330">
        <v>12</v>
      </c>
    </row>
    <row r="17331" spans="1:12" hidden="1" x14ac:dyDescent="0.25">
      <c r="A17331" t="s">
        <v>61</v>
      </c>
      <c r="B17331">
        <v>999</v>
      </c>
      <c r="C17331" t="s">
        <v>12</v>
      </c>
      <c r="D17331" t="e">
        <f>VLOOKUP(E17331,Sheet1!$A$1:$A$200,1,FALSE)</f>
        <v>#N/A</v>
      </c>
      <c r="E17331" t="s">
        <v>18408</v>
      </c>
      <c r="F17331" t="s">
        <v>112</v>
      </c>
      <c r="G17331" t="s">
        <v>142</v>
      </c>
      <c r="H17331">
        <v>0</v>
      </c>
      <c r="I17331">
        <v>1528.134</v>
      </c>
      <c r="J17331" t="s">
        <v>15</v>
      </c>
      <c r="K17331">
        <v>16</v>
      </c>
      <c r="L17331">
        <v>12</v>
      </c>
    </row>
    <row r="17332" spans="1:12" hidden="1" x14ac:dyDescent="0.25">
      <c r="A17332" t="s">
        <v>61</v>
      </c>
      <c r="B17332">
        <v>999</v>
      </c>
      <c r="C17332" t="s">
        <v>12</v>
      </c>
      <c r="D17332" t="e">
        <f>VLOOKUP(E17332,Sheet1!$A$1:$A$200,1,FALSE)</f>
        <v>#N/A</v>
      </c>
      <c r="E17332" t="s">
        <v>18409</v>
      </c>
      <c r="F17332" t="s">
        <v>112</v>
      </c>
      <c r="G17332" t="s">
        <v>112</v>
      </c>
      <c r="H17332">
        <v>1</v>
      </c>
      <c r="I17332">
        <v>0</v>
      </c>
      <c r="J17332" t="s">
        <v>15</v>
      </c>
      <c r="K17332">
        <v>16</v>
      </c>
      <c r="L17332">
        <v>12</v>
      </c>
    </row>
    <row r="17333" spans="1:12" hidden="1" x14ac:dyDescent="0.25">
      <c r="A17333" t="s">
        <v>61</v>
      </c>
      <c r="B17333">
        <v>999</v>
      </c>
      <c r="C17333" t="s">
        <v>12</v>
      </c>
      <c r="D17333" t="e">
        <f>VLOOKUP(E17333,Sheet1!$A$1:$A$200,1,FALSE)</f>
        <v>#N/A</v>
      </c>
      <c r="E17333" t="s">
        <v>18410</v>
      </c>
      <c r="F17333" t="s">
        <v>112</v>
      </c>
      <c r="G17333" t="s">
        <v>150</v>
      </c>
      <c r="H17333">
        <v>0</v>
      </c>
      <c r="I17333">
        <v>187.32400000000001</v>
      </c>
      <c r="J17333" t="s">
        <v>15</v>
      </c>
      <c r="K17333">
        <v>16</v>
      </c>
      <c r="L17333">
        <v>12</v>
      </c>
    </row>
    <row r="17334" spans="1:12" hidden="1" x14ac:dyDescent="0.25">
      <c r="A17334" t="s">
        <v>61</v>
      </c>
      <c r="B17334">
        <v>999</v>
      </c>
      <c r="C17334" t="s">
        <v>12</v>
      </c>
      <c r="D17334" t="e">
        <f>VLOOKUP(E17334,Sheet1!$A$1:$A$200,1,FALSE)</f>
        <v>#N/A</v>
      </c>
      <c r="E17334" t="s">
        <v>18411</v>
      </c>
      <c r="F17334" t="s">
        <v>112</v>
      </c>
      <c r="G17334" t="s">
        <v>116</v>
      </c>
      <c r="H17334">
        <v>0</v>
      </c>
      <c r="I17334">
        <v>126</v>
      </c>
      <c r="J17334" t="s">
        <v>15</v>
      </c>
      <c r="K17334">
        <v>16</v>
      </c>
      <c r="L17334">
        <v>12</v>
      </c>
    </row>
    <row r="17335" spans="1:12" hidden="1" x14ac:dyDescent="0.25">
      <c r="A17335" t="s">
        <v>61</v>
      </c>
      <c r="B17335">
        <v>999</v>
      </c>
      <c r="C17335" t="s">
        <v>12</v>
      </c>
      <c r="D17335" t="e">
        <f>VLOOKUP(E17335,Sheet1!$A$1:$A$200,1,FALSE)</f>
        <v>#N/A</v>
      </c>
      <c r="E17335" t="s">
        <v>18412</v>
      </c>
      <c r="F17335" t="s">
        <v>112</v>
      </c>
      <c r="G17335" t="s">
        <v>112</v>
      </c>
      <c r="H17335">
        <v>1</v>
      </c>
      <c r="I17335">
        <v>0</v>
      </c>
      <c r="J17335" t="s">
        <v>15</v>
      </c>
      <c r="K17335">
        <v>16</v>
      </c>
      <c r="L17335">
        <v>12</v>
      </c>
    </row>
    <row r="17336" spans="1:12" hidden="1" x14ac:dyDescent="0.25">
      <c r="A17336" t="s">
        <v>61</v>
      </c>
      <c r="B17336">
        <v>999</v>
      </c>
      <c r="C17336" t="s">
        <v>12</v>
      </c>
      <c r="D17336" t="e">
        <f>VLOOKUP(E17336,Sheet1!$A$1:$A$200,1,FALSE)</f>
        <v>#N/A</v>
      </c>
      <c r="E17336" t="s">
        <v>18413</v>
      </c>
      <c r="F17336" t="s">
        <v>112</v>
      </c>
      <c r="G17336" t="s">
        <v>142</v>
      </c>
      <c r="H17336">
        <v>0</v>
      </c>
      <c r="I17336">
        <v>248.18600000000001</v>
      </c>
      <c r="J17336" t="s">
        <v>15</v>
      </c>
      <c r="K17336">
        <v>16</v>
      </c>
      <c r="L17336">
        <v>12</v>
      </c>
    </row>
    <row r="17337" spans="1:12" hidden="1" x14ac:dyDescent="0.25">
      <c r="A17337" t="s">
        <v>61</v>
      </c>
      <c r="B17337">
        <v>999</v>
      </c>
      <c r="C17337" t="s">
        <v>12</v>
      </c>
      <c r="D17337" t="e">
        <f>VLOOKUP(E17337,Sheet1!$A$1:$A$200,1,FALSE)</f>
        <v>#N/A</v>
      </c>
      <c r="E17337" t="s">
        <v>18414</v>
      </c>
      <c r="F17337" t="s">
        <v>112</v>
      </c>
      <c r="G17337" t="s">
        <v>658</v>
      </c>
      <c r="H17337">
        <v>0</v>
      </c>
      <c r="I17337">
        <v>1313.895</v>
      </c>
      <c r="J17337" t="s">
        <v>15</v>
      </c>
      <c r="K17337">
        <v>16</v>
      </c>
      <c r="L17337">
        <v>12</v>
      </c>
    </row>
    <row r="17338" spans="1:12" hidden="1" x14ac:dyDescent="0.25">
      <c r="A17338" t="s">
        <v>61</v>
      </c>
      <c r="B17338">
        <v>999</v>
      </c>
      <c r="C17338" t="s">
        <v>12</v>
      </c>
      <c r="D17338" t="e">
        <f>VLOOKUP(E17338,Sheet1!$A$1:$A$200,1,FALSE)</f>
        <v>#N/A</v>
      </c>
      <c r="E17338" t="s">
        <v>18415</v>
      </c>
      <c r="F17338" t="s">
        <v>112</v>
      </c>
      <c r="G17338" t="s">
        <v>119</v>
      </c>
      <c r="H17338">
        <v>0</v>
      </c>
      <c r="I17338">
        <v>51</v>
      </c>
      <c r="J17338" t="s">
        <v>15</v>
      </c>
      <c r="K17338">
        <v>16</v>
      </c>
      <c r="L17338">
        <v>12</v>
      </c>
    </row>
    <row r="17339" spans="1:12" hidden="1" x14ac:dyDescent="0.25">
      <c r="A17339" t="s">
        <v>61</v>
      </c>
      <c r="B17339">
        <v>999</v>
      </c>
      <c r="C17339" t="s">
        <v>12</v>
      </c>
      <c r="D17339" t="e">
        <f>VLOOKUP(E17339,Sheet1!$A$1:$A$200,1,FALSE)</f>
        <v>#N/A</v>
      </c>
      <c r="E17339" t="s">
        <v>18416</v>
      </c>
      <c r="F17339" t="s">
        <v>112</v>
      </c>
      <c r="G17339" t="s">
        <v>112</v>
      </c>
      <c r="H17339">
        <v>1</v>
      </c>
      <c r="I17339">
        <v>0</v>
      </c>
      <c r="J17339" t="s">
        <v>15</v>
      </c>
      <c r="K17339">
        <v>16</v>
      </c>
      <c r="L17339">
        <v>12</v>
      </c>
    </row>
    <row r="17340" spans="1:12" hidden="1" x14ac:dyDescent="0.25">
      <c r="A17340" t="s">
        <v>61</v>
      </c>
      <c r="B17340">
        <v>999</v>
      </c>
      <c r="C17340" t="s">
        <v>12</v>
      </c>
      <c r="D17340" t="e">
        <f>VLOOKUP(E17340,Sheet1!$A$1:$A$200,1,FALSE)</f>
        <v>#N/A</v>
      </c>
      <c r="E17340" t="s">
        <v>18417</v>
      </c>
      <c r="F17340" t="s">
        <v>112</v>
      </c>
      <c r="G17340" t="s">
        <v>112</v>
      </c>
      <c r="H17340">
        <v>1</v>
      </c>
      <c r="I17340">
        <v>0</v>
      </c>
      <c r="J17340" t="s">
        <v>15</v>
      </c>
      <c r="K17340">
        <v>16</v>
      </c>
      <c r="L17340">
        <v>12</v>
      </c>
    </row>
    <row r="17341" spans="1:12" hidden="1" x14ac:dyDescent="0.25">
      <c r="A17341" t="s">
        <v>61</v>
      </c>
      <c r="B17341">
        <v>999</v>
      </c>
      <c r="C17341" t="s">
        <v>12</v>
      </c>
      <c r="D17341" t="e">
        <f>VLOOKUP(E17341,Sheet1!$A$1:$A$200,1,FALSE)</f>
        <v>#N/A</v>
      </c>
      <c r="E17341" t="s">
        <v>18418</v>
      </c>
      <c r="F17341" t="s">
        <v>112</v>
      </c>
      <c r="G17341" t="s">
        <v>112</v>
      </c>
      <c r="H17341">
        <v>1</v>
      </c>
      <c r="I17341">
        <v>0</v>
      </c>
      <c r="J17341" t="s">
        <v>15</v>
      </c>
      <c r="K17341">
        <v>16</v>
      </c>
      <c r="L17341">
        <v>12</v>
      </c>
    </row>
    <row r="17342" spans="1:12" hidden="1" x14ac:dyDescent="0.25">
      <c r="A17342" t="s">
        <v>61</v>
      </c>
      <c r="B17342">
        <v>999</v>
      </c>
      <c r="C17342" t="s">
        <v>12</v>
      </c>
      <c r="D17342" t="e">
        <f>VLOOKUP(E17342,Sheet1!$A$1:$A$200,1,FALSE)</f>
        <v>#N/A</v>
      </c>
      <c r="E17342" t="s">
        <v>18419</v>
      </c>
      <c r="F17342" t="s">
        <v>112</v>
      </c>
      <c r="G17342" t="s">
        <v>112</v>
      </c>
      <c r="H17342">
        <v>1</v>
      </c>
      <c r="I17342">
        <v>0</v>
      </c>
      <c r="J17342" t="s">
        <v>15</v>
      </c>
      <c r="K17342">
        <v>16</v>
      </c>
      <c r="L17342">
        <v>12</v>
      </c>
    </row>
    <row r="17343" spans="1:12" hidden="1" x14ac:dyDescent="0.25">
      <c r="A17343" t="s">
        <v>61</v>
      </c>
      <c r="B17343">
        <v>999</v>
      </c>
      <c r="C17343" t="s">
        <v>12</v>
      </c>
      <c r="D17343" t="e">
        <f>VLOOKUP(E17343,Sheet1!$A$1:$A$200,1,FALSE)</f>
        <v>#N/A</v>
      </c>
      <c r="E17343" t="s">
        <v>18420</v>
      </c>
      <c r="F17343" t="s">
        <v>112</v>
      </c>
      <c r="G17343" t="s">
        <v>224</v>
      </c>
      <c r="H17343">
        <v>0</v>
      </c>
      <c r="I17343">
        <v>596.61900000000003</v>
      </c>
      <c r="J17343" t="s">
        <v>15</v>
      </c>
      <c r="K17343">
        <v>16</v>
      </c>
      <c r="L17343">
        <v>12</v>
      </c>
    </row>
    <row r="17344" spans="1:12" hidden="1" x14ac:dyDescent="0.25">
      <c r="A17344" t="s">
        <v>61</v>
      </c>
      <c r="B17344">
        <v>999</v>
      </c>
      <c r="C17344" t="s">
        <v>51</v>
      </c>
      <c r="D17344" t="e">
        <f>VLOOKUP(E17344,Sheet1!$A$1:$A$200,1,FALSE)</f>
        <v>#N/A</v>
      </c>
      <c r="E17344" t="s">
        <v>18421</v>
      </c>
      <c r="F17344" t="s">
        <v>63</v>
      </c>
      <c r="G17344" t="s">
        <v>18422</v>
      </c>
      <c r="H17344">
        <v>0</v>
      </c>
      <c r="I17344">
        <v>3712.7660000000001</v>
      </c>
      <c r="J17344" t="s">
        <v>15</v>
      </c>
      <c r="K17344">
        <v>16</v>
      </c>
      <c r="L17344">
        <v>12</v>
      </c>
    </row>
    <row r="17345" spans="1:12" hidden="1" x14ac:dyDescent="0.25">
      <c r="A17345" t="s">
        <v>61</v>
      </c>
      <c r="B17345">
        <v>999</v>
      </c>
      <c r="C17345" t="s">
        <v>51</v>
      </c>
      <c r="D17345" t="e">
        <f>VLOOKUP(E17345,Sheet1!$A$1:$A$200,1,FALSE)</f>
        <v>#N/A</v>
      </c>
      <c r="E17345" t="s">
        <v>18423</v>
      </c>
      <c r="F17345" t="s">
        <v>63</v>
      </c>
      <c r="G17345" t="s">
        <v>75</v>
      </c>
      <c r="H17345">
        <v>0</v>
      </c>
      <c r="I17345">
        <v>58.264000000000003</v>
      </c>
      <c r="J17345" t="s">
        <v>15</v>
      </c>
      <c r="K17345">
        <v>16</v>
      </c>
      <c r="L17345">
        <v>12</v>
      </c>
    </row>
    <row r="17346" spans="1:12" hidden="1" x14ac:dyDescent="0.25">
      <c r="A17346" t="s">
        <v>61</v>
      </c>
      <c r="B17346">
        <v>999</v>
      </c>
      <c r="C17346" t="s">
        <v>51</v>
      </c>
      <c r="D17346" t="e">
        <f>VLOOKUP(E17346,Sheet1!$A$1:$A$200,1,FALSE)</f>
        <v>#N/A</v>
      </c>
      <c r="E17346" t="s">
        <v>4983</v>
      </c>
      <c r="F17346" t="s">
        <v>63</v>
      </c>
      <c r="G17346" t="s">
        <v>63</v>
      </c>
      <c r="H17346">
        <v>1</v>
      </c>
      <c r="I17346">
        <v>0</v>
      </c>
      <c r="J17346" t="s">
        <v>15</v>
      </c>
      <c r="K17346">
        <v>16</v>
      </c>
      <c r="L17346">
        <v>12</v>
      </c>
    </row>
    <row r="17347" spans="1:12" hidden="1" x14ac:dyDescent="0.25">
      <c r="A17347" t="s">
        <v>61</v>
      </c>
      <c r="B17347">
        <v>999</v>
      </c>
      <c r="C17347" t="s">
        <v>51</v>
      </c>
      <c r="D17347" t="e">
        <f>VLOOKUP(E17347,Sheet1!$A$1:$A$200,1,FALSE)</f>
        <v>#N/A</v>
      </c>
      <c r="E17347" t="s">
        <v>18424</v>
      </c>
      <c r="F17347" t="s">
        <v>63</v>
      </c>
      <c r="G17347" t="s">
        <v>519</v>
      </c>
      <c r="H17347">
        <v>0</v>
      </c>
      <c r="I17347">
        <v>191</v>
      </c>
      <c r="J17347" t="s">
        <v>15</v>
      </c>
      <c r="K17347">
        <v>16</v>
      </c>
      <c r="L17347">
        <v>12</v>
      </c>
    </row>
    <row r="17348" spans="1:12" hidden="1" x14ac:dyDescent="0.25">
      <c r="A17348" t="s">
        <v>61</v>
      </c>
      <c r="B17348">
        <v>999</v>
      </c>
      <c r="C17348" t="s">
        <v>51</v>
      </c>
      <c r="D17348" t="e">
        <f>VLOOKUP(E17348,Sheet1!$A$1:$A$200,1,FALSE)</f>
        <v>#N/A</v>
      </c>
      <c r="E17348" t="s">
        <v>18425</v>
      </c>
      <c r="F17348" t="s">
        <v>63</v>
      </c>
      <c r="G17348" t="s">
        <v>260</v>
      </c>
      <c r="H17348">
        <v>0</v>
      </c>
      <c r="I17348">
        <v>11.239000000000001</v>
      </c>
      <c r="J17348" t="s">
        <v>15</v>
      </c>
      <c r="K17348">
        <v>16</v>
      </c>
      <c r="L17348">
        <v>12</v>
      </c>
    </row>
    <row r="17349" spans="1:12" hidden="1" x14ac:dyDescent="0.25">
      <c r="A17349" t="s">
        <v>61</v>
      </c>
      <c r="B17349">
        <v>999</v>
      </c>
      <c r="C17349" t="s">
        <v>51</v>
      </c>
      <c r="D17349" t="e">
        <f>VLOOKUP(E17349,Sheet1!$A$1:$A$200,1,FALSE)</f>
        <v>#N/A</v>
      </c>
      <c r="E17349" t="s">
        <v>18426</v>
      </c>
      <c r="F17349" t="s">
        <v>63</v>
      </c>
      <c r="G17349" t="s">
        <v>81</v>
      </c>
      <c r="H17349">
        <v>0</v>
      </c>
      <c r="I17349">
        <v>62.673000000000002</v>
      </c>
      <c r="J17349" t="s">
        <v>15</v>
      </c>
      <c r="K17349">
        <v>16</v>
      </c>
      <c r="L17349">
        <v>12</v>
      </c>
    </row>
    <row r="17350" spans="1:12" hidden="1" x14ac:dyDescent="0.25">
      <c r="A17350" t="s">
        <v>61</v>
      </c>
      <c r="B17350">
        <v>999</v>
      </c>
      <c r="C17350" t="s">
        <v>51</v>
      </c>
      <c r="D17350" t="e">
        <f>VLOOKUP(E17350,Sheet1!$A$1:$A$200,1,FALSE)</f>
        <v>#N/A</v>
      </c>
      <c r="E17350" t="s">
        <v>14672</v>
      </c>
      <c r="F17350" t="s">
        <v>72</v>
      </c>
      <c r="G17350" t="s">
        <v>18427</v>
      </c>
      <c r="H17350">
        <v>0</v>
      </c>
      <c r="I17350">
        <v>1556.202</v>
      </c>
      <c r="J17350" t="s">
        <v>15</v>
      </c>
      <c r="K17350">
        <v>16</v>
      </c>
      <c r="L17350">
        <v>12</v>
      </c>
    </row>
    <row r="17351" spans="1:12" hidden="1" x14ac:dyDescent="0.25">
      <c r="A17351" t="s">
        <v>61</v>
      </c>
      <c r="B17351">
        <v>999</v>
      </c>
      <c r="C17351" t="s">
        <v>51</v>
      </c>
      <c r="D17351" t="e">
        <f>VLOOKUP(E17351,Sheet1!$A$1:$A$200,1,FALSE)</f>
        <v>#N/A</v>
      </c>
      <c r="E17351" t="s">
        <v>18428</v>
      </c>
      <c r="F17351" t="s">
        <v>63</v>
      </c>
      <c r="G17351" t="s">
        <v>70</v>
      </c>
      <c r="H17351">
        <v>0</v>
      </c>
      <c r="I17351">
        <v>204</v>
      </c>
      <c r="J17351" t="s">
        <v>15</v>
      </c>
      <c r="K17351">
        <v>16</v>
      </c>
      <c r="L17351">
        <v>12</v>
      </c>
    </row>
    <row r="17352" spans="1:12" hidden="1" x14ac:dyDescent="0.25">
      <c r="A17352" t="s">
        <v>61</v>
      </c>
      <c r="B17352">
        <v>999</v>
      </c>
      <c r="C17352" t="s">
        <v>51</v>
      </c>
      <c r="D17352" t="e">
        <f>VLOOKUP(E17352,Sheet1!$A$1:$A$200,1,FALSE)</f>
        <v>#N/A</v>
      </c>
      <c r="E17352" t="s">
        <v>18429</v>
      </c>
      <c r="F17352" t="s">
        <v>63</v>
      </c>
      <c r="G17352" t="s">
        <v>63</v>
      </c>
      <c r="H17352">
        <v>1</v>
      </c>
      <c r="I17352">
        <v>0</v>
      </c>
      <c r="J17352" t="s">
        <v>15</v>
      </c>
      <c r="K17352">
        <v>16</v>
      </c>
      <c r="L17352">
        <v>12</v>
      </c>
    </row>
    <row r="17353" spans="1:12" hidden="1" x14ac:dyDescent="0.25">
      <c r="A17353" t="s">
        <v>61</v>
      </c>
      <c r="B17353">
        <v>999</v>
      </c>
      <c r="C17353" t="s">
        <v>51</v>
      </c>
      <c r="D17353" t="e">
        <f>VLOOKUP(E17353,Sheet1!$A$1:$A$200,1,FALSE)</f>
        <v>#N/A</v>
      </c>
      <c r="E17353" t="s">
        <v>18430</v>
      </c>
      <c r="F17353" t="s">
        <v>173</v>
      </c>
      <c r="G17353" t="s">
        <v>5007</v>
      </c>
      <c r="H17353">
        <v>0</v>
      </c>
      <c r="I17353">
        <v>549.298</v>
      </c>
      <c r="J17353" t="s">
        <v>15</v>
      </c>
      <c r="K17353">
        <v>16</v>
      </c>
      <c r="L17353">
        <v>12</v>
      </c>
    </row>
    <row r="17354" spans="1:12" hidden="1" x14ac:dyDescent="0.25">
      <c r="A17354" t="s">
        <v>61</v>
      </c>
      <c r="B17354">
        <v>999</v>
      </c>
      <c r="C17354" t="s">
        <v>51</v>
      </c>
      <c r="D17354" t="e">
        <f>VLOOKUP(E17354,Sheet1!$A$1:$A$200,1,FALSE)</f>
        <v>#N/A</v>
      </c>
      <c r="E17354" t="s">
        <v>18431</v>
      </c>
      <c r="F17354" t="s">
        <v>63</v>
      </c>
      <c r="G17354" t="s">
        <v>171</v>
      </c>
      <c r="H17354">
        <v>0</v>
      </c>
      <c r="I17354">
        <v>103</v>
      </c>
      <c r="J17354" t="s">
        <v>15</v>
      </c>
      <c r="K17354">
        <v>16</v>
      </c>
      <c r="L17354">
        <v>12</v>
      </c>
    </row>
    <row r="17355" spans="1:12" hidden="1" x14ac:dyDescent="0.25">
      <c r="A17355" t="s">
        <v>61</v>
      </c>
      <c r="B17355">
        <v>999</v>
      </c>
      <c r="C17355" t="s">
        <v>51</v>
      </c>
      <c r="D17355" t="e">
        <f>VLOOKUP(E17355,Sheet1!$A$1:$A$200,1,FALSE)</f>
        <v>#N/A</v>
      </c>
      <c r="E17355" t="s">
        <v>18432</v>
      </c>
      <c r="F17355" t="s">
        <v>63</v>
      </c>
      <c r="G17355" t="s">
        <v>400</v>
      </c>
      <c r="H17355">
        <v>0</v>
      </c>
      <c r="I17355">
        <v>1103.2159999999999</v>
      </c>
      <c r="J17355" t="s">
        <v>15</v>
      </c>
      <c r="K17355">
        <v>16</v>
      </c>
      <c r="L17355">
        <v>12</v>
      </c>
    </row>
    <row r="17356" spans="1:12" hidden="1" x14ac:dyDescent="0.25">
      <c r="A17356" t="s">
        <v>61</v>
      </c>
      <c r="B17356">
        <v>999</v>
      </c>
      <c r="C17356" t="s">
        <v>51</v>
      </c>
      <c r="D17356" t="e">
        <f>VLOOKUP(E17356,Sheet1!$A$1:$A$200,1,FALSE)</f>
        <v>#N/A</v>
      </c>
      <c r="E17356" t="s">
        <v>18433</v>
      </c>
      <c r="F17356" t="s">
        <v>63</v>
      </c>
      <c r="G17356" t="s">
        <v>70</v>
      </c>
      <c r="H17356">
        <v>0</v>
      </c>
      <c r="I17356">
        <v>40</v>
      </c>
      <c r="J17356" t="s">
        <v>15</v>
      </c>
      <c r="K17356">
        <v>16</v>
      </c>
      <c r="L17356">
        <v>12</v>
      </c>
    </row>
    <row r="17357" spans="1:12" hidden="1" x14ac:dyDescent="0.25">
      <c r="A17357" t="s">
        <v>61</v>
      </c>
      <c r="B17357">
        <v>999</v>
      </c>
      <c r="C17357" t="s">
        <v>51</v>
      </c>
      <c r="D17357" t="e">
        <f>VLOOKUP(E17357,Sheet1!$A$1:$A$200,1,FALSE)</f>
        <v>#N/A</v>
      </c>
      <c r="E17357" t="s">
        <v>18434</v>
      </c>
      <c r="F17357" t="s">
        <v>63</v>
      </c>
      <c r="G17357" t="s">
        <v>81</v>
      </c>
      <c r="H17357">
        <v>0</v>
      </c>
      <c r="I17357">
        <v>149.536</v>
      </c>
      <c r="J17357" t="s">
        <v>15</v>
      </c>
      <c r="K17357">
        <v>16</v>
      </c>
      <c r="L17357">
        <v>12</v>
      </c>
    </row>
    <row r="17358" spans="1:12" hidden="1" x14ac:dyDescent="0.25">
      <c r="A17358" t="s">
        <v>61</v>
      </c>
      <c r="B17358">
        <v>999</v>
      </c>
      <c r="C17358" t="s">
        <v>51</v>
      </c>
      <c r="D17358" t="e">
        <f>VLOOKUP(E17358,Sheet1!$A$1:$A$200,1,FALSE)</f>
        <v>#N/A</v>
      </c>
      <c r="E17358" t="s">
        <v>18435</v>
      </c>
      <c r="F17358" t="s">
        <v>63</v>
      </c>
      <c r="G17358" t="s">
        <v>63</v>
      </c>
      <c r="H17358">
        <v>1</v>
      </c>
      <c r="I17358">
        <v>0</v>
      </c>
      <c r="J17358" t="s">
        <v>15</v>
      </c>
      <c r="K17358">
        <v>16</v>
      </c>
      <c r="L17358">
        <v>12</v>
      </c>
    </row>
    <row r="17359" spans="1:12" hidden="1" x14ac:dyDescent="0.25">
      <c r="A17359" t="s">
        <v>61</v>
      </c>
      <c r="B17359">
        <v>999</v>
      </c>
      <c r="C17359" t="s">
        <v>51</v>
      </c>
      <c r="D17359" t="e">
        <f>VLOOKUP(E17359,Sheet1!$A$1:$A$200,1,FALSE)</f>
        <v>#N/A</v>
      </c>
      <c r="E17359" t="s">
        <v>18436</v>
      </c>
      <c r="F17359" t="s">
        <v>63</v>
      </c>
      <c r="G17359" t="s">
        <v>63</v>
      </c>
      <c r="H17359">
        <v>1</v>
      </c>
      <c r="I17359">
        <v>0</v>
      </c>
      <c r="J17359" t="s">
        <v>15</v>
      </c>
      <c r="K17359">
        <v>16</v>
      </c>
      <c r="L17359">
        <v>12</v>
      </c>
    </row>
    <row r="17360" spans="1:12" hidden="1" x14ac:dyDescent="0.25">
      <c r="A17360" t="s">
        <v>61</v>
      </c>
      <c r="B17360">
        <v>999</v>
      </c>
      <c r="C17360" t="s">
        <v>51</v>
      </c>
      <c r="D17360" t="e">
        <f>VLOOKUP(E17360,Sheet1!$A$1:$A$200,1,FALSE)</f>
        <v>#N/A</v>
      </c>
      <c r="E17360" t="s">
        <v>18437</v>
      </c>
      <c r="F17360" t="s">
        <v>63</v>
      </c>
      <c r="G17360" t="s">
        <v>81</v>
      </c>
      <c r="H17360">
        <v>0</v>
      </c>
      <c r="I17360">
        <v>30.385000000000002</v>
      </c>
      <c r="J17360" t="s">
        <v>15</v>
      </c>
      <c r="K17360">
        <v>16</v>
      </c>
      <c r="L17360">
        <v>12</v>
      </c>
    </row>
    <row r="17361" spans="1:12" hidden="1" x14ac:dyDescent="0.25">
      <c r="A17361" t="s">
        <v>61</v>
      </c>
      <c r="B17361">
        <v>999</v>
      </c>
      <c r="C17361" t="s">
        <v>51</v>
      </c>
      <c r="D17361" t="e">
        <f>VLOOKUP(E17361,Sheet1!$A$1:$A$200,1,FALSE)</f>
        <v>#N/A</v>
      </c>
      <c r="E17361" t="s">
        <v>18438</v>
      </c>
      <c r="F17361" t="s">
        <v>63</v>
      </c>
      <c r="G17361" t="s">
        <v>5540</v>
      </c>
      <c r="H17361">
        <v>0</v>
      </c>
      <c r="I17361">
        <v>1479</v>
      </c>
      <c r="J17361" t="s">
        <v>15</v>
      </c>
      <c r="K17361">
        <v>16</v>
      </c>
      <c r="L17361">
        <v>12</v>
      </c>
    </row>
    <row r="17362" spans="1:12" hidden="1" x14ac:dyDescent="0.25">
      <c r="A17362" t="s">
        <v>61</v>
      </c>
      <c r="B17362">
        <v>999</v>
      </c>
      <c r="C17362" t="s">
        <v>51</v>
      </c>
      <c r="D17362" t="e">
        <f>VLOOKUP(E17362,Sheet1!$A$1:$A$200,1,FALSE)</f>
        <v>#N/A</v>
      </c>
      <c r="E17362" t="s">
        <v>4999</v>
      </c>
      <c r="F17362" t="s">
        <v>72</v>
      </c>
      <c r="G17362" t="s">
        <v>18057</v>
      </c>
      <c r="H17362">
        <v>2</v>
      </c>
      <c r="I17362">
        <v>280</v>
      </c>
      <c r="J17362" t="s">
        <v>15</v>
      </c>
      <c r="K17362">
        <v>16</v>
      </c>
      <c r="L17362">
        <v>12</v>
      </c>
    </row>
    <row r="17363" spans="1:12" hidden="1" x14ac:dyDescent="0.25">
      <c r="A17363" t="s">
        <v>61</v>
      </c>
      <c r="B17363">
        <v>999</v>
      </c>
      <c r="C17363" t="s">
        <v>51</v>
      </c>
      <c r="D17363" t="e">
        <f>VLOOKUP(E17363,Sheet1!$A$1:$A$200,1,FALSE)</f>
        <v>#N/A</v>
      </c>
      <c r="E17363" t="s">
        <v>18439</v>
      </c>
      <c r="F17363" t="s">
        <v>63</v>
      </c>
      <c r="G17363" t="s">
        <v>63</v>
      </c>
      <c r="H17363">
        <v>1</v>
      </c>
      <c r="I17363">
        <v>0</v>
      </c>
      <c r="J17363" t="s">
        <v>15</v>
      </c>
      <c r="K17363">
        <v>16</v>
      </c>
      <c r="L17363">
        <v>12</v>
      </c>
    </row>
    <row r="17364" spans="1:12" hidden="1" x14ac:dyDescent="0.25">
      <c r="A17364" t="s">
        <v>61</v>
      </c>
      <c r="B17364">
        <v>999</v>
      </c>
      <c r="C17364" t="s">
        <v>26</v>
      </c>
      <c r="D17364" t="e">
        <f>VLOOKUP(E17364,Sheet1!$A$1:$A$200,1,FALSE)</f>
        <v>#N/A</v>
      </c>
      <c r="E17364" t="s">
        <v>18440</v>
      </c>
      <c r="F17364" t="s">
        <v>88</v>
      </c>
      <c r="G17364" t="s">
        <v>88</v>
      </c>
      <c r="H17364">
        <v>1</v>
      </c>
      <c r="I17364">
        <v>0</v>
      </c>
      <c r="J17364" t="s">
        <v>15</v>
      </c>
      <c r="K17364">
        <v>16</v>
      </c>
      <c r="L17364">
        <v>12</v>
      </c>
    </row>
    <row r="17365" spans="1:12" hidden="1" x14ac:dyDescent="0.25">
      <c r="A17365" t="s">
        <v>61</v>
      </c>
      <c r="B17365">
        <v>999</v>
      </c>
      <c r="C17365" t="s">
        <v>26</v>
      </c>
      <c r="D17365" t="e">
        <f>VLOOKUP(E17365,Sheet1!$A$1:$A$200,1,FALSE)</f>
        <v>#N/A</v>
      </c>
      <c r="E17365" t="s">
        <v>18441</v>
      </c>
      <c r="F17365" t="s">
        <v>88</v>
      </c>
      <c r="G17365" t="s">
        <v>95</v>
      </c>
      <c r="H17365">
        <v>0</v>
      </c>
      <c r="I17365">
        <v>17</v>
      </c>
      <c r="J17365" t="s">
        <v>15</v>
      </c>
      <c r="K17365">
        <v>16</v>
      </c>
      <c r="L17365">
        <v>12</v>
      </c>
    </row>
    <row r="17366" spans="1:12" hidden="1" x14ac:dyDescent="0.25">
      <c r="A17366" t="s">
        <v>61</v>
      </c>
      <c r="B17366">
        <v>999</v>
      </c>
      <c r="C17366" t="s">
        <v>100</v>
      </c>
      <c r="D17366" t="e">
        <f>VLOOKUP(E17366,Sheet1!$A$1:$A$200,1,FALSE)</f>
        <v>#N/A</v>
      </c>
      <c r="E17366" t="s">
        <v>18183</v>
      </c>
      <c r="F17366" t="s">
        <v>105</v>
      </c>
      <c r="G17366" t="s">
        <v>774</v>
      </c>
      <c r="H17366">
        <v>0</v>
      </c>
      <c r="I17366">
        <v>1127</v>
      </c>
      <c r="J17366" t="s">
        <v>15</v>
      </c>
      <c r="K17366">
        <v>16</v>
      </c>
      <c r="L17366">
        <v>12</v>
      </c>
    </row>
    <row r="17367" spans="1:12" hidden="1" x14ac:dyDescent="0.25">
      <c r="A17367" t="s">
        <v>61</v>
      </c>
      <c r="B17367">
        <v>999</v>
      </c>
      <c r="C17367" t="s">
        <v>100</v>
      </c>
      <c r="D17367" t="e">
        <f>VLOOKUP(E17367,Sheet1!$A$1:$A$200,1,FALSE)</f>
        <v>#N/A</v>
      </c>
      <c r="E17367" t="s">
        <v>18442</v>
      </c>
      <c r="F17367" t="s">
        <v>105</v>
      </c>
      <c r="G17367" t="s">
        <v>1194</v>
      </c>
      <c r="H17367">
        <v>0</v>
      </c>
      <c r="I17367">
        <v>124</v>
      </c>
      <c r="J17367" t="s">
        <v>15</v>
      </c>
      <c r="K17367">
        <v>16</v>
      </c>
      <c r="L17367">
        <v>12</v>
      </c>
    </row>
    <row r="17368" spans="1:12" hidden="1" x14ac:dyDescent="0.25">
      <c r="A17368" t="s">
        <v>61</v>
      </c>
      <c r="B17368">
        <v>999</v>
      </c>
      <c r="C17368" t="s">
        <v>100</v>
      </c>
      <c r="D17368" t="e">
        <f>VLOOKUP(E17368,Sheet1!$A$1:$A$200,1,FALSE)</f>
        <v>#N/A</v>
      </c>
      <c r="E17368" t="s">
        <v>18443</v>
      </c>
      <c r="F17368" t="s">
        <v>105</v>
      </c>
      <c r="G17368" t="s">
        <v>200</v>
      </c>
      <c r="H17368">
        <v>0</v>
      </c>
      <c r="I17368">
        <v>15</v>
      </c>
      <c r="J17368" t="s">
        <v>15</v>
      </c>
      <c r="K17368">
        <v>16</v>
      </c>
      <c r="L17368">
        <v>12</v>
      </c>
    </row>
    <row r="17369" spans="1:12" hidden="1" x14ac:dyDescent="0.25">
      <c r="A17369" t="s">
        <v>61</v>
      </c>
      <c r="B17369">
        <v>999</v>
      </c>
      <c r="C17369" t="s">
        <v>100</v>
      </c>
      <c r="D17369" t="e">
        <f>VLOOKUP(E17369,Sheet1!$A$1:$A$200,1,FALSE)</f>
        <v>#N/A</v>
      </c>
      <c r="E17369" t="s">
        <v>18444</v>
      </c>
      <c r="F17369" t="s">
        <v>105</v>
      </c>
      <c r="G17369" t="s">
        <v>200</v>
      </c>
      <c r="H17369">
        <v>0</v>
      </c>
      <c r="I17369">
        <v>22.295000000000002</v>
      </c>
      <c r="J17369" t="s">
        <v>15</v>
      </c>
      <c r="K17369">
        <v>16</v>
      </c>
      <c r="L17369">
        <v>12</v>
      </c>
    </row>
    <row r="17370" spans="1:12" hidden="1" x14ac:dyDescent="0.25">
      <c r="A17370" t="s">
        <v>61</v>
      </c>
      <c r="B17370">
        <v>999</v>
      </c>
      <c r="C17370" t="s">
        <v>107</v>
      </c>
      <c r="D17370" t="e">
        <f>VLOOKUP(E17370,Sheet1!$A$1:$A$200,1,FALSE)</f>
        <v>#N/A</v>
      </c>
      <c r="E17370" t="s">
        <v>18445</v>
      </c>
      <c r="F17370" t="s">
        <v>109</v>
      </c>
      <c r="G17370" t="s">
        <v>776</v>
      </c>
      <c r="H17370">
        <v>0</v>
      </c>
      <c r="I17370">
        <v>104</v>
      </c>
      <c r="J17370" t="s">
        <v>15</v>
      </c>
      <c r="K17370">
        <v>16</v>
      </c>
      <c r="L17370">
        <v>12</v>
      </c>
    </row>
    <row r="17371" spans="1:12" hidden="1" x14ac:dyDescent="0.25">
      <c r="A17371" t="s">
        <v>61</v>
      </c>
      <c r="B17371">
        <v>999</v>
      </c>
      <c r="C17371" t="s">
        <v>107</v>
      </c>
      <c r="D17371" t="e">
        <f>VLOOKUP(E17371,Sheet1!$A$1:$A$200,1,FALSE)</f>
        <v>#N/A</v>
      </c>
      <c r="E17371" t="s">
        <v>18385</v>
      </c>
      <c r="F17371" t="s">
        <v>14515</v>
      </c>
      <c r="G17371" t="s">
        <v>18446</v>
      </c>
      <c r="H17371">
        <v>0</v>
      </c>
      <c r="I17371">
        <v>6333</v>
      </c>
      <c r="J17371" t="s">
        <v>15</v>
      </c>
      <c r="K17371">
        <v>16</v>
      </c>
      <c r="L17371">
        <v>12</v>
      </c>
    </row>
    <row r="17372" spans="1:12" hidden="1" x14ac:dyDescent="0.25">
      <c r="A17372" t="s">
        <v>61</v>
      </c>
      <c r="B17372">
        <v>999</v>
      </c>
      <c r="C17372" t="s">
        <v>107</v>
      </c>
      <c r="D17372" t="e">
        <f>VLOOKUP(E17372,Sheet1!$A$1:$A$200,1,FALSE)</f>
        <v>#N/A</v>
      </c>
      <c r="E17372" t="s">
        <v>273</v>
      </c>
      <c r="F17372" t="s">
        <v>109</v>
      </c>
      <c r="G17372" t="s">
        <v>1302</v>
      </c>
      <c r="H17372">
        <v>0</v>
      </c>
      <c r="I17372">
        <v>1080</v>
      </c>
      <c r="J17372" t="s">
        <v>15</v>
      </c>
      <c r="K17372">
        <v>16</v>
      </c>
      <c r="L17372">
        <v>12</v>
      </c>
    </row>
    <row r="17373" spans="1:12" hidden="1" x14ac:dyDescent="0.25">
      <c r="A17373" t="s">
        <v>61</v>
      </c>
      <c r="B17373">
        <v>999</v>
      </c>
      <c r="C17373" t="s">
        <v>12</v>
      </c>
      <c r="D17373" t="e">
        <f>VLOOKUP(E17373,Sheet1!$A$1:$A$200,1,FALSE)</f>
        <v>#N/A</v>
      </c>
      <c r="E17373" t="s">
        <v>18447</v>
      </c>
      <c r="F17373" t="s">
        <v>112</v>
      </c>
      <c r="G17373" t="s">
        <v>112</v>
      </c>
      <c r="H17373">
        <v>1</v>
      </c>
      <c r="I17373">
        <v>0</v>
      </c>
      <c r="J17373" t="s">
        <v>15</v>
      </c>
      <c r="K17373">
        <v>16</v>
      </c>
      <c r="L17373">
        <v>12</v>
      </c>
    </row>
    <row r="17374" spans="1:12" hidden="1" x14ac:dyDescent="0.25">
      <c r="A17374" t="s">
        <v>61</v>
      </c>
      <c r="B17374">
        <v>999</v>
      </c>
      <c r="C17374" t="s">
        <v>12</v>
      </c>
      <c r="D17374" t="e">
        <f>VLOOKUP(E17374,Sheet1!$A$1:$A$200,1,FALSE)</f>
        <v>#N/A</v>
      </c>
      <c r="E17374" t="s">
        <v>18448</v>
      </c>
      <c r="F17374" t="s">
        <v>112</v>
      </c>
      <c r="G17374" t="s">
        <v>112</v>
      </c>
      <c r="H17374">
        <v>1</v>
      </c>
      <c r="I17374">
        <v>0</v>
      </c>
      <c r="J17374" t="s">
        <v>15</v>
      </c>
      <c r="K17374">
        <v>16</v>
      </c>
      <c r="L17374">
        <v>12</v>
      </c>
    </row>
    <row r="17375" spans="1:12" hidden="1" x14ac:dyDescent="0.25">
      <c r="A17375" t="s">
        <v>61</v>
      </c>
      <c r="B17375">
        <v>999</v>
      </c>
      <c r="C17375" t="s">
        <v>12</v>
      </c>
      <c r="D17375" t="e">
        <f>VLOOKUP(E17375,Sheet1!$A$1:$A$200,1,FALSE)</f>
        <v>#N/A</v>
      </c>
      <c r="E17375" t="s">
        <v>18449</v>
      </c>
      <c r="F17375" t="s">
        <v>112</v>
      </c>
      <c r="G17375" t="s">
        <v>112</v>
      </c>
      <c r="H17375">
        <v>1</v>
      </c>
      <c r="I17375">
        <v>0</v>
      </c>
      <c r="J17375" t="s">
        <v>15</v>
      </c>
      <c r="K17375">
        <v>16</v>
      </c>
      <c r="L17375">
        <v>12</v>
      </c>
    </row>
    <row r="17376" spans="1:12" hidden="1" x14ac:dyDescent="0.25">
      <c r="A17376" t="s">
        <v>61</v>
      </c>
      <c r="B17376">
        <v>999</v>
      </c>
      <c r="C17376" t="s">
        <v>12</v>
      </c>
      <c r="D17376" t="e">
        <f>VLOOKUP(E17376,Sheet1!$A$1:$A$200,1,FALSE)</f>
        <v>#N/A</v>
      </c>
      <c r="E17376" t="s">
        <v>18450</v>
      </c>
      <c r="F17376" t="s">
        <v>112</v>
      </c>
      <c r="G17376" t="s">
        <v>658</v>
      </c>
      <c r="H17376">
        <v>0</v>
      </c>
      <c r="I17376">
        <v>204.82400000000001</v>
      </c>
      <c r="J17376" t="s">
        <v>15</v>
      </c>
      <c r="K17376">
        <v>16</v>
      </c>
      <c r="L17376">
        <v>12</v>
      </c>
    </row>
    <row r="17377" spans="1:12" hidden="1" x14ac:dyDescent="0.25">
      <c r="A17377" t="s">
        <v>61</v>
      </c>
      <c r="B17377">
        <v>999</v>
      </c>
      <c r="C17377" t="s">
        <v>12</v>
      </c>
      <c r="D17377" t="e">
        <f>VLOOKUP(E17377,Sheet1!$A$1:$A$200,1,FALSE)</f>
        <v>#N/A</v>
      </c>
      <c r="E17377" t="s">
        <v>18451</v>
      </c>
      <c r="F17377" t="s">
        <v>112</v>
      </c>
      <c r="G17377" t="s">
        <v>150</v>
      </c>
      <c r="H17377">
        <v>0</v>
      </c>
      <c r="I17377">
        <v>224</v>
      </c>
      <c r="J17377" t="s">
        <v>15</v>
      </c>
      <c r="K17377">
        <v>16</v>
      </c>
      <c r="L17377">
        <v>12</v>
      </c>
    </row>
    <row r="17378" spans="1:12" hidden="1" x14ac:dyDescent="0.25">
      <c r="A17378" t="s">
        <v>61</v>
      </c>
      <c r="B17378">
        <v>999</v>
      </c>
      <c r="C17378" t="s">
        <v>12</v>
      </c>
      <c r="D17378" t="e">
        <f>VLOOKUP(E17378,Sheet1!$A$1:$A$200,1,FALSE)</f>
        <v>#N/A</v>
      </c>
      <c r="E17378" t="s">
        <v>18452</v>
      </c>
      <c r="F17378" t="s">
        <v>112</v>
      </c>
      <c r="G17378" t="s">
        <v>150</v>
      </c>
      <c r="H17378">
        <v>0</v>
      </c>
      <c r="I17378">
        <v>30.210999999999999</v>
      </c>
      <c r="J17378" t="s">
        <v>15</v>
      </c>
      <c r="K17378">
        <v>16</v>
      </c>
      <c r="L17378">
        <v>12</v>
      </c>
    </row>
    <row r="17379" spans="1:12" hidden="1" x14ac:dyDescent="0.25">
      <c r="A17379" t="s">
        <v>61</v>
      </c>
      <c r="B17379">
        <v>999</v>
      </c>
      <c r="C17379" t="s">
        <v>12</v>
      </c>
      <c r="D17379" t="e">
        <f>VLOOKUP(E17379,Sheet1!$A$1:$A$200,1,FALSE)</f>
        <v>#N/A</v>
      </c>
      <c r="E17379" t="s">
        <v>18453</v>
      </c>
      <c r="F17379" t="s">
        <v>112</v>
      </c>
      <c r="G17379" t="s">
        <v>144</v>
      </c>
      <c r="H17379">
        <v>0</v>
      </c>
      <c r="I17379">
        <v>292.76799999999997</v>
      </c>
      <c r="J17379" t="s">
        <v>15</v>
      </c>
      <c r="K17379">
        <v>16</v>
      </c>
      <c r="L17379">
        <v>12</v>
      </c>
    </row>
    <row r="17380" spans="1:12" hidden="1" x14ac:dyDescent="0.25">
      <c r="A17380" t="s">
        <v>61</v>
      </c>
      <c r="B17380">
        <v>999</v>
      </c>
      <c r="C17380" t="s">
        <v>12</v>
      </c>
      <c r="D17380" t="e">
        <f>VLOOKUP(E17380,Sheet1!$A$1:$A$200,1,FALSE)</f>
        <v>#N/A</v>
      </c>
      <c r="E17380" t="s">
        <v>18454</v>
      </c>
      <c r="F17380" t="s">
        <v>112</v>
      </c>
      <c r="G17380" t="s">
        <v>112</v>
      </c>
      <c r="H17380">
        <v>1</v>
      </c>
      <c r="I17380">
        <v>0</v>
      </c>
      <c r="J17380" t="s">
        <v>15</v>
      </c>
      <c r="K17380">
        <v>16</v>
      </c>
      <c r="L17380">
        <v>12</v>
      </c>
    </row>
    <row r="17381" spans="1:12" hidden="1" x14ac:dyDescent="0.25">
      <c r="A17381" t="s">
        <v>61</v>
      </c>
      <c r="B17381">
        <v>999</v>
      </c>
      <c r="C17381" t="s">
        <v>12</v>
      </c>
      <c r="D17381" t="e">
        <f>VLOOKUP(E17381,Sheet1!$A$1:$A$200,1,FALSE)</f>
        <v>#N/A</v>
      </c>
      <c r="E17381" t="s">
        <v>18455</v>
      </c>
      <c r="F17381" t="s">
        <v>112</v>
      </c>
      <c r="G17381" t="s">
        <v>112</v>
      </c>
      <c r="H17381">
        <v>1</v>
      </c>
      <c r="I17381">
        <v>0</v>
      </c>
      <c r="J17381" t="s">
        <v>15</v>
      </c>
      <c r="K17381">
        <v>16</v>
      </c>
      <c r="L17381">
        <v>12</v>
      </c>
    </row>
    <row r="17382" spans="1:12" hidden="1" x14ac:dyDescent="0.25">
      <c r="A17382" t="s">
        <v>61</v>
      </c>
      <c r="B17382">
        <v>999</v>
      </c>
      <c r="C17382" t="s">
        <v>12</v>
      </c>
      <c r="D17382" t="e">
        <f>VLOOKUP(E17382,Sheet1!$A$1:$A$200,1,FALSE)</f>
        <v>#N/A</v>
      </c>
      <c r="E17382" t="s">
        <v>18456</v>
      </c>
      <c r="F17382" t="s">
        <v>112</v>
      </c>
      <c r="G17382" t="s">
        <v>150</v>
      </c>
      <c r="H17382">
        <v>0</v>
      </c>
      <c r="I17382">
        <v>968</v>
      </c>
      <c r="J17382" t="s">
        <v>15</v>
      </c>
      <c r="K17382">
        <v>16</v>
      </c>
      <c r="L17382">
        <v>12</v>
      </c>
    </row>
    <row r="17383" spans="1:12" hidden="1" x14ac:dyDescent="0.25">
      <c r="A17383" t="s">
        <v>61</v>
      </c>
      <c r="B17383">
        <v>999</v>
      </c>
      <c r="C17383" t="s">
        <v>12</v>
      </c>
      <c r="D17383" t="e">
        <f>VLOOKUP(E17383,Sheet1!$A$1:$A$200,1,FALSE)</f>
        <v>#N/A</v>
      </c>
      <c r="E17383" t="s">
        <v>18457</v>
      </c>
      <c r="F17383" t="s">
        <v>112</v>
      </c>
      <c r="G17383" t="s">
        <v>123</v>
      </c>
      <c r="H17383">
        <v>0</v>
      </c>
      <c r="I17383">
        <v>121.09</v>
      </c>
      <c r="J17383" t="s">
        <v>15</v>
      </c>
      <c r="K17383">
        <v>16</v>
      </c>
      <c r="L17383">
        <v>12</v>
      </c>
    </row>
    <row r="17384" spans="1:12" hidden="1" x14ac:dyDescent="0.25">
      <c r="A17384" t="s">
        <v>61</v>
      </c>
      <c r="B17384">
        <v>999</v>
      </c>
      <c r="C17384" t="s">
        <v>12</v>
      </c>
      <c r="D17384" t="e">
        <f>VLOOKUP(E17384,Sheet1!$A$1:$A$200,1,FALSE)</f>
        <v>#N/A</v>
      </c>
      <c r="E17384" t="s">
        <v>18458</v>
      </c>
      <c r="F17384" t="s">
        <v>112</v>
      </c>
      <c r="G17384" t="s">
        <v>142</v>
      </c>
      <c r="H17384">
        <v>0</v>
      </c>
      <c r="I17384">
        <v>199.30199999999999</v>
      </c>
      <c r="J17384" t="s">
        <v>15</v>
      </c>
      <c r="K17384">
        <v>16</v>
      </c>
      <c r="L17384">
        <v>12</v>
      </c>
    </row>
    <row r="17385" spans="1:12" hidden="1" x14ac:dyDescent="0.25">
      <c r="A17385" t="s">
        <v>61</v>
      </c>
      <c r="B17385">
        <v>999</v>
      </c>
      <c r="C17385" t="s">
        <v>12</v>
      </c>
      <c r="D17385" t="e">
        <f>VLOOKUP(E17385,Sheet1!$A$1:$A$200,1,FALSE)</f>
        <v>#N/A</v>
      </c>
      <c r="E17385" t="s">
        <v>18459</v>
      </c>
      <c r="F17385" t="s">
        <v>112</v>
      </c>
      <c r="G17385" t="s">
        <v>112</v>
      </c>
      <c r="H17385">
        <v>1</v>
      </c>
      <c r="I17385">
        <v>0</v>
      </c>
      <c r="J17385" t="s">
        <v>15</v>
      </c>
      <c r="K17385">
        <v>16</v>
      </c>
      <c r="L17385">
        <v>12</v>
      </c>
    </row>
    <row r="17386" spans="1:12" hidden="1" x14ac:dyDescent="0.25">
      <c r="A17386" t="s">
        <v>61</v>
      </c>
      <c r="B17386">
        <v>999</v>
      </c>
      <c r="C17386" t="s">
        <v>12</v>
      </c>
      <c r="D17386" t="e">
        <f>VLOOKUP(E17386,Sheet1!$A$1:$A$200,1,FALSE)</f>
        <v>#N/A</v>
      </c>
      <c r="E17386" t="s">
        <v>18460</v>
      </c>
      <c r="F17386" t="s">
        <v>112</v>
      </c>
      <c r="G17386" t="s">
        <v>150</v>
      </c>
      <c r="H17386">
        <v>0</v>
      </c>
      <c r="I17386">
        <v>7</v>
      </c>
      <c r="J17386" t="s">
        <v>15</v>
      </c>
      <c r="K17386">
        <v>16</v>
      </c>
      <c r="L17386">
        <v>12</v>
      </c>
    </row>
    <row r="17387" spans="1:12" hidden="1" x14ac:dyDescent="0.25">
      <c r="A17387" t="s">
        <v>61</v>
      </c>
      <c r="B17387">
        <v>999</v>
      </c>
      <c r="C17387" t="s">
        <v>12</v>
      </c>
      <c r="D17387" t="e">
        <f>VLOOKUP(E17387,Sheet1!$A$1:$A$200,1,FALSE)</f>
        <v>#N/A</v>
      </c>
      <c r="E17387" t="s">
        <v>18461</v>
      </c>
      <c r="F17387" t="s">
        <v>112</v>
      </c>
      <c r="G17387" t="s">
        <v>112</v>
      </c>
      <c r="H17387">
        <v>1</v>
      </c>
      <c r="I17387">
        <v>0</v>
      </c>
      <c r="J17387" t="s">
        <v>15</v>
      </c>
      <c r="K17387">
        <v>16</v>
      </c>
      <c r="L17387">
        <v>12</v>
      </c>
    </row>
    <row r="17388" spans="1:12" hidden="1" x14ac:dyDescent="0.25">
      <c r="A17388" t="s">
        <v>61</v>
      </c>
      <c r="B17388">
        <v>999</v>
      </c>
      <c r="C17388" t="s">
        <v>12</v>
      </c>
      <c r="D17388" t="e">
        <f>VLOOKUP(E17388,Sheet1!$A$1:$A$200,1,FALSE)</f>
        <v>#N/A</v>
      </c>
      <c r="E17388" t="s">
        <v>18462</v>
      </c>
      <c r="F17388" t="s">
        <v>112</v>
      </c>
      <c r="G17388" t="s">
        <v>242</v>
      </c>
      <c r="H17388">
        <v>0</v>
      </c>
      <c r="I17388">
        <v>161.98099999999999</v>
      </c>
      <c r="J17388" t="s">
        <v>15</v>
      </c>
      <c r="K17388">
        <v>16</v>
      </c>
      <c r="L17388">
        <v>12</v>
      </c>
    </row>
    <row r="17389" spans="1:12" hidden="1" x14ac:dyDescent="0.25">
      <c r="A17389" t="s">
        <v>61</v>
      </c>
      <c r="B17389">
        <v>999</v>
      </c>
      <c r="C17389" t="s">
        <v>12</v>
      </c>
      <c r="D17389" t="e">
        <f>VLOOKUP(E17389,Sheet1!$A$1:$A$200,1,FALSE)</f>
        <v>#N/A</v>
      </c>
      <c r="E17389" t="s">
        <v>18463</v>
      </c>
      <c r="F17389" t="s">
        <v>112</v>
      </c>
      <c r="G17389" t="s">
        <v>150</v>
      </c>
      <c r="H17389">
        <v>0</v>
      </c>
      <c r="I17389">
        <v>91.926000000000002</v>
      </c>
      <c r="J17389" t="s">
        <v>15</v>
      </c>
      <c r="K17389">
        <v>16</v>
      </c>
      <c r="L17389">
        <v>12</v>
      </c>
    </row>
    <row r="17390" spans="1:12" hidden="1" x14ac:dyDescent="0.25">
      <c r="A17390" t="s">
        <v>61</v>
      </c>
      <c r="B17390">
        <v>999</v>
      </c>
      <c r="C17390" t="s">
        <v>12</v>
      </c>
      <c r="D17390" t="e">
        <f>VLOOKUP(E17390,Sheet1!$A$1:$A$200,1,FALSE)</f>
        <v>#N/A</v>
      </c>
      <c r="E17390" t="s">
        <v>18464</v>
      </c>
      <c r="F17390" t="s">
        <v>112</v>
      </c>
      <c r="G17390" t="s">
        <v>112</v>
      </c>
      <c r="H17390">
        <v>1</v>
      </c>
      <c r="I17390">
        <v>0</v>
      </c>
      <c r="J17390" t="s">
        <v>15</v>
      </c>
      <c r="K17390">
        <v>16</v>
      </c>
      <c r="L17390">
        <v>12</v>
      </c>
    </row>
    <row r="17391" spans="1:12" hidden="1" x14ac:dyDescent="0.25">
      <c r="A17391" t="s">
        <v>61</v>
      </c>
      <c r="B17391">
        <v>999</v>
      </c>
      <c r="C17391" t="s">
        <v>12</v>
      </c>
      <c r="D17391" t="e">
        <f>VLOOKUP(E17391,Sheet1!$A$1:$A$200,1,FALSE)</f>
        <v>#N/A</v>
      </c>
      <c r="E17391" t="s">
        <v>18465</v>
      </c>
      <c r="F17391" t="s">
        <v>112</v>
      </c>
      <c r="G17391" t="s">
        <v>119</v>
      </c>
      <c r="H17391">
        <v>0</v>
      </c>
      <c r="I17391">
        <v>736</v>
      </c>
      <c r="J17391" t="s">
        <v>15</v>
      </c>
      <c r="K17391">
        <v>16</v>
      </c>
      <c r="L17391">
        <v>12</v>
      </c>
    </row>
    <row r="17392" spans="1:12" hidden="1" x14ac:dyDescent="0.25">
      <c r="A17392" t="s">
        <v>61</v>
      </c>
      <c r="B17392">
        <v>999</v>
      </c>
      <c r="C17392" t="s">
        <v>12</v>
      </c>
      <c r="D17392" t="e">
        <f>VLOOKUP(E17392,Sheet1!$A$1:$A$200,1,FALSE)</f>
        <v>#N/A</v>
      </c>
      <c r="E17392" t="s">
        <v>18466</v>
      </c>
      <c r="F17392" t="s">
        <v>112</v>
      </c>
      <c r="G17392" t="s">
        <v>142</v>
      </c>
      <c r="H17392">
        <v>0</v>
      </c>
      <c r="I17392">
        <v>65</v>
      </c>
      <c r="J17392" t="s">
        <v>15</v>
      </c>
      <c r="K17392">
        <v>16</v>
      </c>
      <c r="L17392">
        <v>12</v>
      </c>
    </row>
    <row r="17393" spans="1:12" hidden="1" x14ac:dyDescent="0.25">
      <c r="A17393" t="s">
        <v>61</v>
      </c>
      <c r="B17393">
        <v>999</v>
      </c>
      <c r="C17393" t="s">
        <v>12</v>
      </c>
      <c r="D17393" t="e">
        <f>VLOOKUP(E17393,Sheet1!$A$1:$A$200,1,FALSE)</f>
        <v>#N/A</v>
      </c>
      <c r="E17393" t="s">
        <v>18467</v>
      </c>
      <c r="F17393" t="s">
        <v>112</v>
      </c>
      <c r="G17393" t="s">
        <v>123</v>
      </c>
      <c r="H17393">
        <v>0</v>
      </c>
      <c r="I17393">
        <v>164</v>
      </c>
      <c r="J17393" t="s">
        <v>15</v>
      </c>
      <c r="K17393">
        <v>16</v>
      </c>
      <c r="L17393">
        <v>12</v>
      </c>
    </row>
    <row r="17394" spans="1:12" hidden="1" x14ac:dyDescent="0.25">
      <c r="A17394" t="s">
        <v>61</v>
      </c>
      <c r="B17394">
        <v>999</v>
      </c>
      <c r="C17394" t="s">
        <v>12</v>
      </c>
      <c r="D17394" t="e">
        <f>VLOOKUP(E17394,Sheet1!$A$1:$A$200,1,FALSE)</f>
        <v>#N/A</v>
      </c>
      <c r="E17394" t="s">
        <v>18468</v>
      </c>
      <c r="F17394" t="s">
        <v>112</v>
      </c>
      <c r="G17394" t="s">
        <v>116</v>
      </c>
      <c r="H17394">
        <v>0</v>
      </c>
      <c r="I17394">
        <v>608</v>
      </c>
      <c r="J17394" t="s">
        <v>15</v>
      </c>
      <c r="K17394">
        <v>16</v>
      </c>
      <c r="L17394">
        <v>12</v>
      </c>
    </row>
    <row r="17395" spans="1:12" hidden="1" x14ac:dyDescent="0.25">
      <c r="A17395" t="s">
        <v>61</v>
      </c>
      <c r="B17395">
        <v>999</v>
      </c>
      <c r="C17395" t="s">
        <v>12</v>
      </c>
      <c r="D17395" t="e">
        <f>VLOOKUP(E17395,Sheet1!$A$1:$A$200,1,FALSE)</f>
        <v>#N/A</v>
      </c>
      <c r="E17395" t="s">
        <v>18469</v>
      </c>
      <c r="F17395" t="s">
        <v>112</v>
      </c>
      <c r="G17395" t="s">
        <v>123</v>
      </c>
      <c r="H17395">
        <v>0</v>
      </c>
      <c r="I17395">
        <v>111</v>
      </c>
      <c r="J17395" t="s">
        <v>15</v>
      </c>
      <c r="K17395">
        <v>16</v>
      </c>
      <c r="L17395">
        <v>12</v>
      </c>
    </row>
    <row r="17396" spans="1:12" hidden="1" x14ac:dyDescent="0.25">
      <c r="A17396" t="s">
        <v>61</v>
      </c>
      <c r="B17396">
        <v>999</v>
      </c>
      <c r="C17396" t="s">
        <v>12</v>
      </c>
      <c r="D17396" t="e">
        <f>VLOOKUP(E17396,Sheet1!$A$1:$A$200,1,FALSE)</f>
        <v>#N/A</v>
      </c>
      <c r="E17396" t="s">
        <v>18470</v>
      </c>
      <c r="F17396" t="s">
        <v>112</v>
      </c>
      <c r="G17396" t="s">
        <v>112</v>
      </c>
      <c r="H17396">
        <v>1</v>
      </c>
      <c r="I17396">
        <v>0</v>
      </c>
      <c r="J17396" t="s">
        <v>15</v>
      </c>
      <c r="K17396">
        <v>16</v>
      </c>
      <c r="L17396">
        <v>12</v>
      </c>
    </row>
    <row r="17397" spans="1:12" hidden="1" x14ac:dyDescent="0.25">
      <c r="A17397" t="s">
        <v>61</v>
      </c>
      <c r="B17397">
        <v>999</v>
      </c>
      <c r="C17397" t="s">
        <v>12</v>
      </c>
      <c r="D17397" t="e">
        <f>VLOOKUP(E17397,Sheet1!$A$1:$A$200,1,FALSE)</f>
        <v>#N/A</v>
      </c>
      <c r="E17397" t="s">
        <v>18471</v>
      </c>
      <c r="F17397" t="s">
        <v>112</v>
      </c>
      <c r="G17397" t="s">
        <v>112</v>
      </c>
      <c r="H17397">
        <v>1</v>
      </c>
      <c r="I17397">
        <v>0</v>
      </c>
      <c r="J17397" t="s">
        <v>15</v>
      </c>
      <c r="K17397">
        <v>16</v>
      </c>
      <c r="L17397">
        <v>12</v>
      </c>
    </row>
    <row r="17398" spans="1:12" hidden="1" x14ac:dyDescent="0.25">
      <c r="A17398" t="s">
        <v>61</v>
      </c>
      <c r="B17398">
        <v>999</v>
      </c>
      <c r="C17398" t="s">
        <v>12</v>
      </c>
      <c r="D17398" t="e">
        <f>VLOOKUP(E17398,Sheet1!$A$1:$A$200,1,FALSE)</f>
        <v>#N/A</v>
      </c>
      <c r="E17398" t="s">
        <v>18472</v>
      </c>
      <c r="F17398" t="s">
        <v>112</v>
      </c>
      <c r="G17398" t="s">
        <v>114</v>
      </c>
      <c r="H17398">
        <v>0</v>
      </c>
      <c r="I17398">
        <v>219</v>
      </c>
      <c r="J17398" t="s">
        <v>15</v>
      </c>
      <c r="K17398">
        <v>16</v>
      </c>
      <c r="L17398">
        <v>12</v>
      </c>
    </row>
    <row r="17399" spans="1:12" hidden="1" x14ac:dyDescent="0.25">
      <c r="A17399" t="s">
        <v>61</v>
      </c>
      <c r="B17399">
        <v>999</v>
      </c>
      <c r="C17399" t="s">
        <v>12</v>
      </c>
      <c r="D17399" t="e">
        <f>VLOOKUP(E17399,Sheet1!$A$1:$A$200,1,FALSE)</f>
        <v>#N/A</v>
      </c>
      <c r="E17399" t="s">
        <v>18473</v>
      </c>
      <c r="F17399" t="s">
        <v>112</v>
      </c>
      <c r="G17399" t="s">
        <v>150</v>
      </c>
      <c r="H17399">
        <v>0</v>
      </c>
      <c r="I17399">
        <v>89</v>
      </c>
      <c r="J17399" t="s">
        <v>15</v>
      </c>
      <c r="K17399">
        <v>16</v>
      </c>
      <c r="L17399">
        <v>12</v>
      </c>
    </row>
    <row r="17400" spans="1:12" hidden="1" x14ac:dyDescent="0.25">
      <c r="A17400" t="s">
        <v>61</v>
      </c>
      <c r="B17400">
        <v>999</v>
      </c>
      <c r="C17400" t="s">
        <v>12</v>
      </c>
      <c r="D17400" t="e">
        <f>VLOOKUP(E17400,Sheet1!$A$1:$A$200,1,FALSE)</f>
        <v>#N/A</v>
      </c>
      <c r="E17400" t="s">
        <v>18474</v>
      </c>
      <c r="F17400" t="s">
        <v>112</v>
      </c>
      <c r="G17400" t="s">
        <v>114</v>
      </c>
      <c r="H17400">
        <v>0</v>
      </c>
      <c r="I17400">
        <v>498.83499999999998</v>
      </c>
      <c r="J17400" t="s">
        <v>15</v>
      </c>
      <c r="K17400">
        <v>16</v>
      </c>
      <c r="L17400">
        <v>12</v>
      </c>
    </row>
    <row r="17401" spans="1:12" hidden="1" x14ac:dyDescent="0.25">
      <c r="A17401" t="s">
        <v>61</v>
      </c>
      <c r="B17401">
        <v>999</v>
      </c>
      <c r="C17401" t="s">
        <v>12</v>
      </c>
      <c r="D17401" t="e">
        <f>VLOOKUP(E17401,Sheet1!$A$1:$A$200,1,FALSE)</f>
        <v>#N/A</v>
      </c>
      <c r="E17401" t="s">
        <v>18475</v>
      </c>
      <c r="F17401" t="s">
        <v>112</v>
      </c>
      <c r="G17401" t="s">
        <v>112</v>
      </c>
      <c r="H17401">
        <v>1</v>
      </c>
      <c r="I17401">
        <v>0</v>
      </c>
      <c r="J17401" t="s">
        <v>15</v>
      </c>
      <c r="K17401">
        <v>16</v>
      </c>
      <c r="L17401">
        <v>12</v>
      </c>
    </row>
    <row r="17402" spans="1:12" hidden="1" x14ac:dyDescent="0.25">
      <c r="A17402" t="s">
        <v>61</v>
      </c>
      <c r="B17402">
        <v>999</v>
      </c>
      <c r="C17402" t="s">
        <v>12</v>
      </c>
      <c r="D17402" t="e">
        <f>VLOOKUP(E17402,Sheet1!$A$1:$A$200,1,FALSE)</f>
        <v>#N/A</v>
      </c>
      <c r="E17402" t="s">
        <v>18476</v>
      </c>
      <c r="F17402" t="s">
        <v>112</v>
      </c>
      <c r="G17402" t="s">
        <v>112</v>
      </c>
      <c r="H17402">
        <v>1</v>
      </c>
      <c r="I17402">
        <v>0</v>
      </c>
      <c r="J17402" t="s">
        <v>15</v>
      </c>
      <c r="K17402">
        <v>16</v>
      </c>
      <c r="L17402">
        <v>12</v>
      </c>
    </row>
    <row r="17403" spans="1:12" hidden="1" x14ac:dyDescent="0.25">
      <c r="A17403" t="s">
        <v>61</v>
      </c>
      <c r="B17403">
        <v>999</v>
      </c>
      <c r="C17403" t="s">
        <v>12</v>
      </c>
      <c r="D17403" t="e">
        <f>VLOOKUP(E17403,Sheet1!$A$1:$A$200,1,FALSE)</f>
        <v>#N/A</v>
      </c>
      <c r="E17403" t="s">
        <v>18477</v>
      </c>
      <c r="F17403" t="s">
        <v>158</v>
      </c>
      <c r="G17403" t="s">
        <v>6590</v>
      </c>
      <c r="H17403">
        <v>0</v>
      </c>
      <c r="I17403">
        <v>1458.7460000000001</v>
      </c>
      <c r="J17403" t="s">
        <v>15</v>
      </c>
      <c r="K17403">
        <v>16</v>
      </c>
      <c r="L17403">
        <v>12</v>
      </c>
    </row>
    <row r="17404" spans="1:12" hidden="1" x14ac:dyDescent="0.25">
      <c r="A17404" t="s">
        <v>61</v>
      </c>
      <c r="B17404">
        <v>999</v>
      </c>
      <c r="C17404" t="s">
        <v>12</v>
      </c>
      <c r="D17404" t="e">
        <f>VLOOKUP(E17404,Sheet1!$A$1:$A$200,1,FALSE)</f>
        <v>#N/A</v>
      </c>
      <c r="E17404" t="s">
        <v>18478</v>
      </c>
      <c r="F17404" t="s">
        <v>112</v>
      </c>
      <c r="G17404" t="s">
        <v>114</v>
      </c>
      <c r="H17404">
        <v>0</v>
      </c>
      <c r="I17404">
        <v>552.45699999999999</v>
      </c>
      <c r="J17404" t="s">
        <v>15</v>
      </c>
      <c r="K17404">
        <v>16</v>
      </c>
      <c r="L17404">
        <v>12</v>
      </c>
    </row>
    <row r="17405" spans="1:12" hidden="1" x14ac:dyDescent="0.25">
      <c r="A17405" t="s">
        <v>61</v>
      </c>
      <c r="B17405">
        <v>999</v>
      </c>
      <c r="C17405" t="s">
        <v>12</v>
      </c>
      <c r="D17405" t="e">
        <f>VLOOKUP(E17405,Sheet1!$A$1:$A$200,1,FALSE)</f>
        <v>#N/A</v>
      </c>
      <c r="E17405" t="s">
        <v>18479</v>
      </c>
      <c r="F17405" t="s">
        <v>112</v>
      </c>
      <c r="G17405" t="s">
        <v>112</v>
      </c>
      <c r="H17405">
        <v>1</v>
      </c>
      <c r="I17405">
        <v>0</v>
      </c>
      <c r="J17405" t="s">
        <v>15</v>
      </c>
      <c r="K17405">
        <v>16</v>
      </c>
      <c r="L17405">
        <v>12</v>
      </c>
    </row>
    <row r="17406" spans="1:12" hidden="1" x14ac:dyDescent="0.25">
      <c r="A17406" t="s">
        <v>61</v>
      </c>
      <c r="B17406">
        <v>999</v>
      </c>
      <c r="C17406" t="s">
        <v>12</v>
      </c>
      <c r="D17406" t="e">
        <f>VLOOKUP(E17406,Sheet1!$A$1:$A$200,1,FALSE)</f>
        <v>#N/A</v>
      </c>
      <c r="E17406" t="s">
        <v>18480</v>
      </c>
      <c r="F17406" t="s">
        <v>112</v>
      </c>
      <c r="G17406" t="s">
        <v>112</v>
      </c>
      <c r="H17406">
        <v>1</v>
      </c>
      <c r="I17406">
        <v>0</v>
      </c>
      <c r="J17406" t="s">
        <v>15</v>
      </c>
      <c r="K17406">
        <v>16</v>
      </c>
      <c r="L17406">
        <v>12</v>
      </c>
    </row>
    <row r="17407" spans="1:12" hidden="1" x14ac:dyDescent="0.25">
      <c r="A17407" t="s">
        <v>61</v>
      </c>
      <c r="B17407">
        <v>999</v>
      </c>
      <c r="C17407" t="s">
        <v>12</v>
      </c>
      <c r="D17407" t="e">
        <f>VLOOKUP(E17407,Sheet1!$A$1:$A$200,1,FALSE)</f>
        <v>#N/A</v>
      </c>
      <c r="E17407" t="s">
        <v>18481</v>
      </c>
      <c r="F17407" t="s">
        <v>112</v>
      </c>
      <c r="G17407" t="s">
        <v>112</v>
      </c>
      <c r="H17407">
        <v>1</v>
      </c>
      <c r="I17407">
        <v>0</v>
      </c>
      <c r="J17407" t="s">
        <v>15</v>
      </c>
      <c r="K17407">
        <v>16</v>
      </c>
      <c r="L17407">
        <v>12</v>
      </c>
    </row>
    <row r="17408" spans="1:12" hidden="1" x14ac:dyDescent="0.25">
      <c r="A17408" t="s">
        <v>61</v>
      </c>
      <c r="B17408">
        <v>999</v>
      </c>
      <c r="C17408" t="s">
        <v>12</v>
      </c>
      <c r="D17408" t="e">
        <f>VLOOKUP(E17408,Sheet1!$A$1:$A$200,1,FALSE)</f>
        <v>#N/A</v>
      </c>
      <c r="E17408" t="s">
        <v>18482</v>
      </c>
      <c r="F17408" t="s">
        <v>112</v>
      </c>
      <c r="G17408" t="s">
        <v>553</v>
      </c>
      <c r="H17408">
        <v>0</v>
      </c>
      <c r="I17408">
        <v>183.267</v>
      </c>
      <c r="J17408" t="s">
        <v>15</v>
      </c>
      <c r="K17408">
        <v>16</v>
      </c>
      <c r="L17408">
        <v>12</v>
      </c>
    </row>
    <row r="17409" spans="1:12" hidden="1" x14ac:dyDescent="0.25">
      <c r="A17409" t="s">
        <v>61</v>
      </c>
      <c r="B17409">
        <v>999</v>
      </c>
      <c r="C17409" t="s">
        <v>12</v>
      </c>
      <c r="D17409" t="e">
        <f>VLOOKUP(E17409,Sheet1!$A$1:$A$200,1,FALSE)</f>
        <v>#N/A</v>
      </c>
      <c r="E17409" t="s">
        <v>18483</v>
      </c>
      <c r="F17409" t="s">
        <v>112</v>
      </c>
      <c r="G17409" t="s">
        <v>142</v>
      </c>
      <c r="H17409">
        <v>0</v>
      </c>
      <c r="I17409">
        <v>163.834</v>
      </c>
      <c r="J17409" t="s">
        <v>15</v>
      </c>
      <c r="K17409">
        <v>16</v>
      </c>
      <c r="L17409">
        <v>12</v>
      </c>
    </row>
    <row r="17410" spans="1:12" hidden="1" x14ac:dyDescent="0.25">
      <c r="A17410" t="s">
        <v>61</v>
      </c>
      <c r="B17410">
        <v>999</v>
      </c>
      <c r="C17410" t="s">
        <v>12</v>
      </c>
      <c r="D17410" t="e">
        <f>VLOOKUP(E17410,Sheet1!$A$1:$A$200,1,FALSE)</f>
        <v>#N/A</v>
      </c>
      <c r="E17410" t="s">
        <v>18484</v>
      </c>
      <c r="F17410" t="s">
        <v>112</v>
      </c>
      <c r="G17410" t="s">
        <v>347</v>
      </c>
      <c r="H17410">
        <v>0</v>
      </c>
      <c r="I17410">
        <v>158.70599999999999</v>
      </c>
      <c r="J17410" t="s">
        <v>15</v>
      </c>
      <c r="K17410">
        <v>16</v>
      </c>
      <c r="L17410">
        <v>12</v>
      </c>
    </row>
    <row r="17411" spans="1:12" hidden="1" x14ac:dyDescent="0.25">
      <c r="A17411" t="s">
        <v>61</v>
      </c>
      <c r="B17411">
        <v>999</v>
      </c>
      <c r="C17411" t="s">
        <v>51</v>
      </c>
      <c r="D17411" t="e">
        <f>VLOOKUP(E17411,Sheet1!$A$1:$A$200,1,FALSE)</f>
        <v>#N/A</v>
      </c>
      <c r="E17411" t="s">
        <v>18485</v>
      </c>
      <c r="F17411" t="s">
        <v>63</v>
      </c>
      <c r="G17411" t="s">
        <v>400</v>
      </c>
      <c r="H17411">
        <v>0</v>
      </c>
      <c r="I17411">
        <v>1466.537</v>
      </c>
      <c r="J17411" t="s">
        <v>15</v>
      </c>
      <c r="K17411">
        <v>16</v>
      </c>
      <c r="L17411">
        <v>12</v>
      </c>
    </row>
    <row r="17412" spans="1:12" hidden="1" x14ac:dyDescent="0.25">
      <c r="A17412" t="s">
        <v>61</v>
      </c>
      <c r="B17412">
        <v>999</v>
      </c>
      <c r="C17412" t="s">
        <v>51</v>
      </c>
      <c r="D17412" t="e">
        <f>VLOOKUP(E17412,Sheet1!$A$1:$A$200,1,FALSE)</f>
        <v>#N/A</v>
      </c>
      <c r="E17412" t="s">
        <v>18486</v>
      </c>
      <c r="F17412" t="s">
        <v>63</v>
      </c>
      <c r="G17412" t="s">
        <v>75</v>
      </c>
      <c r="H17412">
        <v>0</v>
      </c>
      <c r="I17412">
        <v>19.568999999999999</v>
      </c>
      <c r="J17412" t="s">
        <v>15</v>
      </c>
      <c r="K17412">
        <v>16</v>
      </c>
      <c r="L17412">
        <v>12</v>
      </c>
    </row>
    <row r="17413" spans="1:12" hidden="1" x14ac:dyDescent="0.25">
      <c r="A17413" t="s">
        <v>61</v>
      </c>
      <c r="B17413">
        <v>999</v>
      </c>
      <c r="C17413" t="s">
        <v>51</v>
      </c>
      <c r="D17413" t="e">
        <f>VLOOKUP(E17413,Sheet1!$A$1:$A$200,1,FALSE)</f>
        <v>#N/A</v>
      </c>
      <c r="E17413" t="s">
        <v>18487</v>
      </c>
      <c r="F17413" t="s">
        <v>63</v>
      </c>
      <c r="G17413" t="s">
        <v>63</v>
      </c>
      <c r="H17413">
        <v>1</v>
      </c>
      <c r="I17413">
        <v>0</v>
      </c>
      <c r="J17413" t="s">
        <v>15</v>
      </c>
      <c r="K17413">
        <v>16</v>
      </c>
      <c r="L17413">
        <v>12</v>
      </c>
    </row>
    <row r="17414" spans="1:12" hidden="1" x14ac:dyDescent="0.25">
      <c r="A17414" t="s">
        <v>61</v>
      </c>
      <c r="B17414">
        <v>999</v>
      </c>
      <c r="C17414" t="s">
        <v>51</v>
      </c>
      <c r="D17414" t="e">
        <f>VLOOKUP(E17414,Sheet1!$A$1:$A$200,1,FALSE)</f>
        <v>#N/A</v>
      </c>
      <c r="E17414" t="s">
        <v>18488</v>
      </c>
      <c r="F17414" t="s">
        <v>63</v>
      </c>
      <c r="G17414" t="s">
        <v>530</v>
      </c>
      <c r="H17414">
        <v>0</v>
      </c>
      <c r="I17414">
        <v>327</v>
      </c>
      <c r="J17414" t="s">
        <v>15</v>
      </c>
      <c r="K17414">
        <v>16</v>
      </c>
      <c r="L17414">
        <v>12</v>
      </c>
    </row>
    <row r="17415" spans="1:12" hidden="1" x14ac:dyDescent="0.25">
      <c r="A17415" t="s">
        <v>61</v>
      </c>
      <c r="B17415">
        <v>999</v>
      </c>
      <c r="C17415" t="s">
        <v>51</v>
      </c>
      <c r="D17415" t="e">
        <f>VLOOKUP(E17415,Sheet1!$A$1:$A$200,1,FALSE)</f>
        <v>#N/A</v>
      </c>
      <c r="E17415" t="s">
        <v>18489</v>
      </c>
      <c r="F17415" t="s">
        <v>173</v>
      </c>
      <c r="G17415" t="s">
        <v>5767</v>
      </c>
      <c r="H17415">
        <v>0</v>
      </c>
      <c r="I17415">
        <v>122.78700000000001</v>
      </c>
      <c r="J17415" t="s">
        <v>15</v>
      </c>
      <c r="K17415">
        <v>16</v>
      </c>
      <c r="L17415">
        <v>12</v>
      </c>
    </row>
    <row r="17416" spans="1:12" hidden="1" x14ac:dyDescent="0.25">
      <c r="A17416" t="s">
        <v>61</v>
      </c>
      <c r="B17416">
        <v>999</v>
      </c>
      <c r="C17416" t="s">
        <v>51</v>
      </c>
      <c r="D17416" t="e">
        <f>VLOOKUP(E17416,Sheet1!$A$1:$A$200,1,FALSE)</f>
        <v>#N/A</v>
      </c>
      <c r="E17416" t="s">
        <v>18490</v>
      </c>
      <c r="F17416" t="s">
        <v>63</v>
      </c>
      <c r="G17416" t="s">
        <v>63</v>
      </c>
      <c r="H17416">
        <v>1</v>
      </c>
      <c r="I17416">
        <v>0</v>
      </c>
      <c r="J17416" t="s">
        <v>15</v>
      </c>
      <c r="K17416">
        <v>16</v>
      </c>
      <c r="L17416">
        <v>12</v>
      </c>
    </row>
    <row r="17417" spans="1:12" hidden="1" x14ac:dyDescent="0.25">
      <c r="A17417" t="s">
        <v>61</v>
      </c>
      <c r="B17417">
        <v>999</v>
      </c>
      <c r="C17417" t="s">
        <v>51</v>
      </c>
      <c r="D17417" t="e">
        <f>VLOOKUP(E17417,Sheet1!$A$1:$A$200,1,FALSE)</f>
        <v>#N/A</v>
      </c>
      <c r="E17417" t="s">
        <v>18491</v>
      </c>
      <c r="F17417" t="s">
        <v>63</v>
      </c>
      <c r="G17417" t="s">
        <v>327</v>
      </c>
      <c r="H17417">
        <v>0</v>
      </c>
      <c r="I17417">
        <v>264</v>
      </c>
      <c r="J17417" t="s">
        <v>15</v>
      </c>
      <c r="K17417">
        <v>16</v>
      </c>
      <c r="L17417">
        <v>12</v>
      </c>
    </row>
    <row r="17418" spans="1:12" hidden="1" x14ac:dyDescent="0.25">
      <c r="A17418" t="s">
        <v>61</v>
      </c>
      <c r="B17418">
        <v>999</v>
      </c>
      <c r="C17418" t="s">
        <v>51</v>
      </c>
      <c r="D17418" t="e">
        <f>VLOOKUP(E17418,Sheet1!$A$1:$A$200,1,FALSE)</f>
        <v>#N/A</v>
      </c>
      <c r="E17418" t="s">
        <v>18492</v>
      </c>
      <c r="F17418" t="s">
        <v>63</v>
      </c>
      <c r="G17418" t="s">
        <v>63</v>
      </c>
      <c r="H17418">
        <v>1</v>
      </c>
      <c r="I17418">
        <v>0</v>
      </c>
      <c r="J17418" t="s">
        <v>15</v>
      </c>
      <c r="K17418">
        <v>16</v>
      </c>
      <c r="L17418">
        <v>12</v>
      </c>
    </row>
    <row r="17419" spans="1:12" hidden="1" x14ac:dyDescent="0.25">
      <c r="A17419" t="s">
        <v>61</v>
      </c>
      <c r="B17419">
        <v>999</v>
      </c>
      <c r="C17419" t="s">
        <v>51</v>
      </c>
      <c r="D17419" t="e">
        <f>VLOOKUP(E17419,Sheet1!$A$1:$A$200,1,FALSE)</f>
        <v>#N/A</v>
      </c>
      <c r="E17419" t="s">
        <v>18493</v>
      </c>
      <c r="F17419" t="s">
        <v>63</v>
      </c>
      <c r="G17419" t="s">
        <v>63</v>
      </c>
      <c r="H17419">
        <v>1</v>
      </c>
      <c r="I17419">
        <v>0</v>
      </c>
      <c r="J17419" t="s">
        <v>15</v>
      </c>
      <c r="K17419">
        <v>16</v>
      </c>
      <c r="L17419">
        <v>12</v>
      </c>
    </row>
    <row r="17420" spans="1:12" hidden="1" x14ac:dyDescent="0.25">
      <c r="A17420" t="s">
        <v>61</v>
      </c>
      <c r="B17420">
        <v>999</v>
      </c>
      <c r="C17420" t="s">
        <v>51</v>
      </c>
      <c r="D17420" t="e">
        <f>VLOOKUP(E17420,Sheet1!$A$1:$A$200,1,FALSE)</f>
        <v>#N/A</v>
      </c>
      <c r="E17420" t="s">
        <v>18494</v>
      </c>
      <c r="F17420" t="s">
        <v>63</v>
      </c>
      <c r="G17420" t="s">
        <v>63</v>
      </c>
      <c r="H17420">
        <v>1</v>
      </c>
      <c r="I17420">
        <v>0</v>
      </c>
      <c r="J17420" t="s">
        <v>15</v>
      </c>
      <c r="K17420">
        <v>16</v>
      </c>
      <c r="L17420">
        <v>12</v>
      </c>
    </row>
    <row r="17421" spans="1:12" hidden="1" x14ac:dyDescent="0.25">
      <c r="A17421" t="s">
        <v>61</v>
      </c>
      <c r="B17421">
        <v>999</v>
      </c>
      <c r="C17421" t="s">
        <v>51</v>
      </c>
      <c r="D17421" t="e">
        <f>VLOOKUP(E17421,Sheet1!$A$1:$A$200,1,FALSE)</f>
        <v>#N/A</v>
      </c>
      <c r="E17421" t="s">
        <v>18495</v>
      </c>
      <c r="F17421" t="s">
        <v>63</v>
      </c>
      <c r="G17421" t="s">
        <v>63</v>
      </c>
      <c r="H17421">
        <v>1</v>
      </c>
      <c r="I17421">
        <v>0</v>
      </c>
      <c r="J17421" t="s">
        <v>15</v>
      </c>
      <c r="K17421">
        <v>16</v>
      </c>
      <c r="L17421">
        <v>12</v>
      </c>
    </row>
    <row r="17422" spans="1:12" hidden="1" x14ac:dyDescent="0.25">
      <c r="A17422" t="s">
        <v>61</v>
      </c>
      <c r="B17422">
        <v>999</v>
      </c>
      <c r="C17422" t="s">
        <v>51</v>
      </c>
      <c r="D17422" t="e">
        <f>VLOOKUP(E17422,Sheet1!$A$1:$A$200,1,FALSE)</f>
        <v>#N/A</v>
      </c>
      <c r="E17422" t="s">
        <v>18496</v>
      </c>
      <c r="F17422" t="s">
        <v>63</v>
      </c>
      <c r="G17422" t="s">
        <v>75</v>
      </c>
      <c r="H17422">
        <v>0</v>
      </c>
      <c r="I17422">
        <v>230.59399999999999</v>
      </c>
      <c r="J17422" t="s">
        <v>15</v>
      </c>
      <c r="K17422">
        <v>16</v>
      </c>
      <c r="L17422">
        <v>12</v>
      </c>
    </row>
    <row r="17423" spans="1:12" hidden="1" x14ac:dyDescent="0.25">
      <c r="A17423" t="s">
        <v>61</v>
      </c>
      <c r="B17423">
        <v>999</v>
      </c>
      <c r="C17423" t="s">
        <v>51</v>
      </c>
      <c r="D17423" t="e">
        <f>VLOOKUP(E17423,Sheet1!$A$1:$A$200,1,FALSE)</f>
        <v>#N/A</v>
      </c>
      <c r="E17423" t="s">
        <v>18497</v>
      </c>
      <c r="F17423" t="s">
        <v>63</v>
      </c>
      <c r="G17423" t="s">
        <v>63</v>
      </c>
      <c r="H17423">
        <v>1</v>
      </c>
      <c r="I17423">
        <v>0</v>
      </c>
      <c r="J17423" t="s">
        <v>15</v>
      </c>
      <c r="K17423">
        <v>16</v>
      </c>
      <c r="L17423">
        <v>12</v>
      </c>
    </row>
    <row r="17424" spans="1:12" hidden="1" x14ac:dyDescent="0.25">
      <c r="A17424" t="s">
        <v>61</v>
      </c>
      <c r="B17424">
        <v>999</v>
      </c>
      <c r="C17424" t="s">
        <v>51</v>
      </c>
      <c r="D17424" t="e">
        <f>VLOOKUP(E17424,Sheet1!$A$1:$A$200,1,FALSE)</f>
        <v>#N/A</v>
      </c>
      <c r="E17424" t="s">
        <v>6459</v>
      </c>
      <c r="F17424" t="s">
        <v>173</v>
      </c>
      <c r="G17424" t="s">
        <v>266</v>
      </c>
      <c r="H17424">
        <v>1</v>
      </c>
      <c r="I17424">
        <v>203.10499999999999</v>
      </c>
      <c r="J17424" t="s">
        <v>15</v>
      </c>
      <c r="K17424">
        <v>16</v>
      </c>
      <c r="L17424">
        <v>12</v>
      </c>
    </row>
    <row r="17425" spans="1:12" hidden="1" x14ac:dyDescent="0.25">
      <c r="A17425" t="s">
        <v>61</v>
      </c>
      <c r="B17425">
        <v>999</v>
      </c>
      <c r="C17425" t="s">
        <v>26</v>
      </c>
      <c r="D17425" t="e">
        <f>VLOOKUP(E17425,Sheet1!$A$1:$A$200,1,FALSE)</f>
        <v>#N/A</v>
      </c>
      <c r="E17425" t="s">
        <v>18498</v>
      </c>
      <c r="F17425" t="s">
        <v>88</v>
      </c>
      <c r="G17425" t="s">
        <v>89</v>
      </c>
      <c r="H17425">
        <v>0</v>
      </c>
      <c r="I17425">
        <v>178.72399999999999</v>
      </c>
      <c r="J17425" t="s">
        <v>15</v>
      </c>
      <c r="K17425">
        <v>16</v>
      </c>
      <c r="L17425">
        <v>12</v>
      </c>
    </row>
    <row r="17426" spans="1:12" hidden="1" x14ac:dyDescent="0.25">
      <c r="A17426" t="s">
        <v>61</v>
      </c>
      <c r="B17426">
        <v>999</v>
      </c>
      <c r="C17426" t="s">
        <v>26</v>
      </c>
      <c r="D17426" t="e">
        <f>VLOOKUP(E17426,Sheet1!$A$1:$A$200,1,FALSE)</f>
        <v>#N/A</v>
      </c>
      <c r="E17426" t="s">
        <v>18499</v>
      </c>
      <c r="F17426" t="s">
        <v>88</v>
      </c>
      <c r="G17426" t="s">
        <v>88</v>
      </c>
      <c r="H17426">
        <v>1</v>
      </c>
      <c r="I17426">
        <v>0</v>
      </c>
      <c r="J17426" t="s">
        <v>15</v>
      </c>
      <c r="K17426">
        <v>16</v>
      </c>
      <c r="L17426">
        <v>12</v>
      </c>
    </row>
    <row r="17427" spans="1:12" hidden="1" x14ac:dyDescent="0.25">
      <c r="A17427" t="s">
        <v>61</v>
      </c>
      <c r="B17427">
        <v>999</v>
      </c>
      <c r="C17427" t="s">
        <v>204</v>
      </c>
      <c r="D17427" t="e">
        <f>VLOOKUP(E17427,Sheet1!$A$1:$A$200,1,FALSE)</f>
        <v>#N/A</v>
      </c>
      <c r="E17427" t="s">
        <v>18500</v>
      </c>
      <c r="F17427" t="s">
        <v>206</v>
      </c>
      <c r="G17427" t="s">
        <v>3401</v>
      </c>
      <c r="H17427">
        <v>0</v>
      </c>
      <c r="I17427">
        <v>27.039000000000001</v>
      </c>
      <c r="J17427" t="s">
        <v>15</v>
      </c>
      <c r="K17427">
        <v>16</v>
      </c>
      <c r="L17427">
        <v>12</v>
      </c>
    </row>
    <row r="17428" spans="1:12" hidden="1" x14ac:dyDescent="0.25">
      <c r="A17428" t="s">
        <v>61</v>
      </c>
      <c r="B17428">
        <v>999</v>
      </c>
      <c r="C17428" t="s">
        <v>712</v>
      </c>
      <c r="D17428" t="e">
        <f>VLOOKUP(E17428,Sheet1!$A$1:$A$200,1,FALSE)</f>
        <v>#N/A</v>
      </c>
      <c r="E17428" t="s">
        <v>18501</v>
      </c>
      <c r="F17428" t="s">
        <v>714</v>
      </c>
      <c r="G17428" t="s">
        <v>714</v>
      </c>
      <c r="H17428">
        <v>1</v>
      </c>
      <c r="I17428">
        <v>0</v>
      </c>
      <c r="J17428" t="s">
        <v>15</v>
      </c>
      <c r="K17428">
        <v>16</v>
      </c>
      <c r="L17428">
        <v>12</v>
      </c>
    </row>
    <row r="17429" spans="1:12" hidden="1" x14ac:dyDescent="0.25">
      <c r="A17429" t="s">
        <v>61</v>
      </c>
      <c r="B17429">
        <v>999</v>
      </c>
      <c r="C17429" t="s">
        <v>215</v>
      </c>
      <c r="D17429" t="e">
        <f>VLOOKUP(E17429,Sheet1!$A$1:$A$200,1,FALSE)</f>
        <v>#N/A</v>
      </c>
      <c r="E17429" t="s">
        <v>18502</v>
      </c>
      <c r="F17429" t="s">
        <v>217</v>
      </c>
      <c r="G17429" t="s">
        <v>339</v>
      </c>
      <c r="H17429">
        <v>0</v>
      </c>
      <c r="I17429">
        <v>46</v>
      </c>
      <c r="J17429" t="s">
        <v>15</v>
      </c>
      <c r="K17429">
        <v>16</v>
      </c>
      <c r="L17429">
        <v>12</v>
      </c>
    </row>
    <row r="17430" spans="1:12" hidden="1" x14ac:dyDescent="0.25">
      <c r="A17430" t="s">
        <v>61</v>
      </c>
      <c r="B17430">
        <v>999</v>
      </c>
      <c r="C17430" t="s">
        <v>1810</v>
      </c>
      <c r="D17430" t="e">
        <f>VLOOKUP(E17430,Sheet1!$A$1:$A$200,1,FALSE)</f>
        <v>#N/A</v>
      </c>
      <c r="E17430" t="s">
        <v>18503</v>
      </c>
      <c r="F17430" t="s">
        <v>1812</v>
      </c>
      <c r="G17430" t="s">
        <v>18504</v>
      </c>
      <c r="H17430">
        <v>0</v>
      </c>
      <c r="I17430">
        <v>729</v>
      </c>
      <c r="J17430" t="s">
        <v>15</v>
      </c>
      <c r="K17430">
        <v>16</v>
      </c>
      <c r="L17430">
        <v>12</v>
      </c>
    </row>
    <row r="17431" spans="1:12" hidden="1" x14ac:dyDescent="0.25">
      <c r="A17431" t="s">
        <v>61</v>
      </c>
      <c r="B17431">
        <v>999</v>
      </c>
      <c r="C17431" t="s">
        <v>12</v>
      </c>
      <c r="D17431" t="e">
        <f>VLOOKUP(E17431,Sheet1!$A$1:$A$200,1,FALSE)</f>
        <v>#N/A</v>
      </c>
      <c r="E17431" t="s">
        <v>18505</v>
      </c>
      <c r="F17431" t="s">
        <v>112</v>
      </c>
      <c r="G17431" t="s">
        <v>236</v>
      </c>
      <c r="H17431">
        <v>0</v>
      </c>
      <c r="I17431">
        <v>137.77199999999999</v>
      </c>
      <c r="J17431" t="s">
        <v>15</v>
      </c>
      <c r="K17431">
        <v>16</v>
      </c>
      <c r="L17431">
        <v>12</v>
      </c>
    </row>
    <row r="17432" spans="1:12" hidden="1" x14ac:dyDescent="0.25">
      <c r="A17432" t="s">
        <v>61</v>
      </c>
      <c r="B17432">
        <v>999</v>
      </c>
      <c r="C17432" t="s">
        <v>12</v>
      </c>
      <c r="D17432" t="e">
        <f>VLOOKUP(E17432,Sheet1!$A$1:$A$200,1,FALSE)</f>
        <v>#N/A</v>
      </c>
      <c r="E17432" t="s">
        <v>18506</v>
      </c>
      <c r="F17432" t="s">
        <v>1007</v>
      </c>
      <c r="G17432" t="s">
        <v>14961</v>
      </c>
      <c r="H17432">
        <v>1</v>
      </c>
      <c r="I17432">
        <v>393.28300000000002</v>
      </c>
      <c r="J17432" t="s">
        <v>15</v>
      </c>
      <c r="K17432">
        <v>16</v>
      </c>
      <c r="L17432">
        <v>12</v>
      </c>
    </row>
    <row r="17433" spans="1:12" hidden="1" x14ac:dyDescent="0.25">
      <c r="A17433" t="s">
        <v>61</v>
      </c>
      <c r="B17433">
        <v>999</v>
      </c>
      <c r="C17433" t="s">
        <v>12</v>
      </c>
      <c r="D17433" t="e">
        <f>VLOOKUP(E17433,Sheet1!$A$1:$A$200,1,FALSE)</f>
        <v>#N/A</v>
      </c>
      <c r="E17433" t="s">
        <v>18507</v>
      </c>
      <c r="F17433" t="s">
        <v>317</v>
      </c>
      <c r="G17433" t="s">
        <v>2220</v>
      </c>
      <c r="H17433">
        <v>0</v>
      </c>
      <c r="I17433">
        <v>124.795999999999</v>
      </c>
      <c r="J17433" t="s">
        <v>15</v>
      </c>
      <c r="K17433">
        <v>16</v>
      </c>
      <c r="L17433">
        <v>12</v>
      </c>
    </row>
    <row r="17434" spans="1:12" hidden="1" x14ac:dyDescent="0.25">
      <c r="A17434" t="s">
        <v>61</v>
      </c>
      <c r="B17434">
        <v>999</v>
      </c>
      <c r="C17434" t="s">
        <v>12</v>
      </c>
      <c r="D17434" t="e">
        <f>VLOOKUP(E17434,Sheet1!$A$1:$A$200,1,FALSE)</f>
        <v>#N/A</v>
      </c>
      <c r="E17434" t="s">
        <v>11139</v>
      </c>
      <c r="F17434" t="s">
        <v>158</v>
      </c>
      <c r="G17434" t="s">
        <v>159</v>
      </c>
      <c r="H17434">
        <v>0</v>
      </c>
      <c r="I17434">
        <v>391.80799999999999</v>
      </c>
      <c r="J17434" t="s">
        <v>15</v>
      </c>
      <c r="K17434">
        <v>16</v>
      </c>
      <c r="L17434">
        <v>12</v>
      </c>
    </row>
    <row r="17435" spans="1:12" hidden="1" x14ac:dyDescent="0.25">
      <c r="A17435" t="s">
        <v>61</v>
      </c>
      <c r="B17435">
        <v>999</v>
      </c>
      <c r="C17435" t="s">
        <v>12</v>
      </c>
      <c r="D17435" t="e">
        <f>VLOOKUP(E17435,Sheet1!$A$1:$A$200,1,FALSE)</f>
        <v>#N/A</v>
      </c>
      <c r="E17435" t="s">
        <v>18508</v>
      </c>
      <c r="F17435" t="s">
        <v>112</v>
      </c>
      <c r="G17435" t="s">
        <v>347</v>
      </c>
      <c r="H17435">
        <v>0</v>
      </c>
      <c r="I17435">
        <v>225.09899999999999</v>
      </c>
      <c r="J17435" t="s">
        <v>15</v>
      </c>
      <c r="K17435">
        <v>16</v>
      </c>
      <c r="L17435">
        <v>12</v>
      </c>
    </row>
    <row r="17436" spans="1:12" hidden="1" x14ac:dyDescent="0.25">
      <c r="A17436" t="s">
        <v>61</v>
      </c>
      <c r="B17436">
        <v>999</v>
      </c>
      <c r="C17436" t="s">
        <v>12</v>
      </c>
      <c r="D17436" t="e">
        <f>VLOOKUP(E17436,Sheet1!$A$1:$A$200,1,FALSE)</f>
        <v>#N/A</v>
      </c>
      <c r="E17436" t="s">
        <v>18509</v>
      </c>
      <c r="F17436" t="s">
        <v>112</v>
      </c>
      <c r="G17436" t="s">
        <v>112</v>
      </c>
      <c r="H17436">
        <v>1</v>
      </c>
      <c r="I17436">
        <v>0</v>
      </c>
      <c r="J17436" t="s">
        <v>15</v>
      </c>
      <c r="K17436">
        <v>16</v>
      </c>
      <c r="L17436">
        <v>12</v>
      </c>
    </row>
    <row r="17437" spans="1:12" hidden="1" x14ac:dyDescent="0.25">
      <c r="A17437" t="s">
        <v>61</v>
      </c>
      <c r="B17437">
        <v>999</v>
      </c>
      <c r="C17437" t="s">
        <v>12</v>
      </c>
      <c r="D17437" t="e">
        <f>VLOOKUP(E17437,Sheet1!$A$1:$A$200,1,FALSE)</f>
        <v>#N/A</v>
      </c>
      <c r="E17437" t="s">
        <v>18510</v>
      </c>
      <c r="F17437" t="s">
        <v>112</v>
      </c>
      <c r="G17437" t="s">
        <v>112</v>
      </c>
      <c r="H17437">
        <v>1</v>
      </c>
      <c r="I17437">
        <v>0</v>
      </c>
      <c r="J17437" t="s">
        <v>15</v>
      </c>
      <c r="K17437">
        <v>16</v>
      </c>
      <c r="L17437">
        <v>12</v>
      </c>
    </row>
    <row r="17438" spans="1:12" hidden="1" x14ac:dyDescent="0.25">
      <c r="A17438" t="s">
        <v>61</v>
      </c>
      <c r="B17438">
        <v>999</v>
      </c>
      <c r="C17438" t="s">
        <v>12</v>
      </c>
      <c r="D17438" t="e">
        <f>VLOOKUP(E17438,Sheet1!$A$1:$A$200,1,FALSE)</f>
        <v>#N/A</v>
      </c>
      <c r="E17438" t="s">
        <v>18511</v>
      </c>
      <c r="F17438" t="s">
        <v>112</v>
      </c>
      <c r="G17438" t="s">
        <v>224</v>
      </c>
      <c r="H17438">
        <v>0</v>
      </c>
      <c r="I17438">
        <v>2114</v>
      </c>
      <c r="J17438" t="s">
        <v>15</v>
      </c>
      <c r="K17438">
        <v>16</v>
      </c>
      <c r="L17438">
        <v>12</v>
      </c>
    </row>
    <row r="17439" spans="1:12" hidden="1" x14ac:dyDescent="0.25">
      <c r="A17439" t="s">
        <v>61</v>
      </c>
      <c r="B17439">
        <v>999</v>
      </c>
      <c r="C17439" t="s">
        <v>12</v>
      </c>
      <c r="D17439" t="e">
        <f>VLOOKUP(E17439,Sheet1!$A$1:$A$200,1,FALSE)</f>
        <v>#N/A</v>
      </c>
      <c r="E17439" t="s">
        <v>18512</v>
      </c>
      <c r="F17439" t="s">
        <v>112</v>
      </c>
      <c r="G17439" t="s">
        <v>150</v>
      </c>
      <c r="H17439">
        <v>0</v>
      </c>
      <c r="I17439">
        <v>40.012</v>
      </c>
      <c r="J17439" t="s">
        <v>15</v>
      </c>
      <c r="K17439">
        <v>16</v>
      </c>
      <c r="L17439">
        <v>12</v>
      </c>
    </row>
    <row r="17440" spans="1:12" hidden="1" x14ac:dyDescent="0.25">
      <c r="A17440" t="s">
        <v>61</v>
      </c>
      <c r="B17440">
        <v>999</v>
      </c>
      <c r="C17440" t="s">
        <v>12</v>
      </c>
      <c r="D17440" t="e">
        <f>VLOOKUP(E17440,Sheet1!$A$1:$A$200,1,FALSE)</f>
        <v>#N/A</v>
      </c>
      <c r="E17440" t="s">
        <v>18513</v>
      </c>
      <c r="F17440" t="s">
        <v>112</v>
      </c>
      <c r="G17440" t="s">
        <v>112</v>
      </c>
      <c r="H17440">
        <v>1</v>
      </c>
      <c r="I17440">
        <v>0</v>
      </c>
      <c r="J17440" t="s">
        <v>15</v>
      </c>
      <c r="K17440">
        <v>16</v>
      </c>
      <c r="L17440">
        <v>12</v>
      </c>
    </row>
    <row r="17441" spans="1:12" hidden="1" x14ac:dyDescent="0.25">
      <c r="A17441" t="s">
        <v>61</v>
      </c>
      <c r="B17441">
        <v>999</v>
      </c>
      <c r="C17441" t="s">
        <v>12</v>
      </c>
      <c r="D17441" t="e">
        <f>VLOOKUP(E17441,Sheet1!$A$1:$A$200,1,FALSE)</f>
        <v>#N/A</v>
      </c>
      <c r="E17441" t="s">
        <v>18514</v>
      </c>
      <c r="F17441" t="s">
        <v>158</v>
      </c>
      <c r="G17441" t="s">
        <v>227</v>
      </c>
      <c r="H17441">
        <v>1</v>
      </c>
      <c r="I17441">
        <v>124.315</v>
      </c>
      <c r="J17441" t="s">
        <v>15</v>
      </c>
      <c r="K17441">
        <v>16</v>
      </c>
      <c r="L17441">
        <v>12</v>
      </c>
    </row>
    <row r="17442" spans="1:12" hidden="1" x14ac:dyDescent="0.25">
      <c r="A17442" t="s">
        <v>61</v>
      </c>
      <c r="B17442">
        <v>999</v>
      </c>
      <c r="C17442" t="s">
        <v>12</v>
      </c>
      <c r="D17442" t="e">
        <f>VLOOKUP(E17442,Sheet1!$A$1:$A$200,1,FALSE)</f>
        <v>#N/A</v>
      </c>
      <c r="E17442" t="s">
        <v>18515</v>
      </c>
      <c r="F17442" t="s">
        <v>112</v>
      </c>
      <c r="G17442" t="s">
        <v>112</v>
      </c>
      <c r="H17442">
        <v>1</v>
      </c>
      <c r="I17442">
        <v>0</v>
      </c>
      <c r="J17442" t="s">
        <v>15</v>
      </c>
      <c r="K17442">
        <v>16</v>
      </c>
      <c r="L17442">
        <v>12</v>
      </c>
    </row>
    <row r="17443" spans="1:12" hidden="1" x14ac:dyDescent="0.25">
      <c r="A17443" t="s">
        <v>61</v>
      </c>
      <c r="B17443">
        <v>999</v>
      </c>
      <c r="C17443" t="s">
        <v>12</v>
      </c>
      <c r="D17443" t="e">
        <f>VLOOKUP(E17443,Sheet1!$A$1:$A$200,1,FALSE)</f>
        <v>#N/A</v>
      </c>
      <c r="E17443" t="s">
        <v>18516</v>
      </c>
      <c r="F17443" t="s">
        <v>112</v>
      </c>
      <c r="G17443" t="s">
        <v>142</v>
      </c>
      <c r="H17443">
        <v>0</v>
      </c>
      <c r="I17443">
        <v>553.48400000000004</v>
      </c>
      <c r="J17443" t="s">
        <v>15</v>
      </c>
      <c r="K17443">
        <v>16</v>
      </c>
      <c r="L17443">
        <v>12</v>
      </c>
    </row>
    <row r="17444" spans="1:12" hidden="1" x14ac:dyDescent="0.25">
      <c r="A17444" t="s">
        <v>61</v>
      </c>
      <c r="B17444">
        <v>999</v>
      </c>
      <c r="C17444" t="s">
        <v>12</v>
      </c>
      <c r="D17444" t="e">
        <f>VLOOKUP(E17444,Sheet1!$A$1:$A$200,1,FALSE)</f>
        <v>#N/A</v>
      </c>
      <c r="E17444" t="s">
        <v>18517</v>
      </c>
      <c r="F17444" t="s">
        <v>112</v>
      </c>
      <c r="G17444" t="s">
        <v>119</v>
      </c>
      <c r="H17444">
        <v>0</v>
      </c>
      <c r="I17444">
        <v>62.277999999999999</v>
      </c>
      <c r="J17444" t="s">
        <v>15</v>
      </c>
      <c r="K17444">
        <v>16</v>
      </c>
      <c r="L17444">
        <v>12</v>
      </c>
    </row>
    <row r="17445" spans="1:12" hidden="1" x14ac:dyDescent="0.25">
      <c r="A17445" t="s">
        <v>61</v>
      </c>
      <c r="B17445">
        <v>999</v>
      </c>
      <c r="C17445" t="s">
        <v>12</v>
      </c>
      <c r="D17445" t="e">
        <f>VLOOKUP(E17445,Sheet1!$A$1:$A$200,1,FALSE)</f>
        <v>#N/A</v>
      </c>
      <c r="E17445" t="s">
        <v>18518</v>
      </c>
      <c r="F17445" t="s">
        <v>112</v>
      </c>
      <c r="G17445" t="s">
        <v>112</v>
      </c>
      <c r="H17445">
        <v>1</v>
      </c>
      <c r="I17445">
        <v>0</v>
      </c>
      <c r="J17445" t="s">
        <v>15</v>
      </c>
      <c r="K17445">
        <v>16</v>
      </c>
      <c r="L17445">
        <v>12</v>
      </c>
    </row>
    <row r="17446" spans="1:12" hidden="1" x14ac:dyDescent="0.25">
      <c r="A17446" t="s">
        <v>61</v>
      </c>
      <c r="B17446">
        <v>999</v>
      </c>
      <c r="C17446" t="s">
        <v>12</v>
      </c>
      <c r="D17446" t="e">
        <f>VLOOKUP(E17446,Sheet1!$A$1:$A$200,1,FALSE)</f>
        <v>#N/A</v>
      </c>
      <c r="E17446" t="s">
        <v>18519</v>
      </c>
      <c r="F17446" t="s">
        <v>112</v>
      </c>
      <c r="G17446" t="s">
        <v>150</v>
      </c>
      <c r="H17446">
        <v>0</v>
      </c>
      <c r="I17446">
        <v>9</v>
      </c>
      <c r="J17446" t="s">
        <v>15</v>
      </c>
      <c r="K17446">
        <v>16</v>
      </c>
      <c r="L17446">
        <v>12</v>
      </c>
    </row>
    <row r="17447" spans="1:12" hidden="1" x14ac:dyDescent="0.25">
      <c r="A17447" t="s">
        <v>61</v>
      </c>
      <c r="B17447">
        <v>999</v>
      </c>
      <c r="C17447" t="s">
        <v>12</v>
      </c>
      <c r="D17447" t="e">
        <f>VLOOKUP(E17447,Sheet1!$A$1:$A$200,1,FALSE)</f>
        <v>#N/A</v>
      </c>
      <c r="E17447" t="s">
        <v>18520</v>
      </c>
      <c r="F17447" t="s">
        <v>112</v>
      </c>
      <c r="G17447" t="s">
        <v>112</v>
      </c>
      <c r="H17447">
        <v>1</v>
      </c>
      <c r="I17447">
        <v>0</v>
      </c>
      <c r="J17447" t="s">
        <v>15</v>
      </c>
      <c r="K17447">
        <v>16</v>
      </c>
      <c r="L17447">
        <v>12</v>
      </c>
    </row>
    <row r="17448" spans="1:12" hidden="1" x14ac:dyDescent="0.25">
      <c r="A17448" t="s">
        <v>61</v>
      </c>
      <c r="B17448">
        <v>999</v>
      </c>
      <c r="C17448" t="s">
        <v>12</v>
      </c>
      <c r="D17448" t="e">
        <f>VLOOKUP(E17448,Sheet1!$A$1:$A$200,1,FALSE)</f>
        <v>#N/A</v>
      </c>
      <c r="E17448" t="s">
        <v>18521</v>
      </c>
      <c r="F17448" t="s">
        <v>317</v>
      </c>
      <c r="G17448" t="s">
        <v>2220</v>
      </c>
      <c r="H17448">
        <v>1</v>
      </c>
      <c r="I17448">
        <v>325.207999999999</v>
      </c>
      <c r="J17448" t="s">
        <v>15</v>
      </c>
      <c r="K17448">
        <v>16</v>
      </c>
      <c r="L17448">
        <v>12</v>
      </c>
    </row>
    <row r="17449" spans="1:12" hidden="1" x14ac:dyDescent="0.25">
      <c r="A17449" t="s">
        <v>61</v>
      </c>
      <c r="B17449">
        <v>999</v>
      </c>
      <c r="C17449" t="s">
        <v>12</v>
      </c>
      <c r="D17449" t="e">
        <f>VLOOKUP(E17449,Sheet1!$A$1:$A$200,1,FALSE)</f>
        <v>#N/A</v>
      </c>
      <c r="E17449" t="s">
        <v>18522</v>
      </c>
      <c r="F17449" t="s">
        <v>112</v>
      </c>
      <c r="G17449" t="s">
        <v>112</v>
      </c>
      <c r="H17449">
        <v>1</v>
      </c>
      <c r="I17449">
        <v>0</v>
      </c>
      <c r="J17449" t="s">
        <v>15</v>
      </c>
      <c r="K17449">
        <v>16</v>
      </c>
      <c r="L17449">
        <v>12</v>
      </c>
    </row>
    <row r="17450" spans="1:12" hidden="1" x14ac:dyDescent="0.25">
      <c r="A17450" t="s">
        <v>61</v>
      </c>
      <c r="B17450">
        <v>999</v>
      </c>
      <c r="C17450" t="s">
        <v>12</v>
      </c>
      <c r="D17450" t="e">
        <f>VLOOKUP(E17450,Sheet1!$A$1:$A$200,1,FALSE)</f>
        <v>#N/A</v>
      </c>
      <c r="E17450" t="s">
        <v>18523</v>
      </c>
      <c r="F17450" t="s">
        <v>112</v>
      </c>
      <c r="G17450" t="s">
        <v>114</v>
      </c>
      <c r="H17450">
        <v>0</v>
      </c>
      <c r="I17450">
        <v>13.212999999999999</v>
      </c>
      <c r="J17450" t="s">
        <v>15</v>
      </c>
      <c r="K17450">
        <v>16</v>
      </c>
      <c r="L17450">
        <v>12</v>
      </c>
    </row>
    <row r="17451" spans="1:12" hidden="1" x14ac:dyDescent="0.25">
      <c r="A17451" t="s">
        <v>61</v>
      </c>
      <c r="B17451">
        <v>999</v>
      </c>
      <c r="C17451" t="s">
        <v>12</v>
      </c>
      <c r="D17451" t="e">
        <f>VLOOKUP(E17451,Sheet1!$A$1:$A$200,1,FALSE)</f>
        <v>#N/A</v>
      </c>
      <c r="E17451" t="s">
        <v>18524</v>
      </c>
      <c r="F17451" t="s">
        <v>112</v>
      </c>
      <c r="G17451" t="s">
        <v>114</v>
      </c>
      <c r="H17451">
        <v>0</v>
      </c>
      <c r="I17451">
        <v>40.225999999999999</v>
      </c>
      <c r="J17451" t="s">
        <v>15</v>
      </c>
      <c r="K17451">
        <v>16</v>
      </c>
      <c r="L17451">
        <v>12</v>
      </c>
    </row>
    <row r="17452" spans="1:12" hidden="1" x14ac:dyDescent="0.25">
      <c r="A17452" t="s">
        <v>61</v>
      </c>
      <c r="B17452">
        <v>999</v>
      </c>
      <c r="C17452" t="s">
        <v>12</v>
      </c>
      <c r="D17452" t="e">
        <f>VLOOKUP(E17452,Sheet1!$A$1:$A$200,1,FALSE)</f>
        <v>#N/A</v>
      </c>
      <c r="E17452" t="s">
        <v>18525</v>
      </c>
      <c r="F17452" t="s">
        <v>112</v>
      </c>
      <c r="G17452" t="s">
        <v>112</v>
      </c>
      <c r="H17452">
        <v>1</v>
      </c>
      <c r="I17452">
        <v>0</v>
      </c>
      <c r="J17452" t="s">
        <v>15</v>
      </c>
      <c r="K17452">
        <v>16</v>
      </c>
      <c r="L17452">
        <v>12</v>
      </c>
    </row>
    <row r="17453" spans="1:12" hidden="1" x14ac:dyDescent="0.25">
      <c r="A17453" t="s">
        <v>61</v>
      </c>
      <c r="B17453">
        <v>999</v>
      </c>
      <c r="C17453" t="s">
        <v>12</v>
      </c>
      <c r="D17453" t="e">
        <f>VLOOKUP(E17453,Sheet1!$A$1:$A$200,1,FALSE)</f>
        <v>#N/A</v>
      </c>
      <c r="E17453" t="s">
        <v>18526</v>
      </c>
      <c r="F17453" t="s">
        <v>112</v>
      </c>
      <c r="G17453" t="s">
        <v>114</v>
      </c>
      <c r="H17453">
        <v>0</v>
      </c>
      <c r="I17453">
        <v>18.946999999999999</v>
      </c>
      <c r="J17453" t="s">
        <v>15</v>
      </c>
      <c r="K17453">
        <v>16</v>
      </c>
      <c r="L17453">
        <v>12</v>
      </c>
    </row>
    <row r="17454" spans="1:12" hidden="1" x14ac:dyDescent="0.25">
      <c r="A17454" t="s">
        <v>61</v>
      </c>
      <c r="B17454">
        <v>999</v>
      </c>
      <c r="C17454" t="s">
        <v>12</v>
      </c>
      <c r="D17454" t="e">
        <f>VLOOKUP(E17454,Sheet1!$A$1:$A$200,1,FALSE)</f>
        <v>#N/A</v>
      </c>
      <c r="E17454" t="s">
        <v>18527</v>
      </c>
      <c r="F17454" t="s">
        <v>112</v>
      </c>
      <c r="G17454" t="s">
        <v>112</v>
      </c>
      <c r="H17454">
        <v>1</v>
      </c>
      <c r="I17454">
        <v>0</v>
      </c>
      <c r="J17454" t="s">
        <v>15</v>
      </c>
      <c r="K17454">
        <v>16</v>
      </c>
      <c r="L17454">
        <v>12</v>
      </c>
    </row>
    <row r="17455" spans="1:12" hidden="1" x14ac:dyDescent="0.25">
      <c r="A17455" t="s">
        <v>61</v>
      </c>
      <c r="B17455">
        <v>999</v>
      </c>
      <c r="C17455" t="s">
        <v>12</v>
      </c>
      <c r="D17455" t="e">
        <f>VLOOKUP(E17455,Sheet1!$A$1:$A$200,1,FALSE)</f>
        <v>#N/A</v>
      </c>
      <c r="E17455" t="s">
        <v>18528</v>
      </c>
      <c r="F17455" t="s">
        <v>112</v>
      </c>
      <c r="G17455" t="s">
        <v>123</v>
      </c>
      <c r="H17455">
        <v>0</v>
      </c>
      <c r="I17455">
        <v>53.201000000000001</v>
      </c>
      <c r="J17455" t="s">
        <v>15</v>
      </c>
      <c r="K17455">
        <v>16</v>
      </c>
      <c r="L17455">
        <v>12</v>
      </c>
    </row>
    <row r="17456" spans="1:12" hidden="1" x14ac:dyDescent="0.25">
      <c r="A17456" t="s">
        <v>61</v>
      </c>
      <c r="B17456">
        <v>999</v>
      </c>
      <c r="C17456" t="s">
        <v>12</v>
      </c>
      <c r="D17456" t="e">
        <f>VLOOKUP(E17456,Sheet1!$A$1:$A$200,1,FALSE)</f>
        <v>#N/A</v>
      </c>
      <c r="E17456" t="s">
        <v>18529</v>
      </c>
      <c r="F17456" t="s">
        <v>112</v>
      </c>
      <c r="G17456" t="s">
        <v>112</v>
      </c>
      <c r="H17456">
        <v>1</v>
      </c>
      <c r="I17456">
        <v>0</v>
      </c>
      <c r="J17456" t="s">
        <v>15</v>
      </c>
      <c r="K17456">
        <v>16</v>
      </c>
      <c r="L17456">
        <v>12</v>
      </c>
    </row>
    <row r="17457" spans="1:12" hidden="1" x14ac:dyDescent="0.25">
      <c r="A17457" t="s">
        <v>61</v>
      </c>
      <c r="B17457">
        <v>999</v>
      </c>
      <c r="C17457" t="s">
        <v>12</v>
      </c>
      <c r="D17457" t="e">
        <f>VLOOKUP(E17457,Sheet1!$A$1:$A$200,1,FALSE)</f>
        <v>#N/A</v>
      </c>
      <c r="E17457" t="s">
        <v>18530</v>
      </c>
      <c r="F17457" t="s">
        <v>112</v>
      </c>
      <c r="G17457" t="s">
        <v>114</v>
      </c>
      <c r="H17457">
        <v>0</v>
      </c>
      <c r="I17457">
        <v>16</v>
      </c>
      <c r="J17457" t="s">
        <v>15</v>
      </c>
      <c r="K17457">
        <v>16</v>
      </c>
      <c r="L17457">
        <v>12</v>
      </c>
    </row>
    <row r="17458" spans="1:12" hidden="1" x14ac:dyDescent="0.25">
      <c r="A17458" t="s">
        <v>61</v>
      </c>
      <c r="B17458">
        <v>999</v>
      </c>
      <c r="C17458" t="s">
        <v>12</v>
      </c>
      <c r="D17458" t="e">
        <f>VLOOKUP(E17458,Sheet1!$A$1:$A$200,1,FALSE)</f>
        <v>#N/A</v>
      </c>
      <c r="E17458" t="s">
        <v>18531</v>
      </c>
      <c r="F17458" t="s">
        <v>112</v>
      </c>
      <c r="G17458" t="s">
        <v>123</v>
      </c>
      <c r="H17458">
        <v>0</v>
      </c>
      <c r="I17458">
        <v>147.274</v>
      </c>
      <c r="J17458" t="s">
        <v>15</v>
      </c>
      <c r="K17458">
        <v>16</v>
      </c>
      <c r="L17458">
        <v>12</v>
      </c>
    </row>
    <row r="17459" spans="1:12" hidden="1" x14ac:dyDescent="0.25">
      <c r="A17459" t="s">
        <v>61</v>
      </c>
      <c r="B17459">
        <v>999</v>
      </c>
      <c r="C17459" t="s">
        <v>756</v>
      </c>
      <c r="D17459" t="e">
        <f>VLOOKUP(E17459,Sheet1!$A$1:$A$200,1,FALSE)</f>
        <v>#N/A</v>
      </c>
      <c r="E17459" t="s">
        <v>18532</v>
      </c>
      <c r="F17459" t="s">
        <v>942</v>
      </c>
      <c r="G17459" t="s">
        <v>943</v>
      </c>
      <c r="H17459">
        <v>0</v>
      </c>
      <c r="I17459">
        <v>25</v>
      </c>
      <c r="J17459" t="s">
        <v>15</v>
      </c>
      <c r="K17459">
        <v>16</v>
      </c>
      <c r="L17459">
        <v>12</v>
      </c>
    </row>
    <row r="17460" spans="1:12" hidden="1" x14ac:dyDescent="0.25">
      <c r="A17460" t="s">
        <v>61</v>
      </c>
      <c r="B17460">
        <v>999</v>
      </c>
      <c r="C17460" t="s">
        <v>1344</v>
      </c>
      <c r="D17460" t="e">
        <f>VLOOKUP(E17460,Sheet1!$A$1:$A$200,1,FALSE)</f>
        <v>#N/A</v>
      </c>
      <c r="E17460" t="s">
        <v>18533</v>
      </c>
      <c r="F17460" t="s">
        <v>1346</v>
      </c>
      <c r="G17460" t="s">
        <v>18534</v>
      </c>
      <c r="H17460">
        <v>0</v>
      </c>
      <c r="I17460">
        <v>194.452</v>
      </c>
      <c r="J17460" t="s">
        <v>15</v>
      </c>
      <c r="K17460">
        <v>16</v>
      </c>
      <c r="L17460">
        <v>12</v>
      </c>
    </row>
    <row r="17461" spans="1:12" hidden="1" x14ac:dyDescent="0.25">
      <c r="A17461" t="s">
        <v>61</v>
      </c>
      <c r="B17461">
        <v>999</v>
      </c>
      <c r="C17461" t="s">
        <v>51</v>
      </c>
      <c r="D17461" t="e">
        <f>VLOOKUP(E17461,Sheet1!$A$1:$A$200,1,FALSE)</f>
        <v>#N/A</v>
      </c>
      <c r="E17461" t="s">
        <v>18535</v>
      </c>
      <c r="F17461" t="s">
        <v>63</v>
      </c>
      <c r="G17461" t="s">
        <v>63</v>
      </c>
      <c r="H17461">
        <v>1</v>
      </c>
      <c r="I17461">
        <v>0</v>
      </c>
      <c r="J17461" t="s">
        <v>15</v>
      </c>
      <c r="K17461">
        <v>16</v>
      </c>
      <c r="L17461">
        <v>12</v>
      </c>
    </row>
    <row r="17462" spans="1:12" hidden="1" x14ac:dyDescent="0.25">
      <c r="A17462" t="s">
        <v>61</v>
      </c>
      <c r="B17462">
        <v>999</v>
      </c>
      <c r="C17462" t="s">
        <v>51</v>
      </c>
      <c r="D17462" t="e">
        <f>VLOOKUP(E17462,Sheet1!$A$1:$A$200,1,FALSE)</f>
        <v>#N/A</v>
      </c>
      <c r="E17462" t="s">
        <v>18536</v>
      </c>
      <c r="F17462" t="s">
        <v>63</v>
      </c>
      <c r="G17462" t="s">
        <v>327</v>
      </c>
      <c r="H17462">
        <v>0</v>
      </c>
      <c r="I17462">
        <v>239.59200000000001</v>
      </c>
      <c r="J17462" t="s">
        <v>15</v>
      </c>
      <c r="K17462">
        <v>16</v>
      </c>
      <c r="L17462">
        <v>12</v>
      </c>
    </row>
    <row r="17463" spans="1:12" hidden="1" x14ac:dyDescent="0.25">
      <c r="A17463" t="s">
        <v>61</v>
      </c>
      <c r="B17463">
        <v>999</v>
      </c>
      <c r="C17463" t="s">
        <v>51</v>
      </c>
      <c r="D17463" t="e">
        <f>VLOOKUP(E17463,Sheet1!$A$1:$A$200,1,FALSE)</f>
        <v>#N/A</v>
      </c>
      <c r="E17463" t="s">
        <v>18537</v>
      </c>
      <c r="F17463" t="s">
        <v>63</v>
      </c>
      <c r="G17463" t="s">
        <v>81</v>
      </c>
      <c r="H17463">
        <v>0</v>
      </c>
      <c r="I17463">
        <v>77.691000000000003</v>
      </c>
      <c r="J17463" t="s">
        <v>15</v>
      </c>
      <c r="K17463">
        <v>16</v>
      </c>
      <c r="L17463">
        <v>12</v>
      </c>
    </row>
    <row r="17464" spans="1:12" hidden="1" x14ac:dyDescent="0.25">
      <c r="A17464" t="s">
        <v>61</v>
      </c>
      <c r="B17464">
        <v>999</v>
      </c>
      <c r="C17464" t="s">
        <v>51</v>
      </c>
      <c r="D17464" t="e">
        <f>VLOOKUP(E17464,Sheet1!$A$1:$A$200,1,FALSE)</f>
        <v>#N/A</v>
      </c>
      <c r="E17464" t="s">
        <v>18538</v>
      </c>
      <c r="F17464" t="s">
        <v>173</v>
      </c>
      <c r="G17464" t="s">
        <v>408</v>
      </c>
      <c r="H17464">
        <v>1</v>
      </c>
      <c r="I17464">
        <v>418</v>
      </c>
      <c r="J17464" t="s">
        <v>15</v>
      </c>
      <c r="K17464">
        <v>16</v>
      </c>
      <c r="L17464">
        <v>12</v>
      </c>
    </row>
    <row r="17465" spans="1:12" hidden="1" x14ac:dyDescent="0.25">
      <c r="A17465" t="s">
        <v>61</v>
      </c>
      <c r="B17465">
        <v>999</v>
      </c>
      <c r="C17465" t="s">
        <v>51</v>
      </c>
      <c r="D17465" t="e">
        <f>VLOOKUP(E17465,Sheet1!$A$1:$A$200,1,FALSE)</f>
        <v>#N/A</v>
      </c>
      <c r="E17465" t="s">
        <v>18539</v>
      </c>
      <c r="F17465" t="s">
        <v>63</v>
      </c>
      <c r="G17465" t="s">
        <v>63</v>
      </c>
      <c r="H17465">
        <v>1</v>
      </c>
      <c r="I17465">
        <v>0</v>
      </c>
      <c r="J17465" t="s">
        <v>15</v>
      </c>
      <c r="K17465">
        <v>16</v>
      </c>
      <c r="L17465">
        <v>12</v>
      </c>
    </row>
    <row r="17466" spans="1:12" hidden="1" x14ac:dyDescent="0.25">
      <c r="A17466" t="s">
        <v>61</v>
      </c>
      <c r="B17466">
        <v>999</v>
      </c>
      <c r="C17466" t="s">
        <v>51</v>
      </c>
      <c r="D17466" t="e">
        <f>VLOOKUP(E17466,Sheet1!$A$1:$A$200,1,FALSE)</f>
        <v>#N/A</v>
      </c>
      <c r="E17466" t="s">
        <v>18540</v>
      </c>
      <c r="F17466" t="s">
        <v>63</v>
      </c>
      <c r="G17466" t="s">
        <v>64</v>
      </c>
      <c r="H17466">
        <v>0</v>
      </c>
      <c r="I17466">
        <v>255.39</v>
      </c>
      <c r="J17466" t="s">
        <v>15</v>
      </c>
      <c r="K17466">
        <v>16</v>
      </c>
      <c r="L17466">
        <v>12</v>
      </c>
    </row>
    <row r="17467" spans="1:12" hidden="1" x14ac:dyDescent="0.25">
      <c r="A17467" t="s">
        <v>61</v>
      </c>
      <c r="B17467">
        <v>999</v>
      </c>
      <c r="C17467" t="s">
        <v>51</v>
      </c>
      <c r="D17467" t="e">
        <f>VLOOKUP(E17467,Sheet1!$A$1:$A$200,1,FALSE)</f>
        <v>#N/A</v>
      </c>
      <c r="E17467" t="s">
        <v>18541</v>
      </c>
      <c r="F17467" t="s">
        <v>63</v>
      </c>
      <c r="G17467" t="s">
        <v>63</v>
      </c>
      <c r="H17467">
        <v>1</v>
      </c>
      <c r="I17467">
        <v>0</v>
      </c>
      <c r="J17467" t="s">
        <v>15</v>
      </c>
      <c r="K17467">
        <v>16</v>
      </c>
      <c r="L17467">
        <v>12</v>
      </c>
    </row>
    <row r="17468" spans="1:12" hidden="1" x14ac:dyDescent="0.25">
      <c r="A17468" t="s">
        <v>61</v>
      </c>
      <c r="B17468">
        <v>999</v>
      </c>
      <c r="C17468" t="s">
        <v>51</v>
      </c>
      <c r="D17468" t="e">
        <f>VLOOKUP(E17468,Sheet1!$A$1:$A$200,1,FALSE)</f>
        <v>#N/A</v>
      </c>
      <c r="E17468" t="s">
        <v>18542</v>
      </c>
      <c r="F17468" t="s">
        <v>63</v>
      </c>
      <c r="G17468" t="s">
        <v>81</v>
      </c>
      <c r="H17468">
        <v>0</v>
      </c>
      <c r="I17468">
        <v>70</v>
      </c>
      <c r="J17468" t="s">
        <v>15</v>
      </c>
      <c r="K17468">
        <v>16</v>
      </c>
      <c r="L17468">
        <v>12</v>
      </c>
    </row>
    <row r="17469" spans="1:12" hidden="1" x14ac:dyDescent="0.25">
      <c r="A17469" t="s">
        <v>61</v>
      </c>
      <c r="B17469">
        <v>999</v>
      </c>
      <c r="C17469" t="s">
        <v>51</v>
      </c>
      <c r="D17469" t="e">
        <f>VLOOKUP(E17469,Sheet1!$A$1:$A$200,1,FALSE)</f>
        <v>#N/A</v>
      </c>
      <c r="E17469" t="s">
        <v>18543</v>
      </c>
      <c r="F17469" t="s">
        <v>63</v>
      </c>
      <c r="G17469" t="s">
        <v>260</v>
      </c>
      <c r="H17469">
        <v>0</v>
      </c>
      <c r="I17469">
        <v>1309.098</v>
      </c>
      <c r="J17469" t="s">
        <v>15</v>
      </c>
      <c r="K17469">
        <v>16</v>
      </c>
      <c r="L17469">
        <v>12</v>
      </c>
    </row>
    <row r="17470" spans="1:12" hidden="1" x14ac:dyDescent="0.25">
      <c r="A17470" t="s">
        <v>61</v>
      </c>
      <c r="B17470">
        <v>999</v>
      </c>
      <c r="C17470" t="s">
        <v>51</v>
      </c>
      <c r="D17470" t="e">
        <f>VLOOKUP(E17470,Sheet1!$A$1:$A$200,1,FALSE)</f>
        <v>#N/A</v>
      </c>
      <c r="E17470" t="s">
        <v>18544</v>
      </c>
      <c r="F17470" t="s">
        <v>63</v>
      </c>
      <c r="G17470" t="s">
        <v>75</v>
      </c>
      <c r="H17470">
        <v>0</v>
      </c>
      <c r="I17470">
        <v>9</v>
      </c>
      <c r="J17470" t="s">
        <v>15</v>
      </c>
      <c r="K17470">
        <v>16</v>
      </c>
      <c r="L17470">
        <v>12</v>
      </c>
    </row>
    <row r="17471" spans="1:12" hidden="1" x14ac:dyDescent="0.25">
      <c r="A17471" t="s">
        <v>61</v>
      </c>
      <c r="B17471">
        <v>999</v>
      </c>
      <c r="C17471" t="s">
        <v>51</v>
      </c>
      <c r="D17471" t="e">
        <f>VLOOKUP(E17471,Sheet1!$A$1:$A$200,1,FALSE)</f>
        <v>#N/A</v>
      </c>
      <c r="E17471" t="s">
        <v>18545</v>
      </c>
      <c r="F17471" t="s">
        <v>63</v>
      </c>
      <c r="G17471" t="s">
        <v>530</v>
      </c>
      <c r="H17471">
        <v>0</v>
      </c>
      <c r="I17471">
        <v>424.56799999999998</v>
      </c>
      <c r="J17471" t="s">
        <v>15</v>
      </c>
      <c r="K17471">
        <v>16</v>
      </c>
      <c r="L17471">
        <v>12</v>
      </c>
    </row>
    <row r="17472" spans="1:12" hidden="1" x14ac:dyDescent="0.25">
      <c r="A17472" t="s">
        <v>61</v>
      </c>
      <c r="B17472">
        <v>999</v>
      </c>
      <c r="C17472" t="s">
        <v>26</v>
      </c>
      <c r="D17472" t="e">
        <f>VLOOKUP(E17472,Sheet1!$A$1:$A$200,1,FALSE)</f>
        <v>#N/A</v>
      </c>
      <c r="E17472" t="s">
        <v>18546</v>
      </c>
      <c r="F17472" t="s">
        <v>88</v>
      </c>
      <c r="G17472" t="s">
        <v>88</v>
      </c>
      <c r="H17472">
        <v>1</v>
      </c>
      <c r="I17472">
        <v>0</v>
      </c>
      <c r="J17472" t="s">
        <v>15</v>
      </c>
      <c r="K17472">
        <v>16</v>
      </c>
      <c r="L17472">
        <v>12</v>
      </c>
    </row>
    <row r="17473" spans="1:12" hidden="1" x14ac:dyDescent="0.25">
      <c r="A17473" t="s">
        <v>61</v>
      </c>
      <c r="B17473">
        <v>999</v>
      </c>
      <c r="C17473" t="s">
        <v>26</v>
      </c>
      <c r="D17473" t="e">
        <f>VLOOKUP(E17473,Sheet1!$A$1:$A$200,1,FALSE)</f>
        <v>#N/A</v>
      </c>
      <c r="E17473" t="s">
        <v>18547</v>
      </c>
      <c r="F17473" t="s">
        <v>88</v>
      </c>
      <c r="G17473" t="s">
        <v>88</v>
      </c>
      <c r="H17473">
        <v>1</v>
      </c>
      <c r="I17473">
        <v>0</v>
      </c>
      <c r="J17473" t="s">
        <v>15</v>
      </c>
      <c r="K17473">
        <v>16</v>
      </c>
      <c r="L17473">
        <v>12</v>
      </c>
    </row>
    <row r="17474" spans="1:12" hidden="1" x14ac:dyDescent="0.25">
      <c r="A17474" t="s">
        <v>61</v>
      </c>
      <c r="B17474">
        <v>999</v>
      </c>
      <c r="C17474" t="s">
        <v>26</v>
      </c>
      <c r="D17474" t="e">
        <f>VLOOKUP(E17474,Sheet1!$A$1:$A$200,1,FALSE)</f>
        <v>#N/A</v>
      </c>
      <c r="E17474" t="s">
        <v>18548</v>
      </c>
      <c r="F17474" t="s">
        <v>88</v>
      </c>
      <c r="G17474" t="s">
        <v>1544</v>
      </c>
      <c r="H17474">
        <v>0</v>
      </c>
      <c r="I17474">
        <v>41.78</v>
      </c>
      <c r="J17474" t="s">
        <v>15</v>
      </c>
      <c r="K17474">
        <v>16</v>
      </c>
      <c r="L17474">
        <v>12</v>
      </c>
    </row>
    <row r="17475" spans="1:12" hidden="1" x14ac:dyDescent="0.25">
      <c r="A17475" t="s">
        <v>61</v>
      </c>
      <c r="B17475">
        <v>999</v>
      </c>
      <c r="C17475" t="s">
        <v>100</v>
      </c>
      <c r="D17475" t="e">
        <f>VLOOKUP(E17475,Sheet1!$A$1:$A$200,1,FALSE)</f>
        <v>#N/A</v>
      </c>
      <c r="E17475" t="s">
        <v>18549</v>
      </c>
      <c r="F17475" t="s">
        <v>15815</v>
      </c>
      <c r="G17475" t="s">
        <v>18550</v>
      </c>
      <c r="H17475">
        <v>0</v>
      </c>
      <c r="I17475">
        <v>114</v>
      </c>
      <c r="J17475" t="s">
        <v>15</v>
      </c>
      <c r="K17475">
        <v>16</v>
      </c>
      <c r="L17475">
        <v>12</v>
      </c>
    </row>
    <row r="17476" spans="1:12" hidden="1" x14ac:dyDescent="0.25">
      <c r="A17476" t="s">
        <v>61</v>
      </c>
      <c r="B17476">
        <v>999</v>
      </c>
      <c r="C17476" t="s">
        <v>100</v>
      </c>
      <c r="D17476" t="e">
        <f>VLOOKUP(E17476,Sheet1!$A$1:$A$200,1,FALSE)</f>
        <v>#N/A</v>
      </c>
      <c r="E17476" t="s">
        <v>3302</v>
      </c>
      <c r="F17476" t="s">
        <v>105</v>
      </c>
      <c r="G17476" t="s">
        <v>202</v>
      </c>
      <c r="H17476">
        <v>0</v>
      </c>
      <c r="I17476">
        <v>43</v>
      </c>
      <c r="J17476" t="s">
        <v>15</v>
      </c>
      <c r="K17476">
        <v>16</v>
      </c>
      <c r="L17476">
        <v>12</v>
      </c>
    </row>
    <row r="17477" spans="1:12" hidden="1" x14ac:dyDescent="0.25">
      <c r="A17477" t="s">
        <v>61</v>
      </c>
      <c r="B17477">
        <v>999</v>
      </c>
      <c r="C17477" t="s">
        <v>204</v>
      </c>
      <c r="D17477" t="e">
        <f>VLOOKUP(E17477,Sheet1!$A$1:$A$200,1,FALSE)</f>
        <v>#N/A</v>
      </c>
      <c r="E17477" t="s">
        <v>18551</v>
      </c>
      <c r="F17477" t="s">
        <v>206</v>
      </c>
      <c r="G17477" t="s">
        <v>8926</v>
      </c>
      <c r="H17477">
        <v>0</v>
      </c>
      <c r="I17477">
        <v>207</v>
      </c>
      <c r="J17477" t="s">
        <v>15</v>
      </c>
      <c r="K17477">
        <v>16</v>
      </c>
      <c r="L17477">
        <v>12</v>
      </c>
    </row>
    <row r="17478" spans="1:12" hidden="1" x14ac:dyDescent="0.25">
      <c r="A17478" t="s">
        <v>61</v>
      </c>
      <c r="B17478">
        <v>999</v>
      </c>
      <c r="C17478" t="s">
        <v>107</v>
      </c>
      <c r="D17478" t="e">
        <f>VLOOKUP(E17478,Sheet1!$A$1:$A$200,1,FALSE)</f>
        <v>#N/A</v>
      </c>
      <c r="E17478" t="s">
        <v>18552</v>
      </c>
      <c r="F17478" t="s">
        <v>109</v>
      </c>
      <c r="G17478" t="s">
        <v>2141</v>
      </c>
      <c r="H17478">
        <v>0</v>
      </c>
      <c r="I17478">
        <v>284</v>
      </c>
      <c r="J17478" t="s">
        <v>15</v>
      </c>
      <c r="K17478">
        <v>16</v>
      </c>
      <c r="L17478">
        <v>12</v>
      </c>
    </row>
    <row r="17479" spans="1:12" hidden="1" x14ac:dyDescent="0.25">
      <c r="A17479" t="s">
        <v>61</v>
      </c>
      <c r="B17479">
        <v>999</v>
      </c>
      <c r="C17479" t="s">
        <v>6226</v>
      </c>
      <c r="D17479" t="e">
        <f>VLOOKUP(E17479,Sheet1!$A$1:$A$200,1,FALSE)</f>
        <v>#N/A</v>
      </c>
      <c r="E17479" t="s">
        <v>254</v>
      </c>
      <c r="F17479" t="s">
        <v>9632</v>
      </c>
      <c r="G17479" t="s">
        <v>18553</v>
      </c>
      <c r="H17479">
        <v>0</v>
      </c>
      <c r="I17479">
        <v>26</v>
      </c>
      <c r="J17479" t="s">
        <v>15</v>
      </c>
      <c r="K17479">
        <v>16</v>
      </c>
      <c r="L17479">
        <v>12</v>
      </c>
    </row>
    <row r="17480" spans="1:12" hidden="1" x14ac:dyDescent="0.25">
      <c r="A17480" t="s">
        <v>61</v>
      </c>
      <c r="B17480">
        <v>999</v>
      </c>
      <c r="C17480" t="s">
        <v>12</v>
      </c>
      <c r="D17480" t="e">
        <f>VLOOKUP(E17480,Sheet1!$A$1:$A$200,1,FALSE)</f>
        <v>#N/A</v>
      </c>
      <c r="E17480" t="s">
        <v>18554</v>
      </c>
      <c r="F17480" t="s">
        <v>112</v>
      </c>
      <c r="G17480" t="s">
        <v>114</v>
      </c>
      <c r="H17480">
        <v>0</v>
      </c>
      <c r="I17480">
        <v>651.18899999999996</v>
      </c>
      <c r="J17480" t="s">
        <v>15</v>
      </c>
      <c r="K17480">
        <v>16</v>
      </c>
      <c r="L17480">
        <v>12</v>
      </c>
    </row>
    <row r="17481" spans="1:12" hidden="1" x14ac:dyDescent="0.25">
      <c r="A17481" t="s">
        <v>61</v>
      </c>
      <c r="B17481">
        <v>999</v>
      </c>
      <c r="C17481" t="s">
        <v>12</v>
      </c>
      <c r="D17481" t="e">
        <f>VLOOKUP(E17481,Sheet1!$A$1:$A$200,1,FALSE)</f>
        <v>#N/A</v>
      </c>
      <c r="E17481" t="s">
        <v>18555</v>
      </c>
      <c r="F17481" t="s">
        <v>112</v>
      </c>
      <c r="G17481" t="s">
        <v>119</v>
      </c>
      <c r="H17481">
        <v>0</v>
      </c>
      <c r="I17481">
        <v>166.74700000000001</v>
      </c>
      <c r="J17481" t="s">
        <v>15</v>
      </c>
      <c r="K17481">
        <v>16</v>
      </c>
      <c r="L17481">
        <v>12</v>
      </c>
    </row>
    <row r="17482" spans="1:12" hidden="1" x14ac:dyDescent="0.25">
      <c r="A17482" t="s">
        <v>61</v>
      </c>
      <c r="B17482">
        <v>999</v>
      </c>
      <c r="C17482" t="s">
        <v>12</v>
      </c>
      <c r="D17482" t="e">
        <f>VLOOKUP(E17482,Sheet1!$A$1:$A$200,1,FALSE)</f>
        <v>#N/A</v>
      </c>
      <c r="E17482" t="s">
        <v>18556</v>
      </c>
      <c r="F17482" t="s">
        <v>112</v>
      </c>
      <c r="G17482" t="s">
        <v>112</v>
      </c>
      <c r="H17482">
        <v>1</v>
      </c>
      <c r="I17482">
        <v>0</v>
      </c>
      <c r="J17482" t="s">
        <v>15</v>
      </c>
      <c r="K17482">
        <v>16</v>
      </c>
      <c r="L17482">
        <v>12</v>
      </c>
    </row>
    <row r="17483" spans="1:12" hidden="1" x14ac:dyDescent="0.25">
      <c r="A17483" t="s">
        <v>61</v>
      </c>
      <c r="B17483">
        <v>999</v>
      </c>
      <c r="C17483" t="s">
        <v>12</v>
      </c>
      <c r="D17483" t="e">
        <f>VLOOKUP(E17483,Sheet1!$A$1:$A$200,1,FALSE)</f>
        <v>#N/A</v>
      </c>
      <c r="E17483" t="s">
        <v>18557</v>
      </c>
      <c r="F17483" t="s">
        <v>112</v>
      </c>
      <c r="G17483" t="s">
        <v>142</v>
      </c>
      <c r="H17483">
        <v>0</v>
      </c>
      <c r="I17483">
        <v>180.68</v>
      </c>
      <c r="J17483" t="s">
        <v>15</v>
      </c>
      <c r="K17483">
        <v>16</v>
      </c>
      <c r="L17483">
        <v>12</v>
      </c>
    </row>
    <row r="17484" spans="1:12" hidden="1" x14ac:dyDescent="0.25">
      <c r="A17484" t="s">
        <v>61</v>
      </c>
      <c r="B17484">
        <v>999</v>
      </c>
      <c r="C17484" t="s">
        <v>12</v>
      </c>
      <c r="D17484" t="e">
        <f>VLOOKUP(E17484,Sheet1!$A$1:$A$200,1,FALSE)</f>
        <v>#N/A</v>
      </c>
      <c r="E17484" t="s">
        <v>18558</v>
      </c>
      <c r="F17484" t="s">
        <v>112</v>
      </c>
      <c r="G17484" t="s">
        <v>119</v>
      </c>
      <c r="H17484">
        <v>0</v>
      </c>
      <c r="I17484">
        <v>67.932000000000002</v>
      </c>
      <c r="J17484" t="s">
        <v>15</v>
      </c>
      <c r="K17484">
        <v>16</v>
      </c>
      <c r="L17484">
        <v>12</v>
      </c>
    </row>
    <row r="17485" spans="1:12" hidden="1" x14ac:dyDescent="0.25">
      <c r="A17485" t="s">
        <v>61</v>
      </c>
      <c r="B17485">
        <v>999</v>
      </c>
      <c r="C17485" t="s">
        <v>12</v>
      </c>
      <c r="D17485" t="e">
        <f>VLOOKUP(E17485,Sheet1!$A$1:$A$200,1,FALSE)</f>
        <v>#N/A</v>
      </c>
      <c r="E17485" t="s">
        <v>18559</v>
      </c>
      <c r="F17485" t="s">
        <v>112</v>
      </c>
      <c r="G17485" t="s">
        <v>112</v>
      </c>
      <c r="H17485">
        <v>1</v>
      </c>
      <c r="I17485">
        <v>0</v>
      </c>
      <c r="J17485" t="s">
        <v>15</v>
      </c>
      <c r="K17485">
        <v>16</v>
      </c>
      <c r="L17485">
        <v>12</v>
      </c>
    </row>
    <row r="17486" spans="1:12" hidden="1" x14ac:dyDescent="0.25">
      <c r="A17486" t="s">
        <v>61</v>
      </c>
      <c r="B17486">
        <v>999</v>
      </c>
      <c r="C17486" t="s">
        <v>12</v>
      </c>
      <c r="D17486" t="e">
        <f>VLOOKUP(E17486,Sheet1!$A$1:$A$200,1,FALSE)</f>
        <v>#N/A</v>
      </c>
      <c r="E17486" t="s">
        <v>18560</v>
      </c>
      <c r="F17486" t="s">
        <v>112</v>
      </c>
      <c r="G17486" t="s">
        <v>116</v>
      </c>
      <c r="H17486">
        <v>0</v>
      </c>
      <c r="I17486">
        <v>191.036</v>
      </c>
      <c r="J17486" t="s">
        <v>15</v>
      </c>
      <c r="K17486">
        <v>16</v>
      </c>
      <c r="L17486">
        <v>12</v>
      </c>
    </row>
    <row r="17487" spans="1:12" hidden="1" x14ac:dyDescent="0.25">
      <c r="A17487" t="s">
        <v>61</v>
      </c>
      <c r="B17487">
        <v>999</v>
      </c>
      <c r="C17487" t="s">
        <v>12</v>
      </c>
      <c r="D17487" t="e">
        <f>VLOOKUP(E17487,Sheet1!$A$1:$A$200,1,FALSE)</f>
        <v>#N/A</v>
      </c>
      <c r="E17487" t="s">
        <v>18561</v>
      </c>
      <c r="F17487" t="s">
        <v>112</v>
      </c>
      <c r="G17487" t="s">
        <v>114</v>
      </c>
      <c r="H17487">
        <v>0</v>
      </c>
      <c r="I17487">
        <v>63</v>
      </c>
      <c r="J17487" t="s">
        <v>15</v>
      </c>
      <c r="K17487">
        <v>16</v>
      </c>
      <c r="L17487">
        <v>12</v>
      </c>
    </row>
    <row r="17488" spans="1:12" hidden="1" x14ac:dyDescent="0.25">
      <c r="A17488" t="s">
        <v>61</v>
      </c>
      <c r="B17488">
        <v>999</v>
      </c>
      <c r="C17488" t="s">
        <v>12</v>
      </c>
      <c r="D17488" t="e">
        <f>VLOOKUP(E17488,Sheet1!$A$1:$A$200,1,FALSE)</f>
        <v>#N/A</v>
      </c>
      <c r="E17488" t="s">
        <v>18562</v>
      </c>
      <c r="F17488" t="s">
        <v>112</v>
      </c>
      <c r="G17488" t="s">
        <v>347</v>
      </c>
      <c r="H17488">
        <v>0</v>
      </c>
      <c r="I17488">
        <v>635</v>
      </c>
      <c r="J17488" t="s">
        <v>15</v>
      </c>
      <c r="K17488">
        <v>16</v>
      </c>
      <c r="L17488">
        <v>12</v>
      </c>
    </row>
    <row r="17489" spans="1:12" hidden="1" x14ac:dyDescent="0.25">
      <c r="A17489" t="s">
        <v>61</v>
      </c>
      <c r="B17489">
        <v>999</v>
      </c>
      <c r="C17489" t="s">
        <v>12</v>
      </c>
      <c r="D17489" t="e">
        <f>VLOOKUP(E17489,Sheet1!$A$1:$A$200,1,FALSE)</f>
        <v>#N/A</v>
      </c>
      <c r="E17489" t="s">
        <v>18563</v>
      </c>
      <c r="F17489" t="s">
        <v>112</v>
      </c>
      <c r="G17489" t="s">
        <v>112</v>
      </c>
      <c r="H17489">
        <v>1</v>
      </c>
      <c r="I17489">
        <v>0</v>
      </c>
      <c r="J17489" t="s">
        <v>15</v>
      </c>
      <c r="K17489">
        <v>16</v>
      </c>
      <c r="L17489">
        <v>12</v>
      </c>
    </row>
    <row r="17490" spans="1:12" hidden="1" x14ac:dyDescent="0.25">
      <c r="A17490" t="s">
        <v>61</v>
      </c>
      <c r="B17490">
        <v>999</v>
      </c>
      <c r="C17490" t="s">
        <v>12</v>
      </c>
      <c r="D17490" t="e">
        <f>VLOOKUP(E17490,Sheet1!$A$1:$A$200,1,FALSE)</f>
        <v>#N/A</v>
      </c>
      <c r="E17490" t="s">
        <v>18564</v>
      </c>
      <c r="F17490" t="s">
        <v>112</v>
      </c>
      <c r="G17490" t="s">
        <v>112</v>
      </c>
      <c r="H17490">
        <v>1</v>
      </c>
      <c r="I17490">
        <v>0</v>
      </c>
      <c r="J17490" t="s">
        <v>15</v>
      </c>
      <c r="K17490">
        <v>16</v>
      </c>
      <c r="L17490">
        <v>12</v>
      </c>
    </row>
    <row r="17491" spans="1:12" hidden="1" x14ac:dyDescent="0.25">
      <c r="A17491" t="s">
        <v>61</v>
      </c>
      <c r="B17491">
        <v>999</v>
      </c>
      <c r="C17491" t="s">
        <v>12</v>
      </c>
      <c r="D17491" t="e">
        <f>VLOOKUP(E17491,Sheet1!$A$1:$A$200,1,FALSE)</f>
        <v>#N/A</v>
      </c>
      <c r="E17491" t="s">
        <v>18565</v>
      </c>
      <c r="F17491" t="s">
        <v>112</v>
      </c>
      <c r="G17491" t="s">
        <v>150</v>
      </c>
      <c r="H17491">
        <v>0</v>
      </c>
      <c r="I17491">
        <v>148.63</v>
      </c>
      <c r="J17491" t="s">
        <v>15</v>
      </c>
      <c r="K17491">
        <v>16</v>
      </c>
      <c r="L17491">
        <v>12</v>
      </c>
    </row>
    <row r="17492" spans="1:12" hidden="1" x14ac:dyDescent="0.25">
      <c r="A17492" t="s">
        <v>61</v>
      </c>
      <c r="B17492">
        <v>999</v>
      </c>
      <c r="C17492" t="s">
        <v>12</v>
      </c>
      <c r="D17492" t="e">
        <f>VLOOKUP(E17492,Sheet1!$A$1:$A$200,1,FALSE)</f>
        <v>#N/A</v>
      </c>
      <c r="E17492" t="s">
        <v>18566</v>
      </c>
      <c r="F17492" t="s">
        <v>112</v>
      </c>
      <c r="G17492" t="s">
        <v>112</v>
      </c>
      <c r="H17492">
        <v>1</v>
      </c>
      <c r="I17492">
        <v>0</v>
      </c>
      <c r="J17492" t="s">
        <v>15</v>
      </c>
      <c r="K17492">
        <v>16</v>
      </c>
      <c r="L17492">
        <v>12</v>
      </c>
    </row>
    <row r="17493" spans="1:12" hidden="1" x14ac:dyDescent="0.25">
      <c r="A17493" t="s">
        <v>61</v>
      </c>
      <c r="B17493">
        <v>999</v>
      </c>
      <c r="C17493" t="s">
        <v>12</v>
      </c>
      <c r="D17493" t="e">
        <f>VLOOKUP(E17493,Sheet1!$A$1:$A$200,1,FALSE)</f>
        <v>#N/A</v>
      </c>
      <c r="E17493" t="s">
        <v>18567</v>
      </c>
      <c r="F17493" t="s">
        <v>112</v>
      </c>
      <c r="G17493" t="s">
        <v>114</v>
      </c>
      <c r="H17493">
        <v>0</v>
      </c>
      <c r="I17493">
        <v>24.375</v>
      </c>
      <c r="J17493" t="s">
        <v>15</v>
      </c>
      <c r="K17493">
        <v>16</v>
      </c>
      <c r="L17493">
        <v>12</v>
      </c>
    </row>
    <row r="17494" spans="1:12" hidden="1" x14ac:dyDescent="0.25">
      <c r="A17494" t="s">
        <v>61</v>
      </c>
      <c r="B17494">
        <v>999</v>
      </c>
      <c r="C17494" t="s">
        <v>12</v>
      </c>
      <c r="D17494" t="e">
        <f>VLOOKUP(E17494,Sheet1!$A$1:$A$200,1,FALSE)</f>
        <v>#N/A</v>
      </c>
      <c r="E17494" t="s">
        <v>18568</v>
      </c>
      <c r="F17494" t="s">
        <v>112</v>
      </c>
      <c r="G17494" t="s">
        <v>112</v>
      </c>
      <c r="H17494">
        <v>1</v>
      </c>
      <c r="I17494">
        <v>0</v>
      </c>
      <c r="J17494" t="s">
        <v>15</v>
      </c>
      <c r="K17494">
        <v>16</v>
      </c>
      <c r="L17494">
        <v>12</v>
      </c>
    </row>
    <row r="17495" spans="1:12" hidden="1" x14ac:dyDescent="0.25">
      <c r="A17495" t="s">
        <v>61</v>
      </c>
      <c r="B17495">
        <v>999</v>
      </c>
      <c r="C17495" t="s">
        <v>12</v>
      </c>
      <c r="D17495" t="e">
        <f>VLOOKUP(E17495,Sheet1!$A$1:$A$200,1,FALSE)</f>
        <v>#N/A</v>
      </c>
      <c r="E17495" t="s">
        <v>18569</v>
      </c>
      <c r="F17495" t="s">
        <v>112</v>
      </c>
      <c r="G17495" t="s">
        <v>112</v>
      </c>
      <c r="H17495">
        <v>1</v>
      </c>
      <c r="I17495">
        <v>0</v>
      </c>
      <c r="J17495" t="s">
        <v>15</v>
      </c>
      <c r="K17495">
        <v>16</v>
      </c>
      <c r="L17495">
        <v>12</v>
      </c>
    </row>
    <row r="17496" spans="1:12" hidden="1" x14ac:dyDescent="0.25">
      <c r="A17496" t="s">
        <v>61</v>
      </c>
      <c r="B17496">
        <v>999</v>
      </c>
      <c r="C17496" t="s">
        <v>12</v>
      </c>
      <c r="D17496" t="e">
        <f>VLOOKUP(E17496,Sheet1!$A$1:$A$200,1,FALSE)</f>
        <v>#N/A</v>
      </c>
      <c r="E17496" t="s">
        <v>18570</v>
      </c>
      <c r="F17496" t="s">
        <v>112</v>
      </c>
      <c r="G17496" t="s">
        <v>114</v>
      </c>
      <c r="H17496">
        <v>0</v>
      </c>
      <c r="I17496">
        <v>39.290999999999997</v>
      </c>
      <c r="J17496" t="s">
        <v>15</v>
      </c>
      <c r="K17496">
        <v>16</v>
      </c>
      <c r="L17496">
        <v>12</v>
      </c>
    </row>
    <row r="17497" spans="1:12" hidden="1" x14ac:dyDescent="0.25">
      <c r="A17497" t="s">
        <v>61</v>
      </c>
      <c r="B17497">
        <v>999</v>
      </c>
      <c r="C17497" t="s">
        <v>12</v>
      </c>
      <c r="D17497" t="e">
        <f>VLOOKUP(E17497,Sheet1!$A$1:$A$200,1,FALSE)</f>
        <v>#N/A</v>
      </c>
      <c r="E17497" t="s">
        <v>18571</v>
      </c>
      <c r="F17497" t="s">
        <v>112</v>
      </c>
      <c r="G17497" t="s">
        <v>112</v>
      </c>
      <c r="H17497">
        <v>1</v>
      </c>
      <c r="I17497">
        <v>0</v>
      </c>
      <c r="J17497" t="s">
        <v>15</v>
      </c>
      <c r="K17497">
        <v>16</v>
      </c>
      <c r="L17497">
        <v>12</v>
      </c>
    </row>
    <row r="17498" spans="1:12" hidden="1" x14ac:dyDescent="0.25">
      <c r="A17498" t="s">
        <v>61</v>
      </c>
      <c r="B17498">
        <v>999</v>
      </c>
      <c r="C17498" t="s">
        <v>12</v>
      </c>
      <c r="D17498" t="e">
        <f>VLOOKUP(E17498,Sheet1!$A$1:$A$200,1,FALSE)</f>
        <v>#N/A</v>
      </c>
      <c r="E17498" t="s">
        <v>18572</v>
      </c>
      <c r="F17498" t="s">
        <v>112</v>
      </c>
      <c r="G17498" t="s">
        <v>112</v>
      </c>
      <c r="H17498">
        <v>1</v>
      </c>
      <c r="I17498">
        <v>0</v>
      </c>
      <c r="J17498" t="s">
        <v>15</v>
      </c>
      <c r="K17498">
        <v>16</v>
      </c>
      <c r="L17498">
        <v>12</v>
      </c>
    </row>
    <row r="17499" spans="1:12" hidden="1" x14ac:dyDescent="0.25">
      <c r="A17499" t="s">
        <v>61</v>
      </c>
      <c r="B17499">
        <v>999</v>
      </c>
      <c r="C17499" t="s">
        <v>12</v>
      </c>
      <c r="D17499" t="e">
        <f>VLOOKUP(E17499,Sheet1!$A$1:$A$200,1,FALSE)</f>
        <v>#N/A</v>
      </c>
      <c r="E17499" t="s">
        <v>18573</v>
      </c>
      <c r="F17499" t="s">
        <v>112</v>
      </c>
      <c r="G17499" t="s">
        <v>150</v>
      </c>
      <c r="H17499">
        <v>0</v>
      </c>
      <c r="I17499">
        <v>4</v>
      </c>
      <c r="J17499" t="s">
        <v>15</v>
      </c>
      <c r="K17499">
        <v>16</v>
      </c>
      <c r="L17499">
        <v>12</v>
      </c>
    </row>
    <row r="17500" spans="1:12" hidden="1" x14ac:dyDescent="0.25">
      <c r="A17500" t="s">
        <v>61</v>
      </c>
      <c r="B17500">
        <v>999</v>
      </c>
      <c r="C17500" t="s">
        <v>12</v>
      </c>
      <c r="D17500" t="e">
        <f>VLOOKUP(E17500,Sheet1!$A$1:$A$200,1,FALSE)</f>
        <v>#N/A</v>
      </c>
      <c r="E17500" t="s">
        <v>18574</v>
      </c>
      <c r="F17500" t="s">
        <v>112</v>
      </c>
      <c r="G17500" t="s">
        <v>142</v>
      </c>
      <c r="H17500">
        <v>0</v>
      </c>
      <c r="I17500">
        <v>751.21500000000003</v>
      </c>
      <c r="J17500" t="s">
        <v>15</v>
      </c>
      <c r="K17500">
        <v>16</v>
      </c>
      <c r="L17500">
        <v>12</v>
      </c>
    </row>
    <row r="17501" spans="1:12" hidden="1" x14ac:dyDescent="0.25">
      <c r="A17501" t="s">
        <v>61</v>
      </c>
      <c r="B17501">
        <v>999</v>
      </c>
      <c r="C17501" t="s">
        <v>12</v>
      </c>
      <c r="D17501" t="e">
        <f>VLOOKUP(E17501,Sheet1!$A$1:$A$200,1,FALSE)</f>
        <v>#N/A</v>
      </c>
      <c r="E17501" t="s">
        <v>18575</v>
      </c>
      <c r="F17501" t="s">
        <v>112</v>
      </c>
      <c r="G17501" t="s">
        <v>112</v>
      </c>
      <c r="H17501">
        <v>1</v>
      </c>
      <c r="I17501">
        <v>0</v>
      </c>
      <c r="J17501" t="s">
        <v>15</v>
      </c>
      <c r="K17501">
        <v>16</v>
      </c>
      <c r="L17501">
        <v>12</v>
      </c>
    </row>
    <row r="17502" spans="1:12" hidden="1" x14ac:dyDescent="0.25">
      <c r="A17502" t="s">
        <v>61</v>
      </c>
      <c r="B17502">
        <v>999</v>
      </c>
      <c r="C17502" t="s">
        <v>12</v>
      </c>
      <c r="D17502" t="e">
        <f>VLOOKUP(E17502,Sheet1!$A$1:$A$200,1,FALSE)</f>
        <v>#N/A</v>
      </c>
      <c r="E17502" t="s">
        <v>18576</v>
      </c>
      <c r="F17502" t="s">
        <v>112</v>
      </c>
      <c r="G17502" t="s">
        <v>114</v>
      </c>
      <c r="H17502">
        <v>0</v>
      </c>
      <c r="I17502">
        <v>44.265000000000001</v>
      </c>
      <c r="J17502" t="s">
        <v>15</v>
      </c>
      <c r="K17502">
        <v>16</v>
      </c>
      <c r="L17502">
        <v>12</v>
      </c>
    </row>
    <row r="17503" spans="1:12" hidden="1" x14ac:dyDescent="0.25">
      <c r="A17503" t="s">
        <v>61</v>
      </c>
      <c r="B17503">
        <v>999</v>
      </c>
      <c r="C17503" t="s">
        <v>12</v>
      </c>
      <c r="D17503" t="e">
        <f>VLOOKUP(E17503,Sheet1!$A$1:$A$200,1,FALSE)</f>
        <v>#N/A</v>
      </c>
      <c r="E17503" t="s">
        <v>18577</v>
      </c>
      <c r="F17503" t="s">
        <v>112</v>
      </c>
      <c r="G17503" t="s">
        <v>224</v>
      </c>
      <c r="H17503">
        <v>0</v>
      </c>
      <c r="I17503">
        <v>360.39</v>
      </c>
      <c r="J17503" t="s">
        <v>15</v>
      </c>
      <c r="K17503">
        <v>16</v>
      </c>
      <c r="L17503">
        <v>12</v>
      </c>
    </row>
    <row r="17504" spans="1:12" hidden="1" x14ac:dyDescent="0.25">
      <c r="A17504" t="s">
        <v>61</v>
      </c>
      <c r="B17504">
        <v>999</v>
      </c>
      <c r="C17504" t="s">
        <v>12</v>
      </c>
      <c r="D17504" t="e">
        <f>VLOOKUP(E17504,Sheet1!$A$1:$A$200,1,FALSE)</f>
        <v>#N/A</v>
      </c>
      <c r="E17504" t="s">
        <v>18578</v>
      </c>
      <c r="F17504" t="s">
        <v>112</v>
      </c>
      <c r="G17504" t="s">
        <v>112</v>
      </c>
      <c r="H17504">
        <v>1</v>
      </c>
      <c r="I17504">
        <v>0</v>
      </c>
      <c r="J17504" t="s">
        <v>15</v>
      </c>
      <c r="K17504">
        <v>16</v>
      </c>
      <c r="L17504">
        <v>12</v>
      </c>
    </row>
    <row r="17505" spans="1:12" hidden="1" x14ac:dyDescent="0.25">
      <c r="A17505" t="s">
        <v>61</v>
      </c>
      <c r="B17505">
        <v>999</v>
      </c>
      <c r="C17505" t="s">
        <v>12</v>
      </c>
      <c r="D17505" t="e">
        <f>VLOOKUP(E17505,Sheet1!$A$1:$A$200,1,FALSE)</f>
        <v>#N/A</v>
      </c>
      <c r="E17505" t="s">
        <v>18579</v>
      </c>
      <c r="F17505" t="s">
        <v>112</v>
      </c>
      <c r="G17505" t="s">
        <v>112</v>
      </c>
      <c r="H17505">
        <v>1</v>
      </c>
      <c r="I17505">
        <v>0</v>
      </c>
      <c r="J17505" t="s">
        <v>15</v>
      </c>
      <c r="K17505">
        <v>16</v>
      </c>
      <c r="L17505">
        <v>12</v>
      </c>
    </row>
    <row r="17506" spans="1:12" hidden="1" x14ac:dyDescent="0.25">
      <c r="A17506" t="s">
        <v>61</v>
      </c>
      <c r="B17506">
        <v>999</v>
      </c>
      <c r="C17506" t="s">
        <v>12</v>
      </c>
      <c r="D17506" t="e">
        <f>VLOOKUP(E17506,Sheet1!$A$1:$A$200,1,FALSE)</f>
        <v>#N/A</v>
      </c>
      <c r="E17506" t="s">
        <v>18580</v>
      </c>
      <c r="F17506" t="s">
        <v>112</v>
      </c>
      <c r="G17506" t="s">
        <v>112</v>
      </c>
      <c r="H17506">
        <v>1</v>
      </c>
      <c r="I17506">
        <v>0</v>
      </c>
      <c r="J17506" t="s">
        <v>15</v>
      </c>
      <c r="K17506">
        <v>16</v>
      </c>
      <c r="L17506">
        <v>12</v>
      </c>
    </row>
    <row r="17507" spans="1:12" hidden="1" x14ac:dyDescent="0.25">
      <c r="A17507" t="s">
        <v>61</v>
      </c>
      <c r="B17507">
        <v>999</v>
      </c>
      <c r="C17507" t="s">
        <v>12</v>
      </c>
      <c r="D17507" t="e">
        <f>VLOOKUP(E17507,Sheet1!$A$1:$A$200,1,FALSE)</f>
        <v>#N/A</v>
      </c>
      <c r="E17507" t="s">
        <v>18581</v>
      </c>
      <c r="F17507" t="s">
        <v>112</v>
      </c>
      <c r="G17507" t="s">
        <v>150</v>
      </c>
      <c r="H17507">
        <v>0</v>
      </c>
      <c r="I17507">
        <v>15.968999999999999</v>
      </c>
      <c r="J17507" t="s">
        <v>15</v>
      </c>
      <c r="K17507">
        <v>16</v>
      </c>
      <c r="L17507">
        <v>12</v>
      </c>
    </row>
    <row r="17508" spans="1:12" hidden="1" x14ac:dyDescent="0.25">
      <c r="A17508" t="s">
        <v>61</v>
      </c>
      <c r="B17508">
        <v>999</v>
      </c>
      <c r="C17508" t="s">
        <v>12</v>
      </c>
      <c r="D17508" t="e">
        <f>VLOOKUP(E17508,Sheet1!$A$1:$A$200,1,FALSE)</f>
        <v>#N/A</v>
      </c>
      <c r="E17508" t="s">
        <v>18582</v>
      </c>
      <c r="F17508" t="s">
        <v>112</v>
      </c>
      <c r="G17508" t="s">
        <v>112</v>
      </c>
      <c r="H17508">
        <v>1</v>
      </c>
      <c r="I17508">
        <v>0</v>
      </c>
      <c r="J17508" t="s">
        <v>15</v>
      </c>
      <c r="K17508">
        <v>16</v>
      </c>
      <c r="L17508">
        <v>12</v>
      </c>
    </row>
    <row r="17509" spans="1:12" hidden="1" x14ac:dyDescent="0.25">
      <c r="A17509" t="s">
        <v>61</v>
      </c>
      <c r="B17509">
        <v>999</v>
      </c>
      <c r="C17509" t="s">
        <v>12</v>
      </c>
      <c r="D17509" t="e">
        <f>VLOOKUP(E17509,Sheet1!$A$1:$A$200,1,FALSE)</f>
        <v>#N/A</v>
      </c>
      <c r="E17509" t="s">
        <v>18583</v>
      </c>
      <c r="F17509" t="s">
        <v>112</v>
      </c>
      <c r="G17509" t="s">
        <v>119</v>
      </c>
      <c r="H17509">
        <v>0</v>
      </c>
      <c r="I17509">
        <v>533</v>
      </c>
      <c r="J17509" t="s">
        <v>15</v>
      </c>
      <c r="K17509">
        <v>16</v>
      </c>
      <c r="L17509">
        <v>12</v>
      </c>
    </row>
    <row r="17510" spans="1:12" hidden="1" x14ac:dyDescent="0.25">
      <c r="A17510" t="s">
        <v>61</v>
      </c>
      <c r="B17510">
        <v>999</v>
      </c>
      <c r="C17510" t="s">
        <v>12</v>
      </c>
      <c r="D17510" t="e">
        <f>VLOOKUP(E17510,Sheet1!$A$1:$A$200,1,FALSE)</f>
        <v>#N/A</v>
      </c>
      <c r="E17510" t="s">
        <v>18584</v>
      </c>
      <c r="F17510" t="s">
        <v>112</v>
      </c>
      <c r="G17510" t="s">
        <v>112</v>
      </c>
      <c r="H17510">
        <v>1</v>
      </c>
      <c r="I17510">
        <v>0</v>
      </c>
      <c r="J17510" t="s">
        <v>15</v>
      </c>
      <c r="K17510">
        <v>16</v>
      </c>
      <c r="L17510">
        <v>12</v>
      </c>
    </row>
    <row r="17511" spans="1:12" hidden="1" x14ac:dyDescent="0.25">
      <c r="A17511" t="s">
        <v>61</v>
      </c>
      <c r="B17511">
        <v>999</v>
      </c>
      <c r="C17511" t="s">
        <v>12</v>
      </c>
      <c r="D17511" t="e">
        <f>VLOOKUP(E17511,Sheet1!$A$1:$A$200,1,FALSE)</f>
        <v>#N/A</v>
      </c>
      <c r="E17511" t="s">
        <v>18585</v>
      </c>
      <c r="F17511" t="s">
        <v>112</v>
      </c>
      <c r="G17511" t="s">
        <v>112</v>
      </c>
      <c r="H17511">
        <v>1</v>
      </c>
      <c r="I17511">
        <v>0</v>
      </c>
      <c r="J17511" t="s">
        <v>15</v>
      </c>
      <c r="K17511">
        <v>16</v>
      </c>
      <c r="L17511">
        <v>12</v>
      </c>
    </row>
    <row r="17512" spans="1:12" hidden="1" x14ac:dyDescent="0.25">
      <c r="A17512" t="s">
        <v>61</v>
      </c>
      <c r="B17512">
        <v>999</v>
      </c>
      <c r="C17512" t="s">
        <v>160</v>
      </c>
      <c r="D17512" t="e">
        <f>VLOOKUP(E17512,Sheet1!$A$1:$A$200,1,FALSE)</f>
        <v>#N/A</v>
      </c>
      <c r="E17512" t="s">
        <v>18586</v>
      </c>
      <c r="F17512" t="s">
        <v>162</v>
      </c>
      <c r="G17512" t="s">
        <v>1016</v>
      </c>
      <c r="H17512">
        <v>0</v>
      </c>
      <c r="I17512">
        <v>13</v>
      </c>
      <c r="J17512" t="s">
        <v>15</v>
      </c>
      <c r="K17512">
        <v>16</v>
      </c>
      <c r="L17512">
        <v>12</v>
      </c>
    </row>
    <row r="17513" spans="1:12" hidden="1" x14ac:dyDescent="0.25">
      <c r="A17513" t="s">
        <v>61</v>
      </c>
      <c r="B17513">
        <v>999</v>
      </c>
      <c r="C17513" t="s">
        <v>509</v>
      </c>
      <c r="D17513" t="e">
        <f>VLOOKUP(E17513,Sheet1!$A$1:$A$200,1,FALSE)</f>
        <v>#N/A</v>
      </c>
      <c r="E17513" t="s">
        <v>18587</v>
      </c>
      <c r="F17513" t="s">
        <v>511</v>
      </c>
      <c r="G17513" t="s">
        <v>512</v>
      </c>
      <c r="H17513">
        <v>0</v>
      </c>
      <c r="I17513">
        <v>8.2189999999999994</v>
      </c>
      <c r="J17513" t="s">
        <v>15</v>
      </c>
      <c r="K17513">
        <v>16</v>
      </c>
      <c r="L17513">
        <v>12</v>
      </c>
    </row>
    <row r="17514" spans="1:12" hidden="1" x14ac:dyDescent="0.25">
      <c r="A17514" t="s">
        <v>61</v>
      </c>
      <c r="B17514">
        <v>999</v>
      </c>
      <c r="C17514" t="s">
        <v>51</v>
      </c>
      <c r="D17514" t="e">
        <f>VLOOKUP(E17514,Sheet1!$A$1:$A$200,1,FALSE)</f>
        <v>#N/A</v>
      </c>
      <c r="E17514" t="s">
        <v>18588</v>
      </c>
      <c r="F17514" t="s">
        <v>63</v>
      </c>
      <c r="G17514" t="s">
        <v>5871</v>
      </c>
      <c r="H17514">
        <v>0</v>
      </c>
      <c r="I17514">
        <v>1647</v>
      </c>
      <c r="J17514" t="s">
        <v>15</v>
      </c>
      <c r="K17514">
        <v>16</v>
      </c>
      <c r="L17514">
        <v>12</v>
      </c>
    </row>
    <row r="17515" spans="1:12" hidden="1" x14ac:dyDescent="0.25">
      <c r="A17515" t="s">
        <v>61</v>
      </c>
      <c r="B17515">
        <v>999</v>
      </c>
      <c r="C17515" t="s">
        <v>51</v>
      </c>
      <c r="D17515" t="e">
        <f>VLOOKUP(E17515,Sheet1!$A$1:$A$200,1,FALSE)</f>
        <v>#N/A</v>
      </c>
      <c r="E17515" t="s">
        <v>18589</v>
      </c>
      <c r="F17515" t="s">
        <v>63</v>
      </c>
      <c r="G17515" t="s">
        <v>400</v>
      </c>
      <c r="H17515">
        <v>0</v>
      </c>
      <c r="I17515">
        <v>470.37700000000001</v>
      </c>
      <c r="J17515" t="s">
        <v>15</v>
      </c>
      <c r="K17515">
        <v>16</v>
      </c>
      <c r="L17515">
        <v>12</v>
      </c>
    </row>
    <row r="17516" spans="1:12" hidden="1" x14ac:dyDescent="0.25">
      <c r="A17516" t="s">
        <v>61</v>
      </c>
      <c r="B17516">
        <v>999</v>
      </c>
      <c r="C17516" t="s">
        <v>51</v>
      </c>
      <c r="D17516" t="e">
        <f>VLOOKUP(E17516,Sheet1!$A$1:$A$200,1,FALSE)</f>
        <v>#N/A</v>
      </c>
      <c r="E17516" t="s">
        <v>3245</v>
      </c>
      <c r="F17516" t="s">
        <v>63</v>
      </c>
      <c r="G17516" t="s">
        <v>1180</v>
      </c>
      <c r="H17516">
        <v>0</v>
      </c>
      <c r="I17516">
        <v>877.80700000000002</v>
      </c>
      <c r="J17516" t="s">
        <v>15</v>
      </c>
      <c r="K17516">
        <v>16</v>
      </c>
      <c r="L17516">
        <v>12</v>
      </c>
    </row>
    <row r="17517" spans="1:12" hidden="1" x14ac:dyDescent="0.25">
      <c r="A17517" t="s">
        <v>61</v>
      </c>
      <c r="B17517">
        <v>999</v>
      </c>
      <c r="C17517" t="s">
        <v>51</v>
      </c>
      <c r="D17517" t="e">
        <f>VLOOKUP(E17517,Sheet1!$A$1:$A$200,1,FALSE)</f>
        <v>#N/A</v>
      </c>
      <c r="E17517" t="s">
        <v>18590</v>
      </c>
      <c r="F17517" t="s">
        <v>63</v>
      </c>
      <c r="G17517" t="s">
        <v>70</v>
      </c>
      <c r="H17517">
        <v>0</v>
      </c>
      <c r="I17517">
        <v>170.024</v>
      </c>
      <c r="J17517" t="s">
        <v>15</v>
      </c>
      <c r="K17517">
        <v>16</v>
      </c>
      <c r="L17517">
        <v>12</v>
      </c>
    </row>
    <row r="17518" spans="1:12" hidden="1" x14ac:dyDescent="0.25">
      <c r="A17518" t="s">
        <v>61</v>
      </c>
      <c r="B17518">
        <v>999</v>
      </c>
      <c r="C17518" t="s">
        <v>51</v>
      </c>
      <c r="D17518" t="e">
        <f>VLOOKUP(E17518,Sheet1!$A$1:$A$200,1,FALSE)</f>
        <v>#N/A</v>
      </c>
      <c r="E17518" t="s">
        <v>18591</v>
      </c>
      <c r="F17518" t="s">
        <v>63</v>
      </c>
      <c r="G17518" t="s">
        <v>70</v>
      </c>
      <c r="H17518">
        <v>0</v>
      </c>
      <c r="I17518">
        <v>85.123999999999995</v>
      </c>
      <c r="J17518" t="s">
        <v>15</v>
      </c>
      <c r="K17518">
        <v>16</v>
      </c>
      <c r="L17518">
        <v>12</v>
      </c>
    </row>
    <row r="17519" spans="1:12" hidden="1" x14ac:dyDescent="0.25">
      <c r="A17519" t="s">
        <v>61</v>
      </c>
      <c r="B17519">
        <v>999</v>
      </c>
      <c r="C17519" t="s">
        <v>51</v>
      </c>
      <c r="D17519" t="e">
        <f>VLOOKUP(E17519,Sheet1!$A$1:$A$200,1,FALSE)</f>
        <v>#N/A</v>
      </c>
      <c r="E17519" t="s">
        <v>18592</v>
      </c>
      <c r="F17519" t="s">
        <v>63</v>
      </c>
      <c r="G17519" t="s">
        <v>63</v>
      </c>
      <c r="H17519">
        <v>1</v>
      </c>
      <c r="I17519">
        <v>0</v>
      </c>
      <c r="J17519" t="s">
        <v>15</v>
      </c>
      <c r="K17519">
        <v>16</v>
      </c>
      <c r="L17519">
        <v>12</v>
      </c>
    </row>
    <row r="17520" spans="1:12" hidden="1" x14ac:dyDescent="0.25">
      <c r="A17520" t="s">
        <v>61</v>
      </c>
      <c r="B17520">
        <v>999</v>
      </c>
      <c r="C17520" t="s">
        <v>51</v>
      </c>
      <c r="D17520" t="e">
        <f>VLOOKUP(E17520,Sheet1!$A$1:$A$200,1,FALSE)</f>
        <v>#N/A</v>
      </c>
      <c r="E17520" t="s">
        <v>18593</v>
      </c>
      <c r="F17520" t="s">
        <v>63</v>
      </c>
      <c r="G17520" t="s">
        <v>171</v>
      </c>
      <c r="H17520">
        <v>0</v>
      </c>
      <c r="I17520">
        <v>55.017000000000003</v>
      </c>
      <c r="J17520" t="s">
        <v>15</v>
      </c>
      <c r="K17520">
        <v>16</v>
      </c>
      <c r="L17520">
        <v>12</v>
      </c>
    </row>
    <row r="17521" spans="1:12" hidden="1" x14ac:dyDescent="0.25">
      <c r="A17521" t="s">
        <v>61</v>
      </c>
      <c r="B17521">
        <v>999</v>
      </c>
      <c r="C17521" t="s">
        <v>51</v>
      </c>
      <c r="D17521" t="e">
        <f>VLOOKUP(E17521,Sheet1!$A$1:$A$200,1,FALSE)</f>
        <v>#N/A</v>
      </c>
      <c r="E17521" t="s">
        <v>18594</v>
      </c>
      <c r="F17521" t="s">
        <v>63</v>
      </c>
      <c r="G17521" t="s">
        <v>260</v>
      </c>
      <c r="H17521">
        <v>0</v>
      </c>
      <c r="I17521">
        <v>17</v>
      </c>
      <c r="J17521" t="s">
        <v>15</v>
      </c>
      <c r="K17521">
        <v>16</v>
      </c>
      <c r="L17521">
        <v>12</v>
      </c>
    </row>
    <row r="17522" spans="1:12" hidden="1" x14ac:dyDescent="0.25">
      <c r="A17522" t="s">
        <v>61</v>
      </c>
      <c r="B17522">
        <v>999</v>
      </c>
      <c r="C17522" t="s">
        <v>51</v>
      </c>
      <c r="D17522" t="e">
        <f>VLOOKUP(E17522,Sheet1!$A$1:$A$200,1,FALSE)</f>
        <v>#N/A</v>
      </c>
      <c r="E17522" t="s">
        <v>18595</v>
      </c>
      <c r="F17522" t="s">
        <v>63</v>
      </c>
      <c r="G17522" t="s">
        <v>171</v>
      </c>
      <c r="H17522">
        <v>0</v>
      </c>
      <c r="I17522">
        <v>34.935000000000002</v>
      </c>
      <c r="J17522" t="s">
        <v>15</v>
      </c>
      <c r="K17522">
        <v>16</v>
      </c>
      <c r="L17522">
        <v>12</v>
      </c>
    </row>
    <row r="17523" spans="1:12" hidden="1" x14ac:dyDescent="0.25">
      <c r="A17523" t="s">
        <v>61</v>
      </c>
      <c r="B17523">
        <v>999</v>
      </c>
      <c r="C17523" t="s">
        <v>51</v>
      </c>
      <c r="D17523" t="e">
        <f>VLOOKUP(E17523,Sheet1!$A$1:$A$200,1,FALSE)</f>
        <v>#N/A</v>
      </c>
      <c r="E17523" t="s">
        <v>18596</v>
      </c>
      <c r="F17523" t="s">
        <v>63</v>
      </c>
      <c r="G17523" t="s">
        <v>257</v>
      </c>
      <c r="H17523">
        <v>0</v>
      </c>
      <c r="I17523">
        <v>301</v>
      </c>
      <c r="J17523" t="s">
        <v>15</v>
      </c>
      <c r="K17523">
        <v>16</v>
      </c>
      <c r="L17523">
        <v>12</v>
      </c>
    </row>
    <row r="17524" spans="1:12" hidden="1" x14ac:dyDescent="0.25">
      <c r="A17524" t="s">
        <v>61</v>
      </c>
      <c r="B17524">
        <v>999</v>
      </c>
      <c r="C17524" t="s">
        <v>51</v>
      </c>
      <c r="D17524" t="e">
        <f>VLOOKUP(E17524,Sheet1!$A$1:$A$200,1,FALSE)</f>
        <v>#N/A</v>
      </c>
      <c r="E17524" t="s">
        <v>18597</v>
      </c>
      <c r="F17524" t="s">
        <v>63</v>
      </c>
      <c r="G17524" t="s">
        <v>18598</v>
      </c>
      <c r="H17524">
        <v>0</v>
      </c>
      <c r="I17524">
        <v>8523.8680000000004</v>
      </c>
      <c r="J17524" t="s">
        <v>15</v>
      </c>
      <c r="K17524">
        <v>16</v>
      </c>
      <c r="L17524">
        <v>12</v>
      </c>
    </row>
    <row r="17525" spans="1:12" hidden="1" x14ac:dyDescent="0.25">
      <c r="A17525" t="s">
        <v>61</v>
      </c>
      <c r="B17525">
        <v>999</v>
      </c>
      <c r="C17525" t="s">
        <v>51</v>
      </c>
      <c r="D17525" t="e">
        <f>VLOOKUP(E17525,Sheet1!$A$1:$A$200,1,FALSE)</f>
        <v>#N/A</v>
      </c>
      <c r="E17525" t="s">
        <v>18599</v>
      </c>
      <c r="F17525" t="s">
        <v>63</v>
      </c>
      <c r="G17525" t="s">
        <v>171</v>
      </c>
      <c r="H17525">
        <v>0</v>
      </c>
      <c r="I17525">
        <v>38.17</v>
      </c>
      <c r="J17525" t="s">
        <v>15</v>
      </c>
      <c r="K17525">
        <v>16</v>
      </c>
      <c r="L17525">
        <v>12</v>
      </c>
    </row>
    <row r="17526" spans="1:12" hidden="1" x14ac:dyDescent="0.25">
      <c r="A17526" t="s">
        <v>61</v>
      </c>
      <c r="B17526">
        <v>999</v>
      </c>
      <c r="C17526" t="s">
        <v>51</v>
      </c>
      <c r="D17526" t="e">
        <f>VLOOKUP(E17526,Sheet1!$A$1:$A$200,1,FALSE)</f>
        <v>#N/A</v>
      </c>
      <c r="E17526" t="s">
        <v>18600</v>
      </c>
      <c r="F17526" t="s">
        <v>8251</v>
      </c>
      <c r="G17526" t="s">
        <v>18601</v>
      </c>
      <c r="H17526">
        <v>0</v>
      </c>
      <c r="I17526">
        <v>155.839</v>
      </c>
      <c r="J17526" t="s">
        <v>15</v>
      </c>
      <c r="K17526">
        <v>16</v>
      </c>
      <c r="L17526">
        <v>12</v>
      </c>
    </row>
    <row r="17527" spans="1:12" hidden="1" x14ac:dyDescent="0.25">
      <c r="A17527" t="s">
        <v>61</v>
      </c>
      <c r="B17527">
        <v>999</v>
      </c>
      <c r="C17527" t="s">
        <v>26</v>
      </c>
      <c r="D17527" t="e">
        <f>VLOOKUP(E17527,Sheet1!$A$1:$A$200,1,FALSE)</f>
        <v>#N/A</v>
      </c>
      <c r="E17527" t="s">
        <v>18602</v>
      </c>
      <c r="F17527" t="s">
        <v>88</v>
      </c>
      <c r="G17527" t="s">
        <v>88</v>
      </c>
      <c r="H17527">
        <v>1</v>
      </c>
      <c r="I17527">
        <v>0</v>
      </c>
      <c r="J17527" t="s">
        <v>15</v>
      </c>
      <c r="K17527">
        <v>16</v>
      </c>
      <c r="L17527">
        <v>12</v>
      </c>
    </row>
    <row r="17528" spans="1:12" hidden="1" x14ac:dyDescent="0.25">
      <c r="A17528" t="s">
        <v>61</v>
      </c>
      <c r="B17528">
        <v>999</v>
      </c>
      <c r="C17528" t="s">
        <v>26</v>
      </c>
      <c r="D17528" t="e">
        <f>VLOOKUP(E17528,Sheet1!$A$1:$A$200,1,FALSE)</f>
        <v>#N/A</v>
      </c>
      <c r="E17528" t="s">
        <v>4744</v>
      </c>
      <c r="F17528" t="s">
        <v>88</v>
      </c>
      <c r="G17528" t="s">
        <v>88</v>
      </c>
      <c r="H17528">
        <v>1</v>
      </c>
      <c r="I17528">
        <v>0</v>
      </c>
      <c r="J17528" t="s">
        <v>15</v>
      </c>
      <c r="K17528">
        <v>16</v>
      </c>
      <c r="L17528">
        <v>12</v>
      </c>
    </row>
    <row r="17529" spans="1:12" hidden="1" x14ac:dyDescent="0.25">
      <c r="A17529" t="s">
        <v>61</v>
      </c>
      <c r="B17529">
        <v>999</v>
      </c>
      <c r="C17529" t="s">
        <v>26</v>
      </c>
      <c r="D17529" t="e">
        <f>VLOOKUP(E17529,Sheet1!$A$1:$A$200,1,FALSE)</f>
        <v>#N/A</v>
      </c>
      <c r="E17529" t="s">
        <v>18603</v>
      </c>
      <c r="F17529" t="s">
        <v>88</v>
      </c>
      <c r="G17529" t="s">
        <v>88</v>
      </c>
      <c r="H17529">
        <v>1</v>
      </c>
      <c r="I17529">
        <v>0</v>
      </c>
      <c r="J17529" t="s">
        <v>15</v>
      </c>
      <c r="K17529">
        <v>16</v>
      </c>
      <c r="L17529">
        <v>12</v>
      </c>
    </row>
    <row r="17530" spans="1:12" hidden="1" x14ac:dyDescent="0.25">
      <c r="A17530" t="s">
        <v>61</v>
      </c>
      <c r="B17530">
        <v>999</v>
      </c>
      <c r="C17530" t="s">
        <v>100</v>
      </c>
      <c r="D17530" t="e">
        <f>VLOOKUP(E17530,Sheet1!$A$1:$A$200,1,FALSE)</f>
        <v>#N/A</v>
      </c>
      <c r="E17530" t="s">
        <v>18604</v>
      </c>
      <c r="F17530" t="s">
        <v>105</v>
      </c>
      <c r="G17530" t="s">
        <v>1194</v>
      </c>
      <c r="H17530">
        <v>0</v>
      </c>
      <c r="I17530">
        <v>151</v>
      </c>
      <c r="J17530" t="s">
        <v>15</v>
      </c>
      <c r="K17530">
        <v>16</v>
      </c>
      <c r="L17530">
        <v>12</v>
      </c>
    </row>
    <row r="17531" spans="1:12" hidden="1" x14ac:dyDescent="0.25">
      <c r="A17531" t="s">
        <v>61</v>
      </c>
      <c r="B17531">
        <v>999</v>
      </c>
      <c r="C17531" t="s">
        <v>100</v>
      </c>
      <c r="D17531" t="e">
        <f>VLOOKUP(E17531,Sheet1!$A$1:$A$200,1,FALSE)</f>
        <v>#N/A</v>
      </c>
      <c r="E17531" t="s">
        <v>18605</v>
      </c>
      <c r="F17531" t="s">
        <v>105</v>
      </c>
      <c r="G17531" t="s">
        <v>105</v>
      </c>
      <c r="H17531">
        <v>1</v>
      </c>
      <c r="I17531">
        <v>0</v>
      </c>
      <c r="J17531" t="s">
        <v>15</v>
      </c>
      <c r="K17531">
        <v>16</v>
      </c>
      <c r="L17531">
        <v>12</v>
      </c>
    </row>
    <row r="17532" spans="1:12" hidden="1" x14ac:dyDescent="0.25">
      <c r="A17532" t="s">
        <v>61</v>
      </c>
      <c r="B17532">
        <v>999</v>
      </c>
      <c r="C17532" t="s">
        <v>100</v>
      </c>
      <c r="D17532" t="e">
        <f>VLOOKUP(E17532,Sheet1!$A$1:$A$200,1,FALSE)</f>
        <v>#N/A</v>
      </c>
      <c r="E17532" t="s">
        <v>18606</v>
      </c>
      <c r="F17532" t="s">
        <v>105</v>
      </c>
      <c r="G17532" t="s">
        <v>11536</v>
      </c>
      <c r="H17532">
        <v>0</v>
      </c>
      <c r="I17532">
        <v>1328</v>
      </c>
      <c r="J17532" t="s">
        <v>15</v>
      </c>
      <c r="K17532">
        <v>16</v>
      </c>
      <c r="L17532">
        <v>12</v>
      </c>
    </row>
    <row r="17533" spans="1:12" hidden="1" x14ac:dyDescent="0.25">
      <c r="A17533" t="s">
        <v>61</v>
      </c>
      <c r="B17533">
        <v>999</v>
      </c>
      <c r="C17533" t="s">
        <v>100</v>
      </c>
      <c r="D17533" t="e">
        <f>VLOOKUP(E17533,Sheet1!$A$1:$A$200,1,FALSE)</f>
        <v>#N/A</v>
      </c>
      <c r="E17533" t="s">
        <v>18607</v>
      </c>
      <c r="F17533" t="s">
        <v>105</v>
      </c>
      <c r="G17533" t="s">
        <v>105</v>
      </c>
      <c r="H17533">
        <v>1</v>
      </c>
      <c r="I17533">
        <v>0</v>
      </c>
      <c r="J17533" t="s">
        <v>15</v>
      </c>
      <c r="K17533">
        <v>16</v>
      </c>
      <c r="L17533">
        <v>12</v>
      </c>
    </row>
    <row r="17534" spans="1:12" hidden="1" x14ac:dyDescent="0.25">
      <c r="A17534" t="s">
        <v>61</v>
      </c>
      <c r="B17534">
        <v>999</v>
      </c>
      <c r="C17534" t="s">
        <v>100</v>
      </c>
      <c r="D17534" t="e">
        <f>VLOOKUP(E17534,Sheet1!$A$1:$A$200,1,FALSE)</f>
        <v>#N/A</v>
      </c>
      <c r="E17534" t="s">
        <v>18608</v>
      </c>
      <c r="F17534" t="s">
        <v>105</v>
      </c>
      <c r="G17534" t="s">
        <v>105</v>
      </c>
      <c r="H17534">
        <v>1</v>
      </c>
      <c r="I17534">
        <v>0</v>
      </c>
      <c r="J17534" t="s">
        <v>15</v>
      </c>
      <c r="K17534">
        <v>16</v>
      </c>
      <c r="L17534">
        <v>12</v>
      </c>
    </row>
    <row r="17535" spans="1:12" hidden="1" x14ac:dyDescent="0.25">
      <c r="A17535" t="s">
        <v>61</v>
      </c>
      <c r="B17535">
        <v>999</v>
      </c>
      <c r="C17535" t="s">
        <v>107</v>
      </c>
      <c r="D17535" t="e">
        <f>VLOOKUP(E17535,Sheet1!$A$1:$A$200,1,FALSE)</f>
        <v>#N/A</v>
      </c>
      <c r="E17535" t="s">
        <v>18609</v>
      </c>
      <c r="F17535" t="s">
        <v>109</v>
      </c>
      <c r="G17535" t="s">
        <v>1480</v>
      </c>
      <c r="H17535">
        <v>0</v>
      </c>
      <c r="I17535">
        <v>1409.289</v>
      </c>
      <c r="J17535" t="s">
        <v>15</v>
      </c>
      <c r="K17535">
        <v>16</v>
      </c>
      <c r="L17535">
        <v>12</v>
      </c>
    </row>
    <row r="17536" spans="1:12" hidden="1" x14ac:dyDescent="0.25">
      <c r="A17536" t="s">
        <v>61</v>
      </c>
      <c r="B17536">
        <v>999</v>
      </c>
      <c r="C17536" t="s">
        <v>107</v>
      </c>
      <c r="D17536" t="e">
        <f>VLOOKUP(E17536,Sheet1!$A$1:$A$200,1,FALSE)</f>
        <v>#N/A</v>
      </c>
      <c r="E17536" t="s">
        <v>18610</v>
      </c>
      <c r="F17536" t="s">
        <v>109</v>
      </c>
      <c r="G17536" t="s">
        <v>631</v>
      </c>
      <c r="H17536">
        <v>0</v>
      </c>
      <c r="I17536">
        <v>441.9</v>
      </c>
      <c r="J17536" t="s">
        <v>15</v>
      </c>
      <c r="K17536">
        <v>16</v>
      </c>
      <c r="L17536">
        <v>12</v>
      </c>
    </row>
    <row r="17537" spans="1:12" hidden="1" x14ac:dyDescent="0.25">
      <c r="A17537" t="s">
        <v>61</v>
      </c>
      <c r="B17537">
        <v>999</v>
      </c>
      <c r="C17537" t="s">
        <v>3633</v>
      </c>
      <c r="D17537" t="e">
        <f>VLOOKUP(E17537,Sheet1!$A$1:$A$200,1,FALSE)</f>
        <v>#N/A</v>
      </c>
      <c r="E17537" t="s">
        <v>18611</v>
      </c>
      <c r="F17537" t="s">
        <v>3635</v>
      </c>
      <c r="G17537" t="s">
        <v>18612</v>
      </c>
      <c r="H17537">
        <v>0</v>
      </c>
      <c r="I17537">
        <v>233</v>
      </c>
      <c r="J17537" t="s">
        <v>15</v>
      </c>
      <c r="K17537">
        <v>16</v>
      </c>
      <c r="L17537">
        <v>12</v>
      </c>
    </row>
    <row r="17538" spans="1:12" hidden="1" x14ac:dyDescent="0.25">
      <c r="A17538" t="s">
        <v>61</v>
      </c>
      <c r="B17538">
        <v>999</v>
      </c>
      <c r="C17538" t="s">
        <v>12</v>
      </c>
      <c r="D17538" t="e">
        <f>VLOOKUP(E17538,Sheet1!$A$1:$A$200,1,FALSE)</f>
        <v>#N/A</v>
      </c>
      <c r="E17538" t="s">
        <v>18613</v>
      </c>
      <c r="F17538" t="s">
        <v>112</v>
      </c>
      <c r="G17538" t="s">
        <v>123</v>
      </c>
      <c r="H17538">
        <v>0</v>
      </c>
      <c r="I17538">
        <v>257</v>
      </c>
      <c r="J17538" t="s">
        <v>15</v>
      </c>
      <c r="K17538">
        <v>16</v>
      </c>
      <c r="L17538">
        <v>12</v>
      </c>
    </row>
    <row r="17539" spans="1:12" hidden="1" x14ac:dyDescent="0.25">
      <c r="A17539" t="s">
        <v>61</v>
      </c>
      <c r="B17539">
        <v>999</v>
      </c>
      <c r="C17539" t="s">
        <v>12</v>
      </c>
      <c r="D17539" t="e">
        <f>VLOOKUP(E17539,Sheet1!$A$1:$A$200,1,FALSE)</f>
        <v>#N/A</v>
      </c>
      <c r="E17539" t="s">
        <v>18614</v>
      </c>
      <c r="F17539" t="s">
        <v>112</v>
      </c>
      <c r="G17539" t="s">
        <v>112</v>
      </c>
      <c r="H17539">
        <v>1</v>
      </c>
      <c r="I17539">
        <v>0</v>
      </c>
      <c r="J17539" t="s">
        <v>15</v>
      </c>
      <c r="K17539">
        <v>16</v>
      </c>
      <c r="L17539">
        <v>12</v>
      </c>
    </row>
    <row r="17540" spans="1:12" hidden="1" x14ac:dyDescent="0.25">
      <c r="A17540" t="s">
        <v>61</v>
      </c>
      <c r="B17540">
        <v>999</v>
      </c>
      <c r="C17540" t="s">
        <v>12</v>
      </c>
      <c r="D17540" t="e">
        <f>VLOOKUP(E17540,Sheet1!$A$1:$A$200,1,FALSE)</f>
        <v>#N/A</v>
      </c>
      <c r="E17540" t="s">
        <v>18615</v>
      </c>
      <c r="F17540" t="s">
        <v>112</v>
      </c>
      <c r="G17540" t="s">
        <v>112</v>
      </c>
      <c r="H17540">
        <v>1</v>
      </c>
      <c r="I17540">
        <v>0</v>
      </c>
      <c r="J17540" t="s">
        <v>15</v>
      </c>
      <c r="K17540">
        <v>16</v>
      </c>
      <c r="L17540">
        <v>12</v>
      </c>
    </row>
    <row r="17541" spans="1:12" hidden="1" x14ac:dyDescent="0.25">
      <c r="A17541" t="s">
        <v>61</v>
      </c>
      <c r="B17541">
        <v>999</v>
      </c>
      <c r="C17541" t="s">
        <v>12</v>
      </c>
      <c r="D17541" t="e">
        <f>VLOOKUP(E17541,Sheet1!$A$1:$A$200,1,FALSE)</f>
        <v>#N/A</v>
      </c>
      <c r="E17541" t="s">
        <v>18616</v>
      </c>
      <c r="F17541" t="s">
        <v>112</v>
      </c>
      <c r="G17541" t="s">
        <v>112</v>
      </c>
      <c r="H17541">
        <v>1</v>
      </c>
      <c r="I17541">
        <v>0</v>
      </c>
      <c r="J17541" t="s">
        <v>15</v>
      </c>
      <c r="K17541">
        <v>16</v>
      </c>
      <c r="L17541">
        <v>12</v>
      </c>
    </row>
    <row r="17542" spans="1:12" hidden="1" x14ac:dyDescent="0.25">
      <c r="A17542" t="s">
        <v>61</v>
      </c>
      <c r="B17542">
        <v>999</v>
      </c>
      <c r="C17542" t="s">
        <v>12</v>
      </c>
      <c r="D17542" t="e">
        <f>VLOOKUP(E17542,Sheet1!$A$1:$A$200,1,FALSE)</f>
        <v>#N/A</v>
      </c>
      <c r="E17542" t="s">
        <v>18617</v>
      </c>
      <c r="F17542" t="s">
        <v>112</v>
      </c>
      <c r="G17542" t="s">
        <v>155</v>
      </c>
      <c r="H17542">
        <v>0</v>
      </c>
      <c r="I17542">
        <v>244.34100000000001</v>
      </c>
      <c r="J17542" t="s">
        <v>15</v>
      </c>
      <c r="K17542">
        <v>16</v>
      </c>
      <c r="L17542">
        <v>12</v>
      </c>
    </row>
    <row r="17543" spans="1:12" hidden="1" x14ac:dyDescent="0.25">
      <c r="A17543" t="s">
        <v>61</v>
      </c>
      <c r="B17543">
        <v>999</v>
      </c>
      <c r="C17543" t="s">
        <v>12</v>
      </c>
      <c r="D17543" t="e">
        <f>VLOOKUP(E17543,Sheet1!$A$1:$A$200,1,FALSE)</f>
        <v>#N/A</v>
      </c>
      <c r="E17543" t="s">
        <v>18618</v>
      </c>
      <c r="F17543" t="s">
        <v>112</v>
      </c>
      <c r="G17543" t="s">
        <v>112</v>
      </c>
      <c r="H17543">
        <v>1</v>
      </c>
      <c r="I17543">
        <v>0</v>
      </c>
      <c r="J17543" t="s">
        <v>15</v>
      </c>
      <c r="K17543">
        <v>16</v>
      </c>
      <c r="L17543">
        <v>12</v>
      </c>
    </row>
    <row r="17544" spans="1:12" hidden="1" x14ac:dyDescent="0.25">
      <c r="A17544" t="s">
        <v>61</v>
      </c>
      <c r="B17544">
        <v>999</v>
      </c>
      <c r="C17544" t="s">
        <v>12</v>
      </c>
      <c r="D17544" t="e">
        <f>VLOOKUP(E17544,Sheet1!$A$1:$A$200,1,FALSE)</f>
        <v>#N/A</v>
      </c>
      <c r="E17544" t="s">
        <v>18619</v>
      </c>
      <c r="F17544" t="s">
        <v>112</v>
      </c>
      <c r="G17544" t="s">
        <v>114</v>
      </c>
      <c r="H17544">
        <v>0</v>
      </c>
      <c r="I17544">
        <v>19.751000000000001</v>
      </c>
      <c r="J17544" t="s">
        <v>15</v>
      </c>
      <c r="K17544">
        <v>16</v>
      </c>
      <c r="L17544">
        <v>12</v>
      </c>
    </row>
    <row r="17545" spans="1:12" hidden="1" x14ac:dyDescent="0.25">
      <c r="A17545" t="s">
        <v>61</v>
      </c>
      <c r="B17545">
        <v>999</v>
      </c>
      <c r="C17545" t="s">
        <v>12</v>
      </c>
      <c r="D17545" t="e">
        <f>VLOOKUP(E17545,Sheet1!$A$1:$A$200,1,FALSE)</f>
        <v>#N/A</v>
      </c>
      <c r="E17545" t="s">
        <v>18620</v>
      </c>
      <c r="F17545" t="s">
        <v>112</v>
      </c>
      <c r="G17545" t="s">
        <v>142</v>
      </c>
      <c r="H17545">
        <v>0</v>
      </c>
      <c r="I17545">
        <v>179.828</v>
      </c>
      <c r="J17545" t="s">
        <v>15</v>
      </c>
      <c r="K17545">
        <v>16</v>
      </c>
      <c r="L17545">
        <v>12</v>
      </c>
    </row>
    <row r="17546" spans="1:12" hidden="1" x14ac:dyDescent="0.25">
      <c r="A17546" t="s">
        <v>61</v>
      </c>
      <c r="B17546">
        <v>999</v>
      </c>
      <c r="C17546" t="s">
        <v>12</v>
      </c>
      <c r="D17546" t="e">
        <f>VLOOKUP(E17546,Sheet1!$A$1:$A$200,1,FALSE)</f>
        <v>#N/A</v>
      </c>
      <c r="E17546" t="s">
        <v>18621</v>
      </c>
      <c r="F17546" t="s">
        <v>112</v>
      </c>
      <c r="G17546" t="s">
        <v>150</v>
      </c>
      <c r="H17546">
        <v>0</v>
      </c>
      <c r="I17546">
        <v>135.953</v>
      </c>
      <c r="J17546" t="s">
        <v>15</v>
      </c>
      <c r="K17546">
        <v>16</v>
      </c>
      <c r="L17546">
        <v>12</v>
      </c>
    </row>
    <row r="17547" spans="1:12" hidden="1" x14ac:dyDescent="0.25">
      <c r="A17547" t="s">
        <v>61</v>
      </c>
      <c r="B17547">
        <v>999</v>
      </c>
      <c r="C17547" t="s">
        <v>12</v>
      </c>
      <c r="D17547" t="e">
        <f>VLOOKUP(E17547,Sheet1!$A$1:$A$200,1,FALSE)</f>
        <v>#N/A</v>
      </c>
      <c r="E17547" t="s">
        <v>18622</v>
      </c>
      <c r="F17547" t="s">
        <v>112</v>
      </c>
      <c r="G17547" t="s">
        <v>224</v>
      </c>
      <c r="H17547">
        <v>0</v>
      </c>
      <c r="I17547">
        <v>188</v>
      </c>
      <c r="J17547" t="s">
        <v>15</v>
      </c>
      <c r="K17547">
        <v>16</v>
      </c>
      <c r="L17547">
        <v>12</v>
      </c>
    </row>
    <row r="17548" spans="1:12" hidden="1" x14ac:dyDescent="0.25">
      <c r="A17548" t="s">
        <v>61</v>
      </c>
      <c r="B17548">
        <v>999</v>
      </c>
      <c r="C17548" t="s">
        <v>12</v>
      </c>
      <c r="D17548" t="e">
        <f>VLOOKUP(E17548,Sheet1!$A$1:$A$200,1,FALSE)</f>
        <v>#N/A</v>
      </c>
      <c r="E17548" t="s">
        <v>18623</v>
      </c>
      <c r="F17548" t="s">
        <v>112</v>
      </c>
      <c r="G17548" t="s">
        <v>112</v>
      </c>
      <c r="H17548">
        <v>1</v>
      </c>
      <c r="I17548">
        <v>0</v>
      </c>
      <c r="J17548" t="s">
        <v>15</v>
      </c>
      <c r="K17548">
        <v>16</v>
      </c>
      <c r="L17548">
        <v>12</v>
      </c>
    </row>
    <row r="17549" spans="1:12" hidden="1" x14ac:dyDescent="0.25">
      <c r="A17549" t="s">
        <v>61</v>
      </c>
      <c r="B17549">
        <v>999</v>
      </c>
      <c r="C17549" t="s">
        <v>12</v>
      </c>
      <c r="D17549" t="e">
        <f>VLOOKUP(E17549,Sheet1!$A$1:$A$200,1,FALSE)</f>
        <v>#N/A</v>
      </c>
      <c r="E17549" t="s">
        <v>18624</v>
      </c>
      <c r="F17549" t="s">
        <v>112</v>
      </c>
      <c r="G17549" t="s">
        <v>343</v>
      </c>
      <c r="H17549">
        <v>0</v>
      </c>
      <c r="I17549">
        <v>1548.3019999999999</v>
      </c>
      <c r="J17549" t="s">
        <v>15</v>
      </c>
      <c r="K17549">
        <v>16</v>
      </c>
      <c r="L17549">
        <v>12</v>
      </c>
    </row>
    <row r="17550" spans="1:12" hidden="1" x14ac:dyDescent="0.25">
      <c r="A17550" t="s">
        <v>61</v>
      </c>
      <c r="B17550">
        <v>999</v>
      </c>
      <c r="C17550" t="s">
        <v>12</v>
      </c>
      <c r="D17550" t="e">
        <f>VLOOKUP(E17550,Sheet1!$A$1:$A$200,1,FALSE)</f>
        <v>#N/A</v>
      </c>
      <c r="E17550" t="s">
        <v>18625</v>
      </c>
      <c r="F17550" t="s">
        <v>112</v>
      </c>
      <c r="G17550" t="s">
        <v>142</v>
      </c>
      <c r="H17550">
        <v>0</v>
      </c>
      <c r="I17550">
        <v>41.45</v>
      </c>
      <c r="J17550" t="s">
        <v>15</v>
      </c>
      <c r="K17550">
        <v>16</v>
      </c>
      <c r="L17550">
        <v>12</v>
      </c>
    </row>
    <row r="17551" spans="1:12" hidden="1" x14ac:dyDescent="0.25">
      <c r="A17551" t="s">
        <v>61</v>
      </c>
      <c r="B17551">
        <v>999</v>
      </c>
      <c r="C17551" t="s">
        <v>12</v>
      </c>
      <c r="D17551" t="e">
        <f>VLOOKUP(E17551,Sheet1!$A$1:$A$200,1,FALSE)</f>
        <v>#N/A</v>
      </c>
      <c r="E17551" t="s">
        <v>18626</v>
      </c>
      <c r="F17551" t="s">
        <v>112</v>
      </c>
      <c r="G17551" t="s">
        <v>242</v>
      </c>
      <c r="H17551">
        <v>0</v>
      </c>
      <c r="I17551">
        <v>68.117000000000004</v>
      </c>
      <c r="J17551" t="s">
        <v>15</v>
      </c>
      <c r="K17551">
        <v>16</v>
      </c>
      <c r="L17551">
        <v>12</v>
      </c>
    </row>
    <row r="17552" spans="1:12" hidden="1" x14ac:dyDescent="0.25">
      <c r="A17552" t="s">
        <v>61</v>
      </c>
      <c r="B17552">
        <v>999</v>
      </c>
      <c r="C17552" t="s">
        <v>12</v>
      </c>
      <c r="D17552" t="e">
        <f>VLOOKUP(E17552,Sheet1!$A$1:$A$200,1,FALSE)</f>
        <v>#N/A</v>
      </c>
      <c r="E17552" t="s">
        <v>18627</v>
      </c>
      <c r="F17552" t="s">
        <v>112</v>
      </c>
      <c r="G17552" t="s">
        <v>114</v>
      </c>
      <c r="H17552">
        <v>0</v>
      </c>
      <c r="I17552">
        <v>67.718999999999994</v>
      </c>
      <c r="J17552" t="s">
        <v>15</v>
      </c>
      <c r="K17552">
        <v>16</v>
      </c>
      <c r="L17552">
        <v>12</v>
      </c>
    </row>
    <row r="17553" spans="1:12" hidden="1" x14ac:dyDescent="0.25">
      <c r="A17553" t="s">
        <v>61</v>
      </c>
      <c r="B17553">
        <v>999</v>
      </c>
      <c r="C17553" t="s">
        <v>12</v>
      </c>
      <c r="D17553" t="e">
        <f>VLOOKUP(E17553,Sheet1!$A$1:$A$200,1,FALSE)</f>
        <v>#N/A</v>
      </c>
      <c r="E17553" t="s">
        <v>2909</v>
      </c>
      <c r="F17553" t="s">
        <v>112</v>
      </c>
      <c r="G17553" t="s">
        <v>112</v>
      </c>
      <c r="H17553">
        <v>1</v>
      </c>
      <c r="I17553">
        <v>0</v>
      </c>
      <c r="J17553" t="s">
        <v>15</v>
      </c>
      <c r="K17553">
        <v>16</v>
      </c>
      <c r="L17553">
        <v>12</v>
      </c>
    </row>
    <row r="17554" spans="1:12" hidden="1" x14ac:dyDescent="0.25">
      <c r="A17554" t="s">
        <v>61</v>
      </c>
      <c r="B17554">
        <v>999</v>
      </c>
      <c r="C17554" t="s">
        <v>12</v>
      </c>
      <c r="D17554" t="e">
        <f>VLOOKUP(E17554,Sheet1!$A$1:$A$200,1,FALSE)</f>
        <v>#N/A</v>
      </c>
      <c r="E17554" t="s">
        <v>18628</v>
      </c>
      <c r="F17554" t="s">
        <v>112</v>
      </c>
      <c r="G17554" t="s">
        <v>114</v>
      </c>
      <c r="H17554">
        <v>0</v>
      </c>
      <c r="I17554">
        <v>172.65899999999999</v>
      </c>
      <c r="J17554" t="s">
        <v>15</v>
      </c>
      <c r="K17554">
        <v>16</v>
      </c>
      <c r="L17554">
        <v>12</v>
      </c>
    </row>
    <row r="17555" spans="1:12" hidden="1" x14ac:dyDescent="0.25">
      <c r="A17555" t="s">
        <v>61</v>
      </c>
      <c r="B17555">
        <v>999</v>
      </c>
      <c r="C17555" t="s">
        <v>12</v>
      </c>
      <c r="D17555" t="e">
        <f>VLOOKUP(E17555,Sheet1!$A$1:$A$200,1,FALSE)</f>
        <v>#N/A</v>
      </c>
      <c r="E17555" t="s">
        <v>18629</v>
      </c>
      <c r="F17555" t="s">
        <v>112</v>
      </c>
      <c r="G17555" t="s">
        <v>119</v>
      </c>
      <c r="H17555">
        <v>0</v>
      </c>
      <c r="I17555">
        <v>23</v>
      </c>
      <c r="J17555" t="s">
        <v>15</v>
      </c>
      <c r="K17555">
        <v>16</v>
      </c>
      <c r="L17555">
        <v>12</v>
      </c>
    </row>
    <row r="17556" spans="1:12" hidden="1" x14ac:dyDescent="0.25">
      <c r="A17556" t="s">
        <v>61</v>
      </c>
      <c r="B17556">
        <v>999</v>
      </c>
      <c r="C17556" t="s">
        <v>12</v>
      </c>
      <c r="D17556" t="e">
        <f>VLOOKUP(E17556,Sheet1!$A$1:$A$200,1,FALSE)</f>
        <v>#N/A</v>
      </c>
      <c r="E17556" t="s">
        <v>18630</v>
      </c>
      <c r="F17556" t="s">
        <v>112</v>
      </c>
      <c r="G17556" t="s">
        <v>112</v>
      </c>
      <c r="H17556">
        <v>1</v>
      </c>
      <c r="I17556">
        <v>0</v>
      </c>
      <c r="J17556" t="s">
        <v>15</v>
      </c>
      <c r="K17556">
        <v>16</v>
      </c>
      <c r="L17556">
        <v>12</v>
      </c>
    </row>
    <row r="17557" spans="1:12" hidden="1" x14ac:dyDescent="0.25">
      <c r="A17557" t="s">
        <v>61</v>
      </c>
      <c r="B17557">
        <v>999</v>
      </c>
      <c r="C17557" t="s">
        <v>12</v>
      </c>
      <c r="D17557" t="e">
        <f>VLOOKUP(E17557,Sheet1!$A$1:$A$200,1,FALSE)</f>
        <v>#N/A</v>
      </c>
      <c r="E17557" t="s">
        <v>18631</v>
      </c>
      <c r="F17557" t="s">
        <v>112</v>
      </c>
      <c r="G17557" t="s">
        <v>112</v>
      </c>
      <c r="H17557">
        <v>1</v>
      </c>
      <c r="I17557">
        <v>0</v>
      </c>
      <c r="J17557" t="s">
        <v>15</v>
      </c>
      <c r="K17557">
        <v>16</v>
      </c>
      <c r="L17557">
        <v>12</v>
      </c>
    </row>
    <row r="17558" spans="1:12" hidden="1" x14ac:dyDescent="0.25">
      <c r="A17558" t="s">
        <v>61</v>
      </c>
      <c r="B17558">
        <v>999</v>
      </c>
      <c r="C17558" t="s">
        <v>12</v>
      </c>
      <c r="D17558" t="e">
        <f>VLOOKUP(E17558,Sheet1!$A$1:$A$200,1,FALSE)</f>
        <v>#N/A</v>
      </c>
      <c r="E17558" t="s">
        <v>18632</v>
      </c>
      <c r="F17558" t="s">
        <v>112</v>
      </c>
      <c r="G17558" t="s">
        <v>112</v>
      </c>
      <c r="H17558">
        <v>1</v>
      </c>
      <c r="I17558">
        <v>0</v>
      </c>
      <c r="J17558" t="s">
        <v>15</v>
      </c>
      <c r="K17558">
        <v>16</v>
      </c>
      <c r="L17558">
        <v>12</v>
      </c>
    </row>
    <row r="17559" spans="1:12" hidden="1" x14ac:dyDescent="0.25">
      <c r="A17559" t="s">
        <v>61</v>
      </c>
      <c r="B17559">
        <v>999</v>
      </c>
      <c r="C17559" t="s">
        <v>12</v>
      </c>
      <c r="D17559" t="e">
        <f>VLOOKUP(E17559,Sheet1!$A$1:$A$200,1,FALSE)</f>
        <v>#N/A</v>
      </c>
      <c r="E17559" t="s">
        <v>18633</v>
      </c>
      <c r="F17559" t="s">
        <v>112</v>
      </c>
      <c r="G17559" t="s">
        <v>855</v>
      </c>
      <c r="H17559">
        <v>0</v>
      </c>
      <c r="I17559">
        <v>760</v>
      </c>
      <c r="J17559" t="s">
        <v>15</v>
      </c>
      <c r="K17559">
        <v>16</v>
      </c>
      <c r="L17559">
        <v>12</v>
      </c>
    </row>
    <row r="17560" spans="1:12" hidden="1" x14ac:dyDescent="0.25">
      <c r="A17560" t="s">
        <v>61</v>
      </c>
      <c r="B17560">
        <v>999</v>
      </c>
      <c r="C17560" t="s">
        <v>12</v>
      </c>
      <c r="D17560" t="e">
        <f>VLOOKUP(E17560,Sheet1!$A$1:$A$200,1,FALSE)</f>
        <v>#N/A</v>
      </c>
      <c r="E17560" t="s">
        <v>18634</v>
      </c>
      <c r="F17560" t="s">
        <v>112</v>
      </c>
      <c r="G17560" t="s">
        <v>2531</v>
      </c>
      <c r="H17560">
        <v>0</v>
      </c>
      <c r="I17560">
        <v>1446</v>
      </c>
      <c r="J17560" t="s">
        <v>15</v>
      </c>
      <c r="K17560">
        <v>16</v>
      </c>
      <c r="L17560">
        <v>12</v>
      </c>
    </row>
    <row r="17561" spans="1:12" hidden="1" x14ac:dyDescent="0.25">
      <c r="A17561" t="s">
        <v>61</v>
      </c>
      <c r="B17561">
        <v>999</v>
      </c>
      <c r="C17561" t="s">
        <v>12</v>
      </c>
      <c r="D17561" t="e">
        <f>VLOOKUP(E17561,Sheet1!$A$1:$A$200,1,FALSE)</f>
        <v>#N/A</v>
      </c>
      <c r="E17561" t="s">
        <v>18635</v>
      </c>
      <c r="F17561" t="s">
        <v>112</v>
      </c>
      <c r="G17561" t="s">
        <v>112</v>
      </c>
      <c r="H17561">
        <v>1</v>
      </c>
      <c r="I17561">
        <v>0</v>
      </c>
      <c r="J17561" t="s">
        <v>15</v>
      </c>
      <c r="K17561">
        <v>16</v>
      </c>
      <c r="L17561">
        <v>12</v>
      </c>
    </row>
    <row r="17562" spans="1:12" hidden="1" x14ac:dyDescent="0.25">
      <c r="A17562" t="s">
        <v>61</v>
      </c>
      <c r="B17562">
        <v>999</v>
      </c>
      <c r="C17562" t="s">
        <v>12</v>
      </c>
      <c r="D17562" t="e">
        <f>VLOOKUP(E17562,Sheet1!$A$1:$A$200,1,FALSE)</f>
        <v>#N/A</v>
      </c>
      <c r="E17562" t="s">
        <v>18636</v>
      </c>
      <c r="F17562" t="s">
        <v>112</v>
      </c>
      <c r="G17562" t="s">
        <v>224</v>
      </c>
      <c r="H17562">
        <v>0</v>
      </c>
      <c r="I17562">
        <v>135.625</v>
      </c>
      <c r="J17562" t="s">
        <v>15</v>
      </c>
      <c r="K17562">
        <v>16</v>
      </c>
      <c r="L17562">
        <v>12</v>
      </c>
    </row>
    <row r="17563" spans="1:12" hidden="1" x14ac:dyDescent="0.25">
      <c r="A17563" t="s">
        <v>61</v>
      </c>
      <c r="B17563">
        <v>999</v>
      </c>
      <c r="C17563" t="s">
        <v>12</v>
      </c>
      <c r="D17563" t="e">
        <f>VLOOKUP(E17563,Sheet1!$A$1:$A$200,1,FALSE)</f>
        <v>#N/A</v>
      </c>
      <c r="E17563" t="s">
        <v>18637</v>
      </c>
      <c r="F17563" t="s">
        <v>158</v>
      </c>
      <c r="G17563" t="s">
        <v>159</v>
      </c>
      <c r="H17563">
        <v>0</v>
      </c>
      <c r="I17563">
        <v>520.99300000000005</v>
      </c>
      <c r="J17563" t="s">
        <v>15</v>
      </c>
      <c r="K17563">
        <v>16</v>
      </c>
      <c r="L17563">
        <v>12</v>
      </c>
    </row>
    <row r="17564" spans="1:12" hidden="1" x14ac:dyDescent="0.25">
      <c r="A17564" t="s">
        <v>61</v>
      </c>
      <c r="B17564">
        <v>999</v>
      </c>
      <c r="C17564" t="s">
        <v>12</v>
      </c>
      <c r="D17564" t="e">
        <f>VLOOKUP(E17564,Sheet1!$A$1:$A$200,1,FALSE)</f>
        <v>#N/A</v>
      </c>
      <c r="E17564" t="s">
        <v>18638</v>
      </c>
      <c r="F17564" t="s">
        <v>112</v>
      </c>
      <c r="G17564" t="s">
        <v>112</v>
      </c>
      <c r="H17564">
        <v>1</v>
      </c>
      <c r="I17564">
        <v>0</v>
      </c>
      <c r="J17564" t="s">
        <v>15</v>
      </c>
      <c r="K17564">
        <v>16</v>
      </c>
      <c r="L17564">
        <v>12</v>
      </c>
    </row>
    <row r="17565" spans="1:12" hidden="1" x14ac:dyDescent="0.25">
      <c r="A17565" t="s">
        <v>61</v>
      </c>
      <c r="B17565">
        <v>999</v>
      </c>
      <c r="C17565" t="s">
        <v>12</v>
      </c>
      <c r="D17565" t="e">
        <f>VLOOKUP(E17565,Sheet1!$A$1:$A$200,1,FALSE)</f>
        <v>#N/A</v>
      </c>
      <c r="E17565" t="s">
        <v>18639</v>
      </c>
      <c r="F17565" t="s">
        <v>112</v>
      </c>
      <c r="G17565" t="s">
        <v>119</v>
      </c>
      <c r="H17565">
        <v>0</v>
      </c>
      <c r="I17565">
        <v>372.63099999999997</v>
      </c>
      <c r="J17565" t="s">
        <v>15</v>
      </c>
      <c r="K17565">
        <v>16</v>
      </c>
      <c r="L17565">
        <v>12</v>
      </c>
    </row>
    <row r="17566" spans="1:12" hidden="1" x14ac:dyDescent="0.25">
      <c r="A17566" t="s">
        <v>61</v>
      </c>
      <c r="B17566">
        <v>999</v>
      </c>
      <c r="C17566" t="s">
        <v>164</v>
      </c>
      <c r="D17566" t="e">
        <f>VLOOKUP(E17566,Sheet1!$A$1:$A$200,1,FALSE)</f>
        <v>#N/A</v>
      </c>
      <c r="E17566" t="s">
        <v>18640</v>
      </c>
      <c r="F17566" t="s">
        <v>166</v>
      </c>
      <c r="G17566" t="s">
        <v>166</v>
      </c>
      <c r="H17566">
        <v>1</v>
      </c>
      <c r="I17566">
        <v>0</v>
      </c>
      <c r="J17566" t="s">
        <v>15</v>
      </c>
      <c r="K17566">
        <v>16</v>
      </c>
      <c r="L17566">
        <v>12</v>
      </c>
    </row>
    <row r="17567" spans="1:12" hidden="1" x14ac:dyDescent="0.25">
      <c r="A17567" t="s">
        <v>61</v>
      </c>
      <c r="B17567">
        <v>999</v>
      </c>
      <c r="C17567" t="s">
        <v>51</v>
      </c>
      <c r="D17567" t="e">
        <f>VLOOKUP(E17567,Sheet1!$A$1:$A$200,1,FALSE)</f>
        <v>#N/A</v>
      </c>
      <c r="E17567" t="s">
        <v>18641</v>
      </c>
      <c r="F17567" t="s">
        <v>63</v>
      </c>
      <c r="G17567" t="s">
        <v>70</v>
      </c>
      <c r="H17567">
        <v>0</v>
      </c>
      <c r="I17567">
        <v>1619.9839999999999</v>
      </c>
      <c r="J17567" t="s">
        <v>15</v>
      </c>
      <c r="K17567">
        <v>16</v>
      </c>
      <c r="L17567">
        <v>12</v>
      </c>
    </row>
    <row r="17568" spans="1:12" hidden="1" x14ac:dyDescent="0.25">
      <c r="A17568" t="s">
        <v>61</v>
      </c>
      <c r="B17568">
        <v>999</v>
      </c>
      <c r="C17568" t="s">
        <v>51</v>
      </c>
      <c r="D17568" t="e">
        <f>VLOOKUP(E17568,Sheet1!$A$1:$A$200,1,FALSE)</f>
        <v>#N/A</v>
      </c>
      <c r="E17568" t="s">
        <v>18642</v>
      </c>
      <c r="F17568" t="s">
        <v>63</v>
      </c>
      <c r="G17568" t="s">
        <v>81</v>
      </c>
      <c r="H17568">
        <v>0</v>
      </c>
      <c r="I17568">
        <v>612.14599999999996</v>
      </c>
      <c r="J17568" t="s">
        <v>15</v>
      </c>
      <c r="K17568">
        <v>16</v>
      </c>
      <c r="L17568">
        <v>12</v>
      </c>
    </row>
    <row r="17569" spans="1:12" hidden="1" x14ac:dyDescent="0.25">
      <c r="A17569" t="s">
        <v>61</v>
      </c>
      <c r="B17569">
        <v>999</v>
      </c>
      <c r="C17569" t="s">
        <v>51</v>
      </c>
      <c r="D17569" t="e">
        <f>VLOOKUP(E17569,Sheet1!$A$1:$A$200,1,FALSE)</f>
        <v>#N/A</v>
      </c>
      <c r="E17569" t="s">
        <v>18643</v>
      </c>
      <c r="F17569" t="s">
        <v>63</v>
      </c>
      <c r="G17569" t="s">
        <v>81</v>
      </c>
      <c r="H17569">
        <v>0</v>
      </c>
      <c r="I17569">
        <v>59.332000000000001</v>
      </c>
      <c r="J17569" t="s">
        <v>15</v>
      </c>
      <c r="K17569">
        <v>16</v>
      </c>
      <c r="L17569">
        <v>12</v>
      </c>
    </row>
    <row r="17570" spans="1:12" hidden="1" x14ac:dyDescent="0.25">
      <c r="A17570" t="s">
        <v>61</v>
      </c>
      <c r="B17570">
        <v>999</v>
      </c>
      <c r="C17570" t="s">
        <v>51</v>
      </c>
      <c r="D17570" t="e">
        <f>VLOOKUP(E17570,Sheet1!$A$1:$A$200,1,FALSE)</f>
        <v>#N/A</v>
      </c>
      <c r="E17570" t="s">
        <v>18644</v>
      </c>
      <c r="F17570" t="s">
        <v>63</v>
      </c>
      <c r="G17570" t="s">
        <v>75</v>
      </c>
      <c r="H17570">
        <v>0</v>
      </c>
      <c r="I17570">
        <v>1815</v>
      </c>
      <c r="J17570" t="s">
        <v>15</v>
      </c>
      <c r="K17570">
        <v>16</v>
      </c>
      <c r="L17570">
        <v>12</v>
      </c>
    </row>
    <row r="17571" spans="1:12" hidden="1" x14ac:dyDescent="0.25">
      <c r="A17571" t="s">
        <v>61</v>
      </c>
      <c r="B17571">
        <v>999</v>
      </c>
      <c r="C17571" t="s">
        <v>51</v>
      </c>
      <c r="D17571" t="e">
        <f>VLOOKUP(E17571,Sheet1!$A$1:$A$200,1,FALSE)</f>
        <v>#N/A</v>
      </c>
      <c r="E17571" t="s">
        <v>18645</v>
      </c>
      <c r="F17571" t="s">
        <v>63</v>
      </c>
      <c r="G17571" t="s">
        <v>81</v>
      </c>
      <c r="H17571">
        <v>0</v>
      </c>
      <c r="I17571">
        <v>44</v>
      </c>
      <c r="J17571" t="s">
        <v>15</v>
      </c>
      <c r="K17571">
        <v>16</v>
      </c>
      <c r="L17571">
        <v>12</v>
      </c>
    </row>
    <row r="17572" spans="1:12" hidden="1" x14ac:dyDescent="0.25">
      <c r="A17572" t="s">
        <v>61</v>
      </c>
      <c r="B17572">
        <v>999</v>
      </c>
      <c r="C17572" t="s">
        <v>51</v>
      </c>
      <c r="D17572" t="e">
        <f>VLOOKUP(E17572,Sheet1!$A$1:$A$200,1,FALSE)</f>
        <v>#N/A</v>
      </c>
      <c r="E17572" t="s">
        <v>18646</v>
      </c>
      <c r="F17572" t="s">
        <v>173</v>
      </c>
      <c r="G17572" t="s">
        <v>18647</v>
      </c>
      <c r="H17572">
        <v>0</v>
      </c>
      <c r="I17572">
        <v>5516.5060000000003</v>
      </c>
      <c r="J17572" t="s">
        <v>15</v>
      </c>
      <c r="K17572">
        <v>16</v>
      </c>
      <c r="L17572">
        <v>12</v>
      </c>
    </row>
    <row r="17573" spans="1:12" hidden="1" x14ac:dyDescent="0.25">
      <c r="A17573" t="s">
        <v>61</v>
      </c>
      <c r="B17573">
        <v>999</v>
      </c>
      <c r="C17573" t="s">
        <v>51</v>
      </c>
      <c r="D17573" t="e">
        <f>VLOOKUP(E17573,Sheet1!$A$1:$A$200,1,FALSE)</f>
        <v>#N/A</v>
      </c>
      <c r="E17573" t="s">
        <v>18648</v>
      </c>
      <c r="F17573" t="s">
        <v>63</v>
      </c>
      <c r="G17573" t="s">
        <v>81</v>
      </c>
      <c r="H17573">
        <v>0</v>
      </c>
      <c r="I17573">
        <v>46.600999999999999</v>
      </c>
      <c r="J17573" t="s">
        <v>15</v>
      </c>
      <c r="K17573">
        <v>16</v>
      </c>
      <c r="L17573">
        <v>12</v>
      </c>
    </row>
    <row r="17574" spans="1:12" hidden="1" x14ac:dyDescent="0.25">
      <c r="A17574" t="s">
        <v>61</v>
      </c>
      <c r="B17574">
        <v>999</v>
      </c>
      <c r="C17574" t="s">
        <v>51</v>
      </c>
      <c r="D17574" t="e">
        <f>VLOOKUP(E17574,Sheet1!$A$1:$A$200,1,FALSE)</f>
        <v>#N/A</v>
      </c>
      <c r="E17574" t="s">
        <v>18649</v>
      </c>
      <c r="F17574" t="s">
        <v>63</v>
      </c>
      <c r="G17574" t="s">
        <v>81</v>
      </c>
      <c r="H17574">
        <v>0</v>
      </c>
      <c r="I17574">
        <v>58</v>
      </c>
      <c r="J17574" t="s">
        <v>15</v>
      </c>
      <c r="K17574">
        <v>16</v>
      </c>
      <c r="L17574">
        <v>12</v>
      </c>
    </row>
    <row r="17575" spans="1:12" hidden="1" x14ac:dyDescent="0.25">
      <c r="A17575" t="s">
        <v>61</v>
      </c>
      <c r="B17575">
        <v>999</v>
      </c>
      <c r="C17575" t="s">
        <v>51</v>
      </c>
      <c r="D17575" t="e">
        <f>VLOOKUP(E17575,Sheet1!$A$1:$A$200,1,FALSE)</f>
        <v>#N/A</v>
      </c>
      <c r="E17575" t="s">
        <v>18650</v>
      </c>
      <c r="F17575" t="s">
        <v>63</v>
      </c>
      <c r="G17575" t="s">
        <v>81</v>
      </c>
      <c r="H17575">
        <v>0</v>
      </c>
      <c r="I17575">
        <v>43</v>
      </c>
      <c r="J17575" t="s">
        <v>15</v>
      </c>
      <c r="K17575">
        <v>16</v>
      </c>
      <c r="L17575">
        <v>12</v>
      </c>
    </row>
    <row r="17576" spans="1:12" hidden="1" x14ac:dyDescent="0.25">
      <c r="A17576" t="s">
        <v>61</v>
      </c>
      <c r="B17576">
        <v>999</v>
      </c>
      <c r="C17576" t="s">
        <v>26</v>
      </c>
      <c r="D17576" t="e">
        <f>VLOOKUP(E17576,Sheet1!$A$1:$A$200,1,FALSE)</f>
        <v>#N/A</v>
      </c>
      <c r="E17576" t="s">
        <v>18651</v>
      </c>
      <c r="F17576" t="s">
        <v>88</v>
      </c>
      <c r="G17576" t="s">
        <v>18652</v>
      </c>
      <c r="H17576">
        <v>0</v>
      </c>
      <c r="I17576">
        <v>1314</v>
      </c>
      <c r="J17576" t="s">
        <v>15</v>
      </c>
      <c r="K17576">
        <v>16</v>
      </c>
      <c r="L17576">
        <v>12</v>
      </c>
    </row>
    <row r="17577" spans="1:12" hidden="1" x14ac:dyDescent="0.25">
      <c r="A17577" t="s">
        <v>61</v>
      </c>
      <c r="B17577">
        <v>999</v>
      </c>
      <c r="C17577" t="s">
        <v>26</v>
      </c>
      <c r="D17577" t="e">
        <f>VLOOKUP(E17577,Sheet1!$A$1:$A$200,1,FALSE)</f>
        <v>#N/A</v>
      </c>
      <c r="E17577" t="s">
        <v>3485</v>
      </c>
      <c r="F17577" t="s">
        <v>1032</v>
      </c>
      <c r="G17577" t="s">
        <v>7572</v>
      </c>
      <c r="H17577">
        <v>1</v>
      </c>
      <c r="I17577">
        <v>120.70699999999999</v>
      </c>
      <c r="J17577" t="s">
        <v>15</v>
      </c>
      <c r="K17577">
        <v>16</v>
      </c>
      <c r="L17577">
        <v>12</v>
      </c>
    </row>
    <row r="17578" spans="1:12" hidden="1" x14ac:dyDescent="0.25">
      <c r="A17578" t="s">
        <v>61</v>
      </c>
      <c r="B17578">
        <v>999</v>
      </c>
      <c r="C17578" t="s">
        <v>26</v>
      </c>
      <c r="D17578" t="e">
        <f>VLOOKUP(E17578,Sheet1!$A$1:$A$200,1,FALSE)</f>
        <v>#N/A</v>
      </c>
      <c r="E17578" t="s">
        <v>18653</v>
      </c>
      <c r="F17578" t="s">
        <v>88</v>
      </c>
      <c r="G17578" t="s">
        <v>88</v>
      </c>
      <c r="H17578">
        <v>1</v>
      </c>
      <c r="I17578">
        <v>0</v>
      </c>
      <c r="J17578" t="s">
        <v>15</v>
      </c>
      <c r="K17578">
        <v>16</v>
      </c>
      <c r="L17578">
        <v>12</v>
      </c>
    </row>
    <row r="17579" spans="1:12" hidden="1" x14ac:dyDescent="0.25">
      <c r="A17579" t="s">
        <v>61</v>
      </c>
      <c r="B17579">
        <v>999</v>
      </c>
      <c r="C17579" t="s">
        <v>100</v>
      </c>
      <c r="D17579" t="e">
        <f>VLOOKUP(E17579,Sheet1!$A$1:$A$200,1,FALSE)</f>
        <v>#N/A</v>
      </c>
      <c r="E17579" t="s">
        <v>18654</v>
      </c>
      <c r="F17579" t="s">
        <v>105</v>
      </c>
      <c r="G17579" t="s">
        <v>1194</v>
      </c>
      <c r="H17579">
        <v>0</v>
      </c>
      <c r="I17579">
        <v>357</v>
      </c>
      <c r="J17579" t="s">
        <v>15</v>
      </c>
      <c r="K17579">
        <v>16</v>
      </c>
      <c r="L17579">
        <v>12</v>
      </c>
    </row>
    <row r="17580" spans="1:12" hidden="1" x14ac:dyDescent="0.25">
      <c r="A17580" t="s">
        <v>61</v>
      </c>
      <c r="B17580">
        <v>999</v>
      </c>
      <c r="C17580" t="s">
        <v>107</v>
      </c>
      <c r="D17580" t="e">
        <f>VLOOKUP(E17580,Sheet1!$A$1:$A$200,1,FALSE)</f>
        <v>#N/A</v>
      </c>
      <c r="E17580" t="s">
        <v>18655</v>
      </c>
      <c r="F17580" t="s">
        <v>1038</v>
      </c>
      <c r="G17580" t="s">
        <v>1038</v>
      </c>
      <c r="H17580">
        <v>2</v>
      </c>
      <c r="I17580">
        <v>0</v>
      </c>
      <c r="J17580" t="s">
        <v>15</v>
      </c>
      <c r="K17580">
        <v>16</v>
      </c>
      <c r="L17580">
        <v>12</v>
      </c>
    </row>
    <row r="17581" spans="1:12" hidden="1" x14ac:dyDescent="0.25">
      <c r="A17581" t="s">
        <v>61</v>
      </c>
      <c r="B17581">
        <v>999</v>
      </c>
      <c r="C17581" t="s">
        <v>12</v>
      </c>
      <c r="D17581" t="e">
        <f>VLOOKUP(E17581,Sheet1!$A$1:$A$200,1,FALSE)</f>
        <v>#N/A</v>
      </c>
      <c r="E17581" t="s">
        <v>18656</v>
      </c>
      <c r="F17581" t="s">
        <v>112</v>
      </c>
      <c r="G17581" t="s">
        <v>112</v>
      </c>
      <c r="H17581">
        <v>1</v>
      </c>
      <c r="I17581">
        <v>0</v>
      </c>
      <c r="J17581" t="s">
        <v>15</v>
      </c>
      <c r="K17581">
        <v>16</v>
      </c>
      <c r="L17581">
        <v>12</v>
      </c>
    </row>
    <row r="17582" spans="1:12" hidden="1" x14ac:dyDescent="0.25">
      <c r="A17582" t="s">
        <v>61</v>
      </c>
      <c r="B17582">
        <v>999</v>
      </c>
      <c r="C17582" t="s">
        <v>12</v>
      </c>
      <c r="D17582" t="e">
        <f>VLOOKUP(E17582,Sheet1!$A$1:$A$200,1,FALSE)</f>
        <v>#N/A</v>
      </c>
      <c r="E17582" t="s">
        <v>18657</v>
      </c>
      <c r="F17582" t="s">
        <v>112</v>
      </c>
      <c r="G17582" t="s">
        <v>150</v>
      </c>
      <c r="H17582">
        <v>0</v>
      </c>
      <c r="I17582">
        <v>12</v>
      </c>
      <c r="J17582" t="s">
        <v>15</v>
      </c>
      <c r="K17582">
        <v>16</v>
      </c>
      <c r="L17582">
        <v>12</v>
      </c>
    </row>
    <row r="17583" spans="1:12" hidden="1" x14ac:dyDescent="0.25">
      <c r="A17583" t="s">
        <v>61</v>
      </c>
      <c r="B17583">
        <v>999</v>
      </c>
      <c r="C17583" t="s">
        <v>12</v>
      </c>
      <c r="D17583" t="e">
        <f>VLOOKUP(E17583,Sheet1!$A$1:$A$200,1,FALSE)</f>
        <v>#N/A</v>
      </c>
      <c r="E17583" t="s">
        <v>18658</v>
      </c>
      <c r="F17583" t="s">
        <v>112</v>
      </c>
      <c r="G17583" t="s">
        <v>112</v>
      </c>
      <c r="H17583">
        <v>1</v>
      </c>
      <c r="I17583">
        <v>0</v>
      </c>
      <c r="J17583" t="s">
        <v>15</v>
      </c>
      <c r="K17583">
        <v>16</v>
      </c>
      <c r="L17583">
        <v>12</v>
      </c>
    </row>
    <row r="17584" spans="1:12" hidden="1" x14ac:dyDescent="0.25">
      <c r="A17584" t="s">
        <v>61</v>
      </c>
      <c r="B17584">
        <v>999</v>
      </c>
      <c r="C17584" t="s">
        <v>12</v>
      </c>
      <c r="D17584" t="e">
        <f>VLOOKUP(E17584,Sheet1!$A$1:$A$200,1,FALSE)</f>
        <v>#N/A</v>
      </c>
      <c r="E17584" t="s">
        <v>18659</v>
      </c>
      <c r="F17584" t="s">
        <v>112</v>
      </c>
      <c r="G17584" t="s">
        <v>114</v>
      </c>
      <c r="H17584">
        <v>0</v>
      </c>
      <c r="I17584">
        <v>80</v>
      </c>
      <c r="J17584" t="s">
        <v>15</v>
      </c>
      <c r="K17584">
        <v>16</v>
      </c>
      <c r="L17584">
        <v>12</v>
      </c>
    </row>
    <row r="17585" spans="1:12" hidden="1" x14ac:dyDescent="0.25">
      <c r="A17585" t="s">
        <v>61</v>
      </c>
      <c r="B17585">
        <v>999</v>
      </c>
      <c r="C17585" t="s">
        <v>12</v>
      </c>
      <c r="D17585" t="e">
        <f>VLOOKUP(E17585,Sheet1!$A$1:$A$200,1,FALSE)</f>
        <v>#N/A</v>
      </c>
      <c r="E17585" t="s">
        <v>18660</v>
      </c>
      <c r="F17585" t="s">
        <v>112</v>
      </c>
      <c r="G17585" t="s">
        <v>112</v>
      </c>
      <c r="H17585">
        <v>1</v>
      </c>
      <c r="I17585">
        <v>0</v>
      </c>
      <c r="J17585" t="s">
        <v>15</v>
      </c>
      <c r="K17585">
        <v>16</v>
      </c>
      <c r="L17585">
        <v>12</v>
      </c>
    </row>
    <row r="17586" spans="1:12" hidden="1" x14ac:dyDescent="0.25">
      <c r="A17586" t="s">
        <v>61</v>
      </c>
      <c r="B17586">
        <v>999</v>
      </c>
      <c r="C17586" t="s">
        <v>12</v>
      </c>
      <c r="D17586" t="e">
        <f>VLOOKUP(E17586,Sheet1!$A$1:$A$200,1,FALSE)</f>
        <v>#N/A</v>
      </c>
      <c r="E17586" t="s">
        <v>18661</v>
      </c>
      <c r="F17586" t="s">
        <v>112</v>
      </c>
      <c r="G17586" t="s">
        <v>112</v>
      </c>
      <c r="H17586">
        <v>1</v>
      </c>
      <c r="I17586">
        <v>0</v>
      </c>
      <c r="J17586" t="s">
        <v>15</v>
      </c>
      <c r="K17586">
        <v>16</v>
      </c>
      <c r="L17586">
        <v>12</v>
      </c>
    </row>
    <row r="17587" spans="1:12" hidden="1" x14ac:dyDescent="0.25">
      <c r="A17587" t="s">
        <v>61</v>
      </c>
      <c r="B17587">
        <v>999</v>
      </c>
      <c r="C17587" t="s">
        <v>12</v>
      </c>
      <c r="D17587" t="e">
        <f>VLOOKUP(E17587,Sheet1!$A$1:$A$200,1,FALSE)</f>
        <v>#N/A</v>
      </c>
      <c r="E17587" t="s">
        <v>18662</v>
      </c>
      <c r="F17587" t="s">
        <v>112</v>
      </c>
      <c r="G17587" t="s">
        <v>112</v>
      </c>
      <c r="H17587">
        <v>1</v>
      </c>
      <c r="I17587">
        <v>0</v>
      </c>
      <c r="J17587" t="s">
        <v>15</v>
      </c>
      <c r="K17587">
        <v>16</v>
      </c>
      <c r="L17587">
        <v>12</v>
      </c>
    </row>
    <row r="17588" spans="1:12" hidden="1" x14ac:dyDescent="0.25">
      <c r="A17588" t="s">
        <v>61</v>
      </c>
      <c r="B17588">
        <v>999</v>
      </c>
      <c r="C17588" t="s">
        <v>12</v>
      </c>
      <c r="D17588" t="e">
        <f>VLOOKUP(E17588,Sheet1!$A$1:$A$200,1,FALSE)</f>
        <v>#N/A</v>
      </c>
      <c r="E17588" t="s">
        <v>18663</v>
      </c>
      <c r="F17588" t="s">
        <v>112</v>
      </c>
      <c r="G17588" t="s">
        <v>112</v>
      </c>
      <c r="H17588">
        <v>1</v>
      </c>
      <c r="I17588">
        <v>0</v>
      </c>
      <c r="J17588" t="s">
        <v>15</v>
      </c>
      <c r="K17588">
        <v>16</v>
      </c>
      <c r="L17588">
        <v>12</v>
      </c>
    </row>
    <row r="17589" spans="1:12" hidden="1" x14ac:dyDescent="0.25">
      <c r="A17589" t="s">
        <v>61</v>
      </c>
      <c r="B17589">
        <v>999</v>
      </c>
      <c r="C17589" t="s">
        <v>12</v>
      </c>
      <c r="D17589" t="e">
        <f>VLOOKUP(E17589,Sheet1!$A$1:$A$200,1,FALSE)</f>
        <v>#N/A</v>
      </c>
      <c r="E17589" t="s">
        <v>18664</v>
      </c>
      <c r="F17589" t="s">
        <v>112</v>
      </c>
      <c r="G17589" t="s">
        <v>112</v>
      </c>
      <c r="H17589">
        <v>1</v>
      </c>
      <c r="I17589">
        <v>0</v>
      </c>
      <c r="J17589" t="s">
        <v>15</v>
      </c>
      <c r="K17589">
        <v>16</v>
      </c>
      <c r="L17589">
        <v>12</v>
      </c>
    </row>
    <row r="17590" spans="1:12" hidden="1" x14ac:dyDescent="0.25">
      <c r="A17590" t="s">
        <v>61</v>
      </c>
      <c r="B17590">
        <v>999</v>
      </c>
      <c r="C17590" t="s">
        <v>12</v>
      </c>
      <c r="D17590" t="e">
        <f>VLOOKUP(E17590,Sheet1!$A$1:$A$200,1,FALSE)</f>
        <v>#N/A</v>
      </c>
      <c r="E17590" t="s">
        <v>18665</v>
      </c>
      <c r="F17590" t="s">
        <v>112</v>
      </c>
      <c r="G17590" t="s">
        <v>142</v>
      </c>
      <c r="H17590">
        <v>0</v>
      </c>
      <c r="I17590">
        <v>169</v>
      </c>
      <c r="J17590" t="s">
        <v>15</v>
      </c>
      <c r="K17590">
        <v>16</v>
      </c>
      <c r="L17590">
        <v>12</v>
      </c>
    </row>
    <row r="17591" spans="1:12" hidden="1" x14ac:dyDescent="0.25">
      <c r="A17591" t="s">
        <v>61</v>
      </c>
      <c r="B17591">
        <v>999</v>
      </c>
      <c r="C17591" t="s">
        <v>12</v>
      </c>
      <c r="D17591" t="e">
        <f>VLOOKUP(E17591,Sheet1!$A$1:$A$200,1,FALSE)</f>
        <v>#N/A</v>
      </c>
      <c r="E17591" t="s">
        <v>18666</v>
      </c>
      <c r="F17591" t="s">
        <v>112</v>
      </c>
      <c r="G17591" t="s">
        <v>112</v>
      </c>
      <c r="H17591">
        <v>1</v>
      </c>
      <c r="I17591">
        <v>0</v>
      </c>
      <c r="J17591" t="s">
        <v>15</v>
      </c>
      <c r="K17591">
        <v>16</v>
      </c>
      <c r="L17591">
        <v>12</v>
      </c>
    </row>
    <row r="17592" spans="1:12" hidden="1" x14ac:dyDescent="0.25">
      <c r="A17592" t="s">
        <v>61</v>
      </c>
      <c r="B17592">
        <v>999</v>
      </c>
      <c r="C17592" t="s">
        <v>12</v>
      </c>
      <c r="D17592" t="e">
        <f>VLOOKUP(E17592,Sheet1!$A$1:$A$200,1,FALSE)</f>
        <v>#N/A</v>
      </c>
      <c r="E17592" t="s">
        <v>18667</v>
      </c>
      <c r="F17592" t="s">
        <v>112</v>
      </c>
      <c r="G17592" t="s">
        <v>112</v>
      </c>
      <c r="H17592">
        <v>1</v>
      </c>
      <c r="I17592">
        <v>0</v>
      </c>
      <c r="J17592" t="s">
        <v>15</v>
      </c>
      <c r="K17592">
        <v>16</v>
      </c>
      <c r="L17592">
        <v>12</v>
      </c>
    </row>
    <row r="17593" spans="1:12" hidden="1" x14ac:dyDescent="0.25">
      <c r="A17593" t="s">
        <v>61</v>
      </c>
      <c r="B17593">
        <v>999</v>
      </c>
      <c r="C17593" t="s">
        <v>12</v>
      </c>
      <c r="D17593" t="e">
        <f>VLOOKUP(E17593,Sheet1!$A$1:$A$200,1,FALSE)</f>
        <v>#N/A</v>
      </c>
      <c r="E17593" t="s">
        <v>18668</v>
      </c>
      <c r="F17593" t="s">
        <v>112</v>
      </c>
      <c r="G17593" t="s">
        <v>114</v>
      </c>
      <c r="H17593">
        <v>0</v>
      </c>
      <c r="I17593">
        <v>21</v>
      </c>
      <c r="J17593" t="s">
        <v>15</v>
      </c>
      <c r="K17593">
        <v>16</v>
      </c>
      <c r="L17593">
        <v>12</v>
      </c>
    </row>
    <row r="17594" spans="1:12" hidden="1" x14ac:dyDescent="0.25">
      <c r="A17594" t="s">
        <v>61</v>
      </c>
      <c r="B17594">
        <v>999</v>
      </c>
      <c r="C17594" t="s">
        <v>12</v>
      </c>
      <c r="D17594" t="e">
        <f>VLOOKUP(E17594,Sheet1!$A$1:$A$200,1,FALSE)</f>
        <v>#N/A</v>
      </c>
      <c r="E17594" t="s">
        <v>18669</v>
      </c>
      <c r="F17594" t="s">
        <v>112</v>
      </c>
      <c r="G17594" t="s">
        <v>112</v>
      </c>
      <c r="H17594">
        <v>1</v>
      </c>
      <c r="I17594">
        <v>0</v>
      </c>
      <c r="J17594" t="s">
        <v>15</v>
      </c>
      <c r="K17594">
        <v>16</v>
      </c>
      <c r="L17594">
        <v>12</v>
      </c>
    </row>
    <row r="17595" spans="1:12" hidden="1" x14ac:dyDescent="0.25">
      <c r="A17595" t="s">
        <v>61</v>
      </c>
      <c r="B17595">
        <v>999</v>
      </c>
      <c r="C17595" t="s">
        <v>12</v>
      </c>
      <c r="D17595" t="e">
        <f>VLOOKUP(E17595,Sheet1!$A$1:$A$200,1,FALSE)</f>
        <v>#N/A</v>
      </c>
      <c r="E17595" t="s">
        <v>18670</v>
      </c>
      <c r="F17595" t="s">
        <v>112</v>
      </c>
      <c r="G17595" t="s">
        <v>112</v>
      </c>
      <c r="H17595">
        <v>1</v>
      </c>
      <c r="I17595">
        <v>0</v>
      </c>
      <c r="J17595" t="s">
        <v>15</v>
      </c>
      <c r="K17595">
        <v>16</v>
      </c>
      <c r="L17595">
        <v>12</v>
      </c>
    </row>
    <row r="17596" spans="1:12" hidden="1" x14ac:dyDescent="0.25">
      <c r="A17596" t="s">
        <v>61</v>
      </c>
      <c r="B17596">
        <v>999</v>
      </c>
      <c r="C17596" t="s">
        <v>12</v>
      </c>
      <c r="D17596" t="e">
        <f>VLOOKUP(E17596,Sheet1!$A$1:$A$200,1,FALSE)</f>
        <v>#N/A</v>
      </c>
      <c r="E17596" t="s">
        <v>18671</v>
      </c>
      <c r="F17596" t="s">
        <v>112</v>
      </c>
      <c r="G17596" t="s">
        <v>114</v>
      </c>
      <c r="H17596">
        <v>0</v>
      </c>
      <c r="I17596">
        <v>35</v>
      </c>
      <c r="J17596" t="s">
        <v>15</v>
      </c>
      <c r="K17596">
        <v>16</v>
      </c>
      <c r="L17596">
        <v>12</v>
      </c>
    </row>
    <row r="17597" spans="1:12" hidden="1" x14ac:dyDescent="0.25">
      <c r="A17597" t="s">
        <v>61</v>
      </c>
      <c r="B17597">
        <v>999</v>
      </c>
      <c r="C17597" t="s">
        <v>12</v>
      </c>
      <c r="D17597" t="e">
        <f>VLOOKUP(E17597,Sheet1!$A$1:$A$200,1,FALSE)</f>
        <v>#N/A</v>
      </c>
      <c r="E17597" t="s">
        <v>18672</v>
      </c>
      <c r="F17597" t="s">
        <v>112</v>
      </c>
      <c r="G17597" t="s">
        <v>114</v>
      </c>
      <c r="H17597">
        <v>0</v>
      </c>
      <c r="I17597">
        <v>29.167999999999999</v>
      </c>
      <c r="J17597" t="s">
        <v>15</v>
      </c>
      <c r="K17597">
        <v>16</v>
      </c>
      <c r="L17597">
        <v>12</v>
      </c>
    </row>
    <row r="17598" spans="1:12" hidden="1" x14ac:dyDescent="0.25">
      <c r="A17598" t="s">
        <v>61</v>
      </c>
      <c r="B17598">
        <v>999</v>
      </c>
      <c r="C17598" t="s">
        <v>12</v>
      </c>
      <c r="D17598" t="e">
        <f>VLOOKUP(E17598,Sheet1!$A$1:$A$200,1,FALSE)</f>
        <v>#N/A</v>
      </c>
      <c r="E17598" t="s">
        <v>18673</v>
      </c>
      <c r="F17598" t="s">
        <v>112</v>
      </c>
      <c r="G17598" t="s">
        <v>112</v>
      </c>
      <c r="H17598">
        <v>1</v>
      </c>
      <c r="I17598">
        <v>0</v>
      </c>
      <c r="J17598" t="s">
        <v>15</v>
      </c>
      <c r="K17598">
        <v>16</v>
      </c>
      <c r="L17598">
        <v>12</v>
      </c>
    </row>
    <row r="17599" spans="1:12" hidden="1" x14ac:dyDescent="0.25">
      <c r="A17599" t="s">
        <v>61</v>
      </c>
      <c r="B17599">
        <v>999</v>
      </c>
      <c r="C17599" t="s">
        <v>12</v>
      </c>
      <c r="D17599" t="e">
        <f>VLOOKUP(E17599,Sheet1!$A$1:$A$200,1,FALSE)</f>
        <v>#N/A</v>
      </c>
      <c r="E17599" t="s">
        <v>18674</v>
      </c>
      <c r="F17599" t="s">
        <v>112</v>
      </c>
      <c r="G17599" t="s">
        <v>150</v>
      </c>
      <c r="H17599">
        <v>0</v>
      </c>
      <c r="I17599">
        <v>21</v>
      </c>
      <c r="J17599" t="s">
        <v>15</v>
      </c>
      <c r="K17599">
        <v>16</v>
      </c>
      <c r="L17599">
        <v>12</v>
      </c>
    </row>
    <row r="17600" spans="1:12" hidden="1" x14ac:dyDescent="0.25">
      <c r="A17600" t="s">
        <v>61</v>
      </c>
      <c r="B17600">
        <v>999</v>
      </c>
      <c r="C17600" t="s">
        <v>12</v>
      </c>
      <c r="D17600" t="e">
        <f>VLOOKUP(E17600,Sheet1!$A$1:$A$200,1,FALSE)</f>
        <v>#N/A</v>
      </c>
      <c r="E17600" t="s">
        <v>18675</v>
      </c>
      <c r="F17600" t="s">
        <v>112</v>
      </c>
      <c r="G17600" t="s">
        <v>112</v>
      </c>
      <c r="H17600">
        <v>1</v>
      </c>
      <c r="I17600">
        <v>0</v>
      </c>
      <c r="J17600" t="s">
        <v>15</v>
      </c>
      <c r="K17600">
        <v>16</v>
      </c>
      <c r="L17600">
        <v>12</v>
      </c>
    </row>
    <row r="17601" spans="1:12" hidden="1" x14ac:dyDescent="0.25">
      <c r="A17601" t="s">
        <v>61</v>
      </c>
      <c r="B17601">
        <v>999</v>
      </c>
      <c r="C17601" t="s">
        <v>12</v>
      </c>
      <c r="D17601" t="e">
        <f>VLOOKUP(E17601,Sheet1!$A$1:$A$200,1,FALSE)</f>
        <v>#N/A</v>
      </c>
      <c r="E17601" t="s">
        <v>18676</v>
      </c>
      <c r="F17601" t="s">
        <v>112</v>
      </c>
      <c r="G17601" t="s">
        <v>224</v>
      </c>
      <c r="H17601">
        <v>0</v>
      </c>
      <c r="I17601">
        <v>154.94499999999999</v>
      </c>
      <c r="J17601" t="s">
        <v>15</v>
      </c>
      <c r="K17601">
        <v>16</v>
      </c>
      <c r="L17601">
        <v>12</v>
      </c>
    </row>
    <row r="17602" spans="1:12" hidden="1" x14ac:dyDescent="0.25">
      <c r="A17602" t="s">
        <v>61</v>
      </c>
      <c r="B17602">
        <v>999</v>
      </c>
      <c r="C17602" t="s">
        <v>12</v>
      </c>
      <c r="D17602" t="e">
        <f>VLOOKUP(E17602,Sheet1!$A$1:$A$200,1,FALSE)</f>
        <v>#N/A</v>
      </c>
      <c r="E17602" t="s">
        <v>18677</v>
      </c>
      <c r="F17602" t="s">
        <v>112</v>
      </c>
      <c r="G17602" t="s">
        <v>112</v>
      </c>
      <c r="H17602">
        <v>1</v>
      </c>
      <c r="I17602">
        <v>0</v>
      </c>
      <c r="J17602" t="s">
        <v>15</v>
      </c>
      <c r="K17602">
        <v>16</v>
      </c>
      <c r="L17602">
        <v>12</v>
      </c>
    </row>
    <row r="17603" spans="1:12" hidden="1" x14ac:dyDescent="0.25">
      <c r="A17603" t="s">
        <v>61</v>
      </c>
      <c r="B17603">
        <v>999</v>
      </c>
      <c r="C17603" t="s">
        <v>12</v>
      </c>
      <c r="D17603" t="e">
        <f>VLOOKUP(E17603,Sheet1!$A$1:$A$200,1,FALSE)</f>
        <v>#N/A</v>
      </c>
      <c r="E17603" t="s">
        <v>18678</v>
      </c>
      <c r="F17603" t="s">
        <v>112</v>
      </c>
      <c r="G17603" t="s">
        <v>112</v>
      </c>
      <c r="H17603">
        <v>1</v>
      </c>
      <c r="I17603">
        <v>0</v>
      </c>
      <c r="J17603" t="s">
        <v>15</v>
      </c>
      <c r="K17603">
        <v>16</v>
      </c>
      <c r="L17603">
        <v>12</v>
      </c>
    </row>
    <row r="17604" spans="1:12" hidden="1" x14ac:dyDescent="0.25">
      <c r="A17604" t="s">
        <v>61</v>
      </c>
      <c r="B17604">
        <v>999</v>
      </c>
      <c r="C17604" t="s">
        <v>12</v>
      </c>
      <c r="D17604" t="e">
        <f>VLOOKUP(E17604,Sheet1!$A$1:$A$200,1,FALSE)</f>
        <v>#N/A</v>
      </c>
      <c r="E17604" t="s">
        <v>18679</v>
      </c>
      <c r="F17604" t="s">
        <v>18680</v>
      </c>
      <c r="G17604" t="s">
        <v>18680</v>
      </c>
      <c r="H17604">
        <v>1</v>
      </c>
      <c r="I17604">
        <v>0</v>
      </c>
      <c r="J17604" t="s">
        <v>15</v>
      </c>
      <c r="K17604">
        <v>16</v>
      </c>
      <c r="L17604">
        <v>12</v>
      </c>
    </row>
    <row r="17605" spans="1:12" hidden="1" x14ac:dyDescent="0.25">
      <c r="A17605" t="s">
        <v>61</v>
      </c>
      <c r="B17605">
        <v>999</v>
      </c>
      <c r="C17605" t="s">
        <v>12</v>
      </c>
      <c r="D17605" t="e">
        <f>VLOOKUP(E17605,Sheet1!$A$1:$A$200,1,FALSE)</f>
        <v>#N/A</v>
      </c>
      <c r="E17605" t="s">
        <v>18681</v>
      </c>
      <c r="F17605" t="s">
        <v>317</v>
      </c>
      <c r="G17605" t="s">
        <v>4188</v>
      </c>
      <c r="H17605">
        <v>1</v>
      </c>
      <c r="I17605">
        <v>89.369</v>
      </c>
      <c r="J17605" t="s">
        <v>15</v>
      </c>
      <c r="K17605">
        <v>16</v>
      </c>
      <c r="L17605">
        <v>12</v>
      </c>
    </row>
    <row r="17606" spans="1:12" hidden="1" x14ac:dyDescent="0.25">
      <c r="A17606" t="s">
        <v>61</v>
      </c>
      <c r="B17606">
        <v>999</v>
      </c>
      <c r="C17606" t="s">
        <v>12</v>
      </c>
      <c r="D17606" t="e">
        <f>VLOOKUP(E17606,Sheet1!$A$1:$A$200,1,FALSE)</f>
        <v>#N/A</v>
      </c>
      <c r="E17606" t="s">
        <v>18682</v>
      </c>
      <c r="F17606" t="s">
        <v>158</v>
      </c>
      <c r="G17606" t="s">
        <v>158</v>
      </c>
      <c r="H17606">
        <v>2</v>
      </c>
      <c r="I17606">
        <v>0</v>
      </c>
      <c r="J17606" t="s">
        <v>15</v>
      </c>
      <c r="K17606">
        <v>16</v>
      </c>
      <c r="L17606">
        <v>12</v>
      </c>
    </row>
    <row r="17607" spans="1:12" hidden="1" x14ac:dyDescent="0.25">
      <c r="A17607" t="s">
        <v>61</v>
      </c>
      <c r="B17607">
        <v>999</v>
      </c>
      <c r="C17607" t="s">
        <v>12</v>
      </c>
      <c r="D17607" t="e">
        <f>VLOOKUP(E17607,Sheet1!$A$1:$A$200,1,FALSE)</f>
        <v>#N/A</v>
      </c>
      <c r="E17607" t="s">
        <v>18683</v>
      </c>
      <c r="F17607" t="s">
        <v>112</v>
      </c>
      <c r="G17607" t="s">
        <v>112</v>
      </c>
      <c r="H17607">
        <v>1</v>
      </c>
      <c r="I17607">
        <v>0</v>
      </c>
      <c r="J17607" t="s">
        <v>15</v>
      </c>
      <c r="K17607">
        <v>16</v>
      </c>
      <c r="L17607">
        <v>12</v>
      </c>
    </row>
    <row r="17608" spans="1:12" hidden="1" x14ac:dyDescent="0.25">
      <c r="A17608" t="s">
        <v>61</v>
      </c>
      <c r="B17608">
        <v>999</v>
      </c>
      <c r="C17608" t="s">
        <v>12</v>
      </c>
      <c r="D17608" t="e">
        <f>VLOOKUP(E17608,Sheet1!$A$1:$A$200,1,FALSE)</f>
        <v>#N/A</v>
      </c>
      <c r="E17608" t="s">
        <v>18684</v>
      </c>
      <c r="F17608" t="s">
        <v>112</v>
      </c>
      <c r="G17608" t="s">
        <v>112</v>
      </c>
      <c r="H17608">
        <v>1</v>
      </c>
      <c r="I17608">
        <v>0</v>
      </c>
      <c r="J17608" t="s">
        <v>15</v>
      </c>
      <c r="K17608">
        <v>16</v>
      </c>
      <c r="L17608">
        <v>12</v>
      </c>
    </row>
    <row r="17609" spans="1:12" hidden="1" x14ac:dyDescent="0.25">
      <c r="A17609" t="s">
        <v>61</v>
      </c>
      <c r="B17609">
        <v>999</v>
      </c>
      <c r="C17609" t="s">
        <v>12</v>
      </c>
      <c r="D17609" t="e">
        <f>VLOOKUP(E17609,Sheet1!$A$1:$A$200,1,FALSE)</f>
        <v>#N/A</v>
      </c>
      <c r="E17609" t="s">
        <v>18685</v>
      </c>
      <c r="F17609" t="s">
        <v>112</v>
      </c>
      <c r="G17609" t="s">
        <v>381</v>
      </c>
      <c r="H17609">
        <v>0</v>
      </c>
      <c r="I17609">
        <v>439</v>
      </c>
      <c r="J17609" t="s">
        <v>15</v>
      </c>
      <c r="K17609">
        <v>16</v>
      </c>
      <c r="L17609">
        <v>12</v>
      </c>
    </row>
    <row r="17610" spans="1:12" hidden="1" x14ac:dyDescent="0.25">
      <c r="A17610" t="s">
        <v>61</v>
      </c>
      <c r="B17610">
        <v>999</v>
      </c>
      <c r="C17610" t="s">
        <v>12</v>
      </c>
      <c r="D17610" t="e">
        <f>VLOOKUP(E17610,Sheet1!$A$1:$A$200,1,FALSE)</f>
        <v>#N/A</v>
      </c>
      <c r="E17610" t="s">
        <v>18686</v>
      </c>
      <c r="F17610" t="s">
        <v>112</v>
      </c>
      <c r="G17610" t="s">
        <v>112</v>
      </c>
      <c r="H17610">
        <v>1</v>
      </c>
      <c r="I17610">
        <v>0</v>
      </c>
      <c r="J17610" t="s">
        <v>15</v>
      </c>
      <c r="K17610">
        <v>16</v>
      </c>
      <c r="L17610">
        <v>12</v>
      </c>
    </row>
    <row r="17611" spans="1:12" hidden="1" x14ac:dyDescent="0.25">
      <c r="A17611" t="s">
        <v>61</v>
      </c>
      <c r="B17611">
        <v>999</v>
      </c>
      <c r="C17611" t="s">
        <v>12</v>
      </c>
      <c r="D17611" t="e">
        <f>VLOOKUP(E17611,Sheet1!$A$1:$A$200,1,FALSE)</f>
        <v>#N/A</v>
      </c>
      <c r="E17611" t="s">
        <v>18687</v>
      </c>
      <c r="F17611" t="s">
        <v>112</v>
      </c>
      <c r="G17611" t="s">
        <v>112</v>
      </c>
      <c r="H17611">
        <v>1</v>
      </c>
      <c r="I17611">
        <v>0</v>
      </c>
      <c r="J17611" t="s">
        <v>15</v>
      </c>
      <c r="K17611">
        <v>16</v>
      </c>
      <c r="L17611">
        <v>12</v>
      </c>
    </row>
    <row r="17612" spans="1:12" hidden="1" x14ac:dyDescent="0.25">
      <c r="A17612" t="s">
        <v>61</v>
      </c>
      <c r="B17612">
        <v>999</v>
      </c>
      <c r="C17612" t="s">
        <v>12</v>
      </c>
      <c r="D17612" t="e">
        <f>VLOOKUP(E17612,Sheet1!$A$1:$A$200,1,FALSE)</f>
        <v>#N/A</v>
      </c>
      <c r="E17612" t="s">
        <v>18688</v>
      </c>
      <c r="F17612" t="s">
        <v>112</v>
      </c>
      <c r="G17612" t="s">
        <v>347</v>
      </c>
      <c r="H17612">
        <v>0</v>
      </c>
      <c r="I17612">
        <v>2176.35</v>
      </c>
      <c r="J17612" t="s">
        <v>15</v>
      </c>
      <c r="K17612">
        <v>16</v>
      </c>
      <c r="L17612">
        <v>12</v>
      </c>
    </row>
    <row r="17613" spans="1:12" hidden="1" x14ac:dyDescent="0.25">
      <c r="A17613" t="s">
        <v>61</v>
      </c>
      <c r="B17613">
        <v>999</v>
      </c>
      <c r="C17613" t="s">
        <v>12</v>
      </c>
      <c r="D17613" t="e">
        <f>VLOOKUP(E17613,Sheet1!$A$1:$A$200,1,FALSE)</f>
        <v>#N/A</v>
      </c>
      <c r="E17613" t="s">
        <v>18689</v>
      </c>
      <c r="F17613" t="s">
        <v>112</v>
      </c>
      <c r="G17613" t="s">
        <v>242</v>
      </c>
      <c r="H17613">
        <v>0</v>
      </c>
      <c r="I17613">
        <v>174.15600000000001</v>
      </c>
      <c r="J17613" t="s">
        <v>15</v>
      </c>
      <c r="K17613">
        <v>16</v>
      </c>
      <c r="L17613">
        <v>12</v>
      </c>
    </row>
    <row r="17614" spans="1:12" hidden="1" x14ac:dyDescent="0.25">
      <c r="A17614" t="s">
        <v>61</v>
      </c>
      <c r="B17614">
        <v>999</v>
      </c>
      <c r="C17614" t="s">
        <v>12</v>
      </c>
      <c r="D17614" t="e">
        <f>VLOOKUP(E17614,Sheet1!$A$1:$A$200,1,FALSE)</f>
        <v>#N/A</v>
      </c>
      <c r="E17614" t="s">
        <v>18690</v>
      </c>
      <c r="F17614" t="s">
        <v>112</v>
      </c>
      <c r="G17614" t="s">
        <v>152</v>
      </c>
      <c r="H17614">
        <v>0</v>
      </c>
      <c r="I17614">
        <v>114.39100000000001</v>
      </c>
      <c r="J17614" t="s">
        <v>15</v>
      </c>
      <c r="K17614">
        <v>16</v>
      </c>
      <c r="L17614">
        <v>12</v>
      </c>
    </row>
    <row r="17615" spans="1:12" hidden="1" x14ac:dyDescent="0.25">
      <c r="A17615" t="s">
        <v>61</v>
      </c>
      <c r="B17615">
        <v>999</v>
      </c>
      <c r="C17615" t="s">
        <v>12</v>
      </c>
      <c r="D17615" t="e">
        <f>VLOOKUP(E17615,Sheet1!$A$1:$A$200,1,FALSE)</f>
        <v>#N/A</v>
      </c>
      <c r="E17615" t="s">
        <v>18691</v>
      </c>
      <c r="F17615" t="s">
        <v>112</v>
      </c>
      <c r="G17615" t="s">
        <v>112</v>
      </c>
      <c r="H17615">
        <v>1</v>
      </c>
      <c r="I17615">
        <v>0</v>
      </c>
      <c r="J17615" t="s">
        <v>15</v>
      </c>
      <c r="K17615">
        <v>16</v>
      </c>
      <c r="L17615">
        <v>12</v>
      </c>
    </row>
    <row r="17616" spans="1:12" hidden="1" x14ac:dyDescent="0.25">
      <c r="A17616" t="s">
        <v>61</v>
      </c>
      <c r="B17616">
        <v>999</v>
      </c>
      <c r="C17616" t="s">
        <v>12</v>
      </c>
      <c r="D17616" t="e">
        <f>VLOOKUP(E17616,Sheet1!$A$1:$A$200,1,FALSE)</f>
        <v>#N/A</v>
      </c>
      <c r="E17616" t="s">
        <v>18692</v>
      </c>
      <c r="F17616" t="s">
        <v>112</v>
      </c>
      <c r="G17616" t="s">
        <v>112</v>
      </c>
      <c r="H17616">
        <v>1</v>
      </c>
      <c r="I17616">
        <v>0</v>
      </c>
      <c r="J17616" t="s">
        <v>15</v>
      </c>
      <c r="K17616">
        <v>16</v>
      </c>
      <c r="L17616">
        <v>12</v>
      </c>
    </row>
    <row r="17617" spans="1:12" hidden="1" x14ac:dyDescent="0.25">
      <c r="A17617" t="s">
        <v>61</v>
      </c>
      <c r="B17617">
        <v>999</v>
      </c>
      <c r="C17617" t="s">
        <v>12</v>
      </c>
      <c r="D17617" t="e">
        <f>VLOOKUP(E17617,Sheet1!$A$1:$A$200,1,FALSE)</f>
        <v>#N/A</v>
      </c>
      <c r="E17617" t="s">
        <v>18693</v>
      </c>
      <c r="F17617" t="s">
        <v>317</v>
      </c>
      <c r="G17617" t="s">
        <v>18694</v>
      </c>
      <c r="H17617">
        <v>0</v>
      </c>
      <c r="I17617">
        <v>1540.1106666666601</v>
      </c>
      <c r="J17617" t="s">
        <v>15</v>
      </c>
      <c r="K17617">
        <v>16</v>
      </c>
      <c r="L17617">
        <v>12</v>
      </c>
    </row>
    <row r="17618" spans="1:12" hidden="1" x14ac:dyDescent="0.25">
      <c r="A17618" t="s">
        <v>61</v>
      </c>
      <c r="B17618">
        <v>999</v>
      </c>
      <c r="C17618" t="s">
        <v>12</v>
      </c>
      <c r="D17618" t="e">
        <f>VLOOKUP(E17618,Sheet1!$A$1:$A$200,1,FALSE)</f>
        <v>#N/A</v>
      </c>
      <c r="E17618" t="s">
        <v>18695</v>
      </c>
      <c r="F17618" t="s">
        <v>112</v>
      </c>
      <c r="G17618" t="s">
        <v>150</v>
      </c>
      <c r="H17618">
        <v>0</v>
      </c>
      <c r="I17618">
        <v>106.447</v>
      </c>
      <c r="J17618" t="s">
        <v>15</v>
      </c>
      <c r="K17618">
        <v>16</v>
      </c>
      <c r="L17618">
        <v>12</v>
      </c>
    </row>
    <row r="17619" spans="1:12" hidden="1" x14ac:dyDescent="0.25">
      <c r="A17619" t="s">
        <v>61</v>
      </c>
      <c r="B17619">
        <v>999</v>
      </c>
      <c r="C17619" t="s">
        <v>12</v>
      </c>
      <c r="D17619" t="e">
        <f>VLOOKUP(E17619,Sheet1!$A$1:$A$200,1,FALSE)</f>
        <v>#N/A</v>
      </c>
      <c r="E17619" t="s">
        <v>18696</v>
      </c>
      <c r="F17619" t="s">
        <v>112</v>
      </c>
      <c r="G17619" t="s">
        <v>119</v>
      </c>
      <c r="H17619">
        <v>0</v>
      </c>
      <c r="I17619">
        <v>94.378</v>
      </c>
      <c r="J17619" t="s">
        <v>15</v>
      </c>
      <c r="K17619">
        <v>16</v>
      </c>
      <c r="L17619">
        <v>12</v>
      </c>
    </row>
    <row r="17620" spans="1:12" hidden="1" x14ac:dyDescent="0.25">
      <c r="A17620" t="s">
        <v>61</v>
      </c>
      <c r="B17620">
        <v>999</v>
      </c>
      <c r="C17620" t="s">
        <v>12</v>
      </c>
      <c r="D17620" t="e">
        <f>VLOOKUP(E17620,Sheet1!$A$1:$A$200,1,FALSE)</f>
        <v>#N/A</v>
      </c>
      <c r="E17620" t="s">
        <v>18697</v>
      </c>
      <c r="F17620" t="s">
        <v>112</v>
      </c>
      <c r="G17620" t="s">
        <v>658</v>
      </c>
      <c r="H17620">
        <v>0</v>
      </c>
      <c r="I17620">
        <v>392</v>
      </c>
      <c r="J17620" t="s">
        <v>15</v>
      </c>
      <c r="K17620">
        <v>16</v>
      </c>
      <c r="L17620">
        <v>12</v>
      </c>
    </row>
    <row r="17621" spans="1:12" hidden="1" x14ac:dyDescent="0.25">
      <c r="A17621" t="s">
        <v>61</v>
      </c>
      <c r="B17621">
        <v>999</v>
      </c>
      <c r="C17621" t="s">
        <v>756</v>
      </c>
      <c r="D17621" t="e">
        <f>VLOOKUP(E17621,Sheet1!$A$1:$A$200,1,FALSE)</f>
        <v>#N/A</v>
      </c>
      <c r="E17621" t="s">
        <v>18698</v>
      </c>
      <c r="F17621" t="s">
        <v>942</v>
      </c>
      <c r="G17621" t="s">
        <v>1115</v>
      </c>
      <c r="H17621">
        <v>0</v>
      </c>
      <c r="I17621">
        <v>53.756999999999998</v>
      </c>
      <c r="J17621" t="s">
        <v>15</v>
      </c>
      <c r="K17621">
        <v>16</v>
      </c>
      <c r="L17621">
        <v>12</v>
      </c>
    </row>
    <row r="17622" spans="1:12" hidden="1" x14ac:dyDescent="0.25">
      <c r="A17622" t="s">
        <v>61</v>
      </c>
      <c r="B17622">
        <v>999</v>
      </c>
      <c r="C17622" t="s">
        <v>1783</v>
      </c>
      <c r="D17622" t="e">
        <f>VLOOKUP(E17622,Sheet1!$A$1:$A$200,1,FALSE)</f>
        <v>#N/A</v>
      </c>
      <c r="E17622" t="s">
        <v>18699</v>
      </c>
      <c r="F17622" t="s">
        <v>1785</v>
      </c>
      <c r="G17622" t="s">
        <v>6006</v>
      </c>
      <c r="H17622">
        <v>0</v>
      </c>
      <c r="I17622">
        <v>15</v>
      </c>
      <c r="J17622" t="s">
        <v>15</v>
      </c>
      <c r="K17622">
        <v>16</v>
      </c>
      <c r="L17622">
        <v>12</v>
      </c>
    </row>
    <row r="17623" spans="1:12" hidden="1" x14ac:dyDescent="0.25">
      <c r="A17623" t="s">
        <v>61</v>
      </c>
      <c r="B17623">
        <v>999</v>
      </c>
      <c r="C17623" t="s">
        <v>51</v>
      </c>
      <c r="D17623" t="e">
        <f>VLOOKUP(E17623,Sheet1!$A$1:$A$200,1,FALSE)</f>
        <v>#N/A</v>
      </c>
      <c r="E17623" t="s">
        <v>18700</v>
      </c>
      <c r="F17623" t="s">
        <v>63</v>
      </c>
      <c r="G17623" t="s">
        <v>81</v>
      </c>
      <c r="H17623">
        <v>0</v>
      </c>
      <c r="I17623">
        <v>233.29400000000001</v>
      </c>
      <c r="J17623" t="s">
        <v>15</v>
      </c>
      <c r="K17623">
        <v>16</v>
      </c>
      <c r="L17623">
        <v>12</v>
      </c>
    </row>
    <row r="17624" spans="1:12" hidden="1" x14ac:dyDescent="0.25">
      <c r="A17624" t="s">
        <v>61</v>
      </c>
      <c r="B17624">
        <v>999</v>
      </c>
      <c r="C17624" t="s">
        <v>51</v>
      </c>
      <c r="D17624" t="e">
        <f>VLOOKUP(E17624,Sheet1!$A$1:$A$200,1,FALSE)</f>
        <v>#N/A</v>
      </c>
      <c r="E17624" t="s">
        <v>18701</v>
      </c>
      <c r="F17624" t="s">
        <v>63</v>
      </c>
      <c r="G17624" t="s">
        <v>63</v>
      </c>
      <c r="H17624">
        <v>1</v>
      </c>
      <c r="I17624">
        <v>0</v>
      </c>
      <c r="J17624" t="s">
        <v>15</v>
      </c>
      <c r="K17624">
        <v>16</v>
      </c>
      <c r="L17624">
        <v>12</v>
      </c>
    </row>
    <row r="17625" spans="1:12" hidden="1" x14ac:dyDescent="0.25">
      <c r="A17625" t="s">
        <v>61</v>
      </c>
      <c r="B17625">
        <v>999</v>
      </c>
      <c r="C17625" t="s">
        <v>51</v>
      </c>
      <c r="D17625" t="e">
        <f>VLOOKUP(E17625,Sheet1!$A$1:$A$200,1,FALSE)</f>
        <v>#N/A</v>
      </c>
      <c r="E17625" t="s">
        <v>18702</v>
      </c>
      <c r="F17625" t="s">
        <v>63</v>
      </c>
      <c r="G17625" t="s">
        <v>63</v>
      </c>
      <c r="H17625">
        <v>1</v>
      </c>
      <c r="I17625">
        <v>0</v>
      </c>
      <c r="J17625" t="s">
        <v>15</v>
      </c>
      <c r="K17625">
        <v>16</v>
      </c>
      <c r="L17625">
        <v>12</v>
      </c>
    </row>
    <row r="17626" spans="1:12" hidden="1" x14ac:dyDescent="0.25">
      <c r="A17626" t="s">
        <v>61</v>
      </c>
      <c r="B17626">
        <v>999</v>
      </c>
      <c r="C17626" t="s">
        <v>51</v>
      </c>
      <c r="D17626" t="e">
        <f>VLOOKUP(E17626,Sheet1!$A$1:$A$200,1,FALSE)</f>
        <v>#N/A</v>
      </c>
      <c r="E17626" t="s">
        <v>18703</v>
      </c>
      <c r="F17626" t="s">
        <v>63</v>
      </c>
      <c r="G17626" t="s">
        <v>819</v>
      </c>
      <c r="H17626">
        <v>0</v>
      </c>
      <c r="I17626">
        <v>261.42500000000001</v>
      </c>
      <c r="J17626" t="s">
        <v>15</v>
      </c>
      <c r="K17626">
        <v>16</v>
      </c>
      <c r="L17626">
        <v>12</v>
      </c>
    </row>
    <row r="17627" spans="1:12" hidden="1" x14ac:dyDescent="0.25">
      <c r="A17627" t="s">
        <v>61</v>
      </c>
      <c r="B17627">
        <v>999</v>
      </c>
      <c r="C17627" t="s">
        <v>51</v>
      </c>
      <c r="D17627" t="e">
        <f>VLOOKUP(E17627,Sheet1!$A$1:$A$200,1,FALSE)</f>
        <v>#N/A</v>
      </c>
      <c r="E17627" t="s">
        <v>18704</v>
      </c>
      <c r="F17627" t="s">
        <v>63</v>
      </c>
      <c r="G17627" t="s">
        <v>1180</v>
      </c>
      <c r="H17627">
        <v>0</v>
      </c>
      <c r="I17627">
        <v>246.803</v>
      </c>
      <c r="J17627" t="s">
        <v>15</v>
      </c>
      <c r="K17627">
        <v>16</v>
      </c>
      <c r="L17627">
        <v>12</v>
      </c>
    </row>
    <row r="17628" spans="1:12" hidden="1" x14ac:dyDescent="0.25">
      <c r="A17628" t="s">
        <v>61</v>
      </c>
      <c r="B17628">
        <v>999</v>
      </c>
      <c r="C17628" t="s">
        <v>51</v>
      </c>
      <c r="D17628" t="e">
        <f>VLOOKUP(E17628,Sheet1!$A$1:$A$200,1,FALSE)</f>
        <v>#N/A</v>
      </c>
      <c r="E17628" t="s">
        <v>18705</v>
      </c>
      <c r="F17628" t="s">
        <v>63</v>
      </c>
      <c r="G17628" t="s">
        <v>171</v>
      </c>
      <c r="H17628">
        <v>0</v>
      </c>
      <c r="I17628">
        <v>50</v>
      </c>
      <c r="J17628" t="s">
        <v>15</v>
      </c>
      <c r="K17628">
        <v>16</v>
      </c>
      <c r="L17628">
        <v>12</v>
      </c>
    </row>
    <row r="17629" spans="1:12" hidden="1" x14ac:dyDescent="0.25">
      <c r="A17629" t="s">
        <v>61</v>
      </c>
      <c r="B17629">
        <v>999</v>
      </c>
      <c r="C17629" t="s">
        <v>51</v>
      </c>
      <c r="D17629" t="e">
        <f>VLOOKUP(E17629,Sheet1!$A$1:$A$200,1,FALSE)</f>
        <v>#N/A</v>
      </c>
      <c r="E17629" t="s">
        <v>18706</v>
      </c>
      <c r="F17629" t="s">
        <v>3993</v>
      </c>
      <c r="G17629" t="s">
        <v>18707</v>
      </c>
      <c r="H17629">
        <v>0.53333333333333299</v>
      </c>
      <c r="I17629">
        <v>30.933333333333302</v>
      </c>
      <c r="J17629" t="s">
        <v>15</v>
      </c>
      <c r="K17629">
        <v>16</v>
      </c>
      <c r="L17629">
        <v>12</v>
      </c>
    </row>
    <row r="17630" spans="1:12" hidden="1" x14ac:dyDescent="0.25">
      <c r="A17630" t="s">
        <v>61</v>
      </c>
      <c r="B17630">
        <v>999</v>
      </c>
      <c r="C17630" t="s">
        <v>51</v>
      </c>
      <c r="D17630" t="e">
        <f>VLOOKUP(E17630,Sheet1!$A$1:$A$200,1,FALSE)</f>
        <v>#N/A</v>
      </c>
      <c r="E17630" t="s">
        <v>18708</v>
      </c>
      <c r="F17630" t="s">
        <v>63</v>
      </c>
      <c r="G17630" t="s">
        <v>63</v>
      </c>
      <c r="H17630">
        <v>1</v>
      </c>
      <c r="I17630">
        <v>0</v>
      </c>
      <c r="J17630" t="s">
        <v>15</v>
      </c>
      <c r="K17630">
        <v>16</v>
      </c>
      <c r="L17630">
        <v>12</v>
      </c>
    </row>
    <row r="17631" spans="1:12" hidden="1" x14ac:dyDescent="0.25">
      <c r="A17631" t="s">
        <v>61</v>
      </c>
      <c r="B17631">
        <v>999</v>
      </c>
      <c r="C17631" t="s">
        <v>51</v>
      </c>
      <c r="D17631" t="e">
        <f>VLOOKUP(E17631,Sheet1!$A$1:$A$200,1,FALSE)</f>
        <v>#N/A</v>
      </c>
      <c r="E17631" t="s">
        <v>18709</v>
      </c>
      <c r="F17631" t="s">
        <v>63</v>
      </c>
      <c r="G17631" t="s">
        <v>63</v>
      </c>
      <c r="H17631">
        <v>1</v>
      </c>
      <c r="I17631">
        <v>0</v>
      </c>
      <c r="J17631" t="s">
        <v>15</v>
      </c>
      <c r="K17631">
        <v>16</v>
      </c>
      <c r="L17631">
        <v>12</v>
      </c>
    </row>
    <row r="17632" spans="1:12" hidden="1" x14ac:dyDescent="0.25">
      <c r="A17632" t="s">
        <v>61</v>
      </c>
      <c r="B17632">
        <v>999</v>
      </c>
      <c r="C17632" t="s">
        <v>51</v>
      </c>
      <c r="D17632" t="e">
        <f>VLOOKUP(E17632,Sheet1!$A$1:$A$200,1,FALSE)</f>
        <v>#N/A</v>
      </c>
      <c r="E17632" t="s">
        <v>5602</v>
      </c>
      <c r="F17632" t="s">
        <v>2137</v>
      </c>
      <c r="G17632" t="s">
        <v>18710</v>
      </c>
      <c r="H17632">
        <v>1</v>
      </c>
      <c r="I17632">
        <v>1971.7909999999999</v>
      </c>
      <c r="J17632" t="s">
        <v>15</v>
      </c>
      <c r="K17632">
        <v>16</v>
      </c>
      <c r="L17632">
        <v>12</v>
      </c>
    </row>
    <row r="17633" spans="1:12" hidden="1" x14ac:dyDescent="0.25">
      <c r="A17633" t="s">
        <v>61</v>
      </c>
      <c r="B17633">
        <v>999</v>
      </c>
      <c r="C17633" t="s">
        <v>51</v>
      </c>
      <c r="D17633" t="e">
        <f>VLOOKUP(E17633,Sheet1!$A$1:$A$200,1,FALSE)</f>
        <v>#N/A</v>
      </c>
      <c r="E17633" t="s">
        <v>18711</v>
      </c>
      <c r="F17633" t="s">
        <v>63</v>
      </c>
      <c r="G17633" t="s">
        <v>63</v>
      </c>
      <c r="H17633">
        <v>1</v>
      </c>
      <c r="I17633">
        <v>0</v>
      </c>
      <c r="J17633" t="s">
        <v>15</v>
      </c>
      <c r="K17633">
        <v>16</v>
      </c>
      <c r="L17633">
        <v>12</v>
      </c>
    </row>
    <row r="17634" spans="1:12" hidden="1" x14ac:dyDescent="0.25">
      <c r="A17634" t="s">
        <v>61</v>
      </c>
      <c r="B17634">
        <v>999</v>
      </c>
      <c r="C17634" t="s">
        <v>51</v>
      </c>
      <c r="D17634" t="e">
        <f>VLOOKUP(E17634,Sheet1!$A$1:$A$200,1,FALSE)</f>
        <v>#N/A</v>
      </c>
      <c r="E17634" t="s">
        <v>18712</v>
      </c>
      <c r="F17634" t="s">
        <v>63</v>
      </c>
      <c r="G17634" t="s">
        <v>63</v>
      </c>
      <c r="H17634">
        <v>1</v>
      </c>
      <c r="I17634">
        <v>0</v>
      </c>
      <c r="J17634" t="s">
        <v>15</v>
      </c>
      <c r="K17634">
        <v>16</v>
      </c>
      <c r="L17634">
        <v>12</v>
      </c>
    </row>
    <row r="17635" spans="1:12" hidden="1" x14ac:dyDescent="0.25">
      <c r="A17635" t="s">
        <v>61</v>
      </c>
      <c r="B17635">
        <v>999</v>
      </c>
      <c r="C17635" t="s">
        <v>51</v>
      </c>
      <c r="D17635" t="e">
        <f>VLOOKUP(E17635,Sheet1!$A$1:$A$200,1,FALSE)</f>
        <v>#N/A</v>
      </c>
      <c r="E17635" t="s">
        <v>18713</v>
      </c>
      <c r="F17635" t="s">
        <v>63</v>
      </c>
      <c r="G17635" t="s">
        <v>64</v>
      </c>
      <c r="H17635">
        <v>0</v>
      </c>
      <c r="I17635">
        <v>499.18900000000002</v>
      </c>
      <c r="J17635" t="s">
        <v>15</v>
      </c>
      <c r="K17635">
        <v>16</v>
      </c>
      <c r="L17635">
        <v>12</v>
      </c>
    </row>
    <row r="17636" spans="1:12" hidden="1" x14ac:dyDescent="0.25">
      <c r="A17636" t="s">
        <v>61</v>
      </c>
      <c r="B17636">
        <v>999</v>
      </c>
      <c r="C17636" t="s">
        <v>51</v>
      </c>
      <c r="D17636" t="e">
        <f>VLOOKUP(E17636,Sheet1!$A$1:$A$200,1,FALSE)</f>
        <v>#N/A</v>
      </c>
      <c r="E17636" t="s">
        <v>18714</v>
      </c>
      <c r="F17636" t="s">
        <v>63</v>
      </c>
      <c r="G17636" t="s">
        <v>519</v>
      </c>
      <c r="H17636">
        <v>0</v>
      </c>
      <c r="I17636">
        <v>57.131</v>
      </c>
      <c r="J17636" t="s">
        <v>15</v>
      </c>
      <c r="K17636">
        <v>16</v>
      </c>
      <c r="L17636">
        <v>12</v>
      </c>
    </row>
    <row r="17637" spans="1:12" hidden="1" x14ac:dyDescent="0.25">
      <c r="A17637" t="s">
        <v>61</v>
      </c>
      <c r="B17637">
        <v>999</v>
      </c>
      <c r="C17637" t="s">
        <v>26</v>
      </c>
      <c r="D17637" t="e">
        <f>VLOOKUP(E17637,Sheet1!$A$1:$A$200,1,FALSE)</f>
        <v>#N/A</v>
      </c>
      <c r="E17637" t="s">
        <v>1634</v>
      </c>
      <c r="F17637" t="s">
        <v>18715</v>
      </c>
      <c r="G17637" t="s">
        <v>18716</v>
      </c>
      <c r="H17637">
        <v>3</v>
      </c>
      <c r="I17637">
        <v>3878.855</v>
      </c>
      <c r="J17637" t="s">
        <v>15</v>
      </c>
      <c r="K17637">
        <v>16</v>
      </c>
      <c r="L17637">
        <v>12</v>
      </c>
    </row>
    <row r="17638" spans="1:12" hidden="1" x14ac:dyDescent="0.25">
      <c r="A17638" t="s">
        <v>61</v>
      </c>
      <c r="B17638">
        <v>999</v>
      </c>
      <c r="C17638" t="s">
        <v>26</v>
      </c>
      <c r="D17638" t="e">
        <f>VLOOKUP(E17638,Sheet1!$A$1:$A$200,1,FALSE)</f>
        <v>#N/A</v>
      </c>
      <c r="E17638" t="s">
        <v>1641</v>
      </c>
      <c r="F17638" t="s">
        <v>1613</v>
      </c>
      <c r="G17638" t="s">
        <v>18717</v>
      </c>
      <c r="H17638">
        <v>0</v>
      </c>
      <c r="I17638">
        <v>2040.596</v>
      </c>
      <c r="J17638" t="s">
        <v>15</v>
      </c>
      <c r="K17638">
        <v>16</v>
      </c>
      <c r="L17638">
        <v>12</v>
      </c>
    </row>
    <row r="17639" spans="1:12" hidden="1" x14ac:dyDescent="0.25">
      <c r="A17639" t="s">
        <v>61</v>
      </c>
      <c r="B17639">
        <v>999</v>
      </c>
      <c r="C17639" t="s">
        <v>100</v>
      </c>
      <c r="D17639" t="e">
        <f>VLOOKUP(E17639,Sheet1!$A$1:$A$200,1,FALSE)</f>
        <v>#N/A</v>
      </c>
      <c r="E17639" t="s">
        <v>18718</v>
      </c>
      <c r="F17639" t="s">
        <v>105</v>
      </c>
      <c r="G17639" t="s">
        <v>105</v>
      </c>
      <c r="H17639">
        <v>1</v>
      </c>
      <c r="I17639">
        <v>0</v>
      </c>
      <c r="J17639" t="s">
        <v>15</v>
      </c>
      <c r="K17639">
        <v>16</v>
      </c>
      <c r="L17639">
        <v>12</v>
      </c>
    </row>
    <row r="17640" spans="1:12" hidden="1" x14ac:dyDescent="0.25">
      <c r="A17640" t="s">
        <v>61</v>
      </c>
      <c r="B17640">
        <v>999</v>
      </c>
      <c r="C17640" t="s">
        <v>107</v>
      </c>
      <c r="D17640" t="e">
        <f>VLOOKUP(E17640,Sheet1!$A$1:$A$200,1,FALSE)</f>
        <v>#N/A</v>
      </c>
      <c r="E17640" t="s">
        <v>18719</v>
      </c>
      <c r="F17640" t="s">
        <v>109</v>
      </c>
      <c r="G17640" t="s">
        <v>109</v>
      </c>
      <c r="H17640">
        <v>1</v>
      </c>
      <c r="I17640">
        <v>0</v>
      </c>
      <c r="J17640" t="s">
        <v>15</v>
      </c>
      <c r="K17640">
        <v>16</v>
      </c>
      <c r="L17640">
        <v>12</v>
      </c>
    </row>
    <row r="17641" spans="1:12" hidden="1" x14ac:dyDescent="0.25">
      <c r="A17641" t="s">
        <v>61</v>
      </c>
      <c r="B17641">
        <v>999</v>
      </c>
      <c r="C17641" t="s">
        <v>107</v>
      </c>
      <c r="D17641" t="e">
        <f>VLOOKUP(E17641,Sheet1!$A$1:$A$200,1,FALSE)</f>
        <v>#N/A</v>
      </c>
      <c r="E17641" t="s">
        <v>18720</v>
      </c>
      <c r="F17641" t="s">
        <v>109</v>
      </c>
      <c r="G17641" t="s">
        <v>631</v>
      </c>
      <c r="H17641">
        <v>0</v>
      </c>
      <c r="I17641">
        <v>140.48400000000001</v>
      </c>
      <c r="J17641" t="s">
        <v>15</v>
      </c>
      <c r="K17641">
        <v>16</v>
      </c>
      <c r="L17641">
        <v>12</v>
      </c>
    </row>
    <row r="17642" spans="1:12" hidden="1" x14ac:dyDescent="0.25">
      <c r="A17642" t="s">
        <v>61</v>
      </c>
      <c r="B17642">
        <v>999</v>
      </c>
      <c r="C17642" t="s">
        <v>215</v>
      </c>
      <c r="D17642" t="e">
        <f>VLOOKUP(E17642,Sheet1!$A$1:$A$200,1,FALSE)</f>
        <v>#N/A</v>
      </c>
      <c r="E17642" t="s">
        <v>15865</v>
      </c>
      <c r="F17642" t="s">
        <v>217</v>
      </c>
      <c r="G17642" t="s">
        <v>4808</v>
      </c>
      <c r="H17642">
        <v>0</v>
      </c>
      <c r="I17642">
        <v>675.73599999999999</v>
      </c>
      <c r="J17642" t="s">
        <v>15</v>
      </c>
      <c r="K17642">
        <v>16</v>
      </c>
      <c r="L17642">
        <v>12</v>
      </c>
    </row>
    <row r="17643" spans="1:12" hidden="1" x14ac:dyDescent="0.25">
      <c r="A17643" t="s">
        <v>61</v>
      </c>
      <c r="B17643">
        <v>999</v>
      </c>
      <c r="C17643" t="s">
        <v>12</v>
      </c>
      <c r="D17643" t="e">
        <f>VLOOKUP(E17643,Sheet1!$A$1:$A$200,1,FALSE)</f>
        <v>#N/A</v>
      </c>
      <c r="E17643" t="s">
        <v>18721</v>
      </c>
      <c r="F17643" t="s">
        <v>112</v>
      </c>
      <c r="G17643" t="s">
        <v>114</v>
      </c>
      <c r="H17643">
        <v>0</v>
      </c>
      <c r="I17643">
        <v>65</v>
      </c>
      <c r="J17643" t="s">
        <v>15</v>
      </c>
      <c r="K17643">
        <v>16</v>
      </c>
      <c r="L17643">
        <v>12</v>
      </c>
    </row>
    <row r="17644" spans="1:12" hidden="1" x14ac:dyDescent="0.25">
      <c r="A17644" t="s">
        <v>61</v>
      </c>
      <c r="B17644">
        <v>999</v>
      </c>
      <c r="C17644" t="s">
        <v>12</v>
      </c>
      <c r="D17644" t="e">
        <f>VLOOKUP(E17644,Sheet1!$A$1:$A$200,1,FALSE)</f>
        <v>#N/A</v>
      </c>
      <c r="E17644" t="s">
        <v>18722</v>
      </c>
      <c r="F17644" t="s">
        <v>112</v>
      </c>
      <c r="G17644" t="s">
        <v>112</v>
      </c>
      <c r="H17644">
        <v>1</v>
      </c>
      <c r="I17644">
        <v>0</v>
      </c>
      <c r="J17644" t="s">
        <v>15</v>
      </c>
      <c r="K17644">
        <v>16</v>
      </c>
      <c r="L17644">
        <v>12</v>
      </c>
    </row>
    <row r="17645" spans="1:12" hidden="1" x14ac:dyDescent="0.25">
      <c r="A17645" t="s">
        <v>61</v>
      </c>
      <c r="B17645">
        <v>999</v>
      </c>
      <c r="C17645" t="s">
        <v>12</v>
      </c>
      <c r="D17645" t="e">
        <f>VLOOKUP(E17645,Sheet1!$A$1:$A$200,1,FALSE)</f>
        <v>#N/A</v>
      </c>
      <c r="E17645" t="s">
        <v>18723</v>
      </c>
      <c r="F17645" t="s">
        <v>112</v>
      </c>
      <c r="G17645" t="s">
        <v>112</v>
      </c>
      <c r="H17645">
        <v>1</v>
      </c>
      <c r="I17645">
        <v>0</v>
      </c>
      <c r="J17645" t="s">
        <v>15</v>
      </c>
      <c r="K17645">
        <v>16</v>
      </c>
      <c r="L17645">
        <v>12</v>
      </c>
    </row>
    <row r="17646" spans="1:12" hidden="1" x14ac:dyDescent="0.25">
      <c r="A17646" t="s">
        <v>61</v>
      </c>
      <c r="B17646">
        <v>999</v>
      </c>
      <c r="C17646" t="s">
        <v>12</v>
      </c>
      <c r="D17646" t="e">
        <f>VLOOKUP(E17646,Sheet1!$A$1:$A$200,1,FALSE)</f>
        <v>#N/A</v>
      </c>
      <c r="E17646" t="s">
        <v>18724</v>
      </c>
      <c r="F17646" t="s">
        <v>112</v>
      </c>
      <c r="G17646" t="s">
        <v>242</v>
      </c>
      <c r="H17646">
        <v>0</v>
      </c>
      <c r="I17646">
        <v>314</v>
      </c>
      <c r="J17646" t="s">
        <v>15</v>
      </c>
      <c r="K17646">
        <v>16</v>
      </c>
      <c r="L17646">
        <v>12</v>
      </c>
    </row>
    <row r="17647" spans="1:12" hidden="1" x14ac:dyDescent="0.25">
      <c r="A17647" t="s">
        <v>61</v>
      </c>
      <c r="B17647">
        <v>999</v>
      </c>
      <c r="C17647" t="s">
        <v>12</v>
      </c>
      <c r="D17647" t="e">
        <f>VLOOKUP(E17647,Sheet1!$A$1:$A$200,1,FALSE)</f>
        <v>#N/A</v>
      </c>
      <c r="E17647" t="s">
        <v>18725</v>
      </c>
      <c r="F17647" t="s">
        <v>112</v>
      </c>
      <c r="G17647" t="s">
        <v>150</v>
      </c>
      <c r="H17647">
        <v>0</v>
      </c>
      <c r="I17647">
        <v>155.727</v>
      </c>
      <c r="J17647" t="s">
        <v>15</v>
      </c>
      <c r="K17647">
        <v>16</v>
      </c>
      <c r="L17647">
        <v>12</v>
      </c>
    </row>
    <row r="17648" spans="1:12" hidden="1" x14ac:dyDescent="0.25">
      <c r="A17648" t="s">
        <v>61</v>
      </c>
      <c r="B17648">
        <v>999</v>
      </c>
      <c r="C17648" t="s">
        <v>12</v>
      </c>
      <c r="D17648" t="e">
        <f>VLOOKUP(E17648,Sheet1!$A$1:$A$200,1,FALSE)</f>
        <v>#N/A</v>
      </c>
      <c r="E17648" t="s">
        <v>18726</v>
      </c>
      <c r="F17648" t="s">
        <v>112</v>
      </c>
      <c r="G17648" t="s">
        <v>112</v>
      </c>
      <c r="H17648">
        <v>1</v>
      </c>
      <c r="I17648">
        <v>0</v>
      </c>
      <c r="J17648" t="s">
        <v>15</v>
      </c>
      <c r="K17648">
        <v>16</v>
      </c>
      <c r="L17648">
        <v>12</v>
      </c>
    </row>
    <row r="17649" spans="1:12" hidden="1" x14ac:dyDescent="0.25">
      <c r="A17649" t="s">
        <v>61</v>
      </c>
      <c r="B17649">
        <v>999</v>
      </c>
      <c r="C17649" t="s">
        <v>12</v>
      </c>
      <c r="D17649" t="e">
        <f>VLOOKUP(E17649,Sheet1!$A$1:$A$200,1,FALSE)</f>
        <v>#N/A</v>
      </c>
      <c r="E17649" t="s">
        <v>18727</v>
      </c>
      <c r="F17649" t="s">
        <v>158</v>
      </c>
      <c r="G17649" t="s">
        <v>158</v>
      </c>
      <c r="H17649">
        <v>2</v>
      </c>
      <c r="I17649">
        <v>0</v>
      </c>
      <c r="J17649" t="s">
        <v>15</v>
      </c>
      <c r="K17649">
        <v>16</v>
      </c>
      <c r="L17649">
        <v>12</v>
      </c>
    </row>
    <row r="17650" spans="1:12" hidden="1" x14ac:dyDescent="0.25">
      <c r="A17650" t="s">
        <v>61</v>
      </c>
      <c r="B17650">
        <v>999</v>
      </c>
      <c r="C17650" t="s">
        <v>12</v>
      </c>
      <c r="D17650" t="e">
        <f>VLOOKUP(E17650,Sheet1!$A$1:$A$200,1,FALSE)</f>
        <v>#N/A</v>
      </c>
      <c r="E17650" t="s">
        <v>18728</v>
      </c>
      <c r="F17650" t="s">
        <v>112</v>
      </c>
      <c r="G17650" t="s">
        <v>112</v>
      </c>
      <c r="H17650">
        <v>1</v>
      </c>
      <c r="I17650">
        <v>0</v>
      </c>
      <c r="J17650" t="s">
        <v>15</v>
      </c>
      <c r="K17650">
        <v>16</v>
      </c>
      <c r="L17650">
        <v>12</v>
      </c>
    </row>
    <row r="17651" spans="1:12" hidden="1" x14ac:dyDescent="0.25">
      <c r="A17651" t="s">
        <v>61</v>
      </c>
      <c r="B17651">
        <v>999</v>
      </c>
      <c r="C17651" t="s">
        <v>12</v>
      </c>
      <c r="D17651" t="e">
        <f>VLOOKUP(E17651,Sheet1!$A$1:$A$200,1,FALSE)</f>
        <v>#N/A</v>
      </c>
      <c r="E17651" t="s">
        <v>18729</v>
      </c>
      <c r="F17651" t="s">
        <v>112</v>
      </c>
      <c r="G17651" t="s">
        <v>112</v>
      </c>
      <c r="H17651">
        <v>1</v>
      </c>
      <c r="I17651">
        <v>0</v>
      </c>
      <c r="J17651" t="s">
        <v>15</v>
      </c>
      <c r="K17651">
        <v>16</v>
      </c>
      <c r="L17651">
        <v>12</v>
      </c>
    </row>
    <row r="17652" spans="1:12" hidden="1" x14ac:dyDescent="0.25">
      <c r="A17652" t="s">
        <v>61</v>
      </c>
      <c r="B17652">
        <v>999</v>
      </c>
      <c r="C17652" t="s">
        <v>12</v>
      </c>
      <c r="D17652" t="e">
        <f>VLOOKUP(E17652,Sheet1!$A$1:$A$200,1,FALSE)</f>
        <v>#N/A</v>
      </c>
      <c r="E17652" t="s">
        <v>18730</v>
      </c>
      <c r="F17652" t="s">
        <v>112</v>
      </c>
      <c r="G17652" t="s">
        <v>112</v>
      </c>
      <c r="H17652">
        <v>1</v>
      </c>
      <c r="I17652">
        <v>0</v>
      </c>
      <c r="J17652" t="s">
        <v>15</v>
      </c>
      <c r="K17652">
        <v>16</v>
      </c>
      <c r="L17652">
        <v>12</v>
      </c>
    </row>
    <row r="17653" spans="1:12" hidden="1" x14ac:dyDescent="0.25">
      <c r="A17653" t="s">
        <v>61</v>
      </c>
      <c r="B17653">
        <v>999</v>
      </c>
      <c r="C17653" t="s">
        <v>12</v>
      </c>
      <c r="D17653" t="e">
        <f>VLOOKUP(E17653,Sheet1!$A$1:$A$200,1,FALSE)</f>
        <v>#N/A</v>
      </c>
      <c r="E17653" t="s">
        <v>18731</v>
      </c>
      <c r="F17653" t="s">
        <v>112</v>
      </c>
      <c r="G17653" t="s">
        <v>381</v>
      </c>
      <c r="H17653">
        <v>0</v>
      </c>
      <c r="I17653">
        <v>98</v>
      </c>
      <c r="J17653" t="s">
        <v>15</v>
      </c>
      <c r="K17653">
        <v>16</v>
      </c>
      <c r="L17653">
        <v>12</v>
      </c>
    </row>
    <row r="17654" spans="1:12" hidden="1" x14ac:dyDescent="0.25">
      <c r="A17654" t="s">
        <v>61</v>
      </c>
      <c r="B17654">
        <v>999</v>
      </c>
      <c r="C17654" t="s">
        <v>12</v>
      </c>
      <c r="D17654" t="e">
        <f>VLOOKUP(E17654,Sheet1!$A$1:$A$200,1,FALSE)</f>
        <v>#N/A</v>
      </c>
      <c r="E17654" t="s">
        <v>18732</v>
      </c>
      <c r="F17654" t="s">
        <v>112</v>
      </c>
      <c r="G17654" t="s">
        <v>114</v>
      </c>
      <c r="H17654">
        <v>0</v>
      </c>
      <c r="I17654">
        <v>29.065000000000001</v>
      </c>
      <c r="J17654" t="s">
        <v>15</v>
      </c>
      <c r="K17654">
        <v>16</v>
      </c>
      <c r="L17654">
        <v>12</v>
      </c>
    </row>
    <row r="17655" spans="1:12" hidden="1" x14ac:dyDescent="0.25">
      <c r="A17655" t="s">
        <v>61</v>
      </c>
      <c r="B17655">
        <v>999</v>
      </c>
      <c r="C17655" t="s">
        <v>12</v>
      </c>
      <c r="D17655" t="e">
        <f>VLOOKUP(E17655,Sheet1!$A$1:$A$200,1,FALSE)</f>
        <v>#N/A</v>
      </c>
      <c r="E17655" t="s">
        <v>18733</v>
      </c>
      <c r="F17655" t="s">
        <v>112</v>
      </c>
      <c r="G17655" t="s">
        <v>112</v>
      </c>
      <c r="H17655">
        <v>1</v>
      </c>
      <c r="I17655">
        <v>0</v>
      </c>
      <c r="J17655" t="s">
        <v>15</v>
      </c>
      <c r="K17655">
        <v>16</v>
      </c>
      <c r="L17655">
        <v>12</v>
      </c>
    </row>
    <row r="17656" spans="1:12" hidden="1" x14ac:dyDescent="0.25">
      <c r="A17656" t="s">
        <v>61</v>
      </c>
      <c r="B17656">
        <v>999</v>
      </c>
      <c r="C17656" t="s">
        <v>12</v>
      </c>
      <c r="D17656" t="e">
        <f>VLOOKUP(E17656,Sheet1!$A$1:$A$200,1,FALSE)</f>
        <v>#N/A</v>
      </c>
      <c r="E17656" t="s">
        <v>18734</v>
      </c>
      <c r="F17656" t="s">
        <v>112</v>
      </c>
      <c r="G17656" t="s">
        <v>112</v>
      </c>
      <c r="H17656">
        <v>1</v>
      </c>
      <c r="I17656">
        <v>0</v>
      </c>
      <c r="J17656" t="s">
        <v>15</v>
      </c>
      <c r="K17656">
        <v>16</v>
      </c>
      <c r="L17656">
        <v>12</v>
      </c>
    </row>
    <row r="17657" spans="1:12" hidden="1" x14ac:dyDescent="0.25">
      <c r="A17657" t="s">
        <v>61</v>
      </c>
      <c r="B17657">
        <v>999</v>
      </c>
      <c r="C17657" t="s">
        <v>12</v>
      </c>
      <c r="D17657" t="e">
        <f>VLOOKUP(E17657,Sheet1!$A$1:$A$200,1,FALSE)</f>
        <v>#N/A</v>
      </c>
      <c r="E17657" t="s">
        <v>18735</v>
      </c>
      <c r="F17657" t="s">
        <v>112</v>
      </c>
      <c r="G17657" t="s">
        <v>242</v>
      </c>
      <c r="H17657">
        <v>0</v>
      </c>
      <c r="I17657">
        <v>151.703</v>
      </c>
      <c r="J17657" t="s">
        <v>15</v>
      </c>
      <c r="K17657">
        <v>16</v>
      </c>
      <c r="L17657">
        <v>12</v>
      </c>
    </row>
    <row r="17658" spans="1:12" hidden="1" x14ac:dyDescent="0.25">
      <c r="A17658" t="s">
        <v>61</v>
      </c>
      <c r="B17658">
        <v>999</v>
      </c>
      <c r="C17658" t="s">
        <v>12</v>
      </c>
      <c r="D17658" t="e">
        <f>VLOOKUP(E17658,Sheet1!$A$1:$A$200,1,FALSE)</f>
        <v>#N/A</v>
      </c>
      <c r="E17658" t="s">
        <v>18736</v>
      </c>
      <c r="F17658" t="s">
        <v>112</v>
      </c>
      <c r="G17658" t="s">
        <v>112</v>
      </c>
      <c r="H17658">
        <v>1</v>
      </c>
      <c r="I17658">
        <v>0</v>
      </c>
      <c r="J17658" t="s">
        <v>15</v>
      </c>
      <c r="K17658">
        <v>16</v>
      </c>
      <c r="L17658">
        <v>12</v>
      </c>
    </row>
    <row r="17659" spans="1:12" hidden="1" x14ac:dyDescent="0.25">
      <c r="A17659" t="s">
        <v>61</v>
      </c>
      <c r="B17659">
        <v>999</v>
      </c>
      <c r="C17659" t="s">
        <v>12</v>
      </c>
      <c r="D17659" t="e">
        <f>VLOOKUP(E17659,Sheet1!$A$1:$A$200,1,FALSE)</f>
        <v>#N/A</v>
      </c>
      <c r="E17659" t="s">
        <v>18737</v>
      </c>
      <c r="F17659" t="s">
        <v>112</v>
      </c>
      <c r="G17659" t="s">
        <v>142</v>
      </c>
      <c r="H17659">
        <v>0</v>
      </c>
      <c r="I17659">
        <v>31.253</v>
      </c>
      <c r="J17659" t="s">
        <v>15</v>
      </c>
      <c r="K17659">
        <v>16</v>
      </c>
      <c r="L17659">
        <v>12</v>
      </c>
    </row>
    <row r="17660" spans="1:12" hidden="1" x14ac:dyDescent="0.25">
      <c r="A17660" t="s">
        <v>61</v>
      </c>
      <c r="B17660">
        <v>999</v>
      </c>
      <c r="C17660" t="s">
        <v>12</v>
      </c>
      <c r="D17660" t="e">
        <f>VLOOKUP(E17660,Sheet1!$A$1:$A$200,1,FALSE)</f>
        <v>#N/A</v>
      </c>
      <c r="E17660" t="s">
        <v>18738</v>
      </c>
      <c r="F17660" t="s">
        <v>112</v>
      </c>
      <c r="G17660" t="s">
        <v>112</v>
      </c>
      <c r="H17660">
        <v>1</v>
      </c>
      <c r="I17660">
        <v>0</v>
      </c>
      <c r="J17660" t="s">
        <v>15</v>
      </c>
      <c r="K17660">
        <v>16</v>
      </c>
      <c r="L17660">
        <v>12</v>
      </c>
    </row>
    <row r="17661" spans="1:12" hidden="1" x14ac:dyDescent="0.25">
      <c r="A17661" t="s">
        <v>61</v>
      </c>
      <c r="B17661">
        <v>999</v>
      </c>
      <c r="C17661" t="s">
        <v>12</v>
      </c>
      <c r="D17661" t="e">
        <f>VLOOKUP(E17661,Sheet1!$A$1:$A$200,1,FALSE)</f>
        <v>#N/A</v>
      </c>
      <c r="E17661" t="s">
        <v>18739</v>
      </c>
      <c r="F17661" t="s">
        <v>112</v>
      </c>
      <c r="G17661" t="s">
        <v>242</v>
      </c>
      <c r="H17661">
        <v>0</v>
      </c>
      <c r="I17661">
        <v>1058.7650000000001</v>
      </c>
      <c r="J17661" t="s">
        <v>15</v>
      </c>
      <c r="K17661">
        <v>16</v>
      </c>
      <c r="L17661">
        <v>12</v>
      </c>
    </row>
    <row r="17662" spans="1:12" hidden="1" x14ac:dyDescent="0.25">
      <c r="A17662" t="s">
        <v>61</v>
      </c>
      <c r="B17662">
        <v>999</v>
      </c>
      <c r="C17662" t="s">
        <v>12</v>
      </c>
      <c r="D17662" t="e">
        <f>VLOOKUP(E17662,Sheet1!$A$1:$A$200,1,FALSE)</f>
        <v>#N/A</v>
      </c>
      <c r="E17662" t="s">
        <v>18740</v>
      </c>
      <c r="F17662" t="s">
        <v>112</v>
      </c>
      <c r="G17662" t="s">
        <v>112</v>
      </c>
      <c r="H17662">
        <v>1</v>
      </c>
      <c r="I17662">
        <v>0</v>
      </c>
      <c r="J17662" t="s">
        <v>15</v>
      </c>
      <c r="K17662">
        <v>16</v>
      </c>
      <c r="L17662">
        <v>12</v>
      </c>
    </row>
    <row r="17663" spans="1:12" hidden="1" x14ac:dyDescent="0.25">
      <c r="A17663" t="s">
        <v>61</v>
      </c>
      <c r="B17663">
        <v>999</v>
      </c>
      <c r="C17663" t="s">
        <v>12</v>
      </c>
      <c r="D17663" t="e">
        <f>VLOOKUP(E17663,Sheet1!$A$1:$A$200,1,FALSE)</f>
        <v>#N/A</v>
      </c>
      <c r="E17663" t="s">
        <v>18741</v>
      </c>
      <c r="F17663" t="s">
        <v>112</v>
      </c>
      <c r="G17663" t="s">
        <v>112</v>
      </c>
      <c r="H17663">
        <v>1</v>
      </c>
      <c r="I17663">
        <v>0</v>
      </c>
      <c r="J17663" t="s">
        <v>15</v>
      </c>
      <c r="K17663">
        <v>16</v>
      </c>
      <c r="L17663">
        <v>12</v>
      </c>
    </row>
    <row r="17664" spans="1:12" hidden="1" x14ac:dyDescent="0.25">
      <c r="A17664" t="s">
        <v>61</v>
      </c>
      <c r="B17664">
        <v>999</v>
      </c>
      <c r="C17664" t="s">
        <v>12</v>
      </c>
      <c r="D17664" t="e">
        <f>VLOOKUP(E17664,Sheet1!$A$1:$A$200,1,FALSE)</f>
        <v>#N/A</v>
      </c>
      <c r="E17664" t="s">
        <v>18742</v>
      </c>
      <c r="F17664" t="s">
        <v>112</v>
      </c>
      <c r="G17664" t="s">
        <v>112</v>
      </c>
      <c r="H17664">
        <v>1</v>
      </c>
      <c r="I17664">
        <v>0</v>
      </c>
      <c r="J17664" t="s">
        <v>15</v>
      </c>
      <c r="K17664">
        <v>16</v>
      </c>
      <c r="L17664">
        <v>12</v>
      </c>
    </row>
    <row r="17665" spans="1:12" hidden="1" x14ac:dyDescent="0.25">
      <c r="A17665" t="s">
        <v>61</v>
      </c>
      <c r="B17665">
        <v>999</v>
      </c>
      <c r="C17665" t="s">
        <v>12</v>
      </c>
      <c r="D17665" t="e">
        <f>VLOOKUP(E17665,Sheet1!$A$1:$A$200,1,FALSE)</f>
        <v>#N/A</v>
      </c>
      <c r="E17665" t="s">
        <v>18743</v>
      </c>
      <c r="F17665" t="s">
        <v>112</v>
      </c>
      <c r="G17665" t="s">
        <v>114</v>
      </c>
      <c r="H17665">
        <v>0</v>
      </c>
      <c r="I17665">
        <v>693</v>
      </c>
      <c r="J17665" t="s">
        <v>15</v>
      </c>
      <c r="K17665">
        <v>16</v>
      </c>
      <c r="L17665">
        <v>12</v>
      </c>
    </row>
    <row r="17666" spans="1:12" hidden="1" x14ac:dyDescent="0.25">
      <c r="A17666" t="s">
        <v>61</v>
      </c>
      <c r="B17666">
        <v>999</v>
      </c>
      <c r="C17666" t="s">
        <v>12</v>
      </c>
      <c r="D17666" t="e">
        <f>VLOOKUP(E17666,Sheet1!$A$1:$A$200,1,FALSE)</f>
        <v>#N/A</v>
      </c>
      <c r="E17666" t="s">
        <v>18744</v>
      </c>
      <c r="F17666" t="s">
        <v>112</v>
      </c>
      <c r="G17666" t="s">
        <v>112</v>
      </c>
      <c r="H17666">
        <v>1</v>
      </c>
      <c r="I17666">
        <v>0</v>
      </c>
      <c r="J17666" t="s">
        <v>15</v>
      </c>
      <c r="K17666">
        <v>16</v>
      </c>
      <c r="L17666">
        <v>12</v>
      </c>
    </row>
    <row r="17667" spans="1:12" hidden="1" x14ac:dyDescent="0.25">
      <c r="A17667" t="s">
        <v>61</v>
      </c>
      <c r="B17667">
        <v>999</v>
      </c>
      <c r="C17667" t="s">
        <v>12</v>
      </c>
      <c r="D17667" t="e">
        <f>VLOOKUP(E17667,Sheet1!$A$1:$A$200,1,FALSE)</f>
        <v>#N/A</v>
      </c>
      <c r="E17667" t="s">
        <v>18745</v>
      </c>
      <c r="F17667" t="s">
        <v>112</v>
      </c>
      <c r="G17667" t="s">
        <v>150</v>
      </c>
      <c r="H17667">
        <v>0</v>
      </c>
      <c r="I17667">
        <v>73.284000000000006</v>
      </c>
      <c r="J17667" t="s">
        <v>15</v>
      </c>
      <c r="K17667">
        <v>16</v>
      </c>
      <c r="L17667">
        <v>12</v>
      </c>
    </row>
    <row r="17668" spans="1:12" hidden="1" x14ac:dyDescent="0.25">
      <c r="A17668" t="s">
        <v>61</v>
      </c>
      <c r="B17668">
        <v>999</v>
      </c>
      <c r="C17668" t="s">
        <v>12</v>
      </c>
      <c r="D17668" t="e">
        <f>VLOOKUP(E17668,Sheet1!$A$1:$A$200,1,FALSE)</f>
        <v>#N/A</v>
      </c>
      <c r="E17668" t="s">
        <v>18746</v>
      </c>
      <c r="F17668" t="s">
        <v>112</v>
      </c>
      <c r="G17668" t="s">
        <v>112</v>
      </c>
      <c r="H17668">
        <v>1</v>
      </c>
      <c r="I17668">
        <v>0</v>
      </c>
      <c r="J17668" t="s">
        <v>15</v>
      </c>
      <c r="K17668">
        <v>16</v>
      </c>
      <c r="L17668">
        <v>12</v>
      </c>
    </row>
    <row r="17669" spans="1:12" hidden="1" x14ac:dyDescent="0.25">
      <c r="A17669" t="s">
        <v>61</v>
      </c>
      <c r="B17669">
        <v>999</v>
      </c>
      <c r="C17669" t="s">
        <v>12</v>
      </c>
      <c r="D17669" t="e">
        <f>VLOOKUP(E17669,Sheet1!$A$1:$A$200,1,FALSE)</f>
        <v>#N/A</v>
      </c>
      <c r="E17669" t="s">
        <v>18747</v>
      </c>
      <c r="F17669" t="s">
        <v>112</v>
      </c>
      <c r="G17669" t="s">
        <v>112</v>
      </c>
      <c r="H17669">
        <v>1</v>
      </c>
      <c r="I17669">
        <v>0</v>
      </c>
      <c r="J17669" t="s">
        <v>15</v>
      </c>
      <c r="K17669">
        <v>16</v>
      </c>
      <c r="L17669">
        <v>12</v>
      </c>
    </row>
    <row r="17670" spans="1:12" hidden="1" x14ac:dyDescent="0.25">
      <c r="A17670" t="s">
        <v>61</v>
      </c>
      <c r="B17670">
        <v>999</v>
      </c>
      <c r="C17670" t="s">
        <v>12</v>
      </c>
      <c r="D17670" t="e">
        <f>VLOOKUP(E17670,Sheet1!$A$1:$A$200,1,FALSE)</f>
        <v>#N/A</v>
      </c>
      <c r="E17670" t="s">
        <v>18748</v>
      </c>
      <c r="F17670" t="s">
        <v>112</v>
      </c>
      <c r="G17670" t="s">
        <v>112</v>
      </c>
      <c r="H17670">
        <v>1</v>
      </c>
      <c r="I17670">
        <v>0</v>
      </c>
      <c r="J17670" t="s">
        <v>15</v>
      </c>
      <c r="K17670">
        <v>16</v>
      </c>
      <c r="L17670">
        <v>12</v>
      </c>
    </row>
    <row r="17671" spans="1:12" hidden="1" x14ac:dyDescent="0.25">
      <c r="A17671" t="s">
        <v>61</v>
      </c>
      <c r="B17671">
        <v>999</v>
      </c>
      <c r="C17671" t="s">
        <v>12</v>
      </c>
      <c r="D17671" t="e">
        <f>VLOOKUP(E17671,Sheet1!$A$1:$A$200,1,FALSE)</f>
        <v>#N/A</v>
      </c>
      <c r="E17671" t="s">
        <v>18749</v>
      </c>
      <c r="F17671" t="s">
        <v>112</v>
      </c>
      <c r="G17671" t="s">
        <v>114</v>
      </c>
      <c r="H17671">
        <v>0</v>
      </c>
      <c r="I17671">
        <v>28</v>
      </c>
      <c r="J17671" t="s">
        <v>15</v>
      </c>
      <c r="K17671">
        <v>16</v>
      </c>
      <c r="L17671">
        <v>12</v>
      </c>
    </row>
    <row r="17672" spans="1:12" hidden="1" x14ac:dyDescent="0.25">
      <c r="A17672" t="s">
        <v>61</v>
      </c>
      <c r="B17672">
        <v>999</v>
      </c>
      <c r="C17672" t="s">
        <v>12</v>
      </c>
      <c r="D17672" t="e">
        <f>VLOOKUP(E17672,Sheet1!$A$1:$A$200,1,FALSE)</f>
        <v>#N/A</v>
      </c>
      <c r="E17672" t="s">
        <v>18750</v>
      </c>
      <c r="F17672" t="s">
        <v>864</v>
      </c>
      <c r="G17672" t="s">
        <v>18751</v>
      </c>
      <c r="H17672">
        <v>2</v>
      </c>
      <c r="I17672">
        <v>4039.364</v>
      </c>
      <c r="J17672" t="s">
        <v>15</v>
      </c>
      <c r="K17672">
        <v>16</v>
      </c>
      <c r="L17672">
        <v>12</v>
      </c>
    </row>
    <row r="17673" spans="1:12" hidden="1" x14ac:dyDescent="0.25">
      <c r="A17673" t="s">
        <v>61</v>
      </c>
      <c r="B17673">
        <v>999</v>
      </c>
      <c r="C17673" t="s">
        <v>12</v>
      </c>
      <c r="D17673" t="e">
        <f>VLOOKUP(E17673,Sheet1!$A$1:$A$200,1,FALSE)</f>
        <v>#N/A</v>
      </c>
      <c r="E17673" t="s">
        <v>18752</v>
      </c>
      <c r="F17673" t="s">
        <v>112</v>
      </c>
      <c r="G17673" t="s">
        <v>381</v>
      </c>
      <c r="H17673">
        <v>0</v>
      </c>
      <c r="I17673">
        <v>1419.537</v>
      </c>
      <c r="J17673" t="s">
        <v>15</v>
      </c>
      <c r="K17673">
        <v>16</v>
      </c>
      <c r="L17673">
        <v>12</v>
      </c>
    </row>
    <row r="17674" spans="1:12" hidden="1" x14ac:dyDescent="0.25">
      <c r="A17674" t="s">
        <v>61</v>
      </c>
      <c r="B17674">
        <v>999</v>
      </c>
      <c r="C17674" t="s">
        <v>250</v>
      </c>
      <c r="D17674" t="e">
        <f>VLOOKUP(E17674,Sheet1!$A$1:$A$200,1,FALSE)</f>
        <v>#N/A</v>
      </c>
      <c r="E17674" t="s">
        <v>2310</v>
      </c>
      <c r="F17674" t="s">
        <v>252</v>
      </c>
      <c r="G17674" t="s">
        <v>252</v>
      </c>
      <c r="H17674">
        <v>1</v>
      </c>
      <c r="I17674">
        <v>0</v>
      </c>
      <c r="J17674" t="s">
        <v>15</v>
      </c>
      <c r="K17674">
        <v>16</v>
      </c>
      <c r="L17674">
        <v>12</v>
      </c>
    </row>
    <row r="17675" spans="1:12" hidden="1" x14ac:dyDescent="0.25">
      <c r="A17675" t="s">
        <v>61</v>
      </c>
      <c r="B17675">
        <v>999</v>
      </c>
      <c r="C17675" t="s">
        <v>160</v>
      </c>
      <c r="D17675" t="e">
        <f>VLOOKUP(E17675,Sheet1!$A$1:$A$200,1,FALSE)</f>
        <v>#N/A</v>
      </c>
      <c r="E17675" t="s">
        <v>18753</v>
      </c>
      <c r="F17675" t="s">
        <v>162</v>
      </c>
      <c r="G17675" t="s">
        <v>18754</v>
      </c>
      <c r="H17675">
        <v>0</v>
      </c>
      <c r="I17675">
        <v>318</v>
      </c>
      <c r="J17675" t="s">
        <v>15</v>
      </c>
      <c r="K17675">
        <v>16</v>
      </c>
      <c r="L17675">
        <v>12</v>
      </c>
    </row>
    <row r="17676" spans="1:12" hidden="1" x14ac:dyDescent="0.25">
      <c r="A17676" t="s">
        <v>61</v>
      </c>
      <c r="B17676">
        <v>999</v>
      </c>
      <c r="C17676" t="s">
        <v>164</v>
      </c>
      <c r="D17676" t="e">
        <f>VLOOKUP(E17676,Sheet1!$A$1:$A$200,1,FALSE)</f>
        <v>#N/A</v>
      </c>
      <c r="E17676" t="s">
        <v>1345</v>
      </c>
      <c r="F17676" t="s">
        <v>18755</v>
      </c>
      <c r="G17676" t="s">
        <v>18756</v>
      </c>
      <c r="H17676">
        <v>0</v>
      </c>
      <c r="I17676">
        <v>238.041</v>
      </c>
      <c r="J17676" t="s">
        <v>15</v>
      </c>
      <c r="K17676">
        <v>16</v>
      </c>
      <c r="L17676">
        <v>12</v>
      </c>
    </row>
    <row r="17677" spans="1:12" hidden="1" x14ac:dyDescent="0.25">
      <c r="A17677" t="s">
        <v>61</v>
      </c>
      <c r="B17677">
        <v>999</v>
      </c>
      <c r="C17677" t="s">
        <v>51</v>
      </c>
      <c r="D17677" t="e">
        <f>VLOOKUP(E17677,Sheet1!$A$1:$A$200,1,FALSE)</f>
        <v>#N/A</v>
      </c>
      <c r="E17677" t="s">
        <v>8986</v>
      </c>
      <c r="F17677" t="s">
        <v>63</v>
      </c>
      <c r="G17677" t="s">
        <v>81</v>
      </c>
      <c r="H17677">
        <v>0</v>
      </c>
      <c r="I17677">
        <v>101.819</v>
      </c>
      <c r="J17677" t="s">
        <v>15</v>
      </c>
      <c r="K17677">
        <v>16</v>
      </c>
      <c r="L17677">
        <v>12</v>
      </c>
    </row>
    <row r="17678" spans="1:12" hidden="1" x14ac:dyDescent="0.25">
      <c r="A17678" t="s">
        <v>61</v>
      </c>
      <c r="B17678">
        <v>999</v>
      </c>
      <c r="C17678" t="s">
        <v>51</v>
      </c>
      <c r="D17678" t="e">
        <f>VLOOKUP(E17678,Sheet1!$A$1:$A$200,1,FALSE)</f>
        <v>#N/A</v>
      </c>
      <c r="E17678" t="s">
        <v>18757</v>
      </c>
      <c r="F17678" t="s">
        <v>63</v>
      </c>
      <c r="G17678" t="s">
        <v>819</v>
      </c>
      <c r="H17678">
        <v>0</v>
      </c>
      <c r="I17678">
        <v>238.63300000000001</v>
      </c>
      <c r="J17678" t="s">
        <v>15</v>
      </c>
      <c r="K17678">
        <v>16</v>
      </c>
      <c r="L17678">
        <v>12</v>
      </c>
    </row>
    <row r="17679" spans="1:12" hidden="1" x14ac:dyDescent="0.25">
      <c r="A17679" t="s">
        <v>61</v>
      </c>
      <c r="B17679">
        <v>999</v>
      </c>
      <c r="C17679" t="s">
        <v>51</v>
      </c>
      <c r="D17679" t="e">
        <f>VLOOKUP(E17679,Sheet1!$A$1:$A$200,1,FALSE)</f>
        <v>#N/A</v>
      </c>
      <c r="E17679" t="s">
        <v>18758</v>
      </c>
      <c r="F17679" t="s">
        <v>63</v>
      </c>
      <c r="G17679" t="s">
        <v>70</v>
      </c>
      <c r="H17679">
        <v>0</v>
      </c>
      <c r="I17679">
        <v>292.86200000000002</v>
      </c>
      <c r="J17679" t="s">
        <v>15</v>
      </c>
      <c r="K17679">
        <v>16</v>
      </c>
      <c r="L17679">
        <v>12</v>
      </c>
    </row>
    <row r="17680" spans="1:12" hidden="1" x14ac:dyDescent="0.25">
      <c r="A17680" t="s">
        <v>61</v>
      </c>
      <c r="B17680">
        <v>999</v>
      </c>
      <c r="C17680" t="s">
        <v>51</v>
      </c>
      <c r="D17680" t="e">
        <f>VLOOKUP(E17680,Sheet1!$A$1:$A$200,1,FALSE)</f>
        <v>#N/A</v>
      </c>
      <c r="E17680" t="s">
        <v>18759</v>
      </c>
      <c r="F17680" t="s">
        <v>63</v>
      </c>
      <c r="G17680" t="s">
        <v>819</v>
      </c>
      <c r="H17680">
        <v>0</v>
      </c>
      <c r="I17680">
        <v>135.875</v>
      </c>
      <c r="J17680" t="s">
        <v>15</v>
      </c>
      <c r="K17680">
        <v>16</v>
      </c>
      <c r="L17680">
        <v>12</v>
      </c>
    </row>
    <row r="17681" spans="1:12" hidden="1" x14ac:dyDescent="0.25">
      <c r="A17681" t="s">
        <v>61</v>
      </c>
      <c r="B17681">
        <v>999</v>
      </c>
      <c r="C17681" t="s">
        <v>51</v>
      </c>
      <c r="D17681" t="e">
        <f>VLOOKUP(E17681,Sheet1!$A$1:$A$200,1,FALSE)</f>
        <v>#N/A</v>
      </c>
      <c r="E17681" t="s">
        <v>8997</v>
      </c>
      <c r="F17681" t="s">
        <v>63</v>
      </c>
      <c r="G17681" t="s">
        <v>64</v>
      </c>
      <c r="H17681">
        <v>0</v>
      </c>
      <c r="I17681">
        <v>452.86</v>
      </c>
      <c r="J17681" t="s">
        <v>15</v>
      </c>
      <c r="K17681">
        <v>16</v>
      </c>
      <c r="L17681">
        <v>12</v>
      </c>
    </row>
    <row r="17682" spans="1:12" hidden="1" x14ac:dyDescent="0.25">
      <c r="A17682" t="s">
        <v>61</v>
      </c>
      <c r="B17682">
        <v>999</v>
      </c>
      <c r="C17682" t="s">
        <v>51</v>
      </c>
      <c r="D17682" t="e">
        <f>VLOOKUP(E17682,Sheet1!$A$1:$A$200,1,FALSE)</f>
        <v>#N/A</v>
      </c>
      <c r="E17682" t="s">
        <v>18760</v>
      </c>
      <c r="F17682" t="s">
        <v>63</v>
      </c>
      <c r="G17682" t="s">
        <v>81</v>
      </c>
      <c r="H17682">
        <v>0</v>
      </c>
      <c r="I17682">
        <v>33.22</v>
      </c>
      <c r="J17682" t="s">
        <v>15</v>
      </c>
      <c r="K17682">
        <v>16</v>
      </c>
      <c r="L17682">
        <v>12</v>
      </c>
    </row>
    <row r="17683" spans="1:12" hidden="1" x14ac:dyDescent="0.25">
      <c r="A17683" t="s">
        <v>61</v>
      </c>
      <c r="B17683">
        <v>999</v>
      </c>
      <c r="C17683" t="s">
        <v>51</v>
      </c>
      <c r="D17683" t="e">
        <f>VLOOKUP(E17683,Sheet1!$A$1:$A$200,1,FALSE)</f>
        <v>#N/A</v>
      </c>
      <c r="E17683" t="s">
        <v>18761</v>
      </c>
      <c r="F17683" t="s">
        <v>63</v>
      </c>
      <c r="G17683" t="s">
        <v>63</v>
      </c>
      <c r="H17683">
        <v>1</v>
      </c>
      <c r="I17683">
        <v>0</v>
      </c>
      <c r="J17683" t="s">
        <v>15</v>
      </c>
      <c r="K17683">
        <v>16</v>
      </c>
      <c r="L17683">
        <v>12</v>
      </c>
    </row>
    <row r="17684" spans="1:12" hidden="1" x14ac:dyDescent="0.25">
      <c r="A17684" t="s">
        <v>61</v>
      </c>
      <c r="B17684">
        <v>999</v>
      </c>
      <c r="C17684" t="s">
        <v>51</v>
      </c>
      <c r="D17684" t="e">
        <f>VLOOKUP(E17684,Sheet1!$A$1:$A$200,1,FALSE)</f>
        <v>#N/A</v>
      </c>
      <c r="E17684" t="s">
        <v>18762</v>
      </c>
      <c r="F17684" t="s">
        <v>63</v>
      </c>
      <c r="G17684" t="s">
        <v>1660</v>
      </c>
      <c r="H17684">
        <v>0</v>
      </c>
      <c r="I17684">
        <v>140.065</v>
      </c>
      <c r="J17684" t="s">
        <v>15</v>
      </c>
      <c r="K17684">
        <v>16</v>
      </c>
      <c r="L17684">
        <v>12</v>
      </c>
    </row>
    <row r="17685" spans="1:12" hidden="1" x14ac:dyDescent="0.25">
      <c r="A17685" t="s">
        <v>61</v>
      </c>
      <c r="B17685">
        <v>999</v>
      </c>
      <c r="C17685" t="s">
        <v>51</v>
      </c>
      <c r="D17685" t="e">
        <f>VLOOKUP(E17685,Sheet1!$A$1:$A$200,1,FALSE)</f>
        <v>#N/A</v>
      </c>
      <c r="E17685" t="s">
        <v>18763</v>
      </c>
      <c r="F17685" t="s">
        <v>63</v>
      </c>
      <c r="G17685" t="s">
        <v>63</v>
      </c>
      <c r="H17685">
        <v>1</v>
      </c>
      <c r="I17685">
        <v>0</v>
      </c>
      <c r="J17685" t="s">
        <v>15</v>
      </c>
      <c r="K17685">
        <v>16</v>
      </c>
      <c r="L17685">
        <v>12</v>
      </c>
    </row>
    <row r="17686" spans="1:12" hidden="1" x14ac:dyDescent="0.25">
      <c r="A17686" t="s">
        <v>61</v>
      </c>
      <c r="B17686">
        <v>999</v>
      </c>
      <c r="C17686" t="s">
        <v>51</v>
      </c>
      <c r="D17686" t="e">
        <f>VLOOKUP(E17686,Sheet1!$A$1:$A$200,1,FALSE)</f>
        <v>#N/A</v>
      </c>
      <c r="E17686" t="s">
        <v>18764</v>
      </c>
      <c r="F17686" t="s">
        <v>63</v>
      </c>
      <c r="G17686" t="s">
        <v>63</v>
      </c>
      <c r="H17686">
        <v>1</v>
      </c>
      <c r="I17686">
        <v>0</v>
      </c>
      <c r="J17686" t="s">
        <v>15</v>
      </c>
      <c r="K17686">
        <v>16</v>
      </c>
      <c r="L17686">
        <v>12</v>
      </c>
    </row>
    <row r="17687" spans="1:12" hidden="1" x14ac:dyDescent="0.25">
      <c r="A17687" t="s">
        <v>61</v>
      </c>
      <c r="B17687">
        <v>999</v>
      </c>
      <c r="C17687" t="s">
        <v>26</v>
      </c>
      <c r="D17687" t="e">
        <f>VLOOKUP(E17687,Sheet1!$A$1:$A$200,1,FALSE)</f>
        <v>#N/A</v>
      </c>
      <c r="E17687" t="s">
        <v>10620</v>
      </c>
      <c r="F17687" t="s">
        <v>88</v>
      </c>
      <c r="G17687" t="s">
        <v>1544</v>
      </c>
      <c r="H17687">
        <v>0</v>
      </c>
      <c r="I17687">
        <v>88.135000000000005</v>
      </c>
      <c r="J17687" t="s">
        <v>15</v>
      </c>
      <c r="K17687">
        <v>16</v>
      </c>
      <c r="L17687">
        <v>12</v>
      </c>
    </row>
    <row r="17688" spans="1:12" hidden="1" x14ac:dyDescent="0.25">
      <c r="A17688" t="s">
        <v>61</v>
      </c>
      <c r="B17688">
        <v>999</v>
      </c>
      <c r="C17688" t="s">
        <v>26</v>
      </c>
      <c r="D17688" t="e">
        <f>VLOOKUP(E17688,Sheet1!$A$1:$A$200,1,FALSE)</f>
        <v>#N/A</v>
      </c>
      <c r="E17688" t="s">
        <v>18765</v>
      </c>
      <c r="F17688" t="s">
        <v>88</v>
      </c>
      <c r="G17688" t="s">
        <v>1805</v>
      </c>
      <c r="H17688">
        <v>0</v>
      </c>
      <c r="I17688">
        <v>785</v>
      </c>
      <c r="J17688" t="s">
        <v>15</v>
      </c>
      <c r="K17688">
        <v>16</v>
      </c>
      <c r="L17688">
        <v>12</v>
      </c>
    </row>
    <row r="17689" spans="1:12" hidden="1" x14ac:dyDescent="0.25">
      <c r="A17689" t="s">
        <v>61</v>
      </c>
      <c r="B17689">
        <v>999</v>
      </c>
      <c r="C17689" t="s">
        <v>100</v>
      </c>
      <c r="D17689" t="e">
        <f>VLOOKUP(E17689,Sheet1!$A$1:$A$200,1,FALSE)</f>
        <v>#N/A</v>
      </c>
      <c r="E17689" t="s">
        <v>18766</v>
      </c>
      <c r="F17689" t="s">
        <v>105</v>
      </c>
      <c r="G17689" t="s">
        <v>105</v>
      </c>
      <c r="H17689">
        <v>1</v>
      </c>
      <c r="I17689">
        <v>0</v>
      </c>
      <c r="J17689" t="s">
        <v>15</v>
      </c>
      <c r="K17689">
        <v>16</v>
      </c>
      <c r="L17689">
        <v>12</v>
      </c>
    </row>
    <row r="17690" spans="1:12" hidden="1" x14ac:dyDescent="0.25">
      <c r="A17690" t="s">
        <v>61</v>
      </c>
      <c r="B17690">
        <v>999</v>
      </c>
      <c r="C17690" t="s">
        <v>100</v>
      </c>
      <c r="D17690" t="e">
        <f>VLOOKUP(E17690,Sheet1!$A$1:$A$200,1,FALSE)</f>
        <v>#N/A</v>
      </c>
      <c r="E17690" t="s">
        <v>18767</v>
      </c>
      <c r="F17690" t="s">
        <v>105</v>
      </c>
      <c r="G17690" t="s">
        <v>200</v>
      </c>
      <c r="H17690">
        <v>0</v>
      </c>
      <c r="I17690">
        <v>41</v>
      </c>
      <c r="J17690" t="s">
        <v>15</v>
      </c>
      <c r="K17690">
        <v>16</v>
      </c>
      <c r="L17690">
        <v>12</v>
      </c>
    </row>
    <row r="17691" spans="1:12" hidden="1" x14ac:dyDescent="0.25">
      <c r="A17691" t="s">
        <v>61</v>
      </c>
      <c r="B17691">
        <v>999</v>
      </c>
      <c r="C17691" t="s">
        <v>107</v>
      </c>
      <c r="D17691" t="e">
        <f>VLOOKUP(E17691,Sheet1!$A$1:$A$200,1,FALSE)</f>
        <v>#N/A</v>
      </c>
      <c r="E17691" t="s">
        <v>1297</v>
      </c>
      <c r="F17691" t="s">
        <v>1038</v>
      </c>
      <c r="G17691" t="s">
        <v>18768</v>
      </c>
      <c r="H17691">
        <v>0</v>
      </c>
      <c r="I17691">
        <v>1267.827</v>
      </c>
      <c r="J17691" t="s">
        <v>15</v>
      </c>
      <c r="K17691">
        <v>16</v>
      </c>
      <c r="L17691">
        <v>12</v>
      </c>
    </row>
    <row r="17692" spans="1:12" hidden="1" x14ac:dyDescent="0.25">
      <c r="A17692" t="s">
        <v>61</v>
      </c>
      <c r="B17692">
        <v>999</v>
      </c>
      <c r="C17692" t="s">
        <v>107</v>
      </c>
      <c r="D17692" t="e">
        <f>VLOOKUP(E17692,Sheet1!$A$1:$A$200,1,FALSE)</f>
        <v>#N/A</v>
      </c>
      <c r="E17692" t="s">
        <v>13886</v>
      </c>
      <c r="F17692" t="s">
        <v>109</v>
      </c>
      <c r="G17692" t="s">
        <v>631</v>
      </c>
      <c r="H17692">
        <v>0</v>
      </c>
      <c r="I17692">
        <v>18.143999999999998</v>
      </c>
      <c r="J17692" t="s">
        <v>15</v>
      </c>
      <c r="K17692">
        <v>16</v>
      </c>
      <c r="L17692">
        <v>12</v>
      </c>
    </row>
    <row r="17693" spans="1:12" hidden="1" x14ac:dyDescent="0.25">
      <c r="A17693" t="s">
        <v>61</v>
      </c>
      <c r="B17693">
        <v>999</v>
      </c>
      <c r="C17693" t="s">
        <v>212</v>
      </c>
      <c r="D17693" t="e">
        <f>VLOOKUP(E17693,Sheet1!$A$1:$A$200,1,FALSE)</f>
        <v>#N/A</v>
      </c>
      <c r="E17693" t="s">
        <v>18769</v>
      </c>
      <c r="F17693" t="s">
        <v>214</v>
      </c>
      <c r="G17693" t="s">
        <v>214</v>
      </c>
      <c r="H17693">
        <v>1</v>
      </c>
      <c r="I17693">
        <v>0</v>
      </c>
      <c r="J17693" t="s">
        <v>15</v>
      </c>
      <c r="K17693">
        <v>16</v>
      </c>
      <c r="L17693">
        <v>12</v>
      </c>
    </row>
    <row r="17694" spans="1:12" hidden="1" x14ac:dyDescent="0.25">
      <c r="A17694" t="s">
        <v>61</v>
      </c>
      <c r="B17694">
        <v>999</v>
      </c>
      <c r="C17694" t="s">
        <v>15759</v>
      </c>
      <c r="D17694" t="e">
        <f>VLOOKUP(E17694,Sheet1!$A$1:$A$200,1,FALSE)</f>
        <v>#N/A</v>
      </c>
      <c r="E17694" t="s">
        <v>18770</v>
      </c>
      <c r="F17694" t="s">
        <v>18771</v>
      </c>
      <c r="G17694" t="s">
        <v>18771</v>
      </c>
      <c r="H17694">
        <v>1</v>
      </c>
      <c r="I17694">
        <v>0</v>
      </c>
      <c r="J17694" t="s">
        <v>15</v>
      </c>
      <c r="K17694">
        <v>16</v>
      </c>
      <c r="L17694">
        <v>12</v>
      </c>
    </row>
    <row r="17695" spans="1:12" hidden="1" x14ac:dyDescent="0.25">
      <c r="A17695" t="s">
        <v>61</v>
      </c>
      <c r="B17695">
        <v>999</v>
      </c>
      <c r="C17695" t="s">
        <v>215</v>
      </c>
      <c r="D17695" t="e">
        <f>VLOOKUP(E17695,Sheet1!$A$1:$A$200,1,FALSE)</f>
        <v>#N/A</v>
      </c>
      <c r="E17695" t="s">
        <v>7390</v>
      </c>
      <c r="F17695" t="s">
        <v>217</v>
      </c>
      <c r="G17695" t="s">
        <v>7007</v>
      </c>
      <c r="H17695">
        <v>0</v>
      </c>
      <c r="I17695">
        <v>576</v>
      </c>
      <c r="J17695" t="s">
        <v>15</v>
      </c>
      <c r="K17695">
        <v>16</v>
      </c>
      <c r="L17695">
        <v>12</v>
      </c>
    </row>
    <row r="17696" spans="1:12" hidden="1" x14ac:dyDescent="0.25">
      <c r="A17696" t="s">
        <v>61</v>
      </c>
      <c r="B17696">
        <v>999</v>
      </c>
      <c r="C17696" t="s">
        <v>3061</v>
      </c>
      <c r="D17696" t="e">
        <f>VLOOKUP(E17696,Sheet1!$A$1:$A$200,1,FALSE)</f>
        <v>#N/A</v>
      </c>
      <c r="E17696" t="s">
        <v>254</v>
      </c>
      <c r="F17696" t="s">
        <v>18772</v>
      </c>
      <c r="G17696" t="s">
        <v>18773</v>
      </c>
      <c r="H17696">
        <v>0</v>
      </c>
      <c r="I17696">
        <v>2127.6499999999901</v>
      </c>
      <c r="J17696" t="s">
        <v>15</v>
      </c>
      <c r="K17696">
        <v>16</v>
      </c>
      <c r="L17696">
        <v>12</v>
      </c>
    </row>
    <row r="17697" spans="1:12" hidden="1" x14ac:dyDescent="0.25">
      <c r="A17697" t="s">
        <v>61</v>
      </c>
      <c r="B17697">
        <v>999</v>
      </c>
      <c r="C17697" t="s">
        <v>12</v>
      </c>
      <c r="D17697" t="e">
        <f>VLOOKUP(E17697,Sheet1!$A$1:$A$200,1,FALSE)</f>
        <v>#N/A</v>
      </c>
      <c r="E17697" t="s">
        <v>18774</v>
      </c>
      <c r="F17697" t="s">
        <v>112</v>
      </c>
      <c r="G17697" t="s">
        <v>1167</v>
      </c>
      <c r="H17697">
        <v>0</v>
      </c>
      <c r="I17697">
        <v>319.50900000000001</v>
      </c>
      <c r="J17697" t="s">
        <v>15</v>
      </c>
      <c r="K17697">
        <v>16</v>
      </c>
      <c r="L17697">
        <v>12</v>
      </c>
    </row>
    <row r="17698" spans="1:12" hidden="1" x14ac:dyDescent="0.25">
      <c r="A17698" t="s">
        <v>61</v>
      </c>
      <c r="B17698">
        <v>999</v>
      </c>
      <c r="C17698" t="s">
        <v>12</v>
      </c>
      <c r="D17698" t="e">
        <f>VLOOKUP(E17698,Sheet1!$A$1:$A$200,1,FALSE)</f>
        <v>#N/A</v>
      </c>
      <c r="E17698" t="s">
        <v>18775</v>
      </c>
      <c r="F17698" t="s">
        <v>112</v>
      </c>
      <c r="G17698" t="s">
        <v>553</v>
      </c>
      <c r="H17698">
        <v>0</v>
      </c>
      <c r="I17698">
        <v>188</v>
      </c>
      <c r="J17698" t="s">
        <v>15</v>
      </c>
      <c r="K17698">
        <v>16</v>
      </c>
      <c r="L17698">
        <v>12</v>
      </c>
    </row>
    <row r="17699" spans="1:12" hidden="1" x14ac:dyDescent="0.25">
      <c r="A17699" t="s">
        <v>61</v>
      </c>
      <c r="B17699">
        <v>999</v>
      </c>
      <c r="C17699" t="s">
        <v>12</v>
      </c>
      <c r="D17699" t="e">
        <f>VLOOKUP(E17699,Sheet1!$A$1:$A$200,1,FALSE)</f>
        <v>#N/A</v>
      </c>
      <c r="E17699" t="s">
        <v>18776</v>
      </c>
      <c r="F17699" t="s">
        <v>112</v>
      </c>
      <c r="G17699" t="s">
        <v>112</v>
      </c>
      <c r="H17699">
        <v>1</v>
      </c>
      <c r="I17699">
        <v>0</v>
      </c>
      <c r="J17699" t="s">
        <v>15</v>
      </c>
      <c r="K17699">
        <v>16</v>
      </c>
      <c r="L17699">
        <v>12</v>
      </c>
    </row>
    <row r="17700" spans="1:12" hidden="1" x14ac:dyDescent="0.25">
      <c r="A17700" t="s">
        <v>61</v>
      </c>
      <c r="B17700">
        <v>999</v>
      </c>
      <c r="C17700" t="s">
        <v>12</v>
      </c>
      <c r="D17700" t="e">
        <f>VLOOKUP(E17700,Sheet1!$A$1:$A$200,1,FALSE)</f>
        <v>#N/A</v>
      </c>
      <c r="E17700" t="s">
        <v>18777</v>
      </c>
      <c r="F17700" t="s">
        <v>112</v>
      </c>
      <c r="G17700" t="s">
        <v>112</v>
      </c>
      <c r="H17700">
        <v>1</v>
      </c>
      <c r="I17700">
        <v>0</v>
      </c>
      <c r="J17700" t="s">
        <v>15</v>
      </c>
      <c r="K17700">
        <v>16</v>
      </c>
      <c r="L17700">
        <v>12</v>
      </c>
    </row>
    <row r="17701" spans="1:12" hidden="1" x14ac:dyDescent="0.25">
      <c r="A17701" t="s">
        <v>61</v>
      </c>
      <c r="B17701">
        <v>999</v>
      </c>
      <c r="C17701" t="s">
        <v>12</v>
      </c>
      <c r="D17701" t="e">
        <f>VLOOKUP(E17701,Sheet1!$A$1:$A$200,1,FALSE)</f>
        <v>#N/A</v>
      </c>
      <c r="E17701" t="s">
        <v>18778</v>
      </c>
      <c r="F17701" t="s">
        <v>112</v>
      </c>
      <c r="G17701" t="s">
        <v>112</v>
      </c>
      <c r="H17701">
        <v>1</v>
      </c>
      <c r="I17701">
        <v>0</v>
      </c>
      <c r="J17701" t="s">
        <v>15</v>
      </c>
      <c r="K17701">
        <v>16</v>
      </c>
      <c r="L17701">
        <v>12</v>
      </c>
    </row>
    <row r="17702" spans="1:12" hidden="1" x14ac:dyDescent="0.25">
      <c r="A17702" t="s">
        <v>61</v>
      </c>
      <c r="B17702">
        <v>999</v>
      </c>
      <c r="C17702" t="s">
        <v>12</v>
      </c>
      <c r="D17702" t="e">
        <f>VLOOKUP(E17702,Sheet1!$A$1:$A$200,1,FALSE)</f>
        <v>#N/A</v>
      </c>
      <c r="E17702" t="s">
        <v>18779</v>
      </c>
      <c r="F17702" t="s">
        <v>112</v>
      </c>
      <c r="G17702" t="s">
        <v>112</v>
      </c>
      <c r="H17702">
        <v>1</v>
      </c>
      <c r="I17702">
        <v>0</v>
      </c>
      <c r="J17702" t="s">
        <v>15</v>
      </c>
      <c r="K17702">
        <v>16</v>
      </c>
      <c r="L17702">
        <v>12</v>
      </c>
    </row>
    <row r="17703" spans="1:12" hidden="1" x14ac:dyDescent="0.25">
      <c r="A17703" t="s">
        <v>61</v>
      </c>
      <c r="B17703">
        <v>999</v>
      </c>
      <c r="C17703" t="s">
        <v>12</v>
      </c>
      <c r="D17703" t="e">
        <f>VLOOKUP(E17703,Sheet1!$A$1:$A$200,1,FALSE)</f>
        <v>#N/A</v>
      </c>
      <c r="E17703" t="s">
        <v>18780</v>
      </c>
      <c r="F17703" t="s">
        <v>112</v>
      </c>
      <c r="G17703" t="s">
        <v>112</v>
      </c>
      <c r="H17703">
        <v>1</v>
      </c>
      <c r="I17703">
        <v>0</v>
      </c>
      <c r="J17703" t="s">
        <v>15</v>
      </c>
      <c r="K17703">
        <v>16</v>
      </c>
      <c r="L17703">
        <v>12</v>
      </c>
    </row>
    <row r="17704" spans="1:12" hidden="1" x14ac:dyDescent="0.25">
      <c r="A17704" t="s">
        <v>61</v>
      </c>
      <c r="B17704">
        <v>999</v>
      </c>
      <c r="C17704" t="s">
        <v>12</v>
      </c>
      <c r="D17704" t="e">
        <f>VLOOKUP(E17704,Sheet1!$A$1:$A$200,1,FALSE)</f>
        <v>#N/A</v>
      </c>
      <c r="E17704" t="s">
        <v>18781</v>
      </c>
      <c r="F17704" t="s">
        <v>112</v>
      </c>
      <c r="G17704" t="s">
        <v>112</v>
      </c>
      <c r="H17704">
        <v>1</v>
      </c>
      <c r="I17704">
        <v>0</v>
      </c>
      <c r="J17704" t="s">
        <v>15</v>
      </c>
      <c r="K17704">
        <v>16</v>
      </c>
      <c r="L17704">
        <v>12</v>
      </c>
    </row>
    <row r="17705" spans="1:12" hidden="1" x14ac:dyDescent="0.25">
      <c r="A17705" t="s">
        <v>61</v>
      </c>
      <c r="B17705">
        <v>999</v>
      </c>
      <c r="C17705" t="s">
        <v>12</v>
      </c>
      <c r="D17705" t="e">
        <f>VLOOKUP(E17705,Sheet1!$A$1:$A$200,1,FALSE)</f>
        <v>#N/A</v>
      </c>
      <c r="E17705" t="s">
        <v>18782</v>
      </c>
      <c r="F17705" t="s">
        <v>112</v>
      </c>
      <c r="G17705" t="s">
        <v>150</v>
      </c>
      <c r="H17705">
        <v>0</v>
      </c>
      <c r="I17705">
        <v>36</v>
      </c>
      <c r="J17705" t="s">
        <v>15</v>
      </c>
      <c r="K17705">
        <v>16</v>
      </c>
      <c r="L17705">
        <v>12</v>
      </c>
    </row>
    <row r="17706" spans="1:12" hidden="1" x14ac:dyDescent="0.25">
      <c r="A17706" t="s">
        <v>61</v>
      </c>
      <c r="B17706">
        <v>999</v>
      </c>
      <c r="C17706" t="s">
        <v>12</v>
      </c>
      <c r="D17706" t="e">
        <f>VLOOKUP(E17706,Sheet1!$A$1:$A$200,1,FALSE)</f>
        <v>#N/A</v>
      </c>
      <c r="E17706" t="s">
        <v>18783</v>
      </c>
      <c r="F17706" t="s">
        <v>112</v>
      </c>
      <c r="G17706" t="s">
        <v>112</v>
      </c>
      <c r="H17706">
        <v>1</v>
      </c>
      <c r="I17706">
        <v>0</v>
      </c>
      <c r="J17706" t="s">
        <v>15</v>
      </c>
      <c r="K17706">
        <v>16</v>
      </c>
      <c r="L17706">
        <v>12</v>
      </c>
    </row>
    <row r="17707" spans="1:12" hidden="1" x14ac:dyDescent="0.25">
      <c r="A17707" t="s">
        <v>61</v>
      </c>
      <c r="B17707">
        <v>999</v>
      </c>
      <c r="C17707" t="s">
        <v>12</v>
      </c>
      <c r="D17707" t="e">
        <f>VLOOKUP(E17707,Sheet1!$A$1:$A$200,1,FALSE)</f>
        <v>#N/A</v>
      </c>
      <c r="E17707" t="s">
        <v>18784</v>
      </c>
      <c r="F17707" t="s">
        <v>112</v>
      </c>
      <c r="G17707" t="s">
        <v>142</v>
      </c>
      <c r="H17707">
        <v>0</v>
      </c>
      <c r="I17707">
        <v>78.507000000000005</v>
      </c>
      <c r="J17707" t="s">
        <v>15</v>
      </c>
      <c r="K17707">
        <v>16</v>
      </c>
      <c r="L17707">
        <v>12</v>
      </c>
    </row>
    <row r="17708" spans="1:12" hidden="1" x14ac:dyDescent="0.25">
      <c r="A17708" t="s">
        <v>61</v>
      </c>
      <c r="B17708">
        <v>999</v>
      </c>
      <c r="C17708" t="s">
        <v>12</v>
      </c>
      <c r="D17708" t="e">
        <f>VLOOKUP(E17708,Sheet1!$A$1:$A$200,1,FALSE)</f>
        <v>#N/A</v>
      </c>
      <c r="E17708" t="s">
        <v>18785</v>
      </c>
      <c r="F17708" t="s">
        <v>112</v>
      </c>
      <c r="G17708" t="s">
        <v>343</v>
      </c>
      <c r="H17708">
        <v>0</v>
      </c>
      <c r="I17708">
        <v>1860.818</v>
      </c>
      <c r="J17708" t="s">
        <v>15</v>
      </c>
      <c r="K17708">
        <v>16</v>
      </c>
      <c r="L17708">
        <v>12</v>
      </c>
    </row>
    <row r="17709" spans="1:12" hidden="1" x14ac:dyDescent="0.25">
      <c r="A17709" t="s">
        <v>61</v>
      </c>
      <c r="B17709">
        <v>999</v>
      </c>
      <c r="C17709" t="s">
        <v>12</v>
      </c>
      <c r="D17709" t="e">
        <f>VLOOKUP(E17709,Sheet1!$A$1:$A$200,1,FALSE)</f>
        <v>#N/A</v>
      </c>
      <c r="E17709" t="s">
        <v>18786</v>
      </c>
      <c r="F17709" t="s">
        <v>158</v>
      </c>
      <c r="G17709" t="s">
        <v>6440</v>
      </c>
      <c r="H17709">
        <v>0</v>
      </c>
      <c r="I17709">
        <v>1978.4179999999999</v>
      </c>
      <c r="J17709" t="s">
        <v>15</v>
      </c>
      <c r="K17709">
        <v>16</v>
      </c>
      <c r="L17709">
        <v>12</v>
      </c>
    </row>
    <row r="17710" spans="1:12" hidden="1" x14ac:dyDescent="0.25">
      <c r="A17710" t="s">
        <v>61</v>
      </c>
      <c r="B17710">
        <v>999</v>
      </c>
      <c r="C17710" t="s">
        <v>12</v>
      </c>
      <c r="D17710" t="e">
        <f>VLOOKUP(E17710,Sheet1!$A$1:$A$200,1,FALSE)</f>
        <v>#N/A</v>
      </c>
      <c r="E17710" t="s">
        <v>18787</v>
      </c>
      <c r="F17710" t="s">
        <v>112</v>
      </c>
      <c r="G17710" t="s">
        <v>150</v>
      </c>
      <c r="H17710">
        <v>0</v>
      </c>
      <c r="I17710">
        <v>59</v>
      </c>
      <c r="J17710" t="s">
        <v>15</v>
      </c>
      <c r="K17710">
        <v>16</v>
      </c>
      <c r="L17710">
        <v>12</v>
      </c>
    </row>
    <row r="17711" spans="1:12" hidden="1" x14ac:dyDescent="0.25">
      <c r="A17711" t="s">
        <v>61</v>
      </c>
      <c r="B17711">
        <v>999</v>
      </c>
      <c r="C17711" t="s">
        <v>12</v>
      </c>
      <c r="D17711" t="e">
        <f>VLOOKUP(E17711,Sheet1!$A$1:$A$200,1,FALSE)</f>
        <v>#N/A</v>
      </c>
      <c r="E17711" t="s">
        <v>18788</v>
      </c>
      <c r="F17711" t="s">
        <v>112</v>
      </c>
      <c r="G17711" t="s">
        <v>150</v>
      </c>
      <c r="H17711">
        <v>0</v>
      </c>
      <c r="I17711">
        <v>634.13499999999999</v>
      </c>
      <c r="J17711" t="s">
        <v>15</v>
      </c>
      <c r="K17711">
        <v>16</v>
      </c>
      <c r="L17711">
        <v>12</v>
      </c>
    </row>
    <row r="17712" spans="1:12" hidden="1" x14ac:dyDescent="0.25">
      <c r="A17712" t="s">
        <v>61</v>
      </c>
      <c r="B17712">
        <v>999</v>
      </c>
      <c r="C17712" t="s">
        <v>12</v>
      </c>
      <c r="D17712" t="e">
        <f>VLOOKUP(E17712,Sheet1!$A$1:$A$200,1,FALSE)</f>
        <v>#N/A</v>
      </c>
      <c r="E17712" t="s">
        <v>18789</v>
      </c>
      <c r="F17712" t="s">
        <v>112</v>
      </c>
      <c r="G17712" t="s">
        <v>4469</v>
      </c>
      <c r="H17712">
        <v>0</v>
      </c>
      <c r="I17712">
        <v>5154.1090000000004</v>
      </c>
      <c r="J17712" t="s">
        <v>15</v>
      </c>
      <c r="K17712">
        <v>16</v>
      </c>
      <c r="L17712">
        <v>12</v>
      </c>
    </row>
    <row r="17713" spans="1:12" hidden="1" x14ac:dyDescent="0.25">
      <c r="A17713" t="s">
        <v>61</v>
      </c>
      <c r="B17713">
        <v>999</v>
      </c>
      <c r="C17713" t="s">
        <v>12</v>
      </c>
      <c r="D17713" t="e">
        <f>VLOOKUP(E17713,Sheet1!$A$1:$A$200,1,FALSE)</f>
        <v>#N/A</v>
      </c>
      <c r="E17713" t="s">
        <v>18790</v>
      </c>
      <c r="F17713" t="s">
        <v>112</v>
      </c>
      <c r="G17713" t="s">
        <v>112</v>
      </c>
      <c r="H17713">
        <v>1</v>
      </c>
      <c r="I17713">
        <v>0</v>
      </c>
      <c r="J17713" t="s">
        <v>15</v>
      </c>
      <c r="K17713">
        <v>16</v>
      </c>
      <c r="L17713">
        <v>12</v>
      </c>
    </row>
    <row r="17714" spans="1:12" hidden="1" x14ac:dyDescent="0.25">
      <c r="A17714" t="s">
        <v>61</v>
      </c>
      <c r="B17714">
        <v>999</v>
      </c>
      <c r="C17714" t="s">
        <v>12</v>
      </c>
      <c r="D17714" t="e">
        <f>VLOOKUP(E17714,Sheet1!$A$1:$A$200,1,FALSE)</f>
        <v>#N/A</v>
      </c>
      <c r="E17714" t="s">
        <v>18791</v>
      </c>
      <c r="F17714" t="s">
        <v>112</v>
      </c>
      <c r="G17714" t="s">
        <v>112</v>
      </c>
      <c r="H17714">
        <v>1</v>
      </c>
      <c r="I17714">
        <v>0</v>
      </c>
      <c r="J17714" t="s">
        <v>15</v>
      </c>
      <c r="K17714">
        <v>16</v>
      </c>
      <c r="L17714">
        <v>12</v>
      </c>
    </row>
    <row r="17715" spans="1:12" hidden="1" x14ac:dyDescent="0.25">
      <c r="A17715" t="s">
        <v>61</v>
      </c>
      <c r="B17715">
        <v>999</v>
      </c>
      <c r="C17715" t="s">
        <v>12</v>
      </c>
      <c r="D17715" t="e">
        <f>VLOOKUP(E17715,Sheet1!$A$1:$A$200,1,FALSE)</f>
        <v>#N/A</v>
      </c>
      <c r="E17715" t="s">
        <v>18792</v>
      </c>
      <c r="F17715" t="s">
        <v>112</v>
      </c>
      <c r="G17715" t="s">
        <v>112</v>
      </c>
      <c r="H17715">
        <v>1</v>
      </c>
      <c r="I17715">
        <v>0</v>
      </c>
      <c r="J17715" t="s">
        <v>15</v>
      </c>
      <c r="K17715">
        <v>16</v>
      </c>
      <c r="L17715">
        <v>12</v>
      </c>
    </row>
    <row r="17716" spans="1:12" hidden="1" x14ac:dyDescent="0.25">
      <c r="A17716" t="s">
        <v>61</v>
      </c>
      <c r="B17716">
        <v>999</v>
      </c>
      <c r="C17716" t="s">
        <v>12</v>
      </c>
      <c r="D17716" t="e">
        <f>VLOOKUP(E17716,Sheet1!$A$1:$A$200,1,FALSE)</f>
        <v>#N/A</v>
      </c>
      <c r="E17716" t="s">
        <v>18793</v>
      </c>
      <c r="F17716" t="s">
        <v>112</v>
      </c>
      <c r="G17716" t="s">
        <v>114</v>
      </c>
      <c r="H17716">
        <v>0</v>
      </c>
      <c r="I17716">
        <v>600.58799999999997</v>
      </c>
      <c r="J17716" t="s">
        <v>15</v>
      </c>
      <c r="K17716">
        <v>16</v>
      </c>
      <c r="L17716">
        <v>12</v>
      </c>
    </row>
    <row r="17717" spans="1:12" hidden="1" x14ac:dyDescent="0.25">
      <c r="A17717" t="s">
        <v>61</v>
      </c>
      <c r="B17717">
        <v>999</v>
      </c>
      <c r="C17717" t="s">
        <v>12</v>
      </c>
      <c r="D17717" t="e">
        <f>VLOOKUP(E17717,Sheet1!$A$1:$A$200,1,FALSE)</f>
        <v>#N/A</v>
      </c>
      <c r="E17717" t="s">
        <v>18794</v>
      </c>
      <c r="F17717" t="s">
        <v>112</v>
      </c>
      <c r="G17717" t="s">
        <v>2658</v>
      </c>
      <c r="H17717">
        <v>0</v>
      </c>
      <c r="I17717">
        <v>1438</v>
      </c>
      <c r="J17717" t="s">
        <v>15</v>
      </c>
      <c r="K17717">
        <v>16</v>
      </c>
      <c r="L17717">
        <v>12</v>
      </c>
    </row>
    <row r="17718" spans="1:12" hidden="1" x14ac:dyDescent="0.25">
      <c r="A17718" t="s">
        <v>61</v>
      </c>
      <c r="B17718">
        <v>999</v>
      </c>
      <c r="C17718" t="s">
        <v>12</v>
      </c>
      <c r="D17718" t="e">
        <f>VLOOKUP(E17718,Sheet1!$A$1:$A$200,1,FALSE)</f>
        <v>#N/A</v>
      </c>
      <c r="E17718" t="s">
        <v>18795</v>
      </c>
      <c r="F17718" t="s">
        <v>112</v>
      </c>
      <c r="G17718" t="s">
        <v>119</v>
      </c>
      <c r="H17718">
        <v>0</v>
      </c>
      <c r="I17718">
        <v>52.115000000000002</v>
      </c>
      <c r="J17718" t="s">
        <v>15</v>
      </c>
      <c r="K17718">
        <v>16</v>
      </c>
      <c r="L17718">
        <v>12</v>
      </c>
    </row>
    <row r="17719" spans="1:12" hidden="1" x14ac:dyDescent="0.25">
      <c r="A17719" t="s">
        <v>61</v>
      </c>
      <c r="B17719">
        <v>999</v>
      </c>
      <c r="C17719" t="s">
        <v>12</v>
      </c>
      <c r="D17719" t="e">
        <f>VLOOKUP(E17719,Sheet1!$A$1:$A$200,1,FALSE)</f>
        <v>#N/A</v>
      </c>
      <c r="E17719" t="s">
        <v>18796</v>
      </c>
      <c r="F17719" t="s">
        <v>112</v>
      </c>
      <c r="G17719" t="s">
        <v>112</v>
      </c>
      <c r="H17719">
        <v>1</v>
      </c>
      <c r="I17719">
        <v>0</v>
      </c>
      <c r="J17719" t="s">
        <v>15</v>
      </c>
      <c r="K17719">
        <v>16</v>
      </c>
      <c r="L17719">
        <v>12</v>
      </c>
    </row>
    <row r="17720" spans="1:12" hidden="1" x14ac:dyDescent="0.25">
      <c r="A17720" t="s">
        <v>61</v>
      </c>
      <c r="B17720">
        <v>999</v>
      </c>
      <c r="C17720" t="s">
        <v>12</v>
      </c>
      <c r="D17720" t="e">
        <f>VLOOKUP(E17720,Sheet1!$A$1:$A$200,1,FALSE)</f>
        <v>#N/A</v>
      </c>
      <c r="E17720" t="s">
        <v>18797</v>
      </c>
      <c r="F17720" t="s">
        <v>112</v>
      </c>
      <c r="G17720" t="s">
        <v>112</v>
      </c>
      <c r="H17720">
        <v>1</v>
      </c>
      <c r="I17720">
        <v>0</v>
      </c>
      <c r="J17720" t="s">
        <v>15</v>
      </c>
      <c r="K17720">
        <v>16</v>
      </c>
      <c r="L17720">
        <v>12</v>
      </c>
    </row>
    <row r="17721" spans="1:12" hidden="1" x14ac:dyDescent="0.25">
      <c r="A17721" t="s">
        <v>61</v>
      </c>
      <c r="B17721">
        <v>999</v>
      </c>
      <c r="C17721" t="s">
        <v>12</v>
      </c>
      <c r="D17721" t="e">
        <f>VLOOKUP(E17721,Sheet1!$A$1:$A$200,1,FALSE)</f>
        <v>#N/A</v>
      </c>
      <c r="E17721" t="s">
        <v>18798</v>
      </c>
      <c r="F17721" t="s">
        <v>112</v>
      </c>
      <c r="G17721" t="s">
        <v>150</v>
      </c>
      <c r="H17721">
        <v>0</v>
      </c>
      <c r="I17721">
        <v>16.88</v>
      </c>
      <c r="J17721" t="s">
        <v>15</v>
      </c>
      <c r="K17721">
        <v>16</v>
      </c>
      <c r="L17721">
        <v>12</v>
      </c>
    </row>
    <row r="17722" spans="1:12" hidden="1" x14ac:dyDescent="0.25">
      <c r="A17722" t="s">
        <v>61</v>
      </c>
      <c r="B17722">
        <v>999</v>
      </c>
      <c r="C17722" t="s">
        <v>12</v>
      </c>
      <c r="D17722" t="e">
        <f>VLOOKUP(E17722,Sheet1!$A$1:$A$200,1,FALSE)</f>
        <v>#N/A</v>
      </c>
      <c r="E17722" t="s">
        <v>18799</v>
      </c>
      <c r="F17722" t="s">
        <v>112</v>
      </c>
      <c r="G17722" t="s">
        <v>112</v>
      </c>
      <c r="H17722">
        <v>1</v>
      </c>
      <c r="I17722">
        <v>0</v>
      </c>
      <c r="J17722" t="s">
        <v>15</v>
      </c>
      <c r="K17722">
        <v>16</v>
      </c>
      <c r="L17722">
        <v>12</v>
      </c>
    </row>
    <row r="17723" spans="1:12" hidden="1" x14ac:dyDescent="0.25">
      <c r="A17723" t="s">
        <v>61</v>
      </c>
      <c r="B17723">
        <v>999</v>
      </c>
      <c r="C17723" t="s">
        <v>12</v>
      </c>
      <c r="D17723" t="e">
        <f>VLOOKUP(E17723,Sheet1!$A$1:$A$200,1,FALSE)</f>
        <v>#N/A</v>
      </c>
      <c r="E17723" t="s">
        <v>18800</v>
      </c>
      <c r="F17723" t="s">
        <v>112</v>
      </c>
      <c r="G17723" t="s">
        <v>142</v>
      </c>
      <c r="H17723">
        <v>0</v>
      </c>
      <c r="I17723">
        <v>74.837999999999994</v>
      </c>
      <c r="J17723" t="s">
        <v>15</v>
      </c>
      <c r="K17723">
        <v>16</v>
      </c>
      <c r="L17723">
        <v>12</v>
      </c>
    </row>
    <row r="17724" spans="1:12" hidden="1" x14ac:dyDescent="0.25">
      <c r="A17724" t="s">
        <v>61</v>
      </c>
      <c r="B17724">
        <v>999</v>
      </c>
      <c r="C17724" t="s">
        <v>12</v>
      </c>
      <c r="D17724" t="e">
        <f>VLOOKUP(E17724,Sheet1!$A$1:$A$200,1,FALSE)</f>
        <v>#N/A</v>
      </c>
      <c r="E17724" t="s">
        <v>18801</v>
      </c>
      <c r="F17724" t="s">
        <v>112</v>
      </c>
      <c r="G17724" t="s">
        <v>112</v>
      </c>
      <c r="H17724">
        <v>1</v>
      </c>
      <c r="I17724">
        <v>0</v>
      </c>
      <c r="J17724" t="s">
        <v>15</v>
      </c>
      <c r="K17724">
        <v>16</v>
      </c>
      <c r="L17724">
        <v>12</v>
      </c>
    </row>
    <row r="17725" spans="1:12" hidden="1" x14ac:dyDescent="0.25">
      <c r="A17725" t="s">
        <v>61</v>
      </c>
      <c r="B17725">
        <v>999</v>
      </c>
      <c r="C17725" t="s">
        <v>12</v>
      </c>
      <c r="D17725" t="e">
        <f>VLOOKUP(E17725,Sheet1!$A$1:$A$200,1,FALSE)</f>
        <v>#N/A</v>
      </c>
      <c r="E17725" t="s">
        <v>18802</v>
      </c>
      <c r="F17725" t="s">
        <v>112</v>
      </c>
      <c r="G17725" t="s">
        <v>114</v>
      </c>
      <c r="H17725">
        <v>0</v>
      </c>
      <c r="I17725">
        <v>20</v>
      </c>
      <c r="J17725" t="s">
        <v>15</v>
      </c>
      <c r="K17725">
        <v>16</v>
      </c>
      <c r="L17725">
        <v>12</v>
      </c>
    </row>
    <row r="17726" spans="1:12" hidden="1" x14ac:dyDescent="0.25">
      <c r="A17726" t="s">
        <v>61</v>
      </c>
      <c r="B17726">
        <v>999</v>
      </c>
      <c r="C17726" t="s">
        <v>12</v>
      </c>
      <c r="D17726" t="e">
        <f>VLOOKUP(E17726,Sheet1!$A$1:$A$200,1,FALSE)</f>
        <v>#N/A</v>
      </c>
      <c r="E17726" t="s">
        <v>18803</v>
      </c>
      <c r="F17726" t="s">
        <v>112</v>
      </c>
      <c r="G17726" t="s">
        <v>142</v>
      </c>
      <c r="H17726">
        <v>0</v>
      </c>
      <c r="I17726">
        <v>157.929</v>
      </c>
      <c r="J17726" t="s">
        <v>15</v>
      </c>
      <c r="K17726">
        <v>16</v>
      </c>
      <c r="L17726">
        <v>12</v>
      </c>
    </row>
    <row r="17727" spans="1:12" hidden="1" x14ac:dyDescent="0.25">
      <c r="A17727" t="s">
        <v>61</v>
      </c>
      <c r="B17727">
        <v>999</v>
      </c>
      <c r="C17727" t="s">
        <v>12</v>
      </c>
      <c r="D17727" t="e">
        <f>VLOOKUP(E17727,Sheet1!$A$1:$A$200,1,FALSE)</f>
        <v>#N/A</v>
      </c>
      <c r="E17727" t="s">
        <v>18804</v>
      </c>
      <c r="F17727" t="s">
        <v>112</v>
      </c>
      <c r="G17727" t="s">
        <v>112</v>
      </c>
      <c r="H17727">
        <v>1</v>
      </c>
      <c r="I17727">
        <v>0</v>
      </c>
      <c r="J17727" t="s">
        <v>15</v>
      </c>
      <c r="K17727">
        <v>16</v>
      </c>
      <c r="L17727">
        <v>12</v>
      </c>
    </row>
    <row r="17728" spans="1:12" hidden="1" x14ac:dyDescent="0.25">
      <c r="A17728" t="s">
        <v>61</v>
      </c>
      <c r="B17728">
        <v>999</v>
      </c>
      <c r="C17728" t="s">
        <v>12</v>
      </c>
      <c r="D17728" t="e">
        <f>VLOOKUP(E17728,Sheet1!$A$1:$A$200,1,FALSE)</f>
        <v>#N/A</v>
      </c>
      <c r="E17728" t="s">
        <v>18805</v>
      </c>
      <c r="F17728" t="s">
        <v>112</v>
      </c>
      <c r="G17728" t="s">
        <v>150</v>
      </c>
      <c r="H17728">
        <v>0</v>
      </c>
      <c r="I17728">
        <v>17.436</v>
      </c>
      <c r="J17728" t="s">
        <v>15</v>
      </c>
      <c r="K17728">
        <v>16</v>
      </c>
      <c r="L17728">
        <v>12</v>
      </c>
    </row>
    <row r="17729" spans="1:12" hidden="1" x14ac:dyDescent="0.25">
      <c r="A17729" t="s">
        <v>61</v>
      </c>
      <c r="B17729">
        <v>999</v>
      </c>
      <c r="C17729" t="s">
        <v>12</v>
      </c>
      <c r="D17729" t="e">
        <f>VLOOKUP(E17729,Sheet1!$A$1:$A$200,1,FALSE)</f>
        <v>#N/A</v>
      </c>
      <c r="E17729" t="s">
        <v>18806</v>
      </c>
      <c r="F17729" t="s">
        <v>112</v>
      </c>
      <c r="G17729" t="s">
        <v>123</v>
      </c>
      <c r="H17729">
        <v>0</v>
      </c>
      <c r="I17729">
        <v>52.125</v>
      </c>
      <c r="J17729" t="s">
        <v>15</v>
      </c>
      <c r="K17729">
        <v>16</v>
      </c>
      <c r="L17729">
        <v>12</v>
      </c>
    </row>
    <row r="17730" spans="1:12" hidden="1" x14ac:dyDescent="0.25">
      <c r="A17730" t="s">
        <v>61</v>
      </c>
      <c r="B17730">
        <v>999</v>
      </c>
      <c r="C17730" t="s">
        <v>12</v>
      </c>
      <c r="D17730" t="e">
        <f>VLOOKUP(E17730,Sheet1!$A$1:$A$200,1,FALSE)</f>
        <v>#N/A</v>
      </c>
      <c r="E17730" t="s">
        <v>18807</v>
      </c>
      <c r="F17730" t="s">
        <v>112</v>
      </c>
      <c r="G17730" t="s">
        <v>112</v>
      </c>
      <c r="H17730">
        <v>1</v>
      </c>
      <c r="I17730">
        <v>0</v>
      </c>
      <c r="J17730" t="s">
        <v>15</v>
      </c>
      <c r="K17730">
        <v>16</v>
      </c>
      <c r="L17730">
        <v>12</v>
      </c>
    </row>
    <row r="17731" spans="1:12" hidden="1" x14ac:dyDescent="0.25">
      <c r="A17731" t="s">
        <v>61</v>
      </c>
      <c r="B17731">
        <v>999</v>
      </c>
      <c r="C17731" t="s">
        <v>3609</v>
      </c>
      <c r="D17731" t="e">
        <f>VLOOKUP(E17731,Sheet1!$A$1:$A$200,1,FALSE)</f>
        <v>#N/A</v>
      </c>
      <c r="E17731" t="s">
        <v>194</v>
      </c>
      <c r="F17731" t="s">
        <v>3610</v>
      </c>
      <c r="G17731" t="s">
        <v>6832</v>
      </c>
      <c r="H17731">
        <v>0</v>
      </c>
      <c r="I17731">
        <v>5</v>
      </c>
      <c r="J17731" t="s">
        <v>15</v>
      </c>
      <c r="K17731">
        <v>16</v>
      </c>
      <c r="L17731">
        <v>12</v>
      </c>
    </row>
    <row r="17732" spans="1:12" hidden="1" x14ac:dyDescent="0.25">
      <c r="A17732" t="s">
        <v>61</v>
      </c>
      <c r="B17732">
        <v>999</v>
      </c>
      <c r="C17732" t="s">
        <v>51</v>
      </c>
      <c r="D17732" t="e">
        <f>VLOOKUP(E17732,Sheet1!$A$1:$A$200,1,FALSE)</f>
        <v>#N/A</v>
      </c>
      <c r="E17732" t="s">
        <v>18808</v>
      </c>
      <c r="F17732" t="s">
        <v>63</v>
      </c>
      <c r="G17732" t="s">
        <v>63</v>
      </c>
      <c r="H17732">
        <v>1</v>
      </c>
      <c r="I17732">
        <v>0</v>
      </c>
      <c r="J17732" t="s">
        <v>15</v>
      </c>
      <c r="K17732">
        <v>16</v>
      </c>
      <c r="L17732">
        <v>12</v>
      </c>
    </row>
    <row r="17733" spans="1:12" hidden="1" x14ac:dyDescent="0.25">
      <c r="A17733" t="s">
        <v>61</v>
      </c>
      <c r="B17733">
        <v>999</v>
      </c>
      <c r="C17733" t="s">
        <v>51</v>
      </c>
      <c r="D17733" t="e">
        <f>VLOOKUP(E17733,Sheet1!$A$1:$A$200,1,FALSE)</f>
        <v>#N/A</v>
      </c>
      <c r="E17733" t="s">
        <v>18809</v>
      </c>
      <c r="F17733" t="s">
        <v>63</v>
      </c>
      <c r="G17733" t="s">
        <v>81</v>
      </c>
      <c r="H17733">
        <v>0</v>
      </c>
      <c r="I17733">
        <v>96.480999999999995</v>
      </c>
      <c r="J17733" t="s">
        <v>15</v>
      </c>
      <c r="K17733">
        <v>16</v>
      </c>
      <c r="L17733">
        <v>12</v>
      </c>
    </row>
    <row r="17734" spans="1:12" hidden="1" x14ac:dyDescent="0.25">
      <c r="A17734" t="s">
        <v>61</v>
      </c>
      <c r="B17734">
        <v>999</v>
      </c>
      <c r="C17734" t="s">
        <v>51</v>
      </c>
      <c r="D17734" t="e">
        <f>VLOOKUP(E17734,Sheet1!$A$1:$A$200,1,FALSE)</f>
        <v>#N/A</v>
      </c>
      <c r="E17734" t="s">
        <v>18810</v>
      </c>
      <c r="F17734" t="s">
        <v>63</v>
      </c>
      <c r="G17734" t="s">
        <v>260</v>
      </c>
      <c r="H17734">
        <v>0</v>
      </c>
      <c r="I17734">
        <v>0.39100000000000001</v>
      </c>
      <c r="J17734" t="s">
        <v>15</v>
      </c>
      <c r="K17734">
        <v>16</v>
      </c>
      <c r="L17734">
        <v>12</v>
      </c>
    </row>
    <row r="17735" spans="1:12" hidden="1" x14ac:dyDescent="0.25">
      <c r="A17735" t="s">
        <v>61</v>
      </c>
      <c r="B17735">
        <v>999</v>
      </c>
      <c r="C17735" t="s">
        <v>51</v>
      </c>
      <c r="D17735" t="e">
        <f>VLOOKUP(E17735,Sheet1!$A$1:$A$200,1,FALSE)</f>
        <v>#N/A</v>
      </c>
      <c r="E17735" t="s">
        <v>18811</v>
      </c>
      <c r="F17735" t="s">
        <v>63</v>
      </c>
      <c r="G17735" t="s">
        <v>63</v>
      </c>
      <c r="H17735">
        <v>1</v>
      </c>
      <c r="I17735">
        <v>0</v>
      </c>
      <c r="J17735" t="s">
        <v>15</v>
      </c>
      <c r="K17735">
        <v>16</v>
      </c>
      <c r="L17735">
        <v>12</v>
      </c>
    </row>
    <row r="17736" spans="1:12" hidden="1" x14ac:dyDescent="0.25">
      <c r="A17736" t="s">
        <v>61</v>
      </c>
      <c r="B17736">
        <v>999</v>
      </c>
      <c r="C17736" t="s">
        <v>51</v>
      </c>
      <c r="D17736" t="e">
        <f>VLOOKUP(E17736,Sheet1!$A$1:$A$200,1,FALSE)</f>
        <v>#N/A</v>
      </c>
      <c r="E17736" t="s">
        <v>18812</v>
      </c>
      <c r="F17736" t="s">
        <v>63</v>
      </c>
      <c r="G17736" t="s">
        <v>63</v>
      </c>
      <c r="H17736">
        <v>1</v>
      </c>
      <c r="I17736">
        <v>0</v>
      </c>
      <c r="J17736" t="s">
        <v>15</v>
      </c>
      <c r="K17736">
        <v>16</v>
      </c>
      <c r="L17736">
        <v>12</v>
      </c>
    </row>
    <row r="17737" spans="1:12" hidden="1" x14ac:dyDescent="0.25">
      <c r="A17737" t="s">
        <v>61</v>
      </c>
      <c r="B17737">
        <v>999</v>
      </c>
      <c r="C17737" t="s">
        <v>51</v>
      </c>
      <c r="D17737" t="e">
        <f>VLOOKUP(E17737,Sheet1!$A$1:$A$200,1,FALSE)</f>
        <v>#N/A</v>
      </c>
      <c r="E17737" t="s">
        <v>18813</v>
      </c>
      <c r="F17737" t="s">
        <v>63</v>
      </c>
      <c r="G17737" t="s">
        <v>260</v>
      </c>
      <c r="H17737">
        <v>0</v>
      </c>
      <c r="I17737">
        <v>7.0940000000000003</v>
      </c>
      <c r="J17737" t="s">
        <v>15</v>
      </c>
      <c r="K17737">
        <v>16</v>
      </c>
      <c r="L17737">
        <v>12</v>
      </c>
    </row>
    <row r="17738" spans="1:12" hidden="1" x14ac:dyDescent="0.25">
      <c r="A17738" t="s">
        <v>61</v>
      </c>
      <c r="B17738">
        <v>999</v>
      </c>
      <c r="C17738" t="s">
        <v>51</v>
      </c>
      <c r="D17738" t="e">
        <f>VLOOKUP(E17738,Sheet1!$A$1:$A$200,1,FALSE)</f>
        <v>#N/A</v>
      </c>
      <c r="E17738" t="s">
        <v>18814</v>
      </c>
      <c r="F17738" t="s">
        <v>63</v>
      </c>
      <c r="G17738" t="s">
        <v>63</v>
      </c>
      <c r="H17738">
        <v>1</v>
      </c>
      <c r="I17738">
        <v>0</v>
      </c>
      <c r="J17738" t="s">
        <v>15</v>
      </c>
      <c r="K17738">
        <v>16</v>
      </c>
      <c r="L17738">
        <v>12</v>
      </c>
    </row>
    <row r="17739" spans="1:12" hidden="1" x14ac:dyDescent="0.25">
      <c r="A17739" t="s">
        <v>61</v>
      </c>
      <c r="B17739">
        <v>999</v>
      </c>
      <c r="C17739" t="s">
        <v>51</v>
      </c>
      <c r="D17739" t="e">
        <f>VLOOKUP(E17739,Sheet1!$A$1:$A$200,1,FALSE)</f>
        <v>#N/A</v>
      </c>
      <c r="E17739" t="s">
        <v>18815</v>
      </c>
      <c r="F17739" t="s">
        <v>63</v>
      </c>
      <c r="G17739" t="s">
        <v>2011</v>
      </c>
      <c r="H17739">
        <v>0</v>
      </c>
      <c r="I17739">
        <v>335.25200000000001</v>
      </c>
      <c r="J17739" t="s">
        <v>15</v>
      </c>
      <c r="K17739">
        <v>16</v>
      </c>
      <c r="L17739">
        <v>12</v>
      </c>
    </row>
    <row r="17740" spans="1:12" hidden="1" x14ac:dyDescent="0.25">
      <c r="A17740" t="s">
        <v>61</v>
      </c>
      <c r="B17740">
        <v>999</v>
      </c>
      <c r="C17740" t="s">
        <v>51</v>
      </c>
      <c r="D17740" t="e">
        <f>VLOOKUP(E17740,Sheet1!$A$1:$A$200,1,FALSE)</f>
        <v>#N/A</v>
      </c>
      <c r="E17740" t="s">
        <v>18816</v>
      </c>
      <c r="F17740" t="s">
        <v>63</v>
      </c>
      <c r="G17740" t="s">
        <v>171</v>
      </c>
      <c r="H17740">
        <v>0</v>
      </c>
      <c r="I17740">
        <v>94</v>
      </c>
      <c r="J17740" t="s">
        <v>15</v>
      </c>
      <c r="K17740">
        <v>16</v>
      </c>
      <c r="L17740">
        <v>12</v>
      </c>
    </row>
    <row r="17741" spans="1:12" hidden="1" x14ac:dyDescent="0.25">
      <c r="A17741" t="s">
        <v>61</v>
      </c>
      <c r="B17741">
        <v>999</v>
      </c>
      <c r="C17741" t="s">
        <v>51</v>
      </c>
      <c r="D17741" t="e">
        <f>VLOOKUP(E17741,Sheet1!$A$1:$A$200,1,FALSE)</f>
        <v>#N/A</v>
      </c>
      <c r="E17741" t="s">
        <v>8509</v>
      </c>
      <c r="F17741" t="s">
        <v>63</v>
      </c>
      <c r="G17741" t="s">
        <v>63</v>
      </c>
      <c r="H17741">
        <v>1</v>
      </c>
      <c r="I17741">
        <v>0</v>
      </c>
      <c r="J17741" t="s">
        <v>15</v>
      </c>
      <c r="K17741">
        <v>16</v>
      </c>
      <c r="L17741">
        <v>12</v>
      </c>
    </row>
    <row r="17742" spans="1:12" hidden="1" x14ac:dyDescent="0.25">
      <c r="A17742" t="s">
        <v>61</v>
      </c>
      <c r="B17742">
        <v>999</v>
      </c>
      <c r="C17742" t="s">
        <v>51</v>
      </c>
      <c r="D17742" t="e">
        <f>VLOOKUP(E17742,Sheet1!$A$1:$A$200,1,FALSE)</f>
        <v>#N/A</v>
      </c>
      <c r="E17742" t="s">
        <v>18817</v>
      </c>
      <c r="F17742" t="s">
        <v>63</v>
      </c>
      <c r="G17742" t="s">
        <v>260</v>
      </c>
      <c r="H17742">
        <v>0</v>
      </c>
      <c r="I17742">
        <v>434.67500000000001</v>
      </c>
      <c r="J17742" t="s">
        <v>15</v>
      </c>
      <c r="K17742">
        <v>16</v>
      </c>
      <c r="L17742">
        <v>12</v>
      </c>
    </row>
    <row r="17743" spans="1:12" hidden="1" x14ac:dyDescent="0.25">
      <c r="A17743" t="s">
        <v>61</v>
      </c>
      <c r="B17743">
        <v>999</v>
      </c>
      <c r="C17743" t="s">
        <v>51</v>
      </c>
      <c r="D17743" t="e">
        <f>VLOOKUP(E17743,Sheet1!$A$1:$A$200,1,FALSE)</f>
        <v>#N/A</v>
      </c>
      <c r="E17743" t="s">
        <v>18818</v>
      </c>
      <c r="F17743" t="s">
        <v>63</v>
      </c>
      <c r="G17743" t="s">
        <v>63</v>
      </c>
      <c r="H17743">
        <v>1</v>
      </c>
      <c r="I17743">
        <v>0</v>
      </c>
      <c r="J17743" t="s">
        <v>15</v>
      </c>
      <c r="K17743">
        <v>16</v>
      </c>
      <c r="L17743">
        <v>12</v>
      </c>
    </row>
    <row r="17744" spans="1:12" hidden="1" x14ac:dyDescent="0.25">
      <c r="A17744" t="s">
        <v>61</v>
      </c>
      <c r="B17744">
        <v>999</v>
      </c>
      <c r="C17744" t="s">
        <v>51</v>
      </c>
      <c r="D17744" t="e">
        <f>VLOOKUP(E17744,Sheet1!$A$1:$A$200,1,FALSE)</f>
        <v>#N/A</v>
      </c>
      <c r="E17744" t="s">
        <v>18819</v>
      </c>
      <c r="F17744" t="s">
        <v>63</v>
      </c>
      <c r="G17744" t="s">
        <v>81</v>
      </c>
      <c r="H17744">
        <v>0</v>
      </c>
      <c r="I17744">
        <v>41</v>
      </c>
      <c r="J17744" t="s">
        <v>15</v>
      </c>
      <c r="K17744">
        <v>16</v>
      </c>
      <c r="L17744">
        <v>12</v>
      </c>
    </row>
    <row r="17745" spans="1:12" hidden="1" x14ac:dyDescent="0.25">
      <c r="A17745" t="s">
        <v>61</v>
      </c>
      <c r="B17745">
        <v>999</v>
      </c>
      <c r="C17745" t="s">
        <v>26</v>
      </c>
      <c r="D17745" t="e">
        <f>VLOOKUP(E17745,Sheet1!$A$1:$A$200,1,FALSE)</f>
        <v>#N/A</v>
      </c>
      <c r="E17745" t="s">
        <v>18820</v>
      </c>
      <c r="F17745" t="s">
        <v>88</v>
      </c>
      <c r="G17745" t="s">
        <v>88</v>
      </c>
      <c r="H17745">
        <v>1</v>
      </c>
      <c r="I17745">
        <v>0</v>
      </c>
      <c r="J17745" t="s">
        <v>15</v>
      </c>
      <c r="K17745">
        <v>16</v>
      </c>
      <c r="L17745">
        <v>12</v>
      </c>
    </row>
    <row r="17746" spans="1:12" hidden="1" x14ac:dyDescent="0.25">
      <c r="A17746" t="s">
        <v>61</v>
      </c>
      <c r="B17746">
        <v>999</v>
      </c>
      <c r="C17746" t="s">
        <v>26</v>
      </c>
      <c r="D17746" t="e">
        <f>VLOOKUP(E17746,Sheet1!$A$1:$A$200,1,FALSE)</f>
        <v>#N/A</v>
      </c>
      <c r="E17746" t="s">
        <v>18821</v>
      </c>
      <c r="F17746" t="s">
        <v>88</v>
      </c>
      <c r="G17746" t="s">
        <v>88</v>
      </c>
      <c r="H17746">
        <v>1</v>
      </c>
      <c r="I17746">
        <v>0</v>
      </c>
      <c r="J17746" t="s">
        <v>15</v>
      </c>
      <c r="K17746">
        <v>16</v>
      </c>
      <c r="L17746">
        <v>12</v>
      </c>
    </row>
    <row r="17747" spans="1:12" hidden="1" x14ac:dyDescent="0.25">
      <c r="A17747" t="s">
        <v>61</v>
      </c>
      <c r="B17747">
        <v>999</v>
      </c>
      <c r="C17747" t="s">
        <v>100</v>
      </c>
      <c r="D17747" t="e">
        <f>VLOOKUP(E17747,Sheet1!$A$1:$A$200,1,FALSE)</f>
        <v>#N/A</v>
      </c>
      <c r="E17747" t="s">
        <v>18822</v>
      </c>
      <c r="F17747" t="s">
        <v>105</v>
      </c>
      <c r="G17747" t="s">
        <v>105</v>
      </c>
      <c r="H17747">
        <v>1</v>
      </c>
      <c r="I17747">
        <v>0</v>
      </c>
      <c r="J17747" t="s">
        <v>15</v>
      </c>
      <c r="K17747">
        <v>16</v>
      </c>
      <c r="L17747">
        <v>12</v>
      </c>
    </row>
    <row r="17748" spans="1:12" hidden="1" x14ac:dyDescent="0.25">
      <c r="A17748" t="s">
        <v>61</v>
      </c>
      <c r="B17748">
        <v>999</v>
      </c>
      <c r="C17748" t="s">
        <v>100</v>
      </c>
      <c r="D17748" t="e">
        <f>VLOOKUP(E17748,Sheet1!$A$1:$A$200,1,FALSE)</f>
        <v>#N/A</v>
      </c>
      <c r="E17748" t="s">
        <v>18823</v>
      </c>
      <c r="F17748" t="s">
        <v>105</v>
      </c>
      <c r="G17748" t="s">
        <v>105</v>
      </c>
      <c r="H17748">
        <v>1</v>
      </c>
      <c r="I17748">
        <v>0</v>
      </c>
      <c r="J17748" t="s">
        <v>15</v>
      </c>
      <c r="K17748">
        <v>16</v>
      </c>
      <c r="L17748">
        <v>12</v>
      </c>
    </row>
    <row r="17749" spans="1:12" hidden="1" x14ac:dyDescent="0.25">
      <c r="A17749" t="s">
        <v>61</v>
      </c>
      <c r="B17749">
        <v>999</v>
      </c>
      <c r="C17749" t="s">
        <v>100</v>
      </c>
      <c r="D17749" t="e">
        <f>VLOOKUP(E17749,Sheet1!$A$1:$A$200,1,FALSE)</f>
        <v>#N/A</v>
      </c>
      <c r="E17749" t="s">
        <v>18824</v>
      </c>
      <c r="F17749" t="s">
        <v>105</v>
      </c>
      <c r="G17749" t="s">
        <v>202</v>
      </c>
      <c r="H17749">
        <v>0</v>
      </c>
      <c r="I17749">
        <v>28</v>
      </c>
      <c r="J17749" t="s">
        <v>15</v>
      </c>
      <c r="K17749">
        <v>16</v>
      </c>
      <c r="L17749">
        <v>12</v>
      </c>
    </row>
    <row r="17750" spans="1:12" hidden="1" x14ac:dyDescent="0.25">
      <c r="A17750" t="s">
        <v>61</v>
      </c>
      <c r="B17750">
        <v>999</v>
      </c>
      <c r="C17750" t="s">
        <v>204</v>
      </c>
      <c r="D17750" t="e">
        <f>VLOOKUP(E17750,Sheet1!$A$1:$A$200,1,FALSE)</f>
        <v>#N/A</v>
      </c>
      <c r="E17750" t="s">
        <v>18825</v>
      </c>
      <c r="F17750" t="s">
        <v>206</v>
      </c>
      <c r="G17750" t="s">
        <v>206</v>
      </c>
      <c r="H17750">
        <v>1</v>
      </c>
      <c r="I17750">
        <v>0</v>
      </c>
      <c r="J17750" t="s">
        <v>15</v>
      </c>
      <c r="K17750">
        <v>16</v>
      </c>
      <c r="L17750">
        <v>12</v>
      </c>
    </row>
    <row r="17751" spans="1:12" hidden="1" x14ac:dyDescent="0.25">
      <c r="A17751" t="s">
        <v>61</v>
      </c>
      <c r="B17751">
        <v>999</v>
      </c>
      <c r="C17751" t="s">
        <v>107</v>
      </c>
      <c r="D17751" t="e">
        <f>VLOOKUP(E17751,Sheet1!$A$1:$A$200,1,FALSE)</f>
        <v>#N/A</v>
      </c>
      <c r="E17751" t="s">
        <v>18826</v>
      </c>
      <c r="F17751" t="s">
        <v>109</v>
      </c>
      <c r="G17751" t="s">
        <v>109</v>
      </c>
      <c r="H17751">
        <v>1</v>
      </c>
      <c r="I17751">
        <v>0</v>
      </c>
      <c r="J17751" t="s">
        <v>15</v>
      </c>
      <c r="K17751">
        <v>16</v>
      </c>
      <c r="L17751">
        <v>12</v>
      </c>
    </row>
    <row r="17752" spans="1:12" hidden="1" x14ac:dyDescent="0.25">
      <c r="A17752" t="s">
        <v>61</v>
      </c>
      <c r="B17752">
        <v>999</v>
      </c>
      <c r="C17752" t="s">
        <v>12</v>
      </c>
      <c r="D17752" t="e">
        <f>VLOOKUP(E17752,Sheet1!$A$1:$A$200,1,FALSE)</f>
        <v>#N/A</v>
      </c>
      <c r="E17752" t="s">
        <v>18827</v>
      </c>
      <c r="F17752" t="s">
        <v>112</v>
      </c>
      <c r="G17752" t="s">
        <v>553</v>
      </c>
      <c r="H17752">
        <v>0</v>
      </c>
      <c r="I17752">
        <v>43.241999999999997</v>
      </c>
      <c r="J17752" t="s">
        <v>15</v>
      </c>
      <c r="K17752">
        <v>16</v>
      </c>
      <c r="L17752">
        <v>12</v>
      </c>
    </row>
    <row r="17753" spans="1:12" hidden="1" x14ac:dyDescent="0.25">
      <c r="A17753" t="s">
        <v>61</v>
      </c>
      <c r="B17753">
        <v>999</v>
      </c>
      <c r="C17753" t="s">
        <v>12</v>
      </c>
      <c r="D17753" t="e">
        <f>VLOOKUP(E17753,Sheet1!$A$1:$A$200,1,FALSE)</f>
        <v>#N/A</v>
      </c>
      <c r="E17753" t="s">
        <v>18828</v>
      </c>
      <c r="F17753" t="s">
        <v>112</v>
      </c>
      <c r="G17753" t="s">
        <v>119</v>
      </c>
      <c r="H17753">
        <v>0</v>
      </c>
      <c r="I17753">
        <v>60</v>
      </c>
      <c r="J17753" t="s">
        <v>15</v>
      </c>
      <c r="K17753">
        <v>16</v>
      </c>
      <c r="L17753">
        <v>12</v>
      </c>
    </row>
    <row r="17754" spans="1:12" hidden="1" x14ac:dyDescent="0.25">
      <c r="A17754" t="s">
        <v>61</v>
      </c>
      <c r="B17754">
        <v>999</v>
      </c>
      <c r="C17754" t="s">
        <v>12</v>
      </c>
      <c r="D17754" t="e">
        <f>VLOOKUP(E17754,Sheet1!$A$1:$A$200,1,FALSE)</f>
        <v>#N/A</v>
      </c>
      <c r="E17754" t="s">
        <v>18829</v>
      </c>
      <c r="F17754" t="s">
        <v>112</v>
      </c>
      <c r="G17754" t="s">
        <v>553</v>
      </c>
      <c r="H17754">
        <v>0</v>
      </c>
      <c r="I17754">
        <v>145.023</v>
      </c>
      <c r="J17754" t="s">
        <v>15</v>
      </c>
      <c r="K17754">
        <v>16</v>
      </c>
      <c r="L17754">
        <v>12</v>
      </c>
    </row>
    <row r="17755" spans="1:12" hidden="1" x14ac:dyDescent="0.25">
      <c r="A17755" t="s">
        <v>61</v>
      </c>
      <c r="B17755">
        <v>999</v>
      </c>
      <c r="C17755" t="s">
        <v>12</v>
      </c>
      <c r="D17755" t="e">
        <f>VLOOKUP(E17755,Sheet1!$A$1:$A$200,1,FALSE)</f>
        <v>#N/A</v>
      </c>
      <c r="E17755" t="s">
        <v>18830</v>
      </c>
      <c r="F17755" t="s">
        <v>112</v>
      </c>
      <c r="G17755" t="s">
        <v>119</v>
      </c>
      <c r="H17755">
        <v>0</v>
      </c>
      <c r="I17755">
        <v>44</v>
      </c>
      <c r="J17755" t="s">
        <v>15</v>
      </c>
      <c r="K17755">
        <v>16</v>
      </c>
      <c r="L17755">
        <v>12</v>
      </c>
    </row>
    <row r="17756" spans="1:12" hidden="1" x14ac:dyDescent="0.25">
      <c r="A17756" t="s">
        <v>61</v>
      </c>
      <c r="B17756">
        <v>999</v>
      </c>
      <c r="C17756" t="s">
        <v>12</v>
      </c>
      <c r="D17756" t="e">
        <f>VLOOKUP(E17756,Sheet1!$A$1:$A$200,1,FALSE)</f>
        <v>#N/A</v>
      </c>
      <c r="E17756" t="s">
        <v>18831</v>
      </c>
      <c r="F17756" t="s">
        <v>112</v>
      </c>
      <c r="G17756" t="s">
        <v>116</v>
      </c>
      <c r="H17756">
        <v>0</v>
      </c>
      <c r="I17756">
        <v>155</v>
      </c>
      <c r="J17756" t="s">
        <v>15</v>
      </c>
      <c r="K17756">
        <v>16</v>
      </c>
      <c r="L17756">
        <v>12</v>
      </c>
    </row>
    <row r="17757" spans="1:12" hidden="1" x14ac:dyDescent="0.25">
      <c r="A17757" t="s">
        <v>61</v>
      </c>
      <c r="B17757">
        <v>999</v>
      </c>
      <c r="C17757" t="s">
        <v>12</v>
      </c>
      <c r="D17757" t="e">
        <f>VLOOKUP(E17757,Sheet1!$A$1:$A$200,1,FALSE)</f>
        <v>#N/A</v>
      </c>
      <c r="E17757" t="s">
        <v>18832</v>
      </c>
      <c r="F17757" t="s">
        <v>112</v>
      </c>
      <c r="G17757" t="s">
        <v>123</v>
      </c>
      <c r="H17757">
        <v>0</v>
      </c>
      <c r="I17757">
        <v>108.274</v>
      </c>
      <c r="J17757" t="s">
        <v>15</v>
      </c>
      <c r="K17757">
        <v>16</v>
      </c>
      <c r="L17757">
        <v>12</v>
      </c>
    </row>
    <row r="17758" spans="1:12" hidden="1" x14ac:dyDescent="0.25">
      <c r="A17758" t="s">
        <v>61</v>
      </c>
      <c r="B17758">
        <v>999</v>
      </c>
      <c r="C17758" t="s">
        <v>12</v>
      </c>
      <c r="D17758" t="e">
        <f>VLOOKUP(E17758,Sheet1!$A$1:$A$200,1,FALSE)</f>
        <v>#N/A</v>
      </c>
      <c r="E17758" t="s">
        <v>18833</v>
      </c>
      <c r="F17758" t="s">
        <v>112</v>
      </c>
      <c r="G17758" t="s">
        <v>123</v>
      </c>
      <c r="H17758">
        <v>0</v>
      </c>
      <c r="I17758">
        <v>121.041</v>
      </c>
      <c r="J17758" t="s">
        <v>15</v>
      </c>
      <c r="K17758">
        <v>16</v>
      </c>
      <c r="L17758">
        <v>12</v>
      </c>
    </row>
    <row r="17759" spans="1:12" hidden="1" x14ac:dyDescent="0.25">
      <c r="A17759" t="s">
        <v>61</v>
      </c>
      <c r="B17759">
        <v>999</v>
      </c>
      <c r="C17759" t="s">
        <v>12</v>
      </c>
      <c r="D17759" t="e">
        <f>VLOOKUP(E17759,Sheet1!$A$1:$A$200,1,FALSE)</f>
        <v>#N/A</v>
      </c>
      <c r="E17759" t="s">
        <v>18834</v>
      </c>
      <c r="F17759" t="s">
        <v>112</v>
      </c>
      <c r="G17759" t="s">
        <v>119</v>
      </c>
      <c r="H17759">
        <v>0</v>
      </c>
      <c r="I17759">
        <v>226.066</v>
      </c>
      <c r="J17759" t="s">
        <v>15</v>
      </c>
      <c r="K17759">
        <v>16</v>
      </c>
      <c r="L17759">
        <v>12</v>
      </c>
    </row>
    <row r="17760" spans="1:12" hidden="1" x14ac:dyDescent="0.25">
      <c r="A17760" t="s">
        <v>61</v>
      </c>
      <c r="B17760">
        <v>999</v>
      </c>
      <c r="C17760" t="s">
        <v>12</v>
      </c>
      <c r="D17760" t="e">
        <f>VLOOKUP(E17760,Sheet1!$A$1:$A$200,1,FALSE)</f>
        <v>#N/A</v>
      </c>
      <c r="E17760" t="s">
        <v>18835</v>
      </c>
      <c r="F17760" t="s">
        <v>112</v>
      </c>
      <c r="G17760" t="s">
        <v>119</v>
      </c>
      <c r="H17760">
        <v>0</v>
      </c>
      <c r="I17760">
        <v>274</v>
      </c>
      <c r="J17760" t="s">
        <v>15</v>
      </c>
      <c r="K17760">
        <v>16</v>
      </c>
      <c r="L17760">
        <v>12</v>
      </c>
    </row>
    <row r="17761" spans="1:12" hidden="1" x14ac:dyDescent="0.25">
      <c r="A17761" t="s">
        <v>61</v>
      </c>
      <c r="B17761">
        <v>999</v>
      </c>
      <c r="C17761" t="s">
        <v>12</v>
      </c>
      <c r="D17761" t="e">
        <f>VLOOKUP(E17761,Sheet1!$A$1:$A$200,1,FALSE)</f>
        <v>#N/A</v>
      </c>
      <c r="E17761" t="s">
        <v>18836</v>
      </c>
      <c r="F17761" t="s">
        <v>112</v>
      </c>
      <c r="G17761" t="s">
        <v>112</v>
      </c>
      <c r="H17761">
        <v>1</v>
      </c>
      <c r="I17761">
        <v>0</v>
      </c>
      <c r="J17761" t="s">
        <v>15</v>
      </c>
      <c r="K17761">
        <v>16</v>
      </c>
      <c r="L17761">
        <v>12</v>
      </c>
    </row>
    <row r="17762" spans="1:12" hidden="1" x14ac:dyDescent="0.25">
      <c r="A17762" t="s">
        <v>61</v>
      </c>
      <c r="B17762">
        <v>999</v>
      </c>
      <c r="C17762" t="s">
        <v>12</v>
      </c>
      <c r="D17762" t="e">
        <f>VLOOKUP(E17762,Sheet1!$A$1:$A$200,1,FALSE)</f>
        <v>#N/A</v>
      </c>
      <c r="E17762" t="s">
        <v>18837</v>
      </c>
      <c r="F17762" t="s">
        <v>112</v>
      </c>
      <c r="G17762" t="s">
        <v>112</v>
      </c>
      <c r="H17762">
        <v>1</v>
      </c>
      <c r="I17762">
        <v>0</v>
      </c>
      <c r="J17762" t="s">
        <v>15</v>
      </c>
      <c r="K17762">
        <v>16</v>
      </c>
      <c r="L17762">
        <v>12</v>
      </c>
    </row>
    <row r="17763" spans="1:12" hidden="1" x14ac:dyDescent="0.25">
      <c r="A17763" t="s">
        <v>61</v>
      </c>
      <c r="B17763">
        <v>999</v>
      </c>
      <c r="C17763" t="s">
        <v>12</v>
      </c>
      <c r="D17763" t="e">
        <f>VLOOKUP(E17763,Sheet1!$A$1:$A$200,1,FALSE)</f>
        <v>#N/A</v>
      </c>
      <c r="E17763" t="s">
        <v>18838</v>
      </c>
      <c r="F17763" t="s">
        <v>112</v>
      </c>
      <c r="G17763" t="s">
        <v>8618</v>
      </c>
      <c r="H17763">
        <v>0</v>
      </c>
      <c r="I17763">
        <v>3850</v>
      </c>
      <c r="J17763" t="s">
        <v>15</v>
      </c>
      <c r="K17763">
        <v>16</v>
      </c>
      <c r="L17763">
        <v>12</v>
      </c>
    </row>
    <row r="17764" spans="1:12" hidden="1" x14ac:dyDescent="0.25">
      <c r="A17764" t="s">
        <v>61</v>
      </c>
      <c r="B17764">
        <v>999</v>
      </c>
      <c r="C17764" t="s">
        <v>12</v>
      </c>
      <c r="D17764" t="e">
        <f>VLOOKUP(E17764,Sheet1!$A$1:$A$200,1,FALSE)</f>
        <v>#N/A</v>
      </c>
      <c r="E17764" t="s">
        <v>18839</v>
      </c>
      <c r="F17764" t="s">
        <v>112</v>
      </c>
      <c r="G17764" t="s">
        <v>114</v>
      </c>
      <c r="H17764">
        <v>0</v>
      </c>
      <c r="I17764">
        <v>23.484999999999999</v>
      </c>
      <c r="J17764" t="s">
        <v>15</v>
      </c>
      <c r="K17764">
        <v>16</v>
      </c>
      <c r="L17764">
        <v>12</v>
      </c>
    </row>
    <row r="17765" spans="1:12" hidden="1" x14ac:dyDescent="0.25">
      <c r="A17765" t="s">
        <v>61</v>
      </c>
      <c r="B17765">
        <v>999</v>
      </c>
      <c r="C17765" t="s">
        <v>12</v>
      </c>
      <c r="D17765" t="e">
        <f>VLOOKUP(E17765,Sheet1!$A$1:$A$200,1,FALSE)</f>
        <v>#N/A</v>
      </c>
      <c r="E17765" t="s">
        <v>18840</v>
      </c>
      <c r="F17765" t="s">
        <v>112</v>
      </c>
      <c r="G17765" t="s">
        <v>119</v>
      </c>
      <c r="H17765">
        <v>0</v>
      </c>
      <c r="I17765">
        <v>120.47</v>
      </c>
      <c r="J17765" t="s">
        <v>15</v>
      </c>
      <c r="K17765">
        <v>16</v>
      </c>
      <c r="L17765">
        <v>12</v>
      </c>
    </row>
    <row r="17766" spans="1:12" hidden="1" x14ac:dyDescent="0.25">
      <c r="A17766" t="s">
        <v>61</v>
      </c>
      <c r="B17766">
        <v>999</v>
      </c>
      <c r="C17766" t="s">
        <v>12</v>
      </c>
      <c r="D17766" t="e">
        <f>VLOOKUP(E17766,Sheet1!$A$1:$A$200,1,FALSE)</f>
        <v>#N/A</v>
      </c>
      <c r="E17766" t="s">
        <v>18841</v>
      </c>
      <c r="F17766" t="s">
        <v>112</v>
      </c>
      <c r="G17766" t="s">
        <v>224</v>
      </c>
      <c r="H17766">
        <v>0</v>
      </c>
      <c r="I17766">
        <v>701</v>
      </c>
      <c r="J17766" t="s">
        <v>15</v>
      </c>
      <c r="K17766">
        <v>16</v>
      </c>
      <c r="L17766">
        <v>12</v>
      </c>
    </row>
    <row r="17767" spans="1:12" hidden="1" x14ac:dyDescent="0.25">
      <c r="A17767" t="s">
        <v>61</v>
      </c>
      <c r="B17767">
        <v>999</v>
      </c>
      <c r="C17767" t="s">
        <v>12</v>
      </c>
      <c r="D17767" t="e">
        <f>VLOOKUP(E17767,Sheet1!$A$1:$A$200,1,FALSE)</f>
        <v>#N/A</v>
      </c>
      <c r="E17767" t="s">
        <v>18842</v>
      </c>
      <c r="F17767" t="s">
        <v>158</v>
      </c>
      <c r="G17767" t="s">
        <v>4713</v>
      </c>
      <c r="H17767">
        <v>0</v>
      </c>
      <c r="I17767">
        <v>246.59200000000001</v>
      </c>
      <c r="J17767" t="s">
        <v>15</v>
      </c>
      <c r="K17767">
        <v>16</v>
      </c>
      <c r="L17767">
        <v>12</v>
      </c>
    </row>
    <row r="17768" spans="1:12" hidden="1" x14ac:dyDescent="0.25">
      <c r="A17768" t="s">
        <v>61</v>
      </c>
      <c r="B17768">
        <v>999</v>
      </c>
      <c r="C17768" t="s">
        <v>12</v>
      </c>
      <c r="D17768" t="e">
        <f>VLOOKUP(E17768,Sheet1!$A$1:$A$200,1,FALSE)</f>
        <v>#N/A</v>
      </c>
      <c r="E17768" t="s">
        <v>18843</v>
      </c>
      <c r="F17768" t="s">
        <v>112</v>
      </c>
      <c r="G17768" t="s">
        <v>112</v>
      </c>
      <c r="H17768">
        <v>1</v>
      </c>
      <c r="I17768">
        <v>0</v>
      </c>
      <c r="J17768" t="s">
        <v>15</v>
      </c>
      <c r="K17768">
        <v>16</v>
      </c>
      <c r="L17768">
        <v>12</v>
      </c>
    </row>
    <row r="17769" spans="1:12" hidden="1" x14ac:dyDescent="0.25">
      <c r="A17769" t="s">
        <v>61</v>
      </c>
      <c r="B17769">
        <v>999</v>
      </c>
      <c r="C17769" t="s">
        <v>12</v>
      </c>
      <c r="D17769" t="e">
        <f>VLOOKUP(E17769,Sheet1!$A$1:$A$200,1,FALSE)</f>
        <v>#N/A</v>
      </c>
      <c r="E17769" t="s">
        <v>18844</v>
      </c>
      <c r="F17769" t="s">
        <v>112</v>
      </c>
      <c r="G17769" t="s">
        <v>114</v>
      </c>
      <c r="H17769">
        <v>0</v>
      </c>
      <c r="I17769">
        <v>150</v>
      </c>
      <c r="J17769" t="s">
        <v>15</v>
      </c>
      <c r="K17769">
        <v>16</v>
      </c>
      <c r="L17769">
        <v>12</v>
      </c>
    </row>
    <row r="17770" spans="1:12" hidden="1" x14ac:dyDescent="0.25">
      <c r="A17770" t="s">
        <v>61</v>
      </c>
      <c r="B17770">
        <v>999</v>
      </c>
      <c r="C17770" t="s">
        <v>12</v>
      </c>
      <c r="D17770" t="e">
        <f>VLOOKUP(E17770,Sheet1!$A$1:$A$200,1,FALSE)</f>
        <v>#N/A</v>
      </c>
      <c r="E17770" t="s">
        <v>18845</v>
      </c>
      <c r="F17770" t="s">
        <v>112</v>
      </c>
      <c r="G17770" t="s">
        <v>1644</v>
      </c>
      <c r="H17770">
        <v>0</v>
      </c>
      <c r="I17770">
        <v>2703.683</v>
      </c>
      <c r="J17770" t="s">
        <v>15</v>
      </c>
      <c r="K17770">
        <v>16</v>
      </c>
      <c r="L17770">
        <v>12</v>
      </c>
    </row>
    <row r="17771" spans="1:12" hidden="1" x14ac:dyDescent="0.25">
      <c r="A17771" t="s">
        <v>61</v>
      </c>
      <c r="B17771">
        <v>999</v>
      </c>
      <c r="C17771" t="s">
        <v>12</v>
      </c>
      <c r="D17771" t="e">
        <f>VLOOKUP(E17771,Sheet1!$A$1:$A$200,1,FALSE)</f>
        <v>#N/A</v>
      </c>
      <c r="E17771" t="s">
        <v>18846</v>
      </c>
      <c r="F17771" t="s">
        <v>112</v>
      </c>
      <c r="G17771" t="s">
        <v>112</v>
      </c>
      <c r="H17771">
        <v>1</v>
      </c>
      <c r="I17771">
        <v>0</v>
      </c>
      <c r="J17771" t="s">
        <v>15</v>
      </c>
      <c r="K17771">
        <v>16</v>
      </c>
      <c r="L17771">
        <v>12</v>
      </c>
    </row>
    <row r="17772" spans="1:12" hidden="1" x14ac:dyDescent="0.25">
      <c r="A17772" t="s">
        <v>61</v>
      </c>
      <c r="B17772">
        <v>999</v>
      </c>
      <c r="C17772" t="s">
        <v>12</v>
      </c>
      <c r="D17772" t="e">
        <f>VLOOKUP(E17772,Sheet1!$A$1:$A$200,1,FALSE)</f>
        <v>#N/A</v>
      </c>
      <c r="E17772" t="s">
        <v>18847</v>
      </c>
      <c r="F17772" t="s">
        <v>112</v>
      </c>
      <c r="G17772" t="s">
        <v>112</v>
      </c>
      <c r="H17772">
        <v>1</v>
      </c>
      <c r="I17772">
        <v>0</v>
      </c>
      <c r="J17772" t="s">
        <v>15</v>
      </c>
      <c r="K17772">
        <v>16</v>
      </c>
      <c r="L17772">
        <v>12</v>
      </c>
    </row>
    <row r="17773" spans="1:12" hidden="1" x14ac:dyDescent="0.25">
      <c r="A17773" t="s">
        <v>61</v>
      </c>
      <c r="B17773">
        <v>999</v>
      </c>
      <c r="C17773" t="s">
        <v>12</v>
      </c>
      <c r="D17773" t="e">
        <f>VLOOKUP(E17773,Sheet1!$A$1:$A$200,1,FALSE)</f>
        <v>#N/A</v>
      </c>
      <c r="E17773" t="s">
        <v>18848</v>
      </c>
      <c r="F17773" t="s">
        <v>112</v>
      </c>
      <c r="G17773" t="s">
        <v>112</v>
      </c>
      <c r="H17773">
        <v>1</v>
      </c>
      <c r="I17773">
        <v>0</v>
      </c>
      <c r="J17773" t="s">
        <v>15</v>
      </c>
      <c r="K17773">
        <v>16</v>
      </c>
      <c r="L17773">
        <v>12</v>
      </c>
    </row>
    <row r="17774" spans="1:12" hidden="1" x14ac:dyDescent="0.25">
      <c r="A17774" t="s">
        <v>61</v>
      </c>
      <c r="B17774">
        <v>999</v>
      </c>
      <c r="C17774" t="s">
        <v>12</v>
      </c>
      <c r="D17774" t="e">
        <f>VLOOKUP(E17774,Sheet1!$A$1:$A$200,1,FALSE)</f>
        <v>#N/A</v>
      </c>
      <c r="E17774" t="s">
        <v>18849</v>
      </c>
      <c r="F17774" t="s">
        <v>112</v>
      </c>
      <c r="G17774" t="s">
        <v>150</v>
      </c>
      <c r="H17774">
        <v>0</v>
      </c>
      <c r="I17774">
        <v>7</v>
      </c>
      <c r="J17774" t="s">
        <v>15</v>
      </c>
      <c r="K17774">
        <v>16</v>
      </c>
      <c r="L17774">
        <v>12</v>
      </c>
    </row>
    <row r="17775" spans="1:12" hidden="1" x14ac:dyDescent="0.25">
      <c r="A17775" t="s">
        <v>61</v>
      </c>
      <c r="B17775">
        <v>999</v>
      </c>
      <c r="C17775" t="s">
        <v>12</v>
      </c>
      <c r="D17775" t="e">
        <f>VLOOKUP(E17775,Sheet1!$A$1:$A$200,1,FALSE)</f>
        <v>#N/A</v>
      </c>
      <c r="E17775" t="s">
        <v>18850</v>
      </c>
      <c r="F17775" t="s">
        <v>158</v>
      </c>
      <c r="G17775" t="s">
        <v>227</v>
      </c>
      <c r="H17775">
        <v>1</v>
      </c>
      <c r="I17775">
        <v>17</v>
      </c>
      <c r="J17775" t="s">
        <v>15</v>
      </c>
      <c r="K17775">
        <v>16</v>
      </c>
      <c r="L17775">
        <v>12</v>
      </c>
    </row>
    <row r="17776" spans="1:12" hidden="1" x14ac:dyDescent="0.25">
      <c r="A17776" t="s">
        <v>61</v>
      </c>
      <c r="B17776">
        <v>999</v>
      </c>
      <c r="C17776" t="s">
        <v>12</v>
      </c>
      <c r="D17776" t="e">
        <f>VLOOKUP(E17776,Sheet1!$A$1:$A$200,1,FALSE)</f>
        <v>#N/A</v>
      </c>
      <c r="E17776" t="s">
        <v>18851</v>
      </c>
      <c r="F17776" t="s">
        <v>112</v>
      </c>
      <c r="G17776" t="s">
        <v>236</v>
      </c>
      <c r="H17776">
        <v>0</v>
      </c>
      <c r="I17776">
        <v>140.78800000000001</v>
      </c>
      <c r="J17776" t="s">
        <v>15</v>
      </c>
      <c r="K17776">
        <v>16</v>
      </c>
      <c r="L17776">
        <v>12</v>
      </c>
    </row>
    <row r="17777" spans="1:12" hidden="1" x14ac:dyDescent="0.25">
      <c r="A17777" t="s">
        <v>61</v>
      </c>
      <c r="B17777">
        <v>999</v>
      </c>
      <c r="C17777" t="s">
        <v>12</v>
      </c>
      <c r="D17777" t="e">
        <f>VLOOKUP(E17777,Sheet1!$A$1:$A$200,1,FALSE)</f>
        <v>#N/A</v>
      </c>
      <c r="E17777" t="s">
        <v>18852</v>
      </c>
      <c r="F17777" t="s">
        <v>112</v>
      </c>
      <c r="G17777" t="s">
        <v>112</v>
      </c>
      <c r="H17777">
        <v>1</v>
      </c>
      <c r="I17777">
        <v>0</v>
      </c>
      <c r="J17777" t="s">
        <v>15</v>
      </c>
      <c r="K17777">
        <v>16</v>
      </c>
      <c r="L17777">
        <v>12</v>
      </c>
    </row>
    <row r="17778" spans="1:12" hidden="1" x14ac:dyDescent="0.25">
      <c r="A17778" t="s">
        <v>61</v>
      </c>
      <c r="B17778">
        <v>999</v>
      </c>
      <c r="C17778" t="s">
        <v>12</v>
      </c>
      <c r="D17778" t="e">
        <f>VLOOKUP(E17778,Sheet1!$A$1:$A$200,1,FALSE)</f>
        <v>#N/A</v>
      </c>
      <c r="E17778" t="s">
        <v>18853</v>
      </c>
      <c r="F17778" t="s">
        <v>112</v>
      </c>
      <c r="G17778" t="s">
        <v>114</v>
      </c>
      <c r="H17778">
        <v>0</v>
      </c>
      <c r="I17778">
        <v>99.643000000000001</v>
      </c>
      <c r="J17778" t="s">
        <v>15</v>
      </c>
      <c r="K17778">
        <v>16</v>
      </c>
      <c r="L17778">
        <v>12</v>
      </c>
    </row>
    <row r="17779" spans="1:12" hidden="1" x14ac:dyDescent="0.25">
      <c r="A17779" t="s">
        <v>61</v>
      </c>
      <c r="B17779">
        <v>999</v>
      </c>
      <c r="C17779" t="s">
        <v>12</v>
      </c>
      <c r="D17779" t="e">
        <f>VLOOKUP(E17779,Sheet1!$A$1:$A$200,1,FALSE)</f>
        <v>#N/A</v>
      </c>
      <c r="E17779" t="s">
        <v>18854</v>
      </c>
      <c r="F17779" t="s">
        <v>112</v>
      </c>
      <c r="G17779" t="s">
        <v>879</v>
      </c>
      <c r="H17779">
        <v>0</v>
      </c>
      <c r="I17779">
        <v>875</v>
      </c>
      <c r="J17779" t="s">
        <v>15</v>
      </c>
      <c r="K17779">
        <v>16</v>
      </c>
      <c r="L17779">
        <v>12</v>
      </c>
    </row>
    <row r="17780" spans="1:12" hidden="1" x14ac:dyDescent="0.25">
      <c r="A17780" t="s">
        <v>61</v>
      </c>
      <c r="B17780">
        <v>999</v>
      </c>
      <c r="C17780" t="s">
        <v>12</v>
      </c>
      <c r="D17780" t="e">
        <f>VLOOKUP(E17780,Sheet1!$A$1:$A$200,1,FALSE)</f>
        <v>#N/A</v>
      </c>
      <c r="E17780" t="s">
        <v>18855</v>
      </c>
      <c r="F17780" t="s">
        <v>112</v>
      </c>
      <c r="G17780" t="s">
        <v>114</v>
      </c>
      <c r="H17780">
        <v>0</v>
      </c>
      <c r="I17780">
        <v>9.3819999999999997</v>
      </c>
      <c r="J17780" t="s">
        <v>15</v>
      </c>
      <c r="K17780">
        <v>16</v>
      </c>
      <c r="L17780">
        <v>12</v>
      </c>
    </row>
    <row r="17781" spans="1:12" hidden="1" x14ac:dyDescent="0.25">
      <c r="A17781" t="s">
        <v>61</v>
      </c>
      <c r="B17781">
        <v>999</v>
      </c>
      <c r="C17781" t="s">
        <v>509</v>
      </c>
      <c r="D17781" t="e">
        <f>VLOOKUP(E17781,Sheet1!$A$1:$A$200,1,FALSE)</f>
        <v>#N/A</v>
      </c>
      <c r="E17781" t="s">
        <v>1555</v>
      </c>
      <c r="F17781" t="s">
        <v>18856</v>
      </c>
      <c r="G17781" t="s">
        <v>18857</v>
      </c>
      <c r="H17781">
        <v>0</v>
      </c>
      <c r="I17781">
        <v>604.81899999999996</v>
      </c>
      <c r="J17781" t="s">
        <v>15</v>
      </c>
      <c r="K17781">
        <v>16</v>
      </c>
      <c r="L17781">
        <v>12</v>
      </c>
    </row>
    <row r="17782" spans="1:12" hidden="1" x14ac:dyDescent="0.25">
      <c r="A17782" t="s">
        <v>61</v>
      </c>
      <c r="B17782">
        <v>999</v>
      </c>
      <c r="C17782" t="s">
        <v>51</v>
      </c>
      <c r="D17782" t="e">
        <f>VLOOKUP(E17782,Sheet1!$A$1:$A$200,1,FALSE)</f>
        <v>#N/A</v>
      </c>
      <c r="E17782" t="s">
        <v>18858</v>
      </c>
      <c r="F17782" t="s">
        <v>173</v>
      </c>
      <c r="G17782" t="s">
        <v>1288</v>
      </c>
      <c r="H17782">
        <v>1</v>
      </c>
      <c r="I17782">
        <v>6</v>
      </c>
      <c r="J17782" t="s">
        <v>15</v>
      </c>
      <c r="K17782">
        <v>16</v>
      </c>
      <c r="L17782">
        <v>12</v>
      </c>
    </row>
    <row r="17783" spans="1:12" hidden="1" x14ac:dyDescent="0.25">
      <c r="A17783" t="s">
        <v>61</v>
      </c>
      <c r="B17783">
        <v>999</v>
      </c>
      <c r="C17783" t="s">
        <v>51</v>
      </c>
      <c r="D17783" t="e">
        <f>VLOOKUP(E17783,Sheet1!$A$1:$A$200,1,FALSE)</f>
        <v>#N/A</v>
      </c>
      <c r="E17783" t="s">
        <v>18859</v>
      </c>
      <c r="F17783" t="s">
        <v>63</v>
      </c>
      <c r="G17783" t="s">
        <v>260</v>
      </c>
      <c r="H17783">
        <v>0</v>
      </c>
      <c r="I17783">
        <v>26</v>
      </c>
      <c r="J17783" t="s">
        <v>15</v>
      </c>
      <c r="K17783">
        <v>16</v>
      </c>
      <c r="L17783">
        <v>12</v>
      </c>
    </row>
    <row r="17784" spans="1:12" hidden="1" x14ac:dyDescent="0.25">
      <c r="A17784" t="s">
        <v>61</v>
      </c>
      <c r="B17784">
        <v>999</v>
      </c>
      <c r="C17784" t="s">
        <v>51</v>
      </c>
      <c r="D17784" t="e">
        <f>VLOOKUP(E17784,Sheet1!$A$1:$A$200,1,FALSE)</f>
        <v>#N/A</v>
      </c>
      <c r="E17784" t="s">
        <v>18860</v>
      </c>
      <c r="F17784" t="s">
        <v>63</v>
      </c>
      <c r="G17784" t="s">
        <v>63</v>
      </c>
      <c r="H17784">
        <v>1</v>
      </c>
      <c r="I17784">
        <v>0</v>
      </c>
      <c r="J17784" t="s">
        <v>15</v>
      </c>
      <c r="K17784">
        <v>16</v>
      </c>
      <c r="L17784">
        <v>12</v>
      </c>
    </row>
    <row r="17785" spans="1:12" hidden="1" x14ac:dyDescent="0.25">
      <c r="A17785" t="s">
        <v>61</v>
      </c>
      <c r="B17785">
        <v>999</v>
      </c>
      <c r="C17785" t="s">
        <v>51</v>
      </c>
      <c r="D17785" t="e">
        <f>VLOOKUP(E17785,Sheet1!$A$1:$A$200,1,FALSE)</f>
        <v>#N/A</v>
      </c>
      <c r="E17785" t="s">
        <v>18861</v>
      </c>
      <c r="F17785" t="s">
        <v>63</v>
      </c>
      <c r="G17785" t="s">
        <v>260</v>
      </c>
      <c r="H17785">
        <v>0</v>
      </c>
      <c r="I17785">
        <v>11.273</v>
      </c>
      <c r="J17785" t="s">
        <v>15</v>
      </c>
      <c r="K17785">
        <v>16</v>
      </c>
      <c r="L17785">
        <v>12</v>
      </c>
    </row>
    <row r="17786" spans="1:12" hidden="1" x14ac:dyDescent="0.25">
      <c r="A17786" t="s">
        <v>61</v>
      </c>
      <c r="B17786">
        <v>999</v>
      </c>
      <c r="C17786" t="s">
        <v>51</v>
      </c>
      <c r="D17786" t="e">
        <f>VLOOKUP(E17786,Sheet1!$A$1:$A$200,1,FALSE)</f>
        <v>#N/A</v>
      </c>
      <c r="E17786" t="s">
        <v>18862</v>
      </c>
      <c r="F17786" t="s">
        <v>63</v>
      </c>
      <c r="G17786" t="s">
        <v>81</v>
      </c>
      <c r="H17786">
        <v>0</v>
      </c>
      <c r="I17786">
        <v>31.059000000000001</v>
      </c>
      <c r="J17786" t="s">
        <v>15</v>
      </c>
      <c r="K17786">
        <v>16</v>
      </c>
      <c r="L17786">
        <v>12</v>
      </c>
    </row>
    <row r="17787" spans="1:12" hidden="1" x14ac:dyDescent="0.25">
      <c r="A17787" t="s">
        <v>61</v>
      </c>
      <c r="B17787">
        <v>999</v>
      </c>
      <c r="C17787" t="s">
        <v>51</v>
      </c>
      <c r="D17787" t="e">
        <f>VLOOKUP(E17787,Sheet1!$A$1:$A$200,1,FALSE)</f>
        <v>#N/A</v>
      </c>
      <c r="E17787" t="s">
        <v>18863</v>
      </c>
      <c r="F17787" t="s">
        <v>63</v>
      </c>
      <c r="G17787" t="s">
        <v>1180</v>
      </c>
      <c r="H17787">
        <v>0</v>
      </c>
      <c r="I17787">
        <v>417.05799999999999</v>
      </c>
      <c r="J17787" t="s">
        <v>15</v>
      </c>
      <c r="K17787">
        <v>16</v>
      </c>
      <c r="L17787">
        <v>12</v>
      </c>
    </row>
    <row r="17788" spans="1:12" hidden="1" x14ac:dyDescent="0.25">
      <c r="A17788" t="s">
        <v>61</v>
      </c>
      <c r="B17788">
        <v>999</v>
      </c>
      <c r="C17788" t="s">
        <v>51</v>
      </c>
      <c r="D17788" t="e">
        <f>VLOOKUP(E17788,Sheet1!$A$1:$A$200,1,FALSE)</f>
        <v>#N/A</v>
      </c>
      <c r="E17788" t="s">
        <v>18864</v>
      </c>
      <c r="F17788" t="s">
        <v>63</v>
      </c>
      <c r="G17788" t="s">
        <v>1074</v>
      </c>
      <c r="H17788">
        <v>0</v>
      </c>
      <c r="I17788">
        <v>813.41399999999999</v>
      </c>
      <c r="J17788" t="s">
        <v>15</v>
      </c>
      <c r="K17788">
        <v>16</v>
      </c>
      <c r="L17788">
        <v>12</v>
      </c>
    </row>
    <row r="17789" spans="1:12" hidden="1" x14ac:dyDescent="0.25">
      <c r="A17789" t="s">
        <v>61</v>
      </c>
      <c r="B17789">
        <v>999</v>
      </c>
      <c r="C17789" t="s">
        <v>51</v>
      </c>
      <c r="D17789" t="e">
        <f>VLOOKUP(E17789,Sheet1!$A$1:$A$200,1,FALSE)</f>
        <v>#N/A</v>
      </c>
      <c r="E17789" t="s">
        <v>18865</v>
      </c>
      <c r="F17789" t="s">
        <v>63</v>
      </c>
      <c r="G17789" t="s">
        <v>81</v>
      </c>
      <c r="H17789">
        <v>0</v>
      </c>
      <c r="I17789">
        <v>33.545999999999999</v>
      </c>
      <c r="J17789" t="s">
        <v>15</v>
      </c>
      <c r="K17789">
        <v>16</v>
      </c>
      <c r="L17789">
        <v>12</v>
      </c>
    </row>
    <row r="17790" spans="1:12" hidden="1" x14ac:dyDescent="0.25">
      <c r="A17790" t="s">
        <v>61</v>
      </c>
      <c r="B17790">
        <v>999</v>
      </c>
      <c r="C17790" t="s">
        <v>51</v>
      </c>
      <c r="D17790" t="e">
        <f>VLOOKUP(E17790,Sheet1!$A$1:$A$200,1,FALSE)</f>
        <v>#N/A</v>
      </c>
      <c r="E17790" t="s">
        <v>18866</v>
      </c>
      <c r="F17790" t="s">
        <v>63</v>
      </c>
      <c r="G17790" t="s">
        <v>63</v>
      </c>
      <c r="H17790">
        <v>1</v>
      </c>
      <c r="I17790">
        <v>0</v>
      </c>
      <c r="J17790" t="s">
        <v>15</v>
      </c>
      <c r="K17790">
        <v>16</v>
      </c>
      <c r="L17790">
        <v>12</v>
      </c>
    </row>
    <row r="17791" spans="1:12" hidden="1" x14ac:dyDescent="0.25">
      <c r="A17791" t="s">
        <v>61</v>
      </c>
      <c r="B17791">
        <v>999</v>
      </c>
      <c r="C17791" t="s">
        <v>51</v>
      </c>
      <c r="D17791" t="e">
        <f>VLOOKUP(E17791,Sheet1!$A$1:$A$200,1,FALSE)</f>
        <v>#N/A</v>
      </c>
      <c r="E17791" t="s">
        <v>18867</v>
      </c>
      <c r="F17791" t="s">
        <v>63</v>
      </c>
      <c r="G17791" t="s">
        <v>171</v>
      </c>
      <c r="H17791">
        <v>0</v>
      </c>
      <c r="I17791">
        <v>940.06600000000003</v>
      </c>
      <c r="J17791" t="s">
        <v>15</v>
      </c>
      <c r="K17791">
        <v>16</v>
      </c>
      <c r="L17791">
        <v>12</v>
      </c>
    </row>
    <row r="17792" spans="1:12" hidden="1" x14ac:dyDescent="0.25">
      <c r="A17792" t="s">
        <v>61</v>
      </c>
      <c r="B17792">
        <v>999</v>
      </c>
      <c r="C17792" t="s">
        <v>51</v>
      </c>
      <c r="D17792" t="e">
        <f>VLOOKUP(E17792,Sheet1!$A$1:$A$200,1,FALSE)</f>
        <v>#N/A</v>
      </c>
      <c r="E17792" t="s">
        <v>18868</v>
      </c>
      <c r="F17792" t="s">
        <v>63</v>
      </c>
      <c r="G17792" t="s">
        <v>63</v>
      </c>
      <c r="H17792">
        <v>1</v>
      </c>
      <c r="I17792">
        <v>0</v>
      </c>
      <c r="J17792" t="s">
        <v>15</v>
      </c>
      <c r="K17792">
        <v>16</v>
      </c>
      <c r="L17792">
        <v>12</v>
      </c>
    </row>
    <row r="17793" spans="1:12" hidden="1" x14ac:dyDescent="0.25">
      <c r="A17793" t="s">
        <v>61</v>
      </c>
      <c r="B17793">
        <v>999</v>
      </c>
      <c r="C17793" t="s">
        <v>51</v>
      </c>
      <c r="D17793" t="e">
        <f>VLOOKUP(E17793,Sheet1!$A$1:$A$200,1,FALSE)</f>
        <v>#N/A</v>
      </c>
      <c r="E17793" t="s">
        <v>18869</v>
      </c>
      <c r="F17793" t="s">
        <v>63</v>
      </c>
      <c r="G17793" t="s">
        <v>81</v>
      </c>
      <c r="H17793">
        <v>0</v>
      </c>
      <c r="I17793">
        <v>1741.0309999999999</v>
      </c>
      <c r="J17793" t="s">
        <v>15</v>
      </c>
      <c r="K17793">
        <v>16</v>
      </c>
      <c r="L17793">
        <v>12</v>
      </c>
    </row>
    <row r="17794" spans="1:12" hidden="1" x14ac:dyDescent="0.25">
      <c r="A17794" t="s">
        <v>61</v>
      </c>
      <c r="B17794">
        <v>999</v>
      </c>
      <c r="C17794" t="s">
        <v>26</v>
      </c>
      <c r="D17794" t="e">
        <f>VLOOKUP(E17794,Sheet1!$A$1:$A$200,1,FALSE)</f>
        <v>#N/A</v>
      </c>
      <c r="E17794" t="s">
        <v>18870</v>
      </c>
      <c r="F17794" t="s">
        <v>88</v>
      </c>
      <c r="G17794" t="s">
        <v>3224</v>
      </c>
      <c r="H17794">
        <v>0</v>
      </c>
      <c r="I17794">
        <v>276.70999999999998</v>
      </c>
      <c r="J17794" t="s">
        <v>15</v>
      </c>
      <c r="K17794">
        <v>16</v>
      </c>
      <c r="L17794">
        <v>12</v>
      </c>
    </row>
    <row r="17795" spans="1:12" hidden="1" x14ac:dyDescent="0.25">
      <c r="A17795" t="s">
        <v>61</v>
      </c>
      <c r="B17795">
        <v>999</v>
      </c>
      <c r="C17795" t="s">
        <v>26</v>
      </c>
      <c r="D17795" t="e">
        <f>VLOOKUP(E17795,Sheet1!$A$1:$A$200,1,FALSE)</f>
        <v>#N/A</v>
      </c>
      <c r="E17795" t="s">
        <v>18871</v>
      </c>
      <c r="F17795" t="s">
        <v>88</v>
      </c>
      <c r="G17795" t="s">
        <v>1544</v>
      </c>
      <c r="H17795">
        <v>0</v>
      </c>
      <c r="I17795">
        <v>695.39800000000002</v>
      </c>
      <c r="J17795" t="s">
        <v>15</v>
      </c>
      <c r="K17795">
        <v>16</v>
      </c>
      <c r="L17795">
        <v>12</v>
      </c>
    </row>
    <row r="17796" spans="1:12" hidden="1" x14ac:dyDescent="0.25">
      <c r="A17796" t="s">
        <v>61</v>
      </c>
      <c r="B17796">
        <v>999</v>
      </c>
      <c r="C17796" t="s">
        <v>100</v>
      </c>
      <c r="D17796" t="e">
        <f>VLOOKUP(E17796,Sheet1!$A$1:$A$200,1,FALSE)</f>
        <v>#N/A</v>
      </c>
      <c r="E17796" t="s">
        <v>18872</v>
      </c>
      <c r="F17796" t="s">
        <v>105</v>
      </c>
      <c r="G17796" t="s">
        <v>105</v>
      </c>
      <c r="H17796">
        <v>1</v>
      </c>
      <c r="I17796">
        <v>0</v>
      </c>
      <c r="J17796" t="s">
        <v>15</v>
      </c>
      <c r="K17796">
        <v>16</v>
      </c>
      <c r="L17796">
        <v>12</v>
      </c>
    </row>
    <row r="17797" spans="1:12" hidden="1" x14ac:dyDescent="0.25">
      <c r="A17797" t="s">
        <v>61</v>
      </c>
      <c r="B17797">
        <v>999</v>
      </c>
      <c r="C17797" t="s">
        <v>107</v>
      </c>
      <c r="D17797" t="e">
        <f>VLOOKUP(E17797,Sheet1!$A$1:$A$200,1,FALSE)</f>
        <v>#N/A</v>
      </c>
      <c r="E17797" t="s">
        <v>18873</v>
      </c>
      <c r="F17797" t="s">
        <v>109</v>
      </c>
      <c r="G17797" t="s">
        <v>109</v>
      </c>
      <c r="H17797">
        <v>1</v>
      </c>
      <c r="I17797">
        <v>0</v>
      </c>
      <c r="J17797" t="s">
        <v>15</v>
      </c>
      <c r="K17797">
        <v>16</v>
      </c>
      <c r="L17797">
        <v>12</v>
      </c>
    </row>
    <row r="17798" spans="1:12" hidden="1" x14ac:dyDescent="0.25">
      <c r="A17798" t="s">
        <v>61</v>
      </c>
      <c r="B17798">
        <v>999</v>
      </c>
      <c r="C17798" t="s">
        <v>212</v>
      </c>
      <c r="D17798" t="e">
        <f>VLOOKUP(E17798,Sheet1!$A$1:$A$200,1,FALSE)</f>
        <v>#N/A</v>
      </c>
      <c r="E17798" t="s">
        <v>18874</v>
      </c>
      <c r="F17798" t="s">
        <v>214</v>
      </c>
      <c r="G17798" t="s">
        <v>1553</v>
      </c>
      <c r="H17798">
        <v>0</v>
      </c>
      <c r="I17798">
        <v>205.02500000000001</v>
      </c>
      <c r="J17798" t="s">
        <v>15</v>
      </c>
      <c r="K17798">
        <v>16</v>
      </c>
      <c r="L17798">
        <v>12</v>
      </c>
    </row>
    <row r="17799" spans="1:12" hidden="1" x14ac:dyDescent="0.25">
      <c r="A17799" t="s">
        <v>61</v>
      </c>
      <c r="B17799">
        <v>999</v>
      </c>
      <c r="C17799" t="s">
        <v>2684</v>
      </c>
      <c r="D17799" t="e">
        <f>VLOOKUP(E17799,Sheet1!$A$1:$A$200,1,FALSE)</f>
        <v>#N/A</v>
      </c>
      <c r="E17799" t="s">
        <v>194</v>
      </c>
      <c r="F17799" t="s">
        <v>18875</v>
      </c>
      <c r="G17799" t="s">
        <v>18876</v>
      </c>
      <c r="H17799">
        <v>1</v>
      </c>
      <c r="I17799">
        <v>11910.948</v>
      </c>
      <c r="J17799" t="s">
        <v>15</v>
      </c>
      <c r="K17799">
        <v>16</v>
      </c>
      <c r="L17799">
        <v>12</v>
      </c>
    </row>
    <row r="17800" spans="1:12" hidden="1" x14ac:dyDescent="0.25">
      <c r="A17800" t="s">
        <v>61</v>
      </c>
      <c r="B17800">
        <v>999</v>
      </c>
      <c r="C17800" t="s">
        <v>12</v>
      </c>
      <c r="D17800" t="e">
        <f>VLOOKUP(E17800,Sheet1!$A$1:$A$200,1,FALSE)</f>
        <v>#N/A</v>
      </c>
      <c r="E17800" t="s">
        <v>9560</v>
      </c>
      <c r="F17800" t="s">
        <v>864</v>
      </c>
      <c r="G17800" t="s">
        <v>18877</v>
      </c>
      <c r="H17800">
        <v>4</v>
      </c>
      <c r="I17800">
        <v>1788.6949999999999</v>
      </c>
      <c r="J17800" t="s">
        <v>15</v>
      </c>
      <c r="K17800">
        <v>16</v>
      </c>
      <c r="L17800">
        <v>12</v>
      </c>
    </row>
    <row r="17801" spans="1:12" hidden="1" x14ac:dyDescent="0.25">
      <c r="A17801" t="s">
        <v>61</v>
      </c>
      <c r="B17801">
        <v>999</v>
      </c>
      <c r="C17801" t="s">
        <v>12</v>
      </c>
      <c r="D17801" t="e">
        <f>VLOOKUP(E17801,Sheet1!$A$1:$A$200,1,FALSE)</f>
        <v>#N/A</v>
      </c>
      <c r="E17801" t="s">
        <v>18878</v>
      </c>
      <c r="F17801" t="s">
        <v>112</v>
      </c>
      <c r="G17801" t="s">
        <v>112</v>
      </c>
      <c r="H17801">
        <v>1</v>
      </c>
      <c r="I17801">
        <v>0</v>
      </c>
      <c r="J17801" t="s">
        <v>15</v>
      </c>
      <c r="K17801">
        <v>16</v>
      </c>
      <c r="L17801">
        <v>12</v>
      </c>
    </row>
    <row r="17802" spans="1:12" hidden="1" x14ac:dyDescent="0.25">
      <c r="A17802" t="s">
        <v>61</v>
      </c>
      <c r="B17802">
        <v>999</v>
      </c>
      <c r="C17802" t="s">
        <v>12</v>
      </c>
      <c r="D17802" t="e">
        <f>VLOOKUP(E17802,Sheet1!$A$1:$A$200,1,FALSE)</f>
        <v>#N/A</v>
      </c>
      <c r="E17802" t="s">
        <v>18879</v>
      </c>
      <c r="F17802" t="s">
        <v>112</v>
      </c>
      <c r="G17802" t="s">
        <v>112</v>
      </c>
      <c r="H17802">
        <v>1</v>
      </c>
      <c r="I17802">
        <v>0</v>
      </c>
      <c r="J17802" t="s">
        <v>15</v>
      </c>
      <c r="K17802">
        <v>16</v>
      </c>
      <c r="L17802">
        <v>12</v>
      </c>
    </row>
    <row r="17803" spans="1:12" hidden="1" x14ac:dyDescent="0.25">
      <c r="A17803" t="s">
        <v>61</v>
      </c>
      <c r="B17803">
        <v>999</v>
      </c>
      <c r="C17803" t="s">
        <v>12</v>
      </c>
      <c r="D17803" t="e">
        <f>VLOOKUP(E17803,Sheet1!$A$1:$A$200,1,FALSE)</f>
        <v>#N/A</v>
      </c>
      <c r="E17803" t="s">
        <v>18880</v>
      </c>
      <c r="F17803" t="s">
        <v>112</v>
      </c>
      <c r="G17803" t="s">
        <v>236</v>
      </c>
      <c r="H17803">
        <v>0</v>
      </c>
      <c r="I17803">
        <v>164.57900000000001</v>
      </c>
      <c r="J17803" t="s">
        <v>15</v>
      </c>
      <c r="K17803">
        <v>16</v>
      </c>
      <c r="L17803">
        <v>12</v>
      </c>
    </row>
    <row r="17804" spans="1:12" hidden="1" x14ac:dyDescent="0.25">
      <c r="A17804" t="s">
        <v>61</v>
      </c>
      <c r="B17804">
        <v>999</v>
      </c>
      <c r="C17804" t="s">
        <v>12</v>
      </c>
      <c r="D17804" t="e">
        <f>VLOOKUP(E17804,Sheet1!$A$1:$A$200,1,FALSE)</f>
        <v>#N/A</v>
      </c>
      <c r="E17804" t="s">
        <v>18881</v>
      </c>
      <c r="F17804" t="s">
        <v>112</v>
      </c>
      <c r="G17804" t="s">
        <v>112</v>
      </c>
      <c r="H17804">
        <v>1</v>
      </c>
      <c r="I17804">
        <v>0</v>
      </c>
      <c r="J17804" t="s">
        <v>15</v>
      </c>
      <c r="K17804">
        <v>16</v>
      </c>
      <c r="L17804">
        <v>12</v>
      </c>
    </row>
    <row r="17805" spans="1:12" hidden="1" x14ac:dyDescent="0.25">
      <c r="A17805" t="s">
        <v>61</v>
      </c>
      <c r="B17805">
        <v>999</v>
      </c>
      <c r="C17805" t="s">
        <v>12</v>
      </c>
      <c r="D17805" t="e">
        <f>VLOOKUP(E17805,Sheet1!$A$1:$A$200,1,FALSE)</f>
        <v>#N/A</v>
      </c>
      <c r="E17805" t="s">
        <v>18882</v>
      </c>
      <c r="F17805" t="s">
        <v>112</v>
      </c>
      <c r="G17805" t="s">
        <v>112</v>
      </c>
      <c r="H17805">
        <v>1</v>
      </c>
      <c r="I17805">
        <v>0</v>
      </c>
      <c r="J17805" t="s">
        <v>15</v>
      </c>
      <c r="K17805">
        <v>16</v>
      </c>
      <c r="L17805">
        <v>12</v>
      </c>
    </row>
    <row r="17806" spans="1:12" hidden="1" x14ac:dyDescent="0.25">
      <c r="A17806" t="s">
        <v>61</v>
      </c>
      <c r="B17806">
        <v>999</v>
      </c>
      <c r="C17806" t="s">
        <v>12</v>
      </c>
      <c r="D17806" t="e">
        <f>VLOOKUP(E17806,Sheet1!$A$1:$A$200,1,FALSE)</f>
        <v>#N/A</v>
      </c>
      <c r="E17806" t="s">
        <v>18883</v>
      </c>
      <c r="F17806" t="s">
        <v>112</v>
      </c>
      <c r="G17806" t="s">
        <v>155</v>
      </c>
      <c r="H17806">
        <v>0</v>
      </c>
      <c r="I17806">
        <v>3433</v>
      </c>
      <c r="J17806" t="s">
        <v>15</v>
      </c>
      <c r="K17806">
        <v>16</v>
      </c>
      <c r="L17806">
        <v>12</v>
      </c>
    </row>
    <row r="17807" spans="1:12" hidden="1" x14ac:dyDescent="0.25">
      <c r="A17807" t="s">
        <v>61</v>
      </c>
      <c r="B17807">
        <v>999</v>
      </c>
      <c r="C17807" t="s">
        <v>12</v>
      </c>
      <c r="D17807" t="e">
        <f>VLOOKUP(E17807,Sheet1!$A$1:$A$200,1,FALSE)</f>
        <v>#N/A</v>
      </c>
      <c r="E17807" t="s">
        <v>18884</v>
      </c>
      <c r="F17807" t="s">
        <v>112</v>
      </c>
      <c r="G17807" t="s">
        <v>112</v>
      </c>
      <c r="H17807">
        <v>1</v>
      </c>
      <c r="I17807">
        <v>0</v>
      </c>
      <c r="J17807" t="s">
        <v>15</v>
      </c>
      <c r="K17807">
        <v>16</v>
      </c>
      <c r="L17807">
        <v>12</v>
      </c>
    </row>
    <row r="17808" spans="1:12" hidden="1" x14ac:dyDescent="0.25">
      <c r="A17808" t="s">
        <v>61</v>
      </c>
      <c r="B17808">
        <v>999</v>
      </c>
      <c r="C17808" t="s">
        <v>12</v>
      </c>
      <c r="D17808" t="e">
        <f>VLOOKUP(E17808,Sheet1!$A$1:$A$200,1,FALSE)</f>
        <v>#N/A</v>
      </c>
      <c r="E17808" t="s">
        <v>18885</v>
      </c>
      <c r="F17808" t="s">
        <v>112</v>
      </c>
      <c r="G17808" t="s">
        <v>494</v>
      </c>
      <c r="H17808">
        <v>0</v>
      </c>
      <c r="I17808">
        <v>213.899</v>
      </c>
      <c r="J17808" t="s">
        <v>15</v>
      </c>
      <c r="K17808">
        <v>16</v>
      </c>
      <c r="L17808">
        <v>12</v>
      </c>
    </row>
    <row r="17809" spans="1:12" hidden="1" x14ac:dyDescent="0.25">
      <c r="A17809" t="s">
        <v>61</v>
      </c>
      <c r="B17809">
        <v>999</v>
      </c>
      <c r="C17809" t="s">
        <v>12</v>
      </c>
      <c r="D17809" t="e">
        <f>VLOOKUP(E17809,Sheet1!$A$1:$A$200,1,FALSE)</f>
        <v>#N/A</v>
      </c>
      <c r="E17809" t="s">
        <v>18886</v>
      </c>
      <c r="F17809" t="s">
        <v>112</v>
      </c>
      <c r="G17809" t="s">
        <v>236</v>
      </c>
      <c r="H17809">
        <v>0</v>
      </c>
      <c r="I17809">
        <v>350</v>
      </c>
      <c r="J17809" t="s">
        <v>15</v>
      </c>
      <c r="K17809">
        <v>16</v>
      </c>
      <c r="L17809">
        <v>12</v>
      </c>
    </row>
    <row r="17810" spans="1:12" hidden="1" x14ac:dyDescent="0.25">
      <c r="A17810" t="s">
        <v>61</v>
      </c>
      <c r="B17810">
        <v>999</v>
      </c>
      <c r="C17810" t="s">
        <v>12</v>
      </c>
      <c r="D17810" t="e">
        <f>VLOOKUP(E17810,Sheet1!$A$1:$A$200,1,FALSE)</f>
        <v>#N/A</v>
      </c>
      <c r="E17810" t="s">
        <v>18887</v>
      </c>
      <c r="F17810" t="s">
        <v>112</v>
      </c>
      <c r="G17810" t="s">
        <v>1622</v>
      </c>
      <c r="H17810">
        <v>0</v>
      </c>
      <c r="I17810">
        <v>521</v>
      </c>
      <c r="J17810" t="s">
        <v>15</v>
      </c>
      <c r="K17810">
        <v>16</v>
      </c>
      <c r="L17810">
        <v>12</v>
      </c>
    </row>
    <row r="17811" spans="1:12" hidden="1" x14ac:dyDescent="0.25">
      <c r="A17811" t="s">
        <v>61</v>
      </c>
      <c r="B17811">
        <v>999</v>
      </c>
      <c r="C17811" t="s">
        <v>12</v>
      </c>
      <c r="D17811" t="e">
        <f>VLOOKUP(E17811,Sheet1!$A$1:$A$200,1,FALSE)</f>
        <v>#N/A</v>
      </c>
      <c r="E17811" t="s">
        <v>18888</v>
      </c>
      <c r="F17811" t="s">
        <v>112</v>
      </c>
      <c r="G17811" t="s">
        <v>150</v>
      </c>
      <c r="H17811">
        <v>0</v>
      </c>
      <c r="I17811">
        <v>8.6999999999999994E-2</v>
      </c>
      <c r="J17811" t="s">
        <v>15</v>
      </c>
      <c r="K17811">
        <v>16</v>
      </c>
      <c r="L17811">
        <v>12</v>
      </c>
    </row>
    <row r="17812" spans="1:12" hidden="1" x14ac:dyDescent="0.25">
      <c r="A17812" t="s">
        <v>61</v>
      </c>
      <c r="B17812">
        <v>999</v>
      </c>
      <c r="C17812" t="s">
        <v>12</v>
      </c>
      <c r="D17812" t="e">
        <f>VLOOKUP(E17812,Sheet1!$A$1:$A$200,1,FALSE)</f>
        <v>#N/A</v>
      </c>
      <c r="E17812" t="s">
        <v>18889</v>
      </c>
      <c r="F17812" t="s">
        <v>112</v>
      </c>
      <c r="G17812" t="s">
        <v>112</v>
      </c>
      <c r="H17812">
        <v>1</v>
      </c>
      <c r="I17812">
        <v>0</v>
      </c>
      <c r="J17812" t="s">
        <v>15</v>
      </c>
      <c r="K17812">
        <v>16</v>
      </c>
      <c r="L17812">
        <v>12</v>
      </c>
    </row>
    <row r="17813" spans="1:12" hidden="1" x14ac:dyDescent="0.25">
      <c r="A17813" t="s">
        <v>61</v>
      </c>
      <c r="B17813">
        <v>999</v>
      </c>
      <c r="C17813" t="s">
        <v>12</v>
      </c>
      <c r="D17813" t="e">
        <f>VLOOKUP(E17813,Sheet1!$A$1:$A$200,1,FALSE)</f>
        <v>#N/A</v>
      </c>
      <c r="E17813" t="s">
        <v>18890</v>
      </c>
      <c r="F17813" t="s">
        <v>112</v>
      </c>
      <c r="G17813" t="s">
        <v>114</v>
      </c>
      <c r="H17813">
        <v>0</v>
      </c>
      <c r="I17813">
        <v>108.392</v>
      </c>
      <c r="J17813" t="s">
        <v>15</v>
      </c>
      <c r="K17813">
        <v>16</v>
      </c>
      <c r="L17813">
        <v>12</v>
      </c>
    </row>
    <row r="17814" spans="1:12" hidden="1" x14ac:dyDescent="0.25">
      <c r="A17814" t="s">
        <v>61</v>
      </c>
      <c r="B17814">
        <v>999</v>
      </c>
      <c r="C17814" t="s">
        <v>12</v>
      </c>
      <c r="D17814" t="e">
        <f>VLOOKUP(E17814,Sheet1!$A$1:$A$200,1,FALSE)</f>
        <v>#N/A</v>
      </c>
      <c r="E17814" t="s">
        <v>18891</v>
      </c>
      <c r="F17814" t="s">
        <v>112</v>
      </c>
      <c r="G17814" t="s">
        <v>494</v>
      </c>
      <c r="H17814">
        <v>0</v>
      </c>
      <c r="I17814">
        <v>197.08099999999999</v>
      </c>
      <c r="J17814" t="s">
        <v>15</v>
      </c>
      <c r="K17814">
        <v>16</v>
      </c>
      <c r="L17814">
        <v>12</v>
      </c>
    </row>
    <row r="17815" spans="1:12" hidden="1" x14ac:dyDescent="0.25">
      <c r="A17815" t="s">
        <v>61</v>
      </c>
      <c r="B17815">
        <v>999</v>
      </c>
      <c r="C17815" t="s">
        <v>12</v>
      </c>
      <c r="D17815" t="e">
        <f>VLOOKUP(E17815,Sheet1!$A$1:$A$200,1,FALSE)</f>
        <v>#N/A</v>
      </c>
      <c r="E17815" t="s">
        <v>18892</v>
      </c>
      <c r="F17815" t="s">
        <v>112</v>
      </c>
      <c r="G17815" t="s">
        <v>112</v>
      </c>
      <c r="H17815">
        <v>1</v>
      </c>
      <c r="I17815">
        <v>0</v>
      </c>
      <c r="J17815" t="s">
        <v>15</v>
      </c>
      <c r="K17815">
        <v>16</v>
      </c>
      <c r="L17815">
        <v>12</v>
      </c>
    </row>
    <row r="17816" spans="1:12" hidden="1" x14ac:dyDescent="0.25">
      <c r="A17816" t="s">
        <v>61</v>
      </c>
      <c r="B17816">
        <v>999</v>
      </c>
      <c r="C17816" t="s">
        <v>12</v>
      </c>
      <c r="D17816" t="e">
        <f>VLOOKUP(E17816,Sheet1!$A$1:$A$200,1,FALSE)</f>
        <v>#N/A</v>
      </c>
      <c r="E17816" t="s">
        <v>18893</v>
      </c>
      <c r="F17816" t="s">
        <v>112</v>
      </c>
      <c r="G17816" t="s">
        <v>150</v>
      </c>
      <c r="H17816">
        <v>0</v>
      </c>
      <c r="I17816">
        <v>16</v>
      </c>
      <c r="J17816" t="s">
        <v>15</v>
      </c>
      <c r="K17816">
        <v>16</v>
      </c>
      <c r="L17816">
        <v>12</v>
      </c>
    </row>
    <row r="17817" spans="1:12" hidden="1" x14ac:dyDescent="0.25">
      <c r="A17817" t="s">
        <v>61</v>
      </c>
      <c r="B17817">
        <v>999</v>
      </c>
      <c r="C17817" t="s">
        <v>12</v>
      </c>
      <c r="D17817" t="e">
        <f>VLOOKUP(E17817,Sheet1!$A$1:$A$200,1,FALSE)</f>
        <v>#N/A</v>
      </c>
      <c r="E17817" t="s">
        <v>18894</v>
      </c>
      <c r="F17817" t="s">
        <v>112</v>
      </c>
      <c r="G17817" t="s">
        <v>114</v>
      </c>
      <c r="H17817">
        <v>0</v>
      </c>
      <c r="I17817">
        <v>26.911999999999999</v>
      </c>
      <c r="J17817" t="s">
        <v>15</v>
      </c>
      <c r="K17817">
        <v>16</v>
      </c>
      <c r="L17817">
        <v>12</v>
      </c>
    </row>
    <row r="17818" spans="1:12" hidden="1" x14ac:dyDescent="0.25">
      <c r="A17818" t="s">
        <v>61</v>
      </c>
      <c r="B17818">
        <v>999</v>
      </c>
      <c r="C17818" t="s">
        <v>12</v>
      </c>
      <c r="D17818" t="e">
        <f>VLOOKUP(E17818,Sheet1!$A$1:$A$200,1,FALSE)</f>
        <v>#N/A</v>
      </c>
      <c r="E17818" t="s">
        <v>18895</v>
      </c>
      <c r="F17818" t="s">
        <v>112</v>
      </c>
      <c r="G17818" t="s">
        <v>123</v>
      </c>
      <c r="H17818">
        <v>0</v>
      </c>
      <c r="I17818">
        <v>74.376999999999995</v>
      </c>
      <c r="J17818" t="s">
        <v>15</v>
      </c>
      <c r="K17818">
        <v>16</v>
      </c>
      <c r="L17818">
        <v>12</v>
      </c>
    </row>
    <row r="17819" spans="1:12" hidden="1" x14ac:dyDescent="0.25">
      <c r="A17819" t="s">
        <v>61</v>
      </c>
      <c r="B17819">
        <v>999</v>
      </c>
      <c r="C17819" t="s">
        <v>12</v>
      </c>
      <c r="D17819" t="e">
        <f>VLOOKUP(E17819,Sheet1!$A$1:$A$200,1,FALSE)</f>
        <v>#N/A</v>
      </c>
      <c r="E17819" t="s">
        <v>18896</v>
      </c>
      <c r="F17819" t="s">
        <v>112</v>
      </c>
      <c r="G17819" t="s">
        <v>150</v>
      </c>
      <c r="H17819">
        <v>0</v>
      </c>
      <c r="I17819">
        <v>207.18600000000001</v>
      </c>
      <c r="J17819" t="s">
        <v>15</v>
      </c>
      <c r="K17819">
        <v>16</v>
      </c>
      <c r="L17819">
        <v>12</v>
      </c>
    </row>
    <row r="17820" spans="1:12" hidden="1" x14ac:dyDescent="0.25">
      <c r="A17820" t="s">
        <v>61</v>
      </c>
      <c r="B17820">
        <v>999</v>
      </c>
      <c r="C17820" t="s">
        <v>12</v>
      </c>
      <c r="D17820" t="e">
        <f>VLOOKUP(E17820,Sheet1!$A$1:$A$200,1,FALSE)</f>
        <v>#N/A</v>
      </c>
      <c r="E17820" t="s">
        <v>18897</v>
      </c>
      <c r="F17820" t="s">
        <v>112</v>
      </c>
      <c r="G17820" t="s">
        <v>114</v>
      </c>
      <c r="H17820">
        <v>0</v>
      </c>
      <c r="I17820">
        <v>113.045</v>
      </c>
      <c r="J17820" t="s">
        <v>15</v>
      </c>
      <c r="K17820">
        <v>16</v>
      </c>
      <c r="L17820">
        <v>12</v>
      </c>
    </row>
    <row r="17821" spans="1:12" hidden="1" x14ac:dyDescent="0.25">
      <c r="A17821" t="s">
        <v>61</v>
      </c>
      <c r="B17821">
        <v>999</v>
      </c>
      <c r="C17821" t="s">
        <v>12</v>
      </c>
      <c r="D17821" t="e">
        <f>VLOOKUP(E17821,Sheet1!$A$1:$A$200,1,FALSE)</f>
        <v>#N/A</v>
      </c>
      <c r="E17821" t="s">
        <v>18898</v>
      </c>
      <c r="F17821" t="s">
        <v>112</v>
      </c>
      <c r="G17821" t="s">
        <v>112</v>
      </c>
      <c r="H17821">
        <v>1</v>
      </c>
      <c r="I17821">
        <v>0</v>
      </c>
      <c r="J17821" t="s">
        <v>15</v>
      </c>
      <c r="K17821">
        <v>16</v>
      </c>
      <c r="L17821">
        <v>12</v>
      </c>
    </row>
    <row r="17822" spans="1:12" hidden="1" x14ac:dyDescent="0.25">
      <c r="A17822" t="s">
        <v>61</v>
      </c>
      <c r="B17822">
        <v>999</v>
      </c>
      <c r="C17822" t="s">
        <v>12</v>
      </c>
      <c r="D17822" t="e">
        <f>VLOOKUP(E17822,Sheet1!$A$1:$A$200,1,FALSE)</f>
        <v>#N/A</v>
      </c>
      <c r="E17822" t="s">
        <v>18899</v>
      </c>
      <c r="F17822" t="s">
        <v>112</v>
      </c>
      <c r="G17822" t="s">
        <v>242</v>
      </c>
      <c r="H17822">
        <v>0</v>
      </c>
      <c r="I17822">
        <v>127</v>
      </c>
      <c r="J17822" t="s">
        <v>15</v>
      </c>
      <c r="K17822">
        <v>16</v>
      </c>
      <c r="L17822">
        <v>12</v>
      </c>
    </row>
    <row r="17823" spans="1:12" hidden="1" x14ac:dyDescent="0.25">
      <c r="A17823" t="s">
        <v>61</v>
      </c>
      <c r="B17823">
        <v>999</v>
      </c>
      <c r="C17823" t="s">
        <v>12</v>
      </c>
      <c r="D17823" t="e">
        <f>VLOOKUP(E17823,Sheet1!$A$1:$A$200,1,FALSE)</f>
        <v>#N/A</v>
      </c>
      <c r="E17823" t="s">
        <v>18900</v>
      </c>
      <c r="F17823" t="s">
        <v>112</v>
      </c>
      <c r="G17823" t="s">
        <v>112</v>
      </c>
      <c r="H17823">
        <v>1</v>
      </c>
      <c r="I17823">
        <v>0</v>
      </c>
      <c r="J17823" t="s">
        <v>15</v>
      </c>
      <c r="K17823">
        <v>16</v>
      </c>
      <c r="L17823">
        <v>12</v>
      </c>
    </row>
    <row r="17824" spans="1:12" hidden="1" x14ac:dyDescent="0.25">
      <c r="A17824" t="s">
        <v>61</v>
      </c>
      <c r="B17824">
        <v>999</v>
      </c>
      <c r="C17824" t="s">
        <v>12</v>
      </c>
      <c r="D17824" t="e">
        <f>VLOOKUP(E17824,Sheet1!$A$1:$A$200,1,FALSE)</f>
        <v>#N/A</v>
      </c>
      <c r="E17824" t="s">
        <v>18901</v>
      </c>
      <c r="F17824" t="s">
        <v>112</v>
      </c>
      <c r="G17824" t="s">
        <v>381</v>
      </c>
      <c r="H17824">
        <v>0</v>
      </c>
      <c r="I17824">
        <v>465.48399999999998</v>
      </c>
      <c r="J17824" t="s">
        <v>15</v>
      </c>
      <c r="K17824">
        <v>16</v>
      </c>
      <c r="L17824">
        <v>12</v>
      </c>
    </row>
    <row r="17825" spans="1:12" hidden="1" x14ac:dyDescent="0.25">
      <c r="A17825" t="s">
        <v>61</v>
      </c>
      <c r="B17825">
        <v>999</v>
      </c>
      <c r="C17825" t="s">
        <v>12</v>
      </c>
      <c r="D17825" t="e">
        <f>VLOOKUP(E17825,Sheet1!$A$1:$A$200,1,FALSE)</f>
        <v>#N/A</v>
      </c>
      <c r="E17825" t="s">
        <v>18902</v>
      </c>
      <c r="F17825" t="s">
        <v>112</v>
      </c>
      <c r="G17825" t="s">
        <v>150</v>
      </c>
      <c r="H17825">
        <v>0</v>
      </c>
      <c r="I17825">
        <v>251</v>
      </c>
      <c r="J17825" t="s">
        <v>15</v>
      </c>
      <c r="K17825">
        <v>16</v>
      </c>
      <c r="L17825">
        <v>12</v>
      </c>
    </row>
    <row r="17826" spans="1:12" hidden="1" x14ac:dyDescent="0.25">
      <c r="A17826" t="s">
        <v>61</v>
      </c>
      <c r="B17826">
        <v>999</v>
      </c>
      <c r="C17826" t="s">
        <v>12</v>
      </c>
      <c r="D17826" t="e">
        <f>VLOOKUP(E17826,Sheet1!$A$1:$A$200,1,FALSE)</f>
        <v>#N/A</v>
      </c>
      <c r="E17826" t="s">
        <v>18903</v>
      </c>
      <c r="F17826" t="s">
        <v>112</v>
      </c>
      <c r="G17826" t="s">
        <v>112</v>
      </c>
      <c r="H17826">
        <v>1</v>
      </c>
      <c r="I17826">
        <v>0</v>
      </c>
      <c r="J17826" t="s">
        <v>15</v>
      </c>
      <c r="K17826">
        <v>16</v>
      </c>
      <c r="L17826">
        <v>12</v>
      </c>
    </row>
    <row r="17827" spans="1:12" hidden="1" x14ac:dyDescent="0.25">
      <c r="A17827" t="s">
        <v>61</v>
      </c>
      <c r="B17827">
        <v>999</v>
      </c>
      <c r="C17827" t="s">
        <v>12</v>
      </c>
      <c r="D17827" t="e">
        <f>VLOOKUP(E17827,Sheet1!$A$1:$A$200,1,FALSE)</f>
        <v>#N/A</v>
      </c>
      <c r="E17827" t="s">
        <v>18904</v>
      </c>
      <c r="F17827" t="s">
        <v>112</v>
      </c>
      <c r="G17827" t="s">
        <v>112</v>
      </c>
      <c r="H17827">
        <v>1</v>
      </c>
      <c r="I17827">
        <v>0</v>
      </c>
      <c r="J17827" t="s">
        <v>15</v>
      </c>
      <c r="K17827">
        <v>16</v>
      </c>
      <c r="L17827">
        <v>12</v>
      </c>
    </row>
    <row r="17828" spans="1:12" hidden="1" x14ac:dyDescent="0.25">
      <c r="A17828" t="s">
        <v>61</v>
      </c>
      <c r="B17828">
        <v>999</v>
      </c>
      <c r="C17828" t="s">
        <v>12</v>
      </c>
      <c r="D17828" t="e">
        <f>VLOOKUP(E17828,Sheet1!$A$1:$A$200,1,FALSE)</f>
        <v>#N/A</v>
      </c>
      <c r="E17828" t="s">
        <v>18905</v>
      </c>
      <c r="F17828" t="s">
        <v>112</v>
      </c>
      <c r="G17828" t="s">
        <v>112</v>
      </c>
      <c r="H17828">
        <v>1</v>
      </c>
      <c r="I17828">
        <v>0</v>
      </c>
      <c r="J17828" t="s">
        <v>15</v>
      </c>
      <c r="K17828">
        <v>16</v>
      </c>
      <c r="L17828">
        <v>12</v>
      </c>
    </row>
    <row r="17829" spans="1:12" hidden="1" x14ac:dyDescent="0.25">
      <c r="A17829" t="s">
        <v>61</v>
      </c>
      <c r="B17829">
        <v>999</v>
      </c>
      <c r="C17829" t="s">
        <v>12</v>
      </c>
      <c r="D17829" t="e">
        <f>VLOOKUP(E17829,Sheet1!$A$1:$A$200,1,FALSE)</f>
        <v>#N/A</v>
      </c>
      <c r="E17829" t="s">
        <v>18906</v>
      </c>
      <c r="F17829" t="s">
        <v>112</v>
      </c>
      <c r="G17829" t="s">
        <v>112</v>
      </c>
      <c r="H17829">
        <v>1</v>
      </c>
      <c r="I17829">
        <v>0</v>
      </c>
      <c r="J17829" t="s">
        <v>15</v>
      </c>
      <c r="K17829">
        <v>16</v>
      </c>
      <c r="L17829">
        <v>12</v>
      </c>
    </row>
    <row r="17830" spans="1:12" hidden="1" x14ac:dyDescent="0.25">
      <c r="A17830" t="s">
        <v>61</v>
      </c>
      <c r="B17830">
        <v>999</v>
      </c>
      <c r="C17830" t="s">
        <v>12</v>
      </c>
      <c r="D17830" t="e">
        <f>VLOOKUP(E17830,Sheet1!$A$1:$A$200,1,FALSE)</f>
        <v>#N/A</v>
      </c>
      <c r="E17830" t="s">
        <v>18907</v>
      </c>
      <c r="F17830" t="s">
        <v>112</v>
      </c>
      <c r="G17830" t="s">
        <v>112</v>
      </c>
      <c r="H17830">
        <v>1</v>
      </c>
      <c r="I17830">
        <v>0</v>
      </c>
      <c r="J17830" t="s">
        <v>15</v>
      </c>
      <c r="K17830">
        <v>16</v>
      </c>
      <c r="L17830">
        <v>12</v>
      </c>
    </row>
    <row r="17831" spans="1:12" hidden="1" x14ac:dyDescent="0.25">
      <c r="A17831" t="s">
        <v>61</v>
      </c>
      <c r="B17831">
        <v>999</v>
      </c>
      <c r="C17831" t="s">
        <v>12</v>
      </c>
      <c r="D17831" t="e">
        <f>VLOOKUP(E17831,Sheet1!$A$1:$A$200,1,FALSE)</f>
        <v>#N/A</v>
      </c>
      <c r="E17831" t="s">
        <v>18908</v>
      </c>
      <c r="F17831" t="s">
        <v>112</v>
      </c>
      <c r="G17831" t="s">
        <v>114</v>
      </c>
      <c r="H17831">
        <v>0</v>
      </c>
      <c r="I17831">
        <v>228</v>
      </c>
      <c r="J17831" t="s">
        <v>15</v>
      </c>
      <c r="K17831">
        <v>16</v>
      </c>
      <c r="L17831">
        <v>12</v>
      </c>
    </row>
    <row r="17832" spans="1:12" hidden="1" x14ac:dyDescent="0.25">
      <c r="A17832" t="s">
        <v>61</v>
      </c>
      <c r="B17832">
        <v>999</v>
      </c>
      <c r="C17832" t="s">
        <v>12</v>
      </c>
      <c r="D17832" t="e">
        <f>VLOOKUP(E17832,Sheet1!$A$1:$A$200,1,FALSE)</f>
        <v>#N/A</v>
      </c>
      <c r="E17832" t="s">
        <v>18909</v>
      </c>
      <c r="F17832" t="s">
        <v>112</v>
      </c>
      <c r="G17832" t="s">
        <v>114</v>
      </c>
      <c r="H17832">
        <v>0</v>
      </c>
      <c r="I17832">
        <v>28</v>
      </c>
      <c r="J17832" t="s">
        <v>15</v>
      </c>
      <c r="K17832">
        <v>16</v>
      </c>
      <c r="L17832">
        <v>12</v>
      </c>
    </row>
    <row r="17833" spans="1:12" hidden="1" x14ac:dyDescent="0.25">
      <c r="A17833" t="s">
        <v>61</v>
      </c>
      <c r="B17833">
        <v>999</v>
      </c>
      <c r="C17833" t="s">
        <v>12</v>
      </c>
      <c r="D17833" t="e">
        <f>VLOOKUP(E17833,Sheet1!$A$1:$A$200,1,FALSE)</f>
        <v>#N/A</v>
      </c>
      <c r="E17833" t="s">
        <v>18910</v>
      </c>
      <c r="F17833" t="s">
        <v>112</v>
      </c>
      <c r="G17833" t="s">
        <v>566</v>
      </c>
      <c r="H17833">
        <v>0</v>
      </c>
      <c r="I17833">
        <v>614</v>
      </c>
      <c r="J17833" t="s">
        <v>15</v>
      </c>
      <c r="K17833">
        <v>16</v>
      </c>
      <c r="L17833">
        <v>12</v>
      </c>
    </row>
    <row r="17834" spans="1:12" hidden="1" x14ac:dyDescent="0.25">
      <c r="A17834" t="s">
        <v>61</v>
      </c>
      <c r="B17834">
        <v>999</v>
      </c>
      <c r="C17834" t="s">
        <v>12</v>
      </c>
      <c r="D17834" t="e">
        <f>VLOOKUP(E17834,Sheet1!$A$1:$A$200,1,FALSE)</f>
        <v>#N/A</v>
      </c>
      <c r="E17834" t="s">
        <v>18911</v>
      </c>
      <c r="F17834" t="s">
        <v>112</v>
      </c>
      <c r="G17834" t="s">
        <v>112</v>
      </c>
      <c r="H17834">
        <v>1</v>
      </c>
      <c r="I17834">
        <v>0</v>
      </c>
      <c r="J17834" t="s">
        <v>15</v>
      </c>
      <c r="K17834">
        <v>16</v>
      </c>
      <c r="L17834">
        <v>12</v>
      </c>
    </row>
    <row r="17835" spans="1:12" hidden="1" x14ac:dyDescent="0.25">
      <c r="A17835" t="s">
        <v>61</v>
      </c>
      <c r="B17835">
        <v>999</v>
      </c>
      <c r="C17835" t="s">
        <v>12</v>
      </c>
      <c r="D17835" t="e">
        <f>VLOOKUP(E17835,Sheet1!$A$1:$A$200,1,FALSE)</f>
        <v>#N/A</v>
      </c>
      <c r="E17835" t="s">
        <v>18912</v>
      </c>
      <c r="F17835" t="s">
        <v>112</v>
      </c>
      <c r="G17835" t="s">
        <v>119</v>
      </c>
      <c r="H17835">
        <v>0</v>
      </c>
      <c r="I17835">
        <v>1695</v>
      </c>
      <c r="J17835" t="s">
        <v>15</v>
      </c>
      <c r="K17835">
        <v>16</v>
      </c>
      <c r="L17835">
        <v>12</v>
      </c>
    </row>
    <row r="17836" spans="1:12" hidden="1" x14ac:dyDescent="0.25">
      <c r="A17836" t="s">
        <v>61</v>
      </c>
      <c r="B17836">
        <v>999</v>
      </c>
      <c r="C17836" t="s">
        <v>12</v>
      </c>
      <c r="D17836" t="e">
        <f>VLOOKUP(E17836,Sheet1!$A$1:$A$200,1,FALSE)</f>
        <v>#N/A</v>
      </c>
      <c r="E17836" t="s">
        <v>18913</v>
      </c>
      <c r="F17836" t="s">
        <v>158</v>
      </c>
      <c r="G17836" t="s">
        <v>18914</v>
      </c>
      <c r="H17836">
        <v>0.66666666666666596</v>
      </c>
      <c r="I17836">
        <v>44.34</v>
      </c>
      <c r="J17836" t="s">
        <v>15</v>
      </c>
      <c r="K17836">
        <v>16</v>
      </c>
      <c r="L17836">
        <v>12</v>
      </c>
    </row>
    <row r="17837" spans="1:12" hidden="1" x14ac:dyDescent="0.25">
      <c r="A17837" t="s">
        <v>61</v>
      </c>
      <c r="B17837">
        <v>999</v>
      </c>
      <c r="C17837" t="s">
        <v>160</v>
      </c>
      <c r="D17837" t="e">
        <f>VLOOKUP(E17837,Sheet1!$A$1:$A$200,1,FALSE)</f>
        <v>#N/A</v>
      </c>
      <c r="E17837" t="s">
        <v>14007</v>
      </c>
      <c r="F17837" t="s">
        <v>18915</v>
      </c>
      <c r="G17837" t="s">
        <v>18916</v>
      </c>
      <c r="H17837">
        <v>1</v>
      </c>
      <c r="I17837">
        <v>3564.8989999999999</v>
      </c>
      <c r="J17837" t="s">
        <v>15</v>
      </c>
      <c r="K17837">
        <v>16</v>
      </c>
      <c r="L17837">
        <v>12</v>
      </c>
    </row>
    <row r="17838" spans="1:12" hidden="1" x14ac:dyDescent="0.25">
      <c r="A17838" t="s">
        <v>61</v>
      </c>
      <c r="B17838">
        <v>999</v>
      </c>
      <c r="C17838" t="s">
        <v>509</v>
      </c>
      <c r="D17838" t="e">
        <f>VLOOKUP(E17838,Sheet1!$A$1:$A$200,1,FALSE)</f>
        <v>#N/A</v>
      </c>
      <c r="E17838" t="s">
        <v>18917</v>
      </c>
      <c r="F17838" t="s">
        <v>511</v>
      </c>
      <c r="G17838" t="s">
        <v>1451</v>
      </c>
      <c r="H17838">
        <v>0</v>
      </c>
      <c r="I17838">
        <v>8</v>
      </c>
      <c r="J17838" t="s">
        <v>15</v>
      </c>
      <c r="K17838">
        <v>16</v>
      </c>
      <c r="L17838">
        <v>12</v>
      </c>
    </row>
    <row r="17839" spans="1:12" hidden="1" x14ac:dyDescent="0.25">
      <c r="A17839" t="s">
        <v>61</v>
      </c>
      <c r="B17839">
        <v>999</v>
      </c>
      <c r="C17839" t="s">
        <v>509</v>
      </c>
      <c r="D17839" t="e">
        <f>VLOOKUP(E17839,Sheet1!$A$1:$A$200,1,FALSE)</f>
        <v>#N/A</v>
      </c>
      <c r="E17839" t="s">
        <v>18918</v>
      </c>
      <c r="F17839" t="s">
        <v>511</v>
      </c>
      <c r="G17839" t="s">
        <v>8573</v>
      </c>
      <c r="H17839">
        <v>0</v>
      </c>
      <c r="I17839">
        <v>1500.0909999999999</v>
      </c>
      <c r="J17839" t="s">
        <v>15</v>
      </c>
      <c r="K17839">
        <v>16</v>
      </c>
      <c r="L17839">
        <v>12</v>
      </c>
    </row>
    <row r="17840" spans="1:12" hidden="1" x14ac:dyDescent="0.25">
      <c r="A17840" t="s">
        <v>61</v>
      </c>
      <c r="B17840">
        <v>999</v>
      </c>
      <c r="C17840" t="s">
        <v>1712</v>
      </c>
      <c r="D17840" t="e">
        <f>VLOOKUP(E17840,Sheet1!$A$1:$A$200,1,FALSE)</f>
        <v>#N/A</v>
      </c>
      <c r="E17840" t="s">
        <v>124</v>
      </c>
      <c r="F17840" t="s">
        <v>18919</v>
      </c>
      <c r="G17840" t="s">
        <v>18920</v>
      </c>
      <c r="H17840">
        <v>3</v>
      </c>
      <c r="I17840">
        <v>16182.6689999999</v>
      </c>
      <c r="J17840" t="s">
        <v>15</v>
      </c>
      <c r="K17840">
        <v>16</v>
      </c>
      <c r="L17840">
        <v>12</v>
      </c>
    </row>
    <row r="17841" spans="1:12" hidden="1" x14ac:dyDescent="0.25">
      <c r="A17841" t="s">
        <v>61</v>
      </c>
      <c r="B17841">
        <v>999</v>
      </c>
      <c r="C17841" t="s">
        <v>51</v>
      </c>
      <c r="D17841" t="e">
        <f>VLOOKUP(E17841,Sheet1!$A$1:$A$200,1,FALSE)</f>
        <v>#N/A</v>
      </c>
      <c r="E17841" t="s">
        <v>18921</v>
      </c>
      <c r="F17841" t="s">
        <v>63</v>
      </c>
      <c r="G17841" t="s">
        <v>894</v>
      </c>
      <c r="H17841">
        <v>0</v>
      </c>
      <c r="I17841">
        <v>208.54900000000001</v>
      </c>
      <c r="J17841" t="s">
        <v>15</v>
      </c>
      <c r="K17841">
        <v>16</v>
      </c>
      <c r="L17841">
        <v>12</v>
      </c>
    </row>
    <row r="17842" spans="1:12" hidden="1" x14ac:dyDescent="0.25">
      <c r="A17842" t="s">
        <v>61</v>
      </c>
      <c r="B17842">
        <v>999</v>
      </c>
      <c r="C17842" t="s">
        <v>51</v>
      </c>
      <c r="D17842" t="e">
        <f>VLOOKUP(E17842,Sheet1!$A$1:$A$200,1,FALSE)</f>
        <v>#N/A</v>
      </c>
      <c r="E17842" t="s">
        <v>18922</v>
      </c>
      <c r="F17842" t="s">
        <v>63</v>
      </c>
      <c r="G17842" t="s">
        <v>81</v>
      </c>
      <c r="H17842">
        <v>0</v>
      </c>
      <c r="I17842">
        <v>73.959000000000003</v>
      </c>
      <c r="J17842" t="s">
        <v>15</v>
      </c>
      <c r="K17842">
        <v>16</v>
      </c>
      <c r="L17842">
        <v>12</v>
      </c>
    </row>
    <row r="17843" spans="1:12" hidden="1" x14ac:dyDescent="0.25">
      <c r="A17843" t="s">
        <v>61</v>
      </c>
      <c r="B17843">
        <v>999</v>
      </c>
      <c r="C17843" t="s">
        <v>51</v>
      </c>
      <c r="D17843" t="e">
        <f>VLOOKUP(E17843,Sheet1!$A$1:$A$200,1,FALSE)</f>
        <v>#N/A</v>
      </c>
      <c r="E17843" t="s">
        <v>18923</v>
      </c>
      <c r="F17843" t="s">
        <v>63</v>
      </c>
      <c r="G17843" t="s">
        <v>63</v>
      </c>
      <c r="H17843">
        <v>1</v>
      </c>
      <c r="I17843">
        <v>0</v>
      </c>
      <c r="J17843" t="s">
        <v>15</v>
      </c>
      <c r="K17843">
        <v>16</v>
      </c>
      <c r="L17843">
        <v>12</v>
      </c>
    </row>
    <row r="17844" spans="1:12" hidden="1" x14ac:dyDescent="0.25">
      <c r="A17844" t="s">
        <v>61</v>
      </c>
      <c r="B17844">
        <v>999</v>
      </c>
      <c r="C17844" t="s">
        <v>51</v>
      </c>
      <c r="D17844" t="e">
        <f>VLOOKUP(E17844,Sheet1!$A$1:$A$200,1,FALSE)</f>
        <v>#N/A</v>
      </c>
      <c r="E17844" t="s">
        <v>18924</v>
      </c>
      <c r="F17844" t="s">
        <v>63</v>
      </c>
      <c r="G17844" t="s">
        <v>1794</v>
      </c>
      <c r="H17844">
        <v>0</v>
      </c>
      <c r="I17844">
        <v>464.01400000000001</v>
      </c>
      <c r="J17844" t="s">
        <v>15</v>
      </c>
      <c r="K17844">
        <v>16</v>
      </c>
      <c r="L17844">
        <v>12</v>
      </c>
    </row>
    <row r="17845" spans="1:12" hidden="1" x14ac:dyDescent="0.25">
      <c r="A17845" t="s">
        <v>61</v>
      </c>
      <c r="B17845">
        <v>999</v>
      </c>
      <c r="C17845" t="s">
        <v>51</v>
      </c>
      <c r="D17845" t="e">
        <f>VLOOKUP(E17845,Sheet1!$A$1:$A$200,1,FALSE)</f>
        <v>#N/A</v>
      </c>
      <c r="E17845" t="s">
        <v>18925</v>
      </c>
      <c r="F17845" t="s">
        <v>63</v>
      </c>
      <c r="G17845" t="s">
        <v>63</v>
      </c>
      <c r="H17845">
        <v>1</v>
      </c>
      <c r="I17845">
        <v>0</v>
      </c>
      <c r="J17845" t="s">
        <v>15</v>
      </c>
      <c r="K17845">
        <v>16</v>
      </c>
      <c r="L17845">
        <v>12</v>
      </c>
    </row>
    <row r="17846" spans="1:12" hidden="1" x14ac:dyDescent="0.25">
      <c r="A17846" t="s">
        <v>61</v>
      </c>
      <c r="B17846">
        <v>999</v>
      </c>
      <c r="C17846" t="s">
        <v>51</v>
      </c>
      <c r="D17846" t="e">
        <f>VLOOKUP(E17846,Sheet1!$A$1:$A$200,1,FALSE)</f>
        <v>#N/A</v>
      </c>
      <c r="E17846" t="s">
        <v>18926</v>
      </c>
      <c r="F17846" t="s">
        <v>63</v>
      </c>
      <c r="G17846" t="s">
        <v>1794</v>
      </c>
      <c r="H17846">
        <v>0</v>
      </c>
      <c r="I17846">
        <v>657.18299999999999</v>
      </c>
      <c r="J17846" t="s">
        <v>15</v>
      </c>
      <c r="K17846">
        <v>16</v>
      </c>
      <c r="L17846">
        <v>12</v>
      </c>
    </row>
    <row r="17847" spans="1:12" hidden="1" x14ac:dyDescent="0.25">
      <c r="A17847" t="s">
        <v>61</v>
      </c>
      <c r="B17847">
        <v>999</v>
      </c>
      <c r="C17847" t="s">
        <v>51</v>
      </c>
      <c r="D17847" t="e">
        <f>VLOOKUP(E17847,Sheet1!$A$1:$A$200,1,FALSE)</f>
        <v>#N/A</v>
      </c>
      <c r="E17847" t="s">
        <v>18927</v>
      </c>
      <c r="F17847" t="s">
        <v>63</v>
      </c>
      <c r="G17847" t="s">
        <v>75</v>
      </c>
      <c r="H17847">
        <v>0</v>
      </c>
      <c r="I17847">
        <v>240</v>
      </c>
      <c r="J17847" t="s">
        <v>15</v>
      </c>
      <c r="K17847">
        <v>16</v>
      </c>
      <c r="L17847">
        <v>12</v>
      </c>
    </row>
    <row r="17848" spans="1:12" hidden="1" x14ac:dyDescent="0.25">
      <c r="A17848" t="s">
        <v>61</v>
      </c>
      <c r="B17848">
        <v>999</v>
      </c>
      <c r="C17848" t="s">
        <v>51</v>
      </c>
      <c r="D17848" t="e">
        <f>VLOOKUP(E17848,Sheet1!$A$1:$A$200,1,FALSE)</f>
        <v>#N/A</v>
      </c>
      <c r="E17848" t="s">
        <v>18928</v>
      </c>
      <c r="F17848" t="s">
        <v>63</v>
      </c>
      <c r="G17848" t="s">
        <v>63</v>
      </c>
      <c r="H17848">
        <v>1</v>
      </c>
      <c r="I17848">
        <v>0</v>
      </c>
      <c r="J17848" t="s">
        <v>15</v>
      </c>
      <c r="K17848">
        <v>16</v>
      </c>
      <c r="L17848">
        <v>12</v>
      </c>
    </row>
    <row r="17849" spans="1:12" hidden="1" x14ac:dyDescent="0.25">
      <c r="A17849" t="s">
        <v>61</v>
      </c>
      <c r="B17849">
        <v>999</v>
      </c>
      <c r="C17849" t="s">
        <v>51</v>
      </c>
      <c r="D17849" t="e">
        <f>VLOOKUP(E17849,Sheet1!$A$1:$A$200,1,FALSE)</f>
        <v>#N/A</v>
      </c>
      <c r="E17849" t="s">
        <v>18929</v>
      </c>
      <c r="F17849" t="s">
        <v>63</v>
      </c>
      <c r="G17849" t="s">
        <v>519</v>
      </c>
      <c r="H17849">
        <v>0</v>
      </c>
      <c r="I17849">
        <v>206.61</v>
      </c>
      <c r="J17849" t="s">
        <v>15</v>
      </c>
      <c r="K17849">
        <v>16</v>
      </c>
      <c r="L17849">
        <v>12</v>
      </c>
    </row>
    <row r="17850" spans="1:12" hidden="1" x14ac:dyDescent="0.25">
      <c r="A17850" t="s">
        <v>61</v>
      </c>
      <c r="B17850">
        <v>999</v>
      </c>
      <c r="C17850" t="s">
        <v>51</v>
      </c>
      <c r="D17850" t="e">
        <f>VLOOKUP(E17850,Sheet1!$A$1:$A$200,1,FALSE)</f>
        <v>#N/A</v>
      </c>
      <c r="E17850" t="s">
        <v>18930</v>
      </c>
      <c r="F17850" t="s">
        <v>63</v>
      </c>
      <c r="G17850" t="s">
        <v>63</v>
      </c>
      <c r="H17850">
        <v>1</v>
      </c>
      <c r="I17850">
        <v>0</v>
      </c>
      <c r="J17850" t="s">
        <v>15</v>
      </c>
      <c r="K17850">
        <v>16</v>
      </c>
      <c r="L17850">
        <v>12</v>
      </c>
    </row>
    <row r="17851" spans="1:12" hidden="1" x14ac:dyDescent="0.25">
      <c r="A17851" t="s">
        <v>61</v>
      </c>
      <c r="B17851">
        <v>999</v>
      </c>
      <c r="C17851" t="s">
        <v>51</v>
      </c>
      <c r="D17851" t="e">
        <f>VLOOKUP(E17851,Sheet1!$A$1:$A$200,1,FALSE)</f>
        <v>#N/A</v>
      </c>
      <c r="E17851" t="s">
        <v>18931</v>
      </c>
      <c r="F17851" t="s">
        <v>63</v>
      </c>
      <c r="G17851" t="s">
        <v>63</v>
      </c>
      <c r="H17851">
        <v>1</v>
      </c>
      <c r="I17851">
        <v>0</v>
      </c>
      <c r="J17851" t="s">
        <v>15</v>
      </c>
      <c r="K17851">
        <v>16</v>
      </c>
      <c r="L17851">
        <v>12</v>
      </c>
    </row>
    <row r="17852" spans="1:12" hidden="1" x14ac:dyDescent="0.25">
      <c r="A17852" t="s">
        <v>61</v>
      </c>
      <c r="B17852">
        <v>999</v>
      </c>
      <c r="C17852" t="s">
        <v>51</v>
      </c>
      <c r="D17852" t="e">
        <f>VLOOKUP(E17852,Sheet1!$A$1:$A$200,1,FALSE)</f>
        <v>#N/A</v>
      </c>
      <c r="E17852" t="s">
        <v>18932</v>
      </c>
      <c r="F17852" t="s">
        <v>63</v>
      </c>
      <c r="G17852" t="s">
        <v>819</v>
      </c>
      <c r="H17852">
        <v>0</v>
      </c>
      <c r="I17852">
        <v>172</v>
      </c>
      <c r="J17852" t="s">
        <v>15</v>
      </c>
      <c r="K17852">
        <v>16</v>
      </c>
      <c r="L17852">
        <v>12</v>
      </c>
    </row>
    <row r="17853" spans="1:12" hidden="1" x14ac:dyDescent="0.25">
      <c r="A17853" t="s">
        <v>61</v>
      </c>
      <c r="B17853">
        <v>999</v>
      </c>
      <c r="C17853" t="s">
        <v>51</v>
      </c>
      <c r="D17853" t="e">
        <f>VLOOKUP(E17853,Sheet1!$A$1:$A$200,1,FALSE)</f>
        <v>#N/A</v>
      </c>
      <c r="E17853" t="s">
        <v>18933</v>
      </c>
      <c r="F17853" t="s">
        <v>63</v>
      </c>
      <c r="G17853" t="s">
        <v>81</v>
      </c>
      <c r="H17853">
        <v>0</v>
      </c>
      <c r="I17853">
        <v>14.737</v>
      </c>
      <c r="J17853" t="s">
        <v>15</v>
      </c>
      <c r="K17853">
        <v>16</v>
      </c>
      <c r="L17853">
        <v>12</v>
      </c>
    </row>
    <row r="17854" spans="1:12" hidden="1" x14ac:dyDescent="0.25">
      <c r="A17854" t="s">
        <v>61</v>
      </c>
      <c r="B17854">
        <v>999</v>
      </c>
      <c r="C17854" t="s">
        <v>26</v>
      </c>
      <c r="D17854" t="e">
        <f>VLOOKUP(E17854,Sheet1!$A$1:$A$200,1,FALSE)</f>
        <v>#N/A</v>
      </c>
      <c r="E17854" t="s">
        <v>18934</v>
      </c>
      <c r="F17854" t="s">
        <v>88</v>
      </c>
      <c r="G17854" t="s">
        <v>770</v>
      </c>
      <c r="H17854">
        <v>0</v>
      </c>
      <c r="I17854">
        <v>52</v>
      </c>
      <c r="J17854" t="s">
        <v>15</v>
      </c>
      <c r="K17854">
        <v>16</v>
      </c>
      <c r="L17854">
        <v>12</v>
      </c>
    </row>
    <row r="17855" spans="1:12" hidden="1" x14ac:dyDescent="0.25">
      <c r="A17855" t="s">
        <v>61</v>
      </c>
      <c r="B17855">
        <v>999</v>
      </c>
      <c r="C17855" t="s">
        <v>100</v>
      </c>
      <c r="D17855" t="e">
        <f>VLOOKUP(E17855,Sheet1!$A$1:$A$200,1,FALSE)</f>
        <v>#N/A</v>
      </c>
      <c r="E17855" t="s">
        <v>18935</v>
      </c>
      <c r="F17855" t="s">
        <v>105</v>
      </c>
      <c r="G17855" t="s">
        <v>200</v>
      </c>
      <c r="H17855">
        <v>0</v>
      </c>
      <c r="I17855">
        <v>15</v>
      </c>
      <c r="J17855" t="s">
        <v>15</v>
      </c>
      <c r="K17855">
        <v>16</v>
      </c>
      <c r="L17855">
        <v>12</v>
      </c>
    </row>
    <row r="17856" spans="1:12" hidden="1" x14ac:dyDescent="0.25">
      <c r="A17856" t="s">
        <v>61</v>
      </c>
      <c r="B17856">
        <v>999</v>
      </c>
      <c r="C17856" t="s">
        <v>107</v>
      </c>
      <c r="D17856" t="e">
        <f>VLOOKUP(E17856,Sheet1!$A$1:$A$200,1,FALSE)</f>
        <v>#N/A</v>
      </c>
      <c r="E17856" t="s">
        <v>18936</v>
      </c>
      <c r="F17856" t="s">
        <v>109</v>
      </c>
      <c r="G17856" t="s">
        <v>584</v>
      </c>
      <c r="H17856">
        <v>0</v>
      </c>
      <c r="I17856">
        <v>167</v>
      </c>
      <c r="J17856" t="s">
        <v>15</v>
      </c>
      <c r="K17856">
        <v>16</v>
      </c>
      <c r="L17856">
        <v>12</v>
      </c>
    </row>
    <row r="17857" spans="1:12" hidden="1" x14ac:dyDescent="0.25">
      <c r="A17857" t="s">
        <v>61</v>
      </c>
      <c r="B17857">
        <v>999</v>
      </c>
      <c r="C17857" t="s">
        <v>712</v>
      </c>
      <c r="D17857" t="e">
        <f>VLOOKUP(E17857,Sheet1!$A$1:$A$200,1,FALSE)</f>
        <v>#N/A</v>
      </c>
      <c r="E17857" t="s">
        <v>194</v>
      </c>
      <c r="F17857" t="s">
        <v>714</v>
      </c>
      <c r="G17857" t="s">
        <v>5729</v>
      </c>
      <c r="H17857">
        <v>0</v>
      </c>
      <c r="I17857">
        <v>227</v>
      </c>
      <c r="J17857" t="s">
        <v>15</v>
      </c>
      <c r="K17857">
        <v>16</v>
      </c>
      <c r="L17857">
        <v>12</v>
      </c>
    </row>
    <row r="17858" spans="1:12" hidden="1" x14ac:dyDescent="0.25">
      <c r="A17858" t="s">
        <v>61</v>
      </c>
      <c r="B17858">
        <v>999</v>
      </c>
      <c r="C17858" t="s">
        <v>215</v>
      </c>
      <c r="D17858" t="e">
        <f>VLOOKUP(E17858,Sheet1!$A$1:$A$200,1,FALSE)</f>
        <v>#N/A</v>
      </c>
      <c r="E17858" t="s">
        <v>18937</v>
      </c>
      <c r="F17858" t="s">
        <v>217</v>
      </c>
      <c r="G17858" t="s">
        <v>843</v>
      </c>
      <c r="H17858">
        <v>0</v>
      </c>
      <c r="I17858">
        <v>228</v>
      </c>
      <c r="J17858" t="s">
        <v>15</v>
      </c>
      <c r="K17858">
        <v>16</v>
      </c>
      <c r="L17858">
        <v>12</v>
      </c>
    </row>
    <row r="17859" spans="1:12" hidden="1" x14ac:dyDescent="0.25">
      <c r="A17859" t="s">
        <v>61</v>
      </c>
      <c r="B17859">
        <v>999</v>
      </c>
      <c r="C17859" t="s">
        <v>215</v>
      </c>
      <c r="D17859" t="e">
        <f>VLOOKUP(E17859,Sheet1!$A$1:$A$200,1,FALSE)</f>
        <v>#N/A</v>
      </c>
      <c r="E17859" t="s">
        <v>5370</v>
      </c>
      <c r="F17859" t="s">
        <v>8718</v>
      </c>
      <c r="G17859" t="s">
        <v>18938</v>
      </c>
      <c r="H17859">
        <v>0</v>
      </c>
      <c r="I17859">
        <v>3511.4359999999901</v>
      </c>
      <c r="J17859" t="s">
        <v>15</v>
      </c>
      <c r="K17859">
        <v>16</v>
      </c>
      <c r="L17859">
        <v>12</v>
      </c>
    </row>
    <row r="17860" spans="1:12" hidden="1" x14ac:dyDescent="0.25">
      <c r="A17860" t="s">
        <v>61</v>
      </c>
      <c r="B17860">
        <v>999</v>
      </c>
      <c r="C17860" t="s">
        <v>12</v>
      </c>
      <c r="D17860" t="e">
        <f>VLOOKUP(E17860,Sheet1!$A$1:$A$200,1,FALSE)</f>
        <v>#N/A</v>
      </c>
      <c r="E17860" t="s">
        <v>18939</v>
      </c>
      <c r="F17860" t="s">
        <v>112</v>
      </c>
      <c r="G17860" t="s">
        <v>155</v>
      </c>
      <c r="H17860">
        <v>0</v>
      </c>
      <c r="I17860">
        <v>2304.9259999999999</v>
      </c>
      <c r="J17860" t="s">
        <v>15</v>
      </c>
      <c r="K17860">
        <v>16</v>
      </c>
      <c r="L17860">
        <v>12</v>
      </c>
    </row>
    <row r="17861" spans="1:12" hidden="1" x14ac:dyDescent="0.25">
      <c r="A17861" t="s">
        <v>61</v>
      </c>
      <c r="B17861">
        <v>999</v>
      </c>
      <c r="C17861" t="s">
        <v>12</v>
      </c>
      <c r="D17861" t="e">
        <f>VLOOKUP(E17861,Sheet1!$A$1:$A$200,1,FALSE)</f>
        <v>#N/A</v>
      </c>
      <c r="E17861" t="s">
        <v>18940</v>
      </c>
      <c r="F17861" t="s">
        <v>112</v>
      </c>
      <c r="G17861" t="s">
        <v>112</v>
      </c>
      <c r="H17861">
        <v>1</v>
      </c>
      <c r="I17861">
        <v>0</v>
      </c>
      <c r="J17861" t="s">
        <v>15</v>
      </c>
      <c r="K17861">
        <v>16</v>
      </c>
      <c r="L17861">
        <v>12</v>
      </c>
    </row>
    <row r="17862" spans="1:12" hidden="1" x14ac:dyDescent="0.25">
      <c r="A17862" t="s">
        <v>61</v>
      </c>
      <c r="B17862">
        <v>999</v>
      </c>
      <c r="C17862" t="s">
        <v>12</v>
      </c>
      <c r="D17862" t="e">
        <f>VLOOKUP(E17862,Sheet1!$A$1:$A$200,1,FALSE)</f>
        <v>#N/A</v>
      </c>
      <c r="E17862" t="s">
        <v>18941</v>
      </c>
      <c r="F17862" t="s">
        <v>112</v>
      </c>
      <c r="G17862" t="s">
        <v>381</v>
      </c>
      <c r="H17862">
        <v>0</v>
      </c>
      <c r="I17862">
        <v>103.63200000000001</v>
      </c>
      <c r="J17862" t="s">
        <v>15</v>
      </c>
      <c r="K17862">
        <v>16</v>
      </c>
      <c r="L17862">
        <v>12</v>
      </c>
    </row>
    <row r="17863" spans="1:12" hidden="1" x14ac:dyDescent="0.25">
      <c r="A17863" t="s">
        <v>61</v>
      </c>
      <c r="B17863">
        <v>999</v>
      </c>
      <c r="C17863" t="s">
        <v>12</v>
      </c>
      <c r="D17863" t="e">
        <f>VLOOKUP(E17863,Sheet1!$A$1:$A$200,1,FALSE)</f>
        <v>#N/A</v>
      </c>
      <c r="E17863" t="s">
        <v>18942</v>
      </c>
      <c r="F17863" t="s">
        <v>112</v>
      </c>
      <c r="G17863" t="s">
        <v>112</v>
      </c>
      <c r="H17863">
        <v>1</v>
      </c>
      <c r="I17863">
        <v>0</v>
      </c>
      <c r="J17863" t="s">
        <v>15</v>
      </c>
      <c r="K17863">
        <v>16</v>
      </c>
      <c r="L17863">
        <v>12</v>
      </c>
    </row>
    <row r="17864" spans="1:12" hidden="1" x14ac:dyDescent="0.25">
      <c r="A17864" t="s">
        <v>61</v>
      </c>
      <c r="B17864">
        <v>999</v>
      </c>
      <c r="C17864" t="s">
        <v>12</v>
      </c>
      <c r="D17864" t="e">
        <f>VLOOKUP(E17864,Sheet1!$A$1:$A$200,1,FALSE)</f>
        <v>#N/A</v>
      </c>
      <c r="E17864" t="s">
        <v>18943</v>
      </c>
      <c r="F17864" t="s">
        <v>988</v>
      </c>
      <c r="G17864" t="s">
        <v>18944</v>
      </c>
      <c r="H17864">
        <v>6</v>
      </c>
      <c r="I17864">
        <v>58.744999999999997</v>
      </c>
      <c r="J17864" t="s">
        <v>15</v>
      </c>
      <c r="K17864">
        <v>16</v>
      </c>
      <c r="L17864">
        <v>12</v>
      </c>
    </row>
    <row r="17865" spans="1:12" hidden="1" x14ac:dyDescent="0.25">
      <c r="A17865" t="s">
        <v>61</v>
      </c>
      <c r="B17865">
        <v>999</v>
      </c>
      <c r="C17865" t="s">
        <v>12</v>
      </c>
      <c r="D17865" t="e">
        <f>VLOOKUP(E17865,Sheet1!$A$1:$A$200,1,FALSE)</f>
        <v>#N/A</v>
      </c>
      <c r="E17865" t="s">
        <v>18945</v>
      </c>
      <c r="F17865" t="s">
        <v>112</v>
      </c>
      <c r="G17865" t="s">
        <v>112</v>
      </c>
      <c r="H17865">
        <v>1</v>
      </c>
      <c r="I17865">
        <v>0</v>
      </c>
      <c r="J17865" t="s">
        <v>15</v>
      </c>
      <c r="K17865">
        <v>16</v>
      </c>
      <c r="L17865">
        <v>12</v>
      </c>
    </row>
    <row r="17866" spans="1:12" hidden="1" x14ac:dyDescent="0.25">
      <c r="A17866" t="s">
        <v>61</v>
      </c>
      <c r="B17866">
        <v>999</v>
      </c>
      <c r="C17866" t="s">
        <v>12</v>
      </c>
      <c r="D17866" t="e">
        <f>VLOOKUP(E17866,Sheet1!$A$1:$A$200,1,FALSE)</f>
        <v>#N/A</v>
      </c>
      <c r="E17866" t="s">
        <v>18946</v>
      </c>
      <c r="F17866" t="s">
        <v>112</v>
      </c>
      <c r="G17866" t="s">
        <v>150</v>
      </c>
      <c r="H17866">
        <v>0</v>
      </c>
      <c r="I17866">
        <v>30</v>
      </c>
      <c r="J17866" t="s">
        <v>15</v>
      </c>
      <c r="K17866">
        <v>16</v>
      </c>
      <c r="L17866">
        <v>12</v>
      </c>
    </row>
    <row r="17867" spans="1:12" hidden="1" x14ac:dyDescent="0.25">
      <c r="A17867" t="s">
        <v>61</v>
      </c>
      <c r="B17867">
        <v>999</v>
      </c>
      <c r="C17867" t="s">
        <v>12</v>
      </c>
      <c r="D17867" t="e">
        <f>VLOOKUP(E17867,Sheet1!$A$1:$A$200,1,FALSE)</f>
        <v>#N/A</v>
      </c>
      <c r="E17867" t="s">
        <v>18947</v>
      </c>
      <c r="F17867" t="s">
        <v>112</v>
      </c>
      <c r="G17867" t="s">
        <v>381</v>
      </c>
      <c r="H17867">
        <v>0</v>
      </c>
      <c r="I17867">
        <v>80</v>
      </c>
      <c r="J17867" t="s">
        <v>15</v>
      </c>
      <c r="K17867">
        <v>16</v>
      </c>
      <c r="L17867">
        <v>12</v>
      </c>
    </row>
    <row r="17868" spans="1:12" hidden="1" x14ac:dyDescent="0.25">
      <c r="A17868" t="s">
        <v>61</v>
      </c>
      <c r="B17868">
        <v>999</v>
      </c>
      <c r="C17868" t="s">
        <v>12</v>
      </c>
      <c r="D17868" t="e">
        <f>VLOOKUP(E17868,Sheet1!$A$1:$A$200,1,FALSE)</f>
        <v>#N/A</v>
      </c>
      <c r="E17868" t="s">
        <v>18948</v>
      </c>
      <c r="F17868" t="s">
        <v>317</v>
      </c>
      <c r="G17868" t="s">
        <v>2220</v>
      </c>
      <c r="H17868">
        <v>1</v>
      </c>
      <c r="I17868">
        <v>717.46100000000001</v>
      </c>
      <c r="J17868" t="s">
        <v>15</v>
      </c>
      <c r="K17868">
        <v>16</v>
      </c>
      <c r="L17868">
        <v>12</v>
      </c>
    </row>
    <row r="17869" spans="1:12" hidden="1" x14ac:dyDescent="0.25">
      <c r="A17869" t="s">
        <v>61</v>
      </c>
      <c r="B17869">
        <v>999</v>
      </c>
      <c r="C17869" t="s">
        <v>12</v>
      </c>
      <c r="D17869" t="e">
        <f>VLOOKUP(E17869,Sheet1!$A$1:$A$200,1,FALSE)</f>
        <v>#N/A</v>
      </c>
      <c r="E17869" t="s">
        <v>18949</v>
      </c>
      <c r="F17869" t="s">
        <v>112</v>
      </c>
      <c r="G17869" t="s">
        <v>112</v>
      </c>
      <c r="H17869">
        <v>1</v>
      </c>
      <c r="I17869">
        <v>0</v>
      </c>
      <c r="J17869" t="s">
        <v>15</v>
      </c>
      <c r="K17869">
        <v>16</v>
      </c>
      <c r="L17869">
        <v>12</v>
      </c>
    </row>
    <row r="17870" spans="1:12" hidden="1" x14ac:dyDescent="0.25">
      <c r="A17870" t="s">
        <v>61</v>
      </c>
      <c r="B17870">
        <v>999</v>
      </c>
      <c r="C17870" t="s">
        <v>12</v>
      </c>
      <c r="D17870" t="e">
        <f>VLOOKUP(E17870,Sheet1!$A$1:$A$200,1,FALSE)</f>
        <v>#N/A</v>
      </c>
      <c r="E17870" t="s">
        <v>18950</v>
      </c>
      <c r="F17870" t="s">
        <v>112</v>
      </c>
      <c r="G17870" t="s">
        <v>112</v>
      </c>
      <c r="H17870">
        <v>1</v>
      </c>
      <c r="I17870">
        <v>0</v>
      </c>
      <c r="J17870" t="s">
        <v>15</v>
      </c>
      <c r="K17870">
        <v>16</v>
      </c>
      <c r="L17870">
        <v>12</v>
      </c>
    </row>
    <row r="17871" spans="1:12" hidden="1" x14ac:dyDescent="0.25">
      <c r="A17871" t="s">
        <v>61</v>
      </c>
      <c r="B17871">
        <v>999</v>
      </c>
      <c r="C17871" t="s">
        <v>12</v>
      </c>
      <c r="D17871" t="e">
        <f>VLOOKUP(E17871,Sheet1!$A$1:$A$200,1,FALSE)</f>
        <v>#N/A</v>
      </c>
      <c r="E17871" t="s">
        <v>18951</v>
      </c>
      <c r="F17871" t="s">
        <v>112</v>
      </c>
      <c r="G17871" t="s">
        <v>242</v>
      </c>
      <c r="H17871">
        <v>0</v>
      </c>
      <c r="I17871">
        <v>206.12700000000001</v>
      </c>
      <c r="J17871" t="s">
        <v>15</v>
      </c>
      <c r="K17871">
        <v>16</v>
      </c>
      <c r="L17871">
        <v>12</v>
      </c>
    </row>
    <row r="17872" spans="1:12" hidden="1" x14ac:dyDescent="0.25">
      <c r="A17872" t="s">
        <v>61</v>
      </c>
      <c r="B17872">
        <v>999</v>
      </c>
      <c r="C17872" t="s">
        <v>12</v>
      </c>
      <c r="D17872" t="e">
        <f>VLOOKUP(E17872,Sheet1!$A$1:$A$200,1,FALSE)</f>
        <v>#N/A</v>
      </c>
      <c r="E17872" t="s">
        <v>18952</v>
      </c>
      <c r="F17872" t="s">
        <v>112</v>
      </c>
      <c r="G17872" t="s">
        <v>381</v>
      </c>
      <c r="H17872">
        <v>0</v>
      </c>
      <c r="I17872">
        <v>887</v>
      </c>
      <c r="J17872" t="s">
        <v>15</v>
      </c>
      <c r="K17872">
        <v>16</v>
      </c>
      <c r="L17872">
        <v>12</v>
      </c>
    </row>
    <row r="17873" spans="1:12" hidden="1" x14ac:dyDescent="0.25">
      <c r="A17873" t="s">
        <v>61</v>
      </c>
      <c r="B17873">
        <v>999</v>
      </c>
      <c r="C17873" t="s">
        <v>12</v>
      </c>
      <c r="D17873" t="e">
        <f>VLOOKUP(E17873,Sheet1!$A$1:$A$200,1,FALSE)</f>
        <v>#N/A</v>
      </c>
      <c r="E17873" t="s">
        <v>18953</v>
      </c>
      <c r="F17873" t="s">
        <v>112</v>
      </c>
      <c r="G17873" t="s">
        <v>1622</v>
      </c>
      <c r="H17873">
        <v>0</v>
      </c>
      <c r="I17873">
        <v>1957.1089999999999</v>
      </c>
      <c r="J17873" t="s">
        <v>15</v>
      </c>
      <c r="K17873">
        <v>16</v>
      </c>
      <c r="L17873">
        <v>12</v>
      </c>
    </row>
    <row r="17874" spans="1:12" hidden="1" x14ac:dyDescent="0.25">
      <c r="A17874" t="s">
        <v>61</v>
      </c>
      <c r="B17874">
        <v>999</v>
      </c>
      <c r="C17874" t="s">
        <v>12</v>
      </c>
      <c r="D17874" t="e">
        <f>VLOOKUP(E17874,Sheet1!$A$1:$A$200,1,FALSE)</f>
        <v>#N/A</v>
      </c>
      <c r="E17874" t="s">
        <v>6851</v>
      </c>
      <c r="F17874" t="s">
        <v>3195</v>
      </c>
      <c r="G17874" t="s">
        <v>18954</v>
      </c>
      <c r="H17874">
        <v>0</v>
      </c>
      <c r="I17874">
        <v>5860.5479999999998</v>
      </c>
      <c r="J17874" t="s">
        <v>15</v>
      </c>
      <c r="K17874">
        <v>16</v>
      </c>
      <c r="L17874">
        <v>12</v>
      </c>
    </row>
    <row r="17875" spans="1:12" hidden="1" x14ac:dyDescent="0.25">
      <c r="A17875" t="s">
        <v>61</v>
      </c>
      <c r="B17875">
        <v>999</v>
      </c>
      <c r="C17875" t="s">
        <v>12</v>
      </c>
      <c r="D17875" t="e">
        <f>VLOOKUP(E17875,Sheet1!$A$1:$A$200,1,FALSE)</f>
        <v>#N/A</v>
      </c>
      <c r="E17875" t="s">
        <v>18955</v>
      </c>
      <c r="F17875" t="s">
        <v>112</v>
      </c>
      <c r="G17875" t="s">
        <v>347</v>
      </c>
      <c r="H17875">
        <v>0</v>
      </c>
      <c r="I17875">
        <v>221.44300000000001</v>
      </c>
      <c r="J17875" t="s">
        <v>15</v>
      </c>
      <c r="K17875">
        <v>16</v>
      </c>
      <c r="L17875">
        <v>12</v>
      </c>
    </row>
    <row r="17876" spans="1:12" hidden="1" x14ac:dyDescent="0.25">
      <c r="A17876" t="s">
        <v>61</v>
      </c>
      <c r="B17876">
        <v>999</v>
      </c>
      <c r="C17876" t="s">
        <v>12</v>
      </c>
      <c r="D17876" t="e">
        <f>VLOOKUP(E17876,Sheet1!$A$1:$A$200,1,FALSE)</f>
        <v>#N/A</v>
      </c>
      <c r="E17876" t="s">
        <v>18956</v>
      </c>
      <c r="F17876" t="s">
        <v>112</v>
      </c>
      <c r="G17876" t="s">
        <v>123</v>
      </c>
      <c r="H17876">
        <v>0</v>
      </c>
      <c r="I17876">
        <v>107</v>
      </c>
      <c r="J17876" t="s">
        <v>15</v>
      </c>
      <c r="K17876">
        <v>16</v>
      </c>
      <c r="L17876">
        <v>12</v>
      </c>
    </row>
    <row r="17877" spans="1:12" hidden="1" x14ac:dyDescent="0.25">
      <c r="A17877" t="s">
        <v>61</v>
      </c>
      <c r="B17877">
        <v>999</v>
      </c>
      <c r="C17877" t="s">
        <v>12</v>
      </c>
      <c r="D17877" t="e">
        <f>VLOOKUP(E17877,Sheet1!$A$1:$A$200,1,FALSE)</f>
        <v>#N/A</v>
      </c>
      <c r="E17877" t="s">
        <v>18957</v>
      </c>
      <c r="F17877" t="s">
        <v>112</v>
      </c>
      <c r="G17877" t="s">
        <v>236</v>
      </c>
      <c r="H17877">
        <v>0</v>
      </c>
      <c r="I17877">
        <v>1164</v>
      </c>
      <c r="J17877" t="s">
        <v>15</v>
      </c>
      <c r="K17877">
        <v>16</v>
      </c>
      <c r="L17877">
        <v>12</v>
      </c>
    </row>
    <row r="17878" spans="1:12" hidden="1" x14ac:dyDescent="0.25">
      <c r="A17878" t="s">
        <v>61</v>
      </c>
      <c r="B17878">
        <v>999</v>
      </c>
      <c r="C17878" t="s">
        <v>12</v>
      </c>
      <c r="D17878" t="e">
        <f>VLOOKUP(E17878,Sheet1!$A$1:$A$200,1,FALSE)</f>
        <v>#N/A</v>
      </c>
      <c r="E17878" t="s">
        <v>18958</v>
      </c>
      <c r="F17878" t="s">
        <v>112</v>
      </c>
      <c r="G17878" t="s">
        <v>381</v>
      </c>
      <c r="H17878">
        <v>0</v>
      </c>
      <c r="I17878">
        <v>271.572</v>
      </c>
      <c r="J17878" t="s">
        <v>15</v>
      </c>
      <c r="K17878">
        <v>16</v>
      </c>
      <c r="L17878">
        <v>12</v>
      </c>
    </row>
    <row r="17879" spans="1:12" hidden="1" x14ac:dyDescent="0.25">
      <c r="A17879" t="s">
        <v>61</v>
      </c>
      <c r="B17879">
        <v>999</v>
      </c>
      <c r="C17879" t="s">
        <v>12</v>
      </c>
      <c r="D17879" t="e">
        <f>VLOOKUP(E17879,Sheet1!$A$1:$A$200,1,FALSE)</f>
        <v>#N/A</v>
      </c>
      <c r="E17879" t="s">
        <v>18959</v>
      </c>
      <c r="F17879" t="s">
        <v>112</v>
      </c>
      <c r="G17879" t="s">
        <v>123</v>
      </c>
      <c r="H17879">
        <v>0</v>
      </c>
      <c r="I17879">
        <v>949.10599999999999</v>
      </c>
      <c r="J17879" t="s">
        <v>15</v>
      </c>
      <c r="K17879">
        <v>16</v>
      </c>
      <c r="L17879">
        <v>12</v>
      </c>
    </row>
    <row r="17880" spans="1:12" hidden="1" x14ac:dyDescent="0.25">
      <c r="A17880" t="s">
        <v>61</v>
      </c>
      <c r="B17880">
        <v>999</v>
      </c>
      <c r="C17880" t="s">
        <v>12</v>
      </c>
      <c r="D17880" t="e">
        <f>VLOOKUP(E17880,Sheet1!$A$1:$A$200,1,FALSE)</f>
        <v>#N/A</v>
      </c>
      <c r="E17880" t="s">
        <v>18960</v>
      </c>
      <c r="F17880" t="s">
        <v>112</v>
      </c>
      <c r="G17880" t="s">
        <v>112</v>
      </c>
      <c r="H17880">
        <v>1</v>
      </c>
      <c r="I17880">
        <v>0</v>
      </c>
      <c r="J17880" t="s">
        <v>15</v>
      </c>
      <c r="K17880">
        <v>16</v>
      </c>
      <c r="L17880">
        <v>12</v>
      </c>
    </row>
    <row r="17881" spans="1:12" hidden="1" x14ac:dyDescent="0.25">
      <c r="A17881" t="s">
        <v>61</v>
      </c>
      <c r="B17881">
        <v>999</v>
      </c>
      <c r="C17881" t="s">
        <v>12</v>
      </c>
      <c r="D17881" t="e">
        <f>VLOOKUP(E17881,Sheet1!$A$1:$A$200,1,FALSE)</f>
        <v>#N/A</v>
      </c>
      <c r="E17881" t="s">
        <v>18961</v>
      </c>
      <c r="F17881" t="s">
        <v>112</v>
      </c>
      <c r="G17881" t="s">
        <v>236</v>
      </c>
      <c r="H17881">
        <v>0</v>
      </c>
      <c r="I17881">
        <v>217</v>
      </c>
      <c r="J17881" t="s">
        <v>15</v>
      </c>
      <c r="K17881">
        <v>16</v>
      </c>
      <c r="L17881">
        <v>12</v>
      </c>
    </row>
    <row r="17882" spans="1:12" hidden="1" x14ac:dyDescent="0.25">
      <c r="A17882" t="s">
        <v>61</v>
      </c>
      <c r="B17882">
        <v>999</v>
      </c>
      <c r="C17882" t="s">
        <v>12</v>
      </c>
      <c r="D17882" t="e">
        <f>VLOOKUP(E17882,Sheet1!$A$1:$A$200,1,FALSE)</f>
        <v>#N/A</v>
      </c>
      <c r="E17882" t="s">
        <v>18962</v>
      </c>
      <c r="F17882" t="s">
        <v>112</v>
      </c>
      <c r="G17882" t="s">
        <v>150</v>
      </c>
      <c r="H17882">
        <v>0</v>
      </c>
      <c r="I17882">
        <v>797.39599999999996</v>
      </c>
      <c r="J17882" t="s">
        <v>15</v>
      </c>
      <c r="K17882">
        <v>16</v>
      </c>
      <c r="L17882">
        <v>12</v>
      </c>
    </row>
    <row r="17883" spans="1:12" hidden="1" x14ac:dyDescent="0.25">
      <c r="A17883" t="s">
        <v>61</v>
      </c>
      <c r="B17883">
        <v>999</v>
      </c>
      <c r="C17883" t="s">
        <v>12</v>
      </c>
      <c r="D17883" t="e">
        <f>VLOOKUP(E17883,Sheet1!$A$1:$A$200,1,FALSE)</f>
        <v>#N/A</v>
      </c>
      <c r="E17883" t="s">
        <v>18963</v>
      </c>
      <c r="F17883" t="s">
        <v>112</v>
      </c>
      <c r="G17883" t="s">
        <v>119</v>
      </c>
      <c r="H17883">
        <v>0</v>
      </c>
      <c r="I17883">
        <v>61.835999999999999</v>
      </c>
      <c r="J17883" t="s">
        <v>15</v>
      </c>
      <c r="K17883">
        <v>16</v>
      </c>
      <c r="L17883">
        <v>12</v>
      </c>
    </row>
    <row r="17884" spans="1:12" hidden="1" x14ac:dyDescent="0.25">
      <c r="A17884" t="s">
        <v>61</v>
      </c>
      <c r="B17884">
        <v>999</v>
      </c>
      <c r="C17884" t="s">
        <v>12</v>
      </c>
      <c r="D17884" t="e">
        <f>VLOOKUP(E17884,Sheet1!$A$1:$A$200,1,FALSE)</f>
        <v>#N/A</v>
      </c>
      <c r="E17884" t="s">
        <v>18964</v>
      </c>
      <c r="F17884" t="s">
        <v>112</v>
      </c>
      <c r="G17884" t="s">
        <v>112</v>
      </c>
      <c r="H17884">
        <v>1</v>
      </c>
      <c r="I17884">
        <v>0</v>
      </c>
      <c r="J17884" t="s">
        <v>15</v>
      </c>
      <c r="K17884">
        <v>16</v>
      </c>
      <c r="L17884">
        <v>12</v>
      </c>
    </row>
    <row r="17885" spans="1:12" hidden="1" x14ac:dyDescent="0.25">
      <c r="A17885" t="s">
        <v>61</v>
      </c>
      <c r="B17885">
        <v>999</v>
      </c>
      <c r="C17885" t="s">
        <v>12</v>
      </c>
      <c r="D17885" t="e">
        <f>VLOOKUP(E17885,Sheet1!$A$1:$A$200,1,FALSE)</f>
        <v>#N/A</v>
      </c>
      <c r="E17885" t="s">
        <v>18965</v>
      </c>
      <c r="F17885" t="s">
        <v>112</v>
      </c>
      <c r="G17885" t="s">
        <v>112</v>
      </c>
      <c r="H17885">
        <v>1</v>
      </c>
      <c r="I17885">
        <v>0</v>
      </c>
      <c r="J17885" t="s">
        <v>15</v>
      </c>
      <c r="K17885">
        <v>16</v>
      </c>
      <c r="L17885">
        <v>12</v>
      </c>
    </row>
    <row r="17886" spans="1:12" hidden="1" x14ac:dyDescent="0.25">
      <c r="A17886" t="s">
        <v>61</v>
      </c>
      <c r="B17886">
        <v>999</v>
      </c>
      <c r="C17886" t="s">
        <v>12</v>
      </c>
      <c r="D17886" t="e">
        <f>VLOOKUP(E17886,Sheet1!$A$1:$A$200,1,FALSE)</f>
        <v>#N/A</v>
      </c>
      <c r="E17886" t="s">
        <v>18966</v>
      </c>
      <c r="F17886" t="s">
        <v>112</v>
      </c>
      <c r="G17886" t="s">
        <v>112</v>
      </c>
      <c r="H17886">
        <v>1</v>
      </c>
      <c r="I17886">
        <v>0</v>
      </c>
      <c r="J17886" t="s">
        <v>15</v>
      </c>
      <c r="K17886">
        <v>16</v>
      </c>
      <c r="L17886">
        <v>12</v>
      </c>
    </row>
    <row r="17887" spans="1:12" hidden="1" x14ac:dyDescent="0.25">
      <c r="A17887" t="s">
        <v>61</v>
      </c>
      <c r="B17887">
        <v>999</v>
      </c>
      <c r="C17887" t="s">
        <v>1344</v>
      </c>
      <c r="D17887" t="e">
        <f>VLOOKUP(E17887,Sheet1!$A$1:$A$200,1,FALSE)</f>
        <v>#N/A</v>
      </c>
      <c r="E17887" t="s">
        <v>2460</v>
      </c>
      <c r="F17887" t="s">
        <v>1346</v>
      </c>
      <c r="G17887" t="s">
        <v>1346</v>
      </c>
      <c r="H17887">
        <v>1</v>
      </c>
      <c r="I17887">
        <v>0</v>
      </c>
      <c r="J17887" t="s">
        <v>15</v>
      </c>
      <c r="K17887">
        <v>16</v>
      </c>
      <c r="L17887">
        <v>12</v>
      </c>
    </row>
    <row r="17888" spans="1:12" hidden="1" x14ac:dyDescent="0.25">
      <c r="A17888" t="s">
        <v>61</v>
      </c>
      <c r="B17888">
        <v>999</v>
      </c>
      <c r="C17888" t="s">
        <v>10704</v>
      </c>
      <c r="D17888" t="e">
        <f>VLOOKUP(E17888,Sheet1!$A$1:$A$200,1,FALSE)</f>
        <v>#N/A</v>
      </c>
      <c r="E17888" t="s">
        <v>18967</v>
      </c>
      <c r="F17888" t="s">
        <v>10705</v>
      </c>
      <c r="G17888" t="s">
        <v>12812</v>
      </c>
      <c r="H17888">
        <v>0</v>
      </c>
      <c r="I17888">
        <v>58</v>
      </c>
      <c r="J17888" t="s">
        <v>15</v>
      </c>
      <c r="K17888">
        <v>16</v>
      </c>
      <c r="L17888">
        <v>12</v>
      </c>
    </row>
    <row r="17889" spans="1:12" hidden="1" x14ac:dyDescent="0.25">
      <c r="A17889" t="s">
        <v>61</v>
      </c>
      <c r="B17889">
        <v>999</v>
      </c>
      <c r="C17889" t="s">
        <v>51</v>
      </c>
      <c r="D17889" t="e">
        <f>VLOOKUP(E17889,Sheet1!$A$1:$A$200,1,FALSE)</f>
        <v>#N/A</v>
      </c>
      <c r="E17889" t="s">
        <v>18968</v>
      </c>
      <c r="F17889" t="s">
        <v>63</v>
      </c>
      <c r="G17889" t="s">
        <v>400</v>
      </c>
      <c r="H17889">
        <v>0</v>
      </c>
      <c r="I17889">
        <v>191</v>
      </c>
      <c r="J17889" t="s">
        <v>15</v>
      </c>
      <c r="K17889">
        <v>16</v>
      </c>
      <c r="L17889">
        <v>12</v>
      </c>
    </row>
    <row r="17890" spans="1:12" hidden="1" x14ac:dyDescent="0.25">
      <c r="A17890" t="s">
        <v>61</v>
      </c>
      <c r="B17890">
        <v>999</v>
      </c>
      <c r="C17890" t="s">
        <v>51</v>
      </c>
      <c r="D17890" t="e">
        <f>VLOOKUP(E17890,Sheet1!$A$1:$A$200,1,FALSE)</f>
        <v>#N/A</v>
      </c>
      <c r="E17890" t="s">
        <v>18969</v>
      </c>
      <c r="F17890" t="s">
        <v>63</v>
      </c>
      <c r="G17890" t="s">
        <v>63</v>
      </c>
      <c r="H17890">
        <v>1</v>
      </c>
      <c r="I17890">
        <v>0</v>
      </c>
      <c r="J17890" t="s">
        <v>15</v>
      </c>
      <c r="K17890">
        <v>16</v>
      </c>
      <c r="L17890">
        <v>12</v>
      </c>
    </row>
    <row r="17891" spans="1:12" hidden="1" x14ac:dyDescent="0.25">
      <c r="A17891" t="s">
        <v>61</v>
      </c>
      <c r="B17891">
        <v>999</v>
      </c>
      <c r="C17891" t="s">
        <v>51</v>
      </c>
      <c r="D17891" t="e">
        <f>VLOOKUP(E17891,Sheet1!$A$1:$A$200,1,FALSE)</f>
        <v>#N/A</v>
      </c>
      <c r="E17891" t="s">
        <v>2970</v>
      </c>
      <c r="F17891" t="s">
        <v>72</v>
      </c>
      <c r="G17891" t="s">
        <v>13836</v>
      </c>
      <c r="H17891">
        <v>0</v>
      </c>
      <c r="I17891">
        <v>1000.373</v>
      </c>
      <c r="J17891" t="s">
        <v>15</v>
      </c>
      <c r="K17891">
        <v>16</v>
      </c>
      <c r="L17891">
        <v>12</v>
      </c>
    </row>
    <row r="17892" spans="1:12" hidden="1" x14ac:dyDescent="0.25">
      <c r="A17892" t="s">
        <v>61</v>
      </c>
      <c r="B17892">
        <v>999</v>
      </c>
      <c r="C17892" t="s">
        <v>51</v>
      </c>
      <c r="D17892" t="e">
        <f>VLOOKUP(E17892,Sheet1!$A$1:$A$200,1,FALSE)</f>
        <v>#N/A</v>
      </c>
      <c r="E17892" t="s">
        <v>18970</v>
      </c>
      <c r="F17892" t="s">
        <v>63</v>
      </c>
      <c r="G17892" t="s">
        <v>63</v>
      </c>
      <c r="H17892">
        <v>1</v>
      </c>
      <c r="I17892">
        <v>0</v>
      </c>
      <c r="J17892" t="s">
        <v>15</v>
      </c>
      <c r="K17892">
        <v>16</v>
      </c>
      <c r="L17892">
        <v>12</v>
      </c>
    </row>
    <row r="17893" spans="1:12" hidden="1" x14ac:dyDescent="0.25">
      <c r="A17893" t="s">
        <v>61</v>
      </c>
      <c r="B17893">
        <v>999</v>
      </c>
      <c r="C17893" t="s">
        <v>51</v>
      </c>
      <c r="D17893" t="e">
        <f>VLOOKUP(E17893,Sheet1!$A$1:$A$200,1,FALSE)</f>
        <v>#N/A</v>
      </c>
      <c r="E17893" t="s">
        <v>18971</v>
      </c>
      <c r="F17893" t="s">
        <v>63</v>
      </c>
      <c r="G17893" t="s">
        <v>70</v>
      </c>
      <c r="H17893">
        <v>0</v>
      </c>
      <c r="I17893">
        <v>37</v>
      </c>
      <c r="J17893" t="s">
        <v>15</v>
      </c>
      <c r="K17893">
        <v>16</v>
      </c>
      <c r="L17893">
        <v>12</v>
      </c>
    </row>
    <row r="17894" spans="1:12" hidden="1" x14ac:dyDescent="0.25">
      <c r="A17894" t="s">
        <v>61</v>
      </c>
      <c r="B17894">
        <v>999</v>
      </c>
      <c r="C17894" t="s">
        <v>51</v>
      </c>
      <c r="D17894" t="e">
        <f>VLOOKUP(E17894,Sheet1!$A$1:$A$200,1,FALSE)</f>
        <v>#N/A</v>
      </c>
      <c r="E17894" t="s">
        <v>18972</v>
      </c>
      <c r="F17894" t="s">
        <v>63</v>
      </c>
      <c r="G17894" t="s">
        <v>327</v>
      </c>
      <c r="H17894">
        <v>0</v>
      </c>
      <c r="I17894">
        <v>134.51499999999999</v>
      </c>
      <c r="J17894" t="s">
        <v>15</v>
      </c>
      <c r="K17894">
        <v>16</v>
      </c>
      <c r="L17894">
        <v>12</v>
      </c>
    </row>
    <row r="17895" spans="1:12" hidden="1" x14ac:dyDescent="0.25">
      <c r="A17895" t="s">
        <v>61</v>
      </c>
      <c r="B17895">
        <v>999</v>
      </c>
      <c r="C17895" t="s">
        <v>51</v>
      </c>
      <c r="D17895" t="e">
        <f>VLOOKUP(E17895,Sheet1!$A$1:$A$200,1,FALSE)</f>
        <v>#N/A</v>
      </c>
      <c r="E17895" t="s">
        <v>18973</v>
      </c>
      <c r="F17895" t="s">
        <v>63</v>
      </c>
      <c r="G17895" t="s">
        <v>260</v>
      </c>
      <c r="H17895">
        <v>0</v>
      </c>
      <c r="I17895">
        <v>9</v>
      </c>
      <c r="J17895" t="s">
        <v>15</v>
      </c>
      <c r="K17895">
        <v>16</v>
      </c>
      <c r="L17895">
        <v>12</v>
      </c>
    </row>
    <row r="17896" spans="1:12" hidden="1" x14ac:dyDescent="0.25">
      <c r="A17896" t="s">
        <v>61</v>
      </c>
      <c r="B17896">
        <v>999</v>
      </c>
      <c r="C17896" t="s">
        <v>51</v>
      </c>
      <c r="D17896" t="e">
        <f>VLOOKUP(E17896,Sheet1!$A$1:$A$200,1,FALSE)</f>
        <v>#N/A</v>
      </c>
      <c r="E17896" t="s">
        <v>18974</v>
      </c>
      <c r="F17896" t="s">
        <v>63</v>
      </c>
      <c r="G17896" t="s">
        <v>260</v>
      </c>
      <c r="H17896">
        <v>0</v>
      </c>
      <c r="I17896">
        <v>35.755000000000003</v>
      </c>
      <c r="J17896" t="s">
        <v>15</v>
      </c>
      <c r="K17896">
        <v>16</v>
      </c>
      <c r="L17896">
        <v>12</v>
      </c>
    </row>
    <row r="17897" spans="1:12" hidden="1" x14ac:dyDescent="0.25">
      <c r="A17897" t="s">
        <v>61</v>
      </c>
      <c r="B17897">
        <v>999</v>
      </c>
      <c r="C17897" t="s">
        <v>51</v>
      </c>
      <c r="D17897" t="e">
        <f>VLOOKUP(E17897,Sheet1!$A$1:$A$200,1,FALSE)</f>
        <v>#N/A</v>
      </c>
      <c r="E17897" t="s">
        <v>18975</v>
      </c>
      <c r="F17897" t="s">
        <v>63</v>
      </c>
      <c r="G17897" t="s">
        <v>81</v>
      </c>
      <c r="H17897">
        <v>0</v>
      </c>
      <c r="I17897">
        <v>73.009</v>
      </c>
      <c r="J17897" t="s">
        <v>15</v>
      </c>
      <c r="K17897">
        <v>16</v>
      </c>
      <c r="L17897">
        <v>12</v>
      </c>
    </row>
    <row r="17898" spans="1:12" hidden="1" x14ac:dyDescent="0.25">
      <c r="A17898" t="s">
        <v>61</v>
      </c>
      <c r="B17898">
        <v>999</v>
      </c>
      <c r="C17898" t="s">
        <v>26</v>
      </c>
      <c r="D17898" t="e">
        <f>VLOOKUP(E17898,Sheet1!$A$1:$A$200,1,FALSE)</f>
        <v>#N/A</v>
      </c>
      <c r="E17898" t="s">
        <v>18976</v>
      </c>
      <c r="F17898" t="s">
        <v>88</v>
      </c>
      <c r="G17898" t="s">
        <v>95</v>
      </c>
      <c r="H17898">
        <v>0</v>
      </c>
      <c r="I17898">
        <v>48</v>
      </c>
      <c r="J17898" t="s">
        <v>15</v>
      </c>
      <c r="K17898">
        <v>16</v>
      </c>
      <c r="L17898">
        <v>12</v>
      </c>
    </row>
    <row r="17899" spans="1:12" hidden="1" x14ac:dyDescent="0.25">
      <c r="A17899" t="s">
        <v>61</v>
      </c>
      <c r="B17899">
        <v>999</v>
      </c>
      <c r="C17899" t="s">
        <v>100</v>
      </c>
      <c r="D17899" t="e">
        <f>VLOOKUP(E17899,Sheet1!$A$1:$A$200,1,FALSE)</f>
        <v>#N/A</v>
      </c>
      <c r="E17899" t="s">
        <v>18977</v>
      </c>
      <c r="F17899" t="s">
        <v>105</v>
      </c>
      <c r="G17899" t="s">
        <v>200</v>
      </c>
      <c r="H17899">
        <v>0</v>
      </c>
      <c r="I17899">
        <v>14</v>
      </c>
      <c r="J17899" t="s">
        <v>15</v>
      </c>
      <c r="K17899">
        <v>16</v>
      </c>
      <c r="L17899">
        <v>12</v>
      </c>
    </row>
    <row r="17900" spans="1:12" hidden="1" x14ac:dyDescent="0.25">
      <c r="A17900" t="s">
        <v>61</v>
      </c>
      <c r="B17900">
        <v>999</v>
      </c>
      <c r="C17900" t="s">
        <v>100</v>
      </c>
      <c r="D17900" t="e">
        <f>VLOOKUP(E17900,Sheet1!$A$1:$A$200,1,FALSE)</f>
        <v>#N/A</v>
      </c>
      <c r="E17900" t="s">
        <v>18978</v>
      </c>
      <c r="F17900" t="s">
        <v>105</v>
      </c>
      <c r="G17900" t="s">
        <v>202</v>
      </c>
      <c r="H17900">
        <v>0</v>
      </c>
      <c r="I17900">
        <v>1517</v>
      </c>
      <c r="J17900" t="s">
        <v>15</v>
      </c>
      <c r="K17900">
        <v>16</v>
      </c>
      <c r="L17900">
        <v>12</v>
      </c>
    </row>
    <row r="17901" spans="1:12" hidden="1" x14ac:dyDescent="0.25">
      <c r="A17901" t="s">
        <v>61</v>
      </c>
      <c r="B17901">
        <v>999</v>
      </c>
      <c r="C17901" t="s">
        <v>100</v>
      </c>
      <c r="D17901" t="e">
        <f>VLOOKUP(E17901,Sheet1!$A$1:$A$200,1,FALSE)</f>
        <v>#N/A</v>
      </c>
      <c r="E17901" t="s">
        <v>18979</v>
      </c>
      <c r="F17901" t="s">
        <v>105</v>
      </c>
      <c r="G17901" t="s">
        <v>1194</v>
      </c>
      <c r="H17901">
        <v>0</v>
      </c>
      <c r="I17901">
        <v>117</v>
      </c>
      <c r="J17901" t="s">
        <v>15</v>
      </c>
      <c r="K17901">
        <v>16</v>
      </c>
      <c r="L17901">
        <v>12</v>
      </c>
    </row>
    <row r="17902" spans="1:12" hidden="1" x14ac:dyDescent="0.25">
      <c r="A17902" t="s">
        <v>61</v>
      </c>
      <c r="B17902">
        <v>999</v>
      </c>
      <c r="C17902" t="s">
        <v>100</v>
      </c>
      <c r="D17902" t="e">
        <f>VLOOKUP(E17902,Sheet1!$A$1:$A$200,1,FALSE)</f>
        <v>#N/A</v>
      </c>
      <c r="E17902" t="s">
        <v>18980</v>
      </c>
      <c r="F17902" t="s">
        <v>105</v>
      </c>
      <c r="G17902" t="s">
        <v>105</v>
      </c>
      <c r="H17902">
        <v>1</v>
      </c>
      <c r="I17902">
        <v>0</v>
      </c>
      <c r="J17902" t="s">
        <v>15</v>
      </c>
      <c r="K17902">
        <v>16</v>
      </c>
      <c r="L17902">
        <v>12</v>
      </c>
    </row>
    <row r="17903" spans="1:12" hidden="1" x14ac:dyDescent="0.25">
      <c r="A17903" t="s">
        <v>61</v>
      </c>
      <c r="B17903">
        <v>999</v>
      </c>
      <c r="C17903" t="s">
        <v>100</v>
      </c>
      <c r="D17903" t="e">
        <f>VLOOKUP(E17903,Sheet1!$A$1:$A$200,1,FALSE)</f>
        <v>#N/A</v>
      </c>
      <c r="E17903" t="s">
        <v>18981</v>
      </c>
      <c r="F17903" t="s">
        <v>105</v>
      </c>
      <c r="G17903" t="s">
        <v>973</v>
      </c>
      <c r="H17903">
        <v>0</v>
      </c>
      <c r="I17903">
        <v>196.60900000000001</v>
      </c>
      <c r="J17903" t="s">
        <v>15</v>
      </c>
      <c r="K17903">
        <v>16</v>
      </c>
      <c r="L17903">
        <v>12</v>
      </c>
    </row>
    <row r="17904" spans="1:12" hidden="1" x14ac:dyDescent="0.25">
      <c r="A17904" t="s">
        <v>61</v>
      </c>
      <c r="B17904">
        <v>999</v>
      </c>
      <c r="C17904" t="s">
        <v>100</v>
      </c>
      <c r="D17904" t="e">
        <f>VLOOKUP(E17904,Sheet1!$A$1:$A$200,1,FALSE)</f>
        <v>#N/A</v>
      </c>
      <c r="E17904" t="s">
        <v>18982</v>
      </c>
      <c r="F17904" t="s">
        <v>105</v>
      </c>
      <c r="G17904" t="s">
        <v>1036</v>
      </c>
      <c r="H17904">
        <v>0</v>
      </c>
      <c r="I17904">
        <v>182</v>
      </c>
      <c r="J17904" t="s">
        <v>15</v>
      </c>
      <c r="K17904">
        <v>16</v>
      </c>
      <c r="L17904">
        <v>12</v>
      </c>
    </row>
    <row r="17905" spans="1:12" hidden="1" x14ac:dyDescent="0.25">
      <c r="A17905" t="s">
        <v>61</v>
      </c>
      <c r="B17905">
        <v>999</v>
      </c>
      <c r="C17905" t="s">
        <v>107</v>
      </c>
      <c r="D17905" t="e">
        <f>VLOOKUP(E17905,Sheet1!$A$1:$A$200,1,FALSE)</f>
        <v>#N/A</v>
      </c>
      <c r="E17905" t="s">
        <v>18983</v>
      </c>
      <c r="F17905" t="s">
        <v>109</v>
      </c>
      <c r="G17905" t="s">
        <v>2036</v>
      </c>
      <c r="H17905">
        <v>0</v>
      </c>
      <c r="I17905">
        <v>3168</v>
      </c>
      <c r="J17905" t="s">
        <v>15</v>
      </c>
      <c r="K17905">
        <v>16</v>
      </c>
      <c r="L17905">
        <v>12</v>
      </c>
    </row>
    <row r="17906" spans="1:12" hidden="1" x14ac:dyDescent="0.25">
      <c r="A17906" t="s">
        <v>61</v>
      </c>
      <c r="B17906">
        <v>999</v>
      </c>
      <c r="C17906" t="s">
        <v>212</v>
      </c>
      <c r="D17906" t="e">
        <f>VLOOKUP(E17906,Sheet1!$A$1:$A$200,1,FALSE)</f>
        <v>#N/A</v>
      </c>
      <c r="E17906" t="s">
        <v>18984</v>
      </c>
      <c r="F17906" t="s">
        <v>214</v>
      </c>
      <c r="G17906" t="s">
        <v>4185</v>
      </c>
      <c r="H17906">
        <v>0</v>
      </c>
      <c r="I17906">
        <v>123.429</v>
      </c>
      <c r="J17906" t="s">
        <v>15</v>
      </c>
      <c r="K17906">
        <v>16</v>
      </c>
      <c r="L17906">
        <v>12</v>
      </c>
    </row>
    <row r="17907" spans="1:12" hidden="1" x14ac:dyDescent="0.25">
      <c r="A17907" t="s">
        <v>61</v>
      </c>
      <c r="B17907">
        <v>999</v>
      </c>
      <c r="C17907" t="s">
        <v>215</v>
      </c>
      <c r="D17907" t="e">
        <f>VLOOKUP(E17907,Sheet1!$A$1:$A$200,1,FALSE)</f>
        <v>#N/A</v>
      </c>
      <c r="E17907" t="s">
        <v>18985</v>
      </c>
      <c r="F17907" t="s">
        <v>217</v>
      </c>
      <c r="G17907" t="s">
        <v>339</v>
      </c>
      <c r="H17907">
        <v>0</v>
      </c>
      <c r="I17907">
        <v>104.491</v>
      </c>
      <c r="J17907" t="s">
        <v>15</v>
      </c>
      <c r="K17907">
        <v>16</v>
      </c>
      <c r="L17907">
        <v>12</v>
      </c>
    </row>
    <row r="17908" spans="1:12" hidden="1" x14ac:dyDescent="0.25">
      <c r="A17908" t="s">
        <v>61</v>
      </c>
      <c r="B17908">
        <v>999</v>
      </c>
      <c r="C17908" t="s">
        <v>12</v>
      </c>
      <c r="D17908" t="e">
        <f>VLOOKUP(E17908,Sheet1!$A$1:$A$200,1,FALSE)</f>
        <v>#N/A</v>
      </c>
      <c r="E17908" t="s">
        <v>18986</v>
      </c>
      <c r="F17908" t="s">
        <v>112</v>
      </c>
      <c r="G17908" t="s">
        <v>119</v>
      </c>
      <c r="H17908">
        <v>0</v>
      </c>
      <c r="I17908">
        <v>36.26</v>
      </c>
      <c r="J17908" t="s">
        <v>15</v>
      </c>
      <c r="K17908">
        <v>16</v>
      </c>
      <c r="L17908">
        <v>12</v>
      </c>
    </row>
    <row r="17909" spans="1:12" hidden="1" x14ac:dyDescent="0.25">
      <c r="A17909" t="s">
        <v>61</v>
      </c>
      <c r="B17909">
        <v>999</v>
      </c>
      <c r="C17909" t="s">
        <v>12</v>
      </c>
      <c r="D17909" t="e">
        <f>VLOOKUP(E17909,Sheet1!$A$1:$A$200,1,FALSE)</f>
        <v>#N/A</v>
      </c>
      <c r="E17909" t="s">
        <v>18987</v>
      </c>
      <c r="F17909" t="s">
        <v>112</v>
      </c>
      <c r="G17909" t="s">
        <v>112</v>
      </c>
      <c r="H17909">
        <v>1</v>
      </c>
      <c r="I17909">
        <v>0</v>
      </c>
      <c r="J17909" t="s">
        <v>15</v>
      </c>
      <c r="K17909">
        <v>16</v>
      </c>
      <c r="L17909">
        <v>12</v>
      </c>
    </row>
    <row r="17910" spans="1:12" hidden="1" x14ac:dyDescent="0.25">
      <c r="A17910" t="s">
        <v>61</v>
      </c>
      <c r="B17910">
        <v>999</v>
      </c>
      <c r="C17910" t="s">
        <v>12</v>
      </c>
      <c r="D17910" t="e">
        <f>VLOOKUP(E17910,Sheet1!$A$1:$A$200,1,FALSE)</f>
        <v>#N/A</v>
      </c>
      <c r="E17910" t="s">
        <v>18988</v>
      </c>
      <c r="F17910" t="s">
        <v>112</v>
      </c>
      <c r="G17910" t="s">
        <v>112</v>
      </c>
      <c r="H17910">
        <v>1</v>
      </c>
      <c r="I17910">
        <v>0</v>
      </c>
      <c r="J17910" t="s">
        <v>15</v>
      </c>
      <c r="K17910">
        <v>16</v>
      </c>
      <c r="L17910">
        <v>12</v>
      </c>
    </row>
    <row r="17911" spans="1:12" hidden="1" x14ac:dyDescent="0.25">
      <c r="A17911" t="s">
        <v>61</v>
      </c>
      <c r="B17911">
        <v>999</v>
      </c>
      <c r="C17911" t="s">
        <v>12</v>
      </c>
      <c r="D17911" t="e">
        <f>VLOOKUP(E17911,Sheet1!$A$1:$A$200,1,FALSE)</f>
        <v>#N/A</v>
      </c>
      <c r="E17911" t="s">
        <v>18989</v>
      </c>
      <c r="F17911" t="s">
        <v>112</v>
      </c>
      <c r="G17911" t="s">
        <v>119</v>
      </c>
      <c r="H17911">
        <v>0</v>
      </c>
      <c r="I17911">
        <v>19.363</v>
      </c>
      <c r="J17911" t="s">
        <v>15</v>
      </c>
      <c r="K17911">
        <v>16</v>
      </c>
      <c r="L17911">
        <v>12</v>
      </c>
    </row>
    <row r="17912" spans="1:12" hidden="1" x14ac:dyDescent="0.25">
      <c r="A17912" t="s">
        <v>61</v>
      </c>
      <c r="B17912">
        <v>999</v>
      </c>
      <c r="C17912" t="s">
        <v>12</v>
      </c>
      <c r="D17912" t="e">
        <f>VLOOKUP(E17912,Sheet1!$A$1:$A$200,1,FALSE)</f>
        <v>#N/A</v>
      </c>
      <c r="E17912" t="s">
        <v>18990</v>
      </c>
      <c r="F17912" t="s">
        <v>112</v>
      </c>
      <c r="G17912" t="s">
        <v>112</v>
      </c>
      <c r="H17912">
        <v>1</v>
      </c>
      <c r="I17912">
        <v>0</v>
      </c>
      <c r="J17912" t="s">
        <v>15</v>
      </c>
      <c r="K17912">
        <v>16</v>
      </c>
      <c r="L17912">
        <v>12</v>
      </c>
    </row>
    <row r="17913" spans="1:12" hidden="1" x14ac:dyDescent="0.25">
      <c r="A17913" t="s">
        <v>61</v>
      </c>
      <c r="B17913">
        <v>999</v>
      </c>
      <c r="C17913" t="s">
        <v>12</v>
      </c>
      <c r="D17913" t="e">
        <f>VLOOKUP(E17913,Sheet1!$A$1:$A$200,1,FALSE)</f>
        <v>#N/A</v>
      </c>
      <c r="E17913" t="s">
        <v>18991</v>
      </c>
      <c r="F17913" t="s">
        <v>112</v>
      </c>
      <c r="G17913" t="s">
        <v>116</v>
      </c>
      <c r="H17913">
        <v>0</v>
      </c>
      <c r="I17913">
        <v>68.406000000000006</v>
      </c>
      <c r="J17913" t="s">
        <v>15</v>
      </c>
      <c r="K17913">
        <v>16</v>
      </c>
      <c r="L17913">
        <v>12</v>
      </c>
    </row>
    <row r="17914" spans="1:12" hidden="1" x14ac:dyDescent="0.25">
      <c r="A17914" t="s">
        <v>61</v>
      </c>
      <c r="B17914">
        <v>999</v>
      </c>
      <c r="C17914" t="s">
        <v>12</v>
      </c>
      <c r="D17914" t="e">
        <f>VLOOKUP(E17914,Sheet1!$A$1:$A$200,1,FALSE)</f>
        <v>#N/A</v>
      </c>
      <c r="E17914" t="s">
        <v>18992</v>
      </c>
      <c r="F17914" t="s">
        <v>112</v>
      </c>
      <c r="G17914" t="s">
        <v>112</v>
      </c>
      <c r="H17914">
        <v>1</v>
      </c>
      <c r="I17914">
        <v>0</v>
      </c>
      <c r="J17914" t="s">
        <v>15</v>
      </c>
      <c r="K17914">
        <v>16</v>
      </c>
      <c r="L17914">
        <v>12</v>
      </c>
    </row>
    <row r="17915" spans="1:12" hidden="1" x14ac:dyDescent="0.25">
      <c r="A17915" t="s">
        <v>61</v>
      </c>
      <c r="B17915">
        <v>999</v>
      </c>
      <c r="C17915" t="s">
        <v>12</v>
      </c>
      <c r="D17915" t="e">
        <f>VLOOKUP(E17915,Sheet1!$A$1:$A$200,1,FALSE)</f>
        <v>#N/A</v>
      </c>
      <c r="E17915" t="s">
        <v>2391</v>
      </c>
      <c r="F17915" t="s">
        <v>112</v>
      </c>
      <c r="G17915" t="s">
        <v>236</v>
      </c>
      <c r="H17915">
        <v>0</v>
      </c>
      <c r="I17915">
        <v>98.619</v>
      </c>
      <c r="J17915" t="s">
        <v>15</v>
      </c>
      <c r="K17915">
        <v>16</v>
      </c>
      <c r="L17915">
        <v>12</v>
      </c>
    </row>
    <row r="17916" spans="1:12" hidden="1" x14ac:dyDescent="0.25">
      <c r="A17916" t="s">
        <v>61</v>
      </c>
      <c r="B17916">
        <v>999</v>
      </c>
      <c r="C17916" t="s">
        <v>12</v>
      </c>
      <c r="D17916" t="e">
        <f>VLOOKUP(E17916,Sheet1!$A$1:$A$200,1,FALSE)</f>
        <v>#N/A</v>
      </c>
      <c r="E17916" t="s">
        <v>18993</v>
      </c>
      <c r="F17916" t="s">
        <v>112</v>
      </c>
      <c r="G17916" t="s">
        <v>152</v>
      </c>
      <c r="H17916">
        <v>0</v>
      </c>
      <c r="I17916">
        <v>2385</v>
      </c>
      <c r="J17916" t="s">
        <v>15</v>
      </c>
      <c r="K17916">
        <v>16</v>
      </c>
      <c r="L17916">
        <v>12</v>
      </c>
    </row>
    <row r="17917" spans="1:12" hidden="1" x14ac:dyDescent="0.25">
      <c r="A17917" t="s">
        <v>61</v>
      </c>
      <c r="B17917">
        <v>999</v>
      </c>
      <c r="C17917" t="s">
        <v>12</v>
      </c>
      <c r="D17917" t="e">
        <f>VLOOKUP(E17917,Sheet1!$A$1:$A$200,1,FALSE)</f>
        <v>#N/A</v>
      </c>
      <c r="E17917" t="s">
        <v>18994</v>
      </c>
      <c r="F17917" t="s">
        <v>112</v>
      </c>
      <c r="G17917" t="s">
        <v>116</v>
      </c>
      <c r="H17917">
        <v>0</v>
      </c>
      <c r="I17917">
        <v>443.78500000000003</v>
      </c>
      <c r="J17917" t="s">
        <v>15</v>
      </c>
      <c r="K17917">
        <v>16</v>
      </c>
      <c r="L17917">
        <v>12</v>
      </c>
    </row>
    <row r="17918" spans="1:12" hidden="1" x14ac:dyDescent="0.25">
      <c r="A17918" t="s">
        <v>61</v>
      </c>
      <c r="B17918">
        <v>999</v>
      </c>
      <c r="C17918" t="s">
        <v>12</v>
      </c>
      <c r="D17918" t="e">
        <f>VLOOKUP(E17918,Sheet1!$A$1:$A$200,1,FALSE)</f>
        <v>#N/A</v>
      </c>
      <c r="E17918" t="s">
        <v>18995</v>
      </c>
      <c r="F17918" t="s">
        <v>112</v>
      </c>
      <c r="G17918" t="s">
        <v>114</v>
      </c>
      <c r="H17918">
        <v>0</v>
      </c>
      <c r="I17918">
        <v>165.167</v>
      </c>
      <c r="J17918" t="s">
        <v>15</v>
      </c>
      <c r="K17918">
        <v>16</v>
      </c>
      <c r="L17918">
        <v>12</v>
      </c>
    </row>
    <row r="17919" spans="1:12" hidden="1" x14ac:dyDescent="0.25">
      <c r="A17919" t="s">
        <v>61</v>
      </c>
      <c r="B17919">
        <v>999</v>
      </c>
      <c r="C17919" t="s">
        <v>12</v>
      </c>
      <c r="D17919" t="e">
        <f>VLOOKUP(E17919,Sheet1!$A$1:$A$200,1,FALSE)</f>
        <v>#N/A</v>
      </c>
      <c r="E17919" t="s">
        <v>18996</v>
      </c>
      <c r="F17919" t="s">
        <v>112</v>
      </c>
      <c r="G17919" t="s">
        <v>142</v>
      </c>
      <c r="H17919">
        <v>0</v>
      </c>
      <c r="I17919">
        <v>337</v>
      </c>
      <c r="J17919" t="s">
        <v>15</v>
      </c>
      <c r="K17919">
        <v>16</v>
      </c>
      <c r="L17919">
        <v>12</v>
      </c>
    </row>
    <row r="17920" spans="1:12" hidden="1" x14ac:dyDescent="0.25">
      <c r="A17920" t="s">
        <v>61</v>
      </c>
      <c r="B17920">
        <v>999</v>
      </c>
      <c r="C17920" t="s">
        <v>12</v>
      </c>
      <c r="D17920" t="e">
        <f>VLOOKUP(E17920,Sheet1!$A$1:$A$200,1,FALSE)</f>
        <v>#N/A</v>
      </c>
      <c r="E17920" t="s">
        <v>18997</v>
      </c>
      <c r="F17920" t="s">
        <v>112</v>
      </c>
      <c r="G17920" t="s">
        <v>112</v>
      </c>
      <c r="H17920">
        <v>1</v>
      </c>
      <c r="I17920">
        <v>0</v>
      </c>
      <c r="J17920" t="s">
        <v>15</v>
      </c>
      <c r="K17920">
        <v>16</v>
      </c>
      <c r="L17920">
        <v>12</v>
      </c>
    </row>
    <row r="17921" spans="1:12" hidden="1" x14ac:dyDescent="0.25">
      <c r="A17921" t="s">
        <v>61</v>
      </c>
      <c r="B17921">
        <v>999</v>
      </c>
      <c r="C17921" t="s">
        <v>12</v>
      </c>
      <c r="D17921" t="e">
        <f>VLOOKUP(E17921,Sheet1!$A$1:$A$200,1,FALSE)</f>
        <v>#N/A</v>
      </c>
      <c r="E17921" t="s">
        <v>18998</v>
      </c>
      <c r="F17921" t="s">
        <v>112</v>
      </c>
      <c r="G17921" t="s">
        <v>112</v>
      </c>
      <c r="H17921">
        <v>1</v>
      </c>
      <c r="I17921">
        <v>0</v>
      </c>
      <c r="J17921" t="s">
        <v>15</v>
      </c>
      <c r="K17921">
        <v>16</v>
      </c>
      <c r="L17921">
        <v>12</v>
      </c>
    </row>
    <row r="17922" spans="1:12" hidden="1" x14ac:dyDescent="0.25">
      <c r="A17922" t="s">
        <v>61</v>
      </c>
      <c r="B17922">
        <v>999</v>
      </c>
      <c r="C17922" t="s">
        <v>12</v>
      </c>
      <c r="D17922" t="e">
        <f>VLOOKUP(E17922,Sheet1!$A$1:$A$200,1,FALSE)</f>
        <v>#N/A</v>
      </c>
      <c r="E17922" t="s">
        <v>18999</v>
      </c>
      <c r="F17922" t="s">
        <v>112</v>
      </c>
      <c r="G17922" t="s">
        <v>123</v>
      </c>
      <c r="H17922">
        <v>0</v>
      </c>
      <c r="I17922">
        <v>33.151000000000003</v>
      </c>
      <c r="J17922" t="s">
        <v>15</v>
      </c>
      <c r="K17922">
        <v>16</v>
      </c>
      <c r="L17922">
        <v>12</v>
      </c>
    </row>
    <row r="17923" spans="1:12" hidden="1" x14ac:dyDescent="0.25">
      <c r="A17923" t="s">
        <v>61</v>
      </c>
      <c r="B17923">
        <v>999</v>
      </c>
      <c r="C17923" t="s">
        <v>12</v>
      </c>
      <c r="D17923" t="e">
        <f>VLOOKUP(E17923,Sheet1!$A$1:$A$200,1,FALSE)</f>
        <v>#N/A</v>
      </c>
      <c r="E17923" t="s">
        <v>16440</v>
      </c>
      <c r="F17923" t="s">
        <v>112</v>
      </c>
      <c r="G17923" t="s">
        <v>236</v>
      </c>
      <c r="H17923">
        <v>0</v>
      </c>
      <c r="I17923">
        <v>213.53800000000001</v>
      </c>
      <c r="J17923" t="s">
        <v>15</v>
      </c>
      <c r="K17923">
        <v>16</v>
      </c>
      <c r="L17923">
        <v>12</v>
      </c>
    </row>
    <row r="17924" spans="1:12" hidden="1" x14ac:dyDescent="0.25">
      <c r="A17924" t="s">
        <v>61</v>
      </c>
      <c r="B17924">
        <v>999</v>
      </c>
      <c r="C17924" t="s">
        <v>12</v>
      </c>
      <c r="D17924" t="e">
        <f>VLOOKUP(E17924,Sheet1!$A$1:$A$200,1,FALSE)</f>
        <v>#N/A</v>
      </c>
      <c r="E17924" t="s">
        <v>19000</v>
      </c>
      <c r="F17924" t="s">
        <v>112</v>
      </c>
      <c r="G17924" t="s">
        <v>812</v>
      </c>
      <c r="H17924">
        <v>0</v>
      </c>
      <c r="I17924">
        <v>1553</v>
      </c>
      <c r="J17924" t="s">
        <v>15</v>
      </c>
      <c r="K17924">
        <v>16</v>
      </c>
      <c r="L17924">
        <v>12</v>
      </c>
    </row>
    <row r="17925" spans="1:12" hidden="1" x14ac:dyDescent="0.25">
      <c r="A17925" t="s">
        <v>61</v>
      </c>
      <c r="B17925">
        <v>999</v>
      </c>
      <c r="C17925" t="s">
        <v>12</v>
      </c>
      <c r="D17925" t="e">
        <f>VLOOKUP(E17925,Sheet1!$A$1:$A$200,1,FALSE)</f>
        <v>#N/A</v>
      </c>
      <c r="E17925" t="s">
        <v>19001</v>
      </c>
      <c r="F17925" t="s">
        <v>112</v>
      </c>
      <c r="G17925" t="s">
        <v>112</v>
      </c>
      <c r="H17925">
        <v>1</v>
      </c>
      <c r="I17925">
        <v>0</v>
      </c>
      <c r="J17925" t="s">
        <v>15</v>
      </c>
      <c r="K17925">
        <v>16</v>
      </c>
      <c r="L17925">
        <v>12</v>
      </c>
    </row>
    <row r="17926" spans="1:12" hidden="1" x14ac:dyDescent="0.25">
      <c r="A17926" t="s">
        <v>61</v>
      </c>
      <c r="B17926">
        <v>999</v>
      </c>
      <c r="C17926" t="s">
        <v>12</v>
      </c>
      <c r="D17926" t="e">
        <f>VLOOKUP(E17926,Sheet1!$A$1:$A$200,1,FALSE)</f>
        <v>#N/A</v>
      </c>
      <c r="E17926" t="s">
        <v>19002</v>
      </c>
      <c r="F17926" t="s">
        <v>112</v>
      </c>
      <c r="G17926" t="s">
        <v>112</v>
      </c>
      <c r="H17926">
        <v>1</v>
      </c>
      <c r="I17926">
        <v>0</v>
      </c>
      <c r="J17926" t="s">
        <v>15</v>
      </c>
      <c r="K17926">
        <v>16</v>
      </c>
      <c r="L17926">
        <v>12</v>
      </c>
    </row>
    <row r="17927" spans="1:12" hidden="1" x14ac:dyDescent="0.25">
      <c r="A17927" t="s">
        <v>61</v>
      </c>
      <c r="B17927">
        <v>999</v>
      </c>
      <c r="C17927" t="s">
        <v>12</v>
      </c>
      <c r="D17927" t="e">
        <f>VLOOKUP(E17927,Sheet1!$A$1:$A$200,1,FALSE)</f>
        <v>#N/A</v>
      </c>
      <c r="E17927" t="s">
        <v>19003</v>
      </c>
      <c r="F17927" t="s">
        <v>112</v>
      </c>
      <c r="G17927" t="s">
        <v>112</v>
      </c>
      <c r="H17927">
        <v>1</v>
      </c>
      <c r="I17927">
        <v>0</v>
      </c>
      <c r="J17927" t="s">
        <v>15</v>
      </c>
      <c r="K17927">
        <v>16</v>
      </c>
      <c r="L17927">
        <v>12</v>
      </c>
    </row>
    <row r="17928" spans="1:12" hidden="1" x14ac:dyDescent="0.25">
      <c r="A17928" t="s">
        <v>61</v>
      </c>
      <c r="B17928">
        <v>999</v>
      </c>
      <c r="C17928" t="s">
        <v>12</v>
      </c>
      <c r="D17928" t="e">
        <f>VLOOKUP(E17928,Sheet1!$A$1:$A$200,1,FALSE)</f>
        <v>#N/A</v>
      </c>
      <c r="E17928" t="s">
        <v>19004</v>
      </c>
      <c r="F17928" t="s">
        <v>112</v>
      </c>
      <c r="G17928" t="s">
        <v>112</v>
      </c>
      <c r="H17928">
        <v>1</v>
      </c>
      <c r="I17928">
        <v>0</v>
      </c>
      <c r="J17928" t="s">
        <v>15</v>
      </c>
      <c r="K17928">
        <v>16</v>
      </c>
      <c r="L17928">
        <v>12</v>
      </c>
    </row>
    <row r="17929" spans="1:12" hidden="1" x14ac:dyDescent="0.25">
      <c r="A17929" t="s">
        <v>61</v>
      </c>
      <c r="B17929">
        <v>999</v>
      </c>
      <c r="C17929" t="s">
        <v>12</v>
      </c>
      <c r="D17929" t="e">
        <f>VLOOKUP(E17929,Sheet1!$A$1:$A$200,1,FALSE)</f>
        <v>#N/A</v>
      </c>
      <c r="E17929" t="s">
        <v>19005</v>
      </c>
      <c r="F17929" t="s">
        <v>112</v>
      </c>
      <c r="G17929" t="s">
        <v>112</v>
      </c>
      <c r="H17929">
        <v>1</v>
      </c>
      <c r="I17929">
        <v>0</v>
      </c>
      <c r="J17929" t="s">
        <v>15</v>
      </c>
      <c r="K17929">
        <v>16</v>
      </c>
      <c r="L17929">
        <v>12</v>
      </c>
    </row>
    <row r="17930" spans="1:12" hidden="1" x14ac:dyDescent="0.25">
      <c r="A17930" t="s">
        <v>61</v>
      </c>
      <c r="B17930">
        <v>999</v>
      </c>
      <c r="C17930" t="s">
        <v>12</v>
      </c>
      <c r="D17930" t="e">
        <f>VLOOKUP(E17930,Sheet1!$A$1:$A$200,1,FALSE)</f>
        <v>#N/A</v>
      </c>
      <c r="E17930" t="s">
        <v>19006</v>
      </c>
      <c r="F17930" t="s">
        <v>112</v>
      </c>
      <c r="G17930" t="s">
        <v>114</v>
      </c>
      <c r="H17930">
        <v>0</v>
      </c>
      <c r="I17930">
        <v>64</v>
      </c>
      <c r="J17930" t="s">
        <v>15</v>
      </c>
      <c r="K17930">
        <v>16</v>
      </c>
      <c r="L17930">
        <v>12</v>
      </c>
    </row>
    <row r="17931" spans="1:12" hidden="1" x14ac:dyDescent="0.25">
      <c r="A17931" t="s">
        <v>61</v>
      </c>
      <c r="B17931">
        <v>999</v>
      </c>
      <c r="C17931" t="s">
        <v>12</v>
      </c>
      <c r="D17931" t="e">
        <f>VLOOKUP(E17931,Sheet1!$A$1:$A$200,1,FALSE)</f>
        <v>#N/A</v>
      </c>
      <c r="E17931" t="s">
        <v>19007</v>
      </c>
      <c r="F17931" t="s">
        <v>112</v>
      </c>
      <c r="G17931" t="s">
        <v>112</v>
      </c>
      <c r="H17931">
        <v>1</v>
      </c>
      <c r="I17931">
        <v>0</v>
      </c>
      <c r="J17931" t="s">
        <v>15</v>
      </c>
      <c r="K17931">
        <v>16</v>
      </c>
      <c r="L17931">
        <v>12</v>
      </c>
    </row>
    <row r="17932" spans="1:12" hidden="1" x14ac:dyDescent="0.25">
      <c r="A17932" t="s">
        <v>61</v>
      </c>
      <c r="B17932">
        <v>999</v>
      </c>
      <c r="C17932" t="s">
        <v>12</v>
      </c>
      <c r="D17932" t="e">
        <f>VLOOKUP(E17932,Sheet1!$A$1:$A$200,1,FALSE)</f>
        <v>#N/A</v>
      </c>
      <c r="E17932" t="s">
        <v>19008</v>
      </c>
      <c r="F17932" t="s">
        <v>112</v>
      </c>
      <c r="G17932" t="s">
        <v>123</v>
      </c>
      <c r="H17932">
        <v>0</v>
      </c>
      <c r="I17932">
        <v>42.201999999999998</v>
      </c>
      <c r="J17932" t="s">
        <v>15</v>
      </c>
      <c r="K17932">
        <v>16</v>
      </c>
      <c r="L17932">
        <v>12</v>
      </c>
    </row>
    <row r="17933" spans="1:12" hidden="1" x14ac:dyDescent="0.25">
      <c r="A17933" t="s">
        <v>61</v>
      </c>
      <c r="B17933">
        <v>999</v>
      </c>
      <c r="C17933" t="s">
        <v>12</v>
      </c>
      <c r="D17933" t="e">
        <f>VLOOKUP(E17933,Sheet1!$A$1:$A$200,1,FALSE)</f>
        <v>#N/A</v>
      </c>
      <c r="E17933" t="s">
        <v>19009</v>
      </c>
      <c r="F17933" t="s">
        <v>112</v>
      </c>
      <c r="G17933" t="s">
        <v>112</v>
      </c>
      <c r="H17933">
        <v>1</v>
      </c>
      <c r="I17933">
        <v>0</v>
      </c>
      <c r="J17933" t="s">
        <v>15</v>
      </c>
      <c r="K17933">
        <v>16</v>
      </c>
      <c r="L17933">
        <v>12</v>
      </c>
    </row>
    <row r="17934" spans="1:12" hidden="1" x14ac:dyDescent="0.25">
      <c r="A17934" t="s">
        <v>61</v>
      </c>
      <c r="B17934">
        <v>999</v>
      </c>
      <c r="C17934" t="s">
        <v>12</v>
      </c>
      <c r="D17934" t="e">
        <f>VLOOKUP(E17934,Sheet1!$A$1:$A$200,1,FALSE)</f>
        <v>#N/A</v>
      </c>
      <c r="E17934" t="s">
        <v>19010</v>
      </c>
      <c r="F17934" t="s">
        <v>112</v>
      </c>
      <c r="G17934" t="s">
        <v>114</v>
      </c>
      <c r="H17934">
        <v>0</v>
      </c>
      <c r="I17934">
        <v>10.115</v>
      </c>
      <c r="J17934" t="s">
        <v>15</v>
      </c>
      <c r="K17934">
        <v>16</v>
      </c>
      <c r="L17934">
        <v>12</v>
      </c>
    </row>
    <row r="17935" spans="1:12" hidden="1" x14ac:dyDescent="0.25">
      <c r="A17935" t="s">
        <v>61</v>
      </c>
      <c r="B17935">
        <v>999</v>
      </c>
      <c r="C17935" t="s">
        <v>12</v>
      </c>
      <c r="D17935" t="e">
        <f>VLOOKUP(E17935,Sheet1!$A$1:$A$200,1,FALSE)</f>
        <v>#N/A</v>
      </c>
      <c r="E17935" t="s">
        <v>19011</v>
      </c>
      <c r="F17935" t="s">
        <v>112</v>
      </c>
      <c r="G17935" t="s">
        <v>112</v>
      </c>
      <c r="H17935">
        <v>1</v>
      </c>
      <c r="I17935">
        <v>0</v>
      </c>
      <c r="J17935" t="s">
        <v>15</v>
      </c>
      <c r="K17935">
        <v>16</v>
      </c>
      <c r="L17935">
        <v>12</v>
      </c>
    </row>
    <row r="17936" spans="1:12" hidden="1" x14ac:dyDescent="0.25">
      <c r="A17936" t="s">
        <v>61</v>
      </c>
      <c r="B17936">
        <v>999</v>
      </c>
      <c r="C17936" t="s">
        <v>12</v>
      </c>
      <c r="D17936" t="e">
        <f>VLOOKUP(E17936,Sheet1!$A$1:$A$200,1,FALSE)</f>
        <v>#N/A</v>
      </c>
      <c r="E17936" t="s">
        <v>19012</v>
      </c>
      <c r="F17936" t="s">
        <v>112</v>
      </c>
      <c r="G17936" t="s">
        <v>1167</v>
      </c>
      <c r="H17936">
        <v>0</v>
      </c>
      <c r="I17936">
        <v>884.70299999999997</v>
      </c>
      <c r="J17936" t="s">
        <v>15</v>
      </c>
      <c r="K17936">
        <v>16</v>
      </c>
      <c r="L17936">
        <v>12</v>
      </c>
    </row>
    <row r="17937" spans="1:12" hidden="1" x14ac:dyDescent="0.25">
      <c r="A17937" t="s">
        <v>61</v>
      </c>
      <c r="B17937">
        <v>999</v>
      </c>
      <c r="C17937" t="s">
        <v>12</v>
      </c>
      <c r="D17937" t="e">
        <f>VLOOKUP(E17937,Sheet1!$A$1:$A$200,1,FALSE)</f>
        <v>#N/A</v>
      </c>
      <c r="E17937" t="s">
        <v>19013</v>
      </c>
      <c r="F17937" t="s">
        <v>112</v>
      </c>
      <c r="G17937" t="s">
        <v>150</v>
      </c>
      <c r="H17937">
        <v>0</v>
      </c>
      <c r="I17937">
        <v>11.269</v>
      </c>
      <c r="J17937" t="s">
        <v>15</v>
      </c>
      <c r="K17937">
        <v>16</v>
      </c>
      <c r="L17937">
        <v>12</v>
      </c>
    </row>
    <row r="17938" spans="1:12" hidden="1" x14ac:dyDescent="0.25">
      <c r="A17938" t="s">
        <v>61</v>
      </c>
      <c r="B17938">
        <v>999</v>
      </c>
      <c r="C17938" t="s">
        <v>12</v>
      </c>
      <c r="D17938" t="e">
        <f>VLOOKUP(E17938,Sheet1!$A$1:$A$200,1,FALSE)</f>
        <v>#N/A</v>
      </c>
      <c r="E17938" t="s">
        <v>19014</v>
      </c>
      <c r="F17938" t="s">
        <v>112</v>
      </c>
      <c r="G17938" t="s">
        <v>242</v>
      </c>
      <c r="H17938">
        <v>0</v>
      </c>
      <c r="I17938">
        <v>230.42500000000001</v>
      </c>
      <c r="J17938" t="s">
        <v>15</v>
      </c>
      <c r="K17938">
        <v>16</v>
      </c>
      <c r="L17938">
        <v>12</v>
      </c>
    </row>
    <row r="17939" spans="1:12" hidden="1" x14ac:dyDescent="0.25">
      <c r="A17939" t="s">
        <v>61</v>
      </c>
      <c r="B17939">
        <v>999</v>
      </c>
      <c r="C17939" t="s">
        <v>756</v>
      </c>
      <c r="D17939" t="e">
        <f>VLOOKUP(E17939,Sheet1!$A$1:$A$200,1,FALSE)</f>
        <v>#N/A</v>
      </c>
      <c r="E17939" t="s">
        <v>19015</v>
      </c>
      <c r="F17939" t="s">
        <v>942</v>
      </c>
      <c r="G17939" t="s">
        <v>15544</v>
      </c>
      <c r="H17939">
        <v>0</v>
      </c>
      <c r="I17939">
        <v>32.701000000000001</v>
      </c>
      <c r="J17939" t="s">
        <v>15</v>
      </c>
      <c r="K17939">
        <v>16</v>
      </c>
      <c r="L17939">
        <v>12</v>
      </c>
    </row>
    <row r="17940" spans="1:12" hidden="1" x14ac:dyDescent="0.25">
      <c r="A17940" t="s">
        <v>61</v>
      </c>
      <c r="B17940">
        <v>999</v>
      </c>
      <c r="C17940" t="s">
        <v>2480</v>
      </c>
      <c r="D17940" t="e">
        <f>VLOOKUP(E17940,Sheet1!$A$1:$A$200,1,FALSE)</f>
        <v>#N/A</v>
      </c>
      <c r="E17940" t="s">
        <v>19016</v>
      </c>
      <c r="F17940" t="s">
        <v>4446</v>
      </c>
      <c r="G17940" t="s">
        <v>4446</v>
      </c>
      <c r="H17940">
        <v>1</v>
      </c>
      <c r="I17940">
        <v>0</v>
      </c>
      <c r="J17940" t="s">
        <v>15</v>
      </c>
      <c r="K17940">
        <v>16</v>
      </c>
      <c r="L17940">
        <v>12</v>
      </c>
    </row>
    <row r="17941" spans="1:12" hidden="1" x14ac:dyDescent="0.25">
      <c r="A17941" t="s">
        <v>61</v>
      </c>
      <c r="B17941">
        <v>999</v>
      </c>
      <c r="C17941" t="s">
        <v>51</v>
      </c>
      <c r="D17941" t="e">
        <f>VLOOKUP(E17941,Sheet1!$A$1:$A$200,1,FALSE)</f>
        <v>#N/A</v>
      </c>
      <c r="E17941" t="s">
        <v>19017</v>
      </c>
      <c r="F17941" t="s">
        <v>63</v>
      </c>
      <c r="G17941" t="s">
        <v>81</v>
      </c>
      <c r="H17941">
        <v>0</v>
      </c>
      <c r="I17941">
        <v>172.541</v>
      </c>
      <c r="J17941" t="s">
        <v>15</v>
      </c>
      <c r="K17941">
        <v>16</v>
      </c>
      <c r="L17941">
        <v>12</v>
      </c>
    </row>
    <row r="17942" spans="1:12" hidden="1" x14ac:dyDescent="0.25">
      <c r="A17942" t="s">
        <v>61</v>
      </c>
      <c r="B17942">
        <v>999</v>
      </c>
      <c r="C17942" t="s">
        <v>51</v>
      </c>
      <c r="D17942" t="e">
        <f>VLOOKUP(E17942,Sheet1!$A$1:$A$200,1,FALSE)</f>
        <v>#N/A</v>
      </c>
      <c r="E17942" t="s">
        <v>19018</v>
      </c>
      <c r="F17942" t="s">
        <v>63</v>
      </c>
      <c r="G17942" t="s">
        <v>519</v>
      </c>
      <c r="H17942">
        <v>0</v>
      </c>
      <c r="I17942">
        <v>75.688000000000002</v>
      </c>
      <c r="J17942" t="s">
        <v>15</v>
      </c>
      <c r="K17942">
        <v>16</v>
      </c>
      <c r="L17942">
        <v>12</v>
      </c>
    </row>
    <row r="17943" spans="1:12" hidden="1" x14ac:dyDescent="0.25">
      <c r="A17943" t="s">
        <v>61</v>
      </c>
      <c r="B17943">
        <v>999</v>
      </c>
      <c r="C17943" t="s">
        <v>51</v>
      </c>
      <c r="D17943" t="e">
        <f>VLOOKUP(E17943,Sheet1!$A$1:$A$200,1,FALSE)</f>
        <v>#N/A</v>
      </c>
      <c r="E17943" t="s">
        <v>19019</v>
      </c>
      <c r="F17943" t="s">
        <v>63</v>
      </c>
      <c r="G17943" t="s">
        <v>63</v>
      </c>
      <c r="H17943">
        <v>1</v>
      </c>
      <c r="I17943">
        <v>0</v>
      </c>
      <c r="J17943" t="s">
        <v>15</v>
      </c>
      <c r="K17943">
        <v>16</v>
      </c>
      <c r="L17943">
        <v>12</v>
      </c>
    </row>
    <row r="17944" spans="1:12" hidden="1" x14ac:dyDescent="0.25">
      <c r="A17944" t="s">
        <v>61</v>
      </c>
      <c r="B17944">
        <v>999</v>
      </c>
      <c r="C17944" t="s">
        <v>51</v>
      </c>
      <c r="D17944" t="e">
        <f>VLOOKUP(E17944,Sheet1!$A$1:$A$200,1,FALSE)</f>
        <v>#N/A</v>
      </c>
      <c r="E17944" t="s">
        <v>11496</v>
      </c>
      <c r="F17944" t="s">
        <v>173</v>
      </c>
      <c r="G17944" t="s">
        <v>2381</v>
      </c>
      <c r="H17944">
        <v>0</v>
      </c>
      <c r="I17944">
        <v>119.29900000000001</v>
      </c>
      <c r="J17944" t="s">
        <v>15</v>
      </c>
      <c r="K17944">
        <v>16</v>
      </c>
      <c r="L17944">
        <v>12</v>
      </c>
    </row>
    <row r="17945" spans="1:12" hidden="1" x14ac:dyDescent="0.25">
      <c r="A17945" t="s">
        <v>61</v>
      </c>
      <c r="B17945">
        <v>999</v>
      </c>
      <c r="C17945" t="s">
        <v>51</v>
      </c>
      <c r="D17945" t="e">
        <f>VLOOKUP(E17945,Sheet1!$A$1:$A$200,1,FALSE)</f>
        <v>#N/A</v>
      </c>
      <c r="E17945" t="s">
        <v>19020</v>
      </c>
      <c r="F17945" t="s">
        <v>63</v>
      </c>
      <c r="G17945" t="s">
        <v>530</v>
      </c>
      <c r="H17945">
        <v>0</v>
      </c>
      <c r="I17945">
        <v>252</v>
      </c>
      <c r="J17945" t="s">
        <v>15</v>
      </c>
      <c r="K17945">
        <v>16</v>
      </c>
      <c r="L17945">
        <v>12</v>
      </c>
    </row>
    <row r="17946" spans="1:12" hidden="1" x14ac:dyDescent="0.25">
      <c r="A17946" t="s">
        <v>61</v>
      </c>
      <c r="B17946">
        <v>999</v>
      </c>
      <c r="C17946" t="s">
        <v>51</v>
      </c>
      <c r="D17946" t="e">
        <f>VLOOKUP(E17946,Sheet1!$A$1:$A$200,1,FALSE)</f>
        <v>#N/A</v>
      </c>
      <c r="E17946" t="s">
        <v>19021</v>
      </c>
      <c r="F17946" t="s">
        <v>173</v>
      </c>
      <c r="G17946" t="s">
        <v>5359</v>
      </c>
      <c r="H17946">
        <v>0</v>
      </c>
      <c r="I17946">
        <v>72</v>
      </c>
      <c r="J17946" t="s">
        <v>15</v>
      </c>
      <c r="K17946">
        <v>16</v>
      </c>
      <c r="L17946">
        <v>12</v>
      </c>
    </row>
    <row r="17947" spans="1:12" hidden="1" x14ac:dyDescent="0.25">
      <c r="A17947" t="s">
        <v>61</v>
      </c>
      <c r="B17947">
        <v>999</v>
      </c>
      <c r="C17947" t="s">
        <v>51</v>
      </c>
      <c r="D17947" t="e">
        <f>VLOOKUP(E17947,Sheet1!$A$1:$A$200,1,FALSE)</f>
        <v>#N/A</v>
      </c>
      <c r="E17947" t="s">
        <v>19022</v>
      </c>
      <c r="F17947" t="s">
        <v>63</v>
      </c>
      <c r="G17947" t="s">
        <v>81</v>
      </c>
      <c r="H17947">
        <v>0</v>
      </c>
      <c r="I17947">
        <v>43.393999999999998</v>
      </c>
      <c r="J17947" t="s">
        <v>15</v>
      </c>
      <c r="K17947">
        <v>16</v>
      </c>
      <c r="L17947">
        <v>12</v>
      </c>
    </row>
    <row r="17948" spans="1:12" hidden="1" x14ac:dyDescent="0.25">
      <c r="A17948" t="s">
        <v>61</v>
      </c>
      <c r="B17948">
        <v>999</v>
      </c>
      <c r="C17948" t="s">
        <v>51</v>
      </c>
      <c r="D17948" t="e">
        <f>VLOOKUP(E17948,Sheet1!$A$1:$A$200,1,FALSE)</f>
        <v>#N/A</v>
      </c>
      <c r="E17948" t="s">
        <v>11505</v>
      </c>
      <c r="F17948" t="s">
        <v>63</v>
      </c>
      <c r="G17948" t="s">
        <v>1180</v>
      </c>
      <c r="H17948">
        <v>0</v>
      </c>
      <c r="I17948">
        <v>196</v>
      </c>
      <c r="J17948" t="s">
        <v>15</v>
      </c>
      <c r="K17948">
        <v>16</v>
      </c>
      <c r="L17948">
        <v>12</v>
      </c>
    </row>
    <row r="17949" spans="1:12" hidden="1" x14ac:dyDescent="0.25">
      <c r="A17949" t="s">
        <v>61</v>
      </c>
      <c r="B17949">
        <v>999</v>
      </c>
      <c r="C17949" t="s">
        <v>51</v>
      </c>
      <c r="D17949" t="e">
        <f>VLOOKUP(E17949,Sheet1!$A$1:$A$200,1,FALSE)</f>
        <v>#N/A</v>
      </c>
      <c r="E17949" t="s">
        <v>19023</v>
      </c>
      <c r="F17949" t="s">
        <v>63</v>
      </c>
      <c r="G17949" t="s">
        <v>75</v>
      </c>
      <c r="H17949">
        <v>0</v>
      </c>
      <c r="I17949">
        <v>120</v>
      </c>
      <c r="J17949" t="s">
        <v>15</v>
      </c>
      <c r="K17949">
        <v>16</v>
      </c>
      <c r="L17949">
        <v>12</v>
      </c>
    </row>
    <row r="17950" spans="1:12" hidden="1" x14ac:dyDescent="0.25">
      <c r="A17950" t="s">
        <v>61</v>
      </c>
      <c r="B17950">
        <v>999</v>
      </c>
      <c r="C17950" t="s">
        <v>51</v>
      </c>
      <c r="D17950" t="e">
        <f>VLOOKUP(E17950,Sheet1!$A$1:$A$200,1,FALSE)</f>
        <v>#N/A</v>
      </c>
      <c r="E17950" t="s">
        <v>19024</v>
      </c>
      <c r="F17950" t="s">
        <v>63</v>
      </c>
      <c r="G17950" t="s">
        <v>63</v>
      </c>
      <c r="H17950">
        <v>1</v>
      </c>
      <c r="I17950">
        <v>0</v>
      </c>
      <c r="J17950" t="s">
        <v>15</v>
      </c>
      <c r="K17950">
        <v>16</v>
      </c>
      <c r="L17950">
        <v>12</v>
      </c>
    </row>
    <row r="17951" spans="1:12" hidden="1" x14ac:dyDescent="0.25">
      <c r="A17951" t="s">
        <v>61</v>
      </c>
      <c r="B17951">
        <v>999</v>
      </c>
      <c r="C17951" t="s">
        <v>51</v>
      </c>
      <c r="D17951" t="e">
        <f>VLOOKUP(E17951,Sheet1!$A$1:$A$200,1,FALSE)</f>
        <v>#N/A</v>
      </c>
      <c r="E17951" t="s">
        <v>19025</v>
      </c>
      <c r="F17951" t="s">
        <v>63</v>
      </c>
      <c r="G17951" t="s">
        <v>81</v>
      </c>
      <c r="H17951">
        <v>0</v>
      </c>
      <c r="I17951">
        <v>125</v>
      </c>
      <c r="J17951" t="s">
        <v>15</v>
      </c>
      <c r="K17951">
        <v>16</v>
      </c>
      <c r="L17951">
        <v>12</v>
      </c>
    </row>
    <row r="17952" spans="1:12" hidden="1" x14ac:dyDescent="0.25">
      <c r="A17952" t="s">
        <v>61</v>
      </c>
      <c r="B17952">
        <v>999</v>
      </c>
      <c r="C17952" t="s">
        <v>51</v>
      </c>
      <c r="D17952" t="e">
        <f>VLOOKUP(E17952,Sheet1!$A$1:$A$200,1,FALSE)</f>
        <v>#N/A</v>
      </c>
      <c r="E17952" t="s">
        <v>19026</v>
      </c>
      <c r="F17952" t="s">
        <v>63</v>
      </c>
      <c r="G17952" t="s">
        <v>63</v>
      </c>
      <c r="H17952">
        <v>1</v>
      </c>
      <c r="I17952">
        <v>0</v>
      </c>
      <c r="J17952" t="s">
        <v>15</v>
      </c>
      <c r="K17952">
        <v>16</v>
      </c>
      <c r="L17952">
        <v>12</v>
      </c>
    </row>
    <row r="17953" spans="1:12" hidden="1" x14ac:dyDescent="0.25">
      <c r="A17953" t="s">
        <v>61</v>
      </c>
      <c r="B17953">
        <v>999</v>
      </c>
      <c r="C17953" t="s">
        <v>51</v>
      </c>
      <c r="D17953" t="e">
        <f>VLOOKUP(E17953,Sheet1!$A$1:$A$200,1,FALSE)</f>
        <v>#N/A</v>
      </c>
      <c r="E17953" t="s">
        <v>19027</v>
      </c>
      <c r="F17953" t="s">
        <v>63</v>
      </c>
      <c r="G17953" t="s">
        <v>81</v>
      </c>
      <c r="H17953">
        <v>0</v>
      </c>
      <c r="I17953">
        <v>217</v>
      </c>
      <c r="J17953" t="s">
        <v>15</v>
      </c>
      <c r="K17953">
        <v>16</v>
      </c>
      <c r="L17953">
        <v>12</v>
      </c>
    </row>
    <row r="17954" spans="1:12" hidden="1" x14ac:dyDescent="0.25">
      <c r="A17954" t="s">
        <v>61</v>
      </c>
      <c r="B17954">
        <v>999</v>
      </c>
      <c r="C17954" t="s">
        <v>51</v>
      </c>
      <c r="D17954" t="e">
        <f>VLOOKUP(E17954,Sheet1!$A$1:$A$200,1,FALSE)</f>
        <v>#N/A</v>
      </c>
      <c r="E17954" t="s">
        <v>19028</v>
      </c>
      <c r="F17954" t="s">
        <v>63</v>
      </c>
      <c r="G17954" t="s">
        <v>63</v>
      </c>
      <c r="H17954">
        <v>1</v>
      </c>
      <c r="I17954">
        <v>0</v>
      </c>
      <c r="J17954" t="s">
        <v>15</v>
      </c>
      <c r="K17954">
        <v>16</v>
      </c>
      <c r="L17954">
        <v>12</v>
      </c>
    </row>
    <row r="17955" spans="1:12" hidden="1" x14ac:dyDescent="0.25">
      <c r="A17955" t="s">
        <v>61</v>
      </c>
      <c r="B17955">
        <v>999</v>
      </c>
      <c r="C17955" t="s">
        <v>26</v>
      </c>
      <c r="D17955" t="e">
        <f>VLOOKUP(E17955,Sheet1!$A$1:$A$200,1,FALSE)</f>
        <v>#N/A</v>
      </c>
      <c r="E17955" t="s">
        <v>19029</v>
      </c>
      <c r="F17955" t="s">
        <v>88</v>
      </c>
      <c r="G17955" t="s">
        <v>88</v>
      </c>
      <c r="H17955">
        <v>1</v>
      </c>
      <c r="I17955">
        <v>0</v>
      </c>
      <c r="J17955" t="s">
        <v>15</v>
      </c>
      <c r="K17955">
        <v>16</v>
      </c>
      <c r="L17955">
        <v>12</v>
      </c>
    </row>
    <row r="17956" spans="1:12" hidden="1" x14ac:dyDescent="0.25">
      <c r="A17956" t="s">
        <v>61</v>
      </c>
      <c r="B17956">
        <v>999</v>
      </c>
      <c r="C17956" t="s">
        <v>26</v>
      </c>
      <c r="D17956" t="e">
        <f>VLOOKUP(E17956,Sheet1!$A$1:$A$200,1,FALSE)</f>
        <v>#N/A</v>
      </c>
      <c r="E17956" t="s">
        <v>19030</v>
      </c>
      <c r="F17956" t="s">
        <v>88</v>
      </c>
      <c r="G17956" t="s">
        <v>5300</v>
      </c>
      <c r="H17956">
        <v>0</v>
      </c>
      <c r="I17956">
        <v>268.40499999999997</v>
      </c>
      <c r="J17956" t="s">
        <v>15</v>
      </c>
      <c r="K17956">
        <v>16</v>
      </c>
      <c r="L17956">
        <v>12</v>
      </c>
    </row>
    <row r="17957" spans="1:12" hidden="1" x14ac:dyDescent="0.25">
      <c r="A17957" t="s">
        <v>61</v>
      </c>
      <c r="B17957">
        <v>999</v>
      </c>
      <c r="C17957" t="s">
        <v>100</v>
      </c>
      <c r="D17957" t="e">
        <f>VLOOKUP(E17957,Sheet1!$A$1:$A$200,1,FALSE)</f>
        <v>#N/A</v>
      </c>
      <c r="E17957" t="s">
        <v>19031</v>
      </c>
      <c r="F17957" t="s">
        <v>105</v>
      </c>
      <c r="G17957" t="s">
        <v>2030</v>
      </c>
      <c r="H17957">
        <v>0</v>
      </c>
      <c r="I17957">
        <v>113</v>
      </c>
      <c r="J17957" t="s">
        <v>15</v>
      </c>
      <c r="K17957">
        <v>16</v>
      </c>
      <c r="L17957">
        <v>12</v>
      </c>
    </row>
    <row r="17958" spans="1:12" hidden="1" x14ac:dyDescent="0.25">
      <c r="A17958" t="s">
        <v>61</v>
      </c>
      <c r="B17958">
        <v>999</v>
      </c>
      <c r="C17958" t="s">
        <v>107</v>
      </c>
      <c r="D17958" t="e">
        <f>VLOOKUP(E17958,Sheet1!$A$1:$A$200,1,FALSE)</f>
        <v>#N/A</v>
      </c>
      <c r="E17958" t="s">
        <v>19032</v>
      </c>
      <c r="F17958" t="s">
        <v>109</v>
      </c>
      <c r="G17958" t="s">
        <v>3280</v>
      </c>
      <c r="H17958">
        <v>0</v>
      </c>
      <c r="I17958">
        <v>459</v>
      </c>
      <c r="J17958" t="s">
        <v>15</v>
      </c>
      <c r="K17958">
        <v>16</v>
      </c>
      <c r="L17958">
        <v>12</v>
      </c>
    </row>
    <row r="17959" spans="1:12" hidden="1" x14ac:dyDescent="0.25">
      <c r="A17959" t="s">
        <v>61</v>
      </c>
      <c r="B17959">
        <v>999</v>
      </c>
      <c r="C17959" t="s">
        <v>107</v>
      </c>
      <c r="D17959" t="e">
        <f>VLOOKUP(E17959,Sheet1!$A$1:$A$200,1,FALSE)</f>
        <v>#N/A</v>
      </c>
      <c r="E17959" t="s">
        <v>19033</v>
      </c>
      <c r="F17959" t="s">
        <v>109</v>
      </c>
      <c r="G17959" t="s">
        <v>582</v>
      </c>
      <c r="H17959">
        <v>0</v>
      </c>
      <c r="I17959">
        <v>222.34</v>
      </c>
      <c r="J17959" t="s">
        <v>15</v>
      </c>
      <c r="K17959">
        <v>16</v>
      </c>
      <c r="L17959">
        <v>12</v>
      </c>
    </row>
    <row r="17960" spans="1:12" hidden="1" x14ac:dyDescent="0.25">
      <c r="A17960" t="s">
        <v>61</v>
      </c>
      <c r="B17960">
        <v>999</v>
      </c>
      <c r="C17960" t="s">
        <v>215</v>
      </c>
      <c r="D17960" t="e">
        <f>VLOOKUP(E17960,Sheet1!$A$1:$A$200,1,FALSE)</f>
        <v>#N/A</v>
      </c>
      <c r="E17960" t="s">
        <v>19034</v>
      </c>
      <c r="F17960" t="s">
        <v>217</v>
      </c>
      <c r="G17960" t="s">
        <v>2206</v>
      </c>
      <c r="H17960">
        <v>0</v>
      </c>
      <c r="I17960">
        <v>46</v>
      </c>
      <c r="J17960" t="s">
        <v>15</v>
      </c>
      <c r="K17960">
        <v>16</v>
      </c>
      <c r="L17960">
        <v>12</v>
      </c>
    </row>
    <row r="17961" spans="1:12" hidden="1" x14ac:dyDescent="0.25">
      <c r="A17961" t="s">
        <v>61</v>
      </c>
      <c r="B17961">
        <v>999</v>
      </c>
      <c r="C17961" t="s">
        <v>215</v>
      </c>
      <c r="D17961" t="e">
        <f>VLOOKUP(E17961,Sheet1!$A$1:$A$200,1,FALSE)</f>
        <v>#N/A</v>
      </c>
      <c r="E17961" t="s">
        <v>19035</v>
      </c>
      <c r="F17961" t="s">
        <v>217</v>
      </c>
      <c r="G17961" t="s">
        <v>5889</v>
      </c>
      <c r="H17961">
        <v>0</v>
      </c>
      <c r="I17961">
        <v>615</v>
      </c>
      <c r="J17961" t="s">
        <v>15</v>
      </c>
      <c r="K17961">
        <v>16</v>
      </c>
      <c r="L17961">
        <v>12</v>
      </c>
    </row>
    <row r="17962" spans="1:12" hidden="1" x14ac:dyDescent="0.25">
      <c r="A17962" t="s">
        <v>61</v>
      </c>
      <c r="B17962">
        <v>999</v>
      </c>
      <c r="C17962" t="s">
        <v>215</v>
      </c>
      <c r="D17962" t="e">
        <f>VLOOKUP(E17962,Sheet1!$A$1:$A$200,1,FALSE)</f>
        <v>#N/A</v>
      </c>
      <c r="E17962" t="s">
        <v>19036</v>
      </c>
      <c r="F17962" t="s">
        <v>217</v>
      </c>
      <c r="G17962" t="s">
        <v>339</v>
      </c>
      <c r="H17962">
        <v>0</v>
      </c>
      <c r="I17962">
        <v>48</v>
      </c>
      <c r="J17962" t="s">
        <v>15</v>
      </c>
      <c r="K17962">
        <v>16</v>
      </c>
      <c r="L17962">
        <v>12</v>
      </c>
    </row>
    <row r="17963" spans="1:12" hidden="1" x14ac:dyDescent="0.25">
      <c r="A17963" t="s">
        <v>61</v>
      </c>
      <c r="B17963">
        <v>999</v>
      </c>
      <c r="C17963" t="s">
        <v>12</v>
      </c>
      <c r="D17963" t="e">
        <f>VLOOKUP(E17963,Sheet1!$A$1:$A$200,1,FALSE)</f>
        <v>#N/A</v>
      </c>
      <c r="E17963" t="s">
        <v>19037</v>
      </c>
      <c r="F17963" t="s">
        <v>112</v>
      </c>
      <c r="G17963" t="s">
        <v>112</v>
      </c>
      <c r="H17963">
        <v>1</v>
      </c>
      <c r="I17963">
        <v>0</v>
      </c>
      <c r="J17963" t="s">
        <v>15</v>
      </c>
      <c r="K17963">
        <v>16</v>
      </c>
      <c r="L17963">
        <v>12</v>
      </c>
    </row>
    <row r="17964" spans="1:12" hidden="1" x14ac:dyDescent="0.25">
      <c r="A17964" t="s">
        <v>61</v>
      </c>
      <c r="B17964">
        <v>999</v>
      </c>
      <c r="C17964" t="s">
        <v>12</v>
      </c>
      <c r="D17964" t="e">
        <f>VLOOKUP(E17964,Sheet1!$A$1:$A$200,1,FALSE)</f>
        <v>#N/A</v>
      </c>
      <c r="E17964" t="s">
        <v>19038</v>
      </c>
      <c r="F17964" t="s">
        <v>112</v>
      </c>
      <c r="G17964" t="s">
        <v>112</v>
      </c>
      <c r="H17964">
        <v>1</v>
      </c>
      <c r="I17964">
        <v>0</v>
      </c>
      <c r="J17964" t="s">
        <v>15</v>
      </c>
      <c r="K17964">
        <v>16</v>
      </c>
      <c r="L17964">
        <v>12</v>
      </c>
    </row>
    <row r="17965" spans="1:12" hidden="1" x14ac:dyDescent="0.25">
      <c r="A17965" t="s">
        <v>61</v>
      </c>
      <c r="B17965">
        <v>999</v>
      </c>
      <c r="C17965" t="s">
        <v>12</v>
      </c>
      <c r="D17965" t="e">
        <f>VLOOKUP(E17965,Sheet1!$A$1:$A$200,1,FALSE)</f>
        <v>#N/A</v>
      </c>
      <c r="E17965" t="s">
        <v>19039</v>
      </c>
      <c r="F17965" t="s">
        <v>112</v>
      </c>
      <c r="G17965" t="s">
        <v>119</v>
      </c>
      <c r="H17965">
        <v>0</v>
      </c>
      <c r="I17965">
        <v>16.411999999999999</v>
      </c>
      <c r="J17965" t="s">
        <v>15</v>
      </c>
      <c r="K17965">
        <v>16</v>
      </c>
      <c r="L17965">
        <v>12</v>
      </c>
    </row>
    <row r="17966" spans="1:12" hidden="1" x14ac:dyDescent="0.25">
      <c r="A17966" t="s">
        <v>61</v>
      </c>
      <c r="B17966">
        <v>999</v>
      </c>
      <c r="C17966" t="s">
        <v>12</v>
      </c>
      <c r="D17966" t="e">
        <f>VLOOKUP(E17966,Sheet1!$A$1:$A$200,1,FALSE)</f>
        <v>#N/A</v>
      </c>
      <c r="E17966" t="s">
        <v>19040</v>
      </c>
      <c r="F17966" t="s">
        <v>158</v>
      </c>
      <c r="G17966" t="s">
        <v>1908</v>
      </c>
      <c r="H17966">
        <v>0</v>
      </c>
      <c r="I17966">
        <v>1655.6289999999999</v>
      </c>
      <c r="J17966" t="s">
        <v>15</v>
      </c>
      <c r="K17966">
        <v>16</v>
      </c>
      <c r="L17966">
        <v>12</v>
      </c>
    </row>
    <row r="17967" spans="1:12" hidden="1" x14ac:dyDescent="0.25">
      <c r="A17967" t="s">
        <v>61</v>
      </c>
      <c r="B17967">
        <v>999</v>
      </c>
      <c r="C17967" t="s">
        <v>12</v>
      </c>
      <c r="D17967" t="e">
        <f>VLOOKUP(E17967,Sheet1!$A$1:$A$200,1,FALSE)</f>
        <v>#N/A</v>
      </c>
      <c r="E17967" t="s">
        <v>7266</v>
      </c>
      <c r="F17967" t="s">
        <v>112</v>
      </c>
      <c r="G17967" t="s">
        <v>142</v>
      </c>
      <c r="H17967">
        <v>0</v>
      </c>
      <c r="I17967">
        <v>336.91699999999997</v>
      </c>
      <c r="J17967" t="s">
        <v>15</v>
      </c>
      <c r="K17967">
        <v>16</v>
      </c>
      <c r="L17967">
        <v>12</v>
      </c>
    </row>
    <row r="17968" spans="1:12" hidden="1" x14ac:dyDescent="0.25">
      <c r="A17968" t="s">
        <v>61</v>
      </c>
      <c r="B17968">
        <v>999</v>
      </c>
      <c r="C17968" t="s">
        <v>12</v>
      </c>
      <c r="D17968" t="e">
        <f>VLOOKUP(E17968,Sheet1!$A$1:$A$200,1,FALSE)</f>
        <v>#N/A</v>
      </c>
      <c r="E17968" t="s">
        <v>19041</v>
      </c>
      <c r="F17968" t="s">
        <v>112</v>
      </c>
      <c r="G17968" t="s">
        <v>112</v>
      </c>
      <c r="H17968">
        <v>1</v>
      </c>
      <c r="I17968">
        <v>0</v>
      </c>
      <c r="J17968" t="s">
        <v>15</v>
      </c>
      <c r="K17968">
        <v>16</v>
      </c>
      <c r="L17968">
        <v>12</v>
      </c>
    </row>
    <row r="17969" spans="1:12" hidden="1" x14ac:dyDescent="0.25">
      <c r="A17969" t="s">
        <v>61</v>
      </c>
      <c r="B17969">
        <v>999</v>
      </c>
      <c r="C17969" t="s">
        <v>12</v>
      </c>
      <c r="D17969" t="e">
        <f>VLOOKUP(E17969,Sheet1!$A$1:$A$200,1,FALSE)</f>
        <v>#N/A</v>
      </c>
      <c r="E17969" t="s">
        <v>19042</v>
      </c>
      <c r="F17969" t="s">
        <v>112</v>
      </c>
      <c r="G17969" t="s">
        <v>112</v>
      </c>
      <c r="H17969">
        <v>1</v>
      </c>
      <c r="I17969">
        <v>0</v>
      </c>
      <c r="J17969" t="s">
        <v>15</v>
      </c>
      <c r="K17969">
        <v>16</v>
      </c>
      <c r="L17969">
        <v>12</v>
      </c>
    </row>
    <row r="17970" spans="1:12" hidden="1" x14ac:dyDescent="0.25">
      <c r="A17970" t="s">
        <v>61</v>
      </c>
      <c r="B17970">
        <v>999</v>
      </c>
      <c r="C17970" t="s">
        <v>12</v>
      </c>
      <c r="D17970" t="e">
        <f>VLOOKUP(E17970,Sheet1!$A$1:$A$200,1,FALSE)</f>
        <v>#N/A</v>
      </c>
      <c r="E17970" t="s">
        <v>19043</v>
      </c>
      <c r="F17970" t="s">
        <v>158</v>
      </c>
      <c r="G17970" t="s">
        <v>426</v>
      </c>
      <c r="H17970">
        <v>0</v>
      </c>
      <c r="I17970">
        <v>58.064</v>
      </c>
      <c r="J17970" t="s">
        <v>15</v>
      </c>
      <c r="K17970">
        <v>16</v>
      </c>
      <c r="L17970">
        <v>12</v>
      </c>
    </row>
    <row r="17971" spans="1:12" hidden="1" x14ac:dyDescent="0.25">
      <c r="A17971" t="s">
        <v>61</v>
      </c>
      <c r="B17971">
        <v>999</v>
      </c>
      <c r="C17971" t="s">
        <v>12</v>
      </c>
      <c r="D17971" t="e">
        <f>VLOOKUP(E17971,Sheet1!$A$1:$A$200,1,FALSE)</f>
        <v>#N/A</v>
      </c>
      <c r="E17971" t="s">
        <v>19044</v>
      </c>
      <c r="F17971" t="s">
        <v>112</v>
      </c>
      <c r="G17971" t="s">
        <v>112</v>
      </c>
      <c r="H17971">
        <v>1</v>
      </c>
      <c r="I17971">
        <v>0</v>
      </c>
      <c r="J17971" t="s">
        <v>15</v>
      </c>
      <c r="K17971">
        <v>16</v>
      </c>
      <c r="L17971">
        <v>12</v>
      </c>
    </row>
    <row r="17972" spans="1:12" hidden="1" x14ac:dyDescent="0.25">
      <c r="A17972" t="s">
        <v>61</v>
      </c>
      <c r="B17972">
        <v>999</v>
      </c>
      <c r="C17972" t="s">
        <v>12</v>
      </c>
      <c r="D17972" t="e">
        <f>VLOOKUP(E17972,Sheet1!$A$1:$A$200,1,FALSE)</f>
        <v>#N/A</v>
      </c>
      <c r="E17972" t="s">
        <v>19045</v>
      </c>
      <c r="F17972" t="s">
        <v>112</v>
      </c>
      <c r="G17972" t="s">
        <v>1398</v>
      </c>
      <c r="H17972">
        <v>0</v>
      </c>
      <c r="I17972">
        <v>1009.621</v>
      </c>
      <c r="J17972" t="s">
        <v>15</v>
      </c>
      <c r="K17972">
        <v>16</v>
      </c>
      <c r="L17972">
        <v>12</v>
      </c>
    </row>
    <row r="17973" spans="1:12" hidden="1" x14ac:dyDescent="0.25">
      <c r="A17973" t="s">
        <v>61</v>
      </c>
      <c r="B17973">
        <v>999</v>
      </c>
      <c r="C17973" t="s">
        <v>12</v>
      </c>
      <c r="D17973" t="e">
        <f>VLOOKUP(E17973,Sheet1!$A$1:$A$200,1,FALSE)</f>
        <v>#N/A</v>
      </c>
      <c r="E17973" t="s">
        <v>7273</v>
      </c>
      <c r="F17973" t="s">
        <v>112</v>
      </c>
      <c r="G17973" t="s">
        <v>116</v>
      </c>
      <c r="H17973">
        <v>0</v>
      </c>
      <c r="I17973">
        <v>478</v>
      </c>
      <c r="J17973" t="s">
        <v>15</v>
      </c>
      <c r="K17973">
        <v>16</v>
      </c>
      <c r="L17973">
        <v>12</v>
      </c>
    </row>
    <row r="17974" spans="1:12" hidden="1" x14ac:dyDescent="0.25">
      <c r="A17974" t="s">
        <v>61</v>
      </c>
      <c r="B17974">
        <v>999</v>
      </c>
      <c r="C17974" t="s">
        <v>12</v>
      </c>
      <c r="D17974" t="e">
        <f>VLOOKUP(E17974,Sheet1!$A$1:$A$200,1,FALSE)</f>
        <v>#N/A</v>
      </c>
      <c r="E17974" t="s">
        <v>19046</v>
      </c>
      <c r="F17974" t="s">
        <v>112</v>
      </c>
      <c r="G17974" t="s">
        <v>150</v>
      </c>
      <c r="H17974">
        <v>0</v>
      </c>
      <c r="I17974">
        <v>29.257000000000001</v>
      </c>
      <c r="J17974" t="s">
        <v>15</v>
      </c>
      <c r="K17974">
        <v>16</v>
      </c>
      <c r="L17974">
        <v>12</v>
      </c>
    </row>
    <row r="17975" spans="1:12" hidden="1" x14ac:dyDescent="0.25">
      <c r="A17975" t="s">
        <v>61</v>
      </c>
      <c r="B17975">
        <v>999</v>
      </c>
      <c r="C17975" t="s">
        <v>12</v>
      </c>
      <c r="D17975" t="e">
        <f>VLOOKUP(E17975,Sheet1!$A$1:$A$200,1,FALSE)</f>
        <v>#N/A</v>
      </c>
      <c r="E17975" t="s">
        <v>19047</v>
      </c>
      <c r="F17975" t="s">
        <v>112</v>
      </c>
      <c r="G17975" t="s">
        <v>347</v>
      </c>
      <c r="H17975">
        <v>0</v>
      </c>
      <c r="I17975">
        <v>200.732</v>
      </c>
      <c r="J17975" t="s">
        <v>15</v>
      </c>
      <c r="K17975">
        <v>16</v>
      </c>
      <c r="L17975">
        <v>12</v>
      </c>
    </row>
    <row r="17976" spans="1:12" hidden="1" x14ac:dyDescent="0.25">
      <c r="A17976" t="s">
        <v>61</v>
      </c>
      <c r="B17976">
        <v>999</v>
      </c>
      <c r="C17976" t="s">
        <v>12</v>
      </c>
      <c r="D17976" t="e">
        <f>VLOOKUP(E17976,Sheet1!$A$1:$A$200,1,FALSE)</f>
        <v>#N/A</v>
      </c>
      <c r="E17976" t="s">
        <v>19048</v>
      </c>
      <c r="F17976" t="s">
        <v>112</v>
      </c>
      <c r="G17976" t="s">
        <v>236</v>
      </c>
      <c r="H17976">
        <v>0</v>
      </c>
      <c r="I17976">
        <v>207.79300000000001</v>
      </c>
      <c r="J17976" t="s">
        <v>15</v>
      </c>
      <c r="K17976">
        <v>16</v>
      </c>
      <c r="L17976">
        <v>12</v>
      </c>
    </row>
    <row r="17977" spans="1:12" hidden="1" x14ac:dyDescent="0.25">
      <c r="A17977" t="s">
        <v>61</v>
      </c>
      <c r="B17977">
        <v>999</v>
      </c>
      <c r="C17977" t="s">
        <v>12</v>
      </c>
      <c r="D17977" t="e">
        <f>VLOOKUP(E17977,Sheet1!$A$1:$A$200,1,FALSE)</f>
        <v>#N/A</v>
      </c>
      <c r="E17977" t="s">
        <v>19049</v>
      </c>
      <c r="F17977" t="s">
        <v>112</v>
      </c>
      <c r="G17977" t="s">
        <v>112</v>
      </c>
      <c r="H17977">
        <v>1</v>
      </c>
      <c r="I17977">
        <v>0</v>
      </c>
      <c r="J17977" t="s">
        <v>15</v>
      </c>
      <c r="K17977">
        <v>16</v>
      </c>
      <c r="L17977">
        <v>12</v>
      </c>
    </row>
    <row r="17978" spans="1:12" hidden="1" x14ac:dyDescent="0.25">
      <c r="A17978" t="s">
        <v>61</v>
      </c>
      <c r="B17978">
        <v>999</v>
      </c>
      <c r="C17978" t="s">
        <v>12</v>
      </c>
      <c r="D17978" t="e">
        <f>VLOOKUP(E17978,Sheet1!$A$1:$A$200,1,FALSE)</f>
        <v>#N/A</v>
      </c>
      <c r="E17978" t="s">
        <v>19050</v>
      </c>
      <c r="F17978" t="s">
        <v>112</v>
      </c>
      <c r="G17978" t="s">
        <v>112</v>
      </c>
      <c r="H17978">
        <v>1</v>
      </c>
      <c r="I17978">
        <v>0</v>
      </c>
      <c r="J17978" t="s">
        <v>15</v>
      </c>
      <c r="K17978">
        <v>16</v>
      </c>
      <c r="L17978">
        <v>12</v>
      </c>
    </row>
    <row r="17979" spans="1:12" hidden="1" x14ac:dyDescent="0.25">
      <c r="A17979" t="s">
        <v>61</v>
      </c>
      <c r="B17979">
        <v>999</v>
      </c>
      <c r="C17979" t="s">
        <v>12</v>
      </c>
      <c r="D17979" t="e">
        <f>VLOOKUP(E17979,Sheet1!$A$1:$A$200,1,FALSE)</f>
        <v>#N/A</v>
      </c>
      <c r="E17979" t="s">
        <v>19051</v>
      </c>
      <c r="F17979" t="s">
        <v>112</v>
      </c>
      <c r="G17979" t="s">
        <v>494</v>
      </c>
      <c r="H17979">
        <v>0</v>
      </c>
      <c r="I17979">
        <v>965.20500000000004</v>
      </c>
      <c r="J17979" t="s">
        <v>15</v>
      </c>
      <c r="K17979">
        <v>16</v>
      </c>
      <c r="L17979">
        <v>12</v>
      </c>
    </row>
    <row r="17980" spans="1:12" hidden="1" x14ac:dyDescent="0.25">
      <c r="A17980" t="s">
        <v>61</v>
      </c>
      <c r="B17980">
        <v>999</v>
      </c>
      <c r="C17980" t="s">
        <v>12</v>
      </c>
      <c r="D17980" t="e">
        <f>VLOOKUP(E17980,Sheet1!$A$1:$A$200,1,FALSE)</f>
        <v>#N/A</v>
      </c>
      <c r="E17980" t="s">
        <v>19052</v>
      </c>
      <c r="F17980" t="s">
        <v>112</v>
      </c>
      <c r="G17980" t="s">
        <v>114</v>
      </c>
      <c r="H17980">
        <v>0</v>
      </c>
      <c r="I17980">
        <v>17.190000000000001</v>
      </c>
      <c r="J17980" t="s">
        <v>15</v>
      </c>
      <c r="K17980">
        <v>16</v>
      </c>
      <c r="L17980">
        <v>12</v>
      </c>
    </row>
    <row r="17981" spans="1:12" hidden="1" x14ac:dyDescent="0.25">
      <c r="A17981" t="s">
        <v>61</v>
      </c>
      <c r="B17981">
        <v>999</v>
      </c>
      <c r="C17981" t="s">
        <v>12</v>
      </c>
      <c r="D17981" t="e">
        <f>VLOOKUP(E17981,Sheet1!$A$1:$A$200,1,FALSE)</f>
        <v>#N/A</v>
      </c>
      <c r="E17981" t="s">
        <v>19053</v>
      </c>
      <c r="F17981" t="s">
        <v>112</v>
      </c>
      <c r="G17981" t="s">
        <v>119</v>
      </c>
      <c r="H17981">
        <v>0</v>
      </c>
      <c r="I17981">
        <v>387</v>
      </c>
      <c r="J17981" t="s">
        <v>15</v>
      </c>
      <c r="K17981">
        <v>16</v>
      </c>
      <c r="L17981">
        <v>12</v>
      </c>
    </row>
    <row r="17982" spans="1:12" hidden="1" x14ac:dyDescent="0.25">
      <c r="A17982" t="s">
        <v>61</v>
      </c>
      <c r="B17982">
        <v>999</v>
      </c>
      <c r="C17982" t="s">
        <v>12</v>
      </c>
      <c r="D17982" t="e">
        <f>VLOOKUP(E17982,Sheet1!$A$1:$A$200,1,FALSE)</f>
        <v>#N/A</v>
      </c>
      <c r="E17982" t="s">
        <v>19054</v>
      </c>
      <c r="F17982" t="s">
        <v>112</v>
      </c>
      <c r="G17982" t="s">
        <v>119</v>
      </c>
      <c r="H17982">
        <v>0</v>
      </c>
      <c r="I17982">
        <v>137.374</v>
      </c>
      <c r="J17982" t="s">
        <v>15</v>
      </c>
      <c r="K17982">
        <v>16</v>
      </c>
      <c r="L17982">
        <v>12</v>
      </c>
    </row>
    <row r="17983" spans="1:12" hidden="1" x14ac:dyDescent="0.25">
      <c r="A17983" t="s">
        <v>61</v>
      </c>
      <c r="B17983">
        <v>999</v>
      </c>
      <c r="C17983" t="s">
        <v>12</v>
      </c>
      <c r="D17983" t="e">
        <f>VLOOKUP(E17983,Sheet1!$A$1:$A$200,1,FALSE)</f>
        <v>#N/A</v>
      </c>
      <c r="E17983" t="s">
        <v>19055</v>
      </c>
      <c r="F17983" t="s">
        <v>112</v>
      </c>
      <c r="G17983" t="s">
        <v>287</v>
      </c>
      <c r="H17983">
        <v>0</v>
      </c>
      <c r="I17983">
        <v>771.80600000000004</v>
      </c>
      <c r="J17983" t="s">
        <v>15</v>
      </c>
      <c r="K17983">
        <v>16</v>
      </c>
      <c r="L17983">
        <v>12</v>
      </c>
    </row>
    <row r="17984" spans="1:12" hidden="1" x14ac:dyDescent="0.25">
      <c r="A17984" t="s">
        <v>61</v>
      </c>
      <c r="B17984">
        <v>999</v>
      </c>
      <c r="C17984" t="s">
        <v>12</v>
      </c>
      <c r="D17984" t="e">
        <f>VLOOKUP(E17984,Sheet1!$A$1:$A$200,1,FALSE)</f>
        <v>#N/A</v>
      </c>
      <c r="E17984" t="s">
        <v>19056</v>
      </c>
      <c r="F17984" t="s">
        <v>112</v>
      </c>
      <c r="G17984" t="s">
        <v>150</v>
      </c>
      <c r="H17984">
        <v>0</v>
      </c>
      <c r="I17984">
        <v>450.75799999999998</v>
      </c>
      <c r="J17984" t="s">
        <v>15</v>
      </c>
      <c r="K17984">
        <v>16</v>
      </c>
      <c r="L17984">
        <v>12</v>
      </c>
    </row>
    <row r="17985" spans="1:12" hidden="1" x14ac:dyDescent="0.25">
      <c r="A17985" t="s">
        <v>61</v>
      </c>
      <c r="B17985">
        <v>999</v>
      </c>
      <c r="C17985" t="s">
        <v>12</v>
      </c>
      <c r="D17985" t="e">
        <f>VLOOKUP(E17985,Sheet1!$A$1:$A$200,1,FALSE)</f>
        <v>#N/A</v>
      </c>
      <c r="E17985" t="s">
        <v>19057</v>
      </c>
      <c r="F17985" t="s">
        <v>158</v>
      </c>
      <c r="G17985" t="s">
        <v>18914</v>
      </c>
      <c r="H17985">
        <v>0.66666666666666596</v>
      </c>
      <c r="I17985">
        <v>72.335999999999999</v>
      </c>
      <c r="J17985" t="s">
        <v>15</v>
      </c>
      <c r="K17985">
        <v>16</v>
      </c>
      <c r="L17985">
        <v>12</v>
      </c>
    </row>
    <row r="17986" spans="1:12" hidden="1" x14ac:dyDescent="0.25">
      <c r="A17986" t="s">
        <v>61</v>
      </c>
      <c r="B17986">
        <v>999</v>
      </c>
      <c r="C17986" t="s">
        <v>12</v>
      </c>
      <c r="D17986" t="e">
        <f>VLOOKUP(E17986,Sheet1!$A$1:$A$200,1,FALSE)</f>
        <v>#N/A</v>
      </c>
      <c r="E17986" t="s">
        <v>19058</v>
      </c>
      <c r="F17986" t="s">
        <v>112</v>
      </c>
      <c r="G17986" t="s">
        <v>112</v>
      </c>
      <c r="H17986">
        <v>1</v>
      </c>
      <c r="I17986">
        <v>0</v>
      </c>
      <c r="J17986" t="s">
        <v>15</v>
      </c>
      <c r="K17986">
        <v>16</v>
      </c>
      <c r="L17986">
        <v>12</v>
      </c>
    </row>
    <row r="17987" spans="1:12" hidden="1" x14ac:dyDescent="0.25">
      <c r="A17987" t="s">
        <v>61</v>
      </c>
      <c r="B17987">
        <v>999</v>
      </c>
      <c r="C17987" t="s">
        <v>12</v>
      </c>
      <c r="D17987" t="e">
        <f>VLOOKUP(E17987,Sheet1!$A$1:$A$200,1,FALSE)</f>
        <v>#N/A</v>
      </c>
      <c r="E17987" t="s">
        <v>19059</v>
      </c>
      <c r="F17987" t="s">
        <v>112</v>
      </c>
      <c r="G17987" t="s">
        <v>236</v>
      </c>
      <c r="H17987">
        <v>0</v>
      </c>
      <c r="I17987">
        <v>1932.7</v>
      </c>
      <c r="J17987" t="s">
        <v>15</v>
      </c>
      <c r="K17987">
        <v>16</v>
      </c>
      <c r="L17987">
        <v>12</v>
      </c>
    </row>
    <row r="17988" spans="1:12" hidden="1" x14ac:dyDescent="0.25">
      <c r="A17988" t="s">
        <v>61</v>
      </c>
      <c r="B17988">
        <v>999</v>
      </c>
      <c r="C17988" t="s">
        <v>12</v>
      </c>
      <c r="D17988" t="e">
        <f>VLOOKUP(E17988,Sheet1!$A$1:$A$200,1,FALSE)</f>
        <v>#N/A</v>
      </c>
      <c r="E17988" t="s">
        <v>12989</v>
      </c>
      <c r="F17988" t="s">
        <v>158</v>
      </c>
      <c r="G17988" t="s">
        <v>1262</v>
      </c>
      <c r="H17988">
        <v>0</v>
      </c>
      <c r="I17988">
        <v>108.952</v>
      </c>
      <c r="J17988" t="s">
        <v>15</v>
      </c>
      <c r="K17988">
        <v>16</v>
      </c>
      <c r="L17988">
        <v>12</v>
      </c>
    </row>
    <row r="17989" spans="1:12" hidden="1" x14ac:dyDescent="0.25">
      <c r="A17989" t="s">
        <v>61</v>
      </c>
      <c r="B17989">
        <v>999</v>
      </c>
      <c r="C17989" t="s">
        <v>12</v>
      </c>
      <c r="D17989" t="e">
        <f>VLOOKUP(E17989,Sheet1!$A$1:$A$200,1,FALSE)</f>
        <v>#N/A</v>
      </c>
      <c r="E17989" t="s">
        <v>19060</v>
      </c>
      <c r="F17989" t="s">
        <v>112</v>
      </c>
      <c r="G17989" t="s">
        <v>379</v>
      </c>
      <c r="H17989">
        <v>0</v>
      </c>
      <c r="I17989">
        <v>446.791</v>
      </c>
      <c r="J17989" t="s">
        <v>15</v>
      </c>
      <c r="K17989">
        <v>16</v>
      </c>
      <c r="L17989">
        <v>12</v>
      </c>
    </row>
    <row r="17990" spans="1:12" hidden="1" x14ac:dyDescent="0.25">
      <c r="A17990" t="s">
        <v>61</v>
      </c>
      <c r="B17990">
        <v>999</v>
      </c>
      <c r="C17990" t="s">
        <v>12</v>
      </c>
      <c r="D17990" t="e">
        <f>VLOOKUP(E17990,Sheet1!$A$1:$A$200,1,FALSE)</f>
        <v>#N/A</v>
      </c>
      <c r="E17990" t="s">
        <v>19061</v>
      </c>
      <c r="F17990" t="s">
        <v>112</v>
      </c>
      <c r="G17990" t="s">
        <v>236</v>
      </c>
      <c r="H17990">
        <v>0</v>
      </c>
      <c r="I17990">
        <v>359.42700000000002</v>
      </c>
      <c r="J17990" t="s">
        <v>15</v>
      </c>
      <c r="K17990">
        <v>16</v>
      </c>
      <c r="L17990">
        <v>12</v>
      </c>
    </row>
    <row r="17991" spans="1:12" hidden="1" x14ac:dyDescent="0.25">
      <c r="A17991" t="s">
        <v>61</v>
      </c>
      <c r="B17991">
        <v>999</v>
      </c>
      <c r="C17991" t="s">
        <v>12</v>
      </c>
      <c r="D17991" t="e">
        <f>VLOOKUP(E17991,Sheet1!$A$1:$A$200,1,FALSE)</f>
        <v>#N/A</v>
      </c>
      <c r="E17991" t="s">
        <v>19062</v>
      </c>
      <c r="F17991" t="s">
        <v>112</v>
      </c>
      <c r="G17991" t="s">
        <v>112</v>
      </c>
      <c r="H17991">
        <v>1</v>
      </c>
      <c r="I17991">
        <v>0</v>
      </c>
      <c r="J17991" t="s">
        <v>15</v>
      </c>
      <c r="K17991">
        <v>16</v>
      </c>
      <c r="L17991">
        <v>12</v>
      </c>
    </row>
    <row r="17992" spans="1:12" hidden="1" x14ac:dyDescent="0.25">
      <c r="A17992" t="s">
        <v>61</v>
      </c>
      <c r="B17992">
        <v>999</v>
      </c>
      <c r="C17992" t="s">
        <v>12</v>
      </c>
      <c r="D17992" t="e">
        <f>VLOOKUP(E17992,Sheet1!$A$1:$A$200,1,FALSE)</f>
        <v>#N/A</v>
      </c>
      <c r="E17992" t="s">
        <v>19063</v>
      </c>
      <c r="F17992" t="s">
        <v>112</v>
      </c>
      <c r="G17992" t="s">
        <v>112</v>
      </c>
      <c r="H17992">
        <v>1</v>
      </c>
      <c r="I17992">
        <v>0</v>
      </c>
      <c r="J17992" t="s">
        <v>15</v>
      </c>
      <c r="K17992">
        <v>16</v>
      </c>
      <c r="L17992">
        <v>12</v>
      </c>
    </row>
    <row r="17993" spans="1:12" hidden="1" x14ac:dyDescent="0.25">
      <c r="A17993" t="s">
        <v>61</v>
      </c>
      <c r="B17993">
        <v>999</v>
      </c>
      <c r="C17993" t="s">
        <v>12</v>
      </c>
      <c r="D17993" t="e">
        <f>VLOOKUP(E17993,Sheet1!$A$1:$A$200,1,FALSE)</f>
        <v>#N/A</v>
      </c>
      <c r="E17993" t="s">
        <v>19064</v>
      </c>
      <c r="F17993" t="s">
        <v>112</v>
      </c>
      <c r="G17993" t="s">
        <v>119</v>
      </c>
      <c r="H17993">
        <v>0</v>
      </c>
      <c r="I17993">
        <v>120</v>
      </c>
      <c r="J17993" t="s">
        <v>15</v>
      </c>
      <c r="K17993">
        <v>16</v>
      </c>
      <c r="L17993">
        <v>12</v>
      </c>
    </row>
    <row r="17994" spans="1:12" hidden="1" x14ac:dyDescent="0.25">
      <c r="A17994" t="s">
        <v>61</v>
      </c>
      <c r="B17994">
        <v>999</v>
      </c>
      <c r="C17994" t="s">
        <v>12</v>
      </c>
      <c r="D17994" t="e">
        <f>VLOOKUP(E17994,Sheet1!$A$1:$A$200,1,FALSE)</f>
        <v>#N/A</v>
      </c>
      <c r="E17994" t="s">
        <v>19065</v>
      </c>
      <c r="F17994" t="s">
        <v>112</v>
      </c>
      <c r="G17994" t="s">
        <v>112</v>
      </c>
      <c r="H17994">
        <v>1</v>
      </c>
      <c r="I17994">
        <v>0</v>
      </c>
      <c r="J17994" t="s">
        <v>15</v>
      </c>
      <c r="K17994">
        <v>16</v>
      </c>
      <c r="L17994">
        <v>12</v>
      </c>
    </row>
    <row r="17995" spans="1:12" hidden="1" x14ac:dyDescent="0.25">
      <c r="A17995" t="s">
        <v>61</v>
      </c>
      <c r="B17995">
        <v>999</v>
      </c>
      <c r="C17995" t="s">
        <v>12</v>
      </c>
      <c r="D17995" t="e">
        <f>VLOOKUP(E17995,Sheet1!$A$1:$A$200,1,FALSE)</f>
        <v>#N/A</v>
      </c>
      <c r="E17995" t="s">
        <v>19066</v>
      </c>
      <c r="F17995" t="s">
        <v>158</v>
      </c>
      <c r="G17995" t="s">
        <v>158</v>
      </c>
      <c r="H17995">
        <v>2</v>
      </c>
      <c r="I17995">
        <v>0</v>
      </c>
      <c r="J17995" t="s">
        <v>15</v>
      </c>
      <c r="K17995">
        <v>16</v>
      </c>
      <c r="L17995">
        <v>12</v>
      </c>
    </row>
    <row r="17996" spans="1:12" hidden="1" x14ac:dyDescent="0.25">
      <c r="A17996" t="s">
        <v>61</v>
      </c>
      <c r="B17996">
        <v>999</v>
      </c>
      <c r="C17996" t="s">
        <v>12</v>
      </c>
      <c r="D17996" t="e">
        <f>VLOOKUP(E17996,Sheet1!$A$1:$A$200,1,FALSE)</f>
        <v>#N/A</v>
      </c>
      <c r="E17996" t="s">
        <v>19067</v>
      </c>
      <c r="F17996" t="s">
        <v>112</v>
      </c>
      <c r="G17996" t="s">
        <v>112</v>
      </c>
      <c r="H17996">
        <v>1</v>
      </c>
      <c r="I17996">
        <v>0</v>
      </c>
      <c r="J17996" t="s">
        <v>15</v>
      </c>
      <c r="K17996">
        <v>16</v>
      </c>
      <c r="L17996">
        <v>12</v>
      </c>
    </row>
    <row r="17997" spans="1:12" hidden="1" x14ac:dyDescent="0.25">
      <c r="A17997" t="s">
        <v>61</v>
      </c>
      <c r="B17997">
        <v>999</v>
      </c>
      <c r="C17997" t="s">
        <v>12</v>
      </c>
      <c r="D17997" t="e">
        <f>VLOOKUP(E17997,Sheet1!$A$1:$A$200,1,FALSE)</f>
        <v>#N/A</v>
      </c>
      <c r="E17997" t="s">
        <v>19068</v>
      </c>
      <c r="F17997" t="s">
        <v>112</v>
      </c>
      <c r="G17997" t="s">
        <v>112</v>
      </c>
      <c r="H17997">
        <v>1</v>
      </c>
      <c r="I17997">
        <v>0</v>
      </c>
      <c r="J17997" t="s">
        <v>15</v>
      </c>
      <c r="K17997">
        <v>16</v>
      </c>
      <c r="L17997">
        <v>12</v>
      </c>
    </row>
    <row r="17998" spans="1:12" hidden="1" x14ac:dyDescent="0.25">
      <c r="A17998" t="s">
        <v>61</v>
      </c>
      <c r="B17998">
        <v>999</v>
      </c>
      <c r="C17998" t="s">
        <v>2541</v>
      </c>
      <c r="D17998" t="e">
        <f>VLOOKUP(E17998,Sheet1!$A$1:$A$200,1,FALSE)</f>
        <v>#N/A</v>
      </c>
      <c r="E17998" t="s">
        <v>19069</v>
      </c>
      <c r="F17998" t="s">
        <v>2543</v>
      </c>
      <c r="G17998" t="s">
        <v>2543</v>
      </c>
      <c r="H17998">
        <v>1</v>
      </c>
      <c r="I17998">
        <v>0</v>
      </c>
      <c r="J17998" t="s">
        <v>15</v>
      </c>
      <c r="K17998">
        <v>16</v>
      </c>
      <c r="L17998">
        <v>12</v>
      </c>
    </row>
    <row r="17999" spans="1:12" hidden="1" x14ac:dyDescent="0.25">
      <c r="A17999" t="s">
        <v>61</v>
      </c>
      <c r="B17999">
        <v>999</v>
      </c>
      <c r="C17999" t="s">
        <v>51</v>
      </c>
      <c r="D17999" t="e">
        <f>VLOOKUP(E17999,Sheet1!$A$1:$A$200,1,FALSE)</f>
        <v>#N/A</v>
      </c>
      <c r="E17999" t="s">
        <v>19070</v>
      </c>
      <c r="F17999" t="s">
        <v>63</v>
      </c>
      <c r="G17999" t="s">
        <v>63</v>
      </c>
      <c r="H17999">
        <v>1</v>
      </c>
      <c r="I17999">
        <v>0</v>
      </c>
      <c r="J17999" t="s">
        <v>15</v>
      </c>
      <c r="K17999">
        <v>16</v>
      </c>
      <c r="L17999">
        <v>12</v>
      </c>
    </row>
    <row r="18000" spans="1:12" hidden="1" x14ac:dyDescent="0.25">
      <c r="A18000" t="s">
        <v>61</v>
      </c>
      <c r="B18000">
        <v>999</v>
      </c>
      <c r="C18000" t="s">
        <v>51</v>
      </c>
      <c r="D18000" t="e">
        <f>VLOOKUP(E18000,Sheet1!$A$1:$A$200,1,FALSE)</f>
        <v>#N/A</v>
      </c>
      <c r="E18000" t="s">
        <v>19071</v>
      </c>
      <c r="F18000" t="s">
        <v>63</v>
      </c>
      <c r="G18000" t="s">
        <v>63</v>
      </c>
      <c r="H18000">
        <v>1</v>
      </c>
      <c r="I18000">
        <v>0</v>
      </c>
      <c r="J18000" t="s">
        <v>15</v>
      </c>
      <c r="K18000">
        <v>16</v>
      </c>
      <c r="L18000">
        <v>12</v>
      </c>
    </row>
    <row r="18001" spans="1:12" hidden="1" x14ac:dyDescent="0.25">
      <c r="A18001" t="s">
        <v>61</v>
      </c>
      <c r="B18001">
        <v>999</v>
      </c>
      <c r="C18001" t="s">
        <v>51</v>
      </c>
      <c r="D18001" t="e">
        <f>VLOOKUP(E18001,Sheet1!$A$1:$A$200,1,FALSE)</f>
        <v>#N/A</v>
      </c>
      <c r="E18001" t="s">
        <v>19072</v>
      </c>
      <c r="F18001" t="s">
        <v>63</v>
      </c>
      <c r="G18001" t="s">
        <v>81</v>
      </c>
      <c r="H18001">
        <v>0</v>
      </c>
      <c r="I18001">
        <v>239</v>
      </c>
      <c r="J18001" t="s">
        <v>15</v>
      </c>
      <c r="K18001">
        <v>16</v>
      </c>
      <c r="L18001">
        <v>12</v>
      </c>
    </row>
    <row r="18002" spans="1:12" hidden="1" x14ac:dyDescent="0.25">
      <c r="A18002" t="s">
        <v>61</v>
      </c>
      <c r="B18002">
        <v>999</v>
      </c>
      <c r="C18002" t="s">
        <v>51</v>
      </c>
      <c r="D18002" t="e">
        <f>VLOOKUP(E18002,Sheet1!$A$1:$A$200,1,FALSE)</f>
        <v>#N/A</v>
      </c>
      <c r="E18002" t="s">
        <v>19073</v>
      </c>
      <c r="F18002" t="s">
        <v>63</v>
      </c>
      <c r="G18002" t="s">
        <v>400</v>
      </c>
      <c r="H18002">
        <v>0</v>
      </c>
      <c r="I18002">
        <v>232.304</v>
      </c>
      <c r="J18002" t="s">
        <v>15</v>
      </c>
      <c r="K18002">
        <v>16</v>
      </c>
      <c r="L18002">
        <v>12</v>
      </c>
    </row>
    <row r="18003" spans="1:12" hidden="1" x14ac:dyDescent="0.25">
      <c r="A18003" t="s">
        <v>61</v>
      </c>
      <c r="B18003">
        <v>999</v>
      </c>
      <c r="C18003" t="s">
        <v>51</v>
      </c>
      <c r="D18003" t="e">
        <f>VLOOKUP(E18003,Sheet1!$A$1:$A$200,1,FALSE)</f>
        <v>#N/A</v>
      </c>
      <c r="E18003" t="s">
        <v>19074</v>
      </c>
      <c r="F18003" t="s">
        <v>63</v>
      </c>
      <c r="G18003" t="s">
        <v>64</v>
      </c>
      <c r="H18003">
        <v>0</v>
      </c>
      <c r="I18003">
        <v>154.93</v>
      </c>
      <c r="J18003" t="s">
        <v>15</v>
      </c>
      <c r="K18003">
        <v>16</v>
      </c>
      <c r="L18003">
        <v>12</v>
      </c>
    </row>
    <row r="18004" spans="1:12" hidden="1" x14ac:dyDescent="0.25">
      <c r="A18004" t="s">
        <v>61</v>
      </c>
      <c r="B18004">
        <v>999</v>
      </c>
      <c r="C18004" t="s">
        <v>51</v>
      </c>
      <c r="D18004" t="e">
        <f>VLOOKUP(E18004,Sheet1!$A$1:$A$200,1,FALSE)</f>
        <v>#N/A</v>
      </c>
      <c r="E18004" t="s">
        <v>19075</v>
      </c>
      <c r="F18004" t="s">
        <v>63</v>
      </c>
      <c r="G18004" t="s">
        <v>75</v>
      </c>
      <c r="H18004">
        <v>0</v>
      </c>
      <c r="I18004">
        <v>51</v>
      </c>
      <c r="J18004" t="s">
        <v>15</v>
      </c>
      <c r="K18004">
        <v>16</v>
      </c>
      <c r="L18004">
        <v>12</v>
      </c>
    </row>
    <row r="18005" spans="1:12" hidden="1" x14ac:dyDescent="0.25">
      <c r="A18005" t="s">
        <v>61</v>
      </c>
      <c r="B18005">
        <v>999</v>
      </c>
      <c r="C18005" t="s">
        <v>51</v>
      </c>
      <c r="D18005" t="e">
        <f>VLOOKUP(E18005,Sheet1!$A$1:$A$200,1,FALSE)</f>
        <v>#N/A</v>
      </c>
      <c r="E18005" t="s">
        <v>19076</v>
      </c>
      <c r="F18005" t="s">
        <v>63</v>
      </c>
      <c r="G18005" t="s">
        <v>63</v>
      </c>
      <c r="H18005">
        <v>1</v>
      </c>
      <c r="I18005">
        <v>0</v>
      </c>
      <c r="J18005" t="s">
        <v>15</v>
      </c>
      <c r="K18005">
        <v>16</v>
      </c>
      <c r="L18005">
        <v>12</v>
      </c>
    </row>
    <row r="18006" spans="1:12" hidden="1" x14ac:dyDescent="0.25">
      <c r="A18006" t="s">
        <v>61</v>
      </c>
      <c r="B18006">
        <v>999</v>
      </c>
      <c r="C18006" t="s">
        <v>51</v>
      </c>
      <c r="D18006" t="e">
        <f>VLOOKUP(E18006,Sheet1!$A$1:$A$200,1,FALSE)</f>
        <v>#N/A</v>
      </c>
      <c r="E18006" t="s">
        <v>19077</v>
      </c>
      <c r="F18006" t="s">
        <v>63</v>
      </c>
      <c r="G18006" t="s">
        <v>171</v>
      </c>
      <c r="H18006">
        <v>0</v>
      </c>
      <c r="I18006">
        <v>23.332999999999998</v>
      </c>
      <c r="J18006" t="s">
        <v>15</v>
      </c>
      <c r="K18006">
        <v>16</v>
      </c>
      <c r="L18006">
        <v>12</v>
      </c>
    </row>
    <row r="18007" spans="1:12" hidden="1" x14ac:dyDescent="0.25">
      <c r="A18007" t="s">
        <v>61</v>
      </c>
      <c r="B18007">
        <v>999</v>
      </c>
      <c r="C18007" t="s">
        <v>51</v>
      </c>
      <c r="D18007" t="e">
        <f>VLOOKUP(E18007,Sheet1!$A$1:$A$200,1,FALSE)</f>
        <v>#N/A</v>
      </c>
      <c r="E18007" t="s">
        <v>19078</v>
      </c>
      <c r="F18007" t="s">
        <v>63</v>
      </c>
      <c r="G18007" t="s">
        <v>63</v>
      </c>
      <c r="H18007">
        <v>1</v>
      </c>
      <c r="I18007">
        <v>0</v>
      </c>
      <c r="J18007" t="s">
        <v>15</v>
      </c>
      <c r="K18007">
        <v>16</v>
      </c>
      <c r="L18007">
        <v>12</v>
      </c>
    </row>
    <row r="18008" spans="1:12" hidden="1" x14ac:dyDescent="0.25">
      <c r="A18008" t="s">
        <v>61</v>
      </c>
      <c r="B18008">
        <v>999</v>
      </c>
      <c r="C18008" t="s">
        <v>51</v>
      </c>
      <c r="D18008" t="e">
        <f>VLOOKUP(E18008,Sheet1!$A$1:$A$200,1,FALSE)</f>
        <v>#N/A</v>
      </c>
      <c r="E18008" t="s">
        <v>19079</v>
      </c>
      <c r="F18008" t="s">
        <v>72</v>
      </c>
      <c r="G18008" t="s">
        <v>15306</v>
      </c>
      <c r="H18008">
        <v>2</v>
      </c>
      <c r="I18008">
        <v>20.481000000000002</v>
      </c>
      <c r="J18008" t="s">
        <v>15</v>
      </c>
      <c r="K18008">
        <v>16</v>
      </c>
      <c r="L18008">
        <v>12</v>
      </c>
    </row>
    <row r="18009" spans="1:12" hidden="1" x14ac:dyDescent="0.25">
      <c r="A18009" t="s">
        <v>61</v>
      </c>
      <c r="B18009">
        <v>999</v>
      </c>
      <c r="C18009" t="s">
        <v>51</v>
      </c>
      <c r="D18009" t="e">
        <f>VLOOKUP(E18009,Sheet1!$A$1:$A$200,1,FALSE)</f>
        <v>#N/A</v>
      </c>
      <c r="E18009" t="s">
        <v>19080</v>
      </c>
      <c r="F18009" t="s">
        <v>63</v>
      </c>
      <c r="G18009" t="s">
        <v>260</v>
      </c>
      <c r="H18009">
        <v>0</v>
      </c>
      <c r="I18009">
        <v>35.104999999999997</v>
      </c>
      <c r="J18009" t="s">
        <v>15</v>
      </c>
      <c r="K18009">
        <v>16</v>
      </c>
      <c r="L18009">
        <v>12</v>
      </c>
    </row>
    <row r="18010" spans="1:12" hidden="1" x14ac:dyDescent="0.25">
      <c r="A18010" t="s">
        <v>61</v>
      </c>
      <c r="B18010">
        <v>999</v>
      </c>
      <c r="C18010" t="s">
        <v>51</v>
      </c>
      <c r="D18010" t="e">
        <f>VLOOKUP(E18010,Sheet1!$A$1:$A$200,1,FALSE)</f>
        <v>#N/A</v>
      </c>
      <c r="E18010" t="s">
        <v>19081</v>
      </c>
      <c r="F18010" t="s">
        <v>63</v>
      </c>
      <c r="G18010" t="s">
        <v>63</v>
      </c>
      <c r="H18010">
        <v>1</v>
      </c>
      <c r="I18010">
        <v>0</v>
      </c>
      <c r="J18010" t="s">
        <v>15</v>
      </c>
      <c r="K18010">
        <v>16</v>
      </c>
      <c r="L18010">
        <v>12</v>
      </c>
    </row>
    <row r="18011" spans="1:12" hidden="1" x14ac:dyDescent="0.25">
      <c r="A18011" t="s">
        <v>61</v>
      </c>
      <c r="B18011">
        <v>999</v>
      </c>
      <c r="C18011" t="s">
        <v>26</v>
      </c>
      <c r="D18011" t="e">
        <f>VLOOKUP(E18011,Sheet1!$A$1:$A$200,1,FALSE)</f>
        <v>#N/A</v>
      </c>
      <c r="E18011" t="s">
        <v>19082</v>
      </c>
      <c r="F18011" t="s">
        <v>1032</v>
      </c>
      <c r="G18011" t="s">
        <v>5499</v>
      </c>
      <c r="H18011">
        <v>1</v>
      </c>
      <c r="I18011">
        <v>116.782</v>
      </c>
      <c r="J18011" t="s">
        <v>15</v>
      </c>
      <c r="K18011">
        <v>16</v>
      </c>
      <c r="L18011">
        <v>12</v>
      </c>
    </row>
    <row r="18012" spans="1:12" hidden="1" x14ac:dyDescent="0.25">
      <c r="A18012" t="s">
        <v>61</v>
      </c>
      <c r="B18012">
        <v>999</v>
      </c>
      <c r="C18012" t="s">
        <v>26</v>
      </c>
      <c r="D18012" t="e">
        <f>VLOOKUP(E18012,Sheet1!$A$1:$A$200,1,FALSE)</f>
        <v>#N/A</v>
      </c>
      <c r="E18012" t="s">
        <v>2912</v>
      </c>
      <c r="F18012" t="s">
        <v>19083</v>
      </c>
      <c r="G18012" t="s">
        <v>19084</v>
      </c>
      <c r="H18012">
        <v>3</v>
      </c>
      <c r="I18012">
        <v>11248.334999999999</v>
      </c>
      <c r="J18012" t="s">
        <v>15</v>
      </c>
      <c r="K18012">
        <v>16</v>
      </c>
      <c r="L18012">
        <v>12</v>
      </c>
    </row>
    <row r="18013" spans="1:12" hidden="1" x14ac:dyDescent="0.25">
      <c r="A18013" t="s">
        <v>61</v>
      </c>
      <c r="B18013">
        <v>999</v>
      </c>
      <c r="C18013" t="s">
        <v>26</v>
      </c>
      <c r="D18013" t="e">
        <f>VLOOKUP(E18013,Sheet1!$A$1:$A$200,1,FALSE)</f>
        <v>#N/A</v>
      </c>
      <c r="E18013" t="s">
        <v>19085</v>
      </c>
      <c r="F18013" t="s">
        <v>88</v>
      </c>
      <c r="G18013" t="s">
        <v>11247</v>
      </c>
      <c r="H18013">
        <v>0</v>
      </c>
      <c r="I18013">
        <v>820</v>
      </c>
      <c r="J18013" t="s">
        <v>15</v>
      </c>
      <c r="K18013">
        <v>16</v>
      </c>
      <c r="L18013">
        <v>12</v>
      </c>
    </row>
    <row r="18014" spans="1:12" hidden="1" x14ac:dyDescent="0.25">
      <c r="A18014" t="s">
        <v>61</v>
      </c>
      <c r="B18014">
        <v>999</v>
      </c>
      <c r="C18014" t="s">
        <v>26</v>
      </c>
      <c r="D18014" t="e">
        <f>VLOOKUP(E18014,Sheet1!$A$1:$A$200,1,FALSE)</f>
        <v>#N/A</v>
      </c>
      <c r="E18014" t="s">
        <v>19086</v>
      </c>
      <c r="F18014" t="s">
        <v>88</v>
      </c>
      <c r="G18014" t="s">
        <v>19087</v>
      </c>
      <c r="H18014">
        <v>0</v>
      </c>
      <c r="I18014">
        <v>3226</v>
      </c>
      <c r="J18014" t="s">
        <v>15</v>
      </c>
      <c r="K18014">
        <v>16</v>
      </c>
      <c r="L18014">
        <v>12</v>
      </c>
    </row>
    <row r="18015" spans="1:12" hidden="1" x14ac:dyDescent="0.25">
      <c r="A18015" t="s">
        <v>61</v>
      </c>
      <c r="B18015">
        <v>999</v>
      </c>
      <c r="C18015" t="s">
        <v>100</v>
      </c>
      <c r="D18015" t="e">
        <f>VLOOKUP(E18015,Sheet1!$A$1:$A$200,1,FALSE)</f>
        <v>#N/A</v>
      </c>
      <c r="E18015" t="s">
        <v>19088</v>
      </c>
      <c r="F18015" t="s">
        <v>105</v>
      </c>
      <c r="G18015" t="s">
        <v>1132</v>
      </c>
      <c r="H18015">
        <v>0</v>
      </c>
      <c r="I18015">
        <v>204</v>
      </c>
      <c r="J18015" t="s">
        <v>15</v>
      </c>
      <c r="K18015">
        <v>16</v>
      </c>
      <c r="L18015">
        <v>12</v>
      </c>
    </row>
    <row r="18016" spans="1:12" hidden="1" x14ac:dyDescent="0.25">
      <c r="A18016" t="s">
        <v>61</v>
      </c>
      <c r="B18016">
        <v>999</v>
      </c>
      <c r="C18016" t="s">
        <v>100</v>
      </c>
      <c r="D18016" t="e">
        <f>VLOOKUP(E18016,Sheet1!$A$1:$A$200,1,FALSE)</f>
        <v>#N/A</v>
      </c>
      <c r="E18016" t="s">
        <v>15014</v>
      </c>
      <c r="F18016" t="s">
        <v>105</v>
      </c>
      <c r="G18016" t="s">
        <v>202</v>
      </c>
      <c r="H18016">
        <v>0</v>
      </c>
      <c r="I18016">
        <v>36</v>
      </c>
      <c r="J18016" t="s">
        <v>15</v>
      </c>
      <c r="K18016">
        <v>16</v>
      </c>
      <c r="L18016">
        <v>12</v>
      </c>
    </row>
    <row r="18017" spans="1:12" hidden="1" x14ac:dyDescent="0.25">
      <c r="A18017" t="s">
        <v>61</v>
      </c>
      <c r="B18017">
        <v>999</v>
      </c>
      <c r="C18017" t="s">
        <v>100</v>
      </c>
      <c r="D18017" t="e">
        <f>VLOOKUP(E18017,Sheet1!$A$1:$A$200,1,FALSE)</f>
        <v>#N/A</v>
      </c>
      <c r="E18017" t="s">
        <v>19089</v>
      </c>
      <c r="F18017" t="s">
        <v>105</v>
      </c>
      <c r="G18017" t="s">
        <v>200</v>
      </c>
      <c r="H18017">
        <v>0</v>
      </c>
      <c r="I18017">
        <v>16</v>
      </c>
      <c r="J18017" t="s">
        <v>15</v>
      </c>
      <c r="K18017">
        <v>16</v>
      </c>
      <c r="L18017">
        <v>12</v>
      </c>
    </row>
    <row r="18018" spans="1:12" hidden="1" x14ac:dyDescent="0.25">
      <c r="A18018" t="s">
        <v>61</v>
      </c>
      <c r="B18018">
        <v>999</v>
      </c>
      <c r="C18018" t="s">
        <v>100</v>
      </c>
      <c r="D18018" t="e">
        <f>VLOOKUP(E18018,Sheet1!$A$1:$A$200,1,FALSE)</f>
        <v>#N/A</v>
      </c>
      <c r="E18018" t="s">
        <v>9788</v>
      </c>
      <c r="F18018" t="s">
        <v>105</v>
      </c>
      <c r="G18018" t="s">
        <v>1194</v>
      </c>
      <c r="H18018">
        <v>0</v>
      </c>
      <c r="I18018">
        <v>85</v>
      </c>
      <c r="J18018" t="s">
        <v>15</v>
      </c>
      <c r="K18018">
        <v>16</v>
      </c>
      <c r="L18018">
        <v>12</v>
      </c>
    </row>
    <row r="18019" spans="1:12" hidden="1" x14ac:dyDescent="0.25">
      <c r="A18019" t="s">
        <v>61</v>
      </c>
      <c r="B18019">
        <v>999</v>
      </c>
      <c r="C18019" t="s">
        <v>107</v>
      </c>
      <c r="D18019" t="e">
        <f>VLOOKUP(E18019,Sheet1!$A$1:$A$200,1,FALSE)</f>
        <v>#N/A</v>
      </c>
      <c r="E18019" t="s">
        <v>19090</v>
      </c>
      <c r="F18019" t="s">
        <v>109</v>
      </c>
      <c r="G18019" t="s">
        <v>1480</v>
      </c>
      <c r="H18019">
        <v>0</v>
      </c>
      <c r="I18019">
        <v>128.04599999999999</v>
      </c>
      <c r="J18019" t="s">
        <v>15</v>
      </c>
      <c r="K18019">
        <v>16</v>
      </c>
      <c r="L18019">
        <v>12</v>
      </c>
    </row>
    <row r="18020" spans="1:12" hidden="1" x14ac:dyDescent="0.25">
      <c r="A18020" t="s">
        <v>61</v>
      </c>
      <c r="B18020">
        <v>999</v>
      </c>
      <c r="C18020" t="s">
        <v>1554</v>
      </c>
      <c r="D18020" t="e">
        <f>VLOOKUP(E18020,Sheet1!$A$1:$A$200,1,FALSE)</f>
        <v>#N/A</v>
      </c>
      <c r="E18020" t="s">
        <v>19091</v>
      </c>
      <c r="F18020" t="s">
        <v>12065</v>
      </c>
      <c r="G18020" t="s">
        <v>19092</v>
      </c>
      <c r="H18020">
        <v>0</v>
      </c>
      <c r="I18020">
        <v>75</v>
      </c>
      <c r="J18020" t="s">
        <v>15</v>
      </c>
      <c r="K18020">
        <v>16</v>
      </c>
      <c r="L18020">
        <v>12</v>
      </c>
    </row>
    <row r="18021" spans="1:12" hidden="1" x14ac:dyDescent="0.25">
      <c r="A18021" t="s">
        <v>61</v>
      </c>
      <c r="B18021">
        <v>999</v>
      </c>
      <c r="C18021" t="s">
        <v>12</v>
      </c>
      <c r="D18021" t="e">
        <f>VLOOKUP(E18021,Sheet1!$A$1:$A$200,1,FALSE)</f>
        <v>#N/A</v>
      </c>
      <c r="E18021" t="s">
        <v>19093</v>
      </c>
      <c r="F18021" t="s">
        <v>112</v>
      </c>
      <c r="G18021" t="s">
        <v>114</v>
      </c>
      <c r="H18021">
        <v>0</v>
      </c>
      <c r="I18021">
        <v>330</v>
      </c>
      <c r="J18021" t="s">
        <v>15</v>
      </c>
      <c r="K18021">
        <v>16</v>
      </c>
      <c r="L18021">
        <v>12</v>
      </c>
    </row>
    <row r="18022" spans="1:12" hidden="1" x14ac:dyDescent="0.25">
      <c r="A18022" t="s">
        <v>61</v>
      </c>
      <c r="B18022">
        <v>999</v>
      </c>
      <c r="C18022" t="s">
        <v>12</v>
      </c>
      <c r="D18022" t="e">
        <f>VLOOKUP(E18022,Sheet1!$A$1:$A$200,1,FALSE)</f>
        <v>#N/A</v>
      </c>
      <c r="E18022" t="s">
        <v>19094</v>
      </c>
      <c r="F18022" t="s">
        <v>112</v>
      </c>
      <c r="G18022" t="s">
        <v>112</v>
      </c>
      <c r="H18022">
        <v>1</v>
      </c>
      <c r="I18022">
        <v>0</v>
      </c>
      <c r="J18022" t="s">
        <v>15</v>
      </c>
      <c r="K18022">
        <v>16</v>
      </c>
      <c r="L18022">
        <v>12</v>
      </c>
    </row>
    <row r="18023" spans="1:12" hidden="1" x14ac:dyDescent="0.25">
      <c r="A18023" t="s">
        <v>61</v>
      </c>
      <c r="B18023">
        <v>999</v>
      </c>
      <c r="C18023" t="s">
        <v>12</v>
      </c>
      <c r="D18023" t="e">
        <f>VLOOKUP(E18023,Sheet1!$A$1:$A$200,1,FALSE)</f>
        <v>#N/A</v>
      </c>
      <c r="E18023" t="s">
        <v>19095</v>
      </c>
      <c r="F18023" t="s">
        <v>112</v>
      </c>
      <c r="G18023" t="s">
        <v>114</v>
      </c>
      <c r="H18023">
        <v>0</v>
      </c>
      <c r="I18023">
        <v>75.899000000000001</v>
      </c>
      <c r="J18023" t="s">
        <v>15</v>
      </c>
      <c r="K18023">
        <v>16</v>
      </c>
      <c r="L18023">
        <v>12</v>
      </c>
    </row>
    <row r="18024" spans="1:12" hidden="1" x14ac:dyDescent="0.25">
      <c r="A18024" t="s">
        <v>61</v>
      </c>
      <c r="B18024">
        <v>999</v>
      </c>
      <c r="C18024" t="s">
        <v>12</v>
      </c>
      <c r="D18024" t="e">
        <f>VLOOKUP(E18024,Sheet1!$A$1:$A$200,1,FALSE)</f>
        <v>#N/A</v>
      </c>
      <c r="E18024" t="s">
        <v>19096</v>
      </c>
      <c r="F18024" t="s">
        <v>112</v>
      </c>
      <c r="G18024" t="s">
        <v>112</v>
      </c>
      <c r="H18024">
        <v>1</v>
      </c>
      <c r="I18024">
        <v>0</v>
      </c>
      <c r="J18024" t="s">
        <v>15</v>
      </c>
      <c r="K18024">
        <v>16</v>
      </c>
      <c r="L18024">
        <v>12</v>
      </c>
    </row>
    <row r="18025" spans="1:12" hidden="1" x14ac:dyDescent="0.25">
      <c r="A18025" t="s">
        <v>61</v>
      </c>
      <c r="B18025">
        <v>999</v>
      </c>
      <c r="C18025" t="s">
        <v>12</v>
      </c>
      <c r="D18025" t="e">
        <f>VLOOKUP(E18025,Sheet1!$A$1:$A$200,1,FALSE)</f>
        <v>#N/A</v>
      </c>
      <c r="E18025" t="s">
        <v>19097</v>
      </c>
      <c r="F18025" t="s">
        <v>112</v>
      </c>
      <c r="G18025" t="s">
        <v>112</v>
      </c>
      <c r="H18025">
        <v>1</v>
      </c>
      <c r="I18025">
        <v>0</v>
      </c>
      <c r="J18025" t="s">
        <v>15</v>
      </c>
      <c r="K18025">
        <v>16</v>
      </c>
      <c r="L18025">
        <v>12</v>
      </c>
    </row>
    <row r="18026" spans="1:12" hidden="1" x14ac:dyDescent="0.25">
      <c r="A18026" t="s">
        <v>61</v>
      </c>
      <c r="B18026">
        <v>999</v>
      </c>
      <c r="C18026" t="s">
        <v>12</v>
      </c>
      <c r="D18026" t="e">
        <f>VLOOKUP(E18026,Sheet1!$A$1:$A$200,1,FALSE)</f>
        <v>#N/A</v>
      </c>
      <c r="E18026" t="s">
        <v>19098</v>
      </c>
      <c r="F18026" t="s">
        <v>112</v>
      </c>
      <c r="G18026" t="s">
        <v>112</v>
      </c>
      <c r="H18026">
        <v>1</v>
      </c>
      <c r="I18026">
        <v>0</v>
      </c>
      <c r="J18026" t="s">
        <v>15</v>
      </c>
      <c r="K18026">
        <v>16</v>
      </c>
      <c r="L18026">
        <v>12</v>
      </c>
    </row>
    <row r="18027" spans="1:12" hidden="1" x14ac:dyDescent="0.25">
      <c r="A18027" t="s">
        <v>61</v>
      </c>
      <c r="B18027">
        <v>999</v>
      </c>
      <c r="C18027" t="s">
        <v>12</v>
      </c>
      <c r="D18027" t="e">
        <f>VLOOKUP(E18027,Sheet1!$A$1:$A$200,1,FALSE)</f>
        <v>#N/A</v>
      </c>
      <c r="E18027" t="s">
        <v>19099</v>
      </c>
      <c r="F18027" t="s">
        <v>112</v>
      </c>
      <c r="G18027" t="s">
        <v>150</v>
      </c>
      <c r="H18027">
        <v>0</v>
      </c>
      <c r="I18027">
        <v>51</v>
      </c>
      <c r="J18027" t="s">
        <v>15</v>
      </c>
      <c r="K18027">
        <v>16</v>
      </c>
      <c r="L18027">
        <v>12</v>
      </c>
    </row>
    <row r="18028" spans="1:12" hidden="1" x14ac:dyDescent="0.25">
      <c r="A18028" t="s">
        <v>61</v>
      </c>
      <c r="B18028">
        <v>999</v>
      </c>
      <c r="C18028" t="s">
        <v>12</v>
      </c>
      <c r="D18028" t="e">
        <f>VLOOKUP(E18028,Sheet1!$A$1:$A$200,1,FALSE)</f>
        <v>#N/A</v>
      </c>
      <c r="E18028" t="s">
        <v>19100</v>
      </c>
      <c r="F18028" t="s">
        <v>112</v>
      </c>
      <c r="G18028" t="s">
        <v>112</v>
      </c>
      <c r="H18028">
        <v>1</v>
      </c>
      <c r="I18028">
        <v>0</v>
      </c>
      <c r="J18028" t="s">
        <v>15</v>
      </c>
      <c r="K18028">
        <v>16</v>
      </c>
      <c r="L18028">
        <v>12</v>
      </c>
    </row>
    <row r="18029" spans="1:12" hidden="1" x14ac:dyDescent="0.25">
      <c r="A18029" t="s">
        <v>61</v>
      </c>
      <c r="B18029">
        <v>999</v>
      </c>
      <c r="C18029" t="s">
        <v>12</v>
      </c>
      <c r="D18029" t="e">
        <f>VLOOKUP(E18029,Sheet1!$A$1:$A$200,1,FALSE)</f>
        <v>#N/A</v>
      </c>
      <c r="E18029" t="s">
        <v>19101</v>
      </c>
      <c r="F18029" t="s">
        <v>1007</v>
      </c>
      <c r="G18029" t="s">
        <v>2742</v>
      </c>
      <c r="H18029">
        <v>2</v>
      </c>
      <c r="I18029">
        <v>168.197</v>
      </c>
      <c r="J18029" t="s">
        <v>15</v>
      </c>
      <c r="K18029">
        <v>16</v>
      </c>
      <c r="L18029">
        <v>12</v>
      </c>
    </row>
    <row r="18030" spans="1:12" hidden="1" x14ac:dyDescent="0.25">
      <c r="A18030" t="s">
        <v>61</v>
      </c>
      <c r="B18030">
        <v>999</v>
      </c>
      <c r="C18030" t="s">
        <v>12</v>
      </c>
      <c r="D18030" t="e">
        <f>VLOOKUP(E18030,Sheet1!$A$1:$A$200,1,FALSE)</f>
        <v>#N/A</v>
      </c>
      <c r="E18030" t="s">
        <v>19102</v>
      </c>
      <c r="F18030" t="s">
        <v>112</v>
      </c>
      <c r="G18030" t="s">
        <v>123</v>
      </c>
      <c r="H18030">
        <v>0</v>
      </c>
      <c r="I18030">
        <v>46</v>
      </c>
      <c r="J18030" t="s">
        <v>15</v>
      </c>
      <c r="K18030">
        <v>16</v>
      </c>
      <c r="L18030">
        <v>12</v>
      </c>
    </row>
    <row r="18031" spans="1:12" hidden="1" x14ac:dyDescent="0.25">
      <c r="A18031" t="s">
        <v>61</v>
      </c>
      <c r="B18031">
        <v>999</v>
      </c>
      <c r="C18031" t="s">
        <v>12</v>
      </c>
      <c r="D18031" t="e">
        <f>VLOOKUP(E18031,Sheet1!$A$1:$A$200,1,FALSE)</f>
        <v>#N/A</v>
      </c>
      <c r="E18031" t="s">
        <v>19103</v>
      </c>
      <c r="F18031" t="s">
        <v>112</v>
      </c>
      <c r="G18031" t="s">
        <v>119</v>
      </c>
      <c r="H18031">
        <v>0</v>
      </c>
      <c r="I18031">
        <v>164</v>
      </c>
      <c r="J18031" t="s">
        <v>15</v>
      </c>
      <c r="K18031">
        <v>16</v>
      </c>
      <c r="L18031">
        <v>12</v>
      </c>
    </row>
    <row r="18032" spans="1:12" hidden="1" x14ac:dyDescent="0.25">
      <c r="A18032" t="s">
        <v>61</v>
      </c>
      <c r="B18032">
        <v>999</v>
      </c>
      <c r="C18032" t="s">
        <v>12</v>
      </c>
      <c r="D18032" t="e">
        <f>VLOOKUP(E18032,Sheet1!$A$1:$A$200,1,FALSE)</f>
        <v>#N/A</v>
      </c>
      <c r="E18032" t="s">
        <v>19104</v>
      </c>
      <c r="F18032" t="s">
        <v>112</v>
      </c>
      <c r="G18032" t="s">
        <v>112</v>
      </c>
      <c r="H18032">
        <v>1</v>
      </c>
      <c r="I18032">
        <v>0</v>
      </c>
      <c r="J18032" t="s">
        <v>15</v>
      </c>
      <c r="K18032">
        <v>16</v>
      </c>
      <c r="L18032">
        <v>12</v>
      </c>
    </row>
    <row r="18033" spans="1:12" hidden="1" x14ac:dyDescent="0.25">
      <c r="A18033" t="s">
        <v>61</v>
      </c>
      <c r="B18033">
        <v>999</v>
      </c>
      <c r="C18033" t="s">
        <v>12</v>
      </c>
      <c r="D18033" t="e">
        <f>VLOOKUP(E18033,Sheet1!$A$1:$A$200,1,FALSE)</f>
        <v>#N/A</v>
      </c>
      <c r="E18033" t="s">
        <v>19105</v>
      </c>
      <c r="F18033" t="s">
        <v>112</v>
      </c>
      <c r="G18033" t="s">
        <v>2531</v>
      </c>
      <c r="H18033">
        <v>0</v>
      </c>
      <c r="I18033">
        <v>937.11</v>
      </c>
      <c r="J18033" t="s">
        <v>15</v>
      </c>
      <c r="K18033">
        <v>16</v>
      </c>
      <c r="L18033">
        <v>12</v>
      </c>
    </row>
    <row r="18034" spans="1:12" hidden="1" x14ac:dyDescent="0.25">
      <c r="A18034" t="s">
        <v>61</v>
      </c>
      <c r="B18034">
        <v>999</v>
      </c>
      <c r="C18034" t="s">
        <v>12</v>
      </c>
      <c r="D18034" t="e">
        <f>VLOOKUP(E18034,Sheet1!$A$1:$A$200,1,FALSE)</f>
        <v>#N/A</v>
      </c>
      <c r="E18034" t="s">
        <v>19106</v>
      </c>
      <c r="F18034" t="s">
        <v>112</v>
      </c>
      <c r="G18034" t="s">
        <v>494</v>
      </c>
      <c r="H18034">
        <v>0</v>
      </c>
      <c r="I18034">
        <v>1999.203</v>
      </c>
      <c r="J18034" t="s">
        <v>15</v>
      </c>
      <c r="K18034">
        <v>16</v>
      </c>
      <c r="L18034">
        <v>12</v>
      </c>
    </row>
    <row r="18035" spans="1:12" hidden="1" x14ac:dyDescent="0.25">
      <c r="A18035" t="s">
        <v>61</v>
      </c>
      <c r="B18035">
        <v>999</v>
      </c>
      <c r="C18035" t="s">
        <v>12</v>
      </c>
      <c r="D18035" t="e">
        <f>VLOOKUP(E18035,Sheet1!$A$1:$A$200,1,FALSE)</f>
        <v>#N/A</v>
      </c>
      <c r="E18035" t="s">
        <v>19107</v>
      </c>
      <c r="F18035" t="s">
        <v>112</v>
      </c>
      <c r="G18035" t="s">
        <v>658</v>
      </c>
      <c r="H18035">
        <v>0</v>
      </c>
      <c r="I18035">
        <v>514</v>
      </c>
      <c r="J18035" t="s">
        <v>15</v>
      </c>
      <c r="K18035">
        <v>16</v>
      </c>
      <c r="L18035">
        <v>12</v>
      </c>
    </row>
    <row r="18036" spans="1:12" hidden="1" x14ac:dyDescent="0.25">
      <c r="A18036" t="s">
        <v>61</v>
      </c>
      <c r="B18036">
        <v>999</v>
      </c>
      <c r="C18036" t="s">
        <v>12</v>
      </c>
      <c r="D18036" t="e">
        <f>VLOOKUP(E18036,Sheet1!$A$1:$A$200,1,FALSE)</f>
        <v>#N/A</v>
      </c>
      <c r="E18036" t="s">
        <v>19108</v>
      </c>
      <c r="F18036" t="s">
        <v>112</v>
      </c>
      <c r="G18036" t="s">
        <v>224</v>
      </c>
      <c r="H18036">
        <v>0</v>
      </c>
      <c r="I18036">
        <v>216.274</v>
      </c>
      <c r="J18036" t="s">
        <v>15</v>
      </c>
      <c r="K18036">
        <v>16</v>
      </c>
      <c r="L18036">
        <v>12</v>
      </c>
    </row>
    <row r="18037" spans="1:12" hidden="1" x14ac:dyDescent="0.25">
      <c r="A18037" t="s">
        <v>61</v>
      </c>
      <c r="B18037">
        <v>999</v>
      </c>
      <c r="C18037" t="s">
        <v>12</v>
      </c>
      <c r="D18037" t="e">
        <f>VLOOKUP(E18037,Sheet1!$A$1:$A$200,1,FALSE)</f>
        <v>#N/A</v>
      </c>
      <c r="E18037" t="s">
        <v>19109</v>
      </c>
      <c r="F18037" t="s">
        <v>112</v>
      </c>
      <c r="G18037" t="s">
        <v>494</v>
      </c>
      <c r="H18037">
        <v>0</v>
      </c>
      <c r="I18037">
        <v>270</v>
      </c>
      <c r="J18037" t="s">
        <v>15</v>
      </c>
      <c r="K18037">
        <v>16</v>
      </c>
      <c r="L18037">
        <v>12</v>
      </c>
    </row>
    <row r="18038" spans="1:12" hidden="1" x14ac:dyDescent="0.25">
      <c r="A18038" t="s">
        <v>61</v>
      </c>
      <c r="B18038">
        <v>999</v>
      </c>
      <c r="C18038" t="s">
        <v>12</v>
      </c>
      <c r="D18038" t="e">
        <f>VLOOKUP(E18038,Sheet1!$A$1:$A$200,1,FALSE)</f>
        <v>#N/A</v>
      </c>
      <c r="E18038" t="s">
        <v>19110</v>
      </c>
      <c r="F18038" t="s">
        <v>112</v>
      </c>
      <c r="G18038" t="s">
        <v>112</v>
      </c>
      <c r="H18038">
        <v>1</v>
      </c>
      <c r="I18038">
        <v>0</v>
      </c>
      <c r="J18038" t="s">
        <v>15</v>
      </c>
      <c r="K18038">
        <v>16</v>
      </c>
      <c r="L18038">
        <v>12</v>
      </c>
    </row>
    <row r="18039" spans="1:12" hidden="1" x14ac:dyDescent="0.25">
      <c r="A18039" t="s">
        <v>61</v>
      </c>
      <c r="B18039">
        <v>999</v>
      </c>
      <c r="C18039" t="s">
        <v>12</v>
      </c>
      <c r="D18039" t="e">
        <f>VLOOKUP(E18039,Sheet1!$A$1:$A$200,1,FALSE)</f>
        <v>#N/A</v>
      </c>
      <c r="E18039" t="s">
        <v>19111</v>
      </c>
      <c r="F18039" t="s">
        <v>112</v>
      </c>
      <c r="G18039" t="s">
        <v>112</v>
      </c>
      <c r="H18039">
        <v>1</v>
      </c>
      <c r="I18039">
        <v>0</v>
      </c>
      <c r="J18039" t="s">
        <v>15</v>
      </c>
      <c r="K18039">
        <v>16</v>
      </c>
      <c r="L18039">
        <v>12</v>
      </c>
    </row>
    <row r="18040" spans="1:12" hidden="1" x14ac:dyDescent="0.25">
      <c r="A18040" t="s">
        <v>61</v>
      </c>
      <c r="B18040">
        <v>999</v>
      </c>
      <c r="C18040" t="s">
        <v>12</v>
      </c>
      <c r="D18040" t="e">
        <f>VLOOKUP(E18040,Sheet1!$A$1:$A$200,1,FALSE)</f>
        <v>#N/A</v>
      </c>
      <c r="E18040" t="s">
        <v>19112</v>
      </c>
      <c r="F18040" t="s">
        <v>112</v>
      </c>
      <c r="G18040" t="s">
        <v>112</v>
      </c>
      <c r="H18040">
        <v>1</v>
      </c>
      <c r="I18040">
        <v>0</v>
      </c>
      <c r="J18040" t="s">
        <v>15</v>
      </c>
      <c r="K18040">
        <v>16</v>
      </c>
      <c r="L18040">
        <v>12</v>
      </c>
    </row>
    <row r="18041" spans="1:12" hidden="1" x14ac:dyDescent="0.25">
      <c r="A18041" t="s">
        <v>61</v>
      </c>
      <c r="B18041">
        <v>999</v>
      </c>
      <c r="C18041" t="s">
        <v>12</v>
      </c>
      <c r="D18041" t="e">
        <f>VLOOKUP(E18041,Sheet1!$A$1:$A$200,1,FALSE)</f>
        <v>#N/A</v>
      </c>
      <c r="E18041" t="s">
        <v>19113</v>
      </c>
      <c r="F18041" t="s">
        <v>112</v>
      </c>
      <c r="G18041" t="s">
        <v>119</v>
      </c>
      <c r="H18041">
        <v>0</v>
      </c>
      <c r="I18041">
        <v>52.527999999999999</v>
      </c>
      <c r="J18041" t="s">
        <v>15</v>
      </c>
      <c r="K18041">
        <v>16</v>
      </c>
      <c r="L18041">
        <v>12</v>
      </c>
    </row>
    <row r="18042" spans="1:12" hidden="1" x14ac:dyDescent="0.25">
      <c r="A18042" t="s">
        <v>61</v>
      </c>
      <c r="B18042">
        <v>999</v>
      </c>
      <c r="C18042" t="s">
        <v>12</v>
      </c>
      <c r="D18042" t="e">
        <f>VLOOKUP(E18042,Sheet1!$A$1:$A$200,1,FALSE)</f>
        <v>#N/A</v>
      </c>
      <c r="E18042" t="s">
        <v>19114</v>
      </c>
      <c r="F18042" t="s">
        <v>112</v>
      </c>
      <c r="G18042" t="s">
        <v>112</v>
      </c>
      <c r="H18042">
        <v>1</v>
      </c>
      <c r="I18042">
        <v>0</v>
      </c>
      <c r="J18042" t="s">
        <v>15</v>
      </c>
      <c r="K18042">
        <v>16</v>
      </c>
      <c r="L18042">
        <v>12</v>
      </c>
    </row>
    <row r="18043" spans="1:12" hidden="1" x14ac:dyDescent="0.25">
      <c r="A18043" t="s">
        <v>61</v>
      </c>
      <c r="B18043">
        <v>999</v>
      </c>
      <c r="C18043" t="s">
        <v>12</v>
      </c>
      <c r="D18043" t="e">
        <f>VLOOKUP(E18043,Sheet1!$A$1:$A$200,1,FALSE)</f>
        <v>#N/A</v>
      </c>
      <c r="E18043" t="s">
        <v>19115</v>
      </c>
      <c r="F18043" t="s">
        <v>112</v>
      </c>
      <c r="G18043" t="s">
        <v>119</v>
      </c>
      <c r="H18043">
        <v>0</v>
      </c>
      <c r="I18043">
        <v>708.90099999999995</v>
      </c>
      <c r="J18043" t="s">
        <v>15</v>
      </c>
      <c r="K18043">
        <v>16</v>
      </c>
      <c r="L18043">
        <v>12</v>
      </c>
    </row>
    <row r="18044" spans="1:12" hidden="1" x14ac:dyDescent="0.25">
      <c r="A18044" t="s">
        <v>61</v>
      </c>
      <c r="B18044">
        <v>999</v>
      </c>
      <c r="C18044" t="s">
        <v>12</v>
      </c>
      <c r="D18044" t="e">
        <f>VLOOKUP(E18044,Sheet1!$A$1:$A$200,1,FALSE)</f>
        <v>#N/A</v>
      </c>
      <c r="E18044" t="s">
        <v>19116</v>
      </c>
      <c r="F18044" t="s">
        <v>112</v>
      </c>
      <c r="G18044" t="s">
        <v>114</v>
      </c>
      <c r="H18044">
        <v>0</v>
      </c>
      <c r="I18044">
        <v>124.253</v>
      </c>
      <c r="J18044" t="s">
        <v>15</v>
      </c>
      <c r="K18044">
        <v>16</v>
      </c>
      <c r="L18044">
        <v>12</v>
      </c>
    </row>
    <row r="18045" spans="1:12" hidden="1" x14ac:dyDescent="0.25">
      <c r="A18045" t="s">
        <v>61</v>
      </c>
      <c r="B18045">
        <v>999</v>
      </c>
      <c r="C18045" t="s">
        <v>12</v>
      </c>
      <c r="D18045" t="e">
        <f>VLOOKUP(E18045,Sheet1!$A$1:$A$200,1,FALSE)</f>
        <v>#N/A</v>
      </c>
      <c r="E18045" t="s">
        <v>19117</v>
      </c>
      <c r="F18045" t="s">
        <v>112</v>
      </c>
      <c r="G18045" t="s">
        <v>112</v>
      </c>
      <c r="H18045">
        <v>1</v>
      </c>
      <c r="I18045">
        <v>0</v>
      </c>
      <c r="J18045" t="s">
        <v>15</v>
      </c>
      <c r="K18045">
        <v>16</v>
      </c>
      <c r="L18045">
        <v>12</v>
      </c>
    </row>
    <row r="18046" spans="1:12" hidden="1" x14ac:dyDescent="0.25">
      <c r="A18046" t="s">
        <v>61</v>
      </c>
      <c r="B18046">
        <v>999</v>
      </c>
      <c r="C18046" t="s">
        <v>12</v>
      </c>
      <c r="D18046" t="e">
        <f>VLOOKUP(E18046,Sheet1!$A$1:$A$200,1,FALSE)</f>
        <v>#N/A</v>
      </c>
      <c r="E18046" t="s">
        <v>19118</v>
      </c>
      <c r="F18046" t="s">
        <v>112</v>
      </c>
      <c r="G18046" t="s">
        <v>112</v>
      </c>
      <c r="H18046">
        <v>1</v>
      </c>
      <c r="I18046">
        <v>0</v>
      </c>
      <c r="J18046" t="s">
        <v>15</v>
      </c>
      <c r="K18046">
        <v>16</v>
      </c>
      <c r="L18046">
        <v>12</v>
      </c>
    </row>
    <row r="18047" spans="1:12" hidden="1" x14ac:dyDescent="0.25">
      <c r="A18047" t="s">
        <v>61</v>
      </c>
      <c r="B18047">
        <v>999</v>
      </c>
      <c r="C18047" t="s">
        <v>12</v>
      </c>
      <c r="D18047" t="e">
        <f>VLOOKUP(E18047,Sheet1!$A$1:$A$200,1,FALSE)</f>
        <v>#N/A</v>
      </c>
      <c r="E18047" t="s">
        <v>19119</v>
      </c>
      <c r="F18047" t="s">
        <v>112</v>
      </c>
      <c r="G18047" t="s">
        <v>112</v>
      </c>
      <c r="H18047">
        <v>1</v>
      </c>
      <c r="I18047">
        <v>0</v>
      </c>
      <c r="J18047" t="s">
        <v>15</v>
      </c>
      <c r="K18047">
        <v>16</v>
      </c>
      <c r="L18047">
        <v>12</v>
      </c>
    </row>
    <row r="18048" spans="1:12" hidden="1" x14ac:dyDescent="0.25">
      <c r="A18048" t="s">
        <v>61</v>
      </c>
      <c r="B18048">
        <v>999</v>
      </c>
      <c r="C18048" t="s">
        <v>12</v>
      </c>
      <c r="D18048" t="e">
        <f>VLOOKUP(E18048,Sheet1!$A$1:$A$200,1,FALSE)</f>
        <v>#N/A</v>
      </c>
      <c r="E18048" t="s">
        <v>19120</v>
      </c>
      <c r="F18048" t="s">
        <v>112</v>
      </c>
      <c r="G18048" t="s">
        <v>123</v>
      </c>
      <c r="H18048">
        <v>0</v>
      </c>
      <c r="I18048">
        <v>401</v>
      </c>
      <c r="J18048" t="s">
        <v>15</v>
      </c>
      <c r="K18048">
        <v>16</v>
      </c>
      <c r="L18048">
        <v>12</v>
      </c>
    </row>
    <row r="18049" spans="1:12" hidden="1" x14ac:dyDescent="0.25">
      <c r="A18049" t="s">
        <v>61</v>
      </c>
      <c r="B18049">
        <v>999</v>
      </c>
      <c r="C18049" t="s">
        <v>12</v>
      </c>
      <c r="D18049" t="e">
        <f>VLOOKUP(E18049,Sheet1!$A$1:$A$200,1,FALSE)</f>
        <v>#N/A</v>
      </c>
      <c r="E18049" t="s">
        <v>19121</v>
      </c>
      <c r="F18049" t="s">
        <v>112</v>
      </c>
      <c r="G18049" t="s">
        <v>112</v>
      </c>
      <c r="H18049">
        <v>1</v>
      </c>
      <c r="I18049">
        <v>0</v>
      </c>
      <c r="J18049" t="s">
        <v>15</v>
      </c>
      <c r="K18049">
        <v>16</v>
      </c>
      <c r="L18049">
        <v>12</v>
      </c>
    </row>
    <row r="18050" spans="1:12" hidden="1" x14ac:dyDescent="0.25">
      <c r="A18050" t="s">
        <v>61</v>
      </c>
      <c r="B18050">
        <v>999</v>
      </c>
      <c r="C18050" t="s">
        <v>12</v>
      </c>
      <c r="D18050" t="e">
        <f>VLOOKUP(E18050,Sheet1!$A$1:$A$200,1,FALSE)</f>
        <v>#N/A</v>
      </c>
      <c r="E18050" t="s">
        <v>19122</v>
      </c>
      <c r="F18050" t="s">
        <v>112</v>
      </c>
      <c r="G18050" t="s">
        <v>119</v>
      </c>
      <c r="H18050">
        <v>0</v>
      </c>
      <c r="I18050">
        <v>34</v>
      </c>
      <c r="J18050" t="s">
        <v>15</v>
      </c>
      <c r="K18050">
        <v>16</v>
      </c>
      <c r="L18050">
        <v>12</v>
      </c>
    </row>
    <row r="18051" spans="1:12" hidden="1" x14ac:dyDescent="0.25">
      <c r="A18051" t="s">
        <v>61</v>
      </c>
      <c r="B18051">
        <v>999</v>
      </c>
      <c r="C18051" t="s">
        <v>12</v>
      </c>
      <c r="D18051" t="e">
        <f>VLOOKUP(E18051,Sheet1!$A$1:$A$200,1,FALSE)</f>
        <v>#N/A</v>
      </c>
      <c r="E18051" t="s">
        <v>19123</v>
      </c>
      <c r="F18051" t="s">
        <v>112</v>
      </c>
      <c r="G18051" t="s">
        <v>658</v>
      </c>
      <c r="H18051">
        <v>0</v>
      </c>
      <c r="I18051">
        <v>283</v>
      </c>
      <c r="J18051" t="s">
        <v>15</v>
      </c>
      <c r="K18051">
        <v>16</v>
      </c>
      <c r="L18051">
        <v>12</v>
      </c>
    </row>
    <row r="18052" spans="1:12" hidden="1" x14ac:dyDescent="0.25">
      <c r="A18052" t="s">
        <v>61</v>
      </c>
      <c r="B18052">
        <v>999</v>
      </c>
      <c r="C18052" t="s">
        <v>51</v>
      </c>
      <c r="D18052" t="e">
        <f>VLOOKUP(E18052,Sheet1!$A$1:$A$200,1,FALSE)</f>
        <v>#N/A</v>
      </c>
      <c r="E18052" t="s">
        <v>19124</v>
      </c>
      <c r="F18052" t="s">
        <v>63</v>
      </c>
      <c r="G18052" t="s">
        <v>63</v>
      </c>
      <c r="H18052">
        <v>1</v>
      </c>
      <c r="I18052">
        <v>0</v>
      </c>
      <c r="J18052" t="s">
        <v>15</v>
      </c>
      <c r="K18052">
        <v>16</v>
      </c>
      <c r="L18052">
        <v>12</v>
      </c>
    </row>
    <row r="18053" spans="1:12" hidden="1" x14ac:dyDescent="0.25">
      <c r="A18053" t="s">
        <v>61</v>
      </c>
      <c r="B18053">
        <v>999</v>
      </c>
      <c r="C18053" t="s">
        <v>51</v>
      </c>
      <c r="D18053" t="e">
        <f>VLOOKUP(E18053,Sheet1!$A$1:$A$200,1,FALSE)</f>
        <v>#N/A</v>
      </c>
      <c r="E18053" t="s">
        <v>19125</v>
      </c>
      <c r="F18053" t="s">
        <v>63</v>
      </c>
      <c r="G18053" t="s">
        <v>63</v>
      </c>
      <c r="H18053">
        <v>1</v>
      </c>
      <c r="I18053">
        <v>0</v>
      </c>
      <c r="J18053" t="s">
        <v>15</v>
      </c>
      <c r="K18053">
        <v>16</v>
      </c>
      <c r="L18053">
        <v>12</v>
      </c>
    </row>
    <row r="18054" spans="1:12" hidden="1" x14ac:dyDescent="0.25">
      <c r="A18054" t="s">
        <v>61</v>
      </c>
      <c r="B18054">
        <v>999</v>
      </c>
      <c r="C18054" t="s">
        <v>51</v>
      </c>
      <c r="D18054" t="e">
        <f>VLOOKUP(E18054,Sheet1!$A$1:$A$200,1,FALSE)</f>
        <v>#N/A</v>
      </c>
      <c r="E18054" t="s">
        <v>19126</v>
      </c>
      <c r="F18054" t="s">
        <v>63</v>
      </c>
      <c r="G18054" t="s">
        <v>171</v>
      </c>
      <c r="H18054">
        <v>0</v>
      </c>
      <c r="I18054">
        <v>98</v>
      </c>
      <c r="J18054" t="s">
        <v>15</v>
      </c>
      <c r="K18054">
        <v>16</v>
      </c>
      <c r="L18054">
        <v>12</v>
      </c>
    </row>
    <row r="18055" spans="1:12" hidden="1" x14ac:dyDescent="0.25">
      <c r="A18055" t="s">
        <v>61</v>
      </c>
      <c r="B18055">
        <v>999</v>
      </c>
      <c r="C18055" t="s">
        <v>51</v>
      </c>
      <c r="D18055" t="e">
        <f>VLOOKUP(E18055,Sheet1!$A$1:$A$200,1,FALSE)</f>
        <v>#N/A</v>
      </c>
      <c r="E18055" t="s">
        <v>19127</v>
      </c>
      <c r="F18055" t="s">
        <v>63</v>
      </c>
      <c r="G18055" t="s">
        <v>75</v>
      </c>
      <c r="H18055">
        <v>0</v>
      </c>
      <c r="I18055">
        <v>45</v>
      </c>
      <c r="J18055" t="s">
        <v>15</v>
      </c>
      <c r="K18055">
        <v>16</v>
      </c>
      <c r="L18055">
        <v>12</v>
      </c>
    </row>
    <row r="18056" spans="1:12" hidden="1" x14ac:dyDescent="0.25">
      <c r="A18056" t="s">
        <v>61</v>
      </c>
      <c r="B18056">
        <v>999</v>
      </c>
      <c r="C18056" t="s">
        <v>51</v>
      </c>
      <c r="D18056" t="e">
        <f>VLOOKUP(E18056,Sheet1!$A$1:$A$200,1,FALSE)</f>
        <v>#N/A</v>
      </c>
      <c r="E18056" t="s">
        <v>19128</v>
      </c>
      <c r="F18056" t="s">
        <v>63</v>
      </c>
      <c r="G18056" t="s">
        <v>260</v>
      </c>
      <c r="H18056">
        <v>0</v>
      </c>
      <c r="I18056">
        <v>36</v>
      </c>
      <c r="J18056" t="s">
        <v>15</v>
      </c>
      <c r="K18056">
        <v>16</v>
      </c>
      <c r="L18056">
        <v>12</v>
      </c>
    </row>
    <row r="18057" spans="1:12" hidden="1" x14ac:dyDescent="0.25">
      <c r="A18057" t="s">
        <v>61</v>
      </c>
      <c r="B18057">
        <v>999</v>
      </c>
      <c r="C18057" t="s">
        <v>51</v>
      </c>
      <c r="D18057" t="e">
        <f>VLOOKUP(E18057,Sheet1!$A$1:$A$200,1,FALSE)</f>
        <v>#N/A</v>
      </c>
      <c r="E18057" t="s">
        <v>19129</v>
      </c>
      <c r="F18057" t="s">
        <v>63</v>
      </c>
      <c r="G18057" t="s">
        <v>171</v>
      </c>
      <c r="H18057">
        <v>0</v>
      </c>
      <c r="I18057">
        <v>55</v>
      </c>
      <c r="J18057" t="s">
        <v>15</v>
      </c>
      <c r="K18057">
        <v>16</v>
      </c>
      <c r="L18057">
        <v>12</v>
      </c>
    </row>
    <row r="18058" spans="1:12" hidden="1" x14ac:dyDescent="0.25">
      <c r="A18058" t="s">
        <v>61</v>
      </c>
      <c r="B18058">
        <v>999</v>
      </c>
      <c r="C18058" t="s">
        <v>51</v>
      </c>
      <c r="D18058" t="e">
        <f>VLOOKUP(E18058,Sheet1!$A$1:$A$200,1,FALSE)</f>
        <v>#N/A</v>
      </c>
      <c r="E18058" t="s">
        <v>19130</v>
      </c>
      <c r="F18058" t="s">
        <v>63</v>
      </c>
      <c r="G18058" t="s">
        <v>81</v>
      </c>
      <c r="H18058">
        <v>0</v>
      </c>
      <c r="I18058">
        <v>51</v>
      </c>
      <c r="J18058" t="s">
        <v>15</v>
      </c>
      <c r="K18058">
        <v>16</v>
      </c>
      <c r="L18058">
        <v>12</v>
      </c>
    </row>
    <row r="18059" spans="1:12" hidden="1" x14ac:dyDescent="0.25">
      <c r="A18059" t="s">
        <v>61</v>
      </c>
      <c r="B18059">
        <v>999</v>
      </c>
      <c r="C18059" t="s">
        <v>51</v>
      </c>
      <c r="D18059" t="e">
        <f>VLOOKUP(E18059,Sheet1!$A$1:$A$200,1,FALSE)</f>
        <v>#N/A</v>
      </c>
      <c r="E18059" t="s">
        <v>19131</v>
      </c>
      <c r="F18059" t="s">
        <v>63</v>
      </c>
      <c r="G18059" t="s">
        <v>63</v>
      </c>
      <c r="H18059">
        <v>1</v>
      </c>
      <c r="I18059">
        <v>0</v>
      </c>
      <c r="J18059" t="s">
        <v>15</v>
      </c>
      <c r="K18059">
        <v>16</v>
      </c>
      <c r="L18059">
        <v>12</v>
      </c>
    </row>
    <row r="18060" spans="1:12" hidden="1" x14ac:dyDescent="0.25">
      <c r="A18060" t="s">
        <v>61</v>
      </c>
      <c r="B18060">
        <v>999</v>
      </c>
      <c r="C18060" t="s">
        <v>51</v>
      </c>
      <c r="D18060" t="e">
        <f>VLOOKUP(E18060,Sheet1!$A$1:$A$200,1,FALSE)</f>
        <v>#N/A</v>
      </c>
      <c r="E18060" t="s">
        <v>19132</v>
      </c>
      <c r="F18060" t="s">
        <v>63</v>
      </c>
      <c r="G18060" t="s">
        <v>188</v>
      </c>
      <c r="H18060">
        <v>0</v>
      </c>
      <c r="I18060">
        <v>147.15899999999999</v>
      </c>
      <c r="J18060" t="s">
        <v>15</v>
      </c>
      <c r="K18060">
        <v>16</v>
      </c>
      <c r="L18060">
        <v>12</v>
      </c>
    </row>
    <row r="18061" spans="1:12" hidden="1" x14ac:dyDescent="0.25">
      <c r="A18061" t="s">
        <v>61</v>
      </c>
      <c r="B18061">
        <v>999</v>
      </c>
      <c r="C18061" t="s">
        <v>51</v>
      </c>
      <c r="D18061" t="e">
        <f>VLOOKUP(E18061,Sheet1!$A$1:$A$200,1,FALSE)</f>
        <v>#N/A</v>
      </c>
      <c r="E18061" t="s">
        <v>19133</v>
      </c>
      <c r="F18061" t="s">
        <v>63</v>
      </c>
      <c r="G18061" t="s">
        <v>75</v>
      </c>
      <c r="H18061">
        <v>0</v>
      </c>
      <c r="I18061">
        <v>76.909000000000006</v>
      </c>
      <c r="J18061" t="s">
        <v>15</v>
      </c>
      <c r="K18061">
        <v>16</v>
      </c>
      <c r="L18061">
        <v>12</v>
      </c>
    </row>
    <row r="18062" spans="1:12" hidden="1" x14ac:dyDescent="0.25">
      <c r="A18062" t="s">
        <v>61</v>
      </c>
      <c r="B18062">
        <v>999</v>
      </c>
      <c r="C18062" t="s">
        <v>51</v>
      </c>
      <c r="D18062" t="e">
        <f>VLOOKUP(E18062,Sheet1!$A$1:$A$200,1,FALSE)</f>
        <v>#N/A</v>
      </c>
      <c r="E18062" t="s">
        <v>19134</v>
      </c>
      <c r="F18062" t="s">
        <v>63</v>
      </c>
      <c r="G18062" t="s">
        <v>75</v>
      </c>
      <c r="H18062">
        <v>0</v>
      </c>
      <c r="I18062">
        <v>151.19399999999999</v>
      </c>
      <c r="J18062" t="s">
        <v>15</v>
      </c>
      <c r="K18062">
        <v>16</v>
      </c>
      <c r="L18062">
        <v>12</v>
      </c>
    </row>
    <row r="18063" spans="1:12" hidden="1" x14ac:dyDescent="0.25">
      <c r="A18063" t="s">
        <v>61</v>
      </c>
      <c r="B18063">
        <v>999</v>
      </c>
      <c r="C18063" t="s">
        <v>51</v>
      </c>
      <c r="D18063" t="e">
        <f>VLOOKUP(E18063,Sheet1!$A$1:$A$200,1,FALSE)</f>
        <v>#N/A</v>
      </c>
      <c r="E18063" t="s">
        <v>19135</v>
      </c>
      <c r="F18063" t="s">
        <v>63</v>
      </c>
      <c r="G18063" t="s">
        <v>63</v>
      </c>
      <c r="H18063">
        <v>1</v>
      </c>
      <c r="I18063">
        <v>0</v>
      </c>
      <c r="J18063" t="s">
        <v>15</v>
      </c>
      <c r="K18063">
        <v>16</v>
      </c>
      <c r="L18063">
        <v>12</v>
      </c>
    </row>
    <row r="18064" spans="1:12" hidden="1" x14ac:dyDescent="0.25">
      <c r="A18064" t="s">
        <v>61</v>
      </c>
      <c r="B18064">
        <v>999</v>
      </c>
      <c r="C18064" t="s">
        <v>51</v>
      </c>
      <c r="D18064" t="e">
        <f>VLOOKUP(E18064,Sheet1!$A$1:$A$200,1,FALSE)</f>
        <v>#N/A</v>
      </c>
      <c r="E18064" t="s">
        <v>19136</v>
      </c>
      <c r="F18064" t="s">
        <v>63</v>
      </c>
      <c r="G18064" t="s">
        <v>75</v>
      </c>
      <c r="H18064">
        <v>0</v>
      </c>
      <c r="I18064">
        <v>494.26400000000001</v>
      </c>
      <c r="J18064" t="s">
        <v>15</v>
      </c>
      <c r="K18064">
        <v>16</v>
      </c>
      <c r="L18064">
        <v>12</v>
      </c>
    </row>
    <row r="18065" spans="1:12" hidden="1" x14ac:dyDescent="0.25">
      <c r="A18065" t="s">
        <v>61</v>
      </c>
      <c r="B18065">
        <v>999</v>
      </c>
      <c r="C18065" t="s">
        <v>51</v>
      </c>
      <c r="D18065" t="e">
        <f>VLOOKUP(E18065,Sheet1!$A$1:$A$200,1,FALSE)</f>
        <v>#N/A</v>
      </c>
      <c r="E18065" t="s">
        <v>19137</v>
      </c>
      <c r="F18065" t="s">
        <v>63</v>
      </c>
      <c r="G18065" t="s">
        <v>63</v>
      </c>
      <c r="H18065">
        <v>1</v>
      </c>
      <c r="I18065">
        <v>0</v>
      </c>
      <c r="J18065" t="s">
        <v>15</v>
      </c>
      <c r="K18065">
        <v>16</v>
      </c>
      <c r="L18065">
        <v>12</v>
      </c>
    </row>
    <row r="18066" spans="1:12" hidden="1" x14ac:dyDescent="0.25">
      <c r="A18066" t="s">
        <v>61</v>
      </c>
      <c r="B18066">
        <v>999</v>
      </c>
      <c r="C18066" t="s">
        <v>51</v>
      </c>
      <c r="D18066" t="e">
        <f>VLOOKUP(E18066,Sheet1!$A$1:$A$200,1,FALSE)</f>
        <v>#N/A</v>
      </c>
      <c r="E18066" t="s">
        <v>19138</v>
      </c>
      <c r="F18066" t="s">
        <v>63</v>
      </c>
      <c r="G18066" t="s">
        <v>63</v>
      </c>
      <c r="H18066">
        <v>1</v>
      </c>
      <c r="I18066">
        <v>0</v>
      </c>
      <c r="J18066" t="s">
        <v>15</v>
      </c>
      <c r="K18066">
        <v>16</v>
      </c>
      <c r="L18066">
        <v>12</v>
      </c>
    </row>
    <row r="18067" spans="1:12" hidden="1" x14ac:dyDescent="0.25">
      <c r="A18067" t="s">
        <v>61</v>
      </c>
      <c r="B18067">
        <v>999</v>
      </c>
      <c r="C18067" t="s">
        <v>51</v>
      </c>
      <c r="D18067" t="e">
        <f>VLOOKUP(E18067,Sheet1!$A$1:$A$200,1,FALSE)</f>
        <v>#N/A</v>
      </c>
      <c r="E18067" t="s">
        <v>19139</v>
      </c>
      <c r="F18067" t="s">
        <v>63</v>
      </c>
      <c r="G18067" t="s">
        <v>171</v>
      </c>
      <c r="H18067">
        <v>0</v>
      </c>
      <c r="I18067">
        <v>139.94</v>
      </c>
      <c r="J18067" t="s">
        <v>15</v>
      </c>
      <c r="K18067">
        <v>16</v>
      </c>
      <c r="L18067">
        <v>12</v>
      </c>
    </row>
    <row r="18068" spans="1:12" hidden="1" x14ac:dyDescent="0.25">
      <c r="A18068" t="s">
        <v>61</v>
      </c>
      <c r="B18068">
        <v>999</v>
      </c>
      <c r="C18068" t="s">
        <v>26</v>
      </c>
      <c r="D18068" t="e">
        <f>VLOOKUP(E18068,Sheet1!$A$1:$A$200,1,FALSE)</f>
        <v>#N/A</v>
      </c>
      <c r="E18068" t="s">
        <v>19140</v>
      </c>
      <c r="F18068" t="s">
        <v>88</v>
      </c>
      <c r="G18068" t="s">
        <v>95</v>
      </c>
      <c r="H18068">
        <v>0</v>
      </c>
      <c r="I18068">
        <v>124.59399999999999</v>
      </c>
      <c r="J18068" t="s">
        <v>15</v>
      </c>
      <c r="K18068">
        <v>16</v>
      </c>
      <c r="L18068">
        <v>12</v>
      </c>
    </row>
    <row r="18069" spans="1:12" hidden="1" x14ac:dyDescent="0.25">
      <c r="A18069" t="s">
        <v>61</v>
      </c>
      <c r="B18069">
        <v>999</v>
      </c>
      <c r="C18069" t="s">
        <v>26</v>
      </c>
      <c r="D18069" t="e">
        <f>VLOOKUP(E18069,Sheet1!$A$1:$A$200,1,FALSE)</f>
        <v>#N/A</v>
      </c>
      <c r="E18069" t="s">
        <v>19141</v>
      </c>
      <c r="F18069" t="s">
        <v>88</v>
      </c>
      <c r="G18069" t="s">
        <v>1880</v>
      </c>
      <c r="H18069">
        <v>0</v>
      </c>
      <c r="I18069">
        <v>658</v>
      </c>
      <c r="J18069" t="s">
        <v>15</v>
      </c>
      <c r="K18069">
        <v>16</v>
      </c>
      <c r="L18069">
        <v>12</v>
      </c>
    </row>
    <row r="18070" spans="1:12" hidden="1" x14ac:dyDescent="0.25">
      <c r="A18070" t="s">
        <v>61</v>
      </c>
      <c r="B18070">
        <v>999</v>
      </c>
      <c r="C18070" t="s">
        <v>26</v>
      </c>
      <c r="D18070" t="e">
        <f>VLOOKUP(E18070,Sheet1!$A$1:$A$200,1,FALSE)</f>
        <v>#N/A</v>
      </c>
      <c r="E18070" t="s">
        <v>19142</v>
      </c>
      <c r="F18070" t="s">
        <v>88</v>
      </c>
      <c r="G18070" t="s">
        <v>192</v>
      </c>
      <c r="H18070">
        <v>0</v>
      </c>
      <c r="I18070">
        <v>156.14500000000001</v>
      </c>
      <c r="J18070" t="s">
        <v>15</v>
      </c>
      <c r="K18070">
        <v>16</v>
      </c>
      <c r="L18070">
        <v>12</v>
      </c>
    </row>
    <row r="18071" spans="1:12" hidden="1" x14ac:dyDescent="0.25">
      <c r="A18071" t="s">
        <v>61</v>
      </c>
      <c r="B18071">
        <v>999</v>
      </c>
      <c r="C18071" t="s">
        <v>26</v>
      </c>
      <c r="D18071" t="e">
        <f>VLOOKUP(E18071,Sheet1!$A$1:$A$200,1,FALSE)</f>
        <v>#N/A</v>
      </c>
      <c r="E18071" t="s">
        <v>19143</v>
      </c>
      <c r="F18071" t="s">
        <v>88</v>
      </c>
      <c r="G18071" t="s">
        <v>95</v>
      </c>
      <c r="H18071">
        <v>0</v>
      </c>
      <c r="I18071">
        <v>13.686</v>
      </c>
      <c r="J18071" t="s">
        <v>15</v>
      </c>
      <c r="K18071">
        <v>16</v>
      </c>
      <c r="L18071">
        <v>12</v>
      </c>
    </row>
    <row r="18072" spans="1:12" hidden="1" x14ac:dyDescent="0.25">
      <c r="A18072" t="s">
        <v>61</v>
      </c>
      <c r="B18072">
        <v>999</v>
      </c>
      <c r="C18072" t="s">
        <v>26</v>
      </c>
      <c r="D18072" t="e">
        <f>VLOOKUP(E18072,Sheet1!$A$1:$A$200,1,FALSE)</f>
        <v>#N/A</v>
      </c>
      <c r="E18072" t="s">
        <v>19144</v>
      </c>
      <c r="F18072" t="s">
        <v>88</v>
      </c>
      <c r="G18072" t="s">
        <v>192</v>
      </c>
      <c r="H18072">
        <v>0</v>
      </c>
      <c r="I18072">
        <v>92.891000000000005</v>
      </c>
      <c r="J18072" t="s">
        <v>15</v>
      </c>
      <c r="K18072">
        <v>16</v>
      </c>
      <c r="L18072">
        <v>12</v>
      </c>
    </row>
    <row r="18073" spans="1:12" hidden="1" x14ac:dyDescent="0.25">
      <c r="A18073" t="s">
        <v>61</v>
      </c>
      <c r="B18073">
        <v>999</v>
      </c>
      <c r="C18073" t="s">
        <v>107</v>
      </c>
      <c r="D18073" t="e">
        <f>VLOOKUP(E18073,Sheet1!$A$1:$A$200,1,FALSE)</f>
        <v>#N/A</v>
      </c>
      <c r="E18073" t="s">
        <v>19145</v>
      </c>
      <c r="F18073" t="s">
        <v>1038</v>
      </c>
      <c r="G18073" t="s">
        <v>19146</v>
      </c>
      <c r="H18073">
        <v>0</v>
      </c>
      <c r="I18073">
        <v>136.01599999999999</v>
      </c>
      <c r="J18073" t="s">
        <v>15</v>
      </c>
      <c r="K18073">
        <v>16</v>
      </c>
      <c r="L18073">
        <v>12</v>
      </c>
    </row>
    <row r="18074" spans="1:12" hidden="1" x14ac:dyDescent="0.25">
      <c r="A18074" t="s">
        <v>61</v>
      </c>
      <c r="B18074">
        <v>999</v>
      </c>
      <c r="C18074" t="s">
        <v>107</v>
      </c>
      <c r="D18074" t="e">
        <f>VLOOKUP(E18074,Sheet1!$A$1:$A$200,1,FALSE)</f>
        <v>#N/A</v>
      </c>
      <c r="E18074" t="s">
        <v>19147</v>
      </c>
      <c r="F18074" t="s">
        <v>109</v>
      </c>
      <c r="G18074" t="s">
        <v>110</v>
      </c>
      <c r="H18074">
        <v>0</v>
      </c>
      <c r="I18074">
        <v>296</v>
      </c>
      <c r="J18074" t="s">
        <v>15</v>
      </c>
      <c r="K18074">
        <v>16</v>
      </c>
      <c r="L18074">
        <v>12</v>
      </c>
    </row>
    <row r="18075" spans="1:12" hidden="1" x14ac:dyDescent="0.25">
      <c r="A18075" t="s">
        <v>61</v>
      </c>
      <c r="B18075">
        <v>999</v>
      </c>
      <c r="C18075" t="s">
        <v>107</v>
      </c>
      <c r="D18075" t="e">
        <f>VLOOKUP(E18075,Sheet1!$A$1:$A$200,1,FALSE)</f>
        <v>#N/A</v>
      </c>
      <c r="E18075" t="s">
        <v>19148</v>
      </c>
      <c r="F18075" t="s">
        <v>109</v>
      </c>
      <c r="G18075" t="s">
        <v>776</v>
      </c>
      <c r="H18075">
        <v>0</v>
      </c>
      <c r="I18075">
        <v>152</v>
      </c>
      <c r="J18075" t="s">
        <v>15</v>
      </c>
      <c r="K18075">
        <v>16</v>
      </c>
      <c r="L18075">
        <v>12</v>
      </c>
    </row>
    <row r="18076" spans="1:12" hidden="1" x14ac:dyDescent="0.25">
      <c r="A18076" t="s">
        <v>61</v>
      </c>
      <c r="B18076">
        <v>999</v>
      </c>
      <c r="C18076" t="s">
        <v>107</v>
      </c>
      <c r="D18076" t="e">
        <f>VLOOKUP(E18076,Sheet1!$A$1:$A$200,1,FALSE)</f>
        <v>#N/A</v>
      </c>
      <c r="E18076" t="s">
        <v>19149</v>
      </c>
      <c r="F18076" t="s">
        <v>109</v>
      </c>
      <c r="G18076" t="s">
        <v>109</v>
      </c>
      <c r="H18076">
        <v>1</v>
      </c>
      <c r="I18076">
        <v>0</v>
      </c>
      <c r="J18076" t="s">
        <v>15</v>
      </c>
      <c r="K18076">
        <v>16</v>
      </c>
      <c r="L18076">
        <v>12</v>
      </c>
    </row>
    <row r="18077" spans="1:12" hidden="1" x14ac:dyDescent="0.25">
      <c r="A18077" t="s">
        <v>61</v>
      </c>
      <c r="B18077">
        <v>999</v>
      </c>
      <c r="C18077" t="s">
        <v>1139</v>
      </c>
      <c r="D18077" t="e">
        <f>VLOOKUP(E18077,Sheet1!$A$1:$A$200,1,FALSE)</f>
        <v>#N/A</v>
      </c>
      <c r="E18077" t="s">
        <v>14672</v>
      </c>
      <c r="F18077" t="s">
        <v>19150</v>
      </c>
      <c r="G18077" t="s">
        <v>19151</v>
      </c>
      <c r="H18077">
        <v>0</v>
      </c>
      <c r="I18077">
        <v>52.823</v>
      </c>
      <c r="J18077" t="s">
        <v>15</v>
      </c>
      <c r="K18077">
        <v>16</v>
      </c>
      <c r="L18077">
        <v>12</v>
      </c>
    </row>
    <row r="18078" spans="1:12" hidden="1" x14ac:dyDescent="0.25">
      <c r="A18078" t="s">
        <v>61</v>
      </c>
      <c r="B18078">
        <v>999</v>
      </c>
      <c r="C18078" t="s">
        <v>12</v>
      </c>
      <c r="D18078" t="e">
        <f>VLOOKUP(E18078,Sheet1!$A$1:$A$200,1,FALSE)</f>
        <v>#N/A</v>
      </c>
      <c r="E18078" t="s">
        <v>19152</v>
      </c>
      <c r="F18078" t="s">
        <v>112</v>
      </c>
      <c r="G18078" t="s">
        <v>566</v>
      </c>
      <c r="H18078">
        <v>0</v>
      </c>
      <c r="I18078">
        <v>2097.2530000000002</v>
      </c>
      <c r="J18078" t="s">
        <v>15</v>
      </c>
      <c r="K18078">
        <v>16</v>
      </c>
      <c r="L18078">
        <v>12</v>
      </c>
    </row>
    <row r="18079" spans="1:12" hidden="1" x14ac:dyDescent="0.25">
      <c r="A18079" t="s">
        <v>61</v>
      </c>
      <c r="B18079">
        <v>999</v>
      </c>
      <c r="C18079" t="s">
        <v>12</v>
      </c>
      <c r="D18079" t="e">
        <f>VLOOKUP(E18079,Sheet1!$A$1:$A$200,1,FALSE)</f>
        <v>#N/A</v>
      </c>
      <c r="E18079" t="s">
        <v>19153</v>
      </c>
      <c r="F18079" t="s">
        <v>112</v>
      </c>
      <c r="G18079" t="s">
        <v>112</v>
      </c>
      <c r="H18079">
        <v>1</v>
      </c>
      <c r="I18079">
        <v>0</v>
      </c>
      <c r="J18079" t="s">
        <v>15</v>
      </c>
      <c r="K18079">
        <v>16</v>
      </c>
      <c r="L18079">
        <v>12</v>
      </c>
    </row>
    <row r="18080" spans="1:12" hidden="1" x14ac:dyDescent="0.25">
      <c r="A18080" t="s">
        <v>61</v>
      </c>
      <c r="B18080">
        <v>999</v>
      </c>
      <c r="C18080" t="s">
        <v>12</v>
      </c>
      <c r="D18080" t="e">
        <f>VLOOKUP(E18080,Sheet1!$A$1:$A$200,1,FALSE)</f>
        <v>#N/A</v>
      </c>
      <c r="E18080" t="s">
        <v>19154</v>
      </c>
      <c r="F18080" t="s">
        <v>112</v>
      </c>
      <c r="G18080" t="s">
        <v>553</v>
      </c>
      <c r="H18080">
        <v>0</v>
      </c>
      <c r="I18080">
        <v>139</v>
      </c>
      <c r="J18080" t="s">
        <v>15</v>
      </c>
      <c r="K18080">
        <v>16</v>
      </c>
      <c r="L18080">
        <v>12</v>
      </c>
    </row>
    <row r="18081" spans="1:12" hidden="1" x14ac:dyDescent="0.25">
      <c r="A18081" t="s">
        <v>61</v>
      </c>
      <c r="B18081">
        <v>999</v>
      </c>
      <c r="C18081" t="s">
        <v>12</v>
      </c>
      <c r="D18081" t="e">
        <f>VLOOKUP(E18081,Sheet1!$A$1:$A$200,1,FALSE)</f>
        <v>#N/A</v>
      </c>
      <c r="E18081" t="s">
        <v>19155</v>
      </c>
      <c r="F18081" t="s">
        <v>112</v>
      </c>
      <c r="G18081" t="s">
        <v>150</v>
      </c>
      <c r="H18081">
        <v>0</v>
      </c>
      <c r="I18081">
        <v>14</v>
      </c>
      <c r="J18081" t="s">
        <v>15</v>
      </c>
      <c r="K18081">
        <v>16</v>
      </c>
      <c r="L18081">
        <v>12</v>
      </c>
    </row>
    <row r="18082" spans="1:12" hidden="1" x14ac:dyDescent="0.25">
      <c r="A18082" t="s">
        <v>61</v>
      </c>
      <c r="B18082">
        <v>999</v>
      </c>
      <c r="C18082" t="s">
        <v>12</v>
      </c>
      <c r="D18082" t="e">
        <f>VLOOKUP(E18082,Sheet1!$A$1:$A$200,1,FALSE)</f>
        <v>#N/A</v>
      </c>
      <c r="E18082" t="s">
        <v>19156</v>
      </c>
      <c r="F18082" t="s">
        <v>112</v>
      </c>
      <c r="G18082" t="s">
        <v>112</v>
      </c>
      <c r="H18082">
        <v>1</v>
      </c>
      <c r="I18082">
        <v>0</v>
      </c>
      <c r="J18082" t="s">
        <v>15</v>
      </c>
      <c r="K18082">
        <v>16</v>
      </c>
      <c r="L18082">
        <v>12</v>
      </c>
    </row>
    <row r="18083" spans="1:12" hidden="1" x14ac:dyDescent="0.25">
      <c r="A18083" t="s">
        <v>61</v>
      </c>
      <c r="B18083">
        <v>999</v>
      </c>
      <c r="C18083" t="s">
        <v>12</v>
      </c>
      <c r="D18083" t="e">
        <f>VLOOKUP(E18083,Sheet1!$A$1:$A$200,1,FALSE)</f>
        <v>#N/A</v>
      </c>
      <c r="E18083" t="s">
        <v>19157</v>
      </c>
      <c r="F18083" t="s">
        <v>112</v>
      </c>
      <c r="G18083" t="s">
        <v>112</v>
      </c>
      <c r="H18083">
        <v>1</v>
      </c>
      <c r="I18083">
        <v>0</v>
      </c>
      <c r="J18083" t="s">
        <v>15</v>
      </c>
      <c r="K18083">
        <v>16</v>
      </c>
      <c r="L18083">
        <v>12</v>
      </c>
    </row>
    <row r="18084" spans="1:12" hidden="1" x14ac:dyDescent="0.25">
      <c r="A18084" t="s">
        <v>61</v>
      </c>
      <c r="B18084">
        <v>999</v>
      </c>
      <c r="C18084" t="s">
        <v>12</v>
      </c>
      <c r="D18084" t="e">
        <f>VLOOKUP(E18084,Sheet1!$A$1:$A$200,1,FALSE)</f>
        <v>#N/A</v>
      </c>
      <c r="E18084" t="s">
        <v>19158</v>
      </c>
      <c r="F18084" t="s">
        <v>112</v>
      </c>
      <c r="G18084" t="s">
        <v>112</v>
      </c>
      <c r="H18084">
        <v>1</v>
      </c>
      <c r="I18084">
        <v>0</v>
      </c>
      <c r="J18084" t="s">
        <v>15</v>
      </c>
      <c r="K18084">
        <v>16</v>
      </c>
      <c r="L18084">
        <v>12</v>
      </c>
    </row>
    <row r="18085" spans="1:12" hidden="1" x14ac:dyDescent="0.25">
      <c r="A18085" t="s">
        <v>61</v>
      </c>
      <c r="B18085">
        <v>999</v>
      </c>
      <c r="C18085" t="s">
        <v>12</v>
      </c>
      <c r="D18085" t="e">
        <f>VLOOKUP(E18085,Sheet1!$A$1:$A$200,1,FALSE)</f>
        <v>#N/A</v>
      </c>
      <c r="E18085" t="s">
        <v>19159</v>
      </c>
      <c r="F18085" t="s">
        <v>112</v>
      </c>
      <c r="G18085" t="s">
        <v>112</v>
      </c>
      <c r="H18085">
        <v>1</v>
      </c>
      <c r="I18085">
        <v>0</v>
      </c>
      <c r="J18085" t="s">
        <v>15</v>
      </c>
      <c r="K18085">
        <v>16</v>
      </c>
      <c r="L18085">
        <v>12</v>
      </c>
    </row>
    <row r="18086" spans="1:12" hidden="1" x14ac:dyDescent="0.25">
      <c r="A18086" t="s">
        <v>61</v>
      </c>
      <c r="B18086">
        <v>999</v>
      </c>
      <c r="C18086" t="s">
        <v>12</v>
      </c>
      <c r="D18086" t="e">
        <f>VLOOKUP(E18086,Sheet1!$A$1:$A$200,1,FALSE)</f>
        <v>#N/A</v>
      </c>
      <c r="E18086" t="s">
        <v>19160</v>
      </c>
      <c r="F18086" t="s">
        <v>112</v>
      </c>
      <c r="G18086" t="s">
        <v>112</v>
      </c>
      <c r="H18086">
        <v>1</v>
      </c>
      <c r="I18086">
        <v>0</v>
      </c>
      <c r="J18086" t="s">
        <v>15</v>
      </c>
      <c r="K18086">
        <v>16</v>
      </c>
      <c r="L18086">
        <v>12</v>
      </c>
    </row>
    <row r="18087" spans="1:12" hidden="1" x14ac:dyDescent="0.25">
      <c r="A18087" t="s">
        <v>61</v>
      </c>
      <c r="B18087">
        <v>999</v>
      </c>
      <c r="C18087" t="s">
        <v>12</v>
      </c>
      <c r="D18087" t="e">
        <f>VLOOKUP(E18087,Sheet1!$A$1:$A$200,1,FALSE)</f>
        <v>#N/A</v>
      </c>
      <c r="E18087" t="s">
        <v>19161</v>
      </c>
      <c r="F18087" t="s">
        <v>112</v>
      </c>
      <c r="G18087" t="s">
        <v>2531</v>
      </c>
      <c r="H18087">
        <v>0</v>
      </c>
      <c r="I18087">
        <v>1125</v>
      </c>
      <c r="J18087" t="s">
        <v>15</v>
      </c>
      <c r="K18087">
        <v>16</v>
      </c>
      <c r="L18087">
        <v>12</v>
      </c>
    </row>
    <row r="18088" spans="1:12" hidden="1" x14ac:dyDescent="0.25">
      <c r="A18088" t="s">
        <v>61</v>
      </c>
      <c r="B18088">
        <v>999</v>
      </c>
      <c r="C18088" t="s">
        <v>12</v>
      </c>
      <c r="D18088" t="e">
        <f>VLOOKUP(E18088,Sheet1!$A$1:$A$200,1,FALSE)</f>
        <v>#N/A</v>
      </c>
      <c r="E18088" t="s">
        <v>19162</v>
      </c>
      <c r="F18088" t="s">
        <v>158</v>
      </c>
      <c r="G18088" t="s">
        <v>2001</v>
      </c>
      <c r="H18088">
        <v>1</v>
      </c>
      <c r="I18088">
        <v>137.38999999999999</v>
      </c>
      <c r="J18088" t="s">
        <v>15</v>
      </c>
      <c r="K18088">
        <v>16</v>
      </c>
      <c r="L18088">
        <v>12</v>
      </c>
    </row>
    <row r="18089" spans="1:12" hidden="1" x14ac:dyDescent="0.25">
      <c r="A18089" t="s">
        <v>61</v>
      </c>
      <c r="B18089">
        <v>999</v>
      </c>
      <c r="C18089" t="s">
        <v>12</v>
      </c>
      <c r="D18089" t="e">
        <f>VLOOKUP(E18089,Sheet1!$A$1:$A$200,1,FALSE)</f>
        <v>#N/A</v>
      </c>
      <c r="E18089" t="s">
        <v>19163</v>
      </c>
      <c r="F18089" t="s">
        <v>112</v>
      </c>
      <c r="G18089" t="s">
        <v>112</v>
      </c>
      <c r="H18089">
        <v>1</v>
      </c>
      <c r="I18089">
        <v>0</v>
      </c>
      <c r="J18089" t="s">
        <v>15</v>
      </c>
      <c r="K18089">
        <v>16</v>
      </c>
      <c r="L18089">
        <v>12</v>
      </c>
    </row>
    <row r="18090" spans="1:12" hidden="1" x14ac:dyDescent="0.25">
      <c r="A18090" t="s">
        <v>61</v>
      </c>
      <c r="B18090">
        <v>999</v>
      </c>
      <c r="C18090" t="s">
        <v>12</v>
      </c>
      <c r="D18090" t="e">
        <f>VLOOKUP(E18090,Sheet1!$A$1:$A$200,1,FALSE)</f>
        <v>#N/A</v>
      </c>
      <c r="E18090" t="s">
        <v>19164</v>
      </c>
      <c r="F18090" t="s">
        <v>112</v>
      </c>
      <c r="G18090" t="s">
        <v>112</v>
      </c>
      <c r="H18090">
        <v>1</v>
      </c>
      <c r="I18090">
        <v>0</v>
      </c>
      <c r="J18090" t="s">
        <v>15</v>
      </c>
      <c r="K18090">
        <v>16</v>
      </c>
      <c r="L18090">
        <v>12</v>
      </c>
    </row>
    <row r="18091" spans="1:12" hidden="1" x14ac:dyDescent="0.25">
      <c r="A18091" t="s">
        <v>61</v>
      </c>
      <c r="B18091">
        <v>999</v>
      </c>
      <c r="C18091" t="s">
        <v>12</v>
      </c>
      <c r="D18091" t="e">
        <f>VLOOKUP(E18091,Sheet1!$A$1:$A$200,1,FALSE)</f>
        <v>#N/A</v>
      </c>
      <c r="E18091" t="s">
        <v>19165</v>
      </c>
      <c r="F18091" t="s">
        <v>112</v>
      </c>
      <c r="G18091" t="s">
        <v>123</v>
      </c>
      <c r="H18091">
        <v>0</v>
      </c>
      <c r="I18091">
        <v>369</v>
      </c>
      <c r="J18091" t="s">
        <v>15</v>
      </c>
      <c r="K18091">
        <v>16</v>
      </c>
      <c r="L18091">
        <v>12</v>
      </c>
    </row>
    <row r="18092" spans="1:12" hidden="1" x14ac:dyDescent="0.25">
      <c r="A18092" t="s">
        <v>61</v>
      </c>
      <c r="B18092">
        <v>999</v>
      </c>
      <c r="C18092" t="s">
        <v>12</v>
      </c>
      <c r="D18092" t="e">
        <f>VLOOKUP(E18092,Sheet1!$A$1:$A$200,1,FALSE)</f>
        <v>#N/A</v>
      </c>
      <c r="E18092" t="s">
        <v>19166</v>
      </c>
      <c r="F18092" t="s">
        <v>112</v>
      </c>
      <c r="G18092" t="s">
        <v>114</v>
      </c>
      <c r="H18092">
        <v>0</v>
      </c>
      <c r="I18092">
        <v>33.585999999999999</v>
      </c>
      <c r="J18092" t="s">
        <v>15</v>
      </c>
      <c r="K18092">
        <v>16</v>
      </c>
      <c r="L18092">
        <v>12</v>
      </c>
    </row>
    <row r="18093" spans="1:12" hidden="1" x14ac:dyDescent="0.25">
      <c r="A18093" t="s">
        <v>61</v>
      </c>
      <c r="B18093">
        <v>999</v>
      </c>
      <c r="C18093" t="s">
        <v>12</v>
      </c>
      <c r="D18093" t="e">
        <f>VLOOKUP(E18093,Sheet1!$A$1:$A$200,1,FALSE)</f>
        <v>#N/A</v>
      </c>
      <c r="E18093" t="s">
        <v>19167</v>
      </c>
      <c r="F18093" t="s">
        <v>112</v>
      </c>
      <c r="G18093" t="s">
        <v>114</v>
      </c>
      <c r="H18093">
        <v>0</v>
      </c>
      <c r="I18093">
        <v>25.890999999999998</v>
      </c>
      <c r="J18093" t="s">
        <v>15</v>
      </c>
      <c r="K18093">
        <v>16</v>
      </c>
      <c r="L18093">
        <v>12</v>
      </c>
    </row>
    <row r="18094" spans="1:12" hidden="1" x14ac:dyDescent="0.25">
      <c r="A18094" t="s">
        <v>61</v>
      </c>
      <c r="B18094">
        <v>999</v>
      </c>
      <c r="C18094" t="s">
        <v>12</v>
      </c>
      <c r="D18094" t="e">
        <f>VLOOKUP(E18094,Sheet1!$A$1:$A$200,1,FALSE)</f>
        <v>#N/A</v>
      </c>
      <c r="E18094" t="s">
        <v>19168</v>
      </c>
      <c r="F18094" t="s">
        <v>112</v>
      </c>
      <c r="G18094" t="s">
        <v>112</v>
      </c>
      <c r="H18094">
        <v>1</v>
      </c>
      <c r="I18094">
        <v>0</v>
      </c>
      <c r="J18094" t="s">
        <v>15</v>
      </c>
      <c r="K18094">
        <v>16</v>
      </c>
      <c r="L18094">
        <v>12</v>
      </c>
    </row>
    <row r="18095" spans="1:12" hidden="1" x14ac:dyDescent="0.25">
      <c r="A18095" t="s">
        <v>61</v>
      </c>
      <c r="B18095">
        <v>999</v>
      </c>
      <c r="C18095" t="s">
        <v>12</v>
      </c>
      <c r="D18095" t="e">
        <f>VLOOKUP(E18095,Sheet1!$A$1:$A$200,1,FALSE)</f>
        <v>#N/A</v>
      </c>
      <c r="E18095" t="s">
        <v>19169</v>
      </c>
      <c r="F18095" t="s">
        <v>435</v>
      </c>
      <c r="G18095" t="s">
        <v>19170</v>
      </c>
      <c r="H18095">
        <v>2</v>
      </c>
      <c r="I18095">
        <v>4323</v>
      </c>
      <c r="J18095" t="s">
        <v>15</v>
      </c>
      <c r="K18095">
        <v>16</v>
      </c>
      <c r="L18095">
        <v>12</v>
      </c>
    </row>
    <row r="18096" spans="1:12" hidden="1" x14ac:dyDescent="0.25">
      <c r="A18096" t="s">
        <v>61</v>
      </c>
      <c r="B18096">
        <v>999</v>
      </c>
      <c r="C18096" t="s">
        <v>12</v>
      </c>
      <c r="D18096" t="e">
        <f>VLOOKUP(E18096,Sheet1!$A$1:$A$200,1,FALSE)</f>
        <v>#N/A</v>
      </c>
      <c r="E18096" t="s">
        <v>19171</v>
      </c>
      <c r="F18096" t="s">
        <v>112</v>
      </c>
      <c r="G18096" t="s">
        <v>150</v>
      </c>
      <c r="H18096">
        <v>0</v>
      </c>
      <c r="I18096">
        <v>749</v>
      </c>
      <c r="J18096" t="s">
        <v>15</v>
      </c>
      <c r="K18096">
        <v>16</v>
      </c>
      <c r="L18096">
        <v>12</v>
      </c>
    </row>
    <row r="18097" spans="1:12" hidden="1" x14ac:dyDescent="0.25">
      <c r="A18097" t="s">
        <v>61</v>
      </c>
      <c r="B18097">
        <v>999</v>
      </c>
      <c r="C18097" t="s">
        <v>12</v>
      </c>
      <c r="D18097" t="e">
        <f>VLOOKUP(E18097,Sheet1!$A$1:$A$200,1,FALSE)</f>
        <v>#N/A</v>
      </c>
      <c r="E18097" t="s">
        <v>19172</v>
      </c>
      <c r="F18097" t="s">
        <v>112</v>
      </c>
      <c r="G18097" t="s">
        <v>553</v>
      </c>
      <c r="H18097">
        <v>0</v>
      </c>
      <c r="I18097">
        <v>700.48199999999997</v>
      </c>
      <c r="J18097" t="s">
        <v>15</v>
      </c>
      <c r="K18097">
        <v>16</v>
      </c>
      <c r="L18097">
        <v>12</v>
      </c>
    </row>
    <row r="18098" spans="1:12" hidden="1" x14ac:dyDescent="0.25">
      <c r="A18098" t="s">
        <v>61</v>
      </c>
      <c r="B18098">
        <v>999</v>
      </c>
      <c r="C18098" t="s">
        <v>12</v>
      </c>
      <c r="D18098" t="e">
        <f>VLOOKUP(E18098,Sheet1!$A$1:$A$200,1,FALSE)</f>
        <v>#N/A</v>
      </c>
      <c r="E18098" t="s">
        <v>19173</v>
      </c>
      <c r="F18098" t="s">
        <v>112</v>
      </c>
      <c r="G18098" t="s">
        <v>112</v>
      </c>
      <c r="H18098">
        <v>1</v>
      </c>
      <c r="I18098">
        <v>0</v>
      </c>
      <c r="J18098" t="s">
        <v>15</v>
      </c>
      <c r="K18098">
        <v>16</v>
      </c>
      <c r="L18098">
        <v>12</v>
      </c>
    </row>
    <row r="18099" spans="1:12" hidden="1" x14ac:dyDescent="0.25">
      <c r="A18099" t="s">
        <v>61</v>
      </c>
      <c r="B18099">
        <v>999</v>
      </c>
      <c r="C18099" t="s">
        <v>12</v>
      </c>
      <c r="D18099" t="e">
        <f>VLOOKUP(E18099,Sheet1!$A$1:$A$200,1,FALSE)</f>
        <v>#N/A</v>
      </c>
      <c r="E18099" t="s">
        <v>19174</v>
      </c>
      <c r="F18099" t="s">
        <v>112</v>
      </c>
      <c r="G18099" t="s">
        <v>150</v>
      </c>
      <c r="H18099">
        <v>0</v>
      </c>
      <c r="I18099">
        <v>28.849</v>
      </c>
      <c r="J18099" t="s">
        <v>15</v>
      </c>
      <c r="K18099">
        <v>16</v>
      </c>
      <c r="L18099">
        <v>12</v>
      </c>
    </row>
    <row r="18100" spans="1:12" hidden="1" x14ac:dyDescent="0.25">
      <c r="A18100" t="s">
        <v>61</v>
      </c>
      <c r="B18100">
        <v>999</v>
      </c>
      <c r="C18100" t="s">
        <v>12</v>
      </c>
      <c r="D18100" t="e">
        <f>VLOOKUP(E18100,Sheet1!$A$1:$A$200,1,FALSE)</f>
        <v>#N/A</v>
      </c>
      <c r="E18100" t="s">
        <v>19175</v>
      </c>
      <c r="F18100" t="s">
        <v>112</v>
      </c>
      <c r="G18100" t="s">
        <v>150</v>
      </c>
      <c r="H18100">
        <v>0</v>
      </c>
      <c r="I18100">
        <v>445.24200000000002</v>
      </c>
      <c r="J18100" t="s">
        <v>15</v>
      </c>
      <c r="K18100">
        <v>16</v>
      </c>
      <c r="L18100">
        <v>12</v>
      </c>
    </row>
    <row r="18101" spans="1:12" hidden="1" x14ac:dyDescent="0.25">
      <c r="A18101" t="s">
        <v>61</v>
      </c>
      <c r="B18101">
        <v>999</v>
      </c>
      <c r="C18101" t="s">
        <v>12</v>
      </c>
      <c r="D18101" t="e">
        <f>VLOOKUP(E18101,Sheet1!$A$1:$A$200,1,FALSE)</f>
        <v>#N/A</v>
      </c>
      <c r="E18101" t="s">
        <v>19176</v>
      </c>
      <c r="F18101" t="s">
        <v>112</v>
      </c>
      <c r="G18101" t="s">
        <v>242</v>
      </c>
      <c r="H18101">
        <v>0</v>
      </c>
      <c r="I18101">
        <v>753.6</v>
      </c>
      <c r="J18101" t="s">
        <v>15</v>
      </c>
      <c r="K18101">
        <v>16</v>
      </c>
      <c r="L18101">
        <v>12</v>
      </c>
    </row>
    <row r="18102" spans="1:12" hidden="1" x14ac:dyDescent="0.25">
      <c r="A18102" t="s">
        <v>61</v>
      </c>
      <c r="B18102">
        <v>999</v>
      </c>
      <c r="C18102" t="s">
        <v>12</v>
      </c>
      <c r="D18102" t="e">
        <f>VLOOKUP(E18102,Sheet1!$A$1:$A$200,1,FALSE)</f>
        <v>#N/A</v>
      </c>
      <c r="E18102" t="s">
        <v>19177</v>
      </c>
      <c r="F18102" t="s">
        <v>112</v>
      </c>
      <c r="G18102" t="s">
        <v>112</v>
      </c>
      <c r="H18102">
        <v>1</v>
      </c>
      <c r="I18102">
        <v>0</v>
      </c>
      <c r="J18102" t="s">
        <v>15</v>
      </c>
      <c r="K18102">
        <v>16</v>
      </c>
      <c r="L18102">
        <v>12</v>
      </c>
    </row>
    <row r="18103" spans="1:12" hidden="1" x14ac:dyDescent="0.25">
      <c r="A18103" t="s">
        <v>61</v>
      </c>
      <c r="B18103">
        <v>999</v>
      </c>
      <c r="C18103" t="s">
        <v>12</v>
      </c>
      <c r="D18103" t="e">
        <f>VLOOKUP(E18103,Sheet1!$A$1:$A$200,1,FALSE)</f>
        <v>#N/A</v>
      </c>
      <c r="E18103" t="s">
        <v>19178</v>
      </c>
      <c r="F18103" t="s">
        <v>112</v>
      </c>
      <c r="G18103" t="s">
        <v>242</v>
      </c>
      <c r="H18103">
        <v>0</v>
      </c>
      <c r="I18103">
        <v>251.02099999999999</v>
      </c>
      <c r="J18103" t="s">
        <v>15</v>
      </c>
      <c r="K18103">
        <v>16</v>
      </c>
      <c r="L18103">
        <v>12</v>
      </c>
    </row>
    <row r="18104" spans="1:12" hidden="1" x14ac:dyDescent="0.25">
      <c r="A18104" t="s">
        <v>61</v>
      </c>
      <c r="B18104">
        <v>999</v>
      </c>
      <c r="C18104" t="s">
        <v>12</v>
      </c>
      <c r="D18104" t="e">
        <f>VLOOKUP(E18104,Sheet1!$A$1:$A$200,1,FALSE)</f>
        <v>#N/A</v>
      </c>
      <c r="E18104" t="s">
        <v>19179</v>
      </c>
      <c r="F18104" t="s">
        <v>112</v>
      </c>
      <c r="G18104" t="s">
        <v>112</v>
      </c>
      <c r="H18104">
        <v>1</v>
      </c>
      <c r="I18104">
        <v>0</v>
      </c>
      <c r="J18104" t="s">
        <v>15</v>
      </c>
      <c r="K18104">
        <v>16</v>
      </c>
      <c r="L18104">
        <v>12</v>
      </c>
    </row>
    <row r="18105" spans="1:12" hidden="1" x14ac:dyDescent="0.25">
      <c r="A18105" t="s">
        <v>61</v>
      </c>
      <c r="B18105">
        <v>999</v>
      </c>
      <c r="C18105" t="s">
        <v>12</v>
      </c>
      <c r="D18105" t="e">
        <f>VLOOKUP(E18105,Sheet1!$A$1:$A$200,1,FALSE)</f>
        <v>#N/A</v>
      </c>
      <c r="E18105" t="s">
        <v>19180</v>
      </c>
      <c r="F18105" t="s">
        <v>112</v>
      </c>
      <c r="G18105" t="s">
        <v>112</v>
      </c>
      <c r="H18105">
        <v>1</v>
      </c>
      <c r="I18105">
        <v>0</v>
      </c>
      <c r="J18105" t="s">
        <v>15</v>
      </c>
      <c r="K18105">
        <v>16</v>
      </c>
      <c r="L18105">
        <v>12</v>
      </c>
    </row>
    <row r="18106" spans="1:12" hidden="1" x14ac:dyDescent="0.25">
      <c r="A18106" t="s">
        <v>61</v>
      </c>
      <c r="B18106">
        <v>999</v>
      </c>
      <c r="C18106" t="s">
        <v>12</v>
      </c>
      <c r="D18106" t="e">
        <f>VLOOKUP(E18106,Sheet1!$A$1:$A$200,1,FALSE)</f>
        <v>#N/A</v>
      </c>
      <c r="E18106" t="s">
        <v>19181</v>
      </c>
      <c r="F18106" t="s">
        <v>112</v>
      </c>
      <c r="G18106" t="s">
        <v>114</v>
      </c>
      <c r="H18106">
        <v>0</v>
      </c>
      <c r="I18106">
        <v>12.52</v>
      </c>
      <c r="J18106" t="s">
        <v>15</v>
      </c>
      <c r="K18106">
        <v>16</v>
      </c>
      <c r="L18106">
        <v>12</v>
      </c>
    </row>
    <row r="18107" spans="1:12" hidden="1" x14ac:dyDescent="0.25">
      <c r="A18107" t="s">
        <v>61</v>
      </c>
      <c r="B18107">
        <v>999</v>
      </c>
      <c r="C18107" t="s">
        <v>160</v>
      </c>
      <c r="D18107" t="e">
        <f>VLOOKUP(E18107,Sheet1!$A$1:$A$200,1,FALSE)</f>
        <v>#N/A</v>
      </c>
      <c r="E18107" t="s">
        <v>19182</v>
      </c>
      <c r="F18107" t="s">
        <v>162</v>
      </c>
      <c r="G18107" t="s">
        <v>162</v>
      </c>
      <c r="H18107">
        <v>1</v>
      </c>
      <c r="I18107">
        <v>0</v>
      </c>
      <c r="J18107" t="s">
        <v>15</v>
      </c>
      <c r="K18107">
        <v>16</v>
      </c>
      <c r="L18107">
        <v>12</v>
      </c>
    </row>
    <row r="18108" spans="1:12" hidden="1" x14ac:dyDescent="0.25">
      <c r="A18108" t="s">
        <v>61</v>
      </c>
      <c r="B18108">
        <v>999</v>
      </c>
      <c r="C18108" t="s">
        <v>1280</v>
      </c>
      <c r="D18108" t="e">
        <f>VLOOKUP(E18108,Sheet1!$A$1:$A$200,1,FALSE)</f>
        <v>#N/A</v>
      </c>
      <c r="E18108" t="s">
        <v>19183</v>
      </c>
      <c r="F18108" t="s">
        <v>1282</v>
      </c>
      <c r="G18108" t="s">
        <v>1282</v>
      </c>
      <c r="H18108">
        <v>1</v>
      </c>
      <c r="I18108">
        <v>0</v>
      </c>
      <c r="J18108" t="s">
        <v>15</v>
      </c>
      <c r="K18108">
        <v>16</v>
      </c>
      <c r="L18108">
        <v>12</v>
      </c>
    </row>
    <row r="18109" spans="1:12" hidden="1" x14ac:dyDescent="0.25">
      <c r="A18109" t="s">
        <v>61</v>
      </c>
      <c r="B18109">
        <v>999</v>
      </c>
      <c r="C18109" t="s">
        <v>51</v>
      </c>
      <c r="D18109" t="e">
        <f>VLOOKUP(E18109,Sheet1!$A$1:$A$200,1,FALSE)</f>
        <v>#N/A</v>
      </c>
      <c r="E18109" t="s">
        <v>19184</v>
      </c>
      <c r="F18109" t="s">
        <v>63</v>
      </c>
      <c r="G18109" t="s">
        <v>81</v>
      </c>
      <c r="H18109">
        <v>0</v>
      </c>
      <c r="I18109">
        <v>30.103000000000002</v>
      </c>
      <c r="J18109" t="s">
        <v>15</v>
      </c>
      <c r="K18109">
        <v>16</v>
      </c>
      <c r="L18109">
        <v>12</v>
      </c>
    </row>
    <row r="18110" spans="1:12" hidden="1" x14ac:dyDescent="0.25">
      <c r="A18110" t="s">
        <v>61</v>
      </c>
      <c r="B18110">
        <v>999</v>
      </c>
      <c r="C18110" t="s">
        <v>51</v>
      </c>
      <c r="D18110" t="e">
        <f>VLOOKUP(E18110,Sheet1!$A$1:$A$200,1,FALSE)</f>
        <v>#N/A</v>
      </c>
      <c r="E18110" t="s">
        <v>19185</v>
      </c>
      <c r="F18110" t="s">
        <v>63</v>
      </c>
      <c r="G18110" t="s">
        <v>63</v>
      </c>
      <c r="H18110">
        <v>1</v>
      </c>
      <c r="I18110">
        <v>0</v>
      </c>
      <c r="J18110" t="s">
        <v>15</v>
      </c>
      <c r="K18110">
        <v>16</v>
      </c>
      <c r="L18110">
        <v>12</v>
      </c>
    </row>
    <row r="18111" spans="1:12" hidden="1" x14ac:dyDescent="0.25">
      <c r="A18111" t="s">
        <v>61</v>
      </c>
      <c r="B18111">
        <v>999</v>
      </c>
      <c r="C18111" t="s">
        <v>51</v>
      </c>
      <c r="D18111" t="e">
        <f>VLOOKUP(E18111,Sheet1!$A$1:$A$200,1,FALSE)</f>
        <v>#N/A</v>
      </c>
      <c r="E18111" t="s">
        <v>19186</v>
      </c>
      <c r="F18111" t="s">
        <v>63</v>
      </c>
      <c r="G18111" t="s">
        <v>63</v>
      </c>
      <c r="H18111">
        <v>1</v>
      </c>
      <c r="I18111">
        <v>0</v>
      </c>
      <c r="J18111" t="s">
        <v>15</v>
      </c>
      <c r="K18111">
        <v>16</v>
      </c>
      <c r="L18111">
        <v>12</v>
      </c>
    </row>
    <row r="18112" spans="1:12" hidden="1" x14ac:dyDescent="0.25">
      <c r="A18112" t="s">
        <v>61</v>
      </c>
      <c r="B18112">
        <v>999</v>
      </c>
      <c r="C18112" t="s">
        <v>51</v>
      </c>
      <c r="D18112" t="e">
        <f>VLOOKUP(E18112,Sheet1!$A$1:$A$200,1,FALSE)</f>
        <v>#N/A</v>
      </c>
      <c r="E18112" t="s">
        <v>19187</v>
      </c>
      <c r="F18112" t="s">
        <v>63</v>
      </c>
      <c r="G18112" t="s">
        <v>260</v>
      </c>
      <c r="H18112">
        <v>0</v>
      </c>
      <c r="I18112">
        <v>5.5030000000000001</v>
      </c>
      <c r="J18112" t="s">
        <v>15</v>
      </c>
      <c r="K18112">
        <v>16</v>
      </c>
      <c r="L18112">
        <v>12</v>
      </c>
    </row>
    <row r="18113" spans="1:12" hidden="1" x14ac:dyDescent="0.25">
      <c r="A18113" t="s">
        <v>61</v>
      </c>
      <c r="B18113">
        <v>999</v>
      </c>
      <c r="C18113" t="s">
        <v>51</v>
      </c>
      <c r="D18113" t="e">
        <f>VLOOKUP(E18113,Sheet1!$A$1:$A$200,1,FALSE)</f>
        <v>#N/A</v>
      </c>
      <c r="E18113" t="s">
        <v>19188</v>
      </c>
      <c r="F18113" t="s">
        <v>63</v>
      </c>
      <c r="G18113" t="s">
        <v>63</v>
      </c>
      <c r="H18113">
        <v>1</v>
      </c>
      <c r="I18113">
        <v>0</v>
      </c>
      <c r="J18113" t="s">
        <v>15</v>
      </c>
      <c r="K18113">
        <v>16</v>
      </c>
      <c r="L18113">
        <v>12</v>
      </c>
    </row>
    <row r="18114" spans="1:12" hidden="1" x14ac:dyDescent="0.25">
      <c r="A18114" t="s">
        <v>61</v>
      </c>
      <c r="B18114">
        <v>999</v>
      </c>
      <c r="C18114" t="s">
        <v>51</v>
      </c>
      <c r="D18114" t="e">
        <f>VLOOKUP(E18114,Sheet1!$A$1:$A$200,1,FALSE)</f>
        <v>#N/A</v>
      </c>
      <c r="E18114" t="s">
        <v>12657</v>
      </c>
      <c r="F18114" t="s">
        <v>63</v>
      </c>
      <c r="G18114" t="s">
        <v>1794</v>
      </c>
      <c r="H18114">
        <v>0</v>
      </c>
      <c r="I18114">
        <v>226.071</v>
      </c>
      <c r="J18114" t="s">
        <v>15</v>
      </c>
      <c r="K18114">
        <v>16</v>
      </c>
      <c r="L18114">
        <v>12</v>
      </c>
    </row>
    <row r="18115" spans="1:12" hidden="1" x14ac:dyDescent="0.25">
      <c r="A18115" t="s">
        <v>61</v>
      </c>
      <c r="B18115">
        <v>999</v>
      </c>
      <c r="C18115" t="s">
        <v>51</v>
      </c>
      <c r="D18115" t="e">
        <f>VLOOKUP(E18115,Sheet1!$A$1:$A$200,1,FALSE)</f>
        <v>#N/A</v>
      </c>
      <c r="E18115" t="s">
        <v>19189</v>
      </c>
      <c r="F18115" t="s">
        <v>63</v>
      </c>
      <c r="G18115" t="s">
        <v>81</v>
      </c>
      <c r="H18115">
        <v>0</v>
      </c>
      <c r="I18115">
        <v>47.308999999999997</v>
      </c>
      <c r="J18115" t="s">
        <v>15</v>
      </c>
      <c r="K18115">
        <v>16</v>
      </c>
      <c r="L18115">
        <v>12</v>
      </c>
    </row>
    <row r="18116" spans="1:12" hidden="1" x14ac:dyDescent="0.25">
      <c r="A18116" t="s">
        <v>61</v>
      </c>
      <c r="B18116">
        <v>999</v>
      </c>
      <c r="C18116" t="s">
        <v>51</v>
      </c>
      <c r="D18116" t="e">
        <f>VLOOKUP(E18116,Sheet1!$A$1:$A$200,1,FALSE)</f>
        <v>#N/A</v>
      </c>
      <c r="E18116" t="s">
        <v>19190</v>
      </c>
      <c r="F18116" t="s">
        <v>63</v>
      </c>
      <c r="G18116" t="s">
        <v>63</v>
      </c>
      <c r="H18116">
        <v>1</v>
      </c>
      <c r="I18116">
        <v>0</v>
      </c>
      <c r="J18116" t="s">
        <v>15</v>
      </c>
      <c r="K18116">
        <v>16</v>
      </c>
      <c r="L18116">
        <v>12</v>
      </c>
    </row>
    <row r="18117" spans="1:12" hidden="1" x14ac:dyDescent="0.25">
      <c r="A18117" t="s">
        <v>61</v>
      </c>
      <c r="B18117">
        <v>999</v>
      </c>
      <c r="C18117" t="s">
        <v>51</v>
      </c>
      <c r="D18117" t="e">
        <f>VLOOKUP(E18117,Sheet1!$A$1:$A$200,1,FALSE)</f>
        <v>#N/A</v>
      </c>
      <c r="E18117" t="s">
        <v>19191</v>
      </c>
      <c r="F18117" t="s">
        <v>63</v>
      </c>
      <c r="G18117" t="s">
        <v>171</v>
      </c>
      <c r="H18117">
        <v>0</v>
      </c>
      <c r="I18117">
        <v>19.521999999999998</v>
      </c>
      <c r="J18117" t="s">
        <v>15</v>
      </c>
      <c r="K18117">
        <v>16</v>
      </c>
      <c r="L18117">
        <v>12</v>
      </c>
    </row>
    <row r="18118" spans="1:12" hidden="1" x14ac:dyDescent="0.25">
      <c r="A18118" t="s">
        <v>61</v>
      </c>
      <c r="B18118">
        <v>999</v>
      </c>
      <c r="C18118" t="s">
        <v>51</v>
      </c>
      <c r="D18118" t="e">
        <f>VLOOKUP(E18118,Sheet1!$A$1:$A$200,1,FALSE)</f>
        <v>#N/A</v>
      </c>
      <c r="E18118" t="s">
        <v>19192</v>
      </c>
      <c r="F18118" t="s">
        <v>63</v>
      </c>
      <c r="G18118" t="s">
        <v>81</v>
      </c>
      <c r="H18118">
        <v>0</v>
      </c>
      <c r="I18118">
        <v>119.121</v>
      </c>
      <c r="J18118" t="s">
        <v>15</v>
      </c>
      <c r="K18118">
        <v>16</v>
      </c>
      <c r="L18118">
        <v>12</v>
      </c>
    </row>
    <row r="18119" spans="1:12" hidden="1" x14ac:dyDescent="0.25">
      <c r="A18119" t="s">
        <v>61</v>
      </c>
      <c r="B18119">
        <v>999</v>
      </c>
      <c r="C18119" t="s">
        <v>51</v>
      </c>
      <c r="D18119" t="e">
        <f>VLOOKUP(E18119,Sheet1!$A$1:$A$200,1,FALSE)</f>
        <v>#N/A</v>
      </c>
      <c r="E18119" t="s">
        <v>19193</v>
      </c>
      <c r="F18119" t="s">
        <v>63</v>
      </c>
      <c r="G18119" t="s">
        <v>260</v>
      </c>
      <c r="H18119">
        <v>0</v>
      </c>
      <c r="I18119">
        <v>3</v>
      </c>
      <c r="J18119" t="s">
        <v>15</v>
      </c>
      <c r="K18119">
        <v>16</v>
      </c>
      <c r="L18119">
        <v>12</v>
      </c>
    </row>
    <row r="18120" spans="1:12" hidden="1" x14ac:dyDescent="0.25">
      <c r="A18120" t="s">
        <v>61</v>
      </c>
      <c r="B18120">
        <v>999</v>
      </c>
      <c r="C18120" t="s">
        <v>51</v>
      </c>
      <c r="D18120" t="e">
        <f>VLOOKUP(E18120,Sheet1!$A$1:$A$200,1,FALSE)</f>
        <v>#N/A</v>
      </c>
      <c r="E18120" t="s">
        <v>19194</v>
      </c>
      <c r="F18120" t="s">
        <v>63</v>
      </c>
      <c r="G18120" t="s">
        <v>257</v>
      </c>
      <c r="H18120">
        <v>0</v>
      </c>
      <c r="I18120">
        <v>119.926</v>
      </c>
      <c r="J18120" t="s">
        <v>15</v>
      </c>
      <c r="K18120">
        <v>16</v>
      </c>
      <c r="L18120">
        <v>12</v>
      </c>
    </row>
    <row r="18121" spans="1:12" hidden="1" x14ac:dyDescent="0.25">
      <c r="A18121" t="s">
        <v>61</v>
      </c>
      <c r="B18121">
        <v>999</v>
      </c>
      <c r="C18121" t="s">
        <v>51</v>
      </c>
      <c r="D18121" t="e">
        <f>VLOOKUP(E18121,Sheet1!$A$1:$A$200,1,FALSE)</f>
        <v>#N/A</v>
      </c>
      <c r="E18121" t="s">
        <v>19195</v>
      </c>
      <c r="F18121" t="s">
        <v>63</v>
      </c>
      <c r="G18121" t="s">
        <v>171</v>
      </c>
      <c r="H18121">
        <v>0</v>
      </c>
      <c r="I18121">
        <v>245.405</v>
      </c>
      <c r="J18121" t="s">
        <v>15</v>
      </c>
      <c r="K18121">
        <v>16</v>
      </c>
      <c r="L18121">
        <v>12</v>
      </c>
    </row>
    <row r="18122" spans="1:12" hidden="1" x14ac:dyDescent="0.25">
      <c r="A18122" t="s">
        <v>61</v>
      </c>
      <c r="B18122">
        <v>999</v>
      </c>
      <c r="C18122" t="s">
        <v>51</v>
      </c>
      <c r="D18122" t="e">
        <f>VLOOKUP(E18122,Sheet1!$A$1:$A$200,1,FALSE)</f>
        <v>#N/A</v>
      </c>
      <c r="E18122" t="s">
        <v>12664</v>
      </c>
      <c r="F18122" t="s">
        <v>173</v>
      </c>
      <c r="G18122" t="s">
        <v>173</v>
      </c>
      <c r="H18122">
        <v>2</v>
      </c>
      <c r="I18122">
        <v>0</v>
      </c>
      <c r="J18122" t="s">
        <v>15</v>
      </c>
      <c r="K18122">
        <v>16</v>
      </c>
      <c r="L18122">
        <v>12</v>
      </c>
    </row>
    <row r="18123" spans="1:12" hidden="1" x14ac:dyDescent="0.25">
      <c r="A18123" t="s">
        <v>61</v>
      </c>
      <c r="B18123">
        <v>999</v>
      </c>
      <c r="C18123" t="s">
        <v>51</v>
      </c>
      <c r="D18123" t="e">
        <f>VLOOKUP(E18123,Sheet1!$A$1:$A$200,1,FALSE)</f>
        <v>#N/A</v>
      </c>
      <c r="E18123" t="s">
        <v>19196</v>
      </c>
      <c r="F18123" t="s">
        <v>63</v>
      </c>
      <c r="G18123" t="s">
        <v>519</v>
      </c>
      <c r="H18123">
        <v>0</v>
      </c>
      <c r="I18123">
        <v>125</v>
      </c>
      <c r="J18123" t="s">
        <v>15</v>
      </c>
      <c r="K18123">
        <v>16</v>
      </c>
      <c r="L18123">
        <v>12</v>
      </c>
    </row>
    <row r="18124" spans="1:12" hidden="1" x14ac:dyDescent="0.25">
      <c r="A18124" t="s">
        <v>61</v>
      </c>
      <c r="B18124">
        <v>999</v>
      </c>
      <c r="C18124" t="s">
        <v>26</v>
      </c>
      <c r="D18124" t="e">
        <f>VLOOKUP(E18124,Sheet1!$A$1:$A$200,1,FALSE)</f>
        <v>#N/A</v>
      </c>
      <c r="E18124" t="s">
        <v>19197</v>
      </c>
      <c r="F18124" t="s">
        <v>88</v>
      </c>
      <c r="G18124" t="s">
        <v>88</v>
      </c>
      <c r="H18124">
        <v>1</v>
      </c>
      <c r="I18124">
        <v>0</v>
      </c>
      <c r="J18124" t="s">
        <v>15</v>
      </c>
      <c r="K18124">
        <v>16</v>
      </c>
      <c r="L18124">
        <v>12</v>
      </c>
    </row>
    <row r="18125" spans="1:12" hidden="1" x14ac:dyDescent="0.25">
      <c r="A18125" t="s">
        <v>61</v>
      </c>
      <c r="B18125">
        <v>999</v>
      </c>
      <c r="C18125" t="s">
        <v>26</v>
      </c>
      <c r="D18125" t="e">
        <f>VLOOKUP(E18125,Sheet1!$A$1:$A$200,1,FALSE)</f>
        <v>#N/A</v>
      </c>
      <c r="E18125" t="s">
        <v>19198</v>
      </c>
      <c r="F18125" t="s">
        <v>88</v>
      </c>
      <c r="G18125" t="s">
        <v>93</v>
      </c>
      <c r="H18125">
        <v>0</v>
      </c>
      <c r="I18125">
        <v>22</v>
      </c>
      <c r="J18125" t="s">
        <v>15</v>
      </c>
      <c r="K18125">
        <v>16</v>
      </c>
      <c r="L18125">
        <v>12</v>
      </c>
    </row>
    <row r="18126" spans="1:12" hidden="1" x14ac:dyDescent="0.25">
      <c r="A18126" t="s">
        <v>61</v>
      </c>
      <c r="B18126">
        <v>999</v>
      </c>
      <c r="C18126" t="s">
        <v>26</v>
      </c>
      <c r="D18126" t="e">
        <f>VLOOKUP(E18126,Sheet1!$A$1:$A$200,1,FALSE)</f>
        <v>#N/A</v>
      </c>
      <c r="E18126" t="s">
        <v>13654</v>
      </c>
      <c r="F18126" t="s">
        <v>88</v>
      </c>
      <c r="G18126" t="s">
        <v>97</v>
      </c>
      <c r="H18126">
        <v>0</v>
      </c>
      <c r="I18126">
        <v>159.93600000000001</v>
      </c>
      <c r="J18126" t="s">
        <v>15</v>
      </c>
      <c r="K18126">
        <v>16</v>
      </c>
      <c r="L18126">
        <v>12</v>
      </c>
    </row>
    <row r="18127" spans="1:12" hidden="1" x14ac:dyDescent="0.25">
      <c r="A18127" t="s">
        <v>61</v>
      </c>
      <c r="B18127">
        <v>999</v>
      </c>
      <c r="C18127" t="s">
        <v>100</v>
      </c>
      <c r="D18127" t="e">
        <f>VLOOKUP(E18127,Sheet1!$A$1:$A$200,1,FALSE)</f>
        <v>#N/A</v>
      </c>
      <c r="E18127" t="s">
        <v>8970</v>
      </c>
      <c r="F18127" t="s">
        <v>105</v>
      </c>
      <c r="G18127" t="s">
        <v>5886</v>
      </c>
      <c r="H18127">
        <v>0</v>
      </c>
      <c r="I18127">
        <v>415</v>
      </c>
      <c r="J18127" t="s">
        <v>15</v>
      </c>
      <c r="K18127">
        <v>16</v>
      </c>
      <c r="L18127">
        <v>12</v>
      </c>
    </row>
    <row r="18128" spans="1:12" hidden="1" x14ac:dyDescent="0.25">
      <c r="A18128" t="s">
        <v>61</v>
      </c>
      <c r="B18128">
        <v>999</v>
      </c>
      <c r="C18128" t="s">
        <v>100</v>
      </c>
      <c r="D18128" t="e">
        <f>VLOOKUP(E18128,Sheet1!$A$1:$A$200,1,FALSE)</f>
        <v>#N/A</v>
      </c>
      <c r="E18128" t="s">
        <v>15503</v>
      </c>
      <c r="F18128" t="s">
        <v>105</v>
      </c>
      <c r="G18128" t="s">
        <v>19199</v>
      </c>
      <c r="H18128">
        <v>0</v>
      </c>
      <c r="I18128">
        <v>2125</v>
      </c>
      <c r="J18128" t="s">
        <v>15</v>
      </c>
      <c r="K18128">
        <v>16</v>
      </c>
      <c r="L18128">
        <v>12</v>
      </c>
    </row>
    <row r="18129" spans="1:12" hidden="1" x14ac:dyDescent="0.25">
      <c r="A18129" t="s">
        <v>61</v>
      </c>
      <c r="B18129">
        <v>999</v>
      </c>
      <c r="C18129" t="s">
        <v>100</v>
      </c>
      <c r="D18129" t="e">
        <f>VLOOKUP(E18129,Sheet1!$A$1:$A$200,1,FALSE)</f>
        <v>#N/A</v>
      </c>
      <c r="E18129" t="s">
        <v>19200</v>
      </c>
      <c r="F18129" t="s">
        <v>102</v>
      </c>
      <c r="G18129" t="s">
        <v>19201</v>
      </c>
      <c r="H18129">
        <v>0.66666666666666596</v>
      </c>
      <c r="I18129">
        <v>1356</v>
      </c>
      <c r="J18129" t="s">
        <v>15</v>
      </c>
      <c r="K18129">
        <v>16</v>
      </c>
      <c r="L18129">
        <v>12</v>
      </c>
    </row>
    <row r="18130" spans="1:12" hidden="1" x14ac:dyDescent="0.25">
      <c r="A18130" t="s">
        <v>61</v>
      </c>
      <c r="B18130">
        <v>999</v>
      </c>
      <c r="C18130" t="s">
        <v>107</v>
      </c>
      <c r="D18130" t="e">
        <f>VLOOKUP(E18130,Sheet1!$A$1:$A$200,1,FALSE)</f>
        <v>#N/A</v>
      </c>
      <c r="E18130" t="s">
        <v>19202</v>
      </c>
      <c r="F18130" t="s">
        <v>109</v>
      </c>
      <c r="G18130" t="s">
        <v>2141</v>
      </c>
      <c r="H18130">
        <v>0</v>
      </c>
      <c r="I18130">
        <v>105</v>
      </c>
      <c r="J18130" t="s">
        <v>15</v>
      </c>
      <c r="K18130">
        <v>16</v>
      </c>
      <c r="L18130">
        <v>12</v>
      </c>
    </row>
    <row r="18131" spans="1:12" hidden="1" x14ac:dyDescent="0.25">
      <c r="A18131" t="s">
        <v>61</v>
      </c>
      <c r="B18131">
        <v>999</v>
      </c>
      <c r="C18131" t="s">
        <v>12</v>
      </c>
      <c r="D18131" t="e">
        <f>VLOOKUP(E18131,Sheet1!$A$1:$A$200,1,FALSE)</f>
        <v>#N/A</v>
      </c>
      <c r="E18131" t="s">
        <v>19203</v>
      </c>
      <c r="F18131" t="s">
        <v>112</v>
      </c>
      <c r="G18131" t="s">
        <v>19204</v>
      </c>
      <c r="H18131">
        <v>0</v>
      </c>
      <c r="I18131">
        <v>7887.4390000000003</v>
      </c>
      <c r="J18131" t="s">
        <v>15</v>
      </c>
      <c r="K18131">
        <v>16</v>
      </c>
      <c r="L18131">
        <v>12</v>
      </c>
    </row>
    <row r="18132" spans="1:12" hidden="1" x14ac:dyDescent="0.25">
      <c r="A18132" t="s">
        <v>61</v>
      </c>
      <c r="B18132">
        <v>999</v>
      </c>
      <c r="C18132" t="s">
        <v>12</v>
      </c>
      <c r="D18132" t="e">
        <f>VLOOKUP(E18132,Sheet1!$A$1:$A$200,1,FALSE)</f>
        <v>#N/A</v>
      </c>
      <c r="E18132" t="s">
        <v>19205</v>
      </c>
      <c r="F18132" t="s">
        <v>112</v>
      </c>
      <c r="G18132" t="s">
        <v>112</v>
      </c>
      <c r="H18132">
        <v>1</v>
      </c>
      <c r="I18132">
        <v>0</v>
      </c>
      <c r="J18132" t="s">
        <v>15</v>
      </c>
      <c r="K18132">
        <v>16</v>
      </c>
      <c r="L18132">
        <v>12</v>
      </c>
    </row>
    <row r="18133" spans="1:12" hidden="1" x14ac:dyDescent="0.25">
      <c r="A18133" t="s">
        <v>61</v>
      </c>
      <c r="B18133">
        <v>999</v>
      </c>
      <c r="C18133" t="s">
        <v>12</v>
      </c>
      <c r="D18133" t="e">
        <f>VLOOKUP(E18133,Sheet1!$A$1:$A$200,1,FALSE)</f>
        <v>#N/A</v>
      </c>
      <c r="E18133" t="s">
        <v>19206</v>
      </c>
      <c r="F18133" t="s">
        <v>112</v>
      </c>
      <c r="G18133" t="s">
        <v>150</v>
      </c>
      <c r="H18133">
        <v>0</v>
      </c>
      <c r="I18133">
        <v>20.32</v>
      </c>
      <c r="J18133" t="s">
        <v>15</v>
      </c>
      <c r="K18133">
        <v>16</v>
      </c>
      <c r="L18133">
        <v>12</v>
      </c>
    </row>
    <row r="18134" spans="1:12" hidden="1" x14ac:dyDescent="0.25">
      <c r="A18134" t="s">
        <v>61</v>
      </c>
      <c r="B18134">
        <v>999</v>
      </c>
      <c r="C18134" t="s">
        <v>12</v>
      </c>
      <c r="D18134" t="e">
        <f>VLOOKUP(E18134,Sheet1!$A$1:$A$200,1,FALSE)</f>
        <v>#N/A</v>
      </c>
      <c r="E18134" t="s">
        <v>19207</v>
      </c>
      <c r="F18134" t="s">
        <v>112</v>
      </c>
      <c r="G18134" t="s">
        <v>114</v>
      </c>
      <c r="H18134">
        <v>0</v>
      </c>
      <c r="I18134">
        <v>15.073</v>
      </c>
      <c r="J18134" t="s">
        <v>15</v>
      </c>
      <c r="K18134">
        <v>16</v>
      </c>
      <c r="L18134">
        <v>12</v>
      </c>
    </row>
    <row r="18135" spans="1:12" hidden="1" x14ac:dyDescent="0.25">
      <c r="A18135" t="s">
        <v>61</v>
      </c>
      <c r="B18135">
        <v>999</v>
      </c>
      <c r="C18135" t="s">
        <v>12</v>
      </c>
      <c r="D18135" t="e">
        <f>VLOOKUP(E18135,Sheet1!$A$1:$A$200,1,FALSE)</f>
        <v>#N/A</v>
      </c>
      <c r="E18135" t="s">
        <v>19208</v>
      </c>
      <c r="F18135" t="s">
        <v>112</v>
      </c>
      <c r="G18135" t="s">
        <v>112</v>
      </c>
      <c r="H18135">
        <v>1</v>
      </c>
      <c r="I18135">
        <v>0</v>
      </c>
      <c r="J18135" t="s">
        <v>15</v>
      </c>
      <c r="K18135">
        <v>16</v>
      </c>
      <c r="L18135">
        <v>12</v>
      </c>
    </row>
    <row r="18136" spans="1:12" hidden="1" x14ac:dyDescent="0.25">
      <c r="A18136" t="s">
        <v>61</v>
      </c>
      <c r="B18136">
        <v>999</v>
      </c>
      <c r="C18136" t="s">
        <v>12</v>
      </c>
      <c r="D18136" t="e">
        <f>VLOOKUP(E18136,Sheet1!$A$1:$A$200,1,FALSE)</f>
        <v>#N/A</v>
      </c>
      <c r="E18136" t="s">
        <v>19209</v>
      </c>
      <c r="F18136" t="s">
        <v>112</v>
      </c>
      <c r="G18136" t="s">
        <v>112</v>
      </c>
      <c r="H18136">
        <v>1</v>
      </c>
      <c r="I18136">
        <v>0</v>
      </c>
      <c r="J18136" t="s">
        <v>15</v>
      </c>
      <c r="K18136">
        <v>16</v>
      </c>
      <c r="L18136">
        <v>12</v>
      </c>
    </row>
    <row r="18137" spans="1:12" hidden="1" x14ac:dyDescent="0.25">
      <c r="A18137" t="s">
        <v>61</v>
      </c>
      <c r="B18137">
        <v>999</v>
      </c>
      <c r="C18137" t="s">
        <v>12</v>
      </c>
      <c r="D18137" t="e">
        <f>VLOOKUP(E18137,Sheet1!$A$1:$A$200,1,FALSE)</f>
        <v>#N/A</v>
      </c>
      <c r="E18137" t="s">
        <v>19210</v>
      </c>
      <c r="F18137" t="s">
        <v>112</v>
      </c>
      <c r="G18137" t="s">
        <v>494</v>
      </c>
      <c r="H18137">
        <v>0</v>
      </c>
      <c r="I18137">
        <v>2625.2069999999999</v>
      </c>
      <c r="J18137" t="s">
        <v>15</v>
      </c>
      <c r="K18137">
        <v>16</v>
      </c>
      <c r="L18137">
        <v>12</v>
      </c>
    </row>
    <row r="18138" spans="1:12" hidden="1" x14ac:dyDescent="0.25">
      <c r="A18138" t="s">
        <v>61</v>
      </c>
      <c r="B18138">
        <v>999</v>
      </c>
      <c r="C18138" t="s">
        <v>12</v>
      </c>
      <c r="D18138" t="e">
        <f>VLOOKUP(E18138,Sheet1!$A$1:$A$200,1,FALSE)</f>
        <v>#N/A</v>
      </c>
      <c r="E18138" t="s">
        <v>19211</v>
      </c>
      <c r="F18138" t="s">
        <v>112</v>
      </c>
      <c r="G18138" t="s">
        <v>114</v>
      </c>
      <c r="H18138">
        <v>0</v>
      </c>
      <c r="I18138">
        <v>65</v>
      </c>
      <c r="J18138" t="s">
        <v>15</v>
      </c>
      <c r="K18138">
        <v>16</v>
      </c>
      <c r="L18138">
        <v>12</v>
      </c>
    </row>
    <row r="18139" spans="1:12" hidden="1" x14ac:dyDescent="0.25">
      <c r="A18139" t="s">
        <v>61</v>
      </c>
      <c r="B18139">
        <v>999</v>
      </c>
      <c r="C18139" t="s">
        <v>12</v>
      </c>
      <c r="D18139" t="e">
        <f>VLOOKUP(E18139,Sheet1!$A$1:$A$200,1,FALSE)</f>
        <v>#N/A</v>
      </c>
      <c r="E18139" t="s">
        <v>19212</v>
      </c>
      <c r="F18139" t="s">
        <v>112</v>
      </c>
      <c r="G18139" t="s">
        <v>112</v>
      </c>
      <c r="H18139">
        <v>1</v>
      </c>
      <c r="I18139">
        <v>0</v>
      </c>
      <c r="J18139" t="s">
        <v>15</v>
      </c>
      <c r="K18139">
        <v>16</v>
      </c>
      <c r="L18139">
        <v>12</v>
      </c>
    </row>
    <row r="18140" spans="1:12" hidden="1" x14ac:dyDescent="0.25">
      <c r="A18140" t="s">
        <v>61</v>
      </c>
      <c r="B18140">
        <v>999</v>
      </c>
      <c r="C18140" t="s">
        <v>12</v>
      </c>
      <c r="D18140" t="e">
        <f>VLOOKUP(E18140,Sheet1!$A$1:$A$200,1,FALSE)</f>
        <v>#N/A</v>
      </c>
      <c r="E18140" t="s">
        <v>9697</v>
      </c>
      <c r="F18140" t="s">
        <v>158</v>
      </c>
      <c r="G18140" t="s">
        <v>9808</v>
      </c>
      <c r="H18140">
        <v>0</v>
      </c>
      <c r="I18140">
        <v>1139.058</v>
      </c>
      <c r="J18140" t="s">
        <v>15</v>
      </c>
      <c r="K18140">
        <v>16</v>
      </c>
      <c r="L18140">
        <v>12</v>
      </c>
    </row>
    <row r="18141" spans="1:12" hidden="1" x14ac:dyDescent="0.25">
      <c r="A18141" t="s">
        <v>61</v>
      </c>
      <c r="B18141">
        <v>999</v>
      </c>
      <c r="C18141" t="s">
        <v>12</v>
      </c>
      <c r="D18141" t="e">
        <f>VLOOKUP(E18141,Sheet1!$A$1:$A$200,1,FALSE)</f>
        <v>#N/A</v>
      </c>
      <c r="E18141" t="s">
        <v>19213</v>
      </c>
      <c r="F18141" t="s">
        <v>112</v>
      </c>
      <c r="G18141" t="s">
        <v>112</v>
      </c>
      <c r="H18141">
        <v>1</v>
      </c>
      <c r="I18141">
        <v>0</v>
      </c>
      <c r="J18141" t="s">
        <v>15</v>
      </c>
      <c r="K18141">
        <v>16</v>
      </c>
      <c r="L18141">
        <v>12</v>
      </c>
    </row>
    <row r="18142" spans="1:12" hidden="1" x14ac:dyDescent="0.25">
      <c r="A18142" t="s">
        <v>61</v>
      </c>
      <c r="B18142">
        <v>999</v>
      </c>
      <c r="C18142" t="s">
        <v>12</v>
      </c>
      <c r="D18142" t="e">
        <f>VLOOKUP(E18142,Sheet1!$A$1:$A$200,1,FALSE)</f>
        <v>#N/A</v>
      </c>
      <c r="E18142" t="s">
        <v>19214</v>
      </c>
      <c r="F18142" t="s">
        <v>112</v>
      </c>
      <c r="G18142" t="s">
        <v>112</v>
      </c>
      <c r="H18142">
        <v>1</v>
      </c>
      <c r="I18142">
        <v>0</v>
      </c>
      <c r="J18142" t="s">
        <v>15</v>
      </c>
      <c r="K18142">
        <v>16</v>
      </c>
      <c r="L18142">
        <v>12</v>
      </c>
    </row>
    <row r="18143" spans="1:12" hidden="1" x14ac:dyDescent="0.25">
      <c r="A18143" t="s">
        <v>61</v>
      </c>
      <c r="B18143">
        <v>999</v>
      </c>
      <c r="C18143" t="s">
        <v>12</v>
      </c>
      <c r="D18143" t="e">
        <f>VLOOKUP(E18143,Sheet1!$A$1:$A$200,1,FALSE)</f>
        <v>#N/A</v>
      </c>
      <c r="E18143" t="s">
        <v>19215</v>
      </c>
      <c r="F18143" t="s">
        <v>112</v>
      </c>
      <c r="G18143" t="s">
        <v>112</v>
      </c>
      <c r="H18143">
        <v>1</v>
      </c>
      <c r="I18143">
        <v>0</v>
      </c>
      <c r="J18143" t="s">
        <v>15</v>
      </c>
      <c r="K18143">
        <v>16</v>
      </c>
      <c r="L18143">
        <v>12</v>
      </c>
    </row>
    <row r="18144" spans="1:12" hidden="1" x14ac:dyDescent="0.25">
      <c r="A18144" t="s">
        <v>61</v>
      </c>
      <c r="B18144">
        <v>999</v>
      </c>
      <c r="C18144" t="s">
        <v>12</v>
      </c>
      <c r="D18144" t="e">
        <f>VLOOKUP(E18144,Sheet1!$A$1:$A$200,1,FALSE)</f>
        <v>#N/A</v>
      </c>
      <c r="E18144" t="s">
        <v>19216</v>
      </c>
      <c r="F18144" t="s">
        <v>112</v>
      </c>
      <c r="G18144" t="s">
        <v>112</v>
      </c>
      <c r="H18144">
        <v>1</v>
      </c>
      <c r="I18144">
        <v>0</v>
      </c>
      <c r="J18144" t="s">
        <v>15</v>
      </c>
      <c r="K18144">
        <v>16</v>
      </c>
      <c r="L18144">
        <v>12</v>
      </c>
    </row>
    <row r="18145" spans="1:12" hidden="1" x14ac:dyDescent="0.25">
      <c r="A18145" t="s">
        <v>61</v>
      </c>
      <c r="B18145">
        <v>999</v>
      </c>
      <c r="C18145" t="s">
        <v>12</v>
      </c>
      <c r="D18145" t="e">
        <f>VLOOKUP(E18145,Sheet1!$A$1:$A$200,1,FALSE)</f>
        <v>#N/A</v>
      </c>
      <c r="E18145" t="s">
        <v>19217</v>
      </c>
      <c r="F18145" t="s">
        <v>112</v>
      </c>
      <c r="G18145" t="s">
        <v>150</v>
      </c>
      <c r="H18145">
        <v>0</v>
      </c>
      <c r="I18145">
        <v>103.498</v>
      </c>
      <c r="J18145" t="s">
        <v>15</v>
      </c>
      <c r="K18145">
        <v>16</v>
      </c>
      <c r="L18145">
        <v>12</v>
      </c>
    </row>
    <row r="18146" spans="1:12" hidden="1" x14ac:dyDescent="0.25">
      <c r="A18146" t="s">
        <v>61</v>
      </c>
      <c r="B18146">
        <v>999</v>
      </c>
      <c r="C18146" t="s">
        <v>12</v>
      </c>
      <c r="D18146" t="e">
        <f>VLOOKUP(E18146,Sheet1!$A$1:$A$200,1,FALSE)</f>
        <v>#N/A</v>
      </c>
      <c r="E18146" t="s">
        <v>19218</v>
      </c>
      <c r="F18146" t="s">
        <v>112</v>
      </c>
      <c r="G18146" t="s">
        <v>114</v>
      </c>
      <c r="H18146">
        <v>0</v>
      </c>
      <c r="I18146">
        <v>89</v>
      </c>
      <c r="J18146" t="s">
        <v>15</v>
      </c>
      <c r="K18146">
        <v>16</v>
      </c>
      <c r="L18146">
        <v>12</v>
      </c>
    </row>
    <row r="18147" spans="1:12" hidden="1" x14ac:dyDescent="0.25">
      <c r="A18147" t="s">
        <v>61</v>
      </c>
      <c r="B18147">
        <v>999</v>
      </c>
      <c r="C18147" t="s">
        <v>12</v>
      </c>
      <c r="D18147" t="e">
        <f>VLOOKUP(E18147,Sheet1!$A$1:$A$200,1,FALSE)</f>
        <v>#N/A</v>
      </c>
      <c r="E18147" t="s">
        <v>19219</v>
      </c>
      <c r="F18147" t="s">
        <v>112</v>
      </c>
      <c r="G18147" t="s">
        <v>119</v>
      </c>
      <c r="H18147">
        <v>0</v>
      </c>
      <c r="I18147">
        <v>31</v>
      </c>
      <c r="J18147" t="s">
        <v>15</v>
      </c>
      <c r="K18147">
        <v>16</v>
      </c>
      <c r="L18147">
        <v>12</v>
      </c>
    </row>
    <row r="18148" spans="1:12" hidden="1" x14ac:dyDescent="0.25">
      <c r="A18148" t="s">
        <v>61</v>
      </c>
      <c r="B18148">
        <v>999</v>
      </c>
      <c r="C18148" t="s">
        <v>12</v>
      </c>
      <c r="D18148" t="e">
        <f>VLOOKUP(E18148,Sheet1!$A$1:$A$200,1,FALSE)</f>
        <v>#N/A</v>
      </c>
      <c r="E18148" t="s">
        <v>19220</v>
      </c>
      <c r="F18148" t="s">
        <v>112</v>
      </c>
      <c r="G18148" t="s">
        <v>112</v>
      </c>
      <c r="H18148">
        <v>1</v>
      </c>
      <c r="I18148">
        <v>0</v>
      </c>
      <c r="J18148" t="s">
        <v>15</v>
      </c>
      <c r="K18148">
        <v>16</v>
      </c>
      <c r="L18148">
        <v>12</v>
      </c>
    </row>
    <row r="18149" spans="1:12" hidden="1" x14ac:dyDescent="0.25">
      <c r="A18149" t="s">
        <v>61</v>
      </c>
      <c r="B18149">
        <v>999</v>
      </c>
      <c r="C18149" t="s">
        <v>12</v>
      </c>
      <c r="D18149" t="e">
        <f>VLOOKUP(E18149,Sheet1!$A$1:$A$200,1,FALSE)</f>
        <v>#N/A</v>
      </c>
      <c r="E18149" t="s">
        <v>19221</v>
      </c>
      <c r="F18149" t="s">
        <v>112</v>
      </c>
      <c r="G18149" t="s">
        <v>150</v>
      </c>
      <c r="H18149">
        <v>0</v>
      </c>
      <c r="I18149">
        <v>674</v>
      </c>
      <c r="J18149" t="s">
        <v>15</v>
      </c>
      <c r="K18149">
        <v>16</v>
      </c>
      <c r="L18149">
        <v>12</v>
      </c>
    </row>
    <row r="18150" spans="1:12" hidden="1" x14ac:dyDescent="0.25">
      <c r="A18150" t="s">
        <v>61</v>
      </c>
      <c r="B18150">
        <v>999</v>
      </c>
      <c r="C18150" t="s">
        <v>12</v>
      </c>
      <c r="D18150" t="e">
        <f>VLOOKUP(E18150,Sheet1!$A$1:$A$200,1,FALSE)</f>
        <v>#N/A</v>
      </c>
      <c r="E18150" t="s">
        <v>19222</v>
      </c>
      <c r="F18150" t="s">
        <v>158</v>
      </c>
      <c r="G18150" t="s">
        <v>1970</v>
      </c>
      <c r="H18150">
        <v>0</v>
      </c>
      <c r="I18150">
        <v>122.328</v>
      </c>
      <c r="J18150" t="s">
        <v>15</v>
      </c>
      <c r="K18150">
        <v>16</v>
      </c>
      <c r="L18150">
        <v>12</v>
      </c>
    </row>
    <row r="18151" spans="1:12" hidden="1" x14ac:dyDescent="0.25">
      <c r="A18151" t="s">
        <v>61</v>
      </c>
      <c r="B18151">
        <v>999</v>
      </c>
      <c r="C18151" t="s">
        <v>12</v>
      </c>
      <c r="D18151" t="e">
        <f>VLOOKUP(E18151,Sheet1!$A$1:$A$200,1,FALSE)</f>
        <v>#N/A</v>
      </c>
      <c r="E18151" t="s">
        <v>19223</v>
      </c>
      <c r="F18151" t="s">
        <v>112</v>
      </c>
      <c r="G18151" t="s">
        <v>112</v>
      </c>
      <c r="H18151">
        <v>1</v>
      </c>
      <c r="I18151">
        <v>0</v>
      </c>
      <c r="J18151" t="s">
        <v>15</v>
      </c>
      <c r="K18151">
        <v>16</v>
      </c>
      <c r="L18151">
        <v>12</v>
      </c>
    </row>
    <row r="18152" spans="1:12" hidden="1" x14ac:dyDescent="0.25">
      <c r="A18152" t="s">
        <v>61</v>
      </c>
      <c r="B18152">
        <v>999</v>
      </c>
      <c r="C18152" t="s">
        <v>12</v>
      </c>
      <c r="D18152" t="e">
        <f>VLOOKUP(E18152,Sheet1!$A$1:$A$200,1,FALSE)</f>
        <v>#N/A</v>
      </c>
      <c r="E18152" t="s">
        <v>19224</v>
      </c>
      <c r="F18152" t="s">
        <v>112</v>
      </c>
      <c r="G18152" t="s">
        <v>112</v>
      </c>
      <c r="H18152">
        <v>1</v>
      </c>
      <c r="I18152">
        <v>0</v>
      </c>
      <c r="J18152" t="s">
        <v>15</v>
      </c>
      <c r="K18152">
        <v>16</v>
      </c>
      <c r="L18152">
        <v>12</v>
      </c>
    </row>
    <row r="18153" spans="1:12" hidden="1" x14ac:dyDescent="0.25">
      <c r="A18153" t="s">
        <v>61</v>
      </c>
      <c r="B18153">
        <v>999</v>
      </c>
      <c r="C18153" t="s">
        <v>12</v>
      </c>
      <c r="D18153" t="e">
        <f>VLOOKUP(E18153,Sheet1!$A$1:$A$200,1,FALSE)</f>
        <v>#N/A</v>
      </c>
      <c r="E18153" t="s">
        <v>19225</v>
      </c>
      <c r="F18153" t="s">
        <v>112</v>
      </c>
      <c r="G18153" t="s">
        <v>114</v>
      </c>
      <c r="H18153">
        <v>0</v>
      </c>
      <c r="I18153">
        <v>480</v>
      </c>
      <c r="J18153" t="s">
        <v>15</v>
      </c>
      <c r="K18153">
        <v>16</v>
      </c>
      <c r="L18153">
        <v>12</v>
      </c>
    </row>
    <row r="18154" spans="1:12" hidden="1" x14ac:dyDescent="0.25">
      <c r="A18154" t="s">
        <v>61</v>
      </c>
      <c r="B18154">
        <v>999</v>
      </c>
      <c r="C18154" t="s">
        <v>12</v>
      </c>
      <c r="D18154" t="e">
        <f>VLOOKUP(E18154,Sheet1!$A$1:$A$200,1,FALSE)</f>
        <v>#N/A</v>
      </c>
      <c r="E18154" t="s">
        <v>19226</v>
      </c>
      <c r="F18154" t="s">
        <v>112</v>
      </c>
      <c r="G18154" t="s">
        <v>112</v>
      </c>
      <c r="H18154">
        <v>1</v>
      </c>
      <c r="I18154">
        <v>0</v>
      </c>
      <c r="J18154" t="s">
        <v>15</v>
      </c>
      <c r="K18154">
        <v>16</v>
      </c>
      <c r="L18154">
        <v>12</v>
      </c>
    </row>
    <row r="18155" spans="1:12" hidden="1" x14ac:dyDescent="0.25">
      <c r="A18155" t="s">
        <v>61</v>
      </c>
      <c r="B18155">
        <v>999</v>
      </c>
      <c r="C18155" t="s">
        <v>12</v>
      </c>
      <c r="D18155" t="e">
        <f>VLOOKUP(E18155,Sheet1!$A$1:$A$200,1,FALSE)</f>
        <v>#N/A</v>
      </c>
      <c r="E18155" t="s">
        <v>19227</v>
      </c>
      <c r="F18155" t="s">
        <v>112</v>
      </c>
      <c r="G18155" t="s">
        <v>112</v>
      </c>
      <c r="H18155">
        <v>1</v>
      </c>
      <c r="I18155">
        <v>0</v>
      </c>
      <c r="J18155" t="s">
        <v>15</v>
      </c>
      <c r="K18155">
        <v>16</v>
      </c>
      <c r="L18155">
        <v>12</v>
      </c>
    </row>
    <row r="18156" spans="1:12" hidden="1" x14ac:dyDescent="0.25">
      <c r="A18156" t="s">
        <v>61</v>
      </c>
      <c r="B18156">
        <v>999</v>
      </c>
      <c r="C18156" t="s">
        <v>12</v>
      </c>
      <c r="D18156" t="e">
        <f>VLOOKUP(E18156,Sheet1!$A$1:$A$200,1,FALSE)</f>
        <v>#N/A</v>
      </c>
      <c r="E18156" t="s">
        <v>19228</v>
      </c>
      <c r="F18156" t="s">
        <v>112</v>
      </c>
      <c r="G18156" t="s">
        <v>112</v>
      </c>
      <c r="H18156">
        <v>1</v>
      </c>
      <c r="I18156">
        <v>0</v>
      </c>
      <c r="J18156" t="s">
        <v>15</v>
      </c>
      <c r="K18156">
        <v>16</v>
      </c>
      <c r="L18156">
        <v>12</v>
      </c>
    </row>
    <row r="18157" spans="1:12" hidden="1" x14ac:dyDescent="0.25">
      <c r="A18157" t="s">
        <v>61</v>
      </c>
      <c r="B18157">
        <v>999</v>
      </c>
      <c r="C18157" t="s">
        <v>12</v>
      </c>
      <c r="D18157" t="e">
        <f>VLOOKUP(E18157,Sheet1!$A$1:$A$200,1,FALSE)</f>
        <v>#N/A</v>
      </c>
      <c r="E18157" t="s">
        <v>19229</v>
      </c>
      <c r="F18157" t="s">
        <v>112</v>
      </c>
      <c r="G18157" t="s">
        <v>112</v>
      </c>
      <c r="H18157">
        <v>1</v>
      </c>
      <c r="I18157">
        <v>0</v>
      </c>
      <c r="J18157" t="s">
        <v>15</v>
      </c>
      <c r="K18157">
        <v>16</v>
      </c>
      <c r="L18157">
        <v>12</v>
      </c>
    </row>
    <row r="18158" spans="1:12" hidden="1" x14ac:dyDescent="0.25">
      <c r="A18158" t="s">
        <v>61</v>
      </c>
      <c r="B18158">
        <v>999</v>
      </c>
      <c r="C18158" t="s">
        <v>12</v>
      </c>
      <c r="D18158" t="e">
        <f>VLOOKUP(E18158,Sheet1!$A$1:$A$200,1,FALSE)</f>
        <v>#N/A</v>
      </c>
      <c r="E18158" t="s">
        <v>19230</v>
      </c>
      <c r="F18158" t="s">
        <v>112</v>
      </c>
      <c r="G18158" t="s">
        <v>112</v>
      </c>
      <c r="H18158">
        <v>1</v>
      </c>
      <c r="I18158">
        <v>0</v>
      </c>
      <c r="J18158" t="s">
        <v>15</v>
      </c>
      <c r="K18158">
        <v>16</v>
      </c>
      <c r="L18158">
        <v>12</v>
      </c>
    </row>
    <row r="18159" spans="1:12" hidden="1" x14ac:dyDescent="0.25">
      <c r="A18159" t="s">
        <v>61</v>
      </c>
      <c r="B18159">
        <v>999</v>
      </c>
      <c r="C18159" t="s">
        <v>250</v>
      </c>
      <c r="D18159" t="e">
        <f>VLOOKUP(E18159,Sheet1!$A$1:$A$200,1,FALSE)</f>
        <v>#N/A</v>
      </c>
      <c r="E18159" t="s">
        <v>13937</v>
      </c>
      <c r="F18159" t="s">
        <v>252</v>
      </c>
      <c r="G18159" t="s">
        <v>4043</v>
      </c>
      <c r="H18159">
        <v>0</v>
      </c>
      <c r="I18159">
        <v>160</v>
      </c>
      <c r="J18159" t="s">
        <v>15</v>
      </c>
      <c r="K18159">
        <v>16</v>
      </c>
      <c r="L18159">
        <v>12</v>
      </c>
    </row>
    <row r="18160" spans="1:12" hidden="1" x14ac:dyDescent="0.25">
      <c r="A18160" t="s">
        <v>61</v>
      </c>
      <c r="B18160">
        <v>999</v>
      </c>
      <c r="C18160" t="s">
        <v>51</v>
      </c>
      <c r="D18160" t="e">
        <f>VLOOKUP(E18160,Sheet1!$A$1:$A$200,1,FALSE)</f>
        <v>#N/A</v>
      </c>
      <c r="E18160" t="s">
        <v>19231</v>
      </c>
      <c r="F18160" t="s">
        <v>63</v>
      </c>
      <c r="G18160" t="s">
        <v>260</v>
      </c>
      <c r="H18160">
        <v>0</v>
      </c>
      <c r="I18160">
        <v>4.7510000000000003</v>
      </c>
      <c r="J18160" t="s">
        <v>15</v>
      </c>
      <c r="K18160">
        <v>16</v>
      </c>
      <c r="L18160">
        <v>12</v>
      </c>
    </row>
    <row r="18161" spans="1:12" hidden="1" x14ac:dyDescent="0.25">
      <c r="A18161" t="s">
        <v>61</v>
      </c>
      <c r="B18161">
        <v>999</v>
      </c>
      <c r="C18161" t="s">
        <v>51</v>
      </c>
      <c r="D18161" t="e">
        <f>VLOOKUP(E18161,Sheet1!$A$1:$A$200,1,FALSE)</f>
        <v>#N/A</v>
      </c>
      <c r="E18161" t="s">
        <v>19232</v>
      </c>
      <c r="F18161" t="s">
        <v>63</v>
      </c>
      <c r="G18161" t="s">
        <v>64</v>
      </c>
      <c r="H18161">
        <v>0</v>
      </c>
      <c r="I18161">
        <v>1663.192</v>
      </c>
      <c r="J18161" t="s">
        <v>15</v>
      </c>
      <c r="K18161">
        <v>16</v>
      </c>
      <c r="L18161">
        <v>12</v>
      </c>
    </row>
    <row r="18162" spans="1:12" hidden="1" x14ac:dyDescent="0.25">
      <c r="A18162" t="s">
        <v>61</v>
      </c>
      <c r="B18162">
        <v>999</v>
      </c>
      <c r="C18162" t="s">
        <v>51</v>
      </c>
      <c r="D18162" t="e">
        <f>VLOOKUP(E18162,Sheet1!$A$1:$A$200,1,FALSE)</f>
        <v>#N/A</v>
      </c>
      <c r="E18162" t="s">
        <v>19233</v>
      </c>
      <c r="F18162" t="s">
        <v>63</v>
      </c>
      <c r="G18162" t="s">
        <v>63</v>
      </c>
      <c r="H18162">
        <v>1</v>
      </c>
      <c r="I18162">
        <v>0</v>
      </c>
      <c r="J18162" t="s">
        <v>15</v>
      </c>
      <c r="K18162">
        <v>16</v>
      </c>
      <c r="L18162">
        <v>12</v>
      </c>
    </row>
    <row r="18163" spans="1:12" hidden="1" x14ac:dyDescent="0.25">
      <c r="A18163" t="s">
        <v>61</v>
      </c>
      <c r="B18163">
        <v>999</v>
      </c>
      <c r="C18163" t="s">
        <v>51</v>
      </c>
      <c r="D18163" t="e">
        <f>VLOOKUP(E18163,Sheet1!$A$1:$A$200,1,FALSE)</f>
        <v>#N/A</v>
      </c>
      <c r="E18163" t="s">
        <v>19234</v>
      </c>
      <c r="F18163" t="s">
        <v>63</v>
      </c>
      <c r="G18163" t="s">
        <v>63</v>
      </c>
      <c r="H18163">
        <v>1</v>
      </c>
      <c r="I18163">
        <v>0</v>
      </c>
      <c r="J18163" t="s">
        <v>15</v>
      </c>
      <c r="K18163">
        <v>16</v>
      </c>
      <c r="L18163">
        <v>12</v>
      </c>
    </row>
    <row r="18164" spans="1:12" hidden="1" x14ac:dyDescent="0.25">
      <c r="A18164" t="s">
        <v>61</v>
      </c>
      <c r="B18164">
        <v>999</v>
      </c>
      <c r="C18164" t="s">
        <v>51</v>
      </c>
      <c r="D18164" t="e">
        <f>VLOOKUP(E18164,Sheet1!$A$1:$A$200,1,FALSE)</f>
        <v>#N/A</v>
      </c>
      <c r="E18164" t="s">
        <v>19235</v>
      </c>
      <c r="F18164" t="s">
        <v>19236</v>
      </c>
      <c r="G18164" t="s">
        <v>19237</v>
      </c>
      <c r="H18164">
        <v>0</v>
      </c>
      <c r="I18164">
        <v>234.19200000000001</v>
      </c>
      <c r="J18164" t="s">
        <v>15</v>
      </c>
      <c r="K18164">
        <v>16</v>
      </c>
      <c r="L18164">
        <v>12</v>
      </c>
    </row>
    <row r="18165" spans="1:12" hidden="1" x14ac:dyDescent="0.25">
      <c r="A18165" t="s">
        <v>61</v>
      </c>
      <c r="B18165">
        <v>999</v>
      </c>
      <c r="C18165" t="s">
        <v>51</v>
      </c>
      <c r="D18165" t="e">
        <f>VLOOKUP(E18165,Sheet1!$A$1:$A$200,1,FALSE)</f>
        <v>#N/A</v>
      </c>
      <c r="E18165" t="s">
        <v>5238</v>
      </c>
      <c r="F18165" t="s">
        <v>4736</v>
      </c>
      <c r="G18165" t="s">
        <v>19238</v>
      </c>
      <c r="H18165">
        <v>0</v>
      </c>
      <c r="I18165">
        <v>2379.11</v>
      </c>
      <c r="J18165" t="s">
        <v>15</v>
      </c>
      <c r="K18165">
        <v>16</v>
      </c>
      <c r="L18165">
        <v>12</v>
      </c>
    </row>
    <row r="18166" spans="1:12" hidden="1" x14ac:dyDescent="0.25">
      <c r="A18166" t="s">
        <v>61</v>
      </c>
      <c r="B18166">
        <v>999</v>
      </c>
      <c r="C18166" t="s">
        <v>51</v>
      </c>
      <c r="D18166" t="e">
        <f>VLOOKUP(E18166,Sheet1!$A$1:$A$200,1,FALSE)</f>
        <v>#N/A</v>
      </c>
      <c r="E18166" t="s">
        <v>19239</v>
      </c>
      <c r="F18166" t="s">
        <v>173</v>
      </c>
      <c r="G18166" t="s">
        <v>4798</v>
      </c>
      <c r="H18166">
        <v>0</v>
      </c>
      <c r="I18166">
        <v>1009.797</v>
      </c>
      <c r="J18166" t="s">
        <v>15</v>
      </c>
      <c r="K18166">
        <v>16</v>
      </c>
      <c r="L18166">
        <v>12</v>
      </c>
    </row>
    <row r="18167" spans="1:12" hidden="1" x14ac:dyDescent="0.25">
      <c r="A18167" t="s">
        <v>61</v>
      </c>
      <c r="B18167">
        <v>999</v>
      </c>
      <c r="C18167" t="s">
        <v>51</v>
      </c>
      <c r="D18167" t="e">
        <f>VLOOKUP(E18167,Sheet1!$A$1:$A$200,1,FALSE)</f>
        <v>#N/A</v>
      </c>
      <c r="E18167" t="s">
        <v>19240</v>
      </c>
      <c r="F18167" t="s">
        <v>63</v>
      </c>
      <c r="G18167" t="s">
        <v>63</v>
      </c>
      <c r="H18167">
        <v>1</v>
      </c>
      <c r="I18167">
        <v>0</v>
      </c>
      <c r="J18167" t="s">
        <v>15</v>
      </c>
      <c r="K18167">
        <v>16</v>
      </c>
      <c r="L18167">
        <v>12</v>
      </c>
    </row>
    <row r="18168" spans="1:12" hidden="1" x14ac:dyDescent="0.25">
      <c r="A18168" t="s">
        <v>61</v>
      </c>
      <c r="B18168">
        <v>999</v>
      </c>
      <c r="C18168" t="s">
        <v>51</v>
      </c>
      <c r="D18168" t="e">
        <f>VLOOKUP(E18168,Sheet1!$A$1:$A$200,1,FALSE)</f>
        <v>#N/A</v>
      </c>
      <c r="E18168" t="s">
        <v>19241</v>
      </c>
      <c r="F18168" t="s">
        <v>63</v>
      </c>
      <c r="G18168" t="s">
        <v>519</v>
      </c>
      <c r="H18168">
        <v>0</v>
      </c>
      <c r="I18168">
        <v>100.042</v>
      </c>
      <c r="J18168" t="s">
        <v>15</v>
      </c>
      <c r="K18168">
        <v>16</v>
      </c>
      <c r="L18168">
        <v>12</v>
      </c>
    </row>
    <row r="18169" spans="1:12" hidden="1" x14ac:dyDescent="0.25">
      <c r="A18169" t="s">
        <v>61</v>
      </c>
      <c r="B18169">
        <v>999</v>
      </c>
      <c r="C18169" t="s">
        <v>51</v>
      </c>
      <c r="D18169" t="e">
        <f>VLOOKUP(E18169,Sheet1!$A$1:$A$200,1,FALSE)</f>
        <v>#N/A</v>
      </c>
      <c r="E18169" t="s">
        <v>19242</v>
      </c>
      <c r="F18169" t="s">
        <v>63</v>
      </c>
      <c r="G18169" t="s">
        <v>260</v>
      </c>
      <c r="H18169">
        <v>0</v>
      </c>
      <c r="I18169">
        <v>95.465999999999994</v>
      </c>
      <c r="J18169" t="s">
        <v>15</v>
      </c>
      <c r="K18169">
        <v>16</v>
      </c>
      <c r="L18169">
        <v>12</v>
      </c>
    </row>
    <row r="18170" spans="1:12" hidden="1" x14ac:dyDescent="0.25">
      <c r="A18170" t="s">
        <v>61</v>
      </c>
      <c r="B18170">
        <v>999</v>
      </c>
      <c r="C18170" t="s">
        <v>26</v>
      </c>
      <c r="D18170" t="e">
        <f>VLOOKUP(E18170,Sheet1!$A$1:$A$200,1,FALSE)</f>
        <v>#N/A</v>
      </c>
      <c r="E18170" t="s">
        <v>19243</v>
      </c>
      <c r="F18170" t="s">
        <v>88</v>
      </c>
      <c r="G18170" t="s">
        <v>88</v>
      </c>
      <c r="H18170">
        <v>1</v>
      </c>
      <c r="I18170">
        <v>0</v>
      </c>
      <c r="J18170" t="s">
        <v>15</v>
      </c>
      <c r="K18170">
        <v>16</v>
      </c>
      <c r="L18170">
        <v>12</v>
      </c>
    </row>
    <row r="18171" spans="1:12" hidden="1" x14ac:dyDescent="0.25">
      <c r="A18171" t="s">
        <v>61</v>
      </c>
      <c r="B18171">
        <v>999</v>
      </c>
      <c r="C18171" t="s">
        <v>26</v>
      </c>
      <c r="D18171" t="e">
        <f>VLOOKUP(E18171,Sheet1!$A$1:$A$200,1,FALSE)</f>
        <v>#N/A</v>
      </c>
      <c r="E18171" t="s">
        <v>19244</v>
      </c>
      <c r="F18171" t="s">
        <v>88</v>
      </c>
      <c r="G18171" t="s">
        <v>88</v>
      </c>
      <c r="H18171">
        <v>1</v>
      </c>
      <c r="I18171">
        <v>0</v>
      </c>
      <c r="J18171" t="s">
        <v>15</v>
      </c>
      <c r="K18171">
        <v>16</v>
      </c>
      <c r="L18171">
        <v>12</v>
      </c>
    </row>
    <row r="18172" spans="1:12" hidden="1" x14ac:dyDescent="0.25">
      <c r="A18172" t="s">
        <v>61</v>
      </c>
      <c r="B18172">
        <v>999</v>
      </c>
      <c r="C18172" t="s">
        <v>26</v>
      </c>
      <c r="D18172" t="e">
        <f>VLOOKUP(E18172,Sheet1!$A$1:$A$200,1,FALSE)</f>
        <v>#N/A</v>
      </c>
      <c r="E18172" t="s">
        <v>19245</v>
      </c>
      <c r="F18172" t="s">
        <v>88</v>
      </c>
      <c r="G18172" t="s">
        <v>88</v>
      </c>
      <c r="H18172">
        <v>1</v>
      </c>
      <c r="I18172">
        <v>0</v>
      </c>
      <c r="J18172" t="s">
        <v>15</v>
      </c>
      <c r="K18172">
        <v>16</v>
      </c>
      <c r="L18172">
        <v>12</v>
      </c>
    </row>
    <row r="18173" spans="1:12" hidden="1" x14ac:dyDescent="0.25">
      <c r="A18173" t="s">
        <v>61</v>
      </c>
      <c r="B18173">
        <v>999</v>
      </c>
      <c r="C18173" t="s">
        <v>100</v>
      </c>
      <c r="D18173" t="e">
        <f>VLOOKUP(E18173,Sheet1!$A$1:$A$200,1,FALSE)</f>
        <v>#N/A</v>
      </c>
      <c r="E18173" t="s">
        <v>19246</v>
      </c>
      <c r="F18173" t="s">
        <v>105</v>
      </c>
      <c r="G18173" t="s">
        <v>13892</v>
      </c>
      <c r="H18173">
        <v>0</v>
      </c>
      <c r="I18173">
        <v>153</v>
      </c>
      <c r="J18173" t="s">
        <v>15</v>
      </c>
      <c r="K18173">
        <v>16</v>
      </c>
      <c r="L18173">
        <v>12</v>
      </c>
    </row>
    <row r="18174" spans="1:12" hidden="1" x14ac:dyDescent="0.25">
      <c r="A18174" t="s">
        <v>61</v>
      </c>
      <c r="B18174">
        <v>999</v>
      </c>
      <c r="C18174" t="s">
        <v>712</v>
      </c>
      <c r="D18174" t="e">
        <f>VLOOKUP(E18174,Sheet1!$A$1:$A$200,1,FALSE)</f>
        <v>#N/A</v>
      </c>
      <c r="E18174" t="s">
        <v>19247</v>
      </c>
      <c r="F18174" t="s">
        <v>714</v>
      </c>
      <c r="G18174" t="s">
        <v>714</v>
      </c>
      <c r="H18174">
        <v>1</v>
      </c>
      <c r="I18174">
        <v>0</v>
      </c>
      <c r="J18174" t="s">
        <v>15</v>
      </c>
      <c r="K18174">
        <v>16</v>
      </c>
      <c r="L18174">
        <v>12</v>
      </c>
    </row>
    <row r="18175" spans="1:12" hidden="1" x14ac:dyDescent="0.25">
      <c r="A18175" t="s">
        <v>61</v>
      </c>
      <c r="B18175">
        <v>999</v>
      </c>
      <c r="C18175" t="s">
        <v>12</v>
      </c>
      <c r="D18175" t="e">
        <f>VLOOKUP(E18175,Sheet1!$A$1:$A$200,1,FALSE)</f>
        <v>#N/A</v>
      </c>
      <c r="E18175" t="s">
        <v>19248</v>
      </c>
      <c r="F18175" t="s">
        <v>112</v>
      </c>
      <c r="G18175" t="s">
        <v>144</v>
      </c>
      <c r="H18175">
        <v>0</v>
      </c>
      <c r="I18175">
        <v>973</v>
      </c>
      <c r="J18175" t="s">
        <v>15</v>
      </c>
      <c r="K18175">
        <v>16</v>
      </c>
      <c r="L18175">
        <v>12</v>
      </c>
    </row>
    <row r="18176" spans="1:12" hidden="1" x14ac:dyDescent="0.25">
      <c r="A18176" t="s">
        <v>61</v>
      </c>
      <c r="B18176">
        <v>999</v>
      </c>
      <c r="C18176" t="s">
        <v>12</v>
      </c>
      <c r="D18176" t="e">
        <f>VLOOKUP(E18176,Sheet1!$A$1:$A$200,1,FALSE)</f>
        <v>#N/A</v>
      </c>
      <c r="E18176" t="s">
        <v>19249</v>
      </c>
      <c r="F18176" t="s">
        <v>112</v>
      </c>
      <c r="G18176" t="s">
        <v>150</v>
      </c>
      <c r="H18176">
        <v>0</v>
      </c>
      <c r="I18176">
        <v>16.456</v>
      </c>
      <c r="J18176" t="s">
        <v>15</v>
      </c>
      <c r="K18176">
        <v>16</v>
      </c>
      <c r="L18176">
        <v>12</v>
      </c>
    </row>
    <row r="18177" spans="1:12" hidden="1" x14ac:dyDescent="0.25">
      <c r="A18177" t="s">
        <v>61</v>
      </c>
      <c r="B18177">
        <v>999</v>
      </c>
      <c r="C18177" t="s">
        <v>12</v>
      </c>
      <c r="D18177" t="e">
        <f>VLOOKUP(E18177,Sheet1!$A$1:$A$200,1,FALSE)</f>
        <v>#N/A</v>
      </c>
      <c r="E18177" t="s">
        <v>19250</v>
      </c>
      <c r="F18177" t="s">
        <v>112</v>
      </c>
      <c r="G18177" t="s">
        <v>114</v>
      </c>
      <c r="H18177">
        <v>0</v>
      </c>
      <c r="I18177">
        <v>79.620999999999995</v>
      </c>
      <c r="J18177" t="s">
        <v>15</v>
      </c>
      <c r="K18177">
        <v>16</v>
      </c>
      <c r="L18177">
        <v>12</v>
      </c>
    </row>
    <row r="18178" spans="1:12" hidden="1" x14ac:dyDescent="0.25">
      <c r="A18178" t="s">
        <v>61</v>
      </c>
      <c r="B18178">
        <v>999</v>
      </c>
      <c r="C18178" t="s">
        <v>12</v>
      </c>
      <c r="D18178" t="e">
        <f>VLOOKUP(E18178,Sheet1!$A$1:$A$200,1,FALSE)</f>
        <v>#N/A</v>
      </c>
      <c r="E18178" t="s">
        <v>19251</v>
      </c>
      <c r="F18178" t="s">
        <v>112</v>
      </c>
      <c r="G18178" t="s">
        <v>658</v>
      </c>
      <c r="H18178">
        <v>0</v>
      </c>
      <c r="I18178">
        <v>197.65299999999999</v>
      </c>
      <c r="J18178" t="s">
        <v>15</v>
      </c>
      <c r="K18178">
        <v>16</v>
      </c>
      <c r="L18178">
        <v>12</v>
      </c>
    </row>
    <row r="18179" spans="1:12" hidden="1" x14ac:dyDescent="0.25">
      <c r="A18179" t="s">
        <v>61</v>
      </c>
      <c r="B18179">
        <v>999</v>
      </c>
      <c r="C18179" t="s">
        <v>12</v>
      </c>
      <c r="D18179" t="e">
        <f>VLOOKUP(E18179,Sheet1!$A$1:$A$200,1,FALSE)</f>
        <v>#N/A</v>
      </c>
      <c r="E18179" t="s">
        <v>19252</v>
      </c>
      <c r="F18179" t="s">
        <v>112</v>
      </c>
      <c r="G18179" t="s">
        <v>112</v>
      </c>
      <c r="H18179">
        <v>1</v>
      </c>
      <c r="I18179">
        <v>0</v>
      </c>
      <c r="J18179" t="s">
        <v>15</v>
      </c>
      <c r="K18179">
        <v>16</v>
      </c>
      <c r="L18179">
        <v>12</v>
      </c>
    </row>
    <row r="18180" spans="1:12" hidden="1" x14ac:dyDescent="0.25">
      <c r="A18180" t="s">
        <v>61</v>
      </c>
      <c r="B18180">
        <v>999</v>
      </c>
      <c r="C18180" t="s">
        <v>12</v>
      </c>
      <c r="D18180" t="e">
        <f>VLOOKUP(E18180,Sheet1!$A$1:$A$200,1,FALSE)</f>
        <v>#N/A</v>
      </c>
      <c r="E18180" t="s">
        <v>19253</v>
      </c>
      <c r="F18180" t="s">
        <v>112</v>
      </c>
      <c r="G18180" t="s">
        <v>150</v>
      </c>
      <c r="H18180">
        <v>0</v>
      </c>
      <c r="I18180">
        <v>5</v>
      </c>
      <c r="J18180" t="s">
        <v>15</v>
      </c>
      <c r="K18180">
        <v>16</v>
      </c>
      <c r="L18180">
        <v>12</v>
      </c>
    </row>
    <row r="18181" spans="1:12" hidden="1" x14ac:dyDescent="0.25">
      <c r="A18181" t="s">
        <v>61</v>
      </c>
      <c r="B18181">
        <v>999</v>
      </c>
      <c r="C18181" t="s">
        <v>12</v>
      </c>
      <c r="D18181" t="e">
        <f>VLOOKUP(E18181,Sheet1!$A$1:$A$200,1,FALSE)</f>
        <v>#N/A</v>
      </c>
      <c r="E18181" t="s">
        <v>19254</v>
      </c>
      <c r="F18181" t="s">
        <v>112</v>
      </c>
      <c r="G18181" t="s">
        <v>114</v>
      </c>
      <c r="H18181">
        <v>0</v>
      </c>
      <c r="I18181">
        <v>53</v>
      </c>
      <c r="J18181" t="s">
        <v>15</v>
      </c>
      <c r="K18181">
        <v>16</v>
      </c>
      <c r="L18181">
        <v>12</v>
      </c>
    </row>
    <row r="18182" spans="1:12" hidden="1" x14ac:dyDescent="0.25">
      <c r="A18182" t="s">
        <v>61</v>
      </c>
      <c r="B18182">
        <v>999</v>
      </c>
      <c r="C18182" t="s">
        <v>12</v>
      </c>
      <c r="D18182" t="e">
        <f>VLOOKUP(E18182,Sheet1!$A$1:$A$200,1,FALSE)</f>
        <v>#N/A</v>
      </c>
      <c r="E18182" t="s">
        <v>19255</v>
      </c>
      <c r="F18182" t="s">
        <v>112</v>
      </c>
      <c r="G18182" t="s">
        <v>119</v>
      </c>
      <c r="H18182">
        <v>0</v>
      </c>
      <c r="I18182">
        <v>32.685000000000002</v>
      </c>
      <c r="J18182" t="s">
        <v>15</v>
      </c>
      <c r="K18182">
        <v>16</v>
      </c>
      <c r="L18182">
        <v>12</v>
      </c>
    </row>
    <row r="18183" spans="1:12" hidden="1" x14ac:dyDescent="0.25">
      <c r="A18183" t="s">
        <v>61</v>
      </c>
      <c r="B18183">
        <v>999</v>
      </c>
      <c r="C18183" t="s">
        <v>12</v>
      </c>
      <c r="D18183" t="e">
        <f>VLOOKUP(E18183,Sheet1!$A$1:$A$200,1,FALSE)</f>
        <v>#N/A</v>
      </c>
      <c r="E18183" t="s">
        <v>19256</v>
      </c>
      <c r="F18183" t="s">
        <v>112</v>
      </c>
      <c r="G18183" t="s">
        <v>119</v>
      </c>
      <c r="H18183">
        <v>0</v>
      </c>
      <c r="I18183">
        <v>1639.749</v>
      </c>
      <c r="J18183" t="s">
        <v>15</v>
      </c>
      <c r="K18183">
        <v>16</v>
      </c>
      <c r="L18183">
        <v>12</v>
      </c>
    </row>
    <row r="18184" spans="1:12" hidden="1" x14ac:dyDescent="0.25">
      <c r="A18184" t="s">
        <v>61</v>
      </c>
      <c r="B18184">
        <v>999</v>
      </c>
      <c r="C18184" t="s">
        <v>12</v>
      </c>
      <c r="D18184" t="e">
        <f>VLOOKUP(E18184,Sheet1!$A$1:$A$200,1,FALSE)</f>
        <v>#N/A</v>
      </c>
      <c r="E18184" t="s">
        <v>19257</v>
      </c>
      <c r="F18184" t="s">
        <v>112</v>
      </c>
      <c r="G18184" t="s">
        <v>150</v>
      </c>
      <c r="H18184">
        <v>0</v>
      </c>
      <c r="I18184">
        <v>37</v>
      </c>
      <c r="J18184" t="s">
        <v>15</v>
      </c>
      <c r="K18184">
        <v>16</v>
      </c>
      <c r="L18184">
        <v>12</v>
      </c>
    </row>
    <row r="18185" spans="1:12" hidden="1" x14ac:dyDescent="0.25">
      <c r="A18185" t="s">
        <v>61</v>
      </c>
      <c r="B18185">
        <v>999</v>
      </c>
      <c r="C18185" t="s">
        <v>12</v>
      </c>
      <c r="D18185" t="e">
        <f>VLOOKUP(E18185,Sheet1!$A$1:$A$200,1,FALSE)</f>
        <v>#N/A</v>
      </c>
      <c r="E18185" t="s">
        <v>19258</v>
      </c>
      <c r="F18185" t="s">
        <v>112</v>
      </c>
      <c r="G18185" t="s">
        <v>116</v>
      </c>
      <c r="H18185">
        <v>0</v>
      </c>
      <c r="I18185">
        <v>1023</v>
      </c>
      <c r="J18185" t="s">
        <v>15</v>
      </c>
      <c r="K18185">
        <v>16</v>
      </c>
      <c r="L18185">
        <v>12</v>
      </c>
    </row>
    <row r="18186" spans="1:12" hidden="1" x14ac:dyDescent="0.25">
      <c r="A18186" t="s">
        <v>61</v>
      </c>
      <c r="B18186">
        <v>999</v>
      </c>
      <c r="C18186" t="s">
        <v>12</v>
      </c>
      <c r="D18186" t="e">
        <f>VLOOKUP(E18186,Sheet1!$A$1:$A$200,1,FALSE)</f>
        <v>#N/A</v>
      </c>
      <c r="E18186" t="s">
        <v>19259</v>
      </c>
      <c r="F18186" t="s">
        <v>112</v>
      </c>
      <c r="G18186" t="s">
        <v>119</v>
      </c>
      <c r="H18186">
        <v>0</v>
      </c>
      <c r="I18186">
        <v>174.75</v>
      </c>
      <c r="J18186" t="s">
        <v>15</v>
      </c>
      <c r="K18186">
        <v>16</v>
      </c>
      <c r="L18186">
        <v>12</v>
      </c>
    </row>
    <row r="18187" spans="1:12" hidden="1" x14ac:dyDescent="0.25">
      <c r="A18187" t="s">
        <v>61</v>
      </c>
      <c r="B18187">
        <v>999</v>
      </c>
      <c r="C18187" t="s">
        <v>12</v>
      </c>
      <c r="D18187" t="e">
        <f>VLOOKUP(E18187,Sheet1!$A$1:$A$200,1,FALSE)</f>
        <v>#N/A</v>
      </c>
      <c r="E18187" t="s">
        <v>19260</v>
      </c>
      <c r="F18187" t="s">
        <v>112</v>
      </c>
      <c r="G18187" t="s">
        <v>150</v>
      </c>
      <c r="H18187">
        <v>0</v>
      </c>
      <c r="I18187">
        <v>124.34399999999999</v>
      </c>
      <c r="J18187" t="s">
        <v>15</v>
      </c>
      <c r="K18187">
        <v>16</v>
      </c>
      <c r="L18187">
        <v>12</v>
      </c>
    </row>
    <row r="18188" spans="1:12" hidden="1" x14ac:dyDescent="0.25">
      <c r="A18188" t="s">
        <v>61</v>
      </c>
      <c r="B18188">
        <v>999</v>
      </c>
      <c r="C18188" t="s">
        <v>12</v>
      </c>
      <c r="D18188" t="e">
        <f>VLOOKUP(E18188,Sheet1!$A$1:$A$200,1,FALSE)</f>
        <v>#N/A</v>
      </c>
      <c r="E18188" t="s">
        <v>19261</v>
      </c>
      <c r="F18188" t="s">
        <v>112</v>
      </c>
      <c r="G18188" t="s">
        <v>114</v>
      </c>
      <c r="H18188">
        <v>0</v>
      </c>
      <c r="I18188">
        <v>238.291</v>
      </c>
      <c r="J18188" t="s">
        <v>15</v>
      </c>
      <c r="K18188">
        <v>16</v>
      </c>
      <c r="L18188">
        <v>12</v>
      </c>
    </row>
    <row r="18189" spans="1:12" hidden="1" x14ac:dyDescent="0.25">
      <c r="A18189" t="s">
        <v>61</v>
      </c>
      <c r="B18189">
        <v>999</v>
      </c>
      <c r="C18189" t="s">
        <v>12</v>
      </c>
      <c r="D18189" t="e">
        <f>VLOOKUP(E18189,Sheet1!$A$1:$A$200,1,FALSE)</f>
        <v>#N/A</v>
      </c>
      <c r="E18189" t="s">
        <v>19262</v>
      </c>
      <c r="F18189" t="s">
        <v>112</v>
      </c>
      <c r="G18189" t="s">
        <v>114</v>
      </c>
      <c r="H18189">
        <v>0</v>
      </c>
      <c r="I18189">
        <v>170</v>
      </c>
      <c r="J18189" t="s">
        <v>15</v>
      </c>
      <c r="K18189">
        <v>16</v>
      </c>
      <c r="L18189">
        <v>12</v>
      </c>
    </row>
    <row r="18190" spans="1:12" hidden="1" x14ac:dyDescent="0.25">
      <c r="A18190" t="s">
        <v>61</v>
      </c>
      <c r="B18190">
        <v>999</v>
      </c>
      <c r="C18190" t="s">
        <v>12</v>
      </c>
      <c r="D18190" t="e">
        <f>VLOOKUP(E18190,Sheet1!$A$1:$A$200,1,FALSE)</f>
        <v>#N/A</v>
      </c>
      <c r="E18190" t="s">
        <v>19263</v>
      </c>
      <c r="F18190" t="s">
        <v>112</v>
      </c>
      <c r="G18190" t="s">
        <v>112</v>
      </c>
      <c r="H18190">
        <v>1</v>
      </c>
      <c r="I18190">
        <v>0</v>
      </c>
      <c r="J18190" t="s">
        <v>15</v>
      </c>
      <c r="K18190">
        <v>16</v>
      </c>
      <c r="L18190">
        <v>12</v>
      </c>
    </row>
    <row r="18191" spans="1:12" hidden="1" x14ac:dyDescent="0.25">
      <c r="A18191" t="s">
        <v>61</v>
      </c>
      <c r="B18191">
        <v>999</v>
      </c>
      <c r="C18191" t="s">
        <v>12</v>
      </c>
      <c r="D18191" t="e">
        <f>VLOOKUP(E18191,Sheet1!$A$1:$A$200,1,FALSE)</f>
        <v>#N/A</v>
      </c>
      <c r="E18191" t="s">
        <v>19264</v>
      </c>
      <c r="F18191" t="s">
        <v>112</v>
      </c>
      <c r="G18191" t="s">
        <v>379</v>
      </c>
      <c r="H18191">
        <v>0</v>
      </c>
      <c r="I18191">
        <v>614.82500000000005</v>
      </c>
      <c r="J18191" t="s">
        <v>15</v>
      </c>
      <c r="K18191">
        <v>16</v>
      </c>
      <c r="L18191">
        <v>12</v>
      </c>
    </row>
    <row r="18192" spans="1:12" hidden="1" x14ac:dyDescent="0.25">
      <c r="A18192" t="s">
        <v>61</v>
      </c>
      <c r="B18192">
        <v>999</v>
      </c>
      <c r="C18192" t="s">
        <v>12</v>
      </c>
      <c r="D18192" t="e">
        <f>VLOOKUP(E18192,Sheet1!$A$1:$A$200,1,FALSE)</f>
        <v>#N/A</v>
      </c>
      <c r="E18192" t="s">
        <v>19265</v>
      </c>
      <c r="F18192" t="s">
        <v>112</v>
      </c>
      <c r="G18192" t="s">
        <v>112</v>
      </c>
      <c r="H18192">
        <v>1</v>
      </c>
      <c r="I18192">
        <v>0</v>
      </c>
      <c r="J18192" t="s">
        <v>15</v>
      </c>
      <c r="K18192">
        <v>16</v>
      </c>
      <c r="L18192">
        <v>12</v>
      </c>
    </row>
    <row r="18193" spans="1:12" hidden="1" x14ac:dyDescent="0.25">
      <c r="A18193" t="s">
        <v>61</v>
      </c>
      <c r="B18193">
        <v>999</v>
      </c>
      <c r="C18193" t="s">
        <v>12</v>
      </c>
      <c r="D18193" t="e">
        <f>VLOOKUP(E18193,Sheet1!$A$1:$A$200,1,FALSE)</f>
        <v>#N/A</v>
      </c>
      <c r="E18193" t="s">
        <v>19266</v>
      </c>
      <c r="F18193" t="s">
        <v>112</v>
      </c>
      <c r="G18193" t="s">
        <v>152</v>
      </c>
      <c r="H18193">
        <v>0</v>
      </c>
      <c r="I18193">
        <v>152.999</v>
      </c>
      <c r="J18193" t="s">
        <v>15</v>
      </c>
      <c r="K18193">
        <v>16</v>
      </c>
      <c r="L18193">
        <v>12</v>
      </c>
    </row>
    <row r="18194" spans="1:12" hidden="1" x14ac:dyDescent="0.25">
      <c r="A18194" t="s">
        <v>61</v>
      </c>
      <c r="B18194">
        <v>999</v>
      </c>
      <c r="C18194" t="s">
        <v>12</v>
      </c>
      <c r="D18194" t="e">
        <f>VLOOKUP(E18194,Sheet1!$A$1:$A$200,1,FALSE)</f>
        <v>#N/A</v>
      </c>
      <c r="E18194" t="s">
        <v>19267</v>
      </c>
      <c r="F18194" t="s">
        <v>112</v>
      </c>
      <c r="G18194" t="s">
        <v>112</v>
      </c>
      <c r="H18194">
        <v>1</v>
      </c>
      <c r="I18194">
        <v>0</v>
      </c>
      <c r="J18194" t="s">
        <v>15</v>
      </c>
      <c r="K18194">
        <v>16</v>
      </c>
      <c r="L18194">
        <v>12</v>
      </c>
    </row>
    <row r="18195" spans="1:12" hidden="1" x14ac:dyDescent="0.25">
      <c r="A18195" t="s">
        <v>61</v>
      </c>
      <c r="B18195">
        <v>999</v>
      </c>
      <c r="C18195" t="s">
        <v>12</v>
      </c>
      <c r="D18195" t="e">
        <f>VLOOKUP(E18195,Sheet1!$A$1:$A$200,1,FALSE)</f>
        <v>#N/A</v>
      </c>
      <c r="E18195" t="s">
        <v>19268</v>
      </c>
      <c r="F18195" t="s">
        <v>112</v>
      </c>
      <c r="G18195" t="s">
        <v>112</v>
      </c>
      <c r="H18195">
        <v>1</v>
      </c>
      <c r="I18195">
        <v>0</v>
      </c>
      <c r="J18195" t="s">
        <v>15</v>
      </c>
      <c r="K18195">
        <v>16</v>
      </c>
      <c r="L18195">
        <v>12</v>
      </c>
    </row>
    <row r="18196" spans="1:12" hidden="1" x14ac:dyDescent="0.25">
      <c r="A18196" t="s">
        <v>61</v>
      </c>
      <c r="B18196">
        <v>999</v>
      </c>
      <c r="C18196" t="s">
        <v>51</v>
      </c>
      <c r="D18196" t="e">
        <f>VLOOKUP(E18196,Sheet1!$A$1:$A$200,1,FALSE)</f>
        <v>#N/A</v>
      </c>
      <c r="E18196" t="s">
        <v>19269</v>
      </c>
      <c r="F18196" t="s">
        <v>63</v>
      </c>
      <c r="G18196" t="s">
        <v>63</v>
      </c>
      <c r="H18196">
        <v>1</v>
      </c>
      <c r="I18196">
        <v>0</v>
      </c>
      <c r="J18196" t="s">
        <v>15</v>
      </c>
      <c r="K18196">
        <v>16</v>
      </c>
      <c r="L18196">
        <v>12</v>
      </c>
    </row>
    <row r="18197" spans="1:12" hidden="1" x14ac:dyDescent="0.25">
      <c r="A18197" t="s">
        <v>61</v>
      </c>
      <c r="B18197">
        <v>999</v>
      </c>
      <c r="C18197" t="s">
        <v>51</v>
      </c>
      <c r="D18197" t="e">
        <f>VLOOKUP(E18197,Sheet1!$A$1:$A$200,1,FALSE)</f>
        <v>#N/A</v>
      </c>
      <c r="E18197" t="s">
        <v>19270</v>
      </c>
      <c r="F18197" t="s">
        <v>63</v>
      </c>
      <c r="G18197" t="s">
        <v>260</v>
      </c>
      <c r="H18197">
        <v>0</v>
      </c>
      <c r="I18197">
        <v>76</v>
      </c>
      <c r="J18197" t="s">
        <v>15</v>
      </c>
      <c r="K18197">
        <v>16</v>
      </c>
      <c r="L18197">
        <v>12</v>
      </c>
    </row>
    <row r="18198" spans="1:12" hidden="1" x14ac:dyDescent="0.25">
      <c r="A18198" t="s">
        <v>61</v>
      </c>
      <c r="B18198">
        <v>999</v>
      </c>
      <c r="C18198" t="s">
        <v>51</v>
      </c>
      <c r="D18198" t="e">
        <f>VLOOKUP(E18198,Sheet1!$A$1:$A$200,1,FALSE)</f>
        <v>#N/A</v>
      </c>
      <c r="E18198" t="s">
        <v>19271</v>
      </c>
      <c r="F18198" t="s">
        <v>63</v>
      </c>
      <c r="G18198" t="s">
        <v>75</v>
      </c>
      <c r="H18198">
        <v>0</v>
      </c>
      <c r="I18198">
        <v>48.04</v>
      </c>
      <c r="J18198" t="s">
        <v>15</v>
      </c>
      <c r="K18198">
        <v>16</v>
      </c>
      <c r="L18198">
        <v>12</v>
      </c>
    </row>
    <row r="18199" spans="1:12" hidden="1" x14ac:dyDescent="0.25">
      <c r="A18199" t="s">
        <v>61</v>
      </c>
      <c r="B18199">
        <v>999</v>
      </c>
      <c r="C18199" t="s">
        <v>51</v>
      </c>
      <c r="D18199" t="e">
        <f>VLOOKUP(E18199,Sheet1!$A$1:$A$200,1,FALSE)</f>
        <v>#N/A</v>
      </c>
      <c r="E18199" t="s">
        <v>19272</v>
      </c>
      <c r="F18199" t="s">
        <v>63</v>
      </c>
      <c r="G18199" t="s">
        <v>63</v>
      </c>
      <c r="H18199">
        <v>1</v>
      </c>
      <c r="I18199">
        <v>0</v>
      </c>
      <c r="J18199" t="s">
        <v>15</v>
      </c>
      <c r="K18199">
        <v>16</v>
      </c>
      <c r="L18199">
        <v>12</v>
      </c>
    </row>
    <row r="18200" spans="1:12" hidden="1" x14ac:dyDescent="0.25">
      <c r="A18200" t="s">
        <v>61</v>
      </c>
      <c r="B18200">
        <v>999</v>
      </c>
      <c r="C18200" t="s">
        <v>51</v>
      </c>
      <c r="D18200" t="e">
        <f>VLOOKUP(E18200,Sheet1!$A$1:$A$200,1,FALSE)</f>
        <v>#N/A</v>
      </c>
      <c r="E18200" t="s">
        <v>19273</v>
      </c>
      <c r="F18200" t="s">
        <v>63</v>
      </c>
      <c r="G18200" t="s">
        <v>260</v>
      </c>
      <c r="H18200">
        <v>0</v>
      </c>
      <c r="I18200">
        <v>27</v>
      </c>
      <c r="J18200" t="s">
        <v>15</v>
      </c>
      <c r="K18200">
        <v>16</v>
      </c>
      <c r="L18200">
        <v>12</v>
      </c>
    </row>
    <row r="18201" spans="1:12" hidden="1" x14ac:dyDescent="0.25">
      <c r="A18201" t="s">
        <v>61</v>
      </c>
      <c r="B18201">
        <v>999</v>
      </c>
      <c r="C18201" t="s">
        <v>51</v>
      </c>
      <c r="D18201" t="e">
        <f>VLOOKUP(E18201,Sheet1!$A$1:$A$200,1,FALSE)</f>
        <v>#N/A</v>
      </c>
      <c r="E18201" t="s">
        <v>19274</v>
      </c>
      <c r="F18201" t="s">
        <v>63</v>
      </c>
      <c r="G18201" t="s">
        <v>63</v>
      </c>
      <c r="H18201">
        <v>1</v>
      </c>
      <c r="I18201">
        <v>0</v>
      </c>
      <c r="J18201" t="s">
        <v>15</v>
      </c>
      <c r="K18201">
        <v>16</v>
      </c>
      <c r="L18201">
        <v>12</v>
      </c>
    </row>
    <row r="18202" spans="1:12" hidden="1" x14ac:dyDescent="0.25">
      <c r="A18202" t="s">
        <v>61</v>
      </c>
      <c r="B18202">
        <v>999</v>
      </c>
      <c r="C18202" t="s">
        <v>51</v>
      </c>
      <c r="D18202" t="e">
        <f>VLOOKUP(E18202,Sheet1!$A$1:$A$200,1,FALSE)</f>
        <v>#N/A</v>
      </c>
      <c r="E18202" t="s">
        <v>19275</v>
      </c>
      <c r="F18202" t="s">
        <v>63</v>
      </c>
      <c r="G18202" t="s">
        <v>63</v>
      </c>
      <c r="H18202">
        <v>1</v>
      </c>
      <c r="I18202">
        <v>0</v>
      </c>
      <c r="J18202" t="s">
        <v>15</v>
      </c>
      <c r="K18202">
        <v>16</v>
      </c>
      <c r="L18202">
        <v>12</v>
      </c>
    </row>
    <row r="18203" spans="1:12" hidden="1" x14ac:dyDescent="0.25">
      <c r="A18203" t="s">
        <v>61</v>
      </c>
      <c r="B18203">
        <v>999</v>
      </c>
      <c r="C18203" t="s">
        <v>51</v>
      </c>
      <c r="D18203" t="e">
        <f>VLOOKUP(E18203,Sheet1!$A$1:$A$200,1,FALSE)</f>
        <v>#N/A</v>
      </c>
      <c r="E18203" t="s">
        <v>5948</v>
      </c>
      <c r="F18203" t="s">
        <v>63</v>
      </c>
      <c r="G18203" t="s">
        <v>81</v>
      </c>
      <c r="H18203">
        <v>0</v>
      </c>
      <c r="I18203">
        <v>27.347000000000001</v>
      </c>
      <c r="J18203" t="s">
        <v>15</v>
      </c>
      <c r="K18203">
        <v>16</v>
      </c>
      <c r="L18203">
        <v>12</v>
      </c>
    </row>
    <row r="18204" spans="1:12" hidden="1" x14ac:dyDescent="0.25">
      <c r="A18204" t="s">
        <v>61</v>
      </c>
      <c r="B18204">
        <v>999</v>
      </c>
      <c r="C18204" t="s">
        <v>51</v>
      </c>
      <c r="D18204" t="e">
        <f>VLOOKUP(E18204,Sheet1!$A$1:$A$200,1,FALSE)</f>
        <v>#N/A</v>
      </c>
      <c r="E18204" t="s">
        <v>19276</v>
      </c>
      <c r="F18204" t="s">
        <v>63</v>
      </c>
      <c r="G18204" t="s">
        <v>1531</v>
      </c>
      <c r="H18204">
        <v>0</v>
      </c>
      <c r="I18204">
        <v>687</v>
      </c>
      <c r="J18204" t="s">
        <v>15</v>
      </c>
      <c r="K18204">
        <v>16</v>
      </c>
      <c r="L18204">
        <v>12</v>
      </c>
    </row>
    <row r="18205" spans="1:12" hidden="1" x14ac:dyDescent="0.25">
      <c r="A18205" t="s">
        <v>61</v>
      </c>
      <c r="B18205">
        <v>999</v>
      </c>
      <c r="C18205" t="s">
        <v>51</v>
      </c>
      <c r="D18205" t="e">
        <f>VLOOKUP(E18205,Sheet1!$A$1:$A$200,1,FALSE)</f>
        <v>#N/A</v>
      </c>
      <c r="E18205" t="s">
        <v>5949</v>
      </c>
      <c r="F18205" t="s">
        <v>63</v>
      </c>
      <c r="G18205" t="s">
        <v>171</v>
      </c>
      <c r="H18205">
        <v>0</v>
      </c>
      <c r="I18205">
        <v>16</v>
      </c>
      <c r="J18205" t="s">
        <v>15</v>
      </c>
      <c r="K18205">
        <v>16</v>
      </c>
      <c r="L18205">
        <v>12</v>
      </c>
    </row>
    <row r="18206" spans="1:12" hidden="1" x14ac:dyDescent="0.25">
      <c r="A18206" t="s">
        <v>61</v>
      </c>
      <c r="B18206">
        <v>999</v>
      </c>
      <c r="C18206" t="s">
        <v>51</v>
      </c>
      <c r="D18206" t="e">
        <f>VLOOKUP(E18206,Sheet1!$A$1:$A$200,1,FALSE)</f>
        <v>#N/A</v>
      </c>
      <c r="E18206" t="s">
        <v>19277</v>
      </c>
      <c r="F18206" t="s">
        <v>63</v>
      </c>
      <c r="G18206" t="s">
        <v>63</v>
      </c>
      <c r="H18206">
        <v>1</v>
      </c>
      <c r="I18206">
        <v>0</v>
      </c>
      <c r="J18206" t="s">
        <v>15</v>
      </c>
      <c r="K18206">
        <v>16</v>
      </c>
      <c r="L18206">
        <v>12</v>
      </c>
    </row>
    <row r="18207" spans="1:12" hidden="1" x14ac:dyDescent="0.25">
      <c r="A18207" t="s">
        <v>61</v>
      </c>
      <c r="B18207">
        <v>999</v>
      </c>
      <c r="C18207" t="s">
        <v>51</v>
      </c>
      <c r="D18207" t="e">
        <f>VLOOKUP(E18207,Sheet1!$A$1:$A$200,1,FALSE)</f>
        <v>#N/A</v>
      </c>
      <c r="E18207" t="s">
        <v>19278</v>
      </c>
      <c r="F18207" t="s">
        <v>63</v>
      </c>
      <c r="G18207" t="s">
        <v>81</v>
      </c>
      <c r="H18207">
        <v>0</v>
      </c>
      <c r="I18207">
        <v>117.02500000000001</v>
      </c>
      <c r="J18207" t="s">
        <v>15</v>
      </c>
      <c r="K18207">
        <v>16</v>
      </c>
      <c r="L18207">
        <v>12</v>
      </c>
    </row>
    <row r="18208" spans="1:12" hidden="1" x14ac:dyDescent="0.25">
      <c r="A18208" t="s">
        <v>61</v>
      </c>
      <c r="B18208">
        <v>999</v>
      </c>
      <c r="C18208" t="s">
        <v>51</v>
      </c>
      <c r="D18208" t="e">
        <f>VLOOKUP(E18208,Sheet1!$A$1:$A$200,1,FALSE)</f>
        <v>#N/A</v>
      </c>
      <c r="E18208" t="s">
        <v>19279</v>
      </c>
      <c r="F18208" t="s">
        <v>63</v>
      </c>
      <c r="G18208" t="s">
        <v>81</v>
      </c>
      <c r="H18208">
        <v>0</v>
      </c>
      <c r="I18208">
        <v>15.183</v>
      </c>
      <c r="J18208" t="s">
        <v>15</v>
      </c>
      <c r="K18208">
        <v>16</v>
      </c>
      <c r="L18208">
        <v>12</v>
      </c>
    </row>
    <row r="18209" spans="1:12" hidden="1" x14ac:dyDescent="0.25">
      <c r="A18209" t="s">
        <v>61</v>
      </c>
      <c r="B18209">
        <v>999</v>
      </c>
      <c r="C18209" t="s">
        <v>51</v>
      </c>
      <c r="D18209" t="e">
        <f>VLOOKUP(E18209,Sheet1!$A$1:$A$200,1,FALSE)</f>
        <v>#N/A</v>
      </c>
      <c r="E18209" t="s">
        <v>19280</v>
      </c>
      <c r="F18209" t="s">
        <v>63</v>
      </c>
      <c r="G18209" t="s">
        <v>63</v>
      </c>
      <c r="H18209">
        <v>1</v>
      </c>
      <c r="I18209">
        <v>0</v>
      </c>
      <c r="J18209" t="s">
        <v>15</v>
      </c>
      <c r="K18209">
        <v>16</v>
      </c>
      <c r="L18209">
        <v>12</v>
      </c>
    </row>
    <row r="18210" spans="1:12" hidden="1" x14ac:dyDescent="0.25">
      <c r="A18210" t="s">
        <v>61</v>
      </c>
      <c r="B18210">
        <v>999</v>
      </c>
      <c r="C18210" t="s">
        <v>26</v>
      </c>
      <c r="D18210" t="e">
        <f>VLOOKUP(E18210,Sheet1!$A$1:$A$200,1,FALSE)</f>
        <v>#N/A</v>
      </c>
      <c r="E18210" t="s">
        <v>19281</v>
      </c>
      <c r="F18210" t="s">
        <v>88</v>
      </c>
      <c r="G18210" t="s">
        <v>1880</v>
      </c>
      <c r="H18210">
        <v>0</v>
      </c>
      <c r="I18210">
        <v>28.664000000000001</v>
      </c>
      <c r="J18210" t="s">
        <v>15</v>
      </c>
      <c r="K18210">
        <v>16</v>
      </c>
      <c r="L18210">
        <v>12</v>
      </c>
    </row>
    <row r="18211" spans="1:12" hidden="1" x14ac:dyDescent="0.25">
      <c r="A18211" t="s">
        <v>61</v>
      </c>
      <c r="B18211">
        <v>999</v>
      </c>
      <c r="C18211" t="s">
        <v>26</v>
      </c>
      <c r="D18211" t="e">
        <f>VLOOKUP(E18211,Sheet1!$A$1:$A$200,1,FALSE)</f>
        <v>#N/A</v>
      </c>
      <c r="E18211" t="s">
        <v>19282</v>
      </c>
      <c r="F18211" t="s">
        <v>88</v>
      </c>
      <c r="G18211" t="s">
        <v>93</v>
      </c>
      <c r="H18211">
        <v>0</v>
      </c>
      <c r="I18211">
        <v>8.3439999999999994</v>
      </c>
      <c r="J18211" t="s">
        <v>15</v>
      </c>
      <c r="K18211">
        <v>16</v>
      </c>
      <c r="L18211">
        <v>12</v>
      </c>
    </row>
    <row r="18212" spans="1:12" hidden="1" x14ac:dyDescent="0.25">
      <c r="A18212" t="s">
        <v>61</v>
      </c>
      <c r="B18212">
        <v>999</v>
      </c>
      <c r="C18212" t="s">
        <v>26</v>
      </c>
      <c r="D18212" t="e">
        <f>VLOOKUP(E18212,Sheet1!$A$1:$A$200,1,FALSE)</f>
        <v>#N/A</v>
      </c>
      <c r="E18212" t="s">
        <v>19283</v>
      </c>
      <c r="F18212" t="s">
        <v>88</v>
      </c>
      <c r="G18212" t="s">
        <v>88</v>
      </c>
      <c r="H18212">
        <v>1</v>
      </c>
      <c r="I18212">
        <v>0</v>
      </c>
      <c r="J18212" t="s">
        <v>15</v>
      </c>
      <c r="K18212">
        <v>16</v>
      </c>
      <c r="L18212">
        <v>12</v>
      </c>
    </row>
    <row r="18213" spans="1:12" hidden="1" x14ac:dyDescent="0.25">
      <c r="A18213" t="s">
        <v>61</v>
      </c>
      <c r="B18213">
        <v>999</v>
      </c>
      <c r="C18213" t="s">
        <v>100</v>
      </c>
      <c r="D18213" t="e">
        <f>VLOOKUP(E18213,Sheet1!$A$1:$A$200,1,FALSE)</f>
        <v>#N/A</v>
      </c>
      <c r="E18213" t="s">
        <v>19284</v>
      </c>
      <c r="F18213" t="s">
        <v>105</v>
      </c>
      <c r="G18213" t="s">
        <v>200</v>
      </c>
      <c r="H18213">
        <v>0</v>
      </c>
      <c r="I18213">
        <v>619</v>
      </c>
      <c r="J18213" t="s">
        <v>15</v>
      </c>
      <c r="K18213">
        <v>16</v>
      </c>
      <c r="L18213">
        <v>12</v>
      </c>
    </row>
    <row r="18214" spans="1:12" hidden="1" x14ac:dyDescent="0.25">
      <c r="A18214" t="s">
        <v>61</v>
      </c>
      <c r="B18214">
        <v>999</v>
      </c>
      <c r="C18214" t="s">
        <v>107</v>
      </c>
      <c r="D18214" t="e">
        <f>VLOOKUP(E18214,Sheet1!$A$1:$A$200,1,FALSE)</f>
        <v>#N/A</v>
      </c>
      <c r="E18214" t="s">
        <v>19285</v>
      </c>
      <c r="F18214" t="s">
        <v>109</v>
      </c>
      <c r="G18214" t="s">
        <v>109</v>
      </c>
      <c r="H18214">
        <v>1</v>
      </c>
      <c r="I18214">
        <v>0</v>
      </c>
      <c r="J18214" t="s">
        <v>15</v>
      </c>
      <c r="K18214">
        <v>16</v>
      </c>
      <c r="L18214">
        <v>12</v>
      </c>
    </row>
    <row r="18215" spans="1:12" hidden="1" x14ac:dyDescent="0.25">
      <c r="A18215" t="s">
        <v>61</v>
      </c>
      <c r="B18215">
        <v>999</v>
      </c>
      <c r="C18215" t="s">
        <v>107</v>
      </c>
      <c r="D18215" t="e">
        <f>VLOOKUP(E18215,Sheet1!$A$1:$A$200,1,FALSE)</f>
        <v>#N/A</v>
      </c>
      <c r="E18215" t="s">
        <v>11666</v>
      </c>
      <c r="F18215" t="s">
        <v>109</v>
      </c>
      <c r="G18215" t="s">
        <v>2141</v>
      </c>
      <c r="H18215">
        <v>0</v>
      </c>
      <c r="I18215">
        <v>143.227</v>
      </c>
      <c r="J18215" t="s">
        <v>15</v>
      </c>
      <c r="K18215">
        <v>16</v>
      </c>
      <c r="L18215">
        <v>12</v>
      </c>
    </row>
    <row r="18216" spans="1:12" hidden="1" x14ac:dyDescent="0.25">
      <c r="A18216" t="s">
        <v>61</v>
      </c>
      <c r="B18216">
        <v>999</v>
      </c>
      <c r="C18216" t="s">
        <v>12</v>
      </c>
      <c r="D18216" t="e">
        <f>VLOOKUP(E18216,Sheet1!$A$1:$A$200,1,FALSE)</f>
        <v>#N/A</v>
      </c>
      <c r="E18216" t="s">
        <v>19286</v>
      </c>
      <c r="F18216" t="s">
        <v>112</v>
      </c>
      <c r="G18216" t="s">
        <v>112</v>
      </c>
      <c r="H18216">
        <v>1</v>
      </c>
      <c r="I18216">
        <v>0</v>
      </c>
      <c r="J18216" t="s">
        <v>15</v>
      </c>
      <c r="K18216">
        <v>16</v>
      </c>
      <c r="L18216">
        <v>12</v>
      </c>
    </row>
    <row r="18217" spans="1:12" hidden="1" x14ac:dyDescent="0.25">
      <c r="A18217" t="s">
        <v>61</v>
      </c>
      <c r="B18217">
        <v>999</v>
      </c>
      <c r="C18217" t="s">
        <v>12</v>
      </c>
      <c r="D18217" t="e">
        <f>VLOOKUP(E18217,Sheet1!$A$1:$A$200,1,FALSE)</f>
        <v>#N/A</v>
      </c>
      <c r="E18217" t="s">
        <v>19287</v>
      </c>
      <c r="F18217" t="s">
        <v>112</v>
      </c>
      <c r="G18217" t="s">
        <v>119</v>
      </c>
      <c r="H18217">
        <v>0</v>
      </c>
      <c r="I18217">
        <v>1264</v>
      </c>
      <c r="J18217" t="s">
        <v>15</v>
      </c>
      <c r="K18217">
        <v>16</v>
      </c>
      <c r="L18217">
        <v>12</v>
      </c>
    </row>
    <row r="18218" spans="1:12" hidden="1" x14ac:dyDescent="0.25">
      <c r="A18218" t="s">
        <v>61</v>
      </c>
      <c r="B18218">
        <v>999</v>
      </c>
      <c r="C18218" t="s">
        <v>12</v>
      </c>
      <c r="D18218" t="e">
        <f>VLOOKUP(E18218,Sheet1!$A$1:$A$200,1,FALSE)</f>
        <v>#N/A</v>
      </c>
      <c r="E18218" t="s">
        <v>19288</v>
      </c>
      <c r="F18218" t="s">
        <v>112</v>
      </c>
      <c r="G18218" t="s">
        <v>112</v>
      </c>
      <c r="H18218">
        <v>1</v>
      </c>
      <c r="I18218">
        <v>0</v>
      </c>
      <c r="J18218" t="s">
        <v>15</v>
      </c>
      <c r="K18218">
        <v>16</v>
      </c>
      <c r="L18218">
        <v>12</v>
      </c>
    </row>
    <row r="18219" spans="1:12" hidden="1" x14ac:dyDescent="0.25">
      <c r="A18219" t="s">
        <v>61</v>
      </c>
      <c r="B18219">
        <v>999</v>
      </c>
      <c r="C18219" t="s">
        <v>12</v>
      </c>
      <c r="D18219" t="e">
        <f>VLOOKUP(E18219,Sheet1!$A$1:$A$200,1,FALSE)</f>
        <v>#N/A</v>
      </c>
      <c r="E18219" t="s">
        <v>12927</v>
      </c>
      <c r="F18219" t="s">
        <v>112</v>
      </c>
      <c r="G18219" t="s">
        <v>112</v>
      </c>
      <c r="H18219">
        <v>1</v>
      </c>
      <c r="I18219">
        <v>0</v>
      </c>
      <c r="J18219" t="s">
        <v>15</v>
      </c>
      <c r="K18219">
        <v>16</v>
      </c>
      <c r="L18219">
        <v>12</v>
      </c>
    </row>
    <row r="18220" spans="1:12" hidden="1" x14ac:dyDescent="0.25">
      <c r="A18220" t="s">
        <v>61</v>
      </c>
      <c r="B18220">
        <v>999</v>
      </c>
      <c r="C18220" t="s">
        <v>12</v>
      </c>
      <c r="D18220" t="e">
        <f>VLOOKUP(E18220,Sheet1!$A$1:$A$200,1,FALSE)</f>
        <v>#N/A</v>
      </c>
      <c r="E18220" t="s">
        <v>19289</v>
      </c>
      <c r="F18220" t="s">
        <v>112</v>
      </c>
      <c r="G18220" t="s">
        <v>112</v>
      </c>
      <c r="H18220">
        <v>1</v>
      </c>
      <c r="I18220">
        <v>0</v>
      </c>
      <c r="J18220" t="s">
        <v>15</v>
      </c>
      <c r="K18220">
        <v>16</v>
      </c>
      <c r="L18220">
        <v>12</v>
      </c>
    </row>
    <row r="18221" spans="1:12" hidden="1" x14ac:dyDescent="0.25">
      <c r="A18221" t="s">
        <v>61</v>
      </c>
      <c r="B18221">
        <v>999</v>
      </c>
      <c r="C18221" t="s">
        <v>12</v>
      </c>
      <c r="D18221" t="e">
        <f>VLOOKUP(E18221,Sheet1!$A$1:$A$200,1,FALSE)</f>
        <v>#N/A</v>
      </c>
      <c r="E18221" t="s">
        <v>19290</v>
      </c>
      <c r="F18221" t="s">
        <v>112</v>
      </c>
      <c r="G18221" t="s">
        <v>112</v>
      </c>
      <c r="H18221">
        <v>1</v>
      </c>
      <c r="I18221">
        <v>0</v>
      </c>
      <c r="J18221" t="s">
        <v>15</v>
      </c>
      <c r="K18221">
        <v>16</v>
      </c>
      <c r="L18221">
        <v>12</v>
      </c>
    </row>
    <row r="18222" spans="1:12" hidden="1" x14ac:dyDescent="0.25">
      <c r="A18222" t="s">
        <v>61</v>
      </c>
      <c r="B18222">
        <v>999</v>
      </c>
      <c r="C18222" t="s">
        <v>12</v>
      </c>
      <c r="D18222" t="e">
        <f>VLOOKUP(E18222,Sheet1!$A$1:$A$200,1,FALSE)</f>
        <v>#N/A</v>
      </c>
      <c r="E18222" t="s">
        <v>19291</v>
      </c>
      <c r="F18222" t="s">
        <v>112</v>
      </c>
      <c r="G18222" t="s">
        <v>112</v>
      </c>
      <c r="H18222">
        <v>1</v>
      </c>
      <c r="I18222">
        <v>0</v>
      </c>
      <c r="J18222" t="s">
        <v>15</v>
      </c>
      <c r="K18222">
        <v>16</v>
      </c>
      <c r="L18222">
        <v>12</v>
      </c>
    </row>
    <row r="18223" spans="1:12" hidden="1" x14ac:dyDescent="0.25">
      <c r="A18223" t="s">
        <v>61</v>
      </c>
      <c r="B18223">
        <v>999</v>
      </c>
      <c r="C18223" t="s">
        <v>12</v>
      </c>
      <c r="D18223" t="e">
        <f>VLOOKUP(E18223,Sheet1!$A$1:$A$200,1,FALSE)</f>
        <v>#N/A</v>
      </c>
      <c r="E18223" t="s">
        <v>19292</v>
      </c>
      <c r="F18223" t="s">
        <v>112</v>
      </c>
      <c r="G18223" t="s">
        <v>112</v>
      </c>
      <c r="H18223">
        <v>1</v>
      </c>
      <c r="I18223">
        <v>0</v>
      </c>
      <c r="J18223" t="s">
        <v>15</v>
      </c>
      <c r="K18223">
        <v>16</v>
      </c>
      <c r="L18223">
        <v>12</v>
      </c>
    </row>
    <row r="18224" spans="1:12" hidden="1" x14ac:dyDescent="0.25">
      <c r="A18224" t="s">
        <v>61</v>
      </c>
      <c r="B18224">
        <v>999</v>
      </c>
      <c r="C18224" t="s">
        <v>12</v>
      </c>
      <c r="D18224" t="e">
        <f>VLOOKUP(E18224,Sheet1!$A$1:$A$200,1,FALSE)</f>
        <v>#N/A</v>
      </c>
      <c r="E18224" t="s">
        <v>19293</v>
      </c>
      <c r="F18224" t="s">
        <v>112</v>
      </c>
      <c r="G18224" t="s">
        <v>112</v>
      </c>
      <c r="H18224">
        <v>1</v>
      </c>
      <c r="I18224">
        <v>0</v>
      </c>
      <c r="J18224" t="s">
        <v>15</v>
      </c>
      <c r="K18224">
        <v>16</v>
      </c>
      <c r="L18224">
        <v>12</v>
      </c>
    </row>
    <row r="18225" spans="1:12" hidden="1" x14ac:dyDescent="0.25">
      <c r="A18225" t="s">
        <v>61</v>
      </c>
      <c r="B18225">
        <v>999</v>
      </c>
      <c r="C18225" t="s">
        <v>12</v>
      </c>
      <c r="D18225" t="e">
        <f>VLOOKUP(E18225,Sheet1!$A$1:$A$200,1,FALSE)</f>
        <v>#N/A</v>
      </c>
      <c r="E18225" t="s">
        <v>19294</v>
      </c>
      <c r="F18225" t="s">
        <v>112</v>
      </c>
      <c r="G18225" t="s">
        <v>112</v>
      </c>
      <c r="H18225">
        <v>1</v>
      </c>
      <c r="I18225">
        <v>0</v>
      </c>
      <c r="J18225" t="s">
        <v>15</v>
      </c>
      <c r="K18225">
        <v>16</v>
      </c>
      <c r="L18225">
        <v>12</v>
      </c>
    </row>
    <row r="18226" spans="1:12" hidden="1" x14ac:dyDescent="0.25">
      <c r="A18226" t="s">
        <v>61</v>
      </c>
      <c r="B18226">
        <v>999</v>
      </c>
      <c r="C18226" t="s">
        <v>12</v>
      </c>
      <c r="D18226" t="e">
        <f>VLOOKUP(E18226,Sheet1!$A$1:$A$200,1,FALSE)</f>
        <v>#N/A</v>
      </c>
      <c r="E18226" t="s">
        <v>19295</v>
      </c>
      <c r="F18226" t="s">
        <v>112</v>
      </c>
      <c r="G18226" t="s">
        <v>112</v>
      </c>
      <c r="H18226">
        <v>1</v>
      </c>
      <c r="I18226">
        <v>0</v>
      </c>
      <c r="J18226" t="s">
        <v>15</v>
      </c>
      <c r="K18226">
        <v>16</v>
      </c>
      <c r="L18226">
        <v>12</v>
      </c>
    </row>
    <row r="18227" spans="1:12" hidden="1" x14ac:dyDescent="0.25">
      <c r="A18227" t="s">
        <v>61</v>
      </c>
      <c r="B18227">
        <v>999</v>
      </c>
      <c r="C18227" t="s">
        <v>12</v>
      </c>
      <c r="D18227" t="e">
        <f>VLOOKUP(E18227,Sheet1!$A$1:$A$200,1,FALSE)</f>
        <v>#N/A</v>
      </c>
      <c r="E18227" t="s">
        <v>19296</v>
      </c>
      <c r="F18227" t="s">
        <v>112</v>
      </c>
      <c r="G18227" t="s">
        <v>150</v>
      </c>
      <c r="H18227">
        <v>0</v>
      </c>
      <c r="I18227">
        <v>13</v>
      </c>
      <c r="J18227" t="s">
        <v>15</v>
      </c>
      <c r="K18227">
        <v>16</v>
      </c>
      <c r="L18227">
        <v>12</v>
      </c>
    </row>
    <row r="18228" spans="1:12" hidden="1" x14ac:dyDescent="0.25">
      <c r="A18228" t="s">
        <v>61</v>
      </c>
      <c r="B18228">
        <v>999</v>
      </c>
      <c r="C18228" t="s">
        <v>12</v>
      </c>
      <c r="D18228" t="e">
        <f>VLOOKUP(E18228,Sheet1!$A$1:$A$200,1,FALSE)</f>
        <v>#N/A</v>
      </c>
      <c r="E18228" t="s">
        <v>12933</v>
      </c>
      <c r="F18228" t="s">
        <v>112</v>
      </c>
      <c r="G18228" t="s">
        <v>112</v>
      </c>
      <c r="H18228">
        <v>1</v>
      </c>
      <c r="I18228">
        <v>0</v>
      </c>
      <c r="J18228" t="s">
        <v>15</v>
      </c>
      <c r="K18228">
        <v>16</v>
      </c>
      <c r="L18228">
        <v>12</v>
      </c>
    </row>
    <row r="18229" spans="1:12" hidden="1" x14ac:dyDescent="0.25">
      <c r="A18229" t="s">
        <v>61</v>
      </c>
      <c r="B18229">
        <v>999</v>
      </c>
      <c r="C18229" t="s">
        <v>12</v>
      </c>
      <c r="D18229" t="e">
        <f>VLOOKUP(E18229,Sheet1!$A$1:$A$200,1,FALSE)</f>
        <v>#N/A</v>
      </c>
      <c r="E18229" t="s">
        <v>19297</v>
      </c>
      <c r="F18229" t="s">
        <v>112</v>
      </c>
      <c r="G18229" t="s">
        <v>116</v>
      </c>
      <c r="H18229">
        <v>0</v>
      </c>
      <c r="I18229">
        <v>752.75199999999995</v>
      </c>
      <c r="J18229" t="s">
        <v>15</v>
      </c>
      <c r="K18229">
        <v>16</v>
      </c>
      <c r="L18229">
        <v>12</v>
      </c>
    </row>
    <row r="18230" spans="1:12" hidden="1" x14ac:dyDescent="0.25">
      <c r="A18230" t="s">
        <v>61</v>
      </c>
      <c r="B18230">
        <v>999</v>
      </c>
      <c r="C18230" t="s">
        <v>12</v>
      </c>
      <c r="D18230" t="e">
        <f>VLOOKUP(E18230,Sheet1!$A$1:$A$200,1,FALSE)</f>
        <v>#N/A</v>
      </c>
      <c r="E18230" t="s">
        <v>19298</v>
      </c>
      <c r="F18230" t="s">
        <v>112</v>
      </c>
      <c r="G18230" t="s">
        <v>236</v>
      </c>
      <c r="H18230">
        <v>0</v>
      </c>
      <c r="I18230">
        <v>202.15299999999999</v>
      </c>
      <c r="J18230" t="s">
        <v>15</v>
      </c>
      <c r="K18230">
        <v>16</v>
      </c>
      <c r="L18230">
        <v>12</v>
      </c>
    </row>
    <row r="18231" spans="1:12" hidden="1" x14ac:dyDescent="0.25">
      <c r="A18231" t="s">
        <v>61</v>
      </c>
      <c r="B18231">
        <v>999</v>
      </c>
      <c r="C18231" t="s">
        <v>12</v>
      </c>
      <c r="D18231" t="e">
        <f>VLOOKUP(E18231,Sheet1!$A$1:$A$200,1,FALSE)</f>
        <v>#N/A</v>
      </c>
      <c r="E18231" t="s">
        <v>19299</v>
      </c>
      <c r="F18231" t="s">
        <v>112</v>
      </c>
      <c r="G18231" t="s">
        <v>553</v>
      </c>
      <c r="H18231">
        <v>0</v>
      </c>
      <c r="I18231">
        <v>653.21799999999996</v>
      </c>
      <c r="J18231" t="s">
        <v>15</v>
      </c>
      <c r="K18231">
        <v>16</v>
      </c>
      <c r="L18231">
        <v>12</v>
      </c>
    </row>
    <row r="18232" spans="1:12" hidden="1" x14ac:dyDescent="0.25">
      <c r="A18232" t="s">
        <v>61</v>
      </c>
      <c r="B18232">
        <v>999</v>
      </c>
      <c r="C18232" t="s">
        <v>12</v>
      </c>
      <c r="D18232" t="e">
        <f>VLOOKUP(E18232,Sheet1!$A$1:$A$200,1,FALSE)</f>
        <v>#N/A</v>
      </c>
      <c r="E18232" t="s">
        <v>19300</v>
      </c>
      <c r="F18232" t="s">
        <v>112</v>
      </c>
      <c r="G18232" t="s">
        <v>142</v>
      </c>
      <c r="H18232">
        <v>0</v>
      </c>
      <c r="I18232">
        <v>133.03800000000001</v>
      </c>
      <c r="J18232" t="s">
        <v>15</v>
      </c>
      <c r="K18232">
        <v>16</v>
      </c>
      <c r="L18232">
        <v>12</v>
      </c>
    </row>
    <row r="18233" spans="1:12" hidden="1" x14ac:dyDescent="0.25">
      <c r="A18233" t="s">
        <v>61</v>
      </c>
      <c r="B18233">
        <v>999</v>
      </c>
      <c r="C18233" t="s">
        <v>12</v>
      </c>
      <c r="D18233" t="e">
        <f>VLOOKUP(E18233,Sheet1!$A$1:$A$200,1,FALSE)</f>
        <v>#N/A</v>
      </c>
      <c r="E18233" t="s">
        <v>19301</v>
      </c>
      <c r="F18233" t="s">
        <v>864</v>
      </c>
      <c r="G18233" t="s">
        <v>19302</v>
      </c>
      <c r="H18233">
        <v>0</v>
      </c>
      <c r="I18233">
        <v>2964.5519999999901</v>
      </c>
      <c r="J18233" t="s">
        <v>15</v>
      </c>
      <c r="K18233">
        <v>16</v>
      </c>
      <c r="L18233">
        <v>12</v>
      </c>
    </row>
    <row r="18234" spans="1:12" hidden="1" x14ac:dyDescent="0.25">
      <c r="A18234" t="s">
        <v>61</v>
      </c>
      <c r="B18234">
        <v>999</v>
      </c>
      <c r="C18234" t="s">
        <v>12</v>
      </c>
      <c r="D18234" t="e">
        <f>VLOOKUP(E18234,Sheet1!$A$1:$A$200,1,FALSE)</f>
        <v>#N/A</v>
      </c>
      <c r="E18234" t="s">
        <v>19303</v>
      </c>
      <c r="F18234" t="s">
        <v>112</v>
      </c>
      <c r="G18234" t="s">
        <v>112</v>
      </c>
      <c r="H18234">
        <v>1</v>
      </c>
      <c r="I18234">
        <v>0</v>
      </c>
      <c r="J18234" t="s">
        <v>15</v>
      </c>
      <c r="K18234">
        <v>16</v>
      </c>
      <c r="L18234">
        <v>12</v>
      </c>
    </row>
    <row r="18235" spans="1:12" hidden="1" x14ac:dyDescent="0.25">
      <c r="A18235" t="s">
        <v>61</v>
      </c>
      <c r="B18235">
        <v>999</v>
      </c>
      <c r="C18235" t="s">
        <v>12</v>
      </c>
      <c r="D18235" t="e">
        <f>VLOOKUP(E18235,Sheet1!$A$1:$A$200,1,FALSE)</f>
        <v>#N/A</v>
      </c>
      <c r="E18235" t="s">
        <v>19304</v>
      </c>
      <c r="F18235" t="s">
        <v>112</v>
      </c>
      <c r="G18235" t="s">
        <v>112</v>
      </c>
      <c r="H18235">
        <v>1</v>
      </c>
      <c r="I18235">
        <v>0</v>
      </c>
      <c r="J18235" t="s">
        <v>15</v>
      </c>
      <c r="K18235">
        <v>16</v>
      </c>
      <c r="L18235">
        <v>12</v>
      </c>
    </row>
    <row r="18236" spans="1:12" hidden="1" x14ac:dyDescent="0.25">
      <c r="A18236" t="s">
        <v>61</v>
      </c>
      <c r="B18236">
        <v>999</v>
      </c>
      <c r="C18236" t="s">
        <v>12</v>
      </c>
      <c r="D18236" t="e">
        <f>VLOOKUP(E18236,Sheet1!$A$1:$A$200,1,FALSE)</f>
        <v>#N/A</v>
      </c>
      <c r="E18236" t="s">
        <v>19305</v>
      </c>
      <c r="F18236" t="s">
        <v>112</v>
      </c>
      <c r="G18236" t="s">
        <v>150</v>
      </c>
      <c r="H18236">
        <v>0</v>
      </c>
      <c r="I18236">
        <v>38.241</v>
      </c>
      <c r="J18236" t="s">
        <v>15</v>
      </c>
      <c r="K18236">
        <v>16</v>
      </c>
      <c r="L18236">
        <v>12</v>
      </c>
    </row>
    <row r="18237" spans="1:12" hidden="1" x14ac:dyDescent="0.25">
      <c r="A18237" t="s">
        <v>61</v>
      </c>
      <c r="B18237">
        <v>999</v>
      </c>
      <c r="C18237" t="s">
        <v>12</v>
      </c>
      <c r="D18237" t="e">
        <f>VLOOKUP(E18237,Sheet1!$A$1:$A$200,1,FALSE)</f>
        <v>#N/A</v>
      </c>
      <c r="E18237" t="s">
        <v>19306</v>
      </c>
      <c r="F18237" t="s">
        <v>112</v>
      </c>
      <c r="G18237" t="s">
        <v>142</v>
      </c>
      <c r="H18237">
        <v>0</v>
      </c>
      <c r="I18237">
        <v>85</v>
      </c>
      <c r="J18237" t="s">
        <v>15</v>
      </c>
      <c r="K18237">
        <v>16</v>
      </c>
      <c r="L18237">
        <v>12</v>
      </c>
    </row>
    <row r="18238" spans="1:12" hidden="1" x14ac:dyDescent="0.25">
      <c r="A18238" t="s">
        <v>61</v>
      </c>
      <c r="B18238">
        <v>999</v>
      </c>
      <c r="C18238" t="s">
        <v>12</v>
      </c>
      <c r="D18238" t="e">
        <f>VLOOKUP(E18238,Sheet1!$A$1:$A$200,1,FALSE)</f>
        <v>#N/A</v>
      </c>
      <c r="E18238" t="s">
        <v>19307</v>
      </c>
      <c r="F18238" t="s">
        <v>112</v>
      </c>
      <c r="G18238" t="s">
        <v>112</v>
      </c>
      <c r="H18238">
        <v>1</v>
      </c>
      <c r="I18238">
        <v>0</v>
      </c>
      <c r="J18238" t="s">
        <v>15</v>
      </c>
      <c r="K18238">
        <v>16</v>
      </c>
      <c r="L18238">
        <v>12</v>
      </c>
    </row>
    <row r="18239" spans="1:12" hidden="1" x14ac:dyDescent="0.25">
      <c r="A18239" t="s">
        <v>61</v>
      </c>
      <c r="B18239">
        <v>999</v>
      </c>
      <c r="C18239" t="s">
        <v>12</v>
      </c>
      <c r="D18239" t="e">
        <f>VLOOKUP(E18239,Sheet1!$A$1:$A$200,1,FALSE)</f>
        <v>#N/A</v>
      </c>
      <c r="E18239" t="s">
        <v>19308</v>
      </c>
      <c r="F18239" t="s">
        <v>112</v>
      </c>
      <c r="G18239" t="s">
        <v>112</v>
      </c>
      <c r="H18239">
        <v>1</v>
      </c>
      <c r="I18239">
        <v>0</v>
      </c>
      <c r="J18239" t="s">
        <v>15</v>
      </c>
      <c r="K18239">
        <v>16</v>
      </c>
      <c r="L18239">
        <v>12</v>
      </c>
    </row>
    <row r="18240" spans="1:12" hidden="1" x14ac:dyDescent="0.25">
      <c r="A18240" t="s">
        <v>61</v>
      </c>
      <c r="B18240">
        <v>999</v>
      </c>
      <c r="C18240" t="s">
        <v>12</v>
      </c>
      <c r="D18240" t="e">
        <f>VLOOKUP(E18240,Sheet1!$A$1:$A$200,1,FALSE)</f>
        <v>#N/A</v>
      </c>
      <c r="E18240" t="s">
        <v>19309</v>
      </c>
      <c r="F18240" t="s">
        <v>112</v>
      </c>
      <c r="G18240" t="s">
        <v>123</v>
      </c>
      <c r="H18240">
        <v>0</v>
      </c>
      <c r="I18240">
        <v>181</v>
      </c>
      <c r="J18240" t="s">
        <v>15</v>
      </c>
      <c r="K18240">
        <v>16</v>
      </c>
      <c r="L18240">
        <v>12</v>
      </c>
    </row>
    <row r="18241" spans="1:12" hidden="1" x14ac:dyDescent="0.25">
      <c r="A18241" t="s">
        <v>61</v>
      </c>
      <c r="B18241">
        <v>999</v>
      </c>
      <c r="C18241" t="s">
        <v>12</v>
      </c>
      <c r="D18241" t="e">
        <f>VLOOKUP(E18241,Sheet1!$A$1:$A$200,1,FALSE)</f>
        <v>#N/A</v>
      </c>
      <c r="E18241" t="s">
        <v>19310</v>
      </c>
      <c r="F18241" t="s">
        <v>112</v>
      </c>
      <c r="G18241" t="s">
        <v>112</v>
      </c>
      <c r="H18241">
        <v>1</v>
      </c>
      <c r="I18241">
        <v>0</v>
      </c>
      <c r="J18241" t="s">
        <v>15</v>
      </c>
      <c r="K18241">
        <v>16</v>
      </c>
      <c r="L18241">
        <v>12</v>
      </c>
    </row>
    <row r="18242" spans="1:12" hidden="1" x14ac:dyDescent="0.25">
      <c r="A18242" t="s">
        <v>61</v>
      </c>
      <c r="B18242">
        <v>999</v>
      </c>
      <c r="C18242" t="s">
        <v>12</v>
      </c>
      <c r="D18242" t="e">
        <f>VLOOKUP(E18242,Sheet1!$A$1:$A$200,1,FALSE)</f>
        <v>#N/A</v>
      </c>
      <c r="E18242" t="s">
        <v>19311</v>
      </c>
      <c r="F18242" t="s">
        <v>112</v>
      </c>
      <c r="G18242" t="s">
        <v>114</v>
      </c>
      <c r="H18242">
        <v>0</v>
      </c>
      <c r="I18242">
        <v>341.61</v>
      </c>
      <c r="J18242" t="s">
        <v>15</v>
      </c>
      <c r="K18242">
        <v>16</v>
      </c>
      <c r="L18242">
        <v>12</v>
      </c>
    </row>
    <row r="18243" spans="1:12" hidden="1" x14ac:dyDescent="0.25">
      <c r="A18243" t="s">
        <v>61</v>
      </c>
      <c r="B18243">
        <v>999</v>
      </c>
      <c r="C18243" t="s">
        <v>12</v>
      </c>
      <c r="D18243" t="e">
        <f>VLOOKUP(E18243,Sheet1!$A$1:$A$200,1,FALSE)</f>
        <v>#N/A</v>
      </c>
      <c r="E18243" t="s">
        <v>19312</v>
      </c>
      <c r="F18243" t="s">
        <v>112</v>
      </c>
      <c r="G18243" t="s">
        <v>112</v>
      </c>
      <c r="H18243">
        <v>1</v>
      </c>
      <c r="I18243">
        <v>0</v>
      </c>
      <c r="J18243" t="s">
        <v>15</v>
      </c>
      <c r="K18243">
        <v>16</v>
      </c>
      <c r="L18243">
        <v>12</v>
      </c>
    </row>
    <row r="18244" spans="1:12" hidden="1" x14ac:dyDescent="0.25">
      <c r="A18244" t="s">
        <v>61</v>
      </c>
      <c r="B18244">
        <v>999</v>
      </c>
      <c r="C18244" t="s">
        <v>12</v>
      </c>
      <c r="D18244" t="e">
        <f>VLOOKUP(E18244,Sheet1!$A$1:$A$200,1,FALSE)</f>
        <v>#N/A</v>
      </c>
      <c r="E18244" t="s">
        <v>19313</v>
      </c>
      <c r="F18244" t="s">
        <v>112</v>
      </c>
      <c r="G18244" t="s">
        <v>150</v>
      </c>
      <c r="H18244">
        <v>0</v>
      </c>
      <c r="I18244">
        <v>14</v>
      </c>
      <c r="J18244" t="s">
        <v>15</v>
      </c>
      <c r="K18244">
        <v>16</v>
      </c>
      <c r="L18244">
        <v>12</v>
      </c>
    </row>
    <row r="18245" spans="1:12" hidden="1" x14ac:dyDescent="0.25">
      <c r="A18245" t="s">
        <v>61</v>
      </c>
      <c r="B18245">
        <v>999</v>
      </c>
      <c r="C18245" t="s">
        <v>12</v>
      </c>
      <c r="D18245" t="e">
        <f>VLOOKUP(E18245,Sheet1!$A$1:$A$200,1,FALSE)</f>
        <v>#N/A</v>
      </c>
      <c r="E18245" t="s">
        <v>19314</v>
      </c>
      <c r="F18245" t="s">
        <v>112</v>
      </c>
      <c r="G18245" t="s">
        <v>112</v>
      </c>
      <c r="H18245">
        <v>1</v>
      </c>
      <c r="I18245">
        <v>0</v>
      </c>
      <c r="J18245" t="s">
        <v>15</v>
      </c>
      <c r="K18245">
        <v>16</v>
      </c>
      <c r="L18245">
        <v>12</v>
      </c>
    </row>
    <row r="18246" spans="1:12" hidden="1" x14ac:dyDescent="0.25">
      <c r="A18246" t="s">
        <v>61</v>
      </c>
      <c r="B18246">
        <v>999</v>
      </c>
      <c r="C18246" t="s">
        <v>12</v>
      </c>
      <c r="D18246" t="e">
        <f>VLOOKUP(E18246,Sheet1!$A$1:$A$200,1,FALSE)</f>
        <v>#N/A</v>
      </c>
      <c r="E18246" t="s">
        <v>19315</v>
      </c>
      <c r="F18246" t="s">
        <v>112</v>
      </c>
      <c r="G18246" t="s">
        <v>112</v>
      </c>
      <c r="H18246">
        <v>1</v>
      </c>
      <c r="I18246">
        <v>0</v>
      </c>
      <c r="J18246" t="s">
        <v>15</v>
      </c>
      <c r="K18246">
        <v>16</v>
      </c>
      <c r="L18246">
        <v>12</v>
      </c>
    </row>
    <row r="18247" spans="1:12" hidden="1" x14ac:dyDescent="0.25">
      <c r="A18247" t="s">
        <v>61</v>
      </c>
      <c r="B18247">
        <v>999</v>
      </c>
      <c r="C18247" t="s">
        <v>12</v>
      </c>
      <c r="D18247" t="e">
        <f>VLOOKUP(E18247,Sheet1!$A$1:$A$200,1,FALSE)</f>
        <v>#N/A</v>
      </c>
      <c r="E18247" t="s">
        <v>19316</v>
      </c>
      <c r="F18247" t="s">
        <v>112</v>
      </c>
      <c r="G18247" t="s">
        <v>119</v>
      </c>
      <c r="H18247">
        <v>0</v>
      </c>
      <c r="I18247">
        <v>835.72799999999995</v>
      </c>
      <c r="J18247" t="s">
        <v>15</v>
      </c>
      <c r="K18247">
        <v>16</v>
      </c>
      <c r="L18247">
        <v>12</v>
      </c>
    </row>
    <row r="18248" spans="1:12" hidden="1" x14ac:dyDescent="0.25">
      <c r="A18248" t="s">
        <v>61</v>
      </c>
      <c r="B18248">
        <v>999</v>
      </c>
      <c r="C18248" t="s">
        <v>12</v>
      </c>
      <c r="D18248" t="e">
        <f>VLOOKUP(E18248,Sheet1!$A$1:$A$200,1,FALSE)</f>
        <v>#N/A</v>
      </c>
      <c r="E18248" t="s">
        <v>19317</v>
      </c>
      <c r="F18248" t="s">
        <v>112</v>
      </c>
      <c r="G18248" t="s">
        <v>114</v>
      </c>
      <c r="H18248">
        <v>0</v>
      </c>
      <c r="I18248">
        <v>39.387</v>
      </c>
      <c r="J18248" t="s">
        <v>15</v>
      </c>
      <c r="K18248">
        <v>16</v>
      </c>
      <c r="L18248">
        <v>12</v>
      </c>
    </row>
    <row r="18249" spans="1:12" hidden="1" x14ac:dyDescent="0.25">
      <c r="A18249" t="s">
        <v>61</v>
      </c>
      <c r="B18249">
        <v>999</v>
      </c>
      <c r="C18249" t="s">
        <v>250</v>
      </c>
      <c r="D18249" t="e">
        <f>VLOOKUP(E18249,Sheet1!$A$1:$A$200,1,FALSE)</f>
        <v>#N/A</v>
      </c>
      <c r="E18249" t="s">
        <v>19318</v>
      </c>
      <c r="F18249" t="s">
        <v>252</v>
      </c>
      <c r="G18249" t="s">
        <v>15208</v>
      </c>
      <c r="H18249">
        <v>0</v>
      </c>
      <c r="I18249">
        <v>282.29700000000003</v>
      </c>
      <c r="J18249" t="s">
        <v>15</v>
      </c>
      <c r="K18249">
        <v>16</v>
      </c>
      <c r="L18249">
        <v>12</v>
      </c>
    </row>
    <row r="18250" spans="1:12" hidden="1" x14ac:dyDescent="0.25">
      <c r="A18250" t="s">
        <v>61</v>
      </c>
      <c r="B18250">
        <v>999</v>
      </c>
      <c r="C18250" t="s">
        <v>1452</v>
      </c>
      <c r="D18250" t="e">
        <f>VLOOKUP(E18250,Sheet1!$A$1:$A$200,1,FALSE)</f>
        <v>#N/A</v>
      </c>
      <c r="E18250" t="s">
        <v>19319</v>
      </c>
      <c r="F18250" t="s">
        <v>1454</v>
      </c>
      <c r="G18250" t="s">
        <v>1454</v>
      </c>
      <c r="H18250">
        <v>1</v>
      </c>
      <c r="I18250">
        <v>0</v>
      </c>
      <c r="J18250" t="s">
        <v>15</v>
      </c>
      <c r="K18250">
        <v>16</v>
      </c>
      <c r="L18250">
        <v>12</v>
      </c>
    </row>
    <row r="18251" spans="1:12" hidden="1" x14ac:dyDescent="0.25">
      <c r="A18251" t="s">
        <v>61</v>
      </c>
      <c r="B18251">
        <v>999</v>
      </c>
      <c r="C18251" t="s">
        <v>51</v>
      </c>
      <c r="D18251" t="e">
        <f>VLOOKUP(E18251,Sheet1!$A$1:$A$200,1,FALSE)</f>
        <v>#N/A</v>
      </c>
      <c r="E18251" t="s">
        <v>19320</v>
      </c>
      <c r="F18251" t="s">
        <v>63</v>
      </c>
      <c r="G18251" t="s">
        <v>2341</v>
      </c>
      <c r="H18251">
        <v>0</v>
      </c>
      <c r="I18251">
        <v>1505</v>
      </c>
      <c r="J18251" t="s">
        <v>15</v>
      </c>
      <c r="K18251">
        <v>16</v>
      </c>
      <c r="L18251">
        <v>12</v>
      </c>
    </row>
    <row r="18252" spans="1:12" hidden="1" x14ac:dyDescent="0.25">
      <c r="A18252" t="s">
        <v>61</v>
      </c>
      <c r="B18252">
        <v>999</v>
      </c>
      <c r="C18252" t="s">
        <v>51</v>
      </c>
      <c r="D18252" t="e">
        <f>VLOOKUP(E18252,Sheet1!$A$1:$A$200,1,FALSE)</f>
        <v>#N/A</v>
      </c>
      <c r="E18252" t="s">
        <v>19321</v>
      </c>
      <c r="F18252" t="s">
        <v>63</v>
      </c>
      <c r="G18252" t="s">
        <v>63</v>
      </c>
      <c r="H18252">
        <v>1</v>
      </c>
      <c r="I18252">
        <v>0</v>
      </c>
      <c r="J18252" t="s">
        <v>15</v>
      </c>
      <c r="K18252">
        <v>16</v>
      </c>
      <c r="L18252">
        <v>12</v>
      </c>
    </row>
    <row r="18253" spans="1:12" hidden="1" x14ac:dyDescent="0.25">
      <c r="A18253" t="s">
        <v>61</v>
      </c>
      <c r="B18253">
        <v>999</v>
      </c>
      <c r="C18253" t="s">
        <v>51</v>
      </c>
      <c r="D18253" t="e">
        <f>VLOOKUP(E18253,Sheet1!$A$1:$A$200,1,FALSE)</f>
        <v>#N/A</v>
      </c>
      <c r="E18253" t="s">
        <v>19322</v>
      </c>
      <c r="F18253" t="s">
        <v>63</v>
      </c>
      <c r="G18253" t="s">
        <v>63</v>
      </c>
      <c r="H18253">
        <v>1</v>
      </c>
      <c r="I18253">
        <v>0</v>
      </c>
      <c r="J18253" t="s">
        <v>15</v>
      </c>
      <c r="K18253">
        <v>16</v>
      </c>
      <c r="L18253">
        <v>12</v>
      </c>
    </row>
    <row r="18254" spans="1:12" hidden="1" x14ac:dyDescent="0.25">
      <c r="A18254" t="s">
        <v>61</v>
      </c>
      <c r="B18254">
        <v>999</v>
      </c>
      <c r="C18254" t="s">
        <v>51</v>
      </c>
      <c r="D18254" t="e">
        <f>VLOOKUP(E18254,Sheet1!$A$1:$A$200,1,FALSE)</f>
        <v>#N/A</v>
      </c>
      <c r="E18254" t="s">
        <v>19323</v>
      </c>
      <c r="F18254" t="s">
        <v>63</v>
      </c>
      <c r="G18254" t="s">
        <v>70</v>
      </c>
      <c r="H18254">
        <v>0</v>
      </c>
      <c r="I18254">
        <v>278</v>
      </c>
      <c r="J18254" t="s">
        <v>15</v>
      </c>
      <c r="K18254">
        <v>16</v>
      </c>
      <c r="L18254">
        <v>12</v>
      </c>
    </row>
    <row r="18255" spans="1:12" hidden="1" x14ac:dyDescent="0.25">
      <c r="A18255" t="s">
        <v>61</v>
      </c>
      <c r="B18255">
        <v>999</v>
      </c>
      <c r="C18255" t="s">
        <v>51</v>
      </c>
      <c r="D18255" t="e">
        <f>VLOOKUP(E18255,Sheet1!$A$1:$A$200,1,FALSE)</f>
        <v>#N/A</v>
      </c>
      <c r="E18255" t="s">
        <v>19324</v>
      </c>
      <c r="F18255" t="s">
        <v>173</v>
      </c>
      <c r="G18255" t="s">
        <v>5359</v>
      </c>
      <c r="H18255">
        <v>1</v>
      </c>
      <c r="I18255">
        <v>656.29300000000001</v>
      </c>
      <c r="J18255" t="s">
        <v>15</v>
      </c>
      <c r="K18255">
        <v>16</v>
      </c>
      <c r="L18255">
        <v>12</v>
      </c>
    </row>
    <row r="18256" spans="1:12" hidden="1" x14ac:dyDescent="0.25">
      <c r="A18256" t="s">
        <v>61</v>
      </c>
      <c r="B18256">
        <v>999</v>
      </c>
      <c r="C18256" t="s">
        <v>51</v>
      </c>
      <c r="D18256" t="e">
        <f>VLOOKUP(E18256,Sheet1!$A$1:$A$200,1,FALSE)</f>
        <v>#N/A</v>
      </c>
      <c r="E18256" t="s">
        <v>19325</v>
      </c>
      <c r="F18256" t="s">
        <v>63</v>
      </c>
      <c r="G18256" t="s">
        <v>260</v>
      </c>
      <c r="H18256">
        <v>0</v>
      </c>
      <c r="I18256">
        <v>669.04399999999998</v>
      </c>
      <c r="J18256" t="s">
        <v>15</v>
      </c>
      <c r="K18256">
        <v>16</v>
      </c>
      <c r="L18256">
        <v>12</v>
      </c>
    </row>
    <row r="18257" spans="1:12" hidden="1" x14ac:dyDescent="0.25">
      <c r="A18257" t="s">
        <v>61</v>
      </c>
      <c r="B18257">
        <v>999</v>
      </c>
      <c r="C18257" t="s">
        <v>51</v>
      </c>
      <c r="D18257" t="e">
        <f>VLOOKUP(E18257,Sheet1!$A$1:$A$200,1,FALSE)</f>
        <v>#N/A</v>
      </c>
      <c r="E18257" t="s">
        <v>19326</v>
      </c>
      <c r="F18257" t="s">
        <v>63</v>
      </c>
      <c r="G18257" t="s">
        <v>819</v>
      </c>
      <c r="H18257">
        <v>0</v>
      </c>
      <c r="I18257">
        <v>163</v>
      </c>
      <c r="J18257" t="s">
        <v>15</v>
      </c>
      <c r="K18257">
        <v>16</v>
      </c>
      <c r="L18257">
        <v>12</v>
      </c>
    </row>
    <row r="18258" spans="1:12" hidden="1" x14ac:dyDescent="0.25">
      <c r="A18258" t="s">
        <v>61</v>
      </c>
      <c r="B18258">
        <v>999</v>
      </c>
      <c r="C18258" t="s">
        <v>51</v>
      </c>
      <c r="D18258" t="e">
        <f>VLOOKUP(E18258,Sheet1!$A$1:$A$200,1,FALSE)</f>
        <v>#N/A</v>
      </c>
      <c r="E18258" t="s">
        <v>19327</v>
      </c>
      <c r="F18258" t="s">
        <v>63</v>
      </c>
      <c r="G18258" t="s">
        <v>63</v>
      </c>
      <c r="H18258">
        <v>1</v>
      </c>
      <c r="I18258">
        <v>0</v>
      </c>
      <c r="J18258" t="s">
        <v>15</v>
      </c>
      <c r="K18258">
        <v>16</v>
      </c>
      <c r="L18258">
        <v>12</v>
      </c>
    </row>
    <row r="18259" spans="1:12" hidden="1" x14ac:dyDescent="0.25">
      <c r="A18259" t="s">
        <v>61</v>
      </c>
      <c r="B18259">
        <v>999</v>
      </c>
      <c r="C18259" t="s">
        <v>51</v>
      </c>
      <c r="D18259" t="e">
        <f>VLOOKUP(E18259,Sheet1!$A$1:$A$200,1,FALSE)</f>
        <v>#N/A</v>
      </c>
      <c r="E18259" t="s">
        <v>19328</v>
      </c>
      <c r="F18259" t="s">
        <v>63</v>
      </c>
      <c r="G18259" t="s">
        <v>75</v>
      </c>
      <c r="H18259">
        <v>0</v>
      </c>
      <c r="I18259">
        <v>228</v>
      </c>
      <c r="J18259" t="s">
        <v>15</v>
      </c>
      <c r="K18259">
        <v>16</v>
      </c>
      <c r="L18259">
        <v>12</v>
      </c>
    </row>
    <row r="18260" spans="1:12" hidden="1" x14ac:dyDescent="0.25">
      <c r="A18260" t="s">
        <v>61</v>
      </c>
      <c r="B18260">
        <v>999</v>
      </c>
      <c r="C18260" t="s">
        <v>51</v>
      </c>
      <c r="D18260" t="e">
        <f>VLOOKUP(E18260,Sheet1!$A$1:$A$200,1,FALSE)</f>
        <v>#N/A</v>
      </c>
      <c r="E18260" t="s">
        <v>16818</v>
      </c>
      <c r="F18260" t="s">
        <v>63</v>
      </c>
      <c r="G18260" t="s">
        <v>260</v>
      </c>
      <c r="H18260">
        <v>0</v>
      </c>
      <c r="I18260">
        <v>1</v>
      </c>
      <c r="J18260" t="s">
        <v>15</v>
      </c>
      <c r="K18260">
        <v>16</v>
      </c>
      <c r="L18260">
        <v>12</v>
      </c>
    </row>
    <row r="18261" spans="1:12" hidden="1" x14ac:dyDescent="0.25">
      <c r="A18261" t="s">
        <v>61</v>
      </c>
      <c r="B18261">
        <v>999</v>
      </c>
      <c r="C18261" t="s">
        <v>51</v>
      </c>
      <c r="D18261" t="e">
        <f>VLOOKUP(E18261,Sheet1!$A$1:$A$200,1,FALSE)</f>
        <v>#N/A</v>
      </c>
      <c r="E18261" t="s">
        <v>16819</v>
      </c>
      <c r="F18261" t="s">
        <v>63</v>
      </c>
      <c r="G18261" t="s">
        <v>260</v>
      </c>
      <c r="H18261">
        <v>0</v>
      </c>
      <c r="I18261">
        <v>0.55300000000000005</v>
      </c>
      <c r="J18261" t="s">
        <v>15</v>
      </c>
      <c r="K18261">
        <v>16</v>
      </c>
      <c r="L18261">
        <v>12</v>
      </c>
    </row>
    <row r="18262" spans="1:12" hidden="1" x14ac:dyDescent="0.25">
      <c r="A18262" t="s">
        <v>61</v>
      </c>
      <c r="B18262">
        <v>999</v>
      </c>
      <c r="C18262" t="s">
        <v>51</v>
      </c>
      <c r="D18262" t="e">
        <f>VLOOKUP(E18262,Sheet1!$A$1:$A$200,1,FALSE)</f>
        <v>#N/A</v>
      </c>
      <c r="E18262" t="s">
        <v>19329</v>
      </c>
      <c r="F18262" t="s">
        <v>63</v>
      </c>
      <c r="G18262" t="s">
        <v>86</v>
      </c>
      <c r="H18262">
        <v>0</v>
      </c>
      <c r="I18262">
        <v>816</v>
      </c>
      <c r="J18262" t="s">
        <v>15</v>
      </c>
      <c r="K18262">
        <v>16</v>
      </c>
      <c r="L18262">
        <v>12</v>
      </c>
    </row>
    <row r="18263" spans="1:12" hidden="1" x14ac:dyDescent="0.25">
      <c r="A18263" t="s">
        <v>61</v>
      </c>
      <c r="B18263">
        <v>999</v>
      </c>
      <c r="C18263" t="s">
        <v>51</v>
      </c>
      <c r="D18263" t="e">
        <f>VLOOKUP(E18263,Sheet1!$A$1:$A$200,1,FALSE)</f>
        <v>#N/A</v>
      </c>
      <c r="E18263" t="s">
        <v>19330</v>
      </c>
      <c r="F18263" t="s">
        <v>63</v>
      </c>
      <c r="G18263" t="s">
        <v>63</v>
      </c>
      <c r="H18263">
        <v>1</v>
      </c>
      <c r="I18263">
        <v>0</v>
      </c>
      <c r="J18263" t="s">
        <v>15</v>
      </c>
      <c r="K18263">
        <v>16</v>
      </c>
      <c r="L18263">
        <v>12</v>
      </c>
    </row>
    <row r="18264" spans="1:12" hidden="1" x14ac:dyDescent="0.25">
      <c r="A18264" t="s">
        <v>61</v>
      </c>
      <c r="B18264">
        <v>999</v>
      </c>
      <c r="C18264" t="s">
        <v>26</v>
      </c>
      <c r="D18264" t="e">
        <f>VLOOKUP(E18264,Sheet1!$A$1:$A$200,1,FALSE)</f>
        <v>#N/A</v>
      </c>
      <c r="E18264" t="s">
        <v>19331</v>
      </c>
      <c r="F18264" t="s">
        <v>88</v>
      </c>
      <c r="G18264" t="s">
        <v>1544</v>
      </c>
      <c r="H18264">
        <v>0</v>
      </c>
      <c r="I18264">
        <v>118.71</v>
      </c>
      <c r="J18264" t="s">
        <v>15</v>
      </c>
      <c r="K18264">
        <v>16</v>
      </c>
      <c r="L18264">
        <v>12</v>
      </c>
    </row>
    <row r="18265" spans="1:12" hidden="1" x14ac:dyDescent="0.25">
      <c r="A18265" t="s">
        <v>61</v>
      </c>
      <c r="B18265">
        <v>999</v>
      </c>
      <c r="C18265" t="s">
        <v>100</v>
      </c>
      <c r="D18265" t="e">
        <f>VLOOKUP(E18265,Sheet1!$A$1:$A$200,1,FALSE)</f>
        <v>#N/A</v>
      </c>
      <c r="E18265" t="s">
        <v>19332</v>
      </c>
      <c r="F18265" t="s">
        <v>105</v>
      </c>
      <c r="G18265" t="s">
        <v>105</v>
      </c>
      <c r="H18265">
        <v>1</v>
      </c>
      <c r="I18265">
        <v>0</v>
      </c>
      <c r="J18265" t="s">
        <v>15</v>
      </c>
      <c r="K18265">
        <v>16</v>
      </c>
      <c r="L18265">
        <v>12</v>
      </c>
    </row>
    <row r="18266" spans="1:12" hidden="1" x14ac:dyDescent="0.25">
      <c r="A18266" t="s">
        <v>61</v>
      </c>
      <c r="B18266">
        <v>999</v>
      </c>
      <c r="C18266" t="s">
        <v>100</v>
      </c>
      <c r="D18266" t="e">
        <f>VLOOKUP(E18266,Sheet1!$A$1:$A$200,1,FALSE)</f>
        <v>#N/A</v>
      </c>
      <c r="E18266" t="s">
        <v>19333</v>
      </c>
      <c r="F18266" t="s">
        <v>105</v>
      </c>
      <c r="G18266" t="s">
        <v>105</v>
      </c>
      <c r="H18266">
        <v>1</v>
      </c>
      <c r="I18266">
        <v>0</v>
      </c>
      <c r="J18266" t="s">
        <v>15</v>
      </c>
      <c r="K18266">
        <v>16</v>
      </c>
      <c r="L18266">
        <v>12</v>
      </c>
    </row>
    <row r="18267" spans="1:12" hidden="1" x14ac:dyDescent="0.25">
      <c r="A18267" t="s">
        <v>61</v>
      </c>
      <c r="B18267">
        <v>999</v>
      </c>
      <c r="C18267" t="s">
        <v>204</v>
      </c>
      <c r="D18267" t="e">
        <f>VLOOKUP(E18267,Sheet1!$A$1:$A$200,1,FALSE)</f>
        <v>#N/A</v>
      </c>
      <c r="E18267" t="s">
        <v>19334</v>
      </c>
      <c r="F18267" t="s">
        <v>206</v>
      </c>
      <c r="G18267" t="s">
        <v>206</v>
      </c>
      <c r="H18267">
        <v>1</v>
      </c>
      <c r="I18267">
        <v>0</v>
      </c>
      <c r="J18267" t="s">
        <v>15</v>
      </c>
      <c r="K18267">
        <v>16</v>
      </c>
      <c r="L18267">
        <v>12</v>
      </c>
    </row>
    <row r="18268" spans="1:12" hidden="1" x14ac:dyDescent="0.25">
      <c r="A18268" t="s">
        <v>61</v>
      </c>
      <c r="B18268">
        <v>999</v>
      </c>
      <c r="C18268" t="s">
        <v>1554</v>
      </c>
      <c r="D18268" t="e">
        <f>VLOOKUP(E18268,Sheet1!$A$1:$A$200,1,FALSE)</f>
        <v>#N/A</v>
      </c>
      <c r="E18268" t="s">
        <v>1345</v>
      </c>
      <c r="F18268" t="s">
        <v>19335</v>
      </c>
      <c r="G18268" t="s">
        <v>19336</v>
      </c>
      <c r="H18268">
        <v>0</v>
      </c>
      <c r="I18268">
        <v>1079</v>
      </c>
      <c r="J18268" t="s">
        <v>15</v>
      </c>
      <c r="K18268">
        <v>16</v>
      </c>
      <c r="L18268">
        <v>12</v>
      </c>
    </row>
    <row r="18269" spans="1:12" hidden="1" x14ac:dyDescent="0.25">
      <c r="A18269" t="s">
        <v>61</v>
      </c>
      <c r="B18269">
        <v>999</v>
      </c>
      <c r="C18269" t="s">
        <v>1554</v>
      </c>
      <c r="D18269" t="e">
        <f>VLOOKUP(E18269,Sheet1!$A$1:$A$200,1,FALSE)</f>
        <v>#N/A</v>
      </c>
      <c r="E18269" t="s">
        <v>19337</v>
      </c>
      <c r="F18269" t="s">
        <v>1556</v>
      </c>
      <c r="G18269" t="s">
        <v>1556</v>
      </c>
      <c r="H18269">
        <v>1</v>
      </c>
      <c r="I18269">
        <v>0</v>
      </c>
      <c r="J18269" t="s">
        <v>15</v>
      </c>
      <c r="K18269">
        <v>16</v>
      </c>
      <c r="L18269">
        <v>12</v>
      </c>
    </row>
    <row r="18270" spans="1:12" hidden="1" x14ac:dyDescent="0.25">
      <c r="A18270" t="s">
        <v>61</v>
      </c>
      <c r="B18270">
        <v>999</v>
      </c>
      <c r="C18270" t="s">
        <v>12</v>
      </c>
      <c r="D18270" t="e">
        <f>VLOOKUP(E18270,Sheet1!$A$1:$A$200,1,FALSE)</f>
        <v>#N/A</v>
      </c>
      <c r="E18270" t="s">
        <v>19338</v>
      </c>
      <c r="F18270" t="s">
        <v>112</v>
      </c>
      <c r="G18270" t="s">
        <v>119</v>
      </c>
      <c r="H18270">
        <v>0</v>
      </c>
      <c r="I18270">
        <v>859.745</v>
      </c>
      <c r="J18270" t="s">
        <v>15</v>
      </c>
      <c r="K18270">
        <v>16</v>
      </c>
      <c r="L18270">
        <v>12</v>
      </c>
    </row>
    <row r="18271" spans="1:12" hidden="1" x14ac:dyDescent="0.25">
      <c r="A18271" t="s">
        <v>61</v>
      </c>
      <c r="B18271">
        <v>999</v>
      </c>
      <c r="C18271" t="s">
        <v>12</v>
      </c>
      <c r="D18271" t="e">
        <f>VLOOKUP(E18271,Sheet1!$A$1:$A$200,1,FALSE)</f>
        <v>#N/A</v>
      </c>
      <c r="E18271" t="s">
        <v>19339</v>
      </c>
      <c r="F18271" t="s">
        <v>112</v>
      </c>
      <c r="G18271" t="s">
        <v>112</v>
      </c>
      <c r="H18271">
        <v>1</v>
      </c>
      <c r="I18271">
        <v>0</v>
      </c>
      <c r="J18271" t="s">
        <v>15</v>
      </c>
      <c r="K18271">
        <v>16</v>
      </c>
      <c r="L18271">
        <v>12</v>
      </c>
    </row>
    <row r="18272" spans="1:12" hidden="1" x14ac:dyDescent="0.25">
      <c r="A18272" t="s">
        <v>61</v>
      </c>
      <c r="B18272">
        <v>999</v>
      </c>
      <c r="C18272" t="s">
        <v>12</v>
      </c>
      <c r="D18272" t="e">
        <f>VLOOKUP(E18272,Sheet1!$A$1:$A$200,1,FALSE)</f>
        <v>#N/A</v>
      </c>
      <c r="E18272" t="s">
        <v>19340</v>
      </c>
      <c r="F18272" t="s">
        <v>112</v>
      </c>
      <c r="G18272" t="s">
        <v>242</v>
      </c>
      <c r="H18272">
        <v>0</v>
      </c>
      <c r="I18272">
        <v>144.75800000000001</v>
      </c>
      <c r="J18272" t="s">
        <v>15</v>
      </c>
      <c r="K18272">
        <v>16</v>
      </c>
      <c r="L18272">
        <v>12</v>
      </c>
    </row>
    <row r="18273" spans="1:12" hidden="1" x14ac:dyDescent="0.25">
      <c r="A18273" t="s">
        <v>61</v>
      </c>
      <c r="B18273">
        <v>999</v>
      </c>
      <c r="C18273" t="s">
        <v>12</v>
      </c>
      <c r="D18273" t="e">
        <f>VLOOKUP(E18273,Sheet1!$A$1:$A$200,1,FALSE)</f>
        <v>#N/A</v>
      </c>
      <c r="E18273" t="s">
        <v>19341</v>
      </c>
      <c r="F18273" t="s">
        <v>112</v>
      </c>
      <c r="G18273" t="s">
        <v>553</v>
      </c>
      <c r="H18273">
        <v>0</v>
      </c>
      <c r="I18273">
        <v>54</v>
      </c>
      <c r="J18273" t="s">
        <v>15</v>
      </c>
      <c r="K18273">
        <v>16</v>
      </c>
      <c r="L18273">
        <v>12</v>
      </c>
    </row>
    <row r="18274" spans="1:12" hidden="1" x14ac:dyDescent="0.25">
      <c r="A18274" t="s">
        <v>61</v>
      </c>
      <c r="B18274">
        <v>999</v>
      </c>
      <c r="C18274" t="s">
        <v>12</v>
      </c>
      <c r="D18274" t="e">
        <f>VLOOKUP(E18274,Sheet1!$A$1:$A$200,1,FALSE)</f>
        <v>#N/A</v>
      </c>
      <c r="E18274" t="s">
        <v>19342</v>
      </c>
      <c r="F18274" t="s">
        <v>112</v>
      </c>
      <c r="G18274" t="s">
        <v>114</v>
      </c>
      <c r="H18274">
        <v>0</v>
      </c>
      <c r="I18274">
        <v>36</v>
      </c>
      <c r="J18274" t="s">
        <v>15</v>
      </c>
      <c r="K18274">
        <v>16</v>
      </c>
      <c r="L18274">
        <v>12</v>
      </c>
    </row>
    <row r="18275" spans="1:12" hidden="1" x14ac:dyDescent="0.25">
      <c r="A18275" t="s">
        <v>61</v>
      </c>
      <c r="B18275">
        <v>999</v>
      </c>
      <c r="C18275" t="s">
        <v>12</v>
      </c>
      <c r="D18275" t="e">
        <f>VLOOKUP(E18275,Sheet1!$A$1:$A$200,1,FALSE)</f>
        <v>#N/A</v>
      </c>
      <c r="E18275" t="s">
        <v>19343</v>
      </c>
      <c r="F18275" t="s">
        <v>112</v>
      </c>
      <c r="G18275" t="s">
        <v>112</v>
      </c>
      <c r="H18275">
        <v>1</v>
      </c>
      <c r="I18275">
        <v>0</v>
      </c>
      <c r="J18275" t="s">
        <v>15</v>
      </c>
      <c r="K18275">
        <v>16</v>
      </c>
      <c r="L18275">
        <v>12</v>
      </c>
    </row>
    <row r="18276" spans="1:12" hidden="1" x14ac:dyDescent="0.25">
      <c r="A18276" t="s">
        <v>61</v>
      </c>
      <c r="B18276">
        <v>999</v>
      </c>
      <c r="C18276" t="s">
        <v>12</v>
      </c>
      <c r="D18276" t="e">
        <f>VLOOKUP(E18276,Sheet1!$A$1:$A$200,1,FALSE)</f>
        <v>#N/A</v>
      </c>
      <c r="E18276" t="s">
        <v>19344</v>
      </c>
      <c r="F18276" t="s">
        <v>158</v>
      </c>
      <c r="G18276" t="s">
        <v>158</v>
      </c>
      <c r="H18276">
        <v>2</v>
      </c>
      <c r="I18276">
        <v>0</v>
      </c>
      <c r="J18276" t="s">
        <v>15</v>
      </c>
      <c r="K18276">
        <v>16</v>
      </c>
      <c r="L18276">
        <v>12</v>
      </c>
    </row>
    <row r="18277" spans="1:12" hidden="1" x14ac:dyDescent="0.25">
      <c r="A18277" t="s">
        <v>61</v>
      </c>
      <c r="B18277">
        <v>999</v>
      </c>
      <c r="C18277" t="s">
        <v>12</v>
      </c>
      <c r="D18277" t="e">
        <f>VLOOKUP(E18277,Sheet1!$A$1:$A$200,1,FALSE)</f>
        <v>#N/A</v>
      </c>
      <c r="E18277" t="s">
        <v>19345</v>
      </c>
      <c r="F18277" t="s">
        <v>112</v>
      </c>
      <c r="G18277" t="s">
        <v>150</v>
      </c>
      <c r="H18277">
        <v>0</v>
      </c>
      <c r="I18277">
        <v>25.91</v>
      </c>
      <c r="J18277" t="s">
        <v>15</v>
      </c>
      <c r="K18277">
        <v>16</v>
      </c>
      <c r="L18277">
        <v>12</v>
      </c>
    </row>
    <row r="18278" spans="1:12" hidden="1" x14ac:dyDescent="0.25">
      <c r="A18278" t="s">
        <v>61</v>
      </c>
      <c r="B18278">
        <v>999</v>
      </c>
      <c r="C18278" t="s">
        <v>12</v>
      </c>
      <c r="D18278" t="e">
        <f>VLOOKUP(E18278,Sheet1!$A$1:$A$200,1,FALSE)</f>
        <v>#N/A</v>
      </c>
      <c r="E18278" t="s">
        <v>19346</v>
      </c>
      <c r="F18278" t="s">
        <v>112</v>
      </c>
      <c r="G18278" t="s">
        <v>112</v>
      </c>
      <c r="H18278">
        <v>1</v>
      </c>
      <c r="I18278">
        <v>0</v>
      </c>
      <c r="J18278" t="s">
        <v>15</v>
      </c>
      <c r="K18278">
        <v>16</v>
      </c>
      <c r="L18278">
        <v>12</v>
      </c>
    </row>
    <row r="18279" spans="1:12" hidden="1" x14ac:dyDescent="0.25">
      <c r="A18279" t="s">
        <v>61</v>
      </c>
      <c r="B18279">
        <v>999</v>
      </c>
      <c r="C18279" t="s">
        <v>12</v>
      </c>
      <c r="D18279" t="e">
        <f>VLOOKUP(E18279,Sheet1!$A$1:$A$200,1,FALSE)</f>
        <v>#N/A</v>
      </c>
      <c r="E18279" t="s">
        <v>19347</v>
      </c>
      <c r="F18279" t="s">
        <v>112</v>
      </c>
      <c r="G18279" t="s">
        <v>150</v>
      </c>
      <c r="H18279">
        <v>0</v>
      </c>
      <c r="I18279">
        <v>15.991</v>
      </c>
      <c r="J18279" t="s">
        <v>15</v>
      </c>
      <c r="K18279">
        <v>16</v>
      </c>
      <c r="L18279">
        <v>12</v>
      </c>
    </row>
    <row r="18280" spans="1:12" hidden="1" x14ac:dyDescent="0.25">
      <c r="A18280" t="s">
        <v>61</v>
      </c>
      <c r="B18280">
        <v>999</v>
      </c>
      <c r="C18280" t="s">
        <v>12</v>
      </c>
      <c r="D18280" t="e">
        <f>VLOOKUP(E18280,Sheet1!$A$1:$A$200,1,FALSE)</f>
        <v>#N/A</v>
      </c>
      <c r="E18280" t="s">
        <v>19348</v>
      </c>
      <c r="F18280" t="s">
        <v>112</v>
      </c>
      <c r="G18280" t="s">
        <v>123</v>
      </c>
      <c r="H18280">
        <v>0</v>
      </c>
      <c r="I18280">
        <v>120</v>
      </c>
      <c r="J18280" t="s">
        <v>15</v>
      </c>
      <c r="K18280">
        <v>16</v>
      </c>
      <c r="L18280">
        <v>12</v>
      </c>
    </row>
    <row r="18281" spans="1:12" hidden="1" x14ac:dyDescent="0.25">
      <c r="A18281" t="s">
        <v>61</v>
      </c>
      <c r="B18281">
        <v>999</v>
      </c>
      <c r="C18281" t="s">
        <v>12</v>
      </c>
      <c r="D18281" t="e">
        <f>VLOOKUP(E18281,Sheet1!$A$1:$A$200,1,FALSE)</f>
        <v>#N/A</v>
      </c>
      <c r="E18281" t="s">
        <v>19349</v>
      </c>
      <c r="F18281" t="s">
        <v>112</v>
      </c>
      <c r="G18281" t="s">
        <v>123</v>
      </c>
      <c r="H18281">
        <v>0</v>
      </c>
      <c r="I18281">
        <v>104</v>
      </c>
      <c r="J18281" t="s">
        <v>15</v>
      </c>
      <c r="K18281">
        <v>16</v>
      </c>
      <c r="L18281">
        <v>12</v>
      </c>
    </row>
    <row r="18282" spans="1:12" hidden="1" x14ac:dyDescent="0.25">
      <c r="A18282" t="s">
        <v>61</v>
      </c>
      <c r="B18282">
        <v>999</v>
      </c>
      <c r="C18282" t="s">
        <v>12</v>
      </c>
      <c r="D18282" t="e">
        <f>VLOOKUP(E18282,Sheet1!$A$1:$A$200,1,FALSE)</f>
        <v>#N/A</v>
      </c>
      <c r="E18282" t="s">
        <v>19350</v>
      </c>
      <c r="F18282" t="s">
        <v>112</v>
      </c>
      <c r="G18282" t="s">
        <v>112</v>
      </c>
      <c r="H18282">
        <v>1</v>
      </c>
      <c r="I18282">
        <v>0</v>
      </c>
      <c r="J18282" t="s">
        <v>15</v>
      </c>
      <c r="K18282">
        <v>16</v>
      </c>
      <c r="L18282">
        <v>12</v>
      </c>
    </row>
    <row r="18283" spans="1:12" hidden="1" x14ac:dyDescent="0.25">
      <c r="A18283" t="s">
        <v>61</v>
      </c>
      <c r="B18283">
        <v>999</v>
      </c>
      <c r="C18283" t="s">
        <v>12</v>
      </c>
      <c r="D18283" t="e">
        <f>VLOOKUP(E18283,Sheet1!$A$1:$A$200,1,FALSE)</f>
        <v>#N/A</v>
      </c>
      <c r="E18283" t="s">
        <v>19351</v>
      </c>
      <c r="F18283" t="s">
        <v>112</v>
      </c>
      <c r="G18283" t="s">
        <v>1167</v>
      </c>
      <c r="H18283">
        <v>0</v>
      </c>
      <c r="I18283">
        <v>869.596</v>
      </c>
      <c r="J18283" t="s">
        <v>15</v>
      </c>
      <c r="K18283">
        <v>16</v>
      </c>
      <c r="L18283">
        <v>12</v>
      </c>
    </row>
    <row r="18284" spans="1:12" hidden="1" x14ac:dyDescent="0.25">
      <c r="A18284" t="s">
        <v>61</v>
      </c>
      <c r="B18284">
        <v>999</v>
      </c>
      <c r="C18284" t="s">
        <v>12</v>
      </c>
      <c r="D18284" t="e">
        <f>VLOOKUP(E18284,Sheet1!$A$1:$A$200,1,FALSE)</f>
        <v>#N/A</v>
      </c>
      <c r="E18284" t="s">
        <v>19352</v>
      </c>
      <c r="F18284" t="s">
        <v>112</v>
      </c>
      <c r="G18284" t="s">
        <v>142</v>
      </c>
      <c r="H18284">
        <v>0</v>
      </c>
      <c r="I18284">
        <v>39.283000000000001</v>
      </c>
      <c r="J18284" t="s">
        <v>15</v>
      </c>
      <c r="K18284">
        <v>16</v>
      </c>
      <c r="L18284">
        <v>12</v>
      </c>
    </row>
    <row r="18285" spans="1:12" hidden="1" x14ac:dyDescent="0.25">
      <c r="A18285" t="s">
        <v>61</v>
      </c>
      <c r="B18285">
        <v>999</v>
      </c>
      <c r="C18285" t="s">
        <v>12</v>
      </c>
      <c r="D18285" t="e">
        <f>VLOOKUP(E18285,Sheet1!$A$1:$A$200,1,FALSE)</f>
        <v>#N/A</v>
      </c>
      <c r="E18285" t="s">
        <v>19353</v>
      </c>
      <c r="F18285" t="s">
        <v>112</v>
      </c>
      <c r="G18285" t="s">
        <v>112</v>
      </c>
      <c r="H18285">
        <v>1</v>
      </c>
      <c r="I18285">
        <v>0</v>
      </c>
      <c r="J18285" t="s">
        <v>15</v>
      </c>
      <c r="K18285">
        <v>16</v>
      </c>
      <c r="L18285">
        <v>12</v>
      </c>
    </row>
    <row r="18286" spans="1:12" hidden="1" x14ac:dyDescent="0.25">
      <c r="A18286" t="s">
        <v>61</v>
      </c>
      <c r="B18286">
        <v>999</v>
      </c>
      <c r="C18286" t="s">
        <v>12</v>
      </c>
      <c r="D18286" t="e">
        <f>VLOOKUP(E18286,Sheet1!$A$1:$A$200,1,FALSE)</f>
        <v>#N/A</v>
      </c>
      <c r="E18286" t="s">
        <v>19354</v>
      </c>
      <c r="F18286" t="s">
        <v>112</v>
      </c>
      <c r="G18286" t="s">
        <v>142</v>
      </c>
      <c r="H18286">
        <v>0</v>
      </c>
      <c r="I18286">
        <v>265.505</v>
      </c>
      <c r="J18286" t="s">
        <v>15</v>
      </c>
      <c r="K18286">
        <v>16</v>
      </c>
      <c r="L18286">
        <v>12</v>
      </c>
    </row>
    <row r="18287" spans="1:12" hidden="1" x14ac:dyDescent="0.25">
      <c r="A18287" t="s">
        <v>61</v>
      </c>
      <c r="B18287">
        <v>999</v>
      </c>
      <c r="C18287" t="s">
        <v>12</v>
      </c>
      <c r="D18287" t="e">
        <f>VLOOKUP(E18287,Sheet1!$A$1:$A$200,1,FALSE)</f>
        <v>#N/A</v>
      </c>
      <c r="E18287" t="s">
        <v>19355</v>
      </c>
      <c r="F18287" t="s">
        <v>112</v>
      </c>
      <c r="G18287" t="s">
        <v>112</v>
      </c>
      <c r="H18287">
        <v>1</v>
      </c>
      <c r="I18287">
        <v>0</v>
      </c>
      <c r="J18287" t="s">
        <v>15</v>
      </c>
      <c r="K18287">
        <v>16</v>
      </c>
      <c r="L18287">
        <v>12</v>
      </c>
    </row>
    <row r="18288" spans="1:12" hidden="1" x14ac:dyDescent="0.25">
      <c r="A18288" t="s">
        <v>61</v>
      </c>
      <c r="B18288">
        <v>999</v>
      </c>
      <c r="C18288" t="s">
        <v>12</v>
      </c>
      <c r="D18288" t="e">
        <f>VLOOKUP(E18288,Sheet1!$A$1:$A$200,1,FALSE)</f>
        <v>#N/A</v>
      </c>
      <c r="E18288" t="s">
        <v>19356</v>
      </c>
      <c r="F18288" t="s">
        <v>1007</v>
      </c>
      <c r="G18288" t="s">
        <v>19357</v>
      </c>
      <c r="H18288">
        <v>1</v>
      </c>
      <c r="I18288">
        <v>670.32899999999995</v>
      </c>
      <c r="J18288" t="s">
        <v>15</v>
      </c>
      <c r="K18288">
        <v>16</v>
      </c>
      <c r="L18288">
        <v>12</v>
      </c>
    </row>
    <row r="18289" spans="1:12" hidden="1" x14ac:dyDescent="0.25">
      <c r="A18289" t="s">
        <v>61</v>
      </c>
      <c r="B18289">
        <v>999</v>
      </c>
      <c r="C18289" t="s">
        <v>12</v>
      </c>
      <c r="D18289" t="e">
        <f>VLOOKUP(E18289,Sheet1!$A$1:$A$200,1,FALSE)</f>
        <v>#N/A</v>
      </c>
      <c r="E18289" t="s">
        <v>19358</v>
      </c>
      <c r="F18289" t="s">
        <v>112</v>
      </c>
      <c r="G18289" t="s">
        <v>150</v>
      </c>
      <c r="H18289">
        <v>0</v>
      </c>
      <c r="I18289">
        <v>136.51499999999999</v>
      </c>
      <c r="J18289" t="s">
        <v>15</v>
      </c>
      <c r="K18289">
        <v>16</v>
      </c>
      <c r="L18289">
        <v>12</v>
      </c>
    </row>
    <row r="18290" spans="1:12" hidden="1" x14ac:dyDescent="0.25">
      <c r="A18290" t="s">
        <v>61</v>
      </c>
      <c r="B18290">
        <v>999</v>
      </c>
      <c r="C18290" t="s">
        <v>12</v>
      </c>
      <c r="D18290" t="e">
        <f>VLOOKUP(E18290,Sheet1!$A$1:$A$200,1,FALSE)</f>
        <v>#N/A</v>
      </c>
      <c r="E18290" t="s">
        <v>19359</v>
      </c>
      <c r="F18290" t="s">
        <v>112</v>
      </c>
      <c r="G18290" t="s">
        <v>150</v>
      </c>
      <c r="H18290">
        <v>0</v>
      </c>
      <c r="I18290">
        <v>16</v>
      </c>
      <c r="J18290" t="s">
        <v>15</v>
      </c>
      <c r="K18290">
        <v>16</v>
      </c>
      <c r="L18290">
        <v>12</v>
      </c>
    </row>
    <row r="18291" spans="1:12" hidden="1" x14ac:dyDescent="0.25">
      <c r="A18291" t="s">
        <v>61</v>
      </c>
      <c r="B18291">
        <v>999</v>
      </c>
      <c r="C18291" t="s">
        <v>12</v>
      </c>
      <c r="D18291" t="e">
        <f>VLOOKUP(E18291,Sheet1!$A$1:$A$200,1,FALSE)</f>
        <v>#N/A</v>
      </c>
      <c r="E18291" t="s">
        <v>19360</v>
      </c>
      <c r="F18291" t="s">
        <v>112</v>
      </c>
      <c r="G18291" t="s">
        <v>112</v>
      </c>
      <c r="H18291">
        <v>1</v>
      </c>
      <c r="I18291">
        <v>0</v>
      </c>
      <c r="J18291" t="s">
        <v>15</v>
      </c>
      <c r="K18291">
        <v>16</v>
      </c>
      <c r="L18291">
        <v>12</v>
      </c>
    </row>
    <row r="18292" spans="1:12" hidden="1" x14ac:dyDescent="0.25">
      <c r="A18292" t="s">
        <v>61</v>
      </c>
      <c r="B18292">
        <v>999</v>
      </c>
      <c r="C18292" t="s">
        <v>12</v>
      </c>
      <c r="D18292" t="e">
        <f>VLOOKUP(E18292,Sheet1!$A$1:$A$200,1,FALSE)</f>
        <v>#N/A</v>
      </c>
      <c r="E18292" t="s">
        <v>19361</v>
      </c>
      <c r="F18292" t="s">
        <v>112</v>
      </c>
      <c r="G18292" t="s">
        <v>114</v>
      </c>
      <c r="H18292">
        <v>0</v>
      </c>
      <c r="I18292">
        <v>45</v>
      </c>
      <c r="J18292" t="s">
        <v>15</v>
      </c>
      <c r="K18292">
        <v>16</v>
      </c>
      <c r="L18292">
        <v>12</v>
      </c>
    </row>
    <row r="18293" spans="1:12" hidden="1" x14ac:dyDescent="0.25">
      <c r="A18293" t="s">
        <v>61</v>
      </c>
      <c r="B18293">
        <v>999</v>
      </c>
      <c r="C18293" t="s">
        <v>12</v>
      </c>
      <c r="D18293" t="e">
        <f>VLOOKUP(E18293,Sheet1!$A$1:$A$200,1,FALSE)</f>
        <v>#N/A</v>
      </c>
      <c r="E18293" t="s">
        <v>19362</v>
      </c>
      <c r="F18293" t="s">
        <v>112</v>
      </c>
      <c r="G18293" t="s">
        <v>123</v>
      </c>
      <c r="H18293">
        <v>0</v>
      </c>
      <c r="I18293">
        <v>183.42400000000001</v>
      </c>
      <c r="J18293" t="s">
        <v>15</v>
      </c>
      <c r="K18293">
        <v>16</v>
      </c>
      <c r="L18293">
        <v>12</v>
      </c>
    </row>
    <row r="18294" spans="1:12" hidden="1" x14ac:dyDescent="0.25">
      <c r="A18294" t="s">
        <v>61</v>
      </c>
      <c r="B18294">
        <v>999</v>
      </c>
      <c r="C18294" t="s">
        <v>12</v>
      </c>
      <c r="D18294" t="e">
        <f>VLOOKUP(E18294,Sheet1!$A$1:$A$200,1,FALSE)</f>
        <v>#N/A</v>
      </c>
      <c r="E18294" t="s">
        <v>19363</v>
      </c>
      <c r="F18294" t="s">
        <v>112</v>
      </c>
      <c r="G18294" t="s">
        <v>114</v>
      </c>
      <c r="H18294">
        <v>0</v>
      </c>
      <c r="I18294">
        <v>39.756999999999998</v>
      </c>
      <c r="J18294" t="s">
        <v>15</v>
      </c>
      <c r="K18294">
        <v>16</v>
      </c>
      <c r="L18294">
        <v>12</v>
      </c>
    </row>
    <row r="18295" spans="1:12" hidden="1" x14ac:dyDescent="0.25">
      <c r="A18295" t="s">
        <v>61</v>
      </c>
      <c r="B18295">
        <v>999</v>
      </c>
      <c r="C18295" t="s">
        <v>12</v>
      </c>
      <c r="D18295" t="e">
        <f>VLOOKUP(E18295,Sheet1!$A$1:$A$200,1,FALSE)</f>
        <v>#N/A</v>
      </c>
      <c r="E18295" t="s">
        <v>19364</v>
      </c>
      <c r="F18295" t="s">
        <v>112</v>
      </c>
      <c r="G18295" t="s">
        <v>112</v>
      </c>
      <c r="H18295">
        <v>1</v>
      </c>
      <c r="I18295">
        <v>0</v>
      </c>
      <c r="J18295" t="s">
        <v>15</v>
      </c>
      <c r="K18295">
        <v>16</v>
      </c>
      <c r="L18295">
        <v>12</v>
      </c>
    </row>
    <row r="18296" spans="1:12" hidden="1" x14ac:dyDescent="0.25">
      <c r="A18296" t="s">
        <v>61</v>
      </c>
      <c r="B18296">
        <v>999</v>
      </c>
      <c r="C18296" t="s">
        <v>12</v>
      </c>
      <c r="D18296" t="e">
        <f>VLOOKUP(E18296,Sheet1!$A$1:$A$200,1,FALSE)</f>
        <v>#N/A</v>
      </c>
      <c r="E18296" t="s">
        <v>19365</v>
      </c>
      <c r="F18296" t="s">
        <v>112</v>
      </c>
      <c r="G18296" t="s">
        <v>112</v>
      </c>
      <c r="H18296">
        <v>1</v>
      </c>
      <c r="I18296">
        <v>0</v>
      </c>
      <c r="J18296" t="s">
        <v>15</v>
      </c>
      <c r="K18296">
        <v>16</v>
      </c>
      <c r="L18296">
        <v>12</v>
      </c>
    </row>
    <row r="18297" spans="1:12" hidden="1" x14ac:dyDescent="0.25">
      <c r="A18297" t="s">
        <v>61</v>
      </c>
      <c r="B18297">
        <v>999</v>
      </c>
      <c r="C18297" t="s">
        <v>12</v>
      </c>
      <c r="D18297" t="e">
        <f>VLOOKUP(E18297,Sheet1!$A$1:$A$200,1,FALSE)</f>
        <v>#N/A</v>
      </c>
      <c r="E18297" t="s">
        <v>19366</v>
      </c>
      <c r="F18297" t="s">
        <v>112</v>
      </c>
      <c r="G18297" t="s">
        <v>112</v>
      </c>
      <c r="H18297">
        <v>1</v>
      </c>
      <c r="I18297">
        <v>0</v>
      </c>
      <c r="J18297" t="s">
        <v>15</v>
      </c>
      <c r="K18297">
        <v>16</v>
      </c>
      <c r="L18297">
        <v>12</v>
      </c>
    </row>
    <row r="18298" spans="1:12" hidden="1" x14ac:dyDescent="0.25">
      <c r="A18298" t="s">
        <v>61</v>
      </c>
      <c r="B18298">
        <v>999</v>
      </c>
      <c r="C18298" t="s">
        <v>12</v>
      </c>
      <c r="D18298" t="e">
        <f>VLOOKUP(E18298,Sheet1!$A$1:$A$200,1,FALSE)</f>
        <v>#N/A</v>
      </c>
      <c r="E18298" t="s">
        <v>19367</v>
      </c>
      <c r="F18298" t="s">
        <v>112</v>
      </c>
      <c r="G18298" t="s">
        <v>150</v>
      </c>
      <c r="H18298">
        <v>0</v>
      </c>
      <c r="I18298">
        <v>17</v>
      </c>
      <c r="J18298" t="s">
        <v>15</v>
      </c>
      <c r="K18298">
        <v>16</v>
      </c>
      <c r="L18298">
        <v>12</v>
      </c>
    </row>
    <row r="18299" spans="1:12" hidden="1" x14ac:dyDescent="0.25">
      <c r="A18299" t="s">
        <v>61</v>
      </c>
      <c r="B18299">
        <v>999</v>
      </c>
      <c r="C18299" t="s">
        <v>250</v>
      </c>
      <c r="D18299" t="e">
        <f>VLOOKUP(E18299,Sheet1!$A$1:$A$200,1,FALSE)</f>
        <v>#N/A</v>
      </c>
      <c r="E18299" t="s">
        <v>19368</v>
      </c>
      <c r="F18299" t="s">
        <v>252</v>
      </c>
      <c r="G18299" t="s">
        <v>252</v>
      </c>
      <c r="H18299">
        <v>1</v>
      </c>
      <c r="I18299">
        <v>0</v>
      </c>
      <c r="J18299" t="s">
        <v>15</v>
      </c>
      <c r="K18299">
        <v>16</v>
      </c>
      <c r="L18299">
        <v>12</v>
      </c>
    </row>
    <row r="18300" spans="1:12" hidden="1" x14ac:dyDescent="0.25">
      <c r="A18300" t="s">
        <v>61</v>
      </c>
      <c r="B18300">
        <v>999</v>
      </c>
      <c r="C18300" t="s">
        <v>160</v>
      </c>
      <c r="D18300" t="e">
        <f>VLOOKUP(E18300,Sheet1!$A$1:$A$200,1,FALSE)</f>
        <v>#N/A</v>
      </c>
      <c r="E18300" t="s">
        <v>19369</v>
      </c>
      <c r="F18300" t="s">
        <v>162</v>
      </c>
      <c r="G18300" t="s">
        <v>163</v>
      </c>
      <c r="H18300">
        <v>0</v>
      </c>
      <c r="I18300">
        <v>110</v>
      </c>
      <c r="J18300" t="s">
        <v>15</v>
      </c>
      <c r="K18300">
        <v>16</v>
      </c>
      <c r="L18300">
        <v>12</v>
      </c>
    </row>
    <row r="18301" spans="1:12" hidden="1" x14ac:dyDescent="0.25">
      <c r="A18301" t="s">
        <v>61</v>
      </c>
      <c r="B18301">
        <v>999</v>
      </c>
      <c r="C18301" t="s">
        <v>164</v>
      </c>
      <c r="D18301" t="e">
        <f>VLOOKUP(E18301,Sheet1!$A$1:$A$200,1,FALSE)</f>
        <v>#N/A</v>
      </c>
      <c r="E18301" t="s">
        <v>19370</v>
      </c>
      <c r="F18301" t="s">
        <v>166</v>
      </c>
      <c r="G18301" t="s">
        <v>167</v>
      </c>
      <c r="H18301">
        <v>0</v>
      </c>
      <c r="I18301">
        <v>7.2</v>
      </c>
      <c r="J18301" t="s">
        <v>15</v>
      </c>
      <c r="K18301">
        <v>16</v>
      </c>
      <c r="L18301">
        <v>12</v>
      </c>
    </row>
    <row r="18302" spans="1:12" hidden="1" x14ac:dyDescent="0.25">
      <c r="A18302" t="s">
        <v>61</v>
      </c>
      <c r="B18302">
        <v>999</v>
      </c>
      <c r="C18302" t="s">
        <v>51</v>
      </c>
      <c r="D18302" t="e">
        <f>VLOOKUP(E18302,Sheet1!$A$1:$A$200,1,FALSE)</f>
        <v>#N/A</v>
      </c>
      <c r="E18302" t="s">
        <v>19371</v>
      </c>
      <c r="F18302" t="s">
        <v>63</v>
      </c>
      <c r="G18302" t="s">
        <v>63</v>
      </c>
      <c r="H18302">
        <v>1</v>
      </c>
      <c r="I18302">
        <v>0</v>
      </c>
      <c r="J18302" t="s">
        <v>15</v>
      </c>
      <c r="K18302">
        <v>16</v>
      </c>
      <c r="L18302">
        <v>12</v>
      </c>
    </row>
    <row r="18303" spans="1:12" hidden="1" x14ac:dyDescent="0.25">
      <c r="A18303" t="s">
        <v>61</v>
      </c>
      <c r="B18303">
        <v>999</v>
      </c>
      <c r="C18303" t="s">
        <v>51</v>
      </c>
      <c r="D18303" t="e">
        <f>VLOOKUP(E18303,Sheet1!$A$1:$A$200,1,FALSE)</f>
        <v>#N/A</v>
      </c>
      <c r="E18303" t="s">
        <v>19372</v>
      </c>
      <c r="F18303" t="s">
        <v>63</v>
      </c>
      <c r="G18303" t="s">
        <v>1180</v>
      </c>
      <c r="H18303">
        <v>0</v>
      </c>
      <c r="I18303">
        <v>551</v>
      </c>
      <c r="J18303" t="s">
        <v>15</v>
      </c>
      <c r="K18303">
        <v>16</v>
      </c>
      <c r="L18303">
        <v>12</v>
      </c>
    </row>
    <row r="18304" spans="1:12" hidden="1" x14ac:dyDescent="0.25">
      <c r="A18304" t="s">
        <v>61</v>
      </c>
      <c r="B18304">
        <v>999</v>
      </c>
      <c r="C18304" t="s">
        <v>51</v>
      </c>
      <c r="D18304" t="e">
        <f>VLOOKUP(E18304,Sheet1!$A$1:$A$200,1,FALSE)</f>
        <v>#N/A</v>
      </c>
      <c r="E18304" t="s">
        <v>19373</v>
      </c>
      <c r="F18304" t="s">
        <v>63</v>
      </c>
      <c r="G18304" t="s">
        <v>64</v>
      </c>
      <c r="H18304">
        <v>0</v>
      </c>
      <c r="I18304">
        <v>1384</v>
      </c>
      <c r="J18304" t="s">
        <v>15</v>
      </c>
      <c r="K18304">
        <v>16</v>
      </c>
      <c r="L18304">
        <v>12</v>
      </c>
    </row>
    <row r="18305" spans="1:12" hidden="1" x14ac:dyDescent="0.25">
      <c r="A18305" t="s">
        <v>61</v>
      </c>
      <c r="B18305">
        <v>999</v>
      </c>
      <c r="C18305" t="s">
        <v>51</v>
      </c>
      <c r="D18305" t="e">
        <f>VLOOKUP(E18305,Sheet1!$A$1:$A$200,1,FALSE)</f>
        <v>#N/A</v>
      </c>
      <c r="E18305" t="s">
        <v>19374</v>
      </c>
      <c r="F18305" t="s">
        <v>63</v>
      </c>
      <c r="G18305" t="s">
        <v>63</v>
      </c>
      <c r="H18305">
        <v>1</v>
      </c>
      <c r="I18305">
        <v>0</v>
      </c>
      <c r="J18305" t="s">
        <v>15</v>
      </c>
      <c r="K18305">
        <v>16</v>
      </c>
      <c r="L18305">
        <v>12</v>
      </c>
    </row>
    <row r="18306" spans="1:12" hidden="1" x14ac:dyDescent="0.25">
      <c r="A18306" t="s">
        <v>61</v>
      </c>
      <c r="B18306">
        <v>999</v>
      </c>
      <c r="C18306" t="s">
        <v>51</v>
      </c>
      <c r="D18306" t="e">
        <f>VLOOKUP(E18306,Sheet1!$A$1:$A$200,1,FALSE)</f>
        <v>#N/A</v>
      </c>
      <c r="E18306" t="s">
        <v>19375</v>
      </c>
      <c r="F18306" t="s">
        <v>173</v>
      </c>
      <c r="G18306" t="s">
        <v>5062</v>
      </c>
      <c r="H18306">
        <v>0</v>
      </c>
      <c r="I18306">
        <v>2657.6030000000001</v>
      </c>
      <c r="J18306" t="s">
        <v>15</v>
      </c>
      <c r="K18306">
        <v>16</v>
      </c>
      <c r="L18306">
        <v>12</v>
      </c>
    </row>
    <row r="18307" spans="1:12" hidden="1" x14ac:dyDescent="0.25">
      <c r="A18307" t="s">
        <v>61</v>
      </c>
      <c r="B18307">
        <v>999</v>
      </c>
      <c r="C18307" t="s">
        <v>51</v>
      </c>
      <c r="D18307" t="e">
        <f>VLOOKUP(E18307,Sheet1!$A$1:$A$200,1,FALSE)</f>
        <v>#N/A</v>
      </c>
      <c r="E18307" t="s">
        <v>19376</v>
      </c>
      <c r="F18307" t="s">
        <v>63</v>
      </c>
      <c r="G18307" t="s">
        <v>260</v>
      </c>
      <c r="H18307">
        <v>0</v>
      </c>
      <c r="I18307">
        <v>8.0190000000000001</v>
      </c>
      <c r="J18307" t="s">
        <v>15</v>
      </c>
      <c r="K18307">
        <v>16</v>
      </c>
      <c r="L18307">
        <v>12</v>
      </c>
    </row>
    <row r="18308" spans="1:12" hidden="1" x14ac:dyDescent="0.25">
      <c r="A18308" t="s">
        <v>61</v>
      </c>
      <c r="B18308">
        <v>999</v>
      </c>
      <c r="C18308" t="s">
        <v>51</v>
      </c>
      <c r="D18308" t="e">
        <f>VLOOKUP(E18308,Sheet1!$A$1:$A$200,1,FALSE)</f>
        <v>#N/A</v>
      </c>
      <c r="E18308" t="s">
        <v>19377</v>
      </c>
      <c r="F18308" t="s">
        <v>63</v>
      </c>
      <c r="G18308" t="s">
        <v>70</v>
      </c>
      <c r="H18308">
        <v>0</v>
      </c>
      <c r="I18308">
        <v>151.37200000000001</v>
      </c>
      <c r="J18308" t="s">
        <v>15</v>
      </c>
      <c r="K18308">
        <v>16</v>
      </c>
      <c r="L18308">
        <v>12</v>
      </c>
    </row>
    <row r="18309" spans="1:12" hidden="1" x14ac:dyDescent="0.25">
      <c r="A18309" t="s">
        <v>61</v>
      </c>
      <c r="B18309">
        <v>999</v>
      </c>
      <c r="C18309" t="s">
        <v>51</v>
      </c>
      <c r="D18309" t="e">
        <f>VLOOKUP(E18309,Sheet1!$A$1:$A$200,1,FALSE)</f>
        <v>#N/A</v>
      </c>
      <c r="E18309" t="s">
        <v>11210</v>
      </c>
      <c r="F18309" t="s">
        <v>4736</v>
      </c>
      <c r="G18309" t="s">
        <v>19378</v>
      </c>
      <c r="H18309">
        <v>1</v>
      </c>
      <c r="I18309">
        <v>3965.127</v>
      </c>
      <c r="J18309" t="s">
        <v>15</v>
      </c>
      <c r="K18309">
        <v>16</v>
      </c>
      <c r="L18309">
        <v>12</v>
      </c>
    </row>
    <row r="18310" spans="1:12" hidden="1" x14ac:dyDescent="0.25">
      <c r="A18310" t="s">
        <v>61</v>
      </c>
      <c r="B18310">
        <v>999</v>
      </c>
      <c r="C18310" t="s">
        <v>51</v>
      </c>
      <c r="D18310" t="e">
        <f>VLOOKUP(E18310,Sheet1!$A$1:$A$200,1,FALSE)</f>
        <v>#N/A</v>
      </c>
      <c r="E18310" t="s">
        <v>11211</v>
      </c>
      <c r="F18310" t="s">
        <v>72</v>
      </c>
      <c r="G18310" t="s">
        <v>19379</v>
      </c>
      <c r="H18310">
        <v>0</v>
      </c>
      <c r="I18310">
        <v>2602.297</v>
      </c>
      <c r="J18310" t="s">
        <v>15</v>
      </c>
      <c r="K18310">
        <v>16</v>
      </c>
      <c r="L18310">
        <v>12</v>
      </c>
    </row>
    <row r="18311" spans="1:12" hidden="1" x14ac:dyDescent="0.25">
      <c r="A18311" t="s">
        <v>61</v>
      </c>
      <c r="B18311">
        <v>999</v>
      </c>
      <c r="C18311" t="s">
        <v>51</v>
      </c>
      <c r="D18311" t="e">
        <f>VLOOKUP(E18311,Sheet1!$A$1:$A$200,1,FALSE)</f>
        <v>#N/A</v>
      </c>
      <c r="E18311" t="s">
        <v>19380</v>
      </c>
      <c r="F18311" t="s">
        <v>173</v>
      </c>
      <c r="G18311" t="s">
        <v>1409</v>
      </c>
      <c r="H18311">
        <v>0</v>
      </c>
      <c r="I18311">
        <v>144</v>
      </c>
      <c r="J18311" t="s">
        <v>15</v>
      </c>
      <c r="K18311">
        <v>16</v>
      </c>
      <c r="L18311">
        <v>12</v>
      </c>
    </row>
    <row r="18312" spans="1:12" hidden="1" x14ac:dyDescent="0.25">
      <c r="A18312" t="s">
        <v>61</v>
      </c>
      <c r="B18312">
        <v>999</v>
      </c>
      <c r="C18312" t="s">
        <v>51</v>
      </c>
      <c r="D18312" t="e">
        <f>VLOOKUP(E18312,Sheet1!$A$1:$A$200,1,FALSE)</f>
        <v>#N/A</v>
      </c>
      <c r="E18312" t="s">
        <v>11212</v>
      </c>
      <c r="F18312" t="s">
        <v>63</v>
      </c>
      <c r="G18312" t="s">
        <v>63</v>
      </c>
      <c r="H18312">
        <v>1</v>
      </c>
      <c r="I18312">
        <v>0</v>
      </c>
      <c r="J18312" t="s">
        <v>15</v>
      </c>
      <c r="K18312">
        <v>16</v>
      </c>
      <c r="L18312">
        <v>12</v>
      </c>
    </row>
    <row r="18313" spans="1:12" hidden="1" x14ac:dyDescent="0.25">
      <c r="A18313" t="s">
        <v>61</v>
      </c>
      <c r="B18313">
        <v>999</v>
      </c>
      <c r="C18313" t="s">
        <v>51</v>
      </c>
      <c r="D18313" t="e">
        <f>VLOOKUP(E18313,Sheet1!$A$1:$A$200,1,FALSE)</f>
        <v>#N/A</v>
      </c>
      <c r="E18313" t="s">
        <v>19381</v>
      </c>
      <c r="F18313" t="s">
        <v>63</v>
      </c>
      <c r="G18313" t="s">
        <v>81</v>
      </c>
      <c r="H18313">
        <v>0</v>
      </c>
      <c r="I18313">
        <v>26</v>
      </c>
      <c r="J18313" t="s">
        <v>15</v>
      </c>
      <c r="K18313">
        <v>16</v>
      </c>
      <c r="L18313">
        <v>12</v>
      </c>
    </row>
    <row r="18314" spans="1:12" hidden="1" x14ac:dyDescent="0.25">
      <c r="A18314" t="s">
        <v>61</v>
      </c>
      <c r="B18314">
        <v>999</v>
      </c>
      <c r="C18314" t="s">
        <v>51</v>
      </c>
      <c r="D18314" t="e">
        <f>VLOOKUP(E18314,Sheet1!$A$1:$A$200,1,FALSE)</f>
        <v>#N/A</v>
      </c>
      <c r="E18314" t="s">
        <v>19382</v>
      </c>
      <c r="F18314" t="s">
        <v>173</v>
      </c>
      <c r="G18314" t="s">
        <v>173</v>
      </c>
      <c r="H18314">
        <v>2</v>
      </c>
      <c r="I18314">
        <v>0</v>
      </c>
      <c r="J18314" t="s">
        <v>15</v>
      </c>
      <c r="K18314">
        <v>16</v>
      </c>
      <c r="L18314">
        <v>12</v>
      </c>
    </row>
    <row r="18315" spans="1:12" hidden="1" x14ac:dyDescent="0.25">
      <c r="A18315" t="s">
        <v>61</v>
      </c>
      <c r="B18315">
        <v>999</v>
      </c>
      <c r="C18315" t="s">
        <v>51</v>
      </c>
      <c r="D18315" t="e">
        <f>VLOOKUP(E18315,Sheet1!$A$1:$A$200,1,FALSE)</f>
        <v>#N/A</v>
      </c>
      <c r="E18315" t="s">
        <v>19383</v>
      </c>
      <c r="F18315" t="s">
        <v>63</v>
      </c>
      <c r="G18315" t="s">
        <v>63</v>
      </c>
      <c r="H18315">
        <v>1</v>
      </c>
      <c r="I18315">
        <v>0</v>
      </c>
      <c r="J18315" t="s">
        <v>15</v>
      </c>
      <c r="K18315">
        <v>16</v>
      </c>
      <c r="L18315">
        <v>12</v>
      </c>
    </row>
    <row r="18316" spans="1:12" hidden="1" x14ac:dyDescent="0.25">
      <c r="A18316" t="s">
        <v>61</v>
      </c>
      <c r="B18316">
        <v>999</v>
      </c>
      <c r="C18316" t="s">
        <v>26</v>
      </c>
      <c r="D18316" t="e">
        <f>VLOOKUP(E18316,Sheet1!$A$1:$A$200,1,FALSE)</f>
        <v>#N/A</v>
      </c>
      <c r="E18316" t="s">
        <v>19384</v>
      </c>
      <c r="F18316" t="s">
        <v>1357</v>
      </c>
      <c r="G18316" t="s">
        <v>1357</v>
      </c>
      <c r="H18316">
        <v>1</v>
      </c>
      <c r="I18316">
        <v>0</v>
      </c>
      <c r="J18316" t="s">
        <v>15</v>
      </c>
      <c r="K18316">
        <v>16</v>
      </c>
      <c r="L18316">
        <v>12</v>
      </c>
    </row>
    <row r="18317" spans="1:12" hidden="1" x14ac:dyDescent="0.25">
      <c r="A18317" t="s">
        <v>61</v>
      </c>
      <c r="B18317">
        <v>999</v>
      </c>
      <c r="C18317" t="s">
        <v>26</v>
      </c>
      <c r="D18317" t="e">
        <f>VLOOKUP(E18317,Sheet1!$A$1:$A$200,1,FALSE)</f>
        <v>#N/A</v>
      </c>
      <c r="E18317" t="s">
        <v>19385</v>
      </c>
      <c r="F18317" t="s">
        <v>88</v>
      </c>
      <c r="G18317" t="s">
        <v>772</v>
      </c>
      <c r="H18317">
        <v>0</v>
      </c>
      <c r="I18317">
        <v>561</v>
      </c>
      <c r="J18317" t="s">
        <v>15</v>
      </c>
      <c r="K18317">
        <v>16</v>
      </c>
      <c r="L18317">
        <v>12</v>
      </c>
    </row>
    <row r="18318" spans="1:12" hidden="1" x14ac:dyDescent="0.25">
      <c r="A18318" t="s">
        <v>61</v>
      </c>
      <c r="B18318">
        <v>999</v>
      </c>
      <c r="C18318" t="s">
        <v>26</v>
      </c>
      <c r="D18318" t="e">
        <f>VLOOKUP(E18318,Sheet1!$A$1:$A$200,1,FALSE)</f>
        <v>#N/A</v>
      </c>
      <c r="E18318" t="s">
        <v>19386</v>
      </c>
      <c r="F18318" t="s">
        <v>1032</v>
      </c>
      <c r="G18318" t="s">
        <v>7572</v>
      </c>
      <c r="H18318">
        <v>1</v>
      </c>
      <c r="I18318">
        <v>274</v>
      </c>
      <c r="J18318" t="s">
        <v>15</v>
      </c>
      <c r="K18318">
        <v>16</v>
      </c>
      <c r="L18318">
        <v>12</v>
      </c>
    </row>
    <row r="18319" spans="1:12" hidden="1" x14ac:dyDescent="0.25">
      <c r="A18319" t="s">
        <v>61</v>
      </c>
      <c r="B18319">
        <v>999</v>
      </c>
      <c r="C18319" t="s">
        <v>26</v>
      </c>
      <c r="D18319" t="e">
        <f>VLOOKUP(E18319,Sheet1!$A$1:$A$200,1,FALSE)</f>
        <v>#N/A</v>
      </c>
      <c r="E18319" t="s">
        <v>19387</v>
      </c>
      <c r="F18319" t="s">
        <v>88</v>
      </c>
      <c r="G18319" t="s">
        <v>88</v>
      </c>
      <c r="H18319">
        <v>1</v>
      </c>
      <c r="I18319">
        <v>0</v>
      </c>
      <c r="J18319" t="s">
        <v>15</v>
      </c>
      <c r="K18319">
        <v>16</v>
      </c>
      <c r="L18319">
        <v>12</v>
      </c>
    </row>
    <row r="18320" spans="1:12" hidden="1" x14ac:dyDescent="0.25">
      <c r="A18320" t="s">
        <v>61</v>
      </c>
      <c r="B18320">
        <v>999</v>
      </c>
      <c r="C18320" t="s">
        <v>100</v>
      </c>
      <c r="D18320" t="e">
        <f>VLOOKUP(E18320,Sheet1!$A$1:$A$200,1,FALSE)</f>
        <v>#N/A</v>
      </c>
      <c r="E18320" t="s">
        <v>12557</v>
      </c>
      <c r="F18320" t="s">
        <v>105</v>
      </c>
      <c r="G18320" t="s">
        <v>3832</v>
      </c>
      <c r="H18320">
        <v>0</v>
      </c>
      <c r="I18320">
        <v>191</v>
      </c>
      <c r="J18320" t="s">
        <v>15</v>
      </c>
      <c r="K18320">
        <v>16</v>
      </c>
      <c r="L18320">
        <v>12</v>
      </c>
    </row>
    <row r="18321" spans="1:12" hidden="1" x14ac:dyDescent="0.25">
      <c r="A18321" t="s">
        <v>61</v>
      </c>
      <c r="B18321">
        <v>999</v>
      </c>
      <c r="C18321" t="s">
        <v>12</v>
      </c>
      <c r="D18321" t="e">
        <f>VLOOKUP(E18321,Sheet1!$A$1:$A$200,1,FALSE)</f>
        <v>#N/A</v>
      </c>
      <c r="E18321" t="s">
        <v>19388</v>
      </c>
      <c r="F18321" t="s">
        <v>112</v>
      </c>
      <c r="G18321" t="s">
        <v>112</v>
      </c>
      <c r="H18321">
        <v>1</v>
      </c>
      <c r="I18321">
        <v>0</v>
      </c>
      <c r="J18321" t="s">
        <v>15</v>
      </c>
      <c r="K18321">
        <v>16</v>
      </c>
      <c r="L18321">
        <v>12</v>
      </c>
    </row>
    <row r="18322" spans="1:12" hidden="1" x14ac:dyDescent="0.25">
      <c r="A18322" t="s">
        <v>61</v>
      </c>
      <c r="B18322">
        <v>999</v>
      </c>
      <c r="C18322" t="s">
        <v>12</v>
      </c>
      <c r="D18322" t="e">
        <f>VLOOKUP(E18322,Sheet1!$A$1:$A$200,1,FALSE)</f>
        <v>#N/A</v>
      </c>
      <c r="E18322" t="s">
        <v>19389</v>
      </c>
      <c r="F18322" t="s">
        <v>112</v>
      </c>
      <c r="G18322" t="s">
        <v>112</v>
      </c>
      <c r="H18322">
        <v>1</v>
      </c>
      <c r="I18322">
        <v>0</v>
      </c>
      <c r="J18322" t="s">
        <v>15</v>
      </c>
      <c r="K18322">
        <v>16</v>
      </c>
      <c r="L18322">
        <v>12</v>
      </c>
    </row>
    <row r="18323" spans="1:12" hidden="1" x14ac:dyDescent="0.25">
      <c r="A18323" t="s">
        <v>61</v>
      </c>
      <c r="B18323">
        <v>999</v>
      </c>
      <c r="C18323" t="s">
        <v>12</v>
      </c>
      <c r="D18323" t="e">
        <f>VLOOKUP(E18323,Sheet1!$A$1:$A$200,1,FALSE)</f>
        <v>#N/A</v>
      </c>
      <c r="E18323" t="s">
        <v>19390</v>
      </c>
      <c r="F18323" t="s">
        <v>112</v>
      </c>
      <c r="G18323" t="s">
        <v>242</v>
      </c>
      <c r="H18323">
        <v>0</v>
      </c>
      <c r="I18323">
        <v>145</v>
      </c>
      <c r="J18323" t="s">
        <v>15</v>
      </c>
      <c r="K18323">
        <v>16</v>
      </c>
      <c r="L18323">
        <v>12</v>
      </c>
    </row>
    <row r="18324" spans="1:12" hidden="1" x14ac:dyDescent="0.25">
      <c r="A18324" t="s">
        <v>61</v>
      </c>
      <c r="B18324">
        <v>999</v>
      </c>
      <c r="C18324" t="s">
        <v>12</v>
      </c>
      <c r="D18324" t="e">
        <f>VLOOKUP(E18324,Sheet1!$A$1:$A$200,1,FALSE)</f>
        <v>#N/A</v>
      </c>
      <c r="E18324" t="s">
        <v>19391</v>
      </c>
      <c r="F18324" t="s">
        <v>112</v>
      </c>
      <c r="G18324" t="s">
        <v>112</v>
      </c>
      <c r="H18324">
        <v>1</v>
      </c>
      <c r="I18324">
        <v>0</v>
      </c>
      <c r="J18324" t="s">
        <v>15</v>
      </c>
      <c r="K18324">
        <v>16</v>
      </c>
      <c r="L18324">
        <v>12</v>
      </c>
    </row>
    <row r="18325" spans="1:12" hidden="1" x14ac:dyDescent="0.25">
      <c r="A18325" t="s">
        <v>61</v>
      </c>
      <c r="B18325">
        <v>999</v>
      </c>
      <c r="C18325" t="s">
        <v>12</v>
      </c>
      <c r="D18325" t="e">
        <f>VLOOKUP(E18325,Sheet1!$A$1:$A$200,1,FALSE)</f>
        <v>#N/A</v>
      </c>
      <c r="E18325" t="s">
        <v>19392</v>
      </c>
      <c r="F18325" t="s">
        <v>112</v>
      </c>
      <c r="G18325" t="s">
        <v>114</v>
      </c>
      <c r="H18325">
        <v>0</v>
      </c>
      <c r="I18325">
        <v>49</v>
      </c>
      <c r="J18325" t="s">
        <v>15</v>
      </c>
      <c r="K18325">
        <v>16</v>
      </c>
      <c r="L18325">
        <v>12</v>
      </c>
    </row>
    <row r="18326" spans="1:12" hidden="1" x14ac:dyDescent="0.25">
      <c r="A18326" t="s">
        <v>61</v>
      </c>
      <c r="B18326">
        <v>999</v>
      </c>
      <c r="C18326" t="s">
        <v>12</v>
      </c>
      <c r="D18326" t="e">
        <f>VLOOKUP(E18326,Sheet1!$A$1:$A$200,1,FALSE)</f>
        <v>#N/A</v>
      </c>
      <c r="E18326" t="s">
        <v>19393</v>
      </c>
      <c r="F18326" t="s">
        <v>112</v>
      </c>
      <c r="G18326" t="s">
        <v>112</v>
      </c>
      <c r="H18326">
        <v>1</v>
      </c>
      <c r="I18326">
        <v>0</v>
      </c>
      <c r="J18326" t="s">
        <v>15</v>
      </c>
      <c r="K18326">
        <v>16</v>
      </c>
      <c r="L18326">
        <v>12</v>
      </c>
    </row>
    <row r="18327" spans="1:12" hidden="1" x14ac:dyDescent="0.25">
      <c r="A18327" t="s">
        <v>61</v>
      </c>
      <c r="B18327">
        <v>999</v>
      </c>
      <c r="C18327" t="s">
        <v>12</v>
      </c>
      <c r="D18327" t="e">
        <f>VLOOKUP(E18327,Sheet1!$A$1:$A$200,1,FALSE)</f>
        <v>#N/A</v>
      </c>
      <c r="E18327" t="s">
        <v>19394</v>
      </c>
      <c r="F18327" t="s">
        <v>158</v>
      </c>
      <c r="G18327" t="s">
        <v>928</v>
      </c>
      <c r="H18327">
        <v>0</v>
      </c>
      <c r="I18327">
        <v>498</v>
      </c>
      <c r="J18327" t="s">
        <v>15</v>
      </c>
      <c r="K18327">
        <v>16</v>
      </c>
      <c r="L18327">
        <v>12</v>
      </c>
    </row>
    <row r="18328" spans="1:12" hidden="1" x14ac:dyDescent="0.25">
      <c r="A18328" t="s">
        <v>61</v>
      </c>
      <c r="B18328">
        <v>999</v>
      </c>
      <c r="C18328" t="s">
        <v>12</v>
      </c>
      <c r="D18328" t="e">
        <f>VLOOKUP(E18328,Sheet1!$A$1:$A$200,1,FALSE)</f>
        <v>#N/A</v>
      </c>
      <c r="E18328" t="s">
        <v>19395</v>
      </c>
      <c r="F18328" t="s">
        <v>112</v>
      </c>
      <c r="G18328" t="s">
        <v>112</v>
      </c>
      <c r="H18328">
        <v>1</v>
      </c>
      <c r="I18328">
        <v>0</v>
      </c>
      <c r="J18328" t="s">
        <v>15</v>
      </c>
      <c r="K18328">
        <v>16</v>
      </c>
      <c r="L18328">
        <v>12</v>
      </c>
    </row>
    <row r="18329" spans="1:12" hidden="1" x14ac:dyDescent="0.25">
      <c r="A18329" t="s">
        <v>61</v>
      </c>
      <c r="B18329">
        <v>999</v>
      </c>
      <c r="C18329" t="s">
        <v>12</v>
      </c>
      <c r="D18329" t="e">
        <f>VLOOKUP(E18329,Sheet1!$A$1:$A$200,1,FALSE)</f>
        <v>#N/A</v>
      </c>
      <c r="E18329" t="s">
        <v>19396</v>
      </c>
      <c r="F18329" t="s">
        <v>112</v>
      </c>
      <c r="G18329" t="s">
        <v>112</v>
      </c>
      <c r="H18329">
        <v>1</v>
      </c>
      <c r="I18329">
        <v>0</v>
      </c>
      <c r="J18329" t="s">
        <v>15</v>
      </c>
      <c r="K18329">
        <v>16</v>
      </c>
      <c r="L18329">
        <v>12</v>
      </c>
    </row>
    <row r="18330" spans="1:12" hidden="1" x14ac:dyDescent="0.25">
      <c r="A18330" t="s">
        <v>61</v>
      </c>
      <c r="B18330">
        <v>999</v>
      </c>
      <c r="C18330" t="s">
        <v>12</v>
      </c>
      <c r="D18330" t="e">
        <f>VLOOKUP(E18330,Sheet1!$A$1:$A$200,1,FALSE)</f>
        <v>#N/A</v>
      </c>
      <c r="E18330" t="s">
        <v>19397</v>
      </c>
      <c r="F18330" t="s">
        <v>112</v>
      </c>
      <c r="G18330" t="s">
        <v>142</v>
      </c>
      <c r="H18330">
        <v>0</v>
      </c>
      <c r="I18330">
        <v>212</v>
      </c>
      <c r="J18330" t="s">
        <v>15</v>
      </c>
      <c r="K18330">
        <v>16</v>
      </c>
      <c r="L18330">
        <v>12</v>
      </c>
    </row>
    <row r="18331" spans="1:12" hidden="1" x14ac:dyDescent="0.25">
      <c r="A18331" t="s">
        <v>61</v>
      </c>
      <c r="B18331">
        <v>999</v>
      </c>
      <c r="C18331" t="s">
        <v>12</v>
      </c>
      <c r="D18331" t="e">
        <f>VLOOKUP(E18331,Sheet1!$A$1:$A$200,1,FALSE)</f>
        <v>#N/A</v>
      </c>
      <c r="E18331" t="s">
        <v>19398</v>
      </c>
      <c r="F18331" t="s">
        <v>112</v>
      </c>
      <c r="G18331" t="s">
        <v>150</v>
      </c>
      <c r="H18331">
        <v>0</v>
      </c>
      <c r="I18331">
        <v>130</v>
      </c>
      <c r="J18331" t="s">
        <v>15</v>
      </c>
      <c r="K18331">
        <v>16</v>
      </c>
      <c r="L18331">
        <v>12</v>
      </c>
    </row>
    <row r="18332" spans="1:12" hidden="1" x14ac:dyDescent="0.25">
      <c r="A18332" t="s">
        <v>61</v>
      </c>
      <c r="B18332">
        <v>999</v>
      </c>
      <c r="C18332" t="s">
        <v>12</v>
      </c>
      <c r="D18332" t="e">
        <f>VLOOKUP(E18332,Sheet1!$A$1:$A$200,1,FALSE)</f>
        <v>#N/A</v>
      </c>
      <c r="E18332" t="s">
        <v>19399</v>
      </c>
      <c r="F18332" t="s">
        <v>112</v>
      </c>
      <c r="G18332" t="s">
        <v>112</v>
      </c>
      <c r="H18332">
        <v>1</v>
      </c>
      <c r="I18332">
        <v>0</v>
      </c>
      <c r="J18332" t="s">
        <v>15</v>
      </c>
      <c r="K18332">
        <v>16</v>
      </c>
      <c r="L18332">
        <v>12</v>
      </c>
    </row>
    <row r="18333" spans="1:12" hidden="1" x14ac:dyDescent="0.25">
      <c r="A18333" t="s">
        <v>61</v>
      </c>
      <c r="B18333">
        <v>999</v>
      </c>
      <c r="C18333" t="s">
        <v>12</v>
      </c>
      <c r="D18333" t="e">
        <f>VLOOKUP(E18333,Sheet1!$A$1:$A$200,1,FALSE)</f>
        <v>#N/A</v>
      </c>
      <c r="E18333" t="s">
        <v>19400</v>
      </c>
      <c r="F18333" t="s">
        <v>112</v>
      </c>
      <c r="G18333" t="s">
        <v>150</v>
      </c>
      <c r="H18333">
        <v>0</v>
      </c>
      <c r="I18333">
        <v>30.503</v>
      </c>
      <c r="J18333" t="s">
        <v>15</v>
      </c>
      <c r="K18333">
        <v>16</v>
      </c>
      <c r="L18333">
        <v>12</v>
      </c>
    </row>
    <row r="18334" spans="1:12" hidden="1" x14ac:dyDescent="0.25">
      <c r="A18334" t="s">
        <v>61</v>
      </c>
      <c r="B18334">
        <v>999</v>
      </c>
      <c r="C18334" t="s">
        <v>12</v>
      </c>
      <c r="D18334" t="e">
        <f>VLOOKUP(E18334,Sheet1!$A$1:$A$200,1,FALSE)</f>
        <v>#N/A</v>
      </c>
      <c r="E18334" t="s">
        <v>19401</v>
      </c>
      <c r="F18334" t="s">
        <v>112</v>
      </c>
      <c r="G18334" t="s">
        <v>114</v>
      </c>
      <c r="H18334">
        <v>0</v>
      </c>
      <c r="I18334">
        <v>35.174999999999997</v>
      </c>
      <c r="J18334" t="s">
        <v>15</v>
      </c>
      <c r="K18334">
        <v>16</v>
      </c>
      <c r="L18334">
        <v>12</v>
      </c>
    </row>
    <row r="18335" spans="1:12" hidden="1" x14ac:dyDescent="0.25">
      <c r="A18335" t="s">
        <v>61</v>
      </c>
      <c r="B18335">
        <v>999</v>
      </c>
      <c r="C18335" t="s">
        <v>12</v>
      </c>
      <c r="D18335" t="e">
        <f>VLOOKUP(E18335,Sheet1!$A$1:$A$200,1,FALSE)</f>
        <v>#N/A</v>
      </c>
      <c r="E18335" t="s">
        <v>19402</v>
      </c>
      <c r="F18335" t="s">
        <v>112</v>
      </c>
      <c r="G18335" t="s">
        <v>123</v>
      </c>
      <c r="H18335">
        <v>0</v>
      </c>
      <c r="I18335">
        <v>211.91800000000001</v>
      </c>
      <c r="J18335" t="s">
        <v>15</v>
      </c>
      <c r="K18335">
        <v>16</v>
      </c>
      <c r="L18335">
        <v>12</v>
      </c>
    </row>
    <row r="18336" spans="1:12" hidden="1" x14ac:dyDescent="0.25">
      <c r="A18336" t="s">
        <v>61</v>
      </c>
      <c r="B18336">
        <v>999</v>
      </c>
      <c r="C18336" t="s">
        <v>12</v>
      </c>
      <c r="D18336" t="e">
        <f>VLOOKUP(E18336,Sheet1!$A$1:$A$200,1,FALSE)</f>
        <v>#N/A</v>
      </c>
      <c r="E18336" t="s">
        <v>19403</v>
      </c>
      <c r="F18336" t="s">
        <v>112</v>
      </c>
      <c r="G18336" t="s">
        <v>150</v>
      </c>
      <c r="H18336">
        <v>0</v>
      </c>
      <c r="I18336">
        <v>168</v>
      </c>
      <c r="J18336" t="s">
        <v>15</v>
      </c>
      <c r="K18336">
        <v>16</v>
      </c>
      <c r="L18336">
        <v>12</v>
      </c>
    </row>
    <row r="18337" spans="1:12" hidden="1" x14ac:dyDescent="0.25">
      <c r="A18337" t="s">
        <v>61</v>
      </c>
      <c r="B18337">
        <v>999</v>
      </c>
      <c r="C18337" t="s">
        <v>12</v>
      </c>
      <c r="D18337" t="e">
        <f>VLOOKUP(E18337,Sheet1!$A$1:$A$200,1,FALSE)</f>
        <v>#N/A</v>
      </c>
      <c r="E18337" t="s">
        <v>19404</v>
      </c>
      <c r="F18337" t="s">
        <v>112</v>
      </c>
      <c r="G18337" t="s">
        <v>381</v>
      </c>
      <c r="H18337">
        <v>0</v>
      </c>
      <c r="I18337">
        <v>347</v>
      </c>
      <c r="J18337" t="s">
        <v>15</v>
      </c>
      <c r="K18337">
        <v>16</v>
      </c>
      <c r="L18337">
        <v>12</v>
      </c>
    </row>
    <row r="18338" spans="1:12" hidden="1" x14ac:dyDescent="0.25">
      <c r="A18338" t="s">
        <v>61</v>
      </c>
      <c r="B18338">
        <v>999</v>
      </c>
      <c r="C18338" t="s">
        <v>12</v>
      </c>
      <c r="D18338" t="e">
        <f>VLOOKUP(E18338,Sheet1!$A$1:$A$200,1,FALSE)</f>
        <v>#N/A</v>
      </c>
      <c r="E18338" t="s">
        <v>19405</v>
      </c>
      <c r="F18338" t="s">
        <v>112</v>
      </c>
      <c r="G18338" t="s">
        <v>343</v>
      </c>
      <c r="H18338">
        <v>0</v>
      </c>
      <c r="I18338">
        <v>806</v>
      </c>
      <c r="J18338" t="s">
        <v>15</v>
      </c>
      <c r="K18338">
        <v>16</v>
      </c>
      <c r="L18338">
        <v>12</v>
      </c>
    </row>
    <row r="18339" spans="1:12" hidden="1" x14ac:dyDescent="0.25">
      <c r="A18339" t="s">
        <v>61</v>
      </c>
      <c r="B18339">
        <v>999</v>
      </c>
      <c r="C18339" t="s">
        <v>12</v>
      </c>
      <c r="D18339" t="e">
        <f>VLOOKUP(E18339,Sheet1!$A$1:$A$200,1,FALSE)</f>
        <v>#N/A</v>
      </c>
      <c r="E18339" t="s">
        <v>19406</v>
      </c>
      <c r="F18339" t="s">
        <v>112</v>
      </c>
      <c r="G18339" t="s">
        <v>112</v>
      </c>
      <c r="H18339">
        <v>1</v>
      </c>
      <c r="I18339">
        <v>0</v>
      </c>
      <c r="J18339" t="s">
        <v>15</v>
      </c>
      <c r="K18339">
        <v>16</v>
      </c>
      <c r="L18339">
        <v>12</v>
      </c>
    </row>
    <row r="18340" spans="1:12" hidden="1" x14ac:dyDescent="0.25">
      <c r="A18340" t="s">
        <v>61</v>
      </c>
      <c r="B18340">
        <v>999</v>
      </c>
      <c r="C18340" t="s">
        <v>12</v>
      </c>
      <c r="D18340" t="e">
        <f>VLOOKUP(E18340,Sheet1!$A$1:$A$200,1,FALSE)</f>
        <v>#N/A</v>
      </c>
      <c r="E18340" t="s">
        <v>19407</v>
      </c>
      <c r="F18340" t="s">
        <v>112</v>
      </c>
      <c r="G18340" t="s">
        <v>658</v>
      </c>
      <c r="H18340">
        <v>0</v>
      </c>
      <c r="I18340">
        <v>120.133</v>
      </c>
      <c r="J18340" t="s">
        <v>15</v>
      </c>
      <c r="K18340">
        <v>16</v>
      </c>
      <c r="L18340">
        <v>12</v>
      </c>
    </row>
    <row r="18341" spans="1:12" hidden="1" x14ac:dyDescent="0.25">
      <c r="A18341" t="s">
        <v>61</v>
      </c>
      <c r="B18341">
        <v>999</v>
      </c>
      <c r="C18341" t="s">
        <v>12</v>
      </c>
      <c r="D18341" t="e">
        <f>VLOOKUP(E18341,Sheet1!$A$1:$A$200,1,FALSE)</f>
        <v>#N/A</v>
      </c>
      <c r="E18341" t="s">
        <v>19408</v>
      </c>
      <c r="F18341" t="s">
        <v>112</v>
      </c>
      <c r="G18341" t="s">
        <v>112</v>
      </c>
      <c r="H18341">
        <v>1</v>
      </c>
      <c r="I18341">
        <v>0</v>
      </c>
      <c r="J18341" t="s">
        <v>15</v>
      </c>
      <c r="K18341">
        <v>16</v>
      </c>
      <c r="L18341">
        <v>12</v>
      </c>
    </row>
    <row r="18342" spans="1:12" hidden="1" x14ac:dyDescent="0.25">
      <c r="A18342" t="s">
        <v>61</v>
      </c>
      <c r="B18342">
        <v>999</v>
      </c>
      <c r="C18342" t="s">
        <v>12</v>
      </c>
      <c r="D18342" t="e">
        <f>VLOOKUP(E18342,Sheet1!$A$1:$A$200,1,FALSE)</f>
        <v>#N/A</v>
      </c>
      <c r="E18342" t="s">
        <v>19409</v>
      </c>
      <c r="F18342" t="s">
        <v>112</v>
      </c>
      <c r="G18342" t="s">
        <v>150</v>
      </c>
      <c r="H18342">
        <v>0</v>
      </c>
      <c r="I18342">
        <v>101</v>
      </c>
      <c r="J18342" t="s">
        <v>15</v>
      </c>
      <c r="K18342">
        <v>16</v>
      </c>
      <c r="L18342">
        <v>12</v>
      </c>
    </row>
    <row r="18343" spans="1:12" hidden="1" x14ac:dyDescent="0.25">
      <c r="A18343" t="s">
        <v>61</v>
      </c>
      <c r="B18343">
        <v>999</v>
      </c>
      <c r="C18343" t="s">
        <v>12</v>
      </c>
      <c r="D18343" t="e">
        <f>VLOOKUP(E18343,Sheet1!$A$1:$A$200,1,FALSE)</f>
        <v>#N/A</v>
      </c>
      <c r="E18343" t="s">
        <v>19410</v>
      </c>
      <c r="F18343" t="s">
        <v>112</v>
      </c>
      <c r="G18343" t="s">
        <v>112</v>
      </c>
      <c r="H18343">
        <v>1</v>
      </c>
      <c r="I18343">
        <v>0</v>
      </c>
      <c r="J18343" t="s">
        <v>15</v>
      </c>
      <c r="K18343">
        <v>16</v>
      </c>
      <c r="L18343">
        <v>12</v>
      </c>
    </row>
    <row r="18344" spans="1:12" hidden="1" x14ac:dyDescent="0.25">
      <c r="A18344" t="s">
        <v>61</v>
      </c>
      <c r="B18344">
        <v>999</v>
      </c>
      <c r="C18344" t="s">
        <v>12</v>
      </c>
      <c r="D18344" t="e">
        <f>VLOOKUP(E18344,Sheet1!$A$1:$A$200,1,FALSE)</f>
        <v>#N/A</v>
      </c>
      <c r="E18344" t="s">
        <v>19411</v>
      </c>
      <c r="F18344" t="s">
        <v>112</v>
      </c>
      <c r="G18344" t="s">
        <v>112</v>
      </c>
      <c r="H18344">
        <v>1</v>
      </c>
      <c r="I18344">
        <v>0</v>
      </c>
      <c r="J18344" t="s">
        <v>15</v>
      </c>
      <c r="K18344">
        <v>16</v>
      </c>
      <c r="L18344">
        <v>12</v>
      </c>
    </row>
    <row r="18345" spans="1:12" hidden="1" x14ac:dyDescent="0.25">
      <c r="A18345" t="s">
        <v>61</v>
      </c>
      <c r="B18345">
        <v>999</v>
      </c>
      <c r="C18345" t="s">
        <v>12</v>
      </c>
      <c r="D18345" t="e">
        <f>VLOOKUP(E18345,Sheet1!$A$1:$A$200,1,FALSE)</f>
        <v>#N/A</v>
      </c>
      <c r="E18345" t="s">
        <v>19412</v>
      </c>
      <c r="F18345" t="s">
        <v>112</v>
      </c>
      <c r="G18345" t="s">
        <v>112</v>
      </c>
      <c r="H18345">
        <v>1</v>
      </c>
      <c r="I18345">
        <v>0</v>
      </c>
      <c r="J18345" t="s">
        <v>15</v>
      </c>
      <c r="K18345">
        <v>16</v>
      </c>
      <c r="L18345">
        <v>12</v>
      </c>
    </row>
    <row r="18346" spans="1:12" hidden="1" x14ac:dyDescent="0.25">
      <c r="A18346" t="s">
        <v>61</v>
      </c>
      <c r="B18346">
        <v>999</v>
      </c>
      <c r="C18346" t="s">
        <v>12</v>
      </c>
      <c r="D18346" t="e">
        <f>VLOOKUP(E18346,Sheet1!$A$1:$A$200,1,FALSE)</f>
        <v>#N/A</v>
      </c>
      <c r="E18346" t="s">
        <v>19413</v>
      </c>
      <c r="F18346" t="s">
        <v>112</v>
      </c>
      <c r="G18346" t="s">
        <v>123</v>
      </c>
      <c r="H18346">
        <v>0</v>
      </c>
      <c r="I18346">
        <v>36.859000000000002</v>
      </c>
      <c r="J18346" t="s">
        <v>15</v>
      </c>
      <c r="K18346">
        <v>16</v>
      </c>
      <c r="L18346">
        <v>12</v>
      </c>
    </row>
    <row r="18347" spans="1:12" hidden="1" x14ac:dyDescent="0.25">
      <c r="A18347" t="s">
        <v>61</v>
      </c>
      <c r="B18347">
        <v>999</v>
      </c>
      <c r="C18347" t="s">
        <v>12</v>
      </c>
      <c r="D18347" t="e">
        <f>VLOOKUP(E18347,Sheet1!$A$1:$A$200,1,FALSE)</f>
        <v>#N/A</v>
      </c>
      <c r="E18347" t="s">
        <v>19414</v>
      </c>
      <c r="F18347" t="s">
        <v>112</v>
      </c>
      <c r="G18347" t="s">
        <v>114</v>
      </c>
      <c r="H18347">
        <v>0</v>
      </c>
      <c r="I18347">
        <v>190.96100000000001</v>
      </c>
      <c r="J18347" t="s">
        <v>15</v>
      </c>
      <c r="K18347">
        <v>16</v>
      </c>
      <c r="L18347">
        <v>12</v>
      </c>
    </row>
    <row r="18348" spans="1:12" hidden="1" x14ac:dyDescent="0.25">
      <c r="A18348" t="s">
        <v>61</v>
      </c>
      <c r="B18348">
        <v>999</v>
      </c>
      <c r="C18348" t="s">
        <v>12</v>
      </c>
      <c r="D18348" t="e">
        <f>VLOOKUP(E18348,Sheet1!$A$1:$A$200,1,FALSE)</f>
        <v>#N/A</v>
      </c>
      <c r="E18348" t="s">
        <v>19415</v>
      </c>
      <c r="F18348" t="s">
        <v>112</v>
      </c>
      <c r="G18348" t="s">
        <v>112</v>
      </c>
      <c r="H18348">
        <v>1</v>
      </c>
      <c r="I18348">
        <v>0</v>
      </c>
      <c r="J18348" t="s">
        <v>15</v>
      </c>
      <c r="K18348">
        <v>16</v>
      </c>
      <c r="L18348">
        <v>12</v>
      </c>
    </row>
    <row r="18349" spans="1:12" hidden="1" x14ac:dyDescent="0.25">
      <c r="A18349" t="s">
        <v>61</v>
      </c>
      <c r="B18349">
        <v>999</v>
      </c>
      <c r="C18349" t="s">
        <v>12</v>
      </c>
      <c r="D18349" t="e">
        <f>VLOOKUP(E18349,Sheet1!$A$1:$A$200,1,FALSE)</f>
        <v>#N/A</v>
      </c>
      <c r="E18349" t="s">
        <v>19416</v>
      </c>
      <c r="F18349" t="s">
        <v>112</v>
      </c>
      <c r="G18349" t="s">
        <v>150</v>
      </c>
      <c r="H18349">
        <v>0</v>
      </c>
      <c r="I18349">
        <v>43.134999999999998</v>
      </c>
      <c r="J18349" t="s">
        <v>15</v>
      </c>
      <c r="K18349">
        <v>16</v>
      </c>
      <c r="L18349">
        <v>12</v>
      </c>
    </row>
    <row r="18350" spans="1:12" hidden="1" x14ac:dyDescent="0.25">
      <c r="A18350" t="s">
        <v>61</v>
      </c>
      <c r="B18350">
        <v>999</v>
      </c>
      <c r="C18350" t="s">
        <v>12</v>
      </c>
      <c r="D18350" t="e">
        <f>VLOOKUP(E18350,Sheet1!$A$1:$A$200,1,FALSE)</f>
        <v>#N/A</v>
      </c>
      <c r="E18350" t="s">
        <v>19417</v>
      </c>
      <c r="F18350" t="s">
        <v>112</v>
      </c>
      <c r="G18350" t="s">
        <v>112</v>
      </c>
      <c r="H18350">
        <v>1</v>
      </c>
      <c r="I18350">
        <v>0</v>
      </c>
      <c r="J18350" t="s">
        <v>15</v>
      </c>
      <c r="K18350">
        <v>16</v>
      </c>
      <c r="L18350">
        <v>12</v>
      </c>
    </row>
    <row r="18351" spans="1:12" hidden="1" x14ac:dyDescent="0.25">
      <c r="A18351" t="s">
        <v>61</v>
      </c>
      <c r="B18351">
        <v>999</v>
      </c>
      <c r="C18351" t="s">
        <v>12</v>
      </c>
      <c r="D18351" t="e">
        <f>VLOOKUP(E18351,Sheet1!$A$1:$A$200,1,FALSE)</f>
        <v>#N/A</v>
      </c>
      <c r="E18351" t="s">
        <v>19418</v>
      </c>
      <c r="F18351" t="s">
        <v>112</v>
      </c>
      <c r="G18351" t="s">
        <v>1622</v>
      </c>
      <c r="H18351">
        <v>0</v>
      </c>
      <c r="I18351">
        <v>2204.0630000000001</v>
      </c>
      <c r="J18351" t="s">
        <v>15</v>
      </c>
      <c r="K18351">
        <v>16</v>
      </c>
      <c r="L18351">
        <v>12</v>
      </c>
    </row>
    <row r="18352" spans="1:12" hidden="1" x14ac:dyDescent="0.25">
      <c r="A18352" t="s">
        <v>61</v>
      </c>
      <c r="B18352">
        <v>999</v>
      </c>
      <c r="C18352" t="s">
        <v>12</v>
      </c>
      <c r="D18352" t="e">
        <f>VLOOKUP(E18352,Sheet1!$A$1:$A$200,1,FALSE)</f>
        <v>#N/A</v>
      </c>
      <c r="E18352" t="s">
        <v>19419</v>
      </c>
      <c r="F18352" t="s">
        <v>112</v>
      </c>
      <c r="G18352" t="s">
        <v>4469</v>
      </c>
      <c r="H18352">
        <v>0</v>
      </c>
      <c r="I18352">
        <v>3398</v>
      </c>
      <c r="J18352" t="s">
        <v>15</v>
      </c>
      <c r="K18352">
        <v>16</v>
      </c>
      <c r="L18352">
        <v>12</v>
      </c>
    </row>
    <row r="18353" spans="1:12" hidden="1" x14ac:dyDescent="0.25">
      <c r="A18353" t="s">
        <v>61</v>
      </c>
      <c r="B18353">
        <v>999</v>
      </c>
      <c r="C18353" t="s">
        <v>12</v>
      </c>
      <c r="D18353" t="e">
        <f>VLOOKUP(E18353,Sheet1!$A$1:$A$200,1,FALSE)</f>
        <v>#N/A</v>
      </c>
      <c r="E18353" t="s">
        <v>19420</v>
      </c>
      <c r="F18353" t="s">
        <v>112</v>
      </c>
      <c r="G18353" t="s">
        <v>112</v>
      </c>
      <c r="H18353">
        <v>1</v>
      </c>
      <c r="I18353">
        <v>0</v>
      </c>
      <c r="J18353" t="s">
        <v>15</v>
      </c>
      <c r="K18353">
        <v>16</v>
      </c>
      <c r="L18353">
        <v>12</v>
      </c>
    </row>
    <row r="18354" spans="1:12" hidden="1" x14ac:dyDescent="0.25">
      <c r="A18354" t="s">
        <v>61</v>
      </c>
      <c r="B18354">
        <v>999</v>
      </c>
      <c r="C18354" t="s">
        <v>12</v>
      </c>
      <c r="D18354" t="e">
        <f>VLOOKUP(E18354,Sheet1!$A$1:$A$200,1,FALSE)</f>
        <v>#N/A</v>
      </c>
      <c r="E18354" t="s">
        <v>19421</v>
      </c>
      <c r="F18354" t="s">
        <v>112</v>
      </c>
      <c r="G18354" t="s">
        <v>112</v>
      </c>
      <c r="H18354">
        <v>1</v>
      </c>
      <c r="I18354">
        <v>0</v>
      </c>
      <c r="J18354" t="s">
        <v>15</v>
      </c>
      <c r="K18354">
        <v>16</v>
      </c>
      <c r="L18354">
        <v>12</v>
      </c>
    </row>
    <row r="18355" spans="1:12" hidden="1" x14ac:dyDescent="0.25">
      <c r="A18355" t="s">
        <v>61</v>
      </c>
      <c r="B18355">
        <v>999</v>
      </c>
      <c r="C18355" t="s">
        <v>12</v>
      </c>
      <c r="D18355" t="e">
        <f>VLOOKUP(E18355,Sheet1!$A$1:$A$200,1,FALSE)</f>
        <v>#N/A</v>
      </c>
      <c r="E18355" t="s">
        <v>19422</v>
      </c>
      <c r="F18355" t="s">
        <v>112</v>
      </c>
      <c r="G18355" t="s">
        <v>381</v>
      </c>
      <c r="H18355">
        <v>0</v>
      </c>
      <c r="I18355">
        <v>152.624</v>
      </c>
      <c r="J18355" t="s">
        <v>15</v>
      </c>
      <c r="K18355">
        <v>16</v>
      </c>
      <c r="L18355">
        <v>12</v>
      </c>
    </row>
    <row r="18356" spans="1:12" hidden="1" x14ac:dyDescent="0.25">
      <c r="A18356" t="s">
        <v>61</v>
      </c>
      <c r="B18356">
        <v>999</v>
      </c>
      <c r="C18356" t="s">
        <v>160</v>
      </c>
      <c r="D18356" t="e">
        <f>VLOOKUP(E18356,Sheet1!$A$1:$A$200,1,FALSE)</f>
        <v>#N/A</v>
      </c>
      <c r="E18356" t="s">
        <v>19423</v>
      </c>
      <c r="F18356" t="s">
        <v>162</v>
      </c>
      <c r="G18356" t="s">
        <v>2421</v>
      </c>
      <c r="H18356">
        <v>0</v>
      </c>
      <c r="I18356">
        <v>399</v>
      </c>
      <c r="J18356" t="s">
        <v>15</v>
      </c>
      <c r="K18356">
        <v>16</v>
      </c>
      <c r="L18356">
        <v>12</v>
      </c>
    </row>
    <row r="18357" spans="1:12" hidden="1" x14ac:dyDescent="0.25">
      <c r="A18357" t="s">
        <v>61</v>
      </c>
      <c r="B18357">
        <v>999</v>
      </c>
      <c r="C18357" t="s">
        <v>160</v>
      </c>
      <c r="D18357" t="e">
        <f>VLOOKUP(E18357,Sheet1!$A$1:$A$200,1,FALSE)</f>
        <v>#N/A</v>
      </c>
      <c r="E18357" t="s">
        <v>19424</v>
      </c>
      <c r="F18357" t="s">
        <v>162</v>
      </c>
      <c r="G18357" t="s">
        <v>5345</v>
      </c>
      <c r="H18357">
        <v>0</v>
      </c>
      <c r="I18357">
        <v>796</v>
      </c>
      <c r="J18357" t="s">
        <v>15</v>
      </c>
      <c r="K18357">
        <v>16</v>
      </c>
      <c r="L18357">
        <v>12</v>
      </c>
    </row>
    <row r="18358" spans="1:12" hidden="1" x14ac:dyDescent="0.25">
      <c r="A18358" t="s">
        <v>61</v>
      </c>
      <c r="B18358">
        <v>999</v>
      </c>
      <c r="C18358" t="s">
        <v>948</v>
      </c>
      <c r="D18358" t="e">
        <f>VLOOKUP(E18358,Sheet1!$A$1:$A$200,1,FALSE)</f>
        <v>#N/A</v>
      </c>
      <c r="E18358" t="s">
        <v>19425</v>
      </c>
      <c r="F18358" t="s">
        <v>952</v>
      </c>
      <c r="G18358" t="s">
        <v>19426</v>
      </c>
      <c r="H18358">
        <v>0</v>
      </c>
      <c r="I18358">
        <v>508.88</v>
      </c>
      <c r="J18358" t="s">
        <v>15</v>
      </c>
      <c r="K18358">
        <v>16</v>
      </c>
      <c r="L18358">
        <v>12</v>
      </c>
    </row>
    <row r="18359" spans="1:12" hidden="1" x14ac:dyDescent="0.25">
      <c r="A18359" t="s">
        <v>61</v>
      </c>
      <c r="B18359">
        <v>999</v>
      </c>
      <c r="C18359" t="s">
        <v>2819</v>
      </c>
      <c r="D18359" t="e">
        <f>VLOOKUP(E18359,Sheet1!$A$1:$A$200,1,FALSE)</f>
        <v>#N/A</v>
      </c>
      <c r="E18359" t="s">
        <v>19427</v>
      </c>
      <c r="F18359" t="s">
        <v>2821</v>
      </c>
      <c r="G18359" t="s">
        <v>2821</v>
      </c>
      <c r="H18359">
        <v>1</v>
      </c>
      <c r="I18359">
        <v>0</v>
      </c>
      <c r="J18359" t="s">
        <v>15</v>
      </c>
      <c r="K18359">
        <v>16</v>
      </c>
      <c r="L18359">
        <v>12</v>
      </c>
    </row>
    <row r="18360" spans="1:12" hidden="1" x14ac:dyDescent="0.25">
      <c r="A18360" t="s">
        <v>61</v>
      </c>
      <c r="B18360">
        <v>999</v>
      </c>
      <c r="C18360" t="s">
        <v>51</v>
      </c>
      <c r="D18360" t="e">
        <f>VLOOKUP(E18360,Sheet1!$A$1:$A$200,1,FALSE)</f>
        <v>#N/A</v>
      </c>
      <c r="E18360" t="s">
        <v>19428</v>
      </c>
      <c r="F18360" t="s">
        <v>63</v>
      </c>
      <c r="G18360" t="s">
        <v>81</v>
      </c>
      <c r="H18360">
        <v>0</v>
      </c>
      <c r="I18360">
        <v>61.87</v>
      </c>
      <c r="J18360" t="s">
        <v>15</v>
      </c>
      <c r="K18360">
        <v>16</v>
      </c>
      <c r="L18360">
        <v>12</v>
      </c>
    </row>
    <row r="18361" spans="1:12" hidden="1" x14ac:dyDescent="0.25">
      <c r="A18361" t="s">
        <v>61</v>
      </c>
      <c r="B18361">
        <v>999</v>
      </c>
      <c r="C18361" t="s">
        <v>51</v>
      </c>
      <c r="D18361" t="e">
        <f>VLOOKUP(E18361,Sheet1!$A$1:$A$200,1,FALSE)</f>
        <v>#N/A</v>
      </c>
      <c r="E18361" t="s">
        <v>19429</v>
      </c>
      <c r="F18361" t="s">
        <v>63</v>
      </c>
      <c r="G18361" t="s">
        <v>519</v>
      </c>
      <c r="H18361">
        <v>0</v>
      </c>
      <c r="I18361">
        <v>289</v>
      </c>
      <c r="J18361" t="s">
        <v>15</v>
      </c>
      <c r="K18361">
        <v>16</v>
      </c>
      <c r="L18361">
        <v>12</v>
      </c>
    </row>
    <row r="18362" spans="1:12" hidden="1" x14ac:dyDescent="0.25">
      <c r="A18362" t="s">
        <v>61</v>
      </c>
      <c r="B18362">
        <v>999</v>
      </c>
      <c r="C18362" t="s">
        <v>51</v>
      </c>
      <c r="D18362" t="e">
        <f>VLOOKUP(E18362,Sheet1!$A$1:$A$200,1,FALSE)</f>
        <v>#N/A</v>
      </c>
      <c r="E18362" t="s">
        <v>19430</v>
      </c>
      <c r="F18362" t="s">
        <v>63</v>
      </c>
      <c r="G18362" t="s">
        <v>63</v>
      </c>
      <c r="H18362">
        <v>1</v>
      </c>
      <c r="I18362">
        <v>0</v>
      </c>
      <c r="J18362" t="s">
        <v>15</v>
      </c>
      <c r="K18362">
        <v>16</v>
      </c>
      <c r="L18362">
        <v>12</v>
      </c>
    </row>
    <row r="18363" spans="1:12" hidden="1" x14ac:dyDescent="0.25">
      <c r="A18363" t="s">
        <v>61</v>
      </c>
      <c r="B18363">
        <v>999</v>
      </c>
      <c r="C18363" t="s">
        <v>51</v>
      </c>
      <c r="D18363" t="e">
        <f>VLOOKUP(E18363,Sheet1!$A$1:$A$200,1,FALSE)</f>
        <v>#N/A</v>
      </c>
      <c r="E18363" t="s">
        <v>19431</v>
      </c>
      <c r="F18363" t="s">
        <v>63</v>
      </c>
      <c r="G18363" t="s">
        <v>2670</v>
      </c>
      <c r="H18363">
        <v>0</v>
      </c>
      <c r="I18363">
        <v>2754</v>
      </c>
      <c r="J18363" t="s">
        <v>15</v>
      </c>
      <c r="K18363">
        <v>16</v>
      </c>
      <c r="L18363">
        <v>12</v>
      </c>
    </row>
    <row r="18364" spans="1:12" hidden="1" x14ac:dyDescent="0.25">
      <c r="A18364" t="s">
        <v>61</v>
      </c>
      <c r="B18364">
        <v>999</v>
      </c>
      <c r="C18364" t="s">
        <v>51</v>
      </c>
      <c r="D18364" t="e">
        <f>VLOOKUP(E18364,Sheet1!$A$1:$A$200,1,FALSE)</f>
        <v>#N/A</v>
      </c>
      <c r="E18364" t="s">
        <v>19432</v>
      </c>
      <c r="F18364" t="s">
        <v>63</v>
      </c>
      <c r="G18364" t="s">
        <v>530</v>
      </c>
      <c r="H18364">
        <v>0</v>
      </c>
      <c r="I18364">
        <v>595</v>
      </c>
      <c r="J18364" t="s">
        <v>15</v>
      </c>
      <c r="K18364">
        <v>16</v>
      </c>
      <c r="L18364">
        <v>12</v>
      </c>
    </row>
    <row r="18365" spans="1:12" hidden="1" x14ac:dyDescent="0.25">
      <c r="A18365" t="s">
        <v>61</v>
      </c>
      <c r="B18365">
        <v>999</v>
      </c>
      <c r="C18365" t="s">
        <v>51</v>
      </c>
      <c r="D18365" t="e">
        <f>VLOOKUP(E18365,Sheet1!$A$1:$A$200,1,FALSE)</f>
        <v>#N/A</v>
      </c>
      <c r="E18365" t="s">
        <v>16737</v>
      </c>
      <c r="F18365" t="s">
        <v>173</v>
      </c>
      <c r="G18365" t="s">
        <v>1870</v>
      </c>
      <c r="H18365">
        <v>0</v>
      </c>
      <c r="I18365">
        <v>769.07299999999998</v>
      </c>
      <c r="J18365" t="s">
        <v>15</v>
      </c>
      <c r="K18365">
        <v>16</v>
      </c>
      <c r="L18365">
        <v>12</v>
      </c>
    </row>
    <row r="18366" spans="1:12" hidden="1" x14ac:dyDescent="0.25">
      <c r="A18366" t="s">
        <v>61</v>
      </c>
      <c r="B18366">
        <v>999</v>
      </c>
      <c r="C18366" t="s">
        <v>51</v>
      </c>
      <c r="D18366" t="e">
        <f>VLOOKUP(E18366,Sheet1!$A$1:$A$200,1,FALSE)</f>
        <v>#N/A</v>
      </c>
      <c r="E18366" t="s">
        <v>19433</v>
      </c>
      <c r="F18366" t="s">
        <v>63</v>
      </c>
      <c r="G18366" t="s">
        <v>19434</v>
      </c>
      <c r="H18366">
        <v>0</v>
      </c>
      <c r="I18366">
        <v>8579.0190000000002</v>
      </c>
      <c r="J18366" t="s">
        <v>15</v>
      </c>
      <c r="K18366">
        <v>16</v>
      </c>
      <c r="L18366">
        <v>12</v>
      </c>
    </row>
    <row r="18367" spans="1:12" hidden="1" x14ac:dyDescent="0.25">
      <c r="A18367" t="s">
        <v>61</v>
      </c>
      <c r="B18367">
        <v>999</v>
      </c>
      <c r="C18367" t="s">
        <v>26</v>
      </c>
      <c r="D18367" t="e">
        <f>VLOOKUP(E18367,Sheet1!$A$1:$A$200,1,FALSE)</f>
        <v>#N/A</v>
      </c>
      <c r="E18367" t="s">
        <v>19435</v>
      </c>
      <c r="F18367" t="s">
        <v>88</v>
      </c>
      <c r="G18367" t="s">
        <v>1880</v>
      </c>
      <c r="H18367">
        <v>0</v>
      </c>
      <c r="I18367">
        <v>378</v>
      </c>
      <c r="J18367" t="s">
        <v>15</v>
      </c>
      <c r="K18367">
        <v>16</v>
      </c>
      <c r="L18367">
        <v>12</v>
      </c>
    </row>
    <row r="18368" spans="1:12" hidden="1" x14ac:dyDescent="0.25">
      <c r="A18368" t="s">
        <v>61</v>
      </c>
      <c r="B18368">
        <v>999</v>
      </c>
      <c r="C18368" t="s">
        <v>100</v>
      </c>
      <c r="D18368" t="e">
        <f>VLOOKUP(E18368,Sheet1!$A$1:$A$200,1,FALSE)</f>
        <v>#N/A</v>
      </c>
      <c r="E18368" t="s">
        <v>19436</v>
      </c>
      <c r="F18368" t="s">
        <v>105</v>
      </c>
      <c r="G18368" t="s">
        <v>105</v>
      </c>
      <c r="H18368">
        <v>1</v>
      </c>
      <c r="I18368">
        <v>0</v>
      </c>
      <c r="J18368" t="s">
        <v>15</v>
      </c>
      <c r="K18368">
        <v>16</v>
      </c>
      <c r="L18368">
        <v>12</v>
      </c>
    </row>
    <row r="18369" spans="1:12" hidden="1" x14ac:dyDescent="0.25">
      <c r="A18369" t="s">
        <v>61</v>
      </c>
      <c r="B18369">
        <v>999</v>
      </c>
      <c r="C18369" t="s">
        <v>100</v>
      </c>
      <c r="D18369" t="e">
        <f>VLOOKUP(E18369,Sheet1!$A$1:$A$200,1,FALSE)</f>
        <v>#N/A</v>
      </c>
      <c r="E18369" t="s">
        <v>19437</v>
      </c>
      <c r="F18369" t="s">
        <v>105</v>
      </c>
      <c r="G18369" t="s">
        <v>200</v>
      </c>
      <c r="H18369">
        <v>0</v>
      </c>
      <c r="I18369">
        <v>64</v>
      </c>
      <c r="J18369" t="s">
        <v>15</v>
      </c>
      <c r="K18369">
        <v>16</v>
      </c>
      <c r="L18369">
        <v>12</v>
      </c>
    </row>
    <row r="18370" spans="1:12" hidden="1" x14ac:dyDescent="0.25">
      <c r="A18370" t="s">
        <v>61</v>
      </c>
      <c r="B18370">
        <v>999</v>
      </c>
      <c r="C18370" t="s">
        <v>100</v>
      </c>
      <c r="D18370" t="e">
        <f>VLOOKUP(E18370,Sheet1!$A$1:$A$200,1,FALSE)</f>
        <v>#N/A</v>
      </c>
      <c r="E18370" t="s">
        <v>19438</v>
      </c>
      <c r="F18370" t="s">
        <v>105</v>
      </c>
      <c r="G18370" t="s">
        <v>973</v>
      </c>
      <c r="H18370">
        <v>0</v>
      </c>
      <c r="I18370">
        <v>680</v>
      </c>
      <c r="J18370" t="s">
        <v>15</v>
      </c>
      <c r="K18370">
        <v>16</v>
      </c>
      <c r="L18370">
        <v>12</v>
      </c>
    </row>
    <row r="18371" spans="1:12" hidden="1" x14ac:dyDescent="0.25">
      <c r="A18371" t="s">
        <v>61</v>
      </c>
      <c r="B18371">
        <v>999</v>
      </c>
      <c r="C18371" t="s">
        <v>107</v>
      </c>
      <c r="D18371" t="e">
        <f>VLOOKUP(E18371,Sheet1!$A$1:$A$200,1,FALSE)</f>
        <v>#N/A</v>
      </c>
      <c r="E18371" t="s">
        <v>19439</v>
      </c>
      <c r="F18371" t="s">
        <v>109</v>
      </c>
      <c r="G18371" t="s">
        <v>1304</v>
      </c>
      <c r="H18371">
        <v>0</v>
      </c>
      <c r="I18371">
        <v>270.92700000000002</v>
      </c>
      <c r="J18371" t="s">
        <v>15</v>
      </c>
      <c r="K18371">
        <v>16</v>
      </c>
      <c r="L18371">
        <v>12</v>
      </c>
    </row>
    <row r="18372" spans="1:12" hidden="1" x14ac:dyDescent="0.25">
      <c r="A18372" t="s">
        <v>61</v>
      </c>
      <c r="B18372">
        <v>999</v>
      </c>
      <c r="C18372" t="s">
        <v>107</v>
      </c>
      <c r="D18372" t="e">
        <f>VLOOKUP(E18372,Sheet1!$A$1:$A$200,1,FALSE)</f>
        <v>#N/A</v>
      </c>
      <c r="E18372" t="s">
        <v>19440</v>
      </c>
      <c r="F18372" t="s">
        <v>109</v>
      </c>
      <c r="G18372" t="s">
        <v>109</v>
      </c>
      <c r="H18372">
        <v>1</v>
      </c>
      <c r="I18372">
        <v>0</v>
      </c>
      <c r="J18372" t="s">
        <v>15</v>
      </c>
      <c r="K18372">
        <v>16</v>
      </c>
      <c r="L18372">
        <v>12</v>
      </c>
    </row>
    <row r="18373" spans="1:12" hidden="1" x14ac:dyDescent="0.25">
      <c r="A18373" t="s">
        <v>61</v>
      </c>
      <c r="B18373">
        <v>999</v>
      </c>
      <c r="C18373" t="s">
        <v>2089</v>
      </c>
      <c r="D18373" t="e">
        <f>VLOOKUP(E18373,Sheet1!$A$1:$A$200,1,FALSE)</f>
        <v>#N/A</v>
      </c>
      <c r="E18373" t="s">
        <v>19441</v>
      </c>
      <c r="F18373" t="s">
        <v>8364</v>
      </c>
      <c r="G18373" t="s">
        <v>19442</v>
      </c>
      <c r="H18373">
        <v>0</v>
      </c>
      <c r="I18373">
        <v>31.344000000000001</v>
      </c>
      <c r="J18373" t="s">
        <v>15</v>
      </c>
      <c r="K18373">
        <v>16</v>
      </c>
      <c r="L18373">
        <v>12</v>
      </c>
    </row>
    <row r="18374" spans="1:12" hidden="1" x14ac:dyDescent="0.25">
      <c r="A18374" t="s">
        <v>61</v>
      </c>
      <c r="B18374">
        <v>999</v>
      </c>
      <c r="C18374" t="s">
        <v>712</v>
      </c>
      <c r="D18374" t="e">
        <f>VLOOKUP(E18374,Sheet1!$A$1:$A$200,1,FALSE)</f>
        <v>#N/A</v>
      </c>
      <c r="E18374" t="s">
        <v>2851</v>
      </c>
      <c r="F18374" t="s">
        <v>714</v>
      </c>
      <c r="G18374" t="s">
        <v>714</v>
      </c>
      <c r="H18374">
        <v>1</v>
      </c>
      <c r="I18374">
        <v>0</v>
      </c>
      <c r="J18374" t="s">
        <v>15</v>
      </c>
      <c r="K18374">
        <v>16</v>
      </c>
      <c r="L18374">
        <v>12</v>
      </c>
    </row>
    <row r="18375" spans="1:12" hidden="1" x14ac:dyDescent="0.25">
      <c r="A18375" t="s">
        <v>61</v>
      </c>
      <c r="B18375">
        <v>999</v>
      </c>
      <c r="C18375" t="s">
        <v>12</v>
      </c>
      <c r="D18375" t="e">
        <f>VLOOKUP(E18375,Sheet1!$A$1:$A$200,1,FALSE)</f>
        <v>#N/A</v>
      </c>
      <c r="E18375" t="s">
        <v>19443</v>
      </c>
      <c r="F18375" t="s">
        <v>112</v>
      </c>
      <c r="G18375" t="s">
        <v>236</v>
      </c>
      <c r="H18375">
        <v>0</v>
      </c>
      <c r="I18375">
        <v>238</v>
      </c>
      <c r="J18375" t="s">
        <v>15</v>
      </c>
      <c r="K18375">
        <v>16</v>
      </c>
      <c r="L18375">
        <v>12</v>
      </c>
    </row>
    <row r="18376" spans="1:12" hidden="1" x14ac:dyDescent="0.25">
      <c r="A18376" t="s">
        <v>61</v>
      </c>
      <c r="B18376">
        <v>999</v>
      </c>
      <c r="C18376" t="s">
        <v>12</v>
      </c>
      <c r="D18376" t="e">
        <f>VLOOKUP(E18376,Sheet1!$A$1:$A$200,1,FALSE)</f>
        <v>#N/A</v>
      </c>
      <c r="E18376" t="s">
        <v>19444</v>
      </c>
      <c r="F18376" t="s">
        <v>112</v>
      </c>
      <c r="G18376" t="s">
        <v>112</v>
      </c>
      <c r="H18376">
        <v>1</v>
      </c>
      <c r="I18376">
        <v>0</v>
      </c>
      <c r="J18376" t="s">
        <v>15</v>
      </c>
      <c r="K18376">
        <v>16</v>
      </c>
      <c r="L18376">
        <v>12</v>
      </c>
    </row>
    <row r="18377" spans="1:12" hidden="1" x14ac:dyDescent="0.25">
      <c r="A18377" t="s">
        <v>61</v>
      </c>
      <c r="B18377">
        <v>999</v>
      </c>
      <c r="C18377" t="s">
        <v>12</v>
      </c>
      <c r="D18377" t="e">
        <f>VLOOKUP(E18377,Sheet1!$A$1:$A$200,1,FALSE)</f>
        <v>#N/A</v>
      </c>
      <c r="E18377" t="s">
        <v>19445</v>
      </c>
      <c r="F18377" t="s">
        <v>158</v>
      </c>
      <c r="G18377" t="s">
        <v>158</v>
      </c>
      <c r="H18377">
        <v>2</v>
      </c>
      <c r="I18377">
        <v>0</v>
      </c>
      <c r="J18377" t="s">
        <v>15</v>
      </c>
      <c r="K18377">
        <v>16</v>
      </c>
      <c r="L18377">
        <v>12</v>
      </c>
    </row>
    <row r="18378" spans="1:12" hidden="1" x14ac:dyDescent="0.25">
      <c r="A18378" t="s">
        <v>61</v>
      </c>
      <c r="B18378">
        <v>999</v>
      </c>
      <c r="C18378" t="s">
        <v>12</v>
      </c>
      <c r="D18378" t="e">
        <f>VLOOKUP(E18378,Sheet1!$A$1:$A$200,1,FALSE)</f>
        <v>#N/A</v>
      </c>
      <c r="E18378" t="s">
        <v>19446</v>
      </c>
      <c r="F18378" t="s">
        <v>112</v>
      </c>
      <c r="G18378" t="s">
        <v>150</v>
      </c>
      <c r="H18378">
        <v>0</v>
      </c>
      <c r="I18378">
        <v>55.061999999999998</v>
      </c>
      <c r="J18378" t="s">
        <v>15</v>
      </c>
      <c r="K18378">
        <v>16</v>
      </c>
      <c r="L18378">
        <v>12</v>
      </c>
    </row>
    <row r="18379" spans="1:12" hidden="1" x14ac:dyDescent="0.25">
      <c r="A18379" t="s">
        <v>61</v>
      </c>
      <c r="B18379">
        <v>999</v>
      </c>
      <c r="C18379" t="s">
        <v>12</v>
      </c>
      <c r="D18379" t="e">
        <f>VLOOKUP(E18379,Sheet1!$A$1:$A$200,1,FALSE)</f>
        <v>#N/A</v>
      </c>
      <c r="E18379" t="s">
        <v>19447</v>
      </c>
      <c r="F18379" t="s">
        <v>112</v>
      </c>
      <c r="G18379" t="s">
        <v>150</v>
      </c>
      <c r="H18379">
        <v>0</v>
      </c>
      <c r="I18379">
        <v>69.23</v>
      </c>
      <c r="J18379" t="s">
        <v>15</v>
      </c>
      <c r="K18379">
        <v>16</v>
      </c>
      <c r="L18379">
        <v>12</v>
      </c>
    </row>
    <row r="18380" spans="1:12" hidden="1" x14ac:dyDescent="0.25">
      <c r="A18380" t="s">
        <v>61</v>
      </c>
      <c r="B18380">
        <v>999</v>
      </c>
      <c r="C18380" t="s">
        <v>12</v>
      </c>
      <c r="D18380" t="e">
        <f>VLOOKUP(E18380,Sheet1!$A$1:$A$200,1,FALSE)</f>
        <v>#N/A</v>
      </c>
      <c r="E18380" t="s">
        <v>19448</v>
      </c>
      <c r="F18380" t="s">
        <v>112</v>
      </c>
      <c r="G18380" t="s">
        <v>112</v>
      </c>
      <c r="H18380">
        <v>1</v>
      </c>
      <c r="I18380">
        <v>0</v>
      </c>
      <c r="J18380" t="s">
        <v>15</v>
      </c>
      <c r="K18380">
        <v>16</v>
      </c>
      <c r="L18380">
        <v>12</v>
      </c>
    </row>
    <row r="18381" spans="1:12" hidden="1" x14ac:dyDescent="0.25">
      <c r="A18381" t="s">
        <v>61</v>
      </c>
      <c r="B18381">
        <v>999</v>
      </c>
      <c r="C18381" t="s">
        <v>12</v>
      </c>
      <c r="D18381" t="e">
        <f>VLOOKUP(E18381,Sheet1!$A$1:$A$200,1,FALSE)</f>
        <v>#N/A</v>
      </c>
      <c r="E18381" t="s">
        <v>19449</v>
      </c>
      <c r="F18381" t="s">
        <v>112</v>
      </c>
      <c r="G18381" t="s">
        <v>112</v>
      </c>
      <c r="H18381">
        <v>1</v>
      </c>
      <c r="I18381">
        <v>0</v>
      </c>
      <c r="J18381" t="s">
        <v>15</v>
      </c>
      <c r="K18381">
        <v>16</v>
      </c>
      <c r="L18381">
        <v>12</v>
      </c>
    </row>
    <row r="18382" spans="1:12" hidden="1" x14ac:dyDescent="0.25">
      <c r="A18382" t="s">
        <v>61</v>
      </c>
      <c r="B18382">
        <v>999</v>
      </c>
      <c r="C18382" t="s">
        <v>12</v>
      </c>
      <c r="D18382" t="e">
        <f>VLOOKUP(E18382,Sheet1!$A$1:$A$200,1,FALSE)</f>
        <v>#N/A</v>
      </c>
      <c r="E18382" t="s">
        <v>19450</v>
      </c>
      <c r="F18382" t="s">
        <v>112</v>
      </c>
      <c r="G18382" t="s">
        <v>114</v>
      </c>
      <c r="H18382">
        <v>0</v>
      </c>
      <c r="I18382">
        <v>23</v>
      </c>
      <c r="J18382" t="s">
        <v>15</v>
      </c>
      <c r="K18382">
        <v>16</v>
      </c>
      <c r="L18382">
        <v>12</v>
      </c>
    </row>
    <row r="18383" spans="1:12" hidden="1" x14ac:dyDescent="0.25">
      <c r="A18383" t="s">
        <v>61</v>
      </c>
      <c r="B18383">
        <v>999</v>
      </c>
      <c r="C18383" t="s">
        <v>12</v>
      </c>
      <c r="D18383" t="e">
        <f>VLOOKUP(E18383,Sheet1!$A$1:$A$200,1,FALSE)</f>
        <v>#N/A</v>
      </c>
      <c r="E18383" t="s">
        <v>19451</v>
      </c>
      <c r="F18383" t="s">
        <v>112</v>
      </c>
      <c r="G18383" t="s">
        <v>112</v>
      </c>
      <c r="H18383">
        <v>1</v>
      </c>
      <c r="I18383">
        <v>0</v>
      </c>
      <c r="J18383" t="s">
        <v>15</v>
      </c>
      <c r="K18383">
        <v>16</v>
      </c>
      <c r="L18383">
        <v>12</v>
      </c>
    </row>
    <row r="18384" spans="1:12" hidden="1" x14ac:dyDescent="0.25">
      <c r="A18384" t="s">
        <v>61</v>
      </c>
      <c r="B18384">
        <v>999</v>
      </c>
      <c r="C18384" t="s">
        <v>12</v>
      </c>
      <c r="D18384" t="e">
        <f>VLOOKUP(E18384,Sheet1!$A$1:$A$200,1,FALSE)</f>
        <v>#N/A</v>
      </c>
      <c r="E18384" t="s">
        <v>19452</v>
      </c>
      <c r="F18384" t="s">
        <v>112</v>
      </c>
      <c r="G18384" t="s">
        <v>142</v>
      </c>
      <c r="H18384">
        <v>0</v>
      </c>
      <c r="I18384">
        <v>604.69100000000003</v>
      </c>
      <c r="J18384" t="s">
        <v>15</v>
      </c>
      <c r="K18384">
        <v>16</v>
      </c>
      <c r="L18384">
        <v>12</v>
      </c>
    </row>
    <row r="18385" spans="1:12" hidden="1" x14ac:dyDescent="0.25">
      <c r="A18385" t="s">
        <v>61</v>
      </c>
      <c r="B18385">
        <v>999</v>
      </c>
      <c r="C18385" t="s">
        <v>12</v>
      </c>
      <c r="D18385" t="e">
        <f>VLOOKUP(E18385,Sheet1!$A$1:$A$200,1,FALSE)</f>
        <v>#N/A</v>
      </c>
      <c r="E18385" t="s">
        <v>19453</v>
      </c>
      <c r="F18385" t="s">
        <v>112</v>
      </c>
      <c r="G18385" t="s">
        <v>112</v>
      </c>
      <c r="H18385">
        <v>1</v>
      </c>
      <c r="I18385">
        <v>0</v>
      </c>
      <c r="J18385" t="s">
        <v>15</v>
      </c>
      <c r="K18385">
        <v>16</v>
      </c>
      <c r="L18385">
        <v>12</v>
      </c>
    </row>
    <row r="18386" spans="1:12" hidden="1" x14ac:dyDescent="0.25">
      <c r="A18386" t="s">
        <v>61</v>
      </c>
      <c r="B18386">
        <v>999</v>
      </c>
      <c r="C18386" t="s">
        <v>12</v>
      </c>
      <c r="D18386" t="e">
        <f>VLOOKUP(E18386,Sheet1!$A$1:$A$200,1,FALSE)</f>
        <v>#N/A</v>
      </c>
      <c r="E18386" t="s">
        <v>19454</v>
      </c>
      <c r="F18386" t="s">
        <v>112</v>
      </c>
      <c r="G18386" t="s">
        <v>114</v>
      </c>
      <c r="H18386">
        <v>0</v>
      </c>
      <c r="I18386">
        <v>93</v>
      </c>
      <c r="J18386" t="s">
        <v>15</v>
      </c>
      <c r="K18386">
        <v>16</v>
      </c>
      <c r="L18386">
        <v>12</v>
      </c>
    </row>
    <row r="18387" spans="1:12" hidden="1" x14ac:dyDescent="0.25">
      <c r="A18387" t="s">
        <v>61</v>
      </c>
      <c r="B18387">
        <v>999</v>
      </c>
      <c r="C18387" t="s">
        <v>12</v>
      </c>
      <c r="D18387" t="e">
        <f>VLOOKUP(E18387,Sheet1!$A$1:$A$200,1,FALSE)</f>
        <v>#N/A</v>
      </c>
      <c r="E18387" t="s">
        <v>19455</v>
      </c>
      <c r="F18387" t="s">
        <v>112</v>
      </c>
      <c r="G18387" t="s">
        <v>242</v>
      </c>
      <c r="H18387">
        <v>0</v>
      </c>
      <c r="I18387">
        <v>379.09500000000003</v>
      </c>
      <c r="J18387" t="s">
        <v>15</v>
      </c>
      <c r="K18387">
        <v>16</v>
      </c>
      <c r="L18387">
        <v>12</v>
      </c>
    </row>
    <row r="18388" spans="1:12" hidden="1" x14ac:dyDescent="0.25">
      <c r="A18388" t="s">
        <v>61</v>
      </c>
      <c r="B18388">
        <v>999</v>
      </c>
      <c r="C18388" t="s">
        <v>12</v>
      </c>
      <c r="D18388" t="e">
        <f>VLOOKUP(E18388,Sheet1!$A$1:$A$200,1,FALSE)</f>
        <v>#N/A</v>
      </c>
      <c r="E18388" t="s">
        <v>19456</v>
      </c>
      <c r="F18388" t="s">
        <v>112</v>
      </c>
      <c r="G18388" t="s">
        <v>112</v>
      </c>
      <c r="H18388">
        <v>1</v>
      </c>
      <c r="I18388">
        <v>0</v>
      </c>
      <c r="J18388" t="s">
        <v>15</v>
      </c>
      <c r="K18388">
        <v>16</v>
      </c>
      <c r="L18388">
        <v>12</v>
      </c>
    </row>
    <row r="18389" spans="1:12" hidden="1" x14ac:dyDescent="0.25">
      <c r="A18389" t="s">
        <v>61</v>
      </c>
      <c r="B18389">
        <v>999</v>
      </c>
      <c r="C18389" t="s">
        <v>12</v>
      </c>
      <c r="D18389" t="e">
        <f>VLOOKUP(E18389,Sheet1!$A$1:$A$200,1,FALSE)</f>
        <v>#N/A</v>
      </c>
      <c r="E18389" t="s">
        <v>19457</v>
      </c>
      <c r="F18389" t="s">
        <v>112</v>
      </c>
      <c r="G18389" t="s">
        <v>114</v>
      </c>
      <c r="H18389">
        <v>0</v>
      </c>
      <c r="I18389">
        <v>58</v>
      </c>
      <c r="J18389" t="s">
        <v>15</v>
      </c>
      <c r="K18389">
        <v>16</v>
      </c>
      <c r="L18389">
        <v>12</v>
      </c>
    </row>
    <row r="18390" spans="1:12" hidden="1" x14ac:dyDescent="0.25">
      <c r="A18390" t="s">
        <v>61</v>
      </c>
      <c r="B18390">
        <v>999</v>
      </c>
      <c r="C18390" t="s">
        <v>12</v>
      </c>
      <c r="D18390" t="e">
        <f>VLOOKUP(E18390,Sheet1!$A$1:$A$200,1,FALSE)</f>
        <v>#N/A</v>
      </c>
      <c r="E18390" t="s">
        <v>19458</v>
      </c>
      <c r="F18390" t="s">
        <v>158</v>
      </c>
      <c r="G18390" t="s">
        <v>158</v>
      </c>
      <c r="H18390">
        <v>2</v>
      </c>
      <c r="I18390">
        <v>0</v>
      </c>
      <c r="J18390" t="s">
        <v>15</v>
      </c>
      <c r="K18390">
        <v>16</v>
      </c>
      <c r="L18390">
        <v>12</v>
      </c>
    </row>
    <row r="18391" spans="1:12" hidden="1" x14ac:dyDescent="0.25">
      <c r="A18391" t="s">
        <v>61</v>
      </c>
      <c r="B18391">
        <v>999</v>
      </c>
      <c r="C18391" t="s">
        <v>12</v>
      </c>
      <c r="D18391" t="e">
        <f>VLOOKUP(E18391,Sheet1!$A$1:$A$200,1,FALSE)</f>
        <v>#N/A</v>
      </c>
      <c r="E18391" t="s">
        <v>11655</v>
      </c>
      <c r="F18391" t="s">
        <v>112</v>
      </c>
      <c r="G18391" t="s">
        <v>112</v>
      </c>
      <c r="H18391">
        <v>1</v>
      </c>
      <c r="I18391">
        <v>0</v>
      </c>
      <c r="J18391" t="s">
        <v>15</v>
      </c>
      <c r="K18391">
        <v>16</v>
      </c>
      <c r="L18391">
        <v>12</v>
      </c>
    </row>
    <row r="18392" spans="1:12" hidden="1" x14ac:dyDescent="0.25">
      <c r="A18392" t="s">
        <v>61</v>
      </c>
      <c r="B18392">
        <v>999</v>
      </c>
      <c r="C18392" t="s">
        <v>12</v>
      </c>
      <c r="D18392" t="e">
        <f>VLOOKUP(E18392,Sheet1!$A$1:$A$200,1,FALSE)</f>
        <v>#N/A</v>
      </c>
      <c r="E18392" t="s">
        <v>19459</v>
      </c>
      <c r="F18392" t="s">
        <v>112</v>
      </c>
      <c r="G18392" t="s">
        <v>150</v>
      </c>
      <c r="H18392">
        <v>0</v>
      </c>
      <c r="I18392">
        <v>9</v>
      </c>
      <c r="J18392" t="s">
        <v>15</v>
      </c>
      <c r="K18392">
        <v>16</v>
      </c>
      <c r="L18392">
        <v>12</v>
      </c>
    </row>
    <row r="18393" spans="1:12" hidden="1" x14ac:dyDescent="0.25">
      <c r="A18393" t="s">
        <v>61</v>
      </c>
      <c r="B18393">
        <v>999</v>
      </c>
      <c r="C18393" t="s">
        <v>12</v>
      </c>
      <c r="D18393" t="e">
        <f>VLOOKUP(E18393,Sheet1!$A$1:$A$200,1,FALSE)</f>
        <v>#N/A</v>
      </c>
      <c r="E18393" t="s">
        <v>19460</v>
      </c>
      <c r="F18393" t="s">
        <v>112</v>
      </c>
      <c r="G18393" t="s">
        <v>142</v>
      </c>
      <c r="H18393">
        <v>0</v>
      </c>
      <c r="I18393">
        <v>33</v>
      </c>
      <c r="J18393" t="s">
        <v>15</v>
      </c>
      <c r="K18393">
        <v>16</v>
      </c>
      <c r="L18393">
        <v>12</v>
      </c>
    </row>
    <row r="18394" spans="1:12" hidden="1" x14ac:dyDescent="0.25">
      <c r="A18394" t="s">
        <v>61</v>
      </c>
      <c r="B18394">
        <v>999</v>
      </c>
      <c r="C18394" t="s">
        <v>12</v>
      </c>
      <c r="D18394" t="e">
        <f>VLOOKUP(E18394,Sheet1!$A$1:$A$200,1,FALSE)</f>
        <v>#N/A</v>
      </c>
      <c r="E18394" t="s">
        <v>19461</v>
      </c>
      <c r="F18394" t="s">
        <v>112</v>
      </c>
      <c r="G18394" t="s">
        <v>2654</v>
      </c>
      <c r="H18394">
        <v>0</v>
      </c>
      <c r="I18394">
        <v>1198</v>
      </c>
      <c r="J18394" t="s">
        <v>15</v>
      </c>
      <c r="K18394">
        <v>16</v>
      </c>
      <c r="L18394">
        <v>12</v>
      </c>
    </row>
    <row r="18395" spans="1:12" hidden="1" x14ac:dyDescent="0.25">
      <c r="A18395" t="s">
        <v>61</v>
      </c>
      <c r="B18395">
        <v>999</v>
      </c>
      <c r="C18395" t="s">
        <v>12</v>
      </c>
      <c r="D18395" t="e">
        <f>VLOOKUP(E18395,Sheet1!$A$1:$A$200,1,FALSE)</f>
        <v>#N/A</v>
      </c>
      <c r="E18395" t="s">
        <v>19462</v>
      </c>
      <c r="F18395" t="s">
        <v>112</v>
      </c>
      <c r="G18395" t="s">
        <v>112</v>
      </c>
      <c r="H18395">
        <v>1</v>
      </c>
      <c r="I18395">
        <v>0</v>
      </c>
      <c r="J18395" t="s">
        <v>15</v>
      </c>
      <c r="K18395">
        <v>16</v>
      </c>
      <c r="L18395">
        <v>12</v>
      </c>
    </row>
    <row r="18396" spans="1:12" hidden="1" x14ac:dyDescent="0.25">
      <c r="A18396" t="s">
        <v>61</v>
      </c>
      <c r="B18396">
        <v>999</v>
      </c>
      <c r="C18396" t="s">
        <v>12</v>
      </c>
      <c r="D18396" t="e">
        <f>VLOOKUP(E18396,Sheet1!$A$1:$A$200,1,FALSE)</f>
        <v>#N/A</v>
      </c>
      <c r="E18396" t="s">
        <v>19463</v>
      </c>
      <c r="F18396" t="s">
        <v>112</v>
      </c>
      <c r="G18396" t="s">
        <v>236</v>
      </c>
      <c r="H18396">
        <v>0</v>
      </c>
      <c r="I18396">
        <v>249.26</v>
      </c>
      <c r="J18396" t="s">
        <v>15</v>
      </c>
      <c r="K18396">
        <v>16</v>
      </c>
      <c r="L18396">
        <v>12</v>
      </c>
    </row>
    <row r="18397" spans="1:12" hidden="1" x14ac:dyDescent="0.25">
      <c r="A18397" t="s">
        <v>61</v>
      </c>
      <c r="B18397">
        <v>999</v>
      </c>
      <c r="C18397" t="s">
        <v>12</v>
      </c>
      <c r="D18397" t="e">
        <f>VLOOKUP(E18397,Sheet1!$A$1:$A$200,1,FALSE)</f>
        <v>#N/A</v>
      </c>
      <c r="E18397" t="s">
        <v>19464</v>
      </c>
      <c r="F18397" t="s">
        <v>112</v>
      </c>
      <c r="G18397" t="s">
        <v>150</v>
      </c>
      <c r="H18397">
        <v>0</v>
      </c>
      <c r="I18397">
        <v>58</v>
      </c>
      <c r="J18397" t="s">
        <v>15</v>
      </c>
      <c r="K18397">
        <v>16</v>
      </c>
      <c r="L18397">
        <v>12</v>
      </c>
    </row>
    <row r="18398" spans="1:12" hidden="1" x14ac:dyDescent="0.25">
      <c r="A18398" t="s">
        <v>61</v>
      </c>
      <c r="B18398">
        <v>999</v>
      </c>
      <c r="C18398" t="s">
        <v>51</v>
      </c>
      <c r="D18398" t="e">
        <f>VLOOKUP(E18398,Sheet1!$A$1:$A$200,1,FALSE)</f>
        <v>#N/A</v>
      </c>
      <c r="E18398" t="s">
        <v>19465</v>
      </c>
      <c r="F18398" t="s">
        <v>63</v>
      </c>
      <c r="G18398" t="s">
        <v>519</v>
      </c>
      <c r="H18398">
        <v>0</v>
      </c>
      <c r="I18398">
        <v>125.60599999999999</v>
      </c>
      <c r="J18398" t="s">
        <v>15</v>
      </c>
      <c r="K18398">
        <v>16</v>
      </c>
      <c r="L18398">
        <v>12</v>
      </c>
    </row>
    <row r="18399" spans="1:12" hidden="1" x14ac:dyDescent="0.25">
      <c r="A18399" t="s">
        <v>61</v>
      </c>
      <c r="B18399">
        <v>999</v>
      </c>
      <c r="C18399" t="s">
        <v>51</v>
      </c>
      <c r="D18399" t="e">
        <f>VLOOKUP(E18399,Sheet1!$A$1:$A$200,1,FALSE)</f>
        <v>#N/A</v>
      </c>
      <c r="E18399" t="s">
        <v>19466</v>
      </c>
      <c r="F18399" t="s">
        <v>63</v>
      </c>
      <c r="G18399" t="s">
        <v>63</v>
      </c>
      <c r="H18399">
        <v>1</v>
      </c>
      <c r="I18399">
        <v>0</v>
      </c>
      <c r="J18399" t="s">
        <v>15</v>
      </c>
      <c r="K18399">
        <v>16</v>
      </c>
      <c r="L18399">
        <v>12</v>
      </c>
    </row>
    <row r="18400" spans="1:12" hidden="1" x14ac:dyDescent="0.25">
      <c r="A18400" t="s">
        <v>61</v>
      </c>
      <c r="B18400">
        <v>999</v>
      </c>
      <c r="C18400" t="s">
        <v>51</v>
      </c>
      <c r="D18400" t="e">
        <f>VLOOKUP(E18400,Sheet1!$A$1:$A$200,1,FALSE)</f>
        <v>#N/A</v>
      </c>
      <c r="E18400" t="s">
        <v>19467</v>
      </c>
      <c r="F18400" t="s">
        <v>63</v>
      </c>
      <c r="G18400" t="s">
        <v>1074</v>
      </c>
      <c r="H18400">
        <v>0</v>
      </c>
      <c r="I18400">
        <v>295</v>
      </c>
      <c r="J18400" t="s">
        <v>15</v>
      </c>
      <c r="K18400">
        <v>16</v>
      </c>
      <c r="L18400">
        <v>12</v>
      </c>
    </row>
    <row r="18401" spans="1:12" hidden="1" x14ac:dyDescent="0.25">
      <c r="A18401" t="s">
        <v>61</v>
      </c>
      <c r="B18401">
        <v>999</v>
      </c>
      <c r="C18401" t="s">
        <v>51</v>
      </c>
      <c r="D18401" t="e">
        <f>VLOOKUP(E18401,Sheet1!$A$1:$A$200,1,FALSE)</f>
        <v>#N/A</v>
      </c>
      <c r="E18401" t="s">
        <v>19468</v>
      </c>
      <c r="F18401" t="s">
        <v>63</v>
      </c>
      <c r="G18401" t="s">
        <v>64</v>
      </c>
      <c r="H18401">
        <v>0</v>
      </c>
      <c r="I18401">
        <v>567.98500000000001</v>
      </c>
      <c r="J18401" t="s">
        <v>15</v>
      </c>
      <c r="K18401">
        <v>16</v>
      </c>
      <c r="L18401">
        <v>12</v>
      </c>
    </row>
    <row r="18402" spans="1:12" hidden="1" x14ac:dyDescent="0.25">
      <c r="A18402" t="s">
        <v>61</v>
      </c>
      <c r="B18402">
        <v>999</v>
      </c>
      <c r="C18402" t="s">
        <v>51</v>
      </c>
      <c r="D18402" t="e">
        <f>VLOOKUP(E18402,Sheet1!$A$1:$A$200,1,FALSE)</f>
        <v>#N/A</v>
      </c>
      <c r="E18402" t="s">
        <v>19469</v>
      </c>
      <c r="F18402" t="s">
        <v>63</v>
      </c>
      <c r="G18402" t="s">
        <v>75</v>
      </c>
      <c r="H18402">
        <v>0</v>
      </c>
      <c r="I18402">
        <v>49.140999999999998</v>
      </c>
      <c r="J18402" t="s">
        <v>15</v>
      </c>
      <c r="K18402">
        <v>16</v>
      </c>
      <c r="L18402">
        <v>12</v>
      </c>
    </row>
    <row r="18403" spans="1:12" hidden="1" x14ac:dyDescent="0.25">
      <c r="A18403" t="s">
        <v>61</v>
      </c>
      <c r="B18403">
        <v>999</v>
      </c>
      <c r="C18403" t="s">
        <v>51</v>
      </c>
      <c r="D18403" t="e">
        <f>VLOOKUP(E18403,Sheet1!$A$1:$A$200,1,FALSE)</f>
        <v>#N/A</v>
      </c>
      <c r="E18403" t="s">
        <v>19470</v>
      </c>
      <c r="F18403" t="s">
        <v>63</v>
      </c>
      <c r="G18403" t="s">
        <v>1074</v>
      </c>
      <c r="H18403">
        <v>0</v>
      </c>
      <c r="I18403">
        <v>54.496000000000002</v>
      </c>
      <c r="J18403" t="s">
        <v>15</v>
      </c>
      <c r="K18403">
        <v>16</v>
      </c>
      <c r="L18403">
        <v>12</v>
      </c>
    </row>
    <row r="18404" spans="1:12" hidden="1" x14ac:dyDescent="0.25">
      <c r="A18404" t="s">
        <v>61</v>
      </c>
      <c r="B18404">
        <v>999</v>
      </c>
      <c r="C18404" t="s">
        <v>51</v>
      </c>
      <c r="D18404" t="e">
        <f>VLOOKUP(E18404,Sheet1!$A$1:$A$200,1,FALSE)</f>
        <v>#N/A</v>
      </c>
      <c r="E18404" t="s">
        <v>19471</v>
      </c>
      <c r="F18404" t="s">
        <v>63</v>
      </c>
      <c r="G18404" t="s">
        <v>519</v>
      </c>
      <c r="H18404">
        <v>0</v>
      </c>
      <c r="I18404">
        <v>1340.635</v>
      </c>
      <c r="J18404" t="s">
        <v>15</v>
      </c>
      <c r="K18404">
        <v>16</v>
      </c>
      <c r="L18404">
        <v>12</v>
      </c>
    </row>
    <row r="18405" spans="1:12" hidden="1" x14ac:dyDescent="0.25">
      <c r="A18405" t="s">
        <v>61</v>
      </c>
      <c r="B18405">
        <v>999</v>
      </c>
      <c r="C18405" t="s">
        <v>51</v>
      </c>
      <c r="D18405" t="e">
        <f>VLOOKUP(E18405,Sheet1!$A$1:$A$200,1,FALSE)</f>
        <v>#N/A</v>
      </c>
      <c r="E18405" t="s">
        <v>19472</v>
      </c>
      <c r="F18405" t="s">
        <v>63</v>
      </c>
      <c r="G18405" t="s">
        <v>2996</v>
      </c>
      <c r="H18405">
        <v>0</v>
      </c>
      <c r="I18405">
        <v>826.37</v>
      </c>
      <c r="J18405" t="s">
        <v>15</v>
      </c>
      <c r="K18405">
        <v>16</v>
      </c>
      <c r="L18405">
        <v>12</v>
      </c>
    </row>
    <row r="18406" spans="1:12" hidden="1" x14ac:dyDescent="0.25">
      <c r="A18406" t="s">
        <v>61</v>
      </c>
      <c r="B18406">
        <v>999</v>
      </c>
      <c r="C18406" t="s">
        <v>51</v>
      </c>
      <c r="D18406" t="e">
        <f>VLOOKUP(E18406,Sheet1!$A$1:$A$200,1,FALSE)</f>
        <v>#N/A</v>
      </c>
      <c r="E18406" t="s">
        <v>19473</v>
      </c>
      <c r="F18406" t="s">
        <v>63</v>
      </c>
      <c r="G18406" t="s">
        <v>260</v>
      </c>
      <c r="H18406">
        <v>0</v>
      </c>
      <c r="I18406">
        <v>2</v>
      </c>
      <c r="J18406" t="s">
        <v>15</v>
      </c>
      <c r="K18406">
        <v>16</v>
      </c>
      <c r="L18406">
        <v>12</v>
      </c>
    </row>
    <row r="18407" spans="1:12" hidden="1" x14ac:dyDescent="0.25">
      <c r="A18407" t="s">
        <v>61</v>
      </c>
      <c r="B18407">
        <v>999</v>
      </c>
      <c r="C18407" t="s">
        <v>51</v>
      </c>
      <c r="D18407" t="e">
        <f>VLOOKUP(E18407,Sheet1!$A$1:$A$200,1,FALSE)</f>
        <v>#N/A</v>
      </c>
      <c r="E18407" t="s">
        <v>19474</v>
      </c>
      <c r="F18407" t="s">
        <v>63</v>
      </c>
      <c r="G18407" t="s">
        <v>70</v>
      </c>
      <c r="H18407">
        <v>0</v>
      </c>
      <c r="I18407">
        <v>209.98099999999999</v>
      </c>
      <c r="J18407" t="s">
        <v>15</v>
      </c>
      <c r="K18407">
        <v>16</v>
      </c>
      <c r="L18407">
        <v>12</v>
      </c>
    </row>
    <row r="18408" spans="1:12" hidden="1" x14ac:dyDescent="0.25">
      <c r="A18408" t="s">
        <v>61</v>
      </c>
      <c r="B18408">
        <v>999</v>
      </c>
      <c r="C18408" t="s">
        <v>51</v>
      </c>
      <c r="D18408" t="e">
        <f>VLOOKUP(E18408,Sheet1!$A$1:$A$200,1,FALSE)</f>
        <v>#N/A</v>
      </c>
      <c r="E18408" t="s">
        <v>19475</v>
      </c>
      <c r="F18408" t="s">
        <v>63</v>
      </c>
      <c r="G18408" t="s">
        <v>63</v>
      </c>
      <c r="H18408">
        <v>1</v>
      </c>
      <c r="I18408">
        <v>0</v>
      </c>
      <c r="J18408" t="s">
        <v>15</v>
      </c>
      <c r="K18408">
        <v>16</v>
      </c>
      <c r="L18408">
        <v>12</v>
      </c>
    </row>
    <row r="18409" spans="1:12" hidden="1" x14ac:dyDescent="0.25">
      <c r="A18409" t="s">
        <v>61</v>
      </c>
      <c r="B18409">
        <v>999</v>
      </c>
      <c r="C18409" t="s">
        <v>51</v>
      </c>
      <c r="D18409" t="e">
        <f>VLOOKUP(E18409,Sheet1!$A$1:$A$200,1,FALSE)</f>
        <v>#N/A</v>
      </c>
      <c r="E18409" t="s">
        <v>19476</v>
      </c>
      <c r="F18409" t="s">
        <v>63</v>
      </c>
      <c r="G18409" t="s">
        <v>81</v>
      </c>
      <c r="H18409">
        <v>0</v>
      </c>
      <c r="I18409">
        <v>45</v>
      </c>
      <c r="J18409" t="s">
        <v>15</v>
      </c>
      <c r="K18409">
        <v>16</v>
      </c>
      <c r="L18409">
        <v>12</v>
      </c>
    </row>
    <row r="18410" spans="1:12" hidden="1" x14ac:dyDescent="0.25">
      <c r="A18410" t="s">
        <v>61</v>
      </c>
      <c r="B18410">
        <v>999</v>
      </c>
      <c r="C18410" t="s">
        <v>26</v>
      </c>
      <c r="D18410" t="e">
        <f>VLOOKUP(E18410,Sheet1!$A$1:$A$200,1,FALSE)</f>
        <v>#N/A</v>
      </c>
      <c r="E18410" t="s">
        <v>19477</v>
      </c>
      <c r="F18410" t="s">
        <v>88</v>
      </c>
      <c r="G18410" t="s">
        <v>89</v>
      </c>
      <c r="H18410">
        <v>0</v>
      </c>
      <c r="I18410">
        <v>132.81800000000001</v>
      </c>
      <c r="J18410" t="s">
        <v>15</v>
      </c>
      <c r="K18410">
        <v>16</v>
      </c>
      <c r="L18410">
        <v>12</v>
      </c>
    </row>
    <row r="18411" spans="1:12" hidden="1" x14ac:dyDescent="0.25">
      <c r="A18411" t="s">
        <v>61</v>
      </c>
      <c r="B18411">
        <v>999</v>
      </c>
      <c r="C18411" t="s">
        <v>26</v>
      </c>
      <c r="D18411" t="e">
        <f>VLOOKUP(E18411,Sheet1!$A$1:$A$200,1,FALSE)</f>
        <v>#N/A</v>
      </c>
      <c r="E18411" t="s">
        <v>19478</v>
      </c>
      <c r="F18411" t="s">
        <v>88</v>
      </c>
      <c r="G18411" t="s">
        <v>95</v>
      </c>
      <c r="H18411">
        <v>0</v>
      </c>
      <c r="I18411">
        <v>8</v>
      </c>
      <c r="J18411" t="s">
        <v>15</v>
      </c>
      <c r="K18411">
        <v>16</v>
      </c>
      <c r="L18411">
        <v>12</v>
      </c>
    </row>
    <row r="18412" spans="1:12" hidden="1" x14ac:dyDescent="0.25">
      <c r="A18412" t="s">
        <v>61</v>
      </c>
      <c r="B18412">
        <v>999</v>
      </c>
      <c r="C18412" t="s">
        <v>107</v>
      </c>
      <c r="D18412" t="e">
        <f>VLOOKUP(E18412,Sheet1!$A$1:$A$200,1,FALSE)</f>
        <v>#N/A</v>
      </c>
      <c r="E18412" t="s">
        <v>19479</v>
      </c>
      <c r="F18412" t="s">
        <v>109</v>
      </c>
      <c r="G18412" t="s">
        <v>109</v>
      </c>
      <c r="H18412">
        <v>1</v>
      </c>
      <c r="I18412">
        <v>0</v>
      </c>
      <c r="J18412" t="s">
        <v>15</v>
      </c>
      <c r="K18412">
        <v>16</v>
      </c>
      <c r="L18412">
        <v>12</v>
      </c>
    </row>
    <row r="18413" spans="1:12" hidden="1" x14ac:dyDescent="0.25">
      <c r="A18413" t="s">
        <v>61</v>
      </c>
      <c r="B18413">
        <v>999</v>
      </c>
      <c r="C18413" t="s">
        <v>12</v>
      </c>
      <c r="D18413" t="e">
        <f>VLOOKUP(E18413,Sheet1!$A$1:$A$200,1,FALSE)</f>
        <v>#N/A</v>
      </c>
      <c r="E18413" t="s">
        <v>19480</v>
      </c>
      <c r="F18413" t="s">
        <v>112</v>
      </c>
      <c r="G18413" t="s">
        <v>112</v>
      </c>
      <c r="H18413">
        <v>1</v>
      </c>
      <c r="I18413">
        <v>0</v>
      </c>
      <c r="J18413" t="s">
        <v>15</v>
      </c>
      <c r="K18413">
        <v>16</v>
      </c>
      <c r="L18413">
        <v>12</v>
      </c>
    </row>
    <row r="18414" spans="1:12" hidden="1" x14ac:dyDescent="0.25">
      <c r="A18414" t="s">
        <v>61</v>
      </c>
      <c r="B18414">
        <v>999</v>
      </c>
      <c r="C18414" t="s">
        <v>12</v>
      </c>
      <c r="D18414" t="e">
        <f>VLOOKUP(E18414,Sheet1!$A$1:$A$200,1,FALSE)</f>
        <v>#N/A</v>
      </c>
      <c r="E18414" t="s">
        <v>19481</v>
      </c>
      <c r="F18414" t="s">
        <v>112</v>
      </c>
      <c r="G18414" t="s">
        <v>114</v>
      </c>
      <c r="H18414">
        <v>0</v>
      </c>
      <c r="I18414">
        <v>20</v>
      </c>
      <c r="J18414" t="s">
        <v>15</v>
      </c>
      <c r="K18414">
        <v>16</v>
      </c>
      <c r="L18414">
        <v>12</v>
      </c>
    </row>
    <row r="18415" spans="1:12" hidden="1" x14ac:dyDescent="0.25">
      <c r="A18415" t="s">
        <v>61</v>
      </c>
      <c r="B18415">
        <v>999</v>
      </c>
      <c r="C18415" t="s">
        <v>12</v>
      </c>
      <c r="D18415" t="e">
        <f>VLOOKUP(E18415,Sheet1!$A$1:$A$200,1,FALSE)</f>
        <v>#N/A</v>
      </c>
      <c r="E18415" t="s">
        <v>19482</v>
      </c>
      <c r="F18415" t="s">
        <v>112</v>
      </c>
      <c r="G18415" t="s">
        <v>150</v>
      </c>
      <c r="H18415">
        <v>0</v>
      </c>
      <c r="I18415">
        <v>204.96600000000001</v>
      </c>
      <c r="J18415" t="s">
        <v>15</v>
      </c>
      <c r="K18415">
        <v>16</v>
      </c>
      <c r="L18415">
        <v>12</v>
      </c>
    </row>
    <row r="18416" spans="1:12" hidden="1" x14ac:dyDescent="0.25">
      <c r="A18416" t="s">
        <v>61</v>
      </c>
      <c r="B18416">
        <v>999</v>
      </c>
      <c r="C18416" t="s">
        <v>12</v>
      </c>
      <c r="D18416" t="e">
        <f>VLOOKUP(E18416,Sheet1!$A$1:$A$200,1,FALSE)</f>
        <v>#N/A</v>
      </c>
      <c r="E18416" t="s">
        <v>19483</v>
      </c>
      <c r="F18416" t="s">
        <v>112</v>
      </c>
      <c r="G18416" t="s">
        <v>112</v>
      </c>
      <c r="H18416">
        <v>1</v>
      </c>
      <c r="I18416">
        <v>0</v>
      </c>
      <c r="J18416" t="s">
        <v>15</v>
      </c>
      <c r="K18416">
        <v>16</v>
      </c>
      <c r="L18416">
        <v>12</v>
      </c>
    </row>
    <row r="18417" spans="1:12" hidden="1" x14ac:dyDescent="0.25">
      <c r="A18417" t="s">
        <v>61</v>
      </c>
      <c r="B18417">
        <v>999</v>
      </c>
      <c r="C18417" t="s">
        <v>12</v>
      </c>
      <c r="D18417" t="e">
        <f>VLOOKUP(E18417,Sheet1!$A$1:$A$200,1,FALSE)</f>
        <v>#N/A</v>
      </c>
      <c r="E18417" t="s">
        <v>19484</v>
      </c>
      <c r="F18417" t="s">
        <v>112</v>
      </c>
      <c r="G18417" t="s">
        <v>112</v>
      </c>
      <c r="H18417">
        <v>1</v>
      </c>
      <c r="I18417">
        <v>0</v>
      </c>
      <c r="J18417" t="s">
        <v>15</v>
      </c>
      <c r="K18417">
        <v>16</v>
      </c>
      <c r="L18417">
        <v>12</v>
      </c>
    </row>
    <row r="18418" spans="1:12" hidden="1" x14ac:dyDescent="0.25">
      <c r="A18418" t="s">
        <v>61</v>
      </c>
      <c r="B18418">
        <v>999</v>
      </c>
      <c r="C18418" t="s">
        <v>12</v>
      </c>
      <c r="D18418" t="e">
        <f>VLOOKUP(E18418,Sheet1!$A$1:$A$200,1,FALSE)</f>
        <v>#N/A</v>
      </c>
      <c r="E18418" t="s">
        <v>19485</v>
      </c>
      <c r="F18418" t="s">
        <v>112</v>
      </c>
      <c r="G18418" t="s">
        <v>142</v>
      </c>
      <c r="H18418">
        <v>0</v>
      </c>
      <c r="I18418">
        <v>61.728000000000002</v>
      </c>
      <c r="J18418" t="s">
        <v>15</v>
      </c>
      <c r="K18418">
        <v>16</v>
      </c>
      <c r="L18418">
        <v>12</v>
      </c>
    </row>
    <row r="18419" spans="1:12" hidden="1" x14ac:dyDescent="0.25">
      <c r="A18419" t="s">
        <v>61</v>
      </c>
      <c r="B18419">
        <v>999</v>
      </c>
      <c r="C18419" t="s">
        <v>12</v>
      </c>
      <c r="D18419" t="e">
        <f>VLOOKUP(E18419,Sheet1!$A$1:$A$200,1,FALSE)</f>
        <v>#N/A</v>
      </c>
      <c r="E18419" t="s">
        <v>19486</v>
      </c>
      <c r="F18419" t="s">
        <v>112</v>
      </c>
      <c r="G18419" t="s">
        <v>112</v>
      </c>
      <c r="H18419">
        <v>1</v>
      </c>
      <c r="I18419">
        <v>0</v>
      </c>
      <c r="J18419" t="s">
        <v>15</v>
      </c>
      <c r="K18419">
        <v>16</v>
      </c>
      <c r="L18419">
        <v>12</v>
      </c>
    </row>
    <row r="18420" spans="1:12" hidden="1" x14ac:dyDescent="0.25">
      <c r="A18420" t="s">
        <v>61</v>
      </c>
      <c r="B18420">
        <v>999</v>
      </c>
      <c r="C18420" t="s">
        <v>12</v>
      </c>
      <c r="D18420" t="e">
        <f>VLOOKUP(E18420,Sheet1!$A$1:$A$200,1,FALSE)</f>
        <v>#N/A</v>
      </c>
      <c r="E18420" t="s">
        <v>19487</v>
      </c>
      <c r="F18420" t="s">
        <v>112</v>
      </c>
      <c r="G18420" t="s">
        <v>112</v>
      </c>
      <c r="H18420">
        <v>1</v>
      </c>
      <c r="I18420">
        <v>0</v>
      </c>
      <c r="J18420" t="s">
        <v>15</v>
      </c>
      <c r="K18420">
        <v>16</v>
      </c>
      <c r="L18420">
        <v>12</v>
      </c>
    </row>
    <row r="18421" spans="1:12" hidden="1" x14ac:dyDescent="0.25">
      <c r="A18421" t="s">
        <v>61</v>
      </c>
      <c r="B18421">
        <v>999</v>
      </c>
      <c r="C18421" t="s">
        <v>12</v>
      </c>
      <c r="D18421" t="e">
        <f>VLOOKUP(E18421,Sheet1!$A$1:$A$200,1,FALSE)</f>
        <v>#N/A</v>
      </c>
      <c r="E18421" t="s">
        <v>19488</v>
      </c>
      <c r="F18421" t="s">
        <v>112</v>
      </c>
      <c r="G18421" t="s">
        <v>119</v>
      </c>
      <c r="H18421">
        <v>0</v>
      </c>
      <c r="I18421">
        <v>1745</v>
      </c>
      <c r="J18421" t="s">
        <v>15</v>
      </c>
      <c r="K18421">
        <v>16</v>
      </c>
      <c r="L18421">
        <v>12</v>
      </c>
    </row>
    <row r="18422" spans="1:12" hidden="1" x14ac:dyDescent="0.25">
      <c r="A18422" t="s">
        <v>61</v>
      </c>
      <c r="B18422">
        <v>999</v>
      </c>
      <c r="C18422" t="s">
        <v>12</v>
      </c>
      <c r="D18422" t="e">
        <f>VLOOKUP(E18422,Sheet1!$A$1:$A$200,1,FALSE)</f>
        <v>#N/A</v>
      </c>
      <c r="E18422" t="s">
        <v>19489</v>
      </c>
      <c r="F18422" t="s">
        <v>112</v>
      </c>
      <c r="G18422" t="s">
        <v>112</v>
      </c>
      <c r="H18422">
        <v>1</v>
      </c>
      <c r="I18422">
        <v>0</v>
      </c>
      <c r="J18422" t="s">
        <v>15</v>
      </c>
      <c r="K18422">
        <v>16</v>
      </c>
      <c r="L18422">
        <v>12</v>
      </c>
    </row>
    <row r="18423" spans="1:12" hidden="1" x14ac:dyDescent="0.25">
      <c r="A18423" t="s">
        <v>61</v>
      </c>
      <c r="B18423">
        <v>999</v>
      </c>
      <c r="C18423" t="s">
        <v>12</v>
      </c>
      <c r="D18423" t="e">
        <f>VLOOKUP(E18423,Sheet1!$A$1:$A$200,1,FALSE)</f>
        <v>#N/A</v>
      </c>
      <c r="E18423" t="s">
        <v>19490</v>
      </c>
      <c r="F18423" t="s">
        <v>112</v>
      </c>
      <c r="G18423" t="s">
        <v>112</v>
      </c>
      <c r="H18423">
        <v>1</v>
      </c>
      <c r="I18423">
        <v>0</v>
      </c>
      <c r="J18423" t="s">
        <v>15</v>
      </c>
      <c r="K18423">
        <v>16</v>
      </c>
      <c r="L18423">
        <v>12</v>
      </c>
    </row>
    <row r="18424" spans="1:12" hidden="1" x14ac:dyDescent="0.25">
      <c r="A18424" t="s">
        <v>61</v>
      </c>
      <c r="B18424">
        <v>999</v>
      </c>
      <c r="C18424" t="s">
        <v>12</v>
      </c>
      <c r="D18424" t="e">
        <f>VLOOKUP(E18424,Sheet1!$A$1:$A$200,1,FALSE)</f>
        <v>#N/A</v>
      </c>
      <c r="E18424" t="s">
        <v>19491</v>
      </c>
      <c r="F18424" t="s">
        <v>112</v>
      </c>
      <c r="G18424" t="s">
        <v>247</v>
      </c>
      <c r="H18424">
        <v>0</v>
      </c>
      <c r="I18424">
        <v>722</v>
      </c>
      <c r="J18424" t="s">
        <v>15</v>
      </c>
      <c r="K18424">
        <v>16</v>
      </c>
      <c r="L18424">
        <v>12</v>
      </c>
    </row>
    <row r="18425" spans="1:12" hidden="1" x14ac:dyDescent="0.25">
      <c r="A18425" t="s">
        <v>61</v>
      </c>
      <c r="B18425">
        <v>999</v>
      </c>
      <c r="C18425" t="s">
        <v>12</v>
      </c>
      <c r="D18425" t="e">
        <f>VLOOKUP(E18425,Sheet1!$A$1:$A$200,1,FALSE)</f>
        <v>#N/A</v>
      </c>
      <c r="E18425" t="s">
        <v>19492</v>
      </c>
      <c r="F18425" t="s">
        <v>112</v>
      </c>
      <c r="G18425" t="s">
        <v>236</v>
      </c>
      <c r="H18425">
        <v>0</v>
      </c>
      <c r="I18425">
        <v>1578</v>
      </c>
      <c r="J18425" t="s">
        <v>15</v>
      </c>
      <c r="K18425">
        <v>16</v>
      </c>
      <c r="L18425">
        <v>12</v>
      </c>
    </row>
    <row r="18426" spans="1:12" hidden="1" x14ac:dyDescent="0.25">
      <c r="A18426" t="s">
        <v>61</v>
      </c>
      <c r="B18426">
        <v>999</v>
      </c>
      <c r="C18426" t="s">
        <v>12</v>
      </c>
      <c r="D18426" t="e">
        <f>VLOOKUP(E18426,Sheet1!$A$1:$A$200,1,FALSE)</f>
        <v>#N/A</v>
      </c>
      <c r="E18426" t="s">
        <v>19493</v>
      </c>
      <c r="F18426" t="s">
        <v>112</v>
      </c>
      <c r="G18426" t="s">
        <v>114</v>
      </c>
      <c r="H18426">
        <v>0</v>
      </c>
      <c r="I18426">
        <v>15.007999999999999</v>
      </c>
      <c r="J18426" t="s">
        <v>15</v>
      </c>
      <c r="K18426">
        <v>16</v>
      </c>
      <c r="L18426">
        <v>12</v>
      </c>
    </row>
    <row r="18427" spans="1:12" hidden="1" x14ac:dyDescent="0.25">
      <c r="A18427" t="s">
        <v>61</v>
      </c>
      <c r="B18427">
        <v>999</v>
      </c>
      <c r="C18427" t="s">
        <v>12</v>
      </c>
      <c r="D18427" t="e">
        <f>VLOOKUP(E18427,Sheet1!$A$1:$A$200,1,FALSE)</f>
        <v>#N/A</v>
      </c>
      <c r="E18427" t="s">
        <v>19494</v>
      </c>
      <c r="F18427" t="s">
        <v>112</v>
      </c>
      <c r="G18427" t="s">
        <v>112</v>
      </c>
      <c r="H18427">
        <v>1</v>
      </c>
      <c r="I18427">
        <v>0</v>
      </c>
      <c r="J18427" t="s">
        <v>15</v>
      </c>
      <c r="K18427">
        <v>16</v>
      </c>
      <c r="L18427">
        <v>12</v>
      </c>
    </row>
    <row r="18428" spans="1:12" hidden="1" x14ac:dyDescent="0.25">
      <c r="A18428" t="s">
        <v>61</v>
      </c>
      <c r="B18428">
        <v>999</v>
      </c>
      <c r="C18428" t="s">
        <v>12</v>
      </c>
      <c r="D18428" t="e">
        <f>VLOOKUP(E18428,Sheet1!$A$1:$A$200,1,FALSE)</f>
        <v>#N/A</v>
      </c>
      <c r="E18428" t="s">
        <v>19495</v>
      </c>
      <c r="F18428" t="s">
        <v>112</v>
      </c>
      <c r="G18428" t="s">
        <v>112</v>
      </c>
      <c r="H18428">
        <v>1</v>
      </c>
      <c r="I18428">
        <v>0</v>
      </c>
      <c r="J18428" t="s">
        <v>15</v>
      </c>
      <c r="K18428">
        <v>16</v>
      </c>
      <c r="L18428">
        <v>12</v>
      </c>
    </row>
    <row r="18429" spans="1:12" hidden="1" x14ac:dyDescent="0.25">
      <c r="A18429" t="s">
        <v>61</v>
      </c>
      <c r="B18429">
        <v>999</v>
      </c>
      <c r="C18429" t="s">
        <v>12</v>
      </c>
      <c r="D18429" t="e">
        <f>VLOOKUP(E18429,Sheet1!$A$1:$A$200,1,FALSE)</f>
        <v>#N/A</v>
      </c>
      <c r="E18429" t="s">
        <v>11346</v>
      </c>
      <c r="F18429" t="s">
        <v>112</v>
      </c>
      <c r="G18429" t="s">
        <v>112</v>
      </c>
      <c r="H18429">
        <v>1</v>
      </c>
      <c r="I18429">
        <v>0</v>
      </c>
      <c r="J18429" t="s">
        <v>15</v>
      </c>
      <c r="K18429">
        <v>16</v>
      </c>
      <c r="L18429">
        <v>12</v>
      </c>
    </row>
    <row r="18430" spans="1:12" hidden="1" x14ac:dyDescent="0.25">
      <c r="A18430" t="s">
        <v>61</v>
      </c>
      <c r="B18430">
        <v>999</v>
      </c>
      <c r="C18430" t="s">
        <v>12</v>
      </c>
      <c r="D18430" t="e">
        <f>VLOOKUP(E18430,Sheet1!$A$1:$A$200,1,FALSE)</f>
        <v>#N/A</v>
      </c>
      <c r="E18430" t="s">
        <v>19496</v>
      </c>
      <c r="F18430" t="s">
        <v>112</v>
      </c>
      <c r="G18430" t="s">
        <v>114</v>
      </c>
      <c r="H18430">
        <v>0</v>
      </c>
      <c r="I18430">
        <v>54.408000000000001</v>
      </c>
      <c r="J18430" t="s">
        <v>15</v>
      </c>
      <c r="K18430">
        <v>16</v>
      </c>
      <c r="L18430">
        <v>12</v>
      </c>
    </row>
    <row r="18431" spans="1:12" hidden="1" x14ac:dyDescent="0.25">
      <c r="A18431" t="s">
        <v>61</v>
      </c>
      <c r="B18431">
        <v>999</v>
      </c>
      <c r="C18431" t="s">
        <v>12</v>
      </c>
      <c r="D18431" t="e">
        <f>VLOOKUP(E18431,Sheet1!$A$1:$A$200,1,FALSE)</f>
        <v>#N/A</v>
      </c>
      <c r="E18431" t="s">
        <v>19497</v>
      </c>
      <c r="F18431" t="s">
        <v>112</v>
      </c>
      <c r="G18431" t="s">
        <v>112</v>
      </c>
      <c r="H18431">
        <v>1</v>
      </c>
      <c r="I18431">
        <v>0</v>
      </c>
      <c r="J18431" t="s">
        <v>15</v>
      </c>
      <c r="K18431">
        <v>16</v>
      </c>
      <c r="L18431">
        <v>12</v>
      </c>
    </row>
    <row r="18432" spans="1:12" hidden="1" x14ac:dyDescent="0.25">
      <c r="A18432" t="s">
        <v>61</v>
      </c>
      <c r="B18432">
        <v>999</v>
      </c>
      <c r="C18432" t="s">
        <v>12</v>
      </c>
      <c r="D18432" t="e">
        <f>VLOOKUP(E18432,Sheet1!$A$1:$A$200,1,FALSE)</f>
        <v>#N/A</v>
      </c>
      <c r="E18432" t="s">
        <v>19498</v>
      </c>
      <c r="F18432" t="s">
        <v>112</v>
      </c>
      <c r="G18432" t="s">
        <v>114</v>
      </c>
      <c r="H18432">
        <v>0</v>
      </c>
      <c r="I18432">
        <v>60.326999999999998</v>
      </c>
      <c r="J18432" t="s">
        <v>15</v>
      </c>
      <c r="K18432">
        <v>16</v>
      </c>
      <c r="L18432">
        <v>12</v>
      </c>
    </row>
    <row r="18433" spans="1:12" hidden="1" x14ac:dyDescent="0.25">
      <c r="A18433" t="s">
        <v>61</v>
      </c>
      <c r="B18433">
        <v>999</v>
      </c>
      <c r="C18433" t="s">
        <v>12</v>
      </c>
      <c r="D18433" t="e">
        <f>VLOOKUP(E18433,Sheet1!$A$1:$A$200,1,FALSE)</f>
        <v>#N/A</v>
      </c>
      <c r="E18433" t="s">
        <v>19499</v>
      </c>
      <c r="F18433" t="s">
        <v>112</v>
      </c>
      <c r="G18433" t="s">
        <v>112</v>
      </c>
      <c r="H18433">
        <v>1</v>
      </c>
      <c r="I18433">
        <v>0</v>
      </c>
      <c r="J18433" t="s">
        <v>15</v>
      </c>
      <c r="K18433">
        <v>16</v>
      </c>
      <c r="L18433">
        <v>12</v>
      </c>
    </row>
    <row r="18434" spans="1:12" hidden="1" x14ac:dyDescent="0.25">
      <c r="A18434" t="s">
        <v>61</v>
      </c>
      <c r="B18434">
        <v>999</v>
      </c>
      <c r="C18434" t="s">
        <v>12</v>
      </c>
      <c r="D18434" t="e">
        <f>VLOOKUP(E18434,Sheet1!$A$1:$A$200,1,FALSE)</f>
        <v>#N/A</v>
      </c>
      <c r="E18434" t="s">
        <v>19500</v>
      </c>
      <c r="F18434" t="s">
        <v>112</v>
      </c>
      <c r="G18434" t="s">
        <v>114</v>
      </c>
      <c r="H18434">
        <v>0</v>
      </c>
      <c r="I18434">
        <v>331</v>
      </c>
      <c r="J18434" t="s">
        <v>15</v>
      </c>
      <c r="K18434">
        <v>16</v>
      </c>
      <c r="L18434">
        <v>12</v>
      </c>
    </row>
    <row r="18435" spans="1:12" hidden="1" x14ac:dyDescent="0.25">
      <c r="A18435" t="s">
        <v>61</v>
      </c>
      <c r="B18435">
        <v>999</v>
      </c>
      <c r="C18435" t="s">
        <v>12</v>
      </c>
      <c r="D18435" t="e">
        <f>VLOOKUP(E18435,Sheet1!$A$1:$A$200,1,FALSE)</f>
        <v>#N/A</v>
      </c>
      <c r="E18435" t="s">
        <v>19501</v>
      </c>
      <c r="F18435" t="s">
        <v>112</v>
      </c>
      <c r="G18435" t="s">
        <v>112</v>
      </c>
      <c r="H18435">
        <v>1</v>
      </c>
      <c r="I18435">
        <v>0</v>
      </c>
      <c r="J18435" t="s">
        <v>15</v>
      </c>
      <c r="K18435">
        <v>16</v>
      </c>
      <c r="L18435">
        <v>12</v>
      </c>
    </row>
    <row r="18436" spans="1:12" hidden="1" x14ac:dyDescent="0.25">
      <c r="A18436" t="s">
        <v>61</v>
      </c>
      <c r="B18436">
        <v>999</v>
      </c>
      <c r="C18436" t="s">
        <v>12</v>
      </c>
      <c r="D18436" t="e">
        <f>VLOOKUP(E18436,Sheet1!$A$1:$A$200,1,FALSE)</f>
        <v>#N/A</v>
      </c>
      <c r="E18436" t="s">
        <v>19502</v>
      </c>
      <c r="F18436" t="s">
        <v>112</v>
      </c>
      <c r="G18436" t="s">
        <v>155</v>
      </c>
      <c r="H18436">
        <v>0</v>
      </c>
      <c r="I18436">
        <v>1938.3440000000001</v>
      </c>
      <c r="J18436" t="s">
        <v>15</v>
      </c>
      <c r="K18436">
        <v>16</v>
      </c>
      <c r="L18436">
        <v>12</v>
      </c>
    </row>
    <row r="18437" spans="1:12" hidden="1" x14ac:dyDescent="0.25">
      <c r="A18437" t="s">
        <v>61</v>
      </c>
      <c r="B18437">
        <v>999</v>
      </c>
      <c r="C18437" t="s">
        <v>12</v>
      </c>
      <c r="D18437" t="e">
        <f>VLOOKUP(E18437,Sheet1!$A$1:$A$200,1,FALSE)</f>
        <v>#N/A</v>
      </c>
      <c r="E18437" t="s">
        <v>19503</v>
      </c>
      <c r="F18437" t="s">
        <v>112</v>
      </c>
      <c r="G18437" t="s">
        <v>150</v>
      </c>
      <c r="H18437">
        <v>0</v>
      </c>
      <c r="I18437">
        <v>40</v>
      </c>
      <c r="J18437" t="s">
        <v>15</v>
      </c>
      <c r="K18437">
        <v>16</v>
      </c>
      <c r="L18437">
        <v>12</v>
      </c>
    </row>
    <row r="18438" spans="1:12" hidden="1" x14ac:dyDescent="0.25">
      <c r="A18438" t="s">
        <v>61</v>
      </c>
      <c r="B18438">
        <v>999</v>
      </c>
      <c r="C18438" t="s">
        <v>12</v>
      </c>
      <c r="D18438" t="e">
        <f>VLOOKUP(E18438,Sheet1!$A$1:$A$200,1,FALSE)</f>
        <v>#N/A</v>
      </c>
      <c r="E18438" t="s">
        <v>19504</v>
      </c>
      <c r="F18438" t="s">
        <v>112</v>
      </c>
      <c r="G18438" t="s">
        <v>112</v>
      </c>
      <c r="H18438">
        <v>1</v>
      </c>
      <c r="I18438">
        <v>0</v>
      </c>
      <c r="J18438" t="s">
        <v>15</v>
      </c>
      <c r="K18438">
        <v>16</v>
      </c>
      <c r="L18438">
        <v>12</v>
      </c>
    </row>
    <row r="18439" spans="1:12" hidden="1" x14ac:dyDescent="0.25">
      <c r="A18439" t="s">
        <v>61</v>
      </c>
      <c r="B18439">
        <v>999</v>
      </c>
      <c r="C18439" t="s">
        <v>12</v>
      </c>
      <c r="D18439" t="e">
        <f>VLOOKUP(E18439,Sheet1!$A$1:$A$200,1,FALSE)</f>
        <v>#N/A</v>
      </c>
      <c r="E18439" t="s">
        <v>19505</v>
      </c>
      <c r="F18439" t="s">
        <v>112</v>
      </c>
      <c r="G18439" t="s">
        <v>114</v>
      </c>
      <c r="H18439">
        <v>0</v>
      </c>
      <c r="I18439">
        <v>40.301000000000002</v>
      </c>
      <c r="J18439" t="s">
        <v>15</v>
      </c>
      <c r="K18439">
        <v>16</v>
      </c>
      <c r="L18439">
        <v>12</v>
      </c>
    </row>
    <row r="18440" spans="1:12" hidden="1" x14ac:dyDescent="0.25">
      <c r="A18440" t="s">
        <v>61</v>
      </c>
      <c r="B18440">
        <v>999</v>
      </c>
      <c r="C18440" t="s">
        <v>160</v>
      </c>
      <c r="D18440" t="e">
        <f>VLOOKUP(E18440,Sheet1!$A$1:$A$200,1,FALSE)</f>
        <v>#N/A</v>
      </c>
      <c r="E18440" t="s">
        <v>19506</v>
      </c>
      <c r="F18440" t="s">
        <v>162</v>
      </c>
      <c r="G18440" t="s">
        <v>19507</v>
      </c>
      <c r="H18440">
        <v>0</v>
      </c>
      <c r="I18440">
        <v>2317</v>
      </c>
      <c r="J18440" t="s">
        <v>15</v>
      </c>
      <c r="K18440">
        <v>16</v>
      </c>
      <c r="L18440">
        <v>12</v>
      </c>
    </row>
    <row r="18441" spans="1:12" hidden="1" x14ac:dyDescent="0.25">
      <c r="A18441" t="s">
        <v>61</v>
      </c>
      <c r="B18441">
        <v>999</v>
      </c>
      <c r="C18441" t="s">
        <v>509</v>
      </c>
      <c r="D18441" t="e">
        <f>VLOOKUP(E18441,Sheet1!$A$1:$A$200,1,FALSE)</f>
        <v>#N/A</v>
      </c>
      <c r="E18441" t="s">
        <v>19508</v>
      </c>
      <c r="F18441" t="s">
        <v>511</v>
      </c>
      <c r="G18441" t="s">
        <v>511</v>
      </c>
      <c r="H18441">
        <v>1</v>
      </c>
      <c r="I18441">
        <v>0</v>
      </c>
      <c r="J18441" t="s">
        <v>15</v>
      </c>
      <c r="K18441">
        <v>16</v>
      </c>
      <c r="L18441">
        <v>12</v>
      </c>
    </row>
    <row r="18442" spans="1:12" hidden="1" x14ac:dyDescent="0.25">
      <c r="A18442" t="s">
        <v>61</v>
      </c>
      <c r="B18442">
        <v>999</v>
      </c>
      <c r="C18442" t="s">
        <v>1456</v>
      </c>
      <c r="D18442" t="e">
        <f>VLOOKUP(E18442,Sheet1!$A$1:$A$200,1,FALSE)</f>
        <v>#N/A</v>
      </c>
      <c r="E18442" t="s">
        <v>2444</v>
      </c>
      <c r="F18442" t="s">
        <v>1458</v>
      </c>
      <c r="G18442" t="s">
        <v>19509</v>
      </c>
      <c r="H18442">
        <v>0</v>
      </c>
      <c r="I18442">
        <v>32.805</v>
      </c>
      <c r="J18442" t="s">
        <v>15</v>
      </c>
      <c r="K18442">
        <v>16</v>
      </c>
      <c r="L18442">
        <v>12</v>
      </c>
    </row>
    <row r="18443" spans="1:12" hidden="1" x14ac:dyDescent="0.25">
      <c r="A18443" t="s">
        <v>61</v>
      </c>
      <c r="B18443">
        <v>999</v>
      </c>
      <c r="C18443" t="s">
        <v>51</v>
      </c>
      <c r="D18443" t="e">
        <f>VLOOKUP(E18443,Sheet1!$A$1:$A$200,1,FALSE)</f>
        <v>#N/A</v>
      </c>
      <c r="E18443" t="s">
        <v>19510</v>
      </c>
      <c r="F18443" t="s">
        <v>63</v>
      </c>
      <c r="G18443" t="s">
        <v>63</v>
      </c>
      <c r="H18443">
        <v>1</v>
      </c>
      <c r="I18443">
        <v>0</v>
      </c>
      <c r="J18443" t="s">
        <v>15</v>
      </c>
      <c r="K18443">
        <v>16</v>
      </c>
      <c r="L18443">
        <v>12</v>
      </c>
    </row>
    <row r="18444" spans="1:12" hidden="1" x14ac:dyDescent="0.25">
      <c r="A18444" t="s">
        <v>61</v>
      </c>
      <c r="B18444">
        <v>999</v>
      </c>
      <c r="C18444" t="s">
        <v>51</v>
      </c>
      <c r="D18444" t="e">
        <f>VLOOKUP(E18444,Sheet1!$A$1:$A$200,1,FALSE)</f>
        <v>#N/A</v>
      </c>
      <c r="E18444" t="s">
        <v>19511</v>
      </c>
      <c r="F18444" t="s">
        <v>63</v>
      </c>
      <c r="G18444" t="s">
        <v>63</v>
      </c>
      <c r="H18444">
        <v>1</v>
      </c>
      <c r="I18444">
        <v>0</v>
      </c>
      <c r="J18444" t="s">
        <v>15</v>
      </c>
      <c r="K18444">
        <v>16</v>
      </c>
      <c r="L18444">
        <v>12</v>
      </c>
    </row>
    <row r="18445" spans="1:12" hidden="1" x14ac:dyDescent="0.25">
      <c r="A18445" t="s">
        <v>61</v>
      </c>
      <c r="B18445">
        <v>999</v>
      </c>
      <c r="C18445" t="s">
        <v>51</v>
      </c>
      <c r="D18445" t="e">
        <f>VLOOKUP(E18445,Sheet1!$A$1:$A$200,1,FALSE)</f>
        <v>#N/A</v>
      </c>
      <c r="E18445" t="s">
        <v>19512</v>
      </c>
      <c r="F18445" t="s">
        <v>63</v>
      </c>
      <c r="G18445" t="s">
        <v>75</v>
      </c>
      <c r="H18445">
        <v>0</v>
      </c>
      <c r="I18445">
        <v>128.90899999999999</v>
      </c>
      <c r="J18445" t="s">
        <v>15</v>
      </c>
      <c r="K18445">
        <v>16</v>
      </c>
      <c r="L18445">
        <v>12</v>
      </c>
    </row>
    <row r="18446" spans="1:12" hidden="1" x14ac:dyDescent="0.25">
      <c r="A18446" t="s">
        <v>61</v>
      </c>
      <c r="B18446">
        <v>999</v>
      </c>
      <c r="C18446" t="s">
        <v>51</v>
      </c>
      <c r="D18446" t="e">
        <f>VLOOKUP(E18446,Sheet1!$A$1:$A$200,1,FALSE)</f>
        <v>#N/A</v>
      </c>
      <c r="E18446" t="s">
        <v>19513</v>
      </c>
      <c r="F18446" t="s">
        <v>63</v>
      </c>
      <c r="G18446" t="s">
        <v>70</v>
      </c>
      <c r="H18446">
        <v>0</v>
      </c>
      <c r="I18446">
        <v>580</v>
      </c>
      <c r="J18446" t="s">
        <v>15</v>
      </c>
      <c r="K18446">
        <v>16</v>
      </c>
      <c r="L18446">
        <v>12</v>
      </c>
    </row>
    <row r="18447" spans="1:12" hidden="1" x14ac:dyDescent="0.25">
      <c r="A18447" t="s">
        <v>61</v>
      </c>
      <c r="B18447">
        <v>999</v>
      </c>
      <c r="C18447" t="s">
        <v>51</v>
      </c>
      <c r="D18447" t="e">
        <f>VLOOKUP(E18447,Sheet1!$A$1:$A$200,1,FALSE)</f>
        <v>#N/A</v>
      </c>
      <c r="E18447" t="s">
        <v>19514</v>
      </c>
      <c r="F18447" t="s">
        <v>63</v>
      </c>
      <c r="G18447" t="s">
        <v>568</v>
      </c>
      <c r="H18447">
        <v>0</v>
      </c>
      <c r="I18447">
        <v>544</v>
      </c>
      <c r="J18447" t="s">
        <v>15</v>
      </c>
      <c r="K18447">
        <v>16</v>
      </c>
      <c r="L18447">
        <v>12</v>
      </c>
    </row>
    <row r="18448" spans="1:12" hidden="1" x14ac:dyDescent="0.25">
      <c r="A18448" t="s">
        <v>61</v>
      </c>
      <c r="B18448">
        <v>999</v>
      </c>
      <c r="C18448" t="s">
        <v>51</v>
      </c>
      <c r="D18448" t="e">
        <f>VLOOKUP(E18448,Sheet1!$A$1:$A$200,1,FALSE)</f>
        <v>#N/A</v>
      </c>
      <c r="E18448" t="s">
        <v>19515</v>
      </c>
      <c r="F18448" t="s">
        <v>63</v>
      </c>
      <c r="G18448" t="s">
        <v>75</v>
      </c>
      <c r="H18448">
        <v>0</v>
      </c>
      <c r="I18448">
        <v>29.532</v>
      </c>
      <c r="J18448" t="s">
        <v>15</v>
      </c>
      <c r="K18448">
        <v>16</v>
      </c>
      <c r="L18448">
        <v>12</v>
      </c>
    </row>
    <row r="18449" spans="1:12" hidden="1" x14ac:dyDescent="0.25">
      <c r="A18449" t="s">
        <v>61</v>
      </c>
      <c r="B18449">
        <v>999</v>
      </c>
      <c r="C18449" t="s">
        <v>51</v>
      </c>
      <c r="D18449" t="e">
        <f>VLOOKUP(E18449,Sheet1!$A$1:$A$200,1,FALSE)</f>
        <v>#N/A</v>
      </c>
      <c r="E18449" t="s">
        <v>19516</v>
      </c>
      <c r="F18449" t="s">
        <v>63</v>
      </c>
      <c r="G18449" t="s">
        <v>81</v>
      </c>
      <c r="H18449">
        <v>0</v>
      </c>
      <c r="I18449">
        <v>102.87</v>
      </c>
      <c r="J18449" t="s">
        <v>15</v>
      </c>
      <c r="K18449">
        <v>16</v>
      </c>
      <c r="L18449">
        <v>12</v>
      </c>
    </row>
    <row r="18450" spans="1:12" hidden="1" x14ac:dyDescent="0.25">
      <c r="A18450" t="s">
        <v>61</v>
      </c>
      <c r="B18450">
        <v>999</v>
      </c>
      <c r="C18450" t="s">
        <v>51</v>
      </c>
      <c r="D18450" t="e">
        <f>VLOOKUP(E18450,Sheet1!$A$1:$A$200,1,FALSE)</f>
        <v>#N/A</v>
      </c>
      <c r="E18450" t="s">
        <v>19517</v>
      </c>
      <c r="F18450" t="s">
        <v>63</v>
      </c>
      <c r="G18450" t="s">
        <v>63</v>
      </c>
      <c r="H18450">
        <v>1</v>
      </c>
      <c r="I18450">
        <v>0</v>
      </c>
      <c r="J18450" t="s">
        <v>15</v>
      </c>
      <c r="K18450">
        <v>16</v>
      </c>
      <c r="L18450">
        <v>12</v>
      </c>
    </row>
    <row r="18451" spans="1:12" hidden="1" x14ac:dyDescent="0.25">
      <c r="A18451" t="s">
        <v>61</v>
      </c>
      <c r="B18451">
        <v>999</v>
      </c>
      <c r="C18451" t="s">
        <v>51</v>
      </c>
      <c r="D18451" t="e">
        <f>VLOOKUP(E18451,Sheet1!$A$1:$A$200,1,FALSE)</f>
        <v>#N/A</v>
      </c>
      <c r="E18451" t="s">
        <v>19518</v>
      </c>
      <c r="F18451" t="s">
        <v>173</v>
      </c>
      <c r="G18451" t="s">
        <v>174</v>
      </c>
      <c r="H18451">
        <v>0</v>
      </c>
      <c r="I18451">
        <v>101.92700000000001</v>
      </c>
      <c r="J18451" t="s">
        <v>15</v>
      </c>
      <c r="K18451">
        <v>16</v>
      </c>
      <c r="L18451">
        <v>12</v>
      </c>
    </row>
    <row r="18452" spans="1:12" hidden="1" x14ac:dyDescent="0.25">
      <c r="A18452" t="s">
        <v>61</v>
      </c>
      <c r="B18452">
        <v>999</v>
      </c>
      <c r="C18452" t="s">
        <v>51</v>
      </c>
      <c r="D18452" t="e">
        <f>VLOOKUP(E18452,Sheet1!$A$1:$A$200,1,FALSE)</f>
        <v>#N/A</v>
      </c>
      <c r="E18452" t="s">
        <v>19519</v>
      </c>
      <c r="F18452" t="s">
        <v>63</v>
      </c>
      <c r="G18452" t="s">
        <v>13238</v>
      </c>
      <c r="H18452">
        <v>0</v>
      </c>
      <c r="I18452">
        <v>2784</v>
      </c>
      <c r="J18452" t="s">
        <v>15</v>
      </c>
      <c r="K18452">
        <v>16</v>
      </c>
      <c r="L18452">
        <v>12</v>
      </c>
    </row>
    <row r="18453" spans="1:12" hidden="1" x14ac:dyDescent="0.25">
      <c r="A18453" t="s">
        <v>61</v>
      </c>
      <c r="B18453">
        <v>999</v>
      </c>
      <c r="C18453" t="s">
        <v>51</v>
      </c>
      <c r="D18453" t="e">
        <f>VLOOKUP(E18453,Sheet1!$A$1:$A$200,1,FALSE)</f>
        <v>#N/A</v>
      </c>
      <c r="E18453" t="s">
        <v>19520</v>
      </c>
      <c r="F18453" t="s">
        <v>63</v>
      </c>
      <c r="G18453" t="s">
        <v>63</v>
      </c>
      <c r="H18453">
        <v>1</v>
      </c>
      <c r="I18453">
        <v>0</v>
      </c>
      <c r="J18453" t="s">
        <v>15</v>
      </c>
      <c r="K18453">
        <v>16</v>
      </c>
      <c r="L18453">
        <v>12</v>
      </c>
    </row>
    <row r="18454" spans="1:12" hidden="1" x14ac:dyDescent="0.25">
      <c r="A18454" t="s">
        <v>61</v>
      </c>
      <c r="B18454">
        <v>999</v>
      </c>
      <c r="C18454" t="s">
        <v>51</v>
      </c>
      <c r="D18454" t="e">
        <f>VLOOKUP(E18454,Sheet1!$A$1:$A$200,1,FALSE)</f>
        <v>#N/A</v>
      </c>
      <c r="E18454" t="s">
        <v>19521</v>
      </c>
      <c r="F18454" t="s">
        <v>63</v>
      </c>
      <c r="G18454" t="s">
        <v>260</v>
      </c>
      <c r="H18454">
        <v>0</v>
      </c>
      <c r="I18454">
        <v>8</v>
      </c>
      <c r="J18454" t="s">
        <v>15</v>
      </c>
      <c r="K18454">
        <v>16</v>
      </c>
      <c r="L18454">
        <v>12</v>
      </c>
    </row>
    <row r="18455" spans="1:12" hidden="1" x14ac:dyDescent="0.25">
      <c r="A18455" t="s">
        <v>61</v>
      </c>
      <c r="B18455">
        <v>999</v>
      </c>
      <c r="C18455" t="s">
        <v>51</v>
      </c>
      <c r="D18455" t="e">
        <f>VLOOKUP(E18455,Sheet1!$A$1:$A$200,1,FALSE)</f>
        <v>#N/A</v>
      </c>
      <c r="E18455" t="s">
        <v>19522</v>
      </c>
      <c r="F18455" t="s">
        <v>63</v>
      </c>
      <c r="G18455" t="s">
        <v>519</v>
      </c>
      <c r="H18455">
        <v>0</v>
      </c>
      <c r="I18455">
        <v>185</v>
      </c>
      <c r="J18455" t="s">
        <v>15</v>
      </c>
      <c r="K18455">
        <v>16</v>
      </c>
      <c r="L18455">
        <v>12</v>
      </c>
    </row>
    <row r="18456" spans="1:12" hidden="1" x14ac:dyDescent="0.25">
      <c r="A18456" t="s">
        <v>61</v>
      </c>
      <c r="B18456">
        <v>999</v>
      </c>
      <c r="C18456" t="s">
        <v>26</v>
      </c>
      <c r="D18456" t="e">
        <f>VLOOKUP(E18456,Sheet1!$A$1:$A$200,1,FALSE)</f>
        <v>#N/A</v>
      </c>
      <c r="E18456" t="s">
        <v>19523</v>
      </c>
      <c r="F18456" t="s">
        <v>88</v>
      </c>
      <c r="G18456" t="s">
        <v>88</v>
      </c>
      <c r="H18456">
        <v>1</v>
      </c>
      <c r="I18456">
        <v>0</v>
      </c>
      <c r="J18456" t="s">
        <v>15</v>
      </c>
      <c r="K18456">
        <v>16</v>
      </c>
      <c r="L18456">
        <v>12</v>
      </c>
    </row>
    <row r="18457" spans="1:12" hidden="1" x14ac:dyDescent="0.25">
      <c r="A18457" t="s">
        <v>61</v>
      </c>
      <c r="B18457">
        <v>999</v>
      </c>
      <c r="C18457" t="s">
        <v>26</v>
      </c>
      <c r="D18457" t="e">
        <f>VLOOKUP(E18457,Sheet1!$A$1:$A$200,1,FALSE)</f>
        <v>#N/A</v>
      </c>
      <c r="E18457" t="s">
        <v>11727</v>
      </c>
      <c r="F18457" t="s">
        <v>1613</v>
      </c>
      <c r="G18457" t="s">
        <v>19524</v>
      </c>
      <c r="H18457">
        <v>0</v>
      </c>
      <c r="I18457">
        <v>1336.377</v>
      </c>
      <c r="J18457" t="s">
        <v>15</v>
      </c>
      <c r="K18457">
        <v>16</v>
      </c>
      <c r="L18457">
        <v>12</v>
      </c>
    </row>
    <row r="18458" spans="1:12" hidden="1" x14ac:dyDescent="0.25">
      <c r="A18458" t="s">
        <v>61</v>
      </c>
      <c r="B18458">
        <v>999</v>
      </c>
      <c r="C18458" t="s">
        <v>26</v>
      </c>
      <c r="D18458" t="e">
        <f>VLOOKUP(E18458,Sheet1!$A$1:$A$200,1,FALSE)</f>
        <v>#N/A</v>
      </c>
      <c r="E18458" t="s">
        <v>19525</v>
      </c>
      <c r="F18458" t="s">
        <v>88</v>
      </c>
      <c r="G18458" t="s">
        <v>88</v>
      </c>
      <c r="H18458">
        <v>1</v>
      </c>
      <c r="I18458">
        <v>0</v>
      </c>
      <c r="J18458" t="s">
        <v>15</v>
      </c>
      <c r="K18458">
        <v>16</v>
      </c>
      <c r="L18458">
        <v>12</v>
      </c>
    </row>
    <row r="18459" spans="1:12" hidden="1" x14ac:dyDescent="0.25">
      <c r="A18459" t="s">
        <v>61</v>
      </c>
      <c r="B18459">
        <v>999</v>
      </c>
      <c r="C18459" t="s">
        <v>26</v>
      </c>
      <c r="D18459" t="e">
        <f>VLOOKUP(E18459,Sheet1!$A$1:$A$200,1,FALSE)</f>
        <v>#N/A</v>
      </c>
      <c r="E18459" t="s">
        <v>11738</v>
      </c>
      <c r="F18459" t="s">
        <v>834</v>
      </c>
      <c r="G18459" t="s">
        <v>19526</v>
      </c>
      <c r="H18459">
        <v>0</v>
      </c>
      <c r="I18459">
        <v>769</v>
      </c>
      <c r="J18459" t="s">
        <v>15</v>
      </c>
      <c r="K18459">
        <v>16</v>
      </c>
      <c r="L18459">
        <v>12</v>
      </c>
    </row>
    <row r="18460" spans="1:12" hidden="1" x14ac:dyDescent="0.25">
      <c r="A18460" t="s">
        <v>61</v>
      </c>
      <c r="B18460">
        <v>999</v>
      </c>
      <c r="C18460" t="s">
        <v>26</v>
      </c>
      <c r="D18460" t="e">
        <f>VLOOKUP(E18460,Sheet1!$A$1:$A$200,1,FALSE)</f>
        <v>#N/A</v>
      </c>
      <c r="E18460" t="s">
        <v>19527</v>
      </c>
      <c r="F18460" t="s">
        <v>88</v>
      </c>
      <c r="G18460" t="s">
        <v>19528</v>
      </c>
      <c r="H18460">
        <v>0</v>
      </c>
      <c r="I18460">
        <v>925.33900000000006</v>
      </c>
      <c r="J18460" t="s">
        <v>15</v>
      </c>
      <c r="K18460">
        <v>16</v>
      </c>
      <c r="L18460">
        <v>12</v>
      </c>
    </row>
    <row r="18461" spans="1:12" hidden="1" x14ac:dyDescent="0.25">
      <c r="A18461" t="s">
        <v>61</v>
      </c>
      <c r="B18461">
        <v>999</v>
      </c>
      <c r="C18461" t="s">
        <v>215</v>
      </c>
      <c r="D18461" t="e">
        <f>VLOOKUP(E18461,Sheet1!$A$1:$A$200,1,FALSE)</f>
        <v>#N/A</v>
      </c>
      <c r="E18461" t="s">
        <v>13742</v>
      </c>
      <c r="F18461" t="s">
        <v>217</v>
      </c>
      <c r="G18461" t="s">
        <v>9850</v>
      </c>
      <c r="H18461">
        <v>0</v>
      </c>
      <c r="I18461">
        <v>723</v>
      </c>
      <c r="J18461" t="s">
        <v>15</v>
      </c>
      <c r="K18461">
        <v>16</v>
      </c>
      <c r="L18461">
        <v>12</v>
      </c>
    </row>
    <row r="18462" spans="1:12" hidden="1" x14ac:dyDescent="0.25">
      <c r="A18462" t="s">
        <v>61</v>
      </c>
      <c r="B18462">
        <v>999</v>
      </c>
      <c r="C18462" t="s">
        <v>12</v>
      </c>
      <c r="D18462" t="e">
        <f>VLOOKUP(E18462,Sheet1!$A$1:$A$200,1,FALSE)</f>
        <v>#N/A</v>
      </c>
      <c r="E18462" t="s">
        <v>19529</v>
      </c>
      <c r="F18462" t="s">
        <v>112</v>
      </c>
      <c r="G18462" t="s">
        <v>112</v>
      </c>
      <c r="H18462">
        <v>1</v>
      </c>
      <c r="I18462">
        <v>0</v>
      </c>
      <c r="J18462" t="s">
        <v>15</v>
      </c>
      <c r="K18462">
        <v>16</v>
      </c>
      <c r="L18462">
        <v>12</v>
      </c>
    </row>
    <row r="18463" spans="1:12" hidden="1" x14ac:dyDescent="0.25">
      <c r="A18463" t="s">
        <v>61</v>
      </c>
      <c r="B18463">
        <v>999</v>
      </c>
      <c r="C18463" t="s">
        <v>12</v>
      </c>
      <c r="D18463" t="e">
        <f>VLOOKUP(E18463,Sheet1!$A$1:$A$200,1,FALSE)</f>
        <v>#N/A</v>
      </c>
      <c r="E18463" t="s">
        <v>19530</v>
      </c>
      <c r="F18463" t="s">
        <v>112</v>
      </c>
      <c r="G18463" t="s">
        <v>112</v>
      </c>
      <c r="H18463">
        <v>1</v>
      </c>
      <c r="I18463">
        <v>0</v>
      </c>
      <c r="J18463" t="s">
        <v>15</v>
      </c>
      <c r="K18463">
        <v>16</v>
      </c>
      <c r="L18463">
        <v>12</v>
      </c>
    </row>
    <row r="18464" spans="1:12" hidden="1" x14ac:dyDescent="0.25">
      <c r="A18464" t="s">
        <v>61</v>
      </c>
      <c r="B18464">
        <v>999</v>
      </c>
      <c r="C18464" t="s">
        <v>12</v>
      </c>
      <c r="D18464" t="e">
        <f>VLOOKUP(E18464,Sheet1!$A$1:$A$200,1,FALSE)</f>
        <v>#N/A</v>
      </c>
      <c r="E18464" t="s">
        <v>19531</v>
      </c>
      <c r="F18464" t="s">
        <v>112</v>
      </c>
      <c r="G18464" t="s">
        <v>112</v>
      </c>
      <c r="H18464">
        <v>1</v>
      </c>
      <c r="I18464">
        <v>0</v>
      </c>
      <c r="J18464" t="s">
        <v>15</v>
      </c>
      <c r="K18464">
        <v>16</v>
      </c>
      <c r="L18464">
        <v>12</v>
      </c>
    </row>
    <row r="18465" spans="1:12" hidden="1" x14ac:dyDescent="0.25">
      <c r="A18465" t="s">
        <v>61</v>
      </c>
      <c r="B18465">
        <v>999</v>
      </c>
      <c r="C18465" t="s">
        <v>12</v>
      </c>
      <c r="D18465" t="e">
        <f>VLOOKUP(E18465,Sheet1!$A$1:$A$200,1,FALSE)</f>
        <v>#N/A</v>
      </c>
      <c r="E18465" t="s">
        <v>19532</v>
      </c>
      <c r="F18465" t="s">
        <v>112</v>
      </c>
      <c r="G18465" t="s">
        <v>112</v>
      </c>
      <c r="H18465">
        <v>1</v>
      </c>
      <c r="I18465">
        <v>0</v>
      </c>
      <c r="J18465" t="s">
        <v>15</v>
      </c>
      <c r="K18465">
        <v>16</v>
      </c>
      <c r="L18465">
        <v>12</v>
      </c>
    </row>
    <row r="18466" spans="1:12" hidden="1" x14ac:dyDescent="0.25">
      <c r="A18466" t="s">
        <v>61</v>
      </c>
      <c r="B18466">
        <v>999</v>
      </c>
      <c r="C18466" t="s">
        <v>12</v>
      </c>
      <c r="D18466" t="e">
        <f>VLOOKUP(E18466,Sheet1!$A$1:$A$200,1,FALSE)</f>
        <v>#N/A</v>
      </c>
      <c r="E18466" t="s">
        <v>19533</v>
      </c>
      <c r="F18466" t="s">
        <v>112</v>
      </c>
      <c r="G18466" t="s">
        <v>112</v>
      </c>
      <c r="H18466">
        <v>1</v>
      </c>
      <c r="I18466">
        <v>0</v>
      </c>
      <c r="J18466" t="s">
        <v>15</v>
      </c>
      <c r="K18466">
        <v>16</v>
      </c>
      <c r="L18466">
        <v>12</v>
      </c>
    </row>
    <row r="18467" spans="1:12" hidden="1" x14ac:dyDescent="0.25">
      <c r="A18467" t="s">
        <v>61</v>
      </c>
      <c r="B18467">
        <v>999</v>
      </c>
      <c r="C18467" t="s">
        <v>12</v>
      </c>
      <c r="D18467" t="e">
        <f>VLOOKUP(E18467,Sheet1!$A$1:$A$200,1,FALSE)</f>
        <v>#N/A</v>
      </c>
      <c r="E18467" t="s">
        <v>19534</v>
      </c>
      <c r="F18467" t="s">
        <v>112</v>
      </c>
      <c r="G18467" t="s">
        <v>150</v>
      </c>
      <c r="H18467">
        <v>0</v>
      </c>
      <c r="I18467">
        <v>646</v>
      </c>
      <c r="J18467" t="s">
        <v>15</v>
      </c>
      <c r="K18467">
        <v>16</v>
      </c>
      <c r="L18467">
        <v>12</v>
      </c>
    </row>
    <row r="18468" spans="1:12" hidden="1" x14ac:dyDescent="0.25">
      <c r="A18468" t="s">
        <v>61</v>
      </c>
      <c r="B18468">
        <v>999</v>
      </c>
      <c r="C18468" t="s">
        <v>12</v>
      </c>
      <c r="D18468" t="e">
        <f>VLOOKUP(E18468,Sheet1!$A$1:$A$200,1,FALSE)</f>
        <v>#N/A</v>
      </c>
      <c r="E18468" t="s">
        <v>19535</v>
      </c>
      <c r="F18468" t="s">
        <v>112</v>
      </c>
      <c r="G18468" t="s">
        <v>114</v>
      </c>
      <c r="H18468">
        <v>0</v>
      </c>
      <c r="I18468">
        <v>185</v>
      </c>
      <c r="J18468" t="s">
        <v>15</v>
      </c>
      <c r="K18468">
        <v>16</v>
      </c>
      <c r="L18468">
        <v>12</v>
      </c>
    </row>
    <row r="18469" spans="1:12" hidden="1" x14ac:dyDescent="0.25">
      <c r="A18469" t="s">
        <v>61</v>
      </c>
      <c r="B18469">
        <v>999</v>
      </c>
      <c r="C18469" t="s">
        <v>12</v>
      </c>
      <c r="D18469" t="e">
        <f>VLOOKUP(E18469,Sheet1!$A$1:$A$200,1,FALSE)</f>
        <v>#N/A</v>
      </c>
      <c r="E18469" t="s">
        <v>19536</v>
      </c>
      <c r="F18469" t="s">
        <v>112</v>
      </c>
      <c r="G18469" t="s">
        <v>112</v>
      </c>
      <c r="H18469">
        <v>1</v>
      </c>
      <c r="I18469">
        <v>0</v>
      </c>
      <c r="J18469" t="s">
        <v>15</v>
      </c>
      <c r="K18469">
        <v>16</v>
      </c>
      <c r="L18469">
        <v>12</v>
      </c>
    </row>
    <row r="18470" spans="1:12" hidden="1" x14ac:dyDescent="0.25">
      <c r="A18470" t="s">
        <v>61</v>
      </c>
      <c r="B18470">
        <v>999</v>
      </c>
      <c r="C18470" t="s">
        <v>12</v>
      </c>
      <c r="D18470" t="e">
        <f>VLOOKUP(E18470,Sheet1!$A$1:$A$200,1,FALSE)</f>
        <v>#N/A</v>
      </c>
      <c r="E18470" t="s">
        <v>19537</v>
      </c>
      <c r="F18470" t="s">
        <v>112</v>
      </c>
      <c r="G18470" t="s">
        <v>112</v>
      </c>
      <c r="H18470">
        <v>1</v>
      </c>
      <c r="I18470">
        <v>0</v>
      </c>
      <c r="J18470" t="s">
        <v>15</v>
      </c>
      <c r="K18470">
        <v>16</v>
      </c>
      <c r="L18470">
        <v>12</v>
      </c>
    </row>
    <row r="18471" spans="1:12" hidden="1" x14ac:dyDescent="0.25">
      <c r="A18471" t="s">
        <v>61</v>
      </c>
      <c r="B18471">
        <v>999</v>
      </c>
      <c r="C18471" t="s">
        <v>12</v>
      </c>
      <c r="D18471" t="e">
        <f>VLOOKUP(E18471,Sheet1!$A$1:$A$200,1,FALSE)</f>
        <v>#N/A</v>
      </c>
      <c r="E18471" t="s">
        <v>19538</v>
      </c>
      <c r="F18471" t="s">
        <v>112</v>
      </c>
      <c r="G18471" t="s">
        <v>142</v>
      </c>
      <c r="H18471">
        <v>0</v>
      </c>
      <c r="I18471">
        <v>125.066</v>
      </c>
      <c r="J18471" t="s">
        <v>15</v>
      </c>
      <c r="K18471">
        <v>16</v>
      </c>
      <c r="L18471">
        <v>12</v>
      </c>
    </row>
    <row r="18472" spans="1:12" hidden="1" x14ac:dyDescent="0.25">
      <c r="A18472" t="s">
        <v>61</v>
      </c>
      <c r="B18472">
        <v>999</v>
      </c>
      <c r="C18472" t="s">
        <v>12</v>
      </c>
      <c r="D18472" t="e">
        <f>VLOOKUP(E18472,Sheet1!$A$1:$A$200,1,FALSE)</f>
        <v>#N/A</v>
      </c>
      <c r="E18472" t="s">
        <v>19539</v>
      </c>
      <c r="F18472" t="s">
        <v>112</v>
      </c>
      <c r="G18472" t="s">
        <v>114</v>
      </c>
      <c r="H18472">
        <v>0</v>
      </c>
      <c r="I18472">
        <v>265</v>
      </c>
      <c r="J18472" t="s">
        <v>15</v>
      </c>
      <c r="K18472">
        <v>16</v>
      </c>
      <c r="L18472">
        <v>12</v>
      </c>
    </row>
    <row r="18473" spans="1:12" hidden="1" x14ac:dyDescent="0.25">
      <c r="A18473" t="s">
        <v>61</v>
      </c>
      <c r="B18473">
        <v>999</v>
      </c>
      <c r="C18473" t="s">
        <v>12</v>
      </c>
      <c r="D18473" t="e">
        <f>VLOOKUP(E18473,Sheet1!$A$1:$A$200,1,FALSE)</f>
        <v>#N/A</v>
      </c>
      <c r="E18473" t="s">
        <v>19540</v>
      </c>
      <c r="F18473" t="s">
        <v>158</v>
      </c>
      <c r="G18473" t="s">
        <v>158</v>
      </c>
      <c r="H18473">
        <v>2</v>
      </c>
      <c r="I18473">
        <v>0</v>
      </c>
      <c r="J18473" t="s">
        <v>15</v>
      </c>
      <c r="K18473">
        <v>16</v>
      </c>
      <c r="L18473">
        <v>12</v>
      </c>
    </row>
    <row r="18474" spans="1:12" hidden="1" x14ac:dyDescent="0.25">
      <c r="A18474" t="s">
        <v>61</v>
      </c>
      <c r="B18474">
        <v>999</v>
      </c>
      <c r="C18474" t="s">
        <v>12</v>
      </c>
      <c r="D18474" t="e">
        <f>VLOOKUP(E18474,Sheet1!$A$1:$A$200,1,FALSE)</f>
        <v>#N/A</v>
      </c>
      <c r="E18474" t="s">
        <v>19541</v>
      </c>
      <c r="F18474" t="s">
        <v>112</v>
      </c>
      <c r="G18474" t="s">
        <v>2531</v>
      </c>
      <c r="H18474">
        <v>0</v>
      </c>
      <c r="I18474">
        <v>1164.347</v>
      </c>
      <c r="J18474" t="s">
        <v>15</v>
      </c>
      <c r="K18474">
        <v>16</v>
      </c>
      <c r="L18474">
        <v>12</v>
      </c>
    </row>
    <row r="18475" spans="1:12" hidden="1" x14ac:dyDescent="0.25">
      <c r="A18475" t="s">
        <v>61</v>
      </c>
      <c r="B18475">
        <v>999</v>
      </c>
      <c r="C18475" t="s">
        <v>12</v>
      </c>
      <c r="D18475" t="e">
        <f>VLOOKUP(E18475,Sheet1!$A$1:$A$200,1,FALSE)</f>
        <v>#N/A</v>
      </c>
      <c r="E18475" t="s">
        <v>19542</v>
      </c>
      <c r="F18475" t="s">
        <v>112</v>
      </c>
      <c r="G18475" t="s">
        <v>553</v>
      </c>
      <c r="H18475">
        <v>0</v>
      </c>
      <c r="I18475">
        <v>245</v>
      </c>
      <c r="J18475" t="s">
        <v>15</v>
      </c>
      <c r="K18475">
        <v>16</v>
      </c>
      <c r="L18475">
        <v>12</v>
      </c>
    </row>
    <row r="18476" spans="1:12" hidden="1" x14ac:dyDescent="0.25">
      <c r="A18476" t="s">
        <v>61</v>
      </c>
      <c r="B18476">
        <v>999</v>
      </c>
      <c r="C18476" t="s">
        <v>12</v>
      </c>
      <c r="D18476" t="e">
        <f>VLOOKUP(E18476,Sheet1!$A$1:$A$200,1,FALSE)</f>
        <v>#N/A</v>
      </c>
      <c r="E18476" t="s">
        <v>19543</v>
      </c>
      <c r="F18476" t="s">
        <v>112</v>
      </c>
      <c r="G18476" t="s">
        <v>112</v>
      </c>
      <c r="H18476">
        <v>1</v>
      </c>
      <c r="I18476">
        <v>0</v>
      </c>
      <c r="J18476" t="s">
        <v>15</v>
      </c>
      <c r="K18476">
        <v>16</v>
      </c>
      <c r="L18476">
        <v>12</v>
      </c>
    </row>
    <row r="18477" spans="1:12" hidden="1" x14ac:dyDescent="0.25">
      <c r="A18477" t="s">
        <v>61</v>
      </c>
      <c r="B18477">
        <v>999</v>
      </c>
      <c r="C18477" t="s">
        <v>12</v>
      </c>
      <c r="D18477" t="e">
        <f>VLOOKUP(E18477,Sheet1!$A$1:$A$200,1,FALSE)</f>
        <v>#N/A</v>
      </c>
      <c r="E18477" t="s">
        <v>19544</v>
      </c>
      <c r="F18477" t="s">
        <v>112</v>
      </c>
      <c r="G18477" t="s">
        <v>1622</v>
      </c>
      <c r="H18477">
        <v>0</v>
      </c>
      <c r="I18477">
        <v>182.78399999999999</v>
      </c>
      <c r="J18477" t="s">
        <v>15</v>
      </c>
      <c r="K18477">
        <v>16</v>
      </c>
      <c r="L18477">
        <v>12</v>
      </c>
    </row>
    <row r="18478" spans="1:12" hidden="1" x14ac:dyDescent="0.25">
      <c r="A18478" t="s">
        <v>61</v>
      </c>
      <c r="B18478">
        <v>999</v>
      </c>
      <c r="C18478" t="s">
        <v>12</v>
      </c>
      <c r="D18478" t="e">
        <f>VLOOKUP(E18478,Sheet1!$A$1:$A$200,1,FALSE)</f>
        <v>#N/A</v>
      </c>
      <c r="E18478" t="s">
        <v>19545</v>
      </c>
      <c r="F18478" t="s">
        <v>112</v>
      </c>
      <c r="G18478" t="s">
        <v>144</v>
      </c>
      <c r="H18478">
        <v>0</v>
      </c>
      <c r="I18478">
        <v>1883</v>
      </c>
      <c r="J18478" t="s">
        <v>15</v>
      </c>
      <c r="K18478">
        <v>16</v>
      </c>
      <c r="L18478">
        <v>12</v>
      </c>
    </row>
    <row r="18479" spans="1:12" hidden="1" x14ac:dyDescent="0.25">
      <c r="A18479" t="s">
        <v>61</v>
      </c>
      <c r="B18479">
        <v>999</v>
      </c>
      <c r="C18479" t="s">
        <v>12</v>
      </c>
      <c r="D18479" t="e">
        <f>VLOOKUP(E18479,Sheet1!$A$1:$A$200,1,FALSE)</f>
        <v>#N/A</v>
      </c>
      <c r="E18479" t="s">
        <v>19546</v>
      </c>
      <c r="F18479" t="s">
        <v>112</v>
      </c>
      <c r="G18479" t="s">
        <v>119</v>
      </c>
      <c r="H18479">
        <v>0</v>
      </c>
      <c r="I18479">
        <v>69.363</v>
      </c>
      <c r="J18479" t="s">
        <v>15</v>
      </c>
      <c r="K18479">
        <v>16</v>
      </c>
      <c r="L18479">
        <v>12</v>
      </c>
    </row>
    <row r="18480" spans="1:12" hidden="1" x14ac:dyDescent="0.25">
      <c r="A18480" t="s">
        <v>61</v>
      </c>
      <c r="B18480">
        <v>999</v>
      </c>
      <c r="C18480" t="s">
        <v>12</v>
      </c>
      <c r="D18480" t="e">
        <f>VLOOKUP(E18480,Sheet1!$A$1:$A$200,1,FALSE)</f>
        <v>#N/A</v>
      </c>
      <c r="E18480" t="s">
        <v>19547</v>
      </c>
      <c r="F18480" t="s">
        <v>112</v>
      </c>
      <c r="G18480" t="s">
        <v>112</v>
      </c>
      <c r="H18480">
        <v>1</v>
      </c>
      <c r="I18480">
        <v>0</v>
      </c>
      <c r="J18480" t="s">
        <v>15</v>
      </c>
      <c r="K18480">
        <v>16</v>
      </c>
      <c r="L18480">
        <v>12</v>
      </c>
    </row>
    <row r="18481" spans="1:12" hidden="1" x14ac:dyDescent="0.25">
      <c r="A18481" t="s">
        <v>61</v>
      </c>
      <c r="B18481">
        <v>999</v>
      </c>
      <c r="C18481" t="s">
        <v>12</v>
      </c>
      <c r="D18481" t="e">
        <f>VLOOKUP(E18481,Sheet1!$A$1:$A$200,1,FALSE)</f>
        <v>#N/A</v>
      </c>
      <c r="E18481" t="s">
        <v>19548</v>
      </c>
      <c r="F18481" t="s">
        <v>112</v>
      </c>
      <c r="G18481" t="s">
        <v>112</v>
      </c>
      <c r="H18481">
        <v>1</v>
      </c>
      <c r="I18481">
        <v>0</v>
      </c>
      <c r="J18481" t="s">
        <v>15</v>
      </c>
      <c r="K18481">
        <v>16</v>
      </c>
      <c r="L18481">
        <v>12</v>
      </c>
    </row>
    <row r="18482" spans="1:12" hidden="1" x14ac:dyDescent="0.25">
      <c r="A18482" t="s">
        <v>61</v>
      </c>
      <c r="B18482">
        <v>999</v>
      </c>
      <c r="C18482" t="s">
        <v>12</v>
      </c>
      <c r="D18482" t="e">
        <f>VLOOKUP(E18482,Sheet1!$A$1:$A$200,1,FALSE)</f>
        <v>#N/A</v>
      </c>
      <c r="E18482" t="s">
        <v>19549</v>
      </c>
      <c r="F18482" t="s">
        <v>112</v>
      </c>
      <c r="G18482" t="s">
        <v>112</v>
      </c>
      <c r="H18482">
        <v>1</v>
      </c>
      <c r="I18482">
        <v>0</v>
      </c>
      <c r="J18482" t="s">
        <v>15</v>
      </c>
      <c r="K18482">
        <v>16</v>
      </c>
      <c r="L18482">
        <v>12</v>
      </c>
    </row>
    <row r="18483" spans="1:12" hidden="1" x14ac:dyDescent="0.25">
      <c r="A18483" t="s">
        <v>61</v>
      </c>
      <c r="B18483">
        <v>999</v>
      </c>
      <c r="C18483" t="s">
        <v>12</v>
      </c>
      <c r="D18483" t="e">
        <f>VLOOKUP(E18483,Sheet1!$A$1:$A$200,1,FALSE)</f>
        <v>#N/A</v>
      </c>
      <c r="E18483" t="s">
        <v>19550</v>
      </c>
      <c r="F18483" t="s">
        <v>112</v>
      </c>
      <c r="G18483" t="s">
        <v>112</v>
      </c>
      <c r="H18483">
        <v>1</v>
      </c>
      <c r="I18483">
        <v>0</v>
      </c>
      <c r="J18483" t="s">
        <v>15</v>
      </c>
      <c r="K18483">
        <v>16</v>
      </c>
      <c r="L18483">
        <v>12</v>
      </c>
    </row>
    <row r="18484" spans="1:12" hidden="1" x14ac:dyDescent="0.25">
      <c r="A18484" t="s">
        <v>61</v>
      </c>
      <c r="B18484">
        <v>999</v>
      </c>
      <c r="C18484" t="s">
        <v>12</v>
      </c>
      <c r="D18484" t="e">
        <f>VLOOKUP(E18484,Sheet1!$A$1:$A$200,1,FALSE)</f>
        <v>#N/A</v>
      </c>
      <c r="E18484" t="s">
        <v>19551</v>
      </c>
      <c r="F18484" t="s">
        <v>112</v>
      </c>
      <c r="G18484" t="s">
        <v>119</v>
      </c>
      <c r="H18484">
        <v>0</v>
      </c>
      <c r="I18484">
        <v>47.723999999999997</v>
      </c>
      <c r="J18484" t="s">
        <v>15</v>
      </c>
      <c r="K18484">
        <v>16</v>
      </c>
      <c r="L18484">
        <v>12</v>
      </c>
    </row>
    <row r="18485" spans="1:12" hidden="1" x14ac:dyDescent="0.25">
      <c r="A18485" t="s">
        <v>61</v>
      </c>
      <c r="B18485">
        <v>999</v>
      </c>
      <c r="C18485" t="s">
        <v>12</v>
      </c>
      <c r="D18485" t="e">
        <f>VLOOKUP(E18485,Sheet1!$A$1:$A$200,1,FALSE)</f>
        <v>#N/A</v>
      </c>
      <c r="E18485" t="s">
        <v>19552</v>
      </c>
      <c r="F18485" t="s">
        <v>112</v>
      </c>
      <c r="G18485" t="s">
        <v>112</v>
      </c>
      <c r="H18485">
        <v>1</v>
      </c>
      <c r="I18485">
        <v>0</v>
      </c>
      <c r="J18485" t="s">
        <v>15</v>
      </c>
      <c r="K18485">
        <v>16</v>
      </c>
      <c r="L18485">
        <v>12</v>
      </c>
    </row>
    <row r="18486" spans="1:12" hidden="1" x14ac:dyDescent="0.25">
      <c r="A18486" t="s">
        <v>61</v>
      </c>
      <c r="B18486">
        <v>999</v>
      </c>
      <c r="C18486" t="s">
        <v>51</v>
      </c>
      <c r="D18486" t="e">
        <f>VLOOKUP(E18486,Sheet1!$A$1:$A$200,1,FALSE)</f>
        <v>#N/A</v>
      </c>
      <c r="E18486" t="s">
        <v>19553</v>
      </c>
      <c r="F18486" t="s">
        <v>63</v>
      </c>
      <c r="G18486" t="s">
        <v>63</v>
      </c>
      <c r="H18486">
        <v>1</v>
      </c>
      <c r="I18486">
        <v>0</v>
      </c>
      <c r="J18486" t="s">
        <v>15</v>
      </c>
      <c r="K18486">
        <v>16</v>
      </c>
      <c r="L18486">
        <v>12</v>
      </c>
    </row>
    <row r="18487" spans="1:12" hidden="1" x14ac:dyDescent="0.25">
      <c r="A18487" t="s">
        <v>61</v>
      </c>
      <c r="B18487">
        <v>999</v>
      </c>
      <c r="C18487" t="s">
        <v>51</v>
      </c>
      <c r="D18487" t="e">
        <f>VLOOKUP(E18487,Sheet1!$A$1:$A$200,1,FALSE)</f>
        <v>#N/A</v>
      </c>
      <c r="E18487" t="s">
        <v>19554</v>
      </c>
      <c r="F18487" t="s">
        <v>63</v>
      </c>
      <c r="G18487" t="s">
        <v>260</v>
      </c>
      <c r="H18487">
        <v>0</v>
      </c>
      <c r="I18487">
        <v>49.902000000000001</v>
      </c>
      <c r="J18487" t="s">
        <v>15</v>
      </c>
      <c r="K18487">
        <v>16</v>
      </c>
      <c r="L18487">
        <v>12</v>
      </c>
    </row>
    <row r="18488" spans="1:12" hidden="1" x14ac:dyDescent="0.25">
      <c r="A18488" t="s">
        <v>61</v>
      </c>
      <c r="B18488">
        <v>999</v>
      </c>
      <c r="C18488" t="s">
        <v>51</v>
      </c>
      <c r="D18488" t="e">
        <f>VLOOKUP(E18488,Sheet1!$A$1:$A$200,1,FALSE)</f>
        <v>#N/A</v>
      </c>
      <c r="E18488" t="s">
        <v>19555</v>
      </c>
      <c r="F18488" t="s">
        <v>63</v>
      </c>
      <c r="G18488" t="s">
        <v>63</v>
      </c>
      <c r="H18488">
        <v>1</v>
      </c>
      <c r="I18488">
        <v>0</v>
      </c>
      <c r="J18488" t="s">
        <v>15</v>
      </c>
      <c r="K18488">
        <v>16</v>
      </c>
      <c r="L18488">
        <v>12</v>
      </c>
    </row>
    <row r="18489" spans="1:12" hidden="1" x14ac:dyDescent="0.25">
      <c r="A18489" t="s">
        <v>61</v>
      </c>
      <c r="B18489">
        <v>999</v>
      </c>
      <c r="C18489" t="s">
        <v>51</v>
      </c>
      <c r="D18489" t="e">
        <f>VLOOKUP(E18489,Sheet1!$A$1:$A$200,1,FALSE)</f>
        <v>#N/A</v>
      </c>
      <c r="E18489" t="s">
        <v>19556</v>
      </c>
      <c r="F18489" t="s">
        <v>63</v>
      </c>
      <c r="G18489" t="s">
        <v>519</v>
      </c>
      <c r="H18489">
        <v>0</v>
      </c>
      <c r="I18489">
        <v>83</v>
      </c>
      <c r="J18489" t="s">
        <v>15</v>
      </c>
      <c r="K18489">
        <v>16</v>
      </c>
      <c r="L18489">
        <v>12</v>
      </c>
    </row>
    <row r="18490" spans="1:12" hidden="1" x14ac:dyDescent="0.25">
      <c r="A18490" t="s">
        <v>61</v>
      </c>
      <c r="B18490">
        <v>999</v>
      </c>
      <c r="C18490" t="s">
        <v>51</v>
      </c>
      <c r="D18490" t="e">
        <f>VLOOKUP(E18490,Sheet1!$A$1:$A$200,1,FALSE)</f>
        <v>#N/A</v>
      </c>
      <c r="E18490" t="s">
        <v>19557</v>
      </c>
      <c r="F18490" t="s">
        <v>703</v>
      </c>
      <c r="G18490" t="s">
        <v>5355</v>
      </c>
      <c r="H18490">
        <v>0</v>
      </c>
      <c r="I18490">
        <v>455.52</v>
      </c>
      <c r="J18490" t="s">
        <v>15</v>
      </c>
      <c r="K18490">
        <v>16</v>
      </c>
      <c r="L18490">
        <v>12</v>
      </c>
    </row>
    <row r="18491" spans="1:12" hidden="1" x14ac:dyDescent="0.25">
      <c r="A18491" t="s">
        <v>61</v>
      </c>
      <c r="B18491">
        <v>999</v>
      </c>
      <c r="C18491" t="s">
        <v>51</v>
      </c>
      <c r="D18491" t="e">
        <f>VLOOKUP(E18491,Sheet1!$A$1:$A$200,1,FALSE)</f>
        <v>#N/A</v>
      </c>
      <c r="E18491" t="s">
        <v>19558</v>
      </c>
      <c r="F18491" t="s">
        <v>63</v>
      </c>
      <c r="G18491" t="s">
        <v>63</v>
      </c>
      <c r="H18491">
        <v>1</v>
      </c>
      <c r="I18491">
        <v>0</v>
      </c>
      <c r="J18491" t="s">
        <v>15</v>
      </c>
      <c r="K18491">
        <v>16</v>
      </c>
      <c r="L18491">
        <v>12</v>
      </c>
    </row>
    <row r="18492" spans="1:12" hidden="1" x14ac:dyDescent="0.25">
      <c r="A18492" t="s">
        <v>61</v>
      </c>
      <c r="B18492">
        <v>999</v>
      </c>
      <c r="C18492" t="s">
        <v>51</v>
      </c>
      <c r="D18492" t="e">
        <f>VLOOKUP(E18492,Sheet1!$A$1:$A$200,1,FALSE)</f>
        <v>#N/A</v>
      </c>
      <c r="E18492" t="s">
        <v>19559</v>
      </c>
      <c r="F18492" t="s">
        <v>63</v>
      </c>
      <c r="G18492" t="s">
        <v>1074</v>
      </c>
      <c r="H18492">
        <v>0</v>
      </c>
      <c r="I18492">
        <v>1091</v>
      </c>
      <c r="J18492" t="s">
        <v>15</v>
      </c>
      <c r="K18492">
        <v>16</v>
      </c>
      <c r="L18492">
        <v>12</v>
      </c>
    </row>
    <row r="18493" spans="1:12" hidden="1" x14ac:dyDescent="0.25">
      <c r="A18493" t="s">
        <v>61</v>
      </c>
      <c r="B18493">
        <v>999</v>
      </c>
      <c r="C18493" t="s">
        <v>51</v>
      </c>
      <c r="D18493" t="e">
        <f>VLOOKUP(E18493,Sheet1!$A$1:$A$200,1,FALSE)</f>
        <v>#N/A</v>
      </c>
      <c r="E18493" t="s">
        <v>14011</v>
      </c>
      <c r="F18493" t="s">
        <v>63</v>
      </c>
      <c r="G18493" t="s">
        <v>70</v>
      </c>
      <c r="H18493">
        <v>0</v>
      </c>
      <c r="I18493">
        <v>77</v>
      </c>
      <c r="J18493" t="s">
        <v>15</v>
      </c>
      <c r="K18493">
        <v>16</v>
      </c>
      <c r="L18493">
        <v>12</v>
      </c>
    </row>
    <row r="18494" spans="1:12" hidden="1" x14ac:dyDescent="0.25">
      <c r="A18494" t="s">
        <v>61</v>
      </c>
      <c r="B18494">
        <v>999</v>
      </c>
      <c r="C18494" t="s">
        <v>26</v>
      </c>
      <c r="D18494" t="e">
        <f>VLOOKUP(E18494,Sheet1!$A$1:$A$200,1,FALSE)</f>
        <v>#N/A</v>
      </c>
      <c r="E18494" t="s">
        <v>1345</v>
      </c>
      <c r="F18494" t="s">
        <v>19560</v>
      </c>
      <c r="G18494" t="s">
        <v>19561</v>
      </c>
      <c r="H18494">
        <v>7</v>
      </c>
      <c r="I18494">
        <v>24448.831333333299</v>
      </c>
      <c r="J18494" t="s">
        <v>15</v>
      </c>
      <c r="K18494">
        <v>16</v>
      </c>
      <c r="L18494">
        <v>12</v>
      </c>
    </row>
    <row r="18495" spans="1:12" hidden="1" x14ac:dyDescent="0.25">
      <c r="A18495" t="s">
        <v>61</v>
      </c>
      <c r="B18495">
        <v>999</v>
      </c>
      <c r="C18495" t="s">
        <v>26</v>
      </c>
      <c r="D18495" t="e">
        <f>VLOOKUP(E18495,Sheet1!$A$1:$A$200,1,FALSE)</f>
        <v>#N/A</v>
      </c>
      <c r="E18495" t="s">
        <v>19562</v>
      </c>
      <c r="F18495" t="s">
        <v>88</v>
      </c>
      <c r="G18495" t="s">
        <v>1544</v>
      </c>
      <c r="H18495">
        <v>0</v>
      </c>
      <c r="I18495">
        <v>868</v>
      </c>
      <c r="J18495" t="s">
        <v>15</v>
      </c>
      <c r="K18495">
        <v>16</v>
      </c>
      <c r="L18495">
        <v>12</v>
      </c>
    </row>
    <row r="18496" spans="1:12" hidden="1" x14ac:dyDescent="0.25">
      <c r="A18496" t="s">
        <v>61</v>
      </c>
      <c r="B18496">
        <v>999</v>
      </c>
      <c r="C18496" t="s">
        <v>26</v>
      </c>
      <c r="D18496" t="e">
        <f>VLOOKUP(E18496,Sheet1!$A$1:$A$200,1,FALSE)</f>
        <v>#N/A</v>
      </c>
      <c r="E18496" t="s">
        <v>19563</v>
      </c>
      <c r="F18496" t="s">
        <v>88</v>
      </c>
      <c r="G18496" t="s">
        <v>93</v>
      </c>
      <c r="H18496">
        <v>0</v>
      </c>
      <c r="I18496">
        <v>54</v>
      </c>
      <c r="J18496" t="s">
        <v>15</v>
      </c>
      <c r="K18496">
        <v>16</v>
      </c>
      <c r="L18496">
        <v>12</v>
      </c>
    </row>
    <row r="18497" spans="1:12" hidden="1" x14ac:dyDescent="0.25">
      <c r="A18497" t="s">
        <v>61</v>
      </c>
      <c r="B18497">
        <v>999</v>
      </c>
      <c r="C18497" t="s">
        <v>26</v>
      </c>
      <c r="D18497" t="e">
        <f>VLOOKUP(E18497,Sheet1!$A$1:$A$200,1,FALSE)</f>
        <v>#N/A</v>
      </c>
      <c r="E18497" t="s">
        <v>19564</v>
      </c>
      <c r="F18497" t="s">
        <v>88</v>
      </c>
      <c r="G18497" t="s">
        <v>770</v>
      </c>
      <c r="H18497">
        <v>0</v>
      </c>
      <c r="I18497">
        <v>290</v>
      </c>
      <c r="J18497" t="s">
        <v>15</v>
      </c>
      <c r="K18497">
        <v>16</v>
      </c>
      <c r="L18497">
        <v>12</v>
      </c>
    </row>
    <row r="18498" spans="1:12" hidden="1" x14ac:dyDescent="0.25">
      <c r="A18498" t="s">
        <v>61</v>
      </c>
      <c r="B18498">
        <v>999</v>
      </c>
      <c r="C18498" t="s">
        <v>107</v>
      </c>
      <c r="D18498" t="e">
        <f>VLOOKUP(E18498,Sheet1!$A$1:$A$200,1,FALSE)</f>
        <v>#N/A</v>
      </c>
      <c r="E18498" t="s">
        <v>9369</v>
      </c>
      <c r="F18498" t="s">
        <v>1038</v>
      </c>
      <c r="G18498" t="s">
        <v>19565</v>
      </c>
      <c r="H18498">
        <v>1</v>
      </c>
      <c r="I18498">
        <v>2438</v>
      </c>
      <c r="J18498" t="s">
        <v>15</v>
      </c>
      <c r="K18498">
        <v>16</v>
      </c>
      <c r="L18498">
        <v>12</v>
      </c>
    </row>
    <row r="18499" spans="1:12" hidden="1" x14ac:dyDescent="0.25">
      <c r="A18499" t="s">
        <v>61</v>
      </c>
      <c r="B18499">
        <v>999</v>
      </c>
      <c r="C18499" t="s">
        <v>107</v>
      </c>
      <c r="D18499" t="e">
        <f>VLOOKUP(E18499,Sheet1!$A$1:$A$200,1,FALSE)</f>
        <v>#N/A</v>
      </c>
      <c r="E18499" t="s">
        <v>19566</v>
      </c>
      <c r="F18499" t="s">
        <v>109</v>
      </c>
      <c r="G18499" t="s">
        <v>109</v>
      </c>
      <c r="H18499">
        <v>1</v>
      </c>
      <c r="I18499">
        <v>0</v>
      </c>
      <c r="J18499" t="s">
        <v>15</v>
      </c>
      <c r="K18499">
        <v>16</v>
      </c>
      <c r="L18499">
        <v>12</v>
      </c>
    </row>
    <row r="18500" spans="1:12" hidden="1" x14ac:dyDescent="0.25">
      <c r="A18500" t="s">
        <v>61</v>
      </c>
      <c r="B18500">
        <v>999</v>
      </c>
      <c r="C18500" t="s">
        <v>212</v>
      </c>
      <c r="D18500" t="e">
        <f>VLOOKUP(E18500,Sheet1!$A$1:$A$200,1,FALSE)</f>
        <v>#N/A</v>
      </c>
      <c r="E18500" t="s">
        <v>19567</v>
      </c>
      <c r="F18500" t="s">
        <v>214</v>
      </c>
      <c r="G18500" t="s">
        <v>214</v>
      </c>
      <c r="H18500">
        <v>1</v>
      </c>
      <c r="I18500">
        <v>0</v>
      </c>
      <c r="J18500" t="s">
        <v>15</v>
      </c>
      <c r="K18500">
        <v>16</v>
      </c>
      <c r="L18500">
        <v>12</v>
      </c>
    </row>
    <row r="18501" spans="1:12" hidden="1" x14ac:dyDescent="0.25">
      <c r="A18501" t="s">
        <v>61</v>
      </c>
      <c r="B18501">
        <v>999</v>
      </c>
      <c r="C18501" t="s">
        <v>12</v>
      </c>
      <c r="D18501" t="e">
        <f>VLOOKUP(E18501,Sheet1!$A$1:$A$200,1,FALSE)</f>
        <v>#N/A</v>
      </c>
      <c r="E18501" t="s">
        <v>19568</v>
      </c>
      <c r="F18501" t="s">
        <v>112</v>
      </c>
      <c r="G18501" t="s">
        <v>381</v>
      </c>
      <c r="H18501">
        <v>0</v>
      </c>
      <c r="I18501">
        <v>94.337000000000003</v>
      </c>
      <c r="J18501" t="s">
        <v>15</v>
      </c>
      <c r="K18501">
        <v>16</v>
      </c>
      <c r="L18501">
        <v>12</v>
      </c>
    </row>
    <row r="18502" spans="1:12" hidden="1" x14ac:dyDescent="0.25">
      <c r="A18502" t="s">
        <v>61</v>
      </c>
      <c r="B18502">
        <v>999</v>
      </c>
      <c r="C18502" t="s">
        <v>12</v>
      </c>
      <c r="D18502" t="e">
        <f>VLOOKUP(E18502,Sheet1!$A$1:$A$200,1,FALSE)</f>
        <v>#N/A</v>
      </c>
      <c r="E18502" t="s">
        <v>19569</v>
      </c>
      <c r="F18502" t="s">
        <v>112</v>
      </c>
      <c r="G18502" t="s">
        <v>150</v>
      </c>
      <c r="H18502">
        <v>0</v>
      </c>
      <c r="I18502">
        <v>21.695</v>
      </c>
      <c r="J18502" t="s">
        <v>15</v>
      </c>
      <c r="K18502">
        <v>16</v>
      </c>
      <c r="L18502">
        <v>12</v>
      </c>
    </row>
    <row r="18503" spans="1:12" hidden="1" x14ac:dyDescent="0.25">
      <c r="A18503" t="s">
        <v>61</v>
      </c>
      <c r="B18503">
        <v>999</v>
      </c>
      <c r="C18503" t="s">
        <v>12</v>
      </c>
      <c r="D18503" t="e">
        <f>VLOOKUP(E18503,Sheet1!$A$1:$A$200,1,FALSE)</f>
        <v>#N/A</v>
      </c>
      <c r="E18503" t="s">
        <v>19570</v>
      </c>
      <c r="F18503" t="s">
        <v>112</v>
      </c>
      <c r="G18503" t="s">
        <v>112</v>
      </c>
      <c r="H18503">
        <v>1</v>
      </c>
      <c r="I18503">
        <v>0</v>
      </c>
      <c r="J18503" t="s">
        <v>15</v>
      </c>
      <c r="K18503">
        <v>16</v>
      </c>
      <c r="L18503">
        <v>12</v>
      </c>
    </row>
    <row r="18504" spans="1:12" hidden="1" x14ac:dyDescent="0.25">
      <c r="A18504" t="s">
        <v>61</v>
      </c>
      <c r="B18504">
        <v>999</v>
      </c>
      <c r="C18504" t="s">
        <v>12</v>
      </c>
      <c r="D18504" t="e">
        <f>VLOOKUP(E18504,Sheet1!$A$1:$A$200,1,FALSE)</f>
        <v>#N/A</v>
      </c>
      <c r="E18504" t="s">
        <v>19571</v>
      </c>
      <c r="F18504" t="s">
        <v>112</v>
      </c>
      <c r="G18504" t="s">
        <v>553</v>
      </c>
      <c r="H18504">
        <v>0</v>
      </c>
      <c r="I18504">
        <v>462</v>
      </c>
      <c r="J18504" t="s">
        <v>15</v>
      </c>
      <c r="K18504">
        <v>16</v>
      </c>
      <c r="L18504">
        <v>12</v>
      </c>
    </row>
    <row r="18505" spans="1:12" hidden="1" x14ac:dyDescent="0.25">
      <c r="A18505" t="s">
        <v>61</v>
      </c>
      <c r="B18505">
        <v>999</v>
      </c>
      <c r="C18505" t="s">
        <v>12</v>
      </c>
      <c r="D18505" t="e">
        <f>VLOOKUP(E18505,Sheet1!$A$1:$A$200,1,FALSE)</f>
        <v>#N/A</v>
      </c>
      <c r="E18505" t="s">
        <v>19572</v>
      </c>
      <c r="F18505" t="s">
        <v>112</v>
      </c>
      <c r="G18505" t="s">
        <v>114</v>
      </c>
      <c r="H18505">
        <v>0</v>
      </c>
      <c r="I18505">
        <v>36</v>
      </c>
      <c r="J18505" t="s">
        <v>15</v>
      </c>
      <c r="K18505">
        <v>16</v>
      </c>
      <c r="L18505">
        <v>12</v>
      </c>
    </row>
    <row r="18506" spans="1:12" hidden="1" x14ac:dyDescent="0.25">
      <c r="A18506" t="s">
        <v>61</v>
      </c>
      <c r="B18506">
        <v>999</v>
      </c>
      <c r="C18506" t="s">
        <v>12</v>
      </c>
      <c r="D18506" t="e">
        <f>VLOOKUP(E18506,Sheet1!$A$1:$A$200,1,FALSE)</f>
        <v>#N/A</v>
      </c>
      <c r="E18506" t="s">
        <v>19573</v>
      </c>
      <c r="F18506" t="s">
        <v>112</v>
      </c>
      <c r="G18506" t="s">
        <v>150</v>
      </c>
      <c r="H18506">
        <v>0</v>
      </c>
      <c r="I18506">
        <v>24</v>
      </c>
      <c r="J18506" t="s">
        <v>15</v>
      </c>
      <c r="K18506">
        <v>16</v>
      </c>
      <c r="L18506">
        <v>12</v>
      </c>
    </row>
    <row r="18507" spans="1:12" hidden="1" x14ac:dyDescent="0.25">
      <c r="A18507" t="s">
        <v>61</v>
      </c>
      <c r="B18507">
        <v>999</v>
      </c>
      <c r="C18507" t="s">
        <v>12</v>
      </c>
      <c r="D18507" t="e">
        <f>VLOOKUP(E18507,Sheet1!$A$1:$A$200,1,FALSE)</f>
        <v>#N/A</v>
      </c>
      <c r="E18507" t="s">
        <v>19574</v>
      </c>
      <c r="F18507" t="s">
        <v>112</v>
      </c>
      <c r="G18507" t="s">
        <v>112</v>
      </c>
      <c r="H18507">
        <v>1</v>
      </c>
      <c r="I18507">
        <v>0</v>
      </c>
      <c r="J18507" t="s">
        <v>15</v>
      </c>
      <c r="K18507">
        <v>16</v>
      </c>
      <c r="L18507">
        <v>12</v>
      </c>
    </row>
    <row r="18508" spans="1:12" hidden="1" x14ac:dyDescent="0.25">
      <c r="A18508" t="s">
        <v>61</v>
      </c>
      <c r="B18508">
        <v>999</v>
      </c>
      <c r="C18508" t="s">
        <v>12</v>
      </c>
      <c r="D18508" t="e">
        <f>VLOOKUP(E18508,Sheet1!$A$1:$A$200,1,FALSE)</f>
        <v>#N/A</v>
      </c>
      <c r="E18508" t="s">
        <v>19575</v>
      </c>
      <c r="F18508" t="s">
        <v>112</v>
      </c>
      <c r="G18508" t="s">
        <v>150</v>
      </c>
      <c r="H18508">
        <v>0</v>
      </c>
      <c r="I18508">
        <v>13</v>
      </c>
      <c r="J18508" t="s">
        <v>15</v>
      </c>
      <c r="K18508">
        <v>16</v>
      </c>
      <c r="L18508">
        <v>12</v>
      </c>
    </row>
    <row r="18509" spans="1:12" hidden="1" x14ac:dyDescent="0.25">
      <c r="A18509" t="s">
        <v>61</v>
      </c>
      <c r="B18509">
        <v>999</v>
      </c>
      <c r="C18509" t="s">
        <v>12</v>
      </c>
      <c r="D18509" t="e">
        <f>VLOOKUP(E18509,Sheet1!$A$1:$A$200,1,FALSE)</f>
        <v>#N/A</v>
      </c>
      <c r="E18509" t="s">
        <v>19576</v>
      </c>
      <c r="F18509" t="s">
        <v>112</v>
      </c>
      <c r="G18509" t="s">
        <v>112</v>
      </c>
      <c r="H18509">
        <v>1</v>
      </c>
      <c r="I18509">
        <v>0</v>
      </c>
      <c r="J18509" t="s">
        <v>15</v>
      </c>
      <c r="K18509">
        <v>16</v>
      </c>
      <c r="L18509">
        <v>12</v>
      </c>
    </row>
    <row r="18510" spans="1:12" hidden="1" x14ac:dyDescent="0.25">
      <c r="A18510" t="s">
        <v>61</v>
      </c>
      <c r="B18510">
        <v>999</v>
      </c>
      <c r="C18510" t="s">
        <v>12</v>
      </c>
      <c r="D18510" t="e">
        <f>VLOOKUP(E18510,Sheet1!$A$1:$A$200,1,FALSE)</f>
        <v>#N/A</v>
      </c>
      <c r="E18510" t="s">
        <v>19577</v>
      </c>
      <c r="F18510" t="s">
        <v>112</v>
      </c>
      <c r="G18510" t="s">
        <v>114</v>
      </c>
      <c r="H18510">
        <v>0</v>
      </c>
      <c r="I18510">
        <v>189.62299999999999</v>
      </c>
      <c r="J18510" t="s">
        <v>15</v>
      </c>
      <c r="K18510">
        <v>16</v>
      </c>
      <c r="L18510">
        <v>12</v>
      </c>
    </row>
    <row r="18511" spans="1:12" hidden="1" x14ac:dyDescent="0.25">
      <c r="A18511" t="s">
        <v>61</v>
      </c>
      <c r="B18511">
        <v>999</v>
      </c>
      <c r="C18511" t="s">
        <v>12</v>
      </c>
      <c r="D18511" t="e">
        <f>VLOOKUP(E18511,Sheet1!$A$1:$A$200,1,FALSE)</f>
        <v>#N/A</v>
      </c>
      <c r="E18511" t="s">
        <v>19578</v>
      </c>
      <c r="F18511" t="s">
        <v>112</v>
      </c>
      <c r="G18511" t="s">
        <v>112</v>
      </c>
      <c r="H18511">
        <v>1</v>
      </c>
      <c r="I18511">
        <v>0</v>
      </c>
      <c r="J18511" t="s">
        <v>15</v>
      </c>
      <c r="K18511">
        <v>16</v>
      </c>
      <c r="L18511">
        <v>12</v>
      </c>
    </row>
    <row r="18512" spans="1:12" hidden="1" x14ac:dyDescent="0.25">
      <c r="A18512" t="s">
        <v>61</v>
      </c>
      <c r="B18512">
        <v>999</v>
      </c>
      <c r="C18512" t="s">
        <v>12</v>
      </c>
      <c r="D18512" t="e">
        <f>VLOOKUP(E18512,Sheet1!$A$1:$A$200,1,FALSE)</f>
        <v>#N/A</v>
      </c>
      <c r="E18512" t="s">
        <v>19579</v>
      </c>
      <c r="F18512" t="s">
        <v>112</v>
      </c>
      <c r="G18512" t="s">
        <v>112</v>
      </c>
      <c r="H18512">
        <v>1</v>
      </c>
      <c r="I18512">
        <v>0</v>
      </c>
      <c r="J18512" t="s">
        <v>15</v>
      </c>
      <c r="K18512">
        <v>16</v>
      </c>
      <c r="L18512">
        <v>12</v>
      </c>
    </row>
    <row r="18513" spans="1:12" hidden="1" x14ac:dyDescent="0.25">
      <c r="A18513" t="s">
        <v>61</v>
      </c>
      <c r="B18513">
        <v>999</v>
      </c>
      <c r="C18513" t="s">
        <v>12</v>
      </c>
      <c r="D18513" t="e">
        <f>VLOOKUP(E18513,Sheet1!$A$1:$A$200,1,FALSE)</f>
        <v>#N/A</v>
      </c>
      <c r="E18513" t="s">
        <v>19580</v>
      </c>
      <c r="F18513" t="s">
        <v>112</v>
      </c>
      <c r="G18513" t="s">
        <v>112</v>
      </c>
      <c r="H18513">
        <v>1</v>
      </c>
      <c r="I18513">
        <v>0</v>
      </c>
      <c r="J18513" t="s">
        <v>15</v>
      </c>
      <c r="K18513">
        <v>16</v>
      </c>
      <c r="L18513">
        <v>12</v>
      </c>
    </row>
    <row r="18514" spans="1:12" hidden="1" x14ac:dyDescent="0.25">
      <c r="A18514" t="s">
        <v>61</v>
      </c>
      <c r="B18514">
        <v>999</v>
      </c>
      <c r="C18514" t="s">
        <v>12</v>
      </c>
      <c r="D18514" t="e">
        <f>VLOOKUP(E18514,Sheet1!$A$1:$A$200,1,FALSE)</f>
        <v>#N/A</v>
      </c>
      <c r="E18514" t="s">
        <v>19581</v>
      </c>
      <c r="F18514" t="s">
        <v>112</v>
      </c>
      <c r="G18514" t="s">
        <v>112</v>
      </c>
      <c r="H18514">
        <v>1</v>
      </c>
      <c r="I18514">
        <v>0</v>
      </c>
      <c r="J18514" t="s">
        <v>15</v>
      </c>
      <c r="K18514">
        <v>16</v>
      </c>
      <c r="L18514">
        <v>12</v>
      </c>
    </row>
    <row r="18515" spans="1:12" hidden="1" x14ac:dyDescent="0.25">
      <c r="A18515" t="s">
        <v>61</v>
      </c>
      <c r="B18515">
        <v>999</v>
      </c>
      <c r="C18515" t="s">
        <v>12</v>
      </c>
      <c r="D18515" t="e">
        <f>VLOOKUP(E18515,Sheet1!$A$1:$A$200,1,FALSE)</f>
        <v>#N/A</v>
      </c>
      <c r="E18515" t="s">
        <v>19582</v>
      </c>
      <c r="F18515" t="s">
        <v>112</v>
      </c>
      <c r="G18515" t="s">
        <v>119</v>
      </c>
      <c r="H18515">
        <v>0</v>
      </c>
      <c r="I18515">
        <v>44</v>
      </c>
      <c r="J18515" t="s">
        <v>15</v>
      </c>
      <c r="K18515">
        <v>16</v>
      </c>
      <c r="L18515">
        <v>12</v>
      </c>
    </row>
    <row r="18516" spans="1:12" hidden="1" x14ac:dyDescent="0.25">
      <c r="A18516" t="s">
        <v>61</v>
      </c>
      <c r="B18516">
        <v>999</v>
      </c>
      <c r="C18516" t="s">
        <v>12</v>
      </c>
      <c r="D18516" t="e">
        <f>VLOOKUP(E18516,Sheet1!$A$1:$A$200,1,FALSE)</f>
        <v>#N/A</v>
      </c>
      <c r="E18516" t="s">
        <v>19583</v>
      </c>
      <c r="F18516" t="s">
        <v>112</v>
      </c>
      <c r="G18516" t="s">
        <v>236</v>
      </c>
      <c r="H18516">
        <v>0</v>
      </c>
      <c r="I18516">
        <v>584.24599999999998</v>
      </c>
      <c r="J18516" t="s">
        <v>15</v>
      </c>
      <c r="K18516">
        <v>16</v>
      </c>
      <c r="L18516">
        <v>12</v>
      </c>
    </row>
    <row r="18517" spans="1:12" hidden="1" x14ac:dyDescent="0.25">
      <c r="A18517" t="s">
        <v>61</v>
      </c>
      <c r="B18517">
        <v>999</v>
      </c>
      <c r="C18517" t="s">
        <v>12</v>
      </c>
      <c r="D18517" t="e">
        <f>VLOOKUP(E18517,Sheet1!$A$1:$A$200,1,FALSE)</f>
        <v>#N/A</v>
      </c>
      <c r="E18517" t="s">
        <v>19584</v>
      </c>
      <c r="F18517" t="s">
        <v>112</v>
      </c>
      <c r="G18517" t="s">
        <v>112</v>
      </c>
      <c r="H18517">
        <v>1</v>
      </c>
      <c r="I18517">
        <v>0</v>
      </c>
      <c r="J18517" t="s">
        <v>15</v>
      </c>
      <c r="K18517">
        <v>16</v>
      </c>
      <c r="L18517">
        <v>12</v>
      </c>
    </row>
    <row r="18518" spans="1:12" hidden="1" x14ac:dyDescent="0.25">
      <c r="A18518" t="s">
        <v>61</v>
      </c>
      <c r="B18518">
        <v>999</v>
      </c>
      <c r="C18518" t="s">
        <v>12</v>
      </c>
      <c r="D18518" t="e">
        <f>VLOOKUP(E18518,Sheet1!$A$1:$A$200,1,FALSE)</f>
        <v>#N/A</v>
      </c>
      <c r="E18518" t="s">
        <v>19585</v>
      </c>
      <c r="F18518" t="s">
        <v>112</v>
      </c>
      <c r="G18518" t="s">
        <v>986</v>
      </c>
      <c r="H18518">
        <v>0</v>
      </c>
      <c r="I18518">
        <v>2481.3870000000002</v>
      </c>
      <c r="J18518" t="s">
        <v>15</v>
      </c>
      <c r="K18518">
        <v>16</v>
      </c>
      <c r="L18518">
        <v>12</v>
      </c>
    </row>
    <row r="18519" spans="1:12" hidden="1" x14ac:dyDescent="0.25">
      <c r="A18519" t="s">
        <v>61</v>
      </c>
      <c r="B18519">
        <v>999</v>
      </c>
      <c r="C18519" t="s">
        <v>12</v>
      </c>
      <c r="D18519" t="e">
        <f>VLOOKUP(E18519,Sheet1!$A$1:$A$200,1,FALSE)</f>
        <v>#N/A</v>
      </c>
      <c r="E18519" t="s">
        <v>19586</v>
      </c>
      <c r="F18519" t="s">
        <v>112</v>
      </c>
      <c r="G18519" t="s">
        <v>123</v>
      </c>
      <c r="H18519">
        <v>0</v>
      </c>
      <c r="I18519">
        <v>378</v>
      </c>
      <c r="J18519" t="s">
        <v>15</v>
      </c>
      <c r="K18519">
        <v>16</v>
      </c>
      <c r="L18519">
        <v>12</v>
      </c>
    </row>
    <row r="18520" spans="1:12" hidden="1" x14ac:dyDescent="0.25">
      <c r="A18520" t="s">
        <v>61</v>
      </c>
      <c r="B18520">
        <v>999</v>
      </c>
      <c r="C18520" t="s">
        <v>12</v>
      </c>
      <c r="D18520" t="e">
        <f>VLOOKUP(E18520,Sheet1!$A$1:$A$200,1,FALSE)</f>
        <v>#N/A</v>
      </c>
      <c r="E18520" t="s">
        <v>19587</v>
      </c>
      <c r="F18520" t="s">
        <v>112</v>
      </c>
      <c r="G18520" t="s">
        <v>879</v>
      </c>
      <c r="H18520">
        <v>0</v>
      </c>
      <c r="I18520">
        <v>503.77499999999998</v>
      </c>
      <c r="J18520" t="s">
        <v>15</v>
      </c>
      <c r="K18520">
        <v>16</v>
      </c>
      <c r="L18520">
        <v>12</v>
      </c>
    </row>
    <row r="18521" spans="1:12" hidden="1" x14ac:dyDescent="0.25">
      <c r="A18521" t="s">
        <v>61</v>
      </c>
      <c r="B18521">
        <v>999</v>
      </c>
      <c r="C18521" t="s">
        <v>12</v>
      </c>
      <c r="D18521" t="e">
        <f>VLOOKUP(E18521,Sheet1!$A$1:$A$200,1,FALSE)</f>
        <v>#N/A</v>
      </c>
      <c r="E18521" t="s">
        <v>19588</v>
      </c>
      <c r="F18521" t="s">
        <v>112</v>
      </c>
      <c r="G18521" t="s">
        <v>112</v>
      </c>
      <c r="H18521">
        <v>1</v>
      </c>
      <c r="I18521">
        <v>0</v>
      </c>
      <c r="J18521" t="s">
        <v>15</v>
      </c>
      <c r="K18521">
        <v>16</v>
      </c>
      <c r="L18521">
        <v>12</v>
      </c>
    </row>
    <row r="18522" spans="1:12" hidden="1" x14ac:dyDescent="0.25">
      <c r="A18522" t="s">
        <v>61</v>
      </c>
      <c r="B18522">
        <v>999</v>
      </c>
      <c r="C18522" t="s">
        <v>51</v>
      </c>
      <c r="D18522" t="e">
        <f>VLOOKUP(E18522,Sheet1!$A$1:$A$200,1,FALSE)</f>
        <v>#N/A</v>
      </c>
      <c r="E18522" t="s">
        <v>19589</v>
      </c>
      <c r="F18522" t="s">
        <v>63</v>
      </c>
      <c r="G18522" t="s">
        <v>63</v>
      </c>
      <c r="H18522">
        <v>1</v>
      </c>
      <c r="I18522">
        <v>0</v>
      </c>
      <c r="J18522" t="s">
        <v>15</v>
      </c>
      <c r="K18522">
        <v>16</v>
      </c>
      <c r="L18522">
        <v>12</v>
      </c>
    </row>
    <row r="18523" spans="1:12" hidden="1" x14ac:dyDescent="0.25">
      <c r="A18523" t="s">
        <v>61</v>
      </c>
      <c r="B18523">
        <v>999</v>
      </c>
      <c r="C18523" t="s">
        <v>51</v>
      </c>
      <c r="D18523" t="e">
        <f>VLOOKUP(E18523,Sheet1!$A$1:$A$200,1,FALSE)</f>
        <v>#N/A</v>
      </c>
      <c r="E18523" t="s">
        <v>19590</v>
      </c>
      <c r="F18523" t="s">
        <v>63</v>
      </c>
      <c r="G18523" t="s">
        <v>171</v>
      </c>
      <c r="H18523">
        <v>0</v>
      </c>
      <c r="I18523">
        <v>54.93</v>
      </c>
      <c r="J18523" t="s">
        <v>15</v>
      </c>
      <c r="K18523">
        <v>16</v>
      </c>
      <c r="L18523">
        <v>12</v>
      </c>
    </row>
    <row r="18524" spans="1:12" hidden="1" x14ac:dyDescent="0.25">
      <c r="A18524" t="s">
        <v>61</v>
      </c>
      <c r="B18524">
        <v>999</v>
      </c>
      <c r="C18524" t="s">
        <v>51</v>
      </c>
      <c r="D18524" t="e">
        <f>VLOOKUP(E18524,Sheet1!$A$1:$A$200,1,FALSE)</f>
        <v>#N/A</v>
      </c>
      <c r="E18524" t="s">
        <v>19591</v>
      </c>
      <c r="F18524" t="s">
        <v>63</v>
      </c>
      <c r="G18524" t="s">
        <v>63</v>
      </c>
      <c r="H18524">
        <v>1</v>
      </c>
      <c r="I18524">
        <v>0</v>
      </c>
      <c r="J18524" t="s">
        <v>15</v>
      </c>
      <c r="K18524">
        <v>16</v>
      </c>
      <c r="L18524">
        <v>12</v>
      </c>
    </row>
    <row r="18525" spans="1:12" hidden="1" x14ac:dyDescent="0.25">
      <c r="A18525" t="s">
        <v>61</v>
      </c>
      <c r="B18525">
        <v>999</v>
      </c>
      <c r="C18525" t="s">
        <v>51</v>
      </c>
      <c r="D18525" t="e">
        <f>VLOOKUP(E18525,Sheet1!$A$1:$A$200,1,FALSE)</f>
        <v>#N/A</v>
      </c>
      <c r="E18525" t="s">
        <v>19592</v>
      </c>
      <c r="F18525" t="s">
        <v>63</v>
      </c>
      <c r="G18525" t="s">
        <v>81</v>
      </c>
      <c r="H18525">
        <v>0</v>
      </c>
      <c r="I18525">
        <v>50.36</v>
      </c>
      <c r="J18525" t="s">
        <v>15</v>
      </c>
      <c r="K18525">
        <v>16</v>
      </c>
      <c r="L18525">
        <v>12</v>
      </c>
    </row>
    <row r="18526" spans="1:12" hidden="1" x14ac:dyDescent="0.25">
      <c r="A18526" t="s">
        <v>61</v>
      </c>
      <c r="B18526">
        <v>999</v>
      </c>
      <c r="C18526" t="s">
        <v>51</v>
      </c>
      <c r="D18526" t="e">
        <f>VLOOKUP(E18526,Sheet1!$A$1:$A$200,1,FALSE)</f>
        <v>#N/A</v>
      </c>
      <c r="E18526" t="s">
        <v>19593</v>
      </c>
      <c r="F18526" t="s">
        <v>63</v>
      </c>
      <c r="G18526" t="s">
        <v>188</v>
      </c>
      <c r="H18526">
        <v>0</v>
      </c>
      <c r="I18526">
        <v>217.488</v>
      </c>
      <c r="J18526" t="s">
        <v>15</v>
      </c>
      <c r="K18526">
        <v>16</v>
      </c>
      <c r="L18526">
        <v>12</v>
      </c>
    </row>
    <row r="18527" spans="1:12" hidden="1" x14ac:dyDescent="0.25">
      <c r="A18527" t="s">
        <v>61</v>
      </c>
      <c r="B18527">
        <v>999</v>
      </c>
      <c r="C18527" t="s">
        <v>51</v>
      </c>
      <c r="D18527" t="e">
        <f>VLOOKUP(E18527,Sheet1!$A$1:$A$200,1,FALSE)</f>
        <v>#N/A</v>
      </c>
      <c r="E18527" t="s">
        <v>19594</v>
      </c>
      <c r="F18527" t="s">
        <v>63</v>
      </c>
      <c r="G18527" t="s">
        <v>171</v>
      </c>
      <c r="H18527">
        <v>0</v>
      </c>
      <c r="I18527">
        <v>9</v>
      </c>
      <c r="J18527" t="s">
        <v>15</v>
      </c>
      <c r="K18527">
        <v>16</v>
      </c>
      <c r="L18527">
        <v>12</v>
      </c>
    </row>
    <row r="18528" spans="1:12" hidden="1" x14ac:dyDescent="0.25">
      <c r="A18528" t="s">
        <v>61</v>
      </c>
      <c r="B18528">
        <v>999</v>
      </c>
      <c r="C18528" t="s">
        <v>51</v>
      </c>
      <c r="D18528" t="e">
        <f>VLOOKUP(E18528,Sheet1!$A$1:$A$200,1,FALSE)</f>
        <v>#N/A</v>
      </c>
      <c r="E18528" t="s">
        <v>19595</v>
      </c>
      <c r="F18528" t="s">
        <v>63</v>
      </c>
      <c r="G18528" t="s">
        <v>81</v>
      </c>
      <c r="H18528">
        <v>0</v>
      </c>
      <c r="I18528">
        <v>270</v>
      </c>
      <c r="J18528" t="s">
        <v>15</v>
      </c>
      <c r="K18528">
        <v>16</v>
      </c>
      <c r="L18528">
        <v>12</v>
      </c>
    </row>
    <row r="18529" spans="1:12" hidden="1" x14ac:dyDescent="0.25">
      <c r="A18529" t="s">
        <v>61</v>
      </c>
      <c r="B18529">
        <v>999</v>
      </c>
      <c r="C18529" t="s">
        <v>51</v>
      </c>
      <c r="D18529" t="e">
        <f>VLOOKUP(E18529,Sheet1!$A$1:$A$200,1,FALSE)</f>
        <v>#N/A</v>
      </c>
      <c r="E18529" t="s">
        <v>19596</v>
      </c>
      <c r="F18529" t="s">
        <v>63</v>
      </c>
      <c r="G18529" t="s">
        <v>75</v>
      </c>
      <c r="H18529">
        <v>0</v>
      </c>
      <c r="I18529">
        <v>56.253</v>
      </c>
      <c r="J18529" t="s">
        <v>15</v>
      </c>
      <c r="K18529">
        <v>16</v>
      </c>
      <c r="L18529">
        <v>12</v>
      </c>
    </row>
    <row r="18530" spans="1:12" hidden="1" x14ac:dyDescent="0.25">
      <c r="A18530" t="s">
        <v>61</v>
      </c>
      <c r="B18530">
        <v>999</v>
      </c>
      <c r="C18530" t="s">
        <v>51</v>
      </c>
      <c r="D18530" t="e">
        <f>VLOOKUP(E18530,Sheet1!$A$1:$A$200,1,FALSE)</f>
        <v>#N/A</v>
      </c>
      <c r="E18530" t="s">
        <v>19597</v>
      </c>
      <c r="F18530" t="s">
        <v>63</v>
      </c>
      <c r="G18530" t="s">
        <v>66</v>
      </c>
      <c r="H18530">
        <v>0</v>
      </c>
      <c r="I18530">
        <v>424.52800000000002</v>
      </c>
      <c r="J18530" t="s">
        <v>15</v>
      </c>
      <c r="K18530">
        <v>16</v>
      </c>
      <c r="L18530">
        <v>12</v>
      </c>
    </row>
    <row r="18531" spans="1:12" hidden="1" x14ac:dyDescent="0.25">
      <c r="A18531" t="s">
        <v>61</v>
      </c>
      <c r="B18531">
        <v>999</v>
      </c>
      <c r="C18531" t="s">
        <v>100</v>
      </c>
      <c r="D18531" t="e">
        <f>VLOOKUP(E18531,Sheet1!$A$1:$A$200,1,FALSE)</f>
        <v>#N/A</v>
      </c>
      <c r="E18531" t="s">
        <v>8757</v>
      </c>
      <c r="F18531" t="s">
        <v>102</v>
      </c>
      <c r="G18531" t="s">
        <v>19598</v>
      </c>
      <c r="H18531">
        <v>0</v>
      </c>
      <c r="I18531">
        <v>98</v>
      </c>
      <c r="J18531" t="s">
        <v>15</v>
      </c>
      <c r="K18531">
        <v>16</v>
      </c>
      <c r="L18531">
        <v>12</v>
      </c>
    </row>
    <row r="18532" spans="1:12" hidden="1" x14ac:dyDescent="0.25">
      <c r="A18532" t="s">
        <v>61</v>
      </c>
      <c r="B18532">
        <v>999</v>
      </c>
      <c r="C18532" t="s">
        <v>100</v>
      </c>
      <c r="D18532" t="e">
        <f>VLOOKUP(E18532,Sheet1!$A$1:$A$200,1,FALSE)</f>
        <v>#N/A</v>
      </c>
      <c r="E18532" t="s">
        <v>19599</v>
      </c>
      <c r="F18532" t="s">
        <v>105</v>
      </c>
      <c r="G18532" t="s">
        <v>1548</v>
      </c>
      <c r="H18532">
        <v>0</v>
      </c>
      <c r="I18532">
        <v>781</v>
      </c>
      <c r="J18532" t="s">
        <v>15</v>
      </c>
      <c r="K18532">
        <v>16</v>
      </c>
      <c r="L18532">
        <v>12</v>
      </c>
    </row>
    <row r="18533" spans="1:12" hidden="1" x14ac:dyDescent="0.25">
      <c r="A18533" t="s">
        <v>61</v>
      </c>
      <c r="B18533">
        <v>999</v>
      </c>
      <c r="C18533" t="s">
        <v>107</v>
      </c>
      <c r="D18533" t="e">
        <f>VLOOKUP(E18533,Sheet1!$A$1:$A$200,1,FALSE)</f>
        <v>#N/A</v>
      </c>
      <c r="E18533" t="s">
        <v>19600</v>
      </c>
      <c r="F18533" t="s">
        <v>109</v>
      </c>
      <c r="G18533" t="s">
        <v>776</v>
      </c>
      <c r="H18533">
        <v>0</v>
      </c>
      <c r="I18533">
        <v>694</v>
      </c>
      <c r="J18533" t="s">
        <v>15</v>
      </c>
      <c r="K18533">
        <v>16</v>
      </c>
      <c r="L18533">
        <v>12</v>
      </c>
    </row>
    <row r="18534" spans="1:12" hidden="1" x14ac:dyDescent="0.25">
      <c r="A18534" t="s">
        <v>61</v>
      </c>
      <c r="B18534">
        <v>999</v>
      </c>
      <c r="C18534" t="s">
        <v>212</v>
      </c>
      <c r="D18534" t="e">
        <f>VLOOKUP(E18534,Sheet1!$A$1:$A$200,1,FALSE)</f>
        <v>#N/A</v>
      </c>
      <c r="E18534" t="s">
        <v>19601</v>
      </c>
      <c r="F18534" t="s">
        <v>214</v>
      </c>
      <c r="G18534" t="s">
        <v>4185</v>
      </c>
      <c r="H18534">
        <v>0</v>
      </c>
      <c r="I18534">
        <v>1323.8309999999999</v>
      </c>
      <c r="J18534" t="s">
        <v>15</v>
      </c>
      <c r="K18534">
        <v>16</v>
      </c>
      <c r="L18534">
        <v>12</v>
      </c>
    </row>
    <row r="18535" spans="1:12" hidden="1" x14ac:dyDescent="0.25">
      <c r="A18535" t="s">
        <v>61</v>
      </c>
      <c r="B18535">
        <v>999</v>
      </c>
      <c r="C18535" t="s">
        <v>212</v>
      </c>
      <c r="D18535" t="e">
        <f>VLOOKUP(E18535,Sheet1!$A$1:$A$200,1,FALSE)</f>
        <v>#N/A</v>
      </c>
      <c r="E18535" t="s">
        <v>19602</v>
      </c>
      <c r="F18535" t="s">
        <v>214</v>
      </c>
      <c r="G18535" t="s">
        <v>214</v>
      </c>
      <c r="H18535">
        <v>1</v>
      </c>
      <c r="I18535">
        <v>0</v>
      </c>
      <c r="J18535" t="s">
        <v>15</v>
      </c>
      <c r="K18535">
        <v>16</v>
      </c>
      <c r="L18535">
        <v>12</v>
      </c>
    </row>
    <row r="18536" spans="1:12" hidden="1" x14ac:dyDescent="0.25">
      <c r="A18536" t="s">
        <v>61</v>
      </c>
      <c r="B18536">
        <v>999</v>
      </c>
      <c r="C18536" t="s">
        <v>215</v>
      </c>
      <c r="D18536" t="e">
        <f>VLOOKUP(E18536,Sheet1!$A$1:$A$200,1,FALSE)</f>
        <v>#N/A</v>
      </c>
      <c r="E18536" t="s">
        <v>207</v>
      </c>
      <c r="F18536" t="s">
        <v>217</v>
      </c>
      <c r="G18536" t="s">
        <v>19603</v>
      </c>
      <c r="H18536">
        <v>0</v>
      </c>
      <c r="I18536">
        <v>976.95500000000004</v>
      </c>
      <c r="J18536" t="s">
        <v>15</v>
      </c>
      <c r="K18536">
        <v>16</v>
      </c>
      <c r="L18536">
        <v>12</v>
      </c>
    </row>
    <row r="18537" spans="1:12" hidden="1" x14ac:dyDescent="0.25">
      <c r="A18537" t="s">
        <v>61</v>
      </c>
      <c r="B18537">
        <v>999</v>
      </c>
      <c r="C18537" t="s">
        <v>3061</v>
      </c>
      <c r="D18537" t="e">
        <f>VLOOKUP(E18537,Sheet1!$A$1:$A$200,1,FALSE)</f>
        <v>#N/A</v>
      </c>
      <c r="E18537" t="s">
        <v>1037</v>
      </c>
      <c r="F18537" t="s">
        <v>14456</v>
      </c>
      <c r="G18537" t="s">
        <v>19604</v>
      </c>
      <c r="H18537">
        <v>0</v>
      </c>
      <c r="I18537">
        <v>670.56100000000004</v>
      </c>
      <c r="J18537" t="s">
        <v>15</v>
      </c>
      <c r="K18537">
        <v>16</v>
      </c>
      <c r="L18537">
        <v>12</v>
      </c>
    </row>
    <row r="18538" spans="1:12" hidden="1" x14ac:dyDescent="0.25">
      <c r="A18538" t="s">
        <v>61</v>
      </c>
      <c r="B18538">
        <v>999</v>
      </c>
      <c r="C18538" t="s">
        <v>14211</v>
      </c>
      <c r="D18538" t="e">
        <f>VLOOKUP(E18538,Sheet1!$A$1:$A$200,1,FALSE)</f>
        <v>#N/A</v>
      </c>
      <c r="E18538" t="s">
        <v>19605</v>
      </c>
      <c r="F18538" t="s">
        <v>14212</v>
      </c>
      <c r="G18538" t="s">
        <v>19606</v>
      </c>
      <c r="H18538">
        <v>0</v>
      </c>
      <c r="I18538">
        <v>912.16</v>
      </c>
      <c r="J18538" t="s">
        <v>15</v>
      </c>
      <c r="K18538">
        <v>16</v>
      </c>
      <c r="L18538">
        <v>12</v>
      </c>
    </row>
    <row r="18539" spans="1:12" hidden="1" x14ac:dyDescent="0.25">
      <c r="A18539" t="s">
        <v>61</v>
      </c>
      <c r="B18539">
        <v>999</v>
      </c>
      <c r="C18539" t="s">
        <v>12</v>
      </c>
      <c r="D18539" t="e">
        <f>VLOOKUP(E18539,Sheet1!$A$1:$A$200,1,FALSE)</f>
        <v>#N/A</v>
      </c>
      <c r="E18539" t="s">
        <v>19607</v>
      </c>
      <c r="F18539" t="s">
        <v>112</v>
      </c>
      <c r="G18539" t="s">
        <v>112</v>
      </c>
      <c r="H18539">
        <v>1</v>
      </c>
      <c r="I18539">
        <v>0</v>
      </c>
      <c r="J18539" t="s">
        <v>15</v>
      </c>
      <c r="K18539">
        <v>16</v>
      </c>
      <c r="L18539">
        <v>12</v>
      </c>
    </row>
    <row r="18540" spans="1:12" hidden="1" x14ac:dyDescent="0.25">
      <c r="A18540" t="s">
        <v>61</v>
      </c>
      <c r="B18540">
        <v>999</v>
      </c>
      <c r="C18540" t="s">
        <v>12</v>
      </c>
      <c r="D18540" t="e">
        <f>VLOOKUP(E18540,Sheet1!$A$1:$A$200,1,FALSE)</f>
        <v>#N/A</v>
      </c>
      <c r="E18540" t="s">
        <v>19608</v>
      </c>
      <c r="F18540" t="s">
        <v>112</v>
      </c>
      <c r="G18540" t="s">
        <v>112</v>
      </c>
      <c r="H18540">
        <v>1</v>
      </c>
      <c r="I18540">
        <v>0</v>
      </c>
      <c r="J18540" t="s">
        <v>15</v>
      </c>
      <c r="K18540">
        <v>16</v>
      </c>
      <c r="L18540">
        <v>12</v>
      </c>
    </row>
    <row r="18541" spans="1:12" hidden="1" x14ac:dyDescent="0.25">
      <c r="A18541" t="s">
        <v>61</v>
      </c>
      <c r="B18541">
        <v>999</v>
      </c>
      <c r="C18541" t="s">
        <v>12</v>
      </c>
      <c r="D18541" t="e">
        <f>VLOOKUP(E18541,Sheet1!$A$1:$A$200,1,FALSE)</f>
        <v>#N/A</v>
      </c>
      <c r="E18541" t="s">
        <v>19609</v>
      </c>
      <c r="F18541" t="s">
        <v>112</v>
      </c>
      <c r="G18541" t="s">
        <v>112</v>
      </c>
      <c r="H18541">
        <v>1</v>
      </c>
      <c r="I18541">
        <v>0</v>
      </c>
      <c r="J18541" t="s">
        <v>15</v>
      </c>
      <c r="K18541">
        <v>16</v>
      </c>
      <c r="L18541">
        <v>12</v>
      </c>
    </row>
    <row r="18542" spans="1:12" hidden="1" x14ac:dyDescent="0.25">
      <c r="A18542" t="s">
        <v>61</v>
      </c>
      <c r="B18542">
        <v>999</v>
      </c>
      <c r="C18542" t="s">
        <v>12</v>
      </c>
      <c r="D18542" t="e">
        <f>VLOOKUP(E18542,Sheet1!$A$1:$A$200,1,FALSE)</f>
        <v>#N/A</v>
      </c>
      <c r="E18542" t="s">
        <v>7052</v>
      </c>
      <c r="F18542" t="s">
        <v>112</v>
      </c>
      <c r="G18542" t="s">
        <v>150</v>
      </c>
      <c r="H18542">
        <v>0</v>
      </c>
      <c r="I18542">
        <v>160</v>
      </c>
      <c r="J18542" t="s">
        <v>15</v>
      </c>
      <c r="K18542">
        <v>16</v>
      </c>
      <c r="L18542">
        <v>12</v>
      </c>
    </row>
    <row r="18543" spans="1:12" hidden="1" x14ac:dyDescent="0.25">
      <c r="A18543" t="s">
        <v>61</v>
      </c>
      <c r="B18543">
        <v>999</v>
      </c>
      <c r="C18543" t="s">
        <v>12</v>
      </c>
      <c r="D18543" t="e">
        <f>VLOOKUP(E18543,Sheet1!$A$1:$A$200,1,FALSE)</f>
        <v>#N/A</v>
      </c>
      <c r="E18543" t="s">
        <v>19610</v>
      </c>
      <c r="F18543" t="s">
        <v>112</v>
      </c>
      <c r="G18543" t="s">
        <v>236</v>
      </c>
      <c r="H18543">
        <v>0</v>
      </c>
      <c r="I18543">
        <v>191.26400000000001</v>
      </c>
      <c r="J18543" t="s">
        <v>15</v>
      </c>
      <c r="K18543">
        <v>16</v>
      </c>
      <c r="L18543">
        <v>12</v>
      </c>
    </row>
    <row r="18544" spans="1:12" hidden="1" x14ac:dyDescent="0.25">
      <c r="A18544" t="s">
        <v>61</v>
      </c>
      <c r="B18544">
        <v>999</v>
      </c>
      <c r="C18544" t="s">
        <v>12</v>
      </c>
      <c r="D18544" t="e">
        <f>VLOOKUP(E18544,Sheet1!$A$1:$A$200,1,FALSE)</f>
        <v>#N/A</v>
      </c>
      <c r="E18544" t="s">
        <v>19611</v>
      </c>
      <c r="F18544" t="s">
        <v>112</v>
      </c>
      <c r="G18544" t="s">
        <v>986</v>
      </c>
      <c r="H18544">
        <v>0</v>
      </c>
      <c r="I18544">
        <v>1003.237</v>
      </c>
      <c r="J18544" t="s">
        <v>15</v>
      </c>
      <c r="K18544">
        <v>16</v>
      </c>
      <c r="L18544">
        <v>12</v>
      </c>
    </row>
    <row r="18545" spans="1:12" hidden="1" x14ac:dyDescent="0.25">
      <c r="A18545" t="s">
        <v>61</v>
      </c>
      <c r="B18545">
        <v>999</v>
      </c>
      <c r="C18545" t="s">
        <v>12</v>
      </c>
      <c r="D18545" t="e">
        <f>VLOOKUP(E18545,Sheet1!$A$1:$A$200,1,FALSE)</f>
        <v>#N/A</v>
      </c>
      <c r="E18545" t="s">
        <v>19612</v>
      </c>
      <c r="F18545" t="s">
        <v>112</v>
      </c>
      <c r="G18545" t="s">
        <v>114</v>
      </c>
      <c r="H18545">
        <v>0</v>
      </c>
      <c r="I18545">
        <v>1198.4870000000001</v>
      </c>
      <c r="J18545" t="s">
        <v>15</v>
      </c>
      <c r="K18545">
        <v>16</v>
      </c>
      <c r="L18545">
        <v>12</v>
      </c>
    </row>
    <row r="18546" spans="1:12" hidden="1" x14ac:dyDescent="0.25">
      <c r="A18546" t="s">
        <v>61</v>
      </c>
      <c r="B18546">
        <v>999</v>
      </c>
      <c r="C18546" t="s">
        <v>12</v>
      </c>
      <c r="D18546" t="e">
        <f>VLOOKUP(E18546,Sheet1!$A$1:$A$200,1,FALSE)</f>
        <v>#N/A</v>
      </c>
      <c r="E18546" t="s">
        <v>19613</v>
      </c>
      <c r="F18546" t="s">
        <v>112</v>
      </c>
      <c r="G18546" t="s">
        <v>112</v>
      </c>
      <c r="H18546">
        <v>1</v>
      </c>
      <c r="I18546">
        <v>0</v>
      </c>
      <c r="J18546" t="s">
        <v>15</v>
      </c>
      <c r="K18546">
        <v>16</v>
      </c>
      <c r="L18546">
        <v>12</v>
      </c>
    </row>
    <row r="18547" spans="1:12" hidden="1" x14ac:dyDescent="0.25">
      <c r="A18547" t="s">
        <v>61</v>
      </c>
      <c r="B18547">
        <v>999</v>
      </c>
      <c r="C18547" t="s">
        <v>12</v>
      </c>
      <c r="D18547" t="e">
        <f>VLOOKUP(E18547,Sheet1!$A$1:$A$200,1,FALSE)</f>
        <v>#N/A</v>
      </c>
      <c r="E18547" t="s">
        <v>19614</v>
      </c>
      <c r="F18547" t="s">
        <v>112</v>
      </c>
      <c r="G18547" t="s">
        <v>150</v>
      </c>
      <c r="H18547">
        <v>0</v>
      </c>
      <c r="I18547">
        <v>26.071999999999999</v>
      </c>
      <c r="J18547" t="s">
        <v>15</v>
      </c>
      <c r="K18547">
        <v>16</v>
      </c>
      <c r="L18547">
        <v>12</v>
      </c>
    </row>
    <row r="18548" spans="1:12" hidden="1" x14ac:dyDescent="0.25">
      <c r="A18548" t="s">
        <v>61</v>
      </c>
      <c r="B18548">
        <v>999</v>
      </c>
      <c r="C18548" t="s">
        <v>12</v>
      </c>
      <c r="D18548" t="e">
        <f>VLOOKUP(E18548,Sheet1!$A$1:$A$200,1,FALSE)</f>
        <v>#N/A</v>
      </c>
      <c r="E18548" t="s">
        <v>19615</v>
      </c>
      <c r="F18548" t="s">
        <v>317</v>
      </c>
      <c r="G18548" t="s">
        <v>317</v>
      </c>
      <c r="H18548">
        <v>3</v>
      </c>
      <c r="I18548">
        <v>0</v>
      </c>
      <c r="J18548" t="s">
        <v>15</v>
      </c>
      <c r="K18548">
        <v>16</v>
      </c>
      <c r="L18548">
        <v>12</v>
      </c>
    </row>
    <row r="18549" spans="1:12" hidden="1" x14ac:dyDescent="0.25">
      <c r="A18549" t="s">
        <v>61</v>
      </c>
      <c r="B18549">
        <v>999</v>
      </c>
      <c r="C18549" t="s">
        <v>12</v>
      </c>
      <c r="D18549" t="e">
        <f>VLOOKUP(E18549,Sheet1!$A$1:$A$200,1,FALSE)</f>
        <v>#N/A</v>
      </c>
      <c r="E18549" t="s">
        <v>19616</v>
      </c>
      <c r="F18549" t="s">
        <v>112</v>
      </c>
      <c r="G18549" t="s">
        <v>112</v>
      </c>
      <c r="H18549">
        <v>1</v>
      </c>
      <c r="I18549">
        <v>0</v>
      </c>
      <c r="J18549" t="s">
        <v>15</v>
      </c>
      <c r="K18549">
        <v>16</v>
      </c>
      <c r="L18549">
        <v>12</v>
      </c>
    </row>
    <row r="18550" spans="1:12" hidden="1" x14ac:dyDescent="0.25">
      <c r="A18550" t="s">
        <v>61</v>
      </c>
      <c r="B18550">
        <v>999</v>
      </c>
      <c r="C18550" t="s">
        <v>12</v>
      </c>
      <c r="D18550" t="e">
        <f>VLOOKUP(E18550,Sheet1!$A$1:$A$200,1,FALSE)</f>
        <v>#N/A</v>
      </c>
      <c r="E18550" t="s">
        <v>19617</v>
      </c>
      <c r="F18550" t="s">
        <v>112</v>
      </c>
      <c r="G18550" t="s">
        <v>150</v>
      </c>
      <c r="H18550">
        <v>0</v>
      </c>
      <c r="I18550">
        <v>121</v>
      </c>
      <c r="J18550" t="s">
        <v>15</v>
      </c>
      <c r="K18550">
        <v>16</v>
      </c>
      <c r="L18550">
        <v>12</v>
      </c>
    </row>
    <row r="18551" spans="1:12" hidden="1" x14ac:dyDescent="0.25">
      <c r="A18551" t="s">
        <v>61</v>
      </c>
      <c r="B18551">
        <v>999</v>
      </c>
      <c r="C18551" t="s">
        <v>12</v>
      </c>
      <c r="D18551" t="e">
        <f>VLOOKUP(E18551,Sheet1!$A$1:$A$200,1,FALSE)</f>
        <v>#N/A</v>
      </c>
      <c r="E18551" t="s">
        <v>19618</v>
      </c>
      <c r="F18551" t="s">
        <v>112</v>
      </c>
      <c r="G18551" t="s">
        <v>112</v>
      </c>
      <c r="H18551">
        <v>1</v>
      </c>
      <c r="I18551">
        <v>0</v>
      </c>
      <c r="J18551" t="s">
        <v>15</v>
      </c>
      <c r="K18551">
        <v>16</v>
      </c>
      <c r="L18551">
        <v>12</v>
      </c>
    </row>
    <row r="18552" spans="1:12" hidden="1" x14ac:dyDescent="0.25">
      <c r="A18552" t="s">
        <v>61</v>
      </c>
      <c r="B18552">
        <v>999</v>
      </c>
      <c r="C18552" t="s">
        <v>12</v>
      </c>
      <c r="D18552" t="e">
        <f>VLOOKUP(E18552,Sheet1!$A$1:$A$200,1,FALSE)</f>
        <v>#N/A</v>
      </c>
      <c r="E18552" t="s">
        <v>19619</v>
      </c>
      <c r="F18552" t="s">
        <v>112</v>
      </c>
      <c r="G18552" t="s">
        <v>116</v>
      </c>
      <c r="H18552">
        <v>0</v>
      </c>
      <c r="I18552">
        <v>297.416</v>
      </c>
      <c r="J18552" t="s">
        <v>15</v>
      </c>
      <c r="K18552">
        <v>16</v>
      </c>
      <c r="L18552">
        <v>12</v>
      </c>
    </row>
    <row r="18553" spans="1:12" hidden="1" x14ac:dyDescent="0.25">
      <c r="A18553" t="s">
        <v>61</v>
      </c>
      <c r="B18553">
        <v>999</v>
      </c>
      <c r="C18553" t="s">
        <v>12</v>
      </c>
      <c r="D18553" t="e">
        <f>VLOOKUP(E18553,Sheet1!$A$1:$A$200,1,FALSE)</f>
        <v>#N/A</v>
      </c>
      <c r="E18553" t="s">
        <v>19620</v>
      </c>
      <c r="F18553" t="s">
        <v>112</v>
      </c>
      <c r="G18553" t="s">
        <v>155</v>
      </c>
      <c r="H18553">
        <v>0</v>
      </c>
      <c r="I18553">
        <v>420.64600000000002</v>
      </c>
      <c r="J18553" t="s">
        <v>15</v>
      </c>
      <c r="K18553">
        <v>16</v>
      </c>
      <c r="L18553">
        <v>12</v>
      </c>
    </row>
    <row r="18554" spans="1:12" hidden="1" x14ac:dyDescent="0.25">
      <c r="A18554" t="s">
        <v>61</v>
      </c>
      <c r="B18554">
        <v>999</v>
      </c>
      <c r="C18554" t="s">
        <v>12</v>
      </c>
      <c r="D18554" t="e">
        <f>VLOOKUP(E18554,Sheet1!$A$1:$A$200,1,FALSE)</f>
        <v>#N/A</v>
      </c>
      <c r="E18554" t="s">
        <v>19621</v>
      </c>
      <c r="F18554" t="s">
        <v>112</v>
      </c>
      <c r="G18554" t="s">
        <v>381</v>
      </c>
      <c r="H18554">
        <v>0</v>
      </c>
      <c r="I18554">
        <v>105</v>
      </c>
      <c r="J18554" t="s">
        <v>15</v>
      </c>
      <c r="K18554">
        <v>16</v>
      </c>
      <c r="L18554">
        <v>12</v>
      </c>
    </row>
    <row r="18555" spans="1:12" hidden="1" x14ac:dyDescent="0.25">
      <c r="A18555" t="s">
        <v>61</v>
      </c>
      <c r="B18555">
        <v>999</v>
      </c>
      <c r="C18555" t="s">
        <v>12</v>
      </c>
      <c r="D18555" t="e">
        <f>VLOOKUP(E18555,Sheet1!$A$1:$A$200,1,FALSE)</f>
        <v>#N/A</v>
      </c>
      <c r="E18555" t="s">
        <v>19622</v>
      </c>
      <c r="F18555" t="s">
        <v>112</v>
      </c>
      <c r="G18555" t="s">
        <v>119</v>
      </c>
      <c r="H18555">
        <v>0</v>
      </c>
      <c r="I18555">
        <v>286</v>
      </c>
      <c r="J18555" t="s">
        <v>15</v>
      </c>
      <c r="K18555">
        <v>16</v>
      </c>
      <c r="L18555">
        <v>12</v>
      </c>
    </row>
    <row r="18556" spans="1:12" hidden="1" x14ac:dyDescent="0.25">
      <c r="A18556" t="s">
        <v>61</v>
      </c>
      <c r="B18556">
        <v>999</v>
      </c>
      <c r="C18556" t="s">
        <v>12</v>
      </c>
      <c r="D18556" t="e">
        <f>VLOOKUP(E18556,Sheet1!$A$1:$A$200,1,FALSE)</f>
        <v>#N/A</v>
      </c>
      <c r="E18556" t="s">
        <v>16737</v>
      </c>
      <c r="F18556" t="s">
        <v>1007</v>
      </c>
      <c r="G18556" t="s">
        <v>14463</v>
      </c>
      <c r="H18556">
        <v>1</v>
      </c>
      <c r="I18556">
        <v>1012.7329999999999</v>
      </c>
      <c r="J18556" t="s">
        <v>15</v>
      </c>
      <c r="K18556">
        <v>16</v>
      </c>
      <c r="L18556">
        <v>12</v>
      </c>
    </row>
    <row r="18557" spans="1:12" hidden="1" x14ac:dyDescent="0.25">
      <c r="A18557" t="s">
        <v>61</v>
      </c>
      <c r="B18557">
        <v>999</v>
      </c>
      <c r="C18557" t="s">
        <v>12</v>
      </c>
      <c r="D18557" t="e">
        <f>VLOOKUP(E18557,Sheet1!$A$1:$A$200,1,FALSE)</f>
        <v>#N/A</v>
      </c>
      <c r="E18557" t="s">
        <v>19623</v>
      </c>
      <c r="F18557" t="s">
        <v>112</v>
      </c>
      <c r="G18557" t="s">
        <v>112</v>
      </c>
      <c r="H18557">
        <v>1</v>
      </c>
      <c r="I18557">
        <v>0</v>
      </c>
      <c r="J18557" t="s">
        <v>15</v>
      </c>
      <c r="K18557">
        <v>16</v>
      </c>
      <c r="L18557">
        <v>12</v>
      </c>
    </row>
    <row r="18558" spans="1:12" hidden="1" x14ac:dyDescent="0.25">
      <c r="A18558" t="s">
        <v>61</v>
      </c>
      <c r="B18558">
        <v>999</v>
      </c>
      <c r="C18558" t="s">
        <v>12</v>
      </c>
      <c r="D18558" t="e">
        <f>VLOOKUP(E18558,Sheet1!$A$1:$A$200,1,FALSE)</f>
        <v>#N/A</v>
      </c>
      <c r="E18558" t="s">
        <v>19624</v>
      </c>
      <c r="F18558" t="s">
        <v>112</v>
      </c>
      <c r="G18558" t="s">
        <v>112</v>
      </c>
      <c r="H18558">
        <v>1</v>
      </c>
      <c r="I18558">
        <v>0</v>
      </c>
      <c r="J18558" t="s">
        <v>15</v>
      </c>
      <c r="K18558">
        <v>16</v>
      </c>
      <c r="L18558">
        <v>12</v>
      </c>
    </row>
    <row r="18559" spans="1:12" hidden="1" x14ac:dyDescent="0.25">
      <c r="A18559" t="s">
        <v>61</v>
      </c>
      <c r="B18559">
        <v>999</v>
      </c>
      <c r="C18559" t="s">
        <v>12</v>
      </c>
      <c r="D18559" t="e">
        <f>VLOOKUP(E18559,Sheet1!$A$1:$A$200,1,FALSE)</f>
        <v>#N/A</v>
      </c>
      <c r="E18559" t="s">
        <v>19625</v>
      </c>
      <c r="F18559" t="s">
        <v>112</v>
      </c>
      <c r="G18559" t="s">
        <v>112</v>
      </c>
      <c r="H18559">
        <v>1</v>
      </c>
      <c r="I18559">
        <v>0</v>
      </c>
      <c r="J18559" t="s">
        <v>15</v>
      </c>
      <c r="K18559">
        <v>16</v>
      </c>
      <c r="L18559">
        <v>12</v>
      </c>
    </row>
    <row r="18560" spans="1:12" hidden="1" x14ac:dyDescent="0.25">
      <c r="A18560" t="s">
        <v>61</v>
      </c>
      <c r="B18560">
        <v>999</v>
      </c>
      <c r="C18560" t="s">
        <v>160</v>
      </c>
      <c r="D18560" t="e">
        <f>VLOOKUP(E18560,Sheet1!$A$1:$A$200,1,FALSE)</f>
        <v>#N/A</v>
      </c>
      <c r="E18560" t="s">
        <v>15041</v>
      </c>
      <c r="F18560" t="s">
        <v>162</v>
      </c>
      <c r="G18560" t="s">
        <v>162</v>
      </c>
      <c r="H18560">
        <v>1</v>
      </c>
      <c r="I18560">
        <v>0</v>
      </c>
      <c r="J18560" t="s">
        <v>15</v>
      </c>
      <c r="K18560">
        <v>16</v>
      </c>
      <c r="L18560">
        <v>12</v>
      </c>
    </row>
    <row r="18561" spans="1:12" hidden="1" x14ac:dyDescent="0.25">
      <c r="A18561" t="s">
        <v>61</v>
      </c>
      <c r="B18561">
        <v>999</v>
      </c>
      <c r="C18561" t="s">
        <v>51</v>
      </c>
      <c r="D18561" t="e">
        <f>VLOOKUP(E18561,Sheet1!$A$1:$A$200,1,FALSE)</f>
        <v>#N/A</v>
      </c>
      <c r="E18561" t="s">
        <v>19626</v>
      </c>
      <c r="F18561" t="s">
        <v>63</v>
      </c>
      <c r="G18561" t="s">
        <v>81</v>
      </c>
      <c r="H18561">
        <v>0</v>
      </c>
      <c r="I18561">
        <v>15</v>
      </c>
      <c r="J18561" t="s">
        <v>15</v>
      </c>
      <c r="K18561">
        <v>16</v>
      </c>
      <c r="L18561">
        <v>12</v>
      </c>
    </row>
    <row r="18562" spans="1:12" hidden="1" x14ac:dyDescent="0.25">
      <c r="A18562" t="s">
        <v>61</v>
      </c>
      <c r="B18562">
        <v>999</v>
      </c>
      <c r="C18562" t="s">
        <v>51</v>
      </c>
      <c r="D18562" t="e">
        <f>VLOOKUP(E18562,Sheet1!$A$1:$A$200,1,FALSE)</f>
        <v>#N/A</v>
      </c>
      <c r="E18562" t="s">
        <v>19627</v>
      </c>
      <c r="F18562" t="s">
        <v>63</v>
      </c>
      <c r="G18562" t="s">
        <v>1660</v>
      </c>
      <c r="H18562">
        <v>0</v>
      </c>
      <c r="I18562">
        <v>146.27500000000001</v>
      </c>
      <c r="J18562" t="s">
        <v>15</v>
      </c>
      <c r="K18562">
        <v>16</v>
      </c>
      <c r="L18562">
        <v>12</v>
      </c>
    </row>
    <row r="18563" spans="1:12" hidden="1" x14ac:dyDescent="0.25">
      <c r="A18563" t="s">
        <v>61</v>
      </c>
      <c r="B18563">
        <v>999</v>
      </c>
      <c r="C18563" t="s">
        <v>51</v>
      </c>
      <c r="D18563" t="e">
        <f>VLOOKUP(E18563,Sheet1!$A$1:$A$200,1,FALSE)</f>
        <v>#N/A</v>
      </c>
      <c r="E18563" t="s">
        <v>19628</v>
      </c>
      <c r="F18563" t="s">
        <v>63</v>
      </c>
      <c r="G18563" t="s">
        <v>70</v>
      </c>
      <c r="H18563">
        <v>0</v>
      </c>
      <c r="I18563">
        <v>74</v>
      </c>
      <c r="J18563" t="s">
        <v>15</v>
      </c>
      <c r="K18563">
        <v>16</v>
      </c>
      <c r="L18563">
        <v>12</v>
      </c>
    </row>
    <row r="18564" spans="1:12" hidden="1" x14ac:dyDescent="0.25">
      <c r="A18564" t="s">
        <v>61</v>
      </c>
      <c r="B18564">
        <v>999</v>
      </c>
      <c r="C18564" t="s">
        <v>51</v>
      </c>
      <c r="D18564" t="e">
        <f>VLOOKUP(E18564,Sheet1!$A$1:$A$200,1,FALSE)</f>
        <v>#N/A</v>
      </c>
      <c r="E18564" t="s">
        <v>19629</v>
      </c>
      <c r="F18564" t="s">
        <v>63</v>
      </c>
      <c r="G18564" t="s">
        <v>621</v>
      </c>
      <c r="H18564">
        <v>0</v>
      </c>
      <c r="I18564">
        <v>637.67100000000005</v>
      </c>
      <c r="J18564" t="s">
        <v>15</v>
      </c>
      <c r="K18564">
        <v>16</v>
      </c>
      <c r="L18564">
        <v>12</v>
      </c>
    </row>
    <row r="18565" spans="1:12" hidden="1" x14ac:dyDescent="0.25">
      <c r="A18565" t="s">
        <v>61</v>
      </c>
      <c r="B18565">
        <v>999</v>
      </c>
      <c r="C18565" t="s">
        <v>51</v>
      </c>
      <c r="D18565" t="e">
        <f>VLOOKUP(E18565,Sheet1!$A$1:$A$200,1,FALSE)</f>
        <v>#N/A</v>
      </c>
      <c r="E18565" t="s">
        <v>19630</v>
      </c>
      <c r="F18565" t="s">
        <v>63</v>
      </c>
      <c r="G18565" t="s">
        <v>63</v>
      </c>
      <c r="H18565">
        <v>1</v>
      </c>
      <c r="I18565">
        <v>0</v>
      </c>
      <c r="J18565" t="s">
        <v>15</v>
      </c>
      <c r="K18565">
        <v>16</v>
      </c>
      <c r="L18565">
        <v>12</v>
      </c>
    </row>
    <row r="18566" spans="1:12" hidden="1" x14ac:dyDescent="0.25">
      <c r="A18566" t="s">
        <v>61</v>
      </c>
      <c r="B18566">
        <v>999</v>
      </c>
      <c r="C18566" t="s">
        <v>51</v>
      </c>
      <c r="D18566" t="e">
        <f>VLOOKUP(E18566,Sheet1!$A$1:$A$200,1,FALSE)</f>
        <v>#N/A</v>
      </c>
      <c r="E18566" t="s">
        <v>19631</v>
      </c>
      <c r="F18566" t="s">
        <v>63</v>
      </c>
      <c r="G18566" t="s">
        <v>75</v>
      </c>
      <c r="H18566">
        <v>0</v>
      </c>
      <c r="I18566">
        <v>113.613</v>
      </c>
      <c r="J18566" t="s">
        <v>15</v>
      </c>
      <c r="K18566">
        <v>16</v>
      </c>
      <c r="L18566">
        <v>12</v>
      </c>
    </row>
    <row r="18567" spans="1:12" hidden="1" x14ac:dyDescent="0.25">
      <c r="A18567" t="s">
        <v>61</v>
      </c>
      <c r="B18567">
        <v>999</v>
      </c>
      <c r="C18567" t="s">
        <v>51</v>
      </c>
      <c r="D18567" t="e">
        <f>VLOOKUP(E18567,Sheet1!$A$1:$A$200,1,FALSE)</f>
        <v>#N/A</v>
      </c>
      <c r="E18567" t="s">
        <v>19632</v>
      </c>
      <c r="F18567" t="s">
        <v>173</v>
      </c>
      <c r="G18567" t="s">
        <v>19633</v>
      </c>
      <c r="H18567">
        <v>0</v>
      </c>
      <c r="I18567">
        <v>3586</v>
      </c>
      <c r="J18567" t="s">
        <v>15</v>
      </c>
      <c r="K18567">
        <v>16</v>
      </c>
      <c r="L18567">
        <v>12</v>
      </c>
    </row>
    <row r="18568" spans="1:12" hidden="1" x14ac:dyDescent="0.25">
      <c r="A18568" t="s">
        <v>61</v>
      </c>
      <c r="B18568">
        <v>999</v>
      </c>
      <c r="C18568" t="s">
        <v>51</v>
      </c>
      <c r="D18568" t="e">
        <f>VLOOKUP(E18568,Sheet1!$A$1:$A$200,1,FALSE)</f>
        <v>#N/A</v>
      </c>
      <c r="E18568" t="s">
        <v>19634</v>
      </c>
      <c r="F18568" t="s">
        <v>63</v>
      </c>
      <c r="G18568" t="s">
        <v>19635</v>
      </c>
      <c r="H18568">
        <v>0</v>
      </c>
      <c r="I18568">
        <v>2284.596</v>
      </c>
      <c r="J18568" t="s">
        <v>15</v>
      </c>
      <c r="K18568">
        <v>16</v>
      </c>
      <c r="L18568">
        <v>12</v>
      </c>
    </row>
    <row r="18569" spans="1:12" hidden="1" x14ac:dyDescent="0.25">
      <c r="A18569" t="s">
        <v>61</v>
      </c>
      <c r="B18569">
        <v>999</v>
      </c>
      <c r="C18569" t="s">
        <v>51</v>
      </c>
      <c r="D18569" t="e">
        <f>VLOOKUP(E18569,Sheet1!$A$1:$A$200,1,FALSE)</f>
        <v>#N/A</v>
      </c>
      <c r="E18569" t="s">
        <v>19636</v>
      </c>
      <c r="F18569" t="s">
        <v>173</v>
      </c>
      <c r="G18569" t="s">
        <v>19637</v>
      </c>
      <c r="H18569">
        <v>0</v>
      </c>
      <c r="I18569">
        <v>5638.9120000000003</v>
      </c>
      <c r="J18569" t="s">
        <v>15</v>
      </c>
      <c r="K18569">
        <v>16</v>
      </c>
      <c r="L18569">
        <v>12</v>
      </c>
    </row>
    <row r="18570" spans="1:12" hidden="1" x14ac:dyDescent="0.25">
      <c r="A18570" t="s">
        <v>61</v>
      </c>
      <c r="B18570">
        <v>999</v>
      </c>
      <c r="C18570" t="s">
        <v>51</v>
      </c>
      <c r="D18570" t="e">
        <f>VLOOKUP(E18570,Sheet1!$A$1:$A$200,1,FALSE)</f>
        <v>#N/A</v>
      </c>
      <c r="E18570" t="s">
        <v>19638</v>
      </c>
      <c r="F18570" t="s">
        <v>1069</v>
      </c>
      <c r="G18570" t="s">
        <v>18220</v>
      </c>
      <c r="H18570">
        <v>0</v>
      </c>
      <c r="I18570">
        <v>1071.605</v>
      </c>
      <c r="J18570" t="s">
        <v>15</v>
      </c>
      <c r="K18570">
        <v>16</v>
      </c>
      <c r="L18570">
        <v>12</v>
      </c>
    </row>
    <row r="18571" spans="1:12" hidden="1" x14ac:dyDescent="0.25">
      <c r="A18571" t="s">
        <v>61</v>
      </c>
      <c r="B18571">
        <v>999</v>
      </c>
      <c r="C18571" t="s">
        <v>51</v>
      </c>
      <c r="D18571" t="e">
        <f>VLOOKUP(E18571,Sheet1!$A$1:$A$200,1,FALSE)</f>
        <v>#N/A</v>
      </c>
      <c r="E18571" t="s">
        <v>19639</v>
      </c>
      <c r="F18571" t="s">
        <v>63</v>
      </c>
      <c r="G18571" t="s">
        <v>260</v>
      </c>
      <c r="H18571">
        <v>0</v>
      </c>
      <c r="I18571">
        <v>9.8510000000000009</v>
      </c>
      <c r="J18571" t="s">
        <v>15</v>
      </c>
      <c r="K18571">
        <v>16</v>
      </c>
      <c r="L18571">
        <v>12</v>
      </c>
    </row>
    <row r="18572" spans="1:12" hidden="1" x14ac:dyDescent="0.25">
      <c r="A18572" t="s">
        <v>61</v>
      </c>
      <c r="B18572">
        <v>999</v>
      </c>
      <c r="C18572" t="s">
        <v>51</v>
      </c>
      <c r="D18572" t="e">
        <f>VLOOKUP(E18572,Sheet1!$A$1:$A$200,1,FALSE)</f>
        <v>#N/A</v>
      </c>
      <c r="E18572" t="s">
        <v>19640</v>
      </c>
      <c r="F18572" t="s">
        <v>63</v>
      </c>
      <c r="G18572" t="s">
        <v>63</v>
      </c>
      <c r="H18572">
        <v>1</v>
      </c>
      <c r="I18572">
        <v>0</v>
      </c>
      <c r="J18572" t="s">
        <v>15</v>
      </c>
      <c r="K18572">
        <v>16</v>
      </c>
      <c r="L18572">
        <v>12</v>
      </c>
    </row>
    <row r="18573" spans="1:12" hidden="1" x14ac:dyDescent="0.25">
      <c r="A18573" t="s">
        <v>61</v>
      </c>
      <c r="B18573">
        <v>999</v>
      </c>
      <c r="C18573" t="s">
        <v>51</v>
      </c>
      <c r="D18573" t="e">
        <f>VLOOKUP(E18573,Sheet1!$A$1:$A$200,1,FALSE)</f>
        <v>#N/A</v>
      </c>
      <c r="E18573" t="s">
        <v>19641</v>
      </c>
      <c r="F18573" t="s">
        <v>63</v>
      </c>
      <c r="G18573" t="s">
        <v>530</v>
      </c>
      <c r="H18573">
        <v>0</v>
      </c>
      <c r="I18573">
        <v>2168</v>
      </c>
      <c r="J18573" t="s">
        <v>15</v>
      </c>
      <c r="K18573">
        <v>16</v>
      </c>
      <c r="L18573">
        <v>12</v>
      </c>
    </row>
    <row r="18574" spans="1:12" hidden="1" x14ac:dyDescent="0.25">
      <c r="A18574" t="s">
        <v>61</v>
      </c>
      <c r="B18574">
        <v>999</v>
      </c>
      <c r="C18574" t="s">
        <v>51</v>
      </c>
      <c r="D18574" t="e">
        <f>VLOOKUP(E18574,Sheet1!$A$1:$A$200,1,FALSE)</f>
        <v>#N/A</v>
      </c>
      <c r="E18574" t="s">
        <v>19642</v>
      </c>
      <c r="F18574" t="s">
        <v>63</v>
      </c>
      <c r="G18574" t="s">
        <v>5363</v>
      </c>
      <c r="H18574">
        <v>0</v>
      </c>
      <c r="I18574">
        <v>3438</v>
      </c>
      <c r="J18574" t="s">
        <v>15</v>
      </c>
      <c r="K18574">
        <v>16</v>
      </c>
      <c r="L18574">
        <v>12</v>
      </c>
    </row>
    <row r="18575" spans="1:12" hidden="1" x14ac:dyDescent="0.25">
      <c r="A18575" t="s">
        <v>61</v>
      </c>
      <c r="B18575">
        <v>999</v>
      </c>
      <c r="C18575" t="s">
        <v>51</v>
      </c>
      <c r="D18575" t="e">
        <f>VLOOKUP(E18575,Sheet1!$A$1:$A$200,1,FALSE)</f>
        <v>#N/A</v>
      </c>
      <c r="E18575" t="s">
        <v>19643</v>
      </c>
      <c r="F18575" t="s">
        <v>63</v>
      </c>
      <c r="G18575" t="s">
        <v>260</v>
      </c>
      <c r="H18575">
        <v>0</v>
      </c>
      <c r="I18575">
        <v>33</v>
      </c>
      <c r="J18575" t="s">
        <v>15</v>
      </c>
      <c r="K18575">
        <v>16</v>
      </c>
      <c r="L18575">
        <v>12</v>
      </c>
    </row>
    <row r="18576" spans="1:12" hidden="1" x14ac:dyDescent="0.25">
      <c r="A18576" t="s">
        <v>61</v>
      </c>
      <c r="B18576">
        <v>999</v>
      </c>
      <c r="C18576" t="s">
        <v>51</v>
      </c>
      <c r="D18576" t="e">
        <f>VLOOKUP(E18576,Sheet1!$A$1:$A$200,1,FALSE)</f>
        <v>#N/A</v>
      </c>
      <c r="E18576" t="s">
        <v>19644</v>
      </c>
      <c r="F18576" t="s">
        <v>63</v>
      </c>
      <c r="G18576" t="s">
        <v>63</v>
      </c>
      <c r="H18576">
        <v>1</v>
      </c>
      <c r="I18576">
        <v>0</v>
      </c>
      <c r="J18576" t="s">
        <v>15</v>
      </c>
      <c r="K18576">
        <v>16</v>
      </c>
      <c r="L18576">
        <v>12</v>
      </c>
    </row>
    <row r="18577" spans="1:12" hidden="1" x14ac:dyDescent="0.25">
      <c r="A18577" t="s">
        <v>61</v>
      </c>
      <c r="B18577">
        <v>999</v>
      </c>
      <c r="C18577" t="s">
        <v>51</v>
      </c>
      <c r="D18577" t="e">
        <f>VLOOKUP(E18577,Sheet1!$A$1:$A$200,1,FALSE)</f>
        <v>#N/A</v>
      </c>
      <c r="E18577" t="s">
        <v>19645</v>
      </c>
      <c r="F18577" t="s">
        <v>63</v>
      </c>
      <c r="G18577" t="s">
        <v>171</v>
      </c>
      <c r="H18577">
        <v>0</v>
      </c>
      <c r="I18577">
        <v>45</v>
      </c>
      <c r="J18577" t="s">
        <v>15</v>
      </c>
      <c r="K18577">
        <v>16</v>
      </c>
      <c r="L18577">
        <v>12</v>
      </c>
    </row>
    <row r="18578" spans="1:12" hidden="1" x14ac:dyDescent="0.25">
      <c r="A18578" t="s">
        <v>61</v>
      </c>
      <c r="B18578">
        <v>999</v>
      </c>
      <c r="C18578" t="s">
        <v>26</v>
      </c>
      <c r="D18578" t="e">
        <f>VLOOKUP(E18578,Sheet1!$A$1:$A$200,1,FALSE)</f>
        <v>#N/A</v>
      </c>
      <c r="E18578" t="s">
        <v>19646</v>
      </c>
      <c r="F18578" t="s">
        <v>88</v>
      </c>
      <c r="G18578" t="s">
        <v>88</v>
      </c>
      <c r="H18578">
        <v>1</v>
      </c>
      <c r="I18578">
        <v>0</v>
      </c>
      <c r="J18578" t="s">
        <v>15</v>
      </c>
      <c r="K18578">
        <v>16</v>
      </c>
      <c r="L18578">
        <v>12</v>
      </c>
    </row>
    <row r="18579" spans="1:12" hidden="1" x14ac:dyDescent="0.25">
      <c r="A18579" t="s">
        <v>61</v>
      </c>
      <c r="B18579">
        <v>999</v>
      </c>
      <c r="C18579" t="s">
        <v>26</v>
      </c>
      <c r="D18579" t="e">
        <f>VLOOKUP(E18579,Sheet1!$A$1:$A$200,1,FALSE)</f>
        <v>#N/A</v>
      </c>
      <c r="E18579" t="s">
        <v>728</v>
      </c>
      <c r="F18579" t="s">
        <v>88</v>
      </c>
      <c r="G18579" t="s">
        <v>95</v>
      </c>
      <c r="H18579">
        <v>0</v>
      </c>
      <c r="I18579">
        <v>14.116</v>
      </c>
      <c r="J18579" t="s">
        <v>15</v>
      </c>
      <c r="K18579">
        <v>16</v>
      </c>
      <c r="L18579">
        <v>12</v>
      </c>
    </row>
    <row r="18580" spans="1:12" hidden="1" x14ac:dyDescent="0.25">
      <c r="A18580" t="s">
        <v>61</v>
      </c>
      <c r="B18580">
        <v>999</v>
      </c>
      <c r="C18580" t="s">
        <v>26</v>
      </c>
      <c r="D18580" t="e">
        <f>VLOOKUP(E18580,Sheet1!$A$1:$A$200,1,FALSE)</f>
        <v>#N/A</v>
      </c>
      <c r="E18580" t="s">
        <v>19647</v>
      </c>
      <c r="F18580" t="s">
        <v>88</v>
      </c>
      <c r="G18580" t="s">
        <v>93</v>
      </c>
      <c r="H18580">
        <v>0</v>
      </c>
      <c r="I18580">
        <v>60.13</v>
      </c>
      <c r="J18580" t="s">
        <v>15</v>
      </c>
      <c r="K18580">
        <v>16</v>
      </c>
      <c r="L18580">
        <v>12</v>
      </c>
    </row>
    <row r="18581" spans="1:12" hidden="1" x14ac:dyDescent="0.25">
      <c r="A18581" t="s">
        <v>61</v>
      </c>
      <c r="B18581">
        <v>999</v>
      </c>
      <c r="C18581" t="s">
        <v>100</v>
      </c>
      <c r="D18581" t="e">
        <f>VLOOKUP(E18581,Sheet1!$A$1:$A$200,1,FALSE)</f>
        <v>#N/A</v>
      </c>
      <c r="E18581" t="s">
        <v>2617</v>
      </c>
      <c r="F18581" t="s">
        <v>105</v>
      </c>
      <c r="G18581" t="s">
        <v>973</v>
      </c>
      <c r="H18581">
        <v>0</v>
      </c>
      <c r="I18581">
        <v>603</v>
      </c>
      <c r="J18581" t="s">
        <v>15</v>
      </c>
      <c r="K18581">
        <v>16</v>
      </c>
      <c r="L18581">
        <v>12</v>
      </c>
    </row>
    <row r="18582" spans="1:12" hidden="1" x14ac:dyDescent="0.25">
      <c r="A18582" t="s">
        <v>61</v>
      </c>
      <c r="B18582">
        <v>999</v>
      </c>
      <c r="C18582" t="s">
        <v>107</v>
      </c>
      <c r="D18582" t="e">
        <f>VLOOKUP(E18582,Sheet1!$A$1:$A$200,1,FALSE)</f>
        <v>#N/A</v>
      </c>
      <c r="E18582" t="s">
        <v>19648</v>
      </c>
      <c r="F18582" t="s">
        <v>109</v>
      </c>
      <c r="G18582" t="s">
        <v>109</v>
      </c>
      <c r="H18582">
        <v>1</v>
      </c>
      <c r="I18582">
        <v>0</v>
      </c>
      <c r="J18582" t="s">
        <v>15</v>
      </c>
      <c r="K18582">
        <v>16</v>
      </c>
      <c r="L18582">
        <v>12</v>
      </c>
    </row>
    <row r="18583" spans="1:12" hidden="1" x14ac:dyDescent="0.25">
      <c r="A18583" t="s">
        <v>61</v>
      </c>
      <c r="B18583">
        <v>999</v>
      </c>
      <c r="C18583" t="s">
        <v>107</v>
      </c>
      <c r="D18583" t="e">
        <f>VLOOKUP(E18583,Sheet1!$A$1:$A$200,1,FALSE)</f>
        <v>#N/A</v>
      </c>
      <c r="E18583" t="s">
        <v>19649</v>
      </c>
      <c r="F18583" t="s">
        <v>109</v>
      </c>
      <c r="G18583" t="s">
        <v>1304</v>
      </c>
      <c r="H18583">
        <v>0</v>
      </c>
      <c r="I18583">
        <v>217.81899999999999</v>
      </c>
      <c r="J18583" t="s">
        <v>15</v>
      </c>
      <c r="K18583">
        <v>16</v>
      </c>
      <c r="L18583">
        <v>12</v>
      </c>
    </row>
    <row r="18584" spans="1:12" hidden="1" x14ac:dyDescent="0.25">
      <c r="A18584" t="s">
        <v>61</v>
      </c>
      <c r="B18584">
        <v>999</v>
      </c>
      <c r="C18584" t="s">
        <v>12</v>
      </c>
      <c r="D18584" t="e">
        <f>VLOOKUP(E18584,Sheet1!$A$1:$A$200,1,FALSE)</f>
        <v>#N/A</v>
      </c>
      <c r="E18584" t="s">
        <v>19650</v>
      </c>
      <c r="F18584" t="s">
        <v>112</v>
      </c>
      <c r="G18584" t="s">
        <v>114</v>
      </c>
      <c r="H18584">
        <v>0</v>
      </c>
      <c r="I18584">
        <v>38</v>
      </c>
      <c r="J18584" t="s">
        <v>15</v>
      </c>
      <c r="K18584">
        <v>16</v>
      </c>
      <c r="L18584">
        <v>12</v>
      </c>
    </row>
    <row r="18585" spans="1:12" hidden="1" x14ac:dyDescent="0.25">
      <c r="A18585" t="s">
        <v>61</v>
      </c>
      <c r="B18585">
        <v>999</v>
      </c>
      <c r="C18585" t="s">
        <v>12</v>
      </c>
      <c r="D18585" t="e">
        <f>VLOOKUP(E18585,Sheet1!$A$1:$A$200,1,FALSE)</f>
        <v>#N/A</v>
      </c>
      <c r="E18585" t="s">
        <v>19651</v>
      </c>
      <c r="F18585" t="s">
        <v>112</v>
      </c>
      <c r="G18585" t="s">
        <v>381</v>
      </c>
      <c r="H18585">
        <v>0</v>
      </c>
      <c r="I18585">
        <v>108</v>
      </c>
      <c r="J18585" t="s">
        <v>15</v>
      </c>
      <c r="K18585">
        <v>16</v>
      </c>
      <c r="L18585">
        <v>12</v>
      </c>
    </row>
    <row r="18586" spans="1:12" hidden="1" x14ac:dyDescent="0.25">
      <c r="A18586" t="s">
        <v>61</v>
      </c>
      <c r="B18586">
        <v>999</v>
      </c>
      <c r="C18586" t="s">
        <v>12</v>
      </c>
      <c r="D18586" t="e">
        <f>VLOOKUP(E18586,Sheet1!$A$1:$A$200,1,FALSE)</f>
        <v>#N/A</v>
      </c>
      <c r="E18586" t="s">
        <v>19652</v>
      </c>
      <c r="F18586" t="s">
        <v>158</v>
      </c>
      <c r="G18586" t="s">
        <v>2001</v>
      </c>
      <c r="H18586">
        <v>1</v>
      </c>
      <c r="I18586">
        <v>281.52499999999998</v>
      </c>
      <c r="J18586" t="s">
        <v>15</v>
      </c>
      <c r="K18586">
        <v>16</v>
      </c>
      <c r="L18586">
        <v>12</v>
      </c>
    </row>
    <row r="18587" spans="1:12" hidden="1" x14ac:dyDescent="0.25">
      <c r="A18587" t="s">
        <v>61</v>
      </c>
      <c r="B18587">
        <v>999</v>
      </c>
      <c r="C18587" t="s">
        <v>12</v>
      </c>
      <c r="D18587" t="e">
        <f>VLOOKUP(E18587,Sheet1!$A$1:$A$200,1,FALSE)</f>
        <v>#N/A</v>
      </c>
      <c r="E18587" t="s">
        <v>19653</v>
      </c>
      <c r="F18587" t="s">
        <v>112</v>
      </c>
      <c r="G18587" t="s">
        <v>112</v>
      </c>
      <c r="H18587">
        <v>1</v>
      </c>
      <c r="I18587">
        <v>0</v>
      </c>
      <c r="J18587" t="s">
        <v>15</v>
      </c>
      <c r="K18587">
        <v>16</v>
      </c>
      <c r="L18587">
        <v>12</v>
      </c>
    </row>
    <row r="18588" spans="1:12" hidden="1" x14ac:dyDescent="0.25">
      <c r="A18588" t="s">
        <v>61</v>
      </c>
      <c r="B18588">
        <v>999</v>
      </c>
      <c r="C18588" t="s">
        <v>12</v>
      </c>
      <c r="D18588" t="e">
        <f>VLOOKUP(E18588,Sheet1!$A$1:$A$200,1,FALSE)</f>
        <v>#N/A</v>
      </c>
      <c r="E18588" t="s">
        <v>19654</v>
      </c>
      <c r="F18588" t="s">
        <v>112</v>
      </c>
      <c r="G18588" t="s">
        <v>112</v>
      </c>
      <c r="H18588">
        <v>1</v>
      </c>
      <c r="I18588">
        <v>0</v>
      </c>
      <c r="J18588" t="s">
        <v>15</v>
      </c>
      <c r="K18588">
        <v>16</v>
      </c>
      <c r="L18588">
        <v>12</v>
      </c>
    </row>
    <row r="18589" spans="1:12" hidden="1" x14ac:dyDescent="0.25">
      <c r="A18589" t="s">
        <v>61</v>
      </c>
      <c r="B18589">
        <v>999</v>
      </c>
      <c r="C18589" t="s">
        <v>12</v>
      </c>
      <c r="D18589" t="e">
        <f>VLOOKUP(E18589,Sheet1!$A$1:$A$200,1,FALSE)</f>
        <v>#N/A</v>
      </c>
      <c r="E18589" t="s">
        <v>19655</v>
      </c>
      <c r="F18589" t="s">
        <v>2519</v>
      </c>
      <c r="G18589" t="s">
        <v>19656</v>
      </c>
      <c r="H18589">
        <v>3</v>
      </c>
      <c r="I18589">
        <v>2428.5479999999998</v>
      </c>
      <c r="J18589" t="s">
        <v>15</v>
      </c>
      <c r="K18589">
        <v>16</v>
      </c>
      <c r="L18589">
        <v>12</v>
      </c>
    </row>
    <row r="18590" spans="1:12" hidden="1" x14ac:dyDescent="0.25">
      <c r="A18590" t="s">
        <v>61</v>
      </c>
      <c r="B18590">
        <v>999</v>
      </c>
      <c r="C18590" t="s">
        <v>12</v>
      </c>
      <c r="D18590" t="e">
        <f>VLOOKUP(E18590,Sheet1!$A$1:$A$200,1,FALSE)</f>
        <v>#N/A</v>
      </c>
      <c r="E18590" t="s">
        <v>19657</v>
      </c>
      <c r="F18590" t="s">
        <v>112</v>
      </c>
      <c r="G18590" t="s">
        <v>123</v>
      </c>
      <c r="H18590">
        <v>0</v>
      </c>
      <c r="I18590">
        <v>1042</v>
      </c>
      <c r="J18590" t="s">
        <v>15</v>
      </c>
      <c r="K18590">
        <v>16</v>
      </c>
      <c r="L18590">
        <v>12</v>
      </c>
    </row>
    <row r="18591" spans="1:12" hidden="1" x14ac:dyDescent="0.25">
      <c r="A18591" t="s">
        <v>61</v>
      </c>
      <c r="B18591">
        <v>999</v>
      </c>
      <c r="C18591" t="s">
        <v>12</v>
      </c>
      <c r="D18591" t="e">
        <f>VLOOKUP(E18591,Sheet1!$A$1:$A$200,1,FALSE)</f>
        <v>#N/A</v>
      </c>
      <c r="E18591" t="s">
        <v>19658</v>
      </c>
      <c r="F18591" t="s">
        <v>112</v>
      </c>
      <c r="G18591" t="s">
        <v>112</v>
      </c>
      <c r="H18591">
        <v>1</v>
      </c>
      <c r="I18591">
        <v>0</v>
      </c>
      <c r="J18591" t="s">
        <v>15</v>
      </c>
      <c r="K18591">
        <v>16</v>
      </c>
      <c r="L18591">
        <v>12</v>
      </c>
    </row>
    <row r="18592" spans="1:12" hidden="1" x14ac:dyDescent="0.25">
      <c r="A18592" t="s">
        <v>61</v>
      </c>
      <c r="B18592">
        <v>999</v>
      </c>
      <c r="C18592" t="s">
        <v>12</v>
      </c>
      <c r="D18592" t="e">
        <f>VLOOKUP(E18592,Sheet1!$A$1:$A$200,1,FALSE)</f>
        <v>#N/A</v>
      </c>
      <c r="E18592" t="s">
        <v>19659</v>
      </c>
      <c r="F18592" t="s">
        <v>112</v>
      </c>
      <c r="G18592" t="s">
        <v>236</v>
      </c>
      <c r="H18592">
        <v>0</v>
      </c>
      <c r="I18592">
        <v>99.037999999999997</v>
      </c>
      <c r="J18592" t="s">
        <v>15</v>
      </c>
      <c r="K18592">
        <v>16</v>
      </c>
      <c r="L18592">
        <v>12</v>
      </c>
    </row>
    <row r="18593" spans="1:12" hidden="1" x14ac:dyDescent="0.25">
      <c r="A18593" t="s">
        <v>61</v>
      </c>
      <c r="B18593">
        <v>999</v>
      </c>
      <c r="C18593" t="s">
        <v>12</v>
      </c>
      <c r="D18593" t="e">
        <f>VLOOKUP(E18593,Sheet1!$A$1:$A$200,1,FALSE)</f>
        <v>#N/A</v>
      </c>
      <c r="E18593" t="s">
        <v>19660</v>
      </c>
      <c r="F18593" t="s">
        <v>112</v>
      </c>
      <c r="G18593" t="s">
        <v>112</v>
      </c>
      <c r="H18593">
        <v>1</v>
      </c>
      <c r="I18593">
        <v>0</v>
      </c>
      <c r="J18593" t="s">
        <v>15</v>
      </c>
      <c r="K18593">
        <v>16</v>
      </c>
      <c r="L18593">
        <v>12</v>
      </c>
    </row>
    <row r="18594" spans="1:12" hidden="1" x14ac:dyDescent="0.25">
      <c r="A18594" t="s">
        <v>61</v>
      </c>
      <c r="B18594">
        <v>999</v>
      </c>
      <c r="C18594" t="s">
        <v>12</v>
      </c>
      <c r="D18594" t="e">
        <f>VLOOKUP(E18594,Sheet1!$A$1:$A$200,1,FALSE)</f>
        <v>#N/A</v>
      </c>
      <c r="E18594" t="s">
        <v>19661</v>
      </c>
      <c r="F18594" t="s">
        <v>112</v>
      </c>
      <c r="G18594" t="s">
        <v>150</v>
      </c>
      <c r="H18594">
        <v>0</v>
      </c>
      <c r="I18594">
        <v>21.719000000000001</v>
      </c>
      <c r="J18594" t="s">
        <v>15</v>
      </c>
      <c r="K18594">
        <v>16</v>
      </c>
      <c r="L18594">
        <v>12</v>
      </c>
    </row>
    <row r="18595" spans="1:12" hidden="1" x14ac:dyDescent="0.25">
      <c r="A18595" t="s">
        <v>61</v>
      </c>
      <c r="B18595">
        <v>999</v>
      </c>
      <c r="C18595" t="s">
        <v>12</v>
      </c>
      <c r="D18595" t="e">
        <f>VLOOKUP(E18595,Sheet1!$A$1:$A$200,1,FALSE)</f>
        <v>#N/A</v>
      </c>
      <c r="E18595" t="s">
        <v>19662</v>
      </c>
      <c r="F18595" t="s">
        <v>112</v>
      </c>
      <c r="G18595" t="s">
        <v>114</v>
      </c>
      <c r="H18595">
        <v>0</v>
      </c>
      <c r="I18595">
        <v>59</v>
      </c>
      <c r="J18595" t="s">
        <v>15</v>
      </c>
      <c r="K18595">
        <v>16</v>
      </c>
      <c r="L18595">
        <v>12</v>
      </c>
    </row>
    <row r="18596" spans="1:12" hidden="1" x14ac:dyDescent="0.25">
      <c r="A18596" t="s">
        <v>61</v>
      </c>
      <c r="B18596">
        <v>999</v>
      </c>
      <c r="C18596" t="s">
        <v>12</v>
      </c>
      <c r="D18596" t="e">
        <f>VLOOKUP(E18596,Sheet1!$A$1:$A$200,1,FALSE)</f>
        <v>#N/A</v>
      </c>
      <c r="E18596" t="s">
        <v>19663</v>
      </c>
      <c r="F18596" t="s">
        <v>112</v>
      </c>
      <c r="G18596" t="s">
        <v>112</v>
      </c>
      <c r="H18596">
        <v>1</v>
      </c>
      <c r="I18596">
        <v>0</v>
      </c>
      <c r="J18596" t="s">
        <v>15</v>
      </c>
      <c r="K18596">
        <v>16</v>
      </c>
      <c r="L18596">
        <v>12</v>
      </c>
    </row>
    <row r="18597" spans="1:12" hidden="1" x14ac:dyDescent="0.25">
      <c r="A18597" t="s">
        <v>61</v>
      </c>
      <c r="B18597">
        <v>999</v>
      </c>
      <c r="C18597" t="s">
        <v>12</v>
      </c>
      <c r="D18597" t="e">
        <f>VLOOKUP(E18597,Sheet1!$A$1:$A$200,1,FALSE)</f>
        <v>#N/A</v>
      </c>
      <c r="E18597" t="s">
        <v>19664</v>
      </c>
      <c r="F18597" t="s">
        <v>112</v>
      </c>
      <c r="G18597" t="s">
        <v>112</v>
      </c>
      <c r="H18597">
        <v>1</v>
      </c>
      <c r="I18597">
        <v>0</v>
      </c>
      <c r="J18597" t="s">
        <v>15</v>
      </c>
      <c r="K18597">
        <v>16</v>
      </c>
      <c r="L18597">
        <v>12</v>
      </c>
    </row>
    <row r="18598" spans="1:12" hidden="1" x14ac:dyDescent="0.25">
      <c r="A18598" t="s">
        <v>61</v>
      </c>
      <c r="B18598">
        <v>999</v>
      </c>
      <c r="C18598" t="s">
        <v>12</v>
      </c>
      <c r="D18598" t="e">
        <f>VLOOKUP(E18598,Sheet1!$A$1:$A$200,1,FALSE)</f>
        <v>#N/A</v>
      </c>
      <c r="E18598" t="s">
        <v>19665</v>
      </c>
      <c r="F18598" t="s">
        <v>112</v>
      </c>
      <c r="G18598" t="s">
        <v>123</v>
      </c>
      <c r="H18598">
        <v>0</v>
      </c>
      <c r="I18598">
        <v>83.981999999999999</v>
      </c>
      <c r="J18598" t="s">
        <v>15</v>
      </c>
      <c r="K18598">
        <v>16</v>
      </c>
      <c r="L18598">
        <v>12</v>
      </c>
    </row>
    <row r="18599" spans="1:12" hidden="1" x14ac:dyDescent="0.25">
      <c r="A18599" t="s">
        <v>61</v>
      </c>
      <c r="B18599">
        <v>999</v>
      </c>
      <c r="C18599" t="s">
        <v>12</v>
      </c>
      <c r="D18599" t="e">
        <f>VLOOKUP(E18599,Sheet1!$A$1:$A$200,1,FALSE)</f>
        <v>#N/A</v>
      </c>
      <c r="E18599" t="s">
        <v>19666</v>
      </c>
      <c r="F18599" t="s">
        <v>112</v>
      </c>
      <c r="G18599" t="s">
        <v>112</v>
      </c>
      <c r="H18599">
        <v>1</v>
      </c>
      <c r="I18599">
        <v>0</v>
      </c>
      <c r="J18599" t="s">
        <v>15</v>
      </c>
      <c r="K18599">
        <v>16</v>
      </c>
      <c r="L18599">
        <v>12</v>
      </c>
    </row>
    <row r="18600" spans="1:12" hidden="1" x14ac:dyDescent="0.25">
      <c r="A18600" t="s">
        <v>61</v>
      </c>
      <c r="B18600">
        <v>999</v>
      </c>
      <c r="C18600" t="s">
        <v>12</v>
      </c>
      <c r="D18600" t="e">
        <f>VLOOKUP(E18600,Sheet1!$A$1:$A$200,1,FALSE)</f>
        <v>#N/A</v>
      </c>
      <c r="E18600" t="s">
        <v>19667</v>
      </c>
      <c r="F18600" t="s">
        <v>112</v>
      </c>
      <c r="G18600" t="s">
        <v>1167</v>
      </c>
      <c r="H18600">
        <v>0</v>
      </c>
      <c r="I18600">
        <v>337</v>
      </c>
      <c r="J18600" t="s">
        <v>15</v>
      </c>
      <c r="K18600">
        <v>16</v>
      </c>
      <c r="L18600">
        <v>12</v>
      </c>
    </row>
    <row r="18601" spans="1:12" hidden="1" x14ac:dyDescent="0.25">
      <c r="A18601" t="s">
        <v>61</v>
      </c>
      <c r="B18601">
        <v>999</v>
      </c>
      <c r="C18601" t="s">
        <v>12</v>
      </c>
      <c r="D18601" t="e">
        <f>VLOOKUP(E18601,Sheet1!$A$1:$A$200,1,FALSE)</f>
        <v>#N/A</v>
      </c>
      <c r="E18601" t="s">
        <v>19668</v>
      </c>
      <c r="F18601" t="s">
        <v>112</v>
      </c>
      <c r="G18601" t="s">
        <v>112</v>
      </c>
      <c r="H18601">
        <v>1</v>
      </c>
      <c r="I18601">
        <v>0</v>
      </c>
      <c r="J18601" t="s">
        <v>15</v>
      </c>
      <c r="K18601">
        <v>16</v>
      </c>
      <c r="L18601">
        <v>12</v>
      </c>
    </row>
    <row r="18602" spans="1:12" hidden="1" x14ac:dyDescent="0.25">
      <c r="A18602" t="s">
        <v>61</v>
      </c>
      <c r="B18602">
        <v>999</v>
      </c>
      <c r="C18602" t="s">
        <v>12</v>
      </c>
      <c r="D18602" t="e">
        <f>VLOOKUP(E18602,Sheet1!$A$1:$A$200,1,FALSE)</f>
        <v>#N/A</v>
      </c>
      <c r="E18602" t="s">
        <v>19669</v>
      </c>
      <c r="F18602" t="s">
        <v>158</v>
      </c>
      <c r="G18602" t="s">
        <v>1262</v>
      </c>
      <c r="H18602">
        <v>0</v>
      </c>
      <c r="I18602">
        <v>151</v>
      </c>
      <c r="J18602" t="s">
        <v>15</v>
      </c>
      <c r="K18602">
        <v>16</v>
      </c>
      <c r="L18602">
        <v>12</v>
      </c>
    </row>
    <row r="18603" spans="1:12" hidden="1" x14ac:dyDescent="0.25">
      <c r="A18603" t="s">
        <v>61</v>
      </c>
      <c r="B18603">
        <v>999</v>
      </c>
      <c r="C18603" t="s">
        <v>12</v>
      </c>
      <c r="D18603" t="e">
        <f>VLOOKUP(E18603,Sheet1!$A$1:$A$200,1,FALSE)</f>
        <v>#N/A</v>
      </c>
      <c r="E18603" t="s">
        <v>19670</v>
      </c>
      <c r="F18603" t="s">
        <v>112</v>
      </c>
      <c r="G18603" t="s">
        <v>114</v>
      </c>
      <c r="H18603">
        <v>0</v>
      </c>
      <c r="I18603">
        <v>143.99299999999999</v>
      </c>
      <c r="J18603" t="s">
        <v>15</v>
      </c>
      <c r="K18603">
        <v>16</v>
      </c>
      <c r="L18603">
        <v>12</v>
      </c>
    </row>
    <row r="18604" spans="1:12" hidden="1" x14ac:dyDescent="0.25">
      <c r="A18604" t="s">
        <v>61</v>
      </c>
      <c r="B18604">
        <v>999</v>
      </c>
      <c r="C18604" t="s">
        <v>12</v>
      </c>
      <c r="D18604" t="e">
        <f>VLOOKUP(E18604,Sheet1!$A$1:$A$200,1,FALSE)</f>
        <v>#N/A</v>
      </c>
      <c r="E18604" t="s">
        <v>19671</v>
      </c>
      <c r="F18604" t="s">
        <v>112</v>
      </c>
      <c r="G18604" t="s">
        <v>112</v>
      </c>
      <c r="H18604">
        <v>1</v>
      </c>
      <c r="I18604">
        <v>0</v>
      </c>
      <c r="J18604" t="s">
        <v>15</v>
      </c>
      <c r="K18604">
        <v>16</v>
      </c>
      <c r="L18604">
        <v>12</v>
      </c>
    </row>
    <row r="18605" spans="1:12" hidden="1" x14ac:dyDescent="0.25">
      <c r="A18605" t="s">
        <v>61</v>
      </c>
      <c r="B18605">
        <v>999</v>
      </c>
      <c r="C18605" t="s">
        <v>12</v>
      </c>
      <c r="D18605" t="e">
        <f>VLOOKUP(E18605,Sheet1!$A$1:$A$200,1,FALSE)</f>
        <v>#N/A</v>
      </c>
      <c r="E18605" t="s">
        <v>19672</v>
      </c>
      <c r="F18605" t="s">
        <v>112</v>
      </c>
      <c r="G18605" t="s">
        <v>150</v>
      </c>
      <c r="H18605">
        <v>0</v>
      </c>
      <c r="I18605">
        <v>47.835999999999999</v>
      </c>
      <c r="J18605" t="s">
        <v>15</v>
      </c>
      <c r="K18605">
        <v>16</v>
      </c>
      <c r="L18605">
        <v>12</v>
      </c>
    </row>
    <row r="18606" spans="1:12" hidden="1" x14ac:dyDescent="0.25">
      <c r="A18606" t="s">
        <v>61</v>
      </c>
      <c r="B18606">
        <v>999</v>
      </c>
      <c r="C18606" t="s">
        <v>12</v>
      </c>
      <c r="D18606" t="e">
        <f>VLOOKUP(E18606,Sheet1!$A$1:$A$200,1,FALSE)</f>
        <v>#N/A</v>
      </c>
      <c r="E18606" t="s">
        <v>19673</v>
      </c>
      <c r="F18606" t="s">
        <v>112</v>
      </c>
      <c r="G18606" t="s">
        <v>112</v>
      </c>
      <c r="H18606">
        <v>1</v>
      </c>
      <c r="I18606">
        <v>0</v>
      </c>
      <c r="J18606" t="s">
        <v>15</v>
      </c>
      <c r="K18606">
        <v>16</v>
      </c>
      <c r="L18606">
        <v>12</v>
      </c>
    </row>
    <row r="18607" spans="1:12" hidden="1" x14ac:dyDescent="0.25">
      <c r="A18607" t="s">
        <v>61</v>
      </c>
      <c r="B18607">
        <v>999</v>
      </c>
      <c r="C18607" t="s">
        <v>12</v>
      </c>
      <c r="D18607" t="e">
        <f>VLOOKUP(E18607,Sheet1!$A$1:$A$200,1,FALSE)</f>
        <v>#N/A</v>
      </c>
      <c r="E18607" t="s">
        <v>19674</v>
      </c>
      <c r="F18607" t="s">
        <v>112</v>
      </c>
      <c r="G18607" t="s">
        <v>114</v>
      </c>
      <c r="H18607">
        <v>0</v>
      </c>
      <c r="I18607">
        <v>33.951000000000001</v>
      </c>
      <c r="J18607" t="s">
        <v>15</v>
      </c>
      <c r="K18607">
        <v>16</v>
      </c>
      <c r="L18607">
        <v>12</v>
      </c>
    </row>
    <row r="18608" spans="1:12" hidden="1" x14ac:dyDescent="0.25">
      <c r="A18608" t="s">
        <v>61</v>
      </c>
      <c r="B18608">
        <v>999</v>
      </c>
      <c r="C18608" t="s">
        <v>12</v>
      </c>
      <c r="D18608" t="e">
        <f>VLOOKUP(E18608,Sheet1!$A$1:$A$200,1,FALSE)</f>
        <v>#N/A</v>
      </c>
      <c r="E18608" t="s">
        <v>19675</v>
      </c>
      <c r="F18608" t="s">
        <v>112</v>
      </c>
      <c r="G18608" t="s">
        <v>112</v>
      </c>
      <c r="H18608">
        <v>1</v>
      </c>
      <c r="I18608">
        <v>0</v>
      </c>
      <c r="J18608" t="s">
        <v>15</v>
      </c>
      <c r="K18608">
        <v>16</v>
      </c>
      <c r="L18608">
        <v>12</v>
      </c>
    </row>
    <row r="18609" spans="1:12" hidden="1" x14ac:dyDescent="0.25">
      <c r="A18609" t="s">
        <v>61</v>
      </c>
      <c r="B18609">
        <v>999</v>
      </c>
      <c r="C18609" t="s">
        <v>12</v>
      </c>
      <c r="D18609" t="e">
        <f>VLOOKUP(E18609,Sheet1!$A$1:$A$200,1,FALSE)</f>
        <v>#N/A</v>
      </c>
      <c r="E18609" t="s">
        <v>19676</v>
      </c>
      <c r="F18609" t="s">
        <v>112</v>
      </c>
      <c r="G18609" t="s">
        <v>4469</v>
      </c>
      <c r="H18609">
        <v>0</v>
      </c>
      <c r="I18609">
        <v>1534.67</v>
      </c>
      <c r="J18609" t="s">
        <v>15</v>
      </c>
      <c r="K18609">
        <v>16</v>
      </c>
      <c r="L18609">
        <v>12</v>
      </c>
    </row>
    <row r="18610" spans="1:12" hidden="1" x14ac:dyDescent="0.25">
      <c r="A18610" t="s">
        <v>61</v>
      </c>
      <c r="B18610">
        <v>999</v>
      </c>
      <c r="C18610" t="s">
        <v>12</v>
      </c>
      <c r="D18610" t="e">
        <f>VLOOKUP(E18610,Sheet1!$A$1:$A$200,1,FALSE)</f>
        <v>#N/A</v>
      </c>
      <c r="E18610" t="s">
        <v>19677</v>
      </c>
      <c r="F18610" t="s">
        <v>112</v>
      </c>
      <c r="G18610" t="s">
        <v>236</v>
      </c>
      <c r="H18610">
        <v>0</v>
      </c>
      <c r="I18610">
        <v>72.691000000000003</v>
      </c>
      <c r="J18610" t="s">
        <v>15</v>
      </c>
      <c r="K18610">
        <v>16</v>
      </c>
      <c r="L18610">
        <v>12</v>
      </c>
    </row>
    <row r="18611" spans="1:12" hidden="1" x14ac:dyDescent="0.25">
      <c r="A18611" t="s">
        <v>61</v>
      </c>
      <c r="B18611">
        <v>999</v>
      </c>
      <c r="C18611" t="s">
        <v>12</v>
      </c>
      <c r="D18611" t="e">
        <f>VLOOKUP(E18611,Sheet1!$A$1:$A$200,1,FALSE)</f>
        <v>#N/A</v>
      </c>
      <c r="E18611" t="s">
        <v>19678</v>
      </c>
      <c r="F18611" t="s">
        <v>112</v>
      </c>
      <c r="G18611" t="s">
        <v>553</v>
      </c>
      <c r="H18611">
        <v>0</v>
      </c>
      <c r="I18611">
        <v>172</v>
      </c>
      <c r="J18611" t="s">
        <v>15</v>
      </c>
      <c r="K18611">
        <v>16</v>
      </c>
      <c r="L18611">
        <v>12</v>
      </c>
    </row>
    <row r="18612" spans="1:12" hidden="1" x14ac:dyDescent="0.25">
      <c r="A18612" t="s">
        <v>61</v>
      </c>
      <c r="B18612">
        <v>999</v>
      </c>
      <c r="C18612" t="s">
        <v>15640</v>
      </c>
      <c r="D18612" t="e">
        <f>VLOOKUP(E18612,Sheet1!$A$1:$A$200,1,FALSE)</f>
        <v>#N/A</v>
      </c>
      <c r="E18612" t="s">
        <v>19679</v>
      </c>
      <c r="F18612" t="s">
        <v>15641</v>
      </c>
      <c r="G18612" t="s">
        <v>15641</v>
      </c>
      <c r="H18612">
        <v>1</v>
      </c>
      <c r="I18612">
        <v>0</v>
      </c>
      <c r="J18612" t="s">
        <v>15</v>
      </c>
      <c r="K18612">
        <v>16</v>
      </c>
      <c r="L18612">
        <v>12</v>
      </c>
    </row>
    <row r="18613" spans="1:12" hidden="1" x14ac:dyDescent="0.25">
      <c r="A18613" t="s">
        <v>61</v>
      </c>
      <c r="B18613">
        <v>999</v>
      </c>
      <c r="C18613" t="s">
        <v>51</v>
      </c>
      <c r="D18613" t="e">
        <f>VLOOKUP(E18613,Sheet1!$A$1:$A$200,1,FALSE)</f>
        <v>#N/A</v>
      </c>
      <c r="E18613" t="s">
        <v>19680</v>
      </c>
      <c r="F18613" t="s">
        <v>63</v>
      </c>
      <c r="G18613" t="s">
        <v>15909</v>
      </c>
      <c r="H18613">
        <v>0</v>
      </c>
      <c r="I18613">
        <v>2284</v>
      </c>
      <c r="J18613" t="s">
        <v>15</v>
      </c>
      <c r="K18613">
        <v>16</v>
      </c>
      <c r="L18613">
        <v>12</v>
      </c>
    </row>
    <row r="18614" spans="1:12" hidden="1" x14ac:dyDescent="0.25">
      <c r="A18614" t="s">
        <v>61</v>
      </c>
      <c r="B18614">
        <v>999</v>
      </c>
      <c r="C18614" t="s">
        <v>51</v>
      </c>
      <c r="D18614" t="e">
        <f>VLOOKUP(E18614,Sheet1!$A$1:$A$200,1,FALSE)</f>
        <v>#N/A</v>
      </c>
      <c r="E18614" t="s">
        <v>19681</v>
      </c>
      <c r="F18614" t="s">
        <v>63</v>
      </c>
      <c r="G18614" t="s">
        <v>63</v>
      </c>
      <c r="H18614">
        <v>1</v>
      </c>
      <c r="I18614">
        <v>0</v>
      </c>
      <c r="J18614" t="s">
        <v>15</v>
      </c>
      <c r="K18614">
        <v>16</v>
      </c>
      <c r="L18614">
        <v>12</v>
      </c>
    </row>
    <row r="18615" spans="1:12" hidden="1" x14ac:dyDescent="0.25">
      <c r="A18615" t="s">
        <v>61</v>
      </c>
      <c r="B18615">
        <v>999</v>
      </c>
      <c r="C18615" t="s">
        <v>51</v>
      </c>
      <c r="D18615" t="e">
        <f>VLOOKUP(E18615,Sheet1!$A$1:$A$200,1,FALSE)</f>
        <v>#N/A</v>
      </c>
      <c r="E18615" t="s">
        <v>19682</v>
      </c>
      <c r="F18615" t="s">
        <v>63</v>
      </c>
      <c r="G18615" t="s">
        <v>260</v>
      </c>
      <c r="H18615">
        <v>0</v>
      </c>
      <c r="I18615">
        <v>35</v>
      </c>
      <c r="J18615" t="s">
        <v>15</v>
      </c>
      <c r="K18615">
        <v>16</v>
      </c>
      <c r="L18615">
        <v>12</v>
      </c>
    </row>
    <row r="18616" spans="1:12" hidden="1" x14ac:dyDescent="0.25">
      <c r="A18616" t="s">
        <v>61</v>
      </c>
      <c r="B18616">
        <v>999</v>
      </c>
      <c r="C18616" t="s">
        <v>51</v>
      </c>
      <c r="D18616" t="e">
        <f>VLOOKUP(E18616,Sheet1!$A$1:$A$200,1,FALSE)</f>
        <v>#N/A</v>
      </c>
      <c r="E18616" t="s">
        <v>19683</v>
      </c>
      <c r="F18616" t="s">
        <v>63</v>
      </c>
      <c r="G18616" t="s">
        <v>171</v>
      </c>
      <c r="H18616">
        <v>0</v>
      </c>
      <c r="I18616">
        <v>380</v>
      </c>
      <c r="J18616" t="s">
        <v>15</v>
      </c>
      <c r="K18616">
        <v>16</v>
      </c>
      <c r="L18616">
        <v>12</v>
      </c>
    </row>
    <row r="18617" spans="1:12" hidden="1" x14ac:dyDescent="0.25">
      <c r="A18617" t="s">
        <v>61</v>
      </c>
      <c r="B18617">
        <v>999</v>
      </c>
      <c r="C18617" t="s">
        <v>51</v>
      </c>
      <c r="D18617" t="e">
        <f>VLOOKUP(E18617,Sheet1!$A$1:$A$200,1,FALSE)</f>
        <v>#N/A</v>
      </c>
      <c r="E18617" t="s">
        <v>19684</v>
      </c>
      <c r="F18617" t="s">
        <v>63</v>
      </c>
      <c r="G18617" t="s">
        <v>621</v>
      </c>
      <c r="H18617">
        <v>0</v>
      </c>
      <c r="I18617">
        <v>1183.0909999999999</v>
      </c>
      <c r="J18617" t="s">
        <v>15</v>
      </c>
      <c r="K18617">
        <v>16</v>
      </c>
      <c r="L18617">
        <v>12</v>
      </c>
    </row>
    <row r="18618" spans="1:12" hidden="1" x14ac:dyDescent="0.25">
      <c r="A18618" t="s">
        <v>61</v>
      </c>
      <c r="B18618">
        <v>999</v>
      </c>
      <c r="C18618" t="s">
        <v>51</v>
      </c>
      <c r="D18618" t="e">
        <f>VLOOKUP(E18618,Sheet1!$A$1:$A$200,1,FALSE)</f>
        <v>#N/A</v>
      </c>
      <c r="E18618" t="s">
        <v>19685</v>
      </c>
      <c r="F18618" t="s">
        <v>63</v>
      </c>
      <c r="G18618" t="s">
        <v>819</v>
      </c>
      <c r="H18618">
        <v>0</v>
      </c>
      <c r="I18618">
        <v>480</v>
      </c>
      <c r="J18618" t="s">
        <v>15</v>
      </c>
      <c r="K18618">
        <v>16</v>
      </c>
      <c r="L18618">
        <v>12</v>
      </c>
    </row>
    <row r="18619" spans="1:12" hidden="1" x14ac:dyDescent="0.25">
      <c r="A18619" t="s">
        <v>61</v>
      </c>
      <c r="B18619">
        <v>999</v>
      </c>
      <c r="C18619" t="s">
        <v>51</v>
      </c>
      <c r="D18619" t="e">
        <f>VLOOKUP(E18619,Sheet1!$A$1:$A$200,1,FALSE)</f>
        <v>#N/A</v>
      </c>
      <c r="E18619" t="s">
        <v>19686</v>
      </c>
      <c r="F18619" t="s">
        <v>63</v>
      </c>
      <c r="G18619" t="s">
        <v>829</v>
      </c>
      <c r="H18619">
        <v>0</v>
      </c>
      <c r="I18619">
        <v>1233.0450000000001</v>
      </c>
      <c r="J18619" t="s">
        <v>15</v>
      </c>
      <c r="K18619">
        <v>16</v>
      </c>
      <c r="L18619">
        <v>12</v>
      </c>
    </row>
    <row r="18620" spans="1:12" hidden="1" x14ac:dyDescent="0.25">
      <c r="A18620" t="s">
        <v>61</v>
      </c>
      <c r="B18620">
        <v>999</v>
      </c>
      <c r="C18620" t="s">
        <v>51</v>
      </c>
      <c r="D18620" t="e">
        <f>VLOOKUP(E18620,Sheet1!$A$1:$A$200,1,FALSE)</f>
        <v>#N/A</v>
      </c>
      <c r="E18620" t="s">
        <v>19687</v>
      </c>
      <c r="F18620" t="s">
        <v>63</v>
      </c>
      <c r="G18620" t="s">
        <v>81</v>
      </c>
      <c r="H18620">
        <v>0</v>
      </c>
      <c r="I18620">
        <v>49</v>
      </c>
      <c r="J18620" t="s">
        <v>15</v>
      </c>
      <c r="K18620">
        <v>16</v>
      </c>
      <c r="L18620">
        <v>12</v>
      </c>
    </row>
    <row r="18621" spans="1:12" hidden="1" x14ac:dyDescent="0.25">
      <c r="A18621" t="s">
        <v>61</v>
      </c>
      <c r="B18621">
        <v>999</v>
      </c>
      <c r="C18621" t="s">
        <v>51</v>
      </c>
      <c r="D18621" t="e">
        <f>VLOOKUP(E18621,Sheet1!$A$1:$A$200,1,FALSE)</f>
        <v>#N/A</v>
      </c>
      <c r="E18621" t="s">
        <v>19688</v>
      </c>
      <c r="F18621" t="s">
        <v>63</v>
      </c>
      <c r="G18621" t="s">
        <v>63</v>
      </c>
      <c r="H18621">
        <v>1</v>
      </c>
      <c r="I18621">
        <v>0</v>
      </c>
      <c r="J18621" t="s">
        <v>15</v>
      </c>
      <c r="K18621">
        <v>16</v>
      </c>
      <c r="L18621">
        <v>12</v>
      </c>
    </row>
    <row r="18622" spans="1:12" hidden="1" x14ac:dyDescent="0.25">
      <c r="A18622" t="s">
        <v>61</v>
      </c>
      <c r="B18622">
        <v>999</v>
      </c>
      <c r="C18622" t="s">
        <v>51</v>
      </c>
      <c r="D18622" t="e">
        <f>VLOOKUP(E18622,Sheet1!$A$1:$A$200,1,FALSE)</f>
        <v>#N/A</v>
      </c>
      <c r="E18622" t="s">
        <v>19689</v>
      </c>
      <c r="F18622" t="s">
        <v>63</v>
      </c>
      <c r="G18622" t="s">
        <v>519</v>
      </c>
      <c r="H18622">
        <v>0</v>
      </c>
      <c r="I18622">
        <v>95</v>
      </c>
      <c r="J18622" t="s">
        <v>15</v>
      </c>
      <c r="K18622">
        <v>16</v>
      </c>
      <c r="L18622">
        <v>12</v>
      </c>
    </row>
    <row r="18623" spans="1:12" hidden="1" x14ac:dyDescent="0.25">
      <c r="A18623" t="s">
        <v>61</v>
      </c>
      <c r="B18623">
        <v>999</v>
      </c>
      <c r="C18623" t="s">
        <v>51</v>
      </c>
      <c r="D18623" t="e">
        <f>VLOOKUP(E18623,Sheet1!$A$1:$A$200,1,FALSE)</f>
        <v>#N/A</v>
      </c>
      <c r="E18623" t="s">
        <v>19690</v>
      </c>
      <c r="F18623" t="s">
        <v>63</v>
      </c>
      <c r="G18623" t="s">
        <v>260</v>
      </c>
      <c r="H18623">
        <v>0</v>
      </c>
      <c r="I18623">
        <v>8</v>
      </c>
      <c r="J18623" t="s">
        <v>15</v>
      </c>
      <c r="K18623">
        <v>16</v>
      </c>
      <c r="L18623">
        <v>12</v>
      </c>
    </row>
    <row r="18624" spans="1:12" hidden="1" x14ac:dyDescent="0.25">
      <c r="A18624" t="s">
        <v>61</v>
      </c>
      <c r="B18624">
        <v>999</v>
      </c>
      <c r="C18624" t="s">
        <v>51</v>
      </c>
      <c r="D18624" t="e">
        <f>VLOOKUP(E18624,Sheet1!$A$1:$A$200,1,FALSE)</f>
        <v>#N/A</v>
      </c>
      <c r="E18624" t="s">
        <v>19691</v>
      </c>
      <c r="F18624" t="s">
        <v>173</v>
      </c>
      <c r="G18624" t="s">
        <v>174</v>
      </c>
      <c r="H18624">
        <v>0</v>
      </c>
      <c r="I18624">
        <v>104</v>
      </c>
      <c r="J18624" t="s">
        <v>15</v>
      </c>
      <c r="K18624">
        <v>16</v>
      </c>
      <c r="L18624">
        <v>12</v>
      </c>
    </row>
    <row r="18625" spans="1:12" hidden="1" x14ac:dyDescent="0.25">
      <c r="A18625" t="s">
        <v>61</v>
      </c>
      <c r="B18625">
        <v>999</v>
      </c>
      <c r="C18625" t="s">
        <v>51</v>
      </c>
      <c r="D18625" t="e">
        <f>VLOOKUP(E18625,Sheet1!$A$1:$A$200,1,FALSE)</f>
        <v>#N/A</v>
      </c>
      <c r="E18625" t="s">
        <v>19692</v>
      </c>
      <c r="F18625" t="s">
        <v>63</v>
      </c>
      <c r="G18625" t="s">
        <v>70</v>
      </c>
      <c r="H18625">
        <v>0</v>
      </c>
      <c r="I18625">
        <v>60</v>
      </c>
      <c r="J18625" t="s">
        <v>15</v>
      </c>
      <c r="K18625">
        <v>16</v>
      </c>
      <c r="L18625">
        <v>12</v>
      </c>
    </row>
    <row r="18626" spans="1:12" hidden="1" x14ac:dyDescent="0.25">
      <c r="A18626" t="s">
        <v>61</v>
      </c>
      <c r="B18626">
        <v>999</v>
      </c>
      <c r="C18626" t="s">
        <v>26</v>
      </c>
      <c r="D18626" t="e">
        <f>VLOOKUP(E18626,Sheet1!$A$1:$A$200,1,FALSE)</f>
        <v>#N/A</v>
      </c>
      <c r="E18626" t="s">
        <v>19693</v>
      </c>
      <c r="F18626" t="s">
        <v>88</v>
      </c>
      <c r="G18626" t="s">
        <v>89</v>
      </c>
      <c r="H18626">
        <v>0</v>
      </c>
      <c r="I18626">
        <v>70.296000000000006</v>
      </c>
      <c r="J18626" t="s">
        <v>15</v>
      </c>
      <c r="K18626">
        <v>16</v>
      </c>
      <c r="L18626">
        <v>12</v>
      </c>
    </row>
    <row r="18627" spans="1:12" hidden="1" x14ac:dyDescent="0.25">
      <c r="A18627" t="s">
        <v>61</v>
      </c>
      <c r="B18627">
        <v>999</v>
      </c>
      <c r="C18627" t="s">
        <v>26</v>
      </c>
      <c r="D18627" t="e">
        <f>VLOOKUP(E18627,Sheet1!$A$1:$A$200,1,FALSE)</f>
        <v>#N/A</v>
      </c>
      <c r="E18627" t="s">
        <v>19694</v>
      </c>
      <c r="F18627" t="s">
        <v>88</v>
      </c>
      <c r="G18627" t="s">
        <v>1544</v>
      </c>
      <c r="H18627">
        <v>0</v>
      </c>
      <c r="I18627">
        <v>96</v>
      </c>
      <c r="J18627" t="s">
        <v>15</v>
      </c>
      <c r="K18627">
        <v>16</v>
      </c>
      <c r="L18627">
        <v>12</v>
      </c>
    </row>
    <row r="18628" spans="1:12" hidden="1" x14ac:dyDescent="0.25">
      <c r="A18628" t="s">
        <v>61</v>
      </c>
      <c r="B18628">
        <v>999</v>
      </c>
      <c r="C18628" t="s">
        <v>26</v>
      </c>
      <c r="D18628" t="e">
        <f>VLOOKUP(E18628,Sheet1!$A$1:$A$200,1,FALSE)</f>
        <v>#N/A</v>
      </c>
      <c r="E18628" t="s">
        <v>19695</v>
      </c>
      <c r="F18628" t="s">
        <v>88</v>
      </c>
      <c r="G18628" t="s">
        <v>88</v>
      </c>
      <c r="H18628">
        <v>1</v>
      </c>
      <c r="I18628">
        <v>0</v>
      </c>
      <c r="J18628" t="s">
        <v>15</v>
      </c>
      <c r="K18628">
        <v>16</v>
      </c>
      <c r="L18628">
        <v>12</v>
      </c>
    </row>
    <row r="18629" spans="1:12" hidden="1" x14ac:dyDescent="0.25">
      <c r="A18629" t="s">
        <v>61</v>
      </c>
      <c r="B18629">
        <v>999</v>
      </c>
      <c r="C18629" t="s">
        <v>26</v>
      </c>
      <c r="D18629" t="e">
        <f>VLOOKUP(E18629,Sheet1!$A$1:$A$200,1,FALSE)</f>
        <v>#N/A</v>
      </c>
      <c r="E18629" t="s">
        <v>19696</v>
      </c>
      <c r="F18629" t="s">
        <v>88</v>
      </c>
      <c r="G18629" t="s">
        <v>88</v>
      </c>
      <c r="H18629">
        <v>1</v>
      </c>
      <c r="I18629">
        <v>0</v>
      </c>
      <c r="J18629" t="s">
        <v>15</v>
      </c>
      <c r="K18629">
        <v>16</v>
      </c>
      <c r="L18629">
        <v>12</v>
      </c>
    </row>
    <row r="18630" spans="1:12" hidden="1" x14ac:dyDescent="0.25">
      <c r="A18630" t="s">
        <v>61</v>
      </c>
      <c r="B18630">
        <v>999</v>
      </c>
      <c r="C18630" t="s">
        <v>100</v>
      </c>
      <c r="D18630" t="e">
        <f>VLOOKUP(E18630,Sheet1!$A$1:$A$200,1,FALSE)</f>
        <v>#N/A</v>
      </c>
      <c r="E18630" t="s">
        <v>19697</v>
      </c>
      <c r="F18630" t="s">
        <v>105</v>
      </c>
      <c r="G18630" t="s">
        <v>202</v>
      </c>
      <c r="H18630">
        <v>0</v>
      </c>
      <c r="I18630">
        <v>121</v>
      </c>
      <c r="J18630" t="s">
        <v>15</v>
      </c>
      <c r="K18630">
        <v>16</v>
      </c>
      <c r="L18630">
        <v>12</v>
      </c>
    </row>
    <row r="18631" spans="1:12" hidden="1" x14ac:dyDescent="0.25">
      <c r="A18631" t="s">
        <v>61</v>
      </c>
      <c r="B18631">
        <v>999</v>
      </c>
      <c r="C18631" t="s">
        <v>100</v>
      </c>
      <c r="D18631" t="e">
        <f>VLOOKUP(E18631,Sheet1!$A$1:$A$200,1,FALSE)</f>
        <v>#N/A</v>
      </c>
      <c r="E18631" t="s">
        <v>5235</v>
      </c>
      <c r="F18631" t="s">
        <v>105</v>
      </c>
      <c r="G18631" t="s">
        <v>105</v>
      </c>
      <c r="H18631">
        <v>1</v>
      </c>
      <c r="I18631">
        <v>0</v>
      </c>
      <c r="J18631" t="s">
        <v>15</v>
      </c>
      <c r="K18631">
        <v>16</v>
      </c>
      <c r="L18631">
        <v>12</v>
      </c>
    </row>
    <row r="18632" spans="1:12" hidden="1" x14ac:dyDescent="0.25">
      <c r="A18632" t="s">
        <v>61</v>
      </c>
      <c r="B18632">
        <v>999</v>
      </c>
      <c r="C18632" t="s">
        <v>107</v>
      </c>
      <c r="D18632" t="e">
        <f>VLOOKUP(E18632,Sheet1!$A$1:$A$200,1,FALSE)</f>
        <v>#N/A</v>
      </c>
      <c r="E18632" t="s">
        <v>19698</v>
      </c>
      <c r="F18632" t="s">
        <v>109</v>
      </c>
      <c r="G18632" t="s">
        <v>584</v>
      </c>
      <c r="H18632">
        <v>0</v>
      </c>
      <c r="I18632">
        <v>66.274000000000001</v>
      </c>
      <c r="J18632" t="s">
        <v>15</v>
      </c>
      <c r="K18632">
        <v>16</v>
      </c>
      <c r="L18632">
        <v>12</v>
      </c>
    </row>
    <row r="18633" spans="1:12" hidden="1" x14ac:dyDescent="0.25">
      <c r="A18633" t="s">
        <v>61</v>
      </c>
      <c r="B18633">
        <v>999</v>
      </c>
      <c r="C18633" t="s">
        <v>1484</v>
      </c>
      <c r="D18633" t="e">
        <f>VLOOKUP(E18633,Sheet1!$A$1:$A$200,1,FALSE)</f>
        <v>#N/A</v>
      </c>
      <c r="E18633" t="s">
        <v>19699</v>
      </c>
      <c r="F18633" t="s">
        <v>1486</v>
      </c>
      <c r="G18633" t="s">
        <v>19700</v>
      </c>
      <c r="H18633">
        <v>0</v>
      </c>
      <c r="I18633">
        <v>46</v>
      </c>
      <c r="J18633" t="s">
        <v>15</v>
      </c>
      <c r="K18633">
        <v>16</v>
      </c>
      <c r="L18633">
        <v>12</v>
      </c>
    </row>
    <row r="18634" spans="1:12" hidden="1" x14ac:dyDescent="0.25">
      <c r="A18634" t="s">
        <v>61</v>
      </c>
      <c r="B18634">
        <v>999</v>
      </c>
      <c r="C18634" t="s">
        <v>12</v>
      </c>
      <c r="D18634" t="e">
        <f>VLOOKUP(E18634,Sheet1!$A$1:$A$200,1,FALSE)</f>
        <v>#N/A</v>
      </c>
      <c r="E18634" t="s">
        <v>19701</v>
      </c>
      <c r="F18634" t="s">
        <v>112</v>
      </c>
      <c r="G18634" t="s">
        <v>112</v>
      </c>
      <c r="H18634">
        <v>1</v>
      </c>
      <c r="I18634">
        <v>0</v>
      </c>
      <c r="J18634" t="s">
        <v>15</v>
      </c>
      <c r="K18634">
        <v>16</v>
      </c>
      <c r="L18634">
        <v>12</v>
      </c>
    </row>
    <row r="18635" spans="1:12" hidden="1" x14ac:dyDescent="0.25">
      <c r="A18635" t="s">
        <v>61</v>
      </c>
      <c r="B18635">
        <v>999</v>
      </c>
      <c r="C18635" t="s">
        <v>12</v>
      </c>
      <c r="D18635" t="e">
        <f>VLOOKUP(E18635,Sheet1!$A$1:$A$200,1,FALSE)</f>
        <v>#N/A</v>
      </c>
      <c r="E18635" t="s">
        <v>19702</v>
      </c>
      <c r="F18635" t="s">
        <v>112</v>
      </c>
      <c r="G18635" t="s">
        <v>112</v>
      </c>
      <c r="H18635">
        <v>1</v>
      </c>
      <c r="I18635">
        <v>0</v>
      </c>
      <c r="J18635" t="s">
        <v>15</v>
      </c>
      <c r="K18635">
        <v>16</v>
      </c>
      <c r="L18635">
        <v>12</v>
      </c>
    </row>
    <row r="18636" spans="1:12" hidden="1" x14ac:dyDescent="0.25">
      <c r="A18636" t="s">
        <v>61</v>
      </c>
      <c r="B18636">
        <v>999</v>
      </c>
      <c r="C18636" t="s">
        <v>12</v>
      </c>
      <c r="D18636" t="e">
        <f>VLOOKUP(E18636,Sheet1!$A$1:$A$200,1,FALSE)</f>
        <v>#N/A</v>
      </c>
      <c r="E18636" t="s">
        <v>19703</v>
      </c>
      <c r="F18636" t="s">
        <v>112</v>
      </c>
      <c r="G18636" t="s">
        <v>112</v>
      </c>
      <c r="H18636">
        <v>1</v>
      </c>
      <c r="I18636">
        <v>0</v>
      </c>
      <c r="J18636" t="s">
        <v>15</v>
      </c>
      <c r="K18636">
        <v>16</v>
      </c>
      <c r="L18636">
        <v>12</v>
      </c>
    </row>
    <row r="18637" spans="1:12" hidden="1" x14ac:dyDescent="0.25">
      <c r="A18637" t="s">
        <v>61</v>
      </c>
      <c r="B18637">
        <v>999</v>
      </c>
      <c r="C18637" t="s">
        <v>12</v>
      </c>
      <c r="D18637" t="e">
        <f>VLOOKUP(E18637,Sheet1!$A$1:$A$200,1,FALSE)</f>
        <v>#N/A</v>
      </c>
      <c r="E18637" t="s">
        <v>19704</v>
      </c>
      <c r="F18637" t="s">
        <v>112</v>
      </c>
      <c r="G18637" t="s">
        <v>112</v>
      </c>
      <c r="H18637">
        <v>1</v>
      </c>
      <c r="I18637">
        <v>0</v>
      </c>
      <c r="J18637" t="s">
        <v>15</v>
      </c>
      <c r="K18637">
        <v>16</v>
      </c>
      <c r="L18637">
        <v>12</v>
      </c>
    </row>
    <row r="18638" spans="1:12" hidden="1" x14ac:dyDescent="0.25">
      <c r="A18638" t="s">
        <v>61</v>
      </c>
      <c r="B18638">
        <v>999</v>
      </c>
      <c r="C18638" t="s">
        <v>12</v>
      </c>
      <c r="D18638" t="e">
        <f>VLOOKUP(E18638,Sheet1!$A$1:$A$200,1,FALSE)</f>
        <v>#N/A</v>
      </c>
      <c r="E18638" t="s">
        <v>19705</v>
      </c>
      <c r="F18638" t="s">
        <v>112</v>
      </c>
      <c r="G18638" t="s">
        <v>119</v>
      </c>
      <c r="H18638">
        <v>0</v>
      </c>
      <c r="I18638">
        <v>100</v>
      </c>
      <c r="J18638" t="s">
        <v>15</v>
      </c>
      <c r="K18638">
        <v>16</v>
      </c>
      <c r="L18638">
        <v>12</v>
      </c>
    </row>
    <row r="18639" spans="1:12" hidden="1" x14ac:dyDescent="0.25">
      <c r="A18639" t="s">
        <v>61</v>
      </c>
      <c r="B18639">
        <v>999</v>
      </c>
      <c r="C18639" t="s">
        <v>12</v>
      </c>
      <c r="D18639" t="e">
        <f>VLOOKUP(E18639,Sheet1!$A$1:$A$200,1,FALSE)</f>
        <v>#N/A</v>
      </c>
      <c r="E18639" t="s">
        <v>19706</v>
      </c>
      <c r="F18639" t="s">
        <v>112</v>
      </c>
      <c r="G18639" t="s">
        <v>112</v>
      </c>
      <c r="H18639">
        <v>1</v>
      </c>
      <c r="I18639">
        <v>0</v>
      </c>
      <c r="J18639" t="s">
        <v>15</v>
      </c>
      <c r="K18639">
        <v>16</v>
      </c>
      <c r="L18639">
        <v>12</v>
      </c>
    </row>
    <row r="18640" spans="1:12" hidden="1" x14ac:dyDescent="0.25">
      <c r="A18640" t="s">
        <v>61</v>
      </c>
      <c r="B18640">
        <v>999</v>
      </c>
      <c r="C18640" t="s">
        <v>12</v>
      </c>
      <c r="D18640" t="e">
        <f>VLOOKUP(E18640,Sheet1!$A$1:$A$200,1,FALSE)</f>
        <v>#N/A</v>
      </c>
      <c r="E18640" t="s">
        <v>19707</v>
      </c>
      <c r="F18640" t="s">
        <v>112</v>
      </c>
      <c r="G18640" t="s">
        <v>142</v>
      </c>
      <c r="H18640">
        <v>0</v>
      </c>
      <c r="I18640">
        <v>170.05500000000001</v>
      </c>
      <c r="J18640" t="s">
        <v>15</v>
      </c>
      <c r="K18640">
        <v>16</v>
      </c>
      <c r="L18640">
        <v>12</v>
      </c>
    </row>
    <row r="18641" spans="1:12" hidden="1" x14ac:dyDescent="0.25">
      <c r="A18641" t="s">
        <v>61</v>
      </c>
      <c r="B18641">
        <v>999</v>
      </c>
      <c r="C18641" t="s">
        <v>12</v>
      </c>
      <c r="D18641" t="e">
        <f>VLOOKUP(E18641,Sheet1!$A$1:$A$200,1,FALSE)</f>
        <v>#N/A</v>
      </c>
      <c r="E18641" t="s">
        <v>19708</v>
      </c>
      <c r="F18641" t="s">
        <v>112</v>
      </c>
      <c r="G18641" t="s">
        <v>150</v>
      </c>
      <c r="H18641">
        <v>0</v>
      </c>
      <c r="I18641">
        <v>16.177</v>
      </c>
      <c r="J18641" t="s">
        <v>15</v>
      </c>
      <c r="K18641">
        <v>16</v>
      </c>
      <c r="L18641">
        <v>12</v>
      </c>
    </row>
    <row r="18642" spans="1:12" hidden="1" x14ac:dyDescent="0.25">
      <c r="A18642" t="s">
        <v>61</v>
      </c>
      <c r="B18642">
        <v>999</v>
      </c>
      <c r="C18642" t="s">
        <v>12</v>
      </c>
      <c r="D18642" t="e">
        <f>VLOOKUP(E18642,Sheet1!$A$1:$A$200,1,FALSE)</f>
        <v>#N/A</v>
      </c>
      <c r="E18642" t="s">
        <v>19709</v>
      </c>
      <c r="F18642" t="s">
        <v>112</v>
      </c>
      <c r="G18642" t="s">
        <v>112</v>
      </c>
      <c r="H18642">
        <v>1</v>
      </c>
      <c r="I18642">
        <v>0</v>
      </c>
      <c r="J18642" t="s">
        <v>15</v>
      </c>
      <c r="K18642">
        <v>16</v>
      </c>
      <c r="L18642">
        <v>12</v>
      </c>
    </row>
    <row r="18643" spans="1:12" hidden="1" x14ac:dyDescent="0.25">
      <c r="A18643" t="s">
        <v>61</v>
      </c>
      <c r="B18643">
        <v>999</v>
      </c>
      <c r="C18643" t="s">
        <v>12</v>
      </c>
      <c r="D18643" t="e">
        <f>VLOOKUP(E18643,Sheet1!$A$1:$A$200,1,FALSE)</f>
        <v>#N/A</v>
      </c>
      <c r="E18643" t="s">
        <v>19710</v>
      </c>
      <c r="F18643" t="s">
        <v>112</v>
      </c>
      <c r="G18643" t="s">
        <v>658</v>
      </c>
      <c r="H18643">
        <v>0</v>
      </c>
      <c r="I18643">
        <v>705.88900000000001</v>
      </c>
      <c r="J18643" t="s">
        <v>15</v>
      </c>
      <c r="K18643">
        <v>16</v>
      </c>
      <c r="L18643">
        <v>12</v>
      </c>
    </row>
    <row r="18644" spans="1:12" hidden="1" x14ac:dyDescent="0.25">
      <c r="A18644" t="s">
        <v>61</v>
      </c>
      <c r="B18644">
        <v>999</v>
      </c>
      <c r="C18644" t="s">
        <v>12</v>
      </c>
      <c r="D18644" t="e">
        <f>VLOOKUP(E18644,Sheet1!$A$1:$A$200,1,FALSE)</f>
        <v>#N/A</v>
      </c>
      <c r="E18644" t="s">
        <v>19711</v>
      </c>
      <c r="F18644" t="s">
        <v>158</v>
      </c>
      <c r="G18644" t="s">
        <v>158</v>
      </c>
      <c r="H18644">
        <v>2</v>
      </c>
      <c r="I18644">
        <v>0</v>
      </c>
      <c r="J18644" t="s">
        <v>15</v>
      </c>
      <c r="K18644">
        <v>16</v>
      </c>
      <c r="L18644">
        <v>12</v>
      </c>
    </row>
    <row r="18645" spans="1:12" hidden="1" x14ac:dyDescent="0.25">
      <c r="A18645" t="s">
        <v>61</v>
      </c>
      <c r="B18645">
        <v>999</v>
      </c>
      <c r="C18645" t="s">
        <v>12</v>
      </c>
      <c r="D18645" t="e">
        <f>VLOOKUP(E18645,Sheet1!$A$1:$A$200,1,FALSE)</f>
        <v>#N/A</v>
      </c>
      <c r="E18645" t="s">
        <v>19712</v>
      </c>
      <c r="F18645" t="s">
        <v>112</v>
      </c>
      <c r="G18645" t="s">
        <v>112</v>
      </c>
      <c r="H18645">
        <v>1</v>
      </c>
      <c r="I18645">
        <v>0</v>
      </c>
      <c r="J18645" t="s">
        <v>15</v>
      </c>
      <c r="K18645">
        <v>16</v>
      </c>
      <c r="L18645">
        <v>12</v>
      </c>
    </row>
    <row r="18646" spans="1:12" hidden="1" x14ac:dyDescent="0.25">
      <c r="A18646" t="s">
        <v>61</v>
      </c>
      <c r="B18646">
        <v>999</v>
      </c>
      <c r="C18646" t="s">
        <v>12</v>
      </c>
      <c r="D18646" t="e">
        <f>VLOOKUP(E18646,Sheet1!$A$1:$A$200,1,FALSE)</f>
        <v>#N/A</v>
      </c>
      <c r="E18646" t="s">
        <v>19713</v>
      </c>
      <c r="F18646" t="s">
        <v>112</v>
      </c>
      <c r="G18646" t="s">
        <v>381</v>
      </c>
      <c r="H18646">
        <v>0</v>
      </c>
      <c r="I18646">
        <v>690</v>
      </c>
      <c r="J18646" t="s">
        <v>15</v>
      </c>
      <c r="K18646">
        <v>16</v>
      </c>
      <c r="L18646">
        <v>12</v>
      </c>
    </row>
    <row r="18647" spans="1:12" hidden="1" x14ac:dyDescent="0.25">
      <c r="A18647" t="s">
        <v>61</v>
      </c>
      <c r="B18647">
        <v>999</v>
      </c>
      <c r="C18647" t="s">
        <v>12</v>
      </c>
      <c r="D18647" t="e">
        <f>VLOOKUP(E18647,Sheet1!$A$1:$A$200,1,FALSE)</f>
        <v>#N/A</v>
      </c>
      <c r="E18647" t="s">
        <v>19714</v>
      </c>
      <c r="F18647" t="s">
        <v>112</v>
      </c>
      <c r="G18647" t="s">
        <v>381</v>
      </c>
      <c r="H18647">
        <v>0</v>
      </c>
      <c r="I18647">
        <v>1377</v>
      </c>
      <c r="J18647" t="s">
        <v>15</v>
      </c>
      <c r="K18647">
        <v>16</v>
      </c>
      <c r="L18647">
        <v>12</v>
      </c>
    </row>
    <row r="18648" spans="1:12" hidden="1" x14ac:dyDescent="0.25">
      <c r="A18648" t="s">
        <v>61</v>
      </c>
      <c r="B18648">
        <v>999</v>
      </c>
      <c r="C18648" t="s">
        <v>12</v>
      </c>
      <c r="D18648" t="e">
        <f>VLOOKUP(E18648,Sheet1!$A$1:$A$200,1,FALSE)</f>
        <v>#N/A</v>
      </c>
      <c r="E18648" t="s">
        <v>19715</v>
      </c>
      <c r="F18648" t="s">
        <v>112</v>
      </c>
      <c r="G18648" t="s">
        <v>119</v>
      </c>
      <c r="H18648">
        <v>0</v>
      </c>
      <c r="I18648">
        <v>66</v>
      </c>
      <c r="J18648" t="s">
        <v>15</v>
      </c>
      <c r="K18648">
        <v>16</v>
      </c>
      <c r="L18648">
        <v>12</v>
      </c>
    </row>
    <row r="18649" spans="1:12" hidden="1" x14ac:dyDescent="0.25">
      <c r="A18649" t="s">
        <v>61</v>
      </c>
      <c r="B18649">
        <v>999</v>
      </c>
      <c r="C18649" t="s">
        <v>12</v>
      </c>
      <c r="D18649" t="e">
        <f>VLOOKUP(E18649,Sheet1!$A$1:$A$200,1,FALSE)</f>
        <v>#N/A</v>
      </c>
      <c r="E18649" t="s">
        <v>19716</v>
      </c>
      <c r="F18649" t="s">
        <v>112</v>
      </c>
      <c r="G18649" t="s">
        <v>112</v>
      </c>
      <c r="H18649">
        <v>1</v>
      </c>
      <c r="I18649">
        <v>0</v>
      </c>
      <c r="J18649" t="s">
        <v>15</v>
      </c>
      <c r="K18649">
        <v>16</v>
      </c>
      <c r="L18649">
        <v>12</v>
      </c>
    </row>
    <row r="18650" spans="1:12" hidden="1" x14ac:dyDescent="0.25">
      <c r="A18650" t="s">
        <v>61</v>
      </c>
      <c r="B18650">
        <v>999</v>
      </c>
      <c r="C18650" t="s">
        <v>12</v>
      </c>
      <c r="D18650" t="e">
        <f>VLOOKUP(E18650,Sheet1!$A$1:$A$200,1,FALSE)</f>
        <v>#N/A</v>
      </c>
      <c r="E18650" t="s">
        <v>19717</v>
      </c>
      <c r="F18650" t="s">
        <v>112</v>
      </c>
      <c r="G18650" t="s">
        <v>236</v>
      </c>
      <c r="H18650">
        <v>0</v>
      </c>
      <c r="I18650">
        <v>211</v>
      </c>
      <c r="J18650" t="s">
        <v>15</v>
      </c>
      <c r="K18650">
        <v>16</v>
      </c>
      <c r="L18650">
        <v>12</v>
      </c>
    </row>
    <row r="18651" spans="1:12" hidden="1" x14ac:dyDescent="0.25">
      <c r="A18651" t="s">
        <v>61</v>
      </c>
      <c r="B18651">
        <v>999</v>
      </c>
      <c r="C18651" t="s">
        <v>12</v>
      </c>
      <c r="D18651" t="e">
        <f>VLOOKUP(E18651,Sheet1!$A$1:$A$200,1,FALSE)</f>
        <v>#N/A</v>
      </c>
      <c r="E18651" t="s">
        <v>19718</v>
      </c>
      <c r="F18651" t="s">
        <v>112</v>
      </c>
      <c r="G18651" t="s">
        <v>112</v>
      </c>
      <c r="H18651">
        <v>1</v>
      </c>
      <c r="I18651">
        <v>0</v>
      </c>
      <c r="J18651" t="s">
        <v>15</v>
      </c>
      <c r="K18651">
        <v>16</v>
      </c>
      <c r="L18651">
        <v>12</v>
      </c>
    </row>
    <row r="18652" spans="1:12" hidden="1" x14ac:dyDescent="0.25">
      <c r="A18652" t="s">
        <v>61</v>
      </c>
      <c r="B18652">
        <v>999</v>
      </c>
      <c r="C18652" t="s">
        <v>12</v>
      </c>
      <c r="D18652" t="e">
        <f>VLOOKUP(E18652,Sheet1!$A$1:$A$200,1,FALSE)</f>
        <v>#N/A</v>
      </c>
      <c r="E18652" t="s">
        <v>19719</v>
      </c>
      <c r="F18652" t="s">
        <v>112</v>
      </c>
      <c r="G18652" t="s">
        <v>379</v>
      </c>
      <c r="H18652">
        <v>0</v>
      </c>
      <c r="I18652">
        <v>2659</v>
      </c>
      <c r="J18652" t="s">
        <v>15</v>
      </c>
      <c r="K18652">
        <v>16</v>
      </c>
      <c r="L18652">
        <v>12</v>
      </c>
    </row>
    <row r="18653" spans="1:12" hidden="1" x14ac:dyDescent="0.25">
      <c r="A18653" t="s">
        <v>61</v>
      </c>
      <c r="B18653">
        <v>999</v>
      </c>
      <c r="C18653" t="s">
        <v>12</v>
      </c>
      <c r="D18653" t="e">
        <f>VLOOKUP(E18653,Sheet1!$A$1:$A$200,1,FALSE)</f>
        <v>#N/A</v>
      </c>
      <c r="E18653" t="s">
        <v>19720</v>
      </c>
      <c r="F18653" t="s">
        <v>112</v>
      </c>
      <c r="G18653" t="s">
        <v>150</v>
      </c>
      <c r="H18653">
        <v>0</v>
      </c>
      <c r="I18653">
        <v>137</v>
      </c>
      <c r="J18653" t="s">
        <v>15</v>
      </c>
      <c r="K18653">
        <v>16</v>
      </c>
      <c r="L18653">
        <v>12</v>
      </c>
    </row>
    <row r="18654" spans="1:12" hidden="1" x14ac:dyDescent="0.25">
      <c r="A18654" t="s">
        <v>61</v>
      </c>
      <c r="B18654">
        <v>999</v>
      </c>
      <c r="C18654" t="s">
        <v>12</v>
      </c>
      <c r="D18654" t="e">
        <f>VLOOKUP(E18654,Sheet1!$A$1:$A$200,1,FALSE)</f>
        <v>#N/A</v>
      </c>
      <c r="E18654" t="s">
        <v>19721</v>
      </c>
      <c r="F18654" t="s">
        <v>112</v>
      </c>
      <c r="G18654" t="s">
        <v>112</v>
      </c>
      <c r="H18654">
        <v>1</v>
      </c>
      <c r="I18654">
        <v>0</v>
      </c>
      <c r="J18654" t="s">
        <v>15</v>
      </c>
      <c r="K18654">
        <v>16</v>
      </c>
      <c r="L18654">
        <v>12</v>
      </c>
    </row>
    <row r="18655" spans="1:12" hidden="1" x14ac:dyDescent="0.25">
      <c r="A18655" t="s">
        <v>61</v>
      </c>
      <c r="B18655">
        <v>999</v>
      </c>
      <c r="C18655" t="s">
        <v>12</v>
      </c>
      <c r="D18655" t="e">
        <f>VLOOKUP(E18655,Sheet1!$A$1:$A$200,1,FALSE)</f>
        <v>#N/A</v>
      </c>
      <c r="E18655" t="s">
        <v>1031</v>
      </c>
      <c r="F18655" t="s">
        <v>2096</v>
      </c>
      <c r="G18655" t="s">
        <v>19722</v>
      </c>
      <c r="H18655">
        <v>1</v>
      </c>
      <c r="I18655">
        <v>1540.499</v>
      </c>
      <c r="J18655" t="s">
        <v>15</v>
      </c>
      <c r="K18655">
        <v>16</v>
      </c>
      <c r="L18655">
        <v>12</v>
      </c>
    </row>
    <row r="18656" spans="1:12" hidden="1" x14ac:dyDescent="0.25">
      <c r="A18656" t="s">
        <v>61</v>
      </c>
      <c r="B18656">
        <v>999</v>
      </c>
      <c r="C18656" t="s">
        <v>12</v>
      </c>
      <c r="D18656" t="e">
        <f>VLOOKUP(E18656,Sheet1!$A$1:$A$200,1,FALSE)</f>
        <v>#N/A</v>
      </c>
      <c r="E18656" t="s">
        <v>19723</v>
      </c>
      <c r="F18656" t="s">
        <v>112</v>
      </c>
      <c r="G18656" t="s">
        <v>112</v>
      </c>
      <c r="H18656">
        <v>1</v>
      </c>
      <c r="I18656">
        <v>0</v>
      </c>
      <c r="J18656" t="s">
        <v>15</v>
      </c>
      <c r="K18656">
        <v>16</v>
      </c>
      <c r="L18656">
        <v>12</v>
      </c>
    </row>
    <row r="18657" spans="1:12" hidden="1" x14ac:dyDescent="0.25">
      <c r="A18657" t="s">
        <v>61</v>
      </c>
      <c r="B18657">
        <v>999</v>
      </c>
      <c r="C18657" t="s">
        <v>12</v>
      </c>
      <c r="D18657" t="e">
        <f>VLOOKUP(E18657,Sheet1!$A$1:$A$200,1,FALSE)</f>
        <v>#N/A</v>
      </c>
      <c r="E18657" t="s">
        <v>19724</v>
      </c>
      <c r="F18657" t="s">
        <v>112</v>
      </c>
      <c r="G18657" t="s">
        <v>347</v>
      </c>
      <c r="H18657">
        <v>0</v>
      </c>
      <c r="I18657">
        <v>1228.6220000000001</v>
      </c>
      <c r="J18657" t="s">
        <v>15</v>
      </c>
      <c r="K18657">
        <v>16</v>
      </c>
      <c r="L18657">
        <v>12</v>
      </c>
    </row>
    <row r="18658" spans="1:12" hidden="1" x14ac:dyDescent="0.25">
      <c r="A18658" t="s">
        <v>61</v>
      </c>
      <c r="B18658">
        <v>999</v>
      </c>
      <c r="C18658" t="s">
        <v>12</v>
      </c>
      <c r="D18658" t="e">
        <f>VLOOKUP(E18658,Sheet1!$A$1:$A$200,1,FALSE)</f>
        <v>#N/A</v>
      </c>
      <c r="E18658" t="s">
        <v>19725</v>
      </c>
      <c r="F18658" t="s">
        <v>112</v>
      </c>
      <c r="G18658" t="s">
        <v>112</v>
      </c>
      <c r="H18658">
        <v>1</v>
      </c>
      <c r="I18658">
        <v>0</v>
      </c>
      <c r="J18658" t="s">
        <v>15</v>
      </c>
      <c r="K18658">
        <v>16</v>
      </c>
      <c r="L18658">
        <v>12</v>
      </c>
    </row>
    <row r="18659" spans="1:12" hidden="1" x14ac:dyDescent="0.25">
      <c r="A18659" t="s">
        <v>61</v>
      </c>
      <c r="B18659">
        <v>999</v>
      </c>
      <c r="C18659" t="s">
        <v>12</v>
      </c>
      <c r="D18659" t="e">
        <f>VLOOKUP(E18659,Sheet1!$A$1:$A$200,1,FALSE)</f>
        <v>#N/A</v>
      </c>
      <c r="E18659" t="s">
        <v>19726</v>
      </c>
      <c r="F18659" t="s">
        <v>112</v>
      </c>
      <c r="G18659" t="s">
        <v>114</v>
      </c>
      <c r="H18659">
        <v>0</v>
      </c>
      <c r="I18659">
        <v>85.132000000000005</v>
      </c>
      <c r="J18659" t="s">
        <v>15</v>
      </c>
      <c r="K18659">
        <v>16</v>
      </c>
      <c r="L18659">
        <v>12</v>
      </c>
    </row>
    <row r="18660" spans="1:12" hidden="1" x14ac:dyDescent="0.25">
      <c r="A18660" t="s">
        <v>61</v>
      </c>
      <c r="B18660">
        <v>999</v>
      </c>
      <c r="C18660" t="s">
        <v>12</v>
      </c>
      <c r="D18660" t="e">
        <f>VLOOKUP(E18660,Sheet1!$A$1:$A$200,1,FALSE)</f>
        <v>#N/A</v>
      </c>
      <c r="E18660" t="s">
        <v>19727</v>
      </c>
      <c r="F18660" t="s">
        <v>112</v>
      </c>
      <c r="G18660" t="s">
        <v>112</v>
      </c>
      <c r="H18660">
        <v>1</v>
      </c>
      <c r="I18660">
        <v>0</v>
      </c>
      <c r="J18660" t="s">
        <v>15</v>
      </c>
      <c r="K18660">
        <v>16</v>
      </c>
      <c r="L18660">
        <v>12</v>
      </c>
    </row>
    <row r="18661" spans="1:12" hidden="1" x14ac:dyDescent="0.25">
      <c r="A18661" t="s">
        <v>61</v>
      </c>
      <c r="B18661">
        <v>999</v>
      </c>
      <c r="C18661" t="s">
        <v>12</v>
      </c>
      <c r="D18661" t="e">
        <f>VLOOKUP(E18661,Sheet1!$A$1:$A$200,1,FALSE)</f>
        <v>#N/A</v>
      </c>
      <c r="E18661" t="s">
        <v>19728</v>
      </c>
      <c r="F18661" t="s">
        <v>112</v>
      </c>
      <c r="G18661" t="s">
        <v>112</v>
      </c>
      <c r="H18661">
        <v>1</v>
      </c>
      <c r="I18661">
        <v>0</v>
      </c>
      <c r="J18661" t="s">
        <v>15</v>
      </c>
      <c r="K18661">
        <v>16</v>
      </c>
      <c r="L18661">
        <v>12</v>
      </c>
    </row>
    <row r="18662" spans="1:12" hidden="1" x14ac:dyDescent="0.25">
      <c r="A18662" t="s">
        <v>61</v>
      </c>
      <c r="B18662">
        <v>999</v>
      </c>
      <c r="C18662" t="s">
        <v>12</v>
      </c>
      <c r="D18662" t="e">
        <f>VLOOKUP(E18662,Sheet1!$A$1:$A$200,1,FALSE)</f>
        <v>#N/A</v>
      </c>
      <c r="E18662" t="s">
        <v>19729</v>
      </c>
      <c r="F18662" t="s">
        <v>112</v>
      </c>
      <c r="G18662" t="s">
        <v>494</v>
      </c>
      <c r="H18662">
        <v>0</v>
      </c>
      <c r="I18662">
        <v>2484</v>
      </c>
      <c r="J18662" t="s">
        <v>15</v>
      </c>
      <c r="K18662">
        <v>16</v>
      </c>
      <c r="L18662">
        <v>12</v>
      </c>
    </row>
    <row r="18663" spans="1:12" hidden="1" x14ac:dyDescent="0.25">
      <c r="A18663" t="s">
        <v>61</v>
      </c>
      <c r="B18663">
        <v>999</v>
      </c>
      <c r="C18663" t="s">
        <v>12</v>
      </c>
      <c r="D18663" t="e">
        <f>VLOOKUP(E18663,Sheet1!$A$1:$A$200,1,FALSE)</f>
        <v>#N/A</v>
      </c>
      <c r="E18663" t="s">
        <v>19730</v>
      </c>
      <c r="F18663" t="s">
        <v>112</v>
      </c>
      <c r="G18663" t="s">
        <v>112</v>
      </c>
      <c r="H18663">
        <v>1</v>
      </c>
      <c r="I18663">
        <v>0</v>
      </c>
      <c r="J18663" t="s">
        <v>15</v>
      </c>
      <c r="K18663">
        <v>16</v>
      </c>
      <c r="L18663">
        <v>12</v>
      </c>
    </row>
    <row r="18664" spans="1:12" hidden="1" x14ac:dyDescent="0.25">
      <c r="A18664" t="s">
        <v>61</v>
      </c>
      <c r="B18664">
        <v>999</v>
      </c>
      <c r="C18664" t="s">
        <v>12</v>
      </c>
      <c r="D18664" t="e">
        <f>VLOOKUP(E18664,Sheet1!$A$1:$A$200,1,FALSE)</f>
        <v>#N/A</v>
      </c>
      <c r="E18664" t="s">
        <v>19731</v>
      </c>
      <c r="F18664" t="s">
        <v>112</v>
      </c>
      <c r="G18664" t="s">
        <v>112</v>
      </c>
      <c r="H18664">
        <v>1</v>
      </c>
      <c r="I18664">
        <v>0</v>
      </c>
      <c r="J18664" t="s">
        <v>15</v>
      </c>
      <c r="K18664">
        <v>16</v>
      </c>
      <c r="L18664">
        <v>12</v>
      </c>
    </row>
    <row r="18665" spans="1:12" hidden="1" x14ac:dyDescent="0.25">
      <c r="A18665" t="s">
        <v>61</v>
      </c>
      <c r="B18665">
        <v>999</v>
      </c>
      <c r="C18665" t="s">
        <v>12</v>
      </c>
      <c r="D18665" t="e">
        <f>VLOOKUP(E18665,Sheet1!$A$1:$A$200,1,FALSE)</f>
        <v>#N/A</v>
      </c>
      <c r="E18665" t="s">
        <v>19732</v>
      </c>
      <c r="F18665" t="s">
        <v>112</v>
      </c>
      <c r="G18665" t="s">
        <v>150</v>
      </c>
      <c r="H18665">
        <v>0</v>
      </c>
      <c r="I18665">
        <v>66.17</v>
      </c>
      <c r="J18665" t="s">
        <v>15</v>
      </c>
      <c r="K18665">
        <v>16</v>
      </c>
      <c r="L18665">
        <v>12</v>
      </c>
    </row>
    <row r="18666" spans="1:12" hidden="1" x14ac:dyDescent="0.25">
      <c r="A18666" t="s">
        <v>61</v>
      </c>
      <c r="B18666">
        <v>999</v>
      </c>
      <c r="C18666" t="s">
        <v>12</v>
      </c>
      <c r="D18666" t="e">
        <f>VLOOKUP(E18666,Sheet1!$A$1:$A$200,1,FALSE)</f>
        <v>#N/A</v>
      </c>
      <c r="E18666" t="s">
        <v>19733</v>
      </c>
      <c r="F18666" t="s">
        <v>112</v>
      </c>
      <c r="G18666" t="s">
        <v>112</v>
      </c>
      <c r="H18666">
        <v>1</v>
      </c>
      <c r="I18666">
        <v>0</v>
      </c>
      <c r="J18666" t="s">
        <v>15</v>
      </c>
      <c r="K18666">
        <v>16</v>
      </c>
      <c r="L18666">
        <v>12</v>
      </c>
    </row>
    <row r="18667" spans="1:12" hidden="1" x14ac:dyDescent="0.25">
      <c r="A18667" t="s">
        <v>61</v>
      </c>
      <c r="B18667">
        <v>999</v>
      </c>
      <c r="C18667" t="s">
        <v>12</v>
      </c>
      <c r="D18667" t="e">
        <f>VLOOKUP(E18667,Sheet1!$A$1:$A$200,1,FALSE)</f>
        <v>#N/A</v>
      </c>
      <c r="E18667" t="s">
        <v>19734</v>
      </c>
      <c r="F18667" t="s">
        <v>112</v>
      </c>
      <c r="G18667" t="s">
        <v>242</v>
      </c>
      <c r="H18667">
        <v>0</v>
      </c>
      <c r="I18667">
        <v>277.65899999999999</v>
      </c>
      <c r="J18667" t="s">
        <v>15</v>
      </c>
      <c r="K18667">
        <v>16</v>
      </c>
      <c r="L18667">
        <v>12</v>
      </c>
    </row>
    <row r="18668" spans="1:12" hidden="1" x14ac:dyDescent="0.25">
      <c r="A18668" t="s">
        <v>61</v>
      </c>
      <c r="B18668">
        <v>999</v>
      </c>
      <c r="C18668" t="s">
        <v>12</v>
      </c>
      <c r="D18668" t="e">
        <f>VLOOKUP(E18668,Sheet1!$A$1:$A$200,1,FALSE)</f>
        <v>#N/A</v>
      </c>
      <c r="E18668" t="s">
        <v>19735</v>
      </c>
      <c r="F18668" t="s">
        <v>112</v>
      </c>
      <c r="G18668" t="s">
        <v>114</v>
      </c>
      <c r="H18668">
        <v>0</v>
      </c>
      <c r="I18668">
        <v>38.536000000000001</v>
      </c>
      <c r="J18668" t="s">
        <v>15</v>
      </c>
      <c r="K18668">
        <v>16</v>
      </c>
      <c r="L18668">
        <v>12</v>
      </c>
    </row>
    <row r="18669" spans="1:12" hidden="1" x14ac:dyDescent="0.25">
      <c r="A18669" t="s">
        <v>61</v>
      </c>
      <c r="B18669">
        <v>999</v>
      </c>
      <c r="C18669" t="s">
        <v>250</v>
      </c>
      <c r="D18669" t="e">
        <f>VLOOKUP(E18669,Sheet1!$A$1:$A$200,1,FALSE)</f>
        <v>#N/A</v>
      </c>
      <c r="E18669" t="s">
        <v>19736</v>
      </c>
      <c r="F18669" t="s">
        <v>252</v>
      </c>
      <c r="G18669" t="s">
        <v>2321</v>
      </c>
      <c r="H18669">
        <v>0</v>
      </c>
      <c r="I18669">
        <v>364.07100000000003</v>
      </c>
      <c r="J18669" t="s">
        <v>15</v>
      </c>
      <c r="K18669">
        <v>16</v>
      </c>
      <c r="L18669">
        <v>12</v>
      </c>
    </row>
    <row r="18670" spans="1:12" hidden="1" x14ac:dyDescent="0.25">
      <c r="A18670" t="s">
        <v>61</v>
      </c>
      <c r="B18670">
        <v>999</v>
      </c>
      <c r="C18670" t="s">
        <v>51</v>
      </c>
      <c r="D18670" t="e">
        <f>VLOOKUP(E18670,Sheet1!$A$1:$A$200,1,FALSE)</f>
        <v>#N/A</v>
      </c>
      <c r="E18670" t="s">
        <v>19737</v>
      </c>
      <c r="F18670" t="s">
        <v>63</v>
      </c>
      <c r="G18670" t="s">
        <v>63</v>
      </c>
      <c r="H18670">
        <v>1</v>
      </c>
      <c r="I18670">
        <v>0</v>
      </c>
      <c r="J18670" t="s">
        <v>15</v>
      </c>
      <c r="K18670">
        <v>16</v>
      </c>
      <c r="L18670">
        <v>12</v>
      </c>
    </row>
    <row r="18671" spans="1:12" hidden="1" x14ac:dyDescent="0.25">
      <c r="A18671" t="s">
        <v>61</v>
      </c>
      <c r="B18671">
        <v>999</v>
      </c>
      <c r="C18671" t="s">
        <v>51</v>
      </c>
      <c r="D18671" t="e">
        <f>VLOOKUP(E18671,Sheet1!$A$1:$A$200,1,FALSE)</f>
        <v>#N/A</v>
      </c>
      <c r="E18671" t="s">
        <v>19738</v>
      </c>
      <c r="F18671" t="s">
        <v>63</v>
      </c>
      <c r="G18671" t="s">
        <v>63</v>
      </c>
      <c r="H18671">
        <v>1</v>
      </c>
      <c r="I18671">
        <v>0</v>
      </c>
      <c r="J18671" t="s">
        <v>15</v>
      </c>
      <c r="K18671">
        <v>16</v>
      </c>
      <c r="L18671">
        <v>12</v>
      </c>
    </row>
    <row r="18672" spans="1:12" hidden="1" x14ac:dyDescent="0.25">
      <c r="A18672" t="s">
        <v>61</v>
      </c>
      <c r="B18672">
        <v>999</v>
      </c>
      <c r="C18672" t="s">
        <v>51</v>
      </c>
      <c r="D18672" t="e">
        <f>VLOOKUP(E18672,Sheet1!$A$1:$A$200,1,FALSE)</f>
        <v>#N/A</v>
      </c>
      <c r="E18672" t="s">
        <v>19739</v>
      </c>
      <c r="F18672" t="s">
        <v>63</v>
      </c>
      <c r="G18672" t="s">
        <v>260</v>
      </c>
      <c r="H18672">
        <v>0</v>
      </c>
      <c r="I18672">
        <v>38.1</v>
      </c>
      <c r="J18672" t="s">
        <v>15</v>
      </c>
      <c r="K18672">
        <v>16</v>
      </c>
      <c r="L18672">
        <v>12</v>
      </c>
    </row>
    <row r="18673" spans="1:12" hidden="1" x14ac:dyDescent="0.25">
      <c r="A18673" t="s">
        <v>61</v>
      </c>
      <c r="B18673">
        <v>999</v>
      </c>
      <c r="C18673" t="s">
        <v>51</v>
      </c>
      <c r="D18673" t="e">
        <f>VLOOKUP(E18673,Sheet1!$A$1:$A$200,1,FALSE)</f>
        <v>#N/A</v>
      </c>
      <c r="E18673" t="s">
        <v>19740</v>
      </c>
      <c r="F18673" t="s">
        <v>63</v>
      </c>
      <c r="G18673" t="s">
        <v>81</v>
      </c>
      <c r="H18673">
        <v>0</v>
      </c>
      <c r="I18673">
        <v>34.173000000000002</v>
      </c>
      <c r="J18673" t="s">
        <v>15</v>
      </c>
      <c r="K18673">
        <v>16</v>
      </c>
      <c r="L18673">
        <v>12</v>
      </c>
    </row>
    <row r="18674" spans="1:12" hidden="1" x14ac:dyDescent="0.25">
      <c r="A18674" t="s">
        <v>61</v>
      </c>
      <c r="B18674">
        <v>999</v>
      </c>
      <c r="C18674" t="s">
        <v>51</v>
      </c>
      <c r="D18674" t="e">
        <f>VLOOKUP(E18674,Sheet1!$A$1:$A$200,1,FALSE)</f>
        <v>#N/A</v>
      </c>
      <c r="E18674" t="s">
        <v>11666</v>
      </c>
      <c r="F18674" t="s">
        <v>63</v>
      </c>
      <c r="G18674" t="s">
        <v>63</v>
      </c>
      <c r="H18674">
        <v>1</v>
      </c>
      <c r="I18674">
        <v>0</v>
      </c>
      <c r="J18674" t="s">
        <v>15</v>
      </c>
      <c r="K18674">
        <v>16</v>
      </c>
      <c r="L18674">
        <v>12</v>
      </c>
    </row>
    <row r="18675" spans="1:12" hidden="1" x14ac:dyDescent="0.25">
      <c r="A18675" t="s">
        <v>61</v>
      </c>
      <c r="B18675">
        <v>999</v>
      </c>
      <c r="C18675" t="s">
        <v>51</v>
      </c>
      <c r="D18675" t="e">
        <f>VLOOKUP(E18675,Sheet1!$A$1:$A$200,1,FALSE)</f>
        <v>#N/A</v>
      </c>
      <c r="E18675" t="s">
        <v>19741</v>
      </c>
      <c r="F18675" t="s">
        <v>63</v>
      </c>
      <c r="G18675" t="s">
        <v>63</v>
      </c>
      <c r="H18675">
        <v>1</v>
      </c>
      <c r="I18675">
        <v>0</v>
      </c>
      <c r="J18675" t="s">
        <v>15</v>
      </c>
      <c r="K18675">
        <v>16</v>
      </c>
      <c r="L18675">
        <v>12</v>
      </c>
    </row>
    <row r="18676" spans="1:12" hidden="1" x14ac:dyDescent="0.25">
      <c r="A18676" t="s">
        <v>61</v>
      </c>
      <c r="B18676">
        <v>999</v>
      </c>
      <c r="C18676" t="s">
        <v>51</v>
      </c>
      <c r="D18676" t="e">
        <f>VLOOKUP(E18676,Sheet1!$A$1:$A$200,1,FALSE)</f>
        <v>#N/A</v>
      </c>
      <c r="E18676" t="s">
        <v>19742</v>
      </c>
      <c r="F18676" t="s">
        <v>63</v>
      </c>
      <c r="G18676" t="s">
        <v>171</v>
      </c>
      <c r="H18676">
        <v>0</v>
      </c>
      <c r="I18676">
        <v>21.498999999999999</v>
      </c>
      <c r="J18676" t="s">
        <v>15</v>
      </c>
      <c r="K18676">
        <v>16</v>
      </c>
      <c r="L18676">
        <v>12</v>
      </c>
    </row>
    <row r="18677" spans="1:12" hidden="1" x14ac:dyDescent="0.25">
      <c r="A18677" t="s">
        <v>61</v>
      </c>
      <c r="B18677">
        <v>999</v>
      </c>
      <c r="C18677" t="s">
        <v>51</v>
      </c>
      <c r="D18677" t="e">
        <f>VLOOKUP(E18677,Sheet1!$A$1:$A$200,1,FALSE)</f>
        <v>#N/A</v>
      </c>
      <c r="E18677" t="s">
        <v>19743</v>
      </c>
      <c r="F18677" t="s">
        <v>63</v>
      </c>
      <c r="G18677" t="s">
        <v>63</v>
      </c>
      <c r="H18677">
        <v>1</v>
      </c>
      <c r="I18677">
        <v>0</v>
      </c>
      <c r="J18677" t="s">
        <v>15</v>
      </c>
      <c r="K18677">
        <v>16</v>
      </c>
      <c r="L18677">
        <v>12</v>
      </c>
    </row>
    <row r="18678" spans="1:12" hidden="1" x14ac:dyDescent="0.25">
      <c r="A18678" t="s">
        <v>61</v>
      </c>
      <c r="B18678">
        <v>999</v>
      </c>
      <c r="C18678" t="s">
        <v>51</v>
      </c>
      <c r="D18678" t="e">
        <f>VLOOKUP(E18678,Sheet1!$A$1:$A$200,1,FALSE)</f>
        <v>#N/A</v>
      </c>
      <c r="E18678" t="s">
        <v>19744</v>
      </c>
      <c r="F18678" t="s">
        <v>63</v>
      </c>
      <c r="G18678" t="s">
        <v>400</v>
      </c>
      <c r="H18678">
        <v>0</v>
      </c>
      <c r="I18678">
        <v>270</v>
      </c>
      <c r="J18678" t="s">
        <v>15</v>
      </c>
      <c r="K18678">
        <v>16</v>
      </c>
      <c r="L18678">
        <v>12</v>
      </c>
    </row>
    <row r="18679" spans="1:12" hidden="1" x14ac:dyDescent="0.25">
      <c r="A18679" t="s">
        <v>61</v>
      </c>
      <c r="B18679">
        <v>999</v>
      </c>
      <c r="C18679" t="s">
        <v>51</v>
      </c>
      <c r="D18679" t="e">
        <f>VLOOKUP(E18679,Sheet1!$A$1:$A$200,1,FALSE)</f>
        <v>#N/A</v>
      </c>
      <c r="E18679" t="s">
        <v>19745</v>
      </c>
      <c r="F18679" t="s">
        <v>63</v>
      </c>
      <c r="G18679" t="s">
        <v>171</v>
      </c>
      <c r="H18679">
        <v>0</v>
      </c>
      <c r="I18679">
        <v>378.233</v>
      </c>
      <c r="J18679" t="s">
        <v>15</v>
      </c>
      <c r="K18679">
        <v>16</v>
      </c>
      <c r="L18679">
        <v>12</v>
      </c>
    </row>
    <row r="18680" spans="1:12" hidden="1" x14ac:dyDescent="0.25">
      <c r="A18680" t="s">
        <v>61</v>
      </c>
      <c r="B18680">
        <v>999</v>
      </c>
      <c r="C18680" t="s">
        <v>51</v>
      </c>
      <c r="D18680" t="e">
        <f>VLOOKUP(E18680,Sheet1!$A$1:$A$200,1,FALSE)</f>
        <v>#N/A</v>
      </c>
      <c r="E18680" t="s">
        <v>19746</v>
      </c>
      <c r="F18680" t="s">
        <v>63</v>
      </c>
      <c r="G18680" t="s">
        <v>63</v>
      </c>
      <c r="H18680">
        <v>1</v>
      </c>
      <c r="I18680">
        <v>0</v>
      </c>
      <c r="J18680" t="s">
        <v>15</v>
      </c>
      <c r="K18680">
        <v>16</v>
      </c>
      <c r="L18680">
        <v>12</v>
      </c>
    </row>
    <row r="18681" spans="1:12" hidden="1" x14ac:dyDescent="0.25">
      <c r="A18681" t="s">
        <v>61</v>
      </c>
      <c r="B18681">
        <v>999</v>
      </c>
      <c r="C18681" t="s">
        <v>51</v>
      </c>
      <c r="D18681" t="e">
        <f>VLOOKUP(E18681,Sheet1!$A$1:$A$200,1,FALSE)</f>
        <v>#N/A</v>
      </c>
      <c r="E18681" t="s">
        <v>19747</v>
      </c>
      <c r="F18681" t="s">
        <v>63</v>
      </c>
      <c r="G18681" t="s">
        <v>171</v>
      </c>
      <c r="H18681">
        <v>0</v>
      </c>
      <c r="I18681">
        <v>382.45299999999997</v>
      </c>
      <c r="J18681" t="s">
        <v>15</v>
      </c>
      <c r="K18681">
        <v>16</v>
      </c>
      <c r="L18681">
        <v>12</v>
      </c>
    </row>
    <row r="18682" spans="1:12" hidden="1" x14ac:dyDescent="0.25">
      <c r="A18682" t="s">
        <v>61</v>
      </c>
      <c r="B18682">
        <v>999</v>
      </c>
      <c r="C18682" t="s">
        <v>51</v>
      </c>
      <c r="D18682" t="e">
        <f>VLOOKUP(E18682,Sheet1!$A$1:$A$200,1,FALSE)</f>
        <v>#N/A</v>
      </c>
      <c r="E18682" t="s">
        <v>19748</v>
      </c>
      <c r="F18682" t="s">
        <v>63</v>
      </c>
      <c r="G18682" t="s">
        <v>1074</v>
      </c>
      <c r="H18682">
        <v>0</v>
      </c>
      <c r="I18682">
        <v>1170.547</v>
      </c>
      <c r="J18682" t="s">
        <v>15</v>
      </c>
      <c r="K18682">
        <v>16</v>
      </c>
      <c r="L18682">
        <v>12</v>
      </c>
    </row>
    <row r="18683" spans="1:12" hidden="1" x14ac:dyDescent="0.25">
      <c r="A18683" t="s">
        <v>61</v>
      </c>
      <c r="B18683">
        <v>999</v>
      </c>
      <c r="C18683" t="s">
        <v>51</v>
      </c>
      <c r="D18683" t="e">
        <f>VLOOKUP(E18683,Sheet1!$A$1:$A$200,1,FALSE)</f>
        <v>#N/A</v>
      </c>
      <c r="E18683" t="s">
        <v>11682</v>
      </c>
      <c r="F18683" t="s">
        <v>63</v>
      </c>
      <c r="G18683" t="s">
        <v>171</v>
      </c>
      <c r="H18683">
        <v>0</v>
      </c>
      <c r="I18683">
        <v>72.899000000000001</v>
      </c>
      <c r="J18683" t="s">
        <v>15</v>
      </c>
      <c r="K18683">
        <v>16</v>
      </c>
      <c r="L18683">
        <v>12</v>
      </c>
    </row>
    <row r="18684" spans="1:12" hidden="1" x14ac:dyDescent="0.25">
      <c r="A18684" t="s">
        <v>61</v>
      </c>
      <c r="B18684">
        <v>999</v>
      </c>
      <c r="C18684" t="s">
        <v>51</v>
      </c>
      <c r="D18684" t="e">
        <f>VLOOKUP(E18684,Sheet1!$A$1:$A$200,1,FALSE)</f>
        <v>#N/A</v>
      </c>
      <c r="E18684" t="s">
        <v>19749</v>
      </c>
      <c r="F18684" t="s">
        <v>63</v>
      </c>
      <c r="G18684" t="s">
        <v>63</v>
      </c>
      <c r="H18684">
        <v>1</v>
      </c>
      <c r="I18684">
        <v>0</v>
      </c>
      <c r="J18684" t="s">
        <v>15</v>
      </c>
      <c r="K18684">
        <v>16</v>
      </c>
      <c r="L18684">
        <v>12</v>
      </c>
    </row>
    <row r="18685" spans="1:12" hidden="1" x14ac:dyDescent="0.25">
      <c r="A18685" t="s">
        <v>61</v>
      </c>
      <c r="B18685">
        <v>999</v>
      </c>
      <c r="C18685" t="s">
        <v>100</v>
      </c>
      <c r="D18685" t="e">
        <f>VLOOKUP(E18685,Sheet1!$A$1:$A$200,1,FALSE)</f>
        <v>#N/A</v>
      </c>
      <c r="E18685" t="s">
        <v>19750</v>
      </c>
      <c r="F18685" t="s">
        <v>105</v>
      </c>
      <c r="G18685" t="s">
        <v>1194</v>
      </c>
      <c r="H18685">
        <v>0</v>
      </c>
      <c r="I18685">
        <v>638</v>
      </c>
      <c r="J18685" t="s">
        <v>15</v>
      </c>
      <c r="K18685">
        <v>16</v>
      </c>
      <c r="L18685">
        <v>12</v>
      </c>
    </row>
    <row r="18686" spans="1:12" hidden="1" x14ac:dyDescent="0.25">
      <c r="A18686" t="s">
        <v>61</v>
      </c>
      <c r="B18686">
        <v>999</v>
      </c>
      <c r="C18686" t="s">
        <v>107</v>
      </c>
      <c r="D18686" t="e">
        <f>VLOOKUP(E18686,Sheet1!$A$1:$A$200,1,FALSE)</f>
        <v>#N/A</v>
      </c>
      <c r="E18686" t="s">
        <v>19751</v>
      </c>
      <c r="F18686" t="s">
        <v>109</v>
      </c>
      <c r="G18686" t="s">
        <v>211</v>
      </c>
      <c r="H18686">
        <v>0</v>
      </c>
      <c r="I18686">
        <v>1095</v>
      </c>
      <c r="J18686" t="s">
        <v>15</v>
      </c>
      <c r="K18686">
        <v>16</v>
      </c>
      <c r="L18686">
        <v>12</v>
      </c>
    </row>
    <row r="18687" spans="1:12" hidden="1" x14ac:dyDescent="0.25">
      <c r="A18687" t="s">
        <v>61</v>
      </c>
      <c r="B18687">
        <v>999</v>
      </c>
      <c r="C18687" t="s">
        <v>12</v>
      </c>
      <c r="D18687" t="e">
        <f>VLOOKUP(E18687,Sheet1!$A$1:$A$200,1,FALSE)</f>
        <v>#N/A</v>
      </c>
      <c r="E18687" t="s">
        <v>19752</v>
      </c>
      <c r="F18687" t="s">
        <v>112</v>
      </c>
      <c r="G18687" t="s">
        <v>381</v>
      </c>
      <c r="H18687">
        <v>0</v>
      </c>
      <c r="I18687">
        <v>75.822000000000003</v>
      </c>
      <c r="J18687" t="s">
        <v>15</v>
      </c>
      <c r="K18687">
        <v>16</v>
      </c>
      <c r="L18687">
        <v>12</v>
      </c>
    </row>
    <row r="18688" spans="1:12" hidden="1" x14ac:dyDescent="0.25">
      <c r="A18688" t="s">
        <v>61</v>
      </c>
      <c r="B18688">
        <v>999</v>
      </c>
      <c r="C18688" t="s">
        <v>12</v>
      </c>
      <c r="D18688" t="e">
        <f>VLOOKUP(E18688,Sheet1!$A$1:$A$200,1,FALSE)</f>
        <v>#N/A</v>
      </c>
      <c r="E18688" t="s">
        <v>19753</v>
      </c>
      <c r="F18688" t="s">
        <v>112</v>
      </c>
      <c r="G18688" t="s">
        <v>112</v>
      </c>
      <c r="H18688">
        <v>1</v>
      </c>
      <c r="I18688">
        <v>0</v>
      </c>
      <c r="J18688" t="s">
        <v>15</v>
      </c>
      <c r="K18688">
        <v>16</v>
      </c>
      <c r="L18688">
        <v>12</v>
      </c>
    </row>
    <row r="18689" spans="1:12" hidden="1" x14ac:dyDescent="0.25">
      <c r="A18689" t="s">
        <v>61</v>
      </c>
      <c r="B18689">
        <v>999</v>
      </c>
      <c r="C18689" t="s">
        <v>12</v>
      </c>
      <c r="D18689" t="e">
        <f>VLOOKUP(E18689,Sheet1!$A$1:$A$200,1,FALSE)</f>
        <v>#N/A</v>
      </c>
      <c r="E18689" t="s">
        <v>19754</v>
      </c>
      <c r="F18689" t="s">
        <v>112</v>
      </c>
      <c r="G18689" t="s">
        <v>119</v>
      </c>
      <c r="H18689">
        <v>0</v>
      </c>
      <c r="I18689">
        <v>182.56100000000001</v>
      </c>
      <c r="J18689" t="s">
        <v>15</v>
      </c>
      <c r="K18689">
        <v>16</v>
      </c>
      <c r="L18689">
        <v>12</v>
      </c>
    </row>
    <row r="18690" spans="1:12" hidden="1" x14ac:dyDescent="0.25">
      <c r="A18690" t="s">
        <v>61</v>
      </c>
      <c r="B18690">
        <v>999</v>
      </c>
      <c r="C18690" t="s">
        <v>12</v>
      </c>
      <c r="D18690" t="e">
        <f>VLOOKUP(E18690,Sheet1!$A$1:$A$200,1,FALSE)</f>
        <v>#N/A</v>
      </c>
      <c r="E18690" t="s">
        <v>19755</v>
      </c>
      <c r="F18690" t="s">
        <v>112</v>
      </c>
      <c r="G18690" t="s">
        <v>152</v>
      </c>
      <c r="H18690">
        <v>0</v>
      </c>
      <c r="I18690">
        <v>1561.7360000000001</v>
      </c>
      <c r="J18690" t="s">
        <v>15</v>
      </c>
      <c r="K18690">
        <v>16</v>
      </c>
      <c r="L18690">
        <v>12</v>
      </c>
    </row>
    <row r="18691" spans="1:12" hidden="1" x14ac:dyDescent="0.25">
      <c r="A18691" t="s">
        <v>61</v>
      </c>
      <c r="B18691">
        <v>999</v>
      </c>
      <c r="C18691" t="s">
        <v>12</v>
      </c>
      <c r="D18691" t="e">
        <f>VLOOKUP(E18691,Sheet1!$A$1:$A$200,1,FALSE)</f>
        <v>#N/A</v>
      </c>
      <c r="E18691" t="s">
        <v>12939</v>
      </c>
      <c r="F18691" t="s">
        <v>112</v>
      </c>
      <c r="G18691" t="s">
        <v>242</v>
      </c>
      <c r="H18691">
        <v>0</v>
      </c>
      <c r="I18691">
        <v>275</v>
      </c>
      <c r="J18691" t="s">
        <v>15</v>
      </c>
      <c r="K18691">
        <v>16</v>
      </c>
      <c r="L18691">
        <v>12</v>
      </c>
    </row>
    <row r="18692" spans="1:12" hidden="1" x14ac:dyDescent="0.25">
      <c r="A18692" t="s">
        <v>61</v>
      </c>
      <c r="B18692">
        <v>999</v>
      </c>
      <c r="C18692" t="s">
        <v>12</v>
      </c>
      <c r="D18692" t="e">
        <f>VLOOKUP(E18692,Sheet1!$A$1:$A$200,1,FALSE)</f>
        <v>#N/A</v>
      </c>
      <c r="E18692" t="s">
        <v>12940</v>
      </c>
      <c r="F18692" t="s">
        <v>112</v>
      </c>
      <c r="G18692" t="s">
        <v>114</v>
      </c>
      <c r="H18692">
        <v>0</v>
      </c>
      <c r="I18692">
        <v>231.34200000000001</v>
      </c>
      <c r="J18692" t="s">
        <v>15</v>
      </c>
      <c r="K18692">
        <v>16</v>
      </c>
      <c r="L18692">
        <v>12</v>
      </c>
    </row>
    <row r="18693" spans="1:12" hidden="1" x14ac:dyDescent="0.25">
      <c r="A18693" t="s">
        <v>61</v>
      </c>
      <c r="B18693">
        <v>999</v>
      </c>
      <c r="C18693" t="s">
        <v>12</v>
      </c>
      <c r="D18693" t="e">
        <f>VLOOKUP(E18693,Sheet1!$A$1:$A$200,1,FALSE)</f>
        <v>#N/A</v>
      </c>
      <c r="E18693" t="s">
        <v>19756</v>
      </c>
      <c r="F18693" t="s">
        <v>112</v>
      </c>
      <c r="G18693" t="s">
        <v>112</v>
      </c>
      <c r="H18693">
        <v>1</v>
      </c>
      <c r="I18693">
        <v>0</v>
      </c>
      <c r="J18693" t="s">
        <v>15</v>
      </c>
      <c r="K18693">
        <v>16</v>
      </c>
      <c r="L18693">
        <v>12</v>
      </c>
    </row>
    <row r="18694" spans="1:12" hidden="1" x14ac:dyDescent="0.25">
      <c r="A18694" t="s">
        <v>61</v>
      </c>
      <c r="B18694">
        <v>999</v>
      </c>
      <c r="C18694" t="s">
        <v>12</v>
      </c>
      <c r="D18694" t="e">
        <f>VLOOKUP(E18694,Sheet1!$A$1:$A$200,1,FALSE)</f>
        <v>#N/A</v>
      </c>
      <c r="E18694" t="s">
        <v>19757</v>
      </c>
      <c r="F18694" t="s">
        <v>2519</v>
      </c>
      <c r="G18694" t="s">
        <v>2520</v>
      </c>
      <c r="H18694">
        <v>3</v>
      </c>
      <c r="I18694">
        <v>2484.8110000000001</v>
      </c>
      <c r="J18694" t="s">
        <v>15</v>
      </c>
      <c r="K18694">
        <v>16</v>
      </c>
      <c r="L18694">
        <v>12</v>
      </c>
    </row>
    <row r="18695" spans="1:12" hidden="1" x14ac:dyDescent="0.25">
      <c r="A18695" t="s">
        <v>61</v>
      </c>
      <c r="B18695">
        <v>999</v>
      </c>
      <c r="C18695" t="s">
        <v>12</v>
      </c>
      <c r="D18695" t="e">
        <f>VLOOKUP(E18695,Sheet1!$A$1:$A$200,1,FALSE)</f>
        <v>#N/A</v>
      </c>
      <c r="E18695" t="s">
        <v>19758</v>
      </c>
      <c r="F18695" t="s">
        <v>112</v>
      </c>
      <c r="G18695" t="s">
        <v>112</v>
      </c>
      <c r="H18695">
        <v>1</v>
      </c>
      <c r="I18695">
        <v>0</v>
      </c>
      <c r="J18695" t="s">
        <v>15</v>
      </c>
      <c r="K18695">
        <v>16</v>
      </c>
      <c r="L18695">
        <v>12</v>
      </c>
    </row>
    <row r="18696" spans="1:12" hidden="1" x14ac:dyDescent="0.25">
      <c r="A18696" t="s">
        <v>61</v>
      </c>
      <c r="B18696">
        <v>999</v>
      </c>
      <c r="C18696" t="s">
        <v>12</v>
      </c>
      <c r="D18696" t="e">
        <f>VLOOKUP(E18696,Sheet1!$A$1:$A$200,1,FALSE)</f>
        <v>#N/A</v>
      </c>
      <c r="E18696" t="s">
        <v>19759</v>
      </c>
      <c r="F18696" t="s">
        <v>112</v>
      </c>
      <c r="G18696" t="s">
        <v>123</v>
      </c>
      <c r="H18696">
        <v>0</v>
      </c>
      <c r="I18696">
        <v>163.49600000000001</v>
      </c>
      <c r="J18696" t="s">
        <v>15</v>
      </c>
      <c r="K18696">
        <v>16</v>
      </c>
      <c r="L18696">
        <v>12</v>
      </c>
    </row>
    <row r="18697" spans="1:12" hidden="1" x14ac:dyDescent="0.25">
      <c r="A18697" t="s">
        <v>61</v>
      </c>
      <c r="B18697">
        <v>999</v>
      </c>
      <c r="C18697" t="s">
        <v>12</v>
      </c>
      <c r="D18697" t="e">
        <f>VLOOKUP(E18697,Sheet1!$A$1:$A$200,1,FALSE)</f>
        <v>#N/A</v>
      </c>
      <c r="E18697" t="s">
        <v>19760</v>
      </c>
      <c r="F18697" t="s">
        <v>112</v>
      </c>
      <c r="G18697" t="s">
        <v>112</v>
      </c>
      <c r="H18697">
        <v>1</v>
      </c>
      <c r="I18697">
        <v>0</v>
      </c>
      <c r="J18697" t="s">
        <v>15</v>
      </c>
      <c r="K18697">
        <v>16</v>
      </c>
      <c r="L18697">
        <v>12</v>
      </c>
    </row>
    <row r="18698" spans="1:12" hidden="1" x14ac:dyDescent="0.25">
      <c r="A18698" t="s">
        <v>61</v>
      </c>
      <c r="B18698">
        <v>999</v>
      </c>
      <c r="C18698" t="s">
        <v>12</v>
      </c>
      <c r="D18698" t="e">
        <f>VLOOKUP(E18698,Sheet1!$A$1:$A$200,1,FALSE)</f>
        <v>#N/A</v>
      </c>
      <c r="E18698" t="s">
        <v>19761</v>
      </c>
      <c r="F18698" t="s">
        <v>112</v>
      </c>
      <c r="G18698" t="s">
        <v>112</v>
      </c>
      <c r="H18698">
        <v>1</v>
      </c>
      <c r="I18698">
        <v>0</v>
      </c>
      <c r="J18698" t="s">
        <v>15</v>
      </c>
      <c r="K18698">
        <v>16</v>
      </c>
      <c r="L18698">
        <v>12</v>
      </c>
    </row>
    <row r="18699" spans="1:12" hidden="1" x14ac:dyDescent="0.25">
      <c r="A18699" t="s">
        <v>61</v>
      </c>
      <c r="B18699">
        <v>999</v>
      </c>
      <c r="C18699" t="s">
        <v>12</v>
      </c>
      <c r="D18699" t="e">
        <f>VLOOKUP(E18699,Sheet1!$A$1:$A$200,1,FALSE)</f>
        <v>#N/A</v>
      </c>
      <c r="E18699" t="s">
        <v>19762</v>
      </c>
      <c r="F18699" t="s">
        <v>112</v>
      </c>
      <c r="G18699" t="s">
        <v>142</v>
      </c>
      <c r="H18699">
        <v>0</v>
      </c>
      <c r="I18699">
        <v>208</v>
      </c>
      <c r="J18699" t="s">
        <v>15</v>
      </c>
      <c r="K18699">
        <v>16</v>
      </c>
      <c r="L18699">
        <v>12</v>
      </c>
    </row>
    <row r="18700" spans="1:12" hidden="1" x14ac:dyDescent="0.25">
      <c r="A18700" t="s">
        <v>61</v>
      </c>
      <c r="B18700">
        <v>999</v>
      </c>
      <c r="C18700" t="s">
        <v>12</v>
      </c>
      <c r="D18700" t="e">
        <f>VLOOKUP(E18700,Sheet1!$A$1:$A$200,1,FALSE)</f>
        <v>#N/A</v>
      </c>
      <c r="E18700" t="s">
        <v>19763</v>
      </c>
      <c r="F18700" t="s">
        <v>112</v>
      </c>
      <c r="G18700" t="s">
        <v>19764</v>
      </c>
      <c r="H18700">
        <v>0</v>
      </c>
      <c r="I18700">
        <v>5578.8810000000003</v>
      </c>
      <c r="J18700" t="s">
        <v>15</v>
      </c>
      <c r="K18700">
        <v>16</v>
      </c>
      <c r="L18700">
        <v>12</v>
      </c>
    </row>
    <row r="18701" spans="1:12" hidden="1" x14ac:dyDescent="0.25">
      <c r="A18701" t="s">
        <v>61</v>
      </c>
      <c r="B18701">
        <v>999</v>
      </c>
      <c r="C18701" t="s">
        <v>12</v>
      </c>
      <c r="D18701" t="e">
        <f>VLOOKUP(E18701,Sheet1!$A$1:$A$200,1,FALSE)</f>
        <v>#N/A</v>
      </c>
      <c r="E18701" t="s">
        <v>12941</v>
      </c>
      <c r="F18701" t="s">
        <v>864</v>
      </c>
      <c r="G18701" t="s">
        <v>19765</v>
      </c>
      <c r="H18701">
        <v>2</v>
      </c>
      <c r="I18701">
        <v>353.42599999999999</v>
      </c>
      <c r="J18701" t="s">
        <v>15</v>
      </c>
      <c r="K18701">
        <v>16</v>
      </c>
      <c r="L18701">
        <v>12</v>
      </c>
    </row>
    <row r="18702" spans="1:12" hidden="1" x14ac:dyDescent="0.25">
      <c r="A18702" t="s">
        <v>61</v>
      </c>
      <c r="B18702">
        <v>999</v>
      </c>
      <c r="C18702" t="s">
        <v>12</v>
      </c>
      <c r="D18702" t="e">
        <f>VLOOKUP(E18702,Sheet1!$A$1:$A$200,1,FALSE)</f>
        <v>#N/A</v>
      </c>
      <c r="E18702" t="s">
        <v>19766</v>
      </c>
      <c r="F18702" t="s">
        <v>112</v>
      </c>
      <c r="G18702" t="s">
        <v>150</v>
      </c>
      <c r="H18702">
        <v>0</v>
      </c>
      <c r="I18702">
        <v>23.658000000000001</v>
      </c>
      <c r="J18702" t="s">
        <v>15</v>
      </c>
      <c r="K18702">
        <v>16</v>
      </c>
      <c r="L18702">
        <v>12</v>
      </c>
    </row>
    <row r="18703" spans="1:12" hidden="1" x14ac:dyDescent="0.25">
      <c r="A18703" t="s">
        <v>61</v>
      </c>
      <c r="B18703">
        <v>999</v>
      </c>
      <c r="C18703" t="s">
        <v>12</v>
      </c>
      <c r="D18703" t="e">
        <f>VLOOKUP(E18703,Sheet1!$A$1:$A$200,1,FALSE)</f>
        <v>#N/A</v>
      </c>
      <c r="E18703" t="s">
        <v>19767</v>
      </c>
      <c r="F18703" t="s">
        <v>112</v>
      </c>
      <c r="G18703" t="s">
        <v>112</v>
      </c>
      <c r="H18703">
        <v>1</v>
      </c>
      <c r="I18703">
        <v>0</v>
      </c>
      <c r="J18703" t="s">
        <v>15</v>
      </c>
      <c r="K18703">
        <v>16</v>
      </c>
      <c r="L18703">
        <v>12</v>
      </c>
    </row>
    <row r="18704" spans="1:12" hidden="1" x14ac:dyDescent="0.25">
      <c r="A18704" t="s">
        <v>61</v>
      </c>
      <c r="B18704">
        <v>999</v>
      </c>
      <c r="C18704" t="s">
        <v>12</v>
      </c>
      <c r="D18704" t="e">
        <f>VLOOKUP(E18704,Sheet1!$A$1:$A$200,1,FALSE)</f>
        <v>#N/A</v>
      </c>
      <c r="E18704" t="s">
        <v>19768</v>
      </c>
      <c r="F18704" t="s">
        <v>112</v>
      </c>
      <c r="G18704" t="s">
        <v>123</v>
      </c>
      <c r="H18704">
        <v>0</v>
      </c>
      <c r="I18704">
        <v>53</v>
      </c>
      <c r="J18704" t="s">
        <v>15</v>
      </c>
      <c r="K18704">
        <v>16</v>
      </c>
      <c r="L18704">
        <v>12</v>
      </c>
    </row>
    <row r="18705" spans="1:12" hidden="1" x14ac:dyDescent="0.25">
      <c r="A18705" t="s">
        <v>61</v>
      </c>
      <c r="B18705">
        <v>999</v>
      </c>
      <c r="C18705" t="s">
        <v>12</v>
      </c>
      <c r="D18705" t="e">
        <f>VLOOKUP(E18705,Sheet1!$A$1:$A$200,1,FALSE)</f>
        <v>#N/A</v>
      </c>
      <c r="E18705" t="s">
        <v>19769</v>
      </c>
      <c r="F18705" t="s">
        <v>112</v>
      </c>
      <c r="G18705" t="s">
        <v>855</v>
      </c>
      <c r="H18705">
        <v>0</v>
      </c>
      <c r="I18705">
        <v>2205.25</v>
      </c>
      <c r="J18705" t="s">
        <v>15</v>
      </c>
      <c r="K18705">
        <v>16</v>
      </c>
      <c r="L18705">
        <v>12</v>
      </c>
    </row>
    <row r="18706" spans="1:12" hidden="1" x14ac:dyDescent="0.25">
      <c r="A18706" t="s">
        <v>61</v>
      </c>
      <c r="B18706">
        <v>999</v>
      </c>
      <c r="C18706" t="s">
        <v>12</v>
      </c>
      <c r="D18706" t="e">
        <f>VLOOKUP(E18706,Sheet1!$A$1:$A$200,1,FALSE)</f>
        <v>#N/A</v>
      </c>
      <c r="E18706" t="s">
        <v>19770</v>
      </c>
      <c r="F18706" t="s">
        <v>112</v>
      </c>
      <c r="G18706" t="s">
        <v>112</v>
      </c>
      <c r="H18706">
        <v>1</v>
      </c>
      <c r="I18706">
        <v>0</v>
      </c>
      <c r="J18706" t="s">
        <v>15</v>
      </c>
      <c r="K18706">
        <v>16</v>
      </c>
      <c r="L18706">
        <v>12</v>
      </c>
    </row>
    <row r="18707" spans="1:12" hidden="1" x14ac:dyDescent="0.25">
      <c r="A18707" t="s">
        <v>61</v>
      </c>
      <c r="B18707">
        <v>999</v>
      </c>
      <c r="C18707" t="s">
        <v>12</v>
      </c>
      <c r="D18707" t="e">
        <f>VLOOKUP(E18707,Sheet1!$A$1:$A$200,1,FALSE)</f>
        <v>#N/A</v>
      </c>
      <c r="E18707" t="s">
        <v>19771</v>
      </c>
      <c r="F18707" t="s">
        <v>112</v>
      </c>
      <c r="G18707" t="s">
        <v>123</v>
      </c>
      <c r="H18707">
        <v>0</v>
      </c>
      <c r="I18707">
        <v>82</v>
      </c>
      <c r="J18707" t="s">
        <v>15</v>
      </c>
      <c r="K18707">
        <v>16</v>
      </c>
      <c r="L18707">
        <v>12</v>
      </c>
    </row>
    <row r="18708" spans="1:12" hidden="1" x14ac:dyDescent="0.25">
      <c r="A18708" t="s">
        <v>61</v>
      </c>
      <c r="B18708">
        <v>999</v>
      </c>
      <c r="C18708" t="s">
        <v>12</v>
      </c>
      <c r="D18708" t="e">
        <f>VLOOKUP(E18708,Sheet1!$A$1:$A$200,1,FALSE)</f>
        <v>#N/A</v>
      </c>
      <c r="E18708" t="s">
        <v>19772</v>
      </c>
      <c r="F18708" t="s">
        <v>112</v>
      </c>
      <c r="G18708" t="s">
        <v>236</v>
      </c>
      <c r="H18708">
        <v>0</v>
      </c>
      <c r="I18708">
        <v>67</v>
      </c>
      <c r="J18708" t="s">
        <v>15</v>
      </c>
      <c r="K18708">
        <v>16</v>
      </c>
      <c r="L18708">
        <v>12</v>
      </c>
    </row>
    <row r="18709" spans="1:12" hidden="1" x14ac:dyDescent="0.25">
      <c r="A18709" t="s">
        <v>61</v>
      </c>
      <c r="B18709">
        <v>999</v>
      </c>
      <c r="C18709" t="s">
        <v>12</v>
      </c>
      <c r="D18709" t="e">
        <f>VLOOKUP(E18709,Sheet1!$A$1:$A$200,1,FALSE)</f>
        <v>#N/A</v>
      </c>
      <c r="E18709" t="s">
        <v>19773</v>
      </c>
      <c r="F18709" t="s">
        <v>112</v>
      </c>
      <c r="G18709" t="s">
        <v>381</v>
      </c>
      <c r="H18709">
        <v>0</v>
      </c>
      <c r="I18709">
        <v>989</v>
      </c>
      <c r="J18709" t="s">
        <v>15</v>
      </c>
      <c r="K18709">
        <v>16</v>
      </c>
      <c r="L18709">
        <v>12</v>
      </c>
    </row>
    <row r="18710" spans="1:12" hidden="1" x14ac:dyDescent="0.25">
      <c r="A18710" t="s">
        <v>61</v>
      </c>
      <c r="B18710">
        <v>999</v>
      </c>
      <c r="C18710" t="s">
        <v>12</v>
      </c>
      <c r="D18710" t="e">
        <f>VLOOKUP(E18710,Sheet1!$A$1:$A$200,1,FALSE)</f>
        <v>#N/A</v>
      </c>
      <c r="E18710" t="s">
        <v>19774</v>
      </c>
      <c r="F18710" t="s">
        <v>112</v>
      </c>
      <c r="G18710" t="s">
        <v>112</v>
      </c>
      <c r="H18710">
        <v>1</v>
      </c>
      <c r="I18710">
        <v>0</v>
      </c>
      <c r="J18710" t="s">
        <v>15</v>
      </c>
      <c r="K18710">
        <v>16</v>
      </c>
      <c r="L18710">
        <v>12</v>
      </c>
    </row>
    <row r="18711" spans="1:12" hidden="1" x14ac:dyDescent="0.25">
      <c r="A18711" t="s">
        <v>61</v>
      </c>
      <c r="B18711">
        <v>999</v>
      </c>
      <c r="C18711" t="s">
        <v>12</v>
      </c>
      <c r="D18711" t="e">
        <f>VLOOKUP(E18711,Sheet1!$A$1:$A$200,1,FALSE)</f>
        <v>#N/A</v>
      </c>
      <c r="E18711" t="s">
        <v>19775</v>
      </c>
      <c r="F18711" t="s">
        <v>112</v>
      </c>
      <c r="G18711" t="s">
        <v>142</v>
      </c>
      <c r="H18711">
        <v>0</v>
      </c>
      <c r="I18711">
        <v>278.697</v>
      </c>
      <c r="J18711" t="s">
        <v>15</v>
      </c>
      <c r="K18711">
        <v>16</v>
      </c>
      <c r="L18711">
        <v>12</v>
      </c>
    </row>
    <row r="18712" spans="1:12" hidden="1" x14ac:dyDescent="0.25">
      <c r="A18712" t="s">
        <v>61</v>
      </c>
      <c r="B18712">
        <v>999</v>
      </c>
      <c r="C18712" t="s">
        <v>12</v>
      </c>
      <c r="D18712" t="e">
        <f>VLOOKUP(E18712,Sheet1!$A$1:$A$200,1,FALSE)</f>
        <v>#N/A</v>
      </c>
      <c r="E18712" t="s">
        <v>19776</v>
      </c>
      <c r="F18712" t="s">
        <v>112</v>
      </c>
      <c r="G18712" t="s">
        <v>114</v>
      </c>
      <c r="H18712">
        <v>0</v>
      </c>
      <c r="I18712">
        <v>41</v>
      </c>
      <c r="J18712" t="s">
        <v>15</v>
      </c>
      <c r="K18712">
        <v>16</v>
      </c>
      <c r="L18712">
        <v>12</v>
      </c>
    </row>
    <row r="18713" spans="1:12" hidden="1" x14ac:dyDescent="0.25">
      <c r="A18713" t="s">
        <v>61</v>
      </c>
      <c r="B18713">
        <v>999</v>
      </c>
      <c r="C18713" t="s">
        <v>12</v>
      </c>
      <c r="D18713" t="e">
        <f>VLOOKUP(E18713,Sheet1!$A$1:$A$200,1,FALSE)</f>
        <v>#N/A</v>
      </c>
      <c r="E18713" t="s">
        <v>19777</v>
      </c>
      <c r="F18713" t="s">
        <v>112</v>
      </c>
      <c r="G18713" t="s">
        <v>150</v>
      </c>
      <c r="H18713">
        <v>0</v>
      </c>
      <c r="I18713">
        <v>58.473999999999997</v>
      </c>
      <c r="J18713" t="s">
        <v>15</v>
      </c>
      <c r="K18713">
        <v>16</v>
      </c>
      <c r="L18713">
        <v>12</v>
      </c>
    </row>
    <row r="18714" spans="1:12" hidden="1" x14ac:dyDescent="0.25">
      <c r="A18714" t="s">
        <v>61</v>
      </c>
      <c r="B18714">
        <v>999</v>
      </c>
      <c r="C18714" t="s">
        <v>12</v>
      </c>
      <c r="D18714" t="e">
        <f>VLOOKUP(E18714,Sheet1!$A$1:$A$200,1,FALSE)</f>
        <v>#N/A</v>
      </c>
      <c r="E18714" t="s">
        <v>19778</v>
      </c>
      <c r="F18714" t="s">
        <v>112</v>
      </c>
      <c r="G18714" t="s">
        <v>343</v>
      </c>
      <c r="H18714">
        <v>0</v>
      </c>
      <c r="I18714">
        <v>321</v>
      </c>
      <c r="J18714" t="s">
        <v>15</v>
      </c>
      <c r="K18714">
        <v>16</v>
      </c>
      <c r="L18714">
        <v>12</v>
      </c>
    </row>
    <row r="18715" spans="1:12" hidden="1" x14ac:dyDescent="0.25">
      <c r="A18715" t="s">
        <v>61</v>
      </c>
      <c r="B18715">
        <v>999</v>
      </c>
      <c r="C18715" t="s">
        <v>12</v>
      </c>
      <c r="D18715" t="e">
        <f>VLOOKUP(E18715,Sheet1!$A$1:$A$200,1,FALSE)</f>
        <v>#N/A</v>
      </c>
      <c r="E18715" t="s">
        <v>19779</v>
      </c>
      <c r="F18715" t="s">
        <v>112</v>
      </c>
      <c r="G18715" t="s">
        <v>112</v>
      </c>
      <c r="H18715">
        <v>1</v>
      </c>
      <c r="I18715">
        <v>0</v>
      </c>
      <c r="J18715" t="s">
        <v>15</v>
      </c>
      <c r="K18715">
        <v>16</v>
      </c>
      <c r="L18715">
        <v>12</v>
      </c>
    </row>
    <row r="18716" spans="1:12" hidden="1" x14ac:dyDescent="0.25">
      <c r="A18716" t="s">
        <v>61</v>
      </c>
      <c r="B18716">
        <v>999</v>
      </c>
      <c r="C18716" t="s">
        <v>12</v>
      </c>
      <c r="D18716" t="e">
        <f>VLOOKUP(E18716,Sheet1!$A$1:$A$200,1,FALSE)</f>
        <v>#N/A</v>
      </c>
      <c r="E18716" t="s">
        <v>19780</v>
      </c>
      <c r="F18716" t="s">
        <v>112</v>
      </c>
      <c r="G18716" t="s">
        <v>114</v>
      </c>
      <c r="H18716">
        <v>0</v>
      </c>
      <c r="I18716">
        <v>45.731000000000002</v>
      </c>
      <c r="J18716" t="s">
        <v>15</v>
      </c>
      <c r="K18716">
        <v>16</v>
      </c>
      <c r="L18716">
        <v>12</v>
      </c>
    </row>
    <row r="18717" spans="1:12" hidden="1" x14ac:dyDescent="0.25">
      <c r="A18717" t="s">
        <v>61</v>
      </c>
      <c r="B18717">
        <v>999</v>
      </c>
      <c r="C18717" t="s">
        <v>948</v>
      </c>
      <c r="D18717" t="e">
        <f>VLOOKUP(E18717,Sheet1!$A$1:$A$200,1,FALSE)</f>
        <v>#N/A</v>
      </c>
      <c r="E18717" t="s">
        <v>3966</v>
      </c>
      <c r="F18717" t="s">
        <v>17217</v>
      </c>
      <c r="G18717" t="s">
        <v>19781</v>
      </c>
      <c r="H18717">
        <v>1</v>
      </c>
      <c r="I18717">
        <v>16</v>
      </c>
      <c r="J18717" t="s">
        <v>15</v>
      </c>
      <c r="K18717">
        <v>16</v>
      </c>
      <c r="L18717">
        <v>12</v>
      </c>
    </row>
    <row r="18718" spans="1:12" hidden="1" x14ac:dyDescent="0.25">
      <c r="A18718" t="s">
        <v>61</v>
      </c>
      <c r="B18718">
        <v>999</v>
      </c>
      <c r="C18718" t="s">
        <v>51</v>
      </c>
      <c r="D18718" t="e">
        <f>VLOOKUP(E18718,Sheet1!$A$1:$A$200,1,FALSE)</f>
        <v>#N/A</v>
      </c>
      <c r="E18718" t="s">
        <v>19782</v>
      </c>
      <c r="F18718" t="s">
        <v>63</v>
      </c>
      <c r="G18718" t="s">
        <v>63</v>
      </c>
      <c r="H18718">
        <v>1</v>
      </c>
      <c r="I18718">
        <v>0</v>
      </c>
      <c r="J18718" t="s">
        <v>15</v>
      </c>
      <c r="K18718">
        <v>16</v>
      </c>
      <c r="L18718">
        <v>12</v>
      </c>
    </row>
    <row r="18719" spans="1:12" hidden="1" x14ac:dyDescent="0.25">
      <c r="A18719" t="s">
        <v>61</v>
      </c>
      <c r="B18719">
        <v>999</v>
      </c>
      <c r="C18719" t="s">
        <v>51</v>
      </c>
      <c r="D18719" t="e">
        <f>VLOOKUP(E18719,Sheet1!$A$1:$A$200,1,FALSE)</f>
        <v>#N/A</v>
      </c>
      <c r="E18719" t="s">
        <v>19783</v>
      </c>
      <c r="F18719" t="s">
        <v>63</v>
      </c>
      <c r="G18719" t="s">
        <v>819</v>
      </c>
      <c r="H18719">
        <v>0</v>
      </c>
      <c r="I18719">
        <v>610</v>
      </c>
      <c r="J18719" t="s">
        <v>15</v>
      </c>
      <c r="K18719">
        <v>16</v>
      </c>
      <c r="L18719">
        <v>12</v>
      </c>
    </row>
    <row r="18720" spans="1:12" hidden="1" x14ac:dyDescent="0.25">
      <c r="A18720" t="s">
        <v>61</v>
      </c>
      <c r="B18720">
        <v>999</v>
      </c>
      <c r="C18720" t="s">
        <v>51</v>
      </c>
      <c r="D18720" t="e">
        <f>VLOOKUP(E18720,Sheet1!$A$1:$A$200,1,FALSE)</f>
        <v>#N/A</v>
      </c>
      <c r="E18720" t="s">
        <v>19784</v>
      </c>
      <c r="F18720" t="s">
        <v>63</v>
      </c>
      <c r="G18720" t="s">
        <v>81</v>
      </c>
      <c r="H18720">
        <v>0</v>
      </c>
      <c r="I18720">
        <v>127</v>
      </c>
      <c r="J18720" t="s">
        <v>15</v>
      </c>
      <c r="K18720">
        <v>16</v>
      </c>
      <c r="L18720">
        <v>12</v>
      </c>
    </row>
    <row r="18721" spans="1:12" hidden="1" x14ac:dyDescent="0.25">
      <c r="A18721" t="s">
        <v>61</v>
      </c>
      <c r="B18721">
        <v>999</v>
      </c>
      <c r="C18721" t="s">
        <v>51</v>
      </c>
      <c r="D18721" t="e">
        <f>VLOOKUP(E18721,Sheet1!$A$1:$A$200,1,FALSE)</f>
        <v>#N/A</v>
      </c>
      <c r="E18721" t="s">
        <v>19785</v>
      </c>
      <c r="F18721" t="s">
        <v>63</v>
      </c>
      <c r="G18721" t="s">
        <v>400</v>
      </c>
      <c r="H18721">
        <v>0</v>
      </c>
      <c r="I18721">
        <v>237.566</v>
      </c>
      <c r="J18721" t="s">
        <v>15</v>
      </c>
      <c r="K18721">
        <v>16</v>
      </c>
      <c r="L18721">
        <v>12</v>
      </c>
    </row>
    <row r="18722" spans="1:12" hidden="1" x14ac:dyDescent="0.25">
      <c r="A18722" t="s">
        <v>61</v>
      </c>
      <c r="B18722">
        <v>999</v>
      </c>
      <c r="C18722" t="s">
        <v>51</v>
      </c>
      <c r="D18722" t="e">
        <f>VLOOKUP(E18722,Sheet1!$A$1:$A$200,1,FALSE)</f>
        <v>#N/A</v>
      </c>
      <c r="E18722" t="s">
        <v>19786</v>
      </c>
      <c r="F18722" t="s">
        <v>63</v>
      </c>
      <c r="G18722" t="s">
        <v>1180</v>
      </c>
      <c r="H18722">
        <v>0</v>
      </c>
      <c r="I18722">
        <v>237</v>
      </c>
      <c r="J18722" t="s">
        <v>15</v>
      </c>
      <c r="K18722">
        <v>16</v>
      </c>
      <c r="L18722">
        <v>12</v>
      </c>
    </row>
    <row r="18723" spans="1:12" hidden="1" x14ac:dyDescent="0.25">
      <c r="A18723" t="s">
        <v>61</v>
      </c>
      <c r="B18723">
        <v>999</v>
      </c>
      <c r="C18723" t="s">
        <v>51</v>
      </c>
      <c r="D18723" t="e">
        <f>VLOOKUP(E18723,Sheet1!$A$1:$A$200,1,FALSE)</f>
        <v>#N/A</v>
      </c>
      <c r="E18723" t="s">
        <v>19787</v>
      </c>
      <c r="F18723" t="s">
        <v>173</v>
      </c>
      <c r="G18723" t="s">
        <v>19788</v>
      </c>
      <c r="H18723">
        <v>1.3333333333333299</v>
      </c>
      <c r="I18723">
        <v>155.27533333333301</v>
      </c>
      <c r="J18723" t="s">
        <v>15</v>
      </c>
      <c r="K18723">
        <v>16</v>
      </c>
      <c r="L18723">
        <v>12</v>
      </c>
    </row>
    <row r="18724" spans="1:12" hidden="1" x14ac:dyDescent="0.25">
      <c r="A18724" t="s">
        <v>61</v>
      </c>
      <c r="B18724">
        <v>999</v>
      </c>
      <c r="C18724" t="s">
        <v>51</v>
      </c>
      <c r="D18724" t="e">
        <f>VLOOKUP(E18724,Sheet1!$A$1:$A$200,1,FALSE)</f>
        <v>#N/A</v>
      </c>
      <c r="E18724" t="s">
        <v>19789</v>
      </c>
      <c r="F18724" t="s">
        <v>63</v>
      </c>
      <c r="G18724" t="s">
        <v>81</v>
      </c>
      <c r="H18724">
        <v>0</v>
      </c>
      <c r="I18724">
        <v>14.898999999999999</v>
      </c>
      <c r="J18724" t="s">
        <v>15</v>
      </c>
      <c r="K18724">
        <v>16</v>
      </c>
      <c r="L18724">
        <v>12</v>
      </c>
    </row>
    <row r="18725" spans="1:12" hidden="1" x14ac:dyDescent="0.25">
      <c r="A18725" t="s">
        <v>61</v>
      </c>
      <c r="B18725">
        <v>999</v>
      </c>
      <c r="C18725" t="s">
        <v>51</v>
      </c>
      <c r="D18725" t="e">
        <f>VLOOKUP(E18725,Sheet1!$A$1:$A$200,1,FALSE)</f>
        <v>#N/A</v>
      </c>
      <c r="E18725" t="s">
        <v>19790</v>
      </c>
      <c r="F18725" t="s">
        <v>63</v>
      </c>
      <c r="G18725" t="s">
        <v>63</v>
      </c>
      <c r="H18725">
        <v>1</v>
      </c>
      <c r="I18725">
        <v>0</v>
      </c>
      <c r="J18725" t="s">
        <v>15</v>
      </c>
      <c r="K18725">
        <v>16</v>
      </c>
      <c r="L18725">
        <v>12</v>
      </c>
    </row>
    <row r="18726" spans="1:12" hidden="1" x14ac:dyDescent="0.25">
      <c r="A18726" t="s">
        <v>61</v>
      </c>
      <c r="B18726">
        <v>999</v>
      </c>
      <c r="C18726" t="s">
        <v>51</v>
      </c>
      <c r="D18726" t="e">
        <f>VLOOKUP(E18726,Sheet1!$A$1:$A$200,1,FALSE)</f>
        <v>#N/A</v>
      </c>
      <c r="E18726" t="s">
        <v>19791</v>
      </c>
      <c r="F18726" t="s">
        <v>63</v>
      </c>
      <c r="G18726" t="s">
        <v>171</v>
      </c>
      <c r="H18726">
        <v>0</v>
      </c>
      <c r="I18726">
        <v>16</v>
      </c>
      <c r="J18726" t="s">
        <v>15</v>
      </c>
      <c r="K18726">
        <v>16</v>
      </c>
      <c r="L18726">
        <v>12</v>
      </c>
    </row>
    <row r="18727" spans="1:12" hidden="1" x14ac:dyDescent="0.25">
      <c r="A18727" t="s">
        <v>61</v>
      </c>
      <c r="B18727">
        <v>999</v>
      </c>
      <c r="C18727" t="s">
        <v>51</v>
      </c>
      <c r="D18727" t="e">
        <f>VLOOKUP(E18727,Sheet1!$A$1:$A$200,1,FALSE)</f>
        <v>#N/A</v>
      </c>
      <c r="E18727" t="s">
        <v>19792</v>
      </c>
      <c r="F18727" t="s">
        <v>63</v>
      </c>
      <c r="G18727" t="s">
        <v>63</v>
      </c>
      <c r="H18727">
        <v>1</v>
      </c>
      <c r="I18727">
        <v>0</v>
      </c>
      <c r="J18727" t="s">
        <v>15</v>
      </c>
      <c r="K18727">
        <v>16</v>
      </c>
      <c r="L18727">
        <v>12</v>
      </c>
    </row>
    <row r="18728" spans="1:12" hidden="1" x14ac:dyDescent="0.25">
      <c r="A18728" t="s">
        <v>61</v>
      </c>
      <c r="B18728">
        <v>999</v>
      </c>
      <c r="C18728" t="s">
        <v>51</v>
      </c>
      <c r="D18728" t="e">
        <f>VLOOKUP(E18728,Sheet1!$A$1:$A$200,1,FALSE)</f>
        <v>#N/A</v>
      </c>
      <c r="E18728" t="s">
        <v>19793</v>
      </c>
      <c r="F18728" t="s">
        <v>63</v>
      </c>
      <c r="G18728" t="s">
        <v>81</v>
      </c>
      <c r="H18728">
        <v>0</v>
      </c>
      <c r="I18728">
        <v>27</v>
      </c>
      <c r="J18728" t="s">
        <v>15</v>
      </c>
      <c r="K18728">
        <v>16</v>
      </c>
      <c r="L18728">
        <v>12</v>
      </c>
    </row>
    <row r="18729" spans="1:12" hidden="1" x14ac:dyDescent="0.25">
      <c r="A18729" t="s">
        <v>61</v>
      </c>
      <c r="B18729">
        <v>999</v>
      </c>
      <c r="C18729" t="s">
        <v>51</v>
      </c>
      <c r="D18729" t="e">
        <f>VLOOKUP(E18729,Sheet1!$A$1:$A$200,1,FALSE)</f>
        <v>#N/A</v>
      </c>
      <c r="E18729" t="s">
        <v>19794</v>
      </c>
      <c r="F18729" t="s">
        <v>63</v>
      </c>
      <c r="G18729" t="s">
        <v>75</v>
      </c>
      <c r="H18729">
        <v>0</v>
      </c>
      <c r="I18729">
        <v>42.369</v>
      </c>
      <c r="J18729" t="s">
        <v>15</v>
      </c>
      <c r="K18729">
        <v>16</v>
      </c>
      <c r="L18729">
        <v>12</v>
      </c>
    </row>
    <row r="18730" spans="1:12" hidden="1" x14ac:dyDescent="0.25">
      <c r="A18730" t="s">
        <v>61</v>
      </c>
      <c r="B18730">
        <v>999</v>
      </c>
      <c r="C18730" t="s">
        <v>51</v>
      </c>
      <c r="D18730" t="e">
        <f>VLOOKUP(E18730,Sheet1!$A$1:$A$200,1,FALSE)</f>
        <v>#N/A</v>
      </c>
      <c r="E18730" t="s">
        <v>19795</v>
      </c>
      <c r="F18730" t="s">
        <v>63</v>
      </c>
      <c r="G18730" t="s">
        <v>171</v>
      </c>
      <c r="H18730">
        <v>0</v>
      </c>
      <c r="I18730">
        <v>108.858</v>
      </c>
      <c r="J18730" t="s">
        <v>15</v>
      </c>
      <c r="K18730">
        <v>16</v>
      </c>
      <c r="L18730">
        <v>12</v>
      </c>
    </row>
    <row r="18731" spans="1:12" hidden="1" x14ac:dyDescent="0.25">
      <c r="A18731" t="s">
        <v>61</v>
      </c>
      <c r="B18731">
        <v>999</v>
      </c>
      <c r="C18731" t="s">
        <v>100</v>
      </c>
      <c r="D18731" t="e">
        <f>VLOOKUP(E18731,Sheet1!$A$1:$A$200,1,FALSE)</f>
        <v>#N/A</v>
      </c>
      <c r="E18731" t="s">
        <v>9245</v>
      </c>
      <c r="F18731" t="s">
        <v>105</v>
      </c>
      <c r="G18731" t="s">
        <v>105</v>
      </c>
      <c r="H18731">
        <v>1</v>
      </c>
      <c r="I18731">
        <v>0</v>
      </c>
      <c r="J18731" t="s">
        <v>15</v>
      </c>
      <c r="K18731">
        <v>16</v>
      </c>
      <c r="L18731">
        <v>12</v>
      </c>
    </row>
    <row r="18732" spans="1:12" hidden="1" x14ac:dyDescent="0.25">
      <c r="A18732" t="s">
        <v>61</v>
      </c>
      <c r="B18732">
        <v>999</v>
      </c>
      <c r="C18732" t="s">
        <v>212</v>
      </c>
      <c r="D18732" t="e">
        <f>VLOOKUP(E18732,Sheet1!$A$1:$A$200,1,FALSE)</f>
        <v>#N/A</v>
      </c>
      <c r="E18732" t="s">
        <v>19796</v>
      </c>
      <c r="F18732" t="s">
        <v>214</v>
      </c>
      <c r="G18732" t="s">
        <v>7397</v>
      </c>
      <c r="H18732">
        <v>0</v>
      </c>
      <c r="I18732">
        <v>440.02600000000001</v>
      </c>
      <c r="J18732" t="s">
        <v>15</v>
      </c>
      <c r="K18732">
        <v>16</v>
      </c>
      <c r="L18732">
        <v>12</v>
      </c>
    </row>
    <row r="18733" spans="1:12" hidden="1" x14ac:dyDescent="0.25">
      <c r="A18733" t="s">
        <v>61</v>
      </c>
      <c r="B18733">
        <v>999</v>
      </c>
      <c r="C18733" t="s">
        <v>215</v>
      </c>
      <c r="D18733" t="e">
        <f>VLOOKUP(E18733,Sheet1!$A$1:$A$200,1,FALSE)</f>
        <v>#N/A</v>
      </c>
      <c r="E18733" t="s">
        <v>19797</v>
      </c>
      <c r="F18733" t="s">
        <v>217</v>
      </c>
      <c r="G18733" t="s">
        <v>339</v>
      </c>
      <c r="H18733">
        <v>0</v>
      </c>
      <c r="I18733">
        <v>20</v>
      </c>
      <c r="J18733" t="s">
        <v>15</v>
      </c>
      <c r="K18733">
        <v>16</v>
      </c>
      <c r="L18733">
        <v>12</v>
      </c>
    </row>
    <row r="18734" spans="1:12" hidden="1" x14ac:dyDescent="0.25">
      <c r="A18734" t="s">
        <v>61</v>
      </c>
      <c r="B18734">
        <v>999</v>
      </c>
      <c r="C18734" t="s">
        <v>215</v>
      </c>
      <c r="D18734" t="e">
        <f>VLOOKUP(E18734,Sheet1!$A$1:$A$200,1,FALSE)</f>
        <v>#N/A</v>
      </c>
      <c r="E18734" t="s">
        <v>77</v>
      </c>
      <c r="F18734" t="s">
        <v>19798</v>
      </c>
      <c r="G18734" t="s">
        <v>19799</v>
      </c>
      <c r="H18734">
        <v>0</v>
      </c>
      <c r="I18734">
        <v>6706.2669999999998</v>
      </c>
      <c r="J18734" t="s">
        <v>15</v>
      </c>
      <c r="K18734">
        <v>16</v>
      </c>
      <c r="L18734">
        <v>12</v>
      </c>
    </row>
    <row r="18735" spans="1:12" hidden="1" x14ac:dyDescent="0.25">
      <c r="A18735" t="s">
        <v>61</v>
      </c>
      <c r="B18735">
        <v>999</v>
      </c>
      <c r="C18735" t="s">
        <v>12</v>
      </c>
      <c r="D18735" t="e">
        <f>VLOOKUP(E18735,Sheet1!$A$1:$A$200,1,FALSE)</f>
        <v>#N/A</v>
      </c>
      <c r="E18735" t="s">
        <v>19800</v>
      </c>
      <c r="F18735" t="s">
        <v>112</v>
      </c>
      <c r="G18735" t="s">
        <v>112</v>
      </c>
      <c r="H18735">
        <v>1</v>
      </c>
      <c r="I18735">
        <v>0</v>
      </c>
      <c r="J18735" t="s">
        <v>15</v>
      </c>
      <c r="K18735">
        <v>16</v>
      </c>
      <c r="L18735">
        <v>12</v>
      </c>
    </row>
    <row r="18736" spans="1:12" hidden="1" x14ac:dyDescent="0.25">
      <c r="A18736" t="s">
        <v>61</v>
      </c>
      <c r="B18736">
        <v>999</v>
      </c>
      <c r="C18736" t="s">
        <v>12</v>
      </c>
      <c r="D18736" t="e">
        <f>VLOOKUP(E18736,Sheet1!$A$1:$A$200,1,FALSE)</f>
        <v>#N/A</v>
      </c>
      <c r="E18736" t="s">
        <v>19801</v>
      </c>
      <c r="F18736" t="s">
        <v>112</v>
      </c>
      <c r="G18736" t="s">
        <v>150</v>
      </c>
      <c r="H18736">
        <v>0</v>
      </c>
      <c r="I18736">
        <v>28.934000000000001</v>
      </c>
      <c r="J18736" t="s">
        <v>15</v>
      </c>
      <c r="K18736">
        <v>16</v>
      </c>
      <c r="L18736">
        <v>12</v>
      </c>
    </row>
    <row r="18737" spans="1:12" hidden="1" x14ac:dyDescent="0.25">
      <c r="A18737" t="s">
        <v>61</v>
      </c>
      <c r="B18737">
        <v>999</v>
      </c>
      <c r="C18737" t="s">
        <v>12</v>
      </c>
      <c r="D18737" t="e">
        <f>VLOOKUP(E18737,Sheet1!$A$1:$A$200,1,FALSE)</f>
        <v>#N/A</v>
      </c>
      <c r="E18737" t="s">
        <v>19802</v>
      </c>
      <c r="F18737" t="s">
        <v>112</v>
      </c>
      <c r="G18737" t="s">
        <v>112</v>
      </c>
      <c r="H18737">
        <v>1</v>
      </c>
      <c r="I18737">
        <v>0</v>
      </c>
      <c r="J18737" t="s">
        <v>15</v>
      </c>
      <c r="K18737">
        <v>16</v>
      </c>
      <c r="L18737">
        <v>12</v>
      </c>
    </row>
    <row r="18738" spans="1:12" hidden="1" x14ac:dyDescent="0.25">
      <c r="A18738" t="s">
        <v>61</v>
      </c>
      <c r="B18738">
        <v>999</v>
      </c>
      <c r="C18738" t="s">
        <v>12</v>
      </c>
      <c r="D18738" t="e">
        <f>VLOOKUP(E18738,Sheet1!$A$1:$A$200,1,FALSE)</f>
        <v>#N/A</v>
      </c>
      <c r="E18738" t="s">
        <v>19803</v>
      </c>
      <c r="F18738" t="s">
        <v>112</v>
      </c>
      <c r="G18738" t="s">
        <v>112</v>
      </c>
      <c r="H18738">
        <v>1</v>
      </c>
      <c r="I18738">
        <v>0</v>
      </c>
      <c r="J18738" t="s">
        <v>15</v>
      </c>
      <c r="K18738">
        <v>16</v>
      </c>
      <c r="L18738">
        <v>12</v>
      </c>
    </row>
    <row r="18739" spans="1:12" hidden="1" x14ac:dyDescent="0.25">
      <c r="A18739" t="s">
        <v>61</v>
      </c>
      <c r="B18739">
        <v>999</v>
      </c>
      <c r="C18739" t="s">
        <v>12</v>
      </c>
      <c r="D18739" t="e">
        <f>VLOOKUP(E18739,Sheet1!$A$1:$A$200,1,FALSE)</f>
        <v>#N/A</v>
      </c>
      <c r="E18739" t="s">
        <v>19804</v>
      </c>
      <c r="F18739" t="s">
        <v>112</v>
      </c>
      <c r="G18739" t="s">
        <v>119</v>
      </c>
      <c r="H18739">
        <v>0</v>
      </c>
      <c r="I18739">
        <v>27</v>
      </c>
      <c r="J18739" t="s">
        <v>15</v>
      </c>
      <c r="K18739">
        <v>16</v>
      </c>
      <c r="L18739">
        <v>12</v>
      </c>
    </row>
    <row r="18740" spans="1:12" hidden="1" x14ac:dyDescent="0.25">
      <c r="A18740" t="s">
        <v>61</v>
      </c>
      <c r="B18740">
        <v>999</v>
      </c>
      <c r="C18740" t="s">
        <v>12</v>
      </c>
      <c r="D18740" t="e">
        <f>VLOOKUP(E18740,Sheet1!$A$1:$A$200,1,FALSE)</f>
        <v>#N/A</v>
      </c>
      <c r="E18740" t="s">
        <v>19805</v>
      </c>
      <c r="F18740" t="s">
        <v>112</v>
      </c>
      <c r="G18740" t="s">
        <v>116</v>
      </c>
      <c r="H18740">
        <v>0</v>
      </c>
      <c r="I18740">
        <v>406.815</v>
      </c>
      <c r="J18740" t="s">
        <v>15</v>
      </c>
      <c r="K18740">
        <v>16</v>
      </c>
      <c r="L18740">
        <v>12</v>
      </c>
    </row>
    <row r="18741" spans="1:12" hidden="1" x14ac:dyDescent="0.25">
      <c r="A18741" t="s">
        <v>61</v>
      </c>
      <c r="B18741">
        <v>999</v>
      </c>
      <c r="C18741" t="s">
        <v>12</v>
      </c>
      <c r="D18741" t="e">
        <f>VLOOKUP(E18741,Sheet1!$A$1:$A$200,1,FALSE)</f>
        <v>#N/A</v>
      </c>
      <c r="E18741" t="s">
        <v>19806</v>
      </c>
      <c r="F18741" t="s">
        <v>112</v>
      </c>
      <c r="G18741" t="s">
        <v>658</v>
      </c>
      <c r="H18741">
        <v>0</v>
      </c>
      <c r="I18741">
        <v>367.79700000000003</v>
      </c>
      <c r="J18741" t="s">
        <v>15</v>
      </c>
      <c r="K18741">
        <v>16</v>
      </c>
      <c r="L18741">
        <v>12</v>
      </c>
    </row>
    <row r="18742" spans="1:12" hidden="1" x14ac:dyDescent="0.25">
      <c r="A18742" t="s">
        <v>61</v>
      </c>
      <c r="B18742">
        <v>999</v>
      </c>
      <c r="C18742" t="s">
        <v>12</v>
      </c>
      <c r="D18742" t="e">
        <f>VLOOKUP(E18742,Sheet1!$A$1:$A$200,1,FALSE)</f>
        <v>#N/A</v>
      </c>
      <c r="E18742" t="s">
        <v>19807</v>
      </c>
      <c r="F18742" t="s">
        <v>112</v>
      </c>
      <c r="G18742" t="s">
        <v>114</v>
      </c>
      <c r="H18742">
        <v>0</v>
      </c>
      <c r="I18742">
        <v>222</v>
      </c>
      <c r="J18742" t="s">
        <v>15</v>
      </c>
      <c r="K18742">
        <v>16</v>
      </c>
      <c r="L18742">
        <v>12</v>
      </c>
    </row>
    <row r="18743" spans="1:12" hidden="1" x14ac:dyDescent="0.25">
      <c r="A18743" t="s">
        <v>61</v>
      </c>
      <c r="B18743">
        <v>999</v>
      </c>
      <c r="C18743" t="s">
        <v>12</v>
      </c>
      <c r="D18743" t="e">
        <f>VLOOKUP(E18743,Sheet1!$A$1:$A$200,1,FALSE)</f>
        <v>#N/A</v>
      </c>
      <c r="E18743" t="s">
        <v>9782</v>
      </c>
      <c r="F18743" t="s">
        <v>112</v>
      </c>
      <c r="G18743" t="s">
        <v>150</v>
      </c>
      <c r="H18743">
        <v>0</v>
      </c>
      <c r="I18743">
        <v>35.058999999999997</v>
      </c>
      <c r="J18743" t="s">
        <v>15</v>
      </c>
      <c r="K18743">
        <v>16</v>
      </c>
      <c r="L18743">
        <v>12</v>
      </c>
    </row>
    <row r="18744" spans="1:12" hidden="1" x14ac:dyDescent="0.25">
      <c r="A18744" t="s">
        <v>61</v>
      </c>
      <c r="B18744">
        <v>999</v>
      </c>
      <c r="C18744" t="s">
        <v>12</v>
      </c>
      <c r="D18744" t="e">
        <f>VLOOKUP(E18744,Sheet1!$A$1:$A$200,1,FALSE)</f>
        <v>#N/A</v>
      </c>
      <c r="E18744" t="s">
        <v>19808</v>
      </c>
      <c r="F18744" t="s">
        <v>19809</v>
      </c>
      <c r="G18744" t="s">
        <v>19809</v>
      </c>
      <c r="H18744">
        <v>1</v>
      </c>
      <c r="I18744">
        <v>0</v>
      </c>
      <c r="J18744" t="s">
        <v>15</v>
      </c>
      <c r="K18744">
        <v>16</v>
      </c>
      <c r="L18744">
        <v>12</v>
      </c>
    </row>
    <row r="18745" spans="1:12" hidden="1" x14ac:dyDescent="0.25">
      <c r="A18745" t="s">
        <v>61</v>
      </c>
      <c r="B18745">
        <v>999</v>
      </c>
      <c r="C18745" t="s">
        <v>12</v>
      </c>
      <c r="D18745" t="e">
        <f>VLOOKUP(E18745,Sheet1!$A$1:$A$200,1,FALSE)</f>
        <v>#N/A</v>
      </c>
      <c r="E18745" t="s">
        <v>19810</v>
      </c>
      <c r="F18745" t="s">
        <v>112</v>
      </c>
      <c r="G18745" t="s">
        <v>247</v>
      </c>
      <c r="H18745">
        <v>0</v>
      </c>
      <c r="I18745">
        <v>1064.5609999999999</v>
      </c>
      <c r="J18745" t="s">
        <v>15</v>
      </c>
      <c r="K18745">
        <v>16</v>
      </c>
      <c r="L18745">
        <v>12</v>
      </c>
    </row>
    <row r="18746" spans="1:12" hidden="1" x14ac:dyDescent="0.25">
      <c r="A18746" t="s">
        <v>61</v>
      </c>
      <c r="B18746">
        <v>999</v>
      </c>
      <c r="C18746" t="s">
        <v>12</v>
      </c>
      <c r="D18746" t="e">
        <f>VLOOKUP(E18746,Sheet1!$A$1:$A$200,1,FALSE)</f>
        <v>#N/A</v>
      </c>
      <c r="E18746" t="s">
        <v>19811</v>
      </c>
      <c r="F18746" t="s">
        <v>112</v>
      </c>
      <c r="G18746" t="s">
        <v>119</v>
      </c>
      <c r="H18746">
        <v>0</v>
      </c>
      <c r="I18746">
        <v>142.13900000000001</v>
      </c>
      <c r="J18746" t="s">
        <v>15</v>
      </c>
      <c r="K18746">
        <v>16</v>
      </c>
      <c r="L18746">
        <v>12</v>
      </c>
    </row>
    <row r="18747" spans="1:12" hidden="1" x14ac:dyDescent="0.25">
      <c r="A18747" t="s">
        <v>61</v>
      </c>
      <c r="B18747">
        <v>999</v>
      </c>
      <c r="C18747" t="s">
        <v>12</v>
      </c>
      <c r="D18747" t="e">
        <f>VLOOKUP(E18747,Sheet1!$A$1:$A$200,1,FALSE)</f>
        <v>#N/A</v>
      </c>
      <c r="E18747" t="s">
        <v>19812</v>
      </c>
      <c r="F18747" t="s">
        <v>112</v>
      </c>
      <c r="G18747" t="s">
        <v>150</v>
      </c>
      <c r="H18747">
        <v>0</v>
      </c>
      <c r="I18747">
        <v>50.363</v>
      </c>
      <c r="J18747" t="s">
        <v>15</v>
      </c>
      <c r="K18747">
        <v>16</v>
      </c>
      <c r="L18747">
        <v>12</v>
      </c>
    </row>
    <row r="18748" spans="1:12" hidden="1" x14ac:dyDescent="0.25">
      <c r="A18748" t="s">
        <v>61</v>
      </c>
      <c r="B18748">
        <v>999</v>
      </c>
      <c r="C18748" t="s">
        <v>12</v>
      </c>
      <c r="D18748" t="e">
        <f>VLOOKUP(E18748,Sheet1!$A$1:$A$200,1,FALSE)</f>
        <v>#N/A</v>
      </c>
      <c r="E18748" t="s">
        <v>19813</v>
      </c>
      <c r="F18748" t="s">
        <v>112</v>
      </c>
      <c r="G18748" t="s">
        <v>112</v>
      </c>
      <c r="H18748">
        <v>1</v>
      </c>
      <c r="I18748">
        <v>0</v>
      </c>
      <c r="J18748" t="s">
        <v>15</v>
      </c>
      <c r="K18748">
        <v>16</v>
      </c>
      <c r="L18748">
        <v>12</v>
      </c>
    </row>
    <row r="18749" spans="1:12" hidden="1" x14ac:dyDescent="0.25">
      <c r="A18749" t="s">
        <v>61</v>
      </c>
      <c r="B18749">
        <v>999</v>
      </c>
      <c r="C18749" t="s">
        <v>12</v>
      </c>
      <c r="D18749" t="e">
        <f>VLOOKUP(E18749,Sheet1!$A$1:$A$200,1,FALSE)</f>
        <v>#N/A</v>
      </c>
      <c r="E18749" t="s">
        <v>19814</v>
      </c>
      <c r="F18749" t="s">
        <v>1976</v>
      </c>
      <c r="G18749" t="s">
        <v>9365</v>
      </c>
      <c r="H18749">
        <v>0</v>
      </c>
      <c r="I18749">
        <v>145.6</v>
      </c>
      <c r="J18749" t="s">
        <v>15</v>
      </c>
      <c r="K18749">
        <v>16</v>
      </c>
      <c r="L18749">
        <v>12</v>
      </c>
    </row>
    <row r="18750" spans="1:12" hidden="1" x14ac:dyDescent="0.25">
      <c r="A18750" t="s">
        <v>61</v>
      </c>
      <c r="B18750">
        <v>999</v>
      </c>
      <c r="C18750" t="s">
        <v>12</v>
      </c>
      <c r="D18750" t="e">
        <f>VLOOKUP(E18750,Sheet1!$A$1:$A$200,1,FALSE)</f>
        <v>#N/A</v>
      </c>
      <c r="E18750" t="s">
        <v>19815</v>
      </c>
      <c r="F18750" t="s">
        <v>112</v>
      </c>
      <c r="G18750" t="s">
        <v>142</v>
      </c>
      <c r="H18750">
        <v>0</v>
      </c>
      <c r="I18750">
        <v>75</v>
      </c>
      <c r="J18750" t="s">
        <v>15</v>
      </c>
      <c r="K18750">
        <v>16</v>
      </c>
      <c r="L18750">
        <v>12</v>
      </c>
    </row>
    <row r="18751" spans="1:12" hidden="1" x14ac:dyDescent="0.25">
      <c r="A18751" t="s">
        <v>61</v>
      </c>
      <c r="B18751">
        <v>999</v>
      </c>
      <c r="C18751" t="s">
        <v>12</v>
      </c>
      <c r="D18751" t="e">
        <f>VLOOKUP(E18751,Sheet1!$A$1:$A$200,1,FALSE)</f>
        <v>#N/A</v>
      </c>
      <c r="E18751" t="s">
        <v>19816</v>
      </c>
      <c r="F18751" t="s">
        <v>158</v>
      </c>
      <c r="G18751" t="s">
        <v>19817</v>
      </c>
      <c r="H18751">
        <v>0</v>
      </c>
      <c r="I18751">
        <v>6755.8949999999904</v>
      </c>
      <c r="J18751" t="s">
        <v>15</v>
      </c>
      <c r="K18751">
        <v>16</v>
      </c>
      <c r="L18751">
        <v>12</v>
      </c>
    </row>
    <row r="18752" spans="1:12" hidden="1" x14ac:dyDescent="0.25">
      <c r="A18752" t="s">
        <v>61</v>
      </c>
      <c r="B18752">
        <v>999</v>
      </c>
      <c r="C18752" t="s">
        <v>12</v>
      </c>
      <c r="D18752" t="e">
        <f>VLOOKUP(E18752,Sheet1!$A$1:$A$200,1,FALSE)</f>
        <v>#N/A</v>
      </c>
      <c r="E18752" t="s">
        <v>19818</v>
      </c>
      <c r="F18752" t="s">
        <v>158</v>
      </c>
      <c r="G18752" t="s">
        <v>158</v>
      </c>
      <c r="H18752">
        <v>2</v>
      </c>
      <c r="I18752">
        <v>0</v>
      </c>
      <c r="J18752" t="s">
        <v>15</v>
      </c>
      <c r="K18752">
        <v>16</v>
      </c>
      <c r="L18752">
        <v>12</v>
      </c>
    </row>
    <row r="18753" spans="1:12" hidden="1" x14ac:dyDescent="0.25">
      <c r="A18753" t="s">
        <v>61</v>
      </c>
      <c r="B18753">
        <v>999</v>
      </c>
      <c r="C18753" t="s">
        <v>12</v>
      </c>
      <c r="D18753" t="e">
        <f>VLOOKUP(E18753,Sheet1!$A$1:$A$200,1,FALSE)</f>
        <v>#N/A</v>
      </c>
      <c r="E18753" t="s">
        <v>19819</v>
      </c>
      <c r="F18753" t="s">
        <v>112</v>
      </c>
      <c r="G18753" t="s">
        <v>112</v>
      </c>
      <c r="H18753">
        <v>1</v>
      </c>
      <c r="I18753">
        <v>0</v>
      </c>
      <c r="J18753" t="s">
        <v>15</v>
      </c>
      <c r="K18753">
        <v>16</v>
      </c>
      <c r="L18753">
        <v>12</v>
      </c>
    </row>
    <row r="18754" spans="1:12" hidden="1" x14ac:dyDescent="0.25">
      <c r="A18754" t="s">
        <v>61</v>
      </c>
      <c r="B18754">
        <v>999</v>
      </c>
      <c r="C18754" t="s">
        <v>12</v>
      </c>
      <c r="D18754" t="e">
        <f>VLOOKUP(E18754,Sheet1!$A$1:$A$200,1,FALSE)</f>
        <v>#N/A</v>
      </c>
      <c r="E18754" t="s">
        <v>19820</v>
      </c>
      <c r="F18754" t="s">
        <v>112</v>
      </c>
      <c r="G18754" t="s">
        <v>150</v>
      </c>
      <c r="H18754">
        <v>0</v>
      </c>
      <c r="I18754">
        <v>48.026000000000003</v>
      </c>
      <c r="J18754" t="s">
        <v>15</v>
      </c>
      <c r="K18754">
        <v>16</v>
      </c>
      <c r="L18754">
        <v>12</v>
      </c>
    </row>
    <row r="18755" spans="1:12" hidden="1" x14ac:dyDescent="0.25">
      <c r="A18755" t="s">
        <v>61</v>
      </c>
      <c r="B18755">
        <v>999</v>
      </c>
      <c r="C18755" t="s">
        <v>12</v>
      </c>
      <c r="D18755" t="e">
        <f>VLOOKUP(E18755,Sheet1!$A$1:$A$200,1,FALSE)</f>
        <v>#N/A</v>
      </c>
      <c r="E18755" t="s">
        <v>19821</v>
      </c>
      <c r="F18755" t="s">
        <v>112</v>
      </c>
      <c r="G18755" t="s">
        <v>224</v>
      </c>
      <c r="H18755">
        <v>0</v>
      </c>
      <c r="I18755">
        <v>1083.433</v>
      </c>
      <c r="J18755" t="s">
        <v>15</v>
      </c>
      <c r="K18755">
        <v>16</v>
      </c>
      <c r="L18755">
        <v>12</v>
      </c>
    </row>
    <row r="18756" spans="1:12" hidden="1" x14ac:dyDescent="0.25">
      <c r="A18756" t="s">
        <v>61</v>
      </c>
      <c r="B18756">
        <v>999</v>
      </c>
      <c r="C18756" t="s">
        <v>12</v>
      </c>
      <c r="D18756" t="e">
        <f>VLOOKUP(E18756,Sheet1!$A$1:$A$200,1,FALSE)</f>
        <v>#N/A</v>
      </c>
      <c r="E18756" t="s">
        <v>19822</v>
      </c>
      <c r="F18756" t="s">
        <v>158</v>
      </c>
      <c r="G18756" t="s">
        <v>159</v>
      </c>
      <c r="H18756">
        <v>1</v>
      </c>
      <c r="I18756">
        <v>106.55800000000001</v>
      </c>
      <c r="J18756" t="s">
        <v>15</v>
      </c>
      <c r="K18756">
        <v>16</v>
      </c>
      <c r="L18756">
        <v>12</v>
      </c>
    </row>
    <row r="18757" spans="1:12" hidden="1" x14ac:dyDescent="0.25">
      <c r="A18757" t="s">
        <v>61</v>
      </c>
      <c r="B18757">
        <v>999</v>
      </c>
      <c r="C18757" t="s">
        <v>12</v>
      </c>
      <c r="D18757" t="e">
        <f>VLOOKUP(E18757,Sheet1!$A$1:$A$200,1,FALSE)</f>
        <v>#N/A</v>
      </c>
      <c r="E18757" t="s">
        <v>19823</v>
      </c>
      <c r="F18757" t="s">
        <v>112</v>
      </c>
      <c r="G18757" t="s">
        <v>119</v>
      </c>
      <c r="H18757">
        <v>0</v>
      </c>
      <c r="I18757">
        <v>156.149</v>
      </c>
      <c r="J18757" t="s">
        <v>15</v>
      </c>
      <c r="K18757">
        <v>16</v>
      </c>
      <c r="L18757">
        <v>12</v>
      </c>
    </row>
    <row r="18758" spans="1:12" hidden="1" x14ac:dyDescent="0.25">
      <c r="A18758" t="s">
        <v>61</v>
      </c>
      <c r="B18758">
        <v>999</v>
      </c>
      <c r="C18758" t="s">
        <v>12</v>
      </c>
      <c r="D18758" t="e">
        <f>VLOOKUP(E18758,Sheet1!$A$1:$A$200,1,FALSE)</f>
        <v>#N/A</v>
      </c>
      <c r="E18758" t="s">
        <v>19824</v>
      </c>
      <c r="F18758" t="s">
        <v>112</v>
      </c>
      <c r="G18758" t="s">
        <v>150</v>
      </c>
      <c r="H18758">
        <v>0</v>
      </c>
      <c r="I18758">
        <v>47</v>
      </c>
      <c r="J18758" t="s">
        <v>15</v>
      </c>
      <c r="K18758">
        <v>16</v>
      </c>
      <c r="L18758">
        <v>12</v>
      </c>
    </row>
    <row r="18759" spans="1:12" hidden="1" x14ac:dyDescent="0.25">
      <c r="A18759" t="s">
        <v>61</v>
      </c>
      <c r="B18759">
        <v>999</v>
      </c>
      <c r="C18759" t="s">
        <v>12</v>
      </c>
      <c r="D18759" t="e">
        <f>VLOOKUP(E18759,Sheet1!$A$1:$A$200,1,FALSE)</f>
        <v>#N/A</v>
      </c>
      <c r="E18759" t="s">
        <v>19825</v>
      </c>
      <c r="F18759" t="s">
        <v>112</v>
      </c>
      <c r="G18759" t="s">
        <v>112</v>
      </c>
      <c r="H18759">
        <v>1</v>
      </c>
      <c r="I18759">
        <v>0</v>
      </c>
      <c r="J18759" t="s">
        <v>15</v>
      </c>
      <c r="K18759">
        <v>16</v>
      </c>
      <c r="L18759">
        <v>12</v>
      </c>
    </row>
    <row r="18760" spans="1:12" hidden="1" x14ac:dyDescent="0.25">
      <c r="A18760" t="s">
        <v>61</v>
      </c>
      <c r="B18760">
        <v>999</v>
      </c>
      <c r="C18760" t="s">
        <v>12</v>
      </c>
      <c r="D18760" t="e">
        <f>VLOOKUP(E18760,Sheet1!$A$1:$A$200,1,FALSE)</f>
        <v>#N/A</v>
      </c>
      <c r="E18760" t="s">
        <v>19826</v>
      </c>
      <c r="F18760" t="s">
        <v>112</v>
      </c>
      <c r="G18760" t="s">
        <v>112</v>
      </c>
      <c r="H18760">
        <v>1</v>
      </c>
      <c r="I18760">
        <v>0</v>
      </c>
      <c r="J18760" t="s">
        <v>15</v>
      </c>
      <c r="K18760">
        <v>16</v>
      </c>
      <c r="L18760">
        <v>12</v>
      </c>
    </row>
    <row r="18761" spans="1:12" hidden="1" x14ac:dyDescent="0.25">
      <c r="A18761" t="s">
        <v>61</v>
      </c>
      <c r="B18761">
        <v>999</v>
      </c>
      <c r="C18761" t="s">
        <v>12</v>
      </c>
      <c r="D18761" t="e">
        <f>VLOOKUP(E18761,Sheet1!$A$1:$A$200,1,FALSE)</f>
        <v>#N/A</v>
      </c>
      <c r="E18761" t="s">
        <v>19827</v>
      </c>
      <c r="F18761" t="s">
        <v>112</v>
      </c>
      <c r="G18761" t="s">
        <v>236</v>
      </c>
      <c r="H18761">
        <v>0</v>
      </c>
      <c r="I18761">
        <v>1237.298</v>
      </c>
      <c r="J18761" t="s">
        <v>15</v>
      </c>
      <c r="K18761">
        <v>16</v>
      </c>
      <c r="L18761">
        <v>12</v>
      </c>
    </row>
    <row r="18762" spans="1:12" hidden="1" x14ac:dyDescent="0.25">
      <c r="A18762" t="s">
        <v>61</v>
      </c>
      <c r="B18762">
        <v>999</v>
      </c>
      <c r="C18762" t="s">
        <v>12</v>
      </c>
      <c r="D18762" t="e">
        <f>VLOOKUP(E18762,Sheet1!$A$1:$A$200,1,FALSE)</f>
        <v>#N/A</v>
      </c>
      <c r="E18762" t="s">
        <v>19828</v>
      </c>
      <c r="F18762" t="s">
        <v>112</v>
      </c>
      <c r="G18762" t="s">
        <v>123</v>
      </c>
      <c r="H18762">
        <v>0</v>
      </c>
      <c r="I18762">
        <v>805</v>
      </c>
      <c r="J18762" t="s">
        <v>15</v>
      </c>
      <c r="K18762">
        <v>16</v>
      </c>
      <c r="L18762">
        <v>12</v>
      </c>
    </row>
    <row r="18763" spans="1:12" hidden="1" x14ac:dyDescent="0.25">
      <c r="A18763" t="s">
        <v>61</v>
      </c>
      <c r="B18763">
        <v>999</v>
      </c>
      <c r="C18763" t="s">
        <v>12</v>
      </c>
      <c r="D18763" t="e">
        <f>VLOOKUP(E18763,Sheet1!$A$1:$A$200,1,FALSE)</f>
        <v>#N/A</v>
      </c>
      <c r="E18763" t="s">
        <v>19829</v>
      </c>
      <c r="F18763" t="s">
        <v>112</v>
      </c>
      <c r="G18763" t="s">
        <v>553</v>
      </c>
      <c r="H18763">
        <v>0</v>
      </c>
      <c r="I18763">
        <v>360.49400000000003</v>
      </c>
      <c r="J18763" t="s">
        <v>15</v>
      </c>
      <c r="K18763">
        <v>16</v>
      </c>
      <c r="L18763">
        <v>12</v>
      </c>
    </row>
    <row r="18764" spans="1:12" hidden="1" x14ac:dyDescent="0.25">
      <c r="A18764" t="s">
        <v>61</v>
      </c>
      <c r="B18764">
        <v>999</v>
      </c>
      <c r="C18764" t="s">
        <v>12</v>
      </c>
      <c r="D18764" t="e">
        <f>VLOOKUP(E18764,Sheet1!$A$1:$A$200,1,FALSE)</f>
        <v>#N/A</v>
      </c>
      <c r="E18764" t="s">
        <v>19830</v>
      </c>
      <c r="F18764" t="s">
        <v>112</v>
      </c>
      <c r="G18764" t="s">
        <v>112</v>
      </c>
      <c r="H18764">
        <v>1</v>
      </c>
      <c r="I18764">
        <v>0</v>
      </c>
      <c r="J18764" t="s">
        <v>15</v>
      </c>
      <c r="K18764">
        <v>16</v>
      </c>
      <c r="L18764">
        <v>12</v>
      </c>
    </row>
    <row r="18765" spans="1:12" hidden="1" x14ac:dyDescent="0.25">
      <c r="A18765" t="s">
        <v>61</v>
      </c>
      <c r="B18765">
        <v>999</v>
      </c>
      <c r="C18765" t="s">
        <v>12</v>
      </c>
      <c r="D18765" t="e">
        <f>VLOOKUP(E18765,Sheet1!$A$1:$A$200,1,FALSE)</f>
        <v>#N/A</v>
      </c>
      <c r="E18765" t="s">
        <v>19831</v>
      </c>
      <c r="F18765" t="s">
        <v>112</v>
      </c>
      <c r="G18765" t="s">
        <v>112</v>
      </c>
      <c r="H18765">
        <v>1</v>
      </c>
      <c r="I18765">
        <v>0</v>
      </c>
      <c r="J18765" t="s">
        <v>15</v>
      </c>
      <c r="K18765">
        <v>16</v>
      </c>
      <c r="L18765">
        <v>12</v>
      </c>
    </row>
    <row r="18766" spans="1:12" hidden="1" x14ac:dyDescent="0.25">
      <c r="A18766" t="s">
        <v>61</v>
      </c>
      <c r="B18766">
        <v>999</v>
      </c>
      <c r="C18766" t="s">
        <v>12</v>
      </c>
      <c r="D18766" t="e">
        <f>VLOOKUP(E18766,Sheet1!$A$1:$A$200,1,FALSE)</f>
        <v>#N/A</v>
      </c>
      <c r="E18766" t="s">
        <v>19832</v>
      </c>
      <c r="F18766" t="s">
        <v>112</v>
      </c>
      <c r="G18766" t="s">
        <v>112</v>
      </c>
      <c r="H18766">
        <v>1</v>
      </c>
      <c r="I18766">
        <v>0</v>
      </c>
      <c r="J18766" t="s">
        <v>15</v>
      </c>
      <c r="K18766">
        <v>16</v>
      </c>
      <c r="L18766">
        <v>12</v>
      </c>
    </row>
    <row r="18767" spans="1:12" hidden="1" x14ac:dyDescent="0.25">
      <c r="A18767" t="s">
        <v>61</v>
      </c>
      <c r="B18767">
        <v>999</v>
      </c>
      <c r="C18767" t="s">
        <v>12</v>
      </c>
      <c r="D18767" t="e">
        <f>VLOOKUP(E18767,Sheet1!$A$1:$A$200,1,FALSE)</f>
        <v>#N/A</v>
      </c>
      <c r="E18767" t="s">
        <v>19833</v>
      </c>
      <c r="F18767" t="s">
        <v>112</v>
      </c>
      <c r="G18767" t="s">
        <v>112</v>
      </c>
      <c r="H18767">
        <v>1</v>
      </c>
      <c r="I18767">
        <v>0</v>
      </c>
      <c r="J18767" t="s">
        <v>15</v>
      </c>
      <c r="K18767">
        <v>16</v>
      </c>
      <c r="L18767">
        <v>12</v>
      </c>
    </row>
    <row r="18768" spans="1:12" hidden="1" x14ac:dyDescent="0.25">
      <c r="A18768" t="s">
        <v>61</v>
      </c>
      <c r="B18768">
        <v>999</v>
      </c>
      <c r="C18768" t="s">
        <v>12</v>
      </c>
      <c r="D18768" t="e">
        <f>VLOOKUP(E18768,Sheet1!$A$1:$A$200,1,FALSE)</f>
        <v>#N/A</v>
      </c>
      <c r="E18768" t="s">
        <v>19834</v>
      </c>
      <c r="F18768" t="s">
        <v>112</v>
      </c>
      <c r="G18768" t="s">
        <v>119</v>
      </c>
      <c r="H18768">
        <v>0</v>
      </c>
      <c r="I18768">
        <v>230</v>
      </c>
      <c r="J18768" t="s">
        <v>15</v>
      </c>
      <c r="K18768">
        <v>16</v>
      </c>
      <c r="L18768">
        <v>12</v>
      </c>
    </row>
    <row r="18769" spans="1:12" hidden="1" x14ac:dyDescent="0.25">
      <c r="A18769" t="s">
        <v>61</v>
      </c>
      <c r="B18769">
        <v>999</v>
      </c>
      <c r="C18769" t="s">
        <v>12</v>
      </c>
      <c r="D18769" t="e">
        <f>VLOOKUP(E18769,Sheet1!$A$1:$A$200,1,FALSE)</f>
        <v>#N/A</v>
      </c>
      <c r="E18769" t="s">
        <v>19835</v>
      </c>
      <c r="F18769" t="s">
        <v>112</v>
      </c>
      <c r="G18769" t="s">
        <v>123</v>
      </c>
      <c r="H18769">
        <v>0</v>
      </c>
      <c r="I18769">
        <v>53.8</v>
      </c>
      <c r="J18769" t="s">
        <v>15</v>
      </c>
      <c r="K18769">
        <v>16</v>
      </c>
      <c r="L18769">
        <v>12</v>
      </c>
    </row>
    <row r="18770" spans="1:12" hidden="1" x14ac:dyDescent="0.25">
      <c r="A18770" t="s">
        <v>61</v>
      </c>
      <c r="B18770">
        <v>999</v>
      </c>
      <c r="C18770" t="s">
        <v>12</v>
      </c>
      <c r="D18770" t="e">
        <f>VLOOKUP(E18770,Sheet1!$A$1:$A$200,1,FALSE)</f>
        <v>#N/A</v>
      </c>
      <c r="E18770" t="s">
        <v>19836</v>
      </c>
      <c r="F18770" t="s">
        <v>112</v>
      </c>
      <c r="G18770" t="s">
        <v>112</v>
      </c>
      <c r="H18770">
        <v>1</v>
      </c>
      <c r="I18770">
        <v>0</v>
      </c>
      <c r="J18770" t="s">
        <v>15</v>
      </c>
      <c r="K18770">
        <v>16</v>
      </c>
      <c r="L18770">
        <v>12</v>
      </c>
    </row>
    <row r="18771" spans="1:12" hidden="1" x14ac:dyDescent="0.25">
      <c r="A18771" t="s">
        <v>61</v>
      </c>
      <c r="B18771">
        <v>999</v>
      </c>
      <c r="C18771" t="s">
        <v>12</v>
      </c>
      <c r="D18771" t="e">
        <f>VLOOKUP(E18771,Sheet1!$A$1:$A$200,1,FALSE)</f>
        <v>#N/A</v>
      </c>
      <c r="E18771" t="s">
        <v>19837</v>
      </c>
      <c r="F18771" t="s">
        <v>112</v>
      </c>
      <c r="G18771" t="s">
        <v>112</v>
      </c>
      <c r="H18771">
        <v>1</v>
      </c>
      <c r="I18771">
        <v>0</v>
      </c>
      <c r="J18771" t="s">
        <v>15</v>
      </c>
      <c r="K18771">
        <v>16</v>
      </c>
      <c r="L18771">
        <v>12</v>
      </c>
    </row>
    <row r="18772" spans="1:12" hidden="1" x14ac:dyDescent="0.25">
      <c r="A18772" t="s">
        <v>61</v>
      </c>
      <c r="B18772">
        <v>999</v>
      </c>
      <c r="C18772" t="s">
        <v>12</v>
      </c>
      <c r="D18772" t="e">
        <f>VLOOKUP(E18772,Sheet1!$A$1:$A$200,1,FALSE)</f>
        <v>#N/A</v>
      </c>
      <c r="E18772" t="s">
        <v>19838</v>
      </c>
      <c r="F18772" t="s">
        <v>112</v>
      </c>
      <c r="G18772" t="s">
        <v>242</v>
      </c>
      <c r="H18772">
        <v>0</v>
      </c>
      <c r="I18772">
        <v>142.084</v>
      </c>
      <c r="J18772" t="s">
        <v>15</v>
      </c>
      <c r="K18772">
        <v>16</v>
      </c>
      <c r="L18772">
        <v>12</v>
      </c>
    </row>
    <row r="18773" spans="1:12" hidden="1" x14ac:dyDescent="0.25">
      <c r="A18773" t="s">
        <v>61</v>
      </c>
      <c r="B18773">
        <v>999</v>
      </c>
      <c r="C18773" t="s">
        <v>12</v>
      </c>
      <c r="D18773" t="e">
        <f>VLOOKUP(E18773,Sheet1!$A$1:$A$200,1,FALSE)</f>
        <v>#N/A</v>
      </c>
      <c r="E18773" t="s">
        <v>19839</v>
      </c>
      <c r="F18773" t="s">
        <v>112</v>
      </c>
      <c r="G18773" t="s">
        <v>142</v>
      </c>
      <c r="H18773">
        <v>0</v>
      </c>
      <c r="I18773">
        <v>287</v>
      </c>
      <c r="J18773" t="s">
        <v>15</v>
      </c>
      <c r="K18773">
        <v>16</v>
      </c>
      <c r="L18773">
        <v>12</v>
      </c>
    </row>
    <row r="18774" spans="1:12" hidden="1" x14ac:dyDescent="0.25">
      <c r="A18774" t="s">
        <v>61</v>
      </c>
      <c r="B18774">
        <v>999</v>
      </c>
      <c r="C18774" t="s">
        <v>12</v>
      </c>
      <c r="D18774" t="e">
        <f>VLOOKUP(E18774,Sheet1!$A$1:$A$200,1,FALSE)</f>
        <v>#N/A</v>
      </c>
      <c r="E18774" t="s">
        <v>19840</v>
      </c>
      <c r="F18774" t="s">
        <v>112</v>
      </c>
      <c r="G18774" t="s">
        <v>112</v>
      </c>
      <c r="H18774">
        <v>1</v>
      </c>
      <c r="I18774">
        <v>0</v>
      </c>
      <c r="J18774" t="s">
        <v>15</v>
      </c>
      <c r="K18774">
        <v>16</v>
      </c>
      <c r="L18774">
        <v>12</v>
      </c>
    </row>
    <row r="18775" spans="1:12" hidden="1" x14ac:dyDescent="0.25">
      <c r="A18775" t="s">
        <v>61</v>
      </c>
      <c r="B18775">
        <v>999</v>
      </c>
      <c r="C18775" t="s">
        <v>12</v>
      </c>
      <c r="D18775" t="e">
        <f>VLOOKUP(E18775,Sheet1!$A$1:$A$200,1,FALSE)</f>
        <v>#N/A</v>
      </c>
      <c r="E18775" t="s">
        <v>19841</v>
      </c>
      <c r="F18775" t="s">
        <v>112</v>
      </c>
      <c r="G18775" t="s">
        <v>347</v>
      </c>
      <c r="H18775">
        <v>0</v>
      </c>
      <c r="I18775">
        <v>142</v>
      </c>
      <c r="J18775" t="s">
        <v>15</v>
      </c>
      <c r="K18775">
        <v>16</v>
      </c>
      <c r="L18775">
        <v>12</v>
      </c>
    </row>
    <row r="18776" spans="1:12" hidden="1" x14ac:dyDescent="0.25">
      <c r="A18776" t="s">
        <v>61</v>
      </c>
      <c r="B18776">
        <v>999</v>
      </c>
      <c r="C18776" t="s">
        <v>12</v>
      </c>
      <c r="D18776" t="e">
        <f>VLOOKUP(E18776,Sheet1!$A$1:$A$200,1,FALSE)</f>
        <v>#N/A</v>
      </c>
      <c r="E18776" t="s">
        <v>19842</v>
      </c>
      <c r="F18776" t="s">
        <v>112</v>
      </c>
      <c r="G18776" t="s">
        <v>112</v>
      </c>
      <c r="H18776">
        <v>1</v>
      </c>
      <c r="I18776">
        <v>0</v>
      </c>
      <c r="J18776" t="s">
        <v>15</v>
      </c>
      <c r="K18776">
        <v>16</v>
      </c>
      <c r="L18776">
        <v>12</v>
      </c>
    </row>
    <row r="18777" spans="1:12" hidden="1" x14ac:dyDescent="0.25">
      <c r="A18777" t="s">
        <v>61</v>
      </c>
      <c r="B18777">
        <v>999</v>
      </c>
      <c r="C18777" t="s">
        <v>12</v>
      </c>
      <c r="D18777" t="e">
        <f>VLOOKUP(E18777,Sheet1!$A$1:$A$200,1,FALSE)</f>
        <v>#N/A</v>
      </c>
      <c r="E18777" t="s">
        <v>19843</v>
      </c>
      <c r="F18777" t="s">
        <v>112</v>
      </c>
      <c r="G18777" t="s">
        <v>112</v>
      </c>
      <c r="H18777">
        <v>1</v>
      </c>
      <c r="I18777">
        <v>0</v>
      </c>
      <c r="J18777" t="s">
        <v>15</v>
      </c>
      <c r="K18777">
        <v>16</v>
      </c>
      <c r="L18777">
        <v>12</v>
      </c>
    </row>
    <row r="18778" spans="1:12" hidden="1" x14ac:dyDescent="0.25">
      <c r="A18778" t="s">
        <v>61</v>
      </c>
      <c r="B18778">
        <v>999</v>
      </c>
      <c r="C18778" t="s">
        <v>51</v>
      </c>
      <c r="D18778" t="e">
        <f>VLOOKUP(E18778,Sheet1!$A$1:$A$200,1,FALSE)</f>
        <v>#N/A</v>
      </c>
      <c r="E18778" t="s">
        <v>19844</v>
      </c>
      <c r="F18778" t="s">
        <v>63</v>
      </c>
      <c r="G18778" t="s">
        <v>86</v>
      </c>
      <c r="H18778">
        <v>0</v>
      </c>
      <c r="I18778">
        <v>671.149</v>
      </c>
      <c r="J18778" t="s">
        <v>15</v>
      </c>
      <c r="K18778">
        <v>16</v>
      </c>
      <c r="L18778">
        <v>12</v>
      </c>
    </row>
    <row r="18779" spans="1:12" hidden="1" x14ac:dyDescent="0.25">
      <c r="A18779" t="s">
        <v>61</v>
      </c>
      <c r="B18779">
        <v>999</v>
      </c>
      <c r="C18779" t="s">
        <v>51</v>
      </c>
      <c r="D18779" t="e">
        <f>VLOOKUP(E18779,Sheet1!$A$1:$A$200,1,FALSE)</f>
        <v>#N/A</v>
      </c>
      <c r="E18779" t="s">
        <v>19845</v>
      </c>
      <c r="F18779" t="s">
        <v>63</v>
      </c>
      <c r="G18779" t="s">
        <v>70</v>
      </c>
      <c r="H18779">
        <v>0</v>
      </c>
      <c r="I18779">
        <v>88</v>
      </c>
      <c r="J18779" t="s">
        <v>15</v>
      </c>
      <c r="K18779">
        <v>16</v>
      </c>
      <c r="L18779">
        <v>12</v>
      </c>
    </row>
    <row r="18780" spans="1:12" hidden="1" x14ac:dyDescent="0.25">
      <c r="A18780" t="s">
        <v>61</v>
      </c>
      <c r="B18780">
        <v>999</v>
      </c>
      <c r="C18780" t="s">
        <v>51</v>
      </c>
      <c r="D18780" t="e">
        <f>VLOOKUP(E18780,Sheet1!$A$1:$A$200,1,FALSE)</f>
        <v>#N/A</v>
      </c>
      <c r="E18780" t="s">
        <v>18654</v>
      </c>
      <c r="F18780" t="s">
        <v>63</v>
      </c>
      <c r="G18780" t="s">
        <v>70</v>
      </c>
      <c r="H18780">
        <v>0</v>
      </c>
      <c r="I18780">
        <v>253</v>
      </c>
      <c r="J18780" t="s">
        <v>15</v>
      </c>
      <c r="K18780">
        <v>16</v>
      </c>
      <c r="L18780">
        <v>12</v>
      </c>
    </row>
    <row r="18781" spans="1:12" hidden="1" x14ac:dyDescent="0.25">
      <c r="A18781" t="s">
        <v>61</v>
      </c>
      <c r="B18781">
        <v>999</v>
      </c>
      <c r="C18781" t="s">
        <v>51</v>
      </c>
      <c r="D18781" t="e">
        <f>VLOOKUP(E18781,Sheet1!$A$1:$A$200,1,FALSE)</f>
        <v>#N/A</v>
      </c>
      <c r="E18781" t="s">
        <v>19846</v>
      </c>
      <c r="F18781" t="s">
        <v>63</v>
      </c>
      <c r="G18781" t="s">
        <v>70</v>
      </c>
      <c r="H18781">
        <v>0</v>
      </c>
      <c r="I18781">
        <v>676.32299999999998</v>
      </c>
      <c r="J18781" t="s">
        <v>15</v>
      </c>
      <c r="K18781">
        <v>16</v>
      </c>
      <c r="L18781">
        <v>12</v>
      </c>
    </row>
    <row r="18782" spans="1:12" hidden="1" x14ac:dyDescent="0.25">
      <c r="A18782" t="s">
        <v>61</v>
      </c>
      <c r="B18782">
        <v>999</v>
      </c>
      <c r="C18782" t="s">
        <v>51</v>
      </c>
      <c r="D18782" t="e">
        <f>VLOOKUP(E18782,Sheet1!$A$1:$A$200,1,FALSE)</f>
        <v>#N/A</v>
      </c>
      <c r="E18782" t="s">
        <v>19847</v>
      </c>
      <c r="F18782" t="s">
        <v>173</v>
      </c>
      <c r="G18782" t="s">
        <v>4912</v>
      </c>
      <c r="H18782">
        <v>0</v>
      </c>
      <c r="I18782">
        <v>1513</v>
      </c>
      <c r="J18782" t="s">
        <v>15</v>
      </c>
      <c r="K18782">
        <v>16</v>
      </c>
      <c r="L18782">
        <v>12</v>
      </c>
    </row>
    <row r="18783" spans="1:12" hidden="1" x14ac:dyDescent="0.25">
      <c r="A18783" t="s">
        <v>61</v>
      </c>
      <c r="B18783">
        <v>999</v>
      </c>
      <c r="C18783" t="s">
        <v>51</v>
      </c>
      <c r="D18783" t="e">
        <f>VLOOKUP(E18783,Sheet1!$A$1:$A$200,1,FALSE)</f>
        <v>#N/A</v>
      </c>
      <c r="E18783" t="s">
        <v>19848</v>
      </c>
      <c r="F18783" t="s">
        <v>63</v>
      </c>
      <c r="G18783" t="s">
        <v>81</v>
      </c>
      <c r="H18783">
        <v>0</v>
      </c>
      <c r="I18783">
        <v>37.978999999999999</v>
      </c>
      <c r="J18783" t="s">
        <v>15</v>
      </c>
      <c r="K18783">
        <v>16</v>
      </c>
      <c r="L18783">
        <v>12</v>
      </c>
    </row>
    <row r="18784" spans="1:12" hidden="1" x14ac:dyDescent="0.25">
      <c r="A18784" t="s">
        <v>61</v>
      </c>
      <c r="B18784">
        <v>999</v>
      </c>
      <c r="C18784" t="s">
        <v>51</v>
      </c>
      <c r="D18784" t="e">
        <f>VLOOKUP(E18784,Sheet1!$A$1:$A$200,1,FALSE)</f>
        <v>#N/A</v>
      </c>
      <c r="E18784" t="s">
        <v>19849</v>
      </c>
      <c r="F18784" t="s">
        <v>63</v>
      </c>
      <c r="G18784" t="s">
        <v>1660</v>
      </c>
      <c r="H18784">
        <v>0</v>
      </c>
      <c r="I18784">
        <v>664.56799999999998</v>
      </c>
      <c r="J18784" t="s">
        <v>15</v>
      </c>
      <c r="K18784">
        <v>16</v>
      </c>
      <c r="L18784">
        <v>12</v>
      </c>
    </row>
    <row r="18785" spans="1:12" hidden="1" x14ac:dyDescent="0.25">
      <c r="A18785" t="s">
        <v>61</v>
      </c>
      <c r="B18785">
        <v>999</v>
      </c>
      <c r="C18785" t="s">
        <v>51</v>
      </c>
      <c r="D18785" t="e">
        <f>VLOOKUP(E18785,Sheet1!$A$1:$A$200,1,FALSE)</f>
        <v>#N/A</v>
      </c>
      <c r="E18785" t="s">
        <v>19850</v>
      </c>
      <c r="F18785" t="s">
        <v>63</v>
      </c>
      <c r="G18785" t="s">
        <v>70</v>
      </c>
      <c r="H18785">
        <v>0</v>
      </c>
      <c r="I18785">
        <v>186.96299999999999</v>
      </c>
      <c r="J18785" t="s">
        <v>15</v>
      </c>
      <c r="K18785">
        <v>16</v>
      </c>
      <c r="L18785">
        <v>12</v>
      </c>
    </row>
    <row r="18786" spans="1:12" hidden="1" x14ac:dyDescent="0.25">
      <c r="A18786" t="s">
        <v>61</v>
      </c>
      <c r="B18786">
        <v>999</v>
      </c>
      <c r="C18786" t="s">
        <v>51</v>
      </c>
      <c r="D18786" t="e">
        <f>VLOOKUP(E18786,Sheet1!$A$1:$A$200,1,FALSE)</f>
        <v>#N/A</v>
      </c>
      <c r="E18786" t="s">
        <v>19851</v>
      </c>
      <c r="F18786" t="s">
        <v>63</v>
      </c>
      <c r="G18786" t="s">
        <v>171</v>
      </c>
      <c r="H18786">
        <v>0</v>
      </c>
      <c r="I18786">
        <v>107.657</v>
      </c>
      <c r="J18786" t="s">
        <v>15</v>
      </c>
      <c r="K18786">
        <v>16</v>
      </c>
      <c r="L18786">
        <v>12</v>
      </c>
    </row>
    <row r="18787" spans="1:12" hidden="1" x14ac:dyDescent="0.25">
      <c r="A18787" t="s">
        <v>61</v>
      </c>
      <c r="B18787">
        <v>999</v>
      </c>
      <c r="C18787" t="s">
        <v>51</v>
      </c>
      <c r="D18787" t="e">
        <f>VLOOKUP(E18787,Sheet1!$A$1:$A$200,1,FALSE)</f>
        <v>#N/A</v>
      </c>
      <c r="E18787" t="s">
        <v>19852</v>
      </c>
      <c r="F18787" t="s">
        <v>63</v>
      </c>
      <c r="G18787" t="s">
        <v>171</v>
      </c>
      <c r="H18787">
        <v>0</v>
      </c>
      <c r="I18787">
        <v>74.262</v>
      </c>
      <c r="J18787" t="s">
        <v>15</v>
      </c>
      <c r="K18787">
        <v>16</v>
      </c>
      <c r="L18787">
        <v>12</v>
      </c>
    </row>
    <row r="18788" spans="1:12" hidden="1" x14ac:dyDescent="0.25">
      <c r="A18788" t="s">
        <v>61</v>
      </c>
      <c r="B18788">
        <v>999</v>
      </c>
      <c r="C18788" t="s">
        <v>51</v>
      </c>
      <c r="D18788" t="e">
        <f>VLOOKUP(E18788,Sheet1!$A$1:$A$200,1,FALSE)</f>
        <v>#N/A</v>
      </c>
      <c r="E18788" t="s">
        <v>19853</v>
      </c>
      <c r="F18788" t="s">
        <v>63</v>
      </c>
      <c r="G18788" t="s">
        <v>75</v>
      </c>
      <c r="H18788">
        <v>0</v>
      </c>
      <c r="I18788">
        <v>48.201000000000001</v>
      </c>
      <c r="J18788" t="s">
        <v>15</v>
      </c>
      <c r="K18788">
        <v>16</v>
      </c>
      <c r="L18788">
        <v>12</v>
      </c>
    </row>
    <row r="18789" spans="1:12" hidden="1" x14ac:dyDescent="0.25">
      <c r="A18789" t="s">
        <v>61</v>
      </c>
      <c r="B18789">
        <v>999</v>
      </c>
      <c r="C18789" t="s">
        <v>51</v>
      </c>
      <c r="D18789" t="e">
        <f>VLOOKUP(E18789,Sheet1!$A$1:$A$200,1,FALSE)</f>
        <v>#N/A</v>
      </c>
      <c r="E18789" t="s">
        <v>19854</v>
      </c>
      <c r="F18789" t="s">
        <v>63</v>
      </c>
      <c r="G18789" t="s">
        <v>1660</v>
      </c>
      <c r="H18789">
        <v>0</v>
      </c>
      <c r="I18789">
        <v>878.02700000000004</v>
      </c>
      <c r="J18789" t="s">
        <v>15</v>
      </c>
      <c r="K18789">
        <v>16</v>
      </c>
      <c r="L18789">
        <v>12</v>
      </c>
    </row>
    <row r="18790" spans="1:12" hidden="1" x14ac:dyDescent="0.25">
      <c r="A18790" t="s">
        <v>61</v>
      </c>
      <c r="B18790">
        <v>999</v>
      </c>
      <c r="C18790" t="s">
        <v>51</v>
      </c>
      <c r="D18790" t="e">
        <f>VLOOKUP(E18790,Sheet1!$A$1:$A$200,1,FALSE)</f>
        <v>#N/A</v>
      </c>
      <c r="E18790" t="s">
        <v>19855</v>
      </c>
      <c r="F18790" t="s">
        <v>63</v>
      </c>
      <c r="G18790" t="s">
        <v>63</v>
      </c>
      <c r="H18790">
        <v>1</v>
      </c>
      <c r="I18790">
        <v>0</v>
      </c>
      <c r="J18790" t="s">
        <v>15</v>
      </c>
      <c r="K18790">
        <v>16</v>
      </c>
      <c r="L18790">
        <v>12</v>
      </c>
    </row>
    <row r="18791" spans="1:12" hidden="1" x14ac:dyDescent="0.25">
      <c r="A18791" t="s">
        <v>61</v>
      </c>
      <c r="B18791">
        <v>999</v>
      </c>
      <c r="C18791" t="s">
        <v>51</v>
      </c>
      <c r="D18791" t="e">
        <f>VLOOKUP(E18791,Sheet1!$A$1:$A$200,1,FALSE)</f>
        <v>#N/A</v>
      </c>
      <c r="E18791" t="s">
        <v>19856</v>
      </c>
      <c r="F18791" t="s">
        <v>63</v>
      </c>
      <c r="G18791" t="s">
        <v>260</v>
      </c>
      <c r="H18791">
        <v>0</v>
      </c>
      <c r="I18791">
        <v>13</v>
      </c>
      <c r="J18791" t="s">
        <v>15</v>
      </c>
      <c r="K18791">
        <v>16</v>
      </c>
      <c r="L18791">
        <v>12</v>
      </c>
    </row>
    <row r="18792" spans="1:12" hidden="1" x14ac:dyDescent="0.25">
      <c r="A18792" t="s">
        <v>61</v>
      </c>
      <c r="B18792">
        <v>999</v>
      </c>
      <c r="C18792" t="s">
        <v>51</v>
      </c>
      <c r="D18792" t="e">
        <f>VLOOKUP(E18792,Sheet1!$A$1:$A$200,1,FALSE)</f>
        <v>#N/A</v>
      </c>
      <c r="E18792" t="s">
        <v>19857</v>
      </c>
      <c r="F18792" t="s">
        <v>63</v>
      </c>
      <c r="G18792" t="s">
        <v>63</v>
      </c>
      <c r="H18792">
        <v>1</v>
      </c>
      <c r="I18792">
        <v>0</v>
      </c>
      <c r="J18792" t="s">
        <v>15</v>
      </c>
      <c r="K18792">
        <v>16</v>
      </c>
      <c r="L18792">
        <v>12</v>
      </c>
    </row>
    <row r="18793" spans="1:12" hidden="1" x14ac:dyDescent="0.25">
      <c r="A18793" t="s">
        <v>61</v>
      </c>
      <c r="B18793">
        <v>999</v>
      </c>
      <c r="C18793" t="s">
        <v>51</v>
      </c>
      <c r="D18793" t="e">
        <f>VLOOKUP(E18793,Sheet1!$A$1:$A$200,1,FALSE)</f>
        <v>#N/A</v>
      </c>
      <c r="E18793" t="s">
        <v>19858</v>
      </c>
      <c r="F18793" t="s">
        <v>63</v>
      </c>
      <c r="G18793" t="s">
        <v>171</v>
      </c>
      <c r="H18793">
        <v>0</v>
      </c>
      <c r="I18793">
        <v>10.458</v>
      </c>
      <c r="J18793" t="s">
        <v>15</v>
      </c>
      <c r="K18793">
        <v>16</v>
      </c>
      <c r="L18793">
        <v>12</v>
      </c>
    </row>
    <row r="18794" spans="1:12" hidden="1" x14ac:dyDescent="0.25">
      <c r="A18794" t="s">
        <v>61</v>
      </c>
      <c r="B18794">
        <v>999</v>
      </c>
      <c r="C18794" t="s">
        <v>26</v>
      </c>
      <c r="D18794" t="e">
        <f>VLOOKUP(E18794,Sheet1!$A$1:$A$200,1,FALSE)</f>
        <v>#N/A</v>
      </c>
      <c r="E18794" t="s">
        <v>3245</v>
      </c>
      <c r="F18794" t="s">
        <v>88</v>
      </c>
      <c r="G18794" t="s">
        <v>707</v>
      </c>
      <c r="H18794">
        <v>0</v>
      </c>
      <c r="I18794">
        <v>239.74799999999999</v>
      </c>
      <c r="J18794" t="s">
        <v>15</v>
      </c>
      <c r="K18794">
        <v>16</v>
      </c>
      <c r="L18794">
        <v>12</v>
      </c>
    </row>
    <row r="18795" spans="1:12" hidden="1" x14ac:dyDescent="0.25">
      <c r="A18795" t="s">
        <v>61</v>
      </c>
      <c r="B18795">
        <v>999</v>
      </c>
      <c r="C18795" t="s">
        <v>26</v>
      </c>
      <c r="D18795" t="e">
        <f>VLOOKUP(E18795,Sheet1!$A$1:$A$200,1,FALSE)</f>
        <v>#N/A</v>
      </c>
      <c r="E18795" t="s">
        <v>19859</v>
      </c>
      <c r="F18795" t="s">
        <v>88</v>
      </c>
      <c r="G18795" t="s">
        <v>707</v>
      </c>
      <c r="H18795">
        <v>0</v>
      </c>
      <c r="I18795">
        <v>1978.42</v>
      </c>
      <c r="J18795" t="s">
        <v>15</v>
      </c>
      <c r="K18795">
        <v>16</v>
      </c>
      <c r="L18795">
        <v>12</v>
      </c>
    </row>
    <row r="18796" spans="1:12" hidden="1" x14ac:dyDescent="0.25">
      <c r="A18796" t="s">
        <v>61</v>
      </c>
      <c r="B18796">
        <v>999</v>
      </c>
      <c r="C18796" t="s">
        <v>26</v>
      </c>
      <c r="D18796" t="e">
        <f>VLOOKUP(E18796,Sheet1!$A$1:$A$200,1,FALSE)</f>
        <v>#N/A</v>
      </c>
      <c r="E18796" t="s">
        <v>19860</v>
      </c>
      <c r="F18796" t="s">
        <v>88</v>
      </c>
      <c r="G18796" t="s">
        <v>95</v>
      </c>
      <c r="H18796">
        <v>0</v>
      </c>
      <c r="I18796">
        <v>26</v>
      </c>
      <c r="J18796" t="s">
        <v>15</v>
      </c>
      <c r="K18796">
        <v>16</v>
      </c>
      <c r="L18796">
        <v>12</v>
      </c>
    </row>
    <row r="18797" spans="1:12" hidden="1" x14ac:dyDescent="0.25">
      <c r="A18797" t="s">
        <v>61</v>
      </c>
      <c r="B18797">
        <v>999</v>
      </c>
      <c r="C18797" t="s">
        <v>100</v>
      </c>
      <c r="D18797" t="e">
        <f>VLOOKUP(E18797,Sheet1!$A$1:$A$200,1,FALSE)</f>
        <v>#N/A</v>
      </c>
      <c r="E18797" t="s">
        <v>19861</v>
      </c>
      <c r="F18797" t="s">
        <v>105</v>
      </c>
      <c r="G18797" t="s">
        <v>3832</v>
      </c>
      <c r="H18797">
        <v>0</v>
      </c>
      <c r="I18797">
        <v>409</v>
      </c>
      <c r="J18797" t="s">
        <v>15</v>
      </c>
      <c r="K18797">
        <v>16</v>
      </c>
      <c r="L18797">
        <v>12</v>
      </c>
    </row>
    <row r="18798" spans="1:12" hidden="1" x14ac:dyDescent="0.25">
      <c r="A18798" t="s">
        <v>61</v>
      </c>
      <c r="B18798">
        <v>999</v>
      </c>
      <c r="C18798" t="s">
        <v>204</v>
      </c>
      <c r="D18798" t="e">
        <f>VLOOKUP(E18798,Sheet1!$A$1:$A$200,1,FALSE)</f>
        <v>#N/A</v>
      </c>
      <c r="E18798" t="s">
        <v>19862</v>
      </c>
      <c r="F18798" t="s">
        <v>206</v>
      </c>
      <c r="G18798" t="s">
        <v>206</v>
      </c>
      <c r="H18798">
        <v>1</v>
      </c>
      <c r="I18798">
        <v>0</v>
      </c>
      <c r="J18798" t="s">
        <v>15</v>
      </c>
      <c r="K18798">
        <v>16</v>
      </c>
      <c r="L18798">
        <v>12</v>
      </c>
    </row>
    <row r="18799" spans="1:12" hidden="1" x14ac:dyDescent="0.25">
      <c r="A18799" t="s">
        <v>61</v>
      </c>
      <c r="B18799">
        <v>999</v>
      </c>
      <c r="C18799" t="s">
        <v>215</v>
      </c>
      <c r="D18799" t="e">
        <f>VLOOKUP(E18799,Sheet1!$A$1:$A$200,1,FALSE)</f>
        <v>#N/A</v>
      </c>
      <c r="E18799" t="s">
        <v>7201</v>
      </c>
      <c r="F18799" t="s">
        <v>217</v>
      </c>
      <c r="G18799" t="s">
        <v>218</v>
      </c>
      <c r="H18799">
        <v>0</v>
      </c>
      <c r="I18799">
        <v>131</v>
      </c>
      <c r="J18799" t="s">
        <v>15</v>
      </c>
      <c r="K18799">
        <v>16</v>
      </c>
      <c r="L18799">
        <v>12</v>
      </c>
    </row>
    <row r="18800" spans="1:12" hidden="1" x14ac:dyDescent="0.25">
      <c r="A18800" t="s">
        <v>61</v>
      </c>
      <c r="B18800">
        <v>999</v>
      </c>
      <c r="C18800" t="s">
        <v>1810</v>
      </c>
      <c r="D18800" t="e">
        <f>VLOOKUP(E18800,Sheet1!$A$1:$A$200,1,FALSE)</f>
        <v>#N/A</v>
      </c>
      <c r="E18800" t="s">
        <v>194</v>
      </c>
      <c r="F18800" t="s">
        <v>1812</v>
      </c>
      <c r="G18800" t="s">
        <v>19863</v>
      </c>
      <c r="H18800">
        <v>0</v>
      </c>
      <c r="I18800">
        <v>76.155000000000001</v>
      </c>
      <c r="J18800" t="s">
        <v>15</v>
      </c>
      <c r="K18800">
        <v>16</v>
      </c>
      <c r="L18800">
        <v>12</v>
      </c>
    </row>
    <row r="18801" spans="1:12" hidden="1" x14ac:dyDescent="0.25">
      <c r="A18801" t="s">
        <v>61</v>
      </c>
      <c r="B18801">
        <v>999</v>
      </c>
      <c r="C18801" t="s">
        <v>12</v>
      </c>
      <c r="D18801" t="e">
        <f>VLOOKUP(E18801,Sheet1!$A$1:$A$200,1,FALSE)</f>
        <v>#N/A</v>
      </c>
      <c r="E18801" t="s">
        <v>19864</v>
      </c>
      <c r="F18801" t="s">
        <v>112</v>
      </c>
      <c r="G18801" t="s">
        <v>112</v>
      </c>
      <c r="H18801">
        <v>1</v>
      </c>
      <c r="I18801">
        <v>0</v>
      </c>
      <c r="J18801" t="s">
        <v>15</v>
      </c>
      <c r="K18801">
        <v>16</v>
      </c>
      <c r="L18801">
        <v>12</v>
      </c>
    </row>
    <row r="18802" spans="1:12" hidden="1" x14ac:dyDescent="0.25">
      <c r="A18802" t="s">
        <v>61</v>
      </c>
      <c r="B18802">
        <v>999</v>
      </c>
      <c r="C18802" t="s">
        <v>12</v>
      </c>
      <c r="D18802" t="e">
        <f>VLOOKUP(E18802,Sheet1!$A$1:$A$200,1,FALSE)</f>
        <v>#N/A</v>
      </c>
      <c r="E18802" t="s">
        <v>19865</v>
      </c>
      <c r="F18802" t="s">
        <v>112</v>
      </c>
      <c r="G18802" t="s">
        <v>150</v>
      </c>
      <c r="H18802">
        <v>0</v>
      </c>
      <c r="I18802">
        <v>24.568000000000001</v>
      </c>
      <c r="J18802" t="s">
        <v>15</v>
      </c>
      <c r="K18802">
        <v>16</v>
      </c>
      <c r="L18802">
        <v>12</v>
      </c>
    </row>
    <row r="18803" spans="1:12" hidden="1" x14ac:dyDescent="0.25">
      <c r="A18803" t="s">
        <v>61</v>
      </c>
      <c r="B18803">
        <v>999</v>
      </c>
      <c r="C18803" t="s">
        <v>12</v>
      </c>
      <c r="D18803" t="e">
        <f>VLOOKUP(E18803,Sheet1!$A$1:$A$200,1,FALSE)</f>
        <v>#N/A</v>
      </c>
      <c r="E18803" t="s">
        <v>19866</v>
      </c>
      <c r="F18803" t="s">
        <v>112</v>
      </c>
      <c r="G18803" t="s">
        <v>2533</v>
      </c>
      <c r="H18803">
        <v>0</v>
      </c>
      <c r="I18803">
        <v>5917.1980000000003</v>
      </c>
      <c r="J18803" t="s">
        <v>15</v>
      </c>
      <c r="K18803">
        <v>16</v>
      </c>
      <c r="L18803">
        <v>12</v>
      </c>
    </row>
    <row r="18804" spans="1:12" hidden="1" x14ac:dyDescent="0.25">
      <c r="A18804" t="s">
        <v>61</v>
      </c>
      <c r="B18804">
        <v>999</v>
      </c>
      <c r="C18804" t="s">
        <v>12</v>
      </c>
      <c r="D18804" t="e">
        <f>VLOOKUP(E18804,Sheet1!$A$1:$A$200,1,FALSE)</f>
        <v>#N/A</v>
      </c>
      <c r="E18804" t="s">
        <v>19867</v>
      </c>
      <c r="F18804" t="s">
        <v>112</v>
      </c>
      <c r="G18804" t="s">
        <v>123</v>
      </c>
      <c r="H18804">
        <v>0</v>
      </c>
      <c r="I18804">
        <v>202.863</v>
      </c>
      <c r="J18804" t="s">
        <v>15</v>
      </c>
      <c r="K18804">
        <v>16</v>
      </c>
      <c r="L18804">
        <v>12</v>
      </c>
    </row>
    <row r="18805" spans="1:12" hidden="1" x14ac:dyDescent="0.25">
      <c r="A18805" t="s">
        <v>61</v>
      </c>
      <c r="B18805">
        <v>999</v>
      </c>
      <c r="C18805" t="s">
        <v>12</v>
      </c>
      <c r="D18805" t="e">
        <f>VLOOKUP(E18805,Sheet1!$A$1:$A$200,1,FALSE)</f>
        <v>#N/A</v>
      </c>
      <c r="E18805" t="s">
        <v>19868</v>
      </c>
      <c r="F18805" t="s">
        <v>112</v>
      </c>
      <c r="G18805" t="s">
        <v>150</v>
      </c>
      <c r="H18805">
        <v>0</v>
      </c>
      <c r="I18805">
        <v>16.655999999999999</v>
      </c>
      <c r="J18805" t="s">
        <v>15</v>
      </c>
      <c r="K18805">
        <v>16</v>
      </c>
      <c r="L18805">
        <v>12</v>
      </c>
    </row>
    <row r="18806" spans="1:12" hidden="1" x14ac:dyDescent="0.25">
      <c r="A18806" t="s">
        <v>61</v>
      </c>
      <c r="B18806">
        <v>999</v>
      </c>
      <c r="C18806" t="s">
        <v>12</v>
      </c>
      <c r="D18806" t="e">
        <f>VLOOKUP(E18806,Sheet1!$A$1:$A$200,1,FALSE)</f>
        <v>#N/A</v>
      </c>
      <c r="E18806" t="s">
        <v>19869</v>
      </c>
      <c r="F18806" t="s">
        <v>112</v>
      </c>
      <c r="G18806" t="s">
        <v>112</v>
      </c>
      <c r="H18806">
        <v>1</v>
      </c>
      <c r="I18806">
        <v>0</v>
      </c>
      <c r="J18806" t="s">
        <v>15</v>
      </c>
      <c r="K18806">
        <v>16</v>
      </c>
      <c r="L18806">
        <v>12</v>
      </c>
    </row>
    <row r="18807" spans="1:12" hidden="1" x14ac:dyDescent="0.25">
      <c r="A18807" t="s">
        <v>61</v>
      </c>
      <c r="B18807">
        <v>999</v>
      </c>
      <c r="C18807" t="s">
        <v>12</v>
      </c>
      <c r="D18807" t="e">
        <f>VLOOKUP(E18807,Sheet1!$A$1:$A$200,1,FALSE)</f>
        <v>#N/A</v>
      </c>
      <c r="E18807" t="s">
        <v>19870</v>
      </c>
      <c r="F18807" t="s">
        <v>112</v>
      </c>
      <c r="G18807" t="s">
        <v>142</v>
      </c>
      <c r="H18807">
        <v>0</v>
      </c>
      <c r="I18807">
        <v>154</v>
      </c>
      <c r="J18807" t="s">
        <v>15</v>
      </c>
      <c r="K18807">
        <v>16</v>
      </c>
      <c r="L18807">
        <v>12</v>
      </c>
    </row>
    <row r="18808" spans="1:12" hidden="1" x14ac:dyDescent="0.25">
      <c r="A18808" t="s">
        <v>61</v>
      </c>
      <c r="B18808">
        <v>999</v>
      </c>
      <c r="C18808" t="s">
        <v>12</v>
      </c>
      <c r="D18808" t="e">
        <f>VLOOKUP(E18808,Sheet1!$A$1:$A$200,1,FALSE)</f>
        <v>#N/A</v>
      </c>
      <c r="E18808" t="s">
        <v>19871</v>
      </c>
      <c r="F18808" t="s">
        <v>112</v>
      </c>
      <c r="G18808" t="s">
        <v>114</v>
      </c>
      <c r="H18808">
        <v>0</v>
      </c>
      <c r="I18808">
        <v>61.295000000000002</v>
      </c>
      <c r="J18808" t="s">
        <v>15</v>
      </c>
      <c r="K18808">
        <v>16</v>
      </c>
      <c r="L18808">
        <v>12</v>
      </c>
    </row>
    <row r="18809" spans="1:12" hidden="1" x14ac:dyDescent="0.25">
      <c r="A18809" t="s">
        <v>61</v>
      </c>
      <c r="B18809">
        <v>999</v>
      </c>
      <c r="C18809" t="s">
        <v>12</v>
      </c>
      <c r="D18809" t="e">
        <f>VLOOKUP(E18809,Sheet1!$A$1:$A$200,1,FALSE)</f>
        <v>#N/A</v>
      </c>
      <c r="E18809" t="s">
        <v>19872</v>
      </c>
      <c r="F18809" t="s">
        <v>112</v>
      </c>
      <c r="G18809" t="s">
        <v>112</v>
      </c>
      <c r="H18809">
        <v>1</v>
      </c>
      <c r="I18809">
        <v>0</v>
      </c>
      <c r="J18809" t="s">
        <v>15</v>
      </c>
      <c r="K18809">
        <v>16</v>
      </c>
      <c r="L18809">
        <v>12</v>
      </c>
    </row>
    <row r="18810" spans="1:12" hidden="1" x14ac:dyDescent="0.25">
      <c r="A18810" t="s">
        <v>61</v>
      </c>
      <c r="B18810">
        <v>999</v>
      </c>
      <c r="C18810" t="s">
        <v>12</v>
      </c>
      <c r="D18810" t="e">
        <f>VLOOKUP(E18810,Sheet1!$A$1:$A$200,1,FALSE)</f>
        <v>#N/A</v>
      </c>
      <c r="E18810" t="s">
        <v>19873</v>
      </c>
      <c r="F18810" t="s">
        <v>112</v>
      </c>
      <c r="G18810" t="s">
        <v>112</v>
      </c>
      <c r="H18810">
        <v>1</v>
      </c>
      <c r="I18810">
        <v>0</v>
      </c>
      <c r="J18810" t="s">
        <v>15</v>
      </c>
      <c r="K18810">
        <v>16</v>
      </c>
      <c r="L18810">
        <v>12</v>
      </c>
    </row>
    <row r="18811" spans="1:12" hidden="1" x14ac:dyDescent="0.25">
      <c r="A18811" t="s">
        <v>61</v>
      </c>
      <c r="B18811">
        <v>999</v>
      </c>
      <c r="C18811" t="s">
        <v>12</v>
      </c>
      <c r="D18811" t="e">
        <f>VLOOKUP(E18811,Sheet1!$A$1:$A$200,1,FALSE)</f>
        <v>#N/A</v>
      </c>
      <c r="E18811" t="s">
        <v>19874</v>
      </c>
      <c r="F18811" t="s">
        <v>112</v>
      </c>
      <c r="G18811" t="s">
        <v>150</v>
      </c>
      <c r="H18811">
        <v>0</v>
      </c>
      <c r="I18811">
        <v>14.507999999999999</v>
      </c>
      <c r="J18811" t="s">
        <v>15</v>
      </c>
      <c r="K18811">
        <v>16</v>
      </c>
      <c r="L18811">
        <v>12</v>
      </c>
    </row>
    <row r="18812" spans="1:12" hidden="1" x14ac:dyDescent="0.25">
      <c r="A18812" t="s">
        <v>61</v>
      </c>
      <c r="B18812">
        <v>999</v>
      </c>
      <c r="C18812" t="s">
        <v>12</v>
      </c>
      <c r="D18812" t="e">
        <f>VLOOKUP(E18812,Sheet1!$A$1:$A$200,1,FALSE)</f>
        <v>#N/A</v>
      </c>
      <c r="E18812" t="s">
        <v>19875</v>
      </c>
      <c r="F18812" t="s">
        <v>112</v>
      </c>
      <c r="G18812" t="s">
        <v>116</v>
      </c>
      <c r="H18812">
        <v>0</v>
      </c>
      <c r="I18812">
        <v>360.39</v>
      </c>
      <c r="J18812" t="s">
        <v>15</v>
      </c>
      <c r="K18812">
        <v>16</v>
      </c>
      <c r="L18812">
        <v>12</v>
      </c>
    </row>
    <row r="18813" spans="1:12" hidden="1" x14ac:dyDescent="0.25">
      <c r="A18813" t="s">
        <v>61</v>
      </c>
      <c r="B18813">
        <v>999</v>
      </c>
      <c r="C18813" t="s">
        <v>12</v>
      </c>
      <c r="D18813" t="e">
        <f>VLOOKUP(E18813,Sheet1!$A$1:$A$200,1,FALSE)</f>
        <v>#N/A</v>
      </c>
      <c r="E18813" t="s">
        <v>19876</v>
      </c>
      <c r="F18813" t="s">
        <v>112</v>
      </c>
      <c r="G18813" t="s">
        <v>112</v>
      </c>
      <c r="H18813">
        <v>1</v>
      </c>
      <c r="I18813">
        <v>0</v>
      </c>
      <c r="J18813" t="s">
        <v>15</v>
      </c>
      <c r="K18813">
        <v>16</v>
      </c>
      <c r="L18813">
        <v>12</v>
      </c>
    </row>
    <row r="18814" spans="1:12" hidden="1" x14ac:dyDescent="0.25">
      <c r="A18814" t="s">
        <v>61</v>
      </c>
      <c r="B18814">
        <v>999</v>
      </c>
      <c r="C18814" t="s">
        <v>12</v>
      </c>
      <c r="D18814" t="e">
        <f>VLOOKUP(E18814,Sheet1!$A$1:$A$200,1,FALSE)</f>
        <v>#N/A</v>
      </c>
      <c r="E18814" t="s">
        <v>19877</v>
      </c>
      <c r="F18814" t="s">
        <v>112</v>
      </c>
      <c r="G18814" t="s">
        <v>381</v>
      </c>
      <c r="H18814">
        <v>0</v>
      </c>
      <c r="I18814">
        <v>138</v>
      </c>
      <c r="J18814" t="s">
        <v>15</v>
      </c>
      <c r="K18814">
        <v>16</v>
      </c>
      <c r="L18814">
        <v>12</v>
      </c>
    </row>
    <row r="18815" spans="1:12" hidden="1" x14ac:dyDescent="0.25">
      <c r="A18815" t="s">
        <v>61</v>
      </c>
      <c r="B18815">
        <v>999</v>
      </c>
      <c r="C18815" t="s">
        <v>12</v>
      </c>
      <c r="D18815" t="e">
        <f>VLOOKUP(E18815,Sheet1!$A$1:$A$200,1,FALSE)</f>
        <v>#N/A</v>
      </c>
      <c r="E18815" t="s">
        <v>8121</v>
      </c>
      <c r="F18815" t="s">
        <v>112</v>
      </c>
      <c r="G18815" t="s">
        <v>152</v>
      </c>
      <c r="H18815">
        <v>0</v>
      </c>
      <c r="I18815">
        <v>2735.1610000000001</v>
      </c>
      <c r="J18815" t="s">
        <v>15</v>
      </c>
      <c r="K18815">
        <v>16</v>
      </c>
      <c r="L18815">
        <v>12</v>
      </c>
    </row>
    <row r="18816" spans="1:12" hidden="1" x14ac:dyDescent="0.25">
      <c r="A18816" t="s">
        <v>61</v>
      </c>
      <c r="B18816">
        <v>999</v>
      </c>
      <c r="C18816" t="s">
        <v>12</v>
      </c>
      <c r="D18816" t="e">
        <f>VLOOKUP(E18816,Sheet1!$A$1:$A$200,1,FALSE)</f>
        <v>#N/A</v>
      </c>
      <c r="E18816" t="s">
        <v>19878</v>
      </c>
      <c r="F18816" t="s">
        <v>112</v>
      </c>
      <c r="G18816" t="s">
        <v>119</v>
      </c>
      <c r="H18816">
        <v>0</v>
      </c>
      <c r="I18816">
        <v>536.64200000000005</v>
      </c>
      <c r="J18816" t="s">
        <v>15</v>
      </c>
      <c r="K18816">
        <v>16</v>
      </c>
      <c r="L18816">
        <v>12</v>
      </c>
    </row>
    <row r="18817" spans="1:12" hidden="1" x14ac:dyDescent="0.25">
      <c r="A18817" t="s">
        <v>61</v>
      </c>
      <c r="B18817">
        <v>999</v>
      </c>
      <c r="C18817" t="s">
        <v>12</v>
      </c>
      <c r="D18817" t="e">
        <f>VLOOKUP(E18817,Sheet1!$A$1:$A$200,1,FALSE)</f>
        <v>#N/A</v>
      </c>
      <c r="E18817" t="s">
        <v>19879</v>
      </c>
      <c r="F18817" t="s">
        <v>112</v>
      </c>
      <c r="G18817" t="s">
        <v>150</v>
      </c>
      <c r="H18817">
        <v>0</v>
      </c>
      <c r="I18817">
        <v>1063.2639999999999</v>
      </c>
      <c r="J18817" t="s">
        <v>15</v>
      </c>
      <c r="K18817">
        <v>16</v>
      </c>
      <c r="L18817">
        <v>12</v>
      </c>
    </row>
    <row r="18818" spans="1:12" hidden="1" x14ac:dyDescent="0.25">
      <c r="A18818" t="s">
        <v>61</v>
      </c>
      <c r="B18818">
        <v>999</v>
      </c>
      <c r="C18818" t="s">
        <v>12</v>
      </c>
      <c r="D18818" t="e">
        <f>VLOOKUP(E18818,Sheet1!$A$1:$A$200,1,FALSE)</f>
        <v>#N/A</v>
      </c>
      <c r="E18818" t="s">
        <v>19880</v>
      </c>
      <c r="F18818" t="s">
        <v>112</v>
      </c>
      <c r="G18818" t="s">
        <v>879</v>
      </c>
      <c r="H18818">
        <v>0</v>
      </c>
      <c r="I18818">
        <v>634.91300000000001</v>
      </c>
      <c r="J18818" t="s">
        <v>15</v>
      </c>
      <c r="K18818">
        <v>16</v>
      </c>
      <c r="L18818">
        <v>12</v>
      </c>
    </row>
    <row r="18819" spans="1:12" hidden="1" x14ac:dyDescent="0.25">
      <c r="A18819" t="s">
        <v>61</v>
      </c>
      <c r="B18819">
        <v>999</v>
      </c>
      <c r="C18819" t="s">
        <v>12</v>
      </c>
      <c r="D18819" t="e">
        <f>VLOOKUP(E18819,Sheet1!$A$1:$A$200,1,FALSE)</f>
        <v>#N/A</v>
      </c>
      <c r="E18819" t="s">
        <v>8126</v>
      </c>
      <c r="F18819" t="s">
        <v>112</v>
      </c>
      <c r="G18819" t="s">
        <v>112</v>
      </c>
      <c r="H18819">
        <v>1</v>
      </c>
      <c r="I18819">
        <v>0</v>
      </c>
      <c r="J18819" t="s">
        <v>15</v>
      </c>
      <c r="K18819">
        <v>16</v>
      </c>
      <c r="L18819">
        <v>12</v>
      </c>
    </row>
    <row r="18820" spans="1:12" hidden="1" x14ac:dyDescent="0.25">
      <c r="A18820" t="s">
        <v>61</v>
      </c>
      <c r="B18820">
        <v>999</v>
      </c>
      <c r="C18820" t="s">
        <v>12</v>
      </c>
      <c r="D18820" t="e">
        <f>VLOOKUP(E18820,Sheet1!$A$1:$A$200,1,FALSE)</f>
        <v>#N/A</v>
      </c>
      <c r="E18820" t="s">
        <v>8129</v>
      </c>
      <c r="F18820" t="s">
        <v>19881</v>
      </c>
      <c r="G18820" t="s">
        <v>19882</v>
      </c>
      <c r="H18820">
        <v>7</v>
      </c>
      <c r="I18820">
        <v>2720.1009999999901</v>
      </c>
      <c r="J18820" t="s">
        <v>15</v>
      </c>
      <c r="K18820">
        <v>16</v>
      </c>
      <c r="L18820">
        <v>12</v>
      </c>
    </row>
    <row r="18821" spans="1:12" hidden="1" x14ac:dyDescent="0.25">
      <c r="A18821" t="s">
        <v>61</v>
      </c>
      <c r="B18821">
        <v>999</v>
      </c>
      <c r="C18821" t="s">
        <v>12</v>
      </c>
      <c r="D18821" t="e">
        <f>VLOOKUP(E18821,Sheet1!$A$1:$A$200,1,FALSE)</f>
        <v>#N/A</v>
      </c>
      <c r="E18821" t="s">
        <v>19883</v>
      </c>
      <c r="F18821" t="s">
        <v>112</v>
      </c>
      <c r="G18821" t="s">
        <v>112</v>
      </c>
      <c r="H18821">
        <v>1</v>
      </c>
      <c r="I18821">
        <v>0</v>
      </c>
      <c r="J18821" t="s">
        <v>15</v>
      </c>
      <c r="K18821">
        <v>16</v>
      </c>
      <c r="L18821">
        <v>12</v>
      </c>
    </row>
    <row r="18822" spans="1:12" hidden="1" x14ac:dyDescent="0.25">
      <c r="A18822" t="s">
        <v>61</v>
      </c>
      <c r="B18822">
        <v>999</v>
      </c>
      <c r="C18822" t="s">
        <v>12</v>
      </c>
      <c r="D18822" t="e">
        <f>VLOOKUP(E18822,Sheet1!$A$1:$A$200,1,FALSE)</f>
        <v>#N/A</v>
      </c>
      <c r="E18822" t="s">
        <v>19884</v>
      </c>
      <c r="F18822" t="s">
        <v>112</v>
      </c>
      <c r="G18822" t="s">
        <v>123</v>
      </c>
      <c r="H18822">
        <v>0</v>
      </c>
      <c r="I18822">
        <v>237.59200000000001</v>
      </c>
      <c r="J18822" t="s">
        <v>15</v>
      </c>
      <c r="K18822">
        <v>16</v>
      </c>
      <c r="L18822">
        <v>12</v>
      </c>
    </row>
    <row r="18823" spans="1:12" hidden="1" x14ac:dyDescent="0.25">
      <c r="A18823" t="s">
        <v>61</v>
      </c>
      <c r="B18823">
        <v>999</v>
      </c>
      <c r="C18823" t="s">
        <v>12</v>
      </c>
      <c r="D18823" t="e">
        <f>VLOOKUP(E18823,Sheet1!$A$1:$A$200,1,FALSE)</f>
        <v>#N/A</v>
      </c>
      <c r="E18823" t="s">
        <v>19885</v>
      </c>
      <c r="F18823" t="s">
        <v>112</v>
      </c>
      <c r="G18823" t="s">
        <v>123</v>
      </c>
      <c r="H18823">
        <v>0</v>
      </c>
      <c r="I18823">
        <v>114</v>
      </c>
      <c r="J18823" t="s">
        <v>15</v>
      </c>
      <c r="K18823">
        <v>16</v>
      </c>
      <c r="L18823">
        <v>12</v>
      </c>
    </row>
    <row r="18824" spans="1:12" hidden="1" x14ac:dyDescent="0.25">
      <c r="A18824" t="s">
        <v>61</v>
      </c>
      <c r="B18824">
        <v>999</v>
      </c>
      <c r="C18824" t="s">
        <v>12</v>
      </c>
      <c r="D18824" t="e">
        <f>VLOOKUP(E18824,Sheet1!$A$1:$A$200,1,FALSE)</f>
        <v>#N/A</v>
      </c>
      <c r="E18824" t="s">
        <v>19886</v>
      </c>
      <c r="F18824" t="s">
        <v>112</v>
      </c>
      <c r="G18824" t="s">
        <v>112</v>
      </c>
      <c r="H18824">
        <v>1</v>
      </c>
      <c r="I18824">
        <v>0</v>
      </c>
      <c r="J18824" t="s">
        <v>15</v>
      </c>
      <c r="K18824">
        <v>16</v>
      </c>
      <c r="L18824">
        <v>12</v>
      </c>
    </row>
    <row r="18825" spans="1:12" hidden="1" x14ac:dyDescent="0.25">
      <c r="A18825" t="s">
        <v>61</v>
      </c>
      <c r="B18825">
        <v>999</v>
      </c>
      <c r="C18825" t="s">
        <v>12</v>
      </c>
      <c r="D18825" t="e">
        <f>VLOOKUP(E18825,Sheet1!$A$1:$A$200,1,FALSE)</f>
        <v>#N/A</v>
      </c>
      <c r="E18825" t="s">
        <v>8133</v>
      </c>
      <c r="F18825" t="s">
        <v>158</v>
      </c>
      <c r="G18825" t="s">
        <v>159</v>
      </c>
      <c r="H18825">
        <v>0</v>
      </c>
      <c r="I18825">
        <v>284.48899999999998</v>
      </c>
      <c r="J18825" t="s">
        <v>15</v>
      </c>
      <c r="K18825">
        <v>16</v>
      </c>
      <c r="L18825">
        <v>12</v>
      </c>
    </row>
    <row r="18826" spans="1:12" hidden="1" x14ac:dyDescent="0.25">
      <c r="A18826" t="s">
        <v>61</v>
      </c>
      <c r="B18826">
        <v>999</v>
      </c>
      <c r="C18826" t="s">
        <v>12</v>
      </c>
      <c r="D18826" t="e">
        <f>VLOOKUP(E18826,Sheet1!$A$1:$A$200,1,FALSE)</f>
        <v>#N/A</v>
      </c>
      <c r="E18826" t="s">
        <v>19887</v>
      </c>
      <c r="F18826" t="s">
        <v>112</v>
      </c>
      <c r="G18826" t="s">
        <v>112</v>
      </c>
      <c r="H18826">
        <v>1</v>
      </c>
      <c r="I18826">
        <v>0</v>
      </c>
      <c r="J18826" t="s">
        <v>15</v>
      </c>
      <c r="K18826">
        <v>16</v>
      </c>
      <c r="L18826">
        <v>12</v>
      </c>
    </row>
    <row r="18827" spans="1:12" hidden="1" x14ac:dyDescent="0.25">
      <c r="A18827" t="s">
        <v>61</v>
      </c>
      <c r="B18827">
        <v>999</v>
      </c>
      <c r="C18827" t="s">
        <v>12</v>
      </c>
      <c r="D18827" t="e">
        <f>VLOOKUP(E18827,Sheet1!$A$1:$A$200,1,FALSE)</f>
        <v>#N/A</v>
      </c>
      <c r="E18827" t="s">
        <v>19888</v>
      </c>
      <c r="F18827" t="s">
        <v>112</v>
      </c>
      <c r="G18827" t="s">
        <v>112</v>
      </c>
      <c r="H18827">
        <v>1</v>
      </c>
      <c r="I18827">
        <v>0</v>
      </c>
      <c r="J18827" t="s">
        <v>15</v>
      </c>
      <c r="K18827">
        <v>16</v>
      </c>
      <c r="L18827">
        <v>12</v>
      </c>
    </row>
    <row r="18828" spans="1:12" hidden="1" x14ac:dyDescent="0.25">
      <c r="A18828" t="s">
        <v>61</v>
      </c>
      <c r="B18828">
        <v>999</v>
      </c>
      <c r="C18828" t="s">
        <v>12</v>
      </c>
      <c r="D18828" t="e">
        <f>VLOOKUP(E18828,Sheet1!$A$1:$A$200,1,FALSE)</f>
        <v>#N/A</v>
      </c>
      <c r="E18828" t="s">
        <v>19889</v>
      </c>
      <c r="F18828" t="s">
        <v>112</v>
      </c>
      <c r="G18828" t="s">
        <v>112</v>
      </c>
      <c r="H18828">
        <v>1</v>
      </c>
      <c r="I18828">
        <v>0</v>
      </c>
      <c r="J18828" t="s">
        <v>15</v>
      </c>
      <c r="K18828">
        <v>16</v>
      </c>
      <c r="L18828">
        <v>12</v>
      </c>
    </row>
    <row r="18829" spans="1:12" hidden="1" x14ac:dyDescent="0.25">
      <c r="A18829" t="s">
        <v>61</v>
      </c>
      <c r="B18829">
        <v>999</v>
      </c>
      <c r="C18829" t="s">
        <v>12</v>
      </c>
      <c r="D18829" t="e">
        <f>VLOOKUP(E18829,Sheet1!$A$1:$A$200,1,FALSE)</f>
        <v>#N/A</v>
      </c>
      <c r="E18829" t="s">
        <v>19890</v>
      </c>
      <c r="F18829" t="s">
        <v>112</v>
      </c>
      <c r="G18829" t="s">
        <v>114</v>
      </c>
      <c r="H18829">
        <v>0</v>
      </c>
      <c r="I18829">
        <v>26.263999999999999</v>
      </c>
      <c r="J18829" t="s">
        <v>15</v>
      </c>
      <c r="K18829">
        <v>16</v>
      </c>
      <c r="L18829">
        <v>12</v>
      </c>
    </row>
    <row r="18830" spans="1:12" hidden="1" x14ac:dyDescent="0.25">
      <c r="A18830" t="s">
        <v>61</v>
      </c>
      <c r="B18830">
        <v>999</v>
      </c>
      <c r="C18830" t="s">
        <v>12</v>
      </c>
      <c r="D18830" t="e">
        <f>VLOOKUP(E18830,Sheet1!$A$1:$A$200,1,FALSE)</f>
        <v>#N/A</v>
      </c>
      <c r="E18830" t="s">
        <v>19891</v>
      </c>
      <c r="F18830" t="s">
        <v>112</v>
      </c>
      <c r="G18830" t="s">
        <v>114</v>
      </c>
      <c r="H18830">
        <v>0</v>
      </c>
      <c r="I18830">
        <v>18.009</v>
      </c>
      <c r="J18830" t="s">
        <v>15</v>
      </c>
      <c r="K18830">
        <v>16</v>
      </c>
      <c r="L18830">
        <v>12</v>
      </c>
    </row>
    <row r="18831" spans="1:12" hidden="1" x14ac:dyDescent="0.25">
      <c r="A18831" t="s">
        <v>61</v>
      </c>
      <c r="B18831">
        <v>999</v>
      </c>
      <c r="C18831" t="s">
        <v>12</v>
      </c>
      <c r="D18831" t="e">
        <f>VLOOKUP(E18831,Sheet1!$A$1:$A$200,1,FALSE)</f>
        <v>#N/A</v>
      </c>
      <c r="E18831" t="s">
        <v>19892</v>
      </c>
      <c r="F18831" t="s">
        <v>112</v>
      </c>
      <c r="G18831" t="s">
        <v>112</v>
      </c>
      <c r="H18831">
        <v>1</v>
      </c>
      <c r="I18831">
        <v>0</v>
      </c>
      <c r="J18831" t="s">
        <v>15</v>
      </c>
      <c r="K18831">
        <v>16</v>
      </c>
      <c r="L18831">
        <v>12</v>
      </c>
    </row>
    <row r="18832" spans="1:12" hidden="1" x14ac:dyDescent="0.25">
      <c r="A18832" t="s">
        <v>61</v>
      </c>
      <c r="B18832">
        <v>999</v>
      </c>
      <c r="C18832" t="s">
        <v>12</v>
      </c>
      <c r="D18832" t="e">
        <f>VLOOKUP(E18832,Sheet1!$A$1:$A$200,1,FALSE)</f>
        <v>#N/A</v>
      </c>
      <c r="E18832" t="s">
        <v>19893</v>
      </c>
      <c r="F18832" t="s">
        <v>112</v>
      </c>
      <c r="G18832" t="s">
        <v>658</v>
      </c>
      <c r="H18832">
        <v>0</v>
      </c>
      <c r="I18832">
        <v>1320</v>
      </c>
      <c r="J18832" t="s">
        <v>15</v>
      </c>
      <c r="K18832">
        <v>16</v>
      </c>
      <c r="L18832">
        <v>12</v>
      </c>
    </row>
    <row r="18833" spans="1:12" hidden="1" x14ac:dyDescent="0.25">
      <c r="A18833" t="s">
        <v>61</v>
      </c>
      <c r="B18833">
        <v>999</v>
      </c>
      <c r="C18833" t="s">
        <v>12</v>
      </c>
      <c r="D18833" t="e">
        <f>VLOOKUP(E18833,Sheet1!$A$1:$A$200,1,FALSE)</f>
        <v>#N/A</v>
      </c>
      <c r="E18833" t="s">
        <v>19894</v>
      </c>
      <c r="F18833" t="s">
        <v>112</v>
      </c>
      <c r="G18833" t="s">
        <v>119</v>
      </c>
      <c r="H18833">
        <v>0</v>
      </c>
      <c r="I18833">
        <v>73</v>
      </c>
      <c r="J18833" t="s">
        <v>15</v>
      </c>
      <c r="K18833">
        <v>16</v>
      </c>
      <c r="L18833">
        <v>12</v>
      </c>
    </row>
    <row r="18834" spans="1:12" hidden="1" x14ac:dyDescent="0.25">
      <c r="A18834" t="s">
        <v>61</v>
      </c>
      <c r="B18834">
        <v>999</v>
      </c>
      <c r="C18834" t="s">
        <v>51</v>
      </c>
      <c r="D18834" t="e">
        <f>VLOOKUP(E18834,Sheet1!$A$1:$A$200,1,FALSE)</f>
        <v>#N/A</v>
      </c>
      <c r="E18834" t="s">
        <v>19895</v>
      </c>
      <c r="F18834" t="s">
        <v>63</v>
      </c>
      <c r="G18834" t="s">
        <v>63</v>
      </c>
      <c r="H18834">
        <v>1</v>
      </c>
      <c r="I18834">
        <v>0</v>
      </c>
      <c r="J18834" t="s">
        <v>15</v>
      </c>
      <c r="K18834">
        <v>16</v>
      </c>
      <c r="L18834">
        <v>12</v>
      </c>
    </row>
    <row r="18835" spans="1:12" hidden="1" x14ac:dyDescent="0.25">
      <c r="A18835" t="s">
        <v>61</v>
      </c>
      <c r="B18835">
        <v>999</v>
      </c>
      <c r="C18835" t="s">
        <v>51</v>
      </c>
      <c r="D18835" t="e">
        <f>VLOOKUP(E18835,Sheet1!$A$1:$A$200,1,FALSE)</f>
        <v>#N/A</v>
      </c>
      <c r="E18835" t="s">
        <v>19896</v>
      </c>
      <c r="F18835" t="s">
        <v>63</v>
      </c>
      <c r="G18835" t="s">
        <v>188</v>
      </c>
      <c r="H18835">
        <v>0</v>
      </c>
      <c r="I18835">
        <v>118</v>
      </c>
      <c r="J18835" t="s">
        <v>15</v>
      </c>
      <c r="K18835">
        <v>16</v>
      </c>
      <c r="L18835">
        <v>12</v>
      </c>
    </row>
    <row r="18836" spans="1:12" hidden="1" x14ac:dyDescent="0.25">
      <c r="A18836" t="s">
        <v>61</v>
      </c>
      <c r="B18836">
        <v>999</v>
      </c>
      <c r="C18836" t="s">
        <v>51</v>
      </c>
      <c r="D18836" t="e">
        <f>VLOOKUP(E18836,Sheet1!$A$1:$A$200,1,FALSE)</f>
        <v>#N/A</v>
      </c>
      <c r="E18836" t="s">
        <v>19897</v>
      </c>
      <c r="F18836" t="s">
        <v>63</v>
      </c>
      <c r="G18836" t="s">
        <v>63</v>
      </c>
      <c r="H18836">
        <v>1</v>
      </c>
      <c r="I18836">
        <v>0</v>
      </c>
      <c r="J18836" t="s">
        <v>15</v>
      </c>
      <c r="K18836">
        <v>16</v>
      </c>
      <c r="L18836">
        <v>12</v>
      </c>
    </row>
    <row r="18837" spans="1:12" hidden="1" x14ac:dyDescent="0.25">
      <c r="A18837" t="s">
        <v>61</v>
      </c>
      <c r="B18837">
        <v>999</v>
      </c>
      <c r="C18837" t="s">
        <v>51</v>
      </c>
      <c r="D18837" t="e">
        <f>VLOOKUP(E18837,Sheet1!$A$1:$A$200,1,FALSE)</f>
        <v>#N/A</v>
      </c>
      <c r="E18837" t="s">
        <v>13558</v>
      </c>
      <c r="F18837" t="s">
        <v>63</v>
      </c>
      <c r="G18837" t="s">
        <v>171</v>
      </c>
      <c r="H18837">
        <v>0</v>
      </c>
      <c r="I18837">
        <v>45</v>
      </c>
      <c r="J18837" t="s">
        <v>15</v>
      </c>
      <c r="K18837">
        <v>16</v>
      </c>
      <c r="L18837">
        <v>12</v>
      </c>
    </row>
    <row r="18838" spans="1:12" hidden="1" x14ac:dyDescent="0.25">
      <c r="A18838" t="s">
        <v>61</v>
      </c>
      <c r="B18838">
        <v>999</v>
      </c>
      <c r="C18838" t="s">
        <v>51</v>
      </c>
      <c r="D18838" t="e">
        <f>VLOOKUP(E18838,Sheet1!$A$1:$A$200,1,FALSE)</f>
        <v>#N/A</v>
      </c>
      <c r="E18838" t="s">
        <v>19898</v>
      </c>
      <c r="F18838" t="s">
        <v>63</v>
      </c>
      <c r="G18838" t="s">
        <v>260</v>
      </c>
      <c r="H18838">
        <v>0</v>
      </c>
      <c r="I18838">
        <v>46.59</v>
      </c>
      <c r="J18838" t="s">
        <v>15</v>
      </c>
      <c r="K18838">
        <v>16</v>
      </c>
      <c r="L18838">
        <v>12</v>
      </c>
    </row>
    <row r="18839" spans="1:12" hidden="1" x14ac:dyDescent="0.25">
      <c r="A18839" t="s">
        <v>61</v>
      </c>
      <c r="B18839">
        <v>999</v>
      </c>
      <c r="C18839" t="s">
        <v>51</v>
      </c>
      <c r="D18839" t="e">
        <f>VLOOKUP(E18839,Sheet1!$A$1:$A$200,1,FALSE)</f>
        <v>#N/A</v>
      </c>
      <c r="E18839" t="s">
        <v>19899</v>
      </c>
      <c r="F18839" t="s">
        <v>63</v>
      </c>
      <c r="G18839" t="s">
        <v>75</v>
      </c>
      <c r="H18839">
        <v>0</v>
      </c>
      <c r="I18839">
        <v>136.78200000000001</v>
      </c>
      <c r="J18839" t="s">
        <v>15</v>
      </c>
      <c r="K18839">
        <v>16</v>
      </c>
      <c r="L18839">
        <v>12</v>
      </c>
    </row>
    <row r="18840" spans="1:12" hidden="1" x14ac:dyDescent="0.25">
      <c r="A18840" t="s">
        <v>61</v>
      </c>
      <c r="B18840">
        <v>999</v>
      </c>
      <c r="C18840" t="s">
        <v>51</v>
      </c>
      <c r="D18840" t="e">
        <f>VLOOKUP(E18840,Sheet1!$A$1:$A$200,1,FALSE)</f>
        <v>#N/A</v>
      </c>
      <c r="E18840" t="s">
        <v>19900</v>
      </c>
      <c r="F18840" t="s">
        <v>63</v>
      </c>
      <c r="G18840" t="s">
        <v>519</v>
      </c>
      <c r="H18840">
        <v>0</v>
      </c>
      <c r="I18840">
        <v>1182</v>
      </c>
      <c r="J18840" t="s">
        <v>15</v>
      </c>
      <c r="K18840">
        <v>16</v>
      </c>
      <c r="L18840">
        <v>12</v>
      </c>
    </row>
    <row r="18841" spans="1:12" hidden="1" x14ac:dyDescent="0.25">
      <c r="A18841" t="s">
        <v>61</v>
      </c>
      <c r="B18841">
        <v>999</v>
      </c>
      <c r="C18841" t="s">
        <v>51</v>
      </c>
      <c r="D18841" t="e">
        <f>VLOOKUP(E18841,Sheet1!$A$1:$A$200,1,FALSE)</f>
        <v>#N/A</v>
      </c>
      <c r="E18841" t="s">
        <v>19901</v>
      </c>
      <c r="F18841" t="s">
        <v>63</v>
      </c>
      <c r="G18841" t="s">
        <v>260</v>
      </c>
      <c r="H18841">
        <v>0</v>
      </c>
      <c r="I18841">
        <v>22.879000000000001</v>
      </c>
      <c r="J18841" t="s">
        <v>15</v>
      </c>
      <c r="K18841">
        <v>16</v>
      </c>
      <c r="L18841">
        <v>12</v>
      </c>
    </row>
    <row r="18842" spans="1:12" hidden="1" x14ac:dyDescent="0.25">
      <c r="A18842" t="s">
        <v>61</v>
      </c>
      <c r="B18842">
        <v>999</v>
      </c>
      <c r="C18842" t="s">
        <v>51</v>
      </c>
      <c r="D18842" t="e">
        <f>VLOOKUP(E18842,Sheet1!$A$1:$A$200,1,FALSE)</f>
        <v>#N/A</v>
      </c>
      <c r="E18842" t="s">
        <v>19902</v>
      </c>
      <c r="F18842" t="s">
        <v>63</v>
      </c>
      <c r="G18842" t="s">
        <v>260</v>
      </c>
      <c r="H18842">
        <v>0</v>
      </c>
      <c r="I18842">
        <v>952</v>
      </c>
      <c r="J18842" t="s">
        <v>15</v>
      </c>
      <c r="K18842">
        <v>16</v>
      </c>
      <c r="L18842">
        <v>12</v>
      </c>
    </row>
    <row r="18843" spans="1:12" hidden="1" x14ac:dyDescent="0.25">
      <c r="A18843" t="s">
        <v>61</v>
      </c>
      <c r="B18843">
        <v>999</v>
      </c>
      <c r="C18843" t="s">
        <v>51</v>
      </c>
      <c r="D18843" t="e">
        <f>VLOOKUP(E18843,Sheet1!$A$1:$A$200,1,FALSE)</f>
        <v>#N/A</v>
      </c>
      <c r="E18843" t="s">
        <v>19903</v>
      </c>
      <c r="F18843" t="s">
        <v>63</v>
      </c>
      <c r="G18843" t="s">
        <v>63</v>
      </c>
      <c r="H18843">
        <v>1</v>
      </c>
      <c r="I18843">
        <v>0</v>
      </c>
      <c r="J18843" t="s">
        <v>15</v>
      </c>
      <c r="K18843">
        <v>16</v>
      </c>
      <c r="L18843">
        <v>12</v>
      </c>
    </row>
    <row r="18844" spans="1:12" hidden="1" x14ac:dyDescent="0.25">
      <c r="A18844" t="s">
        <v>61</v>
      </c>
      <c r="B18844">
        <v>999</v>
      </c>
      <c r="C18844" t="s">
        <v>51</v>
      </c>
      <c r="D18844" t="e">
        <f>VLOOKUP(E18844,Sheet1!$A$1:$A$200,1,FALSE)</f>
        <v>#N/A</v>
      </c>
      <c r="E18844" t="s">
        <v>19904</v>
      </c>
      <c r="F18844" t="s">
        <v>63</v>
      </c>
      <c r="G18844" t="s">
        <v>819</v>
      </c>
      <c r="H18844">
        <v>0</v>
      </c>
      <c r="I18844">
        <v>349.27</v>
      </c>
      <c r="J18844" t="s">
        <v>15</v>
      </c>
      <c r="K18844">
        <v>16</v>
      </c>
      <c r="L18844">
        <v>12</v>
      </c>
    </row>
    <row r="18845" spans="1:12" hidden="1" x14ac:dyDescent="0.25">
      <c r="A18845" t="s">
        <v>61</v>
      </c>
      <c r="B18845">
        <v>999</v>
      </c>
      <c r="C18845" t="s">
        <v>51</v>
      </c>
      <c r="D18845" t="e">
        <f>VLOOKUP(E18845,Sheet1!$A$1:$A$200,1,FALSE)</f>
        <v>#N/A</v>
      </c>
      <c r="E18845" t="s">
        <v>13568</v>
      </c>
      <c r="F18845" t="s">
        <v>63</v>
      </c>
      <c r="G18845" t="s">
        <v>171</v>
      </c>
      <c r="H18845">
        <v>0</v>
      </c>
      <c r="I18845">
        <v>67.263999999999996</v>
      </c>
      <c r="J18845" t="s">
        <v>15</v>
      </c>
      <c r="K18845">
        <v>16</v>
      </c>
      <c r="L18845">
        <v>12</v>
      </c>
    </row>
    <row r="18846" spans="1:12" hidden="1" x14ac:dyDescent="0.25">
      <c r="A18846" t="s">
        <v>61</v>
      </c>
      <c r="B18846">
        <v>999</v>
      </c>
      <c r="C18846" t="s">
        <v>51</v>
      </c>
      <c r="D18846" t="e">
        <f>VLOOKUP(E18846,Sheet1!$A$1:$A$200,1,FALSE)</f>
        <v>#N/A</v>
      </c>
      <c r="E18846" t="s">
        <v>13573</v>
      </c>
      <c r="F18846" t="s">
        <v>63</v>
      </c>
      <c r="G18846" t="s">
        <v>63</v>
      </c>
      <c r="H18846">
        <v>1</v>
      </c>
      <c r="I18846">
        <v>0</v>
      </c>
      <c r="J18846" t="s">
        <v>15</v>
      </c>
      <c r="K18846">
        <v>16</v>
      </c>
      <c r="L18846">
        <v>12</v>
      </c>
    </row>
    <row r="18847" spans="1:12" hidden="1" x14ac:dyDescent="0.25">
      <c r="A18847" t="s">
        <v>61</v>
      </c>
      <c r="B18847">
        <v>999</v>
      </c>
      <c r="C18847" t="s">
        <v>51</v>
      </c>
      <c r="D18847" t="e">
        <f>VLOOKUP(E18847,Sheet1!$A$1:$A$200,1,FALSE)</f>
        <v>#N/A</v>
      </c>
      <c r="E18847" t="s">
        <v>19905</v>
      </c>
      <c r="F18847" t="s">
        <v>63</v>
      </c>
      <c r="G18847" t="s">
        <v>75</v>
      </c>
      <c r="H18847">
        <v>0</v>
      </c>
      <c r="I18847">
        <v>43.793999999999997</v>
      </c>
      <c r="J18847" t="s">
        <v>15</v>
      </c>
      <c r="K18847">
        <v>16</v>
      </c>
      <c r="L18847">
        <v>12</v>
      </c>
    </row>
    <row r="18848" spans="1:12" hidden="1" x14ac:dyDescent="0.25">
      <c r="A18848" t="s">
        <v>61</v>
      </c>
      <c r="B18848">
        <v>999</v>
      </c>
      <c r="C18848" t="s">
        <v>51</v>
      </c>
      <c r="D18848" t="e">
        <f>VLOOKUP(E18848,Sheet1!$A$1:$A$200,1,FALSE)</f>
        <v>#N/A</v>
      </c>
      <c r="E18848" t="s">
        <v>19906</v>
      </c>
      <c r="F18848" t="s">
        <v>63</v>
      </c>
      <c r="G18848" t="s">
        <v>260</v>
      </c>
      <c r="H18848">
        <v>0</v>
      </c>
      <c r="I18848">
        <v>133.23500000000001</v>
      </c>
      <c r="J18848" t="s">
        <v>15</v>
      </c>
      <c r="K18848">
        <v>16</v>
      </c>
      <c r="L18848">
        <v>12</v>
      </c>
    </row>
    <row r="18849" spans="1:12" hidden="1" x14ac:dyDescent="0.25">
      <c r="A18849" t="s">
        <v>61</v>
      </c>
      <c r="B18849">
        <v>999</v>
      </c>
      <c r="C18849" t="s">
        <v>26</v>
      </c>
      <c r="D18849" t="e">
        <f>VLOOKUP(E18849,Sheet1!$A$1:$A$200,1,FALSE)</f>
        <v>#N/A</v>
      </c>
      <c r="E18849" t="s">
        <v>19907</v>
      </c>
      <c r="F18849" t="s">
        <v>1357</v>
      </c>
      <c r="G18849" t="s">
        <v>1357</v>
      </c>
      <c r="H18849">
        <v>1</v>
      </c>
      <c r="I18849">
        <v>0</v>
      </c>
      <c r="J18849" t="s">
        <v>15</v>
      </c>
      <c r="K18849">
        <v>16</v>
      </c>
      <c r="L18849">
        <v>12</v>
      </c>
    </row>
    <row r="18850" spans="1:12" hidden="1" x14ac:dyDescent="0.25">
      <c r="A18850" t="s">
        <v>61</v>
      </c>
      <c r="B18850">
        <v>999</v>
      </c>
      <c r="C18850" t="s">
        <v>26</v>
      </c>
      <c r="D18850" t="e">
        <f>VLOOKUP(E18850,Sheet1!$A$1:$A$200,1,FALSE)</f>
        <v>#N/A</v>
      </c>
      <c r="E18850" t="s">
        <v>19908</v>
      </c>
      <c r="F18850" t="s">
        <v>88</v>
      </c>
      <c r="G18850" t="s">
        <v>1544</v>
      </c>
      <c r="H18850">
        <v>0</v>
      </c>
      <c r="I18850">
        <v>58</v>
      </c>
      <c r="J18850" t="s">
        <v>15</v>
      </c>
      <c r="K18850">
        <v>16</v>
      </c>
      <c r="L18850">
        <v>12</v>
      </c>
    </row>
    <row r="18851" spans="1:12" hidden="1" x14ac:dyDescent="0.25">
      <c r="A18851" t="s">
        <v>61</v>
      </c>
      <c r="B18851">
        <v>999</v>
      </c>
      <c r="C18851" t="s">
        <v>26</v>
      </c>
      <c r="D18851" t="e">
        <f>VLOOKUP(E18851,Sheet1!$A$1:$A$200,1,FALSE)</f>
        <v>#N/A</v>
      </c>
      <c r="E18851" t="s">
        <v>19909</v>
      </c>
      <c r="F18851" t="s">
        <v>88</v>
      </c>
      <c r="G18851" t="s">
        <v>7333</v>
      </c>
      <c r="H18851">
        <v>0</v>
      </c>
      <c r="I18851">
        <v>1741.086</v>
      </c>
      <c r="J18851" t="s">
        <v>15</v>
      </c>
      <c r="K18851">
        <v>16</v>
      </c>
      <c r="L18851">
        <v>12</v>
      </c>
    </row>
    <row r="18852" spans="1:12" hidden="1" x14ac:dyDescent="0.25">
      <c r="A18852" t="s">
        <v>61</v>
      </c>
      <c r="B18852">
        <v>999</v>
      </c>
      <c r="C18852" t="s">
        <v>100</v>
      </c>
      <c r="D18852" t="e">
        <f>VLOOKUP(E18852,Sheet1!$A$1:$A$200,1,FALSE)</f>
        <v>#N/A</v>
      </c>
      <c r="E18852" t="s">
        <v>19910</v>
      </c>
      <c r="F18852" t="s">
        <v>105</v>
      </c>
      <c r="G18852" t="s">
        <v>200</v>
      </c>
      <c r="H18852">
        <v>0</v>
      </c>
      <c r="I18852">
        <v>15.41</v>
      </c>
      <c r="J18852" t="s">
        <v>15</v>
      </c>
      <c r="K18852">
        <v>16</v>
      </c>
      <c r="L18852">
        <v>12</v>
      </c>
    </row>
    <row r="18853" spans="1:12" hidden="1" x14ac:dyDescent="0.25">
      <c r="A18853" t="s">
        <v>61</v>
      </c>
      <c r="B18853">
        <v>999</v>
      </c>
      <c r="C18853" t="s">
        <v>100</v>
      </c>
      <c r="D18853" t="e">
        <f>VLOOKUP(E18853,Sheet1!$A$1:$A$200,1,FALSE)</f>
        <v>#N/A</v>
      </c>
      <c r="E18853" t="s">
        <v>4526</v>
      </c>
      <c r="F18853" t="s">
        <v>102</v>
      </c>
      <c r="G18853" t="s">
        <v>19911</v>
      </c>
      <c r="H18853">
        <v>1</v>
      </c>
      <c r="I18853">
        <v>37</v>
      </c>
      <c r="J18853" t="s">
        <v>15</v>
      </c>
      <c r="K18853">
        <v>16</v>
      </c>
      <c r="L18853">
        <v>12</v>
      </c>
    </row>
    <row r="18854" spans="1:12" hidden="1" x14ac:dyDescent="0.25">
      <c r="A18854" t="s">
        <v>61</v>
      </c>
      <c r="B18854">
        <v>999</v>
      </c>
      <c r="C18854" t="s">
        <v>100</v>
      </c>
      <c r="D18854" t="e">
        <f>VLOOKUP(E18854,Sheet1!$A$1:$A$200,1,FALSE)</f>
        <v>#N/A</v>
      </c>
      <c r="E18854" t="s">
        <v>4530</v>
      </c>
      <c r="F18854" t="s">
        <v>105</v>
      </c>
      <c r="G18854" t="s">
        <v>105</v>
      </c>
      <c r="H18854">
        <v>1</v>
      </c>
      <c r="I18854">
        <v>0</v>
      </c>
      <c r="J18854" t="s">
        <v>15</v>
      </c>
      <c r="K18854">
        <v>16</v>
      </c>
      <c r="L18854">
        <v>12</v>
      </c>
    </row>
    <row r="18855" spans="1:12" hidden="1" x14ac:dyDescent="0.25">
      <c r="A18855" t="s">
        <v>61</v>
      </c>
      <c r="B18855">
        <v>999</v>
      </c>
      <c r="C18855" t="s">
        <v>100</v>
      </c>
      <c r="D18855" t="e">
        <f>VLOOKUP(E18855,Sheet1!$A$1:$A$200,1,FALSE)</f>
        <v>#N/A</v>
      </c>
      <c r="E18855" t="s">
        <v>19912</v>
      </c>
      <c r="F18855" t="s">
        <v>105</v>
      </c>
      <c r="G18855" t="s">
        <v>105</v>
      </c>
      <c r="H18855">
        <v>1</v>
      </c>
      <c r="I18855">
        <v>0</v>
      </c>
      <c r="J18855" t="s">
        <v>15</v>
      </c>
      <c r="K18855">
        <v>16</v>
      </c>
      <c r="L18855">
        <v>12</v>
      </c>
    </row>
    <row r="18856" spans="1:12" hidden="1" x14ac:dyDescent="0.25">
      <c r="A18856" t="s">
        <v>61</v>
      </c>
      <c r="B18856">
        <v>999</v>
      </c>
      <c r="C18856" t="s">
        <v>204</v>
      </c>
      <c r="D18856" t="e">
        <f>VLOOKUP(E18856,Sheet1!$A$1:$A$200,1,FALSE)</f>
        <v>#N/A</v>
      </c>
      <c r="E18856" t="s">
        <v>19913</v>
      </c>
      <c r="F18856" t="s">
        <v>206</v>
      </c>
      <c r="G18856" t="s">
        <v>4065</v>
      </c>
      <c r="H18856">
        <v>0</v>
      </c>
      <c r="I18856">
        <v>35</v>
      </c>
      <c r="J18856" t="s">
        <v>15</v>
      </c>
      <c r="K18856">
        <v>16</v>
      </c>
      <c r="L18856">
        <v>12</v>
      </c>
    </row>
    <row r="18857" spans="1:12" hidden="1" x14ac:dyDescent="0.25">
      <c r="A18857" t="s">
        <v>61</v>
      </c>
      <c r="B18857">
        <v>999</v>
      </c>
      <c r="C18857" t="s">
        <v>107</v>
      </c>
      <c r="D18857" t="e">
        <f>VLOOKUP(E18857,Sheet1!$A$1:$A$200,1,FALSE)</f>
        <v>#N/A</v>
      </c>
      <c r="E18857" t="s">
        <v>13143</v>
      </c>
      <c r="F18857" t="s">
        <v>109</v>
      </c>
      <c r="G18857" t="s">
        <v>211</v>
      </c>
      <c r="H18857">
        <v>0</v>
      </c>
      <c r="I18857">
        <v>1577</v>
      </c>
      <c r="J18857" t="s">
        <v>15</v>
      </c>
      <c r="K18857">
        <v>16</v>
      </c>
      <c r="L18857">
        <v>12</v>
      </c>
    </row>
    <row r="18858" spans="1:12" hidden="1" x14ac:dyDescent="0.25">
      <c r="A18858" t="s">
        <v>61</v>
      </c>
      <c r="B18858">
        <v>999</v>
      </c>
      <c r="C18858" t="s">
        <v>712</v>
      </c>
      <c r="D18858" t="e">
        <f>VLOOKUP(E18858,Sheet1!$A$1:$A$200,1,FALSE)</f>
        <v>#N/A</v>
      </c>
      <c r="E18858" t="s">
        <v>13908</v>
      </c>
      <c r="F18858" t="s">
        <v>714</v>
      </c>
      <c r="G18858" t="s">
        <v>19914</v>
      </c>
      <c r="H18858">
        <v>0</v>
      </c>
      <c r="I18858">
        <v>627</v>
      </c>
      <c r="J18858" t="s">
        <v>15</v>
      </c>
      <c r="K18858">
        <v>16</v>
      </c>
      <c r="L18858">
        <v>12</v>
      </c>
    </row>
    <row r="18859" spans="1:12" hidden="1" x14ac:dyDescent="0.25">
      <c r="A18859" t="s">
        <v>61</v>
      </c>
      <c r="B18859">
        <v>999</v>
      </c>
      <c r="C18859" t="s">
        <v>215</v>
      </c>
      <c r="D18859" t="e">
        <f>VLOOKUP(E18859,Sheet1!$A$1:$A$200,1,FALSE)</f>
        <v>#N/A</v>
      </c>
      <c r="E18859" t="s">
        <v>19915</v>
      </c>
      <c r="F18859" t="s">
        <v>217</v>
      </c>
      <c r="G18859" t="s">
        <v>6731</v>
      </c>
      <c r="H18859">
        <v>0</v>
      </c>
      <c r="I18859">
        <v>384.96699999999998</v>
      </c>
      <c r="J18859" t="s">
        <v>15</v>
      </c>
      <c r="K18859">
        <v>16</v>
      </c>
      <c r="L18859">
        <v>12</v>
      </c>
    </row>
    <row r="18860" spans="1:12" hidden="1" x14ac:dyDescent="0.25">
      <c r="A18860" t="s">
        <v>61</v>
      </c>
      <c r="B18860">
        <v>999</v>
      </c>
      <c r="C18860" t="s">
        <v>1199</v>
      </c>
      <c r="D18860" t="e">
        <f>VLOOKUP(E18860,Sheet1!$A$1:$A$200,1,FALSE)</f>
        <v>#N/A</v>
      </c>
      <c r="E18860" t="s">
        <v>19916</v>
      </c>
      <c r="F18860" t="s">
        <v>9629</v>
      </c>
      <c r="G18860" t="s">
        <v>9629</v>
      </c>
      <c r="H18860">
        <v>1</v>
      </c>
      <c r="I18860">
        <v>0</v>
      </c>
      <c r="J18860" t="s">
        <v>15</v>
      </c>
      <c r="K18860">
        <v>16</v>
      </c>
      <c r="L18860">
        <v>12</v>
      </c>
    </row>
    <row r="18861" spans="1:12" hidden="1" x14ac:dyDescent="0.25">
      <c r="A18861" t="s">
        <v>61</v>
      </c>
      <c r="B18861">
        <v>999</v>
      </c>
      <c r="C18861" t="s">
        <v>12</v>
      </c>
      <c r="D18861" t="e">
        <f>VLOOKUP(E18861,Sheet1!$A$1:$A$200,1,FALSE)</f>
        <v>#N/A</v>
      </c>
      <c r="E18861" t="s">
        <v>19917</v>
      </c>
      <c r="F18861" t="s">
        <v>112</v>
      </c>
      <c r="G18861" t="s">
        <v>123</v>
      </c>
      <c r="H18861">
        <v>0</v>
      </c>
      <c r="I18861">
        <v>81.093000000000004</v>
      </c>
      <c r="J18861" t="s">
        <v>15</v>
      </c>
      <c r="K18861">
        <v>16</v>
      </c>
      <c r="L18861">
        <v>12</v>
      </c>
    </row>
    <row r="18862" spans="1:12" hidden="1" x14ac:dyDescent="0.25">
      <c r="A18862" t="s">
        <v>61</v>
      </c>
      <c r="B18862">
        <v>999</v>
      </c>
      <c r="C18862" t="s">
        <v>12</v>
      </c>
      <c r="D18862" t="e">
        <f>VLOOKUP(E18862,Sheet1!$A$1:$A$200,1,FALSE)</f>
        <v>#N/A</v>
      </c>
      <c r="E18862" t="s">
        <v>19918</v>
      </c>
      <c r="F18862" t="s">
        <v>112</v>
      </c>
      <c r="G18862" t="s">
        <v>224</v>
      </c>
      <c r="H18862">
        <v>0</v>
      </c>
      <c r="I18862">
        <v>1024</v>
      </c>
      <c r="J18862" t="s">
        <v>15</v>
      </c>
      <c r="K18862">
        <v>16</v>
      </c>
      <c r="L18862">
        <v>12</v>
      </c>
    </row>
    <row r="18863" spans="1:12" hidden="1" x14ac:dyDescent="0.25">
      <c r="A18863" t="s">
        <v>61</v>
      </c>
      <c r="B18863">
        <v>999</v>
      </c>
      <c r="C18863" t="s">
        <v>12</v>
      </c>
      <c r="D18863" t="e">
        <f>VLOOKUP(E18863,Sheet1!$A$1:$A$200,1,FALSE)</f>
        <v>#N/A</v>
      </c>
      <c r="E18863" t="s">
        <v>19919</v>
      </c>
      <c r="F18863" t="s">
        <v>112</v>
      </c>
      <c r="G18863" t="s">
        <v>112</v>
      </c>
      <c r="H18863">
        <v>1</v>
      </c>
      <c r="I18863">
        <v>0</v>
      </c>
      <c r="J18863" t="s">
        <v>15</v>
      </c>
      <c r="K18863">
        <v>16</v>
      </c>
      <c r="L18863">
        <v>12</v>
      </c>
    </row>
    <row r="18864" spans="1:12" hidden="1" x14ac:dyDescent="0.25">
      <c r="A18864" t="s">
        <v>61</v>
      </c>
      <c r="B18864">
        <v>999</v>
      </c>
      <c r="C18864" t="s">
        <v>12</v>
      </c>
      <c r="D18864" t="e">
        <f>VLOOKUP(E18864,Sheet1!$A$1:$A$200,1,FALSE)</f>
        <v>#N/A</v>
      </c>
      <c r="E18864" t="s">
        <v>19920</v>
      </c>
      <c r="F18864" t="s">
        <v>112</v>
      </c>
      <c r="G18864" t="s">
        <v>150</v>
      </c>
      <c r="H18864">
        <v>0</v>
      </c>
      <c r="I18864">
        <v>24.385000000000002</v>
      </c>
      <c r="J18864" t="s">
        <v>15</v>
      </c>
      <c r="K18864">
        <v>16</v>
      </c>
      <c r="L18864">
        <v>12</v>
      </c>
    </row>
    <row r="18865" spans="1:12" hidden="1" x14ac:dyDescent="0.25">
      <c r="A18865" t="s">
        <v>61</v>
      </c>
      <c r="B18865">
        <v>999</v>
      </c>
      <c r="C18865" t="s">
        <v>12</v>
      </c>
      <c r="D18865" t="e">
        <f>VLOOKUP(E18865,Sheet1!$A$1:$A$200,1,FALSE)</f>
        <v>#N/A</v>
      </c>
      <c r="E18865" t="s">
        <v>19921</v>
      </c>
      <c r="F18865" t="s">
        <v>112</v>
      </c>
      <c r="G18865" t="s">
        <v>224</v>
      </c>
      <c r="H18865">
        <v>0</v>
      </c>
      <c r="I18865">
        <v>2016</v>
      </c>
      <c r="J18865" t="s">
        <v>15</v>
      </c>
      <c r="K18865">
        <v>16</v>
      </c>
      <c r="L18865">
        <v>12</v>
      </c>
    </row>
    <row r="18866" spans="1:12" hidden="1" x14ac:dyDescent="0.25">
      <c r="A18866" t="s">
        <v>61</v>
      </c>
      <c r="B18866">
        <v>999</v>
      </c>
      <c r="C18866" t="s">
        <v>12</v>
      </c>
      <c r="D18866" t="e">
        <f>VLOOKUP(E18866,Sheet1!$A$1:$A$200,1,FALSE)</f>
        <v>#N/A</v>
      </c>
      <c r="E18866" t="s">
        <v>19922</v>
      </c>
      <c r="F18866" t="s">
        <v>112</v>
      </c>
      <c r="G18866" t="s">
        <v>114</v>
      </c>
      <c r="H18866">
        <v>0</v>
      </c>
      <c r="I18866">
        <v>29.379000000000001</v>
      </c>
      <c r="J18866" t="s">
        <v>15</v>
      </c>
      <c r="K18866">
        <v>16</v>
      </c>
      <c r="L18866">
        <v>12</v>
      </c>
    </row>
    <row r="18867" spans="1:12" hidden="1" x14ac:dyDescent="0.25">
      <c r="A18867" t="s">
        <v>61</v>
      </c>
      <c r="B18867">
        <v>999</v>
      </c>
      <c r="C18867" t="s">
        <v>12</v>
      </c>
      <c r="D18867" t="e">
        <f>VLOOKUP(E18867,Sheet1!$A$1:$A$200,1,FALSE)</f>
        <v>#N/A</v>
      </c>
      <c r="E18867" t="s">
        <v>19923</v>
      </c>
      <c r="F18867" t="s">
        <v>112</v>
      </c>
      <c r="G18867" t="s">
        <v>112</v>
      </c>
      <c r="H18867">
        <v>1</v>
      </c>
      <c r="I18867">
        <v>0</v>
      </c>
      <c r="J18867" t="s">
        <v>15</v>
      </c>
      <c r="K18867">
        <v>16</v>
      </c>
      <c r="L18867">
        <v>12</v>
      </c>
    </row>
    <row r="18868" spans="1:12" hidden="1" x14ac:dyDescent="0.25">
      <c r="A18868" t="s">
        <v>61</v>
      </c>
      <c r="B18868">
        <v>999</v>
      </c>
      <c r="C18868" t="s">
        <v>12</v>
      </c>
      <c r="D18868" t="e">
        <f>VLOOKUP(E18868,Sheet1!$A$1:$A$200,1,FALSE)</f>
        <v>#N/A</v>
      </c>
      <c r="E18868" t="s">
        <v>19924</v>
      </c>
      <c r="F18868" t="s">
        <v>112</v>
      </c>
      <c r="G18868" t="s">
        <v>112</v>
      </c>
      <c r="H18868">
        <v>1</v>
      </c>
      <c r="I18868">
        <v>0</v>
      </c>
      <c r="J18868" t="s">
        <v>15</v>
      </c>
      <c r="K18868">
        <v>16</v>
      </c>
      <c r="L18868">
        <v>12</v>
      </c>
    </row>
    <row r="18869" spans="1:12" hidden="1" x14ac:dyDescent="0.25">
      <c r="A18869" t="s">
        <v>61</v>
      </c>
      <c r="B18869">
        <v>999</v>
      </c>
      <c r="C18869" t="s">
        <v>12</v>
      </c>
      <c r="D18869" t="e">
        <f>VLOOKUP(E18869,Sheet1!$A$1:$A$200,1,FALSE)</f>
        <v>#N/A</v>
      </c>
      <c r="E18869" t="s">
        <v>19925</v>
      </c>
      <c r="F18869" t="s">
        <v>112</v>
      </c>
      <c r="G18869" t="s">
        <v>343</v>
      </c>
      <c r="H18869">
        <v>0</v>
      </c>
      <c r="I18869">
        <v>466</v>
      </c>
      <c r="J18869" t="s">
        <v>15</v>
      </c>
      <c r="K18869">
        <v>16</v>
      </c>
      <c r="L18869">
        <v>12</v>
      </c>
    </row>
    <row r="18870" spans="1:12" hidden="1" x14ac:dyDescent="0.25">
      <c r="A18870" t="s">
        <v>61</v>
      </c>
      <c r="B18870">
        <v>999</v>
      </c>
      <c r="C18870" t="s">
        <v>12</v>
      </c>
      <c r="D18870" t="e">
        <f>VLOOKUP(E18870,Sheet1!$A$1:$A$200,1,FALSE)</f>
        <v>#N/A</v>
      </c>
      <c r="E18870" t="s">
        <v>19926</v>
      </c>
      <c r="F18870" t="s">
        <v>112</v>
      </c>
      <c r="G18870" t="s">
        <v>112</v>
      </c>
      <c r="H18870">
        <v>1</v>
      </c>
      <c r="I18870">
        <v>0</v>
      </c>
      <c r="J18870" t="s">
        <v>15</v>
      </c>
      <c r="K18870">
        <v>16</v>
      </c>
      <c r="L18870">
        <v>12</v>
      </c>
    </row>
    <row r="18871" spans="1:12" hidden="1" x14ac:dyDescent="0.25">
      <c r="A18871" t="s">
        <v>61</v>
      </c>
      <c r="B18871">
        <v>999</v>
      </c>
      <c r="C18871" t="s">
        <v>12</v>
      </c>
      <c r="D18871" t="e">
        <f>VLOOKUP(E18871,Sheet1!$A$1:$A$200,1,FALSE)</f>
        <v>#N/A</v>
      </c>
      <c r="E18871" t="s">
        <v>19927</v>
      </c>
      <c r="F18871" t="s">
        <v>112</v>
      </c>
      <c r="G18871" t="s">
        <v>112</v>
      </c>
      <c r="H18871">
        <v>1</v>
      </c>
      <c r="I18871">
        <v>0</v>
      </c>
      <c r="J18871" t="s">
        <v>15</v>
      </c>
      <c r="K18871">
        <v>16</v>
      </c>
      <c r="L18871">
        <v>12</v>
      </c>
    </row>
    <row r="18872" spans="1:12" hidden="1" x14ac:dyDescent="0.25">
      <c r="A18872" t="s">
        <v>61</v>
      </c>
      <c r="B18872">
        <v>999</v>
      </c>
      <c r="C18872" t="s">
        <v>12</v>
      </c>
      <c r="D18872" t="e">
        <f>VLOOKUP(E18872,Sheet1!$A$1:$A$200,1,FALSE)</f>
        <v>#N/A</v>
      </c>
      <c r="E18872" t="s">
        <v>19928</v>
      </c>
      <c r="F18872" t="s">
        <v>112</v>
      </c>
      <c r="G18872" t="s">
        <v>123</v>
      </c>
      <c r="H18872">
        <v>0</v>
      </c>
      <c r="I18872">
        <v>135.51599999999999</v>
      </c>
      <c r="J18872" t="s">
        <v>15</v>
      </c>
      <c r="K18872">
        <v>16</v>
      </c>
      <c r="L18872">
        <v>12</v>
      </c>
    </row>
    <row r="18873" spans="1:12" hidden="1" x14ac:dyDescent="0.25">
      <c r="A18873" t="s">
        <v>61</v>
      </c>
      <c r="B18873">
        <v>999</v>
      </c>
      <c r="C18873" t="s">
        <v>12</v>
      </c>
      <c r="D18873" t="e">
        <f>VLOOKUP(E18873,Sheet1!$A$1:$A$200,1,FALSE)</f>
        <v>#N/A</v>
      </c>
      <c r="E18873" t="s">
        <v>19929</v>
      </c>
      <c r="F18873" t="s">
        <v>112</v>
      </c>
      <c r="G18873" t="s">
        <v>236</v>
      </c>
      <c r="H18873">
        <v>0</v>
      </c>
      <c r="I18873">
        <v>673.76800000000003</v>
      </c>
      <c r="J18873" t="s">
        <v>15</v>
      </c>
      <c r="K18873">
        <v>16</v>
      </c>
      <c r="L18873">
        <v>12</v>
      </c>
    </row>
    <row r="18874" spans="1:12" hidden="1" x14ac:dyDescent="0.25">
      <c r="A18874" t="s">
        <v>61</v>
      </c>
      <c r="B18874">
        <v>999</v>
      </c>
      <c r="C18874" t="s">
        <v>12</v>
      </c>
      <c r="D18874" t="e">
        <f>VLOOKUP(E18874,Sheet1!$A$1:$A$200,1,FALSE)</f>
        <v>#N/A</v>
      </c>
      <c r="E18874" t="s">
        <v>19930</v>
      </c>
      <c r="F18874" t="s">
        <v>158</v>
      </c>
      <c r="G18874" t="s">
        <v>5688</v>
      </c>
      <c r="H18874">
        <v>1</v>
      </c>
      <c r="I18874">
        <v>473.66399999999999</v>
      </c>
      <c r="J18874" t="s">
        <v>15</v>
      </c>
      <c r="K18874">
        <v>16</v>
      </c>
      <c r="L18874">
        <v>12</v>
      </c>
    </row>
    <row r="18875" spans="1:12" hidden="1" x14ac:dyDescent="0.25">
      <c r="A18875" t="s">
        <v>61</v>
      </c>
      <c r="B18875">
        <v>999</v>
      </c>
      <c r="C18875" t="s">
        <v>12</v>
      </c>
      <c r="D18875" t="e">
        <f>VLOOKUP(E18875,Sheet1!$A$1:$A$200,1,FALSE)</f>
        <v>#N/A</v>
      </c>
      <c r="E18875" t="s">
        <v>13630</v>
      </c>
      <c r="F18875" t="s">
        <v>864</v>
      </c>
      <c r="G18875" t="s">
        <v>9961</v>
      </c>
      <c r="H18875">
        <v>3</v>
      </c>
      <c r="I18875">
        <v>1064.6790000000001</v>
      </c>
      <c r="J18875" t="s">
        <v>15</v>
      </c>
      <c r="K18875">
        <v>16</v>
      </c>
      <c r="L18875">
        <v>12</v>
      </c>
    </row>
    <row r="18876" spans="1:12" hidden="1" x14ac:dyDescent="0.25">
      <c r="A18876" t="s">
        <v>61</v>
      </c>
      <c r="B18876">
        <v>999</v>
      </c>
      <c r="C18876" t="s">
        <v>12</v>
      </c>
      <c r="D18876" t="e">
        <f>VLOOKUP(E18876,Sheet1!$A$1:$A$200,1,FALSE)</f>
        <v>#N/A</v>
      </c>
      <c r="E18876" t="s">
        <v>19931</v>
      </c>
      <c r="F18876" t="s">
        <v>112</v>
      </c>
      <c r="G18876" t="s">
        <v>381</v>
      </c>
      <c r="H18876">
        <v>0</v>
      </c>
      <c r="I18876">
        <v>337</v>
      </c>
      <c r="J18876" t="s">
        <v>15</v>
      </c>
      <c r="K18876">
        <v>16</v>
      </c>
      <c r="L18876">
        <v>12</v>
      </c>
    </row>
    <row r="18877" spans="1:12" hidden="1" x14ac:dyDescent="0.25">
      <c r="A18877" t="s">
        <v>61</v>
      </c>
      <c r="B18877">
        <v>999</v>
      </c>
      <c r="C18877" t="s">
        <v>12</v>
      </c>
      <c r="D18877" t="e">
        <f>VLOOKUP(E18877,Sheet1!$A$1:$A$200,1,FALSE)</f>
        <v>#N/A</v>
      </c>
      <c r="E18877" t="s">
        <v>19932</v>
      </c>
      <c r="F18877" t="s">
        <v>112</v>
      </c>
      <c r="G18877" t="s">
        <v>112</v>
      </c>
      <c r="H18877">
        <v>1</v>
      </c>
      <c r="I18877">
        <v>0</v>
      </c>
      <c r="J18877" t="s">
        <v>15</v>
      </c>
      <c r="K18877">
        <v>16</v>
      </c>
      <c r="L18877">
        <v>12</v>
      </c>
    </row>
    <row r="18878" spans="1:12" hidden="1" x14ac:dyDescent="0.25">
      <c r="A18878" t="s">
        <v>61</v>
      </c>
      <c r="B18878">
        <v>999</v>
      </c>
      <c r="C18878" t="s">
        <v>12</v>
      </c>
      <c r="D18878" t="e">
        <f>VLOOKUP(E18878,Sheet1!$A$1:$A$200,1,FALSE)</f>
        <v>#N/A</v>
      </c>
      <c r="E18878" t="s">
        <v>19933</v>
      </c>
      <c r="F18878" t="s">
        <v>112</v>
      </c>
      <c r="G18878" t="s">
        <v>150</v>
      </c>
      <c r="H18878">
        <v>0</v>
      </c>
      <c r="I18878">
        <v>20.036000000000001</v>
      </c>
      <c r="J18878" t="s">
        <v>15</v>
      </c>
      <c r="K18878">
        <v>16</v>
      </c>
      <c r="L18878">
        <v>12</v>
      </c>
    </row>
    <row r="18879" spans="1:12" hidden="1" x14ac:dyDescent="0.25">
      <c r="A18879" t="s">
        <v>61</v>
      </c>
      <c r="B18879">
        <v>999</v>
      </c>
      <c r="C18879" t="s">
        <v>12</v>
      </c>
      <c r="D18879" t="e">
        <f>VLOOKUP(E18879,Sheet1!$A$1:$A$200,1,FALSE)</f>
        <v>#N/A</v>
      </c>
      <c r="E18879" t="s">
        <v>19934</v>
      </c>
      <c r="F18879" t="s">
        <v>112</v>
      </c>
      <c r="G18879" t="s">
        <v>112</v>
      </c>
      <c r="H18879">
        <v>1</v>
      </c>
      <c r="I18879">
        <v>0</v>
      </c>
      <c r="J18879" t="s">
        <v>15</v>
      </c>
      <c r="K18879">
        <v>16</v>
      </c>
      <c r="L18879">
        <v>12</v>
      </c>
    </row>
    <row r="18880" spans="1:12" hidden="1" x14ac:dyDescent="0.25">
      <c r="A18880" t="s">
        <v>61</v>
      </c>
      <c r="B18880">
        <v>999</v>
      </c>
      <c r="C18880" t="s">
        <v>12</v>
      </c>
      <c r="D18880" t="e">
        <f>VLOOKUP(E18880,Sheet1!$A$1:$A$200,1,FALSE)</f>
        <v>#N/A</v>
      </c>
      <c r="E18880" t="s">
        <v>19935</v>
      </c>
      <c r="F18880" t="s">
        <v>112</v>
      </c>
      <c r="G18880" t="s">
        <v>150</v>
      </c>
      <c r="H18880">
        <v>0</v>
      </c>
      <c r="I18880">
        <v>85</v>
      </c>
      <c r="J18880" t="s">
        <v>15</v>
      </c>
      <c r="K18880">
        <v>16</v>
      </c>
      <c r="L18880">
        <v>12</v>
      </c>
    </row>
    <row r="18881" spans="1:12" hidden="1" x14ac:dyDescent="0.25">
      <c r="A18881" t="s">
        <v>61</v>
      </c>
      <c r="B18881">
        <v>999</v>
      </c>
      <c r="C18881" t="s">
        <v>12</v>
      </c>
      <c r="D18881" t="e">
        <f>VLOOKUP(E18881,Sheet1!$A$1:$A$200,1,FALSE)</f>
        <v>#N/A</v>
      </c>
      <c r="E18881" t="s">
        <v>19936</v>
      </c>
      <c r="F18881" t="s">
        <v>112</v>
      </c>
      <c r="G18881" t="s">
        <v>112</v>
      </c>
      <c r="H18881">
        <v>1</v>
      </c>
      <c r="I18881">
        <v>0</v>
      </c>
      <c r="J18881" t="s">
        <v>15</v>
      </c>
      <c r="K18881">
        <v>16</v>
      </c>
      <c r="L18881">
        <v>12</v>
      </c>
    </row>
    <row r="18882" spans="1:12" hidden="1" x14ac:dyDescent="0.25">
      <c r="A18882" t="s">
        <v>61</v>
      </c>
      <c r="B18882">
        <v>999</v>
      </c>
      <c r="C18882" t="s">
        <v>12</v>
      </c>
      <c r="D18882" t="e">
        <f>VLOOKUP(E18882,Sheet1!$A$1:$A$200,1,FALSE)</f>
        <v>#N/A</v>
      </c>
      <c r="E18882" t="s">
        <v>19937</v>
      </c>
      <c r="F18882" t="s">
        <v>112</v>
      </c>
      <c r="G18882" t="s">
        <v>142</v>
      </c>
      <c r="H18882">
        <v>0</v>
      </c>
      <c r="I18882">
        <v>116</v>
      </c>
      <c r="J18882" t="s">
        <v>15</v>
      </c>
      <c r="K18882">
        <v>16</v>
      </c>
      <c r="L18882">
        <v>12</v>
      </c>
    </row>
    <row r="18883" spans="1:12" hidden="1" x14ac:dyDescent="0.25">
      <c r="A18883" t="s">
        <v>61</v>
      </c>
      <c r="B18883">
        <v>999</v>
      </c>
      <c r="C18883" t="s">
        <v>12</v>
      </c>
      <c r="D18883" t="e">
        <f>VLOOKUP(E18883,Sheet1!$A$1:$A$200,1,FALSE)</f>
        <v>#N/A</v>
      </c>
      <c r="E18883" t="s">
        <v>19938</v>
      </c>
      <c r="F18883" t="s">
        <v>112</v>
      </c>
      <c r="G18883" t="s">
        <v>112</v>
      </c>
      <c r="H18883">
        <v>1</v>
      </c>
      <c r="I18883">
        <v>0</v>
      </c>
      <c r="J18883" t="s">
        <v>15</v>
      </c>
      <c r="K18883">
        <v>16</v>
      </c>
      <c r="L18883">
        <v>12</v>
      </c>
    </row>
    <row r="18884" spans="1:12" hidden="1" x14ac:dyDescent="0.25">
      <c r="A18884" t="s">
        <v>61</v>
      </c>
      <c r="B18884">
        <v>999</v>
      </c>
      <c r="C18884" t="s">
        <v>12</v>
      </c>
      <c r="D18884" t="e">
        <f>VLOOKUP(E18884,Sheet1!$A$1:$A$200,1,FALSE)</f>
        <v>#N/A</v>
      </c>
      <c r="E18884" t="s">
        <v>19939</v>
      </c>
      <c r="F18884" t="s">
        <v>112</v>
      </c>
      <c r="G18884" t="s">
        <v>123</v>
      </c>
      <c r="H18884">
        <v>0</v>
      </c>
      <c r="I18884">
        <v>41.531999999999996</v>
      </c>
      <c r="J18884" t="s">
        <v>15</v>
      </c>
      <c r="K18884">
        <v>16</v>
      </c>
      <c r="L18884">
        <v>12</v>
      </c>
    </row>
    <row r="18885" spans="1:12" hidden="1" x14ac:dyDescent="0.25">
      <c r="A18885" t="s">
        <v>61</v>
      </c>
      <c r="B18885">
        <v>999</v>
      </c>
      <c r="C18885" t="s">
        <v>12</v>
      </c>
      <c r="D18885" t="e">
        <f>VLOOKUP(E18885,Sheet1!$A$1:$A$200,1,FALSE)</f>
        <v>#N/A</v>
      </c>
      <c r="E18885" t="s">
        <v>19940</v>
      </c>
      <c r="F18885" t="s">
        <v>112</v>
      </c>
      <c r="G18885" t="s">
        <v>658</v>
      </c>
      <c r="H18885">
        <v>0</v>
      </c>
      <c r="I18885">
        <v>641</v>
      </c>
      <c r="J18885" t="s">
        <v>15</v>
      </c>
      <c r="K18885">
        <v>16</v>
      </c>
      <c r="L18885">
        <v>12</v>
      </c>
    </row>
    <row r="18886" spans="1:12" hidden="1" x14ac:dyDescent="0.25">
      <c r="A18886" t="s">
        <v>61</v>
      </c>
      <c r="B18886">
        <v>999</v>
      </c>
      <c r="C18886" t="s">
        <v>12</v>
      </c>
      <c r="D18886" t="e">
        <f>VLOOKUP(E18886,Sheet1!$A$1:$A$200,1,FALSE)</f>
        <v>#N/A</v>
      </c>
      <c r="E18886" t="s">
        <v>19941</v>
      </c>
      <c r="F18886" t="s">
        <v>112</v>
      </c>
      <c r="G18886" t="s">
        <v>112</v>
      </c>
      <c r="H18886">
        <v>1</v>
      </c>
      <c r="I18886">
        <v>0</v>
      </c>
      <c r="J18886" t="s">
        <v>15</v>
      </c>
      <c r="K18886">
        <v>16</v>
      </c>
      <c r="L18886">
        <v>12</v>
      </c>
    </row>
    <row r="18887" spans="1:12" hidden="1" x14ac:dyDescent="0.25">
      <c r="A18887" t="s">
        <v>61</v>
      </c>
      <c r="B18887">
        <v>999</v>
      </c>
      <c r="C18887" t="s">
        <v>12</v>
      </c>
      <c r="D18887" t="e">
        <f>VLOOKUP(E18887,Sheet1!$A$1:$A$200,1,FALSE)</f>
        <v>#N/A</v>
      </c>
      <c r="E18887" t="s">
        <v>19942</v>
      </c>
      <c r="F18887" t="s">
        <v>112</v>
      </c>
      <c r="G18887" t="s">
        <v>112</v>
      </c>
      <c r="H18887">
        <v>1</v>
      </c>
      <c r="I18887">
        <v>0</v>
      </c>
      <c r="J18887" t="s">
        <v>15</v>
      </c>
      <c r="K18887">
        <v>16</v>
      </c>
      <c r="L18887">
        <v>12</v>
      </c>
    </row>
    <row r="18888" spans="1:12" hidden="1" x14ac:dyDescent="0.25">
      <c r="A18888" t="s">
        <v>61</v>
      </c>
      <c r="B18888">
        <v>999</v>
      </c>
      <c r="C18888" t="s">
        <v>160</v>
      </c>
      <c r="D18888" t="e">
        <f>VLOOKUP(E18888,Sheet1!$A$1:$A$200,1,FALSE)</f>
        <v>#N/A</v>
      </c>
      <c r="E18888" t="s">
        <v>19943</v>
      </c>
      <c r="F18888" t="s">
        <v>162</v>
      </c>
      <c r="G18888" t="s">
        <v>19944</v>
      </c>
      <c r="H18888">
        <v>0</v>
      </c>
      <c r="I18888">
        <v>1677</v>
      </c>
      <c r="J18888" t="s">
        <v>15</v>
      </c>
      <c r="K18888">
        <v>16</v>
      </c>
      <c r="L18888">
        <v>12</v>
      </c>
    </row>
    <row r="18889" spans="1:12" hidden="1" x14ac:dyDescent="0.25">
      <c r="A18889" t="s">
        <v>61</v>
      </c>
      <c r="B18889">
        <v>999</v>
      </c>
      <c r="C18889" t="s">
        <v>160</v>
      </c>
      <c r="D18889" t="e">
        <f>VLOOKUP(E18889,Sheet1!$A$1:$A$200,1,FALSE)</f>
        <v>#N/A</v>
      </c>
      <c r="E18889" t="s">
        <v>19945</v>
      </c>
      <c r="F18889" t="s">
        <v>162</v>
      </c>
      <c r="G18889" t="s">
        <v>15097</v>
      </c>
      <c r="H18889">
        <v>0</v>
      </c>
      <c r="I18889">
        <v>80</v>
      </c>
      <c r="J18889" t="s">
        <v>15</v>
      </c>
      <c r="K18889">
        <v>16</v>
      </c>
      <c r="L18889">
        <v>12</v>
      </c>
    </row>
    <row r="18890" spans="1:12" hidden="1" x14ac:dyDescent="0.25">
      <c r="A18890" t="s">
        <v>61</v>
      </c>
      <c r="B18890">
        <v>999</v>
      </c>
      <c r="C18890" t="s">
        <v>51</v>
      </c>
      <c r="D18890" t="e">
        <f>VLOOKUP(E18890,Sheet1!$A$1:$A$200,1,FALSE)</f>
        <v>#N/A</v>
      </c>
      <c r="E18890" t="s">
        <v>5720</v>
      </c>
      <c r="F18890" t="s">
        <v>63</v>
      </c>
      <c r="G18890" t="s">
        <v>75</v>
      </c>
      <c r="H18890">
        <v>0</v>
      </c>
      <c r="I18890">
        <v>109.102</v>
      </c>
      <c r="J18890" t="s">
        <v>15</v>
      </c>
      <c r="K18890">
        <v>16</v>
      </c>
      <c r="L18890">
        <v>12</v>
      </c>
    </row>
    <row r="18891" spans="1:12" hidden="1" x14ac:dyDescent="0.25">
      <c r="A18891" t="s">
        <v>61</v>
      </c>
      <c r="B18891">
        <v>999</v>
      </c>
      <c r="C18891" t="s">
        <v>51</v>
      </c>
      <c r="D18891" t="e">
        <f>VLOOKUP(E18891,Sheet1!$A$1:$A$200,1,FALSE)</f>
        <v>#N/A</v>
      </c>
      <c r="E18891" t="s">
        <v>19946</v>
      </c>
      <c r="F18891" t="s">
        <v>63</v>
      </c>
      <c r="G18891" t="s">
        <v>63</v>
      </c>
      <c r="H18891">
        <v>1</v>
      </c>
      <c r="I18891">
        <v>0</v>
      </c>
      <c r="J18891" t="s">
        <v>15</v>
      </c>
      <c r="K18891">
        <v>16</v>
      </c>
      <c r="L18891">
        <v>12</v>
      </c>
    </row>
    <row r="18892" spans="1:12" hidden="1" x14ac:dyDescent="0.25">
      <c r="A18892" t="s">
        <v>61</v>
      </c>
      <c r="B18892">
        <v>999</v>
      </c>
      <c r="C18892" t="s">
        <v>51</v>
      </c>
      <c r="D18892" t="e">
        <f>VLOOKUP(E18892,Sheet1!$A$1:$A$200,1,FALSE)</f>
        <v>#N/A</v>
      </c>
      <c r="E18892" t="s">
        <v>19947</v>
      </c>
      <c r="F18892" t="s">
        <v>63</v>
      </c>
      <c r="G18892" t="s">
        <v>188</v>
      </c>
      <c r="H18892">
        <v>0</v>
      </c>
      <c r="I18892">
        <v>60</v>
      </c>
      <c r="J18892" t="s">
        <v>15</v>
      </c>
      <c r="K18892">
        <v>16</v>
      </c>
      <c r="L18892">
        <v>12</v>
      </c>
    </row>
    <row r="18893" spans="1:12" hidden="1" x14ac:dyDescent="0.25">
      <c r="A18893" t="s">
        <v>61</v>
      </c>
      <c r="B18893">
        <v>999</v>
      </c>
      <c r="C18893" t="s">
        <v>51</v>
      </c>
      <c r="D18893" t="e">
        <f>VLOOKUP(E18893,Sheet1!$A$1:$A$200,1,FALSE)</f>
        <v>#N/A</v>
      </c>
      <c r="E18893" t="s">
        <v>19948</v>
      </c>
      <c r="F18893" t="s">
        <v>63</v>
      </c>
      <c r="G18893" t="s">
        <v>1660</v>
      </c>
      <c r="H18893">
        <v>0</v>
      </c>
      <c r="I18893">
        <v>143.215</v>
      </c>
      <c r="J18893" t="s">
        <v>15</v>
      </c>
      <c r="K18893">
        <v>16</v>
      </c>
      <c r="L18893">
        <v>12</v>
      </c>
    </row>
    <row r="18894" spans="1:12" hidden="1" x14ac:dyDescent="0.25">
      <c r="A18894" t="s">
        <v>61</v>
      </c>
      <c r="B18894">
        <v>999</v>
      </c>
      <c r="C18894" t="s">
        <v>51</v>
      </c>
      <c r="D18894" t="e">
        <f>VLOOKUP(E18894,Sheet1!$A$1:$A$200,1,FALSE)</f>
        <v>#N/A</v>
      </c>
      <c r="E18894" t="s">
        <v>19949</v>
      </c>
      <c r="F18894" t="s">
        <v>63</v>
      </c>
      <c r="G18894" t="s">
        <v>519</v>
      </c>
      <c r="H18894">
        <v>0</v>
      </c>
      <c r="I18894">
        <v>540</v>
      </c>
      <c r="J18894" t="s">
        <v>15</v>
      </c>
      <c r="K18894">
        <v>16</v>
      </c>
      <c r="L18894">
        <v>12</v>
      </c>
    </row>
    <row r="18895" spans="1:12" hidden="1" x14ac:dyDescent="0.25">
      <c r="A18895" t="s">
        <v>61</v>
      </c>
      <c r="B18895">
        <v>999</v>
      </c>
      <c r="C18895" t="s">
        <v>51</v>
      </c>
      <c r="D18895" t="e">
        <f>VLOOKUP(E18895,Sheet1!$A$1:$A$200,1,FALSE)</f>
        <v>#N/A</v>
      </c>
      <c r="E18895" t="s">
        <v>19950</v>
      </c>
      <c r="F18895" t="s">
        <v>63</v>
      </c>
      <c r="G18895" t="s">
        <v>260</v>
      </c>
      <c r="H18895">
        <v>0</v>
      </c>
      <c r="I18895">
        <v>8.2189999999999994</v>
      </c>
      <c r="J18895" t="s">
        <v>15</v>
      </c>
      <c r="K18895">
        <v>16</v>
      </c>
      <c r="L18895">
        <v>12</v>
      </c>
    </row>
    <row r="18896" spans="1:12" hidden="1" x14ac:dyDescent="0.25">
      <c r="A18896" t="s">
        <v>61</v>
      </c>
      <c r="B18896">
        <v>999</v>
      </c>
      <c r="C18896" t="s">
        <v>51</v>
      </c>
      <c r="D18896" t="e">
        <f>VLOOKUP(E18896,Sheet1!$A$1:$A$200,1,FALSE)</f>
        <v>#N/A</v>
      </c>
      <c r="E18896" t="s">
        <v>19951</v>
      </c>
      <c r="F18896" t="s">
        <v>63</v>
      </c>
      <c r="G18896" t="s">
        <v>75</v>
      </c>
      <c r="H18896">
        <v>0</v>
      </c>
      <c r="I18896">
        <v>87.081999999999994</v>
      </c>
      <c r="J18896" t="s">
        <v>15</v>
      </c>
      <c r="K18896">
        <v>16</v>
      </c>
      <c r="L18896">
        <v>12</v>
      </c>
    </row>
    <row r="18897" spans="1:12" hidden="1" x14ac:dyDescent="0.25">
      <c r="A18897" t="s">
        <v>61</v>
      </c>
      <c r="B18897">
        <v>999</v>
      </c>
      <c r="C18897" t="s">
        <v>51</v>
      </c>
      <c r="D18897" t="e">
        <f>VLOOKUP(E18897,Sheet1!$A$1:$A$200,1,FALSE)</f>
        <v>#N/A</v>
      </c>
      <c r="E18897" t="s">
        <v>19952</v>
      </c>
      <c r="F18897" t="s">
        <v>63</v>
      </c>
      <c r="G18897" t="s">
        <v>63</v>
      </c>
      <c r="H18897">
        <v>1</v>
      </c>
      <c r="I18897">
        <v>0</v>
      </c>
      <c r="J18897" t="s">
        <v>15</v>
      </c>
      <c r="K18897">
        <v>16</v>
      </c>
      <c r="L18897">
        <v>12</v>
      </c>
    </row>
    <row r="18898" spans="1:12" hidden="1" x14ac:dyDescent="0.25">
      <c r="A18898" t="s">
        <v>61</v>
      </c>
      <c r="B18898">
        <v>999</v>
      </c>
      <c r="C18898" t="s">
        <v>51</v>
      </c>
      <c r="D18898" t="e">
        <f>VLOOKUP(E18898,Sheet1!$A$1:$A$200,1,FALSE)</f>
        <v>#N/A</v>
      </c>
      <c r="E18898" t="s">
        <v>19953</v>
      </c>
      <c r="F18898" t="s">
        <v>63</v>
      </c>
      <c r="G18898" t="s">
        <v>400</v>
      </c>
      <c r="H18898">
        <v>0</v>
      </c>
      <c r="I18898">
        <v>193</v>
      </c>
      <c r="J18898" t="s">
        <v>15</v>
      </c>
      <c r="K18898">
        <v>16</v>
      </c>
      <c r="L18898">
        <v>12</v>
      </c>
    </row>
    <row r="18899" spans="1:12" hidden="1" x14ac:dyDescent="0.25">
      <c r="A18899" t="s">
        <v>61</v>
      </c>
      <c r="B18899">
        <v>999</v>
      </c>
      <c r="C18899" t="s">
        <v>51</v>
      </c>
      <c r="D18899" t="e">
        <f>VLOOKUP(E18899,Sheet1!$A$1:$A$200,1,FALSE)</f>
        <v>#N/A</v>
      </c>
      <c r="E18899" t="s">
        <v>19954</v>
      </c>
      <c r="F18899" t="s">
        <v>63</v>
      </c>
      <c r="G18899" t="s">
        <v>171</v>
      </c>
      <c r="H18899">
        <v>0</v>
      </c>
      <c r="I18899">
        <v>108</v>
      </c>
      <c r="J18899" t="s">
        <v>15</v>
      </c>
      <c r="K18899">
        <v>16</v>
      </c>
      <c r="L18899">
        <v>12</v>
      </c>
    </row>
    <row r="18900" spans="1:12" hidden="1" x14ac:dyDescent="0.25">
      <c r="A18900" t="s">
        <v>61</v>
      </c>
      <c r="B18900">
        <v>999</v>
      </c>
      <c r="C18900" t="s">
        <v>26</v>
      </c>
      <c r="D18900" t="e">
        <f>VLOOKUP(E18900,Sheet1!$A$1:$A$200,1,FALSE)</f>
        <v>#N/A</v>
      </c>
      <c r="E18900" t="s">
        <v>19955</v>
      </c>
      <c r="F18900" t="s">
        <v>88</v>
      </c>
      <c r="G18900" t="s">
        <v>95</v>
      </c>
      <c r="H18900">
        <v>0</v>
      </c>
      <c r="I18900">
        <v>6</v>
      </c>
      <c r="J18900" t="s">
        <v>15</v>
      </c>
      <c r="K18900">
        <v>16</v>
      </c>
      <c r="L18900">
        <v>12</v>
      </c>
    </row>
    <row r="18901" spans="1:12" hidden="1" x14ac:dyDescent="0.25">
      <c r="A18901" t="s">
        <v>61</v>
      </c>
      <c r="B18901">
        <v>999</v>
      </c>
      <c r="C18901" t="s">
        <v>26</v>
      </c>
      <c r="D18901" t="e">
        <f>VLOOKUP(E18901,Sheet1!$A$1:$A$200,1,FALSE)</f>
        <v>#N/A</v>
      </c>
      <c r="E18901" t="s">
        <v>19956</v>
      </c>
      <c r="F18901" t="s">
        <v>88</v>
      </c>
      <c r="G18901" t="s">
        <v>88</v>
      </c>
      <c r="H18901">
        <v>1</v>
      </c>
      <c r="I18901">
        <v>0</v>
      </c>
      <c r="J18901" t="s">
        <v>15</v>
      </c>
      <c r="K18901">
        <v>16</v>
      </c>
      <c r="L18901">
        <v>12</v>
      </c>
    </row>
    <row r="18902" spans="1:12" hidden="1" x14ac:dyDescent="0.25">
      <c r="A18902" t="s">
        <v>61</v>
      </c>
      <c r="B18902">
        <v>999</v>
      </c>
      <c r="C18902" t="s">
        <v>26</v>
      </c>
      <c r="D18902" t="e">
        <f>VLOOKUP(E18902,Sheet1!$A$1:$A$200,1,FALSE)</f>
        <v>#N/A</v>
      </c>
      <c r="E18902" t="s">
        <v>19957</v>
      </c>
      <c r="F18902" t="s">
        <v>88</v>
      </c>
      <c r="G18902" t="s">
        <v>95</v>
      </c>
      <c r="H18902">
        <v>0</v>
      </c>
      <c r="I18902">
        <v>71.960999999999999</v>
      </c>
      <c r="J18902" t="s">
        <v>15</v>
      </c>
      <c r="K18902">
        <v>16</v>
      </c>
      <c r="L18902">
        <v>12</v>
      </c>
    </row>
    <row r="18903" spans="1:12" hidden="1" x14ac:dyDescent="0.25">
      <c r="A18903" t="s">
        <v>61</v>
      </c>
      <c r="B18903">
        <v>999</v>
      </c>
      <c r="C18903" t="s">
        <v>26</v>
      </c>
      <c r="D18903" t="e">
        <f>VLOOKUP(E18903,Sheet1!$A$1:$A$200,1,FALSE)</f>
        <v>#N/A</v>
      </c>
      <c r="E18903" t="s">
        <v>19958</v>
      </c>
      <c r="F18903" t="s">
        <v>88</v>
      </c>
      <c r="G18903" t="s">
        <v>95</v>
      </c>
      <c r="H18903">
        <v>0</v>
      </c>
      <c r="I18903">
        <v>11</v>
      </c>
      <c r="J18903" t="s">
        <v>15</v>
      </c>
      <c r="K18903">
        <v>16</v>
      </c>
      <c r="L18903">
        <v>12</v>
      </c>
    </row>
    <row r="18904" spans="1:12" hidden="1" x14ac:dyDescent="0.25">
      <c r="A18904" t="s">
        <v>61</v>
      </c>
      <c r="B18904">
        <v>999</v>
      </c>
      <c r="C18904" t="s">
        <v>100</v>
      </c>
      <c r="D18904" t="e">
        <f>VLOOKUP(E18904,Sheet1!$A$1:$A$200,1,FALSE)</f>
        <v>#N/A</v>
      </c>
      <c r="E18904" t="s">
        <v>594</v>
      </c>
      <c r="F18904" t="s">
        <v>105</v>
      </c>
      <c r="G18904" t="s">
        <v>1194</v>
      </c>
      <c r="H18904">
        <v>0</v>
      </c>
      <c r="I18904">
        <v>106</v>
      </c>
      <c r="J18904" t="s">
        <v>15</v>
      </c>
      <c r="K18904">
        <v>16</v>
      </c>
      <c r="L18904">
        <v>12</v>
      </c>
    </row>
    <row r="18905" spans="1:12" hidden="1" x14ac:dyDescent="0.25">
      <c r="A18905" t="s">
        <v>61</v>
      </c>
      <c r="B18905">
        <v>999</v>
      </c>
      <c r="C18905" t="s">
        <v>107</v>
      </c>
      <c r="D18905" t="e">
        <f>VLOOKUP(E18905,Sheet1!$A$1:$A$200,1,FALSE)</f>
        <v>#N/A</v>
      </c>
      <c r="E18905" t="s">
        <v>19959</v>
      </c>
      <c r="F18905" t="s">
        <v>109</v>
      </c>
      <c r="G18905" t="s">
        <v>1480</v>
      </c>
      <c r="H18905">
        <v>0</v>
      </c>
      <c r="I18905">
        <v>163.69999999999999</v>
      </c>
      <c r="J18905" t="s">
        <v>15</v>
      </c>
      <c r="K18905">
        <v>16</v>
      </c>
      <c r="L18905">
        <v>12</v>
      </c>
    </row>
    <row r="18906" spans="1:12" hidden="1" x14ac:dyDescent="0.25">
      <c r="A18906" t="s">
        <v>61</v>
      </c>
      <c r="B18906">
        <v>999</v>
      </c>
      <c r="C18906" t="s">
        <v>215</v>
      </c>
      <c r="D18906" t="e">
        <f>VLOOKUP(E18906,Sheet1!$A$1:$A$200,1,FALSE)</f>
        <v>#N/A</v>
      </c>
      <c r="E18906" t="s">
        <v>19960</v>
      </c>
      <c r="F18906" t="s">
        <v>217</v>
      </c>
      <c r="G18906" t="s">
        <v>4808</v>
      </c>
      <c r="H18906">
        <v>0</v>
      </c>
      <c r="I18906">
        <v>108</v>
      </c>
      <c r="J18906" t="s">
        <v>15</v>
      </c>
      <c r="K18906">
        <v>16</v>
      </c>
      <c r="L18906">
        <v>12</v>
      </c>
    </row>
    <row r="18907" spans="1:12" hidden="1" x14ac:dyDescent="0.25">
      <c r="A18907" t="s">
        <v>61</v>
      </c>
      <c r="B18907">
        <v>999</v>
      </c>
      <c r="C18907" t="s">
        <v>12</v>
      </c>
      <c r="D18907" t="e">
        <f>VLOOKUP(E18907,Sheet1!$A$1:$A$200,1,FALSE)</f>
        <v>#N/A</v>
      </c>
      <c r="E18907" t="s">
        <v>19961</v>
      </c>
      <c r="F18907" t="s">
        <v>112</v>
      </c>
      <c r="G18907" t="s">
        <v>114</v>
      </c>
      <c r="H18907">
        <v>0</v>
      </c>
      <c r="I18907">
        <v>1668.76</v>
      </c>
      <c r="J18907" t="s">
        <v>15</v>
      </c>
      <c r="K18907">
        <v>16</v>
      </c>
      <c r="L18907">
        <v>12</v>
      </c>
    </row>
    <row r="18908" spans="1:12" hidden="1" x14ac:dyDescent="0.25">
      <c r="A18908" t="s">
        <v>61</v>
      </c>
      <c r="B18908">
        <v>999</v>
      </c>
      <c r="C18908" t="s">
        <v>12</v>
      </c>
      <c r="D18908" t="e">
        <f>VLOOKUP(E18908,Sheet1!$A$1:$A$200,1,FALSE)</f>
        <v>#N/A</v>
      </c>
      <c r="E18908" t="s">
        <v>19962</v>
      </c>
      <c r="F18908" t="s">
        <v>112</v>
      </c>
      <c r="G18908" t="s">
        <v>150</v>
      </c>
      <c r="H18908">
        <v>0</v>
      </c>
      <c r="I18908">
        <v>356.35700000000003</v>
      </c>
      <c r="J18908" t="s">
        <v>15</v>
      </c>
      <c r="K18908">
        <v>16</v>
      </c>
      <c r="L18908">
        <v>12</v>
      </c>
    </row>
    <row r="18909" spans="1:12" hidden="1" x14ac:dyDescent="0.25">
      <c r="A18909" t="s">
        <v>61</v>
      </c>
      <c r="B18909">
        <v>999</v>
      </c>
      <c r="C18909" t="s">
        <v>12</v>
      </c>
      <c r="D18909" t="e">
        <f>VLOOKUP(E18909,Sheet1!$A$1:$A$200,1,FALSE)</f>
        <v>#N/A</v>
      </c>
      <c r="E18909" t="s">
        <v>19963</v>
      </c>
      <c r="F18909" t="s">
        <v>112</v>
      </c>
      <c r="G18909" t="s">
        <v>112</v>
      </c>
      <c r="H18909">
        <v>1</v>
      </c>
      <c r="I18909">
        <v>0</v>
      </c>
      <c r="J18909" t="s">
        <v>15</v>
      </c>
      <c r="K18909">
        <v>16</v>
      </c>
      <c r="L18909">
        <v>12</v>
      </c>
    </row>
    <row r="18910" spans="1:12" hidden="1" x14ac:dyDescent="0.25">
      <c r="A18910" t="s">
        <v>61</v>
      </c>
      <c r="B18910">
        <v>999</v>
      </c>
      <c r="C18910" t="s">
        <v>12</v>
      </c>
      <c r="D18910" t="e">
        <f>VLOOKUP(E18910,Sheet1!$A$1:$A$200,1,FALSE)</f>
        <v>#N/A</v>
      </c>
      <c r="E18910" t="s">
        <v>19964</v>
      </c>
      <c r="F18910" t="s">
        <v>112</v>
      </c>
      <c r="G18910" t="s">
        <v>112</v>
      </c>
      <c r="H18910">
        <v>1</v>
      </c>
      <c r="I18910">
        <v>0</v>
      </c>
      <c r="J18910" t="s">
        <v>15</v>
      </c>
      <c r="K18910">
        <v>16</v>
      </c>
      <c r="L18910">
        <v>12</v>
      </c>
    </row>
    <row r="18911" spans="1:12" hidden="1" x14ac:dyDescent="0.25">
      <c r="A18911" t="s">
        <v>61</v>
      </c>
      <c r="B18911">
        <v>999</v>
      </c>
      <c r="C18911" t="s">
        <v>12</v>
      </c>
      <c r="D18911" t="e">
        <f>VLOOKUP(E18911,Sheet1!$A$1:$A$200,1,FALSE)</f>
        <v>#N/A</v>
      </c>
      <c r="E18911" t="s">
        <v>19965</v>
      </c>
      <c r="F18911" t="s">
        <v>112</v>
      </c>
      <c r="G18911" t="s">
        <v>13968</v>
      </c>
      <c r="H18911">
        <v>0</v>
      </c>
      <c r="I18911">
        <v>2972</v>
      </c>
      <c r="J18911" t="s">
        <v>15</v>
      </c>
      <c r="K18911">
        <v>16</v>
      </c>
      <c r="L18911">
        <v>12</v>
      </c>
    </row>
    <row r="18912" spans="1:12" hidden="1" x14ac:dyDescent="0.25">
      <c r="A18912" t="s">
        <v>61</v>
      </c>
      <c r="B18912">
        <v>999</v>
      </c>
      <c r="C18912" t="s">
        <v>12</v>
      </c>
      <c r="D18912" t="e">
        <f>VLOOKUP(E18912,Sheet1!$A$1:$A$200,1,FALSE)</f>
        <v>#N/A</v>
      </c>
      <c r="E18912" t="s">
        <v>19966</v>
      </c>
      <c r="F18912" t="s">
        <v>112</v>
      </c>
      <c r="G18912" t="s">
        <v>112</v>
      </c>
      <c r="H18912">
        <v>1</v>
      </c>
      <c r="I18912">
        <v>0</v>
      </c>
      <c r="J18912" t="s">
        <v>15</v>
      </c>
      <c r="K18912">
        <v>16</v>
      </c>
      <c r="L18912">
        <v>12</v>
      </c>
    </row>
    <row r="18913" spans="1:12" hidden="1" x14ac:dyDescent="0.25">
      <c r="A18913" t="s">
        <v>61</v>
      </c>
      <c r="B18913">
        <v>999</v>
      </c>
      <c r="C18913" t="s">
        <v>12</v>
      </c>
      <c r="D18913" t="e">
        <f>VLOOKUP(E18913,Sheet1!$A$1:$A$200,1,FALSE)</f>
        <v>#N/A</v>
      </c>
      <c r="E18913" t="s">
        <v>19967</v>
      </c>
      <c r="F18913" t="s">
        <v>112</v>
      </c>
      <c r="G18913" t="s">
        <v>142</v>
      </c>
      <c r="H18913">
        <v>0</v>
      </c>
      <c r="I18913">
        <v>130</v>
      </c>
      <c r="J18913" t="s">
        <v>15</v>
      </c>
      <c r="K18913">
        <v>16</v>
      </c>
      <c r="L18913">
        <v>12</v>
      </c>
    </row>
    <row r="18914" spans="1:12" hidden="1" x14ac:dyDescent="0.25">
      <c r="A18914" t="s">
        <v>61</v>
      </c>
      <c r="B18914">
        <v>999</v>
      </c>
      <c r="C18914" t="s">
        <v>12</v>
      </c>
      <c r="D18914" t="e">
        <f>VLOOKUP(E18914,Sheet1!$A$1:$A$200,1,FALSE)</f>
        <v>#N/A</v>
      </c>
      <c r="E18914" t="s">
        <v>19968</v>
      </c>
      <c r="F18914" t="s">
        <v>158</v>
      </c>
      <c r="G18914" t="s">
        <v>158</v>
      </c>
      <c r="H18914">
        <v>2</v>
      </c>
      <c r="I18914">
        <v>0</v>
      </c>
      <c r="J18914" t="s">
        <v>15</v>
      </c>
      <c r="K18914">
        <v>16</v>
      </c>
      <c r="L18914">
        <v>12</v>
      </c>
    </row>
    <row r="18915" spans="1:12" hidden="1" x14ac:dyDescent="0.25">
      <c r="A18915" t="s">
        <v>61</v>
      </c>
      <c r="B18915">
        <v>999</v>
      </c>
      <c r="C18915" t="s">
        <v>12</v>
      </c>
      <c r="D18915" t="e">
        <f>VLOOKUP(E18915,Sheet1!$A$1:$A$200,1,FALSE)</f>
        <v>#N/A</v>
      </c>
      <c r="E18915" t="s">
        <v>19969</v>
      </c>
      <c r="F18915" t="s">
        <v>112</v>
      </c>
      <c r="G18915" t="s">
        <v>112</v>
      </c>
      <c r="H18915">
        <v>1</v>
      </c>
      <c r="I18915">
        <v>0</v>
      </c>
      <c r="J18915" t="s">
        <v>15</v>
      </c>
      <c r="K18915">
        <v>16</v>
      </c>
      <c r="L18915">
        <v>12</v>
      </c>
    </row>
    <row r="18916" spans="1:12" hidden="1" x14ac:dyDescent="0.25">
      <c r="A18916" t="s">
        <v>61</v>
      </c>
      <c r="B18916">
        <v>999</v>
      </c>
      <c r="C18916" t="s">
        <v>12</v>
      </c>
      <c r="D18916" t="e">
        <f>VLOOKUP(E18916,Sheet1!$A$1:$A$200,1,FALSE)</f>
        <v>#N/A</v>
      </c>
      <c r="E18916" t="s">
        <v>19970</v>
      </c>
      <c r="F18916" t="s">
        <v>112</v>
      </c>
      <c r="G18916" t="s">
        <v>114</v>
      </c>
      <c r="H18916">
        <v>0</v>
      </c>
      <c r="I18916">
        <v>47</v>
      </c>
      <c r="J18916" t="s">
        <v>15</v>
      </c>
      <c r="K18916">
        <v>16</v>
      </c>
      <c r="L18916">
        <v>12</v>
      </c>
    </row>
    <row r="18917" spans="1:12" hidden="1" x14ac:dyDescent="0.25">
      <c r="A18917" t="s">
        <v>61</v>
      </c>
      <c r="B18917">
        <v>999</v>
      </c>
      <c r="C18917" t="s">
        <v>12</v>
      </c>
      <c r="D18917" t="e">
        <f>VLOOKUP(E18917,Sheet1!$A$1:$A$200,1,FALSE)</f>
        <v>#N/A</v>
      </c>
      <c r="E18917" t="s">
        <v>19971</v>
      </c>
      <c r="F18917" t="s">
        <v>317</v>
      </c>
      <c r="G18917" t="s">
        <v>6195</v>
      </c>
      <c r="H18917">
        <v>1</v>
      </c>
      <c r="I18917">
        <v>55.551000000000002</v>
      </c>
      <c r="J18917" t="s">
        <v>15</v>
      </c>
      <c r="K18917">
        <v>16</v>
      </c>
      <c r="L18917">
        <v>12</v>
      </c>
    </row>
    <row r="18918" spans="1:12" hidden="1" x14ac:dyDescent="0.25">
      <c r="A18918" t="s">
        <v>61</v>
      </c>
      <c r="B18918">
        <v>999</v>
      </c>
      <c r="C18918" t="s">
        <v>12</v>
      </c>
      <c r="D18918" t="e">
        <f>VLOOKUP(E18918,Sheet1!$A$1:$A$200,1,FALSE)</f>
        <v>#N/A</v>
      </c>
      <c r="E18918" t="s">
        <v>19972</v>
      </c>
      <c r="F18918" t="s">
        <v>112</v>
      </c>
      <c r="G18918" t="s">
        <v>112</v>
      </c>
      <c r="H18918">
        <v>1</v>
      </c>
      <c r="I18918">
        <v>0</v>
      </c>
      <c r="J18918" t="s">
        <v>15</v>
      </c>
      <c r="K18918">
        <v>16</v>
      </c>
      <c r="L18918">
        <v>12</v>
      </c>
    </row>
    <row r="18919" spans="1:12" hidden="1" x14ac:dyDescent="0.25">
      <c r="A18919" t="s">
        <v>61</v>
      </c>
      <c r="B18919">
        <v>999</v>
      </c>
      <c r="C18919" t="s">
        <v>12</v>
      </c>
      <c r="D18919" t="e">
        <f>VLOOKUP(E18919,Sheet1!$A$1:$A$200,1,FALSE)</f>
        <v>#N/A</v>
      </c>
      <c r="E18919" t="s">
        <v>19973</v>
      </c>
      <c r="F18919" t="s">
        <v>112</v>
      </c>
      <c r="G18919" t="s">
        <v>112</v>
      </c>
      <c r="H18919">
        <v>1</v>
      </c>
      <c r="I18919">
        <v>0</v>
      </c>
      <c r="J18919" t="s">
        <v>15</v>
      </c>
      <c r="K18919">
        <v>16</v>
      </c>
      <c r="L18919">
        <v>12</v>
      </c>
    </row>
    <row r="18920" spans="1:12" hidden="1" x14ac:dyDescent="0.25">
      <c r="A18920" t="s">
        <v>61</v>
      </c>
      <c r="B18920">
        <v>999</v>
      </c>
      <c r="C18920" t="s">
        <v>12</v>
      </c>
      <c r="D18920" t="e">
        <f>VLOOKUP(E18920,Sheet1!$A$1:$A$200,1,FALSE)</f>
        <v>#N/A</v>
      </c>
      <c r="E18920" t="s">
        <v>19974</v>
      </c>
      <c r="F18920" t="s">
        <v>799</v>
      </c>
      <c r="G18920" t="s">
        <v>19975</v>
      </c>
      <c r="H18920">
        <v>1.5333333333333301</v>
      </c>
      <c r="I18920">
        <v>578.13333333333298</v>
      </c>
      <c r="J18920" t="s">
        <v>15</v>
      </c>
      <c r="K18920">
        <v>16</v>
      </c>
      <c r="L18920">
        <v>12</v>
      </c>
    </row>
    <row r="18921" spans="1:12" hidden="1" x14ac:dyDescent="0.25">
      <c r="A18921" t="s">
        <v>61</v>
      </c>
      <c r="B18921">
        <v>999</v>
      </c>
      <c r="C18921" t="s">
        <v>12</v>
      </c>
      <c r="D18921" t="e">
        <f>VLOOKUP(E18921,Sheet1!$A$1:$A$200,1,FALSE)</f>
        <v>#N/A</v>
      </c>
      <c r="E18921" t="s">
        <v>19976</v>
      </c>
      <c r="F18921" t="s">
        <v>112</v>
      </c>
      <c r="G18921" t="s">
        <v>150</v>
      </c>
      <c r="H18921">
        <v>0</v>
      </c>
      <c r="I18921">
        <v>2</v>
      </c>
      <c r="J18921" t="s">
        <v>15</v>
      </c>
      <c r="K18921">
        <v>16</v>
      </c>
      <c r="L18921">
        <v>12</v>
      </c>
    </row>
    <row r="18922" spans="1:12" hidden="1" x14ac:dyDescent="0.25">
      <c r="A18922" t="s">
        <v>61</v>
      </c>
      <c r="B18922">
        <v>999</v>
      </c>
      <c r="C18922" t="s">
        <v>12</v>
      </c>
      <c r="D18922" t="e">
        <f>VLOOKUP(E18922,Sheet1!$A$1:$A$200,1,FALSE)</f>
        <v>#N/A</v>
      </c>
      <c r="E18922" t="s">
        <v>19977</v>
      </c>
      <c r="F18922" t="s">
        <v>112</v>
      </c>
      <c r="G18922" t="s">
        <v>112</v>
      </c>
      <c r="H18922">
        <v>1</v>
      </c>
      <c r="I18922">
        <v>0</v>
      </c>
      <c r="J18922" t="s">
        <v>15</v>
      </c>
      <c r="K18922">
        <v>16</v>
      </c>
      <c r="L18922">
        <v>12</v>
      </c>
    </row>
    <row r="18923" spans="1:12" hidden="1" x14ac:dyDescent="0.25">
      <c r="A18923" t="s">
        <v>61</v>
      </c>
      <c r="B18923">
        <v>999</v>
      </c>
      <c r="C18923" t="s">
        <v>12</v>
      </c>
      <c r="D18923" t="e">
        <f>VLOOKUP(E18923,Sheet1!$A$1:$A$200,1,FALSE)</f>
        <v>#N/A</v>
      </c>
      <c r="E18923" t="s">
        <v>19978</v>
      </c>
      <c r="F18923" t="s">
        <v>112</v>
      </c>
      <c r="G18923" t="s">
        <v>112</v>
      </c>
      <c r="H18923">
        <v>1</v>
      </c>
      <c r="I18923">
        <v>0</v>
      </c>
      <c r="J18923" t="s">
        <v>15</v>
      </c>
      <c r="K18923">
        <v>16</v>
      </c>
      <c r="L18923">
        <v>12</v>
      </c>
    </row>
    <row r="18924" spans="1:12" hidden="1" x14ac:dyDescent="0.25">
      <c r="A18924" t="s">
        <v>61</v>
      </c>
      <c r="B18924">
        <v>999</v>
      </c>
      <c r="C18924" t="s">
        <v>12</v>
      </c>
      <c r="D18924" t="e">
        <f>VLOOKUP(E18924,Sheet1!$A$1:$A$200,1,FALSE)</f>
        <v>#N/A</v>
      </c>
      <c r="E18924" t="s">
        <v>19979</v>
      </c>
      <c r="F18924" t="s">
        <v>158</v>
      </c>
      <c r="G18924" t="s">
        <v>426</v>
      </c>
      <c r="H18924">
        <v>1</v>
      </c>
      <c r="I18924">
        <v>1501.5139999999999</v>
      </c>
      <c r="J18924" t="s">
        <v>15</v>
      </c>
      <c r="K18924">
        <v>16</v>
      </c>
      <c r="L18924">
        <v>12</v>
      </c>
    </row>
    <row r="18925" spans="1:12" hidden="1" x14ac:dyDescent="0.25">
      <c r="A18925" t="s">
        <v>61</v>
      </c>
      <c r="B18925">
        <v>999</v>
      </c>
      <c r="C18925" t="s">
        <v>12</v>
      </c>
      <c r="D18925" t="e">
        <f>VLOOKUP(E18925,Sheet1!$A$1:$A$200,1,FALSE)</f>
        <v>#N/A</v>
      </c>
      <c r="E18925" t="s">
        <v>19980</v>
      </c>
      <c r="F18925" t="s">
        <v>112</v>
      </c>
      <c r="G18925" t="s">
        <v>112</v>
      </c>
      <c r="H18925">
        <v>1</v>
      </c>
      <c r="I18925">
        <v>0</v>
      </c>
      <c r="J18925" t="s">
        <v>15</v>
      </c>
      <c r="K18925">
        <v>16</v>
      </c>
      <c r="L18925">
        <v>12</v>
      </c>
    </row>
    <row r="18926" spans="1:12" hidden="1" x14ac:dyDescent="0.25">
      <c r="A18926" t="s">
        <v>61</v>
      </c>
      <c r="B18926">
        <v>999</v>
      </c>
      <c r="C18926" t="s">
        <v>12</v>
      </c>
      <c r="D18926" t="e">
        <f>VLOOKUP(E18926,Sheet1!$A$1:$A$200,1,FALSE)</f>
        <v>#N/A</v>
      </c>
      <c r="E18926" t="s">
        <v>19981</v>
      </c>
      <c r="F18926" t="s">
        <v>112</v>
      </c>
      <c r="G18926" t="s">
        <v>114</v>
      </c>
      <c r="H18926">
        <v>0</v>
      </c>
      <c r="I18926">
        <v>33</v>
      </c>
      <c r="J18926" t="s">
        <v>15</v>
      </c>
      <c r="K18926">
        <v>16</v>
      </c>
      <c r="L18926">
        <v>12</v>
      </c>
    </row>
    <row r="18927" spans="1:12" hidden="1" x14ac:dyDescent="0.25">
      <c r="A18927" t="s">
        <v>61</v>
      </c>
      <c r="B18927">
        <v>999</v>
      </c>
      <c r="C18927" t="s">
        <v>12</v>
      </c>
      <c r="D18927" t="e">
        <f>VLOOKUP(E18927,Sheet1!$A$1:$A$200,1,FALSE)</f>
        <v>#N/A</v>
      </c>
      <c r="E18927" t="s">
        <v>19982</v>
      </c>
      <c r="F18927" t="s">
        <v>112</v>
      </c>
      <c r="G18927" t="s">
        <v>112</v>
      </c>
      <c r="H18927">
        <v>1</v>
      </c>
      <c r="I18927">
        <v>0</v>
      </c>
      <c r="J18927" t="s">
        <v>15</v>
      </c>
      <c r="K18927">
        <v>16</v>
      </c>
      <c r="L18927">
        <v>12</v>
      </c>
    </row>
    <row r="18928" spans="1:12" hidden="1" x14ac:dyDescent="0.25">
      <c r="A18928" t="s">
        <v>61</v>
      </c>
      <c r="B18928">
        <v>999</v>
      </c>
      <c r="C18928" t="s">
        <v>12</v>
      </c>
      <c r="D18928" t="e">
        <f>VLOOKUP(E18928,Sheet1!$A$1:$A$200,1,FALSE)</f>
        <v>#N/A</v>
      </c>
      <c r="E18928" t="s">
        <v>19983</v>
      </c>
      <c r="F18928" t="s">
        <v>112</v>
      </c>
      <c r="G18928" t="s">
        <v>150</v>
      </c>
      <c r="H18928">
        <v>0</v>
      </c>
      <c r="I18928">
        <v>165</v>
      </c>
      <c r="J18928" t="s">
        <v>15</v>
      </c>
      <c r="K18928">
        <v>16</v>
      </c>
      <c r="L18928">
        <v>12</v>
      </c>
    </row>
    <row r="18929" spans="1:12" hidden="1" x14ac:dyDescent="0.25">
      <c r="A18929" t="s">
        <v>61</v>
      </c>
      <c r="B18929">
        <v>999</v>
      </c>
      <c r="C18929" t="s">
        <v>12</v>
      </c>
      <c r="D18929" t="e">
        <f>VLOOKUP(E18929,Sheet1!$A$1:$A$200,1,FALSE)</f>
        <v>#N/A</v>
      </c>
      <c r="E18929" t="s">
        <v>19984</v>
      </c>
      <c r="F18929" t="s">
        <v>112</v>
      </c>
      <c r="G18929" t="s">
        <v>114</v>
      </c>
      <c r="H18929">
        <v>0</v>
      </c>
      <c r="I18929">
        <v>68</v>
      </c>
      <c r="J18929" t="s">
        <v>15</v>
      </c>
      <c r="K18929">
        <v>16</v>
      </c>
      <c r="L18929">
        <v>12</v>
      </c>
    </row>
    <row r="18930" spans="1:12" hidden="1" x14ac:dyDescent="0.25">
      <c r="A18930" t="s">
        <v>61</v>
      </c>
      <c r="B18930">
        <v>999</v>
      </c>
      <c r="C18930" t="s">
        <v>12</v>
      </c>
      <c r="D18930" t="e">
        <f>VLOOKUP(E18930,Sheet1!$A$1:$A$200,1,FALSE)</f>
        <v>#N/A</v>
      </c>
      <c r="E18930" t="s">
        <v>19985</v>
      </c>
      <c r="F18930" t="s">
        <v>112</v>
      </c>
      <c r="G18930" t="s">
        <v>119</v>
      </c>
      <c r="H18930">
        <v>0</v>
      </c>
      <c r="I18930">
        <v>39</v>
      </c>
      <c r="J18930" t="s">
        <v>15</v>
      </c>
      <c r="K18930">
        <v>16</v>
      </c>
      <c r="L18930">
        <v>12</v>
      </c>
    </row>
    <row r="18931" spans="1:12" hidden="1" x14ac:dyDescent="0.25">
      <c r="A18931" t="s">
        <v>61</v>
      </c>
      <c r="B18931">
        <v>999</v>
      </c>
      <c r="C18931" t="s">
        <v>12</v>
      </c>
      <c r="D18931" t="e">
        <f>VLOOKUP(E18931,Sheet1!$A$1:$A$200,1,FALSE)</f>
        <v>#N/A</v>
      </c>
      <c r="E18931" t="s">
        <v>19986</v>
      </c>
      <c r="F18931" t="s">
        <v>112</v>
      </c>
      <c r="G18931" t="s">
        <v>112</v>
      </c>
      <c r="H18931">
        <v>1</v>
      </c>
      <c r="I18931">
        <v>0</v>
      </c>
      <c r="J18931" t="s">
        <v>15</v>
      </c>
      <c r="K18931">
        <v>16</v>
      </c>
      <c r="L18931">
        <v>12</v>
      </c>
    </row>
    <row r="18932" spans="1:12" hidden="1" x14ac:dyDescent="0.25">
      <c r="A18932" t="s">
        <v>61</v>
      </c>
      <c r="B18932">
        <v>999</v>
      </c>
      <c r="C18932" t="s">
        <v>12</v>
      </c>
      <c r="D18932" t="e">
        <f>VLOOKUP(E18932,Sheet1!$A$1:$A$200,1,FALSE)</f>
        <v>#N/A</v>
      </c>
      <c r="E18932" t="s">
        <v>19987</v>
      </c>
      <c r="F18932" t="s">
        <v>112</v>
      </c>
      <c r="G18932" t="s">
        <v>112</v>
      </c>
      <c r="H18932">
        <v>1</v>
      </c>
      <c r="I18932">
        <v>0</v>
      </c>
      <c r="J18932" t="s">
        <v>15</v>
      </c>
      <c r="K18932">
        <v>16</v>
      </c>
      <c r="L18932">
        <v>12</v>
      </c>
    </row>
    <row r="18933" spans="1:12" hidden="1" x14ac:dyDescent="0.25">
      <c r="A18933" t="s">
        <v>61</v>
      </c>
      <c r="B18933">
        <v>999</v>
      </c>
      <c r="C18933" t="s">
        <v>12</v>
      </c>
      <c r="D18933" t="e">
        <f>VLOOKUP(E18933,Sheet1!$A$1:$A$200,1,FALSE)</f>
        <v>#N/A</v>
      </c>
      <c r="E18933" t="s">
        <v>19988</v>
      </c>
      <c r="F18933" t="s">
        <v>112</v>
      </c>
      <c r="G18933" t="s">
        <v>112</v>
      </c>
      <c r="H18933">
        <v>1</v>
      </c>
      <c r="I18933">
        <v>0</v>
      </c>
      <c r="J18933" t="s">
        <v>15</v>
      </c>
      <c r="K18933">
        <v>16</v>
      </c>
      <c r="L18933">
        <v>12</v>
      </c>
    </row>
    <row r="18934" spans="1:12" hidden="1" x14ac:dyDescent="0.25">
      <c r="A18934" t="s">
        <v>61</v>
      </c>
      <c r="B18934">
        <v>999</v>
      </c>
      <c r="C18934" t="s">
        <v>12</v>
      </c>
      <c r="D18934" t="e">
        <f>VLOOKUP(E18934,Sheet1!$A$1:$A$200,1,FALSE)</f>
        <v>#N/A</v>
      </c>
      <c r="E18934" t="s">
        <v>19989</v>
      </c>
      <c r="F18934" t="s">
        <v>112</v>
      </c>
      <c r="G18934" t="s">
        <v>150</v>
      </c>
      <c r="H18934">
        <v>0</v>
      </c>
      <c r="I18934">
        <v>4</v>
      </c>
      <c r="J18934" t="s">
        <v>15</v>
      </c>
      <c r="K18934">
        <v>16</v>
      </c>
      <c r="L18934">
        <v>12</v>
      </c>
    </row>
    <row r="18935" spans="1:12" hidden="1" x14ac:dyDescent="0.25">
      <c r="A18935" t="s">
        <v>61</v>
      </c>
      <c r="B18935">
        <v>999</v>
      </c>
      <c r="C18935" t="s">
        <v>12</v>
      </c>
      <c r="D18935" t="e">
        <f>VLOOKUP(E18935,Sheet1!$A$1:$A$200,1,FALSE)</f>
        <v>#N/A</v>
      </c>
      <c r="E18935" t="s">
        <v>19990</v>
      </c>
      <c r="F18935" t="s">
        <v>112</v>
      </c>
      <c r="G18935" t="s">
        <v>150</v>
      </c>
      <c r="H18935">
        <v>0</v>
      </c>
      <c r="I18935">
        <v>22.706</v>
      </c>
      <c r="J18935" t="s">
        <v>15</v>
      </c>
      <c r="K18935">
        <v>16</v>
      </c>
      <c r="L18935">
        <v>12</v>
      </c>
    </row>
    <row r="18936" spans="1:12" hidden="1" x14ac:dyDescent="0.25">
      <c r="A18936" t="s">
        <v>61</v>
      </c>
      <c r="B18936">
        <v>999</v>
      </c>
      <c r="C18936" t="s">
        <v>1280</v>
      </c>
      <c r="D18936" t="e">
        <f>VLOOKUP(E18936,Sheet1!$A$1:$A$200,1,FALSE)</f>
        <v>#N/A</v>
      </c>
      <c r="E18936" t="s">
        <v>19991</v>
      </c>
      <c r="F18936" t="s">
        <v>19992</v>
      </c>
      <c r="G18936" t="s">
        <v>17628</v>
      </c>
      <c r="H18936">
        <v>0</v>
      </c>
      <c r="I18936">
        <v>0</v>
      </c>
      <c r="J18936" t="s">
        <v>15</v>
      </c>
      <c r="K18936">
        <v>16</v>
      </c>
      <c r="L18936">
        <v>12</v>
      </c>
    </row>
    <row r="18937" spans="1:12" hidden="1" x14ac:dyDescent="0.25">
      <c r="A18937" t="s">
        <v>61</v>
      </c>
      <c r="B18937">
        <v>999</v>
      </c>
      <c r="C18937" t="s">
        <v>5048</v>
      </c>
      <c r="D18937" t="e">
        <f>VLOOKUP(E18937,Sheet1!$A$1:$A$200,1,FALSE)</f>
        <v>#N/A</v>
      </c>
      <c r="E18937" t="s">
        <v>19993</v>
      </c>
      <c r="F18937" t="s">
        <v>5050</v>
      </c>
      <c r="G18937" t="s">
        <v>5050</v>
      </c>
      <c r="H18937">
        <v>1</v>
      </c>
      <c r="I18937">
        <v>0</v>
      </c>
      <c r="J18937" t="s">
        <v>15</v>
      </c>
      <c r="K18937">
        <v>16</v>
      </c>
      <c r="L18937">
        <v>12</v>
      </c>
    </row>
    <row r="18938" spans="1:12" hidden="1" x14ac:dyDescent="0.25">
      <c r="A18938" t="s">
        <v>61</v>
      </c>
      <c r="B18938">
        <v>999</v>
      </c>
      <c r="C18938" t="s">
        <v>51</v>
      </c>
      <c r="D18938" t="e">
        <f>VLOOKUP(E18938,Sheet1!$A$1:$A$200,1,FALSE)</f>
        <v>#N/A</v>
      </c>
      <c r="E18938" t="s">
        <v>19994</v>
      </c>
      <c r="F18938" t="s">
        <v>63</v>
      </c>
      <c r="G18938" t="s">
        <v>63</v>
      </c>
      <c r="H18938">
        <v>1</v>
      </c>
      <c r="I18938">
        <v>0</v>
      </c>
      <c r="J18938" t="s">
        <v>15</v>
      </c>
      <c r="K18938">
        <v>16</v>
      </c>
      <c r="L18938">
        <v>12</v>
      </c>
    </row>
    <row r="18939" spans="1:12" hidden="1" x14ac:dyDescent="0.25">
      <c r="A18939" t="s">
        <v>61</v>
      </c>
      <c r="B18939">
        <v>999</v>
      </c>
      <c r="C18939" t="s">
        <v>51</v>
      </c>
      <c r="D18939" t="e">
        <f>VLOOKUP(E18939,Sheet1!$A$1:$A$200,1,FALSE)</f>
        <v>#N/A</v>
      </c>
      <c r="E18939" t="s">
        <v>19995</v>
      </c>
      <c r="F18939" t="s">
        <v>63</v>
      </c>
      <c r="G18939" t="s">
        <v>63</v>
      </c>
      <c r="H18939">
        <v>1</v>
      </c>
      <c r="I18939">
        <v>0</v>
      </c>
      <c r="J18939" t="s">
        <v>15</v>
      </c>
      <c r="K18939">
        <v>16</v>
      </c>
      <c r="L18939">
        <v>12</v>
      </c>
    </row>
    <row r="18940" spans="1:12" hidden="1" x14ac:dyDescent="0.25">
      <c r="A18940" t="s">
        <v>61</v>
      </c>
      <c r="B18940">
        <v>999</v>
      </c>
      <c r="C18940" t="s">
        <v>51</v>
      </c>
      <c r="D18940" t="e">
        <f>VLOOKUP(E18940,Sheet1!$A$1:$A$200,1,FALSE)</f>
        <v>#N/A</v>
      </c>
      <c r="E18940" t="s">
        <v>19996</v>
      </c>
      <c r="F18940" t="s">
        <v>63</v>
      </c>
      <c r="G18940" t="s">
        <v>63</v>
      </c>
      <c r="H18940">
        <v>1</v>
      </c>
      <c r="I18940">
        <v>0</v>
      </c>
      <c r="J18940" t="s">
        <v>15</v>
      </c>
      <c r="K18940">
        <v>16</v>
      </c>
      <c r="L18940">
        <v>12</v>
      </c>
    </row>
    <row r="18941" spans="1:12" hidden="1" x14ac:dyDescent="0.25">
      <c r="A18941" t="s">
        <v>61</v>
      </c>
      <c r="B18941">
        <v>999</v>
      </c>
      <c r="C18941" t="s">
        <v>51</v>
      </c>
      <c r="D18941" t="e">
        <f>VLOOKUP(E18941,Sheet1!$A$1:$A$200,1,FALSE)</f>
        <v>#N/A</v>
      </c>
      <c r="E18941" t="s">
        <v>19997</v>
      </c>
      <c r="F18941" t="s">
        <v>63</v>
      </c>
      <c r="G18941" t="s">
        <v>257</v>
      </c>
      <c r="H18941">
        <v>0</v>
      </c>
      <c r="I18941">
        <v>920</v>
      </c>
      <c r="J18941" t="s">
        <v>15</v>
      </c>
      <c r="K18941">
        <v>16</v>
      </c>
      <c r="L18941">
        <v>12</v>
      </c>
    </row>
    <row r="18942" spans="1:12" hidden="1" x14ac:dyDescent="0.25">
      <c r="A18942" t="s">
        <v>61</v>
      </c>
      <c r="B18942">
        <v>999</v>
      </c>
      <c r="C18942" t="s">
        <v>51</v>
      </c>
      <c r="D18942" t="e">
        <f>VLOOKUP(E18942,Sheet1!$A$1:$A$200,1,FALSE)</f>
        <v>#N/A</v>
      </c>
      <c r="E18942" t="s">
        <v>120</v>
      </c>
      <c r="F18942" t="s">
        <v>63</v>
      </c>
      <c r="G18942" t="s">
        <v>260</v>
      </c>
      <c r="H18942">
        <v>0</v>
      </c>
      <c r="I18942">
        <v>23</v>
      </c>
      <c r="J18942" t="s">
        <v>15</v>
      </c>
      <c r="K18942">
        <v>16</v>
      </c>
      <c r="L18942">
        <v>12</v>
      </c>
    </row>
    <row r="18943" spans="1:12" hidden="1" x14ac:dyDescent="0.25">
      <c r="A18943" t="s">
        <v>61</v>
      </c>
      <c r="B18943">
        <v>999</v>
      </c>
      <c r="C18943" t="s">
        <v>51</v>
      </c>
      <c r="D18943" t="e">
        <f>VLOOKUP(E18943,Sheet1!$A$1:$A$200,1,FALSE)</f>
        <v>#N/A</v>
      </c>
      <c r="E18943" t="s">
        <v>19998</v>
      </c>
      <c r="F18943" t="s">
        <v>63</v>
      </c>
      <c r="G18943" t="s">
        <v>188</v>
      </c>
      <c r="H18943">
        <v>0</v>
      </c>
      <c r="I18943">
        <v>385.07</v>
      </c>
      <c r="J18943" t="s">
        <v>15</v>
      </c>
      <c r="K18943">
        <v>16</v>
      </c>
      <c r="L18943">
        <v>12</v>
      </c>
    </row>
    <row r="18944" spans="1:12" hidden="1" x14ac:dyDescent="0.25">
      <c r="A18944" t="s">
        <v>61</v>
      </c>
      <c r="B18944">
        <v>999</v>
      </c>
      <c r="C18944" t="s">
        <v>51</v>
      </c>
      <c r="D18944" t="e">
        <f>VLOOKUP(E18944,Sheet1!$A$1:$A$200,1,FALSE)</f>
        <v>#N/A</v>
      </c>
      <c r="E18944" t="s">
        <v>19999</v>
      </c>
      <c r="F18944" t="s">
        <v>63</v>
      </c>
      <c r="G18944" t="s">
        <v>81</v>
      </c>
      <c r="H18944">
        <v>0</v>
      </c>
      <c r="I18944">
        <v>6.3869999999999996</v>
      </c>
      <c r="J18944" t="s">
        <v>15</v>
      </c>
      <c r="K18944">
        <v>16</v>
      </c>
      <c r="L18944">
        <v>12</v>
      </c>
    </row>
    <row r="18945" spans="1:12" hidden="1" x14ac:dyDescent="0.25">
      <c r="A18945" t="s">
        <v>61</v>
      </c>
      <c r="B18945">
        <v>999</v>
      </c>
      <c r="C18945" t="s">
        <v>51</v>
      </c>
      <c r="D18945" t="e">
        <f>VLOOKUP(E18945,Sheet1!$A$1:$A$200,1,FALSE)</f>
        <v>#N/A</v>
      </c>
      <c r="E18945" t="s">
        <v>20000</v>
      </c>
      <c r="F18945" t="s">
        <v>63</v>
      </c>
      <c r="G18945" t="s">
        <v>1180</v>
      </c>
      <c r="H18945">
        <v>0</v>
      </c>
      <c r="I18945">
        <v>364</v>
      </c>
      <c r="J18945" t="s">
        <v>15</v>
      </c>
      <c r="K18945">
        <v>16</v>
      </c>
      <c r="L18945">
        <v>12</v>
      </c>
    </row>
    <row r="18946" spans="1:12" hidden="1" x14ac:dyDescent="0.25">
      <c r="A18946" t="s">
        <v>61</v>
      </c>
      <c r="B18946">
        <v>999</v>
      </c>
      <c r="C18946" t="s">
        <v>51</v>
      </c>
      <c r="D18946" t="e">
        <f>VLOOKUP(E18946,Sheet1!$A$1:$A$200,1,FALSE)</f>
        <v>#N/A</v>
      </c>
      <c r="E18946" t="s">
        <v>20001</v>
      </c>
      <c r="F18946" t="s">
        <v>63</v>
      </c>
      <c r="G18946" t="s">
        <v>70</v>
      </c>
      <c r="H18946">
        <v>0</v>
      </c>
      <c r="I18946">
        <v>358.23500000000001</v>
      </c>
      <c r="J18946" t="s">
        <v>15</v>
      </c>
      <c r="K18946">
        <v>16</v>
      </c>
      <c r="L18946">
        <v>12</v>
      </c>
    </row>
    <row r="18947" spans="1:12" hidden="1" x14ac:dyDescent="0.25">
      <c r="A18947" t="s">
        <v>61</v>
      </c>
      <c r="B18947">
        <v>999</v>
      </c>
      <c r="C18947" t="s">
        <v>51</v>
      </c>
      <c r="D18947" t="e">
        <f>VLOOKUP(E18947,Sheet1!$A$1:$A$200,1,FALSE)</f>
        <v>#N/A</v>
      </c>
      <c r="E18947" t="s">
        <v>20002</v>
      </c>
      <c r="F18947" t="s">
        <v>63</v>
      </c>
      <c r="G18947" t="s">
        <v>327</v>
      </c>
      <c r="H18947">
        <v>0</v>
      </c>
      <c r="I18947">
        <v>411</v>
      </c>
      <c r="J18947" t="s">
        <v>15</v>
      </c>
      <c r="K18947">
        <v>16</v>
      </c>
      <c r="L18947">
        <v>12</v>
      </c>
    </row>
    <row r="18948" spans="1:12" hidden="1" x14ac:dyDescent="0.25">
      <c r="A18948" t="s">
        <v>61</v>
      </c>
      <c r="B18948">
        <v>999</v>
      </c>
      <c r="C18948" t="s">
        <v>51</v>
      </c>
      <c r="D18948" t="e">
        <f>VLOOKUP(E18948,Sheet1!$A$1:$A$200,1,FALSE)</f>
        <v>#N/A</v>
      </c>
      <c r="E18948" t="s">
        <v>124</v>
      </c>
      <c r="F18948" t="s">
        <v>20003</v>
      </c>
      <c r="G18948" t="s">
        <v>20004</v>
      </c>
      <c r="H18948">
        <v>480.666666666666</v>
      </c>
      <c r="I18948">
        <v>3824400.8680999898</v>
      </c>
      <c r="J18948" t="s">
        <v>15</v>
      </c>
      <c r="K18948">
        <v>16</v>
      </c>
      <c r="L18948">
        <v>12</v>
      </c>
    </row>
    <row r="18949" spans="1:12" hidden="1" x14ac:dyDescent="0.25">
      <c r="A18949" t="s">
        <v>61</v>
      </c>
      <c r="B18949">
        <v>999</v>
      </c>
      <c r="C18949" t="s">
        <v>51</v>
      </c>
      <c r="D18949" t="e">
        <f>VLOOKUP(E18949,Sheet1!$A$1:$A$200,1,FALSE)</f>
        <v>#N/A</v>
      </c>
      <c r="E18949" t="s">
        <v>127</v>
      </c>
      <c r="F18949" t="s">
        <v>72</v>
      </c>
      <c r="G18949" t="s">
        <v>20005</v>
      </c>
      <c r="H18949">
        <v>0</v>
      </c>
      <c r="I18949">
        <v>632.43499999999995</v>
      </c>
      <c r="J18949" t="s">
        <v>15</v>
      </c>
      <c r="K18949">
        <v>16</v>
      </c>
      <c r="L18949">
        <v>12</v>
      </c>
    </row>
    <row r="18950" spans="1:12" hidden="1" x14ac:dyDescent="0.25">
      <c r="A18950" t="s">
        <v>61</v>
      </c>
      <c r="B18950">
        <v>999</v>
      </c>
      <c r="C18950" t="s">
        <v>51</v>
      </c>
      <c r="D18950" t="e">
        <f>VLOOKUP(E18950,Sheet1!$A$1:$A$200,1,FALSE)</f>
        <v>#N/A</v>
      </c>
      <c r="E18950" t="s">
        <v>9792</v>
      </c>
      <c r="F18950" t="s">
        <v>173</v>
      </c>
      <c r="G18950" t="s">
        <v>10987</v>
      </c>
      <c r="H18950">
        <v>0</v>
      </c>
      <c r="I18950">
        <v>2767.587</v>
      </c>
      <c r="J18950" t="s">
        <v>15</v>
      </c>
      <c r="K18950">
        <v>16</v>
      </c>
      <c r="L18950">
        <v>12</v>
      </c>
    </row>
    <row r="18951" spans="1:12" hidden="1" x14ac:dyDescent="0.25">
      <c r="A18951" t="s">
        <v>61</v>
      </c>
      <c r="B18951">
        <v>999</v>
      </c>
      <c r="C18951" t="s">
        <v>51</v>
      </c>
      <c r="D18951" t="e">
        <f>VLOOKUP(E18951,Sheet1!$A$1:$A$200,1,FALSE)</f>
        <v>#N/A</v>
      </c>
      <c r="E18951" t="s">
        <v>20006</v>
      </c>
      <c r="F18951" t="s">
        <v>63</v>
      </c>
      <c r="G18951" t="s">
        <v>188</v>
      </c>
      <c r="H18951">
        <v>0</v>
      </c>
      <c r="I18951">
        <v>140.53399999999999</v>
      </c>
      <c r="J18951" t="s">
        <v>15</v>
      </c>
      <c r="K18951">
        <v>16</v>
      </c>
      <c r="L18951">
        <v>12</v>
      </c>
    </row>
    <row r="18952" spans="1:12" hidden="1" x14ac:dyDescent="0.25">
      <c r="A18952" t="s">
        <v>61</v>
      </c>
      <c r="B18952">
        <v>999</v>
      </c>
      <c r="C18952" t="s">
        <v>51</v>
      </c>
      <c r="D18952" t="e">
        <f>VLOOKUP(E18952,Sheet1!$A$1:$A$200,1,FALSE)</f>
        <v>#N/A</v>
      </c>
      <c r="E18952" t="s">
        <v>20007</v>
      </c>
      <c r="F18952" t="s">
        <v>63</v>
      </c>
      <c r="G18952" t="s">
        <v>81</v>
      </c>
      <c r="H18952">
        <v>0</v>
      </c>
      <c r="I18952">
        <v>16.774999999999999</v>
      </c>
      <c r="J18952" t="s">
        <v>15</v>
      </c>
      <c r="K18952">
        <v>16</v>
      </c>
      <c r="L18952">
        <v>12</v>
      </c>
    </row>
    <row r="18953" spans="1:12" hidden="1" x14ac:dyDescent="0.25">
      <c r="A18953" t="s">
        <v>61</v>
      </c>
      <c r="B18953">
        <v>999</v>
      </c>
      <c r="C18953" t="s">
        <v>26</v>
      </c>
      <c r="D18953" t="e">
        <f>VLOOKUP(E18953,Sheet1!$A$1:$A$200,1,FALSE)</f>
        <v>#N/A</v>
      </c>
      <c r="E18953" t="s">
        <v>20008</v>
      </c>
      <c r="F18953" t="s">
        <v>88</v>
      </c>
      <c r="G18953" t="s">
        <v>97</v>
      </c>
      <c r="H18953">
        <v>0</v>
      </c>
      <c r="I18953">
        <v>1700.6279999999999</v>
      </c>
      <c r="J18953" t="s">
        <v>15</v>
      </c>
      <c r="K18953">
        <v>16</v>
      </c>
      <c r="L18953">
        <v>12</v>
      </c>
    </row>
    <row r="18954" spans="1:12" hidden="1" x14ac:dyDescent="0.25">
      <c r="A18954" t="s">
        <v>61</v>
      </c>
      <c r="B18954">
        <v>999</v>
      </c>
      <c r="C18954" t="s">
        <v>26</v>
      </c>
      <c r="D18954" t="e">
        <f>VLOOKUP(E18954,Sheet1!$A$1:$A$200,1,FALSE)</f>
        <v>#N/A</v>
      </c>
      <c r="E18954" t="s">
        <v>1570</v>
      </c>
      <c r="F18954" t="s">
        <v>20009</v>
      </c>
      <c r="G18954" t="s">
        <v>20010</v>
      </c>
      <c r="H18954">
        <v>4.8</v>
      </c>
      <c r="I18954">
        <v>17441.561399999999</v>
      </c>
      <c r="J18954" t="s">
        <v>15</v>
      </c>
      <c r="K18954">
        <v>16</v>
      </c>
      <c r="L18954">
        <v>12</v>
      </c>
    </row>
    <row r="18955" spans="1:12" hidden="1" x14ac:dyDescent="0.25">
      <c r="A18955" t="s">
        <v>61</v>
      </c>
      <c r="B18955">
        <v>999</v>
      </c>
      <c r="C18955" t="s">
        <v>26</v>
      </c>
      <c r="D18955" t="e">
        <f>VLOOKUP(E18955,Sheet1!$A$1:$A$200,1,FALSE)</f>
        <v>#N/A</v>
      </c>
      <c r="E18955" t="s">
        <v>20011</v>
      </c>
      <c r="F18955" t="s">
        <v>88</v>
      </c>
      <c r="G18955" t="s">
        <v>707</v>
      </c>
      <c r="H18955">
        <v>0</v>
      </c>
      <c r="I18955">
        <v>319</v>
      </c>
      <c r="J18955" t="s">
        <v>15</v>
      </c>
      <c r="K18955">
        <v>16</v>
      </c>
      <c r="L18955">
        <v>12</v>
      </c>
    </row>
    <row r="18956" spans="1:12" hidden="1" x14ac:dyDescent="0.25">
      <c r="A18956" t="s">
        <v>61</v>
      </c>
      <c r="B18956">
        <v>999</v>
      </c>
      <c r="C18956" t="s">
        <v>26</v>
      </c>
      <c r="D18956" t="e">
        <f>VLOOKUP(E18956,Sheet1!$A$1:$A$200,1,FALSE)</f>
        <v>#N/A</v>
      </c>
      <c r="E18956" t="s">
        <v>20012</v>
      </c>
      <c r="F18956" t="s">
        <v>88</v>
      </c>
      <c r="G18956" t="s">
        <v>707</v>
      </c>
      <c r="H18956">
        <v>0</v>
      </c>
      <c r="I18956">
        <v>60</v>
      </c>
      <c r="J18956" t="s">
        <v>15</v>
      </c>
      <c r="K18956">
        <v>16</v>
      </c>
      <c r="L18956">
        <v>12</v>
      </c>
    </row>
    <row r="18957" spans="1:12" hidden="1" x14ac:dyDescent="0.25">
      <c r="A18957" t="s">
        <v>61</v>
      </c>
      <c r="B18957">
        <v>999</v>
      </c>
      <c r="C18957" t="s">
        <v>26</v>
      </c>
      <c r="D18957" t="e">
        <f>VLOOKUP(E18957,Sheet1!$A$1:$A$200,1,FALSE)</f>
        <v>#N/A</v>
      </c>
      <c r="E18957" t="s">
        <v>20013</v>
      </c>
      <c r="F18957" t="s">
        <v>20014</v>
      </c>
      <c r="G18957" t="s">
        <v>20015</v>
      </c>
      <c r="H18957">
        <v>0</v>
      </c>
      <c r="I18957">
        <v>71.16</v>
      </c>
      <c r="J18957" t="s">
        <v>15</v>
      </c>
      <c r="K18957">
        <v>16</v>
      </c>
      <c r="L18957">
        <v>12</v>
      </c>
    </row>
    <row r="18958" spans="1:12" hidden="1" x14ac:dyDescent="0.25">
      <c r="A18958" t="s">
        <v>61</v>
      </c>
      <c r="B18958">
        <v>999</v>
      </c>
      <c r="C18958" t="s">
        <v>26</v>
      </c>
      <c r="D18958" t="e">
        <f>VLOOKUP(E18958,Sheet1!$A$1:$A$200,1,FALSE)</f>
        <v>#N/A</v>
      </c>
      <c r="E18958" t="s">
        <v>20016</v>
      </c>
      <c r="F18958" t="s">
        <v>15815</v>
      </c>
      <c r="G18958" t="s">
        <v>15815</v>
      </c>
      <c r="H18958">
        <v>1</v>
      </c>
      <c r="I18958">
        <v>0</v>
      </c>
      <c r="J18958" t="s">
        <v>15</v>
      </c>
      <c r="K18958">
        <v>16</v>
      </c>
      <c r="L18958">
        <v>12</v>
      </c>
    </row>
    <row r="18959" spans="1:12" hidden="1" x14ac:dyDescent="0.25">
      <c r="A18959" t="s">
        <v>61</v>
      </c>
      <c r="B18959">
        <v>999</v>
      </c>
      <c r="C18959" t="s">
        <v>100</v>
      </c>
      <c r="D18959" t="e">
        <f>VLOOKUP(E18959,Sheet1!$A$1:$A$200,1,FALSE)</f>
        <v>#N/A</v>
      </c>
      <c r="E18959" t="s">
        <v>20017</v>
      </c>
      <c r="F18959" t="s">
        <v>105</v>
      </c>
      <c r="G18959" t="s">
        <v>1194</v>
      </c>
      <c r="H18959">
        <v>0</v>
      </c>
      <c r="I18959">
        <v>383</v>
      </c>
      <c r="J18959" t="s">
        <v>15</v>
      </c>
      <c r="K18959">
        <v>16</v>
      </c>
      <c r="L18959">
        <v>12</v>
      </c>
    </row>
    <row r="18960" spans="1:12" hidden="1" x14ac:dyDescent="0.25">
      <c r="A18960" t="s">
        <v>61</v>
      </c>
      <c r="B18960">
        <v>999</v>
      </c>
      <c r="C18960" t="s">
        <v>100</v>
      </c>
      <c r="D18960" t="e">
        <f>VLOOKUP(E18960,Sheet1!$A$1:$A$200,1,FALSE)</f>
        <v>#N/A</v>
      </c>
      <c r="E18960" t="s">
        <v>20018</v>
      </c>
      <c r="F18960" t="s">
        <v>105</v>
      </c>
      <c r="G18960" t="s">
        <v>105</v>
      </c>
      <c r="H18960">
        <v>1</v>
      </c>
      <c r="I18960">
        <v>0</v>
      </c>
      <c r="J18960" t="s">
        <v>15</v>
      </c>
      <c r="K18960">
        <v>16</v>
      </c>
      <c r="L18960">
        <v>12</v>
      </c>
    </row>
    <row r="18961" spans="1:12" hidden="1" x14ac:dyDescent="0.25">
      <c r="A18961" t="s">
        <v>61</v>
      </c>
      <c r="B18961">
        <v>999</v>
      </c>
      <c r="C18961" t="s">
        <v>204</v>
      </c>
      <c r="D18961" t="e">
        <f>VLOOKUP(E18961,Sheet1!$A$1:$A$200,1,FALSE)</f>
        <v>#N/A</v>
      </c>
      <c r="E18961" t="s">
        <v>20019</v>
      </c>
      <c r="F18961" t="s">
        <v>20020</v>
      </c>
      <c r="G18961" t="s">
        <v>20021</v>
      </c>
      <c r="H18961">
        <v>0</v>
      </c>
      <c r="I18961">
        <v>2820.8</v>
      </c>
      <c r="J18961" t="s">
        <v>15</v>
      </c>
      <c r="K18961">
        <v>16</v>
      </c>
      <c r="L18961">
        <v>12</v>
      </c>
    </row>
    <row r="18962" spans="1:12" hidden="1" x14ac:dyDescent="0.25">
      <c r="A18962" t="s">
        <v>61</v>
      </c>
      <c r="B18962">
        <v>999</v>
      </c>
      <c r="C18962" t="s">
        <v>12</v>
      </c>
      <c r="D18962" t="e">
        <f>VLOOKUP(E18962,Sheet1!$A$1:$A$200,1,FALSE)</f>
        <v>#N/A</v>
      </c>
      <c r="E18962" t="s">
        <v>20022</v>
      </c>
      <c r="F18962" t="s">
        <v>112</v>
      </c>
      <c r="G18962" t="s">
        <v>381</v>
      </c>
      <c r="H18962">
        <v>0</v>
      </c>
      <c r="I18962">
        <v>219</v>
      </c>
      <c r="J18962" t="s">
        <v>15</v>
      </c>
      <c r="K18962">
        <v>16</v>
      </c>
      <c r="L18962">
        <v>12</v>
      </c>
    </row>
    <row r="18963" spans="1:12" hidden="1" x14ac:dyDescent="0.25">
      <c r="A18963" t="s">
        <v>61</v>
      </c>
      <c r="B18963">
        <v>999</v>
      </c>
      <c r="C18963" t="s">
        <v>12</v>
      </c>
      <c r="D18963" t="e">
        <f>VLOOKUP(E18963,Sheet1!$A$1:$A$200,1,FALSE)</f>
        <v>#N/A</v>
      </c>
      <c r="E18963" t="s">
        <v>20023</v>
      </c>
      <c r="F18963" t="s">
        <v>158</v>
      </c>
      <c r="G18963" t="s">
        <v>6590</v>
      </c>
      <c r="H18963">
        <v>0</v>
      </c>
      <c r="I18963">
        <v>454.108</v>
      </c>
      <c r="J18963" t="s">
        <v>15</v>
      </c>
      <c r="K18963">
        <v>16</v>
      </c>
      <c r="L18963">
        <v>12</v>
      </c>
    </row>
    <row r="18964" spans="1:12" hidden="1" x14ac:dyDescent="0.25">
      <c r="A18964" t="s">
        <v>61</v>
      </c>
      <c r="B18964">
        <v>999</v>
      </c>
      <c r="C18964" t="s">
        <v>12</v>
      </c>
      <c r="D18964" t="e">
        <f>VLOOKUP(E18964,Sheet1!$A$1:$A$200,1,FALSE)</f>
        <v>#N/A</v>
      </c>
      <c r="E18964" t="s">
        <v>20024</v>
      </c>
      <c r="F18964" t="s">
        <v>112</v>
      </c>
      <c r="G18964" t="s">
        <v>150</v>
      </c>
      <c r="H18964">
        <v>0</v>
      </c>
      <c r="I18964">
        <v>68.635000000000005</v>
      </c>
      <c r="J18964" t="s">
        <v>15</v>
      </c>
      <c r="K18964">
        <v>16</v>
      </c>
      <c r="L18964">
        <v>12</v>
      </c>
    </row>
    <row r="18965" spans="1:12" hidden="1" x14ac:dyDescent="0.25">
      <c r="A18965" t="s">
        <v>61</v>
      </c>
      <c r="B18965">
        <v>999</v>
      </c>
      <c r="C18965" t="s">
        <v>12</v>
      </c>
      <c r="D18965" t="e">
        <f>VLOOKUP(E18965,Sheet1!$A$1:$A$200,1,FALSE)</f>
        <v>#N/A</v>
      </c>
      <c r="E18965" t="s">
        <v>20025</v>
      </c>
      <c r="F18965" t="s">
        <v>112</v>
      </c>
      <c r="G18965" t="s">
        <v>112</v>
      </c>
      <c r="H18965">
        <v>1</v>
      </c>
      <c r="I18965">
        <v>0</v>
      </c>
      <c r="J18965" t="s">
        <v>15</v>
      </c>
      <c r="K18965">
        <v>16</v>
      </c>
      <c r="L18965">
        <v>12</v>
      </c>
    </row>
    <row r="18966" spans="1:12" hidden="1" x14ac:dyDescent="0.25">
      <c r="A18966" t="s">
        <v>61</v>
      </c>
      <c r="B18966">
        <v>999</v>
      </c>
      <c r="C18966" t="s">
        <v>12</v>
      </c>
      <c r="D18966" t="e">
        <f>VLOOKUP(E18966,Sheet1!$A$1:$A$200,1,FALSE)</f>
        <v>#N/A</v>
      </c>
      <c r="E18966" t="s">
        <v>20026</v>
      </c>
      <c r="F18966" t="s">
        <v>112</v>
      </c>
      <c r="G18966" t="s">
        <v>114</v>
      </c>
      <c r="H18966">
        <v>0</v>
      </c>
      <c r="I18966">
        <v>38.770000000000003</v>
      </c>
      <c r="J18966" t="s">
        <v>15</v>
      </c>
      <c r="K18966">
        <v>16</v>
      </c>
      <c r="L18966">
        <v>12</v>
      </c>
    </row>
    <row r="18967" spans="1:12" hidden="1" x14ac:dyDescent="0.25">
      <c r="A18967" t="s">
        <v>61</v>
      </c>
      <c r="B18967">
        <v>999</v>
      </c>
      <c r="C18967" t="s">
        <v>12</v>
      </c>
      <c r="D18967" t="e">
        <f>VLOOKUP(E18967,Sheet1!$A$1:$A$200,1,FALSE)</f>
        <v>#N/A</v>
      </c>
      <c r="E18967" t="s">
        <v>20027</v>
      </c>
      <c r="F18967" t="s">
        <v>112</v>
      </c>
      <c r="G18967" t="s">
        <v>119</v>
      </c>
      <c r="H18967">
        <v>0</v>
      </c>
      <c r="I18967">
        <v>73</v>
      </c>
      <c r="J18967" t="s">
        <v>15</v>
      </c>
      <c r="K18967">
        <v>16</v>
      </c>
      <c r="L18967">
        <v>12</v>
      </c>
    </row>
    <row r="18968" spans="1:12" hidden="1" x14ac:dyDescent="0.25">
      <c r="A18968" t="s">
        <v>61</v>
      </c>
      <c r="B18968">
        <v>999</v>
      </c>
      <c r="C18968" t="s">
        <v>12</v>
      </c>
      <c r="D18968" t="e">
        <f>VLOOKUP(E18968,Sheet1!$A$1:$A$200,1,FALSE)</f>
        <v>#N/A</v>
      </c>
      <c r="E18968" t="s">
        <v>20028</v>
      </c>
      <c r="F18968" t="s">
        <v>112</v>
      </c>
      <c r="G18968" t="s">
        <v>112</v>
      </c>
      <c r="H18968">
        <v>1</v>
      </c>
      <c r="I18968">
        <v>0</v>
      </c>
      <c r="J18968" t="s">
        <v>15</v>
      </c>
      <c r="K18968">
        <v>16</v>
      </c>
      <c r="L18968">
        <v>12</v>
      </c>
    </row>
    <row r="18969" spans="1:12" hidden="1" x14ac:dyDescent="0.25">
      <c r="A18969" t="s">
        <v>61</v>
      </c>
      <c r="B18969">
        <v>999</v>
      </c>
      <c r="C18969" t="s">
        <v>12</v>
      </c>
      <c r="D18969" t="e">
        <f>VLOOKUP(E18969,Sheet1!$A$1:$A$200,1,FALSE)</f>
        <v>#N/A</v>
      </c>
      <c r="E18969" t="s">
        <v>20029</v>
      </c>
      <c r="F18969" t="s">
        <v>112</v>
      </c>
      <c r="G18969" t="s">
        <v>112</v>
      </c>
      <c r="H18969">
        <v>1</v>
      </c>
      <c r="I18969">
        <v>0</v>
      </c>
      <c r="J18969" t="s">
        <v>15</v>
      </c>
      <c r="K18969">
        <v>16</v>
      </c>
      <c r="L18969">
        <v>12</v>
      </c>
    </row>
    <row r="18970" spans="1:12" hidden="1" x14ac:dyDescent="0.25">
      <c r="A18970" t="s">
        <v>61</v>
      </c>
      <c r="B18970">
        <v>999</v>
      </c>
      <c r="C18970" t="s">
        <v>12</v>
      </c>
      <c r="D18970" t="e">
        <f>VLOOKUP(E18970,Sheet1!$A$1:$A$200,1,FALSE)</f>
        <v>#N/A</v>
      </c>
      <c r="E18970" t="s">
        <v>20030</v>
      </c>
      <c r="F18970" t="s">
        <v>112</v>
      </c>
      <c r="G18970" t="s">
        <v>112</v>
      </c>
      <c r="H18970">
        <v>1</v>
      </c>
      <c r="I18970">
        <v>0</v>
      </c>
      <c r="J18970" t="s">
        <v>15</v>
      </c>
      <c r="K18970">
        <v>16</v>
      </c>
      <c r="L18970">
        <v>12</v>
      </c>
    </row>
    <row r="18971" spans="1:12" hidden="1" x14ac:dyDescent="0.25">
      <c r="A18971" t="s">
        <v>61</v>
      </c>
      <c r="B18971">
        <v>999</v>
      </c>
      <c r="C18971" t="s">
        <v>12</v>
      </c>
      <c r="D18971" t="e">
        <f>VLOOKUP(E18971,Sheet1!$A$1:$A$200,1,FALSE)</f>
        <v>#N/A</v>
      </c>
      <c r="E18971" t="s">
        <v>20031</v>
      </c>
      <c r="F18971" t="s">
        <v>112</v>
      </c>
      <c r="G18971" t="s">
        <v>119</v>
      </c>
      <c r="H18971">
        <v>0</v>
      </c>
      <c r="I18971">
        <v>62.404000000000003</v>
      </c>
      <c r="J18971" t="s">
        <v>15</v>
      </c>
      <c r="K18971">
        <v>16</v>
      </c>
      <c r="L18971">
        <v>12</v>
      </c>
    </row>
    <row r="18972" spans="1:12" hidden="1" x14ac:dyDescent="0.25">
      <c r="A18972" t="s">
        <v>61</v>
      </c>
      <c r="B18972">
        <v>999</v>
      </c>
      <c r="C18972" t="s">
        <v>12</v>
      </c>
      <c r="D18972" t="e">
        <f>VLOOKUP(E18972,Sheet1!$A$1:$A$200,1,FALSE)</f>
        <v>#N/A</v>
      </c>
      <c r="E18972" t="s">
        <v>20032</v>
      </c>
      <c r="F18972" t="s">
        <v>112</v>
      </c>
      <c r="G18972" t="s">
        <v>123</v>
      </c>
      <c r="H18972">
        <v>0</v>
      </c>
      <c r="I18972">
        <v>1304.682</v>
      </c>
      <c r="J18972" t="s">
        <v>15</v>
      </c>
      <c r="K18972">
        <v>16</v>
      </c>
      <c r="L18972">
        <v>12</v>
      </c>
    </row>
    <row r="18973" spans="1:12" hidden="1" x14ac:dyDescent="0.25">
      <c r="A18973" t="s">
        <v>61</v>
      </c>
      <c r="B18973">
        <v>999</v>
      </c>
      <c r="C18973" t="s">
        <v>12</v>
      </c>
      <c r="D18973" t="e">
        <f>VLOOKUP(E18973,Sheet1!$A$1:$A$200,1,FALSE)</f>
        <v>#N/A</v>
      </c>
      <c r="E18973" t="s">
        <v>20033</v>
      </c>
      <c r="F18973" t="s">
        <v>112</v>
      </c>
      <c r="G18973" t="s">
        <v>658</v>
      </c>
      <c r="H18973">
        <v>0</v>
      </c>
      <c r="I18973">
        <v>1322.9010000000001</v>
      </c>
      <c r="J18973" t="s">
        <v>15</v>
      </c>
      <c r="K18973">
        <v>16</v>
      </c>
      <c r="L18973">
        <v>12</v>
      </c>
    </row>
    <row r="18974" spans="1:12" hidden="1" x14ac:dyDescent="0.25">
      <c r="A18974" t="s">
        <v>61</v>
      </c>
      <c r="B18974">
        <v>999</v>
      </c>
      <c r="C18974" t="s">
        <v>12</v>
      </c>
      <c r="D18974" t="e">
        <f>VLOOKUP(E18974,Sheet1!$A$1:$A$200,1,FALSE)</f>
        <v>#N/A</v>
      </c>
      <c r="E18974" t="s">
        <v>20034</v>
      </c>
      <c r="F18974" t="s">
        <v>112</v>
      </c>
      <c r="G18974" t="s">
        <v>112</v>
      </c>
      <c r="H18974">
        <v>1</v>
      </c>
      <c r="I18974">
        <v>0</v>
      </c>
      <c r="J18974" t="s">
        <v>15</v>
      </c>
      <c r="K18974">
        <v>16</v>
      </c>
      <c r="L18974">
        <v>12</v>
      </c>
    </row>
    <row r="18975" spans="1:12" hidden="1" x14ac:dyDescent="0.25">
      <c r="A18975" t="s">
        <v>61</v>
      </c>
      <c r="B18975">
        <v>999</v>
      </c>
      <c r="C18975" t="s">
        <v>12</v>
      </c>
      <c r="D18975" t="e">
        <f>VLOOKUP(E18975,Sheet1!$A$1:$A$200,1,FALSE)</f>
        <v>#N/A</v>
      </c>
      <c r="E18975" t="s">
        <v>20035</v>
      </c>
      <c r="F18975" t="s">
        <v>112</v>
      </c>
      <c r="G18975" t="s">
        <v>114</v>
      </c>
      <c r="H18975">
        <v>0</v>
      </c>
      <c r="I18975">
        <v>17</v>
      </c>
      <c r="J18975" t="s">
        <v>15</v>
      </c>
      <c r="K18975">
        <v>16</v>
      </c>
      <c r="L18975">
        <v>12</v>
      </c>
    </row>
    <row r="18976" spans="1:12" hidden="1" x14ac:dyDescent="0.25">
      <c r="A18976" t="s">
        <v>61</v>
      </c>
      <c r="B18976">
        <v>999</v>
      </c>
      <c r="C18976" t="s">
        <v>12</v>
      </c>
      <c r="D18976" t="e">
        <f>VLOOKUP(E18976,Sheet1!$A$1:$A$200,1,FALSE)</f>
        <v>#N/A</v>
      </c>
      <c r="E18976" t="s">
        <v>20036</v>
      </c>
      <c r="F18976" t="s">
        <v>112</v>
      </c>
      <c r="G18976" t="s">
        <v>1167</v>
      </c>
      <c r="H18976">
        <v>0</v>
      </c>
      <c r="I18976">
        <v>551.21799999999996</v>
      </c>
      <c r="J18976" t="s">
        <v>15</v>
      </c>
      <c r="K18976">
        <v>16</v>
      </c>
      <c r="L18976">
        <v>12</v>
      </c>
    </row>
    <row r="18977" spans="1:12" hidden="1" x14ac:dyDescent="0.25">
      <c r="A18977" t="s">
        <v>61</v>
      </c>
      <c r="B18977">
        <v>999</v>
      </c>
      <c r="C18977" t="s">
        <v>12</v>
      </c>
      <c r="D18977" t="e">
        <f>VLOOKUP(E18977,Sheet1!$A$1:$A$200,1,FALSE)</f>
        <v>#N/A</v>
      </c>
      <c r="E18977" t="s">
        <v>20037</v>
      </c>
      <c r="F18977" t="s">
        <v>158</v>
      </c>
      <c r="G18977" t="s">
        <v>3440</v>
      </c>
      <c r="H18977">
        <v>0</v>
      </c>
      <c r="I18977">
        <v>591.11799999999903</v>
      </c>
      <c r="J18977" t="s">
        <v>15</v>
      </c>
      <c r="K18977">
        <v>16</v>
      </c>
      <c r="L18977">
        <v>12</v>
      </c>
    </row>
    <row r="18978" spans="1:12" hidden="1" x14ac:dyDescent="0.25">
      <c r="A18978" t="s">
        <v>61</v>
      </c>
      <c r="B18978">
        <v>999</v>
      </c>
      <c r="C18978" t="s">
        <v>12</v>
      </c>
      <c r="D18978" t="e">
        <f>VLOOKUP(E18978,Sheet1!$A$1:$A$200,1,FALSE)</f>
        <v>#N/A</v>
      </c>
      <c r="E18978" t="s">
        <v>20038</v>
      </c>
      <c r="F18978" t="s">
        <v>112</v>
      </c>
      <c r="G18978" t="s">
        <v>112</v>
      </c>
      <c r="H18978">
        <v>1</v>
      </c>
      <c r="I18978">
        <v>0</v>
      </c>
      <c r="J18978" t="s">
        <v>15</v>
      </c>
      <c r="K18978">
        <v>16</v>
      </c>
      <c r="L18978">
        <v>12</v>
      </c>
    </row>
    <row r="18979" spans="1:12" hidden="1" x14ac:dyDescent="0.25">
      <c r="A18979" t="s">
        <v>61</v>
      </c>
      <c r="B18979">
        <v>999</v>
      </c>
      <c r="C18979" t="s">
        <v>12</v>
      </c>
      <c r="D18979" t="e">
        <f>VLOOKUP(E18979,Sheet1!$A$1:$A$200,1,FALSE)</f>
        <v>#N/A</v>
      </c>
      <c r="E18979" t="s">
        <v>20039</v>
      </c>
      <c r="F18979" t="s">
        <v>112</v>
      </c>
      <c r="G18979" t="s">
        <v>150</v>
      </c>
      <c r="H18979">
        <v>0</v>
      </c>
      <c r="I18979">
        <v>38.198</v>
      </c>
      <c r="J18979" t="s">
        <v>15</v>
      </c>
      <c r="K18979">
        <v>16</v>
      </c>
      <c r="L18979">
        <v>12</v>
      </c>
    </row>
    <row r="18980" spans="1:12" hidden="1" x14ac:dyDescent="0.25">
      <c r="A18980" t="s">
        <v>61</v>
      </c>
      <c r="B18980">
        <v>999</v>
      </c>
      <c r="C18980" t="s">
        <v>12</v>
      </c>
      <c r="D18980" t="e">
        <f>VLOOKUP(E18980,Sheet1!$A$1:$A$200,1,FALSE)</f>
        <v>#N/A</v>
      </c>
      <c r="E18980" t="s">
        <v>20040</v>
      </c>
      <c r="F18980" t="s">
        <v>112</v>
      </c>
      <c r="G18980" t="s">
        <v>123</v>
      </c>
      <c r="H18980">
        <v>0</v>
      </c>
      <c r="I18980">
        <v>57.445</v>
      </c>
      <c r="J18980" t="s">
        <v>15</v>
      </c>
      <c r="K18980">
        <v>16</v>
      </c>
      <c r="L18980">
        <v>12</v>
      </c>
    </row>
    <row r="18981" spans="1:12" hidden="1" x14ac:dyDescent="0.25">
      <c r="A18981" t="s">
        <v>61</v>
      </c>
      <c r="B18981">
        <v>999</v>
      </c>
      <c r="C18981" t="s">
        <v>12</v>
      </c>
      <c r="D18981" t="e">
        <f>VLOOKUP(E18981,Sheet1!$A$1:$A$200,1,FALSE)</f>
        <v>#N/A</v>
      </c>
      <c r="E18981" t="s">
        <v>20041</v>
      </c>
      <c r="F18981" t="s">
        <v>112</v>
      </c>
      <c r="G18981" t="s">
        <v>150</v>
      </c>
      <c r="H18981">
        <v>0</v>
      </c>
      <c r="I18981">
        <v>13.159000000000001</v>
      </c>
      <c r="J18981" t="s">
        <v>15</v>
      </c>
      <c r="K18981">
        <v>16</v>
      </c>
      <c r="L18981">
        <v>12</v>
      </c>
    </row>
    <row r="18982" spans="1:12" hidden="1" x14ac:dyDescent="0.25">
      <c r="A18982" t="s">
        <v>61</v>
      </c>
      <c r="B18982">
        <v>999</v>
      </c>
      <c r="C18982" t="s">
        <v>12</v>
      </c>
      <c r="D18982" t="e">
        <f>VLOOKUP(E18982,Sheet1!$A$1:$A$200,1,FALSE)</f>
        <v>#N/A</v>
      </c>
      <c r="E18982" t="s">
        <v>20042</v>
      </c>
      <c r="F18982" t="s">
        <v>112</v>
      </c>
      <c r="G18982" t="s">
        <v>220</v>
      </c>
      <c r="H18982">
        <v>0</v>
      </c>
      <c r="I18982">
        <v>7913</v>
      </c>
      <c r="J18982" t="s">
        <v>15</v>
      </c>
      <c r="K18982">
        <v>16</v>
      </c>
      <c r="L18982">
        <v>12</v>
      </c>
    </row>
    <row r="18983" spans="1:12" hidden="1" x14ac:dyDescent="0.25">
      <c r="A18983" t="s">
        <v>61</v>
      </c>
      <c r="B18983">
        <v>999</v>
      </c>
      <c r="C18983" t="s">
        <v>12</v>
      </c>
      <c r="D18983" t="e">
        <f>VLOOKUP(E18983,Sheet1!$A$1:$A$200,1,FALSE)</f>
        <v>#N/A</v>
      </c>
      <c r="E18983" t="s">
        <v>20043</v>
      </c>
      <c r="F18983" t="s">
        <v>112</v>
      </c>
      <c r="G18983" t="s">
        <v>112</v>
      </c>
      <c r="H18983">
        <v>1</v>
      </c>
      <c r="I18983">
        <v>0</v>
      </c>
      <c r="J18983" t="s">
        <v>15</v>
      </c>
      <c r="K18983">
        <v>16</v>
      </c>
      <c r="L18983">
        <v>12</v>
      </c>
    </row>
    <row r="18984" spans="1:12" hidden="1" x14ac:dyDescent="0.25">
      <c r="A18984" t="s">
        <v>61</v>
      </c>
      <c r="B18984">
        <v>999</v>
      </c>
      <c r="C18984" t="s">
        <v>12</v>
      </c>
      <c r="D18984" t="e">
        <f>VLOOKUP(E18984,Sheet1!$A$1:$A$200,1,FALSE)</f>
        <v>#N/A</v>
      </c>
      <c r="E18984" t="s">
        <v>20044</v>
      </c>
      <c r="F18984" t="s">
        <v>112</v>
      </c>
      <c r="G18984" t="s">
        <v>112</v>
      </c>
      <c r="H18984">
        <v>1</v>
      </c>
      <c r="I18984">
        <v>0</v>
      </c>
      <c r="J18984" t="s">
        <v>15</v>
      </c>
      <c r="K18984">
        <v>16</v>
      </c>
      <c r="L18984">
        <v>12</v>
      </c>
    </row>
    <row r="18985" spans="1:12" hidden="1" x14ac:dyDescent="0.25">
      <c r="A18985" t="s">
        <v>61</v>
      </c>
      <c r="B18985">
        <v>999</v>
      </c>
      <c r="C18985" t="s">
        <v>12</v>
      </c>
      <c r="D18985" t="e">
        <f>VLOOKUP(E18985,Sheet1!$A$1:$A$200,1,FALSE)</f>
        <v>#N/A</v>
      </c>
      <c r="E18985" t="s">
        <v>20045</v>
      </c>
      <c r="F18985" t="s">
        <v>158</v>
      </c>
      <c r="G18985" t="s">
        <v>1970</v>
      </c>
      <c r="H18985">
        <v>0</v>
      </c>
      <c r="I18985">
        <v>1775.867</v>
      </c>
      <c r="J18985" t="s">
        <v>15</v>
      </c>
      <c r="K18985">
        <v>16</v>
      </c>
      <c r="L18985">
        <v>12</v>
      </c>
    </row>
    <row r="18986" spans="1:12" hidden="1" x14ac:dyDescent="0.25">
      <c r="A18986" t="s">
        <v>61</v>
      </c>
      <c r="B18986">
        <v>999</v>
      </c>
      <c r="C18986" t="s">
        <v>12</v>
      </c>
      <c r="D18986" t="e">
        <f>VLOOKUP(E18986,Sheet1!$A$1:$A$200,1,FALSE)</f>
        <v>#N/A</v>
      </c>
      <c r="E18986" t="s">
        <v>20046</v>
      </c>
      <c r="F18986" t="s">
        <v>112</v>
      </c>
      <c r="G18986" t="s">
        <v>112</v>
      </c>
      <c r="H18986">
        <v>1</v>
      </c>
      <c r="I18986">
        <v>0</v>
      </c>
      <c r="J18986" t="s">
        <v>15</v>
      </c>
      <c r="K18986">
        <v>16</v>
      </c>
      <c r="L18986">
        <v>12</v>
      </c>
    </row>
    <row r="18987" spans="1:12" hidden="1" x14ac:dyDescent="0.25">
      <c r="A18987" t="s">
        <v>61</v>
      </c>
      <c r="B18987">
        <v>999</v>
      </c>
      <c r="C18987" t="s">
        <v>12</v>
      </c>
      <c r="D18987" t="e">
        <f>VLOOKUP(E18987,Sheet1!$A$1:$A$200,1,FALSE)</f>
        <v>#N/A</v>
      </c>
      <c r="E18987" t="s">
        <v>20047</v>
      </c>
      <c r="F18987" t="s">
        <v>112</v>
      </c>
      <c r="G18987" t="s">
        <v>114</v>
      </c>
      <c r="H18987">
        <v>0</v>
      </c>
      <c r="I18987">
        <v>49.197000000000003</v>
      </c>
      <c r="J18987" t="s">
        <v>15</v>
      </c>
      <c r="K18987">
        <v>16</v>
      </c>
      <c r="L18987">
        <v>12</v>
      </c>
    </row>
    <row r="18988" spans="1:12" hidden="1" x14ac:dyDescent="0.25">
      <c r="A18988" t="s">
        <v>61</v>
      </c>
      <c r="B18988">
        <v>999</v>
      </c>
      <c r="C18988" t="s">
        <v>12</v>
      </c>
      <c r="D18988" t="e">
        <f>VLOOKUP(E18988,Sheet1!$A$1:$A$200,1,FALSE)</f>
        <v>#N/A</v>
      </c>
      <c r="E18988" t="s">
        <v>20048</v>
      </c>
      <c r="F18988" t="s">
        <v>112</v>
      </c>
      <c r="G18988" t="s">
        <v>553</v>
      </c>
      <c r="H18988">
        <v>0</v>
      </c>
      <c r="I18988">
        <v>131</v>
      </c>
      <c r="J18988" t="s">
        <v>15</v>
      </c>
      <c r="K18988">
        <v>16</v>
      </c>
      <c r="L18988">
        <v>12</v>
      </c>
    </row>
    <row r="18989" spans="1:12" hidden="1" x14ac:dyDescent="0.25">
      <c r="A18989" t="s">
        <v>61</v>
      </c>
      <c r="B18989">
        <v>999</v>
      </c>
      <c r="C18989" t="s">
        <v>12</v>
      </c>
      <c r="D18989" t="e">
        <f>VLOOKUP(E18989,Sheet1!$A$1:$A$200,1,FALSE)</f>
        <v>#N/A</v>
      </c>
      <c r="E18989" t="s">
        <v>20049</v>
      </c>
      <c r="F18989" t="s">
        <v>112</v>
      </c>
      <c r="G18989" t="s">
        <v>114</v>
      </c>
      <c r="H18989">
        <v>0</v>
      </c>
      <c r="I18989">
        <v>42.417000000000002</v>
      </c>
      <c r="J18989" t="s">
        <v>15</v>
      </c>
      <c r="K18989">
        <v>16</v>
      </c>
      <c r="L18989">
        <v>12</v>
      </c>
    </row>
    <row r="18990" spans="1:12" hidden="1" x14ac:dyDescent="0.25">
      <c r="A18990" t="s">
        <v>61</v>
      </c>
      <c r="B18990">
        <v>999</v>
      </c>
      <c r="C18990" t="s">
        <v>12</v>
      </c>
      <c r="D18990" t="e">
        <f>VLOOKUP(E18990,Sheet1!$A$1:$A$200,1,FALSE)</f>
        <v>#N/A</v>
      </c>
      <c r="E18990" t="s">
        <v>20050</v>
      </c>
      <c r="F18990" t="s">
        <v>112</v>
      </c>
      <c r="G18990" t="s">
        <v>112</v>
      </c>
      <c r="H18990">
        <v>1</v>
      </c>
      <c r="I18990">
        <v>0</v>
      </c>
      <c r="J18990" t="s">
        <v>15</v>
      </c>
      <c r="K18990">
        <v>16</v>
      </c>
      <c r="L18990">
        <v>12</v>
      </c>
    </row>
    <row r="18991" spans="1:12" hidden="1" x14ac:dyDescent="0.25">
      <c r="A18991" t="s">
        <v>61</v>
      </c>
      <c r="B18991">
        <v>999</v>
      </c>
      <c r="C18991" t="s">
        <v>509</v>
      </c>
      <c r="D18991" t="e">
        <f>VLOOKUP(E18991,Sheet1!$A$1:$A$200,1,FALSE)</f>
        <v>#N/A</v>
      </c>
      <c r="E18991" t="s">
        <v>20051</v>
      </c>
      <c r="F18991" t="s">
        <v>511</v>
      </c>
      <c r="G18991" t="s">
        <v>1451</v>
      </c>
      <c r="H18991">
        <v>0</v>
      </c>
      <c r="I18991">
        <v>290.05500000000001</v>
      </c>
      <c r="J18991" t="s">
        <v>15</v>
      </c>
      <c r="K18991">
        <v>16</v>
      </c>
      <c r="L18991">
        <v>12</v>
      </c>
    </row>
    <row r="18992" spans="1:12" hidden="1" x14ac:dyDescent="0.25">
      <c r="A18992" t="s">
        <v>61</v>
      </c>
      <c r="B18992">
        <v>999</v>
      </c>
      <c r="C18992" t="s">
        <v>51</v>
      </c>
      <c r="D18992" t="e">
        <f>VLOOKUP(E18992,Sheet1!$A$1:$A$200,1,FALSE)</f>
        <v>#N/A</v>
      </c>
      <c r="E18992" t="s">
        <v>20052</v>
      </c>
      <c r="F18992" t="s">
        <v>63</v>
      </c>
      <c r="G18992" t="s">
        <v>519</v>
      </c>
      <c r="H18992">
        <v>0</v>
      </c>
      <c r="I18992">
        <v>90</v>
      </c>
      <c r="J18992" t="s">
        <v>15</v>
      </c>
      <c r="K18992">
        <v>16</v>
      </c>
      <c r="L18992">
        <v>12</v>
      </c>
    </row>
    <row r="18993" spans="1:12" hidden="1" x14ac:dyDescent="0.25">
      <c r="A18993" t="s">
        <v>61</v>
      </c>
      <c r="B18993">
        <v>999</v>
      </c>
      <c r="C18993" t="s">
        <v>51</v>
      </c>
      <c r="D18993" t="e">
        <f>VLOOKUP(E18993,Sheet1!$A$1:$A$200,1,FALSE)</f>
        <v>#N/A</v>
      </c>
      <c r="E18993" t="s">
        <v>20053</v>
      </c>
      <c r="F18993" t="s">
        <v>63</v>
      </c>
      <c r="G18993" t="s">
        <v>260</v>
      </c>
      <c r="H18993">
        <v>0</v>
      </c>
      <c r="I18993">
        <v>125</v>
      </c>
      <c r="J18993" t="s">
        <v>15</v>
      </c>
      <c r="K18993">
        <v>16</v>
      </c>
      <c r="L18993">
        <v>12</v>
      </c>
    </row>
    <row r="18994" spans="1:12" hidden="1" x14ac:dyDescent="0.25">
      <c r="A18994" t="s">
        <v>61</v>
      </c>
      <c r="B18994">
        <v>999</v>
      </c>
      <c r="C18994" t="s">
        <v>51</v>
      </c>
      <c r="D18994" t="e">
        <f>VLOOKUP(E18994,Sheet1!$A$1:$A$200,1,FALSE)</f>
        <v>#N/A</v>
      </c>
      <c r="E18994" t="s">
        <v>20054</v>
      </c>
      <c r="F18994" t="s">
        <v>63</v>
      </c>
      <c r="G18994" t="s">
        <v>81</v>
      </c>
      <c r="H18994">
        <v>0</v>
      </c>
      <c r="I18994">
        <v>42.773000000000003</v>
      </c>
      <c r="J18994" t="s">
        <v>15</v>
      </c>
      <c r="K18994">
        <v>16</v>
      </c>
      <c r="L18994">
        <v>12</v>
      </c>
    </row>
    <row r="18995" spans="1:12" hidden="1" x14ac:dyDescent="0.25">
      <c r="A18995" t="s">
        <v>61</v>
      </c>
      <c r="B18995">
        <v>999</v>
      </c>
      <c r="C18995" t="s">
        <v>51</v>
      </c>
      <c r="D18995" t="e">
        <f>VLOOKUP(E18995,Sheet1!$A$1:$A$200,1,FALSE)</f>
        <v>#N/A</v>
      </c>
      <c r="E18995" t="s">
        <v>20055</v>
      </c>
      <c r="F18995" t="s">
        <v>63</v>
      </c>
      <c r="G18995" t="s">
        <v>63</v>
      </c>
      <c r="H18995">
        <v>1</v>
      </c>
      <c r="I18995">
        <v>0</v>
      </c>
      <c r="J18995" t="s">
        <v>15</v>
      </c>
      <c r="K18995">
        <v>16</v>
      </c>
      <c r="L18995">
        <v>12</v>
      </c>
    </row>
    <row r="18996" spans="1:12" hidden="1" x14ac:dyDescent="0.25">
      <c r="A18996" t="s">
        <v>61</v>
      </c>
      <c r="B18996">
        <v>999</v>
      </c>
      <c r="C18996" t="s">
        <v>51</v>
      </c>
      <c r="D18996" t="e">
        <f>VLOOKUP(E18996,Sheet1!$A$1:$A$200,1,FALSE)</f>
        <v>#N/A</v>
      </c>
      <c r="E18996" t="s">
        <v>20056</v>
      </c>
      <c r="F18996" t="s">
        <v>63</v>
      </c>
      <c r="G18996" t="s">
        <v>188</v>
      </c>
      <c r="H18996">
        <v>0</v>
      </c>
      <c r="I18996">
        <v>143</v>
      </c>
      <c r="J18996" t="s">
        <v>15</v>
      </c>
      <c r="K18996">
        <v>16</v>
      </c>
      <c r="L18996">
        <v>12</v>
      </c>
    </row>
    <row r="18997" spans="1:12" hidden="1" x14ac:dyDescent="0.25">
      <c r="A18997" t="s">
        <v>61</v>
      </c>
      <c r="B18997">
        <v>999</v>
      </c>
      <c r="C18997" t="s">
        <v>51</v>
      </c>
      <c r="D18997" t="e">
        <f>VLOOKUP(E18997,Sheet1!$A$1:$A$200,1,FALSE)</f>
        <v>#N/A</v>
      </c>
      <c r="E18997" t="s">
        <v>20057</v>
      </c>
      <c r="F18997" t="s">
        <v>63</v>
      </c>
      <c r="G18997" t="s">
        <v>1074</v>
      </c>
      <c r="H18997">
        <v>0</v>
      </c>
      <c r="I18997">
        <v>1720.489</v>
      </c>
      <c r="J18997" t="s">
        <v>15</v>
      </c>
      <c r="K18997">
        <v>16</v>
      </c>
      <c r="L18997">
        <v>12</v>
      </c>
    </row>
    <row r="18998" spans="1:12" hidden="1" x14ac:dyDescent="0.25">
      <c r="A18998" t="s">
        <v>61</v>
      </c>
      <c r="B18998">
        <v>999</v>
      </c>
      <c r="C18998" t="s">
        <v>51</v>
      </c>
      <c r="D18998" t="e">
        <f>VLOOKUP(E18998,Sheet1!$A$1:$A$200,1,FALSE)</f>
        <v>#N/A</v>
      </c>
      <c r="E18998" t="s">
        <v>20058</v>
      </c>
      <c r="F18998" t="s">
        <v>173</v>
      </c>
      <c r="G18998" t="s">
        <v>174</v>
      </c>
      <c r="H18998">
        <v>1</v>
      </c>
      <c r="I18998">
        <v>195.857</v>
      </c>
      <c r="J18998" t="s">
        <v>15</v>
      </c>
      <c r="K18998">
        <v>16</v>
      </c>
      <c r="L18998">
        <v>12</v>
      </c>
    </row>
    <row r="18999" spans="1:12" hidden="1" x14ac:dyDescent="0.25">
      <c r="A18999" t="s">
        <v>61</v>
      </c>
      <c r="B18999">
        <v>999</v>
      </c>
      <c r="C18999" t="s">
        <v>51</v>
      </c>
      <c r="D18999" t="e">
        <f>VLOOKUP(E18999,Sheet1!$A$1:$A$200,1,FALSE)</f>
        <v>#N/A</v>
      </c>
      <c r="E18999" t="s">
        <v>20059</v>
      </c>
      <c r="F18999" t="s">
        <v>63</v>
      </c>
      <c r="G18999" t="s">
        <v>63</v>
      </c>
      <c r="H18999">
        <v>1</v>
      </c>
      <c r="I18999">
        <v>0</v>
      </c>
      <c r="J18999" t="s">
        <v>15</v>
      </c>
      <c r="K18999">
        <v>16</v>
      </c>
      <c r="L18999">
        <v>12</v>
      </c>
    </row>
    <row r="19000" spans="1:12" hidden="1" x14ac:dyDescent="0.25">
      <c r="A19000" t="s">
        <v>61</v>
      </c>
      <c r="B19000">
        <v>999</v>
      </c>
      <c r="C19000" t="s">
        <v>51</v>
      </c>
      <c r="D19000" t="e">
        <f>VLOOKUP(E19000,Sheet1!$A$1:$A$200,1,FALSE)</f>
        <v>#N/A</v>
      </c>
      <c r="E19000" t="s">
        <v>20060</v>
      </c>
      <c r="F19000" t="s">
        <v>63</v>
      </c>
      <c r="G19000" t="s">
        <v>63</v>
      </c>
      <c r="H19000">
        <v>1</v>
      </c>
      <c r="I19000">
        <v>0</v>
      </c>
      <c r="J19000" t="s">
        <v>15</v>
      </c>
      <c r="K19000">
        <v>16</v>
      </c>
      <c r="L19000">
        <v>12</v>
      </c>
    </row>
    <row r="19001" spans="1:12" hidden="1" x14ac:dyDescent="0.25">
      <c r="A19001" t="s">
        <v>61</v>
      </c>
      <c r="B19001">
        <v>999</v>
      </c>
      <c r="C19001" t="s">
        <v>51</v>
      </c>
      <c r="D19001" t="e">
        <f>VLOOKUP(E19001,Sheet1!$A$1:$A$200,1,FALSE)</f>
        <v>#N/A</v>
      </c>
      <c r="E19001" t="s">
        <v>20061</v>
      </c>
      <c r="F19001" t="s">
        <v>63</v>
      </c>
      <c r="G19001" t="s">
        <v>327</v>
      </c>
      <c r="H19001">
        <v>0</v>
      </c>
      <c r="I19001">
        <v>205.38200000000001</v>
      </c>
      <c r="J19001" t="s">
        <v>15</v>
      </c>
      <c r="K19001">
        <v>16</v>
      </c>
      <c r="L19001">
        <v>12</v>
      </c>
    </row>
    <row r="19002" spans="1:12" hidden="1" x14ac:dyDescent="0.25">
      <c r="A19002" t="s">
        <v>61</v>
      </c>
      <c r="B19002">
        <v>999</v>
      </c>
      <c r="C19002" t="s">
        <v>51</v>
      </c>
      <c r="D19002" t="e">
        <f>VLOOKUP(E19002,Sheet1!$A$1:$A$200,1,FALSE)</f>
        <v>#N/A</v>
      </c>
      <c r="E19002" t="s">
        <v>20062</v>
      </c>
      <c r="F19002" t="s">
        <v>63</v>
      </c>
      <c r="G19002" t="s">
        <v>63</v>
      </c>
      <c r="H19002">
        <v>1</v>
      </c>
      <c r="I19002">
        <v>0</v>
      </c>
      <c r="J19002" t="s">
        <v>15</v>
      </c>
      <c r="K19002">
        <v>16</v>
      </c>
      <c r="L19002">
        <v>12</v>
      </c>
    </row>
    <row r="19003" spans="1:12" hidden="1" x14ac:dyDescent="0.25">
      <c r="A19003" t="s">
        <v>61</v>
      </c>
      <c r="B19003">
        <v>999</v>
      </c>
      <c r="C19003" t="s">
        <v>51</v>
      </c>
      <c r="D19003" t="e">
        <f>VLOOKUP(E19003,Sheet1!$A$1:$A$200,1,FALSE)</f>
        <v>#N/A</v>
      </c>
      <c r="E19003" t="s">
        <v>20063</v>
      </c>
      <c r="F19003" t="s">
        <v>173</v>
      </c>
      <c r="G19003" t="s">
        <v>5491</v>
      </c>
      <c r="H19003">
        <v>1</v>
      </c>
      <c r="I19003">
        <v>434.85</v>
      </c>
      <c r="J19003" t="s">
        <v>15</v>
      </c>
      <c r="K19003">
        <v>16</v>
      </c>
      <c r="L19003">
        <v>12</v>
      </c>
    </row>
    <row r="19004" spans="1:12" hidden="1" x14ac:dyDescent="0.25">
      <c r="A19004" t="s">
        <v>61</v>
      </c>
      <c r="B19004">
        <v>999</v>
      </c>
      <c r="C19004" t="s">
        <v>51</v>
      </c>
      <c r="D19004" t="e">
        <f>VLOOKUP(E19004,Sheet1!$A$1:$A$200,1,FALSE)</f>
        <v>#N/A</v>
      </c>
      <c r="E19004" t="s">
        <v>20064</v>
      </c>
      <c r="F19004" t="s">
        <v>63</v>
      </c>
      <c r="G19004" t="s">
        <v>1180</v>
      </c>
      <c r="H19004">
        <v>0</v>
      </c>
      <c r="I19004">
        <v>328.67899999999997</v>
      </c>
      <c r="J19004" t="s">
        <v>15</v>
      </c>
      <c r="K19004">
        <v>16</v>
      </c>
      <c r="L19004">
        <v>12</v>
      </c>
    </row>
    <row r="19005" spans="1:12" hidden="1" x14ac:dyDescent="0.25">
      <c r="A19005" t="s">
        <v>61</v>
      </c>
      <c r="B19005">
        <v>999</v>
      </c>
      <c r="C19005" t="s">
        <v>26</v>
      </c>
      <c r="D19005" t="e">
        <f>VLOOKUP(E19005,Sheet1!$A$1:$A$200,1,FALSE)</f>
        <v>#N/A</v>
      </c>
      <c r="E19005" t="s">
        <v>20065</v>
      </c>
      <c r="F19005" t="s">
        <v>88</v>
      </c>
      <c r="G19005" t="s">
        <v>88</v>
      </c>
      <c r="H19005">
        <v>1</v>
      </c>
      <c r="I19005">
        <v>0</v>
      </c>
      <c r="J19005" t="s">
        <v>15</v>
      </c>
      <c r="K19005">
        <v>16</v>
      </c>
      <c r="L19005">
        <v>12</v>
      </c>
    </row>
    <row r="19006" spans="1:12" hidden="1" x14ac:dyDescent="0.25">
      <c r="A19006" t="s">
        <v>61</v>
      </c>
      <c r="B19006">
        <v>999</v>
      </c>
      <c r="C19006" t="s">
        <v>26</v>
      </c>
      <c r="D19006" t="e">
        <f>VLOOKUP(E19006,Sheet1!$A$1:$A$200,1,FALSE)</f>
        <v>#N/A</v>
      </c>
      <c r="E19006" t="s">
        <v>1727</v>
      </c>
      <c r="F19006" t="s">
        <v>88</v>
      </c>
      <c r="G19006" t="s">
        <v>707</v>
      </c>
      <c r="H19006">
        <v>0</v>
      </c>
      <c r="I19006">
        <v>786.00800000000004</v>
      </c>
      <c r="J19006" t="s">
        <v>15</v>
      </c>
      <c r="K19006">
        <v>16</v>
      </c>
      <c r="L19006">
        <v>12</v>
      </c>
    </row>
    <row r="19007" spans="1:12" hidden="1" x14ac:dyDescent="0.25">
      <c r="A19007" t="s">
        <v>61</v>
      </c>
      <c r="B19007">
        <v>999</v>
      </c>
      <c r="C19007" t="s">
        <v>100</v>
      </c>
      <c r="D19007" t="e">
        <f>VLOOKUP(E19007,Sheet1!$A$1:$A$200,1,FALSE)</f>
        <v>#N/A</v>
      </c>
      <c r="E19007" t="s">
        <v>20066</v>
      </c>
      <c r="F19007" t="s">
        <v>105</v>
      </c>
      <c r="G19007" t="s">
        <v>1194</v>
      </c>
      <c r="H19007">
        <v>0</v>
      </c>
      <c r="I19007">
        <v>117</v>
      </c>
      <c r="J19007" t="s">
        <v>15</v>
      </c>
      <c r="K19007">
        <v>16</v>
      </c>
      <c r="L19007">
        <v>12</v>
      </c>
    </row>
    <row r="19008" spans="1:12" hidden="1" x14ac:dyDescent="0.25">
      <c r="A19008" t="s">
        <v>61</v>
      </c>
      <c r="B19008">
        <v>999</v>
      </c>
      <c r="C19008" t="s">
        <v>107</v>
      </c>
      <c r="D19008" t="e">
        <f>VLOOKUP(E19008,Sheet1!$A$1:$A$200,1,FALSE)</f>
        <v>#N/A</v>
      </c>
      <c r="E19008" t="s">
        <v>20067</v>
      </c>
      <c r="F19008" t="s">
        <v>109</v>
      </c>
      <c r="G19008" t="s">
        <v>2141</v>
      </c>
      <c r="H19008">
        <v>0</v>
      </c>
      <c r="I19008">
        <v>1638</v>
      </c>
      <c r="J19008" t="s">
        <v>15</v>
      </c>
      <c r="K19008">
        <v>16</v>
      </c>
      <c r="L19008">
        <v>12</v>
      </c>
    </row>
    <row r="19009" spans="1:12" hidden="1" x14ac:dyDescent="0.25">
      <c r="A19009" t="s">
        <v>61</v>
      </c>
      <c r="B19009">
        <v>999</v>
      </c>
      <c r="C19009" t="s">
        <v>107</v>
      </c>
      <c r="D19009" t="e">
        <f>VLOOKUP(E19009,Sheet1!$A$1:$A$200,1,FALSE)</f>
        <v>#N/A</v>
      </c>
      <c r="E19009" t="s">
        <v>20068</v>
      </c>
      <c r="F19009" t="s">
        <v>109</v>
      </c>
      <c r="G19009" t="s">
        <v>109</v>
      </c>
      <c r="H19009">
        <v>1</v>
      </c>
      <c r="I19009">
        <v>0</v>
      </c>
      <c r="J19009" t="s">
        <v>15</v>
      </c>
      <c r="K19009">
        <v>16</v>
      </c>
      <c r="L19009">
        <v>12</v>
      </c>
    </row>
    <row r="19010" spans="1:12" hidden="1" x14ac:dyDescent="0.25">
      <c r="A19010" t="s">
        <v>61</v>
      </c>
      <c r="B19010">
        <v>999</v>
      </c>
      <c r="C19010" t="s">
        <v>212</v>
      </c>
      <c r="D19010" t="e">
        <f>VLOOKUP(E19010,Sheet1!$A$1:$A$200,1,FALSE)</f>
        <v>#N/A</v>
      </c>
      <c r="E19010" t="s">
        <v>20069</v>
      </c>
      <c r="F19010" t="s">
        <v>214</v>
      </c>
      <c r="G19010" t="s">
        <v>214</v>
      </c>
      <c r="H19010">
        <v>1</v>
      </c>
      <c r="I19010">
        <v>0</v>
      </c>
      <c r="J19010" t="s">
        <v>15</v>
      </c>
      <c r="K19010">
        <v>16</v>
      </c>
      <c r="L19010">
        <v>12</v>
      </c>
    </row>
    <row r="19011" spans="1:12" hidden="1" x14ac:dyDescent="0.25">
      <c r="A19011" t="s">
        <v>61</v>
      </c>
      <c r="B19011">
        <v>999</v>
      </c>
      <c r="C19011" t="s">
        <v>212</v>
      </c>
      <c r="D19011" t="e">
        <f>VLOOKUP(E19011,Sheet1!$A$1:$A$200,1,FALSE)</f>
        <v>#N/A</v>
      </c>
      <c r="E19011" t="s">
        <v>207</v>
      </c>
      <c r="F19011" t="s">
        <v>214</v>
      </c>
      <c r="G19011" t="s">
        <v>214</v>
      </c>
      <c r="H19011">
        <v>1</v>
      </c>
      <c r="I19011">
        <v>0</v>
      </c>
      <c r="J19011" t="s">
        <v>15</v>
      </c>
      <c r="K19011">
        <v>16</v>
      </c>
      <c r="L19011">
        <v>12</v>
      </c>
    </row>
    <row r="19012" spans="1:12" hidden="1" x14ac:dyDescent="0.25">
      <c r="A19012" t="s">
        <v>61</v>
      </c>
      <c r="B19012">
        <v>999</v>
      </c>
      <c r="C19012" t="s">
        <v>8201</v>
      </c>
      <c r="D19012" t="e">
        <f>VLOOKUP(E19012,Sheet1!$A$1:$A$200,1,FALSE)</f>
        <v>#N/A</v>
      </c>
      <c r="E19012" t="s">
        <v>124</v>
      </c>
      <c r="F19012" t="s">
        <v>20070</v>
      </c>
      <c r="G19012" t="s">
        <v>20071</v>
      </c>
      <c r="H19012">
        <v>1</v>
      </c>
      <c r="I19012">
        <v>2435.261</v>
      </c>
      <c r="J19012" t="s">
        <v>15</v>
      </c>
      <c r="K19012">
        <v>16</v>
      </c>
      <c r="L19012">
        <v>12</v>
      </c>
    </row>
    <row r="19013" spans="1:12" hidden="1" x14ac:dyDescent="0.25">
      <c r="A19013" t="s">
        <v>61</v>
      </c>
      <c r="B19013">
        <v>999</v>
      </c>
      <c r="C19013" t="s">
        <v>1810</v>
      </c>
      <c r="D19013" t="e">
        <f>VLOOKUP(E19013,Sheet1!$A$1:$A$200,1,FALSE)</f>
        <v>#N/A</v>
      </c>
      <c r="E19013" t="s">
        <v>20072</v>
      </c>
      <c r="F19013" t="s">
        <v>20073</v>
      </c>
      <c r="G19013" t="s">
        <v>20074</v>
      </c>
      <c r="H19013">
        <v>0</v>
      </c>
      <c r="I19013">
        <v>688</v>
      </c>
      <c r="J19013" t="s">
        <v>15</v>
      </c>
      <c r="K19013">
        <v>16</v>
      </c>
      <c r="L19013">
        <v>12</v>
      </c>
    </row>
    <row r="19014" spans="1:12" hidden="1" x14ac:dyDescent="0.25">
      <c r="A19014" t="s">
        <v>61</v>
      </c>
      <c r="B19014">
        <v>999</v>
      </c>
      <c r="C19014" t="s">
        <v>12</v>
      </c>
      <c r="D19014" t="e">
        <f>VLOOKUP(E19014,Sheet1!$A$1:$A$200,1,FALSE)</f>
        <v>#N/A</v>
      </c>
      <c r="E19014" t="s">
        <v>20075</v>
      </c>
      <c r="F19014" t="s">
        <v>112</v>
      </c>
      <c r="G19014" t="s">
        <v>112</v>
      </c>
      <c r="H19014">
        <v>1</v>
      </c>
      <c r="I19014">
        <v>0</v>
      </c>
      <c r="J19014" t="s">
        <v>15</v>
      </c>
      <c r="K19014">
        <v>16</v>
      </c>
      <c r="L19014">
        <v>12</v>
      </c>
    </row>
    <row r="19015" spans="1:12" hidden="1" x14ac:dyDescent="0.25">
      <c r="A19015" t="s">
        <v>61</v>
      </c>
      <c r="B19015">
        <v>999</v>
      </c>
      <c r="C19015" t="s">
        <v>12</v>
      </c>
      <c r="D19015" t="e">
        <f>VLOOKUP(E19015,Sheet1!$A$1:$A$200,1,FALSE)</f>
        <v>#N/A</v>
      </c>
      <c r="E19015" t="s">
        <v>20076</v>
      </c>
      <c r="F19015" t="s">
        <v>112</v>
      </c>
      <c r="G19015" t="s">
        <v>116</v>
      </c>
      <c r="H19015">
        <v>0</v>
      </c>
      <c r="I19015">
        <v>217.72200000000001</v>
      </c>
      <c r="J19015" t="s">
        <v>15</v>
      </c>
      <c r="K19015">
        <v>16</v>
      </c>
      <c r="L19015">
        <v>12</v>
      </c>
    </row>
    <row r="19016" spans="1:12" hidden="1" x14ac:dyDescent="0.25">
      <c r="A19016" t="s">
        <v>61</v>
      </c>
      <c r="B19016">
        <v>999</v>
      </c>
      <c r="C19016" t="s">
        <v>12</v>
      </c>
      <c r="D19016" t="e">
        <f>VLOOKUP(E19016,Sheet1!$A$1:$A$200,1,FALSE)</f>
        <v>#N/A</v>
      </c>
      <c r="E19016" t="s">
        <v>20077</v>
      </c>
      <c r="F19016" t="s">
        <v>112</v>
      </c>
      <c r="G19016" t="s">
        <v>242</v>
      </c>
      <c r="H19016">
        <v>0</v>
      </c>
      <c r="I19016">
        <v>560.98599999999999</v>
      </c>
      <c r="J19016" t="s">
        <v>15</v>
      </c>
      <c r="K19016">
        <v>16</v>
      </c>
      <c r="L19016">
        <v>12</v>
      </c>
    </row>
    <row r="19017" spans="1:12" hidden="1" x14ac:dyDescent="0.25">
      <c r="A19017" t="s">
        <v>61</v>
      </c>
      <c r="B19017">
        <v>999</v>
      </c>
      <c r="C19017" t="s">
        <v>12</v>
      </c>
      <c r="D19017" t="e">
        <f>VLOOKUP(E19017,Sheet1!$A$1:$A$200,1,FALSE)</f>
        <v>#N/A</v>
      </c>
      <c r="E19017" t="s">
        <v>20078</v>
      </c>
      <c r="F19017" t="s">
        <v>112</v>
      </c>
      <c r="G19017" t="s">
        <v>112</v>
      </c>
      <c r="H19017">
        <v>1</v>
      </c>
      <c r="I19017">
        <v>0</v>
      </c>
      <c r="J19017" t="s">
        <v>15</v>
      </c>
      <c r="K19017">
        <v>16</v>
      </c>
      <c r="L19017">
        <v>12</v>
      </c>
    </row>
    <row r="19018" spans="1:12" hidden="1" x14ac:dyDescent="0.25">
      <c r="A19018" t="s">
        <v>61</v>
      </c>
      <c r="B19018">
        <v>999</v>
      </c>
      <c r="C19018" t="s">
        <v>12</v>
      </c>
      <c r="D19018" t="e">
        <f>VLOOKUP(E19018,Sheet1!$A$1:$A$200,1,FALSE)</f>
        <v>#N/A</v>
      </c>
      <c r="E19018" t="s">
        <v>20079</v>
      </c>
      <c r="F19018" t="s">
        <v>112</v>
      </c>
      <c r="G19018" t="s">
        <v>114</v>
      </c>
      <c r="H19018">
        <v>0</v>
      </c>
      <c r="I19018">
        <v>167</v>
      </c>
      <c r="J19018" t="s">
        <v>15</v>
      </c>
      <c r="K19018">
        <v>16</v>
      </c>
      <c r="L19018">
        <v>12</v>
      </c>
    </row>
    <row r="19019" spans="1:12" hidden="1" x14ac:dyDescent="0.25">
      <c r="A19019" t="s">
        <v>61</v>
      </c>
      <c r="B19019">
        <v>999</v>
      </c>
      <c r="C19019" t="s">
        <v>12</v>
      </c>
      <c r="D19019" t="e">
        <f>VLOOKUP(E19019,Sheet1!$A$1:$A$200,1,FALSE)</f>
        <v>#N/A</v>
      </c>
      <c r="E19019" t="s">
        <v>20080</v>
      </c>
      <c r="F19019" t="s">
        <v>112</v>
      </c>
      <c r="G19019" t="s">
        <v>112</v>
      </c>
      <c r="H19019">
        <v>1</v>
      </c>
      <c r="I19019">
        <v>0</v>
      </c>
      <c r="J19019" t="s">
        <v>15</v>
      </c>
      <c r="K19019">
        <v>16</v>
      </c>
      <c r="L19019">
        <v>12</v>
      </c>
    </row>
    <row r="19020" spans="1:12" hidden="1" x14ac:dyDescent="0.25">
      <c r="A19020" t="s">
        <v>61</v>
      </c>
      <c r="B19020">
        <v>999</v>
      </c>
      <c r="C19020" t="s">
        <v>12</v>
      </c>
      <c r="D19020" t="e">
        <f>VLOOKUP(E19020,Sheet1!$A$1:$A$200,1,FALSE)</f>
        <v>#N/A</v>
      </c>
      <c r="E19020" t="s">
        <v>13146</v>
      </c>
      <c r="F19020" t="s">
        <v>112</v>
      </c>
      <c r="G19020" t="s">
        <v>114</v>
      </c>
      <c r="H19020">
        <v>0</v>
      </c>
      <c r="I19020">
        <v>26.396000000000001</v>
      </c>
      <c r="J19020" t="s">
        <v>15</v>
      </c>
      <c r="K19020">
        <v>16</v>
      </c>
      <c r="L19020">
        <v>12</v>
      </c>
    </row>
    <row r="19021" spans="1:12" hidden="1" x14ac:dyDescent="0.25">
      <c r="A19021" t="s">
        <v>61</v>
      </c>
      <c r="B19021">
        <v>999</v>
      </c>
      <c r="C19021" t="s">
        <v>12</v>
      </c>
      <c r="D19021" t="e">
        <f>VLOOKUP(E19021,Sheet1!$A$1:$A$200,1,FALSE)</f>
        <v>#N/A</v>
      </c>
      <c r="E19021" t="s">
        <v>20081</v>
      </c>
      <c r="F19021" t="s">
        <v>112</v>
      </c>
      <c r="G19021" t="s">
        <v>112</v>
      </c>
      <c r="H19021">
        <v>1</v>
      </c>
      <c r="I19021">
        <v>0</v>
      </c>
      <c r="J19021" t="s">
        <v>15</v>
      </c>
      <c r="K19021">
        <v>16</v>
      </c>
      <c r="L19021">
        <v>12</v>
      </c>
    </row>
    <row r="19022" spans="1:12" hidden="1" x14ac:dyDescent="0.25">
      <c r="A19022" t="s">
        <v>61</v>
      </c>
      <c r="B19022">
        <v>999</v>
      </c>
      <c r="C19022" t="s">
        <v>12</v>
      </c>
      <c r="D19022" t="e">
        <f>VLOOKUP(E19022,Sheet1!$A$1:$A$200,1,FALSE)</f>
        <v>#N/A</v>
      </c>
      <c r="E19022" t="s">
        <v>20082</v>
      </c>
      <c r="F19022" t="s">
        <v>112</v>
      </c>
      <c r="G19022" t="s">
        <v>236</v>
      </c>
      <c r="H19022">
        <v>0</v>
      </c>
      <c r="I19022">
        <v>287</v>
      </c>
      <c r="J19022" t="s">
        <v>15</v>
      </c>
      <c r="K19022">
        <v>16</v>
      </c>
      <c r="L19022">
        <v>12</v>
      </c>
    </row>
    <row r="19023" spans="1:12" hidden="1" x14ac:dyDescent="0.25">
      <c r="A19023" t="s">
        <v>61</v>
      </c>
      <c r="B19023">
        <v>999</v>
      </c>
      <c r="C19023" t="s">
        <v>12</v>
      </c>
      <c r="D19023" t="e">
        <f>VLOOKUP(E19023,Sheet1!$A$1:$A$200,1,FALSE)</f>
        <v>#N/A</v>
      </c>
      <c r="E19023" t="s">
        <v>20083</v>
      </c>
      <c r="F19023" t="s">
        <v>112</v>
      </c>
      <c r="G19023" t="s">
        <v>123</v>
      </c>
      <c r="H19023">
        <v>0</v>
      </c>
      <c r="I19023">
        <v>610</v>
      </c>
      <c r="J19023" t="s">
        <v>15</v>
      </c>
      <c r="K19023">
        <v>16</v>
      </c>
      <c r="L19023">
        <v>12</v>
      </c>
    </row>
    <row r="19024" spans="1:12" hidden="1" x14ac:dyDescent="0.25">
      <c r="A19024" t="s">
        <v>61</v>
      </c>
      <c r="B19024">
        <v>999</v>
      </c>
      <c r="C19024" t="s">
        <v>12</v>
      </c>
      <c r="D19024" t="e">
        <f>VLOOKUP(E19024,Sheet1!$A$1:$A$200,1,FALSE)</f>
        <v>#N/A</v>
      </c>
      <c r="E19024" t="s">
        <v>20084</v>
      </c>
      <c r="F19024" t="s">
        <v>112</v>
      </c>
      <c r="G19024" t="s">
        <v>112</v>
      </c>
      <c r="H19024">
        <v>1</v>
      </c>
      <c r="I19024">
        <v>0</v>
      </c>
      <c r="J19024" t="s">
        <v>15</v>
      </c>
      <c r="K19024">
        <v>16</v>
      </c>
      <c r="L19024">
        <v>12</v>
      </c>
    </row>
    <row r="19025" spans="1:12" hidden="1" x14ac:dyDescent="0.25">
      <c r="A19025" t="s">
        <v>61</v>
      </c>
      <c r="B19025">
        <v>999</v>
      </c>
      <c r="C19025" t="s">
        <v>12</v>
      </c>
      <c r="D19025" t="e">
        <f>VLOOKUP(E19025,Sheet1!$A$1:$A$200,1,FALSE)</f>
        <v>#N/A</v>
      </c>
      <c r="E19025" t="s">
        <v>20085</v>
      </c>
      <c r="F19025" t="s">
        <v>112</v>
      </c>
      <c r="G19025" t="s">
        <v>112</v>
      </c>
      <c r="H19025">
        <v>1</v>
      </c>
      <c r="I19025">
        <v>0</v>
      </c>
      <c r="J19025" t="s">
        <v>15</v>
      </c>
      <c r="K19025">
        <v>16</v>
      </c>
      <c r="L19025">
        <v>12</v>
      </c>
    </row>
    <row r="19026" spans="1:12" hidden="1" x14ac:dyDescent="0.25">
      <c r="A19026" t="s">
        <v>61</v>
      </c>
      <c r="B19026">
        <v>999</v>
      </c>
      <c r="C19026" t="s">
        <v>12</v>
      </c>
      <c r="D19026" t="e">
        <f>VLOOKUP(E19026,Sheet1!$A$1:$A$200,1,FALSE)</f>
        <v>#N/A</v>
      </c>
      <c r="E19026" t="s">
        <v>20086</v>
      </c>
      <c r="F19026" t="s">
        <v>158</v>
      </c>
      <c r="G19026" t="s">
        <v>158</v>
      </c>
      <c r="H19026">
        <v>2</v>
      </c>
      <c r="I19026">
        <v>0</v>
      </c>
      <c r="J19026" t="s">
        <v>15</v>
      </c>
      <c r="K19026">
        <v>16</v>
      </c>
      <c r="L19026">
        <v>12</v>
      </c>
    </row>
    <row r="19027" spans="1:12" hidden="1" x14ac:dyDescent="0.25">
      <c r="A19027" t="s">
        <v>61</v>
      </c>
      <c r="B19027">
        <v>999</v>
      </c>
      <c r="C19027" t="s">
        <v>12</v>
      </c>
      <c r="D19027" t="e">
        <f>VLOOKUP(E19027,Sheet1!$A$1:$A$200,1,FALSE)</f>
        <v>#N/A</v>
      </c>
      <c r="E19027" t="s">
        <v>20087</v>
      </c>
      <c r="F19027" t="s">
        <v>112</v>
      </c>
      <c r="G19027" t="s">
        <v>150</v>
      </c>
      <c r="H19027">
        <v>0</v>
      </c>
      <c r="I19027">
        <v>61.863999999999997</v>
      </c>
      <c r="J19027" t="s">
        <v>15</v>
      </c>
      <c r="K19027">
        <v>16</v>
      </c>
      <c r="L19027">
        <v>12</v>
      </c>
    </row>
    <row r="19028" spans="1:12" hidden="1" x14ac:dyDescent="0.25">
      <c r="A19028" t="s">
        <v>61</v>
      </c>
      <c r="B19028">
        <v>999</v>
      </c>
      <c r="C19028" t="s">
        <v>12</v>
      </c>
      <c r="D19028" t="e">
        <f>VLOOKUP(E19028,Sheet1!$A$1:$A$200,1,FALSE)</f>
        <v>#N/A</v>
      </c>
      <c r="E19028" t="s">
        <v>20088</v>
      </c>
      <c r="F19028" t="s">
        <v>112</v>
      </c>
      <c r="G19028" t="s">
        <v>553</v>
      </c>
      <c r="H19028">
        <v>0</v>
      </c>
      <c r="I19028">
        <v>250</v>
      </c>
      <c r="J19028" t="s">
        <v>15</v>
      </c>
      <c r="K19028">
        <v>16</v>
      </c>
      <c r="L19028">
        <v>12</v>
      </c>
    </row>
    <row r="19029" spans="1:12" hidden="1" x14ac:dyDescent="0.25">
      <c r="A19029" t="s">
        <v>61</v>
      </c>
      <c r="B19029">
        <v>999</v>
      </c>
      <c r="C19029" t="s">
        <v>12</v>
      </c>
      <c r="D19029" t="e">
        <f>VLOOKUP(E19029,Sheet1!$A$1:$A$200,1,FALSE)</f>
        <v>#N/A</v>
      </c>
      <c r="E19029" t="s">
        <v>20089</v>
      </c>
      <c r="F19029" t="s">
        <v>112</v>
      </c>
      <c r="G19029" t="s">
        <v>553</v>
      </c>
      <c r="H19029">
        <v>0</v>
      </c>
      <c r="I19029">
        <v>170.251</v>
      </c>
      <c r="J19029" t="s">
        <v>15</v>
      </c>
      <c r="K19029">
        <v>16</v>
      </c>
      <c r="L19029">
        <v>12</v>
      </c>
    </row>
    <row r="19030" spans="1:12" hidden="1" x14ac:dyDescent="0.25">
      <c r="A19030" t="s">
        <v>61</v>
      </c>
      <c r="B19030">
        <v>999</v>
      </c>
      <c r="C19030" t="s">
        <v>12</v>
      </c>
      <c r="D19030" t="e">
        <f>VLOOKUP(E19030,Sheet1!$A$1:$A$200,1,FALSE)</f>
        <v>#N/A</v>
      </c>
      <c r="E19030" t="s">
        <v>20090</v>
      </c>
      <c r="F19030" t="s">
        <v>112</v>
      </c>
      <c r="G19030" t="s">
        <v>150</v>
      </c>
      <c r="H19030">
        <v>0</v>
      </c>
      <c r="I19030">
        <v>912</v>
      </c>
      <c r="J19030" t="s">
        <v>15</v>
      </c>
      <c r="K19030">
        <v>16</v>
      </c>
      <c r="L19030">
        <v>12</v>
      </c>
    </row>
    <row r="19031" spans="1:12" hidden="1" x14ac:dyDescent="0.25">
      <c r="A19031" t="s">
        <v>61</v>
      </c>
      <c r="B19031">
        <v>999</v>
      </c>
      <c r="C19031" t="s">
        <v>12</v>
      </c>
      <c r="D19031" t="e">
        <f>VLOOKUP(E19031,Sheet1!$A$1:$A$200,1,FALSE)</f>
        <v>#N/A</v>
      </c>
      <c r="E19031" t="s">
        <v>20091</v>
      </c>
      <c r="F19031" t="s">
        <v>112</v>
      </c>
      <c r="G19031" t="s">
        <v>119</v>
      </c>
      <c r="H19031">
        <v>0</v>
      </c>
      <c r="I19031">
        <v>46.38</v>
      </c>
      <c r="J19031" t="s">
        <v>15</v>
      </c>
      <c r="K19031">
        <v>16</v>
      </c>
      <c r="L19031">
        <v>12</v>
      </c>
    </row>
    <row r="19032" spans="1:12" hidden="1" x14ac:dyDescent="0.25">
      <c r="A19032" t="s">
        <v>61</v>
      </c>
      <c r="B19032">
        <v>999</v>
      </c>
      <c r="C19032" t="s">
        <v>12</v>
      </c>
      <c r="D19032" t="e">
        <f>VLOOKUP(E19032,Sheet1!$A$1:$A$200,1,FALSE)</f>
        <v>#N/A</v>
      </c>
      <c r="E19032" t="s">
        <v>20092</v>
      </c>
      <c r="F19032" t="s">
        <v>112</v>
      </c>
      <c r="G19032" t="s">
        <v>114</v>
      </c>
      <c r="H19032">
        <v>0</v>
      </c>
      <c r="I19032">
        <v>981.69600000000003</v>
      </c>
      <c r="J19032" t="s">
        <v>15</v>
      </c>
      <c r="K19032">
        <v>16</v>
      </c>
      <c r="L19032">
        <v>12</v>
      </c>
    </row>
    <row r="19033" spans="1:12" hidden="1" x14ac:dyDescent="0.25">
      <c r="A19033" t="s">
        <v>61</v>
      </c>
      <c r="B19033">
        <v>999</v>
      </c>
      <c r="C19033" t="s">
        <v>12</v>
      </c>
      <c r="D19033" t="e">
        <f>VLOOKUP(E19033,Sheet1!$A$1:$A$200,1,FALSE)</f>
        <v>#N/A</v>
      </c>
      <c r="E19033" t="s">
        <v>20093</v>
      </c>
      <c r="F19033" t="s">
        <v>112</v>
      </c>
      <c r="G19033" t="s">
        <v>150</v>
      </c>
      <c r="H19033">
        <v>0</v>
      </c>
      <c r="I19033">
        <v>35</v>
      </c>
      <c r="J19033" t="s">
        <v>15</v>
      </c>
      <c r="K19033">
        <v>16</v>
      </c>
      <c r="L19033">
        <v>12</v>
      </c>
    </row>
    <row r="19034" spans="1:12" hidden="1" x14ac:dyDescent="0.25">
      <c r="A19034" t="s">
        <v>61</v>
      </c>
      <c r="B19034">
        <v>999</v>
      </c>
      <c r="C19034" t="s">
        <v>12</v>
      </c>
      <c r="D19034" t="e">
        <f>VLOOKUP(E19034,Sheet1!$A$1:$A$200,1,FALSE)</f>
        <v>#N/A</v>
      </c>
      <c r="E19034" t="s">
        <v>20094</v>
      </c>
      <c r="F19034" t="s">
        <v>112</v>
      </c>
      <c r="G19034" t="s">
        <v>119</v>
      </c>
      <c r="H19034">
        <v>0</v>
      </c>
      <c r="I19034">
        <v>46.7</v>
      </c>
      <c r="J19034" t="s">
        <v>15</v>
      </c>
      <c r="K19034">
        <v>16</v>
      </c>
      <c r="L19034">
        <v>12</v>
      </c>
    </row>
    <row r="19035" spans="1:12" hidden="1" x14ac:dyDescent="0.25">
      <c r="A19035" t="s">
        <v>61</v>
      </c>
      <c r="B19035">
        <v>999</v>
      </c>
      <c r="C19035" t="s">
        <v>12</v>
      </c>
      <c r="D19035" t="e">
        <f>VLOOKUP(E19035,Sheet1!$A$1:$A$200,1,FALSE)</f>
        <v>#N/A</v>
      </c>
      <c r="E19035" t="s">
        <v>20095</v>
      </c>
      <c r="F19035" t="s">
        <v>112</v>
      </c>
      <c r="G19035" t="s">
        <v>114</v>
      </c>
      <c r="H19035">
        <v>0</v>
      </c>
      <c r="I19035">
        <v>75</v>
      </c>
      <c r="J19035" t="s">
        <v>15</v>
      </c>
      <c r="K19035">
        <v>16</v>
      </c>
      <c r="L19035">
        <v>12</v>
      </c>
    </row>
    <row r="19036" spans="1:12" hidden="1" x14ac:dyDescent="0.25">
      <c r="A19036" t="s">
        <v>61</v>
      </c>
      <c r="B19036">
        <v>999</v>
      </c>
      <c r="C19036" t="s">
        <v>12</v>
      </c>
      <c r="D19036" t="e">
        <f>VLOOKUP(E19036,Sheet1!$A$1:$A$200,1,FALSE)</f>
        <v>#N/A</v>
      </c>
      <c r="E19036" t="s">
        <v>20096</v>
      </c>
      <c r="F19036" t="s">
        <v>112</v>
      </c>
      <c r="G19036" t="s">
        <v>112</v>
      </c>
      <c r="H19036">
        <v>1</v>
      </c>
      <c r="I19036">
        <v>0</v>
      </c>
      <c r="J19036" t="s">
        <v>15</v>
      </c>
      <c r="K19036">
        <v>16</v>
      </c>
      <c r="L19036">
        <v>12</v>
      </c>
    </row>
    <row r="19037" spans="1:12" hidden="1" x14ac:dyDescent="0.25">
      <c r="A19037" t="s">
        <v>61</v>
      </c>
      <c r="B19037">
        <v>999</v>
      </c>
      <c r="C19037" t="s">
        <v>12</v>
      </c>
      <c r="D19037" t="e">
        <f>VLOOKUP(E19037,Sheet1!$A$1:$A$200,1,FALSE)</f>
        <v>#N/A</v>
      </c>
      <c r="E19037" t="s">
        <v>20097</v>
      </c>
      <c r="F19037" t="s">
        <v>112</v>
      </c>
      <c r="G19037" t="s">
        <v>150</v>
      </c>
      <c r="H19037">
        <v>0</v>
      </c>
      <c r="I19037">
        <v>55</v>
      </c>
      <c r="J19037" t="s">
        <v>15</v>
      </c>
      <c r="K19037">
        <v>16</v>
      </c>
      <c r="L19037">
        <v>12</v>
      </c>
    </row>
    <row r="19038" spans="1:12" hidden="1" x14ac:dyDescent="0.25">
      <c r="A19038" t="s">
        <v>61</v>
      </c>
      <c r="B19038">
        <v>999</v>
      </c>
      <c r="C19038" t="s">
        <v>12</v>
      </c>
      <c r="D19038" t="e">
        <f>VLOOKUP(E19038,Sheet1!$A$1:$A$200,1,FALSE)</f>
        <v>#N/A</v>
      </c>
      <c r="E19038" t="s">
        <v>20098</v>
      </c>
      <c r="F19038" t="s">
        <v>112</v>
      </c>
      <c r="G19038" t="s">
        <v>242</v>
      </c>
      <c r="H19038">
        <v>0</v>
      </c>
      <c r="I19038">
        <v>138.47300000000001</v>
      </c>
      <c r="J19038" t="s">
        <v>15</v>
      </c>
      <c r="K19038">
        <v>16</v>
      </c>
      <c r="L19038">
        <v>12</v>
      </c>
    </row>
    <row r="19039" spans="1:12" hidden="1" x14ac:dyDescent="0.25">
      <c r="A19039" t="s">
        <v>61</v>
      </c>
      <c r="B19039">
        <v>999</v>
      </c>
      <c r="C19039" t="s">
        <v>12</v>
      </c>
      <c r="D19039" t="e">
        <f>VLOOKUP(E19039,Sheet1!$A$1:$A$200,1,FALSE)</f>
        <v>#N/A</v>
      </c>
      <c r="E19039" t="s">
        <v>20099</v>
      </c>
      <c r="F19039" t="s">
        <v>112</v>
      </c>
      <c r="G19039" t="s">
        <v>112</v>
      </c>
      <c r="H19039">
        <v>1</v>
      </c>
      <c r="I19039">
        <v>0</v>
      </c>
      <c r="J19039" t="s">
        <v>15</v>
      </c>
      <c r="K19039">
        <v>16</v>
      </c>
      <c r="L19039">
        <v>12</v>
      </c>
    </row>
    <row r="19040" spans="1:12" hidden="1" x14ac:dyDescent="0.25">
      <c r="A19040" t="s">
        <v>61</v>
      </c>
      <c r="B19040">
        <v>999</v>
      </c>
      <c r="C19040" t="s">
        <v>12</v>
      </c>
      <c r="D19040" t="e">
        <f>VLOOKUP(E19040,Sheet1!$A$1:$A$200,1,FALSE)</f>
        <v>#N/A</v>
      </c>
      <c r="E19040" t="s">
        <v>20100</v>
      </c>
      <c r="F19040" t="s">
        <v>112</v>
      </c>
      <c r="G19040" t="s">
        <v>112</v>
      </c>
      <c r="H19040">
        <v>1</v>
      </c>
      <c r="I19040">
        <v>0</v>
      </c>
      <c r="J19040" t="s">
        <v>15</v>
      </c>
      <c r="K19040">
        <v>16</v>
      </c>
      <c r="L19040">
        <v>12</v>
      </c>
    </row>
    <row r="19041" spans="1:12" hidden="1" x14ac:dyDescent="0.25">
      <c r="A19041" t="s">
        <v>61</v>
      </c>
      <c r="B19041">
        <v>999</v>
      </c>
      <c r="C19041" t="s">
        <v>12</v>
      </c>
      <c r="D19041" t="e">
        <f>VLOOKUP(E19041,Sheet1!$A$1:$A$200,1,FALSE)</f>
        <v>#N/A</v>
      </c>
      <c r="E19041" t="s">
        <v>20101</v>
      </c>
      <c r="F19041" t="s">
        <v>112</v>
      </c>
      <c r="G19041" t="s">
        <v>112</v>
      </c>
      <c r="H19041">
        <v>1</v>
      </c>
      <c r="I19041">
        <v>0</v>
      </c>
      <c r="J19041" t="s">
        <v>15</v>
      </c>
      <c r="K19041">
        <v>16</v>
      </c>
      <c r="L19041">
        <v>12</v>
      </c>
    </row>
    <row r="19042" spans="1:12" hidden="1" x14ac:dyDescent="0.25">
      <c r="A19042" t="s">
        <v>61</v>
      </c>
      <c r="B19042">
        <v>999</v>
      </c>
      <c r="C19042" t="s">
        <v>250</v>
      </c>
      <c r="D19042" t="e">
        <f>VLOOKUP(E19042,Sheet1!$A$1:$A$200,1,FALSE)</f>
        <v>#N/A</v>
      </c>
      <c r="E19042" t="s">
        <v>20102</v>
      </c>
      <c r="F19042" t="s">
        <v>252</v>
      </c>
      <c r="G19042" t="s">
        <v>252</v>
      </c>
      <c r="H19042">
        <v>1</v>
      </c>
      <c r="I19042">
        <v>0</v>
      </c>
      <c r="J19042" t="s">
        <v>15</v>
      </c>
      <c r="K19042">
        <v>16</v>
      </c>
      <c r="L19042">
        <v>12</v>
      </c>
    </row>
    <row r="19043" spans="1:12" hidden="1" x14ac:dyDescent="0.25">
      <c r="A19043" t="s">
        <v>61</v>
      </c>
      <c r="B19043">
        <v>999</v>
      </c>
      <c r="C19043" t="s">
        <v>250</v>
      </c>
      <c r="D19043" t="e">
        <f>VLOOKUP(E19043,Sheet1!$A$1:$A$200,1,FALSE)</f>
        <v>#N/A</v>
      </c>
      <c r="E19043" t="s">
        <v>20103</v>
      </c>
      <c r="F19043" t="s">
        <v>252</v>
      </c>
      <c r="G19043" t="s">
        <v>252</v>
      </c>
      <c r="H19043">
        <v>1</v>
      </c>
      <c r="I19043">
        <v>0</v>
      </c>
      <c r="J19043" t="s">
        <v>15</v>
      </c>
      <c r="K19043">
        <v>16</v>
      </c>
      <c r="L19043">
        <v>12</v>
      </c>
    </row>
    <row r="19044" spans="1:12" hidden="1" x14ac:dyDescent="0.25">
      <c r="A19044" t="s">
        <v>61</v>
      </c>
      <c r="B19044">
        <v>999</v>
      </c>
      <c r="C19044" t="s">
        <v>509</v>
      </c>
      <c r="D19044" t="e">
        <f>VLOOKUP(E19044,Sheet1!$A$1:$A$200,1,FALSE)</f>
        <v>#N/A</v>
      </c>
      <c r="E19044" t="s">
        <v>20104</v>
      </c>
      <c r="F19044" t="s">
        <v>511</v>
      </c>
      <c r="G19044" t="s">
        <v>1451</v>
      </c>
      <c r="H19044">
        <v>0</v>
      </c>
      <c r="I19044">
        <v>11</v>
      </c>
      <c r="J19044" t="s">
        <v>15</v>
      </c>
      <c r="K19044">
        <v>16</v>
      </c>
      <c r="L19044">
        <v>12</v>
      </c>
    </row>
    <row r="19045" spans="1:12" hidden="1" x14ac:dyDescent="0.25">
      <c r="A19045" t="s">
        <v>61</v>
      </c>
      <c r="B19045">
        <v>999</v>
      </c>
      <c r="C19045" t="s">
        <v>1456</v>
      </c>
      <c r="D19045" t="e">
        <f>VLOOKUP(E19045,Sheet1!$A$1:$A$200,1,FALSE)</f>
        <v>#N/A</v>
      </c>
      <c r="E19045" t="s">
        <v>20105</v>
      </c>
      <c r="F19045" t="s">
        <v>3330</v>
      </c>
      <c r="G19045" t="s">
        <v>3330</v>
      </c>
      <c r="H19045">
        <v>1</v>
      </c>
      <c r="I19045">
        <v>0</v>
      </c>
      <c r="J19045" t="s">
        <v>15</v>
      </c>
      <c r="K19045">
        <v>16</v>
      </c>
      <c r="L19045">
        <v>12</v>
      </c>
    </row>
    <row r="19046" spans="1:12" hidden="1" x14ac:dyDescent="0.25">
      <c r="A19046" t="s">
        <v>61</v>
      </c>
      <c r="B19046">
        <v>999</v>
      </c>
      <c r="C19046" t="s">
        <v>51</v>
      </c>
      <c r="D19046" t="e">
        <f>VLOOKUP(E19046,Sheet1!$A$1:$A$200,1,FALSE)</f>
        <v>#N/A</v>
      </c>
      <c r="E19046" t="s">
        <v>20106</v>
      </c>
      <c r="F19046" t="s">
        <v>63</v>
      </c>
      <c r="G19046" t="s">
        <v>519</v>
      </c>
      <c r="H19046">
        <v>0</v>
      </c>
      <c r="I19046">
        <v>325</v>
      </c>
      <c r="J19046" t="s">
        <v>15</v>
      </c>
      <c r="K19046">
        <v>16</v>
      </c>
      <c r="L19046">
        <v>12</v>
      </c>
    </row>
    <row r="19047" spans="1:12" hidden="1" x14ac:dyDescent="0.25">
      <c r="A19047" t="s">
        <v>61</v>
      </c>
      <c r="B19047">
        <v>999</v>
      </c>
      <c r="C19047" t="s">
        <v>51</v>
      </c>
      <c r="D19047" t="e">
        <f>VLOOKUP(E19047,Sheet1!$A$1:$A$200,1,FALSE)</f>
        <v>#N/A</v>
      </c>
      <c r="E19047" t="s">
        <v>20107</v>
      </c>
      <c r="F19047" t="s">
        <v>63</v>
      </c>
      <c r="G19047" t="s">
        <v>63</v>
      </c>
      <c r="H19047">
        <v>1</v>
      </c>
      <c r="I19047">
        <v>0</v>
      </c>
      <c r="J19047" t="s">
        <v>15</v>
      </c>
      <c r="K19047">
        <v>16</v>
      </c>
      <c r="L19047">
        <v>12</v>
      </c>
    </row>
    <row r="19048" spans="1:12" hidden="1" x14ac:dyDescent="0.25">
      <c r="A19048" t="s">
        <v>61</v>
      </c>
      <c r="B19048">
        <v>999</v>
      </c>
      <c r="C19048" t="s">
        <v>51</v>
      </c>
      <c r="D19048" t="e">
        <f>VLOOKUP(E19048,Sheet1!$A$1:$A$200,1,FALSE)</f>
        <v>#N/A</v>
      </c>
      <c r="E19048" t="s">
        <v>20108</v>
      </c>
      <c r="F19048" t="s">
        <v>63</v>
      </c>
      <c r="G19048" t="s">
        <v>81</v>
      </c>
      <c r="H19048">
        <v>0</v>
      </c>
      <c r="I19048">
        <v>33.164999999999999</v>
      </c>
      <c r="J19048" t="s">
        <v>15</v>
      </c>
      <c r="K19048">
        <v>16</v>
      </c>
      <c r="L19048">
        <v>12</v>
      </c>
    </row>
    <row r="19049" spans="1:12" hidden="1" x14ac:dyDescent="0.25">
      <c r="A19049" t="s">
        <v>61</v>
      </c>
      <c r="B19049">
        <v>999</v>
      </c>
      <c r="C19049" t="s">
        <v>51</v>
      </c>
      <c r="D19049" t="e">
        <f>VLOOKUP(E19049,Sheet1!$A$1:$A$200,1,FALSE)</f>
        <v>#N/A</v>
      </c>
      <c r="E19049" t="s">
        <v>20109</v>
      </c>
      <c r="F19049" t="s">
        <v>63</v>
      </c>
      <c r="G19049" t="s">
        <v>63</v>
      </c>
      <c r="H19049">
        <v>1</v>
      </c>
      <c r="I19049">
        <v>0</v>
      </c>
      <c r="J19049" t="s">
        <v>15</v>
      </c>
      <c r="K19049">
        <v>16</v>
      </c>
      <c r="L19049">
        <v>12</v>
      </c>
    </row>
    <row r="19050" spans="1:12" hidden="1" x14ac:dyDescent="0.25">
      <c r="A19050" t="s">
        <v>61</v>
      </c>
      <c r="B19050">
        <v>999</v>
      </c>
      <c r="C19050" t="s">
        <v>51</v>
      </c>
      <c r="D19050" t="e">
        <f>VLOOKUP(E19050,Sheet1!$A$1:$A$200,1,FALSE)</f>
        <v>#N/A</v>
      </c>
      <c r="E19050" t="s">
        <v>20110</v>
      </c>
      <c r="F19050" t="s">
        <v>63</v>
      </c>
      <c r="G19050" t="s">
        <v>530</v>
      </c>
      <c r="H19050">
        <v>0</v>
      </c>
      <c r="I19050">
        <v>3078</v>
      </c>
      <c r="J19050" t="s">
        <v>15</v>
      </c>
      <c r="K19050">
        <v>16</v>
      </c>
      <c r="L19050">
        <v>12</v>
      </c>
    </row>
    <row r="19051" spans="1:12" hidden="1" x14ac:dyDescent="0.25">
      <c r="A19051" t="s">
        <v>61</v>
      </c>
      <c r="B19051">
        <v>999</v>
      </c>
      <c r="C19051" t="s">
        <v>51</v>
      </c>
      <c r="D19051" t="e">
        <f>VLOOKUP(E19051,Sheet1!$A$1:$A$200,1,FALSE)</f>
        <v>#N/A</v>
      </c>
      <c r="E19051" t="s">
        <v>20111</v>
      </c>
      <c r="F19051" t="s">
        <v>63</v>
      </c>
      <c r="G19051" t="s">
        <v>1180</v>
      </c>
      <c r="H19051">
        <v>0</v>
      </c>
      <c r="I19051">
        <v>271.40600000000001</v>
      </c>
      <c r="J19051" t="s">
        <v>15</v>
      </c>
      <c r="K19051">
        <v>16</v>
      </c>
      <c r="L19051">
        <v>12</v>
      </c>
    </row>
    <row r="19052" spans="1:12" hidden="1" x14ac:dyDescent="0.25">
      <c r="A19052" t="s">
        <v>61</v>
      </c>
      <c r="B19052">
        <v>999</v>
      </c>
      <c r="C19052" t="s">
        <v>51</v>
      </c>
      <c r="D19052" t="e">
        <f>VLOOKUP(E19052,Sheet1!$A$1:$A$200,1,FALSE)</f>
        <v>#N/A</v>
      </c>
      <c r="E19052" t="s">
        <v>20112</v>
      </c>
      <c r="F19052" t="s">
        <v>63</v>
      </c>
      <c r="G19052" t="s">
        <v>63</v>
      </c>
      <c r="H19052">
        <v>1</v>
      </c>
      <c r="I19052">
        <v>0</v>
      </c>
      <c r="J19052" t="s">
        <v>15</v>
      </c>
      <c r="K19052">
        <v>16</v>
      </c>
      <c r="L19052">
        <v>12</v>
      </c>
    </row>
    <row r="19053" spans="1:12" hidden="1" x14ac:dyDescent="0.25">
      <c r="A19053" t="s">
        <v>61</v>
      </c>
      <c r="B19053">
        <v>999</v>
      </c>
      <c r="C19053" t="s">
        <v>51</v>
      </c>
      <c r="D19053" t="e">
        <f>VLOOKUP(E19053,Sheet1!$A$1:$A$200,1,FALSE)</f>
        <v>#N/A</v>
      </c>
      <c r="E19053" t="s">
        <v>20113</v>
      </c>
      <c r="F19053" t="s">
        <v>4052</v>
      </c>
      <c r="G19053" t="s">
        <v>20114</v>
      </c>
      <c r="H19053">
        <v>0</v>
      </c>
      <c r="I19053">
        <v>2856.94066666666</v>
      </c>
      <c r="J19053" t="s">
        <v>15</v>
      </c>
      <c r="K19053">
        <v>16</v>
      </c>
      <c r="L19053">
        <v>12</v>
      </c>
    </row>
    <row r="19054" spans="1:12" hidden="1" x14ac:dyDescent="0.25">
      <c r="A19054" t="s">
        <v>61</v>
      </c>
      <c r="B19054">
        <v>999</v>
      </c>
      <c r="C19054" t="s">
        <v>51</v>
      </c>
      <c r="D19054" t="e">
        <f>VLOOKUP(E19054,Sheet1!$A$1:$A$200,1,FALSE)</f>
        <v>#N/A</v>
      </c>
      <c r="E19054" t="s">
        <v>20115</v>
      </c>
      <c r="F19054" t="s">
        <v>63</v>
      </c>
      <c r="G19054" t="s">
        <v>75</v>
      </c>
      <c r="H19054">
        <v>0</v>
      </c>
      <c r="I19054">
        <v>123.465</v>
      </c>
      <c r="J19054" t="s">
        <v>15</v>
      </c>
      <c r="K19054">
        <v>16</v>
      </c>
      <c r="L19054">
        <v>12</v>
      </c>
    </row>
    <row r="19055" spans="1:12" hidden="1" x14ac:dyDescent="0.25">
      <c r="A19055" t="s">
        <v>61</v>
      </c>
      <c r="B19055">
        <v>999</v>
      </c>
      <c r="C19055" t="s">
        <v>51</v>
      </c>
      <c r="D19055" t="e">
        <f>VLOOKUP(E19055,Sheet1!$A$1:$A$200,1,FALSE)</f>
        <v>#N/A</v>
      </c>
      <c r="E19055" t="s">
        <v>20116</v>
      </c>
      <c r="F19055" t="s">
        <v>63</v>
      </c>
      <c r="G19055" t="s">
        <v>188</v>
      </c>
      <c r="H19055">
        <v>0</v>
      </c>
      <c r="I19055">
        <v>106.932</v>
      </c>
      <c r="J19055" t="s">
        <v>15</v>
      </c>
      <c r="K19055">
        <v>16</v>
      </c>
      <c r="L19055">
        <v>12</v>
      </c>
    </row>
    <row r="19056" spans="1:12" hidden="1" x14ac:dyDescent="0.25">
      <c r="A19056" t="s">
        <v>61</v>
      </c>
      <c r="B19056">
        <v>999</v>
      </c>
      <c r="C19056" t="s">
        <v>51</v>
      </c>
      <c r="D19056" t="e">
        <f>VLOOKUP(E19056,Sheet1!$A$1:$A$200,1,FALSE)</f>
        <v>#N/A</v>
      </c>
      <c r="E19056" t="s">
        <v>20117</v>
      </c>
      <c r="F19056" t="s">
        <v>63</v>
      </c>
      <c r="G19056" t="s">
        <v>63</v>
      </c>
      <c r="H19056">
        <v>1</v>
      </c>
      <c r="I19056">
        <v>0</v>
      </c>
      <c r="J19056" t="s">
        <v>15</v>
      </c>
      <c r="K19056">
        <v>16</v>
      </c>
      <c r="L19056">
        <v>12</v>
      </c>
    </row>
    <row r="19057" spans="1:12" hidden="1" x14ac:dyDescent="0.25">
      <c r="A19057" t="s">
        <v>61</v>
      </c>
      <c r="B19057">
        <v>999</v>
      </c>
      <c r="C19057" t="s">
        <v>51</v>
      </c>
      <c r="D19057" t="e">
        <f>VLOOKUP(E19057,Sheet1!$A$1:$A$200,1,FALSE)</f>
        <v>#N/A</v>
      </c>
      <c r="E19057" t="s">
        <v>20118</v>
      </c>
      <c r="F19057" t="s">
        <v>63</v>
      </c>
      <c r="G19057" t="s">
        <v>81</v>
      </c>
      <c r="H19057">
        <v>0</v>
      </c>
      <c r="I19057">
        <v>154.37200000000001</v>
      </c>
      <c r="J19057" t="s">
        <v>15</v>
      </c>
      <c r="K19057">
        <v>16</v>
      </c>
      <c r="L19057">
        <v>12</v>
      </c>
    </row>
    <row r="19058" spans="1:12" hidden="1" x14ac:dyDescent="0.25">
      <c r="A19058" t="s">
        <v>61</v>
      </c>
      <c r="B19058">
        <v>999</v>
      </c>
      <c r="C19058" t="s">
        <v>51</v>
      </c>
      <c r="D19058" t="e">
        <f>VLOOKUP(E19058,Sheet1!$A$1:$A$200,1,FALSE)</f>
        <v>#N/A</v>
      </c>
      <c r="E19058" t="s">
        <v>20119</v>
      </c>
      <c r="F19058" t="s">
        <v>63</v>
      </c>
      <c r="G19058" t="s">
        <v>188</v>
      </c>
      <c r="H19058">
        <v>0</v>
      </c>
      <c r="I19058">
        <v>799.04300000000001</v>
      </c>
      <c r="J19058" t="s">
        <v>15</v>
      </c>
      <c r="K19058">
        <v>16</v>
      </c>
      <c r="L19058">
        <v>12</v>
      </c>
    </row>
    <row r="19059" spans="1:12" hidden="1" x14ac:dyDescent="0.25">
      <c r="A19059" t="s">
        <v>61</v>
      </c>
      <c r="B19059">
        <v>999</v>
      </c>
      <c r="C19059" t="s">
        <v>51</v>
      </c>
      <c r="D19059" t="e">
        <f>VLOOKUP(E19059,Sheet1!$A$1:$A$200,1,FALSE)</f>
        <v>#N/A</v>
      </c>
      <c r="E19059" t="s">
        <v>17686</v>
      </c>
      <c r="F19059" t="s">
        <v>63</v>
      </c>
      <c r="G19059" t="s">
        <v>530</v>
      </c>
      <c r="H19059">
        <v>0</v>
      </c>
      <c r="I19059">
        <v>757.346</v>
      </c>
      <c r="J19059" t="s">
        <v>15</v>
      </c>
      <c r="K19059">
        <v>16</v>
      </c>
      <c r="L19059">
        <v>12</v>
      </c>
    </row>
    <row r="19060" spans="1:12" hidden="1" x14ac:dyDescent="0.25">
      <c r="A19060" t="s">
        <v>61</v>
      </c>
      <c r="B19060">
        <v>999</v>
      </c>
      <c r="C19060" t="s">
        <v>26</v>
      </c>
      <c r="D19060" t="e">
        <f>VLOOKUP(E19060,Sheet1!$A$1:$A$200,1,FALSE)</f>
        <v>#N/A</v>
      </c>
      <c r="E19060" t="s">
        <v>20120</v>
      </c>
      <c r="F19060" t="s">
        <v>88</v>
      </c>
      <c r="G19060" t="s">
        <v>88</v>
      </c>
      <c r="H19060">
        <v>1</v>
      </c>
      <c r="I19060">
        <v>0</v>
      </c>
      <c r="J19060" t="s">
        <v>15</v>
      </c>
      <c r="K19060">
        <v>16</v>
      </c>
      <c r="L19060">
        <v>12</v>
      </c>
    </row>
    <row r="19061" spans="1:12" hidden="1" x14ac:dyDescent="0.25">
      <c r="A19061" t="s">
        <v>61</v>
      </c>
      <c r="B19061">
        <v>999</v>
      </c>
      <c r="C19061" t="s">
        <v>100</v>
      </c>
      <c r="D19061" t="e">
        <f>VLOOKUP(E19061,Sheet1!$A$1:$A$200,1,FALSE)</f>
        <v>#N/A</v>
      </c>
      <c r="E19061" t="s">
        <v>20121</v>
      </c>
      <c r="F19061" t="s">
        <v>105</v>
      </c>
      <c r="G19061" t="s">
        <v>3832</v>
      </c>
      <c r="H19061">
        <v>0</v>
      </c>
      <c r="I19061">
        <v>786</v>
      </c>
      <c r="J19061" t="s">
        <v>15</v>
      </c>
      <c r="K19061">
        <v>16</v>
      </c>
      <c r="L19061">
        <v>12</v>
      </c>
    </row>
    <row r="19062" spans="1:12" hidden="1" x14ac:dyDescent="0.25">
      <c r="A19062" t="s">
        <v>61</v>
      </c>
      <c r="B19062">
        <v>999</v>
      </c>
      <c r="C19062" t="s">
        <v>100</v>
      </c>
      <c r="D19062" t="e">
        <f>VLOOKUP(E19062,Sheet1!$A$1:$A$200,1,FALSE)</f>
        <v>#N/A</v>
      </c>
      <c r="E19062" t="s">
        <v>20122</v>
      </c>
      <c r="F19062" t="s">
        <v>105</v>
      </c>
      <c r="G19062" t="s">
        <v>105</v>
      </c>
      <c r="H19062">
        <v>1</v>
      </c>
      <c r="I19062">
        <v>0</v>
      </c>
      <c r="J19062" t="s">
        <v>15</v>
      </c>
      <c r="K19062">
        <v>16</v>
      </c>
      <c r="L19062">
        <v>12</v>
      </c>
    </row>
    <row r="19063" spans="1:12" hidden="1" x14ac:dyDescent="0.25">
      <c r="A19063" t="s">
        <v>61</v>
      </c>
      <c r="B19063">
        <v>999</v>
      </c>
      <c r="C19063" t="s">
        <v>215</v>
      </c>
      <c r="D19063" t="e">
        <f>VLOOKUP(E19063,Sheet1!$A$1:$A$200,1,FALSE)</f>
        <v>#N/A</v>
      </c>
      <c r="E19063" t="s">
        <v>10742</v>
      </c>
      <c r="F19063" t="s">
        <v>217</v>
      </c>
      <c r="G19063" t="s">
        <v>20123</v>
      </c>
      <c r="H19063">
        <v>0</v>
      </c>
      <c r="I19063">
        <v>1428</v>
      </c>
      <c r="J19063" t="s">
        <v>15</v>
      </c>
      <c r="K19063">
        <v>16</v>
      </c>
      <c r="L19063">
        <v>12</v>
      </c>
    </row>
    <row r="19064" spans="1:12" hidden="1" x14ac:dyDescent="0.25">
      <c r="A19064" t="s">
        <v>61</v>
      </c>
      <c r="B19064">
        <v>999</v>
      </c>
      <c r="C19064" t="s">
        <v>4252</v>
      </c>
      <c r="D19064" t="e">
        <f>VLOOKUP(E19064,Sheet1!$A$1:$A$200,1,FALSE)</f>
        <v>#N/A</v>
      </c>
      <c r="E19064" t="s">
        <v>3966</v>
      </c>
      <c r="F19064" t="s">
        <v>4254</v>
      </c>
      <c r="G19064" t="s">
        <v>20124</v>
      </c>
      <c r="H19064">
        <v>0</v>
      </c>
      <c r="I19064">
        <v>387.858</v>
      </c>
      <c r="J19064" t="s">
        <v>15</v>
      </c>
      <c r="K19064">
        <v>16</v>
      </c>
      <c r="L19064">
        <v>12</v>
      </c>
    </row>
    <row r="19065" spans="1:12" hidden="1" x14ac:dyDescent="0.25">
      <c r="A19065" t="s">
        <v>61</v>
      </c>
      <c r="B19065">
        <v>999</v>
      </c>
      <c r="C19065" t="s">
        <v>12</v>
      </c>
      <c r="D19065" t="e">
        <f>VLOOKUP(E19065,Sheet1!$A$1:$A$200,1,FALSE)</f>
        <v>#N/A</v>
      </c>
      <c r="E19065" t="s">
        <v>20125</v>
      </c>
      <c r="F19065" t="s">
        <v>158</v>
      </c>
      <c r="G19065" t="s">
        <v>5688</v>
      </c>
      <c r="H19065">
        <v>0</v>
      </c>
      <c r="I19065">
        <v>498.36599999999999</v>
      </c>
      <c r="J19065" t="s">
        <v>15</v>
      </c>
      <c r="K19065">
        <v>16</v>
      </c>
      <c r="L19065">
        <v>12</v>
      </c>
    </row>
    <row r="19066" spans="1:12" hidden="1" x14ac:dyDescent="0.25">
      <c r="A19066" t="s">
        <v>61</v>
      </c>
      <c r="B19066">
        <v>999</v>
      </c>
      <c r="C19066" t="s">
        <v>12</v>
      </c>
      <c r="D19066" t="e">
        <f>VLOOKUP(E19066,Sheet1!$A$1:$A$200,1,FALSE)</f>
        <v>#N/A</v>
      </c>
      <c r="E19066" t="s">
        <v>20126</v>
      </c>
      <c r="F19066" t="s">
        <v>112</v>
      </c>
      <c r="G19066" t="s">
        <v>112</v>
      </c>
      <c r="H19066">
        <v>1</v>
      </c>
      <c r="I19066">
        <v>0</v>
      </c>
      <c r="J19066" t="s">
        <v>15</v>
      </c>
      <c r="K19066">
        <v>16</v>
      </c>
      <c r="L19066">
        <v>12</v>
      </c>
    </row>
    <row r="19067" spans="1:12" hidden="1" x14ac:dyDescent="0.25">
      <c r="A19067" t="s">
        <v>61</v>
      </c>
      <c r="B19067">
        <v>999</v>
      </c>
      <c r="C19067" t="s">
        <v>12</v>
      </c>
      <c r="D19067" t="e">
        <f>VLOOKUP(E19067,Sheet1!$A$1:$A$200,1,FALSE)</f>
        <v>#N/A</v>
      </c>
      <c r="E19067" t="s">
        <v>20127</v>
      </c>
      <c r="F19067" t="s">
        <v>112</v>
      </c>
      <c r="G19067" t="s">
        <v>119</v>
      </c>
      <c r="H19067">
        <v>0</v>
      </c>
      <c r="I19067">
        <v>160</v>
      </c>
      <c r="J19067" t="s">
        <v>15</v>
      </c>
      <c r="K19067">
        <v>16</v>
      </c>
      <c r="L19067">
        <v>12</v>
      </c>
    </row>
    <row r="19068" spans="1:12" hidden="1" x14ac:dyDescent="0.25">
      <c r="A19068" t="s">
        <v>61</v>
      </c>
      <c r="B19068">
        <v>999</v>
      </c>
      <c r="C19068" t="s">
        <v>12</v>
      </c>
      <c r="D19068" t="e">
        <f>VLOOKUP(E19068,Sheet1!$A$1:$A$200,1,FALSE)</f>
        <v>#N/A</v>
      </c>
      <c r="E19068" t="s">
        <v>20128</v>
      </c>
      <c r="F19068" t="s">
        <v>112</v>
      </c>
      <c r="G19068" t="s">
        <v>112</v>
      </c>
      <c r="H19068">
        <v>1</v>
      </c>
      <c r="I19068">
        <v>0</v>
      </c>
      <c r="J19068" t="s">
        <v>15</v>
      </c>
      <c r="K19068">
        <v>16</v>
      </c>
      <c r="L19068">
        <v>12</v>
      </c>
    </row>
    <row r="19069" spans="1:12" hidden="1" x14ac:dyDescent="0.25">
      <c r="A19069" t="s">
        <v>61</v>
      </c>
      <c r="B19069">
        <v>999</v>
      </c>
      <c r="C19069" t="s">
        <v>12</v>
      </c>
      <c r="D19069" t="e">
        <f>VLOOKUP(E19069,Sheet1!$A$1:$A$200,1,FALSE)</f>
        <v>#N/A</v>
      </c>
      <c r="E19069" t="s">
        <v>20129</v>
      </c>
      <c r="F19069" t="s">
        <v>112</v>
      </c>
      <c r="G19069" t="s">
        <v>112</v>
      </c>
      <c r="H19069">
        <v>1</v>
      </c>
      <c r="I19069">
        <v>0</v>
      </c>
      <c r="J19069" t="s">
        <v>15</v>
      </c>
      <c r="K19069">
        <v>16</v>
      </c>
      <c r="L19069">
        <v>12</v>
      </c>
    </row>
    <row r="19070" spans="1:12" hidden="1" x14ac:dyDescent="0.25">
      <c r="A19070" t="s">
        <v>61</v>
      </c>
      <c r="B19070">
        <v>999</v>
      </c>
      <c r="C19070" t="s">
        <v>12</v>
      </c>
      <c r="D19070" t="e">
        <f>VLOOKUP(E19070,Sheet1!$A$1:$A$200,1,FALSE)</f>
        <v>#N/A</v>
      </c>
      <c r="E19070" t="s">
        <v>20130</v>
      </c>
      <c r="F19070" t="s">
        <v>112</v>
      </c>
      <c r="G19070" t="s">
        <v>119</v>
      </c>
      <c r="H19070">
        <v>0</v>
      </c>
      <c r="I19070">
        <v>84</v>
      </c>
      <c r="J19070" t="s">
        <v>15</v>
      </c>
      <c r="K19070">
        <v>16</v>
      </c>
      <c r="L19070">
        <v>12</v>
      </c>
    </row>
    <row r="19071" spans="1:12" hidden="1" x14ac:dyDescent="0.25">
      <c r="A19071" t="s">
        <v>61</v>
      </c>
      <c r="B19071">
        <v>999</v>
      </c>
      <c r="C19071" t="s">
        <v>12</v>
      </c>
      <c r="D19071" t="e">
        <f>VLOOKUP(E19071,Sheet1!$A$1:$A$200,1,FALSE)</f>
        <v>#N/A</v>
      </c>
      <c r="E19071" t="s">
        <v>20131</v>
      </c>
      <c r="F19071" t="s">
        <v>112</v>
      </c>
      <c r="G19071" t="s">
        <v>112</v>
      </c>
      <c r="H19071">
        <v>1</v>
      </c>
      <c r="I19071">
        <v>0</v>
      </c>
      <c r="J19071" t="s">
        <v>15</v>
      </c>
      <c r="K19071">
        <v>16</v>
      </c>
      <c r="L19071">
        <v>12</v>
      </c>
    </row>
    <row r="19072" spans="1:12" hidden="1" x14ac:dyDescent="0.25">
      <c r="A19072" t="s">
        <v>61</v>
      </c>
      <c r="B19072">
        <v>999</v>
      </c>
      <c r="C19072" t="s">
        <v>12</v>
      </c>
      <c r="D19072" t="e">
        <f>VLOOKUP(E19072,Sheet1!$A$1:$A$200,1,FALSE)</f>
        <v>#N/A</v>
      </c>
      <c r="E19072" t="s">
        <v>20132</v>
      </c>
      <c r="F19072" t="s">
        <v>112</v>
      </c>
      <c r="G19072" t="s">
        <v>553</v>
      </c>
      <c r="H19072">
        <v>0</v>
      </c>
      <c r="I19072">
        <v>1632</v>
      </c>
      <c r="J19072" t="s">
        <v>15</v>
      </c>
      <c r="K19072">
        <v>16</v>
      </c>
      <c r="L19072">
        <v>12</v>
      </c>
    </row>
    <row r="19073" spans="1:12" hidden="1" x14ac:dyDescent="0.25">
      <c r="A19073" t="s">
        <v>61</v>
      </c>
      <c r="B19073">
        <v>999</v>
      </c>
      <c r="C19073" t="s">
        <v>12</v>
      </c>
      <c r="D19073" t="e">
        <f>VLOOKUP(E19073,Sheet1!$A$1:$A$200,1,FALSE)</f>
        <v>#N/A</v>
      </c>
      <c r="E19073" t="s">
        <v>20133</v>
      </c>
      <c r="F19073" t="s">
        <v>317</v>
      </c>
      <c r="G19073" t="s">
        <v>9976</v>
      </c>
      <c r="H19073">
        <v>2</v>
      </c>
      <c r="I19073">
        <v>1163.23</v>
      </c>
      <c r="J19073" t="s">
        <v>15</v>
      </c>
      <c r="K19073">
        <v>16</v>
      </c>
      <c r="L19073">
        <v>12</v>
      </c>
    </row>
    <row r="19074" spans="1:12" hidden="1" x14ac:dyDescent="0.25">
      <c r="A19074" t="s">
        <v>61</v>
      </c>
      <c r="B19074">
        <v>999</v>
      </c>
      <c r="C19074" t="s">
        <v>12</v>
      </c>
      <c r="D19074" t="e">
        <f>VLOOKUP(E19074,Sheet1!$A$1:$A$200,1,FALSE)</f>
        <v>#N/A</v>
      </c>
      <c r="E19074" t="s">
        <v>20134</v>
      </c>
      <c r="F19074" t="s">
        <v>112</v>
      </c>
      <c r="G19074" t="s">
        <v>112</v>
      </c>
      <c r="H19074">
        <v>1</v>
      </c>
      <c r="I19074">
        <v>0</v>
      </c>
      <c r="J19074" t="s">
        <v>15</v>
      </c>
      <c r="K19074">
        <v>16</v>
      </c>
      <c r="L19074">
        <v>12</v>
      </c>
    </row>
    <row r="19075" spans="1:12" hidden="1" x14ac:dyDescent="0.25">
      <c r="A19075" t="s">
        <v>61</v>
      </c>
      <c r="B19075">
        <v>999</v>
      </c>
      <c r="C19075" t="s">
        <v>12</v>
      </c>
      <c r="D19075" t="e">
        <f>VLOOKUP(E19075,Sheet1!$A$1:$A$200,1,FALSE)</f>
        <v>#N/A</v>
      </c>
      <c r="E19075" t="s">
        <v>20135</v>
      </c>
      <c r="F19075" t="s">
        <v>112</v>
      </c>
      <c r="G19075" t="s">
        <v>381</v>
      </c>
      <c r="H19075">
        <v>0</v>
      </c>
      <c r="I19075">
        <v>195</v>
      </c>
      <c r="J19075" t="s">
        <v>15</v>
      </c>
      <c r="K19075">
        <v>16</v>
      </c>
      <c r="L19075">
        <v>12</v>
      </c>
    </row>
    <row r="19076" spans="1:12" hidden="1" x14ac:dyDescent="0.25">
      <c r="A19076" t="s">
        <v>61</v>
      </c>
      <c r="B19076">
        <v>999</v>
      </c>
      <c r="C19076" t="s">
        <v>12</v>
      </c>
      <c r="D19076" t="e">
        <f>VLOOKUP(E19076,Sheet1!$A$1:$A$200,1,FALSE)</f>
        <v>#N/A</v>
      </c>
      <c r="E19076" t="s">
        <v>20136</v>
      </c>
      <c r="F19076" t="s">
        <v>112</v>
      </c>
      <c r="G19076" t="s">
        <v>236</v>
      </c>
      <c r="H19076">
        <v>0</v>
      </c>
      <c r="I19076">
        <v>274</v>
      </c>
      <c r="J19076" t="s">
        <v>15</v>
      </c>
      <c r="K19076">
        <v>16</v>
      </c>
      <c r="L19076">
        <v>12</v>
      </c>
    </row>
    <row r="19077" spans="1:12" hidden="1" x14ac:dyDescent="0.25">
      <c r="A19077" t="s">
        <v>61</v>
      </c>
      <c r="B19077">
        <v>999</v>
      </c>
      <c r="C19077" t="s">
        <v>12</v>
      </c>
      <c r="D19077" t="e">
        <f>VLOOKUP(E19077,Sheet1!$A$1:$A$200,1,FALSE)</f>
        <v>#N/A</v>
      </c>
      <c r="E19077" t="s">
        <v>20137</v>
      </c>
      <c r="F19077" t="s">
        <v>112</v>
      </c>
      <c r="G19077" t="s">
        <v>112</v>
      </c>
      <c r="H19077">
        <v>1</v>
      </c>
      <c r="I19077">
        <v>0</v>
      </c>
      <c r="J19077" t="s">
        <v>15</v>
      </c>
      <c r="K19077">
        <v>16</v>
      </c>
      <c r="L19077">
        <v>12</v>
      </c>
    </row>
    <row r="19078" spans="1:12" hidden="1" x14ac:dyDescent="0.25">
      <c r="A19078" t="s">
        <v>61</v>
      </c>
      <c r="B19078">
        <v>999</v>
      </c>
      <c r="C19078" t="s">
        <v>12</v>
      </c>
      <c r="D19078" t="e">
        <f>VLOOKUP(E19078,Sheet1!$A$1:$A$200,1,FALSE)</f>
        <v>#N/A</v>
      </c>
      <c r="E19078" t="s">
        <v>20138</v>
      </c>
      <c r="F19078" t="s">
        <v>112</v>
      </c>
      <c r="G19078" t="s">
        <v>114</v>
      </c>
      <c r="H19078">
        <v>0</v>
      </c>
      <c r="I19078">
        <v>289.39699999999999</v>
      </c>
      <c r="J19078" t="s">
        <v>15</v>
      </c>
      <c r="K19078">
        <v>16</v>
      </c>
      <c r="L19078">
        <v>12</v>
      </c>
    </row>
    <row r="19079" spans="1:12" hidden="1" x14ac:dyDescent="0.25">
      <c r="A19079" t="s">
        <v>61</v>
      </c>
      <c r="B19079">
        <v>999</v>
      </c>
      <c r="C19079" t="s">
        <v>12</v>
      </c>
      <c r="D19079" t="e">
        <f>VLOOKUP(E19079,Sheet1!$A$1:$A$200,1,FALSE)</f>
        <v>#N/A</v>
      </c>
      <c r="E19079" t="s">
        <v>20139</v>
      </c>
      <c r="F19079" t="s">
        <v>112</v>
      </c>
      <c r="G19079" t="s">
        <v>116</v>
      </c>
      <c r="H19079">
        <v>0</v>
      </c>
      <c r="I19079">
        <v>226</v>
      </c>
      <c r="J19079" t="s">
        <v>15</v>
      </c>
      <c r="K19079">
        <v>16</v>
      </c>
      <c r="L19079">
        <v>12</v>
      </c>
    </row>
    <row r="19080" spans="1:12" hidden="1" x14ac:dyDescent="0.25">
      <c r="A19080" t="s">
        <v>61</v>
      </c>
      <c r="B19080">
        <v>999</v>
      </c>
      <c r="C19080" t="s">
        <v>12</v>
      </c>
      <c r="D19080" t="e">
        <f>VLOOKUP(E19080,Sheet1!$A$1:$A$200,1,FALSE)</f>
        <v>#N/A</v>
      </c>
      <c r="E19080" t="s">
        <v>207</v>
      </c>
      <c r="F19080" t="s">
        <v>158</v>
      </c>
      <c r="G19080" t="s">
        <v>20140</v>
      </c>
      <c r="H19080">
        <v>1</v>
      </c>
      <c r="I19080">
        <v>2656</v>
      </c>
      <c r="J19080" t="s">
        <v>15</v>
      </c>
      <c r="K19080">
        <v>16</v>
      </c>
      <c r="L19080">
        <v>12</v>
      </c>
    </row>
    <row r="19081" spans="1:12" hidden="1" x14ac:dyDescent="0.25">
      <c r="A19081" t="s">
        <v>61</v>
      </c>
      <c r="B19081">
        <v>999</v>
      </c>
      <c r="C19081" t="s">
        <v>12</v>
      </c>
      <c r="D19081" t="e">
        <f>VLOOKUP(E19081,Sheet1!$A$1:$A$200,1,FALSE)</f>
        <v>#N/A</v>
      </c>
      <c r="E19081" t="s">
        <v>20141</v>
      </c>
      <c r="F19081" t="s">
        <v>112</v>
      </c>
      <c r="G19081" t="s">
        <v>112</v>
      </c>
      <c r="H19081">
        <v>1</v>
      </c>
      <c r="I19081">
        <v>0</v>
      </c>
      <c r="J19081" t="s">
        <v>15</v>
      </c>
      <c r="K19081">
        <v>16</v>
      </c>
      <c r="L19081">
        <v>12</v>
      </c>
    </row>
    <row r="19082" spans="1:12" hidden="1" x14ac:dyDescent="0.25">
      <c r="A19082" t="s">
        <v>61</v>
      </c>
      <c r="B19082">
        <v>999</v>
      </c>
      <c r="C19082" t="s">
        <v>12</v>
      </c>
      <c r="D19082" t="e">
        <f>VLOOKUP(E19082,Sheet1!$A$1:$A$200,1,FALSE)</f>
        <v>#N/A</v>
      </c>
      <c r="E19082" t="s">
        <v>20142</v>
      </c>
      <c r="F19082" t="s">
        <v>112</v>
      </c>
      <c r="G19082" t="s">
        <v>150</v>
      </c>
      <c r="H19082">
        <v>0</v>
      </c>
      <c r="I19082">
        <v>28.489000000000001</v>
      </c>
      <c r="J19082" t="s">
        <v>15</v>
      </c>
      <c r="K19082">
        <v>16</v>
      </c>
      <c r="L19082">
        <v>12</v>
      </c>
    </row>
    <row r="19083" spans="1:12" hidden="1" x14ac:dyDescent="0.25">
      <c r="A19083" t="s">
        <v>61</v>
      </c>
      <c r="B19083">
        <v>999</v>
      </c>
      <c r="C19083" t="s">
        <v>12</v>
      </c>
      <c r="D19083" t="e">
        <f>VLOOKUP(E19083,Sheet1!$A$1:$A$200,1,FALSE)</f>
        <v>#N/A</v>
      </c>
      <c r="E19083" t="s">
        <v>20143</v>
      </c>
      <c r="F19083" t="s">
        <v>112</v>
      </c>
      <c r="G19083" t="s">
        <v>112</v>
      </c>
      <c r="H19083">
        <v>1</v>
      </c>
      <c r="I19083">
        <v>0</v>
      </c>
      <c r="J19083" t="s">
        <v>15</v>
      </c>
      <c r="K19083">
        <v>16</v>
      </c>
      <c r="L19083">
        <v>12</v>
      </c>
    </row>
    <row r="19084" spans="1:12" hidden="1" x14ac:dyDescent="0.25">
      <c r="A19084" t="s">
        <v>61</v>
      </c>
      <c r="B19084">
        <v>999</v>
      </c>
      <c r="C19084" t="s">
        <v>12</v>
      </c>
      <c r="D19084" t="e">
        <f>VLOOKUP(E19084,Sheet1!$A$1:$A$200,1,FALSE)</f>
        <v>#N/A</v>
      </c>
      <c r="E19084" t="s">
        <v>20144</v>
      </c>
      <c r="F19084" t="s">
        <v>112</v>
      </c>
      <c r="G19084" t="s">
        <v>553</v>
      </c>
      <c r="H19084">
        <v>0</v>
      </c>
      <c r="I19084">
        <v>468</v>
      </c>
      <c r="J19084" t="s">
        <v>15</v>
      </c>
      <c r="K19084">
        <v>16</v>
      </c>
      <c r="L19084">
        <v>12</v>
      </c>
    </row>
    <row r="19085" spans="1:12" hidden="1" x14ac:dyDescent="0.25">
      <c r="A19085" t="s">
        <v>61</v>
      </c>
      <c r="B19085">
        <v>999</v>
      </c>
      <c r="C19085" t="s">
        <v>12</v>
      </c>
      <c r="D19085" t="e">
        <f>VLOOKUP(E19085,Sheet1!$A$1:$A$200,1,FALSE)</f>
        <v>#N/A</v>
      </c>
      <c r="E19085" t="s">
        <v>20145</v>
      </c>
      <c r="F19085" t="s">
        <v>112</v>
      </c>
      <c r="G19085" t="s">
        <v>236</v>
      </c>
      <c r="H19085">
        <v>0</v>
      </c>
      <c r="I19085">
        <v>130.43899999999999</v>
      </c>
      <c r="J19085" t="s">
        <v>15</v>
      </c>
      <c r="K19085">
        <v>16</v>
      </c>
      <c r="L19085">
        <v>12</v>
      </c>
    </row>
    <row r="19086" spans="1:12" hidden="1" x14ac:dyDescent="0.25">
      <c r="A19086" t="s">
        <v>61</v>
      </c>
      <c r="B19086">
        <v>999</v>
      </c>
      <c r="C19086" t="s">
        <v>12</v>
      </c>
      <c r="D19086" t="e">
        <f>VLOOKUP(E19086,Sheet1!$A$1:$A$200,1,FALSE)</f>
        <v>#N/A</v>
      </c>
      <c r="E19086" t="s">
        <v>20146</v>
      </c>
      <c r="F19086" t="s">
        <v>112</v>
      </c>
      <c r="G19086" t="s">
        <v>112</v>
      </c>
      <c r="H19086">
        <v>1</v>
      </c>
      <c r="I19086">
        <v>0</v>
      </c>
      <c r="J19086" t="s">
        <v>15</v>
      </c>
      <c r="K19086">
        <v>16</v>
      </c>
      <c r="L19086">
        <v>12</v>
      </c>
    </row>
    <row r="19087" spans="1:12" hidden="1" x14ac:dyDescent="0.25">
      <c r="A19087" t="s">
        <v>61</v>
      </c>
      <c r="B19087">
        <v>999</v>
      </c>
      <c r="C19087" t="s">
        <v>12</v>
      </c>
      <c r="D19087" t="e">
        <f>VLOOKUP(E19087,Sheet1!$A$1:$A$200,1,FALSE)</f>
        <v>#N/A</v>
      </c>
      <c r="E19087" t="s">
        <v>20147</v>
      </c>
      <c r="F19087" t="s">
        <v>112</v>
      </c>
      <c r="G19087" t="s">
        <v>119</v>
      </c>
      <c r="H19087">
        <v>0</v>
      </c>
      <c r="I19087">
        <v>124</v>
      </c>
      <c r="J19087" t="s">
        <v>15</v>
      </c>
      <c r="K19087">
        <v>16</v>
      </c>
      <c r="L19087">
        <v>12</v>
      </c>
    </row>
    <row r="19088" spans="1:12" hidden="1" x14ac:dyDescent="0.25">
      <c r="A19088" t="s">
        <v>61</v>
      </c>
      <c r="B19088">
        <v>999</v>
      </c>
      <c r="C19088" t="s">
        <v>12</v>
      </c>
      <c r="D19088" t="e">
        <f>VLOOKUP(E19088,Sheet1!$A$1:$A$200,1,FALSE)</f>
        <v>#N/A</v>
      </c>
      <c r="E19088" t="s">
        <v>20148</v>
      </c>
      <c r="F19088" t="s">
        <v>112</v>
      </c>
      <c r="G19088" t="s">
        <v>112</v>
      </c>
      <c r="H19088">
        <v>1</v>
      </c>
      <c r="I19088">
        <v>0</v>
      </c>
      <c r="J19088" t="s">
        <v>15</v>
      </c>
      <c r="K19088">
        <v>16</v>
      </c>
      <c r="L19088">
        <v>12</v>
      </c>
    </row>
    <row r="19089" spans="1:12" hidden="1" x14ac:dyDescent="0.25">
      <c r="A19089" t="s">
        <v>61</v>
      </c>
      <c r="B19089">
        <v>999</v>
      </c>
      <c r="C19089" t="s">
        <v>12</v>
      </c>
      <c r="D19089" t="e">
        <f>VLOOKUP(E19089,Sheet1!$A$1:$A$200,1,FALSE)</f>
        <v>#N/A</v>
      </c>
      <c r="E19089" t="s">
        <v>20149</v>
      </c>
      <c r="F19089" t="s">
        <v>112</v>
      </c>
      <c r="G19089" t="s">
        <v>112</v>
      </c>
      <c r="H19089">
        <v>1</v>
      </c>
      <c r="I19089">
        <v>0</v>
      </c>
      <c r="J19089" t="s">
        <v>15</v>
      </c>
      <c r="K19089">
        <v>16</v>
      </c>
      <c r="L19089">
        <v>12</v>
      </c>
    </row>
    <row r="19090" spans="1:12" hidden="1" x14ac:dyDescent="0.25">
      <c r="A19090" t="s">
        <v>61</v>
      </c>
      <c r="B19090">
        <v>999</v>
      </c>
      <c r="C19090" t="s">
        <v>12</v>
      </c>
      <c r="D19090" t="e">
        <f>VLOOKUP(E19090,Sheet1!$A$1:$A$200,1,FALSE)</f>
        <v>#N/A</v>
      </c>
      <c r="E19090" t="s">
        <v>20150</v>
      </c>
      <c r="F19090" t="s">
        <v>112</v>
      </c>
      <c r="G19090" t="s">
        <v>150</v>
      </c>
      <c r="H19090">
        <v>0</v>
      </c>
      <c r="I19090">
        <v>12.053000000000001</v>
      </c>
      <c r="J19090" t="s">
        <v>15</v>
      </c>
      <c r="K19090">
        <v>16</v>
      </c>
      <c r="L19090">
        <v>12</v>
      </c>
    </row>
    <row r="19091" spans="1:12" hidden="1" x14ac:dyDescent="0.25">
      <c r="A19091" t="s">
        <v>61</v>
      </c>
      <c r="B19091">
        <v>999</v>
      </c>
      <c r="C19091" t="s">
        <v>12</v>
      </c>
      <c r="D19091" t="e">
        <f>VLOOKUP(E19091,Sheet1!$A$1:$A$200,1,FALSE)</f>
        <v>#N/A</v>
      </c>
      <c r="E19091" t="s">
        <v>20151</v>
      </c>
      <c r="F19091" t="s">
        <v>112</v>
      </c>
      <c r="G19091" t="s">
        <v>729</v>
      </c>
      <c r="H19091">
        <v>0</v>
      </c>
      <c r="I19091">
        <v>1929.7860000000001</v>
      </c>
      <c r="J19091" t="s">
        <v>15</v>
      </c>
      <c r="K19091">
        <v>16</v>
      </c>
      <c r="L19091">
        <v>12</v>
      </c>
    </row>
    <row r="19092" spans="1:12" hidden="1" x14ac:dyDescent="0.25">
      <c r="A19092" t="s">
        <v>61</v>
      </c>
      <c r="B19092">
        <v>999</v>
      </c>
      <c r="C19092" t="s">
        <v>12</v>
      </c>
      <c r="D19092" t="e">
        <f>VLOOKUP(E19092,Sheet1!$A$1:$A$200,1,FALSE)</f>
        <v>#N/A</v>
      </c>
      <c r="E19092" t="s">
        <v>20152</v>
      </c>
      <c r="F19092" t="s">
        <v>112</v>
      </c>
      <c r="G19092" t="s">
        <v>112</v>
      </c>
      <c r="H19092">
        <v>1</v>
      </c>
      <c r="I19092">
        <v>0</v>
      </c>
      <c r="J19092" t="s">
        <v>15</v>
      </c>
      <c r="K19092">
        <v>16</v>
      </c>
      <c r="L19092">
        <v>12</v>
      </c>
    </row>
    <row r="19093" spans="1:12" hidden="1" x14ac:dyDescent="0.25">
      <c r="A19093" t="s">
        <v>61</v>
      </c>
      <c r="B19093">
        <v>999</v>
      </c>
      <c r="C19093" t="s">
        <v>12</v>
      </c>
      <c r="D19093" t="e">
        <f>VLOOKUP(E19093,Sheet1!$A$1:$A$200,1,FALSE)</f>
        <v>#N/A</v>
      </c>
      <c r="E19093" t="s">
        <v>20153</v>
      </c>
      <c r="F19093" t="s">
        <v>112</v>
      </c>
      <c r="G19093" t="s">
        <v>114</v>
      </c>
      <c r="H19093">
        <v>0</v>
      </c>
      <c r="I19093">
        <v>33</v>
      </c>
      <c r="J19093" t="s">
        <v>15</v>
      </c>
      <c r="K19093">
        <v>16</v>
      </c>
      <c r="L19093">
        <v>12</v>
      </c>
    </row>
    <row r="19094" spans="1:12" hidden="1" x14ac:dyDescent="0.25">
      <c r="A19094" t="s">
        <v>61</v>
      </c>
      <c r="B19094">
        <v>999</v>
      </c>
      <c r="C19094" t="s">
        <v>12</v>
      </c>
      <c r="D19094" t="e">
        <f>VLOOKUP(E19094,Sheet1!$A$1:$A$200,1,FALSE)</f>
        <v>#N/A</v>
      </c>
      <c r="E19094" t="s">
        <v>20154</v>
      </c>
      <c r="F19094" t="s">
        <v>112</v>
      </c>
      <c r="G19094" t="s">
        <v>112</v>
      </c>
      <c r="H19094">
        <v>1</v>
      </c>
      <c r="I19094">
        <v>0</v>
      </c>
      <c r="J19094" t="s">
        <v>15</v>
      </c>
      <c r="K19094">
        <v>16</v>
      </c>
      <c r="L19094">
        <v>12</v>
      </c>
    </row>
    <row r="19095" spans="1:12" hidden="1" x14ac:dyDescent="0.25">
      <c r="A19095" t="s">
        <v>61</v>
      </c>
      <c r="B19095">
        <v>999</v>
      </c>
      <c r="C19095" t="s">
        <v>12</v>
      </c>
      <c r="D19095" t="e">
        <f>VLOOKUP(E19095,Sheet1!$A$1:$A$200,1,FALSE)</f>
        <v>#N/A</v>
      </c>
      <c r="E19095" t="s">
        <v>20155</v>
      </c>
      <c r="F19095" t="s">
        <v>112</v>
      </c>
      <c r="G19095" t="s">
        <v>112</v>
      </c>
      <c r="H19095">
        <v>1</v>
      </c>
      <c r="I19095">
        <v>0</v>
      </c>
      <c r="J19095" t="s">
        <v>15</v>
      </c>
      <c r="K19095">
        <v>16</v>
      </c>
      <c r="L19095">
        <v>12</v>
      </c>
    </row>
    <row r="19096" spans="1:12" hidden="1" x14ac:dyDescent="0.25">
      <c r="A19096" t="s">
        <v>61</v>
      </c>
      <c r="B19096">
        <v>999</v>
      </c>
      <c r="C19096" t="s">
        <v>756</v>
      </c>
      <c r="D19096" t="e">
        <f>VLOOKUP(E19096,Sheet1!$A$1:$A$200,1,FALSE)</f>
        <v>#N/A</v>
      </c>
      <c r="E19096" t="s">
        <v>20156</v>
      </c>
      <c r="F19096" t="s">
        <v>942</v>
      </c>
      <c r="G19096" t="s">
        <v>4728</v>
      </c>
      <c r="H19096">
        <v>0</v>
      </c>
      <c r="I19096">
        <v>216.50899999999999</v>
      </c>
      <c r="J19096" t="s">
        <v>15</v>
      </c>
      <c r="K19096">
        <v>16</v>
      </c>
      <c r="L19096">
        <v>12</v>
      </c>
    </row>
    <row r="19097" spans="1:12" hidden="1" x14ac:dyDescent="0.25">
      <c r="A19097" t="s">
        <v>61</v>
      </c>
      <c r="B19097">
        <v>999</v>
      </c>
      <c r="C19097" t="s">
        <v>944</v>
      </c>
      <c r="D19097" t="e">
        <f>VLOOKUP(E19097,Sheet1!$A$1:$A$200,1,FALSE)</f>
        <v>#N/A</v>
      </c>
      <c r="E19097" t="s">
        <v>20157</v>
      </c>
      <c r="F19097" t="s">
        <v>20158</v>
      </c>
      <c r="G19097" t="s">
        <v>20158</v>
      </c>
      <c r="H19097">
        <v>2</v>
      </c>
      <c r="I19097">
        <v>0</v>
      </c>
      <c r="J19097" t="s">
        <v>15</v>
      </c>
      <c r="K19097">
        <v>16</v>
      </c>
      <c r="L19097">
        <v>12</v>
      </c>
    </row>
    <row r="19098" spans="1:12" hidden="1" x14ac:dyDescent="0.25">
      <c r="A19098" t="s">
        <v>61</v>
      </c>
      <c r="B19098">
        <v>999</v>
      </c>
      <c r="C19098" t="s">
        <v>20159</v>
      </c>
      <c r="D19098" t="e">
        <f>VLOOKUP(E19098,Sheet1!$A$1:$A$200,1,FALSE)</f>
        <v>#N/A</v>
      </c>
      <c r="E19098" t="s">
        <v>20160</v>
      </c>
      <c r="F19098" t="s">
        <v>20161</v>
      </c>
      <c r="G19098" t="s">
        <v>20161</v>
      </c>
      <c r="H19098">
        <v>1</v>
      </c>
      <c r="I19098">
        <v>0</v>
      </c>
      <c r="J19098" t="s">
        <v>15</v>
      </c>
      <c r="K19098">
        <v>16</v>
      </c>
      <c r="L19098">
        <v>12</v>
      </c>
    </row>
    <row r="19099" spans="1:12" hidden="1" x14ac:dyDescent="0.25">
      <c r="A19099" t="s">
        <v>61</v>
      </c>
      <c r="B19099">
        <v>999</v>
      </c>
      <c r="C19099" t="s">
        <v>51</v>
      </c>
      <c r="D19099" t="e">
        <f>VLOOKUP(E19099,Sheet1!$A$1:$A$200,1,FALSE)</f>
        <v>#N/A</v>
      </c>
      <c r="E19099" t="s">
        <v>20162</v>
      </c>
      <c r="F19099" t="s">
        <v>63</v>
      </c>
      <c r="G19099" t="s">
        <v>64</v>
      </c>
      <c r="H19099">
        <v>0</v>
      </c>
      <c r="I19099">
        <v>74.039000000000001</v>
      </c>
      <c r="J19099" t="s">
        <v>15</v>
      </c>
      <c r="K19099">
        <v>16</v>
      </c>
      <c r="L19099">
        <v>12</v>
      </c>
    </row>
    <row r="19100" spans="1:12" hidden="1" x14ac:dyDescent="0.25">
      <c r="A19100" t="s">
        <v>61</v>
      </c>
      <c r="B19100">
        <v>999</v>
      </c>
      <c r="C19100" t="s">
        <v>51</v>
      </c>
      <c r="D19100" t="e">
        <f>VLOOKUP(E19100,Sheet1!$A$1:$A$200,1,FALSE)</f>
        <v>#N/A</v>
      </c>
      <c r="E19100" t="s">
        <v>20163</v>
      </c>
      <c r="F19100" t="s">
        <v>63</v>
      </c>
      <c r="G19100" t="s">
        <v>260</v>
      </c>
      <c r="H19100">
        <v>0</v>
      </c>
      <c r="I19100">
        <v>54.654000000000003</v>
      </c>
      <c r="J19100" t="s">
        <v>15</v>
      </c>
      <c r="K19100">
        <v>16</v>
      </c>
      <c r="L19100">
        <v>12</v>
      </c>
    </row>
    <row r="19101" spans="1:12" hidden="1" x14ac:dyDescent="0.25">
      <c r="A19101" t="s">
        <v>61</v>
      </c>
      <c r="B19101">
        <v>999</v>
      </c>
      <c r="C19101" t="s">
        <v>51</v>
      </c>
      <c r="D19101" t="e">
        <f>VLOOKUP(E19101,Sheet1!$A$1:$A$200,1,FALSE)</f>
        <v>#N/A</v>
      </c>
      <c r="E19101" t="s">
        <v>20164</v>
      </c>
      <c r="F19101" t="s">
        <v>63</v>
      </c>
      <c r="G19101" t="s">
        <v>171</v>
      </c>
      <c r="H19101">
        <v>0</v>
      </c>
      <c r="I19101">
        <v>603</v>
      </c>
      <c r="J19101" t="s">
        <v>15</v>
      </c>
      <c r="K19101">
        <v>16</v>
      </c>
      <c r="L19101">
        <v>12</v>
      </c>
    </row>
    <row r="19102" spans="1:12" hidden="1" x14ac:dyDescent="0.25">
      <c r="A19102" t="s">
        <v>61</v>
      </c>
      <c r="B19102">
        <v>999</v>
      </c>
      <c r="C19102" t="s">
        <v>51</v>
      </c>
      <c r="D19102" t="e">
        <f>VLOOKUP(E19102,Sheet1!$A$1:$A$200,1,FALSE)</f>
        <v>#N/A</v>
      </c>
      <c r="E19102" t="s">
        <v>20165</v>
      </c>
      <c r="F19102" t="s">
        <v>63</v>
      </c>
      <c r="G19102" t="s">
        <v>64</v>
      </c>
      <c r="H19102">
        <v>0</v>
      </c>
      <c r="I19102">
        <v>262</v>
      </c>
      <c r="J19102" t="s">
        <v>15</v>
      </c>
      <c r="K19102">
        <v>16</v>
      </c>
      <c r="L19102">
        <v>12</v>
      </c>
    </row>
    <row r="19103" spans="1:12" hidden="1" x14ac:dyDescent="0.25">
      <c r="A19103" t="s">
        <v>61</v>
      </c>
      <c r="B19103">
        <v>999</v>
      </c>
      <c r="C19103" t="s">
        <v>51</v>
      </c>
      <c r="D19103" t="e">
        <f>VLOOKUP(E19103,Sheet1!$A$1:$A$200,1,FALSE)</f>
        <v>#N/A</v>
      </c>
      <c r="E19103" t="s">
        <v>20166</v>
      </c>
      <c r="F19103" t="s">
        <v>63</v>
      </c>
      <c r="G19103" t="s">
        <v>530</v>
      </c>
      <c r="H19103">
        <v>0</v>
      </c>
      <c r="I19103">
        <v>168.93799999999999</v>
      </c>
      <c r="J19103" t="s">
        <v>15</v>
      </c>
      <c r="K19103">
        <v>16</v>
      </c>
      <c r="L19103">
        <v>12</v>
      </c>
    </row>
    <row r="19104" spans="1:12" hidden="1" x14ac:dyDescent="0.25">
      <c r="A19104" t="s">
        <v>61</v>
      </c>
      <c r="B19104">
        <v>999</v>
      </c>
      <c r="C19104" t="s">
        <v>51</v>
      </c>
      <c r="D19104" t="e">
        <f>VLOOKUP(E19104,Sheet1!$A$1:$A$200,1,FALSE)</f>
        <v>#N/A</v>
      </c>
      <c r="E19104" t="s">
        <v>20167</v>
      </c>
      <c r="F19104" t="s">
        <v>63</v>
      </c>
      <c r="G19104" t="s">
        <v>171</v>
      </c>
      <c r="H19104">
        <v>0</v>
      </c>
      <c r="I19104">
        <v>81.02</v>
      </c>
      <c r="J19104" t="s">
        <v>15</v>
      </c>
      <c r="K19104">
        <v>16</v>
      </c>
      <c r="L19104">
        <v>12</v>
      </c>
    </row>
    <row r="19105" spans="1:12" hidden="1" x14ac:dyDescent="0.25">
      <c r="A19105" t="s">
        <v>61</v>
      </c>
      <c r="B19105">
        <v>999</v>
      </c>
      <c r="C19105" t="s">
        <v>51</v>
      </c>
      <c r="D19105" t="e">
        <f>VLOOKUP(E19105,Sheet1!$A$1:$A$200,1,FALSE)</f>
        <v>#N/A</v>
      </c>
      <c r="E19105" t="s">
        <v>20168</v>
      </c>
      <c r="F19105" t="s">
        <v>1941</v>
      </c>
      <c r="G19105" t="s">
        <v>1942</v>
      </c>
      <c r="H19105">
        <v>0</v>
      </c>
      <c r="I19105">
        <v>4.1379999999999999</v>
      </c>
      <c r="J19105" t="s">
        <v>15</v>
      </c>
      <c r="K19105">
        <v>16</v>
      </c>
      <c r="L19105">
        <v>12</v>
      </c>
    </row>
    <row r="19106" spans="1:12" hidden="1" x14ac:dyDescent="0.25">
      <c r="A19106" t="s">
        <v>61</v>
      </c>
      <c r="B19106">
        <v>999</v>
      </c>
      <c r="C19106" t="s">
        <v>51</v>
      </c>
      <c r="D19106" t="e">
        <f>VLOOKUP(E19106,Sheet1!$A$1:$A$200,1,FALSE)</f>
        <v>#N/A</v>
      </c>
      <c r="E19106" t="s">
        <v>20169</v>
      </c>
      <c r="F19106" t="s">
        <v>63</v>
      </c>
      <c r="G19106" t="s">
        <v>1242</v>
      </c>
      <c r="H19106">
        <v>0</v>
      </c>
      <c r="I19106">
        <v>729.58100000000002</v>
      </c>
      <c r="J19106" t="s">
        <v>15</v>
      </c>
      <c r="K19106">
        <v>16</v>
      </c>
      <c r="L19106">
        <v>12</v>
      </c>
    </row>
    <row r="19107" spans="1:12" hidden="1" x14ac:dyDescent="0.25">
      <c r="A19107" t="s">
        <v>61</v>
      </c>
      <c r="B19107">
        <v>999</v>
      </c>
      <c r="C19107" t="s">
        <v>51</v>
      </c>
      <c r="D19107" t="e">
        <f>VLOOKUP(E19107,Sheet1!$A$1:$A$200,1,FALSE)</f>
        <v>#N/A</v>
      </c>
      <c r="E19107" t="s">
        <v>20170</v>
      </c>
      <c r="F19107" t="s">
        <v>63</v>
      </c>
      <c r="G19107" t="s">
        <v>819</v>
      </c>
      <c r="H19107">
        <v>0</v>
      </c>
      <c r="I19107">
        <v>315.42899999999997</v>
      </c>
      <c r="J19107" t="s">
        <v>15</v>
      </c>
      <c r="K19107">
        <v>16</v>
      </c>
      <c r="L19107">
        <v>12</v>
      </c>
    </row>
    <row r="19108" spans="1:12" hidden="1" x14ac:dyDescent="0.25">
      <c r="A19108" t="s">
        <v>61</v>
      </c>
      <c r="B19108">
        <v>999</v>
      </c>
      <c r="C19108" t="s">
        <v>51</v>
      </c>
      <c r="D19108" t="e">
        <f>VLOOKUP(E19108,Sheet1!$A$1:$A$200,1,FALSE)</f>
        <v>#N/A</v>
      </c>
      <c r="E19108" t="s">
        <v>14998</v>
      </c>
      <c r="F19108" t="s">
        <v>63</v>
      </c>
      <c r="G19108" t="s">
        <v>188</v>
      </c>
      <c r="H19108">
        <v>0</v>
      </c>
      <c r="I19108">
        <v>265</v>
      </c>
      <c r="J19108" t="s">
        <v>15</v>
      </c>
      <c r="K19108">
        <v>16</v>
      </c>
      <c r="L19108">
        <v>12</v>
      </c>
    </row>
    <row r="19109" spans="1:12" hidden="1" x14ac:dyDescent="0.25">
      <c r="A19109" t="s">
        <v>61</v>
      </c>
      <c r="B19109">
        <v>999</v>
      </c>
      <c r="C19109" t="s">
        <v>51</v>
      </c>
      <c r="D19109" t="e">
        <f>VLOOKUP(E19109,Sheet1!$A$1:$A$200,1,FALSE)</f>
        <v>#N/A</v>
      </c>
      <c r="E19109" t="s">
        <v>20171</v>
      </c>
      <c r="F19109" t="s">
        <v>63</v>
      </c>
      <c r="G19109" t="s">
        <v>171</v>
      </c>
      <c r="H19109">
        <v>0</v>
      </c>
      <c r="I19109">
        <v>39</v>
      </c>
      <c r="J19109" t="s">
        <v>15</v>
      </c>
      <c r="K19109">
        <v>16</v>
      </c>
      <c r="L19109">
        <v>12</v>
      </c>
    </row>
    <row r="19110" spans="1:12" hidden="1" x14ac:dyDescent="0.25">
      <c r="A19110" t="s">
        <v>61</v>
      </c>
      <c r="B19110">
        <v>999</v>
      </c>
      <c r="C19110" t="s">
        <v>51</v>
      </c>
      <c r="D19110" t="e">
        <f>VLOOKUP(E19110,Sheet1!$A$1:$A$200,1,FALSE)</f>
        <v>#N/A</v>
      </c>
      <c r="E19110" t="s">
        <v>20172</v>
      </c>
      <c r="F19110" t="s">
        <v>63</v>
      </c>
      <c r="G19110" t="s">
        <v>75</v>
      </c>
      <c r="H19110">
        <v>0</v>
      </c>
      <c r="I19110">
        <v>134.68199999999999</v>
      </c>
      <c r="J19110" t="s">
        <v>15</v>
      </c>
      <c r="K19110">
        <v>16</v>
      </c>
      <c r="L19110">
        <v>12</v>
      </c>
    </row>
    <row r="19111" spans="1:12" hidden="1" x14ac:dyDescent="0.25">
      <c r="A19111" t="s">
        <v>61</v>
      </c>
      <c r="B19111">
        <v>999</v>
      </c>
      <c r="C19111" t="s">
        <v>51</v>
      </c>
      <c r="D19111" t="e">
        <f>VLOOKUP(E19111,Sheet1!$A$1:$A$200,1,FALSE)</f>
        <v>#N/A</v>
      </c>
      <c r="E19111" t="s">
        <v>20173</v>
      </c>
      <c r="F19111" t="s">
        <v>63</v>
      </c>
      <c r="G19111" t="s">
        <v>81</v>
      </c>
      <c r="H19111">
        <v>0</v>
      </c>
      <c r="I19111">
        <v>61.308999999999997</v>
      </c>
      <c r="J19111" t="s">
        <v>15</v>
      </c>
      <c r="K19111">
        <v>16</v>
      </c>
      <c r="L19111">
        <v>12</v>
      </c>
    </row>
    <row r="19112" spans="1:12" hidden="1" x14ac:dyDescent="0.25">
      <c r="A19112" t="s">
        <v>61</v>
      </c>
      <c r="B19112">
        <v>999</v>
      </c>
      <c r="C19112" t="s">
        <v>51</v>
      </c>
      <c r="D19112" t="e">
        <f>VLOOKUP(E19112,Sheet1!$A$1:$A$200,1,FALSE)</f>
        <v>#N/A</v>
      </c>
      <c r="E19112" t="s">
        <v>20174</v>
      </c>
      <c r="F19112" t="s">
        <v>63</v>
      </c>
      <c r="G19112" t="s">
        <v>621</v>
      </c>
      <c r="H19112">
        <v>0</v>
      </c>
      <c r="I19112">
        <v>1767</v>
      </c>
      <c r="J19112" t="s">
        <v>15</v>
      </c>
      <c r="K19112">
        <v>16</v>
      </c>
      <c r="L19112">
        <v>12</v>
      </c>
    </row>
    <row r="19113" spans="1:12" hidden="1" x14ac:dyDescent="0.25">
      <c r="A19113" t="s">
        <v>61</v>
      </c>
      <c r="B19113">
        <v>999</v>
      </c>
      <c r="C19113" t="s">
        <v>26</v>
      </c>
      <c r="D19113" t="e">
        <f>VLOOKUP(E19113,Sheet1!$A$1:$A$200,1,FALSE)</f>
        <v>#N/A</v>
      </c>
      <c r="E19113" t="s">
        <v>13989</v>
      </c>
      <c r="F19113" t="s">
        <v>88</v>
      </c>
      <c r="G19113" t="s">
        <v>88</v>
      </c>
      <c r="H19113">
        <v>1</v>
      </c>
      <c r="I19113">
        <v>0</v>
      </c>
      <c r="J19113" t="s">
        <v>15</v>
      </c>
      <c r="K19113">
        <v>16</v>
      </c>
      <c r="L19113">
        <v>12</v>
      </c>
    </row>
    <row r="19114" spans="1:12" hidden="1" x14ac:dyDescent="0.25">
      <c r="A19114" t="s">
        <v>61</v>
      </c>
      <c r="B19114">
        <v>999</v>
      </c>
      <c r="C19114" t="s">
        <v>26</v>
      </c>
      <c r="D19114" t="e">
        <f>VLOOKUP(E19114,Sheet1!$A$1:$A$200,1,FALSE)</f>
        <v>#N/A</v>
      </c>
      <c r="E19114" t="s">
        <v>20175</v>
      </c>
      <c r="F19114" t="s">
        <v>88</v>
      </c>
      <c r="G19114" t="s">
        <v>1880</v>
      </c>
      <c r="H19114">
        <v>0</v>
      </c>
      <c r="I19114">
        <v>849.93100000000004</v>
      </c>
      <c r="J19114" t="s">
        <v>15</v>
      </c>
      <c r="K19114">
        <v>16</v>
      </c>
      <c r="L19114">
        <v>12</v>
      </c>
    </row>
    <row r="19115" spans="1:12" hidden="1" x14ac:dyDescent="0.25">
      <c r="A19115" t="s">
        <v>61</v>
      </c>
      <c r="B19115">
        <v>999</v>
      </c>
      <c r="C19115" t="s">
        <v>26</v>
      </c>
      <c r="D19115" t="e">
        <f>VLOOKUP(E19115,Sheet1!$A$1:$A$200,1,FALSE)</f>
        <v>#N/A</v>
      </c>
      <c r="E19115" t="s">
        <v>20176</v>
      </c>
      <c r="F19115" t="s">
        <v>88</v>
      </c>
      <c r="G19115" t="s">
        <v>770</v>
      </c>
      <c r="H19115">
        <v>0</v>
      </c>
      <c r="I19115">
        <v>204.767</v>
      </c>
      <c r="J19115" t="s">
        <v>15</v>
      </c>
      <c r="K19115">
        <v>16</v>
      </c>
      <c r="L19115">
        <v>12</v>
      </c>
    </row>
    <row r="19116" spans="1:12" hidden="1" x14ac:dyDescent="0.25">
      <c r="A19116" t="s">
        <v>61</v>
      </c>
      <c r="B19116">
        <v>999</v>
      </c>
      <c r="C19116" t="s">
        <v>100</v>
      </c>
      <c r="D19116" t="e">
        <f>VLOOKUP(E19116,Sheet1!$A$1:$A$200,1,FALSE)</f>
        <v>#N/A</v>
      </c>
      <c r="E19116" t="s">
        <v>20177</v>
      </c>
      <c r="F19116" t="s">
        <v>105</v>
      </c>
      <c r="G19116" t="s">
        <v>105</v>
      </c>
      <c r="H19116">
        <v>1</v>
      </c>
      <c r="I19116">
        <v>0</v>
      </c>
      <c r="J19116" t="s">
        <v>15</v>
      </c>
      <c r="K19116">
        <v>16</v>
      </c>
      <c r="L19116">
        <v>12</v>
      </c>
    </row>
    <row r="19117" spans="1:12" hidden="1" x14ac:dyDescent="0.25">
      <c r="A19117" t="s">
        <v>61</v>
      </c>
      <c r="B19117">
        <v>999</v>
      </c>
      <c r="C19117" t="s">
        <v>107</v>
      </c>
      <c r="D19117" t="e">
        <f>VLOOKUP(E19117,Sheet1!$A$1:$A$200,1,FALSE)</f>
        <v>#N/A</v>
      </c>
      <c r="E19117" t="s">
        <v>20178</v>
      </c>
      <c r="F19117" t="s">
        <v>109</v>
      </c>
      <c r="G19117" t="s">
        <v>1480</v>
      </c>
      <c r="H19117">
        <v>0</v>
      </c>
      <c r="I19117">
        <v>85.641000000000005</v>
      </c>
      <c r="J19117" t="s">
        <v>15</v>
      </c>
      <c r="K19117">
        <v>16</v>
      </c>
      <c r="L19117">
        <v>12</v>
      </c>
    </row>
    <row r="19118" spans="1:12" hidden="1" x14ac:dyDescent="0.25">
      <c r="A19118" t="s">
        <v>61</v>
      </c>
      <c r="B19118">
        <v>999</v>
      </c>
      <c r="C19118" t="s">
        <v>712</v>
      </c>
      <c r="D19118" t="e">
        <f>VLOOKUP(E19118,Sheet1!$A$1:$A$200,1,FALSE)</f>
        <v>#N/A</v>
      </c>
      <c r="E19118" t="s">
        <v>4746</v>
      </c>
      <c r="F19118" t="s">
        <v>714</v>
      </c>
      <c r="G19118" t="s">
        <v>6225</v>
      </c>
      <c r="H19118">
        <v>0</v>
      </c>
      <c r="I19118">
        <v>148</v>
      </c>
      <c r="J19118" t="s">
        <v>15</v>
      </c>
      <c r="K19118">
        <v>16</v>
      </c>
      <c r="L19118">
        <v>12</v>
      </c>
    </row>
    <row r="19119" spans="1:12" hidden="1" x14ac:dyDescent="0.25">
      <c r="A19119" t="s">
        <v>61</v>
      </c>
      <c r="B19119">
        <v>999</v>
      </c>
      <c r="C19119" t="s">
        <v>12</v>
      </c>
      <c r="D19119" t="e">
        <f>VLOOKUP(E19119,Sheet1!$A$1:$A$200,1,FALSE)</f>
        <v>#N/A</v>
      </c>
      <c r="E19119" t="s">
        <v>20179</v>
      </c>
      <c r="F19119" t="s">
        <v>112</v>
      </c>
      <c r="G19119" t="s">
        <v>112</v>
      </c>
      <c r="H19119">
        <v>1</v>
      </c>
      <c r="I19119">
        <v>0</v>
      </c>
      <c r="J19119" t="s">
        <v>15</v>
      </c>
      <c r="K19119">
        <v>16</v>
      </c>
      <c r="L19119">
        <v>12</v>
      </c>
    </row>
    <row r="19120" spans="1:12" hidden="1" x14ac:dyDescent="0.25">
      <c r="A19120" t="s">
        <v>61</v>
      </c>
      <c r="B19120">
        <v>999</v>
      </c>
      <c r="C19120" t="s">
        <v>12</v>
      </c>
      <c r="D19120" t="e">
        <f>VLOOKUP(E19120,Sheet1!$A$1:$A$200,1,FALSE)</f>
        <v>#N/A</v>
      </c>
      <c r="E19120" t="s">
        <v>20180</v>
      </c>
      <c r="F19120" t="s">
        <v>112</v>
      </c>
      <c r="G19120" t="s">
        <v>150</v>
      </c>
      <c r="H19120">
        <v>0</v>
      </c>
      <c r="I19120">
        <v>12</v>
      </c>
      <c r="J19120" t="s">
        <v>15</v>
      </c>
      <c r="K19120">
        <v>16</v>
      </c>
      <c r="L19120">
        <v>12</v>
      </c>
    </row>
    <row r="19121" spans="1:12" hidden="1" x14ac:dyDescent="0.25">
      <c r="A19121" t="s">
        <v>61</v>
      </c>
      <c r="B19121">
        <v>999</v>
      </c>
      <c r="C19121" t="s">
        <v>12</v>
      </c>
      <c r="D19121" t="e">
        <f>VLOOKUP(E19121,Sheet1!$A$1:$A$200,1,FALSE)</f>
        <v>#N/A</v>
      </c>
      <c r="E19121" t="s">
        <v>20181</v>
      </c>
      <c r="F19121" t="s">
        <v>112</v>
      </c>
      <c r="G19121" t="s">
        <v>123</v>
      </c>
      <c r="H19121">
        <v>0</v>
      </c>
      <c r="I19121">
        <v>50.698999999999998</v>
      </c>
      <c r="J19121" t="s">
        <v>15</v>
      </c>
      <c r="K19121">
        <v>16</v>
      </c>
      <c r="L19121">
        <v>12</v>
      </c>
    </row>
    <row r="19122" spans="1:12" hidden="1" x14ac:dyDescent="0.25">
      <c r="A19122" t="s">
        <v>61</v>
      </c>
      <c r="B19122">
        <v>999</v>
      </c>
      <c r="C19122" t="s">
        <v>12</v>
      </c>
      <c r="D19122" t="e">
        <f>VLOOKUP(E19122,Sheet1!$A$1:$A$200,1,FALSE)</f>
        <v>#N/A</v>
      </c>
      <c r="E19122" t="s">
        <v>20182</v>
      </c>
      <c r="F19122" t="s">
        <v>112</v>
      </c>
      <c r="G19122" t="s">
        <v>112</v>
      </c>
      <c r="H19122">
        <v>1</v>
      </c>
      <c r="I19122">
        <v>0</v>
      </c>
      <c r="J19122" t="s">
        <v>15</v>
      </c>
      <c r="K19122">
        <v>16</v>
      </c>
      <c r="L19122">
        <v>12</v>
      </c>
    </row>
    <row r="19123" spans="1:12" hidden="1" x14ac:dyDescent="0.25">
      <c r="A19123" t="s">
        <v>61</v>
      </c>
      <c r="B19123">
        <v>999</v>
      </c>
      <c r="C19123" t="s">
        <v>12</v>
      </c>
      <c r="D19123" t="e">
        <f>VLOOKUP(E19123,Sheet1!$A$1:$A$200,1,FALSE)</f>
        <v>#N/A</v>
      </c>
      <c r="E19123" t="s">
        <v>20183</v>
      </c>
      <c r="F19123" t="s">
        <v>112</v>
      </c>
      <c r="G19123" t="s">
        <v>553</v>
      </c>
      <c r="H19123">
        <v>0</v>
      </c>
      <c r="I19123">
        <v>1984.0340000000001</v>
      </c>
      <c r="J19123" t="s">
        <v>15</v>
      </c>
      <c r="K19123">
        <v>16</v>
      </c>
      <c r="L19123">
        <v>12</v>
      </c>
    </row>
    <row r="19124" spans="1:12" hidden="1" x14ac:dyDescent="0.25">
      <c r="A19124" t="s">
        <v>61</v>
      </c>
      <c r="B19124">
        <v>999</v>
      </c>
      <c r="C19124" t="s">
        <v>12</v>
      </c>
      <c r="D19124" t="e">
        <f>VLOOKUP(E19124,Sheet1!$A$1:$A$200,1,FALSE)</f>
        <v>#N/A</v>
      </c>
      <c r="E19124" t="s">
        <v>20184</v>
      </c>
      <c r="F19124" t="s">
        <v>112</v>
      </c>
      <c r="G19124" t="s">
        <v>242</v>
      </c>
      <c r="H19124">
        <v>0</v>
      </c>
      <c r="I19124">
        <v>306.34699999999998</v>
      </c>
      <c r="J19124" t="s">
        <v>15</v>
      </c>
      <c r="K19124">
        <v>16</v>
      </c>
      <c r="L19124">
        <v>12</v>
      </c>
    </row>
    <row r="19125" spans="1:12" hidden="1" x14ac:dyDescent="0.25">
      <c r="A19125" t="s">
        <v>61</v>
      </c>
      <c r="B19125">
        <v>999</v>
      </c>
      <c r="C19125" t="s">
        <v>12</v>
      </c>
      <c r="D19125" t="e">
        <f>VLOOKUP(E19125,Sheet1!$A$1:$A$200,1,FALSE)</f>
        <v>#N/A</v>
      </c>
      <c r="E19125" t="s">
        <v>20185</v>
      </c>
      <c r="F19125" t="s">
        <v>112</v>
      </c>
      <c r="G19125" t="s">
        <v>114</v>
      </c>
      <c r="H19125">
        <v>0</v>
      </c>
      <c r="I19125">
        <v>140</v>
      </c>
      <c r="J19125" t="s">
        <v>15</v>
      </c>
      <c r="K19125">
        <v>16</v>
      </c>
      <c r="L19125">
        <v>12</v>
      </c>
    </row>
    <row r="19126" spans="1:12" hidden="1" x14ac:dyDescent="0.25">
      <c r="A19126" t="s">
        <v>61</v>
      </c>
      <c r="B19126">
        <v>999</v>
      </c>
      <c r="C19126" t="s">
        <v>12</v>
      </c>
      <c r="D19126" t="e">
        <f>VLOOKUP(E19126,Sheet1!$A$1:$A$200,1,FALSE)</f>
        <v>#N/A</v>
      </c>
      <c r="E19126" t="s">
        <v>20186</v>
      </c>
      <c r="F19126" t="s">
        <v>112</v>
      </c>
      <c r="G19126" t="s">
        <v>112</v>
      </c>
      <c r="H19126">
        <v>1</v>
      </c>
      <c r="I19126">
        <v>0</v>
      </c>
      <c r="J19126" t="s">
        <v>15</v>
      </c>
      <c r="K19126">
        <v>16</v>
      </c>
      <c r="L19126">
        <v>12</v>
      </c>
    </row>
    <row r="19127" spans="1:12" hidden="1" x14ac:dyDescent="0.25">
      <c r="A19127" t="s">
        <v>61</v>
      </c>
      <c r="B19127">
        <v>999</v>
      </c>
      <c r="C19127" t="s">
        <v>12</v>
      </c>
      <c r="D19127" t="e">
        <f>VLOOKUP(E19127,Sheet1!$A$1:$A$200,1,FALSE)</f>
        <v>#N/A</v>
      </c>
      <c r="E19127" t="s">
        <v>20187</v>
      </c>
      <c r="F19127" t="s">
        <v>112</v>
      </c>
      <c r="G19127" t="s">
        <v>116</v>
      </c>
      <c r="H19127">
        <v>0</v>
      </c>
      <c r="I19127">
        <v>298</v>
      </c>
      <c r="J19127" t="s">
        <v>15</v>
      </c>
      <c r="K19127">
        <v>16</v>
      </c>
      <c r="L19127">
        <v>12</v>
      </c>
    </row>
    <row r="19128" spans="1:12" hidden="1" x14ac:dyDescent="0.25">
      <c r="A19128" t="s">
        <v>61</v>
      </c>
      <c r="B19128">
        <v>999</v>
      </c>
      <c r="C19128" t="s">
        <v>12</v>
      </c>
      <c r="D19128" t="e">
        <f>VLOOKUP(E19128,Sheet1!$A$1:$A$200,1,FALSE)</f>
        <v>#N/A</v>
      </c>
      <c r="E19128" t="s">
        <v>20188</v>
      </c>
      <c r="F19128" t="s">
        <v>112</v>
      </c>
      <c r="G19128" t="s">
        <v>112</v>
      </c>
      <c r="H19128">
        <v>1</v>
      </c>
      <c r="I19128">
        <v>0</v>
      </c>
      <c r="J19128" t="s">
        <v>15</v>
      </c>
      <c r="K19128">
        <v>16</v>
      </c>
      <c r="L19128">
        <v>12</v>
      </c>
    </row>
    <row r="19129" spans="1:12" hidden="1" x14ac:dyDescent="0.25">
      <c r="A19129" t="s">
        <v>61</v>
      </c>
      <c r="B19129">
        <v>999</v>
      </c>
      <c r="C19129" t="s">
        <v>12</v>
      </c>
      <c r="D19129" t="e">
        <f>VLOOKUP(E19129,Sheet1!$A$1:$A$200,1,FALSE)</f>
        <v>#N/A</v>
      </c>
      <c r="E19129" t="s">
        <v>20189</v>
      </c>
      <c r="F19129" t="s">
        <v>112</v>
      </c>
      <c r="G19129" t="s">
        <v>381</v>
      </c>
      <c r="H19129">
        <v>0</v>
      </c>
      <c r="I19129">
        <v>63.89</v>
      </c>
      <c r="J19129" t="s">
        <v>15</v>
      </c>
      <c r="K19129">
        <v>16</v>
      </c>
      <c r="L19129">
        <v>12</v>
      </c>
    </row>
    <row r="19130" spans="1:12" hidden="1" x14ac:dyDescent="0.25">
      <c r="A19130" t="s">
        <v>61</v>
      </c>
      <c r="B19130">
        <v>999</v>
      </c>
      <c r="C19130" t="s">
        <v>12</v>
      </c>
      <c r="D19130" t="e">
        <f>VLOOKUP(E19130,Sheet1!$A$1:$A$200,1,FALSE)</f>
        <v>#N/A</v>
      </c>
      <c r="E19130" t="s">
        <v>20190</v>
      </c>
      <c r="F19130" t="s">
        <v>112</v>
      </c>
      <c r="G19130" t="s">
        <v>112</v>
      </c>
      <c r="H19130">
        <v>1</v>
      </c>
      <c r="I19130">
        <v>0</v>
      </c>
      <c r="J19130" t="s">
        <v>15</v>
      </c>
      <c r="K19130">
        <v>16</v>
      </c>
      <c r="L19130">
        <v>12</v>
      </c>
    </row>
    <row r="19131" spans="1:12" hidden="1" x14ac:dyDescent="0.25">
      <c r="A19131" t="s">
        <v>61</v>
      </c>
      <c r="B19131">
        <v>999</v>
      </c>
      <c r="C19131" t="s">
        <v>12</v>
      </c>
      <c r="D19131" t="e">
        <f>VLOOKUP(E19131,Sheet1!$A$1:$A$200,1,FALSE)</f>
        <v>#N/A</v>
      </c>
      <c r="E19131" t="s">
        <v>20191</v>
      </c>
      <c r="F19131" t="s">
        <v>112</v>
      </c>
      <c r="G19131" t="s">
        <v>114</v>
      </c>
      <c r="H19131">
        <v>0</v>
      </c>
      <c r="I19131">
        <v>120.069</v>
      </c>
      <c r="J19131" t="s">
        <v>15</v>
      </c>
      <c r="K19131">
        <v>16</v>
      </c>
      <c r="L19131">
        <v>12</v>
      </c>
    </row>
    <row r="19132" spans="1:12" hidden="1" x14ac:dyDescent="0.25">
      <c r="A19132" t="s">
        <v>61</v>
      </c>
      <c r="B19132">
        <v>999</v>
      </c>
      <c r="C19132" t="s">
        <v>12</v>
      </c>
      <c r="D19132" t="e">
        <f>VLOOKUP(E19132,Sheet1!$A$1:$A$200,1,FALSE)</f>
        <v>#N/A</v>
      </c>
      <c r="E19132" t="s">
        <v>20192</v>
      </c>
      <c r="F19132" t="s">
        <v>112</v>
      </c>
      <c r="G19132" t="s">
        <v>112</v>
      </c>
      <c r="H19132">
        <v>1</v>
      </c>
      <c r="I19132">
        <v>0</v>
      </c>
      <c r="J19132" t="s">
        <v>15</v>
      </c>
      <c r="K19132">
        <v>16</v>
      </c>
      <c r="L19132">
        <v>12</v>
      </c>
    </row>
    <row r="19133" spans="1:12" hidden="1" x14ac:dyDescent="0.25">
      <c r="A19133" t="s">
        <v>61</v>
      </c>
      <c r="B19133">
        <v>999</v>
      </c>
      <c r="C19133" t="s">
        <v>12</v>
      </c>
      <c r="D19133" t="e">
        <f>VLOOKUP(E19133,Sheet1!$A$1:$A$200,1,FALSE)</f>
        <v>#N/A</v>
      </c>
      <c r="E19133" t="s">
        <v>15806</v>
      </c>
      <c r="F19133" t="s">
        <v>158</v>
      </c>
      <c r="G19133" t="s">
        <v>426</v>
      </c>
      <c r="H19133">
        <v>1</v>
      </c>
      <c r="I19133">
        <v>194.34800000000001</v>
      </c>
      <c r="J19133" t="s">
        <v>15</v>
      </c>
      <c r="K19133">
        <v>16</v>
      </c>
      <c r="L19133">
        <v>12</v>
      </c>
    </row>
    <row r="19134" spans="1:12" hidden="1" x14ac:dyDescent="0.25">
      <c r="A19134" t="s">
        <v>61</v>
      </c>
      <c r="B19134">
        <v>999</v>
      </c>
      <c r="C19134" t="s">
        <v>12</v>
      </c>
      <c r="D19134" t="e">
        <f>VLOOKUP(E19134,Sheet1!$A$1:$A$200,1,FALSE)</f>
        <v>#N/A</v>
      </c>
      <c r="E19134" t="s">
        <v>20193</v>
      </c>
      <c r="F19134" t="s">
        <v>112</v>
      </c>
      <c r="G19134" t="s">
        <v>116</v>
      </c>
      <c r="H19134">
        <v>0</v>
      </c>
      <c r="I19134">
        <v>362</v>
      </c>
      <c r="J19134" t="s">
        <v>15</v>
      </c>
      <c r="K19134">
        <v>16</v>
      </c>
      <c r="L19134">
        <v>12</v>
      </c>
    </row>
    <row r="19135" spans="1:12" hidden="1" x14ac:dyDescent="0.25">
      <c r="A19135" t="s">
        <v>61</v>
      </c>
      <c r="B19135">
        <v>999</v>
      </c>
      <c r="C19135" t="s">
        <v>12</v>
      </c>
      <c r="D19135" t="e">
        <f>VLOOKUP(E19135,Sheet1!$A$1:$A$200,1,FALSE)</f>
        <v>#N/A</v>
      </c>
      <c r="E19135" t="s">
        <v>20194</v>
      </c>
      <c r="F19135" t="s">
        <v>158</v>
      </c>
      <c r="G19135" t="s">
        <v>874</v>
      </c>
      <c r="H19135">
        <v>0</v>
      </c>
      <c r="I19135">
        <v>291.22199999999998</v>
      </c>
      <c r="J19135" t="s">
        <v>15</v>
      </c>
      <c r="K19135">
        <v>16</v>
      </c>
      <c r="L19135">
        <v>12</v>
      </c>
    </row>
    <row r="19136" spans="1:12" hidden="1" x14ac:dyDescent="0.25">
      <c r="A19136" t="s">
        <v>61</v>
      </c>
      <c r="B19136">
        <v>999</v>
      </c>
      <c r="C19136" t="s">
        <v>12</v>
      </c>
      <c r="D19136" t="e">
        <f>VLOOKUP(E19136,Sheet1!$A$1:$A$200,1,FALSE)</f>
        <v>#N/A</v>
      </c>
      <c r="E19136" t="s">
        <v>20195</v>
      </c>
      <c r="F19136" t="s">
        <v>112</v>
      </c>
      <c r="G19136" t="s">
        <v>112</v>
      </c>
      <c r="H19136">
        <v>1</v>
      </c>
      <c r="I19136">
        <v>0</v>
      </c>
      <c r="J19136" t="s">
        <v>15</v>
      </c>
      <c r="K19136">
        <v>16</v>
      </c>
      <c r="L19136">
        <v>12</v>
      </c>
    </row>
    <row r="19137" spans="1:12" hidden="1" x14ac:dyDescent="0.25">
      <c r="A19137" t="s">
        <v>61</v>
      </c>
      <c r="B19137">
        <v>999</v>
      </c>
      <c r="C19137" t="s">
        <v>12</v>
      </c>
      <c r="D19137" t="e">
        <f>VLOOKUP(E19137,Sheet1!$A$1:$A$200,1,FALSE)</f>
        <v>#N/A</v>
      </c>
      <c r="E19137" t="s">
        <v>20196</v>
      </c>
      <c r="F19137" t="s">
        <v>112</v>
      </c>
      <c r="G19137" t="s">
        <v>119</v>
      </c>
      <c r="H19137">
        <v>0</v>
      </c>
      <c r="I19137">
        <v>16</v>
      </c>
      <c r="J19137" t="s">
        <v>15</v>
      </c>
      <c r="K19137">
        <v>16</v>
      </c>
      <c r="L19137">
        <v>12</v>
      </c>
    </row>
    <row r="19138" spans="1:12" hidden="1" x14ac:dyDescent="0.25">
      <c r="A19138" t="s">
        <v>61</v>
      </c>
      <c r="B19138">
        <v>999</v>
      </c>
      <c r="C19138" t="s">
        <v>12</v>
      </c>
      <c r="D19138" t="e">
        <f>VLOOKUP(E19138,Sheet1!$A$1:$A$200,1,FALSE)</f>
        <v>#N/A</v>
      </c>
      <c r="E19138" t="s">
        <v>20197</v>
      </c>
      <c r="F19138" t="s">
        <v>112</v>
      </c>
      <c r="G19138" t="s">
        <v>379</v>
      </c>
      <c r="H19138">
        <v>0</v>
      </c>
      <c r="I19138">
        <v>3158</v>
      </c>
      <c r="J19138" t="s">
        <v>15</v>
      </c>
      <c r="K19138">
        <v>16</v>
      </c>
      <c r="L19138">
        <v>12</v>
      </c>
    </row>
    <row r="19139" spans="1:12" hidden="1" x14ac:dyDescent="0.25">
      <c r="A19139" t="s">
        <v>61</v>
      </c>
      <c r="B19139">
        <v>999</v>
      </c>
      <c r="C19139" t="s">
        <v>12</v>
      </c>
      <c r="D19139" t="e">
        <f>VLOOKUP(E19139,Sheet1!$A$1:$A$200,1,FALSE)</f>
        <v>#N/A</v>
      </c>
      <c r="E19139" t="s">
        <v>15809</v>
      </c>
      <c r="F19139" t="s">
        <v>1007</v>
      </c>
      <c r="G19139" t="s">
        <v>1895</v>
      </c>
      <c r="H19139">
        <v>1</v>
      </c>
      <c r="I19139">
        <v>777.60199999999998</v>
      </c>
      <c r="J19139" t="s">
        <v>15</v>
      </c>
      <c r="K19139">
        <v>16</v>
      </c>
      <c r="L19139">
        <v>12</v>
      </c>
    </row>
    <row r="19140" spans="1:12" hidden="1" x14ac:dyDescent="0.25">
      <c r="A19140" t="s">
        <v>61</v>
      </c>
      <c r="B19140">
        <v>999</v>
      </c>
      <c r="C19140" t="s">
        <v>12</v>
      </c>
      <c r="D19140" t="e">
        <f>VLOOKUP(E19140,Sheet1!$A$1:$A$200,1,FALSE)</f>
        <v>#N/A</v>
      </c>
      <c r="E19140" t="s">
        <v>20198</v>
      </c>
      <c r="F19140" t="s">
        <v>112</v>
      </c>
      <c r="G19140" t="s">
        <v>112</v>
      </c>
      <c r="H19140">
        <v>1</v>
      </c>
      <c r="I19140">
        <v>0</v>
      </c>
      <c r="J19140" t="s">
        <v>15</v>
      </c>
      <c r="K19140">
        <v>16</v>
      </c>
      <c r="L19140">
        <v>12</v>
      </c>
    </row>
    <row r="19141" spans="1:12" hidden="1" x14ac:dyDescent="0.25">
      <c r="A19141" t="s">
        <v>61</v>
      </c>
      <c r="B19141">
        <v>999</v>
      </c>
      <c r="C19141" t="s">
        <v>12</v>
      </c>
      <c r="D19141" t="e">
        <f>VLOOKUP(E19141,Sheet1!$A$1:$A$200,1,FALSE)</f>
        <v>#N/A</v>
      </c>
      <c r="E19141" t="s">
        <v>20199</v>
      </c>
      <c r="F19141" t="s">
        <v>112</v>
      </c>
      <c r="G19141" t="s">
        <v>658</v>
      </c>
      <c r="H19141">
        <v>0</v>
      </c>
      <c r="I19141">
        <v>214.78800000000001</v>
      </c>
      <c r="J19141" t="s">
        <v>15</v>
      </c>
      <c r="K19141">
        <v>16</v>
      </c>
      <c r="L19141">
        <v>12</v>
      </c>
    </row>
    <row r="19142" spans="1:12" hidden="1" x14ac:dyDescent="0.25">
      <c r="A19142" t="s">
        <v>61</v>
      </c>
      <c r="B19142">
        <v>999</v>
      </c>
      <c r="C19142" t="s">
        <v>12</v>
      </c>
      <c r="D19142" t="e">
        <f>VLOOKUP(E19142,Sheet1!$A$1:$A$200,1,FALSE)</f>
        <v>#N/A</v>
      </c>
      <c r="E19142" t="s">
        <v>20200</v>
      </c>
      <c r="F19142" t="s">
        <v>112</v>
      </c>
      <c r="G19142" t="s">
        <v>112</v>
      </c>
      <c r="H19142">
        <v>1</v>
      </c>
      <c r="I19142">
        <v>0</v>
      </c>
      <c r="J19142" t="s">
        <v>15</v>
      </c>
      <c r="K19142">
        <v>16</v>
      </c>
      <c r="L19142">
        <v>12</v>
      </c>
    </row>
    <row r="19143" spans="1:12" hidden="1" x14ac:dyDescent="0.25">
      <c r="A19143" t="s">
        <v>61</v>
      </c>
      <c r="B19143">
        <v>999</v>
      </c>
      <c r="C19143" t="s">
        <v>12</v>
      </c>
      <c r="D19143" t="e">
        <f>VLOOKUP(E19143,Sheet1!$A$1:$A$200,1,FALSE)</f>
        <v>#N/A</v>
      </c>
      <c r="E19143" t="s">
        <v>20201</v>
      </c>
      <c r="F19143" t="s">
        <v>112</v>
      </c>
      <c r="G19143" t="s">
        <v>114</v>
      </c>
      <c r="H19143">
        <v>0</v>
      </c>
      <c r="I19143">
        <v>19</v>
      </c>
      <c r="J19143" t="s">
        <v>15</v>
      </c>
      <c r="K19143">
        <v>16</v>
      </c>
      <c r="L19143">
        <v>12</v>
      </c>
    </row>
    <row r="19144" spans="1:12" hidden="1" x14ac:dyDescent="0.25">
      <c r="A19144" t="s">
        <v>61</v>
      </c>
      <c r="B19144">
        <v>999</v>
      </c>
      <c r="C19144" t="s">
        <v>12</v>
      </c>
      <c r="D19144" t="e">
        <f>VLOOKUP(E19144,Sheet1!$A$1:$A$200,1,FALSE)</f>
        <v>#N/A</v>
      </c>
      <c r="E19144" t="s">
        <v>20202</v>
      </c>
      <c r="F19144" t="s">
        <v>112</v>
      </c>
      <c r="G19144" t="s">
        <v>114</v>
      </c>
      <c r="H19144">
        <v>0</v>
      </c>
      <c r="I19144">
        <v>29</v>
      </c>
      <c r="J19144" t="s">
        <v>15</v>
      </c>
      <c r="K19144">
        <v>16</v>
      </c>
      <c r="L19144">
        <v>12</v>
      </c>
    </row>
    <row r="19145" spans="1:12" hidden="1" x14ac:dyDescent="0.25">
      <c r="A19145" t="s">
        <v>61</v>
      </c>
      <c r="B19145">
        <v>999</v>
      </c>
      <c r="C19145" t="s">
        <v>12</v>
      </c>
      <c r="D19145" t="e">
        <f>VLOOKUP(E19145,Sheet1!$A$1:$A$200,1,FALSE)</f>
        <v>#N/A</v>
      </c>
      <c r="E19145" t="s">
        <v>20203</v>
      </c>
      <c r="F19145" t="s">
        <v>112</v>
      </c>
      <c r="G19145" t="s">
        <v>112</v>
      </c>
      <c r="H19145">
        <v>1</v>
      </c>
      <c r="I19145">
        <v>0</v>
      </c>
      <c r="J19145" t="s">
        <v>15</v>
      </c>
      <c r="K19145">
        <v>16</v>
      </c>
      <c r="L19145">
        <v>12</v>
      </c>
    </row>
    <row r="19146" spans="1:12" hidden="1" x14ac:dyDescent="0.25">
      <c r="A19146" t="s">
        <v>61</v>
      </c>
      <c r="B19146">
        <v>999</v>
      </c>
      <c r="C19146" t="s">
        <v>12</v>
      </c>
      <c r="D19146" t="e">
        <f>VLOOKUP(E19146,Sheet1!$A$1:$A$200,1,FALSE)</f>
        <v>#N/A</v>
      </c>
      <c r="E19146" t="s">
        <v>20204</v>
      </c>
      <c r="F19146" t="s">
        <v>112</v>
      </c>
      <c r="G19146" t="s">
        <v>114</v>
      </c>
      <c r="H19146">
        <v>0</v>
      </c>
      <c r="I19146">
        <v>80.180000000000007</v>
      </c>
      <c r="J19146" t="s">
        <v>15</v>
      </c>
      <c r="K19146">
        <v>16</v>
      </c>
      <c r="L19146">
        <v>12</v>
      </c>
    </row>
    <row r="19147" spans="1:12" hidden="1" x14ac:dyDescent="0.25">
      <c r="A19147" t="s">
        <v>61</v>
      </c>
      <c r="B19147">
        <v>999</v>
      </c>
      <c r="C19147" t="s">
        <v>12</v>
      </c>
      <c r="D19147" t="e">
        <f>VLOOKUP(E19147,Sheet1!$A$1:$A$200,1,FALSE)</f>
        <v>#N/A</v>
      </c>
      <c r="E19147" t="s">
        <v>20205</v>
      </c>
      <c r="F19147" t="s">
        <v>112</v>
      </c>
      <c r="G19147" t="s">
        <v>150</v>
      </c>
      <c r="H19147">
        <v>0</v>
      </c>
      <c r="I19147">
        <v>184</v>
      </c>
      <c r="J19147" t="s">
        <v>15</v>
      </c>
      <c r="K19147">
        <v>16</v>
      </c>
      <c r="L19147">
        <v>12</v>
      </c>
    </row>
    <row r="19148" spans="1:12" hidden="1" x14ac:dyDescent="0.25">
      <c r="A19148" t="s">
        <v>61</v>
      </c>
      <c r="B19148">
        <v>999</v>
      </c>
      <c r="C19148" t="s">
        <v>12</v>
      </c>
      <c r="D19148" t="e">
        <f>VLOOKUP(E19148,Sheet1!$A$1:$A$200,1,FALSE)</f>
        <v>#N/A</v>
      </c>
      <c r="E19148" t="s">
        <v>4129</v>
      </c>
      <c r="F19148" t="s">
        <v>1007</v>
      </c>
      <c r="G19148" t="s">
        <v>8236</v>
      </c>
      <c r="H19148">
        <v>1</v>
      </c>
      <c r="I19148">
        <v>1066.538</v>
      </c>
      <c r="J19148" t="s">
        <v>15</v>
      </c>
      <c r="K19148">
        <v>16</v>
      </c>
      <c r="L19148">
        <v>12</v>
      </c>
    </row>
    <row r="19149" spans="1:12" hidden="1" x14ac:dyDescent="0.25">
      <c r="A19149" t="s">
        <v>61</v>
      </c>
      <c r="B19149">
        <v>999</v>
      </c>
      <c r="C19149" t="s">
        <v>51</v>
      </c>
      <c r="D19149" t="e">
        <f>VLOOKUP(E19149,Sheet1!$A$1:$A$200,1,FALSE)</f>
        <v>#N/A</v>
      </c>
      <c r="E19149" t="s">
        <v>20206</v>
      </c>
      <c r="F19149" t="s">
        <v>63</v>
      </c>
      <c r="G19149" t="s">
        <v>70</v>
      </c>
      <c r="H19149">
        <v>0</v>
      </c>
      <c r="I19149">
        <v>122.627</v>
      </c>
      <c r="J19149" t="s">
        <v>15</v>
      </c>
      <c r="K19149">
        <v>16</v>
      </c>
      <c r="L19149">
        <v>12</v>
      </c>
    </row>
    <row r="19150" spans="1:12" hidden="1" x14ac:dyDescent="0.25">
      <c r="A19150" t="s">
        <v>61</v>
      </c>
      <c r="B19150">
        <v>999</v>
      </c>
      <c r="C19150" t="s">
        <v>51</v>
      </c>
      <c r="D19150" t="e">
        <f>VLOOKUP(E19150,Sheet1!$A$1:$A$200,1,FALSE)</f>
        <v>#N/A</v>
      </c>
      <c r="E19150" t="s">
        <v>20207</v>
      </c>
      <c r="F19150" t="s">
        <v>63</v>
      </c>
      <c r="G19150" t="s">
        <v>260</v>
      </c>
      <c r="H19150">
        <v>0</v>
      </c>
      <c r="I19150">
        <v>96</v>
      </c>
      <c r="J19150" t="s">
        <v>15</v>
      </c>
      <c r="K19150">
        <v>16</v>
      </c>
      <c r="L19150">
        <v>12</v>
      </c>
    </row>
    <row r="19151" spans="1:12" hidden="1" x14ac:dyDescent="0.25">
      <c r="A19151" t="s">
        <v>61</v>
      </c>
      <c r="B19151">
        <v>999</v>
      </c>
      <c r="C19151" t="s">
        <v>51</v>
      </c>
      <c r="D19151" t="e">
        <f>VLOOKUP(E19151,Sheet1!$A$1:$A$200,1,FALSE)</f>
        <v>#N/A</v>
      </c>
      <c r="E19151" t="s">
        <v>20208</v>
      </c>
      <c r="F19151" t="s">
        <v>63</v>
      </c>
      <c r="G19151" t="s">
        <v>63</v>
      </c>
      <c r="H19151">
        <v>1</v>
      </c>
      <c r="I19151">
        <v>0</v>
      </c>
      <c r="J19151" t="s">
        <v>15</v>
      </c>
      <c r="K19151">
        <v>16</v>
      </c>
      <c r="L19151">
        <v>12</v>
      </c>
    </row>
    <row r="19152" spans="1:12" hidden="1" x14ac:dyDescent="0.25">
      <c r="A19152" t="s">
        <v>61</v>
      </c>
      <c r="B19152">
        <v>999</v>
      </c>
      <c r="C19152" t="s">
        <v>51</v>
      </c>
      <c r="D19152" t="e">
        <f>VLOOKUP(E19152,Sheet1!$A$1:$A$200,1,FALSE)</f>
        <v>#N/A</v>
      </c>
      <c r="E19152" t="s">
        <v>20209</v>
      </c>
      <c r="F19152" t="s">
        <v>63</v>
      </c>
      <c r="G19152" t="s">
        <v>188</v>
      </c>
      <c r="H19152">
        <v>0</v>
      </c>
      <c r="I19152">
        <v>132.916</v>
      </c>
      <c r="J19152" t="s">
        <v>15</v>
      </c>
      <c r="K19152">
        <v>16</v>
      </c>
      <c r="L19152">
        <v>12</v>
      </c>
    </row>
    <row r="19153" spans="1:12" hidden="1" x14ac:dyDescent="0.25">
      <c r="A19153" t="s">
        <v>61</v>
      </c>
      <c r="B19153">
        <v>999</v>
      </c>
      <c r="C19153" t="s">
        <v>51</v>
      </c>
      <c r="D19153" t="e">
        <f>VLOOKUP(E19153,Sheet1!$A$1:$A$200,1,FALSE)</f>
        <v>#N/A</v>
      </c>
      <c r="E19153" t="s">
        <v>20210</v>
      </c>
      <c r="F19153" t="s">
        <v>63</v>
      </c>
      <c r="G19153" t="s">
        <v>260</v>
      </c>
      <c r="H19153">
        <v>0</v>
      </c>
      <c r="I19153">
        <v>26.198</v>
      </c>
      <c r="J19153" t="s">
        <v>15</v>
      </c>
      <c r="K19153">
        <v>16</v>
      </c>
      <c r="L19153">
        <v>12</v>
      </c>
    </row>
    <row r="19154" spans="1:12" hidden="1" x14ac:dyDescent="0.25">
      <c r="A19154" t="s">
        <v>61</v>
      </c>
      <c r="B19154">
        <v>999</v>
      </c>
      <c r="C19154" t="s">
        <v>51</v>
      </c>
      <c r="D19154" t="e">
        <f>VLOOKUP(E19154,Sheet1!$A$1:$A$200,1,FALSE)</f>
        <v>#N/A</v>
      </c>
      <c r="E19154" t="s">
        <v>20211</v>
      </c>
      <c r="F19154" t="s">
        <v>63</v>
      </c>
      <c r="G19154" t="s">
        <v>171</v>
      </c>
      <c r="H19154">
        <v>0</v>
      </c>
      <c r="I19154">
        <v>20.49</v>
      </c>
      <c r="J19154" t="s">
        <v>15</v>
      </c>
      <c r="K19154">
        <v>16</v>
      </c>
      <c r="L19154">
        <v>12</v>
      </c>
    </row>
    <row r="19155" spans="1:12" hidden="1" x14ac:dyDescent="0.25">
      <c r="A19155" t="s">
        <v>61</v>
      </c>
      <c r="B19155">
        <v>999</v>
      </c>
      <c r="C19155" t="s">
        <v>51</v>
      </c>
      <c r="D19155" t="e">
        <f>VLOOKUP(E19155,Sheet1!$A$1:$A$200,1,FALSE)</f>
        <v>#N/A</v>
      </c>
      <c r="E19155" t="s">
        <v>20212</v>
      </c>
      <c r="F19155" t="s">
        <v>63</v>
      </c>
      <c r="G19155" t="s">
        <v>63</v>
      </c>
      <c r="H19155">
        <v>1</v>
      </c>
      <c r="I19155">
        <v>0</v>
      </c>
      <c r="J19155" t="s">
        <v>15</v>
      </c>
      <c r="K19155">
        <v>16</v>
      </c>
      <c r="L19155">
        <v>12</v>
      </c>
    </row>
    <row r="19156" spans="1:12" hidden="1" x14ac:dyDescent="0.25">
      <c r="A19156" t="s">
        <v>61</v>
      </c>
      <c r="B19156">
        <v>999</v>
      </c>
      <c r="C19156" t="s">
        <v>51</v>
      </c>
      <c r="D19156" t="e">
        <f>VLOOKUP(E19156,Sheet1!$A$1:$A$200,1,FALSE)</f>
        <v>#N/A</v>
      </c>
      <c r="E19156" t="s">
        <v>20213</v>
      </c>
      <c r="F19156" t="s">
        <v>63</v>
      </c>
      <c r="G19156" t="s">
        <v>75</v>
      </c>
      <c r="H19156">
        <v>0</v>
      </c>
      <c r="I19156">
        <v>34.000999999999998</v>
      </c>
      <c r="J19156" t="s">
        <v>15</v>
      </c>
      <c r="K19156">
        <v>16</v>
      </c>
      <c r="L19156">
        <v>12</v>
      </c>
    </row>
    <row r="19157" spans="1:12" hidden="1" x14ac:dyDescent="0.25">
      <c r="A19157" t="s">
        <v>61</v>
      </c>
      <c r="B19157">
        <v>999</v>
      </c>
      <c r="C19157" t="s">
        <v>51</v>
      </c>
      <c r="D19157" t="e">
        <f>VLOOKUP(E19157,Sheet1!$A$1:$A$200,1,FALSE)</f>
        <v>#N/A</v>
      </c>
      <c r="E19157" t="s">
        <v>20214</v>
      </c>
      <c r="F19157" t="s">
        <v>63</v>
      </c>
      <c r="G19157" t="s">
        <v>70</v>
      </c>
      <c r="H19157">
        <v>0</v>
      </c>
      <c r="I19157">
        <v>154.53700000000001</v>
      </c>
      <c r="J19157" t="s">
        <v>15</v>
      </c>
      <c r="K19157">
        <v>16</v>
      </c>
      <c r="L19157">
        <v>12</v>
      </c>
    </row>
    <row r="19158" spans="1:12" hidden="1" x14ac:dyDescent="0.25">
      <c r="A19158" t="s">
        <v>61</v>
      </c>
      <c r="B19158">
        <v>999</v>
      </c>
      <c r="C19158" t="s">
        <v>51</v>
      </c>
      <c r="D19158" t="e">
        <f>VLOOKUP(E19158,Sheet1!$A$1:$A$200,1,FALSE)</f>
        <v>#N/A</v>
      </c>
      <c r="E19158" t="s">
        <v>20215</v>
      </c>
      <c r="F19158" t="s">
        <v>63</v>
      </c>
      <c r="G19158" t="s">
        <v>260</v>
      </c>
      <c r="H19158">
        <v>0</v>
      </c>
      <c r="I19158">
        <v>7</v>
      </c>
      <c r="J19158" t="s">
        <v>15</v>
      </c>
      <c r="K19158">
        <v>16</v>
      </c>
      <c r="L19158">
        <v>12</v>
      </c>
    </row>
    <row r="19159" spans="1:12" hidden="1" x14ac:dyDescent="0.25">
      <c r="A19159" t="s">
        <v>61</v>
      </c>
      <c r="B19159">
        <v>999</v>
      </c>
      <c r="C19159" t="s">
        <v>51</v>
      </c>
      <c r="D19159" t="e">
        <f>VLOOKUP(E19159,Sheet1!$A$1:$A$200,1,FALSE)</f>
        <v>#N/A</v>
      </c>
      <c r="E19159" t="s">
        <v>20216</v>
      </c>
      <c r="F19159" t="s">
        <v>20217</v>
      </c>
      <c r="G19159" t="s">
        <v>20218</v>
      </c>
      <c r="H19159">
        <v>10</v>
      </c>
      <c r="I19159">
        <v>10807.574266666599</v>
      </c>
      <c r="J19159" t="s">
        <v>15</v>
      </c>
      <c r="K19159">
        <v>16</v>
      </c>
      <c r="L19159">
        <v>12</v>
      </c>
    </row>
    <row r="19160" spans="1:12" hidden="1" x14ac:dyDescent="0.25">
      <c r="A19160" t="s">
        <v>61</v>
      </c>
      <c r="B19160">
        <v>999</v>
      </c>
      <c r="C19160" t="s">
        <v>51</v>
      </c>
      <c r="D19160" t="e">
        <f>VLOOKUP(E19160,Sheet1!$A$1:$A$200,1,FALSE)</f>
        <v>#N/A</v>
      </c>
      <c r="E19160" t="s">
        <v>20219</v>
      </c>
      <c r="F19160" t="s">
        <v>63</v>
      </c>
      <c r="G19160" t="s">
        <v>260</v>
      </c>
      <c r="H19160">
        <v>0</v>
      </c>
      <c r="I19160">
        <v>39.238</v>
      </c>
      <c r="J19160" t="s">
        <v>15</v>
      </c>
      <c r="K19160">
        <v>16</v>
      </c>
      <c r="L19160">
        <v>12</v>
      </c>
    </row>
    <row r="19161" spans="1:12" hidden="1" x14ac:dyDescent="0.25">
      <c r="A19161" t="s">
        <v>61</v>
      </c>
      <c r="B19161">
        <v>999</v>
      </c>
      <c r="C19161" t="s">
        <v>51</v>
      </c>
      <c r="D19161" t="e">
        <f>VLOOKUP(E19161,Sheet1!$A$1:$A$200,1,FALSE)</f>
        <v>#N/A</v>
      </c>
      <c r="E19161" t="s">
        <v>20220</v>
      </c>
      <c r="F19161" t="s">
        <v>63</v>
      </c>
      <c r="G19161" t="s">
        <v>188</v>
      </c>
      <c r="H19161">
        <v>0</v>
      </c>
      <c r="I19161">
        <v>59.567999999999998</v>
      </c>
      <c r="J19161" t="s">
        <v>15</v>
      </c>
      <c r="K19161">
        <v>16</v>
      </c>
      <c r="L19161">
        <v>12</v>
      </c>
    </row>
    <row r="19162" spans="1:12" hidden="1" x14ac:dyDescent="0.25">
      <c r="A19162" t="s">
        <v>61</v>
      </c>
      <c r="B19162">
        <v>999</v>
      </c>
      <c r="C19162" t="s">
        <v>51</v>
      </c>
      <c r="D19162" t="e">
        <f>VLOOKUP(E19162,Sheet1!$A$1:$A$200,1,FALSE)</f>
        <v>#N/A</v>
      </c>
      <c r="E19162" t="s">
        <v>20221</v>
      </c>
      <c r="F19162" t="s">
        <v>63</v>
      </c>
      <c r="G19162" t="s">
        <v>530</v>
      </c>
      <c r="H19162">
        <v>0</v>
      </c>
      <c r="I19162">
        <v>283.74299999999999</v>
      </c>
      <c r="J19162" t="s">
        <v>15</v>
      </c>
      <c r="K19162">
        <v>16</v>
      </c>
      <c r="L19162">
        <v>12</v>
      </c>
    </row>
    <row r="19163" spans="1:12" hidden="1" x14ac:dyDescent="0.25">
      <c r="A19163" t="s">
        <v>61</v>
      </c>
      <c r="B19163">
        <v>999</v>
      </c>
      <c r="C19163" t="s">
        <v>51</v>
      </c>
      <c r="D19163" t="e">
        <f>VLOOKUP(E19163,Sheet1!$A$1:$A$200,1,FALSE)</f>
        <v>#N/A</v>
      </c>
      <c r="E19163" t="s">
        <v>6194</v>
      </c>
      <c r="F19163" t="s">
        <v>63</v>
      </c>
      <c r="G19163" t="s">
        <v>400</v>
      </c>
      <c r="H19163">
        <v>0</v>
      </c>
      <c r="I19163">
        <v>79.688000000000002</v>
      </c>
      <c r="J19163" t="s">
        <v>15</v>
      </c>
      <c r="K19163">
        <v>16</v>
      </c>
      <c r="L19163">
        <v>12</v>
      </c>
    </row>
    <row r="19164" spans="1:12" hidden="1" x14ac:dyDescent="0.25">
      <c r="A19164" t="s">
        <v>61</v>
      </c>
      <c r="B19164">
        <v>999</v>
      </c>
      <c r="C19164" t="s">
        <v>51</v>
      </c>
      <c r="D19164" t="e">
        <f>VLOOKUP(E19164,Sheet1!$A$1:$A$200,1,FALSE)</f>
        <v>#N/A</v>
      </c>
      <c r="E19164" t="s">
        <v>20222</v>
      </c>
      <c r="F19164" t="s">
        <v>63</v>
      </c>
      <c r="G19164" t="s">
        <v>75</v>
      </c>
      <c r="H19164">
        <v>0</v>
      </c>
      <c r="I19164">
        <v>63</v>
      </c>
      <c r="J19164" t="s">
        <v>15</v>
      </c>
      <c r="K19164">
        <v>16</v>
      </c>
      <c r="L19164">
        <v>12</v>
      </c>
    </row>
    <row r="19165" spans="1:12" hidden="1" x14ac:dyDescent="0.25">
      <c r="A19165" t="s">
        <v>61</v>
      </c>
      <c r="B19165">
        <v>999</v>
      </c>
      <c r="C19165" t="s">
        <v>51</v>
      </c>
      <c r="D19165" t="e">
        <f>VLOOKUP(E19165,Sheet1!$A$1:$A$200,1,FALSE)</f>
        <v>#N/A</v>
      </c>
      <c r="E19165" t="s">
        <v>20223</v>
      </c>
      <c r="F19165" t="s">
        <v>63</v>
      </c>
      <c r="G19165" t="s">
        <v>260</v>
      </c>
      <c r="H19165">
        <v>0</v>
      </c>
      <c r="I19165">
        <v>8.9280000000000008</v>
      </c>
      <c r="J19165" t="s">
        <v>15</v>
      </c>
      <c r="K19165">
        <v>16</v>
      </c>
      <c r="L19165">
        <v>12</v>
      </c>
    </row>
    <row r="19166" spans="1:12" hidden="1" x14ac:dyDescent="0.25">
      <c r="A19166" t="s">
        <v>61</v>
      </c>
      <c r="B19166">
        <v>999</v>
      </c>
      <c r="C19166" t="s">
        <v>26</v>
      </c>
      <c r="D19166" t="e">
        <f>VLOOKUP(E19166,Sheet1!$A$1:$A$200,1,FALSE)</f>
        <v>#N/A</v>
      </c>
      <c r="E19166" t="s">
        <v>20224</v>
      </c>
      <c r="F19166" t="s">
        <v>88</v>
      </c>
      <c r="G19166" t="s">
        <v>1544</v>
      </c>
      <c r="H19166">
        <v>0</v>
      </c>
      <c r="I19166">
        <v>143</v>
      </c>
      <c r="J19166" t="s">
        <v>15</v>
      </c>
      <c r="K19166">
        <v>16</v>
      </c>
      <c r="L19166">
        <v>12</v>
      </c>
    </row>
    <row r="19167" spans="1:12" hidden="1" x14ac:dyDescent="0.25">
      <c r="A19167" t="s">
        <v>61</v>
      </c>
      <c r="B19167">
        <v>999</v>
      </c>
      <c r="C19167" t="s">
        <v>100</v>
      </c>
      <c r="D19167" t="e">
        <f>VLOOKUP(E19167,Sheet1!$A$1:$A$200,1,FALSE)</f>
        <v>#N/A</v>
      </c>
      <c r="E19167" t="s">
        <v>6289</v>
      </c>
      <c r="F19167" t="s">
        <v>105</v>
      </c>
      <c r="G19167" t="s">
        <v>1194</v>
      </c>
      <c r="H19167">
        <v>0</v>
      </c>
      <c r="I19167">
        <v>860</v>
      </c>
      <c r="J19167" t="s">
        <v>15</v>
      </c>
      <c r="K19167">
        <v>16</v>
      </c>
      <c r="L19167">
        <v>12</v>
      </c>
    </row>
    <row r="19168" spans="1:12" hidden="1" x14ac:dyDescent="0.25">
      <c r="A19168" t="s">
        <v>61</v>
      </c>
      <c r="B19168">
        <v>999</v>
      </c>
      <c r="C19168" t="s">
        <v>100</v>
      </c>
      <c r="D19168" t="e">
        <f>VLOOKUP(E19168,Sheet1!$A$1:$A$200,1,FALSE)</f>
        <v>#N/A</v>
      </c>
      <c r="E19168" t="s">
        <v>6292</v>
      </c>
      <c r="F19168" t="s">
        <v>102</v>
      </c>
      <c r="G19168" t="s">
        <v>20225</v>
      </c>
      <c r="H19168">
        <v>0</v>
      </c>
      <c r="I19168">
        <v>1019</v>
      </c>
      <c r="J19168" t="s">
        <v>15</v>
      </c>
      <c r="K19168">
        <v>16</v>
      </c>
      <c r="L19168">
        <v>12</v>
      </c>
    </row>
    <row r="19169" spans="1:12" hidden="1" x14ac:dyDescent="0.25">
      <c r="A19169" t="s">
        <v>61</v>
      </c>
      <c r="B19169">
        <v>999</v>
      </c>
      <c r="C19169" t="s">
        <v>100</v>
      </c>
      <c r="D19169" t="e">
        <f>VLOOKUP(E19169,Sheet1!$A$1:$A$200,1,FALSE)</f>
        <v>#N/A</v>
      </c>
      <c r="E19169" t="s">
        <v>6298</v>
      </c>
      <c r="F19169" t="s">
        <v>105</v>
      </c>
      <c r="G19169" t="s">
        <v>1194</v>
      </c>
      <c r="H19169">
        <v>0</v>
      </c>
      <c r="I19169">
        <v>432</v>
      </c>
      <c r="J19169" t="s">
        <v>15</v>
      </c>
      <c r="K19169">
        <v>16</v>
      </c>
      <c r="L19169">
        <v>12</v>
      </c>
    </row>
    <row r="19170" spans="1:12" hidden="1" x14ac:dyDescent="0.25">
      <c r="A19170" t="s">
        <v>61</v>
      </c>
      <c r="B19170">
        <v>999</v>
      </c>
      <c r="C19170" t="s">
        <v>100</v>
      </c>
      <c r="D19170" t="e">
        <f>VLOOKUP(E19170,Sheet1!$A$1:$A$200,1,FALSE)</f>
        <v>#N/A</v>
      </c>
      <c r="E19170" t="s">
        <v>20226</v>
      </c>
      <c r="F19170" t="s">
        <v>105</v>
      </c>
      <c r="G19170" t="s">
        <v>105</v>
      </c>
      <c r="H19170">
        <v>1</v>
      </c>
      <c r="I19170">
        <v>0</v>
      </c>
      <c r="J19170" t="s">
        <v>15</v>
      </c>
      <c r="K19170">
        <v>16</v>
      </c>
      <c r="L19170">
        <v>12</v>
      </c>
    </row>
    <row r="19171" spans="1:12" hidden="1" x14ac:dyDescent="0.25">
      <c r="A19171" t="s">
        <v>61</v>
      </c>
      <c r="B19171">
        <v>999</v>
      </c>
      <c r="C19171" t="s">
        <v>100</v>
      </c>
      <c r="D19171" t="e">
        <f>VLOOKUP(E19171,Sheet1!$A$1:$A$200,1,FALSE)</f>
        <v>#N/A</v>
      </c>
      <c r="E19171" t="s">
        <v>20227</v>
      </c>
      <c r="F19171" t="s">
        <v>105</v>
      </c>
      <c r="G19171" t="s">
        <v>202</v>
      </c>
      <c r="H19171">
        <v>0</v>
      </c>
      <c r="I19171">
        <v>26</v>
      </c>
      <c r="J19171" t="s">
        <v>15</v>
      </c>
      <c r="K19171">
        <v>16</v>
      </c>
      <c r="L19171">
        <v>12</v>
      </c>
    </row>
    <row r="19172" spans="1:12" hidden="1" x14ac:dyDescent="0.25">
      <c r="A19172" t="s">
        <v>61</v>
      </c>
      <c r="B19172">
        <v>999</v>
      </c>
      <c r="C19172" t="s">
        <v>204</v>
      </c>
      <c r="D19172" t="e">
        <f>VLOOKUP(E19172,Sheet1!$A$1:$A$200,1,FALSE)</f>
        <v>#N/A</v>
      </c>
      <c r="E19172" t="s">
        <v>20228</v>
      </c>
      <c r="F19172" t="s">
        <v>206</v>
      </c>
      <c r="G19172" t="s">
        <v>4065</v>
      </c>
      <c r="H19172">
        <v>0</v>
      </c>
      <c r="I19172">
        <v>41</v>
      </c>
      <c r="J19172" t="s">
        <v>15</v>
      </c>
      <c r="K19172">
        <v>16</v>
      </c>
      <c r="L19172">
        <v>12</v>
      </c>
    </row>
    <row r="19173" spans="1:12" hidden="1" x14ac:dyDescent="0.25">
      <c r="A19173" t="s">
        <v>61</v>
      </c>
      <c r="B19173">
        <v>999</v>
      </c>
      <c r="C19173" t="s">
        <v>107</v>
      </c>
      <c r="D19173" t="e">
        <f>VLOOKUP(E19173,Sheet1!$A$1:$A$200,1,FALSE)</f>
        <v>#N/A</v>
      </c>
      <c r="E19173" t="s">
        <v>4403</v>
      </c>
      <c r="F19173" t="s">
        <v>109</v>
      </c>
      <c r="G19173" t="s">
        <v>109</v>
      </c>
      <c r="H19173">
        <v>1</v>
      </c>
      <c r="I19173">
        <v>0</v>
      </c>
      <c r="J19173" t="s">
        <v>15</v>
      </c>
      <c r="K19173">
        <v>16</v>
      </c>
      <c r="L19173">
        <v>12</v>
      </c>
    </row>
    <row r="19174" spans="1:12" hidden="1" x14ac:dyDescent="0.25">
      <c r="A19174" t="s">
        <v>61</v>
      </c>
      <c r="B19174">
        <v>999</v>
      </c>
      <c r="C19174" t="s">
        <v>107</v>
      </c>
      <c r="D19174" t="e">
        <f>VLOOKUP(E19174,Sheet1!$A$1:$A$200,1,FALSE)</f>
        <v>#N/A</v>
      </c>
      <c r="E19174" t="s">
        <v>20229</v>
      </c>
      <c r="F19174" t="s">
        <v>109</v>
      </c>
      <c r="G19174" t="s">
        <v>776</v>
      </c>
      <c r="H19174">
        <v>0</v>
      </c>
      <c r="I19174">
        <v>40.889000000000003</v>
      </c>
      <c r="J19174" t="s">
        <v>15</v>
      </c>
      <c r="K19174">
        <v>16</v>
      </c>
      <c r="L19174">
        <v>12</v>
      </c>
    </row>
    <row r="19175" spans="1:12" hidden="1" x14ac:dyDescent="0.25">
      <c r="A19175" t="s">
        <v>61</v>
      </c>
      <c r="B19175">
        <v>999</v>
      </c>
      <c r="C19175" t="s">
        <v>712</v>
      </c>
      <c r="D19175" t="e">
        <f>VLOOKUP(E19175,Sheet1!$A$1:$A$200,1,FALSE)</f>
        <v>#N/A</v>
      </c>
      <c r="E19175" t="s">
        <v>20230</v>
      </c>
      <c r="F19175" t="s">
        <v>714</v>
      </c>
      <c r="G19175" t="s">
        <v>20231</v>
      </c>
      <c r="H19175">
        <v>0</v>
      </c>
      <c r="I19175">
        <v>262.59899999999999</v>
      </c>
      <c r="J19175" t="s">
        <v>15</v>
      </c>
      <c r="K19175">
        <v>16</v>
      </c>
      <c r="L19175">
        <v>12</v>
      </c>
    </row>
    <row r="19176" spans="1:12" hidden="1" x14ac:dyDescent="0.25">
      <c r="A19176" t="s">
        <v>61</v>
      </c>
      <c r="B19176">
        <v>999</v>
      </c>
      <c r="C19176" t="s">
        <v>12</v>
      </c>
      <c r="D19176" t="e">
        <f>VLOOKUP(E19176,Sheet1!$A$1:$A$200,1,FALSE)</f>
        <v>#N/A</v>
      </c>
      <c r="E19176" t="s">
        <v>20232</v>
      </c>
      <c r="F19176" t="s">
        <v>112</v>
      </c>
      <c r="G19176" t="s">
        <v>112</v>
      </c>
      <c r="H19176">
        <v>1</v>
      </c>
      <c r="I19176">
        <v>0</v>
      </c>
      <c r="J19176" t="s">
        <v>15</v>
      </c>
      <c r="K19176">
        <v>16</v>
      </c>
      <c r="L19176">
        <v>12</v>
      </c>
    </row>
    <row r="19177" spans="1:12" hidden="1" x14ac:dyDescent="0.25">
      <c r="A19177" t="s">
        <v>61</v>
      </c>
      <c r="B19177">
        <v>999</v>
      </c>
      <c r="C19177" t="s">
        <v>12</v>
      </c>
      <c r="D19177" t="e">
        <f>VLOOKUP(E19177,Sheet1!$A$1:$A$200,1,FALSE)</f>
        <v>#N/A</v>
      </c>
      <c r="E19177" t="s">
        <v>20233</v>
      </c>
      <c r="F19177" t="s">
        <v>112</v>
      </c>
      <c r="G19177" t="s">
        <v>112</v>
      </c>
      <c r="H19177">
        <v>1</v>
      </c>
      <c r="I19177">
        <v>0</v>
      </c>
      <c r="J19177" t="s">
        <v>15</v>
      </c>
      <c r="K19177">
        <v>16</v>
      </c>
      <c r="L19177">
        <v>12</v>
      </c>
    </row>
    <row r="19178" spans="1:12" hidden="1" x14ac:dyDescent="0.25">
      <c r="A19178" t="s">
        <v>61</v>
      </c>
      <c r="B19178">
        <v>999</v>
      </c>
      <c r="C19178" t="s">
        <v>12</v>
      </c>
      <c r="D19178" t="e">
        <f>VLOOKUP(E19178,Sheet1!$A$1:$A$200,1,FALSE)</f>
        <v>#N/A</v>
      </c>
      <c r="E19178" t="s">
        <v>20234</v>
      </c>
      <c r="F19178" t="s">
        <v>112</v>
      </c>
      <c r="G19178" t="s">
        <v>119</v>
      </c>
      <c r="H19178">
        <v>0</v>
      </c>
      <c r="I19178">
        <v>50.555999999999997</v>
      </c>
      <c r="J19178" t="s">
        <v>15</v>
      </c>
      <c r="K19178">
        <v>16</v>
      </c>
      <c r="L19178">
        <v>12</v>
      </c>
    </row>
    <row r="19179" spans="1:12" hidden="1" x14ac:dyDescent="0.25">
      <c r="A19179" t="s">
        <v>61</v>
      </c>
      <c r="B19179">
        <v>999</v>
      </c>
      <c r="C19179" t="s">
        <v>12</v>
      </c>
      <c r="D19179" t="e">
        <f>VLOOKUP(E19179,Sheet1!$A$1:$A$200,1,FALSE)</f>
        <v>#N/A</v>
      </c>
      <c r="E19179" t="s">
        <v>20235</v>
      </c>
      <c r="F19179" t="s">
        <v>112</v>
      </c>
      <c r="G19179" t="s">
        <v>112</v>
      </c>
      <c r="H19179">
        <v>1</v>
      </c>
      <c r="I19179">
        <v>0</v>
      </c>
      <c r="J19179" t="s">
        <v>15</v>
      </c>
      <c r="K19179">
        <v>16</v>
      </c>
      <c r="L19179">
        <v>12</v>
      </c>
    </row>
    <row r="19180" spans="1:12" hidden="1" x14ac:dyDescent="0.25">
      <c r="A19180" t="s">
        <v>61</v>
      </c>
      <c r="B19180">
        <v>999</v>
      </c>
      <c r="C19180" t="s">
        <v>12</v>
      </c>
      <c r="D19180" t="e">
        <f>VLOOKUP(E19180,Sheet1!$A$1:$A$200,1,FALSE)</f>
        <v>#N/A</v>
      </c>
      <c r="E19180" t="s">
        <v>20236</v>
      </c>
      <c r="F19180" t="s">
        <v>112</v>
      </c>
      <c r="G19180" t="s">
        <v>112</v>
      </c>
      <c r="H19180">
        <v>1</v>
      </c>
      <c r="I19180">
        <v>0</v>
      </c>
      <c r="J19180" t="s">
        <v>15</v>
      </c>
      <c r="K19180">
        <v>16</v>
      </c>
      <c r="L19180">
        <v>12</v>
      </c>
    </row>
    <row r="19181" spans="1:12" hidden="1" x14ac:dyDescent="0.25">
      <c r="A19181" t="s">
        <v>61</v>
      </c>
      <c r="B19181">
        <v>999</v>
      </c>
      <c r="C19181" t="s">
        <v>12</v>
      </c>
      <c r="D19181" t="e">
        <f>VLOOKUP(E19181,Sheet1!$A$1:$A$200,1,FALSE)</f>
        <v>#N/A</v>
      </c>
      <c r="E19181" t="s">
        <v>20237</v>
      </c>
      <c r="F19181" t="s">
        <v>112</v>
      </c>
      <c r="G19181" t="s">
        <v>114</v>
      </c>
      <c r="H19181">
        <v>0</v>
      </c>
      <c r="I19181">
        <v>314.50099999999998</v>
      </c>
      <c r="J19181" t="s">
        <v>15</v>
      </c>
      <c r="K19181">
        <v>16</v>
      </c>
      <c r="L19181">
        <v>12</v>
      </c>
    </row>
    <row r="19182" spans="1:12" hidden="1" x14ac:dyDescent="0.25">
      <c r="A19182" t="s">
        <v>61</v>
      </c>
      <c r="B19182">
        <v>999</v>
      </c>
      <c r="C19182" t="s">
        <v>12</v>
      </c>
      <c r="D19182" t="e">
        <f>VLOOKUP(E19182,Sheet1!$A$1:$A$200,1,FALSE)</f>
        <v>#N/A</v>
      </c>
      <c r="E19182" t="s">
        <v>20238</v>
      </c>
      <c r="F19182" t="s">
        <v>112</v>
      </c>
      <c r="G19182" t="s">
        <v>119</v>
      </c>
      <c r="H19182">
        <v>0</v>
      </c>
      <c r="I19182">
        <v>186.60300000000001</v>
      </c>
      <c r="J19182" t="s">
        <v>15</v>
      </c>
      <c r="K19182">
        <v>16</v>
      </c>
      <c r="L19182">
        <v>12</v>
      </c>
    </row>
    <row r="19183" spans="1:12" hidden="1" x14ac:dyDescent="0.25">
      <c r="A19183" t="s">
        <v>61</v>
      </c>
      <c r="B19183">
        <v>999</v>
      </c>
      <c r="C19183" t="s">
        <v>12</v>
      </c>
      <c r="D19183" t="e">
        <f>VLOOKUP(E19183,Sheet1!$A$1:$A$200,1,FALSE)</f>
        <v>#N/A</v>
      </c>
      <c r="E19183" t="s">
        <v>20239</v>
      </c>
      <c r="F19183" t="s">
        <v>112</v>
      </c>
      <c r="G19183" t="s">
        <v>119</v>
      </c>
      <c r="H19183">
        <v>0</v>
      </c>
      <c r="I19183">
        <v>83</v>
      </c>
      <c r="J19183" t="s">
        <v>15</v>
      </c>
      <c r="K19183">
        <v>16</v>
      </c>
      <c r="L19183">
        <v>12</v>
      </c>
    </row>
    <row r="19184" spans="1:12" hidden="1" x14ac:dyDescent="0.25">
      <c r="A19184" t="s">
        <v>61</v>
      </c>
      <c r="B19184">
        <v>999</v>
      </c>
      <c r="C19184" t="s">
        <v>12</v>
      </c>
      <c r="D19184" t="e">
        <f>VLOOKUP(E19184,Sheet1!$A$1:$A$200,1,FALSE)</f>
        <v>#N/A</v>
      </c>
      <c r="E19184" t="s">
        <v>20240</v>
      </c>
      <c r="F19184" t="s">
        <v>112</v>
      </c>
      <c r="G19184" t="s">
        <v>20241</v>
      </c>
      <c r="H19184">
        <v>0</v>
      </c>
      <c r="I19184">
        <v>4560.2370000000001</v>
      </c>
      <c r="J19184" t="s">
        <v>15</v>
      </c>
      <c r="K19184">
        <v>16</v>
      </c>
      <c r="L19184">
        <v>12</v>
      </c>
    </row>
    <row r="19185" spans="1:12" hidden="1" x14ac:dyDescent="0.25">
      <c r="A19185" t="s">
        <v>61</v>
      </c>
      <c r="B19185">
        <v>999</v>
      </c>
      <c r="C19185" t="s">
        <v>12</v>
      </c>
      <c r="D19185" t="e">
        <f>VLOOKUP(E19185,Sheet1!$A$1:$A$200,1,FALSE)</f>
        <v>#N/A</v>
      </c>
      <c r="E19185" t="s">
        <v>20242</v>
      </c>
      <c r="F19185" t="s">
        <v>112</v>
      </c>
      <c r="G19185" t="s">
        <v>112</v>
      </c>
      <c r="H19185">
        <v>1</v>
      </c>
      <c r="I19185">
        <v>0</v>
      </c>
      <c r="J19185" t="s">
        <v>15</v>
      </c>
      <c r="K19185">
        <v>16</v>
      </c>
      <c r="L19185">
        <v>12</v>
      </c>
    </row>
    <row r="19186" spans="1:12" hidden="1" x14ac:dyDescent="0.25">
      <c r="A19186" t="s">
        <v>61</v>
      </c>
      <c r="B19186">
        <v>999</v>
      </c>
      <c r="C19186" t="s">
        <v>12</v>
      </c>
      <c r="D19186" t="e">
        <f>VLOOKUP(E19186,Sheet1!$A$1:$A$200,1,FALSE)</f>
        <v>#N/A</v>
      </c>
      <c r="E19186" t="s">
        <v>20243</v>
      </c>
      <c r="F19186" t="s">
        <v>317</v>
      </c>
      <c r="G19186" t="s">
        <v>599</v>
      </c>
      <c r="H19186">
        <v>0</v>
      </c>
      <c r="I19186">
        <v>648.505</v>
      </c>
      <c r="J19186" t="s">
        <v>15</v>
      </c>
      <c r="K19186">
        <v>16</v>
      </c>
      <c r="L19186">
        <v>12</v>
      </c>
    </row>
    <row r="19187" spans="1:12" hidden="1" x14ac:dyDescent="0.25">
      <c r="A19187" t="s">
        <v>61</v>
      </c>
      <c r="B19187">
        <v>999</v>
      </c>
      <c r="C19187" t="s">
        <v>12</v>
      </c>
      <c r="D19187" t="e">
        <f>VLOOKUP(E19187,Sheet1!$A$1:$A$200,1,FALSE)</f>
        <v>#N/A</v>
      </c>
      <c r="E19187" t="s">
        <v>20244</v>
      </c>
      <c r="F19187" t="s">
        <v>112</v>
      </c>
      <c r="G19187" t="s">
        <v>112</v>
      </c>
      <c r="H19187">
        <v>1</v>
      </c>
      <c r="I19187">
        <v>0</v>
      </c>
      <c r="J19187" t="s">
        <v>15</v>
      </c>
      <c r="K19187">
        <v>16</v>
      </c>
      <c r="L19187">
        <v>12</v>
      </c>
    </row>
    <row r="19188" spans="1:12" hidden="1" x14ac:dyDescent="0.25">
      <c r="A19188" t="s">
        <v>61</v>
      </c>
      <c r="B19188">
        <v>999</v>
      </c>
      <c r="C19188" t="s">
        <v>12</v>
      </c>
      <c r="D19188" t="e">
        <f>VLOOKUP(E19188,Sheet1!$A$1:$A$200,1,FALSE)</f>
        <v>#N/A</v>
      </c>
      <c r="E19188" t="s">
        <v>20245</v>
      </c>
      <c r="F19188" t="s">
        <v>112</v>
      </c>
      <c r="G19188" t="s">
        <v>112</v>
      </c>
      <c r="H19188">
        <v>1</v>
      </c>
      <c r="I19188">
        <v>0</v>
      </c>
      <c r="J19188" t="s">
        <v>15</v>
      </c>
      <c r="K19188">
        <v>16</v>
      </c>
      <c r="L19188">
        <v>12</v>
      </c>
    </row>
    <row r="19189" spans="1:12" hidden="1" x14ac:dyDescent="0.25">
      <c r="A19189" t="s">
        <v>61</v>
      </c>
      <c r="B19189">
        <v>999</v>
      </c>
      <c r="C19189" t="s">
        <v>12</v>
      </c>
      <c r="D19189" t="e">
        <f>VLOOKUP(E19189,Sheet1!$A$1:$A$200,1,FALSE)</f>
        <v>#N/A</v>
      </c>
      <c r="E19189" t="s">
        <v>20246</v>
      </c>
      <c r="F19189" t="s">
        <v>112</v>
      </c>
      <c r="G19189" t="s">
        <v>112</v>
      </c>
      <c r="H19189">
        <v>1</v>
      </c>
      <c r="I19189">
        <v>0</v>
      </c>
      <c r="J19189" t="s">
        <v>15</v>
      </c>
      <c r="K19189">
        <v>16</v>
      </c>
      <c r="L19189">
        <v>12</v>
      </c>
    </row>
    <row r="19190" spans="1:12" hidden="1" x14ac:dyDescent="0.25">
      <c r="A19190" t="s">
        <v>61</v>
      </c>
      <c r="B19190">
        <v>999</v>
      </c>
      <c r="C19190" t="s">
        <v>12</v>
      </c>
      <c r="D19190" t="e">
        <f>VLOOKUP(E19190,Sheet1!$A$1:$A$200,1,FALSE)</f>
        <v>#N/A</v>
      </c>
      <c r="E19190" t="s">
        <v>20247</v>
      </c>
      <c r="F19190" t="s">
        <v>112</v>
      </c>
      <c r="G19190" t="s">
        <v>150</v>
      </c>
      <c r="H19190">
        <v>0</v>
      </c>
      <c r="I19190">
        <v>21.446000000000002</v>
      </c>
      <c r="J19190" t="s">
        <v>15</v>
      </c>
      <c r="K19190">
        <v>16</v>
      </c>
      <c r="L19190">
        <v>12</v>
      </c>
    </row>
    <row r="19191" spans="1:12" hidden="1" x14ac:dyDescent="0.25">
      <c r="A19191" t="s">
        <v>61</v>
      </c>
      <c r="B19191">
        <v>999</v>
      </c>
      <c r="C19191" t="s">
        <v>12</v>
      </c>
      <c r="D19191" t="e">
        <f>VLOOKUP(E19191,Sheet1!$A$1:$A$200,1,FALSE)</f>
        <v>#N/A</v>
      </c>
      <c r="E19191" t="s">
        <v>20248</v>
      </c>
      <c r="F19191" t="s">
        <v>112</v>
      </c>
      <c r="G19191" t="s">
        <v>112</v>
      </c>
      <c r="H19191">
        <v>1</v>
      </c>
      <c r="I19191">
        <v>0</v>
      </c>
      <c r="J19191" t="s">
        <v>15</v>
      </c>
      <c r="K19191">
        <v>16</v>
      </c>
      <c r="L19191">
        <v>12</v>
      </c>
    </row>
    <row r="19192" spans="1:12" hidden="1" x14ac:dyDescent="0.25">
      <c r="A19192" t="s">
        <v>61</v>
      </c>
      <c r="B19192">
        <v>999</v>
      </c>
      <c r="C19192" t="s">
        <v>12</v>
      </c>
      <c r="D19192" t="e">
        <f>VLOOKUP(E19192,Sheet1!$A$1:$A$200,1,FALSE)</f>
        <v>#N/A</v>
      </c>
      <c r="E19192" t="s">
        <v>20249</v>
      </c>
      <c r="F19192" t="s">
        <v>112</v>
      </c>
      <c r="G19192" t="s">
        <v>112</v>
      </c>
      <c r="H19192">
        <v>1</v>
      </c>
      <c r="I19192">
        <v>0</v>
      </c>
      <c r="J19192" t="s">
        <v>15</v>
      </c>
      <c r="K19192">
        <v>16</v>
      </c>
      <c r="L19192">
        <v>12</v>
      </c>
    </row>
    <row r="19193" spans="1:12" hidden="1" x14ac:dyDescent="0.25">
      <c r="A19193" t="s">
        <v>61</v>
      </c>
      <c r="B19193">
        <v>999</v>
      </c>
      <c r="C19193" t="s">
        <v>12</v>
      </c>
      <c r="D19193" t="e">
        <f>VLOOKUP(E19193,Sheet1!$A$1:$A$200,1,FALSE)</f>
        <v>#N/A</v>
      </c>
      <c r="E19193" t="s">
        <v>20250</v>
      </c>
      <c r="F19193" t="s">
        <v>112</v>
      </c>
      <c r="G19193" t="s">
        <v>123</v>
      </c>
      <c r="H19193">
        <v>0</v>
      </c>
      <c r="I19193">
        <v>93.67</v>
      </c>
      <c r="J19193" t="s">
        <v>15</v>
      </c>
      <c r="K19193">
        <v>16</v>
      </c>
      <c r="L19193">
        <v>12</v>
      </c>
    </row>
    <row r="19194" spans="1:12" hidden="1" x14ac:dyDescent="0.25">
      <c r="A19194" t="s">
        <v>61</v>
      </c>
      <c r="B19194">
        <v>999</v>
      </c>
      <c r="C19194" t="s">
        <v>12</v>
      </c>
      <c r="D19194" t="e">
        <f>VLOOKUP(E19194,Sheet1!$A$1:$A$200,1,FALSE)</f>
        <v>#N/A</v>
      </c>
      <c r="E19194" t="s">
        <v>20251</v>
      </c>
      <c r="F19194" t="s">
        <v>112</v>
      </c>
      <c r="G19194" t="s">
        <v>150</v>
      </c>
      <c r="H19194">
        <v>0</v>
      </c>
      <c r="I19194">
        <v>23</v>
      </c>
      <c r="J19194" t="s">
        <v>15</v>
      </c>
      <c r="K19194">
        <v>16</v>
      </c>
      <c r="L19194">
        <v>12</v>
      </c>
    </row>
    <row r="19195" spans="1:12" hidden="1" x14ac:dyDescent="0.25">
      <c r="A19195" t="s">
        <v>61</v>
      </c>
      <c r="B19195">
        <v>999</v>
      </c>
      <c r="C19195" t="s">
        <v>12</v>
      </c>
      <c r="D19195" t="e">
        <f>VLOOKUP(E19195,Sheet1!$A$1:$A$200,1,FALSE)</f>
        <v>#N/A</v>
      </c>
      <c r="E19195" t="s">
        <v>20252</v>
      </c>
      <c r="F19195" t="s">
        <v>112</v>
      </c>
      <c r="G19195" t="s">
        <v>112</v>
      </c>
      <c r="H19195">
        <v>1</v>
      </c>
      <c r="I19195">
        <v>0</v>
      </c>
      <c r="J19195" t="s">
        <v>15</v>
      </c>
      <c r="K19195">
        <v>16</v>
      </c>
      <c r="L19195">
        <v>12</v>
      </c>
    </row>
    <row r="19196" spans="1:12" hidden="1" x14ac:dyDescent="0.25">
      <c r="A19196" t="s">
        <v>61</v>
      </c>
      <c r="B19196">
        <v>999</v>
      </c>
      <c r="C19196" t="s">
        <v>12</v>
      </c>
      <c r="D19196" t="e">
        <f>VLOOKUP(E19196,Sheet1!$A$1:$A$200,1,FALSE)</f>
        <v>#N/A</v>
      </c>
      <c r="E19196" t="s">
        <v>20253</v>
      </c>
      <c r="F19196" t="s">
        <v>112</v>
      </c>
      <c r="G19196" t="s">
        <v>112</v>
      </c>
      <c r="H19196">
        <v>1</v>
      </c>
      <c r="I19196">
        <v>0</v>
      </c>
      <c r="J19196" t="s">
        <v>15</v>
      </c>
      <c r="K19196">
        <v>16</v>
      </c>
      <c r="L19196">
        <v>12</v>
      </c>
    </row>
    <row r="19197" spans="1:12" hidden="1" x14ac:dyDescent="0.25">
      <c r="A19197" t="s">
        <v>61</v>
      </c>
      <c r="B19197">
        <v>999</v>
      </c>
      <c r="C19197" t="s">
        <v>12</v>
      </c>
      <c r="D19197" t="e">
        <f>VLOOKUP(E19197,Sheet1!$A$1:$A$200,1,FALSE)</f>
        <v>#N/A</v>
      </c>
      <c r="E19197" t="s">
        <v>20254</v>
      </c>
      <c r="F19197" t="s">
        <v>1007</v>
      </c>
      <c r="G19197" t="s">
        <v>1007</v>
      </c>
      <c r="H19197">
        <v>4</v>
      </c>
      <c r="I19197">
        <v>0</v>
      </c>
      <c r="J19197" t="s">
        <v>15</v>
      </c>
      <c r="K19197">
        <v>16</v>
      </c>
      <c r="L19197">
        <v>12</v>
      </c>
    </row>
    <row r="19198" spans="1:12" hidden="1" x14ac:dyDescent="0.25">
      <c r="A19198" t="s">
        <v>61</v>
      </c>
      <c r="B19198">
        <v>999</v>
      </c>
      <c r="C19198" t="s">
        <v>12</v>
      </c>
      <c r="D19198" t="e">
        <f>VLOOKUP(E19198,Sheet1!$A$1:$A$200,1,FALSE)</f>
        <v>#N/A</v>
      </c>
      <c r="E19198" t="s">
        <v>20255</v>
      </c>
      <c r="F19198" t="s">
        <v>112</v>
      </c>
      <c r="G19198" t="s">
        <v>112</v>
      </c>
      <c r="H19198">
        <v>1</v>
      </c>
      <c r="I19198">
        <v>0</v>
      </c>
      <c r="J19198" t="s">
        <v>15</v>
      </c>
      <c r="K19198">
        <v>16</v>
      </c>
      <c r="L19198">
        <v>12</v>
      </c>
    </row>
    <row r="19199" spans="1:12" hidden="1" x14ac:dyDescent="0.25">
      <c r="A19199" t="s">
        <v>61</v>
      </c>
      <c r="B19199">
        <v>999</v>
      </c>
      <c r="C19199" t="s">
        <v>12</v>
      </c>
      <c r="D19199" t="e">
        <f>VLOOKUP(E19199,Sheet1!$A$1:$A$200,1,FALSE)</f>
        <v>#N/A</v>
      </c>
      <c r="E19199" t="s">
        <v>20256</v>
      </c>
      <c r="F19199" t="s">
        <v>112</v>
      </c>
      <c r="G19199" t="s">
        <v>112</v>
      </c>
      <c r="H19199">
        <v>1</v>
      </c>
      <c r="I19199">
        <v>0</v>
      </c>
      <c r="J19199" t="s">
        <v>15</v>
      </c>
      <c r="K19199">
        <v>16</v>
      </c>
      <c r="L19199">
        <v>12</v>
      </c>
    </row>
    <row r="19200" spans="1:12" hidden="1" x14ac:dyDescent="0.25">
      <c r="A19200" t="s">
        <v>61</v>
      </c>
      <c r="B19200">
        <v>999</v>
      </c>
      <c r="C19200" t="s">
        <v>12</v>
      </c>
      <c r="D19200" t="e">
        <f>VLOOKUP(E19200,Sheet1!$A$1:$A$200,1,FALSE)</f>
        <v>#N/A</v>
      </c>
      <c r="E19200" t="s">
        <v>20257</v>
      </c>
      <c r="F19200" t="s">
        <v>112</v>
      </c>
      <c r="G19200" t="s">
        <v>150</v>
      </c>
      <c r="H19200">
        <v>0</v>
      </c>
      <c r="I19200">
        <v>9.407</v>
      </c>
      <c r="J19200" t="s">
        <v>15</v>
      </c>
      <c r="K19200">
        <v>16</v>
      </c>
      <c r="L19200">
        <v>12</v>
      </c>
    </row>
    <row r="19201" spans="1:12" hidden="1" x14ac:dyDescent="0.25">
      <c r="A19201" t="s">
        <v>61</v>
      </c>
      <c r="B19201">
        <v>999</v>
      </c>
      <c r="C19201" t="s">
        <v>12</v>
      </c>
      <c r="D19201" t="e">
        <f>VLOOKUP(E19201,Sheet1!$A$1:$A$200,1,FALSE)</f>
        <v>#N/A</v>
      </c>
      <c r="E19201" t="s">
        <v>20258</v>
      </c>
      <c r="F19201" t="s">
        <v>112</v>
      </c>
      <c r="G19201" t="s">
        <v>112</v>
      </c>
      <c r="H19201">
        <v>1</v>
      </c>
      <c r="I19201">
        <v>0</v>
      </c>
      <c r="J19201" t="s">
        <v>15</v>
      </c>
      <c r="K19201">
        <v>16</v>
      </c>
      <c r="L19201">
        <v>12</v>
      </c>
    </row>
    <row r="19202" spans="1:12" hidden="1" x14ac:dyDescent="0.25">
      <c r="A19202" t="s">
        <v>61</v>
      </c>
      <c r="B19202">
        <v>999</v>
      </c>
      <c r="C19202" t="s">
        <v>12</v>
      </c>
      <c r="D19202" t="e">
        <f>VLOOKUP(E19202,Sheet1!$A$1:$A$200,1,FALSE)</f>
        <v>#N/A</v>
      </c>
      <c r="E19202" t="s">
        <v>20259</v>
      </c>
      <c r="F19202" t="s">
        <v>112</v>
      </c>
      <c r="G19202" t="s">
        <v>119</v>
      </c>
      <c r="H19202">
        <v>0</v>
      </c>
      <c r="I19202">
        <v>190.666</v>
      </c>
      <c r="J19202" t="s">
        <v>15</v>
      </c>
      <c r="K19202">
        <v>16</v>
      </c>
      <c r="L19202">
        <v>12</v>
      </c>
    </row>
    <row r="19203" spans="1:12" hidden="1" x14ac:dyDescent="0.25">
      <c r="A19203" t="s">
        <v>61</v>
      </c>
      <c r="B19203">
        <v>999</v>
      </c>
      <c r="C19203" t="s">
        <v>12</v>
      </c>
      <c r="D19203" t="e">
        <f>VLOOKUP(E19203,Sheet1!$A$1:$A$200,1,FALSE)</f>
        <v>#N/A</v>
      </c>
      <c r="E19203" t="s">
        <v>20260</v>
      </c>
      <c r="F19203" t="s">
        <v>112</v>
      </c>
      <c r="G19203" t="s">
        <v>150</v>
      </c>
      <c r="H19203">
        <v>0</v>
      </c>
      <c r="I19203">
        <v>39</v>
      </c>
      <c r="J19203" t="s">
        <v>15</v>
      </c>
      <c r="K19203">
        <v>16</v>
      </c>
      <c r="L19203">
        <v>12</v>
      </c>
    </row>
    <row r="19204" spans="1:12" hidden="1" x14ac:dyDescent="0.25">
      <c r="A19204" t="s">
        <v>61</v>
      </c>
      <c r="B19204">
        <v>999</v>
      </c>
      <c r="C19204" t="s">
        <v>51</v>
      </c>
      <c r="D19204" t="e">
        <f>VLOOKUP(E19204,Sheet1!$A$1:$A$200,1,FALSE)</f>
        <v>#N/A</v>
      </c>
      <c r="E19204" t="s">
        <v>20261</v>
      </c>
      <c r="F19204" t="s">
        <v>63</v>
      </c>
      <c r="G19204" t="s">
        <v>171</v>
      </c>
      <c r="H19204">
        <v>0</v>
      </c>
      <c r="I19204">
        <v>57.45</v>
      </c>
      <c r="J19204" t="s">
        <v>15</v>
      </c>
      <c r="K19204">
        <v>16</v>
      </c>
      <c r="L19204">
        <v>12</v>
      </c>
    </row>
    <row r="19205" spans="1:12" hidden="1" x14ac:dyDescent="0.25">
      <c r="A19205" t="s">
        <v>61</v>
      </c>
      <c r="B19205">
        <v>999</v>
      </c>
      <c r="C19205" t="s">
        <v>51</v>
      </c>
      <c r="D19205" t="e">
        <f>VLOOKUP(E19205,Sheet1!$A$1:$A$200,1,FALSE)</f>
        <v>#N/A</v>
      </c>
      <c r="E19205" t="s">
        <v>20262</v>
      </c>
      <c r="F19205" t="s">
        <v>63</v>
      </c>
      <c r="G19205" t="s">
        <v>81</v>
      </c>
      <c r="H19205">
        <v>0</v>
      </c>
      <c r="I19205">
        <v>36.057000000000002</v>
      </c>
      <c r="J19205" t="s">
        <v>15</v>
      </c>
      <c r="K19205">
        <v>16</v>
      </c>
      <c r="L19205">
        <v>12</v>
      </c>
    </row>
    <row r="19206" spans="1:12" hidden="1" x14ac:dyDescent="0.25">
      <c r="A19206" t="s">
        <v>61</v>
      </c>
      <c r="B19206">
        <v>999</v>
      </c>
      <c r="C19206" t="s">
        <v>51</v>
      </c>
      <c r="D19206" t="e">
        <f>VLOOKUP(E19206,Sheet1!$A$1:$A$200,1,FALSE)</f>
        <v>#N/A</v>
      </c>
      <c r="E19206" t="s">
        <v>15505</v>
      </c>
      <c r="F19206" t="s">
        <v>63</v>
      </c>
      <c r="G19206" t="s">
        <v>81</v>
      </c>
      <c r="H19206">
        <v>0</v>
      </c>
      <c r="I19206">
        <v>623.74900000000002</v>
      </c>
      <c r="J19206" t="s">
        <v>15</v>
      </c>
      <c r="K19206">
        <v>16</v>
      </c>
      <c r="L19206">
        <v>12</v>
      </c>
    </row>
    <row r="19207" spans="1:12" hidden="1" x14ac:dyDescent="0.25">
      <c r="A19207" t="s">
        <v>61</v>
      </c>
      <c r="B19207">
        <v>999</v>
      </c>
      <c r="C19207" t="s">
        <v>51</v>
      </c>
      <c r="D19207" t="e">
        <f>VLOOKUP(E19207,Sheet1!$A$1:$A$200,1,FALSE)</f>
        <v>#N/A</v>
      </c>
      <c r="E19207" t="s">
        <v>20263</v>
      </c>
      <c r="F19207" t="s">
        <v>63</v>
      </c>
      <c r="G19207" t="s">
        <v>81</v>
      </c>
      <c r="H19207">
        <v>0</v>
      </c>
      <c r="I19207">
        <v>28.03</v>
      </c>
      <c r="J19207" t="s">
        <v>15</v>
      </c>
      <c r="K19207">
        <v>16</v>
      </c>
      <c r="L19207">
        <v>12</v>
      </c>
    </row>
    <row r="19208" spans="1:12" hidden="1" x14ac:dyDescent="0.25">
      <c r="A19208" t="s">
        <v>61</v>
      </c>
      <c r="B19208">
        <v>999</v>
      </c>
      <c r="C19208" t="s">
        <v>51</v>
      </c>
      <c r="D19208" t="e">
        <f>VLOOKUP(E19208,Sheet1!$A$1:$A$200,1,FALSE)</f>
        <v>#N/A</v>
      </c>
      <c r="E19208" t="s">
        <v>20264</v>
      </c>
      <c r="F19208" t="s">
        <v>173</v>
      </c>
      <c r="G19208" t="s">
        <v>173</v>
      </c>
      <c r="H19208">
        <v>2</v>
      </c>
      <c r="I19208">
        <v>0</v>
      </c>
      <c r="J19208" t="s">
        <v>15</v>
      </c>
      <c r="K19208">
        <v>16</v>
      </c>
      <c r="L19208">
        <v>12</v>
      </c>
    </row>
    <row r="19209" spans="1:12" hidden="1" x14ac:dyDescent="0.25">
      <c r="A19209" t="s">
        <v>61</v>
      </c>
      <c r="B19209">
        <v>999</v>
      </c>
      <c r="C19209" t="s">
        <v>51</v>
      </c>
      <c r="D19209" t="e">
        <f>VLOOKUP(E19209,Sheet1!$A$1:$A$200,1,FALSE)</f>
        <v>#N/A</v>
      </c>
      <c r="E19209" t="s">
        <v>20265</v>
      </c>
      <c r="F19209" t="s">
        <v>63</v>
      </c>
      <c r="G19209" t="s">
        <v>63</v>
      </c>
      <c r="H19209">
        <v>1</v>
      </c>
      <c r="I19209">
        <v>0</v>
      </c>
      <c r="J19209" t="s">
        <v>15</v>
      </c>
      <c r="K19209">
        <v>16</v>
      </c>
      <c r="L19209">
        <v>12</v>
      </c>
    </row>
    <row r="19210" spans="1:12" hidden="1" x14ac:dyDescent="0.25">
      <c r="A19210" t="s">
        <v>61</v>
      </c>
      <c r="B19210">
        <v>999</v>
      </c>
      <c r="C19210" t="s">
        <v>51</v>
      </c>
      <c r="D19210" t="e">
        <f>VLOOKUP(E19210,Sheet1!$A$1:$A$200,1,FALSE)</f>
        <v>#N/A</v>
      </c>
      <c r="E19210" t="s">
        <v>20266</v>
      </c>
      <c r="F19210" t="s">
        <v>63</v>
      </c>
      <c r="G19210" t="s">
        <v>63</v>
      </c>
      <c r="H19210">
        <v>1</v>
      </c>
      <c r="I19210">
        <v>0</v>
      </c>
      <c r="J19210" t="s">
        <v>15</v>
      </c>
      <c r="K19210">
        <v>16</v>
      </c>
      <c r="L19210">
        <v>12</v>
      </c>
    </row>
    <row r="19211" spans="1:12" hidden="1" x14ac:dyDescent="0.25">
      <c r="A19211" t="s">
        <v>61</v>
      </c>
      <c r="B19211">
        <v>999</v>
      </c>
      <c r="C19211" t="s">
        <v>51</v>
      </c>
      <c r="D19211" t="e">
        <f>VLOOKUP(E19211,Sheet1!$A$1:$A$200,1,FALSE)</f>
        <v>#N/A</v>
      </c>
      <c r="E19211" t="s">
        <v>20267</v>
      </c>
      <c r="F19211" t="s">
        <v>63</v>
      </c>
      <c r="G19211" t="s">
        <v>7893</v>
      </c>
      <c r="H19211">
        <v>0</v>
      </c>
      <c r="I19211">
        <v>3634.8510000000001</v>
      </c>
      <c r="J19211" t="s">
        <v>15</v>
      </c>
      <c r="K19211">
        <v>16</v>
      </c>
      <c r="L19211">
        <v>12</v>
      </c>
    </row>
    <row r="19212" spans="1:12" hidden="1" x14ac:dyDescent="0.25">
      <c r="A19212" t="s">
        <v>61</v>
      </c>
      <c r="B19212">
        <v>999</v>
      </c>
      <c r="C19212" t="s">
        <v>51</v>
      </c>
      <c r="D19212" t="e">
        <f>VLOOKUP(E19212,Sheet1!$A$1:$A$200,1,FALSE)</f>
        <v>#N/A</v>
      </c>
      <c r="E19212" t="s">
        <v>20268</v>
      </c>
      <c r="F19212" t="s">
        <v>63</v>
      </c>
      <c r="G19212" t="s">
        <v>260</v>
      </c>
      <c r="H19212">
        <v>0</v>
      </c>
      <c r="I19212">
        <v>262</v>
      </c>
      <c r="J19212" t="s">
        <v>15</v>
      </c>
      <c r="K19212">
        <v>16</v>
      </c>
      <c r="L19212">
        <v>12</v>
      </c>
    </row>
    <row r="19213" spans="1:12" hidden="1" x14ac:dyDescent="0.25">
      <c r="A19213" t="s">
        <v>61</v>
      </c>
      <c r="B19213">
        <v>999</v>
      </c>
      <c r="C19213" t="s">
        <v>51</v>
      </c>
      <c r="D19213" t="e">
        <f>VLOOKUP(E19213,Sheet1!$A$1:$A$200,1,FALSE)</f>
        <v>#N/A</v>
      </c>
      <c r="E19213" t="s">
        <v>20269</v>
      </c>
      <c r="F19213" t="s">
        <v>63</v>
      </c>
      <c r="G19213" t="s">
        <v>63</v>
      </c>
      <c r="H19213">
        <v>1</v>
      </c>
      <c r="I19213">
        <v>0</v>
      </c>
      <c r="J19213" t="s">
        <v>15</v>
      </c>
      <c r="K19213">
        <v>16</v>
      </c>
      <c r="L19213">
        <v>12</v>
      </c>
    </row>
    <row r="19214" spans="1:12" hidden="1" x14ac:dyDescent="0.25">
      <c r="A19214" t="s">
        <v>61</v>
      </c>
      <c r="B19214">
        <v>999</v>
      </c>
      <c r="C19214" t="s">
        <v>51</v>
      </c>
      <c r="D19214" t="e">
        <f>VLOOKUP(E19214,Sheet1!$A$1:$A$200,1,FALSE)</f>
        <v>#N/A</v>
      </c>
      <c r="E19214" t="s">
        <v>20270</v>
      </c>
      <c r="F19214" t="s">
        <v>63</v>
      </c>
      <c r="G19214" t="s">
        <v>63</v>
      </c>
      <c r="H19214">
        <v>1</v>
      </c>
      <c r="I19214">
        <v>0</v>
      </c>
      <c r="J19214" t="s">
        <v>15</v>
      </c>
      <c r="K19214">
        <v>16</v>
      </c>
      <c r="L19214">
        <v>12</v>
      </c>
    </row>
    <row r="19215" spans="1:12" hidden="1" x14ac:dyDescent="0.25">
      <c r="A19215" t="s">
        <v>61</v>
      </c>
      <c r="B19215">
        <v>999</v>
      </c>
      <c r="C19215" t="s">
        <v>51</v>
      </c>
      <c r="D19215" t="e">
        <f>VLOOKUP(E19215,Sheet1!$A$1:$A$200,1,FALSE)</f>
        <v>#N/A</v>
      </c>
      <c r="E19215" t="s">
        <v>20271</v>
      </c>
      <c r="F19215" t="s">
        <v>173</v>
      </c>
      <c r="G19215" t="s">
        <v>12678</v>
      </c>
      <c r="H19215">
        <v>0</v>
      </c>
      <c r="I19215">
        <v>2788.6419999999998</v>
      </c>
      <c r="J19215" t="s">
        <v>15</v>
      </c>
      <c r="K19215">
        <v>16</v>
      </c>
      <c r="L19215">
        <v>12</v>
      </c>
    </row>
    <row r="19216" spans="1:12" hidden="1" x14ac:dyDescent="0.25">
      <c r="A19216" t="s">
        <v>61</v>
      </c>
      <c r="B19216">
        <v>999</v>
      </c>
      <c r="C19216" t="s">
        <v>51</v>
      </c>
      <c r="D19216" t="e">
        <f>VLOOKUP(E19216,Sheet1!$A$1:$A$200,1,FALSE)</f>
        <v>#N/A</v>
      </c>
      <c r="E19216" t="s">
        <v>20272</v>
      </c>
      <c r="F19216" t="s">
        <v>63</v>
      </c>
      <c r="G19216" t="s">
        <v>63</v>
      </c>
      <c r="H19216">
        <v>1</v>
      </c>
      <c r="I19216">
        <v>0</v>
      </c>
      <c r="J19216" t="s">
        <v>15</v>
      </c>
      <c r="K19216">
        <v>16</v>
      </c>
      <c r="L19216">
        <v>12</v>
      </c>
    </row>
    <row r="19217" spans="1:12" hidden="1" x14ac:dyDescent="0.25">
      <c r="A19217" t="s">
        <v>61</v>
      </c>
      <c r="B19217">
        <v>999</v>
      </c>
      <c r="C19217" t="s">
        <v>51</v>
      </c>
      <c r="D19217" t="e">
        <f>VLOOKUP(E19217,Sheet1!$A$1:$A$200,1,FALSE)</f>
        <v>#N/A</v>
      </c>
      <c r="E19217" t="s">
        <v>20273</v>
      </c>
      <c r="F19217" t="s">
        <v>63</v>
      </c>
      <c r="G19217" t="s">
        <v>63</v>
      </c>
      <c r="H19217">
        <v>1</v>
      </c>
      <c r="I19217">
        <v>0</v>
      </c>
      <c r="J19217" t="s">
        <v>15</v>
      </c>
      <c r="K19217">
        <v>16</v>
      </c>
      <c r="L19217">
        <v>12</v>
      </c>
    </row>
    <row r="19218" spans="1:12" hidden="1" x14ac:dyDescent="0.25">
      <c r="A19218" t="s">
        <v>61</v>
      </c>
      <c r="B19218">
        <v>999</v>
      </c>
      <c r="C19218" t="s">
        <v>51</v>
      </c>
      <c r="D19218" t="e">
        <f>VLOOKUP(E19218,Sheet1!$A$1:$A$200,1,FALSE)</f>
        <v>#N/A</v>
      </c>
      <c r="E19218" t="s">
        <v>20274</v>
      </c>
      <c r="F19218" t="s">
        <v>63</v>
      </c>
      <c r="G19218" t="s">
        <v>171</v>
      </c>
      <c r="H19218">
        <v>0</v>
      </c>
      <c r="I19218">
        <v>114.756</v>
      </c>
      <c r="J19218" t="s">
        <v>15</v>
      </c>
      <c r="K19218">
        <v>16</v>
      </c>
      <c r="L19218">
        <v>12</v>
      </c>
    </row>
    <row r="19219" spans="1:12" hidden="1" x14ac:dyDescent="0.25">
      <c r="A19219" t="s">
        <v>61</v>
      </c>
      <c r="B19219">
        <v>999</v>
      </c>
      <c r="C19219" t="s">
        <v>51</v>
      </c>
      <c r="D19219" t="e">
        <f>VLOOKUP(E19219,Sheet1!$A$1:$A$200,1,FALSE)</f>
        <v>#N/A</v>
      </c>
      <c r="E19219" t="s">
        <v>20275</v>
      </c>
      <c r="F19219" t="s">
        <v>63</v>
      </c>
      <c r="G19219" t="s">
        <v>171</v>
      </c>
      <c r="H19219">
        <v>0</v>
      </c>
      <c r="I19219">
        <v>416</v>
      </c>
      <c r="J19219" t="s">
        <v>15</v>
      </c>
      <c r="K19219">
        <v>16</v>
      </c>
      <c r="L19219">
        <v>12</v>
      </c>
    </row>
    <row r="19220" spans="1:12" hidden="1" x14ac:dyDescent="0.25">
      <c r="A19220" t="s">
        <v>61</v>
      </c>
      <c r="B19220">
        <v>999</v>
      </c>
      <c r="C19220" t="s">
        <v>51</v>
      </c>
      <c r="D19220" t="e">
        <f>VLOOKUP(E19220,Sheet1!$A$1:$A$200,1,FALSE)</f>
        <v>#N/A</v>
      </c>
      <c r="E19220" t="s">
        <v>20276</v>
      </c>
      <c r="F19220" t="s">
        <v>63</v>
      </c>
      <c r="G19220" t="s">
        <v>63</v>
      </c>
      <c r="H19220">
        <v>1</v>
      </c>
      <c r="I19220">
        <v>0</v>
      </c>
      <c r="J19220" t="s">
        <v>15</v>
      </c>
      <c r="K19220">
        <v>16</v>
      </c>
      <c r="L19220">
        <v>12</v>
      </c>
    </row>
    <row r="19221" spans="1:12" hidden="1" x14ac:dyDescent="0.25">
      <c r="A19221" t="s">
        <v>61</v>
      </c>
      <c r="B19221">
        <v>999</v>
      </c>
      <c r="C19221" t="s">
        <v>51</v>
      </c>
      <c r="D19221" t="e">
        <f>VLOOKUP(E19221,Sheet1!$A$1:$A$200,1,FALSE)</f>
        <v>#N/A</v>
      </c>
      <c r="E19221" t="s">
        <v>15538</v>
      </c>
      <c r="F19221" t="s">
        <v>1069</v>
      </c>
      <c r="G19221" t="s">
        <v>20277</v>
      </c>
      <c r="H19221">
        <v>0</v>
      </c>
      <c r="I19221">
        <v>204.458</v>
      </c>
      <c r="J19221" t="s">
        <v>15</v>
      </c>
      <c r="K19221">
        <v>16</v>
      </c>
      <c r="L19221">
        <v>12</v>
      </c>
    </row>
    <row r="19222" spans="1:12" hidden="1" x14ac:dyDescent="0.25">
      <c r="A19222" t="s">
        <v>61</v>
      </c>
      <c r="B19222">
        <v>999</v>
      </c>
      <c r="C19222" t="s">
        <v>51</v>
      </c>
      <c r="D19222" t="e">
        <f>VLOOKUP(E19222,Sheet1!$A$1:$A$200,1,FALSE)</f>
        <v>#N/A</v>
      </c>
      <c r="E19222" t="s">
        <v>20278</v>
      </c>
      <c r="F19222" t="s">
        <v>63</v>
      </c>
      <c r="G19222" t="s">
        <v>63</v>
      </c>
      <c r="H19222">
        <v>1</v>
      </c>
      <c r="I19222">
        <v>0</v>
      </c>
      <c r="J19222" t="s">
        <v>15</v>
      </c>
      <c r="K19222">
        <v>16</v>
      </c>
      <c r="L19222">
        <v>12</v>
      </c>
    </row>
    <row r="19223" spans="1:12" hidden="1" x14ac:dyDescent="0.25">
      <c r="A19223" t="s">
        <v>61</v>
      </c>
      <c r="B19223">
        <v>999</v>
      </c>
      <c r="C19223" t="s">
        <v>51</v>
      </c>
      <c r="D19223" t="e">
        <f>VLOOKUP(E19223,Sheet1!$A$1:$A$200,1,FALSE)</f>
        <v>#N/A</v>
      </c>
      <c r="E19223" t="s">
        <v>20279</v>
      </c>
      <c r="F19223" t="s">
        <v>63</v>
      </c>
      <c r="G19223" t="s">
        <v>63</v>
      </c>
      <c r="H19223">
        <v>1</v>
      </c>
      <c r="I19223">
        <v>0</v>
      </c>
      <c r="J19223" t="s">
        <v>15</v>
      </c>
      <c r="K19223">
        <v>16</v>
      </c>
      <c r="L19223">
        <v>12</v>
      </c>
    </row>
    <row r="19224" spans="1:12" hidden="1" x14ac:dyDescent="0.25">
      <c r="A19224" t="s">
        <v>61</v>
      </c>
      <c r="B19224">
        <v>999</v>
      </c>
      <c r="C19224" t="s">
        <v>51</v>
      </c>
      <c r="D19224" t="e">
        <f>VLOOKUP(E19224,Sheet1!$A$1:$A$200,1,FALSE)</f>
        <v>#N/A</v>
      </c>
      <c r="E19224" t="s">
        <v>20280</v>
      </c>
      <c r="F19224" t="s">
        <v>63</v>
      </c>
      <c r="G19224" t="s">
        <v>63</v>
      </c>
      <c r="H19224">
        <v>1</v>
      </c>
      <c r="I19224">
        <v>0</v>
      </c>
      <c r="J19224" t="s">
        <v>15</v>
      </c>
      <c r="K19224">
        <v>16</v>
      </c>
      <c r="L19224">
        <v>12</v>
      </c>
    </row>
    <row r="19225" spans="1:12" hidden="1" x14ac:dyDescent="0.25">
      <c r="A19225" t="s">
        <v>61</v>
      </c>
      <c r="B19225">
        <v>999</v>
      </c>
      <c r="C19225" t="s">
        <v>51</v>
      </c>
      <c r="D19225" t="e">
        <f>VLOOKUP(E19225,Sheet1!$A$1:$A$200,1,FALSE)</f>
        <v>#N/A</v>
      </c>
      <c r="E19225" t="s">
        <v>20281</v>
      </c>
      <c r="F19225" t="s">
        <v>63</v>
      </c>
      <c r="G19225" t="s">
        <v>400</v>
      </c>
      <c r="H19225">
        <v>0</v>
      </c>
      <c r="I19225">
        <v>239</v>
      </c>
      <c r="J19225" t="s">
        <v>15</v>
      </c>
      <c r="K19225">
        <v>16</v>
      </c>
      <c r="L19225">
        <v>12</v>
      </c>
    </row>
    <row r="19226" spans="1:12" hidden="1" x14ac:dyDescent="0.25">
      <c r="A19226" t="s">
        <v>61</v>
      </c>
      <c r="B19226">
        <v>999</v>
      </c>
      <c r="C19226" t="s">
        <v>26</v>
      </c>
      <c r="D19226" t="e">
        <f>VLOOKUP(E19226,Sheet1!$A$1:$A$200,1,FALSE)</f>
        <v>#N/A</v>
      </c>
      <c r="E19226" t="s">
        <v>20282</v>
      </c>
      <c r="F19226" t="s">
        <v>88</v>
      </c>
      <c r="G19226" t="s">
        <v>88</v>
      </c>
      <c r="H19226">
        <v>1</v>
      </c>
      <c r="I19226">
        <v>0</v>
      </c>
      <c r="J19226" t="s">
        <v>15</v>
      </c>
      <c r="K19226">
        <v>16</v>
      </c>
      <c r="L19226">
        <v>12</v>
      </c>
    </row>
    <row r="19227" spans="1:12" hidden="1" x14ac:dyDescent="0.25">
      <c r="A19227" t="s">
        <v>61</v>
      </c>
      <c r="B19227">
        <v>999</v>
      </c>
      <c r="C19227" t="s">
        <v>26</v>
      </c>
      <c r="D19227" t="e">
        <f>VLOOKUP(E19227,Sheet1!$A$1:$A$200,1,FALSE)</f>
        <v>#N/A</v>
      </c>
      <c r="E19227" t="s">
        <v>20283</v>
      </c>
      <c r="F19227" t="s">
        <v>88</v>
      </c>
      <c r="G19227" t="s">
        <v>93</v>
      </c>
      <c r="H19227">
        <v>0</v>
      </c>
      <c r="I19227">
        <v>92</v>
      </c>
      <c r="J19227" t="s">
        <v>15</v>
      </c>
      <c r="K19227">
        <v>16</v>
      </c>
      <c r="L19227">
        <v>12</v>
      </c>
    </row>
    <row r="19228" spans="1:12" hidden="1" x14ac:dyDescent="0.25">
      <c r="A19228" t="s">
        <v>61</v>
      </c>
      <c r="B19228">
        <v>999</v>
      </c>
      <c r="C19228" t="s">
        <v>100</v>
      </c>
      <c r="D19228" t="e">
        <f>VLOOKUP(E19228,Sheet1!$A$1:$A$200,1,FALSE)</f>
        <v>#N/A</v>
      </c>
      <c r="E19228" t="s">
        <v>20284</v>
      </c>
      <c r="F19228" t="s">
        <v>105</v>
      </c>
      <c r="G19228" t="s">
        <v>20285</v>
      </c>
      <c r="H19228">
        <v>0</v>
      </c>
      <c r="I19228">
        <v>2167</v>
      </c>
      <c r="J19228" t="s">
        <v>15</v>
      </c>
      <c r="K19228">
        <v>16</v>
      </c>
      <c r="L19228">
        <v>12</v>
      </c>
    </row>
    <row r="19229" spans="1:12" hidden="1" x14ac:dyDescent="0.25">
      <c r="A19229" t="s">
        <v>61</v>
      </c>
      <c r="B19229">
        <v>999</v>
      </c>
      <c r="C19229" t="s">
        <v>100</v>
      </c>
      <c r="D19229" t="e">
        <f>VLOOKUP(E19229,Sheet1!$A$1:$A$200,1,FALSE)</f>
        <v>#N/A</v>
      </c>
      <c r="E19229" t="s">
        <v>20286</v>
      </c>
      <c r="F19229" t="s">
        <v>105</v>
      </c>
      <c r="G19229" t="s">
        <v>105</v>
      </c>
      <c r="H19229">
        <v>1</v>
      </c>
      <c r="I19229">
        <v>0</v>
      </c>
      <c r="J19229" t="s">
        <v>15</v>
      </c>
      <c r="K19229">
        <v>16</v>
      </c>
      <c r="L19229">
        <v>12</v>
      </c>
    </row>
    <row r="19230" spans="1:12" hidden="1" x14ac:dyDescent="0.25">
      <c r="A19230" t="s">
        <v>61</v>
      </c>
      <c r="B19230">
        <v>999</v>
      </c>
      <c r="C19230" t="s">
        <v>107</v>
      </c>
      <c r="D19230" t="e">
        <f>VLOOKUP(E19230,Sheet1!$A$1:$A$200,1,FALSE)</f>
        <v>#N/A</v>
      </c>
      <c r="E19230" t="s">
        <v>6327</v>
      </c>
      <c r="F19230" t="s">
        <v>109</v>
      </c>
      <c r="G19230" t="s">
        <v>110</v>
      </c>
      <c r="H19230">
        <v>0</v>
      </c>
      <c r="I19230">
        <v>48</v>
      </c>
      <c r="J19230" t="s">
        <v>15</v>
      </c>
      <c r="K19230">
        <v>16</v>
      </c>
      <c r="L19230">
        <v>12</v>
      </c>
    </row>
    <row r="19231" spans="1:12" hidden="1" x14ac:dyDescent="0.25">
      <c r="A19231" t="s">
        <v>61</v>
      </c>
      <c r="B19231">
        <v>999</v>
      </c>
      <c r="C19231" t="s">
        <v>107</v>
      </c>
      <c r="D19231" t="e">
        <f>VLOOKUP(E19231,Sheet1!$A$1:$A$200,1,FALSE)</f>
        <v>#N/A</v>
      </c>
      <c r="E19231" t="s">
        <v>20287</v>
      </c>
      <c r="F19231" t="s">
        <v>109</v>
      </c>
      <c r="G19231" t="s">
        <v>109</v>
      </c>
      <c r="H19231">
        <v>1</v>
      </c>
      <c r="I19231">
        <v>0</v>
      </c>
      <c r="J19231" t="s">
        <v>15</v>
      </c>
      <c r="K19231">
        <v>16</v>
      </c>
      <c r="L19231">
        <v>12</v>
      </c>
    </row>
    <row r="19232" spans="1:12" hidden="1" x14ac:dyDescent="0.25">
      <c r="A19232" t="s">
        <v>61</v>
      </c>
      <c r="B19232">
        <v>999</v>
      </c>
      <c r="C19232" t="s">
        <v>215</v>
      </c>
      <c r="D19232" t="e">
        <f>VLOOKUP(E19232,Sheet1!$A$1:$A$200,1,FALSE)</f>
        <v>#N/A</v>
      </c>
      <c r="E19232" t="s">
        <v>20288</v>
      </c>
      <c r="F19232" t="s">
        <v>217</v>
      </c>
      <c r="G19232" t="s">
        <v>218</v>
      </c>
      <c r="H19232">
        <v>0</v>
      </c>
      <c r="I19232">
        <v>154.864</v>
      </c>
      <c r="J19232" t="s">
        <v>15</v>
      </c>
      <c r="K19232">
        <v>16</v>
      </c>
      <c r="L19232">
        <v>12</v>
      </c>
    </row>
    <row r="19233" spans="1:12" hidden="1" x14ac:dyDescent="0.25">
      <c r="A19233" t="s">
        <v>61</v>
      </c>
      <c r="B19233">
        <v>999</v>
      </c>
      <c r="C19233" t="s">
        <v>12</v>
      </c>
      <c r="D19233" t="e">
        <f>VLOOKUP(E19233,Sheet1!$A$1:$A$200,1,FALSE)</f>
        <v>#N/A</v>
      </c>
      <c r="E19233" t="s">
        <v>20289</v>
      </c>
      <c r="F19233" t="s">
        <v>112</v>
      </c>
      <c r="G19233" t="s">
        <v>112</v>
      </c>
      <c r="H19233">
        <v>1</v>
      </c>
      <c r="I19233">
        <v>0</v>
      </c>
      <c r="J19233" t="s">
        <v>15</v>
      </c>
      <c r="K19233">
        <v>16</v>
      </c>
      <c r="L19233">
        <v>12</v>
      </c>
    </row>
    <row r="19234" spans="1:12" hidden="1" x14ac:dyDescent="0.25">
      <c r="A19234" t="s">
        <v>61</v>
      </c>
      <c r="B19234">
        <v>999</v>
      </c>
      <c r="C19234" t="s">
        <v>12</v>
      </c>
      <c r="D19234" t="e">
        <f>VLOOKUP(E19234,Sheet1!$A$1:$A$200,1,FALSE)</f>
        <v>#N/A</v>
      </c>
      <c r="E19234" t="s">
        <v>20290</v>
      </c>
      <c r="F19234" t="s">
        <v>112</v>
      </c>
      <c r="G19234" t="s">
        <v>1622</v>
      </c>
      <c r="H19234">
        <v>0</v>
      </c>
      <c r="I19234">
        <v>3667</v>
      </c>
      <c r="J19234" t="s">
        <v>15</v>
      </c>
      <c r="K19234">
        <v>16</v>
      </c>
      <c r="L19234">
        <v>12</v>
      </c>
    </row>
    <row r="19235" spans="1:12" hidden="1" x14ac:dyDescent="0.25">
      <c r="A19235" t="s">
        <v>61</v>
      </c>
      <c r="B19235">
        <v>999</v>
      </c>
      <c r="C19235" t="s">
        <v>12</v>
      </c>
      <c r="D19235" t="e">
        <f>VLOOKUP(E19235,Sheet1!$A$1:$A$200,1,FALSE)</f>
        <v>#N/A</v>
      </c>
      <c r="E19235" t="s">
        <v>20291</v>
      </c>
      <c r="F19235" t="s">
        <v>112</v>
      </c>
      <c r="G19235" t="s">
        <v>112</v>
      </c>
      <c r="H19235">
        <v>1</v>
      </c>
      <c r="I19235">
        <v>0</v>
      </c>
      <c r="J19235" t="s">
        <v>15</v>
      </c>
      <c r="K19235">
        <v>16</v>
      </c>
      <c r="L19235">
        <v>12</v>
      </c>
    </row>
    <row r="19236" spans="1:12" hidden="1" x14ac:dyDescent="0.25">
      <c r="A19236" t="s">
        <v>61</v>
      </c>
      <c r="B19236">
        <v>999</v>
      </c>
      <c r="C19236" t="s">
        <v>12</v>
      </c>
      <c r="D19236" t="e">
        <f>VLOOKUP(E19236,Sheet1!$A$1:$A$200,1,FALSE)</f>
        <v>#N/A</v>
      </c>
      <c r="E19236" t="s">
        <v>20292</v>
      </c>
      <c r="F19236" t="s">
        <v>112</v>
      </c>
      <c r="G19236" t="s">
        <v>119</v>
      </c>
      <c r="H19236">
        <v>0</v>
      </c>
      <c r="I19236">
        <v>86</v>
      </c>
      <c r="J19236" t="s">
        <v>15</v>
      </c>
      <c r="K19236">
        <v>16</v>
      </c>
      <c r="L19236">
        <v>12</v>
      </c>
    </row>
    <row r="19237" spans="1:12" hidden="1" x14ac:dyDescent="0.25">
      <c r="A19237" t="s">
        <v>61</v>
      </c>
      <c r="B19237">
        <v>999</v>
      </c>
      <c r="C19237" t="s">
        <v>12</v>
      </c>
      <c r="D19237" t="e">
        <f>VLOOKUP(E19237,Sheet1!$A$1:$A$200,1,FALSE)</f>
        <v>#N/A</v>
      </c>
      <c r="E19237" t="s">
        <v>20293</v>
      </c>
      <c r="F19237" t="s">
        <v>112</v>
      </c>
      <c r="G19237" t="s">
        <v>112</v>
      </c>
      <c r="H19237">
        <v>1</v>
      </c>
      <c r="I19237">
        <v>0</v>
      </c>
      <c r="J19237" t="s">
        <v>15</v>
      </c>
      <c r="K19237">
        <v>16</v>
      </c>
      <c r="L19237">
        <v>12</v>
      </c>
    </row>
    <row r="19238" spans="1:12" hidden="1" x14ac:dyDescent="0.25">
      <c r="A19238" t="s">
        <v>61</v>
      </c>
      <c r="B19238">
        <v>999</v>
      </c>
      <c r="C19238" t="s">
        <v>12</v>
      </c>
      <c r="D19238" t="e">
        <f>VLOOKUP(E19238,Sheet1!$A$1:$A$200,1,FALSE)</f>
        <v>#N/A</v>
      </c>
      <c r="E19238" t="s">
        <v>20294</v>
      </c>
      <c r="F19238" t="s">
        <v>158</v>
      </c>
      <c r="G19238" t="s">
        <v>928</v>
      </c>
      <c r="H19238">
        <v>0</v>
      </c>
      <c r="I19238">
        <v>66.400999999999996</v>
      </c>
      <c r="J19238" t="s">
        <v>15</v>
      </c>
      <c r="K19238">
        <v>16</v>
      </c>
      <c r="L19238">
        <v>12</v>
      </c>
    </row>
    <row r="19239" spans="1:12" hidden="1" x14ac:dyDescent="0.25">
      <c r="A19239" t="s">
        <v>61</v>
      </c>
      <c r="B19239">
        <v>999</v>
      </c>
      <c r="C19239" t="s">
        <v>12</v>
      </c>
      <c r="D19239" t="e">
        <f>VLOOKUP(E19239,Sheet1!$A$1:$A$200,1,FALSE)</f>
        <v>#N/A</v>
      </c>
      <c r="E19239" t="s">
        <v>20295</v>
      </c>
      <c r="F19239" t="s">
        <v>112</v>
      </c>
      <c r="G19239" t="s">
        <v>150</v>
      </c>
      <c r="H19239">
        <v>0</v>
      </c>
      <c r="I19239">
        <v>11</v>
      </c>
      <c r="J19239" t="s">
        <v>15</v>
      </c>
      <c r="K19239">
        <v>16</v>
      </c>
      <c r="L19239">
        <v>12</v>
      </c>
    </row>
    <row r="19240" spans="1:12" hidden="1" x14ac:dyDescent="0.25">
      <c r="A19240" t="s">
        <v>61</v>
      </c>
      <c r="B19240">
        <v>999</v>
      </c>
      <c r="C19240" t="s">
        <v>12</v>
      </c>
      <c r="D19240" t="e">
        <f>VLOOKUP(E19240,Sheet1!$A$1:$A$200,1,FALSE)</f>
        <v>#N/A</v>
      </c>
      <c r="E19240" t="s">
        <v>20296</v>
      </c>
      <c r="F19240" t="s">
        <v>112</v>
      </c>
      <c r="G19240" t="s">
        <v>119</v>
      </c>
      <c r="H19240">
        <v>0</v>
      </c>
      <c r="I19240">
        <v>765.59199999999998</v>
      </c>
      <c r="J19240" t="s">
        <v>15</v>
      </c>
      <c r="K19240">
        <v>16</v>
      </c>
      <c r="L19240">
        <v>12</v>
      </c>
    </row>
    <row r="19241" spans="1:12" hidden="1" x14ac:dyDescent="0.25">
      <c r="A19241" t="s">
        <v>61</v>
      </c>
      <c r="B19241">
        <v>999</v>
      </c>
      <c r="C19241" t="s">
        <v>12</v>
      </c>
      <c r="D19241" t="e">
        <f>VLOOKUP(E19241,Sheet1!$A$1:$A$200,1,FALSE)</f>
        <v>#N/A</v>
      </c>
      <c r="E19241" t="s">
        <v>20297</v>
      </c>
      <c r="F19241" t="s">
        <v>112</v>
      </c>
      <c r="G19241" t="s">
        <v>112</v>
      </c>
      <c r="H19241">
        <v>1</v>
      </c>
      <c r="I19241">
        <v>0</v>
      </c>
      <c r="J19241" t="s">
        <v>15</v>
      </c>
      <c r="K19241">
        <v>16</v>
      </c>
      <c r="L19241">
        <v>12</v>
      </c>
    </row>
    <row r="19242" spans="1:12" hidden="1" x14ac:dyDescent="0.25">
      <c r="A19242" t="s">
        <v>61</v>
      </c>
      <c r="B19242">
        <v>999</v>
      </c>
      <c r="C19242" t="s">
        <v>12</v>
      </c>
      <c r="D19242" t="e">
        <f>VLOOKUP(E19242,Sheet1!$A$1:$A$200,1,FALSE)</f>
        <v>#N/A</v>
      </c>
      <c r="E19242" t="s">
        <v>20298</v>
      </c>
      <c r="F19242" t="s">
        <v>112</v>
      </c>
      <c r="G19242" t="s">
        <v>142</v>
      </c>
      <c r="H19242">
        <v>0</v>
      </c>
      <c r="I19242">
        <v>63</v>
      </c>
      <c r="J19242" t="s">
        <v>15</v>
      </c>
      <c r="K19242">
        <v>16</v>
      </c>
      <c r="L19242">
        <v>12</v>
      </c>
    </row>
    <row r="19243" spans="1:12" hidden="1" x14ac:dyDescent="0.25">
      <c r="A19243" t="s">
        <v>61</v>
      </c>
      <c r="B19243">
        <v>999</v>
      </c>
      <c r="C19243" t="s">
        <v>12</v>
      </c>
      <c r="D19243" t="e">
        <f>VLOOKUP(E19243,Sheet1!$A$1:$A$200,1,FALSE)</f>
        <v>#N/A</v>
      </c>
      <c r="E19243" t="s">
        <v>20299</v>
      </c>
      <c r="F19243" t="s">
        <v>112</v>
      </c>
      <c r="G19243" t="s">
        <v>112</v>
      </c>
      <c r="H19243">
        <v>1</v>
      </c>
      <c r="I19243">
        <v>0</v>
      </c>
      <c r="J19243" t="s">
        <v>15</v>
      </c>
      <c r="K19243">
        <v>16</v>
      </c>
      <c r="L19243">
        <v>12</v>
      </c>
    </row>
    <row r="19244" spans="1:12" hidden="1" x14ac:dyDescent="0.25">
      <c r="A19244" t="s">
        <v>61</v>
      </c>
      <c r="B19244">
        <v>999</v>
      </c>
      <c r="C19244" t="s">
        <v>12</v>
      </c>
      <c r="D19244" t="e">
        <f>VLOOKUP(E19244,Sheet1!$A$1:$A$200,1,FALSE)</f>
        <v>#N/A</v>
      </c>
      <c r="E19244" t="s">
        <v>20300</v>
      </c>
      <c r="F19244" t="s">
        <v>112</v>
      </c>
      <c r="G19244" t="s">
        <v>123</v>
      </c>
      <c r="H19244">
        <v>0</v>
      </c>
      <c r="I19244">
        <v>20.821999999999999</v>
      </c>
      <c r="J19244" t="s">
        <v>15</v>
      </c>
      <c r="K19244">
        <v>16</v>
      </c>
      <c r="L19244">
        <v>12</v>
      </c>
    </row>
    <row r="19245" spans="1:12" hidden="1" x14ac:dyDescent="0.25">
      <c r="A19245" t="s">
        <v>61</v>
      </c>
      <c r="B19245">
        <v>999</v>
      </c>
      <c r="C19245" t="s">
        <v>12</v>
      </c>
      <c r="D19245" t="e">
        <f>VLOOKUP(E19245,Sheet1!$A$1:$A$200,1,FALSE)</f>
        <v>#N/A</v>
      </c>
      <c r="E19245" t="s">
        <v>20301</v>
      </c>
      <c r="F19245" t="s">
        <v>112</v>
      </c>
      <c r="G19245" t="s">
        <v>112</v>
      </c>
      <c r="H19245">
        <v>1</v>
      </c>
      <c r="I19245">
        <v>0</v>
      </c>
      <c r="J19245" t="s">
        <v>15</v>
      </c>
      <c r="K19245">
        <v>16</v>
      </c>
      <c r="L19245">
        <v>12</v>
      </c>
    </row>
    <row r="19246" spans="1:12" hidden="1" x14ac:dyDescent="0.25">
      <c r="A19246" t="s">
        <v>61</v>
      </c>
      <c r="B19246">
        <v>999</v>
      </c>
      <c r="C19246" t="s">
        <v>12</v>
      </c>
      <c r="D19246" t="e">
        <f>VLOOKUP(E19246,Sheet1!$A$1:$A$200,1,FALSE)</f>
        <v>#N/A</v>
      </c>
      <c r="E19246" t="s">
        <v>20302</v>
      </c>
      <c r="F19246" t="s">
        <v>112</v>
      </c>
      <c r="G19246" t="s">
        <v>112</v>
      </c>
      <c r="H19246">
        <v>1</v>
      </c>
      <c r="I19246">
        <v>0</v>
      </c>
      <c r="J19246" t="s">
        <v>15</v>
      </c>
      <c r="K19246">
        <v>16</v>
      </c>
      <c r="L19246">
        <v>12</v>
      </c>
    </row>
    <row r="19247" spans="1:12" hidden="1" x14ac:dyDescent="0.25">
      <c r="A19247" t="s">
        <v>61</v>
      </c>
      <c r="B19247">
        <v>999</v>
      </c>
      <c r="C19247" t="s">
        <v>12</v>
      </c>
      <c r="D19247" t="e">
        <f>VLOOKUP(E19247,Sheet1!$A$1:$A$200,1,FALSE)</f>
        <v>#N/A</v>
      </c>
      <c r="E19247" t="s">
        <v>20303</v>
      </c>
      <c r="F19247" t="s">
        <v>317</v>
      </c>
      <c r="G19247" t="s">
        <v>317</v>
      </c>
      <c r="H19247">
        <v>3</v>
      </c>
      <c r="I19247">
        <v>0</v>
      </c>
      <c r="J19247" t="s">
        <v>15</v>
      </c>
      <c r="K19247">
        <v>16</v>
      </c>
      <c r="L19247">
        <v>12</v>
      </c>
    </row>
    <row r="19248" spans="1:12" hidden="1" x14ac:dyDescent="0.25">
      <c r="A19248" t="s">
        <v>61</v>
      </c>
      <c r="B19248">
        <v>999</v>
      </c>
      <c r="C19248" t="s">
        <v>12</v>
      </c>
      <c r="D19248" t="e">
        <f>VLOOKUP(E19248,Sheet1!$A$1:$A$200,1,FALSE)</f>
        <v>#N/A</v>
      </c>
      <c r="E19248" t="s">
        <v>13302</v>
      </c>
      <c r="F19248" t="s">
        <v>317</v>
      </c>
      <c r="G19248" t="s">
        <v>317</v>
      </c>
      <c r="H19248">
        <v>3</v>
      </c>
      <c r="I19248">
        <v>0</v>
      </c>
      <c r="J19248" t="s">
        <v>15</v>
      </c>
      <c r="K19248">
        <v>16</v>
      </c>
      <c r="L19248">
        <v>12</v>
      </c>
    </row>
    <row r="19249" spans="1:12" hidden="1" x14ac:dyDescent="0.25">
      <c r="A19249" t="s">
        <v>61</v>
      </c>
      <c r="B19249">
        <v>999</v>
      </c>
      <c r="C19249" t="s">
        <v>12</v>
      </c>
      <c r="D19249" t="e">
        <f>VLOOKUP(E19249,Sheet1!$A$1:$A$200,1,FALSE)</f>
        <v>#N/A</v>
      </c>
      <c r="E19249" t="s">
        <v>8879</v>
      </c>
      <c r="F19249" t="s">
        <v>112</v>
      </c>
      <c r="G19249" t="s">
        <v>112</v>
      </c>
      <c r="H19249">
        <v>1</v>
      </c>
      <c r="I19249">
        <v>0</v>
      </c>
      <c r="J19249" t="s">
        <v>15</v>
      </c>
      <c r="K19249">
        <v>16</v>
      </c>
      <c r="L19249">
        <v>12</v>
      </c>
    </row>
    <row r="19250" spans="1:12" hidden="1" x14ac:dyDescent="0.25">
      <c r="A19250" t="s">
        <v>61</v>
      </c>
      <c r="B19250">
        <v>999</v>
      </c>
      <c r="C19250" t="s">
        <v>12</v>
      </c>
      <c r="D19250" t="e">
        <f>VLOOKUP(E19250,Sheet1!$A$1:$A$200,1,FALSE)</f>
        <v>#N/A</v>
      </c>
      <c r="E19250" t="s">
        <v>20304</v>
      </c>
      <c r="F19250" t="s">
        <v>112</v>
      </c>
      <c r="G19250" t="s">
        <v>112</v>
      </c>
      <c r="H19250">
        <v>1</v>
      </c>
      <c r="I19250">
        <v>0</v>
      </c>
      <c r="J19250" t="s">
        <v>15</v>
      </c>
      <c r="K19250">
        <v>16</v>
      </c>
      <c r="L19250">
        <v>12</v>
      </c>
    </row>
    <row r="19251" spans="1:12" hidden="1" x14ac:dyDescent="0.25">
      <c r="A19251" t="s">
        <v>61</v>
      </c>
      <c r="B19251">
        <v>999</v>
      </c>
      <c r="C19251" t="s">
        <v>12</v>
      </c>
      <c r="D19251" t="e">
        <f>VLOOKUP(E19251,Sheet1!$A$1:$A$200,1,FALSE)</f>
        <v>#N/A</v>
      </c>
      <c r="E19251" t="s">
        <v>20305</v>
      </c>
      <c r="F19251" t="s">
        <v>112</v>
      </c>
      <c r="G19251" t="s">
        <v>119</v>
      </c>
      <c r="H19251">
        <v>0</v>
      </c>
      <c r="I19251">
        <v>77</v>
      </c>
      <c r="J19251" t="s">
        <v>15</v>
      </c>
      <c r="K19251">
        <v>16</v>
      </c>
      <c r="L19251">
        <v>12</v>
      </c>
    </row>
    <row r="19252" spans="1:12" hidden="1" x14ac:dyDescent="0.25">
      <c r="A19252" t="s">
        <v>61</v>
      </c>
      <c r="B19252">
        <v>999</v>
      </c>
      <c r="C19252" t="s">
        <v>12</v>
      </c>
      <c r="D19252" t="e">
        <f>VLOOKUP(E19252,Sheet1!$A$1:$A$200,1,FALSE)</f>
        <v>#N/A</v>
      </c>
      <c r="E19252" t="s">
        <v>20306</v>
      </c>
      <c r="F19252" t="s">
        <v>112</v>
      </c>
      <c r="G19252" t="s">
        <v>112</v>
      </c>
      <c r="H19252">
        <v>1</v>
      </c>
      <c r="I19252">
        <v>0</v>
      </c>
      <c r="J19252" t="s">
        <v>15</v>
      </c>
      <c r="K19252">
        <v>16</v>
      </c>
      <c r="L19252">
        <v>12</v>
      </c>
    </row>
    <row r="19253" spans="1:12" hidden="1" x14ac:dyDescent="0.25">
      <c r="A19253" t="s">
        <v>61</v>
      </c>
      <c r="B19253">
        <v>999</v>
      </c>
      <c r="C19253" t="s">
        <v>12</v>
      </c>
      <c r="D19253" t="e">
        <f>VLOOKUP(E19253,Sheet1!$A$1:$A$200,1,FALSE)</f>
        <v>#N/A</v>
      </c>
      <c r="E19253" t="s">
        <v>20307</v>
      </c>
      <c r="F19253" t="s">
        <v>112</v>
      </c>
      <c r="G19253" t="s">
        <v>112</v>
      </c>
      <c r="H19253">
        <v>1</v>
      </c>
      <c r="I19253">
        <v>0</v>
      </c>
      <c r="J19253" t="s">
        <v>15</v>
      </c>
      <c r="K19253">
        <v>16</v>
      </c>
      <c r="L19253">
        <v>12</v>
      </c>
    </row>
    <row r="19254" spans="1:12" hidden="1" x14ac:dyDescent="0.25">
      <c r="A19254" t="s">
        <v>61</v>
      </c>
      <c r="B19254">
        <v>999</v>
      </c>
      <c r="C19254" t="s">
        <v>12</v>
      </c>
      <c r="D19254" t="e">
        <f>VLOOKUP(E19254,Sheet1!$A$1:$A$200,1,FALSE)</f>
        <v>#N/A</v>
      </c>
      <c r="E19254" t="s">
        <v>20308</v>
      </c>
      <c r="F19254" t="s">
        <v>112</v>
      </c>
      <c r="G19254" t="s">
        <v>142</v>
      </c>
      <c r="H19254">
        <v>0</v>
      </c>
      <c r="I19254">
        <v>49</v>
      </c>
      <c r="J19254" t="s">
        <v>15</v>
      </c>
      <c r="K19254">
        <v>16</v>
      </c>
      <c r="L19254">
        <v>12</v>
      </c>
    </row>
    <row r="19255" spans="1:12" hidden="1" x14ac:dyDescent="0.25">
      <c r="A19255" t="s">
        <v>61</v>
      </c>
      <c r="B19255">
        <v>999</v>
      </c>
      <c r="C19255" t="s">
        <v>12</v>
      </c>
      <c r="D19255" t="e">
        <f>VLOOKUP(E19255,Sheet1!$A$1:$A$200,1,FALSE)</f>
        <v>#N/A</v>
      </c>
      <c r="E19255" t="s">
        <v>20309</v>
      </c>
      <c r="F19255" t="s">
        <v>112</v>
      </c>
      <c r="G19255" t="s">
        <v>150</v>
      </c>
      <c r="H19255">
        <v>0</v>
      </c>
      <c r="I19255">
        <v>24.244</v>
      </c>
      <c r="J19255" t="s">
        <v>15</v>
      </c>
      <c r="K19255">
        <v>16</v>
      </c>
      <c r="L19255">
        <v>12</v>
      </c>
    </row>
    <row r="19256" spans="1:12" hidden="1" x14ac:dyDescent="0.25">
      <c r="A19256" t="s">
        <v>61</v>
      </c>
      <c r="B19256">
        <v>999</v>
      </c>
      <c r="C19256" t="s">
        <v>12</v>
      </c>
      <c r="D19256" t="e">
        <f>VLOOKUP(E19256,Sheet1!$A$1:$A$200,1,FALSE)</f>
        <v>#N/A</v>
      </c>
      <c r="E19256" t="s">
        <v>20310</v>
      </c>
      <c r="F19256" t="s">
        <v>112</v>
      </c>
      <c r="G19256" t="s">
        <v>112</v>
      </c>
      <c r="H19256">
        <v>1</v>
      </c>
      <c r="I19256">
        <v>0</v>
      </c>
      <c r="J19256" t="s">
        <v>15</v>
      </c>
      <c r="K19256">
        <v>16</v>
      </c>
      <c r="L19256">
        <v>12</v>
      </c>
    </row>
    <row r="19257" spans="1:12" hidden="1" x14ac:dyDescent="0.25">
      <c r="A19257" t="s">
        <v>61</v>
      </c>
      <c r="B19257">
        <v>999</v>
      </c>
      <c r="C19257" t="s">
        <v>2480</v>
      </c>
      <c r="D19257" t="e">
        <f>VLOOKUP(E19257,Sheet1!$A$1:$A$200,1,FALSE)</f>
        <v>#N/A</v>
      </c>
      <c r="E19257" t="s">
        <v>20311</v>
      </c>
      <c r="F19257" t="s">
        <v>4446</v>
      </c>
      <c r="G19257" t="s">
        <v>4446</v>
      </c>
      <c r="H19257">
        <v>1</v>
      </c>
      <c r="I19257">
        <v>0</v>
      </c>
      <c r="J19257" t="s">
        <v>15</v>
      </c>
      <c r="K19257">
        <v>16</v>
      </c>
      <c r="L19257">
        <v>12</v>
      </c>
    </row>
    <row r="19258" spans="1:12" hidden="1" x14ac:dyDescent="0.25">
      <c r="A19258" t="s">
        <v>61</v>
      </c>
      <c r="B19258">
        <v>999</v>
      </c>
      <c r="C19258" t="s">
        <v>1402</v>
      </c>
      <c r="D19258" t="e">
        <f>VLOOKUP(E19258,Sheet1!$A$1:$A$200,1,FALSE)</f>
        <v>#N/A</v>
      </c>
      <c r="E19258" t="s">
        <v>20312</v>
      </c>
      <c r="F19258" t="s">
        <v>1404</v>
      </c>
      <c r="G19258" t="s">
        <v>20313</v>
      </c>
      <c r="H19258">
        <v>0</v>
      </c>
      <c r="I19258">
        <v>21</v>
      </c>
      <c r="J19258" t="s">
        <v>15</v>
      </c>
      <c r="K19258">
        <v>16</v>
      </c>
      <c r="L19258">
        <v>12</v>
      </c>
    </row>
    <row r="19259" spans="1:12" hidden="1" x14ac:dyDescent="0.25">
      <c r="A19259" t="s">
        <v>61</v>
      </c>
      <c r="B19259">
        <v>999</v>
      </c>
      <c r="C19259" t="s">
        <v>1456</v>
      </c>
      <c r="D19259" t="e">
        <f>VLOOKUP(E19259,Sheet1!$A$1:$A$200,1,FALSE)</f>
        <v>#N/A</v>
      </c>
      <c r="E19259" t="s">
        <v>124</v>
      </c>
      <c r="F19259" t="s">
        <v>20314</v>
      </c>
      <c r="G19259" t="s">
        <v>20315</v>
      </c>
      <c r="H19259">
        <v>1</v>
      </c>
      <c r="I19259">
        <v>3744.9380000000001</v>
      </c>
      <c r="J19259" t="s">
        <v>15</v>
      </c>
      <c r="K19259">
        <v>16</v>
      </c>
      <c r="L19259">
        <v>12</v>
      </c>
    </row>
    <row r="19260" spans="1:12" hidden="1" x14ac:dyDescent="0.25">
      <c r="A19260" t="s">
        <v>61</v>
      </c>
      <c r="B19260">
        <v>999</v>
      </c>
      <c r="C19260" t="s">
        <v>51</v>
      </c>
      <c r="D19260" t="e">
        <f>VLOOKUP(E19260,Sheet1!$A$1:$A$200,1,FALSE)</f>
        <v>#N/A</v>
      </c>
      <c r="E19260" t="s">
        <v>20316</v>
      </c>
      <c r="F19260" t="s">
        <v>703</v>
      </c>
      <c r="G19260" t="s">
        <v>703</v>
      </c>
      <c r="H19260">
        <v>1</v>
      </c>
      <c r="I19260">
        <v>0</v>
      </c>
      <c r="J19260" t="s">
        <v>15</v>
      </c>
      <c r="K19260">
        <v>16</v>
      </c>
      <c r="L19260">
        <v>12</v>
      </c>
    </row>
    <row r="19261" spans="1:12" hidden="1" x14ac:dyDescent="0.25">
      <c r="A19261" t="s">
        <v>61</v>
      </c>
      <c r="B19261">
        <v>999</v>
      </c>
      <c r="C19261" t="s">
        <v>51</v>
      </c>
      <c r="D19261" t="e">
        <f>VLOOKUP(E19261,Sheet1!$A$1:$A$200,1,FALSE)</f>
        <v>#N/A</v>
      </c>
      <c r="E19261" t="s">
        <v>20317</v>
      </c>
      <c r="F19261" t="s">
        <v>63</v>
      </c>
      <c r="G19261" t="s">
        <v>63</v>
      </c>
      <c r="H19261">
        <v>1</v>
      </c>
      <c r="I19261">
        <v>0</v>
      </c>
      <c r="J19261" t="s">
        <v>15</v>
      </c>
      <c r="K19261">
        <v>16</v>
      </c>
      <c r="L19261">
        <v>12</v>
      </c>
    </row>
    <row r="19262" spans="1:12" hidden="1" x14ac:dyDescent="0.25">
      <c r="A19262" t="s">
        <v>61</v>
      </c>
      <c r="B19262">
        <v>999</v>
      </c>
      <c r="C19262" t="s">
        <v>51</v>
      </c>
      <c r="D19262" t="e">
        <f>VLOOKUP(E19262,Sheet1!$A$1:$A$200,1,FALSE)</f>
        <v>#N/A</v>
      </c>
      <c r="E19262" t="s">
        <v>20318</v>
      </c>
      <c r="F19262" t="s">
        <v>63</v>
      </c>
      <c r="G19262" t="s">
        <v>829</v>
      </c>
      <c r="H19262">
        <v>0</v>
      </c>
      <c r="I19262">
        <v>446.83699999999999</v>
      </c>
      <c r="J19262" t="s">
        <v>15</v>
      </c>
      <c r="K19262">
        <v>16</v>
      </c>
      <c r="L19262">
        <v>12</v>
      </c>
    </row>
    <row r="19263" spans="1:12" hidden="1" x14ac:dyDescent="0.25">
      <c r="A19263" t="s">
        <v>61</v>
      </c>
      <c r="B19263">
        <v>999</v>
      </c>
      <c r="C19263" t="s">
        <v>51</v>
      </c>
      <c r="D19263" t="e">
        <f>VLOOKUP(E19263,Sheet1!$A$1:$A$200,1,FALSE)</f>
        <v>#N/A</v>
      </c>
      <c r="E19263" t="s">
        <v>20319</v>
      </c>
      <c r="F19263" t="s">
        <v>63</v>
      </c>
      <c r="G19263" t="s">
        <v>260</v>
      </c>
      <c r="H19263">
        <v>0</v>
      </c>
      <c r="I19263">
        <v>443.90499999999997</v>
      </c>
      <c r="J19263" t="s">
        <v>15</v>
      </c>
      <c r="K19263">
        <v>16</v>
      </c>
      <c r="L19263">
        <v>12</v>
      </c>
    </row>
    <row r="19264" spans="1:12" hidden="1" x14ac:dyDescent="0.25">
      <c r="A19264" t="s">
        <v>61</v>
      </c>
      <c r="B19264">
        <v>999</v>
      </c>
      <c r="C19264" t="s">
        <v>51</v>
      </c>
      <c r="D19264" t="e">
        <f>VLOOKUP(E19264,Sheet1!$A$1:$A$200,1,FALSE)</f>
        <v>#N/A</v>
      </c>
      <c r="E19264" t="s">
        <v>2102</v>
      </c>
      <c r="F19264" t="s">
        <v>63</v>
      </c>
      <c r="G19264" t="s">
        <v>530</v>
      </c>
      <c r="H19264">
        <v>0</v>
      </c>
      <c r="I19264">
        <v>151.685</v>
      </c>
      <c r="J19264" t="s">
        <v>15</v>
      </c>
      <c r="K19264">
        <v>16</v>
      </c>
      <c r="L19264">
        <v>12</v>
      </c>
    </row>
    <row r="19265" spans="1:12" hidden="1" x14ac:dyDescent="0.25">
      <c r="A19265" t="s">
        <v>61</v>
      </c>
      <c r="B19265">
        <v>999</v>
      </c>
      <c r="C19265" t="s">
        <v>51</v>
      </c>
      <c r="D19265" t="e">
        <f>VLOOKUP(E19265,Sheet1!$A$1:$A$200,1,FALSE)</f>
        <v>#N/A</v>
      </c>
      <c r="E19265" t="s">
        <v>20320</v>
      </c>
      <c r="F19265" t="s">
        <v>63</v>
      </c>
      <c r="G19265" t="s">
        <v>63</v>
      </c>
      <c r="H19265">
        <v>1</v>
      </c>
      <c r="I19265">
        <v>0</v>
      </c>
      <c r="J19265" t="s">
        <v>15</v>
      </c>
      <c r="K19265">
        <v>16</v>
      </c>
      <c r="L19265">
        <v>12</v>
      </c>
    </row>
    <row r="19266" spans="1:12" hidden="1" x14ac:dyDescent="0.25">
      <c r="A19266" t="s">
        <v>61</v>
      </c>
      <c r="B19266">
        <v>999</v>
      </c>
      <c r="C19266" t="s">
        <v>51</v>
      </c>
      <c r="D19266" t="e">
        <f>VLOOKUP(E19266,Sheet1!$A$1:$A$200,1,FALSE)</f>
        <v>#N/A</v>
      </c>
      <c r="E19266" t="s">
        <v>20321</v>
      </c>
      <c r="F19266" t="s">
        <v>63</v>
      </c>
      <c r="G19266" t="s">
        <v>967</v>
      </c>
      <c r="H19266">
        <v>0</v>
      </c>
      <c r="I19266">
        <v>923</v>
      </c>
      <c r="J19266" t="s">
        <v>15</v>
      </c>
      <c r="K19266">
        <v>16</v>
      </c>
      <c r="L19266">
        <v>12</v>
      </c>
    </row>
    <row r="19267" spans="1:12" hidden="1" x14ac:dyDescent="0.25">
      <c r="A19267" t="s">
        <v>61</v>
      </c>
      <c r="B19267">
        <v>999</v>
      </c>
      <c r="C19267" t="s">
        <v>51</v>
      </c>
      <c r="D19267" t="e">
        <f>VLOOKUP(E19267,Sheet1!$A$1:$A$200,1,FALSE)</f>
        <v>#N/A</v>
      </c>
      <c r="E19267" t="s">
        <v>20322</v>
      </c>
      <c r="F19267" t="s">
        <v>63</v>
      </c>
      <c r="G19267" t="s">
        <v>519</v>
      </c>
      <c r="H19267">
        <v>0</v>
      </c>
      <c r="I19267">
        <v>139.26499999999999</v>
      </c>
      <c r="J19267" t="s">
        <v>15</v>
      </c>
      <c r="K19267">
        <v>16</v>
      </c>
      <c r="L19267">
        <v>12</v>
      </c>
    </row>
    <row r="19268" spans="1:12" hidden="1" x14ac:dyDescent="0.25">
      <c r="A19268" t="s">
        <v>61</v>
      </c>
      <c r="B19268">
        <v>999</v>
      </c>
      <c r="C19268" t="s">
        <v>51</v>
      </c>
      <c r="D19268" t="e">
        <f>VLOOKUP(E19268,Sheet1!$A$1:$A$200,1,FALSE)</f>
        <v>#N/A</v>
      </c>
      <c r="E19268" t="s">
        <v>104</v>
      </c>
      <c r="F19268" t="s">
        <v>20323</v>
      </c>
      <c r="G19268" t="s">
        <v>20324</v>
      </c>
      <c r="H19268">
        <v>1</v>
      </c>
      <c r="I19268">
        <v>10951.815000000001</v>
      </c>
      <c r="J19268" t="s">
        <v>15</v>
      </c>
      <c r="K19268">
        <v>16</v>
      </c>
      <c r="L19268">
        <v>12</v>
      </c>
    </row>
    <row r="19269" spans="1:12" hidden="1" x14ac:dyDescent="0.25">
      <c r="A19269" t="s">
        <v>61</v>
      </c>
      <c r="B19269">
        <v>999</v>
      </c>
      <c r="C19269" t="s">
        <v>51</v>
      </c>
      <c r="D19269" t="e">
        <f>VLOOKUP(E19269,Sheet1!$A$1:$A$200,1,FALSE)</f>
        <v>#N/A</v>
      </c>
      <c r="E19269" t="s">
        <v>20325</v>
      </c>
      <c r="F19269" t="s">
        <v>63</v>
      </c>
      <c r="G19269" t="s">
        <v>260</v>
      </c>
      <c r="H19269">
        <v>0</v>
      </c>
      <c r="I19269">
        <v>7.157</v>
      </c>
      <c r="J19269" t="s">
        <v>15</v>
      </c>
      <c r="K19269">
        <v>16</v>
      </c>
      <c r="L19269">
        <v>12</v>
      </c>
    </row>
    <row r="19270" spans="1:12" hidden="1" x14ac:dyDescent="0.25">
      <c r="A19270" t="s">
        <v>61</v>
      </c>
      <c r="B19270">
        <v>999</v>
      </c>
      <c r="C19270" t="s">
        <v>51</v>
      </c>
      <c r="D19270" t="e">
        <f>VLOOKUP(E19270,Sheet1!$A$1:$A$200,1,FALSE)</f>
        <v>#N/A</v>
      </c>
      <c r="E19270" t="s">
        <v>20326</v>
      </c>
      <c r="F19270" t="s">
        <v>63</v>
      </c>
      <c r="G19270" t="s">
        <v>63</v>
      </c>
      <c r="H19270">
        <v>1</v>
      </c>
      <c r="I19270">
        <v>0</v>
      </c>
      <c r="J19270" t="s">
        <v>15</v>
      </c>
      <c r="K19270">
        <v>16</v>
      </c>
      <c r="L19270">
        <v>12</v>
      </c>
    </row>
    <row r="19271" spans="1:12" hidden="1" x14ac:dyDescent="0.25">
      <c r="A19271" t="s">
        <v>61</v>
      </c>
      <c r="B19271">
        <v>999</v>
      </c>
      <c r="C19271" t="s">
        <v>26</v>
      </c>
      <c r="D19271" t="e">
        <f>VLOOKUP(E19271,Sheet1!$A$1:$A$200,1,FALSE)</f>
        <v>#N/A</v>
      </c>
      <c r="E19271" t="s">
        <v>20327</v>
      </c>
      <c r="F19271" t="s">
        <v>88</v>
      </c>
      <c r="G19271" t="s">
        <v>770</v>
      </c>
      <c r="H19271">
        <v>0</v>
      </c>
      <c r="I19271">
        <v>127</v>
      </c>
      <c r="J19271" t="s">
        <v>15</v>
      </c>
      <c r="K19271">
        <v>16</v>
      </c>
      <c r="L19271">
        <v>12</v>
      </c>
    </row>
    <row r="19272" spans="1:12" hidden="1" x14ac:dyDescent="0.25">
      <c r="A19272" t="s">
        <v>61</v>
      </c>
      <c r="B19272">
        <v>999</v>
      </c>
      <c r="C19272" t="s">
        <v>26</v>
      </c>
      <c r="D19272" t="e">
        <f>VLOOKUP(E19272,Sheet1!$A$1:$A$200,1,FALSE)</f>
        <v>#N/A</v>
      </c>
      <c r="E19272" t="s">
        <v>20328</v>
      </c>
      <c r="F19272" t="s">
        <v>88</v>
      </c>
      <c r="G19272" t="s">
        <v>88</v>
      </c>
      <c r="H19272">
        <v>1</v>
      </c>
      <c r="I19272">
        <v>0</v>
      </c>
      <c r="J19272" t="s">
        <v>15</v>
      </c>
      <c r="K19272">
        <v>16</v>
      </c>
      <c r="L19272">
        <v>12</v>
      </c>
    </row>
    <row r="19273" spans="1:12" hidden="1" x14ac:dyDescent="0.25">
      <c r="A19273" t="s">
        <v>61</v>
      </c>
      <c r="B19273">
        <v>999</v>
      </c>
      <c r="C19273" t="s">
        <v>100</v>
      </c>
      <c r="D19273" t="e">
        <f>VLOOKUP(E19273,Sheet1!$A$1:$A$200,1,FALSE)</f>
        <v>#N/A</v>
      </c>
      <c r="E19273" t="s">
        <v>20329</v>
      </c>
      <c r="F19273" t="s">
        <v>105</v>
      </c>
      <c r="G19273" t="s">
        <v>200</v>
      </c>
      <c r="H19273">
        <v>0</v>
      </c>
      <c r="I19273">
        <v>35</v>
      </c>
      <c r="J19273" t="s">
        <v>15</v>
      </c>
      <c r="K19273">
        <v>16</v>
      </c>
      <c r="L19273">
        <v>12</v>
      </c>
    </row>
    <row r="19274" spans="1:12" hidden="1" x14ac:dyDescent="0.25">
      <c r="A19274" t="s">
        <v>61</v>
      </c>
      <c r="B19274">
        <v>999</v>
      </c>
      <c r="C19274" t="s">
        <v>100</v>
      </c>
      <c r="D19274" t="e">
        <f>VLOOKUP(E19274,Sheet1!$A$1:$A$200,1,FALSE)</f>
        <v>#N/A</v>
      </c>
      <c r="E19274" t="s">
        <v>6444</v>
      </c>
      <c r="F19274" t="s">
        <v>105</v>
      </c>
      <c r="G19274" t="s">
        <v>1548</v>
      </c>
      <c r="H19274">
        <v>0</v>
      </c>
      <c r="I19274">
        <v>43</v>
      </c>
      <c r="J19274" t="s">
        <v>15</v>
      </c>
      <c r="K19274">
        <v>16</v>
      </c>
      <c r="L19274">
        <v>12</v>
      </c>
    </row>
    <row r="19275" spans="1:12" hidden="1" x14ac:dyDescent="0.25">
      <c r="A19275" t="s">
        <v>61</v>
      </c>
      <c r="B19275">
        <v>999</v>
      </c>
      <c r="C19275" t="s">
        <v>100</v>
      </c>
      <c r="D19275" t="e">
        <f>VLOOKUP(E19275,Sheet1!$A$1:$A$200,1,FALSE)</f>
        <v>#N/A</v>
      </c>
      <c r="E19275" t="s">
        <v>20330</v>
      </c>
      <c r="F19275" t="s">
        <v>105</v>
      </c>
      <c r="G19275" t="s">
        <v>1088</v>
      </c>
      <c r="H19275">
        <v>0</v>
      </c>
      <c r="I19275">
        <v>467</v>
      </c>
      <c r="J19275" t="s">
        <v>15</v>
      </c>
      <c r="K19275">
        <v>16</v>
      </c>
      <c r="L19275">
        <v>12</v>
      </c>
    </row>
    <row r="19276" spans="1:12" hidden="1" x14ac:dyDescent="0.25">
      <c r="A19276" t="s">
        <v>61</v>
      </c>
      <c r="B19276">
        <v>999</v>
      </c>
      <c r="C19276" t="s">
        <v>107</v>
      </c>
      <c r="D19276" t="e">
        <f>VLOOKUP(E19276,Sheet1!$A$1:$A$200,1,FALSE)</f>
        <v>#N/A</v>
      </c>
      <c r="E19276" t="s">
        <v>20331</v>
      </c>
      <c r="F19276" t="s">
        <v>109</v>
      </c>
      <c r="G19276" t="s">
        <v>109</v>
      </c>
      <c r="H19276">
        <v>1</v>
      </c>
      <c r="I19276">
        <v>0</v>
      </c>
      <c r="J19276" t="s">
        <v>15</v>
      </c>
      <c r="K19276">
        <v>16</v>
      </c>
      <c r="L19276">
        <v>12</v>
      </c>
    </row>
    <row r="19277" spans="1:12" hidden="1" x14ac:dyDescent="0.25">
      <c r="A19277" t="s">
        <v>61</v>
      </c>
      <c r="B19277">
        <v>999</v>
      </c>
      <c r="C19277" t="s">
        <v>215</v>
      </c>
      <c r="D19277" t="e">
        <f>VLOOKUP(E19277,Sheet1!$A$1:$A$200,1,FALSE)</f>
        <v>#N/A</v>
      </c>
      <c r="E19277" t="s">
        <v>20332</v>
      </c>
      <c r="F19277" t="s">
        <v>217</v>
      </c>
      <c r="G19277" t="s">
        <v>4808</v>
      </c>
      <c r="H19277">
        <v>0</v>
      </c>
      <c r="I19277">
        <v>141.00800000000001</v>
      </c>
      <c r="J19277" t="s">
        <v>15</v>
      </c>
      <c r="K19277">
        <v>16</v>
      </c>
      <c r="L19277">
        <v>12</v>
      </c>
    </row>
    <row r="19278" spans="1:12" hidden="1" x14ac:dyDescent="0.25">
      <c r="A19278" t="s">
        <v>61</v>
      </c>
      <c r="B19278">
        <v>999</v>
      </c>
      <c r="C19278" t="s">
        <v>9147</v>
      </c>
      <c r="D19278" t="e">
        <f>VLOOKUP(E19278,Sheet1!$A$1:$A$200,1,FALSE)</f>
        <v>#N/A</v>
      </c>
      <c r="E19278" t="s">
        <v>20333</v>
      </c>
      <c r="F19278" t="s">
        <v>15367</v>
      </c>
      <c r="G19278" t="s">
        <v>20334</v>
      </c>
      <c r="H19278">
        <v>0</v>
      </c>
      <c r="I19278">
        <v>522.48699999999997</v>
      </c>
      <c r="J19278" t="s">
        <v>15</v>
      </c>
      <c r="K19278">
        <v>16</v>
      </c>
      <c r="L19278">
        <v>12</v>
      </c>
    </row>
    <row r="19279" spans="1:12" hidden="1" x14ac:dyDescent="0.25">
      <c r="A19279" t="s">
        <v>61</v>
      </c>
      <c r="B19279">
        <v>999</v>
      </c>
      <c r="C19279" t="s">
        <v>12</v>
      </c>
      <c r="D19279" t="e">
        <f>VLOOKUP(E19279,Sheet1!$A$1:$A$200,1,FALSE)</f>
        <v>#N/A</v>
      </c>
      <c r="E19279" t="s">
        <v>20335</v>
      </c>
      <c r="F19279" t="s">
        <v>112</v>
      </c>
      <c r="G19279" t="s">
        <v>150</v>
      </c>
      <c r="H19279">
        <v>0</v>
      </c>
      <c r="I19279">
        <v>24</v>
      </c>
      <c r="J19279" t="s">
        <v>15</v>
      </c>
      <c r="K19279">
        <v>16</v>
      </c>
      <c r="L19279">
        <v>12</v>
      </c>
    </row>
    <row r="19280" spans="1:12" hidden="1" x14ac:dyDescent="0.25">
      <c r="A19280" t="s">
        <v>61</v>
      </c>
      <c r="B19280">
        <v>999</v>
      </c>
      <c r="C19280" t="s">
        <v>12</v>
      </c>
      <c r="D19280" t="e">
        <f>VLOOKUP(E19280,Sheet1!$A$1:$A$200,1,FALSE)</f>
        <v>#N/A</v>
      </c>
      <c r="E19280" t="s">
        <v>20336</v>
      </c>
      <c r="F19280" t="s">
        <v>112</v>
      </c>
      <c r="G19280" t="s">
        <v>114</v>
      </c>
      <c r="H19280">
        <v>0</v>
      </c>
      <c r="I19280">
        <v>103.22</v>
      </c>
      <c r="J19280" t="s">
        <v>15</v>
      </c>
      <c r="K19280">
        <v>16</v>
      </c>
      <c r="L19280">
        <v>12</v>
      </c>
    </row>
    <row r="19281" spans="1:12" hidden="1" x14ac:dyDescent="0.25">
      <c r="A19281" t="s">
        <v>61</v>
      </c>
      <c r="B19281">
        <v>999</v>
      </c>
      <c r="C19281" t="s">
        <v>12</v>
      </c>
      <c r="D19281" t="e">
        <f>VLOOKUP(E19281,Sheet1!$A$1:$A$200,1,FALSE)</f>
        <v>#N/A</v>
      </c>
      <c r="E19281" t="s">
        <v>20337</v>
      </c>
      <c r="F19281" t="s">
        <v>112</v>
      </c>
      <c r="G19281" t="s">
        <v>112</v>
      </c>
      <c r="H19281">
        <v>1</v>
      </c>
      <c r="I19281">
        <v>0</v>
      </c>
      <c r="J19281" t="s">
        <v>15</v>
      </c>
      <c r="K19281">
        <v>16</v>
      </c>
      <c r="L19281">
        <v>12</v>
      </c>
    </row>
    <row r="19282" spans="1:12" hidden="1" x14ac:dyDescent="0.25">
      <c r="A19282" t="s">
        <v>61</v>
      </c>
      <c r="B19282">
        <v>999</v>
      </c>
      <c r="C19282" t="s">
        <v>12</v>
      </c>
      <c r="D19282" t="e">
        <f>VLOOKUP(E19282,Sheet1!$A$1:$A$200,1,FALSE)</f>
        <v>#N/A</v>
      </c>
      <c r="E19282" t="s">
        <v>20338</v>
      </c>
      <c r="F19282" t="s">
        <v>112</v>
      </c>
      <c r="G19282" t="s">
        <v>142</v>
      </c>
      <c r="H19282">
        <v>0</v>
      </c>
      <c r="I19282">
        <v>153</v>
      </c>
      <c r="J19282" t="s">
        <v>15</v>
      </c>
      <c r="K19282">
        <v>16</v>
      </c>
      <c r="L19282">
        <v>12</v>
      </c>
    </row>
    <row r="19283" spans="1:12" hidden="1" x14ac:dyDescent="0.25">
      <c r="A19283" t="s">
        <v>61</v>
      </c>
      <c r="B19283">
        <v>999</v>
      </c>
      <c r="C19283" t="s">
        <v>12</v>
      </c>
      <c r="D19283" t="e">
        <f>VLOOKUP(E19283,Sheet1!$A$1:$A$200,1,FALSE)</f>
        <v>#N/A</v>
      </c>
      <c r="E19283" t="s">
        <v>20339</v>
      </c>
      <c r="F19283" t="s">
        <v>112</v>
      </c>
      <c r="G19283" t="s">
        <v>112</v>
      </c>
      <c r="H19283">
        <v>1</v>
      </c>
      <c r="I19283">
        <v>0</v>
      </c>
      <c r="J19283" t="s">
        <v>15</v>
      </c>
      <c r="K19283">
        <v>16</v>
      </c>
      <c r="L19283">
        <v>12</v>
      </c>
    </row>
    <row r="19284" spans="1:12" hidden="1" x14ac:dyDescent="0.25">
      <c r="A19284" t="s">
        <v>61</v>
      </c>
      <c r="B19284">
        <v>999</v>
      </c>
      <c r="C19284" t="s">
        <v>12</v>
      </c>
      <c r="D19284" t="e">
        <f>VLOOKUP(E19284,Sheet1!$A$1:$A$200,1,FALSE)</f>
        <v>#N/A</v>
      </c>
      <c r="E19284" t="s">
        <v>20340</v>
      </c>
      <c r="F19284" t="s">
        <v>112</v>
      </c>
      <c r="G19284" t="s">
        <v>247</v>
      </c>
      <c r="H19284">
        <v>0</v>
      </c>
      <c r="I19284">
        <v>239.19900000000001</v>
      </c>
      <c r="J19284" t="s">
        <v>15</v>
      </c>
      <c r="K19284">
        <v>16</v>
      </c>
      <c r="L19284">
        <v>12</v>
      </c>
    </row>
    <row r="19285" spans="1:12" hidden="1" x14ac:dyDescent="0.25">
      <c r="A19285" t="s">
        <v>61</v>
      </c>
      <c r="B19285">
        <v>999</v>
      </c>
      <c r="C19285" t="s">
        <v>12</v>
      </c>
      <c r="D19285" t="e">
        <f>VLOOKUP(E19285,Sheet1!$A$1:$A$200,1,FALSE)</f>
        <v>#N/A</v>
      </c>
      <c r="E19285" t="s">
        <v>9751</v>
      </c>
      <c r="F19285" t="s">
        <v>317</v>
      </c>
      <c r="G19285" t="s">
        <v>13414</v>
      </c>
      <c r="H19285">
        <v>1</v>
      </c>
      <c r="I19285">
        <v>451.07499999999999</v>
      </c>
      <c r="J19285" t="s">
        <v>15</v>
      </c>
      <c r="K19285">
        <v>16</v>
      </c>
      <c r="L19285">
        <v>12</v>
      </c>
    </row>
    <row r="19286" spans="1:12" hidden="1" x14ac:dyDescent="0.25">
      <c r="A19286" t="s">
        <v>61</v>
      </c>
      <c r="B19286">
        <v>999</v>
      </c>
      <c r="C19286" t="s">
        <v>12</v>
      </c>
      <c r="D19286" t="e">
        <f>VLOOKUP(E19286,Sheet1!$A$1:$A$200,1,FALSE)</f>
        <v>#N/A</v>
      </c>
      <c r="E19286" t="s">
        <v>20341</v>
      </c>
      <c r="F19286" t="s">
        <v>112</v>
      </c>
      <c r="G19286" t="s">
        <v>112</v>
      </c>
      <c r="H19286">
        <v>1</v>
      </c>
      <c r="I19286">
        <v>0</v>
      </c>
      <c r="J19286" t="s">
        <v>15</v>
      </c>
      <c r="K19286">
        <v>16</v>
      </c>
      <c r="L19286">
        <v>12</v>
      </c>
    </row>
    <row r="19287" spans="1:12" hidden="1" x14ac:dyDescent="0.25">
      <c r="A19287" t="s">
        <v>61</v>
      </c>
      <c r="B19287">
        <v>999</v>
      </c>
      <c r="C19287" t="s">
        <v>12</v>
      </c>
      <c r="D19287" t="e">
        <f>VLOOKUP(E19287,Sheet1!$A$1:$A$200,1,FALSE)</f>
        <v>#N/A</v>
      </c>
      <c r="E19287" t="s">
        <v>20342</v>
      </c>
      <c r="F19287" t="s">
        <v>112</v>
      </c>
      <c r="G19287" t="s">
        <v>112</v>
      </c>
      <c r="H19287">
        <v>1</v>
      </c>
      <c r="I19287">
        <v>0</v>
      </c>
      <c r="J19287" t="s">
        <v>15</v>
      </c>
      <c r="K19287">
        <v>16</v>
      </c>
      <c r="L19287">
        <v>12</v>
      </c>
    </row>
    <row r="19288" spans="1:12" hidden="1" x14ac:dyDescent="0.25">
      <c r="A19288" t="s">
        <v>61</v>
      </c>
      <c r="B19288">
        <v>999</v>
      </c>
      <c r="C19288" t="s">
        <v>12</v>
      </c>
      <c r="D19288" t="e">
        <f>VLOOKUP(E19288,Sheet1!$A$1:$A$200,1,FALSE)</f>
        <v>#N/A</v>
      </c>
      <c r="E19288" t="s">
        <v>20343</v>
      </c>
      <c r="F19288" t="s">
        <v>112</v>
      </c>
      <c r="G19288" t="s">
        <v>114</v>
      </c>
      <c r="H19288">
        <v>0</v>
      </c>
      <c r="I19288">
        <v>13</v>
      </c>
      <c r="J19288" t="s">
        <v>15</v>
      </c>
      <c r="K19288">
        <v>16</v>
      </c>
      <c r="L19288">
        <v>12</v>
      </c>
    </row>
    <row r="19289" spans="1:12" hidden="1" x14ac:dyDescent="0.25">
      <c r="A19289" t="s">
        <v>61</v>
      </c>
      <c r="B19289">
        <v>999</v>
      </c>
      <c r="C19289" t="s">
        <v>12</v>
      </c>
      <c r="D19289" t="e">
        <f>VLOOKUP(E19289,Sheet1!$A$1:$A$200,1,FALSE)</f>
        <v>#N/A</v>
      </c>
      <c r="E19289" t="s">
        <v>20344</v>
      </c>
      <c r="F19289" t="s">
        <v>112</v>
      </c>
      <c r="G19289" t="s">
        <v>150</v>
      </c>
      <c r="H19289">
        <v>0</v>
      </c>
      <c r="I19289">
        <v>14.071999999999999</v>
      </c>
      <c r="J19289" t="s">
        <v>15</v>
      </c>
      <c r="K19289">
        <v>16</v>
      </c>
      <c r="L19289">
        <v>12</v>
      </c>
    </row>
    <row r="19290" spans="1:12" hidden="1" x14ac:dyDescent="0.25">
      <c r="A19290" t="s">
        <v>61</v>
      </c>
      <c r="B19290">
        <v>999</v>
      </c>
      <c r="C19290" t="s">
        <v>12</v>
      </c>
      <c r="D19290" t="e">
        <f>VLOOKUP(E19290,Sheet1!$A$1:$A$200,1,FALSE)</f>
        <v>#N/A</v>
      </c>
      <c r="E19290" t="s">
        <v>20345</v>
      </c>
      <c r="F19290" t="s">
        <v>112</v>
      </c>
      <c r="G19290" t="s">
        <v>1398</v>
      </c>
      <c r="H19290">
        <v>0</v>
      </c>
      <c r="I19290">
        <v>2351</v>
      </c>
      <c r="J19290" t="s">
        <v>15</v>
      </c>
      <c r="K19290">
        <v>16</v>
      </c>
      <c r="L19290">
        <v>12</v>
      </c>
    </row>
    <row r="19291" spans="1:12" hidden="1" x14ac:dyDescent="0.25">
      <c r="A19291" t="s">
        <v>61</v>
      </c>
      <c r="B19291">
        <v>999</v>
      </c>
      <c r="C19291" t="s">
        <v>12</v>
      </c>
      <c r="D19291" t="e">
        <f>VLOOKUP(E19291,Sheet1!$A$1:$A$200,1,FALSE)</f>
        <v>#N/A</v>
      </c>
      <c r="E19291" t="s">
        <v>20346</v>
      </c>
      <c r="F19291" t="s">
        <v>112</v>
      </c>
      <c r="G19291" t="s">
        <v>112</v>
      </c>
      <c r="H19291">
        <v>1</v>
      </c>
      <c r="I19291">
        <v>0</v>
      </c>
      <c r="J19291" t="s">
        <v>15</v>
      </c>
      <c r="K19291">
        <v>16</v>
      </c>
      <c r="L19291">
        <v>12</v>
      </c>
    </row>
    <row r="19292" spans="1:12" hidden="1" x14ac:dyDescent="0.25">
      <c r="A19292" t="s">
        <v>61</v>
      </c>
      <c r="B19292">
        <v>999</v>
      </c>
      <c r="C19292" t="s">
        <v>12</v>
      </c>
      <c r="D19292" t="e">
        <f>VLOOKUP(E19292,Sheet1!$A$1:$A$200,1,FALSE)</f>
        <v>#N/A</v>
      </c>
      <c r="E19292" t="s">
        <v>5006</v>
      </c>
      <c r="F19292" t="s">
        <v>112</v>
      </c>
      <c r="G19292" t="s">
        <v>123</v>
      </c>
      <c r="H19292">
        <v>0</v>
      </c>
      <c r="I19292">
        <v>1897.8320000000001</v>
      </c>
      <c r="J19292" t="s">
        <v>15</v>
      </c>
      <c r="K19292">
        <v>16</v>
      </c>
      <c r="L19292">
        <v>12</v>
      </c>
    </row>
    <row r="19293" spans="1:12" hidden="1" x14ac:dyDescent="0.25">
      <c r="A19293" t="s">
        <v>61</v>
      </c>
      <c r="B19293">
        <v>999</v>
      </c>
      <c r="C19293" t="s">
        <v>12</v>
      </c>
      <c r="D19293" t="e">
        <f>VLOOKUP(E19293,Sheet1!$A$1:$A$200,1,FALSE)</f>
        <v>#N/A</v>
      </c>
      <c r="E19293" t="s">
        <v>20347</v>
      </c>
      <c r="F19293" t="s">
        <v>112</v>
      </c>
      <c r="G19293" t="s">
        <v>150</v>
      </c>
      <c r="H19293">
        <v>0</v>
      </c>
      <c r="I19293">
        <v>999.85199999999998</v>
      </c>
      <c r="J19293" t="s">
        <v>15</v>
      </c>
      <c r="K19293">
        <v>16</v>
      </c>
      <c r="L19293">
        <v>12</v>
      </c>
    </row>
    <row r="19294" spans="1:12" hidden="1" x14ac:dyDescent="0.25">
      <c r="A19294" t="s">
        <v>61</v>
      </c>
      <c r="B19294">
        <v>999</v>
      </c>
      <c r="C19294" t="s">
        <v>12</v>
      </c>
      <c r="D19294" t="e">
        <f>VLOOKUP(E19294,Sheet1!$A$1:$A$200,1,FALSE)</f>
        <v>#N/A</v>
      </c>
      <c r="E19294" t="s">
        <v>20348</v>
      </c>
      <c r="F19294" t="s">
        <v>112</v>
      </c>
      <c r="G19294" t="s">
        <v>112</v>
      </c>
      <c r="H19294">
        <v>1</v>
      </c>
      <c r="I19294">
        <v>0</v>
      </c>
      <c r="J19294" t="s">
        <v>15</v>
      </c>
      <c r="K19294">
        <v>16</v>
      </c>
      <c r="L19294">
        <v>12</v>
      </c>
    </row>
    <row r="19295" spans="1:12" hidden="1" x14ac:dyDescent="0.25">
      <c r="A19295" t="s">
        <v>61</v>
      </c>
      <c r="B19295">
        <v>999</v>
      </c>
      <c r="C19295" t="s">
        <v>12</v>
      </c>
      <c r="D19295" t="e">
        <f>VLOOKUP(E19295,Sheet1!$A$1:$A$200,1,FALSE)</f>
        <v>#N/A</v>
      </c>
      <c r="E19295" t="s">
        <v>20349</v>
      </c>
      <c r="F19295" t="s">
        <v>112</v>
      </c>
      <c r="G19295" t="s">
        <v>116</v>
      </c>
      <c r="H19295">
        <v>0</v>
      </c>
      <c r="I19295">
        <v>2193</v>
      </c>
      <c r="J19295" t="s">
        <v>15</v>
      </c>
      <c r="K19295">
        <v>16</v>
      </c>
      <c r="L19295">
        <v>12</v>
      </c>
    </row>
    <row r="19296" spans="1:12" hidden="1" x14ac:dyDescent="0.25">
      <c r="A19296" t="s">
        <v>61</v>
      </c>
      <c r="B19296">
        <v>999</v>
      </c>
      <c r="C19296" t="s">
        <v>12</v>
      </c>
      <c r="D19296" t="e">
        <f>VLOOKUP(E19296,Sheet1!$A$1:$A$200,1,FALSE)</f>
        <v>#N/A</v>
      </c>
      <c r="E19296" t="s">
        <v>20350</v>
      </c>
      <c r="F19296" t="s">
        <v>112</v>
      </c>
      <c r="G19296" t="s">
        <v>150</v>
      </c>
      <c r="H19296">
        <v>0</v>
      </c>
      <c r="I19296">
        <v>39.4</v>
      </c>
      <c r="J19296" t="s">
        <v>15</v>
      </c>
      <c r="K19296">
        <v>16</v>
      </c>
      <c r="L19296">
        <v>12</v>
      </c>
    </row>
    <row r="19297" spans="1:12" hidden="1" x14ac:dyDescent="0.25">
      <c r="A19297" t="s">
        <v>61</v>
      </c>
      <c r="B19297">
        <v>999</v>
      </c>
      <c r="C19297" t="s">
        <v>12</v>
      </c>
      <c r="D19297" t="e">
        <f>VLOOKUP(E19297,Sheet1!$A$1:$A$200,1,FALSE)</f>
        <v>#N/A</v>
      </c>
      <c r="E19297" t="s">
        <v>20351</v>
      </c>
      <c r="F19297" t="s">
        <v>112</v>
      </c>
      <c r="G19297" t="s">
        <v>112</v>
      </c>
      <c r="H19297">
        <v>1</v>
      </c>
      <c r="I19297">
        <v>0</v>
      </c>
      <c r="J19297" t="s">
        <v>15</v>
      </c>
      <c r="K19297">
        <v>16</v>
      </c>
      <c r="L19297">
        <v>12</v>
      </c>
    </row>
    <row r="19298" spans="1:12" hidden="1" x14ac:dyDescent="0.25">
      <c r="A19298" t="s">
        <v>61</v>
      </c>
      <c r="B19298">
        <v>999</v>
      </c>
      <c r="C19298" t="s">
        <v>12</v>
      </c>
      <c r="D19298" t="e">
        <f>VLOOKUP(E19298,Sheet1!$A$1:$A$200,1,FALSE)</f>
        <v>#N/A</v>
      </c>
      <c r="E19298" t="s">
        <v>20352</v>
      </c>
      <c r="F19298" t="s">
        <v>112</v>
      </c>
      <c r="G19298" t="s">
        <v>114</v>
      </c>
      <c r="H19298">
        <v>0</v>
      </c>
      <c r="I19298">
        <v>1143.3440000000001</v>
      </c>
      <c r="J19298" t="s">
        <v>15</v>
      </c>
      <c r="K19298">
        <v>16</v>
      </c>
      <c r="L19298">
        <v>12</v>
      </c>
    </row>
    <row r="19299" spans="1:12" hidden="1" x14ac:dyDescent="0.25">
      <c r="A19299" t="s">
        <v>61</v>
      </c>
      <c r="B19299">
        <v>999</v>
      </c>
      <c r="C19299" t="s">
        <v>12</v>
      </c>
      <c r="D19299" t="e">
        <f>VLOOKUP(E19299,Sheet1!$A$1:$A$200,1,FALSE)</f>
        <v>#N/A</v>
      </c>
      <c r="E19299" t="s">
        <v>20353</v>
      </c>
      <c r="F19299" t="s">
        <v>112</v>
      </c>
      <c r="G19299" t="s">
        <v>119</v>
      </c>
      <c r="H19299">
        <v>0</v>
      </c>
      <c r="I19299">
        <v>168.74600000000001</v>
      </c>
      <c r="J19299" t="s">
        <v>15</v>
      </c>
      <c r="K19299">
        <v>16</v>
      </c>
      <c r="L19299">
        <v>12</v>
      </c>
    </row>
    <row r="19300" spans="1:12" hidden="1" x14ac:dyDescent="0.25">
      <c r="A19300" t="s">
        <v>61</v>
      </c>
      <c r="B19300">
        <v>999</v>
      </c>
      <c r="C19300" t="s">
        <v>12</v>
      </c>
      <c r="D19300" t="e">
        <f>VLOOKUP(E19300,Sheet1!$A$1:$A$200,1,FALSE)</f>
        <v>#N/A</v>
      </c>
      <c r="E19300" t="s">
        <v>20354</v>
      </c>
      <c r="F19300" t="s">
        <v>112</v>
      </c>
      <c r="G19300" t="s">
        <v>112</v>
      </c>
      <c r="H19300">
        <v>1</v>
      </c>
      <c r="I19300">
        <v>0</v>
      </c>
      <c r="J19300" t="s">
        <v>15</v>
      </c>
      <c r="K19300">
        <v>16</v>
      </c>
      <c r="L19300">
        <v>12</v>
      </c>
    </row>
    <row r="19301" spans="1:12" hidden="1" x14ac:dyDescent="0.25">
      <c r="A19301" t="s">
        <v>61</v>
      </c>
      <c r="B19301">
        <v>999</v>
      </c>
      <c r="C19301" t="s">
        <v>12</v>
      </c>
      <c r="D19301" t="e">
        <f>VLOOKUP(E19301,Sheet1!$A$1:$A$200,1,FALSE)</f>
        <v>#N/A</v>
      </c>
      <c r="E19301" t="s">
        <v>20355</v>
      </c>
      <c r="F19301" t="s">
        <v>112</v>
      </c>
      <c r="G19301" t="s">
        <v>381</v>
      </c>
      <c r="H19301">
        <v>0</v>
      </c>
      <c r="I19301">
        <v>429</v>
      </c>
      <c r="J19301" t="s">
        <v>15</v>
      </c>
      <c r="K19301">
        <v>16</v>
      </c>
      <c r="L19301">
        <v>12</v>
      </c>
    </row>
    <row r="19302" spans="1:12" hidden="1" x14ac:dyDescent="0.25">
      <c r="A19302" t="s">
        <v>61</v>
      </c>
      <c r="B19302">
        <v>999</v>
      </c>
      <c r="C19302" t="s">
        <v>12</v>
      </c>
      <c r="D19302" t="e">
        <f>VLOOKUP(E19302,Sheet1!$A$1:$A$200,1,FALSE)</f>
        <v>#N/A</v>
      </c>
      <c r="E19302" t="s">
        <v>20356</v>
      </c>
      <c r="F19302" t="s">
        <v>112</v>
      </c>
      <c r="G19302" t="s">
        <v>112</v>
      </c>
      <c r="H19302">
        <v>1</v>
      </c>
      <c r="I19302">
        <v>0</v>
      </c>
      <c r="J19302" t="s">
        <v>15</v>
      </c>
      <c r="K19302">
        <v>16</v>
      </c>
      <c r="L19302">
        <v>12</v>
      </c>
    </row>
    <row r="19303" spans="1:12" hidden="1" x14ac:dyDescent="0.25">
      <c r="A19303" t="s">
        <v>61</v>
      </c>
      <c r="B19303">
        <v>999</v>
      </c>
      <c r="C19303" t="s">
        <v>12</v>
      </c>
      <c r="D19303" t="e">
        <f>VLOOKUP(E19303,Sheet1!$A$1:$A$200,1,FALSE)</f>
        <v>#N/A</v>
      </c>
      <c r="E19303" t="s">
        <v>20357</v>
      </c>
      <c r="F19303" t="s">
        <v>112</v>
      </c>
      <c r="G19303" t="s">
        <v>381</v>
      </c>
      <c r="H19303">
        <v>0</v>
      </c>
      <c r="I19303">
        <v>63.927</v>
      </c>
      <c r="J19303" t="s">
        <v>15</v>
      </c>
      <c r="K19303">
        <v>16</v>
      </c>
      <c r="L19303">
        <v>12</v>
      </c>
    </row>
    <row r="19304" spans="1:12" hidden="1" x14ac:dyDescent="0.25">
      <c r="A19304" t="s">
        <v>61</v>
      </c>
      <c r="B19304">
        <v>999</v>
      </c>
      <c r="C19304" t="s">
        <v>12</v>
      </c>
      <c r="D19304" t="e">
        <f>VLOOKUP(E19304,Sheet1!$A$1:$A$200,1,FALSE)</f>
        <v>#N/A</v>
      </c>
      <c r="E19304" t="s">
        <v>20358</v>
      </c>
      <c r="F19304" t="s">
        <v>112</v>
      </c>
      <c r="G19304" t="s">
        <v>114</v>
      </c>
      <c r="H19304">
        <v>0</v>
      </c>
      <c r="I19304">
        <v>119</v>
      </c>
      <c r="J19304" t="s">
        <v>15</v>
      </c>
      <c r="K19304">
        <v>16</v>
      </c>
      <c r="L19304">
        <v>12</v>
      </c>
    </row>
    <row r="19305" spans="1:12" hidden="1" x14ac:dyDescent="0.25">
      <c r="A19305" t="s">
        <v>61</v>
      </c>
      <c r="B19305">
        <v>999</v>
      </c>
      <c r="C19305" t="s">
        <v>12</v>
      </c>
      <c r="D19305" t="e">
        <f>VLOOKUP(E19305,Sheet1!$A$1:$A$200,1,FALSE)</f>
        <v>#N/A</v>
      </c>
      <c r="E19305" t="s">
        <v>20359</v>
      </c>
      <c r="F19305" t="s">
        <v>112</v>
      </c>
      <c r="G19305" t="s">
        <v>150</v>
      </c>
      <c r="H19305">
        <v>0</v>
      </c>
      <c r="I19305">
        <v>274.822</v>
      </c>
      <c r="J19305" t="s">
        <v>15</v>
      </c>
      <c r="K19305">
        <v>16</v>
      </c>
      <c r="L19305">
        <v>12</v>
      </c>
    </row>
    <row r="19306" spans="1:12" hidden="1" x14ac:dyDescent="0.25">
      <c r="A19306" t="s">
        <v>61</v>
      </c>
      <c r="B19306">
        <v>999</v>
      </c>
      <c r="C19306" t="s">
        <v>12</v>
      </c>
      <c r="D19306" t="e">
        <f>VLOOKUP(E19306,Sheet1!$A$1:$A$200,1,FALSE)</f>
        <v>#N/A</v>
      </c>
      <c r="E19306" t="s">
        <v>20360</v>
      </c>
      <c r="F19306" t="s">
        <v>112</v>
      </c>
      <c r="G19306" t="s">
        <v>112</v>
      </c>
      <c r="H19306">
        <v>1</v>
      </c>
      <c r="I19306">
        <v>0</v>
      </c>
      <c r="J19306" t="s">
        <v>15</v>
      </c>
      <c r="K19306">
        <v>16</v>
      </c>
      <c r="L19306">
        <v>12</v>
      </c>
    </row>
    <row r="19307" spans="1:12" hidden="1" x14ac:dyDescent="0.25">
      <c r="A19307" t="s">
        <v>61</v>
      </c>
      <c r="B19307">
        <v>999</v>
      </c>
      <c r="C19307" t="s">
        <v>12</v>
      </c>
      <c r="D19307" t="e">
        <f>VLOOKUP(E19307,Sheet1!$A$1:$A$200,1,FALSE)</f>
        <v>#N/A</v>
      </c>
      <c r="E19307" t="s">
        <v>20361</v>
      </c>
      <c r="F19307" t="s">
        <v>112</v>
      </c>
      <c r="G19307" t="s">
        <v>123</v>
      </c>
      <c r="H19307">
        <v>0</v>
      </c>
      <c r="I19307">
        <v>53.823</v>
      </c>
      <c r="J19307" t="s">
        <v>15</v>
      </c>
      <c r="K19307">
        <v>16</v>
      </c>
      <c r="L19307">
        <v>12</v>
      </c>
    </row>
    <row r="19308" spans="1:12" hidden="1" x14ac:dyDescent="0.25">
      <c r="A19308" t="s">
        <v>61</v>
      </c>
      <c r="B19308">
        <v>999</v>
      </c>
      <c r="C19308" t="s">
        <v>12</v>
      </c>
      <c r="D19308" t="e">
        <f>VLOOKUP(E19308,Sheet1!$A$1:$A$200,1,FALSE)</f>
        <v>#N/A</v>
      </c>
      <c r="E19308" t="s">
        <v>20362</v>
      </c>
      <c r="F19308" t="s">
        <v>112</v>
      </c>
      <c r="G19308" t="s">
        <v>112</v>
      </c>
      <c r="H19308">
        <v>1</v>
      </c>
      <c r="I19308">
        <v>0</v>
      </c>
      <c r="J19308" t="s">
        <v>15</v>
      </c>
      <c r="K19308">
        <v>16</v>
      </c>
      <c r="L19308">
        <v>12</v>
      </c>
    </row>
    <row r="19309" spans="1:12" hidden="1" x14ac:dyDescent="0.25">
      <c r="A19309" t="s">
        <v>61</v>
      </c>
      <c r="B19309">
        <v>999</v>
      </c>
      <c r="C19309" t="s">
        <v>12</v>
      </c>
      <c r="D19309" t="e">
        <f>VLOOKUP(E19309,Sheet1!$A$1:$A$200,1,FALSE)</f>
        <v>#N/A</v>
      </c>
      <c r="E19309" t="s">
        <v>20363</v>
      </c>
      <c r="F19309" t="s">
        <v>112</v>
      </c>
      <c r="G19309" t="s">
        <v>112</v>
      </c>
      <c r="H19309">
        <v>1</v>
      </c>
      <c r="I19309">
        <v>0</v>
      </c>
      <c r="J19309" t="s">
        <v>15</v>
      </c>
      <c r="K19309">
        <v>16</v>
      </c>
      <c r="L19309">
        <v>12</v>
      </c>
    </row>
    <row r="19310" spans="1:12" hidden="1" x14ac:dyDescent="0.25">
      <c r="A19310" t="s">
        <v>61</v>
      </c>
      <c r="B19310">
        <v>999</v>
      </c>
      <c r="C19310" t="s">
        <v>12</v>
      </c>
      <c r="D19310" t="e">
        <f>VLOOKUP(E19310,Sheet1!$A$1:$A$200,1,FALSE)</f>
        <v>#N/A</v>
      </c>
      <c r="E19310" t="s">
        <v>20364</v>
      </c>
      <c r="F19310" t="s">
        <v>112</v>
      </c>
      <c r="G19310" t="s">
        <v>112</v>
      </c>
      <c r="H19310">
        <v>1</v>
      </c>
      <c r="I19310">
        <v>0</v>
      </c>
      <c r="J19310" t="s">
        <v>15</v>
      </c>
      <c r="K19310">
        <v>16</v>
      </c>
      <c r="L19310">
        <v>12</v>
      </c>
    </row>
    <row r="19311" spans="1:12" hidden="1" x14ac:dyDescent="0.25">
      <c r="A19311" t="s">
        <v>61</v>
      </c>
      <c r="B19311">
        <v>999</v>
      </c>
      <c r="C19311" t="s">
        <v>12</v>
      </c>
      <c r="D19311" t="e">
        <f>VLOOKUP(E19311,Sheet1!$A$1:$A$200,1,FALSE)</f>
        <v>#N/A</v>
      </c>
      <c r="E19311" t="s">
        <v>20365</v>
      </c>
      <c r="F19311" t="s">
        <v>112</v>
      </c>
      <c r="G19311" t="s">
        <v>114</v>
      </c>
      <c r="H19311">
        <v>0</v>
      </c>
      <c r="I19311">
        <v>52.616999999999997</v>
      </c>
      <c r="J19311" t="s">
        <v>15</v>
      </c>
      <c r="K19311">
        <v>16</v>
      </c>
      <c r="L19311">
        <v>12</v>
      </c>
    </row>
    <row r="19312" spans="1:12" hidden="1" x14ac:dyDescent="0.25">
      <c r="A19312" t="s">
        <v>61</v>
      </c>
      <c r="B19312">
        <v>999</v>
      </c>
      <c r="C19312" t="s">
        <v>12</v>
      </c>
      <c r="D19312" t="e">
        <f>VLOOKUP(E19312,Sheet1!$A$1:$A$200,1,FALSE)</f>
        <v>#N/A</v>
      </c>
      <c r="E19312" t="s">
        <v>20366</v>
      </c>
      <c r="F19312" t="s">
        <v>112</v>
      </c>
      <c r="G19312" t="s">
        <v>150</v>
      </c>
      <c r="H19312">
        <v>0</v>
      </c>
      <c r="I19312">
        <v>57</v>
      </c>
      <c r="J19312" t="s">
        <v>15</v>
      </c>
      <c r="K19312">
        <v>16</v>
      </c>
      <c r="L19312">
        <v>12</v>
      </c>
    </row>
    <row r="19313" spans="1:12" hidden="1" x14ac:dyDescent="0.25">
      <c r="A19313" t="s">
        <v>61</v>
      </c>
      <c r="B19313">
        <v>999</v>
      </c>
      <c r="C19313" t="s">
        <v>12</v>
      </c>
      <c r="D19313" t="e">
        <f>VLOOKUP(E19313,Sheet1!$A$1:$A$200,1,FALSE)</f>
        <v>#N/A</v>
      </c>
      <c r="E19313" t="s">
        <v>20367</v>
      </c>
      <c r="F19313" t="s">
        <v>112</v>
      </c>
      <c r="G19313" t="s">
        <v>114</v>
      </c>
      <c r="H19313">
        <v>0</v>
      </c>
      <c r="I19313">
        <v>21.678999999999998</v>
      </c>
      <c r="J19313" t="s">
        <v>15</v>
      </c>
      <c r="K19313">
        <v>16</v>
      </c>
      <c r="L19313">
        <v>12</v>
      </c>
    </row>
    <row r="19314" spans="1:12" hidden="1" x14ac:dyDescent="0.25">
      <c r="A19314" t="s">
        <v>61</v>
      </c>
      <c r="B19314">
        <v>999</v>
      </c>
      <c r="C19314" t="s">
        <v>250</v>
      </c>
      <c r="D19314" t="e">
        <f>VLOOKUP(E19314,Sheet1!$A$1:$A$200,1,FALSE)</f>
        <v>#N/A</v>
      </c>
      <c r="E19314" t="s">
        <v>20368</v>
      </c>
      <c r="F19314" t="s">
        <v>252</v>
      </c>
      <c r="G19314" t="s">
        <v>252</v>
      </c>
      <c r="H19314">
        <v>1</v>
      </c>
      <c r="I19314">
        <v>0</v>
      </c>
      <c r="J19314" t="s">
        <v>15</v>
      </c>
      <c r="K19314">
        <v>16</v>
      </c>
      <c r="L19314">
        <v>12</v>
      </c>
    </row>
    <row r="19315" spans="1:12" hidden="1" x14ac:dyDescent="0.25">
      <c r="A19315" t="s">
        <v>61</v>
      </c>
      <c r="B19315">
        <v>999</v>
      </c>
      <c r="C19315" t="s">
        <v>250</v>
      </c>
      <c r="D19315" t="e">
        <f>VLOOKUP(E19315,Sheet1!$A$1:$A$200,1,FALSE)</f>
        <v>#N/A</v>
      </c>
      <c r="E19315" t="s">
        <v>20369</v>
      </c>
      <c r="F19315" t="s">
        <v>252</v>
      </c>
      <c r="G19315" t="s">
        <v>20370</v>
      </c>
      <c r="H19315">
        <v>0</v>
      </c>
      <c r="I19315">
        <v>285.92899999999997</v>
      </c>
      <c r="J19315" t="s">
        <v>15</v>
      </c>
      <c r="K19315">
        <v>16</v>
      </c>
      <c r="L19315">
        <v>12</v>
      </c>
    </row>
    <row r="19316" spans="1:12" hidden="1" x14ac:dyDescent="0.25">
      <c r="A19316" t="s">
        <v>61</v>
      </c>
      <c r="B19316">
        <v>999</v>
      </c>
      <c r="C19316" t="s">
        <v>51</v>
      </c>
      <c r="D19316" t="e">
        <f>VLOOKUP(E19316,Sheet1!$A$1:$A$200,1,FALSE)</f>
        <v>#N/A</v>
      </c>
      <c r="E19316" t="s">
        <v>20371</v>
      </c>
      <c r="F19316" t="s">
        <v>63</v>
      </c>
      <c r="G19316" t="s">
        <v>63</v>
      </c>
      <c r="H19316">
        <v>1</v>
      </c>
      <c r="I19316">
        <v>0</v>
      </c>
      <c r="J19316" t="s">
        <v>15</v>
      </c>
      <c r="K19316">
        <v>16</v>
      </c>
      <c r="L19316">
        <v>12</v>
      </c>
    </row>
    <row r="19317" spans="1:12" hidden="1" x14ac:dyDescent="0.25">
      <c r="A19317" t="s">
        <v>61</v>
      </c>
      <c r="B19317">
        <v>999</v>
      </c>
      <c r="C19317" t="s">
        <v>51</v>
      </c>
      <c r="D19317" t="e">
        <f>VLOOKUP(E19317,Sheet1!$A$1:$A$200,1,FALSE)</f>
        <v>#N/A</v>
      </c>
      <c r="E19317" t="s">
        <v>20372</v>
      </c>
      <c r="F19317" t="s">
        <v>63</v>
      </c>
      <c r="G19317" t="s">
        <v>81</v>
      </c>
      <c r="H19317">
        <v>0</v>
      </c>
      <c r="I19317">
        <v>116.572</v>
      </c>
      <c r="J19317" t="s">
        <v>15</v>
      </c>
      <c r="K19317">
        <v>16</v>
      </c>
      <c r="L19317">
        <v>12</v>
      </c>
    </row>
    <row r="19318" spans="1:12" hidden="1" x14ac:dyDescent="0.25">
      <c r="A19318" t="s">
        <v>61</v>
      </c>
      <c r="B19318">
        <v>999</v>
      </c>
      <c r="C19318" t="s">
        <v>51</v>
      </c>
      <c r="D19318" t="e">
        <f>VLOOKUP(E19318,Sheet1!$A$1:$A$200,1,FALSE)</f>
        <v>#N/A</v>
      </c>
      <c r="E19318" t="s">
        <v>20373</v>
      </c>
      <c r="F19318" t="s">
        <v>63</v>
      </c>
      <c r="G19318" t="s">
        <v>63</v>
      </c>
      <c r="H19318">
        <v>1</v>
      </c>
      <c r="I19318">
        <v>0</v>
      </c>
      <c r="J19318" t="s">
        <v>15</v>
      </c>
      <c r="K19318">
        <v>16</v>
      </c>
      <c r="L19318">
        <v>12</v>
      </c>
    </row>
    <row r="19319" spans="1:12" hidden="1" x14ac:dyDescent="0.25">
      <c r="A19319" t="s">
        <v>61</v>
      </c>
      <c r="B19319">
        <v>999</v>
      </c>
      <c r="C19319" t="s">
        <v>51</v>
      </c>
      <c r="D19319" t="e">
        <f>VLOOKUP(E19319,Sheet1!$A$1:$A$200,1,FALSE)</f>
        <v>#N/A</v>
      </c>
      <c r="E19319" t="s">
        <v>20374</v>
      </c>
      <c r="F19319" t="s">
        <v>63</v>
      </c>
      <c r="G19319" t="s">
        <v>171</v>
      </c>
      <c r="H19319">
        <v>0</v>
      </c>
      <c r="I19319">
        <v>49.725000000000001</v>
      </c>
      <c r="J19319" t="s">
        <v>15</v>
      </c>
      <c r="K19319">
        <v>16</v>
      </c>
      <c r="L19319">
        <v>12</v>
      </c>
    </row>
    <row r="19320" spans="1:12" hidden="1" x14ac:dyDescent="0.25">
      <c r="A19320" t="s">
        <v>61</v>
      </c>
      <c r="B19320">
        <v>999</v>
      </c>
      <c r="C19320" t="s">
        <v>51</v>
      </c>
      <c r="D19320" t="e">
        <f>VLOOKUP(E19320,Sheet1!$A$1:$A$200,1,FALSE)</f>
        <v>#N/A</v>
      </c>
      <c r="E19320" t="s">
        <v>20375</v>
      </c>
      <c r="F19320" t="s">
        <v>173</v>
      </c>
      <c r="G19320" t="s">
        <v>408</v>
      </c>
      <c r="H19320">
        <v>1</v>
      </c>
      <c r="I19320">
        <v>122.425</v>
      </c>
      <c r="J19320" t="s">
        <v>15</v>
      </c>
      <c r="K19320">
        <v>16</v>
      </c>
      <c r="L19320">
        <v>12</v>
      </c>
    </row>
    <row r="19321" spans="1:12" hidden="1" x14ac:dyDescent="0.25">
      <c r="A19321" t="s">
        <v>61</v>
      </c>
      <c r="B19321">
        <v>999</v>
      </c>
      <c r="C19321" t="s">
        <v>51</v>
      </c>
      <c r="D19321" t="e">
        <f>VLOOKUP(E19321,Sheet1!$A$1:$A$200,1,FALSE)</f>
        <v>#N/A</v>
      </c>
      <c r="E19321" t="s">
        <v>20376</v>
      </c>
      <c r="F19321" t="s">
        <v>63</v>
      </c>
      <c r="G19321" t="s">
        <v>327</v>
      </c>
      <c r="H19321">
        <v>0</v>
      </c>
      <c r="I19321">
        <v>119.908</v>
      </c>
      <c r="J19321" t="s">
        <v>15</v>
      </c>
      <c r="K19321">
        <v>16</v>
      </c>
      <c r="L19321">
        <v>12</v>
      </c>
    </row>
    <row r="19322" spans="1:12" hidden="1" x14ac:dyDescent="0.25">
      <c r="A19322" t="s">
        <v>61</v>
      </c>
      <c r="B19322">
        <v>999</v>
      </c>
      <c r="C19322" t="s">
        <v>51</v>
      </c>
      <c r="D19322" t="e">
        <f>VLOOKUP(E19322,Sheet1!$A$1:$A$200,1,FALSE)</f>
        <v>#N/A</v>
      </c>
      <c r="E19322" t="s">
        <v>20377</v>
      </c>
      <c r="F19322" t="s">
        <v>63</v>
      </c>
      <c r="G19322" t="s">
        <v>70</v>
      </c>
      <c r="H19322">
        <v>0</v>
      </c>
      <c r="I19322">
        <v>651.92200000000003</v>
      </c>
      <c r="J19322" t="s">
        <v>15</v>
      </c>
      <c r="K19322">
        <v>16</v>
      </c>
      <c r="L19322">
        <v>12</v>
      </c>
    </row>
    <row r="19323" spans="1:12" hidden="1" x14ac:dyDescent="0.25">
      <c r="A19323" t="s">
        <v>61</v>
      </c>
      <c r="B19323">
        <v>999</v>
      </c>
      <c r="C19323" t="s">
        <v>51</v>
      </c>
      <c r="D19323" t="e">
        <f>VLOOKUP(E19323,Sheet1!$A$1:$A$200,1,FALSE)</f>
        <v>#N/A</v>
      </c>
      <c r="E19323" t="s">
        <v>20378</v>
      </c>
      <c r="F19323" t="s">
        <v>63</v>
      </c>
      <c r="G19323" t="s">
        <v>75</v>
      </c>
      <c r="H19323">
        <v>0</v>
      </c>
      <c r="I19323">
        <v>1585.182</v>
      </c>
      <c r="J19323" t="s">
        <v>15</v>
      </c>
      <c r="K19323">
        <v>16</v>
      </c>
      <c r="L19323">
        <v>12</v>
      </c>
    </row>
    <row r="19324" spans="1:12" hidden="1" x14ac:dyDescent="0.25">
      <c r="A19324" t="s">
        <v>61</v>
      </c>
      <c r="B19324">
        <v>999</v>
      </c>
      <c r="C19324" t="s">
        <v>51</v>
      </c>
      <c r="D19324" t="e">
        <f>VLOOKUP(E19324,Sheet1!$A$1:$A$200,1,FALSE)</f>
        <v>#N/A</v>
      </c>
      <c r="E19324" t="s">
        <v>20379</v>
      </c>
      <c r="F19324" t="s">
        <v>63</v>
      </c>
      <c r="G19324" t="s">
        <v>530</v>
      </c>
      <c r="H19324">
        <v>0</v>
      </c>
      <c r="I19324">
        <v>189</v>
      </c>
      <c r="J19324" t="s">
        <v>15</v>
      </c>
      <c r="K19324">
        <v>16</v>
      </c>
      <c r="L19324">
        <v>12</v>
      </c>
    </row>
    <row r="19325" spans="1:12" hidden="1" x14ac:dyDescent="0.25">
      <c r="A19325" t="s">
        <v>61</v>
      </c>
      <c r="B19325">
        <v>999</v>
      </c>
      <c r="C19325" t="s">
        <v>51</v>
      </c>
      <c r="D19325" t="e">
        <f>VLOOKUP(E19325,Sheet1!$A$1:$A$200,1,FALSE)</f>
        <v>#N/A</v>
      </c>
      <c r="E19325" t="s">
        <v>20380</v>
      </c>
      <c r="F19325" t="s">
        <v>63</v>
      </c>
      <c r="G19325" t="s">
        <v>75</v>
      </c>
      <c r="H19325">
        <v>0</v>
      </c>
      <c r="I19325">
        <v>114.708</v>
      </c>
      <c r="J19325" t="s">
        <v>15</v>
      </c>
      <c r="K19325">
        <v>16</v>
      </c>
      <c r="L19325">
        <v>12</v>
      </c>
    </row>
    <row r="19326" spans="1:12" hidden="1" x14ac:dyDescent="0.25">
      <c r="A19326" t="s">
        <v>61</v>
      </c>
      <c r="B19326">
        <v>999</v>
      </c>
      <c r="C19326" t="s">
        <v>51</v>
      </c>
      <c r="D19326" t="e">
        <f>VLOOKUP(E19326,Sheet1!$A$1:$A$200,1,FALSE)</f>
        <v>#N/A</v>
      </c>
      <c r="E19326" t="s">
        <v>20381</v>
      </c>
      <c r="F19326" t="s">
        <v>63</v>
      </c>
      <c r="G19326" t="s">
        <v>63</v>
      </c>
      <c r="H19326">
        <v>1</v>
      </c>
      <c r="I19326">
        <v>0</v>
      </c>
      <c r="J19326" t="s">
        <v>15</v>
      </c>
      <c r="K19326">
        <v>16</v>
      </c>
      <c r="L19326">
        <v>12</v>
      </c>
    </row>
    <row r="19327" spans="1:12" hidden="1" x14ac:dyDescent="0.25">
      <c r="A19327" t="s">
        <v>61</v>
      </c>
      <c r="B19327">
        <v>999</v>
      </c>
      <c r="C19327" t="s">
        <v>51</v>
      </c>
      <c r="D19327" t="e">
        <f>VLOOKUP(E19327,Sheet1!$A$1:$A$200,1,FALSE)</f>
        <v>#N/A</v>
      </c>
      <c r="E19327" t="s">
        <v>20382</v>
      </c>
      <c r="F19327" t="s">
        <v>63</v>
      </c>
      <c r="G19327" t="s">
        <v>260</v>
      </c>
      <c r="H19327">
        <v>0</v>
      </c>
      <c r="I19327">
        <v>3.1509999999999998</v>
      </c>
      <c r="J19327" t="s">
        <v>15</v>
      </c>
      <c r="K19327">
        <v>16</v>
      </c>
      <c r="L19327">
        <v>12</v>
      </c>
    </row>
    <row r="19328" spans="1:12" hidden="1" x14ac:dyDescent="0.25">
      <c r="A19328" t="s">
        <v>61</v>
      </c>
      <c r="B19328">
        <v>999</v>
      </c>
      <c r="C19328" t="s">
        <v>26</v>
      </c>
      <c r="D19328" t="e">
        <f>VLOOKUP(E19328,Sheet1!$A$1:$A$200,1,FALSE)</f>
        <v>#N/A</v>
      </c>
      <c r="E19328" t="s">
        <v>20383</v>
      </c>
      <c r="F19328" t="s">
        <v>88</v>
      </c>
      <c r="G19328" t="s">
        <v>97</v>
      </c>
      <c r="H19328">
        <v>0</v>
      </c>
      <c r="I19328">
        <v>1435.336</v>
      </c>
      <c r="J19328" t="s">
        <v>15</v>
      </c>
      <c r="K19328">
        <v>16</v>
      </c>
      <c r="L19328">
        <v>12</v>
      </c>
    </row>
    <row r="19329" spans="1:12" hidden="1" x14ac:dyDescent="0.25">
      <c r="A19329" t="s">
        <v>61</v>
      </c>
      <c r="B19329">
        <v>999</v>
      </c>
      <c r="C19329" t="s">
        <v>26</v>
      </c>
      <c r="D19329" t="e">
        <f>VLOOKUP(E19329,Sheet1!$A$1:$A$200,1,FALSE)</f>
        <v>#N/A</v>
      </c>
      <c r="E19329" t="s">
        <v>20384</v>
      </c>
      <c r="F19329" t="s">
        <v>88</v>
      </c>
      <c r="G19329" t="s">
        <v>1880</v>
      </c>
      <c r="H19329">
        <v>0</v>
      </c>
      <c r="I19329">
        <v>297.23599999999999</v>
      </c>
      <c r="J19329" t="s">
        <v>15</v>
      </c>
      <c r="K19329">
        <v>16</v>
      </c>
      <c r="L19329">
        <v>12</v>
      </c>
    </row>
    <row r="19330" spans="1:12" hidden="1" x14ac:dyDescent="0.25">
      <c r="A19330" t="s">
        <v>61</v>
      </c>
      <c r="B19330">
        <v>999</v>
      </c>
      <c r="C19330" t="s">
        <v>26</v>
      </c>
      <c r="D19330" t="e">
        <f>VLOOKUP(E19330,Sheet1!$A$1:$A$200,1,FALSE)</f>
        <v>#N/A</v>
      </c>
      <c r="E19330" t="s">
        <v>20385</v>
      </c>
      <c r="F19330" t="s">
        <v>88</v>
      </c>
      <c r="G19330" t="s">
        <v>88</v>
      </c>
      <c r="H19330">
        <v>1</v>
      </c>
      <c r="I19330">
        <v>0</v>
      </c>
      <c r="J19330" t="s">
        <v>15</v>
      </c>
      <c r="K19330">
        <v>16</v>
      </c>
      <c r="L19330">
        <v>12</v>
      </c>
    </row>
    <row r="19331" spans="1:12" hidden="1" x14ac:dyDescent="0.25">
      <c r="A19331" t="s">
        <v>61</v>
      </c>
      <c r="B19331">
        <v>999</v>
      </c>
      <c r="C19331" t="s">
        <v>215</v>
      </c>
      <c r="D19331" t="e">
        <f>VLOOKUP(E19331,Sheet1!$A$1:$A$200,1,FALSE)</f>
        <v>#N/A</v>
      </c>
      <c r="E19331" t="s">
        <v>1549</v>
      </c>
      <c r="F19331" t="s">
        <v>20386</v>
      </c>
      <c r="G19331" t="s">
        <v>20387</v>
      </c>
      <c r="H19331">
        <v>1</v>
      </c>
      <c r="I19331">
        <v>26177.867999999999</v>
      </c>
      <c r="J19331" t="s">
        <v>15</v>
      </c>
      <c r="K19331">
        <v>16</v>
      </c>
      <c r="L19331">
        <v>12</v>
      </c>
    </row>
    <row r="19332" spans="1:12" hidden="1" x14ac:dyDescent="0.25">
      <c r="A19332" t="s">
        <v>61</v>
      </c>
      <c r="B19332">
        <v>999</v>
      </c>
      <c r="C19332" t="s">
        <v>12</v>
      </c>
      <c r="D19332" t="e">
        <f>VLOOKUP(E19332,Sheet1!$A$1:$A$200,1,FALSE)</f>
        <v>#N/A</v>
      </c>
      <c r="E19332" t="s">
        <v>20388</v>
      </c>
      <c r="F19332" t="s">
        <v>112</v>
      </c>
      <c r="G19332" t="s">
        <v>150</v>
      </c>
      <c r="H19332">
        <v>0</v>
      </c>
      <c r="I19332">
        <v>40.911000000000001</v>
      </c>
      <c r="J19332" t="s">
        <v>15</v>
      </c>
      <c r="K19332">
        <v>16</v>
      </c>
      <c r="L19332">
        <v>12</v>
      </c>
    </row>
    <row r="19333" spans="1:12" hidden="1" x14ac:dyDescent="0.25">
      <c r="A19333" t="s">
        <v>61</v>
      </c>
      <c r="B19333">
        <v>999</v>
      </c>
      <c r="C19333" t="s">
        <v>12</v>
      </c>
      <c r="D19333" t="e">
        <f>VLOOKUP(E19333,Sheet1!$A$1:$A$200,1,FALSE)</f>
        <v>#N/A</v>
      </c>
      <c r="E19333" t="s">
        <v>20389</v>
      </c>
      <c r="F19333" t="s">
        <v>112</v>
      </c>
      <c r="G19333" t="s">
        <v>242</v>
      </c>
      <c r="H19333">
        <v>0</v>
      </c>
      <c r="I19333">
        <v>76</v>
      </c>
      <c r="J19333" t="s">
        <v>15</v>
      </c>
      <c r="K19333">
        <v>16</v>
      </c>
      <c r="L19333">
        <v>12</v>
      </c>
    </row>
    <row r="19334" spans="1:12" hidden="1" x14ac:dyDescent="0.25">
      <c r="A19334" t="s">
        <v>61</v>
      </c>
      <c r="B19334">
        <v>999</v>
      </c>
      <c r="C19334" t="s">
        <v>12</v>
      </c>
      <c r="D19334" t="e">
        <f>VLOOKUP(E19334,Sheet1!$A$1:$A$200,1,FALSE)</f>
        <v>#N/A</v>
      </c>
      <c r="E19334" t="s">
        <v>20390</v>
      </c>
      <c r="F19334" t="s">
        <v>112</v>
      </c>
      <c r="G19334" t="s">
        <v>112</v>
      </c>
      <c r="H19334">
        <v>1</v>
      </c>
      <c r="I19334">
        <v>0</v>
      </c>
      <c r="J19334" t="s">
        <v>15</v>
      </c>
      <c r="K19334">
        <v>16</v>
      </c>
      <c r="L19334">
        <v>12</v>
      </c>
    </row>
    <row r="19335" spans="1:12" hidden="1" x14ac:dyDescent="0.25">
      <c r="A19335" t="s">
        <v>61</v>
      </c>
      <c r="B19335">
        <v>999</v>
      </c>
      <c r="C19335" t="s">
        <v>12</v>
      </c>
      <c r="D19335" t="e">
        <f>VLOOKUP(E19335,Sheet1!$A$1:$A$200,1,FALSE)</f>
        <v>#N/A</v>
      </c>
      <c r="E19335" t="s">
        <v>20391</v>
      </c>
      <c r="F19335" t="s">
        <v>112</v>
      </c>
      <c r="G19335" t="s">
        <v>114</v>
      </c>
      <c r="H19335">
        <v>0</v>
      </c>
      <c r="I19335">
        <v>18.244</v>
      </c>
      <c r="J19335" t="s">
        <v>15</v>
      </c>
      <c r="K19335">
        <v>16</v>
      </c>
      <c r="L19335">
        <v>12</v>
      </c>
    </row>
    <row r="19336" spans="1:12" hidden="1" x14ac:dyDescent="0.25">
      <c r="A19336" t="s">
        <v>61</v>
      </c>
      <c r="B19336">
        <v>999</v>
      </c>
      <c r="C19336" t="s">
        <v>12</v>
      </c>
      <c r="D19336" t="e">
        <f>VLOOKUP(E19336,Sheet1!$A$1:$A$200,1,FALSE)</f>
        <v>#N/A</v>
      </c>
      <c r="E19336" t="s">
        <v>20392</v>
      </c>
      <c r="F19336" t="s">
        <v>112</v>
      </c>
      <c r="G19336" t="s">
        <v>381</v>
      </c>
      <c r="H19336">
        <v>0</v>
      </c>
      <c r="I19336">
        <v>182</v>
      </c>
      <c r="J19336" t="s">
        <v>15</v>
      </c>
      <c r="K19336">
        <v>16</v>
      </c>
      <c r="L19336">
        <v>12</v>
      </c>
    </row>
    <row r="19337" spans="1:12" hidden="1" x14ac:dyDescent="0.25">
      <c r="A19337" t="s">
        <v>61</v>
      </c>
      <c r="B19337">
        <v>999</v>
      </c>
      <c r="C19337" t="s">
        <v>12</v>
      </c>
      <c r="D19337" t="e">
        <f>VLOOKUP(E19337,Sheet1!$A$1:$A$200,1,FALSE)</f>
        <v>#N/A</v>
      </c>
      <c r="E19337" t="s">
        <v>20393</v>
      </c>
      <c r="F19337" t="s">
        <v>112</v>
      </c>
      <c r="G19337" t="s">
        <v>112</v>
      </c>
      <c r="H19337">
        <v>1</v>
      </c>
      <c r="I19337">
        <v>0</v>
      </c>
      <c r="J19337" t="s">
        <v>15</v>
      </c>
      <c r="K19337">
        <v>16</v>
      </c>
      <c r="L19337">
        <v>12</v>
      </c>
    </row>
    <row r="19338" spans="1:12" hidden="1" x14ac:dyDescent="0.25">
      <c r="A19338" t="s">
        <v>61</v>
      </c>
      <c r="B19338">
        <v>999</v>
      </c>
      <c r="C19338" t="s">
        <v>12</v>
      </c>
      <c r="D19338" t="e">
        <f>VLOOKUP(E19338,Sheet1!$A$1:$A$200,1,FALSE)</f>
        <v>#N/A</v>
      </c>
      <c r="E19338" t="s">
        <v>20394</v>
      </c>
      <c r="F19338" t="s">
        <v>112</v>
      </c>
      <c r="G19338" t="s">
        <v>150</v>
      </c>
      <c r="H19338">
        <v>0</v>
      </c>
      <c r="I19338">
        <v>43</v>
      </c>
      <c r="J19338" t="s">
        <v>15</v>
      </c>
      <c r="K19338">
        <v>16</v>
      </c>
      <c r="L19338">
        <v>12</v>
      </c>
    </row>
    <row r="19339" spans="1:12" hidden="1" x14ac:dyDescent="0.25">
      <c r="A19339" t="s">
        <v>61</v>
      </c>
      <c r="B19339">
        <v>999</v>
      </c>
      <c r="C19339" t="s">
        <v>12</v>
      </c>
      <c r="D19339" t="e">
        <f>VLOOKUP(E19339,Sheet1!$A$1:$A$200,1,FALSE)</f>
        <v>#N/A</v>
      </c>
      <c r="E19339" t="s">
        <v>20395</v>
      </c>
      <c r="F19339" t="s">
        <v>1007</v>
      </c>
      <c r="G19339" t="s">
        <v>11518</v>
      </c>
      <c r="H19339">
        <v>2</v>
      </c>
      <c r="I19339">
        <v>71</v>
      </c>
      <c r="J19339" t="s">
        <v>15</v>
      </c>
      <c r="K19339">
        <v>16</v>
      </c>
      <c r="L19339">
        <v>12</v>
      </c>
    </row>
    <row r="19340" spans="1:12" hidden="1" x14ac:dyDescent="0.25">
      <c r="A19340" t="s">
        <v>61</v>
      </c>
      <c r="B19340">
        <v>999</v>
      </c>
      <c r="C19340" t="s">
        <v>12</v>
      </c>
      <c r="D19340" t="e">
        <f>VLOOKUP(E19340,Sheet1!$A$1:$A$200,1,FALSE)</f>
        <v>#N/A</v>
      </c>
      <c r="E19340" t="s">
        <v>20396</v>
      </c>
      <c r="F19340" t="s">
        <v>112</v>
      </c>
      <c r="G19340" t="s">
        <v>236</v>
      </c>
      <c r="H19340">
        <v>0</v>
      </c>
      <c r="I19340">
        <v>125.39400000000001</v>
      </c>
      <c r="J19340" t="s">
        <v>15</v>
      </c>
      <c r="K19340">
        <v>16</v>
      </c>
      <c r="L19340">
        <v>12</v>
      </c>
    </row>
    <row r="19341" spans="1:12" hidden="1" x14ac:dyDescent="0.25">
      <c r="A19341" t="s">
        <v>61</v>
      </c>
      <c r="B19341">
        <v>999</v>
      </c>
      <c r="C19341" t="s">
        <v>12</v>
      </c>
      <c r="D19341" t="e">
        <f>VLOOKUP(E19341,Sheet1!$A$1:$A$200,1,FALSE)</f>
        <v>#N/A</v>
      </c>
      <c r="E19341" t="s">
        <v>14553</v>
      </c>
      <c r="F19341" t="s">
        <v>1007</v>
      </c>
      <c r="G19341" t="s">
        <v>4025</v>
      </c>
      <c r="H19341">
        <v>3</v>
      </c>
      <c r="I19341">
        <v>62</v>
      </c>
      <c r="J19341" t="s">
        <v>15</v>
      </c>
      <c r="K19341">
        <v>16</v>
      </c>
      <c r="L19341">
        <v>12</v>
      </c>
    </row>
    <row r="19342" spans="1:12" hidden="1" x14ac:dyDescent="0.25">
      <c r="A19342" t="s">
        <v>61</v>
      </c>
      <c r="B19342">
        <v>999</v>
      </c>
      <c r="C19342" t="s">
        <v>12</v>
      </c>
      <c r="D19342" t="e">
        <f>VLOOKUP(E19342,Sheet1!$A$1:$A$200,1,FALSE)</f>
        <v>#N/A</v>
      </c>
      <c r="E19342" t="s">
        <v>20397</v>
      </c>
      <c r="F19342" t="s">
        <v>112</v>
      </c>
      <c r="G19342" t="s">
        <v>150</v>
      </c>
      <c r="H19342">
        <v>0</v>
      </c>
      <c r="I19342">
        <v>30.292999999999999</v>
      </c>
      <c r="J19342" t="s">
        <v>15</v>
      </c>
      <c r="K19342">
        <v>16</v>
      </c>
      <c r="L19342">
        <v>12</v>
      </c>
    </row>
    <row r="19343" spans="1:12" hidden="1" x14ac:dyDescent="0.25">
      <c r="A19343" t="s">
        <v>61</v>
      </c>
      <c r="B19343">
        <v>999</v>
      </c>
      <c r="C19343" t="s">
        <v>12</v>
      </c>
      <c r="D19343" t="e">
        <f>VLOOKUP(E19343,Sheet1!$A$1:$A$200,1,FALSE)</f>
        <v>#N/A</v>
      </c>
      <c r="E19343" t="s">
        <v>20398</v>
      </c>
      <c r="F19343" t="s">
        <v>112</v>
      </c>
      <c r="G19343" t="s">
        <v>1622</v>
      </c>
      <c r="H19343">
        <v>0</v>
      </c>
      <c r="I19343">
        <v>4940.2209999999995</v>
      </c>
      <c r="J19343" t="s">
        <v>15</v>
      </c>
      <c r="K19343">
        <v>16</v>
      </c>
      <c r="L19343">
        <v>12</v>
      </c>
    </row>
    <row r="19344" spans="1:12" hidden="1" x14ac:dyDescent="0.25">
      <c r="A19344" t="s">
        <v>61</v>
      </c>
      <c r="B19344">
        <v>999</v>
      </c>
      <c r="C19344" t="s">
        <v>12</v>
      </c>
      <c r="D19344" t="e">
        <f>VLOOKUP(E19344,Sheet1!$A$1:$A$200,1,FALSE)</f>
        <v>#N/A</v>
      </c>
      <c r="E19344" t="s">
        <v>20399</v>
      </c>
      <c r="F19344" t="s">
        <v>112</v>
      </c>
      <c r="G19344" t="s">
        <v>112</v>
      </c>
      <c r="H19344">
        <v>1</v>
      </c>
      <c r="I19344">
        <v>0</v>
      </c>
      <c r="J19344" t="s">
        <v>15</v>
      </c>
      <c r="K19344">
        <v>16</v>
      </c>
      <c r="L19344">
        <v>12</v>
      </c>
    </row>
    <row r="19345" spans="1:12" hidden="1" x14ac:dyDescent="0.25">
      <c r="A19345" t="s">
        <v>61</v>
      </c>
      <c r="B19345">
        <v>999</v>
      </c>
      <c r="C19345" t="s">
        <v>12</v>
      </c>
      <c r="D19345" t="e">
        <f>VLOOKUP(E19345,Sheet1!$A$1:$A$200,1,FALSE)</f>
        <v>#N/A</v>
      </c>
      <c r="E19345" t="s">
        <v>20400</v>
      </c>
      <c r="F19345" t="s">
        <v>112</v>
      </c>
      <c r="G19345" t="s">
        <v>112</v>
      </c>
      <c r="H19345">
        <v>1</v>
      </c>
      <c r="I19345">
        <v>0</v>
      </c>
      <c r="J19345" t="s">
        <v>15</v>
      </c>
      <c r="K19345">
        <v>16</v>
      </c>
      <c r="L19345">
        <v>12</v>
      </c>
    </row>
    <row r="19346" spans="1:12" hidden="1" x14ac:dyDescent="0.25">
      <c r="A19346" t="s">
        <v>61</v>
      </c>
      <c r="B19346">
        <v>999</v>
      </c>
      <c r="C19346" t="s">
        <v>12</v>
      </c>
      <c r="D19346" t="e">
        <f>VLOOKUP(E19346,Sheet1!$A$1:$A$200,1,FALSE)</f>
        <v>#N/A</v>
      </c>
      <c r="E19346" t="s">
        <v>20401</v>
      </c>
      <c r="F19346" t="s">
        <v>112</v>
      </c>
      <c r="G19346" t="s">
        <v>114</v>
      </c>
      <c r="H19346">
        <v>0</v>
      </c>
      <c r="I19346">
        <v>116.623</v>
      </c>
      <c r="J19346" t="s">
        <v>15</v>
      </c>
      <c r="K19346">
        <v>16</v>
      </c>
      <c r="L19346">
        <v>12</v>
      </c>
    </row>
    <row r="19347" spans="1:12" hidden="1" x14ac:dyDescent="0.25">
      <c r="A19347" t="s">
        <v>61</v>
      </c>
      <c r="B19347">
        <v>999</v>
      </c>
      <c r="C19347" t="s">
        <v>12</v>
      </c>
      <c r="D19347" t="e">
        <f>VLOOKUP(E19347,Sheet1!$A$1:$A$200,1,FALSE)</f>
        <v>#N/A</v>
      </c>
      <c r="E19347" t="s">
        <v>20402</v>
      </c>
      <c r="F19347" t="s">
        <v>112</v>
      </c>
      <c r="G19347" t="s">
        <v>112</v>
      </c>
      <c r="H19347">
        <v>1</v>
      </c>
      <c r="I19347">
        <v>0</v>
      </c>
      <c r="J19347" t="s">
        <v>15</v>
      </c>
      <c r="K19347">
        <v>16</v>
      </c>
      <c r="L19347">
        <v>12</v>
      </c>
    </row>
    <row r="19348" spans="1:12" hidden="1" x14ac:dyDescent="0.25">
      <c r="A19348" t="s">
        <v>61</v>
      </c>
      <c r="B19348">
        <v>999</v>
      </c>
      <c r="C19348" t="s">
        <v>12</v>
      </c>
      <c r="D19348" t="e">
        <f>VLOOKUP(E19348,Sheet1!$A$1:$A$200,1,FALSE)</f>
        <v>#N/A</v>
      </c>
      <c r="E19348" t="s">
        <v>20403</v>
      </c>
      <c r="F19348" t="s">
        <v>112</v>
      </c>
      <c r="G19348" t="s">
        <v>150</v>
      </c>
      <c r="H19348">
        <v>0</v>
      </c>
      <c r="I19348">
        <v>10</v>
      </c>
      <c r="J19348" t="s">
        <v>15</v>
      </c>
      <c r="K19348">
        <v>16</v>
      </c>
      <c r="L19348">
        <v>12</v>
      </c>
    </row>
    <row r="19349" spans="1:12" hidden="1" x14ac:dyDescent="0.25">
      <c r="A19349" t="s">
        <v>61</v>
      </c>
      <c r="B19349">
        <v>999</v>
      </c>
      <c r="C19349" t="s">
        <v>12</v>
      </c>
      <c r="D19349" t="e">
        <f>VLOOKUP(E19349,Sheet1!$A$1:$A$200,1,FALSE)</f>
        <v>#N/A</v>
      </c>
      <c r="E19349" t="s">
        <v>20404</v>
      </c>
      <c r="F19349" t="s">
        <v>112</v>
      </c>
      <c r="G19349" t="s">
        <v>114</v>
      </c>
      <c r="H19349">
        <v>0</v>
      </c>
      <c r="I19349">
        <v>63</v>
      </c>
      <c r="J19349" t="s">
        <v>15</v>
      </c>
      <c r="K19349">
        <v>16</v>
      </c>
      <c r="L19349">
        <v>12</v>
      </c>
    </row>
    <row r="19350" spans="1:12" hidden="1" x14ac:dyDescent="0.25">
      <c r="A19350" t="s">
        <v>61</v>
      </c>
      <c r="B19350">
        <v>999</v>
      </c>
      <c r="C19350" t="s">
        <v>12</v>
      </c>
      <c r="D19350" t="e">
        <f>VLOOKUP(E19350,Sheet1!$A$1:$A$200,1,FALSE)</f>
        <v>#N/A</v>
      </c>
      <c r="E19350" t="s">
        <v>20405</v>
      </c>
      <c r="F19350" t="s">
        <v>112</v>
      </c>
      <c r="G19350" t="s">
        <v>381</v>
      </c>
      <c r="H19350">
        <v>0</v>
      </c>
      <c r="I19350">
        <v>253</v>
      </c>
      <c r="J19350" t="s">
        <v>15</v>
      </c>
      <c r="K19350">
        <v>16</v>
      </c>
      <c r="L19350">
        <v>12</v>
      </c>
    </row>
    <row r="19351" spans="1:12" hidden="1" x14ac:dyDescent="0.25">
      <c r="A19351" t="s">
        <v>61</v>
      </c>
      <c r="B19351">
        <v>999</v>
      </c>
      <c r="C19351" t="s">
        <v>12</v>
      </c>
      <c r="D19351" t="e">
        <f>VLOOKUP(E19351,Sheet1!$A$1:$A$200,1,FALSE)</f>
        <v>#N/A</v>
      </c>
      <c r="E19351" t="s">
        <v>20406</v>
      </c>
      <c r="F19351" t="s">
        <v>112</v>
      </c>
      <c r="G19351" t="s">
        <v>114</v>
      </c>
      <c r="H19351">
        <v>0</v>
      </c>
      <c r="I19351">
        <v>38.978000000000002</v>
      </c>
      <c r="J19351" t="s">
        <v>15</v>
      </c>
      <c r="K19351">
        <v>16</v>
      </c>
      <c r="L19351">
        <v>12</v>
      </c>
    </row>
    <row r="19352" spans="1:12" hidden="1" x14ac:dyDescent="0.25">
      <c r="A19352" t="s">
        <v>61</v>
      </c>
      <c r="B19352">
        <v>999</v>
      </c>
      <c r="C19352" t="s">
        <v>12</v>
      </c>
      <c r="D19352" t="e">
        <f>VLOOKUP(E19352,Sheet1!$A$1:$A$200,1,FALSE)</f>
        <v>#N/A</v>
      </c>
      <c r="E19352" t="s">
        <v>20407</v>
      </c>
      <c r="F19352" t="s">
        <v>112</v>
      </c>
      <c r="G19352" t="s">
        <v>114</v>
      </c>
      <c r="H19352">
        <v>0</v>
      </c>
      <c r="I19352">
        <v>309.79500000000002</v>
      </c>
      <c r="J19352" t="s">
        <v>15</v>
      </c>
      <c r="K19352">
        <v>16</v>
      </c>
      <c r="L19352">
        <v>12</v>
      </c>
    </row>
    <row r="19353" spans="1:12" hidden="1" x14ac:dyDescent="0.25">
      <c r="A19353" t="s">
        <v>61</v>
      </c>
      <c r="B19353">
        <v>999</v>
      </c>
      <c r="C19353" t="s">
        <v>12</v>
      </c>
      <c r="D19353" t="e">
        <f>VLOOKUP(E19353,Sheet1!$A$1:$A$200,1,FALSE)</f>
        <v>#N/A</v>
      </c>
      <c r="E19353" t="s">
        <v>20408</v>
      </c>
      <c r="F19353" t="s">
        <v>112</v>
      </c>
      <c r="G19353" t="s">
        <v>112</v>
      </c>
      <c r="H19353">
        <v>1</v>
      </c>
      <c r="I19353">
        <v>0</v>
      </c>
      <c r="J19353" t="s">
        <v>15</v>
      </c>
      <c r="K19353">
        <v>16</v>
      </c>
      <c r="L19353">
        <v>12</v>
      </c>
    </row>
    <row r="19354" spans="1:12" hidden="1" x14ac:dyDescent="0.25">
      <c r="A19354" t="s">
        <v>61</v>
      </c>
      <c r="B19354">
        <v>999</v>
      </c>
      <c r="C19354" t="s">
        <v>12</v>
      </c>
      <c r="D19354" t="e">
        <f>VLOOKUP(E19354,Sheet1!$A$1:$A$200,1,FALSE)</f>
        <v>#N/A</v>
      </c>
      <c r="E19354" t="s">
        <v>20409</v>
      </c>
      <c r="F19354" t="s">
        <v>112</v>
      </c>
      <c r="G19354" t="s">
        <v>150</v>
      </c>
      <c r="H19354">
        <v>0</v>
      </c>
      <c r="I19354">
        <v>79.338999999999999</v>
      </c>
      <c r="J19354" t="s">
        <v>15</v>
      </c>
      <c r="K19354">
        <v>16</v>
      </c>
      <c r="L19354">
        <v>12</v>
      </c>
    </row>
    <row r="19355" spans="1:12" hidden="1" x14ac:dyDescent="0.25">
      <c r="A19355" t="s">
        <v>61</v>
      </c>
      <c r="B19355">
        <v>999</v>
      </c>
      <c r="C19355" t="s">
        <v>12</v>
      </c>
      <c r="D19355" t="e">
        <f>VLOOKUP(E19355,Sheet1!$A$1:$A$200,1,FALSE)</f>
        <v>#N/A</v>
      </c>
      <c r="E19355" t="s">
        <v>20410</v>
      </c>
      <c r="F19355" t="s">
        <v>112</v>
      </c>
      <c r="G19355" t="s">
        <v>114</v>
      </c>
      <c r="H19355">
        <v>0</v>
      </c>
      <c r="I19355">
        <v>36.481000000000002</v>
      </c>
      <c r="J19355" t="s">
        <v>15</v>
      </c>
      <c r="K19355">
        <v>16</v>
      </c>
      <c r="L19355">
        <v>12</v>
      </c>
    </row>
    <row r="19356" spans="1:12" hidden="1" x14ac:dyDescent="0.25">
      <c r="A19356" t="s">
        <v>61</v>
      </c>
      <c r="B19356">
        <v>999</v>
      </c>
      <c r="C19356" t="s">
        <v>12</v>
      </c>
      <c r="D19356" t="e">
        <f>VLOOKUP(E19356,Sheet1!$A$1:$A$200,1,FALSE)</f>
        <v>#N/A</v>
      </c>
      <c r="E19356" t="s">
        <v>20411</v>
      </c>
      <c r="F19356" t="s">
        <v>112</v>
      </c>
      <c r="G19356" t="s">
        <v>112</v>
      </c>
      <c r="H19356">
        <v>1</v>
      </c>
      <c r="I19356">
        <v>0</v>
      </c>
      <c r="J19356" t="s">
        <v>15</v>
      </c>
      <c r="K19356">
        <v>16</v>
      </c>
      <c r="L19356">
        <v>12</v>
      </c>
    </row>
    <row r="19357" spans="1:12" hidden="1" x14ac:dyDescent="0.25">
      <c r="A19357" t="s">
        <v>61</v>
      </c>
      <c r="B19357">
        <v>999</v>
      </c>
      <c r="C19357" t="s">
        <v>12</v>
      </c>
      <c r="D19357" t="e">
        <f>VLOOKUP(E19357,Sheet1!$A$1:$A$200,1,FALSE)</f>
        <v>#N/A</v>
      </c>
      <c r="E19357" t="s">
        <v>20412</v>
      </c>
      <c r="F19357" t="s">
        <v>112</v>
      </c>
      <c r="G19357" t="s">
        <v>112</v>
      </c>
      <c r="H19357">
        <v>1</v>
      </c>
      <c r="I19357">
        <v>0</v>
      </c>
      <c r="J19357" t="s">
        <v>15</v>
      </c>
      <c r="K19357">
        <v>16</v>
      </c>
      <c r="L19357">
        <v>12</v>
      </c>
    </row>
    <row r="19358" spans="1:12" hidden="1" x14ac:dyDescent="0.25">
      <c r="A19358" t="s">
        <v>61</v>
      </c>
      <c r="B19358">
        <v>999</v>
      </c>
      <c r="C19358" t="s">
        <v>12</v>
      </c>
      <c r="D19358" t="e">
        <f>VLOOKUP(E19358,Sheet1!$A$1:$A$200,1,FALSE)</f>
        <v>#N/A</v>
      </c>
      <c r="E19358" t="s">
        <v>20413</v>
      </c>
      <c r="F19358" t="s">
        <v>112</v>
      </c>
      <c r="G19358" t="s">
        <v>236</v>
      </c>
      <c r="H19358">
        <v>0</v>
      </c>
      <c r="I19358">
        <v>85.394999999999996</v>
      </c>
      <c r="J19358" t="s">
        <v>15</v>
      </c>
      <c r="K19358">
        <v>16</v>
      </c>
      <c r="L19358">
        <v>12</v>
      </c>
    </row>
    <row r="19359" spans="1:12" hidden="1" x14ac:dyDescent="0.25">
      <c r="A19359" t="s">
        <v>61</v>
      </c>
      <c r="B19359">
        <v>999</v>
      </c>
      <c r="C19359" t="s">
        <v>12</v>
      </c>
      <c r="D19359" t="e">
        <f>VLOOKUP(E19359,Sheet1!$A$1:$A$200,1,FALSE)</f>
        <v>#N/A</v>
      </c>
      <c r="E19359" t="s">
        <v>20414</v>
      </c>
      <c r="F19359" t="s">
        <v>112</v>
      </c>
      <c r="G19359" t="s">
        <v>566</v>
      </c>
      <c r="H19359">
        <v>0</v>
      </c>
      <c r="I19359">
        <v>1192.921</v>
      </c>
      <c r="J19359" t="s">
        <v>15</v>
      </c>
      <c r="K19359">
        <v>16</v>
      </c>
      <c r="L19359">
        <v>12</v>
      </c>
    </row>
    <row r="19360" spans="1:12" hidden="1" x14ac:dyDescent="0.25">
      <c r="A19360" t="s">
        <v>61</v>
      </c>
      <c r="B19360">
        <v>999</v>
      </c>
      <c r="C19360" t="s">
        <v>12</v>
      </c>
      <c r="D19360" t="e">
        <f>VLOOKUP(E19360,Sheet1!$A$1:$A$200,1,FALSE)</f>
        <v>#N/A</v>
      </c>
      <c r="E19360" t="s">
        <v>14557</v>
      </c>
      <c r="F19360" t="s">
        <v>1007</v>
      </c>
      <c r="G19360" t="s">
        <v>2742</v>
      </c>
      <c r="H19360">
        <v>0</v>
      </c>
      <c r="I19360">
        <v>167.666</v>
      </c>
      <c r="J19360" t="s">
        <v>15</v>
      </c>
      <c r="K19360">
        <v>16</v>
      </c>
      <c r="L19360">
        <v>12</v>
      </c>
    </row>
    <row r="19361" spans="1:12" hidden="1" x14ac:dyDescent="0.25">
      <c r="A19361" t="s">
        <v>61</v>
      </c>
      <c r="B19361">
        <v>999</v>
      </c>
      <c r="C19361" t="s">
        <v>12</v>
      </c>
      <c r="D19361" t="e">
        <f>VLOOKUP(E19361,Sheet1!$A$1:$A$200,1,FALSE)</f>
        <v>#N/A</v>
      </c>
      <c r="E19361" t="s">
        <v>20415</v>
      </c>
      <c r="F19361" t="s">
        <v>112</v>
      </c>
      <c r="G19361" t="s">
        <v>242</v>
      </c>
      <c r="H19361">
        <v>0</v>
      </c>
      <c r="I19361">
        <v>331.91899999999998</v>
      </c>
      <c r="J19361" t="s">
        <v>15</v>
      </c>
      <c r="K19361">
        <v>16</v>
      </c>
      <c r="L19361">
        <v>12</v>
      </c>
    </row>
    <row r="19362" spans="1:12" hidden="1" x14ac:dyDescent="0.25">
      <c r="A19362" t="s">
        <v>61</v>
      </c>
      <c r="B19362">
        <v>999</v>
      </c>
      <c r="C19362" t="s">
        <v>12</v>
      </c>
      <c r="D19362" t="e">
        <f>VLOOKUP(E19362,Sheet1!$A$1:$A$200,1,FALSE)</f>
        <v>#N/A</v>
      </c>
      <c r="E19362" t="s">
        <v>20416</v>
      </c>
      <c r="F19362" t="s">
        <v>112</v>
      </c>
      <c r="G19362" t="s">
        <v>112</v>
      </c>
      <c r="H19362">
        <v>1</v>
      </c>
      <c r="I19362">
        <v>0</v>
      </c>
      <c r="J19362" t="s">
        <v>15</v>
      </c>
      <c r="K19362">
        <v>16</v>
      </c>
      <c r="L19362">
        <v>12</v>
      </c>
    </row>
    <row r="19363" spans="1:12" hidden="1" x14ac:dyDescent="0.25">
      <c r="A19363" t="s">
        <v>61</v>
      </c>
      <c r="B19363">
        <v>999</v>
      </c>
      <c r="C19363" t="s">
        <v>12</v>
      </c>
      <c r="D19363" t="e">
        <f>VLOOKUP(E19363,Sheet1!$A$1:$A$200,1,FALSE)</f>
        <v>#N/A</v>
      </c>
      <c r="E19363" t="s">
        <v>20417</v>
      </c>
      <c r="F19363" t="s">
        <v>112</v>
      </c>
      <c r="G19363" t="s">
        <v>150</v>
      </c>
      <c r="H19363">
        <v>0</v>
      </c>
      <c r="I19363">
        <v>198</v>
      </c>
      <c r="J19363" t="s">
        <v>15</v>
      </c>
      <c r="K19363">
        <v>16</v>
      </c>
      <c r="L19363">
        <v>12</v>
      </c>
    </row>
    <row r="19364" spans="1:12" hidden="1" x14ac:dyDescent="0.25">
      <c r="A19364" t="s">
        <v>61</v>
      </c>
      <c r="B19364">
        <v>999</v>
      </c>
      <c r="C19364" t="s">
        <v>12</v>
      </c>
      <c r="D19364" t="e">
        <f>VLOOKUP(E19364,Sheet1!$A$1:$A$200,1,FALSE)</f>
        <v>#N/A</v>
      </c>
      <c r="E19364" t="s">
        <v>20418</v>
      </c>
      <c r="F19364" t="s">
        <v>112</v>
      </c>
      <c r="G19364" t="s">
        <v>112</v>
      </c>
      <c r="H19364">
        <v>1</v>
      </c>
      <c r="I19364">
        <v>0</v>
      </c>
      <c r="J19364" t="s">
        <v>15</v>
      </c>
      <c r="K19364">
        <v>16</v>
      </c>
      <c r="L19364">
        <v>12</v>
      </c>
    </row>
    <row r="19365" spans="1:12" hidden="1" x14ac:dyDescent="0.25">
      <c r="A19365" t="s">
        <v>61</v>
      </c>
      <c r="B19365">
        <v>999</v>
      </c>
      <c r="C19365" t="s">
        <v>12</v>
      </c>
      <c r="D19365" t="e">
        <f>VLOOKUP(E19365,Sheet1!$A$1:$A$200,1,FALSE)</f>
        <v>#N/A</v>
      </c>
      <c r="E19365" t="s">
        <v>20419</v>
      </c>
      <c r="F19365" t="s">
        <v>112</v>
      </c>
      <c r="G19365" t="s">
        <v>112</v>
      </c>
      <c r="H19365">
        <v>1</v>
      </c>
      <c r="I19365">
        <v>0</v>
      </c>
      <c r="J19365" t="s">
        <v>15</v>
      </c>
      <c r="K19365">
        <v>16</v>
      </c>
      <c r="L19365">
        <v>12</v>
      </c>
    </row>
    <row r="19366" spans="1:12" hidden="1" x14ac:dyDescent="0.25">
      <c r="A19366" t="s">
        <v>61</v>
      </c>
      <c r="B19366">
        <v>999</v>
      </c>
      <c r="C19366" t="s">
        <v>12</v>
      </c>
      <c r="D19366" t="e">
        <f>VLOOKUP(E19366,Sheet1!$A$1:$A$200,1,FALSE)</f>
        <v>#N/A</v>
      </c>
      <c r="E19366" t="s">
        <v>20420</v>
      </c>
      <c r="F19366" t="s">
        <v>112</v>
      </c>
      <c r="G19366" t="s">
        <v>236</v>
      </c>
      <c r="H19366">
        <v>0</v>
      </c>
      <c r="I19366">
        <v>191.63900000000001</v>
      </c>
      <c r="J19366" t="s">
        <v>15</v>
      </c>
      <c r="K19366">
        <v>16</v>
      </c>
      <c r="L19366">
        <v>12</v>
      </c>
    </row>
    <row r="19367" spans="1:12" hidden="1" x14ac:dyDescent="0.25">
      <c r="A19367" t="s">
        <v>61</v>
      </c>
      <c r="B19367">
        <v>999</v>
      </c>
      <c r="C19367" t="s">
        <v>12</v>
      </c>
      <c r="D19367" t="e">
        <f>VLOOKUP(E19367,Sheet1!$A$1:$A$200,1,FALSE)</f>
        <v>#N/A</v>
      </c>
      <c r="E19367" t="s">
        <v>20421</v>
      </c>
      <c r="F19367" t="s">
        <v>112</v>
      </c>
      <c r="G19367" t="s">
        <v>112</v>
      </c>
      <c r="H19367">
        <v>1</v>
      </c>
      <c r="I19367">
        <v>0</v>
      </c>
      <c r="J19367" t="s">
        <v>15</v>
      </c>
      <c r="K19367">
        <v>16</v>
      </c>
      <c r="L19367">
        <v>12</v>
      </c>
    </row>
    <row r="19368" spans="1:12" hidden="1" x14ac:dyDescent="0.25">
      <c r="A19368" t="s">
        <v>61</v>
      </c>
      <c r="B19368">
        <v>999</v>
      </c>
      <c r="C19368" t="s">
        <v>12</v>
      </c>
      <c r="D19368" t="e">
        <f>VLOOKUP(E19368,Sheet1!$A$1:$A$200,1,FALSE)</f>
        <v>#N/A</v>
      </c>
      <c r="E19368" t="s">
        <v>20422</v>
      </c>
      <c r="F19368" t="s">
        <v>112</v>
      </c>
      <c r="G19368" t="s">
        <v>150</v>
      </c>
      <c r="H19368">
        <v>0</v>
      </c>
      <c r="I19368">
        <v>34.728000000000002</v>
      </c>
      <c r="J19368" t="s">
        <v>15</v>
      </c>
      <c r="K19368">
        <v>16</v>
      </c>
      <c r="L19368">
        <v>12</v>
      </c>
    </row>
    <row r="19369" spans="1:12" hidden="1" x14ac:dyDescent="0.25">
      <c r="A19369" t="s">
        <v>61</v>
      </c>
      <c r="B19369">
        <v>999</v>
      </c>
      <c r="C19369" t="s">
        <v>12</v>
      </c>
      <c r="D19369" t="e">
        <f>VLOOKUP(E19369,Sheet1!$A$1:$A$200,1,FALSE)</f>
        <v>#N/A</v>
      </c>
      <c r="E19369" t="s">
        <v>20423</v>
      </c>
      <c r="F19369" t="s">
        <v>112</v>
      </c>
      <c r="G19369" t="s">
        <v>123</v>
      </c>
      <c r="H19369">
        <v>0</v>
      </c>
      <c r="I19369">
        <v>61</v>
      </c>
      <c r="J19369" t="s">
        <v>15</v>
      </c>
      <c r="K19369">
        <v>16</v>
      </c>
      <c r="L19369">
        <v>12</v>
      </c>
    </row>
    <row r="19370" spans="1:12" hidden="1" x14ac:dyDescent="0.25">
      <c r="A19370" t="s">
        <v>61</v>
      </c>
      <c r="B19370">
        <v>999</v>
      </c>
      <c r="C19370" t="s">
        <v>12</v>
      </c>
      <c r="D19370" t="e">
        <f>VLOOKUP(E19370,Sheet1!$A$1:$A$200,1,FALSE)</f>
        <v>#N/A</v>
      </c>
      <c r="E19370" t="s">
        <v>20424</v>
      </c>
      <c r="F19370" t="s">
        <v>112</v>
      </c>
      <c r="G19370" t="s">
        <v>381</v>
      </c>
      <c r="H19370">
        <v>0</v>
      </c>
      <c r="I19370">
        <v>86.704999999999998</v>
      </c>
      <c r="J19370" t="s">
        <v>15</v>
      </c>
      <c r="K19370">
        <v>16</v>
      </c>
      <c r="L19370">
        <v>12</v>
      </c>
    </row>
    <row r="19371" spans="1:12" hidden="1" x14ac:dyDescent="0.25">
      <c r="A19371" t="s">
        <v>61</v>
      </c>
      <c r="B19371">
        <v>999</v>
      </c>
      <c r="C19371" t="s">
        <v>250</v>
      </c>
      <c r="D19371" t="e">
        <f>VLOOKUP(E19371,Sheet1!$A$1:$A$200,1,FALSE)</f>
        <v>#N/A</v>
      </c>
      <c r="E19371" t="s">
        <v>20425</v>
      </c>
      <c r="F19371" t="s">
        <v>252</v>
      </c>
      <c r="G19371" t="s">
        <v>252</v>
      </c>
      <c r="H19371">
        <v>1</v>
      </c>
      <c r="I19371">
        <v>0</v>
      </c>
      <c r="J19371" t="s">
        <v>15</v>
      </c>
      <c r="K19371">
        <v>16</v>
      </c>
      <c r="L19371">
        <v>12</v>
      </c>
    </row>
    <row r="19372" spans="1:12" hidden="1" x14ac:dyDescent="0.25">
      <c r="A19372" t="s">
        <v>61</v>
      </c>
      <c r="B19372">
        <v>999</v>
      </c>
      <c r="C19372" t="s">
        <v>160</v>
      </c>
      <c r="D19372" t="e">
        <f>VLOOKUP(E19372,Sheet1!$A$1:$A$200,1,FALSE)</f>
        <v>#N/A</v>
      </c>
      <c r="E19372" t="s">
        <v>20426</v>
      </c>
      <c r="F19372" t="s">
        <v>162</v>
      </c>
      <c r="G19372" t="s">
        <v>20427</v>
      </c>
      <c r="H19372">
        <v>0</v>
      </c>
      <c r="I19372">
        <v>2162</v>
      </c>
      <c r="J19372" t="s">
        <v>15</v>
      </c>
      <c r="K19372">
        <v>16</v>
      </c>
      <c r="L19372">
        <v>12</v>
      </c>
    </row>
    <row r="19373" spans="1:12" hidden="1" x14ac:dyDescent="0.25">
      <c r="A19373" t="s">
        <v>61</v>
      </c>
      <c r="B19373">
        <v>999</v>
      </c>
      <c r="C19373" t="s">
        <v>160</v>
      </c>
      <c r="D19373" t="e">
        <f>VLOOKUP(E19373,Sheet1!$A$1:$A$200,1,FALSE)</f>
        <v>#N/A</v>
      </c>
      <c r="E19373" t="s">
        <v>5235</v>
      </c>
      <c r="F19373" t="s">
        <v>162</v>
      </c>
      <c r="G19373" t="s">
        <v>163</v>
      </c>
      <c r="H19373">
        <v>0</v>
      </c>
      <c r="I19373">
        <v>93</v>
      </c>
      <c r="J19373" t="s">
        <v>15</v>
      </c>
      <c r="K19373">
        <v>16</v>
      </c>
      <c r="L19373">
        <v>12</v>
      </c>
    </row>
    <row r="19374" spans="1:12" hidden="1" x14ac:dyDescent="0.25">
      <c r="A19374" t="s">
        <v>61</v>
      </c>
      <c r="B19374">
        <v>999</v>
      </c>
      <c r="C19374" t="s">
        <v>51</v>
      </c>
      <c r="D19374" t="e">
        <f>VLOOKUP(E19374,Sheet1!$A$1:$A$200,1,FALSE)</f>
        <v>#N/A</v>
      </c>
      <c r="E19374" t="s">
        <v>20428</v>
      </c>
      <c r="F19374" t="s">
        <v>173</v>
      </c>
      <c r="G19374" t="s">
        <v>408</v>
      </c>
      <c r="H19374">
        <v>1</v>
      </c>
      <c r="I19374">
        <v>6.5279999999999996</v>
      </c>
      <c r="J19374" t="s">
        <v>15</v>
      </c>
      <c r="K19374">
        <v>16</v>
      </c>
      <c r="L19374">
        <v>12</v>
      </c>
    </row>
    <row r="19375" spans="1:12" hidden="1" x14ac:dyDescent="0.25">
      <c r="A19375" t="s">
        <v>61</v>
      </c>
      <c r="B19375">
        <v>999</v>
      </c>
      <c r="C19375" t="s">
        <v>51</v>
      </c>
      <c r="D19375" t="e">
        <f>VLOOKUP(E19375,Sheet1!$A$1:$A$200,1,FALSE)</f>
        <v>#N/A</v>
      </c>
      <c r="E19375" t="s">
        <v>20429</v>
      </c>
      <c r="F19375" t="s">
        <v>63</v>
      </c>
      <c r="G19375" t="s">
        <v>188</v>
      </c>
      <c r="H19375">
        <v>0</v>
      </c>
      <c r="I19375">
        <v>114.334</v>
      </c>
      <c r="J19375" t="s">
        <v>15</v>
      </c>
      <c r="K19375">
        <v>16</v>
      </c>
      <c r="L19375">
        <v>12</v>
      </c>
    </row>
    <row r="19376" spans="1:12" hidden="1" x14ac:dyDescent="0.25">
      <c r="A19376" t="s">
        <v>61</v>
      </c>
      <c r="B19376">
        <v>999</v>
      </c>
      <c r="C19376" t="s">
        <v>51</v>
      </c>
      <c r="D19376" t="e">
        <f>VLOOKUP(E19376,Sheet1!$A$1:$A$200,1,FALSE)</f>
        <v>#N/A</v>
      </c>
      <c r="E19376" t="s">
        <v>20430</v>
      </c>
      <c r="F19376" t="s">
        <v>63</v>
      </c>
      <c r="G19376" t="s">
        <v>63</v>
      </c>
      <c r="H19376">
        <v>1</v>
      </c>
      <c r="I19376">
        <v>0</v>
      </c>
      <c r="J19376" t="s">
        <v>15</v>
      </c>
      <c r="K19376">
        <v>16</v>
      </c>
      <c r="L19376">
        <v>12</v>
      </c>
    </row>
    <row r="19377" spans="1:12" hidden="1" x14ac:dyDescent="0.25">
      <c r="A19377" t="s">
        <v>61</v>
      </c>
      <c r="B19377">
        <v>999</v>
      </c>
      <c r="C19377" t="s">
        <v>51</v>
      </c>
      <c r="D19377" t="e">
        <f>VLOOKUP(E19377,Sheet1!$A$1:$A$200,1,FALSE)</f>
        <v>#N/A</v>
      </c>
      <c r="E19377" t="s">
        <v>20431</v>
      </c>
      <c r="F19377" t="s">
        <v>63</v>
      </c>
      <c r="G19377" t="s">
        <v>63</v>
      </c>
      <c r="H19377">
        <v>1</v>
      </c>
      <c r="I19377">
        <v>0</v>
      </c>
      <c r="J19377" t="s">
        <v>15</v>
      </c>
      <c r="K19377">
        <v>16</v>
      </c>
      <c r="L19377">
        <v>12</v>
      </c>
    </row>
    <row r="19378" spans="1:12" hidden="1" x14ac:dyDescent="0.25">
      <c r="A19378" t="s">
        <v>61</v>
      </c>
      <c r="B19378">
        <v>999</v>
      </c>
      <c r="C19378" t="s">
        <v>51</v>
      </c>
      <c r="D19378" t="e">
        <f>VLOOKUP(E19378,Sheet1!$A$1:$A$200,1,FALSE)</f>
        <v>#N/A</v>
      </c>
      <c r="E19378" t="s">
        <v>20432</v>
      </c>
      <c r="F19378" t="s">
        <v>63</v>
      </c>
      <c r="G19378" t="s">
        <v>63</v>
      </c>
      <c r="H19378">
        <v>1</v>
      </c>
      <c r="I19378">
        <v>0</v>
      </c>
      <c r="J19378" t="s">
        <v>15</v>
      </c>
      <c r="K19378">
        <v>16</v>
      </c>
      <c r="L19378">
        <v>12</v>
      </c>
    </row>
    <row r="19379" spans="1:12" hidden="1" x14ac:dyDescent="0.25">
      <c r="A19379" t="s">
        <v>61</v>
      </c>
      <c r="B19379">
        <v>999</v>
      </c>
      <c r="C19379" t="s">
        <v>51</v>
      </c>
      <c r="D19379" t="e">
        <f>VLOOKUP(E19379,Sheet1!$A$1:$A$200,1,FALSE)</f>
        <v>#N/A</v>
      </c>
      <c r="E19379" t="s">
        <v>7055</v>
      </c>
      <c r="F19379" t="s">
        <v>72</v>
      </c>
      <c r="G19379" t="s">
        <v>12585</v>
      </c>
      <c r="H19379">
        <v>0</v>
      </c>
      <c r="I19379">
        <v>2059.5590000000002</v>
      </c>
      <c r="J19379" t="s">
        <v>15</v>
      </c>
      <c r="K19379">
        <v>16</v>
      </c>
      <c r="L19379">
        <v>12</v>
      </c>
    </row>
    <row r="19380" spans="1:12" hidden="1" x14ac:dyDescent="0.25">
      <c r="A19380" t="s">
        <v>61</v>
      </c>
      <c r="B19380">
        <v>999</v>
      </c>
      <c r="C19380" t="s">
        <v>51</v>
      </c>
      <c r="D19380" t="e">
        <f>VLOOKUP(E19380,Sheet1!$A$1:$A$200,1,FALSE)</f>
        <v>#N/A</v>
      </c>
      <c r="E19380" t="s">
        <v>20433</v>
      </c>
      <c r="F19380" t="s">
        <v>1069</v>
      </c>
      <c r="G19380" t="s">
        <v>20434</v>
      </c>
      <c r="H19380">
        <v>1</v>
      </c>
      <c r="I19380">
        <v>58.848999999999997</v>
      </c>
      <c r="J19380" t="s">
        <v>15</v>
      </c>
      <c r="K19380">
        <v>16</v>
      </c>
      <c r="L19380">
        <v>12</v>
      </c>
    </row>
    <row r="19381" spans="1:12" hidden="1" x14ac:dyDescent="0.25">
      <c r="A19381" t="s">
        <v>61</v>
      </c>
      <c r="B19381">
        <v>999</v>
      </c>
      <c r="C19381" t="s">
        <v>51</v>
      </c>
      <c r="D19381" t="e">
        <f>VLOOKUP(E19381,Sheet1!$A$1:$A$200,1,FALSE)</f>
        <v>#N/A</v>
      </c>
      <c r="E19381" t="s">
        <v>20435</v>
      </c>
      <c r="F19381" t="s">
        <v>63</v>
      </c>
      <c r="G19381" t="s">
        <v>519</v>
      </c>
      <c r="H19381">
        <v>0</v>
      </c>
      <c r="I19381">
        <v>41</v>
      </c>
      <c r="J19381" t="s">
        <v>15</v>
      </c>
      <c r="K19381">
        <v>16</v>
      </c>
      <c r="L19381">
        <v>12</v>
      </c>
    </row>
    <row r="19382" spans="1:12" hidden="1" x14ac:dyDescent="0.25">
      <c r="A19382" t="s">
        <v>61</v>
      </c>
      <c r="B19382">
        <v>999</v>
      </c>
      <c r="C19382" t="s">
        <v>51</v>
      </c>
      <c r="D19382" t="e">
        <f>VLOOKUP(E19382,Sheet1!$A$1:$A$200,1,FALSE)</f>
        <v>#N/A</v>
      </c>
      <c r="E19382" t="s">
        <v>20436</v>
      </c>
      <c r="F19382" t="s">
        <v>63</v>
      </c>
      <c r="G19382" t="s">
        <v>63</v>
      </c>
      <c r="H19382">
        <v>1</v>
      </c>
      <c r="I19382">
        <v>0</v>
      </c>
      <c r="J19382" t="s">
        <v>15</v>
      </c>
      <c r="K19382">
        <v>16</v>
      </c>
      <c r="L19382">
        <v>12</v>
      </c>
    </row>
    <row r="19383" spans="1:12" hidden="1" x14ac:dyDescent="0.25">
      <c r="A19383" t="s">
        <v>61</v>
      </c>
      <c r="B19383">
        <v>999</v>
      </c>
      <c r="C19383" t="s">
        <v>51</v>
      </c>
      <c r="D19383" t="e">
        <f>VLOOKUP(E19383,Sheet1!$A$1:$A$200,1,FALSE)</f>
        <v>#N/A</v>
      </c>
      <c r="E19383" t="s">
        <v>20437</v>
      </c>
      <c r="F19383" t="s">
        <v>63</v>
      </c>
      <c r="G19383" t="s">
        <v>64</v>
      </c>
      <c r="H19383">
        <v>0</v>
      </c>
      <c r="I19383">
        <v>146.91499999999999</v>
      </c>
      <c r="J19383" t="s">
        <v>15</v>
      </c>
      <c r="K19383">
        <v>16</v>
      </c>
      <c r="L19383">
        <v>12</v>
      </c>
    </row>
    <row r="19384" spans="1:12" hidden="1" x14ac:dyDescent="0.25">
      <c r="A19384" t="s">
        <v>61</v>
      </c>
      <c r="B19384">
        <v>999</v>
      </c>
      <c r="C19384" t="s">
        <v>51</v>
      </c>
      <c r="D19384" t="e">
        <f>VLOOKUP(E19384,Sheet1!$A$1:$A$200,1,FALSE)</f>
        <v>#N/A</v>
      </c>
      <c r="E19384" t="s">
        <v>20438</v>
      </c>
      <c r="F19384" t="s">
        <v>20439</v>
      </c>
      <c r="G19384" t="s">
        <v>20440</v>
      </c>
      <c r="H19384">
        <v>0</v>
      </c>
      <c r="I19384">
        <v>93.956999999999994</v>
      </c>
      <c r="J19384" t="s">
        <v>15</v>
      </c>
      <c r="K19384">
        <v>16</v>
      </c>
      <c r="L19384">
        <v>12</v>
      </c>
    </row>
    <row r="19385" spans="1:12" hidden="1" x14ac:dyDescent="0.25">
      <c r="A19385" t="s">
        <v>61</v>
      </c>
      <c r="B19385">
        <v>999</v>
      </c>
      <c r="C19385" t="s">
        <v>51</v>
      </c>
      <c r="D19385" t="e">
        <f>VLOOKUP(E19385,Sheet1!$A$1:$A$200,1,FALSE)</f>
        <v>#N/A</v>
      </c>
      <c r="E19385" t="s">
        <v>20441</v>
      </c>
      <c r="F19385" t="s">
        <v>63</v>
      </c>
      <c r="G19385" t="s">
        <v>9997</v>
      </c>
      <c r="H19385">
        <v>0</v>
      </c>
      <c r="I19385">
        <v>2116.453</v>
      </c>
      <c r="J19385" t="s">
        <v>15</v>
      </c>
      <c r="K19385">
        <v>16</v>
      </c>
      <c r="L19385">
        <v>12</v>
      </c>
    </row>
    <row r="19386" spans="1:12" hidden="1" x14ac:dyDescent="0.25">
      <c r="A19386" t="s">
        <v>61</v>
      </c>
      <c r="B19386">
        <v>999</v>
      </c>
      <c r="C19386" t="s">
        <v>51</v>
      </c>
      <c r="D19386" t="e">
        <f>VLOOKUP(E19386,Sheet1!$A$1:$A$200,1,FALSE)</f>
        <v>#N/A</v>
      </c>
      <c r="E19386" t="s">
        <v>20442</v>
      </c>
      <c r="F19386" t="s">
        <v>63</v>
      </c>
      <c r="G19386" t="s">
        <v>63</v>
      </c>
      <c r="H19386">
        <v>1</v>
      </c>
      <c r="I19386">
        <v>0</v>
      </c>
      <c r="J19386" t="s">
        <v>15</v>
      </c>
      <c r="K19386">
        <v>16</v>
      </c>
      <c r="L19386">
        <v>12</v>
      </c>
    </row>
    <row r="19387" spans="1:12" hidden="1" x14ac:dyDescent="0.25">
      <c r="A19387" t="s">
        <v>61</v>
      </c>
      <c r="B19387">
        <v>999</v>
      </c>
      <c r="C19387" t="s">
        <v>51</v>
      </c>
      <c r="D19387" t="e">
        <f>VLOOKUP(E19387,Sheet1!$A$1:$A$200,1,FALSE)</f>
        <v>#N/A</v>
      </c>
      <c r="E19387" t="s">
        <v>20443</v>
      </c>
      <c r="F19387" t="s">
        <v>63</v>
      </c>
      <c r="G19387" t="s">
        <v>63</v>
      </c>
      <c r="H19387">
        <v>1</v>
      </c>
      <c r="I19387">
        <v>0</v>
      </c>
      <c r="J19387" t="s">
        <v>15</v>
      </c>
      <c r="K19387">
        <v>16</v>
      </c>
      <c r="L19387">
        <v>12</v>
      </c>
    </row>
    <row r="19388" spans="1:12" hidden="1" x14ac:dyDescent="0.25">
      <c r="A19388" t="s">
        <v>61</v>
      </c>
      <c r="B19388">
        <v>999</v>
      </c>
      <c r="C19388" t="s">
        <v>51</v>
      </c>
      <c r="D19388" t="e">
        <f>VLOOKUP(E19388,Sheet1!$A$1:$A$200,1,FALSE)</f>
        <v>#N/A</v>
      </c>
      <c r="E19388" t="s">
        <v>20444</v>
      </c>
      <c r="F19388" t="s">
        <v>63</v>
      </c>
      <c r="G19388" t="s">
        <v>63</v>
      </c>
      <c r="H19388">
        <v>1</v>
      </c>
      <c r="I19388">
        <v>0</v>
      </c>
      <c r="J19388" t="s">
        <v>15</v>
      </c>
      <c r="K19388">
        <v>16</v>
      </c>
      <c r="L19388">
        <v>12</v>
      </c>
    </row>
    <row r="19389" spans="1:12" hidden="1" x14ac:dyDescent="0.25">
      <c r="A19389" t="s">
        <v>61</v>
      </c>
      <c r="B19389">
        <v>999</v>
      </c>
      <c r="C19389" t="s">
        <v>51</v>
      </c>
      <c r="D19389" t="e">
        <f>VLOOKUP(E19389,Sheet1!$A$1:$A$200,1,FALSE)</f>
        <v>#N/A</v>
      </c>
      <c r="E19389" t="s">
        <v>20445</v>
      </c>
      <c r="F19389" t="s">
        <v>173</v>
      </c>
      <c r="G19389" t="s">
        <v>1288</v>
      </c>
      <c r="H19389">
        <v>1</v>
      </c>
      <c r="I19389">
        <v>21.638000000000002</v>
      </c>
      <c r="J19389" t="s">
        <v>15</v>
      </c>
      <c r="K19389">
        <v>16</v>
      </c>
      <c r="L19389">
        <v>12</v>
      </c>
    </row>
    <row r="19390" spans="1:12" hidden="1" x14ac:dyDescent="0.25">
      <c r="A19390" t="s">
        <v>61</v>
      </c>
      <c r="B19390">
        <v>999</v>
      </c>
      <c r="C19390" t="s">
        <v>51</v>
      </c>
      <c r="D19390" t="e">
        <f>VLOOKUP(E19390,Sheet1!$A$1:$A$200,1,FALSE)</f>
        <v>#N/A</v>
      </c>
      <c r="E19390" t="s">
        <v>20446</v>
      </c>
      <c r="F19390" t="s">
        <v>63</v>
      </c>
      <c r="G19390" t="s">
        <v>63</v>
      </c>
      <c r="H19390">
        <v>1</v>
      </c>
      <c r="I19390">
        <v>0</v>
      </c>
      <c r="J19390" t="s">
        <v>15</v>
      </c>
      <c r="K19390">
        <v>16</v>
      </c>
      <c r="L19390">
        <v>12</v>
      </c>
    </row>
    <row r="19391" spans="1:12" hidden="1" x14ac:dyDescent="0.25">
      <c r="A19391" t="s">
        <v>61</v>
      </c>
      <c r="B19391">
        <v>999</v>
      </c>
      <c r="C19391" t="s">
        <v>26</v>
      </c>
      <c r="D19391" t="e">
        <f>VLOOKUP(E19391,Sheet1!$A$1:$A$200,1,FALSE)</f>
        <v>#N/A</v>
      </c>
      <c r="E19391" t="s">
        <v>20447</v>
      </c>
      <c r="F19391" t="s">
        <v>88</v>
      </c>
      <c r="G19391" t="s">
        <v>95</v>
      </c>
      <c r="H19391">
        <v>0</v>
      </c>
      <c r="I19391">
        <v>9.0399999999999991</v>
      </c>
      <c r="J19391" t="s">
        <v>15</v>
      </c>
      <c r="K19391">
        <v>16</v>
      </c>
      <c r="L19391">
        <v>12</v>
      </c>
    </row>
    <row r="19392" spans="1:12" hidden="1" x14ac:dyDescent="0.25">
      <c r="A19392" t="s">
        <v>61</v>
      </c>
      <c r="B19392">
        <v>999</v>
      </c>
      <c r="C19392" t="s">
        <v>212</v>
      </c>
      <c r="D19392" t="e">
        <f>VLOOKUP(E19392,Sheet1!$A$1:$A$200,1,FALSE)</f>
        <v>#N/A</v>
      </c>
      <c r="E19392" t="s">
        <v>20448</v>
      </c>
      <c r="F19392" t="s">
        <v>214</v>
      </c>
      <c r="G19392" t="s">
        <v>479</v>
      </c>
      <c r="H19392">
        <v>0</v>
      </c>
      <c r="I19392">
        <v>22</v>
      </c>
      <c r="J19392" t="s">
        <v>15</v>
      </c>
      <c r="K19392">
        <v>16</v>
      </c>
      <c r="L19392">
        <v>12</v>
      </c>
    </row>
    <row r="19393" spans="1:12" hidden="1" x14ac:dyDescent="0.25">
      <c r="A19393" t="s">
        <v>61</v>
      </c>
      <c r="B19393">
        <v>999</v>
      </c>
      <c r="C19393" t="s">
        <v>12</v>
      </c>
      <c r="D19393" t="e">
        <f>VLOOKUP(E19393,Sheet1!$A$1:$A$200,1,FALSE)</f>
        <v>#N/A</v>
      </c>
      <c r="E19393" t="s">
        <v>20449</v>
      </c>
      <c r="F19393" t="s">
        <v>112</v>
      </c>
      <c r="G19393" t="s">
        <v>381</v>
      </c>
      <c r="H19393">
        <v>0</v>
      </c>
      <c r="I19393">
        <v>1744</v>
      </c>
      <c r="J19393" t="s">
        <v>15</v>
      </c>
      <c r="K19393">
        <v>16</v>
      </c>
      <c r="L19393">
        <v>12</v>
      </c>
    </row>
    <row r="19394" spans="1:12" hidden="1" x14ac:dyDescent="0.25">
      <c r="A19394" t="s">
        <v>61</v>
      </c>
      <c r="B19394">
        <v>999</v>
      </c>
      <c r="C19394" t="s">
        <v>12</v>
      </c>
      <c r="D19394" t="e">
        <f>VLOOKUP(E19394,Sheet1!$A$1:$A$200,1,FALSE)</f>
        <v>#N/A</v>
      </c>
      <c r="E19394" t="s">
        <v>20450</v>
      </c>
      <c r="F19394" t="s">
        <v>112</v>
      </c>
      <c r="G19394" t="s">
        <v>112</v>
      </c>
      <c r="H19394">
        <v>1</v>
      </c>
      <c r="I19394">
        <v>0</v>
      </c>
      <c r="J19394" t="s">
        <v>15</v>
      </c>
      <c r="K19394">
        <v>16</v>
      </c>
      <c r="L19394">
        <v>12</v>
      </c>
    </row>
    <row r="19395" spans="1:12" hidden="1" x14ac:dyDescent="0.25">
      <c r="A19395" t="s">
        <v>61</v>
      </c>
      <c r="B19395">
        <v>999</v>
      </c>
      <c r="C19395" t="s">
        <v>12</v>
      </c>
      <c r="D19395" t="e">
        <f>VLOOKUP(E19395,Sheet1!$A$1:$A$200,1,FALSE)</f>
        <v>#N/A</v>
      </c>
      <c r="E19395" t="s">
        <v>20451</v>
      </c>
      <c r="F19395" t="s">
        <v>112</v>
      </c>
      <c r="G19395" t="s">
        <v>224</v>
      </c>
      <c r="H19395">
        <v>0</v>
      </c>
      <c r="I19395">
        <v>699.375</v>
      </c>
      <c r="J19395" t="s">
        <v>15</v>
      </c>
      <c r="K19395">
        <v>16</v>
      </c>
      <c r="L19395">
        <v>12</v>
      </c>
    </row>
    <row r="19396" spans="1:12" hidden="1" x14ac:dyDescent="0.25">
      <c r="A19396" t="s">
        <v>61</v>
      </c>
      <c r="B19396">
        <v>999</v>
      </c>
      <c r="C19396" t="s">
        <v>12</v>
      </c>
      <c r="D19396" t="e">
        <f>VLOOKUP(E19396,Sheet1!$A$1:$A$200,1,FALSE)</f>
        <v>#N/A</v>
      </c>
      <c r="E19396" t="s">
        <v>20452</v>
      </c>
      <c r="F19396" t="s">
        <v>112</v>
      </c>
      <c r="G19396" t="s">
        <v>112</v>
      </c>
      <c r="H19396">
        <v>1</v>
      </c>
      <c r="I19396">
        <v>0</v>
      </c>
      <c r="J19396" t="s">
        <v>15</v>
      </c>
      <c r="K19396">
        <v>16</v>
      </c>
      <c r="L19396">
        <v>12</v>
      </c>
    </row>
    <row r="19397" spans="1:12" hidden="1" x14ac:dyDescent="0.25">
      <c r="A19397" t="s">
        <v>61</v>
      </c>
      <c r="B19397">
        <v>999</v>
      </c>
      <c r="C19397" t="s">
        <v>12</v>
      </c>
      <c r="D19397" t="e">
        <f>VLOOKUP(E19397,Sheet1!$A$1:$A$200,1,FALSE)</f>
        <v>#N/A</v>
      </c>
      <c r="E19397" t="s">
        <v>20453</v>
      </c>
      <c r="F19397" t="s">
        <v>112</v>
      </c>
      <c r="G19397" t="s">
        <v>112</v>
      </c>
      <c r="H19397">
        <v>1</v>
      </c>
      <c r="I19397">
        <v>0</v>
      </c>
      <c r="J19397" t="s">
        <v>15</v>
      </c>
      <c r="K19397">
        <v>16</v>
      </c>
      <c r="L19397">
        <v>12</v>
      </c>
    </row>
    <row r="19398" spans="1:12" hidden="1" x14ac:dyDescent="0.25">
      <c r="A19398" t="s">
        <v>61</v>
      </c>
      <c r="B19398">
        <v>999</v>
      </c>
      <c r="C19398" t="s">
        <v>12</v>
      </c>
      <c r="D19398" t="e">
        <f>VLOOKUP(E19398,Sheet1!$A$1:$A$200,1,FALSE)</f>
        <v>#N/A</v>
      </c>
      <c r="E19398" t="s">
        <v>20454</v>
      </c>
      <c r="F19398" t="s">
        <v>112</v>
      </c>
      <c r="G19398" t="s">
        <v>112</v>
      </c>
      <c r="H19398">
        <v>1</v>
      </c>
      <c r="I19398">
        <v>0</v>
      </c>
      <c r="J19398" t="s">
        <v>15</v>
      </c>
      <c r="K19398">
        <v>16</v>
      </c>
      <c r="L19398">
        <v>12</v>
      </c>
    </row>
    <row r="19399" spans="1:12" hidden="1" x14ac:dyDescent="0.25">
      <c r="A19399" t="s">
        <v>61</v>
      </c>
      <c r="B19399">
        <v>999</v>
      </c>
      <c r="C19399" t="s">
        <v>12</v>
      </c>
      <c r="D19399" t="e">
        <f>VLOOKUP(E19399,Sheet1!$A$1:$A$200,1,FALSE)</f>
        <v>#N/A</v>
      </c>
      <c r="E19399" t="s">
        <v>20455</v>
      </c>
      <c r="F19399" t="s">
        <v>112</v>
      </c>
      <c r="G19399" t="s">
        <v>112</v>
      </c>
      <c r="H19399">
        <v>1</v>
      </c>
      <c r="I19399">
        <v>0</v>
      </c>
      <c r="J19399" t="s">
        <v>15</v>
      </c>
      <c r="K19399">
        <v>16</v>
      </c>
      <c r="L19399">
        <v>12</v>
      </c>
    </row>
    <row r="19400" spans="1:12" hidden="1" x14ac:dyDescent="0.25">
      <c r="A19400" t="s">
        <v>61</v>
      </c>
      <c r="B19400">
        <v>999</v>
      </c>
      <c r="C19400" t="s">
        <v>12</v>
      </c>
      <c r="D19400" t="e">
        <f>VLOOKUP(E19400,Sheet1!$A$1:$A$200,1,FALSE)</f>
        <v>#N/A</v>
      </c>
      <c r="E19400" t="s">
        <v>20456</v>
      </c>
      <c r="F19400" t="s">
        <v>112</v>
      </c>
      <c r="G19400" t="s">
        <v>112</v>
      </c>
      <c r="H19400">
        <v>1</v>
      </c>
      <c r="I19400">
        <v>0</v>
      </c>
      <c r="J19400" t="s">
        <v>15</v>
      </c>
      <c r="K19400">
        <v>16</v>
      </c>
      <c r="L19400">
        <v>12</v>
      </c>
    </row>
    <row r="19401" spans="1:12" hidden="1" x14ac:dyDescent="0.25">
      <c r="A19401" t="s">
        <v>61</v>
      </c>
      <c r="B19401">
        <v>999</v>
      </c>
      <c r="C19401" t="s">
        <v>12</v>
      </c>
      <c r="D19401" t="e">
        <f>VLOOKUP(E19401,Sheet1!$A$1:$A$200,1,FALSE)</f>
        <v>#N/A</v>
      </c>
      <c r="E19401" t="s">
        <v>20457</v>
      </c>
      <c r="F19401" t="s">
        <v>112</v>
      </c>
      <c r="G19401" t="s">
        <v>343</v>
      </c>
      <c r="H19401">
        <v>0</v>
      </c>
      <c r="I19401">
        <v>1632</v>
      </c>
      <c r="J19401" t="s">
        <v>15</v>
      </c>
      <c r="K19401">
        <v>16</v>
      </c>
      <c r="L19401">
        <v>12</v>
      </c>
    </row>
    <row r="19402" spans="1:12" hidden="1" x14ac:dyDescent="0.25">
      <c r="A19402" t="s">
        <v>61</v>
      </c>
      <c r="B19402">
        <v>999</v>
      </c>
      <c r="C19402" t="s">
        <v>12</v>
      </c>
      <c r="D19402" t="e">
        <f>VLOOKUP(E19402,Sheet1!$A$1:$A$200,1,FALSE)</f>
        <v>#N/A</v>
      </c>
      <c r="E19402" t="s">
        <v>20458</v>
      </c>
      <c r="F19402" t="s">
        <v>112</v>
      </c>
      <c r="G19402" t="s">
        <v>123</v>
      </c>
      <c r="H19402">
        <v>0</v>
      </c>
      <c r="I19402">
        <v>642.88199999999995</v>
      </c>
      <c r="J19402" t="s">
        <v>15</v>
      </c>
      <c r="K19402">
        <v>16</v>
      </c>
      <c r="L19402">
        <v>12</v>
      </c>
    </row>
    <row r="19403" spans="1:12" hidden="1" x14ac:dyDescent="0.25">
      <c r="A19403" t="s">
        <v>61</v>
      </c>
      <c r="B19403">
        <v>999</v>
      </c>
      <c r="C19403" t="s">
        <v>12</v>
      </c>
      <c r="D19403" t="e">
        <f>VLOOKUP(E19403,Sheet1!$A$1:$A$200,1,FALSE)</f>
        <v>#N/A</v>
      </c>
      <c r="E19403" t="s">
        <v>20459</v>
      </c>
      <c r="F19403" t="s">
        <v>112</v>
      </c>
      <c r="G19403" t="s">
        <v>658</v>
      </c>
      <c r="H19403">
        <v>0</v>
      </c>
      <c r="I19403">
        <v>1676</v>
      </c>
      <c r="J19403" t="s">
        <v>15</v>
      </c>
      <c r="K19403">
        <v>16</v>
      </c>
      <c r="L19403">
        <v>12</v>
      </c>
    </row>
    <row r="19404" spans="1:12" hidden="1" x14ac:dyDescent="0.25">
      <c r="A19404" t="s">
        <v>61</v>
      </c>
      <c r="B19404">
        <v>999</v>
      </c>
      <c r="C19404" t="s">
        <v>12</v>
      </c>
      <c r="D19404" t="e">
        <f>VLOOKUP(E19404,Sheet1!$A$1:$A$200,1,FALSE)</f>
        <v>#N/A</v>
      </c>
      <c r="E19404" t="s">
        <v>20460</v>
      </c>
      <c r="F19404" t="s">
        <v>112</v>
      </c>
      <c r="G19404" t="s">
        <v>112</v>
      </c>
      <c r="H19404">
        <v>1</v>
      </c>
      <c r="I19404">
        <v>0</v>
      </c>
      <c r="J19404" t="s">
        <v>15</v>
      </c>
      <c r="K19404">
        <v>16</v>
      </c>
      <c r="L19404">
        <v>12</v>
      </c>
    </row>
    <row r="19405" spans="1:12" hidden="1" x14ac:dyDescent="0.25">
      <c r="A19405" t="s">
        <v>61</v>
      </c>
      <c r="B19405">
        <v>999</v>
      </c>
      <c r="C19405" t="s">
        <v>12</v>
      </c>
      <c r="D19405" t="e">
        <f>VLOOKUP(E19405,Sheet1!$A$1:$A$200,1,FALSE)</f>
        <v>#N/A</v>
      </c>
      <c r="E19405" t="s">
        <v>20461</v>
      </c>
      <c r="F19405" t="s">
        <v>158</v>
      </c>
      <c r="G19405" t="s">
        <v>3853</v>
      </c>
      <c r="H19405">
        <v>0</v>
      </c>
      <c r="I19405">
        <v>330.13299999999998</v>
      </c>
      <c r="J19405" t="s">
        <v>15</v>
      </c>
      <c r="K19405">
        <v>16</v>
      </c>
      <c r="L19405">
        <v>12</v>
      </c>
    </row>
    <row r="19406" spans="1:12" hidden="1" x14ac:dyDescent="0.25">
      <c r="A19406" t="s">
        <v>61</v>
      </c>
      <c r="B19406">
        <v>999</v>
      </c>
      <c r="C19406" t="s">
        <v>12</v>
      </c>
      <c r="D19406" t="e">
        <f>VLOOKUP(E19406,Sheet1!$A$1:$A$200,1,FALSE)</f>
        <v>#N/A</v>
      </c>
      <c r="E19406" t="s">
        <v>20462</v>
      </c>
      <c r="F19406" t="s">
        <v>112</v>
      </c>
      <c r="G19406" t="s">
        <v>381</v>
      </c>
      <c r="H19406">
        <v>0</v>
      </c>
      <c r="I19406">
        <v>86.875</v>
      </c>
      <c r="J19406" t="s">
        <v>15</v>
      </c>
      <c r="K19406">
        <v>16</v>
      </c>
      <c r="L19406">
        <v>12</v>
      </c>
    </row>
    <row r="19407" spans="1:12" hidden="1" x14ac:dyDescent="0.25">
      <c r="A19407" t="s">
        <v>61</v>
      </c>
      <c r="B19407">
        <v>999</v>
      </c>
      <c r="C19407" t="s">
        <v>12</v>
      </c>
      <c r="D19407" t="e">
        <f>VLOOKUP(E19407,Sheet1!$A$1:$A$200,1,FALSE)</f>
        <v>#N/A</v>
      </c>
      <c r="E19407" t="s">
        <v>20463</v>
      </c>
      <c r="F19407" t="s">
        <v>112</v>
      </c>
      <c r="G19407" t="s">
        <v>142</v>
      </c>
      <c r="H19407">
        <v>0</v>
      </c>
      <c r="I19407">
        <v>1539.5519999999999</v>
      </c>
      <c r="J19407" t="s">
        <v>15</v>
      </c>
      <c r="K19407">
        <v>16</v>
      </c>
      <c r="L19407">
        <v>12</v>
      </c>
    </row>
    <row r="19408" spans="1:12" hidden="1" x14ac:dyDescent="0.25">
      <c r="A19408" t="s">
        <v>61</v>
      </c>
      <c r="B19408">
        <v>999</v>
      </c>
      <c r="C19408" t="s">
        <v>12</v>
      </c>
      <c r="D19408" t="e">
        <f>VLOOKUP(E19408,Sheet1!$A$1:$A$200,1,FALSE)</f>
        <v>#N/A</v>
      </c>
      <c r="E19408" t="s">
        <v>20464</v>
      </c>
      <c r="F19408" t="s">
        <v>112</v>
      </c>
      <c r="G19408" t="s">
        <v>112</v>
      </c>
      <c r="H19408">
        <v>1</v>
      </c>
      <c r="I19408">
        <v>0</v>
      </c>
      <c r="J19408" t="s">
        <v>15</v>
      </c>
      <c r="K19408">
        <v>16</v>
      </c>
      <c r="L19408">
        <v>12</v>
      </c>
    </row>
    <row r="19409" spans="1:12" hidden="1" x14ac:dyDescent="0.25">
      <c r="A19409" t="s">
        <v>61</v>
      </c>
      <c r="B19409">
        <v>999</v>
      </c>
      <c r="C19409" t="s">
        <v>12</v>
      </c>
      <c r="D19409" t="e">
        <f>VLOOKUP(E19409,Sheet1!$A$1:$A$200,1,FALSE)</f>
        <v>#N/A</v>
      </c>
      <c r="E19409" t="s">
        <v>2630</v>
      </c>
      <c r="F19409" t="s">
        <v>864</v>
      </c>
      <c r="G19409" t="s">
        <v>20465</v>
      </c>
      <c r="H19409">
        <v>0</v>
      </c>
      <c r="I19409">
        <v>3988.71</v>
      </c>
      <c r="J19409" t="s">
        <v>15</v>
      </c>
      <c r="K19409">
        <v>16</v>
      </c>
      <c r="L19409">
        <v>12</v>
      </c>
    </row>
    <row r="19410" spans="1:12" hidden="1" x14ac:dyDescent="0.25">
      <c r="A19410" t="s">
        <v>61</v>
      </c>
      <c r="B19410">
        <v>999</v>
      </c>
      <c r="C19410" t="s">
        <v>12</v>
      </c>
      <c r="D19410" t="e">
        <f>VLOOKUP(E19410,Sheet1!$A$1:$A$200,1,FALSE)</f>
        <v>#N/A</v>
      </c>
      <c r="E19410" t="s">
        <v>20466</v>
      </c>
      <c r="F19410" t="s">
        <v>112</v>
      </c>
      <c r="G19410" t="s">
        <v>381</v>
      </c>
      <c r="H19410">
        <v>0</v>
      </c>
      <c r="I19410">
        <v>79.462000000000003</v>
      </c>
      <c r="J19410" t="s">
        <v>15</v>
      </c>
      <c r="K19410">
        <v>16</v>
      </c>
      <c r="L19410">
        <v>12</v>
      </c>
    </row>
    <row r="19411" spans="1:12" hidden="1" x14ac:dyDescent="0.25">
      <c r="A19411" t="s">
        <v>61</v>
      </c>
      <c r="B19411">
        <v>999</v>
      </c>
      <c r="C19411" t="s">
        <v>12</v>
      </c>
      <c r="D19411" t="e">
        <f>VLOOKUP(E19411,Sheet1!$A$1:$A$200,1,FALSE)</f>
        <v>#N/A</v>
      </c>
      <c r="E19411" t="s">
        <v>20467</v>
      </c>
      <c r="F19411" t="s">
        <v>112</v>
      </c>
      <c r="G19411" t="s">
        <v>381</v>
      </c>
      <c r="H19411">
        <v>0</v>
      </c>
      <c r="I19411">
        <v>160</v>
      </c>
      <c r="J19411" t="s">
        <v>15</v>
      </c>
      <c r="K19411">
        <v>16</v>
      </c>
      <c r="L19411">
        <v>12</v>
      </c>
    </row>
    <row r="19412" spans="1:12" hidden="1" x14ac:dyDescent="0.25">
      <c r="A19412" t="s">
        <v>61</v>
      </c>
      <c r="B19412">
        <v>999</v>
      </c>
      <c r="C19412" t="s">
        <v>12</v>
      </c>
      <c r="D19412" t="e">
        <f>VLOOKUP(E19412,Sheet1!$A$1:$A$200,1,FALSE)</f>
        <v>#N/A</v>
      </c>
      <c r="E19412" t="s">
        <v>20468</v>
      </c>
      <c r="F19412" t="s">
        <v>112</v>
      </c>
      <c r="G19412" t="s">
        <v>112</v>
      </c>
      <c r="H19412">
        <v>1</v>
      </c>
      <c r="I19412">
        <v>0</v>
      </c>
      <c r="J19412" t="s">
        <v>15</v>
      </c>
      <c r="K19412">
        <v>16</v>
      </c>
      <c r="L19412">
        <v>12</v>
      </c>
    </row>
    <row r="19413" spans="1:12" hidden="1" x14ac:dyDescent="0.25">
      <c r="A19413" t="s">
        <v>61</v>
      </c>
      <c r="B19413">
        <v>999</v>
      </c>
      <c r="C19413" t="s">
        <v>12</v>
      </c>
      <c r="D19413" t="e">
        <f>VLOOKUP(E19413,Sheet1!$A$1:$A$200,1,FALSE)</f>
        <v>#N/A</v>
      </c>
      <c r="E19413" t="s">
        <v>20469</v>
      </c>
      <c r="F19413" t="s">
        <v>112</v>
      </c>
      <c r="G19413" t="s">
        <v>112</v>
      </c>
      <c r="H19413">
        <v>1</v>
      </c>
      <c r="I19413">
        <v>0</v>
      </c>
      <c r="J19413" t="s">
        <v>15</v>
      </c>
      <c r="K19413">
        <v>16</v>
      </c>
      <c r="L19413">
        <v>12</v>
      </c>
    </row>
    <row r="19414" spans="1:12" hidden="1" x14ac:dyDescent="0.25">
      <c r="A19414" t="s">
        <v>61</v>
      </c>
      <c r="B19414">
        <v>999</v>
      </c>
      <c r="C19414" t="s">
        <v>12</v>
      </c>
      <c r="D19414" t="e">
        <f>VLOOKUP(E19414,Sheet1!$A$1:$A$200,1,FALSE)</f>
        <v>#N/A</v>
      </c>
      <c r="E19414" t="s">
        <v>20470</v>
      </c>
      <c r="F19414" t="s">
        <v>112</v>
      </c>
      <c r="G19414" t="s">
        <v>114</v>
      </c>
      <c r="H19414">
        <v>0</v>
      </c>
      <c r="I19414">
        <v>1085</v>
      </c>
      <c r="J19414" t="s">
        <v>15</v>
      </c>
      <c r="K19414">
        <v>16</v>
      </c>
      <c r="L19414">
        <v>12</v>
      </c>
    </row>
    <row r="19415" spans="1:12" hidden="1" x14ac:dyDescent="0.25">
      <c r="A19415" t="s">
        <v>61</v>
      </c>
      <c r="B19415">
        <v>999</v>
      </c>
      <c r="C19415" t="s">
        <v>12</v>
      </c>
      <c r="D19415" t="e">
        <f>VLOOKUP(E19415,Sheet1!$A$1:$A$200,1,FALSE)</f>
        <v>#N/A</v>
      </c>
      <c r="E19415" t="s">
        <v>20471</v>
      </c>
      <c r="F19415" t="s">
        <v>112</v>
      </c>
      <c r="G19415" t="s">
        <v>236</v>
      </c>
      <c r="H19415">
        <v>0</v>
      </c>
      <c r="I19415">
        <v>266.41899999999998</v>
      </c>
      <c r="J19415" t="s">
        <v>15</v>
      </c>
      <c r="K19415">
        <v>16</v>
      </c>
      <c r="L19415">
        <v>12</v>
      </c>
    </row>
    <row r="19416" spans="1:12" hidden="1" x14ac:dyDescent="0.25">
      <c r="A19416" t="s">
        <v>61</v>
      </c>
      <c r="B19416">
        <v>999</v>
      </c>
      <c r="C19416" t="s">
        <v>12</v>
      </c>
      <c r="D19416" t="e">
        <f>VLOOKUP(E19416,Sheet1!$A$1:$A$200,1,FALSE)</f>
        <v>#N/A</v>
      </c>
      <c r="E19416" t="s">
        <v>20472</v>
      </c>
      <c r="F19416" t="s">
        <v>112</v>
      </c>
      <c r="G19416" t="s">
        <v>112</v>
      </c>
      <c r="H19416">
        <v>1</v>
      </c>
      <c r="I19416">
        <v>0</v>
      </c>
      <c r="J19416" t="s">
        <v>15</v>
      </c>
      <c r="K19416">
        <v>16</v>
      </c>
      <c r="L19416">
        <v>12</v>
      </c>
    </row>
    <row r="19417" spans="1:12" hidden="1" x14ac:dyDescent="0.25">
      <c r="A19417" t="s">
        <v>61</v>
      </c>
      <c r="B19417">
        <v>999</v>
      </c>
      <c r="C19417" t="s">
        <v>12</v>
      </c>
      <c r="D19417" t="e">
        <f>VLOOKUP(E19417,Sheet1!$A$1:$A$200,1,FALSE)</f>
        <v>#N/A</v>
      </c>
      <c r="E19417" t="s">
        <v>20473</v>
      </c>
      <c r="F19417" t="s">
        <v>112</v>
      </c>
      <c r="G19417" t="s">
        <v>424</v>
      </c>
      <c r="H19417">
        <v>0</v>
      </c>
      <c r="I19417">
        <v>1622</v>
      </c>
      <c r="J19417" t="s">
        <v>15</v>
      </c>
      <c r="K19417">
        <v>16</v>
      </c>
      <c r="L19417">
        <v>12</v>
      </c>
    </row>
    <row r="19418" spans="1:12" hidden="1" x14ac:dyDescent="0.25">
      <c r="A19418" t="s">
        <v>61</v>
      </c>
      <c r="B19418">
        <v>999</v>
      </c>
      <c r="C19418" t="s">
        <v>12</v>
      </c>
      <c r="D19418" t="e">
        <f>VLOOKUP(E19418,Sheet1!$A$1:$A$200,1,FALSE)</f>
        <v>#N/A</v>
      </c>
      <c r="E19418" t="s">
        <v>20474</v>
      </c>
      <c r="F19418" t="s">
        <v>112</v>
      </c>
      <c r="G19418" t="s">
        <v>152</v>
      </c>
      <c r="H19418">
        <v>0</v>
      </c>
      <c r="I19418">
        <v>459.625</v>
      </c>
      <c r="J19418" t="s">
        <v>15</v>
      </c>
      <c r="K19418">
        <v>16</v>
      </c>
      <c r="L19418">
        <v>12</v>
      </c>
    </row>
    <row r="19419" spans="1:12" hidden="1" x14ac:dyDescent="0.25">
      <c r="A19419" t="s">
        <v>61</v>
      </c>
      <c r="B19419">
        <v>999</v>
      </c>
      <c r="C19419" t="s">
        <v>12</v>
      </c>
      <c r="D19419" t="e">
        <f>VLOOKUP(E19419,Sheet1!$A$1:$A$200,1,FALSE)</f>
        <v>#N/A</v>
      </c>
      <c r="E19419" t="s">
        <v>20475</v>
      </c>
      <c r="F19419" t="s">
        <v>112</v>
      </c>
      <c r="G19419" t="s">
        <v>155</v>
      </c>
      <c r="H19419">
        <v>0</v>
      </c>
      <c r="I19419">
        <v>1085</v>
      </c>
      <c r="J19419" t="s">
        <v>15</v>
      </c>
      <c r="K19419">
        <v>16</v>
      </c>
      <c r="L19419">
        <v>12</v>
      </c>
    </row>
    <row r="19420" spans="1:12" hidden="1" x14ac:dyDescent="0.25">
      <c r="A19420" t="s">
        <v>61</v>
      </c>
      <c r="B19420">
        <v>999</v>
      </c>
      <c r="C19420" t="s">
        <v>12</v>
      </c>
      <c r="D19420" t="e">
        <f>VLOOKUP(E19420,Sheet1!$A$1:$A$200,1,FALSE)</f>
        <v>#N/A</v>
      </c>
      <c r="E19420" t="s">
        <v>6760</v>
      </c>
      <c r="F19420" t="s">
        <v>864</v>
      </c>
      <c r="G19420" t="s">
        <v>20476</v>
      </c>
      <c r="H19420">
        <v>0</v>
      </c>
      <c r="I19420">
        <v>3559.0889999999999</v>
      </c>
      <c r="J19420" t="s">
        <v>15</v>
      </c>
      <c r="K19420">
        <v>16</v>
      </c>
      <c r="L19420">
        <v>12</v>
      </c>
    </row>
    <row r="19421" spans="1:12" hidden="1" x14ac:dyDescent="0.25">
      <c r="A19421" t="s">
        <v>61</v>
      </c>
      <c r="B19421">
        <v>999</v>
      </c>
      <c r="C19421" t="s">
        <v>12</v>
      </c>
      <c r="D19421" t="e">
        <f>VLOOKUP(E19421,Sheet1!$A$1:$A$200,1,FALSE)</f>
        <v>#N/A</v>
      </c>
      <c r="E19421" t="s">
        <v>6782</v>
      </c>
      <c r="F19421" t="s">
        <v>158</v>
      </c>
      <c r="G19421" t="s">
        <v>874</v>
      </c>
      <c r="H19421">
        <v>0</v>
      </c>
      <c r="I19421">
        <v>148.19499999999999</v>
      </c>
      <c r="J19421" t="s">
        <v>15</v>
      </c>
      <c r="K19421">
        <v>16</v>
      </c>
      <c r="L19421">
        <v>12</v>
      </c>
    </row>
    <row r="19422" spans="1:12" hidden="1" x14ac:dyDescent="0.25">
      <c r="A19422" t="s">
        <v>61</v>
      </c>
      <c r="B19422">
        <v>999</v>
      </c>
      <c r="C19422" t="s">
        <v>12</v>
      </c>
      <c r="D19422" t="e">
        <f>VLOOKUP(E19422,Sheet1!$A$1:$A$200,1,FALSE)</f>
        <v>#N/A</v>
      </c>
      <c r="E19422" t="s">
        <v>20477</v>
      </c>
      <c r="F19422" t="s">
        <v>112</v>
      </c>
      <c r="G19422" t="s">
        <v>247</v>
      </c>
      <c r="H19422">
        <v>0</v>
      </c>
      <c r="I19422">
        <v>201</v>
      </c>
      <c r="J19422" t="s">
        <v>15</v>
      </c>
      <c r="K19422">
        <v>16</v>
      </c>
      <c r="L19422">
        <v>12</v>
      </c>
    </row>
    <row r="19423" spans="1:12" hidden="1" x14ac:dyDescent="0.25">
      <c r="A19423" t="s">
        <v>61</v>
      </c>
      <c r="B19423">
        <v>999</v>
      </c>
      <c r="C19423" t="s">
        <v>12</v>
      </c>
      <c r="D19423" t="e">
        <f>VLOOKUP(E19423,Sheet1!$A$1:$A$200,1,FALSE)</f>
        <v>#N/A</v>
      </c>
      <c r="E19423" t="s">
        <v>20478</v>
      </c>
      <c r="F19423" t="s">
        <v>112</v>
      </c>
      <c r="G19423" t="s">
        <v>119</v>
      </c>
      <c r="H19423">
        <v>0</v>
      </c>
      <c r="I19423">
        <v>416.95299999999997</v>
      </c>
      <c r="J19423" t="s">
        <v>15</v>
      </c>
      <c r="K19423">
        <v>16</v>
      </c>
      <c r="L19423">
        <v>12</v>
      </c>
    </row>
    <row r="19424" spans="1:12" hidden="1" x14ac:dyDescent="0.25">
      <c r="A19424" t="s">
        <v>61</v>
      </c>
      <c r="B19424">
        <v>999</v>
      </c>
      <c r="C19424" t="s">
        <v>12</v>
      </c>
      <c r="D19424" t="e">
        <f>VLOOKUP(E19424,Sheet1!$A$1:$A$200,1,FALSE)</f>
        <v>#N/A</v>
      </c>
      <c r="E19424" t="s">
        <v>20479</v>
      </c>
      <c r="F19424" t="s">
        <v>112</v>
      </c>
      <c r="G19424" t="s">
        <v>142</v>
      </c>
      <c r="H19424">
        <v>0</v>
      </c>
      <c r="I19424">
        <v>75.584000000000003</v>
      </c>
      <c r="J19424" t="s">
        <v>15</v>
      </c>
      <c r="K19424">
        <v>16</v>
      </c>
      <c r="L19424">
        <v>12</v>
      </c>
    </row>
    <row r="19425" spans="1:12" hidden="1" x14ac:dyDescent="0.25">
      <c r="A19425" t="s">
        <v>61</v>
      </c>
      <c r="B19425">
        <v>999</v>
      </c>
      <c r="C19425" t="s">
        <v>12</v>
      </c>
      <c r="D19425" t="e">
        <f>VLOOKUP(E19425,Sheet1!$A$1:$A$200,1,FALSE)</f>
        <v>#N/A</v>
      </c>
      <c r="E19425" t="s">
        <v>20480</v>
      </c>
      <c r="F19425" t="s">
        <v>112</v>
      </c>
      <c r="G19425" t="s">
        <v>242</v>
      </c>
      <c r="H19425">
        <v>0</v>
      </c>
      <c r="I19425">
        <v>92</v>
      </c>
      <c r="J19425" t="s">
        <v>15</v>
      </c>
      <c r="K19425">
        <v>16</v>
      </c>
      <c r="L19425">
        <v>12</v>
      </c>
    </row>
    <row r="19426" spans="1:12" hidden="1" x14ac:dyDescent="0.25">
      <c r="A19426" t="s">
        <v>61</v>
      </c>
      <c r="B19426">
        <v>999</v>
      </c>
      <c r="C19426" t="s">
        <v>12</v>
      </c>
      <c r="D19426" t="e">
        <f>VLOOKUP(E19426,Sheet1!$A$1:$A$200,1,FALSE)</f>
        <v>#N/A</v>
      </c>
      <c r="E19426" t="s">
        <v>20481</v>
      </c>
      <c r="F19426" t="s">
        <v>112</v>
      </c>
      <c r="G19426" t="s">
        <v>112</v>
      </c>
      <c r="H19426">
        <v>1</v>
      </c>
      <c r="I19426">
        <v>0</v>
      </c>
      <c r="J19426" t="s">
        <v>15</v>
      </c>
      <c r="K19426">
        <v>16</v>
      </c>
      <c r="L19426">
        <v>12</v>
      </c>
    </row>
    <row r="19427" spans="1:12" hidden="1" x14ac:dyDescent="0.25">
      <c r="A19427" t="s">
        <v>61</v>
      </c>
      <c r="B19427">
        <v>999</v>
      </c>
      <c r="C19427" t="s">
        <v>12</v>
      </c>
      <c r="D19427" t="e">
        <f>VLOOKUP(E19427,Sheet1!$A$1:$A$200,1,FALSE)</f>
        <v>#N/A</v>
      </c>
      <c r="E19427" t="s">
        <v>5415</v>
      </c>
      <c r="F19427" t="s">
        <v>112</v>
      </c>
      <c r="G19427" t="s">
        <v>1167</v>
      </c>
      <c r="H19427">
        <v>0</v>
      </c>
      <c r="I19427">
        <v>292.82600000000002</v>
      </c>
      <c r="J19427" t="s">
        <v>15</v>
      </c>
      <c r="K19427">
        <v>16</v>
      </c>
      <c r="L19427">
        <v>12</v>
      </c>
    </row>
    <row r="19428" spans="1:12" hidden="1" x14ac:dyDescent="0.25">
      <c r="A19428" t="s">
        <v>61</v>
      </c>
      <c r="B19428">
        <v>999</v>
      </c>
      <c r="C19428" t="s">
        <v>12</v>
      </c>
      <c r="D19428" t="e">
        <f>VLOOKUP(E19428,Sheet1!$A$1:$A$200,1,FALSE)</f>
        <v>#N/A</v>
      </c>
      <c r="E19428" t="s">
        <v>20482</v>
      </c>
      <c r="F19428" t="s">
        <v>112</v>
      </c>
      <c r="G19428" t="s">
        <v>144</v>
      </c>
      <c r="H19428">
        <v>0</v>
      </c>
      <c r="I19428">
        <v>2451</v>
      </c>
      <c r="J19428" t="s">
        <v>15</v>
      </c>
      <c r="K19428">
        <v>16</v>
      </c>
      <c r="L19428">
        <v>12</v>
      </c>
    </row>
    <row r="19429" spans="1:12" hidden="1" x14ac:dyDescent="0.25">
      <c r="A19429" t="s">
        <v>61</v>
      </c>
      <c r="B19429">
        <v>999</v>
      </c>
      <c r="C19429" t="s">
        <v>160</v>
      </c>
      <c r="D19429" t="e">
        <f>VLOOKUP(E19429,Sheet1!$A$1:$A$200,1,FALSE)</f>
        <v>#N/A</v>
      </c>
      <c r="E19429" t="s">
        <v>20483</v>
      </c>
      <c r="F19429" t="s">
        <v>162</v>
      </c>
      <c r="G19429" t="s">
        <v>1016</v>
      </c>
      <c r="H19429">
        <v>0</v>
      </c>
      <c r="I19429">
        <v>37</v>
      </c>
      <c r="J19429" t="s">
        <v>15</v>
      </c>
      <c r="K19429">
        <v>16</v>
      </c>
      <c r="L19429">
        <v>12</v>
      </c>
    </row>
    <row r="19430" spans="1:12" hidden="1" x14ac:dyDescent="0.25">
      <c r="A19430" t="s">
        <v>61</v>
      </c>
      <c r="B19430">
        <v>999</v>
      </c>
      <c r="C19430" t="s">
        <v>509</v>
      </c>
      <c r="D19430" t="e">
        <f>VLOOKUP(E19430,Sheet1!$A$1:$A$200,1,FALSE)</f>
        <v>#N/A</v>
      </c>
      <c r="E19430" t="s">
        <v>20484</v>
      </c>
      <c r="F19430" t="s">
        <v>511</v>
      </c>
      <c r="G19430" t="s">
        <v>5756</v>
      </c>
      <c r="H19430">
        <v>0</v>
      </c>
      <c r="I19430">
        <v>736.327</v>
      </c>
      <c r="J19430" t="s">
        <v>15</v>
      </c>
      <c r="K19430">
        <v>16</v>
      </c>
      <c r="L19430">
        <v>12</v>
      </c>
    </row>
    <row r="19431" spans="1:12" hidden="1" x14ac:dyDescent="0.25">
      <c r="A19431" t="s">
        <v>61</v>
      </c>
      <c r="B19431">
        <v>999</v>
      </c>
      <c r="C19431" t="s">
        <v>10266</v>
      </c>
      <c r="D19431" t="e">
        <f>VLOOKUP(E19431,Sheet1!$A$1:$A$200,1,FALSE)</f>
        <v>#N/A</v>
      </c>
      <c r="E19431" t="s">
        <v>20485</v>
      </c>
      <c r="F19431" t="s">
        <v>10268</v>
      </c>
      <c r="G19431" t="s">
        <v>20486</v>
      </c>
      <c r="H19431">
        <v>0</v>
      </c>
      <c r="I19431">
        <v>22</v>
      </c>
      <c r="J19431" t="s">
        <v>15</v>
      </c>
      <c r="K19431">
        <v>16</v>
      </c>
      <c r="L19431">
        <v>12</v>
      </c>
    </row>
    <row r="19432" spans="1:12" hidden="1" x14ac:dyDescent="0.25">
      <c r="A19432" t="s">
        <v>61</v>
      </c>
      <c r="B19432">
        <v>999</v>
      </c>
      <c r="C19432" t="s">
        <v>51</v>
      </c>
      <c r="D19432" t="e">
        <f>VLOOKUP(E19432,Sheet1!$A$1:$A$200,1,FALSE)</f>
        <v>#N/A</v>
      </c>
      <c r="E19432" t="s">
        <v>20487</v>
      </c>
      <c r="F19432" t="s">
        <v>20488</v>
      </c>
      <c r="G19432" t="s">
        <v>20489</v>
      </c>
      <c r="H19432">
        <v>1</v>
      </c>
      <c r="I19432">
        <v>82.733999999999995</v>
      </c>
      <c r="J19432" t="s">
        <v>15</v>
      </c>
      <c r="K19432">
        <v>16</v>
      </c>
      <c r="L19432">
        <v>12</v>
      </c>
    </row>
    <row r="19433" spans="1:12" hidden="1" x14ac:dyDescent="0.25">
      <c r="A19433" t="s">
        <v>61</v>
      </c>
      <c r="B19433">
        <v>999</v>
      </c>
      <c r="C19433" t="s">
        <v>51</v>
      </c>
      <c r="D19433" t="e">
        <f>VLOOKUP(E19433,Sheet1!$A$1:$A$200,1,FALSE)</f>
        <v>#N/A</v>
      </c>
      <c r="E19433" t="s">
        <v>20490</v>
      </c>
      <c r="F19433" t="s">
        <v>63</v>
      </c>
      <c r="G19433" t="s">
        <v>171</v>
      </c>
      <c r="H19433">
        <v>0</v>
      </c>
      <c r="I19433">
        <v>240</v>
      </c>
      <c r="J19433" t="s">
        <v>15</v>
      </c>
      <c r="K19433">
        <v>16</v>
      </c>
      <c r="L19433">
        <v>12</v>
      </c>
    </row>
    <row r="19434" spans="1:12" hidden="1" x14ac:dyDescent="0.25">
      <c r="A19434" t="s">
        <v>61</v>
      </c>
      <c r="B19434">
        <v>999</v>
      </c>
      <c r="C19434" t="s">
        <v>51</v>
      </c>
      <c r="D19434" t="e">
        <f>VLOOKUP(E19434,Sheet1!$A$1:$A$200,1,FALSE)</f>
        <v>#N/A</v>
      </c>
      <c r="E19434" t="s">
        <v>20491</v>
      </c>
      <c r="F19434" t="s">
        <v>63</v>
      </c>
      <c r="G19434" t="s">
        <v>63</v>
      </c>
      <c r="H19434">
        <v>1</v>
      </c>
      <c r="I19434">
        <v>0</v>
      </c>
      <c r="J19434" t="s">
        <v>15</v>
      </c>
      <c r="K19434">
        <v>16</v>
      </c>
      <c r="L19434">
        <v>12</v>
      </c>
    </row>
    <row r="19435" spans="1:12" hidden="1" x14ac:dyDescent="0.25">
      <c r="A19435" t="s">
        <v>61</v>
      </c>
      <c r="B19435">
        <v>999</v>
      </c>
      <c r="C19435" t="s">
        <v>51</v>
      </c>
      <c r="D19435" t="e">
        <f>VLOOKUP(E19435,Sheet1!$A$1:$A$200,1,FALSE)</f>
        <v>#N/A</v>
      </c>
      <c r="E19435" t="s">
        <v>7969</v>
      </c>
      <c r="F19435" t="s">
        <v>63</v>
      </c>
      <c r="G19435" t="s">
        <v>63</v>
      </c>
      <c r="H19435">
        <v>1</v>
      </c>
      <c r="I19435">
        <v>0</v>
      </c>
      <c r="J19435" t="s">
        <v>15</v>
      </c>
      <c r="K19435">
        <v>16</v>
      </c>
      <c r="L19435">
        <v>12</v>
      </c>
    </row>
    <row r="19436" spans="1:12" hidden="1" x14ac:dyDescent="0.25">
      <c r="A19436" t="s">
        <v>61</v>
      </c>
      <c r="B19436">
        <v>999</v>
      </c>
      <c r="C19436" t="s">
        <v>51</v>
      </c>
      <c r="D19436" t="e">
        <f>VLOOKUP(E19436,Sheet1!$A$1:$A$200,1,FALSE)</f>
        <v>#N/A</v>
      </c>
      <c r="E19436" t="s">
        <v>7971</v>
      </c>
      <c r="F19436" t="s">
        <v>63</v>
      </c>
      <c r="G19436" t="s">
        <v>63</v>
      </c>
      <c r="H19436">
        <v>1</v>
      </c>
      <c r="I19436">
        <v>0</v>
      </c>
      <c r="J19436" t="s">
        <v>15</v>
      </c>
      <c r="K19436">
        <v>16</v>
      </c>
      <c r="L19436">
        <v>12</v>
      </c>
    </row>
    <row r="19437" spans="1:12" hidden="1" x14ac:dyDescent="0.25">
      <c r="A19437" t="s">
        <v>61</v>
      </c>
      <c r="B19437">
        <v>999</v>
      </c>
      <c r="C19437" t="s">
        <v>51</v>
      </c>
      <c r="D19437" t="e">
        <f>VLOOKUP(E19437,Sheet1!$A$1:$A$200,1,FALSE)</f>
        <v>#N/A</v>
      </c>
      <c r="E19437" t="s">
        <v>20492</v>
      </c>
      <c r="F19437" t="s">
        <v>63</v>
      </c>
      <c r="G19437" t="s">
        <v>63</v>
      </c>
      <c r="H19437">
        <v>1</v>
      </c>
      <c r="I19437">
        <v>0</v>
      </c>
      <c r="J19437" t="s">
        <v>15</v>
      </c>
      <c r="K19437">
        <v>16</v>
      </c>
      <c r="L19437">
        <v>12</v>
      </c>
    </row>
    <row r="19438" spans="1:12" hidden="1" x14ac:dyDescent="0.25">
      <c r="A19438" t="s">
        <v>61</v>
      </c>
      <c r="B19438">
        <v>999</v>
      </c>
      <c r="C19438" t="s">
        <v>51</v>
      </c>
      <c r="D19438" t="e">
        <f>VLOOKUP(E19438,Sheet1!$A$1:$A$200,1,FALSE)</f>
        <v>#N/A</v>
      </c>
      <c r="E19438" t="s">
        <v>20493</v>
      </c>
      <c r="F19438" t="s">
        <v>72</v>
      </c>
      <c r="G19438" t="s">
        <v>8130</v>
      </c>
      <c r="H19438">
        <v>2</v>
      </c>
      <c r="I19438">
        <v>543</v>
      </c>
      <c r="J19438" t="s">
        <v>15</v>
      </c>
      <c r="K19438">
        <v>16</v>
      </c>
      <c r="L19438">
        <v>12</v>
      </c>
    </row>
    <row r="19439" spans="1:12" hidden="1" x14ac:dyDescent="0.25">
      <c r="A19439" t="s">
        <v>61</v>
      </c>
      <c r="B19439">
        <v>999</v>
      </c>
      <c r="C19439" t="s">
        <v>51</v>
      </c>
      <c r="D19439" t="e">
        <f>VLOOKUP(E19439,Sheet1!$A$1:$A$200,1,FALSE)</f>
        <v>#N/A</v>
      </c>
      <c r="E19439" t="s">
        <v>20494</v>
      </c>
      <c r="F19439" t="s">
        <v>63</v>
      </c>
      <c r="G19439" t="s">
        <v>260</v>
      </c>
      <c r="H19439">
        <v>0</v>
      </c>
      <c r="I19439">
        <v>5</v>
      </c>
      <c r="J19439" t="s">
        <v>15</v>
      </c>
      <c r="K19439">
        <v>16</v>
      </c>
      <c r="L19439">
        <v>12</v>
      </c>
    </row>
    <row r="19440" spans="1:12" hidden="1" x14ac:dyDescent="0.25">
      <c r="A19440" t="s">
        <v>61</v>
      </c>
      <c r="B19440">
        <v>999</v>
      </c>
      <c r="C19440" t="s">
        <v>51</v>
      </c>
      <c r="D19440" t="e">
        <f>VLOOKUP(E19440,Sheet1!$A$1:$A$200,1,FALSE)</f>
        <v>#N/A</v>
      </c>
      <c r="E19440" t="s">
        <v>20495</v>
      </c>
      <c r="F19440" t="s">
        <v>63</v>
      </c>
      <c r="G19440" t="s">
        <v>819</v>
      </c>
      <c r="H19440">
        <v>0</v>
      </c>
      <c r="I19440">
        <v>880</v>
      </c>
      <c r="J19440" t="s">
        <v>15</v>
      </c>
      <c r="K19440">
        <v>16</v>
      </c>
      <c r="L19440">
        <v>12</v>
      </c>
    </row>
    <row r="19441" spans="1:12" hidden="1" x14ac:dyDescent="0.25">
      <c r="A19441" t="s">
        <v>61</v>
      </c>
      <c r="B19441">
        <v>999</v>
      </c>
      <c r="C19441" t="s">
        <v>51</v>
      </c>
      <c r="D19441" t="e">
        <f>VLOOKUP(E19441,Sheet1!$A$1:$A$200,1,FALSE)</f>
        <v>#N/A</v>
      </c>
      <c r="E19441" t="s">
        <v>20496</v>
      </c>
      <c r="F19441" t="s">
        <v>72</v>
      </c>
      <c r="G19441" t="s">
        <v>15306</v>
      </c>
      <c r="H19441">
        <v>1</v>
      </c>
      <c r="I19441">
        <v>18.475000000000001</v>
      </c>
      <c r="J19441" t="s">
        <v>15</v>
      </c>
      <c r="K19441">
        <v>16</v>
      </c>
      <c r="L19441">
        <v>12</v>
      </c>
    </row>
    <row r="19442" spans="1:12" hidden="1" x14ac:dyDescent="0.25">
      <c r="A19442" t="s">
        <v>61</v>
      </c>
      <c r="B19442">
        <v>999</v>
      </c>
      <c r="C19442" t="s">
        <v>51</v>
      </c>
      <c r="D19442" t="e">
        <f>VLOOKUP(E19442,Sheet1!$A$1:$A$200,1,FALSE)</f>
        <v>#N/A</v>
      </c>
      <c r="E19442" t="s">
        <v>20497</v>
      </c>
      <c r="F19442" t="s">
        <v>63</v>
      </c>
      <c r="G19442" t="s">
        <v>63</v>
      </c>
      <c r="H19442">
        <v>1</v>
      </c>
      <c r="I19442">
        <v>0</v>
      </c>
      <c r="J19442" t="s">
        <v>15</v>
      </c>
      <c r="K19442">
        <v>16</v>
      </c>
      <c r="L19442">
        <v>12</v>
      </c>
    </row>
    <row r="19443" spans="1:12" hidden="1" x14ac:dyDescent="0.25">
      <c r="A19443" t="s">
        <v>61</v>
      </c>
      <c r="B19443">
        <v>999</v>
      </c>
      <c r="C19443" t="s">
        <v>51</v>
      </c>
      <c r="D19443" t="e">
        <f>VLOOKUP(E19443,Sheet1!$A$1:$A$200,1,FALSE)</f>
        <v>#N/A</v>
      </c>
      <c r="E19443" t="s">
        <v>20498</v>
      </c>
      <c r="F19443" t="s">
        <v>20499</v>
      </c>
      <c r="G19443" t="s">
        <v>20500</v>
      </c>
      <c r="H19443">
        <v>0</v>
      </c>
      <c r="I19443">
        <v>55</v>
      </c>
      <c r="J19443" t="s">
        <v>15</v>
      </c>
      <c r="K19443">
        <v>16</v>
      </c>
      <c r="L19443">
        <v>12</v>
      </c>
    </row>
    <row r="19444" spans="1:12" hidden="1" x14ac:dyDescent="0.25">
      <c r="A19444" t="s">
        <v>61</v>
      </c>
      <c r="B19444">
        <v>999</v>
      </c>
      <c r="C19444" t="s">
        <v>51</v>
      </c>
      <c r="D19444" t="e">
        <f>VLOOKUP(E19444,Sheet1!$A$1:$A$200,1,FALSE)</f>
        <v>#N/A</v>
      </c>
      <c r="E19444" t="s">
        <v>20501</v>
      </c>
      <c r="F19444" t="s">
        <v>63</v>
      </c>
      <c r="G19444" t="s">
        <v>63</v>
      </c>
      <c r="H19444">
        <v>1</v>
      </c>
      <c r="I19444">
        <v>0</v>
      </c>
      <c r="J19444" t="s">
        <v>15</v>
      </c>
      <c r="K19444">
        <v>16</v>
      </c>
      <c r="L19444">
        <v>12</v>
      </c>
    </row>
    <row r="19445" spans="1:12" hidden="1" x14ac:dyDescent="0.25">
      <c r="A19445" t="s">
        <v>61</v>
      </c>
      <c r="B19445">
        <v>999</v>
      </c>
      <c r="C19445" t="s">
        <v>51</v>
      </c>
      <c r="D19445" t="e">
        <f>VLOOKUP(E19445,Sheet1!$A$1:$A$200,1,FALSE)</f>
        <v>#N/A</v>
      </c>
      <c r="E19445" t="s">
        <v>20502</v>
      </c>
      <c r="F19445" t="s">
        <v>63</v>
      </c>
      <c r="G19445" t="s">
        <v>75</v>
      </c>
      <c r="H19445">
        <v>0</v>
      </c>
      <c r="I19445">
        <v>134</v>
      </c>
      <c r="J19445" t="s">
        <v>15</v>
      </c>
      <c r="K19445">
        <v>16</v>
      </c>
      <c r="L19445">
        <v>12</v>
      </c>
    </row>
    <row r="19446" spans="1:12" hidden="1" x14ac:dyDescent="0.25">
      <c r="A19446" t="s">
        <v>61</v>
      </c>
      <c r="B19446">
        <v>999</v>
      </c>
      <c r="C19446" t="s">
        <v>51</v>
      </c>
      <c r="D19446" t="e">
        <f>VLOOKUP(E19446,Sheet1!$A$1:$A$200,1,FALSE)</f>
        <v>#N/A</v>
      </c>
      <c r="E19446" t="s">
        <v>20503</v>
      </c>
      <c r="F19446" t="s">
        <v>63</v>
      </c>
      <c r="G19446" t="s">
        <v>9997</v>
      </c>
      <c r="H19446">
        <v>0</v>
      </c>
      <c r="I19446">
        <v>1510.5219999999999</v>
      </c>
      <c r="J19446" t="s">
        <v>15</v>
      </c>
      <c r="K19446">
        <v>16</v>
      </c>
      <c r="L19446">
        <v>12</v>
      </c>
    </row>
    <row r="19447" spans="1:12" hidden="1" x14ac:dyDescent="0.25">
      <c r="A19447" t="s">
        <v>61</v>
      </c>
      <c r="B19447">
        <v>999</v>
      </c>
      <c r="C19447" t="s">
        <v>51</v>
      </c>
      <c r="D19447" t="e">
        <f>VLOOKUP(E19447,Sheet1!$A$1:$A$200,1,FALSE)</f>
        <v>#N/A</v>
      </c>
      <c r="E19447" t="s">
        <v>20504</v>
      </c>
      <c r="F19447" t="s">
        <v>63</v>
      </c>
      <c r="G19447" t="s">
        <v>260</v>
      </c>
      <c r="H19447">
        <v>0</v>
      </c>
      <c r="I19447">
        <v>5.1509999999999998</v>
      </c>
      <c r="J19447" t="s">
        <v>15</v>
      </c>
      <c r="K19447">
        <v>16</v>
      </c>
      <c r="L19447">
        <v>12</v>
      </c>
    </row>
    <row r="19448" spans="1:12" hidden="1" x14ac:dyDescent="0.25">
      <c r="A19448" t="s">
        <v>61</v>
      </c>
      <c r="B19448">
        <v>999</v>
      </c>
      <c r="C19448" t="s">
        <v>51</v>
      </c>
      <c r="D19448" t="e">
        <f>VLOOKUP(E19448,Sheet1!$A$1:$A$200,1,FALSE)</f>
        <v>#N/A</v>
      </c>
      <c r="E19448" t="s">
        <v>20505</v>
      </c>
      <c r="F19448" t="s">
        <v>63</v>
      </c>
      <c r="G19448" t="s">
        <v>519</v>
      </c>
      <c r="H19448">
        <v>0</v>
      </c>
      <c r="I19448">
        <v>196</v>
      </c>
      <c r="J19448" t="s">
        <v>15</v>
      </c>
      <c r="K19448">
        <v>16</v>
      </c>
      <c r="L19448">
        <v>12</v>
      </c>
    </row>
    <row r="19449" spans="1:12" hidden="1" x14ac:dyDescent="0.25">
      <c r="A19449" t="s">
        <v>61</v>
      </c>
      <c r="B19449">
        <v>999</v>
      </c>
      <c r="C19449" t="s">
        <v>51</v>
      </c>
      <c r="D19449" t="e">
        <f>VLOOKUP(E19449,Sheet1!$A$1:$A$200,1,FALSE)</f>
        <v>#N/A</v>
      </c>
      <c r="E19449" t="s">
        <v>7989</v>
      </c>
      <c r="F19449" t="s">
        <v>63</v>
      </c>
      <c r="G19449" t="s">
        <v>63</v>
      </c>
      <c r="H19449">
        <v>1</v>
      </c>
      <c r="I19449">
        <v>0</v>
      </c>
      <c r="J19449" t="s">
        <v>15</v>
      </c>
      <c r="K19449">
        <v>16</v>
      </c>
      <c r="L19449">
        <v>12</v>
      </c>
    </row>
    <row r="19450" spans="1:12" hidden="1" x14ac:dyDescent="0.25">
      <c r="A19450" t="s">
        <v>61</v>
      </c>
      <c r="B19450">
        <v>999</v>
      </c>
      <c r="C19450" t="s">
        <v>51</v>
      </c>
      <c r="D19450" t="e">
        <f>VLOOKUP(E19450,Sheet1!$A$1:$A$200,1,FALSE)</f>
        <v>#N/A</v>
      </c>
      <c r="E19450" t="s">
        <v>20506</v>
      </c>
      <c r="F19450" t="s">
        <v>63</v>
      </c>
      <c r="G19450" t="s">
        <v>1864</v>
      </c>
      <c r="H19450">
        <v>0</v>
      </c>
      <c r="I19450">
        <v>6037</v>
      </c>
      <c r="J19450" t="s">
        <v>15</v>
      </c>
      <c r="K19450">
        <v>16</v>
      </c>
      <c r="L19450">
        <v>12</v>
      </c>
    </row>
    <row r="19451" spans="1:12" hidden="1" x14ac:dyDescent="0.25">
      <c r="A19451" t="s">
        <v>61</v>
      </c>
      <c r="B19451">
        <v>999</v>
      </c>
      <c r="C19451" t="s">
        <v>26</v>
      </c>
      <c r="D19451" t="e">
        <f>VLOOKUP(E19451,Sheet1!$A$1:$A$200,1,FALSE)</f>
        <v>#N/A</v>
      </c>
      <c r="E19451" t="s">
        <v>20507</v>
      </c>
      <c r="F19451" t="s">
        <v>88</v>
      </c>
      <c r="G19451" t="s">
        <v>88</v>
      </c>
      <c r="H19451">
        <v>1</v>
      </c>
      <c r="I19451">
        <v>0</v>
      </c>
      <c r="J19451" t="s">
        <v>15</v>
      </c>
      <c r="K19451">
        <v>16</v>
      </c>
      <c r="L19451">
        <v>12</v>
      </c>
    </row>
    <row r="19452" spans="1:12" hidden="1" x14ac:dyDescent="0.25">
      <c r="A19452" t="s">
        <v>61</v>
      </c>
      <c r="B19452">
        <v>999</v>
      </c>
      <c r="C19452" t="s">
        <v>26</v>
      </c>
      <c r="D19452" t="e">
        <f>VLOOKUP(E19452,Sheet1!$A$1:$A$200,1,FALSE)</f>
        <v>#N/A</v>
      </c>
      <c r="E19452" t="s">
        <v>20508</v>
      </c>
      <c r="F19452" t="s">
        <v>88</v>
      </c>
      <c r="G19452" t="s">
        <v>88</v>
      </c>
      <c r="H19452">
        <v>1</v>
      </c>
      <c r="I19452">
        <v>0</v>
      </c>
      <c r="J19452" t="s">
        <v>15</v>
      </c>
      <c r="K19452">
        <v>16</v>
      </c>
      <c r="L19452">
        <v>12</v>
      </c>
    </row>
    <row r="19453" spans="1:12" hidden="1" x14ac:dyDescent="0.25">
      <c r="A19453" t="s">
        <v>61</v>
      </c>
      <c r="B19453">
        <v>999</v>
      </c>
      <c r="C19453" t="s">
        <v>26</v>
      </c>
      <c r="D19453" t="e">
        <f>VLOOKUP(E19453,Sheet1!$A$1:$A$200,1,FALSE)</f>
        <v>#N/A</v>
      </c>
      <c r="E19453" t="s">
        <v>20509</v>
      </c>
      <c r="F19453" t="s">
        <v>1032</v>
      </c>
      <c r="G19453" t="s">
        <v>1032</v>
      </c>
      <c r="H19453">
        <v>2</v>
      </c>
      <c r="I19453">
        <v>0</v>
      </c>
      <c r="J19453" t="s">
        <v>15</v>
      </c>
      <c r="K19453">
        <v>16</v>
      </c>
      <c r="L19453">
        <v>12</v>
      </c>
    </row>
    <row r="19454" spans="1:12" hidden="1" x14ac:dyDescent="0.25">
      <c r="A19454" t="s">
        <v>61</v>
      </c>
      <c r="B19454">
        <v>999</v>
      </c>
      <c r="C19454" t="s">
        <v>100</v>
      </c>
      <c r="D19454" t="e">
        <f>VLOOKUP(E19454,Sheet1!$A$1:$A$200,1,FALSE)</f>
        <v>#N/A</v>
      </c>
      <c r="E19454" t="s">
        <v>3818</v>
      </c>
      <c r="F19454" t="s">
        <v>15558</v>
      </c>
      <c r="G19454" t="s">
        <v>20510</v>
      </c>
      <c r="H19454">
        <v>2</v>
      </c>
      <c r="I19454">
        <v>14</v>
      </c>
      <c r="J19454" t="s">
        <v>15</v>
      </c>
      <c r="K19454">
        <v>16</v>
      </c>
      <c r="L19454">
        <v>12</v>
      </c>
    </row>
    <row r="19455" spans="1:12" hidden="1" x14ac:dyDescent="0.25">
      <c r="A19455" t="s">
        <v>61</v>
      </c>
      <c r="B19455">
        <v>999</v>
      </c>
      <c r="C19455" t="s">
        <v>100</v>
      </c>
      <c r="D19455" t="e">
        <f>VLOOKUP(E19455,Sheet1!$A$1:$A$200,1,FALSE)</f>
        <v>#N/A</v>
      </c>
      <c r="E19455" t="s">
        <v>20511</v>
      </c>
      <c r="F19455" t="s">
        <v>105</v>
      </c>
      <c r="G19455" t="s">
        <v>20512</v>
      </c>
      <c r="H19455">
        <v>0</v>
      </c>
      <c r="I19455">
        <v>592</v>
      </c>
      <c r="J19455" t="s">
        <v>15</v>
      </c>
      <c r="K19455">
        <v>16</v>
      </c>
      <c r="L19455">
        <v>12</v>
      </c>
    </row>
    <row r="19456" spans="1:12" hidden="1" x14ac:dyDescent="0.25">
      <c r="A19456" t="s">
        <v>61</v>
      </c>
      <c r="B19456">
        <v>999</v>
      </c>
      <c r="C19456" t="s">
        <v>100</v>
      </c>
      <c r="D19456" t="e">
        <f>VLOOKUP(E19456,Sheet1!$A$1:$A$200,1,FALSE)</f>
        <v>#N/A</v>
      </c>
      <c r="E19456" t="s">
        <v>20513</v>
      </c>
      <c r="F19456" t="s">
        <v>105</v>
      </c>
      <c r="G19456" t="s">
        <v>1548</v>
      </c>
      <c r="H19456">
        <v>0</v>
      </c>
      <c r="I19456">
        <v>79</v>
      </c>
      <c r="J19456" t="s">
        <v>15</v>
      </c>
      <c r="K19456">
        <v>16</v>
      </c>
      <c r="L19456">
        <v>12</v>
      </c>
    </row>
    <row r="19457" spans="1:12" hidden="1" x14ac:dyDescent="0.25">
      <c r="A19457" t="s">
        <v>61</v>
      </c>
      <c r="B19457">
        <v>999</v>
      </c>
      <c r="C19457" t="s">
        <v>100</v>
      </c>
      <c r="D19457" t="e">
        <f>VLOOKUP(E19457,Sheet1!$A$1:$A$200,1,FALSE)</f>
        <v>#N/A</v>
      </c>
      <c r="E19457" t="s">
        <v>20514</v>
      </c>
      <c r="F19457" t="s">
        <v>102</v>
      </c>
      <c r="G19457" t="s">
        <v>16693</v>
      </c>
      <c r="H19457">
        <v>0</v>
      </c>
      <c r="I19457">
        <v>157.679</v>
      </c>
      <c r="J19457" t="s">
        <v>15</v>
      </c>
      <c r="K19457">
        <v>16</v>
      </c>
      <c r="L19457">
        <v>12</v>
      </c>
    </row>
    <row r="19458" spans="1:12" hidden="1" x14ac:dyDescent="0.25">
      <c r="A19458" t="s">
        <v>61</v>
      </c>
      <c r="B19458">
        <v>999</v>
      </c>
      <c r="C19458" t="s">
        <v>100</v>
      </c>
      <c r="D19458" t="e">
        <f>VLOOKUP(E19458,Sheet1!$A$1:$A$200,1,FALSE)</f>
        <v>#N/A</v>
      </c>
      <c r="E19458" t="s">
        <v>20515</v>
      </c>
      <c r="F19458" t="s">
        <v>105</v>
      </c>
      <c r="G19458" t="s">
        <v>105</v>
      </c>
      <c r="H19458">
        <v>1</v>
      </c>
      <c r="I19458">
        <v>0</v>
      </c>
      <c r="J19458" t="s">
        <v>15</v>
      </c>
      <c r="K19458">
        <v>16</v>
      </c>
      <c r="L19458">
        <v>12</v>
      </c>
    </row>
    <row r="19459" spans="1:12" hidden="1" x14ac:dyDescent="0.25">
      <c r="A19459" t="s">
        <v>61</v>
      </c>
      <c r="B19459">
        <v>999</v>
      </c>
      <c r="C19459" t="s">
        <v>100</v>
      </c>
      <c r="D19459" t="e">
        <f>VLOOKUP(E19459,Sheet1!$A$1:$A$200,1,FALSE)</f>
        <v>#N/A</v>
      </c>
      <c r="E19459" t="s">
        <v>20516</v>
      </c>
      <c r="F19459" t="s">
        <v>105</v>
      </c>
      <c r="G19459" t="s">
        <v>202</v>
      </c>
      <c r="H19459">
        <v>0</v>
      </c>
      <c r="I19459">
        <v>226</v>
      </c>
      <c r="J19459" t="s">
        <v>15</v>
      </c>
      <c r="K19459">
        <v>16</v>
      </c>
      <c r="L19459">
        <v>12</v>
      </c>
    </row>
    <row r="19460" spans="1:12" hidden="1" x14ac:dyDescent="0.25">
      <c r="A19460" t="s">
        <v>61</v>
      </c>
      <c r="B19460">
        <v>999</v>
      </c>
      <c r="C19460" t="s">
        <v>100</v>
      </c>
      <c r="D19460" t="e">
        <f>VLOOKUP(E19460,Sheet1!$A$1:$A$200,1,FALSE)</f>
        <v>#N/A</v>
      </c>
      <c r="E19460" t="s">
        <v>20517</v>
      </c>
      <c r="F19460" t="s">
        <v>105</v>
      </c>
      <c r="G19460" t="s">
        <v>20518</v>
      </c>
      <c r="H19460">
        <v>0</v>
      </c>
      <c r="I19460">
        <v>6063</v>
      </c>
      <c r="J19460" t="s">
        <v>15</v>
      </c>
      <c r="K19460">
        <v>16</v>
      </c>
      <c r="L19460">
        <v>12</v>
      </c>
    </row>
    <row r="19461" spans="1:12" hidden="1" x14ac:dyDescent="0.25">
      <c r="A19461" t="s">
        <v>61</v>
      </c>
      <c r="B19461">
        <v>999</v>
      </c>
      <c r="C19461" t="s">
        <v>107</v>
      </c>
      <c r="D19461" t="e">
        <f>VLOOKUP(E19461,Sheet1!$A$1:$A$200,1,FALSE)</f>
        <v>#N/A</v>
      </c>
      <c r="E19461" t="s">
        <v>20519</v>
      </c>
      <c r="F19461" t="s">
        <v>109</v>
      </c>
      <c r="G19461" t="s">
        <v>109</v>
      </c>
      <c r="H19461">
        <v>1</v>
      </c>
      <c r="I19461">
        <v>0</v>
      </c>
      <c r="J19461" t="s">
        <v>15</v>
      </c>
      <c r="K19461">
        <v>16</v>
      </c>
      <c r="L19461">
        <v>12</v>
      </c>
    </row>
    <row r="19462" spans="1:12" hidden="1" x14ac:dyDescent="0.25">
      <c r="A19462" t="s">
        <v>61</v>
      </c>
      <c r="B19462">
        <v>999</v>
      </c>
      <c r="C19462" t="s">
        <v>107</v>
      </c>
      <c r="D19462" t="e">
        <f>VLOOKUP(E19462,Sheet1!$A$1:$A$200,1,FALSE)</f>
        <v>#N/A</v>
      </c>
      <c r="E19462" t="s">
        <v>20520</v>
      </c>
      <c r="F19462" t="s">
        <v>109</v>
      </c>
      <c r="G19462" t="s">
        <v>1480</v>
      </c>
      <c r="H19462">
        <v>0</v>
      </c>
      <c r="I19462">
        <v>250.25299999999999</v>
      </c>
      <c r="J19462" t="s">
        <v>15</v>
      </c>
      <c r="K19462">
        <v>16</v>
      </c>
      <c r="L19462">
        <v>12</v>
      </c>
    </row>
    <row r="19463" spans="1:12" hidden="1" x14ac:dyDescent="0.25">
      <c r="A19463" t="s">
        <v>61</v>
      </c>
      <c r="B19463">
        <v>999</v>
      </c>
      <c r="C19463" t="s">
        <v>2782</v>
      </c>
      <c r="D19463" t="e">
        <f>VLOOKUP(E19463,Sheet1!$A$1:$A$200,1,FALSE)</f>
        <v>#N/A</v>
      </c>
      <c r="E19463" t="s">
        <v>20521</v>
      </c>
      <c r="F19463" t="s">
        <v>2784</v>
      </c>
      <c r="G19463" t="s">
        <v>20522</v>
      </c>
      <c r="H19463">
        <v>0</v>
      </c>
      <c r="I19463">
        <v>77</v>
      </c>
      <c r="J19463" t="s">
        <v>15</v>
      </c>
      <c r="K19463">
        <v>16</v>
      </c>
      <c r="L19463">
        <v>12</v>
      </c>
    </row>
    <row r="19464" spans="1:12" hidden="1" x14ac:dyDescent="0.25">
      <c r="A19464" t="s">
        <v>61</v>
      </c>
      <c r="B19464">
        <v>999</v>
      </c>
      <c r="C19464" t="s">
        <v>12</v>
      </c>
      <c r="D19464" t="e">
        <f>VLOOKUP(E19464,Sheet1!$A$1:$A$200,1,FALSE)</f>
        <v>#N/A</v>
      </c>
      <c r="E19464" t="s">
        <v>20523</v>
      </c>
      <c r="F19464" t="s">
        <v>112</v>
      </c>
      <c r="G19464" t="s">
        <v>112</v>
      </c>
      <c r="H19464">
        <v>1</v>
      </c>
      <c r="I19464">
        <v>0</v>
      </c>
      <c r="J19464" t="s">
        <v>15</v>
      </c>
      <c r="K19464">
        <v>16</v>
      </c>
      <c r="L19464">
        <v>12</v>
      </c>
    </row>
    <row r="19465" spans="1:12" hidden="1" x14ac:dyDescent="0.25">
      <c r="A19465" t="s">
        <v>61</v>
      </c>
      <c r="B19465">
        <v>999</v>
      </c>
      <c r="C19465" t="s">
        <v>12</v>
      </c>
      <c r="D19465" t="e">
        <f>VLOOKUP(E19465,Sheet1!$A$1:$A$200,1,FALSE)</f>
        <v>#N/A</v>
      </c>
      <c r="E19465" t="s">
        <v>20524</v>
      </c>
      <c r="F19465" t="s">
        <v>112</v>
      </c>
      <c r="G19465" t="s">
        <v>142</v>
      </c>
      <c r="H19465">
        <v>0</v>
      </c>
      <c r="I19465">
        <v>167.68100000000001</v>
      </c>
      <c r="J19465" t="s">
        <v>15</v>
      </c>
      <c r="K19465">
        <v>16</v>
      </c>
      <c r="L19465">
        <v>12</v>
      </c>
    </row>
    <row r="19466" spans="1:12" hidden="1" x14ac:dyDescent="0.25">
      <c r="A19466" t="s">
        <v>61</v>
      </c>
      <c r="B19466">
        <v>999</v>
      </c>
      <c r="C19466" t="s">
        <v>12</v>
      </c>
      <c r="D19466" t="e">
        <f>VLOOKUP(E19466,Sheet1!$A$1:$A$200,1,FALSE)</f>
        <v>#N/A</v>
      </c>
      <c r="E19466" t="s">
        <v>20525</v>
      </c>
      <c r="F19466" t="s">
        <v>112</v>
      </c>
      <c r="G19466" t="s">
        <v>119</v>
      </c>
      <c r="H19466">
        <v>0</v>
      </c>
      <c r="I19466">
        <v>49.167000000000002</v>
      </c>
      <c r="J19466" t="s">
        <v>15</v>
      </c>
      <c r="K19466">
        <v>16</v>
      </c>
      <c r="L19466">
        <v>12</v>
      </c>
    </row>
    <row r="19467" spans="1:12" hidden="1" x14ac:dyDescent="0.25">
      <c r="A19467" t="s">
        <v>61</v>
      </c>
      <c r="B19467">
        <v>999</v>
      </c>
      <c r="C19467" t="s">
        <v>12</v>
      </c>
      <c r="D19467" t="e">
        <f>VLOOKUP(E19467,Sheet1!$A$1:$A$200,1,FALSE)</f>
        <v>#N/A</v>
      </c>
      <c r="E19467" t="s">
        <v>20526</v>
      </c>
      <c r="F19467" t="s">
        <v>112</v>
      </c>
      <c r="G19467" t="s">
        <v>112</v>
      </c>
      <c r="H19467">
        <v>1</v>
      </c>
      <c r="I19467">
        <v>0</v>
      </c>
      <c r="J19467" t="s">
        <v>15</v>
      </c>
      <c r="K19467">
        <v>16</v>
      </c>
      <c r="L19467">
        <v>12</v>
      </c>
    </row>
    <row r="19468" spans="1:12" hidden="1" x14ac:dyDescent="0.25">
      <c r="A19468" t="s">
        <v>61</v>
      </c>
      <c r="B19468">
        <v>999</v>
      </c>
      <c r="C19468" t="s">
        <v>12</v>
      </c>
      <c r="D19468" t="e">
        <f>VLOOKUP(E19468,Sheet1!$A$1:$A$200,1,FALSE)</f>
        <v>#N/A</v>
      </c>
      <c r="E19468" t="s">
        <v>20527</v>
      </c>
      <c r="F19468" t="s">
        <v>112</v>
      </c>
      <c r="G19468" t="s">
        <v>112</v>
      </c>
      <c r="H19468">
        <v>1</v>
      </c>
      <c r="I19468">
        <v>0</v>
      </c>
      <c r="J19468" t="s">
        <v>15</v>
      </c>
      <c r="K19468">
        <v>16</v>
      </c>
      <c r="L19468">
        <v>12</v>
      </c>
    </row>
    <row r="19469" spans="1:12" hidden="1" x14ac:dyDescent="0.25">
      <c r="A19469" t="s">
        <v>61</v>
      </c>
      <c r="B19469">
        <v>999</v>
      </c>
      <c r="C19469" t="s">
        <v>12</v>
      </c>
      <c r="D19469" t="e">
        <f>VLOOKUP(E19469,Sheet1!$A$1:$A$200,1,FALSE)</f>
        <v>#N/A</v>
      </c>
      <c r="E19469" t="s">
        <v>20528</v>
      </c>
      <c r="F19469" t="s">
        <v>158</v>
      </c>
      <c r="G19469" t="s">
        <v>3853</v>
      </c>
      <c r="H19469">
        <v>1</v>
      </c>
      <c r="I19469">
        <v>1057.6289999999999</v>
      </c>
      <c r="J19469" t="s">
        <v>15</v>
      </c>
      <c r="K19469">
        <v>16</v>
      </c>
      <c r="L19469">
        <v>12</v>
      </c>
    </row>
    <row r="19470" spans="1:12" hidden="1" x14ac:dyDescent="0.25">
      <c r="A19470" t="s">
        <v>61</v>
      </c>
      <c r="B19470">
        <v>999</v>
      </c>
      <c r="C19470" t="s">
        <v>12</v>
      </c>
      <c r="D19470" t="e">
        <f>VLOOKUP(E19470,Sheet1!$A$1:$A$200,1,FALSE)</f>
        <v>#N/A</v>
      </c>
      <c r="E19470" t="s">
        <v>20529</v>
      </c>
      <c r="F19470" t="s">
        <v>112</v>
      </c>
      <c r="G19470" t="s">
        <v>119</v>
      </c>
      <c r="H19470">
        <v>0</v>
      </c>
      <c r="I19470">
        <v>370.42399999999998</v>
      </c>
      <c r="J19470" t="s">
        <v>15</v>
      </c>
      <c r="K19470">
        <v>16</v>
      </c>
      <c r="L19470">
        <v>12</v>
      </c>
    </row>
    <row r="19471" spans="1:12" hidden="1" x14ac:dyDescent="0.25">
      <c r="A19471" t="s">
        <v>61</v>
      </c>
      <c r="B19471">
        <v>999</v>
      </c>
      <c r="C19471" t="s">
        <v>12</v>
      </c>
      <c r="D19471" t="e">
        <f>VLOOKUP(E19471,Sheet1!$A$1:$A$200,1,FALSE)</f>
        <v>#N/A</v>
      </c>
      <c r="E19471" t="s">
        <v>20530</v>
      </c>
      <c r="F19471" t="s">
        <v>112</v>
      </c>
      <c r="G19471" t="s">
        <v>112</v>
      </c>
      <c r="H19471">
        <v>1</v>
      </c>
      <c r="I19471">
        <v>0</v>
      </c>
      <c r="J19471" t="s">
        <v>15</v>
      </c>
      <c r="K19471">
        <v>16</v>
      </c>
      <c r="L19471">
        <v>12</v>
      </c>
    </row>
    <row r="19472" spans="1:12" hidden="1" x14ac:dyDescent="0.25">
      <c r="A19472" t="s">
        <v>61</v>
      </c>
      <c r="B19472">
        <v>999</v>
      </c>
      <c r="C19472" t="s">
        <v>12</v>
      </c>
      <c r="D19472" t="e">
        <f>VLOOKUP(E19472,Sheet1!$A$1:$A$200,1,FALSE)</f>
        <v>#N/A</v>
      </c>
      <c r="E19472" t="s">
        <v>20531</v>
      </c>
      <c r="F19472" t="s">
        <v>112</v>
      </c>
      <c r="G19472" t="s">
        <v>112</v>
      </c>
      <c r="H19472">
        <v>1</v>
      </c>
      <c r="I19472">
        <v>0</v>
      </c>
      <c r="J19472" t="s">
        <v>15</v>
      </c>
      <c r="K19472">
        <v>16</v>
      </c>
      <c r="L19472">
        <v>12</v>
      </c>
    </row>
    <row r="19473" spans="1:12" hidden="1" x14ac:dyDescent="0.25">
      <c r="A19473" t="s">
        <v>61</v>
      </c>
      <c r="B19473">
        <v>999</v>
      </c>
      <c r="C19473" t="s">
        <v>12</v>
      </c>
      <c r="D19473" t="e">
        <f>VLOOKUP(E19473,Sheet1!$A$1:$A$200,1,FALSE)</f>
        <v>#N/A</v>
      </c>
      <c r="E19473" t="s">
        <v>20532</v>
      </c>
      <c r="F19473" t="s">
        <v>112</v>
      </c>
      <c r="G19473" t="s">
        <v>152</v>
      </c>
      <c r="H19473">
        <v>0</v>
      </c>
      <c r="I19473">
        <v>960.80200000000002</v>
      </c>
      <c r="J19473" t="s">
        <v>15</v>
      </c>
      <c r="K19473">
        <v>16</v>
      </c>
      <c r="L19473">
        <v>12</v>
      </c>
    </row>
    <row r="19474" spans="1:12" hidden="1" x14ac:dyDescent="0.25">
      <c r="A19474" t="s">
        <v>61</v>
      </c>
      <c r="B19474">
        <v>999</v>
      </c>
      <c r="C19474" t="s">
        <v>12</v>
      </c>
      <c r="D19474" t="e">
        <f>VLOOKUP(E19474,Sheet1!$A$1:$A$200,1,FALSE)</f>
        <v>#N/A</v>
      </c>
      <c r="E19474" t="s">
        <v>20533</v>
      </c>
      <c r="F19474" t="s">
        <v>112</v>
      </c>
      <c r="G19474" t="s">
        <v>381</v>
      </c>
      <c r="H19474">
        <v>0</v>
      </c>
      <c r="I19474">
        <v>93</v>
      </c>
      <c r="J19474" t="s">
        <v>15</v>
      </c>
      <c r="K19474">
        <v>16</v>
      </c>
      <c r="L19474">
        <v>12</v>
      </c>
    </row>
    <row r="19475" spans="1:12" hidden="1" x14ac:dyDescent="0.25">
      <c r="A19475" t="s">
        <v>61</v>
      </c>
      <c r="B19475">
        <v>999</v>
      </c>
      <c r="C19475" t="s">
        <v>12</v>
      </c>
      <c r="D19475" t="e">
        <f>VLOOKUP(E19475,Sheet1!$A$1:$A$200,1,FALSE)</f>
        <v>#N/A</v>
      </c>
      <c r="E19475" t="s">
        <v>20534</v>
      </c>
      <c r="F19475" t="s">
        <v>112</v>
      </c>
      <c r="G19475" t="s">
        <v>553</v>
      </c>
      <c r="H19475">
        <v>0</v>
      </c>
      <c r="I19475">
        <v>117.827</v>
      </c>
      <c r="J19475" t="s">
        <v>15</v>
      </c>
      <c r="K19475">
        <v>16</v>
      </c>
      <c r="L19475">
        <v>12</v>
      </c>
    </row>
    <row r="19476" spans="1:12" hidden="1" x14ac:dyDescent="0.25">
      <c r="A19476" t="s">
        <v>61</v>
      </c>
      <c r="B19476">
        <v>999</v>
      </c>
      <c r="C19476" t="s">
        <v>12</v>
      </c>
      <c r="D19476" t="e">
        <f>VLOOKUP(E19476,Sheet1!$A$1:$A$200,1,FALSE)</f>
        <v>#N/A</v>
      </c>
      <c r="E19476" t="s">
        <v>20535</v>
      </c>
      <c r="F19476" t="s">
        <v>112</v>
      </c>
      <c r="G19476" t="s">
        <v>123</v>
      </c>
      <c r="H19476">
        <v>0</v>
      </c>
      <c r="I19476">
        <v>41.777000000000001</v>
      </c>
      <c r="J19476" t="s">
        <v>15</v>
      </c>
      <c r="K19476">
        <v>16</v>
      </c>
      <c r="L19476">
        <v>12</v>
      </c>
    </row>
    <row r="19477" spans="1:12" hidden="1" x14ac:dyDescent="0.25">
      <c r="A19477" t="s">
        <v>61</v>
      </c>
      <c r="B19477">
        <v>999</v>
      </c>
      <c r="C19477" t="s">
        <v>12</v>
      </c>
      <c r="D19477" t="e">
        <f>VLOOKUP(E19477,Sheet1!$A$1:$A$200,1,FALSE)</f>
        <v>#N/A</v>
      </c>
      <c r="E19477" t="s">
        <v>20536</v>
      </c>
      <c r="F19477" t="s">
        <v>112</v>
      </c>
      <c r="G19477" t="s">
        <v>150</v>
      </c>
      <c r="H19477">
        <v>0</v>
      </c>
      <c r="I19477">
        <v>58.011000000000003</v>
      </c>
      <c r="J19477" t="s">
        <v>15</v>
      </c>
      <c r="K19477">
        <v>16</v>
      </c>
      <c r="L19477">
        <v>12</v>
      </c>
    </row>
    <row r="19478" spans="1:12" hidden="1" x14ac:dyDescent="0.25">
      <c r="A19478" t="s">
        <v>61</v>
      </c>
      <c r="B19478">
        <v>999</v>
      </c>
      <c r="C19478" t="s">
        <v>12</v>
      </c>
      <c r="D19478" t="e">
        <f>VLOOKUP(E19478,Sheet1!$A$1:$A$200,1,FALSE)</f>
        <v>#N/A</v>
      </c>
      <c r="E19478" t="s">
        <v>20537</v>
      </c>
      <c r="F19478" t="s">
        <v>112</v>
      </c>
      <c r="G19478" t="s">
        <v>112</v>
      </c>
      <c r="H19478">
        <v>1</v>
      </c>
      <c r="I19478">
        <v>0</v>
      </c>
      <c r="J19478" t="s">
        <v>15</v>
      </c>
      <c r="K19478">
        <v>16</v>
      </c>
      <c r="L19478">
        <v>12</v>
      </c>
    </row>
    <row r="19479" spans="1:12" hidden="1" x14ac:dyDescent="0.25">
      <c r="A19479" t="s">
        <v>61</v>
      </c>
      <c r="B19479">
        <v>999</v>
      </c>
      <c r="C19479" t="s">
        <v>12</v>
      </c>
      <c r="D19479" t="e">
        <f>VLOOKUP(E19479,Sheet1!$A$1:$A$200,1,FALSE)</f>
        <v>#N/A</v>
      </c>
      <c r="E19479" t="s">
        <v>20538</v>
      </c>
      <c r="F19479" t="s">
        <v>112</v>
      </c>
      <c r="G19479" t="s">
        <v>119</v>
      </c>
      <c r="H19479">
        <v>0</v>
      </c>
      <c r="I19479">
        <v>97.069000000000003</v>
      </c>
      <c r="J19479" t="s">
        <v>15</v>
      </c>
      <c r="K19479">
        <v>16</v>
      </c>
      <c r="L19479">
        <v>12</v>
      </c>
    </row>
    <row r="19480" spans="1:12" hidden="1" x14ac:dyDescent="0.25">
      <c r="A19480" t="s">
        <v>61</v>
      </c>
      <c r="B19480">
        <v>999</v>
      </c>
      <c r="C19480" t="s">
        <v>12</v>
      </c>
      <c r="D19480" t="e">
        <f>VLOOKUP(E19480,Sheet1!$A$1:$A$200,1,FALSE)</f>
        <v>#N/A</v>
      </c>
      <c r="E19480" t="s">
        <v>20539</v>
      </c>
      <c r="F19480" t="s">
        <v>112</v>
      </c>
      <c r="G19480" t="s">
        <v>112</v>
      </c>
      <c r="H19480">
        <v>1</v>
      </c>
      <c r="I19480">
        <v>0</v>
      </c>
      <c r="J19480" t="s">
        <v>15</v>
      </c>
      <c r="K19480">
        <v>16</v>
      </c>
      <c r="L19480">
        <v>12</v>
      </c>
    </row>
    <row r="19481" spans="1:12" hidden="1" x14ac:dyDescent="0.25">
      <c r="A19481" t="s">
        <v>61</v>
      </c>
      <c r="B19481">
        <v>999</v>
      </c>
      <c r="C19481" t="s">
        <v>12</v>
      </c>
      <c r="D19481" t="e">
        <f>VLOOKUP(E19481,Sheet1!$A$1:$A$200,1,FALSE)</f>
        <v>#N/A</v>
      </c>
      <c r="E19481" t="s">
        <v>20540</v>
      </c>
      <c r="F19481" t="s">
        <v>112</v>
      </c>
      <c r="G19481" t="s">
        <v>112</v>
      </c>
      <c r="H19481">
        <v>1</v>
      </c>
      <c r="I19481">
        <v>0</v>
      </c>
      <c r="J19481" t="s">
        <v>15</v>
      </c>
      <c r="K19481">
        <v>16</v>
      </c>
      <c r="L19481">
        <v>12</v>
      </c>
    </row>
    <row r="19482" spans="1:12" hidden="1" x14ac:dyDescent="0.25">
      <c r="A19482" t="s">
        <v>61</v>
      </c>
      <c r="B19482">
        <v>999</v>
      </c>
      <c r="C19482" t="s">
        <v>12</v>
      </c>
      <c r="D19482" t="e">
        <f>VLOOKUP(E19482,Sheet1!$A$1:$A$200,1,FALSE)</f>
        <v>#N/A</v>
      </c>
      <c r="E19482" t="s">
        <v>20541</v>
      </c>
      <c r="F19482" t="s">
        <v>112</v>
      </c>
      <c r="G19482" t="s">
        <v>150</v>
      </c>
      <c r="H19482">
        <v>0</v>
      </c>
      <c r="I19482">
        <v>23.818999999999999</v>
      </c>
      <c r="J19482" t="s">
        <v>15</v>
      </c>
      <c r="K19482">
        <v>16</v>
      </c>
      <c r="L19482">
        <v>12</v>
      </c>
    </row>
    <row r="19483" spans="1:12" hidden="1" x14ac:dyDescent="0.25">
      <c r="A19483" t="s">
        <v>61</v>
      </c>
      <c r="B19483">
        <v>999</v>
      </c>
      <c r="C19483" t="s">
        <v>12</v>
      </c>
      <c r="D19483" t="e">
        <f>VLOOKUP(E19483,Sheet1!$A$1:$A$200,1,FALSE)</f>
        <v>#N/A</v>
      </c>
      <c r="E19483" t="s">
        <v>20542</v>
      </c>
      <c r="F19483" t="s">
        <v>112</v>
      </c>
      <c r="G19483" t="s">
        <v>119</v>
      </c>
      <c r="H19483">
        <v>0</v>
      </c>
      <c r="I19483">
        <v>160.72399999999999</v>
      </c>
      <c r="J19483" t="s">
        <v>15</v>
      </c>
      <c r="K19483">
        <v>16</v>
      </c>
      <c r="L19483">
        <v>12</v>
      </c>
    </row>
    <row r="19484" spans="1:12" hidden="1" x14ac:dyDescent="0.25">
      <c r="A19484" t="s">
        <v>61</v>
      </c>
      <c r="B19484">
        <v>999</v>
      </c>
      <c r="C19484" t="s">
        <v>12</v>
      </c>
      <c r="D19484" t="e">
        <f>VLOOKUP(E19484,Sheet1!$A$1:$A$200,1,FALSE)</f>
        <v>#N/A</v>
      </c>
      <c r="E19484" t="s">
        <v>20543</v>
      </c>
      <c r="F19484" t="s">
        <v>112</v>
      </c>
      <c r="G19484" t="s">
        <v>112</v>
      </c>
      <c r="H19484">
        <v>1</v>
      </c>
      <c r="I19484">
        <v>0</v>
      </c>
      <c r="J19484" t="s">
        <v>15</v>
      </c>
      <c r="K19484">
        <v>16</v>
      </c>
      <c r="L19484">
        <v>12</v>
      </c>
    </row>
    <row r="19485" spans="1:12" hidden="1" x14ac:dyDescent="0.25">
      <c r="A19485" t="s">
        <v>61</v>
      </c>
      <c r="B19485">
        <v>999</v>
      </c>
      <c r="C19485" t="s">
        <v>12</v>
      </c>
      <c r="D19485" t="e">
        <f>VLOOKUP(E19485,Sheet1!$A$1:$A$200,1,FALSE)</f>
        <v>#N/A</v>
      </c>
      <c r="E19485" t="s">
        <v>20544</v>
      </c>
      <c r="F19485" t="s">
        <v>112</v>
      </c>
      <c r="G19485" t="s">
        <v>150</v>
      </c>
      <c r="H19485">
        <v>0</v>
      </c>
      <c r="I19485">
        <v>14</v>
      </c>
      <c r="J19485" t="s">
        <v>15</v>
      </c>
      <c r="K19485">
        <v>16</v>
      </c>
      <c r="L19485">
        <v>12</v>
      </c>
    </row>
    <row r="19486" spans="1:12" hidden="1" x14ac:dyDescent="0.25">
      <c r="A19486" t="s">
        <v>61</v>
      </c>
      <c r="B19486">
        <v>999</v>
      </c>
      <c r="C19486" t="s">
        <v>12</v>
      </c>
      <c r="D19486" t="e">
        <f>VLOOKUP(E19486,Sheet1!$A$1:$A$200,1,FALSE)</f>
        <v>#N/A</v>
      </c>
      <c r="E19486" t="s">
        <v>20545</v>
      </c>
      <c r="F19486" t="s">
        <v>112</v>
      </c>
      <c r="G19486" t="s">
        <v>381</v>
      </c>
      <c r="H19486">
        <v>0</v>
      </c>
      <c r="I19486">
        <v>274</v>
      </c>
      <c r="J19486" t="s">
        <v>15</v>
      </c>
      <c r="K19486">
        <v>16</v>
      </c>
      <c r="L19486">
        <v>12</v>
      </c>
    </row>
    <row r="19487" spans="1:12" hidden="1" x14ac:dyDescent="0.25">
      <c r="A19487" t="s">
        <v>61</v>
      </c>
      <c r="B19487">
        <v>999</v>
      </c>
      <c r="C19487" t="s">
        <v>12</v>
      </c>
      <c r="D19487" t="e">
        <f>VLOOKUP(E19487,Sheet1!$A$1:$A$200,1,FALSE)</f>
        <v>#N/A</v>
      </c>
      <c r="E19487" t="s">
        <v>20546</v>
      </c>
      <c r="F19487" t="s">
        <v>112</v>
      </c>
      <c r="G19487" t="s">
        <v>236</v>
      </c>
      <c r="H19487">
        <v>0</v>
      </c>
      <c r="I19487">
        <v>210</v>
      </c>
      <c r="J19487" t="s">
        <v>15</v>
      </c>
      <c r="K19487">
        <v>16</v>
      </c>
      <c r="L19487">
        <v>12</v>
      </c>
    </row>
    <row r="19488" spans="1:12" hidden="1" x14ac:dyDescent="0.25">
      <c r="A19488" t="s">
        <v>61</v>
      </c>
      <c r="B19488">
        <v>999</v>
      </c>
      <c r="C19488" t="s">
        <v>12</v>
      </c>
      <c r="D19488" t="e">
        <f>VLOOKUP(E19488,Sheet1!$A$1:$A$200,1,FALSE)</f>
        <v>#N/A</v>
      </c>
      <c r="E19488" t="s">
        <v>20547</v>
      </c>
      <c r="F19488" t="s">
        <v>112</v>
      </c>
      <c r="G19488" t="s">
        <v>150</v>
      </c>
      <c r="H19488">
        <v>0</v>
      </c>
      <c r="I19488">
        <v>57</v>
      </c>
      <c r="J19488" t="s">
        <v>15</v>
      </c>
      <c r="K19488">
        <v>16</v>
      </c>
      <c r="L19488">
        <v>12</v>
      </c>
    </row>
    <row r="19489" spans="1:12" hidden="1" x14ac:dyDescent="0.25">
      <c r="A19489" t="s">
        <v>61</v>
      </c>
      <c r="B19489">
        <v>999</v>
      </c>
      <c r="C19489" t="s">
        <v>250</v>
      </c>
      <c r="D19489" t="e">
        <f>VLOOKUP(E19489,Sheet1!$A$1:$A$200,1,FALSE)</f>
        <v>#N/A</v>
      </c>
      <c r="E19489" t="s">
        <v>20548</v>
      </c>
      <c r="F19489" t="s">
        <v>252</v>
      </c>
      <c r="G19489" t="s">
        <v>253</v>
      </c>
      <c r="H19489">
        <v>0</v>
      </c>
      <c r="I19489">
        <v>14.084</v>
      </c>
      <c r="J19489" t="s">
        <v>15</v>
      </c>
      <c r="K19489">
        <v>16</v>
      </c>
      <c r="L19489">
        <v>12</v>
      </c>
    </row>
    <row r="19490" spans="1:12" hidden="1" x14ac:dyDescent="0.25">
      <c r="A19490" t="s">
        <v>61</v>
      </c>
      <c r="B19490">
        <v>999</v>
      </c>
      <c r="C19490" t="s">
        <v>250</v>
      </c>
      <c r="D19490" t="e">
        <f>VLOOKUP(E19490,Sheet1!$A$1:$A$200,1,FALSE)</f>
        <v>#N/A</v>
      </c>
      <c r="E19490" t="s">
        <v>20549</v>
      </c>
      <c r="F19490" t="s">
        <v>252</v>
      </c>
      <c r="G19490" t="s">
        <v>20550</v>
      </c>
      <c r="H19490">
        <v>0</v>
      </c>
      <c r="I19490">
        <v>403.96899999999999</v>
      </c>
      <c r="J19490" t="s">
        <v>15</v>
      </c>
      <c r="K19490">
        <v>16</v>
      </c>
      <c r="L19490">
        <v>12</v>
      </c>
    </row>
    <row r="19491" spans="1:12" hidden="1" x14ac:dyDescent="0.25">
      <c r="A19491" t="s">
        <v>61</v>
      </c>
      <c r="B19491">
        <v>999</v>
      </c>
      <c r="C19491" t="s">
        <v>51</v>
      </c>
      <c r="D19491" t="e">
        <f>VLOOKUP(E19491,Sheet1!$A$1:$A$200,1,FALSE)</f>
        <v>#N/A</v>
      </c>
      <c r="E19491" t="s">
        <v>20551</v>
      </c>
      <c r="F19491" t="s">
        <v>63</v>
      </c>
      <c r="G19491" t="s">
        <v>171</v>
      </c>
      <c r="H19491">
        <v>0</v>
      </c>
      <c r="I19491">
        <v>66</v>
      </c>
      <c r="J19491" t="s">
        <v>15</v>
      </c>
      <c r="K19491">
        <v>16</v>
      </c>
      <c r="L19491">
        <v>12</v>
      </c>
    </row>
    <row r="19492" spans="1:12" hidden="1" x14ac:dyDescent="0.25">
      <c r="A19492" t="s">
        <v>61</v>
      </c>
      <c r="B19492">
        <v>999</v>
      </c>
      <c r="C19492" t="s">
        <v>51</v>
      </c>
      <c r="D19492" t="e">
        <f>VLOOKUP(E19492,Sheet1!$A$1:$A$200,1,FALSE)</f>
        <v>#N/A</v>
      </c>
      <c r="E19492" t="s">
        <v>20552</v>
      </c>
      <c r="F19492" t="s">
        <v>63</v>
      </c>
      <c r="G19492" t="s">
        <v>63</v>
      </c>
      <c r="H19492">
        <v>1</v>
      </c>
      <c r="I19492">
        <v>0</v>
      </c>
      <c r="J19492" t="s">
        <v>15</v>
      </c>
      <c r="K19492">
        <v>16</v>
      </c>
      <c r="L19492">
        <v>12</v>
      </c>
    </row>
    <row r="19493" spans="1:12" hidden="1" x14ac:dyDescent="0.25">
      <c r="A19493" t="s">
        <v>61</v>
      </c>
      <c r="B19493">
        <v>999</v>
      </c>
      <c r="C19493" t="s">
        <v>51</v>
      </c>
      <c r="D19493" t="e">
        <f>VLOOKUP(E19493,Sheet1!$A$1:$A$200,1,FALSE)</f>
        <v>#N/A</v>
      </c>
      <c r="E19493" t="s">
        <v>20553</v>
      </c>
      <c r="F19493" t="s">
        <v>63</v>
      </c>
      <c r="G19493" t="s">
        <v>1660</v>
      </c>
      <c r="H19493">
        <v>0</v>
      </c>
      <c r="I19493">
        <v>239.304</v>
      </c>
      <c r="J19493" t="s">
        <v>15</v>
      </c>
      <c r="K19493">
        <v>16</v>
      </c>
      <c r="L19493">
        <v>12</v>
      </c>
    </row>
    <row r="19494" spans="1:12" hidden="1" x14ac:dyDescent="0.25">
      <c r="A19494" t="s">
        <v>61</v>
      </c>
      <c r="B19494">
        <v>999</v>
      </c>
      <c r="C19494" t="s">
        <v>51</v>
      </c>
      <c r="D19494" t="e">
        <f>VLOOKUP(E19494,Sheet1!$A$1:$A$200,1,FALSE)</f>
        <v>#N/A</v>
      </c>
      <c r="E19494" t="s">
        <v>5672</v>
      </c>
      <c r="F19494" t="s">
        <v>63</v>
      </c>
      <c r="G19494" t="s">
        <v>171</v>
      </c>
      <c r="H19494">
        <v>0</v>
      </c>
      <c r="I19494">
        <v>150.58099999999999</v>
      </c>
      <c r="J19494" t="s">
        <v>15</v>
      </c>
      <c r="K19494">
        <v>16</v>
      </c>
      <c r="L19494">
        <v>12</v>
      </c>
    </row>
    <row r="19495" spans="1:12" hidden="1" x14ac:dyDescent="0.25">
      <c r="A19495" t="s">
        <v>61</v>
      </c>
      <c r="B19495">
        <v>999</v>
      </c>
      <c r="C19495" t="s">
        <v>51</v>
      </c>
      <c r="D19495" t="e">
        <f>VLOOKUP(E19495,Sheet1!$A$1:$A$200,1,FALSE)</f>
        <v>#N/A</v>
      </c>
      <c r="E19495" t="s">
        <v>20554</v>
      </c>
      <c r="F19495" t="s">
        <v>63</v>
      </c>
      <c r="G19495" t="s">
        <v>75</v>
      </c>
      <c r="H19495">
        <v>0</v>
      </c>
      <c r="I19495">
        <v>39.845999999999997</v>
      </c>
      <c r="J19495" t="s">
        <v>15</v>
      </c>
      <c r="K19495">
        <v>16</v>
      </c>
      <c r="L19495">
        <v>12</v>
      </c>
    </row>
    <row r="19496" spans="1:12" hidden="1" x14ac:dyDescent="0.25">
      <c r="A19496" t="s">
        <v>61</v>
      </c>
      <c r="B19496">
        <v>999</v>
      </c>
      <c r="C19496" t="s">
        <v>51</v>
      </c>
      <c r="D19496" t="e">
        <f>VLOOKUP(E19496,Sheet1!$A$1:$A$200,1,FALSE)</f>
        <v>#N/A</v>
      </c>
      <c r="E19496" t="s">
        <v>20555</v>
      </c>
      <c r="F19496" t="s">
        <v>63</v>
      </c>
      <c r="G19496" t="s">
        <v>81</v>
      </c>
      <c r="H19496">
        <v>0</v>
      </c>
      <c r="I19496">
        <v>768</v>
      </c>
      <c r="J19496" t="s">
        <v>15</v>
      </c>
      <c r="K19496">
        <v>16</v>
      </c>
      <c r="L19496">
        <v>12</v>
      </c>
    </row>
    <row r="19497" spans="1:12" hidden="1" x14ac:dyDescent="0.25">
      <c r="A19497" t="s">
        <v>61</v>
      </c>
      <c r="B19497">
        <v>999</v>
      </c>
      <c r="C19497" t="s">
        <v>51</v>
      </c>
      <c r="D19497" t="e">
        <f>VLOOKUP(E19497,Sheet1!$A$1:$A$200,1,FALSE)</f>
        <v>#N/A</v>
      </c>
      <c r="E19497" t="s">
        <v>20556</v>
      </c>
      <c r="F19497" t="s">
        <v>63</v>
      </c>
      <c r="G19497" t="s">
        <v>188</v>
      </c>
      <c r="H19497">
        <v>0</v>
      </c>
      <c r="I19497">
        <v>398</v>
      </c>
      <c r="J19497" t="s">
        <v>15</v>
      </c>
      <c r="K19497">
        <v>16</v>
      </c>
      <c r="L19497">
        <v>12</v>
      </c>
    </row>
    <row r="19498" spans="1:12" hidden="1" x14ac:dyDescent="0.25">
      <c r="A19498" t="s">
        <v>61</v>
      </c>
      <c r="B19498">
        <v>999</v>
      </c>
      <c r="C19498" t="s">
        <v>51</v>
      </c>
      <c r="D19498" t="e">
        <f>VLOOKUP(E19498,Sheet1!$A$1:$A$200,1,FALSE)</f>
        <v>#N/A</v>
      </c>
      <c r="E19498" t="s">
        <v>20557</v>
      </c>
      <c r="F19498" t="s">
        <v>63</v>
      </c>
      <c r="G19498" t="s">
        <v>63</v>
      </c>
      <c r="H19498">
        <v>1</v>
      </c>
      <c r="I19498">
        <v>0</v>
      </c>
      <c r="J19498" t="s">
        <v>15</v>
      </c>
      <c r="K19498">
        <v>16</v>
      </c>
      <c r="L19498">
        <v>12</v>
      </c>
    </row>
    <row r="19499" spans="1:12" hidden="1" x14ac:dyDescent="0.25">
      <c r="A19499" t="s">
        <v>61</v>
      </c>
      <c r="B19499">
        <v>999</v>
      </c>
      <c r="C19499" t="s">
        <v>51</v>
      </c>
      <c r="D19499" t="e">
        <f>VLOOKUP(E19499,Sheet1!$A$1:$A$200,1,FALSE)</f>
        <v>#N/A</v>
      </c>
      <c r="E19499" t="s">
        <v>20558</v>
      </c>
      <c r="F19499" t="s">
        <v>63</v>
      </c>
      <c r="G19499" t="s">
        <v>63</v>
      </c>
      <c r="H19499">
        <v>1</v>
      </c>
      <c r="I19499">
        <v>0</v>
      </c>
      <c r="J19499" t="s">
        <v>15</v>
      </c>
      <c r="K19499">
        <v>16</v>
      </c>
      <c r="L19499">
        <v>12</v>
      </c>
    </row>
    <row r="19500" spans="1:12" hidden="1" x14ac:dyDescent="0.25">
      <c r="A19500" t="s">
        <v>61</v>
      </c>
      <c r="B19500">
        <v>999</v>
      </c>
      <c r="C19500" t="s">
        <v>26</v>
      </c>
      <c r="D19500" t="e">
        <f>VLOOKUP(E19500,Sheet1!$A$1:$A$200,1,FALSE)</f>
        <v>#N/A</v>
      </c>
      <c r="E19500" t="s">
        <v>20559</v>
      </c>
      <c r="F19500" t="s">
        <v>88</v>
      </c>
      <c r="G19500" t="s">
        <v>88</v>
      </c>
      <c r="H19500">
        <v>1</v>
      </c>
      <c r="I19500">
        <v>0</v>
      </c>
      <c r="J19500" t="s">
        <v>15</v>
      </c>
      <c r="K19500">
        <v>16</v>
      </c>
      <c r="L19500">
        <v>12</v>
      </c>
    </row>
    <row r="19501" spans="1:12" hidden="1" x14ac:dyDescent="0.25">
      <c r="A19501" t="s">
        <v>61</v>
      </c>
      <c r="B19501">
        <v>999</v>
      </c>
      <c r="C19501" t="s">
        <v>26</v>
      </c>
      <c r="D19501" t="e">
        <f>VLOOKUP(E19501,Sheet1!$A$1:$A$200,1,FALSE)</f>
        <v>#N/A</v>
      </c>
      <c r="E19501" t="s">
        <v>20560</v>
      </c>
      <c r="F19501" t="s">
        <v>88</v>
      </c>
      <c r="G19501" t="s">
        <v>88</v>
      </c>
      <c r="H19501">
        <v>1</v>
      </c>
      <c r="I19501">
        <v>0</v>
      </c>
      <c r="J19501" t="s">
        <v>15</v>
      </c>
      <c r="K19501">
        <v>16</v>
      </c>
      <c r="L19501">
        <v>12</v>
      </c>
    </row>
    <row r="19502" spans="1:12" hidden="1" x14ac:dyDescent="0.25">
      <c r="A19502" t="s">
        <v>61</v>
      </c>
      <c r="B19502">
        <v>999</v>
      </c>
      <c r="C19502" t="s">
        <v>26</v>
      </c>
      <c r="D19502" t="e">
        <f>VLOOKUP(E19502,Sheet1!$A$1:$A$200,1,FALSE)</f>
        <v>#N/A</v>
      </c>
      <c r="E19502" t="s">
        <v>20561</v>
      </c>
      <c r="F19502" t="s">
        <v>88</v>
      </c>
      <c r="G19502" t="s">
        <v>95</v>
      </c>
      <c r="H19502">
        <v>0</v>
      </c>
      <c r="I19502">
        <v>26.289000000000001</v>
      </c>
      <c r="J19502" t="s">
        <v>15</v>
      </c>
      <c r="K19502">
        <v>16</v>
      </c>
      <c r="L19502">
        <v>12</v>
      </c>
    </row>
    <row r="19503" spans="1:12" hidden="1" x14ac:dyDescent="0.25">
      <c r="A19503" t="s">
        <v>61</v>
      </c>
      <c r="B19503">
        <v>999</v>
      </c>
      <c r="C19503" t="s">
        <v>26</v>
      </c>
      <c r="D19503" t="e">
        <f>VLOOKUP(E19503,Sheet1!$A$1:$A$200,1,FALSE)</f>
        <v>#N/A</v>
      </c>
      <c r="E19503" t="s">
        <v>20562</v>
      </c>
      <c r="F19503" t="s">
        <v>88</v>
      </c>
      <c r="G19503" t="s">
        <v>95</v>
      </c>
      <c r="H19503">
        <v>0</v>
      </c>
      <c r="I19503">
        <v>26.568999999999999</v>
      </c>
      <c r="J19503" t="s">
        <v>15</v>
      </c>
      <c r="K19503">
        <v>16</v>
      </c>
      <c r="L19503">
        <v>12</v>
      </c>
    </row>
    <row r="19504" spans="1:12" hidden="1" x14ac:dyDescent="0.25">
      <c r="A19504" t="s">
        <v>61</v>
      </c>
      <c r="B19504">
        <v>999</v>
      </c>
      <c r="C19504" t="s">
        <v>26</v>
      </c>
      <c r="D19504" t="e">
        <f>VLOOKUP(E19504,Sheet1!$A$1:$A$200,1,FALSE)</f>
        <v>#N/A</v>
      </c>
      <c r="E19504" t="s">
        <v>20563</v>
      </c>
      <c r="F19504" t="s">
        <v>88</v>
      </c>
      <c r="G19504" t="s">
        <v>95</v>
      </c>
      <c r="H19504">
        <v>0</v>
      </c>
      <c r="I19504">
        <v>16</v>
      </c>
      <c r="J19504" t="s">
        <v>15</v>
      </c>
      <c r="K19504">
        <v>16</v>
      </c>
      <c r="L19504">
        <v>12</v>
      </c>
    </row>
    <row r="19505" spans="1:12" hidden="1" x14ac:dyDescent="0.25">
      <c r="A19505" t="s">
        <v>61</v>
      </c>
      <c r="B19505">
        <v>999</v>
      </c>
      <c r="C19505" t="s">
        <v>107</v>
      </c>
      <c r="D19505" t="e">
        <f>VLOOKUP(E19505,Sheet1!$A$1:$A$200,1,FALSE)</f>
        <v>#N/A</v>
      </c>
      <c r="E19505" t="s">
        <v>20564</v>
      </c>
      <c r="F19505" t="s">
        <v>109</v>
      </c>
      <c r="G19505" t="s">
        <v>776</v>
      </c>
      <c r="H19505">
        <v>0</v>
      </c>
      <c r="I19505">
        <v>20.248999999999999</v>
      </c>
      <c r="J19505" t="s">
        <v>15</v>
      </c>
      <c r="K19505">
        <v>16</v>
      </c>
      <c r="L19505">
        <v>12</v>
      </c>
    </row>
    <row r="19506" spans="1:12" hidden="1" x14ac:dyDescent="0.25">
      <c r="A19506" t="s">
        <v>61</v>
      </c>
      <c r="B19506">
        <v>999</v>
      </c>
      <c r="C19506" t="s">
        <v>107</v>
      </c>
      <c r="D19506" t="e">
        <f>VLOOKUP(E19506,Sheet1!$A$1:$A$200,1,FALSE)</f>
        <v>#N/A</v>
      </c>
      <c r="E19506" t="s">
        <v>20565</v>
      </c>
      <c r="F19506" t="s">
        <v>109</v>
      </c>
      <c r="G19506" t="s">
        <v>582</v>
      </c>
      <c r="H19506">
        <v>0</v>
      </c>
      <c r="I19506">
        <v>126.94799999999999</v>
      </c>
      <c r="J19506" t="s">
        <v>15</v>
      </c>
      <c r="K19506">
        <v>16</v>
      </c>
      <c r="L19506">
        <v>12</v>
      </c>
    </row>
    <row r="19507" spans="1:12" hidden="1" x14ac:dyDescent="0.25">
      <c r="A19507" t="s">
        <v>61</v>
      </c>
      <c r="B19507">
        <v>999</v>
      </c>
      <c r="C19507" t="s">
        <v>215</v>
      </c>
      <c r="D19507" t="e">
        <f>VLOOKUP(E19507,Sheet1!$A$1:$A$200,1,FALSE)</f>
        <v>#N/A</v>
      </c>
      <c r="E19507" t="s">
        <v>20566</v>
      </c>
      <c r="F19507" t="s">
        <v>217</v>
      </c>
      <c r="G19507" t="s">
        <v>217</v>
      </c>
      <c r="H19507">
        <v>1</v>
      </c>
      <c r="I19507">
        <v>0</v>
      </c>
      <c r="J19507" t="s">
        <v>15</v>
      </c>
      <c r="K19507">
        <v>16</v>
      </c>
      <c r="L19507">
        <v>12</v>
      </c>
    </row>
    <row r="19508" spans="1:12" hidden="1" x14ac:dyDescent="0.25">
      <c r="A19508" t="s">
        <v>61</v>
      </c>
      <c r="B19508">
        <v>999</v>
      </c>
      <c r="C19508" t="s">
        <v>12</v>
      </c>
      <c r="D19508" t="e">
        <f>VLOOKUP(E19508,Sheet1!$A$1:$A$200,1,FALSE)</f>
        <v>#N/A</v>
      </c>
      <c r="E19508" t="s">
        <v>20567</v>
      </c>
      <c r="F19508" t="s">
        <v>112</v>
      </c>
      <c r="G19508" t="s">
        <v>119</v>
      </c>
      <c r="H19508">
        <v>0</v>
      </c>
      <c r="I19508">
        <v>14.263</v>
      </c>
      <c r="J19508" t="s">
        <v>15</v>
      </c>
      <c r="K19508">
        <v>16</v>
      </c>
      <c r="L19508">
        <v>12</v>
      </c>
    </row>
    <row r="19509" spans="1:12" hidden="1" x14ac:dyDescent="0.25">
      <c r="A19509" t="s">
        <v>61</v>
      </c>
      <c r="B19509">
        <v>999</v>
      </c>
      <c r="C19509" t="s">
        <v>12</v>
      </c>
      <c r="D19509" t="e">
        <f>VLOOKUP(E19509,Sheet1!$A$1:$A$200,1,FALSE)</f>
        <v>#N/A</v>
      </c>
      <c r="E19509" t="s">
        <v>20568</v>
      </c>
      <c r="F19509" t="s">
        <v>112</v>
      </c>
      <c r="G19509" t="s">
        <v>236</v>
      </c>
      <c r="H19509">
        <v>0</v>
      </c>
      <c r="I19509">
        <v>621.95699999999999</v>
      </c>
      <c r="J19509" t="s">
        <v>15</v>
      </c>
      <c r="K19509">
        <v>16</v>
      </c>
      <c r="L19509">
        <v>12</v>
      </c>
    </row>
    <row r="19510" spans="1:12" hidden="1" x14ac:dyDescent="0.25">
      <c r="A19510" t="s">
        <v>61</v>
      </c>
      <c r="B19510">
        <v>999</v>
      </c>
      <c r="C19510" t="s">
        <v>12</v>
      </c>
      <c r="D19510" t="e">
        <f>VLOOKUP(E19510,Sheet1!$A$1:$A$200,1,FALSE)</f>
        <v>#N/A</v>
      </c>
      <c r="E19510" t="s">
        <v>20569</v>
      </c>
      <c r="F19510" t="s">
        <v>112</v>
      </c>
      <c r="G19510" t="s">
        <v>112</v>
      </c>
      <c r="H19510">
        <v>1</v>
      </c>
      <c r="I19510">
        <v>0</v>
      </c>
      <c r="J19510" t="s">
        <v>15</v>
      </c>
      <c r="K19510">
        <v>16</v>
      </c>
      <c r="L19510">
        <v>12</v>
      </c>
    </row>
    <row r="19511" spans="1:12" hidden="1" x14ac:dyDescent="0.25">
      <c r="A19511" t="s">
        <v>61</v>
      </c>
      <c r="B19511">
        <v>999</v>
      </c>
      <c r="C19511" t="s">
        <v>12</v>
      </c>
      <c r="D19511" t="e">
        <f>VLOOKUP(E19511,Sheet1!$A$1:$A$200,1,FALSE)</f>
        <v>#N/A</v>
      </c>
      <c r="E19511" t="s">
        <v>20570</v>
      </c>
      <c r="F19511" t="s">
        <v>112</v>
      </c>
      <c r="G19511" t="s">
        <v>150</v>
      </c>
      <c r="H19511">
        <v>0</v>
      </c>
      <c r="I19511">
        <v>21.582000000000001</v>
      </c>
      <c r="J19511" t="s">
        <v>15</v>
      </c>
      <c r="K19511">
        <v>16</v>
      </c>
      <c r="L19511">
        <v>12</v>
      </c>
    </row>
    <row r="19512" spans="1:12" hidden="1" x14ac:dyDescent="0.25">
      <c r="A19512" t="s">
        <v>61</v>
      </c>
      <c r="B19512">
        <v>999</v>
      </c>
      <c r="C19512" t="s">
        <v>12</v>
      </c>
      <c r="D19512" t="e">
        <f>VLOOKUP(E19512,Sheet1!$A$1:$A$200,1,FALSE)</f>
        <v>#N/A</v>
      </c>
      <c r="E19512" t="s">
        <v>20571</v>
      </c>
      <c r="F19512" t="s">
        <v>112</v>
      </c>
      <c r="G19512" t="s">
        <v>150</v>
      </c>
      <c r="H19512">
        <v>0</v>
      </c>
      <c r="I19512">
        <v>72</v>
      </c>
      <c r="J19512" t="s">
        <v>15</v>
      </c>
      <c r="K19512">
        <v>16</v>
      </c>
      <c r="L19512">
        <v>12</v>
      </c>
    </row>
    <row r="19513" spans="1:12" hidden="1" x14ac:dyDescent="0.25">
      <c r="A19513" t="s">
        <v>61</v>
      </c>
      <c r="B19513">
        <v>999</v>
      </c>
      <c r="C19513" t="s">
        <v>12</v>
      </c>
      <c r="D19513" t="e">
        <f>VLOOKUP(E19513,Sheet1!$A$1:$A$200,1,FALSE)</f>
        <v>#N/A</v>
      </c>
      <c r="E19513" t="s">
        <v>20572</v>
      </c>
      <c r="F19513" t="s">
        <v>112</v>
      </c>
      <c r="G19513" t="s">
        <v>123</v>
      </c>
      <c r="H19513">
        <v>0</v>
      </c>
      <c r="I19513">
        <v>40.963000000000001</v>
      </c>
      <c r="J19513" t="s">
        <v>15</v>
      </c>
      <c r="K19513">
        <v>16</v>
      </c>
      <c r="L19513">
        <v>12</v>
      </c>
    </row>
    <row r="19514" spans="1:12" hidden="1" x14ac:dyDescent="0.25">
      <c r="A19514" t="s">
        <v>61</v>
      </c>
      <c r="B19514">
        <v>999</v>
      </c>
      <c r="C19514" t="s">
        <v>12</v>
      </c>
      <c r="D19514" t="e">
        <f>VLOOKUP(E19514,Sheet1!$A$1:$A$200,1,FALSE)</f>
        <v>#N/A</v>
      </c>
      <c r="E19514" t="s">
        <v>20573</v>
      </c>
      <c r="F19514" t="s">
        <v>112</v>
      </c>
      <c r="G19514" t="s">
        <v>381</v>
      </c>
      <c r="H19514">
        <v>0</v>
      </c>
      <c r="I19514">
        <v>455.47199999999998</v>
      </c>
      <c r="J19514" t="s">
        <v>15</v>
      </c>
      <c r="K19514">
        <v>16</v>
      </c>
      <c r="L19514">
        <v>12</v>
      </c>
    </row>
    <row r="19515" spans="1:12" hidden="1" x14ac:dyDescent="0.25">
      <c r="A19515" t="s">
        <v>61</v>
      </c>
      <c r="B19515">
        <v>999</v>
      </c>
      <c r="C19515" t="s">
        <v>12</v>
      </c>
      <c r="D19515" t="e">
        <f>VLOOKUP(E19515,Sheet1!$A$1:$A$200,1,FALSE)</f>
        <v>#N/A</v>
      </c>
      <c r="E19515" t="s">
        <v>8807</v>
      </c>
      <c r="F19515" t="s">
        <v>158</v>
      </c>
      <c r="G19515" t="s">
        <v>159</v>
      </c>
      <c r="H19515">
        <v>1</v>
      </c>
      <c r="I19515">
        <v>22</v>
      </c>
      <c r="J19515" t="s">
        <v>15</v>
      </c>
      <c r="K19515">
        <v>16</v>
      </c>
      <c r="L19515">
        <v>12</v>
      </c>
    </row>
    <row r="19516" spans="1:12" hidden="1" x14ac:dyDescent="0.25">
      <c r="A19516" t="s">
        <v>61</v>
      </c>
      <c r="B19516">
        <v>999</v>
      </c>
      <c r="C19516" t="s">
        <v>12</v>
      </c>
      <c r="D19516" t="e">
        <f>VLOOKUP(E19516,Sheet1!$A$1:$A$200,1,FALSE)</f>
        <v>#N/A</v>
      </c>
      <c r="E19516" t="s">
        <v>20574</v>
      </c>
      <c r="F19516" t="s">
        <v>112</v>
      </c>
      <c r="G19516" t="s">
        <v>119</v>
      </c>
      <c r="H19516">
        <v>0</v>
      </c>
      <c r="I19516">
        <v>148.75200000000001</v>
      </c>
      <c r="J19516" t="s">
        <v>15</v>
      </c>
      <c r="K19516">
        <v>16</v>
      </c>
      <c r="L19516">
        <v>12</v>
      </c>
    </row>
    <row r="19517" spans="1:12" hidden="1" x14ac:dyDescent="0.25">
      <c r="A19517" t="s">
        <v>61</v>
      </c>
      <c r="B19517">
        <v>999</v>
      </c>
      <c r="C19517" t="s">
        <v>12</v>
      </c>
      <c r="D19517" t="e">
        <f>VLOOKUP(E19517,Sheet1!$A$1:$A$200,1,FALSE)</f>
        <v>#N/A</v>
      </c>
      <c r="E19517" t="s">
        <v>20575</v>
      </c>
      <c r="F19517" t="s">
        <v>112</v>
      </c>
      <c r="G19517" t="s">
        <v>116</v>
      </c>
      <c r="H19517">
        <v>0</v>
      </c>
      <c r="I19517">
        <v>300.23599999999999</v>
      </c>
      <c r="J19517" t="s">
        <v>15</v>
      </c>
      <c r="K19517">
        <v>16</v>
      </c>
      <c r="L19517">
        <v>12</v>
      </c>
    </row>
    <row r="19518" spans="1:12" hidden="1" x14ac:dyDescent="0.25">
      <c r="A19518" t="s">
        <v>61</v>
      </c>
      <c r="B19518">
        <v>999</v>
      </c>
      <c r="C19518" t="s">
        <v>12</v>
      </c>
      <c r="D19518" t="e">
        <f>VLOOKUP(E19518,Sheet1!$A$1:$A$200,1,FALSE)</f>
        <v>#N/A</v>
      </c>
      <c r="E19518" t="s">
        <v>20576</v>
      </c>
      <c r="F19518" t="s">
        <v>112</v>
      </c>
      <c r="G19518" t="s">
        <v>114</v>
      </c>
      <c r="H19518">
        <v>0</v>
      </c>
      <c r="I19518">
        <v>499.12599999999998</v>
      </c>
      <c r="J19518" t="s">
        <v>15</v>
      </c>
      <c r="K19518">
        <v>16</v>
      </c>
      <c r="L19518">
        <v>12</v>
      </c>
    </row>
    <row r="19519" spans="1:12" hidden="1" x14ac:dyDescent="0.25">
      <c r="A19519" t="s">
        <v>61</v>
      </c>
      <c r="B19519">
        <v>999</v>
      </c>
      <c r="C19519" t="s">
        <v>12</v>
      </c>
      <c r="D19519" t="e">
        <f>VLOOKUP(E19519,Sheet1!$A$1:$A$200,1,FALSE)</f>
        <v>#N/A</v>
      </c>
      <c r="E19519" t="s">
        <v>20577</v>
      </c>
      <c r="F19519" t="s">
        <v>158</v>
      </c>
      <c r="G19519" t="s">
        <v>1331</v>
      </c>
      <c r="H19519">
        <v>0</v>
      </c>
      <c r="I19519">
        <v>2497.8150000000001</v>
      </c>
      <c r="J19519" t="s">
        <v>15</v>
      </c>
      <c r="K19519">
        <v>16</v>
      </c>
      <c r="L19519">
        <v>12</v>
      </c>
    </row>
    <row r="19520" spans="1:12" hidden="1" x14ac:dyDescent="0.25">
      <c r="A19520" t="s">
        <v>61</v>
      </c>
      <c r="B19520">
        <v>999</v>
      </c>
      <c r="C19520" t="s">
        <v>12</v>
      </c>
      <c r="D19520" t="e">
        <f>VLOOKUP(E19520,Sheet1!$A$1:$A$200,1,FALSE)</f>
        <v>#N/A</v>
      </c>
      <c r="E19520" t="s">
        <v>20578</v>
      </c>
      <c r="F19520" t="s">
        <v>112</v>
      </c>
      <c r="G19520" t="s">
        <v>112</v>
      </c>
      <c r="H19520">
        <v>1</v>
      </c>
      <c r="I19520">
        <v>0</v>
      </c>
      <c r="J19520" t="s">
        <v>15</v>
      </c>
      <c r="K19520">
        <v>16</v>
      </c>
      <c r="L19520">
        <v>12</v>
      </c>
    </row>
    <row r="19521" spans="1:12" hidden="1" x14ac:dyDescent="0.25">
      <c r="A19521" t="s">
        <v>61</v>
      </c>
      <c r="B19521">
        <v>999</v>
      </c>
      <c r="C19521" t="s">
        <v>12</v>
      </c>
      <c r="D19521" t="e">
        <f>VLOOKUP(E19521,Sheet1!$A$1:$A$200,1,FALSE)</f>
        <v>#N/A</v>
      </c>
      <c r="E19521" t="s">
        <v>20579</v>
      </c>
      <c r="F19521" t="s">
        <v>112</v>
      </c>
      <c r="G19521" t="s">
        <v>114</v>
      </c>
      <c r="H19521">
        <v>0</v>
      </c>
      <c r="I19521">
        <v>27</v>
      </c>
      <c r="J19521" t="s">
        <v>15</v>
      </c>
      <c r="K19521">
        <v>16</v>
      </c>
      <c r="L19521">
        <v>12</v>
      </c>
    </row>
    <row r="19522" spans="1:12" hidden="1" x14ac:dyDescent="0.25">
      <c r="A19522" t="s">
        <v>61</v>
      </c>
      <c r="B19522">
        <v>999</v>
      </c>
      <c r="C19522" t="s">
        <v>12</v>
      </c>
      <c r="D19522" t="e">
        <f>VLOOKUP(E19522,Sheet1!$A$1:$A$200,1,FALSE)</f>
        <v>#N/A</v>
      </c>
      <c r="E19522" t="s">
        <v>20580</v>
      </c>
      <c r="F19522" t="s">
        <v>112</v>
      </c>
      <c r="G19522" t="s">
        <v>150</v>
      </c>
      <c r="H19522">
        <v>0</v>
      </c>
      <c r="I19522">
        <v>109.35599999999999</v>
      </c>
      <c r="J19522" t="s">
        <v>15</v>
      </c>
      <c r="K19522">
        <v>16</v>
      </c>
      <c r="L19522">
        <v>12</v>
      </c>
    </row>
    <row r="19523" spans="1:12" hidden="1" x14ac:dyDescent="0.25">
      <c r="A19523" t="s">
        <v>61</v>
      </c>
      <c r="B19523">
        <v>999</v>
      </c>
      <c r="C19523" t="s">
        <v>12</v>
      </c>
      <c r="D19523" t="e">
        <f>VLOOKUP(E19523,Sheet1!$A$1:$A$200,1,FALSE)</f>
        <v>#N/A</v>
      </c>
      <c r="E19523" t="s">
        <v>20581</v>
      </c>
      <c r="F19523" t="s">
        <v>112</v>
      </c>
      <c r="G19523" t="s">
        <v>119</v>
      </c>
      <c r="H19523">
        <v>0</v>
      </c>
      <c r="I19523">
        <v>96.97</v>
      </c>
      <c r="J19523" t="s">
        <v>15</v>
      </c>
      <c r="K19523">
        <v>16</v>
      </c>
      <c r="L19523">
        <v>12</v>
      </c>
    </row>
    <row r="19524" spans="1:12" hidden="1" x14ac:dyDescent="0.25">
      <c r="A19524" t="s">
        <v>61</v>
      </c>
      <c r="B19524">
        <v>999</v>
      </c>
      <c r="C19524" t="s">
        <v>12</v>
      </c>
      <c r="D19524" t="e">
        <f>VLOOKUP(E19524,Sheet1!$A$1:$A$200,1,FALSE)</f>
        <v>#N/A</v>
      </c>
      <c r="E19524" t="s">
        <v>20582</v>
      </c>
      <c r="F19524" t="s">
        <v>112</v>
      </c>
      <c r="G19524" t="s">
        <v>142</v>
      </c>
      <c r="H19524">
        <v>0</v>
      </c>
      <c r="I19524">
        <v>120.68899999999999</v>
      </c>
      <c r="J19524" t="s">
        <v>15</v>
      </c>
      <c r="K19524">
        <v>16</v>
      </c>
      <c r="L19524">
        <v>12</v>
      </c>
    </row>
    <row r="19525" spans="1:12" hidden="1" x14ac:dyDescent="0.25">
      <c r="A19525" t="s">
        <v>61</v>
      </c>
      <c r="B19525">
        <v>999</v>
      </c>
      <c r="C19525" t="s">
        <v>12</v>
      </c>
      <c r="D19525" t="e">
        <f>VLOOKUP(E19525,Sheet1!$A$1:$A$200,1,FALSE)</f>
        <v>#N/A</v>
      </c>
      <c r="E19525" t="s">
        <v>20583</v>
      </c>
      <c r="F19525" t="s">
        <v>112</v>
      </c>
      <c r="G19525" t="s">
        <v>112</v>
      </c>
      <c r="H19525">
        <v>1</v>
      </c>
      <c r="I19525">
        <v>0</v>
      </c>
      <c r="J19525" t="s">
        <v>15</v>
      </c>
      <c r="K19525">
        <v>16</v>
      </c>
      <c r="L19525">
        <v>12</v>
      </c>
    </row>
    <row r="19526" spans="1:12" hidden="1" x14ac:dyDescent="0.25">
      <c r="A19526" t="s">
        <v>61</v>
      </c>
      <c r="B19526">
        <v>999</v>
      </c>
      <c r="C19526" t="s">
        <v>12</v>
      </c>
      <c r="D19526" t="e">
        <f>VLOOKUP(E19526,Sheet1!$A$1:$A$200,1,FALSE)</f>
        <v>#N/A</v>
      </c>
      <c r="E19526" t="s">
        <v>20584</v>
      </c>
      <c r="F19526" t="s">
        <v>112</v>
      </c>
      <c r="G19526" t="s">
        <v>114</v>
      </c>
      <c r="H19526">
        <v>0</v>
      </c>
      <c r="I19526">
        <v>744</v>
      </c>
      <c r="J19526" t="s">
        <v>15</v>
      </c>
      <c r="K19526">
        <v>16</v>
      </c>
      <c r="L19526">
        <v>12</v>
      </c>
    </row>
    <row r="19527" spans="1:12" hidden="1" x14ac:dyDescent="0.25">
      <c r="A19527" t="s">
        <v>61</v>
      </c>
      <c r="B19527">
        <v>999</v>
      </c>
      <c r="C19527" t="s">
        <v>12</v>
      </c>
      <c r="D19527" t="e">
        <f>VLOOKUP(E19527,Sheet1!$A$1:$A$200,1,FALSE)</f>
        <v>#N/A</v>
      </c>
      <c r="E19527" t="s">
        <v>4401</v>
      </c>
      <c r="F19527" t="s">
        <v>112</v>
      </c>
      <c r="G19527" t="s">
        <v>224</v>
      </c>
      <c r="H19527">
        <v>0</v>
      </c>
      <c r="I19527">
        <v>881</v>
      </c>
      <c r="J19527" t="s">
        <v>15</v>
      </c>
      <c r="K19527">
        <v>16</v>
      </c>
      <c r="L19527">
        <v>12</v>
      </c>
    </row>
    <row r="19528" spans="1:12" hidden="1" x14ac:dyDescent="0.25">
      <c r="A19528" t="s">
        <v>61</v>
      </c>
      <c r="B19528">
        <v>999</v>
      </c>
      <c r="C19528" t="s">
        <v>12</v>
      </c>
      <c r="D19528" t="e">
        <f>VLOOKUP(E19528,Sheet1!$A$1:$A$200,1,FALSE)</f>
        <v>#N/A</v>
      </c>
      <c r="E19528" t="s">
        <v>20585</v>
      </c>
      <c r="F19528" t="s">
        <v>112</v>
      </c>
      <c r="G19528" t="s">
        <v>112</v>
      </c>
      <c r="H19528">
        <v>1</v>
      </c>
      <c r="I19528">
        <v>0</v>
      </c>
      <c r="J19528" t="s">
        <v>15</v>
      </c>
      <c r="K19528">
        <v>16</v>
      </c>
      <c r="L19528">
        <v>12</v>
      </c>
    </row>
    <row r="19529" spans="1:12" hidden="1" x14ac:dyDescent="0.25">
      <c r="A19529" t="s">
        <v>61</v>
      </c>
      <c r="B19529">
        <v>999</v>
      </c>
      <c r="C19529" t="s">
        <v>12</v>
      </c>
      <c r="D19529" t="e">
        <f>VLOOKUP(E19529,Sheet1!$A$1:$A$200,1,FALSE)</f>
        <v>#N/A</v>
      </c>
      <c r="E19529" t="s">
        <v>20586</v>
      </c>
      <c r="F19529" t="s">
        <v>112</v>
      </c>
      <c r="G19529" t="s">
        <v>150</v>
      </c>
      <c r="H19529">
        <v>0</v>
      </c>
      <c r="I19529">
        <v>56.356999999999999</v>
      </c>
      <c r="J19529" t="s">
        <v>15</v>
      </c>
      <c r="K19529">
        <v>16</v>
      </c>
      <c r="L19529">
        <v>12</v>
      </c>
    </row>
    <row r="19530" spans="1:12" hidden="1" x14ac:dyDescent="0.25">
      <c r="A19530" t="s">
        <v>61</v>
      </c>
      <c r="B19530">
        <v>999</v>
      </c>
      <c r="C19530" t="s">
        <v>12</v>
      </c>
      <c r="D19530" t="e">
        <f>VLOOKUP(E19530,Sheet1!$A$1:$A$200,1,FALSE)</f>
        <v>#N/A</v>
      </c>
      <c r="E19530" t="s">
        <v>20587</v>
      </c>
      <c r="F19530" t="s">
        <v>112</v>
      </c>
      <c r="G19530" t="s">
        <v>123</v>
      </c>
      <c r="H19530">
        <v>0</v>
      </c>
      <c r="I19530">
        <v>106.09</v>
      </c>
      <c r="J19530" t="s">
        <v>15</v>
      </c>
      <c r="K19530">
        <v>16</v>
      </c>
      <c r="L19530">
        <v>12</v>
      </c>
    </row>
    <row r="19531" spans="1:12" hidden="1" x14ac:dyDescent="0.25">
      <c r="A19531" t="s">
        <v>61</v>
      </c>
      <c r="B19531">
        <v>999</v>
      </c>
      <c r="C19531" t="s">
        <v>12</v>
      </c>
      <c r="D19531" t="e">
        <f>VLOOKUP(E19531,Sheet1!$A$1:$A$200,1,FALSE)</f>
        <v>#N/A</v>
      </c>
      <c r="E19531" t="s">
        <v>20588</v>
      </c>
      <c r="F19531" t="s">
        <v>112</v>
      </c>
      <c r="G19531" t="s">
        <v>112</v>
      </c>
      <c r="H19531">
        <v>1</v>
      </c>
      <c r="I19531">
        <v>0</v>
      </c>
      <c r="J19531" t="s">
        <v>15</v>
      </c>
      <c r="K19531">
        <v>16</v>
      </c>
      <c r="L19531">
        <v>12</v>
      </c>
    </row>
    <row r="19532" spans="1:12" hidden="1" x14ac:dyDescent="0.25">
      <c r="A19532" t="s">
        <v>61</v>
      </c>
      <c r="B19532">
        <v>999</v>
      </c>
      <c r="C19532" t="s">
        <v>160</v>
      </c>
      <c r="D19532" t="e">
        <f>VLOOKUP(E19532,Sheet1!$A$1:$A$200,1,FALSE)</f>
        <v>#N/A</v>
      </c>
      <c r="E19532" t="s">
        <v>124</v>
      </c>
      <c r="F19532" t="s">
        <v>20589</v>
      </c>
      <c r="G19532" t="s">
        <v>20590</v>
      </c>
      <c r="H19532">
        <v>1</v>
      </c>
      <c r="I19532">
        <v>8933</v>
      </c>
      <c r="J19532" t="s">
        <v>15</v>
      </c>
      <c r="K19532">
        <v>16</v>
      </c>
      <c r="L19532">
        <v>12</v>
      </c>
    </row>
    <row r="19533" spans="1:12" hidden="1" x14ac:dyDescent="0.25">
      <c r="A19533" t="s">
        <v>61</v>
      </c>
      <c r="B19533">
        <v>999</v>
      </c>
      <c r="C19533" t="s">
        <v>160</v>
      </c>
      <c r="D19533" t="e">
        <f>VLOOKUP(E19533,Sheet1!$A$1:$A$200,1,FALSE)</f>
        <v>#N/A</v>
      </c>
      <c r="E19533" t="s">
        <v>20591</v>
      </c>
      <c r="F19533" t="s">
        <v>162</v>
      </c>
      <c r="G19533" t="s">
        <v>2663</v>
      </c>
      <c r="H19533">
        <v>0</v>
      </c>
      <c r="I19533">
        <v>68</v>
      </c>
      <c r="J19533" t="s">
        <v>15</v>
      </c>
      <c r="K19533">
        <v>16</v>
      </c>
      <c r="L19533">
        <v>12</v>
      </c>
    </row>
    <row r="19534" spans="1:12" hidden="1" x14ac:dyDescent="0.25">
      <c r="A19534" t="s">
        <v>61</v>
      </c>
      <c r="B19534">
        <v>999</v>
      </c>
      <c r="C19534" t="s">
        <v>51</v>
      </c>
      <c r="D19534" t="e">
        <f>VLOOKUP(E19534,Sheet1!$A$1:$A$200,1,FALSE)</f>
        <v>#N/A</v>
      </c>
      <c r="E19534" t="s">
        <v>20592</v>
      </c>
      <c r="F19534" t="s">
        <v>63</v>
      </c>
      <c r="G19534" t="s">
        <v>66</v>
      </c>
      <c r="H19534">
        <v>0</v>
      </c>
      <c r="I19534">
        <v>1167.6600000000001</v>
      </c>
      <c r="J19534" t="s">
        <v>15</v>
      </c>
      <c r="K19534">
        <v>16</v>
      </c>
      <c r="L19534">
        <v>12</v>
      </c>
    </row>
    <row r="19535" spans="1:12" hidden="1" x14ac:dyDescent="0.25">
      <c r="A19535" t="s">
        <v>61</v>
      </c>
      <c r="B19535">
        <v>999</v>
      </c>
      <c r="C19535" t="s">
        <v>51</v>
      </c>
      <c r="D19535" t="e">
        <f>VLOOKUP(E19535,Sheet1!$A$1:$A$200,1,FALSE)</f>
        <v>#N/A</v>
      </c>
      <c r="E19535" t="s">
        <v>20593</v>
      </c>
      <c r="F19535" t="s">
        <v>63</v>
      </c>
      <c r="G19535" t="s">
        <v>188</v>
      </c>
      <c r="H19535">
        <v>0</v>
      </c>
      <c r="I19535">
        <v>128.65700000000001</v>
      </c>
      <c r="J19535" t="s">
        <v>15</v>
      </c>
      <c r="K19535">
        <v>16</v>
      </c>
      <c r="L19535">
        <v>12</v>
      </c>
    </row>
    <row r="19536" spans="1:12" hidden="1" x14ac:dyDescent="0.25">
      <c r="A19536" t="s">
        <v>61</v>
      </c>
      <c r="B19536">
        <v>999</v>
      </c>
      <c r="C19536" t="s">
        <v>51</v>
      </c>
      <c r="D19536" t="e">
        <f>VLOOKUP(E19536,Sheet1!$A$1:$A$200,1,FALSE)</f>
        <v>#N/A</v>
      </c>
      <c r="E19536" t="s">
        <v>20594</v>
      </c>
      <c r="F19536" t="s">
        <v>63</v>
      </c>
      <c r="G19536" t="s">
        <v>188</v>
      </c>
      <c r="H19536">
        <v>0</v>
      </c>
      <c r="I19536">
        <v>102</v>
      </c>
      <c r="J19536" t="s">
        <v>15</v>
      </c>
      <c r="K19536">
        <v>16</v>
      </c>
      <c r="L19536">
        <v>12</v>
      </c>
    </row>
    <row r="19537" spans="1:12" hidden="1" x14ac:dyDescent="0.25">
      <c r="A19537" t="s">
        <v>61</v>
      </c>
      <c r="B19537">
        <v>999</v>
      </c>
      <c r="C19537" t="s">
        <v>51</v>
      </c>
      <c r="D19537" t="e">
        <f>VLOOKUP(E19537,Sheet1!$A$1:$A$200,1,FALSE)</f>
        <v>#N/A</v>
      </c>
      <c r="E19537" t="s">
        <v>20595</v>
      </c>
      <c r="F19537" t="s">
        <v>63</v>
      </c>
      <c r="G19537" t="s">
        <v>63</v>
      </c>
      <c r="H19537">
        <v>1</v>
      </c>
      <c r="I19537">
        <v>0</v>
      </c>
      <c r="J19537" t="s">
        <v>15</v>
      </c>
      <c r="K19537">
        <v>16</v>
      </c>
      <c r="L19537">
        <v>12</v>
      </c>
    </row>
    <row r="19538" spans="1:12" hidden="1" x14ac:dyDescent="0.25">
      <c r="A19538" t="s">
        <v>61</v>
      </c>
      <c r="B19538">
        <v>999</v>
      </c>
      <c r="C19538" t="s">
        <v>51</v>
      </c>
      <c r="D19538" t="e">
        <f>VLOOKUP(E19538,Sheet1!$A$1:$A$200,1,FALSE)</f>
        <v>#N/A</v>
      </c>
      <c r="E19538" t="s">
        <v>8157</v>
      </c>
      <c r="F19538" t="s">
        <v>173</v>
      </c>
      <c r="G19538" t="s">
        <v>332</v>
      </c>
      <c r="H19538">
        <v>0</v>
      </c>
      <c r="I19538">
        <v>142.45099999999999</v>
      </c>
      <c r="J19538" t="s">
        <v>15</v>
      </c>
      <c r="K19538">
        <v>16</v>
      </c>
      <c r="L19538">
        <v>12</v>
      </c>
    </row>
    <row r="19539" spans="1:12" hidden="1" x14ac:dyDescent="0.25">
      <c r="A19539" t="s">
        <v>61</v>
      </c>
      <c r="B19539">
        <v>999</v>
      </c>
      <c r="C19539" t="s">
        <v>51</v>
      </c>
      <c r="D19539" t="e">
        <f>VLOOKUP(E19539,Sheet1!$A$1:$A$200,1,FALSE)</f>
        <v>#N/A</v>
      </c>
      <c r="E19539" t="s">
        <v>20596</v>
      </c>
      <c r="F19539" t="s">
        <v>63</v>
      </c>
      <c r="G19539" t="s">
        <v>257</v>
      </c>
      <c r="H19539">
        <v>0</v>
      </c>
      <c r="I19539">
        <v>497.90100000000001</v>
      </c>
      <c r="J19539" t="s">
        <v>15</v>
      </c>
      <c r="K19539">
        <v>16</v>
      </c>
      <c r="L19539">
        <v>12</v>
      </c>
    </row>
    <row r="19540" spans="1:12" hidden="1" x14ac:dyDescent="0.25">
      <c r="A19540" t="s">
        <v>61</v>
      </c>
      <c r="B19540">
        <v>999</v>
      </c>
      <c r="C19540" t="s">
        <v>51</v>
      </c>
      <c r="D19540" t="e">
        <f>VLOOKUP(E19540,Sheet1!$A$1:$A$200,1,FALSE)</f>
        <v>#N/A</v>
      </c>
      <c r="E19540" t="s">
        <v>20597</v>
      </c>
      <c r="F19540" t="s">
        <v>63</v>
      </c>
      <c r="G19540" t="s">
        <v>967</v>
      </c>
      <c r="H19540">
        <v>0</v>
      </c>
      <c r="I19540">
        <v>185</v>
      </c>
      <c r="J19540" t="s">
        <v>15</v>
      </c>
      <c r="K19540">
        <v>16</v>
      </c>
      <c r="L19540">
        <v>12</v>
      </c>
    </row>
    <row r="19541" spans="1:12" hidden="1" x14ac:dyDescent="0.25">
      <c r="A19541" t="s">
        <v>61</v>
      </c>
      <c r="B19541">
        <v>999</v>
      </c>
      <c r="C19541" t="s">
        <v>51</v>
      </c>
      <c r="D19541" t="e">
        <f>VLOOKUP(E19541,Sheet1!$A$1:$A$200,1,FALSE)</f>
        <v>#N/A</v>
      </c>
      <c r="E19541" t="s">
        <v>1085</v>
      </c>
      <c r="F19541" t="s">
        <v>63</v>
      </c>
      <c r="G19541" t="s">
        <v>1074</v>
      </c>
      <c r="H19541">
        <v>0</v>
      </c>
      <c r="I19541">
        <v>172</v>
      </c>
      <c r="J19541" t="s">
        <v>15</v>
      </c>
      <c r="K19541">
        <v>16</v>
      </c>
      <c r="L19541">
        <v>12</v>
      </c>
    </row>
    <row r="19542" spans="1:12" hidden="1" x14ac:dyDescent="0.25">
      <c r="A19542" t="s">
        <v>61</v>
      </c>
      <c r="B19542">
        <v>999</v>
      </c>
      <c r="C19542" t="s">
        <v>51</v>
      </c>
      <c r="D19542" t="e">
        <f>VLOOKUP(E19542,Sheet1!$A$1:$A$200,1,FALSE)</f>
        <v>#N/A</v>
      </c>
      <c r="E19542" t="s">
        <v>20598</v>
      </c>
      <c r="F19542" t="s">
        <v>63</v>
      </c>
      <c r="G19542" t="s">
        <v>81</v>
      </c>
      <c r="H19542">
        <v>0</v>
      </c>
      <c r="I19542">
        <v>47.634</v>
      </c>
      <c r="J19542" t="s">
        <v>15</v>
      </c>
      <c r="K19542">
        <v>16</v>
      </c>
      <c r="L19542">
        <v>12</v>
      </c>
    </row>
    <row r="19543" spans="1:12" hidden="1" x14ac:dyDescent="0.25">
      <c r="A19543" t="s">
        <v>61</v>
      </c>
      <c r="B19543">
        <v>999</v>
      </c>
      <c r="C19543" t="s">
        <v>51</v>
      </c>
      <c r="D19543" t="e">
        <f>VLOOKUP(E19543,Sheet1!$A$1:$A$200,1,FALSE)</f>
        <v>#N/A</v>
      </c>
      <c r="E19543" t="s">
        <v>20599</v>
      </c>
      <c r="F19543" t="s">
        <v>703</v>
      </c>
      <c r="G19543" t="s">
        <v>8020</v>
      </c>
      <c r="H19543">
        <v>0</v>
      </c>
      <c r="I19543">
        <v>1.7470000000000001</v>
      </c>
      <c r="J19543" t="s">
        <v>15</v>
      </c>
      <c r="K19543">
        <v>16</v>
      </c>
      <c r="L19543">
        <v>12</v>
      </c>
    </row>
    <row r="19544" spans="1:12" hidden="1" x14ac:dyDescent="0.25">
      <c r="A19544" t="s">
        <v>61</v>
      </c>
      <c r="B19544">
        <v>999</v>
      </c>
      <c r="C19544" t="s">
        <v>51</v>
      </c>
      <c r="D19544" t="e">
        <f>VLOOKUP(E19544,Sheet1!$A$1:$A$200,1,FALSE)</f>
        <v>#N/A</v>
      </c>
      <c r="E19544" t="s">
        <v>20600</v>
      </c>
      <c r="F19544" t="s">
        <v>63</v>
      </c>
      <c r="G19544" t="s">
        <v>1242</v>
      </c>
      <c r="H19544">
        <v>0</v>
      </c>
      <c r="I19544">
        <v>466</v>
      </c>
      <c r="J19544" t="s">
        <v>15</v>
      </c>
      <c r="K19544">
        <v>16</v>
      </c>
      <c r="L19544">
        <v>12</v>
      </c>
    </row>
    <row r="19545" spans="1:12" hidden="1" x14ac:dyDescent="0.25">
      <c r="A19545" t="s">
        <v>61</v>
      </c>
      <c r="B19545">
        <v>999</v>
      </c>
      <c r="C19545" t="s">
        <v>51</v>
      </c>
      <c r="D19545" t="e">
        <f>VLOOKUP(E19545,Sheet1!$A$1:$A$200,1,FALSE)</f>
        <v>#N/A</v>
      </c>
      <c r="E19545" t="s">
        <v>20601</v>
      </c>
      <c r="F19545" t="s">
        <v>63</v>
      </c>
      <c r="G19545" t="s">
        <v>81</v>
      </c>
      <c r="H19545">
        <v>0</v>
      </c>
      <c r="I19545">
        <v>34.106999999999999</v>
      </c>
      <c r="J19545" t="s">
        <v>15</v>
      </c>
      <c r="K19545">
        <v>16</v>
      </c>
      <c r="L19545">
        <v>12</v>
      </c>
    </row>
    <row r="19546" spans="1:12" hidden="1" x14ac:dyDescent="0.25">
      <c r="A19546" t="s">
        <v>61</v>
      </c>
      <c r="B19546">
        <v>999</v>
      </c>
      <c r="C19546" t="s">
        <v>51</v>
      </c>
      <c r="D19546" t="e">
        <f>VLOOKUP(E19546,Sheet1!$A$1:$A$200,1,FALSE)</f>
        <v>#N/A</v>
      </c>
      <c r="E19546" t="s">
        <v>20602</v>
      </c>
      <c r="F19546" t="s">
        <v>63</v>
      </c>
      <c r="G19546" t="s">
        <v>63</v>
      </c>
      <c r="H19546">
        <v>1</v>
      </c>
      <c r="I19546">
        <v>0</v>
      </c>
      <c r="J19546" t="s">
        <v>15</v>
      </c>
      <c r="K19546">
        <v>16</v>
      </c>
      <c r="L19546">
        <v>12</v>
      </c>
    </row>
    <row r="19547" spans="1:12" hidden="1" x14ac:dyDescent="0.25">
      <c r="A19547" t="s">
        <v>61</v>
      </c>
      <c r="B19547">
        <v>999</v>
      </c>
      <c r="C19547" t="s">
        <v>26</v>
      </c>
      <c r="D19547" t="e">
        <f>VLOOKUP(E19547,Sheet1!$A$1:$A$200,1,FALSE)</f>
        <v>#N/A</v>
      </c>
      <c r="E19547" t="s">
        <v>3342</v>
      </c>
      <c r="F19547" t="s">
        <v>88</v>
      </c>
      <c r="G19547" t="s">
        <v>6106</v>
      </c>
      <c r="H19547">
        <v>0</v>
      </c>
      <c r="I19547">
        <v>1052.836</v>
      </c>
      <c r="J19547" t="s">
        <v>15</v>
      </c>
      <c r="K19547">
        <v>16</v>
      </c>
      <c r="L19547">
        <v>12</v>
      </c>
    </row>
    <row r="19548" spans="1:12" hidden="1" x14ac:dyDescent="0.25">
      <c r="A19548" t="s">
        <v>61</v>
      </c>
      <c r="B19548">
        <v>999</v>
      </c>
      <c r="C19548" t="s">
        <v>100</v>
      </c>
      <c r="D19548" t="e">
        <f>VLOOKUP(E19548,Sheet1!$A$1:$A$200,1,FALSE)</f>
        <v>#N/A</v>
      </c>
      <c r="E19548" t="s">
        <v>1485</v>
      </c>
      <c r="F19548" t="s">
        <v>20603</v>
      </c>
      <c r="G19548" t="s">
        <v>20604</v>
      </c>
      <c r="H19548">
        <v>4</v>
      </c>
      <c r="I19548">
        <v>114977.702</v>
      </c>
      <c r="J19548" t="s">
        <v>15</v>
      </c>
      <c r="K19548">
        <v>16</v>
      </c>
      <c r="L19548">
        <v>12</v>
      </c>
    </row>
    <row r="19549" spans="1:12" hidden="1" x14ac:dyDescent="0.25">
      <c r="A19549" t="s">
        <v>61</v>
      </c>
      <c r="B19549">
        <v>999</v>
      </c>
      <c r="C19549" t="s">
        <v>100</v>
      </c>
      <c r="D19549" t="e">
        <f>VLOOKUP(E19549,Sheet1!$A$1:$A$200,1,FALSE)</f>
        <v>#N/A</v>
      </c>
      <c r="E19549" t="s">
        <v>20605</v>
      </c>
      <c r="F19549" t="s">
        <v>105</v>
      </c>
      <c r="G19549" t="s">
        <v>20606</v>
      </c>
      <c r="H19549">
        <v>0</v>
      </c>
      <c r="I19549">
        <v>5318</v>
      </c>
      <c r="J19549" t="s">
        <v>15</v>
      </c>
      <c r="K19549">
        <v>16</v>
      </c>
      <c r="L19549">
        <v>12</v>
      </c>
    </row>
    <row r="19550" spans="1:12" hidden="1" x14ac:dyDescent="0.25">
      <c r="A19550" t="s">
        <v>61</v>
      </c>
      <c r="B19550">
        <v>999</v>
      </c>
      <c r="C19550" t="s">
        <v>215</v>
      </c>
      <c r="D19550" t="e">
        <f>VLOOKUP(E19550,Sheet1!$A$1:$A$200,1,FALSE)</f>
        <v>#N/A</v>
      </c>
      <c r="E19550" t="s">
        <v>20607</v>
      </c>
      <c r="F19550" t="s">
        <v>217</v>
      </c>
      <c r="G19550" t="s">
        <v>6731</v>
      </c>
      <c r="H19550">
        <v>0</v>
      </c>
      <c r="I19550">
        <v>172</v>
      </c>
      <c r="J19550" t="s">
        <v>15</v>
      </c>
      <c r="K19550">
        <v>16</v>
      </c>
      <c r="L19550">
        <v>12</v>
      </c>
    </row>
    <row r="19551" spans="1:12" hidden="1" x14ac:dyDescent="0.25">
      <c r="A19551" t="s">
        <v>61</v>
      </c>
      <c r="B19551">
        <v>999</v>
      </c>
      <c r="C19551" t="s">
        <v>12</v>
      </c>
      <c r="D19551" t="e">
        <f>VLOOKUP(E19551,Sheet1!$A$1:$A$200,1,FALSE)</f>
        <v>#N/A</v>
      </c>
      <c r="E19551" t="s">
        <v>20608</v>
      </c>
      <c r="F19551" t="s">
        <v>112</v>
      </c>
      <c r="G19551" t="s">
        <v>112</v>
      </c>
      <c r="H19551">
        <v>1</v>
      </c>
      <c r="I19551">
        <v>0</v>
      </c>
      <c r="J19551" t="s">
        <v>15</v>
      </c>
      <c r="K19551">
        <v>16</v>
      </c>
      <c r="L19551">
        <v>12</v>
      </c>
    </row>
    <row r="19552" spans="1:12" hidden="1" x14ac:dyDescent="0.25">
      <c r="A19552" t="s">
        <v>61</v>
      </c>
      <c r="B19552">
        <v>999</v>
      </c>
      <c r="C19552" t="s">
        <v>12</v>
      </c>
      <c r="D19552" t="e">
        <f>VLOOKUP(E19552,Sheet1!$A$1:$A$200,1,FALSE)</f>
        <v>#N/A</v>
      </c>
      <c r="E19552" t="s">
        <v>20609</v>
      </c>
      <c r="F19552" t="s">
        <v>112</v>
      </c>
      <c r="G19552" t="s">
        <v>112</v>
      </c>
      <c r="H19552">
        <v>1</v>
      </c>
      <c r="I19552">
        <v>0</v>
      </c>
      <c r="J19552" t="s">
        <v>15</v>
      </c>
      <c r="K19552">
        <v>16</v>
      </c>
      <c r="L19552">
        <v>12</v>
      </c>
    </row>
    <row r="19553" spans="1:12" hidden="1" x14ac:dyDescent="0.25">
      <c r="A19553" t="s">
        <v>61</v>
      </c>
      <c r="B19553">
        <v>999</v>
      </c>
      <c r="C19553" t="s">
        <v>12</v>
      </c>
      <c r="D19553" t="e">
        <f>VLOOKUP(E19553,Sheet1!$A$1:$A$200,1,FALSE)</f>
        <v>#N/A</v>
      </c>
      <c r="E19553" t="s">
        <v>20610</v>
      </c>
      <c r="F19553" t="s">
        <v>112</v>
      </c>
      <c r="G19553" t="s">
        <v>150</v>
      </c>
      <c r="H19553">
        <v>0</v>
      </c>
      <c r="I19553">
        <v>93.872</v>
      </c>
      <c r="J19553" t="s">
        <v>15</v>
      </c>
      <c r="K19553">
        <v>16</v>
      </c>
      <c r="L19553">
        <v>12</v>
      </c>
    </row>
    <row r="19554" spans="1:12" hidden="1" x14ac:dyDescent="0.25">
      <c r="A19554" t="s">
        <v>61</v>
      </c>
      <c r="B19554">
        <v>999</v>
      </c>
      <c r="C19554" t="s">
        <v>12</v>
      </c>
      <c r="D19554" t="e">
        <f>VLOOKUP(E19554,Sheet1!$A$1:$A$200,1,FALSE)</f>
        <v>#N/A</v>
      </c>
      <c r="E19554" t="s">
        <v>20611</v>
      </c>
      <c r="F19554" t="s">
        <v>158</v>
      </c>
      <c r="G19554" t="s">
        <v>159</v>
      </c>
      <c r="H19554">
        <v>1</v>
      </c>
      <c r="I19554">
        <v>18.795999999999999</v>
      </c>
      <c r="J19554" t="s">
        <v>15</v>
      </c>
      <c r="K19554">
        <v>16</v>
      </c>
      <c r="L19554">
        <v>12</v>
      </c>
    </row>
    <row r="19555" spans="1:12" hidden="1" x14ac:dyDescent="0.25">
      <c r="A19555" t="s">
        <v>61</v>
      </c>
      <c r="B19555">
        <v>999</v>
      </c>
      <c r="C19555" t="s">
        <v>12</v>
      </c>
      <c r="D19555" t="e">
        <f>VLOOKUP(E19555,Sheet1!$A$1:$A$200,1,FALSE)</f>
        <v>#N/A</v>
      </c>
      <c r="E19555" t="s">
        <v>20612</v>
      </c>
      <c r="F19555" t="s">
        <v>112</v>
      </c>
      <c r="G19555" t="s">
        <v>150</v>
      </c>
      <c r="H19555">
        <v>0</v>
      </c>
      <c r="I19555">
        <v>21.99</v>
      </c>
      <c r="J19555" t="s">
        <v>15</v>
      </c>
      <c r="K19555">
        <v>16</v>
      </c>
      <c r="L19555">
        <v>12</v>
      </c>
    </row>
    <row r="19556" spans="1:12" hidden="1" x14ac:dyDescent="0.25">
      <c r="A19556" t="s">
        <v>61</v>
      </c>
      <c r="B19556">
        <v>999</v>
      </c>
      <c r="C19556" t="s">
        <v>12</v>
      </c>
      <c r="D19556" t="e">
        <f>VLOOKUP(E19556,Sheet1!$A$1:$A$200,1,FALSE)</f>
        <v>#N/A</v>
      </c>
      <c r="E19556" t="s">
        <v>20613</v>
      </c>
      <c r="F19556" t="s">
        <v>112</v>
      </c>
      <c r="G19556" t="s">
        <v>553</v>
      </c>
      <c r="H19556">
        <v>0</v>
      </c>
      <c r="I19556">
        <v>170</v>
      </c>
      <c r="J19556" t="s">
        <v>15</v>
      </c>
      <c r="K19556">
        <v>16</v>
      </c>
      <c r="L19556">
        <v>12</v>
      </c>
    </row>
    <row r="19557" spans="1:12" hidden="1" x14ac:dyDescent="0.25">
      <c r="A19557" t="s">
        <v>61</v>
      </c>
      <c r="B19557">
        <v>999</v>
      </c>
      <c r="C19557" t="s">
        <v>12</v>
      </c>
      <c r="D19557" t="e">
        <f>VLOOKUP(E19557,Sheet1!$A$1:$A$200,1,FALSE)</f>
        <v>#N/A</v>
      </c>
      <c r="E19557" t="s">
        <v>20614</v>
      </c>
      <c r="F19557" t="s">
        <v>112</v>
      </c>
      <c r="G19557" t="s">
        <v>150</v>
      </c>
      <c r="H19557">
        <v>0</v>
      </c>
      <c r="I19557">
        <v>30.835000000000001</v>
      </c>
      <c r="J19557" t="s">
        <v>15</v>
      </c>
      <c r="K19557">
        <v>16</v>
      </c>
      <c r="L19557">
        <v>12</v>
      </c>
    </row>
    <row r="19558" spans="1:12" hidden="1" x14ac:dyDescent="0.25">
      <c r="A19558" t="s">
        <v>61</v>
      </c>
      <c r="B19558">
        <v>999</v>
      </c>
      <c r="C19558" t="s">
        <v>12</v>
      </c>
      <c r="D19558" t="e">
        <f>VLOOKUP(E19558,Sheet1!$A$1:$A$200,1,FALSE)</f>
        <v>#N/A</v>
      </c>
      <c r="E19558" t="s">
        <v>20615</v>
      </c>
      <c r="F19558" t="s">
        <v>112</v>
      </c>
      <c r="G19558" t="s">
        <v>112</v>
      </c>
      <c r="H19558">
        <v>1</v>
      </c>
      <c r="I19558">
        <v>0</v>
      </c>
      <c r="J19558" t="s">
        <v>15</v>
      </c>
      <c r="K19558">
        <v>16</v>
      </c>
      <c r="L19558">
        <v>12</v>
      </c>
    </row>
    <row r="19559" spans="1:12" hidden="1" x14ac:dyDescent="0.25">
      <c r="A19559" t="s">
        <v>61</v>
      </c>
      <c r="B19559">
        <v>999</v>
      </c>
      <c r="C19559" t="s">
        <v>12</v>
      </c>
      <c r="D19559" t="e">
        <f>VLOOKUP(E19559,Sheet1!$A$1:$A$200,1,FALSE)</f>
        <v>#N/A</v>
      </c>
      <c r="E19559" t="s">
        <v>20616</v>
      </c>
      <c r="F19559" t="s">
        <v>112</v>
      </c>
      <c r="G19559" t="s">
        <v>142</v>
      </c>
      <c r="H19559">
        <v>0</v>
      </c>
      <c r="I19559">
        <v>1305</v>
      </c>
      <c r="J19559" t="s">
        <v>15</v>
      </c>
      <c r="K19559">
        <v>16</v>
      </c>
      <c r="L19559">
        <v>12</v>
      </c>
    </row>
    <row r="19560" spans="1:12" hidden="1" x14ac:dyDescent="0.25">
      <c r="A19560" t="s">
        <v>61</v>
      </c>
      <c r="B19560">
        <v>999</v>
      </c>
      <c r="C19560" t="s">
        <v>12</v>
      </c>
      <c r="D19560" t="e">
        <f>VLOOKUP(E19560,Sheet1!$A$1:$A$200,1,FALSE)</f>
        <v>#N/A</v>
      </c>
      <c r="E19560" t="s">
        <v>20617</v>
      </c>
      <c r="F19560" t="s">
        <v>112</v>
      </c>
      <c r="G19560" t="s">
        <v>112</v>
      </c>
      <c r="H19560">
        <v>1</v>
      </c>
      <c r="I19560">
        <v>0</v>
      </c>
      <c r="J19560" t="s">
        <v>15</v>
      </c>
      <c r="K19560">
        <v>16</v>
      </c>
      <c r="L19560">
        <v>12</v>
      </c>
    </row>
    <row r="19561" spans="1:12" hidden="1" x14ac:dyDescent="0.25">
      <c r="A19561" t="s">
        <v>61</v>
      </c>
      <c r="B19561">
        <v>999</v>
      </c>
      <c r="C19561" t="s">
        <v>12</v>
      </c>
      <c r="D19561" t="e">
        <f>VLOOKUP(E19561,Sheet1!$A$1:$A$200,1,FALSE)</f>
        <v>#N/A</v>
      </c>
      <c r="E19561" t="s">
        <v>20618</v>
      </c>
      <c r="F19561" t="s">
        <v>112</v>
      </c>
      <c r="G19561" t="s">
        <v>112</v>
      </c>
      <c r="H19561">
        <v>1</v>
      </c>
      <c r="I19561">
        <v>0</v>
      </c>
      <c r="J19561" t="s">
        <v>15</v>
      </c>
      <c r="K19561">
        <v>16</v>
      </c>
      <c r="L19561">
        <v>12</v>
      </c>
    </row>
    <row r="19562" spans="1:12" hidden="1" x14ac:dyDescent="0.25">
      <c r="A19562" t="s">
        <v>61</v>
      </c>
      <c r="B19562">
        <v>999</v>
      </c>
      <c r="C19562" t="s">
        <v>12</v>
      </c>
      <c r="D19562" t="e">
        <f>VLOOKUP(E19562,Sheet1!$A$1:$A$200,1,FALSE)</f>
        <v>#N/A</v>
      </c>
      <c r="E19562" t="s">
        <v>20619</v>
      </c>
      <c r="F19562" t="s">
        <v>112</v>
      </c>
      <c r="G19562" t="s">
        <v>142</v>
      </c>
      <c r="H19562">
        <v>0</v>
      </c>
      <c r="I19562">
        <v>360.815</v>
      </c>
      <c r="J19562" t="s">
        <v>15</v>
      </c>
      <c r="K19562">
        <v>16</v>
      </c>
      <c r="L19562">
        <v>12</v>
      </c>
    </row>
    <row r="19563" spans="1:12" hidden="1" x14ac:dyDescent="0.25">
      <c r="A19563" t="s">
        <v>61</v>
      </c>
      <c r="B19563">
        <v>999</v>
      </c>
      <c r="C19563" t="s">
        <v>12</v>
      </c>
      <c r="D19563" t="e">
        <f>VLOOKUP(E19563,Sheet1!$A$1:$A$200,1,FALSE)</f>
        <v>#N/A</v>
      </c>
      <c r="E19563" t="s">
        <v>20620</v>
      </c>
      <c r="F19563" t="s">
        <v>112</v>
      </c>
      <c r="G19563" t="s">
        <v>553</v>
      </c>
      <c r="H19563">
        <v>0</v>
      </c>
      <c r="I19563">
        <v>458.28199999999998</v>
      </c>
      <c r="J19563" t="s">
        <v>15</v>
      </c>
      <c r="K19563">
        <v>16</v>
      </c>
      <c r="L19563">
        <v>12</v>
      </c>
    </row>
    <row r="19564" spans="1:12" hidden="1" x14ac:dyDescent="0.25">
      <c r="A19564" t="s">
        <v>61</v>
      </c>
      <c r="B19564">
        <v>999</v>
      </c>
      <c r="C19564" t="s">
        <v>12</v>
      </c>
      <c r="D19564" t="e">
        <f>VLOOKUP(E19564,Sheet1!$A$1:$A$200,1,FALSE)</f>
        <v>#N/A</v>
      </c>
      <c r="E19564" t="s">
        <v>20621</v>
      </c>
      <c r="F19564" t="s">
        <v>112</v>
      </c>
      <c r="G19564" t="s">
        <v>112</v>
      </c>
      <c r="H19564">
        <v>1</v>
      </c>
      <c r="I19564">
        <v>0</v>
      </c>
      <c r="J19564" t="s">
        <v>15</v>
      </c>
      <c r="K19564">
        <v>16</v>
      </c>
      <c r="L19564">
        <v>12</v>
      </c>
    </row>
    <row r="19565" spans="1:12" hidden="1" x14ac:dyDescent="0.25">
      <c r="A19565" t="s">
        <v>61</v>
      </c>
      <c r="B19565">
        <v>999</v>
      </c>
      <c r="C19565" t="s">
        <v>12</v>
      </c>
      <c r="D19565" t="e">
        <f>VLOOKUP(E19565,Sheet1!$A$1:$A$200,1,FALSE)</f>
        <v>#N/A</v>
      </c>
      <c r="E19565" t="s">
        <v>20622</v>
      </c>
      <c r="F19565" t="s">
        <v>112</v>
      </c>
      <c r="G19565" t="s">
        <v>112</v>
      </c>
      <c r="H19565">
        <v>1</v>
      </c>
      <c r="I19565">
        <v>0</v>
      </c>
      <c r="J19565" t="s">
        <v>15</v>
      </c>
      <c r="K19565">
        <v>16</v>
      </c>
      <c r="L19565">
        <v>12</v>
      </c>
    </row>
    <row r="19566" spans="1:12" hidden="1" x14ac:dyDescent="0.25">
      <c r="A19566" t="s">
        <v>61</v>
      </c>
      <c r="B19566">
        <v>999</v>
      </c>
      <c r="C19566" t="s">
        <v>12</v>
      </c>
      <c r="D19566" t="e">
        <f>VLOOKUP(E19566,Sheet1!$A$1:$A$200,1,FALSE)</f>
        <v>#N/A</v>
      </c>
      <c r="E19566" t="s">
        <v>20623</v>
      </c>
      <c r="F19566" t="s">
        <v>112</v>
      </c>
      <c r="G19566" t="s">
        <v>224</v>
      </c>
      <c r="H19566">
        <v>0</v>
      </c>
      <c r="I19566">
        <v>160</v>
      </c>
      <c r="J19566" t="s">
        <v>15</v>
      </c>
      <c r="K19566">
        <v>16</v>
      </c>
      <c r="L19566">
        <v>12</v>
      </c>
    </row>
    <row r="19567" spans="1:12" hidden="1" x14ac:dyDescent="0.25">
      <c r="A19567" t="s">
        <v>61</v>
      </c>
      <c r="B19567">
        <v>999</v>
      </c>
      <c r="C19567" t="s">
        <v>12</v>
      </c>
      <c r="D19567" t="e">
        <f>VLOOKUP(E19567,Sheet1!$A$1:$A$200,1,FALSE)</f>
        <v>#N/A</v>
      </c>
      <c r="E19567" t="s">
        <v>20624</v>
      </c>
      <c r="F19567" t="s">
        <v>112</v>
      </c>
      <c r="G19567" t="s">
        <v>236</v>
      </c>
      <c r="H19567">
        <v>0</v>
      </c>
      <c r="I19567">
        <v>1380</v>
      </c>
      <c r="J19567" t="s">
        <v>15</v>
      </c>
      <c r="K19567">
        <v>16</v>
      </c>
      <c r="L19567">
        <v>12</v>
      </c>
    </row>
    <row r="19568" spans="1:12" hidden="1" x14ac:dyDescent="0.25">
      <c r="A19568" t="s">
        <v>61</v>
      </c>
      <c r="B19568">
        <v>999</v>
      </c>
      <c r="C19568" t="s">
        <v>12</v>
      </c>
      <c r="D19568" t="e">
        <f>VLOOKUP(E19568,Sheet1!$A$1:$A$200,1,FALSE)</f>
        <v>#N/A</v>
      </c>
      <c r="E19568" t="s">
        <v>20625</v>
      </c>
      <c r="F19568" t="s">
        <v>112</v>
      </c>
      <c r="G19568" t="s">
        <v>116</v>
      </c>
      <c r="H19568">
        <v>0</v>
      </c>
      <c r="I19568">
        <v>932.95699999999999</v>
      </c>
      <c r="J19568" t="s">
        <v>15</v>
      </c>
      <c r="K19568">
        <v>16</v>
      </c>
      <c r="L19568">
        <v>12</v>
      </c>
    </row>
    <row r="19569" spans="1:12" hidden="1" x14ac:dyDescent="0.25">
      <c r="A19569" t="s">
        <v>61</v>
      </c>
      <c r="B19569">
        <v>999</v>
      </c>
      <c r="C19569" t="s">
        <v>12</v>
      </c>
      <c r="D19569" t="e">
        <f>VLOOKUP(E19569,Sheet1!$A$1:$A$200,1,FALSE)</f>
        <v>#N/A</v>
      </c>
      <c r="E19569" t="s">
        <v>20626</v>
      </c>
      <c r="F19569" t="s">
        <v>112</v>
      </c>
      <c r="G19569" t="s">
        <v>112</v>
      </c>
      <c r="H19569">
        <v>1</v>
      </c>
      <c r="I19569">
        <v>0</v>
      </c>
      <c r="J19569" t="s">
        <v>15</v>
      </c>
      <c r="K19569">
        <v>16</v>
      </c>
      <c r="L19569">
        <v>12</v>
      </c>
    </row>
    <row r="19570" spans="1:12" hidden="1" x14ac:dyDescent="0.25">
      <c r="A19570" t="s">
        <v>61</v>
      </c>
      <c r="B19570">
        <v>999</v>
      </c>
      <c r="C19570" t="s">
        <v>12</v>
      </c>
      <c r="D19570" t="e">
        <f>VLOOKUP(E19570,Sheet1!$A$1:$A$200,1,FALSE)</f>
        <v>#N/A</v>
      </c>
      <c r="E19570" t="s">
        <v>20627</v>
      </c>
      <c r="F19570" t="s">
        <v>112</v>
      </c>
      <c r="G19570" t="s">
        <v>116</v>
      </c>
      <c r="H19570">
        <v>0</v>
      </c>
      <c r="I19570">
        <v>148.976</v>
      </c>
      <c r="J19570" t="s">
        <v>15</v>
      </c>
      <c r="K19570">
        <v>16</v>
      </c>
      <c r="L19570">
        <v>12</v>
      </c>
    </row>
    <row r="19571" spans="1:12" hidden="1" x14ac:dyDescent="0.25">
      <c r="A19571" t="s">
        <v>61</v>
      </c>
      <c r="B19571">
        <v>999</v>
      </c>
      <c r="C19571" t="s">
        <v>12</v>
      </c>
      <c r="D19571" t="e">
        <f>VLOOKUP(E19571,Sheet1!$A$1:$A$200,1,FALSE)</f>
        <v>#N/A</v>
      </c>
      <c r="E19571" t="s">
        <v>20628</v>
      </c>
      <c r="F19571" t="s">
        <v>112</v>
      </c>
      <c r="G19571" t="s">
        <v>150</v>
      </c>
      <c r="H19571">
        <v>0</v>
      </c>
      <c r="I19571">
        <v>738.17499999999995</v>
      </c>
      <c r="J19571" t="s">
        <v>15</v>
      </c>
      <c r="K19571">
        <v>16</v>
      </c>
      <c r="L19571">
        <v>12</v>
      </c>
    </row>
    <row r="19572" spans="1:12" hidden="1" x14ac:dyDescent="0.25">
      <c r="A19572" t="s">
        <v>61</v>
      </c>
      <c r="B19572">
        <v>999</v>
      </c>
      <c r="C19572" t="s">
        <v>12</v>
      </c>
      <c r="D19572" t="e">
        <f>VLOOKUP(E19572,Sheet1!$A$1:$A$200,1,FALSE)</f>
        <v>#N/A</v>
      </c>
      <c r="E19572" t="s">
        <v>20629</v>
      </c>
      <c r="F19572" t="s">
        <v>112</v>
      </c>
      <c r="G19572" t="s">
        <v>242</v>
      </c>
      <c r="H19572">
        <v>0</v>
      </c>
      <c r="I19572">
        <v>297</v>
      </c>
      <c r="J19572" t="s">
        <v>15</v>
      </c>
      <c r="K19572">
        <v>16</v>
      </c>
      <c r="L19572">
        <v>12</v>
      </c>
    </row>
    <row r="19573" spans="1:12" hidden="1" x14ac:dyDescent="0.25">
      <c r="A19573" t="s">
        <v>61</v>
      </c>
      <c r="B19573">
        <v>999</v>
      </c>
      <c r="C19573" t="s">
        <v>12</v>
      </c>
      <c r="D19573" t="e">
        <f>VLOOKUP(E19573,Sheet1!$A$1:$A$200,1,FALSE)</f>
        <v>#N/A</v>
      </c>
      <c r="E19573" t="s">
        <v>20630</v>
      </c>
      <c r="F19573" t="s">
        <v>112</v>
      </c>
      <c r="G19573" t="s">
        <v>20631</v>
      </c>
      <c r="H19573">
        <v>0</v>
      </c>
      <c r="I19573">
        <v>2350</v>
      </c>
      <c r="J19573" t="s">
        <v>15</v>
      </c>
      <c r="K19573">
        <v>16</v>
      </c>
      <c r="L19573">
        <v>12</v>
      </c>
    </row>
    <row r="19574" spans="1:12" hidden="1" x14ac:dyDescent="0.25">
      <c r="A19574" t="s">
        <v>61</v>
      </c>
      <c r="B19574">
        <v>999</v>
      </c>
      <c r="C19574" t="s">
        <v>12</v>
      </c>
      <c r="D19574" t="e">
        <f>VLOOKUP(E19574,Sheet1!$A$1:$A$200,1,FALSE)</f>
        <v>#N/A</v>
      </c>
      <c r="E19574" t="s">
        <v>20632</v>
      </c>
      <c r="F19574" t="s">
        <v>112</v>
      </c>
      <c r="G19574" t="s">
        <v>112</v>
      </c>
      <c r="H19574">
        <v>1</v>
      </c>
      <c r="I19574">
        <v>0</v>
      </c>
      <c r="J19574" t="s">
        <v>15</v>
      </c>
      <c r="K19574">
        <v>16</v>
      </c>
      <c r="L19574">
        <v>12</v>
      </c>
    </row>
    <row r="19575" spans="1:12" hidden="1" x14ac:dyDescent="0.25">
      <c r="A19575" t="s">
        <v>61</v>
      </c>
      <c r="B19575">
        <v>999</v>
      </c>
      <c r="C19575" t="s">
        <v>12</v>
      </c>
      <c r="D19575" t="e">
        <f>VLOOKUP(E19575,Sheet1!$A$1:$A$200,1,FALSE)</f>
        <v>#N/A</v>
      </c>
      <c r="E19575" t="s">
        <v>20633</v>
      </c>
      <c r="F19575" t="s">
        <v>112</v>
      </c>
      <c r="G19575" t="s">
        <v>112</v>
      </c>
      <c r="H19575">
        <v>1</v>
      </c>
      <c r="I19575">
        <v>0</v>
      </c>
      <c r="J19575" t="s">
        <v>15</v>
      </c>
      <c r="K19575">
        <v>16</v>
      </c>
      <c r="L19575">
        <v>12</v>
      </c>
    </row>
    <row r="19576" spans="1:12" hidden="1" x14ac:dyDescent="0.25">
      <c r="A19576" t="s">
        <v>61</v>
      </c>
      <c r="B19576">
        <v>999</v>
      </c>
      <c r="C19576" t="s">
        <v>12</v>
      </c>
      <c r="D19576" t="e">
        <f>VLOOKUP(E19576,Sheet1!$A$1:$A$200,1,FALSE)</f>
        <v>#N/A</v>
      </c>
      <c r="E19576" t="s">
        <v>20634</v>
      </c>
      <c r="F19576" t="s">
        <v>112</v>
      </c>
      <c r="G19576" t="s">
        <v>347</v>
      </c>
      <c r="H19576">
        <v>0</v>
      </c>
      <c r="I19576">
        <v>302</v>
      </c>
      <c r="J19576" t="s">
        <v>15</v>
      </c>
      <c r="K19576">
        <v>16</v>
      </c>
      <c r="L19576">
        <v>12</v>
      </c>
    </row>
    <row r="19577" spans="1:12" hidden="1" x14ac:dyDescent="0.25">
      <c r="A19577" t="s">
        <v>61</v>
      </c>
      <c r="B19577">
        <v>999</v>
      </c>
      <c r="C19577" t="s">
        <v>12</v>
      </c>
      <c r="D19577" t="e">
        <f>VLOOKUP(E19577,Sheet1!$A$1:$A$200,1,FALSE)</f>
        <v>#N/A</v>
      </c>
      <c r="E19577" t="s">
        <v>20635</v>
      </c>
      <c r="F19577" t="s">
        <v>112</v>
      </c>
      <c r="G19577" t="s">
        <v>112</v>
      </c>
      <c r="H19577">
        <v>1</v>
      </c>
      <c r="I19577">
        <v>0</v>
      </c>
      <c r="J19577" t="s">
        <v>15</v>
      </c>
      <c r="K19577">
        <v>16</v>
      </c>
      <c r="L19577">
        <v>12</v>
      </c>
    </row>
    <row r="19578" spans="1:12" hidden="1" x14ac:dyDescent="0.25">
      <c r="A19578" t="s">
        <v>61</v>
      </c>
      <c r="B19578">
        <v>999</v>
      </c>
      <c r="C19578" t="s">
        <v>12</v>
      </c>
      <c r="D19578" t="e">
        <f>VLOOKUP(E19578,Sheet1!$A$1:$A$200,1,FALSE)</f>
        <v>#N/A</v>
      </c>
      <c r="E19578" t="s">
        <v>20636</v>
      </c>
      <c r="F19578" t="s">
        <v>112</v>
      </c>
      <c r="G19578" t="s">
        <v>112</v>
      </c>
      <c r="H19578">
        <v>1</v>
      </c>
      <c r="I19578">
        <v>0</v>
      </c>
      <c r="J19578" t="s">
        <v>15</v>
      </c>
      <c r="K19578">
        <v>16</v>
      </c>
      <c r="L19578">
        <v>12</v>
      </c>
    </row>
    <row r="19579" spans="1:12" hidden="1" x14ac:dyDescent="0.25">
      <c r="A19579" t="s">
        <v>61</v>
      </c>
      <c r="B19579">
        <v>999</v>
      </c>
      <c r="C19579" t="s">
        <v>12</v>
      </c>
      <c r="D19579" t="e">
        <f>VLOOKUP(E19579,Sheet1!$A$1:$A$200,1,FALSE)</f>
        <v>#N/A</v>
      </c>
      <c r="E19579" t="s">
        <v>20637</v>
      </c>
      <c r="F19579" t="s">
        <v>112</v>
      </c>
      <c r="G19579" t="s">
        <v>224</v>
      </c>
      <c r="H19579">
        <v>0</v>
      </c>
      <c r="I19579">
        <v>2258.1190000000001</v>
      </c>
      <c r="J19579" t="s">
        <v>15</v>
      </c>
      <c r="K19579">
        <v>16</v>
      </c>
      <c r="L19579">
        <v>12</v>
      </c>
    </row>
    <row r="19580" spans="1:12" hidden="1" x14ac:dyDescent="0.25">
      <c r="A19580" t="s">
        <v>61</v>
      </c>
      <c r="B19580">
        <v>999</v>
      </c>
      <c r="C19580" t="s">
        <v>12</v>
      </c>
      <c r="D19580" t="e">
        <f>VLOOKUP(E19580,Sheet1!$A$1:$A$200,1,FALSE)</f>
        <v>#N/A</v>
      </c>
      <c r="E19580" t="s">
        <v>6611</v>
      </c>
      <c r="F19580" t="s">
        <v>1007</v>
      </c>
      <c r="G19580" t="s">
        <v>20638</v>
      </c>
      <c r="H19580">
        <v>0</v>
      </c>
      <c r="I19580">
        <v>5032.991</v>
      </c>
      <c r="J19580" t="s">
        <v>15</v>
      </c>
      <c r="K19580">
        <v>16</v>
      </c>
      <c r="L19580">
        <v>12</v>
      </c>
    </row>
    <row r="19581" spans="1:12" hidden="1" x14ac:dyDescent="0.25">
      <c r="A19581" t="s">
        <v>61</v>
      </c>
      <c r="B19581">
        <v>999</v>
      </c>
      <c r="C19581" t="s">
        <v>12</v>
      </c>
      <c r="D19581" t="e">
        <f>VLOOKUP(E19581,Sheet1!$A$1:$A$200,1,FALSE)</f>
        <v>#N/A</v>
      </c>
      <c r="E19581" t="s">
        <v>20639</v>
      </c>
      <c r="F19581" t="s">
        <v>112</v>
      </c>
      <c r="G19581" t="s">
        <v>114</v>
      </c>
      <c r="H19581">
        <v>0</v>
      </c>
      <c r="I19581">
        <v>18.882999999999999</v>
      </c>
      <c r="J19581" t="s">
        <v>15</v>
      </c>
      <c r="K19581">
        <v>16</v>
      </c>
      <c r="L19581">
        <v>12</v>
      </c>
    </row>
    <row r="19582" spans="1:12" hidden="1" x14ac:dyDescent="0.25">
      <c r="A19582" t="s">
        <v>61</v>
      </c>
      <c r="B19582">
        <v>999</v>
      </c>
      <c r="C19582" t="s">
        <v>12</v>
      </c>
      <c r="D19582" t="e">
        <f>VLOOKUP(E19582,Sheet1!$A$1:$A$200,1,FALSE)</f>
        <v>#N/A</v>
      </c>
      <c r="E19582" t="s">
        <v>20640</v>
      </c>
      <c r="F19582" t="s">
        <v>112</v>
      </c>
      <c r="G19582" t="s">
        <v>119</v>
      </c>
      <c r="H19582">
        <v>0</v>
      </c>
      <c r="I19582">
        <v>159.68</v>
      </c>
      <c r="J19582" t="s">
        <v>15</v>
      </c>
      <c r="K19582">
        <v>16</v>
      </c>
      <c r="L19582">
        <v>12</v>
      </c>
    </row>
    <row r="19583" spans="1:12" hidden="1" x14ac:dyDescent="0.25">
      <c r="A19583" t="s">
        <v>61</v>
      </c>
      <c r="B19583">
        <v>999</v>
      </c>
      <c r="C19583" t="s">
        <v>3498</v>
      </c>
      <c r="D19583" t="e">
        <f>VLOOKUP(E19583,Sheet1!$A$1:$A$200,1,FALSE)</f>
        <v>#N/A</v>
      </c>
      <c r="E19583" t="s">
        <v>20641</v>
      </c>
      <c r="F19583" t="s">
        <v>3500</v>
      </c>
      <c r="G19583" t="s">
        <v>3500</v>
      </c>
      <c r="H19583">
        <v>1</v>
      </c>
      <c r="I19583">
        <v>0</v>
      </c>
      <c r="J19583" t="s">
        <v>15</v>
      </c>
      <c r="K19583">
        <v>16</v>
      </c>
      <c r="L19583">
        <v>12</v>
      </c>
    </row>
    <row r="19584" spans="1:12" hidden="1" x14ac:dyDescent="0.25">
      <c r="A19584" t="s">
        <v>61</v>
      </c>
      <c r="B19584">
        <v>999</v>
      </c>
      <c r="C19584" t="s">
        <v>51</v>
      </c>
      <c r="D19584" t="e">
        <f>VLOOKUP(E19584,Sheet1!$A$1:$A$200,1,FALSE)</f>
        <v>#N/A</v>
      </c>
      <c r="E19584" t="s">
        <v>20642</v>
      </c>
      <c r="F19584" t="s">
        <v>63</v>
      </c>
      <c r="G19584" t="s">
        <v>171</v>
      </c>
      <c r="H19584">
        <v>0</v>
      </c>
      <c r="I19584">
        <v>96.924000000000007</v>
      </c>
      <c r="J19584" t="s">
        <v>15</v>
      </c>
      <c r="K19584">
        <v>16</v>
      </c>
      <c r="L19584">
        <v>12</v>
      </c>
    </row>
    <row r="19585" spans="1:12" hidden="1" x14ac:dyDescent="0.25">
      <c r="A19585" t="s">
        <v>61</v>
      </c>
      <c r="B19585">
        <v>999</v>
      </c>
      <c r="C19585" t="s">
        <v>51</v>
      </c>
      <c r="D19585" t="e">
        <f>VLOOKUP(E19585,Sheet1!$A$1:$A$200,1,FALSE)</f>
        <v>#N/A</v>
      </c>
      <c r="E19585" t="s">
        <v>20643</v>
      </c>
      <c r="F19585" t="s">
        <v>63</v>
      </c>
      <c r="G19585" t="s">
        <v>530</v>
      </c>
      <c r="H19585">
        <v>0</v>
      </c>
      <c r="I19585">
        <v>109.211</v>
      </c>
      <c r="J19585" t="s">
        <v>15</v>
      </c>
      <c r="K19585">
        <v>16</v>
      </c>
      <c r="L19585">
        <v>12</v>
      </c>
    </row>
    <row r="19586" spans="1:12" hidden="1" x14ac:dyDescent="0.25">
      <c r="A19586" t="s">
        <v>61</v>
      </c>
      <c r="B19586">
        <v>999</v>
      </c>
      <c r="C19586" t="s">
        <v>51</v>
      </c>
      <c r="D19586" t="e">
        <f>VLOOKUP(E19586,Sheet1!$A$1:$A$200,1,FALSE)</f>
        <v>#N/A</v>
      </c>
      <c r="E19586" t="s">
        <v>20644</v>
      </c>
      <c r="F19586" t="s">
        <v>63</v>
      </c>
      <c r="G19586" t="s">
        <v>530</v>
      </c>
      <c r="H19586">
        <v>0</v>
      </c>
      <c r="I19586">
        <v>207.768</v>
      </c>
      <c r="J19586" t="s">
        <v>15</v>
      </c>
      <c r="K19586">
        <v>16</v>
      </c>
      <c r="L19586">
        <v>12</v>
      </c>
    </row>
    <row r="19587" spans="1:12" hidden="1" x14ac:dyDescent="0.25">
      <c r="A19587" t="s">
        <v>61</v>
      </c>
      <c r="B19587">
        <v>999</v>
      </c>
      <c r="C19587" t="s">
        <v>51</v>
      </c>
      <c r="D19587" t="e">
        <f>VLOOKUP(E19587,Sheet1!$A$1:$A$200,1,FALSE)</f>
        <v>#N/A</v>
      </c>
      <c r="E19587" t="s">
        <v>20645</v>
      </c>
      <c r="F19587" t="s">
        <v>63</v>
      </c>
      <c r="G19587" t="s">
        <v>519</v>
      </c>
      <c r="H19587">
        <v>0</v>
      </c>
      <c r="I19587">
        <v>55.732999999999997</v>
      </c>
      <c r="J19587" t="s">
        <v>15</v>
      </c>
      <c r="K19587">
        <v>16</v>
      </c>
      <c r="L19587">
        <v>12</v>
      </c>
    </row>
    <row r="19588" spans="1:12" hidden="1" x14ac:dyDescent="0.25">
      <c r="A19588" t="s">
        <v>61</v>
      </c>
      <c r="B19588">
        <v>999</v>
      </c>
      <c r="C19588" t="s">
        <v>51</v>
      </c>
      <c r="D19588" t="e">
        <f>VLOOKUP(E19588,Sheet1!$A$1:$A$200,1,FALSE)</f>
        <v>#N/A</v>
      </c>
      <c r="E19588" t="s">
        <v>20646</v>
      </c>
      <c r="F19588" t="s">
        <v>63</v>
      </c>
      <c r="G19588" t="s">
        <v>400</v>
      </c>
      <c r="H19588">
        <v>0</v>
      </c>
      <c r="I19588">
        <v>295.59100000000001</v>
      </c>
      <c r="J19588" t="s">
        <v>15</v>
      </c>
      <c r="K19588">
        <v>16</v>
      </c>
      <c r="L19588">
        <v>12</v>
      </c>
    </row>
    <row r="19589" spans="1:12" hidden="1" x14ac:dyDescent="0.25">
      <c r="A19589" t="s">
        <v>61</v>
      </c>
      <c r="B19589">
        <v>999</v>
      </c>
      <c r="C19589" t="s">
        <v>51</v>
      </c>
      <c r="D19589" t="e">
        <f>VLOOKUP(E19589,Sheet1!$A$1:$A$200,1,FALSE)</f>
        <v>#N/A</v>
      </c>
      <c r="E19589" t="s">
        <v>20647</v>
      </c>
      <c r="F19589" t="s">
        <v>63</v>
      </c>
      <c r="G19589" t="s">
        <v>63</v>
      </c>
      <c r="H19589">
        <v>1</v>
      </c>
      <c r="I19589">
        <v>0</v>
      </c>
      <c r="J19589" t="s">
        <v>15</v>
      </c>
      <c r="K19589">
        <v>16</v>
      </c>
      <c r="L19589">
        <v>12</v>
      </c>
    </row>
    <row r="19590" spans="1:12" hidden="1" x14ac:dyDescent="0.25">
      <c r="A19590" t="s">
        <v>61</v>
      </c>
      <c r="B19590">
        <v>999</v>
      </c>
      <c r="C19590" t="s">
        <v>51</v>
      </c>
      <c r="D19590" t="e">
        <f>VLOOKUP(E19590,Sheet1!$A$1:$A$200,1,FALSE)</f>
        <v>#N/A</v>
      </c>
      <c r="E19590" t="s">
        <v>20648</v>
      </c>
      <c r="F19590" t="s">
        <v>63</v>
      </c>
      <c r="G19590" t="s">
        <v>63</v>
      </c>
      <c r="H19590">
        <v>1</v>
      </c>
      <c r="I19590">
        <v>0</v>
      </c>
      <c r="J19590" t="s">
        <v>15</v>
      </c>
      <c r="K19590">
        <v>16</v>
      </c>
      <c r="L19590">
        <v>12</v>
      </c>
    </row>
    <row r="19591" spans="1:12" hidden="1" x14ac:dyDescent="0.25">
      <c r="A19591" t="s">
        <v>61</v>
      </c>
      <c r="B19591">
        <v>999</v>
      </c>
      <c r="C19591" t="s">
        <v>51</v>
      </c>
      <c r="D19591" t="e">
        <f>VLOOKUP(E19591,Sheet1!$A$1:$A$200,1,FALSE)</f>
        <v>#N/A</v>
      </c>
      <c r="E19591" t="s">
        <v>20649</v>
      </c>
      <c r="F19591" t="s">
        <v>63</v>
      </c>
      <c r="G19591" t="s">
        <v>819</v>
      </c>
      <c r="H19591">
        <v>0</v>
      </c>
      <c r="I19591">
        <v>291.23700000000002</v>
      </c>
      <c r="J19591" t="s">
        <v>15</v>
      </c>
      <c r="K19591">
        <v>16</v>
      </c>
      <c r="L19591">
        <v>12</v>
      </c>
    </row>
    <row r="19592" spans="1:12" hidden="1" x14ac:dyDescent="0.25">
      <c r="A19592" t="s">
        <v>61</v>
      </c>
      <c r="B19592">
        <v>999</v>
      </c>
      <c r="C19592" t="s">
        <v>51</v>
      </c>
      <c r="D19592" t="e">
        <f>VLOOKUP(E19592,Sheet1!$A$1:$A$200,1,FALSE)</f>
        <v>#N/A</v>
      </c>
      <c r="E19592" t="s">
        <v>20650</v>
      </c>
      <c r="F19592" t="s">
        <v>63</v>
      </c>
      <c r="G19592" t="s">
        <v>75</v>
      </c>
      <c r="H19592">
        <v>0</v>
      </c>
      <c r="I19592">
        <v>51.152999999999999</v>
      </c>
      <c r="J19592" t="s">
        <v>15</v>
      </c>
      <c r="K19592">
        <v>16</v>
      </c>
      <c r="L19592">
        <v>12</v>
      </c>
    </row>
    <row r="19593" spans="1:12" hidden="1" x14ac:dyDescent="0.25">
      <c r="A19593" t="s">
        <v>61</v>
      </c>
      <c r="B19593">
        <v>999</v>
      </c>
      <c r="C19593" t="s">
        <v>51</v>
      </c>
      <c r="D19593" t="e">
        <f>VLOOKUP(E19593,Sheet1!$A$1:$A$200,1,FALSE)</f>
        <v>#N/A</v>
      </c>
      <c r="E19593" t="s">
        <v>20651</v>
      </c>
      <c r="F19593" t="s">
        <v>63</v>
      </c>
      <c r="G19593" t="s">
        <v>75</v>
      </c>
      <c r="H19593">
        <v>0</v>
      </c>
      <c r="I19593">
        <v>46</v>
      </c>
      <c r="J19593" t="s">
        <v>15</v>
      </c>
      <c r="K19593">
        <v>16</v>
      </c>
      <c r="L19593">
        <v>12</v>
      </c>
    </row>
    <row r="19594" spans="1:12" hidden="1" x14ac:dyDescent="0.25">
      <c r="A19594" t="s">
        <v>61</v>
      </c>
      <c r="B19594">
        <v>999</v>
      </c>
      <c r="C19594" t="s">
        <v>51</v>
      </c>
      <c r="D19594" t="e">
        <f>VLOOKUP(E19594,Sheet1!$A$1:$A$200,1,FALSE)</f>
        <v>#N/A</v>
      </c>
      <c r="E19594" t="s">
        <v>20652</v>
      </c>
      <c r="F19594" t="s">
        <v>63</v>
      </c>
      <c r="G19594" t="s">
        <v>260</v>
      </c>
      <c r="H19594">
        <v>0</v>
      </c>
      <c r="I19594">
        <v>42.408999999999999</v>
      </c>
      <c r="J19594" t="s">
        <v>15</v>
      </c>
      <c r="K19594">
        <v>16</v>
      </c>
      <c r="L19594">
        <v>12</v>
      </c>
    </row>
    <row r="19595" spans="1:12" hidden="1" x14ac:dyDescent="0.25">
      <c r="A19595" t="s">
        <v>61</v>
      </c>
      <c r="B19595">
        <v>999</v>
      </c>
      <c r="C19595" t="s">
        <v>51</v>
      </c>
      <c r="D19595" t="e">
        <f>VLOOKUP(E19595,Sheet1!$A$1:$A$200,1,FALSE)</f>
        <v>#N/A</v>
      </c>
      <c r="E19595" t="s">
        <v>20653</v>
      </c>
      <c r="F19595" t="s">
        <v>63</v>
      </c>
      <c r="G19595" t="s">
        <v>63</v>
      </c>
      <c r="H19595">
        <v>1</v>
      </c>
      <c r="I19595">
        <v>0</v>
      </c>
      <c r="J19595" t="s">
        <v>15</v>
      </c>
      <c r="K19595">
        <v>16</v>
      </c>
      <c r="L19595">
        <v>12</v>
      </c>
    </row>
    <row r="19596" spans="1:12" hidden="1" x14ac:dyDescent="0.25">
      <c r="A19596" t="s">
        <v>61</v>
      </c>
      <c r="B19596">
        <v>999</v>
      </c>
      <c r="C19596" t="s">
        <v>51</v>
      </c>
      <c r="D19596" t="e">
        <f>VLOOKUP(E19596,Sheet1!$A$1:$A$200,1,FALSE)</f>
        <v>#N/A</v>
      </c>
      <c r="E19596" t="s">
        <v>20654</v>
      </c>
      <c r="F19596" t="s">
        <v>63</v>
      </c>
      <c r="G19596" t="s">
        <v>260</v>
      </c>
      <c r="H19596">
        <v>0</v>
      </c>
      <c r="I19596">
        <v>7.0449999999999999</v>
      </c>
      <c r="J19596" t="s">
        <v>15</v>
      </c>
      <c r="K19596">
        <v>16</v>
      </c>
      <c r="L19596">
        <v>12</v>
      </c>
    </row>
    <row r="19597" spans="1:12" hidden="1" x14ac:dyDescent="0.25">
      <c r="A19597" t="s">
        <v>61</v>
      </c>
      <c r="B19597">
        <v>999</v>
      </c>
      <c r="C19597" t="s">
        <v>51</v>
      </c>
      <c r="D19597" t="e">
        <f>VLOOKUP(E19597,Sheet1!$A$1:$A$200,1,FALSE)</f>
        <v>#N/A</v>
      </c>
      <c r="E19597" t="s">
        <v>20655</v>
      </c>
      <c r="F19597" t="s">
        <v>63</v>
      </c>
      <c r="G19597" t="s">
        <v>81</v>
      </c>
      <c r="H19597">
        <v>0</v>
      </c>
      <c r="I19597">
        <v>22.518000000000001</v>
      </c>
      <c r="J19597" t="s">
        <v>15</v>
      </c>
      <c r="K19597">
        <v>16</v>
      </c>
      <c r="L19597">
        <v>12</v>
      </c>
    </row>
    <row r="19598" spans="1:12" hidden="1" x14ac:dyDescent="0.25">
      <c r="A19598" t="s">
        <v>61</v>
      </c>
      <c r="B19598">
        <v>999</v>
      </c>
      <c r="C19598" t="s">
        <v>51</v>
      </c>
      <c r="D19598" t="e">
        <f>VLOOKUP(E19598,Sheet1!$A$1:$A$200,1,FALSE)</f>
        <v>#N/A</v>
      </c>
      <c r="E19598" t="s">
        <v>20656</v>
      </c>
      <c r="F19598" t="s">
        <v>63</v>
      </c>
      <c r="G19598" t="s">
        <v>81</v>
      </c>
      <c r="H19598">
        <v>0</v>
      </c>
      <c r="I19598">
        <v>122.664</v>
      </c>
      <c r="J19598" t="s">
        <v>15</v>
      </c>
      <c r="K19598">
        <v>16</v>
      </c>
      <c r="L19598">
        <v>12</v>
      </c>
    </row>
    <row r="19599" spans="1:12" hidden="1" x14ac:dyDescent="0.25">
      <c r="A19599" t="s">
        <v>61</v>
      </c>
      <c r="B19599">
        <v>999</v>
      </c>
      <c r="C19599" t="s">
        <v>26</v>
      </c>
      <c r="D19599" t="e">
        <f>VLOOKUP(E19599,Sheet1!$A$1:$A$200,1,FALSE)</f>
        <v>#N/A</v>
      </c>
      <c r="E19599" t="s">
        <v>15583</v>
      </c>
      <c r="F19599" t="s">
        <v>88</v>
      </c>
      <c r="G19599" t="s">
        <v>88</v>
      </c>
      <c r="H19599">
        <v>1</v>
      </c>
      <c r="I19599">
        <v>0</v>
      </c>
      <c r="J19599" t="s">
        <v>15</v>
      </c>
      <c r="K19599">
        <v>16</v>
      </c>
      <c r="L19599">
        <v>12</v>
      </c>
    </row>
    <row r="19600" spans="1:12" hidden="1" x14ac:dyDescent="0.25">
      <c r="A19600" t="s">
        <v>61</v>
      </c>
      <c r="B19600">
        <v>999</v>
      </c>
      <c r="C19600" t="s">
        <v>26</v>
      </c>
      <c r="D19600" t="e">
        <f>VLOOKUP(E19600,Sheet1!$A$1:$A$200,1,FALSE)</f>
        <v>#N/A</v>
      </c>
      <c r="E19600" t="s">
        <v>20657</v>
      </c>
      <c r="F19600" t="s">
        <v>88</v>
      </c>
      <c r="G19600" t="s">
        <v>89</v>
      </c>
      <c r="H19600">
        <v>0</v>
      </c>
      <c r="I19600">
        <v>138</v>
      </c>
      <c r="J19600" t="s">
        <v>15</v>
      </c>
      <c r="K19600">
        <v>16</v>
      </c>
      <c r="L19600">
        <v>12</v>
      </c>
    </row>
    <row r="19601" spans="1:12" hidden="1" x14ac:dyDescent="0.25">
      <c r="A19601" t="s">
        <v>61</v>
      </c>
      <c r="B19601">
        <v>999</v>
      </c>
      <c r="C19601" t="s">
        <v>100</v>
      </c>
      <c r="D19601" t="e">
        <f>VLOOKUP(E19601,Sheet1!$A$1:$A$200,1,FALSE)</f>
        <v>#N/A</v>
      </c>
      <c r="E19601" t="s">
        <v>20658</v>
      </c>
      <c r="F19601" t="s">
        <v>105</v>
      </c>
      <c r="G19601" t="s">
        <v>1548</v>
      </c>
      <c r="H19601">
        <v>0</v>
      </c>
      <c r="I19601">
        <v>858</v>
      </c>
      <c r="J19601" t="s">
        <v>15</v>
      </c>
      <c r="K19601">
        <v>16</v>
      </c>
      <c r="L19601">
        <v>12</v>
      </c>
    </row>
    <row r="19602" spans="1:12" hidden="1" x14ac:dyDescent="0.25">
      <c r="A19602" t="s">
        <v>61</v>
      </c>
      <c r="B19602">
        <v>999</v>
      </c>
      <c r="C19602" t="s">
        <v>107</v>
      </c>
      <c r="D19602" t="e">
        <f>VLOOKUP(E19602,Sheet1!$A$1:$A$200,1,FALSE)</f>
        <v>#N/A</v>
      </c>
      <c r="E19602" t="s">
        <v>20659</v>
      </c>
      <c r="F19602" t="s">
        <v>109</v>
      </c>
      <c r="G19602" t="s">
        <v>109</v>
      </c>
      <c r="H19602">
        <v>1</v>
      </c>
      <c r="I19602">
        <v>0</v>
      </c>
      <c r="J19602" t="s">
        <v>15</v>
      </c>
      <c r="K19602">
        <v>16</v>
      </c>
      <c r="L19602">
        <v>12</v>
      </c>
    </row>
    <row r="19603" spans="1:12" hidden="1" x14ac:dyDescent="0.25">
      <c r="A19603" t="s">
        <v>61</v>
      </c>
      <c r="B19603">
        <v>999</v>
      </c>
      <c r="C19603" t="s">
        <v>4252</v>
      </c>
      <c r="D19603" t="e">
        <f>VLOOKUP(E19603,Sheet1!$A$1:$A$200,1,FALSE)</f>
        <v>#N/A</v>
      </c>
      <c r="E19603" t="s">
        <v>194</v>
      </c>
      <c r="F19603" t="s">
        <v>4254</v>
      </c>
      <c r="G19603" t="s">
        <v>20660</v>
      </c>
      <c r="H19603">
        <v>0</v>
      </c>
      <c r="I19603">
        <v>2876.9169999999999</v>
      </c>
      <c r="J19603" t="s">
        <v>15</v>
      </c>
      <c r="K19603">
        <v>16</v>
      </c>
      <c r="L19603">
        <v>12</v>
      </c>
    </row>
    <row r="19604" spans="1:12" hidden="1" x14ac:dyDescent="0.25">
      <c r="A19604" t="s">
        <v>61</v>
      </c>
      <c r="B19604">
        <v>999</v>
      </c>
      <c r="C19604" t="s">
        <v>12</v>
      </c>
      <c r="D19604" t="e">
        <f>VLOOKUP(E19604,Sheet1!$A$1:$A$200,1,FALSE)</f>
        <v>#N/A</v>
      </c>
      <c r="E19604" t="s">
        <v>20661</v>
      </c>
      <c r="F19604" t="s">
        <v>112</v>
      </c>
      <c r="G19604" t="s">
        <v>112</v>
      </c>
      <c r="H19604">
        <v>1</v>
      </c>
      <c r="I19604">
        <v>0</v>
      </c>
      <c r="J19604" t="s">
        <v>15</v>
      </c>
      <c r="K19604">
        <v>16</v>
      </c>
      <c r="L19604">
        <v>12</v>
      </c>
    </row>
    <row r="19605" spans="1:12" hidden="1" x14ac:dyDescent="0.25">
      <c r="A19605" t="s">
        <v>61</v>
      </c>
      <c r="B19605">
        <v>999</v>
      </c>
      <c r="C19605" t="s">
        <v>12</v>
      </c>
      <c r="D19605" t="e">
        <f>VLOOKUP(E19605,Sheet1!$A$1:$A$200,1,FALSE)</f>
        <v>#N/A</v>
      </c>
      <c r="E19605" t="s">
        <v>20662</v>
      </c>
      <c r="F19605" t="s">
        <v>112</v>
      </c>
      <c r="G19605" t="s">
        <v>119</v>
      </c>
      <c r="H19605">
        <v>0</v>
      </c>
      <c r="I19605">
        <v>49.41</v>
      </c>
      <c r="J19605" t="s">
        <v>15</v>
      </c>
      <c r="K19605">
        <v>16</v>
      </c>
      <c r="L19605">
        <v>12</v>
      </c>
    </row>
    <row r="19606" spans="1:12" hidden="1" x14ac:dyDescent="0.25">
      <c r="A19606" t="s">
        <v>61</v>
      </c>
      <c r="B19606">
        <v>999</v>
      </c>
      <c r="C19606" t="s">
        <v>12</v>
      </c>
      <c r="D19606" t="e">
        <f>VLOOKUP(E19606,Sheet1!$A$1:$A$200,1,FALSE)</f>
        <v>#N/A</v>
      </c>
      <c r="E19606" t="s">
        <v>20663</v>
      </c>
      <c r="F19606" t="s">
        <v>112</v>
      </c>
      <c r="G19606" t="s">
        <v>150</v>
      </c>
      <c r="H19606">
        <v>0</v>
      </c>
      <c r="I19606">
        <v>173</v>
      </c>
      <c r="J19606" t="s">
        <v>15</v>
      </c>
      <c r="K19606">
        <v>16</v>
      </c>
      <c r="L19606">
        <v>12</v>
      </c>
    </row>
    <row r="19607" spans="1:12" hidden="1" x14ac:dyDescent="0.25">
      <c r="A19607" t="s">
        <v>61</v>
      </c>
      <c r="B19607">
        <v>999</v>
      </c>
      <c r="C19607" t="s">
        <v>12</v>
      </c>
      <c r="D19607" t="e">
        <f>VLOOKUP(E19607,Sheet1!$A$1:$A$200,1,FALSE)</f>
        <v>#N/A</v>
      </c>
      <c r="E19607" t="s">
        <v>20664</v>
      </c>
      <c r="F19607" t="s">
        <v>112</v>
      </c>
      <c r="G19607" t="s">
        <v>142</v>
      </c>
      <c r="H19607">
        <v>0</v>
      </c>
      <c r="I19607">
        <v>118.63500000000001</v>
      </c>
      <c r="J19607" t="s">
        <v>15</v>
      </c>
      <c r="K19607">
        <v>16</v>
      </c>
      <c r="L19607">
        <v>12</v>
      </c>
    </row>
    <row r="19608" spans="1:12" hidden="1" x14ac:dyDescent="0.25">
      <c r="A19608" t="s">
        <v>61</v>
      </c>
      <c r="B19608">
        <v>999</v>
      </c>
      <c r="C19608" t="s">
        <v>12</v>
      </c>
      <c r="D19608" t="e">
        <f>VLOOKUP(E19608,Sheet1!$A$1:$A$200,1,FALSE)</f>
        <v>#N/A</v>
      </c>
      <c r="E19608" t="s">
        <v>20665</v>
      </c>
      <c r="F19608" t="s">
        <v>112</v>
      </c>
      <c r="G19608" t="s">
        <v>112</v>
      </c>
      <c r="H19608">
        <v>1</v>
      </c>
      <c r="I19608">
        <v>0</v>
      </c>
      <c r="J19608" t="s">
        <v>15</v>
      </c>
      <c r="K19608">
        <v>16</v>
      </c>
      <c r="L19608">
        <v>12</v>
      </c>
    </row>
    <row r="19609" spans="1:12" hidden="1" x14ac:dyDescent="0.25">
      <c r="A19609" t="s">
        <v>61</v>
      </c>
      <c r="B19609">
        <v>999</v>
      </c>
      <c r="C19609" t="s">
        <v>12</v>
      </c>
      <c r="D19609" t="e">
        <f>VLOOKUP(E19609,Sheet1!$A$1:$A$200,1,FALSE)</f>
        <v>#N/A</v>
      </c>
      <c r="E19609" t="s">
        <v>20666</v>
      </c>
      <c r="F19609" t="s">
        <v>112</v>
      </c>
      <c r="G19609" t="s">
        <v>114</v>
      </c>
      <c r="H19609">
        <v>0</v>
      </c>
      <c r="I19609">
        <v>39</v>
      </c>
      <c r="J19609" t="s">
        <v>15</v>
      </c>
      <c r="K19609">
        <v>16</v>
      </c>
      <c r="L19609">
        <v>12</v>
      </c>
    </row>
    <row r="19610" spans="1:12" hidden="1" x14ac:dyDescent="0.25">
      <c r="A19610" t="s">
        <v>61</v>
      </c>
      <c r="B19610">
        <v>999</v>
      </c>
      <c r="C19610" t="s">
        <v>12</v>
      </c>
      <c r="D19610" t="e">
        <f>VLOOKUP(E19610,Sheet1!$A$1:$A$200,1,FALSE)</f>
        <v>#N/A</v>
      </c>
      <c r="E19610" t="s">
        <v>8714</v>
      </c>
      <c r="F19610" t="s">
        <v>112</v>
      </c>
      <c r="G19610" t="s">
        <v>114</v>
      </c>
      <c r="H19610">
        <v>0</v>
      </c>
      <c r="I19610">
        <v>45</v>
      </c>
      <c r="J19610" t="s">
        <v>15</v>
      </c>
      <c r="K19610">
        <v>16</v>
      </c>
      <c r="L19610">
        <v>12</v>
      </c>
    </row>
    <row r="19611" spans="1:12" hidden="1" x14ac:dyDescent="0.25">
      <c r="A19611" t="s">
        <v>61</v>
      </c>
      <c r="B19611">
        <v>999</v>
      </c>
      <c r="C19611" t="s">
        <v>12</v>
      </c>
      <c r="D19611" t="e">
        <f>VLOOKUP(E19611,Sheet1!$A$1:$A$200,1,FALSE)</f>
        <v>#N/A</v>
      </c>
      <c r="E19611" t="s">
        <v>20667</v>
      </c>
      <c r="F19611" t="s">
        <v>112</v>
      </c>
      <c r="G19611" t="s">
        <v>112</v>
      </c>
      <c r="H19611">
        <v>1</v>
      </c>
      <c r="I19611">
        <v>0</v>
      </c>
      <c r="J19611" t="s">
        <v>15</v>
      </c>
      <c r="K19611">
        <v>16</v>
      </c>
      <c r="L19611">
        <v>12</v>
      </c>
    </row>
    <row r="19612" spans="1:12" hidden="1" x14ac:dyDescent="0.25">
      <c r="A19612" t="s">
        <v>61</v>
      </c>
      <c r="B19612">
        <v>999</v>
      </c>
      <c r="C19612" t="s">
        <v>12</v>
      </c>
      <c r="D19612" t="e">
        <f>VLOOKUP(E19612,Sheet1!$A$1:$A$200,1,FALSE)</f>
        <v>#N/A</v>
      </c>
      <c r="E19612" t="s">
        <v>20668</v>
      </c>
      <c r="F19612" t="s">
        <v>112</v>
      </c>
      <c r="G19612" t="s">
        <v>119</v>
      </c>
      <c r="H19612">
        <v>0</v>
      </c>
      <c r="I19612">
        <v>1483</v>
      </c>
      <c r="J19612" t="s">
        <v>15</v>
      </c>
      <c r="K19612">
        <v>16</v>
      </c>
      <c r="L19612">
        <v>12</v>
      </c>
    </row>
    <row r="19613" spans="1:12" hidden="1" x14ac:dyDescent="0.25">
      <c r="A19613" t="s">
        <v>61</v>
      </c>
      <c r="B19613">
        <v>999</v>
      </c>
      <c r="C19613" t="s">
        <v>12</v>
      </c>
      <c r="D19613" t="e">
        <f>VLOOKUP(E19613,Sheet1!$A$1:$A$200,1,FALSE)</f>
        <v>#N/A</v>
      </c>
      <c r="E19613" t="s">
        <v>20669</v>
      </c>
      <c r="F19613" t="s">
        <v>112</v>
      </c>
      <c r="G19613" t="s">
        <v>1167</v>
      </c>
      <c r="H19613">
        <v>0</v>
      </c>
      <c r="I19613">
        <v>215.816</v>
      </c>
      <c r="J19613" t="s">
        <v>15</v>
      </c>
      <c r="K19613">
        <v>16</v>
      </c>
      <c r="L19613">
        <v>12</v>
      </c>
    </row>
    <row r="19614" spans="1:12" hidden="1" x14ac:dyDescent="0.25">
      <c r="A19614" t="s">
        <v>61</v>
      </c>
      <c r="B19614">
        <v>999</v>
      </c>
      <c r="C19614" t="s">
        <v>12</v>
      </c>
      <c r="D19614" t="e">
        <f>VLOOKUP(E19614,Sheet1!$A$1:$A$200,1,FALSE)</f>
        <v>#N/A</v>
      </c>
      <c r="E19614" t="s">
        <v>20670</v>
      </c>
      <c r="F19614" t="s">
        <v>112</v>
      </c>
      <c r="G19614" t="s">
        <v>112</v>
      </c>
      <c r="H19614">
        <v>1</v>
      </c>
      <c r="I19614">
        <v>0</v>
      </c>
      <c r="J19614" t="s">
        <v>15</v>
      </c>
      <c r="K19614">
        <v>16</v>
      </c>
      <c r="L19614">
        <v>12</v>
      </c>
    </row>
    <row r="19615" spans="1:12" hidden="1" x14ac:dyDescent="0.25">
      <c r="A19615" t="s">
        <v>61</v>
      </c>
      <c r="B19615">
        <v>999</v>
      </c>
      <c r="C19615" t="s">
        <v>12</v>
      </c>
      <c r="D19615" t="e">
        <f>VLOOKUP(E19615,Sheet1!$A$1:$A$200,1,FALSE)</f>
        <v>#N/A</v>
      </c>
      <c r="E19615" t="s">
        <v>20671</v>
      </c>
      <c r="F19615" t="s">
        <v>112</v>
      </c>
      <c r="G19615" t="s">
        <v>112</v>
      </c>
      <c r="H19615">
        <v>1</v>
      </c>
      <c r="I19615">
        <v>0</v>
      </c>
      <c r="J19615" t="s">
        <v>15</v>
      </c>
      <c r="K19615">
        <v>16</v>
      </c>
      <c r="L19615">
        <v>12</v>
      </c>
    </row>
    <row r="19616" spans="1:12" hidden="1" x14ac:dyDescent="0.25">
      <c r="A19616" t="s">
        <v>61</v>
      </c>
      <c r="B19616">
        <v>999</v>
      </c>
      <c r="C19616" t="s">
        <v>12</v>
      </c>
      <c r="D19616" t="e">
        <f>VLOOKUP(E19616,Sheet1!$A$1:$A$200,1,FALSE)</f>
        <v>#N/A</v>
      </c>
      <c r="E19616" t="s">
        <v>20672</v>
      </c>
      <c r="F19616" t="s">
        <v>112</v>
      </c>
      <c r="G19616" t="s">
        <v>114</v>
      </c>
      <c r="H19616">
        <v>0</v>
      </c>
      <c r="I19616">
        <v>58</v>
      </c>
      <c r="J19616" t="s">
        <v>15</v>
      </c>
      <c r="K19616">
        <v>16</v>
      </c>
      <c r="L19616">
        <v>12</v>
      </c>
    </row>
    <row r="19617" spans="1:12" hidden="1" x14ac:dyDescent="0.25">
      <c r="A19617" t="s">
        <v>61</v>
      </c>
      <c r="B19617">
        <v>999</v>
      </c>
      <c r="C19617" t="s">
        <v>12</v>
      </c>
      <c r="D19617" t="e">
        <f>VLOOKUP(E19617,Sheet1!$A$1:$A$200,1,FALSE)</f>
        <v>#N/A</v>
      </c>
      <c r="E19617" t="s">
        <v>20673</v>
      </c>
      <c r="F19617" t="s">
        <v>112</v>
      </c>
      <c r="G19617" t="s">
        <v>658</v>
      </c>
      <c r="H19617">
        <v>0</v>
      </c>
      <c r="I19617">
        <v>149.54900000000001</v>
      </c>
      <c r="J19617" t="s">
        <v>15</v>
      </c>
      <c r="K19617">
        <v>16</v>
      </c>
      <c r="L19617">
        <v>12</v>
      </c>
    </row>
    <row r="19618" spans="1:12" hidden="1" x14ac:dyDescent="0.25">
      <c r="A19618" t="s">
        <v>61</v>
      </c>
      <c r="B19618">
        <v>999</v>
      </c>
      <c r="C19618" t="s">
        <v>12</v>
      </c>
      <c r="D19618" t="e">
        <f>VLOOKUP(E19618,Sheet1!$A$1:$A$200,1,FALSE)</f>
        <v>#N/A</v>
      </c>
      <c r="E19618" t="s">
        <v>20674</v>
      </c>
      <c r="F19618" t="s">
        <v>112</v>
      </c>
      <c r="G19618" t="s">
        <v>112</v>
      </c>
      <c r="H19618">
        <v>1</v>
      </c>
      <c r="I19618">
        <v>0</v>
      </c>
      <c r="J19618" t="s">
        <v>15</v>
      </c>
      <c r="K19618">
        <v>16</v>
      </c>
      <c r="L19618">
        <v>12</v>
      </c>
    </row>
    <row r="19619" spans="1:12" hidden="1" x14ac:dyDescent="0.25">
      <c r="A19619" t="s">
        <v>61</v>
      </c>
      <c r="B19619">
        <v>999</v>
      </c>
      <c r="C19619" t="s">
        <v>12</v>
      </c>
      <c r="D19619" t="e">
        <f>VLOOKUP(E19619,Sheet1!$A$1:$A$200,1,FALSE)</f>
        <v>#N/A</v>
      </c>
      <c r="E19619" t="s">
        <v>20675</v>
      </c>
      <c r="F19619" t="s">
        <v>112</v>
      </c>
      <c r="G19619" t="s">
        <v>553</v>
      </c>
      <c r="H19619">
        <v>0</v>
      </c>
      <c r="I19619">
        <v>539.08399999999995</v>
      </c>
      <c r="J19619" t="s">
        <v>15</v>
      </c>
      <c r="K19619">
        <v>16</v>
      </c>
      <c r="L19619">
        <v>12</v>
      </c>
    </row>
    <row r="19620" spans="1:12" hidden="1" x14ac:dyDescent="0.25">
      <c r="A19620" t="s">
        <v>61</v>
      </c>
      <c r="B19620">
        <v>999</v>
      </c>
      <c r="C19620" t="s">
        <v>12</v>
      </c>
      <c r="D19620" t="e">
        <f>VLOOKUP(E19620,Sheet1!$A$1:$A$200,1,FALSE)</f>
        <v>#N/A</v>
      </c>
      <c r="E19620" t="s">
        <v>20676</v>
      </c>
      <c r="F19620" t="s">
        <v>112</v>
      </c>
      <c r="G19620" t="s">
        <v>112</v>
      </c>
      <c r="H19620">
        <v>1</v>
      </c>
      <c r="I19620">
        <v>0</v>
      </c>
      <c r="J19620" t="s">
        <v>15</v>
      </c>
      <c r="K19620">
        <v>16</v>
      </c>
      <c r="L19620">
        <v>12</v>
      </c>
    </row>
    <row r="19621" spans="1:12" hidden="1" x14ac:dyDescent="0.25">
      <c r="A19621" t="s">
        <v>61</v>
      </c>
      <c r="B19621">
        <v>999</v>
      </c>
      <c r="C19621" t="s">
        <v>12</v>
      </c>
      <c r="D19621" t="e">
        <f>VLOOKUP(E19621,Sheet1!$A$1:$A$200,1,FALSE)</f>
        <v>#N/A</v>
      </c>
      <c r="E19621" t="s">
        <v>20677</v>
      </c>
      <c r="F19621" t="s">
        <v>112</v>
      </c>
      <c r="G19621" t="s">
        <v>116</v>
      </c>
      <c r="H19621">
        <v>0</v>
      </c>
      <c r="I19621">
        <v>1218.787</v>
      </c>
      <c r="J19621" t="s">
        <v>15</v>
      </c>
      <c r="K19621">
        <v>16</v>
      </c>
      <c r="L19621">
        <v>12</v>
      </c>
    </row>
    <row r="19622" spans="1:12" hidden="1" x14ac:dyDescent="0.25">
      <c r="A19622" t="s">
        <v>61</v>
      </c>
      <c r="B19622">
        <v>999</v>
      </c>
      <c r="C19622" t="s">
        <v>12</v>
      </c>
      <c r="D19622" t="e">
        <f>VLOOKUP(E19622,Sheet1!$A$1:$A$200,1,FALSE)</f>
        <v>#N/A</v>
      </c>
      <c r="E19622" t="s">
        <v>20678</v>
      </c>
      <c r="F19622" t="s">
        <v>112</v>
      </c>
      <c r="G19622" t="s">
        <v>112</v>
      </c>
      <c r="H19622">
        <v>1</v>
      </c>
      <c r="I19622">
        <v>0</v>
      </c>
      <c r="J19622" t="s">
        <v>15</v>
      </c>
      <c r="K19622">
        <v>16</v>
      </c>
      <c r="L19622">
        <v>12</v>
      </c>
    </row>
    <row r="19623" spans="1:12" hidden="1" x14ac:dyDescent="0.25">
      <c r="A19623" t="s">
        <v>61</v>
      </c>
      <c r="B19623">
        <v>999</v>
      </c>
      <c r="C19623" t="s">
        <v>12</v>
      </c>
      <c r="D19623" t="e">
        <f>VLOOKUP(E19623,Sheet1!$A$1:$A$200,1,FALSE)</f>
        <v>#N/A</v>
      </c>
      <c r="E19623" t="s">
        <v>20679</v>
      </c>
      <c r="F19623" t="s">
        <v>112</v>
      </c>
      <c r="G19623" t="s">
        <v>114</v>
      </c>
      <c r="H19623">
        <v>0</v>
      </c>
      <c r="I19623">
        <v>36</v>
      </c>
      <c r="J19623" t="s">
        <v>15</v>
      </c>
      <c r="K19623">
        <v>16</v>
      </c>
      <c r="L19623">
        <v>12</v>
      </c>
    </row>
    <row r="19624" spans="1:12" hidden="1" x14ac:dyDescent="0.25">
      <c r="A19624" t="s">
        <v>61</v>
      </c>
      <c r="B19624">
        <v>999</v>
      </c>
      <c r="C19624" t="s">
        <v>12</v>
      </c>
      <c r="D19624" t="e">
        <f>VLOOKUP(E19624,Sheet1!$A$1:$A$200,1,FALSE)</f>
        <v>#N/A</v>
      </c>
      <c r="E19624" t="s">
        <v>20680</v>
      </c>
      <c r="F19624" t="s">
        <v>112</v>
      </c>
      <c r="G19624" t="s">
        <v>112</v>
      </c>
      <c r="H19624">
        <v>1</v>
      </c>
      <c r="I19624">
        <v>0</v>
      </c>
      <c r="J19624" t="s">
        <v>15</v>
      </c>
      <c r="K19624">
        <v>16</v>
      </c>
      <c r="L19624">
        <v>12</v>
      </c>
    </row>
    <row r="19625" spans="1:12" hidden="1" x14ac:dyDescent="0.25">
      <c r="A19625" t="s">
        <v>61</v>
      </c>
      <c r="B19625">
        <v>999</v>
      </c>
      <c r="C19625" t="s">
        <v>12</v>
      </c>
      <c r="D19625" t="e">
        <f>VLOOKUP(E19625,Sheet1!$A$1:$A$200,1,FALSE)</f>
        <v>#N/A</v>
      </c>
      <c r="E19625" t="s">
        <v>20681</v>
      </c>
      <c r="F19625" t="s">
        <v>112</v>
      </c>
      <c r="G19625" t="s">
        <v>494</v>
      </c>
      <c r="H19625">
        <v>0</v>
      </c>
      <c r="I19625">
        <v>2064.3359999999998</v>
      </c>
      <c r="J19625" t="s">
        <v>15</v>
      </c>
      <c r="K19625">
        <v>16</v>
      </c>
      <c r="L19625">
        <v>12</v>
      </c>
    </row>
    <row r="19626" spans="1:12" hidden="1" x14ac:dyDescent="0.25">
      <c r="A19626" t="s">
        <v>61</v>
      </c>
      <c r="B19626">
        <v>999</v>
      </c>
      <c r="C19626" t="s">
        <v>12</v>
      </c>
      <c r="D19626" t="e">
        <f>VLOOKUP(E19626,Sheet1!$A$1:$A$200,1,FALSE)</f>
        <v>#N/A</v>
      </c>
      <c r="E19626" t="s">
        <v>20682</v>
      </c>
      <c r="F19626" t="s">
        <v>112</v>
      </c>
      <c r="G19626" t="s">
        <v>112</v>
      </c>
      <c r="H19626">
        <v>1</v>
      </c>
      <c r="I19626">
        <v>0</v>
      </c>
      <c r="J19626" t="s">
        <v>15</v>
      </c>
      <c r="K19626">
        <v>16</v>
      </c>
      <c r="L19626">
        <v>12</v>
      </c>
    </row>
    <row r="19627" spans="1:12" hidden="1" x14ac:dyDescent="0.25">
      <c r="A19627" t="s">
        <v>61</v>
      </c>
      <c r="B19627">
        <v>999</v>
      </c>
      <c r="C19627" t="s">
        <v>12</v>
      </c>
      <c r="D19627" t="e">
        <f>VLOOKUP(E19627,Sheet1!$A$1:$A$200,1,FALSE)</f>
        <v>#N/A</v>
      </c>
      <c r="E19627" t="s">
        <v>20683</v>
      </c>
      <c r="F19627" t="s">
        <v>112</v>
      </c>
      <c r="G19627" t="s">
        <v>112</v>
      </c>
      <c r="H19627">
        <v>1</v>
      </c>
      <c r="I19627">
        <v>0</v>
      </c>
      <c r="J19627" t="s">
        <v>15</v>
      </c>
      <c r="K19627">
        <v>16</v>
      </c>
      <c r="L19627">
        <v>12</v>
      </c>
    </row>
    <row r="19628" spans="1:12" hidden="1" x14ac:dyDescent="0.25">
      <c r="A19628" t="s">
        <v>61</v>
      </c>
      <c r="B19628">
        <v>999</v>
      </c>
      <c r="C19628" t="s">
        <v>12</v>
      </c>
      <c r="D19628" t="e">
        <f>VLOOKUP(E19628,Sheet1!$A$1:$A$200,1,FALSE)</f>
        <v>#N/A</v>
      </c>
      <c r="E19628" t="s">
        <v>20684</v>
      </c>
      <c r="F19628" t="s">
        <v>112</v>
      </c>
      <c r="G19628" t="s">
        <v>112</v>
      </c>
      <c r="H19628">
        <v>1</v>
      </c>
      <c r="I19628">
        <v>0</v>
      </c>
      <c r="J19628" t="s">
        <v>15</v>
      </c>
      <c r="K19628">
        <v>16</v>
      </c>
      <c r="L19628">
        <v>12</v>
      </c>
    </row>
    <row r="19629" spans="1:12" hidden="1" x14ac:dyDescent="0.25">
      <c r="A19629" t="s">
        <v>61</v>
      </c>
      <c r="B19629">
        <v>999</v>
      </c>
      <c r="C19629" t="s">
        <v>12</v>
      </c>
      <c r="D19629" t="e">
        <f>VLOOKUP(E19629,Sheet1!$A$1:$A$200,1,FALSE)</f>
        <v>#N/A</v>
      </c>
      <c r="E19629" t="s">
        <v>20685</v>
      </c>
      <c r="F19629" t="s">
        <v>112</v>
      </c>
      <c r="G19629" t="s">
        <v>150</v>
      </c>
      <c r="H19629">
        <v>0</v>
      </c>
      <c r="I19629">
        <v>409.88</v>
      </c>
      <c r="J19629" t="s">
        <v>15</v>
      </c>
      <c r="K19629">
        <v>16</v>
      </c>
      <c r="L19629">
        <v>12</v>
      </c>
    </row>
    <row r="19630" spans="1:12" hidden="1" x14ac:dyDescent="0.25">
      <c r="A19630" t="s">
        <v>61</v>
      </c>
      <c r="B19630">
        <v>999</v>
      </c>
      <c r="C19630" t="s">
        <v>12</v>
      </c>
      <c r="D19630" t="e">
        <f>VLOOKUP(E19630,Sheet1!$A$1:$A$200,1,FALSE)</f>
        <v>#N/A</v>
      </c>
      <c r="E19630" t="s">
        <v>20686</v>
      </c>
      <c r="F19630" t="s">
        <v>112</v>
      </c>
      <c r="G19630" t="s">
        <v>112</v>
      </c>
      <c r="H19630">
        <v>1</v>
      </c>
      <c r="I19630">
        <v>0</v>
      </c>
      <c r="J19630" t="s">
        <v>15</v>
      </c>
      <c r="K19630">
        <v>16</v>
      </c>
      <c r="L19630">
        <v>12</v>
      </c>
    </row>
    <row r="19631" spans="1:12" hidden="1" x14ac:dyDescent="0.25">
      <c r="A19631" t="s">
        <v>61</v>
      </c>
      <c r="B19631">
        <v>999</v>
      </c>
      <c r="C19631" t="s">
        <v>51</v>
      </c>
      <c r="D19631" t="e">
        <f>VLOOKUP(E19631,Sheet1!$A$1:$A$200,1,FALSE)</f>
        <v>#N/A</v>
      </c>
      <c r="E19631" t="s">
        <v>20687</v>
      </c>
      <c r="F19631" t="s">
        <v>63</v>
      </c>
      <c r="G19631" t="s">
        <v>171</v>
      </c>
      <c r="H19631">
        <v>0</v>
      </c>
      <c r="I19631">
        <v>1662.4549999999999</v>
      </c>
      <c r="J19631" t="s">
        <v>15</v>
      </c>
      <c r="K19631">
        <v>16</v>
      </c>
      <c r="L19631">
        <v>12</v>
      </c>
    </row>
    <row r="19632" spans="1:12" hidden="1" x14ac:dyDescent="0.25">
      <c r="A19632" t="s">
        <v>61</v>
      </c>
      <c r="B19632">
        <v>999</v>
      </c>
      <c r="C19632" t="s">
        <v>51</v>
      </c>
      <c r="D19632" t="e">
        <f>VLOOKUP(E19632,Sheet1!$A$1:$A$200,1,FALSE)</f>
        <v>#N/A</v>
      </c>
      <c r="E19632" t="s">
        <v>20688</v>
      </c>
      <c r="F19632" t="s">
        <v>63</v>
      </c>
      <c r="G19632" t="s">
        <v>81</v>
      </c>
      <c r="H19632">
        <v>0</v>
      </c>
      <c r="I19632">
        <v>21.846</v>
      </c>
      <c r="J19632" t="s">
        <v>15</v>
      </c>
      <c r="K19632">
        <v>16</v>
      </c>
      <c r="L19632">
        <v>12</v>
      </c>
    </row>
    <row r="19633" spans="1:12" hidden="1" x14ac:dyDescent="0.25">
      <c r="A19633" t="s">
        <v>61</v>
      </c>
      <c r="B19633">
        <v>999</v>
      </c>
      <c r="C19633" t="s">
        <v>51</v>
      </c>
      <c r="D19633" t="e">
        <f>VLOOKUP(E19633,Sheet1!$A$1:$A$200,1,FALSE)</f>
        <v>#N/A</v>
      </c>
      <c r="E19633" t="s">
        <v>20689</v>
      </c>
      <c r="F19633" t="s">
        <v>63</v>
      </c>
      <c r="G19633" t="s">
        <v>81</v>
      </c>
      <c r="H19633">
        <v>0</v>
      </c>
      <c r="I19633">
        <v>19.498000000000001</v>
      </c>
      <c r="J19633" t="s">
        <v>15</v>
      </c>
      <c r="K19633">
        <v>16</v>
      </c>
      <c r="L19633">
        <v>12</v>
      </c>
    </row>
    <row r="19634" spans="1:12" hidden="1" x14ac:dyDescent="0.25">
      <c r="A19634" t="s">
        <v>61</v>
      </c>
      <c r="B19634">
        <v>999</v>
      </c>
      <c r="C19634" t="s">
        <v>51</v>
      </c>
      <c r="D19634" t="e">
        <f>VLOOKUP(E19634,Sheet1!$A$1:$A$200,1,FALSE)</f>
        <v>#N/A</v>
      </c>
      <c r="E19634" t="s">
        <v>20690</v>
      </c>
      <c r="F19634" t="s">
        <v>63</v>
      </c>
      <c r="G19634" t="s">
        <v>819</v>
      </c>
      <c r="H19634">
        <v>0</v>
      </c>
      <c r="I19634">
        <v>127.29300000000001</v>
      </c>
      <c r="J19634" t="s">
        <v>15</v>
      </c>
      <c r="K19634">
        <v>16</v>
      </c>
      <c r="L19634">
        <v>12</v>
      </c>
    </row>
    <row r="19635" spans="1:12" hidden="1" x14ac:dyDescent="0.25">
      <c r="A19635" t="s">
        <v>61</v>
      </c>
      <c r="B19635">
        <v>999</v>
      </c>
      <c r="C19635" t="s">
        <v>51</v>
      </c>
      <c r="D19635" t="e">
        <f>VLOOKUP(E19635,Sheet1!$A$1:$A$200,1,FALSE)</f>
        <v>#N/A</v>
      </c>
      <c r="E19635" t="s">
        <v>20691</v>
      </c>
      <c r="F19635" t="s">
        <v>63</v>
      </c>
      <c r="G19635" t="s">
        <v>81</v>
      </c>
      <c r="H19635">
        <v>0</v>
      </c>
      <c r="I19635">
        <v>18</v>
      </c>
      <c r="J19635" t="s">
        <v>15</v>
      </c>
      <c r="K19635">
        <v>16</v>
      </c>
      <c r="L19635">
        <v>12</v>
      </c>
    </row>
    <row r="19636" spans="1:12" hidden="1" x14ac:dyDescent="0.25">
      <c r="A19636" t="s">
        <v>61</v>
      </c>
      <c r="B19636">
        <v>999</v>
      </c>
      <c r="C19636" t="s">
        <v>51</v>
      </c>
      <c r="D19636" t="e">
        <f>VLOOKUP(E19636,Sheet1!$A$1:$A$200,1,FALSE)</f>
        <v>#N/A</v>
      </c>
      <c r="E19636" t="s">
        <v>20692</v>
      </c>
      <c r="F19636" t="s">
        <v>63</v>
      </c>
      <c r="G19636" t="s">
        <v>2341</v>
      </c>
      <c r="H19636">
        <v>0</v>
      </c>
      <c r="I19636">
        <v>637.48599999999999</v>
      </c>
      <c r="J19636" t="s">
        <v>15</v>
      </c>
      <c r="K19636">
        <v>16</v>
      </c>
      <c r="L19636">
        <v>12</v>
      </c>
    </row>
    <row r="19637" spans="1:12" hidden="1" x14ac:dyDescent="0.25">
      <c r="A19637" t="s">
        <v>61</v>
      </c>
      <c r="B19637">
        <v>999</v>
      </c>
      <c r="C19637" t="s">
        <v>51</v>
      </c>
      <c r="D19637" t="e">
        <f>VLOOKUP(E19637,Sheet1!$A$1:$A$200,1,FALSE)</f>
        <v>#N/A</v>
      </c>
      <c r="E19637" t="s">
        <v>20693</v>
      </c>
      <c r="F19637" t="s">
        <v>63</v>
      </c>
      <c r="G19637" t="s">
        <v>188</v>
      </c>
      <c r="H19637">
        <v>0</v>
      </c>
      <c r="I19637">
        <v>167</v>
      </c>
      <c r="J19637" t="s">
        <v>15</v>
      </c>
      <c r="K19637">
        <v>16</v>
      </c>
      <c r="L19637">
        <v>12</v>
      </c>
    </row>
    <row r="19638" spans="1:12" hidden="1" x14ac:dyDescent="0.25">
      <c r="A19638" t="s">
        <v>61</v>
      </c>
      <c r="B19638">
        <v>999</v>
      </c>
      <c r="C19638" t="s">
        <v>51</v>
      </c>
      <c r="D19638" t="e">
        <f>VLOOKUP(E19638,Sheet1!$A$1:$A$200,1,FALSE)</f>
        <v>#N/A</v>
      </c>
      <c r="E19638" t="s">
        <v>20694</v>
      </c>
      <c r="F19638" t="s">
        <v>63</v>
      </c>
      <c r="G19638" t="s">
        <v>1531</v>
      </c>
      <c r="H19638">
        <v>0</v>
      </c>
      <c r="I19638">
        <v>685</v>
      </c>
      <c r="J19638" t="s">
        <v>15</v>
      </c>
      <c r="K19638">
        <v>16</v>
      </c>
      <c r="L19638">
        <v>12</v>
      </c>
    </row>
    <row r="19639" spans="1:12" hidden="1" x14ac:dyDescent="0.25">
      <c r="A19639" t="s">
        <v>61</v>
      </c>
      <c r="B19639">
        <v>999</v>
      </c>
      <c r="C19639" t="s">
        <v>51</v>
      </c>
      <c r="D19639" t="e">
        <f>VLOOKUP(E19639,Sheet1!$A$1:$A$200,1,FALSE)</f>
        <v>#N/A</v>
      </c>
      <c r="E19639" t="s">
        <v>20695</v>
      </c>
      <c r="F19639" t="s">
        <v>63</v>
      </c>
      <c r="G19639" t="s">
        <v>1794</v>
      </c>
      <c r="H19639">
        <v>0</v>
      </c>
      <c r="I19639">
        <v>836.98099999999999</v>
      </c>
      <c r="J19639" t="s">
        <v>15</v>
      </c>
      <c r="K19639">
        <v>16</v>
      </c>
      <c r="L19639">
        <v>12</v>
      </c>
    </row>
    <row r="19640" spans="1:12" hidden="1" x14ac:dyDescent="0.25">
      <c r="A19640" t="s">
        <v>61</v>
      </c>
      <c r="B19640">
        <v>999</v>
      </c>
      <c r="C19640" t="s">
        <v>51</v>
      </c>
      <c r="D19640" t="e">
        <f>VLOOKUP(E19640,Sheet1!$A$1:$A$200,1,FALSE)</f>
        <v>#N/A</v>
      </c>
      <c r="E19640" t="s">
        <v>20696</v>
      </c>
      <c r="F19640" t="s">
        <v>63</v>
      </c>
      <c r="G19640" t="s">
        <v>171</v>
      </c>
      <c r="H19640">
        <v>0</v>
      </c>
      <c r="I19640">
        <v>220</v>
      </c>
      <c r="J19640" t="s">
        <v>15</v>
      </c>
      <c r="K19640">
        <v>16</v>
      </c>
      <c r="L19640">
        <v>12</v>
      </c>
    </row>
    <row r="19641" spans="1:12" hidden="1" x14ac:dyDescent="0.25">
      <c r="A19641" t="s">
        <v>61</v>
      </c>
      <c r="B19641">
        <v>999</v>
      </c>
      <c r="C19641" t="s">
        <v>51</v>
      </c>
      <c r="D19641" t="e">
        <f>VLOOKUP(E19641,Sheet1!$A$1:$A$200,1,FALSE)</f>
        <v>#N/A</v>
      </c>
      <c r="E19641" t="s">
        <v>20697</v>
      </c>
      <c r="F19641" t="s">
        <v>6844</v>
      </c>
      <c r="G19641" t="s">
        <v>20698</v>
      </c>
      <c r="H19641">
        <v>1</v>
      </c>
      <c r="I19641">
        <v>15.69</v>
      </c>
      <c r="J19641" t="s">
        <v>15</v>
      </c>
      <c r="K19641">
        <v>16</v>
      </c>
      <c r="L19641">
        <v>12</v>
      </c>
    </row>
    <row r="19642" spans="1:12" hidden="1" x14ac:dyDescent="0.25">
      <c r="A19642" t="s">
        <v>61</v>
      </c>
      <c r="B19642">
        <v>999</v>
      </c>
      <c r="C19642" t="s">
        <v>51</v>
      </c>
      <c r="D19642" t="e">
        <f>VLOOKUP(E19642,Sheet1!$A$1:$A$200,1,FALSE)</f>
        <v>#N/A</v>
      </c>
      <c r="E19642" t="s">
        <v>20699</v>
      </c>
      <c r="F19642" t="s">
        <v>63</v>
      </c>
      <c r="G19642" t="s">
        <v>260</v>
      </c>
      <c r="H19642">
        <v>0</v>
      </c>
      <c r="I19642">
        <v>2.4340000000000002</v>
      </c>
      <c r="J19642" t="s">
        <v>15</v>
      </c>
      <c r="K19642">
        <v>16</v>
      </c>
      <c r="L19642">
        <v>12</v>
      </c>
    </row>
    <row r="19643" spans="1:12" hidden="1" x14ac:dyDescent="0.25">
      <c r="A19643" t="s">
        <v>61</v>
      </c>
      <c r="B19643">
        <v>999</v>
      </c>
      <c r="C19643" t="s">
        <v>51</v>
      </c>
      <c r="D19643" t="e">
        <f>VLOOKUP(E19643,Sheet1!$A$1:$A$200,1,FALSE)</f>
        <v>#N/A</v>
      </c>
      <c r="E19643" t="s">
        <v>20700</v>
      </c>
      <c r="F19643" t="s">
        <v>20701</v>
      </c>
      <c r="G19643" t="s">
        <v>20702</v>
      </c>
      <c r="H19643">
        <v>1</v>
      </c>
      <c r="I19643">
        <v>81</v>
      </c>
      <c r="J19643" t="s">
        <v>15</v>
      </c>
      <c r="K19643">
        <v>16</v>
      </c>
      <c r="L19643">
        <v>12</v>
      </c>
    </row>
    <row r="19644" spans="1:12" hidden="1" x14ac:dyDescent="0.25">
      <c r="A19644" t="s">
        <v>61</v>
      </c>
      <c r="B19644">
        <v>999</v>
      </c>
      <c r="C19644" t="s">
        <v>51</v>
      </c>
      <c r="D19644" t="e">
        <f>VLOOKUP(E19644,Sheet1!$A$1:$A$200,1,FALSE)</f>
        <v>#N/A</v>
      </c>
      <c r="E19644" t="s">
        <v>20703</v>
      </c>
      <c r="F19644" t="s">
        <v>63</v>
      </c>
      <c r="G19644" t="s">
        <v>171</v>
      </c>
      <c r="H19644">
        <v>0</v>
      </c>
      <c r="I19644">
        <v>57.454000000000001</v>
      </c>
      <c r="J19644" t="s">
        <v>15</v>
      </c>
      <c r="K19644">
        <v>16</v>
      </c>
      <c r="L19644">
        <v>12</v>
      </c>
    </row>
    <row r="19645" spans="1:12" hidden="1" x14ac:dyDescent="0.25">
      <c r="A19645" t="s">
        <v>61</v>
      </c>
      <c r="B19645">
        <v>999</v>
      </c>
      <c r="C19645" t="s">
        <v>26</v>
      </c>
      <c r="D19645" t="e">
        <f>VLOOKUP(E19645,Sheet1!$A$1:$A$200,1,FALSE)</f>
        <v>#N/A</v>
      </c>
      <c r="E19645" t="s">
        <v>20704</v>
      </c>
      <c r="F19645" t="s">
        <v>88</v>
      </c>
      <c r="G19645" t="s">
        <v>1805</v>
      </c>
      <c r="H19645">
        <v>0</v>
      </c>
      <c r="I19645">
        <v>916</v>
      </c>
      <c r="J19645" t="s">
        <v>15</v>
      </c>
      <c r="K19645">
        <v>16</v>
      </c>
      <c r="L19645">
        <v>12</v>
      </c>
    </row>
    <row r="19646" spans="1:12" hidden="1" x14ac:dyDescent="0.25">
      <c r="A19646" t="s">
        <v>61</v>
      </c>
      <c r="B19646">
        <v>999</v>
      </c>
      <c r="C19646" t="s">
        <v>26</v>
      </c>
      <c r="D19646" t="e">
        <f>VLOOKUP(E19646,Sheet1!$A$1:$A$200,1,FALSE)</f>
        <v>#N/A</v>
      </c>
      <c r="E19646" t="s">
        <v>20705</v>
      </c>
      <c r="F19646" t="s">
        <v>88</v>
      </c>
      <c r="G19646" t="s">
        <v>5300</v>
      </c>
      <c r="H19646">
        <v>0</v>
      </c>
      <c r="I19646">
        <v>391</v>
      </c>
      <c r="J19646" t="s">
        <v>15</v>
      </c>
      <c r="K19646">
        <v>16</v>
      </c>
      <c r="L19646">
        <v>12</v>
      </c>
    </row>
    <row r="19647" spans="1:12" hidden="1" x14ac:dyDescent="0.25">
      <c r="A19647" t="s">
        <v>61</v>
      </c>
      <c r="B19647">
        <v>999</v>
      </c>
      <c r="C19647" t="s">
        <v>107</v>
      </c>
      <c r="D19647" t="e">
        <f>VLOOKUP(E19647,Sheet1!$A$1:$A$200,1,FALSE)</f>
        <v>#N/A</v>
      </c>
      <c r="E19647" t="s">
        <v>20706</v>
      </c>
      <c r="F19647" t="s">
        <v>109</v>
      </c>
      <c r="G19647" t="s">
        <v>584</v>
      </c>
      <c r="H19647">
        <v>0</v>
      </c>
      <c r="I19647">
        <v>131</v>
      </c>
      <c r="J19647" t="s">
        <v>15</v>
      </c>
      <c r="K19647">
        <v>16</v>
      </c>
      <c r="L19647">
        <v>12</v>
      </c>
    </row>
    <row r="19648" spans="1:12" hidden="1" x14ac:dyDescent="0.25">
      <c r="A19648" t="s">
        <v>61</v>
      </c>
      <c r="B19648">
        <v>999</v>
      </c>
      <c r="C19648" t="s">
        <v>107</v>
      </c>
      <c r="D19648" t="e">
        <f>VLOOKUP(E19648,Sheet1!$A$1:$A$200,1,FALSE)</f>
        <v>#N/A</v>
      </c>
      <c r="E19648" t="s">
        <v>20707</v>
      </c>
      <c r="F19648" t="s">
        <v>109</v>
      </c>
      <c r="G19648" t="s">
        <v>109</v>
      </c>
      <c r="H19648">
        <v>1</v>
      </c>
      <c r="I19648">
        <v>0</v>
      </c>
      <c r="J19648" t="s">
        <v>15</v>
      </c>
      <c r="K19648">
        <v>16</v>
      </c>
      <c r="L19648">
        <v>12</v>
      </c>
    </row>
    <row r="19649" spans="1:12" hidden="1" x14ac:dyDescent="0.25">
      <c r="A19649" t="s">
        <v>61</v>
      </c>
      <c r="B19649">
        <v>999</v>
      </c>
      <c r="C19649" t="s">
        <v>107</v>
      </c>
      <c r="D19649" t="e">
        <f>VLOOKUP(E19649,Sheet1!$A$1:$A$200,1,FALSE)</f>
        <v>#N/A</v>
      </c>
      <c r="E19649" t="s">
        <v>20708</v>
      </c>
      <c r="F19649" t="s">
        <v>20709</v>
      </c>
      <c r="G19649" t="s">
        <v>20709</v>
      </c>
      <c r="H19649">
        <v>1</v>
      </c>
      <c r="I19649">
        <v>0</v>
      </c>
      <c r="J19649" t="s">
        <v>15</v>
      </c>
      <c r="K19649">
        <v>16</v>
      </c>
      <c r="L19649">
        <v>12</v>
      </c>
    </row>
    <row r="19650" spans="1:12" hidden="1" x14ac:dyDescent="0.25">
      <c r="A19650" t="s">
        <v>61</v>
      </c>
      <c r="B19650">
        <v>999</v>
      </c>
      <c r="C19650" t="s">
        <v>12</v>
      </c>
      <c r="D19650" t="e">
        <f>VLOOKUP(E19650,Sheet1!$A$1:$A$200,1,FALSE)</f>
        <v>#N/A</v>
      </c>
      <c r="E19650" t="s">
        <v>20710</v>
      </c>
      <c r="F19650" t="s">
        <v>112</v>
      </c>
      <c r="G19650" t="s">
        <v>112</v>
      </c>
      <c r="H19650">
        <v>1</v>
      </c>
      <c r="I19650">
        <v>0</v>
      </c>
      <c r="J19650" t="s">
        <v>15</v>
      </c>
      <c r="K19650">
        <v>16</v>
      </c>
      <c r="L19650">
        <v>12</v>
      </c>
    </row>
    <row r="19651" spans="1:12" hidden="1" x14ac:dyDescent="0.25">
      <c r="A19651" t="s">
        <v>61</v>
      </c>
      <c r="B19651">
        <v>999</v>
      </c>
      <c r="C19651" t="s">
        <v>12</v>
      </c>
      <c r="D19651" t="e">
        <f>VLOOKUP(E19651,Sheet1!$A$1:$A$200,1,FALSE)</f>
        <v>#N/A</v>
      </c>
      <c r="E19651" t="s">
        <v>20711</v>
      </c>
      <c r="F19651" t="s">
        <v>112</v>
      </c>
      <c r="G19651" t="s">
        <v>112</v>
      </c>
      <c r="H19651">
        <v>1</v>
      </c>
      <c r="I19651">
        <v>0</v>
      </c>
      <c r="J19651" t="s">
        <v>15</v>
      </c>
      <c r="K19651">
        <v>16</v>
      </c>
      <c r="L19651">
        <v>12</v>
      </c>
    </row>
    <row r="19652" spans="1:12" hidden="1" x14ac:dyDescent="0.25">
      <c r="A19652" t="s">
        <v>61</v>
      </c>
      <c r="B19652">
        <v>999</v>
      </c>
      <c r="C19652" t="s">
        <v>12</v>
      </c>
      <c r="D19652" t="e">
        <f>VLOOKUP(E19652,Sheet1!$A$1:$A$200,1,FALSE)</f>
        <v>#N/A</v>
      </c>
      <c r="E19652" t="s">
        <v>20712</v>
      </c>
      <c r="F19652" t="s">
        <v>112</v>
      </c>
      <c r="G19652" t="s">
        <v>123</v>
      </c>
      <c r="H19652">
        <v>0</v>
      </c>
      <c r="I19652">
        <v>65</v>
      </c>
      <c r="J19652" t="s">
        <v>15</v>
      </c>
      <c r="K19652">
        <v>16</v>
      </c>
      <c r="L19652">
        <v>12</v>
      </c>
    </row>
    <row r="19653" spans="1:12" hidden="1" x14ac:dyDescent="0.25">
      <c r="A19653" t="s">
        <v>61</v>
      </c>
      <c r="B19653">
        <v>999</v>
      </c>
      <c r="C19653" t="s">
        <v>12</v>
      </c>
      <c r="D19653" t="e">
        <f>VLOOKUP(E19653,Sheet1!$A$1:$A$200,1,FALSE)</f>
        <v>#N/A</v>
      </c>
      <c r="E19653" t="s">
        <v>20713</v>
      </c>
      <c r="F19653" t="s">
        <v>112</v>
      </c>
      <c r="G19653" t="s">
        <v>119</v>
      </c>
      <c r="H19653">
        <v>0</v>
      </c>
      <c r="I19653">
        <v>186.22</v>
      </c>
      <c r="J19653" t="s">
        <v>15</v>
      </c>
      <c r="K19653">
        <v>16</v>
      </c>
      <c r="L19653">
        <v>12</v>
      </c>
    </row>
    <row r="19654" spans="1:12" hidden="1" x14ac:dyDescent="0.25">
      <c r="A19654" t="s">
        <v>61</v>
      </c>
      <c r="B19654">
        <v>999</v>
      </c>
      <c r="C19654" t="s">
        <v>12</v>
      </c>
      <c r="D19654" t="e">
        <f>VLOOKUP(E19654,Sheet1!$A$1:$A$200,1,FALSE)</f>
        <v>#N/A</v>
      </c>
      <c r="E19654" t="s">
        <v>20714</v>
      </c>
      <c r="F19654" t="s">
        <v>112</v>
      </c>
      <c r="G19654" t="s">
        <v>112</v>
      </c>
      <c r="H19654">
        <v>1</v>
      </c>
      <c r="I19654">
        <v>0</v>
      </c>
      <c r="J19654" t="s">
        <v>15</v>
      </c>
      <c r="K19654">
        <v>16</v>
      </c>
      <c r="L19654">
        <v>12</v>
      </c>
    </row>
    <row r="19655" spans="1:12" hidden="1" x14ac:dyDescent="0.25">
      <c r="A19655" t="s">
        <v>61</v>
      </c>
      <c r="B19655">
        <v>999</v>
      </c>
      <c r="C19655" t="s">
        <v>12</v>
      </c>
      <c r="D19655" t="e">
        <f>VLOOKUP(E19655,Sheet1!$A$1:$A$200,1,FALSE)</f>
        <v>#N/A</v>
      </c>
      <c r="E19655" t="s">
        <v>20715</v>
      </c>
      <c r="F19655" t="s">
        <v>112</v>
      </c>
      <c r="G19655" t="s">
        <v>112</v>
      </c>
      <c r="H19655">
        <v>1</v>
      </c>
      <c r="I19655">
        <v>0</v>
      </c>
      <c r="J19655" t="s">
        <v>15</v>
      </c>
      <c r="K19655">
        <v>16</v>
      </c>
      <c r="L19655">
        <v>12</v>
      </c>
    </row>
    <row r="19656" spans="1:12" hidden="1" x14ac:dyDescent="0.25">
      <c r="A19656" t="s">
        <v>61</v>
      </c>
      <c r="B19656">
        <v>999</v>
      </c>
      <c r="C19656" t="s">
        <v>12</v>
      </c>
      <c r="D19656" t="e">
        <f>VLOOKUP(E19656,Sheet1!$A$1:$A$200,1,FALSE)</f>
        <v>#N/A</v>
      </c>
      <c r="E19656" t="s">
        <v>20716</v>
      </c>
      <c r="F19656" t="s">
        <v>112</v>
      </c>
      <c r="G19656" t="s">
        <v>112</v>
      </c>
      <c r="H19656">
        <v>1</v>
      </c>
      <c r="I19656">
        <v>0</v>
      </c>
      <c r="J19656" t="s">
        <v>15</v>
      </c>
      <c r="K19656">
        <v>16</v>
      </c>
      <c r="L19656">
        <v>12</v>
      </c>
    </row>
    <row r="19657" spans="1:12" hidden="1" x14ac:dyDescent="0.25">
      <c r="A19657" t="s">
        <v>61</v>
      </c>
      <c r="B19657">
        <v>999</v>
      </c>
      <c r="C19657" t="s">
        <v>12</v>
      </c>
      <c r="D19657" t="e">
        <f>VLOOKUP(E19657,Sheet1!$A$1:$A$200,1,FALSE)</f>
        <v>#N/A</v>
      </c>
      <c r="E19657" t="s">
        <v>20717</v>
      </c>
      <c r="F19657" t="s">
        <v>112</v>
      </c>
      <c r="G19657" t="s">
        <v>119</v>
      </c>
      <c r="H19657">
        <v>0</v>
      </c>
      <c r="I19657">
        <v>220</v>
      </c>
      <c r="J19657" t="s">
        <v>15</v>
      </c>
      <c r="K19657">
        <v>16</v>
      </c>
      <c r="L19657">
        <v>12</v>
      </c>
    </row>
    <row r="19658" spans="1:12" hidden="1" x14ac:dyDescent="0.25">
      <c r="A19658" t="s">
        <v>61</v>
      </c>
      <c r="B19658">
        <v>999</v>
      </c>
      <c r="C19658" t="s">
        <v>12</v>
      </c>
      <c r="D19658" t="e">
        <f>VLOOKUP(E19658,Sheet1!$A$1:$A$200,1,FALSE)</f>
        <v>#N/A</v>
      </c>
      <c r="E19658" t="s">
        <v>20718</v>
      </c>
      <c r="F19658" t="s">
        <v>112</v>
      </c>
      <c r="G19658" t="s">
        <v>112</v>
      </c>
      <c r="H19658">
        <v>1</v>
      </c>
      <c r="I19658">
        <v>0</v>
      </c>
      <c r="J19658" t="s">
        <v>15</v>
      </c>
      <c r="K19658">
        <v>16</v>
      </c>
      <c r="L19658">
        <v>12</v>
      </c>
    </row>
    <row r="19659" spans="1:12" hidden="1" x14ac:dyDescent="0.25">
      <c r="A19659" t="s">
        <v>61</v>
      </c>
      <c r="B19659">
        <v>999</v>
      </c>
      <c r="C19659" t="s">
        <v>12</v>
      </c>
      <c r="D19659" t="e">
        <f>VLOOKUP(E19659,Sheet1!$A$1:$A$200,1,FALSE)</f>
        <v>#N/A</v>
      </c>
      <c r="E19659" t="s">
        <v>20719</v>
      </c>
      <c r="F19659" t="s">
        <v>112</v>
      </c>
      <c r="G19659" t="s">
        <v>112</v>
      </c>
      <c r="H19659">
        <v>1</v>
      </c>
      <c r="I19659">
        <v>0</v>
      </c>
      <c r="J19659" t="s">
        <v>15</v>
      </c>
      <c r="K19659">
        <v>16</v>
      </c>
      <c r="L19659">
        <v>12</v>
      </c>
    </row>
    <row r="19660" spans="1:12" hidden="1" x14ac:dyDescent="0.25">
      <c r="A19660" t="s">
        <v>61</v>
      </c>
      <c r="B19660">
        <v>999</v>
      </c>
      <c r="C19660" t="s">
        <v>12</v>
      </c>
      <c r="D19660" t="e">
        <f>VLOOKUP(E19660,Sheet1!$A$1:$A$200,1,FALSE)</f>
        <v>#N/A</v>
      </c>
      <c r="E19660" t="s">
        <v>16883</v>
      </c>
      <c r="F19660" t="s">
        <v>112</v>
      </c>
      <c r="G19660" t="s">
        <v>150</v>
      </c>
      <c r="H19660">
        <v>0</v>
      </c>
      <c r="I19660">
        <v>59</v>
      </c>
      <c r="J19660" t="s">
        <v>15</v>
      </c>
      <c r="K19660">
        <v>16</v>
      </c>
      <c r="L19660">
        <v>12</v>
      </c>
    </row>
    <row r="19661" spans="1:12" hidden="1" x14ac:dyDescent="0.25">
      <c r="A19661" t="s">
        <v>61</v>
      </c>
      <c r="B19661">
        <v>999</v>
      </c>
      <c r="C19661" t="s">
        <v>12</v>
      </c>
      <c r="D19661" t="e">
        <f>VLOOKUP(E19661,Sheet1!$A$1:$A$200,1,FALSE)</f>
        <v>#N/A</v>
      </c>
      <c r="E19661" t="s">
        <v>20720</v>
      </c>
      <c r="F19661" t="s">
        <v>112</v>
      </c>
      <c r="G19661" t="s">
        <v>112</v>
      </c>
      <c r="H19661">
        <v>1</v>
      </c>
      <c r="I19661">
        <v>0</v>
      </c>
      <c r="J19661" t="s">
        <v>15</v>
      </c>
      <c r="K19661">
        <v>16</v>
      </c>
      <c r="L19661">
        <v>12</v>
      </c>
    </row>
    <row r="19662" spans="1:12" hidden="1" x14ac:dyDescent="0.25">
      <c r="A19662" t="s">
        <v>61</v>
      </c>
      <c r="B19662">
        <v>999</v>
      </c>
      <c r="C19662" t="s">
        <v>12</v>
      </c>
      <c r="D19662" t="e">
        <f>VLOOKUP(E19662,Sheet1!$A$1:$A$200,1,FALSE)</f>
        <v>#N/A</v>
      </c>
      <c r="E19662" t="s">
        <v>20721</v>
      </c>
      <c r="F19662" t="s">
        <v>112</v>
      </c>
      <c r="G19662" t="s">
        <v>112</v>
      </c>
      <c r="H19662">
        <v>1</v>
      </c>
      <c r="I19662">
        <v>0</v>
      </c>
      <c r="J19662" t="s">
        <v>15</v>
      </c>
      <c r="K19662">
        <v>16</v>
      </c>
      <c r="L19662">
        <v>12</v>
      </c>
    </row>
    <row r="19663" spans="1:12" hidden="1" x14ac:dyDescent="0.25">
      <c r="A19663" t="s">
        <v>61</v>
      </c>
      <c r="B19663">
        <v>999</v>
      </c>
      <c r="C19663" t="s">
        <v>12</v>
      </c>
      <c r="D19663" t="e">
        <f>VLOOKUP(E19663,Sheet1!$A$1:$A$200,1,FALSE)</f>
        <v>#N/A</v>
      </c>
      <c r="E19663" t="s">
        <v>20722</v>
      </c>
      <c r="F19663" t="s">
        <v>112</v>
      </c>
      <c r="G19663" t="s">
        <v>566</v>
      </c>
      <c r="H19663">
        <v>0</v>
      </c>
      <c r="I19663">
        <v>1313</v>
      </c>
      <c r="J19663" t="s">
        <v>15</v>
      </c>
      <c r="K19663">
        <v>16</v>
      </c>
      <c r="L19663">
        <v>12</v>
      </c>
    </row>
    <row r="19664" spans="1:12" hidden="1" x14ac:dyDescent="0.25">
      <c r="A19664" t="s">
        <v>61</v>
      </c>
      <c r="B19664">
        <v>999</v>
      </c>
      <c r="C19664" t="s">
        <v>12</v>
      </c>
      <c r="D19664" t="e">
        <f>VLOOKUP(E19664,Sheet1!$A$1:$A$200,1,FALSE)</f>
        <v>#N/A</v>
      </c>
      <c r="E19664" t="s">
        <v>20723</v>
      </c>
      <c r="F19664" t="s">
        <v>112</v>
      </c>
      <c r="G19664" t="s">
        <v>150</v>
      </c>
      <c r="H19664">
        <v>0</v>
      </c>
      <c r="I19664">
        <v>46.454999999999998</v>
      </c>
      <c r="J19664" t="s">
        <v>15</v>
      </c>
      <c r="K19664">
        <v>16</v>
      </c>
      <c r="L19664">
        <v>12</v>
      </c>
    </row>
    <row r="19665" spans="1:12" hidden="1" x14ac:dyDescent="0.25">
      <c r="A19665" t="s">
        <v>61</v>
      </c>
      <c r="B19665">
        <v>999</v>
      </c>
      <c r="C19665" t="s">
        <v>12</v>
      </c>
      <c r="D19665" t="e">
        <f>VLOOKUP(E19665,Sheet1!$A$1:$A$200,1,FALSE)</f>
        <v>#N/A</v>
      </c>
      <c r="E19665" t="s">
        <v>20724</v>
      </c>
      <c r="F19665" t="s">
        <v>112</v>
      </c>
      <c r="G19665" t="s">
        <v>112</v>
      </c>
      <c r="H19665">
        <v>1</v>
      </c>
      <c r="I19665">
        <v>0</v>
      </c>
      <c r="J19665" t="s">
        <v>15</v>
      </c>
      <c r="K19665">
        <v>16</v>
      </c>
      <c r="L19665">
        <v>12</v>
      </c>
    </row>
    <row r="19666" spans="1:12" hidden="1" x14ac:dyDescent="0.25">
      <c r="A19666" t="s">
        <v>61</v>
      </c>
      <c r="B19666">
        <v>999</v>
      </c>
      <c r="C19666" t="s">
        <v>12</v>
      </c>
      <c r="D19666" t="e">
        <f>VLOOKUP(E19666,Sheet1!$A$1:$A$200,1,FALSE)</f>
        <v>#N/A</v>
      </c>
      <c r="E19666" t="s">
        <v>20725</v>
      </c>
      <c r="F19666" t="s">
        <v>112</v>
      </c>
      <c r="G19666" t="s">
        <v>112</v>
      </c>
      <c r="H19666">
        <v>1</v>
      </c>
      <c r="I19666">
        <v>0</v>
      </c>
      <c r="J19666" t="s">
        <v>15</v>
      </c>
      <c r="K19666">
        <v>16</v>
      </c>
      <c r="L19666">
        <v>12</v>
      </c>
    </row>
    <row r="19667" spans="1:12" hidden="1" x14ac:dyDescent="0.25">
      <c r="A19667" t="s">
        <v>61</v>
      </c>
      <c r="B19667">
        <v>999</v>
      </c>
      <c r="C19667" t="s">
        <v>12</v>
      </c>
      <c r="D19667" t="e">
        <f>VLOOKUP(E19667,Sheet1!$A$1:$A$200,1,FALSE)</f>
        <v>#N/A</v>
      </c>
      <c r="E19667" t="s">
        <v>20726</v>
      </c>
      <c r="F19667" t="s">
        <v>112</v>
      </c>
      <c r="G19667" t="s">
        <v>112</v>
      </c>
      <c r="H19667">
        <v>1</v>
      </c>
      <c r="I19667">
        <v>0</v>
      </c>
      <c r="J19667" t="s">
        <v>15</v>
      </c>
      <c r="K19667">
        <v>16</v>
      </c>
      <c r="L19667">
        <v>12</v>
      </c>
    </row>
    <row r="19668" spans="1:12" hidden="1" x14ac:dyDescent="0.25">
      <c r="A19668" t="s">
        <v>61</v>
      </c>
      <c r="B19668">
        <v>999</v>
      </c>
      <c r="C19668" t="s">
        <v>12</v>
      </c>
      <c r="D19668" t="e">
        <f>VLOOKUP(E19668,Sheet1!$A$1:$A$200,1,FALSE)</f>
        <v>#N/A</v>
      </c>
      <c r="E19668" t="s">
        <v>20727</v>
      </c>
      <c r="F19668" t="s">
        <v>112</v>
      </c>
      <c r="G19668" t="s">
        <v>379</v>
      </c>
      <c r="H19668">
        <v>0</v>
      </c>
      <c r="I19668">
        <v>550</v>
      </c>
      <c r="J19668" t="s">
        <v>15</v>
      </c>
      <c r="K19668">
        <v>16</v>
      </c>
      <c r="L19668">
        <v>12</v>
      </c>
    </row>
    <row r="19669" spans="1:12" hidden="1" x14ac:dyDescent="0.25">
      <c r="A19669" t="s">
        <v>61</v>
      </c>
      <c r="B19669">
        <v>999</v>
      </c>
      <c r="C19669" t="s">
        <v>12</v>
      </c>
      <c r="D19669" t="e">
        <f>VLOOKUP(E19669,Sheet1!$A$1:$A$200,1,FALSE)</f>
        <v>#N/A</v>
      </c>
      <c r="E19669" t="s">
        <v>20728</v>
      </c>
      <c r="F19669" t="s">
        <v>112</v>
      </c>
      <c r="G19669" t="s">
        <v>112</v>
      </c>
      <c r="H19669">
        <v>1</v>
      </c>
      <c r="I19669">
        <v>0</v>
      </c>
      <c r="J19669" t="s">
        <v>15</v>
      </c>
      <c r="K19669">
        <v>16</v>
      </c>
      <c r="L19669">
        <v>12</v>
      </c>
    </row>
    <row r="19670" spans="1:12" hidden="1" x14ac:dyDescent="0.25">
      <c r="A19670" t="s">
        <v>61</v>
      </c>
      <c r="B19670">
        <v>999</v>
      </c>
      <c r="C19670" t="s">
        <v>12</v>
      </c>
      <c r="D19670" t="e">
        <f>VLOOKUP(E19670,Sheet1!$A$1:$A$200,1,FALSE)</f>
        <v>#N/A</v>
      </c>
      <c r="E19670" t="s">
        <v>20729</v>
      </c>
      <c r="F19670" t="s">
        <v>112</v>
      </c>
      <c r="G19670" t="s">
        <v>112</v>
      </c>
      <c r="H19670">
        <v>1</v>
      </c>
      <c r="I19670">
        <v>0</v>
      </c>
      <c r="J19670" t="s">
        <v>15</v>
      </c>
      <c r="K19670">
        <v>16</v>
      </c>
      <c r="L19670">
        <v>12</v>
      </c>
    </row>
    <row r="19671" spans="1:12" hidden="1" x14ac:dyDescent="0.25">
      <c r="A19671" t="s">
        <v>61</v>
      </c>
      <c r="B19671">
        <v>999</v>
      </c>
      <c r="C19671" t="s">
        <v>12</v>
      </c>
      <c r="D19671" t="e">
        <f>VLOOKUP(E19671,Sheet1!$A$1:$A$200,1,FALSE)</f>
        <v>#N/A</v>
      </c>
      <c r="E19671" t="s">
        <v>20730</v>
      </c>
      <c r="F19671" t="s">
        <v>112</v>
      </c>
      <c r="G19671" t="s">
        <v>112</v>
      </c>
      <c r="H19671">
        <v>1</v>
      </c>
      <c r="I19671">
        <v>0</v>
      </c>
      <c r="J19671" t="s">
        <v>15</v>
      </c>
      <c r="K19671">
        <v>16</v>
      </c>
      <c r="L19671">
        <v>12</v>
      </c>
    </row>
    <row r="19672" spans="1:12" hidden="1" x14ac:dyDescent="0.25">
      <c r="A19672" t="s">
        <v>61</v>
      </c>
      <c r="B19672">
        <v>999</v>
      </c>
      <c r="C19672" t="s">
        <v>12</v>
      </c>
      <c r="D19672" t="e">
        <f>VLOOKUP(E19672,Sheet1!$A$1:$A$200,1,FALSE)</f>
        <v>#N/A</v>
      </c>
      <c r="E19672" t="s">
        <v>20731</v>
      </c>
      <c r="F19672" t="s">
        <v>112</v>
      </c>
      <c r="G19672" t="s">
        <v>2476</v>
      </c>
      <c r="H19672">
        <v>0</v>
      </c>
      <c r="I19672">
        <v>1128</v>
      </c>
      <c r="J19672" t="s">
        <v>15</v>
      </c>
      <c r="K19672">
        <v>16</v>
      </c>
      <c r="L19672">
        <v>12</v>
      </c>
    </row>
    <row r="19673" spans="1:12" hidden="1" x14ac:dyDescent="0.25">
      <c r="A19673" t="s">
        <v>61</v>
      </c>
      <c r="B19673">
        <v>999</v>
      </c>
      <c r="C19673" t="s">
        <v>12</v>
      </c>
      <c r="D19673" t="e">
        <f>VLOOKUP(E19673,Sheet1!$A$1:$A$200,1,FALSE)</f>
        <v>#N/A</v>
      </c>
      <c r="E19673" t="s">
        <v>20732</v>
      </c>
      <c r="F19673" t="s">
        <v>112</v>
      </c>
      <c r="G19673" t="s">
        <v>242</v>
      </c>
      <c r="H19673">
        <v>0</v>
      </c>
      <c r="I19673">
        <v>1044.0239999999999</v>
      </c>
      <c r="J19673" t="s">
        <v>15</v>
      </c>
      <c r="K19673">
        <v>16</v>
      </c>
      <c r="L19673">
        <v>12</v>
      </c>
    </row>
    <row r="19674" spans="1:12" hidden="1" x14ac:dyDescent="0.25">
      <c r="A19674" t="s">
        <v>61</v>
      </c>
      <c r="B19674">
        <v>999</v>
      </c>
      <c r="C19674" t="s">
        <v>12</v>
      </c>
      <c r="D19674" t="e">
        <f>VLOOKUP(E19674,Sheet1!$A$1:$A$200,1,FALSE)</f>
        <v>#N/A</v>
      </c>
      <c r="E19674" t="s">
        <v>20733</v>
      </c>
      <c r="F19674" t="s">
        <v>112</v>
      </c>
      <c r="G19674" t="s">
        <v>114</v>
      </c>
      <c r="H19674">
        <v>0</v>
      </c>
      <c r="I19674">
        <v>36.691000000000003</v>
      </c>
      <c r="J19674" t="s">
        <v>15</v>
      </c>
      <c r="K19674">
        <v>16</v>
      </c>
      <c r="L19674">
        <v>12</v>
      </c>
    </row>
    <row r="19675" spans="1:12" hidden="1" x14ac:dyDescent="0.25">
      <c r="A19675" t="s">
        <v>61</v>
      </c>
      <c r="B19675">
        <v>999</v>
      </c>
      <c r="C19675" t="s">
        <v>12</v>
      </c>
      <c r="D19675" t="e">
        <f>VLOOKUP(E19675,Sheet1!$A$1:$A$200,1,FALSE)</f>
        <v>#N/A</v>
      </c>
      <c r="E19675" t="s">
        <v>20734</v>
      </c>
      <c r="F19675" t="s">
        <v>112</v>
      </c>
      <c r="G19675" t="s">
        <v>112</v>
      </c>
      <c r="H19675">
        <v>1</v>
      </c>
      <c r="I19675">
        <v>0</v>
      </c>
      <c r="J19675" t="s">
        <v>15</v>
      </c>
      <c r="K19675">
        <v>16</v>
      </c>
      <c r="L19675">
        <v>12</v>
      </c>
    </row>
    <row r="19676" spans="1:12" hidden="1" x14ac:dyDescent="0.25">
      <c r="A19676" t="s">
        <v>61</v>
      </c>
      <c r="B19676">
        <v>999</v>
      </c>
      <c r="C19676" t="s">
        <v>509</v>
      </c>
      <c r="D19676" t="e">
        <f>VLOOKUP(E19676,Sheet1!$A$1:$A$200,1,FALSE)</f>
        <v>#N/A</v>
      </c>
      <c r="E19676" t="s">
        <v>12059</v>
      </c>
      <c r="F19676" t="s">
        <v>511</v>
      </c>
      <c r="G19676" t="s">
        <v>5705</v>
      </c>
      <c r="H19676">
        <v>0</v>
      </c>
      <c r="I19676">
        <v>175</v>
      </c>
      <c r="J19676" t="s">
        <v>15</v>
      </c>
      <c r="K19676">
        <v>16</v>
      </c>
      <c r="L19676">
        <v>12</v>
      </c>
    </row>
    <row r="19677" spans="1:12" hidden="1" x14ac:dyDescent="0.25">
      <c r="A19677" t="s">
        <v>61</v>
      </c>
      <c r="B19677">
        <v>999</v>
      </c>
      <c r="C19677" t="s">
        <v>2819</v>
      </c>
      <c r="D19677" t="e">
        <f>VLOOKUP(E19677,Sheet1!$A$1:$A$200,1,FALSE)</f>
        <v>#N/A</v>
      </c>
      <c r="E19677" t="s">
        <v>20735</v>
      </c>
      <c r="F19677" t="s">
        <v>2821</v>
      </c>
      <c r="G19677" t="s">
        <v>20736</v>
      </c>
      <c r="H19677">
        <v>0</v>
      </c>
      <c r="I19677">
        <v>32.832999999999998</v>
      </c>
      <c r="J19677" t="s">
        <v>15</v>
      </c>
      <c r="K19677">
        <v>16</v>
      </c>
      <c r="L19677">
        <v>12</v>
      </c>
    </row>
    <row r="19678" spans="1:12" hidden="1" x14ac:dyDescent="0.25">
      <c r="A19678" t="s">
        <v>61</v>
      </c>
      <c r="B19678">
        <v>999</v>
      </c>
      <c r="C19678" t="s">
        <v>2541</v>
      </c>
      <c r="D19678" t="e">
        <f>VLOOKUP(E19678,Sheet1!$A$1:$A$200,1,FALSE)</f>
        <v>#N/A</v>
      </c>
      <c r="E19678" t="s">
        <v>20737</v>
      </c>
      <c r="F19678" t="s">
        <v>2543</v>
      </c>
      <c r="G19678" t="s">
        <v>2543</v>
      </c>
      <c r="H19678">
        <v>1</v>
      </c>
      <c r="I19678">
        <v>0</v>
      </c>
      <c r="J19678" t="s">
        <v>15</v>
      </c>
      <c r="K19678">
        <v>16</v>
      </c>
      <c r="L19678">
        <v>12</v>
      </c>
    </row>
    <row r="19679" spans="1:12" hidden="1" x14ac:dyDescent="0.25">
      <c r="A19679" t="s">
        <v>61</v>
      </c>
      <c r="B19679">
        <v>999</v>
      </c>
      <c r="C19679" t="s">
        <v>51</v>
      </c>
      <c r="D19679" t="e">
        <f>VLOOKUP(E19679,Sheet1!$A$1:$A$200,1,FALSE)</f>
        <v>#N/A</v>
      </c>
      <c r="E19679" t="s">
        <v>20738</v>
      </c>
      <c r="F19679" t="s">
        <v>63</v>
      </c>
      <c r="G19679" t="s">
        <v>75</v>
      </c>
      <c r="H19679">
        <v>0</v>
      </c>
      <c r="I19679">
        <v>94</v>
      </c>
      <c r="J19679" t="s">
        <v>15</v>
      </c>
      <c r="K19679">
        <v>16</v>
      </c>
      <c r="L19679">
        <v>12</v>
      </c>
    </row>
    <row r="19680" spans="1:12" hidden="1" x14ac:dyDescent="0.25">
      <c r="A19680" t="s">
        <v>61</v>
      </c>
      <c r="B19680">
        <v>999</v>
      </c>
      <c r="C19680" t="s">
        <v>51</v>
      </c>
      <c r="D19680" t="e">
        <f>VLOOKUP(E19680,Sheet1!$A$1:$A$200,1,FALSE)</f>
        <v>#N/A</v>
      </c>
      <c r="E19680" t="s">
        <v>20739</v>
      </c>
      <c r="F19680" t="s">
        <v>63</v>
      </c>
      <c r="G19680" t="s">
        <v>81</v>
      </c>
      <c r="H19680">
        <v>0</v>
      </c>
      <c r="I19680">
        <v>140</v>
      </c>
      <c r="J19680" t="s">
        <v>15</v>
      </c>
      <c r="K19680">
        <v>16</v>
      </c>
      <c r="L19680">
        <v>12</v>
      </c>
    </row>
    <row r="19681" spans="1:12" hidden="1" x14ac:dyDescent="0.25">
      <c r="A19681" t="s">
        <v>61</v>
      </c>
      <c r="B19681">
        <v>999</v>
      </c>
      <c r="C19681" t="s">
        <v>51</v>
      </c>
      <c r="D19681" t="e">
        <f>VLOOKUP(E19681,Sheet1!$A$1:$A$200,1,FALSE)</f>
        <v>#N/A</v>
      </c>
      <c r="E19681" t="s">
        <v>4859</v>
      </c>
      <c r="F19681" t="s">
        <v>63</v>
      </c>
      <c r="G19681" t="s">
        <v>64</v>
      </c>
      <c r="H19681">
        <v>0</v>
      </c>
      <c r="I19681">
        <v>292</v>
      </c>
      <c r="J19681" t="s">
        <v>15</v>
      </c>
      <c r="K19681">
        <v>16</v>
      </c>
      <c r="L19681">
        <v>12</v>
      </c>
    </row>
    <row r="19682" spans="1:12" hidden="1" x14ac:dyDescent="0.25">
      <c r="A19682" t="s">
        <v>61</v>
      </c>
      <c r="B19682">
        <v>999</v>
      </c>
      <c r="C19682" t="s">
        <v>51</v>
      </c>
      <c r="D19682" t="e">
        <f>VLOOKUP(E19682,Sheet1!$A$1:$A$200,1,FALSE)</f>
        <v>#N/A</v>
      </c>
      <c r="E19682" t="s">
        <v>20740</v>
      </c>
      <c r="F19682" t="s">
        <v>63</v>
      </c>
      <c r="G19682" t="s">
        <v>70</v>
      </c>
      <c r="H19682">
        <v>0</v>
      </c>
      <c r="I19682">
        <v>73.293999999999997</v>
      </c>
      <c r="J19682" t="s">
        <v>15</v>
      </c>
      <c r="K19682">
        <v>16</v>
      </c>
      <c r="L19682">
        <v>12</v>
      </c>
    </row>
    <row r="19683" spans="1:12" hidden="1" x14ac:dyDescent="0.25">
      <c r="A19683" t="s">
        <v>61</v>
      </c>
      <c r="B19683">
        <v>999</v>
      </c>
      <c r="C19683" t="s">
        <v>51</v>
      </c>
      <c r="D19683" t="e">
        <f>VLOOKUP(E19683,Sheet1!$A$1:$A$200,1,FALSE)</f>
        <v>#N/A</v>
      </c>
      <c r="E19683" t="s">
        <v>20741</v>
      </c>
      <c r="F19683" t="s">
        <v>63</v>
      </c>
      <c r="G19683" t="s">
        <v>327</v>
      </c>
      <c r="H19683">
        <v>0</v>
      </c>
      <c r="I19683">
        <v>85.781999999999996</v>
      </c>
      <c r="J19683" t="s">
        <v>15</v>
      </c>
      <c r="K19683">
        <v>16</v>
      </c>
      <c r="L19683">
        <v>12</v>
      </c>
    </row>
    <row r="19684" spans="1:12" hidden="1" x14ac:dyDescent="0.25">
      <c r="A19684" t="s">
        <v>61</v>
      </c>
      <c r="B19684">
        <v>999</v>
      </c>
      <c r="C19684" t="s">
        <v>51</v>
      </c>
      <c r="D19684" t="e">
        <f>VLOOKUP(E19684,Sheet1!$A$1:$A$200,1,FALSE)</f>
        <v>#N/A</v>
      </c>
      <c r="E19684" t="s">
        <v>20742</v>
      </c>
      <c r="F19684" t="s">
        <v>63</v>
      </c>
      <c r="G19684" t="s">
        <v>171</v>
      </c>
      <c r="H19684">
        <v>0</v>
      </c>
      <c r="I19684">
        <v>55.673999999999999</v>
      </c>
      <c r="J19684" t="s">
        <v>15</v>
      </c>
      <c r="K19684">
        <v>16</v>
      </c>
      <c r="L19684">
        <v>12</v>
      </c>
    </row>
    <row r="19685" spans="1:12" hidden="1" x14ac:dyDescent="0.25">
      <c r="A19685" t="s">
        <v>61</v>
      </c>
      <c r="B19685">
        <v>999</v>
      </c>
      <c r="C19685" t="s">
        <v>51</v>
      </c>
      <c r="D19685" t="e">
        <f>VLOOKUP(E19685,Sheet1!$A$1:$A$200,1,FALSE)</f>
        <v>#N/A</v>
      </c>
      <c r="E19685" t="s">
        <v>20743</v>
      </c>
      <c r="F19685" t="s">
        <v>63</v>
      </c>
      <c r="G19685" t="s">
        <v>81</v>
      </c>
      <c r="H19685">
        <v>0</v>
      </c>
      <c r="I19685">
        <v>175.73400000000001</v>
      </c>
      <c r="J19685" t="s">
        <v>15</v>
      </c>
      <c r="K19685">
        <v>16</v>
      </c>
      <c r="L19685">
        <v>12</v>
      </c>
    </row>
    <row r="19686" spans="1:12" hidden="1" x14ac:dyDescent="0.25">
      <c r="A19686" t="s">
        <v>61</v>
      </c>
      <c r="B19686">
        <v>999</v>
      </c>
      <c r="C19686" t="s">
        <v>51</v>
      </c>
      <c r="D19686" t="e">
        <f>VLOOKUP(E19686,Sheet1!$A$1:$A$200,1,FALSE)</f>
        <v>#N/A</v>
      </c>
      <c r="E19686" t="s">
        <v>20744</v>
      </c>
      <c r="F19686" t="s">
        <v>63</v>
      </c>
      <c r="G19686" t="s">
        <v>81</v>
      </c>
      <c r="H19686">
        <v>0</v>
      </c>
      <c r="I19686">
        <v>35</v>
      </c>
      <c r="J19686" t="s">
        <v>15</v>
      </c>
      <c r="K19686">
        <v>16</v>
      </c>
      <c r="L19686">
        <v>12</v>
      </c>
    </row>
    <row r="19687" spans="1:12" hidden="1" x14ac:dyDescent="0.25">
      <c r="A19687" t="s">
        <v>61</v>
      </c>
      <c r="B19687">
        <v>999</v>
      </c>
      <c r="C19687" t="s">
        <v>51</v>
      </c>
      <c r="D19687" t="e">
        <f>VLOOKUP(E19687,Sheet1!$A$1:$A$200,1,FALSE)</f>
        <v>#N/A</v>
      </c>
      <c r="E19687" t="s">
        <v>20745</v>
      </c>
      <c r="F19687" t="s">
        <v>63</v>
      </c>
      <c r="G19687" t="s">
        <v>260</v>
      </c>
      <c r="H19687">
        <v>0</v>
      </c>
      <c r="I19687">
        <v>36</v>
      </c>
      <c r="J19687" t="s">
        <v>15</v>
      </c>
      <c r="K19687">
        <v>16</v>
      </c>
      <c r="L19687">
        <v>12</v>
      </c>
    </row>
    <row r="19688" spans="1:12" hidden="1" x14ac:dyDescent="0.25">
      <c r="A19688" t="s">
        <v>61</v>
      </c>
      <c r="B19688">
        <v>999</v>
      </c>
      <c r="C19688" t="s">
        <v>51</v>
      </c>
      <c r="D19688" t="e">
        <f>VLOOKUP(E19688,Sheet1!$A$1:$A$200,1,FALSE)</f>
        <v>#N/A</v>
      </c>
      <c r="E19688" t="s">
        <v>20746</v>
      </c>
      <c r="F19688" t="s">
        <v>63</v>
      </c>
      <c r="G19688" t="s">
        <v>260</v>
      </c>
      <c r="H19688">
        <v>0</v>
      </c>
      <c r="I19688">
        <v>7.3150000000000004</v>
      </c>
      <c r="J19688" t="s">
        <v>15</v>
      </c>
      <c r="K19688">
        <v>16</v>
      </c>
      <c r="L19688">
        <v>12</v>
      </c>
    </row>
    <row r="19689" spans="1:12" hidden="1" x14ac:dyDescent="0.25">
      <c r="A19689" t="s">
        <v>61</v>
      </c>
      <c r="B19689">
        <v>999</v>
      </c>
      <c r="C19689" t="s">
        <v>51</v>
      </c>
      <c r="D19689" t="e">
        <f>VLOOKUP(E19689,Sheet1!$A$1:$A$200,1,FALSE)</f>
        <v>#N/A</v>
      </c>
      <c r="E19689" t="s">
        <v>20747</v>
      </c>
      <c r="F19689" t="s">
        <v>63</v>
      </c>
      <c r="G19689" t="s">
        <v>63</v>
      </c>
      <c r="H19689">
        <v>1</v>
      </c>
      <c r="I19689">
        <v>0</v>
      </c>
      <c r="J19689" t="s">
        <v>15</v>
      </c>
      <c r="K19689">
        <v>16</v>
      </c>
      <c r="L19689">
        <v>12</v>
      </c>
    </row>
    <row r="19690" spans="1:12" hidden="1" x14ac:dyDescent="0.25">
      <c r="A19690" t="s">
        <v>61</v>
      </c>
      <c r="B19690">
        <v>999</v>
      </c>
      <c r="C19690" t="s">
        <v>51</v>
      </c>
      <c r="D19690" t="e">
        <f>VLOOKUP(E19690,Sheet1!$A$1:$A$200,1,FALSE)</f>
        <v>#N/A</v>
      </c>
      <c r="E19690" t="s">
        <v>20748</v>
      </c>
      <c r="F19690" t="s">
        <v>63</v>
      </c>
      <c r="G19690" t="s">
        <v>63</v>
      </c>
      <c r="H19690">
        <v>1</v>
      </c>
      <c r="I19690">
        <v>0</v>
      </c>
      <c r="J19690" t="s">
        <v>15</v>
      </c>
      <c r="K19690">
        <v>16</v>
      </c>
      <c r="L19690">
        <v>12</v>
      </c>
    </row>
    <row r="19691" spans="1:12" hidden="1" x14ac:dyDescent="0.25">
      <c r="A19691" t="s">
        <v>61</v>
      </c>
      <c r="B19691">
        <v>999</v>
      </c>
      <c r="C19691" t="s">
        <v>51</v>
      </c>
      <c r="D19691" t="e">
        <f>VLOOKUP(E19691,Sheet1!$A$1:$A$200,1,FALSE)</f>
        <v>#N/A</v>
      </c>
      <c r="E19691" t="s">
        <v>20749</v>
      </c>
      <c r="F19691" t="s">
        <v>63</v>
      </c>
      <c r="G19691" t="s">
        <v>8479</v>
      </c>
      <c r="H19691">
        <v>0</v>
      </c>
      <c r="I19691">
        <v>2599.962</v>
      </c>
      <c r="J19691" t="s">
        <v>15</v>
      </c>
      <c r="K19691">
        <v>16</v>
      </c>
      <c r="L19691">
        <v>12</v>
      </c>
    </row>
    <row r="19692" spans="1:12" hidden="1" x14ac:dyDescent="0.25">
      <c r="A19692" t="s">
        <v>61</v>
      </c>
      <c r="B19692">
        <v>999</v>
      </c>
      <c r="C19692" t="s">
        <v>51</v>
      </c>
      <c r="D19692" t="e">
        <f>VLOOKUP(E19692,Sheet1!$A$1:$A$200,1,FALSE)</f>
        <v>#N/A</v>
      </c>
      <c r="E19692" t="s">
        <v>20750</v>
      </c>
      <c r="F19692" t="s">
        <v>63</v>
      </c>
      <c r="G19692" t="s">
        <v>81</v>
      </c>
      <c r="H19692">
        <v>0</v>
      </c>
      <c r="I19692">
        <v>77.45</v>
      </c>
      <c r="J19692" t="s">
        <v>15</v>
      </c>
      <c r="K19692">
        <v>16</v>
      </c>
      <c r="L19692">
        <v>12</v>
      </c>
    </row>
    <row r="19693" spans="1:12" hidden="1" x14ac:dyDescent="0.25">
      <c r="A19693" t="s">
        <v>61</v>
      </c>
      <c r="B19693">
        <v>999</v>
      </c>
      <c r="C19693" t="s">
        <v>51</v>
      </c>
      <c r="D19693" t="e">
        <f>VLOOKUP(E19693,Sheet1!$A$1:$A$200,1,FALSE)</f>
        <v>#N/A</v>
      </c>
      <c r="E19693" t="s">
        <v>20751</v>
      </c>
      <c r="F19693" t="s">
        <v>63</v>
      </c>
      <c r="G19693" t="s">
        <v>327</v>
      </c>
      <c r="H19693">
        <v>0</v>
      </c>
      <c r="I19693">
        <v>175.374</v>
      </c>
      <c r="J19693" t="s">
        <v>15</v>
      </c>
      <c r="K19693">
        <v>16</v>
      </c>
      <c r="L19693">
        <v>12</v>
      </c>
    </row>
    <row r="19694" spans="1:12" hidden="1" x14ac:dyDescent="0.25">
      <c r="A19694" t="s">
        <v>61</v>
      </c>
      <c r="B19694">
        <v>999</v>
      </c>
      <c r="C19694" t="s">
        <v>51</v>
      </c>
      <c r="D19694" t="e">
        <f>VLOOKUP(E19694,Sheet1!$A$1:$A$200,1,FALSE)</f>
        <v>#N/A</v>
      </c>
      <c r="E19694" t="s">
        <v>20752</v>
      </c>
      <c r="F19694" t="s">
        <v>63</v>
      </c>
      <c r="G19694" t="s">
        <v>63</v>
      </c>
      <c r="H19694">
        <v>1</v>
      </c>
      <c r="I19694">
        <v>0</v>
      </c>
      <c r="J19694" t="s">
        <v>15</v>
      </c>
      <c r="K19694">
        <v>16</v>
      </c>
      <c r="L19694">
        <v>12</v>
      </c>
    </row>
    <row r="19695" spans="1:12" hidden="1" x14ac:dyDescent="0.25">
      <c r="A19695" t="s">
        <v>61</v>
      </c>
      <c r="B19695">
        <v>999</v>
      </c>
      <c r="C19695" t="s">
        <v>51</v>
      </c>
      <c r="D19695" t="e">
        <f>VLOOKUP(E19695,Sheet1!$A$1:$A$200,1,FALSE)</f>
        <v>#N/A</v>
      </c>
      <c r="E19695" t="s">
        <v>20753</v>
      </c>
      <c r="F19695" t="s">
        <v>63</v>
      </c>
      <c r="G19695" t="s">
        <v>894</v>
      </c>
      <c r="H19695">
        <v>0</v>
      </c>
      <c r="I19695">
        <v>992.38699999999994</v>
      </c>
      <c r="J19695" t="s">
        <v>15</v>
      </c>
      <c r="K19695">
        <v>16</v>
      </c>
      <c r="L19695">
        <v>12</v>
      </c>
    </row>
    <row r="19696" spans="1:12" hidden="1" x14ac:dyDescent="0.25">
      <c r="A19696" t="s">
        <v>61</v>
      </c>
      <c r="B19696">
        <v>999</v>
      </c>
      <c r="C19696" t="s">
        <v>26</v>
      </c>
      <c r="D19696" t="e">
        <f>VLOOKUP(E19696,Sheet1!$A$1:$A$200,1,FALSE)</f>
        <v>#N/A</v>
      </c>
      <c r="E19696" t="s">
        <v>3210</v>
      </c>
      <c r="F19696" t="s">
        <v>88</v>
      </c>
      <c r="G19696" t="s">
        <v>93</v>
      </c>
      <c r="H19696">
        <v>0</v>
      </c>
      <c r="I19696">
        <v>102.90900000000001</v>
      </c>
      <c r="J19696" t="s">
        <v>15</v>
      </c>
      <c r="K19696">
        <v>16</v>
      </c>
      <c r="L19696">
        <v>12</v>
      </c>
    </row>
    <row r="19697" spans="1:12" hidden="1" x14ac:dyDescent="0.25">
      <c r="A19697" t="s">
        <v>61</v>
      </c>
      <c r="B19697">
        <v>999</v>
      </c>
      <c r="C19697" t="s">
        <v>26</v>
      </c>
      <c r="D19697" t="e">
        <f>VLOOKUP(E19697,Sheet1!$A$1:$A$200,1,FALSE)</f>
        <v>#N/A</v>
      </c>
      <c r="E19697" t="s">
        <v>20754</v>
      </c>
      <c r="F19697" t="s">
        <v>88</v>
      </c>
      <c r="G19697" t="s">
        <v>88</v>
      </c>
      <c r="H19697">
        <v>1</v>
      </c>
      <c r="I19697">
        <v>0</v>
      </c>
      <c r="J19697" t="s">
        <v>15</v>
      </c>
      <c r="K19697">
        <v>16</v>
      </c>
      <c r="L19697">
        <v>12</v>
      </c>
    </row>
    <row r="19698" spans="1:12" hidden="1" x14ac:dyDescent="0.25">
      <c r="A19698" t="s">
        <v>61</v>
      </c>
      <c r="B19698">
        <v>999</v>
      </c>
      <c r="C19698" t="s">
        <v>26</v>
      </c>
      <c r="D19698" t="e">
        <f>VLOOKUP(E19698,Sheet1!$A$1:$A$200,1,FALSE)</f>
        <v>#N/A</v>
      </c>
      <c r="E19698" t="s">
        <v>20755</v>
      </c>
      <c r="F19698" t="s">
        <v>1032</v>
      </c>
      <c r="G19698" t="s">
        <v>5499</v>
      </c>
      <c r="H19698">
        <v>1</v>
      </c>
      <c r="I19698">
        <v>144.446</v>
      </c>
      <c r="J19698" t="s">
        <v>15</v>
      </c>
      <c r="K19698">
        <v>16</v>
      </c>
      <c r="L19698">
        <v>12</v>
      </c>
    </row>
    <row r="19699" spans="1:12" hidden="1" x14ac:dyDescent="0.25">
      <c r="A19699" t="s">
        <v>61</v>
      </c>
      <c r="B19699">
        <v>999</v>
      </c>
      <c r="C19699" t="s">
        <v>26</v>
      </c>
      <c r="D19699" t="e">
        <f>VLOOKUP(E19699,Sheet1!$A$1:$A$200,1,FALSE)</f>
        <v>#N/A</v>
      </c>
      <c r="E19699" t="s">
        <v>20756</v>
      </c>
      <c r="F19699" t="s">
        <v>88</v>
      </c>
      <c r="G19699" t="s">
        <v>88</v>
      </c>
      <c r="H19699">
        <v>1</v>
      </c>
      <c r="I19699">
        <v>0</v>
      </c>
      <c r="J19699" t="s">
        <v>15</v>
      </c>
      <c r="K19699">
        <v>16</v>
      </c>
      <c r="L19699">
        <v>12</v>
      </c>
    </row>
    <row r="19700" spans="1:12" hidden="1" x14ac:dyDescent="0.25">
      <c r="A19700" t="s">
        <v>61</v>
      </c>
      <c r="B19700">
        <v>999</v>
      </c>
      <c r="C19700" t="s">
        <v>26</v>
      </c>
      <c r="D19700" t="e">
        <f>VLOOKUP(E19700,Sheet1!$A$1:$A$200,1,FALSE)</f>
        <v>#N/A</v>
      </c>
      <c r="E19700" t="s">
        <v>20757</v>
      </c>
      <c r="F19700" t="s">
        <v>88</v>
      </c>
      <c r="G19700" t="s">
        <v>1544</v>
      </c>
      <c r="H19700">
        <v>0</v>
      </c>
      <c r="I19700">
        <v>78.474000000000004</v>
      </c>
      <c r="J19700" t="s">
        <v>15</v>
      </c>
      <c r="K19700">
        <v>16</v>
      </c>
      <c r="L19700">
        <v>12</v>
      </c>
    </row>
    <row r="19701" spans="1:12" hidden="1" x14ac:dyDescent="0.25">
      <c r="A19701" t="s">
        <v>61</v>
      </c>
      <c r="B19701">
        <v>999</v>
      </c>
      <c r="C19701" t="s">
        <v>26</v>
      </c>
      <c r="D19701" t="e">
        <f>VLOOKUP(E19701,Sheet1!$A$1:$A$200,1,FALSE)</f>
        <v>#N/A</v>
      </c>
      <c r="E19701" t="s">
        <v>20758</v>
      </c>
      <c r="F19701" t="s">
        <v>20759</v>
      </c>
      <c r="G19701" t="s">
        <v>20759</v>
      </c>
      <c r="H19701">
        <v>1</v>
      </c>
      <c r="I19701">
        <v>0</v>
      </c>
      <c r="J19701" t="s">
        <v>15</v>
      </c>
      <c r="K19701">
        <v>16</v>
      </c>
      <c r="L19701">
        <v>12</v>
      </c>
    </row>
    <row r="19702" spans="1:12" hidden="1" x14ac:dyDescent="0.25">
      <c r="A19702" t="s">
        <v>61</v>
      </c>
      <c r="B19702">
        <v>999</v>
      </c>
      <c r="C19702" t="s">
        <v>100</v>
      </c>
      <c r="D19702" t="e">
        <f>VLOOKUP(E19702,Sheet1!$A$1:$A$200,1,FALSE)</f>
        <v>#N/A</v>
      </c>
      <c r="E19702" t="s">
        <v>20760</v>
      </c>
      <c r="F19702" t="s">
        <v>105</v>
      </c>
      <c r="G19702" t="s">
        <v>200</v>
      </c>
      <c r="H19702">
        <v>0</v>
      </c>
      <c r="I19702">
        <v>31</v>
      </c>
      <c r="J19702" t="s">
        <v>15</v>
      </c>
      <c r="K19702">
        <v>16</v>
      </c>
      <c r="L19702">
        <v>12</v>
      </c>
    </row>
    <row r="19703" spans="1:12" hidden="1" x14ac:dyDescent="0.25">
      <c r="A19703" t="s">
        <v>61</v>
      </c>
      <c r="B19703">
        <v>999</v>
      </c>
      <c r="C19703" t="s">
        <v>212</v>
      </c>
      <c r="D19703" t="e">
        <f>VLOOKUP(E19703,Sheet1!$A$1:$A$200,1,FALSE)</f>
        <v>#N/A</v>
      </c>
      <c r="E19703" t="s">
        <v>20761</v>
      </c>
      <c r="F19703" t="s">
        <v>214</v>
      </c>
      <c r="G19703" t="s">
        <v>1553</v>
      </c>
      <c r="H19703">
        <v>0</v>
      </c>
      <c r="I19703">
        <v>50</v>
      </c>
      <c r="J19703" t="s">
        <v>15</v>
      </c>
      <c r="K19703">
        <v>16</v>
      </c>
      <c r="L19703">
        <v>12</v>
      </c>
    </row>
    <row r="19704" spans="1:12" hidden="1" x14ac:dyDescent="0.25">
      <c r="A19704" t="s">
        <v>61</v>
      </c>
      <c r="B19704">
        <v>999</v>
      </c>
      <c r="C19704" t="s">
        <v>1554</v>
      </c>
      <c r="D19704" t="e">
        <f>VLOOKUP(E19704,Sheet1!$A$1:$A$200,1,FALSE)</f>
        <v>#N/A</v>
      </c>
      <c r="E19704" t="s">
        <v>3935</v>
      </c>
      <c r="F19704" t="s">
        <v>20762</v>
      </c>
      <c r="G19704" t="s">
        <v>20763</v>
      </c>
      <c r="H19704">
        <v>1</v>
      </c>
      <c r="I19704">
        <v>77</v>
      </c>
      <c r="J19704" t="s">
        <v>15</v>
      </c>
      <c r="K19704">
        <v>16</v>
      </c>
      <c r="L19704">
        <v>12</v>
      </c>
    </row>
    <row r="19705" spans="1:12" hidden="1" x14ac:dyDescent="0.25">
      <c r="A19705" t="s">
        <v>61</v>
      </c>
      <c r="B19705">
        <v>999</v>
      </c>
      <c r="C19705" t="s">
        <v>12</v>
      </c>
      <c r="D19705" t="e">
        <f>VLOOKUP(E19705,Sheet1!$A$1:$A$200,1,FALSE)</f>
        <v>#N/A</v>
      </c>
      <c r="E19705" t="s">
        <v>20764</v>
      </c>
      <c r="F19705" t="s">
        <v>112</v>
      </c>
      <c r="G19705" t="s">
        <v>112</v>
      </c>
      <c r="H19705">
        <v>1</v>
      </c>
      <c r="I19705">
        <v>0</v>
      </c>
      <c r="J19705" t="s">
        <v>15</v>
      </c>
      <c r="K19705">
        <v>16</v>
      </c>
      <c r="L19705">
        <v>12</v>
      </c>
    </row>
    <row r="19706" spans="1:12" hidden="1" x14ac:dyDescent="0.25">
      <c r="A19706" t="s">
        <v>61</v>
      </c>
      <c r="B19706">
        <v>999</v>
      </c>
      <c r="C19706" t="s">
        <v>12</v>
      </c>
      <c r="D19706" t="e">
        <f>VLOOKUP(E19706,Sheet1!$A$1:$A$200,1,FALSE)</f>
        <v>#N/A</v>
      </c>
      <c r="E19706" t="s">
        <v>20765</v>
      </c>
      <c r="F19706" t="s">
        <v>112</v>
      </c>
      <c r="G19706" t="s">
        <v>112</v>
      </c>
      <c r="H19706">
        <v>1</v>
      </c>
      <c r="I19706">
        <v>0</v>
      </c>
      <c r="J19706" t="s">
        <v>15</v>
      </c>
      <c r="K19706">
        <v>16</v>
      </c>
      <c r="L19706">
        <v>12</v>
      </c>
    </row>
    <row r="19707" spans="1:12" hidden="1" x14ac:dyDescent="0.25">
      <c r="A19707" t="s">
        <v>61</v>
      </c>
      <c r="B19707">
        <v>999</v>
      </c>
      <c r="C19707" t="s">
        <v>12</v>
      </c>
      <c r="D19707" t="e">
        <f>VLOOKUP(E19707,Sheet1!$A$1:$A$200,1,FALSE)</f>
        <v>#N/A</v>
      </c>
      <c r="E19707" t="s">
        <v>20766</v>
      </c>
      <c r="F19707" t="s">
        <v>112</v>
      </c>
      <c r="G19707" t="s">
        <v>112</v>
      </c>
      <c r="H19707">
        <v>1</v>
      </c>
      <c r="I19707">
        <v>0</v>
      </c>
      <c r="J19707" t="s">
        <v>15</v>
      </c>
      <c r="K19707">
        <v>16</v>
      </c>
      <c r="L19707">
        <v>12</v>
      </c>
    </row>
    <row r="19708" spans="1:12" hidden="1" x14ac:dyDescent="0.25">
      <c r="A19708" t="s">
        <v>61</v>
      </c>
      <c r="B19708">
        <v>999</v>
      </c>
      <c r="C19708" t="s">
        <v>12</v>
      </c>
      <c r="D19708" t="e">
        <f>VLOOKUP(E19708,Sheet1!$A$1:$A$200,1,FALSE)</f>
        <v>#N/A</v>
      </c>
      <c r="E19708" t="s">
        <v>20767</v>
      </c>
      <c r="F19708" t="s">
        <v>112</v>
      </c>
      <c r="G19708" t="s">
        <v>112</v>
      </c>
      <c r="H19708">
        <v>1</v>
      </c>
      <c r="I19708">
        <v>0</v>
      </c>
      <c r="J19708" t="s">
        <v>15</v>
      </c>
      <c r="K19708">
        <v>16</v>
      </c>
      <c r="L19708">
        <v>12</v>
      </c>
    </row>
    <row r="19709" spans="1:12" hidden="1" x14ac:dyDescent="0.25">
      <c r="A19709" t="s">
        <v>61</v>
      </c>
      <c r="B19709">
        <v>999</v>
      </c>
      <c r="C19709" t="s">
        <v>12</v>
      </c>
      <c r="D19709" t="e">
        <f>VLOOKUP(E19709,Sheet1!$A$1:$A$200,1,FALSE)</f>
        <v>#N/A</v>
      </c>
      <c r="E19709" t="s">
        <v>4240</v>
      </c>
      <c r="F19709" t="s">
        <v>1007</v>
      </c>
      <c r="G19709" t="s">
        <v>20768</v>
      </c>
      <c r="H19709">
        <v>1</v>
      </c>
      <c r="I19709">
        <v>2059.7950000000001</v>
      </c>
      <c r="J19709" t="s">
        <v>15</v>
      </c>
      <c r="K19709">
        <v>16</v>
      </c>
      <c r="L19709">
        <v>12</v>
      </c>
    </row>
    <row r="19710" spans="1:12" hidden="1" x14ac:dyDescent="0.25">
      <c r="A19710" t="s">
        <v>61</v>
      </c>
      <c r="B19710">
        <v>999</v>
      </c>
      <c r="C19710" t="s">
        <v>12</v>
      </c>
      <c r="D19710" t="e">
        <f>VLOOKUP(E19710,Sheet1!$A$1:$A$200,1,FALSE)</f>
        <v>#N/A</v>
      </c>
      <c r="E19710" t="s">
        <v>20769</v>
      </c>
      <c r="F19710" t="s">
        <v>112</v>
      </c>
      <c r="G19710" t="s">
        <v>112</v>
      </c>
      <c r="H19710">
        <v>1</v>
      </c>
      <c r="I19710">
        <v>0</v>
      </c>
      <c r="J19710" t="s">
        <v>15</v>
      </c>
      <c r="K19710">
        <v>16</v>
      </c>
      <c r="L19710">
        <v>12</v>
      </c>
    </row>
    <row r="19711" spans="1:12" hidden="1" x14ac:dyDescent="0.25">
      <c r="A19711" t="s">
        <v>61</v>
      </c>
      <c r="B19711">
        <v>999</v>
      </c>
      <c r="C19711" t="s">
        <v>12</v>
      </c>
      <c r="D19711" t="e">
        <f>VLOOKUP(E19711,Sheet1!$A$1:$A$200,1,FALSE)</f>
        <v>#N/A</v>
      </c>
      <c r="E19711" t="s">
        <v>20770</v>
      </c>
      <c r="F19711" t="s">
        <v>112</v>
      </c>
      <c r="G19711" t="s">
        <v>114</v>
      </c>
      <c r="H19711">
        <v>0</v>
      </c>
      <c r="I19711">
        <v>12.385</v>
      </c>
      <c r="J19711" t="s">
        <v>15</v>
      </c>
      <c r="K19711">
        <v>16</v>
      </c>
      <c r="L19711">
        <v>12</v>
      </c>
    </row>
    <row r="19712" spans="1:12" hidden="1" x14ac:dyDescent="0.25">
      <c r="A19712" t="s">
        <v>61</v>
      </c>
      <c r="B19712">
        <v>999</v>
      </c>
      <c r="C19712" t="s">
        <v>12</v>
      </c>
      <c r="D19712" t="e">
        <f>VLOOKUP(E19712,Sheet1!$A$1:$A$200,1,FALSE)</f>
        <v>#N/A</v>
      </c>
      <c r="E19712" t="s">
        <v>20771</v>
      </c>
      <c r="F19712" t="s">
        <v>112</v>
      </c>
      <c r="G19712" t="s">
        <v>119</v>
      </c>
      <c r="H19712">
        <v>0</v>
      </c>
      <c r="I19712">
        <v>143</v>
      </c>
      <c r="J19712" t="s">
        <v>15</v>
      </c>
      <c r="K19712">
        <v>16</v>
      </c>
      <c r="L19712">
        <v>12</v>
      </c>
    </row>
    <row r="19713" spans="1:12" hidden="1" x14ac:dyDescent="0.25">
      <c r="A19713" t="s">
        <v>61</v>
      </c>
      <c r="B19713">
        <v>999</v>
      </c>
      <c r="C19713" t="s">
        <v>12</v>
      </c>
      <c r="D19713" t="e">
        <f>VLOOKUP(E19713,Sheet1!$A$1:$A$200,1,FALSE)</f>
        <v>#N/A</v>
      </c>
      <c r="E19713" t="s">
        <v>20772</v>
      </c>
      <c r="F19713" t="s">
        <v>112</v>
      </c>
      <c r="G19713" t="s">
        <v>112</v>
      </c>
      <c r="H19713">
        <v>1</v>
      </c>
      <c r="I19713">
        <v>0</v>
      </c>
      <c r="J19713" t="s">
        <v>15</v>
      </c>
      <c r="K19713">
        <v>16</v>
      </c>
      <c r="L19713">
        <v>12</v>
      </c>
    </row>
    <row r="19714" spans="1:12" hidden="1" x14ac:dyDescent="0.25">
      <c r="A19714" t="s">
        <v>61</v>
      </c>
      <c r="B19714">
        <v>999</v>
      </c>
      <c r="C19714" t="s">
        <v>12</v>
      </c>
      <c r="D19714" t="e">
        <f>VLOOKUP(E19714,Sheet1!$A$1:$A$200,1,FALSE)</f>
        <v>#N/A</v>
      </c>
      <c r="E19714" t="s">
        <v>20773</v>
      </c>
      <c r="F19714" t="s">
        <v>112</v>
      </c>
      <c r="G19714" t="s">
        <v>114</v>
      </c>
      <c r="H19714">
        <v>0</v>
      </c>
      <c r="I19714">
        <v>39</v>
      </c>
      <c r="J19714" t="s">
        <v>15</v>
      </c>
      <c r="K19714">
        <v>16</v>
      </c>
      <c r="L19714">
        <v>12</v>
      </c>
    </row>
    <row r="19715" spans="1:12" hidden="1" x14ac:dyDescent="0.25">
      <c r="A19715" t="s">
        <v>61</v>
      </c>
      <c r="B19715">
        <v>999</v>
      </c>
      <c r="C19715" t="s">
        <v>12</v>
      </c>
      <c r="D19715" t="e">
        <f>VLOOKUP(E19715,Sheet1!$A$1:$A$200,1,FALSE)</f>
        <v>#N/A</v>
      </c>
      <c r="E19715" t="s">
        <v>20774</v>
      </c>
      <c r="F19715" t="s">
        <v>112</v>
      </c>
      <c r="G19715" t="s">
        <v>114</v>
      </c>
      <c r="H19715">
        <v>0</v>
      </c>
      <c r="I19715">
        <v>32</v>
      </c>
      <c r="J19715" t="s">
        <v>15</v>
      </c>
      <c r="K19715">
        <v>16</v>
      </c>
      <c r="L19715">
        <v>12</v>
      </c>
    </row>
    <row r="19716" spans="1:12" hidden="1" x14ac:dyDescent="0.25">
      <c r="A19716" t="s">
        <v>61</v>
      </c>
      <c r="B19716">
        <v>999</v>
      </c>
      <c r="C19716" t="s">
        <v>12</v>
      </c>
      <c r="D19716" t="e">
        <f>VLOOKUP(E19716,Sheet1!$A$1:$A$200,1,FALSE)</f>
        <v>#N/A</v>
      </c>
      <c r="E19716" t="s">
        <v>20775</v>
      </c>
      <c r="F19716" t="s">
        <v>112</v>
      </c>
      <c r="G19716" t="s">
        <v>150</v>
      </c>
      <c r="H19716">
        <v>0</v>
      </c>
      <c r="I19716">
        <v>45.738</v>
      </c>
      <c r="J19716" t="s">
        <v>15</v>
      </c>
      <c r="K19716">
        <v>16</v>
      </c>
      <c r="L19716">
        <v>12</v>
      </c>
    </row>
    <row r="19717" spans="1:12" hidden="1" x14ac:dyDescent="0.25">
      <c r="A19717" t="s">
        <v>61</v>
      </c>
      <c r="B19717">
        <v>999</v>
      </c>
      <c r="C19717" t="s">
        <v>12</v>
      </c>
      <c r="D19717" t="e">
        <f>VLOOKUP(E19717,Sheet1!$A$1:$A$200,1,FALSE)</f>
        <v>#N/A</v>
      </c>
      <c r="E19717" t="s">
        <v>20776</v>
      </c>
      <c r="F19717" t="s">
        <v>112</v>
      </c>
      <c r="G19717" t="s">
        <v>112</v>
      </c>
      <c r="H19717">
        <v>1</v>
      </c>
      <c r="I19717">
        <v>0</v>
      </c>
      <c r="J19717" t="s">
        <v>15</v>
      </c>
      <c r="K19717">
        <v>16</v>
      </c>
      <c r="L19717">
        <v>12</v>
      </c>
    </row>
    <row r="19718" spans="1:12" hidden="1" x14ac:dyDescent="0.25">
      <c r="A19718" t="s">
        <v>61</v>
      </c>
      <c r="B19718">
        <v>999</v>
      </c>
      <c r="C19718" t="s">
        <v>12</v>
      </c>
      <c r="D19718" t="e">
        <f>VLOOKUP(E19718,Sheet1!$A$1:$A$200,1,FALSE)</f>
        <v>#N/A</v>
      </c>
      <c r="E19718" t="s">
        <v>20777</v>
      </c>
      <c r="F19718" t="s">
        <v>112</v>
      </c>
      <c r="G19718" t="s">
        <v>112</v>
      </c>
      <c r="H19718">
        <v>1</v>
      </c>
      <c r="I19718">
        <v>0</v>
      </c>
      <c r="J19718" t="s">
        <v>15</v>
      </c>
      <c r="K19718">
        <v>16</v>
      </c>
      <c r="L19718">
        <v>12</v>
      </c>
    </row>
    <row r="19719" spans="1:12" hidden="1" x14ac:dyDescent="0.25">
      <c r="A19719" t="s">
        <v>61</v>
      </c>
      <c r="B19719">
        <v>999</v>
      </c>
      <c r="C19719" t="s">
        <v>12</v>
      </c>
      <c r="D19719" t="e">
        <f>VLOOKUP(E19719,Sheet1!$A$1:$A$200,1,FALSE)</f>
        <v>#N/A</v>
      </c>
      <c r="E19719" t="s">
        <v>20778</v>
      </c>
      <c r="F19719" t="s">
        <v>112</v>
      </c>
      <c r="G19719" t="s">
        <v>112</v>
      </c>
      <c r="H19719">
        <v>1</v>
      </c>
      <c r="I19719">
        <v>0</v>
      </c>
      <c r="J19719" t="s">
        <v>15</v>
      </c>
      <c r="K19719">
        <v>16</v>
      </c>
      <c r="L19719">
        <v>12</v>
      </c>
    </row>
    <row r="19720" spans="1:12" hidden="1" x14ac:dyDescent="0.25">
      <c r="A19720" t="s">
        <v>61</v>
      </c>
      <c r="B19720">
        <v>999</v>
      </c>
      <c r="C19720" t="s">
        <v>12</v>
      </c>
      <c r="D19720" t="e">
        <f>VLOOKUP(E19720,Sheet1!$A$1:$A$200,1,FALSE)</f>
        <v>#N/A</v>
      </c>
      <c r="E19720" t="s">
        <v>20779</v>
      </c>
      <c r="F19720" t="s">
        <v>112</v>
      </c>
      <c r="G19720" t="s">
        <v>144</v>
      </c>
      <c r="H19720">
        <v>0</v>
      </c>
      <c r="I19720">
        <v>950</v>
      </c>
      <c r="J19720" t="s">
        <v>15</v>
      </c>
      <c r="K19720">
        <v>16</v>
      </c>
      <c r="L19720">
        <v>12</v>
      </c>
    </row>
    <row r="19721" spans="1:12" hidden="1" x14ac:dyDescent="0.25">
      <c r="A19721" t="s">
        <v>61</v>
      </c>
      <c r="B19721">
        <v>999</v>
      </c>
      <c r="C19721" t="s">
        <v>12</v>
      </c>
      <c r="D19721" t="e">
        <f>VLOOKUP(E19721,Sheet1!$A$1:$A$200,1,FALSE)</f>
        <v>#N/A</v>
      </c>
      <c r="E19721" t="s">
        <v>20780</v>
      </c>
      <c r="F19721" t="s">
        <v>112</v>
      </c>
      <c r="G19721" t="s">
        <v>112</v>
      </c>
      <c r="H19721">
        <v>1</v>
      </c>
      <c r="I19721">
        <v>0</v>
      </c>
      <c r="J19721" t="s">
        <v>15</v>
      </c>
      <c r="K19721">
        <v>16</v>
      </c>
      <c r="L19721">
        <v>12</v>
      </c>
    </row>
    <row r="19722" spans="1:12" hidden="1" x14ac:dyDescent="0.25">
      <c r="A19722" t="s">
        <v>61</v>
      </c>
      <c r="B19722">
        <v>999</v>
      </c>
      <c r="C19722" t="s">
        <v>12</v>
      </c>
      <c r="D19722" t="e">
        <f>VLOOKUP(E19722,Sheet1!$A$1:$A$200,1,FALSE)</f>
        <v>#N/A</v>
      </c>
      <c r="E19722" t="s">
        <v>20781</v>
      </c>
      <c r="F19722" t="s">
        <v>112</v>
      </c>
      <c r="G19722" t="s">
        <v>112</v>
      </c>
      <c r="H19722">
        <v>1</v>
      </c>
      <c r="I19722">
        <v>0</v>
      </c>
      <c r="J19722" t="s">
        <v>15</v>
      </c>
      <c r="K19722">
        <v>16</v>
      </c>
      <c r="L19722">
        <v>12</v>
      </c>
    </row>
    <row r="19723" spans="1:12" hidden="1" x14ac:dyDescent="0.25">
      <c r="A19723" t="s">
        <v>61</v>
      </c>
      <c r="B19723">
        <v>999</v>
      </c>
      <c r="C19723" t="s">
        <v>12</v>
      </c>
      <c r="D19723" t="e">
        <f>VLOOKUP(E19723,Sheet1!$A$1:$A$200,1,FALSE)</f>
        <v>#N/A</v>
      </c>
      <c r="E19723" t="s">
        <v>20782</v>
      </c>
      <c r="F19723" t="s">
        <v>112</v>
      </c>
      <c r="G19723" t="s">
        <v>150</v>
      </c>
      <c r="H19723">
        <v>0</v>
      </c>
      <c r="I19723">
        <v>187</v>
      </c>
      <c r="J19723" t="s">
        <v>15</v>
      </c>
      <c r="K19723">
        <v>16</v>
      </c>
      <c r="L19723">
        <v>12</v>
      </c>
    </row>
    <row r="19724" spans="1:12" hidden="1" x14ac:dyDescent="0.25">
      <c r="A19724" t="s">
        <v>61</v>
      </c>
      <c r="B19724">
        <v>999</v>
      </c>
      <c r="C19724" t="s">
        <v>12</v>
      </c>
      <c r="D19724" t="e">
        <f>VLOOKUP(E19724,Sheet1!$A$1:$A$200,1,FALSE)</f>
        <v>#N/A</v>
      </c>
      <c r="E19724" t="s">
        <v>20783</v>
      </c>
      <c r="F19724" t="s">
        <v>112</v>
      </c>
      <c r="G19724" t="s">
        <v>112</v>
      </c>
      <c r="H19724">
        <v>1</v>
      </c>
      <c r="I19724">
        <v>0</v>
      </c>
      <c r="J19724" t="s">
        <v>15</v>
      </c>
      <c r="K19724">
        <v>16</v>
      </c>
      <c r="L19724">
        <v>12</v>
      </c>
    </row>
    <row r="19725" spans="1:12" hidden="1" x14ac:dyDescent="0.25">
      <c r="A19725" t="s">
        <v>61</v>
      </c>
      <c r="B19725">
        <v>999</v>
      </c>
      <c r="C19725" t="s">
        <v>12</v>
      </c>
      <c r="D19725" t="e">
        <f>VLOOKUP(E19725,Sheet1!$A$1:$A$200,1,FALSE)</f>
        <v>#N/A</v>
      </c>
      <c r="E19725" t="s">
        <v>20784</v>
      </c>
      <c r="F19725" t="s">
        <v>112</v>
      </c>
      <c r="G19725" t="s">
        <v>112</v>
      </c>
      <c r="H19725">
        <v>1</v>
      </c>
      <c r="I19725">
        <v>0</v>
      </c>
      <c r="J19725" t="s">
        <v>15</v>
      </c>
      <c r="K19725">
        <v>16</v>
      </c>
      <c r="L19725">
        <v>12</v>
      </c>
    </row>
    <row r="19726" spans="1:12" hidden="1" x14ac:dyDescent="0.25">
      <c r="A19726" t="s">
        <v>61</v>
      </c>
      <c r="B19726">
        <v>999</v>
      </c>
      <c r="C19726" t="s">
        <v>12</v>
      </c>
      <c r="D19726" t="e">
        <f>VLOOKUP(E19726,Sheet1!$A$1:$A$200,1,FALSE)</f>
        <v>#N/A</v>
      </c>
      <c r="E19726" t="s">
        <v>20785</v>
      </c>
      <c r="F19726" t="s">
        <v>158</v>
      </c>
      <c r="G19726" t="s">
        <v>10196</v>
      </c>
      <c r="H19726">
        <v>1</v>
      </c>
      <c r="I19726">
        <v>2711</v>
      </c>
      <c r="J19726" t="s">
        <v>15</v>
      </c>
      <c r="K19726">
        <v>16</v>
      </c>
      <c r="L19726">
        <v>12</v>
      </c>
    </row>
    <row r="19727" spans="1:12" hidden="1" x14ac:dyDescent="0.25">
      <c r="A19727" t="s">
        <v>61</v>
      </c>
      <c r="B19727">
        <v>999</v>
      </c>
      <c r="C19727" t="s">
        <v>12</v>
      </c>
      <c r="D19727" t="e">
        <f>VLOOKUP(E19727,Sheet1!$A$1:$A$200,1,FALSE)</f>
        <v>#N/A</v>
      </c>
      <c r="E19727" t="s">
        <v>20786</v>
      </c>
      <c r="F19727" t="s">
        <v>112</v>
      </c>
      <c r="G19727" t="s">
        <v>112</v>
      </c>
      <c r="H19727">
        <v>1</v>
      </c>
      <c r="I19727">
        <v>0</v>
      </c>
      <c r="J19727" t="s">
        <v>15</v>
      </c>
      <c r="K19727">
        <v>16</v>
      </c>
      <c r="L19727">
        <v>12</v>
      </c>
    </row>
    <row r="19728" spans="1:12" hidden="1" x14ac:dyDescent="0.25">
      <c r="A19728" t="s">
        <v>61</v>
      </c>
      <c r="B19728">
        <v>999</v>
      </c>
      <c r="C19728" t="s">
        <v>12</v>
      </c>
      <c r="D19728" t="e">
        <f>VLOOKUP(E19728,Sheet1!$A$1:$A$200,1,FALSE)</f>
        <v>#N/A</v>
      </c>
      <c r="E19728" t="s">
        <v>20787</v>
      </c>
      <c r="F19728" t="s">
        <v>112</v>
      </c>
      <c r="G19728" t="s">
        <v>2531</v>
      </c>
      <c r="H19728">
        <v>0</v>
      </c>
      <c r="I19728">
        <v>504</v>
      </c>
      <c r="J19728" t="s">
        <v>15</v>
      </c>
      <c r="K19728">
        <v>16</v>
      </c>
      <c r="L19728">
        <v>12</v>
      </c>
    </row>
    <row r="19729" spans="1:12" hidden="1" x14ac:dyDescent="0.25">
      <c r="A19729" t="s">
        <v>61</v>
      </c>
      <c r="B19729">
        <v>999</v>
      </c>
      <c r="C19729" t="s">
        <v>12</v>
      </c>
      <c r="D19729" t="e">
        <f>VLOOKUP(E19729,Sheet1!$A$1:$A$200,1,FALSE)</f>
        <v>#N/A</v>
      </c>
      <c r="E19729" t="s">
        <v>20788</v>
      </c>
      <c r="F19729" t="s">
        <v>112</v>
      </c>
      <c r="G19729" t="s">
        <v>242</v>
      </c>
      <c r="H19729">
        <v>0</v>
      </c>
      <c r="I19729">
        <v>85.325999999999993</v>
      </c>
      <c r="J19729" t="s">
        <v>15</v>
      </c>
      <c r="K19729">
        <v>16</v>
      </c>
      <c r="L19729">
        <v>12</v>
      </c>
    </row>
    <row r="19730" spans="1:12" hidden="1" x14ac:dyDescent="0.25">
      <c r="A19730" t="s">
        <v>61</v>
      </c>
      <c r="B19730">
        <v>999</v>
      </c>
      <c r="C19730" t="s">
        <v>12</v>
      </c>
      <c r="D19730" t="e">
        <f>VLOOKUP(E19730,Sheet1!$A$1:$A$200,1,FALSE)</f>
        <v>#N/A</v>
      </c>
      <c r="E19730" t="s">
        <v>20789</v>
      </c>
      <c r="F19730" t="s">
        <v>158</v>
      </c>
      <c r="G19730" t="s">
        <v>158</v>
      </c>
      <c r="H19730">
        <v>2</v>
      </c>
      <c r="I19730">
        <v>0</v>
      </c>
      <c r="J19730" t="s">
        <v>15</v>
      </c>
      <c r="K19730">
        <v>16</v>
      </c>
      <c r="L19730">
        <v>12</v>
      </c>
    </row>
    <row r="19731" spans="1:12" hidden="1" x14ac:dyDescent="0.25">
      <c r="A19731" t="s">
        <v>61</v>
      </c>
      <c r="B19731">
        <v>999</v>
      </c>
      <c r="C19731" t="s">
        <v>12</v>
      </c>
      <c r="D19731" t="e">
        <f>VLOOKUP(E19731,Sheet1!$A$1:$A$200,1,FALSE)</f>
        <v>#N/A</v>
      </c>
      <c r="E19731" t="s">
        <v>20790</v>
      </c>
      <c r="F19731" t="s">
        <v>112</v>
      </c>
      <c r="G19731" t="s">
        <v>112</v>
      </c>
      <c r="H19731">
        <v>1</v>
      </c>
      <c r="I19731">
        <v>0</v>
      </c>
      <c r="J19731" t="s">
        <v>15</v>
      </c>
      <c r="K19731">
        <v>16</v>
      </c>
      <c r="L19731">
        <v>12</v>
      </c>
    </row>
    <row r="19732" spans="1:12" hidden="1" x14ac:dyDescent="0.25">
      <c r="A19732" t="s">
        <v>61</v>
      </c>
      <c r="B19732">
        <v>999</v>
      </c>
      <c r="C19732" t="s">
        <v>51</v>
      </c>
      <c r="D19732" t="e">
        <f>VLOOKUP(E19732,Sheet1!$A$1:$A$200,1,FALSE)</f>
        <v>#N/A</v>
      </c>
      <c r="E19732" t="s">
        <v>20791</v>
      </c>
      <c r="F19732" t="s">
        <v>63</v>
      </c>
      <c r="G19732" t="s">
        <v>81</v>
      </c>
      <c r="H19732">
        <v>0</v>
      </c>
      <c r="I19732">
        <v>66</v>
      </c>
      <c r="J19732" t="s">
        <v>15</v>
      </c>
      <c r="K19732">
        <v>16</v>
      </c>
      <c r="L19732">
        <v>12</v>
      </c>
    </row>
    <row r="19733" spans="1:12" hidden="1" x14ac:dyDescent="0.25">
      <c r="A19733" t="s">
        <v>61</v>
      </c>
      <c r="B19733">
        <v>999</v>
      </c>
      <c r="C19733" t="s">
        <v>51</v>
      </c>
      <c r="D19733" t="e">
        <f>VLOOKUP(E19733,Sheet1!$A$1:$A$200,1,FALSE)</f>
        <v>#N/A</v>
      </c>
      <c r="E19733" t="s">
        <v>20792</v>
      </c>
      <c r="F19733" t="s">
        <v>63</v>
      </c>
      <c r="G19733" t="s">
        <v>519</v>
      </c>
      <c r="H19733">
        <v>0</v>
      </c>
      <c r="I19733">
        <v>211</v>
      </c>
      <c r="J19733" t="s">
        <v>15</v>
      </c>
      <c r="K19733">
        <v>16</v>
      </c>
      <c r="L19733">
        <v>12</v>
      </c>
    </row>
    <row r="19734" spans="1:12" hidden="1" x14ac:dyDescent="0.25">
      <c r="A19734" t="s">
        <v>61</v>
      </c>
      <c r="B19734">
        <v>999</v>
      </c>
      <c r="C19734" t="s">
        <v>51</v>
      </c>
      <c r="D19734" t="e">
        <f>VLOOKUP(E19734,Sheet1!$A$1:$A$200,1,FALSE)</f>
        <v>#N/A</v>
      </c>
      <c r="E19734" t="s">
        <v>20793</v>
      </c>
      <c r="F19734" t="s">
        <v>63</v>
      </c>
      <c r="G19734" t="s">
        <v>81</v>
      </c>
      <c r="H19734">
        <v>0</v>
      </c>
      <c r="I19734">
        <v>41.475999999999999</v>
      </c>
      <c r="J19734" t="s">
        <v>15</v>
      </c>
      <c r="K19734">
        <v>16</v>
      </c>
      <c r="L19734">
        <v>12</v>
      </c>
    </row>
    <row r="19735" spans="1:12" hidden="1" x14ac:dyDescent="0.25">
      <c r="A19735" t="s">
        <v>61</v>
      </c>
      <c r="B19735">
        <v>999</v>
      </c>
      <c r="C19735" t="s">
        <v>51</v>
      </c>
      <c r="D19735" t="e">
        <f>VLOOKUP(E19735,Sheet1!$A$1:$A$200,1,FALSE)</f>
        <v>#N/A</v>
      </c>
      <c r="E19735" t="s">
        <v>20794</v>
      </c>
      <c r="F19735" t="s">
        <v>63</v>
      </c>
      <c r="G19735" t="s">
        <v>260</v>
      </c>
      <c r="H19735">
        <v>0</v>
      </c>
      <c r="I19735">
        <v>270.27100000000002</v>
      </c>
      <c r="J19735" t="s">
        <v>15</v>
      </c>
      <c r="K19735">
        <v>16</v>
      </c>
      <c r="L19735">
        <v>12</v>
      </c>
    </row>
    <row r="19736" spans="1:12" hidden="1" x14ac:dyDescent="0.25">
      <c r="A19736" t="s">
        <v>61</v>
      </c>
      <c r="B19736">
        <v>999</v>
      </c>
      <c r="C19736" t="s">
        <v>51</v>
      </c>
      <c r="D19736" t="e">
        <f>VLOOKUP(E19736,Sheet1!$A$1:$A$200,1,FALSE)</f>
        <v>#N/A</v>
      </c>
      <c r="E19736" t="s">
        <v>20795</v>
      </c>
      <c r="F19736" t="s">
        <v>63</v>
      </c>
      <c r="G19736" t="s">
        <v>1074</v>
      </c>
      <c r="H19736">
        <v>0</v>
      </c>
      <c r="I19736">
        <v>907</v>
      </c>
      <c r="J19736" t="s">
        <v>15</v>
      </c>
      <c r="K19736">
        <v>16</v>
      </c>
      <c r="L19736">
        <v>12</v>
      </c>
    </row>
    <row r="19737" spans="1:12" hidden="1" x14ac:dyDescent="0.25">
      <c r="A19737" t="s">
        <v>61</v>
      </c>
      <c r="B19737">
        <v>999</v>
      </c>
      <c r="C19737" t="s">
        <v>51</v>
      </c>
      <c r="D19737" t="e">
        <f>VLOOKUP(E19737,Sheet1!$A$1:$A$200,1,FALSE)</f>
        <v>#N/A</v>
      </c>
      <c r="E19737" t="s">
        <v>20796</v>
      </c>
      <c r="F19737" t="s">
        <v>63</v>
      </c>
      <c r="G19737" t="s">
        <v>819</v>
      </c>
      <c r="H19737">
        <v>0</v>
      </c>
      <c r="I19737">
        <v>197</v>
      </c>
      <c r="J19737" t="s">
        <v>15</v>
      </c>
      <c r="K19737">
        <v>16</v>
      </c>
      <c r="L19737">
        <v>12</v>
      </c>
    </row>
    <row r="19738" spans="1:12" hidden="1" x14ac:dyDescent="0.25">
      <c r="A19738" t="s">
        <v>61</v>
      </c>
      <c r="B19738">
        <v>999</v>
      </c>
      <c r="C19738" t="s">
        <v>51</v>
      </c>
      <c r="D19738" t="e">
        <f>VLOOKUP(E19738,Sheet1!$A$1:$A$200,1,FALSE)</f>
        <v>#N/A</v>
      </c>
      <c r="E19738" t="s">
        <v>20797</v>
      </c>
      <c r="F19738" t="s">
        <v>63</v>
      </c>
      <c r="G19738" t="s">
        <v>63</v>
      </c>
      <c r="H19738">
        <v>1</v>
      </c>
      <c r="I19738">
        <v>0</v>
      </c>
      <c r="J19738" t="s">
        <v>15</v>
      </c>
      <c r="K19738">
        <v>16</v>
      </c>
      <c r="L19738">
        <v>12</v>
      </c>
    </row>
    <row r="19739" spans="1:12" hidden="1" x14ac:dyDescent="0.25">
      <c r="A19739" t="s">
        <v>61</v>
      </c>
      <c r="B19739">
        <v>999</v>
      </c>
      <c r="C19739" t="s">
        <v>51</v>
      </c>
      <c r="D19739" t="e">
        <f>VLOOKUP(E19739,Sheet1!$A$1:$A$200,1,FALSE)</f>
        <v>#N/A</v>
      </c>
      <c r="E19739" t="s">
        <v>20798</v>
      </c>
      <c r="F19739" t="s">
        <v>63</v>
      </c>
      <c r="G19739" t="s">
        <v>260</v>
      </c>
      <c r="H19739">
        <v>0</v>
      </c>
      <c r="I19739">
        <v>4.2089999999999996</v>
      </c>
      <c r="J19739" t="s">
        <v>15</v>
      </c>
      <c r="K19739">
        <v>16</v>
      </c>
      <c r="L19739">
        <v>12</v>
      </c>
    </row>
    <row r="19740" spans="1:12" hidden="1" x14ac:dyDescent="0.25">
      <c r="A19740" t="s">
        <v>61</v>
      </c>
      <c r="B19740">
        <v>999</v>
      </c>
      <c r="C19740" t="s">
        <v>51</v>
      </c>
      <c r="D19740" t="e">
        <f>VLOOKUP(E19740,Sheet1!$A$1:$A$200,1,FALSE)</f>
        <v>#N/A</v>
      </c>
      <c r="E19740" t="s">
        <v>20799</v>
      </c>
      <c r="F19740" t="s">
        <v>63</v>
      </c>
      <c r="G19740" t="s">
        <v>530</v>
      </c>
      <c r="H19740">
        <v>0</v>
      </c>
      <c r="I19740">
        <v>135</v>
      </c>
      <c r="J19740" t="s">
        <v>15</v>
      </c>
      <c r="K19740">
        <v>16</v>
      </c>
      <c r="L19740">
        <v>12</v>
      </c>
    </row>
    <row r="19741" spans="1:12" hidden="1" x14ac:dyDescent="0.25">
      <c r="A19741" t="s">
        <v>61</v>
      </c>
      <c r="B19741">
        <v>999</v>
      </c>
      <c r="C19741" t="s">
        <v>51</v>
      </c>
      <c r="D19741" t="e">
        <f>VLOOKUP(E19741,Sheet1!$A$1:$A$200,1,FALSE)</f>
        <v>#N/A</v>
      </c>
      <c r="E19741" t="s">
        <v>20800</v>
      </c>
      <c r="F19741" t="s">
        <v>63</v>
      </c>
      <c r="G19741" t="s">
        <v>63</v>
      </c>
      <c r="H19741">
        <v>1</v>
      </c>
      <c r="I19741">
        <v>0</v>
      </c>
      <c r="J19741" t="s">
        <v>15</v>
      </c>
      <c r="K19741">
        <v>16</v>
      </c>
      <c r="L19741">
        <v>12</v>
      </c>
    </row>
    <row r="19742" spans="1:12" hidden="1" x14ac:dyDescent="0.25">
      <c r="A19742" t="s">
        <v>61</v>
      </c>
      <c r="B19742">
        <v>999</v>
      </c>
      <c r="C19742" t="s">
        <v>51</v>
      </c>
      <c r="D19742" t="e">
        <f>VLOOKUP(E19742,Sheet1!$A$1:$A$200,1,FALSE)</f>
        <v>#N/A</v>
      </c>
      <c r="E19742" t="s">
        <v>20801</v>
      </c>
      <c r="F19742" t="s">
        <v>63</v>
      </c>
      <c r="G19742" t="s">
        <v>1074</v>
      </c>
      <c r="H19742">
        <v>0</v>
      </c>
      <c r="I19742">
        <v>1623.434</v>
      </c>
      <c r="J19742" t="s">
        <v>15</v>
      </c>
      <c r="K19742">
        <v>16</v>
      </c>
      <c r="L19742">
        <v>12</v>
      </c>
    </row>
    <row r="19743" spans="1:12" hidden="1" x14ac:dyDescent="0.25">
      <c r="A19743" t="s">
        <v>61</v>
      </c>
      <c r="B19743">
        <v>999</v>
      </c>
      <c r="C19743" t="s">
        <v>26</v>
      </c>
      <c r="D19743" t="e">
        <f>VLOOKUP(E19743,Sheet1!$A$1:$A$200,1,FALSE)</f>
        <v>#N/A</v>
      </c>
      <c r="E19743" t="s">
        <v>20802</v>
      </c>
      <c r="F19743" t="s">
        <v>88</v>
      </c>
      <c r="G19743" t="s">
        <v>88</v>
      </c>
      <c r="H19743">
        <v>1</v>
      </c>
      <c r="I19743">
        <v>0</v>
      </c>
      <c r="J19743" t="s">
        <v>15</v>
      </c>
      <c r="K19743">
        <v>16</v>
      </c>
      <c r="L19743">
        <v>12</v>
      </c>
    </row>
    <row r="19744" spans="1:12" hidden="1" x14ac:dyDescent="0.25">
      <c r="A19744" t="s">
        <v>61</v>
      </c>
      <c r="B19744">
        <v>999</v>
      </c>
      <c r="C19744" t="s">
        <v>204</v>
      </c>
      <c r="D19744" t="e">
        <f>VLOOKUP(E19744,Sheet1!$A$1:$A$200,1,FALSE)</f>
        <v>#N/A</v>
      </c>
      <c r="E19744" t="s">
        <v>2045</v>
      </c>
      <c r="F19744" t="s">
        <v>206</v>
      </c>
      <c r="G19744" t="s">
        <v>7216</v>
      </c>
      <c r="H19744">
        <v>0</v>
      </c>
      <c r="I19744">
        <v>1339</v>
      </c>
      <c r="J19744" t="s">
        <v>15</v>
      </c>
      <c r="K19744">
        <v>16</v>
      </c>
      <c r="L19744">
        <v>12</v>
      </c>
    </row>
    <row r="19745" spans="1:12" hidden="1" x14ac:dyDescent="0.25">
      <c r="A19745" t="s">
        <v>61</v>
      </c>
      <c r="B19745">
        <v>999</v>
      </c>
      <c r="C19745" t="s">
        <v>107</v>
      </c>
      <c r="D19745" t="e">
        <f>VLOOKUP(E19745,Sheet1!$A$1:$A$200,1,FALSE)</f>
        <v>#N/A</v>
      </c>
      <c r="E19745" t="s">
        <v>20803</v>
      </c>
      <c r="F19745" t="s">
        <v>109</v>
      </c>
      <c r="G19745" t="s">
        <v>776</v>
      </c>
      <c r="H19745">
        <v>0</v>
      </c>
      <c r="I19745">
        <v>68.352000000000004</v>
      </c>
      <c r="J19745" t="s">
        <v>15</v>
      </c>
      <c r="K19745">
        <v>16</v>
      </c>
      <c r="L19745">
        <v>12</v>
      </c>
    </row>
    <row r="19746" spans="1:12" hidden="1" x14ac:dyDescent="0.25">
      <c r="A19746" t="s">
        <v>61</v>
      </c>
      <c r="B19746">
        <v>999</v>
      </c>
      <c r="C19746" t="s">
        <v>107</v>
      </c>
      <c r="D19746" t="e">
        <f>VLOOKUP(E19746,Sheet1!$A$1:$A$200,1,FALSE)</f>
        <v>#N/A</v>
      </c>
      <c r="E19746" t="s">
        <v>20804</v>
      </c>
      <c r="F19746" t="s">
        <v>109</v>
      </c>
      <c r="G19746" t="s">
        <v>109</v>
      </c>
      <c r="H19746">
        <v>1</v>
      </c>
      <c r="I19746">
        <v>0</v>
      </c>
      <c r="J19746" t="s">
        <v>15</v>
      </c>
      <c r="K19746">
        <v>16</v>
      </c>
      <c r="L19746">
        <v>12</v>
      </c>
    </row>
    <row r="19747" spans="1:12" hidden="1" x14ac:dyDescent="0.25">
      <c r="A19747" t="s">
        <v>61</v>
      </c>
      <c r="B19747">
        <v>999</v>
      </c>
      <c r="C19747" t="s">
        <v>107</v>
      </c>
      <c r="D19747" t="e">
        <f>VLOOKUP(E19747,Sheet1!$A$1:$A$200,1,FALSE)</f>
        <v>#N/A</v>
      </c>
      <c r="E19747" t="s">
        <v>20805</v>
      </c>
      <c r="F19747" t="s">
        <v>109</v>
      </c>
      <c r="G19747" t="s">
        <v>337</v>
      </c>
      <c r="H19747">
        <v>0</v>
      </c>
      <c r="I19747">
        <v>86.554000000000002</v>
      </c>
      <c r="J19747" t="s">
        <v>15</v>
      </c>
      <c r="K19747">
        <v>16</v>
      </c>
      <c r="L19747">
        <v>12</v>
      </c>
    </row>
    <row r="19748" spans="1:12" hidden="1" x14ac:dyDescent="0.25">
      <c r="A19748" t="s">
        <v>61</v>
      </c>
      <c r="B19748">
        <v>999</v>
      </c>
      <c r="C19748" t="s">
        <v>107</v>
      </c>
      <c r="D19748" t="e">
        <f>VLOOKUP(E19748,Sheet1!$A$1:$A$200,1,FALSE)</f>
        <v>#N/A</v>
      </c>
      <c r="E19748" t="s">
        <v>20806</v>
      </c>
      <c r="F19748" t="s">
        <v>109</v>
      </c>
      <c r="G19748" t="s">
        <v>6115</v>
      </c>
      <c r="H19748">
        <v>0</v>
      </c>
      <c r="I19748">
        <v>3624</v>
      </c>
      <c r="J19748" t="s">
        <v>15</v>
      </c>
      <c r="K19748">
        <v>16</v>
      </c>
      <c r="L19748">
        <v>12</v>
      </c>
    </row>
    <row r="19749" spans="1:12" hidden="1" x14ac:dyDescent="0.25">
      <c r="A19749" t="s">
        <v>61</v>
      </c>
      <c r="B19749">
        <v>999</v>
      </c>
      <c r="C19749" t="s">
        <v>107</v>
      </c>
      <c r="D19749" t="e">
        <f>VLOOKUP(E19749,Sheet1!$A$1:$A$200,1,FALSE)</f>
        <v>#N/A</v>
      </c>
      <c r="E19749" t="s">
        <v>20807</v>
      </c>
      <c r="F19749" t="s">
        <v>109</v>
      </c>
      <c r="G19749" t="s">
        <v>20808</v>
      </c>
      <c r="H19749">
        <v>0</v>
      </c>
      <c r="I19749">
        <v>1269</v>
      </c>
      <c r="J19749" t="s">
        <v>15</v>
      </c>
      <c r="K19749">
        <v>16</v>
      </c>
      <c r="L19749">
        <v>12</v>
      </c>
    </row>
    <row r="19750" spans="1:12" hidden="1" x14ac:dyDescent="0.25">
      <c r="A19750" t="s">
        <v>61</v>
      </c>
      <c r="B19750">
        <v>999</v>
      </c>
      <c r="C19750" t="s">
        <v>107</v>
      </c>
      <c r="D19750" t="e">
        <f>VLOOKUP(E19750,Sheet1!$A$1:$A$200,1,FALSE)</f>
        <v>#N/A</v>
      </c>
      <c r="E19750" t="s">
        <v>20809</v>
      </c>
      <c r="F19750" t="s">
        <v>109</v>
      </c>
      <c r="G19750" t="s">
        <v>211</v>
      </c>
      <c r="H19750">
        <v>0</v>
      </c>
      <c r="I19750">
        <v>1104</v>
      </c>
      <c r="J19750" t="s">
        <v>15</v>
      </c>
      <c r="K19750">
        <v>16</v>
      </c>
      <c r="L19750">
        <v>12</v>
      </c>
    </row>
    <row r="19751" spans="1:12" hidden="1" x14ac:dyDescent="0.25">
      <c r="A19751" t="s">
        <v>61</v>
      </c>
      <c r="B19751">
        <v>999</v>
      </c>
      <c r="C19751" t="s">
        <v>215</v>
      </c>
      <c r="D19751" t="e">
        <f>VLOOKUP(E19751,Sheet1!$A$1:$A$200,1,FALSE)</f>
        <v>#N/A</v>
      </c>
      <c r="E19751" t="s">
        <v>6281</v>
      </c>
      <c r="F19751" t="s">
        <v>217</v>
      </c>
      <c r="G19751" t="s">
        <v>217</v>
      </c>
      <c r="H19751">
        <v>1</v>
      </c>
      <c r="I19751">
        <v>0</v>
      </c>
      <c r="J19751" t="s">
        <v>15</v>
      </c>
      <c r="K19751">
        <v>16</v>
      </c>
      <c r="L19751">
        <v>12</v>
      </c>
    </row>
    <row r="19752" spans="1:12" hidden="1" x14ac:dyDescent="0.25">
      <c r="A19752" t="s">
        <v>61</v>
      </c>
      <c r="B19752">
        <v>999</v>
      </c>
      <c r="C19752" t="s">
        <v>215</v>
      </c>
      <c r="D19752" t="e">
        <f>VLOOKUP(E19752,Sheet1!$A$1:$A$200,1,FALSE)</f>
        <v>#N/A</v>
      </c>
      <c r="E19752" t="s">
        <v>20810</v>
      </c>
      <c r="F19752" t="s">
        <v>217</v>
      </c>
      <c r="G19752" t="s">
        <v>217</v>
      </c>
      <c r="H19752">
        <v>1</v>
      </c>
      <c r="I19752">
        <v>0</v>
      </c>
      <c r="J19752" t="s">
        <v>15</v>
      </c>
      <c r="K19752">
        <v>16</v>
      </c>
      <c r="L19752">
        <v>12</v>
      </c>
    </row>
    <row r="19753" spans="1:12" hidden="1" x14ac:dyDescent="0.25">
      <c r="A19753" t="s">
        <v>61</v>
      </c>
      <c r="B19753">
        <v>999</v>
      </c>
      <c r="C19753" t="s">
        <v>1810</v>
      </c>
      <c r="D19753" t="e">
        <f>VLOOKUP(E19753,Sheet1!$A$1:$A$200,1,FALSE)</f>
        <v>#N/A</v>
      </c>
      <c r="E19753" t="s">
        <v>20811</v>
      </c>
      <c r="F19753" t="s">
        <v>20073</v>
      </c>
      <c r="G19753" t="s">
        <v>20073</v>
      </c>
      <c r="H19753">
        <v>1</v>
      </c>
      <c r="I19753">
        <v>0</v>
      </c>
      <c r="J19753" t="s">
        <v>15</v>
      </c>
      <c r="K19753">
        <v>16</v>
      </c>
      <c r="L19753">
        <v>12</v>
      </c>
    </row>
    <row r="19754" spans="1:12" hidden="1" x14ac:dyDescent="0.25">
      <c r="A19754" t="s">
        <v>61</v>
      </c>
      <c r="B19754">
        <v>999</v>
      </c>
      <c r="C19754" t="s">
        <v>12</v>
      </c>
      <c r="D19754" t="e">
        <f>VLOOKUP(E19754,Sheet1!$A$1:$A$200,1,FALSE)</f>
        <v>#N/A</v>
      </c>
      <c r="E19754" t="s">
        <v>20812</v>
      </c>
      <c r="F19754" t="s">
        <v>112</v>
      </c>
      <c r="G19754" t="s">
        <v>112</v>
      </c>
      <c r="H19754">
        <v>1</v>
      </c>
      <c r="I19754">
        <v>0</v>
      </c>
      <c r="J19754" t="s">
        <v>15</v>
      </c>
      <c r="K19754">
        <v>16</v>
      </c>
      <c r="L19754">
        <v>12</v>
      </c>
    </row>
    <row r="19755" spans="1:12" hidden="1" x14ac:dyDescent="0.25">
      <c r="A19755" t="s">
        <v>61</v>
      </c>
      <c r="B19755">
        <v>999</v>
      </c>
      <c r="C19755" t="s">
        <v>12</v>
      </c>
      <c r="D19755" t="e">
        <f>VLOOKUP(E19755,Sheet1!$A$1:$A$200,1,FALSE)</f>
        <v>#N/A</v>
      </c>
      <c r="E19755" t="s">
        <v>20813</v>
      </c>
      <c r="F19755" t="s">
        <v>112</v>
      </c>
      <c r="G19755" t="s">
        <v>150</v>
      </c>
      <c r="H19755">
        <v>0</v>
      </c>
      <c r="I19755">
        <v>42</v>
      </c>
      <c r="J19755" t="s">
        <v>15</v>
      </c>
      <c r="K19755">
        <v>16</v>
      </c>
      <c r="L19755">
        <v>12</v>
      </c>
    </row>
    <row r="19756" spans="1:12" hidden="1" x14ac:dyDescent="0.25">
      <c r="A19756" t="s">
        <v>61</v>
      </c>
      <c r="B19756">
        <v>999</v>
      </c>
      <c r="C19756" t="s">
        <v>12</v>
      </c>
      <c r="D19756" t="e">
        <f>VLOOKUP(E19756,Sheet1!$A$1:$A$200,1,FALSE)</f>
        <v>#N/A</v>
      </c>
      <c r="E19756" t="s">
        <v>20814</v>
      </c>
      <c r="F19756" t="s">
        <v>112</v>
      </c>
      <c r="G19756" t="s">
        <v>112</v>
      </c>
      <c r="H19756">
        <v>1</v>
      </c>
      <c r="I19756">
        <v>0</v>
      </c>
      <c r="J19756" t="s">
        <v>15</v>
      </c>
      <c r="K19756">
        <v>16</v>
      </c>
      <c r="L19756">
        <v>12</v>
      </c>
    </row>
    <row r="19757" spans="1:12" hidden="1" x14ac:dyDescent="0.25">
      <c r="A19757" t="s">
        <v>61</v>
      </c>
      <c r="B19757">
        <v>999</v>
      </c>
      <c r="C19757" t="s">
        <v>12</v>
      </c>
      <c r="D19757" t="e">
        <f>VLOOKUP(E19757,Sheet1!$A$1:$A$200,1,FALSE)</f>
        <v>#N/A</v>
      </c>
      <c r="E19757" t="s">
        <v>20815</v>
      </c>
      <c r="F19757" t="s">
        <v>112</v>
      </c>
      <c r="G19757" t="s">
        <v>112</v>
      </c>
      <c r="H19757">
        <v>1</v>
      </c>
      <c r="I19757">
        <v>0</v>
      </c>
      <c r="J19757" t="s">
        <v>15</v>
      </c>
      <c r="K19757">
        <v>16</v>
      </c>
      <c r="L19757">
        <v>12</v>
      </c>
    </row>
    <row r="19758" spans="1:12" hidden="1" x14ac:dyDescent="0.25">
      <c r="A19758" t="s">
        <v>61</v>
      </c>
      <c r="B19758">
        <v>999</v>
      </c>
      <c r="C19758" t="s">
        <v>12</v>
      </c>
      <c r="D19758" t="e">
        <f>VLOOKUP(E19758,Sheet1!$A$1:$A$200,1,FALSE)</f>
        <v>#N/A</v>
      </c>
      <c r="E19758" t="s">
        <v>20816</v>
      </c>
      <c r="F19758" t="s">
        <v>112</v>
      </c>
      <c r="G19758" t="s">
        <v>855</v>
      </c>
      <c r="H19758">
        <v>0</v>
      </c>
      <c r="I19758">
        <v>2587</v>
      </c>
      <c r="J19758" t="s">
        <v>15</v>
      </c>
      <c r="K19758">
        <v>16</v>
      </c>
      <c r="L19758">
        <v>12</v>
      </c>
    </row>
    <row r="19759" spans="1:12" hidden="1" x14ac:dyDescent="0.25">
      <c r="A19759" t="s">
        <v>61</v>
      </c>
      <c r="B19759">
        <v>999</v>
      </c>
      <c r="C19759" t="s">
        <v>12</v>
      </c>
      <c r="D19759" t="e">
        <f>VLOOKUP(E19759,Sheet1!$A$1:$A$200,1,FALSE)</f>
        <v>#N/A</v>
      </c>
      <c r="E19759" t="s">
        <v>20817</v>
      </c>
      <c r="F19759" t="s">
        <v>112</v>
      </c>
      <c r="G19759" t="s">
        <v>112</v>
      </c>
      <c r="H19759">
        <v>1</v>
      </c>
      <c r="I19759">
        <v>0</v>
      </c>
      <c r="J19759" t="s">
        <v>15</v>
      </c>
      <c r="K19759">
        <v>16</v>
      </c>
      <c r="L19759">
        <v>12</v>
      </c>
    </row>
    <row r="19760" spans="1:12" hidden="1" x14ac:dyDescent="0.25">
      <c r="A19760" t="s">
        <v>61</v>
      </c>
      <c r="B19760">
        <v>999</v>
      </c>
      <c r="C19760" t="s">
        <v>12</v>
      </c>
      <c r="D19760" t="e">
        <f>VLOOKUP(E19760,Sheet1!$A$1:$A$200,1,FALSE)</f>
        <v>#N/A</v>
      </c>
      <c r="E19760" t="s">
        <v>20818</v>
      </c>
      <c r="F19760" t="s">
        <v>112</v>
      </c>
      <c r="G19760" t="s">
        <v>150</v>
      </c>
      <c r="H19760">
        <v>0</v>
      </c>
      <c r="I19760">
        <v>12</v>
      </c>
      <c r="J19760" t="s">
        <v>15</v>
      </c>
      <c r="K19760">
        <v>16</v>
      </c>
      <c r="L19760">
        <v>12</v>
      </c>
    </row>
    <row r="19761" spans="1:12" hidden="1" x14ac:dyDescent="0.25">
      <c r="A19761" t="s">
        <v>61</v>
      </c>
      <c r="B19761">
        <v>999</v>
      </c>
      <c r="C19761" t="s">
        <v>12</v>
      </c>
      <c r="D19761" t="e">
        <f>VLOOKUP(E19761,Sheet1!$A$1:$A$200,1,FALSE)</f>
        <v>#N/A</v>
      </c>
      <c r="E19761" t="s">
        <v>20819</v>
      </c>
      <c r="F19761" t="s">
        <v>112</v>
      </c>
      <c r="G19761" t="s">
        <v>114</v>
      </c>
      <c r="H19761">
        <v>0</v>
      </c>
      <c r="I19761">
        <v>76.844999999999999</v>
      </c>
      <c r="J19761" t="s">
        <v>15</v>
      </c>
      <c r="K19761">
        <v>16</v>
      </c>
      <c r="L19761">
        <v>12</v>
      </c>
    </row>
    <row r="19762" spans="1:12" hidden="1" x14ac:dyDescent="0.25">
      <c r="A19762" t="s">
        <v>61</v>
      </c>
      <c r="B19762">
        <v>999</v>
      </c>
      <c r="C19762" t="s">
        <v>12</v>
      </c>
      <c r="D19762" t="e">
        <f>VLOOKUP(E19762,Sheet1!$A$1:$A$200,1,FALSE)</f>
        <v>#N/A</v>
      </c>
      <c r="E19762" t="s">
        <v>20820</v>
      </c>
      <c r="F19762" t="s">
        <v>112</v>
      </c>
      <c r="G19762" t="s">
        <v>112</v>
      </c>
      <c r="H19762">
        <v>1</v>
      </c>
      <c r="I19762">
        <v>0</v>
      </c>
      <c r="J19762" t="s">
        <v>15</v>
      </c>
      <c r="K19762">
        <v>16</v>
      </c>
      <c r="L19762">
        <v>12</v>
      </c>
    </row>
    <row r="19763" spans="1:12" hidden="1" x14ac:dyDescent="0.25">
      <c r="A19763" t="s">
        <v>61</v>
      </c>
      <c r="B19763">
        <v>999</v>
      </c>
      <c r="C19763" t="s">
        <v>12</v>
      </c>
      <c r="D19763" t="e">
        <f>VLOOKUP(E19763,Sheet1!$A$1:$A$200,1,FALSE)</f>
        <v>#N/A</v>
      </c>
      <c r="E19763" t="s">
        <v>20821</v>
      </c>
      <c r="F19763" t="s">
        <v>112</v>
      </c>
      <c r="G19763" t="s">
        <v>112</v>
      </c>
      <c r="H19763">
        <v>1</v>
      </c>
      <c r="I19763">
        <v>0</v>
      </c>
      <c r="J19763" t="s">
        <v>15</v>
      </c>
      <c r="K19763">
        <v>16</v>
      </c>
      <c r="L19763">
        <v>12</v>
      </c>
    </row>
    <row r="19764" spans="1:12" hidden="1" x14ac:dyDescent="0.25">
      <c r="A19764" t="s">
        <v>61</v>
      </c>
      <c r="B19764">
        <v>999</v>
      </c>
      <c r="C19764" t="s">
        <v>12</v>
      </c>
      <c r="D19764" t="e">
        <f>VLOOKUP(E19764,Sheet1!$A$1:$A$200,1,FALSE)</f>
        <v>#N/A</v>
      </c>
      <c r="E19764" t="s">
        <v>20822</v>
      </c>
      <c r="F19764" t="s">
        <v>112</v>
      </c>
      <c r="G19764" t="s">
        <v>381</v>
      </c>
      <c r="H19764">
        <v>0</v>
      </c>
      <c r="I19764">
        <v>325.49299999999999</v>
      </c>
      <c r="J19764" t="s">
        <v>15</v>
      </c>
      <c r="K19764">
        <v>16</v>
      </c>
      <c r="L19764">
        <v>12</v>
      </c>
    </row>
    <row r="19765" spans="1:12" hidden="1" x14ac:dyDescent="0.25">
      <c r="A19765" t="s">
        <v>61</v>
      </c>
      <c r="B19765">
        <v>999</v>
      </c>
      <c r="C19765" t="s">
        <v>12</v>
      </c>
      <c r="D19765" t="e">
        <f>VLOOKUP(E19765,Sheet1!$A$1:$A$200,1,FALSE)</f>
        <v>#N/A</v>
      </c>
      <c r="E19765" t="s">
        <v>20823</v>
      </c>
      <c r="F19765" t="s">
        <v>112</v>
      </c>
      <c r="G19765" t="s">
        <v>150</v>
      </c>
      <c r="H19765">
        <v>0</v>
      </c>
      <c r="I19765">
        <v>16</v>
      </c>
      <c r="J19765" t="s">
        <v>15</v>
      </c>
      <c r="K19765">
        <v>16</v>
      </c>
      <c r="L19765">
        <v>12</v>
      </c>
    </row>
    <row r="19766" spans="1:12" hidden="1" x14ac:dyDescent="0.25">
      <c r="A19766" t="s">
        <v>61</v>
      </c>
      <c r="B19766">
        <v>999</v>
      </c>
      <c r="C19766" t="s">
        <v>12</v>
      </c>
      <c r="D19766" t="e">
        <f>VLOOKUP(E19766,Sheet1!$A$1:$A$200,1,FALSE)</f>
        <v>#N/A</v>
      </c>
      <c r="E19766" t="s">
        <v>20824</v>
      </c>
      <c r="F19766" t="s">
        <v>112</v>
      </c>
      <c r="G19766" t="s">
        <v>112</v>
      </c>
      <c r="H19766">
        <v>1</v>
      </c>
      <c r="I19766">
        <v>0</v>
      </c>
      <c r="J19766" t="s">
        <v>15</v>
      </c>
      <c r="K19766">
        <v>16</v>
      </c>
      <c r="L19766">
        <v>12</v>
      </c>
    </row>
    <row r="19767" spans="1:12" hidden="1" x14ac:dyDescent="0.25">
      <c r="A19767" t="s">
        <v>61</v>
      </c>
      <c r="B19767">
        <v>999</v>
      </c>
      <c r="C19767" t="s">
        <v>12</v>
      </c>
      <c r="D19767" t="e">
        <f>VLOOKUP(E19767,Sheet1!$A$1:$A$200,1,FALSE)</f>
        <v>#N/A</v>
      </c>
      <c r="E19767" t="s">
        <v>20825</v>
      </c>
      <c r="F19767" t="s">
        <v>112</v>
      </c>
      <c r="G19767" t="s">
        <v>112</v>
      </c>
      <c r="H19767">
        <v>1</v>
      </c>
      <c r="I19767">
        <v>0</v>
      </c>
      <c r="J19767" t="s">
        <v>15</v>
      </c>
      <c r="K19767">
        <v>16</v>
      </c>
      <c r="L19767">
        <v>12</v>
      </c>
    </row>
    <row r="19768" spans="1:12" hidden="1" x14ac:dyDescent="0.25">
      <c r="A19768" t="s">
        <v>61</v>
      </c>
      <c r="B19768">
        <v>999</v>
      </c>
      <c r="C19768" t="s">
        <v>12</v>
      </c>
      <c r="D19768" t="e">
        <f>VLOOKUP(E19768,Sheet1!$A$1:$A$200,1,FALSE)</f>
        <v>#N/A</v>
      </c>
      <c r="E19768" t="s">
        <v>20826</v>
      </c>
      <c r="F19768" t="s">
        <v>112</v>
      </c>
      <c r="G19768" t="s">
        <v>381</v>
      </c>
      <c r="H19768">
        <v>0</v>
      </c>
      <c r="I19768">
        <v>1804.028</v>
      </c>
      <c r="J19768" t="s">
        <v>15</v>
      </c>
      <c r="K19768">
        <v>16</v>
      </c>
      <c r="L19768">
        <v>12</v>
      </c>
    </row>
    <row r="19769" spans="1:12" hidden="1" x14ac:dyDescent="0.25">
      <c r="A19769" t="s">
        <v>61</v>
      </c>
      <c r="B19769">
        <v>999</v>
      </c>
      <c r="C19769" t="s">
        <v>12</v>
      </c>
      <c r="D19769" t="e">
        <f>VLOOKUP(E19769,Sheet1!$A$1:$A$200,1,FALSE)</f>
        <v>#N/A</v>
      </c>
      <c r="E19769" t="s">
        <v>20827</v>
      </c>
      <c r="F19769" t="s">
        <v>112</v>
      </c>
      <c r="G19769" t="s">
        <v>114</v>
      </c>
      <c r="H19769">
        <v>0</v>
      </c>
      <c r="I19769">
        <v>100.10899999999999</v>
      </c>
      <c r="J19769" t="s">
        <v>15</v>
      </c>
      <c r="K19769">
        <v>16</v>
      </c>
      <c r="L19769">
        <v>12</v>
      </c>
    </row>
    <row r="19770" spans="1:12" hidden="1" x14ac:dyDescent="0.25">
      <c r="A19770" t="s">
        <v>61</v>
      </c>
      <c r="B19770">
        <v>999</v>
      </c>
      <c r="C19770" t="s">
        <v>12</v>
      </c>
      <c r="D19770" t="e">
        <f>VLOOKUP(E19770,Sheet1!$A$1:$A$200,1,FALSE)</f>
        <v>#N/A</v>
      </c>
      <c r="E19770" t="s">
        <v>20828</v>
      </c>
      <c r="F19770" t="s">
        <v>112</v>
      </c>
      <c r="G19770" t="s">
        <v>112</v>
      </c>
      <c r="H19770">
        <v>1</v>
      </c>
      <c r="I19770">
        <v>0</v>
      </c>
      <c r="J19770" t="s">
        <v>15</v>
      </c>
      <c r="K19770">
        <v>16</v>
      </c>
      <c r="L19770">
        <v>12</v>
      </c>
    </row>
    <row r="19771" spans="1:12" hidden="1" x14ac:dyDescent="0.25">
      <c r="A19771" t="s">
        <v>61</v>
      </c>
      <c r="B19771">
        <v>999</v>
      </c>
      <c r="C19771" t="s">
        <v>12</v>
      </c>
      <c r="D19771" t="e">
        <f>VLOOKUP(E19771,Sheet1!$A$1:$A$200,1,FALSE)</f>
        <v>#N/A</v>
      </c>
      <c r="E19771" t="s">
        <v>20829</v>
      </c>
      <c r="F19771" t="s">
        <v>112</v>
      </c>
      <c r="G19771" t="s">
        <v>112</v>
      </c>
      <c r="H19771">
        <v>1</v>
      </c>
      <c r="I19771">
        <v>0</v>
      </c>
      <c r="J19771" t="s">
        <v>15</v>
      </c>
      <c r="K19771">
        <v>16</v>
      </c>
      <c r="L19771">
        <v>12</v>
      </c>
    </row>
    <row r="19772" spans="1:12" hidden="1" x14ac:dyDescent="0.25">
      <c r="A19772" t="s">
        <v>61</v>
      </c>
      <c r="B19772">
        <v>999</v>
      </c>
      <c r="C19772" t="s">
        <v>12</v>
      </c>
      <c r="D19772" t="e">
        <f>VLOOKUP(E19772,Sheet1!$A$1:$A$200,1,FALSE)</f>
        <v>#N/A</v>
      </c>
      <c r="E19772" t="s">
        <v>20830</v>
      </c>
      <c r="F19772" t="s">
        <v>112</v>
      </c>
      <c r="G19772" t="s">
        <v>123</v>
      </c>
      <c r="H19772">
        <v>0</v>
      </c>
      <c r="I19772">
        <v>61.161999999999999</v>
      </c>
      <c r="J19772" t="s">
        <v>15</v>
      </c>
      <c r="K19772">
        <v>16</v>
      </c>
      <c r="L19772">
        <v>12</v>
      </c>
    </row>
    <row r="19773" spans="1:12" hidden="1" x14ac:dyDescent="0.25">
      <c r="A19773" t="s">
        <v>61</v>
      </c>
      <c r="B19773">
        <v>999</v>
      </c>
      <c r="C19773" t="s">
        <v>756</v>
      </c>
      <c r="D19773" t="e">
        <f>VLOOKUP(E19773,Sheet1!$A$1:$A$200,1,FALSE)</f>
        <v>#N/A</v>
      </c>
      <c r="E19773" t="s">
        <v>6878</v>
      </c>
      <c r="F19773" t="s">
        <v>942</v>
      </c>
      <c r="G19773" t="s">
        <v>8755</v>
      </c>
      <c r="H19773">
        <v>0</v>
      </c>
      <c r="I19773">
        <v>36.558999999999997</v>
      </c>
      <c r="J19773" t="s">
        <v>15</v>
      </c>
      <c r="K19773">
        <v>16</v>
      </c>
      <c r="L19773">
        <v>12</v>
      </c>
    </row>
    <row r="19774" spans="1:12" hidden="1" x14ac:dyDescent="0.25">
      <c r="A19774" t="s">
        <v>61</v>
      </c>
      <c r="B19774">
        <v>999</v>
      </c>
      <c r="C19774" t="s">
        <v>51</v>
      </c>
      <c r="D19774" t="e">
        <f>VLOOKUP(E19774,Sheet1!$A$1:$A$200,1,FALSE)</f>
        <v>#N/A</v>
      </c>
      <c r="E19774" t="s">
        <v>20831</v>
      </c>
      <c r="F19774" t="s">
        <v>63</v>
      </c>
      <c r="G19774" t="s">
        <v>63</v>
      </c>
      <c r="H19774">
        <v>1</v>
      </c>
      <c r="I19774">
        <v>0</v>
      </c>
      <c r="J19774" t="s">
        <v>15</v>
      </c>
      <c r="K19774">
        <v>16</v>
      </c>
      <c r="L19774">
        <v>12</v>
      </c>
    </row>
    <row r="19775" spans="1:12" hidden="1" x14ac:dyDescent="0.25">
      <c r="A19775" t="s">
        <v>61</v>
      </c>
      <c r="B19775">
        <v>999</v>
      </c>
      <c r="C19775" t="s">
        <v>51</v>
      </c>
      <c r="D19775" t="e">
        <f>VLOOKUP(E19775,Sheet1!$A$1:$A$200,1,FALSE)</f>
        <v>#N/A</v>
      </c>
      <c r="E19775" t="s">
        <v>20832</v>
      </c>
      <c r="F19775" t="s">
        <v>63</v>
      </c>
      <c r="G19775" t="s">
        <v>257</v>
      </c>
      <c r="H19775">
        <v>0</v>
      </c>
      <c r="I19775">
        <v>870.33100000000002</v>
      </c>
      <c r="J19775" t="s">
        <v>15</v>
      </c>
      <c r="K19775">
        <v>16</v>
      </c>
      <c r="L19775">
        <v>12</v>
      </c>
    </row>
    <row r="19776" spans="1:12" hidden="1" x14ac:dyDescent="0.25">
      <c r="A19776" t="s">
        <v>61</v>
      </c>
      <c r="B19776">
        <v>999</v>
      </c>
      <c r="C19776" t="s">
        <v>51</v>
      </c>
      <c r="D19776" t="e">
        <f>VLOOKUP(E19776,Sheet1!$A$1:$A$200,1,FALSE)</f>
        <v>#N/A</v>
      </c>
      <c r="E19776" t="s">
        <v>20833</v>
      </c>
      <c r="F19776" t="s">
        <v>63</v>
      </c>
      <c r="G19776" t="s">
        <v>171</v>
      </c>
      <c r="H19776">
        <v>0</v>
      </c>
      <c r="I19776">
        <v>276.87299999999999</v>
      </c>
      <c r="J19776" t="s">
        <v>15</v>
      </c>
      <c r="K19776">
        <v>16</v>
      </c>
      <c r="L19776">
        <v>12</v>
      </c>
    </row>
    <row r="19777" spans="1:12" hidden="1" x14ac:dyDescent="0.25">
      <c r="A19777" t="s">
        <v>61</v>
      </c>
      <c r="B19777">
        <v>999</v>
      </c>
      <c r="C19777" t="s">
        <v>51</v>
      </c>
      <c r="D19777" t="e">
        <f>VLOOKUP(E19777,Sheet1!$A$1:$A$200,1,FALSE)</f>
        <v>#N/A</v>
      </c>
      <c r="E19777" t="s">
        <v>20834</v>
      </c>
      <c r="F19777" t="s">
        <v>63</v>
      </c>
      <c r="G19777" t="s">
        <v>530</v>
      </c>
      <c r="H19777">
        <v>0</v>
      </c>
      <c r="I19777">
        <v>285</v>
      </c>
      <c r="J19777" t="s">
        <v>15</v>
      </c>
      <c r="K19777">
        <v>16</v>
      </c>
      <c r="L19777">
        <v>12</v>
      </c>
    </row>
    <row r="19778" spans="1:12" hidden="1" x14ac:dyDescent="0.25">
      <c r="A19778" t="s">
        <v>61</v>
      </c>
      <c r="B19778">
        <v>999</v>
      </c>
      <c r="C19778" t="s">
        <v>51</v>
      </c>
      <c r="D19778" t="e">
        <f>VLOOKUP(E19778,Sheet1!$A$1:$A$200,1,FALSE)</f>
        <v>#N/A</v>
      </c>
      <c r="E19778" t="s">
        <v>20835</v>
      </c>
      <c r="F19778" t="s">
        <v>63</v>
      </c>
      <c r="G19778" t="s">
        <v>171</v>
      </c>
      <c r="H19778">
        <v>0</v>
      </c>
      <c r="I19778">
        <v>81</v>
      </c>
      <c r="J19778" t="s">
        <v>15</v>
      </c>
      <c r="K19778">
        <v>16</v>
      </c>
      <c r="L19778">
        <v>12</v>
      </c>
    </row>
    <row r="19779" spans="1:12" hidden="1" x14ac:dyDescent="0.25">
      <c r="A19779" t="s">
        <v>61</v>
      </c>
      <c r="B19779">
        <v>999</v>
      </c>
      <c r="C19779" t="s">
        <v>51</v>
      </c>
      <c r="D19779" t="e">
        <f>VLOOKUP(E19779,Sheet1!$A$1:$A$200,1,FALSE)</f>
        <v>#N/A</v>
      </c>
      <c r="E19779" t="s">
        <v>20836</v>
      </c>
      <c r="F19779" t="s">
        <v>63</v>
      </c>
      <c r="G19779" t="s">
        <v>63</v>
      </c>
      <c r="H19779">
        <v>1</v>
      </c>
      <c r="I19779">
        <v>0</v>
      </c>
      <c r="J19779" t="s">
        <v>15</v>
      </c>
      <c r="K19779">
        <v>16</v>
      </c>
      <c r="L19779">
        <v>12</v>
      </c>
    </row>
    <row r="19780" spans="1:12" hidden="1" x14ac:dyDescent="0.25">
      <c r="A19780" t="s">
        <v>61</v>
      </c>
      <c r="B19780">
        <v>999</v>
      </c>
      <c r="C19780" t="s">
        <v>51</v>
      </c>
      <c r="D19780" t="e">
        <f>VLOOKUP(E19780,Sheet1!$A$1:$A$200,1,FALSE)</f>
        <v>#N/A</v>
      </c>
      <c r="E19780" t="s">
        <v>20837</v>
      </c>
      <c r="F19780" t="s">
        <v>63</v>
      </c>
      <c r="G19780" t="s">
        <v>171</v>
      </c>
      <c r="H19780">
        <v>0</v>
      </c>
      <c r="I19780">
        <v>68.052999999999997</v>
      </c>
      <c r="J19780" t="s">
        <v>15</v>
      </c>
      <c r="K19780">
        <v>16</v>
      </c>
      <c r="L19780">
        <v>12</v>
      </c>
    </row>
    <row r="19781" spans="1:12" hidden="1" x14ac:dyDescent="0.25">
      <c r="A19781" t="s">
        <v>61</v>
      </c>
      <c r="B19781">
        <v>999</v>
      </c>
      <c r="C19781" t="s">
        <v>51</v>
      </c>
      <c r="D19781" t="e">
        <f>VLOOKUP(E19781,Sheet1!$A$1:$A$200,1,FALSE)</f>
        <v>#N/A</v>
      </c>
      <c r="E19781" t="s">
        <v>20838</v>
      </c>
      <c r="F19781" t="s">
        <v>63</v>
      </c>
      <c r="G19781" t="s">
        <v>63</v>
      </c>
      <c r="H19781">
        <v>1</v>
      </c>
      <c r="I19781">
        <v>0</v>
      </c>
      <c r="J19781" t="s">
        <v>15</v>
      </c>
      <c r="K19781">
        <v>16</v>
      </c>
      <c r="L19781">
        <v>12</v>
      </c>
    </row>
    <row r="19782" spans="1:12" hidden="1" x14ac:dyDescent="0.25">
      <c r="A19782" t="s">
        <v>61</v>
      </c>
      <c r="B19782">
        <v>999</v>
      </c>
      <c r="C19782" t="s">
        <v>51</v>
      </c>
      <c r="D19782" t="e">
        <f>VLOOKUP(E19782,Sheet1!$A$1:$A$200,1,FALSE)</f>
        <v>#N/A</v>
      </c>
      <c r="E19782" t="s">
        <v>20839</v>
      </c>
      <c r="F19782" t="s">
        <v>63</v>
      </c>
      <c r="G19782" t="s">
        <v>530</v>
      </c>
      <c r="H19782">
        <v>0</v>
      </c>
      <c r="I19782">
        <v>929.98900000000003</v>
      </c>
      <c r="J19782" t="s">
        <v>15</v>
      </c>
      <c r="K19782">
        <v>16</v>
      </c>
      <c r="L19782">
        <v>12</v>
      </c>
    </row>
    <row r="19783" spans="1:12" hidden="1" x14ac:dyDescent="0.25">
      <c r="A19783" t="s">
        <v>61</v>
      </c>
      <c r="B19783">
        <v>999</v>
      </c>
      <c r="C19783" t="s">
        <v>51</v>
      </c>
      <c r="D19783" t="e">
        <f>VLOOKUP(E19783,Sheet1!$A$1:$A$200,1,FALSE)</f>
        <v>#N/A</v>
      </c>
      <c r="E19783" t="s">
        <v>20840</v>
      </c>
      <c r="F19783" t="s">
        <v>63</v>
      </c>
      <c r="G19783" t="s">
        <v>63</v>
      </c>
      <c r="H19783">
        <v>1</v>
      </c>
      <c r="I19783">
        <v>0</v>
      </c>
      <c r="J19783" t="s">
        <v>15</v>
      </c>
      <c r="K19783">
        <v>16</v>
      </c>
      <c r="L19783">
        <v>12</v>
      </c>
    </row>
    <row r="19784" spans="1:12" hidden="1" x14ac:dyDescent="0.25">
      <c r="A19784" t="s">
        <v>61</v>
      </c>
      <c r="B19784">
        <v>999</v>
      </c>
      <c r="C19784" t="s">
        <v>26</v>
      </c>
      <c r="D19784" t="e">
        <f>VLOOKUP(E19784,Sheet1!$A$1:$A$200,1,FALSE)</f>
        <v>#N/A</v>
      </c>
      <c r="E19784" t="s">
        <v>20841</v>
      </c>
      <c r="F19784" t="s">
        <v>88</v>
      </c>
      <c r="G19784" t="s">
        <v>95</v>
      </c>
      <c r="H19784">
        <v>0</v>
      </c>
      <c r="I19784">
        <v>341</v>
      </c>
      <c r="J19784" t="s">
        <v>15</v>
      </c>
      <c r="K19784">
        <v>16</v>
      </c>
      <c r="L19784">
        <v>12</v>
      </c>
    </row>
    <row r="19785" spans="1:12" hidden="1" x14ac:dyDescent="0.25">
      <c r="A19785" t="s">
        <v>61</v>
      </c>
      <c r="B19785">
        <v>999</v>
      </c>
      <c r="C19785" t="s">
        <v>26</v>
      </c>
      <c r="D19785" t="e">
        <f>VLOOKUP(E19785,Sheet1!$A$1:$A$200,1,FALSE)</f>
        <v>#N/A</v>
      </c>
      <c r="E19785" t="s">
        <v>20842</v>
      </c>
      <c r="F19785" t="s">
        <v>88</v>
      </c>
      <c r="G19785" t="s">
        <v>192</v>
      </c>
      <c r="H19785">
        <v>0</v>
      </c>
      <c r="I19785">
        <v>158</v>
      </c>
      <c r="J19785" t="s">
        <v>15</v>
      </c>
      <c r="K19785">
        <v>16</v>
      </c>
      <c r="L19785">
        <v>12</v>
      </c>
    </row>
    <row r="19786" spans="1:12" hidden="1" x14ac:dyDescent="0.25">
      <c r="A19786" t="s">
        <v>61</v>
      </c>
      <c r="B19786">
        <v>999</v>
      </c>
      <c r="C19786" t="s">
        <v>100</v>
      </c>
      <c r="D19786" t="e">
        <f>VLOOKUP(E19786,Sheet1!$A$1:$A$200,1,FALSE)</f>
        <v>#N/A</v>
      </c>
      <c r="E19786" t="s">
        <v>20843</v>
      </c>
      <c r="F19786" t="s">
        <v>105</v>
      </c>
      <c r="G19786" t="s">
        <v>200</v>
      </c>
      <c r="H19786">
        <v>0</v>
      </c>
      <c r="I19786">
        <v>20</v>
      </c>
      <c r="J19786" t="s">
        <v>15</v>
      </c>
      <c r="K19786">
        <v>16</v>
      </c>
      <c r="L19786">
        <v>12</v>
      </c>
    </row>
    <row r="19787" spans="1:12" hidden="1" x14ac:dyDescent="0.25">
      <c r="A19787" t="s">
        <v>61</v>
      </c>
      <c r="B19787">
        <v>999</v>
      </c>
      <c r="C19787" t="s">
        <v>107</v>
      </c>
      <c r="D19787" t="e">
        <f>VLOOKUP(E19787,Sheet1!$A$1:$A$200,1,FALSE)</f>
        <v>#N/A</v>
      </c>
      <c r="E19787" t="s">
        <v>20844</v>
      </c>
      <c r="F19787" t="s">
        <v>109</v>
      </c>
      <c r="G19787" t="s">
        <v>109</v>
      </c>
      <c r="H19787">
        <v>1</v>
      </c>
      <c r="I19787">
        <v>0</v>
      </c>
      <c r="J19787" t="s">
        <v>15</v>
      </c>
      <c r="K19787">
        <v>16</v>
      </c>
      <c r="L19787">
        <v>12</v>
      </c>
    </row>
    <row r="19788" spans="1:12" hidden="1" x14ac:dyDescent="0.25">
      <c r="A19788" t="s">
        <v>61</v>
      </c>
      <c r="B19788">
        <v>999</v>
      </c>
      <c r="C19788" t="s">
        <v>212</v>
      </c>
      <c r="D19788" t="e">
        <f>VLOOKUP(E19788,Sheet1!$A$1:$A$200,1,FALSE)</f>
        <v>#N/A</v>
      </c>
      <c r="E19788" t="s">
        <v>5777</v>
      </c>
      <c r="F19788" t="s">
        <v>214</v>
      </c>
      <c r="G19788" t="s">
        <v>7848</v>
      </c>
      <c r="H19788">
        <v>0</v>
      </c>
      <c r="I19788">
        <v>122.45699999999999</v>
      </c>
      <c r="J19788" t="s">
        <v>15</v>
      </c>
      <c r="K19788">
        <v>16</v>
      </c>
      <c r="L19788">
        <v>12</v>
      </c>
    </row>
    <row r="19789" spans="1:12" hidden="1" x14ac:dyDescent="0.25">
      <c r="A19789" t="s">
        <v>61</v>
      </c>
      <c r="B19789">
        <v>999</v>
      </c>
      <c r="C19789" t="s">
        <v>215</v>
      </c>
      <c r="D19789" t="e">
        <f>VLOOKUP(E19789,Sheet1!$A$1:$A$200,1,FALSE)</f>
        <v>#N/A</v>
      </c>
      <c r="E19789" t="s">
        <v>20845</v>
      </c>
      <c r="F19789" t="s">
        <v>217</v>
      </c>
      <c r="G19789" t="s">
        <v>339</v>
      </c>
      <c r="H19789">
        <v>0</v>
      </c>
      <c r="I19789">
        <v>38</v>
      </c>
      <c r="J19789" t="s">
        <v>15</v>
      </c>
      <c r="K19789">
        <v>16</v>
      </c>
      <c r="L19789">
        <v>12</v>
      </c>
    </row>
    <row r="19790" spans="1:12" hidden="1" x14ac:dyDescent="0.25">
      <c r="A19790" t="s">
        <v>61</v>
      </c>
      <c r="B19790">
        <v>999</v>
      </c>
      <c r="C19790" t="s">
        <v>12</v>
      </c>
      <c r="D19790" t="e">
        <f>VLOOKUP(E19790,Sheet1!$A$1:$A$200,1,FALSE)</f>
        <v>#N/A</v>
      </c>
      <c r="E19790" t="s">
        <v>20846</v>
      </c>
      <c r="F19790" t="s">
        <v>112</v>
      </c>
      <c r="G19790" t="s">
        <v>112</v>
      </c>
      <c r="H19790">
        <v>1</v>
      </c>
      <c r="I19790">
        <v>0</v>
      </c>
      <c r="J19790" t="s">
        <v>15</v>
      </c>
      <c r="K19790">
        <v>16</v>
      </c>
      <c r="L19790">
        <v>12</v>
      </c>
    </row>
    <row r="19791" spans="1:12" hidden="1" x14ac:dyDescent="0.25">
      <c r="A19791" t="s">
        <v>61</v>
      </c>
      <c r="B19791">
        <v>999</v>
      </c>
      <c r="C19791" t="s">
        <v>12</v>
      </c>
      <c r="D19791" t="e">
        <f>VLOOKUP(E19791,Sheet1!$A$1:$A$200,1,FALSE)</f>
        <v>#N/A</v>
      </c>
      <c r="E19791" t="s">
        <v>20847</v>
      </c>
      <c r="F19791" t="s">
        <v>112</v>
      </c>
      <c r="G19791" t="s">
        <v>150</v>
      </c>
      <c r="H19791">
        <v>0</v>
      </c>
      <c r="I19791">
        <v>54.762999999999998</v>
      </c>
      <c r="J19791" t="s">
        <v>15</v>
      </c>
      <c r="K19791">
        <v>16</v>
      </c>
      <c r="L19791">
        <v>12</v>
      </c>
    </row>
    <row r="19792" spans="1:12" hidden="1" x14ac:dyDescent="0.25">
      <c r="A19792" t="s">
        <v>61</v>
      </c>
      <c r="B19792">
        <v>999</v>
      </c>
      <c r="C19792" t="s">
        <v>12</v>
      </c>
      <c r="D19792" t="e">
        <f>VLOOKUP(E19792,Sheet1!$A$1:$A$200,1,FALSE)</f>
        <v>#N/A</v>
      </c>
      <c r="E19792" t="s">
        <v>20848</v>
      </c>
      <c r="F19792" t="s">
        <v>112</v>
      </c>
      <c r="G19792" t="s">
        <v>112</v>
      </c>
      <c r="H19792">
        <v>1</v>
      </c>
      <c r="I19792">
        <v>0</v>
      </c>
      <c r="J19792" t="s">
        <v>15</v>
      </c>
      <c r="K19792">
        <v>16</v>
      </c>
      <c r="L19792">
        <v>12</v>
      </c>
    </row>
    <row r="19793" spans="1:12" hidden="1" x14ac:dyDescent="0.25">
      <c r="A19793" t="s">
        <v>61</v>
      </c>
      <c r="B19793">
        <v>999</v>
      </c>
      <c r="C19793" t="s">
        <v>12</v>
      </c>
      <c r="D19793" t="e">
        <f>VLOOKUP(E19793,Sheet1!$A$1:$A$200,1,FALSE)</f>
        <v>#N/A</v>
      </c>
      <c r="E19793" t="s">
        <v>20849</v>
      </c>
      <c r="F19793" t="s">
        <v>112</v>
      </c>
      <c r="G19793" t="s">
        <v>347</v>
      </c>
      <c r="H19793">
        <v>0</v>
      </c>
      <c r="I19793">
        <v>687.88</v>
      </c>
      <c r="J19793" t="s">
        <v>15</v>
      </c>
      <c r="K19793">
        <v>16</v>
      </c>
      <c r="L19793">
        <v>12</v>
      </c>
    </row>
    <row r="19794" spans="1:12" hidden="1" x14ac:dyDescent="0.25">
      <c r="A19794" t="s">
        <v>61</v>
      </c>
      <c r="B19794">
        <v>999</v>
      </c>
      <c r="C19794" t="s">
        <v>12</v>
      </c>
      <c r="D19794" t="e">
        <f>VLOOKUP(E19794,Sheet1!$A$1:$A$200,1,FALSE)</f>
        <v>#N/A</v>
      </c>
      <c r="E19794" t="s">
        <v>20850</v>
      </c>
      <c r="F19794" t="s">
        <v>112</v>
      </c>
      <c r="G19794" t="s">
        <v>112</v>
      </c>
      <c r="H19794">
        <v>1</v>
      </c>
      <c r="I19794">
        <v>0</v>
      </c>
      <c r="J19794" t="s">
        <v>15</v>
      </c>
      <c r="K19794">
        <v>16</v>
      </c>
      <c r="L19794">
        <v>12</v>
      </c>
    </row>
    <row r="19795" spans="1:12" hidden="1" x14ac:dyDescent="0.25">
      <c r="A19795" t="s">
        <v>61</v>
      </c>
      <c r="B19795">
        <v>999</v>
      </c>
      <c r="C19795" t="s">
        <v>12</v>
      </c>
      <c r="D19795" t="e">
        <f>VLOOKUP(E19795,Sheet1!$A$1:$A$200,1,FALSE)</f>
        <v>#N/A</v>
      </c>
      <c r="E19795" t="s">
        <v>20851</v>
      </c>
      <c r="F19795" t="s">
        <v>112</v>
      </c>
      <c r="G19795" t="s">
        <v>150</v>
      </c>
      <c r="H19795">
        <v>0</v>
      </c>
      <c r="I19795">
        <v>55.08</v>
      </c>
      <c r="J19795" t="s">
        <v>15</v>
      </c>
      <c r="K19795">
        <v>16</v>
      </c>
      <c r="L19795">
        <v>12</v>
      </c>
    </row>
    <row r="19796" spans="1:12" hidden="1" x14ac:dyDescent="0.25">
      <c r="A19796" t="s">
        <v>61</v>
      </c>
      <c r="B19796">
        <v>999</v>
      </c>
      <c r="C19796" t="s">
        <v>12</v>
      </c>
      <c r="D19796" t="e">
        <f>VLOOKUP(E19796,Sheet1!$A$1:$A$200,1,FALSE)</f>
        <v>#N/A</v>
      </c>
      <c r="E19796" t="s">
        <v>20852</v>
      </c>
      <c r="F19796" t="s">
        <v>112</v>
      </c>
      <c r="G19796" t="s">
        <v>150</v>
      </c>
      <c r="H19796">
        <v>0</v>
      </c>
      <c r="I19796">
        <v>34.676000000000002</v>
      </c>
      <c r="J19796" t="s">
        <v>15</v>
      </c>
      <c r="K19796">
        <v>16</v>
      </c>
      <c r="L19796">
        <v>12</v>
      </c>
    </row>
    <row r="19797" spans="1:12" hidden="1" x14ac:dyDescent="0.25">
      <c r="A19797" t="s">
        <v>61</v>
      </c>
      <c r="B19797">
        <v>999</v>
      </c>
      <c r="C19797" t="s">
        <v>12</v>
      </c>
      <c r="D19797" t="e">
        <f>VLOOKUP(E19797,Sheet1!$A$1:$A$200,1,FALSE)</f>
        <v>#N/A</v>
      </c>
      <c r="E19797" t="s">
        <v>20853</v>
      </c>
      <c r="F19797" t="s">
        <v>158</v>
      </c>
      <c r="G19797" t="s">
        <v>1970</v>
      </c>
      <c r="H19797">
        <v>1</v>
      </c>
      <c r="I19797">
        <v>327</v>
      </c>
      <c r="J19797" t="s">
        <v>15</v>
      </c>
      <c r="K19797">
        <v>16</v>
      </c>
      <c r="L19797">
        <v>12</v>
      </c>
    </row>
    <row r="19798" spans="1:12" hidden="1" x14ac:dyDescent="0.25">
      <c r="A19798" t="s">
        <v>61</v>
      </c>
      <c r="B19798">
        <v>999</v>
      </c>
      <c r="C19798" t="s">
        <v>12</v>
      </c>
      <c r="D19798" t="e">
        <f>VLOOKUP(E19798,Sheet1!$A$1:$A$200,1,FALSE)</f>
        <v>#N/A</v>
      </c>
      <c r="E19798" t="s">
        <v>20854</v>
      </c>
      <c r="F19798" t="s">
        <v>112</v>
      </c>
      <c r="G19798" t="s">
        <v>150</v>
      </c>
      <c r="H19798">
        <v>0</v>
      </c>
      <c r="I19798">
        <v>17.834</v>
      </c>
      <c r="J19798" t="s">
        <v>15</v>
      </c>
      <c r="K19798">
        <v>16</v>
      </c>
      <c r="L19798">
        <v>12</v>
      </c>
    </row>
    <row r="19799" spans="1:12" hidden="1" x14ac:dyDescent="0.25">
      <c r="A19799" t="s">
        <v>61</v>
      </c>
      <c r="B19799">
        <v>999</v>
      </c>
      <c r="C19799" t="s">
        <v>12</v>
      </c>
      <c r="D19799" t="e">
        <f>VLOOKUP(E19799,Sheet1!$A$1:$A$200,1,FALSE)</f>
        <v>#N/A</v>
      </c>
      <c r="E19799" t="s">
        <v>20855</v>
      </c>
      <c r="F19799" t="s">
        <v>158</v>
      </c>
      <c r="G19799" t="s">
        <v>227</v>
      </c>
      <c r="H19799">
        <v>1</v>
      </c>
      <c r="I19799">
        <v>81</v>
      </c>
      <c r="J19799" t="s">
        <v>15</v>
      </c>
      <c r="K19799">
        <v>16</v>
      </c>
      <c r="L19799">
        <v>12</v>
      </c>
    </row>
    <row r="19800" spans="1:12" hidden="1" x14ac:dyDescent="0.25">
      <c r="A19800" t="s">
        <v>61</v>
      </c>
      <c r="B19800">
        <v>999</v>
      </c>
      <c r="C19800" t="s">
        <v>12</v>
      </c>
      <c r="D19800" t="e">
        <f>VLOOKUP(E19800,Sheet1!$A$1:$A$200,1,FALSE)</f>
        <v>#N/A</v>
      </c>
      <c r="E19800" t="s">
        <v>20856</v>
      </c>
      <c r="F19800" t="s">
        <v>112</v>
      </c>
      <c r="G19800" t="s">
        <v>114</v>
      </c>
      <c r="H19800">
        <v>0</v>
      </c>
      <c r="I19800">
        <v>69.924999999999997</v>
      </c>
      <c r="J19800" t="s">
        <v>15</v>
      </c>
      <c r="K19800">
        <v>16</v>
      </c>
      <c r="L19800">
        <v>12</v>
      </c>
    </row>
    <row r="19801" spans="1:12" hidden="1" x14ac:dyDescent="0.25">
      <c r="A19801" t="s">
        <v>61</v>
      </c>
      <c r="B19801">
        <v>999</v>
      </c>
      <c r="C19801" t="s">
        <v>12</v>
      </c>
      <c r="D19801" t="e">
        <f>VLOOKUP(E19801,Sheet1!$A$1:$A$200,1,FALSE)</f>
        <v>#N/A</v>
      </c>
      <c r="E19801" t="s">
        <v>20857</v>
      </c>
      <c r="F19801" t="s">
        <v>112</v>
      </c>
      <c r="G19801" t="s">
        <v>381</v>
      </c>
      <c r="H19801">
        <v>0</v>
      </c>
      <c r="I19801">
        <v>185.64699999999999</v>
      </c>
      <c r="J19801" t="s">
        <v>15</v>
      </c>
      <c r="K19801">
        <v>16</v>
      </c>
      <c r="L19801">
        <v>12</v>
      </c>
    </row>
    <row r="19802" spans="1:12" hidden="1" x14ac:dyDescent="0.25">
      <c r="A19802" t="s">
        <v>61</v>
      </c>
      <c r="B19802">
        <v>999</v>
      </c>
      <c r="C19802" t="s">
        <v>12</v>
      </c>
      <c r="D19802" t="e">
        <f>VLOOKUP(E19802,Sheet1!$A$1:$A$200,1,FALSE)</f>
        <v>#N/A</v>
      </c>
      <c r="E19802" t="s">
        <v>20858</v>
      </c>
      <c r="F19802" t="s">
        <v>112</v>
      </c>
      <c r="G19802" t="s">
        <v>150</v>
      </c>
      <c r="H19802">
        <v>0</v>
      </c>
      <c r="I19802">
        <v>50</v>
      </c>
      <c r="J19802" t="s">
        <v>15</v>
      </c>
      <c r="K19802">
        <v>16</v>
      </c>
      <c r="L19802">
        <v>12</v>
      </c>
    </row>
    <row r="19803" spans="1:12" hidden="1" x14ac:dyDescent="0.25">
      <c r="A19803" t="s">
        <v>61</v>
      </c>
      <c r="B19803">
        <v>999</v>
      </c>
      <c r="C19803" t="s">
        <v>12</v>
      </c>
      <c r="D19803" t="e">
        <f>VLOOKUP(E19803,Sheet1!$A$1:$A$200,1,FALSE)</f>
        <v>#N/A</v>
      </c>
      <c r="E19803" t="s">
        <v>20859</v>
      </c>
      <c r="F19803" t="s">
        <v>112</v>
      </c>
      <c r="G19803" t="s">
        <v>381</v>
      </c>
      <c r="H19803">
        <v>0</v>
      </c>
      <c r="I19803">
        <v>492.553</v>
      </c>
      <c r="J19803" t="s">
        <v>15</v>
      </c>
      <c r="K19803">
        <v>16</v>
      </c>
      <c r="L19803">
        <v>12</v>
      </c>
    </row>
    <row r="19804" spans="1:12" hidden="1" x14ac:dyDescent="0.25">
      <c r="A19804" t="s">
        <v>61</v>
      </c>
      <c r="B19804">
        <v>999</v>
      </c>
      <c r="C19804" t="s">
        <v>12</v>
      </c>
      <c r="D19804" t="e">
        <f>VLOOKUP(E19804,Sheet1!$A$1:$A$200,1,FALSE)</f>
        <v>#N/A</v>
      </c>
      <c r="E19804" t="s">
        <v>14007</v>
      </c>
      <c r="F19804" t="s">
        <v>864</v>
      </c>
      <c r="G19804" t="s">
        <v>20860</v>
      </c>
      <c r="H19804">
        <v>0</v>
      </c>
      <c r="I19804">
        <v>4265.5709999999999</v>
      </c>
      <c r="J19804" t="s">
        <v>15</v>
      </c>
      <c r="K19804">
        <v>16</v>
      </c>
      <c r="L19804">
        <v>12</v>
      </c>
    </row>
    <row r="19805" spans="1:12" hidden="1" x14ac:dyDescent="0.25">
      <c r="A19805" t="s">
        <v>61</v>
      </c>
      <c r="B19805">
        <v>999</v>
      </c>
      <c r="C19805" t="s">
        <v>12</v>
      </c>
      <c r="D19805" t="e">
        <f>VLOOKUP(E19805,Sheet1!$A$1:$A$200,1,FALSE)</f>
        <v>#N/A</v>
      </c>
      <c r="E19805" t="s">
        <v>20861</v>
      </c>
      <c r="F19805" t="s">
        <v>112</v>
      </c>
      <c r="G19805" t="s">
        <v>112</v>
      </c>
      <c r="H19805">
        <v>1</v>
      </c>
      <c r="I19805">
        <v>0</v>
      </c>
      <c r="J19805" t="s">
        <v>15</v>
      </c>
      <c r="K19805">
        <v>16</v>
      </c>
      <c r="L19805">
        <v>12</v>
      </c>
    </row>
    <row r="19806" spans="1:12" hidden="1" x14ac:dyDescent="0.25">
      <c r="A19806" t="s">
        <v>61</v>
      </c>
      <c r="B19806">
        <v>999</v>
      </c>
      <c r="C19806" t="s">
        <v>12</v>
      </c>
      <c r="D19806" t="e">
        <f>VLOOKUP(E19806,Sheet1!$A$1:$A$200,1,FALSE)</f>
        <v>#N/A</v>
      </c>
      <c r="E19806" t="s">
        <v>20862</v>
      </c>
      <c r="F19806" t="s">
        <v>112</v>
      </c>
      <c r="G19806" t="s">
        <v>112</v>
      </c>
      <c r="H19806">
        <v>1</v>
      </c>
      <c r="I19806">
        <v>0</v>
      </c>
      <c r="J19806" t="s">
        <v>15</v>
      </c>
      <c r="K19806">
        <v>16</v>
      </c>
      <c r="L19806">
        <v>12</v>
      </c>
    </row>
    <row r="19807" spans="1:12" hidden="1" x14ac:dyDescent="0.25">
      <c r="A19807" t="s">
        <v>61</v>
      </c>
      <c r="B19807">
        <v>999</v>
      </c>
      <c r="C19807" t="s">
        <v>12</v>
      </c>
      <c r="D19807" t="e">
        <f>VLOOKUP(E19807,Sheet1!$A$1:$A$200,1,FALSE)</f>
        <v>#N/A</v>
      </c>
      <c r="E19807" t="s">
        <v>20863</v>
      </c>
      <c r="F19807" t="s">
        <v>112</v>
      </c>
      <c r="G19807" t="s">
        <v>142</v>
      </c>
      <c r="H19807">
        <v>0</v>
      </c>
      <c r="I19807">
        <v>60.953000000000003</v>
      </c>
      <c r="J19807" t="s">
        <v>15</v>
      </c>
      <c r="K19807">
        <v>16</v>
      </c>
      <c r="L19807">
        <v>12</v>
      </c>
    </row>
    <row r="19808" spans="1:12" hidden="1" x14ac:dyDescent="0.25">
      <c r="A19808" t="s">
        <v>61</v>
      </c>
      <c r="B19808">
        <v>999</v>
      </c>
      <c r="C19808" t="s">
        <v>12</v>
      </c>
      <c r="D19808" t="e">
        <f>VLOOKUP(E19808,Sheet1!$A$1:$A$200,1,FALSE)</f>
        <v>#N/A</v>
      </c>
      <c r="E19808" t="s">
        <v>20864</v>
      </c>
      <c r="F19808" t="s">
        <v>112</v>
      </c>
      <c r="G19808" t="s">
        <v>119</v>
      </c>
      <c r="H19808">
        <v>0</v>
      </c>
      <c r="I19808">
        <v>44.347999999999999</v>
      </c>
      <c r="J19808" t="s">
        <v>15</v>
      </c>
      <c r="K19808">
        <v>16</v>
      </c>
      <c r="L19808">
        <v>12</v>
      </c>
    </row>
    <row r="19809" spans="1:12" hidden="1" x14ac:dyDescent="0.25">
      <c r="A19809" t="s">
        <v>61</v>
      </c>
      <c r="B19809">
        <v>999</v>
      </c>
      <c r="C19809" t="s">
        <v>12</v>
      </c>
      <c r="D19809" t="e">
        <f>VLOOKUP(E19809,Sheet1!$A$1:$A$200,1,FALSE)</f>
        <v>#N/A</v>
      </c>
      <c r="E19809" t="s">
        <v>20865</v>
      </c>
      <c r="F19809" t="s">
        <v>112</v>
      </c>
      <c r="G19809" t="s">
        <v>112</v>
      </c>
      <c r="H19809">
        <v>1</v>
      </c>
      <c r="I19809">
        <v>0</v>
      </c>
      <c r="J19809" t="s">
        <v>15</v>
      </c>
      <c r="K19809">
        <v>16</v>
      </c>
      <c r="L19809">
        <v>12</v>
      </c>
    </row>
    <row r="19810" spans="1:12" hidden="1" x14ac:dyDescent="0.25">
      <c r="A19810" t="s">
        <v>61</v>
      </c>
      <c r="B19810">
        <v>999</v>
      </c>
      <c r="C19810" t="s">
        <v>12</v>
      </c>
      <c r="D19810" t="e">
        <f>VLOOKUP(E19810,Sheet1!$A$1:$A$200,1,FALSE)</f>
        <v>#N/A</v>
      </c>
      <c r="E19810" t="s">
        <v>20866</v>
      </c>
      <c r="F19810" t="s">
        <v>112</v>
      </c>
      <c r="G19810" t="s">
        <v>112</v>
      </c>
      <c r="H19810">
        <v>1</v>
      </c>
      <c r="I19810">
        <v>0</v>
      </c>
      <c r="J19810" t="s">
        <v>15</v>
      </c>
      <c r="K19810">
        <v>16</v>
      </c>
      <c r="L19810">
        <v>12</v>
      </c>
    </row>
    <row r="19811" spans="1:12" hidden="1" x14ac:dyDescent="0.25">
      <c r="A19811" t="s">
        <v>61</v>
      </c>
      <c r="B19811">
        <v>999</v>
      </c>
      <c r="C19811" t="s">
        <v>12</v>
      </c>
      <c r="D19811" t="e">
        <f>VLOOKUP(E19811,Sheet1!$A$1:$A$200,1,FALSE)</f>
        <v>#N/A</v>
      </c>
      <c r="E19811" t="s">
        <v>20867</v>
      </c>
      <c r="F19811" t="s">
        <v>112</v>
      </c>
      <c r="G19811" t="s">
        <v>112</v>
      </c>
      <c r="H19811">
        <v>1</v>
      </c>
      <c r="I19811">
        <v>0</v>
      </c>
      <c r="J19811" t="s">
        <v>15</v>
      </c>
      <c r="K19811">
        <v>16</v>
      </c>
      <c r="L19811">
        <v>12</v>
      </c>
    </row>
    <row r="19812" spans="1:12" hidden="1" x14ac:dyDescent="0.25">
      <c r="A19812" t="s">
        <v>61</v>
      </c>
      <c r="B19812">
        <v>999</v>
      </c>
      <c r="C19812" t="s">
        <v>12</v>
      </c>
      <c r="D19812" t="e">
        <f>VLOOKUP(E19812,Sheet1!$A$1:$A$200,1,FALSE)</f>
        <v>#N/A</v>
      </c>
      <c r="E19812" t="s">
        <v>20868</v>
      </c>
      <c r="F19812" t="s">
        <v>112</v>
      </c>
      <c r="G19812" t="s">
        <v>112</v>
      </c>
      <c r="H19812">
        <v>1</v>
      </c>
      <c r="I19812">
        <v>0</v>
      </c>
      <c r="J19812" t="s">
        <v>15</v>
      </c>
      <c r="K19812">
        <v>16</v>
      </c>
      <c r="L19812">
        <v>12</v>
      </c>
    </row>
    <row r="19813" spans="1:12" hidden="1" x14ac:dyDescent="0.25">
      <c r="A19813" t="s">
        <v>61</v>
      </c>
      <c r="B19813">
        <v>999</v>
      </c>
      <c r="C19813" t="s">
        <v>12</v>
      </c>
      <c r="D19813" t="e">
        <f>VLOOKUP(E19813,Sheet1!$A$1:$A$200,1,FALSE)</f>
        <v>#N/A</v>
      </c>
      <c r="E19813" t="s">
        <v>20869</v>
      </c>
      <c r="F19813" t="s">
        <v>112</v>
      </c>
      <c r="G19813" t="s">
        <v>123</v>
      </c>
      <c r="H19813">
        <v>0</v>
      </c>
      <c r="I19813">
        <v>32</v>
      </c>
      <c r="J19813" t="s">
        <v>15</v>
      </c>
      <c r="K19813">
        <v>16</v>
      </c>
      <c r="L19813">
        <v>12</v>
      </c>
    </row>
    <row r="19814" spans="1:12" hidden="1" x14ac:dyDescent="0.25">
      <c r="A19814" t="s">
        <v>61</v>
      </c>
      <c r="B19814">
        <v>999</v>
      </c>
      <c r="C19814" t="s">
        <v>12</v>
      </c>
      <c r="D19814" t="e">
        <f>VLOOKUP(E19814,Sheet1!$A$1:$A$200,1,FALSE)</f>
        <v>#N/A</v>
      </c>
      <c r="E19814" t="s">
        <v>20870</v>
      </c>
      <c r="F19814" t="s">
        <v>112</v>
      </c>
      <c r="G19814" t="s">
        <v>150</v>
      </c>
      <c r="H19814">
        <v>0</v>
      </c>
      <c r="I19814">
        <v>22.486999999999998</v>
      </c>
      <c r="J19814" t="s">
        <v>15</v>
      </c>
      <c r="K19814">
        <v>16</v>
      </c>
      <c r="L19814">
        <v>12</v>
      </c>
    </row>
    <row r="19815" spans="1:12" hidden="1" x14ac:dyDescent="0.25">
      <c r="A19815" t="s">
        <v>61</v>
      </c>
      <c r="B19815">
        <v>999</v>
      </c>
      <c r="C19815" t="s">
        <v>12</v>
      </c>
      <c r="D19815" t="e">
        <f>VLOOKUP(E19815,Sheet1!$A$1:$A$200,1,FALSE)</f>
        <v>#N/A</v>
      </c>
      <c r="E19815" t="s">
        <v>20871</v>
      </c>
      <c r="F19815" t="s">
        <v>112</v>
      </c>
      <c r="G19815" t="s">
        <v>123</v>
      </c>
      <c r="H19815">
        <v>0</v>
      </c>
      <c r="I19815">
        <v>197</v>
      </c>
      <c r="J19815" t="s">
        <v>15</v>
      </c>
      <c r="K19815">
        <v>16</v>
      </c>
      <c r="L19815">
        <v>12</v>
      </c>
    </row>
    <row r="19816" spans="1:12" hidden="1" x14ac:dyDescent="0.25">
      <c r="A19816" t="s">
        <v>61</v>
      </c>
      <c r="B19816">
        <v>999</v>
      </c>
      <c r="C19816" t="s">
        <v>12</v>
      </c>
      <c r="D19816" t="e">
        <f>VLOOKUP(E19816,Sheet1!$A$1:$A$200,1,FALSE)</f>
        <v>#N/A</v>
      </c>
      <c r="E19816" t="s">
        <v>20872</v>
      </c>
      <c r="F19816" t="s">
        <v>112</v>
      </c>
      <c r="G19816" t="s">
        <v>658</v>
      </c>
      <c r="H19816">
        <v>0</v>
      </c>
      <c r="I19816">
        <v>385</v>
      </c>
      <c r="J19816" t="s">
        <v>15</v>
      </c>
      <c r="K19816">
        <v>16</v>
      </c>
      <c r="L19816">
        <v>12</v>
      </c>
    </row>
    <row r="19817" spans="1:12" hidden="1" x14ac:dyDescent="0.25">
      <c r="A19817" t="s">
        <v>61</v>
      </c>
      <c r="B19817">
        <v>999</v>
      </c>
      <c r="C19817" t="s">
        <v>12</v>
      </c>
      <c r="D19817" t="e">
        <f>VLOOKUP(E19817,Sheet1!$A$1:$A$200,1,FALSE)</f>
        <v>#N/A</v>
      </c>
      <c r="E19817" t="s">
        <v>20873</v>
      </c>
      <c r="F19817" t="s">
        <v>112</v>
      </c>
      <c r="G19817" t="s">
        <v>112</v>
      </c>
      <c r="H19817">
        <v>1</v>
      </c>
      <c r="I19817">
        <v>0</v>
      </c>
      <c r="J19817" t="s">
        <v>15</v>
      </c>
      <c r="K19817">
        <v>16</v>
      </c>
      <c r="L19817">
        <v>12</v>
      </c>
    </row>
    <row r="19818" spans="1:12" hidden="1" x14ac:dyDescent="0.25">
      <c r="A19818" t="s">
        <v>61</v>
      </c>
      <c r="B19818">
        <v>999</v>
      </c>
      <c r="C19818" t="s">
        <v>12</v>
      </c>
      <c r="D19818" t="e">
        <f>VLOOKUP(E19818,Sheet1!$A$1:$A$200,1,FALSE)</f>
        <v>#N/A</v>
      </c>
      <c r="E19818" t="s">
        <v>20874</v>
      </c>
      <c r="F19818" t="s">
        <v>112</v>
      </c>
      <c r="G19818" t="s">
        <v>381</v>
      </c>
      <c r="H19818">
        <v>0</v>
      </c>
      <c r="I19818">
        <v>109.018</v>
      </c>
      <c r="J19818" t="s">
        <v>15</v>
      </c>
      <c r="K19818">
        <v>16</v>
      </c>
      <c r="L19818">
        <v>12</v>
      </c>
    </row>
    <row r="19819" spans="1:12" hidden="1" x14ac:dyDescent="0.25">
      <c r="A19819" t="s">
        <v>61</v>
      </c>
      <c r="B19819">
        <v>999</v>
      </c>
      <c r="C19819" t="s">
        <v>12</v>
      </c>
      <c r="D19819" t="e">
        <f>VLOOKUP(E19819,Sheet1!$A$1:$A$200,1,FALSE)</f>
        <v>#N/A</v>
      </c>
      <c r="E19819" t="s">
        <v>20875</v>
      </c>
      <c r="F19819" t="s">
        <v>112</v>
      </c>
      <c r="G19819" t="s">
        <v>112</v>
      </c>
      <c r="H19819">
        <v>1</v>
      </c>
      <c r="I19819">
        <v>0</v>
      </c>
      <c r="J19819" t="s">
        <v>15</v>
      </c>
      <c r="K19819">
        <v>16</v>
      </c>
      <c r="L19819">
        <v>12</v>
      </c>
    </row>
    <row r="19820" spans="1:12" hidden="1" x14ac:dyDescent="0.25">
      <c r="A19820" t="s">
        <v>61</v>
      </c>
      <c r="B19820">
        <v>999</v>
      </c>
      <c r="C19820" t="s">
        <v>12</v>
      </c>
      <c r="D19820" t="e">
        <f>VLOOKUP(E19820,Sheet1!$A$1:$A$200,1,FALSE)</f>
        <v>#N/A</v>
      </c>
      <c r="E19820" t="s">
        <v>20876</v>
      </c>
      <c r="F19820" t="s">
        <v>112</v>
      </c>
      <c r="G19820" t="s">
        <v>112</v>
      </c>
      <c r="H19820">
        <v>1</v>
      </c>
      <c r="I19820">
        <v>0</v>
      </c>
      <c r="J19820" t="s">
        <v>15</v>
      </c>
      <c r="K19820">
        <v>16</v>
      </c>
      <c r="L19820">
        <v>12</v>
      </c>
    </row>
    <row r="19821" spans="1:12" hidden="1" x14ac:dyDescent="0.25">
      <c r="A19821" t="s">
        <v>61</v>
      </c>
      <c r="B19821">
        <v>999</v>
      </c>
      <c r="C19821" t="s">
        <v>12</v>
      </c>
      <c r="D19821" t="e">
        <f>VLOOKUP(E19821,Sheet1!$A$1:$A$200,1,FALSE)</f>
        <v>#N/A</v>
      </c>
      <c r="E19821" t="s">
        <v>20877</v>
      </c>
      <c r="F19821" t="s">
        <v>112</v>
      </c>
      <c r="G19821" t="s">
        <v>114</v>
      </c>
      <c r="H19821">
        <v>0</v>
      </c>
      <c r="I19821">
        <v>56</v>
      </c>
      <c r="J19821" t="s">
        <v>15</v>
      </c>
      <c r="K19821">
        <v>16</v>
      </c>
      <c r="L19821">
        <v>12</v>
      </c>
    </row>
    <row r="19822" spans="1:12" hidden="1" x14ac:dyDescent="0.25">
      <c r="A19822" t="s">
        <v>61</v>
      </c>
      <c r="B19822">
        <v>999</v>
      </c>
      <c r="C19822" t="s">
        <v>12</v>
      </c>
      <c r="D19822" t="e">
        <f>VLOOKUP(E19822,Sheet1!$A$1:$A$200,1,FALSE)</f>
        <v>#N/A</v>
      </c>
      <c r="E19822" t="s">
        <v>20878</v>
      </c>
      <c r="F19822" t="s">
        <v>112</v>
      </c>
      <c r="G19822" t="s">
        <v>112</v>
      </c>
      <c r="H19822">
        <v>1</v>
      </c>
      <c r="I19822">
        <v>0</v>
      </c>
      <c r="J19822" t="s">
        <v>15</v>
      </c>
      <c r="K19822">
        <v>16</v>
      </c>
      <c r="L19822">
        <v>12</v>
      </c>
    </row>
    <row r="19823" spans="1:12" hidden="1" x14ac:dyDescent="0.25">
      <c r="A19823" t="s">
        <v>61</v>
      </c>
      <c r="B19823">
        <v>999</v>
      </c>
      <c r="C19823" t="s">
        <v>12</v>
      </c>
      <c r="D19823" t="e">
        <f>VLOOKUP(E19823,Sheet1!$A$1:$A$200,1,FALSE)</f>
        <v>#N/A</v>
      </c>
      <c r="E19823" t="s">
        <v>20879</v>
      </c>
      <c r="F19823" t="s">
        <v>112</v>
      </c>
      <c r="G19823" t="s">
        <v>112</v>
      </c>
      <c r="H19823">
        <v>1</v>
      </c>
      <c r="I19823">
        <v>0</v>
      </c>
      <c r="J19823" t="s">
        <v>15</v>
      </c>
      <c r="K19823">
        <v>16</v>
      </c>
      <c r="L19823">
        <v>12</v>
      </c>
    </row>
    <row r="19824" spans="1:12" hidden="1" x14ac:dyDescent="0.25">
      <c r="A19824" t="s">
        <v>61</v>
      </c>
      <c r="B19824">
        <v>999</v>
      </c>
      <c r="C19824" t="s">
        <v>12</v>
      </c>
      <c r="D19824" t="e">
        <f>VLOOKUP(E19824,Sheet1!$A$1:$A$200,1,FALSE)</f>
        <v>#N/A</v>
      </c>
      <c r="E19824" t="s">
        <v>20880</v>
      </c>
      <c r="F19824" t="s">
        <v>112</v>
      </c>
      <c r="G19824" t="s">
        <v>114</v>
      </c>
      <c r="H19824">
        <v>0</v>
      </c>
      <c r="I19824">
        <v>493</v>
      </c>
      <c r="J19824" t="s">
        <v>15</v>
      </c>
      <c r="K19824">
        <v>16</v>
      </c>
      <c r="L19824">
        <v>12</v>
      </c>
    </row>
    <row r="19825" spans="1:12" hidden="1" x14ac:dyDescent="0.25">
      <c r="A19825" t="s">
        <v>61</v>
      </c>
      <c r="B19825">
        <v>999</v>
      </c>
      <c r="C19825" t="s">
        <v>12</v>
      </c>
      <c r="D19825" t="e">
        <f>VLOOKUP(E19825,Sheet1!$A$1:$A$200,1,FALSE)</f>
        <v>#N/A</v>
      </c>
      <c r="E19825" t="s">
        <v>20881</v>
      </c>
      <c r="F19825" t="s">
        <v>112</v>
      </c>
      <c r="G19825" t="s">
        <v>123</v>
      </c>
      <c r="H19825">
        <v>0</v>
      </c>
      <c r="I19825">
        <v>65</v>
      </c>
      <c r="J19825" t="s">
        <v>15</v>
      </c>
      <c r="K19825">
        <v>16</v>
      </c>
      <c r="L19825">
        <v>12</v>
      </c>
    </row>
    <row r="19826" spans="1:12" hidden="1" x14ac:dyDescent="0.25">
      <c r="A19826" t="s">
        <v>61</v>
      </c>
      <c r="B19826">
        <v>999</v>
      </c>
      <c r="C19826" t="s">
        <v>12</v>
      </c>
      <c r="D19826" t="e">
        <f>VLOOKUP(E19826,Sheet1!$A$1:$A$200,1,FALSE)</f>
        <v>#N/A</v>
      </c>
      <c r="E19826" t="s">
        <v>20882</v>
      </c>
      <c r="F19826" t="s">
        <v>112</v>
      </c>
      <c r="G19826" t="s">
        <v>112</v>
      </c>
      <c r="H19826">
        <v>1</v>
      </c>
      <c r="I19826">
        <v>0</v>
      </c>
      <c r="J19826" t="s">
        <v>15</v>
      </c>
      <c r="K19826">
        <v>16</v>
      </c>
      <c r="L19826">
        <v>12</v>
      </c>
    </row>
    <row r="19827" spans="1:12" hidden="1" x14ac:dyDescent="0.25">
      <c r="A19827" t="s">
        <v>61</v>
      </c>
      <c r="B19827">
        <v>999</v>
      </c>
      <c r="C19827" t="s">
        <v>12</v>
      </c>
      <c r="D19827" t="e">
        <f>VLOOKUP(E19827,Sheet1!$A$1:$A$200,1,FALSE)</f>
        <v>#N/A</v>
      </c>
      <c r="E19827" t="s">
        <v>20883</v>
      </c>
      <c r="F19827" t="s">
        <v>112</v>
      </c>
      <c r="G19827" t="s">
        <v>112</v>
      </c>
      <c r="H19827">
        <v>1</v>
      </c>
      <c r="I19827">
        <v>0</v>
      </c>
      <c r="J19827" t="s">
        <v>15</v>
      </c>
      <c r="K19827">
        <v>16</v>
      </c>
      <c r="L19827">
        <v>12</v>
      </c>
    </row>
    <row r="19828" spans="1:12" hidden="1" x14ac:dyDescent="0.25">
      <c r="A19828" t="s">
        <v>61</v>
      </c>
      <c r="B19828">
        <v>999</v>
      </c>
      <c r="C19828" t="s">
        <v>12</v>
      </c>
      <c r="D19828" t="e">
        <f>VLOOKUP(E19828,Sheet1!$A$1:$A$200,1,FALSE)</f>
        <v>#N/A</v>
      </c>
      <c r="E19828" t="s">
        <v>20884</v>
      </c>
      <c r="F19828" t="s">
        <v>112</v>
      </c>
      <c r="G19828" t="s">
        <v>142</v>
      </c>
      <c r="H19828">
        <v>0</v>
      </c>
      <c r="I19828">
        <v>275.423</v>
      </c>
      <c r="J19828" t="s">
        <v>15</v>
      </c>
      <c r="K19828">
        <v>16</v>
      </c>
      <c r="L19828">
        <v>12</v>
      </c>
    </row>
    <row r="19829" spans="1:12" hidden="1" x14ac:dyDescent="0.25">
      <c r="A19829" t="s">
        <v>61</v>
      </c>
      <c r="B19829">
        <v>999</v>
      </c>
      <c r="C19829" t="s">
        <v>12</v>
      </c>
      <c r="D19829" t="e">
        <f>VLOOKUP(E19829,Sheet1!$A$1:$A$200,1,FALSE)</f>
        <v>#N/A</v>
      </c>
      <c r="E19829" t="s">
        <v>20885</v>
      </c>
      <c r="F19829" t="s">
        <v>112</v>
      </c>
      <c r="G19829" t="s">
        <v>242</v>
      </c>
      <c r="H19829">
        <v>0</v>
      </c>
      <c r="I19829">
        <v>119.538</v>
      </c>
      <c r="J19829" t="s">
        <v>15</v>
      </c>
      <c r="K19829">
        <v>16</v>
      </c>
      <c r="L19829">
        <v>12</v>
      </c>
    </row>
    <row r="19830" spans="1:12" hidden="1" x14ac:dyDescent="0.25">
      <c r="A19830" t="s">
        <v>61</v>
      </c>
      <c r="B19830">
        <v>999</v>
      </c>
      <c r="C19830" t="s">
        <v>20886</v>
      </c>
      <c r="D19830" t="e">
        <f>VLOOKUP(E19830,Sheet1!$A$1:$A$200,1,FALSE)</f>
        <v>#N/A</v>
      </c>
      <c r="E19830" t="s">
        <v>20887</v>
      </c>
      <c r="F19830" t="s">
        <v>20888</v>
      </c>
      <c r="G19830" t="s">
        <v>20888</v>
      </c>
      <c r="H19830">
        <v>1</v>
      </c>
      <c r="I19830">
        <v>0</v>
      </c>
      <c r="J19830" t="s">
        <v>15</v>
      </c>
      <c r="K19830">
        <v>16</v>
      </c>
      <c r="L19830">
        <v>12</v>
      </c>
    </row>
    <row r="19831" spans="1:12" hidden="1" x14ac:dyDescent="0.25">
      <c r="A19831" t="s">
        <v>61</v>
      </c>
      <c r="B19831">
        <v>999</v>
      </c>
      <c r="C19831" t="s">
        <v>51</v>
      </c>
      <c r="D19831" t="e">
        <f>VLOOKUP(E19831,Sheet1!$A$1:$A$200,1,FALSE)</f>
        <v>#N/A</v>
      </c>
      <c r="E19831" t="s">
        <v>20889</v>
      </c>
      <c r="F19831" t="s">
        <v>63</v>
      </c>
      <c r="G19831" t="s">
        <v>63</v>
      </c>
      <c r="H19831">
        <v>1</v>
      </c>
      <c r="I19831">
        <v>0</v>
      </c>
      <c r="J19831" t="s">
        <v>15</v>
      </c>
      <c r="K19831">
        <v>16</v>
      </c>
      <c r="L19831">
        <v>12</v>
      </c>
    </row>
    <row r="19832" spans="1:12" hidden="1" x14ac:dyDescent="0.25">
      <c r="A19832" t="s">
        <v>61</v>
      </c>
      <c r="B19832">
        <v>999</v>
      </c>
      <c r="C19832" t="s">
        <v>51</v>
      </c>
      <c r="D19832" t="e">
        <f>VLOOKUP(E19832,Sheet1!$A$1:$A$200,1,FALSE)</f>
        <v>#N/A</v>
      </c>
      <c r="E19832" t="s">
        <v>20890</v>
      </c>
      <c r="F19832" t="s">
        <v>63</v>
      </c>
      <c r="G19832" t="s">
        <v>63</v>
      </c>
      <c r="H19832">
        <v>1</v>
      </c>
      <c r="I19832">
        <v>0</v>
      </c>
      <c r="J19832" t="s">
        <v>15</v>
      </c>
      <c r="K19832">
        <v>16</v>
      </c>
      <c r="L19832">
        <v>12</v>
      </c>
    </row>
    <row r="19833" spans="1:12" hidden="1" x14ac:dyDescent="0.25">
      <c r="A19833" t="s">
        <v>61</v>
      </c>
      <c r="B19833">
        <v>999</v>
      </c>
      <c r="C19833" t="s">
        <v>51</v>
      </c>
      <c r="D19833" t="e">
        <f>VLOOKUP(E19833,Sheet1!$A$1:$A$200,1,FALSE)</f>
        <v>#N/A</v>
      </c>
      <c r="E19833" t="s">
        <v>20891</v>
      </c>
      <c r="F19833" t="s">
        <v>63</v>
      </c>
      <c r="G19833" t="s">
        <v>81</v>
      </c>
      <c r="H19833">
        <v>0</v>
      </c>
      <c r="I19833">
        <v>60</v>
      </c>
      <c r="J19833" t="s">
        <v>15</v>
      </c>
      <c r="K19833">
        <v>16</v>
      </c>
      <c r="L19833">
        <v>12</v>
      </c>
    </row>
    <row r="19834" spans="1:12" hidden="1" x14ac:dyDescent="0.25">
      <c r="A19834" t="s">
        <v>61</v>
      </c>
      <c r="B19834">
        <v>999</v>
      </c>
      <c r="C19834" t="s">
        <v>51</v>
      </c>
      <c r="D19834" t="e">
        <f>VLOOKUP(E19834,Sheet1!$A$1:$A$200,1,FALSE)</f>
        <v>#N/A</v>
      </c>
      <c r="E19834" t="s">
        <v>20892</v>
      </c>
      <c r="F19834" t="s">
        <v>63</v>
      </c>
      <c r="G19834" t="s">
        <v>63</v>
      </c>
      <c r="H19834">
        <v>1</v>
      </c>
      <c r="I19834">
        <v>0</v>
      </c>
      <c r="J19834" t="s">
        <v>15</v>
      </c>
      <c r="K19834">
        <v>16</v>
      </c>
      <c r="L19834">
        <v>12</v>
      </c>
    </row>
    <row r="19835" spans="1:12" hidden="1" x14ac:dyDescent="0.25">
      <c r="A19835" t="s">
        <v>61</v>
      </c>
      <c r="B19835">
        <v>999</v>
      </c>
      <c r="C19835" t="s">
        <v>51</v>
      </c>
      <c r="D19835" t="e">
        <f>VLOOKUP(E19835,Sheet1!$A$1:$A$200,1,FALSE)</f>
        <v>#N/A</v>
      </c>
      <c r="E19835" t="s">
        <v>20893</v>
      </c>
      <c r="F19835" t="s">
        <v>63</v>
      </c>
      <c r="G19835" t="s">
        <v>63</v>
      </c>
      <c r="H19835">
        <v>1</v>
      </c>
      <c r="I19835">
        <v>0</v>
      </c>
      <c r="J19835" t="s">
        <v>15</v>
      </c>
      <c r="K19835">
        <v>16</v>
      </c>
      <c r="L19835">
        <v>12</v>
      </c>
    </row>
    <row r="19836" spans="1:12" hidden="1" x14ac:dyDescent="0.25">
      <c r="A19836" t="s">
        <v>61</v>
      </c>
      <c r="B19836">
        <v>999</v>
      </c>
      <c r="C19836" t="s">
        <v>51</v>
      </c>
      <c r="D19836" t="e">
        <f>VLOOKUP(E19836,Sheet1!$A$1:$A$200,1,FALSE)</f>
        <v>#N/A</v>
      </c>
      <c r="E19836" t="s">
        <v>20894</v>
      </c>
      <c r="F19836" t="s">
        <v>63</v>
      </c>
      <c r="G19836" t="s">
        <v>519</v>
      </c>
      <c r="H19836">
        <v>0</v>
      </c>
      <c r="I19836">
        <v>819.78</v>
      </c>
      <c r="J19836" t="s">
        <v>15</v>
      </c>
      <c r="K19836">
        <v>16</v>
      </c>
      <c r="L19836">
        <v>12</v>
      </c>
    </row>
    <row r="19837" spans="1:12" hidden="1" x14ac:dyDescent="0.25">
      <c r="A19837" t="s">
        <v>61</v>
      </c>
      <c r="B19837">
        <v>999</v>
      </c>
      <c r="C19837" t="s">
        <v>51</v>
      </c>
      <c r="D19837" t="e">
        <f>VLOOKUP(E19837,Sheet1!$A$1:$A$200,1,FALSE)</f>
        <v>#N/A</v>
      </c>
      <c r="E19837" t="s">
        <v>20895</v>
      </c>
      <c r="F19837" t="s">
        <v>63</v>
      </c>
      <c r="G19837" t="s">
        <v>75</v>
      </c>
      <c r="H19837">
        <v>0</v>
      </c>
      <c r="I19837">
        <v>315.358</v>
      </c>
      <c r="J19837" t="s">
        <v>15</v>
      </c>
      <c r="K19837">
        <v>16</v>
      </c>
      <c r="L19837">
        <v>12</v>
      </c>
    </row>
    <row r="19838" spans="1:12" hidden="1" x14ac:dyDescent="0.25">
      <c r="A19838" t="s">
        <v>61</v>
      </c>
      <c r="B19838">
        <v>999</v>
      </c>
      <c r="C19838" t="s">
        <v>51</v>
      </c>
      <c r="D19838" t="e">
        <f>VLOOKUP(E19838,Sheet1!$A$1:$A$200,1,FALSE)</f>
        <v>#N/A</v>
      </c>
      <c r="E19838" t="s">
        <v>20896</v>
      </c>
      <c r="F19838" t="s">
        <v>63</v>
      </c>
      <c r="G19838" t="s">
        <v>63</v>
      </c>
      <c r="H19838">
        <v>1</v>
      </c>
      <c r="I19838">
        <v>0</v>
      </c>
      <c r="J19838" t="s">
        <v>15</v>
      </c>
      <c r="K19838">
        <v>16</v>
      </c>
      <c r="L19838">
        <v>12</v>
      </c>
    </row>
    <row r="19839" spans="1:12" hidden="1" x14ac:dyDescent="0.25">
      <c r="A19839" t="s">
        <v>61</v>
      </c>
      <c r="B19839">
        <v>999</v>
      </c>
      <c r="C19839" t="s">
        <v>51</v>
      </c>
      <c r="D19839" t="e">
        <f>VLOOKUP(E19839,Sheet1!$A$1:$A$200,1,FALSE)</f>
        <v>#N/A</v>
      </c>
      <c r="E19839" t="s">
        <v>20897</v>
      </c>
      <c r="F19839" t="s">
        <v>63</v>
      </c>
      <c r="G19839" t="s">
        <v>4233</v>
      </c>
      <c r="H19839">
        <v>0</v>
      </c>
      <c r="I19839">
        <v>1372.5239999999999</v>
      </c>
      <c r="J19839" t="s">
        <v>15</v>
      </c>
      <c r="K19839">
        <v>16</v>
      </c>
      <c r="L19839">
        <v>12</v>
      </c>
    </row>
    <row r="19840" spans="1:12" hidden="1" x14ac:dyDescent="0.25">
      <c r="A19840" t="s">
        <v>61</v>
      </c>
      <c r="B19840">
        <v>999</v>
      </c>
      <c r="C19840" t="s">
        <v>51</v>
      </c>
      <c r="D19840" t="e">
        <f>VLOOKUP(E19840,Sheet1!$A$1:$A$200,1,FALSE)</f>
        <v>#N/A</v>
      </c>
      <c r="E19840" t="s">
        <v>20898</v>
      </c>
      <c r="F19840" t="s">
        <v>63</v>
      </c>
      <c r="G19840" t="s">
        <v>63</v>
      </c>
      <c r="H19840">
        <v>1</v>
      </c>
      <c r="I19840">
        <v>0</v>
      </c>
      <c r="J19840" t="s">
        <v>15</v>
      </c>
      <c r="K19840">
        <v>16</v>
      </c>
      <c r="L19840">
        <v>12</v>
      </c>
    </row>
    <row r="19841" spans="1:12" hidden="1" x14ac:dyDescent="0.25">
      <c r="A19841" t="s">
        <v>61</v>
      </c>
      <c r="B19841">
        <v>999</v>
      </c>
      <c r="C19841" t="s">
        <v>51</v>
      </c>
      <c r="D19841" t="e">
        <f>VLOOKUP(E19841,Sheet1!$A$1:$A$200,1,FALSE)</f>
        <v>#N/A</v>
      </c>
      <c r="E19841" t="s">
        <v>20899</v>
      </c>
      <c r="F19841" t="s">
        <v>63</v>
      </c>
      <c r="G19841" t="s">
        <v>260</v>
      </c>
      <c r="H19841">
        <v>0</v>
      </c>
      <c r="I19841">
        <v>47.445999999999998</v>
      </c>
      <c r="J19841" t="s">
        <v>15</v>
      </c>
      <c r="K19841">
        <v>16</v>
      </c>
      <c r="L19841">
        <v>12</v>
      </c>
    </row>
    <row r="19842" spans="1:12" hidden="1" x14ac:dyDescent="0.25">
      <c r="A19842" t="s">
        <v>61</v>
      </c>
      <c r="B19842">
        <v>999</v>
      </c>
      <c r="C19842" t="s">
        <v>51</v>
      </c>
      <c r="D19842" t="e">
        <f>VLOOKUP(E19842,Sheet1!$A$1:$A$200,1,FALSE)</f>
        <v>#N/A</v>
      </c>
      <c r="E19842" t="s">
        <v>20900</v>
      </c>
      <c r="F19842" t="s">
        <v>63</v>
      </c>
      <c r="G19842" t="s">
        <v>171</v>
      </c>
      <c r="H19842">
        <v>0</v>
      </c>
      <c r="I19842">
        <v>139.74100000000001</v>
      </c>
      <c r="J19842" t="s">
        <v>15</v>
      </c>
      <c r="K19842">
        <v>16</v>
      </c>
      <c r="L19842">
        <v>12</v>
      </c>
    </row>
    <row r="19843" spans="1:12" hidden="1" x14ac:dyDescent="0.25">
      <c r="A19843" t="s">
        <v>61</v>
      </c>
      <c r="B19843">
        <v>999</v>
      </c>
      <c r="C19843" t="s">
        <v>107</v>
      </c>
      <c r="D19843" t="e">
        <f>VLOOKUP(E19843,Sheet1!$A$1:$A$200,1,FALSE)</f>
        <v>#N/A</v>
      </c>
      <c r="E19843" t="s">
        <v>20901</v>
      </c>
      <c r="F19843" t="s">
        <v>109</v>
      </c>
      <c r="G19843" t="s">
        <v>109</v>
      </c>
      <c r="H19843">
        <v>1</v>
      </c>
      <c r="I19843">
        <v>0</v>
      </c>
      <c r="J19843" t="s">
        <v>15</v>
      </c>
      <c r="K19843">
        <v>16</v>
      </c>
      <c r="L19843">
        <v>12</v>
      </c>
    </row>
    <row r="19844" spans="1:12" hidden="1" x14ac:dyDescent="0.25">
      <c r="A19844" t="s">
        <v>61</v>
      </c>
      <c r="B19844">
        <v>999</v>
      </c>
      <c r="C19844" t="s">
        <v>107</v>
      </c>
      <c r="D19844" t="e">
        <f>VLOOKUP(E19844,Sheet1!$A$1:$A$200,1,FALSE)</f>
        <v>#N/A</v>
      </c>
      <c r="E19844" t="s">
        <v>20902</v>
      </c>
      <c r="F19844" t="s">
        <v>109</v>
      </c>
      <c r="G19844" t="s">
        <v>110</v>
      </c>
      <c r="H19844">
        <v>0</v>
      </c>
      <c r="I19844">
        <v>367</v>
      </c>
      <c r="J19844" t="s">
        <v>15</v>
      </c>
      <c r="K19844">
        <v>16</v>
      </c>
      <c r="L19844">
        <v>12</v>
      </c>
    </row>
    <row r="19845" spans="1:12" hidden="1" x14ac:dyDescent="0.25">
      <c r="A19845" t="s">
        <v>61</v>
      </c>
      <c r="B19845">
        <v>999</v>
      </c>
      <c r="C19845" t="s">
        <v>107</v>
      </c>
      <c r="D19845" t="e">
        <f>VLOOKUP(E19845,Sheet1!$A$1:$A$200,1,FALSE)</f>
        <v>#N/A</v>
      </c>
      <c r="E19845" t="s">
        <v>20903</v>
      </c>
      <c r="F19845" t="s">
        <v>109</v>
      </c>
      <c r="G19845" t="s">
        <v>631</v>
      </c>
      <c r="H19845">
        <v>0</v>
      </c>
      <c r="I19845">
        <v>265</v>
      </c>
      <c r="J19845" t="s">
        <v>15</v>
      </c>
      <c r="K19845">
        <v>16</v>
      </c>
      <c r="L19845">
        <v>12</v>
      </c>
    </row>
    <row r="19846" spans="1:12" hidden="1" x14ac:dyDescent="0.25">
      <c r="A19846" t="s">
        <v>61</v>
      </c>
      <c r="B19846">
        <v>999</v>
      </c>
      <c r="C19846" t="s">
        <v>107</v>
      </c>
      <c r="D19846" t="e">
        <f>VLOOKUP(E19846,Sheet1!$A$1:$A$200,1,FALSE)</f>
        <v>#N/A</v>
      </c>
      <c r="E19846" t="s">
        <v>20904</v>
      </c>
      <c r="F19846" t="s">
        <v>109</v>
      </c>
      <c r="G19846" t="s">
        <v>631</v>
      </c>
      <c r="H19846">
        <v>0</v>
      </c>
      <c r="I19846">
        <v>69</v>
      </c>
      <c r="J19846" t="s">
        <v>15</v>
      </c>
      <c r="K19846">
        <v>16</v>
      </c>
      <c r="L19846">
        <v>12</v>
      </c>
    </row>
    <row r="19847" spans="1:12" hidden="1" x14ac:dyDescent="0.25">
      <c r="A19847" t="s">
        <v>61</v>
      </c>
      <c r="B19847">
        <v>999</v>
      </c>
      <c r="C19847" t="s">
        <v>12</v>
      </c>
      <c r="D19847" t="e">
        <f>VLOOKUP(E19847,Sheet1!$A$1:$A$200,1,FALSE)</f>
        <v>#N/A</v>
      </c>
      <c r="E19847" t="s">
        <v>20905</v>
      </c>
      <c r="F19847" t="s">
        <v>112</v>
      </c>
      <c r="G19847" t="s">
        <v>112</v>
      </c>
      <c r="H19847">
        <v>1</v>
      </c>
      <c r="I19847">
        <v>0</v>
      </c>
      <c r="J19847" t="s">
        <v>15</v>
      </c>
      <c r="K19847">
        <v>16</v>
      </c>
      <c r="L19847">
        <v>12</v>
      </c>
    </row>
    <row r="19848" spans="1:12" hidden="1" x14ac:dyDescent="0.25">
      <c r="A19848" t="s">
        <v>61</v>
      </c>
      <c r="B19848">
        <v>999</v>
      </c>
      <c r="C19848" t="s">
        <v>12</v>
      </c>
      <c r="D19848" t="e">
        <f>VLOOKUP(E19848,Sheet1!$A$1:$A$200,1,FALSE)</f>
        <v>#N/A</v>
      </c>
      <c r="E19848" t="s">
        <v>20906</v>
      </c>
      <c r="F19848" t="s">
        <v>158</v>
      </c>
      <c r="G19848" t="s">
        <v>158</v>
      </c>
      <c r="H19848">
        <v>2</v>
      </c>
      <c r="I19848">
        <v>0</v>
      </c>
      <c r="J19848" t="s">
        <v>15</v>
      </c>
      <c r="K19848">
        <v>16</v>
      </c>
      <c r="L19848">
        <v>12</v>
      </c>
    </row>
    <row r="19849" spans="1:12" hidden="1" x14ac:dyDescent="0.25">
      <c r="A19849" t="s">
        <v>61</v>
      </c>
      <c r="B19849">
        <v>999</v>
      </c>
      <c r="C19849" t="s">
        <v>12</v>
      </c>
      <c r="D19849" t="e">
        <f>VLOOKUP(E19849,Sheet1!$A$1:$A$200,1,FALSE)</f>
        <v>#N/A</v>
      </c>
      <c r="E19849" t="s">
        <v>20907</v>
      </c>
      <c r="F19849" t="s">
        <v>112</v>
      </c>
      <c r="G19849" t="s">
        <v>381</v>
      </c>
      <c r="H19849">
        <v>0</v>
      </c>
      <c r="I19849">
        <v>204.876</v>
      </c>
      <c r="J19849" t="s">
        <v>15</v>
      </c>
      <c r="K19849">
        <v>16</v>
      </c>
      <c r="L19849">
        <v>12</v>
      </c>
    </row>
    <row r="19850" spans="1:12" hidden="1" x14ac:dyDescent="0.25">
      <c r="A19850" t="s">
        <v>61</v>
      </c>
      <c r="B19850">
        <v>999</v>
      </c>
      <c r="C19850" t="s">
        <v>12</v>
      </c>
      <c r="D19850" t="e">
        <f>VLOOKUP(E19850,Sheet1!$A$1:$A$200,1,FALSE)</f>
        <v>#N/A</v>
      </c>
      <c r="E19850" t="s">
        <v>20908</v>
      </c>
      <c r="F19850" t="s">
        <v>112</v>
      </c>
      <c r="G19850" t="s">
        <v>112</v>
      </c>
      <c r="H19850">
        <v>1</v>
      </c>
      <c r="I19850">
        <v>0</v>
      </c>
      <c r="J19850" t="s">
        <v>15</v>
      </c>
      <c r="K19850">
        <v>16</v>
      </c>
      <c r="L19850">
        <v>12</v>
      </c>
    </row>
    <row r="19851" spans="1:12" hidden="1" x14ac:dyDescent="0.25">
      <c r="A19851" t="s">
        <v>61</v>
      </c>
      <c r="B19851">
        <v>999</v>
      </c>
      <c r="C19851" t="s">
        <v>12</v>
      </c>
      <c r="D19851" t="e">
        <f>VLOOKUP(E19851,Sheet1!$A$1:$A$200,1,FALSE)</f>
        <v>#N/A</v>
      </c>
      <c r="E19851" t="s">
        <v>20909</v>
      </c>
      <c r="F19851" t="s">
        <v>112</v>
      </c>
      <c r="G19851" t="s">
        <v>112</v>
      </c>
      <c r="H19851">
        <v>1</v>
      </c>
      <c r="I19851">
        <v>0</v>
      </c>
      <c r="J19851" t="s">
        <v>15</v>
      </c>
      <c r="K19851">
        <v>16</v>
      </c>
      <c r="L19851">
        <v>12</v>
      </c>
    </row>
    <row r="19852" spans="1:12" hidden="1" x14ac:dyDescent="0.25">
      <c r="A19852" t="s">
        <v>61</v>
      </c>
      <c r="B19852">
        <v>999</v>
      </c>
      <c r="C19852" t="s">
        <v>12</v>
      </c>
      <c r="D19852" t="e">
        <f>VLOOKUP(E19852,Sheet1!$A$1:$A$200,1,FALSE)</f>
        <v>#N/A</v>
      </c>
      <c r="E19852" t="s">
        <v>20910</v>
      </c>
      <c r="F19852" t="s">
        <v>112</v>
      </c>
      <c r="G19852" t="s">
        <v>112</v>
      </c>
      <c r="H19852">
        <v>1</v>
      </c>
      <c r="I19852">
        <v>0</v>
      </c>
      <c r="J19852" t="s">
        <v>15</v>
      </c>
      <c r="K19852">
        <v>16</v>
      </c>
      <c r="L19852">
        <v>12</v>
      </c>
    </row>
    <row r="19853" spans="1:12" hidden="1" x14ac:dyDescent="0.25">
      <c r="A19853" t="s">
        <v>61</v>
      </c>
      <c r="B19853">
        <v>999</v>
      </c>
      <c r="C19853" t="s">
        <v>12</v>
      </c>
      <c r="D19853" t="e">
        <f>VLOOKUP(E19853,Sheet1!$A$1:$A$200,1,FALSE)</f>
        <v>#N/A</v>
      </c>
      <c r="E19853" t="s">
        <v>20911</v>
      </c>
      <c r="F19853" t="s">
        <v>112</v>
      </c>
      <c r="G19853" t="s">
        <v>112</v>
      </c>
      <c r="H19853">
        <v>1</v>
      </c>
      <c r="I19853">
        <v>0</v>
      </c>
      <c r="J19853" t="s">
        <v>15</v>
      </c>
      <c r="K19853">
        <v>16</v>
      </c>
      <c r="L19853">
        <v>12</v>
      </c>
    </row>
    <row r="19854" spans="1:12" hidden="1" x14ac:dyDescent="0.25">
      <c r="A19854" t="s">
        <v>61</v>
      </c>
      <c r="B19854">
        <v>999</v>
      </c>
      <c r="C19854" t="s">
        <v>12</v>
      </c>
      <c r="D19854" t="e">
        <f>VLOOKUP(E19854,Sheet1!$A$1:$A$200,1,FALSE)</f>
        <v>#N/A</v>
      </c>
      <c r="E19854" t="s">
        <v>20912</v>
      </c>
      <c r="F19854" t="s">
        <v>20913</v>
      </c>
      <c r="G19854" t="s">
        <v>20913</v>
      </c>
      <c r="H19854">
        <v>1</v>
      </c>
      <c r="I19854">
        <v>0</v>
      </c>
      <c r="J19854" t="s">
        <v>15</v>
      </c>
      <c r="K19854">
        <v>16</v>
      </c>
      <c r="L19854">
        <v>12</v>
      </c>
    </row>
    <row r="19855" spans="1:12" hidden="1" x14ac:dyDescent="0.25">
      <c r="A19855" t="s">
        <v>61</v>
      </c>
      <c r="B19855">
        <v>999</v>
      </c>
      <c r="C19855" t="s">
        <v>12</v>
      </c>
      <c r="D19855" t="e">
        <f>VLOOKUP(E19855,Sheet1!$A$1:$A$200,1,FALSE)</f>
        <v>#N/A</v>
      </c>
      <c r="E19855" t="s">
        <v>20914</v>
      </c>
      <c r="F19855" t="s">
        <v>112</v>
      </c>
      <c r="G19855" t="s">
        <v>112</v>
      </c>
      <c r="H19855">
        <v>1</v>
      </c>
      <c r="I19855">
        <v>0</v>
      </c>
      <c r="J19855" t="s">
        <v>15</v>
      </c>
      <c r="K19855">
        <v>16</v>
      </c>
      <c r="L19855">
        <v>12</v>
      </c>
    </row>
    <row r="19856" spans="1:12" hidden="1" x14ac:dyDescent="0.25">
      <c r="A19856" t="s">
        <v>61</v>
      </c>
      <c r="B19856">
        <v>999</v>
      </c>
      <c r="C19856" t="s">
        <v>12</v>
      </c>
      <c r="D19856" t="e">
        <f>VLOOKUP(E19856,Sheet1!$A$1:$A$200,1,FALSE)</f>
        <v>#N/A</v>
      </c>
      <c r="E19856" t="s">
        <v>20915</v>
      </c>
      <c r="F19856" t="s">
        <v>158</v>
      </c>
      <c r="G19856" t="s">
        <v>426</v>
      </c>
      <c r="H19856">
        <v>1</v>
      </c>
      <c r="I19856">
        <v>395</v>
      </c>
      <c r="J19856" t="s">
        <v>15</v>
      </c>
      <c r="K19856">
        <v>16</v>
      </c>
      <c r="L19856">
        <v>12</v>
      </c>
    </row>
    <row r="19857" spans="1:12" hidden="1" x14ac:dyDescent="0.25">
      <c r="A19857" t="s">
        <v>61</v>
      </c>
      <c r="B19857">
        <v>999</v>
      </c>
      <c r="C19857" t="s">
        <v>12</v>
      </c>
      <c r="D19857" t="e">
        <f>VLOOKUP(E19857,Sheet1!$A$1:$A$200,1,FALSE)</f>
        <v>#N/A</v>
      </c>
      <c r="E19857" t="s">
        <v>20916</v>
      </c>
      <c r="F19857" t="s">
        <v>112</v>
      </c>
      <c r="G19857" t="s">
        <v>112</v>
      </c>
      <c r="H19857">
        <v>1</v>
      </c>
      <c r="I19857">
        <v>0</v>
      </c>
      <c r="J19857" t="s">
        <v>15</v>
      </c>
      <c r="K19857">
        <v>16</v>
      </c>
      <c r="L19857">
        <v>12</v>
      </c>
    </row>
    <row r="19858" spans="1:12" hidden="1" x14ac:dyDescent="0.25">
      <c r="A19858" t="s">
        <v>61</v>
      </c>
      <c r="B19858">
        <v>999</v>
      </c>
      <c r="C19858" t="s">
        <v>12</v>
      </c>
      <c r="D19858" t="e">
        <f>VLOOKUP(E19858,Sheet1!$A$1:$A$200,1,FALSE)</f>
        <v>#N/A</v>
      </c>
      <c r="E19858" t="s">
        <v>20917</v>
      </c>
      <c r="F19858" t="s">
        <v>112</v>
      </c>
      <c r="G19858" t="s">
        <v>112</v>
      </c>
      <c r="H19858">
        <v>1</v>
      </c>
      <c r="I19858">
        <v>0</v>
      </c>
      <c r="J19858" t="s">
        <v>15</v>
      </c>
      <c r="K19858">
        <v>16</v>
      </c>
      <c r="L19858">
        <v>12</v>
      </c>
    </row>
    <row r="19859" spans="1:12" hidden="1" x14ac:dyDescent="0.25">
      <c r="A19859" t="s">
        <v>61</v>
      </c>
      <c r="B19859">
        <v>999</v>
      </c>
      <c r="C19859" t="s">
        <v>12</v>
      </c>
      <c r="D19859" t="e">
        <f>VLOOKUP(E19859,Sheet1!$A$1:$A$200,1,FALSE)</f>
        <v>#N/A</v>
      </c>
      <c r="E19859" t="s">
        <v>20918</v>
      </c>
      <c r="F19859" t="s">
        <v>112</v>
      </c>
      <c r="G19859" t="s">
        <v>123</v>
      </c>
      <c r="H19859">
        <v>0</v>
      </c>
      <c r="I19859">
        <v>213</v>
      </c>
      <c r="J19859" t="s">
        <v>15</v>
      </c>
      <c r="K19859">
        <v>16</v>
      </c>
      <c r="L19859">
        <v>12</v>
      </c>
    </row>
    <row r="19860" spans="1:12" hidden="1" x14ac:dyDescent="0.25">
      <c r="A19860" t="s">
        <v>61</v>
      </c>
      <c r="B19860">
        <v>999</v>
      </c>
      <c r="C19860" t="s">
        <v>12</v>
      </c>
      <c r="D19860" t="e">
        <f>VLOOKUP(E19860,Sheet1!$A$1:$A$200,1,FALSE)</f>
        <v>#N/A</v>
      </c>
      <c r="E19860" t="s">
        <v>20919</v>
      </c>
      <c r="F19860" t="s">
        <v>112</v>
      </c>
      <c r="G19860" t="s">
        <v>112</v>
      </c>
      <c r="H19860">
        <v>1</v>
      </c>
      <c r="I19860">
        <v>0</v>
      </c>
      <c r="J19860" t="s">
        <v>15</v>
      </c>
      <c r="K19860">
        <v>16</v>
      </c>
      <c r="L19860">
        <v>12</v>
      </c>
    </row>
    <row r="19861" spans="1:12" hidden="1" x14ac:dyDescent="0.25">
      <c r="A19861" t="s">
        <v>61</v>
      </c>
      <c r="B19861">
        <v>999</v>
      </c>
      <c r="C19861" t="s">
        <v>12</v>
      </c>
      <c r="D19861" t="e">
        <f>VLOOKUP(E19861,Sheet1!$A$1:$A$200,1,FALSE)</f>
        <v>#N/A</v>
      </c>
      <c r="E19861" t="s">
        <v>20920</v>
      </c>
      <c r="F19861" t="s">
        <v>112</v>
      </c>
      <c r="G19861" t="s">
        <v>142</v>
      </c>
      <c r="H19861">
        <v>0</v>
      </c>
      <c r="I19861">
        <v>384.21699999999998</v>
      </c>
      <c r="J19861" t="s">
        <v>15</v>
      </c>
      <c r="K19861">
        <v>16</v>
      </c>
      <c r="L19861">
        <v>12</v>
      </c>
    </row>
    <row r="19862" spans="1:12" hidden="1" x14ac:dyDescent="0.25">
      <c r="A19862" t="s">
        <v>61</v>
      </c>
      <c r="B19862">
        <v>999</v>
      </c>
      <c r="C19862" t="s">
        <v>12</v>
      </c>
      <c r="D19862" t="e">
        <f>VLOOKUP(E19862,Sheet1!$A$1:$A$200,1,FALSE)</f>
        <v>#N/A</v>
      </c>
      <c r="E19862" t="s">
        <v>20921</v>
      </c>
      <c r="F19862" t="s">
        <v>317</v>
      </c>
      <c r="G19862" t="s">
        <v>7243</v>
      </c>
      <c r="H19862">
        <v>0</v>
      </c>
      <c r="I19862">
        <v>181.232</v>
      </c>
      <c r="J19862" t="s">
        <v>15</v>
      </c>
      <c r="K19862">
        <v>16</v>
      </c>
      <c r="L19862">
        <v>12</v>
      </c>
    </row>
    <row r="19863" spans="1:12" hidden="1" x14ac:dyDescent="0.25">
      <c r="A19863" t="s">
        <v>61</v>
      </c>
      <c r="B19863">
        <v>999</v>
      </c>
      <c r="C19863" t="s">
        <v>12</v>
      </c>
      <c r="D19863" t="e">
        <f>VLOOKUP(E19863,Sheet1!$A$1:$A$200,1,FALSE)</f>
        <v>#N/A</v>
      </c>
      <c r="E19863" t="s">
        <v>20922</v>
      </c>
      <c r="F19863" t="s">
        <v>112</v>
      </c>
      <c r="G19863" t="s">
        <v>144</v>
      </c>
      <c r="H19863">
        <v>0</v>
      </c>
      <c r="I19863">
        <v>877.42600000000004</v>
      </c>
      <c r="J19863" t="s">
        <v>15</v>
      </c>
      <c r="K19863">
        <v>16</v>
      </c>
      <c r="L19863">
        <v>12</v>
      </c>
    </row>
    <row r="19864" spans="1:12" hidden="1" x14ac:dyDescent="0.25">
      <c r="A19864" t="s">
        <v>61</v>
      </c>
      <c r="B19864">
        <v>999</v>
      </c>
      <c r="C19864" t="s">
        <v>12</v>
      </c>
      <c r="D19864" t="e">
        <f>VLOOKUP(E19864,Sheet1!$A$1:$A$200,1,FALSE)</f>
        <v>#N/A</v>
      </c>
      <c r="E19864" t="s">
        <v>20923</v>
      </c>
      <c r="F19864" t="s">
        <v>112</v>
      </c>
      <c r="G19864" t="s">
        <v>381</v>
      </c>
      <c r="H19864">
        <v>0</v>
      </c>
      <c r="I19864">
        <v>58.223999999999997</v>
      </c>
      <c r="J19864" t="s">
        <v>15</v>
      </c>
      <c r="K19864">
        <v>16</v>
      </c>
      <c r="L19864">
        <v>12</v>
      </c>
    </row>
    <row r="19865" spans="1:12" hidden="1" x14ac:dyDescent="0.25">
      <c r="A19865" t="s">
        <v>61</v>
      </c>
      <c r="B19865">
        <v>999</v>
      </c>
      <c r="C19865" t="s">
        <v>12</v>
      </c>
      <c r="D19865" t="e">
        <f>VLOOKUP(E19865,Sheet1!$A$1:$A$200,1,FALSE)</f>
        <v>#N/A</v>
      </c>
      <c r="E19865" t="s">
        <v>20924</v>
      </c>
      <c r="F19865" t="s">
        <v>112</v>
      </c>
      <c r="G19865" t="s">
        <v>379</v>
      </c>
      <c r="H19865">
        <v>0</v>
      </c>
      <c r="I19865">
        <v>1324.4829999999999</v>
      </c>
      <c r="J19865" t="s">
        <v>15</v>
      </c>
      <c r="K19865">
        <v>16</v>
      </c>
      <c r="L19865">
        <v>12</v>
      </c>
    </row>
    <row r="19866" spans="1:12" hidden="1" x14ac:dyDescent="0.25">
      <c r="A19866" t="s">
        <v>61</v>
      </c>
      <c r="B19866">
        <v>999</v>
      </c>
      <c r="C19866" t="s">
        <v>12</v>
      </c>
      <c r="D19866" t="e">
        <f>VLOOKUP(E19866,Sheet1!$A$1:$A$200,1,FALSE)</f>
        <v>#N/A</v>
      </c>
      <c r="E19866" t="s">
        <v>20925</v>
      </c>
      <c r="F19866" t="s">
        <v>435</v>
      </c>
      <c r="G19866" t="s">
        <v>13144</v>
      </c>
      <c r="H19866">
        <v>3</v>
      </c>
      <c r="I19866">
        <v>612</v>
      </c>
      <c r="J19866" t="s">
        <v>15</v>
      </c>
      <c r="K19866">
        <v>16</v>
      </c>
      <c r="L19866">
        <v>12</v>
      </c>
    </row>
    <row r="19867" spans="1:12" hidden="1" x14ac:dyDescent="0.25">
      <c r="A19867" t="s">
        <v>61</v>
      </c>
      <c r="B19867">
        <v>999</v>
      </c>
      <c r="C19867" t="s">
        <v>12</v>
      </c>
      <c r="D19867" t="e">
        <f>VLOOKUP(E19867,Sheet1!$A$1:$A$200,1,FALSE)</f>
        <v>#N/A</v>
      </c>
      <c r="E19867" t="s">
        <v>20926</v>
      </c>
      <c r="F19867" t="s">
        <v>112</v>
      </c>
      <c r="G19867" t="s">
        <v>123</v>
      </c>
      <c r="H19867">
        <v>0</v>
      </c>
      <c r="I19867">
        <v>82.039000000000001</v>
      </c>
      <c r="J19867" t="s">
        <v>15</v>
      </c>
      <c r="K19867">
        <v>16</v>
      </c>
      <c r="L19867">
        <v>12</v>
      </c>
    </row>
    <row r="19868" spans="1:12" hidden="1" x14ac:dyDescent="0.25">
      <c r="A19868" t="s">
        <v>61</v>
      </c>
      <c r="B19868">
        <v>999</v>
      </c>
      <c r="C19868" t="s">
        <v>12</v>
      </c>
      <c r="D19868" t="e">
        <f>VLOOKUP(E19868,Sheet1!$A$1:$A$200,1,FALSE)</f>
        <v>#N/A</v>
      </c>
      <c r="E19868" t="s">
        <v>20927</v>
      </c>
      <c r="F19868" t="s">
        <v>112</v>
      </c>
      <c r="G19868" t="s">
        <v>119</v>
      </c>
      <c r="H19868">
        <v>0</v>
      </c>
      <c r="I19868">
        <v>93</v>
      </c>
      <c r="J19868" t="s">
        <v>15</v>
      </c>
      <c r="K19868">
        <v>16</v>
      </c>
      <c r="L19868">
        <v>12</v>
      </c>
    </row>
    <row r="19869" spans="1:12" hidden="1" x14ac:dyDescent="0.25">
      <c r="A19869" t="s">
        <v>61</v>
      </c>
      <c r="B19869">
        <v>999</v>
      </c>
      <c r="C19869" t="s">
        <v>12</v>
      </c>
      <c r="D19869" t="e">
        <f>VLOOKUP(E19869,Sheet1!$A$1:$A$200,1,FALSE)</f>
        <v>#N/A</v>
      </c>
      <c r="E19869" t="s">
        <v>411</v>
      </c>
      <c r="F19869" t="s">
        <v>158</v>
      </c>
      <c r="G19869" t="s">
        <v>362</v>
      </c>
      <c r="H19869">
        <v>0</v>
      </c>
      <c r="I19869">
        <v>597.63599999999997</v>
      </c>
      <c r="J19869" t="s">
        <v>15</v>
      </c>
      <c r="K19869">
        <v>16</v>
      </c>
      <c r="L19869">
        <v>12</v>
      </c>
    </row>
    <row r="19870" spans="1:12" hidden="1" x14ac:dyDescent="0.25">
      <c r="A19870" t="s">
        <v>61</v>
      </c>
      <c r="B19870">
        <v>999</v>
      </c>
      <c r="C19870" t="s">
        <v>51</v>
      </c>
      <c r="D19870" t="e">
        <f>VLOOKUP(E19870,Sheet1!$A$1:$A$200,1,FALSE)</f>
        <v>#N/A</v>
      </c>
      <c r="E19870" t="s">
        <v>20928</v>
      </c>
      <c r="F19870" t="s">
        <v>63</v>
      </c>
      <c r="G19870" t="s">
        <v>188</v>
      </c>
      <c r="H19870">
        <v>0</v>
      </c>
      <c r="I19870">
        <v>176</v>
      </c>
      <c r="J19870" t="s">
        <v>15</v>
      </c>
      <c r="K19870">
        <v>16</v>
      </c>
      <c r="L19870">
        <v>12</v>
      </c>
    </row>
    <row r="19871" spans="1:12" hidden="1" x14ac:dyDescent="0.25">
      <c r="A19871" t="s">
        <v>61</v>
      </c>
      <c r="B19871">
        <v>999</v>
      </c>
      <c r="C19871" t="s">
        <v>51</v>
      </c>
      <c r="D19871" t="e">
        <f>VLOOKUP(E19871,Sheet1!$A$1:$A$200,1,FALSE)</f>
        <v>#N/A</v>
      </c>
      <c r="E19871" t="s">
        <v>20929</v>
      </c>
      <c r="F19871" t="s">
        <v>63</v>
      </c>
      <c r="G19871" t="s">
        <v>66</v>
      </c>
      <c r="H19871">
        <v>0</v>
      </c>
      <c r="I19871">
        <v>464</v>
      </c>
      <c r="J19871" t="s">
        <v>15</v>
      </c>
      <c r="K19871">
        <v>16</v>
      </c>
      <c r="L19871">
        <v>12</v>
      </c>
    </row>
    <row r="19872" spans="1:12" hidden="1" x14ac:dyDescent="0.25">
      <c r="A19872" t="s">
        <v>61</v>
      </c>
      <c r="B19872">
        <v>999</v>
      </c>
      <c r="C19872" t="s">
        <v>51</v>
      </c>
      <c r="D19872" t="e">
        <f>VLOOKUP(E19872,Sheet1!$A$1:$A$200,1,FALSE)</f>
        <v>#N/A</v>
      </c>
      <c r="E19872" t="s">
        <v>20930</v>
      </c>
      <c r="F19872" t="s">
        <v>63</v>
      </c>
      <c r="G19872" t="s">
        <v>81</v>
      </c>
      <c r="H19872">
        <v>0</v>
      </c>
      <c r="I19872">
        <v>258.74</v>
      </c>
      <c r="J19872" t="s">
        <v>15</v>
      </c>
      <c r="K19872">
        <v>16</v>
      </c>
      <c r="L19872">
        <v>12</v>
      </c>
    </row>
    <row r="19873" spans="1:12" hidden="1" x14ac:dyDescent="0.25">
      <c r="A19873" t="s">
        <v>61</v>
      </c>
      <c r="B19873">
        <v>999</v>
      </c>
      <c r="C19873" t="s">
        <v>51</v>
      </c>
      <c r="D19873" t="e">
        <f>VLOOKUP(E19873,Sheet1!$A$1:$A$200,1,FALSE)</f>
        <v>#N/A</v>
      </c>
      <c r="E19873" t="s">
        <v>20931</v>
      </c>
      <c r="F19873" t="s">
        <v>63</v>
      </c>
      <c r="G19873" t="s">
        <v>66</v>
      </c>
      <c r="H19873">
        <v>0</v>
      </c>
      <c r="I19873">
        <v>534.63099999999997</v>
      </c>
      <c r="J19873" t="s">
        <v>15</v>
      </c>
      <c r="K19873">
        <v>16</v>
      </c>
      <c r="L19873">
        <v>12</v>
      </c>
    </row>
    <row r="19874" spans="1:12" hidden="1" x14ac:dyDescent="0.25">
      <c r="A19874" t="s">
        <v>61</v>
      </c>
      <c r="B19874">
        <v>999</v>
      </c>
      <c r="C19874" t="s">
        <v>51</v>
      </c>
      <c r="D19874" t="e">
        <f>VLOOKUP(E19874,Sheet1!$A$1:$A$200,1,FALSE)</f>
        <v>#N/A</v>
      </c>
      <c r="E19874" t="s">
        <v>20932</v>
      </c>
      <c r="F19874" t="s">
        <v>695</v>
      </c>
      <c r="G19874" t="s">
        <v>20933</v>
      </c>
      <c r="H19874">
        <v>0</v>
      </c>
      <c r="I19874">
        <v>2466.4780000000001</v>
      </c>
      <c r="J19874" t="s">
        <v>15</v>
      </c>
      <c r="K19874">
        <v>16</v>
      </c>
      <c r="L19874">
        <v>12</v>
      </c>
    </row>
    <row r="19875" spans="1:12" hidden="1" x14ac:dyDescent="0.25">
      <c r="A19875" t="s">
        <v>61</v>
      </c>
      <c r="B19875">
        <v>999</v>
      </c>
      <c r="C19875" t="s">
        <v>51</v>
      </c>
      <c r="D19875" t="e">
        <f>VLOOKUP(E19875,Sheet1!$A$1:$A$200,1,FALSE)</f>
        <v>#N/A</v>
      </c>
      <c r="E19875" t="s">
        <v>20934</v>
      </c>
      <c r="F19875" t="s">
        <v>63</v>
      </c>
      <c r="G19875" t="s">
        <v>64</v>
      </c>
      <c r="H19875">
        <v>0</v>
      </c>
      <c r="I19875">
        <v>153</v>
      </c>
      <c r="J19875" t="s">
        <v>15</v>
      </c>
      <c r="K19875">
        <v>16</v>
      </c>
      <c r="L19875">
        <v>12</v>
      </c>
    </row>
    <row r="19876" spans="1:12" hidden="1" x14ac:dyDescent="0.25">
      <c r="A19876" t="s">
        <v>61</v>
      </c>
      <c r="B19876">
        <v>999</v>
      </c>
      <c r="C19876" t="s">
        <v>51</v>
      </c>
      <c r="D19876" t="e">
        <f>VLOOKUP(E19876,Sheet1!$A$1:$A$200,1,FALSE)</f>
        <v>#N/A</v>
      </c>
      <c r="E19876" t="s">
        <v>20935</v>
      </c>
      <c r="F19876" t="s">
        <v>63</v>
      </c>
      <c r="G19876" t="s">
        <v>81</v>
      </c>
      <c r="H19876">
        <v>0</v>
      </c>
      <c r="I19876">
        <v>37</v>
      </c>
      <c r="J19876" t="s">
        <v>15</v>
      </c>
      <c r="K19876">
        <v>16</v>
      </c>
      <c r="L19876">
        <v>12</v>
      </c>
    </row>
    <row r="19877" spans="1:12" hidden="1" x14ac:dyDescent="0.25">
      <c r="A19877" t="s">
        <v>61</v>
      </c>
      <c r="B19877">
        <v>999</v>
      </c>
      <c r="C19877" t="s">
        <v>51</v>
      </c>
      <c r="D19877" t="e">
        <f>VLOOKUP(E19877,Sheet1!$A$1:$A$200,1,FALSE)</f>
        <v>#N/A</v>
      </c>
      <c r="E19877" t="s">
        <v>20936</v>
      </c>
      <c r="F19877" t="s">
        <v>63</v>
      </c>
      <c r="G19877" t="s">
        <v>70</v>
      </c>
      <c r="H19877">
        <v>0</v>
      </c>
      <c r="I19877">
        <v>39</v>
      </c>
      <c r="J19877" t="s">
        <v>15</v>
      </c>
      <c r="K19877">
        <v>16</v>
      </c>
      <c r="L19877">
        <v>12</v>
      </c>
    </row>
    <row r="19878" spans="1:12" hidden="1" x14ac:dyDescent="0.25">
      <c r="A19878" t="s">
        <v>61</v>
      </c>
      <c r="B19878">
        <v>999</v>
      </c>
      <c r="C19878" t="s">
        <v>51</v>
      </c>
      <c r="D19878" t="e">
        <f>VLOOKUP(E19878,Sheet1!$A$1:$A$200,1,FALSE)</f>
        <v>#N/A</v>
      </c>
      <c r="E19878" t="s">
        <v>20937</v>
      </c>
      <c r="F19878" t="s">
        <v>63</v>
      </c>
      <c r="G19878" t="s">
        <v>3667</v>
      </c>
      <c r="H19878">
        <v>0</v>
      </c>
      <c r="I19878">
        <v>4737</v>
      </c>
      <c r="J19878" t="s">
        <v>15</v>
      </c>
      <c r="K19878">
        <v>16</v>
      </c>
      <c r="L19878">
        <v>12</v>
      </c>
    </row>
    <row r="19879" spans="1:12" hidden="1" x14ac:dyDescent="0.25">
      <c r="A19879" t="s">
        <v>61</v>
      </c>
      <c r="B19879">
        <v>999</v>
      </c>
      <c r="C19879" t="s">
        <v>51</v>
      </c>
      <c r="D19879" t="e">
        <f>VLOOKUP(E19879,Sheet1!$A$1:$A$200,1,FALSE)</f>
        <v>#N/A</v>
      </c>
      <c r="E19879" t="s">
        <v>20938</v>
      </c>
      <c r="F19879" t="s">
        <v>63</v>
      </c>
      <c r="G19879" t="s">
        <v>75</v>
      </c>
      <c r="H19879">
        <v>0</v>
      </c>
      <c r="I19879">
        <v>150</v>
      </c>
      <c r="J19879" t="s">
        <v>15</v>
      </c>
      <c r="K19879">
        <v>16</v>
      </c>
      <c r="L19879">
        <v>12</v>
      </c>
    </row>
    <row r="19880" spans="1:12" hidden="1" x14ac:dyDescent="0.25">
      <c r="A19880" t="s">
        <v>61</v>
      </c>
      <c r="B19880">
        <v>999</v>
      </c>
      <c r="C19880" t="s">
        <v>51</v>
      </c>
      <c r="D19880" t="e">
        <f>VLOOKUP(E19880,Sheet1!$A$1:$A$200,1,FALSE)</f>
        <v>#N/A</v>
      </c>
      <c r="E19880" t="s">
        <v>20939</v>
      </c>
      <c r="F19880" t="s">
        <v>63</v>
      </c>
      <c r="G19880" t="s">
        <v>75</v>
      </c>
      <c r="H19880">
        <v>0</v>
      </c>
      <c r="I19880">
        <v>83.122</v>
      </c>
      <c r="J19880" t="s">
        <v>15</v>
      </c>
      <c r="K19880">
        <v>16</v>
      </c>
      <c r="L19880">
        <v>12</v>
      </c>
    </row>
    <row r="19881" spans="1:12" hidden="1" x14ac:dyDescent="0.25">
      <c r="A19881" t="s">
        <v>61</v>
      </c>
      <c r="B19881">
        <v>999</v>
      </c>
      <c r="C19881" t="s">
        <v>51</v>
      </c>
      <c r="D19881" t="e">
        <f>VLOOKUP(E19881,Sheet1!$A$1:$A$200,1,FALSE)</f>
        <v>#N/A</v>
      </c>
      <c r="E19881" t="s">
        <v>20940</v>
      </c>
      <c r="F19881" t="s">
        <v>63</v>
      </c>
      <c r="G19881" t="s">
        <v>81</v>
      </c>
      <c r="H19881">
        <v>0</v>
      </c>
      <c r="I19881">
        <v>23.477</v>
      </c>
      <c r="J19881" t="s">
        <v>15</v>
      </c>
      <c r="K19881">
        <v>16</v>
      </c>
      <c r="L19881">
        <v>12</v>
      </c>
    </row>
    <row r="19882" spans="1:12" hidden="1" x14ac:dyDescent="0.25">
      <c r="A19882" t="s">
        <v>61</v>
      </c>
      <c r="B19882">
        <v>999</v>
      </c>
      <c r="C19882" t="s">
        <v>51</v>
      </c>
      <c r="D19882" t="e">
        <f>VLOOKUP(E19882,Sheet1!$A$1:$A$200,1,FALSE)</f>
        <v>#N/A</v>
      </c>
      <c r="E19882" t="s">
        <v>20941</v>
      </c>
      <c r="F19882" t="s">
        <v>63</v>
      </c>
      <c r="G19882" t="s">
        <v>63</v>
      </c>
      <c r="H19882">
        <v>1</v>
      </c>
      <c r="I19882">
        <v>0</v>
      </c>
      <c r="J19882" t="s">
        <v>15</v>
      </c>
      <c r="K19882">
        <v>16</v>
      </c>
      <c r="L19882">
        <v>12</v>
      </c>
    </row>
    <row r="19883" spans="1:12" hidden="1" x14ac:dyDescent="0.25">
      <c r="A19883" t="s">
        <v>61</v>
      </c>
      <c r="B19883">
        <v>999</v>
      </c>
      <c r="C19883" t="s">
        <v>51</v>
      </c>
      <c r="D19883" t="e">
        <f>VLOOKUP(E19883,Sheet1!$A$1:$A$200,1,FALSE)</f>
        <v>#N/A</v>
      </c>
      <c r="E19883" t="s">
        <v>20942</v>
      </c>
      <c r="F19883" t="s">
        <v>63</v>
      </c>
      <c r="G19883" t="s">
        <v>81</v>
      </c>
      <c r="H19883">
        <v>0</v>
      </c>
      <c r="I19883">
        <v>29.616</v>
      </c>
      <c r="J19883" t="s">
        <v>15</v>
      </c>
      <c r="K19883">
        <v>16</v>
      </c>
      <c r="L19883">
        <v>12</v>
      </c>
    </row>
    <row r="19884" spans="1:12" hidden="1" x14ac:dyDescent="0.25">
      <c r="A19884" t="s">
        <v>61</v>
      </c>
      <c r="B19884">
        <v>999</v>
      </c>
      <c r="C19884" t="s">
        <v>51</v>
      </c>
      <c r="D19884" t="e">
        <f>VLOOKUP(E19884,Sheet1!$A$1:$A$200,1,FALSE)</f>
        <v>#N/A</v>
      </c>
      <c r="E19884" t="s">
        <v>20943</v>
      </c>
      <c r="F19884" t="s">
        <v>63</v>
      </c>
      <c r="G19884" t="s">
        <v>68</v>
      </c>
      <c r="H19884">
        <v>0</v>
      </c>
      <c r="I19884">
        <v>962</v>
      </c>
      <c r="J19884" t="s">
        <v>15</v>
      </c>
      <c r="K19884">
        <v>16</v>
      </c>
      <c r="L19884">
        <v>12</v>
      </c>
    </row>
    <row r="19885" spans="1:12" hidden="1" x14ac:dyDescent="0.25">
      <c r="A19885" t="s">
        <v>61</v>
      </c>
      <c r="B19885">
        <v>999</v>
      </c>
      <c r="C19885" t="s">
        <v>51</v>
      </c>
      <c r="D19885" t="e">
        <f>VLOOKUP(E19885,Sheet1!$A$1:$A$200,1,FALSE)</f>
        <v>#N/A</v>
      </c>
      <c r="E19885" t="s">
        <v>20944</v>
      </c>
      <c r="F19885" t="s">
        <v>63</v>
      </c>
      <c r="G19885" t="s">
        <v>75</v>
      </c>
      <c r="H19885">
        <v>0</v>
      </c>
      <c r="I19885">
        <v>117.22199999999999</v>
      </c>
      <c r="J19885" t="s">
        <v>15</v>
      </c>
      <c r="K19885">
        <v>16</v>
      </c>
      <c r="L19885">
        <v>12</v>
      </c>
    </row>
    <row r="19886" spans="1:12" hidden="1" x14ac:dyDescent="0.25">
      <c r="A19886" t="s">
        <v>61</v>
      </c>
      <c r="B19886">
        <v>999</v>
      </c>
      <c r="C19886" t="s">
        <v>51</v>
      </c>
      <c r="D19886" t="e">
        <f>VLOOKUP(E19886,Sheet1!$A$1:$A$200,1,FALSE)</f>
        <v>#N/A</v>
      </c>
      <c r="E19886" t="s">
        <v>20945</v>
      </c>
      <c r="F19886" t="s">
        <v>63</v>
      </c>
      <c r="G19886" t="s">
        <v>9997</v>
      </c>
      <c r="H19886">
        <v>0</v>
      </c>
      <c r="I19886">
        <v>2480.9870000000001</v>
      </c>
      <c r="J19886" t="s">
        <v>15</v>
      </c>
      <c r="K19886">
        <v>16</v>
      </c>
      <c r="L19886">
        <v>12</v>
      </c>
    </row>
    <row r="19887" spans="1:12" hidden="1" x14ac:dyDescent="0.25">
      <c r="A19887" t="s">
        <v>61</v>
      </c>
      <c r="B19887">
        <v>999</v>
      </c>
      <c r="C19887" t="s">
        <v>51</v>
      </c>
      <c r="D19887" t="e">
        <f>VLOOKUP(E19887,Sheet1!$A$1:$A$200,1,FALSE)</f>
        <v>#N/A</v>
      </c>
      <c r="E19887" t="s">
        <v>20946</v>
      </c>
      <c r="F19887" t="s">
        <v>63</v>
      </c>
      <c r="G19887" t="s">
        <v>70</v>
      </c>
      <c r="H19887">
        <v>0</v>
      </c>
      <c r="I19887">
        <v>287</v>
      </c>
      <c r="J19887" t="s">
        <v>15</v>
      </c>
      <c r="K19887">
        <v>16</v>
      </c>
      <c r="L19887">
        <v>12</v>
      </c>
    </row>
    <row r="19888" spans="1:12" hidden="1" x14ac:dyDescent="0.25">
      <c r="A19888" t="s">
        <v>61</v>
      </c>
      <c r="B19888">
        <v>999</v>
      </c>
      <c r="C19888" t="s">
        <v>51</v>
      </c>
      <c r="D19888" t="e">
        <f>VLOOKUP(E19888,Sheet1!$A$1:$A$200,1,FALSE)</f>
        <v>#N/A</v>
      </c>
      <c r="E19888" t="s">
        <v>20947</v>
      </c>
      <c r="F19888" t="s">
        <v>63</v>
      </c>
      <c r="G19888" t="s">
        <v>81</v>
      </c>
      <c r="H19888">
        <v>0</v>
      </c>
      <c r="I19888">
        <v>76</v>
      </c>
      <c r="J19888" t="s">
        <v>15</v>
      </c>
      <c r="K19888">
        <v>16</v>
      </c>
      <c r="L19888">
        <v>12</v>
      </c>
    </row>
    <row r="19889" spans="1:12" hidden="1" x14ac:dyDescent="0.25">
      <c r="A19889" t="s">
        <v>61</v>
      </c>
      <c r="B19889">
        <v>999</v>
      </c>
      <c r="C19889" t="s">
        <v>26</v>
      </c>
      <c r="D19889" t="e">
        <f>VLOOKUP(E19889,Sheet1!$A$1:$A$200,1,FALSE)</f>
        <v>#N/A</v>
      </c>
      <c r="E19889" t="s">
        <v>20948</v>
      </c>
      <c r="F19889" t="s">
        <v>88</v>
      </c>
      <c r="G19889" t="s">
        <v>5185</v>
      </c>
      <c r="H19889">
        <v>0</v>
      </c>
      <c r="I19889">
        <v>624.37699999999995</v>
      </c>
      <c r="J19889" t="s">
        <v>15</v>
      </c>
      <c r="K19889">
        <v>16</v>
      </c>
      <c r="L19889">
        <v>12</v>
      </c>
    </row>
    <row r="19890" spans="1:12" hidden="1" x14ac:dyDescent="0.25">
      <c r="A19890" t="s">
        <v>61</v>
      </c>
      <c r="B19890">
        <v>999</v>
      </c>
      <c r="C19890" t="s">
        <v>26</v>
      </c>
      <c r="D19890" t="e">
        <f>VLOOKUP(E19890,Sheet1!$A$1:$A$200,1,FALSE)</f>
        <v>#N/A</v>
      </c>
      <c r="E19890" t="s">
        <v>20949</v>
      </c>
      <c r="F19890" t="s">
        <v>88</v>
      </c>
      <c r="G19890" t="s">
        <v>88</v>
      </c>
      <c r="H19890">
        <v>1</v>
      </c>
      <c r="I19890">
        <v>0</v>
      </c>
      <c r="J19890" t="s">
        <v>15</v>
      </c>
      <c r="K19890">
        <v>16</v>
      </c>
      <c r="L19890">
        <v>12</v>
      </c>
    </row>
    <row r="19891" spans="1:12" hidden="1" x14ac:dyDescent="0.25">
      <c r="A19891" t="s">
        <v>61</v>
      </c>
      <c r="B19891">
        <v>999</v>
      </c>
      <c r="C19891" t="s">
        <v>26</v>
      </c>
      <c r="D19891" t="e">
        <f>VLOOKUP(E19891,Sheet1!$A$1:$A$200,1,FALSE)</f>
        <v>#N/A</v>
      </c>
      <c r="E19891" t="s">
        <v>20950</v>
      </c>
      <c r="F19891" t="s">
        <v>88</v>
      </c>
      <c r="G19891" t="s">
        <v>93</v>
      </c>
      <c r="H19891">
        <v>0</v>
      </c>
      <c r="I19891">
        <v>78</v>
      </c>
      <c r="J19891" t="s">
        <v>15</v>
      </c>
      <c r="K19891">
        <v>16</v>
      </c>
      <c r="L19891">
        <v>12</v>
      </c>
    </row>
    <row r="19892" spans="1:12" hidden="1" x14ac:dyDescent="0.25">
      <c r="A19892" t="s">
        <v>61</v>
      </c>
      <c r="B19892">
        <v>999</v>
      </c>
      <c r="C19892" t="s">
        <v>100</v>
      </c>
      <c r="D19892" t="e">
        <f>VLOOKUP(E19892,Sheet1!$A$1:$A$200,1,FALSE)</f>
        <v>#N/A</v>
      </c>
      <c r="E19892" t="s">
        <v>20951</v>
      </c>
      <c r="F19892" t="s">
        <v>105</v>
      </c>
      <c r="G19892" t="s">
        <v>105</v>
      </c>
      <c r="H19892">
        <v>1</v>
      </c>
      <c r="I19892">
        <v>0</v>
      </c>
      <c r="J19892" t="s">
        <v>15</v>
      </c>
      <c r="K19892">
        <v>16</v>
      </c>
      <c r="L19892">
        <v>12</v>
      </c>
    </row>
    <row r="19893" spans="1:12" hidden="1" x14ac:dyDescent="0.25">
      <c r="A19893" t="s">
        <v>61</v>
      </c>
      <c r="B19893">
        <v>999</v>
      </c>
      <c r="C19893" t="s">
        <v>100</v>
      </c>
      <c r="D19893" t="e">
        <f>VLOOKUP(E19893,Sheet1!$A$1:$A$200,1,FALSE)</f>
        <v>#N/A</v>
      </c>
      <c r="E19893" t="s">
        <v>20952</v>
      </c>
      <c r="F19893" t="s">
        <v>105</v>
      </c>
      <c r="G19893" t="s">
        <v>105</v>
      </c>
      <c r="H19893">
        <v>1</v>
      </c>
      <c r="I19893">
        <v>0</v>
      </c>
      <c r="J19893" t="s">
        <v>15</v>
      </c>
      <c r="K19893">
        <v>16</v>
      </c>
      <c r="L19893">
        <v>12</v>
      </c>
    </row>
    <row r="19894" spans="1:12" hidden="1" x14ac:dyDescent="0.25">
      <c r="A19894" t="s">
        <v>61</v>
      </c>
      <c r="B19894">
        <v>999</v>
      </c>
      <c r="C19894" t="s">
        <v>107</v>
      </c>
      <c r="D19894" t="e">
        <f>VLOOKUP(E19894,Sheet1!$A$1:$A$200,1,FALSE)</f>
        <v>#N/A</v>
      </c>
      <c r="E19894" t="s">
        <v>20953</v>
      </c>
      <c r="F19894" t="s">
        <v>109</v>
      </c>
      <c r="G19894" t="s">
        <v>109</v>
      </c>
      <c r="H19894">
        <v>1</v>
      </c>
      <c r="I19894">
        <v>0</v>
      </c>
      <c r="J19894" t="s">
        <v>15</v>
      </c>
      <c r="K19894">
        <v>16</v>
      </c>
      <c r="L19894">
        <v>12</v>
      </c>
    </row>
    <row r="19895" spans="1:12" hidden="1" x14ac:dyDescent="0.25">
      <c r="A19895" t="s">
        <v>61</v>
      </c>
      <c r="B19895">
        <v>999</v>
      </c>
      <c r="C19895" t="s">
        <v>12</v>
      </c>
      <c r="D19895" t="e">
        <f>VLOOKUP(E19895,Sheet1!$A$1:$A$200,1,FALSE)</f>
        <v>#N/A</v>
      </c>
      <c r="E19895" t="s">
        <v>20954</v>
      </c>
      <c r="F19895" t="s">
        <v>112</v>
      </c>
      <c r="G19895" t="s">
        <v>112</v>
      </c>
      <c r="H19895">
        <v>1</v>
      </c>
      <c r="I19895">
        <v>0</v>
      </c>
      <c r="J19895" t="s">
        <v>15</v>
      </c>
      <c r="K19895">
        <v>16</v>
      </c>
      <c r="L19895">
        <v>12</v>
      </c>
    </row>
    <row r="19896" spans="1:12" hidden="1" x14ac:dyDescent="0.25">
      <c r="A19896" t="s">
        <v>61</v>
      </c>
      <c r="B19896">
        <v>999</v>
      </c>
      <c r="C19896" t="s">
        <v>12</v>
      </c>
      <c r="D19896" t="e">
        <f>VLOOKUP(E19896,Sheet1!$A$1:$A$200,1,FALSE)</f>
        <v>#N/A</v>
      </c>
      <c r="E19896" t="s">
        <v>20955</v>
      </c>
      <c r="F19896" t="s">
        <v>112</v>
      </c>
      <c r="G19896" t="s">
        <v>112</v>
      </c>
      <c r="H19896">
        <v>1</v>
      </c>
      <c r="I19896">
        <v>0</v>
      </c>
      <c r="J19896" t="s">
        <v>15</v>
      </c>
      <c r="K19896">
        <v>16</v>
      </c>
      <c r="L19896">
        <v>12</v>
      </c>
    </row>
    <row r="19897" spans="1:12" hidden="1" x14ac:dyDescent="0.25">
      <c r="A19897" t="s">
        <v>61</v>
      </c>
      <c r="B19897">
        <v>999</v>
      </c>
      <c r="C19897" t="s">
        <v>12</v>
      </c>
      <c r="D19897" t="e">
        <f>VLOOKUP(E19897,Sheet1!$A$1:$A$200,1,FALSE)</f>
        <v>#N/A</v>
      </c>
      <c r="E19897" t="s">
        <v>20956</v>
      </c>
      <c r="F19897" t="s">
        <v>112</v>
      </c>
      <c r="G19897" t="s">
        <v>150</v>
      </c>
      <c r="H19897">
        <v>0</v>
      </c>
      <c r="I19897">
        <v>8</v>
      </c>
      <c r="J19897" t="s">
        <v>15</v>
      </c>
      <c r="K19897">
        <v>16</v>
      </c>
      <c r="L19897">
        <v>12</v>
      </c>
    </row>
    <row r="19898" spans="1:12" hidden="1" x14ac:dyDescent="0.25">
      <c r="A19898" t="s">
        <v>61</v>
      </c>
      <c r="B19898">
        <v>999</v>
      </c>
      <c r="C19898" t="s">
        <v>12</v>
      </c>
      <c r="D19898" t="e">
        <f>VLOOKUP(E19898,Sheet1!$A$1:$A$200,1,FALSE)</f>
        <v>#N/A</v>
      </c>
      <c r="E19898" t="s">
        <v>20957</v>
      </c>
      <c r="F19898" t="s">
        <v>112</v>
      </c>
      <c r="G19898" t="s">
        <v>114</v>
      </c>
      <c r="H19898">
        <v>0</v>
      </c>
      <c r="I19898">
        <v>98</v>
      </c>
      <c r="J19898" t="s">
        <v>15</v>
      </c>
      <c r="K19898">
        <v>16</v>
      </c>
      <c r="L19898">
        <v>12</v>
      </c>
    </row>
    <row r="19899" spans="1:12" hidden="1" x14ac:dyDescent="0.25">
      <c r="A19899" t="s">
        <v>61</v>
      </c>
      <c r="B19899">
        <v>999</v>
      </c>
      <c r="C19899" t="s">
        <v>12</v>
      </c>
      <c r="D19899" t="e">
        <f>VLOOKUP(E19899,Sheet1!$A$1:$A$200,1,FALSE)</f>
        <v>#N/A</v>
      </c>
      <c r="E19899" t="s">
        <v>20958</v>
      </c>
      <c r="F19899" t="s">
        <v>112</v>
      </c>
      <c r="G19899" t="s">
        <v>112</v>
      </c>
      <c r="H19899">
        <v>1</v>
      </c>
      <c r="I19899">
        <v>0</v>
      </c>
      <c r="J19899" t="s">
        <v>15</v>
      </c>
      <c r="K19899">
        <v>16</v>
      </c>
      <c r="L19899">
        <v>12</v>
      </c>
    </row>
    <row r="19900" spans="1:12" hidden="1" x14ac:dyDescent="0.25">
      <c r="A19900" t="s">
        <v>61</v>
      </c>
      <c r="B19900">
        <v>999</v>
      </c>
      <c r="C19900" t="s">
        <v>12</v>
      </c>
      <c r="D19900" t="e">
        <f>VLOOKUP(E19900,Sheet1!$A$1:$A$200,1,FALSE)</f>
        <v>#N/A</v>
      </c>
      <c r="E19900" t="s">
        <v>20959</v>
      </c>
      <c r="F19900" t="s">
        <v>112</v>
      </c>
      <c r="G19900" t="s">
        <v>114</v>
      </c>
      <c r="H19900">
        <v>0</v>
      </c>
      <c r="I19900">
        <v>71.221000000000004</v>
      </c>
      <c r="J19900" t="s">
        <v>15</v>
      </c>
      <c r="K19900">
        <v>16</v>
      </c>
      <c r="L19900">
        <v>12</v>
      </c>
    </row>
    <row r="19901" spans="1:12" hidden="1" x14ac:dyDescent="0.25">
      <c r="A19901" t="s">
        <v>61</v>
      </c>
      <c r="B19901">
        <v>999</v>
      </c>
      <c r="C19901" t="s">
        <v>12</v>
      </c>
      <c r="D19901" t="e">
        <f>VLOOKUP(E19901,Sheet1!$A$1:$A$200,1,FALSE)</f>
        <v>#N/A</v>
      </c>
      <c r="E19901" t="s">
        <v>20960</v>
      </c>
      <c r="F19901" t="s">
        <v>112</v>
      </c>
      <c r="G19901" t="s">
        <v>114</v>
      </c>
      <c r="H19901">
        <v>0</v>
      </c>
      <c r="I19901">
        <v>26</v>
      </c>
      <c r="J19901" t="s">
        <v>15</v>
      </c>
      <c r="K19901">
        <v>16</v>
      </c>
      <c r="L19901">
        <v>12</v>
      </c>
    </row>
    <row r="19902" spans="1:12" hidden="1" x14ac:dyDescent="0.25">
      <c r="A19902" t="s">
        <v>61</v>
      </c>
      <c r="B19902">
        <v>999</v>
      </c>
      <c r="C19902" t="s">
        <v>12</v>
      </c>
      <c r="D19902" t="e">
        <f>VLOOKUP(E19902,Sheet1!$A$1:$A$200,1,FALSE)</f>
        <v>#N/A</v>
      </c>
      <c r="E19902" t="s">
        <v>20961</v>
      </c>
      <c r="F19902" t="s">
        <v>112</v>
      </c>
      <c r="G19902" t="s">
        <v>112</v>
      </c>
      <c r="H19902">
        <v>1</v>
      </c>
      <c r="I19902">
        <v>0</v>
      </c>
      <c r="J19902" t="s">
        <v>15</v>
      </c>
      <c r="K19902">
        <v>16</v>
      </c>
      <c r="L19902">
        <v>12</v>
      </c>
    </row>
    <row r="19903" spans="1:12" hidden="1" x14ac:dyDescent="0.25">
      <c r="A19903" t="s">
        <v>61</v>
      </c>
      <c r="B19903">
        <v>999</v>
      </c>
      <c r="C19903" t="s">
        <v>12</v>
      </c>
      <c r="D19903" t="e">
        <f>VLOOKUP(E19903,Sheet1!$A$1:$A$200,1,FALSE)</f>
        <v>#N/A</v>
      </c>
      <c r="E19903" t="s">
        <v>20962</v>
      </c>
      <c r="F19903" t="s">
        <v>112</v>
      </c>
      <c r="G19903" t="s">
        <v>381</v>
      </c>
      <c r="H19903">
        <v>0</v>
      </c>
      <c r="I19903">
        <v>192.83500000000001</v>
      </c>
      <c r="J19903" t="s">
        <v>15</v>
      </c>
      <c r="K19903">
        <v>16</v>
      </c>
      <c r="L19903">
        <v>12</v>
      </c>
    </row>
    <row r="19904" spans="1:12" hidden="1" x14ac:dyDescent="0.25">
      <c r="A19904" t="s">
        <v>61</v>
      </c>
      <c r="B19904">
        <v>999</v>
      </c>
      <c r="C19904" t="s">
        <v>12</v>
      </c>
      <c r="D19904" t="e">
        <f>VLOOKUP(E19904,Sheet1!$A$1:$A$200,1,FALSE)</f>
        <v>#N/A</v>
      </c>
      <c r="E19904" t="s">
        <v>20963</v>
      </c>
      <c r="F19904" t="s">
        <v>112</v>
      </c>
      <c r="G19904" t="s">
        <v>2531</v>
      </c>
      <c r="H19904">
        <v>0</v>
      </c>
      <c r="I19904">
        <v>2706</v>
      </c>
      <c r="J19904" t="s">
        <v>15</v>
      </c>
      <c r="K19904">
        <v>16</v>
      </c>
      <c r="L19904">
        <v>12</v>
      </c>
    </row>
    <row r="19905" spans="1:12" hidden="1" x14ac:dyDescent="0.25">
      <c r="A19905" t="s">
        <v>61</v>
      </c>
      <c r="B19905">
        <v>999</v>
      </c>
      <c r="C19905" t="s">
        <v>12</v>
      </c>
      <c r="D19905" t="e">
        <f>VLOOKUP(E19905,Sheet1!$A$1:$A$200,1,FALSE)</f>
        <v>#N/A</v>
      </c>
      <c r="E19905" t="s">
        <v>20964</v>
      </c>
      <c r="F19905" t="s">
        <v>112</v>
      </c>
      <c r="G19905" t="s">
        <v>553</v>
      </c>
      <c r="H19905">
        <v>0</v>
      </c>
      <c r="I19905">
        <v>304.91500000000002</v>
      </c>
      <c r="J19905" t="s">
        <v>15</v>
      </c>
      <c r="K19905">
        <v>16</v>
      </c>
      <c r="L19905">
        <v>12</v>
      </c>
    </row>
    <row r="19906" spans="1:12" hidden="1" x14ac:dyDescent="0.25">
      <c r="A19906" t="s">
        <v>61</v>
      </c>
      <c r="B19906">
        <v>999</v>
      </c>
      <c r="C19906" t="s">
        <v>12</v>
      </c>
      <c r="D19906" t="e">
        <f>VLOOKUP(E19906,Sheet1!$A$1:$A$200,1,FALSE)</f>
        <v>#N/A</v>
      </c>
      <c r="E19906" t="s">
        <v>20965</v>
      </c>
      <c r="F19906" t="s">
        <v>1976</v>
      </c>
      <c r="G19906" t="s">
        <v>1977</v>
      </c>
      <c r="H19906">
        <v>0.53333333333333299</v>
      </c>
      <c r="I19906">
        <v>304.18986666666598</v>
      </c>
      <c r="J19906" t="s">
        <v>15</v>
      </c>
      <c r="K19906">
        <v>16</v>
      </c>
      <c r="L19906">
        <v>12</v>
      </c>
    </row>
    <row r="19907" spans="1:12" hidden="1" x14ac:dyDescent="0.25">
      <c r="A19907" t="s">
        <v>61</v>
      </c>
      <c r="B19907">
        <v>999</v>
      </c>
      <c r="C19907" t="s">
        <v>12</v>
      </c>
      <c r="D19907" t="e">
        <f>VLOOKUP(E19907,Sheet1!$A$1:$A$200,1,FALSE)</f>
        <v>#N/A</v>
      </c>
      <c r="E19907" t="s">
        <v>20966</v>
      </c>
      <c r="F19907" t="s">
        <v>112</v>
      </c>
      <c r="G19907" t="s">
        <v>1167</v>
      </c>
      <c r="H19907">
        <v>0</v>
      </c>
      <c r="I19907">
        <v>458.726</v>
      </c>
      <c r="J19907" t="s">
        <v>15</v>
      </c>
      <c r="K19907">
        <v>16</v>
      </c>
      <c r="L19907">
        <v>12</v>
      </c>
    </row>
    <row r="19908" spans="1:12" hidden="1" x14ac:dyDescent="0.25">
      <c r="A19908" t="s">
        <v>61</v>
      </c>
      <c r="B19908">
        <v>999</v>
      </c>
      <c r="C19908" t="s">
        <v>12</v>
      </c>
      <c r="D19908" t="e">
        <f>VLOOKUP(E19908,Sheet1!$A$1:$A$200,1,FALSE)</f>
        <v>#N/A</v>
      </c>
      <c r="E19908" t="s">
        <v>20967</v>
      </c>
      <c r="F19908" t="s">
        <v>112</v>
      </c>
      <c r="G19908" t="s">
        <v>381</v>
      </c>
      <c r="H19908">
        <v>0</v>
      </c>
      <c r="I19908">
        <v>61.427999999999997</v>
      </c>
      <c r="J19908" t="s">
        <v>15</v>
      </c>
      <c r="K19908">
        <v>16</v>
      </c>
      <c r="L19908">
        <v>12</v>
      </c>
    </row>
    <row r="19909" spans="1:12" hidden="1" x14ac:dyDescent="0.25">
      <c r="A19909" t="s">
        <v>61</v>
      </c>
      <c r="B19909">
        <v>999</v>
      </c>
      <c r="C19909" t="s">
        <v>12</v>
      </c>
      <c r="D19909" t="e">
        <f>VLOOKUP(E19909,Sheet1!$A$1:$A$200,1,FALSE)</f>
        <v>#N/A</v>
      </c>
      <c r="E19909" t="s">
        <v>20968</v>
      </c>
      <c r="F19909" t="s">
        <v>112</v>
      </c>
      <c r="G19909" t="s">
        <v>112</v>
      </c>
      <c r="H19909">
        <v>1</v>
      </c>
      <c r="I19909">
        <v>0</v>
      </c>
      <c r="J19909" t="s">
        <v>15</v>
      </c>
      <c r="K19909">
        <v>16</v>
      </c>
      <c r="L19909">
        <v>12</v>
      </c>
    </row>
    <row r="19910" spans="1:12" hidden="1" x14ac:dyDescent="0.25">
      <c r="A19910" t="s">
        <v>61</v>
      </c>
      <c r="B19910">
        <v>999</v>
      </c>
      <c r="C19910" t="s">
        <v>12</v>
      </c>
      <c r="D19910" t="e">
        <f>VLOOKUP(E19910,Sheet1!$A$1:$A$200,1,FALSE)</f>
        <v>#N/A</v>
      </c>
      <c r="E19910" t="s">
        <v>20969</v>
      </c>
      <c r="F19910" t="s">
        <v>112</v>
      </c>
      <c r="G19910" t="s">
        <v>242</v>
      </c>
      <c r="H19910">
        <v>0</v>
      </c>
      <c r="I19910">
        <v>539</v>
      </c>
      <c r="J19910" t="s">
        <v>15</v>
      </c>
      <c r="K19910">
        <v>16</v>
      </c>
      <c r="L19910">
        <v>12</v>
      </c>
    </row>
    <row r="19911" spans="1:12" hidden="1" x14ac:dyDescent="0.25">
      <c r="A19911" t="s">
        <v>61</v>
      </c>
      <c r="B19911">
        <v>999</v>
      </c>
      <c r="C19911" t="s">
        <v>12</v>
      </c>
      <c r="D19911" t="e">
        <f>VLOOKUP(E19911,Sheet1!$A$1:$A$200,1,FALSE)</f>
        <v>#N/A</v>
      </c>
      <c r="E19911" t="s">
        <v>20970</v>
      </c>
      <c r="F19911" t="s">
        <v>112</v>
      </c>
      <c r="G19911" t="s">
        <v>112</v>
      </c>
      <c r="H19911">
        <v>1</v>
      </c>
      <c r="I19911">
        <v>0</v>
      </c>
      <c r="J19911" t="s">
        <v>15</v>
      </c>
      <c r="K19911">
        <v>16</v>
      </c>
      <c r="L19911">
        <v>12</v>
      </c>
    </row>
    <row r="19912" spans="1:12" hidden="1" x14ac:dyDescent="0.25">
      <c r="A19912" t="s">
        <v>61</v>
      </c>
      <c r="B19912">
        <v>999</v>
      </c>
      <c r="C19912" t="s">
        <v>12</v>
      </c>
      <c r="D19912" t="e">
        <f>VLOOKUP(E19912,Sheet1!$A$1:$A$200,1,FALSE)</f>
        <v>#N/A</v>
      </c>
      <c r="E19912" t="s">
        <v>20971</v>
      </c>
      <c r="F19912" t="s">
        <v>158</v>
      </c>
      <c r="G19912" t="s">
        <v>2001</v>
      </c>
      <c r="H19912">
        <v>1</v>
      </c>
      <c r="I19912">
        <v>40</v>
      </c>
      <c r="J19912" t="s">
        <v>15</v>
      </c>
      <c r="K19912">
        <v>16</v>
      </c>
      <c r="L19912">
        <v>12</v>
      </c>
    </row>
    <row r="19913" spans="1:12" hidden="1" x14ac:dyDescent="0.25">
      <c r="A19913" t="s">
        <v>61</v>
      </c>
      <c r="B19913">
        <v>999</v>
      </c>
      <c r="C19913" t="s">
        <v>12</v>
      </c>
      <c r="D19913" t="e">
        <f>VLOOKUP(E19913,Sheet1!$A$1:$A$200,1,FALSE)</f>
        <v>#N/A</v>
      </c>
      <c r="E19913" t="s">
        <v>20972</v>
      </c>
      <c r="F19913" t="s">
        <v>112</v>
      </c>
      <c r="G19913" t="s">
        <v>112</v>
      </c>
      <c r="H19913">
        <v>1</v>
      </c>
      <c r="I19913">
        <v>0</v>
      </c>
      <c r="J19913" t="s">
        <v>15</v>
      </c>
      <c r="K19913">
        <v>16</v>
      </c>
      <c r="L19913">
        <v>12</v>
      </c>
    </row>
    <row r="19914" spans="1:12" hidden="1" x14ac:dyDescent="0.25">
      <c r="A19914" t="s">
        <v>61</v>
      </c>
      <c r="B19914">
        <v>999</v>
      </c>
      <c r="C19914" t="s">
        <v>12</v>
      </c>
      <c r="D19914" t="e">
        <f>VLOOKUP(E19914,Sheet1!$A$1:$A$200,1,FALSE)</f>
        <v>#N/A</v>
      </c>
      <c r="E19914" t="s">
        <v>20973</v>
      </c>
      <c r="F19914" t="s">
        <v>158</v>
      </c>
      <c r="G19914" t="s">
        <v>6440</v>
      </c>
      <c r="H19914">
        <v>0</v>
      </c>
      <c r="I19914">
        <v>531.32600000000002</v>
      </c>
      <c r="J19914" t="s">
        <v>15</v>
      </c>
      <c r="K19914">
        <v>16</v>
      </c>
      <c r="L19914">
        <v>12</v>
      </c>
    </row>
    <row r="19915" spans="1:12" hidden="1" x14ac:dyDescent="0.25">
      <c r="A19915" t="s">
        <v>61</v>
      </c>
      <c r="B19915">
        <v>999</v>
      </c>
      <c r="C19915" t="s">
        <v>12</v>
      </c>
      <c r="D19915" t="e">
        <f>VLOOKUP(E19915,Sheet1!$A$1:$A$200,1,FALSE)</f>
        <v>#N/A</v>
      </c>
      <c r="E19915" t="s">
        <v>20974</v>
      </c>
      <c r="F19915" t="s">
        <v>112</v>
      </c>
      <c r="G19915" t="s">
        <v>119</v>
      </c>
      <c r="H19915">
        <v>0</v>
      </c>
      <c r="I19915">
        <v>37.651000000000003</v>
      </c>
      <c r="J19915" t="s">
        <v>15</v>
      </c>
      <c r="K19915">
        <v>16</v>
      </c>
      <c r="L19915">
        <v>12</v>
      </c>
    </row>
    <row r="19916" spans="1:12" hidden="1" x14ac:dyDescent="0.25">
      <c r="A19916" t="s">
        <v>61</v>
      </c>
      <c r="B19916">
        <v>999</v>
      </c>
      <c r="C19916" t="s">
        <v>12</v>
      </c>
      <c r="D19916" t="e">
        <f>VLOOKUP(E19916,Sheet1!$A$1:$A$200,1,FALSE)</f>
        <v>#N/A</v>
      </c>
      <c r="E19916" t="s">
        <v>20975</v>
      </c>
      <c r="F19916" t="s">
        <v>112</v>
      </c>
      <c r="G19916" t="s">
        <v>112</v>
      </c>
      <c r="H19916">
        <v>1</v>
      </c>
      <c r="I19916">
        <v>0</v>
      </c>
      <c r="J19916" t="s">
        <v>15</v>
      </c>
      <c r="K19916">
        <v>16</v>
      </c>
      <c r="L19916">
        <v>12</v>
      </c>
    </row>
    <row r="19917" spans="1:12" hidden="1" x14ac:dyDescent="0.25">
      <c r="A19917" t="s">
        <v>61</v>
      </c>
      <c r="B19917">
        <v>999</v>
      </c>
      <c r="C19917" t="s">
        <v>12</v>
      </c>
      <c r="D19917" t="e">
        <f>VLOOKUP(E19917,Sheet1!$A$1:$A$200,1,FALSE)</f>
        <v>#N/A</v>
      </c>
      <c r="E19917" t="s">
        <v>20976</v>
      </c>
      <c r="F19917" t="s">
        <v>112</v>
      </c>
      <c r="G19917" t="s">
        <v>112</v>
      </c>
      <c r="H19917">
        <v>1</v>
      </c>
      <c r="I19917">
        <v>0</v>
      </c>
      <c r="J19917" t="s">
        <v>15</v>
      </c>
      <c r="K19917">
        <v>16</v>
      </c>
      <c r="L19917">
        <v>12</v>
      </c>
    </row>
    <row r="19918" spans="1:12" hidden="1" x14ac:dyDescent="0.25">
      <c r="A19918" t="s">
        <v>61</v>
      </c>
      <c r="B19918">
        <v>999</v>
      </c>
      <c r="C19918" t="s">
        <v>12</v>
      </c>
      <c r="D19918" t="e">
        <f>VLOOKUP(E19918,Sheet1!$A$1:$A$200,1,FALSE)</f>
        <v>#N/A</v>
      </c>
      <c r="E19918" t="s">
        <v>20977</v>
      </c>
      <c r="F19918" t="s">
        <v>112</v>
      </c>
      <c r="G19918" t="s">
        <v>112</v>
      </c>
      <c r="H19918">
        <v>1</v>
      </c>
      <c r="I19918">
        <v>0</v>
      </c>
      <c r="J19918" t="s">
        <v>15</v>
      </c>
      <c r="K19918">
        <v>16</v>
      </c>
      <c r="L19918">
        <v>12</v>
      </c>
    </row>
    <row r="19919" spans="1:12" hidden="1" x14ac:dyDescent="0.25">
      <c r="A19919" t="s">
        <v>61</v>
      </c>
      <c r="B19919">
        <v>999</v>
      </c>
      <c r="C19919" t="s">
        <v>12</v>
      </c>
      <c r="D19919" t="e">
        <f>VLOOKUP(E19919,Sheet1!$A$1:$A$200,1,FALSE)</f>
        <v>#N/A</v>
      </c>
      <c r="E19919" t="s">
        <v>20978</v>
      </c>
      <c r="F19919" t="s">
        <v>112</v>
      </c>
      <c r="G19919" t="s">
        <v>112</v>
      </c>
      <c r="H19919">
        <v>1</v>
      </c>
      <c r="I19919">
        <v>0</v>
      </c>
      <c r="J19919" t="s">
        <v>15</v>
      </c>
      <c r="K19919">
        <v>16</v>
      </c>
      <c r="L19919">
        <v>12</v>
      </c>
    </row>
    <row r="19920" spans="1:12" hidden="1" x14ac:dyDescent="0.25">
      <c r="A19920" t="s">
        <v>61</v>
      </c>
      <c r="B19920">
        <v>999</v>
      </c>
      <c r="C19920" t="s">
        <v>12</v>
      </c>
      <c r="D19920" t="e">
        <f>VLOOKUP(E19920,Sheet1!$A$1:$A$200,1,FALSE)</f>
        <v>#N/A</v>
      </c>
      <c r="E19920" t="s">
        <v>20979</v>
      </c>
      <c r="F19920" t="s">
        <v>112</v>
      </c>
      <c r="G19920" t="s">
        <v>123</v>
      </c>
      <c r="H19920">
        <v>0</v>
      </c>
      <c r="I19920">
        <v>296</v>
      </c>
      <c r="J19920" t="s">
        <v>15</v>
      </c>
      <c r="K19920">
        <v>16</v>
      </c>
      <c r="L19920">
        <v>12</v>
      </c>
    </row>
    <row r="19921" spans="1:12" hidden="1" x14ac:dyDescent="0.25">
      <c r="A19921" t="s">
        <v>61</v>
      </c>
      <c r="B19921">
        <v>999</v>
      </c>
      <c r="C19921" t="s">
        <v>12</v>
      </c>
      <c r="D19921" t="e">
        <f>VLOOKUP(E19921,Sheet1!$A$1:$A$200,1,FALSE)</f>
        <v>#N/A</v>
      </c>
      <c r="E19921" t="s">
        <v>20980</v>
      </c>
      <c r="F19921" t="s">
        <v>112</v>
      </c>
      <c r="G19921" t="s">
        <v>112</v>
      </c>
      <c r="H19921">
        <v>1</v>
      </c>
      <c r="I19921">
        <v>0</v>
      </c>
      <c r="J19921" t="s">
        <v>15</v>
      </c>
      <c r="K19921">
        <v>16</v>
      </c>
      <c r="L19921">
        <v>12</v>
      </c>
    </row>
    <row r="19922" spans="1:12" hidden="1" x14ac:dyDescent="0.25">
      <c r="A19922" t="s">
        <v>61</v>
      </c>
      <c r="B19922">
        <v>999</v>
      </c>
      <c r="C19922" t="s">
        <v>12</v>
      </c>
      <c r="D19922" t="e">
        <f>VLOOKUP(E19922,Sheet1!$A$1:$A$200,1,FALSE)</f>
        <v>#N/A</v>
      </c>
      <c r="E19922" t="s">
        <v>20981</v>
      </c>
      <c r="F19922" t="s">
        <v>112</v>
      </c>
      <c r="G19922" t="s">
        <v>150</v>
      </c>
      <c r="H19922">
        <v>0</v>
      </c>
      <c r="I19922">
        <v>26</v>
      </c>
      <c r="J19922" t="s">
        <v>15</v>
      </c>
      <c r="K19922">
        <v>16</v>
      </c>
      <c r="L19922">
        <v>12</v>
      </c>
    </row>
    <row r="19923" spans="1:12" hidden="1" x14ac:dyDescent="0.25">
      <c r="A19923" t="s">
        <v>61</v>
      </c>
      <c r="B19923">
        <v>999</v>
      </c>
      <c r="C19923" t="s">
        <v>12</v>
      </c>
      <c r="D19923" t="e">
        <f>VLOOKUP(E19923,Sheet1!$A$1:$A$200,1,FALSE)</f>
        <v>#N/A</v>
      </c>
      <c r="E19923" t="s">
        <v>20982</v>
      </c>
      <c r="F19923" t="s">
        <v>112</v>
      </c>
      <c r="G19923" t="s">
        <v>112</v>
      </c>
      <c r="H19923">
        <v>1</v>
      </c>
      <c r="I19923">
        <v>0</v>
      </c>
      <c r="J19923" t="s">
        <v>15</v>
      </c>
      <c r="K19923">
        <v>16</v>
      </c>
      <c r="L19923">
        <v>12</v>
      </c>
    </row>
    <row r="19924" spans="1:12" hidden="1" x14ac:dyDescent="0.25">
      <c r="A19924" t="s">
        <v>61</v>
      </c>
      <c r="B19924">
        <v>999</v>
      </c>
      <c r="C19924" t="s">
        <v>12</v>
      </c>
      <c r="D19924" t="e">
        <f>VLOOKUP(E19924,Sheet1!$A$1:$A$200,1,FALSE)</f>
        <v>#N/A</v>
      </c>
      <c r="E19924" t="s">
        <v>20983</v>
      </c>
      <c r="F19924" t="s">
        <v>112</v>
      </c>
      <c r="G19924" t="s">
        <v>119</v>
      </c>
      <c r="H19924">
        <v>0</v>
      </c>
      <c r="I19924">
        <v>103.82299999999999</v>
      </c>
      <c r="J19924" t="s">
        <v>15</v>
      </c>
      <c r="K19924">
        <v>16</v>
      </c>
      <c r="L19924">
        <v>12</v>
      </c>
    </row>
    <row r="19925" spans="1:12" hidden="1" x14ac:dyDescent="0.25">
      <c r="A19925" t="s">
        <v>61</v>
      </c>
      <c r="B19925">
        <v>999</v>
      </c>
      <c r="C19925" t="s">
        <v>12</v>
      </c>
      <c r="D19925" t="e">
        <f>VLOOKUP(E19925,Sheet1!$A$1:$A$200,1,FALSE)</f>
        <v>#N/A</v>
      </c>
      <c r="E19925" t="s">
        <v>20984</v>
      </c>
      <c r="F19925" t="s">
        <v>112</v>
      </c>
      <c r="G19925" t="s">
        <v>553</v>
      </c>
      <c r="H19925">
        <v>0</v>
      </c>
      <c r="I19925">
        <v>841.21199999999999</v>
      </c>
      <c r="J19925" t="s">
        <v>15</v>
      </c>
      <c r="K19925">
        <v>16</v>
      </c>
      <c r="L19925">
        <v>12</v>
      </c>
    </row>
    <row r="19926" spans="1:12" hidden="1" x14ac:dyDescent="0.25">
      <c r="A19926" t="s">
        <v>61</v>
      </c>
      <c r="B19926">
        <v>999</v>
      </c>
      <c r="C19926" t="s">
        <v>12</v>
      </c>
      <c r="D19926" t="e">
        <f>VLOOKUP(E19926,Sheet1!$A$1:$A$200,1,FALSE)</f>
        <v>#N/A</v>
      </c>
      <c r="E19926" t="s">
        <v>20985</v>
      </c>
      <c r="F19926" t="s">
        <v>112</v>
      </c>
      <c r="G19926" t="s">
        <v>123</v>
      </c>
      <c r="H19926">
        <v>0</v>
      </c>
      <c r="I19926">
        <v>122.848</v>
      </c>
      <c r="J19926" t="s">
        <v>15</v>
      </c>
      <c r="K19926">
        <v>16</v>
      </c>
      <c r="L19926">
        <v>12</v>
      </c>
    </row>
    <row r="19927" spans="1:12" hidden="1" x14ac:dyDescent="0.25">
      <c r="A19927" t="s">
        <v>61</v>
      </c>
      <c r="B19927">
        <v>999</v>
      </c>
      <c r="C19927" t="s">
        <v>756</v>
      </c>
      <c r="D19927" t="e">
        <f>VLOOKUP(E19927,Sheet1!$A$1:$A$200,1,FALSE)</f>
        <v>#N/A</v>
      </c>
      <c r="E19927" t="s">
        <v>20986</v>
      </c>
      <c r="F19927" t="s">
        <v>942</v>
      </c>
      <c r="G19927" t="s">
        <v>942</v>
      </c>
      <c r="H19927">
        <v>1</v>
      </c>
      <c r="I19927">
        <v>0</v>
      </c>
      <c r="J19927" t="s">
        <v>15</v>
      </c>
      <c r="K19927">
        <v>16</v>
      </c>
      <c r="L19927">
        <v>12</v>
      </c>
    </row>
    <row r="19928" spans="1:12" hidden="1" x14ac:dyDescent="0.25">
      <c r="A19928" t="s">
        <v>61</v>
      </c>
      <c r="B19928">
        <v>999</v>
      </c>
      <c r="C19928" t="s">
        <v>944</v>
      </c>
      <c r="D19928" t="e">
        <f>VLOOKUP(E19928,Sheet1!$A$1:$A$200,1,FALSE)</f>
        <v>#N/A</v>
      </c>
      <c r="E19928" t="s">
        <v>20987</v>
      </c>
      <c r="F19928" t="s">
        <v>946</v>
      </c>
      <c r="G19928" t="s">
        <v>3096</v>
      </c>
      <c r="H19928">
        <v>0</v>
      </c>
      <c r="I19928">
        <v>36.526000000000003</v>
      </c>
      <c r="J19928" t="s">
        <v>15</v>
      </c>
      <c r="K19928">
        <v>16</v>
      </c>
      <c r="L19928">
        <v>12</v>
      </c>
    </row>
    <row r="19929" spans="1:12" hidden="1" x14ac:dyDescent="0.25">
      <c r="A19929" t="s">
        <v>61</v>
      </c>
      <c r="B19929">
        <v>999</v>
      </c>
      <c r="C19929" t="s">
        <v>51</v>
      </c>
      <c r="D19929" t="e">
        <f>VLOOKUP(E19929,Sheet1!$A$1:$A$200,1,FALSE)</f>
        <v>#N/A</v>
      </c>
      <c r="E19929" t="s">
        <v>20988</v>
      </c>
      <c r="F19929" t="s">
        <v>63</v>
      </c>
      <c r="G19929" t="s">
        <v>171</v>
      </c>
      <c r="H19929">
        <v>0</v>
      </c>
      <c r="I19929">
        <v>17.239000000000001</v>
      </c>
      <c r="J19929" t="s">
        <v>15</v>
      </c>
      <c r="K19929">
        <v>16</v>
      </c>
      <c r="L19929">
        <v>12</v>
      </c>
    </row>
    <row r="19930" spans="1:12" hidden="1" x14ac:dyDescent="0.25">
      <c r="A19930" t="s">
        <v>61</v>
      </c>
      <c r="B19930">
        <v>999</v>
      </c>
      <c r="C19930" t="s">
        <v>51</v>
      </c>
      <c r="D19930" t="e">
        <f>VLOOKUP(E19930,Sheet1!$A$1:$A$200,1,FALSE)</f>
        <v>#N/A</v>
      </c>
      <c r="E19930" t="s">
        <v>19156</v>
      </c>
      <c r="F19930" t="s">
        <v>173</v>
      </c>
      <c r="G19930" t="s">
        <v>7502</v>
      </c>
      <c r="H19930">
        <v>0</v>
      </c>
      <c r="I19930">
        <v>235.12899999999999</v>
      </c>
      <c r="J19930" t="s">
        <v>15</v>
      </c>
      <c r="K19930">
        <v>16</v>
      </c>
      <c r="L19930">
        <v>12</v>
      </c>
    </row>
    <row r="19931" spans="1:12" hidden="1" x14ac:dyDescent="0.25">
      <c r="A19931" t="s">
        <v>61</v>
      </c>
      <c r="B19931">
        <v>999</v>
      </c>
      <c r="C19931" t="s">
        <v>51</v>
      </c>
      <c r="D19931" t="e">
        <f>VLOOKUP(E19931,Sheet1!$A$1:$A$200,1,FALSE)</f>
        <v>#N/A</v>
      </c>
      <c r="E19931" t="s">
        <v>20989</v>
      </c>
      <c r="F19931" t="s">
        <v>63</v>
      </c>
      <c r="G19931" t="s">
        <v>63</v>
      </c>
      <c r="H19931">
        <v>1</v>
      </c>
      <c r="I19931">
        <v>0</v>
      </c>
      <c r="J19931" t="s">
        <v>15</v>
      </c>
      <c r="K19931">
        <v>16</v>
      </c>
      <c r="L19931">
        <v>12</v>
      </c>
    </row>
    <row r="19932" spans="1:12" hidden="1" x14ac:dyDescent="0.25">
      <c r="A19932" t="s">
        <v>61</v>
      </c>
      <c r="B19932">
        <v>999</v>
      </c>
      <c r="C19932" t="s">
        <v>51</v>
      </c>
      <c r="D19932" t="e">
        <f>VLOOKUP(E19932,Sheet1!$A$1:$A$200,1,FALSE)</f>
        <v>#N/A</v>
      </c>
      <c r="E19932" t="s">
        <v>20990</v>
      </c>
      <c r="F19932" t="s">
        <v>63</v>
      </c>
      <c r="G19932" t="s">
        <v>63</v>
      </c>
      <c r="H19932">
        <v>1</v>
      </c>
      <c r="I19932">
        <v>0</v>
      </c>
      <c r="J19932" t="s">
        <v>15</v>
      </c>
      <c r="K19932">
        <v>16</v>
      </c>
      <c r="L19932">
        <v>12</v>
      </c>
    </row>
    <row r="19933" spans="1:12" hidden="1" x14ac:dyDescent="0.25">
      <c r="A19933" t="s">
        <v>61</v>
      </c>
      <c r="B19933">
        <v>999</v>
      </c>
      <c r="C19933" t="s">
        <v>51</v>
      </c>
      <c r="D19933" t="e">
        <f>VLOOKUP(E19933,Sheet1!$A$1:$A$200,1,FALSE)</f>
        <v>#N/A</v>
      </c>
      <c r="E19933" t="s">
        <v>20991</v>
      </c>
      <c r="F19933" t="s">
        <v>63</v>
      </c>
      <c r="G19933" t="s">
        <v>260</v>
      </c>
      <c r="H19933">
        <v>0</v>
      </c>
      <c r="I19933">
        <v>13.754</v>
      </c>
      <c r="J19933" t="s">
        <v>15</v>
      </c>
      <c r="K19933">
        <v>16</v>
      </c>
      <c r="L19933">
        <v>12</v>
      </c>
    </row>
    <row r="19934" spans="1:12" hidden="1" x14ac:dyDescent="0.25">
      <c r="A19934" t="s">
        <v>61</v>
      </c>
      <c r="B19934">
        <v>999</v>
      </c>
      <c r="C19934" t="s">
        <v>26</v>
      </c>
      <c r="D19934" t="e">
        <f>VLOOKUP(E19934,Sheet1!$A$1:$A$200,1,FALSE)</f>
        <v>#N/A</v>
      </c>
      <c r="E19934" t="s">
        <v>20992</v>
      </c>
      <c r="F19934" t="s">
        <v>88</v>
      </c>
      <c r="G19934" t="s">
        <v>88</v>
      </c>
      <c r="H19934">
        <v>1</v>
      </c>
      <c r="I19934">
        <v>0</v>
      </c>
      <c r="J19934" t="s">
        <v>15</v>
      </c>
      <c r="K19934">
        <v>16</v>
      </c>
      <c r="L19934">
        <v>12</v>
      </c>
    </row>
    <row r="19935" spans="1:12" hidden="1" x14ac:dyDescent="0.25">
      <c r="A19935" t="s">
        <v>61</v>
      </c>
      <c r="B19935">
        <v>999</v>
      </c>
      <c r="C19935" t="s">
        <v>26</v>
      </c>
      <c r="D19935" t="e">
        <f>VLOOKUP(E19935,Sheet1!$A$1:$A$200,1,FALSE)</f>
        <v>#N/A</v>
      </c>
      <c r="E19935" t="s">
        <v>20993</v>
      </c>
      <c r="F19935" t="s">
        <v>88</v>
      </c>
      <c r="G19935" t="s">
        <v>88</v>
      </c>
      <c r="H19935">
        <v>1</v>
      </c>
      <c r="I19935">
        <v>0</v>
      </c>
      <c r="J19935" t="s">
        <v>15</v>
      </c>
      <c r="K19935">
        <v>16</v>
      </c>
      <c r="L19935">
        <v>12</v>
      </c>
    </row>
    <row r="19936" spans="1:12" hidden="1" x14ac:dyDescent="0.25">
      <c r="A19936" t="s">
        <v>61</v>
      </c>
      <c r="B19936">
        <v>999</v>
      </c>
      <c r="C19936" t="s">
        <v>26</v>
      </c>
      <c r="D19936" t="e">
        <f>VLOOKUP(E19936,Sheet1!$A$1:$A$200,1,FALSE)</f>
        <v>#N/A</v>
      </c>
      <c r="E19936" t="s">
        <v>20994</v>
      </c>
      <c r="F19936" t="s">
        <v>88</v>
      </c>
      <c r="G19936" t="s">
        <v>93</v>
      </c>
      <c r="H19936">
        <v>0</v>
      </c>
      <c r="I19936">
        <v>32.664999999999999</v>
      </c>
      <c r="J19936" t="s">
        <v>15</v>
      </c>
      <c r="K19936">
        <v>16</v>
      </c>
      <c r="L19936">
        <v>12</v>
      </c>
    </row>
    <row r="19937" spans="1:12" hidden="1" x14ac:dyDescent="0.25">
      <c r="A19937" t="s">
        <v>61</v>
      </c>
      <c r="B19937">
        <v>999</v>
      </c>
      <c r="C19937" t="s">
        <v>107</v>
      </c>
      <c r="D19937" t="e">
        <f>VLOOKUP(E19937,Sheet1!$A$1:$A$200,1,FALSE)</f>
        <v>#N/A</v>
      </c>
      <c r="E19937" t="s">
        <v>20995</v>
      </c>
      <c r="F19937" t="s">
        <v>109</v>
      </c>
      <c r="G19937" t="s">
        <v>1480</v>
      </c>
      <c r="H19937">
        <v>0</v>
      </c>
      <c r="I19937">
        <v>61</v>
      </c>
      <c r="J19937" t="s">
        <v>15</v>
      </c>
      <c r="K19937">
        <v>16</v>
      </c>
      <c r="L19937">
        <v>12</v>
      </c>
    </row>
    <row r="19938" spans="1:12" hidden="1" x14ac:dyDescent="0.25">
      <c r="A19938" t="s">
        <v>61</v>
      </c>
      <c r="B19938">
        <v>999</v>
      </c>
      <c r="C19938" t="s">
        <v>107</v>
      </c>
      <c r="D19938" t="e">
        <f>VLOOKUP(E19938,Sheet1!$A$1:$A$200,1,FALSE)</f>
        <v>#N/A</v>
      </c>
      <c r="E19938" t="s">
        <v>589</v>
      </c>
      <c r="F19938" t="s">
        <v>109</v>
      </c>
      <c r="G19938" t="s">
        <v>20996</v>
      </c>
      <c r="H19938">
        <v>0</v>
      </c>
      <c r="I19938">
        <v>2778.9479999999999</v>
      </c>
      <c r="J19938" t="s">
        <v>15</v>
      </c>
      <c r="K19938">
        <v>16</v>
      </c>
      <c r="L19938">
        <v>12</v>
      </c>
    </row>
    <row r="19939" spans="1:12" hidden="1" x14ac:dyDescent="0.25">
      <c r="A19939" t="s">
        <v>61</v>
      </c>
      <c r="B19939">
        <v>999</v>
      </c>
      <c r="C19939" t="s">
        <v>107</v>
      </c>
      <c r="D19939" t="e">
        <f>VLOOKUP(E19939,Sheet1!$A$1:$A$200,1,FALSE)</f>
        <v>#N/A</v>
      </c>
      <c r="E19939" t="s">
        <v>594</v>
      </c>
      <c r="F19939" t="s">
        <v>109</v>
      </c>
      <c r="G19939" t="s">
        <v>20997</v>
      </c>
      <c r="H19939">
        <v>0</v>
      </c>
      <c r="I19939">
        <v>4398</v>
      </c>
      <c r="J19939" t="s">
        <v>15</v>
      </c>
      <c r="K19939">
        <v>16</v>
      </c>
      <c r="L19939">
        <v>12</v>
      </c>
    </row>
    <row r="19940" spans="1:12" hidden="1" x14ac:dyDescent="0.25">
      <c r="A19940" t="s">
        <v>61</v>
      </c>
      <c r="B19940">
        <v>999</v>
      </c>
      <c r="C19940" t="s">
        <v>107</v>
      </c>
      <c r="D19940" t="e">
        <f>VLOOKUP(E19940,Sheet1!$A$1:$A$200,1,FALSE)</f>
        <v>#N/A</v>
      </c>
      <c r="E19940" t="s">
        <v>20998</v>
      </c>
      <c r="F19940" t="s">
        <v>109</v>
      </c>
      <c r="G19940" t="s">
        <v>2141</v>
      </c>
      <c r="H19940">
        <v>0</v>
      </c>
      <c r="I19940">
        <v>171</v>
      </c>
      <c r="J19940" t="s">
        <v>15</v>
      </c>
      <c r="K19940">
        <v>16</v>
      </c>
      <c r="L19940">
        <v>12</v>
      </c>
    </row>
    <row r="19941" spans="1:12" hidden="1" x14ac:dyDescent="0.25">
      <c r="A19941" t="s">
        <v>61</v>
      </c>
      <c r="B19941">
        <v>999</v>
      </c>
      <c r="C19941" t="s">
        <v>107</v>
      </c>
      <c r="D19941" t="e">
        <f>VLOOKUP(E19941,Sheet1!$A$1:$A$200,1,FALSE)</f>
        <v>#N/A</v>
      </c>
      <c r="E19941" t="s">
        <v>20999</v>
      </c>
      <c r="F19941" t="s">
        <v>109</v>
      </c>
      <c r="G19941" t="s">
        <v>776</v>
      </c>
      <c r="H19941">
        <v>0</v>
      </c>
      <c r="I19941">
        <v>56</v>
      </c>
      <c r="J19941" t="s">
        <v>15</v>
      </c>
      <c r="K19941">
        <v>16</v>
      </c>
      <c r="L19941">
        <v>12</v>
      </c>
    </row>
    <row r="19942" spans="1:12" hidden="1" x14ac:dyDescent="0.25">
      <c r="A19942" t="s">
        <v>61</v>
      </c>
      <c r="B19942">
        <v>999</v>
      </c>
      <c r="C19942" t="s">
        <v>2441</v>
      </c>
      <c r="D19942" t="e">
        <f>VLOOKUP(E19942,Sheet1!$A$1:$A$200,1,FALSE)</f>
        <v>#N/A</v>
      </c>
      <c r="E19942" t="s">
        <v>2202</v>
      </c>
      <c r="F19942" t="s">
        <v>2443</v>
      </c>
      <c r="G19942" t="s">
        <v>21000</v>
      </c>
      <c r="H19942">
        <v>0</v>
      </c>
      <c r="I19942">
        <v>207.46600000000001</v>
      </c>
      <c r="J19942" t="s">
        <v>15</v>
      </c>
      <c r="K19942">
        <v>16</v>
      </c>
      <c r="L19942">
        <v>12</v>
      </c>
    </row>
    <row r="19943" spans="1:12" hidden="1" x14ac:dyDescent="0.25">
      <c r="A19943" t="s">
        <v>61</v>
      </c>
      <c r="B19943">
        <v>999</v>
      </c>
      <c r="C19943" t="s">
        <v>14341</v>
      </c>
      <c r="D19943" t="e">
        <f>VLOOKUP(E19943,Sheet1!$A$1:$A$200,1,FALSE)</f>
        <v>#N/A</v>
      </c>
      <c r="E19943" t="s">
        <v>6114</v>
      </c>
      <c r="F19943" t="s">
        <v>12724</v>
      </c>
      <c r="G19943" t="s">
        <v>21001</v>
      </c>
      <c r="H19943">
        <v>0</v>
      </c>
      <c r="I19943">
        <v>68.594999999999999</v>
      </c>
      <c r="J19943" t="s">
        <v>15</v>
      </c>
      <c r="K19943">
        <v>16</v>
      </c>
      <c r="L19943">
        <v>12</v>
      </c>
    </row>
    <row r="19944" spans="1:12" hidden="1" x14ac:dyDescent="0.25">
      <c r="A19944" t="s">
        <v>61</v>
      </c>
      <c r="B19944">
        <v>999</v>
      </c>
      <c r="C19944" t="s">
        <v>12</v>
      </c>
      <c r="D19944" t="e">
        <f>VLOOKUP(E19944,Sheet1!$A$1:$A$200,1,FALSE)</f>
        <v>#N/A</v>
      </c>
      <c r="E19944" t="s">
        <v>21002</v>
      </c>
      <c r="F19944" t="s">
        <v>112</v>
      </c>
      <c r="G19944" t="s">
        <v>553</v>
      </c>
      <c r="H19944">
        <v>0</v>
      </c>
      <c r="I19944">
        <v>1806.058</v>
      </c>
      <c r="J19944" t="s">
        <v>15</v>
      </c>
      <c r="K19944">
        <v>16</v>
      </c>
      <c r="L19944">
        <v>12</v>
      </c>
    </row>
    <row r="19945" spans="1:12" hidden="1" x14ac:dyDescent="0.25">
      <c r="A19945" t="s">
        <v>61</v>
      </c>
      <c r="B19945">
        <v>999</v>
      </c>
      <c r="C19945" t="s">
        <v>12</v>
      </c>
      <c r="D19945" t="e">
        <f>VLOOKUP(E19945,Sheet1!$A$1:$A$200,1,FALSE)</f>
        <v>#N/A</v>
      </c>
      <c r="E19945" t="s">
        <v>21003</v>
      </c>
      <c r="F19945" t="s">
        <v>112</v>
      </c>
      <c r="G19945" t="s">
        <v>114</v>
      </c>
      <c r="H19945">
        <v>0</v>
      </c>
      <c r="I19945">
        <v>136.69</v>
      </c>
      <c r="J19945" t="s">
        <v>15</v>
      </c>
      <c r="K19945">
        <v>16</v>
      </c>
      <c r="L19945">
        <v>12</v>
      </c>
    </row>
    <row r="19946" spans="1:12" hidden="1" x14ac:dyDescent="0.25">
      <c r="A19946" t="s">
        <v>61</v>
      </c>
      <c r="B19946">
        <v>999</v>
      </c>
      <c r="C19946" t="s">
        <v>12</v>
      </c>
      <c r="D19946" t="e">
        <f>VLOOKUP(E19946,Sheet1!$A$1:$A$200,1,FALSE)</f>
        <v>#N/A</v>
      </c>
      <c r="E19946" t="s">
        <v>21004</v>
      </c>
      <c r="F19946" t="s">
        <v>112</v>
      </c>
      <c r="G19946" t="s">
        <v>114</v>
      </c>
      <c r="H19946">
        <v>0</v>
      </c>
      <c r="I19946">
        <v>26</v>
      </c>
      <c r="J19946" t="s">
        <v>15</v>
      </c>
      <c r="K19946">
        <v>16</v>
      </c>
      <c r="L19946">
        <v>12</v>
      </c>
    </row>
    <row r="19947" spans="1:12" hidden="1" x14ac:dyDescent="0.25">
      <c r="A19947" t="s">
        <v>61</v>
      </c>
      <c r="B19947">
        <v>999</v>
      </c>
      <c r="C19947" t="s">
        <v>12</v>
      </c>
      <c r="D19947" t="e">
        <f>VLOOKUP(E19947,Sheet1!$A$1:$A$200,1,FALSE)</f>
        <v>#N/A</v>
      </c>
      <c r="E19947" t="s">
        <v>21005</v>
      </c>
      <c r="F19947" t="s">
        <v>112</v>
      </c>
      <c r="G19947" t="s">
        <v>114</v>
      </c>
      <c r="H19947">
        <v>0</v>
      </c>
      <c r="I19947">
        <v>103</v>
      </c>
      <c r="J19947" t="s">
        <v>15</v>
      </c>
      <c r="K19947">
        <v>16</v>
      </c>
      <c r="L19947">
        <v>12</v>
      </c>
    </row>
    <row r="19948" spans="1:12" hidden="1" x14ac:dyDescent="0.25">
      <c r="A19948" t="s">
        <v>61</v>
      </c>
      <c r="B19948">
        <v>999</v>
      </c>
      <c r="C19948" t="s">
        <v>12</v>
      </c>
      <c r="D19948" t="e">
        <f>VLOOKUP(E19948,Sheet1!$A$1:$A$200,1,FALSE)</f>
        <v>#N/A</v>
      </c>
      <c r="E19948" t="s">
        <v>21006</v>
      </c>
      <c r="F19948" t="s">
        <v>112</v>
      </c>
      <c r="G19948" t="s">
        <v>112</v>
      </c>
      <c r="H19948">
        <v>1</v>
      </c>
      <c r="I19948">
        <v>0</v>
      </c>
      <c r="J19948" t="s">
        <v>15</v>
      </c>
      <c r="K19948">
        <v>16</v>
      </c>
      <c r="L19948">
        <v>12</v>
      </c>
    </row>
    <row r="19949" spans="1:12" hidden="1" x14ac:dyDescent="0.25">
      <c r="A19949" t="s">
        <v>61</v>
      </c>
      <c r="B19949">
        <v>999</v>
      </c>
      <c r="C19949" t="s">
        <v>12</v>
      </c>
      <c r="D19949" t="e">
        <f>VLOOKUP(E19949,Sheet1!$A$1:$A$200,1,FALSE)</f>
        <v>#N/A</v>
      </c>
      <c r="E19949" t="s">
        <v>21007</v>
      </c>
      <c r="F19949" t="s">
        <v>435</v>
      </c>
      <c r="G19949" t="s">
        <v>21008</v>
      </c>
      <c r="H19949">
        <v>1</v>
      </c>
      <c r="I19949">
        <v>348.63099999999997</v>
      </c>
      <c r="J19949" t="s">
        <v>15</v>
      </c>
      <c r="K19949">
        <v>16</v>
      </c>
      <c r="L19949">
        <v>12</v>
      </c>
    </row>
    <row r="19950" spans="1:12" hidden="1" x14ac:dyDescent="0.25">
      <c r="A19950" t="s">
        <v>61</v>
      </c>
      <c r="B19950">
        <v>999</v>
      </c>
      <c r="C19950" t="s">
        <v>12</v>
      </c>
      <c r="D19950" t="e">
        <f>VLOOKUP(E19950,Sheet1!$A$1:$A$200,1,FALSE)</f>
        <v>#N/A</v>
      </c>
      <c r="E19950" t="s">
        <v>21009</v>
      </c>
      <c r="F19950" t="s">
        <v>112</v>
      </c>
      <c r="G19950" t="s">
        <v>112</v>
      </c>
      <c r="H19950">
        <v>1</v>
      </c>
      <c r="I19950">
        <v>0</v>
      </c>
      <c r="J19950" t="s">
        <v>15</v>
      </c>
      <c r="K19950">
        <v>16</v>
      </c>
      <c r="L19950">
        <v>12</v>
      </c>
    </row>
    <row r="19951" spans="1:12" hidden="1" x14ac:dyDescent="0.25">
      <c r="A19951" t="s">
        <v>61</v>
      </c>
      <c r="B19951">
        <v>999</v>
      </c>
      <c r="C19951" t="s">
        <v>12</v>
      </c>
      <c r="D19951" t="e">
        <f>VLOOKUP(E19951,Sheet1!$A$1:$A$200,1,FALSE)</f>
        <v>#N/A</v>
      </c>
      <c r="E19951" t="s">
        <v>21010</v>
      </c>
      <c r="F19951" t="s">
        <v>112</v>
      </c>
      <c r="G19951" t="s">
        <v>123</v>
      </c>
      <c r="H19951">
        <v>0</v>
      </c>
      <c r="I19951">
        <v>126.872</v>
      </c>
      <c r="J19951" t="s">
        <v>15</v>
      </c>
      <c r="K19951">
        <v>16</v>
      </c>
      <c r="L19951">
        <v>12</v>
      </c>
    </row>
    <row r="19952" spans="1:12" hidden="1" x14ac:dyDescent="0.25">
      <c r="A19952" t="s">
        <v>61</v>
      </c>
      <c r="B19952">
        <v>999</v>
      </c>
      <c r="C19952" t="s">
        <v>12</v>
      </c>
      <c r="D19952" t="e">
        <f>VLOOKUP(E19952,Sheet1!$A$1:$A$200,1,FALSE)</f>
        <v>#N/A</v>
      </c>
      <c r="E19952" t="s">
        <v>21011</v>
      </c>
      <c r="F19952" t="s">
        <v>112</v>
      </c>
      <c r="G19952" t="s">
        <v>112</v>
      </c>
      <c r="H19952">
        <v>1</v>
      </c>
      <c r="I19952">
        <v>0</v>
      </c>
      <c r="J19952" t="s">
        <v>15</v>
      </c>
      <c r="K19952">
        <v>16</v>
      </c>
      <c r="L19952">
        <v>12</v>
      </c>
    </row>
    <row r="19953" spans="1:12" hidden="1" x14ac:dyDescent="0.25">
      <c r="A19953" t="s">
        <v>61</v>
      </c>
      <c r="B19953">
        <v>999</v>
      </c>
      <c r="C19953" t="s">
        <v>12</v>
      </c>
      <c r="D19953" t="e">
        <f>VLOOKUP(E19953,Sheet1!$A$1:$A$200,1,FALSE)</f>
        <v>#N/A</v>
      </c>
      <c r="E19953" t="s">
        <v>21012</v>
      </c>
      <c r="F19953" t="s">
        <v>112</v>
      </c>
      <c r="G19953" t="s">
        <v>112</v>
      </c>
      <c r="H19953">
        <v>1</v>
      </c>
      <c r="I19953">
        <v>0</v>
      </c>
      <c r="J19953" t="s">
        <v>15</v>
      </c>
      <c r="K19953">
        <v>16</v>
      </c>
      <c r="L19953">
        <v>12</v>
      </c>
    </row>
    <row r="19954" spans="1:12" hidden="1" x14ac:dyDescent="0.25">
      <c r="A19954" t="s">
        <v>61</v>
      </c>
      <c r="B19954">
        <v>999</v>
      </c>
      <c r="C19954" t="s">
        <v>12</v>
      </c>
      <c r="D19954" t="e">
        <f>VLOOKUP(E19954,Sheet1!$A$1:$A$200,1,FALSE)</f>
        <v>#N/A</v>
      </c>
      <c r="E19954" t="s">
        <v>21013</v>
      </c>
      <c r="F19954" t="s">
        <v>112</v>
      </c>
      <c r="G19954" t="s">
        <v>112</v>
      </c>
      <c r="H19954">
        <v>1</v>
      </c>
      <c r="I19954">
        <v>0</v>
      </c>
      <c r="J19954" t="s">
        <v>15</v>
      </c>
      <c r="K19954">
        <v>16</v>
      </c>
      <c r="L19954">
        <v>12</v>
      </c>
    </row>
    <row r="19955" spans="1:12" hidden="1" x14ac:dyDescent="0.25">
      <c r="A19955" t="s">
        <v>61</v>
      </c>
      <c r="B19955">
        <v>999</v>
      </c>
      <c r="C19955" t="s">
        <v>12</v>
      </c>
      <c r="D19955" t="e">
        <f>VLOOKUP(E19955,Sheet1!$A$1:$A$200,1,FALSE)</f>
        <v>#N/A</v>
      </c>
      <c r="E19955" t="s">
        <v>21014</v>
      </c>
      <c r="F19955" t="s">
        <v>112</v>
      </c>
      <c r="G19955" t="s">
        <v>150</v>
      </c>
      <c r="H19955">
        <v>0</v>
      </c>
      <c r="I19955">
        <v>37.612000000000002</v>
      </c>
      <c r="J19955" t="s">
        <v>15</v>
      </c>
      <c r="K19955">
        <v>16</v>
      </c>
      <c r="L19955">
        <v>12</v>
      </c>
    </row>
    <row r="19956" spans="1:12" hidden="1" x14ac:dyDescent="0.25">
      <c r="A19956" t="s">
        <v>61</v>
      </c>
      <c r="B19956">
        <v>999</v>
      </c>
      <c r="C19956" t="s">
        <v>12</v>
      </c>
      <c r="D19956" t="e">
        <f>VLOOKUP(E19956,Sheet1!$A$1:$A$200,1,FALSE)</f>
        <v>#N/A</v>
      </c>
      <c r="E19956" t="s">
        <v>21015</v>
      </c>
      <c r="F19956" t="s">
        <v>112</v>
      </c>
      <c r="G19956" t="s">
        <v>114</v>
      </c>
      <c r="H19956">
        <v>0</v>
      </c>
      <c r="I19956">
        <v>541.423</v>
      </c>
      <c r="J19956" t="s">
        <v>15</v>
      </c>
      <c r="K19956">
        <v>16</v>
      </c>
      <c r="L19956">
        <v>12</v>
      </c>
    </row>
    <row r="19957" spans="1:12" hidden="1" x14ac:dyDescent="0.25">
      <c r="A19957" t="s">
        <v>61</v>
      </c>
      <c r="B19957">
        <v>999</v>
      </c>
      <c r="C19957" t="s">
        <v>12</v>
      </c>
      <c r="D19957" t="e">
        <f>VLOOKUP(E19957,Sheet1!$A$1:$A$200,1,FALSE)</f>
        <v>#N/A</v>
      </c>
      <c r="E19957" t="s">
        <v>21016</v>
      </c>
      <c r="F19957" t="s">
        <v>112</v>
      </c>
      <c r="G19957" t="s">
        <v>119</v>
      </c>
      <c r="H19957">
        <v>0</v>
      </c>
      <c r="I19957">
        <v>28.942</v>
      </c>
      <c r="J19957" t="s">
        <v>15</v>
      </c>
      <c r="K19957">
        <v>16</v>
      </c>
      <c r="L19957">
        <v>12</v>
      </c>
    </row>
    <row r="19958" spans="1:12" hidden="1" x14ac:dyDescent="0.25">
      <c r="A19958" t="s">
        <v>61</v>
      </c>
      <c r="B19958">
        <v>999</v>
      </c>
      <c r="C19958" t="s">
        <v>12</v>
      </c>
      <c r="D19958" t="e">
        <f>VLOOKUP(E19958,Sheet1!$A$1:$A$200,1,FALSE)</f>
        <v>#N/A</v>
      </c>
      <c r="E19958" t="s">
        <v>21017</v>
      </c>
      <c r="F19958" t="s">
        <v>112</v>
      </c>
      <c r="G19958" t="s">
        <v>112</v>
      </c>
      <c r="H19958">
        <v>1</v>
      </c>
      <c r="I19958">
        <v>0</v>
      </c>
      <c r="J19958" t="s">
        <v>15</v>
      </c>
      <c r="K19958">
        <v>16</v>
      </c>
      <c r="L19958">
        <v>12</v>
      </c>
    </row>
    <row r="19959" spans="1:12" hidden="1" x14ac:dyDescent="0.25">
      <c r="A19959" t="s">
        <v>61</v>
      </c>
      <c r="B19959">
        <v>999</v>
      </c>
      <c r="C19959" t="s">
        <v>12</v>
      </c>
      <c r="D19959" t="e">
        <f>VLOOKUP(E19959,Sheet1!$A$1:$A$200,1,FALSE)</f>
        <v>#N/A</v>
      </c>
      <c r="E19959" t="s">
        <v>21018</v>
      </c>
      <c r="F19959" t="s">
        <v>112</v>
      </c>
      <c r="G19959" t="s">
        <v>142</v>
      </c>
      <c r="H19959">
        <v>0</v>
      </c>
      <c r="I19959">
        <v>644</v>
      </c>
      <c r="J19959" t="s">
        <v>15</v>
      </c>
      <c r="K19959">
        <v>16</v>
      </c>
      <c r="L19959">
        <v>12</v>
      </c>
    </row>
    <row r="19960" spans="1:12" hidden="1" x14ac:dyDescent="0.25">
      <c r="A19960" t="s">
        <v>61</v>
      </c>
      <c r="B19960">
        <v>999</v>
      </c>
      <c r="C19960" t="s">
        <v>12</v>
      </c>
      <c r="D19960" t="e">
        <f>VLOOKUP(E19960,Sheet1!$A$1:$A$200,1,FALSE)</f>
        <v>#N/A</v>
      </c>
      <c r="E19960" t="s">
        <v>21019</v>
      </c>
      <c r="F19960" t="s">
        <v>112</v>
      </c>
      <c r="G19960" t="s">
        <v>242</v>
      </c>
      <c r="H19960">
        <v>0</v>
      </c>
      <c r="I19960">
        <v>436</v>
      </c>
      <c r="J19960" t="s">
        <v>15</v>
      </c>
      <c r="K19960">
        <v>16</v>
      </c>
      <c r="L19960">
        <v>12</v>
      </c>
    </row>
    <row r="19961" spans="1:12" hidden="1" x14ac:dyDescent="0.25">
      <c r="A19961" t="s">
        <v>61</v>
      </c>
      <c r="B19961">
        <v>999</v>
      </c>
      <c r="C19961" t="s">
        <v>12</v>
      </c>
      <c r="D19961" t="e">
        <f>VLOOKUP(E19961,Sheet1!$A$1:$A$200,1,FALSE)</f>
        <v>#N/A</v>
      </c>
      <c r="E19961" t="s">
        <v>21020</v>
      </c>
      <c r="F19961" t="s">
        <v>158</v>
      </c>
      <c r="G19961" t="s">
        <v>928</v>
      </c>
      <c r="H19961">
        <v>1</v>
      </c>
      <c r="I19961">
        <v>472.29500000000002</v>
      </c>
      <c r="J19961" t="s">
        <v>15</v>
      </c>
      <c r="K19961">
        <v>16</v>
      </c>
      <c r="L19961">
        <v>12</v>
      </c>
    </row>
    <row r="19962" spans="1:12" hidden="1" x14ac:dyDescent="0.25">
      <c r="A19962" t="s">
        <v>61</v>
      </c>
      <c r="B19962">
        <v>999</v>
      </c>
      <c r="C19962" t="s">
        <v>12</v>
      </c>
      <c r="D19962" t="e">
        <f>VLOOKUP(E19962,Sheet1!$A$1:$A$200,1,FALSE)</f>
        <v>#N/A</v>
      </c>
      <c r="E19962" t="s">
        <v>21021</v>
      </c>
      <c r="F19962" t="s">
        <v>158</v>
      </c>
      <c r="G19962" t="s">
        <v>227</v>
      </c>
      <c r="H19962">
        <v>1</v>
      </c>
      <c r="I19962">
        <v>37</v>
      </c>
      <c r="J19962" t="s">
        <v>15</v>
      </c>
      <c r="K19962">
        <v>16</v>
      </c>
      <c r="L19962">
        <v>12</v>
      </c>
    </row>
    <row r="19963" spans="1:12" hidden="1" x14ac:dyDescent="0.25">
      <c r="A19963" t="s">
        <v>61</v>
      </c>
      <c r="B19963">
        <v>999</v>
      </c>
      <c r="C19963" t="s">
        <v>12</v>
      </c>
      <c r="D19963" t="e">
        <f>VLOOKUP(E19963,Sheet1!$A$1:$A$200,1,FALSE)</f>
        <v>#N/A</v>
      </c>
      <c r="E19963" t="s">
        <v>1727</v>
      </c>
      <c r="F19963" t="s">
        <v>317</v>
      </c>
      <c r="G19963" t="s">
        <v>4425</v>
      </c>
      <c r="H19963">
        <v>2</v>
      </c>
      <c r="I19963">
        <v>250.14699999999999</v>
      </c>
      <c r="J19963" t="s">
        <v>15</v>
      </c>
      <c r="K19963">
        <v>16</v>
      </c>
      <c r="L19963">
        <v>12</v>
      </c>
    </row>
    <row r="19964" spans="1:12" hidden="1" x14ac:dyDescent="0.25">
      <c r="A19964" t="s">
        <v>61</v>
      </c>
      <c r="B19964">
        <v>999</v>
      </c>
      <c r="C19964" t="s">
        <v>12</v>
      </c>
      <c r="D19964" t="e">
        <f>VLOOKUP(E19964,Sheet1!$A$1:$A$200,1,FALSE)</f>
        <v>#N/A</v>
      </c>
      <c r="E19964" t="s">
        <v>21022</v>
      </c>
      <c r="F19964" t="s">
        <v>112</v>
      </c>
      <c r="G19964" t="s">
        <v>112</v>
      </c>
      <c r="H19964">
        <v>1</v>
      </c>
      <c r="I19964">
        <v>0</v>
      </c>
      <c r="J19964" t="s">
        <v>15</v>
      </c>
      <c r="K19964">
        <v>16</v>
      </c>
      <c r="L19964">
        <v>12</v>
      </c>
    </row>
    <row r="19965" spans="1:12" hidden="1" x14ac:dyDescent="0.25">
      <c r="A19965" t="s">
        <v>61</v>
      </c>
      <c r="B19965">
        <v>999</v>
      </c>
      <c r="C19965" t="s">
        <v>12</v>
      </c>
      <c r="D19965" t="e">
        <f>VLOOKUP(E19965,Sheet1!$A$1:$A$200,1,FALSE)</f>
        <v>#N/A</v>
      </c>
      <c r="E19965" t="s">
        <v>21023</v>
      </c>
      <c r="F19965" t="s">
        <v>112</v>
      </c>
      <c r="G19965" t="s">
        <v>112</v>
      </c>
      <c r="H19965">
        <v>1</v>
      </c>
      <c r="I19965">
        <v>0</v>
      </c>
      <c r="J19965" t="s">
        <v>15</v>
      </c>
      <c r="K19965">
        <v>16</v>
      </c>
      <c r="L19965">
        <v>12</v>
      </c>
    </row>
    <row r="19966" spans="1:12" hidden="1" x14ac:dyDescent="0.25">
      <c r="A19966" t="s">
        <v>61</v>
      </c>
      <c r="B19966">
        <v>999</v>
      </c>
      <c r="C19966" t="s">
        <v>12</v>
      </c>
      <c r="D19966" t="e">
        <f>VLOOKUP(E19966,Sheet1!$A$1:$A$200,1,FALSE)</f>
        <v>#N/A</v>
      </c>
      <c r="E19966" t="s">
        <v>21024</v>
      </c>
      <c r="F19966" t="s">
        <v>112</v>
      </c>
      <c r="G19966" t="s">
        <v>112</v>
      </c>
      <c r="H19966">
        <v>1</v>
      </c>
      <c r="I19966">
        <v>0</v>
      </c>
      <c r="J19966" t="s">
        <v>15</v>
      </c>
      <c r="K19966">
        <v>16</v>
      </c>
      <c r="L19966">
        <v>12</v>
      </c>
    </row>
    <row r="19967" spans="1:12" hidden="1" x14ac:dyDescent="0.25">
      <c r="A19967" t="s">
        <v>61</v>
      </c>
      <c r="B19967">
        <v>999</v>
      </c>
      <c r="C19967" t="s">
        <v>12</v>
      </c>
      <c r="D19967" t="e">
        <f>VLOOKUP(E19967,Sheet1!$A$1:$A$200,1,FALSE)</f>
        <v>#N/A</v>
      </c>
      <c r="E19967" t="s">
        <v>21025</v>
      </c>
      <c r="F19967" t="s">
        <v>112</v>
      </c>
      <c r="G19967" t="s">
        <v>242</v>
      </c>
      <c r="H19967">
        <v>0</v>
      </c>
      <c r="I19967">
        <v>174.44900000000001</v>
      </c>
      <c r="J19967" t="s">
        <v>15</v>
      </c>
      <c r="K19967">
        <v>16</v>
      </c>
      <c r="L19967">
        <v>12</v>
      </c>
    </row>
    <row r="19968" spans="1:12" hidden="1" x14ac:dyDescent="0.25">
      <c r="A19968" t="s">
        <v>61</v>
      </c>
      <c r="B19968">
        <v>999</v>
      </c>
      <c r="C19968" t="s">
        <v>12</v>
      </c>
      <c r="D19968" t="e">
        <f>VLOOKUP(E19968,Sheet1!$A$1:$A$200,1,FALSE)</f>
        <v>#N/A</v>
      </c>
      <c r="E19968" t="s">
        <v>21026</v>
      </c>
      <c r="F19968" t="s">
        <v>112</v>
      </c>
      <c r="G19968" t="s">
        <v>112</v>
      </c>
      <c r="H19968">
        <v>1</v>
      </c>
      <c r="I19968">
        <v>0</v>
      </c>
      <c r="J19968" t="s">
        <v>15</v>
      </c>
      <c r="K19968">
        <v>16</v>
      </c>
      <c r="L19968">
        <v>12</v>
      </c>
    </row>
    <row r="19969" spans="1:12" hidden="1" x14ac:dyDescent="0.25">
      <c r="A19969" t="s">
        <v>61</v>
      </c>
      <c r="B19969">
        <v>999</v>
      </c>
      <c r="C19969" t="s">
        <v>12</v>
      </c>
      <c r="D19969" t="e">
        <f>VLOOKUP(E19969,Sheet1!$A$1:$A$200,1,FALSE)</f>
        <v>#N/A</v>
      </c>
      <c r="E19969" t="s">
        <v>21027</v>
      </c>
      <c r="F19969" t="s">
        <v>112</v>
      </c>
      <c r="G19969" t="s">
        <v>553</v>
      </c>
      <c r="H19969">
        <v>0</v>
      </c>
      <c r="I19969">
        <v>2395.732</v>
      </c>
      <c r="J19969" t="s">
        <v>15</v>
      </c>
      <c r="K19969">
        <v>16</v>
      </c>
      <c r="L19969">
        <v>12</v>
      </c>
    </row>
    <row r="19970" spans="1:12" hidden="1" x14ac:dyDescent="0.25">
      <c r="A19970" t="s">
        <v>61</v>
      </c>
      <c r="B19970">
        <v>999</v>
      </c>
      <c r="C19970" t="s">
        <v>12</v>
      </c>
      <c r="D19970" t="e">
        <f>VLOOKUP(E19970,Sheet1!$A$1:$A$200,1,FALSE)</f>
        <v>#N/A</v>
      </c>
      <c r="E19970" t="s">
        <v>21028</v>
      </c>
      <c r="F19970" t="s">
        <v>112</v>
      </c>
      <c r="G19970" t="s">
        <v>242</v>
      </c>
      <c r="H19970">
        <v>0</v>
      </c>
      <c r="I19970">
        <v>627.673</v>
      </c>
      <c r="J19970" t="s">
        <v>15</v>
      </c>
      <c r="K19970">
        <v>16</v>
      </c>
      <c r="L19970">
        <v>12</v>
      </c>
    </row>
    <row r="19971" spans="1:12" hidden="1" x14ac:dyDescent="0.25">
      <c r="A19971" t="s">
        <v>61</v>
      </c>
      <c r="B19971">
        <v>999</v>
      </c>
      <c r="C19971" t="s">
        <v>12</v>
      </c>
      <c r="D19971" t="e">
        <f>VLOOKUP(E19971,Sheet1!$A$1:$A$200,1,FALSE)</f>
        <v>#N/A</v>
      </c>
      <c r="E19971" t="s">
        <v>21029</v>
      </c>
      <c r="F19971" t="s">
        <v>112</v>
      </c>
      <c r="G19971" t="s">
        <v>112</v>
      </c>
      <c r="H19971">
        <v>1</v>
      </c>
      <c r="I19971">
        <v>0</v>
      </c>
      <c r="J19971" t="s">
        <v>15</v>
      </c>
      <c r="K19971">
        <v>16</v>
      </c>
      <c r="L19971">
        <v>12</v>
      </c>
    </row>
    <row r="19972" spans="1:12" hidden="1" x14ac:dyDescent="0.25">
      <c r="A19972" t="s">
        <v>61</v>
      </c>
      <c r="B19972">
        <v>999</v>
      </c>
      <c r="C19972" t="s">
        <v>160</v>
      </c>
      <c r="D19972" t="e">
        <f>VLOOKUP(E19972,Sheet1!$A$1:$A$200,1,FALSE)</f>
        <v>#N/A</v>
      </c>
      <c r="E19972" t="s">
        <v>21030</v>
      </c>
      <c r="F19972" t="s">
        <v>162</v>
      </c>
      <c r="G19972" t="s">
        <v>21031</v>
      </c>
      <c r="H19972">
        <v>0</v>
      </c>
      <c r="I19972">
        <v>3506.201</v>
      </c>
      <c r="J19972" t="s">
        <v>15</v>
      </c>
      <c r="K19972">
        <v>16</v>
      </c>
      <c r="L19972">
        <v>12</v>
      </c>
    </row>
    <row r="19973" spans="1:12" hidden="1" x14ac:dyDescent="0.25">
      <c r="A19973" t="s">
        <v>61</v>
      </c>
      <c r="B19973">
        <v>999</v>
      </c>
      <c r="C19973" t="s">
        <v>160</v>
      </c>
      <c r="D19973" t="e">
        <f>VLOOKUP(E19973,Sheet1!$A$1:$A$200,1,FALSE)</f>
        <v>#N/A</v>
      </c>
      <c r="E19973" t="s">
        <v>2912</v>
      </c>
      <c r="F19973" t="s">
        <v>389</v>
      </c>
      <c r="G19973" t="s">
        <v>21032</v>
      </c>
      <c r="H19973">
        <v>1</v>
      </c>
      <c r="I19973">
        <v>5891</v>
      </c>
      <c r="J19973" t="s">
        <v>15</v>
      </c>
      <c r="K19973">
        <v>16</v>
      </c>
      <c r="L19973">
        <v>12</v>
      </c>
    </row>
    <row r="19974" spans="1:12" hidden="1" x14ac:dyDescent="0.25">
      <c r="A19974" t="s">
        <v>61</v>
      </c>
      <c r="B19974">
        <v>999</v>
      </c>
      <c r="C19974" t="s">
        <v>51</v>
      </c>
      <c r="D19974" t="e">
        <f>VLOOKUP(E19974,Sheet1!$A$1:$A$200,1,FALSE)</f>
        <v>#N/A</v>
      </c>
      <c r="E19974" t="s">
        <v>21033</v>
      </c>
      <c r="F19974" t="s">
        <v>63</v>
      </c>
      <c r="G19974" t="s">
        <v>530</v>
      </c>
      <c r="H19974">
        <v>0</v>
      </c>
      <c r="I19974">
        <v>348.74</v>
      </c>
      <c r="J19974" t="s">
        <v>15</v>
      </c>
      <c r="K19974">
        <v>16</v>
      </c>
      <c r="L19974">
        <v>12</v>
      </c>
    </row>
    <row r="19975" spans="1:12" hidden="1" x14ac:dyDescent="0.25">
      <c r="A19975" t="s">
        <v>61</v>
      </c>
      <c r="B19975">
        <v>999</v>
      </c>
      <c r="C19975" t="s">
        <v>51</v>
      </c>
      <c r="D19975" t="e">
        <f>VLOOKUP(E19975,Sheet1!$A$1:$A$200,1,FALSE)</f>
        <v>#N/A</v>
      </c>
      <c r="E19975" t="s">
        <v>21034</v>
      </c>
      <c r="F19975" t="s">
        <v>63</v>
      </c>
      <c r="G19975" t="s">
        <v>530</v>
      </c>
      <c r="H19975">
        <v>0</v>
      </c>
      <c r="I19975">
        <v>211</v>
      </c>
      <c r="J19975" t="s">
        <v>15</v>
      </c>
      <c r="K19975">
        <v>16</v>
      </c>
      <c r="L19975">
        <v>12</v>
      </c>
    </row>
    <row r="19976" spans="1:12" hidden="1" x14ac:dyDescent="0.25">
      <c r="A19976" t="s">
        <v>61</v>
      </c>
      <c r="B19976">
        <v>999</v>
      </c>
      <c r="C19976" t="s">
        <v>51</v>
      </c>
      <c r="D19976" t="e">
        <f>VLOOKUP(E19976,Sheet1!$A$1:$A$200,1,FALSE)</f>
        <v>#N/A</v>
      </c>
      <c r="E19976" t="s">
        <v>21035</v>
      </c>
      <c r="F19976" t="s">
        <v>63</v>
      </c>
      <c r="G19976" t="s">
        <v>63</v>
      </c>
      <c r="H19976">
        <v>1</v>
      </c>
      <c r="I19976">
        <v>0</v>
      </c>
      <c r="J19976" t="s">
        <v>15</v>
      </c>
      <c r="K19976">
        <v>16</v>
      </c>
      <c r="L19976">
        <v>12</v>
      </c>
    </row>
    <row r="19977" spans="1:12" hidden="1" x14ac:dyDescent="0.25">
      <c r="A19977" t="s">
        <v>61</v>
      </c>
      <c r="B19977">
        <v>999</v>
      </c>
      <c r="C19977" t="s">
        <v>51</v>
      </c>
      <c r="D19977" t="e">
        <f>VLOOKUP(E19977,Sheet1!$A$1:$A$200,1,FALSE)</f>
        <v>#N/A</v>
      </c>
      <c r="E19977" t="s">
        <v>21036</v>
      </c>
      <c r="F19977" t="s">
        <v>63</v>
      </c>
      <c r="G19977" t="s">
        <v>81</v>
      </c>
      <c r="H19977">
        <v>0</v>
      </c>
      <c r="I19977">
        <v>34</v>
      </c>
      <c r="J19977" t="s">
        <v>15</v>
      </c>
      <c r="K19977">
        <v>16</v>
      </c>
      <c r="L19977">
        <v>12</v>
      </c>
    </row>
    <row r="19978" spans="1:12" hidden="1" x14ac:dyDescent="0.25">
      <c r="A19978" t="s">
        <v>61</v>
      </c>
      <c r="B19978">
        <v>999</v>
      </c>
      <c r="C19978" t="s">
        <v>51</v>
      </c>
      <c r="D19978" t="e">
        <f>VLOOKUP(E19978,Sheet1!$A$1:$A$200,1,FALSE)</f>
        <v>#N/A</v>
      </c>
      <c r="E19978" t="s">
        <v>21037</v>
      </c>
      <c r="F19978" t="s">
        <v>63</v>
      </c>
      <c r="G19978" t="s">
        <v>188</v>
      </c>
      <c r="H19978">
        <v>0</v>
      </c>
      <c r="I19978">
        <v>66.879000000000005</v>
      </c>
      <c r="J19978" t="s">
        <v>15</v>
      </c>
      <c r="K19978">
        <v>16</v>
      </c>
      <c r="L19978">
        <v>12</v>
      </c>
    </row>
    <row r="19979" spans="1:12" hidden="1" x14ac:dyDescent="0.25">
      <c r="A19979" t="s">
        <v>61</v>
      </c>
      <c r="B19979">
        <v>999</v>
      </c>
      <c r="C19979" t="s">
        <v>51</v>
      </c>
      <c r="D19979" t="e">
        <f>VLOOKUP(E19979,Sheet1!$A$1:$A$200,1,FALSE)</f>
        <v>#N/A</v>
      </c>
      <c r="E19979" t="s">
        <v>21038</v>
      </c>
      <c r="F19979" t="s">
        <v>63</v>
      </c>
      <c r="G19979" t="s">
        <v>260</v>
      </c>
      <c r="H19979">
        <v>0</v>
      </c>
      <c r="I19979">
        <v>16.690000000000001</v>
      </c>
      <c r="J19979" t="s">
        <v>15</v>
      </c>
      <c r="K19979">
        <v>16</v>
      </c>
      <c r="L19979">
        <v>12</v>
      </c>
    </row>
    <row r="19980" spans="1:12" hidden="1" x14ac:dyDescent="0.25">
      <c r="A19980" t="s">
        <v>61</v>
      </c>
      <c r="B19980">
        <v>999</v>
      </c>
      <c r="C19980" t="s">
        <v>51</v>
      </c>
      <c r="D19980" t="e">
        <f>VLOOKUP(E19980,Sheet1!$A$1:$A$200,1,FALSE)</f>
        <v>#N/A</v>
      </c>
      <c r="E19980" t="s">
        <v>21039</v>
      </c>
      <c r="F19980" t="s">
        <v>63</v>
      </c>
      <c r="G19980" t="s">
        <v>70</v>
      </c>
      <c r="H19980">
        <v>0</v>
      </c>
      <c r="I19980">
        <v>86.314999999999998</v>
      </c>
      <c r="J19980" t="s">
        <v>15</v>
      </c>
      <c r="K19980">
        <v>16</v>
      </c>
      <c r="L19980">
        <v>12</v>
      </c>
    </row>
    <row r="19981" spans="1:12" hidden="1" x14ac:dyDescent="0.25">
      <c r="A19981" t="s">
        <v>61</v>
      </c>
      <c r="B19981">
        <v>999</v>
      </c>
      <c r="C19981" t="s">
        <v>51</v>
      </c>
      <c r="D19981" t="e">
        <f>VLOOKUP(E19981,Sheet1!$A$1:$A$200,1,FALSE)</f>
        <v>#N/A</v>
      </c>
      <c r="E19981" t="s">
        <v>21040</v>
      </c>
      <c r="F19981" t="s">
        <v>63</v>
      </c>
      <c r="G19981" t="s">
        <v>70</v>
      </c>
      <c r="H19981">
        <v>0</v>
      </c>
      <c r="I19981">
        <v>192</v>
      </c>
      <c r="J19981" t="s">
        <v>15</v>
      </c>
      <c r="K19981">
        <v>16</v>
      </c>
      <c r="L19981">
        <v>12</v>
      </c>
    </row>
    <row r="19982" spans="1:12" hidden="1" x14ac:dyDescent="0.25">
      <c r="A19982" t="s">
        <v>61</v>
      </c>
      <c r="B19982">
        <v>999</v>
      </c>
      <c r="C19982" t="s">
        <v>51</v>
      </c>
      <c r="D19982" t="e">
        <f>VLOOKUP(E19982,Sheet1!$A$1:$A$200,1,FALSE)</f>
        <v>#N/A</v>
      </c>
      <c r="E19982" t="s">
        <v>21041</v>
      </c>
      <c r="F19982" t="s">
        <v>63</v>
      </c>
      <c r="G19982" t="s">
        <v>260</v>
      </c>
      <c r="H19982">
        <v>0</v>
      </c>
      <c r="I19982">
        <v>25.297000000000001</v>
      </c>
      <c r="J19982" t="s">
        <v>15</v>
      </c>
      <c r="K19982">
        <v>16</v>
      </c>
      <c r="L19982">
        <v>12</v>
      </c>
    </row>
    <row r="19983" spans="1:12" hidden="1" x14ac:dyDescent="0.25">
      <c r="A19983" t="s">
        <v>61</v>
      </c>
      <c r="B19983">
        <v>999</v>
      </c>
      <c r="C19983" t="s">
        <v>51</v>
      </c>
      <c r="D19983" t="e">
        <f>VLOOKUP(E19983,Sheet1!$A$1:$A$200,1,FALSE)</f>
        <v>#N/A</v>
      </c>
      <c r="E19983" t="s">
        <v>21042</v>
      </c>
      <c r="F19983" t="s">
        <v>63</v>
      </c>
      <c r="G19983" t="s">
        <v>530</v>
      </c>
      <c r="H19983">
        <v>0</v>
      </c>
      <c r="I19983">
        <v>91.549000000000007</v>
      </c>
      <c r="J19983" t="s">
        <v>15</v>
      </c>
      <c r="K19983">
        <v>16</v>
      </c>
      <c r="L19983">
        <v>12</v>
      </c>
    </row>
    <row r="19984" spans="1:12" hidden="1" x14ac:dyDescent="0.25">
      <c r="A19984" t="s">
        <v>61</v>
      </c>
      <c r="B19984">
        <v>999</v>
      </c>
      <c r="C19984" t="s">
        <v>26</v>
      </c>
      <c r="D19984" t="e">
        <f>VLOOKUP(E19984,Sheet1!$A$1:$A$200,1,FALSE)</f>
        <v>#N/A</v>
      </c>
      <c r="E19984" t="s">
        <v>21043</v>
      </c>
      <c r="F19984" t="s">
        <v>88</v>
      </c>
      <c r="G19984" t="s">
        <v>1544</v>
      </c>
      <c r="H19984">
        <v>0</v>
      </c>
      <c r="I19984">
        <v>70</v>
      </c>
      <c r="J19984" t="s">
        <v>15</v>
      </c>
      <c r="K19984">
        <v>16</v>
      </c>
      <c r="L19984">
        <v>12</v>
      </c>
    </row>
    <row r="19985" spans="1:12" hidden="1" x14ac:dyDescent="0.25">
      <c r="A19985" t="s">
        <v>61</v>
      </c>
      <c r="B19985">
        <v>999</v>
      </c>
      <c r="C19985" t="s">
        <v>26</v>
      </c>
      <c r="D19985" t="e">
        <f>VLOOKUP(E19985,Sheet1!$A$1:$A$200,1,FALSE)</f>
        <v>#N/A</v>
      </c>
      <c r="E19985" t="s">
        <v>101</v>
      </c>
      <c r="F19985" t="s">
        <v>837</v>
      </c>
      <c r="G19985" t="s">
        <v>21044</v>
      </c>
      <c r="H19985">
        <v>1</v>
      </c>
      <c r="I19985">
        <v>412.08600000000001</v>
      </c>
      <c r="J19985" t="s">
        <v>15</v>
      </c>
      <c r="K19985">
        <v>16</v>
      </c>
      <c r="L19985">
        <v>12</v>
      </c>
    </row>
    <row r="19986" spans="1:12" hidden="1" x14ac:dyDescent="0.25">
      <c r="A19986" t="s">
        <v>61</v>
      </c>
      <c r="B19986">
        <v>999</v>
      </c>
      <c r="C19986" t="s">
        <v>26</v>
      </c>
      <c r="D19986" t="e">
        <f>VLOOKUP(E19986,Sheet1!$A$1:$A$200,1,FALSE)</f>
        <v>#N/A</v>
      </c>
      <c r="E19986" t="s">
        <v>104</v>
      </c>
      <c r="F19986" t="s">
        <v>88</v>
      </c>
      <c r="G19986" t="s">
        <v>772</v>
      </c>
      <c r="H19986">
        <v>0</v>
      </c>
      <c r="I19986">
        <v>474</v>
      </c>
      <c r="J19986" t="s">
        <v>15</v>
      </c>
      <c r="K19986">
        <v>16</v>
      </c>
      <c r="L19986">
        <v>12</v>
      </c>
    </row>
    <row r="19987" spans="1:12" hidden="1" x14ac:dyDescent="0.25">
      <c r="A19987" t="s">
        <v>61</v>
      </c>
      <c r="B19987">
        <v>999</v>
      </c>
      <c r="C19987" t="s">
        <v>26</v>
      </c>
      <c r="D19987" t="e">
        <f>VLOOKUP(E19987,Sheet1!$A$1:$A$200,1,FALSE)</f>
        <v>#N/A</v>
      </c>
      <c r="E19987" t="s">
        <v>21045</v>
      </c>
      <c r="F19987" t="s">
        <v>88</v>
      </c>
      <c r="G19987" t="s">
        <v>3224</v>
      </c>
      <c r="H19987">
        <v>0</v>
      </c>
      <c r="I19987">
        <v>320.39999999999998</v>
      </c>
      <c r="J19987" t="s">
        <v>15</v>
      </c>
      <c r="K19987">
        <v>16</v>
      </c>
      <c r="L19987">
        <v>12</v>
      </c>
    </row>
    <row r="19988" spans="1:12" hidden="1" x14ac:dyDescent="0.25">
      <c r="A19988" t="s">
        <v>61</v>
      </c>
      <c r="B19988">
        <v>999</v>
      </c>
      <c r="C19988" t="s">
        <v>100</v>
      </c>
      <c r="D19988" t="e">
        <f>VLOOKUP(E19988,Sheet1!$A$1:$A$200,1,FALSE)</f>
        <v>#N/A</v>
      </c>
      <c r="E19988" t="s">
        <v>21046</v>
      </c>
      <c r="F19988" t="s">
        <v>105</v>
      </c>
      <c r="G19988" t="s">
        <v>2030</v>
      </c>
      <c r="H19988">
        <v>0</v>
      </c>
      <c r="I19988">
        <v>235</v>
      </c>
      <c r="J19988" t="s">
        <v>15</v>
      </c>
      <c r="K19988">
        <v>16</v>
      </c>
      <c r="L19988">
        <v>12</v>
      </c>
    </row>
    <row r="19989" spans="1:12" hidden="1" x14ac:dyDescent="0.25">
      <c r="A19989" t="s">
        <v>61</v>
      </c>
      <c r="B19989">
        <v>999</v>
      </c>
      <c r="C19989" t="s">
        <v>107</v>
      </c>
      <c r="D19989" t="e">
        <f>VLOOKUP(E19989,Sheet1!$A$1:$A$200,1,FALSE)</f>
        <v>#N/A</v>
      </c>
      <c r="E19989" t="s">
        <v>21047</v>
      </c>
      <c r="F19989" t="s">
        <v>109</v>
      </c>
      <c r="G19989" t="s">
        <v>109</v>
      </c>
      <c r="H19989">
        <v>1</v>
      </c>
      <c r="I19989">
        <v>0</v>
      </c>
      <c r="J19989" t="s">
        <v>15</v>
      </c>
      <c r="K19989">
        <v>16</v>
      </c>
      <c r="L19989">
        <v>12</v>
      </c>
    </row>
    <row r="19990" spans="1:12" hidden="1" x14ac:dyDescent="0.25">
      <c r="A19990" t="s">
        <v>61</v>
      </c>
      <c r="B19990">
        <v>999</v>
      </c>
      <c r="C19990" t="s">
        <v>215</v>
      </c>
      <c r="D19990" t="e">
        <f>VLOOKUP(E19990,Sheet1!$A$1:$A$200,1,FALSE)</f>
        <v>#N/A</v>
      </c>
      <c r="E19990" t="s">
        <v>21048</v>
      </c>
      <c r="F19990" t="s">
        <v>1308</v>
      </c>
      <c r="G19990" t="s">
        <v>21049</v>
      </c>
      <c r="H19990">
        <v>0</v>
      </c>
      <c r="I19990">
        <v>16413.065999999999</v>
      </c>
      <c r="J19990" t="s">
        <v>15</v>
      </c>
      <c r="K19990">
        <v>16</v>
      </c>
      <c r="L19990">
        <v>12</v>
      </c>
    </row>
    <row r="19991" spans="1:12" hidden="1" x14ac:dyDescent="0.25">
      <c r="A19991" t="s">
        <v>61</v>
      </c>
      <c r="B19991">
        <v>999</v>
      </c>
      <c r="C19991" t="s">
        <v>12</v>
      </c>
      <c r="D19991" t="e">
        <f>VLOOKUP(E19991,Sheet1!$A$1:$A$200,1,FALSE)</f>
        <v>#N/A</v>
      </c>
      <c r="E19991" t="s">
        <v>21050</v>
      </c>
      <c r="F19991" t="s">
        <v>112</v>
      </c>
      <c r="G19991" t="s">
        <v>2531</v>
      </c>
      <c r="H19991">
        <v>0</v>
      </c>
      <c r="I19991">
        <v>1357</v>
      </c>
      <c r="J19991" t="s">
        <v>15</v>
      </c>
      <c r="K19991">
        <v>16</v>
      </c>
      <c r="L19991">
        <v>12</v>
      </c>
    </row>
    <row r="19992" spans="1:12" hidden="1" x14ac:dyDescent="0.25">
      <c r="A19992" t="s">
        <v>61</v>
      </c>
      <c r="B19992">
        <v>999</v>
      </c>
      <c r="C19992" t="s">
        <v>12</v>
      </c>
      <c r="D19992" t="e">
        <f>VLOOKUP(E19992,Sheet1!$A$1:$A$200,1,FALSE)</f>
        <v>#N/A</v>
      </c>
      <c r="E19992" t="s">
        <v>21051</v>
      </c>
      <c r="F19992" t="s">
        <v>112</v>
      </c>
      <c r="G19992" t="s">
        <v>112</v>
      </c>
      <c r="H19992">
        <v>1</v>
      </c>
      <c r="I19992">
        <v>0</v>
      </c>
      <c r="J19992" t="s">
        <v>15</v>
      </c>
      <c r="K19992">
        <v>16</v>
      </c>
      <c r="L19992">
        <v>12</v>
      </c>
    </row>
    <row r="19993" spans="1:12" hidden="1" x14ac:dyDescent="0.25">
      <c r="A19993" t="s">
        <v>61</v>
      </c>
      <c r="B19993">
        <v>999</v>
      </c>
      <c r="C19993" t="s">
        <v>12</v>
      </c>
      <c r="D19993" t="e">
        <f>VLOOKUP(E19993,Sheet1!$A$1:$A$200,1,FALSE)</f>
        <v>#N/A</v>
      </c>
      <c r="E19993" t="s">
        <v>21052</v>
      </c>
      <c r="F19993" t="s">
        <v>112</v>
      </c>
      <c r="G19993" t="s">
        <v>123</v>
      </c>
      <c r="H19993">
        <v>0</v>
      </c>
      <c r="I19993">
        <v>225.12700000000001</v>
      </c>
      <c r="J19993" t="s">
        <v>15</v>
      </c>
      <c r="K19993">
        <v>16</v>
      </c>
      <c r="L19993">
        <v>12</v>
      </c>
    </row>
    <row r="19994" spans="1:12" hidden="1" x14ac:dyDescent="0.25">
      <c r="A19994" t="s">
        <v>61</v>
      </c>
      <c r="B19994">
        <v>999</v>
      </c>
      <c r="C19994" t="s">
        <v>12</v>
      </c>
      <c r="D19994" t="e">
        <f>VLOOKUP(E19994,Sheet1!$A$1:$A$200,1,FALSE)</f>
        <v>#N/A</v>
      </c>
      <c r="E19994" t="s">
        <v>21053</v>
      </c>
      <c r="F19994" t="s">
        <v>112</v>
      </c>
      <c r="G19994" t="s">
        <v>112</v>
      </c>
      <c r="H19994">
        <v>1</v>
      </c>
      <c r="I19994">
        <v>0</v>
      </c>
      <c r="J19994" t="s">
        <v>15</v>
      </c>
      <c r="K19994">
        <v>16</v>
      </c>
      <c r="L19994">
        <v>12</v>
      </c>
    </row>
    <row r="19995" spans="1:12" hidden="1" x14ac:dyDescent="0.25">
      <c r="A19995" t="s">
        <v>61</v>
      </c>
      <c r="B19995">
        <v>999</v>
      </c>
      <c r="C19995" t="s">
        <v>12</v>
      </c>
      <c r="D19995" t="e">
        <f>VLOOKUP(E19995,Sheet1!$A$1:$A$200,1,FALSE)</f>
        <v>#N/A</v>
      </c>
      <c r="E19995" t="s">
        <v>21054</v>
      </c>
      <c r="F19995" t="s">
        <v>112</v>
      </c>
      <c r="G19995" t="s">
        <v>150</v>
      </c>
      <c r="H19995">
        <v>0</v>
      </c>
      <c r="I19995">
        <v>751.50800000000004</v>
      </c>
      <c r="J19995" t="s">
        <v>15</v>
      </c>
      <c r="K19995">
        <v>16</v>
      </c>
      <c r="L19995">
        <v>12</v>
      </c>
    </row>
    <row r="19996" spans="1:12" hidden="1" x14ac:dyDescent="0.25">
      <c r="A19996" t="s">
        <v>61</v>
      </c>
      <c r="B19996">
        <v>999</v>
      </c>
      <c r="C19996" t="s">
        <v>12</v>
      </c>
      <c r="D19996" t="e">
        <f>VLOOKUP(E19996,Sheet1!$A$1:$A$200,1,FALSE)</f>
        <v>#N/A</v>
      </c>
      <c r="E19996" t="s">
        <v>21055</v>
      </c>
      <c r="F19996" t="s">
        <v>112</v>
      </c>
      <c r="G19996" t="s">
        <v>114</v>
      </c>
      <c r="H19996">
        <v>0</v>
      </c>
      <c r="I19996">
        <v>30</v>
      </c>
      <c r="J19996" t="s">
        <v>15</v>
      </c>
      <c r="K19996">
        <v>16</v>
      </c>
      <c r="L19996">
        <v>12</v>
      </c>
    </row>
    <row r="19997" spans="1:12" hidden="1" x14ac:dyDescent="0.25">
      <c r="A19997" t="s">
        <v>61</v>
      </c>
      <c r="B19997">
        <v>999</v>
      </c>
      <c r="C19997" t="s">
        <v>12</v>
      </c>
      <c r="D19997" t="e">
        <f>VLOOKUP(E19997,Sheet1!$A$1:$A$200,1,FALSE)</f>
        <v>#N/A</v>
      </c>
      <c r="E19997" t="s">
        <v>21056</v>
      </c>
      <c r="F19997" t="s">
        <v>112</v>
      </c>
      <c r="G19997" t="s">
        <v>112</v>
      </c>
      <c r="H19997">
        <v>1</v>
      </c>
      <c r="I19997">
        <v>0</v>
      </c>
      <c r="J19997" t="s">
        <v>15</v>
      </c>
      <c r="K19997">
        <v>16</v>
      </c>
      <c r="L19997">
        <v>12</v>
      </c>
    </row>
    <row r="19998" spans="1:12" hidden="1" x14ac:dyDescent="0.25">
      <c r="A19998" t="s">
        <v>61</v>
      </c>
      <c r="B19998">
        <v>999</v>
      </c>
      <c r="C19998" t="s">
        <v>12</v>
      </c>
      <c r="D19998" t="e">
        <f>VLOOKUP(E19998,Sheet1!$A$1:$A$200,1,FALSE)</f>
        <v>#N/A</v>
      </c>
      <c r="E19998" t="s">
        <v>21057</v>
      </c>
      <c r="F19998" t="s">
        <v>112</v>
      </c>
      <c r="G19998" t="s">
        <v>112</v>
      </c>
      <c r="H19998">
        <v>1</v>
      </c>
      <c r="I19998">
        <v>0</v>
      </c>
      <c r="J19998" t="s">
        <v>15</v>
      </c>
      <c r="K19998">
        <v>16</v>
      </c>
      <c r="L19998">
        <v>12</v>
      </c>
    </row>
    <row r="19999" spans="1:12" hidden="1" x14ac:dyDescent="0.25">
      <c r="A19999" t="s">
        <v>61</v>
      </c>
      <c r="B19999">
        <v>999</v>
      </c>
      <c r="C19999" t="s">
        <v>12</v>
      </c>
      <c r="D19999" t="e">
        <f>VLOOKUP(E19999,Sheet1!$A$1:$A$200,1,FALSE)</f>
        <v>#N/A</v>
      </c>
      <c r="E19999" t="s">
        <v>21058</v>
      </c>
      <c r="F19999" t="s">
        <v>112</v>
      </c>
      <c r="G19999" t="s">
        <v>112</v>
      </c>
      <c r="H19999">
        <v>1</v>
      </c>
      <c r="I19999">
        <v>0</v>
      </c>
      <c r="J19999" t="s">
        <v>15</v>
      </c>
      <c r="K19999">
        <v>16</v>
      </c>
      <c r="L19999">
        <v>12</v>
      </c>
    </row>
    <row r="20000" spans="1:12" hidden="1" x14ac:dyDescent="0.25">
      <c r="A20000" t="s">
        <v>61</v>
      </c>
      <c r="B20000">
        <v>999</v>
      </c>
      <c r="C20000" t="s">
        <v>12</v>
      </c>
      <c r="D20000" t="e">
        <f>VLOOKUP(E20000,Sheet1!$A$1:$A$200,1,FALSE)</f>
        <v>#N/A</v>
      </c>
      <c r="E20000" t="s">
        <v>21059</v>
      </c>
      <c r="F20000" t="s">
        <v>112</v>
      </c>
      <c r="G20000" t="s">
        <v>150</v>
      </c>
      <c r="H20000">
        <v>0</v>
      </c>
      <c r="I20000">
        <v>9.0500000000000007</v>
      </c>
      <c r="J20000" t="s">
        <v>15</v>
      </c>
      <c r="K20000">
        <v>16</v>
      </c>
      <c r="L20000">
        <v>12</v>
      </c>
    </row>
    <row r="20001" spans="1:12" hidden="1" x14ac:dyDescent="0.25">
      <c r="A20001" t="s">
        <v>61</v>
      </c>
      <c r="B20001">
        <v>999</v>
      </c>
      <c r="C20001" t="s">
        <v>12</v>
      </c>
      <c r="D20001" t="e">
        <f>VLOOKUP(E20001,Sheet1!$A$1:$A$200,1,FALSE)</f>
        <v>#N/A</v>
      </c>
      <c r="E20001" t="s">
        <v>21060</v>
      </c>
      <c r="F20001" t="s">
        <v>112</v>
      </c>
      <c r="G20001" t="s">
        <v>150</v>
      </c>
      <c r="H20001">
        <v>0</v>
      </c>
      <c r="I20001">
        <v>24</v>
      </c>
      <c r="J20001" t="s">
        <v>15</v>
      </c>
      <c r="K20001">
        <v>16</v>
      </c>
      <c r="L20001">
        <v>12</v>
      </c>
    </row>
    <row r="20002" spans="1:12" hidden="1" x14ac:dyDescent="0.25">
      <c r="A20002" t="s">
        <v>61</v>
      </c>
      <c r="B20002">
        <v>999</v>
      </c>
      <c r="C20002" t="s">
        <v>12</v>
      </c>
      <c r="D20002" t="e">
        <f>VLOOKUP(E20002,Sheet1!$A$1:$A$200,1,FALSE)</f>
        <v>#N/A</v>
      </c>
      <c r="E20002" t="s">
        <v>391</v>
      </c>
      <c r="F20002" t="s">
        <v>864</v>
      </c>
      <c r="G20002" t="s">
        <v>21061</v>
      </c>
      <c r="H20002">
        <v>0</v>
      </c>
      <c r="I20002">
        <v>2126.0729999999999</v>
      </c>
      <c r="J20002" t="s">
        <v>15</v>
      </c>
      <c r="K20002">
        <v>16</v>
      </c>
      <c r="L20002">
        <v>12</v>
      </c>
    </row>
    <row r="20003" spans="1:12" hidden="1" x14ac:dyDescent="0.25">
      <c r="A20003" t="s">
        <v>61</v>
      </c>
      <c r="B20003">
        <v>999</v>
      </c>
      <c r="C20003" t="s">
        <v>12</v>
      </c>
      <c r="D20003" t="e">
        <f>VLOOKUP(E20003,Sheet1!$A$1:$A$200,1,FALSE)</f>
        <v>#N/A</v>
      </c>
      <c r="E20003" t="s">
        <v>21062</v>
      </c>
      <c r="F20003" t="s">
        <v>112</v>
      </c>
      <c r="G20003" t="s">
        <v>236</v>
      </c>
      <c r="H20003">
        <v>0</v>
      </c>
      <c r="I20003">
        <v>143.58600000000001</v>
      </c>
      <c r="J20003" t="s">
        <v>15</v>
      </c>
      <c r="K20003">
        <v>16</v>
      </c>
      <c r="L20003">
        <v>12</v>
      </c>
    </row>
    <row r="20004" spans="1:12" hidden="1" x14ac:dyDescent="0.25">
      <c r="A20004" t="s">
        <v>61</v>
      </c>
      <c r="B20004">
        <v>999</v>
      </c>
      <c r="C20004" t="s">
        <v>12</v>
      </c>
      <c r="D20004" t="e">
        <f>VLOOKUP(E20004,Sheet1!$A$1:$A$200,1,FALSE)</f>
        <v>#N/A</v>
      </c>
      <c r="E20004" t="s">
        <v>21063</v>
      </c>
      <c r="F20004" t="s">
        <v>317</v>
      </c>
      <c r="G20004" t="s">
        <v>21064</v>
      </c>
      <c r="H20004">
        <v>1</v>
      </c>
      <c r="I20004">
        <v>1993.3333333333301</v>
      </c>
      <c r="J20004" t="s">
        <v>15</v>
      </c>
      <c r="K20004">
        <v>16</v>
      </c>
      <c r="L20004">
        <v>12</v>
      </c>
    </row>
    <row r="20005" spans="1:12" hidden="1" x14ac:dyDescent="0.25">
      <c r="A20005" t="s">
        <v>61</v>
      </c>
      <c r="B20005">
        <v>999</v>
      </c>
      <c r="C20005" t="s">
        <v>12</v>
      </c>
      <c r="D20005" t="e">
        <f>VLOOKUP(E20005,Sheet1!$A$1:$A$200,1,FALSE)</f>
        <v>#N/A</v>
      </c>
      <c r="E20005" t="s">
        <v>21065</v>
      </c>
      <c r="F20005" t="s">
        <v>112</v>
      </c>
      <c r="G20005" t="s">
        <v>112</v>
      </c>
      <c r="H20005">
        <v>1</v>
      </c>
      <c r="I20005">
        <v>0</v>
      </c>
      <c r="J20005" t="s">
        <v>15</v>
      </c>
      <c r="K20005">
        <v>16</v>
      </c>
      <c r="L20005">
        <v>12</v>
      </c>
    </row>
    <row r="20006" spans="1:12" hidden="1" x14ac:dyDescent="0.25">
      <c r="A20006" t="s">
        <v>61</v>
      </c>
      <c r="B20006">
        <v>999</v>
      </c>
      <c r="C20006" t="s">
        <v>12</v>
      </c>
      <c r="D20006" t="e">
        <f>VLOOKUP(E20006,Sheet1!$A$1:$A$200,1,FALSE)</f>
        <v>#N/A</v>
      </c>
      <c r="E20006" t="s">
        <v>21066</v>
      </c>
      <c r="F20006" t="s">
        <v>112</v>
      </c>
      <c r="G20006" t="s">
        <v>114</v>
      </c>
      <c r="H20006">
        <v>0</v>
      </c>
      <c r="I20006">
        <v>1551</v>
      </c>
      <c r="J20006" t="s">
        <v>15</v>
      </c>
      <c r="K20006">
        <v>16</v>
      </c>
      <c r="L20006">
        <v>12</v>
      </c>
    </row>
    <row r="20007" spans="1:12" hidden="1" x14ac:dyDescent="0.25">
      <c r="A20007" t="s">
        <v>61</v>
      </c>
      <c r="B20007">
        <v>999</v>
      </c>
      <c r="C20007" t="s">
        <v>12</v>
      </c>
      <c r="D20007" t="e">
        <f>VLOOKUP(E20007,Sheet1!$A$1:$A$200,1,FALSE)</f>
        <v>#N/A</v>
      </c>
      <c r="E20007" t="s">
        <v>21067</v>
      </c>
      <c r="F20007" t="s">
        <v>112</v>
      </c>
      <c r="G20007" t="s">
        <v>123</v>
      </c>
      <c r="H20007">
        <v>0</v>
      </c>
      <c r="I20007">
        <v>39.545999999999999</v>
      </c>
      <c r="J20007" t="s">
        <v>15</v>
      </c>
      <c r="K20007">
        <v>16</v>
      </c>
      <c r="L20007">
        <v>12</v>
      </c>
    </row>
    <row r="20008" spans="1:12" hidden="1" x14ac:dyDescent="0.25">
      <c r="A20008" t="s">
        <v>61</v>
      </c>
      <c r="B20008">
        <v>999</v>
      </c>
      <c r="C20008" t="s">
        <v>12</v>
      </c>
      <c r="D20008" t="e">
        <f>VLOOKUP(E20008,Sheet1!$A$1:$A$200,1,FALSE)</f>
        <v>#N/A</v>
      </c>
      <c r="E20008" t="s">
        <v>21068</v>
      </c>
      <c r="F20008" t="s">
        <v>112</v>
      </c>
      <c r="G20008" t="s">
        <v>114</v>
      </c>
      <c r="H20008">
        <v>0</v>
      </c>
      <c r="I20008">
        <v>331</v>
      </c>
      <c r="J20008" t="s">
        <v>15</v>
      </c>
      <c r="K20008">
        <v>16</v>
      </c>
      <c r="L20008">
        <v>12</v>
      </c>
    </row>
    <row r="20009" spans="1:12" hidden="1" x14ac:dyDescent="0.25">
      <c r="A20009" t="s">
        <v>61</v>
      </c>
      <c r="B20009">
        <v>999</v>
      </c>
      <c r="C20009" t="s">
        <v>12</v>
      </c>
      <c r="D20009" t="e">
        <f>VLOOKUP(E20009,Sheet1!$A$1:$A$200,1,FALSE)</f>
        <v>#N/A</v>
      </c>
      <c r="E20009" t="s">
        <v>21069</v>
      </c>
      <c r="F20009" t="s">
        <v>112</v>
      </c>
      <c r="G20009" t="s">
        <v>2531</v>
      </c>
      <c r="H20009">
        <v>0</v>
      </c>
      <c r="I20009">
        <v>895</v>
      </c>
      <c r="J20009" t="s">
        <v>15</v>
      </c>
      <c r="K20009">
        <v>16</v>
      </c>
      <c r="L20009">
        <v>12</v>
      </c>
    </row>
    <row r="20010" spans="1:12" hidden="1" x14ac:dyDescent="0.25">
      <c r="A20010" t="s">
        <v>61</v>
      </c>
      <c r="B20010">
        <v>999</v>
      </c>
      <c r="C20010" t="s">
        <v>12</v>
      </c>
      <c r="D20010" t="e">
        <f>VLOOKUP(E20010,Sheet1!$A$1:$A$200,1,FALSE)</f>
        <v>#N/A</v>
      </c>
      <c r="E20010" t="s">
        <v>21070</v>
      </c>
      <c r="F20010" t="s">
        <v>112</v>
      </c>
      <c r="G20010" t="s">
        <v>112</v>
      </c>
      <c r="H20010">
        <v>1</v>
      </c>
      <c r="I20010">
        <v>0</v>
      </c>
      <c r="J20010" t="s">
        <v>15</v>
      </c>
      <c r="K20010">
        <v>16</v>
      </c>
      <c r="L20010">
        <v>12</v>
      </c>
    </row>
    <row r="20011" spans="1:12" hidden="1" x14ac:dyDescent="0.25">
      <c r="A20011" t="s">
        <v>61</v>
      </c>
      <c r="B20011">
        <v>999</v>
      </c>
      <c r="C20011" t="s">
        <v>12</v>
      </c>
      <c r="D20011" t="e">
        <f>VLOOKUP(E20011,Sheet1!$A$1:$A$200,1,FALSE)</f>
        <v>#N/A</v>
      </c>
      <c r="E20011" t="s">
        <v>21071</v>
      </c>
      <c r="F20011" t="s">
        <v>112</v>
      </c>
      <c r="G20011" t="s">
        <v>112</v>
      </c>
      <c r="H20011">
        <v>1</v>
      </c>
      <c r="I20011">
        <v>0</v>
      </c>
      <c r="J20011" t="s">
        <v>15</v>
      </c>
      <c r="K20011">
        <v>16</v>
      </c>
      <c r="L20011">
        <v>12</v>
      </c>
    </row>
    <row r="20012" spans="1:12" hidden="1" x14ac:dyDescent="0.25">
      <c r="A20012" t="s">
        <v>61</v>
      </c>
      <c r="B20012">
        <v>999</v>
      </c>
      <c r="C20012" t="s">
        <v>12</v>
      </c>
      <c r="D20012" t="e">
        <f>VLOOKUP(E20012,Sheet1!$A$1:$A$200,1,FALSE)</f>
        <v>#N/A</v>
      </c>
      <c r="E20012" t="s">
        <v>21072</v>
      </c>
      <c r="F20012" t="s">
        <v>112</v>
      </c>
      <c r="G20012" t="s">
        <v>1644</v>
      </c>
      <c r="H20012">
        <v>0</v>
      </c>
      <c r="I20012">
        <v>2910.8690000000001</v>
      </c>
      <c r="J20012" t="s">
        <v>15</v>
      </c>
      <c r="K20012">
        <v>16</v>
      </c>
      <c r="L20012">
        <v>12</v>
      </c>
    </row>
    <row r="20013" spans="1:12" hidden="1" x14ac:dyDescent="0.25">
      <c r="A20013" t="s">
        <v>61</v>
      </c>
      <c r="B20013">
        <v>999</v>
      </c>
      <c r="C20013" t="s">
        <v>12</v>
      </c>
      <c r="D20013" t="e">
        <f>VLOOKUP(E20013,Sheet1!$A$1:$A$200,1,FALSE)</f>
        <v>#N/A</v>
      </c>
      <c r="E20013" t="s">
        <v>21073</v>
      </c>
      <c r="F20013" t="s">
        <v>112</v>
      </c>
      <c r="G20013" t="s">
        <v>2745</v>
      </c>
      <c r="H20013">
        <v>0</v>
      </c>
      <c r="I20013">
        <v>814.30499999999995</v>
      </c>
      <c r="J20013" t="s">
        <v>15</v>
      </c>
      <c r="K20013">
        <v>16</v>
      </c>
      <c r="L20013">
        <v>12</v>
      </c>
    </row>
    <row r="20014" spans="1:12" hidden="1" x14ac:dyDescent="0.25">
      <c r="A20014" t="s">
        <v>61</v>
      </c>
      <c r="B20014">
        <v>999</v>
      </c>
      <c r="C20014" t="s">
        <v>12</v>
      </c>
      <c r="D20014" t="e">
        <f>VLOOKUP(E20014,Sheet1!$A$1:$A$200,1,FALSE)</f>
        <v>#N/A</v>
      </c>
      <c r="E20014" t="s">
        <v>21074</v>
      </c>
      <c r="F20014" t="s">
        <v>112</v>
      </c>
      <c r="G20014" t="s">
        <v>123</v>
      </c>
      <c r="H20014">
        <v>0</v>
      </c>
      <c r="I20014">
        <v>115</v>
      </c>
      <c r="J20014" t="s">
        <v>15</v>
      </c>
      <c r="K20014">
        <v>16</v>
      </c>
      <c r="L20014">
        <v>12</v>
      </c>
    </row>
    <row r="20015" spans="1:12" hidden="1" x14ac:dyDescent="0.25">
      <c r="A20015" t="s">
        <v>61</v>
      </c>
      <c r="B20015">
        <v>999</v>
      </c>
      <c r="C20015" t="s">
        <v>12</v>
      </c>
      <c r="D20015" t="e">
        <f>VLOOKUP(E20015,Sheet1!$A$1:$A$200,1,FALSE)</f>
        <v>#N/A</v>
      </c>
      <c r="E20015" t="s">
        <v>21075</v>
      </c>
      <c r="F20015" t="s">
        <v>112</v>
      </c>
      <c r="G20015" t="s">
        <v>123</v>
      </c>
      <c r="H20015">
        <v>0</v>
      </c>
      <c r="I20015">
        <v>513</v>
      </c>
      <c r="J20015" t="s">
        <v>15</v>
      </c>
      <c r="K20015">
        <v>16</v>
      </c>
      <c r="L20015">
        <v>12</v>
      </c>
    </row>
    <row r="20016" spans="1:12" hidden="1" x14ac:dyDescent="0.25">
      <c r="A20016" t="s">
        <v>61</v>
      </c>
      <c r="B20016">
        <v>999</v>
      </c>
      <c r="C20016" t="s">
        <v>12</v>
      </c>
      <c r="D20016" t="e">
        <f>VLOOKUP(E20016,Sheet1!$A$1:$A$200,1,FALSE)</f>
        <v>#N/A</v>
      </c>
      <c r="E20016" t="s">
        <v>21076</v>
      </c>
      <c r="F20016" t="s">
        <v>112</v>
      </c>
      <c r="G20016" t="s">
        <v>150</v>
      </c>
      <c r="H20016">
        <v>0</v>
      </c>
      <c r="I20016">
        <v>45</v>
      </c>
      <c r="J20016" t="s">
        <v>15</v>
      </c>
      <c r="K20016">
        <v>16</v>
      </c>
      <c r="L20016">
        <v>12</v>
      </c>
    </row>
    <row r="20017" spans="1:12" hidden="1" x14ac:dyDescent="0.25">
      <c r="A20017" t="s">
        <v>61</v>
      </c>
      <c r="B20017">
        <v>999</v>
      </c>
      <c r="C20017" t="s">
        <v>12</v>
      </c>
      <c r="D20017" t="e">
        <f>VLOOKUP(E20017,Sheet1!$A$1:$A$200,1,FALSE)</f>
        <v>#N/A</v>
      </c>
      <c r="E20017" t="s">
        <v>21077</v>
      </c>
      <c r="F20017" t="s">
        <v>112</v>
      </c>
      <c r="G20017" t="s">
        <v>112</v>
      </c>
      <c r="H20017">
        <v>1</v>
      </c>
      <c r="I20017">
        <v>0</v>
      </c>
      <c r="J20017" t="s">
        <v>15</v>
      </c>
      <c r="K20017">
        <v>16</v>
      </c>
      <c r="L20017">
        <v>12</v>
      </c>
    </row>
    <row r="20018" spans="1:12" hidden="1" x14ac:dyDescent="0.25">
      <c r="A20018" t="s">
        <v>61</v>
      </c>
      <c r="B20018">
        <v>999</v>
      </c>
      <c r="C20018" t="s">
        <v>12</v>
      </c>
      <c r="D20018" t="e">
        <f>VLOOKUP(E20018,Sheet1!$A$1:$A$200,1,FALSE)</f>
        <v>#N/A</v>
      </c>
      <c r="E20018" t="s">
        <v>21078</v>
      </c>
      <c r="F20018" t="s">
        <v>112</v>
      </c>
      <c r="G20018" t="s">
        <v>381</v>
      </c>
      <c r="H20018">
        <v>0</v>
      </c>
      <c r="I20018">
        <v>73.045000000000002</v>
      </c>
      <c r="J20018" t="s">
        <v>15</v>
      </c>
      <c r="K20018">
        <v>16</v>
      </c>
      <c r="L20018">
        <v>12</v>
      </c>
    </row>
    <row r="20019" spans="1:12" hidden="1" x14ac:dyDescent="0.25">
      <c r="A20019" t="s">
        <v>61</v>
      </c>
      <c r="B20019">
        <v>999</v>
      </c>
      <c r="C20019" t="s">
        <v>12</v>
      </c>
      <c r="D20019" t="e">
        <f>VLOOKUP(E20019,Sheet1!$A$1:$A$200,1,FALSE)</f>
        <v>#N/A</v>
      </c>
      <c r="E20019" t="s">
        <v>21079</v>
      </c>
      <c r="F20019" t="s">
        <v>112</v>
      </c>
      <c r="G20019" t="s">
        <v>112</v>
      </c>
      <c r="H20019">
        <v>1</v>
      </c>
      <c r="I20019">
        <v>0</v>
      </c>
      <c r="J20019" t="s">
        <v>15</v>
      </c>
      <c r="K20019">
        <v>16</v>
      </c>
      <c r="L20019">
        <v>12</v>
      </c>
    </row>
    <row r="20020" spans="1:12" hidden="1" x14ac:dyDescent="0.25">
      <c r="A20020" t="s">
        <v>61</v>
      </c>
      <c r="B20020">
        <v>999</v>
      </c>
      <c r="C20020" t="s">
        <v>12</v>
      </c>
      <c r="D20020" t="e">
        <f>VLOOKUP(E20020,Sheet1!$A$1:$A$200,1,FALSE)</f>
        <v>#N/A</v>
      </c>
      <c r="E20020" t="s">
        <v>21080</v>
      </c>
      <c r="F20020" t="s">
        <v>112</v>
      </c>
      <c r="G20020" t="s">
        <v>112</v>
      </c>
      <c r="H20020">
        <v>1</v>
      </c>
      <c r="I20020">
        <v>0</v>
      </c>
      <c r="J20020" t="s">
        <v>15</v>
      </c>
      <c r="K20020">
        <v>16</v>
      </c>
      <c r="L20020">
        <v>12</v>
      </c>
    </row>
    <row r="20021" spans="1:12" hidden="1" x14ac:dyDescent="0.25">
      <c r="A20021" t="s">
        <v>61</v>
      </c>
      <c r="B20021">
        <v>999</v>
      </c>
      <c r="C20021" t="s">
        <v>12</v>
      </c>
      <c r="D20021" t="e">
        <f>VLOOKUP(E20021,Sheet1!$A$1:$A$200,1,FALSE)</f>
        <v>#N/A</v>
      </c>
      <c r="E20021" t="s">
        <v>21081</v>
      </c>
      <c r="F20021" t="s">
        <v>112</v>
      </c>
      <c r="G20021" t="s">
        <v>150</v>
      </c>
      <c r="H20021">
        <v>0</v>
      </c>
      <c r="I20021">
        <v>8.548</v>
      </c>
      <c r="J20021" t="s">
        <v>15</v>
      </c>
      <c r="K20021">
        <v>16</v>
      </c>
      <c r="L20021">
        <v>12</v>
      </c>
    </row>
    <row r="20022" spans="1:12" hidden="1" x14ac:dyDescent="0.25">
      <c r="A20022" t="s">
        <v>61</v>
      </c>
      <c r="B20022">
        <v>999</v>
      </c>
      <c r="C20022" t="s">
        <v>12</v>
      </c>
      <c r="D20022" t="e">
        <f>VLOOKUP(E20022,Sheet1!$A$1:$A$200,1,FALSE)</f>
        <v>#N/A</v>
      </c>
      <c r="E20022" t="s">
        <v>21082</v>
      </c>
      <c r="F20022" t="s">
        <v>112</v>
      </c>
      <c r="G20022" t="s">
        <v>119</v>
      </c>
      <c r="H20022">
        <v>0</v>
      </c>
      <c r="I20022">
        <v>23.266999999999999</v>
      </c>
      <c r="J20022" t="s">
        <v>15</v>
      </c>
      <c r="K20022">
        <v>16</v>
      </c>
      <c r="L20022">
        <v>12</v>
      </c>
    </row>
    <row r="20023" spans="1:12" hidden="1" x14ac:dyDescent="0.25">
      <c r="A20023" t="s">
        <v>61</v>
      </c>
      <c r="B20023">
        <v>999</v>
      </c>
      <c r="C20023" t="s">
        <v>12</v>
      </c>
      <c r="D20023" t="e">
        <f>VLOOKUP(E20023,Sheet1!$A$1:$A$200,1,FALSE)</f>
        <v>#N/A</v>
      </c>
      <c r="E20023" t="s">
        <v>21083</v>
      </c>
      <c r="F20023" t="s">
        <v>112</v>
      </c>
      <c r="G20023" t="s">
        <v>119</v>
      </c>
      <c r="H20023">
        <v>0</v>
      </c>
      <c r="I20023">
        <v>192</v>
      </c>
      <c r="J20023" t="s">
        <v>15</v>
      </c>
      <c r="K20023">
        <v>16</v>
      </c>
      <c r="L20023">
        <v>12</v>
      </c>
    </row>
    <row r="20024" spans="1:12" hidden="1" x14ac:dyDescent="0.25">
      <c r="A20024" t="s">
        <v>61</v>
      </c>
      <c r="B20024">
        <v>999</v>
      </c>
      <c r="C20024" t="s">
        <v>12</v>
      </c>
      <c r="D20024" t="e">
        <f>VLOOKUP(E20024,Sheet1!$A$1:$A$200,1,FALSE)</f>
        <v>#N/A</v>
      </c>
      <c r="E20024" t="s">
        <v>21084</v>
      </c>
      <c r="F20024" t="s">
        <v>112</v>
      </c>
      <c r="G20024" t="s">
        <v>242</v>
      </c>
      <c r="H20024">
        <v>0</v>
      </c>
      <c r="I20024">
        <v>100</v>
      </c>
      <c r="J20024" t="s">
        <v>15</v>
      </c>
      <c r="K20024">
        <v>16</v>
      </c>
      <c r="L20024">
        <v>12</v>
      </c>
    </row>
    <row r="20025" spans="1:12" hidden="1" x14ac:dyDescent="0.25">
      <c r="A20025" t="s">
        <v>61</v>
      </c>
      <c r="B20025">
        <v>999</v>
      </c>
      <c r="C20025" t="s">
        <v>12</v>
      </c>
      <c r="D20025" t="e">
        <f>VLOOKUP(E20025,Sheet1!$A$1:$A$200,1,FALSE)</f>
        <v>#N/A</v>
      </c>
      <c r="E20025" t="s">
        <v>21085</v>
      </c>
      <c r="F20025" t="s">
        <v>112</v>
      </c>
      <c r="G20025" t="s">
        <v>112</v>
      </c>
      <c r="H20025">
        <v>1</v>
      </c>
      <c r="I20025">
        <v>0</v>
      </c>
      <c r="J20025" t="s">
        <v>15</v>
      </c>
      <c r="K20025">
        <v>16</v>
      </c>
      <c r="L20025">
        <v>12</v>
      </c>
    </row>
    <row r="20026" spans="1:12" hidden="1" x14ac:dyDescent="0.25">
      <c r="A20026" t="s">
        <v>61</v>
      </c>
      <c r="B20026">
        <v>999</v>
      </c>
      <c r="C20026" t="s">
        <v>509</v>
      </c>
      <c r="D20026" t="e">
        <f>VLOOKUP(E20026,Sheet1!$A$1:$A$200,1,FALSE)</f>
        <v>#N/A</v>
      </c>
      <c r="E20026" t="s">
        <v>21086</v>
      </c>
      <c r="F20026" t="s">
        <v>511</v>
      </c>
      <c r="G20026" t="s">
        <v>2171</v>
      </c>
      <c r="H20026">
        <v>0</v>
      </c>
      <c r="I20026">
        <v>141</v>
      </c>
      <c r="J20026" t="s">
        <v>15</v>
      </c>
      <c r="K20026">
        <v>16</v>
      </c>
      <c r="L20026">
        <v>12</v>
      </c>
    </row>
    <row r="20027" spans="1:12" hidden="1" x14ac:dyDescent="0.25">
      <c r="A20027" t="s">
        <v>61</v>
      </c>
      <c r="B20027">
        <v>999</v>
      </c>
      <c r="C20027" t="s">
        <v>948</v>
      </c>
      <c r="D20027" t="e">
        <f>VLOOKUP(E20027,Sheet1!$A$1:$A$200,1,FALSE)</f>
        <v>#N/A</v>
      </c>
      <c r="E20027" t="s">
        <v>254</v>
      </c>
      <c r="F20027" t="s">
        <v>17217</v>
      </c>
      <c r="G20027" t="s">
        <v>21087</v>
      </c>
      <c r="H20027">
        <v>0</v>
      </c>
      <c r="I20027">
        <v>407.41199999999998</v>
      </c>
      <c r="J20027" t="s">
        <v>15</v>
      </c>
      <c r="K20027">
        <v>16</v>
      </c>
      <c r="L20027">
        <v>12</v>
      </c>
    </row>
    <row r="20028" spans="1:12" hidden="1" x14ac:dyDescent="0.25">
      <c r="A20028" t="s">
        <v>61</v>
      </c>
      <c r="B20028">
        <v>999</v>
      </c>
      <c r="C20028" t="s">
        <v>51</v>
      </c>
      <c r="D20028" t="e">
        <f>VLOOKUP(E20028,Sheet1!$A$1:$A$200,1,FALSE)</f>
        <v>#N/A</v>
      </c>
      <c r="E20028" t="s">
        <v>21088</v>
      </c>
      <c r="F20028" t="s">
        <v>63</v>
      </c>
      <c r="G20028" t="s">
        <v>63</v>
      </c>
      <c r="H20028">
        <v>1</v>
      </c>
      <c r="I20028">
        <v>0</v>
      </c>
      <c r="J20028" t="s">
        <v>15</v>
      </c>
      <c r="K20028">
        <v>16</v>
      </c>
      <c r="L20028">
        <v>12</v>
      </c>
    </row>
    <row r="20029" spans="1:12" hidden="1" x14ac:dyDescent="0.25">
      <c r="A20029" t="s">
        <v>61</v>
      </c>
      <c r="B20029">
        <v>999</v>
      </c>
      <c r="C20029" t="s">
        <v>51</v>
      </c>
      <c r="D20029" t="e">
        <f>VLOOKUP(E20029,Sheet1!$A$1:$A$200,1,FALSE)</f>
        <v>#N/A</v>
      </c>
      <c r="E20029" t="s">
        <v>21089</v>
      </c>
      <c r="F20029" t="s">
        <v>63</v>
      </c>
      <c r="G20029" t="s">
        <v>63</v>
      </c>
      <c r="H20029">
        <v>1</v>
      </c>
      <c r="I20029">
        <v>0</v>
      </c>
      <c r="J20029" t="s">
        <v>15</v>
      </c>
      <c r="K20029">
        <v>16</v>
      </c>
      <c r="L20029">
        <v>12</v>
      </c>
    </row>
    <row r="20030" spans="1:12" hidden="1" x14ac:dyDescent="0.25">
      <c r="A20030" t="s">
        <v>61</v>
      </c>
      <c r="B20030">
        <v>999</v>
      </c>
      <c r="C20030" t="s">
        <v>51</v>
      </c>
      <c r="D20030" t="e">
        <f>VLOOKUP(E20030,Sheet1!$A$1:$A$200,1,FALSE)</f>
        <v>#N/A</v>
      </c>
      <c r="E20030" t="s">
        <v>21090</v>
      </c>
      <c r="F20030" t="s">
        <v>63</v>
      </c>
      <c r="G20030" t="s">
        <v>63</v>
      </c>
      <c r="H20030">
        <v>1</v>
      </c>
      <c r="I20030">
        <v>0</v>
      </c>
      <c r="J20030" t="s">
        <v>15</v>
      </c>
      <c r="K20030">
        <v>16</v>
      </c>
      <c r="L20030">
        <v>12</v>
      </c>
    </row>
    <row r="20031" spans="1:12" hidden="1" x14ac:dyDescent="0.25">
      <c r="A20031" t="s">
        <v>61</v>
      </c>
      <c r="B20031">
        <v>999</v>
      </c>
      <c r="C20031" t="s">
        <v>51</v>
      </c>
      <c r="D20031" t="e">
        <f>VLOOKUP(E20031,Sheet1!$A$1:$A$200,1,FALSE)</f>
        <v>#N/A</v>
      </c>
      <c r="E20031" t="s">
        <v>21091</v>
      </c>
      <c r="F20031" t="s">
        <v>72</v>
      </c>
      <c r="G20031" t="s">
        <v>21092</v>
      </c>
      <c r="H20031">
        <v>1</v>
      </c>
      <c r="I20031">
        <v>2231.683</v>
      </c>
      <c r="J20031" t="s">
        <v>15</v>
      </c>
      <c r="K20031">
        <v>16</v>
      </c>
      <c r="L20031">
        <v>12</v>
      </c>
    </row>
    <row r="20032" spans="1:12" hidden="1" x14ac:dyDescent="0.25">
      <c r="A20032" t="s">
        <v>61</v>
      </c>
      <c r="B20032">
        <v>999</v>
      </c>
      <c r="C20032" t="s">
        <v>51</v>
      </c>
      <c r="D20032" t="e">
        <f>VLOOKUP(E20032,Sheet1!$A$1:$A$200,1,FALSE)</f>
        <v>#N/A</v>
      </c>
      <c r="E20032" t="s">
        <v>21093</v>
      </c>
      <c r="F20032" t="s">
        <v>63</v>
      </c>
      <c r="G20032" t="s">
        <v>70</v>
      </c>
      <c r="H20032">
        <v>0</v>
      </c>
      <c r="I20032">
        <v>104</v>
      </c>
      <c r="J20032" t="s">
        <v>15</v>
      </c>
      <c r="K20032">
        <v>16</v>
      </c>
      <c r="L20032">
        <v>12</v>
      </c>
    </row>
    <row r="20033" spans="1:12" hidden="1" x14ac:dyDescent="0.25">
      <c r="A20033" t="s">
        <v>61</v>
      </c>
      <c r="B20033">
        <v>999</v>
      </c>
      <c r="C20033" t="s">
        <v>51</v>
      </c>
      <c r="D20033" t="e">
        <f>VLOOKUP(E20033,Sheet1!$A$1:$A$200,1,FALSE)</f>
        <v>#N/A</v>
      </c>
      <c r="E20033" t="s">
        <v>21094</v>
      </c>
      <c r="F20033" t="s">
        <v>63</v>
      </c>
      <c r="G20033" t="s">
        <v>63</v>
      </c>
      <c r="H20033">
        <v>1</v>
      </c>
      <c r="I20033">
        <v>0</v>
      </c>
      <c r="J20033" t="s">
        <v>15</v>
      </c>
      <c r="K20033">
        <v>16</v>
      </c>
      <c r="L20033">
        <v>12</v>
      </c>
    </row>
    <row r="20034" spans="1:12" hidden="1" x14ac:dyDescent="0.25">
      <c r="A20034" t="s">
        <v>61</v>
      </c>
      <c r="B20034">
        <v>999</v>
      </c>
      <c r="C20034" t="s">
        <v>51</v>
      </c>
      <c r="D20034" t="e">
        <f>VLOOKUP(E20034,Sheet1!$A$1:$A$200,1,FALSE)</f>
        <v>#N/A</v>
      </c>
      <c r="E20034" t="s">
        <v>21095</v>
      </c>
      <c r="F20034" t="s">
        <v>63</v>
      </c>
      <c r="G20034" t="s">
        <v>1720</v>
      </c>
      <c r="H20034">
        <v>0</v>
      </c>
      <c r="I20034">
        <v>2214.922</v>
      </c>
      <c r="J20034" t="s">
        <v>15</v>
      </c>
      <c r="K20034">
        <v>16</v>
      </c>
      <c r="L20034">
        <v>12</v>
      </c>
    </row>
    <row r="20035" spans="1:12" hidden="1" x14ac:dyDescent="0.25">
      <c r="A20035" t="s">
        <v>61</v>
      </c>
      <c r="B20035">
        <v>999</v>
      </c>
      <c r="C20035" t="s">
        <v>51</v>
      </c>
      <c r="D20035" t="e">
        <f>VLOOKUP(E20035,Sheet1!$A$1:$A$200,1,FALSE)</f>
        <v>#N/A</v>
      </c>
      <c r="E20035" t="s">
        <v>12059</v>
      </c>
      <c r="F20035" t="s">
        <v>2608</v>
      </c>
      <c r="G20035" t="s">
        <v>21096</v>
      </c>
      <c r="H20035">
        <v>0</v>
      </c>
      <c r="I20035">
        <v>4554.97</v>
      </c>
      <c r="J20035" t="s">
        <v>15</v>
      </c>
      <c r="K20035">
        <v>16</v>
      </c>
      <c r="L20035">
        <v>12</v>
      </c>
    </row>
    <row r="20036" spans="1:12" hidden="1" x14ac:dyDescent="0.25">
      <c r="A20036" t="s">
        <v>61</v>
      </c>
      <c r="B20036">
        <v>999</v>
      </c>
      <c r="C20036" t="s">
        <v>51</v>
      </c>
      <c r="D20036" t="e">
        <f>VLOOKUP(E20036,Sheet1!$A$1:$A$200,1,FALSE)</f>
        <v>#N/A</v>
      </c>
      <c r="E20036" t="s">
        <v>5777</v>
      </c>
      <c r="F20036" t="s">
        <v>21097</v>
      </c>
      <c r="G20036" t="s">
        <v>21098</v>
      </c>
      <c r="H20036">
        <v>5</v>
      </c>
      <c r="I20036">
        <v>113914.23118965499</v>
      </c>
      <c r="J20036" t="s">
        <v>15</v>
      </c>
      <c r="K20036">
        <v>16</v>
      </c>
      <c r="L20036">
        <v>12</v>
      </c>
    </row>
    <row r="20037" spans="1:12" hidden="1" x14ac:dyDescent="0.25">
      <c r="A20037" t="s">
        <v>61</v>
      </c>
      <c r="B20037">
        <v>999</v>
      </c>
      <c r="C20037" t="s">
        <v>51</v>
      </c>
      <c r="D20037" t="e">
        <f>VLOOKUP(E20037,Sheet1!$A$1:$A$200,1,FALSE)</f>
        <v>#N/A</v>
      </c>
      <c r="E20037" t="s">
        <v>21099</v>
      </c>
      <c r="F20037" t="s">
        <v>63</v>
      </c>
      <c r="G20037" t="s">
        <v>81</v>
      </c>
      <c r="H20037">
        <v>0</v>
      </c>
      <c r="I20037">
        <v>20.591999999999999</v>
      </c>
      <c r="J20037" t="s">
        <v>15</v>
      </c>
      <c r="K20037">
        <v>16</v>
      </c>
      <c r="L20037">
        <v>12</v>
      </c>
    </row>
    <row r="20038" spans="1:12" hidden="1" x14ac:dyDescent="0.25">
      <c r="A20038" t="s">
        <v>61</v>
      </c>
      <c r="B20038">
        <v>999</v>
      </c>
      <c r="C20038" t="s">
        <v>51</v>
      </c>
      <c r="D20038" t="e">
        <f>VLOOKUP(E20038,Sheet1!$A$1:$A$200,1,FALSE)</f>
        <v>#N/A</v>
      </c>
      <c r="E20038" t="s">
        <v>21100</v>
      </c>
      <c r="F20038" t="s">
        <v>63</v>
      </c>
      <c r="G20038" t="s">
        <v>81</v>
      </c>
      <c r="H20038">
        <v>0</v>
      </c>
      <c r="I20038">
        <v>8.2799999999999994</v>
      </c>
      <c r="J20038" t="s">
        <v>15</v>
      </c>
      <c r="K20038">
        <v>16</v>
      </c>
      <c r="L20038">
        <v>12</v>
      </c>
    </row>
    <row r="20039" spans="1:12" hidden="1" x14ac:dyDescent="0.25">
      <c r="A20039" t="s">
        <v>61</v>
      </c>
      <c r="B20039">
        <v>999</v>
      </c>
      <c r="C20039" t="s">
        <v>51</v>
      </c>
      <c r="D20039" t="e">
        <f>VLOOKUP(E20039,Sheet1!$A$1:$A$200,1,FALSE)</f>
        <v>#N/A</v>
      </c>
      <c r="E20039" t="s">
        <v>21101</v>
      </c>
      <c r="F20039" t="s">
        <v>63</v>
      </c>
      <c r="G20039" t="s">
        <v>64</v>
      </c>
      <c r="H20039">
        <v>0</v>
      </c>
      <c r="I20039">
        <v>60</v>
      </c>
      <c r="J20039" t="s">
        <v>15</v>
      </c>
      <c r="K20039">
        <v>16</v>
      </c>
      <c r="L20039">
        <v>12</v>
      </c>
    </row>
    <row r="20040" spans="1:12" hidden="1" x14ac:dyDescent="0.25">
      <c r="A20040" t="s">
        <v>61</v>
      </c>
      <c r="B20040">
        <v>999</v>
      </c>
      <c r="C20040" t="s">
        <v>51</v>
      </c>
      <c r="D20040" t="e">
        <f>VLOOKUP(E20040,Sheet1!$A$1:$A$200,1,FALSE)</f>
        <v>#N/A</v>
      </c>
      <c r="E20040" t="s">
        <v>21102</v>
      </c>
      <c r="F20040" t="s">
        <v>63</v>
      </c>
      <c r="G20040" t="s">
        <v>70</v>
      </c>
      <c r="H20040">
        <v>0</v>
      </c>
      <c r="I20040">
        <v>76.430999999999997</v>
      </c>
      <c r="J20040" t="s">
        <v>15</v>
      </c>
      <c r="K20040">
        <v>16</v>
      </c>
      <c r="L20040">
        <v>12</v>
      </c>
    </row>
    <row r="20041" spans="1:12" hidden="1" x14ac:dyDescent="0.25">
      <c r="A20041" t="s">
        <v>61</v>
      </c>
      <c r="B20041">
        <v>999</v>
      </c>
      <c r="C20041" t="s">
        <v>51</v>
      </c>
      <c r="D20041" t="e">
        <f>VLOOKUP(E20041,Sheet1!$A$1:$A$200,1,FALSE)</f>
        <v>#N/A</v>
      </c>
      <c r="E20041" t="s">
        <v>21103</v>
      </c>
      <c r="F20041" t="s">
        <v>63</v>
      </c>
      <c r="G20041" t="s">
        <v>63</v>
      </c>
      <c r="H20041">
        <v>1</v>
      </c>
      <c r="I20041">
        <v>0</v>
      </c>
      <c r="J20041" t="s">
        <v>15</v>
      </c>
      <c r="K20041">
        <v>16</v>
      </c>
      <c r="L20041">
        <v>12</v>
      </c>
    </row>
    <row r="20042" spans="1:12" hidden="1" x14ac:dyDescent="0.25">
      <c r="A20042" t="s">
        <v>61</v>
      </c>
      <c r="B20042">
        <v>999</v>
      </c>
      <c r="C20042" t="s">
        <v>26</v>
      </c>
      <c r="D20042" t="e">
        <f>VLOOKUP(E20042,Sheet1!$A$1:$A$200,1,FALSE)</f>
        <v>#N/A</v>
      </c>
      <c r="E20042" t="s">
        <v>21104</v>
      </c>
      <c r="F20042" t="s">
        <v>88</v>
      </c>
      <c r="G20042" t="s">
        <v>770</v>
      </c>
      <c r="H20042">
        <v>0</v>
      </c>
      <c r="I20042">
        <v>106</v>
      </c>
      <c r="J20042" t="s">
        <v>15</v>
      </c>
      <c r="K20042">
        <v>16</v>
      </c>
      <c r="L20042">
        <v>12</v>
      </c>
    </row>
    <row r="20043" spans="1:12" hidden="1" x14ac:dyDescent="0.25">
      <c r="A20043" t="s">
        <v>61</v>
      </c>
      <c r="B20043">
        <v>999</v>
      </c>
      <c r="C20043" t="s">
        <v>100</v>
      </c>
      <c r="D20043" t="e">
        <f>VLOOKUP(E20043,Sheet1!$A$1:$A$200,1,FALSE)</f>
        <v>#N/A</v>
      </c>
      <c r="E20043" t="s">
        <v>21105</v>
      </c>
      <c r="F20043" t="s">
        <v>105</v>
      </c>
      <c r="G20043" t="s">
        <v>1548</v>
      </c>
      <c r="H20043">
        <v>0</v>
      </c>
      <c r="I20043">
        <v>229</v>
      </c>
      <c r="J20043" t="s">
        <v>15</v>
      </c>
      <c r="K20043">
        <v>16</v>
      </c>
      <c r="L20043">
        <v>12</v>
      </c>
    </row>
    <row r="20044" spans="1:12" hidden="1" x14ac:dyDescent="0.25">
      <c r="A20044" t="s">
        <v>61</v>
      </c>
      <c r="B20044">
        <v>999</v>
      </c>
      <c r="C20044" t="s">
        <v>100</v>
      </c>
      <c r="D20044" t="e">
        <f>VLOOKUP(E20044,Sheet1!$A$1:$A$200,1,FALSE)</f>
        <v>#N/A</v>
      </c>
      <c r="E20044" t="s">
        <v>21106</v>
      </c>
      <c r="F20044" t="s">
        <v>105</v>
      </c>
      <c r="G20044" t="s">
        <v>202</v>
      </c>
      <c r="H20044">
        <v>0</v>
      </c>
      <c r="I20044">
        <v>17</v>
      </c>
      <c r="J20044" t="s">
        <v>15</v>
      </c>
      <c r="K20044">
        <v>16</v>
      </c>
      <c r="L20044">
        <v>12</v>
      </c>
    </row>
    <row r="20045" spans="1:12" hidden="1" x14ac:dyDescent="0.25">
      <c r="A20045" t="s">
        <v>61</v>
      </c>
      <c r="B20045">
        <v>999</v>
      </c>
      <c r="C20045" t="s">
        <v>100</v>
      </c>
      <c r="D20045" t="e">
        <f>VLOOKUP(E20045,Sheet1!$A$1:$A$200,1,FALSE)</f>
        <v>#N/A</v>
      </c>
      <c r="E20045" t="s">
        <v>21107</v>
      </c>
      <c r="F20045" t="s">
        <v>105</v>
      </c>
      <c r="G20045" t="s">
        <v>200</v>
      </c>
      <c r="H20045">
        <v>0</v>
      </c>
      <c r="I20045">
        <v>149</v>
      </c>
      <c r="J20045" t="s">
        <v>15</v>
      </c>
      <c r="K20045">
        <v>16</v>
      </c>
      <c r="L20045">
        <v>12</v>
      </c>
    </row>
    <row r="20046" spans="1:12" hidden="1" x14ac:dyDescent="0.25">
      <c r="A20046" t="s">
        <v>61</v>
      </c>
      <c r="B20046">
        <v>999</v>
      </c>
      <c r="C20046" t="s">
        <v>100</v>
      </c>
      <c r="D20046" t="e">
        <f>VLOOKUP(E20046,Sheet1!$A$1:$A$200,1,FALSE)</f>
        <v>#N/A</v>
      </c>
      <c r="E20046" t="s">
        <v>12809</v>
      </c>
      <c r="F20046" t="s">
        <v>105</v>
      </c>
      <c r="G20046" t="s">
        <v>200</v>
      </c>
      <c r="H20046">
        <v>0</v>
      </c>
      <c r="I20046">
        <v>46</v>
      </c>
      <c r="J20046" t="s">
        <v>15</v>
      </c>
      <c r="K20046">
        <v>16</v>
      </c>
      <c r="L20046">
        <v>12</v>
      </c>
    </row>
    <row r="20047" spans="1:12" hidden="1" x14ac:dyDescent="0.25">
      <c r="A20047" t="s">
        <v>61</v>
      </c>
      <c r="B20047">
        <v>999</v>
      </c>
      <c r="C20047" t="s">
        <v>204</v>
      </c>
      <c r="D20047" t="e">
        <f>VLOOKUP(E20047,Sheet1!$A$1:$A$200,1,FALSE)</f>
        <v>#N/A</v>
      </c>
      <c r="E20047" t="s">
        <v>21108</v>
      </c>
      <c r="F20047" t="s">
        <v>206</v>
      </c>
      <c r="G20047" t="s">
        <v>2910</v>
      </c>
      <c r="H20047">
        <v>0</v>
      </c>
      <c r="I20047">
        <v>362</v>
      </c>
      <c r="J20047" t="s">
        <v>15</v>
      </c>
      <c r="K20047">
        <v>16</v>
      </c>
      <c r="L20047">
        <v>12</v>
      </c>
    </row>
    <row r="20048" spans="1:12" hidden="1" x14ac:dyDescent="0.25">
      <c r="A20048" t="s">
        <v>61</v>
      </c>
      <c r="B20048">
        <v>999</v>
      </c>
      <c r="C20048" t="s">
        <v>107</v>
      </c>
      <c r="D20048" t="e">
        <f>VLOOKUP(E20048,Sheet1!$A$1:$A$200,1,FALSE)</f>
        <v>#N/A</v>
      </c>
      <c r="E20048" t="s">
        <v>21109</v>
      </c>
      <c r="F20048" t="s">
        <v>109</v>
      </c>
      <c r="G20048" t="s">
        <v>2141</v>
      </c>
      <c r="H20048">
        <v>0</v>
      </c>
      <c r="I20048">
        <v>584</v>
      </c>
      <c r="J20048" t="s">
        <v>15</v>
      </c>
      <c r="K20048">
        <v>16</v>
      </c>
      <c r="L20048">
        <v>12</v>
      </c>
    </row>
    <row r="20049" spans="1:12" hidden="1" x14ac:dyDescent="0.25">
      <c r="A20049" t="s">
        <v>61</v>
      </c>
      <c r="B20049">
        <v>999</v>
      </c>
      <c r="C20049" t="s">
        <v>212</v>
      </c>
      <c r="D20049" t="e">
        <f>VLOOKUP(E20049,Sheet1!$A$1:$A$200,1,FALSE)</f>
        <v>#N/A</v>
      </c>
      <c r="E20049" t="s">
        <v>21110</v>
      </c>
      <c r="F20049" t="s">
        <v>214</v>
      </c>
      <c r="G20049" t="s">
        <v>586</v>
      </c>
      <c r="H20049">
        <v>0</v>
      </c>
      <c r="I20049">
        <v>1380.261</v>
      </c>
      <c r="J20049" t="s">
        <v>15</v>
      </c>
      <c r="K20049">
        <v>16</v>
      </c>
      <c r="L20049">
        <v>12</v>
      </c>
    </row>
    <row r="20050" spans="1:12" hidden="1" x14ac:dyDescent="0.25">
      <c r="A20050" t="s">
        <v>61</v>
      </c>
      <c r="B20050">
        <v>999</v>
      </c>
      <c r="C20050" t="s">
        <v>12</v>
      </c>
      <c r="D20050" t="e">
        <f>VLOOKUP(E20050,Sheet1!$A$1:$A$200,1,FALSE)</f>
        <v>#N/A</v>
      </c>
      <c r="E20050" t="s">
        <v>21111</v>
      </c>
      <c r="F20050" t="s">
        <v>112</v>
      </c>
      <c r="G20050" t="s">
        <v>658</v>
      </c>
      <c r="H20050">
        <v>0</v>
      </c>
      <c r="I20050">
        <v>1135.67</v>
      </c>
      <c r="J20050" t="s">
        <v>15</v>
      </c>
      <c r="K20050">
        <v>16</v>
      </c>
      <c r="L20050">
        <v>12</v>
      </c>
    </row>
    <row r="20051" spans="1:12" hidden="1" x14ac:dyDescent="0.25">
      <c r="A20051" t="s">
        <v>61</v>
      </c>
      <c r="B20051">
        <v>999</v>
      </c>
      <c r="C20051" t="s">
        <v>12</v>
      </c>
      <c r="D20051" t="e">
        <f>VLOOKUP(E20051,Sheet1!$A$1:$A$200,1,FALSE)</f>
        <v>#N/A</v>
      </c>
      <c r="E20051" t="s">
        <v>21112</v>
      </c>
      <c r="F20051" t="s">
        <v>112</v>
      </c>
      <c r="G20051" t="s">
        <v>150</v>
      </c>
      <c r="H20051">
        <v>0</v>
      </c>
      <c r="I20051">
        <v>160.643</v>
      </c>
      <c r="J20051" t="s">
        <v>15</v>
      </c>
      <c r="K20051">
        <v>16</v>
      </c>
      <c r="L20051">
        <v>12</v>
      </c>
    </row>
    <row r="20052" spans="1:12" hidden="1" x14ac:dyDescent="0.25">
      <c r="A20052" t="s">
        <v>61</v>
      </c>
      <c r="B20052">
        <v>999</v>
      </c>
      <c r="C20052" t="s">
        <v>12</v>
      </c>
      <c r="D20052" t="e">
        <f>VLOOKUP(E20052,Sheet1!$A$1:$A$200,1,FALSE)</f>
        <v>#N/A</v>
      </c>
      <c r="E20052" t="s">
        <v>21113</v>
      </c>
      <c r="F20052" t="s">
        <v>112</v>
      </c>
      <c r="G20052" t="s">
        <v>242</v>
      </c>
      <c r="H20052">
        <v>0</v>
      </c>
      <c r="I20052">
        <v>1123</v>
      </c>
      <c r="J20052" t="s">
        <v>15</v>
      </c>
      <c r="K20052">
        <v>16</v>
      </c>
      <c r="L20052">
        <v>12</v>
      </c>
    </row>
    <row r="20053" spans="1:12" hidden="1" x14ac:dyDescent="0.25">
      <c r="A20053" t="s">
        <v>61</v>
      </c>
      <c r="B20053">
        <v>999</v>
      </c>
      <c r="C20053" t="s">
        <v>12</v>
      </c>
      <c r="D20053" t="e">
        <f>VLOOKUP(E20053,Sheet1!$A$1:$A$200,1,FALSE)</f>
        <v>#N/A</v>
      </c>
      <c r="E20053" t="s">
        <v>21114</v>
      </c>
      <c r="F20053" t="s">
        <v>112</v>
      </c>
      <c r="G20053" t="s">
        <v>112</v>
      </c>
      <c r="H20053">
        <v>1</v>
      </c>
      <c r="I20053">
        <v>0</v>
      </c>
      <c r="J20053" t="s">
        <v>15</v>
      </c>
      <c r="K20053">
        <v>16</v>
      </c>
      <c r="L20053">
        <v>12</v>
      </c>
    </row>
    <row r="20054" spans="1:12" hidden="1" x14ac:dyDescent="0.25">
      <c r="A20054" t="s">
        <v>61</v>
      </c>
      <c r="B20054">
        <v>999</v>
      </c>
      <c r="C20054" t="s">
        <v>12</v>
      </c>
      <c r="D20054" t="e">
        <f>VLOOKUP(E20054,Sheet1!$A$1:$A$200,1,FALSE)</f>
        <v>#N/A</v>
      </c>
      <c r="E20054" t="s">
        <v>21115</v>
      </c>
      <c r="F20054" t="s">
        <v>112</v>
      </c>
      <c r="G20054" t="s">
        <v>381</v>
      </c>
      <c r="H20054">
        <v>0</v>
      </c>
      <c r="I20054">
        <v>1390.547</v>
      </c>
      <c r="J20054" t="s">
        <v>15</v>
      </c>
      <c r="K20054">
        <v>16</v>
      </c>
      <c r="L20054">
        <v>12</v>
      </c>
    </row>
    <row r="20055" spans="1:12" hidden="1" x14ac:dyDescent="0.25">
      <c r="A20055" t="s">
        <v>61</v>
      </c>
      <c r="B20055">
        <v>999</v>
      </c>
      <c r="C20055" t="s">
        <v>12</v>
      </c>
      <c r="D20055" t="e">
        <f>VLOOKUP(E20055,Sheet1!$A$1:$A$200,1,FALSE)</f>
        <v>#N/A</v>
      </c>
      <c r="E20055" t="s">
        <v>21116</v>
      </c>
      <c r="F20055" t="s">
        <v>112</v>
      </c>
      <c r="G20055" t="s">
        <v>112</v>
      </c>
      <c r="H20055">
        <v>1</v>
      </c>
      <c r="I20055">
        <v>0</v>
      </c>
      <c r="J20055" t="s">
        <v>15</v>
      </c>
      <c r="K20055">
        <v>16</v>
      </c>
      <c r="L20055">
        <v>12</v>
      </c>
    </row>
    <row r="20056" spans="1:12" hidden="1" x14ac:dyDescent="0.25">
      <c r="A20056" t="s">
        <v>61</v>
      </c>
      <c r="B20056">
        <v>999</v>
      </c>
      <c r="C20056" t="s">
        <v>12</v>
      </c>
      <c r="D20056" t="e">
        <f>VLOOKUP(E20056,Sheet1!$A$1:$A$200,1,FALSE)</f>
        <v>#N/A</v>
      </c>
      <c r="E20056" t="s">
        <v>21117</v>
      </c>
      <c r="F20056" t="s">
        <v>112</v>
      </c>
      <c r="G20056" t="s">
        <v>112</v>
      </c>
      <c r="H20056">
        <v>1</v>
      </c>
      <c r="I20056">
        <v>0</v>
      </c>
      <c r="J20056" t="s">
        <v>15</v>
      </c>
      <c r="K20056">
        <v>16</v>
      </c>
      <c r="L20056">
        <v>12</v>
      </c>
    </row>
    <row r="20057" spans="1:12" hidden="1" x14ac:dyDescent="0.25">
      <c r="A20057" t="s">
        <v>61</v>
      </c>
      <c r="B20057">
        <v>999</v>
      </c>
      <c r="C20057" t="s">
        <v>12</v>
      </c>
      <c r="D20057" t="e">
        <f>VLOOKUP(E20057,Sheet1!$A$1:$A$200,1,FALSE)</f>
        <v>#N/A</v>
      </c>
      <c r="E20057" t="s">
        <v>21118</v>
      </c>
      <c r="F20057" t="s">
        <v>112</v>
      </c>
      <c r="G20057" t="s">
        <v>119</v>
      </c>
      <c r="H20057">
        <v>0</v>
      </c>
      <c r="I20057">
        <v>32.953000000000003</v>
      </c>
      <c r="J20057" t="s">
        <v>15</v>
      </c>
      <c r="K20057">
        <v>16</v>
      </c>
      <c r="L20057">
        <v>12</v>
      </c>
    </row>
    <row r="20058" spans="1:12" hidden="1" x14ac:dyDescent="0.25">
      <c r="A20058" t="s">
        <v>61</v>
      </c>
      <c r="B20058">
        <v>999</v>
      </c>
      <c r="C20058" t="s">
        <v>12</v>
      </c>
      <c r="D20058" t="e">
        <f>VLOOKUP(E20058,Sheet1!$A$1:$A$200,1,FALSE)</f>
        <v>#N/A</v>
      </c>
      <c r="E20058" t="s">
        <v>21119</v>
      </c>
      <c r="F20058" t="s">
        <v>112</v>
      </c>
      <c r="G20058" t="s">
        <v>112</v>
      </c>
      <c r="H20058">
        <v>1</v>
      </c>
      <c r="I20058">
        <v>0</v>
      </c>
      <c r="J20058" t="s">
        <v>15</v>
      </c>
      <c r="K20058">
        <v>16</v>
      </c>
      <c r="L20058">
        <v>12</v>
      </c>
    </row>
    <row r="20059" spans="1:12" hidden="1" x14ac:dyDescent="0.25">
      <c r="A20059" t="s">
        <v>61</v>
      </c>
      <c r="B20059">
        <v>999</v>
      </c>
      <c r="C20059" t="s">
        <v>12</v>
      </c>
      <c r="D20059" t="e">
        <f>VLOOKUP(E20059,Sheet1!$A$1:$A$200,1,FALSE)</f>
        <v>#N/A</v>
      </c>
      <c r="E20059" t="s">
        <v>21120</v>
      </c>
      <c r="F20059" t="s">
        <v>112</v>
      </c>
      <c r="G20059" t="s">
        <v>144</v>
      </c>
      <c r="H20059">
        <v>0</v>
      </c>
      <c r="I20059">
        <v>2078.8209999999999</v>
      </c>
      <c r="J20059" t="s">
        <v>15</v>
      </c>
      <c r="K20059">
        <v>16</v>
      </c>
      <c r="L20059">
        <v>12</v>
      </c>
    </row>
    <row r="20060" spans="1:12" hidden="1" x14ac:dyDescent="0.25">
      <c r="A20060" t="s">
        <v>61</v>
      </c>
      <c r="B20060">
        <v>999</v>
      </c>
      <c r="C20060" t="s">
        <v>12</v>
      </c>
      <c r="D20060" t="e">
        <f>VLOOKUP(E20060,Sheet1!$A$1:$A$200,1,FALSE)</f>
        <v>#N/A</v>
      </c>
      <c r="E20060" t="s">
        <v>21121</v>
      </c>
      <c r="F20060" t="s">
        <v>112</v>
      </c>
      <c r="G20060" t="s">
        <v>112</v>
      </c>
      <c r="H20060">
        <v>1</v>
      </c>
      <c r="I20060">
        <v>0</v>
      </c>
      <c r="J20060" t="s">
        <v>15</v>
      </c>
      <c r="K20060">
        <v>16</v>
      </c>
      <c r="L20060">
        <v>12</v>
      </c>
    </row>
    <row r="20061" spans="1:12" hidden="1" x14ac:dyDescent="0.25">
      <c r="A20061" t="s">
        <v>61</v>
      </c>
      <c r="B20061">
        <v>999</v>
      </c>
      <c r="C20061" t="s">
        <v>12</v>
      </c>
      <c r="D20061" t="e">
        <f>VLOOKUP(E20061,Sheet1!$A$1:$A$200,1,FALSE)</f>
        <v>#N/A</v>
      </c>
      <c r="E20061" t="s">
        <v>21122</v>
      </c>
      <c r="F20061" t="s">
        <v>112</v>
      </c>
      <c r="G20061" t="s">
        <v>142</v>
      </c>
      <c r="H20061">
        <v>0</v>
      </c>
      <c r="I20061">
        <v>228.97</v>
      </c>
      <c r="J20061" t="s">
        <v>15</v>
      </c>
      <c r="K20061">
        <v>16</v>
      </c>
      <c r="L20061">
        <v>12</v>
      </c>
    </row>
    <row r="20062" spans="1:12" hidden="1" x14ac:dyDescent="0.25">
      <c r="A20062" t="s">
        <v>61</v>
      </c>
      <c r="B20062">
        <v>999</v>
      </c>
      <c r="C20062" t="s">
        <v>12</v>
      </c>
      <c r="D20062" t="e">
        <f>VLOOKUP(E20062,Sheet1!$A$1:$A$200,1,FALSE)</f>
        <v>#N/A</v>
      </c>
      <c r="E20062" t="s">
        <v>21123</v>
      </c>
      <c r="F20062" t="s">
        <v>112</v>
      </c>
      <c r="G20062" t="s">
        <v>114</v>
      </c>
      <c r="H20062">
        <v>0</v>
      </c>
      <c r="I20062">
        <v>60.261000000000003</v>
      </c>
      <c r="J20062" t="s">
        <v>15</v>
      </c>
      <c r="K20062">
        <v>16</v>
      </c>
      <c r="L20062">
        <v>12</v>
      </c>
    </row>
    <row r="20063" spans="1:12" hidden="1" x14ac:dyDescent="0.25">
      <c r="A20063" t="s">
        <v>61</v>
      </c>
      <c r="B20063">
        <v>999</v>
      </c>
      <c r="C20063" t="s">
        <v>12</v>
      </c>
      <c r="D20063" t="e">
        <f>VLOOKUP(E20063,Sheet1!$A$1:$A$200,1,FALSE)</f>
        <v>#N/A</v>
      </c>
      <c r="E20063" t="s">
        <v>21124</v>
      </c>
      <c r="F20063" t="s">
        <v>112</v>
      </c>
      <c r="G20063" t="s">
        <v>494</v>
      </c>
      <c r="H20063">
        <v>0</v>
      </c>
      <c r="I20063">
        <v>153</v>
      </c>
      <c r="J20063" t="s">
        <v>15</v>
      </c>
      <c r="K20063">
        <v>16</v>
      </c>
      <c r="L20063">
        <v>12</v>
      </c>
    </row>
    <row r="20064" spans="1:12" hidden="1" x14ac:dyDescent="0.25">
      <c r="A20064" t="s">
        <v>61</v>
      </c>
      <c r="B20064">
        <v>999</v>
      </c>
      <c r="C20064" t="s">
        <v>12</v>
      </c>
      <c r="D20064" t="e">
        <f>VLOOKUP(E20064,Sheet1!$A$1:$A$200,1,FALSE)</f>
        <v>#N/A</v>
      </c>
      <c r="E20064" t="s">
        <v>21125</v>
      </c>
      <c r="F20064" t="s">
        <v>112</v>
      </c>
      <c r="G20064" t="s">
        <v>812</v>
      </c>
      <c r="H20064">
        <v>0</v>
      </c>
      <c r="I20064">
        <v>1053.9929999999999</v>
      </c>
      <c r="J20064" t="s">
        <v>15</v>
      </c>
      <c r="K20064">
        <v>16</v>
      </c>
      <c r="L20064">
        <v>12</v>
      </c>
    </row>
    <row r="20065" spans="1:12" hidden="1" x14ac:dyDescent="0.25">
      <c r="A20065" t="s">
        <v>61</v>
      </c>
      <c r="B20065">
        <v>999</v>
      </c>
      <c r="C20065" t="s">
        <v>12</v>
      </c>
      <c r="D20065" t="e">
        <f>VLOOKUP(E20065,Sheet1!$A$1:$A$200,1,FALSE)</f>
        <v>#N/A</v>
      </c>
      <c r="E20065" t="s">
        <v>21126</v>
      </c>
      <c r="F20065" t="s">
        <v>112</v>
      </c>
      <c r="G20065" t="s">
        <v>150</v>
      </c>
      <c r="H20065">
        <v>0</v>
      </c>
      <c r="I20065">
        <v>46</v>
      </c>
      <c r="J20065" t="s">
        <v>15</v>
      </c>
      <c r="K20065">
        <v>16</v>
      </c>
      <c r="L20065">
        <v>12</v>
      </c>
    </row>
    <row r="20066" spans="1:12" hidden="1" x14ac:dyDescent="0.25">
      <c r="A20066" t="s">
        <v>61</v>
      </c>
      <c r="B20066">
        <v>999</v>
      </c>
      <c r="C20066" t="s">
        <v>12</v>
      </c>
      <c r="D20066" t="e">
        <f>VLOOKUP(E20066,Sheet1!$A$1:$A$200,1,FALSE)</f>
        <v>#N/A</v>
      </c>
      <c r="E20066" t="s">
        <v>21127</v>
      </c>
      <c r="F20066" t="s">
        <v>112</v>
      </c>
      <c r="G20066" t="s">
        <v>494</v>
      </c>
      <c r="H20066">
        <v>0</v>
      </c>
      <c r="I20066">
        <v>1245</v>
      </c>
      <c r="J20066" t="s">
        <v>15</v>
      </c>
      <c r="K20066">
        <v>16</v>
      </c>
      <c r="L20066">
        <v>12</v>
      </c>
    </row>
    <row r="20067" spans="1:12" hidden="1" x14ac:dyDescent="0.25">
      <c r="A20067" t="s">
        <v>61</v>
      </c>
      <c r="B20067">
        <v>999</v>
      </c>
      <c r="C20067" t="s">
        <v>12</v>
      </c>
      <c r="D20067" t="e">
        <f>VLOOKUP(E20067,Sheet1!$A$1:$A$200,1,FALSE)</f>
        <v>#N/A</v>
      </c>
      <c r="E20067" t="s">
        <v>2502</v>
      </c>
      <c r="F20067" t="s">
        <v>21128</v>
      </c>
      <c r="G20067" t="s">
        <v>21129</v>
      </c>
      <c r="H20067">
        <v>1</v>
      </c>
      <c r="I20067">
        <v>6430.1909999999998</v>
      </c>
      <c r="J20067" t="s">
        <v>15</v>
      </c>
      <c r="K20067">
        <v>16</v>
      </c>
      <c r="L20067">
        <v>12</v>
      </c>
    </row>
    <row r="20068" spans="1:12" hidden="1" x14ac:dyDescent="0.25">
      <c r="A20068" t="s">
        <v>61</v>
      </c>
      <c r="B20068">
        <v>999</v>
      </c>
      <c r="C20068" t="s">
        <v>12</v>
      </c>
      <c r="D20068" t="e">
        <f>VLOOKUP(E20068,Sheet1!$A$1:$A$200,1,FALSE)</f>
        <v>#N/A</v>
      </c>
      <c r="E20068" t="s">
        <v>21130</v>
      </c>
      <c r="F20068" t="s">
        <v>112</v>
      </c>
      <c r="G20068" t="s">
        <v>123</v>
      </c>
      <c r="H20068">
        <v>0</v>
      </c>
      <c r="I20068">
        <v>109.71899999999999</v>
      </c>
      <c r="J20068" t="s">
        <v>15</v>
      </c>
      <c r="K20068">
        <v>16</v>
      </c>
      <c r="L20068">
        <v>12</v>
      </c>
    </row>
    <row r="20069" spans="1:12" hidden="1" x14ac:dyDescent="0.25">
      <c r="A20069" t="s">
        <v>61</v>
      </c>
      <c r="B20069">
        <v>999</v>
      </c>
      <c r="C20069" t="s">
        <v>12</v>
      </c>
      <c r="D20069" t="e">
        <f>VLOOKUP(E20069,Sheet1!$A$1:$A$200,1,FALSE)</f>
        <v>#N/A</v>
      </c>
      <c r="E20069" t="s">
        <v>21131</v>
      </c>
      <c r="F20069" t="s">
        <v>112</v>
      </c>
      <c r="G20069" t="s">
        <v>150</v>
      </c>
      <c r="H20069">
        <v>0</v>
      </c>
      <c r="I20069">
        <v>2.6440000000000001</v>
      </c>
      <c r="J20069" t="s">
        <v>15</v>
      </c>
      <c r="K20069">
        <v>16</v>
      </c>
      <c r="L20069">
        <v>12</v>
      </c>
    </row>
    <row r="20070" spans="1:12" hidden="1" x14ac:dyDescent="0.25">
      <c r="A20070" t="s">
        <v>61</v>
      </c>
      <c r="B20070">
        <v>999</v>
      </c>
      <c r="C20070" t="s">
        <v>12</v>
      </c>
      <c r="D20070" t="e">
        <f>VLOOKUP(E20070,Sheet1!$A$1:$A$200,1,FALSE)</f>
        <v>#N/A</v>
      </c>
      <c r="E20070" t="s">
        <v>21132</v>
      </c>
      <c r="F20070" t="s">
        <v>112</v>
      </c>
      <c r="G20070" t="s">
        <v>150</v>
      </c>
      <c r="H20070">
        <v>0</v>
      </c>
      <c r="I20070">
        <v>30</v>
      </c>
      <c r="J20070" t="s">
        <v>15</v>
      </c>
      <c r="K20070">
        <v>16</v>
      </c>
      <c r="L20070">
        <v>12</v>
      </c>
    </row>
    <row r="20071" spans="1:12" hidden="1" x14ac:dyDescent="0.25">
      <c r="A20071" t="s">
        <v>61</v>
      </c>
      <c r="B20071">
        <v>999</v>
      </c>
      <c r="C20071" t="s">
        <v>12</v>
      </c>
      <c r="D20071" t="e">
        <f>VLOOKUP(E20071,Sheet1!$A$1:$A$200,1,FALSE)</f>
        <v>#N/A</v>
      </c>
      <c r="E20071" t="s">
        <v>21133</v>
      </c>
      <c r="F20071" t="s">
        <v>112</v>
      </c>
      <c r="G20071" t="s">
        <v>112</v>
      </c>
      <c r="H20071">
        <v>1</v>
      </c>
      <c r="I20071">
        <v>0</v>
      </c>
      <c r="J20071" t="s">
        <v>15</v>
      </c>
      <c r="K20071">
        <v>16</v>
      </c>
      <c r="L20071">
        <v>12</v>
      </c>
    </row>
    <row r="20072" spans="1:12" hidden="1" x14ac:dyDescent="0.25">
      <c r="A20072" t="s">
        <v>61</v>
      </c>
      <c r="B20072">
        <v>999</v>
      </c>
      <c r="C20072" t="s">
        <v>12</v>
      </c>
      <c r="D20072" t="e">
        <f>VLOOKUP(E20072,Sheet1!$A$1:$A$200,1,FALSE)</f>
        <v>#N/A</v>
      </c>
      <c r="E20072" t="s">
        <v>21134</v>
      </c>
      <c r="F20072" t="s">
        <v>112</v>
      </c>
      <c r="G20072" t="s">
        <v>112</v>
      </c>
      <c r="H20072">
        <v>1</v>
      </c>
      <c r="I20072">
        <v>0</v>
      </c>
      <c r="J20072" t="s">
        <v>15</v>
      </c>
      <c r="K20072">
        <v>16</v>
      </c>
      <c r="L20072">
        <v>12</v>
      </c>
    </row>
    <row r="20073" spans="1:12" hidden="1" x14ac:dyDescent="0.25">
      <c r="A20073" t="s">
        <v>61</v>
      </c>
      <c r="B20073">
        <v>999</v>
      </c>
      <c r="C20073" t="s">
        <v>12</v>
      </c>
      <c r="D20073" t="e">
        <f>VLOOKUP(E20073,Sheet1!$A$1:$A$200,1,FALSE)</f>
        <v>#N/A</v>
      </c>
      <c r="E20073" t="s">
        <v>21135</v>
      </c>
      <c r="F20073" t="s">
        <v>112</v>
      </c>
      <c r="G20073" t="s">
        <v>112</v>
      </c>
      <c r="H20073">
        <v>1</v>
      </c>
      <c r="I20073">
        <v>0</v>
      </c>
      <c r="J20073" t="s">
        <v>15</v>
      </c>
      <c r="K20073">
        <v>16</v>
      </c>
      <c r="L20073">
        <v>12</v>
      </c>
    </row>
    <row r="20074" spans="1:12" hidden="1" x14ac:dyDescent="0.25">
      <c r="A20074" t="s">
        <v>61</v>
      </c>
      <c r="B20074">
        <v>999</v>
      </c>
      <c r="C20074" t="s">
        <v>12</v>
      </c>
      <c r="D20074" t="e">
        <f>VLOOKUP(E20074,Sheet1!$A$1:$A$200,1,FALSE)</f>
        <v>#N/A</v>
      </c>
      <c r="E20074" t="s">
        <v>21136</v>
      </c>
      <c r="F20074" t="s">
        <v>112</v>
      </c>
      <c r="G20074" t="s">
        <v>142</v>
      </c>
      <c r="H20074">
        <v>0</v>
      </c>
      <c r="I20074">
        <v>190</v>
      </c>
      <c r="J20074" t="s">
        <v>15</v>
      </c>
      <c r="K20074">
        <v>16</v>
      </c>
      <c r="L20074">
        <v>12</v>
      </c>
    </row>
    <row r="20075" spans="1:12" hidden="1" x14ac:dyDescent="0.25">
      <c r="A20075" t="s">
        <v>61</v>
      </c>
      <c r="B20075">
        <v>999</v>
      </c>
      <c r="C20075" t="s">
        <v>12</v>
      </c>
      <c r="D20075" t="e">
        <f>VLOOKUP(E20075,Sheet1!$A$1:$A$200,1,FALSE)</f>
        <v>#N/A</v>
      </c>
      <c r="E20075" t="s">
        <v>21137</v>
      </c>
      <c r="F20075" t="s">
        <v>112</v>
      </c>
      <c r="G20075" t="s">
        <v>112</v>
      </c>
      <c r="H20075">
        <v>1</v>
      </c>
      <c r="I20075">
        <v>0</v>
      </c>
      <c r="J20075" t="s">
        <v>15</v>
      </c>
      <c r="K20075">
        <v>16</v>
      </c>
      <c r="L20075">
        <v>12</v>
      </c>
    </row>
    <row r="20076" spans="1:12" hidden="1" x14ac:dyDescent="0.25">
      <c r="A20076" t="s">
        <v>61</v>
      </c>
      <c r="B20076">
        <v>999</v>
      </c>
      <c r="C20076" t="s">
        <v>12</v>
      </c>
      <c r="D20076" t="e">
        <f>VLOOKUP(E20076,Sheet1!$A$1:$A$200,1,FALSE)</f>
        <v>#N/A</v>
      </c>
      <c r="E20076" t="s">
        <v>21138</v>
      </c>
      <c r="F20076" t="s">
        <v>112</v>
      </c>
      <c r="G20076" t="s">
        <v>114</v>
      </c>
      <c r="H20076">
        <v>0</v>
      </c>
      <c r="I20076">
        <v>31.542000000000002</v>
      </c>
      <c r="J20076" t="s">
        <v>15</v>
      </c>
      <c r="K20076">
        <v>16</v>
      </c>
      <c r="L20076">
        <v>12</v>
      </c>
    </row>
    <row r="20077" spans="1:12" hidden="1" x14ac:dyDescent="0.25">
      <c r="A20077" t="s">
        <v>61</v>
      </c>
      <c r="B20077">
        <v>999</v>
      </c>
      <c r="C20077" t="s">
        <v>2541</v>
      </c>
      <c r="D20077" t="e">
        <f>VLOOKUP(E20077,Sheet1!$A$1:$A$200,1,FALSE)</f>
        <v>#N/A</v>
      </c>
      <c r="E20077" t="s">
        <v>21139</v>
      </c>
      <c r="F20077" t="s">
        <v>2543</v>
      </c>
      <c r="G20077" t="s">
        <v>2543</v>
      </c>
      <c r="H20077">
        <v>1</v>
      </c>
      <c r="I20077">
        <v>0</v>
      </c>
      <c r="J20077" t="s">
        <v>15</v>
      </c>
      <c r="K20077">
        <v>16</v>
      </c>
      <c r="L20077">
        <v>12</v>
      </c>
    </row>
    <row r="20078" spans="1:12" hidden="1" x14ac:dyDescent="0.25">
      <c r="A20078" t="s">
        <v>61</v>
      </c>
      <c r="B20078">
        <v>999</v>
      </c>
      <c r="C20078" t="s">
        <v>51</v>
      </c>
      <c r="D20078" t="e">
        <f>VLOOKUP(E20078,Sheet1!$A$1:$A$200,1,FALSE)</f>
        <v>#N/A</v>
      </c>
      <c r="E20078" t="s">
        <v>21140</v>
      </c>
      <c r="F20078" t="s">
        <v>21141</v>
      </c>
      <c r="G20078" t="s">
        <v>21142</v>
      </c>
      <c r="H20078">
        <v>0</v>
      </c>
      <c r="I20078">
        <v>67.182000000000002</v>
      </c>
      <c r="J20078" t="s">
        <v>15</v>
      </c>
      <c r="K20078">
        <v>16</v>
      </c>
      <c r="L20078">
        <v>12</v>
      </c>
    </row>
    <row r="20079" spans="1:12" hidden="1" x14ac:dyDescent="0.25">
      <c r="A20079" t="s">
        <v>61</v>
      </c>
      <c r="B20079">
        <v>999</v>
      </c>
      <c r="C20079" t="s">
        <v>51</v>
      </c>
      <c r="D20079" t="e">
        <f>VLOOKUP(E20079,Sheet1!$A$1:$A$200,1,FALSE)</f>
        <v>#N/A</v>
      </c>
      <c r="E20079" t="s">
        <v>21143</v>
      </c>
      <c r="F20079" t="s">
        <v>63</v>
      </c>
      <c r="G20079" t="s">
        <v>530</v>
      </c>
      <c r="H20079">
        <v>0</v>
      </c>
      <c r="I20079">
        <v>284.952</v>
      </c>
      <c r="J20079" t="s">
        <v>15</v>
      </c>
      <c r="K20079">
        <v>16</v>
      </c>
      <c r="L20079">
        <v>12</v>
      </c>
    </row>
    <row r="20080" spans="1:12" hidden="1" x14ac:dyDescent="0.25">
      <c r="A20080" t="s">
        <v>61</v>
      </c>
      <c r="B20080">
        <v>999</v>
      </c>
      <c r="C20080" t="s">
        <v>51</v>
      </c>
      <c r="D20080" t="e">
        <f>VLOOKUP(E20080,Sheet1!$A$1:$A$200,1,FALSE)</f>
        <v>#N/A</v>
      </c>
      <c r="E20080" t="s">
        <v>21144</v>
      </c>
      <c r="F20080" t="s">
        <v>63</v>
      </c>
      <c r="G20080" t="s">
        <v>967</v>
      </c>
      <c r="H20080">
        <v>0</v>
      </c>
      <c r="I20080">
        <v>1108</v>
      </c>
      <c r="J20080" t="s">
        <v>15</v>
      </c>
      <c r="K20080">
        <v>16</v>
      </c>
      <c r="L20080">
        <v>12</v>
      </c>
    </row>
    <row r="20081" spans="1:12" hidden="1" x14ac:dyDescent="0.25">
      <c r="A20081" t="s">
        <v>61</v>
      </c>
      <c r="B20081">
        <v>999</v>
      </c>
      <c r="C20081" t="s">
        <v>51</v>
      </c>
      <c r="D20081" t="e">
        <f>VLOOKUP(E20081,Sheet1!$A$1:$A$200,1,FALSE)</f>
        <v>#N/A</v>
      </c>
      <c r="E20081" t="s">
        <v>21145</v>
      </c>
      <c r="F20081" t="s">
        <v>63</v>
      </c>
      <c r="G20081" t="s">
        <v>75</v>
      </c>
      <c r="H20081">
        <v>0</v>
      </c>
      <c r="I20081">
        <v>87</v>
      </c>
      <c r="J20081" t="s">
        <v>15</v>
      </c>
      <c r="K20081">
        <v>16</v>
      </c>
      <c r="L20081">
        <v>12</v>
      </c>
    </row>
    <row r="20082" spans="1:12" hidden="1" x14ac:dyDescent="0.25">
      <c r="A20082" t="s">
        <v>61</v>
      </c>
      <c r="B20082">
        <v>999</v>
      </c>
      <c r="C20082" t="s">
        <v>51</v>
      </c>
      <c r="D20082" t="e">
        <f>VLOOKUP(E20082,Sheet1!$A$1:$A$200,1,FALSE)</f>
        <v>#N/A</v>
      </c>
      <c r="E20082" t="s">
        <v>16563</v>
      </c>
      <c r="F20082" t="s">
        <v>63</v>
      </c>
      <c r="G20082" t="s">
        <v>75</v>
      </c>
      <c r="H20082">
        <v>0</v>
      </c>
      <c r="I20082">
        <v>61.776000000000003</v>
      </c>
      <c r="J20082" t="s">
        <v>15</v>
      </c>
      <c r="K20082">
        <v>16</v>
      </c>
      <c r="L20082">
        <v>12</v>
      </c>
    </row>
    <row r="20083" spans="1:12" hidden="1" x14ac:dyDescent="0.25">
      <c r="A20083" t="s">
        <v>61</v>
      </c>
      <c r="B20083">
        <v>999</v>
      </c>
      <c r="C20083" t="s">
        <v>51</v>
      </c>
      <c r="D20083" t="e">
        <f>VLOOKUP(E20083,Sheet1!$A$1:$A$200,1,FALSE)</f>
        <v>#N/A</v>
      </c>
      <c r="E20083" t="s">
        <v>21146</v>
      </c>
      <c r="F20083" t="s">
        <v>63</v>
      </c>
      <c r="G20083" t="s">
        <v>81</v>
      </c>
      <c r="H20083">
        <v>0</v>
      </c>
      <c r="I20083">
        <v>46.801000000000002</v>
      </c>
      <c r="J20083" t="s">
        <v>15</v>
      </c>
      <c r="K20083">
        <v>16</v>
      </c>
      <c r="L20083">
        <v>12</v>
      </c>
    </row>
    <row r="20084" spans="1:12" hidden="1" x14ac:dyDescent="0.25">
      <c r="A20084" t="s">
        <v>61</v>
      </c>
      <c r="B20084">
        <v>999</v>
      </c>
      <c r="C20084" t="s">
        <v>51</v>
      </c>
      <c r="D20084" t="e">
        <f>VLOOKUP(E20084,Sheet1!$A$1:$A$200,1,FALSE)</f>
        <v>#N/A</v>
      </c>
      <c r="E20084" t="s">
        <v>21147</v>
      </c>
      <c r="F20084" t="s">
        <v>63</v>
      </c>
      <c r="G20084" t="s">
        <v>260</v>
      </c>
      <c r="H20084">
        <v>0</v>
      </c>
      <c r="I20084">
        <v>35.487000000000002</v>
      </c>
      <c r="J20084" t="s">
        <v>15</v>
      </c>
      <c r="K20084">
        <v>16</v>
      </c>
      <c r="L20084">
        <v>12</v>
      </c>
    </row>
    <row r="20085" spans="1:12" hidden="1" x14ac:dyDescent="0.25">
      <c r="A20085" t="s">
        <v>61</v>
      </c>
      <c r="B20085">
        <v>999</v>
      </c>
      <c r="C20085" t="s">
        <v>51</v>
      </c>
      <c r="D20085" t="e">
        <f>VLOOKUP(E20085,Sheet1!$A$1:$A$200,1,FALSE)</f>
        <v>#N/A</v>
      </c>
      <c r="E20085" t="s">
        <v>21148</v>
      </c>
      <c r="F20085" t="s">
        <v>63</v>
      </c>
      <c r="G20085" t="s">
        <v>519</v>
      </c>
      <c r="H20085">
        <v>0</v>
      </c>
      <c r="I20085">
        <v>390</v>
      </c>
      <c r="J20085" t="s">
        <v>15</v>
      </c>
      <c r="K20085">
        <v>16</v>
      </c>
      <c r="L20085">
        <v>12</v>
      </c>
    </row>
    <row r="20086" spans="1:12" hidden="1" x14ac:dyDescent="0.25">
      <c r="A20086" t="s">
        <v>61</v>
      </c>
      <c r="B20086">
        <v>999</v>
      </c>
      <c r="C20086" t="s">
        <v>51</v>
      </c>
      <c r="D20086" t="e">
        <f>VLOOKUP(E20086,Sheet1!$A$1:$A$200,1,FALSE)</f>
        <v>#N/A</v>
      </c>
      <c r="E20086" t="s">
        <v>21149</v>
      </c>
      <c r="F20086" t="s">
        <v>63</v>
      </c>
      <c r="G20086" t="s">
        <v>63</v>
      </c>
      <c r="H20086">
        <v>1</v>
      </c>
      <c r="I20086">
        <v>0</v>
      </c>
      <c r="J20086" t="s">
        <v>15</v>
      </c>
      <c r="K20086">
        <v>16</v>
      </c>
      <c r="L20086">
        <v>12</v>
      </c>
    </row>
    <row r="20087" spans="1:12" hidden="1" x14ac:dyDescent="0.25">
      <c r="A20087" t="s">
        <v>61</v>
      </c>
      <c r="B20087">
        <v>999</v>
      </c>
      <c r="C20087" t="s">
        <v>51</v>
      </c>
      <c r="D20087" t="e">
        <f>VLOOKUP(E20087,Sheet1!$A$1:$A$200,1,FALSE)</f>
        <v>#N/A</v>
      </c>
      <c r="E20087" t="s">
        <v>16052</v>
      </c>
      <c r="F20087" t="s">
        <v>63</v>
      </c>
      <c r="G20087" t="s">
        <v>63</v>
      </c>
      <c r="H20087">
        <v>1</v>
      </c>
      <c r="I20087">
        <v>0</v>
      </c>
      <c r="J20087" t="s">
        <v>15</v>
      </c>
      <c r="K20087">
        <v>16</v>
      </c>
      <c r="L20087">
        <v>12</v>
      </c>
    </row>
    <row r="20088" spans="1:12" hidden="1" x14ac:dyDescent="0.25">
      <c r="A20088" t="s">
        <v>61</v>
      </c>
      <c r="B20088">
        <v>999</v>
      </c>
      <c r="C20088" t="s">
        <v>51</v>
      </c>
      <c r="D20088" t="e">
        <f>VLOOKUP(E20088,Sheet1!$A$1:$A$200,1,FALSE)</f>
        <v>#N/A</v>
      </c>
      <c r="E20088" t="s">
        <v>21150</v>
      </c>
      <c r="F20088" t="s">
        <v>63</v>
      </c>
      <c r="G20088" t="s">
        <v>70</v>
      </c>
      <c r="H20088">
        <v>0</v>
      </c>
      <c r="I20088">
        <v>128.643</v>
      </c>
      <c r="J20088" t="s">
        <v>15</v>
      </c>
      <c r="K20088">
        <v>16</v>
      </c>
      <c r="L20088">
        <v>12</v>
      </c>
    </row>
    <row r="20089" spans="1:12" hidden="1" x14ac:dyDescent="0.25">
      <c r="A20089" t="s">
        <v>61</v>
      </c>
      <c r="B20089">
        <v>999</v>
      </c>
      <c r="C20089" t="s">
        <v>26</v>
      </c>
      <c r="D20089" t="e">
        <f>VLOOKUP(E20089,Sheet1!$A$1:$A$200,1,FALSE)</f>
        <v>#N/A</v>
      </c>
      <c r="E20089" t="s">
        <v>21151</v>
      </c>
      <c r="F20089" t="s">
        <v>88</v>
      </c>
      <c r="G20089" t="s">
        <v>5300</v>
      </c>
      <c r="H20089">
        <v>0</v>
      </c>
      <c r="I20089">
        <v>558.45299999999997</v>
      </c>
      <c r="J20089" t="s">
        <v>15</v>
      </c>
      <c r="K20089">
        <v>16</v>
      </c>
      <c r="L20089">
        <v>12</v>
      </c>
    </row>
    <row r="20090" spans="1:12" hidden="1" x14ac:dyDescent="0.25">
      <c r="A20090" t="s">
        <v>61</v>
      </c>
      <c r="B20090">
        <v>999</v>
      </c>
      <c r="C20090" t="s">
        <v>100</v>
      </c>
      <c r="D20090" t="e">
        <f>VLOOKUP(E20090,Sheet1!$A$1:$A$200,1,FALSE)</f>
        <v>#N/A</v>
      </c>
      <c r="E20090" t="s">
        <v>18655</v>
      </c>
      <c r="F20090" t="s">
        <v>105</v>
      </c>
      <c r="G20090" t="s">
        <v>200</v>
      </c>
      <c r="H20090">
        <v>0</v>
      </c>
      <c r="I20090">
        <v>686</v>
      </c>
      <c r="J20090" t="s">
        <v>15</v>
      </c>
      <c r="K20090">
        <v>16</v>
      </c>
      <c r="L20090">
        <v>12</v>
      </c>
    </row>
    <row r="20091" spans="1:12" hidden="1" x14ac:dyDescent="0.25">
      <c r="A20091" t="s">
        <v>61</v>
      </c>
      <c r="B20091">
        <v>999</v>
      </c>
      <c r="C20091" t="s">
        <v>100</v>
      </c>
      <c r="D20091" t="e">
        <f>VLOOKUP(E20091,Sheet1!$A$1:$A$200,1,FALSE)</f>
        <v>#N/A</v>
      </c>
      <c r="E20091" t="s">
        <v>21152</v>
      </c>
      <c r="F20091" t="s">
        <v>105</v>
      </c>
      <c r="G20091" t="s">
        <v>13892</v>
      </c>
      <c r="H20091">
        <v>0</v>
      </c>
      <c r="I20091">
        <v>297</v>
      </c>
      <c r="J20091" t="s">
        <v>15</v>
      </c>
      <c r="K20091">
        <v>16</v>
      </c>
      <c r="L20091">
        <v>12</v>
      </c>
    </row>
    <row r="20092" spans="1:12" hidden="1" x14ac:dyDescent="0.25">
      <c r="A20092" t="s">
        <v>61</v>
      </c>
      <c r="B20092">
        <v>999</v>
      </c>
      <c r="C20092" t="s">
        <v>100</v>
      </c>
      <c r="D20092" t="e">
        <f>VLOOKUP(E20092,Sheet1!$A$1:$A$200,1,FALSE)</f>
        <v>#N/A</v>
      </c>
      <c r="E20092" t="s">
        <v>21153</v>
      </c>
      <c r="F20092" t="s">
        <v>105</v>
      </c>
      <c r="G20092" t="s">
        <v>202</v>
      </c>
      <c r="H20092">
        <v>0</v>
      </c>
      <c r="I20092">
        <v>53</v>
      </c>
      <c r="J20092" t="s">
        <v>15</v>
      </c>
      <c r="K20092">
        <v>16</v>
      </c>
      <c r="L20092">
        <v>12</v>
      </c>
    </row>
    <row r="20093" spans="1:12" hidden="1" x14ac:dyDescent="0.25">
      <c r="A20093" t="s">
        <v>61</v>
      </c>
      <c r="B20093">
        <v>999</v>
      </c>
      <c r="C20093" t="s">
        <v>215</v>
      </c>
      <c r="D20093" t="e">
        <f>VLOOKUP(E20093,Sheet1!$A$1:$A$200,1,FALSE)</f>
        <v>#N/A</v>
      </c>
      <c r="E20093" t="s">
        <v>3245</v>
      </c>
      <c r="F20093" t="s">
        <v>217</v>
      </c>
      <c r="G20093" t="s">
        <v>2206</v>
      </c>
      <c r="H20093">
        <v>0</v>
      </c>
      <c r="I20093">
        <v>45</v>
      </c>
      <c r="J20093" t="s">
        <v>15</v>
      </c>
      <c r="K20093">
        <v>16</v>
      </c>
      <c r="L20093">
        <v>12</v>
      </c>
    </row>
    <row r="20094" spans="1:12" hidden="1" x14ac:dyDescent="0.25">
      <c r="A20094" t="s">
        <v>61</v>
      </c>
      <c r="B20094">
        <v>999</v>
      </c>
      <c r="C20094" t="s">
        <v>12</v>
      </c>
      <c r="D20094" t="e">
        <f>VLOOKUP(E20094,Sheet1!$A$1:$A$200,1,FALSE)</f>
        <v>#N/A</v>
      </c>
      <c r="E20094" t="s">
        <v>21154</v>
      </c>
      <c r="F20094" t="s">
        <v>112</v>
      </c>
      <c r="G20094" t="s">
        <v>381</v>
      </c>
      <c r="H20094">
        <v>0</v>
      </c>
      <c r="I20094">
        <v>211</v>
      </c>
      <c r="J20094" t="s">
        <v>15</v>
      </c>
      <c r="K20094">
        <v>16</v>
      </c>
      <c r="L20094">
        <v>12</v>
      </c>
    </row>
    <row r="20095" spans="1:12" hidden="1" x14ac:dyDescent="0.25">
      <c r="A20095" t="s">
        <v>61</v>
      </c>
      <c r="B20095">
        <v>999</v>
      </c>
      <c r="C20095" t="s">
        <v>12</v>
      </c>
      <c r="D20095" t="e">
        <f>VLOOKUP(E20095,Sheet1!$A$1:$A$200,1,FALSE)</f>
        <v>#N/A</v>
      </c>
      <c r="E20095" t="s">
        <v>21155</v>
      </c>
      <c r="F20095" t="s">
        <v>112</v>
      </c>
      <c r="G20095" t="s">
        <v>658</v>
      </c>
      <c r="H20095">
        <v>0</v>
      </c>
      <c r="I20095">
        <v>655</v>
      </c>
      <c r="J20095" t="s">
        <v>15</v>
      </c>
      <c r="K20095">
        <v>16</v>
      </c>
      <c r="L20095">
        <v>12</v>
      </c>
    </row>
    <row r="20096" spans="1:12" hidden="1" x14ac:dyDescent="0.25">
      <c r="A20096" t="s">
        <v>61</v>
      </c>
      <c r="B20096">
        <v>999</v>
      </c>
      <c r="C20096" t="s">
        <v>12</v>
      </c>
      <c r="D20096" t="e">
        <f>VLOOKUP(E20096,Sheet1!$A$1:$A$200,1,FALSE)</f>
        <v>#N/A</v>
      </c>
      <c r="E20096" t="s">
        <v>21156</v>
      </c>
      <c r="F20096" t="s">
        <v>112</v>
      </c>
      <c r="G20096" t="s">
        <v>114</v>
      </c>
      <c r="H20096">
        <v>0</v>
      </c>
      <c r="I20096">
        <v>63</v>
      </c>
      <c r="J20096" t="s">
        <v>15</v>
      </c>
      <c r="K20096">
        <v>16</v>
      </c>
      <c r="L20096">
        <v>12</v>
      </c>
    </row>
    <row r="20097" spans="1:12" hidden="1" x14ac:dyDescent="0.25">
      <c r="A20097" t="s">
        <v>61</v>
      </c>
      <c r="B20097">
        <v>999</v>
      </c>
      <c r="C20097" t="s">
        <v>12</v>
      </c>
      <c r="D20097" t="e">
        <f>VLOOKUP(E20097,Sheet1!$A$1:$A$200,1,FALSE)</f>
        <v>#N/A</v>
      </c>
      <c r="E20097" t="s">
        <v>21157</v>
      </c>
      <c r="F20097" t="s">
        <v>112</v>
      </c>
      <c r="G20097" t="s">
        <v>150</v>
      </c>
      <c r="H20097">
        <v>0</v>
      </c>
      <c r="I20097">
        <v>17</v>
      </c>
      <c r="J20097" t="s">
        <v>15</v>
      </c>
      <c r="K20097">
        <v>16</v>
      </c>
      <c r="L20097">
        <v>12</v>
      </c>
    </row>
    <row r="20098" spans="1:12" hidden="1" x14ac:dyDescent="0.25">
      <c r="A20098" t="s">
        <v>61</v>
      </c>
      <c r="B20098">
        <v>999</v>
      </c>
      <c r="C20098" t="s">
        <v>12</v>
      </c>
      <c r="D20098" t="e">
        <f>VLOOKUP(E20098,Sheet1!$A$1:$A$200,1,FALSE)</f>
        <v>#N/A</v>
      </c>
      <c r="E20098" t="s">
        <v>21158</v>
      </c>
      <c r="F20098" t="s">
        <v>112</v>
      </c>
      <c r="G20098" t="s">
        <v>112</v>
      </c>
      <c r="H20098">
        <v>1</v>
      </c>
      <c r="I20098">
        <v>0</v>
      </c>
      <c r="J20098" t="s">
        <v>15</v>
      </c>
      <c r="K20098">
        <v>16</v>
      </c>
      <c r="L20098">
        <v>12</v>
      </c>
    </row>
    <row r="20099" spans="1:12" hidden="1" x14ac:dyDescent="0.25">
      <c r="A20099" t="s">
        <v>61</v>
      </c>
      <c r="B20099">
        <v>999</v>
      </c>
      <c r="C20099" t="s">
        <v>12</v>
      </c>
      <c r="D20099" t="e">
        <f>VLOOKUP(E20099,Sheet1!$A$1:$A$200,1,FALSE)</f>
        <v>#N/A</v>
      </c>
      <c r="E20099" t="s">
        <v>21159</v>
      </c>
      <c r="F20099" t="s">
        <v>112</v>
      </c>
      <c r="G20099" t="s">
        <v>112</v>
      </c>
      <c r="H20099">
        <v>1</v>
      </c>
      <c r="I20099">
        <v>0</v>
      </c>
      <c r="J20099" t="s">
        <v>15</v>
      </c>
      <c r="K20099">
        <v>16</v>
      </c>
      <c r="L20099">
        <v>12</v>
      </c>
    </row>
    <row r="20100" spans="1:12" hidden="1" x14ac:dyDescent="0.25">
      <c r="A20100" t="s">
        <v>61</v>
      </c>
      <c r="B20100">
        <v>999</v>
      </c>
      <c r="C20100" t="s">
        <v>12</v>
      </c>
      <c r="D20100" t="e">
        <f>VLOOKUP(E20100,Sheet1!$A$1:$A$200,1,FALSE)</f>
        <v>#N/A</v>
      </c>
      <c r="E20100" t="s">
        <v>21160</v>
      </c>
      <c r="F20100" t="s">
        <v>112</v>
      </c>
      <c r="G20100" t="s">
        <v>112</v>
      </c>
      <c r="H20100">
        <v>1</v>
      </c>
      <c r="I20100">
        <v>0</v>
      </c>
      <c r="J20100" t="s">
        <v>15</v>
      </c>
      <c r="K20100">
        <v>16</v>
      </c>
      <c r="L20100">
        <v>12</v>
      </c>
    </row>
    <row r="20101" spans="1:12" hidden="1" x14ac:dyDescent="0.25">
      <c r="A20101" t="s">
        <v>61</v>
      </c>
      <c r="B20101">
        <v>999</v>
      </c>
      <c r="C20101" t="s">
        <v>12</v>
      </c>
      <c r="D20101" t="e">
        <f>VLOOKUP(E20101,Sheet1!$A$1:$A$200,1,FALSE)</f>
        <v>#N/A</v>
      </c>
      <c r="E20101" t="s">
        <v>21161</v>
      </c>
      <c r="F20101" t="s">
        <v>112</v>
      </c>
      <c r="G20101" t="s">
        <v>114</v>
      </c>
      <c r="H20101">
        <v>0</v>
      </c>
      <c r="I20101">
        <v>17.189</v>
      </c>
      <c r="J20101" t="s">
        <v>15</v>
      </c>
      <c r="K20101">
        <v>16</v>
      </c>
      <c r="L20101">
        <v>12</v>
      </c>
    </row>
    <row r="20102" spans="1:12" hidden="1" x14ac:dyDescent="0.25">
      <c r="A20102" t="s">
        <v>61</v>
      </c>
      <c r="B20102">
        <v>999</v>
      </c>
      <c r="C20102" t="s">
        <v>12</v>
      </c>
      <c r="D20102" t="e">
        <f>VLOOKUP(E20102,Sheet1!$A$1:$A$200,1,FALSE)</f>
        <v>#N/A</v>
      </c>
      <c r="E20102" t="s">
        <v>21162</v>
      </c>
      <c r="F20102" t="s">
        <v>112</v>
      </c>
      <c r="G20102" t="s">
        <v>119</v>
      </c>
      <c r="H20102">
        <v>0</v>
      </c>
      <c r="I20102">
        <v>65.683000000000007</v>
      </c>
      <c r="J20102" t="s">
        <v>15</v>
      </c>
      <c r="K20102">
        <v>16</v>
      </c>
      <c r="L20102">
        <v>12</v>
      </c>
    </row>
    <row r="20103" spans="1:12" hidden="1" x14ac:dyDescent="0.25">
      <c r="A20103" t="s">
        <v>61</v>
      </c>
      <c r="B20103">
        <v>999</v>
      </c>
      <c r="C20103" t="s">
        <v>12</v>
      </c>
      <c r="D20103" t="e">
        <f>VLOOKUP(E20103,Sheet1!$A$1:$A$200,1,FALSE)</f>
        <v>#N/A</v>
      </c>
      <c r="E20103" t="s">
        <v>4924</v>
      </c>
      <c r="F20103" t="s">
        <v>112</v>
      </c>
      <c r="G20103" t="s">
        <v>119</v>
      </c>
      <c r="H20103">
        <v>0</v>
      </c>
      <c r="I20103">
        <v>311.93799999999999</v>
      </c>
      <c r="J20103" t="s">
        <v>15</v>
      </c>
      <c r="K20103">
        <v>16</v>
      </c>
      <c r="L20103">
        <v>12</v>
      </c>
    </row>
    <row r="20104" spans="1:12" hidden="1" x14ac:dyDescent="0.25">
      <c r="A20104" t="s">
        <v>61</v>
      </c>
      <c r="B20104">
        <v>999</v>
      </c>
      <c r="C20104" t="s">
        <v>12</v>
      </c>
      <c r="D20104" t="e">
        <f>VLOOKUP(E20104,Sheet1!$A$1:$A$200,1,FALSE)</f>
        <v>#N/A</v>
      </c>
      <c r="E20104" t="s">
        <v>21163</v>
      </c>
      <c r="F20104" t="s">
        <v>112</v>
      </c>
      <c r="G20104" t="s">
        <v>114</v>
      </c>
      <c r="H20104">
        <v>0</v>
      </c>
      <c r="I20104">
        <v>70</v>
      </c>
      <c r="J20104" t="s">
        <v>15</v>
      </c>
      <c r="K20104">
        <v>16</v>
      </c>
      <c r="L20104">
        <v>12</v>
      </c>
    </row>
    <row r="20105" spans="1:12" hidden="1" x14ac:dyDescent="0.25">
      <c r="A20105" t="s">
        <v>61</v>
      </c>
      <c r="B20105">
        <v>999</v>
      </c>
      <c r="C20105" t="s">
        <v>12</v>
      </c>
      <c r="D20105" t="e">
        <f>VLOOKUP(E20105,Sheet1!$A$1:$A$200,1,FALSE)</f>
        <v>#N/A</v>
      </c>
      <c r="E20105" t="s">
        <v>21164</v>
      </c>
      <c r="F20105" t="s">
        <v>112</v>
      </c>
      <c r="G20105" t="s">
        <v>114</v>
      </c>
      <c r="H20105">
        <v>0</v>
      </c>
      <c r="I20105">
        <v>113.59</v>
      </c>
      <c r="J20105" t="s">
        <v>15</v>
      </c>
      <c r="K20105">
        <v>16</v>
      </c>
      <c r="L20105">
        <v>12</v>
      </c>
    </row>
    <row r="20106" spans="1:12" hidden="1" x14ac:dyDescent="0.25">
      <c r="A20106" t="s">
        <v>61</v>
      </c>
      <c r="B20106">
        <v>999</v>
      </c>
      <c r="C20106" t="s">
        <v>12</v>
      </c>
      <c r="D20106" t="e">
        <f>VLOOKUP(E20106,Sheet1!$A$1:$A$200,1,FALSE)</f>
        <v>#N/A</v>
      </c>
      <c r="E20106" t="s">
        <v>21165</v>
      </c>
      <c r="F20106" t="s">
        <v>112</v>
      </c>
      <c r="G20106" t="s">
        <v>112</v>
      </c>
      <c r="H20106">
        <v>1</v>
      </c>
      <c r="I20106">
        <v>0</v>
      </c>
      <c r="J20106" t="s">
        <v>15</v>
      </c>
      <c r="K20106">
        <v>16</v>
      </c>
      <c r="L20106">
        <v>12</v>
      </c>
    </row>
    <row r="20107" spans="1:12" hidden="1" x14ac:dyDescent="0.25">
      <c r="A20107" t="s">
        <v>61</v>
      </c>
      <c r="B20107">
        <v>999</v>
      </c>
      <c r="C20107" t="s">
        <v>12</v>
      </c>
      <c r="D20107" t="e">
        <f>VLOOKUP(E20107,Sheet1!$A$1:$A$200,1,FALSE)</f>
        <v>#N/A</v>
      </c>
      <c r="E20107" t="s">
        <v>21166</v>
      </c>
      <c r="F20107" t="s">
        <v>112</v>
      </c>
      <c r="G20107" t="s">
        <v>123</v>
      </c>
      <c r="H20107">
        <v>0</v>
      </c>
      <c r="I20107">
        <v>183.46100000000001</v>
      </c>
      <c r="J20107" t="s">
        <v>15</v>
      </c>
      <c r="K20107">
        <v>16</v>
      </c>
      <c r="L20107">
        <v>12</v>
      </c>
    </row>
    <row r="20108" spans="1:12" hidden="1" x14ac:dyDescent="0.25">
      <c r="A20108" t="s">
        <v>61</v>
      </c>
      <c r="B20108">
        <v>999</v>
      </c>
      <c r="C20108" t="s">
        <v>12</v>
      </c>
      <c r="D20108" t="e">
        <f>VLOOKUP(E20108,Sheet1!$A$1:$A$200,1,FALSE)</f>
        <v>#N/A</v>
      </c>
      <c r="E20108" t="s">
        <v>21167</v>
      </c>
      <c r="F20108" t="s">
        <v>112</v>
      </c>
      <c r="G20108" t="s">
        <v>112</v>
      </c>
      <c r="H20108">
        <v>1</v>
      </c>
      <c r="I20108">
        <v>0</v>
      </c>
      <c r="J20108" t="s">
        <v>15</v>
      </c>
      <c r="K20108">
        <v>16</v>
      </c>
      <c r="L20108">
        <v>12</v>
      </c>
    </row>
    <row r="20109" spans="1:12" hidden="1" x14ac:dyDescent="0.25">
      <c r="A20109" t="s">
        <v>61</v>
      </c>
      <c r="B20109">
        <v>999</v>
      </c>
      <c r="C20109" t="s">
        <v>12</v>
      </c>
      <c r="D20109" t="e">
        <f>VLOOKUP(E20109,Sheet1!$A$1:$A$200,1,FALSE)</f>
        <v>#N/A</v>
      </c>
      <c r="E20109" t="s">
        <v>21168</v>
      </c>
      <c r="F20109" t="s">
        <v>112</v>
      </c>
      <c r="G20109" t="s">
        <v>3735</v>
      </c>
      <c r="H20109">
        <v>0</v>
      </c>
      <c r="I20109">
        <v>5062</v>
      </c>
      <c r="J20109" t="s">
        <v>15</v>
      </c>
      <c r="K20109">
        <v>16</v>
      </c>
      <c r="L20109">
        <v>12</v>
      </c>
    </row>
    <row r="20110" spans="1:12" hidden="1" x14ac:dyDescent="0.25">
      <c r="A20110" t="s">
        <v>61</v>
      </c>
      <c r="B20110">
        <v>999</v>
      </c>
      <c r="C20110" t="s">
        <v>12</v>
      </c>
      <c r="D20110" t="e">
        <f>VLOOKUP(E20110,Sheet1!$A$1:$A$200,1,FALSE)</f>
        <v>#N/A</v>
      </c>
      <c r="E20110" t="s">
        <v>21169</v>
      </c>
      <c r="F20110" t="s">
        <v>112</v>
      </c>
      <c r="G20110" t="s">
        <v>381</v>
      </c>
      <c r="H20110">
        <v>0</v>
      </c>
      <c r="I20110">
        <v>72.774000000000001</v>
      </c>
      <c r="J20110" t="s">
        <v>15</v>
      </c>
      <c r="K20110">
        <v>16</v>
      </c>
      <c r="L20110">
        <v>12</v>
      </c>
    </row>
    <row r="20111" spans="1:12" hidden="1" x14ac:dyDescent="0.25">
      <c r="A20111" t="s">
        <v>61</v>
      </c>
      <c r="B20111">
        <v>999</v>
      </c>
      <c r="C20111" t="s">
        <v>12</v>
      </c>
      <c r="D20111" t="e">
        <f>VLOOKUP(E20111,Sheet1!$A$1:$A$200,1,FALSE)</f>
        <v>#N/A</v>
      </c>
      <c r="E20111" t="s">
        <v>21170</v>
      </c>
      <c r="F20111" t="s">
        <v>112</v>
      </c>
      <c r="G20111" t="s">
        <v>112</v>
      </c>
      <c r="H20111">
        <v>1</v>
      </c>
      <c r="I20111">
        <v>0</v>
      </c>
      <c r="J20111" t="s">
        <v>15</v>
      </c>
      <c r="K20111">
        <v>16</v>
      </c>
      <c r="L20111">
        <v>12</v>
      </c>
    </row>
    <row r="20112" spans="1:12" hidden="1" x14ac:dyDescent="0.25">
      <c r="A20112" t="s">
        <v>61</v>
      </c>
      <c r="B20112">
        <v>999</v>
      </c>
      <c r="C20112" t="s">
        <v>12</v>
      </c>
      <c r="D20112" t="e">
        <f>VLOOKUP(E20112,Sheet1!$A$1:$A$200,1,FALSE)</f>
        <v>#N/A</v>
      </c>
      <c r="E20112" t="s">
        <v>21171</v>
      </c>
      <c r="F20112" t="s">
        <v>112</v>
      </c>
      <c r="G20112" t="s">
        <v>112</v>
      </c>
      <c r="H20112">
        <v>1</v>
      </c>
      <c r="I20112">
        <v>0</v>
      </c>
      <c r="J20112" t="s">
        <v>15</v>
      </c>
      <c r="K20112">
        <v>16</v>
      </c>
      <c r="L20112">
        <v>12</v>
      </c>
    </row>
    <row r="20113" spans="1:12" hidden="1" x14ac:dyDescent="0.25">
      <c r="A20113" t="s">
        <v>61</v>
      </c>
      <c r="B20113">
        <v>999</v>
      </c>
      <c r="C20113" t="s">
        <v>12</v>
      </c>
      <c r="D20113" t="e">
        <f>VLOOKUP(E20113,Sheet1!$A$1:$A$200,1,FALSE)</f>
        <v>#N/A</v>
      </c>
      <c r="E20113" t="s">
        <v>21172</v>
      </c>
      <c r="F20113" t="s">
        <v>112</v>
      </c>
      <c r="G20113" t="s">
        <v>553</v>
      </c>
      <c r="H20113">
        <v>0</v>
      </c>
      <c r="I20113">
        <v>480</v>
      </c>
      <c r="J20113" t="s">
        <v>15</v>
      </c>
      <c r="K20113">
        <v>16</v>
      </c>
      <c r="L20113">
        <v>12</v>
      </c>
    </row>
    <row r="20114" spans="1:12" hidden="1" x14ac:dyDescent="0.25">
      <c r="A20114" t="s">
        <v>61</v>
      </c>
      <c r="B20114">
        <v>999</v>
      </c>
      <c r="C20114" t="s">
        <v>12</v>
      </c>
      <c r="D20114" t="e">
        <f>VLOOKUP(E20114,Sheet1!$A$1:$A$200,1,FALSE)</f>
        <v>#N/A</v>
      </c>
      <c r="E20114" t="s">
        <v>21173</v>
      </c>
      <c r="F20114" t="s">
        <v>112</v>
      </c>
      <c r="G20114" t="s">
        <v>343</v>
      </c>
      <c r="H20114">
        <v>0</v>
      </c>
      <c r="I20114">
        <v>667.66600000000005</v>
      </c>
      <c r="J20114" t="s">
        <v>15</v>
      </c>
      <c r="K20114">
        <v>16</v>
      </c>
      <c r="L20114">
        <v>12</v>
      </c>
    </row>
    <row r="20115" spans="1:12" hidden="1" x14ac:dyDescent="0.25">
      <c r="A20115" t="s">
        <v>61</v>
      </c>
      <c r="B20115">
        <v>999</v>
      </c>
      <c r="C20115" t="s">
        <v>12</v>
      </c>
      <c r="D20115" t="e">
        <f>VLOOKUP(E20115,Sheet1!$A$1:$A$200,1,FALSE)</f>
        <v>#N/A</v>
      </c>
      <c r="E20115" t="s">
        <v>21174</v>
      </c>
      <c r="F20115" t="s">
        <v>158</v>
      </c>
      <c r="G20115" t="s">
        <v>1331</v>
      </c>
      <c r="H20115">
        <v>0</v>
      </c>
      <c r="I20115">
        <v>527.82100000000003</v>
      </c>
      <c r="J20115" t="s">
        <v>15</v>
      </c>
      <c r="K20115">
        <v>16</v>
      </c>
      <c r="L20115">
        <v>12</v>
      </c>
    </row>
    <row r="20116" spans="1:12" hidden="1" x14ac:dyDescent="0.25">
      <c r="A20116" t="s">
        <v>61</v>
      </c>
      <c r="B20116">
        <v>999</v>
      </c>
      <c r="C20116" t="s">
        <v>12</v>
      </c>
      <c r="D20116" t="e">
        <f>VLOOKUP(E20116,Sheet1!$A$1:$A$200,1,FALSE)</f>
        <v>#N/A</v>
      </c>
      <c r="E20116" t="s">
        <v>21175</v>
      </c>
      <c r="F20116" t="s">
        <v>112</v>
      </c>
      <c r="G20116" t="s">
        <v>236</v>
      </c>
      <c r="H20116">
        <v>0</v>
      </c>
      <c r="I20116">
        <v>441.971</v>
      </c>
      <c r="J20116" t="s">
        <v>15</v>
      </c>
      <c r="K20116">
        <v>16</v>
      </c>
      <c r="L20116">
        <v>12</v>
      </c>
    </row>
    <row r="20117" spans="1:12" hidden="1" x14ac:dyDescent="0.25">
      <c r="A20117" t="s">
        <v>61</v>
      </c>
      <c r="B20117">
        <v>999</v>
      </c>
      <c r="C20117" t="s">
        <v>12</v>
      </c>
      <c r="D20117" t="e">
        <f>VLOOKUP(E20117,Sheet1!$A$1:$A$200,1,FALSE)</f>
        <v>#N/A</v>
      </c>
      <c r="E20117" t="s">
        <v>6459</v>
      </c>
      <c r="F20117" t="s">
        <v>317</v>
      </c>
      <c r="G20117" t="s">
        <v>8096</v>
      </c>
      <c r="H20117">
        <v>0</v>
      </c>
      <c r="I20117">
        <v>283.058999999999</v>
      </c>
      <c r="J20117" t="s">
        <v>15</v>
      </c>
      <c r="K20117">
        <v>16</v>
      </c>
      <c r="L20117">
        <v>12</v>
      </c>
    </row>
    <row r="20118" spans="1:12" hidden="1" x14ac:dyDescent="0.25">
      <c r="A20118" t="s">
        <v>61</v>
      </c>
      <c r="B20118">
        <v>999</v>
      </c>
      <c r="C20118" t="s">
        <v>12</v>
      </c>
      <c r="D20118" t="e">
        <f>VLOOKUP(E20118,Sheet1!$A$1:$A$200,1,FALSE)</f>
        <v>#N/A</v>
      </c>
      <c r="E20118" t="s">
        <v>21176</v>
      </c>
      <c r="F20118" t="s">
        <v>1007</v>
      </c>
      <c r="G20118" t="s">
        <v>21177</v>
      </c>
      <c r="H20118">
        <v>0</v>
      </c>
      <c r="I20118">
        <v>493.98299999999898</v>
      </c>
      <c r="J20118" t="s">
        <v>15</v>
      </c>
      <c r="K20118">
        <v>16</v>
      </c>
      <c r="L20118">
        <v>12</v>
      </c>
    </row>
    <row r="20119" spans="1:12" hidden="1" x14ac:dyDescent="0.25">
      <c r="A20119" t="s">
        <v>61</v>
      </c>
      <c r="B20119">
        <v>999</v>
      </c>
      <c r="C20119" t="s">
        <v>449</v>
      </c>
      <c r="D20119" t="e">
        <f>VLOOKUP(E20119,Sheet1!$A$1:$A$200,1,FALSE)</f>
        <v>#N/A</v>
      </c>
      <c r="E20119" t="s">
        <v>21178</v>
      </c>
      <c r="F20119" t="s">
        <v>451</v>
      </c>
      <c r="G20119" t="s">
        <v>21179</v>
      </c>
      <c r="H20119">
        <v>0</v>
      </c>
      <c r="I20119">
        <v>89</v>
      </c>
      <c r="J20119" t="s">
        <v>15</v>
      </c>
      <c r="K20119">
        <v>16</v>
      </c>
      <c r="L20119">
        <v>12</v>
      </c>
    </row>
    <row r="20120" spans="1:12" hidden="1" x14ac:dyDescent="0.25">
      <c r="A20120" t="s">
        <v>61</v>
      </c>
      <c r="B20120">
        <v>999</v>
      </c>
      <c r="C20120" t="s">
        <v>2480</v>
      </c>
      <c r="D20120" t="e">
        <f>VLOOKUP(E20120,Sheet1!$A$1:$A$200,1,FALSE)</f>
        <v>#N/A</v>
      </c>
      <c r="E20120" t="s">
        <v>16979</v>
      </c>
      <c r="F20120" t="s">
        <v>2482</v>
      </c>
      <c r="G20120" t="s">
        <v>2482</v>
      </c>
      <c r="H20120">
        <v>1</v>
      </c>
      <c r="I20120">
        <v>0</v>
      </c>
      <c r="J20120" t="s">
        <v>15</v>
      </c>
      <c r="K20120">
        <v>16</v>
      </c>
      <c r="L20120">
        <v>12</v>
      </c>
    </row>
    <row r="20121" spans="1:12" hidden="1" x14ac:dyDescent="0.25">
      <c r="A20121" t="s">
        <v>61</v>
      </c>
      <c r="B20121">
        <v>999</v>
      </c>
      <c r="C20121" t="s">
        <v>513</v>
      </c>
      <c r="D20121" t="e">
        <f>VLOOKUP(E20121,Sheet1!$A$1:$A$200,1,FALSE)</f>
        <v>#N/A</v>
      </c>
      <c r="E20121" t="s">
        <v>21180</v>
      </c>
      <c r="F20121" t="s">
        <v>18266</v>
      </c>
      <c r="G20121" t="s">
        <v>21181</v>
      </c>
      <c r="H20121">
        <v>0</v>
      </c>
      <c r="I20121">
        <v>36.576999999999998</v>
      </c>
      <c r="J20121" t="s">
        <v>15</v>
      </c>
      <c r="K20121">
        <v>16</v>
      </c>
      <c r="L20121">
        <v>12</v>
      </c>
    </row>
    <row r="20122" spans="1:12" hidden="1" x14ac:dyDescent="0.25">
      <c r="A20122" t="s">
        <v>61</v>
      </c>
      <c r="B20122">
        <v>999</v>
      </c>
      <c r="C20122" t="s">
        <v>51</v>
      </c>
      <c r="D20122" t="e">
        <f>VLOOKUP(E20122,Sheet1!$A$1:$A$200,1,FALSE)</f>
        <v>#N/A</v>
      </c>
      <c r="E20122" t="s">
        <v>21182</v>
      </c>
      <c r="F20122" t="s">
        <v>72</v>
      </c>
      <c r="G20122" t="s">
        <v>2491</v>
      </c>
      <c r="H20122">
        <v>2</v>
      </c>
      <c r="I20122">
        <v>287</v>
      </c>
      <c r="J20122" t="s">
        <v>15</v>
      </c>
      <c r="K20122">
        <v>16</v>
      </c>
      <c r="L20122">
        <v>12</v>
      </c>
    </row>
    <row r="20123" spans="1:12" hidden="1" x14ac:dyDescent="0.25">
      <c r="A20123" t="s">
        <v>61</v>
      </c>
      <c r="B20123">
        <v>999</v>
      </c>
      <c r="C20123" t="s">
        <v>51</v>
      </c>
      <c r="D20123" t="e">
        <f>VLOOKUP(E20123,Sheet1!$A$1:$A$200,1,FALSE)</f>
        <v>#N/A</v>
      </c>
      <c r="E20123" t="s">
        <v>21183</v>
      </c>
      <c r="F20123" t="s">
        <v>63</v>
      </c>
      <c r="G20123" t="s">
        <v>70</v>
      </c>
      <c r="H20123">
        <v>0</v>
      </c>
      <c r="I20123">
        <v>90</v>
      </c>
      <c r="J20123" t="s">
        <v>15</v>
      </c>
      <c r="K20123">
        <v>16</v>
      </c>
      <c r="L20123">
        <v>12</v>
      </c>
    </row>
    <row r="20124" spans="1:12" hidden="1" x14ac:dyDescent="0.25">
      <c r="A20124" t="s">
        <v>61</v>
      </c>
      <c r="B20124">
        <v>999</v>
      </c>
      <c r="C20124" t="s">
        <v>51</v>
      </c>
      <c r="D20124" t="e">
        <f>VLOOKUP(E20124,Sheet1!$A$1:$A$200,1,FALSE)</f>
        <v>#N/A</v>
      </c>
      <c r="E20124" t="s">
        <v>21184</v>
      </c>
      <c r="F20124" t="s">
        <v>63</v>
      </c>
      <c r="G20124" t="s">
        <v>894</v>
      </c>
      <c r="H20124">
        <v>0</v>
      </c>
      <c r="I20124">
        <v>145.245</v>
      </c>
      <c r="J20124" t="s">
        <v>15</v>
      </c>
      <c r="K20124">
        <v>16</v>
      </c>
      <c r="L20124">
        <v>12</v>
      </c>
    </row>
    <row r="20125" spans="1:12" hidden="1" x14ac:dyDescent="0.25">
      <c r="A20125" t="s">
        <v>61</v>
      </c>
      <c r="B20125">
        <v>999</v>
      </c>
      <c r="C20125" t="s">
        <v>51</v>
      </c>
      <c r="D20125" t="e">
        <f>VLOOKUP(E20125,Sheet1!$A$1:$A$200,1,FALSE)</f>
        <v>#N/A</v>
      </c>
      <c r="E20125" t="s">
        <v>21185</v>
      </c>
      <c r="F20125" t="s">
        <v>63</v>
      </c>
      <c r="G20125" t="s">
        <v>1660</v>
      </c>
      <c r="H20125">
        <v>0</v>
      </c>
      <c r="I20125">
        <v>1487.26</v>
      </c>
      <c r="J20125" t="s">
        <v>15</v>
      </c>
      <c r="K20125">
        <v>16</v>
      </c>
      <c r="L20125">
        <v>12</v>
      </c>
    </row>
    <row r="20126" spans="1:12" hidden="1" x14ac:dyDescent="0.25">
      <c r="A20126" t="s">
        <v>61</v>
      </c>
      <c r="B20126">
        <v>999</v>
      </c>
      <c r="C20126" t="s">
        <v>51</v>
      </c>
      <c r="D20126" t="e">
        <f>VLOOKUP(E20126,Sheet1!$A$1:$A$200,1,FALSE)</f>
        <v>#N/A</v>
      </c>
      <c r="E20126" t="s">
        <v>21186</v>
      </c>
      <c r="F20126" t="s">
        <v>63</v>
      </c>
      <c r="G20126" t="s">
        <v>519</v>
      </c>
      <c r="H20126">
        <v>0</v>
      </c>
      <c r="I20126">
        <v>146.505</v>
      </c>
      <c r="J20126" t="s">
        <v>15</v>
      </c>
      <c r="K20126">
        <v>16</v>
      </c>
      <c r="L20126">
        <v>12</v>
      </c>
    </row>
    <row r="20127" spans="1:12" hidden="1" x14ac:dyDescent="0.25">
      <c r="A20127" t="s">
        <v>61</v>
      </c>
      <c r="B20127">
        <v>999</v>
      </c>
      <c r="C20127" t="s">
        <v>51</v>
      </c>
      <c r="D20127" t="e">
        <f>VLOOKUP(E20127,Sheet1!$A$1:$A$200,1,FALSE)</f>
        <v>#N/A</v>
      </c>
      <c r="E20127" t="s">
        <v>21187</v>
      </c>
      <c r="F20127" t="s">
        <v>63</v>
      </c>
      <c r="G20127" t="s">
        <v>64</v>
      </c>
      <c r="H20127">
        <v>0</v>
      </c>
      <c r="I20127">
        <v>47.128</v>
      </c>
      <c r="J20127" t="s">
        <v>15</v>
      </c>
      <c r="K20127">
        <v>16</v>
      </c>
      <c r="L20127">
        <v>12</v>
      </c>
    </row>
    <row r="20128" spans="1:12" hidden="1" x14ac:dyDescent="0.25">
      <c r="A20128" t="s">
        <v>61</v>
      </c>
      <c r="B20128">
        <v>999</v>
      </c>
      <c r="C20128" t="s">
        <v>51</v>
      </c>
      <c r="D20128" t="e">
        <f>VLOOKUP(E20128,Sheet1!$A$1:$A$200,1,FALSE)</f>
        <v>#N/A</v>
      </c>
      <c r="E20128" t="s">
        <v>21188</v>
      </c>
      <c r="F20128" t="s">
        <v>63</v>
      </c>
      <c r="G20128" t="s">
        <v>64</v>
      </c>
      <c r="H20128">
        <v>0</v>
      </c>
      <c r="I20128">
        <v>116.506</v>
      </c>
      <c r="J20128" t="s">
        <v>15</v>
      </c>
      <c r="K20128">
        <v>16</v>
      </c>
      <c r="L20128">
        <v>12</v>
      </c>
    </row>
    <row r="20129" spans="1:12" hidden="1" x14ac:dyDescent="0.25">
      <c r="A20129" t="s">
        <v>61</v>
      </c>
      <c r="B20129">
        <v>999</v>
      </c>
      <c r="C20129" t="s">
        <v>51</v>
      </c>
      <c r="D20129" t="e">
        <f>VLOOKUP(E20129,Sheet1!$A$1:$A$200,1,FALSE)</f>
        <v>#N/A</v>
      </c>
      <c r="E20129" t="s">
        <v>21189</v>
      </c>
      <c r="F20129" t="s">
        <v>63</v>
      </c>
      <c r="G20129" t="s">
        <v>63</v>
      </c>
      <c r="H20129">
        <v>1</v>
      </c>
      <c r="I20129">
        <v>0</v>
      </c>
      <c r="J20129" t="s">
        <v>15</v>
      </c>
      <c r="K20129">
        <v>16</v>
      </c>
      <c r="L20129">
        <v>12</v>
      </c>
    </row>
    <row r="20130" spans="1:12" hidden="1" x14ac:dyDescent="0.25">
      <c r="A20130" t="s">
        <v>61</v>
      </c>
      <c r="B20130">
        <v>999</v>
      </c>
      <c r="C20130" t="s">
        <v>51</v>
      </c>
      <c r="D20130" t="e">
        <f>VLOOKUP(E20130,Sheet1!$A$1:$A$200,1,FALSE)</f>
        <v>#N/A</v>
      </c>
      <c r="E20130" t="s">
        <v>21190</v>
      </c>
      <c r="F20130" t="s">
        <v>21191</v>
      </c>
      <c r="G20130" t="s">
        <v>21192</v>
      </c>
      <c r="H20130">
        <v>1</v>
      </c>
      <c r="I20130">
        <v>14423.428</v>
      </c>
      <c r="J20130" t="s">
        <v>15</v>
      </c>
      <c r="K20130">
        <v>16</v>
      </c>
      <c r="L20130">
        <v>12</v>
      </c>
    </row>
    <row r="20131" spans="1:12" hidden="1" x14ac:dyDescent="0.25">
      <c r="A20131" t="s">
        <v>61</v>
      </c>
      <c r="B20131">
        <v>999</v>
      </c>
      <c r="C20131" t="s">
        <v>51</v>
      </c>
      <c r="D20131" t="e">
        <f>VLOOKUP(E20131,Sheet1!$A$1:$A$200,1,FALSE)</f>
        <v>#N/A</v>
      </c>
      <c r="E20131" t="s">
        <v>21193</v>
      </c>
      <c r="F20131" t="s">
        <v>63</v>
      </c>
      <c r="G20131" t="s">
        <v>63</v>
      </c>
      <c r="H20131">
        <v>1</v>
      </c>
      <c r="I20131">
        <v>0</v>
      </c>
      <c r="J20131" t="s">
        <v>15</v>
      </c>
      <c r="K20131">
        <v>16</v>
      </c>
      <c r="L20131">
        <v>12</v>
      </c>
    </row>
    <row r="20132" spans="1:12" hidden="1" x14ac:dyDescent="0.25">
      <c r="A20132" t="s">
        <v>61</v>
      </c>
      <c r="B20132">
        <v>999</v>
      </c>
      <c r="C20132" t="s">
        <v>51</v>
      </c>
      <c r="D20132" t="e">
        <f>VLOOKUP(E20132,Sheet1!$A$1:$A$200,1,FALSE)</f>
        <v>#N/A</v>
      </c>
      <c r="E20132" t="s">
        <v>2343</v>
      </c>
      <c r="F20132" t="s">
        <v>173</v>
      </c>
      <c r="G20132" t="s">
        <v>4798</v>
      </c>
      <c r="H20132">
        <v>1</v>
      </c>
      <c r="I20132">
        <v>87.962000000000003</v>
      </c>
      <c r="J20132" t="s">
        <v>15</v>
      </c>
      <c r="K20132">
        <v>16</v>
      </c>
      <c r="L20132">
        <v>12</v>
      </c>
    </row>
    <row r="20133" spans="1:12" hidden="1" x14ac:dyDescent="0.25">
      <c r="A20133" t="s">
        <v>61</v>
      </c>
      <c r="B20133">
        <v>999</v>
      </c>
      <c r="C20133" t="s">
        <v>51</v>
      </c>
      <c r="D20133" t="e">
        <f>VLOOKUP(E20133,Sheet1!$A$1:$A$200,1,FALSE)</f>
        <v>#N/A</v>
      </c>
      <c r="E20133" t="s">
        <v>21194</v>
      </c>
      <c r="F20133" t="s">
        <v>63</v>
      </c>
      <c r="G20133" t="s">
        <v>171</v>
      </c>
      <c r="H20133">
        <v>0</v>
      </c>
      <c r="I20133">
        <v>33.267000000000003</v>
      </c>
      <c r="J20133" t="s">
        <v>15</v>
      </c>
      <c r="K20133">
        <v>16</v>
      </c>
      <c r="L20133">
        <v>12</v>
      </c>
    </row>
    <row r="20134" spans="1:12" hidden="1" x14ac:dyDescent="0.25">
      <c r="A20134" t="s">
        <v>61</v>
      </c>
      <c r="B20134">
        <v>999</v>
      </c>
      <c r="C20134" t="s">
        <v>51</v>
      </c>
      <c r="D20134" t="e">
        <f>VLOOKUP(E20134,Sheet1!$A$1:$A$200,1,FALSE)</f>
        <v>#N/A</v>
      </c>
      <c r="E20134" t="s">
        <v>21195</v>
      </c>
      <c r="F20134" t="s">
        <v>63</v>
      </c>
      <c r="G20134" t="s">
        <v>63</v>
      </c>
      <c r="H20134">
        <v>1</v>
      </c>
      <c r="I20134">
        <v>0</v>
      </c>
      <c r="J20134" t="s">
        <v>15</v>
      </c>
      <c r="K20134">
        <v>16</v>
      </c>
      <c r="L20134">
        <v>12</v>
      </c>
    </row>
    <row r="20135" spans="1:12" hidden="1" x14ac:dyDescent="0.25">
      <c r="A20135" t="s">
        <v>61</v>
      </c>
      <c r="B20135">
        <v>999</v>
      </c>
      <c r="C20135" t="s">
        <v>51</v>
      </c>
      <c r="D20135" t="e">
        <f>VLOOKUP(E20135,Sheet1!$A$1:$A$200,1,FALSE)</f>
        <v>#N/A</v>
      </c>
      <c r="E20135" t="s">
        <v>21196</v>
      </c>
      <c r="F20135" t="s">
        <v>72</v>
      </c>
      <c r="G20135" t="s">
        <v>2384</v>
      </c>
      <c r="H20135">
        <v>2</v>
      </c>
      <c r="I20135">
        <v>46.718000000000004</v>
      </c>
      <c r="J20135" t="s">
        <v>15</v>
      </c>
      <c r="K20135">
        <v>16</v>
      </c>
      <c r="L20135">
        <v>12</v>
      </c>
    </row>
    <row r="20136" spans="1:12" hidden="1" x14ac:dyDescent="0.25">
      <c r="A20136" t="s">
        <v>61</v>
      </c>
      <c r="B20136">
        <v>999</v>
      </c>
      <c r="C20136" t="s">
        <v>51</v>
      </c>
      <c r="D20136" t="e">
        <f>VLOOKUP(E20136,Sheet1!$A$1:$A$200,1,FALSE)</f>
        <v>#N/A</v>
      </c>
      <c r="E20136" t="s">
        <v>21197</v>
      </c>
      <c r="F20136" t="s">
        <v>63</v>
      </c>
      <c r="G20136" t="s">
        <v>70</v>
      </c>
      <c r="H20136">
        <v>0</v>
      </c>
      <c r="I20136">
        <v>142</v>
      </c>
      <c r="J20136" t="s">
        <v>15</v>
      </c>
      <c r="K20136">
        <v>16</v>
      </c>
      <c r="L20136">
        <v>12</v>
      </c>
    </row>
    <row r="20137" spans="1:12" hidden="1" x14ac:dyDescent="0.25">
      <c r="A20137" t="s">
        <v>61</v>
      </c>
      <c r="B20137">
        <v>999</v>
      </c>
      <c r="C20137" t="s">
        <v>51</v>
      </c>
      <c r="D20137" t="e">
        <f>VLOOKUP(E20137,Sheet1!$A$1:$A$200,1,FALSE)</f>
        <v>#N/A</v>
      </c>
      <c r="E20137" t="s">
        <v>21198</v>
      </c>
      <c r="F20137" t="s">
        <v>63</v>
      </c>
      <c r="G20137" t="s">
        <v>260</v>
      </c>
      <c r="H20137">
        <v>0</v>
      </c>
      <c r="I20137">
        <v>90</v>
      </c>
      <c r="J20137" t="s">
        <v>15</v>
      </c>
      <c r="K20137">
        <v>16</v>
      </c>
      <c r="L20137">
        <v>12</v>
      </c>
    </row>
    <row r="20138" spans="1:12" hidden="1" x14ac:dyDescent="0.25">
      <c r="A20138" t="s">
        <v>61</v>
      </c>
      <c r="B20138">
        <v>999</v>
      </c>
      <c r="C20138" t="s">
        <v>51</v>
      </c>
      <c r="D20138" t="e">
        <f>VLOOKUP(E20138,Sheet1!$A$1:$A$200,1,FALSE)</f>
        <v>#N/A</v>
      </c>
      <c r="E20138" t="s">
        <v>21199</v>
      </c>
      <c r="F20138" t="s">
        <v>63</v>
      </c>
      <c r="G20138" t="s">
        <v>64</v>
      </c>
      <c r="H20138">
        <v>0</v>
      </c>
      <c r="I20138">
        <v>50.466999999999999</v>
      </c>
      <c r="J20138" t="s">
        <v>15</v>
      </c>
      <c r="K20138">
        <v>16</v>
      </c>
      <c r="L20138">
        <v>12</v>
      </c>
    </row>
    <row r="20139" spans="1:12" hidden="1" x14ac:dyDescent="0.25">
      <c r="A20139" t="s">
        <v>61</v>
      </c>
      <c r="B20139">
        <v>999</v>
      </c>
      <c r="C20139" t="s">
        <v>51</v>
      </c>
      <c r="D20139" t="e">
        <f>VLOOKUP(E20139,Sheet1!$A$1:$A$200,1,FALSE)</f>
        <v>#N/A</v>
      </c>
      <c r="E20139" t="s">
        <v>21200</v>
      </c>
      <c r="F20139" t="s">
        <v>63</v>
      </c>
      <c r="G20139" t="s">
        <v>63</v>
      </c>
      <c r="H20139">
        <v>1</v>
      </c>
      <c r="I20139">
        <v>0</v>
      </c>
      <c r="J20139" t="s">
        <v>15</v>
      </c>
      <c r="K20139">
        <v>16</v>
      </c>
      <c r="L20139">
        <v>12</v>
      </c>
    </row>
    <row r="20140" spans="1:12" hidden="1" x14ac:dyDescent="0.25">
      <c r="A20140" t="s">
        <v>61</v>
      </c>
      <c r="B20140">
        <v>999</v>
      </c>
      <c r="C20140" t="s">
        <v>51</v>
      </c>
      <c r="D20140" t="e">
        <f>VLOOKUP(E20140,Sheet1!$A$1:$A$200,1,FALSE)</f>
        <v>#N/A</v>
      </c>
      <c r="E20140" t="s">
        <v>21201</v>
      </c>
      <c r="F20140" t="s">
        <v>63</v>
      </c>
      <c r="G20140" t="s">
        <v>63</v>
      </c>
      <c r="H20140">
        <v>1</v>
      </c>
      <c r="I20140">
        <v>0</v>
      </c>
      <c r="J20140" t="s">
        <v>15</v>
      </c>
      <c r="K20140">
        <v>16</v>
      </c>
      <c r="L20140">
        <v>12</v>
      </c>
    </row>
    <row r="20141" spans="1:12" hidden="1" x14ac:dyDescent="0.25">
      <c r="A20141" t="s">
        <v>61</v>
      </c>
      <c r="B20141">
        <v>999</v>
      </c>
      <c r="C20141" t="s">
        <v>51</v>
      </c>
      <c r="D20141" t="e">
        <f>VLOOKUP(E20141,Sheet1!$A$1:$A$200,1,FALSE)</f>
        <v>#N/A</v>
      </c>
      <c r="E20141" t="s">
        <v>21202</v>
      </c>
      <c r="F20141" t="s">
        <v>63</v>
      </c>
      <c r="G20141" t="s">
        <v>64</v>
      </c>
      <c r="H20141">
        <v>0</v>
      </c>
      <c r="I20141">
        <v>104.081</v>
      </c>
      <c r="J20141" t="s">
        <v>15</v>
      </c>
      <c r="K20141">
        <v>16</v>
      </c>
      <c r="L20141">
        <v>12</v>
      </c>
    </row>
    <row r="20142" spans="1:12" hidden="1" x14ac:dyDescent="0.25">
      <c r="A20142" t="s">
        <v>61</v>
      </c>
      <c r="B20142">
        <v>999</v>
      </c>
      <c r="C20142" t="s">
        <v>51</v>
      </c>
      <c r="D20142" t="e">
        <f>VLOOKUP(E20142,Sheet1!$A$1:$A$200,1,FALSE)</f>
        <v>#N/A</v>
      </c>
      <c r="E20142" t="s">
        <v>21203</v>
      </c>
      <c r="F20142" t="s">
        <v>63</v>
      </c>
      <c r="G20142" t="s">
        <v>260</v>
      </c>
      <c r="H20142">
        <v>0</v>
      </c>
      <c r="I20142">
        <v>32.180999999999997</v>
      </c>
      <c r="J20142" t="s">
        <v>15</v>
      </c>
      <c r="K20142">
        <v>16</v>
      </c>
      <c r="L20142">
        <v>12</v>
      </c>
    </row>
    <row r="20143" spans="1:12" hidden="1" x14ac:dyDescent="0.25">
      <c r="A20143" t="s">
        <v>61</v>
      </c>
      <c r="B20143">
        <v>999</v>
      </c>
      <c r="C20143" t="s">
        <v>51</v>
      </c>
      <c r="D20143" t="e">
        <f>VLOOKUP(E20143,Sheet1!$A$1:$A$200,1,FALSE)</f>
        <v>#N/A</v>
      </c>
      <c r="E20143" t="s">
        <v>21204</v>
      </c>
      <c r="F20143" t="s">
        <v>63</v>
      </c>
      <c r="G20143" t="s">
        <v>530</v>
      </c>
      <c r="H20143">
        <v>0</v>
      </c>
      <c r="I20143">
        <v>100.55200000000001</v>
      </c>
      <c r="J20143" t="s">
        <v>15</v>
      </c>
      <c r="K20143">
        <v>16</v>
      </c>
      <c r="L20143">
        <v>12</v>
      </c>
    </row>
    <row r="20144" spans="1:12" hidden="1" x14ac:dyDescent="0.25">
      <c r="A20144" t="s">
        <v>61</v>
      </c>
      <c r="B20144">
        <v>999</v>
      </c>
      <c r="C20144" t="s">
        <v>51</v>
      </c>
      <c r="D20144" t="e">
        <f>VLOOKUP(E20144,Sheet1!$A$1:$A$200,1,FALSE)</f>
        <v>#N/A</v>
      </c>
      <c r="E20144" t="s">
        <v>21205</v>
      </c>
      <c r="F20144" t="s">
        <v>63</v>
      </c>
      <c r="G20144" t="s">
        <v>81</v>
      </c>
      <c r="H20144">
        <v>0</v>
      </c>
      <c r="I20144">
        <v>61.497999999999998</v>
      </c>
      <c r="J20144" t="s">
        <v>15</v>
      </c>
      <c r="K20144">
        <v>16</v>
      </c>
      <c r="L20144">
        <v>12</v>
      </c>
    </row>
    <row r="20145" spans="1:12" hidden="1" x14ac:dyDescent="0.25">
      <c r="A20145" t="s">
        <v>61</v>
      </c>
      <c r="B20145">
        <v>999</v>
      </c>
      <c r="C20145" t="s">
        <v>51</v>
      </c>
      <c r="D20145" t="e">
        <f>VLOOKUP(E20145,Sheet1!$A$1:$A$200,1,FALSE)</f>
        <v>#N/A</v>
      </c>
      <c r="E20145" t="s">
        <v>21206</v>
      </c>
      <c r="F20145" t="s">
        <v>63</v>
      </c>
      <c r="G20145" t="s">
        <v>171</v>
      </c>
      <c r="H20145">
        <v>0</v>
      </c>
      <c r="I20145">
        <v>16.8</v>
      </c>
      <c r="J20145" t="s">
        <v>15</v>
      </c>
      <c r="K20145">
        <v>16</v>
      </c>
      <c r="L20145">
        <v>12</v>
      </c>
    </row>
    <row r="20146" spans="1:12" hidden="1" x14ac:dyDescent="0.25">
      <c r="A20146" t="s">
        <v>61</v>
      </c>
      <c r="B20146">
        <v>999</v>
      </c>
      <c r="C20146" t="s">
        <v>51</v>
      </c>
      <c r="D20146" t="e">
        <f>VLOOKUP(E20146,Sheet1!$A$1:$A$200,1,FALSE)</f>
        <v>#N/A</v>
      </c>
      <c r="E20146" t="s">
        <v>21207</v>
      </c>
      <c r="F20146" t="s">
        <v>63</v>
      </c>
      <c r="G20146" t="s">
        <v>260</v>
      </c>
      <c r="H20146">
        <v>0</v>
      </c>
      <c r="I20146">
        <v>45.295999999999999</v>
      </c>
      <c r="J20146" t="s">
        <v>15</v>
      </c>
      <c r="K20146">
        <v>16</v>
      </c>
      <c r="L20146">
        <v>12</v>
      </c>
    </row>
    <row r="20147" spans="1:12" hidden="1" x14ac:dyDescent="0.25">
      <c r="A20147" t="s">
        <v>61</v>
      </c>
      <c r="B20147">
        <v>999</v>
      </c>
      <c r="C20147" t="s">
        <v>26</v>
      </c>
      <c r="D20147" t="e">
        <f>VLOOKUP(E20147,Sheet1!$A$1:$A$200,1,FALSE)</f>
        <v>#N/A</v>
      </c>
      <c r="E20147" t="s">
        <v>21208</v>
      </c>
      <c r="F20147" t="s">
        <v>88</v>
      </c>
      <c r="G20147" t="s">
        <v>88</v>
      </c>
      <c r="H20147">
        <v>1</v>
      </c>
      <c r="I20147">
        <v>0</v>
      </c>
      <c r="J20147" t="s">
        <v>15</v>
      </c>
      <c r="K20147">
        <v>16</v>
      </c>
      <c r="L20147">
        <v>12</v>
      </c>
    </row>
    <row r="20148" spans="1:12" hidden="1" x14ac:dyDescent="0.25">
      <c r="A20148" t="s">
        <v>61</v>
      </c>
      <c r="B20148">
        <v>999</v>
      </c>
      <c r="C20148" t="s">
        <v>26</v>
      </c>
      <c r="D20148" t="e">
        <f>VLOOKUP(E20148,Sheet1!$A$1:$A$200,1,FALSE)</f>
        <v>#N/A</v>
      </c>
      <c r="E20148" t="s">
        <v>21209</v>
      </c>
      <c r="F20148" t="s">
        <v>88</v>
      </c>
      <c r="G20148" t="s">
        <v>88</v>
      </c>
      <c r="H20148">
        <v>1</v>
      </c>
      <c r="I20148">
        <v>0</v>
      </c>
      <c r="J20148" t="s">
        <v>15</v>
      </c>
      <c r="K20148">
        <v>16</v>
      </c>
      <c r="L20148">
        <v>12</v>
      </c>
    </row>
    <row r="20149" spans="1:12" hidden="1" x14ac:dyDescent="0.25">
      <c r="A20149" t="s">
        <v>61</v>
      </c>
      <c r="B20149">
        <v>999</v>
      </c>
      <c r="C20149" t="s">
        <v>100</v>
      </c>
      <c r="D20149" t="e">
        <f>VLOOKUP(E20149,Sheet1!$A$1:$A$200,1,FALSE)</f>
        <v>#N/A</v>
      </c>
      <c r="E20149" t="s">
        <v>21210</v>
      </c>
      <c r="F20149" t="s">
        <v>105</v>
      </c>
      <c r="G20149" t="s">
        <v>200</v>
      </c>
      <c r="H20149">
        <v>0</v>
      </c>
      <c r="I20149">
        <v>92</v>
      </c>
      <c r="J20149" t="s">
        <v>15</v>
      </c>
      <c r="K20149">
        <v>16</v>
      </c>
      <c r="L20149">
        <v>12</v>
      </c>
    </row>
    <row r="20150" spans="1:12" hidden="1" x14ac:dyDescent="0.25">
      <c r="A20150" t="s">
        <v>61</v>
      </c>
      <c r="B20150">
        <v>999</v>
      </c>
      <c r="C20150" t="s">
        <v>107</v>
      </c>
      <c r="D20150" t="e">
        <f>VLOOKUP(E20150,Sheet1!$A$1:$A$200,1,FALSE)</f>
        <v>#N/A</v>
      </c>
      <c r="E20150" t="s">
        <v>21211</v>
      </c>
      <c r="F20150" t="s">
        <v>109</v>
      </c>
      <c r="G20150" t="s">
        <v>109</v>
      </c>
      <c r="H20150">
        <v>1</v>
      </c>
      <c r="I20150">
        <v>0</v>
      </c>
      <c r="J20150" t="s">
        <v>15</v>
      </c>
      <c r="K20150">
        <v>16</v>
      </c>
      <c r="L20150">
        <v>12</v>
      </c>
    </row>
    <row r="20151" spans="1:12" hidden="1" x14ac:dyDescent="0.25">
      <c r="A20151" t="s">
        <v>61</v>
      </c>
      <c r="B20151">
        <v>999</v>
      </c>
      <c r="C20151" t="s">
        <v>107</v>
      </c>
      <c r="D20151" t="e">
        <f>VLOOKUP(E20151,Sheet1!$A$1:$A$200,1,FALSE)</f>
        <v>#N/A</v>
      </c>
      <c r="E20151" t="s">
        <v>14193</v>
      </c>
      <c r="F20151" t="s">
        <v>109</v>
      </c>
      <c r="G20151" t="s">
        <v>21212</v>
      </c>
      <c r="H20151">
        <v>0</v>
      </c>
      <c r="I20151">
        <v>966</v>
      </c>
      <c r="J20151" t="s">
        <v>15</v>
      </c>
      <c r="K20151">
        <v>16</v>
      </c>
      <c r="L20151">
        <v>12</v>
      </c>
    </row>
    <row r="20152" spans="1:12" hidden="1" x14ac:dyDescent="0.25">
      <c r="A20152" t="s">
        <v>61</v>
      </c>
      <c r="B20152">
        <v>999</v>
      </c>
      <c r="C20152" t="s">
        <v>215</v>
      </c>
      <c r="D20152" t="e">
        <f>VLOOKUP(E20152,Sheet1!$A$1:$A$200,1,FALSE)</f>
        <v>#N/A</v>
      </c>
      <c r="E20152" t="s">
        <v>21213</v>
      </c>
      <c r="F20152" t="s">
        <v>217</v>
      </c>
      <c r="G20152" t="s">
        <v>217</v>
      </c>
      <c r="H20152">
        <v>1</v>
      </c>
      <c r="I20152">
        <v>0</v>
      </c>
      <c r="J20152" t="s">
        <v>15</v>
      </c>
      <c r="K20152">
        <v>16</v>
      </c>
      <c r="L20152">
        <v>12</v>
      </c>
    </row>
    <row r="20153" spans="1:12" hidden="1" x14ac:dyDescent="0.25">
      <c r="A20153" t="s">
        <v>61</v>
      </c>
      <c r="B20153">
        <v>999</v>
      </c>
      <c r="C20153" t="s">
        <v>2629</v>
      </c>
      <c r="D20153" t="e">
        <f>VLOOKUP(E20153,Sheet1!$A$1:$A$200,1,FALSE)</f>
        <v>#N/A</v>
      </c>
      <c r="E20153" t="s">
        <v>254</v>
      </c>
      <c r="F20153" t="s">
        <v>2631</v>
      </c>
      <c r="G20153" t="s">
        <v>2631</v>
      </c>
      <c r="H20153">
        <v>1</v>
      </c>
      <c r="I20153">
        <v>0</v>
      </c>
      <c r="J20153" t="s">
        <v>15</v>
      </c>
      <c r="K20153">
        <v>16</v>
      </c>
      <c r="L20153">
        <v>12</v>
      </c>
    </row>
    <row r="20154" spans="1:12" hidden="1" x14ac:dyDescent="0.25">
      <c r="A20154" t="s">
        <v>61</v>
      </c>
      <c r="B20154">
        <v>999</v>
      </c>
      <c r="C20154" t="s">
        <v>12</v>
      </c>
      <c r="D20154" t="e">
        <f>VLOOKUP(E20154,Sheet1!$A$1:$A$200,1,FALSE)</f>
        <v>#N/A</v>
      </c>
      <c r="E20154" t="s">
        <v>21214</v>
      </c>
      <c r="F20154" t="s">
        <v>112</v>
      </c>
      <c r="G20154" t="s">
        <v>112</v>
      </c>
      <c r="H20154">
        <v>1</v>
      </c>
      <c r="I20154">
        <v>0</v>
      </c>
      <c r="J20154" t="s">
        <v>15</v>
      </c>
      <c r="K20154">
        <v>16</v>
      </c>
      <c r="L20154">
        <v>12</v>
      </c>
    </row>
    <row r="20155" spans="1:12" hidden="1" x14ac:dyDescent="0.25">
      <c r="A20155" t="s">
        <v>61</v>
      </c>
      <c r="B20155">
        <v>999</v>
      </c>
      <c r="C20155" t="s">
        <v>12</v>
      </c>
      <c r="D20155" t="e">
        <f>VLOOKUP(E20155,Sheet1!$A$1:$A$200,1,FALSE)</f>
        <v>#N/A</v>
      </c>
      <c r="E20155" t="s">
        <v>21215</v>
      </c>
      <c r="F20155" t="s">
        <v>112</v>
      </c>
      <c r="G20155" t="s">
        <v>114</v>
      </c>
      <c r="H20155">
        <v>0</v>
      </c>
      <c r="I20155">
        <v>99.537999999999997</v>
      </c>
      <c r="J20155" t="s">
        <v>15</v>
      </c>
      <c r="K20155">
        <v>16</v>
      </c>
      <c r="L20155">
        <v>12</v>
      </c>
    </row>
    <row r="20156" spans="1:12" hidden="1" x14ac:dyDescent="0.25">
      <c r="A20156" t="s">
        <v>61</v>
      </c>
      <c r="B20156">
        <v>999</v>
      </c>
      <c r="C20156" t="s">
        <v>12</v>
      </c>
      <c r="D20156" t="e">
        <f>VLOOKUP(E20156,Sheet1!$A$1:$A$200,1,FALSE)</f>
        <v>#N/A</v>
      </c>
      <c r="E20156" t="s">
        <v>21216</v>
      </c>
      <c r="F20156" t="s">
        <v>112</v>
      </c>
      <c r="G20156" t="s">
        <v>112</v>
      </c>
      <c r="H20156">
        <v>1</v>
      </c>
      <c r="I20156">
        <v>0</v>
      </c>
      <c r="J20156" t="s">
        <v>15</v>
      </c>
      <c r="K20156">
        <v>16</v>
      </c>
      <c r="L20156">
        <v>12</v>
      </c>
    </row>
    <row r="20157" spans="1:12" hidden="1" x14ac:dyDescent="0.25">
      <c r="A20157" t="s">
        <v>61</v>
      </c>
      <c r="B20157">
        <v>999</v>
      </c>
      <c r="C20157" t="s">
        <v>12</v>
      </c>
      <c r="D20157" t="e">
        <f>VLOOKUP(E20157,Sheet1!$A$1:$A$200,1,FALSE)</f>
        <v>#N/A</v>
      </c>
      <c r="E20157" t="s">
        <v>21217</v>
      </c>
      <c r="F20157" t="s">
        <v>112</v>
      </c>
      <c r="G20157" t="s">
        <v>144</v>
      </c>
      <c r="H20157">
        <v>0</v>
      </c>
      <c r="I20157">
        <v>285</v>
      </c>
      <c r="J20157" t="s">
        <v>15</v>
      </c>
      <c r="K20157">
        <v>16</v>
      </c>
      <c r="L20157">
        <v>12</v>
      </c>
    </row>
    <row r="20158" spans="1:12" hidden="1" x14ac:dyDescent="0.25">
      <c r="A20158" t="s">
        <v>61</v>
      </c>
      <c r="B20158">
        <v>999</v>
      </c>
      <c r="C20158" t="s">
        <v>12</v>
      </c>
      <c r="D20158" t="e">
        <f>VLOOKUP(E20158,Sheet1!$A$1:$A$200,1,FALSE)</f>
        <v>#N/A</v>
      </c>
      <c r="E20158" t="s">
        <v>21218</v>
      </c>
      <c r="F20158" t="s">
        <v>112</v>
      </c>
      <c r="G20158" t="s">
        <v>114</v>
      </c>
      <c r="H20158">
        <v>0</v>
      </c>
      <c r="I20158">
        <v>5.3449999999999998</v>
      </c>
      <c r="J20158" t="s">
        <v>15</v>
      </c>
      <c r="K20158">
        <v>16</v>
      </c>
      <c r="L20158">
        <v>12</v>
      </c>
    </row>
    <row r="20159" spans="1:12" hidden="1" x14ac:dyDescent="0.25">
      <c r="A20159" t="s">
        <v>61</v>
      </c>
      <c r="B20159">
        <v>999</v>
      </c>
      <c r="C20159" t="s">
        <v>12</v>
      </c>
      <c r="D20159" t="e">
        <f>VLOOKUP(E20159,Sheet1!$A$1:$A$200,1,FALSE)</f>
        <v>#N/A</v>
      </c>
      <c r="E20159" t="s">
        <v>21219</v>
      </c>
      <c r="F20159" t="s">
        <v>112</v>
      </c>
      <c r="G20159" t="s">
        <v>112</v>
      </c>
      <c r="H20159">
        <v>1</v>
      </c>
      <c r="I20159">
        <v>0</v>
      </c>
      <c r="J20159" t="s">
        <v>15</v>
      </c>
      <c r="K20159">
        <v>16</v>
      </c>
      <c r="L20159">
        <v>12</v>
      </c>
    </row>
    <row r="20160" spans="1:12" hidden="1" x14ac:dyDescent="0.25">
      <c r="A20160" t="s">
        <v>61</v>
      </c>
      <c r="B20160">
        <v>999</v>
      </c>
      <c r="C20160" t="s">
        <v>12</v>
      </c>
      <c r="D20160" t="e">
        <f>VLOOKUP(E20160,Sheet1!$A$1:$A$200,1,FALSE)</f>
        <v>#N/A</v>
      </c>
      <c r="E20160" t="s">
        <v>16390</v>
      </c>
      <c r="F20160" t="s">
        <v>158</v>
      </c>
      <c r="G20160" t="s">
        <v>8033</v>
      </c>
      <c r="H20160">
        <v>0</v>
      </c>
      <c r="I20160">
        <v>695.79499999999996</v>
      </c>
      <c r="J20160" t="s">
        <v>15</v>
      </c>
      <c r="K20160">
        <v>16</v>
      </c>
      <c r="L20160">
        <v>12</v>
      </c>
    </row>
    <row r="20161" spans="1:12" hidden="1" x14ac:dyDescent="0.25">
      <c r="A20161" t="s">
        <v>61</v>
      </c>
      <c r="B20161">
        <v>999</v>
      </c>
      <c r="C20161" t="s">
        <v>12</v>
      </c>
      <c r="D20161" t="e">
        <f>VLOOKUP(E20161,Sheet1!$A$1:$A$200,1,FALSE)</f>
        <v>#N/A</v>
      </c>
      <c r="E20161" t="s">
        <v>21220</v>
      </c>
      <c r="F20161" t="s">
        <v>112</v>
      </c>
      <c r="G20161" t="s">
        <v>2531</v>
      </c>
      <c r="H20161">
        <v>0</v>
      </c>
      <c r="I20161">
        <v>653</v>
      </c>
      <c r="J20161" t="s">
        <v>15</v>
      </c>
      <c r="K20161">
        <v>16</v>
      </c>
      <c r="L20161">
        <v>12</v>
      </c>
    </row>
    <row r="20162" spans="1:12" hidden="1" x14ac:dyDescent="0.25">
      <c r="A20162" t="s">
        <v>61</v>
      </c>
      <c r="B20162">
        <v>999</v>
      </c>
      <c r="C20162" t="s">
        <v>12</v>
      </c>
      <c r="D20162" t="e">
        <f>VLOOKUP(E20162,Sheet1!$A$1:$A$200,1,FALSE)</f>
        <v>#N/A</v>
      </c>
      <c r="E20162" t="s">
        <v>21221</v>
      </c>
      <c r="F20162" t="s">
        <v>112</v>
      </c>
      <c r="G20162" t="s">
        <v>112</v>
      </c>
      <c r="H20162">
        <v>1</v>
      </c>
      <c r="I20162">
        <v>0</v>
      </c>
      <c r="J20162" t="s">
        <v>15</v>
      </c>
      <c r="K20162">
        <v>16</v>
      </c>
      <c r="L20162">
        <v>12</v>
      </c>
    </row>
    <row r="20163" spans="1:12" hidden="1" x14ac:dyDescent="0.25">
      <c r="A20163" t="s">
        <v>61</v>
      </c>
      <c r="B20163">
        <v>999</v>
      </c>
      <c r="C20163" t="s">
        <v>12</v>
      </c>
      <c r="D20163" t="e">
        <f>VLOOKUP(E20163,Sheet1!$A$1:$A$200,1,FALSE)</f>
        <v>#N/A</v>
      </c>
      <c r="E20163" t="s">
        <v>21222</v>
      </c>
      <c r="F20163" t="s">
        <v>112</v>
      </c>
      <c r="G20163" t="s">
        <v>150</v>
      </c>
      <c r="H20163">
        <v>0</v>
      </c>
      <c r="I20163">
        <v>49.015000000000001</v>
      </c>
      <c r="J20163" t="s">
        <v>15</v>
      </c>
      <c r="K20163">
        <v>16</v>
      </c>
      <c r="L20163">
        <v>12</v>
      </c>
    </row>
    <row r="20164" spans="1:12" hidden="1" x14ac:dyDescent="0.25">
      <c r="A20164" t="s">
        <v>61</v>
      </c>
      <c r="B20164">
        <v>999</v>
      </c>
      <c r="C20164" t="s">
        <v>12</v>
      </c>
      <c r="D20164" t="e">
        <f>VLOOKUP(E20164,Sheet1!$A$1:$A$200,1,FALSE)</f>
        <v>#N/A</v>
      </c>
      <c r="E20164" t="s">
        <v>21223</v>
      </c>
      <c r="F20164" t="s">
        <v>112</v>
      </c>
      <c r="G20164" t="s">
        <v>112</v>
      </c>
      <c r="H20164">
        <v>1</v>
      </c>
      <c r="I20164">
        <v>0</v>
      </c>
      <c r="J20164" t="s">
        <v>15</v>
      </c>
      <c r="K20164">
        <v>16</v>
      </c>
      <c r="L20164">
        <v>12</v>
      </c>
    </row>
    <row r="20165" spans="1:12" hidden="1" x14ac:dyDescent="0.25">
      <c r="A20165" t="s">
        <v>61</v>
      </c>
      <c r="B20165">
        <v>999</v>
      </c>
      <c r="C20165" t="s">
        <v>12</v>
      </c>
      <c r="D20165" t="e">
        <f>VLOOKUP(E20165,Sheet1!$A$1:$A$200,1,FALSE)</f>
        <v>#N/A</v>
      </c>
      <c r="E20165" t="s">
        <v>21224</v>
      </c>
      <c r="F20165" t="s">
        <v>112</v>
      </c>
      <c r="G20165" t="s">
        <v>114</v>
      </c>
      <c r="H20165">
        <v>0</v>
      </c>
      <c r="I20165">
        <v>17</v>
      </c>
      <c r="J20165" t="s">
        <v>15</v>
      </c>
      <c r="K20165">
        <v>16</v>
      </c>
      <c r="L20165">
        <v>12</v>
      </c>
    </row>
    <row r="20166" spans="1:12" hidden="1" x14ac:dyDescent="0.25">
      <c r="A20166" t="s">
        <v>61</v>
      </c>
      <c r="B20166">
        <v>999</v>
      </c>
      <c r="C20166" t="s">
        <v>12</v>
      </c>
      <c r="D20166" t="e">
        <f>VLOOKUP(E20166,Sheet1!$A$1:$A$200,1,FALSE)</f>
        <v>#N/A</v>
      </c>
      <c r="E20166" t="s">
        <v>21225</v>
      </c>
      <c r="F20166" t="s">
        <v>112</v>
      </c>
      <c r="G20166" t="s">
        <v>142</v>
      </c>
      <c r="H20166">
        <v>0</v>
      </c>
      <c r="I20166">
        <v>162.154</v>
      </c>
      <c r="J20166" t="s">
        <v>15</v>
      </c>
      <c r="K20166">
        <v>16</v>
      </c>
      <c r="L20166">
        <v>12</v>
      </c>
    </row>
    <row r="20167" spans="1:12" hidden="1" x14ac:dyDescent="0.25">
      <c r="A20167" t="s">
        <v>61</v>
      </c>
      <c r="B20167">
        <v>999</v>
      </c>
      <c r="C20167" t="s">
        <v>12</v>
      </c>
      <c r="D20167" t="e">
        <f>VLOOKUP(E20167,Sheet1!$A$1:$A$200,1,FALSE)</f>
        <v>#N/A</v>
      </c>
      <c r="E20167" t="s">
        <v>21226</v>
      </c>
      <c r="F20167" t="s">
        <v>112</v>
      </c>
      <c r="G20167" t="s">
        <v>236</v>
      </c>
      <c r="H20167">
        <v>0</v>
      </c>
      <c r="I20167">
        <v>128.22800000000001</v>
      </c>
      <c r="J20167" t="s">
        <v>15</v>
      </c>
      <c r="K20167">
        <v>16</v>
      </c>
      <c r="L20167">
        <v>12</v>
      </c>
    </row>
    <row r="20168" spans="1:12" hidden="1" x14ac:dyDescent="0.25">
      <c r="A20168" t="s">
        <v>61</v>
      </c>
      <c r="B20168">
        <v>999</v>
      </c>
      <c r="C20168" t="s">
        <v>12</v>
      </c>
      <c r="D20168" t="e">
        <f>VLOOKUP(E20168,Sheet1!$A$1:$A$200,1,FALSE)</f>
        <v>#N/A</v>
      </c>
      <c r="E20168" t="s">
        <v>21227</v>
      </c>
      <c r="F20168" t="s">
        <v>112</v>
      </c>
      <c r="G20168" t="s">
        <v>112</v>
      </c>
      <c r="H20168">
        <v>1</v>
      </c>
      <c r="I20168">
        <v>0</v>
      </c>
      <c r="J20168" t="s">
        <v>15</v>
      </c>
      <c r="K20168">
        <v>16</v>
      </c>
      <c r="L20168">
        <v>12</v>
      </c>
    </row>
    <row r="20169" spans="1:12" hidden="1" x14ac:dyDescent="0.25">
      <c r="A20169" t="s">
        <v>61</v>
      </c>
      <c r="B20169">
        <v>999</v>
      </c>
      <c r="C20169" t="s">
        <v>12</v>
      </c>
      <c r="D20169" t="e">
        <f>VLOOKUP(E20169,Sheet1!$A$1:$A$200,1,FALSE)</f>
        <v>#N/A</v>
      </c>
      <c r="E20169" t="s">
        <v>21228</v>
      </c>
      <c r="F20169" t="s">
        <v>112</v>
      </c>
      <c r="G20169" t="s">
        <v>123</v>
      </c>
      <c r="H20169">
        <v>0</v>
      </c>
      <c r="I20169">
        <v>57.954999999999998</v>
      </c>
      <c r="J20169" t="s">
        <v>15</v>
      </c>
      <c r="K20169">
        <v>16</v>
      </c>
      <c r="L20169">
        <v>12</v>
      </c>
    </row>
    <row r="20170" spans="1:12" hidden="1" x14ac:dyDescent="0.25">
      <c r="A20170" t="s">
        <v>61</v>
      </c>
      <c r="B20170">
        <v>999</v>
      </c>
      <c r="C20170" t="s">
        <v>12</v>
      </c>
      <c r="D20170" t="e">
        <f>VLOOKUP(E20170,Sheet1!$A$1:$A$200,1,FALSE)</f>
        <v>#N/A</v>
      </c>
      <c r="E20170" t="s">
        <v>21229</v>
      </c>
      <c r="F20170" t="s">
        <v>112</v>
      </c>
      <c r="G20170" t="s">
        <v>112</v>
      </c>
      <c r="H20170">
        <v>1</v>
      </c>
      <c r="I20170">
        <v>0</v>
      </c>
      <c r="J20170" t="s">
        <v>15</v>
      </c>
      <c r="K20170">
        <v>16</v>
      </c>
      <c r="L20170">
        <v>12</v>
      </c>
    </row>
    <row r="20171" spans="1:12" hidden="1" x14ac:dyDescent="0.25">
      <c r="A20171" t="s">
        <v>61</v>
      </c>
      <c r="B20171">
        <v>999</v>
      </c>
      <c r="C20171" t="s">
        <v>12</v>
      </c>
      <c r="D20171" t="e">
        <f>VLOOKUP(E20171,Sheet1!$A$1:$A$200,1,FALSE)</f>
        <v>#N/A</v>
      </c>
      <c r="E20171" t="s">
        <v>21230</v>
      </c>
      <c r="F20171" t="s">
        <v>112</v>
      </c>
      <c r="G20171" t="s">
        <v>119</v>
      </c>
      <c r="H20171">
        <v>0</v>
      </c>
      <c r="I20171">
        <v>45.362000000000002</v>
      </c>
      <c r="J20171" t="s">
        <v>15</v>
      </c>
      <c r="K20171">
        <v>16</v>
      </c>
      <c r="L20171">
        <v>12</v>
      </c>
    </row>
    <row r="20172" spans="1:12" hidden="1" x14ac:dyDescent="0.25">
      <c r="A20172" t="s">
        <v>61</v>
      </c>
      <c r="B20172">
        <v>999</v>
      </c>
      <c r="C20172" t="s">
        <v>160</v>
      </c>
      <c r="D20172" t="e">
        <f>VLOOKUP(E20172,Sheet1!$A$1:$A$200,1,FALSE)</f>
        <v>#N/A</v>
      </c>
      <c r="E20172" t="s">
        <v>21231</v>
      </c>
      <c r="F20172" t="s">
        <v>162</v>
      </c>
      <c r="G20172" t="s">
        <v>21232</v>
      </c>
      <c r="H20172">
        <v>0</v>
      </c>
      <c r="I20172">
        <v>530</v>
      </c>
      <c r="J20172" t="s">
        <v>15</v>
      </c>
      <c r="K20172">
        <v>16</v>
      </c>
      <c r="L20172">
        <v>12</v>
      </c>
    </row>
    <row r="20173" spans="1:12" hidden="1" x14ac:dyDescent="0.25">
      <c r="A20173" t="s">
        <v>61</v>
      </c>
      <c r="B20173">
        <v>999</v>
      </c>
      <c r="C20173" t="s">
        <v>160</v>
      </c>
      <c r="D20173" t="e">
        <f>VLOOKUP(E20173,Sheet1!$A$1:$A$200,1,FALSE)</f>
        <v>#N/A</v>
      </c>
      <c r="E20173" t="s">
        <v>15484</v>
      </c>
      <c r="F20173" t="s">
        <v>162</v>
      </c>
      <c r="G20173" t="s">
        <v>163</v>
      </c>
      <c r="H20173">
        <v>0</v>
      </c>
      <c r="I20173">
        <v>647</v>
      </c>
      <c r="J20173" t="s">
        <v>15</v>
      </c>
      <c r="K20173">
        <v>16</v>
      </c>
      <c r="L20173">
        <v>12</v>
      </c>
    </row>
    <row r="20174" spans="1:12" hidden="1" x14ac:dyDescent="0.25">
      <c r="A20174" t="s">
        <v>61</v>
      </c>
      <c r="B20174">
        <v>999</v>
      </c>
      <c r="C20174" t="s">
        <v>509</v>
      </c>
      <c r="D20174" t="e">
        <f>VLOOKUP(E20174,Sheet1!$A$1:$A$200,1,FALSE)</f>
        <v>#N/A</v>
      </c>
      <c r="E20174" t="s">
        <v>3767</v>
      </c>
      <c r="F20174" t="s">
        <v>511</v>
      </c>
      <c r="G20174" t="s">
        <v>21233</v>
      </c>
      <c r="H20174">
        <v>0.21429637074470501</v>
      </c>
      <c r="I20174">
        <v>0</v>
      </c>
      <c r="J20174" t="s">
        <v>15</v>
      </c>
      <c r="K20174">
        <v>16</v>
      </c>
      <c r="L20174">
        <v>12</v>
      </c>
    </row>
    <row r="20175" spans="1:12" hidden="1" x14ac:dyDescent="0.25">
      <c r="A20175" t="s">
        <v>61</v>
      </c>
      <c r="B20175">
        <v>999</v>
      </c>
      <c r="C20175" t="s">
        <v>3498</v>
      </c>
      <c r="D20175" t="e">
        <f>VLOOKUP(E20175,Sheet1!$A$1:$A$200,1,FALSE)</f>
        <v>#N/A</v>
      </c>
      <c r="E20175" t="s">
        <v>21234</v>
      </c>
      <c r="F20175" t="s">
        <v>3500</v>
      </c>
      <c r="G20175" t="s">
        <v>3500</v>
      </c>
      <c r="H20175">
        <v>1</v>
      </c>
      <c r="I20175">
        <v>0</v>
      </c>
      <c r="J20175" t="s">
        <v>15</v>
      </c>
      <c r="K20175">
        <v>16</v>
      </c>
      <c r="L20175">
        <v>12</v>
      </c>
    </row>
    <row r="20176" spans="1:12" hidden="1" x14ac:dyDescent="0.25">
      <c r="A20176" t="s">
        <v>61</v>
      </c>
      <c r="B20176">
        <v>999</v>
      </c>
      <c r="C20176" t="s">
        <v>51</v>
      </c>
      <c r="D20176" t="e">
        <f>VLOOKUP(E20176,Sheet1!$A$1:$A$200,1,FALSE)</f>
        <v>#N/A</v>
      </c>
      <c r="E20176" t="s">
        <v>21235</v>
      </c>
      <c r="F20176" t="s">
        <v>63</v>
      </c>
      <c r="G20176" t="s">
        <v>63</v>
      </c>
      <c r="H20176">
        <v>1</v>
      </c>
      <c r="I20176">
        <v>0</v>
      </c>
      <c r="J20176" t="s">
        <v>15</v>
      </c>
      <c r="K20176">
        <v>16</v>
      </c>
      <c r="L20176">
        <v>12</v>
      </c>
    </row>
    <row r="20177" spans="1:12" hidden="1" x14ac:dyDescent="0.25">
      <c r="A20177" t="s">
        <v>61</v>
      </c>
      <c r="B20177">
        <v>999</v>
      </c>
      <c r="C20177" t="s">
        <v>51</v>
      </c>
      <c r="D20177" t="e">
        <f>VLOOKUP(E20177,Sheet1!$A$1:$A$200,1,FALSE)</f>
        <v>#N/A</v>
      </c>
      <c r="E20177" t="s">
        <v>21236</v>
      </c>
      <c r="F20177" t="s">
        <v>63</v>
      </c>
      <c r="G20177" t="s">
        <v>260</v>
      </c>
      <c r="H20177">
        <v>0</v>
      </c>
      <c r="I20177">
        <v>230.67500000000001</v>
      </c>
      <c r="J20177" t="s">
        <v>15</v>
      </c>
      <c r="K20177">
        <v>16</v>
      </c>
      <c r="L20177">
        <v>12</v>
      </c>
    </row>
    <row r="20178" spans="1:12" hidden="1" x14ac:dyDescent="0.25">
      <c r="A20178" t="s">
        <v>61</v>
      </c>
      <c r="B20178">
        <v>999</v>
      </c>
      <c r="C20178" t="s">
        <v>51</v>
      </c>
      <c r="D20178" t="e">
        <f>VLOOKUP(E20178,Sheet1!$A$1:$A$200,1,FALSE)</f>
        <v>#N/A</v>
      </c>
      <c r="E20178" t="s">
        <v>21237</v>
      </c>
      <c r="F20178" t="s">
        <v>63</v>
      </c>
      <c r="G20178" t="s">
        <v>75</v>
      </c>
      <c r="H20178">
        <v>0</v>
      </c>
      <c r="I20178">
        <v>99</v>
      </c>
      <c r="J20178" t="s">
        <v>15</v>
      </c>
      <c r="K20178">
        <v>16</v>
      </c>
      <c r="L20178">
        <v>12</v>
      </c>
    </row>
    <row r="20179" spans="1:12" hidden="1" x14ac:dyDescent="0.25">
      <c r="A20179" t="s">
        <v>61</v>
      </c>
      <c r="B20179">
        <v>999</v>
      </c>
      <c r="C20179" t="s">
        <v>51</v>
      </c>
      <c r="D20179" t="e">
        <f>VLOOKUP(E20179,Sheet1!$A$1:$A$200,1,FALSE)</f>
        <v>#N/A</v>
      </c>
      <c r="E20179" t="s">
        <v>21238</v>
      </c>
      <c r="F20179" t="s">
        <v>63</v>
      </c>
      <c r="G20179" t="s">
        <v>260</v>
      </c>
      <c r="H20179">
        <v>0</v>
      </c>
      <c r="I20179">
        <v>515.43299999999999</v>
      </c>
      <c r="J20179" t="s">
        <v>15</v>
      </c>
      <c r="K20179">
        <v>16</v>
      </c>
      <c r="L20179">
        <v>12</v>
      </c>
    </row>
    <row r="20180" spans="1:12" hidden="1" x14ac:dyDescent="0.25">
      <c r="A20180" t="s">
        <v>61</v>
      </c>
      <c r="B20180">
        <v>999</v>
      </c>
      <c r="C20180" t="s">
        <v>51</v>
      </c>
      <c r="D20180" t="e">
        <f>VLOOKUP(E20180,Sheet1!$A$1:$A$200,1,FALSE)</f>
        <v>#N/A</v>
      </c>
      <c r="E20180" t="s">
        <v>21239</v>
      </c>
      <c r="F20180" t="s">
        <v>63</v>
      </c>
      <c r="G20180" t="s">
        <v>63</v>
      </c>
      <c r="H20180">
        <v>1</v>
      </c>
      <c r="I20180">
        <v>0</v>
      </c>
      <c r="J20180" t="s">
        <v>15</v>
      </c>
      <c r="K20180">
        <v>16</v>
      </c>
      <c r="L20180">
        <v>12</v>
      </c>
    </row>
    <row r="20181" spans="1:12" hidden="1" x14ac:dyDescent="0.25">
      <c r="A20181" t="s">
        <v>61</v>
      </c>
      <c r="B20181">
        <v>999</v>
      </c>
      <c r="C20181" t="s">
        <v>51</v>
      </c>
      <c r="D20181" t="e">
        <f>VLOOKUP(E20181,Sheet1!$A$1:$A$200,1,FALSE)</f>
        <v>#N/A</v>
      </c>
      <c r="E20181" t="s">
        <v>21240</v>
      </c>
      <c r="F20181" t="s">
        <v>63</v>
      </c>
      <c r="G20181" t="s">
        <v>530</v>
      </c>
      <c r="H20181">
        <v>0</v>
      </c>
      <c r="I20181">
        <v>318.49900000000002</v>
      </c>
      <c r="J20181" t="s">
        <v>15</v>
      </c>
      <c r="K20181">
        <v>16</v>
      </c>
      <c r="L20181">
        <v>12</v>
      </c>
    </row>
    <row r="20182" spans="1:12" hidden="1" x14ac:dyDescent="0.25">
      <c r="A20182" t="s">
        <v>61</v>
      </c>
      <c r="B20182">
        <v>999</v>
      </c>
      <c r="C20182" t="s">
        <v>51</v>
      </c>
      <c r="D20182" t="e">
        <f>VLOOKUP(E20182,Sheet1!$A$1:$A$200,1,FALSE)</f>
        <v>#N/A</v>
      </c>
      <c r="E20182" t="s">
        <v>21241</v>
      </c>
      <c r="F20182" t="s">
        <v>63</v>
      </c>
      <c r="G20182" t="s">
        <v>64</v>
      </c>
      <c r="H20182">
        <v>0</v>
      </c>
      <c r="I20182">
        <v>187</v>
      </c>
      <c r="J20182" t="s">
        <v>15</v>
      </c>
      <c r="K20182">
        <v>16</v>
      </c>
      <c r="L20182">
        <v>12</v>
      </c>
    </row>
    <row r="20183" spans="1:12" hidden="1" x14ac:dyDescent="0.25">
      <c r="A20183" t="s">
        <v>61</v>
      </c>
      <c r="B20183">
        <v>999</v>
      </c>
      <c r="C20183" t="s">
        <v>51</v>
      </c>
      <c r="D20183" t="e">
        <f>VLOOKUP(E20183,Sheet1!$A$1:$A$200,1,FALSE)</f>
        <v>#N/A</v>
      </c>
      <c r="E20183" t="s">
        <v>21242</v>
      </c>
      <c r="F20183" t="s">
        <v>63</v>
      </c>
      <c r="G20183" t="s">
        <v>2011</v>
      </c>
      <c r="H20183">
        <v>0</v>
      </c>
      <c r="I20183">
        <v>2326</v>
      </c>
      <c r="J20183" t="s">
        <v>15</v>
      </c>
      <c r="K20183">
        <v>16</v>
      </c>
      <c r="L20183">
        <v>12</v>
      </c>
    </row>
    <row r="20184" spans="1:12" hidden="1" x14ac:dyDescent="0.25">
      <c r="A20184" t="s">
        <v>61</v>
      </c>
      <c r="B20184">
        <v>999</v>
      </c>
      <c r="C20184" t="s">
        <v>51</v>
      </c>
      <c r="D20184" t="e">
        <f>VLOOKUP(E20184,Sheet1!$A$1:$A$200,1,FALSE)</f>
        <v>#N/A</v>
      </c>
      <c r="E20184" t="s">
        <v>21243</v>
      </c>
      <c r="F20184" t="s">
        <v>63</v>
      </c>
      <c r="G20184" t="s">
        <v>63</v>
      </c>
      <c r="H20184">
        <v>1</v>
      </c>
      <c r="I20184">
        <v>0</v>
      </c>
      <c r="J20184" t="s">
        <v>15</v>
      </c>
      <c r="K20184">
        <v>16</v>
      </c>
      <c r="L20184">
        <v>12</v>
      </c>
    </row>
    <row r="20185" spans="1:12" hidden="1" x14ac:dyDescent="0.25">
      <c r="A20185" t="s">
        <v>61</v>
      </c>
      <c r="B20185">
        <v>999</v>
      </c>
      <c r="C20185" t="s">
        <v>51</v>
      </c>
      <c r="D20185" t="e">
        <f>VLOOKUP(E20185,Sheet1!$A$1:$A$200,1,FALSE)</f>
        <v>#N/A</v>
      </c>
      <c r="E20185" t="s">
        <v>21244</v>
      </c>
      <c r="F20185" t="s">
        <v>63</v>
      </c>
      <c r="G20185" t="s">
        <v>75</v>
      </c>
      <c r="H20185">
        <v>0</v>
      </c>
      <c r="I20185">
        <v>844</v>
      </c>
      <c r="J20185" t="s">
        <v>15</v>
      </c>
      <c r="K20185">
        <v>16</v>
      </c>
      <c r="L20185">
        <v>12</v>
      </c>
    </row>
    <row r="20186" spans="1:12" hidden="1" x14ac:dyDescent="0.25">
      <c r="A20186" t="s">
        <v>61</v>
      </c>
      <c r="B20186">
        <v>999</v>
      </c>
      <c r="C20186" t="s">
        <v>51</v>
      </c>
      <c r="D20186" t="e">
        <f>VLOOKUP(E20186,Sheet1!$A$1:$A$200,1,FALSE)</f>
        <v>#N/A</v>
      </c>
      <c r="E20186" t="s">
        <v>21245</v>
      </c>
      <c r="F20186" t="s">
        <v>63</v>
      </c>
      <c r="G20186" t="s">
        <v>519</v>
      </c>
      <c r="H20186">
        <v>0</v>
      </c>
      <c r="I20186">
        <v>173</v>
      </c>
      <c r="J20186" t="s">
        <v>15</v>
      </c>
      <c r="K20186">
        <v>16</v>
      </c>
      <c r="L20186">
        <v>12</v>
      </c>
    </row>
    <row r="20187" spans="1:12" hidden="1" x14ac:dyDescent="0.25">
      <c r="A20187" t="s">
        <v>61</v>
      </c>
      <c r="B20187">
        <v>999</v>
      </c>
      <c r="C20187" t="s">
        <v>51</v>
      </c>
      <c r="D20187" t="e">
        <f>VLOOKUP(E20187,Sheet1!$A$1:$A$200,1,FALSE)</f>
        <v>#N/A</v>
      </c>
      <c r="E20187" t="s">
        <v>21246</v>
      </c>
      <c r="F20187" t="s">
        <v>63</v>
      </c>
      <c r="G20187" t="s">
        <v>260</v>
      </c>
      <c r="H20187">
        <v>0</v>
      </c>
      <c r="I20187">
        <v>1</v>
      </c>
      <c r="J20187" t="s">
        <v>15</v>
      </c>
      <c r="K20187">
        <v>16</v>
      </c>
      <c r="L20187">
        <v>12</v>
      </c>
    </row>
    <row r="20188" spans="1:12" hidden="1" x14ac:dyDescent="0.25">
      <c r="A20188" t="s">
        <v>61</v>
      </c>
      <c r="B20188">
        <v>999</v>
      </c>
      <c r="C20188" t="s">
        <v>51</v>
      </c>
      <c r="D20188" t="e">
        <f>VLOOKUP(E20188,Sheet1!$A$1:$A$200,1,FALSE)</f>
        <v>#N/A</v>
      </c>
      <c r="E20188" t="s">
        <v>21247</v>
      </c>
      <c r="F20188" t="s">
        <v>63</v>
      </c>
      <c r="G20188" t="s">
        <v>63</v>
      </c>
      <c r="H20188">
        <v>1</v>
      </c>
      <c r="I20188">
        <v>0</v>
      </c>
      <c r="J20188" t="s">
        <v>15</v>
      </c>
      <c r="K20188">
        <v>16</v>
      </c>
      <c r="L20188">
        <v>12</v>
      </c>
    </row>
    <row r="20189" spans="1:12" hidden="1" x14ac:dyDescent="0.25">
      <c r="A20189" t="s">
        <v>61</v>
      </c>
      <c r="B20189">
        <v>999</v>
      </c>
      <c r="C20189" t="s">
        <v>51</v>
      </c>
      <c r="D20189" t="e">
        <f>VLOOKUP(E20189,Sheet1!$A$1:$A$200,1,FALSE)</f>
        <v>#N/A</v>
      </c>
      <c r="E20189" t="s">
        <v>21248</v>
      </c>
      <c r="F20189" t="s">
        <v>63</v>
      </c>
      <c r="G20189" t="s">
        <v>188</v>
      </c>
      <c r="H20189">
        <v>0</v>
      </c>
      <c r="I20189">
        <v>443.43</v>
      </c>
      <c r="J20189" t="s">
        <v>15</v>
      </c>
      <c r="K20189">
        <v>16</v>
      </c>
      <c r="L20189">
        <v>12</v>
      </c>
    </row>
    <row r="20190" spans="1:12" hidden="1" x14ac:dyDescent="0.25">
      <c r="A20190" t="s">
        <v>61</v>
      </c>
      <c r="B20190">
        <v>999</v>
      </c>
      <c r="C20190" t="s">
        <v>51</v>
      </c>
      <c r="D20190" t="e">
        <f>VLOOKUP(E20190,Sheet1!$A$1:$A$200,1,FALSE)</f>
        <v>#N/A</v>
      </c>
      <c r="E20190" t="s">
        <v>21249</v>
      </c>
      <c r="F20190" t="s">
        <v>63</v>
      </c>
      <c r="G20190" t="s">
        <v>81</v>
      </c>
      <c r="H20190">
        <v>0</v>
      </c>
      <c r="I20190">
        <v>22.364000000000001</v>
      </c>
      <c r="J20190" t="s">
        <v>15</v>
      </c>
      <c r="K20190">
        <v>16</v>
      </c>
      <c r="L20190">
        <v>12</v>
      </c>
    </row>
    <row r="20191" spans="1:12" hidden="1" x14ac:dyDescent="0.25">
      <c r="A20191" t="s">
        <v>61</v>
      </c>
      <c r="B20191">
        <v>999</v>
      </c>
      <c r="C20191" t="s">
        <v>51</v>
      </c>
      <c r="D20191" t="e">
        <f>VLOOKUP(E20191,Sheet1!$A$1:$A$200,1,FALSE)</f>
        <v>#N/A</v>
      </c>
      <c r="E20191" t="s">
        <v>21250</v>
      </c>
      <c r="F20191" t="s">
        <v>63</v>
      </c>
      <c r="G20191" t="s">
        <v>63</v>
      </c>
      <c r="H20191">
        <v>1</v>
      </c>
      <c r="I20191">
        <v>0</v>
      </c>
      <c r="J20191" t="s">
        <v>15</v>
      </c>
      <c r="K20191">
        <v>16</v>
      </c>
      <c r="L20191">
        <v>12</v>
      </c>
    </row>
    <row r="20192" spans="1:12" hidden="1" x14ac:dyDescent="0.25">
      <c r="A20192" t="s">
        <v>61</v>
      </c>
      <c r="B20192">
        <v>999</v>
      </c>
      <c r="C20192" t="s">
        <v>26</v>
      </c>
      <c r="D20192" t="e">
        <f>VLOOKUP(E20192,Sheet1!$A$1:$A$200,1,FALSE)</f>
        <v>#N/A</v>
      </c>
      <c r="E20192" t="s">
        <v>21251</v>
      </c>
      <c r="F20192" t="s">
        <v>88</v>
      </c>
      <c r="G20192" t="s">
        <v>95</v>
      </c>
      <c r="H20192">
        <v>0</v>
      </c>
      <c r="I20192">
        <v>25.736999999999998</v>
      </c>
      <c r="J20192" t="s">
        <v>15</v>
      </c>
      <c r="K20192">
        <v>16</v>
      </c>
      <c r="L20192">
        <v>12</v>
      </c>
    </row>
    <row r="20193" spans="1:12" hidden="1" x14ac:dyDescent="0.25">
      <c r="A20193" t="s">
        <v>61</v>
      </c>
      <c r="B20193">
        <v>999</v>
      </c>
      <c r="C20193" t="s">
        <v>26</v>
      </c>
      <c r="D20193" t="e">
        <f>VLOOKUP(E20193,Sheet1!$A$1:$A$200,1,FALSE)</f>
        <v>#N/A</v>
      </c>
      <c r="E20193" t="s">
        <v>21252</v>
      </c>
      <c r="F20193" t="s">
        <v>88</v>
      </c>
      <c r="G20193" t="s">
        <v>88</v>
      </c>
      <c r="H20193">
        <v>1</v>
      </c>
      <c r="I20193">
        <v>0</v>
      </c>
      <c r="J20193" t="s">
        <v>15</v>
      </c>
      <c r="K20193">
        <v>16</v>
      </c>
      <c r="L20193">
        <v>12</v>
      </c>
    </row>
    <row r="20194" spans="1:12" hidden="1" x14ac:dyDescent="0.25">
      <c r="A20194" t="s">
        <v>61</v>
      </c>
      <c r="B20194">
        <v>999</v>
      </c>
      <c r="C20194" t="s">
        <v>26</v>
      </c>
      <c r="D20194" t="e">
        <f>VLOOKUP(E20194,Sheet1!$A$1:$A$200,1,FALSE)</f>
        <v>#N/A</v>
      </c>
      <c r="E20194" t="s">
        <v>21253</v>
      </c>
      <c r="F20194" t="s">
        <v>88</v>
      </c>
      <c r="G20194" t="s">
        <v>88</v>
      </c>
      <c r="H20194">
        <v>1</v>
      </c>
      <c r="I20194">
        <v>0</v>
      </c>
      <c r="J20194" t="s">
        <v>15</v>
      </c>
      <c r="K20194">
        <v>16</v>
      </c>
      <c r="L20194">
        <v>12</v>
      </c>
    </row>
    <row r="20195" spans="1:12" hidden="1" x14ac:dyDescent="0.25">
      <c r="A20195" t="s">
        <v>61</v>
      </c>
      <c r="B20195">
        <v>999</v>
      </c>
      <c r="C20195" t="s">
        <v>26</v>
      </c>
      <c r="D20195" t="e">
        <f>VLOOKUP(E20195,Sheet1!$A$1:$A$200,1,FALSE)</f>
        <v>#N/A</v>
      </c>
      <c r="E20195" t="s">
        <v>21254</v>
      </c>
      <c r="F20195" t="s">
        <v>88</v>
      </c>
      <c r="G20195" t="s">
        <v>95</v>
      </c>
      <c r="H20195">
        <v>0</v>
      </c>
      <c r="I20195">
        <v>10</v>
      </c>
      <c r="J20195" t="s">
        <v>15</v>
      </c>
      <c r="K20195">
        <v>16</v>
      </c>
      <c r="L20195">
        <v>12</v>
      </c>
    </row>
    <row r="20196" spans="1:12" hidden="1" x14ac:dyDescent="0.25">
      <c r="A20196" t="s">
        <v>61</v>
      </c>
      <c r="B20196">
        <v>999</v>
      </c>
      <c r="C20196" t="s">
        <v>100</v>
      </c>
      <c r="D20196" t="e">
        <f>VLOOKUP(E20196,Sheet1!$A$1:$A$200,1,FALSE)</f>
        <v>#N/A</v>
      </c>
      <c r="E20196" t="s">
        <v>21255</v>
      </c>
      <c r="F20196" t="s">
        <v>105</v>
      </c>
      <c r="G20196" t="s">
        <v>200</v>
      </c>
      <c r="H20196">
        <v>0</v>
      </c>
      <c r="I20196">
        <v>23</v>
      </c>
      <c r="J20196" t="s">
        <v>15</v>
      </c>
      <c r="K20196">
        <v>16</v>
      </c>
      <c r="L20196">
        <v>12</v>
      </c>
    </row>
    <row r="20197" spans="1:12" hidden="1" x14ac:dyDescent="0.25">
      <c r="A20197" t="s">
        <v>61</v>
      </c>
      <c r="B20197">
        <v>999</v>
      </c>
      <c r="C20197" t="s">
        <v>100</v>
      </c>
      <c r="D20197" t="e">
        <f>VLOOKUP(E20197,Sheet1!$A$1:$A$200,1,FALSE)</f>
        <v>#N/A</v>
      </c>
      <c r="E20197" t="s">
        <v>21256</v>
      </c>
      <c r="F20197" t="s">
        <v>105</v>
      </c>
      <c r="G20197" t="s">
        <v>105</v>
      </c>
      <c r="H20197">
        <v>1</v>
      </c>
      <c r="I20197">
        <v>0</v>
      </c>
      <c r="J20197" t="s">
        <v>15</v>
      </c>
      <c r="K20197">
        <v>16</v>
      </c>
      <c r="L20197">
        <v>12</v>
      </c>
    </row>
    <row r="20198" spans="1:12" hidden="1" x14ac:dyDescent="0.25">
      <c r="A20198" t="s">
        <v>61</v>
      </c>
      <c r="B20198">
        <v>999</v>
      </c>
      <c r="C20198" t="s">
        <v>107</v>
      </c>
      <c r="D20198" t="e">
        <f>VLOOKUP(E20198,Sheet1!$A$1:$A$200,1,FALSE)</f>
        <v>#N/A</v>
      </c>
      <c r="E20198" t="s">
        <v>21257</v>
      </c>
      <c r="F20198" t="s">
        <v>109</v>
      </c>
      <c r="G20198" t="s">
        <v>211</v>
      </c>
      <c r="H20198">
        <v>0</v>
      </c>
      <c r="I20198">
        <v>201</v>
      </c>
      <c r="J20198" t="s">
        <v>15</v>
      </c>
      <c r="K20198">
        <v>16</v>
      </c>
      <c r="L20198">
        <v>12</v>
      </c>
    </row>
    <row r="20199" spans="1:12" hidden="1" x14ac:dyDescent="0.25">
      <c r="A20199" t="s">
        <v>61</v>
      </c>
      <c r="B20199">
        <v>999</v>
      </c>
      <c r="C20199" t="s">
        <v>212</v>
      </c>
      <c r="D20199" t="e">
        <f>VLOOKUP(E20199,Sheet1!$A$1:$A$200,1,FALSE)</f>
        <v>#N/A</v>
      </c>
      <c r="E20199" t="s">
        <v>21258</v>
      </c>
      <c r="F20199" t="s">
        <v>214</v>
      </c>
      <c r="G20199" t="s">
        <v>1553</v>
      </c>
      <c r="H20199">
        <v>0</v>
      </c>
      <c r="I20199">
        <v>169</v>
      </c>
      <c r="J20199" t="s">
        <v>15</v>
      </c>
      <c r="K20199">
        <v>16</v>
      </c>
      <c r="L20199">
        <v>12</v>
      </c>
    </row>
    <row r="20200" spans="1:12" hidden="1" x14ac:dyDescent="0.25">
      <c r="A20200" t="s">
        <v>61</v>
      </c>
      <c r="B20200">
        <v>999</v>
      </c>
      <c r="C20200" t="s">
        <v>212</v>
      </c>
      <c r="D20200" t="e">
        <f>VLOOKUP(E20200,Sheet1!$A$1:$A$200,1,FALSE)</f>
        <v>#N/A</v>
      </c>
      <c r="E20200" t="s">
        <v>21259</v>
      </c>
      <c r="F20200" t="s">
        <v>214</v>
      </c>
      <c r="G20200" t="s">
        <v>4185</v>
      </c>
      <c r="H20200">
        <v>0</v>
      </c>
      <c r="I20200">
        <v>112.896</v>
      </c>
      <c r="J20200" t="s">
        <v>15</v>
      </c>
      <c r="K20200">
        <v>16</v>
      </c>
      <c r="L20200">
        <v>12</v>
      </c>
    </row>
    <row r="20201" spans="1:12" hidden="1" x14ac:dyDescent="0.25">
      <c r="A20201" t="s">
        <v>61</v>
      </c>
      <c r="B20201">
        <v>999</v>
      </c>
      <c r="C20201" t="s">
        <v>21260</v>
      </c>
      <c r="D20201" t="e">
        <f>VLOOKUP(E20201,Sheet1!$A$1:$A$200,1,FALSE)</f>
        <v>#N/A</v>
      </c>
      <c r="E20201" t="s">
        <v>21261</v>
      </c>
      <c r="F20201" t="s">
        <v>2733</v>
      </c>
      <c r="G20201" t="s">
        <v>15003</v>
      </c>
      <c r="H20201">
        <v>0</v>
      </c>
      <c r="I20201">
        <v>404.7</v>
      </c>
      <c r="J20201" t="s">
        <v>15</v>
      </c>
      <c r="K20201">
        <v>16</v>
      </c>
      <c r="L20201">
        <v>12</v>
      </c>
    </row>
    <row r="20202" spans="1:12" hidden="1" x14ac:dyDescent="0.25">
      <c r="A20202" t="s">
        <v>61</v>
      </c>
      <c r="B20202">
        <v>999</v>
      </c>
      <c r="C20202" t="s">
        <v>21262</v>
      </c>
      <c r="D20202" t="e">
        <f>VLOOKUP(E20202,Sheet1!$A$1:$A$200,1,FALSE)</f>
        <v>#N/A</v>
      </c>
      <c r="E20202" t="s">
        <v>21263</v>
      </c>
      <c r="F20202" t="s">
        <v>3566</v>
      </c>
      <c r="G20202" t="s">
        <v>3567</v>
      </c>
      <c r="H20202">
        <v>0</v>
      </c>
      <c r="I20202">
        <v>20.393000000000001</v>
      </c>
      <c r="J20202" t="s">
        <v>15</v>
      </c>
      <c r="K20202">
        <v>16</v>
      </c>
      <c r="L20202">
        <v>12</v>
      </c>
    </row>
    <row r="20203" spans="1:12" hidden="1" x14ac:dyDescent="0.25">
      <c r="A20203" t="s">
        <v>61</v>
      </c>
      <c r="B20203">
        <v>999</v>
      </c>
      <c r="C20203" t="s">
        <v>12</v>
      </c>
      <c r="D20203" t="e">
        <f>VLOOKUP(E20203,Sheet1!$A$1:$A$200,1,FALSE)</f>
        <v>#N/A</v>
      </c>
      <c r="E20203" t="s">
        <v>21264</v>
      </c>
      <c r="F20203" t="s">
        <v>112</v>
      </c>
      <c r="G20203" t="s">
        <v>114</v>
      </c>
      <c r="H20203">
        <v>0</v>
      </c>
      <c r="I20203">
        <v>32.082999999999998</v>
      </c>
      <c r="J20203" t="s">
        <v>15</v>
      </c>
      <c r="K20203">
        <v>16</v>
      </c>
      <c r="L20203">
        <v>12</v>
      </c>
    </row>
    <row r="20204" spans="1:12" hidden="1" x14ac:dyDescent="0.25">
      <c r="A20204" t="s">
        <v>61</v>
      </c>
      <c r="B20204">
        <v>999</v>
      </c>
      <c r="C20204" t="s">
        <v>12</v>
      </c>
      <c r="D20204" t="e">
        <f>VLOOKUP(E20204,Sheet1!$A$1:$A$200,1,FALSE)</f>
        <v>#N/A</v>
      </c>
      <c r="E20204" t="s">
        <v>21265</v>
      </c>
      <c r="F20204" t="s">
        <v>112</v>
      </c>
      <c r="G20204" t="s">
        <v>112</v>
      </c>
      <c r="H20204">
        <v>1</v>
      </c>
      <c r="I20204">
        <v>0</v>
      </c>
      <c r="J20204" t="s">
        <v>15</v>
      </c>
      <c r="K20204">
        <v>16</v>
      </c>
      <c r="L20204">
        <v>12</v>
      </c>
    </row>
    <row r="20205" spans="1:12" hidden="1" x14ac:dyDescent="0.25">
      <c r="A20205" t="s">
        <v>61</v>
      </c>
      <c r="B20205">
        <v>999</v>
      </c>
      <c r="C20205" t="s">
        <v>12</v>
      </c>
      <c r="D20205" t="e">
        <f>VLOOKUP(E20205,Sheet1!$A$1:$A$200,1,FALSE)</f>
        <v>#N/A</v>
      </c>
      <c r="E20205" t="s">
        <v>21266</v>
      </c>
      <c r="F20205" t="s">
        <v>112</v>
      </c>
      <c r="G20205" t="s">
        <v>112</v>
      </c>
      <c r="H20205">
        <v>1</v>
      </c>
      <c r="I20205">
        <v>0</v>
      </c>
      <c r="J20205" t="s">
        <v>15</v>
      </c>
      <c r="K20205">
        <v>16</v>
      </c>
      <c r="L20205">
        <v>12</v>
      </c>
    </row>
    <row r="20206" spans="1:12" hidden="1" x14ac:dyDescent="0.25">
      <c r="A20206" t="s">
        <v>61</v>
      </c>
      <c r="B20206">
        <v>999</v>
      </c>
      <c r="C20206" t="s">
        <v>12</v>
      </c>
      <c r="D20206" t="e">
        <f>VLOOKUP(E20206,Sheet1!$A$1:$A$200,1,FALSE)</f>
        <v>#N/A</v>
      </c>
      <c r="E20206" t="s">
        <v>21267</v>
      </c>
      <c r="F20206" t="s">
        <v>112</v>
      </c>
      <c r="G20206" t="s">
        <v>112</v>
      </c>
      <c r="H20206">
        <v>1</v>
      </c>
      <c r="I20206">
        <v>0</v>
      </c>
      <c r="J20206" t="s">
        <v>15</v>
      </c>
      <c r="K20206">
        <v>16</v>
      </c>
      <c r="L20206">
        <v>12</v>
      </c>
    </row>
    <row r="20207" spans="1:12" hidden="1" x14ac:dyDescent="0.25">
      <c r="A20207" t="s">
        <v>61</v>
      </c>
      <c r="B20207">
        <v>999</v>
      </c>
      <c r="C20207" t="s">
        <v>12</v>
      </c>
      <c r="D20207" t="e">
        <f>VLOOKUP(E20207,Sheet1!$A$1:$A$200,1,FALSE)</f>
        <v>#N/A</v>
      </c>
      <c r="E20207" t="s">
        <v>21268</v>
      </c>
      <c r="F20207" t="s">
        <v>112</v>
      </c>
      <c r="G20207" t="s">
        <v>142</v>
      </c>
      <c r="H20207">
        <v>0</v>
      </c>
      <c r="I20207">
        <v>1399.347</v>
      </c>
      <c r="J20207" t="s">
        <v>15</v>
      </c>
      <c r="K20207">
        <v>16</v>
      </c>
      <c r="L20207">
        <v>12</v>
      </c>
    </row>
    <row r="20208" spans="1:12" hidden="1" x14ac:dyDescent="0.25">
      <c r="A20208" t="s">
        <v>61</v>
      </c>
      <c r="B20208">
        <v>999</v>
      </c>
      <c r="C20208" t="s">
        <v>12</v>
      </c>
      <c r="D20208" t="e">
        <f>VLOOKUP(E20208,Sheet1!$A$1:$A$200,1,FALSE)</f>
        <v>#N/A</v>
      </c>
      <c r="E20208" t="s">
        <v>21269</v>
      </c>
      <c r="F20208" t="s">
        <v>112</v>
      </c>
      <c r="G20208" t="s">
        <v>343</v>
      </c>
      <c r="H20208">
        <v>0</v>
      </c>
      <c r="I20208">
        <v>984.90200000000004</v>
      </c>
      <c r="J20208" t="s">
        <v>15</v>
      </c>
      <c r="K20208">
        <v>16</v>
      </c>
      <c r="L20208">
        <v>12</v>
      </c>
    </row>
    <row r="20209" spans="1:12" hidden="1" x14ac:dyDescent="0.25">
      <c r="A20209" t="s">
        <v>61</v>
      </c>
      <c r="B20209">
        <v>999</v>
      </c>
      <c r="C20209" t="s">
        <v>12</v>
      </c>
      <c r="D20209" t="e">
        <f>VLOOKUP(E20209,Sheet1!$A$1:$A$200,1,FALSE)</f>
        <v>#N/A</v>
      </c>
      <c r="E20209" t="s">
        <v>21270</v>
      </c>
      <c r="F20209" t="s">
        <v>112</v>
      </c>
      <c r="G20209" t="s">
        <v>381</v>
      </c>
      <c r="H20209">
        <v>0</v>
      </c>
      <c r="I20209">
        <v>71.632000000000005</v>
      </c>
      <c r="J20209" t="s">
        <v>15</v>
      </c>
      <c r="K20209">
        <v>16</v>
      </c>
      <c r="L20209">
        <v>12</v>
      </c>
    </row>
    <row r="20210" spans="1:12" hidden="1" x14ac:dyDescent="0.25">
      <c r="A20210" t="s">
        <v>61</v>
      </c>
      <c r="B20210">
        <v>999</v>
      </c>
      <c r="C20210" t="s">
        <v>12</v>
      </c>
      <c r="D20210" t="e">
        <f>VLOOKUP(E20210,Sheet1!$A$1:$A$200,1,FALSE)</f>
        <v>#N/A</v>
      </c>
      <c r="E20210" t="s">
        <v>21271</v>
      </c>
      <c r="F20210" t="s">
        <v>112</v>
      </c>
      <c r="G20210" t="s">
        <v>242</v>
      </c>
      <c r="H20210">
        <v>0</v>
      </c>
      <c r="I20210">
        <v>2288.674</v>
      </c>
      <c r="J20210" t="s">
        <v>15</v>
      </c>
      <c r="K20210">
        <v>16</v>
      </c>
      <c r="L20210">
        <v>12</v>
      </c>
    </row>
    <row r="20211" spans="1:12" hidden="1" x14ac:dyDescent="0.25">
      <c r="A20211" t="s">
        <v>61</v>
      </c>
      <c r="B20211">
        <v>999</v>
      </c>
      <c r="C20211" t="s">
        <v>12</v>
      </c>
      <c r="D20211" t="e">
        <f>VLOOKUP(E20211,Sheet1!$A$1:$A$200,1,FALSE)</f>
        <v>#N/A</v>
      </c>
      <c r="E20211" t="s">
        <v>21272</v>
      </c>
      <c r="F20211" t="s">
        <v>112</v>
      </c>
      <c r="G20211" t="s">
        <v>112</v>
      </c>
      <c r="H20211">
        <v>1</v>
      </c>
      <c r="I20211">
        <v>0</v>
      </c>
      <c r="J20211" t="s">
        <v>15</v>
      </c>
      <c r="K20211">
        <v>16</v>
      </c>
      <c r="L20211">
        <v>12</v>
      </c>
    </row>
    <row r="20212" spans="1:12" hidden="1" x14ac:dyDescent="0.25">
      <c r="A20212" t="s">
        <v>61</v>
      </c>
      <c r="B20212">
        <v>999</v>
      </c>
      <c r="C20212" t="s">
        <v>12</v>
      </c>
      <c r="D20212" t="e">
        <f>VLOOKUP(E20212,Sheet1!$A$1:$A$200,1,FALSE)</f>
        <v>#N/A</v>
      </c>
      <c r="E20212" t="s">
        <v>21273</v>
      </c>
      <c r="F20212" t="s">
        <v>112</v>
      </c>
      <c r="G20212" t="s">
        <v>112</v>
      </c>
      <c r="H20212">
        <v>1</v>
      </c>
      <c r="I20212">
        <v>0</v>
      </c>
      <c r="J20212" t="s">
        <v>15</v>
      </c>
      <c r="K20212">
        <v>16</v>
      </c>
      <c r="L20212">
        <v>12</v>
      </c>
    </row>
    <row r="20213" spans="1:12" hidden="1" x14ac:dyDescent="0.25">
      <c r="A20213" t="s">
        <v>61</v>
      </c>
      <c r="B20213">
        <v>999</v>
      </c>
      <c r="C20213" t="s">
        <v>12</v>
      </c>
      <c r="D20213" t="e">
        <f>VLOOKUP(E20213,Sheet1!$A$1:$A$200,1,FALSE)</f>
        <v>#N/A</v>
      </c>
      <c r="E20213" t="s">
        <v>21274</v>
      </c>
      <c r="F20213" t="s">
        <v>112</v>
      </c>
      <c r="G20213" t="s">
        <v>119</v>
      </c>
      <c r="H20213">
        <v>0</v>
      </c>
      <c r="I20213">
        <v>58.076999999999998</v>
      </c>
      <c r="J20213" t="s">
        <v>15</v>
      </c>
      <c r="K20213">
        <v>16</v>
      </c>
      <c r="L20213">
        <v>12</v>
      </c>
    </row>
    <row r="20214" spans="1:12" hidden="1" x14ac:dyDescent="0.25">
      <c r="A20214" t="s">
        <v>61</v>
      </c>
      <c r="B20214">
        <v>999</v>
      </c>
      <c r="C20214" t="s">
        <v>12</v>
      </c>
      <c r="D20214" t="e">
        <f>VLOOKUP(E20214,Sheet1!$A$1:$A$200,1,FALSE)</f>
        <v>#N/A</v>
      </c>
      <c r="E20214" t="s">
        <v>21275</v>
      </c>
      <c r="F20214" t="s">
        <v>112</v>
      </c>
      <c r="G20214" t="s">
        <v>381</v>
      </c>
      <c r="H20214">
        <v>0</v>
      </c>
      <c r="I20214">
        <v>105.474</v>
      </c>
      <c r="J20214" t="s">
        <v>15</v>
      </c>
      <c r="K20214">
        <v>16</v>
      </c>
      <c r="L20214">
        <v>12</v>
      </c>
    </row>
    <row r="20215" spans="1:12" hidden="1" x14ac:dyDescent="0.25">
      <c r="A20215" t="s">
        <v>61</v>
      </c>
      <c r="B20215">
        <v>999</v>
      </c>
      <c r="C20215" t="s">
        <v>12</v>
      </c>
      <c r="D20215" t="e">
        <f>VLOOKUP(E20215,Sheet1!$A$1:$A$200,1,FALSE)</f>
        <v>#N/A</v>
      </c>
      <c r="E20215" t="s">
        <v>21276</v>
      </c>
      <c r="F20215" t="s">
        <v>158</v>
      </c>
      <c r="G20215" t="s">
        <v>2001</v>
      </c>
      <c r="H20215">
        <v>0</v>
      </c>
      <c r="I20215">
        <v>234.11199999999999</v>
      </c>
      <c r="J20215" t="s">
        <v>15</v>
      </c>
      <c r="K20215">
        <v>16</v>
      </c>
      <c r="L20215">
        <v>12</v>
      </c>
    </row>
    <row r="20216" spans="1:12" hidden="1" x14ac:dyDescent="0.25">
      <c r="A20216" t="s">
        <v>61</v>
      </c>
      <c r="B20216">
        <v>999</v>
      </c>
      <c r="C20216" t="s">
        <v>12</v>
      </c>
      <c r="D20216" t="e">
        <f>VLOOKUP(E20216,Sheet1!$A$1:$A$200,1,FALSE)</f>
        <v>#N/A</v>
      </c>
      <c r="E20216" t="s">
        <v>5423</v>
      </c>
      <c r="F20216" t="s">
        <v>317</v>
      </c>
      <c r="G20216" t="s">
        <v>4188</v>
      </c>
      <c r="H20216">
        <v>2</v>
      </c>
      <c r="I20216">
        <v>40</v>
      </c>
      <c r="J20216" t="s">
        <v>15</v>
      </c>
      <c r="K20216">
        <v>16</v>
      </c>
      <c r="L20216">
        <v>12</v>
      </c>
    </row>
    <row r="20217" spans="1:12" hidden="1" x14ac:dyDescent="0.25">
      <c r="A20217" t="s">
        <v>61</v>
      </c>
      <c r="B20217">
        <v>999</v>
      </c>
      <c r="C20217" t="s">
        <v>12</v>
      </c>
      <c r="D20217" t="e">
        <f>VLOOKUP(E20217,Sheet1!$A$1:$A$200,1,FALSE)</f>
        <v>#N/A</v>
      </c>
      <c r="E20217" t="s">
        <v>21277</v>
      </c>
      <c r="F20217" t="s">
        <v>2096</v>
      </c>
      <c r="G20217" t="s">
        <v>21278</v>
      </c>
      <c r="H20217">
        <v>2</v>
      </c>
      <c r="I20217">
        <v>1237.1320000000001</v>
      </c>
      <c r="J20217" t="s">
        <v>15</v>
      </c>
      <c r="K20217">
        <v>16</v>
      </c>
      <c r="L20217">
        <v>12</v>
      </c>
    </row>
    <row r="20218" spans="1:12" hidden="1" x14ac:dyDescent="0.25">
      <c r="A20218" t="s">
        <v>61</v>
      </c>
      <c r="B20218">
        <v>999</v>
      </c>
      <c r="C20218" t="s">
        <v>12</v>
      </c>
      <c r="D20218" t="e">
        <f>VLOOKUP(E20218,Sheet1!$A$1:$A$200,1,FALSE)</f>
        <v>#N/A</v>
      </c>
      <c r="E20218" t="s">
        <v>21279</v>
      </c>
      <c r="F20218" t="s">
        <v>11442</v>
      </c>
      <c r="G20218" t="s">
        <v>21280</v>
      </c>
      <c r="H20218">
        <v>0</v>
      </c>
      <c r="I20218">
        <v>195</v>
      </c>
      <c r="J20218" t="s">
        <v>15</v>
      </c>
      <c r="K20218">
        <v>16</v>
      </c>
      <c r="L20218">
        <v>12</v>
      </c>
    </row>
    <row r="20219" spans="1:12" hidden="1" x14ac:dyDescent="0.25">
      <c r="A20219" t="s">
        <v>61</v>
      </c>
      <c r="B20219">
        <v>999</v>
      </c>
      <c r="C20219" t="s">
        <v>12</v>
      </c>
      <c r="D20219" t="e">
        <f>VLOOKUP(E20219,Sheet1!$A$1:$A$200,1,FALSE)</f>
        <v>#N/A</v>
      </c>
      <c r="E20219" t="s">
        <v>21281</v>
      </c>
      <c r="F20219" t="s">
        <v>112</v>
      </c>
      <c r="G20219" t="s">
        <v>119</v>
      </c>
      <c r="H20219">
        <v>0</v>
      </c>
      <c r="I20219">
        <v>184.30500000000001</v>
      </c>
      <c r="J20219" t="s">
        <v>15</v>
      </c>
      <c r="K20219">
        <v>16</v>
      </c>
      <c r="L20219">
        <v>12</v>
      </c>
    </row>
    <row r="20220" spans="1:12" hidden="1" x14ac:dyDescent="0.25">
      <c r="A20220" t="s">
        <v>61</v>
      </c>
      <c r="B20220">
        <v>999</v>
      </c>
      <c r="C20220" t="s">
        <v>12</v>
      </c>
      <c r="D20220" t="e">
        <f>VLOOKUP(E20220,Sheet1!$A$1:$A$200,1,FALSE)</f>
        <v>#N/A</v>
      </c>
      <c r="E20220" t="s">
        <v>21282</v>
      </c>
      <c r="F20220" t="s">
        <v>112</v>
      </c>
      <c r="G20220" t="s">
        <v>114</v>
      </c>
      <c r="H20220">
        <v>0</v>
      </c>
      <c r="I20220">
        <v>97</v>
      </c>
      <c r="J20220" t="s">
        <v>15</v>
      </c>
      <c r="K20220">
        <v>16</v>
      </c>
      <c r="L20220">
        <v>12</v>
      </c>
    </row>
    <row r="20221" spans="1:12" hidden="1" x14ac:dyDescent="0.25">
      <c r="A20221" t="s">
        <v>61</v>
      </c>
      <c r="B20221">
        <v>999</v>
      </c>
      <c r="C20221" t="s">
        <v>12</v>
      </c>
      <c r="D20221" t="e">
        <f>VLOOKUP(E20221,Sheet1!$A$1:$A$200,1,FALSE)</f>
        <v>#N/A</v>
      </c>
      <c r="E20221" t="s">
        <v>21283</v>
      </c>
      <c r="F20221" t="s">
        <v>112</v>
      </c>
      <c r="G20221" t="s">
        <v>114</v>
      </c>
      <c r="H20221">
        <v>0</v>
      </c>
      <c r="I20221">
        <v>42</v>
      </c>
      <c r="J20221" t="s">
        <v>15</v>
      </c>
      <c r="K20221">
        <v>16</v>
      </c>
      <c r="L20221">
        <v>12</v>
      </c>
    </row>
    <row r="20222" spans="1:12" hidden="1" x14ac:dyDescent="0.25">
      <c r="A20222" t="s">
        <v>61</v>
      </c>
      <c r="B20222">
        <v>999</v>
      </c>
      <c r="C20222" t="s">
        <v>12</v>
      </c>
      <c r="D20222" t="e">
        <f>VLOOKUP(E20222,Sheet1!$A$1:$A$200,1,FALSE)</f>
        <v>#N/A</v>
      </c>
      <c r="E20222" t="s">
        <v>21284</v>
      </c>
      <c r="F20222" t="s">
        <v>112</v>
      </c>
      <c r="G20222" t="s">
        <v>236</v>
      </c>
      <c r="H20222">
        <v>0</v>
      </c>
      <c r="I20222">
        <v>432</v>
      </c>
      <c r="J20222" t="s">
        <v>15</v>
      </c>
      <c r="K20222">
        <v>16</v>
      </c>
      <c r="L20222">
        <v>12</v>
      </c>
    </row>
    <row r="20223" spans="1:12" hidden="1" x14ac:dyDescent="0.25">
      <c r="A20223" t="s">
        <v>61</v>
      </c>
      <c r="B20223">
        <v>999</v>
      </c>
      <c r="C20223" t="s">
        <v>12</v>
      </c>
      <c r="D20223" t="e">
        <f>VLOOKUP(E20223,Sheet1!$A$1:$A$200,1,FALSE)</f>
        <v>#N/A</v>
      </c>
      <c r="E20223" t="s">
        <v>21285</v>
      </c>
      <c r="F20223" t="s">
        <v>112</v>
      </c>
      <c r="G20223" t="s">
        <v>553</v>
      </c>
      <c r="H20223">
        <v>0</v>
      </c>
      <c r="I20223">
        <v>1133</v>
      </c>
      <c r="J20223" t="s">
        <v>15</v>
      </c>
      <c r="K20223">
        <v>16</v>
      </c>
      <c r="L20223">
        <v>12</v>
      </c>
    </row>
    <row r="20224" spans="1:12" hidden="1" x14ac:dyDescent="0.25">
      <c r="A20224" t="s">
        <v>61</v>
      </c>
      <c r="B20224">
        <v>999</v>
      </c>
      <c r="C20224" t="s">
        <v>12</v>
      </c>
      <c r="D20224" t="e">
        <f>VLOOKUP(E20224,Sheet1!$A$1:$A$200,1,FALSE)</f>
        <v>#N/A</v>
      </c>
      <c r="E20224" t="s">
        <v>21286</v>
      </c>
      <c r="F20224" t="s">
        <v>112</v>
      </c>
      <c r="G20224" t="s">
        <v>224</v>
      </c>
      <c r="H20224">
        <v>0</v>
      </c>
      <c r="I20224">
        <v>193</v>
      </c>
      <c r="J20224" t="s">
        <v>15</v>
      </c>
      <c r="K20224">
        <v>16</v>
      </c>
      <c r="L20224">
        <v>12</v>
      </c>
    </row>
    <row r="20225" spans="1:12" hidden="1" x14ac:dyDescent="0.25">
      <c r="A20225" t="s">
        <v>61</v>
      </c>
      <c r="B20225">
        <v>999</v>
      </c>
      <c r="C20225" t="s">
        <v>12</v>
      </c>
      <c r="D20225" t="e">
        <f>VLOOKUP(E20225,Sheet1!$A$1:$A$200,1,FALSE)</f>
        <v>#N/A</v>
      </c>
      <c r="E20225" t="s">
        <v>21287</v>
      </c>
      <c r="F20225" t="s">
        <v>112</v>
      </c>
      <c r="G20225" t="s">
        <v>112</v>
      </c>
      <c r="H20225">
        <v>1</v>
      </c>
      <c r="I20225">
        <v>0</v>
      </c>
      <c r="J20225" t="s">
        <v>15</v>
      </c>
      <c r="K20225">
        <v>16</v>
      </c>
      <c r="L20225">
        <v>12</v>
      </c>
    </row>
    <row r="20226" spans="1:12" hidden="1" x14ac:dyDescent="0.25">
      <c r="A20226" t="s">
        <v>61</v>
      </c>
      <c r="B20226">
        <v>999</v>
      </c>
      <c r="C20226" t="s">
        <v>12</v>
      </c>
      <c r="D20226" t="e">
        <f>VLOOKUP(E20226,Sheet1!$A$1:$A$200,1,FALSE)</f>
        <v>#N/A</v>
      </c>
      <c r="E20226" t="s">
        <v>21288</v>
      </c>
      <c r="F20226" t="s">
        <v>317</v>
      </c>
      <c r="G20226" t="s">
        <v>13414</v>
      </c>
      <c r="H20226">
        <v>0</v>
      </c>
      <c r="I20226">
        <v>404.44200000000001</v>
      </c>
      <c r="J20226" t="s">
        <v>15</v>
      </c>
      <c r="K20226">
        <v>16</v>
      </c>
      <c r="L20226">
        <v>12</v>
      </c>
    </row>
    <row r="20227" spans="1:12" hidden="1" x14ac:dyDescent="0.25">
      <c r="A20227" t="s">
        <v>61</v>
      </c>
      <c r="B20227">
        <v>999</v>
      </c>
      <c r="C20227" t="s">
        <v>12</v>
      </c>
      <c r="D20227" t="e">
        <f>VLOOKUP(E20227,Sheet1!$A$1:$A$200,1,FALSE)</f>
        <v>#N/A</v>
      </c>
      <c r="E20227" t="s">
        <v>21289</v>
      </c>
      <c r="F20227" t="s">
        <v>112</v>
      </c>
      <c r="G20227" t="s">
        <v>112</v>
      </c>
      <c r="H20227">
        <v>1</v>
      </c>
      <c r="I20227">
        <v>0</v>
      </c>
      <c r="J20227" t="s">
        <v>15</v>
      </c>
      <c r="K20227">
        <v>16</v>
      </c>
      <c r="L20227">
        <v>12</v>
      </c>
    </row>
    <row r="20228" spans="1:12" hidden="1" x14ac:dyDescent="0.25">
      <c r="A20228" t="s">
        <v>61</v>
      </c>
      <c r="B20228">
        <v>999</v>
      </c>
      <c r="C20228" t="s">
        <v>12</v>
      </c>
      <c r="D20228" t="e">
        <f>VLOOKUP(E20228,Sheet1!$A$1:$A$200,1,FALSE)</f>
        <v>#N/A</v>
      </c>
      <c r="E20228" t="s">
        <v>21290</v>
      </c>
      <c r="F20228" t="s">
        <v>21291</v>
      </c>
      <c r="G20228" t="s">
        <v>21292</v>
      </c>
      <c r="H20228">
        <v>0</v>
      </c>
      <c r="I20228">
        <v>55.896999999999998</v>
      </c>
      <c r="J20228" t="s">
        <v>15</v>
      </c>
      <c r="K20228">
        <v>16</v>
      </c>
      <c r="L20228">
        <v>12</v>
      </c>
    </row>
    <row r="20229" spans="1:12" hidden="1" x14ac:dyDescent="0.25">
      <c r="A20229" t="s">
        <v>61</v>
      </c>
      <c r="B20229">
        <v>999</v>
      </c>
      <c r="C20229" t="s">
        <v>12</v>
      </c>
      <c r="D20229" t="e">
        <f>VLOOKUP(E20229,Sheet1!$A$1:$A$200,1,FALSE)</f>
        <v>#N/A</v>
      </c>
      <c r="E20229" t="s">
        <v>21293</v>
      </c>
      <c r="F20229" t="s">
        <v>158</v>
      </c>
      <c r="G20229" t="s">
        <v>158</v>
      </c>
      <c r="H20229">
        <v>2</v>
      </c>
      <c r="I20229">
        <v>0</v>
      </c>
      <c r="J20229" t="s">
        <v>15</v>
      </c>
      <c r="K20229">
        <v>16</v>
      </c>
      <c r="L20229">
        <v>12</v>
      </c>
    </row>
    <row r="20230" spans="1:12" hidden="1" x14ac:dyDescent="0.25">
      <c r="A20230" t="s">
        <v>61</v>
      </c>
      <c r="B20230">
        <v>999</v>
      </c>
      <c r="C20230" t="s">
        <v>12</v>
      </c>
      <c r="D20230" t="e">
        <f>VLOOKUP(E20230,Sheet1!$A$1:$A$200,1,FALSE)</f>
        <v>#N/A</v>
      </c>
      <c r="E20230" t="s">
        <v>5431</v>
      </c>
      <c r="F20230" t="s">
        <v>1007</v>
      </c>
      <c r="G20230" t="s">
        <v>1163</v>
      </c>
      <c r="H20230">
        <v>0</v>
      </c>
      <c r="I20230">
        <v>446.13499999999999</v>
      </c>
      <c r="J20230" t="s">
        <v>15</v>
      </c>
      <c r="K20230">
        <v>16</v>
      </c>
      <c r="L20230">
        <v>12</v>
      </c>
    </row>
    <row r="20231" spans="1:12" hidden="1" x14ac:dyDescent="0.25">
      <c r="A20231" t="s">
        <v>61</v>
      </c>
      <c r="B20231">
        <v>999</v>
      </c>
      <c r="C20231" t="s">
        <v>12</v>
      </c>
      <c r="D20231" t="e">
        <f>VLOOKUP(E20231,Sheet1!$A$1:$A$200,1,FALSE)</f>
        <v>#N/A</v>
      </c>
      <c r="E20231" t="s">
        <v>21294</v>
      </c>
      <c r="F20231" t="s">
        <v>112</v>
      </c>
      <c r="G20231" t="s">
        <v>142</v>
      </c>
      <c r="H20231">
        <v>0</v>
      </c>
      <c r="I20231">
        <v>460.32</v>
      </c>
      <c r="J20231" t="s">
        <v>15</v>
      </c>
      <c r="K20231">
        <v>16</v>
      </c>
      <c r="L20231">
        <v>12</v>
      </c>
    </row>
    <row r="20232" spans="1:12" hidden="1" x14ac:dyDescent="0.25">
      <c r="A20232" t="s">
        <v>61</v>
      </c>
      <c r="B20232">
        <v>999</v>
      </c>
      <c r="C20232" t="s">
        <v>12</v>
      </c>
      <c r="D20232" t="e">
        <f>VLOOKUP(E20232,Sheet1!$A$1:$A$200,1,FALSE)</f>
        <v>#N/A</v>
      </c>
      <c r="E20232" t="s">
        <v>21295</v>
      </c>
      <c r="F20232" t="s">
        <v>112</v>
      </c>
      <c r="G20232" t="s">
        <v>112</v>
      </c>
      <c r="H20232">
        <v>1</v>
      </c>
      <c r="I20232">
        <v>0</v>
      </c>
      <c r="J20232" t="s">
        <v>15</v>
      </c>
      <c r="K20232">
        <v>16</v>
      </c>
      <c r="L20232">
        <v>12</v>
      </c>
    </row>
    <row r="20233" spans="1:12" hidden="1" x14ac:dyDescent="0.25">
      <c r="A20233" t="s">
        <v>61</v>
      </c>
      <c r="B20233">
        <v>999</v>
      </c>
      <c r="C20233" t="s">
        <v>12</v>
      </c>
      <c r="D20233" t="e">
        <f>VLOOKUP(E20233,Sheet1!$A$1:$A$200,1,FALSE)</f>
        <v>#N/A</v>
      </c>
      <c r="E20233" t="s">
        <v>21296</v>
      </c>
      <c r="F20233" t="s">
        <v>112</v>
      </c>
      <c r="G20233" t="s">
        <v>150</v>
      </c>
      <c r="H20233">
        <v>0</v>
      </c>
      <c r="I20233">
        <v>69.811000000000007</v>
      </c>
      <c r="J20233" t="s">
        <v>15</v>
      </c>
      <c r="K20233">
        <v>16</v>
      </c>
      <c r="L20233">
        <v>12</v>
      </c>
    </row>
    <row r="20234" spans="1:12" hidden="1" x14ac:dyDescent="0.25">
      <c r="A20234" t="s">
        <v>61</v>
      </c>
      <c r="B20234">
        <v>999</v>
      </c>
      <c r="C20234" t="s">
        <v>250</v>
      </c>
      <c r="D20234" t="e">
        <f>VLOOKUP(E20234,Sheet1!$A$1:$A$200,1,FALSE)</f>
        <v>#N/A</v>
      </c>
      <c r="E20234" t="s">
        <v>21297</v>
      </c>
      <c r="F20234" t="s">
        <v>252</v>
      </c>
      <c r="G20234" t="s">
        <v>508</v>
      </c>
      <c r="H20234">
        <v>0</v>
      </c>
      <c r="I20234">
        <v>11</v>
      </c>
      <c r="J20234" t="s">
        <v>15</v>
      </c>
      <c r="K20234">
        <v>16</v>
      </c>
      <c r="L20234">
        <v>12</v>
      </c>
    </row>
    <row r="20235" spans="1:12" hidden="1" x14ac:dyDescent="0.25">
      <c r="A20235" t="s">
        <v>61</v>
      </c>
      <c r="B20235">
        <v>999</v>
      </c>
      <c r="C20235" t="s">
        <v>944</v>
      </c>
      <c r="D20235" t="e">
        <f>VLOOKUP(E20235,Sheet1!$A$1:$A$200,1,FALSE)</f>
        <v>#N/A</v>
      </c>
      <c r="E20235" t="s">
        <v>21298</v>
      </c>
      <c r="F20235" t="s">
        <v>946</v>
      </c>
      <c r="G20235" t="s">
        <v>21299</v>
      </c>
      <c r="H20235">
        <v>0</v>
      </c>
      <c r="I20235">
        <v>1478</v>
      </c>
      <c r="J20235" t="s">
        <v>15</v>
      </c>
      <c r="K20235">
        <v>16</v>
      </c>
      <c r="L20235">
        <v>12</v>
      </c>
    </row>
    <row r="20236" spans="1:12" hidden="1" x14ac:dyDescent="0.25">
      <c r="A20236" t="s">
        <v>61</v>
      </c>
      <c r="B20236">
        <v>999</v>
      </c>
      <c r="C20236" t="s">
        <v>51</v>
      </c>
      <c r="D20236" t="e">
        <f>VLOOKUP(E20236,Sheet1!$A$1:$A$200,1,FALSE)</f>
        <v>#N/A</v>
      </c>
      <c r="E20236" t="s">
        <v>21300</v>
      </c>
      <c r="F20236" t="s">
        <v>63</v>
      </c>
      <c r="G20236" t="s">
        <v>519</v>
      </c>
      <c r="H20236">
        <v>0</v>
      </c>
      <c r="I20236">
        <v>110.57599999999999</v>
      </c>
      <c r="J20236" t="s">
        <v>15</v>
      </c>
      <c r="K20236">
        <v>16</v>
      </c>
      <c r="L20236">
        <v>12</v>
      </c>
    </row>
    <row r="20237" spans="1:12" hidden="1" x14ac:dyDescent="0.25">
      <c r="A20237" t="s">
        <v>61</v>
      </c>
      <c r="B20237">
        <v>999</v>
      </c>
      <c r="C20237" t="s">
        <v>51</v>
      </c>
      <c r="D20237" t="e">
        <f>VLOOKUP(E20237,Sheet1!$A$1:$A$200,1,FALSE)</f>
        <v>#N/A</v>
      </c>
      <c r="E20237" t="s">
        <v>21301</v>
      </c>
      <c r="F20237" t="s">
        <v>63</v>
      </c>
      <c r="G20237" t="s">
        <v>260</v>
      </c>
      <c r="H20237">
        <v>0</v>
      </c>
      <c r="I20237">
        <v>16</v>
      </c>
      <c r="J20237" t="s">
        <v>15</v>
      </c>
      <c r="K20237">
        <v>16</v>
      </c>
      <c r="L20237">
        <v>12</v>
      </c>
    </row>
    <row r="20238" spans="1:12" hidden="1" x14ac:dyDescent="0.25">
      <c r="A20238" t="s">
        <v>61</v>
      </c>
      <c r="B20238">
        <v>999</v>
      </c>
      <c r="C20238" t="s">
        <v>51</v>
      </c>
      <c r="D20238" t="e">
        <f>VLOOKUP(E20238,Sheet1!$A$1:$A$200,1,FALSE)</f>
        <v>#N/A</v>
      </c>
      <c r="E20238" t="s">
        <v>21302</v>
      </c>
      <c r="F20238" t="s">
        <v>63</v>
      </c>
      <c r="G20238" t="s">
        <v>327</v>
      </c>
      <c r="H20238">
        <v>0</v>
      </c>
      <c r="I20238">
        <v>627</v>
      </c>
      <c r="J20238" t="s">
        <v>15</v>
      </c>
      <c r="K20238">
        <v>16</v>
      </c>
      <c r="L20238">
        <v>12</v>
      </c>
    </row>
    <row r="20239" spans="1:12" hidden="1" x14ac:dyDescent="0.25">
      <c r="A20239" t="s">
        <v>61</v>
      </c>
      <c r="B20239">
        <v>999</v>
      </c>
      <c r="C20239" t="s">
        <v>51</v>
      </c>
      <c r="D20239" t="e">
        <f>VLOOKUP(E20239,Sheet1!$A$1:$A$200,1,FALSE)</f>
        <v>#N/A</v>
      </c>
      <c r="E20239" t="s">
        <v>21303</v>
      </c>
      <c r="F20239" t="s">
        <v>63</v>
      </c>
      <c r="G20239" t="s">
        <v>63</v>
      </c>
      <c r="H20239">
        <v>1</v>
      </c>
      <c r="I20239">
        <v>0</v>
      </c>
      <c r="J20239" t="s">
        <v>15</v>
      </c>
      <c r="K20239">
        <v>16</v>
      </c>
      <c r="L20239">
        <v>12</v>
      </c>
    </row>
    <row r="20240" spans="1:12" hidden="1" x14ac:dyDescent="0.25">
      <c r="A20240" t="s">
        <v>61</v>
      </c>
      <c r="B20240">
        <v>999</v>
      </c>
      <c r="C20240" t="s">
        <v>51</v>
      </c>
      <c r="D20240" t="e">
        <f>VLOOKUP(E20240,Sheet1!$A$1:$A$200,1,FALSE)</f>
        <v>#N/A</v>
      </c>
      <c r="E20240" t="s">
        <v>21304</v>
      </c>
      <c r="F20240" t="s">
        <v>63</v>
      </c>
      <c r="G20240" t="s">
        <v>260</v>
      </c>
      <c r="H20240">
        <v>0</v>
      </c>
      <c r="I20240">
        <v>31</v>
      </c>
      <c r="J20240" t="s">
        <v>15</v>
      </c>
      <c r="K20240">
        <v>16</v>
      </c>
      <c r="L20240">
        <v>12</v>
      </c>
    </row>
    <row r="20241" spans="1:12" hidden="1" x14ac:dyDescent="0.25">
      <c r="A20241" t="s">
        <v>61</v>
      </c>
      <c r="B20241">
        <v>999</v>
      </c>
      <c r="C20241" t="s">
        <v>51</v>
      </c>
      <c r="D20241" t="e">
        <f>VLOOKUP(E20241,Sheet1!$A$1:$A$200,1,FALSE)</f>
        <v>#N/A</v>
      </c>
      <c r="E20241" t="s">
        <v>21305</v>
      </c>
      <c r="F20241" t="s">
        <v>63</v>
      </c>
      <c r="G20241" t="s">
        <v>70</v>
      </c>
      <c r="H20241">
        <v>0</v>
      </c>
      <c r="I20241">
        <v>78.004000000000005</v>
      </c>
      <c r="J20241" t="s">
        <v>15</v>
      </c>
      <c r="K20241">
        <v>16</v>
      </c>
      <c r="L20241">
        <v>12</v>
      </c>
    </row>
    <row r="20242" spans="1:12" hidden="1" x14ac:dyDescent="0.25">
      <c r="A20242" t="s">
        <v>61</v>
      </c>
      <c r="B20242">
        <v>999</v>
      </c>
      <c r="C20242" t="s">
        <v>51</v>
      </c>
      <c r="D20242" t="e">
        <f>VLOOKUP(E20242,Sheet1!$A$1:$A$200,1,FALSE)</f>
        <v>#N/A</v>
      </c>
      <c r="E20242" t="s">
        <v>21306</v>
      </c>
      <c r="F20242" t="s">
        <v>63</v>
      </c>
      <c r="G20242" t="s">
        <v>260</v>
      </c>
      <c r="H20242">
        <v>0</v>
      </c>
      <c r="I20242">
        <v>23.158999999999999</v>
      </c>
      <c r="J20242" t="s">
        <v>15</v>
      </c>
      <c r="K20242">
        <v>16</v>
      </c>
      <c r="L20242">
        <v>12</v>
      </c>
    </row>
    <row r="20243" spans="1:12" hidden="1" x14ac:dyDescent="0.25">
      <c r="A20243" t="s">
        <v>61</v>
      </c>
      <c r="B20243">
        <v>999</v>
      </c>
      <c r="C20243" t="s">
        <v>51</v>
      </c>
      <c r="D20243" t="e">
        <f>VLOOKUP(E20243,Sheet1!$A$1:$A$200,1,FALSE)</f>
        <v>#N/A</v>
      </c>
      <c r="E20243" t="s">
        <v>21307</v>
      </c>
      <c r="F20243" t="s">
        <v>63</v>
      </c>
      <c r="G20243" t="s">
        <v>64</v>
      </c>
      <c r="H20243">
        <v>0</v>
      </c>
      <c r="I20243">
        <v>587</v>
      </c>
      <c r="J20243" t="s">
        <v>15</v>
      </c>
      <c r="K20243">
        <v>16</v>
      </c>
      <c r="L20243">
        <v>12</v>
      </c>
    </row>
    <row r="20244" spans="1:12" hidden="1" x14ac:dyDescent="0.25">
      <c r="A20244" t="s">
        <v>61</v>
      </c>
      <c r="B20244">
        <v>999</v>
      </c>
      <c r="C20244" t="s">
        <v>51</v>
      </c>
      <c r="D20244" t="e">
        <f>VLOOKUP(E20244,Sheet1!$A$1:$A$200,1,FALSE)</f>
        <v>#N/A</v>
      </c>
      <c r="E20244" t="s">
        <v>21308</v>
      </c>
      <c r="F20244" t="s">
        <v>63</v>
      </c>
      <c r="G20244" t="s">
        <v>1660</v>
      </c>
      <c r="H20244">
        <v>0</v>
      </c>
      <c r="I20244">
        <v>248</v>
      </c>
      <c r="J20244" t="s">
        <v>15</v>
      </c>
      <c r="K20244">
        <v>16</v>
      </c>
      <c r="L20244">
        <v>12</v>
      </c>
    </row>
    <row r="20245" spans="1:12" hidden="1" x14ac:dyDescent="0.25">
      <c r="A20245" t="s">
        <v>61</v>
      </c>
      <c r="B20245">
        <v>999</v>
      </c>
      <c r="C20245" t="s">
        <v>51</v>
      </c>
      <c r="D20245" t="e">
        <f>VLOOKUP(E20245,Sheet1!$A$1:$A$200,1,FALSE)</f>
        <v>#N/A</v>
      </c>
      <c r="E20245" t="s">
        <v>21309</v>
      </c>
      <c r="F20245" t="s">
        <v>63</v>
      </c>
      <c r="G20245" t="s">
        <v>327</v>
      </c>
      <c r="H20245">
        <v>0</v>
      </c>
      <c r="I20245">
        <v>293.78100000000001</v>
      </c>
      <c r="J20245" t="s">
        <v>15</v>
      </c>
      <c r="K20245">
        <v>16</v>
      </c>
      <c r="L20245">
        <v>12</v>
      </c>
    </row>
    <row r="20246" spans="1:12" hidden="1" x14ac:dyDescent="0.25">
      <c r="A20246" t="s">
        <v>61</v>
      </c>
      <c r="B20246">
        <v>999</v>
      </c>
      <c r="C20246" t="s">
        <v>26</v>
      </c>
      <c r="D20246" t="e">
        <f>VLOOKUP(E20246,Sheet1!$A$1:$A$200,1,FALSE)</f>
        <v>#N/A</v>
      </c>
      <c r="E20246" t="s">
        <v>21310</v>
      </c>
      <c r="F20246" t="s">
        <v>88</v>
      </c>
      <c r="G20246" t="s">
        <v>5300</v>
      </c>
      <c r="H20246">
        <v>0</v>
      </c>
      <c r="I20246">
        <v>886</v>
      </c>
      <c r="J20246" t="s">
        <v>15</v>
      </c>
      <c r="K20246">
        <v>16</v>
      </c>
      <c r="L20246">
        <v>12</v>
      </c>
    </row>
    <row r="20247" spans="1:12" hidden="1" x14ac:dyDescent="0.25">
      <c r="A20247" t="s">
        <v>61</v>
      </c>
      <c r="B20247">
        <v>999</v>
      </c>
      <c r="C20247" t="s">
        <v>26</v>
      </c>
      <c r="D20247" t="e">
        <f>VLOOKUP(E20247,Sheet1!$A$1:$A$200,1,FALSE)</f>
        <v>#N/A</v>
      </c>
      <c r="E20247" t="s">
        <v>21311</v>
      </c>
      <c r="F20247" t="s">
        <v>88</v>
      </c>
      <c r="G20247" t="s">
        <v>88</v>
      </c>
      <c r="H20247">
        <v>1</v>
      </c>
      <c r="I20247">
        <v>0</v>
      </c>
      <c r="J20247" t="s">
        <v>15</v>
      </c>
      <c r="K20247">
        <v>16</v>
      </c>
      <c r="L20247">
        <v>12</v>
      </c>
    </row>
    <row r="20248" spans="1:12" hidden="1" x14ac:dyDescent="0.25">
      <c r="A20248" t="s">
        <v>61</v>
      </c>
      <c r="B20248">
        <v>999</v>
      </c>
      <c r="C20248" t="s">
        <v>26</v>
      </c>
      <c r="D20248" t="e">
        <f>VLOOKUP(E20248,Sheet1!$A$1:$A$200,1,FALSE)</f>
        <v>#N/A</v>
      </c>
      <c r="E20248" t="s">
        <v>12059</v>
      </c>
      <c r="F20248" t="s">
        <v>12539</v>
      </c>
      <c r="G20248" t="s">
        <v>21312</v>
      </c>
      <c r="H20248">
        <v>0</v>
      </c>
      <c r="I20248">
        <v>7696.6113333333296</v>
      </c>
      <c r="J20248" t="s">
        <v>15</v>
      </c>
      <c r="K20248">
        <v>16</v>
      </c>
      <c r="L20248">
        <v>12</v>
      </c>
    </row>
    <row r="20249" spans="1:12" hidden="1" x14ac:dyDescent="0.25">
      <c r="A20249" t="s">
        <v>61</v>
      </c>
      <c r="B20249">
        <v>999</v>
      </c>
      <c r="C20249" t="s">
        <v>26</v>
      </c>
      <c r="D20249" t="e">
        <f>VLOOKUP(E20249,Sheet1!$A$1:$A$200,1,FALSE)</f>
        <v>#N/A</v>
      </c>
      <c r="E20249" t="s">
        <v>5777</v>
      </c>
      <c r="F20249" t="s">
        <v>21313</v>
      </c>
      <c r="G20249" t="s">
        <v>21314</v>
      </c>
      <c r="H20249">
        <v>0</v>
      </c>
      <c r="I20249">
        <v>21170.935000000001</v>
      </c>
      <c r="J20249" t="s">
        <v>15</v>
      </c>
      <c r="K20249">
        <v>16</v>
      </c>
      <c r="L20249">
        <v>12</v>
      </c>
    </row>
    <row r="20250" spans="1:12" hidden="1" x14ac:dyDescent="0.25">
      <c r="A20250" t="s">
        <v>61</v>
      </c>
      <c r="B20250">
        <v>999</v>
      </c>
      <c r="C20250" t="s">
        <v>100</v>
      </c>
      <c r="D20250" t="e">
        <f>VLOOKUP(E20250,Sheet1!$A$1:$A$200,1,FALSE)</f>
        <v>#N/A</v>
      </c>
      <c r="E20250" t="s">
        <v>16575</v>
      </c>
      <c r="F20250" t="s">
        <v>105</v>
      </c>
      <c r="G20250" t="s">
        <v>3832</v>
      </c>
      <c r="H20250">
        <v>0</v>
      </c>
      <c r="I20250">
        <v>237</v>
      </c>
      <c r="J20250" t="s">
        <v>15</v>
      </c>
      <c r="K20250">
        <v>16</v>
      </c>
      <c r="L20250">
        <v>12</v>
      </c>
    </row>
    <row r="20251" spans="1:12" hidden="1" x14ac:dyDescent="0.25">
      <c r="A20251" t="s">
        <v>61</v>
      </c>
      <c r="B20251">
        <v>999</v>
      </c>
      <c r="C20251" t="s">
        <v>100</v>
      </c>
      <c r="D20251" t="e">
        <f>VLOOKUP(E20251,Sheet1!$A$1:$A$200,1,FALSE)</f>
        <v>#N/A</v>
      </c>
      <c r="E20251" t="s">
        <v>21315</v>
      </c>
      <c r="F20251" t="s">
        <v>105</v>
      </c>
      <c r="G20251" t="s">
        <v>202</v>
      </c>
      <c r="H20251">
        <v>0</v>
      </c>
      <c r="I20251">
        <v>25</v>
      </c>
      <c r="J20251" t="s">
        <v>15</v>
      </c>
      <c r="K20251">
        <v>16</v>
      </c>
      <c r="L20251">
        <v>12</v>
      </c>
    </row>
    <row r="20252" spans="1:12" hidden="1" x14ac:dyDescent="0.25">
      <c r="A20252" t="s">
        <v>61</v>
      </c>
      <c r="B20252">
        <v>999</v>
      </c>
      <c r="C20252" t="s">
        <v>107</v>
      </c>
      <c r="D20252" t="e">
        <f>VLOOKUP(E20252,Sheet1!$A$1:$A$200,1,FALSE)</f>
        <v>#N/A</v>
      </c>
      <c r="E20252" t="s">
        <v>21316</v>
      </c>
      <c r="F20252" t="s">
        <v>109</v>
      </c>
      <c r="G20252" t="s">
        <v>1480</v>
      </c>
      <c r="H20252">
        <v>0</v>
      </c>
      <c r="I20252">
        <v>367</v>
      </c>
      <c r="J20252" t="s">
        <v>15</v>
      </c>
      <c r="K20252">
        <v>16</v>
      </c>
      <c r="L20252">
        <v>12</v>
      </c>
    </row>
    <row r="20253" spans="1:12" hidden="1" x14ac:dyDescent="0.25">
      <c r="A20253" t="s">
        <v>61</v>
      </c>
      <c r="B20253">
        <v>999</v>
      </c>
      <c r="C20253" t="s">
        <v>107</v>
      </c>
      <c r="D20253" t="e">
        <f>VLOOKUP(E20253,Sheet1!$A$1:$A$200,1,FALSE)</f>
        <v>#N/A</v>
      </c>
      <c r="E20253" t="s">
        <v>21317</v>
      </c>
      <c r="F20253" t="s">
        <v>109</v>
      </c>
      <c r="G20253" t="s">
        <v>1480</v>
      </c>
      <c r="H20253">
        <v>0</v>
      </c>
      <c r="I20253">
        <v>59.595999999999997</v>
      </c>
      <c r="J20253" t="s">
        <v>15</v>
      </c>
      <c r="K20253">
        <v>16</v>
      </c>
      <c r="L20253">
        <v>12</v>
      </c>
    </row>
    <row r="20254" spans="1:12" hidden="1" x14ac:dyDescent="0.25">
      <c r="A20254" t="s">
        <v>61</v>
      </c>
      <c r="B20254">
        <v>999</v>
      </c>
      <c r="C20254" t="s">
        <v>107</v>
      </c>
      <c r="D20254" t="e">
        <f>VLOOKUP(E20254,Sheet1!$A$1:$A$200,1,FALSE)</f>
        <v>#N/A</v>
      </c>
      <c r="E20254" t="s">
        <v>21318</v>
      </c>
      <c r="F20254" t="s">
        <v>109</v>
      </c>
      <c r="G20254" t="s">
        <v>776</v>
      </c>
      <c r="H20254">
        <v>0</v>
      </c>
      <c r="I20254">
        <v>28.698</v>
      </c>
      <c r="J20254" t="s">
        <v>15</v>
      </c>
      <c r="K20254">
        <v>16</v>
      </c>
      <c r="L20254">
        <v>12</v>
      </c>
    </row>
    <row r="20255" spans="1:12" hidden="1" x14ac:dyDescent="0.25">
      <c r="A20255" t="s">
        <v>61</v>
      </c>
      <c r="B20255">
        <v>999</v>
      </c>
      <c r="C20255" t="s">
        <v>107</v>
      </c>
      <c r="D20255" t="e">
        <f>VLOOKUP(E20255,Sheet1!$A$1:$A$200,1,FALSE)</f>
        <v>#N/A</v>
      </c>
      <c r="E20255" t="s">
        <v>21319</v>
      </c>
      <c r="F20255" t="s">
        <v>109</v>
      </c>
      <c r="G20255" t="s">
        <v>109</v>
      </c>
      <c r="H20255">
        <v>1</v>
      </c>
      <c r="I20255">
        <v>0</v>
      </c>
      <c r="J20255" t="s">
        <v>15</v>
      </c>
      <c r="K20255">
        <v>16</v>
      </c>
      <c r="L20255">
        <v>12</v>
      </c>
    </row>
    <row r="20256" spans="1:12" hidden="1" x14ac:dyDescent="0.25">
      <c r="A20256" t="s">
        <v>61</v>
      </c>
      <c r="B20256">
        <v>999</v>
      </c>
      <c r="C20256" t="s">
        <v>215</v>
      </c>
      <c r="D20256" t="e">
        <f>VLOOKUP(E20256,Sheet1!$A$1:$A$200,1,FALSE)</f>
        <v>#N/A</v>
      </c>
      <c r="E20256" t="s">
        <v>21320</v>
      </c>
      <c r="F20256" t="s">
        <v>1308</v>
      </c>
      <c r="G20256" t="s">
        <v>21321</v>
      </c>
      <c r="H20256">
        <v>0</v>
      </c>
      <c r="I20256">
        <v>444.827</v>
      </c>
      <c r="J20256" t="s">
        <v>15</v>
      </c>
      <c r="K20256">
        <v>16</v>
      </c>
      <c r="L20256">
        <v>12</v>
      </c>
    </row>
    <row r="20257" spans="1:12" hidden="1" x14ac:dyDescent="0.25">
      <c r="A20257" t="s">
        <v>61</v>
      </c>
      <c r="B20257">
        <v>999</v>
      </c>
      <c r="C20257" t="s">
        <v>6283</v>
      </c>
      <c r="D20257" t="e">
        <f>VLOOKUP(E20257,Sheet1!$A$1:$A$200,1,FALSE)</f>
        <v>#N/A</v>
      </c>
      <c r="E20257" t="s">
        <v>124</v>
      </c>
      <c r="F20257" t="s">
        <v>6284</v>
      </c>
      <c r="G20257" t="s">
        <v>21322</v>
      </c>
      <c r="H20257">
        <v>0</v>
      </c>
      <c r="I20257">
        <v>316</v>
      </c>
      <c r="J20257" t="s">
        <v>15</v>
      </c>
      <c r="K20257">
        <v>16</v>
      </c>
      <c r="L20257">
        <v>12</v>
      </c>
    </row>
    <row r="20258" spans="1:12" hidden="1" x14ac:dyDescent="0.25">
      <c r="A20258" t="s">
        <v>61</v>
      </c>
      <c r="B20258">
        <v>999</v>
      </c>
      <c r="C20258" t="s">
        <v>12</v>
      </c>
      <c r="D20258" t="e">
        <f>VLOOKUP(E20258,Sheet1!$A$1:$A$200,1,FALSE)</f>
        <v>#N/A</v>
      </c>
      <c r="E20258" t="s">
        <v>21323</v>
      </c>
      <c r="F20258" t="s">
        <v>112</v>
      </c>
      <c r="G20258" t="s">
        <v>112</v>
      </c>
      <c r="H20258">
        <v>1</v>
      </c>
      <c r="I20258">
        <v>0</v>
      </c>
      <c r="J20258" t="s">
        <v>15</v>
      </c>
      <c r="K20258">
        <v>16</v>
      </c>
      <c r="L20258">
        <v>12</v>
      </c>
    </row>
    <row r="20259" spans="1:12" hidden="1" x14ac:dyDescent="0.25">
      <c r="A20259" t="s">
        <v>61</v>
      </c>
      <c r="B20259">
        <v>999</v>
      </c>
      <c r="C20259" t="s">
        <v>12</v>
      </c>
      <c r="D20259" t="e">
        <f>VLOOKUP(E20259,Sheet1!$A$1:$A$200,1,FALSE)</f>
        <v>#N/A</v>
      </c>
      <c r="E20259" t="s">
        <v>21324</v>
      </c>
      <c r="F20259" t="s">
        <v>112</v>
      </c>
      <c r="G20259" t="s">
        <v>114</v>
      </c>
      <c r="H20259">
        <v>0</v>
      </c>
      <c r="I20259">
        <v>47.68</v>
      </c>
      <c r="J20259" t="s">
        <v>15</v>
      </c>
      <c r="K20259">
        <v>16</v>
      </c>
      <c r="L20259">
        <v>12</v>
      </c>
    </row>
    <row r="20260" spans="1:12" hidden="1" x14ac:dyDescent="0.25">
      <c r="A20260" t="s">
        <v>61</v>
      </c>
      <c r="B20260">
        <v>999</v>
      </c>
      <c r="C20260" t="s">
        <v>12</v>
      </c>
      <c r="D20260" t="e">
        <f>VLOOKUP(E20260,Sheet1!$A$1:$A$200,1,FALSE)</f>
        <v>#N/A</v>
      </c>
      <c r="E20260" t="s">
        <v>21325</v>
      </c>
      <c r="F20260" t="s">
        <v>112</v>
      </c>
      <c r="G20260" t="s">
        <v>112</v>
      </c>
      <c r="H20260">
        <v>1</v>
      </c>
      <c r="I20260">
        <v>0</v>
      </c>
      <c r="J20260" t="s">
        <v>15</v>
      </c>
      <c r="K20260">
        <v>16</v>
      </c>
      <c r="L20260">
        <v>12</v>
      </c>
    </row>
    <row r="20261" spans="1:12" hidden="1" x14ac:dyDescent="0.25">
      <c r="A20261" t="s">
        <v>61</v>
      </c>
      <c r="B20261">
        <v>999</v>
      </c>
      <c r="C20261" t="s">
        <v>12</v>
      </c>
      <c r="D20261" t="e">
        <f>VLOOKUP(E20261,Sheet1!$A$1:$A$200,1,FALSE)</f>
        <v>#N/A</v>
      </c>
      <c r="E20261" t="s">
        <v>21326</v>
      </c>
      <c r="F20261" t="s">
        <v>112</v>
      </c>
      <c r="G20261" t="s">
        <v>112</v>
      </c>
      <c r="H20261">
        <v>1</v>
      </c>
      <c r="I20261">
        <v>0</v>
      </c>
      <c r="J20261" t="s">
        <v>15</v>
      </c>
      <c r="K20261">
        <v>16</v>
      </c>
      <c r="L20261">
        <v>12</v>
      </c>
    </row>
    <row r="20262" spans="1:12" hidden="1" x14ac:dyDescent="0.25">
      <c r="A20262" t="s">
        <v>61</v>
      </c>
      <c r="B20262">
        <v>999</v>
      </c>
      <c r="C20262" t="s">
        <v>12</v>
      </c>
      <c r="D20262" t="e">
        <f>VLOOKUP(E20262,Sheet1!$A$1:$A$200,1,FALSE)</f>
        <v>#N/A</v>
      </c>
      <c r="E20262" t="s">
        <v>21327</v>
      </c>
      <c r="F20262" t="s">
        <v>112</v>
      </c>
      <c r="G20262" t="s">
        <v>553</v>
      </c>
      <c r="H20262">
        <v>0</v>
      </c>
      <c r="I20262">
        <v>529.21</v>
      </c>
      <c r="J20262" t="s">
        <v>15</v>
      </c>
      <c r="K20262">
        <v>16</v>
      </c>
      <c r="L20262">
        <v>12</v>
      </c>
    </row>
    <row r="20263" spans="1:12" hidden="1" x14ac:dyDescent="0.25">
      <c r="A20263" t="s">
        <v>61</v>
      </c>
      <c r="B20263">
        <v>999</v>
      </c>
      <c r="C20263" t="s">
        <v>12</v>
      </c>
      <c r="D20263" t="e">
        <f>VLOOKUP(E20263,Sheet1!$A$1:$A$200,1,FALSE)</f>
        <v>#N/A</v>
      </c>
      <c r="E20263" t="s">
        <v>21328</v>
      </c>
      <c r="F20263" t="s">
        <v>112</v>
      </c>
      <c r="G20263" t="s">
        <v>112</v>
      </c>
      <c r="H20263">
        <v>1</v>
      </c>
      <c r="I20263">
        <v>0</v>
      </c>
      <c r="J20263" t="s">
        <v>15</v>
      </c>
      <c r="K20263">
        <v>16</v>
      </c>
      <c r="L20263">
        <v>12</v>
      </c>
    </row>
    <row r="20264" spans="1:12" hidden="1" x14ac:dyDescent="0.25">
      <c r="A20264" t="s">
        <v>61</v>
      </c>
      <c r="B20264">
        <v>999</v>
      </c>
      <c r="C20264" t="s">
        <v>12</v>
      </c>
      <c r="D20264" t="e">
        <f>VLOOKUP(E20264,Sheet1!$A$1:$A$200,1,FALSE)</f>
        <v>#N/A</v>
      </c>
      <c r="E20264" t="s">
        <v>21329</v>
      </c>
      <c r="F20264" t="s">
        <v>112</v>
      </c>
      <c r="G20264" t="s">
        <v>152</v>
      </c>
      <c r="H20264">
        <v>0</v>
      </c>
      <c r="I20264">
        <v>1071.72</v>
      </c>
      <c r="J20264" t="s">
        <v>15</v>
      </c>
      <c r="K20264">
        <v>16</v>
      </c>
      <c r="L20264">
        <v>12</v>
      </c>
    </row>
    <row r="20265" spans="1:12" hidden="1" x14ac:dyDescent="0.25">
      <c r="A20265" t="s">
        <v>61</v>
      </c>
      <c r="B20265">
        <v>999</v>
      </c>
      <c r="C20265" t="s">
        <v>12</v>
      </c>
      <c r="D20265" t="e">
        <f>VLOOKUP(E20265,Sheet1!$A$1:$A$200,1,FALSE)</f>
        <v>#N/A</v>
      </c>
      <c r="E20265" t="s">
        <v>21330</v>
      </c>
      <c r="F20265" t="s">
        <v>112</v>
      </c>
      <c r="G20265" t="s">
        <v>112</v>
      </c>
      <c r="H20265">
        <v>1</v>
      </c>
      <c r="I20265">
        <v>0</v>
      </c>
      <c r="J20265" t="s">
        <v>15</v>
      </c>
      <c r="K20265">
        <v>16</v>
      </c>
      <c r="L20265">
        <v>12</v>
      </c>
    </row>
    <row r="20266" spans="1:12" hidden="1" x14ac:dyDescent="0.25">
      <c r="A20266" t="s">
        <v>61</v>
      </c>
      <c r="B20266">
        <v>999</v>
      </c>
      <c r="C20266" t="s">
        <v>12</v>
      </c>
      <c r="D20266" t="e">
        <f>VLOOKUP(E20266,Sheet1!$A$1:$A$200,1,FALSE)</f>
        <v>#N/A</v>
      </c>
      <c r="E20266" t="s">
        <v>21331</v>
      </c>
      <c r="F20266" t="s">
        <v>112</v>
      </c>
      <c r="G20266" t="s">
        <v>112</v>
      </c>
      <c r="H20266">
        <v>1</v>
      </c>
      <c r="I20266">
        <v>0</v>
      </c>
      <c r="J20266" t="s">
        <v>15</v>
      </c>
      <c r="K20266">
        <v>16</v>
      </c>
      <c r="L20266">
        <v>12</v>
      </c>
    </row>
    <row r="20267" spans="1:12" hidden="1" x14ac:dyDescent="0.25">
      <c r="A20267" t="s">
        <v>61</v>
      </c>
      <c r="B20267">
        <v>999</v>
      </c>
      <c r="C20267" t="s">
        <v>12</v>
      </c>
      <c r="D20267" t="e">
        <f>VLOOKUP(E20267,Sheet1!$A$1:$A$200,1,FALSE)</f>
        <v>#N/A</v>
      </c>
      <c r="E20267" t="s">
        <v>21332</v>
      </c>
      <c r="F20267" t="s">
        <v>112</v>
      </c>
      <c r="G20267" t="s">
        <v>116</v>
      </c>
      <c r="H20267">
        <v>0</v>
      </c>
      <c r="I20267">
        <v>1980.7529999999999</v>
      </c>
      <c r="J20267" t="s">
        <v>15</v>
      </c>
      <c r="K20267">
        <v>16</v>
      </c>
      <c r="L20267">
        <v>12</v>
      </c>
    </row>
    <row r="20268" spans="1:12" hidden="1" x14ac:dyDescent="0.25">
      <c r="A20268" t="s">
        <v>61</v>
      </c>
      <c r="B20268">
        <v>999</v>
      </c>
      <c r="C20268" t="s">
        <v>12</v>
      </c>
      <c r="D20268" t="e">
        <f>VLOOKUP(E20268,Sheet1!$A$1:$A$200,1,FALSE)</f>
        <v>#N/A</v>
      </c>
      <c r="E20268" t="s">
        <v>21333</v>
      </c>
      <c r="F20268" t="s">
        <v>112</v>
      </c>
      <c r="G20268" t="s">
        <v>986</v>
      </c>
      <c r="H20268">
        <v>0</v>
      </c>
      <c r="I20268">
        <v>3727</v>
      </c>
      <c r="J20268" t="s">
        <v>15</v>
      </c>
      <c r="K20268">
        <v>16</v>
      </c>
      <c r="L20268">
        <v>12</v>
      </c>
    </row>
    <row r="20269" spans="1:12" hidden="1" x14ac:dyDescent="0.25">
      <c r="A20269" t="s">
        <v>61</v>
      </c>
      <c r="B20269">
        <v>999</v>
      </c>
      <c r="C20269" t="s">
        <v>12</v>
      </c>
      <c r="D20269" t="e">
        <f>VLOOKUP(E20269,Sheet1!$A$1:$A$200,1,FALSE)</f>
        <v>#N/A</v>
      </c>
      <c r="E20269" t="s">
        <v>21334</v>
      </c>
      <c r="F20269" t="s">
        <v>112</v>
      </c>
      <c r="G20269" t="s">
        <v>112</v>
      </c>
      <c r="H20269">
        <v>1</v>
      </c>
      <c r="I20269">
        <v>0</v>
      </c>
      <c r="J20269" t="s">
        <v>15</v>
      </c>
      <c r="K20269">
        <v>16</v>
      </c>
      <c r="L20269">
        <v>12</v>
      </c>
    </row>
    <row r="20270" spans="1:12" hidden="1" x14ac:dyDescent="0.25">
      <c r="A20270" t="s">
        <v>61</v>
      </c>
      <c r="B20270">
        <v>999</v>
      </c>
      <c r="C20270" t="s">
        <v>12</v>
      </c>
      <c r="D20270" t="e">
        <f>VLOOKUP(E20270,Sheet1!$A$1:$A$200,1,FALSE)</f>
        <v>#N/A</v>
      </c>
      <c r="E20270" t="s">
        <v>21335</v>
      </c>
      <c r="F20270" t="s">
        <v>112</v>
      </c>
      <c r="G20270" t="s">
        <v>494</v>
      </c>
      <c r="H20270">
        <v>0</v>
      </c>
      <c r="I20270">
        <v>903.322</v>
      </c>
      <c r="J20270" t="s">
        <v>15</v>
      </c>
      <c r="K20270">
        <v>16</v>
      </c>
      <c r="L20270">
        <v>12</v>
      </c>
    </row>
    <row r="20271" spans="1:12" hidden="1" x14ac:dyDescent="0.25">
      <c r="A20271" t="s">
        <v>61</v>
      </c>
      <c r="B20271">
        <v>999</v>
      </c>
      <c r="C20271" t="s">
        <v>12</v>
      </c>
      <c r="D20271" t="e">
        <f>VLOOKUP(E20271,Sheet1!$A$1:$A$200,1,FALSE)</f>
        <v>#N/A</v>
      </c>
      <c r="E20271" t="s">
        <v>21336</v>
      </c>
      <c r="F20271" t="s">
        <v>112</v>
      </c>
      <c r="G20271" t="s">
        <v>112</v>
      </c>
      <c r="H20271">
        <v>1</v>
      </c>
      <c r="I20271">
        <v>0</v>
      </c>
      <c r="J20271" t="s">
        <v>15</v>
      </c>
      <c r="K20271">
        <v>16</v>
      </c>
      <c r="L20271">
        <v>12</v>
      </c>
    </row>
    <row r="20272" spans="1:12" hidden="1" x14ac:dyDescent="0.25">
      <c r="A20272" t="s">
        <v>61</v>
      </c>
      <c r="B20272">
        <v>999</v>
      </c>
      <c r="C20272" t="s">
        <v>12</v>
      </c>
      <c r="D20272" t="e">
        <f>VLOOKUP(E20272,Sheet1!$A$1:$A$200,1,FALSE)</f>
        <v>#N/A</v>
      </c>
      <c r="E20272" t="s">
        <v>21337</v>
      </c>
      <c r="F20272" t="s">
        <v>112</v>
      </c>
      <c r="G20272" t="s">
        <v>119</v>
      </c>
      <c r="H20272">
        <v>0</v>
      </c>
      <c r="I20272">
        <v>404</v>
      </c>
      <c r="J20272" t="s">
        <v>15</v>
      </c>
      <c r="K20272">
        <v>16</v>
      </c>
      <c r="L20272">
        <v>12</v>
      </c>
    </row>
    <row r="20273" spans="1:12" hidden="1" x14ac:dyDescent="0.25">
      <c r="A20273" t="s">
        <v>61</v>
      </c>
      <c r="B20273">
        <v>999</v>
      </c>
      <c r="C20273" t="s">
        <v>12</v>
      </c>
      <c r="D20273" t="e">
        <f>VLOOKUP(E20273,Sheet1!$A$1:$A$200,1,FALSE)</f>
        <v>#N/A</v>
      </c>
      <c r="E20273" t="s">
        <v>21338</v>
      </c>
      <c r="F20273" t="s">
        <v>112</v>
      </c>
      <c r="G20273" t="s">
        <v>116</v>
      </c>
      <c r="H20273">
        <v>0</v>
      </c>
      <c r="I20273">
        <v>546</v>
      </c>
      <c r="J20273" t="s">
        <v>15</v>
      </c>
      <c r="K20273">
        <v>16</v>
      </c>
      <c r="L20273">
        <v>12</v>
      </c>
    </row>
    <row r="20274" spans="1:12" hidden="1" x14ac:dyDescent="0.25">
      <c r="A20274" t="s">
        <v>61</v>
      </c>
      <c r="B20274">
        <v>999</v>
      </c>
      <c r="C20274" t="s">
        <v>12</v>
      </c>
      <c r="D20274" t="e">
        <f>VLOOKUP(E20274,Sheet1!$A$1:$A$200,1,FALSE)</f>
        <v>#N/A</v>
      </c>
      <c r="E20274" t="s">
        <v>21339</v>
      </c>
      <c r="F20274" t="s">
        <v>112</v>
      </c>
      <c r="G20274" t="s">
        <v>112</v>
      </c>
      <c r="H20274">
        <v>1</v>
      </c>
      <c r="I20274">
        <v>0</v>
      </c>
      <c r="J20274" t="s">
        <v>15</v>
      </c>
      <c r="K20274">
        <v>16</v>
      </c>
      <c r="L20274">
        <v>12</v>
      </c>
    </row>
    <row r="20275" spans="1:12" hidden="1" x14ac:dyDescent="0.25">
      <c r="A20275" t="s">
        <v>61</v>
      </c>
      <c r="B20275">
        <v>999</v>
      </c>
      <c r="C20275" t="s">
        <v>12</v>
      </c>
      <c r="D20275" t="e">
        <f>VLOOKUP(E20275,Sheet1!$A$1:$A$200,1,FALSE)</f>
        <v>#N/A</v>
      </c>
      <c r="E20275" t="s">
        <v>21340</v>
      </c>
      <c r="F20275" t="s">
        <v>112</v>
      </c>
      <c r="G20275" t="s">
        <v>119</v>
      </c>
      <c r="H20275">
        <v>0</v>
      </c>
      <c r="I20275">
        <v>712</v>
      </c>
      <c r="J20275" t="s">
        <v>15</v>
      </c>
      <c r="K20275">
        <v>16</v>
      </c>
      <c r="L20275">
        <v>12</v>
      </c>
    </row>
    <row r="20276" spans="1:12" hidden="1" x14ac:dyDescent="0.25">
      <c r="A20276" t="s">
        <v>61</v>
      </c>
      <c r="B20276">
        <v>999</v>
      </c>
      <c r="C20276" t="s">
        <v>12</v>
      </c>
      <c r="D20276" t="e">
        <f>VLOOKUP(E20276,Sheet1!$A$1:$A$200,1,FALSE)</f>
        <v>#N/A</v>
      </c>
      <c r="E20276" t="s">
        <v>21341</v>
      </c>
      <c r="F20276" t="s">
        <v>112</v>
      </c>
      <c r="G20276" t="s">
        <v>112</v>
      </c>
      <c r="H20276">
        <v>1</v>
      </c>
      <c r="I20276">
        <v>0</v>
      </c>
      <c r="J20276" t="s">
        <v>15</v>
      </c>
      <c r="K20276">
        <v>16</v>
      </c>
      <c r="L20276">
        <v>12</v>
      </c>
    </row>
    <row r="20277" spans="1:12" hidden="1" x14ac:dyDescent="0.25">
      <c r="A20277" t="s">
        <v>61</v>
      </c>
      <c r="B20277">
        <v>999</v>
      </c>
      <c r="C20277" t="s">
        <v>12</v>
      </c>
      <c r="D20277" t="e">
        <f>VLOOKUP(E20277,Sheet1!$A$1:$A$200,1,FALSE)</f>
        <v>#N/A</v>
      </c>
      <c r="E20277" t="s">
        <v>21342</v>
      </c>
      <c r="F20277" t="s">
        <v>112</v>
      </c>
      <c r="G20277" t="s">
        <v>112</v>
      </c>
      <c r="H20277">
        <v>1</v>
      </c>
      <c r="I20277">
        <v>0</v>
      </c>
      <c r="J20277" t="s">
        <v>15</v>
      </c>
      <c r="K20277">
        <v>16</v>
      </c>
      <c r="L20277">
        <v>12</v>
      </c>
    </row>
    <row r="20278" spans="1:12" hidden="1" x14ac:dyDescent="0.25">
      <c r="A20278" t="s">
        <v>61</v>
      </c>
      <c r="B20278">
        <v>999</v>
      </c>
      <c r="C20278" t="s">
        <v>12</v>
      </c>
      <c r="D20278" t="e">
        <f>VLOOKUP(E20278,Sheet1!$A$1:$A$200,1,FALSE)</f>
        <v>#N/A</v>
      </c>
      <c r="E20278" t="s">
        <v>21343</v>
      </c>
      <c r="F20278" t="s">
        <v>112</v>
      </c>
      <c r="G20278" t="s">
        <v>1622</v>
      </c>
      <c r="H20278">
        <v>0</v>
      </c>
      <c r="I20278">
        <v>1367</v>
      </c>
      <c r="J20278" t="s">
        <v>15</v>
      </c>
      <c r="K20278">
        <v>16</v>
      </c>
      <c r="L20278">
        <v>12</v>
      </c>
    </row>
    <row r="20279" spans="1:12" hidden="1" x14ac:dyDescent="0.25">
      <c r="A20279" t="s">
        <v>61</v>
      </c>
      <c r="B20279">
        <v>999</v>
      </c>
      <c r="C20279" t="s">
        <v>12</v>
      </c>
      <c r="D20279" t="e">
        <f>VLOOKUP(E20279,Sheet1!$A$1:$A$200,1,FALSE)</f>
        <v>#N/A</v>
      </c>
      <c r="E20279" t="s">
        <v>21344</v>
      </c>
      <c r="F20279" t="s">
        <v>112</v>
      </c>
      <c r="G20279" t="s">
        <v>112</v>
      </c>
      <c r="H20279">
        <v>1</v>
      </c>
      <c r="I20279">
        <v>0</v>
      </c>
      <c r="J20279" t="s">
        <v>15</v>
      </c>
      <c r="K20279">
        <v>16</v>
      </c>
      <c r="L20279">
        <v>12</v>
      </c>
    </row>
    <row r="20280" spans="1:12" hidden="1" x14ac:dyDescent="0.25">
      <c r="A20280" t="s">
        <v>61</v>
      </c>
      <c r="B20280">
        <v>999</v>
      </c>
      <c r="C20280" t="s">
        <v>12</v>
      </c>
      <c r="D20280" t="e">
        <f>VLOOKUP(E20280,Sheet1!$A$1:$A$200,1,FALSE)</f>
        <v>#N/A</v>
      </c>
      <c r="E20280" t="s">
        <v>21345</v>
      </c>
      <c r="F20280" t="s">
        <v>112</v>
      </c>
      <c r="G20280" t="s">
        <v>112</v>
      </c>
      <c r="H20280">
        <v>1</v>
      </c>
      <c r="I20280">
        <v>0</v>
      </c>
      <c r="J20280" t="s">
        <v>15</v>
      </c>
      <c r="K20280">
        <v>16</v>
      </c>
      <c r="L20280">
        <v>12</v>
      </c>
    </row>
    <row r="20281" spans="1:12" hidden="1" x14ac:dyDescent="0.25">
      <c r="A20281" t="s">
        <v>61</v>
      </c>
      <c r="B20281">
        <v>999</v>
      </c>
      <c r="C20281" t="s">
        <v>12</v>
      </c>
      <c r="D20281" t="e">
        <f>VLOOKUP(E20281,Sheet1!$A$1:$A$200,1,FALSE)</f>
        <v>#N/A</v>
      </c>
      <c r="E20281" t="s">
        <v>21346</v>
      </c>
      <c r="F20281" t="s">
        <v>112</v>
      </c>
      <c r="G20281" t="s">
        <v>112</v>
      </c>
      <c r="H20281">
        <v>1</v>
      </c>
      <c r="I20281">
        <v>0</v>
      </c>
      <c r="J20281" t="s">
        <v>15</v>
      </c>
      <c r="K20281">
        <v>16</v>
      </c>
      <c r="L20281">
        <v>12</v>
      </c>
    </row>
    <row r="20282" spans="1:12" hidden="1" x14ac:dyDescent="0.25">
      <c r="A20282" t="s">
        <v>61</v>
      </c>
      <c r="B20282">
        <v>999</v>
      </c>
      <c r="C20282" t="s">
        <v>12</v>
      </c>
      <c r="D20282" t="e">
        <f>VLOOKUP(E20282,Sheet1!$A$1:$A$200,1,FALSE)</f>
        <v>#N/A</v>
      </c>
      <c r="E20282" t="s">
        <v>21347</v>
      </c>
      <c r="F20282" t="s">
        <v>112</v>
      </c>
      <c r="G20282" t="s">
        <v>112</v>
      </c>
      <c r="H20282">
        <v>1</v>
      </c>
      <c r="I20282">
        <v>0</v>
      </c>
      <c r="J20282" t="s">
        <v>15</v>
      </c>
      <c r="K20282">
        <v>16</v>
      </c>
      <c r="L20282">
        <v>12</v>
      </c>
    </row>
    <row r="20283" spans="1:12" hidden="1" x14ac:dyDescent="0.25">
      <c r="A20283" t="s">
        <v>61</v>
      </c>
      <c r="B20283">
        <v>999</v>
      </c>
      <c r="C20283" t="s">
        <v>250</v>
      </c>
      <c r="D20283" t="e">
        <f>VLOOKUP(E20283,Sheet1!$A$1:$A$200,1,FALSE)</f>
        <v>#N/A</v>
      </c>
      <c r="E20283" t="s">
        <v>21348</v>
      </c>
      <c r="F20283" t="s">
        <v>252</v>
      </c>
      <c r="G20283" t="s">
        <v>252</v>
      </c>
      <c r="H20283">
        <v>1</v>
      </c>
      <c r="I20283">
        <v>0</v>
      </c>
      <c r="J20283" t="s">
        <v>15</v>
      </c>
      <c r="K20283">
        <v>16</v>
      </c>
      <c r="L20283">
        <v>12</v>
      </c>
    </row>
    <row r="20284" spans="1:12" hidden="1" x14ac:dyDescent="0.25">
      <c r="A20284" t="s">
        <v>61</v>
      </c>
      <c r="B20284">
        <v>999</v>
      </c>
      <c r="C20284" t="s">
        <v>756</v>
      </c>
      <c r="D20284" t="e">
        <f>VLOOKUP(E20284,Sheet1!$A$1:$A$200,1,FALSE)</f>
        <v>#N/A</v>
      </c>
      <c r="E20284" t="s">
        <v>21349</v>
      </c>
      <c r="F20284" t="s">
        <v>942</v>
      </c>
      <c r="G20284" t="s">
        <v>942</v>
      </c>
      <c r="H20284">
        <v>1</v>
      </c>
      <c r="I20284">
        <v>0</v>
      </c>
      <c r="J20284" t="s">
        <v>15</v>
      </c>
      <c r="K20284">
        <v>16</v>
      </c>
      <c r="L20284">
        <v>12</v>
      </c>
    </row>
    <row r="20285" spans="1:12" hidden="1" x14ac:dyDescent="0.25">
      <c r="A20285" t="s">
        <v>61</v>
      </c>
      <c r="B20285">
        <v>999</v>
      </c>
      <c r="C20285" t="s">
        <v>756</v>
      </c>
      <c r="D20285" t="e">
        <f>VLOOKUP(E20285,Sheet1!$A$1:$A$200,1,FALSE)</f>
        <v>#N/A</v>
      </c>
      <c r="E20285" t="s">
        <v>21350</v>
      </c>
      <c r="F20285" t="s">
        <v>942</v>
      </c>
      <c r="G20285" t="s">
        <v>942</v>
      </c>
      <c r="H20285">
        <v>1</v>
      </c>
      <c r="I20285">
        <v>0</v>
      </c>
      <c r="J20285" t="s">
        <v>15</v>
      </c>
      <c r="K20285">
        <v>16</v>
      </c>
      <c r="L20285">
        <v>12</v>
      </c>
    </row>
    <row r="20286" spans="1:12" hidden="1" x14ac:dyDescent="0.25">
      <c r="A20286" t="s">
        <v>61</v>
      </c>
      <c r="B20286">
        <v>999</v>
      </c>
      <c r="C20286" t="s">
        <v>160</v>
      </c>
      <c r="D20286" t="e">
        <f>VLOOKUP(E20286,Sheet1!$A$1:$A$200,1,FALSE)</f>
        <v>#N/A</v>
      </c>
      <c r="E20286" t="s">
        <v>21351</v>
      </c>
      <c r="F20286" t="s">
        <v>162</v>
      </c>
      <c r="G20286" t="s">
        <v>1016</v>
      </c>
      <c r="H20286">
        <v>0</v>
      </c>
      <c r="I20286">
        <v>106</v>
      </c>
      <c r="J20286" t="s">
        <v>15</v>
      </c>
      <c r="K20286">
        <v>16</v>
      </c>
      <c r="L20286">
        <v>12</v>
      </c>
    </row>
    <row r="20287" spans="1:12" hidden="1" x14ac:dyDescent="0.25">
      <c r="A20287" t="s">
        <v>61</v>
      </c>
      <c r="B20287">
        <v>999</v>
      </c>
      <c r="C20287" t="s">
        <v>509</v>
      </c>
      <c r="D20287" t="e">
        <f>VLOOKUP(E20287,Sheet1!$A$1:$A$200,1,FALSE)</f>
        <v>#N/A</v>
      </c>
      <c r="E20287" t="s">
        <v>21352</v>
      </c>
      <c r="F20287" t="s">
        <v>511</v>
      </c>
      <c r="G20287" t="s">
        <v>512</v>
      </c>
      <c r="H20287">
        <v>0</v>
      </c>
      <c r="I20287">
        <v>41</v>
      </c>
      <c r="J20287" t="s">
        <v>15</v>
      </c>
      <c r="K20287">
        <v>16</v>
      </c>
      <c r="L20287">
        <v>12</v>
      </c>
    </row>
    <row r="20288" spans="1:12" hidden="1" x14ac:dyDescent="0.25">
      <c r="A20288" t="s">
        <v>61</v>
      </c>
      <c r="B20288">
        <v>999</v>
      </c>
      <c r="C20288" t="s">
        <v>164</v>
      </c>
      <c r="D20288" t="e">
        <f>VLOOKUP(E20288,Sheet1!$A$1:$A$200,1,FALSE)</f>
        <v>#N/A</v>
      </c>
      <c r="E20288" t="s">
        <v>6464</v>
      </c>
      <c r="F20288" t="s">
        <v>21353</v>
      </c>
      <c r="G20288" t="s">
        <v>17628</v>
      </c>
      <c r="H20288">
        <v>0</v>
      </c>
      <c r="I20288">
        <v>0</v>
      </c>
      <c r="J20288" t="s">
        <v>15</v>
      </c>
      <c r="K20288">
        <v>16</v>
      </c>
      <c r="L20288">
        <v>12</v>
      </c>
    </row>
    <row r="20289" spans="1:12" hidden="1" x14ac:dyDescent="0.25">
      <c r="A20289" t="s">
        <v>61</v>
      </c>
      <c r="B20289">
        <v>999</v>
      </c>
      <c r="C20289" t="s">
        <v>51</v>
      </c>
      <c r="D20289" t="e">
        <f>VLOOKUP(E20289,Sheet1!$A$1:$A$200,1,FALSE)</f>
        <v>#N/A</v>
      </c>
      <c r="E20289" t="s">
        <v>11542</v>
      </c>
      <c r="F20289" t="s">
        <v>63</v>
      </c>
      <c r="G20289" t="s">
        <v>400</v>
      </c>
      <c r="H20289">
        <v>0</v>
      </c>
      <c r="I20289">
        <v>420</v>
      </c>
      <c r="J20289" t="s">
        <v>15</v>
      </c>
      <c r="K20289">
        <v>16</v>
      </c>
      <c r="L20289">
        <v>12</v>
      </c>
    </row>
    <row r="20290" spans="1:12" hidden="1" x14ac:dyDescent="0.25">
      <c r="A20290" t="s">
        <v>61</v>
      </c>
      <c r="B20290">
        <v>999</v>
      </c>
      <c r="C20290" t="s">
        <v>51</v>
      </c>
      <c r="D20290" t="e">
        <f>VLOOKUP(E20290,Sheet1!$A$1:$A$200,1,FALSE)</f>
        <v>#N/A</v>
      </c>
      <c r="E20290" t="s">
        <v>21354</v>
      </c>
      <c r="F20290" t="s">
        <v>63</v>
      </c>
      <c r="G20290" t="s">
        <v>171</v>
      </c>
      <c r="H20290">
        <v>0</v>
      </c>
      <c r="I20290">
        <v>192</v>
      </c>
      <c r="J20290" t="s">
        <v>15</v>
      </c>
      <c r="K20290">
        <v>16</v>
      </c>
      <c r="L20290">
        <v>12</v>
      </c>
    </row>
    <row r="20291" spans="1:12" hidden="1" x14ac:dyDescent="0.25">
      <c r="A20291" t="s">
        <v>61</v>
      </c>
      <c r="B20291">
        <v>999</v>
      </c>
      <c r="C20291" t="s">
        <v>51</v>
      </c>
      <c r="D20291" t="e">
        <f>VLOOKUP(E20291,Sheet1!$A$1:$A$200,1,FALSE)</f>
        <v>#N/A</v>
      </c>
      <c r="E20291" t="s">
        <v>21355</v>
      </c>
      <c r="F20291" t="s">
        <v>63</v>
      </c>
      <c r="G20291" t="s">
        <v>64</v>
      </c>
      <c r="H20291">
        <v>0</v>
      </c>
      <c r="I20291">
        <v>110.997</v>
      </c>
      <c r="J20291" t="s">
        <v>15</v>
      </c>
      <c r="K20291">
        <v>16</v>
      </c>
      <c r="L20291">
        <v>12</v>
      </c>
    </row>
    <row r="20292" spans="1:12" hidden="1" x14ac:dyDescent="0.25">
      <c r="A20292" t="s">
        <v>61</v>
      </c>
      <c r="B20292">
        <v>999</v>
      </c>
      <c r="C20292" t="s">
        <v>51</v>
      </c>
      <c r="D20292" t="e">
        <f>VLOOKUP(E20292,Sheet1!$A$1:$A$200,1,FALSE)</f>
        <v>#N/A</v>
      </c>
      <c r="E20292" t="s">
        <v>21356</v>
      </c>
      <c r="F20292" t="s">
        <v>173</v>
      </c>
      <c r="G20292" t="s">
        <v>266</v>
      </c>
      <c r="H20292">
        <v>1</v>
      </c>
      <c r="I20292">
        <v>545</v>
      </c>
      <c r="J20292" t="s">
        <v>15</v>
      </c>
      <c r="K20292">
        <v>16</v>
      </c>
      <c r="L20292">
        <v>12</v>
      </c>
    </row>
    <row r="20293" spans="1:12" hidden="1" x14ac:dyDescent="0.25">
      <c r="A20293" t="s">
        <v>61</v>
      </c>
      <c r="B20293">
        <v>999</v>
      </c>
      <c r="C20293" t="s">
        <v>51</v>
      </c>
      <c r="D20293" t="e">
        <f>VLOOKUP(E20293,Sheet1!$A$1:$A$200,1,FALSE)</f>
        <v>#N/A</v>
      </c>
      <c r="E20293" t="s">
        <v>21357</v>
      </c>
      <c r="F20293" t="s">
        <v>63</v>
      </c>
      <c r="G20293" t="s">
        <v>63</v>
      </c>
      <c r="H20293">
        <v>1</v>
      </c>
      <c r="I20293">
        <v>0</v>
      </c>
      <c r="J20293" t="s">
        <v>15</v>
      </c>
      <c r="K20293">
        <v>16</v>
      </c>
      <c r="L20293">
        <v>12</v>
      </c>
    </row>
    <row r="20294" spans="1:12" hidden="1" x14ac:dyDescent="0.25">
      <c r="A20294" t="s">
        <v>61</v>
      </c>
      <c r="B20294">
        <v>999</v>
      </c>
      <c r="C20294" t="s">
        <v>51</v>
      </c>
      <c r="D20294" t="e">
        <f>VLOOKUP(E20294,Sheet1!$A$1:$A$200,1,FALSE)</f>
        <v>#N/A</v>
      </c>
      <c r="E20294" t="s">
        <v>21358</v>
      </c>
      <c r="F20294" t="s">
        <v>63</v>
      </c>
      <c r="G20294" t="s">
        <v>63</v>
      </c>
      <c r="H20294">
        <v>1</v>
      </c>
      <c r="I20294">
        <v>0</v>
      </c>
      <c r="J20294" t="s">
        <v>15</v>
      </c>
      <c r="K20294">
        <v>16</v>
      </c>
      <c r="L20294">
        <v>12</v>
      </c>
    </row>
    <row r="20295" spans="1:12" hidden="1" x14ac:dyDescent="0.25">
      <c r="A20295" t="s">
        <v>61</v>
      </c>
      <c r="B20295">
        <v>999</v>
      </c>
      <c r="C20295" t="s">
        <v>51</v>
      </c>
      <c r="D20295" t="e">
        <f>VLOOKUP(E20295,Sheet1!$A$1:$A$200,1,FALSE)</f>
        <v>#N/A</v>
      </c>
      <c r="E20295" t="s">
        <v>21359</v>
      </c>
      <c r="F20295" t="s">
        <v>63</v>
      </c>
      <c r="G20295" t="s">
        <v>63</v>
      </c>
      <c r="H20295">
        <v>1</v>
      </c>
      <c r="I20295">
        <v>0</v>
      </c>
      <c r="J20295" t="s">
        <v>15</v>
      </c>
      <c r="K20295">
        <v>16</v>
      </c>
      <c r="L20295">
        <v>12</v>
      </c>
    </row>
    <row r="20296" spans="1:12" hidden="1" x14ac:dyDescent="0.25">
      <c r="A20296" t="s">
        <v>61</v>
      </c>
      <c r="B20296">
        <v>999</v>
      </c>
      <c r="C20296" t="s">
        <v>51</v>
      </c>
      <c r="D20296" t="e">
        <f>VLOOKUP(E20296,Sheet1!$A$1:$A$200,1,FALSE)</f>
        <v>#N/A</v>
      </c>
      <c r="E20296" t="s">
        <v>21360</v>
      </c>
      <c r="F20296" t="s">
        <v>72</v>
      </c>
      <c r="G20296" t="s">
        <v>10487</v>
      </c>
      <c r="H20296">
        <v>2</v>
      </c>
      <c r="I20296">
        <v>1</v>
      </c>
      <c r="J20296" t="s">
        <v>15</v>
      </c>
      <c r="K20296">
        <v>16</v>
      </c>
      <c r="L20296">
        <v>12</v>
      </c>
    </row>
    <row r="20297" spans="1:12" hidden="1" x14ac:dyDescent="0.25">
      <c r="A20297" t="s">
        <v>61</v>
      </c>
      <c r="B20297">
        <v>999</v>
      </c>
      <c r="C20297" t="s">
        <v>51</v>
      </c>
      <c r="D20297" t="e">
        <f>VLOOKUP(E20297,Sheet1!$A$1:$A$200,1,FALSE)</f>
        <v>#N/A</v>
      </c>
      <c r="E20297" t="s">
        <v>21361</v>
      </c>
      <c r="F20297" t="s">
        <v>63</v>
      </c>
      <c r="G20297" t="s">
        <v>171</v>
      </c>
      <c r="H20297">
        <v>0</v>
      </c>
      <c r="I20297">
        <v>68.715000000000003</v>
      </c>
      <c r="J20297" t="s">
        <v>15</v>
      </c>
      <c r="K20297">
        <v>16</v>
      </c>
      <c r="L20297">
        <v>12</v>
      </c>
    </row>
    <row r="20298" spans="1:12" hidden="1" x14ac:dyDescent="0.25">
      <c r="A20298" t="s">
        <v>61</v>
      </c>
      <c r="B20298">
        <v>999</v>
      </c>
      <c r="C20298" t="s">
        <v>51</v>
      </c>
      <c r="D20298" t="e">
        <f>VLOOKUP(E20298,Sheet1!$A$1:$A$200,1,FALSE)</f>
        <v>#N/A</v>
      </c>
      <c r="E20298" t="s">
        <v>21362</v>
      </c>
      <c r="F20298" t="s">
        <v>63</v>
      </c>
      <c r="G20298" t="s">
        <v>63</v>
      </c>
      <c r="H20298">
        <v>1</v>
      </c>
      <c r="I20298">
        <v>0</v>
      </c>
      <c r="J20298" t="s">
        <v>15</v>
      </c>
      <c r="K20298">
        <v>16</v>
      </c>
      <c r="L20298">
        <v>12</v>
      </c>
    </row>
    <row r="20299" spans="1:12" hidden="1" x14ac:dyDescent="0.25">
      <c r="A20299" t="s">
        <v>61</v>
      </c>
      <c r="B20299">
        <v>999</v>
      </c>
      <c r="C20299" t="s">
        <v>51</v>
      </c>
      <c r="D20299" t="e">
        <f>VLOOKUP(E20299,Sheet1!$A$1:$A$200,1,FALSE)</f>
        <v>#N/A</v>
      </c>
      <c r="E20299" t="s">
        <v>21363</v>
      </c>
      <c r="F20299" t="s">
        <v>63</v>
      </c>
      <c r="G20299" t="s">
        <v>64</v>
      </c>
      <c r="H20299">
        <v>0</v>
      </c>
      <c r="I20299">
        <v>153</v>
      </c>
      <c r="J20299" t="s">
        <v>15</v>
      </c>
      <c r="K20299">
        <v>16</v>
      </c>
      <c r="L20299">
        <v>12</v>
      </c>
    </row>
    <row r="20300" spans="1:12" hidden="1" x14ac:dyDescent="0.25">
      <c r="A20300" t="s">
        <v>61</v>
      </c>
      <c r="B20300">
        <v>999</v>
      </c>
      <c r="C20300" t="s">
        <v>51</v>
      </c>
      <c r="D20300" t="e">
        <f>VLOOKUP(E20300,Sheet1!$A$1:$A$200,1,FALSE)</f>
        <v>#N/A</v>
      </c>
      <c r="E20300" t="s">
        <v>21364</v>
      </c>
      <c r="F20300" t="s">
        <v>63</v>
      </c>
      <c r="G20300" t="s">
        <v>63</v>
      </c>
      <c r="H20300">
        <v>1</v>
      </c>
      <c r="I20300">
        <v>0</v>
      </c>
      <c r="J20300" t="s">
        <v>15</v>
      </c>
      <c r="K20300">
        <v>16</v>
      </c>
      <c r="L20300">
        <v>12</v>
      </c>
    </row>
    <row r="20301" spans="1:12" hidden="1" x14ac:dyDescent="0.25">
      <c r="A20301" t="s">
        <v>61</v>
      </c>
      <c r="B20301">
        <v>999</v>
      </c>
      <c r="C20301" t="s">
        <v>51</v>
      </c>
      <c r="D20301" t="e">
        <f>VLOOKUP(E20301,Sheet1!$A$1:$A$200,1,FALSE)</f>
        <v>#N/A</v>
      </c>
      <c r="E20301" t="s">
        <v>21365</v>
      </c>
      <c r="F20301" t="s">
        <v>63</v>
      </c>
      <c r="G20301" t="s">
        <v>171</v>
      </c>
      <c r="H20301">
        <v>0</v>
      </c>
      <c r="I20301">
        <v>80</v>
      </c>
      <c r="J20301" t="s">
        <v>15</v>
      </c>
      <c r="K20301">
        <v>16</v>
      </c>
      <c r="L20301">
        <v>12</v>
      </c>
    </row>
    <row r="20302" spans="1:12" hidden="1" x14ac:dyDescent="0.25">
      <c r="A20302" t="s">
        <v>61</v>
      </c>
      <c r="B20302">
        <v>999</v>
      </c>
      <c r="C20302" t="s">
        <v>51</v>
      </c>
      <c r="D20302" t="e">
        <f>VLOOKUP(E20302,Sheet1!$A$1:$A$200,1,FALSE)</f>
        <v>#N/A</v>
      </c>
      <c r="E20302" t="s">
        <v>21366</v>
      </c>
      <c r="F20302" t="s">
        <v>63</v>
      </c>
      <c r="G20302" t="s">
        <v>63</v>
      </c>
      <c r="H20302">
        <v>1</v>
      </c>
      <c r="I20302">
        <v>0</v>
      </c>
      <c r="J20302" t="s">
        <v>15</v>
      </c>
      <c r="K20302">
        <v>16</v>
      </c>
      <c r="L20302">
        <v>12</v>
      </c>
    </row>
    <row r="20303" spans="1:12" hidden="1" x14ac:dyDescent="0.25">
      <c r="A20303" t="s">
        <v>61</v>
      </c>
      <c r="B20303">
        <v>999</v>
      </c>
      <c r="C20303" t="s">
        <v>51</v>
      </c>
      <c r="D20303" t="e">
        <f>VLOOKUP(E20303,Sheet1!$A$1:$A$200,1,FALSE)</f>
        <v>#N/A</v>
      </c>
      <c r="E20303" t="s">
        <v>21367</v>
      </c>
      <c r="F20303" t="s">
        <v>63</v>
      </c>
      <c r="G20303" t="s">
        <v>81</v>
      </c>
      <c r="H20303">
        <v>0</v>
      </c>
      <c r="I20303">
        <v>108</v>
      </c>
      <c r="J20303" t="s">
        <v>15</v>
      </c>
      <c r="K20303">
        <v>16</v>
      </c>
      <c r="L20303">
        <v>12</v>
      </c>
    </row>
    <row r="20304" spans="1:12" hidden="1" x14ac:dyDescent="0.25">
      <c r="A20304" t="s">
        <v>61</v>
      </c>
      <c r="B20304">
        <v>999</v>
      </c>
      <c r="C20304" t="s">
        <v>51</v>
      </c>
      <c r="D20304" t="e">
        <f>VLOOKUP(E20304,Sheet1!$A$1:$A$200,1,FALSE)</f>
        <v>#N/A</v>
      </c>
      <c r="E20304" t="s">
        <v>11576</v>
      </c>
      <c r="F20304" t="s">
        <v>63</v>
      </c>
      <c r="G20304" t="s">
        <v>75</v>
      </c>
      <c r="H20304">
        <v>0</v>
      </c>
      <c r="I20304">
        <v>495</v>
      </c>
      <c r="J20304" t="s">
        <v>15</v>
      </c>
      <c r="K20304">
        <v>16</v>
      </c>
      <c r="L20304">
        <v>12</v>
      </c>
    </row>
    <row r="20305" spans="1:12" hidden="1" x14ac:dyDescent="0.25">
      <c r="A20305" t="s">
        <v>61</v>
      </c>
      <c r="B20305">
        <v>999</v>
      </c>
      <c r="C20305" t="s">
        <v>51</v>
      </c>
      <c r="D20305" t="e">
        <f>VLOOKUP(E20305,Sheet1!$A$1:$A$200,1,FALSE)</f>
        <v>#N/A</v>
      </c>
      <c r="E20305" t="s">
        <v>21368</v>
      </c>
      <c r="F20305" t="s">
        <v>63</v>
      </c>
      <c r="G20305" t="s">
        <v>1720</v>
      </c>
      <c r="H20305">
        <v>0</v>
      </c>
      <c r="I20305">
        <v>2472</v>
      </c>
      <c r="J20305" t="s">
        <v>15</v>
      </c>
      <c r="K20305">
        <v>16</v>
      </c>
      <c r="L20305">
        <v>12</v>
      </c>
    </row>
    <row r="20306" spans="1:12" hidden="1" x14ac:dyDescent="0.25">
      <c r="A20306" t="s">
        <v>61</v>
      </c>
      <c r="B20306">
        <v>999</v>
      </c>
      <c r="C20306" t="s">
        <v>26</v>
      </c>
      <c r="D20306" t="e">
        <f>VLOOKUP(E20306,Sheet1!$A$1:$A$200,1,FALSE)</f>
        <v>#N/A</v>
      </c>
      <c r="E20306" t="s">
        <v>21369</v>
      </c>
      <c r="F20306" t="s">
        <v>88</v>
      </c>
      <c r="G20306" t="s">
        <v>1544</v>
      </c>
      <c r="H20306">
        <v>0</v>
      </c>
      <c r="I20306">
        <v>97.082999999999998</v>
      </c>
      <c r="J20306" t="s">
        <v>15</v>
      </c>
      <c r="K20306">
        <v>16</v>
      </c>
      <c r="L20306">
        <v>12</v>
      </c>
    </row>
    <row r="20307" spans="1:12" hidden="1" x14ac:dyDescent="0.25">
      <c r="A20307" t="s">
        <v>61</v>
      </c>
      <c r="B20307">
        <v>999</v>
      </c>
      <c r="C20307" t="s">
        <v>26</v>
      </c>
      <c r="D20307" t="e">
        <f>VLOOKUP(E20307,Sheet1!$A$1:$A$200,1,FALSE)</f>
        <v>#N/A</v>
      </c>
      <c r="E20307" t="s">
        <v>21370</v>
      </c>
      <c r="F20307" t="s">
        <v>88</v>
      </c>
      <c r="G20307" t="s">
        <v>88</v>
      </c>
      <c r="H20307">
        <v>1</v>
      </c>
      <c r="I20307">
        <v>0</v>
      </c>
      <c r="J20307" t="s">
        <v>15</v>
      </c>
      <c r="K20307">
        <v>16</v>
      </c>
      <c r="L20307">
        <v>12</v>
      </c>
    </row>
    <row r="20308" spans="1:12" hidden="1" x14ac:dyDescent="0.25">
      <c r="A20308" t="s">
        <v>61</v>
      </c>
      <c r="B20308">
        <v>999</v>
      </c>
      <c r="C20308" t="s">
        <v>107</v>
      </c>
      <c r="D20308" t="e">
        <f>VLOOKUP(E20308,Sheet1!$A$1:$A$200,1,FALSE)</f>
        <v>#N/A</v>
      </c>
      <c r="E20308" t="s">
        <v>21371</v>
      </c>
      <c r="F20308" t="s">
        <v>109</v>
      </c>
      <c r="G20308" t="s">
        <v>3346</v>
      </c>
      <c r="H20308">
        <v>0</v>
      </c>
      <c r="I20308">
        <v>496</v>
      </c>
      <c r="J20308" t="s">
        <v>15</v>
      </c>
      <c r="K20308">
        <v>16</v>
      </c>
      <c r="L20308">
        <v>12</v>
      </c>
    </row>
    <row r="20309" spans="1:12" hidden="1" x14ac:dyDescent="0.25">
      <c r="A20309" t="s">
        <v>61</v>
      </c>
      <c r="B20309">
        <v>999</v>
      </c>
      <c r="C20309" t="s">
        <v>215</v>
      </c>
      <c r="D20309" t="e">
        <f>VLOOKUP(E20309,Sheet1!$A$1:$A$200,1,FALSE)</f>
        <v>#N/A</v>
      </c>
      <c r="E20309" t="s">
        <v>21372</v>
      </c>
      <c r="F20309" t="s">
        <v>217</v>
      </c>
      <c r="G20309" t="s">
        <v>11417</v>
      </c>
      <c r="H20309">
        <v>0</v>
      </c>
      <c r="I20309">
        <v>136</v>
      </c>
      <c r="J20309" t="s">
        <v>15</v>
      </c>
      <c r="K20309">
        <v>16</v>
      </c>
      <c r="L20309">
        <v>12</v>
      </c>
    </row>
    <row r="20310" spans="1:12" hidden="1" x14ac:dyDescent="0.25">
      <c r="A20310" t="s">
        <v>61</v>
      </c>
      <c r="B20310">
        <v>999</v>
      </c>
      <c r="C20310" t="s">
        <v>2782</v>
      </c>
      <c r="D20310" t="e">
        <f>VLOOKUP(E20310,Sheet1!$A$1:$A$200,1,FALSE)</f>
        <v>#N/A</v>
      </c>
      <c r="E20310" t="s">
        <v>21373</v>
      </c>
      <c r="F20310" t="s">
        <v>2784</v>
      </c>
      <c r="G20310" t="s">
        <v>11047</v>
      </c>
      <c r="H20310">
        <v>0</v>
      </c>
      <c r="I20310">
        <v>16.774999999999999</v>
      </c>
      <c r="J20310" t="s">
        <v>15</v>
      </c>
      <c r="K20310">
        <v>16</v>
      </c>
      <c r="L20310">
        <v>12</v>
      </c>
    </row>
    <row r="20311" spans="1:12" hidden="1" x14ac:dyDescent="0.25">
      <c r="A20311" t="s">
        <v>61</v>
      </c>
      <c r="B20311">
        <v>999</v>
      </c>
      <c r="C20311" t="s">
        <v>12</v>
      </c>
      <c r="D20311" t="e">
        <f>VLOOKUP(E20311,Sheet1!$A$1:$A$200,1,FALSE)</f>
        <v>#N/A</v>
      </c>
      <c r="E20311" t="s">
        <v>21374</v>
      </c>
      <c r="F20311" t="s">
        <v>112</v>
      </c>
      <c r="G20311" t="s">
        <v>112</v>
      </c>
      <c r="H20311">
        <v>1</v>
      </c>
      <c r="I20311">
        <v>0</v>
      </c>
      <c r="J20311" t="s">
        <v>15</v>
      </c>
      <c r="K20311">
        <v>16</v>
      </c>
      <c r="L20311">
        <v>12</v>
      </c>
    </row>
    <row r="20312" spans="1:12" hidden="1" x14ac:dyDescent="0.25">
      <c r="A20312" t="s">
        <v>61</v>
      </c>
      <c r="B20312">
        <v>999</v>
      </c>
      <c r="C20312" t="s">
        <v>12</v>
      </c>
      <c r="D20312" t="e">
        <f>VLOOKUP(E20312,Sheet1!$A$1:$A$200,1,FALSE)</f>
        <v>#N/A</v>
      </c>
      <c r="E20312" t="s">
        <v>21375</v>
      </c>
      <c r="F20312" t="s">
        <v>112</v>
      </c>
      <c r="G20312" t="s">
        <v>114</v>
      </c>
      <c r="H20312">
        <v>0</v>
      </c>
      <c r="I20312">
        <v>11</v>
      </c>
      <c r="J20312" t="s">
        <v>15</v>
      </c>
      <c r="K20312">
        <v>16</v>
      </c>
      <c r="L20312">
        <v>12</v>
      </c>
    </row>
    <row r="20313" spans="1:12" hidden="1" x14ac:dyDescent="0.25">
      <c r="A20313" t="s">
        <v>61</v>
      </c>
      <c r="B20313">
        <v>999</v>
      </c>
      <c r="C20313" t="s">
        <v>12</v>
      </c>
      <c r="D20313" t="e">
        <f>VLOOKUP(E20313,Sheet1!$A$1:$A$200,1,FALSE)</f>
        <v>#N/A</v>
      </c>
      <c r="E20313" t="s">
        <v>21376</v>
      </c>
      <c r="F20313" t="s">
        <v>112</v>
      </c>
      <c r="G20313" t="s">
        <v>242</v>
      </c>
      <c r="H20313">
        <v>0</v>
      </c>
      <c r="I20313">
        <v>281</v>
      </c>
      <c r="J20313" t="s">
        <v>15</v>
      </c>
      <c r="K20313">
        <v>16</v>
      </c>
      <c r="L20313">
        <v>12</v>
      </c>
    </row>
    <row r="20314" spans="1:12" hidden="1" x14ac:dyDescent="0.25">
      <c r="A20314" t="s">
        <v>61</v>
      </c>
      <c r="B20314">
        <v>999</v>
      </c>
      <c r="C20314" t="s">
        <v>12</v>
      </c>
      <c r="D20314" t="e">
        <f>VLOOKUP(E20314,Sheet1!$A$1:$A$200,1,FALSE)</f>
        <v>#N/A</v>
      </c>
      <c r="E20314" t="s">
        <v>21377</v>
      </c>
      <c r="F20314" t="s">
        <v>112</v>
      </c>
      <c r="G20314" t="s">
        <v>150</v>
      </c>
      <c r="H20314">
        <v>0</v>
      </c>
      <c r="I20314">
        <v>22</v>
      </c>
      <c r="J20314" t="s">
        <v>15</v>
      </c>
      <c r="K20314">
        <v>16</v>
      </c>
      <c r="L20314">
        <v>12</v>
      </c>
    </row>
    <row r="20315" spans="1:12" hidden="1" x14ac:dyDescent="0.25">
      <c r="A20315" t="s">
        <v>61</v>
      </c>
      <c r="B20315">
        <v>999</v>
      </c>
      <c r="C20315" t="s">
        <v>12</v>
      </c>
      <c r="D20315" t="e">
        <f>VLOOKUP(E20315,Sheet1!$A$1:$A$200,1,FALSE)</f>
        <v>#N/A</v>
      </c>
      <c r="E20315" t="s">
        <v>21378</v>
      </c>
      <c r="F20315" t="s">
        <v>112</v>
      </c>
      <c r="G20315" t="s">
        <v>1049</v>
      </c>
      <c r="H20315">
        <v>0</v>
      </c>
      <c r="I20315">
        <v>1123</v>
      </c>
      <c r="J20315" t="s">
        <v>15</v>
      </c>
      <c r="K20315">
        <v>16</v>
      </c>
      <c r="L20315">
        <v>12</v>
      </c>
    </row>
    <row r="20316" spans="1:12" hidden="1" x14ac:dyDescent="0.25">
      <c r="A20316" t="s">
        <v>61</v>
      </c>
      <c r="B20316">
        <v>999</v>
      </c>
      <c r="C20316" t="s">
        <v>12</v>
      </c>
      <c r="D20316" t="e">
        <f>VLOOKUP(E20316,Sheet1!$A$1:$A$200,1,FALSE)</f>
        <v>#N/A</v>
      </c>
      <c r="E20316" t="s">
        <v>21379</v>
      </c>
      <c r="F20316" t="s">
        <v>112</v>
      </c>
      <c r="G20316" t="s">
        <v>112</v>
      </c>
      <c r="H20316">
        <v>1</v>
      </c>
      <c r="I20316">
        <v>0</v>
      </c>
      <c r="J20316" t="s">
        <v>15</v>
      </c>
      <c r="K20316">
        <v>16</v>
      </c>
      <c r="L20316">
        <v>12</v>
      </c>
    </row>
    <row r="20317" spans="1:12" hidden="1" x14ac:dyDescent="0.25">
      <c r="A20317" t="s">
        <v>61</v>
      </c>
      <c r="B20317">
        <v>999</v>
      </c>
      <c r="C20317" t="s">
        <v>12</v>
      </c>
      <c r="D20317" t="e">
        <f>VLOOKUP(E20317,Sheet1!$A$1:$A$200,1,FALSE)</f>
        <v>#N/A</v>
      </c>
      <c r="E20317" t="s">
        <v>21380</v>
      </c>
      <c r="F20317" t="s">
        <v>112</v>
      </c>
      <c r="G20317" t="s">
        <v>112</v>
      </c>
      <c r="H20317">
        <v>1</v>
      </c>
      <c r="I20317">
        <v>0</v>
      </c>
      <c r="J20317" t="s">
        <v>15</v>
      </c>
      <c r="K20317">
        <v>16</v>
      </c>
      <c r="L20317">
        <v>12</v>
      </c>
    </row>
    <row r="20318" spans="1:12" hidden="1" x14ac:dyDescent="0.25">
      <c r="A20318" t="s">
        <v>61</v>
      </c>
      <c r="B20318">
        <v>999</v>
      </c>
      <c r="C20318" t="s">
        <v>12</v>
      </c>
      <c r="D20318" t="e">
        <f>VLOOKUP(E20318,Sheet1!$A$1:$A$200,1,FALSE)</f>
        <v>#N/A</v>
      </c>
      <c r="E20318" t="s">
        <v>21381</v>
      </c>
      <c r="F20318" t="s">
        <v>112</v>
      </c>
      <c r="G20318" t="s">
        <v>142</v>
      </c>
      <c r="H20318">
        <v>0</v>
      </c>
      <c r="I20318">
        <v>106</v>
      </c>
      <c r="J20318" t="s">
        <v>15</v>
      </c>
      <c r="K20318">
        <v>16</v>
      </c>
      <c r="L20318">
        <v>12</v>
      </c>
    </row>
    <row r="20319" spans="1:12" hidden="1" x14ac:dyDescent="0.25">
      <c r="A20319" t="s">
        <v>61</v>
      </c>
      <c r="B20319">
        <v>999</v>
      </c>
      <c r="C20319" t="s">
        <v>12</v>
      </c>
      <c r="D20319" t="e">
        <f>VLOOKUP(E20319,Sheet1!$A$1:$A$200,1,FALSE)</f>
        <v>#N/A</v>
      </c>
      <c r="E20319" t="s">
        <v>21382</v>
      </c>
      <c r="F20319" t="s">
        <v>112</v>
      </c>
      <c r="G20319" t="s">
        <v>112</v>
      </c>
      <c r="H20319">
        <v>1</v>
      </c>
      <c r="I20319">
        <v>0</v>
      </c>
      <c r="J20319" t="s">
        <v>15</v>
      </c>
      <c r="K20319">
        <v>16</v>
      </c>
      <c r="L20319">
        <v>12</v>
      </c>
    </row>
    <row r="20320" spans="1:12" hidden="1" x14ac:dyDescent="0.25">
      <c r="A20320" t="s">
        <v>61</v>
      </c>
      <c r="B20320">
        <v>999</v>
      </c>
      <c r="C20320" t="s">
        <v>12</v>
      </c>
      <c r="D20320" t="e">
        <f>VLOOKUP(E20320,Sheet1!$A$1:$A$200,1,FALSE)</f>
        <v>#N/A</v>
      </c>
      <c r="E20320" t="s">
        <v>21383</v>
      </c>
      <c r="F20320" t="s">
        <v>112</v>
      </c>
      <c r="G20320" t="s">
        <v>112</v>
      </c>
      <c r="H20320">
        <v>1</v>
      </c>
      <c r="I20320">
        <v>0</v>
      </c>
      <c r="J20320" t="s">
        <v>15</v>
      </c>
      <c r="K20320">
        <v>16</v>
      </c>
      <c r="L20320">
        <v>12</v>
      </c>
    </row>
    <row r="20321" spans="1:12" hidden="1" x14ac:dyDescent="0.25">
      <c r="A20321" t="s">
        <v>61</v>
      </c>
      <c r="B20321">
        <v>999</v>
      </c>
      <c r="C20321" t="s">
        <v>12</v>
      </c>
      <c r="D20321" t="e">
        <f>VLOOKUP(E20321,Sheet1!$A$1:$A$200,1,FALSE)</f>
        <v>#N/A</v>
      </c>
      <c r="E20321" t="s">
        <v>21384</v>
      </c>
      <c r="F20321" t="s">
        <v>112</v>
      </c>
      <c r="G20321" t="s">
        <v>142</v>
      </c>
      <c r="H20321">
        <v>0</v>
      </c>
      <c r="I20321">
        <v>466.16199999999998</v>
      </c>
      <c r="J20321" t="s">
        <v>15</v>
      </c>
      <c r="K20321">
        <v>16</v>
      </c>
      <c r="L20321">
        <v>12</v>
      </c>
    </row>
    <row r="20322" spans="1:12" hidden="1" x14ac:dyDescent="0.25">
      <c r="A20322" t="s">
        <v>61</v>
      </c>
      <c r="B20322">
        <v>999</v>
      </c>
      <c r="C20322" t="s">
        <v>12</v>
      </c>
      <c r="D20322" t="e">
        <f>VLOOKUP(E20322,Sheet1!$A$1:$A$200,1,FALSE)</f>
        <v>#N/A</v>
      </c>
      <c r="E20322" t="s">
        <v>21385</v>
      </c>
      <c r="F20322" t="s">
        <v>112</v>
      </c>
      <c r="G20322" t="s">
        <v>553</v>
      </c>
      <c r="H20322">
        <v>0</v>
      </c>
      <c r="I20322">
        <v>156.77000000000001</v>
      </c>
      <c r="J20322" t="s">
        <v>15</v>
      </c>
      <c r="K20322">
        <v>16</v>
      </c>
      <c r="L20322">
        <v>12</v>
      </c>
    </row>
    <row r="20323" spans="1:12" hidden="1" x14ac:dyDescent="0.25">
      <c r="A20323" t="s">
        <v>61</v>
      </c>
      <c r="B20323">
        <v>999</v>
      </c>
      <c r="C20323" t="s">
        <v>12</v>
      </c>
      <c r="D20323" t="e">
        <f>VLOOKUP(E20323,Sheet1!$A$1:$A$200,1,FALSE)</f>
        <v>#N/A</v>
      </c>
      <c r="E20323" t="s">
        <v>21386</v>
      </c>
      <c r="F20323" t="s">
        <v>112</v>
      </c>
      <c r="G20323" t="s">
        <v>112</v>
      </c>
      <c r="H20323">
        <v>1</v>
      </c>
      <c r="I20323">
        <v>0</v>
      </c>
      <c r="J20323" t="s">
        <v>15</v>
      </c>
      <c r="K20323">
        <v>16</v>
      </c>
      <c r="L20323">
        <v>12</v>
      </c>
    </row>
    <row r="20324" spans="1:12" hidden="1" x14ac:dyDescent="0.25">
      <c r="A20324" t="s">
        <v>61</v>
      </c>
      <c r="B20324">
        <v>999</v>
      </c>
      <c r="C20324" t="s">
        <v>12</v>
      </c>
      <c r="D20324" t="e">
        <f>VLOOKUP(E20324,Sheet1!$A$1:$A$200,1,FALSE)</f>
        <v>#N/A</v>
      </c>
      <c r="E20324" t="s">
        <v>21387</v>
      </c>
      <c r="F20324" t="s">
        <v>112</v>
      </c>
      <c r="G20324" t="s">
        <v>242</v>
      </c>
      <c r="H20324">
        <v>0</v>
      </c>
      <c r="I20324">
        <v>1708.441</v>
      </c>
      <c r="J20324" t="s">
        <v>15</v>
      </c>
      <c r="K20324">
        <v>16</v>
      </c>
      <c r="L20324">
        <v>12</v>
      </c>
    </row>
    <row r="20325" spans="1:12" hidden="1" x14ac:dyDescent="0.25">
      <c r="A20325" t="s">
        <v>61</v>
      </c>
      <c r="B20325">
        <v>999</v>
      </c>
      <c r="C20325" t="s">
        <v>12</v>
      </c>
      <c r="D20325" t="e">
        <f>VLOOKUP(E20325,Sheet1!$A$1:$A$200,1,FALSE)</f>
        <v>#N/A</v>
      </c>
      <c r="E20325" t="s">
        <v>21388</v>
      </c>
      <c r="F20325" t="s">
        <v>112</v>
      </c>
      <c r="G20325" t="s">
        <v>553</v>
      </c>
      <c r="H20325">
        <v>0</v>
      </c>
      <c r="I20325">
        <v>715</v>
      </c>
      <c r="J20325" t="s">
        <v>15</v>
      </c>
      <c r="K20325">
        <v>16</v>
      </c>
      <c r="L20325">
        <v>12</v>
      </c>
    </row>
    <row r="20326" spans="1:12" hidden="1" x14ac:dyDescent="0.25">
      <c r="A20326" t="s">
        <v>61</v>
      </c>
      <c r="B20326">
        <v>999</v>
      </c>
      <c r="C20326" t="s">
        <v>12</v>
      </c>
      <c r="D20326" t="e">
        <f>VLOOKUP(E20326,Sheet1!$A$1:$A$200,1,FALSE)</f>
        <v>#N/A</v>
      </c>
      <c r="E20326" t="s">
        <v>21389</v>
      </c>
      <c r="F20326" t="s">
        <v>112</v>
      </c>
      <c r="G20326" t="s">
        <v>142</v>
      </c>
      <c r="H20326">
        <v>0</v>
      </c>
      <c r="I20326">
        <v>119.014</v>
      </c>
      <c r="J20326" t="s">
        <v>15</v>
      </c>
      <c r="K20326">
        <v>16</v>
      </c>
      <c r="L20326">
        <v>12</v>
      </c>
    </row>
    <row r="20327" spans="1:12" hidden="1" x14ac:dyDescent="0.25">
      <c r="A20327" t="s">
        <v>61</v>
      </c>
      <c r="B20327">
        <v>999</v>
      </c>
      <c r="C20327" t="s">
        <v>12</v>
      </c>
      <c r="D20327" t="e">
        <f>VLOOKUP(E20327,Sheet1!$A$1:$A$200,1,FALSE)</f>
        <v>#N/A</v>
      </c>
      <c r="E20327" t="s">
        <v>21390</v>
      </c>
      <c r="F20327" t="s">
        <v>112</v>
      </c>
      <c r="G20327" t="s">
        <v>112</v>
      </c>
      <c r="H20327">
        <v>1</v>
      </c>
      <c r="I20327">
        <v>0</v>
      </c>
      <c r="J20327" t="s">
        <v>15</v>
      </c>
      <c r="K20327">
        <v>16</v>
      </c>
      <c r="L20327">
        <v>12</v>
      </c>
    </row>
    <row r="20328" spans="1:12" hidden="1" x14ac:dyDescent="0.25">
      <c r="A20328" t="s">
        <v>61</v>
      </c>
      <c r="B20328">
        <v>999</v>
      </c>
      <c r="C20328" t="s">
        <v>12</v>
      </c>
      <c r="D20328" t="e">
        <f>VLOOKUP(E20328,Sheet1!$A$1:$A$200,1,FALSE)</f>
        <v>#N/A</v>
      </c>
      <c r="E20328" t="s">
        <v>12532</v>
      </c>
      <c r="F20328" t="s">
        <v>158</v>
      </c>
      <c r="G20328" t="s">
        <v>159</v>
      </c>
      <c r="H20328">
        <v>1</v>
      </c>
      <c r="I20328">
        <v>37.094000000000001</v>
      </c>
      <c r="J20328" t="s">
        <v>15</v>
      </c>
      <c r="K20328">
        <v>16</v>
      </c>
      <c r="L20328">
        <v>12</v>
      </c>
    </row>
    <row r="20329" spans="1:12" hidden="1" x14ac:dyDescent="0.25">
      <c r="A20329" t="s">
        <v>61</v>
      </c>
      <c r="B20329">
        <v>999</v>
      </c>
      <c r="C20329" t="s">
        <v>12</v>
      </c>
      <c r="D20329" t="e">
        <f>VLOOKUP(E20329,Sheet1!$A$1:$A$200,1,FALSE)</f>
        <v>#N/A</v>
      </c>
      <c r="E20329" t="s">
        <v>21391</v>
      </c>
      <c r="F20329" t="s">
        <v>112</v>
      </c>
      <c r="G20329" t="s">
        <v>150</v>
      </c>
      <c r="H20329">
        <v>0</v>
      </c>
      <c r="I20329">
        <v>112</v>
      </c>
      <c r="J20329" t="s">
        <v>15</v>
      </c>
      <c r="K20329">
        <v>16</v>
      </c>
      <c r="L20329">
        <v>12</v>
      </c>
    </row>
    <row r="20330" spans="1:12" hidden="1" x14ac:dyDescent="0.25">
      <c r="A20330" t="s">
        <v>61</v>
      </c>
      <c r="B20330">
        <v>999</v>
      </c>
      <c r="C20330" t="s">
        <v>12</v>
      </c>
      <c r="D20330" t="e">
        <f>VLOOKUP(E20330,Sheet1!$A$1:$A$200,1,FALSE)</f>
        <v>#N/A</v>
      </c>
      <c r="E20330" t="s">
        <v>21392</v>
      </c>
      <c r="F20330" t="s">
        <v>112</v>
      </c>
      <c r="G20330" t="s">
        <v>119</v>
      </c>
      <c r="H20330">
        <v>0</v>
      </c>
      <c r="I20330">
        <v>59.652999999999999</v>
      </c>
      <c r="J20330" t="s">
        <v>15</v>
      </c>
      <c r="K20330">
        <v>16</v>
      </c>
      <c r="L20330">
        <v>12</v>
      </c>
    </row>
    <row r="20331" spans="1:12" hidden="1" x14ac:dyDescent="0.25">
      <c r="A20331" t="s">
        <v>61</v>
      </c>
      <c r="B20331">
        <v>999</v>
      </c>
      <c r="C20331" t="s">
        <v>12</v>
      </c>
      <c r="D20331" t="e">
        <f>VLOOKUP(E20331,Sheet1!$A$1:$A$200,1,FALSE)</f>
        <v>#N/A</v>
      </c>
      <c r="E20331" t="s">
        <v>21393</v>
      </c>
      <c r="F20331" t="s">
        <v>112</v>
      </c>
      <c r="G20331" t="s">
        <v>112</v>
      </c>
      <c r="H20331">
        <v>1</v>
      </c>
      <c r="I20331">
        <v>0</v>
      </c>
      <c r="J20331" t="s">
        <v>15</v>
      </c>
      <c r="K20331">
        <v>16</v>
      </c>
      <c r="L20331">
        <v>12</v>
      </c>
    </row>
    <row r="20332" spans="1:12" hidden="1" x14ac:dyDescent="0.25">
      <c r="A20332" t="s">
        <v>61</v>
      </c>
      <c r="B20332">
        <v>999</v>
      </c>
      <c r="C20332" t="s">
        <v>12</v>
      </c>
      <c r="D20332" t="e">
        <f>VLOOKUP(E20332,Sheet1!$A$1:$A$200,1,FALSE)</f>
        <v>#N/A</v>
      </c>
      <c r="E20332" t="s">
        <v>12295</v>
      </c>
      <c r="F20332" t="s">
        <v>112</v>
      </c>
      <c r="G20332" t="s">
        <v>2531</v>
      </c>
      <c r="H20332">
        <v>0</v>
      </c>
      <c r="I20332">
        <v>226.786</v>
      </c>
      <c r="J20332" t="s">
        <v>15</v>
      </c>
      <c r="K20332">
        <v>16</v>
      </c>
      <c r="L20332">
        <v>12</v>
      </c>
    </row>
    <row r="20333" spans="1:12" hidden="1" x14ac:dyDescent="0.25">
      <c r="A20333" t="s">
        <v>61</v>
      </c>
      <c r="B20333">
        <v>999</v>
      </c>
      <c r="C20333" t="s">
        <v>12</v>
      </c>
      <c r="D20333" t="e">
        <f>VLOOKUP(E20333,Sheet1!$A$1:$A$200,1,FALSE)</f>
        <v>#N/A</v>
      </c>
      <c r="E20333" t="s">
        <v>21394</v>
      </c>
      <c r="F20333" t="s">
        <v>112</v>
      </c>
      <c r="G20333" t="s">
        <v>112</v>
      </c>
      <c r="H20333">
        <v>1</v>
      </c>
      <c r="I20333">
        <v>0</v>
      </c>
      <c r="J20333" t="s">
        <v>15</v>
      </c>
      <c r="K20333">
        <v>16</v>
      </c>
      <c r="L20333">
        <v>12</v>
      </c>
    </row>
    <row r="20334" spans="1:12" hidden="1" x14ac:dyDescent="0.25">
      <c r="A20334" t="s">
        <v>61</v>
      </c>
      <c r="B20334">
        <v>999</v>
      </c>
      <c r="C20334" t="s">
        <v>12</v>
      </c>
      <c r="D20334" t="e">
        <f>VLOOKUP(E20334,Sheet1!$A$1:$A$200,1,FALSE)</f>
        <v>#N/A</v>
      </c>
      <c r="E20334" t="s">
        <v>21395</v>
      </c>
      <c r="F20334" t="s">
        <v>112</v>
      </c>
      <c r="G20334" t="s">
        <v>112</v>
      </c>
      <c r="H20334">
        <v>1</v>
      </c>
      <c r="I20334">
        <v>0</v>
      </c>
      <c r="J20334" t="s">
        <v>15</v>
      </c>
      <c r="K20334">
        <v>16</v>
      </c>
      <c r="L20334">
        <v>12</v>
      </c>
    </row>
    <row r="20335" spans="1:12" hidden="1" x14ac:dyDescent="0.25">
      <c r="A20335" t="s">
        <v>61</v>
      </c>
      <c r="B20335">
        <v>999</v>
      </c>
      <c r="C20335" t="s">
        <v>12</v>
      </c>
      <c r="D20335" t="e">
        <f>VLOOKUP(E20335,Sheet1!$A$1:$A$200,1,FALSE)</f>
        <v>#N/A</v>
      </c>
      <c r="E20335" t="s">
        <v>21396</v>
      </c>
      <c r="F20335" t="s">
        <v>112</v>
      </c>
      <c r="G20335" t="s">
        <v>2531</v>
      </c>
      <c r="H20335">
        <v>0</v>
      </c>
      <c r="I20335">
        <v>658.59</v>
      </c>
      <c r="J20335" t="s">
        <v>15</v>
      </c>
      <c r="K20335">
        <v>16</v>
      </c>
      <c r="L20335">
        <v>12</v>
      </c>
    </row>
    <row r="20336" spans="1:12" hidden="1" x14ac:dyDescent="0.25">
      <c r="A20336" t="s">
        <v>61</v>
      </c>
      <c r="B20336">
        <v>999</v>
      </c>
      <c r="C20336" t="s">
        <v>12</v>
      </c>
      <c r="D20336" t="e">
        <f>VLOOKUP(E20336,Sheet1!$A$1:$A$200,1,FALSE)</f>
        <v>#N/A</v>
      </c>
      <c r="E20336" t="s">
        <v>21397</v>
      </c>
      <c r="F20336" t="s">
        <v>112</v>
      </c>
      <c r="G20336" t="s">
        <v>112</v>
      </c>
      <c r="H20336">
        <v>1</v>
      </c>
      <c r="I20336">
        <v>0</v>
      </c>
      <c r="J20336" t="s">
        <v>15</v>
      </c>
      <c r="K20336">
        <v>16</v>
      </c>
      <c r="L20336">
        <v>12</v>
      </c>
    </row>
    <row r="20337" spans="1:12" hidden="1" x14ac:dyDescent="0.25">
      <c r="A20337" t="s">
        <v>61</v>
      </c>
      <c r="B20337">
        <v>999</v>
      </c>
      <c r="C20337" t="s">
        <v>12</v>
      </c>
      <c r="D20337" t="e">
        <f>VLOOKUP(E20337,Sheet1!$A$1:$A$200,1,FALSE)</f>
        <v>#N/A</v>
      </c>
      <c r="E20337" t="s">
        <v>21398</v>
      </c>
      <c r="F20337" t="s">
        <v>112</v>
      </c>
      <c r="G20337" t="s">
        <v>114</v>
      </c>
      <c r="H20337">
        <v>0</v>
      </c>
      <c r="I20337">
        <v>30.396000000000001</v>
      </c>
      <c r="J20337" t="s">
        <v>15</v>
      </c>
      <c r="K20337">
        <v>16</v>
      </c>
      <c r="L20337">
        <v>12</v>
      </c>
    </row>
    <row r="20338" spans="1:12" hidden="1" x14ac:dyDescent="0.25">
      <c r="A20338" t="s">
        <v>61</v>
      </c>
      <c r="B20338">
        <v>999</v>
      </c>
      <c r="C20338" t="s">
        <v>12</v>
      </c>
      <c r="D20338" t="e">
        <f>VLOOKUP(E20338,Sheet1!$A$1:$A$200,1,FALSE)</f>
        <v>#N/A</v>
      </c>
      <c r="E20338" t="s">
        <v>21399</v>
      </c>
      <c r="F20338" t="s">
        <v>112</v>
      </c>
      <c r="G20338" t="s">
        <v>142</v>
      </c>
      <c r="H20338">
        <v>0</v>
      </c>
      <c r="I20338">
        <v>288.596</v>
      </c>
      <c r="J20338" t="s">
        <v>15</v>
      </c>
      <c r="K20338">
        <v>16</v>
      </c>
      <c r="L20338">
        <v>12</v>
      </c>
    </row>
    <row r="20339" spans="1:12" hidden="1" x14ac:dyDescent="0.25">
      <c r="A20339" t="s">
        <v>61</v>
      </c>
      <c r="B20339">
        <v>999</v>
      </c>
      <c r="C20339" t="s">
        <v>12</v>
      </c>
      <c r="D20339" t="e">
        <f>VLOOKUP(E20339,Sheet1!$A$1:$A$200,1,FALSE)</f>
        <v>#N/A</v>
      </c>
      <c r="E20339" t="s">
        <v>21400</v>
      </c>
      <c r="F20339" t="s">
        <v>112</v>
      </c>
      <c r="G20339" t="s">
        <v>381</v>
      </c>
      <c r="H20339">
        <v>0</v>
      </c>
      <c r="I20339">
        <v>492</v>
      </c>
      <c r="J20339" t="s">
        <v>15</v>
      </c>
      <c r="K20339">
        <v>16</v>
      </c>
      <c r="L20339">
        <v>12</v>
      </c>
    </row>
    <row r="20340" spans="1:12" hidden="1" x14ac:dyDescent="0.25">
      <c r="A20340" t="s">
        <v>61</v>
      </c>
      <c r="B20340">
        <v>999</v>
      </c>
      <c r="C20340" t="s">
        <v>12</v>
      </c>
      <c r="D20340" t="e">
        <f>VLOOKUP(E20340,Sheet1!$A$1:$A$200,1,FALSE)</f>
        <v>#N/A</v>
      </c>
      <c r="E20340" t="s">
        <v>21401</v>
      </c>
      <c r="F20340" t="s">
        <v>112</v>
      </c>
      <c r="G20340" t="s">
        <v>123</v>
      </c>
      <c r="H20340">
        <v>0</v>
      </c>
      <c r="I20340">
        <v>1326.5820000000001</v>
      </c>
      <c r="J20340" t="s">
        <v>15</v>
      </c>
      <c r="K20340">
        <v>16</v>
      </c>
      <c r="L20340">
        <v>12</v>
      </c>
    </row>
    <row r="20341" spans="1:12" hidden="1" x14ac:dyDescent="0.25">
      <c r="A20341" t="s">
        <v>61</v>
      </c>
      <c r="B20341">
        <v>999</v>
      </c>
      <c r="C20341" t="s">
        <v>12</v>
      </c>
      <c r="D20341" t="e">
        <f>VLOOKUP(E20341,Sheet1!$A$1:$A$200,1,FALSE)</f>
        <v>#N/A</v>
      </c>
      <c r="E20341" t="s">
        <v>21402</v>
      </c>
      <c r="F20341" t="s">
        <v>112</v>
      </c>
      <c r="G20341" t="s">
        <v>112</v>
      </c>
      <c r="H20341">
        <v>1</v>
      </c>
      <c r="I20341">
        <v>0</v>
      </c>
      <c r="J20341" t="s">
        <v>15</v>
      </c>
      <c r="K20341">
        <v>16</v>
      </c>
      <c r="L20341">
        <v>12</v>
      </c>
    </row>
    <row r="20342" spans="1:12" hidden="1" x14ac:dyDescent="0.25">
      <c r="A20342" t="s">
        <v>61</v>
      </c>
      <c r="B20342">
        <v>999</v>
      </c>
      <c r="C20342" t="s">
        <v>12</v>
      </c>
      <c r="D20342" t="e">
        <f>VLOOKUP(E20342,Sheet1!$A$1:$A$200,1,FALSE)</f>
        <v>#N/A</v>
      </c>
      <c r="E20342" t="s">
        <v>21403</v>
      </c>
      <c r="F20342" t="s">
        <v>112</v>
      </c>
      <c r="G20342" t="s">
        <v>119</v>
      </c>
      <c r="H20342">
        <v>0</v>
      </c>
      <c r="I20342">
        <v>52</v>
      </c>
      <c r="J20342" t="s">
        <v>15</v>
      </c>
      <c r="K20342">
        <v>16</v>
      </c>
      <c r="L20342">
        <v>12</v>
      </c>
    </row>
    <row r="20343" spans="1:12" hidden="1" x14ac:dyDescent="0.25">
      <c r="A20343" t="s">
        <v>61</v>
      </c>
      <c r="B20343">
        <v>999</v>
      </c>
      <c r="C20343" t="s">
        <v>12</v>
      </c>
      <c r="D20343" t="e">
        <f>VLOOKUP(E20343,Sheet1!$A$1:$A$200,1,FALSE)</f>
        <v>#N/A</v>
      </c>
      <c r="E20343" t="s">
        <v>12537</v>
      </c>
      <c r="F20343" t="s">
        <v>112</v>
      </c>
      <c r="G20343" t="s">
        <v>150</v>
      </c>
      <c r="H20343">
        <v>0</v>
      </c>
      <c r="I20343">
        <v>299</v>
      </c>
      <c r="J20343" t="s">
        <v>15</v>
      </c>
      <c r="K20343">
        <v>16</v>
      </c>
      <c r="L20343">
        <v>12</v>
      </c>
    </row>
    <row r="20344" spans="1:12" hidden="1" x14ac:dyDescent="0.25">
      <c r="A20344" t="s">
        <v>61</v>
      </c>
      <c r="B20344">
        <v>999</v>
      </c>
      <c r="C20344" t="s">
        <v>756</v>
      </c>
      <c r="D20344" t="e">
        <f>VLOOKUP(E20344,Sheet1!$A$1:$A$200,1,FALSE)</f>
        <v>#N/A</v>
      </c>
      <c r="E20344" t="s">
        <v>21404</v>
      </c>
      <c r="F20344" t="s">
        <v>942</v>
      </c>
      <c r="G20344" t="s">
        <v>15544</v>
      </c>
      <c r="H20344">
        <v>0</v>
      </c>
      <c r="I20344">
        <v>46.463000000000001</v>
      </c>
      <c r="J20344" t="s">
        <v>15</v>
      </c>
      <c r="K20344">
        <v>16</v>
      </c>
      <c r="L20344">
        <v>12</v>
      </c>
    </row>
    <row r="20345" spans="1:12" hidden="1" x14ac:dyDescent="0.25">
      <c r="A20345" t="s">
        <v>61</v>
      </c>
      <c r="B20345">
        <v>999</v>
      </c>
      <c r="C20345" t="s">
        <v>160</v>
      </c>
      <c r="D20345" t="e">
        <f>VLOOKUP(E20345,Sheet1!$A$1:$A$200,1,FALSE)</f>
        <v>#N/A</v>
      </c>
      <c r="E20345" t="s">
        <v>21405</v>
      </c>
      <c r="F20345" t="s">
        <v>162</v>
      </c>
      <c r="G20345" t="s">
        <v>1016</v>
      </c>
      <c r="H20345">
        <v>0</v>
      </c>
      <c r="I20345">
        <v>15</v>
      </c>
      <c r="J20345" t="s">
        <v>15</v>
      </c>
      <c r="K20345">
        <v>16</v>
      </c>
      <c r="L20345">
        <v>12</v>
      </c>
    </row>
    <row r="20346" spans="1:12" hidden="1" x14ac:dyDescent="0.25">
      <c r="A20346" t="s">
        <v>61</v>
      </c>
      <c r="B20346">
        <v>999</v>
      </c>
      <c r="C20346" t="s">
        <v>160</v>
      </c>
      <c r="D20346" t="e">
        <f>VLOOKUP(E20346,Sheet1!$A$1:$A$200,1,FALSE)</f>
        <v>#N/A</v>
      </c>
      <c r="E20346" t="s">
        <v>21406</v>
      </c>
      <c r="F20346" t="s">
        <v>162</v>
      </c>
      <c r="G20346" t="s">
        <v>162</v>
      </c>
      <c r="H20346">
        <v>1</v>
      </c>
      <c r="I20346">
        <v>0</v>
      </c>
      <c r="J20346" t="s">
        <v>15</v>
      </c>
      <c r="K20346">
        <v>16</v>
      </c>
      <c r="L20346">
        <v>12</v>
      </c>
    </row>
    <row r="20347" spans="1:12" hidden="1" x14ac:dyDescent="0.25">
      <c r="A20347" t="s">
        <v>61</v>
      </c>
      <c r="B20347">
        <v>999</v>
      </c>
      <c r="C20347" t="s">
        <v>509</v>
      </c>
      <c r="D20347" t="e">
        <f>VLOOKUP(E20347,Sheet1!$A$1:$A$200,1,FALSE)</f>
        <v>#N/A</v>
      </c>
      <c r="E20347" t="s">
        <v>21407</v>
      </c>
      <c r="F20347" t="s">
        <v>511</v>
      </c>
      <c r="G20347" t="s">
        <v>5485</v>
      </c>
      <c r="H20347">
        <v>0</v>
      </c>
      <c r="I20347">
        <v>289</v>
      </c>
      <c r="J20347" t="s">
        <v>15</v>
      </c>
      <c r="K20347">
        <v>16</v>
      </c>
      <c r="L20347">
        <v>12</v>
      </c>
    </row>
    <row r="20348" spans="1:12" hidden="1" x14ac:dyDescent="0.25">
      <c r="A20348" t="s">
        <v>61</v>
      </c>
      <c r="B20348">
        <v>999</v>
      </c>
      <c r="C20348" t="s">
        <v>1456</v>
      </c>
      <c r="D20348" t="e">
        <f>VLOOKUP(E20348,Sheet1!$A$1:$A$200,1,FALSE)</f>
        <v>#N/A</v>
      </c>
      <c r="E20348" t="s">
        <v>21408</v>
      </c>
      <c r="F20348" t="s">
        <v>3330</v>
      </c>
      <c r="G20348" t="s">
        <v>3331</v>
      </c>
      <c r="H20348">
        <v>0</v>
      </c>
      <c r="I20348">
        <v>0.39</v>
      </c>
      <c r="J20348" t="s">
        <v>15</v>
      </c>
      <c r="K20348">
        <v>16</v>
      </c>
      <c r="L20348">
        <v>12</v>
      </c>
    </row>
    <row r="20349" spans="1:12" hidden="1" x14ac:dyDescent="0.25">
      <c r="A20349" t="s">
        <v>61</v>
      </c>
      <c r="B20349">
        <v>999</v>
      </c>
      <c r="C20349" t="s">
        <v>51</v>
      </c>
      <c r="D20349" t="e">
        <f>VLOOKUP(E20349,Sheet1!$A$1:$A$200,1,FALSE)</f>
        <v>#N/A</v>
      </c>
      <c r="E20349" t="s">
        <v>2347</v>
      </c>
      <c r="F20349" t="s">
        <v>63</v>
      </c>
      <c r="G20349" t="s">
        <v>70</v>
      </c>
      <c r="H20349">
        <v>0</v>
      </c>
      <c r="I20349">
        <v>88</v>
      </c>
      <c r="J20349" t="s">
        <v>15</v>
      </c>
      <c r="K20349">
        <v>16</v>
      </c>
      <c r="L20349">
        <v>12</v>
      </c>
    </row>
    <row r="20350" spans="1:12" hidden="1" x14ac:dyDescent="0.25">
      <c r="A20350" t="s">
        <v>61</v>
      </c>
      <c r="B20350">
        <v>999</v>
      </c>
      <c r="C20350" t="s">
        <v>51</v>
      </c>
      <c r="D20350" t="e">
        <f>VLOOKUP(E20350,Sheet1!$A$1:$A$200,1,FALSE)</f>
        <v>#N/A</v>
      </c>
      <c r="E20350" t="s">
        <v>21409</v>
      </c>
      <c r="F20350" t="s">
        <v>63</v>
      </c>
      <c r="G20350" t="s">
        <v>171</v>
      </c>
      <c r="H20350">
        <v>0</v>
      </c>
      <c r="I20350">
        <v>82.682000000000002</v>
      </c>
      <c r="J20350" t="s">
        <v>15</v>
      </c>
      <c r="K20350">
        <v>16</v>
      </c>
      <c r="L20350">
        <v>12</v>
      </c>
    </row>
    <row r="20351" spans="1:12" hidden="1" x14ac:dyDescent="0.25">
      <c r="A20351" t="s">
        <v>61</v>
      </c>
      <c r="B20351">
        <v>999</v>
      </c>
      <c r="C20351" t="s">
        <v>51</v>
      </c>
      <c r="D20351" t="e">
        <f>VLOOKUP(E20351,Sheet1!$A$1:$A$200,1,FALSE)</f>
        <v>#N/A</v>
      </c>
      <c r="E20351" t="s">
        <v>21410</v>
      </c>
      <c r="F20351" t="s">
        <v>63</v>
      </c>
      <c r="G20351" t="s">
        <v>171</v>
      </c>
      <c r="H20351">
        <v>0</v>
      </c>
      <c r="I20351">
        <v>104.34099999999999</v>
      </c>
      <c r="J20351" t="s">
        <v>15</v>
      </c>
      <c r="K20351">
        <v>16</v>
      </c>
      <c r="L20351">
        <v>12</v>
      </c>
    </row>
    <row r="20352" spans="1:12" hidden="1" x14ac:dyDescent="0.25">
      <c r="A20352" t="s">
        <v>61</v>
      </c>
      <c r="B20352">
        <v>999</v>
      </c>
      <c r="C20352" t="s">
        <v>51</v>
      </c>
      <c r="D20352" t="e">
        <f>VLOOKUP(E20352,Sheet1!$A$1:$A$200,1,FALSE)</f>
        <v>#N/A</v>
      </c>
      <c r="E20352" t="s">
        <v>21411</v>
      </c>
      <c r="F20352" t="s">
        <v>63</v>
      </c>
      <c r="G20352" t="s">
        <v>8297</v>
      </c>
      <c r="H20352">
        <v>0</v>
      </c>
      <c r="I20352">
        <v>1412.7149999999999</v>
      </c>
      <c r="J20352" t="s">
        <v>15</v>
      </c>
      <c r="K20352">
        <v>16</v>
      </c>
      <c r="L20352">
        <v>12</v>
      </c>
    </row>
    <row r="20353" spans="1:12" hidden="1" x14ac:dyDescent="0.25">
      <c r="A20353" t="s">
        <v>61</v>
      </c>
      <c r="B20353">
        <v>999</v>
      </c>
      <c r="C20353" t="s">
        <v>51</v>
      </c>
      <c r="D20353" t="e">
        <f>VLOOKUP(E20353,Sheet1!$A$1:$A$200,1,FALSE)</f>
        <v>#N/A</v>
      </c>
      <c r="E20353" t="s">
        <v>21412</v>
      </c>
      <c r="F20353" t="s">
        <v>63</v>
      </c>
      <c r="G20353" t="s">
        <v>327</v>
      </c>
      <c r="H20353">
        <v>0</v>
      </c>
      <c r="I20353">
        <v>305.416</v>
      </c>
      <c r="J20353" t="s">
        <v>15</v>
      </c>
      <c r="K20353">
        <v>16</v>
      </c>
      <c r="L20353">
        <v>12</v>
      </c>
    </row>
    <row r="20354" spans="1:12" hidden="1" x14ac:dyDescent="0.25">
      <c r="A20354" t="s">
        <v>61</v>
      </c>
      <c r="B20354">
        <v>999</v>
      </c>
      <c r="C20354" t="s">
        <v>51</v>
      </c>
      <c r="D20354" t="e">
        <f>VLOOKUP(E20354,Sheet1!$A$1:$A$200,1,FALSE)</f>
        <v>#N/A</v>
      </c>
      <c r="E20354" t="s">
        <v>21413</v>
      </c>
      <c r="F20354" t="s">
        <v>63</v>
      </c>
      <c r="G20354" t="s">
        <v>63</v>
      </c>
      <c r="H20354">
        <v>1</v>
      </c>
      <c r="I20354">
        <v>0</v>
      </c>
      <c r="J20354" t="s">
        <v>15</v>
      </c>
      <c r="K20354">
        <v>16</v>
      </c>
      <c r="L20354">
        <v>12</v>
      </c>
    </row>
    <row r="20355" spans="1:12" hidden="1" x14ac:dyDescent="0.25">
      <c r="A20355" t="s">
        <v>61</v>
      </c>
      <c r="B20355">
        <v>999</v>
      </c>
      <c r="C20355" t="s">
        <v>51</v>
      </c>
      <c r="D20355" t="e">
        <f>VLOOKUP(E20355,Sheet1!$A$1:$A$200,1,FALSE)</f>
        <v>#N/A</v>
      </c>
      <c r="E20355" t="s">
        <v>21414</v>
      </c>
      <c r="F20355" t="s">
        <v>63</v>
      </c>
      <c r="G20355" t="s">
        <v>171</v>
      </c>
      <c r="H20355">
        <v>0</v>
      </c>
      <c r="I20355">
        <v>161.28899999999999</v>
      </c>
      <c r="J20355" t="s">
        <v>15</v>
      </c>
      <c r="K20355">
        <v>16</v>
      </c>
      <c r="L20355">
        <v>12</v>
      </c>
    </row>
    <row r="20356" spans="1:12" hidden="1" x14ac:dyDescent="0.25">
      <c r="A20356" t="s">
        <v>61</v>
      </c>
      <c r="B20356">
        <v>999</v>
      </c>
      <c r="C20356" t="s">
        <v>51</v>
      </c>
      <c r="D20356" t="e">
        <f>VLOOKUP(E20356,Sheet1!$A$1:$A$200,1,FALSE)</f>
        <v>#N/A</v>
      </c>
      <c r="E20356" t="s">
        <v>21415</v>
      </c>
      <c r="F20356" t="s">
        <v>63</v>
      </c>
      <c r="G20356" t="s">
        <v>260</v>
      </c>
      <c r="H20356">
        <v>0</v>
      </c>
      <c r="I20356">
        <v>3</v>
      </c>
      <c r="J20356" t="s">
        <v>15</v>
      </c>
      <c r="K20356">
        <v>16</v>
      </c>
      <c r="L20356">
        <v>12</v>
      </c>
    </row>
    <row r="20357" spans="1:12" hidden="1" x14ac:dyDescent="0.25">
      <c r="A20357" t="s">
        <v>61</v>
      </c>
      <c r="B20357">
        <v>999</v>
      </c>
      <c r="C20357" t="s">
        <v>51</v>
      </c>
      <c r="D20357" t="e">
        <f>VLOOKUP(E20357,Sheet1!$A$1:$A$200,1,FALSE)</f>
        <v>#N/A</v>
      </c>
      <c r="E20357" t="s">
        <v>21416</v>
      </c>
      <c r="F20357" t="s">
        <v>63</v>
      </c>
      <c r="G20357" t="s">
        <v>63</v>
      </c>
      <c r="H20357">
        <v>1</v>
      </c>
      <c r="I20357">
        <v>0</v>
      </c>
      <c r="J20357" t="s">
        <v>15</v>
      </c>
      <c r="K20357">
        <v>16</v>
      </c>
      <c r="L20357">
        <v>12</v>
      </c>
    </row>
    <row r="20358" spans="1:12" hidden="1" x14ac:dyDescent="0.25">
      <c r="A20358" t="s">
        <v>61</v>
      </c>
      <c r="B20358">
        <v>999</v>
      </c>
      <c r="C20358" t="s">
        <v>26</v>
      </c>
      <c r="D20358" t="e">
        <f>VLOOKUP(E20358,Sheet1!$A$1:$A$200,1,FALSE)</f>
        <v>#N/A</v>
      </c>
      <c r="E20358" t="s">
        <v>21417</v>
      </c>
      <c r="F20358" t="s">
        <v>88</v>
      </c>
      <c r="G20358" t="s">
        <v>95</v>
      </c>
      <c r="H20358">
        <v>0</v>
      </c>
      <c r="I20358">
        <v>25</v>
      </c>
      <c r="J20358" t="s">
        <v>15</v>
      </c>
      <c r="K20358">
        <v>16</v>
      </c>
      <c r="L20358">
        <v>12</v>
      </c>
    </row>
    <row r="20359" spans="1:12" hidden="1" x14ac:dyDescent="0.25">
      <c r="A20359" t="s">
        <v>61</v>
      </c>
      <c r="B20359">
        <v>999</v>
      </c>
      <c r="C20359" t="s">
        <v>100</v>
      </c>
      <c r="D20359" t="e">
        <f>VLOOKUP(E20359,Sheet1!$A$1:$A$200,1,FALSE)</f>
        <v>#N/A</v>
      </c>
      <c r="E20359" t="s">
        <v>21418</v>
      </c>
      <c r="F20359" t="s">
        <v>105</v>
      </c>
      <c r="G20359" t="s">
        <v>105</v>
      </c>
      <c r="H20359">
        <v>1</v>
      </c>
      <c r="I20359">
        <v>0</v>
      </c>
      <c r="J20359" t="s">
        <v>15</v>
      </c>
      <c r="K20359">
        <v>16</v>
      </c>
      <c r="L20359">
        <v>12</v>
      </c>
    </row>
    <row r="20360" spans="1:12" hidden="1" x14ac:dyDescent="0.25">
      <c r="A20360" t="s">
        <v>61</v>
      </c>
      <c r="B20360">
        <v>999</v>
      </c>
      <c r="C20360" t="s">
        <v>100</v>
      </c>
      <c r="D20360" t="e">
        <f>VLOOKUP(E20360,Sheet1!$A$1:$A$200,1,FALSE)</f>
        <v>#N/A</v>
      </c>
      <c r="E20360" t="s">
        <v>21419</v>
      </c>
      <c r="F20360" t="s">
        <v>105</v>
      </c>
      <c r="G20360" t="s">
        <v>105</v>
      </c>
      <c r="H20360">
        <v>1</v>
      </c>
      <c r="I20360">
        <v>0</v>
      </c>
      <c r="J20360" t="s">
        <v>15</v>
      </c>
      <c r="K20360">
        <v>16</v>
      </c>
      <c r="L20360">
        <v>12</v>
      </c>
    </row>
    <row r="20361" spans="1:12" hidden="1" x14ac:dyDescent="0.25">
      <c r="A20361" t="s">
        <v>61</v>
      </c>
      <c r="B20361">
        <v>999</v>
      </c>
      <c r="C20361" t="s">
        <v>107</v>
      </c>
      <c r="D20361" t="e">
        <f>VLOOKUP(E20361,Sheet1!$A$1:$A$200,1,FALSE)</f>
        <v>#N/A</v>
      </c>
      <c r="E20361" t="s">
        <v>21420</v>
      </c>
      <c r="F20361" t="s">
        <v>109</v>
      </c>
      <c r="G20361" t="s">
        <v>21421</v>
      </c>
      <c r="H20361">
        <v>0</v>
      </c>
      <c r="I20361">
        <v>1072.904</v>
      </c>
      <c r="J20361" t="s">
        <v>15</v>
      </c>
      <c r="K20361">
        <v>16</v>
      </c>
      <c r="L20361">
        <v>12</v>
      </c>
    </row>
    <row r="20362" spans="1:12" hidden="1" x14ac:dyDescent="0.25">
      <c r="A20362" t="s">
        <v>61</v>
      </c>
      <c r="B20362">
        <v>999</v>
      </c>
      <c r="C20362" t="s">
        <v>107</v>
      </c>
      <c r="D20362" t="e">
        <f>VLOOKUP(E20362,Sheet1!$A$1:$A$200,1,FALSE)</f>
        <v>#N/A</v>
      </c>
      <c r="E20362" t="s">
        <v>21422</v>
      </c>
      <c r="F20362" t="s">
        <v>109</v>
      </c>
      <c r="G20362" t="s">
        <v>631</v>
      </c>
      <c r="H20362">
        <v>0</v>
      </c>
      <c r="I20362">
        <v>15.43</v>
      </c>
      <c r="J20362" t="s">
        <v>15</v>
      </c>
      <c r="K20362">
        <v>16</v>
      </c>
      <c r="L20362">
        <v>12</v>
      </c>
    </row>
    <row r="20363" spans="1:12" hidden="1" x14ac:dyDescent="0.25">
      <c r="A20363" t="s">
        <v>61</v>
      </c>
      <c r="B20363">
        <v>999</v>
      </c>
      <c r="C20363" t="s">
        <v>107</v>
      </c>
      <c r="D20363" t="e">
        <f>VLOOKUP(E20363,Sheet1!$A$1:$A$200,1,FALSE)</f>
        <v>#N/A</v>
      </c>
      <c r="E20363" t="s">
        <v>21423</v>
      </c>
      <c r="F20363" t="s">
        <v>109</v>
      </c>
      <c r="G20363" t="s">
        <v>109</v>
      </c>
      <c r="H20363">
        <v>1</v>
      </c>
      <c r="I20363">
        <v>0</v>
      </c>
      <c r="J20363" t="s">
        <v>15</v>
      </c>
      <c r="K20363">
        <v>16</v>
      </c>
      <c r="L20363">
        <v>12</v>
      </c>
    </row>
    <row r="20364" spans="1:12" hidden="1" x14ac:dyDescent="0.25">
      <c r="A20364" t="s">
        <v>61</v>
      </c>
      <c r="B20364">
        <v>999</v>
      </c>
      <c r="C20364" t="s">
        <v>107</v>
      </c>
      <c r="D20364" t="e">
        <f>VLOOKUP(E20364,Sheet1!$A$1:$A$200,1,FALSE)</f>
        <v>#N/A</v>
      </c>
      <c r="E20364" t="s">
        <v>21424</v>
      </c>
      <c r="F20364" t="s">
        <v>109</v>
      </c>
      <c r="G20364" t="s">
        <v>109</v>
      </c>
      <c r="H20364">
        <v>1</v>
      </c>
      <c r="I20364">
        <v>0</v>
      </c>
      <c r="J20364" t="s">
        <v>15</v>
      </c>
      <c r="K20364">
        <v>16</v>
      </c>
      <c r="L20364">
        <v>12</v>
      </c>
    </row>
    <row r="20365" spans="1:12" hidden="1" x14ac:dyDescent="0.25">
      <c r="A20365" t="s">
        <v>61</v>
      </c>
      <c r="B20365">
        <v>999</v>
      </c>
      <c r="C20365" t="s">
        <v>107</v>
      </c>
      <c r="D20365" t="e">
        <f>VLOOKUP(E20365,Sheet1!$A$1:$A$200,1,FALSE)</f>
        <v>#N/A</v>
      </c>
      <c r="E20365" t="s">
        <v>21425</v>
      </c>
      <c r="F20365" t="s">
        <v>109</v>
      </c>
      <c r="G20365" t="s">
        <v>3280</v>
      </c>
      <c r="H20365">
        <v>0</v>
      </c>
      <c r="I20365">
        <v>166</v>
      </c>
      <c r="J20365" t="s">
        <v>15</v>
      </c>
      <c r="K20365">
        <v>16</v>
      </c>
      <c r="L20365">
        <v>12</v>
      </c>
    </row>
    <row r="20366" spans="1:12" hidden="1" x14ac:dyDescent="0.25">
      <c r="A20366" t="s">
        <v>61</v>
      </c>
      <c r="B20366">
        <v>999</v>
      </c>
      <c r="C20366" t="s">
        <v>107</v>
      </c>
      <c r="D20366" t="e">
        <f>VLOOKUP(E20366,Sheet1!$A$1:$A$200,1,FALSE)</f>
        <v>#N/A</v>
      </c>
      <c r="E20366" t="s">
        <v>21426</v>
      </c>
      <c r="F20366" t="s">
        <v>109</v>
      </c>
      <c r="G20366" t="s">
        <v>776</v>
      </c>
      <c r="H20366">
        <v>0</v>
      </c>
      <c r="I20366">
        <v>327</v>
      </c>
      <c r="J20366" t="s">
        <v>15</v>
      </c>
      <c r="K20366">
        <v>16</v>
      </c>
      <c r="L20366">
        <v>12</v>
      </c>
    </row>
    <row r="20367" spans="1:12" hidden="1" x14ac:dyDescent="0.25">
      <c r="A20367" t="s">
        <v>61</v>
      </c>
      <c r="B20367">
        <v>999</v>
      </c>
      <c r="C20367" t="s">
        <v>212</v>
      </c>
      <c r="D20367" t="e">
        <f>VLOOKUP(E20367,Sheet1!$A$1:$A$200,1,FALSE)</f>
        <v>#N/A</v>
      </c>
      <c r="E20367" t="s">
        <v>21427</v>
      </c>
      <c r="F20367" t="s">
        <v>214</v>
      </c>
      <c r="G20367" t="s">
        <v>4185</v>
      </c>
      <c r="H20367">
        <v>0</v>
      </c>
      <c r="I20367">
        <v>840</v>
      </c>
      <c r="J20367" t="s">
        <v>15</v>
      </c>
      <c r="K20367">
        <v>16</v>
      </c>
      <c r="L20367">
        <v>12</v>
      </c>
    </row>
    <row r="20368" spans="1:12" hidden="1" x14ac:dyDescent="0.25">
      <c r="A20368" t="s">
        <v>61</v>
      </c>
      <c r="B20368">
        <v>999</v>
      </c>
      <c r="C20368" t="s">
        <v>212</v>
      </c>
      <c r="D20368" t="e">
        <f>VLOOKUP(E20368,Sheet1!$A$1:$A$200,1,FALSE)</f>
        <v>#N/A</v>
      </c>
      <c r="E20368" t="s">
        <v>21428</v>
      </c>
      <c r="F20368" t="s">
        <v>214</v>
      </c>
      <c r="G20368" t="s">
        <v>214</v>
      </c>
      <c r="H20368">
        <v>1</v>
      </c>
      <c r="I20368">
        <v>0</v>
      </c>
      <c r="J20368" t="s">
        <v>15</v>
      </c>
      <c r="K20368">
        <v>16</v>
      </c>
      <c r="L20368">
        <v>12</v>
      </c>
    </row>
    <row r="20369" spans="1:12" hidden="1" x14ac:dyDescent="0.25">
      <c r="A20369" t="s">
        <v>61</v>
      </c>
      <c r="B20369">
        <v>999</v>
      </c>
      <c r="C20369" t="s">
        <v>12</v>
      </c>
      <c r="D20369" t="e">
        <f>VLOOKUP(E20369,Sheet1!$A$1:$A$200,1,FALSE)</f>
        <v>#N/A</v>
      </c>
      <c r="E20369" t="s">
        <v>21429</v>
      </c>
      <c r="F20369" t="s">
        <v>112</v>
      </c>
      <c r="G20369" t="s">
        <v>112</v>
      </c>
      <c r="H20369">
        <v>1</v>
      </c>
      <c r="I20369">
        <v>0</v>
      </c>
      <c r="J20369" t="s">
        <v>15</v>
      </c>
      <c r="K20369">
        <v>16</v>
      </c>
      <c r="L20369">
        <v>12</v>
      </c>
    </row>
    <row r="20370" spans="1:12" hidden="1" x14ac:dyDescent="0.25">
      <c r="A20370" t="s">
        <v>61</v>
      </c>
      <c r="B20370">
        <v>999</v>
      </c>
      <c r="C20370" t="s">
        <v>12</v>
      </c>
      <c r="D20370" t="e">
        <f>VLOOKUP(E20370,Sheet1!$A$1:$A$200,1,FALSE)</f>
        <v>#N/A</v>
      </c>
      <c r="E20370" t="s">
        <v>21430</v>
      </c>
      <c r="F20370" t="s">
        <v>112</v>
      </c>
      <c r="G20370" t="s">
        <v>114</v>
      </c>
      <c r="H20370">
        <v>0</v>
      </c>
      <c r="I20370">
        <v>35.255000000000003</v>
      </c>
      <c r="J20370" t="s">
        <v>15</v>
      </c>
      <c r="K20370">
        <v>16</v>
      </c>
      <c r="L20370">
        <v>12</v>
      </c>
    </row>
    <row r="20371" spans="1:12" hidden="1" x14ac:dyDescent="0.25">
      <c r="A20371" t="s">
        <v>61</v>
      </c>
      <c r="B20371">
        <v>999</v>
      </c>
      <c r="C20371" t="s">
        <v>12</v>
      </c>
      <c r="D20371" t="e">
        <f>VLOOKUP(E20371,Sheet1!$A$1:$A$200,1,FALSE)</f>
        <v>#N/A</v>
      </c>
      <c r="E20371" t="s">
        <v>21431</v>
      </c>
      <c r="F20371" t="s">
        <v>112</v>
      </c>
      <c r="G20371" t="s">
        <v>114</v>
      </c>
      <c r="H20371">
        <v>0</v>
      </c>
      <c r="I20371">
        <v>73</v>
      </c>
      <c r="J20371" t="s">
        <v>15</v>
      </c>
      <c r="K20371">
        <v>16</v>
      </c>
      <c r="L20371">
        <v>12</v>
      </c>
    </row>
    <row r="20372" spans="1:12" hidden="1" x14ac:dyDescent="0.25">
      <c r="A20372" t="s">
        <v>61</v>
      </c>
      <c r="B20372">
        <v>999</v>
      </c>
      <c r="C20372" t="s">
        <v>12</v>
      </c>
      <c r="D20372" t="e">
        <f>VLOOKUP(E20372,Sheet1!$A$1:$A$200,1,FALSE)</f>
        <v>#N/A</v>
      </c>
      <c r="E20372" t="s">
        <v>21432</v>
      </c>
      <c r="F20372" t="s">
        <v>112</v>
      </c>
      <c r="G20372" t="s">
        <v>119</v>
      </c>
      <c r="H20372">
        <v>0</v>
      </c>
      <c r="I20372">
        <v>54</v>
      </c>
      <c r="J20372" t="s">
        <v>15</v>
      </c>
      <c r="K20372">
        <v>16</v>
      </c>
      <c r="L20372">
        <v>12</v>
      </c>
    </row>
    <row r="20373" spans="1:12" hidden="1" x14ac:dyDescent="0.25">
      <c r="A20373" t="s">
        <v>61</v>
      </c>
      <c r="B20373">
        <v>999</v>
      </c>
      <c r="C20373" t="s">
        <v>12</v>
      </c>
      <c r="D20373" t="e">
        <f>VLOOKUP(E20373,Sheet1!$A$1:$A$200,1,FALSE)</f>
        <v>#N/A</v>
      </c>
      <c r="E20373" t="s">
        <v>21433</v>
      </c>
      <c r="F20373" t="s">
        <v>112</v>
      </c>
      <c r="G20373" t="s">
        <v>112</v>
      </c>
      <c r="H20373">
        <v>1</v>
      </c>
      <c r="I20373">
        <v>0</v>
      </c>
      <c r="J20373" t="s">
        <v>15</v>
      </c>
      <c r="K20373">
        <v>16</v>
      </c>
      <c r="L20373">
        <v>12</v>
      </c>
    </row>
    <row r="20374" spans="1:12" hidden="1" x14ac:dyDescent="0.25">
      <c r="A20374" t="s">
        <v>61</v>
      </c>
      <c r="B20374">
        <v>999</v>
      </c>
      <c r="C20374" t="s">
        <v>12</v>
      </c>
      <c r="D20374" t="e">
        <f>VLOOKUP(E20374,Sheet1!$A$1:$A$200,1,FALSE)</f>
        <v>#N/A</v>
      </c>
      <c r="E20374" t="s">
        <v>21434</v>
      </c>
      <c r="F20374" t="s">
        <v>112</v>
      </c>
      <c r="G20374" t="s">
        <v>242</v>
      </c>
      <c r="H20374">
        <v>0</v>
      </c>
      <c r="I20374">
        <v>376.57900000000001</v>
      </c>
      <c r="J20374" t="s">
        <v>15</v>
      </c>
      <c r="K20374">
        <v>16</v>
      </c>
      <c r="L20374">
        <v>12</v>
      </c>
    </row>
    <row r="20375" spans="1:12" hidden="1" x14ac:dyDescent="0.25">
      <c r="A20375" t="s">
        <v>61</v>
      </c>
      <c r="B20375">
        <v>999</v>
      </c>
      <c r="C20375" t="s">
        <v>12</v>
      </c>
      <c r="D20375" t="e">
        <f>VLOOKUP(E20375,Sheet1!$A$1:$A$200,1,FALSE)</f>
        <v>#N/A</v>
      </c>
      <c r="E20375" t="s">
        <v>21435</v>
      </c>
      <c r="F20375" t="s">
        <v>112</v>
      </c>
      <c r="G20375" t="s">
        <v>112</v>
      </c>
      <c r="H20375">
        <v>1</v>
      </c>
      <c r="I20375">
        <v>0</v>
      </c>
      <c r="J20375" t="s">
        <v>15</v>
      </c>
      <c r="K20375">
        <v>16</v>
      </c>
      <c r="L20375">
        <v>12</v>
      </c>
    </row>
    <row r="20376" spans="1:12" hidden="1" x14ac:dyDescent="0.25">
      <c r="A20376" t="s">
        <v>61</v>
      </c>
      <c r="B20376">
        <v>999</v>
      </c>
      <c r="C20376" t="s">
        <v>12</v>
      </c>
      <c r="D20376" t="e">
        <f>VLOOKUP(E20376,Sheet1!$A$1:$A$200,1,FALSE)</f>
        <v>#N/A</v>
      </c>
      <c r="E20376" t="s">
        <v>21436</v>
      </c>
      <c r="F20376" t="s">
        <v>112</v>
      </c>
      <c r="G20376" t="s">
        <v>119</v>
      </c>
      <c r="H20376">
        <v>0</v>
      </c>
      <c r="I20376">
        <v>153</v>
      </c>
      <c r="J20376" t="s">
        <v>15</v>
      </c>
      <c r="K20376">
        <v>16</v>
      </c>
      <c r="L20376">
        <v>12</v>
      </c>
    </row>
    <row r="20377" spans="1:12" hidden="1" x14ac:dyDescent="0.25">
      <c r="A20377" t="s">
        <v>61</v>
      </c>
      <c r="B20377">
        <v>999</v>
      </c>
      <c r="C20377" t="s">
        <v>12</v>
      </c>
      <c r="D20377" t="e">
        <f>VLOOKUP(E20377,Sheet1!$A$1:$A$200,1,FALSE)</f>
        <v>#N/A</v>
      </c>
      <c r="E20377" t="s">
        <v>21437</v>
      </c>
      <c r="F20377" t="s">
        <v>112</v>
      </c>
      <c r="G20377" t="s">
        <v>112</v>
      </c>
      <c r="H20377">
        <v>1</v>
      </c>
      <c r="I20377">
        <v>0</v>
      </c>
      <c r="J20377" t="s">
        <v>15</v>
      </c>
      <c r="K20377">
        <v>16</v>
      </c>
      <c r="L20377">
        <v>12</v>
      </c>
    </row>
    <row r="20378" spans="1:12" hidden="1" x14ac:dyDescent="0.25">
      <c r="A20378" t="s">
        <v>61</v>
      </c>
      <c r="B20378">
        <v>999</v>
      </c>
      <c r="C20378" t="s">
        <v>12</v>
      </c>
      <c r="D20378" t="e">
        <f>VLOOKUP(E20378,Sheet1!$A$1:$A$200,1,FALSE)</f>
        <v>#N/A</v>
      </c>
      <c r="E20378" t="s">
        <v>21438</v>
      </c>
      <c r="F20378" t="s">
        <v>112</v>
      </c>
      <c r="G20378" t="s">
        <v>553</v>
      </c>
      <c r="H20378">
        <v>0</v>
      </c>
      <c r="I20378">
        <v>1337.164</v>
      </c>
      <c r="J20378" t="s">
        <v>15</v>
      </c>
      <c r="K20378">
        <v>16</v>
      </c>
      <c r="L20378">
        <v>12</v>
      </c>
    </row>
    <row r="20379" spans="1:12" hidden="1" x14ac:dyDescent="0.25">
      <c r="A20379" t="s">
        <v>61</v>
      </c>
      <c r="B20379">
        <v>999</v>
      </c>
      <c r="C20379" t="s">
        <v>12</v>
      </c>
      <c r="D20379" t="e">
        <f>VLOOKUP(E20379,Sheet1!$A$1:$A$200,1,FALSE)</f>
        <v>#N/A</v>
      </c>
      <c r="E20379" t="s">
        <v>21439</v>
      </c>
      <c r="F20379" t="s">
        <v>112</v>
      </c>
      <c r="G20379" t="s">
        <v>381</v>
      </c>
      <c r="H20379">
        <v>0</v>
      </c>
      <c r="I20379">
        <v>181</v>
      </c>
      <c r="J20379" t="s">
        <v>15</v>
      </c>
      <c r="K20379">
        <v>16</v>
      </c>
      <c r="L20379">
        <v>12</v>
      </c>
    </row>
    <row r="20380" spans="1:12" hidden="1" x14ac:dyDescent="0.25">
      <c r="A20380" t="s">
        <v>61</v>
      </c>
      <c r="B20380">
        <v>999</v>
      </c>
      <c r="C20380" t="s">
        <v>12</v>
      </c>
      <c r="D20380" t="e">
        <f>VLOOKUP(E20380,Sheet1!$A$1:$A$200,1,FALSE)</f>
        <v>#N/A</v>
      </c>
      <c r="E20380" t="s">
        <v>21440</v>
      </c>
      <c r="F20380" t="s">
        <v>112</v>
      </c>
      <c r="G20380" t="s">
        <v>112</v>
      </c>
      <c r="H20380">
        <v>1</v>
      </c>
      <c r="I20380">
        <v>0</v>
      </c>
      <c r="J20380" t="s">
        <v>15</v>
      </c>
      <c r="K20380">
        <v>16</v>
      </c>
      <c r="L20380">
        <v>12</v>
      </c>
    </row>
    <row r="20381" spans="1:12" hidden="1" x14ac:dyDescent="0.25">
      <c r="A20381" t="s">
        <v>61</v>
      </c>
      <c r="B20381">
        <v>999</v>
      </c>
      <c r="C20381" t="s">
        <v>12</v>
      </c>
      <c r="D20381" t="e">
        <f>VLOOKUP(E20381,Sheet1!$A$1:$A$200,1,FALSE)</f>
        <v>#N/A</v>
      </c>
      <c r="E20381" t="s">
        <v>21441</v>
      </c>
      <c r="F20381" t="s">
        <v>112</v>
      </c>
      <c r="G20381" t="s">
        <v>112</v>
      </c>
      <c r="H20381">
        <v>1</v>
      </c>
      <c r="I20381">
        <v>0</v>
      </c>
      <c r="J20381" t="s">
        <v>15</v>
      </c>
      <c r="K20381">
        <v>16</v>
      </c>
      <c r="L20381">
        <v>12</v>
      </c>
    </row>
    <row r="20382" spans="1:12" hidden="1" x14ac:dyDescent="0.25">
      <c r="A20382" t="s">
        <v>61</v>
      </c>
      <c r="B20382">
        <v>999</v>
      </c>
      <c r="C20382" t="s">
        <v>12</v>
      </c>
      <c r="D20382" t="e">
        <f>VLOOKUP(E20382,Sheet1!$A$1:$A$200,1,FALSE)</f>
        <v>#N/A</v>
      </c>
      <c r="E20382" t="s">
        <v>21442</v>
      </c>
      <c r="F20382" t="s">
        <v>112</v>
      </c>
      <c r="G20382" t="s">
        <v>112</v>
      </c>
      <c r="H20382">
        <v>1</v>
      </c>
      <c r="I20382">
        <v>0</v>
      </c>
      <c r="J20382" t="s">
        <v>15</v>
      </c>
      <c r="K20382">
        <v>16</v>
      </c>
      <c r="L20382">
        <v>12</v>
      </c>
    </row>
    <row r="20383" spans="1:12" hidden="1" x14ac:dyDescent="0.25">
      <c r="A20383" t="s">
        <v>61</v>
      </c>
      <c r="B20383">
        <v>999</v>
      </c>
      <c r="C20383" t="s">
        <v>12</v>
      </c>
      <c r="D20383" t="e">
        <f>VLOOKUP(E20383,Sheet1!$A$1:$A$200,1,FALSE)</f>
        <v>#N/A</v>
      </c>
      <c r="E20383" t="s">
        <v>1345</v>
      </c>
      <c r="F20383" t="s">
        <v>21443</v>
      </c>
      <c r="G20383" t="s">
        <v>21444</v>
      </c>
      <c r="H20383">
        <v>22</v>
      </c>
      <c r="I20383">
        <v>277912.865933333</v>
      </c>
      <c r="J20383" t="s">
        <v>15</v>
      </c>
      <c r="K20383">
        <v>16</v>
      </c>
      <c r="L20383">
        <v>12</v>
      </c>
    </row>
    <row r="20384" spans="1:12" hidden="1" x14ac:dyDescent="0.25">
      <c r="A20384" t="s">
        <v>61</v>
      </c>
      <c r="B20384">
        <v>999</v>
      </c>
      <c r="C20384" t="s">
        <v>12</v>
      </c>
      <c r="D20384" t="e">
        <f>VLOOKUP(E20384,Sheet1!$A$1:$A$200,1,FALSE)</f>
        <v>#N/A</v>
      </c>
      <c r="E20384" t="s">
        <v>21445</v>
      </c>
      <c r="F20384" t="s">
        <v>112</v>
      </c>
      <c r="G20384" t="s">
        <v>116</v>
      </c>
      <c r="H20384">
        <v>0</v>
      </c>
      <c r="I20384">
        <v>544</v>
      </c>
      <c r="J20384" t="s">
        <v>15</v>
      </c>
      <c r="K20384">
        <v>16</v>
      </c>
      <c r="L20384">
        <v>12</v>
      </c>
    </row>
    <row r="20385" spans="1:12" hidden="1" x14ac:dyDescent="0.25">
      <c r="A20385" t="s">
        <v>61</v>
      </c>
      <c r="B20385">
        <v>999</v>
      </c>
      <c r="C20385" t="s">
        <v>12</v>
      </c>
      <c r="D20385" t="e">
        <f>VLOOKUP(E20385,Sheet1!$A$1:$A$200,1,FALSE)</f>
        <v>#N/A</v>
      </c>
      <c r="E20385" t="s">
        <v>21446</v>
      </c>
      <c r="F20385" t="s">
        <v>158</v>
      </c>
      <c r="G20385" t="s">
        <v>6440</v>
      </c>
      <c r="H20385">
        <v>0</v>
      </c>
      <c r="I20385">
        <v>502.88299999999998</v>
      </c>
      <c r="J20385" t="s">
        <v>15</v>
      </c>
      <c r="K20385">
        <v>16</v>
      </c>
      <c r="L20385">
        <v>12</v>
      </c>
    </row>
    <row r="20386" spans="1:12" hidden="1" x14ac:dyDescent="0.25">
      <c r="A20386" t="s">
        <v>61</v>
      </c>
      <c r="B20386">
        <v>999</v>
      </c>
      <c r="C20386" t="s">
        <v>12</v>
      </c>
      <c r="D20386" t="e">
        <f>VLOOKUP(E20386,Sheet1!$A$1:$A$200,1,FALSE)</f>
        <v>#N/A</v>
      </c>
      <c r="E20386" t="s">
        <v>21447</v>
      </c>
      <c r="F20386" t="s">
        <v>112</v>
      </c>
      <c r="G20386" t="s">
        <v>112</v>
      </c>
      <c r="H20386">
        <v>1</v>
      </c>
      <c r="I20386">
        <v>0</v>
      </c>
      <c r="J20386" t="s">
        <v>15</v>
      </c>
      <c r="K20386">
        <v>16</v>
      </c>
      <c r="L20386">
        <v>12</v>
      </c>
    </row>
    <row r="20387" spans="1:12" hidden="1" x14ac:dyDescent="0.25">
      <c r="A20387" t="s">
        <v>61</v>
      </c>
      <c r="B20387">
        <v>999</v>
      </c>
      <c r="C20387" t="s">
        <v>12</v>
      </c>
      <c r="D20387" t="e">
        <f>VLOOKUP(E20387,Sheet1!$A$1:$A$200,1,FALSE)</f>
        <v>#N/A</v>
      </c>
      <c r="E20387" t="s">
        <v>19069</v>
      </c>
      <c r="F20387" t="s">
        <v>112</v>
      </c>
      <c r="G20387" t="s">
        <v>1903</v>
      </c>
      <c r="H20387">
        <v>0</v>
      </c>
      <c r="I20387">
        <v>2468</v>
      </c>
      <c r="J20387" t="s">
        <v>15</v>
      </c>
      <c r="K20387">
        <v>16</v>
      </c>
      <c r="L20387">
        <v>12</v>
      </c>
    </row>
    <row r="20388" spans="1:12" hidden="1" x14ac:dyDescent="0.25">
      <c r="A20388" t="s">
        <v>61</v>
      </c>
      <c r="B20388">
        <v>999</v>
      </c>
      <c r="C20388" t="s">
        <v>12</v>
      </c>
      <c r="D20388" t="e">
        <f>VLOOKUP(E20388,Sheet1!$A$1:$A$200,1,FALSE)</f>
        <v>#N/A</v>
      </c>
      <c r="E20388" t="s">
        <v>21448</v>
      </c>
      <c r="F20388" t="s">
        <v>112</v>
      </c>
      <c r="G20388" t="s">
        <v>347</v>
      </c>
      <c r="H20388">
        <v>0</v>
      </c>
      <c r="I20388">
        <v>498</v>
      </c>
      <c r="J20388" t="s">
        <v>15</v>
      </c>
      <c r="K20388">
        <v>16</v>
      </c>
      <c r="L20388">
        <v>12</v>
      </c>
    </row>
    <row r="20389" spans="1:12" hidden="1" x14ac:dyDescent="0.25">
      <c r="A20389" t="s">
        <v>61</v>
      </c>
      <c r="B20389">
        <v>999</v>
      </c>
      <c r="C20389" t="s">
        <v>12</v>
      </c>
      <c r="D20389" t="e">
        <f>VLOOKUP(E20389,Sheet1!$A$1:$A$200,1,FALSE)</f>
        <v>#N/A</v>
      </c>
      <c r="E20389" t="s">
        <v>21449</v>
      </c>
      <c r="F20389" t="s">
        <v>158</v>
      </c>
      <c r="G20389" t="s">
        <v>362</v>
      </c>
      <c r="H20389">
        <v>1</v>
      </c>
      <c r="I20389">
        <v>806.45299999999997</v>
      </c>
      <c r="J20389" t="s">
        <v>15</v>
      </c>
      <c r="K20389">
        <v>16</v>
      </c>
      <c r="L20389">
        <v>12</v>
      </c>
    </row>
    <row r="20390" spans="1:12" hidden="1" x14ac:dyDescent="0.25">
      <c r="A20390" t="s">
        <v>61</v>
      </c>
      <c r="B20390">
        <v>999</v>
      </c>
      <c r="C20390" t="s">
        <v>12</v>
      </c>
      <c r="D20390" t="e">
        <f>VLOOKUP(E20390,Sheet1!$A$1:$A$200,1,FALSE)</f>
        <v>#N/A</v>
      </c>
      <c r="E20390" t="s">
        <v>21450</v>
      </c>
      <c r="F20390" t="s">
        <v>112</v>
      </c>
      <c r="G20390" t="s">
        <v>142</v>
      </c>
      <c r="H20390">
        <v>0</v>
      </c>
      <c r="I20390">
        <v>153.626</v>
      </c>
      <c r="J20390" t="s">
        <v>15</v>
      </c>
      <c r="K20390">
        <v>16</v>
      </c>
      <c r="L20390">
        <v>12</v>
      </c>
    </row>
    <row r="20391" spans="1:12" hidden="1" x14ac:dyDescent="0.25">
      <c r="A20391" t="s">
        <v>61</v>
      </c>
      <c r="B20391">
        <v>999</v>
      </c>
      <c r="C20391" t="s">
        <v>12</v>
      </c>
      <c r="D20391" t="e">
        <f>VLOOKUP(E20391,Sheet1!$A$1:$A$200,1,FALSE)</f>
        <v>#N/A</v>
      </c>
      <c r="E20391" t="s">
        <v>21451</v>
      </c>
      <c r="F20391" t="s">
        <v>112</v>
      </c>
      <c r="G20391" t="s">
        <v>114</v>
      </c>
      <c r="H20391">
        <v>0</v>
      </c>
      <c r="I20391">
        <v>67.784000000000006</v>
      </c>
      <c r="J20391" t="s">
        <v>15</v>
      </c>
      <c r="K20391">
        <v>16</v>
      </c>
      <c r="L20391">
        <v>12</v>
      </c>
    </row>
    <row r="20392" spans="1:12" hidden="1" x14ac:dyDescent="0.25">
      <c r="A20392" t="s">
        <v>61</v>
      </c>
      <c r="B20392">
        <v>999</v>
      </c>
      <c r="C20392" t="s">
        <v>12</v>
      </c>
      <c r="D20392" t="e">
        <f>VLOOKUP(E20392,Sheet1!$A$1:$A$200,1,FALSE)</f>
        <v>#N/A</v>
      </c>
      <c r="E20392" t="s">
        <v>21452</v>
      </c>
      <c r="F20392" t="s">
        <v>112</v>
      </c>
      <c r="G20392" t="s">
        <v>112</v>
      </c>
      <c r="H20392">
        <v>1</v>
      </c>
      <c r="I20392">
        <v>0</v>
      </c>
      <c r="J20392" t="s">
        <v>15</v>
      </c>
      <c r="K20392">
        <v>16</v>
      </c>
      <c r="L20392">
        <v>12</v>
      </c>
    </row>
    <row r="20393" spans="1:12" hidden="1" x14ac:dyDescent="0.25">
      <c r="A20393" t="s">
        <v>61</v>
      </c>
      <c r="B20393">
        <v>999</v>
      </c>
      <c r="C20393" t="s">
        <v>12</v>
      </c>
      <c r="D20393" t="e">
        <f>VLOOKUP(E20393,Sheet1!$A$1:$A$200,1,FALSE)</f>
        <v>#N/A</v>
      </c>
      <c r="E20393" t="s">
        <v>21453</v>
      </c>
      <c r="F20393" t="s">
        <v>112</v>
      </c>
      <c r="G20393" t="s">
        <v>112</v>
      </c>
      <c r="H20393">
        <v>1</v>
      </c>
      <c r="I20393">
        <v>0</v>
      </c>
      <c r="J20393" t="s">
        <v>15</v>
      </c>
      <c r="K20393">
        <v>16</v>
      </c>
      <c r="L20393">
        <v>12</v>
      </c>
    </row>
    <row r="20394" spans="1:12" hidden="1" x14ac:dyDescent="0.25">
      <c r="A20394" t="s">
        <v>61</v>
      </c>
      <c r="B20394">
        <v>999</v>
      </c>
      <c r="C20394" t="s">
        <v>12</v>
      </c>
      <c r="D20394" t="e">
        <f>VLOOKUP(E20394,Sheet1!$A$1:$A$200,1,FALSE)</f>
        <v>#N/A</v>
      </c>
      <c r="E20394" t="s">
        <v>21454</v>
      </c>
      <c r="F20394" t="s">
        <v>112</v>
      </c>
      <c r="G20394" t="s">
        <v>112</v>
      </c>
      <c r="H20394">
        <v>1</v>
      </c>
      <c r="I20394">
        <v>0</v>
      </c>
      <c r="J20394" t="s">
        <v>15</v>
      </c>
      <c r="K20394">
        <v>16</v>
      </c>
      <c r="L20394">
        <v>12</v>
      </c>
    </row>
    <row r="20395" spans="1:12" hidden="1" x14ac:dyDescent="0.25">
      <c r="A20395" t="s">
        <v>61</v>
      </c>
      <c r="B20395">
        <v>999</v>
      </c>
      <c r="C20395" t="s">
        <v>12</v>
      </c>
      <c r="D20395" t="e">
        <f>VLOOKUP(E20395,Sheet1!$A$1:$A$200,1,FALSE)</f>
        <v>#N/A</v>
      </c>
      <c r="E20395" t="s">
        <v>21455</v>
      </c>
      <c r="F20395" t="s">
        <v>112</v>
      </c>
      <c r="G20395" t="s">
        <v>553</v>
      </c>
      <c r="H20395">
        <v>0</v>
      </c>
      <c r="I20395">
        <v>439.44</v>
      </c>
      <c r="J20395" t="s">
        <v>15</v>
      </c>
      <c r="K20395">
        <v>16</v>
      </c>
      <c r="L20395">
        <v>12</v>
      </c>
    </row>
    <row r="20396" spans="1:12" hidden="1" x14ac:dyDescent="0.25">
      <c r="A20396" t="s">
        <v>61</v>
      </c>
      <c r="B20396">
        <v>999</v>
      </c>
      <c r="C20396" t="s">
        <v>12</v>
      </c>
      <c r="D20396" t="e">
        <f>VLOOKUP(E20396,Sheet1!$A$1:$A$200,1,FALSE)</f>
        <v>#N/A</v>
      </c>
      <c r="E20396" t="s">
        <v>21456</v>
      </c>
      <c r="F20396" t="s">
        <v>112</v>
      </c>
      <c r="G20396" t="s">
        <v>123</v>
      </c>
      <c r="H20396">
        <v>0</v>
      </c>
      <c r="I20396">
        <v>163.762</v>
      </c>
      <c r="J20396" t="s">
        <v>15</v>
      </c>
      <c r="K20396">
        <v>16</v>
      </c>
      <c r="L20396">
        <v>12</v>
      </c>
    </row>
    <row r="20397" spans="1:12" hidden="1" x14ac:dyDescent="0.25">
      <c r="A20397" t="s">
        <v>61</v>
      </c>
      <c r="B20397">
        <v>999</v>
      </c>
      <c r="C20397" t="s">
        <v>12</v>
      </c>
      <c r="D20397" t="e">
        <f>VLOOKUP(E20397,Sheet1!$A$1:$A$200,1,FALSE)</f>
        <v>#N/A</v>
      </c>
      <c r="E20397" t="s">
        <v>21457</v>
      </c>
      <c r="F20397" t="s">
        <v>112</v>
      </c>
      <c r="G20397" t="s">
        <v>224</v>
      </c>
      <c r="H20397">
        <v>0</v>
      </c>
      <c r="I20397">
        <v>378</v>
      </c>
      <c r="J20397" t="s">
        <v>15</v>
      </c>
      <c r="K20397">
        <v>16</v>
      </c>
      <c r="L20397">
        <v>12</v>
      </c>
    </row>
    <row r="20398" spans="1:12" hidden="1" x14ac:dyDescent="0.25">
      <c r="A20398" t="s">
        <v>61</v>
      </c>
      <c r="B20398">
        <v>999</v>
      </c>
      <c r="C20398" t="s">
        <v>12</v>
      </c>
      <c r="D20398" t="e">
        <f>VLOOKUP(E20398,Sheet1!$A$1:$A$200,1,FALSE)</f>
        <v>#N/A</v>
      </c>
      <c r="E20398" t="s">
        <v>21458</v>
      </c>
      <c r="F20398" t="s">
        <v>112</v>
      </c>
      <c r="G20398" t="s">
        <v>112</v>
      </c>
      <c r="H20398">
        <v>1</v>
      </c>
      <c r="I20398">
        <v>0</v>
      </c>
      <c r="J20398" t="s">
        <v>15</v>
      </c>
      <c r="K20398">
        <v>16</v>
      </c>
      <c r="L20398">
        <v>12</v>
      </c>
    </row>
    <row r="20399" spans="1:12" hidden="1" x14ac:dyDescent="0.25">
      <c r="A20399" t="s">
        <v>61</v>
      </c>
      <c r="B20399">
        <v>999</v>
      </c>
      <c r="C20399" t="s">
        <v>12</v>
      </c>
      <c r="D20399" t="e">
        <f>VLOOKUP(E20399,Sheet1!$A$1:$A$200,1,FALSE)</f>
        <v>#N/A</v>
      </c>
      <c r="E20399" t="s">
        <v>21459</v>
      </c>
      <c r="F20399" t="s">
        <v>112</v>
      </c>
      <c r="G20399" t="s">
        <v>150</v>
      </c>
      <c r="H20399">
        <v>0</v>
      </c>
      <c r="I20399">
        <v>12.76</v>
      </c>
      <c r="J20399" t="s">
        <v>15</v>
      </c>
      <c r="K20399">
        <v>16</v>
      </c>
      <c r="L20399">
        <v>12</v>
      </c>
    </row>
    <row r="20400" spans="1:12" hidden="1" x14ac:dyDescent="0.25">
      <c r="A20400" t="s">
        <v>61</v>
      </c>
      <c r="B20400">
        <v>999</v>
      </c>
      <c r="C20400" t="s">
        <v>12</v>
      </c>
      <c r="D20400" t="e">
        <f>VLOOKUP(E20400,Sheet1!$A$1:$A$200,1,FALSE)</f>
        <v>#N/A</v>
      </c>
      <c r="E20400" t="s">
        <v>21460</v>
      </c>
      <c r="F20400" t="s">
        <v>112</v>
      </c>
      <c r="G20400" t="s">
        <v>112</v>
      </c>
      <c r="H20400">
        <v>1</v>
      </c>
      <c r="I20400">
        <v>0</v>
      </c>
      <c r="J20400" t="s">
        <v>15</v>
      </c>
      <c r="K20400">
        <v>16</v>
      </c>
      <c r="L20400">
        <v>12</v>
      </c>
    </row>
    <row r="20401" spans="1:12" hidden="1" x14ac:dyDescent="0.25">
      <c r="A20401" t="s">
        <v>61</v>
      </c>
      <c r="B20401">
        <v>999</v>
      </c>
      <c r="C20401" t="s">
        <v>12</v>
      </c>
      <c r="D20401" t="e">
        <f>VLOOKUP(E20401,Sheet1!$A$1:$A$200,1,FALSE)</f>
        <v>#N/A</v>
      </c>
      <c r="E20401" t="s">
        <v>21461</v>
      </c>
      <c r="F20401" t="s">
        <v>112</v>
      </c>
      <c r="G20401" t="s">
        <v>112</v>
      </c>
      <c r="H20401">
        <v>1</v>
      </c>
      <c r="I20401">
        <v>0</v>
      </c>
      <c r="J20401" t="s">
        <v>15</v>
      </c>
      <c r="K20401">
        <v>16</v>
      </c>
      <c r="L20401">
        <v>12</v>
      </c>
    </row>
    <row r="20402" spans="1:12" hidden="1" x14ac:dyDescent="0.25">
      <c r="A20402" t="s">
        <v>61</v>
      </c>
      <c r="B20402">
        <v>999</v>
      </c>
      <c r="C20402" t="s">
        <v>12</v>
      </c>
      <c r="D20402" t="e">
        <f>VLOOKUP(E20402,Sheet1!$A$1:$A$200,1,FALSE)</f>
        <v>#N/A</v>
      </c>
      <c r="E20402" t="s">
        <v>21462</v>
      </c>
      <c r="F20402" t="s">
        <v>112</v>
      </c>
      <c r="G20402" t="s">
        <v>112</v>
      </c>
      <c r="H20402">
        <v>1</v>
      </c>
      <c r="I20402">
        <v>0</v>
      </c>
      <c r="J20402" t="s">
        <v>15</v>
      </c>
      <c r="K20402">
        <v>16</v>
      </c>
      <c r="L20402">
        <v>12</v>
      </c>
    </row>
    <row r="20403" spans="1:12" hidden="1" x14ac:dyDescent="0.25">
      <c r="A20403" t="s">
        <v>61</v>
      </c>
      <c r="B20403">
        <v>999</v>
      </c>
      <c r="C20403" t="s">
        <v>12</v>
      </c>
      <c r="D20403" t="e">
        <f>VLOOKUP(E20403,Sheet1!$A$1:$A$200,1,FALSE)</f>
        <v>#N/A</v>
      </c>
      <c r="E20403" t="s">
        <v>21463</v>
      </c>
      <c r="F20403" t="s">
        <v>112</v>
      </c>
      <c r="G20403" t="s">
        <v>112</v>
      </c>
      <c r="H20403">
        <v>1</v>
      </c>
      <c r="I20403">
        <v>0</v>
      </c>
      <c r="J20403" t="s">
        <v>15</v>
      </c>
      <c r="K20403">
        <v>16</v>
      </c>
      <c r="L20403">
        <v>12</v>
      </c>
    </row>
    <row r="20404" spans="1:12" hidden="1" x14ac:dyDescent="0.25">
      <c r="A20404" t="s">
        <v>61</v>
      </c>
      <c r="B20404">
        <v>999</v>
      </c>
      <c r="C20404" t="s">
        <v>4382</v>
      </c>
      <c r="D20404" t="e">
        <f>VLOOKUP(E20404,Sheet1!$A$1:$A$200,1,FALSE)</f>
        <v>#N/A</v>
      </c>
      <c r="E20404" t="s">
        <v>124</v>
      </c>
      <c r="F20404" t="s">
        <v>4384</v>
      </c>
      <c r="G20404" t="s">
        <v>21464</v>
      </c>
      <c r="H20404">
        <v>0</v>
      </c>
      <c r="I20404">
        <v>78</v>
      </c>
      <c r="J20404" t="s">
        <v>15</v>
      </c>
      <c r="K20404">
        <v>16</v>
      </c>
      <c r="L20404">
        <v>12</v>
      </c>
    </row>
    <row r="20405" spans="1:12" hidden="1" x14ac:dyDescent="0.25">
      <c r="A20405" t="s">
        <v>61</v>
      </c>
      <c r="B20405">
        <v>999</v>
      </c>
      <c r="C20405" t="s">
        <v>51</v>
      </c>
      <c r="D20405" t="e">
        <f>VLOOKUP(E20405,Sheet1!$A$1:$A$200,1,FALSE)</f>
        <v>#N/A</v>
      </c>
      <c r="E20405" t="s">
        <v>21465</v>
      </c>
      <c r="F20405" t="s">
        <v>63</v>
      </c>
      <c r="G20405" t="s">
        <v>171</v>
      </c>
      <c r="H20405">
        <v>0</v>
      </c>
      <c r="I20405">
        <v>46.576999999999998</v>
      </c>
      <c r="J20405" t="s">
        <v>15</v>
      </c>
      <c r="K20405">
        <v>16</v>
      </c>
      <c r="L20405">
        <v>12</v>
      </c>
    </row>
    <row r="20406" spans="1:12" hidden="1" x14ac:dyDescent="0.25">
      <c r="A20406" t="s">
        <v>61</v>
      </c>
      <c r="B20406">
        <v>999</v>
      </c>
      <c r="C20406" t="s">
        <v>51</v>
      </c>
      <c r="D20406" t="e">
        <f>VLOOKUP(E20406,Sheet1!$A$1:$A$200,1,FALSE)</f>
        <v>#N/A</v>
      </c>
      <c r="E20406" t="s">
        <v>21466</v>
      </c>
      <c r="F20406" t="s">
        <v>173</v>
      </c>
      <c r="G20406" t="s">
        <v>173</v>
      </c>
      <c r="H20406">
        <v>2</v>
      </c>
      <c r="I20406">
        <v>0</v>
      </c>
      <c r="J20406" t="s">
        <v>15</v>
      </c>
      <c r="K20406">
        <v>16</v>
      </c>
      <c r="L20406">
        <v>12</v>
      </c>
    </row>
    <row r="20407" spans="1:12" hidden="1" x14ac:dyDescent="0.25">
      <c r="A20407" t="s">
        <v>61</v>
      </c>
      <c r="B20407">
        <v>999</v>
      </c>
      <c r="C20407" t="s">
        <v>51</v>
      </c>
      <c r="D20407" t="e">
        <f>VLOOKUP(E20407,Sheet1!$A$1:$A$200,1,FALSE)</f>
        <v>#N/A</v>
      </c>
      <c r="E20407" t="s">
        <v>21467</v>
      </c>
      <c r="F20407" t="s">
        <v>63</v>
      </c>
      <c r="G20407" t="s">
        <v>171</v>
      </c>
      <c r="H20407">
        <v>0</v>
      </c>
      <c r="I20407">
        <v>37</v>
      </c>
      <c r="J20407" t="s">
        <v>15</v>
      </c>
      <c r="K20407">
        <v>16</v>
      </c>
      <c r="L20407">
        <v>12</v>
      </c>
    </row>
    <row r="20408" spans="1:12" hidden="1" x14ac:dyDescent="0.25">
      <c r="A20408" t="s">
        <v>61</v>
      </c>
      <c r="B20408">
        <v>999</v>
      </c>
      <c r="C20408" t="s">
        <v>51</v>
      </c>
      <c r="D20408" t="e">
        <f>VLOOKUP(E20408,Sheet1!$A$1:$A$200,1,FALSE)</f>
        <v>#N/A</v>
      </c>
      <c r="E20408" t="s">
        <v>21468</v>
      </c>
      <c r="F20408" t="s">
        <v>63</v>
      </c>
      <c r="G20408" t="s">
        <v>63</v>
      </c>
      <c r="H20408">
        <v>1</v>
      </c>
      <c r="I20408">
        <v>0</v>
      </c>
      <c r="J20408" t="s">
        <v>15</v>
      </c>
      <c r="K20408">
        <v>16</v>
      </c>
      <c r="L20408">
        <v>12</v>
      </c>
    </row>
    <row r="20409" spans="1:12" hidden="1" x14ac:dyDescent="0.25">
      <c r="A20409" t="s">
        <v>61</v>
      </c>
      <c r="B20409">
        <v>999</v>
      </c>
      <c r="C20409" t="s">
        <v>51</v>
      </c>
      <c r="D20409" t="e">
        <f>VLOOKUP(E20409,Sheet1!$A$1:$A$200,1,FALSE)</f>
        <v>#N/A</v>
      </c>
      <c r="E20409" t="s">
        <v>21469</v>
      </c>
      <c r="F20409" t="s">
        <v>63</v>
      </c>
      <c r="G20409" t="s">
        <v>260</v>
      </c>
      <c r="H20409">
        <v>0</v>
      </c>
      <c r="I20409">
        <v>313</v>
      </c>
      <c r="J20409" t="s">
        <v>15</v>
      </c>
      <c r="K20409">
        <v>16</v>
      </c>
      <c r="L20409">
        <v>12</v>
      </c>
    </row>
    <row r="20410" spans="1:12" hidden="1" x14ac:dyDescent="0.25">
      <c r="A20410" t="s">
        <v>61</v>
      </c>
      <c r="B20410">
        <v>999</v>
      </c>
      <c r="C20410" t="s">
        <v>51</v>
      </c>
      <c r="D20410" t="e">
        <f>VLOOKUP(E20410,Sheet1!$A$1:$A$200,1,FALSE)</f>
        <v>#N/A</v>
      </c>
      <c r="E20410" t="s">
        <v>21470</v>
      </c>
      <c r="F20410" t="s">
        <v>63</v>
      </c>
      <c r="G20410" t="s">
        <v>8297</v>
      </c>
      <c r="H20410">
        <v>0</v>
      </c>
      <c r="I20410">
        <v>4029.1970000000001</v>
      </c>
      <c r="J20410" t="s">
        <v>15</v>
      </c>
      <c r="K20410">
        <v>16</v>
      </c>
      <c r="L20410">
        <v>12</v>
      </c>
    </row>
    <row r="20411" spans="1:12" hidden="1" x14ac:dyDescent="0.25">
      <c r="A20411" t="s">
        <v>61</v>
      </c>
      <c r="B20411">
        <v>999</v>
      </c>
      <c r="C20411" t="s">
        <v>51</v>
      </c>
      <c r="D20411" t="e">
        <f>VLOOKUP(E20411,Sheet1!$A$1:$A$200,1,FALSE)</f>
        <v>#N/A</v>
      </c>
      <c r="E20411" t="s">
        <v>21471</v>
      </c>
      <c r="F20411" t="s">
        <v>63</v>
      </c>
      <c r="G20411" t="s">
        <v>171</v>
      </c>
      <c r="H20411">
        <v>0</v>
      </c>
      <c r="I20411">
        <v>46.311999999999998</v>
      </c>
      <c r="J20411" t="s">
        <v>15</v>
      </c>
      <c r="K20411">
        <v>16</v>
      </c>
      <c r="L20411">
        <v>12</v>
      </c>
    </row>
    <row r="20412" spans="1:12" hidden="1" x14ac:dyDescent="0.25">
      <c r="A20412" t="s">
        <v>61</v>
      </c>
      <c r="B20412">
        <v>999</v>
      </c>
      <c r="C20412" t="s">
        <v>51</v>
      </c>
      <c r="D20412" t="e">
        <f>VLOOKUP(E20412,Sheet1!$A$1:$A$200,1,FALSE)</f>
        <v>#N/A</v>
      </c>
      <c r="E20412" t="s">
        <v>21472</v>
      </c>
      <c r="F20412" t="s">
        <v>63</v>
      </c>
      <c r="G20412" t="s">
        <v>63</v>
      </c>
      <c r="H20412">
        <v>1</v>
      </c>
      <c r="I20412">
        <v>0</v>
      </c>
      <c r="J20412" t="s">
        <v>15</v>
      </c>
      <c r="K20412">
        <v>16</v>
      </c>
      <c r="L20412">
        <v>12</v>
      </c>
    </row>
    <row r="20413" spans="1:12" hidden="1" x14ac:dyDescent="0.25">
      <c r="A20413" t="s">
        <v>61</v>
      </c>
      <c r="B20413">
        <v>999</v>
      </c>
      <c r="C20413" t="s">
        <v>51</v>
      </c>
      <c r="D20413" t="e">
        <f>VLOOKUP(E20413,Sheet1!$A$1:$A$200,1,FALSE)</f>
        <v>#N/A</v>
      </c>
      <c r="E20413" t="s">
        <v>21473</v>
      </c>
      <c r="F20413" t="s">
        <v>63</v>
      </c>
      <c r="G20413" t="s">
        <v>63</v>
      </c>
      <c r="H20413">
        <v>1</v>
      </c>
      <c r="I20413">
        <v>0</v>
      </c>
      <c r="J20413" t="s">
        <v>15</v>
      </c>
      <c r="K20413">
        <v>16</v>
      </c>
      <c r="L20413">
        <v>12</v>
      </c>
    </row>
    <row r="20414" spans="1:12" hidden="1" x14ac:dyDescent="0.25">
      <c r="A20414" t="s">
        <v>61</v>
      </c>
      <c r="B20414">
        <v>999</v>
      </c>
      <c r="C20414" t="s">
        <v>51</v>
      </c>
      <c r="D20414" t="e">
        <f>VLOOKUP(E20414,Sheet1!$A$1:$A$200,1,FALSE)</f>
        <v>#N/A</v>
      </c>
      <c r="E20414" t="s">
        <v>21474</v>
      </c>
      <c r="F20414" t="s">
        <v>63</v>
      </c>
      <c r="G20414" t="s">
        <v>81</v>
      </c>
      <c r="H20414">
        <v>0</v>
      </c>
      <c r="I20414">
        <v>90.1</v>
      </c>
      <c r="J20414" t="s">
        <v>15</v>
      </c>
      <c r="K20414">
        <v>16</v>
      </c>
      <c r="L20414">
        <v>12</v>
      </c>
    </row>
    <row r="20415" spans="1:12" hidden="1" x14ac:dyDescent="0.25">
      <c r="A20415" t="s">
        <v>61</v>
      </c>
      <c r="B20415">
        <v>999</v>
      </c>
      <c r="C20415" t="s">
        <v>51</v>
      </c>
      <c r="D20415" t="e">
        <f>VLOOKUP(E20415,Sheet1!$A$1:$A$200,1,FALSE)</f>
        <v>#N/A</v>
      </c>
      <c r="E20415" t="s">
        <v>21475</v>
      </c>
      <c r="F20415" t="s">
        <v>63</v>
      </c>
      <c r="G20415" t="s">
        <v>63</v>
      </c>
      <c r="H20415">
        <v>1</v>
      </c>
      <c r="I20415">
        <v>0</v>
      </c>
      <c r="J20415" t="s">
        <v>15</v>
      </c>
      <c r="K20415">
        <v>16</v>
      </c>
      <c r="L20415">
        <v>12</v>
      </c>
    </row>
    <row r="20416" spans="1:12" hidden="1" x14ac:dyDescent="0.25">
      <c r="A20416" t="s">
        <v>61</v>
      </c>
      <c r="B20416">
        <v>999</v>
      </c>
      <c r="C20416" t="s">
        <v>51</v>
      </c>
      <c r="D20416" t="e">
        <f>VLOOKUP(E20416,Sheet1!$A$1:$A$200,1,FALSE)</f>
        <v>#N/A</v>
      </c>
      <c r="E20416" t="s">
        <v>21476</v>
      </c>
      <c r="F20416" t="s">
        <v>63</v>
      </c>
      <c r="G20416" t="s">
        <v>63</v>
      </c>
      <c r="H20416">
        <v>1</v>
      </c>
      <c r="I20416">
        <v>0</v>
      </c>
      <c r="J20416" t="s">
        <v>15</v>
      </c>
      <c r="K20416">
        <v>16</v>
      </c>
      <c r="L20416">
        <v>12</v>
      </c>
    </row>
    <row r="20417" spans="1:12" hidden="1" x14ac:dyDescent="0.25">
      <c r="A20417" t="s">
        <v>61</v>
      </c>
      <c r="B20417">
        <v>999</v>
      </c>
      <c r="C20417" t="s">
        <v>51</v>
      </c>
      <c r="D20417" t="e">
        <f>VLOOKUP(E20417,Sheet1!$A$1:$A$200,1,FALSE)</f>
        <v>#N/A</v>
      </c>
      <c r="E20417" t="s">
        <v>16875</v>
      </c>
      <c r="F20417" t="s">
        <v>63</v>
      </c>
      <c r="G20417" t="s">
        <v>63</v>
      </c>
      <c r="H20417">
        <v>1</v>
      </c>
      <c r="I20417">
        <v>0</v>
      </c>
      <c r="J20417" t="s">
        <v>15</v>
      </c>
      <c r="K20417">
        <v>16</v>
      </c>
      <c r="L20417">
        <v>12</v>
      </c>
    </row>
    <row r="20418" spans="1:12" hidden="1" x14ac:dyDescent="0.25">
      <c r="A20418" t="s">
        <v>61</v>
      </c>
      <c r="B20418">
        <v>999</v>
      </c>
      <c r="C20418" t="s">
        <v>26</v>
      </c>
      <c r="D20418" t="e">
        <f>VLOOKUP(E20418,Sheet1!$A$1:$A$200,1,FALSE)</f>
        <v>#N/A</v>
      </c>
      <c r="E20418" t="s">
        <v>21477</v>
      </c>
      <c r="F20418" t="s">
        <v>88</v>
      </c>
      <c r="G20418" t="s">
        <v>4673</v>
      </c>
      <c r="H20418">
        <v>0</v>
      </c>
      <c r="I20418">
        <v>659</v>
      </c>
      <c r="J20418" t="s">
        <v>15</v>
      </c>
      <c r="K20418">
        <v>16</v>
      </c>
      <c r="L20418">
        <v>12</v>
      </c>
    </row>
    <row r="20419" spans="1:12" hidden="1" x14ac:dyDescent="0.25">
      <c r="A20419" t="s">
        <v>61</v>
      </c>
      <c r="B20419">
        <v>999</v>
      </c>
      <c r="C20419" t="s">
        <v>100</v>
      </c>
      <c r="D20419" t="e">
        <f>VLOOKUP(E20419,Sheet1!$A$1:$A$200,1,FALSE)</f>
        <v>#N/A</v>
      </c>
      <c r="E20419" t="s">
        <v>21478</v>
      </c>
      <c r="F20419" t="s">
        <v>105</v>
      </c>
      <c r="G20419" t="s">
        <v>3832</v>
      </c>
      <c r="H20419">
        <v>0</v>
      </c>
      <c r="I20419">
        <v>797.78700000000003</v>
      </c>
      <c r="J20419" t="s">
        <v>15</v>
      </c>
      <c r="K20419">
        <v>16</v>
      </c>
      <c r="L20419">
        <v>12</v>
      </c>
    </row>
    <row r="20420" spans="1:12" hidden="1" x14ac:dyDescent="0.25">
      <c r="A20420" t="s">
        <v>61</v>
      </c>
      <c r="B20420">
        <v>999</v>
      </c>
      <c r="C20420" t="s">
        <v>100</v>
      </c>
      <c r="D20420" t="e">
        <f>VLOOKUP(E20420,Sheet1!$A$1:$A$200,1,FALSE)</f>
        <v>#N/A</v>
      </c>
      <c r="E20420" t="s">
        <v>21479</v>
      </c>
      <c r="F20420" t="s">
        <v>3562</v>
      </c>
      <c r="G20420" t="s">
        <v>3562</v>
      </c>
      <c r="H20420">
        <v>1</v>
      </c>
      <c r="I20420">
        <v>0</v>
      </c>
      <c r="J20420" t="s">
        <v>15</v>
      </c>
      <c r="K20420">
        <v>16</v>
      </c>
      <c r="L20420">
        <v>12</v>
      </c>
    </row>
    <row r="20421" spans="1:12" hidden="1" x14ac:dyDescent="0.25">
      <c r="A20421" t="s">
        <v>61</v>
      </c>
      <c r="B20421">
        <v>999</v>
      </c>
      <c r="C20421" t="s">
        <v>107</v>
      </c>
      <c r="D20421" t="e">
        <f>VLOOKUP(E20421,Sheet1!$A$1:$A$200,1,FALSE)</f>
        <v>#N/A</v>
      </c>
      <c r="E20421" t="s">
        <v>21480</v>
      </c>
      <c r="F20421" t="s">
        <v>109</v>
      </c>
      <c r="G20421" t="s">
        <v>109</v>
      </c>
      <c r="H20421">
        <v>1</v>
      </c>
      <c r="I20421">
        <v>0</v>
      </c>
      <c r="J20421" t="s">
        <v>15</v>
      </c>
      <c r="K20421">
        <v>16</v>
      </c>
      <c r="L20421">
        <v>12</v>
      </c>
    </row>
    <row r="20422" spans="1:12" hidden="1" x14ac:dyDescent="0.25">
      <c r="A20422" t="s">
        <v>61</v>
      </c>
      <c r="B20422">
        <v>999</v>
      </c>
      <c r="C20422" t="s">
        <v>215</v>
      </c>
      <c r="D20422" t="e">
        <f>VLOOKUP(E20422,Sheet1!$A$1:$A$200,1,FALSE)</f>
        <v>#N/A</v>
      </c>
      <c r="E20422" t="s">
        <v>21481</v>
      </c>
      <c r="F20422" t="s">
        <v>217</v>
      </c>
      <c r="G20422" t="s">
        <v>217</v>
      </c>
      <c r="H20422">
        <v>1</v>
      </c>
      <c r="I20422">
        <v>0</v>
      </c>
      <c r="J20422" t="s">
        <v>15</v>
      </c>
      <c r="K20422">
        <v>16</v>
      </c>
      <c r="L20422">
        <v>12</v>
      </c>
    </row>
    <row r="20423" spans="1:12" hidden="1" x14ac:dyDescent="0.25">
      <c r="A20423" t="s">
        <v>61</v>
      </c>
      <c r="B20423">
        <v>999</v>
      </c>
      <c r="C20423" t="s">
        <v>12</v>
      </c>
      <c r="D20423" t="e">
        <f>VLOOKUP(E20423,Sheet1!$A$1:$A$200,1,FALSE)</f>
        <v>#N/A</v>
      </c>
      <c r="E20423" t="s">
        <v>21482</v>
      </c>
      <c r="F20423" t="s">
        <v>112</v>
      </c>
      <c r="G20423" t="s">
        <v>112</v>
      </c>
      <c r="H20423">
        <v>1</v>
      </c>
      <c r="I20423">
        <v>0</v>
      </c>
      <c r="J20423" t="s">
        <v>15</v>
      </c>
      <c r="K20423">
        <v>16</v>
      </c>
      <c r="L20423">
        <v>12</v>
      </c>
    </row>
    <row r="20424" spans="1:12" hidden="1" x14ac:dyDescent="0.25">
      <c r="A20424" t="s">
        <v>61</v>
      </c>
      <c r="B20424">
        <v>999</v>
      </c>
      <c r="C20424" t="s">
        <v>12</v>
      </c>
      <c r="D20424" t="e">
        <f>VLOOKUP(E20424,Sheet1!$A$1:$A$200,1,FALSE)</f>
        <v>#N/A</v>
      </c>
      <c r="E20424" t="s">
        <v>21483</v>
      </c>
      <c r="F20424" t="s">
        <v>112</v>
      </c>
      <c r="G20424" t="s">
        <v>112</v>
      </c>
      <c r="H20424">
        <v>1</v>
      </c>
      <c r="I20424">
        <v>0</v>
      </c>
      <c r="J20424" t="s">
        <v>15</v>
      </c>
      <c r="K20424">
        <v>16</v>
      </c>
      <c r="L20424">
        <v>12</v>
      </c>
    </row>
    <row r="20425" spans="1:12" hidden="1" x14ac:dyDescent="0.25">
      <c r="A20425" t="s">
        <v>61</v>
      </c>
      <c r="B20425">
        <v>999</v>
      </c>
      <c r="C20425" t="s">
        <v>12</v>
      </c>
      <c r="D20425" t="e">
        <f>VLOOKUP(E20425,Sheet1!$A$1:$A$200,1,FALSE)</f>
        <v>#N/A</v>
      </c>
      <c r="E20425" t="s">
        <v>21484</v>
      </c>
      <c r="F20425" t="s">
        <v>112</v>
      </c>
      <c r="G20425" t="s">
        <v>150</v>
      </c>
      <c r="H20425">
        <v>0</v>
      </c>
      <c r="I20425">
        <v>25.004000000000001</v>
      </c>
      <c r="J20425" t="s">
        <v>15</v>
      </c>
      <c r="K20425">
        <v>16</v>
      </c>
      <c r="L20425">
        <v>12</v>
      </c>
    </row>
    <row r="20426" spans="1:12" hidden="1" x14ac:dyDescent="0.25">
      <c r="A20426" t="s">
        <v>61</v>
      </c>
      <c r="B20426">
        <v>999</v>
      </c>
      <c r="C20426" t="s">
        <v>12</v>
      </c>
      <c r="D20426" t="e">
        <f>VLOOKUP(E20426,Sheet1!$A$1:$A$200,1,FALSE)</f>
        <v>#N/A</v>
      </c>
      <c r="E20426" t="s">
        <v>21485</v>
      </c>
      <c r="F20426" t="s">
        <v>112</v>
      </c>
      <c r="G20426" t="s">
        <v>150</v>
      </c>
      <c r="H20426">
        <v>0</v>
      </c>
      <c r="I20426">
        <v>61</v>
      </c>
      <c r="J20426" t="s">
        <v>15</v>
      </c>
      <c r="K20426">
        <v>16</v>
      </c>
      <c r="L20426">
        <v>12</v>
      </c>
    </row>
    <row r="20427" spans="1:12" hidden="1" x14ac:dyDescent="0.25">
      <c r="A20427" t="s">
        <v>61</v>
      </c>
      <c r="B20427">
        <v>999</v>
      </c>
      <c r="C20427" t="s">
        <v>12</v>
      </c>
      <c r="D20427" t="e">
        <f>VLOOKUP(E20427,Sheet1!$A$1:$A$200,1,FALSE)</f>
        <v>#N/A</v>
      </c>
      <c r="E20427" t="s">
        <v>21486</v>
      </c>
      <c r="F20427" t="s">
        <v>112</v>
      </c>
      <c r="G20427" t="s">
        <v>119</v>
      </c>
      <c r="H20427">
        <v>0</v>
      </c>
      <c r="I20427">
        <v>38.066000000000003</v>
      </c>
      <c r="J20427" t="s">
        <v>15</v>
      </c>
      <c r="K20427">
        <v>16</v>
      </c>
      <c r="L20427">
        <v>12</v>
      </c>
    </row>
    <row r="20428" spans="1:12" hidden="1" x14ac:dyDescent="0.25">
      <c r="A20428" t="s">
        <v>61</v>
      </c>
      <c r="B20428">
        <v>999</v>
      </c>
      <c r="C20428" t="s">
        <v>12</v>
      </c>
      <c r="D20428" t="e">
        <f>VLOOKUP(E20428,Sheet1!$A$1:$A$200,1,FALSE)</f>
        <v>#N/A</v>
      </c>
      <c r="E20428" t="s">
        <v>21487</v>
      </c>
      <c r="F20428" t="s">
        <v>112</v>
      </c>
      <c r="G20428" t="s">
        <v>112</v>
      </c>
      <c r="H20428">
        <v>1</v>
      </c>
      <c r="I20428">
        <v>0</v>
      </c>
      <c r="J20428" t="s">
        <v>15</v>
      </c>
      <c r="K20428">
        <v>16</v>
      </c>
      <c r="L20428">
        <v>12</v>
      </c>
    </row>
    <row r="20429" spans="1:12" hidden="1" x14ac:dyDescent="0.25">
      <c r="A20429" t="s">
        <v>61</v>
      </c>
      <c r="B20429">
        <v>999</v>
      </c>
      <c r="C20429" t="s">
        <v>12</v>
      </c>
      <c r="D20429" t="e">
        <f>VLOOKUP(E20429,Sheet1!$A$1:$A$200,1,FALSE)</f>
        <v>#N/A</v>
      </c>
      <c r="E20429" t="s">
        <v>21488</v>
      </c>
      <c r="F20429" t="s">
        <v>112</v>
      </c>
      <c r="G20429" t="s">
        <v>112</v>
      </c>
      <c r="H20429">
        <v>1</v>
      </c>
      <c r="I20429">
        <v>0</v>
      </c>
      <c r="J20429" t="s">
        <v>15</v>
      </c>
      <c r="K20429">
        <v>16</v>
      </c>
      <c r="L20429">
        <v>12</v>
      </c>
    </row>
    <row r="20430" spans="1:12" hidden="1" x14ac:dyDescent="0.25">
      <c r="A20430" t="s">
        <v>61</v>
      </c>
      <c r="B20430">
        <v>999</v>
      </c>
      <c r="C20430" t="s">
        <v>12</v>
      </c>
      <c r="D20430" t="e">
        <f>VLOOKUP(E20430,Sheet1!$A$1:$A$200,1,FALSE)</f>
        <v>#N/A</v>
      </c>
      <c r="E20430" t="s">
        <v>21489</v>
      </c>
      <c r="F20430" t="s">
        <v>112</v>
      </c>
      <c r="G20430" t="s">
        <v>142</v>
      </c>
      <c r="H20430">
        <v>0</v>
      </c>
      <c r="I20430">
        <v>132.238</v>
      </c>
      <c r="J20430" t="s">
        <v>15</v>
      </c>
      <c r="K20430">
        <v>16</v>
      </c>
      <c r="L20430">
        <v>12</v>
      </c>
    </row>
    <row r="20431" spans="1:12" hidden="1" x14ac:dyDescent="0.25">
      <c r="A20431" t="s">
        <v>61</v>
      </c>
      <c r="B20431">
        <v>999</v>
      </c>
      <c r="C20431" t="s">
        <v>12</v>
      </c>
      <c r="D20431" t="e">
        <f>VLOOKUP(E20431,Sheet1!$A$1:$A$200,1,FALSE)</f>
        <v>#N/A</v>
      </c>
      <c r="E20431" t="s">
        <v>21490</v>
      </c>
      <c r="F20431" t="s">
        <v>112</v>
      </c>
      <c r="G20431" t="s">
        <v>112</v>
      </c>
      <c r="H20431">
        <v>1</v>
      </c>
      <c r="I20431">
        <v>0</v>
      </c>
      <c r="J20431" t="s">
        <v>15</v>
      </c>
      <c r="K20431">
        <v>16</v>
      </c>
      <c r="L20431">
        <v>12</v>
      </c>
    </row>
    <row r="20432" spans="1:12" hidden="1" x14ac:dyDescent="0.25">
      <c r="A20432" t="s">
        <v>61</v>
      </c>
      <c r="B20432">
        <v>999</v>
      </c>
      <c r="C20432" t="s">
        <v>12</v>
      </c>
      <c r="D20432" t="e">
        <f>VLOOKUP(E20432,Sheet1!$A$1:$A$200,1,FALSE)</f>
        <v>#N/A</v>
      </c>
      <c r="E20432" t="s">
        <v>21491</v>
      </c>
      <c r="F20432" t="s">
        <v>112</v>
      </c>
      <c r="G20432" t="s">
        <v>112</v>
      </c>
      <c r="H20432">
        <v>1</v>
      </c>
      <c r="I20432">
        <v>0</v>
      </c>
      <c r="J20432" t="s">
        <v>15</v>
      </c>
      <c r="K20432">
        <v>16</v>
      </c>
      <c r="L20432">
        <v>12</v>
      </c>
    </row>
    <row r="20433" spans="1:12" hidden="1" x14ac:dyDescent="0.25">
      <c r="A20433" t="s">
        <v>61</v>
      </c>
      <c r="B20433">
        <v>999</v>
      </c>
      <c r="C20433" t="s">
        <v>12</v>
      </c>
      <c r="D20433" t="e">
        <f>VLOOKUP(E20433,Sheet1!$A$1:$A$200,1,FALSE)</f>
        <v>#N/A</v>
      </c>
      <c r="E20433" t="s">
        <v>21492</v>
      </c>
      <c r="F20433" t="s">
        <v>112</v>
      </c>
      <c r="G20433" t="s">
        <v>112</v>
      </c>
      <c r="H20433">
        <v>1</v>
      </c>
      <c r="I20433">
        <v>0</v>
      </c>
      <c r="J20433" t="s">
        <v>15</v>
      </c>
      <c r="K20433">
        <v>16</v>
      </c>
      <c r="L20433">
        <v>12</v>
      </c>
    </row>
    <row r="20434" spans="1:12" hidden="1" x14ac:dyDescent="0.25">
      <c r="A20434" t="s">
        <v>61</v>
      </c>
      <c r="B20434">
        <v>999</v>
      </c>
      <c r="C20434" t="s">
        <v>12</v>
      </c>
      <c r="D20434" t="e">
        <f>VLOOKUP(E20434,Sheet1!$A$1:$A$200,1,FALSE)</f>
        <v>#N/A</v>
      </c>
      <c r="E20434" t="s">
        <v>21493</v>
      </c>
      <c r="F20434" t="s">
        <v>112</v>
      </c>
      <c r="G20434" t="s">
        <v>123</v>
      </c>
      <c r="H20434">
        <v>0</v>
      </c>
      <c r="I20434">
        <v>188.37899999999999</v>
      </c>
      <c r="J20434" t="s">
        <v>15</v>
      </c>
      <c r="K20434">
        <v>16</v>
      </c>
      <c r="L20434">
        <v>12</v>
      </c>
    </row>
    <row r="20435" spans="1:12" hidden="1" x14ac:dyDescent="0.25">
      <c r="A20435" t="s">
        <v>61</v>
      </c>
      <c r="B20435">
        <v>999</v>
      </c>
      <c r="C20435" t="s">
        <v>12</v>
      </c>
      <c r="D20435" t="e">
        <f>VLOOKUP(E20435,Sheet1!$A$1:$A$200,1,FALSE)</f>
        <v>#N/A</v>
      </c>
      <c r="E20435" t="s">
        <v>21494</v>
      </c>
      <c r="F20435" t="s">
        <v>112</v>
      </c>
      <c r="G20435" t="s">
        <v>114</v>
      </c>
      <c r="H20435">
        <v>0</v>
      </c>
      <c r="I20435">
        <v>29.533000000000001</v>
      </c>
      <c r="J20435" t="s">
        <v>15</v>
      </c>
      <c r="K20435">
        <v>16</v>
      </c>
      <c r="L20435">
        <v>12</v>
      </c>
    </row>
    <row r="20436" spans="1:12" hidden="1" x14ac:dyDescent="0.25">
      <c r="A20436" t="s">
        <v>61</v>
      </c>
      <c r="B20436">
        <v>999</v>
      </c>
      <c r="C20436" t="s">
        <v>12</v>
      </c>
      <c r="D20436" t="e">
        <f>VLOOKUP(E20436,Sheet1!$A$1:$A$200,1,FALSE)</f>
        <v>#N/A</v>
      </c>
      <c r="E20436" t="s">
        <v>21495</v>
      </c>
      <c r="F20436" t="s">
        <v>112</v>
      </c>
      <c r="G20436" t="s">
        <v>114</v>
      </c>
      <c r="H20436">
        <v>0</v>
      </c>
      <c r="I20436">
        <v>43.927</v>
      </c>
      <c r="J20436" t="s">
        <v>15</v>
      </c>
      <c r="K20436">
        <v>16</v>
      </c>
      <c r="L20436">
        <v>12</v>
      </c>
    </row>
    <row r="20437" spans="1:12" hidden="1" x14ac:dyDescent="0.25">
      <c r="A20437" t="s">
        <v>61</v>
      </c>
      <c r="B20437">
        <v>999</v>
      </c>
      <c r="C20437" t="s">
        <v>12</v>
      </c>
      <c r="D20437" t="e">
        <f>VLOOKUP(E20437,Sheet1!$A$1:$A$200,1,FALSE)</f>
        <v>#N/A</v>
      </c>
      <c r="E20437" t="s">
        <v>21496</v>
      </c>
      <c r="F20437" t="s">
        <v>112</v>
      </c>
      <c r="G20437" t="s">
        <v>112</v>
      </c>
      <c r="H20437">
        <v>1</v>
      </c>
      <c r="I20437">
        <v>0</v>
      </c>
      <c r="J20437" t="s">
        <v>15</v>
      </c>
      <c r="K20437">
        <v>16</v>
      </c>
      <c r="L20437">
        <v>12</v>
      </c>
    </row>
    <row r="20438" spans="1:12" hidden="1" x14ac:dyDescent="0.25">
      <c r="A20438" t="s">
        <v>61</v>
      </c>
      <c r="B20438">
        <v>999</v>
      </c>
      <c r="C20438" t="s">
        <v>12</v>
      </c>
      <c r="D20438" t="e">
        <f>VLOOKUP(E20438,Sheet1!$A$1:$A$200,1,FALSE)</f>
        <v>#N/A</v>
      </c>
      <c r="E20438" t="s">
        <v>21497</v>
      </c>
      <c r="F20438" t="s">
        <v>112</v>
      </c>
      <c r="G20438" t="s">
        <v>112</v>
      </c>
      <c r="H20438">
        <v>1</v>
      </c>
      <c r="I20438">
        <v>0</v>
      </c>
      <c r="J20438" t="s">
        <v>15</v>
      </c>
      <c r="K20438">
        <v>16</v>
      </c>
      <c r="L20438">
        <v>12</v>
      </c>
    </row>
    <row r="20439" spans="1:12" hidden="1" x14ac:dyDescent="0.25">
      <c r="A20439" t="s">
        <v>61</v>
      </c>
      <c r="B20439">
        <v>999</v>
      </c>
      <c r="C20439" t="s">
        <v>12</v>
      </c>
      <c r="D20439" t="e">
        <f>VLOOKUP(E20439,Sheet1!$A$1:$A$200,1,FALSE)</f>
        <v>#N/A</v>
      </c>
      <c r="E20439" t="s">
        <v>21498</v>
      </c>
      <c r="F20439" t="s">
        <v>112</v>
      </c>
      <c r="G20439" t="s">
        <v>112</v>
      </c>
      <c r="H20439">
        <v>1</v>
      </c>
      <c r="I20439">
        <v>0</v>
      </c>
      <c r="J20439" t="s">
        <v>15</v>
      </c>
      <c r="K20439">
        <v>16</v>
      </c>
      <c r="L20439">
        <v>12</v>
      </c>
    </row>
    <row r="20440" spans="1:12" hidden="1" x14ac:dyDescent="0.25">
      <c r="A20440" t="s">
        <v>61</v>
      </c>
      <c r="B20440">
        <v>999</v>
      </c>
      <c r="C20440" t="s">
        <v>12</v>
      </c>
      <c r="D20440" t="e">
        <f>VLOOKUP(E20440,Sheet1!$A$1:$A$200,1,FALSE)</f>
        <v>#N/A</v>
      </c>
      <c r="E20440" t="s">
        <v>21499</v>
      </c>
      <c r="F20440" t="s">
        <v>112</v>
      </c>
      <c r="G20440" t="s">
        <v>112</v>
      </c>
      <c r="H20440">
        <v>1</v>
      </c>
      <c r="I20440">
        <v>0</v>
      </c>
      <c r="J20440" t="s">
        <v>15</v>
      </c>
      <c r="K20440">
        <v>16</v>
      </c>
      <c r="L20440">
        <v>12</v>
      </c>
    </row>
    <row r="20441" spans="1:12" hidden="1" x14ac:dyDescent="0.25">
      <c r="A20441" t="s">
        <v>61</v>
      </c>
      <c r="B20441">
        <v>999</v>
      </c>
      <c r="C20441" t="s">
        <v>12</v>
      </c>
      <c r="D20441" t="e">
        <f>VLOOKUP(E20441,Sheet1!$A$1:$A$200,1,FALSE)</f>
        <v>#N/A</v>
      </c>
      <c r="E20441" t="s">
        <v>21500</v>
      </c>
      <c r="F20441" t="s">
        <v>112</v>
      </c>
      <c r="G20441" t="s">
        <v>112</v>
      </c>
      <c r="H20441">
        <v>1</v>
      </c>
      <c r="I20441">
        <v>0</v>
      </c>
      <c r="J20441" t="s">
        <v>15</v>
      </c>
      <c r="K20441">
        <v>16</v>
      </c>
      <c r="L20441">
        <v>12</v>
      </c>
    </row>
    <row r="20442" spans="1:12" hidden="1" x14ac:dyDescent="0.25">
      <c r="A20442" t="s">
        <v>61</v>
      </c>
      <c r="B20442">
        <v>999</v>
      </c>
      <c r="C20442" t="s">
        <v>12</v>
      </c>
      <c r="D20442" t="e">
        <f>VLOOKUP(E20442,Sheet1!$A$1:$A$200,1,FALSE)</f>
        <v>#N/A</v>
      </c>
      <c r="E20442" t="s">
        <v>21501</v>
      </c>
      <c r="F20442" t="s">
        <v>1007</v>
      </c>
      <c r="G20442" t="s">
        <v>21502</v>
      </c>
      <c r="H20442">
        <v>2</v>
      </c>
      <c r="I20442">
        <v>68.311000000000007</v>
      </c>
      <c r="J20442" t="s">
        <v>15</v>
      </c>
      <c r="K20442">
        <v>16</v>
      </c>
      <c r="L20442">
        <v>12</v>
      </c>
    </row>
    <row r="20443" spans="1:12" hidden="1" x14ac:dyDescent="0.25">
      <c r="A20443" t="s">
        <v>61</v>
      </c>
      <c r="B20443">
        <v>999</v>
      </c>
      <c r="C20443" t="s">
        <v>12</v>
      </c>
      <c r="D20443" t="e">
        <f>VLOOKUP(E20443,Sheet1!$A$1:$A$200,1,FALSE)</f>
        <v>#N/A</v>
      </c>
      <c r="E20443" t="s">
        <v>21503</v>
      </c>
      <c r="F20443" t="s">
        <v>112</v>
      </c>
      <c r="G20443" t="s">
        <v>112</v>
      </c>
      <c r="H20443">
        <v>1</v>
      </c>
      <c r="I20443">
        <v>0</v>
      </c>
      <c r="J20443" t="s">
        <v>15</v>
      </c>
      <c r="K20443">
        <v>16</v>
      </c>
      <c r="L20443">
        <v>12</v>
      </c>
    </row>
    <row r="20444" spans="1:12" hidden="1" x14ac:dyDescent="0.25">
      <c r="A20444" t="s">
        <v>61</v>
      </c>
      <c r="B20444">
        <v>999</v>
      </c>
      <c r="C20444" t="s">
        <v>12</v>
      </c>
      <c r="D20444" t="e">
        <f>VLOOKUP(E20444,Sheet1!$A$1:$A$200,1,FALSE)</f>
        <v>#N/A</v>
      </c>
      <c r="E20444" t="s">
        <v>21504</v>
      </c>
      <c r="F20444" t="s">
        <v>112</v>
      </c>
      <c r="G20444" t="s">
        <v>112</v>
      </c>
      <c r="H20444">
        <v>1</v>
      </c>
      <c r="I20444">
        <v>0</v>
      </c>
      <c r="J20444" t="s">
        <v>15</v>
      </c>
      <c r="K20444">
        <v>16</v>
      </c>
      <c r="L20444">
        <v>12</v>
      </c>
    </row>
    <row r="20445" spans="1:12" hidden="1" x14ac:dyDescent="0.25">
      <c r="A20445" t="s">
        <v>61</v>
      </c>
      <c r="B20445">
        <v>999</v>
      </c>
      <c r="C20445" t="s">
        <v>12</v>
      </c>
      <c r="D20445" t="e">
        <f>VLOOKUP(E20445,Sheet1!$A$1:$A$200,1,FALSE)</f>
        <v>#N/A</v>
      </c>
      <c r="E20445" t="s">
        <v>21505</v>
      </c>
      <c r="F20445" t="s">
        <v>112</v>
      </c>
      <c r="G20445" t="s">
        <v>114</v>
      </c>
      <c r="H20445">
        <v>0</v>
      </c>
      <c r="I20445">
        <v>28</v>
      </c>
      <c r="J20445" t="s">
        <v>15</v>
      </c>
      <c r="K20445">
        <v>16</v>
      </c>
      <c r="L20445">
        <v>12</v>
      </c>
    </row>
    <row r="20446" spans="1:12" hidden="1" x14ac:dyDescent="0.25">
      <c r="A20446" t="s">
        <v>61</v>
      </c>
      <c r="B20446">
        <v>999</v>
      </c>
      <c r="C20446" t="s">
        <v>12</v>
      </c>
      <c r="D20446" t="e">
        <f>VLOOKUP(E20446,Sheet1!$A$1:$A$200,1,FALSE)</f>
        <v>#N/A</v>
      </c>
      <c r="E20446" t="s">
        <v>21506</v>
      </c>
      <c r="F20446" t="s">
        <v>112</v>
      </c>
      <c r="G20446" t="s">
        <v>4469</v>
      </c>
      <c r="H20446">
        <v>0</v>
      </c>
      <c r="I20446">
        <v>1886</v>
      </c>
      <c r="J20446" t="s">
        <v>15</v>
      </c>
      <c r="K20446">
        <v>16</v>
      </c>
      <c r="L20446">
        <v>12</v>
      </c>
    </row>
    <row r="20447" spans="1:12" hidden="1" x14ac:dyDescent="0.25">
      <c r="A20447" t="s">
        <v>61</v>
      </c>
      <c r="B20447">
        <v>999</v>
      </c>
      <c r="C20447" t="s">
        <v>12</v>
      </c>
      <c r="D20447" t="e">
        <f>VLOOKUP(E20447,Sheet1!$A$1:$A$200,1,FALSE)</f>
        <v>#N/A</v>
      </c>
      <c r="E20447" t="s">
        <v>21507</v>
      </c>
      <c r="F20447" t="s">
        <v>112</v>
      </c>
      <c r="G20447" t="s">
        <v>381</v>
      </c>
      <c r="H20447">
        <v>0</v>
      </c>
      <c r="I20447">
        <v>36.847000000000001</v>
      </c>
      <c r="J20447" t="s">
        <v>15</v>
      </c>
      <c r="K20447">
        <v>16</v>
      </c>
      <c r="L20447">
        <v>12</v>
      </c>
    </row>
    <row r="20448" spans="1:12" hidden="1" x14ac:dyDescent="0.25">
      <c r="A20448" t="s">
        <v>61</v>
      </c>
      <c r="B20448">
        <v>999</v>
      </c>
      <c r="C20448" t="s">
        <v>9412</v>
      </c>
      <c r="D20448" t="e">
        <f>VLOOKUP(E20448,Sheet1!$A$1:$A$200,1,FALSE)</f>
        <v>#N/A</v>
      </c>
      <c r="E20448" t="s">
        <v>124</v>
      </c>
      <c r="F20448" t="s">
        <v>21508</v>
      </c>
      <c r="G20448" t="s">
        <v>21509</v>
      </c>
      <c r="H20448">
        <v>1</v>
      </c>
      <c r="I20448">
        <v>52.170999999999999</v>
      </c>
      <c r="J20448" t="s">
        <v>15</v>
      </c>
      <c r="K20448">
        <v>16</v>
      </c>
      <c r="L20448">
        <v>12</v>
      </c>
    </row>
    <row r="20449" spans="1:12" hidden="1" x14ac:dyDescent="0.25">
      <c r="A20449" t="s">
        <v>61</v>
      </c>
      <c r="B20449">
        <v>999</v>
      </c>
      <c r="C20449" t="s">
        <v>51</v>
      </c>
      <c r="D20449" t="e">
        <f>VLOOKUP(E20449,Sheet1!$A$1:$A$200,1,FALSE)</f>
        <v>#N/A</v>
      </c>
      <c r="E20449" t="s">
        <v>21510</v>
      </c>
      <c r="F20449" t="s">
        <v>63</v>
      </c>
      <c r="G20449" t="s">
        <v>63</v>
      </c>
      <c r="H20449">
        <v>1</v>
      </c>
      <c r="I20449">
        <v>0</v>
      </c>
      <c r="J20449" t="s">
        <v>15</v>
      </c>
      <c r="K20449">
        <v>16</v>
      </c>
      <c r="L20449">
        <v>12</v>
      </c>
    </row>
    <row r="20450" spans="1:12" hidden="1" x14ac:dyDescent="0.25">
      <c r="A20450" t="s">
        <v>61</v>
      </c>
      <c r="B20450">
        <v>999</v>
      </c>
      <c r="C20450" t="s">
        <v>51</v>
      </c>
      <c r="D20450" t="e">
        <f>VLOOKUP(E20450,Sheet1!$A$1:$A$200,1,FALSE)</f>
        <v>#N/A</v>
      </c>
      <c r="E20450" t="s">
        <v>21511</v>
      </c>
      <c r="F20450" t="s">
        <v>63</v>
      </c>
      <c r="G20450" t="s">
        <v>188</v>
      </c>
      <c r="H20450">
        <v>0</v>
      </c>
      <c r="I20450">
        <v>690.32799999999997</v>
      </c>
      <c r="J20450" t="s">
        <v>15</v>
      </c>
      <c r="K20450">
        <v>16</v>
      </c>
      <c r="L20450">
        <v>12</v>
      </c>
    </row>
    <row r="20451" spans="1:12" hidden="1" x14ac:dyDescent="0.25">
      <c r="A20451" t="s">
        <v>61</v>
      </c>
      <c r="B20451">
        <v>999</v>
      </c>
      <c r="C20451" t="s">
        <v>51</v>
      </c>
      <c r="D20451" t="e">
        <f>VLOOKUP(E20451,Sheet1!$A$1:$A$200,1,FALSE)</f>
        <v>#N/A</v>
      </c>
      <c r="E20451" t="s">
        <v>18978</v>
      </c>
      <c r="F20451" t="s">
        <v>63</v>
      </c>
      <c r="G20451" t="s">
        <v>257</v>
      </c>
      <c r="H20451">
        <v>0</v>
      </c>
      <c r="I20451">
        <v>889</v>
      </c>
      <c r="J20451" t="s">
        <v>15</v>
      </c>
      <c r="K20451">
        <v>16</v>
      </c>
      <c r="L20451">
        <v>12</v>
      </c>
    </row>
    <row r="20452" spans="1:12" hidden="1" x14ac:dyDescent="0.25">
      <c r="A20452" t="s">
        <v>61</v>
      </c>
      <c r="B20452">
        <v>999</v>
      </c>
      <c r="C20452" t="s">
        <v>51</v>
      </c>
      <c r="D20452" t="e">
        <f>VLOOKUP(E20452,Sheet1!$A$1:$A$200,1,FALSE)</f>
        <v>#N/A</v>
      </c>
      <c r="E20452" t="s">
        <v>21512</v>
      </c>
      <c r="F20452" t="s">
        <v>173</v>
      </c>
      <c r="G20452" t="s">
        <v>1870</v>
      </c>
      <c r="H20452">
        <v>0</v>
      </c>
      <c r="I20452">
        <v>380.17200000000003</v>
      </c>
      <c r="J20452" t="s">
        <v>15</v>
      </c>
      <c r="K20452">
        <v>16</v>
      </c>
      <c r="L20452">
        <v>12</v>
      </c>
    </row>
    <row r="20453" spans="1:12" hidden="1" x14ac:dyDescent="0.25">
      <c r="A20453" t="s">
        <v>61</v>
      </c>
      <c r="B20453">
        <v>999</v>
      </c>
      <c r="C20453" t="s">
        <v>51</v>
      </c>
      <c r="D20453" t="e">
        <f>VLOOKUP(E20453,Sheet1!$A$1:$A$200,1,FALSE)</f>
        <v>#N/A</v>
      </c>
      <c r="E20453" t="s">
        <v>21513</v>
      </c>
      <c r="F20453" t="s">
        <v>63</v>
      </c>
      <c r="G20453" t="s">
        <v>519</v>
      </c>
      <c r="H20453">
        <v>0</v>
      </c>
      <c r="I20453">
        <v>152.102</v>
      </c>
      <c r="J20453" t="s">
        <v>15</v>
      </c>
      <c r="K20453">
        <v>16</v>
      </c>
      <c r="L20453">
        <v>12</v>
      </c>
    </row>
    <row r="20454" spans="1:12" hidden="1" x14ac:dyDescent="0.25">
      <c r="A20454" t="s">
        <v>61</v>
      </c>
      <c r="B20454">
        <v>999</v>
      </c>
      <c r="C20454" t="s">
        <v>51</v>
      </c>
      <c r="D20454" t="e">
        <f>VLOOKUP(E20454,Sheet1!$A$1:$A$200,1,FALSE)</f>
        <v>#N/A</v>
      </c>
      <c r="E20454" t="s">
        <v>21514</v>
      </c>
      <c r="F20454" t="s">
        <v>63</v>
      </c>
      <c r="G20454" t="s">
        <v>75</v>
      </c>
      <c r="H20454">
        <v>0</v>
      </c>
      <c r="I20454">
        <v>235</v>
      </c>
      <c r="J20454" t="s">
        <v>15</v>
      </c>
      <c r="K20454">
        <v>16</v>
      </c>
      <c r="L20454">
        <v>12</v>
      </c>
    </row>
    <row r="20455" spans="1:12" hidden="1" x14ac:dyDescent="0.25">
      <c r="A20455" t="s">
        <v>61</v>
      </c>
      <c r="B20455">
        <v>999</v>
      </c>
      <c r="C20455" t="s">
        <v>51</v>
      </c>
      <c r="D20455" t="e">
        <f>VLOOKUP(E20455,Sheet1!$A$1:$A$200,1,FALSE)</f>
        <v>#N/A</v>
      </c>
      <c r="E20455" t="s">
        <v>21515</v>
      </c>
      <c r="F20455" t="s">
        <v>695</v>
      </c>
      <c r="G20455" t="s">
        <v>4740</v>
      </c>
      <c r="H20455">
        <v>3</v>
      </c>
      <c r="I20455">
        <v>1627.085</v>
      </c>
      <c r="J20455" t="s">
        <v>15</v>
      </c>
      <c r="K20455">
        <v>16</v>
      </c>
      <c r="L20455">
        <v>12</v>
      </c>
    </row>
    <row r="20456" spans="1:12" hidden="1" x14ac:dyDescent="0.25">
      <c r="A20456" t="s">
        <v>61</v>
      </c>
      <c r="B20456">
        <v>999</v>
      </c>
      <c r="C20456" t="s">
        <v>51</v>
      </c>
      <c r="D20456" t="e">
        <f>VLOOKUP(E20456,Sheet1!$A$1:$A$200,1,FALSE)</f>
        <v>#N/A</v>
      </c>
      <c r="E20456" t="s">
        <v>21516</v>
      </c>
      <c r="F20456" t="s">
        <v>63</v>
      </c>
      <c r="G20456" t="s">
        <v>967</v>
      </c>
      <c r="H20456">
        <v>0</v>
      </c>
      <c r="I20456">
        <v>1047</v>
      </c>
      <c r="J20456" t="s">
        <v>15</v>
      </c>
      <c r="K20456">
        <v>16</v>
      </c>
      <c r="L20456">
        <v>12</v>
      </c>
    </row>
    <row r="20457" spans="1:12" hidden="1" x14ac:dyDescent="0.25">
      <c r="A20457" t="s">
        <v>61</v>
      </c>
      <c r="B20457">
        <v>999</v>
      </c>
      <c r="C20457" t="s">
        <v>51</v>
      </c>
      <c r="D20457" t="e">
        <f>VLOOKUP(E20457,Sheet1!$A$1:$A$200,1,FALSE)</f>
        <v>#N/A</v>
      </c>
      <c r="E20457" t="s">
        <v>21517</v>
      </c>
      <c r="F20457" t="s">
        <v>63</v>
      </c>
      <c r="G20457" t="s">
        <v>1290</v>
      </c>
      <c r="H20457">
        <v>0</v>
      </c>
      <c r="I20457">
        <v>4955.7089999999998</v>
      </c>
      <c r="J20457" t="s">
        <v>15</v>
      </c>
      <c r="K20457">
        <v>16</v>
      </c>
      <c r="L20457">
        <v>12</v>
      </c>
    </row>
    <row r="20458" spans="1:12" hidden="1" x14ac:dyDescent="0.25">
      <c r="A20458" t="s">
        <v>61</v>
      </c>
      <c r="B20458">
        <v>999</v>
      </c>
      <c r="C20458" t="s">
        <v>51</v>
      </c>
      <c r="D20458" t="e">
        <f>VLOOKUP(E20458,Sheet1!$A$1:$A$200,1,FALSE)</f>
        <v>#N/A</v>
      </c>
      <c r="E20458" t="s">
        <v>21518</v>
      </c>
      <c r="F20458" t="s">
        <v>63</v>
      </c>
      <c r="G20458" t="s">
        <v>75</v>
      </c>
      <c r="H20458">
        <v>0</v>
      </c>
      <c r="I20458">
        <v>622.91200000000003</v>
      </c>
      <c r="J20458" t="s">
        <v>15</v>
      </c>
      <c r="K20458">
        <v>16</v>
      </c>
      <c r="L20458">
        <v>12</v>
      </c>
    </row>
    <row r="20459" spans="1:12" hidden="1" x14ac:dyDescent="0.25">
      <c r="A20459" t="s">
        <v>61</v>
      </c>
      <c r="B20459">
        <v>999</v>
      </c>
      <c r="C20459" t="s">
        <v>51</v>
      </c>
      <c r="D20459" t="e">
        <f>VLOOKUP(E20459,Sheet1!$A$1:$A$200,1,FALSE)</f>
        <v>#N/A</v>
      </c>
      <c r="E20459" t="s">
        <v>21519</v>
      </c>
      <c r="F20459" t="s">
        <v>63</v>
      </c>
      <c r="G20459" t="s">
        <v>70</v>
      </c>
      <c r="H20459">
        <v>0</v>
      </c>
      <c r="I20459">
        <v>134</v>
      </c>
      <c r="J20459" t="s">
        <v>15</v>
      </c>
      <c r="K20459">
        <v>16</v>
      </c>
      <c r="L20459">
        <v>12</v>
      </c>
    </row>
    <row r="20460" spans="1:12" hidden="1" x14ac:dyDescent="0.25">
      <c r="A20460" t="s">
        <v>61</v>
      </c>
      <c r="B20460">
        <v>999</v>
      </c>
      <c r="C20460" t="s">
        <v>51</v>
      </c>
      <c r="D20460" t="e">
        <f>VLOOKUP(E20460,Sheet1!$A$1:$A$200,1,FALSE)</f>
        <v>#N/A</v>
      </c>
      <c r="E20460" t="s">
        <v>21520</v>
      </c>
      <c r="F20460" t="s">
        <v>63</v>
      </c>
      <c r="G20460" t="s">
        <v>63</v>
      </c>
      <c r="H20460">
        <v>1</v>
      </c>
      <c r="I20460">
        <v>0</v>
      </c>
      <c r="J20460" t="s">
        <v>15</v>
      </c>
      <c r="K20460">
        <v>16</v>
      </c>
      <c r="L20460">
        <v>12</v>
      </c>
    </row>
    <row r="20461" spans="1:12" hidden="1" x14ac:dyDescent="0.25">
      <c r="A20461" t="s">
        <v>61</v>
      </c>
      <c r="B20461">
        <v>999</v>
      </c>
      <c r="C20461" t="s">
        <v>51</v>
      </c>
      <c r="D20461" t="e">
        <f>VLOOKUP(E20461,Sheet1!$A$1:$A$200,1,FALSE)</f>
        <v>#N/A</v>
      </c>
      <c r="E20461" t="s">
        <v>21521</v>
      </c>
      <c r="F20461" t="s">
        <v>63</v>
      </c>
      <c r="G20461" t="s">
        <v>63</v>
      </c>
      <c r="H20461">
        <v>1</v>
      </c>
      <c r="I20461">
        <v>0</v>
      </c>
      <c r="J20461" t="s">
        <v>15</v>
      </c>
      <c r="K20461">
        <v>16</v>
      </c>
      <c r="L20461">
        <v>12</v>
      </c>
    </row>
    <row r="20462" spans="1:12" hidden="1" x14ac:dyDescent="0.25">
      <c r="A20462" t="s">
        <v>61</v>
      </c>
      <c r="B20462">
        <v>999</v>
      </c>
      <c r="C20462" t="s">
        <v>51</v>
      </c>
      <c r="D20462" t="e">
        <f>VLOOKUP(E20462,Sheet1!$A$1:$A$200,1,FALSE)</f>
        <v>#N/A</v>
      </c>
      <c r="E20462" t="s">
        <v>21522</v>
      </c>
      <c r="F20462" t="s">
        <v>63</v>
      </c>
      <c r="G20462" t="s">
        <v>63</v>
      </c>
      <c r="H20462">
        <v>1</v>
      </c>
      <c r="I20462">
        <v>0</v>
      </c>
      <c r="J20462" t="s">
        <v>15</v>
      </c>
      <c r="K20462">
        <v>16</v>
      </c>
      <c r="L20462">
        <v>12</v>
      </c>
    </row>
    <row r="20463" spans="1:12" hidden="1" x14ac:dyDescent="0.25">
      <c r="A20463" t="s">
        <v>61</v>
      </c>
      <c r="B20463">
        <v>999</v>
      </c>
      <c r="C20463" t="s">
        <v>51</v>
      </c>
      <c r="D20463" t="e">
        <f>VLOOKUP(E20463,Sheet1!$A$1:$A$200,1,FALSE)</f>
        <v>#N/A</v>
      </c>
      <c r="E20463" t="s">
        <v>21523</v>
      </c>
      <c r="F20463" t="s">
        <v>63</v>
      </c>
      <c r="G20463" t="s">
        <v>1074</v>
      </c>
      <c r="H20463">
        <v>0</v>
      </c>
      <c r="I20463">
        <v>2939.26</v>
      </c>
      <c r="J20463" t="s">
        <v>15</v>
      </c>
      <c r="K20463">
        <v>16</v>
      </c>
      <c r="L20463">
        <v>12</v>
      </c>
    </row>
    <row r="20464" spans="1:12" hidden="1" x14ac:dyDescent="0.25">
      <c r="A20464" t="s">
        <v>61</v>
      </c>
      <c r="B20464">
        <v>999</v>
      </c>
      <c r="C20464" t="s">
        <v>712</v>
      </c>
      <c r="D20464" t="e">
        <f>VLOOKUP(E20464,Sheet1!$A$1:$A$200,1,FALSE)</f>
        <v>#N/A</v>
      </c>
      <c r="E20464" t="s">
        <v>21524</v>
      </c>
      <c r="F20464" t="s">
        <v>714</v>
      </c>
      <c r="G20464" t="s">
        <v>3287</v>
      </c>
      <c r="H20464">
        <v>0</v>
      </c>
      <c r="I20464">
        <v>143.78700000000001</v>
      </c>
      <c r="J20464" t="s">
        <v>15</v>
      </c>
      <c r="K20464">
        <v>16</v>
      </c>
      <c r="L20464">
        <v>12</v>
      </c>
    </row>
    <row r="20465" spans="1:12" hidden="1" x14ac:dyDescent="0.25">
      <c r="A20465" t="s">
        <v>61</v>
      </c>
      <c r="B20465">
        <v>999</v>
      </c>
      <c r="C20465" t="s">
        <v>215</v>
      </c>
      <c r="D20465" t="e">
        <f>VLOOKUP(E20465,Sheet1!$A$1:$A$200,1,FALSE)</f>
        <v>#N/A</v>
      </c>
      <c r="E20465" t="s">
        <v>21525</v>
      </c>
      <c r="F20465" t="s">
        <v>217</v>
      </c>
      <c r="G20465" t="s">
        <v>217</v>
      </c>
      <c r="H20465">
        <v>1</v>
      </c>
      <c r="I20465">
        <v>0</v>
      </c>
      <c r="J20465" t="s">
        <v>15</v>
      </c>
      <c r="K20465">
        <v>16</v>
      </c>
      <c r="L20465">
        <v>12</v>
      </c>
    </row>
    <row r="20466" spans="1:12" hidden="1" x14ac:dyDescent="0.25">
      <c r="A20466" t="s">
        <v>61</v>
      </c>
      <c r="B20466">
        <v>999</v>
      </c>
      <c r="C20466" t="s">
        <v>2559</v>
      </c>
      <c r="D20466" t="e">
        <f>VLOOKUP(E20466,Sheet1!$A$1:$A$200,1,FALSE)</f>
        <v>#N/A</v>
      </c>
      <c r="E20466" t="s">
        <v>21526</v>
      </c>
      <c r="F20466" t="s">
        <v>2561</v>
      </c>
      <c r="G20466" t="s">
        <v>21527</v>
      </c>
      <c r="H20466">
        <v>0</v>
      </c>
      <c r="I20466">
        <v>116</v>
      </c>
      <c r="J20466" t="s">
        <v>15</v>
      </c>
      <c r="K20466">
        <v>16</v>
      </c>
      <c r="L20466">
        <v>12</v>
      </c>
    </row>
    <row r="20467" spans="1:12" hidden="1" x14ac:dyDescent="0.25">
      <c r="A20467" t="s">
        <v>61</v>
      </c>
      <c r="B20467">
        <v>999</v>
      </c>
      <c r="C20467" t="s">
        <v>12</v>
      </c>
      <c r="D20467" t="e">
        <f>VLOOKUP(E20467,Sheet1!$A$1:$A$200,1,FALSE)</f>
        <v>#N/A</v>
      </c>
      <c r="E20467" t="s">
        <v>21528</v>
      </c>
      <c r="F20467" t="s">
        <v>112</v>
      </c>
      <c r="G20467" t="s">
        <v>112</v>
      </c>
      <c r="H20467">
        <v>1</v>
      </c>
      <c r="I20467">
        <v>0</v>
      </c>
      <c r="J20467" t="s">
        <v>15</v>
      </c>
      <c r="K20467">
        <v>16</v>
      </c>
      <c r="L20467">
        <v>12</v>
      </c>
    </row>
    <row r="20468" spans="1:12" hidden="1" x14ac:dyDescent="0.25">
      <c r="A20468" t="s">
        <v>61</v>
      </c>
      <c r="B20468">
        <v>999</v>
      </c>
      <c r="C20468" t="s">
        <v>12</v>
      </c>
      <c r="D20468" t="e">
        <f>VLOOKUP(E20468,Sheet1!$A$1:$A$200,1,FALSE)</f>
        <v>#N/A</v>
      </c>
      <c r="E20468" t="s">
        <v>21529</v>
      </c>
      <c r="F20468" t="s">
        <v>112</v>
      </c>
      <c r="G20468" t="s">
        <v>150</v>
      </c>
      <c r="H20468">
        <v>0</v>
      </c>
      <c r="I20468">
        <v>100</v>
      </c>
      <c r="J20468" t="s">
        <v>15</v>
      </c>
      <c r="K20468">
        <v>16</v>
      </c>
      <c r="L20468">
        <v>12</v>
      </c>
    </row>
    <row r="20469" spans="1:12" hidden="1" x14ac:dyDescent="0.25">
      <c r="A20469" t="s">
        <v>61</v>
      </c>
      <c r="B20469">
        <v>999</v>
      </c>
      <c r="C20469" t="s">
        <v>12</v>
      </c>
      <c r="D20469" t="e">
        <f>VLOOKUP(E20469,Sheet1!$A$1:$A$200,1,FALSE)</f>
        <v>#N/A</v>
      </c>
      <c r="E20469" t="s">
        <v>21530</v>
      </c>
      <c r="F20469" t="s">
        <v>112</v>
      </c>
      <c r="G20469" t="s">
        <v>112</v>
      </c>
      <c r="H20469">
        <v>1</v>
      </c>
      <c r="I20469">
        <v>0</v>
      </c>
      <c r="J20469" t="s">
        <v>15</v>
      </c>
      <c r="K20469">
        <v>16</v>
      </c>
      <c r="L20469">
        <v>12</v>
      </c>
    </row>
    <row r="20470" spans="1:12" hidden="1" x14ac:dyDescent="0.25">
      <c r="A20470" t="s">
        <v>61</v>
      </c>
      <c r="B20470">
        <v>999</v>
      </c>
      <c r="C20470" t="s">
        <v>12</v>
      </c>
      <c r="D20470" t="e">
        <f>VLOOKUP(E20470,Sheet1!$A$1:$A$200,1,FALSE)</f>
        <v>#N/A</v>
      </c>
      <c r="E20470" t="s">
        <v>21531</v>
      </c>
      <c r="F20470" t="s">
        <v>112</v>
      </c>
      <c r="G20470" t="s">
        <v>123</v>
      </c>
      <c r="H20470">
        <v>0</v>
      </c>
      <c r="I20470">
        <v>46.061</v>
      </c>
      <c r="J20470" t="s">
        <v>15</v>
      </c>
      <c r="K20470">
        <v>16</v>
      </c>
      <c r="L20470">
        <v>12</v>
      </c>
    </row>
    <row r="20471" spans="1:12" hidden="1" x14ac:dyDescent="0.25">
      <c r="A20471" t="s">
        <v>61</v>
      </c>
      <c r="B20471">
        <v>999</v>
      </c>
      <c r="C20471" t="s">
        <v>12</v>
      </c>
      <c r="D20471" t="e">
        <f>VLOOKUP(E20471,Sheet1!$A$1:$A$200,1,FALSE)</f>
        <v>#N/A</v>
      </c>
      <c r="E20471" t="s">
        <v>21532</v>
      </c>
      <c r="F20471" t="s">
        <v>112</v>
      </c>
      <c r="G20471" t="s">
        <v>112</v>
      </c>
      <c r="H20471">
        <v>1</v>
      </c>
      <c r="I20471">
        <v>0</v>
      </c>
      <c r="J20471" t="s">
        <v>15</v>
      </c>
      <c r="K20471">
        <v>16</v>
      </c>
      <c r="L20471">
        <v>12</v>
      </c>
    </row>
    <row r="20472" spans="1:12" hidden="1" x14ac:dyDescent="0.25">
      <c r="A20472" t="s">
        <v>61</v>
      </c>
      <c r="B20472">
        <v>999</v>
      </c>
      <c r="C20472" t="s">
        <v>12</v>
      </c>
      <c r="D20472" t="e">
        <f>VLOOKUP(E20472,Sheet1!$A$1:$A$200,1,FALSE)</f>
        <v>#N/A</v>
      </c>
      <c r="E20472" t="s">
        <v>21533</v>
      </c>
      <c r="F20472" t="s">
        <v>112</v>
      </c>
      <c r="G20472" t="s">
        <v>112</v>
      </c>
      <c r="H20472">
        <v>1</v>
      </c>
      <c r="I20472">
        <v>0</v>
      </c>
      <c r="J20472" t="s">
        <v>15</v>
      </c>
      <c r="K20472">
        <v>16</v>
      </c>
      <c r="L20472">
        <v>12</v>
      </c>
    </row>
    <row r="20473" spans="1:12" hidden="1" x14ac:dyDescent="0.25">
      <c r="A20473" t="s">
        <v>61</v>
      </c>
      <c r="B20473">
        <v>999</v>
      </c>
      <c r="C20473" t="s">
        <v>12</v>
      </c>
      <c r="D20473" t="e">
        <f>VLOOKUP(E20473,Sheet1!$A$1:$A$200,1,FALSE)</f>
        <v>#N/A</v>
      </c>
      <c r="E20473" t="s">
        <v>21534</v>
      </c>
      <c r="F20473" t="s">
        <v>112</v>
      </c>
      <c r="G20473" t="s">
        <v>381</v>
      </c>
      <c r="H20473">
        <v>0</v>
      </c>
      <c r="I20473">
        <v>116.319</v>
      </c>
      <c r="J20473" t="s">
        <v>15</v>
      </c>
      <c r="K20473">
        <v>16</v>
      </c>
      <c r="L20473">
        <v>12</v>
      </c>
    </row>
    <row r="20474" spans="1:12" hidden="1" x14ac:dyDescent="0.25">
      <c r="A20474" t="s">
        <v>61</v>
      </c>
      <c r="B20474">
        <v>999</v>
      </c>
      <c r="C20474" t="s">
        <v>12</v>
      </c>
      <c r="D20474" t="e">
        <f>VLOOKUP(E20474,Sheet1!$A$1:$A$200,1,FALSE)</f>
        <v>#N/A</v>
      </c>
      <c r="E20474" t="s">
        <v>21535</v>
      </c>
      <c r="F20474" t="s">
        <v>112</v>
      </c>
      <c r="G20474" t="s">
        <v>112</v>
      </c>
      <c r="H20474">
        <v>1</v>
      </c>
      <c r="I20474">
        <v>0</v>
      </c>
      <c r="J20474" t="s">
        <v>15</v>
      </c>
      <c r="K20474">
        <v>16</v>
      </c>
      <c r="L20474">
        <v>12</v>
      </c>
    </row>
    <row r="20475" spans="1:12" hidden="1" x14ac:dyDescent="0.25">
      <c r="A20475" t="s">
        <v>61</v>
      </c>
      <c r="B20475">
        <v>999</v>
      </c>
      <c r="C20475" t="s">
        <v>12</v>
      </c>
      <c r="D20475" t="e">
        <f>VLOOKUP(E20475,Sheet1!$A$1:$A$200,1,FALSE)</f>
        <v>#N/A</v>
      </c>
      <c r="E20475" t="s">
        <v>21536</v>
      </c>
      <c r="F20475" t="s">
        <v>112</v>
      </c>
      <c r="G20475" t="s">
        <v>112</v>
      </c>
      <c r="H20475">
        <v>1</v>
      </c>
      <c r="I20475">
        <v>0</v>
      </c>
      <c r="J20475" t="s">
        <v>15</v>
      </c>
      <c r="K20475">
        <v>16</v>
      </c>
      <c r="L20475">
        <v>12</v>
      </c>
    </row>
    <row r="20476" spans="1:12" hidden="1" x14ac:dyDescent="0.25">
      <c r="A20476" t="s">
        <v>61</v>
      </c>
      <c r="B20476">
        <v>999</v>
      </c>
      <c r="C20476" t="s">
        <v>12</v>
      </c>
      <c r="D20476" t="e">
        <f>VLOOKUP(E20476,Sheet1!$A$1:$A$200,1,FALSE)</f>
        <v>#N/A</v>
      </c>
      <c r="E20476" t="s">
        <v>21537</v>
      </c>
      <c r="F20476" t="s">
        <v>112</v>
      </c>
      <c r="G20476" t="s">
        <v>112</v>
      </c>
      <c r="H20476">
        <v>1</v>
      </c>
      <c r="I20476">
        <v>0</v>
      </c>
      <c r="J20476" t="s">
        <v>15</v>
      </c>
      <c r="K20476">
        <v>16</v>
      </c>
      <c r="L20476">
        <v>12</v>
      </c>
    </row>
    <row r="20477" spans="1:12" hidden="1" x14ac:dyDescent="0.25">
      <c r="A20477" t="s">
        <v>61</v>
      </c>
      <c r="B20477">
        <v>999</v>
      </c>
      <c r="C20477" t="s">
        <v>12</v>
      </c>
      <c r="D20477" t="e">
        <f>VLOOKUP(E20477,Sheet1!$A$1:$A$200,1,FALSE)</f>
        <v>#N/A</v>
      </c>
      <c r="E20477" t="s">
        <v>21538</v>
      </c>
      <c r="F20477" t="s">
        <v>112</v>
      </c>
      <c r="G20477" t="s">
        <v>112</v>
      </c>
      <c r="H20477">
        <v>1</v>
      </c>
      <c r="I20477">
        <v>0</v>
      </c>
      <c r="J20477" t="s">
        <v>15</v>
      </c>
      <c r="K20477">
        <v>16</v>
      </c>
      <c r="L20477">
        <v>12</v>
      </c>
    </row>
    <row r="20478" spans="1:12" hidden="1" x14ac:dyDescent="0.25">
      <c r="A20478" t="s">
        <v>61</v>
      </c>
      <c r="B20478">
        <v>999</v>
      </c>
      <c r="C20478" t="s">
        <v>12</v>
      </c>
      <c r="D20478" t="e">
        <f>VLOOKUP(E20478,Sheet1!$A$1:$A$200,1,FALSE)</f>
        <v>#N/A</v>
      </c>
      <c r="E20478" t="s">
        <v>21539</v>
      </c>
      <c r="F20478" t="s">
        <v>112</v>
      </c>
      <c r="G20478" t="s">
        <v>347</v>
      </c>
      <c r="H20478">
        <v>0</v>
      </c>
      <c r="I20478">
        <v>375.166</v>
      </c>
      <c r="J20478" t="s">
        <v>15</v>
      </c>
      <c r="K20478">
        <v>16</v>
      </c>
      <c r="L20478">
        <v>12</v>
      </c>
    </row>
    <row r="20479" spans="1:12" hidden="1" x14ac:dyDescent="0.25">
      <c r="A20479" t="s">
        <v>61</v>
      </c>
      <c r="B20479">
        <v>999</v>
      </c>
      <c r="C20479" t="s">
        <v>12</v>
      </c>
      <c r="D20479" t="e">
        <f>VLOOKUP(E20479,Sheet1!$A$1:$A$200,1,FALSE)</f>
        <v>#N/A</v>
      </c>
      <c r="E20479" t="s">
        <v>16066</v>
      </c>
      <c r="F20479" t="s">
        <v>158</v>
      </c>
      <c r="G20479" t="s">
        <v>6234</v>
      </c>
      <c r="H20479">
        <v>0</v>
      </c>
      <c r="I20479">
        <v>2213.9659999999999</v>
      </c>
      <c r="J20479" t="s">
        <v>15</v>
      </c>
      <c r="K20479">
        <v>16</v>
      </c>
      <c r="L20479">
        <v>12</v>
      </c>
    </row>
    <row r="20480" spans="1:12" hidden="1" x14ac:dyDescent="0.25">
      <c r="A20480" t="s">
        <v>61</v>
      </c>
      <c r="B20480">
        <v>999</v>
      </c>
      <c r="C20480" t="s">
        <v>12</v>
      </c>
      <c r="D20480" t="e">
        <f>VLOOKUP(E20480,Sheet1!$A$1:$A$200,1,FALSE)</f>
        <v>#N/A</v>
      </c>
      <c r="E20480" t="s">
        <v>21540</v>
      </c>
      <c r="F20480" t="s">
        <v>112</v>
      </c>
      <c r="G20480" t="s">
        <v>112</v>
      </c>
      <c r="H20480">
        <v>1</v>
      </c>
      <c r="I20480">
        <v>0</v>
      </c>
      <c r="J20480" t="s">
        <v>15</v>
      </c>
      <c r="K20480">
        <v>16</v>
      </c>
      <c r="L20480">
        <v>12</v>
      </c>
    </row>
    <row r="20481" spans="1:12" hidden="1" x14ac:dyDescent="0.25">
      <c r="A20481" t="s">
        <v>61</v>
      </c>
      <c r="B20481">
        <v>999</v>
      </c>
      <c r="C20481" t="s">
        <v>12</v>
      </c>
      <c r="D20481" t="e">
        <f>VLOOKUP(E20481,Sheet1!$A$1:$A$200,1,FALSE)</f>
        <v>#N/A</v>
      </c>
      <c r="E20481" t="s">
        <v>21541</v>
      </c>
      <c r="F20481" t="s">
        <v>112</v>
      </c>
      <c r="G20481" t="s">
        <v>11670</v>
      </c>
      <c r="H20481">
        <v>0</v>
      </c>
      <c r="I20481">
        <v>1785.941</v>
      </c>
      <c r="J20481" t="s">
        <v>15</v>
      </c>
      <c r="K20481">
        <v>16</v>
      </c>
      <c r="L20481">
        <v>12</v>
      </c>
    </row>
    <row r="20482" spans="1:12" hidden="1" x14ac:dyDescent="0.25">
      <c r="A20482" t="s">
        <v>61</v>
      </c>
      <c r="B20482">
        <v>999</v>
      </c>
      <c r="C20482" t="s">
        <v>12</v>
      </c>
      <c r="D20482" t="e">
        <f>VLOOKUP(E20482,Sheet1!$A$1:$A$200,1,FALSE)</f>
        <v>#N/A</v>
      </c>
      <c r="E20482" t="s">
        <v>21542</v>
      </c>
      <c r="F20482" t="s">
        <v>112</v>
      </c>
      <c r="G20482" t="s">
        <v>114</v>
      </c>
      <c r="H20482">
        <v>0</v>
      </c>
      <c r="I20482">
        <v>109</v>
      </c>
      <c r="J20482" t="s">
        <v>15</v>
      </c>
      <c r="K20482">
        <v>16</v>
      </c>
      <c r="L20482">
        <v>12</v>
      </c>
    </row>
    <row r="20483" spans="1:12" hidden="1" x14ac:dyDescent="0.25">
      <c r="A20483" t="s">
        <v>61</v>
      </c>
      <c r="B20483">
        <v>999</v>
      </c>
      <c r="C20483" t="s">
        <v>12</v>
      </c>
      <c r="D20483" t="e">
        <f>VLOOKUP(E20483,Sheet1!$A$1:$A$200,1,FALSE)</f>
        <v>#N/A</v>
      </c>
      <c r="E20483" t="s">
        <v>21543</v>
      </c>
      <c r="F20483" t="s">
        <v>112</v>
      </c>
      <c r="G20483" t="s">
        <v>150</v>
      </c>
      <c r="H20483">
        <v>0</v>
      </c>
      <c r="I20483">
        <v>39.146999999999998</v>
      </c>
      <c r="J20483" t="s">
        <v>15</v>
      </c>
      <c r="K20483">
        <v>16</v>
      </c>
      <c r="L20483">
        <v>12</v>
      </c>
    </row>
    <row r="20484" spans="1:12" hidden="1" x14ac:dyDescent="0.25">
      <c r="A20484" t="s">
        <v>61</v>
      </c>
      <c r="B20484">
        <v>999</v>
      </c>
      <c r="C20484" t="s">
        <v>12</v>
      </c>
      <c r="D20484" t="e">
        <f>VLOOKUP(E20484,Sheet1!$A$1:$A$200,1,FALSE)</f>
        <v>#N/A</v>
      </c>
      <c r="E20484" t="s">
        <v>21544</v>
      </c>
      <c r="F20484" t="s">
        <v>112</v>
      </c>
      <c r="G20484" t="s">
        <v>116</v>
      </c>
      <c r="H20484">
        <v>0</v>
      </c>
      <c r="I20484">
        <v>634</v>
      </c>
      <c r="J20484" t="s">
        <v>15</v>
      </c>
      <c r="K20484">
        <v>16</v>
      </c>
      <c r="L20484">
        <v>12</v>
      </c>
    </row>
    <row r="20485" spans="1:12" hidden="1" x14ac:dyDescent="0.25">
      <c r="A20485" t="s">
        <v>61</v>
      </c>
      <c r="B20485">
        <v>999</v>
      </c>
      <c r="C20485" t="s">
        <v>12</v>
      </c>
      <c r="D20485" t="e">
        <f>VLOOKUP(E20485,Sheet1!$A$1:$A$200,1,FALSE)</f>
        <v>#N/A</v>
      </c>
      <c r="E20485" t="s">
        <v>21545</v>
      </c>
      <c r="F20485" t="s">
        <v>112</v>
      </c>
      <c r="G20485" t="s">
        <v>119</v>
      </c>
      <c r="H20485">
        <v>0</v>
      </c>
      <c r="I20485">
        <v>30</v>
      </c>
      <c r="J20485" t="s">
        <v>15</v>
      </c>
      <c r="K20485">
        <v>16</v>
      </c>
      <c r="L20485">
        <v>12</v>
      </c>
    </row>
    <row r="20486" spans="1:12" hidden="1" x14ac:dyDescent="0.25">
      <c r="A20486" t="s">
        <v>61</v>
      </c>
      <c r="B20486">
        <v>999</v>
      </c>
      <c r="C20486" t="s">
        <v>12</v>
      </c>
      <c r="D20486" t="e">
        <f>VLOOKUP(E20486,Sheet1!$A$1:$A$200,1,FALSE)</f>
        <v>#N/A</v>
      </c>
      <c r="E20486" t="s">
        <v>21546</v>
      </c>
      <c r="F20486" t="s">
        <v>158</v>
      </c>
      <c r="G20486" t="s">
        <v>426</v>
      </c>
      <c r="H20486">
        <v>1</v>
      </c>
      <c r="I20486">
        <v>429.42700000000002</v>
      </c>
      <c r="J20486" t="s">
        <v>15</v>
      </c>
      <c r="K20486">
        <v>16</v>
      </c>
      <c r="L20486">
        <v>12</v>
      </c>
    </row>
    <row r="20487" spans="1:12" hidden="1" x14ac:dyDescent="0.25">
      <c r="A20487" t="s">
        <v>61</v>
      </c>
      <c r="B20487">
        <v>999</v>
      </c>
      <c r="C20487" t="s">
        <v>12</v>
      </c>
      <c r="D20487" t="e">
        <f>VLOOKUP(E20487,Sheet1!$A$1:$A$200,1,FALSE)</f>
        <v>#N/A</v>
      </c>
      <c r="E20487" t="s">
        <v>21547</v>
      </c>
      <c r="F20487" t="s">
        <v>112</v>
      </c>
      <c r="G20487" t="s">
        <v>112</v>
      </c>
      <c r="H20487">
        <v>1</v>
      </c>
      <c r="I20487">
        <v>0</v>
      </c>
      <c r="J20487" t="s">
        <v>15</v>
      </c>
      <c r="K20487">
        <v>16</v>
      </c>
      <c r="L20487">
        <v>12</v>
      </c>
    </row>
    <row r="20488" spans="1:12" hidden="1" x14ac:dyDescent="0.25">
      <c r="A20488" t="s">
        <v>61</v>
      </c>
      <c r="B20488">
        <v>999</v>
      </c>
      <c r="C20488" t="s">
        <v>12</v>
      </c>
      <c r="D20488" t="e">
        <f>VLOOKUP(E20488,Sheet1!$A$1:$A$200,1,FALSE)</f>
        <v>#N/A</v>
      </c>
      <c r="E20488" t="s">
        <v>21548</v>
      </c>
      <c r="F20488" t="s">
        <v>112</v>
      </c>
      <c r="G20488" t="s">
        <v>236</v>
      </c>
      <c r="H20488">
        <v>0</v>
      </c>
      <c r="I20488">
        <v>1775</v>
      </c>
      <c r="J20488" t="s">
        <v>15</v>
      </c>
      <c r="K20488">
        <v>16</v>
      </c>
      <c r="L20488">
        <v>12</v>
      </c>
    </row>
    <row r="20489" spans="1:12" hidden="1" x14ac:dyDescent="0.25">
      <c r="A20489" t="s">
        <v>61</v>
      </c>
      <c r="B20489">
        <v>999</v>
      </c>
      <c r="C20489" t="s">
        <v>12</v>
      </c>
      <c r="D20489" t="e">
        <f>VLOOKUP(E20489,Sheet1!$A$1:$A$200,1,FALSE)</f>
        <v>#N/A</v>
      </c>
      <c r="E20489" t="s">
        <v>21549</v>
      </c>
      <c r="F20489" t="s">
        <v>112</v>
      </c>
      <c r="G20489" t="s">
        <v>242</v>
      </c>
      <c r="H20489">
        <v>0</v>
      </c>
      <c r="I20489">
        <v>219.75800000000001</v>
      </c>
      <c r="J20489" t="s">
        <v>15</v>
      </c>
      <c r="K20489">
        <v>16</v>
      </c>
      <c r="L20489">
        <v>12</v>
      </c>
    </row>
    <row r="20490" spans="1:12" hidden="1" x14ac:dyDescent="0.25">
      <c r="A20490" t="s">
        <v>61</v>
      </c>
      <c r="B20490">
        <v>999</v>
      </c>
      <c r="C20490" t="s">
        <v>12</v>
      </c>
      <c r="D20490" t="e">
        <f>VLOOKUP(E20490,Sheet1!$A$1:$A$200,1,FALSE)</f>
        <v>#N/A</v>
      </c>
      <c r="E20490" t="s">
        <v>21550</v>
      </c>
      <c r="F20490" t="s">
        <v>112</v>
      </c>
      <c r="G20490" t="s">
        <v>116</v>
      </c>
      <c r="H20490">
        <v>0</v>
      </c>
      <c r="I20490">
        <v>131</v>
      </c>
      <c r="J20490" t="s">
        <v>15</v>
      </c>
      <c r="K20490">
        <v>16</v>
      </c>
      <c r="L20490">
        <v>12</v>
      </c>
    </row>
    <row r="20491" spans="1:12" hidden="1" x14ac:dyDescent="0.25">
      <c r="A20491" t="s">
        <v>61</v>
      </c>
      <c r="B20491">
        <v>999</v>
      </c>
      <c r="C20491" t="s">
        <v>12</v>
      </c>
      <c r="D20491" t="e">
        <f>VLOOKUP(E20491,Sheet1!$A$1:$A$200,1,FALSE)</f>
        <v>#N/A</v>
      </c>
      <c r="E20491" t="s">
        <v>21551</v>
      </c>
      <c r="F20491" t="s">
        <v>112</v>
      </c>
      <c r="G20491" t="s">
        <v>381</v>
      </c>
      <c r="H20491">
        <v>0</v>
      </c>
      <c r="I20491">
        <v>140.36500000000001</v>
      </c>
      <c r="J20491" t="s">
        <v>15</v>
      </c>
      <c r="K20491">
        <v>16</v>
      </c>
      <c r="L20491">
        <v>12</v>
      </c>
    </row>
    <row r="20492" spans="1:12" hidden="1" x14ac:dyDescent="0.25">
      <c r="A20492" t="s">
        <v>61</v>
      </c>
      <c r="B20492">
        <v>999</v>
      </c>
      <c r="C20492" t="s">
        <v>12</v>
      </c>
      <c r="D20492" t="e">
        <f>VLOOKUP(E20492,Sheet1!$A$1:$A$200,1,FALSE)</f>
        <v>#N/A</v>
      </c>
      <c r="E20492" t="s">
        <v>21552</v>
      </c>
      <c r="F20492" t="s">
        <v>112</v>
      </c>
      <c r="G20492" t="s">
        <v>114</v>
      </c>
      <c r="H20492">
        <v>0</v>
      </c>
      <c r="I20492">
        <v>136</v>
      </c>
      <c r="J20492" t="s">
        <v>15</v>
      </c>
      <c r="K20492">
        <v>16</v>
      </c>
      <c r="L20492">
        <v>12</v>
      </c>
    </row>
    <row r="20493" spans="1:12" hidden="1" x14ac:dyDescent="0.25">
      <c r="A20493" t="s">
        <v>61</v>
      </c>
      <c r="B20493">
        <v>999</v>
      </c>
      <c r="C20493" t="s">
        <v>12</v>
      </c>
      <c r="D20493" t="e">
        <f>VLOOKUP(E20493,Sheet1!$A$1:$A$200,1,FALSE)</f>
        <v>#N/A</v>
      </c>
      <c r="E20493" t="s">
        <v>21553</v>
      </c>
      <c r="F20493" t="s">
        <v>112</v>
      </c>
      <c r="G20493" t="s">
        <v>112</v>
      </c>
      <c r="H20493">
        <v>1</v>
      </c>
      <c r="I20493">
        <v>0</v>
      </c>
      <c r="J20493" t="s">
        <v>15</v>
      </c>
      <c r="K20493">
        <v>16</v>
      </c>
      <c r="L20493">
        <v>12</v>
      </c>
    </row>
    <row r="20494" spans="1:12" hidden="1" x14ac:dyDescent="0.25">
      <c r="A20494" t="s">
        <v>61</v>
      </c>
      <c r="B20494">
        <v>999</v>
      </c>
      <c r="C20494" t="s">
        <v>12</v>
      </c>
      <c r="D20494" t="e">
        <f>VLOOKUP(E20494,Sheet1!$A$1:$A$200,1,FALSE)</f>
        <v>#N/A</v>
      </c>
      <c r="E20494" t="s">
        <v>21554</v>
      </c>
      <c r="F20494" t="s">
        <v>112</v>
      </c>
      <c r="G20494" t="s">
        <v>150</v>
      </c>
      <c r="H20494">
        <v>0</v>
      </c>
      <c r="I20494">
        <v>77</v>
      </c>
      <c r="J20494" t="s">
        <v>15</v>
      </c>
      <c r="K20494">
        <v>16</v>
      </c>
      <c r="L20494">
        <v>12</v>
      </c>
    </row>
    <row r="20495" spans="1:12" hidden="1" x14ac:dyDescent="0.25">
      <c r="A20495" t="s">
        <v>61</v>
      </c>
      <c r="B20495">
        <v>999</v>
      </c>
      <c r="C20495" t="s">
        <v>12</v>
      </c>
      <c r="D20495" t="e">
        <f>VLOOKUP(E20495,Sheet1!$A$1:$A$200,1,FALSE)</f>
        <v>#N/A</v>
      </c>
      <c r="E20495" t="s">
        <v>21555</v>
      </c>
      <c r="F20495" t="s">
        <v>112</v>
      </c>
      <c r="G20495" t="s">
        <v>150</v>
      </c>
      <c r="H20495">
        <v>0</v>
      </c>
      <c r="I20495">
        <v>10.436999999999999</v>
      </c>
      <c r="J20495" t="s">
        <v>15</v>
      </c>
      <c r="K20495">
        <v>16</v>
      </c>
      <c r="L20495">
        <v>12</v>
      </c>
    </row>
    <row r="20496" spans="1:12" hidden="1" x14ac:dyDescent="0.25">
      <c r="A20496" t="s">
        <v>61</v>
      </c>
      <c r="B20496">
        <v>999</v>
      </c>
      <c r="C20496" t="s">
        <v>12</v>
      </c>
      <c r="D20496" t="e">
        <f>VLOOKUP(E20496,Sheet1!$A$1:$A$200,1,FALSE)</f>
        <v>#N/A</v>
      </c>
      <c r="E20496" t="s">
        <v>21556</v>
      </c>
      <c r="F20496" t="s">
        <v>112</v>
      </c>
      <c r="G20496" t="s">
        <v>114</v>
      </c>
      <c r="H20496">
        <v>0</v>
      </c>
      <c r="I20496">
        <v>74</v>
      </c>
      <c r="J20496" t="s">
        <v>15</v>
      </c>
      <c r="K20496">
        <v>16</v>
      </c>
      <c r="L20496">
        <v>12</v>
      </c>
    </row>
    <row r="20497" spans="1:12" hidden="1" x14ac:dyDescent="0.25">
      <c r="A20497" t="s">
        <v>61</v>
      </c>
      <c r="B20497">
        <v>999</v>
      </c>
      <c r="C20497" t="s">
        <v>12</v>
      </c>
      <c r="D20497" t="e">
        <f>VLOOKUP(E20497,Sheet1!$A$1:$A$200,1,FALSE)</f>
        <v>#N/A</v>
      </c>
      <c r="E20497" t="s">
        <v>21557</v>
      </c>
      <c r="F20497" t="s">
        <v>435</v>
      </c>
      <c r="G20497" t="s">
        <v>435</v>
      </c>
      <c r="H20497">
        <v>5</v>
      </c>
      <c r="I20497">
        <v>0</v>
      </c>
      <c r="J20497" t="s">
        <v>15</v>
      </c>
      <c r="K20497">
        <v>16</v>
      </c>
      <c r="L20497">
        <v>12</v>
      </c>
    </row>
    <row r="20498" spans="1:12" hidden="1" x14ac:dyDescent="0.25">
      <c r="A20498" t="s">
        <v>61</v>
      </c>
      <c r="B20498">
        <v>999</v>
      </c>
      <c r="C20498" t="s">
        <v>12</v>
      </c>
      <c r="D20498" t="e">
        <f>VLOOKUP(E20498,Sheet1!$A$1:$A$200,1,FALSE)</f>
        <v>#N/A</v>
      </c>
      <c r="E20498" t="s">
        <v>21558</v>
      </c>
      <c r="F20498" t="s">
        <v>112</v>
      </c>
      <c r="G20498" t="s">
        <v>381</v>
      </c>
      <c r="H20498">
        <v>0</v>
      </c>
      <c r="I20498">
        <v>500</v>
      </c>
      <c r="J20498" t="s">
        <v>15</v>
      </c>
      <c r="K20498">
        <v>16</v>
      </c>
      <c r="L20498">
        <v>12</v>
      </c>
    </row>
    <row r="20499" spans="1:12" hidden="1" x14ac:dyDescent="0.25">
      <c r="A20499" t="s">
        <v>61</v>
      </c>
      <c r="B20499">
        <v>999</v>
      </c>
      <c r="C20499" t="s">
        <v>12</v>
      </c>
      <c r="D20499" t="e">
        <f>VLOOKUP(E20499,Sheet1!$A$1:$A$200,1,FALSE)</f>
        <v>#N/A</v>
      </c>
      <c r="E20499" t="s">
        <v>21559</v>
      </c>
      <c r="F20499" t="s">
        <v>112</v>
      </c>
      <c r="G20499" t="s">
        <v>242</v>
      </c>
      <c r="H20499">
        <v>0</v>
      </c>
      <c r="I20499">
        <v>226.35</v>
      </c>
      <c r="J20499" t="s">
        <v>15</v>
      </c>
      <c r="K20499">
        <v>16</v>
      </c>
      <c r="L20499">
        <v>12</v>
      </c>
    </row>
    <row r="20500" spans="1:12" hidden="1" x14ac:dyDescent="0.25">
      <c r="A20500" t="s">
        <v>61</v>
      </c>
      <c r="B20500">
        <v>999</v>
      </c>
      <c r="C20500" t="s">
        <v>12</v>
      </c>
      <c r="D20500" t="e">
        <f>VLOOKUP(E20500,Sheet1!$A$1:$A$200,1,FALSE)</f>
        <v>#N/A</v>
      </c>
      <c r="E20500" t="s">
        <v>21560</v>
      </c>
      <c r="F20500" t="s">
        <v>112</v>
      </c>
      <c r="G20500" t="s">
        <v>123</v>
      </c>
      <c r="H20500">
        <v>0</v>
      </c>
      <c r="I20500">
        <v>150</v>
      </c>
      <c r="J20500" t="s">
        <v>15</v>
      </c>
      <c r="K20500">
        <v>16</v>
      </c>
      <c r="L20500">
        <v>12</v>
      </c>
    </row>
    <row r="20501" spans="1:12" hidden="1" x14ac:dyDescent="0.25">
      <c r="A20501" t="s">
        <v>61</v>
      </c>
      <c r="B20501">
        <v>999</v>
      </c>
      <c r="C20501" t="s">
        <v>51</v>
      </c>
      <c r="D20501" t="e">
        <f>VLOOKUP(E20501,Sheet1!$A$1:$A$200,1,FALSE)</f>
        <v>#N/A</v>
      </c>
      <c r="E20501" t="s">
        <v>21561</v>
      </c>
      <c r="F20501" t="s">
        <v>63</v>
      </c>
      <c r="G20501" t="s">
        <v>81</v>
      </c>
      <c r="H20501">
        <v>0</v>
      </c>
      <c r="I20501">
        <v>391</v>
      </c>
      <c r="J20501" t="s">
        <v>15</v>
      </c>
      <c r="K20501">
        <v>16</v>
      </c>
      <c r="L20501">
        <v>12</v>
      </c>
    </row>
    <row r="20502" spans="1:12" hidden="1" x14ac:dyDescent="0.25">
      <c r="A20502" t="s">
        <v>61</v>
      </c>
      <c r="B20502">
        <v>999</v>
      </c>
      <c r="C20502" t="s">
        <v>51</v>
      </c>
      <c r="D20502" t="e">
        <f>VLOOKUP(E20502,Sheet1!$A$1:$A$200,1,FALSE)</f>
        <v>#N/A</v>
      </c>
      <c r="E20502" t="s">
        <v>21562</v>
      </c>
      <c r="F20502" t="s">
        <v>63</v>
      </c>
      <c r="G20502" t="s">
        <v>63</v>
      </c>
      <c r="H20502">
        <v>1</v>
      </c>
      <c r="I20502">
        <v>0</v>
      </c>
      <c r="J20502" t="s">
        <v>15</v>
      </c>
      <c r="K20502">
        <v>16</v>
      </c>
      <c r="L20502">
        <v>12</v>
      </c>
    </row>
    <row r="20503" spans="1:12" hidden="1" x14ac:dyDescent="0.25">
      <c r="A20503" t="s">
        <v>61</v>
      </c>
      <c r="B20503">
        <v>999</v>
      </c>
      <c r="C20503" t="s">
        <v>51</v>
      </c>
      <c r="D20503" t="e">
        <f>VLOOKUP(E20503,Sheet1!$A$1:$A$200,1,FALSE)</f>
        <v>#N/A</v>
      </c>
      <c r="E20503" t="s">
        <v>21563</v>
      </c>
      <c r="F20503" t="s">
        <v>63</v>
      </c>
      <c r="G20503" t="s">
        <v>63</v>
      </c>
      <c r="H20503">
        <v>1</v>
      </c>
      <c r="I20503">
        <v>0</v>
      </c>
      <c r="J20503" t="s">
        <v>15</v>
      </c>
      <c r="K20503">
        <v>16</v>
      </c>
      <c r="L20503">
        <v>12</v>
      </c>
    </row>
    <row r="20504" spans="1:12" hidden="1" x14ac:dyDescent="0.25">
      <c r="A20504" t="s">
        <v>61</v>
      </c>
      <c r="B20504">
        <v>999</v>
      </c>
      <c r="C20504" t="s">
        <v>51</v>
      </c>
      <c r="D20504" t="e">
        <f>VLOOKUP(E20504,Sheet1!$A$1:$A$200,1,FALSE)</f>
        <v>#N/A</v>
      </c>
      <c r="E20504" t="s">
        <v>21564</v>
      </c>
      <c r="F20504" t="s">
        <v>63</v>
      </c>
      <c r="G20504" t="s">
        <v>260</v>
      </c>
      <c r="H20504">
        <v>0</v>
      </c>
      <c r="I20504">
        <v>99.941999999999993</v>
      </c>
      <c r="J20504" t="s">
        <v>15</v>
      </c>
      <c r="K20504">
        <v>16</v>
      </c>
      <c r="L20504">
        <v>12</v>
      </c>
    </row>
    <row r="20505" spans="1:12" hidden="1" x14ac:dyDescent="0.25">
      <c r="A20505" t="s">
        <v>61</v>
      </c>
      <c r="B20505">
        <v>999</v>
      </c>
      <c r="C20505" t="s">
        <v>51</v>
      </c>
      <c r="D20505" t="e">
        <f>VLOOKUP(E20505,Sheet1!$A$1:$A$200,1,FALSE)</f>
        <v>#N/A</v>
      </c>
      <c r="E20505" t="s">
        <v>21565</v>
      </c>
      <c r="F20505" t="s">
        <v>63</v>
      </c>
      <c r="G20505" t="s">
        <v>63</v>
      </c>
      <c r="H20505">
        <v>1</v>
      </c>
      <c r="I20505">
        <v>0</v>
      </c>
      <c r="J20505" t="s">
        <v>15</v>
      </c>
      <c r="K20505">
        <v>16</v>
      </c>
      <c r="L20505">
        <v>12</v>
      </c>
    </row>
    <row r="20506" spans="1:12" hidden="1" x14ac:dyDescent="0.25">
      <c r="A20506" t="s">
        <v>61</v>
      </c>
      <c r="B20506">
        <v>999</v>
      </c>
      <c r="C20506" t="s">
        <v>51</v>
      </c>
      <c r="D20506" t="e">
        <f>VLOOKUP(E20506,Sheet1!$A$1:$A$200,1,FALSE)</f>
        <v>#N/A</v>
      </c>
      <c r="E20506" t="s">
        <v>21566</v>
      </c>
      <c r="F20506" t="s">
        <v>63</v>
      </c>
      <c r="G20506" t="s">
        <v>63</v>
      </c>
      <c r="H20506">
        <v>1</v>
      </c>
      <c r="I20506">
        <v>0</v>
      </c>
      <c r="J20506" t="s">
        <v>15</v>
      </c>
      <c r="K20506">
        <v>16</v>
      </c>
      <c r="L20506">
        <v>12</v>
      </c>
    </row>
    <row r="20507" spans="1:12" hidden="1" x14ac:dyDescent="0.25">
      <c r="A20507" t="s">
        <v>61</v>
      </c>
      <c r="B20507">
        <v>999</v>
      </c>
      <c r="C20507" t="s">
        <v>51</v>
      </c>
      <c r="D20507" t="e">
        <f>VLOOKUP(E20507,Sheet1!$A$1:$A$200,1,FALSE)</f>
        <v>#N/A</v>
      </c>
      <c r="E20507" t="s">
        <v>21567</v>
      </c>
      <c r="F20507" t="s">
        <v>63</v>
      </c>
      <c r="G20507" t="s">
        <v>260</v>
      </c>
      <c r="H20507">
        <v>0</v>
      </c>
      <c r="I20507">
        <v>24</v>
      </c>
      <c r="J20507" t="s">
        <v>15</v>
      </c>
      <c r="K20507">
        <v>16</v>
      </c>
      <c r="L20507">
        <v>12</v>
      </c>
    </row>
    <row r="20508" spans="1:12" hidden="1" x14ac:dyDescent="0.25">
      <c r="A20508" t="s">
        <v>61</v>
      </c>
      <c r="B20508">
        <v>999</v>
      </c>
      <c r="C20508" t="s">
        <v>51</v>
      </c>
      <c r="D20508" t="e">
        <f>VLOOKUP(E20508,Sheet1!$A$1:$A$200,1,FALSE)</f>
        <v>#N/A</v>
      </c>
      <c r="E20508" t="s">
        <v>21568</v>
      </c>
      <c r="F20508" t="s">
        <v>63</v>
      </c>
      <c r="G20508" t="s">
        <v>63</v>
      </c>
      <c r="H20508">
        <v>1</v>
      </c>
      <c r="I20508">
        <v>0</v>
      </c>
      <c r="J20508" t="s">
        <v>15</v>
      </c>
      <c r="K20508">
        <v>16</v>
      </c>
      <c r="L20508">
        <v>12</v>
      </c>
    </row>
    <row r="20509" spans="1:12" hidden="1" x14ac:dyDescent="0.25">
      <c r="A20509" t="s">
        <v>61</v>
      </c>
      <c r="B20509">
        <v>999</v>
      </c>
      <c r="C20509" t="s">
        <v>51</v>
      </c>
      <c r="D20509" t="e">
        <f>VLOOKUP(E20509,Sheet1!$A$1:$A$200,1,FALSE)</f>
        <v>#N/A</v>
      </c>
      <c r="E20509" t="s">
        <v>21569</v>
      </c>
      <c r="F20509" t="s">
        <v>63</v>
      </c>
      <c r="G20509" t="s">
        <v>63</v>
      </c>
      <c r="H20509">
        <v>1</v>
      </c>
      <c r="I20509">
        <v>0</v>
      </c>
      <c r="J20509" t="s">
        <v>15</v>
      </c>
      <c r="K20509">
        <v>16</v>
      </c>
      <c r="L20509">
        <v>12</v>
      </c>
    </row>
    <row r="20510" spans="1:12" hidden="1" x14ac:dyDescent="0.25">
      <c r="A20510" t="s">
        <v>61</v>
      </c>
      <c r="B20510">
        <v>999</v>
      </c>
      <c r="C20510" t="s">
        <v>51</v>
      </c>
      <c r="D20510" t="e">
        <f>VLOOKUP(E20510,Sheet1!$A$1:$A$200,1,FALSE)</f>
        <v>#N/A</v>
      </c>
      <c r="E20510" t="s">
        <v>21570</v>
      </c>
      <c r="F20510" t="s">
        <v>63</v>
      </c>
      <c r="G20510" t="s">
        <v>63</v>
      </c>
      <c r="H20510">
        <v>1</v>
      </c>
      <c r="I20510">
        <v>0</v>
      </c>
      <c r="J20510" t="s">
        <v>15</v>
      </c>
      <c r="K20510">
        <v>16</v>
      </c>
      <c r="L20510">
        <v>12</v>
      </c>
    </row>
    <row r="20511" spans="1:12" hidden="1" x14ac:dyDescent="0.25">
      <c r="A20511" t="s">
        <v>61</v>
      </c>
      <c r="B20511">
        <v>999</v>
      </c>
      <c r="C20511" t="s">
        <v>51</v>
      </c>
      <c r="D20511" t="e">
        <f>VLOOKUP(E20511,Sheet1!$A$1:$A$200,1,FALSE)</f>
        <v>#N/A</v>
      </c>
      <c r="E20511" t="s">
        <v>21571</v>
      </c>
      <c r="F20511" t="s">
        <v>63</v>
      </c>
      <c r="G20511" t="s">
        <v>894</v>
      </c>
      <c r="H20511">
        <v>0</v>
      </c>
      <c r="I20511">
        <v>391.661</v>
      </c>
      <c r="J20511" t="s">
        <v>15</v>
      </c>
      <c r="K20511">
        <v>16</v>
      </c>
      <c r="L20511">
        <v>12</v>
      </c>
    </row>
    <row r="20512" spans="1:12" hidden="1" x14ac:dyDescent="0.25">
      <c r="A20512" t="s">
        <v>61</v>
      </c>
      <c r="B20512">
        <v>999</v>
      </c>
      <c r="C20512" t="s">
        <v>51</v>
      </c>
      <c r="D20512" t="e">
        <f>VLOOKUP(E20512,Sheet1!$A$1:$A$200,1,FALSE)</f>
        <v>#N/A</v>
      </c>
      <c r="E20512" t="s">
        <v>21572</v>
      </c>
      <c r="F20512" t="s">
        <v>63</v>
      </c>
      <c r="G20512" t="s">
        <v>1660</v>
      </c>
      <c r="H20512">
        <v>0</v>
      </c>
      <c r="I20512">
        <v>121.307</v>
      </c>
      <c r="J20512" t="s">
        <v>15</v>
      </c>
      <c r="K20512">
        <v>16</v>
      </c>
      <c r="L20512">
        <v>12</v>
      </c>
    </row>
    <row r="20513" spans="1:12" hidden="1" x14ac:dyDescent="0.25">
      <c r="A20513" t="s">
        <v>61</v>
      </c>
      <c r="B20513">
        <v>999</v>
      </c>
      <c r="C20513" t="s">
        <v>26</v>
      </c>
      <c r="D20513" t="e">
        <f>VLOOKUP(E20513,Sheet1!$A$1:$A$200,1,FALSE)</f>
        <v>#N/A</v>
      </c>
      <c r="E20513" t="s">
        <v>21573</v>
      </c>
      <c r="F20513" t="s">
        <v>1357</v>
      </c>
      <c r="G20513" t="s">
        <v>1357</v>
      </c>
      <c r="H20513">
        <v>1</v>
      </c>
      <c r="I20513">
        <v>0</v>
      </c>
      <c r="J20513" t="s">
        <v>15</v>
      </c>
      <c r="K20513">
        <v>16</v>
      </c>
      <c r="L20513">
        <v>12</v>
      </c>
    </row>
    <row r="20514" spans="1:12" hidden="1" x14ac:dyDescent="0.25">
      <c r="A20514" t="s">
        <v>61</v>
      </c>
      <c r="B20514">
        <v>999</v>
      </c>
      <c r="C20514" t="s">
        <v>26</v>
      </c>
      <c r="D20514" t="e">
        <f>VLOOKUP(E20514,Sheet1!$A$1:$A$200,1,FALSE)</f>
        <v>#N/A</v>
      </c>
      <c r="E20514" t="s">
        <v>21574</v>
      </c>
      <c r="F20514" t="s">
        <v>88</v>
      </c>
      <c r="G20514" t="s">
        <v>88</v>
      </c>
      <c r="H20514">
        <v>1</v>
      </c>
      <c r="I20514">
        <v>0</v>
      </c>
      <c r="J20514" t="s">
        <v>15</v>
      </c>
      <c r="K20514">
        <v>16</v>
      </c>
      <c r="L20514">
        <v>12</v>
      </c>
    </row>
    <row r="20515" spans="1:12" hidden="1" x14ac:dyDescent="0.25">
      <c r="A20515" t="s">
        <v>61</v>
      </c>
      <c r="B20515">
        <v>999</v>
      </c>
      <c r="C20515" t="s">
        <v>26</v>
      </c>
      <c r="D20515" t="e">
        <f>VLOOKUP(E20515,Sheet1!$A$1:$A$200,1,FALSE)</f>
        <v>#N/A</v>
      </c>
      <c r="E20515" t="s">
        <v>21575</v>
      </c>
      <c r="F20515" t="s">
        <v>88</v>
      </c>
      <c r="G20515" t="s">
        <v>88</v>
      </c>
      <c r="H20515">
        <v>1</v>
      </c>
      <c r="I20515">
        <v>0</v>
      </c>
      <c r="J20515" t="s">
        <v>15</v>
      </c>
      <c r="K20515">
        <v>16</v>
      </c>
      <c r="L20515">
        <v>12</v>
      </c>
    </row>
    <row r="20516" spans="1:12" hidden="1" x14ac:dyDescent="0.25">
      <c r="A20516" t="s">
        <v>61</v>
      </c>
      <c r="B20516">
        <v>999</v>
      </c>
      <c r="C20516" t="s">
        <v>107</v>
      </c>
      <c r="D20516" t="e">
        <f>VLOOKUP(E20516,Sheet1!$A$1:$A$200,1,FALSE)</f>
        <v>#N/A</v>
      </c>
      <c r="E20516" t="s">
        <v>21576</v>
      </c>
      <c r="F20516" t="s">
        <v>109</v>
      </c>
      <c r="G20516" t="s">
        <v>776</v>
      </c>
      <c r="H20516">
        <v>0</v>
      </c>
      <c r="I20516">
        <v>39.244</v>
      </c>
      <c r="J20516" t="s">
        <v>15</v>
      </c>
      <c r="K20516">
        <v>16</v>
      </c>
      <c r="L20516">
        <v>12</v>
      </c>
    </row>
    <row r="20517" spans="1:12" hidden="1" x14ac:dyDescent="0.25">
      <c r="A20517" t="s">
        <v>61</v>
      </c>
      <c r="B20517">
        <v>999</v>
      </c>
      <c r="C20517" t="s">
        <v>107</v>
      </c>
      <c r="D20517" t="e">
        <f>VLOOKUP(E20517,Sheet1!$A$1:$A$200,1,FALSE)</f>
        <v>#N/A</v>
      </c>
      <c r="E20517" t="s">
        <v>21577</v>
      </c>
      <c r="F20517" t="s">
        <v>109</v>
      </c>
      <c r="G20517" t="s">
        <v>584</v>
      </c>
      <c r="H20517">
        <v>0</v>
      </c>
      <c r="I20517">
        <v>72</v>
      </c>
      <c r="J20517" t="s">
        <v>15</v>
      </c>
      <c r="K20517">
        <v>16</v>
      </c>
      <c r="L20517">
        <v>12</v>
      </c>
    </row>
    <row r="20518" spans="1:12" hidden="1" x14ac:dyDescent="0.25">
      <c r="A20518" t="s">
        <v>61</v>
      </c>
      <c r="B20518">
        <v>999</v>
      </c>
      <c r="C20518" t="s">
        <v>107</v>
      </c>
      <c r="D20518" t="e">
        <f>VLOOKUP(E20518,Sheet1!$A$1:$A$200,1,FALSE)</f>
        <v>#N/A</v>
      </c>
      <c r="E20518" t="s">
        <v>21578</v>
      </c>
      <c r="F20518" t="s">
        <v>109</v>
      </c>
      <c r="G20518" t="s">
        <v>776</v>
      </c>
      <c r="H20518">
        <v>0</v>
      </c>
      <c r="I20518">
        <v>19.748000000000001</v>
      </c>
      <c r="J20518" t="s">
        <v>15</v>
      </c>
      <c r="K20518">
        <v>16</v>
      </c>
      <c r="L20518">
        <v>12</v>
      </c>
    </row>
    <row r="20519" spans="1:12" hidden="1" x14ac:dyDescent="0.25">
      <c r="A20519" t="s">
        <v>61</v>
      </c>
      <c r="B20519">
        <v>999</v>
      </c>
      <c r="C20519" t="s">
        <v>212</v>
      </c>
      <c r="D20519" t="e">
        <f>VLOOKUP(E20519,Sheet1!$A$1:$A$200,1,FALSE)</f>
        <v>#N/A</v>
      </c>
      <c r="E20519" t="s">
        <v>21579</v>
      </c>
      <c r="F20519" t="s">
        <v>214</v>
      </c>
      <c r="G20519" t="s">
        <v>214</v>
      </c>
      <c r="H20519">
        <v>1</v>
      </c>
      <c r="I20519">
        <v>0</v>
      </c>
      <c r="J20519" t="s">
        <v>15</v>
      </c>
      <c r="K20519">
        <v>16</v>
      </c>
      <c r="L20519">
        <v>12</v>
      </c>
    </row>
    <row r="20520" spans="1:12" hidden="1" x14ac:dyDescent="0.25">
      <c r="A20520" t="s">
        <v>61</v>
      </c>
      <c r="B20520">
        <v>999</v>
      </c>
      <c r="C20520" t="s">
        <v>215</v>
      </c>
      <c r="D20520" t="e">
        <f>VLOOKUP(E20520,Sheet1!$A$1:$A$200,1,FALSE)</f>
        <v>#N/A</v>
      </c>
      <c r="E20520" t="s">
        <v>21580</v>
      </c>
      <c r="F20520" t="s">
        <v>217</v>
      </c>
      <c r="G20520" t="s">
        <v>339</v>
      </c>
      <c r="H20520">
        <v>0</v>
      </c>
      <c r="I20520">
        <v>76</v>
      </c>
      <c r="J20520" t="s">
        <v>15</v>
      </c>
      <c r="K20520">
        <v>16</v>
      </c>
      <c r="L20520">
        <v>12</v>
      </c>
    </row>
    <row r="20521" spans="1:12" hidden="1" x14ac:dyDescent="0.25">
      <c r="A20521" t="s">
        <v>61</v>
      </c>
      <c r="B20521">
        <v>999</v>
      </c>
      <c r="C20521" t="s">
        <v>12</v>
      </c>
      <c r="D20521" t="e">
        <f>VLOOKUP(E20521,Sheet1!$A$1:$A$200,1,FALSE)</f>
        <v>#N/A</v>
      </c>
      <c r="E20521" t="s">
        <v>21581</v>
      </c>
      <c r="F20521" t="s">
        <v>112</v>
      </c>
      <c r="G20521" t="s">
        <v>112</v>
      </c>
      <c r="H20521">
        <v>1</v>
      </c>
      <c r="I20521">
        <v>0</v>
      </c>
      <c r="J20521" t="s">
        <v>15</v>
      </c>
      <c r="K20521">
        <v>16</v>
      </c>
      <c r="L20521">
        <v>12</v>
      </c>
    </row>
    <row r="20522" spans="1:12" hidden="1" x14ac:dyDescent="0.25">
      <c r="A20522" t="s">
        <v>61</v>
      </c>
      <c r="B20522">
        <v>999</v>
      </c>
      <c r="C20522" t="s">
        <v>12</v>
      </c>
      <c r="D20522" t="e">
        <f>VLOOKUP(E20522,Sheet1!$A$1:$A$200,1,FALSE)</f>
        <v>#N/A</v>
      </c>
      <c r="E20522" t="s">
        <v>21582</v>
      </c>
      <c r="F20522" t="s">
        <v>112</v>
      </c>
      <c r="G20522" t="s">
        <v>142</v>
      </c>
      <c r="H20522">
        <v>0</v>
      </c>
      <c r="I20522">
        <v>59.482999999999997</v>
      </c>
      <c r="J20522" t="s">
        <v>15</v>
      </c>
      <c r="K20522">
        <v>16</v>
      </c>
      <c r="L20522">
        <v>12</v>
      </c>
    </row>
    <row r="20523" spans="1:12" hidden="1" x14ac:dyDescent="0.25">
      <c r="A20523" t="s">
        <v>61</v>
      </c>
      <c r="B20523">
        <v>999</v>
      </c>
      <c r="C20523" t="s">
        <v>12</v>
      </c>
      <c r="D20523" t="e">
        <f>VLOOKUP(E20523,Sheet1!$A$1:$A$200,1,FALSE)</f>
        <v>#N/A</v>
      </c>
      <c r="E20523" t="s">
        <v>21583</v>
      </c>
      <c r="F20523" t="s">
        <v>112</v>
      </c>
      <c r="G20523" t="s">
        <v>119</v>
      </c>
      <c r="H20523">
        <v>0</v>
      </c>
      <c r="I20523">
        <v>94</v>
      </c>
      <c r="J20523" t="s">
        <v>15</v>
      </c>
      <c r="K20523">
        <v>16</v>
      </c>
      <c r="L20523">
        <v>12</v>
      </c>
    </row>
    <row r="20524" spans="1:12" hidden="1" x14ac:dyDescent="0.25">
      <c r="A20524" t="s">
        <v>61</v>
      </c>
      <c r="B20524">
        <v>999</v>
      </c>
      <c r="C20524" t="s">
        <v>12</v>
      </c>
      <c r="D20524" t="e">
        <f>VLOOKUP(E20524,Sheet1!$A$1:$A$200,1,FALSE)</f>
        <v>#N/A</v>
      </c>
      <c r="E20524" t="s">
        <v>21584</v>
      </c>
      <c r="F20524" t="s">
        <v>112</v>
      </c>
      <c r="G20524" t="s">
        <v>1622</v>
      </c>
      <c r="H20524">
        <v>0</v>
      </c>
      <c r="I20524">
        <v>346</v>
      </c>
      <c r="J20524" t="s">
        <v>15</v>
      </c>
      <c r="K20524">
        <v>16</v>
      </c>
      <c r="L20524">
        <v>12</v>
      </c>
    </row>
    <row r="20525" spans="1:12" hidden="1" x14ac:dyDescent="0.25">
      <c r="A20525" t="s">
        <v>61</v>
      </c>
      <c r="B20525">
        <v>999</v>
      </c>
      <c r="C20525" t="s">
        <v>12</v>
      </c>
      <c r="D20525" t="e">
        <f>VLOOKUP(E20525,Sheet1!$A$1:$A$200,1,FALSE)</f>
        <v>#N/A</v>
      </c>
      <c r="E20525" t="s">
        <v>21585</v>
      </c>
      <c r="F20525" t="s">
        <v>112</v>
      </c>
      <c r="G20525" t="s">
        <v>658</v>
      </c>
      <c r="H20525">
        <v>0</v>
      </c>
      <c r="I20525">
        <v>751.62900000000002</v>
      </c>
      <c r="J20525" t="s">
        <v>15</v>
      </c>
      <c r="K20525">
        <v>16</v>
      </c>
      <c r="L20525">
        <v>12</v>
      </c>
    </row>
    <row r="20526" spans="1:12" hidden="1" x14ac:dyDescent="0.25">
      <c r="A20526" t="s">
        <v>61</v>
      </c>
      <c r="B20526">
        <v>999</v>
      </c>
      <c r="C20526" t="s">
        <v>12</v>
      </c>
      <c r="D20526" t="e">
        <f>VLOOKUP(E20526,Sheet1!$A$1:$A$200,1,FALSE)</f>
        <v>#N/A</v>
      </c>
      <c r="E20526" t="s">
        <v>6464</v>
      </c>
      <c r="F20526" t="s">
        <v>317</v>
      </c>
      <c r="G20526" t="s">
        <v>4188</v>
      </c>
      <c r="H20526">
        <v>1</v>
      </c>
      <c r="I20526">
        <v>70.742999999999995</v>
      </c>
      <c r="J20526" t="s">
        <v>15</v>
      </c>
      <c r="K20526">
        <v>16</v>
      </c>
      <c r="L20526">
        <v>12</v>
      </c>
    </row>
    <row r="20527" spans="1:12" hidden="1" x14ac:dyDescent="0.25">
      <c r="A20527" t="s">
        <v>61</v>
      </c>
      <c r="B20527">
        <v>999</v>
      </c>
      <c r="C20527" t="s">
        <v>12</v>
      </c>
      <c r="D20527" t="e">
        <f>VLOOKUP(E20527,Sheet1!$A$1:$A$200,1,FALSE)</f>
        <v>#N/A</v>
      </c>
      <c r="E20527" t="s">
        <v>21586</v>
      </c>
      <c r="F20527" t="s">
        <v>112</v>
      </c>
      <c r="G20527" t="s">
        <v>112</v>
      </c>
      <c r="H20527">
        <v>1</v>
      </c>
      <c r="I20527">
        <v>0</v>
      </c>
      <c r="J20527" t="s">
        <v>15</v>
      </c>
      <c r="K20527">
        <v>16</v>
      </c>
      <c r="L20527">
        <v>12</v>
      </c>
    </row>
    <row r="20528" spans="1:12" hidden="1" x14ac:dyDescent="0.25">
      <c r="A20528" t="s">
        <v>61</v>
      </c>
      <c r="B20528">
        <v>999</v>
      </c>
      <c r="C20528" t="s">
        <v>12</v>
      </c>
      <c r="D20528" t="e">
        <f>VLOOKUP(E20528,Sheet1!$A$1:$A$200,1,FALSE)</f>
        <v>#N/A</v>
      </c>
      <c r="E20528" t="s">
        <v>21587</v>
      </c>
      <c r="F20528" t="s">
        <v>112</v>
      </c>
      <c r="G20528" t="s">
        <v>119</v>
      </c>
      <c r="H20528">
        <v>0</v>
      </c>
      <c r="I20528">
        <v>18.684999999999999</v>
      </c>
      <c r="J20528" t="s">
        <v>15</v>
      </c>
      <c r="K20528">
        <v>16</v>
      </c>
      <c r="L20528">
        <v>12</v>
      </c>
    </row>
    <row r="20529" spans="1:12" hidden="1" x14ac:dyDescent="0.25">
      <c r="A20529" t="s">
        <v>61</v>
      </c>
      <c r="B20529">
        <v>999</v>
      </c>
      <c r="C20529" t="s">
        <v>12</v>
      </c>
      <c r="D20529" t="e">
        <f>VLOOKUP(E20529,Sheet1!$A$1:$A$200,1,FALSE)</f>
        <v>#N/A</v>
      </c>
      <c r="E20529" t="s">
        <v>21588</v>
      </c>
      <c r="F20529" t="s">
        <v>112</v>
      </c>
      <c r="G20529" t="s">
        <v>381</v>
      </c>
      <c r="H20529">
        <v>0</v>
      </c>
      <c r="I20529">
        <v>64.259</v>
      </c>
      <c r="J20529" t="s">
        <v>15</v>
      </c>
      <c r="K20529">
        <v>16</v>
      </c>
      <c r="L20529">
        <v>12</v>
      </c>
    </row>
    <row r="20530" spans="1:12" hidden="1" x14ac:dyDescent="0.25">
      <c r="A20530" t="s">
        <v>61</v>
      </c>
      <c r="B20530">
        <v>999</v>
      </c>
      <c r="C20530" t="s">
        <v>12</v>
      </c>
      <c r="D20530" t="e">
        <f>VLOOKUP(E20530,Sheet1!$A$1:$A$200,1,FALSE)</f>
        <v>#N/A</v>
      </c>
      <c r="E20530" t="s">
        <v>21589</v>
      </c>
      <c r="F20530" t="s">
        <v>112</v>
      </c>
      <c r="G20530" t="s">
        <v>112</v>
      </c>
      <c r="H20530">
        <v>1</v>
      </c>
      <c r="I20530">
        <v>0</v>
      </c>
      <c r="J20530" t="s">
        <v>15</v>
      </c>
      <c r="K20530">
        <v>16</v>
      </c>
      <c r="L20530">
        <v>12</v>
      </c>
    </row>
    <row r="20531" spans="1:12" hidden="1" x14ac:dyDescent="0.25">
      <c r="A20531" t="s">
        <v>61</v>
      </c>
      <c r="B20531">
        <v>999</v>
      </c>
      <c r="C20531" t="s">
        <v>12</v>
      </c>
      <c r="D20531" t="e">
        <f>VLOOKUP(E20531,Sheet1!$A$1:$A$200,1,FALSE)</f>
        <v>#N/A</v>
      </c>
      <c r="E20531" t="s">
        <v>21590</v>
      </c>
      <c r="F20531" t="s">
        <v>112</v>
      </c>
      <c r="G20531" t="s">
        <v>494</v>
      </c>
      <c r="H20531">
        <v>0</v>
      </c>
      <c r="I20531">
        <v>1159.5509999999999</v>
      </c>
      <c r="J20531" t="s">
        <v>15</v>
      </c>
      <c r="K20531">
        <v>16</v>
      </c>
      <c r="L20531">
        <v>12</v>
      </c>
    </row>
    <row r="20532" spans="1:12" hidden="1" x14ac:dyDescent="0.25">
      <c r="A20532" t="s">
        <v>61</v>
      </c>
      <c r="B20532">
        <v>999</v>
      </c>
      <c r="C20532" t="s">
        <v>12</v>
      </c>
      <c r="D20532" t="e">
        <f>VLOOKUP(E20532,Sheet1!$A$1:$A$200,1,FALSE)</f>
        <v>#N/A</v>
      </c>
      <c r="E20532" t="s">
        <v>21591</v>
      </c>
      <c r="F20532" t="s">
        <v>112</v>
      </c>
      <c r="G20532" t="s">
        <v>150</v>
      </c>
      <c r="H20532">
        <v>0</v>
      </c>
      <c r="I20532">
        <v>175</v>
      </c>
      <c r="J20532" t="s">
        <v>15</v>
      </c>
      <c r="K20532">
        <v>16</v>
      </c>
      <c r="L20532">
        <v>12</v>
      </c>
    </row>
    <row r="20533" spans="1:12" hidden="1" x14ac:dyDescent="0.25">
      <c r="A20533" t="s">
        <v>61</v>
      </c>
      <c r="B20533">
        <v>999</v>
      </c>
      <c r="C20533" t="s">
        <v>12</v>
      </c>
      <c r="D20533" t="e">
        <f>VLOOKUP(E20533,Sheet1!$A$1:$A$200,1,FALSE)</f>
        <v>#N/A</v>
      </c>
      <c r="E20533" t="s">
        <v>21592</v>
      </c>
      <c r="F20533" t="s">
        <v>112</v>
      </c>
      <c r="G20533" t="s">
        <v>150</v>
      </c>
      <c r="H20533">
        <v>0</v>
      </c>
      <c r="I20533">
        <v>5.8159999999999998</v>
      </c>
      <c r="J20533" t="s">
        <v>15</v>
      </c>
      <c r="K20533">
        <v>16</v>
      </c>
      <c r="L20533">
        <v>12</v>
      </c>
    </row>
    <row r="20534" spans="1:12" hidden="1" x14ac:dyDescent="0.25">
      <c r="A20534" t="s">
        <v>61</v>
      </c>
      <c r="B20534">
        <v>999</v>
      </c>
      <c r="C20534" t="s">
        <v>12</v>
      </c>
      <c r="D20534" t="e">
        <f>VLOOKUP(E20534,Sheet1!$A$1:$A$200,1,FALSE)</f>
        <v>#N/A</v>
      </c>
      <c r="E20534" t="s">
        <v>21593</v>
      </c>
      <c r="F20534" t="s">
        <v>112</v>
      </c>
      <c r="G20534" t="s">
        <v>112</v>
      </c>
      <c r="H20534">
        <v>1</v>
      </c>
      <c r="I20534">
        <v>0</v>
      </c>
      <c r="J20534" t="s">
        <v>15</v>
      </c>
      <c r="K20534">
        <v>16</v>
      </c>
      <c r="L20534">
        <v>12</v>
      </c>
    </row>
    <row r="20535" spans="1:12" hidden="1" x14ac:dyDescent="0.25">
      <c r="A20535" t="s">
        <v>61</v>
      </c>
      <c r="B20535">
        <v>999</v>
      </c>
      <c r="C20535" t="s">
        <v>12</v>
      </c>
      <c r="D20535" t="e">
        <f>VLOOKUP(E20535,Sheet1!$A$1:$A$200,1,FALSE)</f>
        <v>#N/A</v>
      </c>
      <c r="E20535" t="s">
        <v>21594</v>
      </c>
      <c r="F20535" t="s">
        <v>112</v>
      </c>
      <c r="G20535" t="s">
        <v>119</v>
      </c>
      <c r="H20535">
        <v>0</v>
      </c>
      <c r="I20535">
        <v>556</v>
      </c>
      <c r="J20535" t="s">
        <v>15</v>
      </c>
      <c r="K20535">
        <v>16</v>
      </c>
      <c r="L20535">
        <v>12</v>
      </c>
    </row>
    <row r="20536" spans="1:12" hidden="1" x14ac:dyDescent="0.25">
      <c r="A20536" t="s">
        <v>61</v>
      </c>
      <c r="B20536">
        <v>999</v>
      </c>
      <c r="C20536" t="s">
        <v>12</v>
      </c>
      <c r="D20536" t="e">
        <f>VLOOKUP(E20536,Sheet1!$A$1:$A$200,1,FALSE)</f>
        <v>#N/A</v>
      </c>
      <c r="E20536" t="s">
        <v>21595</v>
      </c>
      <c r="F20536" t="s">
        <v>112</v>
      </c>
      <c r="G20536" t="s">
        <v>119</v>
      </c>
      <c r="H20536">
        <v>0</v>
      </c>
      <c r="I20536">
        <v>30</v>
      </c>
      <c r="J20536" t="s">
        <v>15</v>
      </c>
      <c r="K20536">
        <v>16</v>
      </c>
      <c r="L20536">
        <v>12</v>
      </c>
    </row>
    <row r="20537" spans="1:12" hidden="1" x14ac:dyDescent="0.25">
      <c r="A20537" t="s">
        <v>61</v>
      </c>
      <c r="B20537">
        <v>999</v>
      </c>
      <c r="C20537" t="s">
        <v>12</v>
      </c>
      <c r="D20537" t="e">
        <f>VLOOKUP(E20537,Sheet1!$A$1:$A$200,1,FALSE)</f>
        <v>#N/A</v>
      </c>
      <c r="E20537" t="s">
        <v>21596</v>
      </c>
      <c r="F20537" t="s">
        <v>112</v>
      </c>
      <c r="G20537" t="s">
        <v>242</v>
      </c>
      <c r="H20537">
        <v>0</v>
      </c>
      <c r="I20537">
        <v>129.13999999999999</v>
      </c>
      <c r="J20537" t="s">
        <v>15</v>
      </c>
      <c r="K20537">
        <v>16</v>
      </c>
      <c r="L20537">
        <v>12</v>
      </c>
    </row>
    <row r="20538" spans="1:12" hidden="1" x14ac:dyDescent="0.25">
      <c r="A20538" t="s">
        <v>61</v>
      </c>
      <c r="B20538">
        <v>999</v>
      </c>
      <c r="C20538" t="s">
        <v>12</v>
      </c>
      <c r="D20538" t="e">
        <f>VLOOKUP(E20538,Sheet1!$A$1:$A$200,1,FALSE)</f>
        <v>#N/A</v>
      </c>
      <c r="E20538" t="s">
        <v>21597</v>
      </c>
      <c r="F20538" t="s">
        <v>112</v>
      </c>
      <c r="G20538" t="s">
        <v>112</v>
      </c>
      <c r="H20538">
        <v>1</v>
      </c>
      <c r="I20538">
        <v>0</v>
      </c>
      <c r="J20538" t="s">
        <v>15</v>
      </c>
      <c r="K20538">
        <v>16</v>
      </c>
      <c r="L20538">
        <v>12</v>
      </c>
    </row>
    <row r="20539" spans="1:12" hidden="1" x14ac:dyDescent="0.25">
      <c r="A20539" t="s">
        <v>61</v>
      </c>
      <c r="B20539">
        <v>999</v>
      </c>
      <c r="C20539" t="s">
        <v>12</v>
      </c>
      <c r="D20539" t="e">
        <f>VLOOKUP(E20539,Sheet1!$A$1:$A$200,1,FALSE)</f>
        <v>#N/A</v>
      </c>
      <c r="E20539" t="s">
        <v>21598</v>
      </c>
      <c r="F20539" t="s">
        <v>112</v>
      </c>
      <c r="G20539" t="s">
        <v>381</v>
      </c>
      <c r="H20539">
        <v>0</v>
      </c>
      <c r="I20539">
        <v>432</v>
      </c>
      <c r="J20539" t="s">
        <v>15</v>
      </c>
      <c r="K20539">
        <v>16</v>
      </c>
      <c r="L20539">
        <v>12</v>
      </c>
    </row>
    <row r="20540" spans="1:12" hidden="1" x14ac:dyDescent="0.25">
      <c r="A20540" t="s">
        <v>61</v>
      </c>
      <c r="B20540">
        <v>999</v>
      </c>
      <c r="C20540" t="s">
        <v>12</v>
      </c>
      <c r="D20540" t="e">
        <f>VLOOKUP(E20540,Sheet1!$A$1:$A$200,1,FALSE)</f>
        <v>#N/A</v>
      </c>
      <c r="E20540" t="s">
        <v>21599</v>
      </c>
      <c r="F20540" t="s">
        <v>112</v>
      </c>
      <c r="G20540" t="s">
        <v>112</v>
      </c>
      <c r="H20540">
        <v>1</v>
      </c>
      <c r="I20540">
        <v>0</v>
      </c>
      <c r="J20540" t="s">
        <v>15</v>
      </c>
      <c r="K20540">
        <v>16</v>
      </c>
      <c r="L20540">
        <v>12</v>
      </c>
    </row>
    <row r="20541" spans="1:12" hidden="1" x14ac:dyDescent="0.25">
      <c r="A20541" t="s">
        <v>61</v>
      </c>
      <c r="B20541">
        <v>999</v>
      </c>
      <c r="C20541" t="s">
        <v>12</v>
      </c>
      <c r="D20541" t="e">
        <f>VLOOKUP(E20541,Sheet1!$A$1:$A$200,1,FALSE)</f>
        <v>#N/A</v>
      </c>
      <c r="E20541" t="s">
        <v>21600</v>
      </c>
      <c r="F20541" t="s">
        <v>112</v>
      </c>
      <c r="G20541" t="s">
        <v>566</v>
      </c>
      <c r="H20541">
        <v>0</v>
      </c>
      <c r="I20541">
        <v>537</v>
      </c>
      <c r="J20541" t="s">
        <v>15</v>
      </c>
      <c r="K20541">
        <v>16</v>
      </c>
      <c r="L20541">
        <v>12</v>
      </c>
    </row>
    <row r="20542" spans="1:12" hidden="1" x14ac:dyDescent="0.25">
      <c r="A20542" t="s">
        <v>61</v>
      </c>
      <c r="B20542">
        <v>999</v>
      </c>
      <c r="C20542" t="s">
        <v>12</v>
      </c>
      <c r="D20542" t="e">
        <f>VLOOKUP(E20542,Sheet1!$A$1:$A$200,1,FALSE)</f>
        <v>#N/A</v>
      </c>
      <c r="E20542" t="s">
        <v>21601</v>
      </c>
      <c r="F20542" t="s">
        <v>112</v>
      </c>
      <c r="G20542" t="s">
        <v>112</v>
      </c>
      <c r="H20542">
        <v>1</v>
      </c>
      <c r="I20542">
        <v>0</v>
      </c>
      <c r="J20542" t="s">
        <v>15</v>
      </c>
      <c r="K20542">
        <v>16</v>
      </c>
      <c r="L20542">
        <v>12</v>
      </c>
    </row>
    <row r="20543" spans="1:12" hidden="1" x14ac:dyDescent="0.25">
      <c r="A20543" t="s">
        <v>61</v>
      </c>
      <c r="B20543">
        <v>999</v>
      </c>
      <c r="C20543" t="s">
        <v>12</v>
      </c>
      <c r="D20543" t="e">
        <f>VLOOKUP(E20543,Sheet1!$A$1:$A$200,1,FALSE)</f>
        <v>#N/A</v>
      </c>
      <c r="E20543" t="s">
        <v>21602</v>
      </c>
      <c r="F20543" t="s">
        <v>158</v>
      </c>
      <c r="G20543" t="s">
        <v>1576</v>
      </c>
      <c r="H20543">
        <v>1</v>
      </c>
      <c r="I20543">
        <v>458.87400000000002</v>
      </c>
      <c r="J20543" t="s">
        <v>15</v>
      </c>
      <c r="K20543">
        <v>16</v>
      </c>
      <c r="L20543">
        <v>12</v>
      </c>
    </row>
    <row r="20544" spans="1:12" hidden="1" x14ac:dyDescent="0.25">
      <c r="A20544" t="s">
        <v>61</v>
      </c>
      <c r="B20544">
        <v>999</v>
      </c>
      <c r="C20544" t="s">
        <v>12</v>
      </c>
      <c r="D20544" t="e">
        <f>VLOOKUP(E20544,Sheet1!$A$1:$A$200,1,FALSE)</f>
        <v>#N/A</v>
      </c>
      <c r="E20544" t="s">
        <v>21603</v>
      </c>
      <c r="F20544" t="s">
        <v>112</v>
      </c>
      <c r="G20544" t="s">
        <v>112</v>
      </c>
      <c r="H20544">
        <v>1</v>
      </c>
      <c r="I20544">
        <v>0</v>
      </c>
      <c r="J20544" t="s">
        <v>15</v>
      </c>
      <c r="K20544">
        <v>16</v>
      </c>
      <c r="L20544">
        <v>12</v>
      </c>
    </row>
    <row r="20545" spans="1:12" hidden="1" x14ac:dyDescent="0.25">
      <c r="A20545" t="s">
        <v>61</v>
      </c>
      <c r="B20545">
        <v>999</v>
      </c>
      <c r="C20545" t="s">
        <v>12</v>
      </c>
      <c r="D20545" t="e">
        <f>VLOOKUP(E20545,Sheet1!$A$1:$A$200,1,FALSE)</f>
        <v>#N/A</v>
      </c>
      <c r="E20545" t="s">
        <v>21604</v>
      </c>
      <c r="F20545" t="s">
        <v>112</v>
      </c>
      <c r="G20545" t="s">
        <v>112</v>
      </c>
      <c r="H20545">
        <v>1</v>
      </c>
      <c r="I20545">
        <v>0</v>
      </c>
      <c r="J20545" t="s">
        <v>15</v>
      </c>
      <c r="K20545">
        <v>16</v>
      </c>
      <c r="L20545">
        <v>12</v>
      </c>
    </row>
    <row r="20546" spans="1:12" hidden="1" x14ac:dyDescent="0.25">
      <c r="A20546" t="s">
        <v>61</v>
      </c>
      <c r="B20546">
        <v>999</v>
      </c>
      <c r="C20546" t="s">
        <v>12</v>
      </c>
      <c r="D20546" t="e">
        <f>VLOOKUP(E20546,Sheet1!$A$1:$A$200,1,FALSE)</f>
        <v>#N/A</v>
      </c>
      <c r="E20546" t="s">
        <v>21605</v>
      </c>
      <c r="F20546" t="s">
        <v>112</v>
      </c>
      <c r="G20546" t="s">
        <v>112</v>
      </c>
      <c r="H20546">
        <v>1</v>
      </c>
      <c r="I20546">
        <v>0</v>
      </c>
      <c r="J20546" t="s">
        <v>15</v>
      </c>
      <c r="K20546">
        <v>16</v>
      </c>
      <c r="L20546">
        <v>12</v>
      </c>
    </row>
    <row r="20547" spans="1:12" hidden="1" x14ac:dyDescent="0.25">
      <c r="A20547" t="s">
        <v>61</v>
      </c>
      <c r="B20547">
        <v>999</v>
      </c>
      <c r="C20547" t="s">
        <v>12</v>
      </c>
      <c r="D20547" t="e">
        <f>VLOOKUP(E20547,Sheet1!$A$1:$A$200,1,FALSE)</f>
        <v>#N/A</v>
      </c>
      <c r="E20547" t="s">
        <v>21606</v>
      </c>
      <c r="F20547" t="s">
        <v>112</v>
      </c>
      <c r="G20547" t="s">
        <v>119</v>
      </c>
      <c r="H20547">
        <v>0</v>
      </c>
      <c r="I20547">
        <v>42</v>
      </c>
      <c r="J20547" t="s">
        <v>15</v>
      </c>
      <c r="K20547">
        <v>16</v>
      </c>
      <c r="L20547">
        <v>12</v>
      </c>
    </row>
    <row r="20548" spans="1:12" hidden="1" x14ac:dyDescent="0.25">
      <c r="A20548" t="s">
        <v>61</v>
      </c>
      <c r="B20548">
        <v>999</v>
      </c>
      <c r="C20548" t="s">
        <v>12</v>
      </c>
      <c r="D20548" t="e">
        <f>VLOOKUP(E20548,Sheet1!$A$1:$A$200,1,FALSE)</f>
        <v>#N/A</v>
      </c>
      <c r="E20548" t="s">
        <v>21607</v>
      </c>
      <c r="F20548" t="s">
        <v>112</v>
      </c>
      <c r="G20548" t="s">
        <v>381</v>
      </c>
      <c r="H20548">
        <v>0</v>
      </c>
      <c r="I20548">
        <v>536.33299999999997</v>
      </c>
      <c r="J20548" t="s">
        <v>15</v>
      </c>
      <c r="K20548">
        <v>16</v>
      </c>
      <c r="L20548">
        <v>12</v>
      </c>
    </row>
    <row r="20549" spans="1:12" hidden="1" x14ac:dyDescent="0.25">
      <c r="A20549" t="s">
        <v>61</v>
      </c>
      <c r="B20549">
        <v>999</v>
      </c>
      <c r="C20549" t="s">
        <v>12</v>
      </c>
      <c r="D20549" t="e">
        <f>VLOOKUP(E20549,Sheet1!$A$1:$A$200,1,FALSE)</f>
        <v>#N/A</v>
      </c>
      <c r="E20549" t="s">
        <v>21608</v>
      </c>
      <c r="F20549" t="s">
        <v>112</v>
      </c>
      <c r="G20549" t="s">
        <v>123</v>
      </c>
      <c r="H20549">
        <v>0</v>
      </c>
      <c r="I20549">
        <v>33.735999999999997</v>
      </c>
      <c r="J20549" t="s">
        <v>15</v>
      </c>
      <c r="K20549">
        <v>16</v>
      </c>
      <c r="L20549">
        <v>12</v>
      </c>
    </row>
    <row r="20550" spans="1:12" hidden="1" x14ac:dyDescent="0.25">
      <c r="A20550" t="s">
        <v>61</v>
      </c>
      <c r="B20550">
        <v>999</v>
      </c>
      <c r="C20550" t="s">
        <v>756</v>
      </c>
      <c r="D20550" t="e">
        <f>VLOOKUP(E20550,Sheet1!$A$1:$A$200,1,FALSE)</f>
        <v>#N/A</v>
      </c>
      <c r="E20550" t="s">
        <v>21609</v>
      </c>
      <c r="F20550" t="s">
        <v>942</v>
      </c>
      <c r="G20550" t="s">
        <v>943</v>
      </c>
      <c r="H20550">
        <v>0</v>
      </c>
      <c r="I20550">
        <v>5</v>
      </c>
      <c r="J20550" t="s">
        <v>15</v>
      </c>
      <c r="K20550">
        <v>16</v>
      </c>
      <c r="L20550">
        <v>12</v>
      </c>
    </row>
    <row r="20551" spans="1:12" hidden="1" x14ac:dyDescent="0.25">
      <c r="A20551" t="s">
        <v>61</v>
      </c>
      <c r="B20551">
        <v>999</v>
      </c>
      <c r="C20551" t="s">
        <v>8237</v>
      </c>
      <c r="D20551" t="e">
        <f>VLOOKUP(E20551,Sheet1!$A$1:$A$200,1,FALSE)</f>
        <v>#N/A</v>
      </c>
      <c r="E20551" t="s">
        <v>124</v>
      </c>
      <c r="F20551" t="s">
        <v>21610</v>
      </c>
      <c r="G20551" t="s">
        <v>21610</v>
      </c>
      <c r="H20551">
        <v>1</v>
      </c>
      <c r="I20551">
        <v>0</v>
      </c>
      <c r="J20551" t="s">
        <v>15</v>
      </c>
      <c r="K20551">
        <v>16</v>
      </c>
      <c r="L20551">
        <v>12</v>
      </c>
    </row>
    <row r="20552" spans="1:12" hidden="1" x14ac:dyDescent="0.25">
      <c r="A20552" t="s">
        <v>61</v>
      </c>
      <c r="B20552">
        <v>999</v>
      </c>
      <c r="C20552" t="s">
        <v>1456</v>
      </c>
      <c r="D20552" t="e">
        <f>VLOOKUP(E20552,Sheet1!$A$1:$A$200,1,FALSE)</f>
        <v>#N/A</v>
      </c>
      <c r="E20552" t="s">
        <v>12934</v>
      </c>
      <c r="F20552" t="s">
        <v>3330</v>
      </c>
      <c r="G20552" t="s">
        <v>3331</v>
      </c>
      <c r="H20552">
        <v>0</v>
      </c>
      <c r="I20552">
        <v>0.41799999999999998</v>
      </c>
      <c r="J20552" t="s">
        <v>15</v>
      </c>
      <c r="K20552">
        <v>16</v>
      </c>
      <c r="L20552">
        <v>12</v>
      </c>
    </row>
    <row r="20553" spans="1:12" hidden="1" x14ac:dyDescent="0.25">
      <c r="A20553" t="s">
        <v>61</v>
      </c>
      <c r="B20553">
        <v>999</v>
      </c>
      <c r="C20553" t="s">
        <v>51</v>
      </c>
      <c r="D20553" t="e">
        <f>VLOOKUP(E20553,Sheet1!$A$1:$A$200,1,FALSE)</f>
        <v>#N/A</v>
      </c>
      <c r="E20553" t="s">
        <v>21611</v>
      </c>
      <c r="F20553" t="s">
        <v>63</v>
      </c>
      <c r="G20553" t="s">
        <v>81</v>
      </c>
      <c r="H20553">
        <v>0</v>
      </c>
      <c r="I20553">
        <v>52</v>
      </c>
      <c r="J20553" t="s">
        <v>15</v>
      </c>
      <c r="K20553">
        <v>16</v>
      </c>
      <c r="L20553">
        <v>12</v>
      </c>
    </row>
    <row r="20554" spans="1:12" hidden="1" x14ac:dyDescent="0.25">
      <c r="A20554" t="s">
        <v>61</v>
      </c>
      <c r="B20554">
        <v>999</v>
      </c>
      <c r="C20554" t="s">
        <v>51</v>
      </c>
      <c r="D20554" t="e">
        <f>VLOOKUP(E20554,Sheet1!$A$1:$A$200,1,FALSE)</f>
        <v>#N/A</v>
      </c>
      <c r="E20554" t="s">
        <v>21612</v>
      </c>
      <c r="F20554" t="s">
        <v>63</v>
      </c>
      <c r="G20554" t="s">
        <v>63</v>
      </c>
      <c r="H20554">
        <v>1</v>
      </c>
      <c r="I20554">
        <v>0</v>
      </c>
      <c r="J20554" t="s">
        <v>15</v>
      </c>
      <c r="K20554">
        <v>16</v>
      </c>
      <c r="L20554">
        <v>12</v>
      </c>
    </row>
    <row r="20555" spans="1:12" hidden="1" x14ac:dyDescent="0.25">
      <c r="A20555" t="s">
        <v>61</v>
      </c>
      <c r="B20555">
        <v>999</v>
      </c>
      <c r="C20555" t="s">
        <v>51</v>
      </c>
      <c r="D20555" t="e">
        <f>VLOOKUP(E20555,Sheet1!$A$1:$A$200,1,FALSE)</f>
        <v>#N/A</v>
      </c>
      <c r="E20555" t="s">
        <v>21613</v>
      </c>
      <c r="F20555" t="s">
        <v>63</v>
      </c>
      <c r="G20555" t="s">
        <v>171</v>
      </c>
      <c r="H20555">
        <v>0</v>
      </c>
      <c r="I20555">
        <v>87</v>
      </c>
      <c r="J20555" t="s">
        <v>15</v>
      </c>
      <c r="K20555">
        <v>16</v>
      </c>
      <c r="L20555">
        <v>12</v>
      </c>
    </row>
    <row r="20556" spans="1:12" hidden="1" x14ac:dyDescent="0.25">
      <c r="A20556" t="s">
        <v>61</v>
      </c>
      <c r="B20556">
        <v>999</v>
      </c>
      <c r="C20556" t="s">
        <v>51</v>
      </c>
      <c r="D20556" t="e">
        <f>VLOOKUP(E20556,Sheet1!$A$1:$A$200,1,FALSE)</f>
        <v>#N/A</v>
      </c>
      <c r="E20556" t="s">
        <v>21614</v>
      </c>
      <c r="F20556" t="s">
        <v>63</v>
      </c>
      <c r="G20556" t="s">
        <v>260</v>
      </c>
      <c r="H20556">
        <v>0</v>
      </c>
      <c r="I20556">
        <v>37</v>
      </c>
      <c r="J20556" t="s">
        <v>15</v>
      </c>
      <c r="K20556">
        <v>16</v>
      </c>
      <c r="L20556">
        <v>12</v>
      </c>
    </row>
    <row r="20557" spans="1:12" hidden="1" x14ac:dyDescent="0.25">
      <c r="A20557" t="s">
        <v>61</v>
      </c>
      <c r="B20557">
        <v>999</v>
      </c>
      <c r="C20557" t="s">
        <v>51</v>
      </c>
      <c r="D20557" t="e">
        <f>VLOOKUP(E20557,Sheet1!$A$1:$A$200,1,FALSE)</f>
        <v>#N/A</v>
      </c>
      <c r="E20557" t="s">
        <v>21615</v>
      </c>
      <c r="F20557" t="s">
        <v>63</v>
      </c>
      <c r="G20557" t="s">
        <v>63</v>
      </c>
      <c r="H20557">
        <v>1</v>
      </c>
      <c r="I20557">
        <v>0</v>
      </c>
      <c r="J20557" t="s">
        <v>15</v>
      </c>
      <c r="K20557">
        <v>16</v>
      </c>
      <c r="L20557">
        <v>12</v>
      </c>
    </row>
    <row r="20558" spans="1:12" hidden="1" x14ac:dyDescent="0.25">
      <c r="A20558" t="s">
        <v>61</v>
      </c>
      <c r="B20558">
        <v>999</v>
      </c>
      <c r="C20558" t="s">
        <v>51</v>
      </c>
      <c r="D20558" t="e">
        <f>VLOOKUP(E20558,Sheet1!$A$1:$A$200,1,FALSE)</f>
        <v>#N/A</v>
      </c>
      <c r="E20558" t="s">
        <v>21616</v>
      </c>
      <c r="F20558" t="s">
        <v>63</v>
      </c>
      <c r="G20558" t="s">
        <v>530</v>
      </c>
      <c r="H20558">
        <v>0</v>
      </c>
      <c r="I20558">
        <v>133.005</v>
      </c>
      <c r="J20558" t="s">
        <v>15</v>
      </c>
      <c r="K20558">
        <v>16</v>
      </c>
      <c r="L20558">
        <v>12</v>
      </c>
    </row>
    <row r="20559" spans="1:12" hidden="1" x14ac:dyDescent="0.25">
      <c r="A20559" t="s">
        <v>61</v>
      </c>
      <c r="B20559">
        <v>999</v>
      </c>
      <c r="C20559" t="s">
        <v>51</v>
      </c>
      <c r="D20559" t="e">
        <f>VLOOKUP(E20559,Sheet1!$A$1:$A$200,1,FALSE)</f>
        <v>#N/A</v>
      </c>
      <c r="E20559" t="s">
        <v>21617</v>
      </c>
      <c r="F20559" t="s">
        <v>63</v>
      </c>
      <c r="G20559" t="s">
        <v>171</v>
      </c>
      <c r="H20559">
        <v>0</v>
      </c>
      <c r="I20559">
        <v>18.84</v>
      </c>
      <c r="J20559" t="s">
        <v>15</v>
      </c>
      <c r="K20559">
        <v>16</v>
      </c>
      <c r="L20559">
        <v>12</v>
      </c>
    </row>
    <row r="20560" spans="1:12" hidden="1" x14ac:dyDescent="0.25">
      <c r="A20560" t="s">
        <v>61</v>
      </c>
      <c r="B20560">
        <v>999</v>
      </c>
      <c r="C20560" t="s">
        <v>51</v>
      </c>
      <c r="D20560" t="e">
        <f>VLOOKUP(E20560,Sheet1!$A$1:$A$200,1,FALSE)</f>
        <v>#N/A</v>
      </c>
      <c r="E20560" t="s">
        <v>21618</v>
      </c>
      <c r="F20560" t="s">
        <v>63</v>
      </c>
      <c r="G20560" t="s">
        <v>75</v>
      </c>
      <c r="H20560">
        <v>0</v>
      </c>
      <c r="I20560">
        <v>37.029000000000003</v>
      </c>
      <c r="J20560" t="s">
        <v>15</v>
      </c>
      <c r="K20560">
        <v>16</v>
      </c>
      <c r="L20560">
        <v>12</v>
      </c>
    </row>
    <row r="20561" spans="1:12" hidden="1" x14ac:dyDescent="0.25">
      <c r="A20561" t="s">
        <v>61</v>
      </c>
      <c r="B20561">
        <v>999</v>
      </c>
      <c r="C20561" t="s">
        <v>51</v>
      </c>
      <c r="D20561" t="e">
        <f>VLOOKUP(E20561,Sheet1!$A$1:$A$200,1,FALSE)</f>
        <v>#N/A</v>
      </c>
      <c r="E20561" t="s">
        <v>21619</v>
      </c>
      <c r="F20561" t="s">
        <v>63</v>
      </c>
      <c r="G20561" t="s">
        <v>63</v>
      </c>
      <c r="H20561">
        <v>1</v>
      </c>
      <c r="I20561">
        <v>0</v>
      </c>
      <c r="J20561" t="s">
        <v>15</v>
      </c>
      <c r="K20561">
        <v>16</v>
      </c>
      <c r="L20561">
        <v>12</v>
      </c>
    </row>
    <row r="20562" spans="1:12" hidden="1" x14ac:dyDescent="0.25">
      <c r="A20562" t="s">
        <v>61</v>
      </c>
      <c r="B20562">
        <v>999</v>
      </c>
      <c r="C20562" t="s">
        <v>51</v>
      </c>
      <c r="D20562" t="e">
        <f>VLOOKUP(E20562,Sheet1!$A$1:$A$200,1,FALSE)</f>
        <v>#N/A</v>
      </c>
      <c r="E20562" t="s">
        <v>21620</v>
      </c>
      <c r="F20562" t="s">
        <v>63</v>
      </c>
      <c r="G20562" t="s">
        <v>81</v>
      </c>
      <c r="H20562">
        <v>0</v>
      </c>
      <c r="I20562">
        <v>38.165999999999997</v>
      </c>
      <c r="J20562" t="s">
        <v>15</v>
      </c>
      <c r="K20562">
        <v>16</v>
      </c>
      <c r="L20562">
        <v>12</v>
      </c>
    </row>
    <row r="20563" spans="1:12" hidden="1" x14ac:dyDescent="0.25">
      <c r="A20563" t="s">
        <v>61</v>
      </c>
      <c r="B20563">
        <v>999</v>
      </c>
      <c r="C20563" t="s">
        <v>51</v>
      </c>
      <c r="D20563" t="e">
        <f>VLOOKUP(E20563,Sheet1!$A$1:$A$200,1,FALSE)</f>
        <v>#N/A</v>
      </c>
      <c r="E20563" t="s">
        <v>21621</v>
      </c>
      <c r="F20563" t="s">
        <v>63</v>
      </c>
      <c r="G20563" t="s">
        <v>81</v>
      </c>
      <c r="H20563">
        <v>0</v>
      </c>
      <c r="I20563">
        <v>270</v>
      </c>
      <c r="J20563" t="s">
        <v>15</v>
      </c>
      <c r="K20563">
        <v>16</v>
      </c>
      <c r="L20563">
        <v>12</v>
      </c>
    </row>
    <row r="20564" spans="1:12" hidden="1" x14ac:dyDescent="0.25">
      <c r="A20564" t="s">
        <v>61</v>
      </c>
      <c r="B20564">
        <v>999</v>
      </c>
      <c r="C20564" t="s">
        <v>51</v>
      </c>
      <c r="D20564" t="e">
        <f>VLOOKUP(E20564,Sheet1!$A$1:$A$200,1,FALSE)</f>
        <v>#N/A</v>
      </c>
      <c r="E20564" t="s">
        <v>21622</v>
      </c>
      <c r="F20564" t="s">
        <v>63</v>
      </c>
      <c r="G20564" t="s">
        <v>70</v>
      </c>
      <c r="H20564">
        <v>0</v>
      </c>
      <c r="I20564">
        <v>53.512</v>
      </c>
      <c r="J20564" t="s">
        <v>15</v>
      </c>
      <c r="K20564">
        <v>16</v>
      </c>
      <c r="L20564">
        <v>12</v>
      </c>
    </row>
    <row r="20565" spans="1:12" hidden="1" x14ac:dyDescent="0.25">
      <c r="A20565" t="s">
        <v>61</v>
      </c>
      <c r="B20565">
        <v>999</v>
      </c>
      <c r="C20565" t="s">
        <v>100</v>
      </c>
      <c r="D20565" t="e">
        <f>VLOOKUP(E20565,Sheet1!$A$1:$A$200,1,FALSE)</f>
        <v>#N/A</v>
      </c>
      <c r="E20565" t="s">
        <v>21623</v>
      </c>
      <c r="F20565" t="s">
        <v>105</v>
      </c>
      <c r="G20565" t="s">
        <v>1548</v>
      </c>
      <c r="H20565">
        <v>0</v>
      </c>
      <c r="I20565">
        <v>98</v>
      </c>
      <c r="J20565" t="s">
        <v>15</v>
      </c>
      <c r="K20565">
        <v>16</v>
      </c>
      <c r="L20565">
        <v>12</v>
      </c>
    </row>
    <row r="20566" spans="1:12" hidden="1" x14ac:dyDescent="0.25">
      <c r="A20566" t="s">
        <v>61</v>
      </c>
      <c r="B20566">
        <v>999</v>
      </c>
      <c r="C20566" t="s">
        <v>100</v>
      </c>
      <c r="D20566" t="e">
        <f>VLOOKUP(E20566,Sheet1!$A$1:$A$200,1,FALSE)</f>
        <v>#N/A</v>
      </c>
      <c r="E20566" t="s">
        <v>21624</v>
      </c>
      <c r="F20566" t="s">
        <v>105</v>
      </c>
      <c r="G20566" t="s">
        <v>105</v>
      </c>
      <c r="H20566">
        <v>1</v>
      </c>
      <c r="I20566">
        <v>0</v>
      </c>
      <c r="J20566" t="s">
        <v>15</v>
      </c>
      <c r="K20566">
        <v>16</v>
      </c>
      <c r="L20566">
        <v>12</v>
      </c>
    </row>
    <row r="20567" spans="1:12" hidden="1" x14ac:dyDescent="0.25">
      <c r="A20567" t="s">
        <v>61</v>
      </c>
      <c r="B20567">
        <v>999</v>
      </c>
      <c r="C20567" t="s">
        <v>204</v>
      </c>
      <c r="D20567" t="e">
        <f>VLOOKUP(E20567,Sheet1!$A$1:$A$200,1,FALSE)</f>
        <v>#N/A</v>
      </c>
      <c r="E20567" t="s">
        <v>21625</v>
      </c>
      <c r="F20567" t="s">
        <v>206</v>
      </c>
      <c r="G20567" t="s">
        <v>627</v>
      </c>
      <c r="H20567">
        <v>0</v>
      </c>
      <c r="I20567">
        <v>89</v>
      </c>
      <c r="J20567" t="s">
        <v>15</v>
      </c>
      <c r="K20567">
        <v>16</v>
      </c>
      <c r="L20567">
        <v>12</v>
      </c>
    </row>
    <row r="20568" spans="1:12" hidden="1" x14ac:dyDescent="0.25">
      <c r="A20568" t="s">
        <v>61</v>
      </c>
      <c r="B20568">
        <v>999</v>
      </c>
      <c r="C20568" t="s">
        <v>107</v>
      </c>
      <c r="D20568" t="e">
        <f>VLOOKUP(E20568,Sheet1!$A$1:$A$200,1,FALSE)</f>
        <v>#N/A</v>
      </c>
      <c r="E20568" t="s">
        <v>21626</v>
      </c>
      <c r="F20568" t="s">
        <v>109</v>
      </c>
      <c r="G20568" t="s">
        <v>109</v>
      </c>
      <c r="H20568">
        <v>1</v>
      </c>
      <c r="I20568">
        <v>0</v>
      </c>
      <c r="J20568" t="s">
        <v>15</v>
      </c>
      <c r="K20568">
        <v>16</v>
      </c>
      <c r="L20568">
        <v>12</v>
      </c>
    </row>
    <row r="20569" spans="1:12" hidden="1" x14ac:dyDescent="0.25">
      <c r="A20569" t="s">
        <v>61</v>
      </c>
      <c r="B20569">
        <v>999</v>
      </c>
      <c r="C20569" t="s">
        <v>107</v>
      </c>
      <c r="D20569" t="e">
        <f>VLOOKUP(E20569,Sheet1!$A$1:$A$200,1,FALSE)</f>
        <v>#N/A</v>
      </c>
      <c r="E20569" t="s">
        <v>21627</v>
      </c>
      <c r="F20569" t="s">
        <v>109</v>
      </c>
      <c r="G20569" t="s">
        <v>6179</v>
      </c>
      <c r="H20569">
        <v>0</v>
      </c>
      <c r="I20569">
        <v>567.78200000000004</v>
      </c>
      <c r="J20569" t="s">
        <v>15</v>
      </c>
      <c r="K20569">
        <v>16</v>
      </c>
      <c r="L20569">
        <v>12</v>
      </c>
    </row>
    <row r="20570" spans="1:12" hidden="1" x14ac:dyDescent="0.25">
      <c r="A20570" t="s">
        <v>61</v>
      </c>
      <c r="B20570">
        <v>999</v>
      </c>
      <c r="C20570" t="s">
        <v>107</v>
      </c>
      <c r="D20570" t="e">
        <f>VLOOKUP(E20570,Sheet1!$A$1:$A$200,1,FALSE)</f>
        <v>#N/A</v>
      </c>
      <c r="E20570" t="s">
        <v>21628</v>
      </c>
      <c r="F20570" t="s">
        <v>109</v>
      </c>
      <c r="G20570" t="s">
        <v>109</v>
      </c>
      <c r="H20570">
        <v>1</v>
      </c>
      <c r="I20570">
        <v>0</v>
      </c>
      <c r="J20570" t="s">
        <v>15</v>
      </c>
      <c r="K20570">
        <v>16</v>
      </c>
      <c r="L20570">
        <v>12</v>
      </c>
    </row>
    <row r="20571" spans="1:12" hidden="1" x14ac:dyDescent="0.25">
      <c r="A20571" t="s">
        <v>61</v>
      </c>
      <c r="B20571">
        <v>999</v>
      </c>
      <c r="C20571" t="s">
        <v>215</v>
      </c>
      <c r="D20571" t="e">
        <f>VLOOKUP(E20571,Sheet1!$A$1:$A$200,1,FALSE)</f>
        <v>#N/A</v>
      </c>
      <c r="E20571" t="s">
        <v>2460</v>
      </c>
      <c r="F20571" t="s">
        <v>1308</v>
      </c>
      <c r="G20571" t="s">
        <v>21629</v>
      </c>
      <c r="H20571">
        <v>0</v>
      </c>
      <c r="I20571">
        <v>538.08500000000004</v>
      </c>
      <c r="J20571" t="s">
        <v>15</v>
      </c>
      <c r="K20571">
        <v>16</v>
      </c>
      <c r="L20571">
        <v>12</v>
      </c>
    </row>
    <row r="20572" spans="1:12" hidden="1" x14ac:dyDescent="0.25">
      <c r="A20572" t="s">
        <v>61</v>
      </c>
      <c r="B20572">
        <v>999</v>
      </c>
      <c r="C20572" t="s">
        <v>215</v>
      </c>
      <c r="D20572" t="e">
        <f>VLOOKUP(E20572,Sheet1!$A$1:$A$200,1,FALSE)</f>
        <v>#N/A</v>
      </c>
      <c r="E20572" t="s">
        <v>21630</v>
      </c>
      <c r="F20572" t="s">
        <v>217</v>
      </c>
      <c r="G20572" t="s">
        <v>11893</v>
      </c>
      <c r="H20572">
        <v>0</v>
      </c>
      <c r="I20572">
        <v>769</v>
      </c>
      <c r="J20572" t="s">
        <v>15</v>
      </c>
      <c r="K20572">
        <v>16</v>
      </c>
      <c r="L20572">
        <v>12</v>
      </c>
    </row>
    <row r="20573" spans="1:12" hidden="1" x14ac:dyDescent="0.25">
      <c r="A20573" t="s">
        <v>61</v>
      </c>
      <c r="B20573">
        <v>999</v>
      </c>
      <c r="C20573" t="s">
        <v>12</v>
      </c>
      <c r="D20573" t="e">
        <f>VLOOKUP(E20573,Sheet1!$A$1:$A$200,1,FALSE)</f>
        <v>#N/A</v>
      </c>
      <c r="E20573" t="s">
        <v>21631</v>
      </c>
      <c r="F20573" t="s">
        <v>112</v>
      </c>
      <c r="G20573" t="s">
        <v>553</v>
      </c>
      <c r="H20573">
        <v>0</v>
      </c>
      <c r="I20573">
        <v>327.84699999999998</v>
      </c>
      <c r="J20573" t="s">
        <v>15</v>
      </c>
      <c r="K20573">
        <v>16</v>
      </c>
      <c r="L20573">
        <v>12</v>
      </c>
    </row>
    <row r="20574" spans="1:12" hidden="1" x14ac:dyDescent="0.25">
      <c r="A20574" t="s">
        <v>61</v>
      </c>
      <c r="B20574">
        <v>999</v>
      </c>
      <c r="C20574" t="s">
        <v>12</v>
      </c>
      <c r="D20574" t="e">
        <f>VLOOKUP(E20574,Sheet1!$A$1:$A$200,1,FALSE)</f>
        <v>#N/A</v>
      </c>
      <c r="E20574" t="s">
        <v>21632</v>
      </c>
      <c r="F20574" t="s">
        <v>112</v>
      </c>
      <c r="G20574" t="s">
        <v>112</v>
      </c>
      <c r="H20574">
        <v>1</v>
      </c>
      <c r="I20574">
        <v>0</v>
      </c>
      <c r="J20574" t="s">
        <v>15</v>
      </c>
      <c r="K20574">
        <v>16</v>
      </c>
      <c r="L20574">
        <v>12</v>
      </c>
    </row>
    <row r="20575" spans="1:12" hidden="1" x14ac:dyDescent="0.25">
      <c r="A20575" t="s">
        <v>61</v>
      </c>
      <c r="B20575">
        <v>999</v>
      </c>
      <c r="C20575" t="s">
        <v>12</v>
      </c>
      <c r="D20575" t="e">
        <f>VLOOKUP(E20575,Sheet1!$A$1:$A$200,1,FALSE)</f>
        <v>#N/A</v>
      </c>
      <c r="E20575" t="s">
        <v>21633</v>
      </c>
      <c r="F20575" t="s">
        <v>317</v>
      </c>
      <c r="G20575" t="s">
        <v>2411</v>
      </c>
      <c r="H20575">
        <v>1</v>
      </c>
      <c r="I20575">
        <v>1181.75</v>
      </c>
      <c r="J20575" t="s">
        <v>15</v>
      </c>
      <c r="K20575">
        <v>16</v>
      </c>
      <c r="L20575">
        <v>12</v>
      </c>
    </row>
    <row r="20576" spans="1:12" hidden="1" x14ac:dyDescent="0.25">
      <c r="A20576" t="s">
        <v>61</v>
      </c>
      <c r="B20576">
        <v>999</v>
      </c>
      <c r="C20576" t="s">
        <v>12</v>
      </c>
      <c r="D20576" t="e">
        <f>VLOOKUP(E20576,Sheet1!$A$1:$A$200,1,FALSE)</f>
        <v>#N/A</v>
      </c>
      <c r="E20576" t="s">
        <v>21634</v>
      </c>
      <c r="F20576" t="s">
        <v>158</v>
      </c>
      <c r="G20576" t="s">
        <v>159</v>
      </c>
      <c r="H20576">
        <v>0</v>
      </c>
      <c r="I20576">
        <v>62.411999999999999</v>
      </c>
      <c r="J20576" t="s">
        <v>15</v>
      </c>
      <c r="K20576">
        <v>16</v>
      </c>
      <c r="L20576">
        <v>12</v>
      </c>
    </row>
    <row r="20577" spans="1:12" hidden="1" x14ac:dyDescent="0.25">
      <c r="A20577" t="s">
        <v>61</v>
      </c>
      <c r="B20577">
        <v>999</v>
      </c>
      <c r="C20577" t="s">
        <v>12</v>
      </c>
      <c r="D20577" t="e">
        <f>VLOOKUP(E20577,Sheet1!$A$1:$A$200,1,FALSE)</f>
        <v>#N/A</v>
      </c>
      <c r="E20577" t="s">
        <v>21635</v>
      </c>
      <c r="F20577" t="s">
        <v>112</v>
      </c>
      <c r="G20577" t="s">
        <v>150</v>
      </c>
      <c r="H20577">
        <v>0</v>
      </c>
      <c r="I20577">
        <v>29</v>
      </c>
      <c r="J20577" t="s">
        <v>15</v>
      </c>
      <c r="K20577">
        <v>16</v>
      </c>
      <c r="L20577">
        <v>12</v>
      </c>
    </row>
    <row r="20578" spans="1:12" hidden="1" x14ac:dyDescent="0.25">
      <c r="A20578" t="s">
        <v>61</v>
      </c>
      <c r="B20578">
        <v>999</v>
      </c>
      <c r="C20578" t="s">
        <v>12</v>
      </c>
      <c r="D20578" t="e">
        <f>VLOOKUP(E20578,Sheet1!$A$1:$A$200,1,FALSE)</f>
        <v>#N/A</v>
      </c>
      <c r="E20578" t="s">
        <v>21636</v>
      </c>
      <c r="F20578" t="s">
        <v>112</v>
      </c>
      <c r="G20578" t="s">
        <v>114</v>
      </c>
      <c r="H20578">
        <v>0</v>
      </c>
      <c r="I20578">
        <v>9</v>
      </c>
      <c r="J20578" t="s">
        <v>15</v>
      </c>
      <c r="K20578">
        <v>16</v>
      </c>
      <c r="L20578">
        <v>12</v>
      </c>
    </row>
    <row r="20579" spans="1:12" hidden="1" x14ac:dyDescent="0.25">
      <c r="A20579" t="s">
        <v>61</v>
      </c>
      <c r="B20579">
        <v>999</v>
      </c>
      <c r="C20579" t="s">
        <v>12</v>
      </c>
      <c r="D20579" t="e">
        <f>VLOOKUP(E20579,Sheet1!$A$1:$A$200,1,FALSE)</f>
        <v>#N/A</v>
      </c>
      <c r="E20579" t="s">
        <v>21637</v>
      </c>
      <c r="F20579" t="s">
        <v>158</v>
      </c>
      <c r="G20579" t="s">
        <v>159</v>
      </c>
      <c r="H20579">
        <v>1</v>
      </c>
      <c r="I20579">
        <v>164.684</v>
      </c>
      <c r="J20579" t="s">
        <v>15</v>
      </c>
      <c r="K20579">
        <v>16</v>
      </c>
      <c r="L20579">
        <v>12</v>
      </c>
    </row>
    <row r="20580" spans="1:12" hidden="1" x14ac:dyDescent="0.25">
      <c r="A20580" t="s">
        <v>61</v>
      </c>
      <c r="B20580">
        <v>999</v>
      </c>
      <c r="C20580" t="s">
        <v>12</v>
      </c>
      <c r="D20580" t="e">
        <f>VLOOKUP(E20580,Sheet1!$A$1:$A$200,1,FALSE)</f>
        <v>#N/A</v>
      </c>
      <c r="E20580" t="s">
        <v>21638</v>
      </c>
      <c r="F20580" t="s">
        <v>112</v>
      </c>
      <c r="G20580" t="s">
        <v>112</v>
      </c>
      <c r="H20580">
        <v>1</v>
      </c>
      <c r="I20580">
        <v>0</v>
      </c>
      <c r="J20580" t="s">
        <v>15</v>
      </c>
      <c r="K20580">
        <v>16</v>
      </c>
      <c r="L20580">
        <v>12</v>
      </c>
    </row>
    <row r="20581" spans="1:12" hidden="1" x14ac:dyDescent="0.25">
      <c r="A20581" t="s">
        <v>61</v>
      </c>
      <c r="B20581">
        <v>999</v>
      </c>
      <c r="C20581" t="s">
        <v>12</v>
      </c>
      <c r="D20581" t="e">
        <f>VLOOKUP(E20581,Sheet1!$A$1:$A$200,1,FALSE)</f>
        <v>#N/A</v>
      </c>
      <c r="E20581" t="s">
        <v>21639</v>
      </c>
      <c r="F20581" t="s">
        <v>112</v>
      </c>
      <c r="G20581" t="s">
        <v>112</v>
      </c>
      <c r="H20581">
        <v>1</v>
      </c>
      <c r="I20581">
        <v>0</v>
      </c>
      <c r="J20581" t="s">
        <v>15</v>
      </c>
      <c r="K20581">
        <v>16</v>
      </c>
      <c r="L20581">
        <v>12</v>
      </c>
    </row>
    <row r="20582" spans="1:12" hidden="1" x14ac:dyDescent="0.25">
      <c r="A20582" t="s">
        <v>61</v>
      </c>
      <c r="B20582">
        <v>999</v>
      </c>
      <c r="C20582" t="s">
        <v>12</v>
      </c>
      <c r="D20582" t="e">
        <f>VLOOKUP(E20582,Sheet1!$A$1:$A$200,1,FALSE)</f>
        <v>#N/A</v>
      </c>
      <c r="E20582" t="s">
        <v>21640</v>
      </c>
      <c r="F20582" t="s">
        <v>112</v>
      </c>
      <c r="G20582" t="s">
        <v>142</v>
      </c>
      <c r="H20582">
        <v>0</v>
      </c>
      <c r="I20582">
        <v>111</v>
      </c>
      <c r="J20582" t="s">
        <v>15</v>
      </c>
      <c r="K20582">
        <v>16</v>
      </c>
      <c r="L20582">
        <v>12</v>
      </c>
    </row>
    <row r="20583" spans="1:12" hidden="1" x14ac:dyDescent="0.25">
      <c r="A20583" t="s">
        <v>61</v>
      </c>
      <c r="B20583">
        <v>999</v>
      </c>
      <c r="C20583" t="s">
        <v>12</v>
      </c>
      <c r="D20583" t="e">
        <f>VLOOKUP(E20583,Sheet1!$A$1:$A$200,1,FALSE)</f>
        <v>#N/A</v>
      </c>
      <c r="E20583" t="s">
        <v>21641</v>
      </c>
      <c r="F20583" t="s">
        <v>112</v>
      </c>
      <c r="G20583" t="s">
        <v>112</v>
      </c>
      <c r="H20583">
        <v>1</v>
      </c>
      <c r="I20583">
        <v>0</v>
      </c>
      <c r="J20583" t="s">
        <v>15</v>
      </c>
      <c r="K20583">
        <v>16</v>
      </c>
      <c r="L20583">
        <v>12</v>
      </c>
    </row>
    <row r="20584" spans="1:12" hidden="1" x14ac:dyDescent="0.25">
      <c r="A20584" t="s">
        <v>61</v>
      </c>
      <c r="B20584">
        <v>999</v>
      </c>
      <c r="C20584" t="s">
        <v>12</v>
      </c>
      <c r="D20584" t="e">
        <f>VLOOKUP(E20584,Sheet1!$A$1:$A$200,1,FALSE)</f>
        <v>#N/A</v>
      </c>
      <c r="E20584" t="s">
        <v>21642</v>
      </c>
      <c r="F20584" t="s">
        <v>112</v>
      </c>
      <c r="G20584" t="s">
        <v>553</v>
      </c>
      <c r="H20584">
        <v>0</v>
      </c>
      <c r="I20584">
        <v>992</v>
      </c>
      <c r="J20584" t="s">
        <v>15</v>
      </c>
      <c r="K20584">
        <v>16</v>
      </c>
      <c r="L20584">
        <v>12</v>
      </c>
    </row>
    <row r="20585" spans="1:12" hidden="1" x14ac:dyDescent="0.25">
      <c r="A20585" t="s">
        <v>61</v>
      </c>
      <c r="B20585">
        <v>999</v>
      </c>
      <c r="C20585" t="s">
        <v>12</v>
      </c>
      <c r="D20585" t="e">
        <f>VLOOKUP(E20585,Sheet1!$A$1:$A$200,1,FALSE)</f>
        <v>#N/A</v>
      </c>
      <c r="E20585" t="s">
        <v>21643</v>
      </c>
      <c r="F20585" t="s">
        <v>112</v>
      </c>
      <c r="G20585" t="s">
        <v>112</v>
      </c>
      <c r="H20585">
        <v>1</v>
      </c>
      <c r="I20585">
        <v>0</v>
      </c>
      <c r="J20585" t="s">
        <v>15</v>
      </c>
      <c r="K20585">
        <v>16</v>
      </c>
      <c r="L20585">
        <v>12</v>
      </c>
    </row>
    <row r="20586" spans="1:12" hidden="1" x14ac:dyDescent="0.25">
      <c r="A20586" t="s">
        <v>61</v>
      </c>
      <c r="B20586">
        <v>999</v>
      </c>
      <c r="C20586" t="s">
        <v>12</v>
      </c>
      <c r="D20586" t="e">
        <f>VLOOKUP(E20586,Sheet1!$A$1:$A$200,1,FALSE)</f>
        <v>#N/A</v>
      </c>
      <c r="E20586" t="s">
        <v>21644</v>
      </c>
      <c r="F20586" t="s">
        <v>112</v>
      </c>
      <c r="G20586" t="s">
        <v>114</v>
      </c>
      <c r="H20586">
        <v>0</v>
      </c>
      <c r="I20586">
        <v>40.040999999999997</v>
      </c>
      <c r="J20586" t="s">
        <v>15</v>
      </c>
      <c r="K20586">
        <v>16</v>
      </c>
      <c r="L20586">
        <v>12</v>
      </c>
    </row>
    <row r="20587" spans="1:12" hidden="1" x14ac:dyDescent="0.25">
      <c r="A20587" t="s">
        <v>61</v>
      </c>
      <c r="B20587">
        <v>999</v>
      </c>
      <c r="C20587" t="s">
        <v>12</v>
      </c>
      <c r="D20587" t="e">
        <f>VLOOKUP(E20587,Sheet1!$A$1:$A$200,1,FALSE)</f>
        <v>#N/A</v>
      </c>
      <c r="E20587" t="s">
        <v>21645</v>
      </c>
      <c r="F20587" t="s">
        <v>112</v>
      </c>
      <c r="G20587" t="s">
        <v>236</v>
      </c>
      <c r="H20587">
        <v>0</v>
      </c>
      <c r="I20587">
        <v>567</v>
      </c>
      <c r="J20587" t="s">
        <v>15</v>
      </c>
      <c r="K20587">
        <v>16</v>
      </c>
      <c r="L20587">
        <v>12</v>
      </c>
    </row>
    <row r="20588" spans="1:12" hidden="1" x14ac:dyDescent="0.25">
      <c r="A20588" t="s">
        <v>61</v>
      </c>
      <c r="B20588">
        <v>999</v>
      </c>
      <c r="C20588" t="s">
        <v>12</v>
      </c>
      <c r="D20588" t="e">
        <f>VLOOKUP(E20588,Sheet1!$A$1:$A$200,1,FALSE)</f>
        <v>#N/A</v>
      </c>
      <c r="E20588" t="s">
        <v>21646</v>
      </c>
      <c r="F20588" t="s">
        <v>112</v>
      </c>
      <c r="G20588" t="s">
        <v>114</v>
      </c>
      <c r="H20588">
        <v>0</v>
      </c>
      <c r="I20588">
        <v>133.005</v>
      </c>
      <c r="J20588" t="s">
        <v>15</v>
      </c>
      <c r="K20588">
        <v>16</v>
      </c>
      <c r="L20588">
        <v>12</v>
      </c>
    </row>
    <row r="20589" spans="1:12" hidden="1" x14ac:dyDescent="0.25">
      <c r="A20589" t="s">
        <v>61</v>
      </c>
      <c r="B20589">
        <v>999</v>
      </c>
      <c r="C20589" t="s">
        <v>12</v>
      </c>
      <c r="D20589" t="e">
        <f>VLOOKUP(E20589,Sheet1!$A$1:$A$200,1,FALSE)</f>
        <v>#N/A</v>
      </c>
      <c r="E20589" t="s">
        <v>21647</v>
      </c>
      <c r="F20589" t="s">
        <v>112</v>
      </c>
      <c r="G20589" t="s">
        <v>114</v>
      </c>
      <c r="H20589">
        <v>0</v>
      </c>
      <c r="I20589">
        <v>56</v>
      </c>
      <c r="J20589" t="s">
        <v>15</v>
      </c>
      <c r="K20589">
        <v>16</v>
      </c>
      <c r="L20589">
        <v>12</v>
      </c>
    </row>
    <row r="20590" spans="1:12" hidden="1" x14ac:dyDescent="0.25">
      <c r="A20590" t="s">
        <v>61</v>
      </c>
      <c r="B20590">
        <v>999</v>
      </c>
      <c r="C20590" t="s">
        <v>12</v>
      </c>
      <c r="D20590" t="e">
        <f>VLOOKUP(E20590,Sheet1!$A$1:$A$200,1,FALSE)</f>
        <v>#N/A</v>
      </c>
      <c r="E20590" t="s">
        <v>21648</v>
      </c>
      <c r="F20590" t="s">
        <v>158</v>
      </c>
      <c r="G20590" t="s">
        <v>227</v>
      </c>
      <c r="H20590">
        <v>1</v>
      </c>
      <c r="I20590">
        <v>873</v>
      </c>
      <c r="J20590" t="s">
        <v>15</v>
      </c>
      <c r="K20590">
        <v>16</v>
      </c>
      <c r="L20590">
        <v>12</v>
      </c>
    </row>
    <row r="20591" spans="1:12" hidden="1" x14ac:dyDescent="0.25">
      <c r="A20591" t="s">
        <v>61</v>
      </c>
      <c r="B20591">
        <v>999</v>
      </c>
      <c r="C20591" t="s">
        <v>12</v>
      </c>
      <c r="D20591" t="e">
        <f>VLOOKUP(E20591,Sheet1!$A$1:$A$200,1,FALSE)</f>
        <v>#N/A</v>
      </c>
      <c r="E20591" t="s">
        <v>21649</v>
      </c>
      <c r="F20591" t="s">
        <v>112</v>
      </c>
      <c r="G20591" t="s">
        <v>114</v>
      </c>
      <c r="H20591">
        <v>0</v>
      </c>
      <c r="I20591">
        <v>15.75</v>
      </c>
      <c r="J20591" t="s">
        <v>15</v>
      </c>
      <c r="K20591">
        <v>16</v>
      </c>
      <c r="L20591">
        <v>12</v>
      </c>
    </row>
    <row r="20592" spans="1:12" hidden="1" x14ac:dyDescent="0.25">
      <c r="A20592" t="s">
        <v>61</v>
      </c>
      <c r="B20592">
        <v>999</v>
      </c>
      <c r="C20592" t="s">
        <v>12</v>
      </c>
      <c r="D20592" t="e">
        <f>VLOOKUP(E20592,Sheet1!$A$1:$A$200,1,FALSE)</f>
        <v>#N/A</v>
      </c>
      <c r="E20592" t="s">
        <v>21650</v>
      </c>
      <c r="F20592" t="s">
        <v>112</v>
      </c>
      <c r="G20592" t="s">
        <v>119</v>
      </c>
      <c r="H20592">
        <v>0</v>
      </c>
      <c r="I20592">
        <v>1393.2329999999999</v>
      </c>
      <c r="J20592" t="s">
        <v>15</v>
      </c>
      <c r="K20592">
        <v>16</v>
      </c>
      <c r="L20592">
        <v>12</v>
      </c>
    </row>
    <row r="20593" spans="1:12" hidden="1" x14ac:dyDescent="0.25">
      <c r="A20593" t="s">
        <v>61</v>
      </c>
      <c r="B20593">
        <v>999</v>
      </c>
      <c r="C20593" t="s">
        <v>12</v>
      </c>
      <c r="D20593" t="e">
        <f>VLOOKUP(E20593,Sheet1!$A$1:$A$200,1,FALSE)</f>
        <v>#N/A</v>
      </c>
      <c r="E20593" t="s">
        <v>21651</v>
      </c>
      <c r="F20593" t="s">
        <v>112</v>
      </c>
      <c r="G20593" t="s">
        <v>112</v>
      </c>
      <c r="H20593">
        <v>1</v>
      </c>
      <c r="I20593">
        <v>0</v>
      </c>
      <c r="J20593" t="s">
        <v>15</v>
      </c>
      <c r="K20593">
        <v>16</v>
      </c>
      <c r="L20593">
        <v>12</v>
      </c>
    </row>
    <row r="20594" spans="1:12" hidden="1" x14ac:dyDescent="0.25">
      <c r="A20594" t="s">
        <v>61</v>
      </c>
      <c r="B20594">
        <v>999</v>
      </c>
      <c r="C20594" t="s">
        <v>12</v>
      </c>
      <c r="D20594" t="e">
        <f>VLOOKUP(E20594,Sheet1!$A$1:$A$200,1,FALSE)</f>
        <v>#N/A</v>
      </c>
      <c r="E20594" t="s">
        <v>21652</v>
      </c>
      <c r="F20594" t="s">
        <v>112</v>
      </c>
      <c r="G20594" t="s">
        <v>114</v>
      </c>
      <c r="H20594">
        <v>0</v>
      </c>
      <c r="I20594">
        <v>24.454999999999998</v>
      </c>
      <c r="J20594" t="s">
        <v>15</v>
      </c>
      <c r="K20594">
        <v>16</v>
      </c>
      <c r="L20594">
        <v>12</v>
      </c>
    </row>
    <row r="20595" spans="1:12" hidden="1" x14ac:dyDescent="0.25">
      <c r="A20595" t="s">
        <v>61</v>
      </c>
      <c r="B20595">
        <v>999</v>
      </c>
      <c r="C20595" t="s">
        <v>12</v>
      </c>
      <c r="D20595" t="e">
        <f>VLOOKUP(E20595,Sheet1!$A$1:$A$200,1,FALSE)</f>
        <v>#N/A</v>
      </c>
      <c r="E20595" t="s">
        <v>21653</v>
      </c>
      <c r="F20595" t="s">
        <v>112</v>
      </c>
      <c r="G20595" t="s">
        <v>112</v>
      </c>
      <c r="H20595">
        <v>1</v>
      </c>
      <c r="I20595">
        <v>0</v>
      </c>
      <c r="J20595" t="s">
        <v>15</v>
      </c>
      <c r="K20595">
        <v>16</v>
      </c>
      <c r="L20595">
        <v>12</v>
      </c>
    </row>
    <row r="20596" spans="1:12" hidden="1" x14ac:dyDescent="0.25">
      <c r="A20596" t="s">
        <v>61</v>
      </c>
      <c r="B20596">
        <v>999</v>
      </c>
      <c r="C20596" t="s">
        <v>12</v>
      </c>
      <c r="D20596" t="e">
        <f>VLOOKUP(E20596,Sheet1!$A$1:$A$200,1,FALSE)</f>
        <v>#N/A</v>
      </c>
      <c r="E20596" t="s">
        <v>21654</v>
      </c>
      <c r="F20596" t="s">
        <v>112</v>
      </c>
      <c r="G20596" t="s">
        <v>112</v>
      </c>
      <c r="H20596">
        <v>1</v>
      </c>
      <c r="I20596">
        <v>0</v>
      </c>
      <c r="J20596" t="s">
        <v>15</v>
      </c>
      <c r="K20596">
        <v>16</v>
      </c>
      <c r="L20596">
        <v>12</v>
      </c>
    </row>
    <row r="20597" spans="1:12" hidden="1" x14ac:dyDescent="0.25">
      <c r="A20597" t="s">
        <v>61</v>
      </c>
      <c r="B20597">
        <v>999</v>
      </c>
      <c r="C20597" t="s">
        <v>12</v>
      </c>
      <c r="D20597" t="e">
        <f>VLOOKUP(E20597,Sheet1!$A$1:$A$200,1,FALSE)</f>
        <v>#N/A</v>
      </c>
      <c r="E20597" t="s">
        <v>21655</v>
      </c>
      <c r="F20597" t="s">
        <v>112</v>
      </c>
      <c r="G20597" t="s">
        <v>150</v>
      </c>
      <c r="H20597">
        <v>0</v>
      </c>
      <c r="I20597">
        <v>42.369</v>
      </c>
      <c r="J20597" t="s">
        <v>15</v>
      </c>
      <c r="K20597">
        <v>16</v>
      </c>
      <c r="L20597">
        <v>12</v>
      </c>
    </row>
    <row r="20598" spans="1:12" hidden="1" x14ac:dyDescent="0.25">
      <c r="A20598" t="s">
        <v>61</v>
      </c>
      <c r="B20598">
        <v>999</v>
      </c>
      <c r="C20598" t="s">
        <v>12</v>
      </c>
      <c r="D20598" t="e">
        <f>VLOOKUP(E20598,Sheet1!$A$1:$A$200,1,FALSE)</f>
        <v>#N/A</v>
      </c>
      <c r="E20598" t="s">
        <v>21656</v>
      </c>
      <c r="F20598" t="s">
        <v>112</v>
      </c>
      <c r="G20598" t="s">
        <v>112</v>
      </c>
      <c r="H20598">
        <v>1</v>
      </c>
      <c r="I20598">
        <v>0</v>
      </c>
      <c r="J20598" t="s">
        <v>15</v>
      </c>
      <c r="K20598">
        <v>16</v>
      </c>
      <c r="L20598">
        <v>12</v>
      </c>
    </row>
    <row r="20599" spans="1:12" hidden="1" x14ac:dyDescent="0.25">
      <c r="A20599" t="s">
        <v>61</v>
      </c>
      <c r="B20599">
        <v>999</v>
      </c>
      <c r="C20599" t="s">
        <v>12</v>
      </c>
      <c r="D20599" t="e">
        <f>VLOOKUP(E20599,Sheet1!$A$1:$A$200,1,FALSE)</f>
        <v>#N/A</v>
      </c>
      <c r="E20599" t="s">
        <v>21657</v>
      </c>
      <c r="F20599" t="s">
        <v>112</v>
      </c>
      <c r="G20599" t="s">
        <v>150</v>
      </c>
      <c r="H20599">
        <v>0</v>
      </c>
      <c r="I20599">
        <v>72</v>
      </c>
      <c r="J20599" t="s">
        <v>15</v>
      </c>
      <c r="K20599">
        <v>16</v>
      </c>
      <c r="L20599">
        <v>12</v>
      </c>
    </row>
    <row r="20600" spans="1:12" hidden="1" x14ac:dyDescent="0.25">
      <c r="A20600" t="s">
        <v>61</v>
      </c>
      <c r="B20600">
        <v>999</v>
      </c>
      <c r="C20600" t="s">
        <v>12</v>
      </c>
      <c r="D20600" t="e">
        <f>VLOOKUP(E20600,Sheet1!$A$1:$A$200,1,FALSE)</f>
        <v>#N/A</v>
      </c>
      <c r="E20600" t="s">
        <v>21658</v>
      </c>
      <c r="F20600" t="s">
        <v>112</v>
      </c>
      <c r="G20600" t="s">
        <v>112</v>
      </c>
      <c r="H20600">
        <v>1</v>
      </c>
      <c r="I20600">
        <v>0</v>
      </c>
      <c r="J20600" t="s">
        <v>15</v>
      </c>
      <c r="K20600">
        <v>16</v>
      </c>
      <c r="L20600">
        <v>12</v>
      </c>
    </row>
    <row r="20601" spans="1:12" hidden="1" x14ac:dyDescent="0.25">
      <c r="A20601" t="s">
        <v>61</v>
      </c>
      <c r="B20601">
        <v>999</v>
      </c>
      <c r="C20601" t="s">
        <v>12</v>
      </c>
      <c r="D20601" t="e">
        <f>VLOOKUP(E20601,Sheet1!$A$1:$A$200,1,FALSE)</f>
        <v>#N/A</v>
      </c>
      <c r="E20601" t="s">
        <v>21659</v>
      </c>
      <c r="F20601" t="s">
        <v>112</v>
      </c>
      <c r="G20601" t="s">
        <v>2658</v>
      </c>
      <c r="H20601">
        <v>0</v>
      </c>
      <c r="I20601">
        <v>975</v>
      </c>
      <c r="J20601" t="s">
        <v>15</v>
      </c>
      <c r="K20601">
        <v>16</v>
      </c>
      <c r="L20601">
        <v>12</v>
      </c>
    </row>
    <row r="20602" spans="1:12" hidden="1" x14ac:dyDescent="0.25">
      <c r="A20602" t="s">
        <v>61</v>
      </c>
      <c r="B20602">
        <v>999</v>
      </c>
      <c r="C20602" t="s">
        <v>12</v>
      </c>
      <c r="D20602" t="e">
        <f>VLOOKUP(E20602,Sheet1!$A$1:$A$200,1,FALSE)</f>
        <v>#N/A</v>
      </c>
      <c r="E20602" t="s">
        <v>21660</v>
      </c>
      <c r="F20602" t="s">
        <v>112</v>
      </c>
      <c r="G20602" t="s">
        <v>112</v>
      </c>
      <c r="H20602">
        <v>1</v>
      </c>
      <c r="I20602">
        <v>0</v>
      </c>
      <c r="J20602" t="s">
        <v>15</v>
      </c>
      <c r="K20602">
        <v>16</v>
      </c>
      <c r="L20602">
        <v>12</v>
      </c>
    </row>
    <row r="20603" spans="1:12" hidden="1" x14ac:dyDescent="0.25">
      <c r="A20603" t="s">
        <v>61</v>
      </c>
      <c r="B20603">
        <v>999</v>
      </c>
      <c r="C20603" t="s">
        <v>12</v>
      </c>
      <c r="D20603" t="e">
        <f>VLOOKUP(E20603,Sheet1!$A$1:$A$200,1,FALSE)</f>
        <v>#N/A</v>
      </c>
      <c r="E20603" t="s">
        <v>21661</v>
      </c>
      <c r="F20603" t="s">
        <v>112</v>
      </c>
      <c r="G20603" t="s">
        <v>114</v>
      </c>
      <c r="H20603">
        <v>0</v>
      </c>
      <c r="I20603">
        <v>80</v>
      </c>
      <c r="J20603" t="s">
        <v>15</v>
      </c>
      <c r="K20603">
        <v>16</v>
      </c>
      <c r="L20603">
        <v>12</v>
      </c>
    </row>
    <row r="20604" spans="1:12" hidden="1" x14ac:dyDescent="0.25">
      <c r="A20604" t="s">
        <v>61</v>
      </c>
      <c r="B20604">
        <v>999</v>
      </c>
      <c r="C20604" t="s">
        <v>250</v>
      </c>
      <c r="D20604" t="e">
        <f>VLOOKUP(E20604,Sheet1!$A$1:$A$200,1,FALSE)</f>
        <v>#N/A</v>
      </c>
      <c r="E20604" t="s">
        <v>21662</v>
      </c>
      <c r="F20604" t="s">
        <v>252</v>
      </c>
      <c r="G20604" t="s">
        <v>252</v>
      </c>
      <c r="H20604">
        <v>1</v>
      </c>
      <c r="I20604">
        <v>0</v>
      </c>
      <c r="J20604" t="s">
        <v>15</v>
      </c>
      <c r="K20604">
        <v>16</v>
      </c>
      <c r="L20604">
        <v>12</v>
      </c>
    </row>
    <row r="20605" spans="1:12" hidden="1" x14ac:dyDescent="0.25">
      <c r="A20605" t="s">
        <v>61</v>
      </c>
      <c r="B20605">
        <v>999</v>
      </c>
      <c r="C20605" t="s">
        <v>160</v>
      </c>
      <c r="D20605" t="e">
        <f>VLOOKUP(E20605,Sheet1!$A$1:$A$200,1,FALSE)</f>
        <v>#N/A</v>
      </c>
      <c r="E20605" t="s">
        <v>21663</v>
      </c>
      <c r="F20605" t="s">
        <v>17650</v>
      </c>
      <c r="G20605" t="s">
        <v>17650</v>
      </c>
      <c r="H20605">
        <v>1</v>
      </c>
      <c r="I20605">
        <v>0</v>
      </c>
      <c r="J20605" t="s">
        <v>15</v>
      </c>
      <c r="K20605">
        <v>16</v>
      </c>
      <c r="L20605">
        <v>12</v>
      </c>
    </row>
    <row r="20606" spans="1:12" hidden="1" x14ac:dyDescent="0.25">
      <c r="A20606" t="s">
        <v>61</v>
      </c>
      <c r="B20606">
        <v>999</v>
      </c>
      <c r="C20606" t="s">
        <v>160</v>
      </c>
      <c r="D20606" t="e">
        <f>VLOOKUP(E20606,Sheet1!$A$1:$A$200,1,FALSE)</f>
        <v>#N/A</v>
      </c>
      <c r="E20606" t="s">
        <v>1964</v>
      </c>
      <c r="F20606" t="s">
        <v>162</v>
      </c>
      <c r="G20606" t="s">
        <v>4788</v>
      </c>
      <c r="H20606">
        <v>0</v>
      </c>
      <c r="I20606">
        <v>1958</v>
      </c>
      <c r="J20606" t="s">
        <v>15</v>
      </c>
      <c r="K20606">
        <v>16</v>
      </c>
      <c r="L20606">
        <v>12</v>
      </c>
    </row>
    <row r="20607" spans="1:12" hidden="1" x14ac:dyDescent="0.25">
      <c r="A20607" t="s">
        <v>61</v>
      </c>
      <c r="B20607">
        <v>999</v>
      </c>
      <c r="C20607" t="s">
        <v>160</v>
      </c>
      <c r="D20607" t="e">
        <f>VLOOKUP(E20607,Sheet1!$A$1:$A$200,1,FALSE)</f>
        <v>#N/A</v>
      </c>
      <c r="E20607" t="s">
        <v>21664</v>
      </c>
      <c r="F20607" t="s">
        <v>162</v>
      </c>
      <c r="G20607" t="s">
        <v>163</v>
      </c>
      <c r="H20607">
        <v>0</v>
      </c>
      <c r="I20607">
        <v>37</v>
      </c>
      <c r="J20607" t="s">
        <v>15</v>
      </c>
      <c r="K20607">
        <v>16</v>
      </c>
      <c r="L20607">
        <v>12</v>
      </c>
    </row>
    <row r="20608" spans="1:12" hidden="1" x14ac:dyDescent="0.25">
      <c r="A20608" t="s">
        <v>61</v>
      </c>
      <c r="B20608">
        <v>999</v>
      </c>
      <c r="C20608" t="s">
        <v>948</v>
      </c>
      <c r="D20608" t="e">
        <f>VLOOKUP(E20608,Sheet1!$A$1:$A$200,1,FALSE)</f>
        <v>#N/A</v>
      </c>
      <c r="E20608" t="s">
        <v>124</v>
      </c>
      <c r="F20608" t="s">
        <v>17217</v>
      </c>
      <c r="G20608" t="s">
        <v>21087</v>
      </c>
      <c r="H20608">
        <v>0</v>
      </c>
      <c r="I20608">
        <v>231.95400000000001</v>
      </c>
      <c r="J20608" t="s">
        <v>15</v>
      </c>
      <c r="K20608">
        <v>16</v>
      </c>
      <c r="L20608">
        <v>12</v>
      </c>
    </row>
    <row r="20609" spans="1:12" hidden="1" x14ac:dyDescent="0.25">
      <c r="A20609" t="s">
        <v>61</v>
      </c>
      <c r="B20609">
        <v>999</v>
      </c>
      <c r="C20609" t="s">
        <v>9412</v>
      </c>
      <c r="D20609" t="e">
        <f>VLOOKUP(E20609,Sheet1!$A$1:$A$200,1,FALSE)</f>
        <v>#N/A</v>
      </c>
      <c r="E20609" t="s">
        <v>194</v>
      </c>
      <c r="F20609" t="s">
        <v>9414</v>
      </c>
      <c r="G20609" t="s">
        <v>9414</v>
      </c>
      <c r="H20609">
        <v>1</v>
      </c>
      <c r="I20609">
        <v>0</v>
      </c>
      <c r="J20609" t="s">
        <v>15</v>
      </c>
      <c r="K20609">
        <v>16</v>
      </c>
      <c r="L20609">
        <v>12</v>
      </c>
    </row>
    <row r="20610" spans="1:12" hidden="1" x14ac:dyDescent="0.25">
      <c r="A20610" t="s">
        <v>61</v>
      </c>
      <c r="B20610">
        <v>999</v>
      </c>
      <c r="C20610" t="s">
        <v>51</v>
      </c>
      <c r="D20610" t="e">
        <f>VLOOKUP(E20610,Sheet1!$A$1:$A$200,1,FALSE)</f>
        <v>#N/A</v>
      </c>
      <c r="E20610" t="s">
        <v>21665</v>
      </c>
      <c r="F20610" t="s">
        <v>63</v>
      </c>
      <c r="G20610" t="s">
        <v>63</v>
      </c>
      <c r="H20610">
        <v>1</v>
      </c>
      <c r="I20610">
        <v>0</v>
      </c>
      <c r="J20610" t="s">
        <v>15</v>
      </c>
      <c r="K20610">
        <v>16</v>
      </c>
      <c r="L20610">
        <v>12</v>
      </c>
    </row>
    <row r="20611" spans="1:12" hidden="1" x14ac:dyDescent="0.25">
      <c r="A20611" t="s">
        <v>61</v>
      </c>
      <c r="B20611">
        <v>999</v>
      </c>
      <c r="C20611" t="s">
        <v>51</v>
      </c>
      <c r="D20611" t="e">
        <f>VLOOKUP(E20611,Sheet1!$A$1:$A$200,1,FALSE)</f>
        <v>#N/A</v>
      </c>
      <c r="E20611" t="s">
        <v>10456</v>
      </c>
      <c r="F20611" t="s">
        <v>63</v>
      </c>
      <c r="G20611" t="s">
        <v>68</v>
      </c>
      <c r="H20611">
        <v>0</v>
      </c>
      <c r="I20611">
        <v>635.89300000000003</v>
      </c>
      <c r="J20611" t="s">
        <v>15</v>
      </c>
      <c r="K20611">
        <v>16</v>
      </c>
      <c r="L20611">
        <v>12</v>
      </c>
    </row>
    <row r="20612" spans="1:12" hidden="1" x14ac:dyDescent="0.25">
      <c r="A20612" t="s">
        <v>61</v>
      </c>
      <c r="B20612">
        <v>999</v>
      </c>
      <c r="C20612" t="s">
        <v>51</v>
      </c>
      <c r="D20612" t="e">
        <f>VLOOKUP(E20612,Sheet1!$A$1:$A$200,1,FALSE)</f>
        <v>#N/A</v>
      </c>
      <c r="E20612" t="s">
        <v>21666</v>
      </c>
      <c r="F20612" t="s">
        <v>63</v>
      </c>
      <c r="G20612" t="s">
        <v>1720</v>
      </c>
      <c r="H20612">
        <v>0</v>
      </c>
      <c r="I20612">
        <v>1489.24</v>
      </c>
      <c r="J20612" t="s">
        <v>15</v>
      </c>
      <c r="K20612">
        <v>16</v>
      </c>
      <c r="L20612">
        <v>12</v>
      </c>
    </row>
    <row r="20613" spans="1:12" hidden="1" x14ac:dyDescent="0.25">
      <c r="A20613" t="s">
        <v>61</v>
      </c>
      <c r="B20613">
        <v>999</v>
      </c>
      <c r="C20613" t="s">
        <v>51</v>
      </c>
      <c r="D20613" t="e">
        <f>VLOOKUP(E20613,Sheet1!$A$1:$A$200,1,FALSE)</f>
        <v>#N/A</v>
      </c>
      <c r="E20613" t="s">
        <v>21667</v>
      </c>
      <c r="F20613" t="s">
        <v>63</v>
      </c>
      <c r="G20613" t="s">
        <v>171</v>
      </c>
      <c r="H20613">
        <v>0</v>
      </c>
      <c r="I20613">
        <v>915.69399999999996</v>
      </c>
      <c r="J20613" t="s">
        <v>15</v>
      </c>
      <c r="K20613">
        <v>16</v>
      </c>
      <c r="L20613">
        <v>12</v>
      </c>
    </row>
    <row r="20614" spans="1:12" hidden="1" x14ac:dyDescent="0.25">
      <c r="A20614" t="s">
        <v>61</v>
      </c>
      <c r="B20614">
        <v>999</v>
      </c>
      <c r="C20614" t="s">
        <v>51</v>
      </c>
      <c r="D20614" t="e">
        <f>VLOOKUP(E20614,Sheet1!$A$1:$A$200,1,FALSE)</f>
        <v>#N/A</v>
      </c>
      <c r="E20614" t="s">
        <v>21668</v>
      </c>
      <c r="F20614" t="s">
        <v>63</v>
      </c>
      <c r="G20614" t="s">
        <v>81</v>
      </c>
      <c r="H20614">
        <v>0</v>
      </c>
      <c r="I20614">
        <v>28.227</v>
      </c>
      <c r="J20614" t="s">
        <v>15</v>
      </c>
      <c r="K20614">
        <v>16</v>
      </c>
      <c r="L20614">
        <v>12</v>
      </c>
    </row>
    <row r="20615" spans="1:12" hidden="1" x14ac:dyDescent="0.25">
      <c r="A20615" t="s">
        <v>61</v>
      </c>
      <c r="B20615">
        <v>999</v>
      </c>
      <c r="C20615" t="s">
        <v>51</v>
      </c>
      <c r="D20615" t="e">
        <f>VLOOKUP(E20615,Sheet1!$A$1:$A$200,1,FALSE)</f>
        <v>#N/A</v>
      </c>
      <c r="E20615" t="s">
        <v>21669</v>
      </c>
      <c r="F20615" t="s">
        <v>63</v>
      </c>
      <c r="G20615" t="s">
        <v>171</v>
      </c>
      <c r="H20615">
        <v>0</v>
      </c>
      <c r="I20615">
        <v>88.667000000000002</v>
      </c>
      <c r="J20615" t="s">
        <v>15</v>
      </c>
      <c r="K20615">
        <v>16</v>
      </c>
      <c r="L20615">
        <v>12</v>
      </c>
    </row>
    <row r="20616" spans="1:12" hidden="1" x14ac:dyDescent="0.25">
      <c r="A20616" t="s">
        <v>61</v>
      </c>
      <c r="B20616">
        <v>999</v>
      </c>
      <c r="C20616" t="s">
        <v>51</v>
      </c>
      <c r="D20616" t="e">
        <f>VLOOKUP(E20616,Sheet1!$A$1:$A$200,1,FALSE)</f>
        <v>#N/A</v>
      </c>
      <c r="E20616" t="s">
        <v>21670</v>
      </c>
      <c r="F20616" t="s">
        <v>63</v>
      </c>
      <c r="G20616" t="s">
        <v>63</v>
      </c>
      <c r="H20616">
        <v>1</v>
      </c>
      <c r="I20616">
        <v>0</v>
      </c>
      <c r="J20616" t="s">
        <v>15</v>
      </c>
      <c r="K20616">
        <v>16</v>
      </c>
      <c r="L20616">
        <v>12</v>
      </c>
    </row>
    <row r="20617" spans="1:12" hidden="1" x14ac:dyDescent="0.25">
      <c r="A20617" t="s">
        <v>61</v>
      </c>
      <c r="B20617">
        <v>999</v>
      </c>
      <c r="C20617" t="s">
        <v>51</v>
      </c>
      <c r="D20617" t="e">
        <f>VLOOKUP(E20617,Sheet1!$A$1:$A$200,1,FALSE)</f>
        <v>#N/A</v>
      </c>
      <c r="E20617" t="s">
        <v>21671</v>
      </c>
      <c r="F20617" t="s">
        <v>63</v>
      </c>
      <c r="G20617" t="s">
        <v>64</v>
      </c>
      <c r="H20617">
        <v>0</v>
      </c>
      <c r="I20617">
        <v>181.24299999999999</v>
      </c>
      <c r="J20617" t="s">
        <v>15</v>
      </c>
      <c r="K20617">
        <v>16</v>
      </c>
      <c r="L20617">
        <v>12</v>
      </c>
    </row>
    <row r="20618" spans="1:12" hidden="1" x14ac:dyDescent="0.25">
      <c r="A20618" t="s">
        <v>61</v>
      </c>
      <c r="B20618">
        <v>999</v>
      </c>
      <c r="C20618" t="s">
        <v>51</v>
      </c>
      <c r="D20618" t="e">
        <f>VLOOKUP(E20618,Sheet1!$A$1:$A$200,1,FALSE)</f>
        <v>#N/A</v>
      </c>
      <c r="E20618" t="s">
        <v>10479</v>
      </c>
      <c r="F20618" t="s">
        <v>63</v>
      </c>
      <c r="G20618" t="s">
        <v>63</v>
      </c>
      <c r="H20618">
        <v>1</v>
      </c>
      <c r="I20618">
        <v>0</v>
      </c>
      <c r="J20618" t="s">
        <v>15</v>
      </c>
      <c r="K20618">
        <v>16</v>
      </c>
      <c r="L20618">
        <v>12</v>
      </c>
    </row>
    <row r="20619" spans="1:12" hidden="1" x14ac:dyDescent="0.25">
      <c r="A20619" t="s">
        <v>61</v>
      </c>
      <c r="B20619">
        <v>999</v>
      </c>
      <c r="C20619" t="s">
        <v>51</v>
      </c>
      <c r="D20619" t="e">
        <f>VLOOKUP(E20619,Sheet1!$A$1:$A$200,1,FALSE)</f>
        <v>#N/A</v>
      </c>
      <c r="E20619" t="s">
        <v>21672</v>
      </c>
      <c r="F20619" t="s">
        <v>63</v>
      </c>
      <c r="G20619" t="s">
        <v>967</v>
      </c>
      <c r="H20619">
        <v>0</v>
      </c>
      <c r="I20619">
        <v>700.072</v>
      </c>
      <c r="J20619" t="s">
        <v>15</v>
      </c>
      <c r="K20619">
        <v>16</v>
      </c>
      <c r="L20619">
        <v>12</v>
      </c>
    </row>
    <row r="20620" spans="1:12" hidden="1" x14ac:dyDescent="0.25">
      <c r="A20620" t="s">
        <v>61</v>
      </c>
      <c r="B20620">
        <v>999</v>
      </c>
      <c r="C20620" t="s">
        <v>51</v>
      </c>
      <c r="D20620" t="e">
        <f>VLOOKUP(E20620,Sheet1!$A$1:$A$200,1,FALSE)</f>
        <v>#N/A</v>
      </c>
      <c r="E20620" t="s">
        <v>21673</v>
      </c>
      <c r="F20620" t="s">
        <v>63</v>
      </c>
      <c r="G20620" t="s">
        <v>81</v>
      </c>
      <c r="H20620">
        <v>0</v>
      </c>
      <c r="I20620">
        <v>270</v>
      </c>
      <c r="J20620" t="s">
        <v>15</v>
      </c>
      <c r="K20620">
        <v>16</v>
      </c>
      <c r="L20620">
        <v>12</v>
      </c>
    </row>
    <row r="20621" spans="1:12" hidden="1" x14ac:dyDescent="0.25">
      <c r="A20621" t="s">
        <v>61</v>
      </c>
      <c r="B20621">
        <v>999</v>
      </c>
      <c r="C20621" t="s">
        <v>107</v>
      </c>
      <c r="D20621" t="e">
        <f>VLOOKUP(E20621,Sheet1!$A$1:$A$200,1,FALSE)</f>
        <v>#N/A</v>
      </c>
      <c r="E20621" t="s">
        <v>21674</v>
      </c>
      <c r="F20621" t="s">
        <v>109</v>
      </c>
      <c r="G20621" t="s">
        <v>776</v>
      </c>
      <c r="H20621">
        <v>0</v>
      </c>
      <c r="I20621">
        <v>38.612000000000002</v>
      </c>
      <c r="J20621" t="s">
        <v>15</v>
      </c>
      <c r="K20621">
        <v>16</v>
      </c>
      <c r="L20621">
        <v>12</v>
      </c>
    </row>
    <row r="20622" spans="1:12" hidden="1" x14ac:dyDescent="0.25">
      <c r="A20622" t="s">
        <v>61</v>
      </c>
      <c r="B20622">
        <v>999</v>
      </c>
      <c r="C20622" t="s">
        <v>215</v>
      </c>
      <c r="D20622" t="e">
        <f>VLOOKUP(E20622,Sheet1!$A$1:$A$200,1,FALSE)</f>
        <v>#N/A</v>
      </c>
      <c r="E20622" t="s">
        <v>21675</v>
      </c>
      <c r="F20622" t="s">
        <v>217</v>
      </c>
      <c r="G20622" t="s">
        <v>217</v>
      </c>
      <c r="H20622">
        <v>1</v>
      </c>
      <c r="I20622">
        <v>0</v>
      </c>
      <c r="J20622" t="s">
        <v>15</v>
      </c>
      <c r="K20622">
        <v>16</v>
      </c>
      <c r="L20622">
        <v>12</v>
      </c>
    </row>
    <row r="20623" spans="1:12" hidden="1" x14ac:dyDescent="0.25">
      <c r="A20623" t="s">
        <v>61</v>
      </c>
      <c r="B20623">
        <v>999</v>
      </c>
      <c r="C20623" t="s">
        <v>12</v>
      </c>
      <c r="D20623" t="e">
        <f>VLOOKUP(E20623,Sheet1!$A$1:$A$200,1,FALSE)</f>
        <v>#N/A</v>
      </c>
      <c r="E20623" t="s">
        <v>21676</v>
      </c>
      <c r="F20623" t="s">
        <v>112</v>
      </c>
      <c r="G20623" t="s">
        <v>112</v>
      </c>
      <c r="H20623">
        <v>1</v>
      </c>
      <c r="I20623">
        <v>0</v>
      </c>
      <c r="J20623" t="s">
        <v>15</v>
      </c>
      <c r="K20623">
        <v>16</v>
      </c>
      <c r="L20623">
        <v>12</v>
      </c>
    </row>
    <row r="20624" spans="1:12" hidden="1" x14ac:dyDescent="0.25">
      <c r="A20624" t="s">
        <v>61</v>
      </c>
      <c r="B20624">
        <v>999</v>
      </c>
      <c r="C20624" t="s">
        <v>12</v>
      </c>
      <c r="D20624" t="e">
        <f>VLOOKUP(E20624,Sheet1!$A$1:$A$200,1,FALSE)</f>
        <v>#N/A</v>
      </c>
      <c r="E20624" t="s">
        <v>21677</v>
      </c>
      <c r="F20624" t="s">
        <v>317</v>
      </c>
      <c r="G20624" t="s">
        <v>4425</v>
      </c>
      <c r="H20624">
        <v>2</v>
      </c>
      <c r="I20624">
        <v>96</v>
      </c>
      <c r="J20624" t="s">
        <v>15</v>
      </c>
      <c r="K20624">
        <v>16</v>
      </c>
      <c r="L20624">
        <v>12</v>
      </c>
    </row>
    <row r="20625" spans="1:12" hidden="1" x14ac:dyDescent="0.25">
      <c r="A20625" t="s">
        <v>61</v>
      </c>
      <c r="B20625">
        <v>999</v>
      </c>
      <c r="C20625" t="s">
        <v>12</v>
      </c>
      <c r="D20625" t="e">
        <f>VLOOKUP(E20625,Sheet1!$A$1:$A$200,1,FALSE)</f>
        <v>#N/A</v>
      </c>
      <c r="E20625" t="s">
        <v>21678</v>
      </c>
      <c r="F20625" t="s">
        <v>112</v>
      </c>
      <c r="G20625" t="s">
        <v>658</v>
      </c>
      <c r="H20625">
        <v>0</v>
      </c>
      <c r="I20625">
        <v>713.52200000000005</v>
      </c>
      <c r="J20625" t="s">
        <v>15</v>
      </c>
      <c r="K20625">
        <v>16</v>
      </c>
      <c r="L20625">
        <v>12</v>
      </c>
    </row>
    <row r="20626" spans="1:12" hidden="1" x14ac:dyDescent="0.25">
      <c r="A20626" t="s">
        <v>61</v>
      </c>
      <c r="B20626">
        <v>999</v>
      </c>
      <c r="C20626" t="s">
        <v>12</v>
      </c>
      <c r="D20626" t="e">
        <f>VLOOKUP(E20626,Sheet1!$A$1:$A$200,1,FALSE)</f>
        <v>#N/A</v>
      </c>
      <c r="E20626" t="s">
        <v>21679</v>
      </c>
      <c r="F20626" t="s">
        <v>112</v>
      </c>
      <c r="G20626" t="s">
        <v>112</v>
      </c>
      <c r="H20626">
        <v>1</v>
      </c>
      <c r="I20626">
        <v>0</v>
      </c>
      <c r="J20626" t="s">
        <v>15</v>
      </c>
      <c r="K20626">
        <v>16</v>
      </c>
      <c r="L20626">
        <v>12</v>
      </c>
    </row>
    <row r="20627" spans="1:12" hidden="1" x14ac:dyDescent="0.25">
      <c r="A20627" t="s">
        <v>61</v>
      </c>
      <c r="B20627">
        <v>999</v>
      </c>
      <c r="C20627" t="s">
        <v>12</v>
      </c>
      <c r="D20627" t="e">
        <f>VLOOKUP(E20627,Sheet1!$A$1:$A$200,1,FALSE)</f>
        <v>#N/A</v>
      </c>
      <c r="E20627" t="s">
        <v>21680</v>
      </c>
      <c r="F20627" t="s">
        <v>112</v>
      </c>
      <c r="G20627" t="s">
        <v>150</v>
      </c>
      <c r="H20627">
        <v>0</v>
      </c>
      <c r="I20627">
        <v>111</v>
      </c>
      <c r="J20627" t="s">
        <v>15</v>
      </c>
      <c r="K20627">
        <v>16</v>
      </c>
      <c r="L20627">
        <v>12</v>
      </c>
    </row>
    <row r="20628" spans="1:12" hidden="1" x14ac:dyDescent="0.25">
      <c r="A20628" t="s">
        <v>61</v>
      </c>
      <c r="B20628">
        <v>999</v>
      </c>
      <c r="C20628" t="s">
        <v>12</v>
      </c>
      <c r="D20628" t="e">
        <f>VLOOKUP(E20628,Sheet1!$A$1:$A$200,1,FALSE)</f>
        <v>#N/A</v>
      </c>
      <c r="E20628" t="s">
        <v>21681</v>
      </c>
      <c r="F20628" t="s">
        <v>158</v>
      </c>
      <c r="G20628" t="s">
        <v>159</v>
      </c>
      <c r="H20628">
        <v>1</v>
      </c>
      <c r="I20628">
        <v>773.15700000000004</v>
      </c>
      <c r="J20628" t="s">
        <v>15</v>
      </c>
      <c r="K20628">
        <v>16</v>
      </c>
      <c r="L20628">
        <v>12</v>
      </c>
    </row>
    <row r="20629" spans="1:12" hidden="1" x14ac:dyDescent="0.25">
      <c r="A20629" t="s">
        <v>61</v>
      </c>
      <c r="B20629">
        <v>999</v>
      </c>
      <c r="C20629" t="s">
        <v>12</v>
      </c>
      <c r="D20629" t="e">
        <f>VLOOKUP(E20629,Sheet1!$A$1:$A$200,1,FALSE)</f>
        <v>#N/A</v>
      </c>
      <c r="E20629" t="s">
        <v>21682</v>
      </c>
      <c r="F20629" t="s">
        <v>112</v>
      </c>
      <c r="G20629" t="s">
        <v>658</v>
      </c>
      <c r="H20629">
        <v>0</v>
      </c>
      <c r="I20629">
        <v>311</v>
      </c>
      <c r="J20629" t="s">
        <v>15</v>
      </c>
      <c r="K20629">
        <v>16</v>
      </c>
      <c r="L20629">
        <v>12</v>
      </c>
    </row>
    <row r="20630" spans="1:12" hidden="1" x14ac:dyDescent="0.25">
      <c r="A20630" t="s">
        <v>61</v>
      </c>
      <c r="B20630">
        <v>999</v>
      </c>
      <c r="C20630" t="s">
        <v>12</v>
      </c>
      <c r="D20630" t="e">
        <f>VLOOKUP(E20630,Sheet1!$A$1:$A$200,1,FALSE)</f>
        <v>#N/A</v>
      </c>
      <c r="E20630" t="s">
        <v>21683</v>
      </c>
      <c r="F20630" t="s">
        <v>112</v>
      </c>
      <c r="G20630" t="s">
        <v>347</v>
      </c>
      <c r="H20630">
        <v>0</v>
      </c>
      <c r="I20630">
        <v>176.81399999999999</v>
      </c>
      <c r="J20630" t="s">
        <v>15</v>
      </c>
      <c r="K20630">
        <v>16</v>
      </c>
      <c r="L20630">
        <v>12</v>
      </c>
    </row>
    <row r="20631" spans="1:12" hidden="1" x14ac:dyDescent="0.25">
      <c r="A20631" t="s">
        <v>61</v>
      </c>
      <c r="B20631">
        <v>999</v>
      </c>
      <c r="C20631" t="s">
        <v>12</v>
      </c>
      <c r="D20631" t="e">
        <f>VLOOKUP(E20631,Sheet1!$A$1:$A$200,1,FALSE)</f>
        <v>#N/A</v>
      </c>
      <c r="E20631" t="s">
        <v>21684</v>
      </c>
      <c r="F20631" t="s">
        <v>112</v>
      </c>
      <c r="G20631" t="s">
        <v>112</v>
      </c>
      <c r="H20631">
        <v>1</v>
      </c>
      <c r="I20631">
        <v>0</v>
      </c>
      <c r="J20631" t="s">
        <v>15</v>
      </c>
      <c r="K20631">
        <v>16</v>
      </c>
      <c r="L20631">
        <v>12</v>
      </c>
    </row>
    <row r="20632" spans="1:12" hidden="1" x14ac:dyDescent="0.25">
      <c r="A20632" t="s">
        <v>61</v>
      </c>
      <c r="B20632">
        <v>999</v>
      </c>
      <c r="C20632" t="s">
        <v>12</v>
      </c>
      <c r="D20632" t="e">
        <f>VLOOKUP(E20632,Sheet1!$A$1:$A$200,1,FALSE)</f>
        <v>#N/A</v>
      </c>
      <c r="E20632" t="s">
        <v>21685</v>
      </c>
      <c r="F20632" t="s">
        <v>112</v>
      </c>
      <c r="G20632" t="s">
        <v>112</v>
      </c>
      <c r="H20632">
        <v>1</v>
      </c>
      <c r="I20632">
        <v>0</v>
      </c>
      <c r="J20632" t="s">
        <v>15</v>
      </c>
      <c r="K20632">
        <v>16</v>
      </c>
      <c r="L20632">
        <v>12</v>
      </c>
    </row>
    <row r="20633" spans="1:12" hidden="1" x14ac:dyDescent="0.25">
      <c r="A20633" t="s">
        <v>61</v>
      </c>
      <c r="B20633">
        <v>999</v>
      </c>
      <c r="C20633" t="s">
        <v>12</v>
      </c>
      <c r="D20633" t="e">
        <f>VLOOKUP(E20633,Sheet1!$A$1:$A$200,1,FALSE)</f>
        <v>#N/A</v>
      </c>
      <c r="E20633" t="s">
        <v>21686</v>
      </c>
      <c r="F20633" t="s">
        <v>112</v>
      </c>
      <c r="G20633" t="s">
        <v>112</v>
      </c>
      <c r="H20633">
        <v>1</v>
      </c>
      <c r="I20633">
        <v>0</v>
      </c>
      <c r="J20633" t="s">
        <v>15</v>
      </c>
      <c r="K20633">
        <v>16</v>
      </c>
      <c r="L20633">
        <v>12</v>
      </c>
    </row>
    <row r="20634" spans="1:12" hidden="1" x14ac:dyDescent="0.25">
      <c r="A20634" t="s">
        <v>61</v>
      </c>
      <c r="B20634">
        <v>999</v>
      </c>
      <c r="C20634" t="s">
        <v>12</v>
      </c>
      <c r="D20634" t="e">
        <f>VLOOKUP(E20634,Sheet1!$A$1:$A$200,1,FALSE)</f>
        <v>#N/A</v>
      </c>
      <c r="E20634" t="s">
        <v>21687</v>
      </c>
      <c r="F20634" t="s">
        <v>112</v>
      </c>
      <c r="G20634" t="s">
        <v>112</v>
      </c>
      <c r="H20634">
        <v>1</v>
      </c>
      <c r="I20634">
        <v>0</v>
      </c>
      <c r="J20634" t="s">
        <v>15</v>
      </c>
      <c r="K20634">
        <v>16</v>
      </c>
      <c r="L20634">
        <v>12</v>
      </c>
    </row>
    <row r="20635" spans="1:12" hidden="1" x14ac:dyDescent="0.25">
      <c r="A20635" t="s">
        <v>61</v>
      </c>
      <c r="B20635">
        <v>999</v>
      </c>
      <c r="C20635" t="s">
        <v>12</v>
      </c>
      <c r="D20635" t="e">
        <f>VLOOKUP(E20635,Sheet1!$A$1:$A$200,1,FALSE)</f>
        <v>#N/A</v>
      </c>
      <c r="E20635" t="s">
        <v>21688</v>
      </c>
      <c r="F20635" t="s">
        <v>112</v>
      </c>
      <c r="G20635" t="s">
        <v>494</v>
      </c>
      <c r="H20635">
        <v>0</v>
      </c>
      <c r="I20635">
        <v>2535.4059999999999</v>
      </c>
      <c r="J20635" t="s">
        <v>15</v>
      </c>
      <c r="K20635">
        <v>16</v>
      </c>
      <c r="L20635">
        <v>12</v>
      </c>
    </row>
    <row r="20636" spans="1:12" hidden="1" x14ac:dyDescent="0.25">
      <c r="A20636" t="s">
        <v>61</v>
      </c>
      <c r="B20636">
        <v>999</v>
      </c>
      <c r="C20636" t="s">
        <v>12</v>
      </c>
      <c r="D20636" t="e">
        <f>VLOOKUP(E20636,Sheet1!$A$1:$A$200,1,FALSE)</f>
        <v>#N/A</v>
      </c>
      <c r="E20636" t="s">
        <v>21689</v>
      </c>
      <c r="F20636" t="s">
        <v>112</v>
      </c>
      <c r="G20636" t="s">
        <v>112</v>
      </c>
      <c r="H20636">
        <v>1</v>
      </c>
      <c r="I20636">
        <v>0</v>
      </c>
      <c r="J20636" t="s">
        <v>15</v>
      </c>
      <c r="K20636">
        <v>16</v>
      </c>
      <c r="L20636">
        <v>12</v>
      </c>
    </row>
    <row r="20637" spans="1:12" hidden="1" x14ac:dyDescent="0.25">
      <c r="A20637" t="s">
        <v>61</v>
      </c>
      <c r="B20637">
        <v>999</v>
      </c>
      <c r="C20637" t="s">
        <v>12</v>
      </c>
      <c r="D20637" t="e">
        <f>VLOOKUP(E20637,Sheet1!$A$1:$A$200,1,FALSE)</f>
        <v>#N/A</v>
      </c>
      <c r="E20637" t="s">
        <v>21690</v>
      </c>
      <c r="F20637" t="s">
        <v>112</v>
      </c>
      <c r="G20637" t="s">
        <v>112</v>
      </c>
      <c r="H20637">
        <v>1</v>
      </c>
      <c r="I20637">
        <v>0</v>
      </c>
      <c r="J20637" t="s">
        <v>15</v>
      </c>
      <c r="K20637">
        <v>16</v>
      </c>
      <c r="L20637">
        <v>12</v>
      </c>
    </row>
    <row r="20638" spans="1:12" hidden="1" x14ac:dyDescent="0.25">
      <c r="A20638" t="s">
        <v>61</v>
      </c>
      <c r="B20638">
        <v>999</v>
      </c>
      <c r="C20638" t="s">
        <v>12</v>
      </c>
      <c r="D20638" t="e">
        <f>VLOOKUP(E20638,Sheet1!$A$1:$A$200,1,FALSE)</f>
        <v>#N/A</v>
      </c>
      <c r="E20638" t="s">
        <v>21691</v>
      </c>
      <c r="F20638" t="s">
        <v>112</v>
      </c>
      <c r="G20638" t="s">
        <v>112</v>
      </c>
      <c r="H20638">
        <v>1</v>
      </c>
      <c r="I20638">
        <v>0</v>
      </c>
      <c r="J20638" t="s">
        <v>15</v>
      </c>
      <c r="K20638">
        <v>16</v>
      </c>
      <c r="L20638">
        <v>12</v>
      </c>
    </row>
    <row r="20639" spans="1:12" hidden="1" x14ac:dyDescent="0.25">
      <c r="A20639" t="s">
        <v>61</v>
      </c>
      <c r="B20639">
        <v>999</v>
      </c>
      <c r="C20639" t="s">
        <v>12</v>
      </c>
      <c r="D20639" t="e">
        <f>VLOOKUP(E20639,Sheet1!$A$1:$A$200,1,FALSE)</f>
        <v>#N/A</v>
      </c>
      <c r="E20639" t="s">
        <v>21692</v>
      </c>
      <c r="F20639" t="s">
        <v>112</v>
      </c>
      <c r="G20639" t="s">
        <v>112</v>
      </c>
      <c r="H20639">
        <v>1</v>
      </c>
      <c r="I20639">
        <v>0</v>
      </c>
      <c r="J20639" t="s">
        <v>15</v>
      </c>
      <c r="K20639">
        <v>16</v>
      </c>
      <c r="L20639">
        <v>12</v>
      </c>
    </row>
    <row r="20640" spans="1:12" hidden="1" x14ac:dyDescent="0.25">
      <c r="A20640" t="s">
        <v>61</v>
      </c>
      <c r="B20640">
        <v>999</v>
      </c>
      <c r="C20640" t="s">
        <v>12</v>
      </c>
      <c r="D20640" t="e">
        <f>VLOOKUP(E20640,Sheet1!$A$1:$A$200,1,FALSE)</f>
        <v>#N/A</v>
      </c>
      <c r="E20640" t="s">
        <v>21693</v>
      </c>
      <c r="F20640" t="s">
        <v>112</v>
      </c>
      <c r="G20640" t="s">
        <v>142</v>
      </c>
      <c r="H20640">
        <v>0</v>
      </c>
      <c r="I20640">
        <v>58</v>
      </c>
      <c r="J20640" t="s">
        <v>15</v>
      </c>
      <c r="K20640">
        <v>16</v>
      </c>
      <c r="L20640">
        <v>12</v>
      </c>
    </row>
    <row r="20641" spans="1:12" hidden="1" x14ac:dyDescent="0.25">
      <c r="A20641" t="s">
        <v>61</v>
      </c>
      <c r="B20641">
        <v>999</v>
      </c>
      <c r="C20641" t="s">
        <v>12</v>
      </c>
      <c r="D20641" t="e">
        <f>VLOOKUP(E20641,Sheet1!$A$1:$A$200,1,FALSE)</f>
        <v>#N/A</v>
      </c>
      <c r="E20641" t="s">
        <v>21694</v>
      </c>
      <c r="F20641" t="s">
        <v>112</v>
      </c>
      <c r="G20641" t="s">
        <v>2858</v>
      </c>
      <c r="H20641">
        <v>0</v>
      </c>
      <c r="I20641">
        <v>2854.2689999999998</v>
      </c>
      <c r="J20641" t="s">
        <v>15</v>
      </c>
      <c r="K20641">
        <v>16</v>
      </c>
      <c r="L20641">
        <v>12</v>
      </c>
    </row>
    <row r="20642" spans="1:12" hidden="1" x14ac:dyDescent="0.25">
      <c r="A20642" t="s">
        <v>61</v>
      </c>
      <c r="B20642">
        <v>999</v>
      </c>
      <c r="C20642" t="s">
        <v>12</v>
      </c>
      <c r="D20642" t="e">
        <f>VLOOKUP(E20642,Sheet1!$A$1:$A$200,1,FALSE)</f>
        <v>#N/A</v>
      </c>
      <c r="E20642" t="s">
        <v>21695</v>
      </c>
      <c r="F20642" t="s">
        <v>112</v>
      </c>
      <c r="G20642" t="s">
        <v>119</v>
      </c>
      <c r="H20642">
        <v>0</v>
      </c>
      <c r="I20642">
        <v>78</v>
      </c>
      <c r="J20642" t="s">
        <v>15</v>
      </c>
      <c r="K20642">
        <v>16</v>
      </c>
      <c r="L20642">
        <v>12</v>
      </c>
    </row>
    <row r="20643" spans="1:12" hidden="1" x14ac:dyDescent="0.25">
      <c r="A20643" t="s">
        <v>61</v>
      </c>
      <c r="B20643">
        <v>999</v>
      </c>
      <c r="C20643" t="s">
        <v>12</v>
      </c>
      <c r="D20643" t="e">
        <f>VLOOKUP(E20643,Sheet1!$A$1:$A$200,1,FALSE)</f>
        <v>#N/A</v>
      </c>
      <c r="E20643" t="s">
        <v>21696</v>
      </c>
      <c r="F20643" t="s">
        <v>158</v>
      </c>
      <c r="G20643" t="s">
        <v>158</v>
      </c>
      <c r="H20643">
        <v>2</v>
      </c>
      <c r="I20643">
        <v>0</v>
      </c>
      <c r="J20643" t="s">
        <v>15</v>
      </c>
      <c r="K20643">
        <v>16</v>
      </c>
      <c r="L20643">
        <v>12</v>
      </c>
    </row>
    <row r="20644" spans="1:12" hidden="1" x14ac:dyDescent="0.25">
      <c r="A20644" t="s">
        <v>61</v>
      </c>
      <c r="B20644">
        <v>999</v>
      </c>
      <c r="C20644" t="s">
        <v>12</v>
      </c>
      <c r="D20644" t="e">
        <f>VLOOKUP(E20644,Sheet1!$A$1:$A$200,1,FALSE)</f>
        <v>#N/A</v>
      </c>
      <c r="E20644" t="s">
        <v>21697</v>
      </c>
      <c r="F20644" t="s">
        <v>112</v>
      </c>
      <c r="G20644" t="s">
        <v>112</v>
      </c>
      <c r="H20644">
        <v>1</v>
      </c>
      <c r="I20644">
        <v>0</v>
      </c>
      <c r="J20644" t="s">
        <v>15</v>
      </c>
      <c r="K20644">
        <v>16</v>
      </c>
      <c r="L20644">
        <v>12</v>
      </c>
    </row>
    <row r="20645" spans="1:12" hidden="1" x14ac:dyDescent="0.25">
      <c r="A20645" t="s">
        <v>61</v>
      </c>
      <c r="B20645">
        <v>999</v>
      </c>
      <c r="C20645" t="s">
        <v>12</v>
      </c>
      <c r="D20645" t="e">
        <f>VLOOKUP(E20645,Sheet1!$A$1:$A$200,1,FALSE)</f>
        <v>#N/A</v>
      </c>
      <c r="E20645" t="s">
        <v>21698</v>
      </c>
      <c r="F20645" t="s">
        <v>112</v>
      </c>
      <c r="G20645" t="s">
        <v>119</v>
      </c>
      <c r="H20645">
        <v>0</v>
      </c>
      <c r="I20645">
        <v>32.479999999999997</v>
      </c>
      <c r="J20645" t="s">
        <v>15</v>
      </c>
      <c r="K20645">
        <v>16</v>
      </c>
      <c r="L20645">
        <v>12</v>
      </c>
    </row>
    <row r="20646" spans="1:12" hidden="1" x14ac:dyDescent="0.25">
      <c r="A20646" t="s">
        <v>61</v>
      </c>
      <c r="B20646">
        <v>999</v>
      </c>
      <c r="C20646" t="s">
        <v>12</v>
      </c>
      <c r="D20646" t="e">
        <f>VLOOKUP(E20646,Sheet1!$A$1:$A$200,1,FALSE)</f>
        <v>#N/A</v>
      </c>
      <c r="E20646" t="s">
        <v>21699</v>
      </c>
      <c r="F20646" t="s">
        <v>112</v>
      </c>
      <c r="G20646" t="s">
        <v>150</v>
      </c>
      <c r="H20646">
        <v>0</v>
      </c>
      <c r="I20646">
        <v>15.148</v>
      </c>
      <c r="J20646" t="s">
        <v>15</v>
      </c>
      <c r="K20646">
        <v>16</v>
      </c>
      <c r="L20646">
        <v>12</v>
      </c>
    </row>
    <row r="20647" spans="1:12" hidden="1" x14ac:dyDescent="0.25">
      <c r="A20647" t="s">
        <v>61</v>
      </c>
      <c r="B20647">
        <v>999</v>
      </c>
      <c r="C20647" t="s">
        <v>12</v>
      </c>
      <c r="D20647" t="e">
        <f>VLOOKUP(E20647,Sheet1!$A$1:$A$200,1,FALSE)</f>
        <v>#N/A</v>
      </c>
      <c r="E20647" t="s">
        <v>21700</v>
      </c>
      <c r="F20647" t="s">
        <v>112</v>
      </c>
      <c r="G20647" t="s">
        <v>112</v>
      </c>
      <c r="H20647">
        <v>1</v>
      </c>
      <c r="I20647">
        <v>0</v>
      </c>
      <c r="J20647" t="s">
        <v>15</v>
      </c>
      <c r="K20647">
        <v>16</v>
      </c>
      <c r="L20647">
        <v>12</v>
      </c>
    </row>
    <row r="20648" spans="1:12" hidden="1" x14ac:dyDescent="0.25">
      <c r="A20648" t="s">
        <v>61</v>
      </c>
      <c r="B20648">
        <v>999</v>
      </c>
      <c r="C20648" t="s">
        <v>509</v>
      </c>
      <c r="D20648" t="e">
        <f>VLOOKUP(E20648,Sheet1!$A$1:$A$200,1,FALSE)</f>
        <v>#N/A</v>
      </c>
      <c r="E20648" t="s">
        <v>21701</v>
      </c>
      <c r="F20648" t="s">
        <v>511</v>
      </c>
      <c r="G20648" t="s">
        <v>511</v>
      </c>
      <c r="H20648">
        <v>1</v>
      </c>
      <c r="I20648">
        <v>0</v>
      </c>
      <c r="J20648" t="s">
        <v>15</v>
      </c>
      <c r="K20648">
        <v>16</v>
      </c>
      <c r="L20648">
        <v>12</v>
      </c>
    </row>
    <row r="20649" spans="1:12" hidden="1" x14ac:dyDescent="0.25">
      <c r="A20649" t="s">
        <v>61</v>
      </c>
      <c r="B20649">
        <v>999</v>
      </c>
      <c r="C20649" t="s">
        <v>51</v>
      </c>
      <c r="D20649" t="e">
        <f>VLOOKUP(E20649,Sheet1!$A$1:$A$200,1,FALSE)</f>
        <v>#N/A</v>
      </c>
      <c r="E20649" t="s">
        <v>21702</v>
      </c>
      <c r="F20649" t="s">
        <v>63</v>
      </c>
      <c r="G20649" t="s">
        <v>171</v>
      </c>
      <c r="H20649">
        <v>0</v>
      </c>
      <c r="I20649">
        <v>32.396999999999998</v>
      </c>
      <c r="J20649" t="s">
        <v>15</v>
      </c>
      <c r="K20649">
        <v>16</v>
      </c>
      <c r="L20649">
        <v>12</v>
      </c>
    </row>
    <row r="20650" spans="1:12" hidden="1" x14ac:dyDescent="0.25">
      <c r="A20650" t="s">
        <v>61</v>
      </c>
      <c r="B20650">
        <v>999</v>
      </c>
      <c r="C20650" t="s">
        <v>51</v>
      </c>
      <c r="D20650" t="e">
        <f>VLOOKUP(E20650,Sheet1!$A$1:$A$200,1,FALSE)</f>
        <v>#N/A</v>
      </c>
      <c r="E20650" t="s">
        <v>21703</v>
      </c>
      <c r="F20650" t="s">
        <v>63</v>
      </c>
      <c r="G20650" t="s">
        <v>63</v>
      </c>
      <c r="H20650">
        <v>1</v>
      </c>
      <c r="I20650">
        <v>0</v>
      </c>
      <c r="J20650" t="s">
        <v>15</v>
      </c>
      <c r="K20650">
        <v>16</v>
      </c>
      <c r="L20650">
        <v>12</v>
      </c>
    </row>
    <row r="20651" spans="1:12" hidden="1" x14ac:dyDescent="0.25">
      <c r="A20651" t="s">
        <v>61</v>
      </c>
      <c r="B20651">
        <v>999</v>
      </c>
      <c r="C20651" t="s">
        <v>51</v>
      </c>
      <c r="D20651" t="e">
        <f>VLOOKUP(E20651,Sheet1!$A$1:$A$200,1,FALSE)</f>
        <v>#N/A</v>
      </c>
      <c r="E20651" t="s">
        <v>21704</v>
      </c>
      <c r="F20651" t="s">
        <v>63</v>
      </c>
      <c r="G20651" t="s">
        <v>63</v>
      </c>
      <c r="H20651">
        <v>1</v>
      </c>
      <c r="I20651">
        <v>0</v>
      </c>
      <c r="J20651" t="s">
        <v>15</v>
      </c>
      <c r="K20651">
        <v>16</v>
      </c>
      <c r="L20651">
        <v>12</v>
      </c>
    </row>
    <row r="20652" spans="1:12" hidden="1" x14ac:dyDescent="0.25">
      <c r="A20652" t="s">
        <v>61</v>
      </c>
      <c r="B20652">
        <v>999</v>
      </c>
      <c r="C20652" t="s">
        <v>51</v>
      </c>
      <c r="D20652" t="e">
        <f>VLOOKUP(E20652,Sheet1!$A$1:$A$200,1,FALSE)</f>
        <v>#N/A</v>
      </c>
      <c r="E20652" t="s">
        <v>21705</v>
      </c>
      <c r="F20652" t="s">
        <v>63</v>
      </c>
      <c r="G20652" t="s">
        <v>1660</v>
      </c>
      <c r="H20652">
        <v>0</v>
      </c>
      <c r="I20652">
        <v>465.65300000000002</v>
      </c>
      <c r="J20652" t="s">
        <v>15</v>
      </c>
      <c r="K20652">
        <v>16</v>
      </c>
      <c r="L20652">
        <v>12</v>
      </c>
    </row>
    <row r="20653" spans="1:12" hidden="1" x14ac:dyDescent="0.25">
      <c r="A20653" t="s">
        <v>61</v>
      </c>
      <c r="B20653">
        <v>999</v>
      </c>
      <c r="C20653" t="s">
        <v>51</v>
      </c>
      <c r="D20653" t="e">
        <f>VLOOKUP(E20653,Sheet1!$A$1:$A$200,1,FALSE)</f>
        <v>#N/A</v>
      </c>
      <c r="E20653" t="s">
        <v>21706</v>
      </c>
      <c r="F20653" t="s">
        <v>63</v>
      </c>
      <c r="G20653" t="s">
        <v>81</v>
      </c>
      <c r="H20653">
        <v>0</v>
      </c>
      <c r="I20653">
        <v>45</v>
      </c>
      <c r="J20653" t="s">
        <v>15</v>
      </c>
      <c r="K20653">
        <v>16</v>
      </c>
      <c r="L20653">
        <v>12</v>
      </c>
    </row>
    <row r="20654" spans="1:12" hidden="1" x14ac:dyDescent="0.25">
      <c r="A20654" t="s">
        <v>61</v>
      </c>
      <c r="B20654">
        <v>999</v>
      </c>
      <c r="C20654" t="s">
        <v>51</v>
      </c>
      <c r="D20654" t="e">
        <f>VLOOKUP(E20654,Sheet1!$A$1:$A$200,1,FALSE)</f>
        <v>#N/A</v>
      </c>
      <c r="E20654" t="s">
        <v>21707</v>
      </c>
      <c r="F20654" t="s">
        <v>63</v>
      </c>
      <c r="G20654" t="s">
        <v>64</v>
      </c>
      <c r="H20654">
        <v>0</v>
      </c>
      <c r="I20654">
        <v>213</v>
      </c>
      <c r="J20654" t="s">
        <v>15</v>
      </c>
      <c r="K20654">
        <v>16</v>
      </c>
      <c r="L20654">
        <v>12</v>
      </c>
    </row>
    <row r="20655" spans="1:12" hidden="1" x14ac:dyDescent="0.25">
      <c r="A20655" t="s">
        <v>61</v>
      </c>
      <c r="B20655">
        <v>999</v>
      </c>
      <c r="C20655" t="s">
        <v>51</v>
      </c>
      <c r="D20655" t="e">
        <f>VLOOKUP(E20655,Sheet1!$A$1:$A$200,1,FALSE)</f>
        <v>#N/A</v>
      </c>
      <c r="E20655" t="s">
        <v>21708</v>
      </c>
      <c r="F20655" t="s">
        <v>63</v>
      </c>
      <c r="G20655" t="s">
        <v>81</v>
      </c>
      <c r="H20655">
        <v>0</v>
      </c>
      <c r="I20655">
        <v>42.701000000000001</v>
      </c>
      <c r="J20655" t="s">
        <v>15</v>
      </c>
      <c r="K20655">
        <v>16</v>
      </c>
      <c r="L20655">
        <v>12</v>
      </c>
    </row>
    <row r="20656" spans="1:12" hidden="1" x14ac:dyDescent="0.25">
      <c r="A20656" t="s">
        <v>61</v>
      </c>
      <c r="B20656">
        <v>999</v>
      </c>
      <c r="C20656" t="s">
        <v>51</v>
      </c>
      <c r="D20656" t="e">
        <f>VLOOKUP(E20656,Sheet1!$A$1:$A$200,1,FALSE)</f>
        <v>#N/A</v>
      </c>
      <c r="E20656" t="s">
        <v>21709</v>
      </c>
      <c r="F20656" t="s">
        <v>63</v>
      </c>
      <c r="G20656" t="s">
        <v>260</v>
      </c>
      <c r="H20656">
        <v>0</v>
      </c>
      <c r="I20656">
        <v>110.08799999999999</v>
      </c>
      <c r="J20656" t="s">
        <v>15</v>
      </c>
      <c r="K20656">
        <v>16</v>
      </c>
      <c r="L20656">
        <v>12</v>
      </c>
    </row>
    <row r="20657" spans="1:12" hidden="1" x14ac:dyDescent="0.25">
      <c r="A20657" t="s">
        <v>61</v>
      </c>
      <c r="B20657">
        <v>999</v>
      </c>
      <c r="C20657" t="s">
        <v>51</v>
      </c>
      <c r="D20657" t="e">
        <f>VLOOKUP(E20657,Sheet1!$A$1:$A$200,1,FALSE)</f>
        <v>#N/A</v>
      </c>
      <c r="E20657" t="s">
        <v>21710</v>
      </c>
      <c r="F20657" t="s">
        <v>63</v>
      </c>
      <c r="G20657" t="s">
        <v>260</v>
      </c>
      <c r="H20657">
        <v>0</v>
      </c>
      <c r="I20657">
        <v>1123.796</v>
      </c>
      <c r="J20657" t="s">
        <v>15</v>
      </c>
      <c r="K20657">
        <v>16</v>
      </c>
      <c r="L20657">
        <v>12</v>
      </c>
    </row>
    <row r="20658" spans="1:12" hidden="1" x14ac:dyDescent="0.25">
      <c r="A20658" t="s">
        <v>61</v>
      </c>
      <c r="B20658">
        <v>999</v>
      </c>
      <c r="C20658" t="s">
        <v>51</v>
      </c>
      <c r="D20658" t="e">
        <f>VLOOKUP(E20658,Sheet1!$A$1:$A$200,1,FALSE)</f>
        <v>#N/A</v>
      </c>
      <c r="E20658" t="s">
        <v>21711</v>
      </c>
      <c r="F20658" t="s">
        <v>173</v>
      </c>
      <c r="G20658" t="s">
        <v>408</v>
      </c>
      <c r="H20658">
        <v>1</v>
      </c>
      <c r="I20658">
        <v>342.51900000000001</v>
      </c>
      <c r="J20658" t="s">
        <v>15</v>
      </c>
      <c r="K20658">
        <v>16</v>
      </c>
      <c r="L20658">
        <v>12</v>
      </c>
    </row>
    <row r="20659" spans="1:12" hidden="1" x14ac:dyDescent="0.25">
      <c r="A20659" t="s">
        <v>61</v>
      </c>
      <c r="B20659">
        <v>999</v>
      </c>
      <c r="C20659" t="s">
        <v>51</v>
      </c>
      <c r="D20659" t="e">
        <f>VLOOKUP(E20659,Sheet1!$A$1:$A$200,1,FALSE)</f>
        <v>#N/A</v>
      </c>
      <c r="E20659" t="s">
        <v>21712</v>
      </c>
      <c r="F20659" t="s">
        <v>63</v>
      </c>
      <c r="G20659" t="s">
        <v>63</v>
      </c>
      <c r="H20659">
        <v>1</v>
      </c>
      <c r="I20659">
        <v>0</v>
      </c>
      <c r="J20659" t="s">
        <v>15</v>
      </c>
      <c r="K20659">
        <v>16</v>
      </c>
      <c r="L20659">
        <v>12</v>
      </c>
    </row>
    <row r="20660" spans="1:12" hidden="1" x14ac:dyDescent="0.25">
      <c r="A20660" t="s">
        <v>61</v>
      </c>
      <c r="B20660">
        <v>999</v>
      </c>
      <c r="C20660" t="s">
        <v>26</v>
      </c>
      <c r="D20660" t="e">
        <f>VLOOKUP(E20660,Sheet1!$A$1:$A$200,1,FALSE)</f>
        <v>#N/A</v>
      </c>
      <c r="E20660" t="s">
        <v>21713</v>
      </c>
      <c r="F20660" t="s">
        <v>88</v>
      </c>
      <c r="G20660" t="s">
        <v>88</v>
      </c>
      <c r="H20660">
        <v>1</v>
      </c>
      <c r="I20660">
        <v>0</v>
      </c>
      <c r="J20660" t="s">
        <v>15</v>
      </c>
      <c r="K20660">
        <v>16</v>
      </c>
      <c r="L20660">
        <v>12</v>
      </c>
    </row>
    <row r="20661" spans="1:12" hidden="1" x14ac:dyDescent="0.25">
      <c r="A20661" t="s">
        <v>61</v>
      </c>
      <c r="B20661">
        <v>999</v>
      </c>
      <c r="C20661" t="s">
        <v>100</v>
      </c>
      <c r="D20661" t="e">
        <f>VLOOKUP(E20661,Sheet1!$A$1:$A$200,1,FALSE)</f>
        <v>#N/A</v>
      </c>
      <c r="E20661" t="s">
        <v>21714</v>
      </c>
      <c r="F20661" t="s">
        <v>105</v>
      </c>
      <c r="G20661" t="s">
        <v>1548</v>
      </c>
      <c r="H20661">
        <v>0</v>
      </c>
      <c r="I20661">
        <v>64</v>
      </c>
      <c r="J20661" t="s">
        <v>15</v>
      </c>
      <c r="K20661">
        <v>16</v>
      </c>
      <c r="L20661">
        <v>12</v>
      </c>
    </row>
    <row r="20662" spans="1:12" hidden="1" x14ac:dyDescent="0.25">
      <c r="A20662" t="s">
        <v>61</v>
      </c>
      <c r="B20662">
        <v>999</v>
      </c>
      <c r="C20662" t="s">
        <v>100</v>
      </c>
      <c r="D20662" t="e">
        <f>VLOOKUP(E20662,Sheet1!$A$1:$A$200,1,FALSE)</f>
        <v>#N/A</v>
      </c>
      <c r="E20662" t="s">
        <v>21715</v>
      </c>
      <c r="F20662" t="s">
        <v>105</v>
      </c>
      <c r="G20662" t="s">
        <v>202</v>
      </c>
      <c r="H20662">
        <v>0</v>
      </c>
      <c r="I20662">
        <v>101</v>
      </c>
      <c r="J20662" t="s">
        <v>15</v>
      </c>
      <c r="K20662">
        <v>16</v>
      </c>
      <c r="L20662">
        <v>12</v>
      </c>
    </row>
    <row r="20663" spans="1:12" hidden="1" x14ac:dyDescent="0.25">
      <c r="A20663" t="s">
        <v>61</v>
      </c>
      <c r="B20663">
        <v>999</v>
      </c>
      <c r="C20663" t="s">
        <v>215</v>
      </c>
      <c r="D20663" t="e">
        <f>VLOOKUP(E20663,Sheet1!$A$1:$A$200,1,FALSE)</f>
        <v>#N/A</v>
      </c>
      <c r="E20663" t="s">
        <v>21716</v>
      </c>
      <c r="F20663" t="s">
        <v>217</v>
      </c>
      <c r="G20663" t="s">
        <v>339</v>
      </c>
      <c r="H20663">
        <v>0</v>
      </c>
      <c r="I20663">
        <v>17</v>
      </c>
      <c r="J20663" t="s">
        <v>15</v>
      </c>
      <c r="K20663">
        <v>16</v>
      </c>
      <c r="L20663">
        <v>12</v>
      </c>
    </row>
    <row r="20664" spans="1:12" hidden="1" x14ac:dyDescent="0.25">
      <c r="A20664" t="s">
        <v>61</v>
      </c>
      <c r="B20664">
        <v>999</v>
      </c>
      <c r="C20664" t="s">
        <v>1810</v>
      </c>
      <c r="D20664" t="e">
        <f>VLOOKUP(E20664,Sheet1!$A$1:$A$200,1,FALSE)</f>
        <v>#N/A</v>
      </c>
      <c r="E20664" t="s">
        <v>124</v>
      </c>
      <c r="F20664" t="s">
        <v>21717</v>
      </c>
      <c r="G20664" t="s">
        <v>21718</v>
      </c>
      <c r="H20664">
        <v>0</v>
      </c>
      <c r="I20664">
        <v>13999.120999999999</v>
      </c>
      <c r="J20664" t="s">
        <v>15</v>
      </c>
      <c r="K20664">
        <v>16</v>
      </c>
      <c r="L20664">
        <v>12</v>
      </c>
    </row>
    <row r="20665" spans="1:12" hidden="1" x14ac:dyDescent="0.25">
      <c r="A20665" t="s">
        <v>61</v>
      </c>
      <c r="B20665">
        <v>999</v>
      </c>
      <c r="C20665" t="s">
        <v>1810</v>
      </c>
      <c r="D20665" t="e">
        <f>VLOOKUP(E20665,Sheet1!$A$1:$A$200,1,FALSE)</f>
        <v>#N/A</v>
      </c>
      <c r="E20665" t="s">
        <v>127</v>
      </c>
      <c r="F20665" t="s">
        <v>1812</v>
      </c>
      <c r="G20665" t="s">
        <v>21719</v>
      </c>
      <c r="H20665">
        <v>0</v>
      </c>
      <c r="I20665">
        <v>117.80500000000001</v>
      </c>
      <c r="J20665" t="s">
        <v>15</v>
      </c>
      <c r="K20665">
        <v>16</v>
      </c>
      <c r="L20665">
        <v>12</v>
      </c>
    </row>
    <row r="20666" spans="1:12" hidden="1" x14ac:dyDescent="0.25">
      <c r="A20666" t="s">
        <v>61</v>
      </c>
      <c r="B20666">
        <v>999</v>
      </c>
      <c r="C20666" t="s">
        <v>12</v>
      </c>
      <c r="D20666" t="e">
        <f>VLOOKUP(E20666,Sheet1!$A$1:$A$200,1,FALSE)</f>
        <v>#N/A</v>
      </c>
      <c r="E20666" t="s">
        <v>21720</v>
      </c>
      <c r="F20666" t="s">
        <v>112</v>
      </c>
      <c r="G20666" t="s">
        <v>347</v>
      </c>
      <c r="H20666">
        <v>0</v>
      </c>
      <c r="I20666">
        <v>1213</v>
      </c>
      <c r="J20666" t="s">
        <v>15</v>
      </c>
      <c r="K20666">
        <v>16</v>
      </c>
      <c r="L20666">
        <v>12</v>
      </c>
    </row>
    <row r="20667" spans="1:12" hidden="1" x14ac:dyDescent="0.25">
      <c r="A20667" t="s">
        <v>61</v>
      </c>
      <c r="B20667">
        <v>999</v>
      </c>
      <c r="C20667" t="s">
        <v>12</v>
      </c>
      <c r="D20667" t="e">
        <f>VLOOKUP(E20667,Sheet1!$A$1:$A$200,1,FALSE)</f>
        <v>#N/A</v>
      </c>
      <c r="E20667" t="s">
        <v>21721</v>
      </c>
      <c r="F20667" t="s">
        <v>112</v>
      </c>
      <c r="G20667" t="s">
        <v>142</v>
      </c>
      <c r="H20667">
        <v>0</v>
      </c>
      <c r="I20667">
        <v>55</v>
      </c>
      <c r="J20667" t="s">
        <v>15</v>
      </c>
      <c r="K20667">
        <v>16</v>
      </c>
      <c r="L20667">
        <v>12</v>
      </c>
    </row>
    <row r="20668" spans="1:12" hidden="1" x14ac:dyDescent="0.25">
      <c r="A20668" t="s">
        <v>61</v>
      </c>
      <c r="B20668">
        <v>999</v>
      </c>
      <c r="C20668" t="s">
        <v>12</v>
      </c>
      <c r="D20668" t="e">
        <f>VLOOKUP(E20668,Sheet1!$A$1:$A$200,1,FALSE)</f>
        <v>#N/A</v>
      </c>
      <c r="E20668" t="s">
        <v>21722</v>
      </c>
      <c r="F20668" t="s">
        <v>112</v>
      </c>
      <c r="G20668" t="s">
        <v>123</v>
      </c>
      <c r="H20668">
        <v>0</v>
      </c>
      <c r="I20668">
        <v>103</v>
      </c>
      <c r="J20668" t="s">
        <v>15</v>
      </c>
      <c r="K20668">
        <v>16</v>
      </c>
      <c r="L20668">
        <v>12</v>
      </c>
    </row>
    <row r="20669" spans="1:12" hidden="1" x14ac:dyDescent="0.25">
      <c r="A20669" t="s">
        <v>61</v>
      </c>
      <c r="B20669">
        <v>999</v>
      </c>
      <c r="C20669" t="s">
        <v>12</v>
      </c>
      <c r="D20669" t="e">
        <f>VLOOKUP(E20669,Sheet1!$A$1:$A$200,1,FALSE)</f>
        <v>#N/A</v>
      </c>
      <c r="E20669" t="s">
        <v>21723</v>
      </c>
      <c r="F20669" t="s">
        <v>112</v>
      </c>
      <c r="G20669" t="s">
        <v>150</v>
      </c>
      <c r="H20669">
        <v>0</v>
      </c>
      <c r="I20669">
        <v>199.61199999999999</v>
      </c>
      <c r="J20669" t="s">
        <v>15</v>
      </c>
      <c r="K20669">
        <v>16</v>
      </c>
      <c r="L20669">
        <v>12</v>
      </c>
    </row>
    <row r="20670" spans="1:12" hidden="1" x14ac:dyDescent="0.25">
      <c r="A20670" t="s">
        <v>61</v>
      </c>
      <c r="B20670">
        <v>999</v>
      </c>
      <c r="C20670" t="s">
        <v>12</v>
      </c>
      <c r="D20670" t="e">
        <f>VLOOKUP(E20670,Sheet1!$A$1:$A$200,1,FALSE)</f>
        <v>#N/A</v>
      </c>
      <c r="E20670" t="s">
        <v>21724</v>
      </c>
      <c r="F20670" t="s">
        <v>112</v>
      </c>
      <c r="G20670" t="s">
        <v>150</v>
      </c>
      <c r="H20670">
        <v>0</v>
      </c>
      <c r="I20670">
        <v>53</v>
      </c>
      <c r="J20670" t="s">
        <v>15</v>
      </c>
      <c r="K20670">
        <v>16</v>
      </c>
      <c r="L20670">
        <v>12</v>
      </c>
    </row>
    <row r="20671" spans="1:12" hidden="1" x14ac:dyDescent="0.25">
      <c r="A20671" t="s">
        <v>61</v>
      </c>
      <c r="B20671">
        <v>999</v>
      </c>
      <c r="C20671" t="s">
        <v>12</v>
      </c>
      <c r="D20671" t="e">
        <f>VLOOKUP(E20671,Sheet1!$A$1:$A$200,1,FALSE)</f>
        <v>#N/A</v>
      </c>
      <c r="E20671" t="s">
        <v>21725</v>
      </c>
      <c r="F20671" t="s">
        <v>112</v>
      </c>
      <c r="G20671" t="s">
        <v>112</v>
      </c>
      <c r="H20671">
        <v>1</v>
      </c>
      <c r="I20671">
        <v>0</v>
      </c>
      <c r="J20671" t="s">
        <v>15</v>
      </c>
      <c r="K20671">
        <v>16</v>
      </c>
      <c r="L20671">
        <v>12</v>
      </c>
    </row>
    <row r="20672" spans="1:12" hidden="1" x14ac:dyDescent="0.25">
      <c r="A20672" t="s">
        <v>61</v>
      </c>
      <c r="B20672">
        <v>999</v>
      </c>
      <c r="C20672" t="s">
        <v>12</v>
      </c>
      <c r="D20672" t="e">
        <f>VLOOKUP(E20672,Sheet1!$A$1:$A$200,1,FALSE)</f>
        <v>#N/A</v>
      </c>
      <c r="E20672" t="s">
        <v>21726</v>
      </c>
      <c r="F20672" t="s">
        <v>112</v>
      </c>
      <c r="G20672" t="s">
        <v>112</v>
      </c>
      <c r="H20672">
        <v>1</v>
      </c>
      <c r="I20672">
        <v>0</v>
      </c>
      <c r="J20672" t="s">
        <v>15</v>
      </c>
      <c r="K20672">
        <v>16</v>
      </c>
      <c r="L20672">
        <v>12</v>
      </c>
    </row>
    <row r="20673" spans="1:12" hidden="1" x14ac:dyDescent="0.25">
      <c r="A20673" t="s">
        <v>61</v>
      </c>
      <c r="B20673">
        <v>999</v>
      </c>
      <c r="C20673" t="s">
        <v>12</v>
      </c>
      <c r="D20673" t="e">
        <f>VLOOKUP(E20673,Sheet1!$A$1:$A$200,1,FALSE)</f>
        <v>#N/A</v>
      </c>
      <c r="E20673" t="s">
        <v>21727</v>
      </c>
      <c r="F20673" t="s">
        <v>112</v>
      </c>
      <c r="G20673" t="s">
        <v>152</v>
      </c>
      <c r="H20673">
        <v>0</v>
      </c>
      <c r="I20673">
        <v>1094</v>
      </c>
      <c r="J20673" t="s">
        <v>15</v>
      </c>
      <c r="K20673">
        <v>16</v>
      </c>
      <c r="L20673">
        <v>12</v>
      </c>
    </row>
    <row r="20674" spans="1:12" hidden="1" x14ac:dyDescent="0.25">
      <c r="A20674" t="s">
        <v>61</v>
      </c>
      <c r="B20674">
        <v>999</v>
      </c>
      <c r="C20674" t="s">
        <v>12</v>
      </c>
      <c r="D20674" t="e">
        <f>VLOOKUP(E20674,Sheet1!$A$1:$A$200,1,FALSE)</f>
        <v>#N/A</v>
      </c>
      <c r="E20674" t="s">
        <v>7106</v>
      </c>
      <c r="F20674" t="s">
        <v>112</v>
      </c>
      <c r="G20674" t="s">
        <v>236</v>
      </c>
      <c r="H20674">
        <v>0</v>
      </c>
      <c r="I20674">
        <v>291.52999999999997</v>
      </c>
      <c r="J20674" t="s">
        <v>15</v>
      </c>
      <c r="K20674">
        <v>16</v>
      </c>
      <c r="L20674">
        <v>12</v>
      </c>
    </row>
    <row r="20675" spans="1:12" hidden="1" x14ac:dyDescent="0.25">
      <c r="A20675" t="s">
        <v>61</v>
      </c>
      <c r="B20675">
        <v>999</v>
      </c>
      <c r="C20675" t="s">
        <v>12</v>
      </c>
      <c r="D20675" t="e">
        <f>VLOOKUP(E20675,Sheet1!$A$1:$A$200,1,FALSE)</f>
        <v>#N/A</v>
      </c>
      <c r="E20675" t="s">
        <v>21728</v>
      </c>
      <c r="F20675" t="s">
        <v>112</v>
      </c>
      <c r="G20675" t="s">
        <v>247</v>
      </c>
      <c r="H20675">
        <v>0</v>
      </c>
      <c r="I20675">
        <v>358.60599999999999</v>
      </c>
      <c r="J20675" t="s">
        <v>15</v>
      </c>
      <c r="K20675">
        <v>16</v>
      </c>
      <c r="L20675">
        <v>12</v>
      </c>
    </row>
    <row r="20676" spans="1:12" hidden="1" x14ac:dyDescent="0.25">
      <c r="A20676" t="s">
        <v>61</v>
      </c>
      <c r="B20676">
        <v>999</v>
      </c>
      <c r="C20676" t="s">
        <v>12</v>
      </c>
      <c r="D20676" t="e">
        <f>VLOOKUP(E20676,Sheet1!$A$1:$A$200,1,FALSE)</f>
        <v>#N/A</v>
      </c>
      <c r="E20676" t="s">
        <v>21729</v>
      </c>
      <c r="F20676" t="s">
        <v>112</v>
      </c>
      <c r="G20676" t="s">
        <v>112</v>
      </c>
      <c r="H20676">
        <v>1</v>
      </c>
      <c r="I20676">
        <v>0</v>
      </c>
      <c r="J20676" t="s">
        <v>15</v>
      </c>
      <c r="K20676">
        <v>16</v>
      </c>
      <c r="L20676">
        <v>12</v>
      </c>
    </row>
    <row r="20677" spans="1:12" hidden="1" x14ac:dyDescent="0.25">
      <c r="A20677" t="s">
        <v>61</v>
      </c>
      <c r="B20677">
        <v>999</v>
      </c>
      <c r="C20677" t="s">
        <v>12</v>
      </c>
      <c r="D20677" t="e">
        <f>VLOOKUP(E20677,Sheet1!$A$1:$A$200,1,FALSE)</f>
        <v>#N/A</v>
      </c>
      <c r="E20677" t="s">
        <v>21730</v>
      </c>
      <c r="F20677" t="s">
        <v>112</v>
      </c>
      <c r="G20677" t="s">
        <v>112</v>
      </c>
      <c r="H20677">
        <v>1</v>
      </c>
      <c r="I20677">
        <v>0</v>
      </c>
      <c r="J20677" t="s">
        <v>15</v>
      </c>
      <c r="K20677">
        <v>16</v>
      </c>
      <c r="L20677">
        <v>12</v>
      </c>
    </row>
    <row r="20678" spans="1:12" hidden="1" x14ac:dyDescent="0.25">
      <c r="A20678" t="s">
        <v>61</v>
      </c>
      <c r="B20678">
        <v>999</v>
      </c>
      <c r="C20678" t="s">
        <v>12</v>
      </c>
      <c r="D20678" t="e">
        <f>VLOOKUP(E20678,Sheet1!$A$1:$A$200,1,FALSE)</f>
        <v>#N/A</v>
      </c>
      <c r="E20678" t="s">
        <v>21731</v>
      </c>
      <c r="F20678" t="s">
        <v>112</v>
      </c>
      <c r="G20678" t="s">
        <v>119</v>
      </c>
      <c r="H20678">
        <v>0</v>
      </c>
      <c r="I20678">
        <v>962.39</v>
      </c>
      <c r="J20678" t="s">
        <v>15</v>
      </c>
      <c r="K20678">
        <v>16</v>
      </c>
      <c r="L20678">
        <v>12</v>
      </c>
    </row>
    <row r="20679" spans="1:12" hidden="1" x14ac:dyDescent="0.25">
      <c r="A20679" t="s">
        <v>61</v>
      </c>
      <c r="B20679">
        <v>999</v>
      </c>
      <c r="C20679" t="s">
        <v>12</v>
      </c>
      <c r="D20679" t="e">
        <f>VLOOKUP(E20679,Sheet1!$A$1:$A$200,1,FALSE)</f>
        <v>#N/A</v>
      </c>
      <c r="E20679" t="s">
        <v>21732</v>
      </c>
      <c r="F20679" t="s">
        <v>112</v>
      </c>
      <c r="G20679" t="s">
        <v>112</v>
      </c>
      <c r="H20679">
        <v>1</v>
      </c>
      <c r="I20679">
        <v>0</v>
      </c>
      <c r="J20679" t="s">
        <v>15</v>
      </c>
      <c r="K20679">
        <v>16</v>
      </c>
      <c r="L20679">
        <v>12</v>
      </c>
    </row>
    <row r="20680" spans="1:12" hidden="1" x14ac:dyDescent="0.25">
      <c r="A20680" t="s">
        <v>61</v>
      </c>
      <c r="B20680">
        <v>999</v>
      </c>
      <c r="C20680" t="s">
        <v>12</v>
      </c>
      <c r="D20680" t="e">
        <f>VLOOKUP(E20680,Sheet1!$A$1:$A$200,1,FALSE)</f>
        <v>#N/A</v>
      </c>
      <c r="E20680" t="s">
        <v>21733</v>
      </c>
      <c r="F20680" t="s">
        <v>112</v>
      </c>
      <c r="G20680" t="s">
        <v>150</v>
      </c>
      <c r="H20680">
        <v>0</v>
      </c>
      <c r="I20680">
        <v>40.472999999999999</v>
      </c>
      <c r="J20680" t="s">
        <v>15</v>
      </c>
      <c r="K20680">
        <v>16</v>
      </c>
      <c r="L20680">
        <v>12</v>
      </c>
    </row>
    <row r="20681" spans="1:12" hidden="1" x14ac:dyDescent="0.25">
      <c r="A20681" t="s">
        <v>61</v>
      </c>
      <c r="B20681">
        <v>999</v>
      </c>
      <c r="C20681" t="s">
        <v>12</v>
      </c>
      <c r="D20681" t="e">
        <f>VLOOKUP(E20681,Sheet1!$A$1:$A$200,1,FALSE)</f>
        <v>#N/A</v>
      </c>
      <c r="E20681" t="s">
        <v>21734</v>
      </c>
      <c r="F20681" t="s">
        <v>112</v>
      </c>
      <c r="G20681" t="s">
        <v>112</v>
      </c>
      <c r="H20681">
        <v>1</v>
      </c>
      <c r="I20681">
        <v>0</v>
      </c>
      <c r="J20681" t="s">
        <v>15</v>
      </c>
      <c r="K20681">
        <v>16</v>
      </c>
      <c r="L20681">
        <v>12</v>
      </c>
    </row>
    <row r="20682" spans="1:12" hidden="1" x14ac:dyDescent="0.25">
      <c r="A20682" t="s">
        <v>61</v>
      </c>
      <c r="B20682">
        <v>999</v>
      </c>
      <c r="C20682" t="s">
        <v>12</v>
      </c>
      <c r="D20682" t="e">
        <f>VLOOKUP(E20682,Sheet1!$A$1:$A$200,1,FALSE)</f>
        <v>#N/A</v>
      </c>
      <c r="E20682" t="s">
        <v>21735</v>
      </c>
      <c r="F20682" t="s">
        <v>112</v>
      </c>
      <c r="G20682" t="s">
        <v>114</v>
      </c>
      <c r="H20682">
        <v>0</v>
      </c>
      <c r="I20682">
        <v>21.032</v>
      </c>
      <c r="J20682" t="s">
        <v>15</v>
      </c>
      <c r="K20682">
        <v>16</v>
      </c>
      <c r="L20682">
        <v>12</v>
      </c>
    </row>
    <row r="20683" spans="1:12" hidden="1" x14ac:dyDescent="0.25">
      <c r="A20683" t="s">
        <v>61</v>
      </c>
      <c r="B20683">
        <v>999</v>
      </c>
      <c r="C20683" t="s">
        <v>12</v>
      </c>
      <c r="D20683" t="e">
        <f>VLOOKUP(E20683,Sheet1!$A$1:$A$200,1,FALSE)</f>
        <v>#N/A</v>
      </c>
      <c r="E20683" t="s">
        <v>21736</v>
      </c>
      <c r="F20683" t="s">
        <v>112</v>
      </c>
      <c r="G20683" t="s">
        <v>150</v>
      </c>
      <c r="H20683">
        <v>0</v>
      </c>
      <c r="I20683">
        <v>129.20099999999999</v>
      </c>
      <c r="J20683" t="s">
        <v>15</v>
      </c>
      <c r="K20683">
        <v>16</v>
      </c>
      <c r="L20683">
        <v>12</v>
      </c>
    </row>
    <row r="20684" spans="1:12" hidden="1" x14ac:dyDescent="0.25">
      <c r="A20684" t="s">
        <v>61</v>
      </c>
      <c r="B20684">
        <v>999</v>
      </c>
      <c r="C20684" t="s">
        <v>12</v>
      </c>
      <c r="D20684" t="e">
        <f>VLOOKUP(E20684,Sheet1!$A$1:$A$200,1,FALSE)</f>
        <v>#N/A</v>
      </c>
      <c r="E20684" t="s">
        <v>21737</v>
      </c>
      <c r="F20684" t="s">
        <v>112</v>
      </c>
      <c r="G20684" t="s">
        <v>14408</v>
      </c>
      <c r="H20684">
        <v>0</v>
      </c>
      <c r="I20684">
        <v>3027.1669999999999</v>
      </c>
      <c r="J20684" t="s">
        <v>15</v>
      </c>
      <c r="K20684">
        <v>16</v>
      </c>
      <c r="L20684">
        <v>12</v>
      </c>
    </row>
    <row r="20685" spans="1:12" hidden="1" x14ac:dyDescent="0.25">
      <c r="A20685" t="s">
        <v>61</v>
      </c>
      <c r="B20685">
        <v>999</v>
      </c>
      <c r="C20685" t="s">
        <v>12</v>
      </c>
      <c r="D20685" t="e">
        <f>VLOOKUP(E20685,Sheet1!$A$1:$A$200,1,FALSE)</f>
        <v>#N/A</v>
      </c>
      <c r="E20685" t="s">
        <v>21738</v>
      </c>
      <c r="F20685" t="s">
        <v>112</v>
      </c>
      <c r="G20685" t="s">
        <v>662</v>
      </c>
      <c r="H20685">
        <v>0</v>
      </c>
      <c r="I20685">
        <v>3105</v>
      </c>
      <c r="J20685" t="s">
        <v>15</v>
      </c>
      <c r="K20685">
        <v>16</v>
      </c>
      <c r="L20685">
        <v>12</v>
      </c>
    </row>
    <row r="20686" spans="1:12" hidden="1" x14ac:dyDescent="0.25">
      <c r="A20686" t="s">
        <v>61</v>
      </c>
      <c r="B20686">
        <v>999</v>
      </c>
      <c r="C20686" t="s">
        <v>12</v>
      </c>
      <c r="D20686" t="e">
        <f>VLOOKUP(E20686,Sheet1!$A$1:$A$200,1,FALSE)</f>
        <v>#N/A</v>
      </c>
      <c r="E20686" t="s">
        <v>21739</v>
      </c>
      <c r="F20686" t="s">
        <v>112</v>
      </c>
      <c r="G20686" t="s">
        <v>150</v>
      </c>
      <c r="H20686">
        <v>0</v>
      </c>
      <c r="I20686">
        <v>43</v>
      </c>
      <c r="J20686" t="s">
        <v>15</v>
      </c>
      <c r="K20686">
        <v>16</v>
      </c>
      <c r="L20686">
        <v>12</v>
      </c>
    </row>
    <row r="20687" spans="1:12" hidden="1" x14ac:dyDescent="0.25">
      <c r="A20687" t="s">
        <v>61</v>
      </c>
      <c r="B20687">
        <v>999</v>
      </c>
      <c r="C20687" t="s">
        <v>12</v>
      </c>
      <c r="D20687" t="e">
        <f>VLOOKUP(E20687,Sheet1!$A$1:$A$200,1,FALSE)</f>
        <v>#N/A</v>
      </c>
      <c r="E20687" t="s">
        <v>21740</v>
      </c>
      <c r="F20687" t="s">
        <v>112</v>
      </c>
      <c r="G20687" t="s">
        <v>114</v>
      </c>
      <c r="H20687">
        <v>0</v>
      </c>
      <c r="I20687">
        <v>30</v>
      </c>
      <c r="J20687" t="s">
        <v>15</v>
      </c>
      <c r="K20687">
        <v>16</v>
      </c>
      <c r="L20687">
        <v>12</v>
      </c>
    </row>
    <row r="20688" spans="1:12" hidden="1" x14ac:dyDescent="0.25">
      <c r="A20688" t="s">
        <v>61</v>
      </c>
      <c r="B20688">
        <v>999</v>
      </c>
      <c r="C20688" t="s">
        <v>12</v>
      </c>
      <c r="D20688" t="e">
        <f>VLOOKUP(E20688,Sheet1!$A$1:$A$200,1,FALSE)</f>
        <v>#N/A</v>
      </c>
      <c r="E20688" t="s">
        <v>21741</v>
      </c>
      <c r="F20688" t="s">
        <v>112</v>
      </c>
      <c r="G20688" t="s">
        <v>114</v>
      </c>
      <c r="H20688">
        <v>0</v>
      </c>
      <c r="I20688">
        <v>44</v>
      </c>
      <c r="J20688" t="s">
        <v>15</v>
      </c>
      <c r="K20688">
        <v>16</v>
      </c>
      <c r="L20688">
        <v>12</v>
      </c>
    </row>
    <row r="20689" spans="1:12" hidden="1" x14ac:dyDescent="0.25">
      <c r="A20689" t="s">
        <v>61</v>
      </c>
      <c r="B20689">
        <v>999</v>
      </c>
      <c r="C20689" t="s">
        <v>12</v>
      </c>
      <c r="D20689" t="e">
        <f>VLOOKUP(E20689,Sheet1!$A$1:$A$200,1,FALSE)</f>
        <v>#N/A</v>
      </c>
      <c r="E20689" t="s">
        <v>21742</v>
      </c>
      <c r="F20689" t="s">
        <v>112</v>
      </c>
      <c r="G20689" t="s">
        <v>112</v>
      </c>
      <c r="H20689">
        <v>1</v>
      </c>
      <c r="I20689">
        <v>0</v>
      </c>
      <c r="J20689" t="s">
        <v>15</v>
      </c>
      <c r="K20689">
        <v>16</v>
      </c>
      <c r="L20689">
        <v>12</v>
      </c>
    </row>
    <row r="20690" spans="1:12" hidden="1" x14ac:dyDescent="0.25">
      <c r="A20690" t="s">
        <v>61</v>
      </c>
      <c r="B20690">
        <v>999</v>
      </c>
      <c r="C20690" t="s">
        <v>12</v>
      </c>
      <c r="D20690" t="e">
        <f>VLOOKUP(E20690,Sheet1!$A$1:$A$200,1,FALSE)</f>
        <v>#N/A</v>
      </c>
      <c r="E20690" t="s">
        <v>21743</v>
      </c>
      <c r="F20690" t="s">
        <v>112</v>
      </c>
      <c r="G20690" t="s">
        <v>112</v>
      </c>
      <c r="H20690">
        <v>1</v>
      </c>
      <c r="I20690">
        <v>0</v>
      </c>
      <c r="J20690" t="s">
        <v>15</v>
      </c>
      <c r="K20690">
        <v>16</v>
      </c>
      <c r="L20690">
        <v>12</v>
      </c>
    </row>
    <row r="20691" spans="1:12" hidden="1" x14ac:dyDescent="0.25">
      <c r="A20691" t="s">
        <v>61</v>
      </c>
      <c r="B20691">
        <v>999</v>
      </c>
      <c r="C20691" t="s">
        <v>4729</v>
      </c>
      <c r="D20691" t="e">
        <f>VLOOKUP(E20691,Sheet1!$A$1:$A$200,1,FALSE)</f>
        <v>#N/A</v>
      </c>
      <c r="E20691" t="s">
        <v>21744</v>
      </c>
      <c r="F20691" t="s">
        <v>4731</v>
      </c>
      <c r="G20691" t="s">
        <v>21745</v>
      </c>
      <c r="H20691">
        <v>0</v>
      </c>
      <c r="I20691">
        <v>1899.6310000000001</v>
      </c>
      <c r="J20691" t="s">
        <v>15</v>
      </c>
      <c r="K20691">
        <v>16</v>
      </c>
      <c r="L20691">
        <v>12</v>
      </c>
    </row>
    <row r="20692" spans="1:12" hidden="1" x14ac:dyDescent="0.25">
      <c r="A20692" t="s">
        <v>61</v>
      </c>
      <c r="B20692">
        <v>999</v>
      </c>
      <c r="C20692" t="s">
        <v>51</v>
      </c>
      <c r="D20692" t="e">
        <f>VLOOKUP(E20692,Sheet1!$A$1:$A$200,1,FALSE)</f>
        <v>#N/A</v>
      </c>
      <c r="E20692" t="s">
        <v>21746</v>
      </c>
      <c r="F20692" t="s">
        <v>63</v>
      </c>
      <c r="G20692" t="s">
        <v>64</v>
      </c>
      <c r="H20692">
        <v>0</v>
      </c>
      <c r="I20692">
        <v>90</v>
      </c>
      <c r="J20692" t="s">
        <v>15</v>
      </c>
      <c r="K20692">
        <v>16</v>
      </c>
      <c r="L20692">
        <v>12</v>
      </c>
    </row>
    <row r="20693" spans="1:12" hidden="1" x14ac:dyDescent="0.25">
      <c r="A20693" t="s">
        <v>61</v>
      </c>
      <c r="B20693">
        <v>999</v>
      </c>
      <c r="C20693" t="s">
        <v>51</v>
      </c>
      <c r="D20693" t="e">
        <f>VLOOKUP(E20693,Sheet1!$A$1:$A$200,1,FALSE)</f>
        <v>#N/A</v>
      </c>
      <c r="E20693" t="s">
        <v>21747</v>
      </c>
      <c r="F20693" t="s">
        <v>63</v>
      </c>
      <c r="G20693" t="s">
        <v>260</v>
      </c>
      <c r="H20693">
        <v>0</v>
      </c>
      <c r="I20693">
        <v>17.106999999999999</v>
      </c>
      <c r="J20693" t="s">
        <v>15</v>
      </c>
      <c r="K20693">
        <v>16</v>
      </c>
      <c r="L20693">
        <v>12</v>
      </c>
    </row>
    <row r="20694" spans="1:12" hidden="1" x14ac:dyDescent="0.25">
      <c r="A20694" t="s">
        <v>61</v>
      </c>
      <c r="B20694">
        <v>999</v>
      </c>
      <c r="C20694" t="s">
        <v>51</v>
      </c>
      <c r="D20694" t="e">
        <f>VLOOKUP(E20694,Sheet1!$A$1:$A$200,1,FALSE)</f>
        <v>#N/A</v>
      </c>
      <c r="E20694" t="s">
        <v>4961</v>
      </c>
      <c r="F20694" t="s">
        <v>63</v>
      </c>
      <c r="G20694" t="s">
        <v>63</v>
      </c>
      <c r="H20694">
        <v>1</v>
      </c>
      <c r="I20694">
        <v>0</v>
      </c>
      <c r="J20694" t="s">
        <v>15</v>
      </c>
      <c r="K20694">
        <v>16</v>
      </c>
      <c r="L20694">
        <v>12</v>
      </c>
    </row>
    <row r="20695" spans="1:12" hidden="1" x14ac:dyDescent="0.25">
      <c r="A20695" t="s">
        <v>61</v>
      </c>
      <c r="B20695">
        <v>999</v>
      </c>
      <c r="C20695" t="s">
        <v>51</v>
      </c>
      <c r="D20695" t="e">
        <f>VLOOKUP(E20695,Sheet1!$A$1:$A$200,1,FALSE)</f>
        <v>#N/A</v>
      </c>
      <c r="E20695" t="s">
        <v>21748</v>
      </c>
      <c r="F20695" t="s">
        <v>63</v>
      </c>
      <c r="G20695" t="s">
        <v>81</v>
      </c>
      <c r="H20695">
        <v>0</v>
      </c>
      <c r="I20695">
        <v>87.998999999999995</v>
      </c>
      <c r="J20695" t="s">
        <v>15</v>
      </c>
      <c r="K20695">
        <v>16</v>
      </c>
      <c r="L20695">
        <v>12</v>
      </c>
    </row>
    <row r="20696" spans="1:12" hidden="1" x14ac:dyDescent="0.25">
      <c r="A20696" t="s">
        <v>61</v>
      </c>
      <c r="B20696">
        <v>999</v>
      </c>
      <c r="C20696" t="s">
        <v>51</v>
      </c>
      <c r="D20696" t="e">
        <f>VLOOKUP(E20696,Sheet1!$A$1:$A$200,1,FALSE)</f>
        <v>#N/A</v>
      </c>
      <c r="E20696" t="s">
        <v>21749</v>
      </c>
      <c r="F20696" t="s">
        <v>63</v>
      </c>
      <c r="G20696" t="s">
        <v>63</v>
      </c>
      <c r="H20696">
        <v>1</v>
      </c>
      <c r="I20696">
        <v>0</v>
      </c>
      <c r="J20696" t="s">
        <v>15</v>
      </c>
      <c r="K20696">
        <v>16</v>
      </c>
      <c r="L20696">
        <v>12</v>
      </c>
    </row>
    <row r="20697" spans="1:12" hidden="1" x14ac:dyDescent="0.25">
      <c r="A20697" t="s">
        <v>61</v>
      </c>
      <c r="B20697">
        <v>999</v>
      </c>
      <c r="C20697" t="s">
        <v>51</v>
      </c>
      <c r="D20697" t="e">
        <f>VLOOKUP(E20697,Sheet1!$A$1:$A$200,1,FALSE)</f>
        <v>#N/A</v>
      </c>
      <c r="E20697" t="s">
        <v>21750</v>
      </c>
      <c r="F20697" t="s">
        <v>63</v>
      </c>
      <c r="G20697" t="s">
        <v>171</v>
      </c>
      <c r="H20697">
        <v>0</v>
      </c>
      <c r="I20697">
        <v>621</v>
      </c>
      <c r="J20697" t="s">
        <v>15</v>
      </c>
      <c r="K20697">
        <v>16</v>
      </c>
      <c r="L20697">
        <v>12</v>
      </c>
    </row>
    <row r="20698" spans="1:12" hidden="1" x14ac:dyDescent="0.25">
      <c r="A20698" t="s">
        <v>61</v>
      </c>
      <c r="B20698">
        <v>999</v>
      </c>
      <c r="C20698" t="s">
        <v>51</v>
      </c>
      <c r="D20698" t="e">
        <f>VLOOKUP(E20698,Sheet1!$A$1:$A$200,1,FALSE)</f>
        <v>#N/A</v>
      </c>
      <c r="E20698" t="s">
        <v>21751</v>
      </c>
      <c r="F20698" t="s">
        <v>63</v>
      </c>
      <c r="G20698" t="s">
        <v>260</v>
      </c>
      <c r="H20698">
        <v>0</v>
      </c>
      <c r="I20698">
        <v>35.75</v>
      </c>
      <c r="J20698" t="s">
        <v>15</v>
      </c>
      <c r="K20698">
        <v>16</v>
      </c>
      <c r="L20698">
        <v>12</v>
      </c>
    </row>
    <row r="20699" spans="1:12" hidden="1" x14ac:dyDescent="0.25">
      <c r="A20699" t="s">
        <v>61</v>
      </c>
      <c r="B20699">
        <v>999</v>
      </c>
      <c r="C20699" t="s">
        <v>51</v>
      </c>
      <c r="D20699" t="e">
        <f>VLOOKUP(E20699,Sheet1!$A$1:$A$200,1,FALSE)</f>
        <v>#N/A</v>
      </c>
      <c r="E20699" t="s">
        <v>21752</v>
      </c>
      <c r="F20699" t="s">
        <v>63</v>
      </c>
      <c r="G20699" t="s">
        <v>967</v>
      </c>
      <c r="H20699">
        <v>0</v>
      </c>
      <c r="I20699">
        <v>438</v>
      </c>
      <c r="J20699" t="s">
        <v>15</v>
      </c>
      <c r="K20699">
        <v>16</v>
      </c>
      <c r="L20699">
        <v>12</v>
      </c>
    </row>
    <row r="20700" spans="1:12" hidden="1" x14ac:dyDescent="0.25">
      <c r="A20700" t="s">
        <v>61</v>
      </c>
      <c r="B20700">
        <v>999</v>
      </c>
      <c r="C20700" t="s">
        <v>51</v>
      </c>
      <c r="D20700" t="e">
        <f>VLOOKUP(E20700,Sheet1!$A$1:$A$200,1,FALSE)</f>
        <v>#N/A</v>
      </c>
      <c r="E20700" t="s">
        <v>21753</v>
      </c>
      <c r="F20700" t="s">
        <v>63</v>
      </c>
      <c r="G20700" t="s">
        <v>63</v>
      </c>
      <c r="H20700">
        <v>1</v>
      </c>
      <c r="I20700">
        <v>0</v>
      </c>
      <c r="J20700" t="s">
        <v>15</v>
      </c>
      <c r="K20700">
        <v>16</v>
      </c>
      <c r="L20700">
        <v>12</v>
      </c>
    </row>
    <row r="20701" spans="1:12" hidden="1" x14ac:dyDescent="0.25">
      <c r="A20701" t="s">
        <v>61</v>
      </c>
      <c r="B20701">
        <v>999</v>
      </c>
      <c r="C20701" t="s">
        <v>51</v>
      </c>
      <c r="D20701" t="e">
        <f>VLOOKUP(E20701,Sheet1!$A$1:$A$200,1,FALSE)</f>
        <v>#N/A</v>
      </c>
      <c r="E20701" t="s">
        <v>21754</v>
      </c>
      <c r="F20701" t="s">
        <v>63</v>
      </c>
      <c r="G20701" t="s">
        <v>400</v>
      </c>
      <c r="H20701">
        <v>0</v>
      </c>
      <c r="I20701">
        <v>139.54900000000001</v>
      </c>
      <c r="J20701" t="s">
        <v>15</v>
      </c>
      <c r="K20701">
        <v>16</v>
      </c>
      <c r="L20701">
        <v>12</v>
      </c>
    </row>
    <row r="20702" spans="1:12" hidden="1" x14ac:dyDescent="0.25">
      <c r="A20702" t="s">
        <v>61</v>
      </c>
      <c r="B20702">
        <v>999</v>
      </c>
      <c r="C20702" t="s">
        <v>26</v>
      </c>
      <c r="D20702" t="e">
        <f>VLOOKUP(E20702,Sheet1!$A$1:$A$200,1,FALSE)</f>
        <v>#N/A</v>
      </c>
      <c r="E20702" t="s">
        <v>21755</v>
      </c>
      <c r="F20702" t="s">
        <v>88</v>
      </c>
      <c r="G20702" t="s">
        <v>707</v>
      </c>
      <c r="H20702">
        <v>0</v>
      </c>
      <c r="I20702">
        <v>440</v>
      </c>
      <c r="J20702" t="s">
        <v>15</v>
      </c>
      <c r="K20702">
        <v>16</v>
      </c>
      <c r="L20702">
        <v>12</v>
      </c>
    </row>
    <row r="20703" spans="1:12" hidden="1" x14ac:dyDescent="0.25">
      <c r="A20703" t="s">
        <v>61</v>
      </c>
      <c r="B20703">
        <v>999</v>
      </c>
      <c r="C20703" t="s">
        <v>26</v>
      </c>
      <c r="D20703" t="e">
        <f>VLOOKUP(E20703,Sheet1!$A$1:$A$200,1,FALSE)</f>
        <v>#N/A</v>
      </c>
      <c r="E20703" t="s">
        <v>21756</v>
      </c>
      <c r="F20703" t="s">
        <v>88</v>
      </c>
      <c r="G20703" t="s">
        <v>12370</v>
      </c>
      <c r="H20703">
        <v>0</v>
      </c>
      <c r="I20703">
        <v>2551</v>
      </c>
      <c r="J20703" t="s">
        <v>15</v>
      </c>
      <c r="K20703">
        <v>16</v>
      </c>
      <c r="L20703">
        <v>12</v>
      </c>
    </row>
    <row r="20704" spans="1:12" hidden="1" x14ac:dyDescent="0.25">
      <c r="A20704" t="s">
        <v>61</v>
      </c>
      <c r="B20704">
        <v>999</v>
      </c>
      <c r="C20704" t="s">
        <v>100</v>
      </c>
      <c r="D20704" t="e">
        <f>VLOOKUP(E20704,Sheet1!$A$1:$A$200,1,FALSE)</f>
        <v>#N/A</v>
      </c>
      <c r="E20704" t="s">
        <v>21757</v>
      </c>
      <c r="F20704" t="s">
        <v>105</v>
      </c>
      <c r="G20704" t="s">
        <v>21758</v>
      </c>
      <c r="H20704">
        <v>0</v>
      </c>
      <c r="I20704">
        <v>1652</v>
      </c>
      <c r="J20704" t="s">
        <v>15</v>
      </c>
      <c r="K20704">
        <v>16</v>
      </c>
      <c r="L20704">
        <v>12</v>
      </c>
    </row>
    <row r="20705" spans="1:12" hidden="1" x14ac:dyDescent="0.25">
      <c r="A20705" t="s">
        <v>61</v>
      </c>
      <c r="B20705">
        <v>999</v>
      </c>
      <c r="C20705" t="s">
        <v>100</v>
      </c>
      <c r="D20705" t="e">
        <f>VLOOKUP(E20705,Sheet1!$A$1:$A$200,1,FALSE)</f>
        <v>#N/A</v>
      </c>
      <c r="E20705" t="s">
        <v>21759</v>
      </c>
      <c r="F20705" t="s">
        <v>105</v>
      </c>
      <c r="G20705" t="s">
        <v>1194</v>
      </c>
      <c r="H20705">
        <v>0</v>
      </c>
      <c r="I20705">
        <v>528</v>
      </c>
      <c r="J20705" t="s">
        <v>15</v>
      </c>
      <c r="K20705">
        <v>16</v>
      </c>
      <c r="L20705">
        <v>12</v>
      </c>
    </row>
    <row r="20706" spans="1:12" hidden="1" x14ac:dyDescent="0.25">
      <c r="A20706" t="s">
        <v>61</v>
      </c>
      <c r="B20706">
        <v>999</v>
      </c>
      <c r="C20706" t="s">
        <v>107</v>
      </c>
      <c r="D20706" t="e">
        <f>VLOOKUP(E20706,Sheet1!$A$1:$A$200,1,FALSE)</f>
        <v>#N/A</v>
      </c>
      <c r="E20706" t="s">
        <v>21760</v>
      </c>
      <c r="F20706" t="s">
        <v>109</v>
      </c>
      <c r="G20706" t="s">
        <v>584</v>
      </c>
      <c r="H20706">
        <v>0</v>
      </c>
      <c r="I20706">
        <v>34</v>
      </c>
      <c r="J20706" t="s">
        <v>15</v>
      </c>
      <c r="K20706">
        <v>16</v>
      </c>
      <c r="L20706">
        <v>12</v>
      </c>
    </row>
    <row r="20707" spans="1:12" hidden="1" x14ac:dyDescent="0.25">
      <c r="A20707" t="s">
        <v>61</v>
      </c>
      <c r="B20707">
        <v>999</v>
      </c>
      <c r="C20707" t="s">
        <v>712</v>
      </c>
      <c r="D20707" t="e">
        <f>VLOOKUP(E20707,Sheet1!$A$1:$A$200,1,FALSE)</f>
        <v>#N/A</v>
      </c>
      <c r="E20707" t="s">
        <v>21761</v>
      </c>
      <c r="F20707" t="s">
        <v>714</v>
      </c>
      <c r="G20707" t="s">
        <v>5781</v>
      </c>
      <c r="H20707">
        <v>0</v>
      </c>
      <c r="I20707">
        <v>70</v>
      </c>
      <c r="J20707" t="s">
        <v>15</v>
      </c>
      <c r="K20707">
        <v>16</v>
      </c>
      <c r="L20707">
        <v>12</v>
      </c>
    </row>
    <row r="20708" spans="1:12" hidden="1" x14ac:dyDescent="0.25">
      <c r="A20708" t="s">
        <v>61</v>
      </c>
      <c r="B20708">
        <v>999</v>
      </c>
      <c r="C20708" t="s">
        <v>12</v>
      </c>
      <c r="D20708" t="e">
        <f>VLOOKUP(E20708,Sheet1!$A$1:$A$200,1,FALSE)</f>
        <v>#N/A</v>
      </c>
      <c r="E20708" t="s">
        <v>21762</v>
      </c>
      <c r="F20708" t="s">
        <v>112</v>
      </c>
      <c r="G20708" t="s">
        <v>150</v>
      </c>
      <c r="H20708">
        <v>0</v>
      </c>
      <c r="I20708">
        <v>153.56899999999999</v>
      </c>
      <c r="J20708" t="s">
        <v>15</v>
      </c>
      <c r="K20708">
        <v>16</v>
      </c>
      <c r="L20708">
        <v>12</v>
      </c>
    </row>
    <row r="20709" spans="1:12" hidden="1" x14ac:dyDescent="0.25">
      <c r="A20709" t="s">
        <v>61</v>
      </c>
      <c r="B20709">
        <v>999</v>
      </c>
      <c r="C20709" t="s">
        <v>12</v>
      </c>
      <c r="D20709" t="e">
        <f>VLOOKUP(E20709,Sheet1!$A$1:$A$200,1,FALSE)</f>
        <v>#N/A</v>
      </c>
      <c r="E20709" t="s">
        <v>21763</v>
      </c>
      <c r="F20709" t="s">
        <v>112</v>
      </c>
      <c r="G20709" t="s">
        <v>112</v>
      </c>
      <c r="H20709">
        <v>1</v>
      </c>
      <c r="I20709">
        <v>0</v>
      </c>
      <c r="J20709" t="s">
        <v>15</v>
      </c>
      <c r="K20709">
        <v>16</v>
      </c>
      <c r="L20709">
        <v>12</v>
      </c>
    </row>
    <row r="20710" spans="1:12" hidden="1" x14ac:dyDescent="0.25">
      <c r="A20710" t="s">
        <v>61</v>
      </c>
      <c r="B20710">
        <v>999</v>
      </c>
      <c r="C20710" t="s">
        <v>12</v>
      </c>
      <c r="D20710" t="e">
        <f>VLOOKUP(E20710,Sheet1!$A$1:$A$200,1,FALSE)</f>
        <v>#N/A</v>
      </c>
      <c r="E20710" t="s">
        <v>21764</v>
      </c>
      <c r="F20710" t="s">
        <v>112</v>
      </c>
      <c r="G20710" t="s">
        <v>114</v>
      </c>
      <c r="H20710">
        <v>0</v>
      </c>
      <c r="I20710">
        <v>70.48</v>
      </c>
      <c r="J20710" t="s">
        <v>15</v>
      </c>
      <c r="K20710">
        <v>16</v>
      </c>
      <c r="L20710">
        <v>12</v>
      </c>
    </row>
    <row r="20711" spans="1:12" hidden="1" x14ac:dyDescent="0.25">
      <c r="A20711" t="s">
        <v>61</v>
      </c>
      <c r="B20711">
        <v>999</v>
      </c>
      <c r="C20711" t="s">
        <v>12</v>
      </c>
      <c r="D20711" t="e">
        <f>VLOOKUP(E20711,Sheet1!$A$1:$A$200,1,FALSE)</f>
        <v>#N/A</v>
      </c>
      <c r="E20711" t="s">
        <v>21765</v>
      </c>
      <c r="F20711" t="s">
        <v>112</v>
      </c>
      <c r="G20711" t="s">
        <v>112</v>
      </c>
      <c r="H20711">
        <v>1</v>
      </c>
      <c r="I20711">
        <v>0</v>
      </c>
      <c r="J20711" t="s">
        <v>15</v>
      </c>
      <c r="K20711">
        <v>16</v>
      </c>
      <c r="L20711">
        <v>12</v>
      </c>
    </row>
    <row r="20712" spans="1:12" hidden="1" x14ac:dyDescent="0.25">
      <c r="A20712" t="s">
        <v>61</v>
      </c>
      <c r="B20712">
        <v>999</v>
      </c>
      <c r="C20712" t="s">
        <v>12</v>
      </c>
      <c r="D20712" t="e">
        <f>VLOOKUP(E20712,Sheet1!$A$1:$A$200,1,FALSE)</f>
        <v>#N/A</v>
      </c>
      <c r="E20712" t="s">
        <v>21766</v>
      </c>
      <c r="F20712" t="s">
        <v>112</v>
      </c>
      <c r="G20712" t="s">
        <v>1398</v>
      </c>
      <c r="H20712">
        <v>0</v>
      </c>
      <c r="I20712">
        <v>1475.385</v>
      </c>
      <c r="J20712" t="s">
        <v>15</v>
      </c>
      <c r="K20712">
        <v>16</v>
      </c>
      <c r="L20712">
        <v>12</v>
      </c>
    </row>
    <row r="20713" spans="1:12" hidden="1" x14ac:dyDescent="0.25">
      <c r="A20713" t="s">
        <v>61</v>
      </c>
      <c r="B20713">
        <v>999</v>
      </c>
      <c r="C20713" t="s">
        <v>12</v>
      </c>
      <c r="D20713" t="e">
        <f>VLOOKUP(E20713,Sheet1!$A$1:$A$200,1,FALSE)</f>
        <v>#N/A</v>
      </c>
      <c r="E20713" t="s">
        <v>21767</v>
      </c>
      <c r="F20713" t="s">
        <v>112</v>
      </c>
      <c r="G20713" t="s">
        <v>347</v>
      </c>
      <c r="H20713">
        <v>0</v>
      </c>
      <c r="I20713">
        <v>1746.0840000000001</v>
      </c>
      <c r="J20713" t="s">
        <v>15</v>
      </c>
      <c r="K20713">
        <v>16</v>
      </c>
      <c r="L20713">
        <v>12</v>
      </c>
    </row>
    <row r="20714" spans="1:12" hidden="1" x14ac:dyDescent="0.25">
      <c r="A20714" t="s">
        <v>61</v>
      </c>
      <c r="B20714">
        <v>999</v>
      </c>
      <c r="C20714" t="s">
        <v>12</v>
      </c>
      <c r="D20714" t="e">
        <f>VLOOKUP(E20714,Sheet1!$A$1:$A$200,1,FALSE)</f>
        <v>#N/A</v>
      </c>
      <c r="E20714" t="s">
        <v>21768</v>
      </c>
      <c r="F20714" t="s">
        <v>112</v>
      </c>
      <c r="G20714" t="s">
        <v>112</v>
      </c>
      <c r="H20714">
        <v>1</v>
      </c>
      <c r="I20714">
        <v>0</v>
      </c>
      <c r="J20714" t="s">
        <v>15</v>
      </c>
      <c r="K20714">
        <v>16</v>
      </c>
      <c r="L20714">
        <v>12</v>
      </c>
    </row>
    <row r="20715" spans="1:12" hidden="1" x14ac:dyDescent="0.25">
      <c r="A20715" t="s">
        <v>61</v>
      </c>
      <c r="B20715">
        <v>999</v>
      </c>
      <c r="C20715" t="s">
        <v>12</v>
      </c>
      <c r="D20715" t="e">
        <f>VLOOKUP(E20715,Sheet1!$A$1:$A$200,1,FALSE)</f>
        <v>#N/A</v>
      </c>
      <c r="E20715" t="s">
        <v>21769</v>
      </c>
      <c r="F20715" t="s">
        <v>112</v>
      </c>
      <c r="G20715" t="s">
        <v>112</v>
      </c>
      <c r="H20715">
        <v>1</v>
      </c>
      <c r="I20715">
        <v>0</v>
      </c>
      <c r="J20715" t="s">
        <v>15</v>
      </c>
      <c r="K20715">
        <v>16</v>
      </c>
      <c r="L20715">
        <v>12</v>
      </c>
    </row>
    <row r="20716" spans="1:12" hidden="1" x14ac:dyDescent="0.25">
      <c r="A20716" t="s">
        <v>61</v>
      </c>
      <c r="B20716">
        <v>999</v>
      </c>
      <c r="C20716" t="s">
        <v>12</v>
      </c>
      <c r="D20716" t="e">
        <f>VLOOKUP(E20716,Sheet1!$A$1:$A$200,1,FALSE)</f>
        <v>#N/A</v>
      </c>
      <c r="E20716" t="s">
        <v>21770</v>
      </c>
      <c r="F20716" t="s">
        <v>112</v>
      </c>
      <c r="G20716" t="s">
        <v>150</v>
      </c>
      <c r="H20716">
        <v>0</v>
      </c>
      <c r="I20716">
        <v>390.36</v>
      </c>
      <c r="J20716" t="s">
        <v>15</v>
      </c>
      <c r="K20716">
        <v>16</v>
      </c>
      <c r="L20716">
        <v>12</v>
      </c>
    </row>
    <row r="20717" spans="1:12" hidden="1" x14ac:dyDescent="0.25">
      <c r="A20717" t="s">
        <v>61</v>
      </c>
      <c r="B20717">
        <v>999</v>
      </c>
      <c r="C20717" t="s">
        <v>12</v>
      </c>
      <c r="D20717" t="e">
        <f>VLOOKUP(E20717,Sheet1!$A$1:$A$200,1,FALSE)</f>
        <v>#N/A</v>
      </c>
      <c r="E20717" t="s">
        <v>21771</v>
      </c>
      <c r="F20717" t="s">
        <v>112</v>
      </c>
      <c r="G20717" t="s">
        <v>116</v>
      </c>
      <c r="H20717">
        <v>0</v>
      </c>
      <c r="I20717">
        <v>342.54300000000001</v>
      </c>
      <c r="J20717" t="s">
        <v>15</v>
      </c>
      <c r="K20717">
        <v>16</v>
      </c>
      <c r="L20717">
        <v>12</v>
      </c>
    </row>
    <row r="20718" spans="1:12" hidden="1" x14ac:dyDescent="0.25">
      <c r="A20718" t="s">
        <v>61</v>
      </c>
      <c r="B20718">
        <v>999</v>
      </c>
      <c r="C20718" t="s">
        <v>12</v>
      </c>
      <c r="D20718" t="e">
        <f>VLOOKUP(E20718,Sheet1!$A$1:$A$200,1,FALSE)</f>
        <v>#N/A</v>
      </c>
      <c r="E20718" t="s">
        <v>21772</v>
      </c>
      <c r="F20718" t="s">
        <v>112</v>
      </c>
      <c r="G20718" t="s">
        <v>112</v>
      </c>
      <c r="H20718">
        <v>1</v>
      </c>
      <c r="I20718">
        <v>0</v>
      </c>
      <c r="J20718" t="s">
        <v>15</v>
      </c>
      <c r="K20718">
        <v>16</v>
      </c>
      <c r="L20718">
        <v>12</v>
      </c>
    </row>
    <row r="20719" spans="1:12" hidden="1" x14ac:dyDescent="0.25">
      <c r="A20719" t="s">
        <v>61</v>
      </c>
      <c r="B20719">
        <v>999</v>
      </c>
      <c r="C20719" t="s">
        <v>12</v>
      </c>
      <c r="D20719" t="e">
        <f>VLOOKUP(E20719,Sheet1!$A$1:$A$200,1,FALSE)</f>
        <v>#N/A</v>
      </c>
      <c r="E20719" t="s">
        <v>16846</v>
      </c>
      <c r="F20719" t="s">
        <v>158</v>
      </c>
      <c r="G20719" t="s">
        <v>8033</v>
      </c>
      <c r="H20719">
        <v>0</v>
      </c>
      <c r="I20719">
        <v>483.86599999999999</v>
      </c>
      <c r="J20719" t="s">
        <v>15</v>
      </c>
      <c r="K20719">
        <v>16</v>
      </c>
      <c r="L20719">
        <v>12</v>
      </c>
    </row>
    <row r="20720" spans="1:12" hidden="1" x14ac:dyDescent="0.25">
      <c r="A20720" t="s">
        <v>61</v>
      </c>
      <c r="B20720">
        <v>999</v>
      </c>
      <c r="C20720" t="s">
        <v>12</v>
      </c>
      <c r="D20720" t="e">
        <f>VLOOKUP(E20720,Sheet1!$A$1:$A$200,1,FALSE)</f>
        <v>#N/A</v>
      </c>
      <c r="E20720" t="s">
        <v>21773</v>
      </c>
      <c r="F20720" t="s">
        <v>112</v>
      </c>
      <c r="G20720" t="s">
        <v>986</v>
      </c>
      <c r="H20720">
        <v>0</v>
      </c>
      <c r="I20720">
        <v>3804</v>
      </c>
      <c r="J20720" t="s">
        <v>15</v>
      </c>
      <c r="K20720">
        <v>16</v>
      </c>
      <c r="L20720">
        <v>12</v>
      </c>
    </row>
    <row r="20721" spans="1:12" hidden="1" x14ac:dyDescent="0.25">
      <c r="A20721" t="s">
        <v>61</v>
      </c>
      <c r="B20721">
        <v>999</v>
      </c>
      <c r="C20721" t="s">
        <v>12</v>
      </c>
      <c r="D20721" t="e">
        <f>VLOOKUP(E20721,Sheet1!$A$1:$A$200,1,FALSE)</f>
        <v>#N/A</v>
      </c>
      <c r="E20721" t="s">
        <v>21774</v>
      </c>
      <c r="F20721" t="s">
        <v>158</v>
      </c>
      <c r="G20721" t="s">
        <v>1908</v>
      </c>
      <c r="H20721">
        <v>0</v>
      </c>
      <c r="I20721">
        <v>2165.4789999999998</v>
      </c>
      <c r="J20721" t="s">
        <v>15</v>
      </c>
      <c r="K20721">
        <v>16</v>
      </c>
      <c r="L20721">
        <v>12</v>
      </c>
    </row>
    <row r="20722" spans="1:12" hidden="1" x14ac:dyDescent="0.25">
      <c r="A20722" t="s">
        <v>61</v>
      </c>
      <c r="B20722">
        <v>999</v>
      </c>
      <c r="C20722" t="s">
        <v>12</v>
      </c>
      <c r="D20722" t="e">
        <f>VLOOKUP(E20722,Sheet1!$A$1:$A$200,1,FALSE)</f>
        <v>#N/A</v>
      </c>
      <c r="E20722" t="s">
        <v>21775</v>
      </c>
      <c r="F20722" t="s">
        <v>112</v>
      </c>
      <c r="G20722" t="s">
        <v>114</v>
      </c>
      <c r="H20722">
        <v>0</v>
      </c>
      <c r="I20722">
        <v>87.043999999999997</v>
      </c>
      <c r="J20722" t="s">
        <v>15</v>
      </c>
      <c r="K20722">
        <v>16</v>
      </c>
      <c r="L20722">
        <v>12</v>
      </c>
    </row>
    <row r="20723" spans="1:12" hidden="1" x14ac:dyDescent="0.25">
      <c r="A20723" t="s">
        <v>61</v>
      </c>
      <c r="B20723">
        <v>999</v>
      </c>
      <c r="C20723" t="s">
        <v>12</v>
      </c>
      <c r="D20723" t="e">
        <f>VLOOKUP(E20723,Sheet1!$A$1:$A$200,1,FALSE)</f>
        <v>#N/A</v>
      </c>
      <c r="E20723" t="s">
        <v>21776</v>
      </c>
      <c r="F20723" t="s">
        <v>112</v>
      </c>
      <c r="G20723" t="s">
        <v>119</v>
      </c>
      <c r="H20723">
        <v>0</v>
      </c>
      <c r="I20723">
        <v>78.072999999999993</v>
      </c>
      <c r="J20723" t="s">
        <v>15</v>
      </c>
      <c r="K20723">
        <v>16</v>
      </c>
      <c r="L20723">
        <v>12</v>
      </c>
    </row>
    <row r="20724" spans="1:12" hidden="1" x14ac:dyDescent="0.25">
      <c r="A20724" t="s">
        <v>61</v>
      </c>
      <c r="B20724">
        <v>999</v>
      </c>
      <c r="C20724" t="s">
        <v>12</v>
      </c>
      <c r="D20724" t="e">
        <f>VLOOKUP(E20724,Sheet1!$A$1:$A$200,1,FALSE)</f>
        <v>#N/A</v>
      </c>
      <c r="E20724" t="s">
        <v>21777</v>
      </c>
      <c r="F20724" t="s">
        <v>112</v>
      </c>
      <c r="G20724" t="s">
        <v>112</v>
      </c>
      <c r="H20724">
        <v>1</v>
      </c>
      <c r="I20724">
        <v>0</v>
      </c>
      <c r="J20724" t="s">
        <v>15</v>
      </c>
      <c r="K20724">
        <v>16</v>
      </c>
      <c r="L20724">
        <v>12</v>
      </c>
    </row>
    <row r="20725" spans="1:12" hidden="1" x14ac:dyDescent="0.25">
      <c r="A20725" t="s">
        <v>61</v>
      </c>
      <c r="B20725">
        <v>999</v>
      </c>
      <c r="C20725" t="s">
        <v>12</v>
      </c>
      <c r="D20725" t="e">
        <f>VLOOKUP(E20725,Sheet1!$A$1:$A$200,1,FALSE)</f>
        <v>#N/A</v>
      </c>
      <c r="E20725" t="s">
        <v>21778</v>
      </c>
      <c r="F20725" t="s">
        <v>112</v>
      </c>
      <c r="G20725" t="s">
        <v>112</v>
      </c>
      <c r="H20725">
        <v>1</v>
      </c>
      <c r="I20725">
        <v>0</v>
      </c>
      <c r="J20725" t="s">
        <v>15</v>
      </c>
      <c r="K20725">
        <v>16</v>
      </c>
      <c r="L20725">
        <v>12</v>
      </c>
    </row>
    <row r="20726" spans="1:12" hidden="1" x14ac:dyDescent="0.25">
      <c r="A20726" t="s">
        <v>61</v>
      </c>
      <c r="B20726">
        <v>999</v>
      </c>
      <c r="C20726" t="s">
        <v>12</v>
      </c>
      <c r="D20726" t="e">
        <f>VLOOKUP(E20726,Sheet1!$A$1:$A$200,1,FALSE)</f>
        <v>#N/A</v>
      </c>
      <c r="E20726" t="s">
        <v>21779</v>
      </c>
      <c r="F20726" t="s">
        <v>112</v>
      </c>
      <c r="G20726" t="s">
        <v>123</v>
      </c>
      <c r="H20726">
        <v>0</v>
      </c>
      <c r="I20726">
        <v>34.271000000000001</v>
      </c>
      <c r="J20726" t="s">
        <v>15</v>
      </c>
      <c r="K20726">
        <v>16</v>
      </c>
      <c r="L20726">
        <v>12</v>
      </c>
    </row>
    <row r="20727" spans="1:12" hidden="1" x14ac:dyDescent="0.25">
      <c r="A20727" t="s">
        <v>61</v>
      </c>
      <c r="B20727">
        <v>999</v>
      </c>
      <c r="C20727" t="s">
        <v>12</v>
      </c>
      <c r="D20727" t="e">
        <f>VLOOKUP(E20727,Sheet1!$A$1:$A$200,1,FALSE)</f>
        <v>#N/A</v>
      </c>
      <c r="E20727" t="s">
        <v>21780</v>
      </c>
      <c r="F20727" t="s">
        <v>112</v>
      </c>
      <c r="G20727" t="s">
        <v>112</v>
      </c>
      <c r="H20727">
        <v>1</v>
      </c>
      <c r="I20727">
        <v>0</v>
      </c>
      <c r="J20727" t="s">
        <v>15</v>
      </c>
      <c r="K20727">
        <v>16</v>
      </c>
      <c r="L20727">
        <v>12</v>
      </c>
    </row>
    <row r="20728" spans="1:12" hidden="1" x14ac:dyDescent="0.25">
      <c r="A20728" t="s">
        <v>61</v>
      </c>
      <c r="B20728">
        <v>999</v>
      </c>
      <c r="C20728" t="s">
        <v>12</v>
      </c>
      <c r="D20728" t="e">
        <f>VLOOKUP(E20728,Sheet1!$A$1:$A$200,1,FALSE)</f>
        <v>#N/A</v>
      </c>
      <c r="E20728" t="s">
        <v>9388</v>
      </c>
      <c r="F20728" t="s">
        <v>112</v>
      </c>
      <c r="G20728" t="s">
        <v>123</v>
      </c>
      <c r="H20728">
        <v>0</v>
      </c>
      <c r="I20728">
        <v>84.277000000000001</v>
      </c>
      <c r="J20728" t="s">
        <v>15</v>
      </c>
      <c r="K20728">
        <v>16</v>
      </c>
      <c r="L20728">
        <v>12</v>
      </c>
    </row>
    <row r="20729" spans="1:12" hidden="1" x14ac:dyDescent="0.25">
      <c r="A20729" t="s">
        <v>61</v>
      </c>
      <c r="B20729">
        <v>999</v>
      </c>
      <c r="C20729" t="s">
        <v>12</v>
      </c>
      <c r="D20729" t="e">
        <f>VLOOKUP(E20729,Sheet1!$A$1:$A$200,1,FALSE)</f>
        <v>#N/A</v>
      </c>
      <c r="E20729" t="s">
        <v>21781</v>
      </c>
      <c r="F20729" t="s">
        <v>112</v>
      </c>
      <c r="G20729" t="s">
        <v>112</v>
      </c>
      <c r="H20729">
        <v>1</v>
      </c>
      <c r="I20729">
        <v>0</v>
      </c>
      <c r="J20729" t="s">
        <v>15</v>
      </c>
      <c r="K20729">
        <v>16</v>
      </c>
      <c r="L20729">
        <v>12</v>
      </c>
    </row>
    <row r="20730" spans="1:12" hidden="1" x14ac:dyDescent="0.25">
      <c r="A20730" t="s">
        <v>61</v>
      </c>
      <c r="B20730">
        <v>999</v>
      </c>
      <c r="C20730" t="s">
        <v>12</v>
      </c>
      <c r="D20730" t="e">
        <f>VLOOKUP(E20730,Sheet1!$A$1:$A$200,1,FALSE)</f>
        <v>#N/A</v>
      </c>
      <c r="E20730" t="s">
        <v>21782</v>
      </c>
      <c r="F20730" t="s">
        <v>112</v>
      </c>
      <c r="G20730" t="s">
        <v>112</v>
      </c>
      <c r="H20730">
        <v>1</v>
      </c>
      <c r="I20730">
        <v>0</v>
      </c>
      <c r="J20730" t="s">
        <v>15</v>
      </c>
      <c r="K20730">
        <v>16</v>
      </c>
      <c r="L20730">
        <v>12</v>
      </c>
    </row>
    <row r="20731" spans="1:12" hidden="1" x14ac:dyDescent="0.25">
      <c r="A20731" t="s">
        <v>61</v>
      </c>
      <c r="B20731">
        <v>999</v>
      </c>
      <c r="C20731" t="s">
        <v>12</v>
      </c>
      <c r="D20731" t="e">
        <f>VLOOKUP(E20731,Sheet1!$A$1:$A$200,1,FALSE)</f>
        <v>#N/A</v>
      </c>
      <c r="E20731" t="s">
        <v>21783</v>
      </c>
      <c r="F20731" t="s">
        <v>112</v>
      </c>
      <c r="G20731" t="s">
        <v>142</v>
      </c>
      <c r="H20731">
        <v>0</v>
      </c>
      <c r="I20731">
        <v>74.953000000000003</v>
      </c>
      <c r="J20731" t="s">
        <v>15</v>
      </c>
      <c r="K20731">
        <v>16</v>
      </c>
      <c r="L20731">
        <v>12</v>
      </c>
    </row>
    <row r="20732" spans="1:12" hidden="1" x14ac:dyDescent="0.25">
      <c r="A20732" t="s">
        <v>61</v>
      </c>
      <c r="B20732">
        <v>999</v>
      </c>
      <c r="C20732" t="s">
        <v>12</v>
      </c>
      <c r="D20732" t="e">
        <f>VLOOKUP(E20732,Sheet1!$A$1:$A$200,1,FALSE)</f>
        <v>#N/A</v>
      </c>
      <c r="E20732" t="s">
        <v>21784</v>
      </c>
      <c r="F20732" t="s">
        <v>112</v>
      </c>
      <c r="G20732" t="s">
        <v>381</v>
      </c>
      <c r="H20732">
        <v>0</v>
      </c>
      <c r="I20732">
        <v>154.20599999999999</v>
      </c>
      <c r="J20732" t="s">
        <v>15</v>
      </c>
      <c r="K20732">
        <v>16</v>
      </c>
      <c r="L20732">
        <v>12</v>
      </c>
    </row>
    <row r="20733" spans="1:12" hidden="1" x14ac:dyDescent="0.25">
      <c r="A20733" t="s">
        <v>61</v>
      </c>
      <c r="B20733">
        <v>999</v>
      </c>
      <c r="C20733" t="s">
        <v>12</v>
      </c>
      <c r="D20733" t="e">
        <f>VLOOKUP(E20733,Sheet1!$A$1:$A$200,1,FALSE)</f>
        <v>#N/A</v>
      </c>
      <c r="E20733" t="s">
        <v>21785</v>
      </c>
      <c r="F20733" t="s">
        <v>112</v>
      </c>
      <c r="G20733" t="s">
        <v>112</v>
      </c>
      <c r="H20733">
        <v>1</v>
      </c>
      <c r="I20733">
        <v>0</v>
      </c>
      <c r="J20733" t="s">
        <v>15</v>
      </c>
      <c r="K20733">
        <v>16</v>
      </c>
      <c r="L20733">
        <v>12</v>
      </c>
    </row>
    <row r="20734" spans="1:12" hidden="1" x14ac:dyDescent="0.25">
      <c r="A20734" t="s">
        <v>61</v>
      </c>
      <c r="B20734">
        <v>999</v>
      </c>
      <c r="C20734" t="s">
        <v>12</v>
      </c>
      <c r="D20734" t="e">
        <f>VLOOKUP(E20734,Sheet1!$A$1:$A$200,1,FALSE)</f>
        <v>#N/A</v>
      </c>
      <c r="E20734" t="s">
        <v>21786</v>
      </c>
      <c r="F20734" t="s">
        <v>112</v>
      </c>
      <c r="G20734" t="s">
        <v>112</v>
      </c>
      <c r="H20734">
        <v>1</v>
      </c>
      <c r="I20734">
        <v>0</v>
      </c>
      <c r="J20734" t="s">
        <v>15</v>
      </c>
      <c r="K20734">
        <v>16</v>
      </c>
      <c r="L20734">
        <v>12</v>
      </c>
    </row>
    <row r="20735" spans="1:12" hidden="1" x14ac:dyDescent="0.25">
      <c r="A20735" t="s">
        <v>61</v>
      </c>
      <c r="B20735">
        <v>999</v>
      </c>
      <c r="C20735" t="s">
        <v>12</v>
      </c>
      <c r="D20735" t="e">
        <f>VLOOKUP(E20735,Sheet1!$A$1:$A$200,1,FALSE)</f>
        <v>#N/A</v>
      </c>
      <c r="E20735" t="s">
        <v>21787</v>
      </c>
      <c r="F20735" t="s">
        <v>112</v>
      </c>
      <c r="G20735" t="s">
        <v>112</v>
      </c>
      <c r="H20735">
        <v>1</v>
      </c>
      <c r="I20735">
        <v>0</v>
      </c>
      <c r="J20735" t="s">
        <v>15</v>
      </c>
      <c r="K20735">
        <v>16</v>
      </c>
      <c r="L20735">
        <v>12</v>
      </c>
    </row>
    <row r="20736" spans="1:12" hidden="1" x14ac:dyDescent="0.25">
      <c r="A20736" t="s">
        <v>61</v>
      </c>
      <c r="B20736">
        <v>999</v>
      </c>
      <c r="C20736" t="s">
        <v>12</v>
      </c>
      <c r="D20736" t="e">
        <f>VLOOKUP(E20736,Sheet1!$A$1:$A$200,1,FALSE)</f>
        <v>#N/A</v>
      </c>
      <c r="E20736" t="s">
        <v>21788</v>
      </c>
      <c r="F20736" t="s">
        <v>112</v>
      </c>
      <c r="G20736" t="s">
        <v>242</v>
      </c>
      <c r="H20736">
        <v>0</v>
      </c>
      <c r="I20736">
        <v>132</v>
      </c>
      <c r="J20736" t="s">
        <v>15</v>
      </c>
      <c r="K20736">
        <v>16</v>
      </c>
      <c r="L20736">
        <v>12</v>
      </c>
    </row>
    <row r="20737" spans="1:12" hidden="1" x14ac:dyDescent="0.25">
      <c r="A20737" t="s">
        <v>61</v>
      </c>
      <c r="B20737">
        <v>999</v>
      </c>
      <c r="C20737" t="s">
        <v>12</v>
      </c>
      <c r="D20737" t="e">
        <f>VLOOKUP(E20737,Sheet1!$A$1:$A$200,1,FALSE)</f>
        <v>#N/A</v>
      </c>
      <c r="E20737" t="s">
        <v>21789</v>
      </c>
      <c r="F20737" t="s">
        <v>112</v>
      </c>
      <c r="G20737" t="s">
        <v>112</v>
      </c>
      <c r="H20737">
        <v>1</v>
      </c>
      <c r="I20737">
        <v>0</v>
      </c>
      <c r="J20737" t="s">
        <v>15</v>
      </c>
      <c r="K20737">
        <v>16</v>
      </c>
      <c r="L20737">
        <v>12</v>
      </c>
    </row>
    <row r="20738" spans="1:12" hidden="1" x14ac:dyDescent="0.25">
      <c r="A20738" t="s">
        <v>61</v>
      </c>
      <c r="B20738">
        <v>999</v>
      </c>
      <c r="C20738" t="s">
        <v>1344</v>
      </c>
      <c r="D20738" t="e">
        <f>VLOOKUP(E20738,Sheet1!$A$1:$A$200,1,FALSE)</f>
        <v>#N/A</v>
      </c>
      <c r="E20738" t="s">
        <v>21790</v>
      </c>
      <c r="F20738" t="s">
        <v>1346</v>
      </c>
      <c r="G20738" t="s">
        <v>10482</v>
      </c>
      <c r="H20738">
        <v>0</v>
      </c>
      <c r="I20738">
        <v>4</v>
      </c>
      <c r="J20738" t="s">
        <v>15</v>
      </c>
      <c r="K20738">
        <v>16</v>
      </c>
      <c r="L20738">
        <v>12</v>
      </c>
    </row>
    <row r="20739" spans="1:12" hidden="1" x14ac:dyDescent="0.25">
      <c r="A20739" t="s">
        <v>61</v>
      </c>
      <c r="B20739">
        <v>999</v>
      </c>
      <c r="C20739" t="s">
        <v>51</v>
      </c>
      <c r="D20739" t="e">
        <f>VLOOKUP(E20739,Sheet1!$A$1:$A$200,1,FALSE)</f>
        <v>#N/A</v>
      </c>
      <c r="E20739" t="s">
        <v>21791</v>
      </c>
      <c r="F20739" t="s">
        <v>63</v>
      </c>
      <c r="G20739" t="s">
        <v>81</v>
      </c>
      <c r="H20739">
        <v>0</v>
      </c>
      <c r="I20739">
        <v>13.427</v>
      </c>
      <c r="J20739" t="s">
        <v>15</v>
      </c>
      <c r="K20739">
        <v>16</v>
      </c>
      <c r="L20739">
        <v>12</v>
      </c>
    </row>
    <row r="20740" spans="1:12" hidden="1" x14ac:dyDescent="0.25">
      <c r="A20740" t="s">
        <v>61</v>
      </c>
      <c r="B20740">
        <v>999</v>
      </c>
      <c r="C20740" t="s">
        <v>51</v>
      </c>
      <c r="D20740" t="e">
        <f>VLOOKUP(E20740,Sheet1!$A$1:$A$200,1,FALSE)</f>
        <v>#N/A</v>
      </c>
      <c r="E20740" t="s">
        <v>21792</v>
      </c>
      <c r="F20740" t="s">
        <v>63</v>
      </c>
      <c r="G20740" t="s">
        <v>260</v>
      </c>
      <c r="H20740">
        <v>0</v>
      </c>
      <c r="I20740">
        <v>8.4000000000000005E-2</v>
      </c>
      <c r="J20740" t="s">
        <v>15</v>
      </c>
      <c r="K20740">
        <v>16</v>
      </c>
      <c r="L20740">
        <v>12</v>
      </c>
    </row>
    <row r="20741" spans="1:12" hidden="1" x14ac:dyDescent="0.25">
      <c r="A20741" t="s">
        <v>61</v>
      </c>
      <c r="B20741">
        <v>999</v>
      </c>
      <c r="C20741" t="s">
        <v>51</v>
      </c>
      <c r="D20741" t="e">
        <f>VLOOKUP(E20741,Sheet1!$A$1:$A$200,1,FALSE)</f>
        <v>#N/A</v>
      </c>
      <c r="E20741" t="s">
        <v>21793</v>
      </c>
      <c r="F20741" t="s">
        <v>63</v>
      </c>
      <c r="G20741" t="s">
        <v>530</v>
      </c>
      <c r="H20741">
        <v>0</v>
      </c>
      <c r="I20741">
        <v>183.89599999999999</v>
      </c>
      <c r="J20741" t="s">
        <v>15</v>
      </c>
      <c r="K20741">
        <v>16</v>
      </c>
      <c r="L20741">
        <v>12</v>
      </c>
    </row>
    <row r="20742" spans="1:12" hidden="1" x14ac:dyDescent="0.25">
      <c r="A20742" t="s">
        <v>61</v>
      </c>
      <c r="B20742">
        <v>999</v>
      </c>
      <c r="C20742" t="s">
        <v>51</v>
      </c>
      <c r="D20742" t="e">
        <f>VLOOKUP(E20742,Sheet1!$A$1:$A$200,1,FALSE)</f>
        <v>#N/A</v>
      </c>
      <c r="E20742" t="s">
        <v>21794</v>
      </c>
      <c r="F20742" t="s">
        <v>63</v>
      </c>
      <c r="G20742" t="s">
        <v>81</v>
      </c>
      <c r="H20742">
        <v>0</v>
      </c>
      <c r="I20742">
        <v>259.31299999999999</v>
      </c>
      <c r="J20742" t="s">
        <v>15</v>
      </c>
      <c r="K20742">
        <v>16</v>
      </c>
      <c r="L20742">
        <v>12</v>
      </c>
    </row>
    <row r="20743" spans="1:12" hidden="1" x14ac:dyDescent="0.25">
      <c r="A20743" t="s">
        <v>61</v>
      </c>
      <c r="B20743">
        <v>999</v>
      </c>
      <c r="C20743" t="s">
        <v>51</v>
      </c>
      <c r="D20743" t="e">
        <f>VLOOKUP(E20743,Sheet1!$A$1:$A$200,1,FALSE)</f>
        <v>#N/A</v>
      </c>
      <c r="E20743" t="s">
        <v>21795</v>
      </c>
      <c r="F20743" t="s">
        <v>63</v>
      </c>
      <c r="G20743" t="s">
        <v>63</v>
      </c>
      <c r="H20743">
        <v>1</v>
      </c>
      <c r="I20743">
        <v>0</v>
      </c>
      <c r="J20743" t="s">
        <v>15</v>
      </c>
      <c r="K20743">
        <v>16</v>
      </c>
      <c r="L20743">
        <v>12</v>
      </c>
    </row>
    <row r="20744" spans="1:12" hidden="1" x14ac:dyDescent="0.25">
      <c r="A20744" t="s">
        <v>61</v>
      </c>
      <c r="B20744">
        <v>999</v>
      </c>
      <c r="C20744" t="s">
        <v>51</v>
      </c>
      <c r="D20744" t="e">
        <f>VLOOKUP(E20744,Sheet1!$A$1:$A$200,1,FALSE)</f>
        <v>#N/A</v>
      </c>
      <c r="E20744" t="s">
        <v>21796</v>
      </c>
      <c r="F20744" t="s">
        <v>63</v>
      </c>
      <c r="G20744" t="s">
        <v>81</v>
      </c>
      <c r="H20744">
        <v>0</v>
      </c>
      <c r="I20744">
        <v>59.28</v>
      </c>
      <c r="J20744" t="s">
        <v>15</v>
      </c>
      <c r="K20744">
        <v>16</v>
      </c>
      <c r="L20744">
        <v>12</v>
      </c>
    </row>
    <row r="20745" spans="1:12" hidden="1" x14ac:dyDescent="0.25">
      <c r="A20745" t="s">
        <v>61</v>
      </c>
      <c r="B20745">
        <v>999</v>
      </c>
      <c r="C20745" t="s">
        <v>51</v>
      </c>
      <c r="D20745" t="e">
        <f>VLOOKUP(E20745,Sheet1!$A$1:$A$200,1,FALSE)</f>
        <v>#N/A</v>
      </c>
      <c r="E20745" t="s">
        <v>21797</v>
      </c>
      <c r="F20745" t="s">
        <v>63</v>
      </c>
      <c r="G20745" t="s">
        <v>5974</v>
      </c>
      <c r="H20745">
        <v>0</v>
      </c>
      <c r="I20745">
        <v>2485</v>
      </c>
      <c r="J20745" t="s">
        <v>15</v>
      </c>
      <c r="K20745">
        <v>16</v>
      </c>
      <c r="L20745">
        <v>12</v>
      </c>
    </row>
    <row r="20746" spans="1:12" hidden="1" x14ac:dyDescent="0.25">
      <c r="A20746" t="s">
        <v>61</v>
      </c>
      <c r="B20746">
        <v>999</v>
      </c>
      <c r="C20746" t="s">
        <v>51</v>
      </c>
      <c r="D20746" t="e">
        <f>VLOOKUP(E20746,Sheet1!$A$1:$A$200,1,FALSE)</f>
        <v>#N/A</v>
      </c>
      <c r="E20746" t="s">
        <v>21798</v>
      </c>
      <c r="F20746" t="s">
        <v>63</v>
      </c>
      <c r="G20746" t="s">
        <v>260</v>
      </c>
      <c r="H20746">
        <v>0</v>
      </c>
      <c r="I20746">
        <v>1064.0139999999999</v>
      </c>
      <c r="J20746" t="s">
        <v>15</v>
      </c>
      <c r="K20746">
        <v>16</v>
      </c>
      <c r="L20746">
        <v>12</v>
      </c>
    </row>
    <row r="20747" spans="1:12" hidden="1" x14ac:dyDescent="0.25">
      <c r="A20747" t="s">
        <v>61</v>
      </c>
      <c r="B20747">
        <v>999</v>
      </c>
      <c r="C20747" t="s">
        <v>26</v>
      </c>
      <c r="D20747" t="e">
        <f>VLOOKUP(E20747,Sheet1!$A$1:$A$200,1,FALSE)</f>
        <v>#N/A</v>
      </c>
      <c r="E20747" t="s">
        <v>7793</v>
      </c>
      <c r="F20747" t="s">
        <v>88</v>
      </c>
      <c r="G20747" t="s">
        <v>93</v>
      </c>
      <c r="H20747">
        <v>0</v>
      </c>
      <c r="I20747">
        <v>23</v>
      </c>
      <c r="J20747" t="s">
        <v>15</v>
      </c>
      <c r="K20747">
        <v>16</v>
      </c>
      <c r="L20747">
        <v>12</v>
      </c>
    </row>
    <row r="20748" spans="1:12" hidden="1" x14ac:dyDescent="0.25">
      <c r="A20748" t="s">
        <v>61</v>
      </c>
      <c r="B20748">
        <v>999</v>
      </c>
      <c r="C20748" t="s">
        <v>26</v>
      </c>
      <c r="D20748" t="e">
        <f>VLOOKUP(E20748,Sheet1!$A$1:$A$200,1,FALSE)</f>
        <v>#N/A</v>
      </c>
      <c r="E20748" t="s">
        <v>21799</v>
      </c>
      <c r="F20748" t="s">
        <v>88</v>
      </c>
      <c r="G20748" t="s">
        <v>192</v>
      </c>
      <c r="H20748">
        <v>0</v>
      </c>
      <c r="I20748">
        <v>202</v>
      </c>
      <c r="J20748" t="s">
        <v>15</v>
      </c>
      <c r="K20748">
        <v>16</v>
      </c>
      <c r="L20748">
        <v>12</v>
      </c>
    </row>
    <row r="20749" spans="1:12" hidden="1" x14ac:dyDescent="0.25">
      <c r="A20749" t="s">
        <v>61</v>
      </c>
      <c r="B20749">
        <v>999</v>
      </c>
      <c r="C20749" t="s">
        <v>26</v>
      </c>
      <c r="D20749" t="e">
        <f>VLOOKUP(E20749,Sheet1!$A$1:$A$200,1,FALSE)</f>
        <v>#N/A</v>
      </c>
      <c r="E20749" t="s">
        <v>21800</v>
      </c>
      <c r="F20749" t="s">
        <v>88</v>
      </c>
      <c r="G20749" t="s">
        <v>88</v>
      </c>
      <c r="H20749">
        <v>1</v>
      </c>
      <c r="I20749">
        <v>0</v>
      </c>
      <c r="J20749" t="s">
        <v>15</v>
      </c>
      <c r="K20749">
        <v>16</v>
      </c>
      <c r="L20749">
        <v>12</v>
      </c>
    </row>
    <row r="20750" spans="1:12" hidden="1" x14ac:dyDescent="0.25">
      <c r="A20750" t="s">
        <v>61</v>
      </c>
      <c r="B20750">
        <v>999</v>
      </c>
      <c r="C20750" t="s">
        <v>100</v>
      </c>
      <c r="D20750" t="e">
        <f>VLOOKUP(E20750,Sheet1!$A$1:$A$200,1,FALSE)</f>
        <v>#N/A</v>
      </c>
      <c r="E20750" t="s">
        <v>21801</v>
      </c>
      <c r="F20750" t="s">
        <v>105</v>
      </c>
      <c r="G20750" t="s">
        <v>105</v>
      </c>
      <c r="H20750">
        <v>1</v>
      </c>
      <c r="I20750">
        <v>0</v>
      </c>
      <c r="J20750" t="s">
        <v>15</v>
      </c>
      <c r="K20750">
        <v>16</v>
      </c>
      <c r="L20750">
        <v>12</v>
      </c>
    </row>
    <row r="20751" spans="1:12" hidden="1" x14ac:dyDescent="0.25">
      <c r="A20751" t="s">
        <v>61</v>
      </c>
      <c r="B20751">
        <v>999</v>
      </c>
      <c r="C20751" t="s">
        <v>100</v>
      </c>
      <c r="D20751" t="e">
        <f>VLOOKUP(E20751,Sheet1!$A$1:$A$200,1,FALSE)</f>
        <v>#N/A</v>
      </c>
      <c r="E20751" t="s">
        <v>21802</v>
      </c>
      <c r="F20751" t="s">
        <v>105</v>
      </c>
      <c r="G20751" t="s">
        <v>279</v>
      </c>
      <c r="H20751">
        <v>0</v>
      </c>
      <c r="I20751">
        <v>503</v>
      </c>
      <c r="J20751" t="s">
        <v>15</v>
      </c>
      <c r="K20751">
        <v>16</v>
      </c>
      <c r="L20751">
        <v>12</v>
      </c>
    </row>
    <row r="20752" spans="1:12" hidden="1" x14ac:dyDescent="0.25">
      <c r="A20752" t="s">
        <v>61</v>
      </c>
      <c r="B20752">
        <v>999</v>
      </c>
      <c r="C20752" t="s">
        <v>107</v>
      </c>
      <c r="D20752" t="e">
        <f>VLOOKUP(E20752,Sheet1!$A$1:$A$200,1,FALSE)</f>
        <v>#N/A</v>
      </c>
      <c r="E20752" t="s">
        <v>21803</v>
      </c>
      <c r="F20752" t="s">
        <v>109</v>
      </c>
      <c r="G20752" t="s">
        <v>211</v>
      </c>
      <c r="H20752">
        <v>0</v>
      </c>
      <c r="I20752">
        <v>392</v>
      </c>
      <c r="J20752" t="s">
        <v>15</v>
      </c>
      <c r="K20752">
        <v>16</v>
      </c>
      <c r="L20752">
        <v>12</v>
      </c>
    </row>
    <row r="20753" spans="1:12" hidden="1" x14ac:dyDescent="0.25">
      <c r="A20753" t="s">
        <v>61</v>
      </c>
      <c r="B20753">
        <v>999</v>
      </c>
      <c r="C20753" t="s">
        <v>107</v>
      </c>
      <c r="D20753" t="e">
        <f>VLOOKUP(E20753,Sheet1!$A$1:$A$200,1,FALSE)</f>
        <v>#N/A</v>
      </c>
      <c r="E20753" t="s">
        <v>21804</v>
      </c>
      <c r="F20753" t="s">
        <v>109</v>
      </c>
      <c r="G20753" t="s">
        <v>2141</v>
      </c>
      <c r="H20753">
        <v>0</v>
      </c>
      <c r="I20753">
        <v>199.04599999999999</v>
      </c>
      <c r="J20753" t="s">
        <v>15</v>
      </c>
      <c r="K20753">
        <v>16</v>
      </c>
      <c r="L20753">
        <v>12</v>
      </c>
    </row>
    <row r="20754" spans="1:12" hidden="1" x14ac:dyDescent="0.25">
      <c r="A20754" t="s">
        <v>61</v>
      </c>
      <c r="B20754">
        <v>999</v>
      </c>
      <c r="C20754" t="s">
        <v>212</v>
      </c>
      <c r="D20754" t="e">
        <f>VLOOKUP(E20754,Sheet1!$A$1:$A$200,1,FALSE)</f>
        <v>#N/A</v>
      </c>
      <c r="E20754" t="s">
        <v>21805</v>
      </c>
      <c r="F20754" t="s">
        <v>214</v>
      </c>
      <c r="G20754" t="s">
        <v>2088</v>
      </c>
      <c r="H20754">
        <v>0</v>
      </c>
      <c r="I20754">
        <v>28</v>
      </c>
      <c r="J20754" t="s">
        <v>15</v>
      </c>
      <c r="K20754">
        <v>16</v>
      </c>
      <c r="L20754">
        <v>12</v>
      </c>
    </row>
    <row r="20755" spans="1:12" hidden="1" x14ac:dyDescent="0.25">
      <c r="A20755" t="s">
        <v>61</v>
      </c>
      <c r="B20755">
        <v>999</v>
      </c>
      <c r="C20755" t="s">
        <v>212</v>
      </c>
      <c r="D20755" t="e">
        <f>VLOOKUP(E20755,Sheet1!$A$1:$A$200,1,FALSE)</f>
        <v>#N/A</v>
      </c>
      <c r="E20755" t="s">
        <v>21806</v>
      </c>
      <c r="F20755" t="s">
        <v>214</v>
      </c>
      <c r="G20755" t="s">
        <v>214</v>
      </c>
      <c r="H20755">
        <v>1</v>
      </c>
      <c r="I20755">
        <v>0</v>
      </c>
      <c r="J20755" t="s">
        <v>15</v>
      </c>
      <c r="K20755">
        <v>16</v>
      </c>
      <c r="L20755">
        <v>12</v>
      </c>
    </row>
    <row r="20756" spans="1:12" hidden="1" x14ac:dyDescent="0.25">
      <c r="A20756" t="s">
        <v>61</v>
      </c>
      <c r="B20756">
        <v>999</v>
      </c>
      <c r="C20756" t="s">
        <v>712</v>
      </c>
      <c r="D20756" t="e">
        <f>VLOOKUP(E20756,Sheet1!$A$1:$A$200,1,FALSE)</f>
        <v>#N/A</v>
      </c>
      <c r="E20756" t="s">
        <v>21807</v>
      </c>
      <c r="F20756" t="s">
        <v>714</v>
      </c>
      <c r="G20756" t="s">
        <v>3287</v>
      </c>
      <c r="H20756">
        <v>0</v>
      </c>
      <c r="I20756">
        <v>23</v>
      </c>
      <c r="J20756" t="s">
        <v>15</v>
      </c>
      <c r="K20756">
        <v>16</v>
      </c>
      <c r="L20756">
        <v>12</v>
      </c>
    </row>
    <row r="20757" spans="1:12" hidden="1" x14ac:dyDescent="0.25">
      <c r="A20757" t="s">
        <v>61</v>
      </c>
      <c r="B20757">
        <v>999</v>
      </c>
      <c r="C20757" t="s">
        <v>21808</v>
      </c>
      <c r="D20757" t="e">
        <f>VLOOKUP(E20757,Sheet1!$A$1:$A$200,1,FALSE)</f>
        <v>#N/A</v>
      </c>
      <c r="E20757" t="s">
        <v>21809</v>
      </c>
      <c r="F20757" t="s">
        <v>16709</v>
      </c>
      <c r="G20757" t="s">
        <v>21810</v>
      </c>
      <c r="H20757">
        <v>0</v>
      </c>
      <c r="I20757">
        <v>11.446999999999999</v>
      </c>
      <c r="J20757" t="s">
        <v>15</v>
      </c>
      <c r="K20757">
        <v>16</v>
      </c>
      <c r="L20757">
        <v>12</v>
      </c>
    </row>
    <row r="20758" spans="1:12" hidden="1" x14ac:dyDescent="0.25">
      <c r="A20758" t="s">
        <v>61</v>
      </c>
      <c r="B20758">
        <v>999</v>
      </c>
      <c r="C20758" t="s">
        <v>12</v>
      </c>
      <c r="D20758" t="e">
        <f>VLOOKUP(E20758,Sheet1!$A$1:$A$200,1,FALSE)</f>
        <v>#N/A</v>
      </c>
      <c r="E20758" t="s">
        <v>21811</v>
      </c>
      <c r="F20758" t="s">
        <v>112</v>
      </c>
      <c r="G20758" t="s">
        <v>112</v>
      </c>
      <c r="H20758">
        <v>1</v>
      </c>
      <c r="I20758">
        <v>0</v>
      </c>
      <c r="J20758" t="s">
        <v>15</v>
      </c>
      <c r="K20758">
        <v>16</v>
      </c>
      <c r="L20758">
        <v>12</v>
      </c>
    </row>
    <row r="20759" spans="1:12" hidden="1" x14ac:dyDescent="0.25">
      <c r="A20759" t="s">
        <v>61</v>
      </c>
      <c r="B20759">
        <v>999</v>
      </c>
      <c r="C20759" t="s">
        <v>12</v>
      </c>
      <c r="D20759" t="e">
        <f>VLOOKUP(E20759,Sheet1!$A$1:$A$200,1,FALSE)</f>
        <v>#N/A</v>
      </c>
      <c r="E20759" t="s">
        <v>21812</v>
      </c>
      <c r="F20759" t="s">
        <v>158</v>
      </c>
      <c r="G20759" t="s">
        <v>1262</v>
      </c>
      <c r="H20759">
        <v>0</v>
      </c>
      <c r="I20759">
        <v>362.423</v>
      </c>
      <c r="J20759" t="s">
        <v>15</v>
      </c>
      <c r="K20759">
        <v>16</v>
      </c>
      <c r="L20759">
        <v>12</v>
      </c>
    </row>
    <row r="20760" spans="1:12" hidden="1" x14ac:dyDescent="0.25">
      <c r="A20760" t="s">
        <v>61</v>
      </c>
      <c r="B20760">
        <v>999</v>
      </c>
      <c r="C20760" t="s">
        <v>12</v>
      </c>
      <c r="D20760" t="e">
        <f>VLOOKUP(E20760,Sheet1!$A$1:$A$200,1,FALSE)</f>
        <v>#N/A</v>
      </c>
      <c r="E20760" t="s">
        <v>21813</v>
      </c>
      <c r="F20760" t="s">
        <v>112</v>
      </c>
      <c r="G20760" t="s">
        <v>112</v>
      </c>
      <c r="H20760">
        <v>1</v>
      </c>
      <c r="I20760">
        <v>0</v>
      </c>
      <c r="J20760" t="s">
        <v>15</v>
      </c>
      <c r="K20760">
        <v>16</v>
      </c>
      <c r="L20760">
        <v>12</v>
      </c>
    </row>
    <row r="20761" spans="1:12" hidden="1" x14ac:dyDescent="0.25">
      <c r="A20761" t="s">
        <v>61</v>
      </c>
      <c r="B20761">
        <v>999</v>
      </c>
      <c r="C20761" t="s">
        <v>12</v>
      </c>
      <c r="D20761" t="e">
        <f>VLOOKUP(E20761,Sheet1!$A$1:$A$200,1,FALSE)</f>
        <v>#N/A</v>
      </c>
      <c r="E20761" t="s">
        <v>21814</v>
      </c>
      <c r="F20761" t="s">
        <v>112</v>
      </c>
      <c r="G20761" t="s">
        <v>112</v>
      </c>
      <c r="H20761">
        <v>1</v>
      </c>
      <c r="I20761">
        <v>0</v>
      </c>
      <c r="J20761" t="s">
        <v>15</v>
      </c>
      <c r="K20761">
        <v>16</v>
      </c>
      <c r="L20761">
        <v>12</v>
      </c>
    </row>
    <row r="20762" spans="1:12" hidden="1" x14ac:dyDescent="0.25">
      <c r="A20762" t="s">
        <v>61</v>
      </c>
      <c r="B20762">
        <v>999</v>
      </c>
      <c r="C20762" t="s">
        <v>12</v>
      </c>
      <c r="D20762" t="e">
        <f>VLOOKUP(E20762,Sheet1!$A$1:$A$200,1,FALSE)</f>
        <v>#N/A</v>
      </c>
      <c r="E20762" t="s">
        <v>21815</v>
      </c>
      <c r="F20762" t="s">
        <v>112</v>
      </c>
      <c r="G20762" t="s">
        <v>112</v>
      </c>
      <c r="H20762">
        <v>1</v>
      </c>
      <c r="I20762">
        <v>0</v>
      </c>
      <c r="J20762" t="s">
        <v>15</v>
      </c>
      <c r="K20762">
        <v>16</v>
      </c>
      <c r="L20762">
        <v>12</v>
      </c>
    </row>
    <row r="20763" spans="1:12" hidden="1" x14ac:dyDescent="0.25">
      <c r="A20763" t="s">
        <v>61</v>
      </c>
      <c r="B20763">
        <v>999</v>
      </c>
      <c r="C20763" t="s">
        <v>12</v>
      </c>
      <c r="D20763" t="e">
        <f>VLOOKUP(E20763,Sheet1!$A$1:$A$200,1,FALSE)</f>
        <v>#N/A</v>
      </c>
      <c r="E20763" t="s">
        <v>21816</v>
      </c>
      <c r="F20763" t="s">
        <v>112</v>
      </c>
      <c r="G20763" t="s">
        <v>658</v>
      </c>
      <c r="H20763">
        <v>0</v>
      </c>
      <c r="I20763">
        <v>173.53399999999999</v>
      </c>
      <c r="J20763" t="s">
        <v>15</v>
      </c>
      <c r="K20763">
        <v>16</v>
      </c>
      <c r="L20763">
        <v>12</v>
      </c>
    </row>
    <row r="20764" spans="1:12" hidden="1" x14ac:dyDescent="0.25">
      <c r="A20764" t="s">
        <v>61</v>
      </c>
      <c r="B20764">
        <v>999</v>
      </c>
      <c r="C20764" t="s">
        <v>12</v>
      </c>
      <c r="D20764" t="e">
        <f>VLOOKUP(E20764,Sheet1!$A$1:$A$200,1,FALSE)</f>
        <v>#N/A</v>
      </c>
      <c r="E20764" t="s">
        <v>21817</v>
      </c>
      <c r="F20764" t="s">
        <v>112</v>
      </c>
      <c r="G20764" t="s">
        <v>112</v>
      </c>
      <c r="H20764">
        <v>1</v>
      </c>
      <c r="I20764">
        <v>0</v>
      </c>
      <c r="J20764" t="s">
        <v>15</v>
      </c>
      <c r="K20764">
        <v>16</v>
      </c>
      <c r="L20764">
        <v>12</v>
      </c>
    </row>
    <row r="20765" spans="1:12" hidden="1" x14ac:dyDescent="0.25">
      <c r="A20765" t="s">
        <v>61</v>
      </c>
      <c r="B20765">
        <v>999</v>
      </c>
      <c r="C20765" t="s">
        <v>12</v>
      </c>
      <c r="D20765" t="e">
        <f>VLOOKUP(E20765,Sheet1!$A$1:$A$200,1,FALSE)</f>
        <v>#N/A</v>
      </c>
      <c r="E20765" t="s">
        <v>21818</v>
      </c>
      <c r="F20765" t="s">
        <v>112</v>
      </c>
      <c r="G20765" t="s">
        <v>114</v>
      </c>
      <c r="H20765">
        <v>0</v>
      </c>
      <c r="I20765">
        <v>34.061999999999998</v>
      </c>
      <c r="J20765" t="s">
        <v>15</v>
      </c>
      <c r="K20765">
        <v>16</v>
      </c>
      <c r="L20765">
        <v>12</v>
      </c>
    </row>
    <row r="20766" spans="1:12" hidden="1" x14ac:dyDescent="0.25">
      <c r="A20766" t="s">
        <v>61</v>
      </c>
      <c r="B20766">
        <v>999</v>
      </c>
      <c r="C20766" t="s">
        <v>12</v>
      </c>
      <c r="D20766" t="e">
        <f>VLOOKUP(E20766,Sheet1!$A$1:$A$200,1,FALSE)</f>
        <v>#N/A</v>
      </c>
      <c r="E20766" t="s">
        <v>21819</v>
      </c>
      <c r="F20766" t="s">
        <v>112</v>
      </c>
      <c r="G20766" t="s">
        <v>150</v>
      </c>
      <c r="H20766">
        <v>0</v>
      </c>
      <c r="I20766">
        <v>269.37200000000001</v>
      </c>
      <c r="J20766" t="s">
        <v>15</v>
      </c>
      <c r="K20766">
        <v>16</v>
      </c>
      <c r="L20766">
        <v>12</v>
      </c>
    </row>
    <row r="20767" spans="1:12" hidden="1" x14ac:dyDescent="0.25">
      <c r="A20767" t="s">
        <v>61</v>
      </c>
      <c r="B20767">
        <v>999</v>
      </c>
      <c r="C20767" t="s">
        <v>12</v>
      </c>
      <c r="D20767" t="e">
        <f>VLOOKUP(E20767,Sheet1!$A$1:$A$200,1,FALSE)</f>
        <v>#N/A</v>
      </c>
      <c r="E20767" t="s">
        <v>21820</v>
      </c>
      <c r="F20767" t="s">
        <v>112</v>
      </c>
      <c r="G20767" t="s">
        <v>112</v>
      </c>
      <c r="H20767">
        <v>1</v>
      </c>
      <c r="I20767">
        <v>0</v>
      </c>
      <c r="J20767" t="s">
        <v>15</v>
      </c>
      <c r="K20767">
        <v>16</v>
      </c>
      <c r="L20767">
        <v>12</v>
      </c>
    </row>
    <row r="20768" spans="1:12" hidden="1" x14ac:dyDescent="0.25">
      <c r="A20768" t="s">
        <v>61</v>
      </c>
      <c r="B20768">
        <v>999</v>
      </c>
      <c r="C20768" t="s">
        <v>12</v>
      </c>
      <c r="D20768" t="e">
        <f>VLOOKUP(E20768,Sheet1!$A$1:$A$200,1,FALSE)</f>
        <v>#N/A</v>
      </c>
      <c r="E20768" t="s">
        <v>21821</v>
      </c>
      <c r="F20768" t="s">
        <v>112</v>
      </c>
      <c r="G20768" t="s">
        <v>112</v>
      </c>
      <c r="H20768">
        <v>1</v>
      </c>
      <c r="I20768">
        <v>0</v>
      </c>
      <c r="J20768" t="s">
        <v>15</v>
      </c>
      <c r="K20768">
        <v>16</v>
      </c>
      <c r="L20768">
        <v>12</v>
      </c>
    </row>
    <row r="20769" spans="1:12" hidden="1" x14ac:dyDescent="0.25">
      <c r="A20769" t="s">
        <v>61</v>
      </c>
      <c r="B20769">
        <v>999</v>
      </c>
      <c r="C20769" t="s">
        <v>12</v>
      </c>
      <c r="D20769" t="e">
        <f>VLOOKUP(E20769,Sheet1!$A$1:$A$200,1,FALSE)</f>
        <v>#N/A</v>
      </c>
      <c r="E20769" t="s">
        <v>21822</v>
      </c>
      <c r="F20769" t="s">
        <v>112</v>
      </c>
      <c r="G20769" t="s">
        <v>112</v>
      </c>
      <c r="H20769">
        <v>1</v>
      </c>
      <c r="I20769">
        <v>0</v>
      </c>
      <c r="J20769" t="s">
        <v>15</v>
      </c>
      <c r="K20769">
        <v>16</v>
      </c>
      <c r="L20769">
        <v>12</v>
      </c>
    </row>
    <row r="20770" spans="1:12" hidden="1" x14ac:dyDescent="0.25">
      <c r="A20770" t="s">
        <v>61</v>
      </c>
      <c r="B20770">
        <v>999</v>
      </c>
      <c r="C20770" t="s">
        <v>12</v>
      </c>
      <c r="D20770" t="e">
        <f>VLOOKUP(E20770,Sheet1!$A$1:$A$200,1,FALSE)</f>
        <v>#N/A</v>
      </c>
      <c r="E20770" t="s">
        <v>21823</v>
      </c>
      <c r="F20770" t="s">
        <v>112</v>
      </c>
      <c r="G20770" t="s">
        <v>150</v>
      </c>
      <c r="H20770">
        <v>0</v>
      </c>
      <c r="I20770">
        <v>22</v>
      </c>
      <c r="J20770" t="s">
        <v>15</v>
      </c>
      <c r="K20770">
        <v>16</v>
      </c>
      <c r="L20770">
        <v>12</v>
      </c>
    </row>
    <row r="20771" spans="1:12" hidden="1" x14ac:dyDescent="0.25">
      <c r="A20771" t="s">
        <v>61</v>
      </c>
      <c r="B20771">
        <v>999</v>
      </c>
      <c r="C20771" t="s">
        <v>12</v>
      </c>
      <c r="D20771" t="e">
        <f>VLOOKUP(E20771,Sheet1!$A$1:$A$200,1,FALSE)</f>
        <v>#N/A</v>
      </c>
      <c r="E20771" t="s">
        <v>21824</v>
      </c>
      <c r="F20771" t="s">
        <v>112</v>
      </c>
      <c r="G20771" t="s">
        <v>347</v>
      </c>
      <c r="H20771">
        <v>0</v>
      </c>
      <c r="I20771">
        <v>411.06700000000001</v>
      </c>
      <c r="J20771" t="s">
        <v>15</v>
      </c>
      <c r="K20771">
        <v>16</v>
      </c>
      <c r="L20771">
        <v>12</v>
      </c>
    </row>
    <row r="20772" spans="1:12" hidden="1" x14ac:dyDescent="0.25">
      <c r="A20772" t="s">
        <v>61</v>
      </c>
      <c r="B20772">
        <v>999</v>
      </c>
      <c r="C20772" t="s">
        <v>12</v>
      </c>
      <c r="D20772" t="e">
        <f>VLOOKUP(E20772,Sheet1!$A$1:$A$200,1,FALSE)</f>
        <v>#N/A</v>
      </c>
      <c r="E20772" t="s">
        <v>21825</v>
      </c>
      <c r="F20772" t="s">
        <v>112</v>
      </c>
      <c r="G20772" t="s">
        <v>123</v>
      </c>
      <c r="H20772">
        <v>0</v>
      </c>
      <c r="I20772">
        <v>49.48</v>
      </c>
      <c r="J20772" t="s">
        <v>15</v>
      </c>
      <c r="K20772">
        <v>16</v>
      </c>
      <c r="L20772">
        <v>12</v>
      </c>
    </row>
    <row r="20773" spans="1:12" hidden="1" x14ac:dyDescent="0.25">
      <c r="A20773" t="s">
        <v>61</v>
      </c>
      <c r="B20773">
        <v>999</v>
      </c>
      <c r="C20773" t="s">
        <v>12</v>
      </c>
      <c r="D20773" t="e">
        <f>VLOOKUP(E20773,Sheet1!$A$1:$A$200,1,FALSE)</f>
        <v>#N/A</v>
      </c>
      <c r="E20773" t="s">
        <v>21826</v>
      </c>
      <c r="F20773" t="s">
        <v>112</v>
      </c>
      <c r="G20773" t="s">
        <v>112</v>
      </c>
      <c r="H20773">
        <v>1</v>
      </c>
      <c r="I20773">
        <v>0</v>
      </c>
      <c r="J20773" t="s">
        <v>15</v>
      </c>
      <c r="K20773">
        <v>16</v>
      </c>
      <c r="L20773">
        <v>12</v>
      </c>
    </row>
    <row r="20774" spans="1:12" hidden="1" x14ac:dyDescent="0.25">
      <c r="A20774" t="s">
        <v>61</v>
      </c>
      <c r="B20774">
        <v>999</v>
      </c>
      <c r="C20774" t="s">
        <v>12</v>
      </c>
      <c r="D20774" t="e">
        <f>VLOOKUP(E20774,Sheet1!$A$1:$A$200,1,FALSE)</f>
        <v>#N/A</v>
      </c>
      <c r="E20774" t="s">
        <v>21827</v>
      </c>
      <c r="F20774" t="s">
        <v>112</v>
      </c>
      <c r="G20774" t="s">
        <v>112</v>
      </c>
      <c r="H20774">
        <v>1</v>
      </c>
      <c r="I20774">
        <v>0</v>
      </c>
      <c r="J20774" t="s">
        <v>15</v>
      </c>
      <c r="K20774">
        <v>16</v>
      </c>
      <c r="L20774">
        <v>12</v>
      </c>
    </row>
    <row r="20775" spans="1:12" hidden="1" x14ac:dyDescent="0.25">
      <c r="A20775" t="s">
        <v>61</v>
      </c>
      <c r="B20775">
        <v>999</v>
      </c>
      <c r="C20775" t="s">
        <v>12</v>
      </c>
      <c r="D20775" t="e">
        <f>VLOOKUP(E20775,Sheet1!$A$1:$A$200,1,FALSE)</f>
        <v>#N/A</v>
      </c>
      <c r="E20775" t="s">
        <v>20697</v>
      </c>
      <c r="F20775" t="s">
        <v>112</v>
      </c>
      <c r="G20775" t="s">
        <v>114</v>
      </c>
      <c r="H20775">
        <v>0</v>
      </c>
      <c r="I20775">
        <v>19.516999999999999</v>
      </c>
      <c r="J20775" t="s">
        <v>15</v>
      </c>
      <c r="K20775">
        <v>16</v>
      </c>
      <c r="L20775">
        <v>12</v>
      </c>
    </row>
    <row r="20776" spans="1:12" hidden="1" x14ac:dyDescent="0.25">
      <c r="A20776" t="s">
        <v>61</v>
      </c>
      <c r="B20776">
        <v>999</v>
      </c>
      <c r="C20776" t="s">
        <v>12</v>
      </c>
      <c r="D20776" t="e">
        <f>VLOOKUP(E20776,Sheet1!$A$1:$A$200,1,FALSE)</f>
        <v>#N/A</v>
      </c>
      <c r="E20776" t="s">
        <v>21828</v>
      </c>
      <c r="F20776" t="s">
        <v>112</v>
      </c>
      <c r="G20776" t="s">
        <v>112</v>
      </c>
      <c r="H20776">
        <v>1</v>
      </c>
      <c r="I20776">
        <v>0</v>
      </c>
      <c r="J20776" t="s">
        <v>15</v>
      </c>
      <c r="K20776">
        <v>16</v>
      </c>
      <c r="L20776">
        <v>12</v>
      </c>
    </row>
    <row r="20777" spans="1:12" hidden="1" x14ac:dyDescent="0.25">
      <c r="A20777" t="s">
        <v>61</v>
      </c>
      <c r="B20777">
        <v>999</v>
      </c>
      <c r="C20777" t="s">
        <v>12</v>
      </c>
      <c r="D20777" t="e">
        <f>VLOOKUP(E20777,Sheet1!$A$1:$A$200,1,FALSE)</f>
        <v>#N/A</v>
      </c>
      <c r="E20777" t="s">
        <v>21829</v>
      </c>
      <c r="F20777" t="s">
        <v>112</v>
      </c>
      <c r="G20777" t="s">
        <v>236</v>
      </c>
      <c r="H20777">
        <v>0</v>
      </c>
      <c r="I20777">
        <v>215</v>
      </c>
      <c r="J20777" t="s">
        <v>15</v>
      </c>
      <c r="K20777">
        <v>16</v>
      </c>
      <c r="L20777">
        <v>12</v>
      </c>
    </row>
    <row r="20778" spans="1:12" hidden="1" x14ac:dyDescent="0.25">
      <c r="A20778" t="s">
        <v>61</v>
      </c>
      <c r="B20778">
        <v>999</v>
      </c>
      <c r="C20778" t="s">
        <v>12</v>
      </c>
      <c r="D20778" t="e">
        <f>VLOOKUP(E20778,Sheet1!$A$1:$A$200,1,FALSE)</f>
        <v>#N/A</v>
      </c>
      <c r="E20778" t="s">
        <v>21830</v>
      </c>
      <c r="F20778" t="s">
        <v>112</v>
      </c>
      <c r="G20778" t="s">
        <v>112</v>
      </c>
      <c r="H20778">
        <v>1</v>
      </c>
      <c r="I20778">
        <v>0</v>
      </c>
      <c r="J20778" t="s">
        <v>15</v>
      </c>
      <c r="K20778">
        <v>16</v>
      </c>
      <c r="L20778">
        <v>12</v>
      </c>
    </row>
    <row r="20779" spans="1:12" hidden="1" x14ac:dyDescent="0.25">
      <c r="A20779" t="s">
        <v>61</v>
      </c>
      <c r="B20779">
        <v>999</v>
      </c>
      <c r="C20779" t="s">
        <v>12</v>
      </c>
      <c r="D20779" t="e">
        <f>VLOOKUP(E20779,Sheet1!$A$1:$A$200,1,FALSE)</f>
        <v>#N/A</v>
      </c>
      <c r="E20779" t="s">
        <v>21831</v>
      </c>
      <c r="F20779" t="s">
        <v>158</v>
      </c>
      <c r="G20779" t="s">
        <v>158</v>
      </c>
      <c r="H20779">
        <v>2</v>
      </c>
      <c r="I20779">
        <v>0</v>
      </c>
      <c r="J20779" t="s">
        <v>15</v>
      </c>
      <c r="K20779">
        <v>16</v>
      </c>
      <c r="L20779">
        <v>12</v>
      </c>
    </row>
    <row r="20780" spans="1:12" hidden="1" x14ac:dyDescent="0.25">
      <c r="A20780" t="s">
        <v>61</v>
      </c>
      <c r="B20780">
        <v>999</v>
      </c>
      <c r="C20780" t="s">
        <v>12</v>
      </c>
      <c r="D20780" t="e">
        <f>VLOOKUP(E20780,Sheet1!$A$1:$A$200,1,FALSE)</f>
        <v>#N/A</v>
      </c>
      <c r="E20780" t="s">
        <v>21832</v>
      </c>
      <c r="F20780" t="s">
        <v>112</v>
      </c>
      <c r="G20780" t="s">
        <v>142</v>
      </c>
      <c r="H20780">
        <v>0</v>
      </c>
      <c r="I20780">
        <v>491</v>
      </c>
      <c r="J20780" t="s">
        <v>15</v>
      </c>
      <c r="K20780">
        <v>16</v>
      </c>
      <c r="L20780">
        <v>12</v>
      </c>
    </row>
    <row r="20781" spans="1:12" hidden="1" x14ac:dyDescent="0.25">
      <c r="A20781" t="s">
        <v>61</v>
      </c>
      <c r="B20781">
        <v>999</v>
      </c>
      <c r="C20781" t="s">
        <v>12</v>
      </c>
      <c r="D20781" t="e">
        <f>VLOOKUP(E20781,Sheet1!$A$1:$A$200,1,FALSE)</f>
        <v>#N/A</v>
      </c>
      <c r="E20781" t="s">
        <v>21833</v>
      </c>
      <c r="F20781" t="s">
        <v>112</v>
      </c>
      <c r="G20781" t="s">
        <v>114</v>
      </c>
      <c r="H20781">
        <v>0</v>
      </c>
      <c r="I20781">
        <v>337</v>
      </c>
      <c r="J20781" t="s">
        <v>15</v>
      </c>
      <c r="K20781">
        <v>16</v>
      </c>
      <c r="L20781">
        <v>12</v>
      </c>
    </row>
    <row r="20782" spans="1:12" hidden="1" x14ac:dyDescent="0.25">
      <c r="A20782" t="s">
        <v>61</v>
      </c>
      <c r="B20782">
        <v>999</v>
      </c>
      <c r="C20782" t="s">
        <v>12</v>
      </c>
      <c r="D20782" t="e">
        <f>VLOOKUP(E20782,Sheet1!$A$1:$A$200,1,FALSE)</f>
        <v>#N/A</v>
      </c>
      <c r="E20782" t="s">
        <v>21834</v>
      </c>
      <c r="F20782" t="s">
        <v>112</v>
      </c>
      <c r="G20782" t="s">
        <v>112</v>
      </c>
      <c r="H20782">
        <v>1</v>
      </c>
      <c r="I20782">
        <v>0</v>
      </c>
      <c r="J20782" t="s">
        <v>15</v>
      </c>
      <c r="K20782">
        <v>16</v>
      </c>
      <c r="L20782">
        <v>12</v>
      </c>
    </row>
    <row r="20783" spans="1:12" hidden="1" x14ac:dyDescent="0.25">
      <c r="A20783" t="s">
        <v>61</v>
      </c>
      <c r="B20783">
        <v>999</v>
      </c>
      <c r="C20783" t="s">
        <v>12</v>
      </c>
      <c r="D20783" t="e">
        <f>VLOOKUP(E20783,Sheet1!$A$1:$A$200,1,FALSE)</f>
        <v>#N/A</v>
      </c>
      <c r="E20783" t="s">
        <v>21835</v>
      </c>
      <c r="F20783" t="s">
        <v>317</v>
      </c>
      <c r="G20783" t="s">
        <v>9976</v>
      </c>
      <c r="H20783">
        <v>2</v>
      </c>
      <c r="I20783">
        <v>63.073</v>
      </c>
      <c r="J20783" t="s">
        <v>15</v>
      </c>
      <c r="K20783">
        <v>16</v>
      </c>
      <c r="L20783">
        <v>12</v>
      </c>
    </row>
    <row r="20784" spans="1:12" hidden="1" x14ac:dyDescent="0.25">
      <c r="A20784" t="s">
        <v>61</v>
      </c>
      <c r="B20784">
        <v>999</v>
      </c>
      <c r="C20784" t="s">
        <v>12</v>
      </c>
      <c r="D20784" t="e">
        <f>VLOOKUP(E20784,Sheet1!$A$1:$A$200,1,FALSE)</f>
        <v>#N/A</v>
      </c>
      <c r="E20784" t="s">
        <v>21836</v>
      </c>
      <c r="F20784" t="s">
        <v>112</v>
      </c>
      <c r="G20784" t="s">
        <v>112</v>
      </c>
      <c r="H20784">
        <v>1</v>
      </c>
      <c r="I20784">
        <v>0</v>
      </c>
      <c r="J20784" t="s">
        <v>15</v>
      </c>
      <c r="K20784">
        <v>16</v>
      </c>
      <c r="L20784">
        <v>12</v>
      </c>
    </row>
    <row r="20785" spans="1:12" hidden="1" x14ac:dyDescent="0.25">
      <c r="A20785" t="s">
        <v>61</v>
      </c>
      <c r="B20785">
        <v>999</v>
      </c>
      <c r="C20785" t="s">
        <v>12</v>
      </c>
      <c r="D20785" t="e">
        <f>VLOOKUP(E20785,Sheet1!$A$1:$A$200,1,FALSE)</f>
        <v>#N/A</v>
      </c>
      <c r="E20785" t="s">
        <v>21837</v>
      </c>
      <c r="F20785" t="s">
        <v>112</v>
      </c>
      <c r="G20785" t="s">
        <v>381</v>
      </c>
      <c r="H20785">
        <v>0</v>
      </c>
      <c r="I20785">
        <v>86.962999999999994</v>
      </c>
      <c r="J20785" t="s">
        <v>15</v>
      </c>
      <c r="K20785">
        <v>16</v>
      </c>
      <c r="L20785">
        <v>12</v>
      </c>
    </row>
    <row r="20786" spans="1:12" hidden="1" x14ac:dyDescent="0.25">
      <c r="A20786" t="s">
        <v>61</v>
      </c>
      <c r="B20786">
        <v>999</v>
      </c>
      <c r="C20786" t="s">
        <v>12</v>
      </c>
      <c r="D20786" t="e">
        <f>VLOOKUP(E20786,Sheet1!$A$1:$A$200,1,FALSE)</f>
        <v>#N/A</v>
      </c>
      <c r="E20786" t="s">
        <v>21838</v>
      </c>
      <c r="F20786" t="s">
        <v>112</v>
      </c>
      <c r="G20786" t="s">
        <v>150</v>
      </c>
      <c r="H20786">
        <v>0</v>
      </c>
      <c r="I20786">
        <v>747.654</v>
      </c>
      <c r="J20786" t="s">
        <v>15</v>
      </c>
      <c r="K20786">
        <v>16</v>
      </c>
      <c r="L20786">
        <v>12</v>
      </c>
    </row>
    <row r="20787" spans="1:12" hidden="1" x14ac:dyDescent="0.25">
      <c r="A20787" t="s">
        <v>61</v>
      </c>
      <c r="B20787">
        <v>999</v>
      </c>
      <c r="C20787" t="s">
        <v>12</v>
      </c>
      <c r="D20787" t="e">
        <f>VLOOKUP(E20787,Sheet1!$A$1:$A$200,1,FALSE)</f>
        <v>#N/A</v>
      </c>
      <c r="E20787" t="s">
        <v>21839</v>
      </c>
      <c r="F20787" t="s">
        <v>112</v>
      </c>
      <c r="G20787" t="s">
        <v>112</v>
      </c>
      <c r="H20787">
        <v>1</v>
      </c>
      <c r="I20787">
        <v>0</v>
      </c>
      <c r="J20787" t="s">
        <v>15</v>
      </c>
      <c r="K20787">
        <v>16</v>
      </c>
      <c r="L20787">
        <v>12</v>
      </c>
    </row>
    <row r="20788" spans="1:12" hidden="1" x14ac:dyDescent="0.25">
      <c r="A20788" t="s">
        <v>61</v>
      </c>
      <c r="B20788">
        <v>999</v>
      </c>
      <c r="C20788" t="s">
        <v>12</v>
      </c>
      <c r="D20788" t="e">
        <f>VLOOKUP(E20788,Sheet1!$A$1:$A$200,1,FALSE)</f>
        <v>#N/A</v>
      </c>
      <c r="E20788" t="s">
        <v>21840</v>
      </c>
      <c r="F20788" t="s">
        <v>112</v>
      </c>
      <c r="G20788" t="s">
        <v>242</v>
      </c>
      <c r="H20788">
        <v>0</v>
      </c>
      <c r="I20788">
        <v>150.44200000000001</v>
      </c>
      <c r="J20788" t="s">
        <v>15</v>
      </c>
      <c r="K20788">
        <v>16</v>
      </c>
      <c r="L20788">
        <v>12</v>
      </c>
    </row>
    <row r="20789" spans="1:12" hidden="1" x14ac:dyDescent="0.25">
      <c r="A20789" t="s">
        <v>61</v>
      </c>
      <c r="B20789">
        <v>999</v>
      </c>
      <c r="C20789" t="s">
        <v>250</v>
      </c>
      <c r="D20789" t="e">
        <f>VLOOKUP(E20789,Sheet1!$A$1:$A$200,1,FALSE)</f>
        <v>#N/A</v>
      </c>
      <c r="E20789" t="s">
        <v>21841</v>
      </c>
      <c r="F20789" t="s">
        <v>252</v>
      </c>
      <c r="G20789" t="s">
        <v>21842</v>
      </c>
      <c r="H20789">
        <v>0</v>
      </c>
      <c r="I20789">
        <v>2079.8229999999999</v>
      </c>
      <c r="J20789" t="s">
        <v>15</v>
      </c>
      <c r="K20789">
        <v>16</v>
      </c>
      <c r="L20789">
        <v>12</v>
      </c>
    </row>
    <row r="20790" spans="1:12" hidden="1" x14ac:dyDescent="0.25">
      <c r="A20790" t="s">
        <v>61</v>
      </c>
      <c r="B20790">
        <v>999</v>
      </c>
      <c r="C20790" t="s">
        <v>4382</v>
      </c>
      <c r="D20790" t="e">
        <f>VLOOKUP(E20790,Sheet1!$A$1:$A$200,1,FALSE)</f>
        <v>#N/A</v>
      </c>
      <c r="E20790" t="s">
        <v>21843</v>
      </c>
      <c r="F20790" t="s">
        <v>4384</v>
      </c>
      <c r="G20790" t="s">
        <v>4384</v>
      </c>
      <c r="H20790">
        <v>1</v>
      </c>
      <c r="I20790">
        <v>0</v>
      </c>
      <c r="J20790" t="s">
        <v>15</v>
      </c>
      <c r="K20790">
        <v>16</v>
      </c>
      <c r="L20790">
        <v>12</v>
      </c>
    </row>
    <row r="20791" spans="1:12" hidden="1" x14ac:dyDescent="0.25">
      <c r="A20791" t="s">
        <v>61</v>
      </c>
      <c r="B20791">
        <v>999</v>
      </c>
      <c r="C20791" t="s">
        <v>51</v>
      </c>
      <c r="D20791" t="e">
        <f>VLOOKUP(E20791,Sheet1!$A$1:$A$200,1,FALSE)</f>
        <v>#N/A</v>
      </c>
      <c r="E20791" t="s">
        <v>21844</v>
      </c>
      <c r="F20791" t="s">
        <v>63</v>
      </c>
      <c r="G20791" t="s">
        <v>829</v>
      </c>
      <c r="H20791">
        <v>0</v>
      </c>
      <c r="I20791">
        <v>768.34400000000005</v>
      </c>
      <c r="J20791" t="s">
        <v>15</v>
      </c>
      <c r="K20791">
        <v>16</v>
      </c>
      <c r="L20791">
        <v>12</v>
      </c>
    </row>
    <row r="20792" spans="1:12" hidden="1" x14ac:dyDescent="0.25">
      <c r="A20792" t="s">
        <v>61</v>
      </c>
      <c r="B20792">
        <v>999</v>
      </c>
      <c r="C20792" t="s">
        <v>51</v>
      </c>
      <c r="D20792" t="e">
        <f>VLOOKUP(E20792,Sheet1!$A$1:$A$200,1,FALSE)</f>
        <v>#N/A</v>
      </c>
      <c r="E20792" t="s">
        <v>21845</v>
      </c>
      <c r="F20792" t="s">
        <v>63</v>
      </c>
      <c r="G20792" t="s">
        <v>260</v>
      </c>
      <c r="H20792">
        <v>0</v>
      </c>
      <c r="I20792">
        <v>23.687999999999999</v>
      </c>
      <c r="J20792" t="s">
        <v>15</v>
      </c>
      <c r="K20792">
        <v>16</v>
      </c>
      <c r="L20792">
        <v>12</v>
      </c>
    </row>
    <row r="20793" spans="1:12" hidden="1" x14ac:dyDescent="0.25">
      <c r="A20793" t="s">
        <v>61</v>
      </c>
      <c r="B20793">
        <v>999</v>
      </c>
      <c r="C20793" t="s">
        <v>51</v>
      </c>
      <c r="D20793" t="e">
        <f>VLOOKUP(E20793,Sheet1!$A$1:$A$200,1,FALSE)</f>
        <v>#N/A</v>
      </c>
      <c r="E20793" t="s">
        <v>21846</v>
      </c>
      <c r="F20793" t="s">
        <v>173</v>
      </c>
      <c r="G20793" t="s">
        <v>955</v>
      </c>
      <c r="H20793">
        <v>1</v>
      </c>
      <c r="I20793">
        <v>1866</v>
      </c>
      <c r="J20793" t="s">
        <v>15</v>
      </c>
      <c r="K20793">
        <v>16</v>
      </c>
      <c r="L20793">
        <v>12</v>
      </c>
    </row>
    <row r="20794" spans="1:12" hidden="1" x14ac:dyDescent="0.25">
      <c r="A20794" t="s">
        <v>61</v>
      </c>
      <c r="B20794">
        <v>999</v>
      </c>
      <c r="C20794" t="s">
        <v>51</v>
      </c>
      <c r="D20794" t="e">
        <f>VLOOKUP(E20794,Sheet1!$A$1:$A$200,1,FALSE)</f>
        <v>#N/A</v>
      </c>
      <c r="E20794" t="s">
        <v>21847</v>
      </c>
      <c r="F20794" t="s">
        <v>63</v>
      </c>
      <c r="G20794" t="s">
        <v>5293</v>
      </c>
      <c r="H20794">
        <v>0</v>
      </c>
      <c r="I20794">
        <v>4808.3980000000001</v>
      </c>
      <c r="J20794" t="s">
        <v>15</v>
      </c>
      <c r="K20794">
        <v>16</v>
      </c>
      <c r="L20794">
        <v>12</v>
      </c>
    </row>
    <row r="20795" spans="1:12" hidden="1" x14ac:dyDescent="0.25">
      <c r="A20795" t="s">
        <v>61</v>
      </c>
      <c r="B20795">
        <v>999</v>
      </c>
      <c r="C20795" t="s">
        <v>51</v>
      </c>
      <c r="D20795" t="e">
        <f>VLOOKUP(E20795,Sheet1!$A$1:$A$200,1,FALSE)</f>
        <v>#N/A</v>
      </c>
      <c r="E20795" t="s">
        <v>21848</v>
      </c>
      <c r="F20795" t="s">
        <v>63</v>
      </c>
      <c r="G20795" t="s">
        <v>64</v>
      </c>
      <c r="H20795">
        <v>0</v>
      </c>
      <c r="I20795">
        <v>385.39600000000002</v>
      </c>
      <c r="J20795" t="s">
        <v>15</v>
      </c>
      <c r="K20795">
        <v>16</v>
      </c>
      <c r="L20795">
        <v>12</v>
      </c>
    </row>
    <row r="20796" spans="1:12" hidden="1" x14ac:dyDescent="0.25">
      <c r="A20796" t="s">
        <v>61</v>
      </c>
      <c r="B20796">
        <v>999</v>
      </c>
      <c r="C20796" t="s">
        <v>51</v>
      </c>
      <c r="D20796" t="e">
        <f>VLOOKUP(E20796,Sheet1!$A$1:$A$200,1,FALSE)</f>
        <v>#N/A</v>
      </c>
      <c r="E20796" t="s">
        <v>21849</v>
      </c>
      <c r="F20796" t="s">
        <v>63</v>
      </c>
      <c r="G20796" t="s">
        <v>519</v>
      </c>
      <c r="H20796">
        <v>0</v>
      </c>
      <c r="I20796">
        <v>300</v>
      </c>
      <c r="J20796" t="s">
        <v>15</v>
      </c>
      <c r="K20796">
        <v>16</v>
      </c>
      <c r="L20796">
        <v>12</v>
      </c>
    </row>
    <row r="20797" spans="1:12" hidden="1" x14ac:dyDescent="0.25">
      <c r="A20797" t="s">
        <v>61</v>
      </c>
      <c r="B20797">
        <v>999</v>
      </c>
      <c r="C20797" t="s">
        <v>51</v>
      </c>
      <c r="D20797" t="e">
        <f>VLOOKUP(E20797,Sheet1!$A$1:$A$200,1,FALSE)</f>
        <v>#N/A</v>
      </c>
      <c r="E20797" t="s">
        <v>21850</v>
      </c>
      <c r="F20797" t="s">
        <v>63</v>
      </c>
      <c r="G20797" t="s">
        <v>63</v>
      </c>
      <c r="H20797">
        <v>1</v>
      </c>
      <c r="I20797">
        <v>0</v>
      </c>
      <c r="J20797" t="s">
        <v>15</v>
      </c>
      <c r="K20797">
        <v>16</v>
      </c>
      <c r="L20797">
        <v>12</v>
      </c>
    </row>
    <row r="20798" spans="1:12" hidden="1" x14ac:dyDescent="0.25">
      <c r="A20798" t="s">
        <v>61</v>
      </c>
      <c r="B20798">
        <v>999</v>
      </c>
      <c r="C20798" t="s">
        <v>51</v>
      </c>
      <c r="D20798" t="e">
        <f>VLOOKUP(E20798,Sheet1!$A$1:$A$200,1,FALSE)</f>
        <v>#N/A</v>
      </c>
      <c r="E20798" t="s">
        <v>21851</v>
      </c>
      <c r="F20798" t="s">
        <v>63</v>
      </c>
      <c r="G20798" t="s">
        <v>260</v>
      </c>
      <c r="H20798">
        <v>0</v>
      </c>
      <c r="I20798">
        <v>28</v>
      </c>
      <c r="J20798" t="s">
        <v>15</v>
      </c>
      <c r="K20798">
        <v>16</v>
      </c>
      <c r="L20798">
        <v>12</v>
      </c>
    </row>
    <row r="20799" spans="1:12" hidden="1" x14ac:dyDescent="0.25">
      <c r="A20799" t="s">
        <v>61</v>
      </c>
      <c r="B20799">
        <v>999</v>
      </c>
      <c r="C20799" t="s">
        <v>51</v>
      </c>
      <c r="D20799" t="e">
        <f>VLOOKUP(E20799,Sheet1!$A$1:$A$200,1,FALSE)</f>
        <v>#N/A</v>
      </c>
      <c r="E20799" t="s">
        <v>21852</v>
      </c>
      <c r="F20799" t="s">
        <v>173</v>
      </c>
      <c r="G20799" t="s">
        <v>5491</v>
      </c>
      <c r="H20799">
        <v>0</v>
      </c>
      <c r="I20799">
        <v>263.423</v>
      </c>
      <c r="J20799" t="s">
        <v>15</v>
      </c>
      <c r="K20799">
        <v>16</v>
      </c>
      <c r="L20799">
        <v>12</v>
      </c>
    </row>
    <row r="20800" spans="1:12" hidden="1" x14ac:dyDescent="0.25">
      <c r="A20800" t="s">
        <v>61</v>
      </c>
      <c r="B20800">
        <v>999</v>
      </c>
      <c r="C20800" t="s">
        <v>51</v>
      </c>
      <c r="D20800" t="e">
        <f>VLOOKUP(E20800,Sheet1!$A$1:$A$200,1,FALSE)</f>
        <v>#N/A</v>
      </c>
      <c r="E20800" t="s">
        <v>21853</v>
      </c>
      <c r="F20800" t="s">
        <v>63</v>
      </c>
      <c r="G20800" t="s">
        <v>171</v>
      </c>
      <c r="H20800">
        <v>0</v>
      </c>
      <c r="I20800">
        <v>40.658999999999999</v>
      </c>
      <c r="J20800" t="s">
        <v>15</v>
      </c>
      <c r="K20800">
        <v>16</v>
      </c>
      <c r="L20800">
        <v>12</v>
      </c>
    </row>
    <row r="20801" spans="1:12" hidden="1" x14ac:dyDescent="0.25">
      <c r="A20801" t="s">
        <v>61</v>
      </c>
      <c r="B20801">
        <v>999</v>
      </c>
      <c r="C20801" t="s">
        <v>51</v>
      </c>
      <c r="D20801" t="e">
        <f>VLOOKUP(E20801,Sheet1!$A$1:$A$200,1,FALSE)</f>
        <v>#N/A</v>
      </c>
      <c r="E20801" t="s">
        <v>21854</v>
      </c>
      <c r="F20801" t="s">
        <v>63</v>
      </c>
      <c r="G20801" t="s">
        <v>63</v>
      </c>
      <c r="H20801">
        <v>1</v>
      </c>
      <c r="I20801">
        <v>0</v>
      </c>
      <c r="J20801" t="s">
        <v>15</v>
      </c>
      <c r="K20801">
        <v>16</v>
      </c>
      <c r="L20801">
        <v>12</v>
      </c>
    </row>
    <row r="20802" spans="1:12" hidden="1" x14ac:dyDescent="0.25">
      <c r="A20802" t="s">
        <v>61</v>
      </c>
      <c r="B20802">
        <v>999</v>
      </c>
      <c r="C20802" t="s">
        <v>51</v>
      </c>
      <c r="D20802" t="e">
        <f>VLOOKUP(E20802,Sheet1!$A$1:$A$200,1,FALSE)</f>
        <v>#N/A</v>
      </c>
      <c r="E20802" t="s">
        <v>21855</v>
      </c>
      <c r="F20802" t="s">
        <v>63</v>
      </c>
      <c r="G20802" t="s">
        <v>81</v>
      </c>
      <c r="H20802">
        <v>0</v>
      </c>
      <c r="I20802">
        <v>41</v>
      </c>
      <c r="J20802" t="s">
        <v>15</v>
      </c>
      <c r="K20802">
        <v>16</v>
      </c>
      <c r="L20802">
        <v>12</v>
      </c>
    </row>
    <row r="20803" spans="1:12" hidden="1" x14ac:dyDescent="0.25">
      <c r="A20803" t="s">
        <v>61</v>
      </c>
      <c r="B20803">
        <v>999</v>
      </c>
      <c r="C20803" t="s">
        <v>51</v>
      </c>
      <c r="D20803" t="e">
        <f>VLOOKUP(E20803,Sheet1!$A$1:$A$200,1,FALSE)</f>
        <v>#N/A</v>
      </c>
      <c r="E20803" t="s">
        <v>21856</v>
      </c>
      <c r="F20803" t="s">
        <v>63</v>
      </c>
      <c r="G20803" t="s">
        <v>81</v>
      </c>
      <c r="H20803">
        <v>0</v>
      </c>
      <c r="I20803">
        <v>239</v>
      </c>
      <c r="J20803" t="s">
        <v>15</v>
      </c>
      <c r="K20803">
        <v>16</v>
      </c>
      <c r="L20803">
        <v>12</v>
      </c>
    </row>
    <row r="20804" spans="1:12" hidden="1" x14ac:dyDescent="0.25">
      <c r="A20804" t="s">
        <v>61</v>
      </c>
      <c r="B20804">
        <v>999</v>
      </c>
      <c r="C20804" t="s">
        <v>51</v>
      </c>
      <c r="D20804" t="e">
        <f>VLOOKUP(E20804,Sheet1!$A$1:$A$200,1,FALSE)</f>
        <v>#N/A</v>
      </c>
      <c r="E20804" t="s">
        <v>21857</v>
      </c>
      <c r="F20804" t="s">
        <v>63</v>
      </c>
      <c r="G20804" t="s">
        <v>63</v>
      </c>
      <c r="H20804">
        <v>1</v>
      </c>
      <c r="I20804">
        <v>0</v>
      </c>
      <c r="J20804" t="s">
        <v>15</v>
      </c>
      <c r="K20804">
        <v>16</v>
      </c>
      <c r="L20804">
        <v>12</v>
      </c>
    </row>
    <row r="20805" spans="1:12" hidden="1" x14ac:dyDescent="0.25">
      <c r="A20805" t="s">
        <v>61</v>
      </c>
      <c r="B20805">
        <v>999</v>
      </c>
      <c r="C20805" t="s">
        <v>51</v>
      </c>
      <c r="D20805" t="e">
        <f>VLOOKUP(E20805,Sheet1!$A$1:$A$200,1,FALSE)</f>
        <v>#N/A</v>
      </c>
      <c r="E20805" t="s">
        <v>21858</v>
      </c>
      <c r="F20805" t="s">
        <v>63</v>
      </c>
      <c r="G20805" t="s">
        <v>188</v>
      </c>
      <c r="H20805">
        <v>0</v>
      </c>
      <c r="I20805">
        <v>129.595</v>
      </c>
      <c r="J20805" t="s">
        <v>15</v>
      </c>
      <c r="K20805">
        <v>16</v>
      </c>
      <c r="L20805">
        <v>12</v>
      </c>
    </row>
    <row r="20806" spans="1:12" hidden="1" x14ac:dyDescent="0.25">
      <c r="A20806" t="s">
        <v>61</v>
      </c>
      <c r="B20806">
        <v>999</v>
      </c>
      <c r="C20806" t="s">
        <v>51</v>
      </c>
      <c r="D20806" t="e">
        <f>VLOOKUP(E20806,Sheet1!$A$1:$A$200,1,FALSE)</f>
        <v>#N/A</v>
      </c>
      <c r="E20806" t="s">
        <v>21859</v>
      </c>
      <c r="F20806" t="s">
        <v>72</v>
      </c>
      <c r="G20806" t="s">
        <v>5876</v>
      </c>
      <c r="H20806">
        <v>1</v>
      </c>
      <c r="I20806">
        <v>597.42999999999995</v>
      </c>
      <c r="J20806" t="s">
        <v>15</v>
      </c>
      <c r="K20806">
        <v>16</v>
      </c>
      <c r="L20806">
        <v>12</v>
      </c>
    </row>
    <row r="20807" spans="1:12" hidden="1" x14ac:dyDescent="0.25">
      <c r="A20807" t="s">
        <v>61</v>
      </c>
      <c r="B20807">
        <v>999</v>
      </c>
      <c r="C20807" t="s">
        <v>26</v>
      </c>
      <c r="D20807" t="e">
        <f>VLOOKUP(E20807,Sheet1!$A$1:$A$200,1,FALSE)</f>
        <v>#N/A</v>
      </c>
      <c r="E20807" t="s">
        <v>21860</v>
      </c>
      <c r="F20807" t="s">
        <v>88</v>
      </c>
      <c r="G20807" t="s">
        <v>93</v>
      </c>
      <c r="H20807">
        <v>0</v>
      </c>
      <c r="I20807">
        <v>133.90199999999999</v>
      </c>
      <c r="J20807" t="s">
        <v>15</v>
      </c>
      <c r="K20807">
        <v>16</v>
      </c>
      <c r="L20807">
        <v>12</v>
      </c>
    </row>
    <row r="20808" spans="1:12" hidden="1" x14ac:dyDescent="0.25">
      <c r="A20808" t="s">
        <v>61</v>
      </c>
      <c r="B20808">
        <v>999</v>
      </c>
      <c r="C20808" t="s">
        <v>26</v>
      </c>
      <c r="D20808" t="e">
        <f>VLOOKUP(E20808,Sheet1!$A$1:$A$200,1,FALSE)</f>
        <v>#N/A</v>
      </c>
      <c r="E20808" t="s">
        <v>21861</v>
      </c>
      <c r="F20808" t="s">
        <v>88</v>
      </c>
      <c r="G20808" t="s">
        <v>192</v>
      </c>
      <c r="H20808">
        <v>0</v>
      </c>
      <c r="I20808">
        <v>795</v>
      </c>
      <c r="J20808" t="s">
        <v>15</v>
      </c>
      <c r="K20808">
        <v>16</v>
      </c>
      <c r="L20808">
        <v>12</v>
      </c>
    </row>
    <row r="20809" spans="1:12" hidden="1" x14ac:dyDescent="0.25">
      <c r="A20809" t="s">
        <v>61</v>
      </c>
      <c r="B20809">
        <v>999</v>
      </c>
      <c r="C20809" t="s">
        <v>26</v>
      </c>
      <c r="D20809" t="e">
        <f>VLOOKUP(E20809,Sheet1!$A$1:$A$200,1,FALSE)</f>
        <v>#N/A</v>
      </c>
      <c r="E20809" t="s">
        <v>21862</v>
      </c>
      <c r="F20809" t="s">
        <v>88</v>
      </c>
      <c r="G20809" t="s">
        <v>93</v>
      </c>
      <c r="H20809">
        <v>0</v>
      </c>
      <c r="I20809">
        <v>62</v>
      </c>
      <c r="J20809" t="s">
        <v>15</v>
      </c>
      <c r="K20809">
        <v>16</v>
      </c>
      <c r="L20809">
        <v>12</v>
      </c>
    </row>
    <row r="20810" spans="1:12" hidden="1" x14ac:dyDescent="0.25">
      <c r="A20810" t="s">
        <v>61</v>
      </c>
      <c r="B20810">
        <v>999</v>
      </c>
      <c r="C20810" t="s">
        <v>26</v>
      </c>
      <c r="D20810" t="e">
        <f>VLOOKUP(E20810,Sheet1!$A$1:$A$200,1,FALSE)</f>
        <v>#N/A</v>
      </c>
      <c r="E20810" t="s">
        <v>21863</v>
      </c>
      <c r="F20810" t="s">
        <v>88</v>
      </c>
      <c r="G20810" t="s">
        <v>89</v>
      </c>
      <c r="H20810">
        <v>0</v>
      </c>
      <c r="I20810">
        <v>254.971</v>
      </c>
      <c r="J20810" t="s">
        <v>15</v>
      </c>
      <c r="K20810">
        <v>16</v>
      </c>
      <c r="L20810">
        <v>12</v>
      </c>
    </row>
    <row r="20811" spans="1:12" hidden="1" x14ac:dyDescent="0.25">
      <c r="A20811" t="s">
        <v>61</v>
      </c>
      <c r="B20811">
        <v>999</v>
      </c>
      <c r="C20811" t="s">
        <v>100</v>
      </c>
      <c r="D20811" t="e">
        <f>VLOOKUP(E20811,Sheet1!$A$1:$A$200,1,FALSE)</f>
        <v>#N/A</v>
      </c>
      <c r="E20811" t="s">
        <v>21864</v>
      </c>
      <c r="F20811" t="s">
        <v>105</v>
      </c>
      <c r="G20811" t="s">
        <v>105</v>
      </c>
      <c r="H20811">
        <v>1</v>
      </c>
      <c r="I20811">
        <v>0</v>
      </c>
      <c r="J20811" t="s">
        <v>15</v>
      </c>
      <c r="K20811">
        <v>16</v>
      </c>
      <c r="L20811">
        <v>12</v>
      </c>
    </row>
    <row r="20812" spans="1:12" hidden="1" x14ac:dyDescent="0.25">
      <c r="A20812" t="s">
        <v>61</v>
      </c>
      <c r="B20812">
        <v>999</v>
      </c>
      <c r="C20812" t="s">
        <v>100</v>
      </c>
      <c r="D20812" t="e">
        <f>VLOOKUP(E20812,Sheet1!$A$1:$A$200,1,FALSE)</f>
        <v>#N/A</v>
      </c>
      <c r="E20812" t="s">
        <v>21865</v>
      </c>
      <c r="F20812" t="s">
        <v>105</v>
      </c>
      <c r="G20812" t="s">
        <v>1194</v>
      </c>
      <c r="H20812">
        <v>0</v>
      </c>
      <c r="I20812">
        <v>879</v>
      </c>
      <c r="J20812" t="s">
        <v>15</v>
      </c>
      <c r="K20812">
        <v>16</v>
      </c>
      <c r="L20812">
        <v>12</v>
      </c>
    </row>
    <row r="20813" spans="1:12" hidden="1" x14ac:dyDescent="0.25">
      <c r="A20813" t="s">
        <v>61</v>
      </c>
      <c r="B20813">
        <v>999</v>
      </c>
      <c r="C20813" t="s">
        <v>100</v>
      </c>
      <c r="D20813" t="e">
        <f>VLOOKUP(E20813,Sheet1!$A$1:$A$200,1,FALSE)</f>
        <v>#N/A</v>
      </c>
      <c r="E20813" t="s">
        <v>21866</v>
      </c>
      <c r="F20813" t="s">
        <v>105</v>
      </c>
      <c r="G20813" t="s">
        <v>105</v>
      </c>
      <c r="H20813">
        <v>1</v>
      </c>
      <c r="I20813">
        <v>0</v>
      </c>
      <c r="J20813" t="s">
        <v>15</v>
      </c>
      <c r="K20813">
        <v>16</v>
      </c>
      <c r="L20813">
        <v>12</v>
      </c>
    </row>
    <row r="20814" spans="1:12" hidden="1" x14ac:dyDescent="0.25">
      <c r="A20814" t="s">
        <v>61</v>
      </c>
      <c r="B20814">
        <v>999</v>
      </c>
      <c r="C20814" t="s">
        <v>100</v>
      </c>
      <c r="D20814" t="e">
        <f>VLOOKUP(E20814,Sheet1!$A$1:$A$200,1,FALSE)</f>
        <v>#N/A</v>
      </c>
      <c r="E20814" t="s">
        <v>21867</v>
      </c>
      <c r="F20814" t="s">
        <v>105</v>
      </c>
      <c r="G20814" t="s">
        <v>202</v>
      </c>
      <c r="H20814">
        <v>0</v>
      </c>
      <c r="I20814">
        <v>52</v>
      </c>
      <c r="J20814" t="s">
        <v>15</v>
      </c>
      <c r="K20814">
        <v>16</v>
      </c>
      <c r="L20814">
        <v>12</v>
      </c>
    </row>
    <row r="20815" spans="1:12" hidden="1" x14ac:dyDescent="0.25">
      <c r="A20815" t="s">
        <v>61</v>
      </c>
      <c r="B20815">
        <v>999</v>
      </c>
      <c r="C20815" t="s">
        <v>107</v>
      </c>
      <c r="D20815" t="e">
        <f>VLOOKUP(E20815,Sheet1!$A$1:$A$200,1,FALSE)</f>
        <v>#N/A</v>
      </c>
      <c r="E20815" t="s">
        <v>21868</v>
      </c>
      <c r="F20815" t="s">
        <v>109</v>
      </c>
      <c r="G20815" t="s">
        <v>21869</v>
      </c>
      <c r="H20815">
        <v>0</v>
      </c>
      <c r="I20815">
        <v>425</v>
      </c>
      <c r="J20815" t="s">
        <v>15</v>
      </c>
      <c r="K20815">
        <v>16</v>
      </c>
      <c r="L20815">
        <v>12</v>
      </c>
    </row>
    <row r="20816" spans="1:12" hidden="1" x14ac:dyDescent="0.25">
      <c r="A20816" t="s">
        <v>61</v>
      </c>
      <c r="B20816">
        <v>999</v>
      </c>
      <c r="C20816" t="s">
        <v>12</v>
      </c>
      <c r="D20816" t="e">
        <f>VLOOKUP(E20816,Sheet1!$A$1:$A$200,1,FALSE)</f>
        <v>#N/A</v>
      </c>
      <c r="E20816" t="s">
        <v>21870</v>
      </c>
      <c r="F20816" t="s">
        <v>112</v>
      </c>
      <c r="G20816" t="s">
        <v>119</v>
      </c>
      <c r="H20816">
        <v>0</v>
      </c>
      <c r="I20816">
        <v>33.232999999999997</v>
      </c>
      <c r="J20816" t="s">
        <v>15</v>
      </c>
      <c r="K20816">
        <v>16</v>
      </c>
      <c r="L20816">
        <v>12</v>
      </c>
    </row>
    <row r="20817" spans="1:12" hidden="1" x14ac:dyDescent="0.25">
      <c r="A20817" t="s">
        <v>61</v>
      </c>
      <c r="B20817">
        <v>999</v>
      </c>
      <c r="C20817" t="s">
        <v>12</v>
      </c>
      <c r="D20817" t="e">
        <f>VLOOKUP(E20817,Sheet1!$A$1:$A$200,1,FALSE)</f>
        <v>#N/A</v>
      </c>
      <c r="E20817" t="s">
        <v>21871</v>
      </c>
      <c r="F20817" t="s">
        <v>112</v>
      </c>
      <c r="G20817" t="s">
        <v>112</v>
      </c>
      <c r="H20817">
        <v>1</v>
      </c>
      <c r="I20817">
        <v>0</v>
      </c>
      <c r="J20817" t="s">
        <v>15</v>
      </c>
      <c r="K20817">
        <v>16</v>
      </c>
      <c r="L20817">
        <v>12</v>
      </c>
    </row>
    <row r="20818" spans="1:12" hidden="1" x14ac:dyDescent="0.25">
      <c r="A20818" t="s">
        <v>61</v>
      </c>
      <c r="B20818">
        <v>999</v>
      </c>
      <c r="C20818" t="s">
        <v>12</v>
      </c>
      <c r="D20818" t="e">
        <f>VLOOKUP(E20818,Sheet1!$A$1:$A$200,1,FALSE)</f>
        <v>#N/A</v>
      </c>
      <c r="E20818" t="s">
        <v>21872</v>
      </c>
      <c r="F20818" t="s">
        <v>112</v>
      </c>
      <c r="G20818" t="s">
        <v>112</v>
      </c>
      <c r="H20818">
        <v>1</v>
      </c>
      <c r="I20818">
        <v>0</v>
      </c>
      <c r="J20818" t="s">
        <v>15</v>
      </c>
      <c r="K20818">
        <v>16</v>
      </c>
      <c r="L20818">
        <v>12</v>
      </c>
    </row>
    <row r="20819" spans="1:12" hidden="1" x14ac:dyDescent="0.25">
      <c r="A20819" t="s">
        <v>61</v>
      </c>
      <c r="B20819">
        <v>999</v>
      </c>
      <c r="C20819" t="s">
        <v>12</v>
      </c>
      <c r="D20819" t="e">
        <f>VLOOKUP(E20819,Sheet1!$A$1:$A$200,1,FALSE)</f>
        <v>#N/A</v>
      </c>
      <c r="E20819" t="s">
        <v>21873</v>
      </c>
      <c r="F20819" t="s">
        <v>112</v>
      </c>
      <c r="G20819" t="s">
        <v>112</v>
      </c>
      <c r="H20819">
        <v>1</v>
      </c>
      <c r="I20819">
        <v>0</v>
      </c>
      <c r="J20819" t="s">
        <v>15</v>
      </c>
      <c r="K20819">
        <v>16</v>
      </c>
      <c r="L20819">
        <v>12</v>
      </c>
    </row>
    <row r="20820" spans="1:12" hidden="1" x14ac:dyDescent="0.25">
      <c r="A20820" t="s">
        <v>61</v>
      </c>
      <c r="B20820">
        <v>999</v>
      </c>
      <c r="C20820" t="s">
        <v>12</v>
      </c>
      <c r="D20820" t="e">
        <f>VLOOKUP(E20820,Sheet1!$A$1:$A$200,1,FALSE)</f>
        <v>#N/A</v>
      </c>
      <c r="E20820" t="s">
        <v>21874</v>
      </c>
      <c r="F20820" t="s">
        <v>158</v>
      </c>
      <c r="G20820" t="s">
        <v>2001</v>
      </c>
      <c r="H20820">
        <v>1</v>
      </c>
      <c r="I20820">
        <v>175</v>
      </c>
      <c r="J20820" t="s">
        <v>15</v>
      </c>
      <c r="K20820">
        <v>16</v>
      </c>
      <c r="L20820">
        <v>12</v>
      </c>
    </row>
    <row r="20821" spans="1:12" hidden="1" x14ac:dyDescent="0.25">
      <c r="A20821" t="s">
        <v>61</v>
      </c>
      <c r="B20821">
        <v>999</v>
      </c>
      <c r="C20821" t="s">
        <v>12</v>
      </c>
      <c r="D20821" t="e">
        <f>VLOOKUP(E20821,Sheet1!$A$1:$A$200,1,FALSE)</f>
        <v>#N/A</v>
      </c>
      <c r="E20821" t="s">
        <v>21875</v>
      </c>
      <c r="F20821" t="s">
        <v>112</v>
      </c>
      <c r="G20821" t="s">
        <v>142</v>
      </c>
      <c r="H20821">
        <v>0</v>
      </c>
      <c r="I20821">
        <v>48.8</v>
      </c>
      <c r="J20821" t="s">
        <v>15</v>
      </c>
      <c r="K20821">
        <v>16</v>
      </c>
      <c r="L20821">
        <v>12</v>
      </c>
    </row>
    <row r="20822" spans="1:12" hidden="1" x14ac:dyDescent="0.25">
      <c r="A20822" t="s">
        <v>61</v>
      </c>
      <c r="B20822">
        <v>999</v>
      </c>
      <c r="C20822" t="s">
        <v>12</v>
      </c>
      <c r="D20822" t="e">
        <f>VLOOKUP(E20822,Sheet1!$A$1:$A$200,1,FALSE)</f>
        <v>#N/A</v>
      </c>
      <c r="E20822" t="s">
        <v>4451</v>
      </c>
      <c r="F20822" t="s">
        <v>158</v>
      </c>
      <c r="G20822" t="s">
        <v>1970</v>
      </c>
      <c r="H20822">
        <v>0</v>
      </c>
      <c r="I20822">
        <v>343.96499999999997</v>
      </c>
      <c r="J20822" t="s">
        <v>15</v>
      </c>
      <c r="K20822">
        <v>16</v>
      </c>
      <c r="L20822">
        <v>12</v>
      </c>
    </row>
    <row r="20823" spans="1:12" hidden="1" x14ac:dyDescent="0.25">
      <c r="A20823" t="s">
        <v>61</v>
      </c>
      <c r="B20823">
        <v>999</v>
      </c>
      <c r="C20823" t="s">
        <v>12</v>
      </c>
      <c r="D20823" t="e">
        <f>VLOOKUP(E20823,Sheet1!$A$1:$A$200,1,FALSE)</f>
        <v>#N/A</v>
      </c>
      <c r="E20823" t="s">
        <v>21876</v>
      </c>
      <c r="F20823" t="s">
        <v>112</v>
      </c>
      <c r="G20823" t="s">
        <v>553</v>
      </c>
      <c r="H20823">
        <v>0</v>
      </c>
      <c r="I20823">
        <v>628</v>
      </c>
      <c r="J20823" t="s">
        <v>15</v>
      </c>
      <c r="K20823">
        <v>16</v>
      </c>
      <c r="L20823">
        <v>12</v>
      </c>
    </row>
    <row r="20824" spans="1:12" hidden="1" x14ac:dyDescent="0.25">
      <c r="A20824" t="s">
        <v>61</v>
      </c>
      <c r="B20824">
        <v>999</v>
      </c>
      <c r="C20824" t="s">
        <v>12</v>
      </c>
      <c r="D20824" t="e">
        <f>VLOOKUP(E20824,Sheet1!$A$1:$A$200,1,FALSE)</f>
        <v>#N/A</v>
      </c>
      <c r="E20824" t="s">
        <v>13887</v>
      </c>
      <c r="F20824" t="s">
        <v>112</v>
      </c>
      <c r="G20824" t="s">
        <v>112</v>
      </c>
      <c r="H20824">
        <v>1</v>
      </c>
      <c r="I20824">
        <v>0</v>
      </c>
      <c r="J20824" t="s">
        <v>15</v>
      </c>
      <c r="K20824">
        <v>16</v>
      </c>
      <c r="L20824">
        <v>12</v>
      </c>
    </row>
    <row r="20825" spans="1:12" hidden="1" x14ac:dyDescent="0.25">
      <c r="A20825" t="s">
        <v>61</v>
      </c>
      <c r="B20825">
        <v>999</v>
      </c>
      <c r="C20825" t="s">
        <v>12</v>
      </c>
      <c r="D20825" t="e">
        <f>VLOOKUP(E20825,Sheet1!$A$1:$A$200,1,FALSE)</f>
        <v>#N/A</v>
      </c>
      <c r="E20825" t="s">
        <v>21877</v>
      </c>
      <c r="F20825" t="s">
        <v>158</v>
      </c>
      <c r="G20825" t="s">
        <v>21878</v>
      </c>
      <c r="H20825">
        <v>0</v>
      </c>
      <c r="I20825">
        <v>406</v>
      </c>
      <c r="J20825" t="s">
        <v>15</v>
      </c>
      <c r="K20825">
        <v>16</v>
      </c>
      <c r="L20825">
        <v>12</v>
      </c>
    </row>
    <row r="20826" spans="1:12" hidden="1" x14ac:dyDescent="0.25">
      <c r="A20826" t="s">
        <v>61</v>
      </c>
      <c r="B20826">
        <v>999</v>
      </c>
      <c r="C20826" t="s">
        <v>12</v>
      </c>
      <c r="D20826" t="e">
        <f>VLOOKUP(E20826,Sheet1!$A$1:$A$200,1,FALSE)</f>
        <v>#N/A</v>
      </c>
      <c r="E20826" t="s">
        <v>21879</v>
      </c>
      <c r="F20826" t="s">
        <v>158</v>
      </c>
      <c r="G20826" t="s">
        <v>159</v>
      </c>
      <c r="H20826">
        <v>0</v>
      </c>
      <c r="I20826">
        <v>231.685</v>
      </c>
      <c r="J20826" t="s">
        <v>15</v>
      </c>
      <c r="K20826">
        <v>16</v>
      </c>
      <c r="L20826">
        <v>12</v>
      </c>
    </row>
    <row r="20827" spans="1:12" hidden="1" x14ac:dyDescent="0.25">
      <c r="A20827" t="s">
        <v>61</v>
      </c>
      <c r="B20827">
        <v>999</v>
      </c>
      <c r="C20827" t="s">
        <v>12</v>
      </c>
      <c r="D20827" t="e">
        <f>VLOOKUP(E20827,Sheet1!$A$1:$A$200,1,FALSE)</f>
        <v>#N/A</v>
      </c>
      <c r="E20827" t="s">
        <v>21880</v>
      </c>
      <c r="F20827" t="s">
        <v>112</v>
      </c>
      <c r="G20827" t="s">
        <v>114</v>
      </c>
      <c r="H20827">
        <v>0</v>
      </c>
      <c r="I20827">
        <v>33</v>
      </c>
      <c r="J20827" t="s">
        <v>15</v>
      </c>
      <c r="K20827">
        <v>16</v>
      </c>
      <c r="L20827">
        <v>12</v>
      </c>
    </row>
    <row r="20828" spans="1:12" hidden="1" x14ac:dyDescent="0.25">
      <c r="A20828" t="s">
        <v>61</v>
      </c>
      <c r="B20828">
        <v>999</v>
      </c>
      <c r="C20828" t="s">
        <v>12</v>
      </c>
      <c r="D20828" t="e">
        <f>VLOOKUP(E20828,Sheet1!$A$1:$A$200,1,FALSE)</f>
        <v>#N/A</v>
      </c>
      <c r="E20828" t="s">
        <v>21881</v>
      </c>
      <c r="F20828" t="s">
        <v>112</v>
      </c>
      <c r="G20828" t="s">
        <v>150</v>
      </c>
      <c r="H20828">
        <v>0</v>
      </c>
      <c r="I20828">
        <v>42</v>
      </c>
      <c r="J20828" t="s">
        <v>15</v>
      </c>
      <c r="K20828">
        <v>16</v>
      </c>
      <c r="L20828">
        <v>12</v>
      </c>
    </row>
    <row r="20829" spans="1:12" hidden="1" x14ac:dyDescent="0.25">
      <c r="A20829" t="s">
        <v>61</v>
      </c>
      <c r="B20829">
        <v>999</v>
      </c>
      <c r="C20829" t="s">
        <v>12</v>
      </c>
      <c r="D20829" t="e">
        <f>VLOOKUP(E20829,Sheet1!$A$1:$A$200,1,FALSE)</f>
        <v>#N/A</v>
      </c>
      <c r="E20829" t="s">
        <v>21882</v>
      </c>
      <c r="F20829" t="s">
        <v>112</v>
      </c>
      <c r="G20829" t="s">
        <v>112</v>
      </c>
      <c r="H20829">
        <v>1</v>
      </c>
      <c r="I20829">
        <v>0</v>
      </c>
      <c r="J20829" t="s">
        <v>15</v>
      </c>
      <c r="K20829">
        <v>16</v>
      </c>
      <c r="L20829">
        <v>12</v>
      </c>
    </row>
    <row r="20830" spans="1:12" hidden="1" x14ac:dyDescent="0.25">
      <c r="A20830" t="s">
        <v>61</v>
      </c>
      <c r="B20830">
        <v>999</v>
      </c>
      <c r="C20830" t="s">
        <v>12</v>
      </c>
      <c r="D20830" t="e">
        <f>VLOOKUP(E20830,Sheet1!$A$1:$A$200,1,FALSE)</f>
        <v>#N/A</v>
      </c>
      <c r="E20830" t="s">
        <v>4457</v>
      </c>
      <c r="F20830" t="s">
        <v>21883</v>
      </c>
      <c r="G20830" t="s">
        <v>21884</v>
      </c>
      <c r="H20830">
        <v>5</v>
      </c>
      <c r="I20830">
        <v>8352.7789999999895</v>
      </c>
      <c r="J20830" t="s">
        <v>15</v>
      </c>
      <c r="K20830">
        <v>16</v>
      </c>
      <c r="L20830">
        <v>12</v>
      </c>
    </row>
    <row r="20831" spans="1:12" hidden="1" x14ac:dyDescent="0.25">
      <c r="A20831" t="s">
        <v>61</v>
      </c>
      <c r="B20831">
        <v>999</v>
      </c>
      <c r="C20831" t="s">
        <v>12</v>
      </c>
      <c r="D20831" t="e">
        <f>VLOOKUP(E20831,Sheet1!$A$1:$A$200,1,FALSE)</f>
        <v>#N/A</v>
      </c>
      <c r="E20831" t="s">
        <v>21885</v>
      </c>
      <c r="F20831" t="s">
        <v>112</v>
      </c>
      <c r="G20831" t="s">
        <v>112</v>
      </c>
      <c r="H20831">
        <v>1</v>
      </c>
      <c r="I20831">
        <v>0</v>
      </c>
      <c r="J20831" t="s">
        <v>15</v>
      </c>
      <c r="K20831">
        <v>16</v>
      </c>
      <c r="L20831">
        <v>12</v>
      </c>
    </row>
    <row r="20832" spans="1:12" hidden="1" x14ac:dyDescent="0.25">
      <c r="A20832" t="s">
        <v>61</v>
      </c>
      <c r="B20832">
        <v>999</v>
      </c>
      <c r="C20832" t="s">
        <v>12</v>
      </c>
      <c r="D20832" t="e">
        <f>VLOOKUP(E20832,Sheet1!$A$1:$A$200,1,FALSE)</f>
        <v>#N/A</v>
      </c>
      <c r="E20832" t="s">
        <v>21886</v>
      </c>
      <c r="F20832" t="s">
        <v>112</v>
      </c>
      <c r="G20832" t="s">
        <v>112</v>
      </c>
      <c r="H20832">
        <v>1</v>
      </c>
      <c r="I20832">
        <v>0</v>
      </c>
      <c r="J20832" t="s">
        <v>15</v>
      </c>
      <c r="K20832">
        <v>16</v>
      </c>
      <c r="L20832">
        <v>12</v>
      </c>
    </row>
    <row r="20833" spans="1:12" hidden="1" x14ac:dyDescent="0.25">
      <c r="A20833" t="s">
        <v>61</v>
      </c>
      <c r="B20833">
        <v>999</v>
      </c>
      <c r="C20833" t="s">
        <v>12</v>
      </c>
      <c r="D20833" t="e">
        <f>VLOOKUP(E20833,Sheet1!$A$1:$A$200,1,FALSE)</f>
        <v>#N/A</v>
      </c>
      <c r="E20833" t="s">
        <v>21887</v>
      </c>
      <c r="F20833" t="s">
        <v>112</v>
      </c>
      <c r="G20833" t="s">
        <v>236</v>
      </c>
      <c r="H20833">
        <v>0</v>
      </c>
      <c r="I20833">
        <v>131</v>
      </c>
      <c r="J20833" t="s">
        <v>15</v>
      </c>
      <c r="K20833">
        <v>16</v>
      </c>
      <c r="L20833">
        <v>12</v>
      </c>
    </row>
    <row r="20834" spans="1:12" hidden="1" x14ac:dyDescent="0.25">
      <c r="A20834" t="s">
        <v>61</v>
      </c>
      <c r="B20834">
        <v>999</v>
      </c>
      <c r="C20834" t="s">
        <v>12</v>
      </c>
      <c r="D20834" t="e">
        <f>VLOOKUP(E20834,Sheet1!$A$1:$A$200,1,FALSE)</f>
        <v>#N/A</v>
      </c>
      <c r="E20834" t="s">
        <v>21888</v>
      </c>
      <c r="F20834" t="s">
        <v>112</v>
      </c>
      <c r="G20834" t="s">
        <v>112</v>
      </c>
      <c r="H20834">
        <v>1</v>
      </c>
      <c r="I20834">
        <v>0</v>
      </c>
      <c r="J20834" t="s">
        <v>15</v>
      </c>
      <c r="K20834">
        <v>16</v>
      </c>
      <c r="L20834">
        <v>12</v>
      </c>
    </row>
    <row r="20835" spans="1:12" hidden="1" x14ac:dyDescent="0.25">
      <c r="A20835" t="s">
        <v>61</v>
      </c>
      <c r="B20835">
        <v>999</v>
      </c>
      <c r="C20835" t="s">
        <v>12</v>
      </c>
      <c r="D20835" t="e">
        <f>VLOOKUP(E20835,Sheet1!$A$1:$A$200,1,FALSE)</f>
        <v>#N/A</v>
      </c>
      <c r="E20835" t="s">
        <v>21889</v>
      </c>
      <c r="F20835" t="s">
        <v>112</v>
      </c>
      <c r="G20835" t="s">
        <v>114</v>
      </c>
      <c r="H20835">
        <v>0</v>
      </c>
      <c r="I20835">
        <v>110</v>
      </c>
      <c r="J20835" t="s">
        <v>15</v>
      </c>
      <c r="K20835">
        <v>16</v>
      </c>
      <c r="L20835">
        <v>12</v>
      </c>
    </row>
    <row r="20836" spans="1:12" hidden="1" x14ac:dyDescent="0.25">
      <c r="A20836" t="s">
        <v>61</v>
      </c>
      <c r="B20836">
        <v>999</v>
      </c>
      <c r="C20836" t="s">
        <v>12</v>
      </c>
      <c r="D20836" t="e">
        <f>VLOOKUP(E20836,Sheet1!$A$1:$A$200,1,FALSE)</f>
        <v>#N/A</v>
      </c>
      <c r="E20836" t="s">
        <v>13889</v>
      </c>
      <c r="F20836" t="s">
        <v>112</v>
      </c>
      <c r="G20836" t="s">
        <v>114</v>
      </c>
      <c r="H20836">
        <v>0</v>
      </c>
      <c r="I20836">
        <v>26</v>
      </c>
      <c r="J20836" t="s">
        <v>15</v>
      </c>
      <c r="K20836">
        <v>16</v>
      </c>
      <c r="L20836">
        <v>12</v>
      </c>
    </row>
    <row r="20837" spans="1:12" hidden="1" x14ac:dyDescent="0.25">
      <c r="A20837" t="s">
        <v>61</v>
      </c>
      <c r="B20837">
        <v>999</v>
      </c>
      <c r="C20837" t="s">
        <v>12</v>
      </c>
      <c r="D20837" t="e">
        <f>VLOOKUP(E20837,Sheet1!$A$1:$A$200,1,FALSE)</f>
        <v>#N/A</v>
      </c>
      <c r="E20837" t="s">
        <v>21890</v>
      </c>
      <c r="F20837" t="s">
        <v>112</v>
      </c>
      <c r="G20837" t="s">
        <v>112</v>
      </c>
      <c r="H20837">
        <v>1</v>
      </c>
      <c r="I20837">
        <v>0</v>
      </c>
      <c r="J20837" t="s">
        <v>15</v>
      </c>
      <c r="K20837">
        <v>16</v>
      </c>
      <c r="L20837">
        <v>12</v>
      </c>
    </row>
    <row r="20838" spans="1:12" hidden="1" x14ac:dyDescent="0.25">
      <c r="A20838" t="s">
        <v>61</v>
      </c>
      <c r="B20838">
        <v>999</v>
      </c>
      <c r="C20838" t="s">
        <v>12</v>
      </c>
      <c r="D20838" t="e">
        <f>VLOOKUP(E20838,Sheet1!$A$1:$A$200,1,FALSE)</f>
        <v>#N/A</v>
      </c>
      <c r="E20838" t="s">
        <v>21891</v>
      </c>
      <c r="F20838" t="s">
        <v>112</v>
      </c>
      <c r="G20838" t="s">
        <v>494</v>
      </c>
      <c r="H20838">
        <v>0</v>
      </c>
      <c r="I20838">
        <v>718</v>
      </c>
      <c r="J20838" t="s">
        <v>15</v>
      </c>
      <c r="K20838">
        <v>16</v>
      </c>
      <c r="L20838">
        <v>12</v>
      </c>
    </row>
    <row r="20839" spans="1:12" hidden="1" x14ac:dyDescent="0.25">
      <c r="A20839" t="s">
        <v>61</v>
      </c>
      <c r="B20839">
        <v>999</v>
      </c>
      <c r="C20839" t="s">
        <v>12</v>
      </c>
      <c r="D20839" t="e">
        <f>VLOOKUP(E20839,Sheet1!$A$1:$A$200,1,FALSE)</f>
        <v>#N/A</v>
      </c>
      <c r="E20839" t="s">
        <v>21892</v>
      </c>
      <c r="F20839" t="s">
        <v>112</v>
      </c>
      <c r="G20839" t="s">
        <v>112</v>
      </c>
      <c r="H20839">
        <v>1</v>
      </c>
      <c r="I20839">
        <v>0</v>
      </c>
      <c r="J20839" t="s">
        <v>15</v>
      </c>
      <c r="K20839">
        <v>16</v>
      </c>
      <c r="L20839">
        <v>12</v>
      </c>
    </row>
    <row r="20840" spans="1:12" hidden="1" x14ac:dyDescent="0.25">
      <c r="A20840" t="s">
        <v>61</v>
      </c>
      <c r="B20840">
        <v>999</v>
      </c>
      <c r="C20840" t="s">
        <v>12</v>
      </c>
      <c r="D20840" t="e">
        <f>VLOOKUP(E20840,Sheet1!$A$1:$A$200,1,FALSE)</f>
        <v>#N/A</v>
      </c>
      <c r="E20840" t="s">
        <v>21893</v>
      </c>
      <c r="F20840" t="s">
        <v>112</v>
      </c>
      <c r="G20840" t="s">
        <v>224</v>
      </c>
      <c r="H20840">
        <v>0</v>
      </c>
      <c r="I20840">
        <v>174.12799999999999</v>
      </c>
      <c r="J20840" t="s">
        <v>15</v>
      </c>
      <c r="K20840">
        <v>16</v>
      </c>
      <c r="L20840">
        <v>12</v>
      </c>
    </row>
    <row r="20841" spans="1:12" hidden="1" x14ac:dyDescent="0.25">
      <c r="A20841" t="s">
        <v>61</v>
      </c>
      <c r="B20841">
        <v>999</v>
      </c>
      <c r="C20841" t="s">
        <v>12</v>
      </c>
      <c r="D20841" t="e">
        <f>VLOOKUP(E20841,Sheet1!$A$1:$A$200,1,FALSE)</f>
        <v>#N/A</v>
      </c>
      <c r="E20841" t="s">
        <v>21894</v>
      </c>
      <c r="F20841" t="s">
        <v>112</v>
      </c>
      <c r="G20841" t="s">
        <v>112</v>
      </c>
      <c r="H20841">
        <v>1</v>
      </c>
      <c r="I20841">
        <v>0</v>
      </c>
      <c r="J20841" t="s">
        <v>15</v>
      </c>
      <c r="K20841">
        <v>16</v>
      </c>
      <c r="L20841">
        <v>12</v>
      </c>
    </row>
    <row r="20842" spans="1:12" hidden="1" x14ac:dyDescent="0.25">
      <c r="A20842" t="s">
        <v>61</v>
      </c>
      <c r="B20842">
        <v>999</v>
      </c>
      <c r="C20842" t="s">
        <v>12</v>
      </c>
      <c r="D20842" t="e">
        <f>VLOOKUP(E20842,Sheet1!$A$1:$A$200,1,FALSE)</f>
        <v>#N/A</v>
      </c>
      <c r="E20842" t="s">
        <v>21895</v>
      </c>
      <c r="F20842" t="s">
        <v>112</v>
      </c>
      <c r="G20842" t="s">
        <v>150</v>
      </c>
      <c r="H20842">
        <v>0</v>
      </c>
      <c r="I20842">
        <v>25</v>
      </c>
      <c r="J20842" t="s">
        <v>15</v>
      </c>
      <c r="K20842">
        <v>16</v>
      </c>
      <c r="L20842">
        <v>12</v>
      </c>
    </row>
    <row r="20843" spans="1:12" hidden="1" x14ac:dyDescent="0.25">
      <c r="A20843" t="s">
        <v>61</v>
      </c>
      <c r="B20843">
        <v>999</v>
      </c>
      <c r="C20843" t="s">
        <v>12</v>
      </c>
      <c r="D20843" t="e">
        <f>VLOOKUP(E20843,Sheet1!$A$1:$A$200,1,FALSE)</f>
        <v>#N/A</v>
      </c>
      <c r="E20843" t="s">
        <v>21896</v>
      </c>
      <c r="F20843" t="s">
        <v>112</v>
      </c>
      <c r="G20843" t="s">
        <v>13968</v>
      </c>
      <c r="H20843">
        <v>0</v>
      </c>
      <c r="I20843">
        <v>4582.8379999999997</v>
      </c>
      <c r="J20843" t="s">
        <v>15</v>
      </c>
      <c r="K20843">
        <v>16</v>
      </c>
      <c r="L20843">
        <v>12</v>
      </c>
    </row>
    <row r="20844" spans="1:12" hidden="1" x14ac:dyDescent="0.25">
      <c r="A20844" t="s">
        <v>61</v>
      </c>
      <c r="B20844">
        <v>999</v>
      </c>
      <c r="C20844" t="s">
        <v>12</v>
      </c>
      <c r="D20844" t="e">
        <f>VLOOKUP(E20844,Sheet1!$A$1:$A$200,1,FALSE)</f>
        <v>#N/A</v>
      </c>
      <c r="E20844" t="s">
        <v>21897</v>
      </c>
      <c r="F20844" t="s">
        <v>112</v>
      </c>
      <c r="G20844" t="s">
        <v>112</v>
      </c>
      <c r="H20844">
        <v>1</v>
      </c>
      <c r="I20844">
        <v>0</v>
      </c>
      <c r="J20844" t="s">
        <v>15</v>
      </c>
      <c r="K20844">
        <v>16</v>
      </c>
      <c r="L20844">
        <v>12</v>
      </c>
    </row>
    <row r="20845" spans="1:12" hidden="1" x14ac:dyDescent="0.25">
      <c r="A20845" t="s">
        <v>61</v>
      </c>
      <c r="B20845">
        <v>999</v>
      </c>
      <c r="C20845" t="s">
        <v>160</v>
      </c>
      <c r="D20845" t="e">
        <f>VLOOKUP(E20845,Sheet1!$A$1:$A$200,1,FALSE)</f>
        <v>#N/A</v>
      </c>
      <c r="E20845" t="s">
        <v>21898</v>
      </c>
      <c r="F20845" t="s">
        <v>162</v>
      </c>
      <c r="G20845" t="s">
        <v>2421</v>
      </c>
      <c r="H20845">
        <v>0</v>
      </c>
      <c r="I20845">
        <v>274</v>
      </c>
      <c r="J20845" t="s">
        <v>15</v>
      </c>
      <c r="K20845">
        <v>16</v>
      </c>
      <c r="L20845">
        <v>12</v>
      </c>
    </row>
    <row r="20846" spans="1:12" hidden="1" x14ac:dyDescent="0.25">
      <c r="A20846" t="s">
        <v>61</v>
      </c>
      <c r="B20846">
        <v>999</v>
      </c>
      <c r="C20846" t="s">
        <v>164</v>
      </c>
      <c r="D20846" t="e">
        <f>VLOOKUP(E20846,Sheet1!$A$1:$A$200,1,FALSE)</f>
        <v>#N/A</v>
      </c>
      <c r="E20846" t="s">
        <v>10980</v>
      </c>
      <c r="F20846" t="s">
        <v>166</v>
      </c>
      <c r="G20846" t="s">
        <v>166</v>
      </c>
      <c r="H20846">
        <v>1</v>
      </c>
      <c r="I20846">
        <v>0</v>
      </c>
      <c r="J20846" t="s">
        <v>15</v>
      </c>
      <c r="K20846">
        <v>16</v>
      </c>
      <c r="L20846">
        <v>12</v>
      </c>
    </row>
    <row r="20847" spans="1:12" hidden="1" x14ac:dyDescent="0.25">
      <c r="A20847" t="s">
        <v>61</v>
      </c>
      <c r="B20847">
        <v>999</v>
      </c>
      <c r="C20847" t="s">
        <v>51</v>
      </c>
      <c r="D20847" t="e">
        <f>VLOOKUP(E20847,Sheet1!$A$1:$A$200,1,FALSE)</f>
        <v>#N/A</v>
      </c>
      <c r="E20847" t="s">
        <v>21899</v>
      </c>
      <c r="F20847" t="s">
        <v>63</v>
      </c>
      <c r="G20847" t="s">
        <v>63</v>
      </c>
      <c r="H20847">
        <v>1</v>
      </c>
      <c r="I20847">
        <v>0</v>
      </c>
      <c r="J20847" t="s">
        <v>15</v>
      </c>
      <c r="K20847">
        <v>16</v>
      </c>
      <c r="L20847">
        <v>12</v>
      </c>
    </row>
    <row r="20848" spans="1:12" hidden="1" x14ac:dyDescent="0.25">
      <c r="A20848" t="s">
        <v>61</v>
      </c>
      <c r="B20848">
        <v>999</v>
      </c>
      <c r="C20848" t="s">
        <v>51</v>
      </c>
      <c r="D20848" t="e">
        <f>VLOOKUP(E20848,Sheet1!$A$1:$A$200,1,FALSE)</f>
        <v>#N/A</v>
      </c>
      <c r="E20848" t="s">
        <v>21900</v>
      </c>
      <c r="F20848" t="s">
        <v>63</v>
      </c>
      <c r="G20848" t="s">
        <v>400</v>
      </c>
      <c r="H20848">
        <v>0</v>
      </c>
      <c r="I20848">
        <v>232.751</v>
      </c>
      <c r="J20848" t="s">
        <v>15</v>
      </c>
      <c r="K20848">
        <v>16</v>
      </c>
      <c r="L20848">
        <v>12</v>
      </c>
    </row>
    <row r="20849" spans="1:12" hidden="1" x14ac:dyDescent="0.25">
      <c r="A20849" t="s">
        <v>61</v>
      </c>
      <c r="B20849">
        <v>999</v>
      </c>
      <c r="C20849" t="s">
        <v>51</v>
      </c>
      <c r="D20849" t="e">
        <f>VLOOKUP(E20849,Sheet1!$A$1:$A$200,1,FALSE)</f>
        <v>#N/A</v>
      </c>
      <c r="E20849" t="s">
        <v>21901</v>
      </c>
      <c r="F20849" t="s">
        <v>63</v>
      </c>
      <c r="G20849" t="s">
        <v>63</v>
      </c>
      <c r="H20849">
        <v>1</v>
      </c>
      <c r="I20849">
        <v>0</v>
      </c>
      <c r="J20849" t="s">
        <v>15</v>
      </c>
      <c r="K20849">
        <v>16</v>
      </c>
      <c r="L20849">
        <v>12</v>
      </c>
    </row>
    <row r="20850" spans="1:12" hidden="1" x14ac:dyDescent="0.25">
      <c r="A20850" t="s">
        <v>61</v>
      </c>
      <c r="B20850">
        <v>999</v>
      </c>
      <c r="C20850" t="s">
        <v>51</v>
      </c>
      <c r="D20850" t="e">
        <f>VLOOKUP(E20850,Sheet1!$A$1:$A$200,1,FALSE)</f>
        <v>#N/A</v>
      </c>
      <c r="E20850" t="s">
        <v>21902</v>
      </c>
      <c r="F20850" t="s">
        <v>63</v>
      </c>
      <c r="G20850" t="s">
        <v>81</v>
      </c>
      <c r="H20850">
        <v>0</v>
      </c>
      <c r="I20850">
        <v>146</v>
      </c>
      <c r="J20850" t="s">
        <v>15</v>
      </c>
      <c r="K20850">
        <v>16</v>
      </c>
      <c r="L20850">
        <v>12</v>
      </c>
    </row>
    <row r="20851" spans="1:12" hidden="1" x14ac:dyDescent="0.25">
      <c r="A20851" t="s">
        <v>61</v>
      </c>
      <c r="B20851">
        <v>999</v>
      </c>
      <c r="C20851" t="s">
        <v>51</v>
      </c>
      <c r="D20851" t="e">
        <f>VLOOKUP(E20851,Sheet1!$A$1:$A$200,1,FALSE)</f>
        <v>#N/A</v>
      </c>
      <c r="E20851" t="s">
        <v>21903</v>
      </c>
      <c r="F20851" t="s">
        <v>63</v>
      </c>
      <c r="G20851" t="s">
        <v>1660</v>
      </c>
      <c r="H20851">
        <v>0</v>
      </c>
      <c r="I20851">
        <v>507</v>
      </c>
      <c r="J20851" t="s">
        <v>15</v>
      </c>
      <c r="K20851">
        <v>16</v>
      </c>
      <c r="L20851">
        <v>12</v>
      </c>
    </row>
    <row r="20852" spans="1:12" hidden="1" x14ac:dyDescent="0.25">
      <c r="A20852" t="s">
        <v>61</v>
      </c>
      <c r="B20852">
        <v>999</v>
      </c>
      <c r="C20852" t="s">
        <v>51</v>
      </c>
      <c r="D20852" t="e">
        <f>VLOOKUP(E20852,Sheet1!$A$1:$A$200,1,FALSE)</f>
        <v>#N/A</v>
      </c>
      <c r="E20852" t="s">
        <v>8439</v>
      </c>
      <c r="F20852" t="s">
        <v>63</v>
      </c>
      <c r="G20852" t="s">
        <v>63</v>
      </c>
      <c r="H20852">
        <v>1</v>
      </c>
      <c r="I20852">
        <v>0</v>
      </c>
      <c r="J20852" t="s">
        <v>15</v>
      </c>
      <c r="K20852">
        <v>16</v>
      </c>
      <c r="L20852">
        <v>12</v>
      </c>
    </row>
    <row r="20853" spans="1:12" hidden="1" x14ac:dyDescent="0.25">
      <c r="A20853" t="s">
        <v>61</v>
      </c>
      <c r="B20853">
        <v>999</v>
      </c>
      <c r="C20853" t="s">
        <v>51</v>
      </c>
      <c r="D20853" t="e">
        <f>VLOOKUP(E20853,Sheet1!$A$1:$A$200,1,FALSE)</f>
        <v>#N/A</v>
      </c>
      <c r="E20853" t="s">
        <v>21904</v>
      </c>
      <c r="F20853" t="s">
        <v>63</v>
      </c>
      <c r="G20853" t="s">
        <v>63</v>
      </c>
      <c r="H20853">
        <v>1</v>
      </c>
      <c r="I20853">
        <v>0</v>
      </c>
      <c r="J20853" t="s">
        <v>15</v>
      </c>
      <c r="K20853">
        <v>16</v>
      </c>
      <c r="L20853">
        <v>12</v>
      </c>
    </row>
    <row r="20854" spans="1:12" hidden="1" x14ac:dyDescent="0.25">
      <c r="A20854" t="s">
        <v>61</v>
      </c>
      <c r="B20854">
        <v>999</v>
      </c>
      <c r="C20854" t="s">
        <v>51</v>
      </c>
      <c r="D20854" t="e">
        <f>VLOOKUP(E20854,Sheet1!$A$1:$A$200,1,FALSE)</f>
        <v>#N/A</v>
      </c>
      <c r="E20854" t="s">
        <v>21905</v>
      </c>
      <c r="F20854" t="s">
        <v>63</v>
      </c>
      <c r="G20854" t="s">
        <v>260</v>
      </c>
      <c r="H20854">
        <v>0</v>
      </c>
      <c r="I20854">
        <v>14</v>
      </c>
      <c r="J20854" t="s">
        <v>15</v>
      </c>
      <c r="K20854">
        <v>16</v>
      </c>
      <c r="L20854">
        <v>12</v>
      </c>
    </row>
    <row r="20855" spans="1:12" hidden="1" x14ac:dyDescent="0.25">
      <c r="A20855" t="s">
        <v>61</v>
      </c>
      <c r="B20855">
        <v>999</v>
      </c>
      <c r="C20855" t="s">
        <v>51</v>
      </c>
      <c r="D20855" t="e">
        <f>VLOOKUP(E20855,Sheet1!$A$1:$A$200,1,FALSE)</f>
        <v>#N/A</v>
      </c>
      <c r="E20855" t="s">
        <v>21906</v>
      </c>
      <c r="F20855" t="s">
        <v>63</v>
      </c>
      <c r="G20855" t="s">
        <v>81</v>
      </c>
      <c r="H20855">
        <v>0</v>
      </c>
      <c r="I20855">
        <v>106</v>
      </c>
      <c r="J20855" t="s">
        <v>15</v>
      </c>
      <c r="K20855">
        <v>16</v>
      </c>
      <c r="L20855">
        <v>12</v>
      </c>
    </row>
    <row r="20856" spans="1:12" hidden="1" x14ac:dyDescent="0.25">
      <c r="A20856" t="s">
        <v>61</v>
      </c>
      <c r="B20856">
        <v>999</v>
      </c>
      <c r="C20856" t="s">
        <v>51</v>
      </c>
      <c r="D20856" t="e">
        <f>VLOOKUP(E20856,Sheet1!$A$1:$A$200,1,FALSE)</f>
        <v>#N/A</v>
      </c>
      <c r="E20856" t="s">
        <v>8441</v>
      </c>
      <c r="F20856" t="s">
        <v>63</v>
      </c>
      <c r="G20856" t="s">
        <v>63</v>
      </c>
      <c r="H20856">
        <v>1</v>
      </c>
      <c r="I20856">
        <v>0</v>
      </c>
      <c r="J20856" t="s">
        <v>15</v>
      </c>
      <c r="K20856">
        <v>16</v>
      </c>
      <c r="L20856">
        <v>12</v>
      </c>
    </row>
    <row r="20857" spans="1:12" hidden="1" x14ac:dyDescent="0.25">
      <c r="A20857" t="s">
        <v>61</v>
      </c>
      <c r="B20857">
        <v>999</v>
      </c>
      <c r="C20857" t="s">
        <v>51</v>
      </c>
      <c r="D20857" t="e">
        <f>VLOOKUP(E20857,Sheet1!$A$1:$A$200,1,FALSE)</f>
        <v>#N/A</v>
      </c>
      <c r="E20857" t="s">
        <v>8442</v>
      </c>
      <c r="F20857" t="s">
        <v>63</v>
      </c>
      <c r="G20857" t="s">
        <v>260</v>
      </c>
      <c r="H20857">
        <v>0</v>
      </c>
      <c r="I20857">
        <v>72</v>
      </c>
      <c r="J20857" t="s">
        <v>15</v>
      </c>
      <c r="K20857">
        <v>16</v>
      </c>
      <c r="L20857">
        <v>12</v>
      </c>
    </row>
    <row r="20858" spans="1:12" hidden="1" x14ac:dyDescent="0.25">
      <c r="A20858" t="s">
        <v>61</v>
      </c>
      <c r="B20858">
        <v>999</v>
      </c>
      <c r="C20858" t="s">
        <v>51</v>
      </c>
      <c r="D20858" t="e">
        <f>VLOOKUP(E20858,Sheet1!$A$1:$A$200,1,FALSE)</f>
        <v>#N/A</v>
      </c>
      <c r="E20858" t="s">
        <v>13242</v>
      </c>
      <c r="F20858" t="s">
        <v>72</v>
      </c>
      <c r="G20858" t="s">
        <v>21907</v>
      </c>
      <c r="H20858">
        <v>1</v>
      </c>
      <c r="I20858">
        <v>363.06099999999998</v>
      </c>
      <c r="J20858" t="s">
        <v>15</v>
      </c>
      <c r="K20858">
        <v>16</v>
      </c>
      <c r="L20858">
        <v>12</v>
      </c>
    </row>
    <row r="20859" spans="1:12" hidden="1" x14ac:dyDescent="0.25">
      <c r="A20859" t="s">
        <v>61</v>
      </c>
      <c r="B20859">
        <v>999</v>
      </c>
      <c r="C20859" t="s">
        <v>51</v>
      </c>
      <c r="D20859" t="e">
        <f>VLOOKUP(E20859,Sheet1!$A$1:$A$200,1,FALSE)</f>
        <v>#N/A</v>
      </c>
      <c r="E20859" t="s">
        <v>21908</v>
      </c>
      <c r="F20859" t="s">
        <v>63</v>
      </c>
      <c r="G20859" t="s">
        <v>171</v>
      </c>
      <c r="H20859">
        <v>0</v>
      </c>
      <c r="I20859">
        <v>55.838000000000001</v>
      </c>
      <c r="J20859" t="s">
        <v>15</v>
      </c>
      <c r="K20859">
        <v>16</v>
      </c>
      <c r="L20859">
        <v>12</v>
      </c>
    </row>
    <row r="20860" spans="1:12" hidden="1" x14ac:dyDescent="0.25">
      <c r="A20860" t="s">
        <v>61</v>
      </c>
      <c r="B20860">
        <v>999</v>
      </c>
      <c r="C20860" t="s">
        <v>51</v>
      </c>
      <c r="D20860" t="e">
        <f>VLOOKUP(E20860,Sheet1!$A$1:$A$200,1,FALSE)</f>
        <v>#N/A</v>
      </c>
      <c r="E20860" t="s">
        <v>21909</v>
      </c>
      <c r="F20860" t="s">
        <v>63</v>
      </c>
      <c r="G20860" t="s">
        <v>400</v>
      </c>
      <c r="H20860">
        <v>0</v>
      </c>
      <c r="I20860">
        <v>325.827</v>
      </c>
      <c r="J20860" t="s">
        <v>15</v>
      </c>
      <c r="K20860">
        <v>16</v>
      </c>
      <c r="L20860">
        <v>12</v>
      </c>
    </row>
    <row r="20861" spans="1:12" hidden="1" x14ac:dyDescent="0.25">
      <c r="A20861" t="s">
        <v>61</v>
      </c>
      <c r="B20861">
        <v>999</v>
      </c>
      <c r="C20861" t="s">
        <v>26</v>
      </c>
      <c r="D20861" t="e">
        <f>VLOOKUP(E20861,Sheet1!$A$1:$A$200,1,FALSE)</f>
        <v>#N/A</v>
      </c>
      <c r="E20861" t="s">
        <v>21910</v>
      </c>
      <c r="F20861" t="s">
        <v>88</v>
      </c>
      <c r="G20861" t="s">
        <v>95</v>
      </c>
      <c r="H20861">
        <v>0</v>
      </c>
      <c r="I20861">
        <v>13</v>
      </c>
      <c r="J20861" t="s">
        <v>15</v>
      </c>
      <c r="K20861">
        <v>16</v>
      </c>
      <c r="L20861">
        <v>12</v>
      </c>
    </row>
    <row r="20862" spans="1:12" hidden="1" x14ac:dyDescent="0.25">
      <c r="A20862" t="s">
        <v>61</v>
      </c>
      <c r="B20862">
        <v>999</v>
      </c>
      <c r="C20862" t="s">
        <v>26</v>
      </c>
      <c r="D20862" t="e">
        <f>VLOOKUP(E20862,Sheet1!$A$1:$A$200,1,FALSE)</f>
        <v>#N/A</v>
      </c>
      <c r="E20862" t="s">
        <v>21911</v>
      </c>
      <c r="F20862" t="s">
        <v>88</v>
      </c>
      <c r="G20862" t="s">
        <v>95</v>
      </c>
      <c r="H20862">
        <v>0</v>
      </c>
      <c r="I20862">
        <v>24.709</v>
      </c>
      <c r="J20862" t="s">
        <v>15</v>
      </c>
      <c r="K20862">
        <v>16</v>
      </c>
      <c r="L20862">
        <v>12</v>
      </c>
    </row>
    <row r="20863" spans="1:12" hidden="1" x14ac:dyDescent="0.25">
      <c r="A20863" t="s">
        <v>61</v>
      </c>
      <c r="B20863">
        <v>999</v>
      </c>
      <c r="C20863" t="s">
        <v>26</v>
      </c>
      <c r="D20863" t="e">
        <f>VLOOKUP(E20863,Sheet1!$A$1:$A$200,1,FALSE)</f>
        <v>#N/A</v>
      </c>
      <c r="E20863" t="s">
        <v>21912</v>
      </c>
      <c r="F20863" t="s">
        <v>88</v>
      </c>
      <c r="G20863" t="s">
        <v>95</v>
      </c>
      <c r="H20863">
        <v>0</v>
      </c>
      <c r="I20863">
        <v>9</v>
      </c>
      <c r="J20863" t="s">
        <v>15</v>
      </c>
      <c r="K20863">
        <v>16</v>
      </c>
      <c r="L20863">
        <v>12</v>
      </c>
    </row>
    <row r="20864" spans="1:12" hidden="1" x14ac:dyDescent="0.25">
      <c r="A20864" t="s">
        <v>61</v>
      </c>
      <c r="B20864">
        <v>999</v>
      </c>
      <c r="C20864" t="s">
        <v>26</v>
      </c>
      <c r="D20864" t="e">
        <f>VLOOKUP(E20864,Sheet1!$A$1:$A$200,1,FALSE)</f>
        <v>#N/A</v>
      </c>
      <c r="E20864" t="s">
        <v>21913</v>
      </c>
      <c r="F20864" t="s">
        <v>88</v>
      </c>
      <c r="G20864" t="s">
        <v>88</v>
      </c>
      <c r="H20864">
        <v>1</v>
      </c>
      <c r="I20864">
        <v>0</v>
      </c>
      <c r="J20864" t="s">
        <v>15</v>
      </c>
      <c r="K20864">
        <v>16</v>
      </c>
      <c r="L20864">
        <v>12</v>
      </c>
    </row>
    <row r="20865" spans="1:12" hidden="1" x14ac:dyDescent="0.25">
      <c r="A20865" t="s">
        <v>61</v>
      </c>
      <c r="B20865">
        <v>999</v>
      </c>
      <c r="C20865" t="s">
        <v>26</v>
      </c>
      <c r="D20865" t="e">
        <f>VLOOKUP(E20865,Sheet1!$A$1:$A$200,1,FALSE)</f>
        <v>#N/A</v>
      </c>
      <c r="E20865" t="s">
        <v>21914</v>
      </c>
      <c r="F20865" t="s">
        <v>88</v>
      </c>
      <c r="G20865" t="s">
        <v>88</v>
      </c>
      <c r="H20865">
        <v>1</v>
      </c>
      <c r="I20865">
        <v>0</v>
      </c>
      <c r="J20865" t="s">
        <v>15</v>
      </c>
      <c r="K20865">
        <v>16</v>
      </c>
      <c r="L20865">
        <v>12</v>
      </c>
    </row>
    <row r="20866" spans="1:12" hidden="1" x14ac:dyDescent="0.25">
      <c r="A20866" t="s">
        <v>61</v>
      </c>
      <c r="B20866">
        <v>999</v>
      </c>
      <c r="C20866" t="s">
        <v>26</v>
      </c>
      <c r="D20866" t="e">
        <f>VLOOKUP(E20866,Sheet1!$A$1:$A$200,1,FALSE)</f>
        <v>#N/A</v>
      </c>
      <c r="E20866" t="s">
        <v>21915</v>
      </c>
      <c r="F20866" t="s">
        <v>88</v>
      </c>
      <c r="G20866" t="s">
        <v>97</v>
      </c>
      <c r="H20866">
        <v>0</v>
      </c>
      <c r="I20866">
        <v>347.93099999999998</v>
      </c>
      <c r="J20866" t="s">
        <v>15</v>
      </c>
      <c r="K20866">
        <v>16</v>
      </c>
      <c r="L20866">
        <v>12</v>
      </c>
    </row>
    <row r="20867" spans="1:12" hidden="1" x14ac:dyDescent="0.25">
      <c r="A20867" t="s">
        <v>61</v>
      </c>
      <c r="B20867">
        <v>999</v>
      </c>
      <c r="C20867" t="s">
        <v>26</v>
      </c>
      <c r="D20867" t="e">
        <f>VLOOKUP(E20867,Sheet1!$A$1:$A$200,1,FALSE)</f>
        <v>#N/A</v>
      </c>
      <c r="E20867" t="s">
        <v>21916</v>
      </c>
      <c r="F20867" t="s">
        <v>88</v>
      </c>
      <c r="G20867" t="s">
        <v>97</v>
      </c>
      <c r="H20867">
        <v>0</v>
      </c>
      <c r="I20867">
        <v>168.36</v>
      </c>
      <c r="J20867" t="s">
        <v>15</v>
      </c>
      <c r="K20867">
        <v>16</v>
      </c>
      <c r="L20867">
        <v>12</v>
      </c>
    </row>
    <row r="20868" spans="1:12" hidden="1" x14ac:dyDescent="0.25">
      <c r="A20868" t="s">
        <v>61</v>
      </c>
      <c r="B20868">
        <v>999</v>
      </c>
      <c r="C20868" t="s">
        <v>100</v>
      </c>
      <c r="D20868" t="e">
        <f>VLOOKUP(E20868,Sheet1!$A$1:$A$200,1,FALSE)</f>
        <v>#N/A</v>
      </c>
      <c r="E20868" t="s">
        <v>21917</v>
      </c>
      <c r="F20868" t="s">
        <v>105</v>
      </c>
      <c r="G20868" t="s">
        <v>105</v>
      </c>
      <c r="H20868">
        <v>1</v>
      </c>
      <c r="I20868">
        <v>0</v>
      </c>
      <c r="J20868" t="s">
        <v>15</v>
      </c>
      <c r="K20868">
        <v>16</v>
      </c>
      <c r="L20868">
        <v>12</v>
      </c>
    </row>
    <row r="20869" spans="1:12" hidden="1" x14ac:dyDescent="0.25">
      <c r="A20869" t="s">
        <v>61</v>
      </c>
      <c r="B20869">
        <v>999</v>
      </c>
      <c r="C20869" t="s">
        <v>107</v>
      </c>
      <c r="D20869" t="e">
        <f>VLOOKUP(E20869,Sheet1!$A$1:$A$200,1,FALSE)</f>
        <v>#N/A</v>
      </c>
      <c r="E20869" t="s">
        <v>17358</v>
      </c>
      <c r="F20869" t="s">
        <v>109</v>
      </c>
      <c r="G20869" t="s">
        <v>109</v>
      </c>
      <c r="H20869">
        <v>1</v>
      </c>
      <c r="I20869">
        <v>0</v>
      </c>
      <c r="J20869" t="s">
        <v>15</v>
      </c>
      <c r="K20869">
        <v>16</v>
      </c>
      <c r="L20869">
        <v>12</v>
      </c>
    </row>
    <row r="20870" spans="1:12" hidden="1" x14ac:dyDescent="0.25">
      <c r="A20870" t="s">
        <v>61</v>
      </c>
      <c r="B20870">
        <v>999</v>
      </c>
      <c r="C20870" t="s">
        <v>107</v>
      </c>
      <c r="D20870" t="e">
        <f>VLOOKUP(E20870,Sheet1!$A$1:$A$200,1,FALSE)</f>
        <v>#N/A</v>
      </c>
      <c r="E20870" t="s">
        <v>21918</v>
      </c>
      <c r="F20870" t="s">
        <v>109</v>
      </c>
      <c r="G20870" t="s">
        <v>631</v>
      </c>
      <c r="H20870">
        <v>0</v>
      </c>
      <c r="I20870">
        <v>65.846999999999994</v>
      </c>
      <c r="J20870" t="s">
        <v>15</v>
      </c>
      <c r="K20870">
        <v>16</v>
      </c>
      <c r="L20870">
        <v>12</v>
      </c>
    </row>
    <row r="20871" spans="1:12" hidden="1" x14ac:dyDescent="0.25">
      <c r="A20871" t="s">
        <v>61</v>
      </c>
      <c r="B20871">
        <v>999</v>
      </c>
      <c r="C20871" t="s">
        <v>107</v>
      </c>
      <c r="D20871" t="e">
        <f>VLOOKUP(E20871,Sheet1!$A$1:$A$200,1,FALSE)</f>
        <v>#N/A</v>
      </c>
      <c r="E20871" t="s">
        <v>21919</v>
      </c>
      <c r="F20871" t="s">
        <v>109</v>
      </c>
      <c r="G20871" t="s">
        <v>337</v>
      </c>
      <c r="H20871">
        <v>0</v>
      </c>
      <c r="I20871">
        <v>1730.1479999999999</v>
      </c>
      <c r="J20871" t="s">
        <v>15</v>
      </c>
      <c r="K20871">
        <v>16</v>
      </c>
      <c r="L20871">
        <v>12</v>
      </c>
    </row>
    <row r="20872" spans="1:12" hidden="1" x14ac:dyDescent="0.25">
      <c r="A20872" t="s">
        <v>61</v>
      </c>
      <c r="B20872">
        <v>999</v>
      </c>
      <c r="C20872" t="s">
        <v>712</v>
      </c>
      <c r="D20872" t="e">
        <f>VLOOKUP(E20872,Sheet1!$A$1:$A$200,1,FALSE)</f>
        <v>#N/A</v>
      </c>
      <c r="E20872" t="s">
        <v>21920</v>
      </c>
      <c r="F20872" t="s">
        <v>714</v>
      </c>
      <c r="G20872" t="s">
        <v>3287</v>
      </c>
      <c r="H20872">
        <v>0</v>
      </c>
      <c r="I20872">
        <v>9</v>
      </c>
      <c r="J20872" t="s">
        <v>15</v>
      </c>
      <c r="K20872">
        <v>16</v>
      </c>
      <c r="L20872">
        <v>12</v>
      </c>
    </row>
    <row r="20873" spans="1:12" hidden="1" x14ac:dyDescent="0.25">
      <c r="A20873" t="s">
        <v>61</v>
      </c>
      <c r="B20873">
        <v>999</v>
      </c>
      <c r="C20873" t="s">
        <v>215</v>
      </c>
      <c r="D20873" t="e">
        <f>VLOOKUP(E20873,Sheet1!$A$1:$A$200,1,FALSE)</f>
        <v>#N/A</v>
      </c>
      <c r="E20873" t="s">
        <v>21921</v>
      </c>
      <c r="F20873" t="s">
        <v>217</v>
      </c>
      <c r="G20873" t="s">
        <v>339</v>
      </c>
      <c r="H20873">
        <v>0</v>
      </c>
      <c r="I20873">
        <v>137</v>
      </c>
      <c r="J20873" t="s">
        <v>15</v>
      </c>
      <c r="K20873">
        <v>16</v>
      </c>
      <c r="L20873">
        <v>12</v>
      </c>
    </row>
    <row r="20874" spans="1:12" hidden="1" x14ac:dyDescent="0.25">
      <c r="A20874" t="s">
        <v>61</v>
      </c>
      <c r="B20874">
        <v>999</v>
      </c>
      <c r="C20874" t="s">
        <v>12</v>
      </c>
      <c r="D20874" t="e">
        <f>VLOOKUP(E20874,Sheet1!$A$1:$A$200,1,FALSE)</f>
        <v>#N/A</v>
      </c>
      <c r="E20874" t="s">
        <v>21922</v>
      </c>
      <c r="F20874" t="s">
        <v>112</v>
      </c>
      <c r="G20874" t="s">
        <v>150</v>
      </c>
      <c r="H20874">
        <v>0</v>
      </c>
      <c r="I20874">
        <v>39</v>
      </c>
      <c r="J20874" t="s">
        <v>15</v>
      </c>
      <c r="K20874">
        <v>16</v>
      </c>
      <c r="L20874">
        <v>12</v>
      </c>
    </row>
    <row r="20875" spans="1:12" hidden="1" x14ac:dyDescent="0.25">
      <c r="A20875" t="s">
        <v>61</v>
      </c>
      <c r="B20875">
        <v>999</v>
      </c>
      <c r="C20875" t="s">
        <v>12</v>
      </c>
      <c r="D20875" t="e">
        <f>VLOOKUP(E20875,Sheet1!$A$1:$A$200,1,FALSE)</f>
        <v>#N/A</v>
      </c>
      <c r="E20875" t="s">
        <v>21923</v>
      </c>
      <c r="F20875" t="s">
        <v>112</v>
      </c>
      <c r="G20875" t="s">
        <v>114</v>
      </c>
      <c r="H20875">
        <v>0</v>
      </c>
      <c r="I20875">
        <v>357.351</v>
      </c>
      <c r="J20875" t="s">
        <v>15</v>
      </c>
      <c r="K20875">
        <v>16</v>
      </c>
      <c r="L20875">
        <v>12</v>
      </c>
    </row>
    <row r="20876" spans="1:12" hidden="1" x14ac:dyDescent="0.25">
      <c r="A20876" t="s">
        <v>61</v>
      </c>
      <c r="B20876">
        <v>999</v>
      </c>
      <c r="C20876" t="s">
        <v>12</v>
      </c>
      <c r="D20876" t="e">
        <f>VLOOKUP(E20876,Sheet1!$A$1:$A$200,1,FALSE)</f>
        <v>#N/A</v>
      </c>
      <c r="E20876" t="s">
        <v>21924</v>
      </c>
      <c r="F20876" t="s">
        <v>112</v>
      </c>
      <c r="G20876" t="s">
        <v>112</v>
      </c>
      <c r="H20876">
        <v>1</v>
      </c>
      <c r="I20876">
        <v>0</v>
      </c>
      <c r="J20876" t="s">
        <v>15</v>
      </c>
      <c r="K20876">
        <v>16</v>
      </c>
      <c r="L20876">
        <v>12</v>
      </c>
    </row>
    <row r="20877" spans="1:12" hidden="1" x14ac:dyDescent="0.25">
      <c r="A20877" t="s">
        <v>61</v>
      </c>
      <c r="B20877">
        <v>999</v>
      </c>
      <c r="C20877" t="s">
        <v>12</v>
      </c>
      <c r="D20877" t="e">
        <f>VLOOKUP(E20877,Sheet1!$A$1:$A$200,1,FALSE)</f>
        <v>#N/A</v>
      </c>
      <c r="E20877" t="s">
        <v>21925</v>
      </c>
      <c r="F20877" t="s">
        <v>112</v>
      </c>
      <c r="G20877" t="s">
        <v>150</v>
      </c>
      <c r="H20877">
        <v>0</v>
      </c>
      <c r="I20877">
        <v>1716.326</v>
      </c>
      <c r="J20877" t="s">
        <v>15</v>
      </c>
      <c r="K20877">
        <v>16</v>
      </c>
      <c r="L20877">
        <v>12</v>
      </c>
    </row>
    <row r="20878" spans="1:12" hidden="1" x14ac:dyDescent="0.25">
      <c r="A20878" t="s">
        <v>61</v>
      </c>
      <c r="B20878">
        <v>999</v>
      </c>
      <c r="C20878" t="s">
        <v>12</v>
      </c>
      <c r="D20878" t="e">
        <f>VLOOKUP(E20878,Sheet1!$A$1:$A$200,1,FALSE)</f>
        <v>#N/A</v>
      </c>
      <c r="E20878" t="s">
        <v>21926</v>
      </c>
      <c r="F20878" t="s">
        <v>112</v>
      </c>
      <c r="G20878" t="s">
        <v>119</v>
      </c>
      <c r="H20878">
        <v>0</v>
      </c>
      <c r="I20878">
        <v>23</v>
      </c>
      <c r="J20878" t="s">
        <v>15</v>
      </c>
      <c r="K20878">
        <v>16</v>
      </c>
      <c r="L20878">
        <v>12</v>
      </c>
    </row>
    <row r="20879" spans="1:12" hidden="1" x14ac:dyDescent="0.25">
      <c r="A20879" t="s">
        <v>61</v>
      </c>
      <c r="B20879">
        <v>999</v>
      </c>
      <c r="C20879" t="s">
        <v>12</v>
      </c>
      <c r="D20879" t="e">
        <f>VLOOKUP(E20879,Sheet1!$A$1:$A$200,1,FALSE)</f>
        <v>#N/A</v>
      </c>
      <c r="E20879" t="s">
        <v>21927</v>
      </c>
      <c r="F20879" t="s">
        <v>112</v>
      </c>
      <c r="G20879" t="s">
        <v>112</v>
      </c>
      <c r="H20879">
        <v>1</v>
      </c>
      <c r="I20879">
        <v>0</v>
      </c>
      <c r="J20879" t="s">
        <v>15</v>
      </c>
      <c r="K20879">
        <v>16</v>
      </c>
      <c r="L20879">
        <v>12</v>
      </c>
    </row>
    <row r="20880" spans="1:12" hidden="1" x14ac:dyDescent="0.25">
      <c r="A20880" t="s">
        <v>61</v>
      </c>
      <c r="B20880">
        <v>999</v>
      </c>
      <c r="C20880" t="s">
        <v>12</v>
      </c>
      <c r="D20880" t="e">
        <f>VLOOKUP(E20880,Sheet1!$A$1:$A$200,1,FALSE)</f>
        <v>#N/A</v>
      </c>
      <c r="E20880" t="s">
        <v>21928</v>
      </c>
      <c r="F20880" t="s">
        <v>112</v>
      </c>
      <c r="G20880" t="s">
        <v>112</v>
      </c>
      <c r="H20880">
        <v>1</v>
      </c>
      <c r="I20880">
        <v>0</v>
      </c>
      <c r="J20880" t="s">
        <v>15</v>
      </c>
      <c r="K20880">
        <v>16</v>
      </c>
      <c r="L20880">
        <v>12</v>
      </c>
    </row>
    <row r="20881" spans="1:12" hidden="1" x14ac:dyDescent="0.25">
      <c r="A20881" t="s">
        <v>61</v>
      </c>
      <c r="B20881">
        <v>999</v>
      </c>
      <c r="C20881" t="s">
        <v>12</v>
      </c>
      <c r="D20881" t="e">
        <f>VLOOKUP(E20881,Sheet1!$A$1:$A$200,1,FALSE)</f>
        <v>#N/A</v>
      </c>
      <c r="E20881" t="s">
        <v>21929</v>
      </c>
      <c r="F20881" t="s">
        <v>112</v>
      </c>
      <c r="G20881" t="s">
        <v>112</v>
      </c>
      <c r="H20881">
        <v>1</v>
      </c>
      <c r="I20881">
        <v>0</v>
      </c>
      <c r="J20881" t="s">
        <v>15</v>
      </c>
      <c r="K20881">
        <v>16</v>
      </c>
      <c r="L20881">
        <v>12</v>
      </c>
    </row>
    <row r="20882" spans="1:12" hidden="1" x14ac:dyDescent="0.25">
      <c r="A20882" t="s">
        <v>61</v>
      </c>
      <c r="B20882">
        <v>999</v>
      </c>
      <c r="C20882" t="s">
        <v>12</v>
      </c>
      <c r="D20882" t="e">
        <f>VLOOKUP(E20882,Sheet1!$A$1:$A$200,1,FALSE)</f>
        <v>#N/A</v>
      </c>
      <c r="E20882" t="s">
        <v>21930</v>
      </c>
      <c r="F20882" t="s">
        <v>112</v>
      </c>
      <c r="G20882" t="s">
        <v>114</v>
      </c>
      <c r="H20882">
        <v>0</v>
      </c>
      <c r="I20882">
        <v>40.356999999999999</v>
      </c>
      <c r="J20882" t="s">
        <v>15</v>
      </c>
      <c r="K20882">
        <v>16</v>
      </c>
      <c r="L20882">
        <v>12</v>
      </c>
    </row>
    <row r="20883" spans="1:12" hidden="1" x14ac:dyDescent="0.25">
      <c r="A20883" t="s">
        <v>61</v>
      </c>
      <c r="B20883">
        <v>999</v>
      </c>
      <c r="C20883" t="s">
        <v>12</v>
      </c>
      <c r="D20883" t="e">
        <f>VLOOKUP(E20883,Sheet1!$A$1:$A$200,1,FALSE)</f>
        <v>#N/A</v>
      </c>
      <c r="E20883" t="s">
        <v>21931</v>
      </c>
      <c r="F20883" t="s">
        <v>112</v>
      </c>
      <c r="G20883" t="s">
        <v>112</v>
      </c>
      <c r="H20883">
        <v>1</v>
      </c>
      <c r="I20883">
        <v>0</v>
      </c>
      <c r="J20883" t="s">
        <v>15</v>
      </c>
      <c r="K20883">
        <v>16</v>
      </c>
      <c r="L20883">
        <v>12</v>
      </c>
    </row>
    <row r="20884" spans="1:12" hidden="1" x14ac:dyDescent="0.25">
      <c r="A20884" t="s">
        <v>61</v>
      </c>
      <c r="B20884">
        <v>999</v>
      </c>
      <c r="C20884" t="s">
        <v>12</v>
      </c>
      <c r="D20884" t="e">
        <f>VLOOKUP(E20884,Sheet1!$A$1:$A$200,1,FALSE)</f>
        <v>#N/A</v>
      </c>
      <c r="E20884" t="s">
        <v>21932</v>
      </c>
      <c r="F20884" t="s">
        <v>112</v>
      </c>
      <c r="G20884" t="s">
        <v>381</v>
      </c>
      <c r="H20884">
        <v>0</v>
      </c>
      <c r="I20884">
        <v>222</v>
      </c>
      <c r="J20884" t="s">
        <v>15</v>
      </c>
      <c r="K20884">
        <v>16</v>
      </c>
      <c r="L20884">
        <v>12</v>
      </c>
    </row>
    <row r="20885" spans="1:12" hidden="1" x14ac:dyDescent="0.25">
      <c r="A20885" t="s">
        <v>61</v>
      </c>
      <c r="B20885">
        <v>999</v>
      </c>
      <c r="C20885" t="s">
        <v>12</v>
      </c>
      <c r="D20885" t="e">
        <f>VLOOKUP(E20885,Sheet1!$A$1:$A$200,1,FALSE)</f>
        <v>#N/A</v>
      </c>
      <c r="E20885" t="s">
        <v>21933</v>
      </c>
      <c r="F20885" t="s">
        <v>158</v>
      </c>
      <c r="G20885" t="s">
        <v>159</v>
      </c>
      <c r="H20885">
        <v>1</v>
      </c>
      <c r="I20885">
        <v>45</v>
      </c>
      <c r="J20885" t="s">
        <v>15</v>
      </c>
      <c r="K20885">
        <v>16</v>
      </c>
      <c r="L20885">
        <v>12</v>
      </c>
    </row>
    <row r="20886" spans="1:12" hidden="1" x14ac:dyDescent="0.25">
      <c r="A20886" t="s">
        <v>61</v>
      </c>
      <c r="B20886">
        <v>999</v>
      </c>
      <c r="C20886" t="s">
        <v>12</v>
      </c>
      <c r="D20886" t="e">
        <f>VLOOKUP(E20886,Sheet1!$A$1:$A$200,1,FALSE)</f>
        <v>#N/A</v>
      </c>
      <c r="E20886" t="s">
        <v>21934</v>
      </c>
      <c r="F20886" t="s">
        <v>112</v>
      </c>
      <c r="G20886" t="s">
        <v>112</v>
      </c>
      <c r="H20886">
        <v>1</v>
      </c>
      <c r="I20886">
        <v>0</v>
      </c>
      <c r="J20886" t="s">
        <v>15</v>
      </c>
      <c r="K20886">
        <v>16</v>
      </c>
      <c r="L20886">
        <v>12</v>
      </c>
    </row>
    <row r="20887" spans="1:12" hidden="1" x14ac:dyDescent="0.25">
      <c r="A20887" t="s">
        <v>61</v>
      </c>
      <c r="B20887">
        <v>999</v>
      </c>
      <c r="C20887" t="s">
        <v>12</v>
      </c>
      <c r="D20887" t="e">
        <f>VLOOKUP(E20887,Sheet1!$A$1:$A$200,1,FALSE)</f>
        <v>#N/A</v>
      </c>
      <c r="E20887" t="s">
        <v>21935</v>
      </c>
      <c r="F20887" t="s">
        <v>112</v>
      </c>
      <c r="G20887" t="s">
        <v>112</v>
      </c>
      <c r="H20887">
        <v>1</v>
      </c>
      <c r="I20887">
        <v>0</v>
      </c>
      <c r="J20887" t="s">
        <v>15</v>
      </c>
      <c r="K20887">
        <v>16</v>
      </c>
      <c r="L20887">
        <v>12</v>
      </c>
    </row>
    <row r="20888" spans="1:12" hidden="1" x14ac:dyDescent="0.25">
      <c r="A20888" t="s">
        <v>61</v>
      </c>
      <c r="B20888">
        <v>999</v>
      </c>
      <c r="C20888" t="s">
        <v>12</v>
      </c>
      <c r="D20888" t="e">
        <f>VLOOKUP(E20888,Sheet1!$A$1:$A$200,1,FALSE)</f>
        <v>#N/A</v>
      </c>
      <c r="E20888" t="s">
        <v>21936</v>
      </c>
      <c r="F20888" t="s">
        <v>112</v>
      </c>
      <c r="G20888" t="s">
        <v>142</v>
      </c>
      <c r="H20888">
        <v>0</v>
      </c>
      <c r="I20888">
        <v>297.79500000000002</v>
      </c>
      <c r="J20888" t="s">
        <v>15</v>
      </c>
      <c r="K20888">
        <v>16</v>
      </c>
      <c r="L20888">
        <v>12</v>
      </c>
    </row>
    <row r="20889" spans="1:12" hidden="1" x14ac:dyDescent="0.25">
      <c r="A20889" t="s">
        <v>61</v>
      </c>
      <c r="B20889">
        <v>999</v>
      </c>
      <c r="C20889" t="s">
        <v>12</v>
      </c>
      <c r="D20889" t="e">
        <f>VLOOKUP(E20889,Sheet1!$A$1:$A$200,1,FALSE)</f>
        <v>#N/A</v>
      </c>
      <c r="E20889" t="s">
        <v>21937</v>
      </c>
      <c r="F20889" t="s">
        <v>158</v>
      </c>
      <c r="G20889" t="s">
        <v>1262</v>
      </c>
      <c r="H20889">
        <v>0</v>
      </c>
      <c r="I20889">
        <v>80.331000000000003</v>
      </c>
      <c r="J20889" t="s">
        <v>15</v>
      </c>
      <c r="K20889">
        <v>16</v>
      </c>
      <c r="L20889">
        <v>12</v>
      </c>
    </row>
    <row r="20890" spans="1:12" hidden="1" x14ac:dyDescent="0.25">
      <c r="A20890" t="s">
        <v>61</v>
      </c>
      <c r="B20890">
        <v>999</v>
      </c>
      <c r="C20890" t="s">
        <v>12</v>
      </c>
      <c r="D20890" t="e">
        <f>VLOOKUP(E20890,Sheet1!$A$1:$A$200,1,FALSE)</f>
        <v>#N/A</v>
      </c>
      <c r="E20890" t="s">
        <v>21938</v>
      </c>
      <c r="F20890" t="s">
        <v>112</v>
      </c>
      <c r="G20890" t="s">
        <v>381</v>
      </c>
      <c r="H20890">
        <v>0</v>
      </c>
      <c r="I20890">
        <v>62</v>
      </c>
      <c r="J20890" t="s">
        <v>15</v>
      </c>
      <c r="K20890">
        <v>16</v>
      </c>
      <c r="L20890">
        <v>12</v>
      </c>
    </row>
    <row r="20891" spans="1:12" hidden="1" x14ac:dyDescent="0.25">
      <c r="A20891" t="s">
        <v>61</v>
      </c>
      <c r="B20891">
        <v>999</v>
      </c>
      <c r="C20891" t="s">
        <v>12</v>
      </c>
      <c r="D20891" t="e">
        <f>VLOOKUP(E20891,Sheet1!$A$1:$A$200,1,FALSE)</f>
        <v>#N/A</v>
      </c>
      <c r="E20891" t="s">
        <v>21939</v>
      </c>
      <c r="F20891" t="s">
        <v>112</v>
      </c>
      <c r="G20891" t="s">
        <v>13608</v>
      </c>
      <c r="H20891">
        <v>0</v>
      </c>
      <c r="I20891">
        <v>3914.627</v>
      </c>
      <c r="J20891" t="s">
        <v>15</v>
      </c>
      <c r="K20891">
        <v>16</v>
      </c>
      <c r="L20891">
        <v>12</v>
      </c>
    </row>
    <row r="20892" spans="1:12" hidden="1" x14ac:dyDescent="0.25">
      <c r="A20892" t="s">
        <v>61</v>
      </c>
      <c r="B20892">
        <v>999</v>
      </c>
      <c r="C20892" t="s">
        <v>12</v>
      </c>
      <c r="D20892" t="e">
        <f>VLOOKUP(E20892,Sheet1!$A$1:$A$200,1,FALSE)</f>
        <v>#N/A</v>
      </c>
      <c r="E20892" t="s">
        <v>21940</v>
      </c>
      <c r="F20892" t="s">
        <v>112</v>
      </c>
      <c r="G20892" t="s">
        <v>142</v>
      </c>
      <c r="H20892">
        <v>0</v>
      </c>
      <c r="I20892">
        <v>248.79</v>
      </c>
      <c r="J20892" t="s">
        <v>15</v>
      </c>
      <c r="K20892">
        <v>16</v>
      </c>
      <c r="L20892">
        <v>12</v>
      </c>
    </row>
    <row r="20893" spans="1:12" hidden="1" x14ac:dyDescent="0.25">
      <c r="A20893" t="s">
        <v>61</v>
      </c>
      <c r="B20893">
        <v>999</v>
      </c>
      <c r="C20893" t="s">
        <v>12</v>
      </c>
      <c r="D20893" t="e">
        <f>VLOOKUP(E20893,Sheet1!$A$1:$A$200,1,FALSE)</f>
        <v>#N/A</v>
      </c>
      <c r="E20893" t="s">
        <v>21941</v>
      </c>
      <c r="F20893" t="s">
        <v>112</v>
      </c>
      <c r="G20893" t="s">
        <v>347</v>
      </c>
      <c r="H20893">
        <v>0</v>
      </c>
      <c r="I20893">
        <v>145</v>
      </c>
      <c r="J20893" t="s">
        <v>15</v>
      </c>
      <c r="K20893">
        <v>16</v>
      </c>
      <c r="L20893">
        <v>12</v>
      </c>
    </row>
    <row r="20894" spans="1:12" hidden="1" x14ac:dyDescent="0.25">
      <c r="A20894" t="s">
        <v>61</v>
      </c>
      <c r="B20894">
        <v>999</v>
      </c>
      <c r="C20894" t="s">
        <v>12</v>
      </c>
      <c r="D20894" t="e">
        <f>VLOOKUP(E20894,Sheet1!$A$1:$A$200,1,FALSE)</f>
        <v>#N/A</v>
      </c>
      <c r="E20894" t="s">
        <v>21942</v>
      </c>
      <c r="F20894" t="s">
        <v>112</v>
      </c>
      <c r="G20894" t="s">
        <v>123</v>
      </c>
      <c r="H20894">
        <v>0</v>
      </c>
      <c r="I20894">
        <v>225</v>
      </c>
      <c r="J20894" t="s">
        <v>15</v>
      </c>
      <c r="K20894">
        <v>16</v>
      </c>
      <c r="L20894">
        <v>12</v>
      </c>
    </row>
    <row r="20895" spans="1:12" hidden="1" x14ac:dyDescent="0.25">
      <c r="A20895" t="s">
        <v>61</v>
      </c>
      <c r="B20895">
        <v>999</v>
      </c>
      <c r="C20895" t="s">
        <v>12</v>
      </c>
      <c r="D20895" t="e">
        <f>VLOOKUP(E20895,Sheet1!$A$1:$A$200,1,FALSE)</f>
        <v>#N/A</v>
      </c>
      <c r="E20895" t="s">
        <v>15377</v>
      </c>
      <c r="F20895" t="s">
        <v>158</v>
      </c>
      <c r="G20895" t="s">
        <v>426</v>
      </c>
      <c r="H20895">
        <v>0</v>
      </c>
      <c r="I20895">
        <v>188.41</v>
      </c>
      <c r="J20895" t="s">
        <v>15</v>
      </c>
      <c r="K20895">
        <v>16</v>
      </c>
      <c r="L20895">
        <v>12</v>
      </c>
    </row>
    <row r="20896" spans="1:12" hidden="1" x14ac:dyDescent="0.25">
      <c r="A20896" t="s">
        <v>61</v>
      </c>
      <c r="B20896">
        <v>999</v>
      </c>
      <c r="C20896" t="s">
        <v>12</v>
      </c>
      <c r="D20896" t="e">
        <f>VLOOKUP(E20896,Sheet1!$A$1:$A$200,1,FALSE)</f>
        <v>#N/A</v>
      </c>
      <c r="E20896" t="s">
        <v>21943</v>
      </c>
      <c r="F20896" t="s">
        <v>112</v>
      </c>
      <c r="G20896" t="s">
        <v>112</v>
      </c>
      <c r="H20896">
        <v>1</v>
      </c>
      <c r="I20896">
        <v>0</v>
      </c>
      <c r="J20896" t="s">
        <v>15</v>
      </c>
      <c r="K20896">
        <v>16</v>
      </c>
      <c r="L20896">
        <v>12</v>
      </c>
    </row>
    <row r="20897" spans="1:12" hidden="1" x14ac:dyDescent="0.25">
      <c r="A20897" t="s">
        <v>61</v>
      </c>
      <c r="B20897">
        <v>999</v>
      </c>
      <c r="C20897" t="s">
        <v>12</v>
      </c>
      <c r="D20897" t="e">
        <f>VLOOKUP(E20897,Sheet1!$A$1:$A$200,1,FALSE)</f>
        <v>#N/A</v>
      </c>
      <c r="E20897" t="s">
        <v>21944</v>
      </c>
      <c r="F20897" t="s">
        <v>112</v>
      </c>
      <c r="G20897" t="s">
        <v>242</v>
      </c>
      <c r="H20897">
        <v>0</v>
      </c>
      <c r="I20897">
        <v>191</v>
      </c>
      <c r="J20897" t="s">
        <v>15</v>
      </c>
      <c r="K20897">
        <v>16</v>
      </c>
      <c r="L20897">
        <v>12</v>
      </c>
    </row>
    <row r="20898" spans="1:12" hidden="1" x14ac:dyDescent="0.25">
      <c r="A20898" t="s">
        <v>61</v>
      </c>
      <c r="B20898">
        <v>999</v>
      </c>
      <c r="C20898" t="s">
        <v>12</v>
      </c>
      <c r="D20898" t="e">
        <f>VLOOKUP(E20898,Sheet1!$A$1:$A$200,1,FALSE)</f>
        <v>#N/A</v>
      </c>
      <c r="E20898" t="s">
        <v>21945</v>
      </c>
      <c r="F20898" t="s">
        <v>112</v>
      </c>
      <c r="G20898" t="s">
        <v>374</v>
      </c>
      <c r="H20898">
        <v>0</v>
      </c>
      <c r="I20898">
        <v>5091.5910000000003</v>
      </c>
      <c r="J20898" t="s">
        <v>15</v>
      </c>
      <c r="K20898">
        <v>16</v>
      </c>
      <c r="L20898">
        <v>12</v>
      </c>
    </row>
    <row r="20899" spans="1:12" hidden="1" x14ac:dyDescent="0.25">
      <c r="A20899" t="s">
        <v>61</v>
      </c>
      <c r="B20899">
        <v>999</v>
      </c>
      <c r="C20899" t="s">
        <v>12</v>
      </c>
      <c r="D20899" t="e">
        <f>VLOOKUP(E20899,Sheet1!$A$1:$A$200,1,FALSE)</f>
        <v>#N/A</v>
      </c>
      <c r="E20899" t="s">
        <v>21946</v>
      </c>
      <c r="F20899" t="s">
        <v>112</v>
      </c>
      <c r="G20899" t="s">
        <v>1622</v>
      </c>
      <c r="H20899">
        <v>0</v>
      </c>
      <c r="I20899">
        <v>2648.8760000000002</v>
      </c>
      <c r="J20899" t="s">
        <v>15</v>
      </c>
      <c r="K20899">
        <v>16</v>
      </c>
      <c r="L20899">
        <v>12</v>
      </c>
    </row>
    <row r="20900" spans="1:12" hidden="1" x14ac:dyDescent="0.25">
      <c r="A20900" t="s">
        <v>61</v>
      </c>
      <c r="B20900">
        <v>999</v>
      </c>
      <c r="C20900" t="s">
        <v>12</v>
      </c>
      <c r="D20900" t="e">
        <f>VLOOKUP(E20900,Sheet1!$A$1:$A$200,1,FALSE)</f>
        <v>#N/A</v>
      </c>
      <c r="E20900" t="s">
        <v>21947</v>
      </c>
      <c r="F20900" t="s">
        <v>112</v>
      </c>
      <c r="G20900" t="s">
        <v>112</v>
      </c>
      <c r="H20900">
        <v>1</v>
      </c>
      <c r="I20900">
        <v>0</v>
      </c>
      <c r="J20900" t="s">
        <v>15</v>
      </c>
      <c r="K20900">
        <v>16</v>
      </c>
      <c r="L20900">
        <v>12</v>
      </c>
    </row>
    <row r="20901" spans="1:12" hidden="1" x14ac:dyDescent="0.25">
      <c r="A20901" t="s">
        <v>61</v>
      </c>
      <c r="B20901">
        <v>999</v>
      </c>
      <c r="C20901" t="s">
        <v>12</v>
      </c>
      <c r="D20901" t="e">
        <f>VLOOKUP(E20901,Sheet1!$A$1:$A$200,1,FALSE)</f>
        <v>#N/A</v>
      </c>
      <c r="E20901" t="s">
        <v>21948</v>
      </c>
      <c r="F20901" t="s">
        <v>112</v>
      </c>
      <c r="G20901" t="s">
        <v>381</v>
      </c>
      <c r="H20901">
        <v>0</v>
      </c>
      <c r="I20901">
        <v>126</v>
      </c>
      <c r="J20901" t="s">
        <v>15</v>
      </c>
      <c r="K20901">
        <v>16</v>
      </c>
      <c r="L20901">
        <v>12</v>
      </c>
    </row>
    <row r="20902" spans="1:12" hidden="1" x14ac:dyDescent="0.25">
      <c r="A20902" t="s">
        <v>61</v>
      </c>
      <c r="B20902">
        <v>999</v>
      </c>
      <c r="C20902" t="s">
        <v>21949</v>
      </c>
      <c r="D20902" t="e">
        <f>VLOOKUP(E20902,Sheet1!$A$1:$A$200,1,FALSE)</f>
        <v>#N/A</v>
      </c>
      <c r="E20902" t="s">
        <v>21950</v>
      </c>
      <c r="F20902" t="s">
        <v>21951</v>
      </c>
      <c r="G20902" t="s">
        <v>21952</v>
      </c>
      <c r="H20902">
        <v>0</v>
      </c>
      <c r="I20902">
        <v>6</v>
      </c>
      <c r="J20902" t="s">
        <v>15</v>
      </c>
      <c r="K20902">
        <v>16</v>
      </c>
      <c r="L20902">
        <v>12</v>
      </c>
    </row>
    <row r="20903" spans="1:12" hidden="1" x14ac:dyDescent="0.25">
      <c r="A20903" t="s">
        <v>61</v>
      </c>
      <c r="B20903">
        <v>999</v>
      </c>
      <c r="C20903" t="s">
        <v>509</v>
      </c>
      <c r="D20903" t="e">
        <f>VLOOKUP(E20903,Sheet1!$A$1:$A$200,1,FALSE)</f>
        <v>#N/A</v>
      </c>
      <c r="E20903" t="s">
        <v>21953</v>
      </c>
      <c r="F20903" t="s">
        <v>511</v>
      </c>
      <c r="G20903" t="s">
        <v>511</v>
      </c>
      <c r="H20903">
        <v>1</v>
      </c>
      <c r="I20903">
        <v>0</v>
      </c>
      <c r="J20903" t="s">
        <v>15</v>
      </c>
      <c r="K20903">
        <v>16</v>
      </c>
      <c r="L20903">
        <v>12</v>
      </c>
    </row>
    <row r="20904" spans="1:12" hidden="1" x14ac:dyDescent="0.25">
      <c r="A20904" t="s">
        <v>61</v>
      </c>
      <c r="B20904">
        <v>999</v>
      </c>
      <c r="C20904" t="s">
        <v>51</v>
      </c>
      <c r="D20904" t="e">
        <f>VLOOKUP(E20904,Sheet1!$A$1:$A$200,1,FALSE)</f>
        <v>#N/A</v>
      </c>
      <c r="E20904" t="s">
        <v>21954</v>
      </c>
      <c r="F20904" t="s">
        <v>63</v>
      </c>
      <c r="G20904" t="s">
        <v>260</v>
      </c>
      <c r="H20904">
        <v>0</v>
      </c>
      <c r="I20904">
        <v>10</v>
      </c>
      <c r="J20904" t="s">
        <v>15</v>
      </c>
      <c r="K20904">
        <v>16</v>
      </c>
      <c r="L20904">
        <v>12</v>
      </c>
    </row>
    <row r="20905" spans="1:12" hidden="1" x14ac:dyDescent="0.25">
      <c r="A20905" t="s">
        <v>61</v>
      </c>
      <c r="B20905">
        <v>999</v>
      </c>
      <c r="C20905" t="s">
        <v>51</v>
      </c>
      <c r="D20905" t="e">
        <f>VLOOKUP(E20905,Sheet1!$A$1:$A$200,1,FALSE)</f>
        <v>#N/A</v>
      </c>
      <c r="E20905" t="s">
        <v>21955</v>
      </c>
      <c r="F20905" t="s">
        <v>63</v>
      </c>
      <c r="G20905" t="s">
        <v>81</v>
      </c>
      <c r="H20905">
        <v>0</v>
      </c>
      <c r="I20905">
        <v>52</v>
      </c>
      <c r="J20905" t="s">
        <v>15</v>
      </c>
      <c r="K20905">
        <v>16</v>
      </c>
      <c r="L20905">
        <v>12</v>
      </c>
    </row>
    <row r="20906" spans="1:12" hidden="1" x14ac:dyDescent="0.25">
      <c r="A20906" t="s">
        <v>61</v>
      </c>
      <c r="B20906">
        <v>999</v>
      </c>
      <c r="C20906" t="s">
        <v>51</v>
      </c>
      <c r="D20906" t="e">
        <f>VLOOKUP(E20906,Sheet1!$A$1:$A$200,1,FALSE)</f>
        <v>#N/A</v>
      </c>
      <c r="E20906" t="s">
        <v>21956</v>
      </c>
      <c r="F20906" t="s">
        <v>63</v>
      </c>
      <c r="G20906" t="s">
        <v>260</v>
      </c>
      <c r="H20906">
        <v>0</v>
      </c>
      <c r="I20906">
        <v>122.295</v>
      </c>
      <c r="J20906" t="s">
        <v>15</v>
      </c>
      <c r="K20906">
        <v>16</v>
      </c>
      <c r="L20906">
        <v>12</v>
      </c>
    </row>
    <row r="20907" spans="1:12" hidden="1" x14ac:dyDescent="0.25">
      <c r="A20907" t="s">
        <v>61</v>
      </c>
      <c r="B20907">
        <v>999</v>
      </c>
      <c r="C20907" t="s">
        <v>51</v>
      </c>
      <c r="D20907" t="e">
        <f>VLOOKUP(E20907,Sheet1!$A$1:$A$200,1,FALSE)</f>
        <v>#N/A</v>
      </c>
      <c r="E20907" t="s">
        <v>21957</v>
      </c>
      <c r="F20907" t="s">
        <v>63</v>
      </c>
      <c r="G20907" t="s">
        <v>63</v>
      </c>
      <c r="H20907">
        <v>1</v>
      </c>
      <c r="I20907">
        <v>0</v>
      </c>
      <c r="J20907" t="s">
        <v>15</v>
      </c>
      <c r="K20907">
        <v>16</v>
      </c>
      <c r="L20907">
        <v>12</v>
      </c>
    </row>
    <row r="20908" spans="1:12" hidden="1" x14ac:dyDescent="0.25">
      <c r="A20908" t="s">
        <v>61</v>
      </c>
      <c r="B20908">
        <v>999</v>
      </c>
      <c r="C20908" t="s">
        <v>51</v>
      </c>
      <c r="D20908" t="e">
        <f>VLOOKUP(E20908,Sheet1!$A$1:$A$200,1,FALSE)</f>
        <v>#N/A</v>
      </c>
      <c r="E20908" t="s">
        <v>21958</v>
      </c>
      <c r="F20908" t="s">
        <v>63</v>
      </c>
      <c r="G20908" t="s">
        <v>63</v>
      </c>
      <c r="H20908">
        <v>1</v>
      </c>
      <c r="I20908">
        <v>0</v>
      </c>
      <c r="J20908" t="s">
        <v>15</v>
      </c>
      <c r="K20908">
        <v>16</v>
      </c>
      <c r="L20908">
        <v>12</v>
      </c>
    </row>
    <row r="20909" spans="1:12" hidden="1" x14ac:dyDescent="0.25">
      <c r="A20909" t="s">
        <v>61</v>
      </c>
      <c r="B20909">
        <v>999</v>
      </c>
      <c r="C20909" t="s">
        <v>51</v>
      </c>
      <c r="D20909" t="e">
        <f>VLOOKUP(E20909,Sheet1!$A$1:$A$200,1,FALSE)</f>
        <v>#N/A</v>
      </c>
      <c r="E20909" t="s">
        <v>21959</v>
      </c>
      <c r="F20909" t="s">
        <v>63</v>
      </c>
      <c r="G20909" t="s">
        <v>81</v>
      </c>
      <c r="H20909">
        <v>0</v>
      </c>
      <c r="I20909">
        <v>368.654</v>
      </c>
      <c r="J20909" t="s">
        <v>15</v>
      </c>
      <c r="K20909">
        <v>16</v>
      </c>
      <c r="L20909">
        <v>12</v>
      </c>
    </row>
    <row r="20910" spans="1:12" hidden="1" x14ac:dyDescent="0.25">
      <c r="A20910" t="s">
        <v>61</v>
      </c>
      <c r="B20910">
        <v>999</v>
      </c>
      <c r="C20910" t="s">
        <v>51</v>
      </c>
      <c r="D20910" t="e">
        <f>VLOOKUP(E20910,Sheet1!$A$1:$A$200,1,FALSE)</f>
        <v>#N/A</v>
      </c>
      <c r="E20910" t="s">
        <v>21960</v>
      </c>
      <c r="F20910" t="s">
        <v>63</v>
      </c>
      <c r="G20910" t="s">
        <v>63</v>
      </c>
      <c r="H20910">
        <v>1</v>
      </c>
      <c r="I20910">
        <v>0</v>
      </c>
      <c r="J20910" t="s">
        <v>15</v>
      </c>
      <c r="K20910">
        <v>16</v>
      </c>
      <c r="L20910">
        <v>12</v>
      </c>
    </row>
    <row r="20911" spans="1:12" hidden="1" x14ac:dyDescent="0.25">
      <c r="A20911" t="s">
        <v>61</v>
      </c>
      <c r="B20911">
        <v>999</v>
      </c>
      <c r="C20911" t="s">
        <v>51</v>
      </c>
      <c r="D20911" t="e">
        <f>VLOOKUP(E20911,Sheet1!$A$1:$A$200,1,FALSE)</f>
        <v>#N/A</v>
      </c>
      <c r="E20911" t="s">
        <v>21961</v>
      </c>
      <c r="F20911" t="s">
        <v>63</v>
      </c>
      <c r="G20911" t="s">
        <v>81</v>
      </c>
      <c r="H20911">
        <v>0</v>
      </c>
      <c r="I20911">
        <v>68.209999999999994</v>
      </c>
      <c r="J20911" t="s">
        <v>15</v>
      </c>
      <c r="K20911">
        <v>16</v>
      </c>
      <c r="L20911">
        <v>12</v>
      </c>
    </row>
    <row r="20912" spans="1:12" hidden="1" x14ac:dyDescent="0.25">
      <c r="A20912" t="s">
        <v>61</v>
      </c>
      <c r="B20912">
        <v>999</v>
      </c>
      <c r="C20912" t="s">
        <v>51</v>
      </c>
      <c r="D20912" t="e">
        <f>VLOOKUP(E20912,Sheet1!$A$1:$A$200,1,FALSE)</f>
        <v>#N/A</v>
      </c>
      <c r="E20912" t="s">
        <v>21962</v>
      </c>
      <c r="F20912" t="s">
        <v>63</v>
      </c>
      <c r="G20912" t="s">
        <v>530</v>
      </c>
      <c r="H20912">
        <v>0</v>
      </c>
      <c r="I20912">
        <v>287.73099999999999</v>
      </c>
      <c r="J20912" t="s">
        <v>15</v>
      </c>
      <c r="K20912">
        <v>16</v>
      </c>
      <c r="L20912">
        <v>12</v>
      </c>
    </row>
    <row r="20913" spans="1:12" hidden="1" x14ac:dyDescent="0.25">
      <c r="A20913" t="s">
        <v>61</v>
      </c>
      <c r="B20913">
        <v>999</v>
      </c>
      <c r="C20913" t="s">
        <v>51</v>
      </c>
      <c r="D20913" t="e">
        <f>VLOOKUP(E20913,Sheet1!$A$1:$A$200,1,FALSE)</f>
        <v>#N/A</v>
      </c>
      <c r="E20913" t="s">
        <v>21963</v>
      </c>
      <c r="F20913" t="s">
        <v>173</v>
      </c>
      <c r="G20913" t="s">
        <v>173</v>
      </c>
      <c r="H20913">
        <v>2</v>
      </c>
      <c r="I20913">
        <v>0</v>
      </c>
      <c r="J20913" t="s">
        <v>15</v>
      </c>
      <c r="K20913">
        <v>16</v>
      </c>
      <c r="L20913">
        <v>12</v>
      </c>
    </row>
    <row r="20914" spans="1:12" hidden="1" x14ac:dyDescent="0.25">
      <c r="A20914" t="s">
        <v>61</v>
      </c>
      <c r="B20914">
        <v>999</v>
      </c>
      <c r="C20914" t="s">
        <v>51</v>
      </c>
      <c r="D20914" t="e">
        <f>VLOOKUP(E20914,Sheet1!$A$1:$A$200,1,FALSE)</f>
        <v>#N/A</v>
      </c>
      <c r="E20914" t="s">
        <v>21964</v>
      </c>
      <c r="F20914" t="s">
        <v>63</v>
      </c>
      <c r="G20914" t="s">
        <v>63</v>
      </c>
      <c r="H20914">
        <v>1</v>
      </c>
      <c r="I20914">
        <v>0</v>
      </c>
      <c r="J20914" t="s">
        <v>15</v>
      </c>
      <c r="K20914">
        <v>16</v>
      </c>
      <c r="L20914">
        <v>12</v>
      </c>
    </row>
    <row r="20915" spans="1:12" hidden="1" x14ac:dyDescent="0.25">
      <c r="A20915" t="s">
        <v>61</v>
      </c>
      <c r="B20915">
        <v>999</v>
      </c>
      <c r="C20915" t="s">
        <v>51</v>
      </c>
      <c r="D20915" t="e">
        <f>VLOOKUP(E20915,Sheet1!$A$1:$A$200,1,FALSE)</f>
        <v>#N/A</v>
      </c>
      <c r="E20915" t="s">
        <v>21965</v>
      </c>
      <c r="F20915" t="s">
        <v>173</v>
      </c>
      <c r="G20915" t="s">
        <v>21966</v>
      </c>
      <c r="H20915">
        <v>0</v>
      </c>
      <c r="I20915">
        <v>1054.067</v>
      </c>
      <c r="J20915" t="s">
        <v>15</v>
      </c>
      <c r="K20915">
        <v>16</v>
      </c>
      <c r="L20915">
        <v>12</v>
      </c>
    </row>
    <row r="20916" spans="1:12" hidden="1" x14ac:dyDescent="0.25">
      <c r="A20916" t="s">
        <v>61</v>
      </c>
      <c r="B20916">
        <v>999</v>
      </c>
      <c r="C20916" t="s">
        <v>26</v>
      </c>
      <c r="D20916" t="e">
        <f>VLOOKUP(E20916,Sheet1!$A$1:$A$200,1,FALSE)</f>
        <v>#N/A</v>
      </c>
      <c r="E20916" t="s">
        <v>21967</v>
      </c>
      <c r="F20916" t="s">
        <v>88</v>
      </c>
      <c r="G20916" t="s">
        <v>89</v>
      </c>
      <c r="H20916">
        <v>0</v>
      </c>
      <c r="I20916">
        <v>219</v>
      </c>
      <c r="J20916" t="s">
        <v>15</v>
      </c>
      <c r="K20916">
        <v>16</v>
      </c>
      <c r="L20916">
        <v>12</v>
      </c>
    </row>
    <row r="20917" spans="1:12" hidden="1" x14ac:dyDescent="0.25">
      <c r="A20917" t="s">
        <v>61</v>
      </c>
      <c r="B20917">
        <v>999</v>
      </c>
      <c r="C20917" t="s">
        <v>26</v>
      </c>
      <c r="D20917" t="e">
        <f>VLOOKUP(E20917,Sheet1!$A$1:$A$200,1,FALSE)</f>
        <v>#N/A</v>
      </c>
      <c r="E20917" t="s">
        <v>21968</v>
      </c>
      <c r="F20917" t="s">
        <v>88</v>
      </c>
      <c r="G20917" t="s">
        <v>88</v>
      </c>
      <c r="H20917">
        <v>1</v>
      </c>
      <c r="I20917">
        <v>0</v>
      </c>
      <c r="J20917" t="s">
        <v>15</v>
      </c>
      <c r="K20917">
        <v>16</v>
      </c>
      <c r="L20917">
        <v>12</v>
      </c>
    </row>
    <row r="20918" spans="1:12" hidden="1" x14ac:dyDescent="0.25">
      <c r="A20918" t="s">
        <v>61</v>
      </c>
      <c r="B20918">
        <v>999</v>
      </c>
      <c r="C20918" t="s">
        <v>26</v>
      </c>
      <c r="D20918" t="e">
        <f>VLOOKUP(E20918,Sheet1!$A$1:$A$200,1,FALSE)</f>
        <v>#N/A</v>
      </c>
      <c r="E20918" t="s">
        <v>21969</v>
      </c>
      <c r="F20918" t="s">
        <v>88</v>
      </c>
      <c r="G20918" t="s">
        <v>1544</v>
      </c>
      <c r="H20918">
        <v>0</v>
      </c>
      <c r="I20918">
        <v>97.808999999999997</v>
      </c>
      <c r="J20918" t="s">
        <v>15</v>
      </c>
      <c r="K20918">
        <v>16</v>
      </c>
      <c r="L20918">
        <v>12</v>
      </c>
    </row>
    <row r="20919" spans="1:12" hidden="1" x14ac:dyDescent="0.25">
      <c r="A20919" t="s">
        <v>61</v>
      </c>
      <c r="B20919">
        <v>999</v>
      </c>
      <c r="C20919" t="s">
        <v>107</v>
      </c>
      <c r="D20919" t="e">
        <f>VLOOKUP(E20919,Sheet1!$A$1:$A$200,1,FALSE)</f>
        <v>#N/A</v>
      </c>
      <c r="E20919" t="s">
        <v>21970</v>
      </c>
      <c r="F20919" t="s">
        <v>109</v>
      </c>
      <c r="G20919" t="s">
        <v>776</v>
      </c>
      <c r="H20919">
        <v>0</v>
      </c>
      <c r="I20919">
        <v>56</v>
      </c>
      <c r="J20919" t="s">
        <v>15</v>
      </c>
      <c r="K20919">
        <v>16</v>
      </c>
      <c r="L20919">
        <v>12</v>
      </c>
    </row>
    <row r="20920" spans="1:12" hidden="1" x14ac:dyDescent="0.25">
      <c r="A20920" t="s">
        <v>61</v>
      </c>
      <c r="B20920">
        <v>999</v>
      </c>
      <c r="C20920" t="s">
        <v>107</v>
      </c>
      <c r="D20920" t="e">
        <f>VLOOKUP(E20920,Sheet1!$A$1:$A$200,1,FALSE)</f>
        <v>#N/A</v>
      </c>
      <c r="E20920" t="s">
        <v>21971</v>
      </c>
      <c r="F20920" t="s">
        <v>109</v>
      </c>
      <c r="G20920" t="s">
        <v>631</v>
      </c>
      <c r="H20920">
        <v>0</v>
      </c>
      <c r="I20920">
        <v>5</v>
      </c>
      <c r="J20920" t="s">
        <v>15</v>
      </c>
      <c r="K20920">
        <v>16</v>
      </c>
      <c r="L20920">
        <v>12</v>
      </c>
    </row>
    <row r="20921" spans="1:12" hidden="1" x14ac:dyDescent="0.25">
      <c r="A20921" t="s">
        <v>61</v>
      </c>
      <c r="B20921">
        <v>999</v>
      </c>
      <c r="C20921" t="s">
        <v>107</v>
      </c>
      <c r="D20921" t="e">
        <f>VLOOKUP(E20921,Sheet1!$A$1:$A$200,1,FALSE)</f>
        <v>#N/A</v>
      </c>
      <c r="E20921" t="s">
        <v>21972</v>
      </c>
      <c r="F20921" t="s">
        <v>109</v>
      </c>
      <c r="G20921" t="s">
        <v>584</v>
      </c>
      <c r="H20921">
        <v>0</v>
      </c>
      <c r="I20921">
        <v>288</v>
      </c>
      <c r="J20921" t="s">
        <v>15</v>
      </c>
      <c r="K20921">
        <v>16</v>
      </c>
      <c r="L20921">
        <v>12</v>
      </c>
    </row>
    <row r="20922" spans="1:12" hidden="1" x14ac:dyDescent="0.25">
      <c r="A20922" t="s">
        <v>61</v>
      </c>
      <c r="B20922">
        <v>999</v>
      </c>
      <c r="C20922" t="s">
        <v>1484</v>
      </c>
      <c r="D20922" t="e">
        <f>VLOOKUP(E20922,Sheet1!$A$1:$A$200,1,FALSE)</f>
        <v>#N/A</v>
      </c>
      <c r="E20922" t="s">
        <v>21973</v>
      </c>
      <c r="F20922" t="s">
        <v>1486</v>
      </c>
      <c r="G20922" t="s">
        <v>21974</v>
      </c>
      <c r="H20922">
        <v>0</v>
      </c>
      <c r="I20922">
        <v>181</v>
      </c>
      <c r="J20922" t="s">
        <v>15</v>
      </c>
      <c r="K20922">
        <v>16</v>
      </c>
      <c r="L20922">
        <v>12</v>
      </c>
    </row>
    <row r="20923" spans="1:12" hidden="1" x14ac:dyDescent="0.25">
      <c r="A20923" t="s">
        <v>61</v>
      </c>
      <c r="B20923">
        <v>999</v>
      </c>
      <c r="C20923" t="s">
        <v>712</v>
      </c>
      <c r="D20923" t="e">
        <f>VLOOKUP(E20923,Sheet1!$A$1:$A$200,1,FALSE)</f>
        <v>#N/A</v>
      </c>
      <c r="E20923" t="s">
        <v>124</v>
      </c>
      <c r="F20923" t="s">
        <v>5304</v>
      </c>
      <c r="G20923" t="s">
        <v>5304</v>
      </c>
      <c r="H20923">
        <v>2</v>
      </c>
      <c r="I20923">
        <v>0</v>
      </c>
      <c r="J20923" t="s">
        <v>15</v>
      </c>
      <c r="K20923">
        <v>16</v>
      </c>
      <c r="L20923">
        <v>12</v>
      </c>
    </row>
    <row r="20924" spans="1:12" hidden="1" x14ac:dyDescent="0.25">
      <c r="A20924" t="s">
        <v>61</v>
      </c>
      <c r="B20924">
        <v>999</v>
      </c>
      <c r="C20924" t="s">
        <v>712</v>
      </c>
      <c r="D20924" t="e">
        <f>VLOOKUP(E20924,Sheet1!$A$1:$A$200,1,FALSE)</f>
        <v>#N/A</v>
      </c>
      <c r="E20924" t="s">
        <v>156</v>
      </c>
      <c r="F20924" t="s">
        <v>714</v>
      </c>
      <c r="G20924" t="s">
        <v>12898</v>
      </c>
      <c r="H20924">
        <v>0</v>
      </c>
      <c r="I20924">
        <v>118.907</v>
      </c>
      <c r="J20924" t="s">
        <v>15</v>
      </c>
      <c r="K20924">
        <v>16</v>
      </c>
      <c r="L20924">
        <v>12</v>
      </c>
    </row>
    <row r="20925" spans="1:12" hidden="1" x14ac:dyDescent="0.25">
      <c r="A20925" t="s">
        <v>61</v>
      </c>
      <c r="B20925">
        <v>999</v>
      </c>
      <c r="C20925" t="s">
        <v>12</v>
      </c>
      <c r="D20925" t="e">
        <f>VLOOKUP(E20925,Sheet1!$A$1:$A$200,1,FALSE)</f>
        <v>#N/A</v>
      </c>
      <c r="E20925" t="s">
        <v>21975</v>
      </c>
      <c r="F20925" t="s">
        <v>112</v>
      </c>
      <c r="G20925" t="s">
        <v>2654</v>
      </c>
      <c r="H20925">
        <v>0</v>
      </c>
      <c r="I20925">
        <v>1526</v>
      </c>
      <c r="J20925" t="s">
        <v>15</v>
      </c>
      <c r="K20925">
        <v>16</v>
      </c>
      <c r="L20925">
        <v>12</v>
      </c>
    </row>
    <row r="20926" spans="1:12" hidden="1" x14ac:dyDescent="0.25">
      <c r="A20926" t="s">
        <v>61</v>
      </c>
      <c r="B20926">
        <v>999</v>
      </c>
      <c r="C20926" t="s">
        <v>12</v>
      </c>
      <c r="D20926" t="e">
        <f>VLOOKUP(E20926,Sheet1!$A$1:$A$200,1,FALSE)</f>
        <v>#N/A</v>
      </c>
      <c r="E20926" t="s">
        <v>21976</v>
      </c>
      <c r="F20926" t="s">
        <v>112</v>
      </c>
      <c r="G20926" t="s">
        <v>112</v>
      </c>
      <c r="H20926">
        <v>1</v>
      </c>
      <c r="I20926">
        <v>0</v>
      </c>
      <c r="J20926" t="s">
        <v>15</v>
      </c>
      <c r="K20926">
        <v>16</v>
      </c>
      <c r="L20926">
        <v>12</v>
      </c>
    </row>
    <row r="20927" spans="1:12" hidden="1" x14ac:dyDescent="0.25">
      <c r="A20927" t="s">
        <v>61</v>
      </c>
      <c r="B20927">
        <v>999</v>
      </c>
      <c r="C20927" t="s">
        <v>12</v>
      </c>
      <c r="D20927" t="e">
        <f>VLOOKUP(E20927,Sheet1!$A$1:$A$200,1,FALSE)</f>
        <v>#N/A</v>
      </c>
      <c r="E20927" t="s">
        <v>21977</v>
      </c>
      <c r="F20927" t="s">
        <v>112</v>
      </c>
      <c r="G20927" t="s">
        <v>114</v>
      </c>
      <c r="H20927">
        <v>0</v>
      </c>
      <c r="I20927">
        <v>43</v>
      </c>
      <c r="J20927" t="s">
        <v>15</v>
      </c>
      <c r="K20927">
        <v>16</v>
      </c>
      <c r="L20927">
        <v>12</v>
      </c>
    </row>
    <row r="20928" spans="1:12" hidden="1" x14ac:dyDescent="0.25">
      <c r="A20928" t="s">
        <v>61</v>
      </c>
      <c r="B20928">
        <v>999</v>
      </c>
      <c r="C20928" t="s">
        <v>12</v>
      </c>
      <c r="D20928" t="e">
        <f>VLOOKUP(E20928,Sheet1!$A$1:$A$200,1,FALSE)</f>
        <v>#N/A</v>
      </c>
      <c r="E20928" t="s">
        <v>21978</v>
      </c>
      <c r="F20928" t="s">
        <v>112</v>
      </c>
      <c r="G20928" t="s">
        <v>150</v>
      </c>
      <c r="H20928">
        <v>0</v>
      </c>
      <c r="I20928">
        <v>5</v>
      </c>
      <c r="J20928" t="s">
        <v>15</v>
      </c>
      <c r="K20928">
        <v>16</v>
      </c>
      <c r="L20928">
        <v>12</v>
      </c>
    </row>
    <row r="20929" spans="1:12" hidden="1" x14ac:dyDescent="0.25">
      <c r="A20929" t="s">
        <v>61</v>
      </c>
      <c r="B20929">
        <v>999</v>
      </c>
      <c r="C20929" t="s">
        <v>12</v>
      </c>
      <c r="D20929" t="e">
        <f>VLOOKUP(E20929,Sheet1!$A$1:$A$200,1,FALSE)</f>
        <v>#N/A</v>
      </c>
      <c r="E20929" t="s">
        <v>21979</v>
      </c>
      <c r="F20929" t="s">
        <v>158</v>
      </c>
      <c r="G20929" t="s">
        <v>227</v>
      </c>
      <c r="H20929">
        <v>1</v>
      </c>
      <c r="I20929">
        <v>59.286999999999999</v>
      </c>
      <c r="J20929" t="s">
        <v>15</v>
      </c>
      <c r="K20929">
        <v>16</v>
      </c>
      <c r="L20929">
        <v>12</v>
      </c>
    </row>
    <row r="20930" spans="1:12" hidden="1" x14ac:dyDescent="0.25">
      <c r="A20930" t="s">
        <v>61</v>
      </c>
      <c r="B20930">
        <v>999</v>
      </c>
      <c r="C20930" t="s">
        <v>12</v>
      </c>
      <c r="D20930" t="e">
        <f>VLOOKUP(E20930,Sheet1!$A$1:$A$200,1,FALSE)</f>
        <v>#N/A</v>
      </c>
      <c r="E20930" t="s">
        <v>21980</v>
      </c>
      <c r="F20930" t="s">
        <v>112</v>
      </c>
      <c r="G20930" t="s">
        <v>112</v>
      </c>
      <c r="H20930">
        <v>1</v>
      </c>
      <c r="I20930">
        <v>0</v>
      </c>
      <c r="J20930" t="s">
        <v>15</v>
      </c>
      <c r="K20930">
        <v>16</v>
      </c>
      <c r="L20930">
        <v>12</v>
      </c>
    </row>
    <row r="20931" spans="1:12" hidden="1" x14ac:dyDescent="0.25">
      <c r="A20931" t="s">
        <v>61</v>
      </c>
      <c r="B20931">
        <v>999</v>
      </c>
      <c r="C20931" t="s">
        <v>12</v>
      </c>
      <c r="D20931" t="e">
        <f>VLOOKUP(E20931,Sheet1!$A$1:$A$200,1,FALSE)</f>
        <v>#N/A</v>
      </c>
      <c r="E20931" t="s">
        <v>11762</v>
      </c>
      <c r="F20931" t="s">
        <v>112</v>
      </c>
      <c r="G20931" t="s">
        <v>1622</v>
      </c>
      <c r="H20931">
        <v>0</v>
      </c>
      <c r="I20931">
        <v>425.29300000000001</v>
      </c>
      <c r="J20931" t="s">
        <v>15</v>
      </c>
      <c r="K20931">
        <v>16</v>
      </c>
      <c r="L20931">
        <v>12</v>
      </c>
    </row>
    <row r="20932" spans="1:12" hidden="1" x14ac:dyDescent="0.25">
      <c r="A20932" t="s">
        <v>61</v>
      </c>
      <c r="B20932">
        <v>999</v>
      </c>
      <c r="C20932" t="s">
        <v>12</v>
      </c>
      <c r="D20932" t="e">
        <f>VLOOKUP(E20932,Sheet1!$A$1:$A$200,1,FALSE)</f>
        <v>#N/A</v>
      </c>
      <c r="E20932" t="s">
        <v>21981</v>
      </c>
      <c r="F20932" t="s">
        <v>112</v>
      </c>
      <c r="G20932" t="s">
        <v>119</v>
      </c>
      <c r="H20932">
        <v>0</v>
      </c>
      <c r="I20932">
        <v>1433.6469999999999</v>
      </c>
      <c r="J20932" t="s">
        <v>15</v>
      </c>
      <c r="K20932">
        <v>16</v>
      </c>
      <c r="L20932">
        <v>12</v>
      </c>
    </row>
    <row r="20933" spans="1:12" hidden="1" x14ac:dyDescent="0.25">
      <c r="A20933" t="s">
        <v>61</v>
      </c>
      <c r="B20933">
        <v>999</v>
      </c>
      <c r="C20933" t="s">
        <v>12</v>
      </c>
      <c r="D20933" t="e">
        <f>VLOOKUP(E20933,Sheet1!$A$1:$A$200,1,FALSE)</f>
        <v>#N/A</v>
      </c>
      <c r="E20933" t="s">
        <v>8970</v>
      </c>
      <c r="F20933" t="s">
        <v>435</v>
      </c>
      <c r="G20933" t="s">
        <v>21982</v>
      </c>
      <c r="H20933">
        <v>0</v>
      </c>
      <c r="I20933">
        <v>1715.5</v>
      </c>
      <c r="J20933" t="s">
        <v>15</v>
      </c>
      <c r="K20933">
        <v>16</v>
      </c>
      <c r="L20933">
        <v>12</v>
      </c>
    </row>
    <row r="20934" spans="1:12" hidden="1" x14ac:dyDescent="0.25">
      <c r="A20934" t="s">
        <v>61</v>
      </c>
      <c r="B20934">
        <v>999</v>
      </c>
      <c r="C20934" t="s">
        <v>12</v>
      </c>
      <c r="D20934" t="e">
        <f>VLOOKUP(E20934,Sheet1!$A$1:$A$200,1,FALSE)</f>
        <v>#N/A</v>
      </c>
      <c r="E20934" t="s">
        <v>21983</v>
      </c>
      <c r="F20934" t="s">
        <v>112</v>
      </c>
      <c r="G20934" t="s">
        <v>112</v>
      </c>
      <c r="H20934">
        <v>1</v>
      </c>
      <c r="I20934">
        <v>0</v>
      </c>
      <c r="J20934" t="s">
        <v>15</v>
      </c>
      <c r="K20934">
        <v>16</v>
      </c>
      <c r="L20934">
        <v>12</v>
      </c>
    </row>
    <row r="20935" spans="1:12" hidden="1" x14ac:dyDescent="0.25">
      <c r="A20935" t="s">
        <v>61</v>
      </c>
      <c r="B20935">
        <v>999</v>
      </c>
      <c r="C20935" t="s">
        <v>12</v>
      </c>
      <c r="D20935" t="e">
        <f>VLOOKUP(E20935,Sheet1!$A$1:$A$200,1,FALSE)</f>
        <v>#N/A</v>
      </c>
      <c r="E20935" t="s">
        <v>21984</v>
      </c>
      <c r="F20935" t="s">
        <v>112</v>
      </c>
      <c r="G20935" t="s">
        <v>150</v>
      </c>
      <c r="H20935">
        <v>0</v>
      </c>
      <c r="I20935">
        <v>17.492999999999999</v>
      </c>
      <c r="J20935" t="s">
        <v>15</v>
      </c>
      <c r="K20935">
        <v>16</v>
      </c>
      <c r="L20935">
        <v>12</v>
      </c>
    </row>
    <row r="20936" spans="1:12" hidden="1" x14ac:dyDescent="0.25">
      <c r="A20936" t="s">
        <v>61</v>
      </c>
      <c r="B20936">
        <v>999</v>
      </c>
      <c r="C20936" t="s">
        <v>12</v>
      </c>
      <c r="D20936" t="e">
        <f>VLOOKUP(E20936,Sheet1!$A$1:$A$200,1,FALSE)</f>
        <v>#N/A</v>
      </c>
      <c r="E20936" t="s">
        <v>21985</v>
      </c>
      <c r="F20936" t="s">
        <v>112</v>
      </c>
      <c r="G20936" t="s">
        <v>112</v>
      </c>
      <c r="H20936">
        <v>1</v>
      </c>
      <c r="I20936">
        <v>0</v>
      </c>
      <c r="J20936" t="s">
        <v>15</v>
      </c>
      <c r="K20936">
        <v>16</v>
      </c>
      <c r="L20936">
        <v>12</v>
      </c>
    </row>
    <row r="20937" spans="1:12" hidden="1" x14ac:dyDescent="0.25">
      <c r="A20937" t="s">
        <v>61</v>
      </c>
      <c r="B20937">
        <v>999</v>
      </c>
      <c r="C20937" t="s">
        <v>12</v>
      </c>
      <c r="D20937" t="e">
        <f>VLOOKUP(E20937,Sheet1!$A$1:$A$200,1,FALSE)</f>
        <v>#N/A</v>
      </c>
      <c r="E20937" t="s">
        <v>21986</v>
      </c>
      <c r="F20937" t="s">
        <v>112</v>
      </c>
      <c r="G20937" t="s">
        <v>112</v>
      </c>
      <c r="H20937">
        <v>1</v>
      </c>
      <c r="I20937">
        <v>0</v>
      </c>
      <c r="J20937" t="s">
        <v>15</v>
      </c>
      <c r="K20937">
        <v>16</v>
      </c>
      <c r="L20937">
        <v>12</v>
      </c>
    </row>
    <row r="20938" spans="1:12" hidden="1" x14ac:dyDescent="0.25">
      <c r="A20938" t="s">
        <v>61</v>
      </c>
      <c r="B20938">
        <v>999</v>
      </c>
      <c r="C20938" t="s">
        <v>12</v>
      </c>
      <c r="D20938" t="e">
        <f>VLOOKUP(E20938,Sheet1!$A$1:$A$200,1,FALSE)</f>
        <v>#N/A</v>
      </c>
      <c r="E20938" t="s">
        <v>21987</v>
      </c>
      <c r="F20938" t="s">
        <v>112</v>
      </c>
      <c r="G20938" t="s">
        <v>112</v>
      </c>
      <c r="H20938">
        <v>1</v>
      </c>
      <c r="I20938">
        <v>0</v>
      </c>
      <c r="J20938" t="s">
        <v>15</v>
      </c>
      <c r="K20938">
        <v>16</v>
      </c>
      <c r="L20938">
        <v>12</v>
      </c>
    </row>
    <row r="20939" spans="1:12" hidden="1" x14ac:dyDescent="0.25">
      <c r="A20939" t="s">
        <v>61</v>
      </c>
      <c r="B20939">
        <v>999</v>
      </c>
      <c r="C20939" t="s">
        <v>12</v>
      </c>
      <c r="D20939" t="e">
        <f>VLOOKUP(E20939,Sheet1!$A$1:$A$200,1,FALSE)</f>
        <v>#N/A</v>
      </c>
      <c r="E20939" t="s">
        <v>21988</v>
      </c>
      <c r="F20939" t="s">
        <v>112</v>
      </c>
      <c r="G20939" t="s">
        <v>658</v>
      </c>
      <c r="H20939">
        <v>0</v>
      </c>
      <c r="I20939">
        <v>156.416</v>
      </c>
      <c r="J20939" t="s">
        <v>15</v>
      </c>
      <c r="K20939">
        <v>16</v>
      </c>
      <c r="L20939">
        <v>12</v>
      </c>
    </row>
    <row r="20940" spans="1:12" hidden="1" x14ac:dyDescent="0.25">
      <c r="A20940" t="s">
        <v>61</v>
      </c>
      <c r="B20940">
        <v>999</v>
      </c>
      <c r="C20940" t="s">
        <v>12</v>
      </c>
      <c r="D20940" t="e">
        <f>VLOOKUP(E20940,Sheet1!$A$1:$A$200,1,FALSE)</f>
        <v>#N/A</v>
      </c>
      <c r="E20940" t="s">
        <v>21989</v>
      </c>
      <c r="F20940" t="s">
        <v>112</v>
      </c>
      <c r="G20940" t="s">
        <v>112</v>
      </c>
      <c r="H20940">
        <v>1</v>
      </c>
      <c r="I20940">
        <v>0</v>
      </c>
      <c r="J20940" t="s">
        <v>15</v>
      </c>
      <c r="K20940">
        <v>16</v>
      </c>
      <c r="L20940">
        <v>12</v>
      </c>
    </row>
    <row r="20941" spans="1:12" hidden="1" x14ac:dyDescent="0.25">
      <c r="A20941" t="s">
        <v>61</v>
      </c>
      <c r="B20941">
        <v>999</v>
      </c>
      <c r="C20941" t="s">
        <v>12</v>
      </c>
      <c r="D20941" t="e">
        <f>VLOOKUP(E20941,Sheet1!$A$1:$A$200,1,FALSE)</f>
        <v>#N/A</v>
      </c>
      <c r="E20941" t="s">
        <v>21990</v>
      </c>
      <c r="F20941" t="s">
        <v>112</v>
      </c>
      <c r="G20941" t="s">
        <v>150</v>
      </c>
      <c r="H20941">
        <v>0</v>
      </c>
      <c r="I20941">
        <v>1074</v>
      </c>
      <c r="J20941" t="s">
        <v>15</v>
      </c>
      <c r="K20941">
        <v>16</v>
      </c>
      <c r="L20941">
        <v>12</v>
      </c>
    </row>
    <row r="20942" spans="1:12" hidden="1" x14ac:dyDescent="0.25">
      <c r="A20942" t="s">
        <v>61</v>
      </c>
      <c r="B20942">
        <v>999</v>
      </c>
      <c r="C20942" t="s">
        <v>12</v>
      </c>
      <c r="D20942" t="e">
        <f>VLOOKUP(E20942,Sheet1!$A$1:$A$200,1,FALSE)</f>
        <v>#N/A</v>
      </c>
      <c r="E20942" t="s">
        <v>21991</v>
      </c>
      <c r="F20942" t="s">
        <v>158</v>
      </c>
      <c r="G20942" t="s">
        <v>2001</v>
      </c>
      <c r="H20942">
        <v>0</v>
      </c>
      <c r="I20942">
        <v>1518.971</v>
      </c>
      <c r="J20942" t="s">
        <v>15</v>
      </c>
      <c r="K20942">
        <v>16</v>
      </c>
      <c r="L20942">
        <v>12</v>
      </c>
    </row>
    <row r="20943" spans="1:12" hidden="1" x14ac:dyDescent="0.25">
      <c r="A20943" t="s">
        <v>61</v>
      </c>
      <c r="B20943">
        <v>999</v>
      </c>
      <c r="C20943" t="s">
        <v>12</v>
      </c>
      <c r="D20943" t="e">
        <f>VLOOKUP(E20943,Sheet1!$A$1:$A$200,1,FALSE)</f>
        <v>#N/A</v>
      </c>
      <c r="E20943" t="s">
        <v>21992</v>
      </c>
      <c r="F20943" t="s">
        <v>112</v>
      </c>
      <c r="G20943" t="s">
        <v>150</v>
      </c>
      <c r="H20943">
        <v>0</v>
      </c>
      <c r="I20943">
        <v>50.997999999999998</v>
      </c>
      <c r="J20943" t="s">
        <v>15</v>
      </c>
      <c r="K20943">
        <v>16</v>
      </c>
      <c r="L20943">
        <v>12</v>
      </c>
    </row>
    <row r="20944" spans="1:12" hidden="1" x14ac:dyDescent="0.25">
      <c r="A20944" t="s">
        <v>61</v>
      </c>
      <c r="B20944">
        <v>999</v>
      </c>
      <c r="C20944" t="s">
        <v>12</v>
      </c>
      <c r="D20944" t="e">
        <f>VLOOKUP(E20944,Sheet1!$A$1:$A$200,1,FALSE)</f>
        <v>#N/A</v>
      </c>
      <c r="E20944" t="s">
        <v>21993</v>
      </c>
      <c r="F20944" t="s">
        <v>112</v>
      </c>
      <c r="G20944" t="s">
        <v>114</v>
      </c>
      <c r="H20944">
        <v>0</v>
      </c>
      <c r="I20944">
        <v>213.45500000000001</v>
      </c>
      <c r="J20944" t="s">
        <v>15</v>
      </c>
      <c r="K20944">
        <v>16</v>
      </c>
      <c r="L20944">
        <v>12</v>
      </c>
    </row>
    <row r="20945" spans="1:12" hidden="1" x14ac:dyDescent="0.25">
      <c r="A20945" t="s">
        <v>61</v>
      </c>
      <c r="B20945">
        <v>999</v>
      </c>
      <c r="C20945" t="s">
        <v>12</v>
      </c>
      <c r="D20945" t="e">
        <f>VLOOKUP(E20945,Sheet1!$A$1:$A$200,1,FALSE)</f>
        <v>#N/A</v>
      </c>
      <c r="E20945" t="s">
        <v>21994</v>
      </c>
      <c r="F20945" t="s">
        <v>112</v>
      </c>
      <c r="G20945" t="s">
        <v>112</v>
      </c>
      <c r="H20945">
        <v>1</v>
      </c>
      <c r="I20945">
        <v>0</v>
      </c>
      <c r="J20945" t="s">
        <v>15</v>
      </c>
      <c r="K20945">
        <v>16</v>
      </c>
      <c r="L20945">
        <v>12</v>
      </c>
    </row>
    <row r="20946" spans="1:12" hidden="1" x14ac:dyDescent="0.25">
      <c r="A20946" t="s">
        <v>61</v>
      </c>
      <c r="B20946">
        <v>999</v>
      </c>
      <c r="C20946" t="s">
        <v>12</v>
      </c>
      <c r="D20946" t="e">
        <f>VLOOKUP(E20946,Sheet1!$A$1:$A$200,1,FALSE)</f>
        <v>#N/A</v>
      </c>
      <c r="E20946" t="s">
        <v>21995</v>
      </c>
      <c r="F20946" t="s">
        <v>112</v>
      </c>
      <c r="G20946" t="s">
        <v>114</v>
      </c>
      <c r="H20946">
        <v>0</v>
      </c>
      <c r="I20946">
        <v>100.89</v>
      </c>
      <c r="J20946" t="s">
        <v>15</v>
      </c>
      <c r="K20946">
        <v>16</v>
      </c>
      <c r="L20946">
        <v>12</v>
      </c>
    </row>
    <row r="20947" spans="1:12" hidden="1" x14ac:dyDescent="0.25">
      <c r="A20947" t="s">
        <v>61</v>
      </c>
      <c r="B20947">
        <v>999</v>
      </c>
      <c r="C20947" t="s">
        <v>250</v>
      </c>
      <c r="D20947" t="e">
        <f>VLOOKUP(E20947,Sheet1!$A$1:$A$200,1,FALSE)</f>
        <v>#N/A</v>
      </c>
      <c r="E20947" t="s">
        <v>21996</v>
      </c>
      <c r="F20947" t="s">
        <v>252</v>
      </c>
      <c r="G20947" t="s">
        <v>7820</v>
      </c>
      <c r="H20947">
        <v>0</v>
      </c>
      <c r="I20947">
        <v>2596</v>
      </c>
      <c r="J20947" t="s">
        <v>15</v>
      </c>
      <c r="K20947">
        <v>16</v>
      </c>
      <c r="L20947">
        <v>12</v>
      </c>
    </row>
    <row r="20948" spans="1:12" hidden="1" x14ac:dyDescent="0.25">
      <c r="A20948" t="s">
        <v>61</v>
      </c>
      <c r="B20948">
        <v>999</v>
      </c>
      <c r="C20948" t="s">
        <v>756</v>
      </c>
      <c r="D20948" t="e">
        <f>VLOOKUP(E20948,Sheet1!$A$1:$A$200,1,FALSE)</f>
        <v>#N/A</v>
      </c>
      <c r="E20948" t="s">
        <v>21997</v>
      </c>
      <c r="F20948" t="s">
        <v>942</v>
      </c>
      <c r="G20948" t="s">
        <v>21998</v>
      </c>
      <c r="H20948">
        <v>0</v>
      </c>
      <c r="I20948">
        <v>3779.7669999999998</v>
      </c>
      <c r="J20948" t="s">
        <v>15</v>
      </c>
      <c r="K20948">
        <v>16</v>
      </c>
      <c r="L20948">
        <v>12</v>
      </c>
    </row>
    <row r="20949" spans="1:12" hidden="1" x14ac:dyDescent="0.25">
      <c r="A20949" t="s">
        <v>61</v>
      </c>
      <c r="B20949">
        <v>999</v>
      </c>
      <c r="C20949" t="s">
        <v>51</v>
      </c>
      <c r="D20949" t="e">
        <f>VLOOKUP(E20949,Sheet1!$A$1:$A$200,1,FALSE)</f>
        <v>#N/A</v>
      </c>
      <c r="E20949" t="s">
        <v>21999</v>
      </c>
      <c r="F20949" t="s">
        <v>63</v>
      </c>
      <c r="G20949" t="s">
        <v>63</v>
      </c>
      <c r="H20949">
        <v>1</v>
      </c>
      <c r="I20949">
        <v>0</v>
      </c>
      <c r="J20949" t="s">
        <v>15</v>
      </c>
      <c r="K20949">
        <v>16</v>
      </c>
      <c r="L20949">
        <v>12</v>
      </c>
    </row>
    <row r="20950" spans="1:12" hidden="1" x14ac:dyDescent="0.25">
      <c r="A20950" t="s">
        <v>61</v>
      </c>
      <c r="B20950">
        <v>999</v>
      </c>
      <c r="C20950" t="s">
        <v>51</v>
      </c>
      <c r="D20950" t="e">
        <f>VLOOKUP(E20950,Sheet1!$A$1:$A$200,1,FALSE)</f>
        <v>#N/A</v>
      </c>
      <c r="E20950" t="s">
        <v>22000</v>
      </c>
      <c r="F20950" t="s">
        <v>63</v>
      </c>
      <c r="G20950" t="s">
        <v>63</v>
      </c>
      <c r="H20950">
        <v>1</v>
      </c>
      <c r="I20950">
        <v>0</v>
      </c>
      <c r="J20950" t="s">
        <v>15</v>
      </c>
      <c r="K20950">
        <v>16</v>
      </c>
      <c r="L20950">
        <v>12</v>
      </c>
    </row>
    <row r="20951" spans="1:12" hidden="1" x14ac:dyDescent="0.25">
      <c r="A20951" t="s">
        <v>61</v>
      </c>
      <c r="B20951">
        <v>999</v>
      </c>
      <c r="C20951" t="s">
        <v>51</v>
      </c>
      <c r="D20951" t="e">
        <f>VLOOKUP(E20951,Sheet1!$A$1:$A$200,1,FALSE)</f>
        <v>#N/A</v>
      </c>
      <c r="E20951" t="s">
        <v>22001</v>
      </c>
      <c r="F20951" t="s">
        <v>63</v>
      </c>
      <c r="G20951" t="s">
        <v>260</v>
      </c>
      <c r="H20951">
        <v>0</v>
      </c>
      <c r="I20951">
        <v>573.404</v>
      </c>
      <c r="J20951" t="s">
        <v>15</v>
      </c>
      <c r="K20951">
        <v>16</v>
      </c>
      <c r="L20951">
        <v>12</v>
      </c>
    </row>
    <row r="20952" spans="1:12" hidden="1" x14ac:dyDescent="0.25">
      <c r="A20952" t="s">
        <v>61</v>
      </c>
      <c r="B20952">
        <v>999</v>
      </c>
      <c r="C20952" t="s">
        <v>51</v>
      </c>
      <c r="D20952" t="e">
        <f>VLOOKUP(E20952,Sheet1!$A$1:$A$200,1,FALSE)</f>
        <v>#N/A</v>
      </c>
      <c r="E20952" t="s">
        <v>22002</v>
      </c>
      <c r="F20952" t="s">
        <v>63</v>
      </c>
      <c r="G20952" t="s">
        <v>188</v>
      </c>
      <c r="H20952">
        <v>0</v>
      </c>
      <c r="I20952">
        <v>141</v>
      </c>
      <c r="J20952" t="s">
        <v>15</v>
      </c>
      <c r="K20952">
        <v>16</v>
      </c>
      <c r="L20952">
        <v>12</v>
      </c>
    </row>
    <row r="20953" spans="1:12" hidden="1" x14ac:dyDescent="0.25">
      <c r="A20953" t="s">
        <v>61</v>
      </c>
      <c r="B20953">
        <v>999</v>
      </c>
      <c r="C20953" t="s">
        <v>51</v>
      </c>
      <c r="D20953" t="e">
        <f>VLOOKUP(E20953,Sheet1!$A$1:$A$200,1,FALSE)</f>
        <v>#N/A</v>
      </c>
      <c r="E20953" t="s">
        <v>22003</v>
      </c>
      <c r="F20953" t="s">
        <v>63</v>
      </c>
      <c r="G20953" t="s">
        <v>4346</v>
      </c>
      <c r="H20953">
        <v>0</v>
      </c>
      <c r="I20953">
        <v>948.58500000000004</v>
      </c>
      <c r="J20953" t="s">
        <v>15</v>
      </c>
      <c r="K20953">
        <v>16</v>
      </c>
      <c r="L20953">
        <v>12</v>
      </c>
    </row>
    <row r="20954" spans="1:12" hidden="1" x14ac:dyDescent="0.25">
      <c r="A20954" t="s">
        <v>61</v>
      </c>
      <c r="B20954">
        <v>999</v>
      </c>
      <c r="C20954" t="s">
        <v>51</v>
      </c>
      <c r="D20954" t="e">
        <f>VLOOKUP(E20954,Sheet1!$A$1:$A$200,1,FALSE)</f>
        <v>#N/A</v>
      </c>
      <c r="E20954" t="s">
        <v>22004</v>
      </c>
      <c r="F20954" t="s">
        <v>63</v>
      </c>
      <c r="G20954" t="s">
        <v>81</v>
      </c>
      <c r="H20954">
        <v>0</v>
      </c>
      <c r="I20954">
        <v>343.77199999999999</v>
      </c>
      <c r="J20954" t="s">
        <v>15</v>
      </c>
      <c r="K20954">
        <v>16</v>
      </c>
      <c r="L20954">
        <v>12</v>
      </c>
    </row>
    <row r="20955" spans="1:12" hidden="1" x14ac:dyDescent="0.25">
      <c r="A20955" t="s">
        <v>61</v>
      </c>
      <c r="B20955">
        <v>999</v>
      </c>
      <c r="C20955" t="s">
        <v>51</v>
      </c>
      <c r="D20955" t="e">
        <f>VLOOKUP(E20955,Sheet1!$A$1:$A$200,1,FALSE)</f>
        <v>#N/A</v>
      </c>
      <c r="E20955" t="s">
        <v>22005</v>
      </c>
      <c r="F20955" t="s">
        <v>63</v>
      </c>
      <c r="G20955" t="s">
        <v>530</v>
      </c>
      <c r="H20955">
        <v>0</v>
      </c>
      <c r="I20955">
        <v>206.01499999999999</v>
      </c>
      <c r="J20955" t="s">
        <v>15</v>
      </c>
      <c r="K20955">
        <v>16</v>
      </c>
      <c r="L20955">
        <v>12</v>
      </c>
    </row>
    <row r="20956" spans="1:12" hidden="1" x14ac:dyDescent="0.25">
      <c r="A20956" t="s">
        <v>61</v>
      </c>
      <c r="B20956">
        <v>999</v>
      </c>
      <c r="C20956" t="s">
        <v>51</v>
      </c>
      <c r="D20956" t="e">
        <f>VLOOKUP(E20956,Sheet1!$A$1:$A$200,1,FALSE)</f>
        <v>#N/A</v>
      </c>
      <c r="E20956" t="s">
        <v>14007</v>
      </c>
      <c r="F20956" t="s">
        <v>63</v>
      </c>
      <c r="G20956" t="s">
        <v>70</v>
      </c>
      <c r="H20956">
        <v>0</v>
      </c>
      <c r="I20956">
        <v>142.65</v>
      </c>
      <c r="J20956" t="s">
        <v>15</v>
      </c>
      <c r="K20956">
        <v>16</v>
      </c>
      <c r="L20956">
        <v>12</v>
      </c>
    </row>
    <row r="20957" spans="1:12" hidden="1" x14ac:dyDescent="0.25">
      <c r="A20957" t="s">
        <v>61</v>
      </c>
      <c r="B20957">
        <v>999</v>
      </c>
      <c r="C20957" t="s">
        <v>51</v>
      </c>
      <c r="D20957" t="e">
        <f>VLOOKUP(E20957,Sheet1!$A$1:$A$200,1,FALSE)</f>
        <v>#N/A</v>
      </c>
      <c r="E20957" t="s">
        <v>22006</v>
      </c>
      <c r="F20957" t="s">
        <v>63</v>
      </c>
      <c r="G20957" t="s">
        <v>171</v>
      </c>
      <c r="H20957">
        <v>0</v>
      </c>
      <c r="I20957">
        <v>144.90899999999999</v>
      </c>
      <c r="J20957" t="s">
        <v>15</v>
      </c>
      <c r="K20957">
        <v>16</v>
      </c>
      <c r="L20957">
        <v>12</v>
      </c>
    </row>
    <row r="20958" spans="1:12" hidden="1" x14ac:dyDescent="0.25">
      <c r="A20958" t="s">
        <v>61</v>
      </c>
      <c r="B20958">
        <v>999</v>
      </c>
      <c r="C20958" t="s">
        <v>51</v>
      </c>
      <c r="D20958" t="e">
        <f>VLOOKUP(E20958,Sheet1!$A$1:$A$200,1,FALSE)</f>
        <v>#N/A</v>
      </c>
      <c r="E20958" t="s">
        <v>20870</v>
      </c>
      <c r="F20958" t="s">
        <v>63</v>
      </c>
      <c r="G20958" t="s">
        <v>63</v>
      </c>
      <c r="H20958">
        <v>1</v>
      </c>
      <c r="I20958">
        <v>0</v>
      </c>
      <c r="J20958" t="s">
        <v>15</v>
      </c>
      <c r="K20958">
        <v>16</v>
      </c>
      <c r="L20958">
        <v>12</v>
      </c>
    </row>
    <row r="20959" spans="1:12" hidden="1" x14ac:dyDescent="0.25">
      <c r="A20959" t="s">
        <v>61</v>
      </c>
      <c r="B20959">
        <v>999</v>
      </c>
      <c r="C20959" t="s">
        <v>51</v>
      </c>
      <c r="D20959" t="e">
        <f>VLOOKUP(E20959,Sheet1!$A$1:$A$200,1,FALSE)</f>
        <v>#N/A</v>
      </c>
      <c r="E20959" t="s">
        <v>22007</v>
      </c>
      <c r="F20959" t="s">
        <v>63</v>
      </c>
      <c r="G20959" t="s">
        <v>1794</v>
      </c>
      <c r="H20959">
        <v>0</v>
      </c>
      <c r="I20959">
        <v>394</v>
      </c>
      <c r="J20959" t="s">
        <v>15</v>
      </c>
      <c r="K20959">
        <v>16</v>
      </c>
      <c r="L20959">
        <v>12</v>
      </c>
    </row>
    <row r="20960" spans="1:12" hidden="1" x14ac:dyDescent="0.25">
      <c r="A20960" t="s">
        <v>61</v>
      </c>
      <c r="B20960">
        <v>999</v>
      </c>
      <c r="C20960" t="s">
        <v>51</v>
      </c>
      <c r="D20960" t="e">
        <f>VLOOKUP(E20960,Sheet1!$A$1:$A$200,1,FALSE)</f>
        <v>#N/A</v>
      </c>
      <c r="E20960" t="s">
        <v>22008</v>
      </c>
      <c r="F20960" t="s">
        <v>63</v>
      </c>
      <c r="G20960" t="s">
        <v>260</v>
      </c>
      <c r="H20960">
        <v>0</v>
      </c>
      <c r="I20960">
        <v>4.1349999999999998</v>
      </c>
      <c r="J20960" t="s">
        <v>15</v>
      </c>
      <c r="K20960">
        <v>16</v>
      </c>
      <c r="L20960">
        <v>12</v>
      </c>
    </row>
    <row r="20961" spans="1:12" hidden="1" x14ac:dyDescent="0.25">
      <c r="A20961" t="s">
        <v>61</v>
      </c>
      <c r="B20961">
        <v>999</v>
      </c>
      <c r="C20961" t="s">
        <v>51</v>
      </c>
      <c r="D20961" t="e">
        <f>VLOOKUP(E20961,Sheet1!$A$1:$A$200,1,FALSE)</f>
        <v>#N/A</v>
      </c>
      <c r="E20961" t="s">
        <v>22009</v>
      </c>
      <c r="F20961" t="s">
        <v>63</v>
      </c>
      <c r="G20961" t="s">
        <v>75</v>
      </c>
      <c r="H20961">
        <v>0</v>
      </c>
      <c r="I20961">
        <v>57</v>
      </c>
      <c r="J20961" t="s">
        <v>15</v>
      </c>
      <c r="K20961">
        <v>16</v>
      </c>
      <c r="L20961">
        <v>12</v>
      </c>
    </row>
    <row r="20962" spans="1:12" hidden="1" x14ac:dyDescent="0.25">
      <c r="A20962" t="s">
        <v>61</v>
      </c>
      <c r="B20962">
        <v>999</v>
      </c>
      <c r="C20962" t="s">
        <v>51</v>
      </c>
      <c r="D20962" t="e">
        <f>VLOOKUP(E20962,Sheet1!$A$1:$A$200,1,FALSE)</f>
        <v>#N/A</v>
      </c>
      <c r="E20962" t="s">
        <v>22010</v>
      </c>
      <c r="F20962" t="s">
        <v>63</v>
      </c>
      <c r="G20962" t="s">
        <v>530</v>
      </c>
      <c r="H20962">
        <v>0</v>
      </c>
      <c r="I20962">
        <v>85</v>
      </c>
      <c r="J20962" t="s">
        <v>15</v>
      </c>
      <c r="K20962">
        <v>16</v>
      </c>
      <c r="L20962">
        <v>12</v>
      </c>
    </row>
    <row r="20963" spans="1:12" hidden="1" x14ac:dyDescent="0.25">
      <c r="A20963" t="s">
        <v>61</v>
      </c>
      <c r="B20963">
        <v>999</v>
      </c>
      <c r="C20963" t="s">
        <v>26</v>
      </c>
      <c r="D20963" t="e">
        <f>VLOOKUP(E20963,Sheet1!$A$1:$A$200,1,FALSE)</f>
        <v>#N/A</v>
      </c>
      <c r="E20963" t="s">
        <v>22011</v>
      </c>
      <c r="F20963" t="s">
        <v>88</v>
      </c>
      <c r="G20963" t="s">
        <v>95</v>
      </c>
      <c r="H20963">
        <v>0</v>
      </c>
      <c r="I20963">
        <v>0.82699999999999996</v>
      </c>
      <c r="J20963" t="s">
        <v>15</v>
      </c>
      <c r="K20963">
        <v>16</v>
      </c>
      <c r="L20963">
        <v>12</v>
      </c>
    </row>
    <row r="20964" spans="1:12" hidden="1" x14ac:dyDescent="0.25">
      <c r="A20964" t="s">
        <v>61</v>
      </c>
      <c r="B20964">
        <v>999</v>
      </c>
      <c r="C20964" t="s">
        <v>100</v>
      </c>
      <c r="D20964" t="e">
        <f>VLOOKUP(E20964,Sheet1!$A$1:$A$200,1,FALSE)</f>
        <v>#N/A</v>
      </c>
      <c r="E20964" t="s">
        <v>9354</v>
      </c>
      <c r="F20964" t="s">
        <v>105</v>
      </c>
      <c r="G20964" t="s">
        <v>200</v>
      </c>
      <c r="H20964">
        <v>0</v>
      </c>
      <c r="I20964">
        <v>20</v>
      </c>
      <c r="J20964" t="s">
        <v>15</v>
      </c>
      <c r="K20964">
        <v>16</v>
      </c>
      <c r="L20964">
        <v>12</v>
      </c>
    </row>
    <row r="20965" spans="1:12" hidden="1" x14ac:dyDescent="0.25">
      <c r="A20965" t="s">
        <v>61</v>
      </c>
      <c r="B20965">
        <v>999</v>
      </c>
      <c r="C20965" t="s">
        <v>107</v>
      </c>
      <c r="D20965" t="e">
        <f>VLOOKUP(E20965,Sheet1!$A$1:$A$200,1,FALSE)</f>
        <v>#N/A</v>
      </c>
      <c r="E20965" t="s">
        <v>15690</v>
      </c>
      <c r="F20965" t="s">
        <v>109</v>
      </c>
      <c r="G20965" t="s">
        <v>776</v>
      </c>
      <c r="H20965">
        <v>0</v>
      </c>
      <c r="I20965">
        <v>18</v>
      </c>
      <c r="J20965" t="s">
        <v>15</v>
      </c>
      <c r="K20965">
        <v>16</v>
      </c>
      <c r="L20965">
        <v>12</v>
      </c>
    </row>
    <row r="20966" spans="1:12" hidden="1" x14ac:dyDescent="0.25">
      <c r="A20966" t="s">
        <v>61</v>
      </c>
      <c r="B20966">
        <v>999</v>
      </c>
      <c r="C20966" t="s">
        <v>212</v>
      </c>
      <c r="D20966" t="e">
        <f>VLOOKUP(E20966,Sheet1!$A$1:$A$200,1,FALSE)</f>
        <v>#N/A</v>
      </c>
      <c r="E20966" t="s">
        <v>22012</v>
      </c>
      <c r="F20966" t="s">
        <v>214</v>
      </c>
      <c r="G20966" t="s">
        <v>10347</v>
      </c>
      <c r="H20966">
        <v>0</v>
      </c>
      <c r="I20966">
        <v>98.701999999999998</v>
      </c>
      <c r="J20966" t="s">
        <v>15</v>
      </c>
      <c r="K20966">
        <v>16</v>
      </c>
      <c r="L20966">
        <v>12</v>
      </c>
    </row>
    <row r="20967" spans="1:12" hidden="1" x14ac:dyDescent="0.25">
      <c r="A20967" t="s">
        <v>61</v>
      </c>
      <c r="B20967">
        <v>999</v>
      </c>
      <c r="C20967" t="s">
        <v>2089</v>
      </c>
      <c r="D20967" t="e">
        <f>VLOOKUP(E20967,Sheet1!$A$1:$A$200,1,FALSE)</f>
        <v>#N/A</v>
      </c>
      <c r="E20967" t="s">
        <v>194</v>
      </c>
      <c r="F20967" t="s">
        <v>8364</v>
      </c>
      <c r="G20967" t="s">
        <v>22013</v>
      </c>
      <c r="H20967">
        <v>0</v>
      </c>
      <c r="I20967">
        <v>3044</v>
      </c>
      <c r="J20967" t="s">
        <v>15</v>
      </c>
      <c r="K20967">
        <v>16</v>
      </c>
      <c r="L20967">
        <v>12</v>
      </c>
    </row>
    <row r="20968" spans="1:12" hidden="1" x14ac:dyDescent="0.25">
      <c r="A20968" t="s">
        <v>61</v>
      </c>
      <c r="B20968">
        <v>999</v>
      </c>
      <c r="C20968" t="s">
        <v>12</v>
      </c>
      <c r="D20968" t="e">
        <f>VLOOKUP(E20968,Sheet1!$A$1:$A$200,1,FALSE)</f>
        <v>#N/A</v>
      </c>
      <c r="E20968" t="s">
        <v>22014</v>
      </c>
      <c r="F20968" t="s">
        <v>112</v>
      </c>
      <c r="G20968" t="s">
        <v>114</v>
      </c>
      <c r="H20968">
        <v>0</v>
      </c>
      <c r="I20968">
        <v>28</v>
      </c>
      <c r="J20968" t="s">
        <v>15</v>
      </c>
      <c r="K20968">
        <v>16</v>
      </c>
      <c r="L20968">
        <v>12</v>
      </c>
    </row>
    <row r="20969" spans="1:12" hidden="1" x14ac:dyDescent="0.25">
      <c r="A20969" t="s">
        <v>61</v>
      </c>
      <c r="B20969">
        <v>999</v>
      </c>
      <c r="C20969" t="s">
        <v>12</v>
      </c>
      <c r="D20969" t="e">
        <f>VLOOKUP(E20969,Sheet1!$A$1:$A$200,1,FALSE)</f>
        <v>#N/A</v>
      </c>
      <c r="E20969" t="s">
        <v>22015</v>
      </c>
      <c r="F20969" t="s">
        <v>112</v>
      </c>
      <c r="G20969" t="s">
        <v>155</v>
      </c>
      <c r="H20969">
        <v>0</v>
      </c>
      <c r="I20969">
        <v>1306</v>
      </c>
      <c r="J20969" t="s">
        <v>15</v>
      </c>
      <c r="K20969">
        <v>16</v>
      </c>
      <c r="L20969">
        <v>12</v>
      </c>
    </row>
    <row r="20970" spans="1:12" hidden="1" x14ac:dyDescent="0.25">
      <c r="A20970" t="s">
        <v>61</v>
      </c>
      <c r="B20970">
        <v>999</v>
      </c>
      <c r="C20970" t="s">
        <v>12</v>
      </c>
      <c r="D20970" t="e">
        <f>VLOOKUP(E20970,Sheet1!$A$1:$A$200,1,FALSE)</f>
        <v>#N/A</v>
      </c>
      <c r="E20970" t="s">
        <v>22016</v>
      </c>
      <c r="F20970" t="s">
        <v>112</v>
      </c>
      <c r="G20970" t="s">
        <v>142</v>
      </c>
      <c r="H20970">
        <v>0</v>
      </c>
      <c r="I20970">
        <v>34.697000000000003</v>
      </c>
      <c r="J20970" t="s">
        <v>15</v>
      </c>
      <c r="K20970">
        <v>16</v>
      </c>
      <c r="L20970">
        <v>12</v>
      </c>
    </row>
    <row r="20971" spans="1:12" hidden="1" x14ac:dyDescent="0.25">
      <c r="A20971" t="s">
        <v>61</v>
      </c>
      <c r="B20971">
        <v>999</v>
      </c>
      <c r="C20971" t="s">
        <v>12</v>
      </c>
      <c r="D20971" t="e">
        <f>VLOOKUP(E20971,Sheet1!$A$1:$A$200,1,FALSE)</f>
        <v>#N/A</v>
      </c>
      <c r="E20971" t="s">
        <v>22017</v>
      </c>
      <c r="F20971" t="s">
        <v>112</v>
      </c>
      <c r="G20971" t="s">
        <v>112</v>
      </c>
      <c r="H20971">
        <v>1</v>
      </c>
      <c r="I20971">
        <v>0</v>
      </c>
      <c r="J20971" t="s">
        <v>15</v>
      </c>
      <c r="K20971">
        <v>16</v>
      </c>
      <c r="L20971">
        <v>12</v>
      </c>
    </row>
    <row r="20972" spans="1:12" hidden="1" x14ac:dyDescent="0.25">
      <c r="A20972" t="s">
        <v>61</v>
      </c>
      <c r="B20972">
        <v>999</v>
      </c>
      <c r="C20972" t="s">
        <v>12</v>
      </c>
      <c r="D20972" t="e">
        <f>VLOOKUP(E20972,Sheet1!$A$1:$A$200,1,FALSE)</f>
        <v>#N/A</v>
      </c>
      <c r="E20972" t="s">
        <v>22018</v>
      </c>
      <c r="F20972" t="s">
        <v>112</v>
      </c>
      <c r="G20972" t="s">
        <v>123</v>
      </c>
      <c r="H20972">
        <v>0</v>
      </c>
      <c r="I20972">
        <v>162</v>
      </c>
      <c r="J20972" t="s">
        <v>15</v>
      </c>
      <c r="K20972">
        <v>16</v>
      </c>
      <c r="L20972">
        <v>12</v>
      </c>
    </row>
    <row r="20973" spans="1:12" hidden="1" x14ac:dyDescent="0.25">
      <c r="A20973" t="s">
        <v>61</v>
      </c>
      <c r="B20973">
        <v>999</v>
      </c>
      <c r="C20973" t="s">
        <v>12</v>
      </c>
      <c r="D20973" t="e">
        <f>VLOOKUP(E20973,Sheet1!$A$1:$A$200,1,FALSE)</f>
        <v>#N/A</v>
      </c>
      <c r="E20973" t="s">
        <v>22019</v>
      </c>
      <c r="F20973" t="s">
        <v>112</v>
      </c>
      <c r="G20973" t="s">
        <v>112</v>
      </c>
      <c r="H20973">
        <v>1</v>
      </c>
      <c r="I20973">
        <v>0</v>
      </c>
      <c r="J20973" t="s">
        <v>15</v>
      </c>
      <c r="K20973">
        <v>16</v>
      </c>
      <c r="L20973">
        <v>12</v>
      </c>
    </row>
    <row r="20974" spans="1:12" hidden="1" x14ac:dyDescent="0.25">
      <c r="A20974" t="s">
        <v>61</v>
      </c>
      <c r="B20974">
        <v>999</v>
      </c>
      <c r="C20974" t="s">
        <v>12</v>
      </c>
      <c r="D20974" t="e">
        <f>VLOOKUP(E20974,Sheet1!$A$1:$A$200,1,FALSE)</f>
        <v>#N/A</v>
      </c>
      <c r="E20974" t="s">
        <v>22020</v>
      </c>
      <c r="F20974" t="s">
        <v>112</v>
      </c>
      <c r="G20974" t="s">
        <v>142</v>
      </c>
      <c r="H20974">
        <v>0</v>
      </c>
      <c r="I20974">
        <v>40</v>
      </c>
      <c r="J20974" t="s">
        <v>15</v>
      </c>
      <c r="K20974">
        <v>16</v>
      </c>
      <c r="L20974">
        <v>12</v>
      </c>
    </row>
    <row r="20975" spans="1:12" hidden="1" x14ac:dyDescent="0.25">
      <c r="A20975" t="s">
        <v>61</v>
      </c>
      <c r="B20975">
        <v>999</v>
      </c>
      <c r="C20975" t="s">
        <v>12</v>
      </c>
      <c r="D20975" t="e">
        <f>VLOOKUP(E20975,Sheet1!$A$1:$A$200,1,FALSE)</f>
        <v>#N/A</v>
      </c>
      <c r="E20975" t="s">
        <v>22021</v>
      </c>
      <c r="F20975" t="s">
        <v>112</v>
      </c>
      <c r="G20975" t="s">
        <v>114</v>
      </c>
      <c r="H20975">
        <v>0</v>
      </c>
      <c r="I20975">
        <v>180.38900000000001</v>
      </c>
      <c r="J20975" t="s">
        <v>15</v>
      </c>
      <c r="K20975">
        <v>16</v>
      </c>
      <c r="L20975">
        <v>12</v>
      </c>
    </row>
    <row r="20976" spans="1:12" hidden="1" x14ac:dyDescent="0.25">
      <c r="A20976" t="s">
        <v>61</v>
      </c>
      <c r="B20976">
        <v>999</v>
      </c>
      <c r="C20976" t="s">
        <v>12</v>
      </c>
      <c r="D20976" t="e">
        <f>VLOOKUP(E20976,Sheet1!$A$1:$A$200,1,FALSE)</f>
        <v>#N/A</v>
      </c>
      <c r="E20976" t="s">
        <v>22022</v>
      </c>
      <c r="F20976" t="s">
        <v>112</v>
      </c>
      <c r="G20976" t="s">
        <v>114</v>
      </c>
      <c r="H20976">
        <v>0</v>
      </c>
      <c r="I20976">
        <v>31</v>
      </c>
      <c r="J20976" t="s">
        <v>15</v>
      </c>
      <c r="K20976">
        <v>16</v>
      </c>
      <c r="L20976">
        <v>12</v>
      </c>
    </row>
    <row r="20977" spans="1:12" hidden="1" x14ac:dyDescent="0.25">
      <c r="A20977" t="s">
        <v>61</v>
      </c>
      <c r="B20977">
        <v>999</v>
      </c>
      <c r="C20977" t="s">
        <v>12</v>
      </c>
      <c r="D20977" t="e">
        <f>VLOOKUP(E20977,Sheet1!$A$1:$A$200,1,FALSE)</f>
        <v>#N/A</v>
      </c>
      <c r="E20977" t="s">
        <v>22023</v>
      </c>
      <c r="F20977" t="s">
        <v>112</v>
      </c>
      <c r="G20977" t="s">
        <v>150</v>
      </c>
      <c r="H20977">
        <v>0</v>
      </c>
      <c r="I20977">
        <v>29.734000000000002</v>
      </c>
      <c r="J20977" t="s">
        <v>15</v>
      </c>
      <c r="K20977">
        <v>16</v>
      </c>
      <c r="L20977">
        <v>12</v>
      </c>
    </row>
    <row r="20978" spans="1:12" hidden="1" x14ac:dyDescent="0.25">
      <c r="A20978" t="s">
        <v>61</v>
      </c>
      <c r="B20978">
        <v>999</v>
      </c>
      <c r="C20978" t="s">
        <v>12</v>
      </c>
      <c r="D20978" t="e">
        <f>VLOOKUP(E20978,Sheet1!$A$1:$A$200,1,FALSE)</f>
        <v>#N/A</v>
      </c>
      <c r="E20978" t="s">
        <v>22024</v>
      </c>
      <c r="F20978" t="s">
        <v>112</v>
      </c>
      <c r="G20978" t="s">
        <v>114</v>
      </c>
      <c r="H20978">
        <v>0</v>
      </c>
      <c r="I20978">
        <v>61</v>
      </c>
      <c r="J20978" t="s">
        <v>15</v>
      </c>
      <c r="K20978">
        <v>16</v>
      </c>
      <c r="L20978">
        <v>12</v>
      </c>
    </row>
    <row r="20979" spans="1:12" hidden="1" x14ac:dyDescent="0.25">
      <c r="A20979" t="s">
        <v>61</v>
      </c>
      <c r="B20979">
        <v>999</v>
      </c>
      <c r="C20979" t="s">
        <v>12</v>
      </c>
      <c r="D20979" t="e">
        <f>VLOOKUP(E20979,Sheet1!$A$1:$A$200,1,FALSE)</f>
        <v>#N/A</v>
      </c>
      <c r="E20979" t="s">
        <v>22025</v>
      </c>
      <c r="F20979" t="s">
        <v>112</v>
      </c>
      <c r="G20979" t="s">
        <v>242</v>
      </c>
      <c r="H20979">
        <v>0</v>
      </c>
      <c r="I20979">
        <v>366</v>
      </c>
      <c r="J20979" t="s">
        <v>15</v>
      </c>
      <c r="K20979">
        <v>16</v>
      </c>
      <c r="L20979">
        <v>12</v>
      </c>
    </row>
    <row r="20980" spans="1:12" hidden="1" x14ac:dyDescent="0.25">
      <c r="A20980" t="s">
        <v>61</v>
      </c>
      <c r="B20980">
        <v>999</v>
      </c>
      <c r="C20980" t="s">
        <v>12</v>
      </c>
      <c r="D20980" t="e">
        <f>VLOOKUP(E20980,Sheet1!$A$1:$A$200,1,FALSE)</f>
        <v>#N/A</v>
      </c>
      <c r="E20980" t="s">
        <v>22026</v>
      </c>
      <c r="F20980" t="s">
        <v>112</v>
      </c>
      <c r="G20980" t="s">
        <v>119</v>
      </c>
      <c r="H20980">
        <v>0</v>
      </c>
      <c r="I20980">
        <v>46</v>
      </c>
      <c r="J20980" t="s">
        <v>15</v>
      </c>
      <c r="K20980">
        <v>16</v>
      </c>
      <c r="L20980">
        <v>12</v>
      </c>
    </row>
    <row r="20981" spans="1:12" hidden="1" x14ac:dyDescent="0.25">
      <c r="A20981" t="s">
        <v>61</v>
      </c>
      <c r="B20981">
        <v>999</v>
      </c>
      <c r="C20981" t="s">
        <v>12</v>
      </c>
      <c r="D20981" t="e">
        <f>VLOOKUP(E20981,Sheet1!$A$1:$A$200,1,FALSE)</f>
        <v>#N/A</v>
      </c>
      <c r="E20981" t="s">
        <v>22027</v>
      </c>
      <c r="F20981" t="s">
        <v>112</v>
      </c>
      <c r="G20981" t="s">
        <v>112</v>
      </c>
      <c r="H20981">
        <v>1</v>
      </c>
      <c r="I20981">
        <v>0</v>
      </c>
      <c r="J20981" t="s">
        <v>15</v>
      </c>
      <c r="K20981">
        <v>16</v>
      </c>
      <c r="L20981">
        <v>12</v>
      </c>
    </row>
    <row r="20982" spans="1:12" hidden="1" x14ac:dyDescent="0.25">
      <c r="A20982" t="s">
        <v>61</v>
      </c>
      <c r="B20982">
        <v>999</v>
      </c>
      <c r="C20982" t="s">
        <v>12</v>
      </c>
      <c r="D20982" t="e">
        <f>VLOOKUP(E20982,Sheet1!$A$1:$A$200,1,FALSE)</f>
        <v>#N/A</v>
      </c>
      <c r="E20982" t="s">
        <v>22028</v>
      </c>
      <c r="F20982" t="s">
        <v>112</v>
      </c>
      <c r="G20982" t="s">
        <v>381</v>
      </c>
      <c r="H20982">
        <v>0</v>
      </c>
      <c r="I20982">
        <v>212.54599999999999</v>
      </c>
      <c r="J20982" t="s">
        <v>15</v>
      </c>
      <c r="K20982">
        <v>16</v>
      </c>
      <c r="L20982">
        <v>12</v>
      </c>
    </row>
    <row r="20983" spans="1:12" hidden="1" x14ac:dyDescent="0.25">
      <c r="A20983" t="s">
        <v>61</v>
      </c>
      <c r="B20983">
        <v>999</v>
      </c>
      <c r="C20983" t="s">
        <v>12</v>
      </c>
      <c r="D20983" t="e">
        <f>VLOOKUP(E20983,Sheet1!$A$1:$A$200,1,FALSE)</f>
        <v>#N/A</v>
      </c>
      <c r="E20983" t="s">
        <v>22029</v>
      </c>
      <c r="F20983" t="s">
        <v>112</v>
      </c>
      <c r="G20983" t="s">
        <v>114</v>
      </c>
      <c r="H20983">
        <v>0</v>
      </c>
      <c r="I20983">
        <v>16</v>
      </c>
      <c r="J20983" t="s">
        <v>15</v>
      </c>
      <c r="K20983">
        <v>16</v>
      </c>
      <c r="L20983">
        <v>12</v>
      </c>
    </row>
    <row r="20984" spans="1:12" hidden="1" x14ac:dyDescent="0.25">
      <c r="A20984" t="s">
        <v>61</v>
      </c>
      <c r="B20984">
        <v>999</v>
      </c>
      <c r="C20984" t="s">
        <v>12</v>
      </c>
      <c r="D20984" t="e">
        <f>VLOOKUP(E20984,Sheet1!$A$1:$A$200,1,FALSE)</f>
        <v>#N/A</v>
      </c>
      <c r="E20984" t="s">
        <v>22030</v>
      </c>
      <c r="F20984" t="s">
        <v>112</v>
      </c>
      <c r="G20984" t="s">
        <v>114</v>
      </c>
      <c r="H20984">
        <v>0</v>
      </c>
      <c r="I20984">
        <v>120</v>
      </c>
      <c r="J20984" t="s">
        <v>15</v>
      </c>
      <c r="K20984">
        <v>16</v>
      </c>
      <c r="L20984">
        <v>12</v>
      </c>
    </row>
    <row r="20985" spans="1:12" hidden="1" x14ac:dyDescent="0.25">
      <c r="A20985" t="s">
        <v>61</v>
      </c>
      <c r="B20985">
        <v>999</v>
      </c>
      <c r="C20985" t="s">
        <v>12</v>
      </c>
      <c r="D20985" t="e">
        <f>VLOOKUP(E20985,Sheet1!$A$1:$A$200,1,FALSE)</f>
        <v>#N/A</v>
      </c>
      <c r="E20985" t="s">
        <v>22031</v>
      </c>
      <c r="F20985" t="s">
        <v>112</v>
      </c>
      <c r="G20985" t="s">
        <v>112</v>
      </c>
      <c r="H20985">
        <v>1</v>
      </c>
      <c r="I20985">
        <v>0</v>
      </c>
      <c r="J20985" t="s">
        <v>15</v>
      </c>
      <c r="K20985">
        <v>16</v>
      </c>
      <c r="L20985">
        <v>12</v>
      </c>
    </row>
    <row r="20986" spans="1:12" hidden="1" x14ac:dyDescent="0.25">
      <c r="A20986" t="s">
        <v>61</v>
      </c>
      <c r="B20986">
        <v>999</v>
      </c>
      <c r="C20986" t="s">
        <v>12</v>
      </c>
      <c r="D20986" t="e">
        <f>VLOOKUP(E20986,Sheet1!$A$1:$A$200,1,FALSE)</f>
        <v>#N/A</v>
      </c>
      <c r="E20986" t="s">
        <v>22032</v>
      </c>
      <c r="F20986" t="s">
        <v>112</v>
      </c>
      <c r="G20986" t="s">
        <v>114</v>
      </c>
      <c r="H20986">
        <v>0</v>
      </c>
      <c r="I20986">
        <v>124.545</v>
      </c>
      <c r="J20986" t="s">
        <v>15</v>
      </c>
      <c r="K20986">
        <v>16</v>
      </c>
      <c r="L20986">
        <v>12</v>
      </c>
    </row>
    <row r="20987" spans="1:12" hidden="1" x14ac:dyDescent="0.25">
      <c r="A20987" t="s">
        <v>61</v>
      </c>
      <c r="B20987">
        <v>999</v>
      </c>
      <c r="C20987" t="s">
        <v>12</v>
      </c>
      <c r="D20987" t="e">
        <f>VLOOKUP(E20987,Sheet1!$A$1:$A$200,1,FALSE)</f>
        <v>#N/A</v>
      </c>
      <c r="E20987" t="s">
        <v>22033</v>
      </c>
      <c r="F20987" t="s">
        <v>112</v>
      </c>
      <c r="G20987" t="s">
        <v>114</v>
      </c>
      <c r="H20987">
        <v>0</v>
      </c>
      <c r="I20987">
        <v>22.434999999999999</v>
      </c>
      <c r="J20987" t="s">
        <v>15</v>
      </c>
      <c r="K20987">
        <v>16</v>
      </c>
      <c r="L20987">
        <v>12</v>
      </c>
    </row>
    <row r="20988" spans="1:12" hidden="1" x14ac:dyDescent="0.25">
      <c r="A20988" t="s">
        <v>61</v>
      </c>
      <c r="B20988">
        <v>999</v>
      </c>
      <c r="C20988" t="s">
        <v>12</v>
      </c>
      <c r="D20988" t="e">
        <f>VLOOKUP(E20988,Sheet1!$A$1:$A$200,1,FALSE)</f>
        <v>#N/A</v>
      </c>
      <c r="E20988" t="s">
        <v>22034</v>
      </c>
      <c r="F20988" t="s">
        <v>112</v>
      </c>
      <c r="G20988" t="s">
        <v>112</v>
      </c>
      <c r="H20988">
        <v>1</v>
      </c>
      <c r="I20988">
        <v>0</v>
      </c>
      <c r="J20988" t="s">
        <v>15</v>
      </c>
      <c r="K20988">
        <v>16</v>
      </c>
      <c r="L20988">
        <v>12</v>
      </c>
    </row>
    <row r="20989" spans="1:12" hidden="1" x14ac:dyDescent="0.25">
      <c r="A20989" t="s">
        <v>61</v>
      </c>
      <c r="B20989">
        <v>999</v>
      </c>
      <c r="C20989" t="s">
        <v>12</v>
      </c>
      <c r="D20989" t="e">
        <f>VLOOKUP(E20989,Sheet1!$A$1:$A$200,1,FALSE)</f>
        <v>#N/A</v>
      </c>
      <c r="E20989" t="s">
        <v>22035</v>
      </c>
      <c r="F20989" t="s">
        <v>112</v>
      </c>
      <c r="G20989" t="s">
        <v>112</v>
      </c>
      <c r="H20989">
        <v>1</v>
      </c>
      <c r="I20989">
        <v>0</v>
      </c>
      <c r="J20989" t="s">
        <v>15</v>
      </c>
      <c r="K20989">
        <v>16</v>
      </c>
      <c r="L20989">
        <v>12</v>
      </c>
    </row>
    <row r="20990" spans="1:12" hidden="1" x14ac:dyDescent="0.25">
      <c r="A20990" t="s">
        <v>61</v>
      </c>
      <c r="B20990">
        <v>999</v>
      </c>
      <c r="C20990" t="s">
        <v>12</v>
      </c>
      <c r="D20990" t="e">
        <f>VLOOKUP(E20990,Sheet1!$A$1:$A$200,1,FALSE)</f>
        <v>#N/A</v>
      </c>
      <c r="E20990" t="s">
        <v>22036</v>
      </c>
      <c r="F20990" t="s">
        <v>112</v>
      </c>
      <c r="G20990" t="s">
        <v>152</v>
      </c>
      <c r="H20990">
        <v>0</v>
      </c>
      <c r="I20990">
        <v>1025</v>
      </c>
      <c r="J20990" t="s">
        <v>15</v>
      </c>
      <c r="K20990">
        <v>16</v>
      </c>
      <c r="L20990">
        <v>12</v>
      </c>
    </row>
    <row r="20991" spans="1:12" hidden="1" x14ac:dyDescent="0.25">
      <c r="A20991" t="s">
        <v>61</v>
      </c>
      <c r="B20991">
        <v>999</v>
      </c>
      <c r="C20991" t="s">
        <v>12</v>
      </c>
      <c r="D20991" t="e">
        <f>VLOOKUP(E20991,Sheet1!$A$1:$A$200,1,FALSE)</f>
        <v>#N/A</v>
      </c>
      <c r="E20991" t="s">
        <v>22037</v>
      </c>
      <c r="F20991" t="s">
        <v>112</v>
      </c>
      <c r="G20991" t="s">
        <v>112</v>
      </c>
      <c r="H20991">
        <v>1</v>
      </c>
      <c r="I20991">
        <v>0</v>
      </c>
      <c r="J20991" t="s">
        <v>15</v>
      </c>
      <c r="K20991">
        <v>16</v>
      </c>
      <c r="L20991">
        <v>12</v>
      </c>
    </row>
    <row r="20992" spans="1:12" hidden="1" x14ac:dyDescent="0.25">
      <c r="A20992" t="s">
        <v>61</v>
      </c>
      <c r="B20992">
        <v>999</v>
      </c>
      <c r="C20992" t="s">
        <v>12</v>
      </c>
      <c r="D20992" t="e">
        <f>VLOOKUP(E20992,Sheet1!$A$1:$A$200,1,FALSE)</f>
        <v>#N/A</v>
      </c>
      <c r="E20992" t="s">
        <v>22038</v>
      </c>
      <c r="F20992" t="s">
        <v>1976</v>
      </c>
      <c r="G20992" t="s">
        <v>13045</v>
      </c>
      <c r="H20992">
        <v>0</v>
      </c>
      <c r="I20992">
        <v>39.355200000000004</v>
      </c>
      <c r="J20992" t="s">
        <v>15</v>
      </c>
      <c r="K20992">
        <v>16</v>
      </c>
      <c r="L20992">
        <v>12</v>
      </c>
    </row>
    <row r="20993" spans="1:12" hidden="1" x14ac:dyDescent="0.25">
      <c r="A20993" t="s">
        <v>61</v>
      </c>
      <c r="B20993">
        <v>999</v>
      </c>
      <c r="C20993" t="s">
        <v>12</v>
      </c>
      <c r="D20993" t="e">
        <f>VLOOKUP(E20993,Sheet1!$A$1:$A$200,1,FALSE)</f>
        <v>#N/A</v>
      </c>
      <c r="E20993" t="s">
        <v>22039</v>
      </c>
      <c r="F20993" t="s">
        <v>112</v>
      </c>
      <c r="G20993" t="s">
        <v>144</v>
      </c>
      <c r="H20993">
        <v>0</v>
      </c>
      <c r="I20993">
        <v>360.55799999999999</v>
      </c>
      <c r="J20993" t="s">
        <v>15</v>
      </c>
      <c r="K20993">
        <v>16</v>
      </c>
      <c r="L20993">
        <v>12</v>
      </c>
    </row>
    <row r="20994" spans="1:12" hidden="1" x14ac:dyDescent="0.25">
      <c r="A20994" t="s">
        <v>61</v>
      </c>
      <c r="B20994">
        <v>999</v>
      </c>
      <c r="C20994" t="s">
        <v>12</v>
      </c>
      <c r="D20994" t="e">
        <f>VLOOKUP(E20994,Sheet1!$A$1:$A$200,1,FALSE)</f>
        <v>#N/A</v>
      </c>
      <c r="E20994" t="s">
        <v>22040</v>
      </c>
      <c r="F20994" t="s">
        <v>112</v>
      </c>
      <c r="G20994" t="s">
        <v>112</v>
      </c>
      <c r="H20994">
        <v>1</v>
      </c>
      <c r="I20994">
        <v>0</v>
      </c>
      <c r="J20994" t="s">
        <v>15</v>
      </c>
      <c r="K20994">
        <v>16</v>
      </c>
      <c r="L20994">
        <v>12</v>
      </c>
    </row>
    <row r="20995" spans="1:12" hidden="1" x14ac:dyDescent="0.25">
      <c r="A20995" t="s">
        <v>61</v>
      </c>
      <c r="B20995">
        <v>999</v>
      </c>
      <c r="C20995" t="s">
        <v>12</v>
      </c>
      <c r="D20995" t="e">
        <f>VLOOKUP(E20995,Sheet1!$A$1:$A$200,1,FALSE)</f>
        <v>#N/A</v>
      </c>
      <c r="E20995" t="s">
        <v>22041</v>
      </c>
      <c r="F20995" t="s">
        <v>112</v>
      </c>
      <c r="G20995" t="s">
        <v>112</v>
      </c>
      <c r="H20995">
        <v>1</v>
      </c>
      <c r="I20995">
        <v>0</v>
      </c>
      <c r="J20995" t="s">
        <v>15</v>
      </c>
      <c r="K20995">
        <v>16</v>
      </c>
      <c r="L20995">
        <v>12</v>
      </c>
    </row>
    <row r="20996" spans="1:12" hidden="1" x14ac:dyDescent="0.25">
      <c r="A20996" t="s">
        <v>61</v>
      </c>
      <c r="B20996">
        <v>999</v>
      </c>
      <c r="C20996" t="s">
        <v>12</v>
      </c>
      <c r="D20996" t="e">
        <f>VLOOKUP(E20996,Sheet1!$A$1:$A$200,1,FALSE)</f>
        <v>#N/A</v>
      </c>
      <c r="E20996" t="s">
        <v>22042</v>
      </c>
      <c r="F20996" t="s">
        <v>112</v>
      </c>
      <c r="G20996" t="s">
        <v>119</v>
      </c>
      <c r="H20996">
        <v>0</v>
      </c>
      <c r="I20996">
        <v>58.173999999999999</v>
      </c>
      <c r="J20996" t="s">
        <v>15</v>
      </c>
      <c r="K20996">
        <v>16</v>
      </c>
      <c r="L20996">
        <v>12</v>
      </c>
    </row>
    <row r="20997" spans="1:12" hidden="1" x14ac:dyDescent="0.25">
      <c r="A20997" t="s">
        <v>61</v>
      </c>
      <c r="B20997">
        <v>999</v>
      </c>
      <c r="C20997" t="s">
        <v>12</v>
      </c>
      <c r="D20997" t="e">
        <f>VLOOKUP(E20997,Sheet1!$A$1:$A$200,1,FALSE)</f>
        <v>#N/A</v>
      </c>
      <c r="E20997" t="s">
        <v>22043</v>
      </c>
      <c r="F20997" t="s">
        <v>112</v>
      </c>
      <c r="G20997" t="s">
        <v>112</v>
      </c>
      <c r="H20997">
        <v>1</v>
      </c>
      <c r="I20997">
        <v>0</v>
      </c>
      <c r="J20997" t="s">
        <v>15</v>
      </c>
      <c r="K20997">
        <v>16</v>
      </c>
      <c r="L20997">
        <v>12</v>
      </c>
    </row>
    <row r="20998" spans="1:12" hidden="1" x14ac:dyDescent="0.25">
      <c r="A20998" t="s">
        <v>61</v>
      </c>
      <c r="B20998">
        <v>999</v>
      </c>
      <c r="C20998" t="s">
        <v>12</v>
      </c>
      <c r="D20998" t="e">
        <f>VLOOKUP(E20998,Sheet1!$A$1:$A$200,1,FALSE)</f>
        <v>#N/A</v>
      </c>
      <c r="E20998" t="s">
        <v>22044</v>
      </c>
      <c r="F20998" t="s">
        <v>112</v>
      </c>
      <c r="G20998" t="s">
        <v>114</v>
      </c>
      <c r="H20998">
        <v>0</v>
      </c>
      <c r="I20998">
        <v>39.975000000000001</v>
      </c>
      <c r="J20998" t="s">
        <v>15</v>
      </c>
      <c r="K20998">
        <v>16</v>
      </c>
      <c r="L20998">
        <v>12</v>
      </c>
    </row>
    <row r="20999" spans="1:12" hidden="1" x14ac:dyDescent="0.25">
      <c r="A20999" t="s">
        <v>61</v>
      </c>
      <c r="B20999">
        <v>999</v>
      </c>
      <c r="C20999" t="s">
        <v>12</v>
      </c>
      <c r="D20999" t="e">
        <f>VLOOKUP(E20999,Sheet1!$A$1:$A$200,1,FALSE)</f>
        <v>#N/A</v>
      </c>
      <c r="E20999" t="s">
        <v>6408</v>
      </c>
      <c r="F20999" t="s">
        <v>112</v>
      </c>
      <c r="G20999" t="s">
        <v>112</v>
      </c>
      <c r="H20999">
        <v>1</v>
      </c>
      <c r="I20999">
        <v>0</v>
      </c>
      <c r="J20999" t="s">
        <v>15</v>
      </c>
      <c r="K20999">
        <v>16</v>
      </c>
      <c r="L20999">
        <v>12</v>
      </c>
    </row>
    <row r="21000" spans="1:12" hidden="1" x14ac:dyDescent="0.25">
      <c r="A21000" t="s">
        <v>61</v>
      </c>
      <c r="B21000">
        <v>999</v>
      </c>
      <c r="C21000" t="s">
        <v>12</v>
      </c>
      <c r="D21000" t="e">
        <f>VLOOKUP(E21000,Sheet1!$A$1:$A$200,1,FALSE)</f>
        <v>#N/A</v>
      </c>
      <c r="E21000" t="s">
        <v>22045</v>
      </c>
      <c r="F21000" t="s">
        <v>112</v>
      </c>
      <c r="G21000" t="s">
        <v>114</v>
      </c>
      <c r="H21000">
        <v>0</v>
      </c>
      <c r="I21000">
        <v>170.482</v>
      </c>
      <c r="J21000" t="s">
        <v>15</v>
      </c>
      <c r="K21000">
        <v>16</v>
      </c>
      <c r="L21000">
        <v>12</v>
      </c>
    </row>
    <row r="21001" spans="1:12" hidden="1" x14ac:dyDescent="0.25">
      <c r="A21001" t="s">
        <v>61</v>
      </c>
      <c r="B21001">
        <v>999</v>
      </c>
      <c r="C21001" t="s">
        <v>12</v>
      </c>
      <c r="D21001" t="e">
        <f>VLOOKUP(E21001,Sheet1!$A$1:$A$200,1,FALSE)</f>
        <v>#N/A</v>
      </c>
      <c r="E21001" t="s">
        <v>22046</v>
      </c>
      <c r="F21001" t="s">
        <v>112</v>
      </c>
      <c r="G21001" t="s">
        <v>112</v>
      </c>
      <c r="H21001">
        <v>1</v>
      </c>
      <c r="I21001">
        <v>0</v>
      </c>
      <c r="J21001" t="s">
        <v>15</v>
      </c>
      <c r="K21001">
        <v>16</v>
      </c>
      <c r="L21001">
        <v>12</v>
      </c>
    </row>
    <row r="21002" spans="1:12" hidden="1" x14ac:dyDescent="0.25">
      <c r="A21002" t="s">
        <v>61</v>
      </c>
      <c r="B21002">
        <v>999</v>
      </c>
      <c r="C21002" t="s">
        <v>12</v>
      </c>
      <c r="D21002" t="e">
        <f>VLOOKUP(E21002,Sheet1!$A$1:$A$200,1,FALSE)</f>
        <v>#N/A</v>
      </c>
      <c r="E21002" t="s">
        <v>22047</v>
      </c>
      <c r="F21002" t="s">
        <v>112</v>
      </c>
      <c r="G21002" t="s">
        <v>112</v>
      </c>
      <c r="H21002">
        <v>1</v>
      </c>
      <c r="I21002">
        <v>0</v>
      </c>
      <c r="J21002" t="s">
        <v>15</v>
      </c>
      <c r="K21002">
        <v>16</v>
      </c>
      <c r="L21002">
        <v>12</v>
      </c>
    </row>
    <row r="21003" spans="1:12" hidden="1" x14ac:dyDescent="0.25">
      <c r="A21003" t="s">
        <v>61</v>
      </c>
      <c r="B21003">
        <v>999</v>
      </c>
      <c r="C21003" t="s">
        <v>12</v>
      </c>
      <c r="D21003" t="e">
        <f>VLOOKUP(E21003,Sheet1!$A$1:$A$200,1,FALSE)</f>
        <v>#N/A</v>
      </c>
      <c r="E21003" t="s">
        <v>22048</v>
      </c>
      <c r="F21003" t="s">
        <v>112</v>
      </c>
      <c r="G21003" t="s">
        <v>112</v>
      </c>
      <c r="H21003">
        <v>1</v>
      </c>
      <c r="I21003">
        <v>0</v>
      </c>
      <c r="J21003" t="s">
        <v>15</v>
      </c>
      <c r="K21003">
        <v>16</v>
      </c>
      <c r="L21003">
        <v>12</v>
      </c>
    </row>
    <row r="21004" spans="1:12" hidden="1" x14ac:dyDescent="0.25">
      <c r="A21004" t="s">
        <v>61</v>
      </c>
      <c r="B21004">
        <v>999</v>
      </c>
      <c r="C21004" t="s">
        <v>12</v>
      </c>
      <c r="D21004" t="e">
        <f>VLOOKUP(E21004,Sheet1!$A$1:$A$200,1,FALSE)</f>
        <v>#N/A</v>
      </c>
      <c r="E21004" t="s">
        <v>22049</v>
      </c>
      <c r="F21004" t="s">
        <v>112</v>
      </c>
      <c r="G21004" t="s">
        <v>123</v>
      </c>
      <c r="H21004">
        <v>0</v>
      </c>
      <c r="I21004">
        <v>84.772999999999996</v>
      </c>
      <c r="J21004" t="s">
        <v>15</v>
      </c>
      <c r="K21004">
        <v>16</v>
      </c>
      <c r="L21004">
        <v>12</v>
      </c>
    </row>
    <row r="21005" spans="1:12" hidden="1" x14ac:dyDescent="0.25">
      <c r="A21005" t="s">
        <v>61</v>
      </c>
      <c r="B21005">
        <v>999</v>
      </c>
      <c r="C21005" t="s">
        <v>12</v>
      </c>
      <c r="D21005" t="e">
        <f>VLOOKUP(E21005,Sheet1!$A$1:$A$200,1,FALSE)</f>
        <v>#N/A</v>
      </c>
      <c r="E21005" t="s">
        <v>22050</v>
      </c>
      <c r="F21005" t="s">
        <v>112</v>
      </c>
      <c r="G21005" t="s">
        <v>112</v>
      </c>
      <c r="H21005">
        <v>1</v>
      </c>
      <c r="I21005">
        <v>0</v>
      </c>
      <c r="J21005" t="s">
        <v>15</v>
      </c>
      <c r="K21005">
        <v>16</v>
      </c>
      <c r="L21005">
        <v>12</v>
      </c>
    </row>
    <row r="21006" spans="1:12" hidden="1" x14ac:dyDescent="0.25">
      <c r="A21006" t="s">
        <v>61</v>
      </c>
      <c r="B21006">
        <v>999</v>
      </c>
      <c r="C21006" t="s">
        <v>160</v>
      </c>
      <c r="D21006" t="e">
        <f>VLOOKUP(E21006,Sheet1!$A$1:$A$200,1,FALSE)</f>
        <v>#N/A</v>
      </c>
      <c r="E21006" t="s">
        <v>22051</v>
      </c>
      <c r="F21006" t="s">
        <v>162</v>
      </c>
      <c r="G21006" t="s">
        <v>163</v>
      </c>
      <c r="H21006">
        <v>0</v>
      </c>
      <c r="I21006">
        <v>107</v>
      </c>
      <c r="J21006" t="s">
        <v>15</v>
      </c>
      <c r="K21006">
        <v>16</v>
      </c>
      <c r="L21006">
        <v>12</v>
      </c>
    </row>
    <row r="21007" spans="1:12" hidden="1" x14ac:dyDescent="0.25">
      <c r="A21007" t="s">
        <v>61</v>
      </c>
      <c r="B21007">
        <v>999</v>
      </c>
      <c r="C21007" t="s">
        <v>944</v>
      </c>
      <c r="D21007" t="e">
        <f>VLOOKUP(E21007,Sheet1!$A$1:$A$200,1,FALSE)</f>
        <v>#N/A</v>
      </c>
      <c r="E21007" t="s">
        <v>22052</v>
      </c>
      <c r="F21007" t="s">
        <v>20158</v>
      </c>
      <c r="G21007" t="s">
        <v>22053</v>
      </c>
      <c r="H21007">
        <v>0</v>
      </c>
      <c r="I21007">
        <v>1508.6869999999999</v>
      </c>
      <c r="J21007" t="s">
        <v>15</v>
      </c>
      <c r="K21007">
        <v>16</v>
      </c>
      <c r="L21007">
        <v>12</v>
      </c>
    </row>
    <row r="21008" spans="1:12" hidden="1" x14ac:dyDescent="0.25">
      <c r="A21008" t="s">
        <v>61</v>
      </c>
      <c r="B21008">
        <v>999</v>
      </c>
      <c r="C21008" t="s">
        <v>1712</v>
      </c>
      <c r="D21008" t="e">
        <f>VLOOKUP(E21008,Sheet1!$A$1:$A$200,1,FALSE)</f>
        <v>#N/A</v>
      </c>
      <c r="E21008" t="s">
        <v>22054</v>
      </c>
      <c r="F21008" t="s">
        <v>1714</v>
      </c>
      <c r="G21008" t="s">
        <v>22055</v>
      </c>
      <c r="H21008">
        <v>0</v>
      </c>
      <c r="I21008">
        <v>20</v>
      </c>
      <c r="J21008" t="s">
        <v>15</v>
      </c>
      <c r="K21008">
        <v>16</v>
      </c>
      <c r="L21008">
        <v>12</v>
      </c>
    </row>
    <row r="21009" spans="1:12" hidden="1" x14ac:dyDescent="0.25">
      <c r="A21009" t="s">
        <v>61</v>
      </c>
      <c r="B21009">
        <v>999</v>
      </c>
      <c r="C21009" t="s">
        <v>1456</v>
      </c>
      <c r="D21009" t="e">
        <f>VLOOKUP(E21009,Sheet1!$A$1:$A$200,1,FALSE)</f>
        <v>#N/A</v>
      </c>
      <c r="E21009" t="s">
        <v>2035</v>
      </c>
      <c r="F21009" t="s">
        <v>3330</v>
      </c>
      <c r="G21009" t="s">
        <v>3331</v>
      </c>
      <c r="H21009">
        <v>0</v>
      </c>
      <c r="I21009">
        <v>1.123</v>
      </c>
      <c r="J21009" t="s">
        <v>15</v>
      </c>
      <c r="K21009">
        <v>16</v>
      </c>
      <c r="L21009">
        <v>12</v>
      </c>
    </row>
    <row r="21010" spans="1:12" hidden="1" x14ac:dyDescent="0.25">
      <c r="A21010" t="s">
        <v>61</v>
      </c>
      <c r="B21010">
        <v>999</v>
      </c>
      <c r="C21010" t="s">
        <v>1456</v>
      </c>
      <c r="D21010" t="e">
        <f>VLOOKUP(E21010,Sheet1!$A$1:$A$200,1,FALSE)</f>
        <v>#N/A</v>
      </c>
      <c r="E21010" t="s">
        <v>22056</v>
      </c>
      <c r="F21010" t="s">
        <v>3330</v>
      </c>
      <c r="G21010" t="s">
        <v>3331</v>
      </c>
      <c r="H21010">
        <v>0</v>
      </c>
      <c r="I21010">
        <v>1.794</v>
      </c>
      <c r="J21010" t="s">
        <v>15</v>
      </c>
      <c r="K21010">
        <v>16</v>
      </c>
      <c r="L21010">
        <v>12</v>
      </c>
    </row>
    <row r="21011" spans="1:12" hidden="1" x14ac:dyDescent="0.25">
      <c r="A21011" t="s">
        <v>61</v>
      </c>
      <c r="B21011">
        <v>999</v>
      </c>
      <c r="C21011" t="s">
        <v>51</v>
      </c>
      <c r="D21011" t="e">
        <f>VLOOKUP(E21011,Sheet1!$A$1:$A$200,1,FALSE)</f>
        <v>#N/A</v>
      </c>
      <c r="E21011" t="s">
        <v>22057</v>
      </c>
      <c r="F21011" t="s">
        <v>63</v>
      </c>
      <c r="G21011" t="s">
        <v>188</v>
      </c>
      <c r="H21011">
        <v>0</v>
      </c>
      <c r="I21011">
        <v>151.614</v>
      </c>
      <c r="J21011" t="s">
        <v>15</v>
      </c>
      <c r="K21011">
        <v>16</v>
      </c>
      <c r="L21011">
        <v>12</v>
      </c>
    </row>
    <row r="21012" spans="1:12" hidden="1" x14ac:dyDescent="0.25">
      <c r="A21012" t="s">
        <v>61</v>
      </c>
      <c r="B21012">
        <v>999</v>
      </c>
      <c r="C21012" t="s">
        <v>51</v>
      </c>
      <c r="D21012" t="e">
        <f>VLOOKUP(E21012,Sheet1!$A$1:$A$200,1,FALSE)</f>
        <v>#N/A</v>
      </c>
      <c r="E21012" t="s">
        <v>22058</v>
      </c>
      <c r="F21012" t="s">
        <v>63</v>
      </c>
      <c r="G21012" t="s">
        <v>260</v>
      </c>
      <c r="H21012">
        <v>0</v>
      </c>
      <c r="I21012">
        <v>33.627000000000002</v>
      </c>
      <c r="J21012" t="s">
        <v>15</v>
      </c>
      <c r="K21012">
        <v>16</v>
      </c>
      <c r="L21012">
        <v>12</v>
      </c>
    </row>
    <row r="21013" spans="1:12" hidden="1" x14ac:dyDescent="0.25">
      <c r="A21013" t="s">
        <v>61</v>
      </c>
      <c r="B21013">
        <v>999</v>
      </c>
      <c r="C21013" t="s">
        <v>51</v>
      </c>
      <c r="D21013" t="e">
        <f>VLOOKUP(E21013,Sheet1!$A$1:$A$200,1,FALSE)</f>
        <v>#N/A</v>
      </c>
      <c r="E21013" t="s">
        <v>22059</v>
      </c>
      <c r="F21013" t="s">
        <v>63</v>
      </c>
      <c r="G21013" t="s">
        <v>63</v>
      </c>
      <c r="H21013">
        <v>1</v>
      </c>
      <c r="I21013">
        <v>0</v>
      </c>
      <c r="J21013" t="s">
        <v>15</v>
      </c>
      <c r="K21013">
        <v>16</v>
      </c>
      <c r="L21013">
        <v>12</v>
      </c>
    </row>
    <row r="21014" spans="1:12" hidden="1" x14ac:dyDescent="0.25">
      <c r="A21014" t="s">
        <v>61</v>
      </c>
      <c r="B21014">
        <v>999</v>
      </c>
      <c r="C21014" t="s">
        <v>51</v>
      </c>
      <c r="D21014" t="e">
        <f>VLOOKUP(E21014,Sheet1!$A$1:$A$200,1,FALSE)</f>
        <v>#N/A</v>
      </c>
      <c r="E21014" t="s">
        <v>22060</v>
      </c>
      <c r="F21014" t="s">
        <v>63</v>
      </c>
      <c r="G21014" t="s">
        <v>81</v>
      </c>
      <c r="H21014">
        <v>0</v>
      </c>
      <c r="I21014">
        <v>55.761000000000003</v>
      </c>
      <c r="J21014" t="s">
        <v>15</v>
      </c>
      <c r="K21014">
        <v>16</v>
      </c>
      <c r="L21014">
        <v>12</v>
      </c>
    </row>
    <row r="21015" spans="1:12" hidden="1" x14ac:dyDescent="0.25">
      <c r="A21015" t="s">
        <v>61</v>
      </c>
      <c r="B21015">
        <v>999</v>
      </c>
      <c r="C21015" t="s">
        <v>100</v>
      </c>
      <c r="D21015" t="e">
        <f>VLOOKUP(E21015,Sheet1!$A$1:$A$200,1,FALSE)</f>
        <v>#N/A</v>
      </c>
      <c r="E21015" t="s">
        <v>22061</v>
      </c>
      <c r="F21015" t="s">
        <v>105</v>
      </c>
      <c r="G21015" t="s">
        <v>200</v>
      </c>
      <c r="H21015">
        <v>0</v>
      </c>
      <c r="I21015">
        <v>29</v>
      </c>
      <c r="J21015" t="s">
        <v>15</v>
      </c>
      <c r="K21015">
        <v>16</v>
      </c>
      <c r="L21015">
        <v>12</v>
      </c>
    </row>
    <row r="21016" spans="1:12" hidden="1" x14ac:dyDescent="0.25">
      <c r="A21016" t="s">
        <v>61</v>
      </c>
      <c r="B21016">
        <v>999</v>
      </c>
      <c r="C21016" t="s">
        <v>3633</v>
      </c>
      <c r="D21016" t="e">
        <f>VLOOKUP(E21016,Sheet1!$A$1:$A$200,1,FALSE)</f>
        <v>#N/A</v>
      </c>
      <c r="E21016" t="s">
        <v>22062</v>
      </c>
      <c r="F21016" t="s">
        <v>3635</v>
      </c>
      <c r="G21016" t="s">
        <v>22063</v>
      </c>
      <c r="H21016">
        <v>0</v>
      </c>
      <c r="I21016">
        <v>44</v>
      </c>
      <c r="J21016" t="s">
        <v>15</v>
      </c>
      <c r="K21016">
        <v>16</v>
      </c>
      <c r="L21016">
        <v>12</v>
      </c>
    </row>
    <row r="21017" spans="1:12" hidden="1" x14ac:dyDescent="0.25">
      <c r="A21017" t="s">
        <v>61</v>
      </c>
      <c r="B21017">
        <v>999</v>
      </c>
      <c r="C21017" t="s">
        <v>712</v>
      </c>
      <c r="D21017" t="e">
        <f>VLOOKUP(E21017,Sheet1!$A$1:$A$200,1,FALSE)</f>
        <v>#N/A</v>
      </c>
      <c r="E21017" t="s">
        <v>22064</v>
      </c>
      <c r="F21017" t="s">
        <v>714</v>
      </c>
      <c r="G21017" t="s">
        <v>22065</v>
      </c>
      <c r="H21017">
        <v>0</v>
      </c>
      <c r="I21017">
        <v>1294</v>
      </c>
      <c r="J21017" t="s">
        <v>15</v>
      </c>
      <c r="K21017">
        <v>16</v>
      </c>
      <c r="L21017">
        <v>12</v>
      </c>
    </row>
    <row r="21018" spans="1:12" hidden="1" x14ac:dyDescent="0.25">
      <c r="A21018" t="s">
        <v>61</v>
      </c>
      <c r="B21018">
        <v>999</v>
      </c>
      <c r="C21018" t="s">
        <v>215</v>
      </c>
      <c r="D21018" t="e">
        <f>VLOOKUP(E21018,Sheet1!$A$1:$A$200,1,FALSE)</f>
        <v>#N/A</v>
      </c>
      <c r="E21018" t="s">
        <v>22066</v>
      </c>
      <c r="F21018" t="s">
        <v>217</v>
      </c>
      <c r="G21018" t="s">
        <v>11417</v>
      </c>
      <c r="H21018">
        <v>0</v>
      </c>
      <c r="I21018">
        <v>103</v>
      </c>
      <c r="J21018" t="s">
        <v>15</v>
      </c>
      <c r="K21018">
        <v>16</v>
      </c>
      <c r="L21018">
        <v>12</v>
      </c>
    </row>
    <row r="21019" spans="1:12" hidden="1" x14ac:dyDescent="0.25">
      <c r="A21019" t="s">
        <v>61</v>
      </c>
      <c r="B21019">
        <v>999</v>
      </c>
      <c r="C21019" t="s">
        <v>12</v>
      </c>
      <c r="D21019" t="e">
        <f>VLOOKUP(E21019,Sheet1!$A$1:$A$200,1,FALSE)</f>
        <v>#N/A</v>
      </c>
      <c r="E21019" t="s">
        <v>22067</v>
      </c>
      <c r="F21019" t="s">
        <v>112</v>
      </c>
      <c r="G21019" t="s">
        <v>112</v>
      </c>
      <c r="H21019">
        <v>1</v>
      </c>
      <c r="I21019">
        <v>0</v>
      </c>
      <c r="J21019" t="s">
        <v>15</v>
      </c>
      <c r="K21019">
        <v>16</v>
      </c>
      <c r="L21019">
        <v>12</v>
      </c>
    </row>
    <row r="21020" spans="1:12" hidden="1" x14ac:dyDescent="0.25">
      <c r="A21020" t="s">
        <v>61</v>
      </c>
      <c r="B21020">
        <v>999</v>
      </c>
      <c r="C21020" t="s">
        <v>12</v>
      </c>
      <c r="D21020" t="e">
        <f>VLOOKUP(E21020,Sheet1!$A$1:$A$200,1,FALSE)</f>
        <v>#N/A</v>
      </c>
      <c r="E21020" t="s">
        <v>22068</v>
      </c>
      <c r="F21020" t="s">
        <v>112</v>
      </c>
      <c r="G21020" t="s">
        <v>553</v>
      </c>
      <c r="H21020">
        <v>0</v>
      </c>
      <c r="I21020">
        <v>365</v>
      </c>
      <c r="J21020" t="s">
        <v>15</v>
      </c>
      <c r="K21020">
        <v>16</v>
      </c>
      <c r="L21020">
        <v>12</v>
      </c>
    </row>
    <row r="21021" spans="1:12" hidden="1" x14ac:dyDescent="0.25">
      <c r="A21021" t="s">
        <v>61</v>
      </c>
      <c r="B21021">
        <v>999</v>
      </c>
      <c r="C21021" t="s">
        <v>12</v>
      </c>
      <c r="D21021" t="e">
        <f>VLOOKUP(E21021,Sheet1!$A$1:$A$200,1,FALSE)</f>
        <v>#N/A</v>
      </c>
      <c r="E21021" t="s">
        <v>22069</v>
      </c>
      <c r="F21021" t="s">
        <v>112</v>
      </c>
      <c r="G21021" t="s">
        <v>112</v>
      </c>
      <c r="H21021">
        <v>1</v>
      </c>
      <c r="I21021">
        <v>0</v>
      </c>
      <c r="J21021" t="s">
        <v>15</v>
      </c>
      <c r="K21021">
        <v>16</v>
      </c>
      <c r="L21021">
        <v>12</v>
      </c>
    </row>
    <row r="21022" spans="1:12" hidden="1" x14ac:dyDescent="0.25">
      <c r="A21022" t="s">
        <v>61</v>
      </c>
      <c r="B21022">
        <v>999</v>
      </c>
      <c r="C21022" t="s">
        <v>12</v>
      </c>
      <c r="D21022" t="e">
        <f>VLOOKUP(E21022,Sheet1!$A$1:$A$200,1,FALSE)</f>
        <v>#N/A</v>
      </c>
      <c r="E21022" t="s">
        <v>22070</v>
      </c>
      <c r="F21022" t="s">
        <v>112</v>
      </c>
      <c r="G21022" t="s">
        <v>112</v>
      </c>
      <c r="H21022">
        <v>1</v>
      </c>
      <c r="I21022">
        <v>0</v>
      </c>
      <c r="J21022" t="s">
        <v>15</v>
      </c>
      <c r="K21022">
        <v>16</v>
      </c>
      <c r="L21022">
        <v>12</v>
      </c>
    </row>
    <row r="21023" spans="1:12" hidden="1" x14ac:dyDescent="0.25">
      <c r="A21023" t="s">
        <v>61</v>
      </c>
      <c r="B21023">
        <v>999</v>
      </c>
      <c r="C21023" t="s">
        <v>12</v>
      </c>
      <c r="D21023" t="e">
        <f>VLOOKUP(E21023,Sheet1!$A$1:$A$200,1,FALSE)</f>
        <v>#N/A</v>
      </c>
      <c r="E21023" t="s">
        <v>22071</v>
      </c>
      <c r="F21023" t="s">
        <v>112</v>
      </c>
      <c r="G21023" t="s">
        <v>242</v>
      </c>
      <c r="H21023">
        <v>0</v>
      </c>
      <c r="I21023">
        <v>109</v>
      </c>
      <c r="J21023" t="s">
        <v>15</v>
      </c>
      <c r="K21023">
        <v>16</v>
      </c>
      <c r="L21023">
        <v>12</v>
      </c>
    </row>
    <row r="21024" spans="1:12" hidden="1" x14ac:dyDescent="0.25">
      <c r="A21024" t="s">
        <v>61</v>
      </c>
      <c r="B21024">
        <v>999</v>
      </c>
      <c r="C21024" t="s">
        <v>12</v>
      </c>
      <c r="D21024" t="e">
        <f>VLOOKUP(E21024,Sheet1!$A$1:$A$200,1,FALSE)</f>
        <v>#N/A</v>
      </c>
      <c r="E21024" t="s">
        <v>22072</v>
      </c>
      <c r="F21024" t="s">
        <v>112</v>
      </c>
      <c r="G21024" t="s">
        <v>112</v>
      </c>
      <c r="H21024">
        <v>1</v>
      </c>
      <c r="I21024">
        <v>0</v>
      </c>
      <c r="J21024" t="s">
        <v>15</v>
      </c>
      <c r="K21024">
        <v>16</v>
      </c>
      <c r="L21024">
        <v>12</v>
      </c>
    </row>
    <row r="21025" spans="1:12" hidden="1" x14ac:dyDescent="0.25">
      <c r="A21025" t="s">
        <v>61</v>
      </c>
      <c r="B21025">
        <v>999</v>
      </c>
      <c r="C21025" t="s">
        <v>12</v>
      </c>
      <c r="D21025" t="e">
        <f>VLOOKUP(E21025,Sheet1!$A$1:$A$200,1,FALSE)</f>
        <v>#N/A</v>
      </c>
      <c r="E21025" t="s">
        <v>22073</v>
      </c>
      <c r="F21025" t="s">
        <v>112</v>
      </c>
      <c r="G21025" t="s">
        <v>112</v>
      </c>
      <c r="H21025">
        <v>1</v>
      </c>
      <c r="I21025">
        <v>0</v>
      </c>
      <c r="J21025" t="s">
        <v>15</v>
      </c>
      <c r="K21025">
        <v>16</v>
      </c>
      <c r="L21025">
        <v>12</v>
      </c>
    </row>
    <row r="21026" spans="1:12" hidden="1" x14ac:dyDescent="0.25">
      <c r="A21026" t="s">
        <v>61</v>
      </c>
      <c r="B21026">
        <v>999</v>
      </c>
      <c r="C21026" t="s">
        <v>12</v>
      </c>
      <c r="D21026" t="e">
        <f>VLOOKUP(E21026,Sheet1!$A$1:$A$200,1,FALSE)</f>
        <v>#N/A</v>
      </c>
      <c r="E21026" t="s">
        <v>22074</v>
      </c>
      <c r="F21026" t="s">
        <v>112</v>
      </c>
      <c r="G21026" t="s">
        <v>150</v>
      </c>
      <c r="H21026">
        <v>0</v>
      </c>
      <c r="I21026">
        <v>71.364000000000004</v>
      </c>
      <c r="J21026" t="s">
        <v>15</v>
      </c>
      <c r="K21026">
        <v>16</v>
      </c>
      <c r="L21026">
        <v>12</v>
      </c>
    </row>
    <row r="21027" spans="1:12" hidden="1" x14ac:dyDescent="0.25">
      <c r="A21027" t="s">
        <v>61</v>
      </c>
      <c r="B21027">
        <v>999</v>
      </c>
      <c r="C21027" t="s">
        <v>12</v>
      </c>
      <c r="D21027" t="e">
        <f>VLOOKUP(E21027,Sheet1!$A$1:$A$200,1,FALSE)</f>
        <v>#N/A</v>
      </c>
      <c r="E21027" t="s">
        <v>22075</v>
      </c>
      <c r="F21027" t="s">
        <v>112</v>
      </c>
      <c r="G21027" t="s">
        <v>112</v>
      </c>
      <c r="H21027">
        <v>1</v>
      </c>
      <c r="I21027">
        <v>0</v>
      </c>
      <c r="J21027" t="s">
        <v>15</v>
      </c>
      <c r="K21027">
        <v>16</v>
      </c>
      <c r="L21027">
        <v>12</v>
      </c>
    </row>
    <row r="21028" spans="1:12" hidden="1" x14ac:dyDescent="0.25">
      <c r="A21028" t="s">
        <v>61</v>
      </c>
      <c r="B21028">
        <v>999</v>
      </c>
      <c r="C21028" t="s">
        <v>12</v>
      </c>
      <c r="D21028" t="e">
        <f>VLOOKUP(E21028,Sheet1!$A$1:$A$200,1,FALSE)</f>
        <v>#N/A</v>
      </c>
      <c r="E21028" t="s">
        <v>22076</v>
      </c>
      <c r="F21028" t="s">
        <v>112</v>
      </c>
      <c r="G21028" t="s">
        <v>112</v>
      </c>
      <c r="H21028">
        <v>1</v>
      </c>
      <c r="I21028">
        <v>0</v>
      </c>
      <c r="J21028" t="s">
        <v>15</v>
      </c>
      <c r="K21028">
        <v>16</v>
      </c>
      <c r="L21028">
        <v>12</v>
      </c>
    </row>
    <row r="21029" spans="1:12" hidden="1" x14ac:dyDescent="0.25">
      <c r="A21029" t="s">
        <v>61</v>
      </c>
      <c r="B21029">
        <v>999</v>
      </c>
      <c r="C21029" t="s">
        <v>12</v>
      </c>
      <c r="D21029" t="e">
        <f>VLOOKUP(E21029,Sheet1!$A$1:$A$200,1,FALSE)</f>
        <v>#N/A</v>
      </c>
      <c r="E21029" t="s">
        <v>22077</v>
      </c>
      <c r="F21029" t="s">
        <v>112</v>
      </c>
      <c r="G21029" t="s">
        <v>112</v>
      </c>
      <c r="H21029">
        <v>1</v>
      </c>
      <c r="I21029">
        <v>0</v>
      </c>
      <c r="J21029" t="s">
        <v>15</v>
      </c>
      <c r="K21029">
        <v>16</v>
      </c>
      <c r="L21029">
        <v>12</v>
      </c>
    </row>
    <row r="21030" spans="1:12" hidden="1" x14ac:dyDescent="0.25">
      <c r="A21030" t="s">
        <v>61</v>
      </c>
      <c r="B21030">
        <v>999</v>
      </c>
      <c r="C21030" t="s">
        <v>12</v>
      </c>
      <c r="D21030" t="e">
        <f>VLOOKUP(E21030,Sheet1!$A$1:$A$200,1,FALSE)</f>
        <v>#N/A</v>
      </c>
      <c r="E21030" t="s">
        <v>22078</v>
      </c>
      <c r="F21030" t="s">
        <v>112</v>
      </c>
      <c r="G21030" t="s">
        <v>119</v>
      </c>
      <c r="H21030">
        <v>0</v>
      </c>
      <c r="I21030">
        <v>17.439</v>
      </c>
      <c r="J21030" t="s">
        <v>15</v>
      </c>
      <c r="K21030">
        <v>16</v>
      </c>
      <c r="L21030">
        <v>12</v>
      </c>
    </row>
    <row r="21031" spans="1:12" hidden="1" x14ac:dyDescent="0.25">
      <c r="A21031" t="s">
        <v>61</v>
      </c>
      <c r="B21031">
        <v>999</v>
      </c>
      <c r="C21031" t="s">
        <v>12</v>
      </c>
      <c r="D21031" t="e">
        <f>VLOOKUP(E21031,Sheet1!$A$1:$A$200,1,FALSE)</f>
        <v>#N/A</v>
      </c>
      <c r="E21031" t="s">
        <v>22079</v>
      </c>
      <c r="F21031" t="s">
        <v>112</v>
      </c>
      <c r="G21031" t="s">
        <v>658</v>
      </c>
      <c r="H21031">
        <v>0</v>
      </c>
      <c r="I21031">
        <v>1243.2950000000001</v>
      </c>
      <c r="J21031" t="s">
        <v>15</v>
      </c>
      <c r="K21031">
        <v>16</v>
      </c>
      <c r="L21031">
        <v>12</v>
      </c>
    </row>
    <row r="21032" spans="1:12" hidden="1" x14ac:dyDescent="0.25">
      <c r="A21032" t="s">
        <v>61</v>
      </c>
      <c r="B21032">
        <v>999</v>
      </c>
      <c r="C21032" t="s">
        <v>12</v>
      </c>
      <c r="D21032" t="e">
        <f>VLOOKUP(E21032,Sheet1!$A$1:$A$200,1,FALSE)</f>
        <v>#N/A</v>
      </c>
      <c r="E21032" t="s">
        <v>22080</v>
      </c>
      <c r="F21032" t="s">
        <v>112</v>
      </c>
      <c r="G21032" t="s">
        <v>123</v>
      </c>
      <c r="H21032">
        <v>0</v>
      </c>
      <c r="I21032">
        <v>139</v>
      </c>
      <c r="J21032" t="s">
        <v>15</v>
      </c>
      <c r="K21032">
        <v>16</v>
      </c>
      <c r="L21032">
        <v>12</v>
      </c>
    </row>
    <row r="21033" spans="1:12" hidden="1" x14ac:dyDescent="0.25">
      <c r="A21033" t="s">
        <v>61</v>
      </c>
      <c r="B21033">
        <v>999</v>
      </c>
      <c r="C21033" t="s">
        <v>12</v>
      </c>
      <c r="D21033" t="e">
        <f>VLOOKUP(E21033,Sheet1!$A$1:$A$200,1,FALSE)</f>
        <v>#N/A</v>
      </c>
      <c r="E21033" t="s">
        <v>22081</v>
      </c>
      <c r="F21033" t="s">
        <v>112</v>
      </c>
      <c r="G21033" t="s">
        <v>112</v>
      </c>
      <c r="H21033">
        <v>1</v>
      </c>
      <c r="I21033">
        <v>0</v>
      </c>
      <c r="J21033" t="s">
        <v>15</v>
      </c>
      <c r="K21033">
        <v>16</v>
      </c>
      <c r="L21033">
        <v>12</v>
      </c>
    </row>
    <row r="21034" spans="1:12" hidden="1" x14ac:dyDescent="0.25">
      <c r="A21034" t="s">
        <v>61</v>
      </c>
      <c r="B21034">
        <v>999</v>
      </c>
      <c r="C21034" t="s">
        <v>12</v>
      </c>
      <c r="D21034" t="e">
        <f>VLOOKUP(E21034,Sheet1!$A$1:$A$200,1,FALSE)</f>
        <v>#N/A</v>
      </c>
      <c r="E21034" t="s">
        <v>22082</v>
      </c>
      <c r="F21034" t="s">
        <v>112</v>
      </c>
      <c r="G21034" t="s">
        <v>114</v>
      </c>
      <c r="H21034">
        <v>0</v>
      </c>
      <c r="I21034">
        <v>77.489000000000004</v>
      </c>
      <c r="J21034" t="s">
        <v>15</v>
      </c>
      <c r="K21034">
        <v>16</v>
      </c>
      <c r="L21034">
        <v>12</v>
      </c>
    </row>
    <row r="21035" spans="1:12" hidden="1" x14ac:dyDescent="0.25">
      <c r="A21035" t="s">
        <v>61</v>
      </c>
      <c r="B21035">
        <v>999</v>
      </c>
      <c r="C21035" t="s">
        <v>12</v>
      </c>
      <c r="D21035" t="e">
        <f>VLOOKUP(E21035,Sheet1!$A$1:$A$200,1,FALSE)</f>
        <v>#N/A</v>
      </c>
      <c r="E21035" t="s">
        <v>22083</v>
      </c>
      <c r="F21035" t="s">
        <v>112</v>
      </c>
      <c r="G21035" t="s">
        <v>150</v>
      </c>
      <c r="H21035">
        <v>0</v>
      </c>
      <c r="I21035">
        <v>23.271000000000001</v>
      </c>
      <c r="J21035" t="s">
        <v>15</v>
      </c>
      <c r="K21035">
        <v>16</v>
      </c>
      <c r="L21035">
        <v>12</v>
      </c>
    </row>
    <row r="21036" spans="1:12" hidden="1" x14ac:dyDescent="0.25">
      <c r="A21036" t="s">
        <v>61</v>
      </c>
      <c r="B21036">
        <v>999</v>
      </c>
      <c r="C21036" t="s">
        <v>12</v>
      </c>
      <c r="D21036" t="e">
        <f>VLOOKUP(E21036,Sheet1!$A$1:$A$200,1,FALSE)</f>
        <v>#N/A</v>
      </c>
      <c r="E21036" t="s">
        <v>22084</v>
      </c>
      <c r="F21036" t="s">
        <v>112</v>
      </c>
      <c r="G21036" t="s">
        <v>112</v>
      </c>
      <c r="H21036">
        <v>1</v>
      </c>
      <c r="I21036">
        <v>0</v>
      </c>
      <c r="J21036" t="s">
        <v>15</v>
      </c>
      <c r="K21036">
        <v>16</v>
      </c>
      <c r="L21036">
        <v>12</v>
      </c>
    </row>
    <row r="21037" spans="1:12" hidden="1" x14ac:dyDescent="0.25">
      <c r="A21037" t="s">
        <v>61</v>
      </c>
      <c r="B21037">
        <v>999</v>
      </c>
      <c r="C21037" t="s">
        <v>12</v>
      </c>
      <c r="D21037" t="e">
        <f>VLOOKUP(E21037,Sheet1!$A$1:$A$200,1,FALSE)</f>
        <v>#N/A</v>
      </c>
      <c r="E21037" t="s">
        <v>22085</v>
      </c>
      <c r="F21037" t="s">
        <v>112</v>
      </c>
      <c r="G21037" t="s">
        <v>119</v>
      </c>
      <c r="H21037">
        <v>0</v>
      </c>
      <c r="I21037">
        <v>1783.431</v>
      </c>
      <c r="J21037" t="s">
        <v>15</v>
      </c>
      <c r="K21037">
        <v>16</v>
      </c>
      <c r="L21037">
        <v>12</v>
      </c>
    </row>
    <row r="21038" spans="1:12" hidden="1" x14ac:dyDescent="0.25">
      <c r="A21038" t="s">
        <v>61</v>
      </c>
      <c r="B21038">
        <v>999</v>
      </c>
      <c r="C21038" t="s">
        <v>12</v>
      </c>
      <c r="D21038" t="e">
        <f>VLOOKUP(E21038,Sheet1!$A$1:$A$200,1,FALSE)</f>
        <v>#N/A</v>
      </c>
      <c r="E21038" t="s">
        <v>22086</v>
      </c>
      <c r="F21038" t="s">
        <v>112</v>
      </c>
      <c r="G21038" t="s">
        <v>119</v>
      </c>
      <c r="H21038">
        <v>0</v>
      </c>
      <c r="I21038">
        <v>81.488</v>
      </c>
      <c r="J21038" t="s">
        <v>15</v>
      </c>
      <c r="K21038">
        <v>16</v>
      </c>
      <c r="L21038">
        <v>12</v>
      </c>
    </row>
    <row r="21039" spans="1:12" hidden="1" x14ac:dyDescent="0.25">
      <c r="A21039" t="s">
        <v>61</v>
      </c>
      <c r="B21039">
        <v>999</v>
      </c>
      <c r="C21039" t="s">
        <v>12</v>
      </c>
      <c r="D21039" t="e">
        <f>VLOOKUP(E21039,Sheet1!$A$1:$A$200,1,FALSE)</f>
        <v>#N/A</v>
      </c>
      <c r="E21039" t="s">
        <v>22087</v>
      </c>
      <c r="F21039" t="s">
        <v>112</v>
      </c>
      <c r="G21039" t="s">
        <v>112</v>
      </c>
      <c r="H21039">
        <v>1</v>
      </c>
      <c r="I21039">
        <v>0</v>
      </c>
      <c r="J21039" t="s">
        <v>15</v>
      </c>
      <c r="K21039">
        <v>16</v>
      </c>
      <c r="L21039">
        <v>12</v>
      </c>
    </row>
    <row r="21040" spans="1:12" hidden="1" x14ac:dyDescent="0.25">
      <c r="A21040" t="s">
        <v>61</v>
      </c>
      <c r="B21040">
        <v>999</v>
      </c>
      <c r="C21040" t="s">
        <v>12</v>
      </c>
      <c r="D21040" t="e">
        <f>VLOOKUP(E21040,Sheet1!$A$1:$A$200,1,FALSE)</f>
        <v>#N/A</v>
      </c>
      <c r="E21040" t="s">
        <v>22088</v>
      </c>
      <c r="F21040" t="s">
        <v>112</v>
      </c>
      <c r="G21040" t="s">
        <v>142</v>
      </c>
      <c r="H21040">
        <v>0</v>
      </c>
      <c r="I21040">
        <v>482</v>
      </c>
      <c r="J21040" t="s">
        <v>15</v>
      </c>
      <c r="K21040">
        <v>16</v>
      </c>
      <c r="L21040">
        <v>12</v>
      </c>
    </row>
    <row r="21041" spans="1:12" hidden="1" x14ac:dyDescent="0.25">
      <c r="A21041" t="s">
        <v>61</v>
      </c>
      <c r="B21041">
        <v>999</v>
      </c>
      <c r="C21041" t="s">
        <v>12</v>
      </c>
      <c r="D21041" t="e">
        <f>VLOOKUP(E21041,Sheet1!$A$1:$A$200,1,FALSE)</f>
        <v>#N/A</v>
      </c>
      <c r="E21041" t="s">
        <v>22089</v>
      </c>
      <c r="F21041" t="s">
        <v>112</v>
      </c>
      <c r="G21041" t="s">
        <v>112</v>
      </c>
      <c r="H21041">
        <v>1</v>
      </c>
      <c r="I21041">
        <v>0</v>
      </c>
      <c r="J21041" t="s">
        <v>15</v>
      </c>
      <c r="K21041">
        <v>16</v>
      </c>
      <c r="L21041">
        <v>12</v>
      </c>
    </row>
    <row r="21042" spans="1:12" hidden="1" x14ac:dyDescent="0.25">
      <c r="A21042" t="s">
        <v>61</v>
      </c>
      <c r="B21042">
        <v>999</v>
      </c>
      <c r="C21042" t="s">
        <v>12</v>
      </c>
      <c r="D21042" t="e">
        <f>VLOOKUP(E21042,Sheet1!$A$1:$A$200,1,FALSE)</f>
        <v>#N/A</v>
      </c>
      <c r="E21042" t="s">
        <v>22090</v>
      </c>
      <c r="F21042" t="s">
        <v>112</v>
      </c>
      <c r="G21042" t="s">
        <v>123</v>
      </c>
      <c r="H21042">
        <v>0</v>
      </c>
      <c r="I21042">
        <v>160.53399999999999</v>
      </c>
      <c r="J21042" t="s">
        <v>15</v>
      </c>
      <c r="K21042">
        <v>16</v>
      </c>
      <c r="L21042">
        <v>12</v>
      </c>
    </row>
    <row r="21043" spans="1:12" hidden="1" x14ac:dyDescent="0.25">
      <c r="A21043" t="s">
        <v>61</v>
      </c>
      <c r="B21043">
        <v>999</v>
      </c>
      <c r="C21043" t="s">
        <v>12</v>
      </c>
      <c r="D21043" t="e">
        <f>VLOOKUP(E21043,Sheet1!$A$1:$A$200,1,FALSE)</f>
        <v>#N/A</v>
      </c>
      <c r="E21043" t="s">
        <v>22091</v>
      </c>
      <c r="F21043" t="s">
        <v>112</v>
      </c>
      <c r="G21043" t="s">
        <v>112</v>
      </c>
      <c r="H21043">
        <v>1</v>
      </c>
      <c r="I21043">
        <v>0</v>
      </c>
      <c r="J21043" t="s">
        <v>15</v>
      </c>
      <c r="K21043">
        <v>16</v>
      </c>
      <c r="L21043">
        <v>12</v>
      </c>
    </row>
    <row r="21044" spans="1:12" hidden="1" x14ac:dyDescent="0.25">
      <c r="A21044" t="s">
        <v>61</v>
      </c>
      <c r="B21044">
        <v>999</v>
      </c>
      <c r="C21044" t="s">
        <v>12</v>
      </c>
      <c r="D21044" t="e">
        <f>VLOOKUP(E21044,Sheet1!$A$1:$A$200,1,FALSE)</f>
        <v>#N/A</v>
      </c>
      <c r="E21044" t="s">
        <v>22092</v>
      </c>
      <c r="F21044" t="s">
        <v>112</v>
      </c>
      <c r="G21044" t="s">
        <v>112</v>
      </c>
      <c r="H21044">
        <v>1</v>
      </c>
      <c r="I21044">
        <v>0</v>
      </c>
      <c r="J21044" t="s">
        <v>15</v>
      </c>
      <c r="K21044">
        <v>16</v>
      </c>
      <c r="L21044">
        <v>12</v>
      </c>
    </row>
    <row r="21045" spans="1:12" hidden="1" x14ac:dyDescent="0.25">
      <c r="A21045" t="s">
        <v>61</v>
      </c>
      <c r="B21045">
        <v>999</v>
      </c>
      <c r="C21045" t="s">
        <v>12</v>
      </c>
      <c r="D21045" t="e">
        <f>VLOOKUP(E21045,Sheet1!$A$1:$A$200,1,FALSE)</f>
        <v>#N/A</v>
      </c>
      <c r="E21045" t="s">
        <v>22093</v>
      </c>
      <c r="F21045" t="s">
        <v>112</v>
      </c>
      <c r="G21045" t="s">
        <v>112</v>
      </c>
      <c r="H21045">
        <v>1</v>
      </c>
      <c r="I21045">
        <v>0</v>
      </c>
      <c r="J21045" t="s">
        <v>15</v>
      </c>
      <c r="K21045">
        <v>16</v>
      </c>
      <c r="L21045">
        <v>12</v>
      </c>
    </row>
    <row r="21046" spans="1:12" hidden="1" x14ac:dyDescent="0.25">
      <c r="A21046" t="s">
        <v>61</v>
      </c>
      <c r="B21046">
        <v>999</v>
      </c>
      <c r="C21046" t="s">
        <v>250</v>
      </c>
      <c r="D21046" t="e">
        <f>VLOOKUP(E21046,Sheet1!$A$1:$A$200,1,FALSE)</f>
        <v>#N/A</v>
      </c>
      <c r="E21046" t="s">
        <v>22094</v>
      </c>
      <c r="F21046" t="s">
        <v>252</v>
      </c>
      <c r="G21046" t="s">
        <v>252</v>
      </c>
      <c r="H21046">
        <v>1</v>
      </c>
      <c r="I21046">
        <v>0</v>
      </c>
      <c r="J21046" t="s">
        <v>15</v>
      </c>
      <c r="K21046">
        <v>16</v>
      </c>
      <c r="L21046">
        <v>12</v>
      </c>
    </row>
    <row r="21047" spans="1:12" hidden="1" x14ac:dyDescent="0.25">
      <c r="A21047" t="s">
        <v>61</v>
      </c>
      <c r="B21047">
        <v>999</v>
      </c>
      <c r="C21047" t="s">
        <v>948</v>
      </c>
      <c r="D21047" t="e">
        <f>VLOOKUP(E21047,Sheet1!$A$1:$A$200,1,FALSE)</f>
        <v>#N/A</v>
      </c>
      <c r="E21047" t="s">
        <v>22095</v>
      </c>
      <c r="F21047" t="s">
        <v>952</v>
      </c>
      <c r="G21047" t="s">
        <v>952</v>
      </c>
      <c r="H21047">
        <v>1</v>
      </c>
      <c r="I21047">
        <v>0</v>
      </c>
      <c r="J21047" t="s">
        <v>15</v>
      </c>
      <c r="K21047">
        <v>16</v>
      </c>
      <c r="L21047">
        <v>12</v>
      </c>
    </row>
    <row r="21048" spans="1:12" hidden="1" x14ac:dyDescent="0.25">
      <c r="A21048" t="s">
        <v>61</v>
      </c>
      <c r="B21048">
        <v>999</v>
      </c>
      <c r="C21048" t="s">
        <v>51</v>
      </c>
      <c r="D21048" t="e">
        <f>VLOOKUP(E21048,Sheet1!$A$1:$A$200,1,FALSE)</f>
        <v>#N/A</v>
      </c>
      <c r="E21048" t="s">
        <v>22096</v>
      </c>
      <c r="F21048" t="s">
        <v>63</v>
      </c>
      <c r="G21048" t="s">
        <v>257</v>
      </c>
      <c r="H21048">
        <v>0</v>
      </c>
      <c r="I21048">
        <v>216.76499999999999</v>
      </c>
      <c r="J21048" t="s">
        <v>15</v>
      </c>
      <c r="K21048">
        <v>16</v>
      </c>
      <c r="L21048">
        <v>12</v>
      </c>
    </row>
    <row r="21049" spans="1:12" hidden="1" x14ac:dyDescent="0.25">
      <c r="A21049" t="s">
        <v>61</v>
      </c>
      <c r="B21049">
        <v>999</v>
      </c>
      <c r="C21049" t="s">
        <v>51</v>
      </c>
      <c r="D21049" t="e">
        <f>VLOOKUP(E21049,Sheet1!$A$1:$A$200,1,FALSE)</f>
        <v>#N/A</v>
      </c>
      <c r="E21049" t="s">
        <v>22097</v>
      </c>
      <c r="F21049" t="s">
        <v>63</v>
      </c>
      <c r="G21049" t="s">
        <v>81</v>
      </c>
      <c r="H21049">
        <v>0</v>
      </c>
      <c r="I21049">
        <v>59</v>
      </c>
      <c r="J21049" t="s">
        <v>15</v>
      </c>
      <c r="K21049">
        <v>16</v>
      </c>
      <c r="L21049">
        <v>12</v>
      </c>
    </row>
    <row r="21050" spans="1:12" hidden="1" x14ac:dyDescent="0.25">
      <c r="A21050" t="s">
        <v>61</v>
      </c>
      <c r="B21050">
        <v>999</v>
      </c>
      <c r="C21050" t="s">
        <v>51</v>
      </c>
      <c r="D21050" t="e">
        <f>VLOOKUP(E21050,Sheet1!$A$1:$A$200,1,FALSE)</f>
        <v>#N/A</v>
      </c>
      <c r="E21050" t="s">
        <v>22098</v>
      </c>
      <c r="F21050" t="s">
        <v>63</v>
      </c>
      <c r="G21050" t="s">
        <v>81</v>
      </c>
      <c r="H21050">
        <v>0</v>
      </c>
      <c r="I21050">
        <v>47.686</v>
      </c>
      <c r="J21050" t="s">
        <v>15</v>
      </c>
      <c r="K21050">
        <v>16</v>
      </c>
      <c r="L21050">
        <v>12</v>
      </c>
    </row>
    <row r="21051" spans="1:12" hidden="1" x14ac:dyDescent="0.25">
      <c r="A21051" t="s">
        <v>61</v>
      </c>
      <c r="B21051">
        <v>999</v>
      </c>
      <c r="C21051" t="s">
        <v>51</v>
      </c>
      <c r="D21051" t="e">
        <f>VLOOKUP(E21051,Sheet1!$A$1:$A$200,1,FALSE)</f>
        <v>#N/A</v>
      </c>
      <c r="E21051" t="s">
        <v>22099</v>
      </c>
      <c r="F21051" t="s">
        <v>63</v>
      </c>
      <c r="G21051" t="s">
        <v>63</v>
      </c>
      <c r="H21051">
        <v>1</v>
      </c>
      <c r="I21051">
        <v>0</v>
      </c>
      <c r="J21051" t="s">
        <v>15</v>
      </c>
      <c r="K21051">
        <v>16</v>
      </c>
      <c r="L21051">
        <v>12</v>
      </c>
    </row>
    <row r="21052" spans="1:12" hidden="1" x14ac:dyDescent="0.25">
      <c r="A21052" t="s">
        <v>61</v>
      </c>
      <c r="B21052">
        <v>999</v>
      </c>
      <c r="C21052" t="s">
        <v>51</v>
      </c>
      <c r="D21052" t="e">
        <f>VLOOKUP(E21052,Sheet1!$A$1:$A$200,1,FALSE)</f>
        <v>#N/A</v>
      </c>
      <c r="E21052" t="s">
        <v>22100</v>
      </c>
      <c r="F21052" t="s">
        <v>63</v>
      </c>
      <c r="G21052" t="s">
        <v>63</v>
      </c>
      <c r="H21052">
        <v>1</v>
      </c>
      <c r="I21052">
        <v>0</v>
      </c>
      <c r="J21052" t="s">
        <v>15</v>
      </c>
      <c r="K21052">
        <v>16</v>
      </c>
      <c r="L21052">
        <v>12</v>
      </c>
    </row>
    <row r="21053" spans="1:12" hidden="1" x14ac:dyDescent="0.25">
      <c r="A21053" t="s">
        <v>61</v>
      </c>
      <c r="B21053">
        <v>999</v>
      </c>
      <c r="C21053" t="s">
        <v>51</v>
      </c>
      <c r="D21053" t="e">
        <f>VLOOKUP(E21053,Sheet1!$A$1:$A$200,1,FALSE)</f>
        <v>#N/A</v>
      </c>
      <c r="E21053" t="s">
        <v>22101</v>
      </c>
      <c r="F21053" t="s">
        <v>63</v>
      </c>
      <c r="G21053" t="s">
        <v>63</v>
      </c>
      <c r="H21053">
        <v>1</v>
      </c>
      <c r="I21053">
        <v>0</v>
      </c>
      <c r="J21053" t="s">
        <v>15</v>
      </c>
      <c r="K21053">
        <v>16</v>
      </c>
      <c r="L21053">
        <v>12</v>
      </c>
    </row>
    <row r="21054" spans="1:12" hidden="1" x14ac:dyDescent="0.25">
      <c r="A21054" t="s">
        <v>61</v>
      </c>
      <c r="B21054">
        <v>999</v>
      </c>
      <c r="C21054" t="s">
        <v>51</v>
      </c>
      <c r="D21054" t="e">
        <f>VLOOKUP(E21054,Sheet1!$A$1:$A$200,1,FALSE)</f>
        <v>#N/A</v>
      </c>
      <c r="E21054" t="s">
        <v>22102</v>
      </c>
      <c r="F21054" t="s">
        <v>173</v>
      </c>
      <c r="G21054" t="s">
        <v>5491</v>
      </c>
      <c r="H21054">
        <v>0</v>
      </c>
      <c r="I21054">
        <v>116.499</v>
      </c>
      <c r="J21054" t="s">
        <v>15</v>
      </c>
      <c r="K21054">
        <v>16</v>
      </c>
      <c r="L21054">
        <v>12</v>
      </c>
    </row>
    <row r="21055" spans="1:12" hidden="1" x14ac:dyDescent="0.25">
      <c r="A21055" t="s">
        <v>61</v>
      </c>
      <c r="B21055">
        <v>999</v>
      </c>
      <c r="C21055" t="s">
        <v>51</v>
      </c>
      <c r="D21055" t="e">
        <f>VLOOKUP(E21055,Sheet1!$A$1:$A$200,1,FALSE)</f>
        <v>#N/A</v>
      </c>
      <c r="E21055" t="s">
        <v>22103</v>
      </c>
      <c r="F21055" t="s">
        <v>63</v>
      </c>
      <c r="G21055" t="s">
        <v>519</v>
      </c>
      <c r="H21055">
        <v>0</v>
      </c>
      <c r="I21055">
        <v>230.018</v>
      </c>
      <c r="J21055" t="s">
        <v>15</v>
      </c>
      <c r="K21055">
        <v>16</v>
      </c>
      <c r="L21055">
        <v>12</v>
      </c>
    </row>
    <row r="21056" spans="1:12" hidden="1" x14ac:dyDescent="0.25">
      <c r="A21056" t="s">
        <v>61</v>
      </c>
      <c r="B21056">
        <v>999</v>
      </c>
      <c r="C21056" t="s">
        <v>51</v>
      </c>
      <c r="D21056" t="e">
        <f>VLOOKUP(E21056,Sheet1!$A$1:$A$200,1,FALSE)</f>
        <v>#N/A</v>
      </c>
      <c r="E21056" t="s">
        <v>22104</v>
      </c>
      <c r="F21056" t="s">
        <v>3993</v>
      </c>
      <c r="G21056" t="s">
        <v>22105</v>
      </c>
      <c r="H21056">
        <v>0</v>
      </c>
      <c r="I21056">
        <v>456</v>
      </c>
      <c r="J21056" t="s">
        <v>15</v>
      </c>
      <c r="K21056">
        <v>16</v>
      </c>
      <c r="L21056">
        <v>12</v>
      </c>
    </row>
    <row r="21057" spans="1:12" hidden="1" x14ac:dyDescent="0.25">
      <c r="A21057" t="s">
        <v>61</v>
      </c>
      <c r="B21057">
        <v>999</v>
      </c>
      <c r="C21057" t="s">
        <v>100</v>
      </c>
      <c r="D21057" t="e">
        <f>VLOOKUP(E21057,Sheet1!$A$1:$A$200,1,FALSE)</f>
        <v>#N/A</v>
      </c>
      <c r="E21057" t="s">
        <v>22106</v>
      </c>
      <c r="F21057" t="s">
        <v>105</v>
      </c>
      <c r="G21057" t="s">
        <v>3832</v>
      </c>
      <c r="H21057">
        <v>0</v>
      </c>
      <c r="I21057">
        <v>283</v>
      </c>
      <c r="J21057" t="s">
        <v>15</v>
      </c>
      <c r="K21057">
        <v>16</v>
      </c>
      <c r="L21057">
        <v>12</v>
      </c>
    </row>
    <row r="21058" spans="1:12" hidden="1" x14ac:dyDescent="0.25">
      <c r="A21058" t="s">
        <v>61</v>
      </c>
      <c r="B21058">
        <v>999</v>
      </c>
      <c r="C21058" t="s">
        <v>100</v>
      </c>
      <c r="D21058" t="e">
        <f>VLOOKUP(E21058,Sheet1!$A$1:$A$200,1,FALSE)</f>
        <v>#N/A</v>
      </c>
      <c r="E21058" t="s">
        <v>22107</v>
      </c>
      <c r="F21058" t="s">
        <v>105</v>
      </c>
      <c r="G21058" t="s">
        <v>2032</v>
      </c>
      <c r="H21058">
        <v>0</v>
      </c>
      <c r="I21058">
        <v>1523</v>
      </c>
      <c r="J21058" t="s">
        <v>15</v>
      </c>
      <c r="K21058">
        <v>16</v>
      </c>
      <c r="L21058">
        <v>12</v>
      </c>
    </row>
    <row r="21059" spans="1:12" hidden="1" x14ac:dyDescent="0.25">
      <c r="A21059" t="s">
        <v>61</v>
      </c>
      <c r="B21059">
        <v>999</v>
      </c>
      <c r="C21059" t="s">
        <v>100</v>
      </c>
      <c r="D21059" t="e">
        <f>VLOOKUP(E21059,Sheet1!$A$1:$A$200,1,FALSE)</f>
        <v>#N/A</v>
      </c>
      <c r="E21059" t="s">
        <v>22108</v>
      </c>
      <c r="F21059" t="s">
        <v>105</v>
      </c>
      <c r="G21059" t="s">
        <v>105</v>
      </c>
      <c r="H21059">
        <v>1</v>
      </c>
      <c r="I21059">
        <v>0</v>
      </c>
      <c r="J21059" t="s">
        <v>15</v>
      </c>
      <c r="K21059">
        <v>16</v>
      </c>
      <c r="L21059">
        <v>12</v>
      </c>
    </row>
    <row r="21060" spans="1:12" hidden="1" x14ac:dyDescent="0.25">
      <c r="A21060" t="s">
        <v>61</v>
      </c>
      <c r="B21060">
        <v>999</v>
      </c>
      <c r="C21060" t="s">
        <v>107</v>
      </c>
      <c r="D21060" t="e">
        <f>VLOOKUP(E21060,Sheet1!$A$1:$A$200,1,FALSE)</f>
        <v>#N/A</v>
      </c>
      <c r="E21060" t="s">
        <v>22109</v>
      </c>
      <c r="F21060" t="s">
        <v>109</v>
      </c>
      <c r="G21060" t="s">
        <v>109</v>
      </c>
      <c r="H21060">
        <v>1</v>
      </c>
      <c r="I21060">
        <v>0</v>
      </c>
      <c r="J21060" t="s">
        <v>15</v>
      </c>
      <c r="K21060">
        <v>16</v>
      </c>
      <c r="L21060">
        <v>12</v>
      </c>
    </row>
    <row r="21061" spans="1:12" hidden="1" x14ac:dyDescent="0.25">
      <c r="A21061" t="s">
        <v>61</v>
      </c>
      <c r="B21061">
        <v>999</v>
      </c>
      <c r="C21061" t="s">
        <v>107</v>
      </c>
      <c r="D21061" t="e">
        <f>VLOOKUP(E21061,Sheet1!$A$1:$A$200,1,FALSE)</f>
        <v>#N/A</v>
      </c>
      <c r="E21061" t="s">
        <v>3226</v>
      </c>
      <c r="F21061" t="s">
        <v>109</v>
      </c>
      <c r="G21061" t="s">
        <v>584</v>
      </c>
      <c r="H21061">
        <v>0</v>
      </c>
      <c r="I21061">
        <v>378.154</v>
      </c>
      <c r="J21061" t="s">
        <v>15</v>
      </c>
      <c r="K21061">
        <v>16</v>
      </c>
      <c r="L21061">
        <v>12</v>
      </c>
    </row>
    <row r="21062" spans="1:12" hidden="1" x14ac:dyDescent="0.25">
      <c r="A21062" t="s">
        <v>61</v>
      </c>
      <c r="B21062">
        <v>999</v>
      </c>
      <c r="C21062" t="s">
        <v>212</v>
      </c>
      <c r="D21062" t="e">
        <f>VLOOKUP(E21062,Sheet1!$A$1:$A$200,1,FALSE)</f>
        <v>#N/A</v>
      </c>
      <c r="E21062" t="s">
        <v>124</v>
      </c>
      <c r="F21062" t="s">
        <v>22110</v>
      </c>
      <c r="G21062" t="s">
        <v>22111</v>
      </c>
      <c r="H21062">
        <v>2</v>
      </c>
      <c r="I21062">
        <v>11625.357</v>
      </c>
      <c r="J21062" t="s">
        <v>15</v>
      </c>
      <c r="K21062">
        <v>16</v>
      </c>
      <c r="L21062">
        <v>12</v>
      </c>
    </row>
    <row r="21063" spans="1:12" hidden="1" x14ac:dyDescent="0.25">
      <c r="A21063" t="s">
        <v>61</v>
      </c>
      <c r="B21063">
        <v>999</v>
      </c>
      <c r="C21063" t="s">
        <v>215</v>
      </c>
      <c r="D21063" t="e">
        <f>VLOOKUP(E21063,Sheet1!$A$1:$A$200,1,FALSE)</f>
        <v>#N/A</v>
      </c>
      <c r="E21063" t="s">
        <v>21360</v>
      </c>
      <c r="F21063" t="s">
        <v>217</v>
      </c>
      <c r="G21063" t="s">
        <v>2206</v>
      </c>
      <c r="H21063">
        <v>0</v>
      </c>
      <c r="I21063">
        <v>7</v>
      </c>
      <c r="J21063" t="s">
        <v>15</v>
      </c>
      <c r="K21063">
        <v>16</v>
      </c>
      <c r="L21063">
        <v>12</v>
      </c>
    </row>
    <row r="21064" spans="1:12" hidden="1" x14ac:dyDescent="0.25">
      <c r="A21064" t="s">
        <v>61</v>
      </c>
      <c r="B21064">
        <v>999</v>
      </c>
      <c r="C21064" t="s">
        <v>12</v>
      </c>
      <c r="D21064" t="e">
        <f>VLOOKUP(E21064,Sheet1!$A$1:$A$200,1,FALSE)</f>
        <v>#N/A</v>
      </c>
      <c r="E21064" t="s">
        <v>22112</v>
      </c>
      <c r="F21064" t="s">
        <v>112</v>
      </c>
      <c r="G21064" t="s">
        <v>112</v>
      </c>
      <c r="H21064">
        <v>1</v>
      </c>
      <c r="I21064">
        <v>0</v>
      </c>
      <c r="J21064" t="s">
        <v>15</v>
      </c>
      <c r="K21064">
        <v>16</v>
      </c>
      <c r="L21064">
        <v>12</v>
      </c>
    </row>
    <row r="21065" spans="1:12" hidden="1" x14ac:dyDescent="0.25">
      <c r="A21065" t="s">
        <v>61</v>
      </c>
      <c r="B21065">
        <v>999</v>
      </c>
      <c r="C21065" t="s">
        <v>12</v>
      </c>
      <c r="D21065" t="e">
        <f>VLOOKUP(E21065,Sheet1!$A$1:$A$200,1,FALSE)</f>
        <v>#N/A</v>
      </c>
      <c r="E21065" t="s">
        <v>22113</v>
      </c>
      <c r="F21065" t="s">
        <v>112</v>
      </c>
      <c r="G21065" t="s">
        <v>112</v>
      </c>
      <c r="H21065">
        <v>1</v>
      </c>
      <c r="I21065">
        <v>0</v>
      </c>
      <c r="J21065" t="s">
        <v>15</v>
      </c>
      <c r="K21065">
        <v>16</v>
      </c>
      <c r="L21065">
        <v>12</v>
      </c>
    </row>
    <row r="21066" spans="1:12" hidden="1" x14ac:dyDescent="0.25">
      <c r="A21066" t="s">
        <v>61</v>
      </c>
      <c r="B21066">
        <v>999</v>
      </c>
      <c r="C21066" t="s">
        <v>12</v>
      </c>
      <c r="D21066" t="e">
        <f>VLOOKUP(E21066,Sheet1!$A$1:$A$200,1,FALSE)</f>
        <v>#N/A</v>
      </c>
      <c r="E21066" t="s">
        <v>22114</v>
      </c>
      <c r="F21066" t="s">
        <v>112</v>
      </c>
      <c r="G21066" t="s">
        <v>119</v>
      </c>
      <c r="H21066">
        <v>0</v>
      </c>
      <c r="I21066">
        <v>137.48099999999999</v>
      </c>
      <c r="J21066" t="s">
        <v>15</v>
      </c>
      <c r="K21066">
        <v>16</v>
      </c>
      <c r="L21066">
        <v>12</v>
      </c>
    </row>
    <row r="21067" spans="1:12" hidden="1" x14ac:dyDescent="0.25">
      <c r="A21067" t="s">
        <v>61</v>
      </c>
      <c r="B21067">
        <v>999</v>
      </c>
      <c r="C21067" t="s">
        <v>12</v>
      </c>
      <c r="D21067" t="e">
        <f>VLOOKUP(E21067,Sheet1!$A$1:$A$200,1,FALSE)</f>
        <v>#N/A</v>
      </c>
      <c r="E21067" t="s">
        <v>22115</v>
      </c>
      <c r="F21067" t="s">
        <v>112</v>
      </c>
      <c r="G21067" t="s">
        <v>2531</v>
      </c>
      <c r="H21067">
        <v>0</v>
      </c>
      <c r="I21067">
        <v>1698</v>
      </c>
      <c r="J21067" t="s">
        <v>15</v>
      </c>
      <c r="K21067">
        <v>16</v>
      </c>
      <c r="L21067">
        <v>12</v>
      </c>
    </row>
    <row r="21068" spans="1:12" hidden="1" x14ac:dyDescent="0.25">
      <c r="A21068" t="s">
        <v>61</v>
      </c>
      <c r="B21068">
        <v>999</v>
      </c>
      <c r="C21068" t="s">
        <v>12</v>
      </c>
      <c r="D21068" t="e">
        <f>VLOOKUP(E21068,Sheet1!$A$1:$A$200,1,FALSE)</f>
        <v>#N/A</v>
      </c>
      <c r="E21068" t="s">
        <v>22116</v>
      </c>
      <c r="F21068" t="s">
        <v>112</v>
      </c>
      <c r="G21068" t="s">
        <v>112</v>
      </c>
      <c r="H21068">
        <v>1</v>
      </c>
      <c r="I21068">
        <v>0</v>
      </c>
      <c r="J21068" t="s">
        <v>15</v>
      </c>
      <c r="K21068">
        <v>16</v>
      </c>
      <c r="L21068">
        <v>12</v>
      </c>
    </row>
    <row r="21069" spans="1:12" hidden="1" x14ac:dyDescent="0.25">
      <c r="A21069" t="s">
        <v>61</v>
      </c>
      <c r="B21069">
        <v>999</v>
      </c>
      <c r="C21069" t="s">
        <v>12</v>
      </c>
      <c r="D21069" t="e">
        <f>VLOOKUP(E21069,Sheet1!$A$1:$A$200,1,FALSE)</f>
        <v>#N/A</v>
      </c>
      <c r="E21069" t="s">
        <v>22117</v>
      </c>
      <c r="F21069" t="s">
        <v>112</v>
      </c>
      <c r="G21069" t="s">
        <v>347</v>
      </c>
      <c r="H21069">
        <v>0</v>
      </c>
      <c r="I21069">
        <v>555</v>
      </c>
      <c r="J21069" t="s">
        <v>15</v>
      </c>
      <c r="K21069">
        <v>16</v>
      </c>
      <c r="L21069">
        <v>12</v>
      </c>
    </row>
    <row r="21070" spans="1:12" hidden="1" x14ac:dyDescent="0.25">
      <c r="A21070" t="s">
        <v>61</v>
      </c>
      <c r="B21070">
        <v>999</v>
      </c>
      <c r="C21070" t="s">
        <v>12</v>
      </c>
      <c r="D21070" t="e">
        <f>VLOOKUP(E21070,Sheet1!$A$1:$A$200,1,FALSE)</f>
        <v>#N/A</v>
      </c>
      <c r="E21070" t="s">
        <v>22118</v>
      </c>
      <c r="F21070" t="s">
        <v>112</v>
      </c>
      <c r="G21070" t="s">
        <v>150</v>
      </c>
      <c r="H21070">
        <v>0</v>
      </c>
      <c r="I21070">
        <v>45</v>
      </c>
      <c r="J21070" t="s">
        <v>15</v>
      </c>
      <c r="K21070">
        <v>16</v>
      </c>
      <c r="L21070">
        <v>12</v>
      </c>
    </row>
    <row r="21071" spans="1:12" hidden="1" x14ac:dyDescent="0.25">
      <c r="A21071" t="s">
        <v>61</v>
      </c>
      <c r="B21071">
        <v>999</v>
      </c>
      <c r="C21071" t="s">
        <v>12</v>
      </c>
      <c r="D21071" t="e">
        <f>VLOOKUP(E21071,Sheet1!$A$1:$A$200,1,FALSE)</f>
        <v>#N/A</v>
      </c>
      <c r="E21071" t="s">
        <v>22119</v>
      </c>
      <c r="F21071" t="s">
        <v>112</v>
      </c>
      <c r="G21071" t="s">
        <v>150</v>
      </c>
      <c r="H21071">
        <v>0</v>
      </c>
      <c r="I21071">
        <v>18.731000000000002</v>
      </c>
      <c r="J21071" t="s">
        <v>15</v>
      </c>
      <c r="K21071">
        <v>16</v>
      </c>
      <c r="L21071">
        <v>12</v>
      </c>
    </row>
    <row r="21072" spans="1:12" hidden="1" x14ac:dyDescent="0.25">
      <c r="A21072" t="s">
        <v>61</v>
      </c>
      <c r="B21072">
        <v>999</v>
      </c>
      <c r="C21072" t="s">
        <v>12</v>
      </c>
      <c r="D21072" t="e">
        <f>VLOOKUP(E21072,Sheet1!$A$1:$A$200,1,FALSE)</f>
        <v>#N/A</v>
      </c>
      <c r="E21072" t="s">
        <v>22120</v>
      </c>
      <c r="F21072" t="s">
        <v>112</v>
      </c>
      <c r="G21072" t="s">
        <v>112</v>
      </c>
      <c r="H21072">
        <v>1</v>
      </c>
      <c r="I21072">
        <v>0</v>
      </c>
      <c r="J21072" t="s">
        <v>15</v>
      </c>
      <c r="K21072">
        <v>16</v>
      </c>
      <c r="L21072">
        <v>12</v>
      </c>
    </row>
    <row r="21073" spans="1:12" hidden="1" x14ac:dyDescent="0.25">
      <c r="A21073" t="s">
        <v>61</v>
      </c>
      <c r="B21073">
        <v>999</v>
      </c>
      <c r="C21073" t="s">
        <v>12</v>
      </c>
      <c r="D21073" t="e">
        <f>VLOOKUP(E21073,Sheet1!$A$1:$A$200,1,FALSE)</f>
        <v>#N/A</v>
      </c>
      <c r="E21073" t="s">
        <v>22121</v>
      </c>
      <c r="F21073" t="s">
        <v>112</v>
      </c>
      <c r="G21073" t="s">
        <v>150</v>
      </c>
      <c r="H21073">
        <v>0</v>
      </c>
      <c r="I21073">
        <v>41.694000000000003</v>
      </c>
      <c r="J21073" t="s">
        <v>15</v>
      </c>
      <c r="K21073">
        <v>16</v>
      </c>
      <c r="L21073">
        <v>12</v>
      </c>
    </row>
    <row r="21074" spans="1:12" hidden="1" x14ac:dyDescent="0.25">
      <c r="A21074" t="s">
        <v>61</v>
      </c>
      <c r="B21074">
        <v>999</v>
      </c>
      <c r="C21074" t="s">
        <v>12</v>
      </c>
      <c r="D21074" t="e">
        <f>VLOOKUP(E21074,Sheet1!$A$1:$A$200,1,FALSE)</f>
        <v>#N/A</v>
      </c>
      <c r="E21074" t="s">
        <v>22122</v>
      </c>
      <c r="F21074" t="s">
        <v>112</v>
      </c>
      <c r="G21074" t="s">
        <v>112</v>
      </c>
      <c r="H21074">
        <v>1</v>
      </c>
      <c r="I21074">
        <v>0</v>
      </c>
      <c r="J21074" t="s">
        <v>15</v>
      </c>
      <c r="K21074">
        <v>16</v>
      </c>
      <c r="L21074">
        <v>12</v>
      </c>
    </row>
    <row r="21075" spans="1:12" hidden="1" x14ac:dyDescent="0.25">
      <c r="A21075" t="s">
        <v>61</v>
      </c>
      <c r="B21075">
        <v>999</v>
      </c>
      <c r="C21075" t="s">
        <v>12</v>
      </c>
      <c r="D21075" t="e">
        <f>VLOOKUP(E21075,Sheet1!$A$1:$A$200,1,FALSE)</f>
        <v>#N/A</v>
      </c>
      <c r="E21075" t="s">
        <v>22123</v>
      </c>
      <c r="F21075" t="s">
        <v>112</v>
      </c>
      <c r="G21075" t="s">
        <v>142</v>
      </c>
      <c r="H21075">
        <v>0</v>
      </c>
      <c r="I21075">
        <v>826</v>
      </c>
      <c r="J21075" t="s">
        <v>15</v>
      </c>
      <c r="K21075">
        <v>16</v>
      </c>
      <c r="L21075">
        <v>12</v>
      </c>
    </row>
    <row r="21076" spans="1:12" hidden="1" x14ac:dyDescent="0.25">
      <c r="A21076" t="s">
        <v>61</v>
      </c>
      <c r="B21076">
        <v>999</v>
      </c>
      <c r="C21076" t="s">
        <v>12</v>
      </c>
      <c r="D21076" t="e">
        <f>VLOOKUP(E21076,Sheet1!$A$1:$A$200,1,FALSE)</f>
        <v>#N/A</v>
      </c>
      <c r="E21076" t="s">
        <v>22124</v>
      </c>
      <c r="F21076" t="s">
        <v>112</v>
      </c>
      <c r="G21076" t="s">
        <v>112</v>
      </c>
      <c r="H21076">
        <v>1</v>
      </c>
      <c r="I21076">
        <v>0</v>
      </c>
      <c r="J21076" t="s">
        <v>15</v>
      </c>
      <c r="K21076">
        <v>16</v>
      </c>
      <c r="L21076">
        <v>12</v>
      </c>
    </row>
    <row r="21077" spans="1:12" hidden="1" x14ac:dyDescent="0.25">
      <c r="A21077" t="s">
        <v>61</v>
      </c>
      <c r="B21077">
        <v>999</v>
      </c>
      <c r="C21077" t="s">
        <v>12</v>
      </c>
      <c r="D21077" t="e">
        <f>VLOOKUP(E21077,Sheet1!$A$1:$A$200,1,FALSE)</f>
        <v>#N/A</v>
      </c>
      <c r="E21077" t="s">
        <v>22125</v>
      </c>
      <c r="F21077" t="s">
        <v>112</v>
      </c>
      <c r="G21077" t="s">
        <v>142</v>
      </c>
      <c r="H21077">
        <v>0</v>
      </c>
      <c r="I21077">
        <v>59.167999999999999</v>
      </c>
      <c r="J21077" t="s">
        <v>15</v>
      </c>
      <c r="K21077">
        <v>16</v>
      </c>
      <c r="L21077">
        <v>12</v>
      </c>
    </row>
    <row r="21078" spans="1:12" hidden="1" x14ac:dyDescent="0.25">
      <c r="A21078" t="s">
        <v>61</v>
      </c>
      <c r="B21078">
        <v>999</v>
      </c>
      <c r="C21078" t="s">
        <v>12</v>
      </c>
      <c r="D21078" t="e">
        <f>VLOOKUP(E21078,Sheet1!$A$1:$A$200,1,FALSE)</f>
        <v>#N/A</v>
      </c>
      <c r="E21078" t="s">
        <v>22126</v>
      </c>
      <c r="F21078" t="s">
        <v>112</v>
      </c>
      <c r="G21078" t="s">
        <v>142</v>
      </c>
      <c r="H21078">
        <v>0</v>
      </c>
      <c r="I21078">
        <v>130.995</v>
      </c>
      <c r="J21078" t="s">
        <v>15</v>
      </c>
      <c r="K21078">
        <v>16</v>
      </c>
      <c r="L21078">
        <v>12</v>
      </c>
    </row>
    <row r="21079" spans="1:12" hidden="1" x14ac:dyDescent="0.25">
      <c r="A21079" t="s">
        <v>61</v>
      </c>
      <c r="B21079">
        <v>999</v>
      </c>
      <c r="C21079" t="s">
        <v>12</v>
      </c>
      <c r="D21079" t="e">
        <f>VLOOKUP(E21079,Sheet1!$A$1:$A$200,1,FALSE)</f>
        <v>#N/A</v>
      </c>
      <c r="E21079" t="s">
        <v>22127</v>
      </c>
      <c r="F21079" t="s">
        <v>112</v>
      </c>
      <c r="G21079" t="s">
        <v>242</v>
      </c>
      <c r="H21079">
        <v>0</v>
      </c>
      <c r="I21079">
        <v>3035.4259999999999</v>
      </c>
      <c r="J21079" t="s">
        <v>15</v>
      </c>
      <c r="K21079">
        <v>16</v>
      </c>
      <c r="L21079">
        <v>12</v>
      </c>
    </row>
    <row r="21080" spans="1:12" hidden="1" x14ac:dyDescent="0.25">
      <c r="A21080" t="s">
        <v>61</v>
      </c>
      <c r="B21080">
        <v>999</v>
      </c>
      <c r="C21080" t="s">
        <v>12</v>
      </c>
      <c r="D21080" t="e">
        <f>VLOOKUP(E21080,Sheet1!$A$1:$A$200,1,FALSE)</f>
        <v>#N/A</v>
      </c>
      <c r="E21080" t="s">
        <v>22128</v>
      </c>
      <c r="F21080" t="s">
        <v>112</v>
      </c>
      <c r="G21080" t="s">
        <v>112</v>
      </c>
      <c r="H21080">
        <v>1</v>
      </c>
      <c r="I21080">
        <v>0</v>
      </c>
      <c r="J21080" t="s">
        <v>15</v>
      </c>
      <c r="K21080">
        <v>16</v>
      </c>
      <c r="L21080">
        <v>12</v>
      </c>
    </row>
    <row r="21081" spans="1:12" hidden="1" x14ac:dyDescent="0.25">
      <c r="A21081" t="s">
        <v>61</v>
      </c>
      <c r="B21081">
        <v>999</v>
      </c>
      <c r="C21081" t="s">
        <v>12</v>
      </c>
      <c r="D21081" t="e">
        <f>VLOOKUP(E21081,Sheet1!$A$1:$A$200,1,FALSE)</f>
        <v>#N/A</v>
      </c>
      <c r="E21081" t="s">
        <v>22129</v>
      </c>
      <c r="F21081" t="s">
        <v>112</v>
      </c>
      <c r="G21081" t="s">
        <v>119</v>
      </c>
      <c r="H21081">
        <v>0</v>
      </c>
      <c r="I21081">
        <v>704</v>
      </c>
      <c r="J21081" t="s">
        <v>15</v>
      </c>
      <c r="K21081">
        <v>16</v>
      </c>
      <c r="L21081">
        <v>12</v>
      </c>
    </row>
    <row r="21082" spans="1:12" hidden="1" x14ac:dyDescent="0.25">
      <c r="A21082" t="s">
        <v>61</v>
      </c>
      <c r="B21082">
        <v>999</v>
      </c>
      <c r="C21082" t="s">
        <v>12</v>
      </c>
      <c r="D21082" t="e">
        <f>VLOOKUP(E21082,Sheet1!$A$1:$A$200,1,FALSE)</f>
        <v>#N/A</v>
      </c>
      <c r="E21082" t="s">
        <v>22130</v>
      </c>
      <c r="F21082" t="s">
        <v>112</v>
      </c>
      <c r="G21082" t="s">
        <v>123</v>
      </c>
      <c r="H21082">
        <v>0</v>
      </c>
      <c r="I21082">
        <v>102</v>
      </c>
      <c r="J21082" t="s">
        <v>15</v>
      </c>
      <c r="K21082">
        <v>16</v>
      </c>
      <c r="L21082">
        <v>12</v>
      </c>
    </row>
    <row r="21083" spans="1:12" hidden="1" x14ac:dyDescent="0.25">
      <c r="A21083" t="s">
        <v>61</v>
      </c>
      <c r="B21083">
        <v>999</v>
      </c>
      <c r="C21083" t="s">
        <v>12</v>
      </c>
      <c r="D21083" t="e">
        <f>VLOOKUP(E21083,Sheet1!$A$1:$A$200,1,FALSE)</f>
        <v>#N/A</v>
      </c>
      <c r="E21083" t="s">
        <v>22131</v>
      </c>
      <c r="F21083" t="s">
        <v>112</v>
      </c>
      <c r="G21083" t="s">
        <v>112</v>
      </c>
      <c r="H21083">
        <v>1</v>
      </c>
      <c r="I21083">
        <v>0</v>
      </c>
      <c r="J21083" t="s">
        <v>15</v>
      </c>
      <c r="K21083">
        <v>16</v>
      </c>
      <c r="L21083">
        <v>12</v>
      </c>
    </row>
    <row r="21084" spans="1:12" hidden="1" x14ac:dyDescent="0.25">
      <c r="A21084" t="s">
        <v>61</v>
      </c>
      <c r="B21084">
        <v>999</v>
      </c>
      <c r="C21084" t="s">
        <v>12</v>
      </c>
      <c r="D21084" t="e">
        <f>VLOOKUP(E21084,Sheet1!$A$1:$A$200,1,FALSE)</f>
        <v>#N/A</v>
      </c>
      <c r="E21084" t="s">
        <v>22132</v>
      </c>
      <c r="F21084" t="s">
        <v>112</v>
      </c>
      <c r="G21084" t="s">
        <v>119</v>
      </c>
      <c r="H21084">
        <v>0</v>
      </c>
      <c r="I21084">
        <v>19.952999999999999</v>
      </c>
      <c r="J21084" t="s">
        <v>15</v>
      </c>
      <c r="K21084">
        <v>16</v>
      </c>
      <c r="L21084">
        <v>12</v>
      </c>
    </row>
    <row r="21085" spans="1:12" hidden="1" x14ac:dyDescent="0.25">
      <c r="A21085" t="s">
        <v>61</v>
      </c>
      <c r="B21085">
        <v>999</v>
      </c>
      <c r="C21085" t="s">
        <v>12</v>
      </c>
      <c r="D21085" t="e">
        <f>VLOOKUP(E21085,Sheet1!$A$1:$A$200,1,FALSE)</f>
        <v>#N/A</v>
      </c>
      <c r="E21085" t="s">
        <v>22133</v>
      </c>
      <c r="F21085" t="s">
        <v>112</v>
      </c>
      <c r="G21085" t="s">
        <v>112</v>
      </c>
      <c r="H21085">
        <v>1</v>
      </c>
      <c r="I21085">
        <v>0</v>
      </c>
      <c r="J21085" t="s">
        <v>15</v>
      </c>
      <c r="K21085">
        <v>16</v>
      </c>
      <c r="L21085">
        <v>12</v>
      </c>
    </row>
    <row r="21086" spans="1:12" hidden="1" x14ac:dyDescent="0.25">
      <c r="A21086" t="s">
        <v>61</v>
      </c>
      <c r="B21086">
        <v>999</v>
      </c>
      <c r="C21086" t="s">
        <v>12</v>
      </c>
      <c r="D21086" t="e">
        <f>VLOOKUP(E21086,Sheet1!$A$1:$A$200,1,FALSE)</f>
        <v>#N/A</v>
      </c>
      <c r="E21086" t="s">
        <v>8810</v>
      </c>
      <c r="F21086" t="s">
        <v>435</v>
      </c>
      <c r="G21086" t="s">
        <v>22134</v>
      </c>
      <c r="H21086">
        <v>3</v>
      </c>
      <c r="I21086">
        <v>89.075999999999993</v>
      </c>
      <c r="J21086" t="s">
        <v>15</v>
      </c>
      <c r="K21086">
        <v>16</v>
      </c>
      <c r="L21086">
        <v>12</v>
      </c>
    </row>
    <row r="21087" spans="1:12" hidden="1" x14ac:dyDescent="0.25">
      <c r="A21087" t="s">
        <v>61</v>
      </c>
      <c r="B21087">
        <v>999</v>
      </c>
      <c r="C21087" t="s">
        <v>12</v>
      </c>
      <c r="D21087" t="e">
        <f>VLOOKUP(E21087,Sheet1!$A$1:$A$200,1,FALSE)</f>
        <v>#N/A</v>
      </c>
      <c r="E21087" t="s">
        <v>22135</v>
      </c>
      <c r="F21087" t="s">
        <v>112</v>
      </c>
      <c r="G21087" t="s">
        <v>112</v>
      </c>
      <c r="H21087">
        <v>1</v>
      </c>
      <c r="I21087">
        <v>0</v>
      </c>
      <c r="J21087" t="s">
        <v>15</v>
      </c>
      <c r="K21087">
        <v>16</v>
      </c>
      <c r="L21087">
        <v>12</v>
      </c>
    </row>
    <row r="21088" spans="1:12" hidden="1" x14ac:dyDescent="0.25">
      <c r="A21088" t="s">
        <v>61</v>
      </c>
      <c r="B21088">
        <v>999</v>
      </c>
      <c r="C21088" t="s">
        <v>12</v>
      </c>
      <c r="D21088" t="e">
        <f>VLOOKUP(E21088,Sheet1!$A$1:$A$200,1,FALSE)</f>
        <v>#N/A</v>
      </c>
      <c r="E21088" t="s">
        <v>22136</v>
      </c>
      <c r="F21088" t="s">
        <v>112</v>
      </c>
      <c r="G21088" t="s">
        <v>150</v>
      </c>
      <c r="H21088">
        <v>0</v>
      </c>
      <c r="I21088">
        <v>14.632999999999999</v>
      </c>
      <c r="J21088" t="s">
        <v>15</v>
      </c>
      <c r="K21088">
        <v>16</v>
      </c>
      <c r="L21088">
        <v>12</v>
      </c>
    </row>
    <row r="21089" spans="1:12" hidden="1" x14ac:dyDescent="0.25">
      <c r="A21089" t="s">
        <v>61</v>
      </c>
      <c r="B21089">
        <v>999</v>
      </c>
      <c r="C21089" t="s">
        <v>12</v>
      </c>
      <c r="D21089" t="e">
        <f>VLOOKUP(E21089,Sheet1!$A$1:$A$200,1,FALSE)</f>
        <v>#N/A</v>
      </c>
      <c r="E21089" t="s">
        <v>22137</v>
      </c>
      <c r="F21089" t="s">
        <v>112</v>
      </c>
      <c r="G21089" t="s">
        <v>119</v>
      </c>
      <c r="H21089">
        <v>0</v>
      </c>
      <c r="I21089">
        <v>40.54</v>
      </c>
      <c r="J21089" t="s">
        <v>15</v>
      </c>
      <c r="K21089">
        <v>16</v>
      </c>
      <c r="L21089">
        <v>12</v>
      </c>
    </row>
    <row r="21090" spans="1:12" hidden="1" x14ac:dyDescent="0.25">
      <c r="A21090" t="s">
        <v>61</v>
      </c>
      <c r="B21090">
        <v>999</v>
      </c>
      <c r="C21090" t="s">
        <v>12</v>
      </c>
      <c r="D21090" t="e">
        <f>VLOOKUP(E21090,Sheet1!$A$1:$A$200,1,FALSE)</f>
        <v>#N/A</v>
      </c>
      <c r="E21090" t="s">
        <v>22138</v>
      </c>
      <c r="F21090" t="s">
        <v>112</v>
      </c>
      <c r="G21090" t="s">
        <v>236</v>
      </c>
      <c r="H21090">
        <v>0</v>
      </c>
      <c r="I21090">
        <v>1063.067</v>
      </c>
      <c r="J21090" t="s">
        <v>15</v>
      </c>
      <c r="K21090">
        <v>16</v>
      </c>
      <c r="L21090">
        <v>12</v>
      </c>
    </row>
    <row r="21091" spans="1:12" hidden="1" x14ac:dyDescent="0.25">
      <c r="A21091" t="s">
        <v>61</v>
      </c>
      <c r="B21091">
        <v>999</v>
      </c>
      <c r="C21091" t="s">
        <v>12</v>
      </c>
      <c r="D21091" t="e">
        <f>VLOOKUP(E21091,Sheet1!$A$1:$A$200,1,FALSE)</f>
        <v>#N/A</v>
      </c>
      <c r="E21091" t="s">
        <v>22139</v>
      </c>
      <c r="F21091" t="s">
        <v>112</v>
      </c>
      <c r="G21091" t="s">
        <v>119</v>
      </c>
      <c r="H21091">
        <v>0</v>
      </c>
      <c r="I21091">
        <v>31.887</v>
      </c>
      <c r="J21091" t="s">
        <v>15</v>
      </c>
      <c r="K21091">
        <v>16</v>
      </c>
      <c r="L21091">
        <v>12</v>
      </c>
    </row>
    <row r="21092" spans="1:12" hidden="1" x14ac:dyDescent="0.25">
      <c r="A21092" t="s">
        <v>61</v>
      </c>
      <c r="B21092">
        <v>999</v>
      </c>
      <c r="C21092" t="s">
        <v>12</v>
      </c>
      <c r="D21092" t="e">
        <f>VLOOKUP(E21092,Sheet1!$A$1:$A$200,1,FALSE)</f>
        <v>#N/A</v>
      </c>
      <c r="E21092" t="s">
        <v>22140</v>
      </c>
      <c r="F21092" t="s">
        <v>112</v>
      </c>
      <c r="G21092" t="s">
        <v>112</v>
      </c>
      <c r="H21092">
        <v>1</v>
      </c>
      <c r="I21092">
        <v>0</v>
      </c>
      <c r="J21092" t="s">
        <v>15</v>
      </c>
      <c r="K21092">
        <v>16</v>
      </c>
      <c r="L21092">
        <v>12</v>
      </c>
    </row>
    <row r="21093" spans="1:12" hidden="1" x14ac:dyDescent="0.25">
      <c r="A21093" t="s">
        <v>61</v>
      </c>
      <c r="B21093">
        <v>999</v>
      </c>
      <c r="C21093" t="s">
        <v>12</v>
      </c>
      <c r="D21093" t="e">
        <f>VLOOKUP(E21093,Sheet1!$A$1:$A$200,1,FALSE)</f>
        <v>#N/A</v>
      </c>
      <c r="E21093" t="s">
        <v>22141</v>
      </c>
      <c r="F21093" t="s">
        <v>112</v>
      </c>
      <c r="G21093" t="s">
        <v>142</v>
      </c>
      <c r="H21093">
        <v>0</v>
      </c>
      <c r="I21093">
        <v>133.91300000000001</v>
      </c>
      <c r="J21093" t="s">
        <v>15</v>
      </c>
      <c r="K21093">
        <v>16</v>
      </c>
      <c r="L21093">
        <v>12</v>
      </c>
    </row>
    <row r="21094" spans="1:12" hidden="1" x14ac:dyDescent="0.25">
      <c r="A21094" t="s">
        <v>61</v>
      </c>
      <c r="B21094">
        <v>999</v>
      </c>
      <c r="C21094" t="s">
        <v>12</v>
      </c>
      <c r="D21094" t="e">
        <f>VLOOKUP(E21094,Sheet1!$A$1:$A$200,1,FALSE)</f>
        <v>#N/A</v>
      </c>
      <c r="E21094" t="s">
        <v>22142</v>
      </c>
      <c r="F21094" t="s">
        <v>158</v>
      </c>
      <c r="G21094" t="s">
        <v>1262</v>
      </c>
      <c r="H21094">
        <v>1</v>
      </c>
      <c r="I21094">
        <v>1045</v>
      </c>
      <c r="J21094" t="s">
        <v>15</v>
      </c>
      <c r="K21094">
        <v>16</v>
      </c>
      <c r="L21094">
        <v>12</v>
      </c>
    </row>
    <row r="21095" spans="1:12" hidden="1" x14ac:dyDescent="0.25">
      <c r="A21095" t="s">
        <v>61</v>
      </c>
      <c r="B21095">
        <v>999</v>
      </c>
      <c r="C21095" t="s">
        <v>12</v>
      </c>
      <c r="D21095" t="e">
        <f>VLOOKUP(E21095,Sheet1!$A$1:$A$200,1,FALSE)</f>
        <v>#N/A</v>
      </c>
      <c r="E21095" t="s">
        <v>22143</v>
      </c>
      <c r="F21095" t="s">
        <v>112</v>
      </c>
      <c r="G21095" t="s">
        <v>112</v>
      </c>
      <c r="H21095">
        <v>1</v>
      </c>
      <c r="I21095">
        <v>0</v>
      </c>
      <c r="J21095" t="s">
        <v>15</v>
      </c>
      <c r="K21095">
        <v>16</v>
      </c>
      <c r="L21095">
        <v>12</v>
      </c>
    </row>
    <row r="21096" spans="1:12" hidden="1" x14ac:dyDescent="0.25">
      <c r="A21096" t="s">
        <v>61</v>
      </c>
      <c r="B21096">
        <v>999</v>
      </c>
      <c r="C21096" t="s">
        <v>12</v>
      </c>
      <c r="D21096" t="e">
        <f>VLOOKUP(E21096,Sheet1!$A$1:$A$200,1,FALSE)</f>
        <v>#N/A</v>
      </c>
      <c r="E21096" t="s">
        <v>22144</v>
      </c>
      <c r="F21096" t="s">
        <v>112</v>
      </c>
      <c r="G21096" t="s">
        <v>114</v>
      </c>
      <c r="H21096">
        <v>0</v>
      </c>
      <c r="I21096">
        <v>1530.568</v>
      </c>
      <c r="J21096" t="s">
        <v>15</v>
      </c>
      <c r="K21096">
        <v>16</v>
      </c>
      <c r="L21096">
        <v>12</v>
      </c>
    </row>
    <row r="21097" spans="1:12" hidden="1" x14ac:dyDescent="0.25">
      <c r="A21097" t="s">
        <v>61</v>
      </c>
      <c r="B21097">
        <v>999</v>
      </c>
      <c r="C21097" t="s">
        <v>12</v>
      </c>
      <c r="D21097" t="e">
        <f>VLOOKUP(E21097,Sheet1!$A$1:$A$200,1,FALSE)</f>
        <v>#N/A</v>
      </c>
      <c r="E21097" t="s">
        <v>22145</v>
      </c>
      <c r="F21097" t="s">
        <v>112</v>
      </c>
      <c r="G21097" t="s">
        <v>150</v>
      </c>
      <c r="H21097">
        <v>0</v>
      </c>
      <c r="I21097">
        <v>19</v>
      </c>
      <c r="J21097" t="s">
        <v>15</v>
      </c>
      <c r="K21097">
        <v>16</v>
      </c>
      <c r="L21097">
        <v>12</v>
      </c>
    </row>
    <row r="21098" spans="1:12" hidden="1" x14ac:dyDescent="0.25">
      <c r="A21098" t="s">
        <v>61</v>
      </c>
      <c r="B21098">
        <v>999</v>
      </c>
      <c r="C21098" t="s">
        <v>12</v>
      </c>
      <c r="D21098" t="e">
        <f>VLOOKUP(E21098,Sheet1!$A$1:$A$200,1,FALSE)</f>
        <v>#N/A</v>
      </c>
      <c r="E21098" t="s">
        <v>22146</v>
      </c>
      <c r="F21098" t="s">
        <v>112</v>
      </c>
      <c r="G21098" t="s">
        <v>114</v>
      </c>
      <c r="H21098">
        <v>0</v>
      </c>
      <c r="I21098">
        <v>156</v>
      </c>
      <c r="J21098" t="s">
        <v>15</v>
      </c>
      <c r="K21098">
        <v>16</v>
      </c>
      <c r="L21098">
        <v>12</v>
      </c>
    </row>
    <row r="21099" spans="1:12" hidden="1" x14ac:dyDescent="0.25">
      <c r="A21099" t="s">
        <v>61</v>
      </c>
      <c r="B21099">
        <v>999</v>
      </c>
      <c r="C21099" t="s">
        <v>250</v>
      </c>
      <c r="D21099" t="e">
        <f>VLOOKUP(E21099,Sheet1!$A$1:$A$200,1,FALSE)</f>
        <v>#N/A</v>
      </c>
      <c r="E21099" t="s">
        <v>22147</v>
      </c>
      <c r="F21099" t="s">
        <v>252</v>
      </c>
      <c r="G21099" t="s">
        <v>253</v>
      </c>
      <c r="H21099">
        <v>0</v>
      </c>
      <c r="I21099">
        <v>56.667999999999999</v>
      </c>
      <c r="J21099" t="s">
        <v>15</v>
      </c>
      <c r="K21099">
        <v>16</v>
      </c>
      <c r="L21099">
        <v>12</v>
      </c>
    </row>
    <row r="21100" spans="1:12" hidden="1" x14ac:dyDescent="0.25">
      <c r="A21100" t="s">
        <v>61</v>
      </c>
      <c r="B21100">
        <v>999</v>
      </c>
      <c r="C21100" t="s">
        <v>2989</v>
      </c>
      <c r="D21100" t="e">
        <f>VLOOKUP(E21100,Sheet1!$A$1:$A$200,1,FALSE)</f>
        <v>#N/A</v>
      </c>
      <c r="E21100" t="s">
        <v>22148</v>
      </c>
      <c r="F21100" t="s">
        <v>2991</v>
      </c>
      <c r="G21100" t="s">
        <v>2991</v>
      </c>
      <c r="H21100">
        <v>1</v>
      </c>
      <c r="I21100">
        <v>0</v>
      </c>
      <c r="J21100" t="s">
        <v>15</v>
      </c>
      <c r="K21100">
        <v>16</v>
      </c>
      <c r="L21100">
        <v>12</v>
      </c>
    </row>
    <row r="21101" spans="1:12" hidden="1" x14ac:dyDescent="0.25">
      <c r="A21101" t="s">
        <v>61</v>
      </c>
      <c r="B21101">
        <v>999</v>
      </c>
      <c r="C21101" t="s">
        <v>51</v>
      </c>
      <c r="D21101" t="e">
        <f>VLOOKUP(E21101,Sheet1!$A$1:$A$200,1,FALSE)</f>
        <v>#N/A</v>
      </c>
      <c r="E21101" t="s">
        <v>22149</v>
      </c>
      <c r="F21101" t="s">
        <v>63</v>
      </c>
      <c r="G21101" t="s">
        <v>81</v>
      </c>
      <c r="H21101">
        <v>0</v>
      </c>
      <c r="I21101">
        <v>40</v>
      </c>
      <c r="J21101" t="s">
        <v>15</v>
      </c>
      <c r="K21101">
        <v>16</v>
      </c>
      <c r="L21101">
        <v>12</v>
      </c>
    </row>
    <row r="21102" spans="1:12" hidden="1" x14ac:dyDescent="0.25">
      <c r="A21102" t="s">
        <v>61</v>
      </c>
      <c r="B21102">
        <v>999</v>
      </c>
      <c r="C21102" t="s">
        <v>51</v>
      </c>
      <c r="D21102" t="e">
        <f>VLOOKUP(E21102,Sheet1!$A$1:$A$200,1,FALSE)</f>
        <v>#N/A</v>
      </c>
      <c r="E21102" t="s">
        <v>22150</v>
      </c>
      <c r="F21102" t="s">
        <v>63</v>
      </c>
      <c r="G21102" t="s">
        <v>63</v>
      </c>
      <c r="H21102">
        <v>1</v>
      </c>
      <c r="I21102">
        <v>0</v>
      </c>
      <c r="J21102" t="s">
        <v>15</v>
      </c>
      <c r="K21102">
        <v>16</v>
      </c>
      <c r="L21102">
        <v>12</v>
      </c>
    </row>
    <row r="21103" spans="1:12" hidden="1" x14ac:dyDescent="0.25">
      <c r="A21103" t="s">
        <v>61</v>
      </c>
      <c r="B21103">
        <v>999</v>
      </c>
      <c r="C21103" t="s">
        <v>51</v>
      </c>
      <c r="D21103" t="e">
        <f>VLOOKUP(E21103,Sheet1!$A$1:$A$200,1,FALSE)</f>
        <v>#N/A</v>
      </c>
      <c r="E21103" t="s">
        <v>22151</v>
      </c>
      <c r="F21103" t="s">
        <v>63</v>
      </c>
      <c r="G21103" t="s">
        <v>260</v>
      </c>
      <c r="H21103">
        <v>0</v>
      </c>
      <c r="I21103">
        <v>7</v>
      </c>
      <c r="J21103" t="s">
        <v>15</v>
      </c>
      <c r="K21103">
        <v>16</v>
      </c>
      <c r="L21103">
        <v>12</v>
      </c>
    </row>
    <row r="21104" spans="1:12" hidden="1" x14ac:dyDescent="0.25">
      <c r="A21104" t="s">
        <v>61</v>
      </c>
      <c r="B21104">
        <v>999</v>
      </c>
      <c r="C21104" t="s">
        <v>51</v>
      </c>
      <c r="D21104" t="e">
        <f>VLOOKUP(E21104,Sheet1!$A$1:$A$200,1,FALSE)</f>
        <v>#N/A</v>
      </c>
      <c r="E21104" t="s">
        <v>22152</v>
      </c>
      <c r="F21104" t="s">
        <v>63</v>
      </c>
      <c r="G21104" t="s">
        <v>63</v>
      </c>
      <c r="H21104">
        <v>1</v>
      </c>
      <c r="I21104">
        <v>0</v>
      </c>
      <c r="J21104" t="s">
        <v>15</v>
      </c>
      <c r="K21104">
        <v>16</v>
      </c>
      <c r="L21104">
        <v>12</v>
      </c>
    </row>
    <row r="21105" spans="1:12" hidden="1" x14ac:dyDescent="0.25">
      <c r="A21105" t="s">
        <v>61</v>
      </c>
      <c r="B21105">
        <v>999</v>
      </c>
      <c r="C21105" t="s">
        <v>51</v>
      </c>
      <c r="D21105" t="e">
        <f>VLOOKUP(E21105,Sheet1!$A$1:$A$200,1,FALSE)</f>
        <v>#N/A</v>
      </c>
      <c r="E21105" t="s">
        <v>22153</v>
      </c>
      <c r="F21105" t="s">
        <v>63</v>
      </c>
      <c r="G21105" t="s">
        <v>81</v>
      </c>
      <c r="H21105">
        <v>0</v>
      </c>
      <c r="I21105">
        <v>52.835000000000001</v>
      </c>
      <c r="J21105" t="s">
        <v>15</v>
      </c>
      <c r="K21105">
        <v>16</v>
      </c>
      <c r="L21105">
        <v>12</v>
      </c>
    </row>
    <row r="21106" spans="1:12" hidden="1" x14ac:dyDescent="0.25">
      <c r="A21106" t="s">
        <v>61</v>
      </c>
      <c r="B21106">
        <v>999</v>
      </c>
      <c r="C21106" t="s">
        <v>51</v>
      </c>
      <c r="D21106" t="e">
        <f>VLOOKUP(E21106,Sheet1!$A$1:$A$200,1,FALSE)</f>
        <v>#N/A</v>
      </c>
      <c r="E21106" t="s">
        <v>22154</v>
      </c>
      <c r="F21106" t="s">
        <v>63</v>
      </c>
      <c r="G21106" t="s">
        <v>75</v>
      </c>
      <c r="H21106">
        <v>0</v>
      </c>
      <c r="I21106">
        <v>70.242999999999995</v>
      </c>
      <c r="J21106" t="s">
        <v>15</v>
      </c>
      <c r="K21106">
        <v>16</v>
      </c>
      <c r="L21106">
        <v>12</v>
      </c>
    </row>
    <row r="21107" spans="1:12" hidden="1" x14ac:dyDescent="0.25">
      <c r="A21107" t="s">
        <v>61</v>
      </c>
      <c r="B21107">
        <v>999</v>
      </c>
      <c r="C21107" t="s">
        <v>51</v>
      </c>
      <c r="D21107" t="e">
        <f>VLOOKUP(E21107,Sheet1!$A$1:$A$200,1,FALSE)</f>
        <v>#N/A</v>
      </c>
      <c r="E21107" t="s">
        <v>22155</v>
      </c>
      <c r="F21107" t="s">
        <v>63</v>
      </c>
      <c r="G21107" t="s">
        <v>81</v>
      </c>
      <c r="H21107">
        <v>0</v>
      </c>
      <c r="I21107">
        <v>165.61500000000001</v>
      </c>
      <c r="J21107" t="s">
        <v>15</v>
      </c>
      <c r="K21107">
        <v>16</v>
      </c>
      <c r="L21107">
        <v>12</v>
      </c>
    </row>
    <row r="21108" spans="1:12" hidden="1" x14ac:dyDescent="0.25">
      <c r="A21108" t="s">
        <v>61</v>
      </c>
      <c r="B21108">
        <v>999</v>
      </c>
      <c r="C21108" t="s">
        <v>51</v>
      </c>
      <c r="D21108" t="e">
        <f>VLOOKUP(E21108,Sheet1!$A$1:$A$200,1,FALSE)</f>
        <v>#N/A</v>
      </c>
      <c r="E21108" t="s">
        <v>22156</v>
      </c>
      <c r="F21108" t="s">
        <v>63</v>
      </c>
      <c r="G21108" t="s">
        <v>530</v>
      </c>
      <c r="H21108">
        <v>0</v>
      </c>
      <c r="I21108">
        <v>145.98599999999999</v>
      </c>
      <c r="J21108" t="s">
        <v>15</v>
      </c>
      <c r="K21108">
        <v>16</v>
      </c>
      <c r="L21108">
        <v>12</v>
      </c>
    </row>
    <row r="21109" spans="1:12" hidden="1" x14ac:dyDescent="0.25">
      <c r="A21109" t="s">
        <v>61</v>
      </c>
      <c r="B21109">
        <v>999</v>
      </c>
      <c r="C21109" t="s">
        <v>51</v>
      </c>
      <c r="D21109" t="e">
        <f>VLOOKUP(E21109,Sheet1!$A$1:$A$200,1,FALSE)</f>
        <v>#N/A</v>
      </c>
      <c r="E21109" t="s">
        <v>22157</v>
      </c>
      <c r="F21109" t="s">
        <v>63</v>
      </c>
      <c r="G21109" t="s">
        <v>260</v>
      </c>
      <c r="H21109">
        <v>0</v>
      </c>
      <c r="I21109">
        <v>22</v>
      </c>
      <c r="J21109" t="s">
        <v>15</v>
      </c>
      <c r="K21109">
        <v>16</v>
      </c>
      <c r="L21109">
        <v>12</v>
      </c>
    </row>
    <row r="21110" spans="1:12" hidden="1" x14ac:dyDescent="0.25">
      <c r="A21110" t="s">
        <v>61</v>
      </c>
      <c r="B21110">
        <v>999</v>
      </c>
      <c r="C21110" t="s">
        <v>51</v>
      </c>
      <c r="D21110" t="e">
        <f>VLOOKUP(E21110,Sheet1!$A$1:$A$200,1,FALSE)</f>
        <v>#N/A</v>
      </c>
      <c r="E21110" t="s">
        <v>22158</v>
      </c>
      <c r="F21110" t="s">
        <v>63</v>
      </c>
      <c r="G21110" t="s">
        <v>75</v>
      </c>
      <c r="H21110">
        <v>0</v>
      </c>
      <c r="I21110">
        <v>56</v>
      </c>
      <c r="J21110" t="s">
        <v>15</v>
      </c>
      <c r="K21110">
        <v>16</v>
      </c>
      <c r="L21110">
        <v>12</v>
      </c>
    </row>
    <row r="21111" spans="1:12" hidden="1" x14ac:dyDescent="0.25">
      <c r="A21111" t="s">
        <v>61</v>
      </c>
      <c r="B21111">
        <v>999</v>
      </c>
      <c r="C21111" t="s">
        <v>51</v>
      </c>
      <c r="D21111" t="e">
        <f>VLOOKUP(E21111,Sheet1!$A$1:$A$200,1,FALSE)</f>
        <v>#N/A</v>
      </c>
      <c r="E21111" t="s">
        <v>22159</v>
      </c>
      <c r="F21111" t="s">
        <v>63</v>
      </c>
      <c r="G21111" t="s">
        <v>63</v>
      </c>
      <c r="H21111">
        <v>1</v>
      </c>
      <c r="I21111">
        <v>0</v>
      </c>
      <c r="J21111" t="s">
        <v>15</v>
      </c>
      <c r="K21111">
        <v>16</v>
      </c>
      <c r="L21111">
        <v>12</v>
      </c>
    </row>
    <row r="21112" spans="1:12" hidden="1" x14ac:dyDescent="0.25">
      <c r="A21112" t="s">
        <v>61</v>
      </c>
      <c r="B21112">
        <v>999</v>
      </c>
      <c r="C21112" t="s">
        <v>51</v>
      </c>
      <c r="D21112" t="e">
        <f>VLOOKUP(E21112,Sheet1!$A$1:$A$200,1,FALSE)</f>
        <v>#N/A</v>
      </c>
      <c r="E21112" t="s">
        <v>22160</v>
      </c>
      <c r="F21112" t="s">
        <v>63</v>
      </c>
      <c r="G21112" t="s">
        <v>66</v>
      </c>
      <c r="H21112">
        <v>0</v>
      </c>
      <c r="I21112">
        <v>695.09799999999996</v>
      </c>
      <c r="J21112" t="s">
        <v>15</v>
      </c>
      <c r="K21112">
        <v>16</v>
      </c>
      <c r="L21112">
        <v>12</v>
      </c>
    </row>
    <row r="21113" spans="1:12" hidden="1" x14ac:dyDescent="0.25">
      <c r="A21113" t="s">
        <v>61</v>
      </c>
      <c r="B21113">
        <v>999</v>
      </c>
      <c r="C21113" t="s">
        <v>51</v>
      </c>
      <c r="D21113" t="e">
        <f>VLOOKUP(E21113,Sheet1!$A$1:$A$200,1,FALSE)</f>
        <v>#N/A</v>
      </c>
      <c r="E21113" t="s">
        <v>22161</v>
      </c>
      <c r="F21113" t="s">
        <v>63</v>
      </c>
      <c r="G21113" t="s">
        <v>75</v>
      </c>
      <c r="H21113">
        <v>0</v>
      </c>
      <c r="I21113">
        <v>69</v>
      </c>
      <c r="J21113" t="s">
        <v>15</v>
      </c>
      <c r="K21113">
        <v>16</v>
      </c>
      <c r="L21113">
        <v>12</v>
      </c>
    </row>
    <row r="21114" spans="1:12" hidden="1" x14ac:dyDescent="0.25">
      <c r="A21114" t="s">
        <v>61</v>
      </c>
      <c r="B21114">
        <v>999</v>
      </c>
      <c r="C21114" t="s">
        <v>51</v>
      </c>
      <c r="D21114" t="e">
        <f>VLOOKUP(E21114,Sheet1!$A$1:$A$200,1,FALSE)</f>
        <v>#N/A</v>
      </c>
      <c r="E21114" t="s">
        <v>22162</v>
      </c>
      <c r="F21114" t="s">
        <v>63</v>
      </c>
      <c r="G21114" t="s">
        <v>81</v>
      </c>
      <c r="H21114">
        <v>0</v>
      </c>
      <c r="I21114">
        <v>10</v>
      </c>
      <c r="J21114" t="s">
        <v>15</v>
      </c>
      <c r="K21114">
        <v>16</v>
      </c>
      <c r="L21114">
        <v>12</v>
      </c>
    </row>
    <row r="21115" spans="1:12" hidden="1" x14ac:dyDescent="0.25">
      <c r="A21115" t="s">
        <v>61</v>
      </c>
      <c r="B21115">
        <v>999</v>
      </c>
      <c r="C21115" t="s">
        <v>51</v>
      </c>
      <c r="D21115" t="e">
        <f>VLOOKUP(E21115,Sheet1!$A$1:$A$200,1,FALSE)</f>
        <v>#N/A</v>
      </c>
      <c r="E21115" t="s">
        <v>22163</v>
      </c>
      <c r="F21115" t="s">
        <v>63</v>
      </c>
      <c r="G21115" t="s">
        <v>260</v>
      </c>
      <c r="H21115">
        <v>0</v>
      </c>
      <c r="I21115">
        <v>18</v>
      </c>
      <c r="J21115" t="s">
        <v>15</v>
      </c>
      <c r="K21115">
        <v>16</v>
      </c>
      <c r="L21115">
        <v>12</v>
      </c>
    </row>
    <row r="21116" spans="1:12" hidden="1" x14ac:dyDescent="0.25">
      <c r="A21116" t="s">
        <v>61</v>
      </c>
      <c r="B21116">
        <v>999</v>
      </c>
      <c r="C21116" t="s">
        <v>26</v>
      </c>
      <c r="D21116" t="e">
        <f>VLOOKUP(E21116,Sheet1!$A$1:$A$200,1,FALSE)</f>
        <v>#N/A</v>
      </c>
      <c r="E21116" t="s">
        <v>22164</v>
      </c>
      <c r="F21116" t="s">
        <v>88</v>
      </c>
      <c r="G21116" t="s">
        <v>88</v>
      </c>
      <c r="H21116">
        <v>1</v>
      </c>
      <c r="I21116">
        <v>0</v>
      </c>
      <c r="J21116" t="s">
        <v>15</v>
      </c>
      <c r="K21116">
        <v>16</v>
      </c>
      <c r="L21116">
        <v>12</v>
      </c>
    </row>
    <row r="21117" spans="1:12" hidden="1" x14ac:dyDescent="0.25">
      <c r="A21117" t="s">
        <v>61</v>
      </c>
      <c r="B21117">
        <v>999</v>
      </c>
      <c r="C21117" t="s">
        <v>26</v>
      </c>
      <c r="D21117" t="e">
        <f>VLOOKUP(E21117,Sheet1!$A$1:$A$200,1,FALSE)</f>
        <v>#N/A</v>
      </c>
      <c r="E21117" t="s">
        <v>22165</v>
      </c>
      <c r="F21117" t="s">
        <v>88</v>
      </c>
      <c r="G21117" t="s">
        <v>95</v>
      </c>
      <c r="H21117">
        <v>0</v>
      </c>
      <c r="I21117">
        <v>34</v>
      </c>
      <c r="J21117" t="s">
        <v>15</v>
      </c>
      <c r="K21117">
        <v>16</v>
      </c>
      <c r="L21117">
        <v>12</v>
      </c>
    </row>
    <row r="21118" spans="1:12" hidden="1" x14ac:dyDescent="0.25">
      <c r="A21118" t="s">
        <v>61</v>
      </c>
      <c r="B21118">
        <v>999</v>
      </c>
      <c r="C21118" t="s">
        <v>26</v>
      </c>
      <c r="D21118" t="e">
        <f>VLOOKUP(E21118,Sheet1!$A$1:$A$200,1,FALSE)</f>
        <v>#N/A</v>
      </c>
      <c r="E21118" t="s">
        <v>22166</v>
      </c>
      <c r="F21118" t="s">
        <v>88</v>
      </c>
      <c r="G21118" t="s">
        <v>89</v>
      </c>
      <c r="H21118">
        <v>0</v>
      </c>
      <c r="I21118">
        <v>79.453000000000003</v>
      </c>
      <c r="J21118" t="s">
        <v>15</v>
      </c>
      <c r="K21118">
        <v>16</v>
      </c>
      <c r="L21118">
        <v>12</v>
      </c>
    </row>
    <row r="21119" spans="1:12" hidden="1" x14ac:dyDescent="0.25">
      <c r="A21119" t="s">
        <v>61</v>
      </c>
      <c r="B21119">
        <v>999</v>
      </c>
      <c r="C21119" t="s">
        <v>204</v>
      </c>
      <c r="D21119" t="e">
        <f>VLOOKUP(E21119,Sheet1!$A$1:$A$200,1,FALSE)</f>
        <v>#N/A</v>
      </c>
      <c r="E21119" t="s">
        <v>5777</v>
      </c>
      <c r="F21119" t="s">
        <v>206</v>
      </c>
      <c r="G21119" t="s">
        <v>22167</v>
      </c>
      <c r="H21119">
        <v>0</v>
      </c>
      <c r="I21119">
        <v>1027</v>
      </c>
      <c r="J21119" t="s">
        <v>15</v>
      </c>
      <c r="K21119">
        <v>16</v>
      </c>
      <c r="L21119">
        <v>12</v>
      </c>
    </row>
    <row r="21120" spans="1:12" hidden="1" x14ac:dyDescent="0.25">
      <c r="A21120" t="s">
        <v>61</v>
      </c>
      <c r="B21120">
        <v>999</v>
      </c>
      <c r="C21120" t="s">
        <v>107</v>
      </c>
      <c r="D21120" t="e">
        <f>VLOOKUP(E21120,Sheet1!$A$1:$A$200,1,FALSE)</f>
        <v>#N/A</v>
      </c>
      <c r="E21120" t="s">
        <v>22168</v>
      </c>
      <c r="F21120" t="s">
        <v>109</v>
      </c>
      <c r="G21120" t="s">
        <v>109</v>
      </c>
      <c r="H21120">
        <v>1</v>
      </c>
      <c r="I21120">
        <v>0</v>
      </c>
      <c r="J21120" t="s">
        <v>15</v>
      </c>
      <c r="K21120">
        <v>16</v>
      </c>
      <c r="L21120">
        <v>12</v>
      </c>
    </row>
    <row r="21121" spans="1:12" hidden="1" x14ac:dyDescent="0.25">
      <c r="A21121" t="s">
        <v>61</v>
      </c>
      <c r="B21121">
        <v>999</v>
      </c>
      <c r="C21121" t="s">
        <v>215</v>
      </c>
      <c r="D21121" t="e">
        <f>VLOOKUP(E21121,Sheet1!$A$1:$A$200,1,FALSE)</f>
        <v>#N/A</v>
      </c>
      <c r="E21121" t="s">
        <v>22169</v>
      </c>
      <c r="F21121" t="s">
        <v>217</v>
      </c>
      <c r="G21121" t="s">
        <v>339</v>
      </c>
      <c r="H21121">
        <v>0</v>
      </c>
      <c r="I21121">
        <v>74</v>
      </c>
      <c r="J21121" t="s">
        <v>15</v>
      </c>
      <c r="K21121">
        <v>16</v>
      </c>
      <c r="L21121">
        <v>12</v>
      </c>
    </row>
    <row r="21122" spans="1:12" hidden="1" x14ac:dyDescent="0.25">
      <c r="A21122" t="s">
        <v>61</v>
      </c>
      <c r="B21122">
        <v>999</v>
      </c>
      <c r="C21122" t="s">
        <v>1554</v>
      </c>
      <c r="D21122" t="e">
        <f>VLOOKUP(E21122,Sheet1!$A$1:$A$200,1,FALSE)</f>
        <v>#N/A</v>
      </c>
      <c r="E21122" t="s">
        <v>22170</v>
      </c>
      <c r="F21122" t="s">
        <v>12065</v>
      </c>
      <c r="G21122" t="s">
        <v>12066</v>
      </c>
      <c r="H21122">
        <v>0</v>
      </c>
      <c r="I21122">
        <v>51.476999999999997</v>
      </c>
      <c r="J21122" t="s">
        <v>15</v>
      </c>
      <c r="K21122">
        <v>16</v>
      </c>
      <c r="L21122">
        <v>12</v>
      </c>
    </row>
    <row r="21123" spans="1:12" hidden="1" x14ac:dyDescent="0.25">
      <c r="A21123" t="s">
        <v>61</v>
      </c>
      <c r="B21123">
        <v>999</v>
      </c>
      <c r="C21123" t="s">
        <v>12</v>
      </c>
      <c r="D21123" t="e">
        <f>VLOOKUP(E21123,Sheet1!$A$1:$A$200,1,FALSE)</f>
        <v>#N/A</v>
      </c>
      <c r="E21123" t="s">
        <v>22171</v>
      </c>
      <c r="F21123" t="s">
        <v>112</v>
      </c>
      <c r="G21123" t="s">
        <v>381</v>
      </c>
      <c r="H21123">
        <v>0</v>
      </c>
      <c r="I21123">
        <v>86.456999999999994</v>
      </c>
      <c r="J21123" t="s">
        <v>15</v>
      </c>
      <c r="K21123">
        <v>16</v>
      </c>
      <c r="L21123">
        <v>12</v>
      </c>
    </row>
    <row r="21124" spans="1:12" hidden="1" x14ac:dyDescent="0.25">
      <c r="A21124" t="s">
        <v>61</v>
      </c>
      <c r="B21124">
        <v>999</v>
      </c>
      <c r="C21124" t="s">
        <v>12</v>
      </c>
      <c r="D21124" t="e">
        <f>VLOOKUP(E21124,Sheet1!$A$1:$A$200,1,FALSE)</f>
        <v>#N/A</v>
      </c>
      <c r="E21124" t="s">
        <v>22172</v>
      </c>
      <c r="F21124" t="s">
        <v>112</v>
      </c>
      <c r="G21124" t="s">
        <v>494</v>
      </c>
      <c r="H21124">
        <v>0</v>
      </c>
      <c r="I21124">
        <v>899</v>
      </c>
      <c r="J21124" t="s">
        <v>15</v>
      </c>
      <c r="K21124">
        <v>16</v>
      </c>
      <c r="L21124">
        <v>12</v>
      </c>
    </row>
    <row r="21125" spans="1:12" hidden="1" x14ac:dyDescent="0.25">
      <c r="A21125" t="s">
        <v>61</v>
      </c>
      <c r="B21125">
        <v>999</v>
      </c>
      <c r="C21125" t="s">
        <v>12</v>
      </c>
      <c r="D21125" t="e">
        <f>VLOOKUP(E21125,Sheet1!$A$1:$A$200,1,FALSE)</f>
        <v>#N/A</v>
      </c>
      <c r="E21125" t="s">
        <v>22173</v>
      </c>
      <c r="F21125" t="s">
        <v>112</v>
      </c>
      <c r="G21125" t="s">
        <v>123</v>
      </c>
      <c r="H21125">
        <v>0</v>
      </c>
      <c r="I21125">
        <v>78</v>
      </c>
      <c r="J21125" t="s">
        <v>15</v>
      </c>
      <c r="K21125">
        <v>16</v>
      </c>
      <c r="L21125">
        <v>12</v>
      </c>
    </row>
    <row r="21126" spans="1:12" hidden="1" x14ac:dyDescent="0.25">
      <c r="A21126" t="s">
        <v>61</v>
      </c>
      <c r="B21126">
        <v>999</v>
      </c>
      <c r="C21126" t="s">
        <v>12</v>
      </c>
      <c r="D21126" t="e">
        <f>VLOOKUP(E21126,Sheet1!$A$1:$A$200,1,FALSE)</f>
        <v>#N/A</v>
      </c>
      <c r="E21126" t="s">
        <v>7844</v>
      </c>
      <c r="F21126" t="s">
        <v>112</v>
      </c>
      <c r="G21126" t="s">
        <v>152</v>
      </c>
      <c r="H21126">
        <v>0</v>
      </c>
      <c r="I21126">
        <v>269</v>
      </c>
      <c r="J21126" t="s">
        <v>15</v>
      </c>
      <c r="K21126">
        <v>16</v>
      </c>
      <c r="L21126">
        <v>12</v>
      </c>
    </row>
    <row r="21127" spans="1:12" hidden="1" x14ac:dyDescent="0.25">
      <c r="A21127" t="s">
        <v>61</v>
      </c>
      <c r="B21127">
        <v>999</v>
      </c>
      <c r="C21127" t="s">
        <v>12</v>
      </c>
      <c r="D21127" t="e">
        <f>VLOOKUP(E21127,Sheet1!$A$1:$A$200,1,FALSE)</f>
        <v>#N/A</v>
      </c>
      <c r="E21127" t="s">
        <v>22174</v>
      </c>
      <c r="F21127" t="s">
        <v>112</v>
      </c>
      <c r="G21127" t="s">
        <v>144</v>
      </c>
      <c r="H21127">
        <v>0</v>
      </c>
      <c r="I21127">
        <v>1442</v>
      </c>
      <c r="J21127" t="s">
        <v>15</v>
      </c>
      <c r="K21127">
        <v>16</v>
      </c>
      <c r="L21127">
        <v>12</v>
      </c>
    </row>
    <row r="21128" spans="1:12" hidden="1" x14ac:dyDescent="0.25">
      <c r="A21128" t="s">
        <v>61</v>
      </c>
      <c r="B21128">
        <v>999</v>
      </c>
      <c r="C21128" t="s">
        <v>12</v>
      </c>
      <c r="D21128" t="e">
        <f>VLOOKUP(E21128,Sheet1!$A$1:$A$200,1,FALSE)</f>
        <v>#N/A</v>
      </c>
      <c r="E21128" t="s">
        <v>22175</v>
      </c>
      <c r="F21128" t="s">
        <v>112</v>
      </c>
      <c r="G21128" t="s">
        <v>112</v>
      </c>
      <c r="H21128">
        <v>1</v>
      </c>
      <c r="I21128">
        <v>0</v>
      </c>
      <c r="J21128" t="s">
        <v>15</v>
      </c>
      <c r="K21128">
        <v>16</v>
      </c>
      <c r="L21128">
        <v>12</v>
      </c>
    </row>
    <row r="21129" spans="1:12" hidden="1" x14ac:dyDescent="0.25">
      <c r="A21129" t="s">
        <v>61</v>
      </c>
      <c r="B21129">
        <v>999</v>
      </c>
      <c r="C21129" t="s">
        <v>12</v>
      </c>
      <c r="D21129" t="e">
        <f>VLOOKUP(E21129,Sheet1!$A$1:$A$200,1,FALSE)</f>
        <v>#N/A</v>
      </c>
      <c r="E21129" t="s">
        <v>22176</v>
      </c>
      <c r="F21129" t="s">
        <v>112</v>
      </c>
      <c r="G21129" t="s">
        <v>150</v>
      </c>
      <c r="H21129">
        <v>0</v>
      </c>
      <c r="I21129">
        <v>36.537999999999997</v>
      </c>
      <c r="J21129" t="s">
        <v>15</v>
      </c>
      <c r="K21129">
        <v>16</v>
      </c>
      <c r="L21129">
        <v>12</v>
      </c>
    </row>
    <row r="21130" spans="1:12" hidden="1" x14ac:dyDescent="0.25">
      <c r="A21130" t="s">
        <v>61</v>
      </c>
      <c r="B21130">
        <v>999</v>
      </c>
      <c r="C21130" t="s">
        <v>12</v>
      </c>
      <c r="D21130" t="e">
        <f>VLOOKUP(E21130,Sheet1!$A$1:$A$200,1,FALSE)</f>
        <v>#N/A</v>
      </c>
      <c r="E21130" t="s">
        <v>22177</v>
      </c>
      <c r="F21130" t="s">
        <v>112</v>
      </c>
      <c r="G21130" t="s">
        <v>119</v>
      </c>
      <c r="H21130">
        <v>0</v>
      </c>
      <c r="I21130">
        <v>169.09299999999999</v>
      </c>
      <c r="J21130" t="s">
        <v>15</v>
      </c>
      <c r="K21130">
        <v>16</v>
      </c>
      <c r="L21130">
        <v>12</v>
      </c>
    </row>
    <row r="21131" spans="1:12" hidden="1" x14ac:dyDescent="0.25">
      <c r="A21131" t="s">
        <v>61</v>
      </c>
      <c r="B21131">
        <v>999</v>
      </c>
      <c r="C21131" t="s">
        <v>12</v>
      </c>
      <c r="D21131" t="e">
        <f>VLOOKUP(E21131,Sheet1!$A$1:$A$200,1,FALSE)</f>
        <v>#N/A</v>
      </c>
      <c r="E21131" t="s">
        <v>22178</v>
      </c>
      <c r="F21131" t="s">
        <v>112</v>
      </c>
      <c r="G21131" t="s">
        <v>658</v>
      </c>
      <c r="H21131">
        <v>0</v>
      </c>
      <c r="I21131">
        <v>376.64400000000001</v>
      </c>
      <c r="J21131" t="s">
        <v>15</v>
      </c>
      <c r="K21131">
        <v>16</v>
      </c>
      <c r="L21131">
        <v>12</v>
      </c>
    </row>
    <row r="21132" spans="1:12" hidden="1" x14ac:dyDescent="0.25">
      <c r="A21132" t="s">
        <v>61</v>
      </c>
      <c r="B21132">
        <v>999</v>
      </c>
      <c r="C21132" t="s">
        <v>12</v>
      </c>
      <c r="D21132" t="e">
        <f>VLOOKUP(E21132,Sheet1!$A$1:$A$200,1,FALSE)</f>
        <v>#N/A</v>
      </c>
      <c r="E21132" t="s">
        <v>22179</v>
      </c>
      <c r="F21132" t="s">
        <v>112</v>
      </c>
      <c r="G21132" t="s">
        <v>112</v>
      </c>
      <c r="H21132">
        <v>1</v>
      </c>
      <c r="I21132">
        <v>0</v>
      </c>
      <c r="J21132" t="s">
        <v>15</v>
      </c>
      <c r="K21132">
        <v>16</v>
      </c>
      <c r="L21132">
        <v>12</v>
      </c>
    </row>
    <row r="21133" spans="1:12" hidden="1" x14ac:dyDescent="0.25">
      <c r="A21133" t="s">
        <v>61</v>
      </c>
      <c r="B21133">
        <v>999</v>
      </c>
      <c r="C21133" t="s">
        <v>12</v>
      </c>
      <c r="D21133" t="e">
        <f>VLOOKUP(E21133,Sheet1!$A$1:$A$200,1,FALSE)</f>
        <v>#N/A</v>
      </c>
      <c r="E21133" t="s">
        <v>22180</v>
      </c>
      <c r="F21133" t="s">
        <v>112</v>
      </c>
      <c r="G21133" t="s">
        <v>112</v>
      </c>
      <c r="H21133">
        <v>1</v>
      </c>
      <c r="I21133">
        <v>0</v>
      </c>
      <c r="J21133" t="s">
        <v>15</v>
      </c>
      <c r="K21133">
        <v>16</v>
      </c>
      <c r="L21133">
        <v>12</v>
      </c>
    </row>
    <row r="21134" spans="1:12" hidden="1" x14ac:dyDescent="0.25">
      <c r="A21134" t="s">
        <v>61</v>
      </c>
      <c r="B21134">
        <v>999</v>
      </c>
      <c r="C21134" t="s">
        <v>12</v>
      </c>
      <c r="D21134" t="e">
        <f>VLOOKUP(E21134,Sheet1!$A$1:$A$200,1,FALSE)</f>
        <v>#N/A</v>
      </c>
      <c r="E21134" t="s">
        <v>22181</v>
      </c>
      <c r="F21134" t="s">
        <v>158</v>
      </c>
      <c r="G21134" t="s">
        <v>158</v>
      </c>
      <c r="H21134">
        <v>2</v>
      </c>
      <c r="I21134">
        <v>0</v>
      </c>
      <c r="J21134" t="s">
        <v>15</v>
      </c>
      <c r="K21134">
        <v>16</v>
      </c>
      <c r="L21134">
        <v>12</v>
      </c>
    </row>
    <row r="21135" spans="1:12" hidden="1" x14ac:dyDescent="0.25">
      <c r="A21135" t="s">
        <v>61</v>
      </c>
      <c r="B21135">
        <v>999</v>
      </c>
      <c r="C21135" t="s">
        <v>12</v>
      </c>
      <c r="D21135" t="e">
        <f>VLOOKUP(E21135,Sheet1!$A$1:$A$200,1,FALSE)</f>
        <v>#N/A</v>
      </c>
      <c r="E21135" t="s">
        <v>22182</v>
      </c>
      <c r="F21135" t="s">
        <v>112</v>
      </c>
      <c r="G21135" t="s">
        <v>112</v>
      </c>
      <c r="H21135">
        <v>1</v>
      </c>
      <c r="I21135">
        <v>0</v>
      </c>
      <c r="J21135" t="s">
        <v>15</v>
      </c>
      <c r="K21135">
        <v>16</v>
      </c>
      <c r="L21135">
        <v>12</v>
      </c>
    </row>
    <row r="21136" spans="1:12" hidden="1" x14ac:dyDescent="0.25">
      <c r="A21136" t="s">
        <v>61</v>
      </c>
      <c r="B21136">
        <v>999</v>
      </c>
      <c r="C21136" t="s">
        <v>12</v>
      </c>
      <c r="D21136" t="e">
        <f>VLOOKUP(E21136,Sheet1!$A$1:$A$200,1,FALSE)</f>
        <v>#N/A</v>
      </c>
      <c r="E21136" t="s">
        <v>22183</v>
      </c>
      <c r="F21136" t="s">
        <v>112</v>
      </c>
      <c r="G21136" t="s">
        <v>142</v>
      </c>
      <c r="H21136">
        <v>0</v>
      </c>
      <c r="I21136">
        <v>203.37200000000001</v>
      </c>
      <c r="J21136" t="s">
        <v>15</v>
      </c>
      <c r="K21136">
        <v>16</v>
      </c>
      <c r="L21136">
        <v>12</v>
      </c>
    </row>
    <row r="21137" spans="1:12" hidden="1" x14ac:dyDescent="0.25">
      <c r="A21137" t="s">
        <v>61</v>
      </c>
      <c r="B21137">
        <v>999</v>
      </c>
      <c r="C21137" t="s">
        <v>12</v>
      </c>
      <c r="D21137" t="e">
        <f>VLOOKUP(E21137,Sheet1!$A$1:$A$200,1,FALSE)</f>
        <v>#N/A</v>
      </c>
      <c r="E21137" t="s">
        <v>22184</v>
      </c>
      <c r="F21137" t="s">
        <v>112</v>
      </c>
      <c r="G21137" t="s">
        <v>155</v>
      </c>
      <c r="H21137">
        <v>0</v>
      </c>
      <c r="I21137">
        <v>2444</v>
      </c>
      <c r="J21137" t="s">
        <v>15</v>
      </c>
      <c r="K21137">
        <v>16</v>
      </c>
      <c r="L21137">
        <v>12</v>
      </c>
    </row>
    <row r="21138" spans="1:12" hidden="1" x14ac:dyDescent="0.25">
      <c r="A21138" t="s">
        <v>61</v>
      </c>
      <c r="B21138">
        <v>999</v>
      </c>
      <c r="C21138" t="s">
        <v>12</v>
      </c>
      <c r="D21138" t="e">
        <f>VLOOKUP(E21138,Sheet1!$A$1:$A$200,1,FALSE)</f>
        <v>#N/A</v>
      </c>
      <c r="E21138" t="s">
        <v>22185</v>
      </c>
      <c r="F21138" t="s">
        <v>112</v>
      </c>
      <c r="G21138" t="s">
        <v>112</v>
      </c>
      <c r="H21138">
        <v>1</v>
      </c>
      <c r="I21138">
        <v>0</v>
      </c>
      <c r="J21138" t="s">
        <v>15</v>
      </c>
      <c r="K21138">
        <v>16</v>
      </c>
      <c r="L21138">
        <v>12</v>
      </c>
    </row>
    <row r="21139" spans="1:12" hidden="1" x14ac:dyDescent="0.25">
      <c r="A21139" t="s">
        <v>61</v>
      </c>
      <c r="B21139">
        <v>999</v>
      </c>
      <c r="C21139" t="s">
        <v>12</v>
      </c>
      <c r="D21139" t="e">
        <f>VLOOKUP(E21139,Sheet1!$A$1:$A$200,1,FALSE)</f>
        <v>#N/A</v>
      </c>
      <c r="E21139" t="s">
        <v>11129</v>
      </c>
      <c r="F21139" t="s">
        <v>112</v>
      </c>
      <c r="G21139" t="s">
        <v>119</v>
      </c>
      <c r="H21139">
        <v>0</v>
      </c>
      <c r="I21139">
        <v>152</v>
      </c>
      <c r="J21139" t="s">
        <v>15</v>
      </c>
      <c r="K21139">
        <v>16</v>
      </c>
      <c r="L21139">
        <v>12</v>
      </c>
    </row>
    <row r="21140" spans="1:12" hidden="1" x14ac:dyDescent="0.25">
      <c r="A21140" t="s">
        <v>61</v>
      </c>
      <c r="B21140">
        <v>999</v>
      </c>
      <c r="C21140" t="s">
        <v>12</v>
      </c>
      <c r="D21140" t="e">
        <f>VLOOKUP(E21140,Sheet1!$A$1:$A$200,1,FALSE)</f>
        <v>#N/A</v>
      </c>
      <c r="E21140" t="s">
        <v>22186</v>
      </c>
      <c r="F21140" t="s">
        <v>112</v>
      </c>
      <c r="G21140" t="s">
        <v>381</v>
      </c>
      <c r="H21140">
        <v>0</v>
      </c>
      <c r="I21140">
        <v>174.113</v>
      </c>
      <c r="J21140" t="s">
        <v>15</v>
      </c>
      <c r="K21140">
        <v>16</v>
      </c>
      <c r="L21140">
        <v>12</v>
      </c>
    </row>
    <row r="21141" spans="1:12" hidden="1" x14ac:dyDescent="0.25">
      <c r="A21141" t="s">
        <v>61</v>
      </c>
      <c r="B21141">
        <v>999</v>
      </c>
      <c r="C21141" t="s">
        <v>12</v>
      </c>
      <c r="D21141" t="e">
        <f>VLOOKUP(E21141,Sheet1!$A$1:$A$200,1,FALSE)</f>
        <v>#N/A</v>
      </c>
      <c r="E21141" t="s">
        <v>22187</v>
      </c>
      <c r="F21141" t="s">
        <v>112</v>
      </c>
      <c r="G21141" t="s">
        <v>150</v>
      </c>
      <c r="H21141">
        <v>0</v>
      </c>
      <c r="I21141">
        <v>38.981000000000002</v>
      </c>
      <c r="J21141" t="s">
        <v>15</v>
      </c>
      <c r="K21141">
        <v>16</v>
      </c>
      <c r="L21141">
        <v>12</v>
      </c>
    </row>
    <row r="21142" spans="1:12" hidden="1" x14ac:dyDescent="0.25">
      <c r="A21142" t="s">
        <v>61</v>
      </c>
      <c r="B21142">
        <v>999</v>
      </c>
      <c r="C21142" t="s">
        <v>12</v>
      </c>
      <c r="D21142" t="e">
        <f>VLOOKUP(E21142,Sheet1!$A$1:$A$200,1,FALSE)</f>
        <v>#N/A</v>
      </c>
      <c r="E21142" t="s">
        <v>22188</v>
      </c>
      <c r="F21142" t="s">
        <v>112</v>
      </c>
      <c r="G21142" t="s">
        <v>150</v>
      </c>
      <c r="H21142">
        <v>0</v>
      </c>
      <c r="I21142">
        <v>20</v>
      </c>
      <c r="J21142" t="s">
        <v>15</v>
      </c>
      <c r="K21142">
        <v>16</v>
      </c>
      <c r="L21142">
        <v>12</v>
      </c>
    </row>
    <row r="21143" spans="1:12" hidden="1" x14ac:dyDescent="0.25">
      <c r="A21143" t="s">
        <v>61</v>
      </c>
      <c r="B21143">
        <v>999</v>
      </c>
      <c r="C21143" t="s">
        <v>12</v>
      </c>
      <c r="D21143" t="e">
        <f>VLOOKUP(E21143,Sheet1!$A$1:$A$200,1,FALSE)</f>
        <v>#N/A</v>
      </c>
      <c r="E21143" t="s">
        <v>22189</v>
      </c>
      <c r="F21143" t="s">
        <v>112</v>
      </c>
      <c r="G21143" t="s">
        <v>112</v>
      </c>
      <c r="H21143">
        <v>1</v>
      </c>
      <c r="I21143">
        <v>0</v>
      </c>
      <c r="J21143" t="s">
        <v>15</v>
      </c>
      <c r="K21143">
        <v>16</v>
      </c>
      <c r="L21143">
        <v>12</v>
      </c>
    </row>
    <row r="21144" spans="1:12" hidden="1" x14ac:dyDescent="0.25">
      <c r="A21144" t="s">
        <v>61</v>
      </c>
      <c r="B21144">
        <v>999</v>
      </c>
      <c r="C21144" t="s">
        <v>12</v>
      </c>
      <c r="D21144" t="e">
        <f>VLOOKUP(E21144,Sheet1!$A$1:$A$200,1,FALSE)</f>
        <v>#N/A</v>
      </c>
      <c r="E21144" t="s">
        <v>22190</v>
      </c>
      <c r="F21144" t="s">
        <v>112</v>
      </c>
      <c r="G21144" t="s">
        <v>1049</v>
      </c>
      <c r="H21144">
        <v>0</v>
      </c>
      <c r="I21144">
        <v>232</v>
      </c>
      <c r="J21144" t="s">
        <v>15</v>
      </c>
      <c r="K21144">
        <v>16</v>
      </c>
      <c r="L21144">
        <v>12</v>
      </c>
    </row>
    <row r="21145" spans="1:12" hidden="1" x14ac:dyDescent="0.25">
      <c r="A21145" t="s">
        <v>61</v>
      </c>
      <c r="B21145">
        <v>999</v>
      </c>
      <c r="C21145" t="s">
        <v>12</v>
      </c>
      <c r="D21145" t="e">
        <f>VLOOKUP(E21145,Sheet1!$A$1:$A$200,1,FALSE)</f>
        <v>#N/A</v>
      </c>
      <c r="E21145" t="s">
        <v>22191</v>
      </c>
      <c r="F21145" t="s">
        <v>158</v>
      </c>
      <c r="G21145" t="s">
        <v>3440</v>
      </c>
      <c r="H21145">
        <v>1</v>
      </c>
      <c r="I21145">
        <v>320.947</v>
      </c>
      <c r="J21145" t="s">
        <v>15</v>
      </c>
      <c r="K21145">
        <v>16</v>
      </c>
      <c r="L21145">
        <v>12</v>
      </c>
    </row>
    <row r="21146" spans="1:12" hidden="1" x14ac:dyDescent="0.25">
      <c r="A21146" t="s">
        <v>61</v>
      </c>
      <c r="B21146">
        <v>999</v>
      </c>
      <c r="C21146" t="s">
        <v>12</v>
      </c>
      <c r="D21146" t="e">
        <f>VLOOKUP(E21146,Sheet1!$A$1:$A$200,1,FALSE)</f>
        <v>#N/A</v>
      </c>
      <c r="E21146" t="s">
        <v>22192</v>
      </c>
      <c r="F21146" t="s">
        <v>112</v>
      </c>
      <c r="G21146" t="s">
        <v>242</v>
      </c>
      <c r="H21146">
        <v>0</v>
      </c>
      <c r="I21146">
        <v>164.102</v>
      </c>
      <c r="J21146" t="s">
        <v>15</v>
      </c>
      <c r="K21146">
        <v>16</v>
      </c>
      <c r="L21146">
        <v>12</v>
      </c>
    </row>
    <row r="21147" spans="1:12" hidden="1" x14ac:dyDescent="0.25">
      <c r="A21147" t="s">
        <v>61</v>
      </c>
      <c r="B21147">
        <v>999</v>
      </c>
      <c r="C21147" t="s">
        <v>12</v>
      </c>
      <c r="D21147" t="e">
        <f>VLOOKUP(E21147,Sheet1!$A$1:$A$200,1,FALSE)</f>
        <v>#N/A</v>
      </c>
      <c r="E21147" t="s">
        <v>22193</v>
      </c>
      <c r="F21147" t="s">
        <v>112</v>
      </c>
      <c r="G21147" t="s">
        <v>112</v>
      </c>
      <c r="H21147">
        <v>1</v>
      </c>
      <c r="I21147">
        <v>0</v>
      </c>
      <c r="J21147" t="s">
        <v>15</v>
      </c>
      <c r="K21147">
        <v>16</v>
      </c>
      <c r="L21147">
        <v>12</v>
      </c>
    </row>
    <row r="21148" spans="1:12" hidden="1" x14ac:dyDescent="0.25">
      <c r="A21148" t="s">
        <v>61</v>
      </c>
      <c r="B21148">
        <v>999</v>
      </c>
      <c r="C21148" t="s">
        <v>12</v>
      </c>
      <c r="D21148" t="e">
        <f>VLOOKUP(E21148,Sheet1!$A$1:$A$200,1,FALSE)</f>
        <v>#N/A</v>
      </c>
      <c r="E21148" t="s">
        <v>22194</v>
      </c>
      <c r="F21148" t="s">
        <v>112</v>
      </c>
      <c r="G21148" t="s">
        <v>112</v>
      </c>
      <c r="H21148">
        <v>1</v>
      </c>
      <c r="I21148">
        <v>0</v>
      </c>
      <c r="J21148" t="s">
        <v>15</v>
      </c>
      <c r="K21148">
        <v>16</v>
      </c>
      <c r="L21148">
        <v>12</v>
      </c>
    </row>
    <row r="21149" spans="1:12" hidden="1" x14ac:dyDescent="0.25">
      <c r="A21149" t="s">
        <v>61</v>
      </c>
      <c r="B21149">
        <v>999</v>
      </c>
      <c r="C21149" t="s">
        <v>12</v>
      </c>
      <c r="D21149" t="e">
        <f>VLOOKUP(E21149,Sheet1!$A$1:$A$200,1,FALSE)</f>
        <v>#N/A</v>
      </c>
      <c r="E21149" t="s">
        <v>22195</v>
      </c>
      <c r="F21149" t="s">
        <v>112</v>
      </c>
      <c r="G21149" t="s">
        <v>247</v>
      </c>
      <c r="H21149">
        <v>0</v>
      </c>
      <c r="I21149">
        <v>1774.252</v>
      </c>
      <c r="J21149" t="s">
        <v>15</v>
      </c>
      <c r="K21149">
        <v>16</v>
      </c>
      <c r="L21149">
        <v>12</v>
      </c>
    </row>
    <row r="21150" spans="1:12" hidden="1" x14ac:dyDescent="0.25">
      <c r="A21150" t="s">
        <v>61</v>
      </c>
      <c r="B21150">
        <v>999</v>
      </c>
      <c r="C21150" t="s">
        <v>12</v>
      </c>
      <c r="D21150" t="e">
        <f>VLOOKUP(E21150,Sheet1!$A$1:$A$200,1,FALSE)</f>
        <v>#N/A</v>
      </c>
      <c r="E21150" t="s">
        <v>22196</v>
      </c>
      <c r="F21150" t="s">
        <v>112</v>
      </c>
      <c r="G21150" t="s">
        <v>112</v>
      </c>
      <c r="H21150">
        <v>1</v>
      </c>
      <c r="I21150">
        <v>0</v>
      </c>
      <c r="J21150" t="s">
        <v>15</v>
      </c>
      <c r="K21150">
        <v>16</v>
      </c>
      <c r="L21150">
        <v>12</v>
      </c>
    </row>
    <row r="21151" spans="1:12" hidden="1" x14ac:dyDescent="0.25">
      <c r="A21151" t="s">
        <v>61</v>
      </c>
      <c r="B21151">
        <v>999</v>
      </c>
      <c r="C21151" t="s">
        <v>12</v>
      </c>
      <c r="D21151" t="e">
        <f>VLOOKUP(E21151,Sheet1!$A$1:$A$200,1,FALSE)</f>
        <v>#N/A</v>
      </c>
      <c r="E21151" t="s">
        <v>22197</v>
      </c>
      <c r="F21151" t="s">
        <v>112</v>
      </c>
      <c r="G21151" t="s">
        <v>112</v>
      </c>
      <c r="H21151">
        <v>1</v>
      </c>
      <c r="I21151">
        <v>0</v>
      </c>
      <c r="J21151" t="s">
        <v>15</v>
      </c>
      <c r="K21151">
        <v>16</v>
      </c>
      <c r="L21151">
        <v>12</v>
      </c>
    </row>
    <row r="21152" spans="1:12" hidden="1" x14ac:dyDescent="0.25">
      <c r="A21152" t="s">
        <v>61</v>
      </c>
      <c r="B21152">
        <v>999</v>
      </c>
      <c r="C21152" t="s">
        <v>12</v>
      </c>
      <c r="D21152" t="e">
        <f>VLOOKUP(E21152,Sheet1!$A$1:$A$200,1,FALSE)</f>
        <v>#N/A</v>
      </c>
      <c r="E21152" t="s">
        <v>22198</v>
      </c>
      <c r="F21152" t="s">
        <v>112</v>
      </c>
      <c r="G21152" t="s">
        <v>150</v>
      </c>
      <c r="H21152">
        <v>0</v>
      </c>
      <c r="I21152">
        <v>23.213999999999999</v>
      </c>
      <c r="J21152" t="s">
        <v>15</v>
      </c>
      <c r="K21152">
        <v>16</v>
      </c>
      <c r="L21152">
        <v>12</v>
      </c>
    </row>
    <row r="21153" spans="1:12" hidden="1" x14ac:dyDescent="0.25">
      <c r="A21153" t="s">
        <v>61</v>
      </c>
      <c r="B21153">
        <v>999</v>
      </c>
      <c r="C21153" t="s">
        <v>12</v>
      </c>
      <c r="D21153" t="e">
        <f>VLOOKUP(E21153,Sheet1!$A$1:$A$200,1,FALSE)</f>
        <v>#N/A</v>
      </c>
      <c r="E21153" t="s">
        <v>22199</v>
      </c>
      <c r="F21153" t="s">
        <v>112</v>
      </c>
      <c r="G21153" t="s">
        <v>119</v>
      </c>
      <c r="H21153">
        <v>0</v>
      </c>
      <c r="I21153">
        <v>23.786999999999999</v>
      </c>
      <c r="J21153" t="s">
        <v>15</v>
      </c>
      <c r="K21153">
        <v>16</v>
      </c>
      <c r="L21153">
        <v>12</v>
      </c>
    </row>
    <row r="21154" spans="1:12" hidden="1" x14ac:dyDescent="0.25">
      <c r="A21154" t="s">
        <v>61</v>
      </c>
      <c r="B21154">
        <v>999</v>
      </c>
      <c r="C21154" t="s">
        <v>250</v>
      </c>
      <c r="D21154" t="e">
        <f>VLOOKUP(E21154,Sheet1!$A$1:$A$200,1,FALSE)</f>
        <v>#N/A</v>
      </c>
      <c r="E21154" t="s">
        <v>22200</v>
      </c>
      <c r="F21154" t="s">
        <v>252</v>
      </c>
      <c r="G21154" t="s">
        <v>7820</v>
      </c>
      <c r="H21154">
        <v>0</v>
      </c>
      <c r="I21154">
        <v>102.245</v>
      </c>
      <c r="J21154" t="s">
        <v>15</v>
      </c>
      <c r="K21154">
        <v>16</v>
      </c>
      <c r="L21154">
        <v>12</v>
      </c>
    </row>
    <row r="21155" spans="1:12" hidden="1" x14ac:dyDescent="0.25">
      <c r="A21155" t="s">
        <v>61</v>
      </c>
      <c r="B21155">
        <v>999</v>
      </c>
      <c r="C21155" t="s">
        <v>51</v>
      </c>
      <c r="D21155" t="e">
        <f>VLOOKUP(E21155,Sheet1!$A$1:$A$200,1,FALSE)</f>
        <v>#N/A</v>
      </c>
      <c r="E21155" t="s">
        <v>22201</v>
      </c>
      <c r="F21155" t="s">
        <v>63</v>
      </c>
      <c r="G21155" t="s">
        <v>171</v>
      </c>
      <c r="H21155">
        <v>0</v>
      </c>
      <c r="I21155">
        <v>51</v>
      </c>
      <c r="J21155" t="s">
        <v>15</v>
      </c>
      <c r="K21155">
        <v>16</v>
      </c>
      <c r="L21155">
        <v>12</v>
      </c>
    </row>
    <row r="21156" spans="1:12" hidden="1" x14ac:dyDescent="0.25">
      <c r="A21156" t="s">
        <v>61</v>
      </c>
      <c r="B21156">
        <v>999</v>
      </c>
      <c r="C21156" t="s">
        <v>51</v>
      </c>
      <c r="D21156" t="e">
        <f>VLOOKUP(E21156,Sheet1!$A$1:$A$200,1,FALSE)</f>
        <v>#N/A</v>
      </c>
      <c r="E21156" t="s">
        <v>22202</v>
      </c>
      <c r="F21156" t="s">
        <v>63</v>
      </c>
      <c r="G21156" t="s">
        <v>63</v>
      </c>
      <c r="H21156">
        <v>1</v>
      </c>
      <c r="I21156">
        <v>0</v>
      </c>
      <c r="J21156" t="s">
        <v>15</v>
      </c>
      <c r="K21156">
        <v>16</v>
      </c>
      <c r="L21156">
        <v>12</v>
      </c>
    </row>
    <row r="21157" spans="1:12" hidden="1" x14ac:dyDescent="0.25">
      <c r="A21157" t="s">
        <v>61</v>
      </c>
      <c r="B21157">
        <v>999</v>
      </c>
      <c r="C21157" t="s">
        <v>51</v>
      </c>
      <c r="D21157" t="e">
        <f>VLOOKUP(E21157,Sheet1!$A$1:$A$200,1,FALSE)</f>
        <v>#N/A</v>
      </c>
      <c r="E21157" t="s">
        <v>22203</v>
      </c>
      <c r="F21157" t="s">
        <v>63</v>
      </c>
      <c r="G21157" t="s">
        <v>70</v>
      </c>
      <c r="H21157">
        <v>0</v>
      </c>
      <c r="I21157">
        <v>911</v>
      </c>
      <c r="J21157" t="s">
        <v>15</v>
      </c>
      <c r="K21157">
        <v>16</v>
      </c>
      <c r="L21157">
        <v>12</v>
      </c>
    </row>
    <row r="21158" spans="1:12" hidden="1" x14ac:dyDescent="0.25">
      <c r="A21158" t="s">
        <v>61</v>
      </c>
      <c r="B21158">
        <v>999</v>
      </c>
      <c r="C21158" t="s">
        <v>51</v>
      </c>
      <c r="D21158" t="e">
        <f>VLOOKUP(E21158,Sheet1!$A$1:$A$200,1,FALSE)</f>
        <v>#N/A</v>
      </c>
      <c r="E21158" t="s">
        <v>22204</v>
      </c>
      <c r="F21158" t="s">
        <v>63</v>
      </c>
      <c r="G21158" t="s">
        <v>81</v>
      </c>
      <c r="H21158">
        <v>0</v>
      </c>
      <c r="I21158">
        <v>82.397999999999996</v>
      </c>
      <c r="J21158" t="s">
        <v>15</v>
      </c>
      <c r="K21158">
        <v>16</v>
      </c>
      <c r="L21158">
        <v>12</v>
      </c>
    </row>
    <row r="21159" spans="1:12" hidden="1" x14ac:dyDescent="0.25">
      <c r="A21159" t="s">
        <v>61</v>
      </c>
      <c r="B21159">
        <v>999</v>
      </c>
      <c r="C21159" t="s">
        <v>51</v>
      </c>
      <c r="D21159" t="e">
        <f>VLOOKUP(E21159,Sheet1!$A$1:$A$200,1,FALSE)</f>
        <v>#N/A</v>
      </c>
      <c r="E21159" t="s">
        <v>22205</v>
      </c>
      <c r="F21159" t="s">
        <v>63</v>
      </c>
      <c r="G21159" t="s">
        <v>75</v>
      </c>
      <c r="H21159">
        <v>0</v>
      </c>
      <c r="I21159">
        <v>95.114000000000004</v>
      </c>
      <c r="J21159" t="s">
        <v>15</v>
      </c>
      <c r="K21159">
        <v>16</v>
      </c>
      <c r="L21159">
        <v>12</v>
      </c>
    </row>
    <row r="21160" spans="1:12" hidden="1" x14ac:dyDescent="0.25">
      <c r="A21160" t="s">
        <v>61</v>
      </c>
      <c r="B21160">
        <v>999</v>
      </c>
      <c r="C21160" t="s">
        <v>51</v>
      </c>
      <c r="D21160" t="e">
        <f>VLOOKUP(E21160,Sheet1!$A$1:$A$200,1,FALSE)</f>
        <v>#N/A</v>
      </c>
      <c r="E21160" t="s">
        <v>22206</v>
      </c>
      <c r="F21160" t="s">
        <v>63</v>
      </c>
      <c r="G21160" t="s">
        <v>260</v>
      </c>
      <c r="H21160">
        <v>0</v>
      </c>
      <c r="I21160">
        <v>3</v>
      </c>
      <c r="J21160" t="s">
        <v>15</v>
      </c>
      <c r="K21160">
        <v>16</v>
      </c>
      <c r="L21160">
        <v>12</v>
      </c>
    </row>
    <row r="21161" spans="1:12" hidden="1" x14ac:dyDescent="0.25">
      <c r="A21161" t="s">
        <v>61</v>
      </c>
      <c r="B21161">
        <v>999</v>
      </c>
      <c r="C21161" t="s">
        <v>51</v>
      </c>
      <c r="D21161" t="e">
        <f>VLOOKUP(E21161,Sheet1!$A$1:$A$200,1,FALSE)</f>
        <v>#N/A</v>
      </c>
      <c r="E21161" t="s">
        <v>22207</v>
      </c>
      <c r="F21161" t="s">
        <v>63</v>
      </c>
      <c r="G21161" t="s">
        <v>171</v>
      </c>
      <c r="H21161">
        <v>0</v>
      </c>
      <c r="I21161">
        <v>60</v>
      </c>
      <c r="J21161" t="s">
        <v>15</v>
      </c>
      <c r="K21161">
        <v>16</v>
      </c>
      <c r="L21161">
        <v>12</v>
      </c>
    </row>
    <row r="21162" spans="1:12" hidden="1" x14ac:dyDescent="0.25">
      <c r="A21162" t="s">
        <v>61</v>
      </c>
      <c r="B21162">
        <v>999</v>
      </c>
      <c r="C21162" t="s">
        <v>51</v>
      </c>
      <c r="D21162" t="e">
        <f>VLOOKUP(E21162,Sheet1!$A$1:$A$200,1,FALSE)</f>
        <v>#N/A</v>
      </c>
      <c r="E21162" t="s">
        <v>22208</v>
      </c>
      <c r="F21162" t="s">
        <v>63</v>
      </c>
      <c r="G21162" t="s">
        <v>75</v>
      </c>
      <c r="H21162">
        <v>0</v>
      </c>
      <c r="I21162">
        <v>97</v>
      </c>
      <c r="J21162" t="s">
        <v>15</v>
      </c>
      <c r="K21162">
        <v>16</v>
      </c>
      <c r="L21162">
        <v>12</v>
      </c>
    </row>
    <row r="21163" spans="1:12" hidden="1" x14ac:dyDescent="0.25">
      <c r="A21163" t="s">
        <v>61</v>
      </c>
      <c r="B21163">
        <v>999</v>
      </c>
      <c r="C21163" t="s">
        <v>51</v>
      </c>
      <c r="D21163" t="e">
        <f>VLOOKUP(E21163,Sheet1!$A$1:$A$200,1,FALSE)</f>
        <v>#N/A</v>
      </c>
      <c r="E21163" t="s">
        <v>22209</v>
      </c>
      <c r="F21163" t="s">
        <v>63</v>
      </c>
      <c r="G21163" t="s">
        <v>967</v>
      </c>
      <c r="H21163">
        <v>0</v>
      </c>
      <c r="I21163">
        <v>693.37099999999998</v>
      </c>
      <c r="J21163" t="s">
        <v>15</v>
      </c>
      <c r="K21163">
        <v>16</v>
      </c>
      <c r="L21163">
        <v>12</v>
      </c>
    </row>
    <row r="21164" spans="1:12" hidden="1" x14ac:dyDescent="0.25">
      <c r="A21164" t="s">
        <v>61</v>
      </c>
      <c r="B21164">
        <v>999</v>
      </c>
      <c r="C21164" t="s">
        <v>51</v>
      </c>
      <c r="D21164" t="e">
        <f>VLOOKUP(E21164,Sheet1!$A$1:$A$200,1,FALSE)</f>
        <v>#N/A</v>
      </c>
      <c r="E21164" t="s">
        <v>22210</v>
      </c>
      <c r="F21164" t="s">
        <v>63</v>
      </c>
      <c r="G21164" t="s">
        <v>260</v>
      </c>
      <c r="H21164">
        <v>0</v>
      </c>
      <c r="I21164">
        <v>15.478</v>
      </c>
      <c r="J21164" t="s">
        <v>15</v>
      </c>
      <c r="K21164">
        <v>16</v>
      </c>
      <c r="L21164">
        <v>12</v>
      </c>
    </row>
    <row r="21165" spans="1:12" hidden="1" x14ac:dyDescent="0.25">
      <c r="A21165" t="s">
        <v>61</v>
      </c>
      <c r="B21165">
        <v>999</v>
      </c>
      <c r="C21165" t="s">
        <v>26</v>
      </c>
      <c r="D21165" t="e">
        <f>VLOOKUP(E21165,Sheet1!$A$1:$A$200,1,FALSE)</f>
        <v>#N/A</v>
      </c>
      <c r="E21165" t="s">
        <v>22211</v>
      </c>
      <c r="F21165" t="s">
        <v>88</v>
      </c>
      <c r="G21165" t="s">
        <v>93</v>
      </c>
      <c r="H21165">
        <v>0</v>
      </c>
      <c r="I21165">
        <v>1136</v>
      </c>
      <c r="J21165" t="s">
        <v>15</v>
      </c>
      <c r="K21165">
        <v>16</v>
      </c>
      <c r="L21165">
        <v>12</v>
      </c>
    </row>
    <row r="21166" spans="1:12" hidden="1" x14ac:dyDescent="0.25">
      <c r="A21166" t="s">
        <v>61</v>
      </c>
      <c r="B21166">
        <v>999</v>
      </c>
      <c r="C21166" t="s">
        <v>26</v>
      </c>
      <c r="D21166" t="e">
        <f>VLOOKUP(E21166,Sheet1!$A$1:$A$200,1,FALSE)</f>
        <v>#N/A</v>
      </c>
      <c r="E21166" t="s">
        <v>22212</v>
      </c>
      <c r="F21166" t="s">
        <v>88</v>
      </c>
      <c r="G21166" t="s">
        <v>93</v>
      </c>
      <c r="H21166">
        <v>0</v>
      </c>
      <c r="I21166">
        <v>32</v>
      </c>
      <c r="J21166" t="s">
        <v>15</v>
      </c>
      <c r="K21166">
        <v>16</v>
      </c>
      <c r="L21166">
        <v>12</v>
      </c>
    </row>
    <row r="21167" spans="1:12" hidden="1" x14ac:dyDescent="0.25">
      <c r="A21167" t="s">
        <v>61</v>
      </c>
      <c r="B21167">
        <v>999</v>
      </c>
      <c r="C21167" t="s">
        <v>26</v>
      </c>
      <c r="D21167" t="e">
        <f>VLOOKUP(E21167,Sheet1!$A$1:$A$200,1,FALSE)</f>
        <v>#N/A</v>
      </c>
      <c r="E21167" t="s">
        <v>22213</v>
      </c>
      <c r="F21167" t="s">
        <v>88</v>
      </c>
      <c r="G21167" t="s">
        <v>89</v>
      </c>
      <c r="H21167">
        <v>0</v>
      </c>
      <c r="I21167">
        <v>53.57</v>
      </c>
      <c r="J21167" t="s">
        <v>15</v>
      </c>
      <c r="K21167">
        <v>16</v>
      </c>
      <c r="L21167">
        <v>12</v>
      </c>
    </row>
    <row r="21168" spans="1:12" hidden="1" x14ac:dyDescent="0.25">
      <c r="A21168" t="s">
        <v>61</v>
      </c>
      <c r="B21168">
        <v>999</v>
      </c>
      <c r="C21168" t="s">
        <v>100</v>
      </c>
      <c r="D21168" t="e">
        <f>VLOOKUP(E21168,Sheet1!$A$1:$A$200,1,FALSE)</f>
        <v>#N/A</v>
      </c>
      <c r="E21168" t="s">
        <v>22214</v>
      </c>
      <c r="F21168" t="s">
        <v>105</v>
      </c>
      <c r="G21168" t="s">
        <v>105</v>
      </c>
      <c r="H21168">
        <v>1</v>
      </c>
      <c r="I21168">
        <v>0</v>
      </c>
      <c r="J21168" t="s">
        <v>15</v>
      </c>
      <c r="K21168">
        <v>16</v>
      </c>
      <c r="L21168">
        <v>12</v>
      </c>
    </row>
    <row r="21169" spans="1:12" hidden="1" x14ac:dyDescent="0.25">
      <c r="A21169" t="s">
        <v>61</v>
      </c>
      <c r="B21169">
        <v>999</v>
      </c>
      <c r="C21169" t="s">
        <v>204</v>
      </c>
      <c r="D21169" t="e">
        <f>VLOOKUP(E21169,Sheet1!$A$1:$A$200,1,FALSE)</f>
        <v>#N/A</v>
      </c>
      <c r="E21169" t="s">
        <v>22215</v>
      </c>
      <c r="F21169" t="s">
        <v>22216</v>
      </c>
      <c r="G21169" t="s">
        <v>22216</v>
      </c>
      <c r="H21169">
        <v>1</v>
      </c>
      <c r="I21169">
        <v>0</v>
      </c>
      <c r="J21169" t="s">
        <v>15</v>
      </c>
      <c r="K21169">
        <v>16</v>
      </c>
      <c r="L21169">
        <v>12</v>
      </c>
    </row>
    <row r="21170" spans="1:12" hidden="1" x14ac:dyDescent="0.25">
      <c r="A21170" t="s">
        <v>61</v>
      </c>
      <c r="B21170">
        <v>999</v>
      </c>
      <c r="C21170" t="s">
        <v>204</v>
      </c>
      <c r="D21170" t="e">
        <f>VLOOKUP(E21170,Sheet1!$A$1:$A$200,1,FALSE)</f>
        <v>#N/A</v>
      </c>
      <c r="E21170" t="s">
        <v>22217</v>
      </c>
      <c r="F21170" t="s">
        <v>206</v>
      </c>
      <c r="G21170" t="s">
        <v>627</v>
      </c>
      <c r="H21170">
        <v>0</v>
      </c>
      <c r="I21170">
        <v>181</v>
      </c>
      <c r="J21170" t="s">
        <v>15</v>
      </c>
      <c r="K21170">
        <v>16</v>
      </c>
      <c r="L21170">
        <v>12</v>
      </c>
    </row>
    <row r="21171" spans="1:12" hidden="1" x14ac:dyDescent="0.25">
      <c r="A21171" t="s">
        <v>61</v>
      </c>
      <c r="B21171">
        <v>999</v>
      </c>
      <c r="C21171" t="s">
        <v>2782</v>
      </c>
      <c r="D21171" t="e">
        <f>VLOOKUP(E21171,Sheet1!$A$1:$A$200,1,FALSE)</f>
        <v>#N/A</v>
      </c>
      <c r="E21171" t="s">
        <v>22218</v>
      </c>
      <c r="F21171" t="s">
        <v>2784</v>
      </c>
      <c r="G21171" t="s">
        <v>11047</v>
      </c>
      <c r="H21171">
        <v>0</v>
      </c>
      <c r="I21171">
        <v>1</v>
      </c>
      <c r="J21171" t="s">
        <v>15</v>
      </c>
      <c r="K21171">
        <v>16</v>
      </c>
      <c r="L21171">
        <v>12</v>
      </c>
    </row>
    <row r="21172" spans="1:12" hidden="1" x14ac:dyDescent="0.25">
      <c r="A21172" t="s">
        <v>61</v>
      </c>
      <c r="B21172">
        <v>999</v>
      </c>
      <c r="C21172" t="s">
        <v>12</v>
      </c>
      <c r="D21172" t="e">
        <f>VLOOKUP(E21172,Sheet1!$A$1:$A$200,1,FALSE)</f>
        <v>#N/A</v>
      </c>
      <c r="E21172" t="s">
        <v>22219</v>
      </c>
      <c r="F21172" t="s">
        <v>112</v>
      </c>
      <c r="G21172" t="s">
        <v>112</v>
      </c>
      <c r="H21172">
        <v>1</v>
      </c>
      <c r="I21172">
        <v>0</v>
      </c>
      <c r="J21172" t="s">
        <v>15</v>
      </c>
      <c r="K21172">
        <v>16</v>
      </c>
      <c r="L21172">
        <v>12</v>
      </c>
    </row>
    <row r="21173" spans="1:12" hidden="1" x14ac:dyDescent="0.25">
      <c r="A21173" t="s">
        <v>61</v>
      </c>
      <c r="B21173">
        <v>999</v>
      </c>
      <c r="C21173" t="s">
        <v>12</v>
      </c>
      <c r="D21173" t="e">
        <f>VLOOKUP(E21173,Sheet1!$A$1:$A$200,1,FALSE)</f>
        <v>#N/A</v>
      </c>
      <c r="E21173" t="s">
        <v>22220</v>
      </c>
      <c r="F21173" t="s">
        <v>112</v>
      </c>
      <c r="G21173" t="s">
        <v>812</v>
      </c>
      <c r="H21173">
        <v>0</v>
      </c>
      <c r="I21173">
        <v>568.65</v>
      </c>
      <c r="J21173" t="s">
        <v>15</v>
      </c>
      <c r="K21173">
        <v>16</v>
      </c>
      <c r="L21173">
        <v>12</v>
      </c>
    </row>
    <row r="21174" spans="1:12" hidden="1" x14ac:dyDescent="0.25">
      <c r="A21174" t="s">
        <v>61</v>
      </c>
      <c r="B21174">
        <v>999</v>
      </c>
      <c r="C21174" t="s">
        <v>12</v>
      </c>
      <c r="D21174" t="e">
        <f>VLOOKUP(E21174,Sheet1!$A$1:$A$200,1,FALSE)</f>
        <v>#N/A</v>
      </c>
      <c r="E21174" t="s">
        <v>22221</v>
      </c>
      <c r="F21174" t="s">
        <v>112</v>
      </c>
      <c r="G21174" t="s">
        <v>112</v>
      </c>
      <c r="H21174">
        <v>1</v>
      </c>
      <c r="I21174">
        <v>0</v>
      </c>
      <c r="J21174" t="s">
        <v>15</v>
      </c>
      <c r="K21174">
        <v>16</v>
      </c>
      <c r="L21174">
        <v>12</v>
      </c>
    </row>
    <row r="21175" spans="1:12" hidden="1" x14ac:dyDescent="0.25">
      <c r="A21175" t="s">
        <v>61</v>
      </c>
      <c r="B21175">
        <v>999</v>
      </c>
      <c r="C21175" t="s">
        <v>12</v>
      </c>
      <c r="D21175" t="e">
        <f>VLOOKUP(E21175,Sheet1!$A$1:$A$200,1,FALSE)</f>
        <v>#N/A</v>
      </c>
      <c r="E21175" t="s">
        <v>22222</v>
      </c>
      <c r="F21175" t="s">
        <v>112</v>
      </c>
      <c r="G21175" t="s">
        <v>114</v>
      </c>
      <c r="H21175">
        <v>0</v>
      </c>
      <c r="I21175">
        <v>26.744</v>
      </c>
      <c r="J21175" t="s">
        <v>15</v>
      </c>
      <c r="K21175">
        <v>16</v>
      </c>
      <c r="L21175">
        <v>12</v>
      </c>
    </row>
    <row r="21176" spans="1:12" hidden="1" x14ac:dyDescent="0.25">
      <c r="A21176" t="s">
        <v>61</v>
      </c>
      <c r="B21176">
        <v>999</v>
      </c>
      <c r="C21176" t="s">
        <v>12</v>
      </c>
      <c r="D21176" t="e">
        <f>VLOOKUP(E21176,Sheet1!$A$1:$A$200,1,FALSE)</f>
        <v>#N/A</v>
      </c>
      <c r="E21176" t="s">
        <v>22223</v>
      </c>
      <c r="F21176" t="s">
        <v>112</v>
      </c>
      <c r="G21176" t="s">
        <v>112</v>
      </c>
      <c r="H21176">
        <v>1</v>
      </c>
      <c r="I21176">
        <v>0</v>
      </c>
      <c r="J21176" t="s">
        <v>15</v>
      </c>
      <c r="K21176">
        <v>16</v>
      </c>
      <c r="L21176">
        <v>12</v>
      </c>
    </row>
    <row r="21177" spans="1:12" hidden="1" x14ac:dyDescent="0.25">
      <c r="A21177" t="s">
        <v>61</v>
      </c>
      <c r="B21177">
        <v>999</v>
      </c>
      <c r="C21177" t="s">
        <v>12</v>
      </c>
      <c r="D21177" t="e">
        <f>VLOOKUP(E21177,Sheet1!$A$1:$A$200,1,FALSE)</f>
        <v>#N/A</v>
      </c>
      <c r="E21177" t="s">
        <v>22224</v>
      </c>
      <c r="F21177" t="s">
        <v>112</v>
      </c>
      <c r="G21177" t="s">
        <v>114</v>
      </c>
      <c r="H21177">
        <v>0</v>
      </c>
      <c r="I21177">
        <v>54.444000000000003</v>
      </c>
      <c r="J21177" t="s">
        <v>15</v>
      </c>
      <c r="K21177">
        <v>16</v>
      </c>
      <c r="L21177">
        <v>12</v>
      </c>
    </row>
    <row r="21178" spans="1:12" hidden="1" x14ac:dyDescent="0.25">
      <c r="A21178" t="s">
        <v>61</v>
      </c>
      <c r="B21178">
        <v>999</v>
      </c>
      <c r="C21178" t="s">
        <v>12</v>
      </c>
      <c r="D21178" t="e">
        <f>VLOOKUP(E21178,Sheet1!$A$1:$A$200,1,FALSE)</f>
        <v>#N/A</v>
      </c>
      <c r="E21178" t="s">
        <v>22225</v>
      </c>
      <c r="F21178" t="s">
        <v>112</v>
      </c>
      <c r="G21178" t="s">
        <v>112</v>
      </c>
      <c r="H21178">
        <v>1</v>
      </c>
      <c r="I21178">
        <v>0</v>
      </c>
      <c r="J21178" t="s">
        <v>15</v>
      </c>
      <c r="K21178">
        <v>16</v>
      </c>
      <c r="L21178">
        <v>12</v>
      </c>
    </row>
    <row r="21179" spans="1:12" hidden="1" x14ac:dyDescent="0.25">
      <c r="A21179" t="s">
        <v>61</v>
      </c>
      <c r="B21179">
        <v>999</v>
      </c>
      <c r="C21179" t="s">
        <v>12</v>
      </c>
      <c r="D21179" t="e">
        <f>VLOOKUP(E21179,Sheet1!$A$1:$A$200,1,FALSE)</f>
        <v>#N/A</v>
      </c>
      <c r="E21179" t="s">
        <v>22226</v>
      </c>
      <c r="F21179" t="s">
        <v>158</v>
      </c>
      <c r="G21179" t="s">
        <v>158</v>
      </c>
      <c r="H21179">
        <v>2</v>
      </c>
      <c r="I21179">
        <v>0</v>
      </c>
      <c r="J21179" t="s">
        <v>15</v>
      </c>
      <c r="K21179">
        <v>16</v>
      </c>
      <c r="L21179">
        <v>12</v>
      </c>
    </row>
    <row r="21180" spans="1:12" hidden="1" x14ac:dyDescent="0.25">
      <c r="A21180" t="s">
        <v>61</v>
      </c>
      <c r="B21180">
        <v>999</v>
      </c>
      <c r="C21180" t="s">
        <v>12</v>
      </c>
      <c r="D21180" t="e">
        <f>VLOOKUP(E21180,Sheet1!$A$1:$A$200,1,FALSE)</f>
        <v>#N/A</v>
      </c>
      <c r="E21180" t="s">
        <v>22227</v>
      </c>
      <c r="F21180" t="s">
        <v>112</v>
      </c>
      <c r="G21180" t="s">
        <v>112</v>
      </c>
      <c r="H21180">
        <v>1</v>
      </c>
      <c r="I21180">
        <v>0</v>
      </c>
      <c r="J21180" t="s">
        <v>15</v>
      </c>
      <c r="K21180">
        <v>16</v>
      </c>
      <c r="L21180">
        <v>12</v>
      </c>
    </row>
    <row r="21181" spans="1:12" hidden="1" x14ac:dyDescent="0.25">
      <c r="A21181" t="s">
        <v>61</v>
      </c>
      <c r="B21181">
        <v>999</v>
      </c>
      <c r="C21181" t="s">
        <v>12</v>
      </c>
      <c r="D21181" t="e">
        <f>VLOOKUP(E21181,Sheet1!$A$1:$A$200,1,FALSE)</f>
        <v>#N/A</v>
      </c>
      <c r="E21181" t="s">
        <v>22228</v>
      </c>
      <c r="F21181" t="s">
        <v>112</v>
      </c>
      <c r="G21181" t="s">
        <v>112</v>
      </c>
      <c r="H21181">
        <v>1</v>
      </c>
      <c r="I21181">
        <v>0</v>
      </c>
      <c r="J21181" t="s">
        <v>15</v>
      </c>
      <c r="K21181">
        <v>16</v>
      </c>
      <c r="L21181">
        <v>12</v>
      </c>
    </row>
    <row r="21182" spans="1:12" hidden="1" x14ac:dyDescent="0.25">
      <c r="A21182" t="s">
        <v>61</v>
      </c>
      <c r="B21182">
        <v>999</v>
      </c>
      <c r="C21182" t="s">
        <v>12</v>
      </c>
      <c r="D21182" t="e">
        <f>VLOOKUP(E21182,Sheet1!$A$1:$A$200,1,FALSE)</f>
        <v>#N/A</v>
      </c>
      <c r="E21182" t="s">
        <v>22229</v>
      </c>
      <c r="F21182" t="s">
        <v>112</v>
      </c>
      <c r="G21182" t="s">
        <v>112</v>
      </c>
      <c r="H21182">
        <v>1</v>
      </c>
      <c r="I21182">
        <v>0</v>
      </c>
      <c r="J21182" t="s">
        <v>15</v>
      </c>
      <c r="K21182">
        <v>16</v>
      </c>
      <c r="L21182">
        <v>12</v>
      </c>
    </row>
    <row r="21183" spans="1:12" hidden="1" x14ac:dyDescent="0.25">
      <c r="A21183" t="s">
        <v>61</v>
      </c>
      <c r="B21183">
        <v>999</v>
      </c>
      <c r="C21183" t="s">
        <v>12</v>
      </c>
      <c r="D21183" t="e">
        <f>VLOOKUP(E21183,Sheet1!$A$1:$A$200,1,FALSE)</f>
        <v>#N/A</v>
      </c>
      <c r="E21183" t="s">
        <v>22230</v>
      </c>
      <c r="F21183" t="s">
        <v>112</v>
      </c>
      <c r="G21183" t="s">
        <v>658</v>
      </c>
      <c r="H21183">
        <v>0</v>
      </c>
      <c r="I21183">
        <v>284.98899999999998</v>
      </c>
      <c r="J21183" t="s">
        <v>15</v>
      </c>
      <c r="K21183">
        <v>16</v>
      </c>
      <c r="L21183">
        <v>12</v>
      </c>
    </row>
    <row r="21184" spans="1:12" hidden="1" x14ac:dyDescent="0.25">
      <c r="A21184" t="s">
        <v>61</v>
      </c>
      <c r="B21184">
        <v>999</v>
      </c>
      <c r="C21184" t="s">
        <v>12</v>
      </c>
      <c r="D21184" t="e">
        <f>VLOOKUP(E21184,Sheet1!$A$1:$A$200,1,FALSE)</f>
        <v>#N/A</v>
      </c>
      <c r="E21184" t="s">
        <v>22231</v>
      </c>
      <c r="F21184" t="s">
        <v>112</v>
      </c>
      <c r="G21184" t="s">
        <v>119</v>
      </c>
      <c r="H21184">
        <v>0</v>
      </c>
      <c r="I21184">
        <v>237</v>
      </c>
      <c r="J21184" t="s">
        <v>15</v>
      </c>
      <c r="K21184">
        <v>16</v>
      </c>
      <c r="L21184">
        <v>12</v>
      </c>
    </row>
    <row r="21185" spans="1:12" hidden="1" x14ac:dyDescent="0.25">
      <c r="A21185" t="s">
        <v>61</v>
      </c>
      <c r="B21185">
        <v>999</v>
      </c>
      <c r="C21185" t="s">
        <v>12</v>
      </c>
      <c r="D21185" t="e">
        <f>VLOOKUP(E21185,Sheet1!$A$1:$A$200,1,FALSE)</f>
        <v>#N/A</v>
      </c>
      <c r="E21185" t="s">
        <v>22232</v>
      </c>
      <c r="F21185" t="s">
        <v>112</v>
      </c>
      <c r="G21185" t="s">
        <v>142</v>
      </c>
      <c r="H21185">
        <v>0</v>
      </c>
      <c r="I21185">
        <v>73.283000000000001</v>
      </c>
      <c r="J21185" t="s">
        <v>15</v>
      </c>
      <c r="K21185">
        <v>16</v>
      </c>
      <c r="L21185">
        <v>12</v>
      </c>
    </row>
    <row r="21186" spans="1:12" hidden="1" x14ac:dyDescent="0.25">
      <c r="A21186" t="s">
        <v>61</v>
      </c>
      <c r="B21186">
        <v>999</v>
      </c>
      <c r="C21186" t="s">
        <v>12</v>
      </c>
      <c r="D21186" t="e">
        <f>VLOOKUP(E21186,Sheet1!$A$1:$A$200,1,FALSE)</f>
        <v>#N/A</v>
      </c>
      <c r="E21186" t="s">
        <v>22233</v>
      </c>
      <c r="F21186" t="s">
        <v>112</v>
      </c>
      <c r="G21186" t="s">
        <v>287</v>
      </c>
      <c r="H21186">
        <v>0</v>
      </c>
      <c r="I21186">
        <v>677.90499999999997</v>
      </c>
      <c r="J21186" t="s">
        <v>15</v>
      </c>
      <c r="K21186">
        <v>16</v>
      </c>
      <c r="L21186">
        <v>12</v>
      </c>
    </row>
    <row r="21187" spans="1:12" hidden="1" x14ac:dyDescent="0.25">
      <c r="A21187" t="s">
        <v>61</v>
      </c>
      <c r="B21187">
        <v>999</v>
      </c>
      <c r="C21187" t="s">
        <v>12</v>
      </c>
      <c r="D21187" t="e">
        <f>VLOOKUP(E21187,Sheet1!$A$1:$A$200,1,FALSE)</f>
        <v>#N/A</v>
      </c>
      <c r="E21187" t="s">
        <v>22234</v>
      </c>
      <c r="F21187" t="s">
        <v>112</v>
      </c>
      <c r="G21187" t="s">
        <v>150</v>
      </c>
      <c r="H21187">
        <v>0</v>
      </c>
      <c r="I21187">
        <v>22</v>
      </c>
      <c r="J21187" t="s">
        <v>15</v>
      </c>
      <c r="K21187">
        <v>16</v>
      </c>
      <c r="L21187">
        <v>12</v>
      </c>
    </row>
    <row r="21188" spans="1:12" hidden="1" x14ac:dyDescent="0.25">
      <c r="A21188" t="s">
        <v>61</v>
      </c>
      <c r="B21188">
        <v>999</v>
      </c>
      <c r="C21188" t="s">
        <v>12</v>
      </c>
      <c r="D21188" t="e">
        <f>VLOOKUP(E21188,Sheet1!$A$1:$A$200,1,FALSE)</f>
        <v>#N/A</v>
      </c>
      <c r="E21188" t="s">
        <v>22235</v>
      </c>
      <c r="F21188" t="s">
        <v>112</v>
      </c>
      <c r="G21188" t="s">
        <v>119</v>
      </c>
      <c r="H21188">
        <v>0</v>
      </c>
      <c r="I21188">
        <v>81.837000000000003</v>
      </c>
      <c r="J21188" t="s">
        <v>15</v>
      </c>
      <c r="K21188">
        <v>16</v>
      </c>
      <c r="L21188">
        <v>12</v>
      </c>
    </row>
    <row r="21189" spans="1:12" hidden="1" x14ac:dyDescent="0.25">
      <c r="A21189" t="s">
        <v>61</v>
      </c>
      <c r="B21189">
        <v>999</v>
      </c>
      <c r="C21189" t="s">
        <v>12</v>
      </c>
      <c r="D21189" t="e">
        <f>VLOOKUP(E21189,Sheet1!$A$1:$A$200,1,FALSE)</f>
        <v>#N/A</v>
      </c>
      <c r="E21189" t="s">
        <v>22236</v>
      </c>
      <c r="F21189" t="s">
        <v>112</v>
      </c>
      <c r="G21189" t="s">
        <v>150</v>
      </c>
      <c r="H21189">
        <v>0</v>
      </c>
      <c r="I21189">
        <v>40.064</v>
      </c>
      <c r="J21189" t="s">
        <v>15</v>
      </c>
      <c r="K21189">
        <v>16</v>
      </c>
      <c r="L21189">
        <v>12</v>
      </c>
    </row>
    <row r="21190" spans="1:12" hidden="1" x14ac:dyDescent="0.25">
      <c r="A21190" t="s">
        <v>61</v>
      </c>
      <c r="B21190">
        <v>999</v>
      </c>
      <c r="C21190" t="s">
        <v>12</v>
      </c>
      <c r="D21190" t="e">
        <f>VLOOKUP(E21190,Sheet1!$A$1:$A$200,1,FALSE)</f>
        <v>#N/A</v>
      </c>
      <c r="E21190" t="s">
        <v>22237</v>
      </c>
      <c r="F21190" t="s">
        <v>112</v>
      </c>
      <c r="G21190" t="s">
        <v>112</v>
      </c>
      <c r="H21190">
        <v>1</v>
      </c>
      <c r="I21190">
        <v>0</v>
      </c>
      <c r="J21190" t="s">
        <v>15</v>
      </c>
      <c r="K21190">
        <v>16</v>
      </c>
      <c r="L21190">
        <v>12</v>
      </c>
    </row>
    <row r="21191" spans="1:12" hidden="1" x14ac:dyDescent="0.25">
      <c r="A21191" t="s">
        <v>61</v>
      </c>
      <c r="B21191">
        <v>999</v>
      </c>
      <c r="C21191" t="s">
        <v>12</v>
      </c>
      <c r="D21191" t="e">
        <f>VLOOKUP(E21191,Sheet1!$A$1:$A$200,1,FALSE)</f>
        <v>#N/A</v>
      </c>
      <c r="E21191" t="s">
        <v>22238</v>
      </c>
      <c r="F21191" t="s">
        <v>112</v>
      </c>
      <c r="G21191" t="s">
        <v>150</v>
      </c>
      <c r="H21191">
        <v>0</v>
      </c>
      <c r="I21191">
        <v>7.9790000000000001</v>
      </c>
      <c r="J21191" t="s">
        <v>15</v>
      </c>
      <c r="K21191">
        <v>16</v>
      </c>
      <c r="L21191">
        <v>12</v>
      </c>
    </row>
    <row r="21192" spans="1:12" hidden="1" x14ac:dyDescent="0.25">
      <c r="A21192" t="s">
        <v>61</v>
      </c>
      <c r="B21192">
        <v>999</v>
      </c>
      <c r="C21192" t="s">
        <v>12</v>
      </c>
      <c r="D21192" t="e">
        <f>VLOOKUP(E21192,Sheet1!$A$1:$A$200,1,FALSE)</f>
        <v>#N/A</v>
      </c>
      <c r="E21192" t="s">
        <v>22239</v>
      </c>
      <c r="F21192" t="s">
        <v>435</v>
      </c>
      <c r="G21192" t="s">
        <v>22240</v>
      </c>
      <c r="H21192">
        <v>2</v>
      </c>
      <c r="I21192">
        <v>3702.5450000000001</v>
      </c>
      <c r="J21192" t="s">
        <v>15</v>
      </c>
      <c r="K21192">
        <v>16</v>
      </c>
      <c r="L21192">
        <v>12</v>
      </c>
    </row>
    <row r="21193" spans="1:12" hidden="1" x14ac:dyDescent="0.25">
      <c r="A21193" t="s">
        <v>61</v>
      </c>
      <c r="B21193">
        <v>999</v>
      </c>
      <c r="C21193" t="s">
        <v>12</v>
      </c>
      <c r="D21193" t="e">
        <f>VLOOKUP(E21193,Sheet1!$A$1:$A$200,1,FALSE)</f>
        <v>#N/A</v>
      </c>
      <c r="E21193" t="s">
        <v>22241</v>
      </c>
      <c r="F21193" t="s">
        <v>158</v>
      </c>
      <c r="G21193" t="s">
        <v>426</v>
      </c>
      <c r="H21193">
        <v>1</v>
      </c>
      <c r="I21193">
        <v>109.889</v>
      </c>
      <c r="J21193" t="s">
        <v>15</v>
      </c>
      <c r="K21193">
        <v>16</v>
      </c>
      <c r="L21193">
        <v>12</v>
      </c>
    </row>
    <row r="21194" spans="1:12" hidden="1" x14ac:dyDescent="0.25">
      <c r="A21194" t="s">
        <v>61</v>
      </c>
      <c r="B21194">
        <v>999</v>
      </c>
      <c r="C21194" t="s">
        <v>12</v>
      </c>
      <c r="D21194" t="e">
        <f>VLOOKUP(E21194,Sheet1!$A$1:$A$200,1,FALSE)</f>
        <v>#N/A</v>
      </c>
      <c r="E21194" t="s">
        <v>22242</v>
      </c>
      <c r="F21194" t="s">
        <v>112</v>
      </c>
      <c r="G21194" t="s">
        <v>112</v>
      </c>
      <c r="H21194">
        <v>1</v>
      </c>
      <c r="I21194">
        <v>0</v>
      </c>
      <c r="J21194" t="s">
        <v>15</v>
      </c>
      <c r="K21194">
        <v>16</v>
      </c>
      <c r="L21194">
        <v>12</v>
      </c>
    </row>
    <row r="21195" spans="1:12" hidden="1" x14ac:dyDescent="0.25">
      <c r="A21195" t="s">
        <v>61</v>
      </c>
      <c r="B21195">
        <v>999</v>
      </c>
      <c r="C21195" t="s">
        <v>12</v>
      </c>
      <c r="D21195" t="e">
        <f>VLOOKUP(E21195,Sheet1!$A$1:$A$200,1,FALSE)</f>
        <v>#N/A</v>
      </c>
      <c r="E21195" t="s">
        <v>22243</v>
      </c>
      <c r="F21195" t="s">
        <v>112</v>
      </c>
      <c r="G21195" t="s">
        <v>347</v>
      </c>
      <c r="H21195">
        <v>0</v>
      </c>
      <c r="I21195">
        <v>157.71700000000001</v>
      </c>
      <c r="J21195" t="s">
        <v>15</v>
      </c>
      <c r="K21195">
        <v>16</v>
      </c>
      <c r="L21195">
        <v>12</v>
      </c>
    </row>
    <row r="21196" spans="1:12" hidden="1" x14ac:dyDescent="0.25">
      <c r="A21196" t="s">
        <v>61</v>
      </c>
      <c r="B21196">
        <v>999</v>
      </c>
      <c r="C21196" t="s">
        <v>12</v>
      </c>
      <c r="D21196" t="e">
        <f>VLOOKUP(E21196,Sheet1!$A$1:$A$200,1,FALSE)</f>
        <v>#N/A</v>
      </c>
      <c r="E21196" t="s">
        <v>22244</v>
      </c>
      <c r="F21196" t="s">
        <v>112</v>
      </c>
      <c r="G21196" t="s">
        <v>112</v>
      </c>
      <c r="H21196">
        <v>1</v>
      </c>
      <c r="I21196">
        <v>0</v>
      </c>
      <c r="J21196" t="s">
        <v>15</v>
      </c>
      <c r="K21196">
        <v>16</v>
      </c>
      <c r="L21196">
        <v>12</v>
      </c>
    </row>
    <row r="21197" spans="1:12" hidden="1" x14ac:dyDescent="0.25">
      <c r="A21197" t="s">
        <v>61</v>
      </c>
      <c r="B21197">
        <v>999</v>
      </c>
      <c r="C21197" t="s">
        <v>509</v>
      </c>
      <c r="D21197" t="e">
        <f>VLOOKUP(E21197,Sheet1!$A$1:$A$200,1,FALSE)</f>
        <v>#N/A</v>
      </c>
      <c r="E21197" t="s">
        <v>22245</v>
      </c>
      <c r="F21197" t="s">
        <v>511</v>
      </c>
      <c r="G21197" t="s">
        <v>511</v>
      </c>
      <c r="H21197">
        <v>1</v>
      </c>
      <c r="I21197">
        <v>0</v>
      </c>
      <c r="J21197" t="s">
        <v>15</v>
      </c>
      <c r="K21197">
        <v>16</v>
      </c>
      <c r="L21197">
        <v>12</v>
      </c>
    </row>
    <row r="21198" spans="1:12" hidden="1" x14ac:dyDescent="0.25">
      <c r="A21198" t="s">
        <v>61</v>
      </c>
      <c r="B21198">
        <v>999</v>
      </c>
      <c r="C21198" t="s">
        <v>51</v>
      </c>
      <c r="D21198" t="e">
        <f>VLOOKUP(E21198,Sheet1!$A$1:$A$200,1,FALSE)</f>
        <v>#N/A</v>
      </c>
      <c r="E21198" t="s">
        <v>22246</v>
      </c>
      <c r="F21198" t="s">
        <v>72</v>
      </c>
      <c r="G21198" t="s">
        <v>2384</v>
      </c>
      <c r="H21198">
        <v>0</v>
      </c>
      <c r="I21198">
        <v>82.506</v>
      </c>
      <c r="J21198" t="s">
        <v>15</v>
      </c>
      <c r="K21198">
        <v>16</v>
      </c>
      <c r="L21198">
        <v>12</v>
      </c>
    </row>
    <row r="21199" spans="1:12" hidden="1" x14ac:dyDescent="0.25">
      <c r="A21199" t="s">
        <v>61</v>
      </c>
      <c r="B21199">
        <v>999</v>
      </c>
      <c r="C21199" t="s">
        <v>51</v>
      </c>
      <c r="D21199" t="e">
        <f>VLOOKUP(E21199,Sheet1!$A$1:$A$200,1,FALSE)</f>
        <v>#N/A</v>
      </c>
      <c r="E21199" t="s">
        <v>22247</v>
      </c>
      <c r="F21199" t="s">
        <v>63</v>
      </c>
      <c r="G21199" t="s">
        <v>81</v>
      </c>
      <c r="H21199">
        <v>0</v>
      </c>
      <c r="I21199">
        <v>52</v>
      </c>
      <c r="J21199" t="s">
        <v>15</v>
      </c>
      <c r="K21199">
        <v>16</v>
      </c>
      <c r="L21199">
        <v>12</v>
      </c>
    </row>
    <row r="21200" spans="1:12" hidden="1" x14ac:dyDescent="0.25">
      <c r="A21200" t="s">
        <v>61</v>
      </c>
      <c r="B21200">
        <v>999</v>
      </c>
      <c r="C21200" t="s">
        <v>51</v>
      </c>
      <c r="D21200" t="e">
        <f>VLOOKUP(E21200,Sheet1!$A$1:$A$200,1,FALSE)</f>
        <v>#N/A</v>
      </c>
      <c r="E21200" t="s">
        <v>22248</v>
      </c>
      <c r="F21200" t="s">
        <v>63</v>
      </c>
      <c r="G21200" t="s">
        <v>519</v>
      </c>
      <c r="H21200">
        <v>0</v>
      </c>
      <c r="I21200">
        <v>659</v>
      </c>
      <c r="J21200" t="s">
        <v>15</v>
      </c>
      <c r="K21200">
        <v>16</v>
      </c>
      <c r="L21200">
        <v>12</v>
      </c>
    </row>
    <row r="21201" spans="1:12" hidden="1" x14ac:dyDescent="0.25">
      <c r="A21201" t="s">
        <v>61</v>
      </c>
      <c r="B21201">
        <v>999</v>
      </c>
      <c r="C21201" t="s">
        <v>51</v>
      </c>
      <c r="D21201" t="e">
        <f>VLOOKUP(E21201,Sheet1!$A$1:$A$200,1,FALSE)</f>
        <v>#N/A</v>
      </c>
      <c r="E21201" t="s">
        <v>22249</v>
      </c>
      <c r="F21201" t="s">
        <v>63</v>
      </c>
      <c r="G21201" t="s">
        <v>829</v>
      </c>
      <c r="H21201">
        <v>0</v>
      </c>
      <c r="I21201">
        <v>1419</v>
      </c>
      <c r="J21201" t="s">
        <v>15</v>
      </c>
      <c r="K21201">
        <v>16</v>
      </c>
      <c r="L21201">
        <v>12</v>
      </c>
    </row>
    <row r="21202" spans="1:12" hidden="1" x14ac:dyDescent="0.25">
      <c r="A21202" t="s">
        <v>61</v>
      </c>
      <c r="B21202">
        <v>999</v>
      </c>
      <c r="C21202" t="s">
        <v>51</v>
      </c>
      <c r="D21202" t="e">
        <f>VLOOKUP(E21202,Sheet1!$A$1:$A$200,1,FALSE)</f>
        <v>#N/A</v>
      </c>
      <c r="E21202" t="s">
        <v>22250</v>
      </c>
      <c r="F21202" t="s">
        <v>63</v>
      </c>
      <c r="G21202" t="s">
        <v>171</v>
      </c>
      <c r="H21202">
        <v>0</v>
      </c>
      <c r="I21202">
        <v>92.653000000000006</v>
      </c>
      <c r="J21202" t="s">
        <v>15</v>
      </c>
      <c r="K21202">
        <v>16</v>
      </c>
      <c r="L21202">
        <v>12</v>
      </c>
    </row>
    <row r="21203" spans="1:12" hidden="1" x14ac:dyDescent="0.25">
      <c r="A21203" t="s">
        <v>61</v>
      </c>
      <c r="B21203">
        <v>999</v>
      </c>
      <c r="C21203" t="s">
        <v>51</v>
      </c>
      <c r="D21203" t="e">
        <f>VLOOKUP(E21203,Sheet1!$A$1:$A$200,1,FALSE)</f>
        <v>#N/A</v>
      </c>
      <c r="E21203" t="s">
        <v>22251</v>
      </c>
      <c r="F21203" t="s">
        <v>63</v>
      </c>
      <c r="G21203" t="s">
        <v>63</v>
      </c>
      <c r="H21203">
        <v>1</v>
      </c>
      <c r="I21203">
        <v>0</v>
      </c>
      <c r="J21203" t="s">
        <v>15</v>
      </c>
      <c r="K21203">
        <v>16</v>
      </c>
      <c r="L21203">
        <v>12</v>
      </c>
    </row>
    <row r="21204" spans="1:12" hidden="1" x14ac:dyDescent="0.25">
      <c r="A21204" t="s">
        <v>61</v>
      </c>
      <c r="B21204">
        <v>999</v>
      </c>
      <c r="C21204" t="s">
        <v>51</v>
      </c>
      <c r="D21204" t="e">
        <f>VLOOKUP(E21204,Sheet1!$A$1:$A$200,1,FALSE)</f>
        <v>#N/A</v>
      </c>
      <c r="E21204" t="s">
        <v>22252</v>
      </c>
      <c r="F21204" t="s">
        <v>63</v>
      </c>
      <c r="G21204" t="s">
        <v>63</v>
      </c>
      <c r="H21204">
        <v>1</v>
      </c>
      <c r="I21204">
        <v>0</v>
      </c>
      <c r="J21204" t="s">
        <v>15</v>
      </c>
      <c r="K21204">
        <v>16</v>
      </c>
      <c r="L21204">
        <v>12</v>
      </c>
    </row>
    <row r="21205" spans="1:12" hidden="1" x14ac:dyDescent="0.25">
      <c r="A21205" t="s">
        <v>61</v>
      </c>
      <c r="B21205">
        <v>999</v>
      </c>
      <c r="C21205" t="s">
        <v>51</v>
      </c>
      <c r="D21205" t="e">
        <f>VLOOKUP(E21205,Sheet1!$A$1:$A$200,1,FALSE)</f>
        <v>#N/A</v>
      </c>
      <c r="E21205" t="s">
        <v>22253</v>
      </c>
      <c r="F21205" t="s">
        <v>63</v>
      </c>
      <c r="G21205" t="s">
        <v>63</v>
      </c>
      <c r="H21205">
        <v>1</v>
      </c>
      <c r="I21205">
        <v>0</v>
      </c>
      <c r="J21205" t="s">
        <v>15</v>
      </c>
      <c r="K21205">
        <v>16</v>
      </c>
      <c r="L21205">
        <v>12</v>
      </c>
    </row>
    <row r="21206" spans="1:12" hidden="1" x14ac:dyDescent="0.25">
      <c r="A21206" t="s">
        <v>61</v>
      </c>
      <c r="B21206">
        <v>999</v>
      </c>
      <c r="C21206" t="s">
        <v>51</v>
      </c>
      <c r="D21206" t="e">
        <f>VLOOKUP(E21206,Sheet1!$A$1:$A$200,1,FALSE)</f>
        <v>#N/A</v>
      </c>
      <c r="E21206" t="s">
        <v>22254</v>
      </c>
      <c r="F21206" t="s">
        <v>63</v>
      </c>
      <c r="G21206" t="s">
        <v>63</v>
      </c>
      <c r="H21206">
        <v>1</v>
      </c>
      <c r="I21206">
        <v>0</v>
      </c>
      <c r="J21206" t="s">
        <v>15</v>
      </c>
      <c r="K21206">
        <v>16</v>
      </c>
      <c r="L21206">
        <v>12</v>
      </c>
    </row>
    <row r="21207" spans="1:12" hidden="1" x14ac:dyDescent="0.25">
      <c r="A21207" t="s">
        <v>61</v>
      </c>
      <c r="B21207">
        <v>999</v>
      </c>
      <c r="C21207" t="s">
        <v>51</v>
      </c>
      <c r="D21207" t="e">
        <f>VLOOKUP(E21207,Sheet1!$A$1:$A$200,1,FALSE)</f>
        <v>#N/A</v>
      </c>
      <c r="E21207" t="s">
        <v>22255</v>
      </c>
      <c r="F21207" t="s">
        <v>63</v>
      </c>
      <c r="G21207" t="s">
        <v>75</v>
      </c>
      <c r="H21207">
        <v>0</v>
      </c>
      <c r="I21207">
        <v>67.813000000000002</v>
      </c>
      <c r="J21207" t="s">
        <v>15</v>
      </c>
      <c r="K21207">
        <v>16</v>
      </c>
      <c r="L21207">
        <v>12</v>
      </c>
    </row>
    <row r="21208" spans="1:12" hidden="1" x14ac:dyDescent="0.25">
      <c r="A21208" t="s">
        <v>61</v>
      </c>
      <c r="B21208">
        <v>999</v>
      </c>
      <c r="C21208" t="s">
        <v>51</v>
      </c>
      <c r="D21208" t="e">
        <f>VLOOKUP(E21208,Sheet1!$A$1:$A$200,1,FALSE)</f>
        <v>#N/A</v>
      </c>
      <c r="E21208" t="s">
        <v>22256</v>
      </c>
      <c r="F21208" t="s">
        <v>63</v>
      </c>
      <c r="G21208" t="s">
        <v>63</v>
      </c>
      <c r="H21208">
        <v>1</v>
      </c>
      <c r="I21208">
        <v>0</v>
      </c>
      <c r="J21208" t="s">
        <v>15</v>
      </c>
      <c r="K21208">
        <v>16</v>
      </c>
      <c r="L21208">
        <v>12</v>
      </c>
    </row>
    <row r="21209" spans="1:12" hidden="1" x14ac:dyDescent="0.25">
      <c r="A21209" t="s">
        <v>61</v>
      </c>
      <c r="B21209">
        <v>999</v>
      </c>
      <c r="C21209" t="s">
        <v>51</v>
      </c>
      <c r="D21209" t="e">
        <f>VLOOKUP(E21209,Sheet1!$A$1:$A$200,1,FALSE)</f>
        <v>#N/A</v>
      </c>
      <c r="E21209" t="s">
        <v>22257</v>
      </c>
      <c r="F21209" t="s">
        <v>63</v>
      </c>
      <c r="G21209" t="s">
        <v>63</v>
      </c>
      <c r="H21209">
        <v>1</v>
      </c>
      <c r="I21209">
        <v>0</v>
      </c>
      <c r="J21209" t="s">
        <v>15</v>
      </c>
      <c r="K21209">
        <v>16</v>
      </c>
      <c r="L21209">
        <v>12</v>
      </c>
    </row>
    <row r="21210" spans="1:12" hidden="1" x14ac:dyDescent="0.25">
      <c r="A21210" t="s">
        <v>61</v>
      </c>
      <c r="B21210">
        <v>999</v>
      </c>
      <c r="C21210" t="s">
        <v>26</v>
      </c>
      <c r="D21210" t="e">
        <f>VLOOKUP(E21210,Sheet1!$A$1:$A$200,1,FALSE)</f>
        <v>#N/A</v>
      </c>
      <c r="E21210" t="s">
        <v>207</v>
      </c>
      <c r="F21210" t="s">
        <v>1613</v>
      </c>
      <c r="G21210" t="s">
        <v>22258</v>
      </c>
      <c r="H21210">
        <v>1</v>
      </c>
      <c r="I21210">
        <v>1383.049</v>
      </c>
      <c r="J21210" t="s">
        <v>15</v>
      </c>
      <c r="K21210">
        <v>16</v>
      </c>
      <c r="L21210">
        <v>12</v>
      </c>
    </row>
    <row r="21211" spans="1:12" hidden="1" x14ac:dyDescent="0.25">
      <c r="A21211" t="s">
        <v>61</v>
      </c>
      <c r="B21211">
        <v>999</v>
      </c>
      <c r="C21211" t="s">
        <v>26</v>
      </c>
      <c r="D21211" t="e">
        <f>VLOOKUP(E21211,Sheet1!$A$1:$A$200,1,FALSE)</f>
        <v>#N/A</v>
      </c>
      <c r="E21211" t="s">
        <v>22259</v>
      </c>
      <c r="F21211" t="s">
        <v>88</v>
      </c>
      <c r="G21211" t="s">
        <v>770</v>
      </c>
      <c r="H21211">
        <v>0</v>
      </c>
      <c r="I21211">
        <v>77.665999999999997</v>
      </c>
      <c r="J21211" t="s">
        <v>15</v>
      </c>
      <c r="K21211">
        <v>16</v>
      </c>
      <c r="L21211">
        <v>12</v>
      </c>
    </row>
    <row r="21212" spans="1:12" hidden="1" x14ac:dyDescent="0.25">
      <c r="A21212" t="s">
        <v>61</v>
      </c>
      <c r="B21212">
        <v>999</v>
      </c>
      <c r="C21212" t="s">
        <v>212</v>
      </c>
      <c r="D21212" t="e">
        <f>VLOOKUP(E21212,Sheet1!$A$1:$A$200,1,FALSE)</f>
        <v>#N/A</v>
      </c>
      <c r="E21212" t="s">
        <v>1570</v>
      </c>
      <c r="F21212" t="s">
        <v>214</v>
      </c>
      <c r="G21212" t="s">
        <v>10347</v>
      </c>
      <c r="H21212">
        <v>0</v>
      </c>
      <c r="I21212">
        <v>86</v>
      </c>
      <c r="J21212" t="s">
        <v>15</v>
      </c>
      <c r="K21212">
        <v>16</v>
      </c>
      <c r="L21212">
        <v>12</v>
      </c>
    </row>
    <row r="21213" spans="1:12" hidden="1" x14ac:dyDescent="0.25">
      <c r="A21213" t="s">
        <v>61</v>
      </c>
      <c r="B21213">
        <v>999</v>
      </c>
      <c r="C21213" t="s">
        <v>712</v>
      </c>
      <c r="D21213" t="e">
        <f>VLOOKUP(E21213,Sheet1!$A$1:$A$200,1,FALSE)</f>
        <v>#N/A</v>
      </c>
      <c r="E21213" t="s">
        <v>22260</v>
      </c>
      <c r="F21213" t="s">
        <v>714</v>
      </c>
      <c r="G21213" t="s">
        <v>3287</v>
      </c>
      <c r="H21213">
        <v>0</v>
      </c>
      <c r="I21213">
        <v>139</v>
      </c>
      <c r="J21213" t="s">
        <v>15</v>
      </c>
      <c r="K21213">
        <v>16</v>
      </c>
      <c r="L21213">
        <v>12</v>
      </c>
    </row>
    <row r="21214" spans="1:12" hidden="1" x14ac:dyDescent="0.25">
      <c r="A21214" t="s">
        <v>61</v>
      </c>
      <c r="B21214">
        <v>999</v>
      </c>
      <c r="C21214" t="s">
        <v>9147</v>
      </c>
      <c r="D21214" t="e">
        <f>VLOOKUP(E21214,Sheet1!$A$1:$A$200,1,FALSE)</f>
        <v>#N/A</v>
      </c>
      <c r="E21214" t="s">
        <v>254</v>
      </c>
      <c r="F21214" t="s">
        <v>9148</v>
      </c>
      <c r="G21214" t="s">
        <v>22261</v>
      </c>
      <c r="H21214">
        <v>0</v>
      </c>
      <c r="I21214">
        <v>358</v>
      </c>
      <c r="J21214" t="s">
        <v>15</v>
      </c>
      <c r="K21214">
        <v>16</v>
      </c>
      <c r="L21214">
        <v>12</v>
      </c>
    </row>
    <row r="21215" spans="1:12" hidden="1" x14ac:dyDescent="0.25">
      <c r="A21215" t="s">
        <v>61</v>
      </c>
      <c r="B21215">
        <v>999</v>
      </c>
      <c r="C21215" t="s">
        <v>12</v>
      </c>
      <c r="D21215" t="e">
        <f>VLOOKUP(E21215,Sheet1!$A$1:$A$200,1,FALSE)</f>
        <v>#N/A</v>
      </c>
      <c r="E21215" t="s">
        <v>22262</v>
      </c>
      <c r="F21215" t="s">
        <v>112</v>
      </c>
      <c r="G21215" t="s">
        <v>112</v>
      </c>
      <c r="H21215">
        <v>1</v>
      </c>
      <c r="I21215">
        <v>0</v>
      </c>
      <c r="J21215" t="s">
        <v>15</v>
      </c>
      <c r="K21215">
        <v>16</v>
      </c>
      <c r="L21215">
        <v>12</v>
      </c>
    </row>
    <row r="21216" spans="1:12" hidden="1" x14ac:dyDescent="0.25">
      <c r="A21216" t="s">
        <v>61</v>
      </c>
      <c r="B21216">
        <v>999</v>
      </c>
      <c r="C21216" t="s">
        <v>12</v>
      </c>
      <c r="D21216" t="e">
        <f>VLOOKUP(E21216,Sheet1!$A$1:$A$200,1,FALSE)</f>
        <v>#N/A</v>
      </c>
      <c r="E21216" t="s">
        <v>22263</v>
      </c>
      <c r="F21216" t="s">
        <v>112</v>
      </c>
      <c r="G21216" t="s">
        <v>114</v>
      </c>
      <c r="H21216">
        <v>0</v>
      </c>
      <c r="I21216">
        <v>65.33</v>
      </c>
      <c r="J21216" t="s">
        <v>15</v>
      </c>
      <c r="K21216">
        <v>16</v>
      </c>
      <c r="L21216">
        <v>12</v>
      </c>
    </row>
    <row r="21217" spans="1:12" hidden="1" x14ac:dyDescent="0.25">
      <c r="A21217" t="s">
        <v>61</v>
      </c>
      <c r="B21217">
        <v>999</v>
      </c>
      <c r="C21217" t="s">
        <v>12</v>
      </c>
      <c r="D21217" t="e">
        <f>VLOOKUP(E21217,Sheet1!$A$1:$A$200,1,FALSE)</f>
        <v>#N/A</v>
      </c>
      <c r="E21217" t="s">
        <v>22264</v>
      </c>
      <c r="F21217" t="s">
        <v>112</v>
      </c>
      <c r="G21217" t="s">
        <v>112</v>
      </c>
      <c r="H21217">
        <v>1</v>
      </c>
      <c r="I21217">
        <v>0</v>
      </c>
      <c r="J21217" t="s">
        <v>15</v>
      </c>
      <c r="K21217">
        <v>16</v>
      </c>
      <c r="L21217">
        <v>12</v>
      </c>
    </row>
    <row r="21218" spans="1:12" hidden="1" x14ac:dyDescent="0.25">
      <c r="A21218" t="s">
        <v>61</v>
      </c>
      <c r="B21218">
        <v>999</v>
      </c>
      <c r="C21218" t="s">
        <v>12</v>
      </c>
      <c r="D21218" t="e">
        <f>VLOOKUP(E21218,Sheet1!$A$1:$A$200,1,FALSE)</f>
        <v>#N/A</v>
      </c>
      <c r="E21218" t="s">
        <v>22265</v>
      </c>
      <c r="F21218" t="s">
        <v>112</v>
      </c>
      <c r="G21218" t="s">
        <v>112</v>
      </c>
      <c r="H21218">
        <v>1</v>
      </c>
      <c r="I21218">
        <v>0</v>
      </c>
      <c r="J21218" t="s">
        <v>15</v>
      </c>
      <c r="K21218">
        <v>16</v>
      </c>
      <c r="L21218">
        <v>12</v>
      </c>
    </row>
    <row r="21219" spans="1:12" hidden="1" x14ac:dyDescent="0.25">
      <c r="A21219" t="s">
        <v>61</v>
      </c>
      <c r="B21219">
        <v>999</v>
      </c>
      <c r="C21219" t="s">
        <v>12</v>
      </c>
      <c r="D21219" t="e">
        <f>VLOOKUP(E21219,Sheet1!$A$1:$A$200,1,FALSE)</f>
        <v>#N/A</v>
      </c>
      <c r="E21219" t="s">
        <v>22266</v>
      </c>
      <c r="F21219" t="s">
        <v>112</v>
      </c>
      <c r="G21219" t="s">
        <v>144</v>
      </c>
      <c r="H21219">
        <v>0</v>
      </c>
      <c r="I21219">
        <v>308</v>
      </c>
      <c r="J21219" t="s">
        <v>15</v>
      </c>
      <c r="K21219">
        <v>16</v>
      </c>
      <c r="L21219">
        <v>12</v>
      </c>
    </row>
    <row r="21220" spans="1:12" hidden="1" x14ac:dyDescent="0.25">
      <c r="A21220" t="s">
        <v>61</v>
      </c>
      <c r="B21220">
        <v>999</v>
      </c>
      <c r="C21220" t="s">
        <v>12</v>
      </c>
      <c r="D21220" t="e">
        <f>VLOOKUP(E21220,Sheet1!$A$1:$A$200,1,FALSE)</f>
        <v>#N/A</v>
      </c>
      <c r="E21220" t="s">
        <v>22267</v>
      </c>
      <c r="F21220" t="s">
        <v>112</v>
      </c>
      <c r="G21220" t="s">
        <v>123</v>
      </c>
      <c r="H21220">
        <v>0</v>
      </c>
      <c r="I21220">
        <v>47</v>
      </c>
      <c r="J21220" t="s">
        <v>15</v>
      </c>
      <c r="K21220">
        <v>16</v>
      </c>
      <c r="L21220">
        <v>12</v>
      </c>
    </row>
    <row r="21221" spans="1:12" hidden="1" x14ac:dyDescent="0.25">
      <c r="A21221" t="s">
        <v>61</v>
      </c>
      <c r="B21221">
        <v>999</v>
      </c>
      <c r="C21221" t="s">
        <v>12</v>
      </c>
      <c r="D21221" t="e">
        <f>VLOOKUP(E21221,Sheet1!$A$1:$A$200,1,FALSE)</f>
        <v>#N/A</v>
      </c>
      <c r="E21221" t="s">
        <v>22268</v>
      </c>
      <c r="F21221" t="s">
        <v>112</v>
      </c>
      <c r="G21221" t="s">
        <v>119</v>
      </c>
      <c r="H21221">
        <v>0</v>
      </c>
      <c r="I21221">
        <v>58.808</v>
      </c>
      <c r="J21221" t="s">
        <v>15</v>
      </c>
      <c r="K21221">
        <v>16</v>
      </c>
      <c r="L21221">
        <v>12</v>
      </c>
    </row>
    <row r="21222" spans="1:12" hidden="1" x14ac:dyDescent="0.25">
      <c r="A21222" t="s">
        <v>61</v>
      </c>
      <c r="B21222">
        <v>999</v>
      </c>
      <c r="C21222" t="s">
        <v>12</v>
      </c>
      <c r="D21222" t="e">
        <f>VLOOKUP(E21222,Sheet1!$A$1:$A$200,1,FALSE)</f>
        <v>#N/A</v>
      </c>
      <c r="E21222" t="s">
        <v>22269</v>
      </c>
      <c r="F21222" t="s">
        <v>112</v>
      </c>
      <c r="G21222" t="s">
        <v>112</v>
      </c>
      <c r="H21222">
        <v>1</v>
      </c>
      <c r="I21222">
        <v>0</v>
      </c>
      <c r="J21222" t="s">
        <v>15</v>
      </c>
      <c r="K21222">
        <v>16</v>
      </c>
      <c r="L21222">
        <v>12</v>
      </c>
    </row>
    <row r="21223" spans="1:12" hidden="1" x14ac:dyDescent="0.25">
      <c r="A21223" t="s">
        <v>61</v>
      </c>
      <c r="B21223">
        <v>999</v>
      </c>
      <c r="C21223" t="s">
        <v>12</v>
      </c>
      <c r="D21223" t="e">
        <f>VLOOKUP(E21223,Sheet1!$A$1:$A$200,1,FALSE)</f>
        <v>#N/A</v>
      </c>
      <c r="E21223" t="s">
        <v>22270</v>
      </c>
      <c r="F21223" t="s">
        <v>112</v>
      </c>
      <c r="G21223" t="s">
        <v>150</v>
      </c>
      <c r="H21223">
        <v>0</v>
      </c>
      <c r="I21223">
        <v>1202</v>
      </c>
      <c r="J21223" t="s">
        <v>15</v>
      </c>
      <c r="K21223">
        <v>16</v>
      </c>
      <c r="L21223">
        <v>12</v>
      </c>
    </row>
    <row r="21224" spans="1:12" hidden="1" x14ac:dyDescent="0.25">
      <c r="A21224" t="s">
        <v>61</v>
      </c>
      <c r="B21224">
        <v>999</v>
      </c>
      <c r="C21224" t="s">
        <v>12</v>
      </c>
      <c r="D21224" t="e">
        <f>VLOOKUP(E21224,Sheet1!$A$1:$A$200,1,FALSE)</f>
        <v>#N/A</v>
      </c>
      <c r="E21224" t="s">
        <v>22271</v>
      </c>
      <c r="F21224" t="s">
        <v>112</v>
      </c>
      <c r="G21224" t="s">
        <v>112</v>
      </c>
      <c r="H21224">
        <v>1</v>
      </c>
      <c r="I21224">
        <v>0</v>
      </c>
      <c r="J21224" t="s">
        <v>15</v>
      </c>
      <c r="K21224">
        <v>16</v>
      </c>
      <c r="L21224">
        <v>12</v>
      </c>
    </row>
    <row r="21225" spans="1:12" hidden="1" x14ac:dyDescent="0.25">
      <c r="A21225" t="s">
        <v>61</v>
      </c>
      <c r="B21225">
        <v>999</v>
      </c>
      <c r="C21225" t="s">
        <v>12</v>
      </c>
      <c r="D21225" t="e">
        <f>VLOOKUP(E21225,Sheet1!$A$1:$A$200,1,FALSE)</f>
        <v>#N/A</v>
      </c>
      <c r="E21225" t="s">
        <v>22272</v>
      </c>
      <c r="F21225" t="s">
        <v>112</v>
      </c>
      <c r="G21225" t="s">
        <v>855</v>
      </c>
      <c r="H21225">
        <v>0</v>
      </c>
      <c r="I21225">
        <v>599.67399999999998</v>
      </c>
      <c r="J21225" t="s">
        <v>15</v>
      </c>
      <c r="K21225">
        <v>16</v>
      </c>
      <c r="L21225">
        <v>12</v>
      </c>
    </row>
    <row r="21226" spans="1:12" hidden="1" x14ac:dyDescent="0.25">
      <c r="A21226" t="s">
        <v>61</v>
      </c>
      <c r="B21226">
        <v>999</v>
      </c>
      <c r="C21226" t="s">
        <v>12</v>
      </c>
      <c r="D21226" t="e">
        <f>VLOOKUP(E21226,Sheet1!$A$1:$A$200,1,FALSE)</f>
        <v>#N/A</v>
      </c>
      <c r="E21226" t="s">
        <v>22273</v>
      </c>
      <c r="F21226" t="s">
        <v>112</v>
      </c>
      <c r="G21226" t="s">
        <v>658</v>
      </c>
      <c r="H21226">
        <v>0</v>
      </c>
      <c r="I21226">
        <v>103</v>
      </c>
      <c r="J21226" t="s">
        <v>15</v>
      </c>
      <c r="K21226">
        <v>16</v>
      </c>
      <c r="L21226">
        <v>12</v>
      </c>
    </row>
    <row r="21227" spans="1:12" hidden="1" x14ac:dyDescent="0.25">
      <c r="A21227" t="s">
        <v>61</v>
      </c>
      <c r="B21227">
        <v>999</v>
      </c>
      <c r="C21227" t="s">
        <v>12</v>
      </c>
      <c r="D21227" t="e">
        <f>VLOOKUP(E21227,Sheet1!$A$1:$A$200,1,FALSE)</f>
        <v>#N/A</v>
      </c>
      <c r="E21227" t="s">
        <v>22274</v>
      </c>
      <c r="F21227" t="s">
        <v>112</v>
      </c>
      <c r="G21227" t="s">
        <v>112</v>
      </c>
      <c r="H21227">
        <v>1</v>
      </c>
      <c r="I21227">
        <v>0</v>
      </c>
      <c r="J21227" t="s">
        <v>15</v>
      </c>
      <c r="K21227">
        <v>16</v>
      </c>
      <c r="L21227">
        <v>12</v>
      </c>
    </row>
    <row r="21228" spans="1:12" hidden="1" x14ac:dyDescent="0.25">
      <c r="A21228" t="s">
        <v>61</v>
      </c>
      <c r="B21228">
        <v>999</v>
      </c>
      <c r="C21228" t="s">
        <v>12</v>
      </c>
      <c r="D21228" t="e">
        <f>VLOOKUP(E21228,Sheet1!$A$1:$A$200,1,FALSE)</f>
        <v>#N/A</v>
      </c>
      <c r="E21228" t="s">
        <v>22275</v>
      </c>
      <c r="F21228" t="s">
        <v>112</v>
      </c>
      <c r="G21228" t="s">
        <v>114</v>
      </c>
      <c r="H21228">
        <v>0</v>
      </c>
      <c r="I21228">
        <v>13.125999999999999</v>
      </c>
      <c r="J21228" t="s">
        <v>15</v>
      </c>
      <c r="K21228">
        <v>16</v>
      </c>
      <c r="L21228">
        <v>12</v>
      </c>
    </row>
    <row r="21229" spans="1:12" hidden="1" x14ac:dyDescent="0.25">
      <c r="A21229" t="s">
        <v>61</v>
      </c>
      <c r="B21229">
        <v>999</v>
      </c>
      <c r="C21229" t="s">
        <v>12</v>
      </c>
      <c r="D21229" t="e">
        <f>VLOOKUP(E21229,Sheet1!$A$1:$A$200,1,FALSE)</f>
        <v>#N/A</v>
      </c>
      <c r="E21229" t="s">
        <v>22276</v>
      </c>
      <c r="F21229" t="s">
        <v>112</v>
      </c>
      <c r="G21229" t="s">
        <v>112</v>
      </c>
      <c r="H21229">
        <v>1</v>
      </c>
      <c r="I21229">
        <v>0</v>
      </c>
      <c r="J21229" t="s">
        <v>15</v>
      </c>
      <c r="K21229">
        <v>16</v>
      </c>
      <c r="L21229">
        <v>12</v>
      </c>
    </row>
    <row r="21230" spans="1:12" hidden="1" x14ac:dyDescent="0.25">
      <c r="A21230" t="s">
        <v>61</v>
      </c>
      <c r="B21230">
        <v>999</v>
      </c>
      <c r="C21230" t="s">
        <v>12</v>
      </c>
      <c r="D21230" t="e">
        <f>VLOOKUP(E21230,Sheet1!$A$1:$A$200,1,FALSE)</f>
        <v>#N/A</v>
      </c>
      <c r="E21230" t="s">
        <v>22277</v>
      </c>
      <c r="F21230" t="s">
        <v>112</v>
      </c>
      <c r="G21230" t="s">
        <v>112</v>
      </c>
      <c r="H21230">
        <v>1</v>
      </c>
      <c r="I21230">
        <v>0</v>
      </c>
      <c r="J21230" t="s">
        <v>15</v>
      </c>
      <c r="K21230">
        <v>16</v>
      </c>
      <c r="L21230">
        <v>12</v>
      </c>
    </row>
    <row r="21231" spans="1:12" hidden="1" x14ac:dyDescent="0.25">
      <c r="A21231" t="s">
        <v>61</v>
      </c>
      <c r="B21231">
        <v>999</v>
      </c>
      <c r="C21231" t="s">
        <v>12</v>
      </c>
      <c r="D21231" t="e">
        <f>VLOOKUP(E21231,Sheet1!$A$1:$A$200,1,FALSE)</f>
        <v>#N/A</v>
      </c>
      <c r="E21231" t="s">
        <v>22278</v>
      </c>
      <c r="F21231" t="s">
        <v>112</v>
      </c>
      <c r="G21231" t="s">
        <v>112</v>
      </c>
      <c r="H21231">
        <v>1</v>
      </c>
      <c r="I21231">
        <v>0</v>
      </c>
      <c r="J21231" t="s">
        <v>15</v>
      </c>
      <c r="K21231">
        <v>16</v>
      </c>
      <c r="L21231">
        <v>12</v>
      </c>
    </row>
    <row r="21232" spans="1:12" hidden="1" x14ac:dyDescent="0.25">
      <c r="A21232" t="s">
        <v>61</v>
      </c>
      <c r="B21232">
        <v>999</v>
      </c>
      <c r="C21232" t="s">
        <v>12</v>
      </c>
      <c r="D21232" t="e">
        <f>VLOOKUP(E21232,Sheet1!$A$1:$A$200,1,FALSE)</f>
        <v>#N/A</v>
      </c>
      <c r="E21232" t="s">
        <v>22279</v>
      </c>
      <c r="F21232" t="s">
        <v>112</v>
      </c>
      <c r="G21232" t="s">
        <v>112</v>
      </c>
      <c r="H21232">
        <v>1</v>
      </c>
      <c r="I21232">
        <v>0</v>
      </c>
      <c r="J21232" t="s">
        <v>15</v>
      </c>
      <c r="K21232">
        <v>16</v>
      </c>
      <c r="L21232">
        <v>12</v>
      </c>
    </row>
    <row r="21233" spans="1:12" hidden="1" x14ac:dyDescent="0.25">
      <c r="A21233" t="s">
        <v>61</v>
      </c>
      <c r="B21233">
        <v>999</v>
      </c>
      <c r="C21233" t="s">
        <v>12</v>
      </c>
      <c r="D21233" t="e">
        <f>VLOOKUP(E21233,Sheet1!$A$1:$A$200,1,FALSE)</f>
        <v>#N/A</v>
      </c>
      <c r="E21233" t="s">
        <v>22280</v>
      </c>
      <c r="F21233" t="s">
        <v>112</v>
      </c>
      <c r="G21233" t="s">
        <v>112</v>
      </c>
      <c r="H21233">
        <v>1</v>
      </c>
      <c r="I21233">
        <v>0</v>
      </c>
      <c r="J21233" t="s">
        <v>15</v>
      </c>
      <c r="K21233">
        <v>16</v>
      </c>
      <c r="L21233">
        <v>12</v>
      </c>
    </row>
    <row r="21234" spans="1:12" hidden="1" x14ac:dyDescent="0.25">
      <c r="A21234" t="s">
        <v>61</v>
      </c>
      <c r="B21234">
        <v>999</v>
      </c>
      <c r="C21234" t="s">
        <v>12</v>
      </c>
      <c r="D21234" t="e">
        <f>VLOOKUP(E21234,Sheet1!$A$1:$A$200,1,FALSE)</f>
        <v>#N/A</v>
      </c>
      <c r="E21234" t="s">
        <v>22281</v>
      </c>
      <c r="F21234" t="s">
        <v>112</v>
      </c>
      <c r="G21234" t="s">
        <v>224</v>
      </c>
      <c r="H21234">
        <v>0</v>
      </c>
      <c r="I21234">
        <v>996.49300000000005</v>
      </c>
      <c r="J21234" t="s">
        <v>15</v>
      </c>
      <c r="K21234">
        <v>16</v>
      </c>
      <c r="L21234">
        <v>12</v>
      </c>
    </row>
    <row r="21235" spans="1:12" hidden="1" x14ac:dyDescent="0.25">
      <c r="A21235" t="s">
        <v>61</v>
      </c>
      <c r="B21235">
        <v>999</v>
      </c>
      <c r="C21235" t="s">
        <v>12</v>
      </c>
      <c r="D21235" t="e">
        <f>VLOOKUP(E21235,Sheet1!$A$1:$A$200,1,FALSE)</f>
        <v>#N/A</v>
      </c>
      <c r="E21235" t="s">
        <v>22282</v>
      </c>
      <c r="F21235" t="s">
        <v>112</v>
      </c>
      <c r="G21235" t="s">
        <v>112</v>
      </c>
      <c r="H21235">
        <v>1</v>
      </c>
      <c r="I21235">
        <v>0</v>
      </c>
      <c r="J21235" t="s">
        <v>15</v>
      </c>
      <c r="K21235">
        <v>16</v>
      </c>
      <c r="L21235">
        <v>12</v>
      </c>
    </row>
    <row r="21236" spans="1:12" hidden="1" x14ac:dyDescent="0.25">
      <c r="A21236" t="s">
        <v>61</v>
      </c>
      <c r="B21236">
        <v>999</v>
      </c>
      <c r="C21236" t="s">
        <v>12</v>
      </c>
      <c r="D21236" t="e">
        <f>VLOOKUP(E21236,Sheet1!$A$1:$A$200,1,FALSE)</f>
        <v>#N/A</v>
      </c>
      <c r="E21236" t="s">
        <v>22283</v>
      </c>
      <c r="F21236" t="s">
        <v>112</v>
      </c>
      <c r="G21236" t="s">
        <v>381</v>
      </c>
      <c r="H21236">
        <v>0</v>
      </c>
      <c r="I21236">
        <v>265.279</v>
      </c>
      <c r="J21236" t="s">
        <v>15</v>
      </c>
      <c r="K21236">
        <v>16</v>
      </c>
      <c r="L21236">
        <v>12</v>
      </c>
    </row>
    <row r="21237" spans="1:12" hidden="1" x14ac:dyDescent="0.25">
      <c r="A21237" t="s">
        <v>61</v>
      </c>
      <c r="B21237">
        <v>999</v>
      </c>
      <c r="C21237" t="s">
        <v>12</v>
      </c>
      <c r="D21237" t="e">
        <f>VLOOKUP(E21237,Sheet1!$A$1:$A$200,1,FALSE)</f>
        <v>#N/A</v>
      </c>
      <c r="E21237" t="s">
        <v>22284</v>
      </c>
      <c r="F21237" t="s">
        <v>112</v>
      </c>
      <c r="G21237" t="s">
        <v>114</v>
      </c>
      <c r="H21237">
        <v>0</v>
      </c>
      <c r="I21237">
        <v>29</v>
      </c>
      <c r="J21237" t="s">
        <v>15</v>
      </c>
      <c r="K21237">
        <v>16</v>
      </c>
      <c r="L21237">
        <v>12</v>
      </c>
    </row>
    <row r="21238" spans="1:12" hidden="1" x14ac:dyDescent="0.25">
      <c r="A21238" t="s">
        <v>61</v>
      </c>
      <c r="B21238">
        <v>999</v>
      </c>
      <c r="C21238" t="s">
        <v>12</v>
      </c>
      <c r="D21238" t="e">
        <f>VLOOKUP(E21238,Sheet1!$A$1:$A$200,1,FALSE)</f>
        <v>#N/A</v>
      </c>
      <c r="E21238" t="s">
        <v>22285</v>
      </c>
      <c r="F21238" t="s">
        <v>112</v>
      </c>
      <c r="G21238" t="s">
        <v>114</v>
      </c>
      <c r="H21238">
        <v>0</v>
      </c>
      <c r="I21238">
        <v>30.916</v>
      </c>
      <c r="J21238" t="s">
        <v>15</v>
      </c>
      <c r="K21238">
        <v>16</v>
      </c>
      <c r="L21238">
        <v>12</v>
      </c>
    </row>
    <row r="21239" spans="1:12" hidden="1" x14ac:dyDescent="0.25">
      <c r="A21239" t="s">
        <v>61</v>
      </c>
      <c r="B21239">
        <v>999</v>
      </c>
      <c r="C21239" t="s">
        <v>12</v>
      </c>
      <c r="D21239" t="e">
        <f>VLOOKUP(E21239,Sheet1!$A$1:$A$200,1,FALSE)</f>
        <v>#N/A</v>
      </c>
      <c r="E21239" t="s">
        <v>22286</v>
      </c>
      <c r="F21239" t="s">
        <v>112</v>
      </c>
      <c r="G21239" t="s">
        <v>144</v>
      </c>
      <c r="H21239">
        <v>0</v>
      </c>
      <c r="I21239">
        <v>282.39699999999999</v>
      </c>
      <c r="J21239" t="s">
        <v>15</v>
      </c>
      <c r="K21239">
        <v>16</v>
      </c>
      <c r="L21239">
        <v>12</v>
      </c>
    </row>
    <row r="21240" spans="1:12" hidden="1" x14ac:dyDescent="0.25">
      <c r="A21240" t="s">
        <v>61</v>
      </c>
      <c r="B21240">
        <v>999</v>
      </c>
      <c r="C21240" t="s">
        <v>12</v>
      </c>
      <c r="D21240" t="e">
        <f>VLOOKUP(E21240,Sheet1!$A$1:$A$200,1,FALSE)</f>
        <v>#N/A</v>
      </c>
      <c r="E21240" t="s">
        <v>22287</v>
      </c>
      <c r="F21240" t="s">
        <v>158</v>
      </c>
      <c r="G21240" t="s">
        <v>158</v>
      </c>
      <c r="H21240">
        <v>2</v>
      </c>
      <c r="I21240">
        <v>0</v>
      </c>
      <c r="J21240" t="s">
        <v>15</v>
      </c>
      <c r="K21240">
        <v>16</v>
      </c>
      <c r="L21240">
        <v>12</v>
      </c>
    </row>
    <row r="21241" spans="1:12" hidden="1" x14ac:dyDescent="0.25">
      <c r="A21241" t="s">
        <v>61</v>
      </c>
      <c r="B21241">
        <v>999</v>
      </c>
      <c r="C21241" t="s">
        <v>12</v>
      </c>
      <c r="D21241" t="e">
        <f>VLOOKUP(E21241,Sheet1!$A$1:$A$200,1,FALSE)</f>
        <v>#N/A</v>
      </c>
      <c r="E21241" t="s">
        <v>22288</v>
      </c>
      <c r="F21241" t="s">
        <v>112</v>
      </c>
      <c r="G21241" t="s">
        <v>112</v>
      </c>
      <c r="H21241">
        <v>1</v>
      </c>
      <c r="I21241">
        <v>0</v>
      </c>
      <c r="J21241" t="s">
        <v>15</v>
      </c>
      <c r="K21241">
        <v>16</v>
      </c>
      <c r="L21241">
        <v>12</v>
      </c>
    </row>
    <row r="21242" spans="1:12" hidden="1" x14ac:dyDescent="0.25">
      <c r="A21242" t="s">
        <v>61</v>
      </c>
      <c r="B21242">
        <v>999</v>
      </c>
      <c r="C21242" t="s">
        <v>12</v>
      </c>
      <c r="D21242" t="e">
        <f>VLOOKUP(E21242,Sheet1!$A$1:$A$200,1,FALSE)</f>
        <v>#N/A</v>
      </c>
      <c r="E21242" t="s">
        <v>22289</v>
      </c>
      <c r="F21242" t="s">
        <v>112</v>
      </c>
      <c r="G21242" t="s">
        <v>112</v>
      </c>
      <c r="H21242">
        <v>1</v>
      </c>
      <c r="I21242">
        <v>0</v>
      </c>
      <c r="J21242" t="s">
        <v>15</v>
      </c>
      <c r="K21242">
        <v>16</v>
      </c>
      <c r="L21242">
        <v>12</v>
      </c>
    </row>
    <row r="21243" spans="1:12" hidden="1" x14ac:dyDescent="0.25">
      <c r="A21243" t="s">
        <v>61</v>
      </c>
      <c r="B21243">
        <v>999</v>
      </c>
      <c r="C21243" t="s">
        <v>2175</v>
      </c>
      <c r="D21243" t="e">
        <f>VLOOKUP(E21243,Sheet1!$A$1:$A$200,1,FALSE)</f>
        <v>#N/A</v>
      </c>
      <c r="E21243" t="s">
        <v>22290</v>
      </c>
      <c r="F21243" t="s">
        <v>2177</v>
      </c>
      <c r="G21243" t="s">
        <v>2177</v>
      </c>
      <c r="H21243">
        <v>1</v>
      </c>
      <c r="I21243">
        <v>0</v>
      </c>
      <c r="J21243" t="s">
        <v>15</v>
      </c>
      <c r="K21243">
        <v>16</v>
      </c>
      <c r="L21243">
        <v>12</v>
      </c>
    </row>
    <row r="21244" spans="1:12" hidden="1" x14ac:dyDescent="0.25">
      <c r="A21244" t="s">
        <v>61</v>
      </c>
      <c r="B21244">
        <v>999</v>
      </c>
      <c r="C21244" t="s">
        <v>51</v>
      </c>
      <c r="D21244" t="e">
        <f>VLOOKUP(E21244,Sheet1!$A$1:$A$200,1,FALSE)</f>
        <v>#N/A</v>
      </c>
      <c r="E21244" t="s">
        <v>22291</v>
      </c>
      <c r="F21244" t="s">
        <v>63</v>
      </c>
      <c r="G21244" t="s">
        <v>519</v>
      </c>
      <c r="H21244">
        <v>0</v>
      </c>
      <c r="I21244">
        <v>26.878</v>
      </c>
      <c r="J21244" t="s">
        <v>15</v>
      </c>
      <c r="K21244">
        <v>16</v>
      </c>
      <c r="L21244">
        <v>12</v>
      </c>
    </row>
    <row r="21245" spans="1:12" hidden="1" x14ac:dyDescent="0.25">
      <c r="A21245" t="s">
        <v>61</v>
      </c>
      <c r="B21245">
        <v>999</v>
      </c>
      <c r="C21245" t="s">
        <v>51</v>
      </c>
      <c r="D21245" t="e">
        <f>VLOOKUP(E21245,Sheet1!$A$1:$A$200,1,FALSE)</f>
        <v>#N/A</v>
      </c>
      <c r="E21245" t="s">
        <v>22292</v>
      </c>
      <c r="F21245" t="s">
        <v>63</v>
      </c>
      <c r="G21245" t="s">
        <v>171</v>
      </c>
      <c r="H21245">
        <v>0</v>
      </c>
      <c r="I21245">
        <v>48.542999999999999</v>
      </c>
      <c r="J21245" t="s">
        <v>15</v>
      </c>
      <c r="K21245">
        <v>16</v>
      </c>
      <c r="L21245">
        <v>12</v>
      </c>
    </row>
    <row r="21246" spans="1:12" hidden="1" x14ac:dyDescent="0.25">
      <c r="A21246" t="s">
        <v>61</v>
      </c>
      <c r="B21246">
        <v>999</v>
      </c>
      <c r="C21246" t="s">
        <v>51</v>
      </c>
      <c r="D21246" t="e">
        <f>VLOOKUP(E21246,Sheet1!$A$1:$A$200,1,FALSE)</f>
        <v>#N/A</v>
      </c>
      <c r="E21246" t="s">
        <v>22293</v>
      </c>
      <c r="F21246" t="s">
        <v>63</v>
      </c>
      <c r="G21246" t="s">
        <v>63</v>
      </c>
      <c r="H21246">
        <v>1</v>
      </c>
      <c r="I21246">
        <v>0</v>
      </c>
      <c r="J21246" t="s">
        <v>15</v>
      </c>
      <c r="K21246">
        <v>16</v>
      </c>
      <c r="L21246">
        <v>12</v>
      </c>
    </row>
    <row r="21247" spans="1:12" hidden="1" x14ac:dyDescent="0.25">
      <c r="A21247" t="s">
        <v>61</v>
      </c>
      <c r="B21247">
        <v>999</v>
      </c>
      <c r="C21247" t="s">
        <v>51</v>
      </c>
      <c r="D21247" t="e">
        <f>VLOOKUP(E21247,Sheet1!$A$1:$A$200,1,FALSE)</f>
        <v>#N/A</v>
      </c>
      <c r="E21247" t="s">
        <v>22294</v>
      </c>
      <c r="F21247" t="s">
        <v>173</v>
      </c>
      <c r="G21247" t="s">
        <v>174</v>
      </c>
      <c r="H21247">
        <v>0</v>
      </c>
      <c r="I21247">
        <v>38.942999999999998</v>
      </c>
      <c r="J21247" t="s">
        <v>15</v>
      </c>
      <c r="K21247">
        <v>16</v>
      </c>
      <c r="L21247">
        <v>12</v>
      </c>
    </row>
    <row r="21248" spans="1:12" hidden="1" x14ac:dyDescent="0.25">
      <c r="A21248" t="s">
        <v>61</v>
      </c>
      <c r="B21248">
        <v>999</v>
      </c>
      <c r="C21248" t="s">
        <v>51</v>
      </c>
      <c r="D21248" t="e">
        <f>VLOOKUP(E21248,Sheet1!$A$1:$A$200,1,FALSE)</f>
        <v>#N/A</v>
      </c>
      <c r="E21248" t="s">
        <v>22295</v>
      </c>
      <c r="F21248" t="s">
        <v>63</v>
      </c>
      <c r="G21248" t="s">
        <v>70</v>
      </c>
      <c r="H21248">
        <v>0</v>
      </c>
      <c r="I21248">
        <v>155</v>
      </c>
      <c r="J21248" t="s">
        <v>15</v>
      </c>
      <c r="K21248">
        <v>16</v>
      </c>
      <c r="L21248">
        <v>12</v>
      </c>
    </row>
    <row r="21249" spans="1:12" hidden="1" x14ac:dyDescent="0.25">
      <c r="A21249" t="s">
        <v>61</v>
      </c>
      <c r="B21249">
        <v>999</v>
      </c>
      <c r="C21249" t="s">
        <v>51</v>
      </c>
      <c r="D21249" t="e">
        <f>VLOOKUP(E21249,Sheet1!$A$1:$A$200,1,FALSE)</f>
        <v>#N/A</v>
      </c>
      <c r="E21249" t="s">
        <v>22296</v>
      </c>
      <c r="F21249" t="s">
        <v>63</v>
      </c>
      <c r="G21249" t="s">
        <v>257</v>
      </c>
      <c r="H21249">
        <v>0</v>
      </c>
      <c r="I21249">
        <v>863.59500000000003</v>
      </c>
      <c r="J21249" t="s">
        <v>15</v>
      </c>
      <c r="K21249">
        <v>16</v>
      </c>
      <c r="L21249">
        <v>12</v>
      </c>
    </row>
    <row r="21250" spans="1:12" hidden="1" x14ac:dyDescent="0.25">
      <c r="A21250" t="s">
        <v>61</v>
      </c>
      <c r="B21250">
        <v>999</v>
      </c>
      <c r="C21250" t="s">
        <v>51</v>
      </c>
      <c r="D21250" t="e">
        <f>VLOOKUP(E21250,Sheet1!$A$1:$A$200,1,FALSE)</f>
        <v>#N/A</v>
      </c>
      <c r="E21250" t="s">
        <v>22297</v>
      </c>
      <c r="F21250" t="s">
        <v>63</v>
      </c>
      <c r="G21250" t="s">
        <v>63</v>
      </c>
      <c r="H21250">
        <v>1</v>
      </c>
      <c r="I21250">
        <v>0</v>
      </c>
      <c r="J21250" t="s">
        <v>15</v>
      </c>
      <c r="K21250">
        <v>16</v>
      </c>
      <c r="L21250">
        <v>12</v>
      </c>
    </row>
    <row r="21251" spans="1:12" hidden="1" x14ac:dyDescent="0.25">
      <c r="A21251" t="s">
        <v>61</v>
      </c>
      <c r="B21251">
        <v>999</v>
      </c>
      <c r="C21251" t="s">
        <v>51</v>
      </c>
      <c r="D21251" t="e">
        <f>VLOOKUP(E21251,Sheet1!$A$1:$A$200,1,FALSE)</f>
        <v>#N/A</v>
      </c>
      <c r="E21251" t="s">
        <v>22298</v>
      </c>
      <c r="F21251" t="s">
        <v>63</v>
      </c>
      <c r="G21251" t="s">
        <v>171</v>
      </c>
      <c r="H21251">
        <v>0</v>
      </c>
      <c r="I21251">
        <v>30.736999999999998</v>
      </c>
      <c r="J21251" t="s">
        <v>15</v>
      </c>
      <c r="K21251">
        <v>16</v>
      </c>
      <c r="L21251">
        <v>12</v>
      </c>
    </row>
    <row r="21252" spans="1:12" hidden="1" x14ac:dyDescent="0.25">
      <c r="A21252" t="s">
        <v>61</v>
      </c>
      <c r="B21252">
        <v>999</v>
      </c>
      <c r="C21252" t="s">
        <v>51</v>
      </c>
      <c r="D21252" t="e">
        <f>VLOOKUP(E21252,Sheet1!$A$1:$A$200,1,FALSE)</f>
        <v>#N/A</v>
      </c>
      <c r="E21252" t="s">
        <v>22299</v>
      </c>
      <c r="F21252" t="s">
        <v>63</v>
      </c>
      <c r="G21252" t="s">
        <v>63</v>
      </c>
      <c r="H21252">
        <v>1</v>
      </c>
      <c r="I21252">
        <v>0</v>
      </c>
      <c r="J21252" t="s">
        <v>15</v>
      </c>
      <c r="K21252">
        <v>16</v>
      </c>
      <c r="L21252">
        <v>12</v>
      </c>
    </row>
    <row r="21253" spans="1:12" hidden="1" x14ac:dyDescent="0.25">
      <c r="A21253" t="s">
        <v>61</v>
      </c>
      <c r="B21253">
        <v>999</v>
      </c>
      <c r="C21253" t="s">
        <v>51</v>
      </c>
      <c r="D21253" t="e">
        <f>VLOOKUP(E21253,Sheet1!$A$1:$A$200,1,FALSE)</f>
        <v>#N/A</v>
      </c>
      <c r="E21253" t="s">
        <v>18842</v>
      </c>
      <c r="F21253" t="s">
        <v>63</v>
      </c>
      <c r="G21253" t="s">
        <v>75</v>
      </c>
      <c r="H21253">
        <v>0</v>
      </c>
      <c r="I21253">
        <v>182.75800000000001</v>
      </c>
      <c r="J21253" t="s">
        <v>15</v>
      </c>
      <c r="K21253">
        <v>16</v>
      </c>
      <c r="L21253">
        <v>12</v>
      </c>
    </row>
    <row r="21254" spans="1:12" hidden="1" x14ac:dyDescent="0.25">
      <c r="A21254" t="s">
        <v>61</v>
      </c>
      <c r="B21254">
        <v>999</v>
      </c>
      <c r="C21254" t="s">
        <v>51</v>
      </c>
      <c r="D21254" t="e">
        <f>VLOOKUP(E21254,Sheet1!$A$1:$A$200,1,FALSE)</f>
        <v>#N/A</v>
      </c>
      <c r="E21254" t="s">
        <v>22300</v>
      </c>
      <c r="F21254" t="s">
        <v>63</v>
      </c>
      <c r="G21254" t="s">
        <v>81</v>
      </c>
      <c r="H21254">
        <v>0</v>
      </c>
      <c r="I21254">
        <v>115.86499999999999</v>
      </c>
      <c r="J21254" t="s">
        <v>15</v>
      </c>
      <c r="K21254">
        <v>16</v>
      </c>
      <c r="L21254">
        <v>12</v>
      </c>
    </row>
    <row r="21255" spans="1:12" hidden="1" x14ac:dyDescent="0.25">
      <c r="A21255" t="s">
        <v>61</v>
      </c>
      <c r="B21255">
        <v>999</v>
      </c>
      <c r="C21255" t="s">
        <v>51</v>
      </c>
      <c r="D21255" t="e">
        <f>VLOOKUP(E21255,Sheet1!$A$1:$A$200,1,FALSE)</f>
        <v>#N/A</v>
      </c>
      <c r="E21255" t="s">
        <v>22301</v>
      </c>
      <c r="F21255" t="s">
        <v>63</v>
      </c>
      <c r="G21255" t="s">
        <v>260</v>
      </c>
      <c r="H21255">
        <v>0</v>
      </c>
      <c r="I21255">
        <v>25</v>
      </c>
      <c r="J21255" t="s">
        <v>15</v>
      </c>
      <c r="K21255">
        <v>16</v>
      </c>
      <c r="L21255">
        <v>12</v>
      </c>
    </row>
    <row r="21256" spans="1:12" hidden="1" x14ac:dyDescent="0.25">
      <c r="A21256" t="s">
        <v>61</v>
      </c>
      <c r="B21256">
        <v>999</v>
      </c>
      <c r="C21256" t="s">
        <v>51</v>
      </c>
      <c r="D21256" t="e">
        <f>VLOOKUP(E21256,Sheet1!$A$1:$A$200,1,FALSE)</f>
        <v>#N/A</v>
      </c>
      <c r="E21256" t="s">
        <v>22302</v>
      </c>
      <c r="F21256" t="s">
        <v>63</v>
      </c>
      <c r="G21256" t="s">
        <v>66</v>
      </c>
      <c r="H21256">
        <v>0</v>
      </c>
      <c r="I21256">
        <v>1496</v>
      </c>
      <c r="J21256" t="s">
        <v>15</v>
      </c>
      <c r="K21256">
        <v>16</v>
      </c>
      <c r="L21256">
        <v>12</v>
      </c>
    </row>
    <row r="21257" spans="1:12" hidden="1" x14ac:dyDescent="0.25">
      <c r="A21257" t="s">
        <v>61</v>
      </c>
      <c r="B21257">
        <v>999</v>
      </c>
      <c r="C21257" t="s">
        <v>51</v>
      </c>
      <c r="D21257" t="e">
        <f>VLOOKUP(E21257,Sheet1!$A$1:$A$200,1,FALSE)</f>
        <v>#N/A</v>
      </c>
      <c r="E21257" t="s">
        <v>18851</v>
      </c>
      <c r="F21257" t="s">
        <v>63</v>
      </c>
      <c r="G21257" t="s">
        <v>400</v>
      </c>
      <c r="H21257">
        <v>0</v>
      </c>
      <c r="I21257">
        <v>132.994</v>
      </c>
      <c r="J21257" t="s">
        <v>15</v>
      </c>
      <c r="K21257">
        <v>16</v>
      </c>
      <c r="L21257">
        <v>12</v>
      </c>
    </row>
    <row r="21258" spans="1:12" hidden="1" x14ac:dyDescent="0.25">
      <c r="A21258" t="s">
        <v>61</v>
      </c>
      <c r="B21258">
        <v>999</v>
      </c>
      <c r="C21258" t="s">
        <v>51</v>
      </c>
      <c r="D21258" t="e">
        <f>VLOOKUP(E21258,Sheet1!$A$1:$A$200,1,FALSE)</f>
        <v>#N/A</v>
      </c>
      <c r="E21258" t="s">
        <v>22303</v>
      </c>
      <c r="F21258" t="s">
        <v>63</v>
      </c>
      <c r="G21258" t="s">
        <v>63</v>
      </c>
      <c r="H21258">
        <v>1</v>
      </c>
      <c r="I21258">
        <v>0</v>
      </c>
      <c r="J21258" t="s">
        <v>15</v>
      </c>
      <c r="K21258">
        <v>16</v>
      </c>
      <c r="L21258">
        <v>12</v>
      </c>
    </row>
    <row r="21259" spans="1:12" hidden="1" x14ac:dyDescent="0.25">
      <c r="A21259" t="s">
        <v>61</v>
      </c>
      <c r="B21259">
        <v>999</v>
      </c>
      <c r="C21259" t="s">
        <v>51</v>
      </c>
      <c r="D21259" t="e">
        <f>VLOOKUP(E21259,Sheet1!$A$1:$A$200,1,FALSE)</f>
        <v>#N/A</v>
      </c>
      <c r="E21259" t="s">
        <v>22304</v>
      </c>
      <c r="F21259" t="s">
        <v>63</v>
      </c>
      <c r="G21259" t="s">
        <v>70</v>
      </c>
      <c r="H21259">
        <v>0</v>
      </c>
      <c r="I21259">
        <v>178</v>
      </c>
      <c r="J21259" t="s">
        <v>15</v>
      </c>
      <c r="K21259">
        <v>16</v>
      </c>
      <c r="L21259">
        <v>12</v>
      </c>
    </row>
    <row r="21260" spans="1:12" hidden="1" x14ac:dyDescent="0.25">
      <c r="A21260" t="s">
        <v>61</v>
      </c>
      <c r="B21260">
        <v>999</v>
      </c>
      <c r="C21260" t="s">
        <v>26</v>
      </c>
      <c r="D21260" t="e">
        <f>VLOOKUP(E21260,Sheet1!$A$1:$A$200,1,FALSE)</f>
        <v>#N/A</v>
      </c>
      <c r="E21260" t="s">
        <v>22305</v>
      </c>
      <c r="F21260" t="s">
        <v>88</v>
      </c>
      <c r="G21260" t="s">
        <v>88</v>
      </c>
      <c r="H21260">
        <v>1</v>
      </c>
      <c r="I21260">
        <v>0</v>
      </c>
      <c r="J21260" t="s">
        <v>15</v>
      </c>
      <c r="K21260">
        <v>16</v>
      </c>
      <c r="L21260">
        <v>12</v>
      </c>
    </row>
    <row r="21261" spans="1:12" hidden="1" x14ac:dyDescent="0.25">
      <c r="A21261" t="s">
        <v>61</v>
      </c>
      <c r="B21261">
        <v>999</v>
      </c>
      <c r="C21261" t="s">
        <v>26</v>
      </c>
      <c r="D21261" t="e">
        <f>VLOOKUP(E21261,Sheet1!$A$1:$A$200,1,FALSE)</f>
        <v>#N/A</v>
      </c>
      <c r="E21261" t="s">
        <v>22306</v>
      </c>
      <c r="F21261" t="s">
        <v>88</v>
      </c>
      <c r="G21261" t="s">
        <v>88</v>
      </c>
      <c r="H21261">
        <v>1</v>
      </c>
      <c r="I21261">
        <v>0</v>
      </c>
      <c r="J21261" t="s">
        <v>15</v>
      </c>
      <c r="K21261">
        <v>16</v>
      </c>
      <c r="L21261">
        <v>12</v>
      </c>
    </row>
    <row r="21262" spans="1:12" hidden="1" x14ac:dyDescent="0.25">
      <c r="A21262" t="s">
        <v>61</v>
      </c>
      <c r="B21262">
        <v>999</v>
      </c>
      <c r="C21262" t="s">
        <v>26</v>
      </c>
      <c r="D21262" t="e">
        <f>VLOOKUP(E21262,Sheet1!$A$1:$A$200,1,FALSE)</f>
        <v>#N/A</v>
      </c>
      <c r="E21262" t="s">
        <v>22307</v>
      </c>
      <c r="F21262" t="s">
        <v>88</v>
      </c>
      <c r="G21262" t="s">
        <v>95</v>
      </c>
      <c r="H21262">
        <v>0</v>
      </c>
      <c r="I21262">
        <v>209</v>
      </c>
      <c r="J21262" t="s">
        <v>15</v>
      </c>
      <c r="K21262">
        <v>16</v>
      </c>
      <c r="L21262">
        <v>12</v>
      </c>
    </row>
    <row r="21263" spans="1:12" hidden="1" x14ac:dyDescent="0.25">
      <c r="A21263" t="s">
        <v>61</v>
      </c>
      <c r="B21263">
        <v>999</v>
      </c>
      <c r="C21263" t="s">
        <v>26</v>
      </c>
      <c r="D21263" t="e">
        <f>VLOOKUP(E21263,Sheet1!$A$1:$A$200,1,FALSE)</f>
        <v>#N/A</v>
      </c>
      <c r="E21263" t="s">
        <v>22308</v>
      </c>
      <c r="F21263" t="s">
        <v>88</v>
      </c>
      <c r="G21263" t="s">
        <v>88</v>
      </c>
      <c r="H21263">
        <v>1</v>
      </c>
      <c r="I21263">
        <v>0</v>
      </c>
      <c r="J21263" t="s">
        <v>15</v>
      </c>
      <c r="K21263">
        <v>16</v>
      </c>
      <c r="L21263">
        <v>12</v>
      </c>
    </row>
    <row r="21264" spans="1:12" hidden="1" x14ac:dyDescent="0.25">
      <c r="A21264" t="s">
        <v>61</v>
      </c>
      <c r="B21264">
        <v>999</v>
      </c>
      <c r="C21264" t="s">
        <v>107</v>
      </c>
      <c r="D21264" t="e">
        <f>VLOOKUP(E21264,Sheet1!$A$1:$A$200,1,FALSE)</f>
        <v>#N/A</v>
      </c>
      <c r="E21264" t="s">
        <v>22309</v>
      </c>
      <c r="F21264" t="s">
        <v>109</v>
      </c>
      <c r="G21264" t="s">
        <v>629</v>
      </c>
      <c r="H21264">
        <v>0</v>
      </c>
      <c r="I21264">
        <v>788</v>
      </c>
      <c r="J21264" t="s">
        <v>15</v>
      </c>
      <c r="K21264">
        <v>16</v>
      </c>
      <c r="L21264">
        <v>12</v>
      </c>
    </row>
    <row r="21265" spans="1:12" hidden="1" x14ac:dyDescent="0.25">
      <c r="A21265" t="s">
        <v>61</v>
      </c>
      <c r="B21265">
        <v>999</v>
      </c>
      <c r="C21265" t="s">
        <v>215</v>
      </c>
      <c r="D21265" t="e">
        <f>VLOOKUP(E21265,Sheet1!$A$1:$A$200,1,FALSE)</f>
        <v>#N/A</v>
      </c>
      <c r="E21265" t="s">
        <v>22310</v>
      </c>
      <c r="F21265" t="s">
        <v>217</v>
      </c>
      <c r="G21265" t="s">
        <v>4808</v>
      </c>
      <c r="H21265">
        <v>0</v>
      </c>
      <c r="I21265">
        <v>158</v>
      </c>
      <c r="J21265" t="s">
        <v>15</v>
      </c>
      <c r="K21265">
        <v>16</v>
      </c>
      <c r="L21265">
        <v>12</v>
      </c>
    </row>
    <row r="21266" spans="1:12" hidden="1" x14ac:dyDescent="0.25">
      <c r="A21266" t="s">
        <v>61</v>
      </c>
      <c r="B21266">
        <v>999</v>
      </c>
      <c r="C21266" t="s">
        <v>22311</v>
      </c>
      <c r="D21266" t="e">
        <f>VLOOKUP(E21266,Sheet1!$A$1:$A$200,1,FALSE)</f>
        <v>#N/A</v>
      </c>
      <c r="E21266" t="s">
        <v>124</v>
      </c>
      <c r="F21266" t="s">
        <v>22312</v>
      </c>
      <c r="G21266" t="s">
        <v>22313</v>
      </c>
      <c r="H21266">
        <v>0</v>
      </c>
      <c r="I21266">
        <v>245</v>
      </c>
      <c r="J21266" t="s">
        <v>15</v>
      </c>
      <c r="K21266">
        <v>16</v>
      </c>
      <c r="L21266">
        <v>12</v>
      </c>
    </row>
    <row r="21267" spans="1:12" hidden="1" x14ac:dyDescent="0.25">
      <c r="A21267" t="s">
        <v>61</v>
      </c>
      <c r="B21267">
        <v>999</v>
      </c>
      <c r="C21267" t="s">
        <v>12</v>
      </c>
      <c r="D21267" t="e">
        <f>VLOOKUP(E21267,Sheet1!$A$1:$A$200,1,FALSE)</f>
        <v>#N/A</v>
      </c>
      <c r="E21267" t="s">
        <v>22314</v>
      </c>
      <c r="F21267" t="s">
        <v>112</v>
      </c>
      <c r="G21267" t="s">
        <v>114</v>
      </c>
      <c r="H21267">
        <v>0</v>
      </c>
      <c r="I21267">
        <v>98</v>
      </c>
      <c r="J21267" t="s">
        <v>15</v>
      </c>
      <c r="K21267">
        <v>16</v>
      </c>
      <c r="L21267">
        <v>12</v>
      </c>
    </row>
    <row r="21268" spans="1:12" hidden="1" x14ac:dyDescent="0.25">
      <c r="A21268" t="s">
        <v>61</v>
      </c>
      <c r="B21268">
        <v>999</v>
      </c>
      <c r="C21268" t="s">
        <v>12</v>
      </c>
      <c r="D21268" t="e">
        <f>VLOOKUP(E21268,Sheet1!$A$1:$A$200,1,FALSE)</f>
        <v>#N/A</v>
      </c>
      <c r="E21268" t="s">
        <v>22315</v>
      </c>
      <c r="F21268" t="s">
        <v>112</v>
      </c>
      <c r="G21268" t="s">
        <v>112</v>
      </c>
      <c r="H21268">
        <v>1</v>
      </c>
      <c r="I21268">
        <v>0</v>
      </c>
      <c r="J21268" t="s">
        <v>15</v>
      </c>
      <c r="K21268">
        <v>16</v>
      </c>
      <c r="L21268">
        <v>12</v>
      </c>
    </row>
    <row r="21269" spans="1:12" hidden="1" x14ac:dyDescent="0.25">
      <c r="A21269" t="s">
        <v>61</v>
      </c>
      <c r="B21269">
        <v>999</v>
      </c>
      <c r="C21269" t="s">
        <v>12</v>
      </c>
      <c r="D21269" t="e">
        <f>VLOOKUP(E21269,Sheet1!$A$1:$A$200,1,FALSE)</f>
        <v>#N/A</v>
      </c>
      <c r="E21269" t="s">
        <v>22316</v>
      </c>
      <c r="F21269" t="s">
        <v>112</v>
      </c>
      <c r="G21269" t="s">
        <v>112</v>
      </c>
      <c r="H21269">
        <v>1</v>
      </c>
      <c r="I21269">
        <v>0</v>
      </c>
      <c r="J21269" t="s">
        <v>15</v>
      </c>
      <c r="K21269">
        <v>16</v>
      </c>
      <c r="L21269">
        <v>12</v>
      </c>
    </row>
    <row r="21270" spans="1:12" hidden="1" x14ac:dyDescent="0.25">
      <c r="A21270" t="s">
        <v>61</v>
      </c>
      <c r="B21270">
        <v>999</v>
      </c>
      <c r="C21270" t="s">
        <v>12</v>
      </c>
      <c r="D21270" t="e">
        <f>VLOOKUP(E21270,Sheet1!$A$1:$A$200,1,FALSE)</f>
        <v>#N/A</v>
      </c>
      <c r="E21270" t="s">
        <v>22317</v>
      </c>
      <c r="F21270" t="s">
        <v>112</v>
      </c>
      <c r="G21270" t="s">
        <v>112</v>
      </c>
      <c r="H21270">
        <v>1</v>
      </c>
      <c r="I21270">
        <v>0</v>
      </c>
      <c r="J21270" t="s">
        <v>15</v>
      </c>
      <c r="K21270">
        <v>16</v>
      </c>
      <c r="L21270">
        <v>12</v>
      </c>
    </row>
    <row r="21271" spans="1:12" hidden="1" x14ac:dyDescent="0.25">
      <c r="A21271" t="s">
        <v>61</v>
      </c>
      <c r="B21271">
        <v>999</v>
      </c>
      <c r="C21271" t="s">
        <v>12</v>
      </c>
      <c r="D21271" t="e">
        <f>VLOOKUP(E21271,Sheet1!$A$1:$A$200,1,FALSE)</f>
        <v>#N/A</v>
      </c>
      <c r="E21271" t="s">
        <v>22318</v>
      </c>
      <c r="F21271" t="s">
        <v>112</v>
      </c>
      <c r="G21271" t="s">
        <v>114</v>
      </c>
      <c r="H21271">
        <v>0</v>
      </c>
      <c r="I21271">
        <v>36</v>
      </c>
      <c r="J21271" t="s">
        <v>15</v>
      </c>
      <c r="K21271">
        <v>16</v>
      </c>
      <c r="L21271">
        <v>12</v>
      </c>
    </row>
    <row r="21272" spans="1:12" hidden="1" x14ac:dyDescent="0.25">
      <c r="A21272" t="s">
        <v>61</v>
      </c>
      <c r="B21272">
        <v>999</v>
      </c>
      <c r="C21272" t="s">
        <v>12</v>
      </c>
      <c r="D21272" t="e">
        <f>VLOOKUP(E21272,Sheet1!$A$1:$A$200,1,FALSE)</f>
        <v>#N/A</v>
      </c>
      <c r="E21272" t="s">
        <v>22319</v>
      </c>
      <c r="F21272" t="s">
        <v>112</v>
      </c>
      <c r="G21272" t="s">
        <v>287</v>
      </c>
      <c r="H21272">
        <v>0</v>
      </c>
      <c r="I21272">
        <v>763.70500000000004</v>
      </c>
      <c r="J21272" t="s">
        <v>15</v>
      </c>
      <c r="K21272">
        <v>16</v>
      </c>
      <c r="L21272">
        <v>12</v>
      </c>
    </row>
    <row r="21273" spans="1:12" hidden="1" x14ac:dyDescent="0.25">
      <c r="A21273" t="s">
        <v>61</v>
      </c>
      <c r="B21273">
        <v>999</v>
      </c>
      <c r="C21273" t="s">
        <v>12</v>
      </c>
      <c r="D21273" t="e">
        <f>VLOOKUP(E21273,Sheet1!$A$1:$A$200,1,FALSE)</f>
        <v>#N/A</v>
      </c>
      <c r="E21273" t="s">
        <v>22320</v>
      </c>
      <c r="F21273" t="s">
        <v>112</v>
      </c>
      <c r="G21273" t="s">
        <v>150</v>
      </c>
      <c r="H21273">
        <v>0</v>
      </c>
      <c r="I21273">
        <v>220.60300000000001</v>
      </c>
      <c r="J21273" t="s">
        <v>15</v>
      </c>
      <c r="K21273">
        <v>16</v>
      </c>
      <c r="L21273">
        <v>12</v>
      </c>
    </row>
    <row r="21274" spans="1:12" hidden="1" x14ac:dyDescent="0.25">
      <c r="A21274" t="s">
        <v>61</v>
      </c>
      <c r="B21274">
        <v>999</v>
      </c>
      <c r="C21274" t="s">
        <v>12</v>
      </c>
      <c r="D21274" t="e">
        <f>VLOOKUP(E21274,Sheet1!$A$1:$A$200,1,FALSE)</f>
        <v>#N/A</v>
      </c>
      <c r="E21274" t="s">
        <v>22321</v>
      </c>
      <c r="F21274" t="s">
        <v>112</v>
      </c>
      <c r="G21274" t="s">
        <v>150</v>
      </c>
      <c r="H21274">
        <v>0</v>
      </c>
      <c r="I21274">
        <v>0.13600000000000001</v>
      </c>
      <c r="J21274" t="s">
        <v>15</v>
      </c>
      <c r="K21274">
        <v>16</v>
      </c>
      <c r="L21274">
        <v>12</v>
      </c>
    </row>
    <row r="21275" spans="1:12" hidden="1" x14ac:dyDescent="0.25">
      <c r="A21275" t="s">
        <v>61</v>
      </c>
      <c r="B21275">
        <v>999</v>
      </c>
      <c r="C21275" t="s">
        <v>12</v>
      </c>
      <c r="D21275" t="e">
        <f>VLOOKUP(E21275,Sheet1!$A$1:$A$200,1,FALSE)</f>
        <v>#N/A</v>
      </c>
      <c r="E21275" t="s">
        <v>22322</v>
      </c>
      <c r="F21275" t="s">
        <v>1976</v>
      </c>
      <c r="G21275" t="s">
        <v>22323</v>
      </c>
      <c r="H21275">
        <v>0</v>
      </c>
      <c r="I21275">
        <v>1049.2469333333299</v>
      </c>
      <c r="J21275" t="s">
        <v>15</v>
      </c>
      <c r="K21275">
        <v>16</v>
      </c>
      <c r="L21275">
        <v>12</v>
      </c>
    </row>
    <row r="21276" spans="1:12" hidden="1" x14ac:dyDescent="0.25">
      <c r="A21276" t="s">
        <v>61</v>
      </c>
      <c r="B21276">
        <v>999</v>
      </c>
      <c r="C21276" t="s">
        <v>12</v>
      </c>
      <c r="D21276" t="e">
        <f>VLOOKUP(E21276,Sheet1!$A$1:$A$200,1,FALSE)</f>
        <v>#N/A</v>
      </c>
      <c r="E21276" t="s">
        <v>22324</v>
      </c>
      <c r="F21276" t="s">
        <v>112</v>
      </c>
      <c r="G21276" t="s">
        <v>142</v>
      </c>
      <c r="H21276">
        <v>0</v>
      </c>
      <c r="I21276">
        <v>94.254000000000005</v>
      </c>
      <c r="J21276" t="s">
        <v>15</v>
      </c>
      <c r="K21276">
        <v>16</v>
      </c>
      <c r="L21276">
        <v>12</v>
      </c>
    </row>
    <row r="21277" spans="1:12" hidden="1" x14ac:dyDescent="0.25">
      <c r="A21277" t="s">
        <v>61</v>
      </c>
      <c r="B21277">
        <v>999</v>
      </c>
      <c r="C21277" t="s">
        <v>12</v>
      </c>
      <c r="D21277" t="e">
        <f>VLOOKUP(E21277,Sheet1!$A$1:$A$200,1,FALSE)</f>
        <v>#N/A</v>
      </c>
      <c r="E21277" t="s">
        <v>22325</v>
      </c>
      <c r="F21277" t="s">
        <v>158</v>
      </c>
      <c r="G21277" t="s">
        <v>5946</v>
      </c>
      <c r="H21277">
        <v>0</v>
      </c>
      <c r="I21277">
        <v>845.88199999999995</v>
      </c>
      <c r="J21277" t="s">
        <v>15</v>
      </c>
      <c r="K21277">
        <v>16</v>
      </c>
      <c r="L21277">
        <v>12</v>
      </c>
    </row>
    <row r="21278" spans="1:12" hidden="1" x14ac:dyDescent="0.25">
      <c r="A21278" t="s">
        <v>61</v>
      </c>
      <c r="B21278">
        <v>999</v>
      </c>
      <c r="C21278" t="s">
        <v>12</v>
      </c>
      <c r="D21278" t="e">
        <f>VLOOKUP(E21278,Sheet1!$A$1:$A$200,1,FALSE)</f>
        <v>#N/A</v>
      </c>
      <c r="E21278" t="s">
        <v>22326</v>
      </c>
      <c r="F21278" t="s">
        <v>112</v>
      </c>
      <c r="G21278" t="s">
        <v>112</v>
      </c>
      <c r="H21278">
        <v>1</v>
      </c>
      <c r="I21278">
        <v>0</v>
      </c>
      <c r="J21278" t="s">
        <v>15</v>
      </c>
      <c r="K21278">
        <v>16</v>
      </c>
      <c r="L21278">
        <v>12</v>
      </c>
    </row>
    <row r="21279" spans="1:12" hidden="1" x14ac:dyDescent="0.25">
      <c r="A21279" t="s">
        <v>61</v>
      </c>
      <c r="B21279">
        <v>999</v>
      </c>
      <c r="C21279" t="s">
        <v>12</v>
      </c>
      <c r="D21279" t="e">
        <f>VLOOKUP(E21279,Sheet1!$A$1:$A$200,1,FALSE)</f>
        <v>#N/A</v>
      </c>
      <c r="E21279" t="s">
        <v>22327</v>
      </c>
      <c r="F21279" t="s">
        <v>112</v>
      </c>
      <c r="G21279" t="s">
        <v>114</v>
      </c>
      <c r="H21279">
        <v>0</v>
      </c>
      <c r="I21279">
        <v>68</v>
      </c>
      <c r="J21279" t="s">
        <v>15</v>
      </c>
      <c r="K21279">
        <v>16</v>
      </c>
      <c r="L21279">
        <v>12</v>
      </c>
    </row>
    <row r="21280" spans="1:12" hidden="1" x14ac:dyDescent="0.25">
      <c r="A21280" t="s">
        <v>61</v>
      </c>
      <c r="B21280">
        <v>999</v>
      </c>
      <c r="C21280" t="s">
        <v>12</v>
      </c>
      <c r="D21280" t="e">
        <f>VLOOKUP(E21280,Sheet1!$A$1:$A$200,1,FALSE)</f>
        <v>#N/A</v>
      </c>
      <c r="E21280" t="s">
        <v>22328</v>
      </c>
      <c r="F21280" t="s">
        <v>112</v>
      </c>
      <c r="G21280" t="s">
        <v>112</v>
      </c>
      <c r="H21280">
        <v>1</v>
      </c>
      <c r="I21280">
        <v>0</v>
      </c>
      <c r="J21280" t="s">
        <v>15</v>
      </c>
      <c r="K21280">
        <v>16</v>
      </c>
      <c r="L21280">
        <v>12</v>
      </c>
    </row>
    <row r="21281" spans="1:12" hidden="1" x14ac:dyDescent="0.25">
      <c r="A21281" t="s">
        <v>61</v>
      </c>
      <c r="B21281">
        <v>999</v>
      </c>
      <c r="C21281" t="s">
        <v>12</v>
      </c>
      <c r="D21281" t="e">
        <f>VLOOKUP(E21281,Sheet1!$A$1:$A$200,1,FALSE)</f>
        <v>#N/A</v>
      </c>
      <c r="E21281" t="s">
        <v>22329</v>
      </c>
      <c r="F21281" t="s">
        <v>112</v>
      </c>
      <c r="G21281" t="s">
        <v>553</v>
      </c>
      <c r="H21281">
        <v>0</v>
      </c>
      <c r="I21281">
        <v>175.255</v>
      </c>
      <c r="J21281" t="s">
        <v>15</v>
      </c>
      <c r="K21281">
        <v>16</v>
      </c>
      <c r="L21281">
        <v>12</v>
      </c>
    </row>
    <row r="21282" spans="1:12" hidden="1" x14ac:dyDescent="0.25">
      <c r="A21282" t="s">
        <v>61</v>
      </c>
      <c r="B21282">
        <v>999</v>
      </c>
      <c r="C21282" t="s">
        <v>12</v>
      </c>
      <c r="D21282" t="e">
        <f>VLOOKUP(E21282,Sheet1!$A$1:$A$200,1,FALSE)</f>
        <v>#N/A</v>
      </c>
      <c r="E21282" t="s">
        <v>22330</v>
      </c>
      <c r="F21282" t="s">
        <v>112</v>
      </c>
      <c r="G21282" t="s">
        <v>116</v>
      </c>
      <c r="H21282">
        <v>0</v>
      </c>
      <c r="I21282">
        <v>180.02600000000001</v>
      </c>
      <c r="J21282" t="s">
        <v>15</v>
      </c>
      <c r="K21282">
        <v>16</v>
      </c>
      <c r="L21282">
        <v>12</v>
      </c>
    </row>
    <row r="21283" spans="1:12" hidden="1" x14ac:dyDescent="0.25">
      <c r="A21283" t="s">
        <v>61</v>
      </c>
      <c r="B21283">
        <v>999</v>
      </c>
      <c r="C21283" t="s">
        <v>12</v>
      </c>
      <c r="D21283" t="e">
        <f>VLOOKUP(E21283,Sheet1!$A$1:$A$200,1,FALSE)</f>
        <v>#N/A</v>
      </c>
      <c r="E21283" t="s">
        <v>22331</v>
      </c>
      <c r="F21283" t="s">
        <v>112</v>
      </c>
      <c r="G21283" t="s">
        <v>152</v>
      </c>
      <c r="H21283">
        <v>0</v>
      </c>
      <c r="I21283">
        <v>200.60900000000001</v>
      </c>
      <c r="J21283" t="s">
        <v>15</v>
      </c>
      <c r="K21283">
        <v>16</v>
      </c>
      <c r="L21283">
        <v>12</v>
      </c>
    </row>
    <row r="21284" spans="1:12" hidden="1" x14ac:dyDescent="0.25">
      <c r="A21284" t="s">
        <v>61</v>
      </c>
      <c r="B21284">
        <v>999</v>
      </c>
      <c r="C21284" t="s">
        <v>12</v>
      </c>
      <c r="D21284" t="e">
        <f>VLOOKUP(E21284,Sheet1!$A$1:$A$200,1,FALSE)</f>
        <v>#N/A</v>
      </c>
      <c r="E21284" t="s">
        <v>22332</v>
      </c>
      <c r="F21284" t="s">
        <v>112</v>
      </c>
      <c r="G21284" t="s">
        <v>242</v>
      </c>
      <c r="H21284">
        <v>0</v>
      </c>
      <c r="I21284">
        <v>234</v>
      </c>
      <c r="J21284" t="s">
        <v>15</v>
      </c>
      <c r="K21284">
        <v>16</v>
      </c>
      <c r="L21284">
        <v>12</v>
      </c>
    </row>
    <row r="21285" spans="1:12" hidden="1" x14ac:dyDescent="0.25">
      <c r="A21285" t="s">
        <v>61</v>
      </c>
      <c r="B21285">
        <v>999</v>
      </c>
      <c r="C21285" t="s">
        <v>12</v>
      </c>
      <c r="D21285" t="e">
        <f>VLOOKUP(E21285,Sheet1!$A$1:$A$200,1,FALSE)</f>
        <v>#N/A</v>
      </c>
      <c r="E21285" t="s">
        <v>22333</v>
      </c>
      <c r="F21285" t="s">
        <v>112</v>
      </c>
      <c r="G21285" t="s">
        <v>144</v>
      </c>
      <c r="H21285">
        <v>0</v>
      </c>
      <c r="I21285">
        <v>331.82600000000002</v>
      </c>
      <c r="J21285" t="s">
        <v>15</v>
      </c>
      <c r="K21285">
        <v>16</v>
      </c>
      <c r="L21285">
        <v>12</v>
      </c>
    </row>
    <row r="21286" spans="1:12" hidden="1" x14ac:dyDescent="0.25">
      <c r="A21286" t="s">
        <v>61</v>
      </c>
      <c r="B21286">
        <v>999</v>
      </c>
      <c r="C21286" t="s">
        <v>12</v>
      </c>
      <c r="D21286" t="e">
        <f>VLOOKUP(E21286,Sheet1!$A$1:$A$200,1,FALSE)</f>
        <v>#N/A</v>
      </c>
      <c r="E21286" t="s">
        <v>22334</v>
      </c>
      <c r="F21286" t="s">
        <v>112</v>
      </c>
      <c r="G21286" t="s">
        <v>119</v>
      </c>
      <c r="H21286">
        <v>0</v>
      </c>
      <c r="I21286">
        <v>30</v>
      </c>
      <c r="J21286" t="s">
        <v>15</v>
      </c>
      <c r="K21286">
        <v>16</v>
      </c>
      <c r="L21286">
        <v>12</v>
      </c>
    </row>
    <row r="21287" spans="1:12" hidden="1" x14ac:dyDescent="0.25">
      <c r="A21287" t="s">
        <v>61</v>
      </c>
      <c r="B21287">
        <v>999</v>
      </c>
      <c r="C21287" t="s">
        <v>12</v>
      </c>
      <c r="D21287" t="e">
        <f>VLOOKUP(E21287,Sheet1!$A$1:$A$200,1,FALSE)</f>
        <v>#N/A</v>
      </c>
      <c r="E21287" t="s">
        <v>22335</v>
      </c>
      <c r="F21287" t="s">
        <v>112</v>
      </c>
      <c r="G21287" t="s">
        <v>142</v>
      </c>
      <c r="H21287">
        <v>0</v>
      </c>
      <c r="I21287">
        <v>168</v>
      </c>
      <c r="J21287" t="s">
        <v>15</v>
      </c>
      <c r="K21287">
        <v>16</v>
      </c>
      <c r="L21287">
        <v>12</v>
      </c>
    </row>
    <row r="21288" spans="1:12" hidden="1" x14ac:dyDescent="0.25">
      <c r="A21288" t="s">
        <v>61</v>
      </c>
      <c r="B21288">
        <v>999</v>
      </c>
      <c r="C21288" t="s">
        <v>12</v>
      </c>
      <c r="D21288" t="e">
        <f>VLOOKUP(E21288,Sheet1!$A$1:$A$200,1,FALSE)</f>
        <v>#N/A</v>
      </c>
      <c r="E21288" t="s">
        <v>22336</v>
      </c>
      <c r="F21288" t="s">
        <v>158</v>
      </c>
      <c r="G21288" t="s">
        <v>158</v>
      </c>
      <c r="H21288">
        <v>2</v>
      </c>
      <c r="I21288">
        <v>0</v>
      </c>
      <c r="J21288" t="s">
        <v>15</v>
      </c>
      <c r="K21288">
        <v>16</v>
      </c>
      <c r="L21288">
        <v>12</v>
      </c>
    </row>
    <row r="21289" spans="1:12" hidden="1" x14ac:dyDescent="0.25">
      <c r="A21289" t="s">
        <v>61</v>
      </c>
      <c r="B21289">
        <v>999</v>
      </c>
      <c r="C21289" t="s">
        <v>12</v>
      </c>
      <c r="D21289" t="e">
        <f>VLOOKUP(E21289,Sheet1!$A$1:$A$200,1,FALSE)</f>
        <v>#N/A</v>
      </c>
      <c r="E21289" t="s">
        <v>22337</v>
      </c>
      <c r="F21289" t="s">
        <v>112</v>
      </c>
      <c r="G21289" t="s">
        <v>142</v>
      </c>
      <c r="H21289">
        <v>0</v>
      </c>
      <c r="I21289">
        <v>2066.442</v>
      </c>
      <c r="J21289" t="s">
        <v>15</v>
      </c>
      <c r="K21289">
        <v>16</v>
      </c>
      <c r="L21289">
        <v>12</v>
      </c>
    </row>
    <row r="21290" spans="1:12" hidden="1" x14ac:dyDescent="0.25">
      <c r="A21290" t="s">
        <v>61</v>
      </c>
      <c r="B21290">
        <v>999</v>
      </c>
      <c r="C21290" t="s">
        <v>12</v>
      </c>
      <c r="D21290" t="e">
        <f>VLOOKUP(E21290,Sheet1!$A$1:$A$200,1,FALSE)</f>
        <v>#N/A</v>
      </c>
      <c r="E21290" t="s">
        <v>22338</v>
      </c>
      <c r="F21290" t="s">
        <v>112</v>
      </c>
      <c r="G21290" t="s">
        <v>381</v>
      </c>
      <c r="H21290">
        <v>0</v>
      </c>
      <c r="I21290">
        <v>266.55900000000003</v>
      </c>
      <c r="J21290" t="s">
        <v>15</v>
      </c>
      <c r="K21290">
        <v>16</v>
      </c>
      <c r="L21290">
        <v>12</v>
      </c>
    </row>
    <row r="21291" spans="1:12" hidden="1" x14ac:dyDescent="0.25">
      <c r="A21291" t="s">
        <v>61</v>
      </c>
      <c r="B21291">
        <v>999</v>
      </c>
      <c r="C21291" t="s">
        <v>12</v>
      </c>
      <c r="D21291" t="e">
        <f>VLOOKUP(E21291,Sheet1!$A$1:$A$200,1,FALSE)</f>
        <v>#N/A</v>
      </c>
      <c r="E21291" t="s">
        <v>22339</v>
      </c>
      <c r="F21291" t="s">
        <v>112</v>
      </c>
      <c r="G21291" t="s">
        <v>112</v>
      </c>
      <c r="H21291">
        <v>1</v>
      </c>
      <c r="I21291">
        <v>0</v>
      </c>
      <c r="J21291" t="s">
        <v>15</v>
      </c>
      <c r="K21291">
        <v>16</v>
      </c>
      <c r="L21291">
        <v>12</v>
      </c>
    </row>
    <row r="21292" spans="1:12" hidden="1" x14ac:dyDescent="0.25">
      <c r="A21292" t="s">
        <v>61</v>
      </c>
      <c r="B21292">
        <v>999</v>
      </c>
      <c r="C21292" t="s">
        <v>12</v>
      </c>
      <c r="D21292" t="e">
        <f>VLOOKUP(E21292,Sheet1!$A$1:$A$200,1,FALSE)</f>
        <v>#N/A</v>
      </c>
      <c r="E21292" t="s">
        <v>22340</v>
      </c>
      <c r="F21292" t="s">
        <v>112</v>
      </c>
      <c r="G21292" t="s">
        <v>114</v>
      </c>
      <c r="H21292">
        <v>0</v>
      </c>
      <c r="I21292">
        <v>215</v>
      </c>
      <c r="J21292" t="s">
        <v>15</v>
      </c>
      <c r="K21292">
        <v>16</v>
      </c>
      <c r="L21292">
        <v>12</v>
      </c>
    </row>
    <row r="21293" spans="1:12" hidden="1" x14ac:dyDescent="0.25">
      <c r="A21293" t="s">
        <v>61</v>
      </c>
      <c r="B21293">
        <v>999</v>
      </c>
      <c r="C21293" t="s">
        <v>12</v>
      </c>
      <c r="D21293" t="e">
        <f>VLOOKUP(E21293,Sheet1!$A$1:$A$200,1,FALSE)</f>
        <v>#N/A</v>
      </c>
      <c r="E21293" t="s">
        <v>22341</v>
      </c>
      <c r="F21293" t="s">
        <v>112</v>
      </c>
      <c r="G21293" t="s">
        <v>112</v>
      </c>
      <c r="H21293">
        <v>1</v>
      </c>
      <c r="I21293">
        <v>0</v>
      </c>
      <c r="J21293" t="s">
        <v>15</v>
      </c>
      <c r="K21293">
        <v>16</v>
      </c>
      <c r="L21293">
        <v>12</v>
      </c>
    </row>
    <row r="21294" spans="1:12" hidden="1" x14ac:dyDescent="0.25">
      <c r="A21294" t="s">
        <v>61</v>
      </c>
      <c r="B21294">
        <v>999</v>
      </c>
      <c r="C21294" t="s">
        <v>12</v>
      </c>
      <c r="D21294" t="e">
        <f>VLOOKUP(E21294,Sheet1!$A$1:$A$200,1,FALSE)</f>
        <v>#N/A</v>
      </c>
      <c r="E21294" t="s">
        <v>22342</v>
      </c>
      <c r="F21294" t="s">
        <v>112</v>
      </c>
      <c r="G21294" t="s">
        <v>112</v>
      </c>
      <c r="H21294">
        <v>1</v>
      </c>
      <c r="I21294">
        <v>0</v>
      </c>
      <c r="J21294" t="s">
        <v>15</v>
      </c>
      <c r="K21294">
        <v>16</v>
      </c>
      <c r="L21294">
        <v>12</v>
      </c>
    </row>
    <row r="21295" spans="1:12" hidden="1" x14ac:dyDescent="0.25">
      <c r="A21295" t="s">
        <v>61</v>
      </c>
      <c r="B21295">
        <v>999</v>
      </c>
      <c r="C21295" t="s">
        <v>12</v>
      </c>
      <c r="D21295" t="e">
        <f>VLOOKUP(E21295,Sheet1!$A$1:$A$200,1,FALSE)</f>
        <v>#N/A</v>
      </c>
      <c r="E21295" t="s">
        <v>22343</v>
      </c>
      <c r="F21295" t="s">
        <v>112</v>
      </c>
      <c r="G21295" t="s">
        <v>242</v>
      </c>
      <c r="H21295">
        <v>0</v>
      </c>
      <c r="I21295">
        <v>226.63900000000001</v>
      </c>
      <c r="J21295" t="s">
        <v>15</v>
      </c>
      <c r="K21295">
        <v>16</v>
      </c>
      <c r="L21295">
        <v>12</v>
      </c>
    </row>
    <row r="21296" spans="1:12" hidden="1" x14ac:dyDescent="0.25">
      <c r="A21296" t="s">
        <v>61</v>
      </c>
      <c r="B21296">
        <v>999</v>
      </c>
      <c r="C21296" t="s">
        <v>12</v>
      </c>
      <c r="D21296" t="e">
        <f>VLOOKUP(E21296,Sheet1!$A$1:$A$200,1,FALSE)</f>
        <v>#N/A</v>
      </c>
      <c r="E21296" t="s">
        <v>22344</v>
      </c>
      <c r="F21296" t="s">
        <v>112</v>
      </c>
      <c r="G21296" t="s">
        <v>123</v>
      </c>
      <c r="H21296">
        <v>0</v>
      </c>
      <c r="I21296">
        <v>22</v>
      </c>
      <c r="J21296" t="s">
        <v>15</v>
      </c>
      <c r="K21296">
        <v>16</v>
      </c>
      <c r="L21296">
        <v>12</v>
      </c>
    </row>
    <row r="21297" spans="1:12" hidden="1" x14ac:dyDescent="0.25">
      <c r="A21297" t="s">
        <v>61</v>
      </c>
      <c r="B21297">
        <v>999</v>
      </c>
      <c r="C21297" t="s">
        <v>12</v>
      </c>
      <c r="D21297" t="e">
        <f>VLOOKUP(E21297,Sheet1!$A$1:$A$200,1,FALSE)</f>
        <v>#N/A</v>
      </c>
      <c r="E21297" t="s">
        <v>22345</v>
      </c>
      <c r="F21297" t="s">
        <v>112</v>
      </c>
      <c r="G21297" t="s">
        <v>112</v>
      </c>
      <c r="H21297">
        <v>1</v>
      </c>
      <c r="I21297">
        <v>0</v>
      </c>
      <c r="J21297" t="s">
        <v>15</v>
      </c>
      <c r="K21297">
        <v>16</v>
      </c>
      <c r="L21297">
        <v>12</v>
      </c>
    </row>
    <row r="21298" spans="1:12" hidden="1" x14ac:dyDescent="0.25">
      <c r="A21298" t="s">
        <v>61</v>
      </c>
      <c r="B21298">
        <v>999</v>
      </c>
      <c r="C21298" t="s">
        <v>12</v>
      </c>
      <c r="D21298" t="e">
        <f>VLOOKUP(E21298,Sheet1!$A$1:$A$200,1,FALSE)</f>
        <v>#N/A</v>
      </c>
      <c r="E21298" t="s">
        <v>22346</v>
      </c>
      <c r="F21298" t="s">
        <v>112</v>
      </c>
      <c r="G21298" t="s">
        <v>142</v>
      </c>
      <c r="H21298">
        <v>0</v>
      </c>
      <c r="I21298">
        <v>54.402999999999999</v>
      </c>
      <c r="J21298" t="s">
        <v>15</v>
      </c>
      <c r="K21298">
        <v>16</v>
      </c>
      <c r="L21298">
        <v>12</v>
      </c>
    </row>
    <row r="21299" spans="1:12" hidden="1" x14ac:dyDescent="0.25">
      <c r="A21299" t="s">
        <v>61</v>
      </c>
      <c r="B21299">
        <v>999</v>
      </c>
      <c r="C21299" t="s">
        <v>12</v>
      </c>
      <c r="D21299" t="e">
        <f>VLOOKUP(E21299,Sheet1!$A$1:$A$200,1,FALSE)</f>
        <v>#N/A</v>
      </c>
      <c r="E21299" t="s">
        <v>22347</v>
      </c>
      <c r="F21299" t="s">
        <v>112</v>
      </c>
      <c r="G21299" t="s">
        <v>150</v>
      </c>
      <c r="H21299">
        <v>0</v>
      </c>
      <c r="I21299">
        <v>7.68</v>
      </c>
      <c r="J21299" t="s">
        <v>15</v>
      </c>
      <c r="K21299">
        <v>16</v>
      </c>
      <c r="L21299">
        <v>12</v>
      </c>
    </row>
    <row r="21300" spans="1:12" hidden="1" x14ac:dyDescent="0.25">
      <c r="A21300" t="s">
        <v>61</v>
      </c>
      <c r="B21300">
        <v>999</v>
      </c>
      <c r="C21300" t="s">
        <v>51</v>
      </c>
      <c r="D21300" t="e">
        <f>VLOOKUP(E21300,Sheet1!$A$1:$A$200,1,FALSE)</f>
        <v>#N/A</v>
      </c>
      <c r="E21300" t="s">
        <v>7398</v>
      </c>
      <c r="F21300" t="s">
        <v>63</v>
      </c>
      <c r="G21300" t="s">
        <v>75</v>
      </c>
      <c r="H21300">
        <v>0</v>
      </c>
      <c r="I21300">
        <v>41.220999999999997</v>
      </c>
      <c r="J21300" t="s">
        <v>15</v>
      </c>
      <c r="K21300">
        <v>16</v>
      </c>
      <c r="L21300">
        <v>12</v>
      </c>
    </row>
    <row r="21301" spans="1:12" hidden="1" x14ac:dyDescent="0.25">
      <c r="A21301" t="s">
        <v>61</v>
      </c>
      <c r="B21301">
        <v>999</v>
      </c>
      <c r="C21301" t="s">
        <v>51</v>
      </c>
      <c r="D21301" t="e">
        <f>VLOOKUP(E21301,Sheet1!$A$1:$A$200,1,FALSE)</f>
        <v>#N/A</v>
      </c>
      <c r="E21301" t="s">
        <v>22348</v>
      </c>
      <c r="F21301" t="s">
        <v>63</v>
      </c>
      <c r="G21301" t="s">
        <v>63</v>
      </c>
      <c r="H21301">
        <v>1</v>
      </c>
      <c r="I21301">
        <v>0</v>
      </c>
      <c r="J21301" t="s">
        <v>15</v>
      </c>
      <c r="K21301">
        <v>16</v>
      </c>
      <c r="L21301">
        <v>12</v>
      </c>
    </row>
    <row r="21302" spans="1:12" hidden="1" x14ac:dyDescent="0.25">
      <c r="A21302" t="s">
        <v>61</v>
      </c>
      <c r="B21302">
        <v>999</v>
      </c>
      <c r="C21302" t="s">
        <v>51</v>
      </c>
      <c r="D21302" t="e">
        <f>VLOOKUP(E21302,Sheet1!$A$1:$A$200,1,FALSE)</f>
        <v>#N/A</v>
      </c>
      <c r="E21302" t="s">
        <v>22349</v>
      </c>
      <c r="F21302" t="s">
        <v>63</v>
      </c>
      <c r="G21302" t="s">
        <v>1660</v>
      </c>
      <c r="H21302">
        <v>0</v>
      </c>
      <c r="I21302">
        <v>292.517</v>
      </c>
      <c r="J21302" t="s">
        <v>15</v>
      </c>
      <c r="K21302">
        <v>16</v>
      </c>
      <c r="L21302">
        <v>12</v>
      </c>
    </row>
    <row r="21303" spans="1:12" hidden="1" x14ac:dyDescent="0.25">
      <c r="A21303" t="s">
        <v>61</v>
      </c>
      <c r="B21303">
        <v>999</v>
      </c>
      <c r="C21303" t="s">
        <v>51</v>
      </c>
      <c r="D21303" t="e">
        <f>VLOOKUP(E21303,Sheet1!$A$1:$A$200,1,FALSE)</f>
        <v>#N/A</v>
      </c>
      <c r="E21303" t="s">
        <v>22350</v>
      </c>
      <c r="F21303" t="s">
        <v>63</v>
      </c>
      <c r="G21303" t="s">
        <v>63</v>
      </c>
      <c r="H21303">
        <v>1</v>
      </c>
      <c r="I21303">
        <v>0</v>
      </c>
      <c r="J21303" t="s">
        <v>15</v>
      </c>
      <c r="K21303">
        <v>16</v>
      </c>
      <c r="L21303">
        <v>12</v>
      </c>
    </row>
    <row r="21304" spans="1:12" hidden="1" x14ac:dyDescent="0.25">
      <c r="A21304" t="s">
        <v>61</v>
      </c>
      <c r="B21304">
        <v>999</v>
      </c>
      <c r="C21304" t="s">
        <v>51</v>
      </c>
      <c r="D21304" t="e">
        <f>VLOOKUP(E21304,Sheet1!$A$1:$A$200,1,FALSE)</f>
        <v>#N/A</v>
      </c>
      <c r="E21304" t="s">
        <v>22351</v>
      </c>
      <c r="F21304" t="s">
        <v>173</v>
      </c>
      <c r="G21304" t="s">
        <v>1288</v>
      </c>
      <c r="H21304">
        <v>1</v>
      </c>
      <c r="I21304">
        <v>18.681999999999999</v>
      </c>
      <c r="J21304" t="s">
        <v>15</v>
      </c>
      <c r="K21304">
        <v>16</v>
      </c>
      <c r="L21304">
        <v>12</v>
      </c>
    </row>
    <row r="21305" spans="1:12" hidden="1" x14ac:dyDescent="0.25">
      <c r="A21305" t="s">
        <v>61</v>
      </c>
      <c r="B21305">
        <v>999</v>
      </c>
      <c r="C21305" t="s">
        <v>51</v>
      </c>
      <c r="D21305" t="e">
        <f>VLOOKUP(E21305,Sheet1!$A$1:$A$200,1,FALSE)</f>
        <v>#N/A</v>
      </c>
      <c r="E21305" t="s">
        <v>22352</v>
      </c>
      <c r="F21305" t="s">
        <v>63</v>
      </c>
      <c r="G21305" t="s">
        <v>63</v>
      </c>
      <c r="H21305">
        <v>1</v>
      </c>
      <c r="I21305">
        <v>0</v>
      </c>
      <c r="J21305" t="s">
        <v>15</v>
      </c>
      <c r="K21305">
        <v>16</v>
      </c>
      <c r="L21305">
        <v>12</v>
      </c>
    </row>
    <row r="21306" spans="1:12" hidden="1" x14ac:dyDescent="0.25">
      <c r="A21306" t="s">
        <v>61</v>
      </c>
      <c r="B21306">
        <v>999</v>
      </c>
      <c r="C21306" t="s">
        <v>51</v>
      </c>
      <c r="D21306" t="e">
        <f>VLOOKUP(E21306,Sheet1!$A$1:$A$200,1,FALSE)</f>
        <v>#N/A</v>
      </c>
      <c r="E21306" t="s">
        <v>22353</v>
      </c>
      <c r="F21306" t="s">
        <v>173</v>
      </c>
      <c r="G21306" t="s">
        <v>173</v>
      </c>
      <c r="H21306">
        <v>2</v>
      </c>
      <c r="I21306">
        <v>0</v>
      </c>
      <c r="J21306" t="s">
        <v>15</v>
      </c>
      <c r="K21306">
        <v>16</v>
      </c>
      <c r="L21306">
        <v>12</v>
      </c>
    </row>
    <row r="21307" spans="1:12" hidden="1" x14ac:dyDescent="0.25">
      <c r="A21307" t="s">
        <v>61</v>
      </c>
      <c r="B21307">
        <v>999</v>
      </c>
      <c r="C21307" t="s">
        <v>51</v>
      </c>
      <c r="D21307" t="e">
        <f>VLOOKUP(E21307,Sheet1!$A$1:$A$200,1,FALSE)</f>
        <v>#N/A</v>
      </c>
      <c r="E21307" t="s">
        <v>22354</v>
      </c>
      <c r="F21307" t="s">
        <v>63</v>
      </c>
      <c r="G21307" t="s">
        <v>260</v>
      </c>
      <c r="H21307">
        <v>0</v>
      </c>
      <c r="I21307">
        <v>20.88</v>
      </c>
      <c r="J21307" t="s">
        <v>15</v>
      </c>
      <c r="K21307">
        <v>16</v>
      </c>
      <c r="L21307">
        <v>12</v>
      </c>
    </row>
    <row r="21308" spans="1:12" hidden="1" x14ac:dyDescent="0.25">
      <c r="A21308" t="s">
        <v>61</v>
      </c>
      <c r="B21308">
        <v>999</v>
      </c>
      <c r="C21308" t="s">
        <v>51</v>
      </c>
      <c r="D21308" t="e">
        <f>VLOOKUP(E21308,Sheet1!$A$1:$A$200,1,FALSE)</f>
        <v>#N/A</v>
      </c>
      <c r="E21308" t="s">
        <v>22355</v>
      </c>
      <c r="F21308" t="s">
        <v>63</v>
      </c>
      <c r="G21308" t="s">
        <v>63</v>
      </c>
      <c r="H21308">
        <v>1</v>
      </c>
      <c r="I21308">
        <v>0</v>
      </c>
      <c r="J21308" t="s">
        <v>15</v>
      </c>
      <c r="K21308">
        <v>16</v>
      </c>
      <c r="L21308">
        <v>12</v>
      </c>
    </row>
    <row r="21309" spans="1:12" hidden="1" x14ac:dyDescent="0.25">
      <c r="A21309" t="s">
        <v>61</v>
      </c>
      <c r="B21309">
        <v>999</v>
      </c>
      <c r="C21309" t="s">
        <v>51</v>
      </c>
      <c r="D21309" t="e">
        <f>VLOOKUP(E21309,Sheet1!$A$1:$A$200,1,FALSE)</f>
        <v>#N/A</v>
      </c>
      <c r="E21309" t="s">
        <v>22356</v>
      </c>
      <c r="F21309" t="s">
        <v>63</v>
      </c>
      <c r="G21309" t="s">
        <v>63</v>
      </c>
      <c r="H21309">
        <v>1</v>
      </c>
      <c r="I21309">
        <v>0</v>
      </c>
      <c r="J21309" t="s">
        <v>15</v>
      </c>
      <c r="K21309">
        <v>16</v>
      </c>
      <c r="L21309">
        <v>12</v>
      </c>
    </row>
    <row r="21310" spans="1:12" hidden="1" x14ac:dyDescent="0.25">
      <c r="A21310" t="s">
        <v>61</v>
      </c>
      <c r="B21310">
        <v>999</v>
      </c>
      <c r="C21310" t="s">
        <v>51</v>
      </c>
      <c r="D21310" t="e">
        <f>VLOOKUP(E21310,Sheet1!$A$1:$A$200,1,FALSE)</f>
        <v>#N/A</v>
      </c>
      <c r="E21310" t="s">
        <v>7421</v>
      </c>
      <c r="F21310" t="s">
        <v>63</v>
      </c>
      <c r="G21310" t="s">
        <v>530</v>
      </c>
      <c r="H21310">
        <v>0</v>
      </c>
      <c r="I21310">
        <v>315.774</v>
      </c>
      <c r="J21310" t="s">
        <v>15</v>
      </c>
      <c r="K21310">
        <v>16</v>
      </c>
      <c r="L21310">
        <v>12</v>
      </c>
    </row>
    <row r="21311" spans="1:12" hidden="1" x14ac:dyDescent="0.25">
      <c r="A21311" t="s">
        <v>61</v>
      </c>
      <c r="B21311">
        <v>999</v>
      </c>
      <c r="C21311" t="s">
        <v>51</v>
      </c>
      <c r="D21311" t="e">
        <f>VLOOKUP(E21311,Sheet1!$A$1:$A$200,1,FALSE)</f>
        <v>#N/A</v>
      </c>
      <c r="E21311" t="s">
        <v>22357</v>
      </c>
      <c r="F21311" t="s">
        <v>63</v>
      </c>
      <c r="G21311" t="s">
        <v>63</v>
      </c>
      <c r="H21311">
        <v>1</v>
      </c>
      <c r="I21311">
        <v>0</v>
      </c>
      <c r="J21311" t="s">
        <v>15</v>
      </c>
      <c r="K21311">
        <v>16</v>
      </c>
      <c r="L21311">
        <v>12</v>
      </c>
    </row>
    <row r="21312" spans="1:12" hidden="1" x14ac:dyDescent="0.25">
      <c r="A21312" t="s">
        <v>61</v>
      </c>
      <c r="B21312">
        <v>999</v>
      </c>
      <c r="C21312" t="s">
        <v>51</v>
      </c>
      <c r="D21312" t="e">
        <f>VLOOKUP(E21312,Sheet1!$A$1:$A$200,1,FALSE)</f>
        <v>#N/A</v>
      </c>
      <c r="E21312" t="s">
        <v>22358</v>
      </c>
      <c r="F21312" t="s">
        <v>63</v>
      </c>
      <c r="G21312" t="s">
        <v>81</v>
      </c>
      <c r="H21312">
        <v>0</v>
      </c>
      <c r="I21312">
        <v>39.223999999999997</v>
      </c>
      <c r="J21312" t="s">
        <v>15</v>
      </c>
      <c r="K21312">
        <v>16</v>
      </c>
      <c r="L21312">
        <v>12</v>
      </c>
    </row>
    <row r="21313" spans="1:12" hidden="1" x14ac:dyDescent="0.25">
      <c r="A21313" t="s">
        <v>61</v>
      </c>
      <c r="B21313">
        <v>999</v>
      </c>
      <c r="C21313" t="s">
        <v>51</v>
      </c>
      <c r="D21313" t="e">
        <f>VLOOKUP(E21313,Sheet1!$A$1:$A$200,1,FALSE)</f>
        <v>#N/A</v>
      </c>
      <c r="E21313" t="s">
        <v>22359</v>
      </c>
      <c r="F21313" t="s">
        <v>63</v>
      </c>
      <c r="G21313" t="s">
        <v>171</v>
      </c>
      <c r="H21313">
        <v>0</v>
      </c>
      <c r="I21313">
        <v>21.18</v>
      </c>
      <c r="J21313" t="s">
        <v>15</v>
      </c>
      <c r="K21313">
        <v>16</v>
      </c>
      <c r="L21313">
        <v>12</v>
      </c>
    </row>
    <row r="21314" spans="1:12" hidden="1" x14ac:dyDescent="0.25">
      <c r="A21314" t="s">
        <v>61</v>
      </c>
      <c r="B21314">
        <v>999</v>
      </c>
      <c r="C21314" t="s">
        <v>51</v>
      </c>
      <c r="D21314" t="e">
        <f>VLOOKUP(E21314,Sheet1!$A$1:$A$200,1,FALSE)</f>
        <v>#N/A</v>
      </c>
      <c r="E21314" t="s">
        <v>22360</v>
      </c>
      <c r="F21314" t="s">
        <v>63</v>
      </c>
      <c r="G21314" t="s">
        <v>260</v>
      </c>
      <c r="H21314">
        <v>0</v>
      </c>
      <c r="I21314">
        <v>90</v>
      </c>
      <c r="J21314" t="s">
        <v>15</v>
      </c>
      <c r="K21314">
        <v>16</v>
      </c>
      <c r="L21314">
        <v>12</v>
      </c>
    </row>
    <row r="21315" spans="1:12" hidden="1" x14ac:dyDescent="0.25">
      <c r="A21315" t="s">
        <v>61</v>
      </c>
      <c r="B21315">
        <v>999</v>
      </c>
      <c r="C21315" t="s">
        <v>51</v>
      </c>
      <c r="D21315" t="e">
        <f>VLOOKUP(E21315,Sheet1!$A$1:$A$200,1,FALSE)</f>
        <v>#N/A</v>
      </c>
      <c r="E21315" t="s">
        <v>22361</v>
      </c>
      <c r="F21315" t="s">
        <v>63</v>
      </c>
      <c r="G21315" t="s">
        <v>75</v>
      </c>
      <c r="H21315">
        <v>0</v>
      </c>
      <c r="I21315">
        <v>291.46199999999999</v>
      </c>
      <c r="J21315" t="s">
        <v>15</v>
      </c>
      <c r="K21315">
        <v>16</v>
      </c>
      <c r="L21315">
        <v>12</v>
      </c>
    </row>
    <row r="21316" spans="1:12" hidden="1" x14ac:dyDescent="0.25">
      <c r="A21316" t="s">
        <v>61</v>
      </c>
      <c r="B21316">
        <v>999</v>
      </c>
      <c r="C21316" t="s">
        <v>51</v>
      </c>
      <c r="D21316" t="e">
        <f>VLOOKUP(E21316,Sheet1!$A$1:$A$200,1,FALSE)</f>
        <v>#N/A</v>
      </c>
      <c r="E21316" t="s">
        <v>22362</v>
      </c>
      <c r="F21316" t="s">
        <v>63</v>
      </c>
      <c r="G21316" t="s">
        <v>63</v>
      </c>
      <c r="H21316">
        <v>1</v>
      </c>
      <c r="I21316">
        <v>0</v>
      </c>
      <c r="J21316" t="s">
        <v>15</v>
      </c>
      <c r="K21316">
        <v>16</v>
      </c>
      <c r="L21316">
        <v>12</v>
      </c>
    </row>
    <row r="21317" spans="1:12" hidden="1" x14ac:dyDescent="0.25">
      <c r="A21317" t="s">
        <v>61</v>
      </c>
      <c r="B21317">
        <v>999</v>
      </c>
      <c r="C21317" t="s">
        <v>51</v>
      </c>
      <c r="D21317" t="e">
        <f>VLOOKUP(E21317,Sheet1!$A$1:$A$200,1,FALSE)</f>
        <v>#N/A</v>
      </c>
      <c r="E21317" t="s">
        <v>22363</v>
      </c>
      <c r="F21317" t="s">
        <v>63</v>
      </c>
      <c r="G21317" t="s">
        <v>63</v>
      </c>
      <c r="H21317">
        <v>1</v>
      </c>
      <c r="I21317">
        <v>0</v>
      </c>
      <c r="J21317" t="s">
        <v>15</v>
      </c>
      <c r="K21317">
        <v>16</v>
      </c>
      <c r="L21317">
        <v>12</v>
      </c>
    </row>
    <row r="21318" spans="1:12" hidden="1" x14ac:dyDescent="0.25">
      <c r="A21318" t="s">
        <v>61</v>
      </c>
      <c r="B21318">
        <v>999</v>
      </c>
      <c r="C21318" t="s">
        <v>26</v>
      </c>
      <c r="D21318" t="e">
        <f>VLOOKUP(E21318,Sheet1!$A$1:$A$200,1,FALSE)</f>
        <v>#N/A</v>
      </c>
      <c r="E21318" t="s">
        <v>22364</v>
      </c>
      <c r="F21318" t="s">
        <v>88</v>
      </c>
      <c r="G21318" t="s">
        <v>95</v>
      </c>
      <c r="H21318">
        <v>0</v>
      </c>
      <c r="I21318">
        <v>12</v>
      </c>
      <c r="J21318" t="s">
        <v>15</v>
      </c>
      <c r="K21318">
        <v>16</v>
      </c>
      <c r="L21318">
        <v>12</v>
      </c>
    </row>
    <row r="21319" spans="1:12" hidden="1" x14ac:dyDescent="0.25">
      <c r="A21319" t="s">
        <v>61</v>
      </c>
      <c r="B21319">
        <v>999</v>
      </c>
      <c r="C21319" t="s">
        <v>26</v>
      </c>
      <c r="D21319" t="e">
        <f>VLOOKUP(E21319,Sheet1!$A$1:$A$200,1,FALSE)</f>
        <v>#N/A</v>
      </c>
      <c r="E21319" t="s">
        <v>22365</v>
      </c>
      <c r="F21319" t="s">
        <v>88</v>
      </c>
      <c r="G21319" t="s">
        <v>88</v>
      </c>
      <c r="H21319">
        <v>1</v>
      </c>
      <c r="I21319">
        <v>0</v>
      </c>
      <c r="J21319" t="s">
        <v>15</v>
      </c>
      <c r="K21319">
        <v>16</v>
      </c>
      <c r="L21319">
        <v>12</v>
      </c>
    </row>
    <row r="21320" spans="1:12" hidden="1" x14ac:dyDescent="0.25">
      <c r="A21320" t="s">
        <v>61</v>
      </c>
      <c r="B21320">
        <v>999</v>
      </c>
      <c r="C21320" t="s">
        <v>100</v>
      </c>
      <c r="D21320" t="e">
        <f>VLOOKUP(E21320,Sheet1!$A$1:$A$200,1,FALSE)</f>
        <v>#N/A</v>
      </c>
      <c r="E21320" t="s">
        <v>22366</v>
      </c>
      <c r="F21320" t="s">
        <v>105</v>
      </c>
      <c r="G21320" t="s">
        <v>200</v>
      </c>
      <c r="H21320">
        <v>0</v>
      </c>
      <c r="I21320">
        <v>11</v>
      </c>
      <c r="J21320" t="s">
        <v>15</v>
      </c>
      <c r="K21320">
        <v>16</v>
      </c>
      <c r="L21320">
        <v>12</v>
      </c>
    </row>
    <row r="21321" spans="1:12" hidden="1" x14ac:dyDescent="0.25">
      <c r="A21321" t="s">
        <v>61</v>
      </c>
      <c r="B21321">
        <v>999</v>
      </c>
      <c r="C21321" t="s">
        <v>212</v>
      </c>
      <c r="D21321" t="e">
        <f>VLOOKUP(E21321,Sheet1!$A$1:$A$200,1,FALSE)</f>
        <v>#N/A</v>
      </c>
      <c r="E21321" t="s">
        <v>357</v>
      </c>
      <c r="F21321" t="s">
        <v>214</v>
      </c>
      <c r="G21321" t="s">
        <v>2086</v>
      </c>
      <c r="H21321">
        <v>0</v>
      </c>
      <c r="I21321">
        <v>267.005</v>
      </c>
      <c r="J21321" t="s">
        <v>15</v>
      </c>
      <c r="K21321">
        <v>16</v>
      </c>
      <c r="L21321">
        <v>12</v>
      </c>
    </row>
    <row r="21322" spans="1:12" hidden="1" x14ac:dyDescent="0.25">
      <c r="A21322" t="s">
        <v>61</v>
      </c>
      <c r="B21322">
        <v>999</v>
      </c>
      <c r="C21322" t="s">
        <v>12</v>
      </c>
      <c r="D21322" t="e">
        <f>VLOOKUP(E21322,Sheet1!$A$1:$A$200,1,FALSE)</f>
        <v>#N/A</v>
      </c>
      <c r="E21322" t="s">
        <v>22367</v>
      </c>
      <c r="F21322" t="s">
        <v>112</v>
      </c>
      <c r="G21322" t="s">
        <v>112</v>
      </c>
      <c r="H21322">
        <v>1</v>
      </c>
      <c r="I21322">
        <v>0</v>
      </c>
      <c r="J21322" t="s">
        <v>15</v>
      </c>
      <c r="K21322">
        <v>16</v>
      </c>
      <c r="L21322">
        <v>12</v>
      </c>
    </row>
    <row r="21323" spans="1:12" hidden="1" x14ac:dyDescent="0.25">
      <c r="A21323" t="s">
        <v>61</v>
      </c>
      <c r="B21323">
        <v>999</v>
      </c>
      <c r="C21323" t="s">
        <v>12</v>
      </c>
      <c r="D21323" t="e">
        <f>VLOOKUP(E21323,Sheet1!$A$1:$A$200,1,FALSE)</f>
        <v>#N/A</v>
      </c>
      <c r="E21323" t="s">
        <v>22368</v>
      </c>
      <c r="F21323" t="s">
        <v>112</v>
      </c>
      <c r="G21323" t="s">
        <v>150</v>
      </c>
      <c r="H21323">
        <v>0</v>
      </c>
      <c r="I21323">
        <v>62.334000000000003</v>
      </c>
      <c r="J21323" t="s">
        <v>15</v>
      </c>
      <c r="K21323">
        <v>16</v>
      </c>
      <c r="L21323">
        <v>12</v>
      </c>
    </row>
    <row r="21324" spans="1:12" hidden="1" x14ac:dyDescent="0.25">
      <c r="A21324" t="s">
        <v>61</v>
      </c>
      <c r="B21324">
        <v>999</v>
      </c>
      <c r="C21324" t="s">
        <v>12</v>
      </c>
      <c r="D21324" t="e">
        <f>VLOOKUP(E21324,Sheet1!$A$1:$A$200,1,FALSE)</f>
        <v>#N/A</v>
      </c>
      <c r="E21324" t="s">
        <v>22369</v>
      </c>
      <c r="F21324" t="s">
        <v>158</v>
      </c>
      <c r="G21324" t="s">
        <v>234</v>
      </c>
      <c r="H21324">
        <v>0</v>
      </c>
      <c r="I21324">
        <v>2019.4570000000001</v>
      </c>
      <c r="J21324" t="s">
        <v>15</v>
      </c>
      <c r="K21324">
        <v>16</v>
      </c>
      <c r="L21324">
        <v>12</v>
      </c>
    </row>
    <row r="21325" spans="1:12" hidden="1" x14ac:dyDescent="0.25">
      <c r="A21325" t="s">
        <v>61</v>
      </c>
      <c r="B21325">
        <v>999</v>
      </c>
      <c r="C21325" t="s">
        <v>12</v>
      </c>
      <c r="D21325" t="e">
        <f>VLOOKUP(E21325,Sheet1!$A$1:$A$200,1,FALSE)</f>
        <v>#N/A</v>
      </c>
      <c r="E21325" t="s">
        <v>22370</v>
      </c>
      <c r="F21325" t="s">
        <v>112</v>
      </c>
      <c r="G21325" t="s">
        <v>112</v>
      </c>
      <c r="H21325">
        <v>1</v>
      </c>
      <c r="I21325">
        <v>0</v>
      </c>
      <c r="J21325" t="s">
        <v>15</v>
      </c>
      <c r="K21325">
        <v>16</v>
      </c>
      <c r="L21325">
        <v>12</v>
      </c>
    </row>
    <row r="21326" spans="1:12" hidden="1" x14ac:dyDescent="0.25">
      <c r="A21326" t="s">
        <v>61</v>
      </c>
      <c r="B21326">
        <v>999</v>
      </c>
      <c r="C21326" t="s">
        <v>12</v>
      </c>
      <c r="D21326" t="e">
        <f>VLOOKUP(E21326,Sheet1!$A$1:$A$200,1,FALSE)</f>
        <v>#N/A</v>
      </c>
      <c r="E21326" t="s">
        <v>22371</v>
      </c>
      <c r="F21326" t="s">
        <v>112</v>
      </c>
      <c r="G21326" t="s">
        <v>112</v>
      </c>
      <c r="H21326">
        <v>1</v>
      </c>
      <c r="I21326">
        <v>0</v>
      </c>
      <c r="J21326" t="s">
        <v>15</v>
      </c>
      <c r="K21326">
        <v>16</v>
      </c>
      <c r="L21326">
        <v>12</v>
      </c>
    </row>
    <row r="21327" spans="1:12" hidden="1" x14ac:dyDescent="0.25">
      <c r="A21327" t="s">
        <v>61</v>
      </c>
      <c r="B21327">
        <v>999</v>
      </c>
      <c r="C21327" t="s">
        <v>12</v>
      </c>
      <c r="D21327" t="e">
        <f>VLOOKUP(E21327,Sheet1!$A$1:$A$200,1,FALSE)</f>
        <v>#N/A</v>
      </c>
      <c r="E21327" t="s">
        <v>22372</v>
      </c>
      <c r="F21327" t="s">
        <v>112</v>
      </c>
      <c r="G21327" t="s">
        <v>553</v>
      </c>
      <c r="H21327">
        <v>0</v>
      </c>
      <c r="I21327">
        <v>1376.595</v>
      </c>
      <c r="J21327" t="s">
        <v>15</v>
      </c>
      <c r="K21327">
        <v>16</v>
      </c>
      <c r="L21327">
        <v>12</v>
      </c>
    </row>
    <row r="21328" spans="1:12" hidden="1" x14ac:dyDescent="0.25">
      <c r="A21328" t="s">
        <v>61</v>
      </c>
      <c r="B21328">
        <v>999</v>
      </c>
      <c r="C21328" t="s">
        <v>12</v>
      </c>
      <c r="D21328" t="e">
        <f>VLOOKUP(E21328,Sheet1!$A$1:$A$200,1,FALSE)</f>
        <v>#N/A</v>
      </c>
      <c r="E21328" t="s">
        <v>22373</v>
      </c>
      <c r="F21328" t="s">
        <v>112</v>
      </c>
      <c r="G21328" t="s">
        <v>112</v>
      </c>
      <c r="H21328">
        <v>1</v>
      </c>
      <c r="I21328">
        <v>0</v>
      </c>
      <c r="J21328" t="s">
        <v>15</v>
      </c>
      <c r="K21328">
        <v>16</v>
      </c>
      <c r="L21328">
        <v>12</v>
      </c>
    </row>
    <row r="21329" spans="1:12" hidden="1" x14ac:dyDescent="0.25">
      <c r="A21329" t="s">
        <v>61</v>
      </c>
      <c r="B21329">
        <v>999</v>
      </c>
      <c r="C21329" t="s">
        <v>12</v>
      </c>
      <c r="D21329" t="e">
        <f>VLOOKUP(E21329,Sheet1!$A$1:$A$200,1,FALSE)</f>
        <v>#N/A</v>
      </c>
      <c r="E21329" t="s">
        <v>22374</v>
      </c>
      <c r="F21329" t="s">
        <v>112</v>
      </c>
      <c r="G21329" t="s">
        <v>658</v>
      </c>
      <c r="H21329">
        <v>0</v>
      </c>
      <c r="I21329">
        <v>236.47499999999999</v>
      </c>
      <c r="J21329" t="s">
        <v>15</v>
      </c>
      <c r="K21329">
        <v>16</v>
      </c>
      <c r="L21329">
        <v>12</v>
      </c>
    </row>
    <row r="21330" spans="1:12" hidden="1" x14ac:dyDescent="0.25">
      <c r="A21330" t="s">
        <v>61</v>
      </c>
      <c r="B21330">
        <v>999</v>
      </c>
      <c r="C21330" t="s">
        <v>12</v>
      </c>
      <c r="D21330" t="e">
        <f>VLOOKUP(E21330,Sheet1!$A$1:$A$200,1,FALSE)</f>
        <v>#N/A</v>
      </c>
      <c r="E21330" t="s">
        <v>22375</v>
      </c>
      <c r="F21330" t="s">
        <v>112</v>
      </c>
      <c r="G21330" t="s">
        <v>112</v>
      </c>
      <c r="H21330">
        <v>1</v>
      </c>
      <c r="I21330">
        <v>0</v>
      </c>
      <c r="J21330" t="s">
        <v>15</v>
      </c>
      <c r="K21330">
        <v>16</v>
      </c>
      <c r="L21330">
        <v>12</v>
      </c>
    </row>
    <row r="21331" spans="1:12" hidden="1" x14ac:dyDescent="0.25">
      <c r="A21331" t="s">
        <v>61</v>
      </c>
      <c r="B21331">
        <v>999</v>
      </c>
      <c r="C21331" t="s">
        <v>12</v>
      </c>
      <c r="D21331" t="e">
        <f>VLOOKUP(E21331,Sheet1!$A$1:$A$200,1,FALSE)</f>
        <v>#N/A</v>
      </c>
      <c r="E21331" t="s">
        <v>22376</v>
      </c>
      <c r="F21331" t="s">
        <v>112</v>
      </c>
      <c r="G21331" t="s">
        <v>112</v>
      </c>
      <c r="H21331">
        <v>1</v>
      </c>
      <c r="I21331">
        <v>0</v>
      </c>
      <c r="J21331" t="s">
        <v>15</v>
      </c>
      <c r="K21331">
        <v>16</v>
      </c>
      <c r="L21331">
        <v>12</v>
      </c>
    </row>
    <row r="21332" spans="1:12" hidden="1" x14ac:dyDescent="0.25">
      <c r="A21332" t="s">
        <v>61</v>
      </c>
      <c r="B21332">
        <v>999</v>
      </c>
      <c r="C21332" t="s">
        <v>12</v>
      </c>
      <c r="D21332" t="e">
        <f>VLOOKUP(E21332,Sheet1!$A$1:$A$200,1,FALSE)</f>
        <v>#N/A</v>
      </c>
      <c r="E21332" t="s">
        <v>22377</v>
      </c>
      <c r="F21332" t="s">
        <v>112</v>
      </c>
      <c r="G21332" t="s">
        <v>119</v>
      </c>
      <c r="H21332">
        <v>0</v>
      </c>
      <c r="I21332">
        <v>50.823999999999998</v>
      </c>
      <c r="J21332" t="s">
        <v>15</v>
      </c>
      <c r="K21332">
        <v>16</v>
      </c>
      <c r="L21332">
        <v>12</v>
      </c>
    </row>
    <row r="21333" spans="1:12" hidden="1" x14ac:dyDescent="0.25">
      <c r="A21333" t="s">
        <v>61</v>
      </c>
      <c r="B21333">
        <v>999</v>
      </c>
      <c r="C21333" t="s">
        <v>12</v>
      </c>
      <c r="D21333" t="e">
        <f>VLOOKUP(E21333,Sheet1!$A$1:$A$200,1,FALSE)</f>
        <v>#N/A</v>
      </c>
      <c r="E21333" t="s">
        <v>22378</v>
      </c>
      <c r="F21333" t="s">
        <v>112</v>
      </c>
      <c r="G21333" t="s">
        <v>112</v>
      </c>
      <c r="H21333">
        <v>1</v>
      </c>
      <c r="I21333">
        <v>0</v>
      </c>
      <c r="J21333" t="s">
        <v>15</v>
      </c>
      <c r="K21333">
        <v>16</v>
      </c>
      <c r="L21333">
        <v>12</v>
      </c>
    </row>
    <row r="21334" spans="1:12" hidden="1" x14ac:dyDescent="0.25">
      <c r="A21334" t="s">
        <v>61</v>
      </c>
      <c r="B21334">
        <v>999</v>
      </c>
      <c r="C21334" t="s">
        <v>12</v>
      </c>
      <c r="D21334" t="e">
        <f>VLOOKUP(E21334,Sheet1!$A$1:$A$200,1,FALSE)</f>
        <v>#N/A</v>
      </c>
      <c r="E21334" t="s">
        <v>22379</v>
      </c>
      <c r="F21334" t="s">
        <v>112</v>
      </c>
      <c r="G21334" t="s">
        <v>116</v>
      </c>
      <c r="H21334">
        <v>0</v>
      </c>
      <c r="I21334">
        <v>1365</v>
      </c>
      <c r="J21334" t="s">
        <v>15</v>
      </c>
      <c r="K21334">
        <v>16</v>
      </c>
      <c r="L21334">
        <v>12</v>
      </c>
    </row>
    <row r="21335" spans="1:12" hidden="1" x14ac:dyDescent="0.25">
      <c r="A21335" t="s">
        <v>61</v>
      </c>
      <c r="B21335">
        <v>999</v>
      </c>
      <c r="C21335" t="s">
        <v>12</v>
      </c>
      <c r="D21335" t="e">
        <f>VLOOKUP(E21335,Sheet1!$A$1:$A$200,1,FALSE)</f>
        <v>#N/A</v>
      </c>
      <c r="E21335" t="s">
        <v>22380</v>
      </c>
      <c r="F21335" t="s">
        <v>112</v>
      </c>
      <c r="G21335" t="s">
        <v>123</v>
      </c>
      <c r="H21335">
        <v>0</v>
      </c>
      <c r="I21335">
        <v>85.816000000000003</v>
      </c>
      <c r="J21335" t="s">
        <v>15</v>
      </c>
      <c r="K21335">
        <v>16</v>
      </c>
      <c r="L21335">
        <v>12</v>
      </c>
    </row>
    <row r="21336" spans="1:12" hidden="1" x14ac:dyDescent="0.25">
      <c r="A21336" t="s">
        <v>61</v>
      </c>
      <c r="B21336">
        <v>999</v>
      </c>
      <c r="C21336" t="s">
        <v>12</v>
      </c>
      <c r="D21336" t="e">
        <f>VLOOKUP(E21336,Sheet1!$A$1:$A$200,1,FALSE)</f>
        <v>#N/A</v>
      </c>
      <c r="E21336" t="s">
        <v>22381</v>
      </c>
      <c r="F21336" t="s">
        <v>112</v>
      </c>
      <c r="G21336" t="s">
        <v>114</v>
      </c>
      <c r="H21336">
        <v>0</v>
      </c>
      <c r="I21336">
        <v>44</v>
      </c>
      <c r="J21336" t="s">
        <v>15</v>
      </c>
      <c r="K21336">
        <v>16</v>
      </c>
      <c r="L21336">
        <v>12</v>
      </c>
    </row>
    <row r="21337" spans="1:12" hidden="1" x14ac:dyDescent="0.25">
      <c r="A21337" t="s">
        <v>61</v>
      </c>
      <c r="B21337">
        <v>999</v>
      </c>
      <c r="C21337" t="s">
        <v>12</v>
      </c>
      <c r="D21337" t="e">
        <f>VLOOKUP(E21337,Sheet1!$A$1:$A$200,1,FALSE)</f>
        <v>#N/A</v>
      </c>
      <c r="E21337" t="s">
        <v>22382</v>
      </c>
      <c r="F21337" t="s">
        <v>112</v>
      </c>
      <c r="G21337" t="s">
        <v>114</v>
      </c>
      <c r="H21337">
        <v>0</v>
      </c>
      <c r="I21337">
        <v>51</v>
      </c>
      <c r="J21337" t="s">
        <v>15</v>
      </c>
      <c r="K21337">
        <v>16</v>
      </c>
      <c r="L21337">
        <v>12</v>
      </c>
    </row>
    <row r="21338" spans="1:12" hidden="1" x14ac:dyDescent="0.25">
      <c r="A21338" t="s">
        <v>61</v>
      </c>
      <c r="B21338">
        <v>999</v>
      </c>
      <c r="C21338" t="s">
        <v>12</v>
      </c>
      <c r="D21338" t="e">
        <f>VLOOKUP(E21338,Sheet1!$A$1:$A$200,1,FALSE)</f>
        <v>#N/A</v>
      </c>
      <c r="E21338" t="s">
        <v>22383</v>
      </c>
      <c r="F21338" t="s">
        <v>112</v>
      </c>
      <c r="G21338" t="s">
        <v>242</v>
      </c>
      <c r="H21338">
        <v>0</v>
      </c>
      <c r="I21338">
        <v>459.73399999999998</v>
      </c>
      <c r="J21338" t="s">
        <v>15</v>
      </c>
      <c r="K21338">
        <v>16</v>
      </c>
      <c r="L21338">
        <v>12</v>
      </c>
    </row>
    <row r="21339" spans="1:12" hidden="1" x14ac:dyDescent="0.25">
      <c r="A21339" t="s">
        <v>61</v>
      </c>
      <c r="B21339">
        <v>999</v>
      </c>
      <c r="C21339" t="s">
        <v>12</v>
      </c>
      <c r="D21339" t="e">
        <f>VLOOKUP(E21339,Sheet1!$A$1:$A$200,1,FALSE)</f>
        <v>#N/A</v>
      </c>
      <c r="E21339" t="s">
        <v>22384</v>
      </c>
      <c r="F21339" t="s">
        <v>112</v>
      </c>
      <c r="G21339" t="s">
        <v>2531</v>
      </c>
      <c r="H21339">
        <v>0</v>
      </c>
      <c r="I21339">
        <v>276.22699999999998</v>
      </c>
      <c r="J21339" t="s">
        <v>15</v>
      </c>
      <c r="K21339">
        <v>16</v>
      </c>
      <c r="L21339">
        <v>12</v>
      </c>
    </row>
    <row r="21340" spans="1:12" hidden="1" x14ac:dyDescent="0.25">
      <c r="A21340" t="s">
        <v>61</v>
      </c>
      <c r="B21340">
        <v>999</v>
      </c>
      <c r="C21340" t="s">
        <v>12</v>
      </c>
      <c r="D21340" t="e">
        <f>VLOOKUP(E21340,Sheet1!$A$1:$A$200,1,FALSE)</f>
        <v>#N/A</v>
      </c>
      <c r="E21340" t="s">
        <v>8955</v>
      </c>
      <c r="F21340" t="s">
        <v>158</v>
      </c>
      <c r="G21340" t="s">
        <v>158</v>
      </c>
      <c r="H21340">
        <v>2</v>
      </c>
      <c r="I21340">
        <v>0</v>
      </c>
      <c r="J21340" t="s">
        <v>15</v>
      </c>
      <c r="K21340">
        <v>16</v>
      </c>
      <c r="L21340">
        <v>12</v>
      </c>
    </row>
    <row r="21341" spans="1:12" hidden="1" x14ac:dyDescent="0.25">
      <c r="A21341" t="s">
        <v>61</v>
      </c>
      <c r="B21341">
        <v>999</v>
      </c>
      <c r="C21341" t="s">
        <v>12</v>
      </c>
      <c r="D21341" t="e">
        <f>VLOOKUP(E21341,Sheet1!$A$1:$A$200,1,FALSE)</f>
        <v>#N/A</v>
      </c>
      <c r="E21341" t="s">
        <v>22385</v>
      </c>
      <c r="F21341" t="s">
        <v>112</v>
      </c>
      <c r="G21341" t="s">
        <v>112</v>
      </c>
      <c r="H21341">
        <v>1</v>
      </c>
      <c r="I21341">
        <v>0</v>
      </c>
      <c r="J21341" t="s">
        <v>15</v>
      </c>
      <c r="K21341">
        <v>16</v>
      </c>
      <c r="L21341">
        <v>12</v>
      </c>
    </row>
    <row r="21342" spans="1:12" hidden="1" x14ac:dyDescent="0.25">
      <c r="A21342" t="s">
        <v>61</v>
      </c>
      <c r="B21342">
        <v>999</v>
      </c>
      <c r="C21342" t="s">
        <v>12</v>
      </c>
      <c r="D21342" t="e">
        <f>VLOOKUP(E21342,Sheet1!$A$1:$A$200,1,FALSE)</f>
        <v>#N/A</v>
      </c>
      <c r="E21342" t="s">
        <v>22386</v>
      </c>
      <c r="F21342" t="s">
        <v>112</v>
      </c>
      <c r="G21342" t="s">
        <v>236</v>
      </c>
      <c r="H21342">
        <v>0</v>
      </c>
      <c r="I21342">
        <v>392.875</v>
      </c>
      <c r="J21342" t="s">
        <v>15</v>
      </c>
      <c r="K21342">
        <v>16</v>
      </c>
      <c r="L21342">
        <v>12</v>
      </c>
    </row>
    <row r="21343" spans="1:12" hidden="1" x14ac:dyDescent="0.25">
      <c r="A21343" t="s">
        <v>61</v>
      </c>
      <c r="B21343">
        <v>999</v>
      </c>
      <c r="C21343" t="s">
        <v>12</v>
      </c>
      <c r="D21343" t="e">
        <f>VLOOKUP(E21343,Sheet1!$A$1:$A$200,1,FALSE)</f>
        <v>#N/A</v>
      </c>
      <c r="E21343" t="s">
        <v>22387</v>
      </c>
      <c r="F21343" t="s">
        <v>112</v>
      </c>
      <c r="G21343" t="s">
        <v>381</v>
      </c>
      <c r="H21343">
        <v>0</v>
      </c>
      <c r="I21343">
        <v>350.11799999999999</v>
      </c>
      <c r="J21343" t="s">
        <v>15</v>
      </c>
      <c r="K21343">
        <v>16</v>
      </c>
      <c r="L21343">
        <v>12</v>
      </c>
    </row>
    <row r="21344" spans="1:12" hidden="1" x14ac:dyDescent="0.25">
      <c r="A21344" t="s">
        <v>61</v>
      </c>
      <c r="B21344">
        <v>999</v>
      </c>
      <c r="C21344" t="s">
        <v>12</v>
      </c>
      <c r="D21344" t="e">
        <f>VLOOKUP(E21344,Sheet1!$A$1:$A$200,1,FALSE)</f>
        <v>#N/A</v>
      </c>
      <c r="E21344" t="s">
        <v>22388</v>
      </c>
      <c r="F21344" t="s">
        <v>112</v>
      </c>
      <c r="G21344" t="s">
        <v>150</v>
      </c>
      <c r="H21344">
        <v>0</v>
      </c>
      <c r="I21344">
        <v>18</v>
      </c>
      <c r="J21344" t="s">
        <v>15</v>
      </c>
      <c r="K21344">
        <v>16</v>
      </c>
      <c r="L21344">
        <v>12</v>
      </c>
    </row>
    <row r="21345" spans="1:12" hidden="1" x14ac:dyDescent="0.25">
      <c r="A21345" t="s">
        <v>61</v>
      </c>
      <c r="B21345">
        <v>999</v>
      </c>
      <c r="C21345" t="s">
        <v>12</v>
      </c>
      <c r="D21345" t="e">
        <f>VLOOKUP(E21345,Sheet1!$A$1:$A$200,1,FALSE)</f>
        <v>#N/A</v>
      </c>
      <c r="E21345" t="s">
        <v>22389</v>
      </c>
      <c r="F21345" t="s">
        <v>112</v>
      </c>
      <c r="G21345" t="s">
        <v>112</v>
      </c>
      <c r="H21345">
        <v>1</v>
      </c>
      <c r="I21345">
        <v>0</v>
      </c>
      <c r="J21345" t="s">
        <v>15</v>
      </c>
      <c r="K21345">
        <v>16</v>
      </c>
      <c r="L21345">
        <v>12</v>
      </c>
    </row>
    <row r="21346" spans="1:12" hidden="1" x14ac:dyDescent="0.25">
      <c r="A21346" t="s">
        <v>61</v>
      </c>
      <c r="B21346">
        <v>999</v>
      </c>
      <c r="C21346" t="s">
        <v>12</v>
      </c>
      <c r="D21346" t="e">
        <f>VLOOKUP(E21346,Sheet1!$A$1:$A$200,1,FALSE)</f>
        <v>#N/A</v>
      </c>
      <c r="E21346" t="s">
        <v>22390</v>
      </c>
      <c r="F21346" t="s">
        <v>112</v>
      </c>
      <c r="G21346" t="s">
        <v>150</v>
      </c>
      <c r="H21346">
        <v>0</v>
      </c>
      <c r="I21346">
        <v>59.533999999999999</v>
      </c>
      <c r="J21346" t="s">
        <v>15</v>
      </c>
      <c r="K21346">
        <v>16</v>
      </c>
      <c r="L21346">
        <v>12</v>
      </c>
    </row>
    <row r="21347" spans="1:12" hidden="1" x14ac:dyDescent="0.25">
      <c r="A21347" t="s">
        <v>61</v>
      </c>
      <c r="B21347">
        <v>999</v>
      </c>
      <c r="C21347" t="s">
        <v>12</v>
      </c>
      <c r="D21347" t="e">
        <f>VLOOKUP(E21347,Sheet1!$A$1:$A$200,1,FALSE)</f>
        <v>#N/A</v>
      </c>
      <c r="E21347" t="s">
        <v>22391</v>
      </c>
      <c r="F21347" t="s">
        <v>112</v>
      </c>
      <c r="G21347" t="s">
        <v>553</v>
      </c>
      <c r="H21347">
        <v>0</v>
      </c>
      <c r="I21347">
        <v>121</v>
      </c>
      <c r="J21347" t="s">
        <v>15</v>
      </c>
      <c r="K21347">
        <v>16</v>
      </c>
      <c r="L21347">
        <v>12</v>
      </c>
    </row>
    <row r="21348" spans="1:12" hidden="1" x14ac:dyDescent="0.25">
      <c r="A21348" t="s">
        <v>61</v>
      </c>
      <c r="B21348">
        <v>999</v>
      </c>
      <c r="C21348" t="s">
        <v>12</v>
      </c>
      <c r="D21348" t="e">
        <f>VLOOKUP(E21348,Sheet1!$A$1:$A$200,1,FALSE)</f>
        <v>#N/A</v>
      </c>
      <c r="E21348" t="s">
        <v>22392</v>
      </c>
      <c r="F21348" t="s">
        <v>112</v>
      </c>
      <c r="G21348" t="s">
        <v>112</v>
      </c>
      <c r="H21348">
        <v>1</v>
      </c>
      <c r="I21348">
        <v>0</v>
      </c>
      <c r="J21348" t="s">
        <v>15</v>
      </c>
      <c r="K21348">
        <v>16</v>
      </c>
      <c r="L21348">
        <v>12</v>
      </c>
    </row>
    <row r="21349" spans="1:12" hidden="1" x14ac:dyDescent="0.25">
      <c r="A21349" t="s">
        <v>61</v>
      </c>
      <c r="B21349">
        <v>999</v>
      </c>
      <c r="C21349" t="s">
        <v>51</v>
      </c>
      <c r="D21349" t="e">
        <f>VLOOKUP(E21349,Sheet1!$A$1:$A$200,1,FALSE)</f>
        <v>#N/A</v>
      </c>
      <c r="E21349" t="s">
        <v>22393</v>
      </c>
      <c r="F21349" t="s">
        <v>63</v>
      </c>
      <c r="G21349" t="s">
        <v>64</v>
      </c>
      <c r="H21349">
        <v>0</v>
      </c>
      <c r="I21349">
        <v>138.38300000000001</v>
      </c>
      <c r="J21349" t="s">
        <v>15</v>
      </c>
      <c r="K21349">
        <v>16</v>
      </c>
      <c r="L21349">
        <v>12</v>
      </c>
    </row>
    <row r="21350" spans="1:12" hidden="1" x14ac:dyDescent="0.25">
      <c r="A21350" t="s">
        <v>61</v>
      </c>
      <c r="B21350">
        <v>999</v>
      </c>
      <c r="C21350" t="s">
        <v>51</v>
      </c>
      <c r="D21350" t="e">
        <f>VLOOKUP(E21350,Sheet1!$A$1:$A$200,1,FALSE)</f>
        <v>#N/A</v>
      </c>
      <c r="E21350" t="s">
        <v>22394</v>
      </c>
      <c r="F21350" t="s">
        <v>173</v>
      </c>
      <c r="G21350" t="s">
        <v>173</v>
      </c>
      <c r="H21350">
        <v>2</v>
      </c>
      <c r="I21350">
        <v>0</v>
      </c>
      <c r="J21350" t="s">
        <v>15</v>
      </c>
      <c r="K21350">
        <v>16</v>
      </c>
      <c r="L21350">
        <v>12</v>
      </c>
    </row>
    <row r="21351" spans="1:12" hidden="1" x14ac:dyDescent="0.25">
      <c r="A21351" t="s">
        <v>61</v>
      </c>
      <c r="B21351">
        <v>999</v>
      </c>
      <c r="C21351" t="s">
        <v>51</v>
      </c>
      <c r="D21351" t="e">
        <f>VLOOKUP(E21351,Sheet1!$A$1:$A$200,1,FALSE)</f>
        <v>#N/A</v>
      </c>
      <c r="E21351" t="s">
        <v>22395</v>
      </c>
      <c r="F21351" t="s">
        <v>63</v>
      </c>
      <c r="G21351" t="s">
        <v>63</v>
      </c>
      <c r="H21351">
        <v>1</v>
      </c>
      <c r="I21351">
        <v>0</v>
      </c>
      <c r="J21351" t="s">
        <v>15</v>
      </c>
      <c r="K21351">
        <v>16</v>
      </c>
      <c r="L21351">
        <v>12</v>
      </c>
    </row>
    <row r="21352" spans="1:12" hidden="1" x14ac:dyDescent="0.25">
      <c r="A21352" t="s">
        <v>61</v>
      </c>
      <c r="B21352">
        <v>999</v>
      </c>
      <c r="C21352" t="s">
        <v>51</v>
      </c>
      <c r="D21352" t="e">
        <f>VLOOKUP(E21352,Sheet1!$A$1:$A$200,1,FALSE)</f>
        <v>#N/A</v>
      </c>
      <c r="E21352" t="s">
        <v>22396</v>
      </c>
      <c r="F21352" t="s">
        <v>63</v>
      </c>
      <c r="G21352" t="s">
        <v>257</v>
      </c>
      <c r="H21352">
        <v>0</v>
      </c>
      <c r="I21352">
        <v>333.65899999999999</v>
      </c>
      <c r="J21352" t="s">
        <v>15</v>
      </c>
      <c r="K21352">
        <v>16</v>
      </c>
      <c r="L21352">
        <v>12</v>
      </c>
    </row>
    <row r="21353" spans="1:12" hidden="1" x14ac:dyDescent="0.25">
      <c r="A21353" t="s">
        <v>61</v>
      </c>
      <c r="B21353">
        <v>999</v>
      </c>
      <c r="C21353" t="s">
        <v>51</v>
      </c>
      <c r="D21353" t="e">
        <f>VLOOKUP(E21353,Sheet1!$A$1:$A$200,1,FALSE)</f>
        <v>#N/A</v>
      </c>
      <c r="E21353" t="s">
        <v>22397</v>
      </c>
      <c r="F21353" t="s">
        <v>173</v>
      </c>
      <c r="G21353" t="s">
        <v>1285</v>
      </c>
      <c r="H21353">
        <v>0</v>
      </c>
      <c r="I21353">
        <v>692.78499999999997</v>
      </c>
      <c r="J21353" t="s">
        <v>15</v>
      </c>
      <c r="K21353">
        <v>16</v>
      </c>
      <c r="L21353">
        <v>12</v>
      </c>
    </row>
    <row r="21354" spans="1:12" hidden="1" x14ac:dyDescent="0.25">
      <c r="A21354" t="s">
        <v>61</v>
      </c>
      <c r="B21354">
        <v>999</v>
      </c>
      <c r="C21354" t="s">
        <v>51</v>
      </c>
      <c r="D21354" t="e">
        <f>VLOOKUP(E21354,Sheet1!$A$1:$A$200,1,FALSE)</f>
        <v>#N/A</v>
      </c>
      <c r="E21354" t="s">
        <v>22398</v>
      </c>
      <c r="F21354" t="s">
        <v>63</v>
      </c>
      <c r="G21354" t="s">
        <v>63</v>
      </c>
      <c r="H21354">
        <v>1</v>
      </c>
      <c r="I21354">
        <v>0</v>
      </c>
      <c r="J21354" t="s">
        <v>15</v>
      </c>
      <c r="K21354">
        <v>16</v>
      </c>
      <c r="L21354">
        <v>12</v>
      </c>
    </row>
    <row r="21355" spans="1:12" hidden="1" x14ac:dyDescent="0.25">
      <c r="A21355" t="s">
        <v>61</v>
      </c>
      <c r="B21355">
        <v>999</v>
      </c>
      <c r="C21355" t="s">
        <v>51</v>
      </c>
      <c r="D21355" t="e">
        <f>VLOOKUP(E21355,Sheet1!$A$1:$A$200,1,FALSE)</f>
        <v>#N/A</v>
      </c>
      <c r="E21355" t="s">
        <v>22399</v>
      </c>
      <c r="F21355" t="s">
        <v>63</v>
      </c>
      <c r="G21355" t="s">
        <v>171</v>
      </c>
      <c r="H21355">
        <v>0</v>
      </c>
      <c r="I21355">
        <v>36.99</v>
      </c>
      <c r="J21355" t="s">
        <v>15</v>
      </c>
      <c r="K21355">
        <v>16</v>
      </c>
      <c r="L21355">
        <v>12</v>
      </c>
    </row>
    <row r="21356" spans="1:12" hidden="1" x14ac:dyDescent="0.25">
      <c r="A21356" t="s">
        <v>61</v>
      </c>
      <c r="B21356">
        <v>999</v>
      </c>
      <c r="C21356" t="s">
        <v>51</v>
      </c>
      <c r="D21356" t="e">
        <f>VLOOKUP(E21356,Sheet1!$A$1:$A$200,1,FALSE)</f>
        <v>#N/A</v>
      </c>
      <c r="E21356" t="s">
        <v>22400</v>
      </c>
      <c r="F21356" t="s">
        <v>63</v>
      </c>
      <c r="G21356" t="s">
        <v>75</v>
      </c>
      <c r="H21356">
        <v>0</v>
      </c>
      <c r="I21356">
        <v>208</v>
      </c>
      <c r="J21356" t="s">
        <v>15</v>
      </c>
      <c r="K21356">
        <v>16</v>
      </c>
      <c r="L21356">
        <v>12</v>
      </c>
    </row>
    <row r="21357" spans="1:12" hidden="1" x14ac:dyDescent="0.25">
      <c r="A21357" t="s">
        <v>61</v>
      </c>
      <c r="B21357">
        <v>999</v>
      </c>
      <c r="C21357" t="s">
        <v>51</v>
      </c>
      <c r="D21357" t="e">
        <f>VLOOKUP(E21357,Sheet1!$A$1:$A$200,1,FALSE)</f>
        <v>#N/A</v>
      </c>
      <c r="E21357" t="s">
        <v>22401</v>
      </c>
      <c r="F21357" t="s">
        <v>173</v>
      </c>
      <c r="G21357" t="s">
        <v>8589</v>
      </c>
      <c r="H21357">
        <v>0</v>
      </c>
      <c r="I21357">
        <v>1017.7140000000001</v>
      </c>
      <c r="J21357" t="s">
        <v>15</v>
      </c>
      <c r="K21357">
        <v>16</v>
      </c>
      <c r="L21357">
        <v>12</v>
      </c>
    </row>
    <row r="21358" spans="1:12" hidden="1" x14ac:dyDescent="0.25">
      <c r="A21358" t="s">
        <v>61</v>
      </c>
      <c r="B21358">
        <v>999</v>
      </c>
      <c r="C21358" t="s">
        <v>51</v>
      </c>
      <c r="D21358" t="e">
        <f>VLOOKUP(E21358,Sheet1!$A$1:$A$200,1,FALSE)</f>
        <v>#N/A</v>
      </c>
      <c r="E21358" t="s">
        <v>22402</v>
      </c>
      <c r="F21358" t="s">
        <v>63</v>
      </c>
      <c r="G21358" t="s">
        <v>63</v>
      </c>
      <c r="H21358">
        <v>1</v>
      </c>
      <c r="I21358">
        <v>0</v>
      </c>
      <c r="J21358" t="s">
        <v>15</v>
      </c>
      <c r="K21358">
        <v>16</v>
      </c>
      <c r="L21358">
        <v>12</v>
      </c>
    </row>
    <row r="21359" spans="1:12" hidden="1" x14ac:dyDescent="0.25">
      <c r="A21359" t="s">
        <v>61</v>
      </c>
      <c r="B21359">
        <v>999</v>
      </c>
      <c r="C21359" t="s">
        <v>51</v>
      </c>
      <c r="D21359" t="e">
        <f>VLOOKUP(E21359,Sheet1!$A$1:$A$200,1,FALSE)</f>
        <v>#N/A</v>
      </c>
      <c r="E21359" t="s">
        <v>22403</v>
      </c>
      <c r="F21359" t="s">
        <v>1941</v>
      </c>
      <c r="G21359" t="s">
        <v>1941</v>
      </c>
      <c r="H21359">
        <v>1</v>
      </c>
      <c r="I21359">
        <v>0</v>
      </c>
      <c r="J21359" t="s">
        <v>15</v>
      </c>
      <c r="K21359">
        <v>16</v>
      </c>
      <c r="L21359">
        <v>12</v>
      </c>
    </row>
    <row r="21360" spans="1:12" hidden="1" x14ac:dyDescent="0.25">
      <c r="A21360" t="s">
        <v>61</v>
      </c>
      <c r="B21360">
        <v>999</v>
      </c>
      <c r="C21360" t="s">
        <v>26</v>
      </c>
      <c r="D21360" t="e">
        <f>VLOOKUP(E21360,Sheet1!$A$1:$A$200,1,FALSE)</f>
        <v>#N/A</v>
      </c>
      <c r="E21360" t="s">
        <v>22404</v>
      </c>
      <c r="F21360" t="s">
        <v>88</v>
      </c>
      <c r="G21360" t="s">
        <v>88</v>
      </c>
      <c r="H21360">
        <v>1</v>
      </c>
      <c r="I21360">
        <v>0</v>
      </c>
      <c r="J21360" t="s">
        <v>15</v>
      </c>
      <c r="K21360">
        <v>16</v>
      </c>
      <c r="L21360">
        <v>12</v>
      </c>
    </row>
    <row r="21361" spans="1:12" hidden="1" x14ac:dyDescent="0.25">
      <c r="A21361" t="s">
        <v>61</v>
      </c>
      <c r="B21361">
        <v>999</v>
      </c>
      <c r="C21361" t="s">
        <v>26</v>
      </c>
      <c r="D21361" t="e">
        <f>VLOOKUP(E21361,Sheet1!$A$1:$A$200,1,FALSE)</f>
        <v>#N/A</v>
      </c>
      <c r="E21361" t="s">
        <v>22405</v>
      </c>
      <c r="F21361" t="s">
        <v>22406</v>
      </c>
      <c r="G21361" t="s">
        <v>22406</v>
      </c>
      <c r="H21361">
        <v>1</v>
      </c>
      <c r="I21361">
        <v>0</v>
      </c>
      <c r="J21361" t="s">
        <v>15</v>
      </c>
      <c r="K21361">
        <v>16</v>
      </c>
      <c r="L21361">
        <v>12</v>
      </c>
    </row>
    <row r="21362" spans="1:12" hidden="1" x14ac:dyDescent="0.25">
      <c r="A21362" t="s">
        <v>61</v>
      </c>
      <c r="B21362">
        <v>999</v>
      </c>
      <c r="C21362" t="s">
        <v>107</v>
      </c>
      <c r="D21362" t="e">
        <f>VLOOKUP(E21362,Sheet1!$A$1:$A$200,1,FALSE)</f>
        <v>#N/A</v>
      </c>
      <c r="E21362" t="s">
        <v>22407</v>
      </c>
      <c r="F21362" t="s">
        <v>109</v>
      </c>
      <c r="G21362" t="s">
        <v>1480</v>
      </c>
      <c r="H21362">
        <v>0</v>
      </c>
      <c r="I21362">
        <v>137.69499999999999</v>
      </c>
      <c r="J21362" t="s">
        <v>15</v>
      </c>
      <c r="K21362">
        <v>16</v>
      </c>
      <c r="L21362">
        <v>12</v>
      </c>
    </row>
    <row r="21363" spans="1:12" hidden="1" x14ac:dyDescent="0.25">
      <c r="A21363" t="s">
        <v>61</v>
      </c>
      <c r="B21363">
        <v>999</v>
      </c>
      <c r="C21363" t="s">
        <v>107</v>
      </c>
      <c r="D21363" t="e">
        <f>VLOOKUP(E21363,Sheet1!$A$1:$A$200,1,FALSE)</f>
        <v>#N/A</v>
      </c>
      <c r="E21363" t="s">
        <v>22408</v>
      </c>
      <c r="F21363" t="s">
        <v>109</v>
      </c>
      <c r="G21363" t="s">
        <v>584</v>
      </c>
      <c r="H21363">
        <v>0</v>
      </c>
      <c r="I21363">
        <v>69</v>
      </c>
      <c r="J21363" t="s">
        <v>15</v>
      </c>
      <c r="K21363">
        <v>16</v>
      </c>
      <c r="L21363">
        <v>12</v>
      </c>
    </row>
    <row r="21364" spans="1:12" hidden="1" x14ac:dyDescent="0.25">
      <c r="A21364" t="s">
        <v>61</v>
      </c>
      <c r="B21364">
        <v>999</v>
      </c>
      <c r="C21364" t="s">
        <v>12</v>
      </c>
      <c r="D21364" t="e">
        <f>VLOOKUP(E21364,Sheet1!$A$1:$A$200,1,FALSE)</f>
        <v>#N/A</v>
      </c>
      <c r="E21364" t="s">
        <v>22409</v>
      </c>
      <c r="F21364" t="s">
        <v>112</v>
      </c>
      <c r="G21364" t="s">
        <v>150</v>
      </c>
      <c r="H21364">
        <v>0</v>
      </c>
      <c r="I21364">
        <v>361</v>
      </c>
      <c r="J21364" t="s">
        <v>15</v>
      </c>
      <c r="K21364">
        <v>16</v>
      </c>
      <c r="L21364">
        <v>12</v>
      </c>
    </row>
    <row r="21365" spans="1:12" hidden="1" x14ac:dyDescent="0.25">
      <c r="A21365" t="s">
        <v>61</v>
      </c>
      <c r="B21365">
        <v>999</v>
      </c>
      <c r="C21365" t="s">
        <v>12</v>
      </c>
      <c r="D21365" t="e">
        <f>VLOOKUP(E21365,Sheet1!$A$1:$A$200,1,FALSE)</f>
        <v>#N/A</v>
      </c>
      <c r="E21365" t="s">
        <v>22410</v>
      </c>
      <c r="F21365" t="s">
        <v>112</v>
      </c>
      <c r="G21365" t="s">
        <v>150</v>
      </c>
      <c r="H21365">
        <v>0</v>
      </c>
      <c r="I21365">
        <v>29</v>
      </c>
      <c r="J21365" t="s">
        <v>15</v>
      </c>
      <c r="K21365">
        <v>16</v>
      </c>
      <c r="L21365">
        <v>12</v>
      </c>
    </row>
    <row r="21366" spans="1:12" hidden="1" x14ac:dyDescent="0.25">
      <c r="A21366" t="s">
        <v>61</v>
      </c>
      <c r="B21366">
        <v>999</v>
      </c>
      <c r="C21366" t="s">
        <v>12</v>
      </c>
      <c r="D21366" t="e">
        <f>VLOOKUP(E21366,Sheet1!$A$1:$A$200,1,FALSE)</f>
        <v>#N/A</v>
      </c>
      <c r="E21366" t="s">
        <v>22411</v>
      </c>
      <c r="F21366" t="s">
        <v>112</v>
      </c>
      <c r="G21366" t="s">
        <v>112</v>
      </c>
      <c r="H21366">
        <v>1</v>
      </c>
      <c r="I21366">
        <v>0</v>
      </c>
      <c r="J21366" t="s">
        <v>15</v>
      </c>
      <c r="K21366">
        <v>16</v>
      </c>
      <c r="L21366">
        <v>12</v>
      </c>
    </row>
    <row r="21367" spans="1:12" hidden="1" x14ac:dyDescent="0.25">
      <c r="A21367" t="s">
        <v>61</v>
      </c>
      <c r="B21367">
        <v>999</v>
      </c>
      <c r="C21367" t="s">
        <v>12</v>
      </c>
      <c r="D21367" t="e">
        <f>VLOOKUP(E21367,Sheet1!$A$1:$A$200,1,FALSE)</f>
        <v>#N/A</v>
      </c>
      <c r="E21367" t="s">
        <v>22412</v>
      </c>
      <c r="F21367" t="s">
        <v>112</v>
      </c>
      <c r="G21367" t="s">
        <v>112</v>
      </c>
      <c r="H21367">
        <v>1</v>
      </c>
      <c r="I21367">
        <v>0</v>
      </c>
      <c r="J21367" t="s">
        <v>15</v>
      </c>
      <c r="K21367">
        <v>16</v>
      </c>
      <c r="L21367">
        <v>12</v>
      </c>
    </row>
    <row r="21368" spans="1:12" hidden="1" x14ac:dyDescent="0.25">
      <c r="A21368" t="s">
        <v>61</v>
      </c>
      <c r="B21368">
        <v>999</v>
      </c>
      <c r="C21368" t="s">
        <v>12</v>
      </c>
      <c r="D21368" t="e">
        <f>VLOOKUP(E21368,Sheet1!$A$1:$A$200,1,FALSE)</f>
        <v>#N/A</v>
      </c>
      <c r="E21368" t="s">
        <v>22413</v>
      </c>
      <c r="F21368" t="s">
        <v>112</v>
      </c>
      <c r="G21368" t="s">
        <v>347</v>
      </c>
      <c r="H21368">
        <v>0</v>
      </c>
      <c r="I21368">
        <v>238.95</v>
      </c>
      <c r="J21368" t="s">
        <v>15</v>
      </c>
      <c r="K21368">
        <v>16</v>
      </c>
      <c r="L21368">
        <v>12</v>
      </c>
    </row>
    <row r="21369" spans="1:12" hidden="1" x14ac:dyDescent="0.25">
      <c r="A21369" t="s">
        <v>61</v>
      </c>
      <c r="B21369">
        <v>999</v>
      </c>
      <c r="C21369" t="s">
        <v>12</v>
      </c>
      <c r="D21369" t="e">
        <f>VLOOKUP(E21369,Sheet1!$A$1:$A$200,1,FALSE)</f>
        <v>#N/A</v>
      </c>
      <c r="E21369" t="s">
        <v>22414</v>
      </c>
      <c r="F21369" t="s">
        <v>112</v>
      </c>
      <c r="G21369" t="s">
        <v>114</v>
      </c>
      <c r="H21369">
        <v>0</v>
      </c>
      <c r="I21369">
        <v>27.552</v>
      </c>
      <c r="J21369" t="s">
        <v>15</v>
      </c>
      <c r="K21369">
        <v>16</v>
      </c>
      <c r="L21369">
        <v>12</v>
      </c>
    </row>
    <row r="21370" spans="1:12" hidden="1" x14ac:dyDescent="0.25">
      <c r="A21370" t="s">
        <v>61</v>
      </c>
      <c r="B21370">
        <v>999</v>
      </c>
      <c r="C21370" t="s">
        <v>12</v>
      </c>
      <c r="D21370" t="e">
        <f>VLOOKUP(E21370,Sheet1!$A$1:$A$200,1,FALSE)</f>
        <v>#N/A</v>
      </c>
      <c r="E21370" t="s">
        <v>22415</v>
      </c>
      <c r="F21370" t="s">
        <v>112</v>
      </c>
      <c r="G21370" t="s">
        <v>1167</v>
      </c>
      <c r="H21370">
        <v>0</v>
      </c>
      <c r="I21370">
        <v>2716</v>
      </c>
      <c r="J21370" t="s">
        <v>15</v>
      </c>
      <c r="K21370">
        <v>16</v>
      </c>
      <c r="L21370">
        <v>12</v>
      </c>
    </row>
    <row r="21371" spans="1:12" hidden="1" x14ac:dyDescent="0.25">
      <c r="A21371" t="s">
        <v>61</v>
      </c>
      <c r="B21371">
        <v>999</v>
      </c>
      <c r="C21371" t="s">
        <v>12</v>
      </c>
      <c r="D21371" t="e">
        <f>VLOOKUP(E21371,Sheet1!$A$1:$A$200,1,FALSE)</f>
        <v>#N/A</v>
      </c>
      <c r="E21371" t="s">
        <v>22416</v>
      </c>
      <c r="F21371" t="s">
        <v>112</v>
      </c>
      <c r="G21371" t="s">
        <v>150</v>
      </c>
      <c r="H21371">
        <v>0</v>
      </c>
      <c r="I21371">
        <v>17.206</v>
      </c>
      <c r="J21371" t="s">
        <v>15</v>
      </c>
      <c r="K21371">
        <v>16</v>
      </c>
      <c r="L21371">
        <v>12</v>
      </c>
    </row>
    <row r="21372" spans="1:12" hidden="1" x14ac:dyDescent="0.25">
      <c r="A21372" t="s">
        <v>61</v>
      </c>
      <c r="B21372">
        <v>999</v>
      </c>
      <c r="C21372" t="s">
        <v>12</v>
      </c>
      <c r="D21372" t="e">
        <f>VLOOKUP(E21372,Sheet1!$A$1:$A$200,1,FALSE)</f>
        <v>#N/A</v>
      </c>
      <c r="E21372" t="s">
        <v>22417</v>
      </c>
      <c r="F21372" t="s">
        <v>112</v>
      </c>
      <c r="G21372" t="s">
        <v>112</v>
      </c>
      <c r="H21372">
        <v>1</v>
      </c>
      <c r="I21372">
        <v>0</v>
      </c>
      <c r="J21372" t="s">
        <v>15</v>
      </c>
      <c r="K21372">
        <v>16</v>
      </c>
      <c r="L21372">
        <v>12</v>
      </c>
    </row>
    <row r="21373" spans="1:12" hidden="1" x14ac:dyDescent="0.25">
      <c r="A21373" t="s">
        <v>61</v>
      </c>
      <c r="B21373">
        <v>999</v>
      </c>
      <c r="C21373" t="s">
        <v>12</v>
      </c>
      <c r="D21373" t="e">
        <f>VLOOKUP(E21373,Sheet1!$A$1:$A$200,1,FALSE)</f>
        <v>#N/A</v>
      </c>
      <c r="E21373" t="s">
        <v>22418</v>
      </c>
      <c r="F21373" t="s">
        <v>112</v>
      </c>
      <c r="G21373" t="s">
        <v>112</v>
      </c>
      <c r="H21373">
        <v>1</v>
      </c>
      <c r="I21373">
        <v>0</v>
      </c>
      <c r="J21373" t="s">
        <v>15</v>
      </c>
      <c r="K21373">
        <v>16</v>
      </c>
      <c r="L21373">
        <v>12</v>
      </c>
    </row>
    <row r="21374" spans="1:12" hidden="1" x14ac:dyDescent="0.25">
      <c r="A21374" t="s">
        <v>61</v>
      </c>
      <c r="B21374">
        <v>999</v>
      </c>
      <c r="C21374" t="s">
        <v>12</v>
      </c>
      <c r="D21374" t="e">
        <f>VLOOKUP(E21374,Sheet1!$A$1:$A$200,1,FALSE)</f>
        <v>#N/A</v>
      </c>
      <c r="E21374" t="s">
        <v>22419</v>
      </c>
      <c r="F21374" t="s">
        <v>112</v>
      </c>
      <c r="G21374" t="s">
        <v>112</v>
      </c>
      <c r="H21374">
        <v>1</v>
      </c>
      <c r="I21374">
        <v>0</v>
      </c>
      <c r="J21374" t="s">
        <v>15</v>
      </c>
      <c r="K21374">
        <v>16</v>
      </c>
      <c r="L21374">
        <v>12</v>
      </c>
    </row>
    <row r="21375" spans="1:12" hidden="1" x14ac:dyDescent="0.25">
      <c r="A21375" t="s">
        <v>61</v>
      </c>
      <c r="B21375">
        <v>999</v>
      </c>
      <c r="C21375" t="s">
        <v>12</v>
      </c>
      <c r="D21375" t="e">
        <f>VLOOKUP(E21375,Sheet1!$A$1:$A$200,1,FALSE)</f>
        <v>#N/A</v>
      </c>
      <c r="E21375" t="s">
        <v>22420</v>
      </c>
      <c r="F21375" t="s">
        <v>112</v>
      </c>
      <c r="G21375" t="s">
        <v>112</v>
      </c>
      <c r="H21375">
        <v>1</v>
      </c>
      <c r="I21375">
        <v>0</v>
      </c>
      <c r="J21375" t="s">
        <v>15</v>
      </c>
      <c r="K21375">
        <v>16</v>
      </c>
      <c r="L21375">
        <v>12</v>
      </c>
    </row>
    <row r="21376" spans="1:12" hidden="1" x14ac:dyDescent="0.25">
      <c r="A21376" t="s">
        <v>61</v>
      </c>
      <c r="B21376">
        <v>999</v>
      </c>
      <c r="C21376" t="s">
        <v>12</v>
      </c>
      <c r="D21376" t="e">
        <f>VLOOKUP(E21376,Sheet1!$A$1:$A$200,1,FALSE)</f>
        <v>#N/A</v>
      </c>
      <c r="E21376" t="s">
        <v>22421</v>
      </c>
      <c r="F21376" t="s">
        <v>112</v>
      </c>
      <c r="G21376" t="s">
        <v>112</v>
      </c>
      <c r="H21376">
        <v>1</v>
      </c>
      <c r="I21376">
        <v>0</v>
      </c>
      <c r="J21376" t="s">
        <v>15</v>
      </c>
      <c r="K21376">
        <v>16</v>
      </c>
      <c r="L21376">
        <v>12</v>
      </c>
    </row>
    <row r="21377" spans="1:12" hidden="1" x14ac:dyDescent="0.25">
      <c r="A21377" t="s">
        <v>61</v>
      </c>
      <c r="B21377">
        <v>999</v>
      </c>
      <c r="C21377" t="s">
        <v>12</v>
      </c>
      <c r="D21377" t="e">
        <f>VLOOKUP(E21377,Sheet1!$A$1:$A$200,1,FALSE)</f>
        <v>#N/A</v>
      </c>
      <c r="E21377" t="s">
        <v>5417</v>
      </c>
      <c r="F21377" t="s">
        <v>112</v>
      </c>
      <c r="G21377" t="s">
        <v>494</v>
      </c>
      <c r="H21377">
        <v>0</v>
      </c>
      <c r="I21377">
        <v>297</v>
      </c>
      <c r="J21377" t="s">
        <v>15</v>
      </c>
      <c r="K21377">
        <v>16</v>
      </c>
      <c r="L21377">
        <v>12</v>
      </c>
    </row>
    <row r="21378" spans="1:12" hidden="1" x14ac:dyDescent="0.25">
      <c r="A21378" t="s">
        <v>61</v>
      </c>
      <c r="B21378">
        <v>999</v>
      </c>
      <c r="C21378" t="s">
        <v>12</v>
      </c>
      <c r="D21378" t="e">
        <f>VLOOKUP(E21378,Sheet1!$A$1:$A$200,1,FALSE)</f>
        <v>#N/A</v>
      </c>
      <c r="E21378" t="s">
        <v>22422</v>
      </c>
      <c r="F21378" t="s">
        <v>112</v>
      </c>
      <c r="G21378" t="s">
        <v>112</v>
      </c>
      <c r="H21378">
        <v>1</v>
      </c>
      <c r="I21378">
        <v>0</v>
      </c>
      <c r="J21378" t="s">
        <v>15</v>
      </c>
      <c r="K21378">
        <v>16</v>
      </c>
      <c r="L21378">
        <v>12</v>
      </c>
    </row>
    <row r="21379" spans="1:12" hidden="1" x14ac:dyDescent="0.25">
      <c r="A21379" t="s">
        <v>61</v>
      </c>
      <c r="B21379">
        <v>999</v>
      </c>
      <c r="C21379" t="s">
        <v>12</v>
      </c>
      <c r="D21379" t="e">
        <f>VLOOKUP(E21379,Sheet1!$A$1:$A$200,1,FALSE)</f>
        <v>#N/A</v>
      </c>
      <c r="E21379" t="s">
        <v>22423</v>
      </c>
      <c r="F21379" t="s">
        <v>112</v>
      </c>
      <c r="G21379" t="s">
        <v>116</v>
      </c>
      <c r="H21379">
        <v>0</v>
      </c>
      <c r="I21379">
        <v>98.048000000000002</v>
      </c>
      <c r="J21379" t="s">
        <v>15</v>
      </c>
      <c r="K21379">
        <v>16</v>
      </c>
      <c r="L21379">
        <v>12</v>
      </c>
    </row>
    <row r="21380" spans="1:12" hidden="1" x14ac:dyDescent="0.25">
      <c r="A21380" t="s">
        <v>61</v>
      </c>
      <c r="B21380">
        <v>999</v>
      </c>
      <c r="C21380" t="s">
        <v>12</v>
      </c>
      <c r="D21380" t="e">
        <f>VLOOKUP(E21380,Sheet1!$A$1:$A$200,1,FALSE)</f>
        <v>#N/A</v>
      </c>
      <c r="E21380" t="s">
        <v>22424</v>
      </c>
      <c r="F21380" t="s">
        <v>112</v>
      </c>
      <c r="G21380" t="s">
        <v>112</v>
      </c>
      <c r="H21380">
        <v>1</v>
      </c>
      <c r="I21380">
        <v>0</v>
      </c>
      <c r="J21380" t="s">
        <v>15</v>
      </c>
      <c r="K21380">
        <v>16</v>
      </c>
      <c r="L21380">
        <v>12</v>
      </c>
    </row>
    <row r="21381" spans="1:12" hidden="1" x14ac:dyDescent="0.25">
      <c r="A21381" t="s">
        <v>61</v>
      </c>
      <c r="B21381">
        <v>999</v>
      </c>
      <c r="C21381" t="s">
        <v>12</v>
      </c>
      <c r="D21381" t="e">
        <f>VLOOKUP(E21381,Sheet1!$A$1:$A$200,1,FALSE)</f>
        <v>#N/A</v>
      </c>
      <c r="E21381" t="s">
        <v>22425</v>
      </c>
      <c r="F21381" t="s">
        <v>112</v>
      </c>
      <c r="G21381" t="s">
        <v>123</v>
      </c>
      <c r="H21381">
        <v>0</v>
      </c>
      <c r="I21381">
        <v>1118.306</v>
      </c>
      <c r="J21381" t="s">
        <v>15</v>
      </c>
      <c r="K21381">
        <v>16</v>
      </c>
      <c r="L21381">
        <v>12</v>
      </c>
    </row>
    <row r="21382" spans="1:12" hidden="1" x14ac:dyDescent="0.25">
      <c r="A21382" t="s">
        <v>61</v>
      </c>
      <c r="B21382">
        <v>999</v>
      </c>
      <c r="C21382" t="s">
        <v>12</v>
      </c>
      <c r="D21382" t="e">
        <f>VLOOKUP(E21382,Sheet1!$A$1:$A$200,1,FALSE)</f>
        <v>#N/A</v>
      </c>
      <c r="E21382" t="s">
        <v>22426</v>
      </c>
      <c r="F21382" t="s">
        <v>112</v>
      </c>
      <c r="G21382" t="s">
        <v>112</v>
      </c>
      <c r="H21382">
        <v>1</v>
      </c>
      <c r="I21382">
        <v>0</v>
      </c>
      <c r="J21382" t="s">
        <v>15</v>
      </c>
      <c r="K21382">
        <v>16</v>
      </c>
      <c r="L21382">
        <v>12</v>
      </c>
    </row>
    <row r="21383" spans="1:12" hidden="1" x14ac:dyDescent="0.25">
      <c r="A21383" t="s">
        <v>61</v>
      </c>
      <c r="B21383">
        <v>999</v>
      </c>
      <c r="C21383" t="s">
        <v>12</v>
      </c>
      <c r="D21383" t="e">
        <f>VLOOKUP(E21383,Sheet1!$A$1:$A$200,1,FALSE)</f>
        <v>#N/A</v>
      </c>
      <c r="E21383" t="s">
        <v>22427</v>
      </c>
      <c r="F21383" t="s">
        <v>112</v>
      </c>
      <c r="G21383" t="s">
        <v>150</v>
      </c>
      <c r="H21383">
        <v>0</v>
      </c>
      <c r="I21383">
        <v>45</v>
      </c>
      <c r="J21383" t="s">
        <v>15</v>
      </c>
      <c r="K21383">
        <v>16</v>
      </c>
      <c r="L21383">
        <v>12</v>
      </c>
    </row>
    <row r="21384" spans="1:12" hidden="1" x14ac:dyDescent="0.25">
      <c r="A21384" t="s">
        <v>61</v>
      </c>
      <c r="B21384">
        <v>999</v>
      </c>
      <c r="C21384" t="s">
        <v>12</v>
      </c>
      <c r="D21384" t="e">
        <f>VLOOKUP(E21384,Sheet1!$A$1:$A$200,1,FALSE)</f>
        <v>#N/A</v>
      </c>
      <c r="E21384" t="s">
        <v>22428</v>
      </c>
      <c r="F21384" t="s">
        <v>112</v>
      </c>
      <c r="G21384" t="s">
        <v>112</v>
      </c>
      <c r="H21384">
        <v>1</v>
      </c>
      <c r="I21384">
        <v>0</v>
      </c>
      <c r="J21384" t="s">
        <v>15</v>
      </c>
      <c r="K21384">
        <v>16</v>
      </c>
      <c r="L21384">
        <v>12</v>
      </c>
    </row>
    <row r="21385" spans="1:12" hidden="1" x14ac:dyDescent="0.25">
      <c r="A21385" t="s">
        <v>61</v>
      </c>
      <c r="B21385">
        <v>999</v>
      </c>
      <c r="C21385" t="s">
        <v>12</v>
      </c>
      <c r="D21385" t="e">
        <f>VLOOKUP(E21385,Sheet1!$A$1:$A$200,1,FALSE)</f>
        <v>#N/A</v>
      </c>
      <c r="E21385" t="s">
        <v>22429</v>
      </c>
      <c r="F21385" t="s">
        <v>112</v>
      </c>
      <c r="G21385" t="s">
        <v>123</v>
      </c>
      <c r="H21385">
        <v>0</v>
      </c>
      <c r="I21385">
        <v>28</v>
      </c>
      <c r="J21385" t="s">
        <v>15</v>
      </c>
      <c r="K21385">
        <v>16</v>
      </c>
      <c r="L21385">
        <v>12</v>
      </c>
    </row>
    <row r="21386" spans="1:12" hidden="1" x14ac:dyDescent="0.25">
      <c r="A21386" t="s">
        <v>61</v>
      </c>
      <c r="B21386">
        <v>999</v>
      </c>
      <c r="C21386" t="s">
        <v>12</v>
      </c>
      <c r="D21386" t="e">
        <f>VLOOKUP(E21386,Sheet1!$A$1:$A$200,1,FALSE)</f>
        <v>#N/A</v>
      </c>
      <c r="E21386" t="s">
        <v>22430</v>
      </c>
      <c r="F21386" t="s">
        <v>112</v>
      </c>
      <c r="G21386" t="s">
        <v>112</v>
      </c>
      <c r="H21386">
        <v>1</v>
      </c>
      <c r="I21386">
        <v>0</v>
      </c>
      <c r="J21386" t="s">
        <v>15</v>
      </c>
      <c r="K21386">
        <v>16</v>
      </c>
      <c r="L21386">
        <v>12</v>
      </c>
    </row>
    <row r="21387" spans="1:12" hidden="1" x14ac:dyDescent="0.25">
      <c r="A21387" t="s">
        <v>61</v>
      </c>
      <c r="B21387">
        <v>999</v>
      </c>
      <c r="C21387" t="s">
        <v>12</v>
      </c>
      <c r="D21387" t="e">
        <f>VLOOKUP(E21387,Sheet1!$A$1:$A$200,1,FALSE)</f>
        <v>#N/A</v>
      </c>
      <c r="E21387" t="s">
        <v>22431</v>
      </c>
      <c r="F21387" t="s">
        <v>112</v>
      </c>
      <c r="G21387" t="s">
        <v>152</v>
      </c>
      <c r="H21387">
        <v>0</v>
      </c>
      <c r="I21387">
        <v>789.71100000000001</v>
      </c>
      <c r="J21387" t="s">
        <v>15</v>
      </c>
      <c r="K21387">
        <v>16</v>
      </c>
      <c r="L21387">
        <v>12</v>
      </c>
    </row>
    <row r="21388" spans="1:12" hidden="1" x14ac:dyDescent="0.25">
      <c r="A21388" t="s">
        <v>61</v>
      </c>
      <c r="B21388">
        <v>999</v>
      </c>
      <c r="C21388" t="s">
        <v>12</v>
      </c>
      <c r="D21388" t="e">
        <f>VLOOKUP(E21388,Sheet1!$A$1:$A$200,1,FALSE)</f>
        <v>#N/A</v>
      </c>
      <c r="E21388" t="s">
        <v>22432</v>
      </c>
      <c r="F21388" t="s">
        <v>112</v>
      </c>
      <c r="G21388" t="s">
        <v>112</v>
      </c>
      <c r="H21388">
        <v>1</v>
      </c>
      <c r="I21388">
        <v>0</v>
      </c>
      <c r="J21388" t="s">
        <v>15</v>
      </c>
      <c r="K21388">
        <v>16</v>
      </c>
      <c r="L21388">
        <v>12</v>
      </c>
    </row>
    <row r="21389" spans="1:12" hidden="1" x14ac:dyDescent="0.25">
      <c r="A21389" t="s">
        <v>61</v>
      </c>
      <c r="B21389">
        <v>999</v>
      </c>
      <c r="C21389" t="s">
        <v>12</v>
      </c>
      <c r="D21389" t="e">
        <f>VLOOKUP(E21389,Sheet1!$A$1:$A$200,1,FALSE)</f>
        <v>#N/A</v>
      </c>
      <c r="E21389" t="s">
        <v>22433</v>
      </c>
      <c r="F21389" t="s">
        <v>112</v>
      </c>
      <c r="G21389" t="s">
        <v>112</v>
      </c>
      <c r="H21389">
        <v>1</v>
      </c>
      <c r="I21389">
        <v>0</v>
      </c>
      <c r="J21389" t="s">
        <v>15</v>
      </c>
      <c r="K21389">
        <v>16</v>
      </c>
      <c r="L21389">
        <v>12</v>
      </c>
    </row>
    <row r="21390" spans="1:12" hidden="1" x14ac:dyDescent="0.25">
      <c r="A21390" t="s">
        <v>61</v>
      </c>
      <c r="B21390">
        <v>999</v>
      </c>
      <c r="C21390" t="s">
        <v>12</v>
      </c>
      <c r="D21390" t="e">
        <f>VLOOKUP(E21390,Sheet1!$A$1:$A$200,1,FALSE)</f>
        <v>#N/A</v>
      </c>
      <c r="E21390" t="s">
        <v>22434</v>
      </c>
      <c r="F21390" t="s">
        <v>112</v>
      </c>
      <c r="G21390" t="s">
        <v>150</v>
      </c>
      <c r="H21390">
        <v>0</v>
      </c>
      <c r="I21390">
        <v>418.529</v>
      </c>
      <c r="J21390" t="s">
        <v>15</v>
      </c>
      <c r="K21390">
        <v>16</v>
      </c>
      <c r="L21390">
        <v>12</v>
      </c>
    </row>
    <row r="21391" spans="1:12" hidden="1" x14ac:dyDescent="0.25">
      <c r="A21391" t="s">
        <v>61</v>
      </c>
      <c r="B21391">
        <v>999</v>
      </c>
      <c r="C21391" t="s">
        <v>12</v>
      </c>
      <c r="D21391" t="e">
        <f>VLOOKUP(E21391,Sheet1!$A$1:$A$200,1,FALSE)</f>
        <v>#N/A</v>
      </c>
      <c r="E21391" t="s">
        <v>22435</v>
      </c>
      <c r="F21391" t="s">
        <v>112</v>
      </c>
      <c r="G21391" t="s">
        <v>2531</v>
      </c>
      <c r="H21391">
        <v>0</v>
      </c>
      <c r="I21391">
        <v>469.37</v>
      </c>
      <c r="J21391" t="s">
        <v>15</v>
      </c>
      <c r="K21391">
        <v>16</v>
      </c>
      <c r="L21391">
        <v>12</v>
      </c>
    </row>
    <row r="21392" spans="1:12" hidden="1" x14ac:dyDescent="0.25">
      <c r="A21392" t="s">
        <v>61</v>
      </c>
      <c r="B21392">
        <v>999</v>
      </c>
      <c r="C21392" t="s">
        <v>12</v>
      </c>
      <c r="D21392" t="e">
        <f>VLOOKUP(E21392,Sheet1!$A$1:$A$200,1,FALSE)</f>
        <v>#N/A</v>
      </c>
      <c r="E21392" t="s">
        <v>22436</v>
      </c>
      <c r="F21392" t="s">
        <v>112</v>
      </c>
      <c r="G21392" t="s">
        <v>381</v>
      </c>
      <c r="H21392">
        <v>0</v>
      </c>
      <c r="I21392">
        <v>95</v>
      </c>
      <c r="J21392" t="s">
        <v>15</v>
      </c>
      <c r="K21392">
        <v>16</v>
      </c>
      <c r="L21392">
        <v>12</v>
      </c>
    </row>
    <row r="21393" spans="1:12" hidden="1" x14ac:dyDescent="0.25">
      <c r="A21393" t="s">
        <v>61</v>
      </c>
      <c r="B21393">
        <v>999</v>
      </c>
      <c r="C21393" t="s">
        <v>12</v>
      </c>
      <c r="D21393" t="e">
        <f>VLOOKUP(E21393,Sheet1!$A$1:$A$200,1,FALSE)</f>
        <v>#N/A</v>
      </c>
      <c r="E21393" t="s">
        <v>22437</v>
      </c>
      <c r="F21393" t="s">
        <v>112</v>
      </c>
      <c r="G21393" t="s">
        <v>150</v>
      </c>
      <c r="H21393">
        <v>0</v>
      </c>
      <c r="I21393">
        <v>9.6440000000000001</v>
      </c>
      <c r="J21393" t="s">
        <v>15</v>
      </c>
      <c r="K21393">
        <v>16</v>
      </c>
      <c r="L21393">
        <v>12</v>
      </c>
    </row>
    <row r="21394" spans="1:12" hidden="1" x14ac:dyDescent="0.25">
      <c r="A21394" t="s">
        <v>61</v>
      </c>
      <c r="B21394">
        <v>999</v>
      </c>
      <c r="C21394" t="s">
        <v>22438</v>
      </c>
      <c r="D21394" t="e">
        <f>VLOOKUP(E21394,Sheet1!$A$1:$A$200,1,FALSE)</f>
        <v>#N/A</v>
      </c>
      <c r="E21394" t="s">
        <v>22439</v>
      </c>
      <c r="F21394" t="s">
        <v>22440</v>
      </c>
      <c r="G21394" t="s">
        <v>22440</v>
      </c>
      <c r="H21394">
        <v>1</v>
      </c>
      <c r="I21394">
        <v>0</v>
      </c>
      <c r="J21394" t="s">
        <v>15</v>
      </c>
      <c r="K21394">
        <v>16</v>
      </c>
      <c r="L21394">
        <v>12</v>
      </c>
    </row>
    <row r="21395" spans="1:12" hidden="1" x14ac:dyDescent="0.25">
      <c r="A21395" t="s">
        <v>61</v>
      </c>
      <c r="B21395">
        <v>999</v>
      </c>
      <c r="C21395" t="s">
        <v>250</v>
      </c>
      <c r="D21395" t="e">
        <f>VLOOKUP(E21395,Sheet1!$A$1:$A$200,1,FALSE)</f>
        <v>#N/A</v>
      </c>
      <c r="E21395" t="s">
        <v>22441</v>
      </c>
      <c r="F21395" t="s">
        <v>252</v>
      </c>
      <c r="G21395" t="s">
        <v>20370</v>
      </c>
      <c r="H21395">
        <v>0</v>
      </c>
      <c r="I21395">
        <v>18.189</v>
      </c>
      <c r="J21395" t="s">
        <v>15</v>
      </c>
      <c r="K21395">
        <v>16</v>
      </c>
      <c r="L21395">
        <v>12</v>
      </c>
    </row>
    <row r="21396" spans="1:12" hidden="1" x14ac:dyDescent="0.25">
      <c r="A21396" t="s">
        <v>61</v>
      </c>
      <c r="B21396">
        <v>999</v>
      </c>
      <c r="C21396" t="s">
        <v>9412</v>
      </c>
      <c r="D21396" t="e">
        <f>VLOOKUP(E21396,Sheet1!$A$1:$A$200,1,FALSE)</f>
        <v>#N/A</v>
      </c>
      <c r="E21396" t="s">
        <v>3319</v>
      </c>
      <c r="F21396" t="s">
        <v>22442</v>
      </c>
      <c r="G21396" t="s">
        <v>22443</v>
      </c>
      <c r="H21396">
        <v>0</v>
      </c>
      <c r="I21396">
        <v>1816.7070000000001</v>
      </c>
      <c r="J21396" t="s">
        <v>15</v>
      </c>
      <c r="K21396">
        <v>16</v>
      </c>
      <c r="L21396">
        <v>12</v>
      </c>
    </row>
    <row r="21397" spans="1:12" hidden="1" x14ac:dyDescent="0.25">
      <c r="A21397" t="s">
        <v>61</v>
      </c>
      <c r="B21397">
        <v>999</v>
      </c>
      <c r="C21397" t="s">
        <v>51</v>
      </c>
      <c r="D21397" t="e">
        <f>VLOOKUP(E21397,Sheet1!$A$1:$A$200,1,FALSE)</f>
        <v>#N/A</v>
      </c>
      <c r="E21397" t="s">
        <v>22444</v>
      </c>
      <c r="F21397" t="s">
        <v>63</v>
      </c>
      <c r="G21397" t="s">
        <v>63</v>
      </c>
      <c r="H21397">
        <v>1</v>
      </c>
      <c r="I21397">
        <v>0</v>
      </c>
      <c r="J21397" t="s">
        <v>15</v>
      </c>
      <c r="K21397">
        <v>16</v>
      </c>
      <c r="L21397">
        <v>12</v>
      </c>
    </row>
    <row r="21398" spans="1:12" hidden="1" x14ac:dyDescent="0.25">
      <c r="A21398" t="s">
        <v>61</v>
      </c>
      <c r="B21398">
        <v>999</v>
      </c>
      <c r="C21398" t="s">
        <v>51</v>
      </c>
      <c r="D21398" t="e">
        <f>VLOOKUP(E21398,Sheet1!$A$1:$A$200,1,FALSE)</f>
        <v>#N/A</v>
      </c>
      <c r="E21398" t="s">
        <v>22445</v>
      </c>
      <c r="F21398" t="s">
        <v>63</v>
      </c>
      <c r="G21398" t="s">
        <v>63</v>
      </c>
      <c r="H21398">
        <v>1</v>
      </c>
      <c r="I21398">
        <v>0</v>
      </c>
      <c r="J21398" t="s">
        <v>15</v>
      </c>
      <c r="K21398">
        <v>16</v>
      </c>
      <c r="L21398">
        <v>12</v>
      </c>
    </row>
    <row r="21399" spans="1:12" hidden="1" x14ac:dyDescent="0.25">
      <c r="A21399" t="s">
        <v>61</v>
      </c>
      <c r="B21399">
        <v>999</v>
      </c>
      <c r="C21399" t="s">
        <v>51</v>
      </c>
      <c r="D21399" t="e">
        <f>VLOOKUP(E21399,Sheet1!$A$1:$A$200,1,FALSE)</f>
        <v>#N/A</v>
      </c>
      <c r="E21399" t="s">
        <v>22446</v>
      </c>
      <c r="F21399" t="s">
        <v>63</v>
      </c>
      <c r="G21399" t="s">
        <v>519</v>
      </c>
      <c r="H21399">
        <v>0</v>
      </c>
      <c r="I21399">
        <v>1161.5809999999999</v>
      </c>
      <c r="J21399" t="s">
        <v>15</v>
      </c>
      <c r="K21399">
        <v>16</v>
      </c>
      <c r="L21399">
        <v>12</v>
      </c>
    </row>
    <row r="21400" spans="1:12" hidden="1" x14ac:dyDescent="0.25">
      <c r="A21400" t="s">
        <v>61</v>
      </c>
      <c r="B21400">
        <v>999</v>
      </c>
      <c r="C21400" t="s">
        <v>51</v>
      </c>
      <c r="D21400" t="e">
        <f>VLOOKUP(E21400,Sheet1!$A$1:$A$200,1,FALSE)</f>
        <v>#N/A</v>
      </c>
      <c r="E21400" t="s">
        <v>22447</v>
      </c>
      <c r="F21400" t="s">
        <v>63</v>
      </c>
      <c r="G21400" t="s">
        <v>1660</v>
      </c>
      <c r="H21400">
        <v>0</v>
      </c>
      <c r="I21400">
        <v>1675.585</v>
      </c>
      <c r="J21400" t="s">
        <v>15</v>
      </c>
      <c r="K21400">
        <v>16</v>
      </c>
      <c r="L21400">
        <v>12</v>
      </c>
    </row>
    <row r="21401" spans="1:12" hidden="1" x14ac:dyDescent="0.25">
      <c r="A21401" t="s">
        <v>61</v>
      </c>
      <c r="B21401">
        <v>999</v>
      </c>
      <c r="C21401" t="s">
        <v>51</v>
      </c>
      <c r="D21401" t="e">
        <f>VLOOKUP(E21401,Sheet1!$A$1:$A$200,1,FALSE)</f>
        <v>#N/A</v>
      </c>
      <c r="E21401" t="s">
        <v>22448</v>
      </c>
      <c r="F21401" t="s">
        <v>63</v>
      </c>
      <c r="G21401" t="s">
        <v>70</v>
      </c>
      <c r="H21401">
        <v>0</v>
      </c>
      <c r="I21401">
        <v>97.798000000000002</v>
      </c>
      <c r="J21401" t="s">
        <v>15</v>
      </c>
      <c r="K21401">
        <v>16</v>
      </c>
      <c r="L21401">
        <v>12</v>
      </c>
    </row>
    <row r="21402" spans="1:12" hidden="1" x14ac:dyDescent="0.25">
      <c r="A21402" t="s">
        <v>61</v>
      </c>
      <c r="B21402">
        <v>999</v>
      </c>
      <c r="C21402" t="s">
        <v>51</v>
      </c>
      <c r="D21402" t="e">
        <f>VLOOKUP(E21402,Sheet1!$A$1:$A$200,1,FALSE)</f>
        <v>#N/A</v>
      </c>
      <c r="E21402" t="s">
        <v>22449</v>
      </c>
      <c r="F21402" t="s">
        <v>63</v>
      </c>
      <c r="G21402" t="s">
        <v>1660</v>
      </c>
      <c r="H21402">
        <v>0</v>
      </c>
      <c r="I21402">
        <v>1286</v>
      </c>
      <c r="J21402" t="s">
        <v>15</v>
      </c>
      <c r="K21402">
        <v>16</v>
      </c>
      <c r="L21402">
        <v>12</v>
      </c>
    </row>
    <row r="21403" spans="1:12" hidden="1" x14ac:dyDescent="0.25">
      <c r="A21403" t="s">
        <v>61</v>
      </c>
      <c r="B21403">
        <v>999</v>
      </c>
      <c r="C21403" t="s">
        <v>51</v>
      </c>
      <c r="D21403" t="e">
        <f>VLOOKUP(E21403,Sheet1!$A$1:$A$200,1,FALSE)</f>
        <v>#N/A</v>
      </c>
      <c r="E21403" t="s">
        <v>22450</v>
      </c>
      <c r="F21403" t="s">
        <v>63</v>
      </c>
      <c r="G21403" t="s">
        <v>819</v>
      </c>
      <c r="H21403">
        <v>0</v>
      </c>
      <c r="I21403">
        <v>856.96199999999999</v>
      </c>
      <c r="J21403" t="s">
        <v>15</v>
      </c>
      <c r="K21403">
        <v>16</v>
      </c>
      <c r="L21403">
        <v>12</v>
      </c>
    </row>
    <row r="21404" spans="1:12" hidden="1" x14ac:dyDescent="0.25">
      <c r="A21404" t="s">
        <v>61</v>
      </c>
      <c r="B21404">
        <v>999</v>
      </c>
      <c r="C21404" t="s">
        <v>51</v>
      </c>
      <c r="D21404" t="e">
        <f>VLOOKUP(E21404,Sheet1!$A$1:$A$200,1,FALSE)</f>
        <v>#N/A</v>
      </c>
      <c r="E21404" t="s">
        <v>22451</v>
      </c>
      <c r="F21404" t="s">
        <v>63</v>
      </c>
      <c r="G21404" t="s">
        <v>1531</v>
      </c>
      <c r="H21404">
        <v>0</v>
      </c>
      <c r="I21404">
        <v>378.36799999999999</v>
      </c>
      <c r="J21404" t="s">
        <v>15</v>
      </c>
      <c r="K21404">
        <v>16</v>
      </c>
      <c r="L21404">
        <v>12</v>
      </c>
    </row>
    <row r="21405" spans="1:12" hidden="1" x14ac:dyDescent="0.25">
      <c r="A21405" t="s">
        <v>61</v>
      </c>
      <c r="B21405">
        <v>999</v>
      </c>
      <c r="C21405" t="s">
        <v>51</v>
      </c>
      <c r="D21405" t="e">
        <f>VLOOKUP(E21405,Sheet1!$A$1:$A$200,1,FALSE)</f>
        <v>#N/A</v>
      </c>
      <c r="E21405" t="s">
        <v>22452</v>
      </c>
      <c r="F21405" t="s">
        <v>63</v>
      </c>
      <c r="G21405" t="s">
        <v>63</v>
      </c>
      <c r="H21405">
        <v>1</v>
      </c>
      <c r="I21405">
        <v>0</v>
      </c>
      <c r="J21405" t="s">
        <v>15</v>
      </c>
      <c r="K21405">
        <v>16</v>
      </c>
      <c r="L21405">
        <v>12</v>
      </c>
    </row>
    <row r="21406" spans="1:12" hidden="1" x14ac:dyDescent="0.25">
      <c r="A21406" t="s">
        <v>61</v>
      </c>
      <c r="B21406">
        <v>999</v>
      </c>
      <c r="C21406" t="s">
        <v>100</v>
      </c>
      <c r="D21406" t="e">
        <f>VLOOKUP(E21406,Sheet1!$A$1:$A$200,1,FALSE)</f>
        <v>#N/A</v>
      </c>
      <c r="E21406" t="s">
        <v>22453</v>
      </c>
      <c r="F21406" t="s">
        <v>105</v>
      </c>
      <c r="G21406" t="s">
        <v>202</v>
      </c>
      <c r="H21406">
        <v>0</v>
      </c>
      <c r="I21406">
        <v>525</v>
      </c>
      <c r="J21406" t="s">
        <v>15</v>
      </c>
      <c r="K21406">
        <v>16</v>
      </c>
      <c r="L21406">
        <v>12</v>
      </c>
    </row>
    <row r="21407" spans="1:12" hidden="1" x14ac:dyDescent="0.25">
      <c r="A21407" t="s">
        <v>61</v>
      </c>
      <c r="B21407">
        <v>999</v>
      </c>
      <c r="C21407" t="s">
        <v>107</v>
      </c>
      <c r="D21407" t="e">
        <f>VLOOKUP(E21407,Sheet1!$A$1:$A$200,1,FALSE)</f>
        <v>#N/A</v>
      </c>
      <c r="E21407" t="s">
        <v>22454</v>
      </c>
      <c r="F21407" t="s">
        <v>109</v>
      </c>
      <c r="G21407" t="s">
        <v>3837</v>
      </c>
      <c r="H21407">
        <v>0</v>
      </c>
      <c r="I21407">
        <v>611.97500000000002</v>
      </c>
      <c r="J21407" t="s">
        <v>15</v>
      </c>
      <c r="K21407">
        <v>16</v>
      </c>
      <c r="L21407">
        <v>12</v>
      </c>
    </row>
    <row r="21408" spans="1:12" hidden="1" x14ac:dyDescent="0.25">
      <c r="A21408" t="s">
        <v>61</v>
      </c>
      <c r="B21408">
        <v>999</v>
      </c>
      <c r="C21408" t="s">
        <v>215</v>
      </c>
      <c r="D21408" t="e">
        <f>VLOOKUP(E21408,Sheet1!$A$1:$A$200,1,FALSE)</f>
        <v>#N/A</v>
      </c>
      <c r="E21408" t="s">
        <v>22455</v>
      </c>
      <c r="F21408" t="s">
        <v>217</v>
      </c>
      <c r="G21408" t="s">
        <v>339</v>
      </c>
      <c r="H21408">
        <v>0</v>
      </c>
      <c r="I21408">
        <v>46</v>
      </c>
      <c r="J21408" t="s">
        <v>15</v>
      </c>
      <c r="K21408">
        <v>16</v>
      </c>
      <c r="L21408">
        <v>12</v>
      </c>
    </row>
    <row r="21409" spans="1:12" hidden="1" x14ac:dyDescent="0.25">
      <c r="A21409" t="s">
        <v>61</v>
      </c>
      <c r="B21409">
        <v>999</v>
      </c>
      <c r="C21409" t="s">
        <v>12</v>
      </c>
      <c r="D21409" t="e">
        <f>VLOOKUP(E21409,Sheet1!$A$1:$A$200,1,FALSE)</f>
        <v>#N/A</v>
      </c>
      <c r="E21409" t="s">
        <v>22456</v>
      </c>
      <c r="F21409" t="s">
        <v>136</v>
      </c>
      <c r="G21409" t="s">
        <v>136</v>
      </c>
      <c r="H21409">
        <v>1</v>
      </c>
      <c r="I21409">
        <v>0</v>
      </c>
      <c r="J21409" t="s">
        <v>15</v>
      </c>
      <c r="K21409">
        <v>16</v>
      </c>
      <c r="L21409">
        <v>12</v>
      </c>
    </row>
    <row r="21410" spans="1:12" hidden="1" x14ac:dyDescent="0.25">
      <c r="A21410" t="s">
        <v>61</v>
      </c>
      <c r="B21410">
        <v>999</v>
      </c>
      <c r="C21410" t="s">
        <v>12</v>
      </c>
      <c r="D21410" t="e">
        <f>VLOOKUP(E21410,Sheet1!$A$1:$A$200,1,FALSE)</f>
        <v>#N/A</v>
      </c>
      <c r="E21410" t="s">
        <v>22457</v>
      </c>
      <c r="F21410" t="s">
        <v>112</v>
      </c>
      <c r="G21410" t="s">
        <v>112</v>
      </c>
      <c r="H21410">
        <v>1</v>
      </c>
      <c r="I21410">
        <v>0</v>
      </c>
      <c r="J21410" t="s">
        <v>15</v>
      </c>
      <c r="K21410">
        <v>16</v>
      </c>
      <c r="L21410">
        <v>12</v>
      </c>
    </row>
    <row r="21411" spans="1:12" hidden="1" x14ac:dyDescent="0.25">
      <c r="A21411" t="s">
        <v>61</v>
      </c>
      <c r="B21411">
        <v>999</v>
      </c>
      <c r="C21411" t="s">
        <v>12</v>
      </c>
      <c r="D21411" t="e">
        <f>VLOOKUP(E21411,Sheet1!$A$1:$A$200,1,FALSE)</f>
        <v>#N/A</v>
      </c>
      <c r="E21411" t="s">
        <v>22458</v>
      </c>
      <c r="F21411" t="s">
        <v>112</v>
      </c>
      <c r="G21411" t="s">
        <v>150</v>
      </c>
      <c r="H21411">
        <v>0</v>
      </c>
      <c r="I21411">
        <v>39</v>
      </c>
      <c r="J21411" t="s">
        <v>15</v>
      </c>
      <c r="K21411">
        <v>16</v>
      </c>
      <c r="L21411">
        <v>12</v>
      </c>
    </row>
    <row r="21412" spans="1:12" hidden="1" x14ac:dyDescent="0.25">
      <c r="A21412" t="s">
        <v>61</v>
      </c>
      <c r="B21412">
        <v>999</v>
      </c>
      <c r="C21412" t="s">
        <v>12</v>
      </c>
      <c r="D21412" t="e">
        <f>VLOOKUP(E21412,Sheet1!$A$1:$A$200,1,FALSE)</f>
        <v>#N/A</v>
      </c>
      <c r="E21412" t="s">
        <v>22459</v>
      </c>
      <c r="F21412" t="s">
        <v>112</v>
      </c>
      <c r="G21412" t="s">
        <v>112</v>
      </c>
      <c r="H21412">
        <v>1</v>
      </c>
      <c r="I21412">
        <v>0</v>
      </c>
      <c r="J21412" t="s">
        <v>15</v>
      </c>
      <c r="K21412">
        <v>16</v>
      </c>
      <c r="L21412">
        <v>12</v>
      </c>
    </row>
    <row r="21413" spans="1:12" hidden="1" x14ac:dyDescent="0.25">
      <c r="A21413" t="s">
        <v>61</v>
      </c>
      <c r="B21413">
        <v>999</v>
      </c>
      <c r="C21413" t="s">
        <v>12</v>
      </c>
      <c r="D21413" t="e">
        <f>VLOOKUP(E21413,Sheet1!$A$1:$A$200,1,FALSE)</f>
        <v>#N/A</v>
      </c>
      <c r="E21413" t="s">
        <v>22460</v>
      </c>
      <c r="F21413" t="s">
        <v>112</v>
      </c>
      <c r="G21413" t="s">
        <v>123</v>
      </c>
      <c r="H21413">
        <v>0</v>
      </c>
      <c r="I21413">
        <v>134</v>
      </c>
      <c r="J21413" t="s">
        <v>15</v>
      </c>
      <c r="K21413">
        <v>16</v>
      </c>
      <c r="L21413">
        <v>12</v>
      </c>
    </row>
    <row r="21414" spans="1:12" hidden="1" x14ac:dyDescent="0.25">
      <c r="A21414" t="s">
        <v>61</v>
      </c>
      <c r="B21414">
        <v>999</v>
      </c>
      <c r="C21414" t="s">
        <v>12</v>
      </c>
      <c r="D21414" t="e">
        <f>VLOOKUP(E21414,Sheet1!$A$1:$A$200,1,FALSE)</f>
        <v>#N/A</v>
      </c>
      <c r="E21414" t="s">
        <v>22461</v>
      </c>
      <c r="F21414" t="s">
        <v>112</v>
      </c>
      <c r="G21414" t="s">
        <v>112</v>
      </c>
      <c r="H21414">
        <v>1</v>
      </c>
      <c r="I21414">
        <v>0</v>
      </c>
      <c r="J21414" t="s">
        <v>15</v>
      </c>
      <c r="K21414">
        <v>16</v>
      </c>
      <c r="L21414">
        <v>12</v>
      </c>
    </row>
    <row r="21415" spans="1:12" hidden="1" x14ac:dyDescent="0.25">
      <c r="A21415" t="s">
        <v>61</v>
      </c>
      <c r="B21415">
        <v>999</v>
      </c>
      <c r="C21415" t="s">
        <v>12</v>
      </c>
      <c r="D21415" t="e">
        <f>VLOOKUP(E21415,Sheet1!$A$1:$A$200,1,FALSE)</f>
        <v>#N/A</v>
      </c>
      <c r="E21415" t="s">
        <v>22462</v>
      </c>
      <c r="F21415" t="s">
        <v>112</v>
      </c>
      <c r="G21415" t="s">
        <v>112</v>
      </c>
      <c r="H21415">
        <v>1</v>
      </c>
      <c r="I21415">
        <v>0</v>
      </c>
      <c r="J21415" t="s">
        <v>15</v>
      </c>
      <c r="K21415">
        <v>16</v>
      </c>
      <c r="L21415">
        <v>12</v>
      </c>
    </row>
    <row r="21416" spans="1:12" hidden="1" x14ac:dyDescent="0.25">
      <c r="A21416" t="s">
        <v>61</v>
      </c>
      <c r="B21416">
        <v>999</v>
      </c>
      <c r="C21416" t="s">
        <v>12</v>
      </c>
      <c r="D21416" t="e">
        <f>VLOOKUP(E21416,Sheet1!$A$1:$A$200,1,FALSE)</f>
        <v>#N/A</v>
      </c>
      <c r="E21416" t="s">
        <v>22463</v>
      </c>
      <c r="F21416" t="s">
        <v>317</v>
      </c>
      <c r="G21416" t="s">
        <v>9976</v>
      </c>
      <c r="H21416">
        <v>0</v>
      </c>
      <c r="I21416">
        <v>283.57799999999997</v>
      </c>
      <c r="J21416" t="s">
        <v>15</v>
      </c>
      <c r="K21416">
        <v>16</v>
      </c>
      <c r="L21416">
        <v>12</v>
      </c>
    </row>
    <row r="21417" spans="1:12" hidden="1" x14ac:dyDescent="0.25">
      <c r="A21417" t="s">
        <v>61</v>
      </c>
      <c r="B21417">
        <v>999</v>
      </c>
      <c r="C21417" t="s">
        <v>12</v>
      </c>
      <c r="D21417" t="e">
        <f>VLOOKUP(E21417,Sheet1!$A$1:$A$200,1,FALSE)</f>
        <v>#N/A</v>
      </c>
      <c r="E21417" t="s">
        <v>22464</v>
      </c>
      <c r="F21417" t="s">
        <v>112</v>
      </c>
      <c r="G21417" t="s">
        <v>114</v>
      </c>
      <c r="H21417">
        <v>0</v>
      </c>
      <c r="I21417">
        <v>137</v>
      </c>
      <c r="J21417" t="s">
        <v>15</v>
      </c>
      <c r="K21417">
        <v>16</v>
      </c>
      <c r="L21417">
        <v>12</v>
      </c>
    </row>
    <row r="21418" spans="1:12" hidden="1" x14ac:dyDescent="0.25">
      <c r="A21418" t="s">
        <v>61</v>
      </c>
      <c r="B21418">
        <v>999</v>
      </c>
      <c r="C21418" t="s">
        <v>12</v>
      </c>
      <c r="D21418" t="e">
        <f>VLOOKUP(E21418,Sheet1!$A$1:$A$200,1,FALSE)</f>
        <v>#N/A</v>
      </c>
      <c r="E21418" t="s">
        <v>22465</v>
      </c>
      <c r="F21418" t="s">
        <v>112</v>
      </c>
      <c r="G21418" t="s">
        <v>112</v>
      </c>
      <c r="H21418">
        <v>1</v>
      </c>
      <c r="I21418">
        <v>0</v>
      </c>
      <c r="J21418" t="s">
        <v>15</v>
      </c>
      <c r="K21418">
        <v>16</v>
      </c>
      <c r="L21418">
        <v>12</v>
      </c>
    </row>
    <row r="21419" spans="1:12" hidden="1" x14ac:dyDescent="0.25">
      <c r="A21419" t="s">
        <v>61</v>
      </c>
      <c r="B21419">
        <v>999</v>
      </c>
      <c r="C21419" t="s">
        <v>12</v>
      </c>
      <c r="D21419" t="e">
        <f>VLOOKUP(E21419,Sheet1!$A$1:$A$200,1,FALSE)</f>
        <v>#N/A</v>
      </c>
      <c r="E21419" t="s">
        <v>22466</v>
      </c>
      <c r="F21419" t="s">
        <v>112</v>
      </c>
      <c r="G21419" t="s">
        <v>119</v>
      </c>
      <c r="H21419">
        <v>0</v>
      </c>
      <c r="I21419">
        <v>83.054000000000002</v>
      </c>
      <c r="J21419" t="s">
        <v>15</v>
      </c>
      <c r="K21419">
        <v>16</v>
      </c>
      <c r="L21419">
        <v>12</v>
      </c>
    </row>
    <row r="21420" spans="1:12" hidden="1" x14ac:dyDescent="0.25">
      <c r="A21420" t="s">
        <v>61</v>
      </c>
      <c r="B21420">
        <v>999</v>
      </c>
      <c r="C21420" t="s">
        <v>12</v>
      </c>
      <c r="D21420" t="e">
        <f>VLOOKUP(E21420,Sheet1!$A$1:$A$200,1,FALSE)</f>
        <v>#N/A</v>
      </c>
      <c r="E21420" t="s">
        <v>22467</v>
      </c>
      <c r="F21420" t="s">
        <v>112</v>
      </c>
      <c r="G21420" t="s">
        <v>142</v>
      </c>
      <c r="H21420">
        <v>0</v>
      </c>
      <c r="I21420">
        <v>63.445999999999998</v>
      </c>
      <c r="J21420" t="s">
        <v>15</v>
      </c>
      <c r="K21420">
        <v>16</v>
      </c>
      <c r="L21420">
        <v>12</v>
      </c>
    </row>
    <row r="21421" spans="1:12" hidden="1" x14ac:dyDescent="0.25">
      <c r="A21421" t="s">
        <v>61</v>
      </c>
      <c r="B21421">
        <v>999</v>
      </c>
      <c r="C21421" t="s">
        <v>12</v>
      </c>
      <c r="D21421" t="e">
        <f>VLOOKUP(E21421,Sheet1!$A$1:$A$200,1,FALSE)</f>
        <v>#N/A</v>
      </c>
      <c r="E21421" t="s">
        <v>22468</v>
      </c>
      <c r="F21421" t="s">
        <v>112</v>
      </c>
      <c r="G21421" t="s">
        <v>150</v>
      </c>
      <c r="H21421">
        <v>0</v>
      </c>
      <c r="I21421">
        <v>22</v>
      </c>
      <c r="J21421" t="s">
        <v>15</v>
      </c>
      <c r="K21421">
        <v>16</v>
      </c>
      <c r="L21421">
        <v>12</v>
      </c>
    </row>
    <row r="21422" spans="1:12" hidden="1" x14ac:dyDescent="0.25">
      <c r="A21422" t="s">
        <v>61</v>
      </c>
      <c r="B21422">
        <v>999</v>
      </c>
      <c r="C21422" t="s">
        <v>12</v>
      </c>
      <c r="D21422" t="e">
        <f>VLOOKUP(E21422,Sheet1!$A$1:$A$200,1,FALSE)</f>
        <v>#N/A</v>
      </c>
      <c r="E21422" t="s">
        <v>22469</v>
      </c>
      <c r="F21422" t="s">
        <v>112</v>
      </c>
      <c r="G21422" t="s">
        <v>112</v>
      </c>
      <c r="H21422">
        <v>1</v>
      </c>
      <c r="I21422">
        <v>0</v>
      </c>
      <c r="J21422" t="s">
        <v>15</v>
      </c>
      <c r="K21422">
        <v>16</v>
      </c>
      <c r="L21422">
        <v>12</v>
      </c>
    </row>
    <row r="21423" spans="1:12" hidden="1" x14ac:dyDescent="0.25">
      <c r="A21423" t="s">
        <v>61</v>
      </c>
      <c r="B21423">
        <v>999</v>
      </c>
      <c r="C21423" t="s">
        <v>12</v>
      </c>
      <c r="D21423" t="e">
        <f>VLOOKUP(E21423,Sheet1!$A$1:$A$200,1,FALSE)</f>
        <v>#N/A</v>
      </c>
      <c r="E21423" t="s">
        <v>22470</v>
      </c>
      <c r="F21423" t="s">
        <v>112</v>
      </c>
      <c r="G21423" t="s">
        <v>114</v>
      </c>
      <c r="H21423">
        <v>0</v>
      </c>
      <c r="I21423">
        <v>194</v>
      </c>
      <c r="J21423" t="s">
        <v>15</v>
      </c>
      <c r="K21423">
        <v>16</v>
      </c>
      <c r="L21423">
        <v>12</v>
      </c>
    </row>
    <row r="21424" spans="1:12" hidden="1" x14ac:dyDescent="0.25">
      <c r="A21424" t="s">
        <v>61</v>
      </c>
      <c r="B21424">
        <v>999</v>
      </c>
      <c r="C21424" t="s">
        <v>12</v>
      </c>
      <c r="D21424" t="e">
        <f>VLOOKUP(E21424,Sheet1!$A$1:$A$200,1,FALSE)</f>
        <v>#N/A</v>
      </c>
      <c r="E21424" t="s">
        <v>22471</v>
      </c>
      <c r="F21424" t="s">
        <v>112</v>
      </c>
      <c r="G21424" t="s">
        <v>150</v>
      </c>
      <c r="H21424">
        <v>0</v>
      </c>
      <c r="I21424">
        <v>66.028000000000006</v>
      </c>
      <c r="J21424" t="s">
        <v>15</v>
      </c>
      <c r="K21424">
        <v>16</v>
      </c>
      <c r="L21424">
        <v>12</v>
      </c>
    </row>
    <row r="21425" spans="1:12" hidden="1" x14ac:dyDescent="0.25">
      <c r="A21425" t="s">
        <v>61</v>
      </c>
      <c r="B21425">
        <v>999</v>
      </c>
      <c r="C21425" t="s">
        <v>12</v>
      </c>
      <c r="D21425" t="e">
        <f>VLOOKUP(E21425,Sheet1!$A$1:$A$200,1,FALSE)</f>
        <v>#N/A</v>
      </c>
      <c r="E21425" t="s">
        <v>22472</v>
      </c>
      <c r="F21425" t="s">
        <v>112</v>
      </c>
      <c r="G21425" t="s">
        <v>242</v>
      </c>
      <c r="H21425">
        <v>0</v>
      </c>
      <c r="I21425">
        <v>81</v>
      </c>
      <c r="J21425" t="s">
        <v>15</v>
      </c>
      <c r="K21425">
        <v>16</v>
      </c>
      <c r="L21425">
        <v>12</v>
      </c>
    </row>
    <row r="21426" spans="1:12" hidden="1" x14ac:dyDescent="0.25">
      <c r="A21426" t="s">
        <v>61</v>
      </c>
      <c r="B21426">
        <v>999</v>
      </c>
      <c r="C21426" t="s">
        <v>12</v>
      </c>
      <c r="D21426" t="e">
        <f>VLOOKUP(E21426,Sheet1!$A$1:$A$200,1,FALSE)</f>
        <v>#N/A</v>
      </c>
      <c r="E21426" t="s">
        <v>22473</v>
      </c>
      <c r="F21426" t="s">
        <v>112</v>
      </c>
      <c r="G21426" t="s">
        <v>142</v>
      </c>
      <c r="H21426">
        <v>0</v>
      </c>
      <c r="I21426">
        <v>116.193</v>
      </c>
      <c r="J21426" t="s">
        <v>15</v>
      </c>
      <c r="K21426">
        <v>16</v>
      </c>
      <c r="L21426">
        <v>12</v>
      </c>
    </row>
    <row r="21427" spans="1:12" hidden="1" x14ac:dyDescent="0.25">
      <c r="A21427" t="s">
        <v>61</v>
      </c>
      <c r="B21427">
        <v>999</v>
      </c>
      <c r="C21427" t="s">
        <v>12</v>
      </c>
      <c r="D21427" t="e">
        <f>VLOOKUP(E21427,Sheet1!$A$1:$A$200,1,FALSE)</f>
        <v>#N/A</v>
      </c>
      <c r="E21427" t="s">
        <v>13158</v>
      </c>
      <c r="F21427" t="s">
        <v>435</v>
      </c>
      <c r="G21427" t="s">
        <v>22474</v>
      </c>
      <c r="H21427">
        <v>3</v>
      </c>
      <c r="I21427">
        <v>1103.3800000000001</v>
      </c>
      <c r="J21427" t="s">
        <v>15</v>
      </c>
      <c r="K21427">
        <v>16</v>
      </c>
      <c r="L21427">
        <v>12</v>
      </c>
    </row>
    <row r="21428" spans="1:12" hidden="1" x14ac:dyDescent="0.25">
      <c r="A21428" t="s">
        <v>61</v>
      </c>
      <c r="B21428">
        <v>999</v>
      </c>
      <c r="C21428" t="s">
        <v>12</v>
      </c>
      <c r="D21428" t="e">
        <f>VLOOKUP(E21428,Sheet1!$A$1:$A$200,1,FALSE)</f>
        <v>#N/A</v>
      </c>
      <c r="E21428" t="s">
        <v>22475</v>
      </c>
      <c r="F21428" t="s">
        <v>112</v>
      </c>
      <c r="G21428" t="s">
        <v>112</v>
      </c>
      <c r="H21428">
        <v>1</v>
      </c>
      <c r="I21428">
        <v>0</v>
      </c>
      <c r="J21428" t="s">
        <v>15</v>
      </c>
      <c r="K21428">
        <v>16</v>
      </c>
      <c r="L21428">
        <v>12</v>
      </c>
    </row>
    <row r="21429" spans="1:12" hidden="1" x14ac:dyDescent="0.25">
      <c r="A21429" t="s">
        <v>61</v>
      </c>
      <c r="B21429">
        <v>999</v>
      </c>
      <c r="C21429" t="s">
        <v>12</v>
      </c>
      <c r="D21429" t="e">
        <f>VLOOKUP(E21429,Sheet1!$A$1:$A$200,1,FALSE)</f>
        <v>#N/A</v>
      </c>
      <c r="E21429" t="s">
        <v>22476</v>
      </c>
      <c r="F21429" t="s">
        <v>112</v>
      </c>
      <c r="G21429" t="s">
        <v>224</v>
      </c>
      <c r="H21429">
        <v>0</v>
      </c>
      <c r="I21429">
        <v>255.452</v>
      </c>
      <c r="J21429" t="s">
        <v>15</v>
      </c>
      <c r="K21429">
        <v>16</v>
      </c>
      <c r="L21429">
        <v>12</v>
      </c>
    </row>
    <row r="21430" spans="1:12" hidden="1" x14ac:dyDescent="0.25">
      <c r="A21430" t="s">
        <v>61</v>
      </c>
      <c r="B21430">
        <v>999</v>
      </c>
      <c r="C21430" t="s">
        <v>12</v>
      </c>
      <c r="D21430" t="e">
        <f>VLOOKUP(E21430,Sheet1!$A$1:$A$200,1,FALSE)</f>
        <v>#N/A</v>
      </c>
      <c r="E21430" t="s">
        <v>22477</v>
      </c>
      <c r="F21430" t="s">
        <v>112</v>
      </c>
      <c r="G21430" t="s">
        <v>112</v>
      </c>
      <c r="H21430">
        <v>1</v>
      </c>
      <c r="I21430">
        <v>0</v>
      </c>
      <c r="J21430" t="s">
        <v>15</v>
      </c>
      <c r="K21430">
        <v>16</v>
      </c>
      <c r="L21430">
        <v>12</v>
      </c>
    </row>
    <row r="21431" spans="1:12" hidden="1" x14ac:dyDescent="0.25">
      <c r="A21431" t="s">
        <v>61</v>
      </c>
      <c r="B21431">
        <v>999</v>
      </c>
      <c r="C21431" t="s">
        <v>12</v>
      </c>
      <c r="D21431" t="e">
        <f>VLOOKUP(E21431,Sheet1!$A$1:$A$200,1,FALSE)</f>
        <v>#N/A</v>
      </c>
      <c r="E21431" t="s">
        <v>22478</v>
      </c>
      <c r="F21431" t="s">
        <v>112</v>
      </c>
      <c r="G21431" t="s">
        <v>119</v>
      </c>
      <c r="H21431">
        <v>0</v>
      </c>
      <c r="I21431">
        <v>101.119</v>
      </c>
      <c r="J21431" t="s">
        <v>15</v>
      </c>
      <c r="K21431">
        <v>16</v>
      </c>
      <c r="L21431">
        <v>12</v>
      </c>
    </row>
    <row r="21432" spans="1:12" hidden="1" x14ac:dyDescent="0.25">
      <c r="A21432" t="s">
        <v>61</v>
      </c>
      <c r="B21432">
        <v>999</v>
      </c>
      <c r="C21432" t="s">
        <v>12</v>
      </c>
      <c r="D21432" t="e">
        <f>VLOOKUP(E21432,Sheet1!$A$1:$A$200,1,FALSE)</f>
        <v>#N/A</v>
      </c>
      <c r="E21432" t="s">
        <v>22479</v>
      </c>
      <c r="F21432" t="s">
        <v>112</v>
      </c>
      <c r="G21432" t="s">
        <v>112</v>
      </c>
      <c r="H21432">
        <v>1</v>
      </c>
      <c r="I21432">
        <v>0</v>
      </c>
      <c r="J21432" t="s">
        <v>15</v>
      </c>
      <c r="K21432">
        <v>16</v>
      </c>
      <c r="L21432">
        <v>12</v>
      </c>
    </row>
    <row r="21433" spans="1:12" hidden="1" x14ac:dyDescent="0.25">
      <c r="A21433" t="s">
        <v>61</v>
      </c>
      <c r="B21433">
        <v>999</v>
      </c>
      <c r="C21433" t="s">
        <v>12</v>
      </c>
      <c r="D21433" t="e">
        <f>VLOOKUP(E21433,Sheet1!$A$1:$A$200,1,FALSE)</f>
        <v>#N/A</v>
      </c>
      <c r="E21433" t="s">
        <v>22480</v>
      </c>
      <c r="F21433" t="s">
        <v>112</v>
      </c>
      <c r="G21433" t="s">
        <v>152</v>
      </c>
      <c r="H21433">
        <v>0</v>
      </c>
      <c r="I21433">
        <v>3349</v>
      </c>
      <c r="J21433" t="s">
        <v>15</v>
      </c>
      <c r="K21433">
        <v>16</v>
      </c>
      <c r="L21433">
        <v>12</v>
      </c>
    </row>
    <row r="21434" spans="1:12" hidden="1" x14ac:dyDescent="0.25">
      <c r="A21434" t="s">
        <v>61</v>
      </c>
      <c r="B21434">
        <v>999</v>
      </c>
      <c r="C21434" t="s">
        <v>1344</v>
      </c>
      <c r="D21434" t="e">
        <f>VLOOKUP(E21434,Sheet1!$A$1:$A$200,1,FALSE)</f>
        <v>#N/A</v>
      </c>
      <c r="E21434" t="s">
        <v>254</v>
      </c>
      <c r="F21434" t="s">
        <v>22481</v>
      </c>
      <c r="G21434" t="s">
        <v>22482</v>
      </c>
      <c r="H21434">
        <v>1</v>
      </c>
      <c r="I21434">
        <v>6979.5056666666596</v>
      </c>
      <c r="J21434" t="s">
        <v>15</v>
      </c>
      <c r="K21434">
        <v>16</v>
      </c>
      <c r="L21434">
        <v>12</v>
      </c>
    </row>
    <row r="21435" spans="1:12" hidden="1" x14ac:dyDescent="0.25">
      <c r="A21435" t="s">
        <v>61</v>
      </c>
      <c r="B21435">
        <v>999</v>
      </c>
      <c r="C21435" t="s">
        <v>51</v>
      </c>
      <c r="D21435" t="e">
        <f>VLOOKUP(E21435,Sheet1!$A$1:$A$200,1,FALSE)</f>
        <v>#N/A</v>
      </c>
      <c r="E21435" t="s">
        <v>22483</v>
      </c>
      <c r="F21435" t="s">
        <v>63</v>
      </c>
      <c r="G21435" t="s">
        <v>63</v>
      </c>
      <c r="H21435">
        <v>1</v>
      </c>
      <c r="I21435">
        <v>0</v>
      </c>
      <c r="J21435" t="s">
        <v>15</v>
      </c>
      <c r="K21435">
        <v>16</v>
      </c>
      <c r="L21435">
        <v>12</v>
      </c>
    </row>
    <row r="21436" spans="1:12" hidden="1" x14ac:dyDescent="0.25">
      <c r="A21436" t="s">
        <v>61</v>
      </c>
      <c r="B21436">
        <v>999</v>
      </c>
      <c r="C21436" t="s">
        <v>51</v>
      </c>
      <c r="D21436" t="e">
        <f>VLOOKUP(E21436,Sheet1!$A$1:$A$200,1,FALSE)</f>
        <v>#N/A</v>
      </c>
      <c r="E21436" t="s">
        <v>22484</v>
      </c>
      <c r="F21436" t="s">
        <v>63</v>
      </c>
      <c r="G21436" t="s">
        <v>81</v>
      </c>
      <c r="H21436">
        <v>0</v>
      </c>
      <c r="I21436">
        <v>11</v>
      </c>
      <c r="J21436" t="s">
        <v>15</v>
      </c>
      <c r="K21436">
        <v>16</v>
      </c>
      <c r="L21436">
        <v>12</v>
      </c>
    </row>
    <row r="21437" spans="1:12" hidden="1" x14ac:dyDescent="0.25">
      <c r="A21437" t="s">
        <v>61</v>
      </c>
      <c r="B21437">
        <v>999</v>
      </c>
      <c r="C21437" t="s">
        <v>51</v>
      </c>
      <c r="D21437" t="e">
        <f>VLOOKUP(E21437,Sheet1!$A$1:$A$200,1,FALSE)</f>
        <v>#N/A</v>
      </c>
      <c r="E21437" t="s">
        <v>22485</v>
      </c>
      <c r="F21437" t="s">
        <v>63</v>
      </c>
      <c r="G21437" t="s">
        <v>171</v>
      </c>
      <c r="H21437">
        <v>0</v>
      </c>
      <c r="I21437">
        <v>93.143000000000001</v>
      </c>
      <c r="J21437" t="s">
        <v>15</v>
      </c>
      <c r="K21437">
        <v>16</v>
      </c>
      <c r="L21437">
        <v>12</v>
      </c>
    </row>
    <row r="21438" spans="1:12" hidden="1" x14ac:dyDescent="0.25">
      <c r="A21438" t="s">
        <v>61</v>
      </c>
      <c r="B21438">
        <v>999</v>
      </c>
      <c r="C21438" t="s">
        <v>51</v>
      </c>
      <c r="D21438" t="e">
        <f>VLOOKUP(E21438,Sheet1!$A$1:$A$200,1,FALSE)</f>
        <v>#N/A</v>
      </c>
      <c r="E21438" t="s">
        <v>22486</v>
      </c>
      <c r="F21438" t="s">
        <v>63</v>
      </c>
      <c r="G21438" t="s">
        <v>68</v>
      </c>
      <c r="H21438">
        <v>0</v>
      </c>
      <c r="I21438">
        <v>2372</v>
      </c>
      <c r="J21438" t="s">
        <v>15</v>
      </c>
      <c r="K21438">
        <v>16</v>
      </c>
      <c r="L21438">
        <v>12</v>
      </c>
    </row>
    <row r="21439" spans="1:12" hidden="1" x14ac:dyDescent="0.25">
      <c r="A21439" t="s">
        <v>61</v>
      </c>
      <c r="B21439">
        <v>999</v>
      </c>
      <c r="C21439" t="s">
        <v>51</v>
      </c>
      <c r="D21439" t="e">
        <f>VLOOKUP(E21439,Sheet1!$A$1:$A$200,1,FALSE)</f>
        <v>#N/A</v>
      </c>
      <c r="E21439" t="s">
        <v>22487</v>
      </c>
      <c r="F21439" t="s">
        <v>63</v>
      </c>
      <c r="G21439" t="s">
        <v>2011</v>
      </c>
      <c r="H21439">
        <v>0</v>
      </c>
      <c r="I21439">
        <v>635</v>
      </c>
      <c r="J21439" t="s">
        <v>15</v>
      </c>
      <c r="K21439">
        <v>16</v>
      </c>
      <c r="L21439">
        <v>12</v>
      </c>
    </row>
    <row r="21440" spans="1:12" hidden="1" x14ac:dyDescent="0.25">
      <c r="A21440" t="s">
        <v>61</v>
      </c>
      <c r="B21440">
        <v>999</v>
      </c>
      <c r="C21440" t="s">
        <v>51</v>
      </c>
      <c r="D21440" t="e">
        <f>VLOOKUP(E21440,Sheet1!$A$1:$A$200,1,FALSE)</f>
        <v>#N/A</v>
      </c>
      <c r="E21440" t="s">
        <v>22488</v>
      </c>
      <c r="F21440" t="s">
        <v>63</v>
      </c>
      <c r="G21440" t="s">
        <v>63</v>
      </c>
      <c r="H21440">
        <v>1</v>
      </c>
      <c r="I21440">
        <v>0</v>
      </c>
      <c r="J21440" t="s">
        <v>15</v>
      </c>
      <c r="K21440">
        <v>16</v>
      </c>
      <c r="L21440">
        <v>12</v>
      </c>
    </row>
    <row r="21441" spans="1:12" hidden="1" x14ac:dyDescent="0.25">
      <c r="A21441" t="s">
        <v>61</v>
      </c>
      <c r="B21441">
        <v>999</v>
      </c>
      <c r="C21441" t="s">
        <v>51</v>
      </c>
      <c r="D21441" t="e">
        <f>VLOOKUP(E21441,Sheet1!$A$1:$A$200,1,FALSE)</f>
        <v>#N/A</v>
      </c>
      <c r="E21441" t="s">
        <v>22489</v>
      </c>
      <c r="F21441" t="s">
        <v>63</v>
      </c>
      <c r="G21441" t="s">
        <v>81</v>
      </c>
      <c r="H21441">
        <v>0</v>
      </c>
      <c r="I21441">
        <v>690.22699999999998</v>
      </c>
      <c r="J21441" t="s">
        <v>15</v>
      </c>
      <c r="K21441">
        <v>16</v>
      </c>
      <c r="L21441">
        <v>12</v>
      </c>
    </row>
    <row r="21442" spans="1:12" hidden="1" x14ac:dyDescent="0.25">
      <c r="A21442" t="s">
        <v>61</v>
      </c>
      <c r="B21442">
        <v>999</v>
      </c>
      <c r="C21442" t="s">
        <v>51</v>
      </c>
      <c r="D21442" t="e">
        <f>VLOOKUP(E21442,Sheet1!$A$1:$A$200,1,FALSE)</f>
        <v>#N/A</v>
      </c>
      <c r="E21442" t="s">
        <v>22490</v>
      </c>
      <c r="F21442" t="s">
        <v>63</v>
      </c>
      <c r="G21442" t="s">
        <v>81</v>
      </c>
      <c r="H21442">
        <v>0</v>
      </c>
      <c r="I21442">
        <v>17</v>
      </c>
      <c r="J21442" t="s">
        <v>15</v>
      </c>
      <c r="K21442">
        <v>16</v>
      </c>
      <c r="L21442">
        <v>12</v>
      </c>
    </row>
    <row r="21443" spans="1:12" hidden="1" x14ac:dyDescent="0.25">
      <c r="A21443" t="s">
        <v>61</v>
      </c>
      <c r="B21443">
        <v>999</v>
      </c>
      <c r="C21443" t="s">
        <v>51</v>
      </c>
      <c r="D21443" t="e">
        <f>VLOOKUP(E21443,Sheet1!$A$1:$A$200,1,FALSE)</f>
        <v>#N/A</v>
      </c>
      <c r="E21443" t="s">
        <v>22491</v>
      </c>
      <c r="F21443" t="s">
        <v>63</v>
      </c>
      <c r="G21443" t="s">
        <v>63</v>
      </c>
      <c r="H21443">
        <v>1</v>
      </c>
      <c r="I21443">
        <v>0</v>
      </c>
      <c r="J21443" t="s">
        <v>15</v>
      </c>
      <c r="K21443">
        <v>16</v>
      </c>
      <c r="L21443">
        <v>12</v>
      </c>
    </row>
    <row r="21444" spans="1:12" hidden="1" x14ac:dyDescent="0.25">
      <c r="A21444" t="s">
        <v>61</v>
      </c>
      <c r="B21444">
        <v>999</v>
      </c>
      <c r="C21444" t="s">
        <v>51</v>
      </c>
      <c r="D21444" t="e">
        <f>VLOOKUP(E21444,Sheet1!$A$1:$A$200,1,FALSE)</f>
        <v>#N/A</v>
      </c>
      <c r="E21444" t="s">
        <v>22492</v>
      </c>
      <c r="F21444" t="s">
        <v>63</v>
      </c>
      <c r="G21444" t="s">
        <v>70</v>
      </c>
      <c r="H21444">
        <v>0</v>
      </c>
      <c r="I21444">
        <v>517.51599999999996</v>
      </c>
      <c r="J21444" t="s">
        <v>15</v>
      </c>
      <c r="K21444">
        <v>16</v>
      </c>
      <c r="L21444">
        <v>12</v>
      </c>
    </row>
    <row r="21445" spans="1:12" hidden="1" x14ac:dyDescent="0.25">
      <c r="A21445" t="s">
        <v>61</v>
      </c>
      <c r="B21445">
        <v>999</v>
      </c>
      <c r="C21445" t="s">
        <v>51</v>
      </c>
      <c r="D21445" t="e">
        <f>VLOOKUP(E21445,Sheet1!$A$1:$A$200,1,FALSE)</f>
        <v>#N/A</v>
      </c>
      <c r="E21445" t="s">
        <v>22493</v>
      </c>
      <c r="F21445" t="s">
        <v>63</v>
      </c>
      <c r="G21445" t="s">
        <v>1074</v>
      </c>
      <c r="H21445">
        <v>0</v>
      </c>
      <c r="I21445">
        <v>123</v>
      </c>
      <c r="J21445" t="s">
        <v>15</v>
      </c>
      <c r="K21445">
        <v>16</v>
      </c>
      <c r="L21445">
        <v>12</v>
      </c>
    </row>
    <row r="21446" spans="1:12" hidden="1" x14ac:dyDescent="0.25">
      <c r="A21446" t="s">
        <v>61</v>
      </c>
      <c r="B21446">
        <v>999</v>
      </c>
      <c r="C21446" t="s">
        <v>51</v>
      </c>
      <c r="D21446" t="e">
        <f>VLOOKUP(E21446,Sheet1!$A$1:$A$200,1,FALSE)</f>
        <v>#N/A</v>
      </c>
      <c r="E21446" t="s">
        <v>22494</v>
      </c>
      <c r="F21446" t="s">
        <v>63</v>
      </c>
      <c r="G21446" t="s">
        <v>1180</v>
      </c>
      <c r="H21446">
        <v>0</v>
      </c>
      <c r="I21446">
        <v>289</v>
      </c>
      <c r="J21446" t="s">
        <v>15</v>
      </c>
      <c r="K21446">
        <v>16</v>
      </c>
      <c r="L21446">
        <v>12</v>
      </c>
    </row>
    <row r="21447" spans="1:12" hidden="1" x14ac:dyDescent="0.25">
      <c r="A21447" t="s">
        <v>61</v>
      </c>
      <c r="B21447">
        <v>999</v>
      </c>
      <c r="C21447" t="s">
        <v>51</v>
      </c>
      <c r="D21447" t="e">
        <f>VLOOKUP(E21447,Sheet1!$A$1:$A$200,1,FALSE)</f>
        <v>#N/A</v>
      </c>
      <c r="E21447" t="s">
        <v>22495</v>
      </c>
      <c r="F21447" t="s">
        <v>63</v>
      </c>
      <c r="G21447" t="s">
        <v>260</v>
      </c>
      <c r="H21447">
        <v>0</v>
      </c>
      <c r="I21447">
        <v>14</v>
      </c>
      <c r="J21447" t="s">
        <v>15</v>
      </c>
      <c r="K21447">
        <v>16</v>
      </c>
      <c r="L21447">
        <v>12</v>
      </c>
    </row>
    <row r="21448" spans="1:12" hidden="1" x14ac:dyDescent="0.25">
      <c r="A21448" t="s">
        <v>61</v>
      </c>
      <c r="B21448">
        <v>999</v>
      </c>
      <c r="C21448" t="s">
        <v>26</v>
      </c>
      <c r="D21448" t="e">
        <f>VLOOKUP(E21448,Sheet1!$A$1:$A$200,1,FALSE)</f>
        <v>#N/A</v>
      </c>
      <c r="E21448" t="s">
        <v>22496</v>
      </c>
      <c r="F21448" t="s">
        <v>88</v>
      </c>
      <c r="G21448" t="s">
        <v>95</v>
      </c>
      <c r="H21448">
        <v>0</v>
      </c>
      <c r="I21448">
        <v>38.116999999999997</v>
      </c>
      <c r="J21448" t="s">
        <v>15</v>
      </c>
      <c r="K21448">
        <v>16</v>
      </c>
      <c r="L21448">
        <v>12</v>
      </c>
    </row>
    <row r="21449" spans="1:12" hidden="1" x14ac:dyDescent="0.25">
      <c r="A21449" t="s">
        <v>61</v>
      </c>
      <c r="B21449">
        <v>999</v>
      </c>
      <c r="C21449" t="s">
        <v>100</v>
      </c>
      <c r="D21449" t="e">
        <f>VLOOKUP(E21449,Sheet1!$A$1:$A$200,1,FALSE)</f>
        <v>#N/A</v>
      </c>
      <c r="E21449" t="s">
        <v>22497</v>
      </c>
      <c r="F21449" t="s">
        <v>105</v>
      </c>
      <c r="G21449" t="s">
        <v>1548</v>
      </c>
      <c r="H21449">
        <v>0</v>
      </c>
      <c r="I21449">
        <v>169</v>
      </c>
      <c r="J21449" t="s">
        <v>15</v>
      </c>
      <c r="K21449">
        <v>16</v>
      </c>
      <c r="L21449">
        <v>12</v>
      </c>
    </row>
    <row r="21450" spans="1:12" hidden="1" x14ac:dyDescent="0.25">
      <c r="A21450" t="s">
        <v>61</v>
      </c>
      <c r="B21450">
        <v>999</v>
      </c>
      <c r="C21450" t="s">
        <v>100</v>
      </c>
      <c r="D21450" t="e">
        <f>VLOOKUP(E21450,Sheet1!$A$1:$A$200,1,FALSE)</f>
        <v>#N/A</v>
      </c>
      <c r="E21450" t="s">
        <v>22498</v>
      </c>
      <c r="F21450" t="s">
        <v>105</v>
      </c>
      <c r="G21450" t="s">
        <v>202</v>
      </c>
      <c r="H21450">
        <v>0</v>
      </c>
      <c r="I21450">
        <v>37</v>
      </c>
      <c r="J21450" t="s">
        <v>15</v>
      </c>
      <c r="K21450">
        <v>16</v>
      </c>
      <c r="L21450">
        <v>12</v>
      </c>
    </row>
    <row r="21451" spans="1:12" hidden="1" x14ac:dyDescent="0.25">
      <c r="A21451" t="s">
        <v>61</v>
      </c>
      <c r="B21451">
        <v>999</v>
      </c>
      <c r="C21451" t="s">
        <v>12</v>
      </c>
      <c r="D21451" t="e">
        <f>VLOOKUP(E21451,Sheet1!$A$1:$A$200,1,FALSE)</f>
        <v>#N/A</v>
      </c>
      <c r="E21451" t="s">
        <v>22499</v>
      </c>
      <c r="F21451" t="s">
        <v>112</v>
      </c>
      <c r="G21451" t="s">
        <v>142</v>
      </c>
      <c r="H21451">
        <v>0</v>
      </c>
      <c r="I21451">
        <v>126</v>
      </c>
      <c r="J21451" t="s">
        <v>15</v>
      </c>
      <c r="K21451">
        <v>16</v>
      </c>
      <c r="L21451">
        <v>12</v>
      </c>
    </row>
    <row r="21452" spans="1:12" hidden="1" x14ac:dyDescent="0.25">
      <c r="A21452" t="s">
        <v>61</v>
      </c>
      <c r="B21452">
        <v>999</v>
      </c>
      <c r="C21452" t="s">
        <v>12</v>
      </c>
      <c r="D21452" t="e">
        <f>VLOOKUP(E21452,Sheet1!$A$1:$A$200,1,FALSE)</f>
        <v>#N/A</v>
      </c>
      <c r="E21452" t="s">
        <v>22500</v>
      </c>
      <c r="F21452" t="s">
        <v>112</v>
      </c>
      <c r="G21452" t="s">
        <v>150</v>
      </c>
      <c r="H21452">
        <v>0</v>
      </c>
      <c r="I21452">
        <v>118.482</v>
      </c>
      <c r="J21452" t="s">
        <v>15</v>
      </c>
      <c r="K21452">
        <v>16</v>
      </c>
      <c r="L21452">
        <v>12</v>
      </c>
    </row>
    <row r="21453" spans="1:12" hidden="1" x14ac:dyDescent="0.25">
      <c r="A21453" t="s">
        <v>61</v>
      </c>
      <c r="B21453">
        <v>999</v>
      </c>
      <c r="C21453" t="s">
        <v>12</v>
      </c>
      <c r="D21453" t="e">
        <f>VLOOKUP(E21453,Sheet1!$A$1:$A$200,1,FALSE)</f>
        <v>#N/A</v>
      </c>
      <c r="E21453" t="s">
        <v>22501</v>
      </c>
      <c r="F21453" t="s">
        <v>112</v>
      </c>
      <c r="G21453" t="s">
        <v>112</v>
      </c>
      <c r="H21453">
        <v>1</v>
      </c>
      <c r="I21453">
        <v>0</v>
      </c>
      <c r="J21453" t="s">
        <v>15</v>
      </c>
      <c r="K21453">
        <v>16</v>
      </c>
      <c r="L21453">
        <v>12</v>
      </c>
    </row>
    <row r="21454" spans="1:12" hidden="1" x14ac:dyDescent="0.25">
      <c r="A21454" t="s">
        <v>61</v>
      </c>
      <c r="B21454">
        <v>999</v>
      </c>
      <c r="C21454" t="s">
        <v>12</v>
      </c>
      <c r="D21454" t="e">
        <f>VLOOKUP(E21454,Sheet1!$A$1:$A$200,1,FALSE)</f>
        <v>#N/A</v>
      </c>
      <c r="E21454" t="s">
        <v>22502</v>
      </c>
      <c r="F21454" t="s">
        <v>112</v>
      </c>
      <c r="G21454" t="s">
        <v>112</v>
      </c>
      <c r="H21454">
        <v>1</v>
      </c>
      <c r="I21454">
        <v>0</v>
      </c>
      <c r="J21454" t="s">
        <v>15</v>
      </c>
      <c r="K21454">
        <v>16</v>
      </c>
      <c r="L21454">
        <v>12</v>
      </c>
    </row>
    <row r="21455" spans="1:12" hidden="1" x14ac:dyDescent="0.25">
      <c r="A21455" t="s">
        <v>61</v>
      </c>
      <c r="B21455">
        <v>999</v>
      </c>
      <c r="C21455" t="s">
        <v>12</v>
      </c>
      <c r="D21455" t="e">
        <f>VLOOKUP(E21455,Sheet1!$A$1:$A$200,1,FALSE)</f>
        <v>#N/A</v>
      </c>
      <c r="E21455" t="s">
        <v>1860</v>
      </c>
      <c r="F21455" t="s">
        <v>112</v>
      </c>
      <c r="G21455" t="s">
        <v>123</v>
      </c>
      <c r="H21455">
        <v>0</v>
      </c>
      <c r="I21455">
        <v>58.670999999999999</v>
      </c>
      <c r="J21455" t="s">
        <v>15</v>
      </c>
      <c r="K21455">
        <v>16</v>
      </c>
      <c r="L21455">
        <v>12</v>
      </c>
    </row>
    <row r="21456" spans="1:12" hidden="1" x14ac:dyDescent="0.25">
      <c r="A21456" t="s">
        <v>61</v>
      </c>
      <c r="B21456">
        <v>999</v>
      </c>
      <c r="C21456" t="s">
        <v>12</v>
      </c>
      <c r="D21456" t="e">
        <f>VLOOKUP(E21456,Sheet1!$A$1:$A$200,1,FALSE)</f>
        <v>#N/A</v>
      </c>
      <c r="E21456" t="s">
        <v>22503</v>
      </c>
      <c r="F21456" t="s">
        <v>112</v>
      </c>
      <c r="G21456" t="s">
        <v>112</v>
      </c>
      <c r="H21456">
        <v>1</v>
      </c>
      <c r="I21456">
        <v>0</v>
      </c>
      <c r="J21456" t="s">
        <v>15</v>
      </c>
      <c r="K21456">
        <v>16</v>
      </c>
      <c r="L21456">
        <v>12</v>
      </c>
    </row>
    <row r="21457" spans="1:12" hidden="1" x14ac:dyDescent="0.25">
      <c r="A21457" t="s">
        <v>61</v>
      </c>
      <c r="B21457">
        <v>999</v>
      </c>
      <c r="C21457" t="s">
        <v>12</v>
      </c>
      <c r="D21457" t="e">
        <f>VLOOKUP(E21457,Sheet1!$A$1:$A$200,1,FALSE)</f>
        <v>#N/A</v>
      </c>
      <c r="E21457" t="s">
        <v>22504</v>
      </c>
      <c r="F21457" t="s">
        <v>112</v>
      </c>
      <c r="G21457" t="s">
        <v>112</v>
      </c>
      <c r="H21457">
        <v>1</v>
      </c>
      <c r="I21457">
        <v>0</v>
      </c>
      <c r="J21457" t="s">
        <v>15</v>
      </c>
      <c r="K21457">
        <v>16</v>
      </c>
      <c r="L21457">
        <v>12</v>
      </c>
    </row>
    <row r="21458" spans="1:12" hidden="1" x14ac:dyDescent="0.25">
      <c r="A21458" t="s">
        <v>61</v>
      </c>
      <c r="B21458">
        <v>999</v>
      </c>
      <c r="C21458" t="s">
        <v>12</v>
      </c>
      <c r="D21458" t="e">
        <f>VLOOKUP(E21458,Sheet1!$A$1:$A$200,1,FALSE)</f>
        <v>#N/A</v>
      </c>
      <c r="E21458" t="s">
        <v>22505</v>
      </c>
      <c r="F21458" t="s">
        <v>112</v>
      </c>
      <c r="G21458" t="s">
        <v>112</v>
      </c>
      <c r="H21458">
        <v>1</v>
      </c>
      <c r="I21458">
        <v>0</v>
      </c>
      <c r="J21458" t="s">
        <v>15</v>
      </c>
      <c r="K21458">
        <v>16</v>
      </c>
      <c r="L21458">
        <v>12</v>
      </c>
    </row>
    <row r="21459" spans="1:12" hidden="1" x14ac:dyDescent="0.25">
      <c r="A21459" t="s">
        <v>61</v>
      </c>
      <c r="B21459">
        <v>999</v>
      </c>
      <c r="C21459" t="s">
        <v>12</v>
      </c>
      <c r="D21459" t="e">
        <f>VLOOKUP(E21459,Sheet1!$A$1:$A$200,1,FALSE)</f>
        <v>#N/A</v>
      </c>
      <c r="E21459" t="s">
        <v>22506</v>
      </c>
      <c r="F21459" t="s">
        <v>112</v>
      </c>
      <c r="G21459" t="s">
        <v>112</v>
      </c>
      <c r="H21459">
        <v>1</v>
      </c>
      <c r="I21459">
        <v>0</v>
      </c>
      <c r="J21459" t="s">
        <v>15</v>
      </c>
      <c r="K21459">
        <v>16</v>
      </c>
      <c r="L21459">
        <v>12</v>
      </c>
    </row>
    <row r="21460" spans="1:12" hidden="1" x14ac:dyDescent="0.25">
      <c r="A21460" t="s">
        <v>61</v>
      </c>
      <c r="B21460">
        <v>999</v>
      </c>
      <c r="C21460" t="s">
        <v>12</v>
      </c>
      <c r="D21460" t="e">
        <f>VLOOKUP(E21460,Sheet1!$A$1:$A$200,1,FALSE)</f>
        <v>#N/A</v>
      </c>
      <c r="E21460" t="s">
        <v>22507</v>
      </c>
      <c r="F21460" t="s">
        <v>112</v>
      </c>
      <c r="G21460" t="s">
        <v>112</v>
      </c>
      <c r="H21460">
        <v>1</v>
      </c>
      <c r="I21460">
        <v>0</v>
      </c>
      <c r="J21460" t="s">
        <v>15</v>
      </c>
      <c r="K21460">
        <v>16</v>
      </c>
      <c r="L21460">
        <v>12</v>
      </c>
    </row>
    <row r="21461" spans="1:12" hidden="1" x14ac:dyDescent="0.25">
      <c r="A21461" t="s">
        <v>61</v>
      </c>
      <c r="B21461">
        <v>999</v>
      </c>
      <c r="C21461" t="s">
        <v>12</v>
      </c>
      <c r="D21461" t="e">
        <f>VLOOKUP(E21461,Sheet1!$A$1:$A$200,1,FALSE)</f>
        <v>#N/A</v>
      </c>
      <c r="E21461" t="s">
        <v>22508</v>
      </c>
      <c r="F21461" t="s">
        <v>112</v>
      </c>
      <c r="G21461" t="s">
        <v>112</v>
      </c>
      <c r="H21461">
        <v>1</v>
      </c>
      <c r="I21461">
        <v>0</v>
      </c>
      <c r="J21461" t="s">
        <v>15</v>
      </c>
      <c r="K21461">
        <v>16</v>
      </c>
      <c r="L21461">
        <v>12</v>
      </c>
    </row>
    <row r="21462" spans="1:12" hidden="1" x14ac:dyDescent="0.25">
      <c r="A21462" t="s">
        <v>61</v>
      </c>
      <c r="B21462">
        <v>999</v>
      </c>
      <c r="C21462" t="s">
        <v>12</v>
      </c>
      <c r="D21462" t="e">
        <f>VLOOKUP(E21462,Sheet1!$A$1:$A$200,1,FALSE)</f>
        <v>#N/A</v>
      </c>
      <c r="E21462" t="s">
        <v>22509</v>
      </c>
      <c r="F21462" t="s">
        <v>112</v>
      </c>
      <c r="G21462" t="s">
        <v>112</v>
      </c>
      <c r="H21462">
        <v>1</v>
      </c>
      <c r="I21462">
        <v>0</v>
      </c>
      <c r="J21462" t="s">
        <v>15</v>
      </c>
      <c r="K21462">
        <v>16</v>
      </c>
      <c r="L21462">
        <v>12</v>
      </c>
    </row>
    <row r="21463" spans="1:12" hidden="1" x14ac:dyDescent="0.25">
      <c r="A21463" t="s">
        <v>61</v>
      </c>
      <c r="B21463">
        <v>999</v>
      </c>
      <c r="C21463" t="s">
        <v>12</v>
      </c>
      <c r="D21463" t="e">
        <f>VLOOKUP(E21463,Sheet1!$A$1:$A$200,1,FALSE)</f>
        <v>#N/A</v>
      </c>
      <c r="E21463" t="s">
        <v>22510</v>
      </c>
      <c r="F21463" t="s">
        <v>112</v>
      </c>
      <c r="G21463" t="s">
        <v>2531</v>
      </c>
      <c r="H21463">
        <v>0</v>
      </c>
      <c r="I21463">
        <v>963</v>
      </c>
      <c r="J21463" t="s">
        <v>15</v>
      </c>
      <c r="K21463">
        <v>16</v>
      </c>
      <c r="L21463">
        <v>12</v>
      </c>
    </row>
    <row r="21464" spans="1:12" hidden="1" x14ac:dyDescent="0.25">
      <c r="A21464" t="s">
        <v>61</v>
      </c>
      <c r="B21464">
        <v>999</v>
      </c>
      <c r="C21464" t="s">
        <v>12</v>
      </c>
      <c r="D21464" t="e">
        <f>VLOOKUP(E21464,Sheet1!$A$1:$A$200,1,FALSE)</f>
        <v>#N/A</v>
      </c>
      <c r="E21464" t="s">
        <v>22511</v>
      </c>
      <c r="F21464" t="s">
        <v>112</v>
      </c>
      <c r="G21464" t="s">
        <v>112</v>
      </c>
      <c r="H21464">
        <v>1</v>
      </c>
      <c r="I21464">
        <v>0</v>
      </c>
      <c r="J21464" t="s">
        <v>15</v>
      </c>
      <c r="K21464">
        <v>16</v>
      </c>
      <c r="L21464">
        <v>12</v>
      </c>
    </row>
    <row r="21465" spans="1:12" hidden="1" x14ac:dyDescent="0.25">
      <c r="A21465" t="s">
        <v>61</v>
      </c>
      <c r="B21465">
        <v>999</v>
      </c>
      <c r="C21465" t="s">
        <v>12</v>
      </c>
      <c r="D21465" t="e">
        <f>VLOOKUP(E21465,Sheet1!$A$1:$A$200,1,FALSE)</f>
        <v>#N/A</v>
      </c>
      <c r="E21465" t="s">
        <v>22512</v>
      </c>
      <c r="F21465" t="s">
        <v>112</v>
      </c>
      <c r="G21465" t="s">
        <v>112</v>
      </c>
      <c r="H21465">
        <v>1</v>
      </c>
      <c r="I21465">
        <v>0</v>
      </c>
      <c r="J21465" t="s">
        <v>15</v>
      </c>
      <c r="K21465">
        <v>16</v>
      </c>
      <c r="L21465">
        <v>12</v>
      </c>
    </row>
    <row r="21466" spans="1:12" hidden="1" x14ac:dyDescent="0.25">
      <c r="A21466" t="s">
        <v>61</v>
      </c>
      <c r="B21466">
        <v>999</v>
      </c>
      <c r="C21466" t="s">
        <v>12</v>
      </c>
      <c r="D21466" t="e">
        <f>VLOOKUP(E21466,Sheet1!$A$1:$A$200,1,FALSE)</f>
        <v>#N/A</v>
      </c>
      <c r="E21466" t="s">
        <v>22513</v>
      </c>
      <c r="F21466" t="s">
        <v>112</v>
      </c>
      <c r="G21466" t="s">
        <v>114</v>
      </c>
      <c r="H21466">
        <v>0</v>
      </c>
      <c r="I21466">
        <v>909.625</v>
      </c>
      <c r="J21466" t="s">
        <v>15</v>
      </c>
      <c r="K21466">
        <v>16</v>
      </c>
      <c r="L21466">
        <v>12</v>
      </c>
    </row>
    <row r="21467" spans="1:12" hidden="1" x14ac:dyDescent="0.25">
      <c r="A21467" t="s">
        <v>61</v>
      </c>
      <c r="B21467">
        <v>999</v>
      </c>
      <c r="C21467" t="s">
        <v>12</v>
      </c>
      <c r="D21467" t="e">
        <f>VLOOKUP(E21467,Sheet1!$A$1:$A$200,1,FALSE)</f>
        <v>#N/A</v>
      </c>
      <c r="E21467" t="s">
        <v>22514</v>
      </c>
      <c r="F21467" t="s">
        <v>112</v>
      </c>
      <c r="G21467" t="s">
        <v>150</v>
      </c>
      <c r="H21467">
        <v>0</v>
      </c>
      <c r="I21467">
        <v>15</v>
      </c>
      <c r="J21467" t="s">
        <v>15</v>
      </c>
      <c r="K21467">
        <v>16</v>
      </c>
      <c r="L21467">
        <v>12</v>
      </c>
    </row>
    <row r="21468" spans="1:12" hidden="1" x14ac:dyDescent="0.25">
      <c r="A21468" t="s">
        <v>61</v>
      </c>
      <c r="B21468">
        <v>999</v>
      </c>
      <c r="C21468" t="s">
        <v>12</v>
      </c>
      <c r="D21468" t="e">
        <f>VLOOKUP(E21468,Sheet1!$A$1:$A$200,1,FALSE)</f>
        <v>#N/A</v>
      </c>
      <c r="E21468" t="s">
        <v>22515</v>
      </c>
      <c r="F21468" t="s">
        <v>112</v>
      </c>
      <c r="G21468" t="s">
        <v>114</v>
      </c>
      <c r="H21468">
        <v>0</v>
      </c>
      <c r="I21468">
        <v>58.493000000000002</v>
      </c>
      <c r="J21468" t="s">
        <v>15</v>
      </c>
      <c r="K21468">
        <v>16</v>
      </c>
      <c r="L21468">
        <v>12</v>
      </c>
    </row>
    <row r="21469" spans="1:12" hidden="1" x14ac:dyDescent="0.25">
      <c r="A21469" t="s">
        <v>61</v>
      </c>
      <c r="B21469">
        <v>999</v>
      </c>
      <c r="C21469" t="s">
        <v>12</v>
      </c>
      <c r="D21469" t="e">
        <f>VLOOKUP(E21469,Sheet1!$A$1:$A$200,1,FALSE)</f>
        <v>#N/A</v>
      </c>
      <c r="E21469" t="s">
        <v>22516</v>
      </c>
      <c r="F21469" t="s">
        <v>112</v>
      </c>
      <c r="G21469" t="s">
        <v>144</v>
      </c>
      <c r="H21469">
        <v>0</v>
      </c>
      <c r="I21469">
        <v>869</v>
      </c>
      <c r="J21469" t="s">
        <v>15</v>
      </c>
      <c r="K21469">
        <v>16</v>
      </c>
      <c r="L21469">
        <v>12</v>
      </c>
    </row>
    <row r="21470" spans="1:12" hidden="1" x14ac:dyDescent="0.25">
      <c r="A21470" t="s">
        <v>61</v>
      </c>
      <c r="B21470">
        <v>999</v>
      </c>
      <c r="C21470" t="s">
        <v>12</v>
      </c>
      <c r="D21470" t="e">
        <f>VLOOKUP(E21470,Sheet1!$A$1:$A$200,1,FALSE)</f>
        <v>#N/A</v>
      </c>
      <c r="E21470" t="s">
        <v>22517</v>
      </c>
      <c r="F21470" t="s">
        <v>112</v>
      </c>
      <c r="G21470" t="s">
        <v>112</v>
      </c>
      <c r="H21470">
        <v>1</v>
      </c>
      <c r="I21470">
        <v>0</v>
      </c>
      <c r="J21470" t="s">
        <v>15</v>
      </c>
      <c r="K21470">
        <v>16</v>
      </c>
      <c r="L21470">
        <v>12</v>
      </c>
    </row>
    <row r="21471" spans="1:12" hidden="1" x14ac:dyDescent="0.25">
      <c r="A21471" t="s">
        <v>61</v>
      </c>
      <c r="B21471">
        <v>999</v>
      </c>
      <c r="C21471" t="s">
        <v>12</v>
      </c>
      <c r="D21471" t="e">
        <f>VLOOKUP(E21471,Sheet1!$A$1:$A$200,1,FALSE)</f>
        <v>#N/A</v>
      </c>
      <c r="E21471" t="s">
        <v>22518</v>
      </c>
      <c r="F21471" t="s">
        <v>112</v>
      </c>
      <c r="G21471" t="s">
        <v>494</v>
      </c>
      <c r="H21471">
        <v>0</v>
      </c>
      <c r="I21471">
        <v>570.86699999999996</v>
      </c>
      <c r="J21471" t="s">
        <v>15</v>
      </c>
      <c r="K21471">
        <v>16</v>
      </c>
      <c r="L21471">
        <v>12</v>
      </c>
    </row>
    <row r="21472" spans="1:12" hidden="1" x14ac:dyDescent="0.25">
      <c r="A21472" t="s">
        <v>61</v>
      </c>
      <c r="B21472">
        <v>999</v>
      </c>
      <c r="C21472" t="s">
        <v>12</v>
      </c>
      <c r="D21472" t="e">
        <f>VLOOKUP(E21472,Sheet1!$A$1:$A$200,1,FALSE)</f>
        <v>#N/A</v>
      </c>
      <c r="E21472" t="s">
        <v>22519</v>
      </c>
      <c r="F21472" t="s">
        <v>112</v>
      </c>
      <c r="G21472" t="s">
        <v>112</v>
      </c>
      <c r="H21472">
        <v>1</v>
      </c>
      <c r="I21472">
        <v>0</v>
      </c>
      <c r="J21472" t="s">
        <v>15</v>
      </c>
      <c r="K21472">
        <v>16</v>
      </c>
      <c r="L21472">
        <v>12</v>
      </c>
    </row>
    <row r="21473" spans="1:12" hidden="1" x14ac:dyDescent="0.25">
      <c r="A21473" t="s">
        <v>61</v>
      </c>
      <c r="B21473">
        <v>999</v>
      </c>
      <c r="C21473" t="s">
        <v>12</v>
      </c>
      <c r="D21473" t="e">
        <f>VLOOKUP(E21473,Sheet1!$A$1:$A$200,1,FALSE)</f>
        <v>#N/A</v>
      </c>
      <c r="E21473" t="s">
        <v>22520</v>
      </c>
      <c r="F21473" t="s">
        <v>112</v>
      </c>
      <c r="G21473" t="s">
        <v>112</v>
      </c>
      <c r="H21473">
        <v>1</v>
      </c>
      <c r="I21473">
        <v>0</v>
      </c>
      <c r="J21473" t="s">
        <v>15</v>
      </c>
      <c r="K21473">
        <v>16</v>
      </c>
      <c r="L21473">
        <v>12</v>
      </c>
    </row>
    <row r="21474" spans="1:12" hidden="1" x14ac:dyDescent="0.25">
      <c r="A21474" t="s">
        <v>61</v>
      </c>
      <c r="B21474">
        <v>999</v>
      </c>
      <c r="C21474" t="s">
        <v>12</v>
      </c>
      <c r="D21474" t="e">
        <f>VLOOKUP(E21474,Sheet1!$A$1:$A$200,1,FALSE)</f>
        <v>#N/A</v>
      </c>
      <c r="E21474" t="s">
        <v>22521</v>
      </c>
      <c r="F21474" t="s">
        <v>112</v>
      </c>
      <c r="G21474" t="s">
        <v>112</v>
      </c>
      <c r="H21474">
        <v>1</v>
      </c>
      <c r="I21474">
        <v>0</v>
      </c>
      <c r="J21474" t="s">
        <v>15</v>
      </c>
      <c r="K21474">
        <v>16</v>
      </c>
      <c r="L21474">
        <v>12</v>
      </c>
    </row>
    <row r="21475" spans="1:12" hidden="1" x14ac:dyDescent="0.25">
      <c r="A21475" t="s">
        <v>61</v>
      </c>
      <c r="B21475">
        <v>999</v>
      </c>
      <c r="C21475" t="s">
        <v>12</v>
      </c>
      <c r="D21475" t="e">
        <f>VLOOKUP(E21475,Sheet1!$A$1:$A$200,1,FALSE)</f>
        <v>#N/A</v>
      </c>
      <c r="E21475" t="s">
        <v>22522</v>
      </c>
      <c r="F21475" t="s">
        <v>112</v>
      </c>
      <c r="G21475" t="s">
        <v>381</v>
      </c>
      <c r="H21475">
        <v>0</v>
      </c>
      <c r="I21475">
        <v>555.42399999999998</v>
      </c>
      <c r="J21475" t="s">
        <v>15</v>
      </c>
      <c r="K21475">
        <v>16</v>
      </c>
      <c r="L21475">
        <v>12</v>
      </c>
    </row>
    <row r="21476" spans="1:12" hidden="1" x14ac:dyDescent="0.25">
      <c r="A21476" t="s">
        <v>61</v>
      </c>
      <c r="B21476">
        <v>999</v>
      </c>
      <c r="C21476" t="s">
        <v>12</v>
      </c>
      <c r="D21476" t="e">
        <f>VLOOKUP(E21476,Sheet1!$A$1:$A$200,1,FALSE)</f>
        <v>#N/A</v>
      </c>
      <c r="E21476" t="s">
        <v>22523</v>
      </c>
      <c r="F21476" t="s">
        <v>112</v>
      </c>
      <c r="G21476" t="s">
        <v>123</v>
      </c>
      <c r="H21476">
        <v>0</v>
      </c>
      <c r="I21476">
        <v>93.614999999999995</v>
      </c>
      <c r="J21476" t="s">
        <v>15</v>
      </c>
      <c r="K21476">
        <v>16</v>
      </c>
      <c r="L21476">
        <v>12</v>
      </c>
    </row>
    <row r="21477" spans="1:12" hidden="1" x14ac:dyDescent="0.25">
      <c r="A21477" t="s">
        <v>61</v>
      </c>
      <c r="B21477">
        <v>999</v>
      </c>
      <c r="C21477" t="s">
        <v>12</v>
      </c>
      <c r="D21477" t="e">
        <f>VLOOKUP(E21477,Sheet1!$A$1:$A$200,1,FALSE)</f>
        <v>#N/A</v>
      </c>
      <c r="E21477" t="s">
        <v>22524</v>
      </c>
      <c r="F21477" t="s">
        <v>112</v>
      </c>
      <c r="G21477" t="s">
        <v>114</v>
      </c>
      <c r="H21477">
        <v>0</v>
      </c>
      <c r="I21477">
        <v>66</v>
      </c>
      <c r="J21477" t="s">
        <v>15</v>
      </c>
      <c r="K21477">
        <v>16</v>
      </c>
      <c r="L21477">
        <v>12</v>
      </c>
    </row>
    <row r="21478" spans="1:12" hidden="1" x14ac:dyDescent="0.25">
      <c r="A21478" t="s">
        <v>61</v>
      </c>
      <c r="B21478">
        <v>999</v>
      </c>
      <c r="C21478" t="s">
        <v>12</v>
      </c>
      <c r="D21478" t="e">
        <f>VLOOKUP(E21478,Sheet1!$A$1:$A$200,1,FALSE)</f>
        <v>#N/A</v>
      </c>
      <c r="E21478" t="s">
        <v>22525</v>
      </c>
      <c r="F21478" t="s">
        <v>112</v>
      </c>
      <c r="G21478" t="s">
        <v>123</v>
      </c>
      <c r="H21478">
        <v>0</v>
      </c>
      <c r="I21478">
        <v>138</v>
      </c>
      <c r="J21478" t="s">
        <v>15</v>
      </c>
      <c r="K21478">
        <v>16</v>
      </c>
      <c r="L21478">
        <v>12</v>
      </c>
    </row>
    <row r="21479" spans="1:12" hidden="1" x14ac:dyDescent="0.25">
      <c r="A21479" t="s">
        <v>61</v>
      </c>
      <c r="B21479">
        <v>999</v>
      </c>
      <c r="C21479" t="s">
        <v>12</v>
      </c>
      <c r="D21479" t="e">
        <f>VLOOKUP(E21479,Sheet1!$A$1:$A$200,1,FALSE)</f>
        <v>#N/A</v>
      </c>
      <c r="E21479" t="s">
        <v>22526</v>
      </c>
      <c r="F21479" t="s">
        <v>112</v>
      </c>
      <c r="G21479" t="s">
        <v>112</v>
      </c>
      <c r="H21479">
        <v>1</v>
      </c>
      <c r="I21479">
        <v>0</v>
      </c>
      <c r="J21479" t="s">
        <v>15</v>
      </c>
      <c r="K21479">
        <v>16</v>
      </c>
      <c r="L21479">
        <v>12</v>
      </c>
    </row>
    <row r="21480" spans="1:12" hidden="1" x14ac:dyDescent="0.25">
      <c r="A21480" t="s">
        <v>61</v>
      </c>
      <c r="B21480">
        <v>999</v>
      </c>
      <c r="C21480" t="s">
        <v>12</v>
      </c>
      <c r="D21480" t="e">
        <f>VLOOKUP(E21480,Sheet1!$A$1:$A$200,1,FALSE)</f>
        <v>#N/A</v>
      </c>
      <c r="E21480" t="s">
        <v>22527</v>
      </c>
      <c r="F21480" t="s">
        <v>112</v>
      </c>
      <c r="G21480" t="s">
        <v>123</v>
      </c>
      <c r="H21480">
        <v>0</v>
      </c>
      <c r="I21480">
        <v>375.85399999999998</v>
      </c>
      <c r="J21480" t="s">
        <v>15</v>
      </c>
      <c r="K21480">
        <v>16</v>
      </c>
      <c r="L21480">
        <v>12</v>
      </c>
    </row>
    <row r="21481" spans="1:12" hidden="1" x14ac:dyDescent="0.25">
      <c r="A21481" t="s">
        <v>61</v>
      </c>
      <c r="B21481">
        <v>999</v>
      </c>
      <c r="C21481" t="s">
        <v>12</v>
      </c>
      <c r="D21481" t="e">
        <f>VLOOKUP(E21481,Sheet1!$A$1:$A$200,1,FALSE)</f>
        <v>#N/A</v>
      </c>
      <c r="E21481" t="s">
        <v>22528</v>
      </c>
      <c r="F21481" t="s">
        <v>158</v>
      </c>
      <c r="G21481" t="s">
        <v>3440</v>
      </c>
      <c r="H21481">
        <v>1</v>
      </c>
      <c r="I21481">
        <v>186.15899999999999</v>
      </c>
      <c r="J21481" t="s">
        <v>15</v>
      </c>
      <c r="K21481">
        <v>16</v>
      </c>
      <c r="L21481">
        <v>12</v>
      </c>
    </row>
    <row r="21482" spans="1:12" hidden="1" x14ac:dyDescent="0.25">
      <c r="A21482" t="s">
        <v>61</v>
      </c>
      <c r="B21482">
        <v>999</v>
      </c>
      <c r="C21482" t="s">
        <v>12</v>
      </c>
      <c r="D21482" t="e">
        <f>VLOOKUP(E21482,Sheet1!$A$1:$A$200,1,FALSE)</f>
        <v>#N/A</v>
      </c>
      <c r="E21482" t="s">
        <v>22529</v>
      </c>
      <c r="F21482" t="s">
        <v>112</v>
      </c>
      <c r="G21482" t="s">
        <v>236</v>
      </c>
      <c r="H21482">
        <v>0</v>
      </c>
      <c r="I21482">
        <v>375.738</v>
      </c>
      <c r="J21482" t="s">
        <v>15</v>
      </c>
      <c r="K21482">
        <v>16</v>
      </c>
      <c r="L21482">
        <v>12</v>
      </c>
    </row>
    <row r="21483" spans="1:12" hidden="1" x14ac:dyDescent="0.25">
      <c r="A21483" t="s">
        <v>61</v>
      </c>
      <c r="B21483">
        <v>999</v>
      </c>
      <c r="C21483" t="s">
        <v>12</v>
      </c>
      <c r="D21483" t="e">
        <f>VLOOKUP(E21483,Sheet1!$A$1:$A$200,1,FALSE)</f>
        <v>#N/A</v>
      </c>
      <c r="E21483" t="s">
        <v>22530</v>
      </c>
      <c r="F21483" t="s">
        <v>112</v>
      </c>
      <c r="G21483" t="s">
        <v>123</v>
      </c>
      <c r="H21483">
        <v>0</v>
      </c>
      <c r="I21483">
        <v>76.349000000000004</v>
      </c>
      <c r="J21483" t="s">
        <v>15</v>
      </c>
      <c r="K21483">
        <v>16</v>
      </c>
      <c r="L21483">
        <v>12</v>
      </c>
    </row>
    <row r="21484" spans="1:12" hidden="1" x14ac:dyDescent="0.25">
      <c r="A21484" t="s">
        <v>61</v>
      </c>
      <c r="B21484">
        <v>999</v>
      </c>
      <c r="C21484" t="s">
        <v>12</v>
      </c>
      <c r="D21484" t="e">
        <f>VLOOKUP(E21484,Sheet1!$A$1:$A$200,1,FALSE)</f>
        <v>#N/A</v>
      </c>
      <c r="E21484" t="s">
        <v>22531</v>
      </c>
      <c r="F21484" t="s">
        <v>158</v>
      </c>
      <c r="G21484" t="s">
        <v>2001</v>
      </c>
      <c r="H21484">
        <v>1</v>
      </c>
      <c r="I21484">
        <v>54</v>
      </c>
      <c r="J21484" t="s">
        <v>15</v>
      </c>
      <c r="K21484">
        <v>16</v>
      </c>
      <c r="L21484">
        <v>12</v>
      </c>
    </row>
    <row r="21485" spans="1:12" hidden="1" x14ac:dyDescent="0.25">
      <c r="A21485" t="s">
        <v>61</v>
      </c>
      <c r="B21485">
        <v>999</v>
      </c>
      <c r="C21485" t="s">
        <v>509</v>
      </c>
      <c r="D21485" t="e">
        <f>VLOOKUP(E21485,Sheet1!$A$1:$A$200,1,FALSE)</f>
        <v>#N/A</v>
      </c>
      <c r="E21485" t="s">
        <v>22532</v>
      </c>
      <c r="F21485" t="s">
        <v>5412</v>
      </c>
      <c r="G21485" t="s">
        <v>22533</v>
      </c>
      <c r="H21485">
        <v>0</v>
      </c>
      <c r="I21485">
        <v>1175</v>
      </c>
      <c r="J21485" t="s">
        <v>15</v>
      </c>
      <c r="K21485">
        <v>16</v>
      </c>
      <c r="L21485">
        <v>12</v>
      </c>
    </row>
    <row r="21486" spans="1:12" hidden="1" x14ac:dyDescent="0.25">
      <c r="A21486" t="s">
        <v>61</v>
      </c>
      <c r="B21486">
        <v>999</v>
      </c>
      <c r="C21486" t="s">
        <v>5418</v>
      </c>
      <c r="D21486" t="e">
        <f>VLOOKUP(E21486,Sheet1!$A$1:$A$200,1,FALSE)</f>
        <v>#N/A</v>
      </c>
      <c r="E21486" t="s">
        <v>22534</v>
      </c>
      <c r="F21486" t="s">
        <v>5420</v>
      </c>
      <c r="G21486" t="s">
        <v>22535</v>
      </c>
      <c r="H21486">
        <v>0</v>
      </c>
      <c r="I21486">
        <v>30</v>
      </c>
      <c r="J21486" t="s">
        <v>15</v>
      </c>
      <c r="K21486">
        <v>16</v>
      </c>
      <c r="L21486">
        <v>12</v>
      </c>
    </row>
    <row r="21487" spans="1:12" hidden="1" x14ac:dyDescent="0.25">
      <c r="A21487" t="s">
        <v>61</v>
      </c>
      <c r="B21487">
        <v>999</v>
      </c>
      <c r="C21487" t="s">
        <v>51</v>
      </c>
      <c r="D21487" t="e">
        <f>VLOOKUP(E21487,Sheet1!$A$1:$A$200,1,FALSE)</f>
        <v>#N/A</v>
      </c>
      <c r="E21487" t="s">
        <v>22536</v>
      </c>
      <c r="F21487" t="s">
        <v>63</v>
      </c>
      <c r="G21487" t="s">
        <v>519</v>
      </c>
      <c r="H21487">
        <v>0</v>
      </c>
      <c r="I21487">
        <v>89.599000000000004</v>
      </c>
      <c r="J21487" t="s">
        <v>15</v>
      </c>
      <c r="K21487">
        <v>16</v>
      </c>
      <c r="L21487">
        <v>12</v>
      </c>
    </row>
    <row r="21488" spans="1:12" hidden="1" x14ac:dyDescent="0.25">
      <c r="A21488" t="s">
        <v>61</v>
      </c>
      <c r="B21488">
        <v>999</v>
      </c>
      <c r="C21488" t="s">
        <v>51</v>
      </c>
      <c r="D21488" t="e">
        <f>VLOOKUP(E21488,Sheet1!$A$1:$A$200,1,FALSE)</f>
        <v>#N/A</v>
      </c>
      <c r="E21488" t="s">
        <v>22537</v>
      </c>
      <c r="F21488" t="s">
        <v>63</v>
      </c>
      <c r="G21488" t="s">
        <v>63</v>
      </c>
      <c r="H21488">
        <v>1</v>
      </c>
      <c r="I21488">
        <v>0</v>
      </c>
      <c r="J21488" t="s">
        <v>15</v>
      </c>
      <c r="K21488">
        <v>16</v>
      </c>
      <c r="L21488">
        <v>12</v>
      </c>
    </row>
    <row r="21489" spans="1:12" hidden="1" x14ac:dyDescent="0.25">
      <c r="A21489" t="s">
        <v>61</v>
      </c>
      <c r="B21489">
        <v>999</v>
      </c>
      <c r="C21489" t="s">
        <v>51</v>
      </c>
      <c r="D21489" t="e">
        <f>VLOOKUP(E21489,Sheet1!$A$1:$A$200,1,FALSE)</f>
        <v>#N/A</v>
      </c>
      <c r="E21489" t="s">
        <v>22538</v>
      </c>
      <c r="F21489" t="s">
        <v>63</v>
      </c>
      <c r="G21489" t="s">
        <v>64</v>
      </c>
      <c r="H21489">
        <v>0</v>
      </c>
      <c r="I21489">
        <v>143</v>
      </c>
      <c r="J21489" t="s">
        <v>15</v>
      </c>
      <c r="K21489">
        <v>16</v>
      </c>
      <c r="L21489">
        <v>12</v>
      </c>
    </row>
    <row r="21490" spans="1:12" hidden="1" x14ac:dyDescent="0.25">
      <c r="A21490" t="s">
        <v>61</v>
      </c>
      <c r="B21490">
        <v>999</v>
      </c>
      <c r="C21490" t="s">
        <v>51</v>
      </c>
      <c r="D21490" t="e">
        <f>VLOOKUP(E21490,Sheet1!$A$1:$A$200,1,FALSE)</f>
        <v>#N/A</v>
      </c>
      <c r="E21490" t="s">
        <v>22539</v>
      </c>
      <c r="F21490" t="s">
        <v>63</v>
      </c>
      <c r="G21490" t="s">
        <v>70</v>
      </c>
      <c r="H21490">
        <v>0</v>
      </c>
      <c r="I21490">
        <v>1259.5440000000001</v>
      </c>
      <c r="J21490" t="s">
        <v>15</v>
      </c>
      <c r="K21490">
        <v>16</v>
      </c>
      <c r="L21490">
        <v>12</v>
      </c>
    </row>
    <row r="21491" spans="1:12" hidden="1" x14ac:dyDescent="0.25">
      <c r="A21491" t="s">
        <v>61</v>
      </c>
      <c r="B21491">
        <v>999</v>
      </c>
      <c r="C21491" t="s">
        <v>51</v>
      </c>
      <c r="D21491" t="e">
        <f>VLOOKUP(E21491,Sheet1!$A$1:$A$200,1,FALSE)</f>
        <v>#N/A</v>
      </c>
      <c r="E21491" t="s">
        <v>22540</v>
      </c>
      <c r="F21491" t="s">
        <v>63</v>
      </c>
      <c r="G21491" t="s">
        <v>171</v>
      </c>
      <c r="H21491">
        <v>0</v>
      </c>
      <c r="I21491">
        <v>103</v>
      </c>
      <c r="J21491" t="s">
        <v>15</v>
      </c>
      <c r="K21491">
        <v>16</v>
      </c>
      <c r="L21491">
        <v>12</v>
      </c>
    </row>
    <row r="21492" spans="1:12" hidden="1" x14ac:dyDescent="0.25">
      <c r="A21492" t="s">
        <v>61</v>
      </c>
      <c r="B21492">
        <v>999</v>
      </c>
      <c r="C21492" t="s">
        <v>51</v>
      </c>
      <c r="D21492" t="e">
        <f>VLOOKUP(E21492,Sheet1!$A$1:$A$200,1,FALSE)</f>
        <v>#N/A</v>
      </c>
      <c r="E21492" t="s">
        <v>22541</v>
      </c>
      <c r="F21492" t="s">
        <v>63</v>
      </c>
      <c r="G21492" t="s">
        <v>530</v>
      </c>
      <c r="H21492">
        <v>0</v>
      </c>
      <c r="I21492">
        <v>98</v>
      </c>
      <c r="J21492" t="s">
        <v>15</v>
      </c>
      <c r="K21492">
        <v>16</v>
      </c>
      <c r="L21492">
        <v>12</v>
      </c>
    </row>
    <row r="21493" spans="1:12" hidden="1" x14ac:dyDescent="0.25">
      <c r="A21493" t="s">
        <v>61</v>
      </c>
      <c r="B21493">
        <v>999</v>
      </c>
      <c r="C21493" t="s">
        <v>51</v>
      </c>
      <c r="D21493" t="e">
        <f>VLOOKUP(E21493,Sheet1!$A$1:$A$200,1,FALSE)</f>
        <v>#N/A</v>
      </c>
      <c r="E21493" t="s">
        <v>22542</v>
      </c>
      <c r="F21493" t="s">
        <v>63</v>
      </c>
      <c r="G21493" t="s">
        <v>63</v>
      </c>
      <c r="H21493">
        <v>1</v>
      </c>
      <c r="I21493">
        <v>0</v>
      </c>
      <c r="J21493" t="s">
        <v>15</v>
      </c>
      <c r="K21493">
        <v>16</v>
      </c>
      <c r="L21493">
        <v>12</v>
      </c>
    </row>
    <row r="21494" spans="1:12" hidden="1" x14ac:dyDescent="0.25">
      <c r="A21494" t="s">
        <v>61</v>
      </c>
      <c r="B21494">
        <v>999</v>
      </c>
      <c r="C21494" t="s">
        <v>51</v>
      </c>
      <c r="D21494" t="e">
        <f>VLOOKUP(E21494,Sheet1!$A$1:$A$200,1,FALSE)</f>
        <v>#N/A</v>
      </c>
      <c r="E21494" t="s">
        <v>22543</v>
      </c>
      <c r="F21494" t="s">
        <v>63</v>
      </c>
      <c r="G21494" t="s">
        <v>63</v>
      </c>
      <c r="H21494">
        <v>1</v>
      </c>
      <c r="I21494">
        <v>0</v>
      </c>
      <c r="J21494" t="s">
        <v>15</v>
      </c>
      <c r="K21494">
        <v>16</v>
      </c>
      <c r="L21494">
        <v>12</v>
      </c>
    </row>
    <row r="21495" spans="1:12" hidden="1" x14ac:dyDescent="0.25">
      <c r="A21495" t="s">
        <v>61</v>
      </c>
      <c r="B21495">
        <v>999</v>
      </c>
      <c r="C21495" t="s">
        <v>51</v>
      </c>
      <c r="D21495" t="e">
        <f>VLOOKUP(E21495,Sheet1!$A$1:$A$200,1,FALSE)</f>
        <v>#N/A</v>
      </c>
      <c r="E21495" t="s">
        <v>22544</v>
      </c>
      <c r="F21495" t="s">
        <v>63</v>
      </c>
      <c r="G21495" t="s">
        <v>257</v>
      </c>
      <c r="H21495">
        <v>0</v>
      </c>
      <c r="I21495">
        <v>333</v>
      </c>
      <c r="J21495" t="s">
        <v>15</v>
      </c>
      <c r="K21495">
        <v>16</v>
      </c>
      <c r="L21495">
        <v>12</v>
      </c>
    </row>
    <row r="21496" spans="1:12" hidden="1" x14ac:dyDescent="0.25">
      <c r="A21496" t="s">
        <v>61</v>
      </c>
      <c r="B21496">
        <v>999</v>
      </c>
      <c r="C21496" t="s">
        <v>51</v>
      </c>
      <c r="D21496" t="e">
        <f>VLOOKUP(E21496,Sheet1!$A$1:$A$200,1,FALSE)</f>
        <v>#N/A</v>
      </c>
      <c r="E21496" t="s">
        <v>22545</v>
      </c>
      <c r="F21496" t="s">
        <v>63</v>
      </c>
      <c r="G21496" t="s">
        <v>63</v>
      </c>
      <c r="H21496">
        <v>1</v>
      </c>
      <c r="I21496">
        <v>0</v>
      </c>
      <c r="J21496" t="s">
        <v>15</v>
      </c>
      <c r="K21496">
        <v>16</v>
      </c>
      <c r="L21496">
        <v>12</v>
      </c>
    </row>
    <row r="21497" spans="1:12" hidden="1" x14ac:dyDescent="0.25">
      <c r="A21497" t="s">
        <v>61</v>
      </c>
      <c r="B21497">
        <v>999</v>
      </c>
      <c r="C21497" t="s">
        <v>51</v>
      </c>
      <c r="D21497" t="e">
        <f>VLOOKUP(E21497,Sheet1!$A$1:$A$200,1,FALSE)</f>
        <v>#N/A</v>
      </c>
      <c r="E21497" t="s">
        <v>22546</v>
      </c>
      <c r="F21497" t="s">
        <v>63</v>
      </c>
      <c r="G21497" t="s">
        <v>519</v>
      </c>
      <c r="H21497">
        <v>0</v>
      </c>
      <c r="I21497">
        <v>61.735999999999997</v>
      </c>
      <c r="J21497" t="s">
        <v>15</v>
      </c>
      <c r="K21497">
        <v>16</v>
      </c>
      <c r="L21497">
        <v>12</v>
      </c>
    </row>
    <row r="21498" spans="1:12" hidden="1" x14ac:dyDescent="0.25">
      <c r="A21498" t="s">
        <v>61</v>
      </c>
      <c r="B21498">
        <v>999</v>
      </c>
      <c r="C21498" t="s">
        <v>51</v>
      </c>
      <c r="D21498" t="e">
        <f>VLOOKUP(E21498,Sheet1!$A$1:$A$200,1,FALSE)</f>
        <v>#N/A</v>
      </c>
      <c r="E21498" t="s">
        <v>22547</v>
      </c>
      <c r="F21498" t="s">
        <v>63</v>
      </c>
      <c r="G21498" t="s">
        <v>63</v>
      </c>
      <c r="H21498">
        <v>1</v>
      </c>
      <c r="I21498">
        <v>0</v>
      </c>
      <c r="J21498" t="s">
        <v>15</v>
      </c>
      <c r="K21498">
        <v>16</v>
      </c>
      <c r="L21498">
        <v>12</v>
      </c>
    </row>
    <row r="21499" spans="1:12" hidden="1" x14ac:dyDescent="0.25">
      <c r="A21499" t="s">
        <v>61</v>
      </c>
      <c r="B21499">
        <v>999</v>
      </c>
      <c r="C21499" t="s">
        <v>51</v>
      </c>
      <c r="D21499" t="e">
        <f>VLOOKUP(E21499,Sheet1!$A$1:$A$200,1,FALSE)</f>
        <v>#N/A</v>
      </c>
      <c r="E21499" t="s">
        <v>22548</v>
      </c>
      <c r="F21499" t="s">
        <v>63</v>
      </c>
      <c r="G21499" t="s">
        <v>81</v>
      </c>
      <c r="H21499">
        <v>0</v>
      </c>
      <c r="I21499">
        <v>6.3330000000000002</v>
      </c>
      <c r="J21499" t="s">
        <v>15</v>
      </c>
      <c r="K21499">
        <v>16</v>
      </c>
      <c r="L21499">
        <v>12</v>
      </c>
    </row>
    <row r="21500" spans="1:12" hidden="1" x14ac:dyDescent="0.25">
      <c r="A21500" t="s">
        <v>61</v>
      </c>
      <c r="B21500">
        <v>999</v>
      </c>
      <c r="C21500" t="s">
        <v>51</v>
      </c>
      <c r="D21500" t="e">
        <f>VLOOKUP(E21500,Sheet1!$A$1:$A$200,1,FALSE)</f>
        <v>#N/A</v>
      </c>
      <c r="E21500" t="s">
        <v>22549</v>
      </c>
      <c r="F21500" t="s">
        <v>63</v>
      </c>
      <c r="G21500" t="s">
        <v>327</v>
      </c>
      <c r="H21500">
        <v>0</v>
      </c>
      <c r="I21500">
        <v>446.08300000000003</v>
      </c>
      <c r="J21500" t="s">
        <v>15</v>
      </c>
      <c r="K21500">
        <v>16</v>
      </c>
      <c r="L21500">
        <v>12</v>
      </c>
    </row>
    <row r="21501" spans="1:12" hidden="1" x14ac:dyDescent="0.25">
      <c r="A21501" t="s">
        <v>61</v>
      </c>
      <c r="B21501">
        <v>999</v>
      </c>
      <c r="C21501" t="s">
        <v>26</v>
      </c>
      <c r="D21501" t="e">
        <f>VLOOKUP(E21501,Sheet1!$A$1:$A$200,1,FALSE)</f>
        <v>#N/A</v>
      </c>
      <c r="E21501" t="s">
        <v>22550</v>
      </c>
      <c r="F21501" t="s">
        <v>88</v>
      </c>
      <c r="G21501" t="s">
        <v>88</v>
      </c>
      <c r="H21501">
        <v>1</v>
      </c>
      <c r="I21501">
        <v>0</v>
      </c>
      <c r="J21501" t="s">
        <v>15</v>
      </c>
      <c r="K21501">
        <v>16</v>
      </c>
      <c r="L21501">
        <v>12</v>
      </c>
    </row>
    <row r="21502" spans="1:12" hidden="1" x14ac:dyDescent="0.25">
      <c r="A21502" t="s">
        <v>61</v>
      </c>
      <c r="B21502">
        <v>999</v>
      </c>
      <c r="C21502" t="s">
        <v>26</v>
      </c>
      <c r="D21502" t="e">
        <f>VLOOKUP(E21502,Sheet1!$A$1:$A$200,1,FALSE)</f>
        <v>#N/A</v>
      </c>
      <c r="E21502" t="s">
        <v>2518</v>
      </c>
      <c r="F21502" t="s">
        <v>12539</v>
      </c>
      <c r="G21502" t="s">
        <v>22551</v>
      </c>
      <c r="H21502">
        <v>1</v>
      </c>
      <c r="I21502">
        <v>6018.6760000000004</v>
      </c>
      <c r="J21502" t="s">
        <v>15</v>
      </c>
      <c r="K21502">
        <v>16</v>
      </c>
      <c r="L21502">
        <v>12</v>
      </c>
    </row>
    <row r="21503" spans="1:12" hidden="1" x14ac:dyDescent="0.25">
      <c r="A21503" t="s">
        <v>61</v>
      </c>
      <c r="B21503">
        <v>999</v>
      </c>
      <c r="C21503" t="s">
        <v>100</v>
      </c>
      <c r="D21503" t="e">
        <f>VLOOKUP(E21503,Sheet1!$A$1:$A$200,1,FALSE)</f>
        <v>#N/A</v>
      </c>
      <c r="E21503" t="s">
        <v>22552</v>
      </c>
      <c r="F21503" t="s">
        <v>105</v>
      </c>
      <c r="G21503" t="s">
        <v>200</v>
      </c>
      <c r="H21503">
        <v>0</v>
      </c>
      <c r="I21503">
        <v>64</v>
      </c>
      <c r="J21503" t="s">
        <v>15</v>
      </c>
      <c r="K21503">
        <v>16</v>
      </c>
      <c r="L21503">
        <v>12</v>
      </c>
    </row>
    <row r="21504" spans="1:12" hidden="1" x14ac:dyDescent="0.25">
      <c r="A21504" t="s">
        <v>61</v>
      </c>
      <c r="B21504">
        <v>999</v>
      </c>
      <c r="C21504" t="s">
        <v>100</v>
      </c>
      <c r="D21504" t="e">
        <f>VLOOKUP(E21504,Sheet1!$A$1:$A$200,1,FALSE)</f>
        <v>#N/A</v>
      </c>
      <c r="E21504" t="s">
        <v>22553</v>
      </c>
      <c r="F21504" t="s">
        <v>3562</v>
      </c>
      <c r="G21504" t="s">
        <v>3562</v>
      </c>
      <c r="H21504">
        <v>1</v>
      </c>
      <c r="I21504">
        <v>0</v>
      </c>
      <c r="J21504" t="s">
        <v>15</v>
      </c>
      <c r="K21504">
        <v>16</v>
      </c>
      <c r="L21504">
        <v>12</v>
      </c>
    </row>
    <row r="21505" spans="1:12" hidden="1" x14ac:dyDescent="0.25">
      <c r="A21505" t="s">
        <v>61</v>
      </c>
      <c r="B21505">
        <v>999</v>
      </c>
      <c r="C21505" t="s">
        <v>100</v>
      </c>
      <c r="D21505" t="e">
        <f>VLOOKUP(E21505,Sheet1!$A$1:$A$200,1,FALSE)</f>
        <v>#N/A</v>
      </c>
      <c r="E21505" t="s">
        <v>22554</v>
      </c>
      <c r="F21505" t="s">
        <v>105</v>
      </c>
      <c r="G21505" t="s">
        <v>105</v>
      </c>
      <c r="H21505">
        <v>1</v>
      </c>
      <c r="I21505">
        <v>0</v>
      </c>
      <c r="J21505" t="s">
        <v>15</v>
      </c>
      <c r="K21505">
        <v>16</v>
      </c>
      <c r="L21505">
        <v>12</v>
      </c>
    </row>
    <row r="21506" spans="1:12" hidden="1" x14ac:dyDescent="0.25">
      <c r="A21506" t="s">
        <v>61</v>
      </c>
      <c r="B21506">
        <v>999</v>
      </c>
      <c r="C21506" t="s">
        <v>107</v>
      </c>
      <c r="D21506" t="e">
        <f>VLOOKUP(E21506,Sheet1!$A$1:$A$200,1,FALSE)</f>
        <v>#N/A</v>
      </c>
      <c r="E21506" t="s">
        <v>22555</v>
      </c>
      <c r="F21506" t="s">
        <v>109</v>
      </c>
      <c r="G21506" t="s">
        <v>109</v>
      </c>
      <c r="H21506">
        <v>1</v>
      </c>
      <c r="I21506">
        <v>0</v>
      </c>
      <c r="J21506" t="s">
        <v>15</v>
      </c>
      <c r="K21506">
        <v>16</v>
      </c>
      <c r="L21506">
        <v>12</v>
      </c>
    </row>
    <row r="21507" spans="1:12" hidden="1" x14ac:dyDescent="0.25">
      <c r="A21507" t="s">
        <v>61</v>
      </c>
      <c r="B21507">
        <v>999</v>
      </c>
      <c r="C21507" t="s">
        <v>215</v>
      </c>
      <c r="D21507" t="e">
        <f>VLOOKUP(E21507,Sheet1!$A$1:$A$200,1,FALSE)</f>
        <v>#N/A</v>
      </c>
      <c r="E21507" t="s">
        <v>22556</v>
      </c>
      <c r="F21507" t="s">
        <v>217</v>
      </c>
      <c r="G21507" t="s">
        <v>11417</v>
      </c>
      <c r="H21507">
        <v>0</v>
      </c>
      <c r="I21507">
        <v>468</v>
      </c>
      <c r="J21507" t="s">
        <v>15</v>
      </c>
      <c r="K21507">
        <v>16</v>
      </c>
      <c r="L21507">
        <v>12</v>
      </c>
    </row>
    <row r="21508" spans="1:12" hidden="1" x14ac:dyDescent="0.25">
      <c r="A21508" t="s">
        <v>61</v>
      </c>
      <c r="B21508">
        <v>999</v>
      </c>
      <c r="C21508" t="s">
        <v>2782</v>
      </c>
      <c r="D21508" t="e">
        <f>VLOOKUP(E21508,Sheet1!$A$1:$A$200,1,FALSE)</f>
        <v>#N/A</v>
      </c>
      <c r="E21508" t="s">
        <v>22557</v>
      </c>
      <c r="F21508" t="s">
        <v>2784</v>
      </c>
      <c r="G21508" t="s">
        <v>2784</v>
      </c>
      <c r="H21508">
        <v>1</v>
      </c>
      <c r="I21508">
        <v>0</v>
      </c>
      <c r="J21508" t="s">
        <v>15</v>
      </c>
      <c r="K21508">
        <v>16</v>
      </c>
      <c r="L21508">
        <v>12</v>
      </c>
    </row>
    <row r="21509" spans="1:12" hidden="1" x14ac:dyDescent="0.25">
      <c r="A21509" t="s">
        <v>61</v>
      </c>
      <c r="B21509">
        <v>999</v>
      </c>
      <c r="C21509" t="s">
        <v>12</v>
      </c>
      <c r="D21509" t="e">
        <f>VLOOKUP(E21509,Sheet1!$A$1:$A$200,1,FALSE)</f>
        <v>#N/A</v>
      </c>
      <c r="E21509" t="s">
        <v>22558</v>
      </c>
      <c r="F21509" t="s">
        <v>112</v>
      </c>
      <c r="G21509" t="s">
        <v>112</v>
      </c>
      <c r="H21509">
        <v>1</v>
      </c>
      <c r="I21509">
        <v>0</v>
      </c>
      <c r="J21509" t="s">
        <v>15</v>
      </c>
      <c r="K21509">
        <v>16</v>
      </c>
      <c r="L21509">
        <v>12</v>
      </c>
    </row>
    <row r="21510" spans="1:12" hidden="1" x14ac:dyDescent="0.25">
      <c r="A21510" t="s">
        <v>61</v>
      </c>
      <c r="B21510">
        <v>999</v>
      </c>
      <c r="C21510" t="s">
        <v>12</v>
      </c>
      <c r="D21510" t="e">
        <f>VLOOKUP(E21510,Sheet1!$A$1:$A$200,1,FALSE)</f>
        <v>#N/A</v>
      </c>
      <c r="E21510" t="s">
        <v>22559</v>
      </c>
      <c r="F21510" t="s">
        <v>112</v>
      </c>
      <c r="G21510" t="s">
        <v>112</v>
      </c>
      <c r="H21510">
        <v>1</v>
      </c>
      <c r="I21510">
        <v>0</v>
      </c>
      <c r="J21510" t="s">
        <v>15</v>
      </c>
      <c r="K21510">
        <v>16</v>
      </c>
      <c r="L21510">
        <v>12</v>
      </c>
    </row>
    <row r="21511" spans="1:12" hidden="1" x14ac:dyDescent="0.25">
      <c r="A21511" t="s">
        <v>61</v>
      </c>
      <c r="B21511">
        <v>999</v>
      </c>
      <c r="C21511" t="s">
        <v>12</v>
      </c>
      <c r="D21511" t="e">
        <f>VLOOKUP(E21511,Sheet1!$A$1:$A$200,1,FALSE)</f>
        <v>#N/A</v>
      </c>
      <c r="E21511" t="s">
        <v>22560</v>
      </c>
      <c r="F21511" t="s">
        <v>112</v>
      </c>
      <c r="G21511" t="s">
        <v>658</v>
      </c>
      <c r="H21511">
        <v>0</v>
      </c>
      <c r="I21511">
        <v>1670.259</v>
      </c>
      <c r="J21511" t="s">
        <v>15</v>
      </c>
      <c r="K21511">
        <v>16</v>
      </c>
      <c r="L21511">
        <v>12</v>
      </c>
    </row>
    <row r="21512" spans="1:12" hidden="1" x14ac:dyDescent="0.25">
      <c r="A21512" t="s">
        <v>61</v>
      </c>
      <c r="B21512">
        <v>999</v>
      </c>
      <c r="C21512" t="s">
        <v>12</v>
      </c>
      <c r="D21512" t="e">
        <f>VLOOKUP(E21512,Sheet1!$A$1:$A$200,1,FALSE)</f>
        <v>#N/A</v>
      </c>
      <c r="E21512" t="s">
        <v>22561</v>
      </c>
      <c r="F21512" t="s">
        <v>112</v>
      </c>
      <c r="G21512" t="s">
        <v>150</v>
      </c>
      <c r="H21512">
        <v>0</v>
      </c>
      <c r="I21512">
        <v>19</v>
      </c>
      <c r="J21512" t="s">
        <v>15</v>
      </c>
      <c r="K21512">
        <v>16</v>
      </c>
      <c r="L21512">
        <v>12</v>
      </c>
    </row>
    <row r="21513" spans="1:12" hidden="1" x14ac:dyDescent="0.25">
      <c r="A21513" t="s">
        <v>61</v>
      </c>
      <c r="B21513">
        <v>999</v>
      </c>
      <c r="C21513" t="s">
        <v>12</v>
      </c>
      <c r="D21513" t="e">
        <f>VLOOKUP(E21513,Sheet1!$A$1:$A$200,1,FALSE)</f>
        <v>#N/A</v>
      </c>
      <c r="E21513" t="s">
        <v>22562</v>
      </c>
      <c r="F21513" t="s">
        <v>112</v>
      </c>
      <c r="G21513" t="s">
        <v>224</v>
      </c>
      <c r="H21513">
        <v>0</v>
      </c>
      <c r="I21513">
        <v>1218.3399999999999</v>
      </c>
      <c r="J21513" t="s">
        <v>15</v>
      </c>
      <c r="K21513">
        <v>16</v>
      </c>
      <c r="L21513">
        <v>12</v>
      </c>
    </row>
    <row r="21514" spans="1:12" hidden="1" x14ac:dyDescent="0.25">
      <c r="A21514" t="s">
        <v>61</v>
      </c>
      <c r="B21514">
        <v>999</v>
      </c>
      <c r="C21514" t="s">
        <v>12</v>
      </c>
      <c r="D21514" t="e">
        <f>VLOOKUP(E21514,Sheet1!$A$1:$A$200,1,FALSE)</f>
        <v>#N/A</v>
      </c>
      <c r="E21514" t="s">
        <v>22563</v>
      </c>
      <c r="F21514" t="s">
        <v>112</v>
      </c>
      <c r="G21514" t="s">
        <v>112</v>
      </c>
      <c r="H21514">
        <v>1</v>
      </c>
      <c r="I21514">
        <v>0</v>
      </c>
      <c r="J21514" t="s">
        <v>15</v>
      </c>
      <c r="K21514">
        <v>16</v>
      </c>
      <c r="L21514">
        <v>12</v>
      </c>
    </row>
    <row r="21515" spans="1:12" hidden="1" x14ac:dyDescent="0.25">
      <c r="A21515" t="s">
        <v>61</v>
      </c>
      <c r="B21515">
        <v>999</v>
      </c>
      <c r="C21515" t="s">
        <v>12</v>
      </c>
      <c r="D21515" t="e">
        <f>VLOOKUP(E21515,Sheet1!$A$1:$A$200,1,FALSE)</f>
        <v>#N/A</v>
      </c>
      <c r="E21515" t="s">
        <v>22564</v>
      </c>
      <c r="F21515" t="s">
        <v>112</v>
      </c>
      <c r="G21515" t="s">
        <v>123</v>
      </c>
      <c r="H21515">
        <v>0</v>
      </c>
      <c r="I21515">
        <v>86</v>
      </c>
      <c r="J21515" t="s">
        <v>15</v>
      </c>
      <c r="K21515">
        <v>16</v>
      </c>
      <c r="L21515">
        <v>12</v>
      </c>
    </row>
    <row r="21516" spans="1:12" hidden="1" x14ac:dyDescent="0.25">
      <c r="A21516" t="s">
        <v>61</v>
      </c>
      <c r="B21516">
        <v>999</v>
      </c>
      <c r="C21516" t="s">
        <v>12</v>
      </c>
      <c r="D21516" t="e">
        <f>VLOOKUP(E21516,Sheet1!$A$1:$A$200,1,FALSE)</f>
        <v>#N/A</v>
      </c>
      <c r="E21516" t="s">
        <v>22565</v>
      </c>
      <c r="F21516" t="s">
        <v>112</v>
      </c>
      <c r="G21516" t="s">
        <v>347</v>
      </c>
      <c r="H21516">
        <v>0</v>
      </c>
      <c r="I21516">
        <v>1764</v>
      </c>
      <c r="J21516" t="s">
        <v>15</v>
      </c>
      <c r="K21516">
        <v>16</v>
      </c>
      <c r="L21516">
        <v>12</v>
      </c>
    </row>
    <row r="21517" spans="1:12" hidden="1" x14ac:dyDescent="0.25">
      <c r="A21517" t="s">
        <v>61</v>
      </c>
      <c r="B21517">
        <v>999</v>
      </c>
      <c r="C21517" t="s">
        <v>12</v>
      </c>
      <c r="D21517" t="e">
        <f>VLOOKUP(E21517,Sheet1!$A$1:$A$200,1,FALSE)</f>
        <v>#N/A</v>
      </c>
      <c r="E21517" t="s">
        <v>22566</v>
      </c>
      <c r="F21517" t="s">
        <v>112</v>
      </c>
      <c r="G21517" t="s">
        <v>114</v>
      </c>
      <c r="H21517">
        <v>0</v>
      </c>
      <c r="I21517">
        <v>28.033000000000001</v>
      </c>
      <c r="J21517" t="s">
        <v>15</v>
      </c>
      <c r="K21517">
        <v>16</v>
      </c>
      <c r="L21517">
        <v>12</v>
      </c>
    </row>
    <row r="21518" spans="1:12" hidden="1" x14ac:dyDescent="0.25">
      <c r="A21518" t="s">
        <v>61</v>
      </c>
      <c r="B21518">
        <v>999</v>
      </c>
      <c r="C21518" t="s">
        <v>12</v>
      </c>
      <c r="D21518" t="e">
        <f>VLOOKUP(E21518,Sheet1!$A$1:$A$200,1,FALSE)</f>
        <v>#N/A</v>
      </c>
      <c r="E21518" t="s">
        <v>22567</v>
      </c>
      <c r="F21518" t="s">
        <v>112</v>
      </c>
      <c r="G21518" t="s">
        <v>114</v>
      </c>
      <c r="H21518">
        <v>0</v>
      </c>
      <c r="I21518">
        <v>84</v>
      </c>
      <c r="J21518" t="s">
        <v>15</v>
      </c>
      <c r="K21518">
        <v>16</v>
      </c>
      <c r="L21518">
        <v>12</v>
      </c>
    </row>
    <row r="21519" spans="1:12" hidden="1" x14ac:dyDescent="0.25">
      <c r="A21519" t="s">
        <v>61</v>
      </c>
      <c r="B21519">
        <v>999</v>
      </c>
      <c r="C21519" t="s">
        <v>12</v>
      </c>
      <c r="D21519" t="e">
        <f>VLOOKUP(E21519,Sheet1!$A$1:$A$200,1,FALSE)</f>
        <v>#N/A</v>
      </c>
      <c r="E21519" t="s">
        <v>22568</v>
      </c>
      <c r="F21519" t="s">
        <v>112</v>
      </c>
      <c r="G21519" t="s">
        <v>112</v>
      </c>
      <c r="H21519">
        <v>1</v>
      </c>
      <c r="I21519">
        <v>0</v>
      </c>
      <c r="J21519" t="s">
        <v>15</v>
      </c>
      <c r="K21519">
        <v>16</v>
      </c>
      <c r="L21519">
        <v>12</v>
      </c>
    </row>
    <row r="21520" spans="1:12" hidden="1" x14ac:dyDescent="0.25">
      <c r="A21520" t="s">
        <v>61</v>
      </c>
      <c r="B21520">
        <v>999</v>
      </c>
      <c r="C21520" t="s">
        <v>12</v>
      </c>
      <c r="D21520" t="e">
        <f>VLOOKUP(E21520,Sheet1!$A$1:$A$200,1,FALSE)</f>
        <v>#N/A</v>
      </c>
      <c r="E21520" t="s">
        <v>22569</v>
      </c>
      <c r="F21520" t="s">
        <v>112</v>
      </c>
      <c r="G21520" t="s">
        <v>224</v>
      </c>
      <c r="H21520">
        <v>0</v>
      </c>
      <c r="I21520">
        <v>188</v>
      </c>
      <c r="J21520" t="s">
        <v>15</v>
      </c>
      <c r="K21520">
        <v>16</v>
      </c>
      <c r="L21520">
        <v>12</v>
      </c>
    </row>
    <row r="21521" spans="1:12" hidden="1" x14ac:dyDescent="0.25">
      <c r="A21521" t="s">
        <v>61</v>
      </c>
      <c r="B21521">
        <v>999</v>
      </c>
      <c r="C21521" t="s">
        <v>12</v>
      </c>
      <c r="D21521" t="e">
        <f>VLOOKUP(E21521,Sheet1!$A$1:$A$200,1,FALSE)</f>
        <v>#N/A</v>
      </c>
      <c r="E21521" t="s">
        <v>22570</v>
      </c>
      <c r="F21521" t="s">
        <v>112</v>
      </c>
      <c r="G21521" t="s">
        <v>112</v>
      </c>
      <c r="H21521">
        <v>1</v>
      </c>
      <c r="I21521">
        <v>0</v>
      </c>
      <c r="J21521" t="s">
        <v>15</v>
      </c>
      <c r="K21521">
        <v>16</v>
      </c>
      <c r="L21521">
        <v>12</v>
      </c>
    </row>
    <row r="21522" spans="1:12" hidden="1" x14ac:dyDescent="0.25">
      <c r="A21522" t="s">
        <v>61</v>
      </c>
      <c r="B21522">
        <v>999</v>
      </c>
      <c r="C21522" t="s">
        <v>12</v>
      </c>
      <c r="D21522" t="e">
        <f>VLOOKUP(E21522,Sheet1!$A$1:$A$200,1,FALSE)</f>
        <v>#N/A</v>
      </c>
      <c r="E21522" t="s">
        <v>22571</v>
      </c>
      <c r="F21522" t="s">
        <v>112</v>
      </c>
      <c r="G21522" t="s">
        <v>112</v>
      </c>
      <c r="H21522">
        <v>1</v>
      </c>
      <c r="I21522">
        <v>0</v>
      </c>
      <c r="J21522" t="s">
        <v>15</v>
      </c>
      <c r="K21522">
        <v>16</v>
      </c>
      <c r="L21522">
        <v>12</v>
      </c>
    </row>
    <row r="21523" spans="1:12" hidden="1" x14ac:dyDescent="0.25">
      <c r="A21523" t="s">
        <v>61</v>
      </c>
      <c r="B21523">
        <v>999</v>
      </c>
      <c r="C21523" t="s">
        <v>12</v>
      </c>
      <c r="D21523" t="e">
        <f>VLOOKUP(E21523,Sheet1!$A$1:$A$200,1,FALSE)</f>
        <v>#N/A</v>
      </c>
      <c r="E21523" t="s">
        <v>22572</v>
      </c>
      <c r="F21523" t="s">
        <v>112</v>
      </c>
      <c r="G21523" t="s">
        <v>114</v>
      </c>
      <c r="H21523">
        <v>0</v>
      </c>
      <c r="I21523">
        <v>59</v>
      </c>
      <c r="J21523" t="s">
        <v>15</v>
      </c>
      <c r="K21523">
        <v>16</v>
      </c>
      <c r="L21523">
        <v>12</v>
      </c>
    </row>
    <row r="21524" spans="1:12" hidden="1" x14ac:dyDescent="0.25">
      <c r="A21524" t="s">
        <v>61</v>
      </c>
      <c r="B21524">
        <v>999</v>
      </c>
      <c r="C21524" t="s">
        <v>12</v>
      </c>
      <c r="D21524" t="e">
        <f>VLOOKUP(E21524,Sheet1!$A$1:$A$200,1,FALSE)</f>
        <v>#N/A</v>
      </c>
      <c r="E21524" t="s">
        <v>22573</v>
      </c>
      <c r="F21524" t="s">
        <v>112</v>
      </c>
      <c r="G21524" t="s">
        <v>112</v>
      </c>
      <c r="H21524">
        <v>1</v>
      </c>
      <c r="I21524">
        <v>0</v>
      </c>
      <c r="J21524" t="s">
        <v>15</v>
      </c>
      <c r="K21524">
        <v>16</v>
      </c>
      <c r="L21524">
        <v>12</v>
      </c>
    </row>
    <row r="21525" spans="1:12" hidden="1" x14ac:dyDescent="0.25">
      <c r="A21525" t="s">
        <v>61</v>
      </c>
      <c r="B21525">
        <v>999</v>
      </c>
      <c r="C21525" t="s">
        <v>12</v>
      </c>
      <c r="D21525" t="e">
        <f>VLOOKUP(E21525,Sheet1!$A$1:$A$200,1,FALSE)</f>
        <v>#N/A</v>
      </c>
      <c r="E21525" t="s">
        <v>22574</v>
      </c>
      <c r="F21525" t="s">
        <v>112</v>
      </c>
      <c r="G21525" t="s">
        <v>112</v>
      </c>
      <c r="H21525">
        <v>1</v>
      </c>
      <c r="I21525">
        <v>0</v>
      </c>
      <c r="J21525" t="s">
        <v>15</v>
      </c>
      <c r="K21525">
        <v>16</v>
      </c>
      <c r="L21525">
        <v>12</v>
      </c>
    </row>
    <row r="21526" spans="1:12" hidden="1" x14ac:dyDescent="0.25">
      <c r="A21526" t="s">
        <v>61</v>
      </c>
      <c r="B21526">
        <v>999</v>
      </c>
      <c r="C21526" t="s">
        <v>12</v>
      </c>
      <c r="D21526" t="e">
        <f>VLOOKUP(E21526,Sheet1!$A$1:$A$200,1,FALSE)</f>
        <v>#N/A</v>
      </c>
      <c r="E21526" t="s">
        <v>22575</v>
      </c>
      <c r="F21526" t="s">
        <v>112</v>
      </c>
      <c r="G21526" t="s">
        <v>150</v>
      </c>
      <c r="H21526">
        <v>0</v>
      </c>
      <c r="I21526">
        <v>932</v>
      </c>
      <c r="J21526" t="s">
        <v>15</v>
      </c>
      <c r="K21526">
        <v>16</v>
      </c>
      <c r="L21526">
        <v>12</v>
      </c>
    </row>
    <row r="21527" spans="1:12" hidden="1" x14ac:dyDescent="0.25">
      <c r="A21527" t="s">
        <v>61</v>
      </c>
      <c r="B21527">
        <v>999</v>
      </c>
      <c r="C21527" t="s">
        <v>12</v>
      </c>
      <c r="D21527" t="e">
        <f>VLOOKUP(E21527,Sheet1!$A$1:$A$200,1,FALSE)</f>
        <v>#N/A</v>
      </c>
      <c r="E21527" t="s">
        <v>22576</v>
      </c>
      <c r="F21527" t="s">
        <v>112</v>
      </c>
      <c r="G21527" t="s">
        <v>150</v>
      </c>
      <c r="H21527">
        <v>0</v>
      </c>
      <c r="I21527">
        <v>13</v>
      </c>
      <c r="J21527" t="s">
        <v>15</v>
      </c>
      <c r="K21527">
        <v>16</v>
      </c>
      <c r="L21527">
        <v>12</v>
      </c>
    </row>
    <row r="21528" spans="1:12" hidden="1" x14ac:dyDescent="0.25">
      <c r="A21528" t="s">
        <v>61</v>
      </c>
      <c r="B21528">
        <v>999</v>
      </c>
      <c r="C21528" t="s">
        <v>12</v>
      </c>
      <c r="D21528" t="e">
        <f>VLOOKUP(E21528,Sheet1!$A$1:$A$200,1,FALSE)</f>
        <v>#N/A</v>
      </c>
      <c r="E21528" t="s">
        <v>22577</v>
      </c>
      <c r="F21528" t="s">
        <v>112</v>
      </c>
      <c r="G21528" t="s">
        <v>112</v>
      </c>
      <c r="H21528">
        <v>1</v>
      </c>
      <c r="I21528">
        <v>0</v>
      </c>
      <c r="J21528" t="s">
        <v>15</v>
      </c>
      <c r="K21528">
        <v>16</v>
      </c>
      <c r="L21528">
        <v>12</v>
      </c>
    </row>
    <row r="21529" spans="1:12" hidden="1" x14ac:dyDescent="0.25">
      <c r="A21529" t="s">
        <v>61</v>
      </c>
      <c r="B21529">
        <v>999</v>
      </c>
      <c r="C21529" t="s">
        <v>12</v>
      </c>
      <c r="D21529" t="e">
        <f>VLOOKUP(E21529,Sheet1!$A$1:$A$200,1,FALSE)</f>
        <v>#N/A</v>
      </c>
      <c r="E21529" t="s">
        <v>22578</v>
      </c>
      <c r="F21529" t="s">
        <v>112</v>
      </c>
      <c r="G21529" t="s">
        <v>242</v>
      </c>
      <c r="H21529">
        <v>0</v>
      </c>
      <c r="I21529">
        <v>651</v>
      </c>
      <c r="J21529" t="s">
        <v>15</v>
      </c>
      <c r="K21529">
        <v>16</v>
      </c>
      <c r="L21529">
        <v>12</v>
      </c>
    </row>
    <row r="21530" spans="1:12" hidden="1" x14ac:dyDescent="0.25">
      <c r="A21530" t="s">
        <v>61</v>
      </c>
      <c r="B21530">
        <v>999</v>
      </c>
      <c r="C21530" t="s">
        <v>12</v>
      </c>
      <c r="D21530" t="e">
        <f>VLOOKUP(E21530,Sheet1!$A$1:$A$200,1,FALSE)</f>
        <v>#N/A</v>
      </c>
      <c r="E21530" t="s">
        <v>22579</v>
      </c>
      <c r="F21530" t="s">
        <v>112</v>
      </c>
      <c r="G21530" t="s">
        <v>114</v>
      </c>
      <c r="H21530">
        <v>0</v>
      </c>
      <c r="I21530">
        <v>146.27500000000001</v>
      </c>
      <c r="J21530" t="s">
        <v>15</v>
      </c>
      <c r="K21530">
        <v>16</v>
      </c>
      <c r="L21530">
        <v>12</v>
      </c>
    </row>
    <row r="21531" spans="1:12" hidden="1" x14ac:dyDescent="0.25">
      <c r="A21531" t="s">
        <v>61</v>
      </c>
      <c r="B21531">
        <v>999</v>
      </c>
      <c r="C21531" t="s">
        <v>12</v>
      </c>
      <c r="D21531" t="e">
        <f>VLOOKUP(E21531,Sheet1!$A$1:$A$200,1,FALSE)</f>
        <v>#N/A</v>
      </c>
      <c r="E21531" t="s">
        <v>22580</v>
      </c>
      <c r="F21531" t="s">
        <v>158</v>
      </c>
      <c r="G21531" t="s">
        <v>158</v>
      </c>
      <c r="H21531">
        <v>2</v>
      </c>
      <c r="I21531">
        <v>0</v>
      </c>
      <c r="J21531" t="s">
        <v>15</v>
      </c>
      <c r="K21531">
        <v>16</v>
      </c>
      <c r="L21531">
        <v>12</v>
      </c>
    </row>
    <row r="21532" spans="1:12" hidden="1" x14ac:dyDescent="0.25">
      <c r="A21532" t="s">
        <v>61</v>
      </c>
      <c r="B21532">
        <v>999</v>
      </c>
      <c r="C21532" t="s">
        <v>12</v>
      </c>
      <c r="D21532" t="e">
        <f>VLOOKUP(E21532,Sheet1!$A$1:$A$200,1,FALSE)</f>
        <v>#N/A</v>
      </c>
      <c r="E21532" t="s">
        <v>22581</v>
      </c>
      <c r="F21532" t="s">
        <v>112</v>
      </c>
      <c r="G21532" t="s">
        <v>379</v>
      </c>
      <c r="H21532">
        <v>0</v>
      </c>
      <c r="I21532">
        <v>1578.1130000000001</v>
      </c>
      <c r="J21532" t="s">
        <v>15</v>
      </c>
      <c r="K21532">
        <v>16</v>
      </c>
      <c r="L21532">
        <v>12</v>
      </c>
    </row>
    <row r="21533" spans="1:12" hidden="1" x14ac:dyDescent="0.25">
      <c r="A21533" t="s">
        <v>61</v>
      </c>
      <c r="B21533">
        <v>999</v>
      </c>
      <c r="C21533" t="s">
        <v>12</v>
      </c>
      <c r="D21533" t="e">
        <f>VLOOKUP(E21533,Sheet1!$A$1:$A$200,1,FALSE)</f>
        <v>#N/A</v>
      </c>
      <c r="E21533" t="s">
        <v>22582</v>
      </c>
      <c r="F21533" t="s">
        <v>112</v>
      </c>
      <c r="G21533" t="s">
        <v>112</v>
      </c>
      <c r="H21533">
        <v>1</v>
      </c>
      <c r="I21533">
        <v>0</v>
      </c>
      <c r="J21533" t="s">
        <v>15</v>
      </c>
      <c r="K21533">
        <v>16</v>
      </c>
      <c r="L21533">
        <v>12</v>
      </c>
    </row>
    <row r="21534" spans="1:12" hidden="1" x14ac:dyDescent="0.25">
      <c r="A21534" t="s">
        <v>61</v>
      </c>
      <c r="B21534">
        <v>999</v>
      </c>
      <c r="C21534" t="s">
        <v>12</v>
      </c>
      <c r="D21534" t="e">
        <f>VLOOKUP(E21534,Sheet1!$A$1:$A$200,1,FALSE)</f>
        <v>#N/A</v>
      </c>
      <c r="E21534" t="s">
        <v>22583</v>
      </c>
      <c r="F21534" t="s">
        <v>112</v>
      </c>
      <c r="G21534" t="s">
        <v>112</v>
      </c>
      <c r="H21534">
        <v>1</v>
      </c>
      <c r="I21534">
        <v>0</v>
      </c>
      <c r="J21534" t="s">
        <v>15</v>
      </c>
      <c r="K21534">
        <v>16</v>
      </c>
      <c r="L21534">
        <v>12</v>
      </c>
    </row>
    <row r="21535" spans="1:12" hidden="1" x14ac:dyDescent="0.25">
      <c r="A21535" t="s">
        <v>61</v>
      </c>
      <c r="B21535">
        <v>999</v>
      </c>
      <c r="C21535" t="s">
        <v>12</v>
      </c>
      <c r="D21535" t="e">
        <f>VLOOKUP(E21535,Sheet1!$A$1:$A$200,1,FALSE)</f>
        <v>#N/A</v>
      </c>
      <c r="E21535" t="s">
        <v>22584</v>
      </c>
      <c r="F21535" t="s">
        <v>112</v>
      </c>
      <c r="G21535" t="s">
        <v>112</v>
      </c>
      <c r="H21535">
        <v>1</v>
      </c>
      <c r="I21535">
        <v>0</v>
      </c>
      <c r="J21535" t="s">
        <v>15</v>
      </c>
      <c r="K21535">
        <v>16</v>
      </c>
      <c r="L21535">
        <v>12</v>
      </c>
    </row>
    <row r="21536" spans="1:12" hidden="1" x14ac:dyDescent="0.25">
      <c r="A21536" t="s">
        <v>61</v>
      </c>
      <c r="B21536">
        <v>999</v>
      </c>
      <c r="C21536" t="s">
        <v>51</v>
      </c>
      <c r="D21536" t="e">
        <f>VLOOKUP(E21536,Sheet1!$A$1:$A$200,1,FALSE)</f>
        <v>#N/A</v>
      </c>
      <c r="E21536" t="s">
        <v>22585</v>
      </c>
      <c r="F21536" t="s">
        <v>63</v>
      </c>
      <c r="G21536" t="s">
        <v>171</v>
      </c>
      <c r="H21536">
        <v>0</v>
      </c>
      <c r="I21536">
        <v>203</v>
      </c>
      <c r="J21536" t="s">
        <v>15</v>
      </c>
      <c r="K21536">
        <v>16</v>
      </c>
      <c r="L21536">
        <v>12</v>
      </c>
    </row>
    <row r="21537" spans="1:12" hidden="1" x14ac:dyDescent="0.25">
      <c r="A21537" t="s">
        <v>61</v>
      </c>
      <c r="B21537">
        <v>999</v>
      </c>
      <c r="C21537" t="s">
        <v>51</v>
      </c>
      <c r="D21537" t="e">
        <f>VLOOKUP(E21537,Sheet1!$A$1:$A$200,1,FALSE)</f>
        <v>#N/A</v>
      </c>
      <c r="E21537" t="s">
        <v>22586</v>
      </c>
      <c r="F21537" t="s">
        <v>63</v>
      </c>
      <c r="G21537" t="s">
        <v>81</v>
      </c>
      <c r="H21537">
        <v>0</v>
      </c>
      <c r="I21537">
        <v>34.750999999999998</v>
      </c>
      <c r="J21537" t="s">
        <v>15</v>
      </c>
      <c r="K21537">
        <v>16</v>
      </c>
      <c r="L21537">
        <v>12</v>
      </c>
    </row>
    <row r="21538" spans="1:12" hidden="1" x14ac:dyDescent="0.25">
      <c r="A21538" t="s">
        <v>61</v>
      </c>
      <c r="B21538">
        <v>999</v>
      </c>
      <c r="C21538" t="s">
        <v>51</v>
      </c>
      <c r="D21538" t="e">
        <f>VLOOKUP(E21538,Sheet1!$A$1:$A$200,1,FALSE)</f>
        <v>#N/A</v>
      </c>
      <c r="E21538" t="s">
        <v>6464</v>
      </c>
      <c r="F21538" t="s">
        <v>173</v>
      </c>
      <c r="G21538" t="s">
        <v>173</v>
      </c>
      <c r="H21538">
        <v>2</v>
      </c>
      <c r="I21538">
        <v>0</v>
      </c>
      <c r="J21538" t="s">
        <v>15</v>
      </c>
      <c r="K21538">
        <v>16</v>
      </c>
      <c r="L21538">
        <v>12</v>
      </c>
    </row>
    <row r="21539" spans="1:12" hidden="1" x14ac:dyDescent="0.25">
      <c r="A21539" t="s">
        <v>61</v>
      </c>
      <c r="B21539">
        <v>999</v>
      </c>
      <c r="C21539" t="s">
        <v>51</v>
      </c>
      <c r="D21539" t="e">
        <f>VLOOKUP(E21539,Sheet1!$A$1:$A$200,1,FALSE)</f>
        <v>#N/A</v>
      </c>
      <c r="E21539" t="s">
        <v>22587</v>
      </c>
      <c r="F21539" t="s">
        <v>63</v>
      </c>
      <c r="G21539" t="s">
        <v>260</v>
      </c>
      <c r="H21539">
        <v>0</v>
      </c>
      <c r="I21539">
        <v>21.25</v>
      </c>
      <c r="J21539" t="s">
        <v>15</v>
      </c>
      <c r="K21539">
        <v>16</v>
      </c>
      <c r="L21539">
        <v>12</v>
      </c>
    </row>
    <row r="21540" spans="1:12" hidden="1" x14ac:dyDescent="0.25">
      <c r="A21540" t="s">
        <v>61</v>
      </c>
      <c r="B21540">
        <v>999</v>
      </c>
      <c r="C21540" t="s">
        <v>51</v>
      </c>
      <c r="D21540" t="e">
        <f>VLOOKUP(E21540,Sheet1!$A$1:$A$200,1,FALSE)</f>
        <v>#N/A</v>
      </c>
      <c r="E21540" t="s">
        <v>21592</v>
      </c>
      <c r="F21540" t="s">
        <v>63</v>
      </c>
      <c r="G21540" t="s">
        <v>81</v>
      </c>
      <c r="H21540">
        <v>0</v>
      </c>
      <c r="I21540">
        <v>148</v>
      </c>
      <c r="J21540" t="s">
        <v>15</v>
      </c>
      <c r="K21540">
        <v>16</v>
      </c>
      <c r="L21540">
        <v>12</v>
      </c>
    </row>
    <row r="21541" spans="1:12" hidden="1" x14ac:dyDescent="0.25">
      <c r="A21541" t="s">
        <v>61</v>
      </c>
      <c r="B21541">
        <v>999</v>
      </c>
      <c r="C21541" t="s">
        <v>51</v>
      </c>
      <c r="D21541" t="e">
        <f>VLOOKUP(E21541,Sheet1!$A$1:$A$200,1,FALSE)</f>
        <v>#N/A</v>
      </c>
      <c r="E21541" t="s">
        <v>22588</v>
      </c>
      <c r="F21541" t="s">
        <v>63</v>
      </c>
      <c r="G21541" t="s">
        <v>63</v>
      </c>
      <c r="H21541">
        <v>1</v>
      </c>
      <c r="I21541">
        <v>0</v>
      </c>
      <c r="J21541" t="s">
        <v>15</v>
      </c>
      <c r="K21541">
        <v>16</v>
      </c>
      <c r="L21541">
        <v>12</v>
      </c>
    </row>
    <row r="21542" spans="1:12" hidden="1" x14ac:dyDescent="0.25">
      <c r="A21542" t="s">
        <v>61</v>
      </c>
      <c r="B21542">
        <v>999</v>
      </c>
      <c r="C21542" t="s">
        <v>51</v>
      </c>
      <c r="D21542" t="e">
        <f>VLOOKUP(E21542,Sheet1!$A$1:$A$200,1,FALSE)</f>
        <v>#N/A</v>
      </c>
      <c r="E21542" t="s">
        <v>22589</v>
      </c>
      <c r="F21542" t="s">
        <v>63</v>
      </c>
      <c r="G21542" t="s">
        <v>63</v>
      </c>
      <c r="H21542">
        <v>1</v>
      </c>
      <c r="I21542">
        <v>0</v>
      </c>
      <c r="J21542" t="s">
        <v>15</v>
      </c>
      <c r="K21542">
        <v>16</v>
      </c>
      <c r="L21542">
        <v>12</v>
      </c>
    </row>
    <row r="21543" spans="1:12" hidden="1" x14ac:dyDescent="0.25">
      <c r="A21543" t="s">
        <v>61</v>
      </c>
      <c r="B21543">
        <v>999</v>
      </c>
      <c r="C21543" t="s">
        <v>51</v>
      </c>
      <c r="D21543" t="e">
        <f>VLOOKUP(E21543,Sheet1!$A$1:$A$200,1,FALSE)</f>
        <v>#N/A</v>
      </c>
      <c r="E21543" t="s">
        <v>22590</v>
      </c>
      <c r="F21543" t="s">
        <v>63</v>
      </c>
      <c r="G21543" t="s">
        <v>63</v>
      </c>
      <c r="H21543">
        <v>1</v>
      </c>
      <c r="I21543">
        <v>0</v>
      </c>
      <c r="J21543" t="s">
        <v>15</v>
      </c>
      <c r="K21543">
        <v>16</v>
      </c>
      <c r="L21543">
        <v>12</v>
      </c>
    </row>
    <row r="21544" spans="1:12" hidden="1" x14ac:dyDescent="0.25">
      <c r="A21544" t="s">
        <v>61</v>
      </c>
      <c r="B21544">
        <v>999</v>
      </c>
      <c r="C21544" t="s">
        <v>51</v>
      </c>
      <c r="D21544" t="e">
        <f>VLOOKUP(E21544,Sheet1!$A$1:$A$200,1,FALSE)</f>
        <v>#N/A</v>
      </c>
      <c r="E21544" t="s">
        <v>22591</v>
      </c>
      <c r="F21544" t="s">
        <v>63</v>
      </c>
      <c r="G21544" t="s">
        <v>327</v>
      </c>
      <c r="H21544">
        <v>0</v>
      </c>
      <c r="I21544">
        <v>293</v>
      </c>
      <c r="J21544" t="s">
        <v>15</v>
      </c>
      <c r="K21544">
        <v>16</v>
      </c>
      <c r="L21544">
        <v>12</v>
      </c>
    </row>
    <row r="21545" spans="1:12" hidden="1" x14ac:dyDescent="0.25">
      <c r="A21545" t="s">
        <v>61</v>
      </c>
      <c r="B21545">
        <v>999</v>
      </c>
      <c r="C21545" t="s">
        <v>51</v>
      </c>
      <c r="D21545" t="e">
        <f>VLOOKUP(E21545,Sheet1!$A$1:$A$200,1,FALSE)</f>
        <v>#N/A</v>
      </c>
      <c r="E21545" t="s">
        <v>22592</v>
      </c>
      <c r="F21545" t="s">
        <v>63</v>
      </c>
      <c r="G21545" t="s">
        <v>75</v>
      </c>
      <c r="H21545">
        <v>0</v>
      </c>
      <c r="I21545">
        <v>105.08499999999999</v>
      </c>
      <c r="J21545" t="s">
        <v>15</v>
      </c>
      <c r="K21545">
        <v>16</v>
      </c>
      <c r="L21545">
        <v>12</v>
      </c>
    </row>
    <row r="21546" spans="1:12" hidden="1" x14ac:dyDescent="0.25">
      <c r="A21546" t="s">
        <v>61</v>
      </c>
      <c r="B21546">
        <v>999</v>
      </c>
      <c r="C21546" t="s">
        <v>51</v>
      </c>
      <c r="D21546" t="e">
        <f>VLOOKUP(E21546,Sheet1!$A$1:$A$200,1,FALSE)</f>
        <v>#N/A</v>
      </c>
      <c r="E21546" t="s">
        <v>22593</v>
      </c>
      <c r="F21546" t="s">
        <v>63</v>
      </c>
      <c r="G21546" t="s">
        <v>171</v>
      </c>
      <c r="H21546">
        <v>0</v>
      </c>
      <c r="I21546">
        <v>144</v>
      </c>
      <c r="J21546" t="s">
        <v>15</v>
      </c>
      <c r="K21546">
        <v>16</v>
      </c>
      <c r="L21546">
        <v>12</v>
      </c>
    </row>
    <row r="21547" spans="1:12" hidden="1" x14ac:dyDescent="0.25">
      <c r="A21547" t="s">
        <v>61</v>
      </c>
      <c r="B21547">
        <v>999</v>
      </c>
      <c r="C21547" t="s">
        <v>51</v>
      </c>
      <c r="D21547" t="e">
        <f>VLOOKUP(E21547,Sheet1!$A$1:$A$200,1,FALSE)</f>
        <v>#N/A</v>
      </c>
      <c r="E21547" t="s">
        <v>22594</v>
      </c>
      <c r="F21547" t="s">
        <v>63</v>
      </c>
      <c r="G21547" t="s">
        <v>260</v>
      </c>
      <c r="H21547">
        <v>0</v>
      </c>
      <c r="I21547">
        <v>4.6280000000000001</v>
      </c>
      <c r="J21547" t="s">
        <v>15</v>
      </c>
      <c r="K21547">
        <v>16</v>
      </c>
      <c r="L21547">
        <v>12</v>
      </c>
    </row>
    <row r="21548" spans="1:12" hidden="1" x14ac:dyDescent="0.25">
      <c r="A21548" t="s">
        <v>61</v>
      </c>
      <c r="B21548">
        <v>999</v>
      </c>
      <c r="C21548" t="s">
        <v>100</v>
      </c>
      <c r="D21548" t="e">
        <f>VLOOKUP(E21548,Sheet1!$A$1:$A$200,1,FALSE)</f>
        <v>#N/A</v>
      </c>
      <c r="E21548" t="s">
        <v>22595</v>
      </c>
      <c r="F21548" t="s">
        <v>105</v>
      </c>
      <c r="G21548" t="s">
        <v>1036</v>
      </c>
      <c r="H21548">
        <v>0</v>
      </c>
      <c r="I21548">
        <v>177</v>
      </c>
      <c r="J21548" t="s">
        <v>15</v>
      </c>
      <c r="K21548">
        <v>16</v>
      </c>
      <c r="L21548">
        <v>12</v>
      </c>
    </row>
    <row r="21549" spans="1:12" hidden="1" x14ac:dyDescent="0.25">
      <c r="A21549" t="s">
        <v>61</v>
      </c>
      <c r="B21549">
        <v>999</v>
      </c>
      <c r="C21549" t="s">
        <v>100</v>
      </c>
      <c r="D21549" t="e">
        <f>VLOOKUP(E21549,Sheet1!$A$1:$A$200,1,FALSE)</f>
        <v>#N/A</v>
      </c>
      <c r="E21549" t="s">
        <v>22596</v>
      </c>
      <c r="F21549" t="s">
        <v>105</v>
      </c>
      <c r="G21549" t="s">
        <v>200</v>
      </c>
      <c r="H21549">
        <v>0</v>
      </c>
      <c r="I21549">
        <v>481</v>
      </c>
      <c r="J21549" t="s">
        <v>15</v>
      </c>
      <c r="K21549">
        <v>16</v>
      </c>
      <c r="L21549">
        <v>12</v>
      </c>
    </row>
    <row r="21550" spans="1:12" hidden="1" x14ac:dyDescent="0.25">
      <c r="A21550" t="s">
        <v>61</v>
      </c>
      <c r="B21550">
        <v>999</v>
      </c>
      <c r="C21550" t="s">
        <v>100</v>
      </c>
      <c r="D21550" t="e">
        <f>VLOOKUP(E21550,Sheet1!$A$1:$A$200,1,FALSE)</f>
        <v>#N/A</v>
      </c>
      <c r="E21550" t="s">
        <v>22597</v>
      </c>
      <c r="F21550" t="s">
        <v>105</v>
      </c>
      <c r="G21550" t="s">
        <v>105</v>
      </c>
      <c r="H21550">
        <v>1</v>
      </c>
      <c r="I21550">
        <v>0</v>
      </c>
      <c r="J21550" t="s">
        <v>15</v>
      </c>
      <c r="K21550">
        <v>16</v>
      </c>
      <c r="L21550">
        <v>12</v>
      </c>
    </row>
    <row r="21551" spans="1:12" hidden="1" x14ac:dyDescent="0.25">
      <c r="A21551" t="s">
        <v>61</v>
      </c>
      <c r="B21551">
        <v>999</v>
      </c>
      <c r="C21551" t="s">
        <v>100</v>
      </c>
      <c r="D21551" t="e">
        <f>VLOOKUP(E21551,Sheet1!$A$1:$A$200,1,FALSE)</f>
        <v>#N/A</v>
      </c>
      <c r="E21551" t="s">
        <v>22598</v>
      </c>
      <c r="F21551" t="s">
        <v>105</v>
      </c>
      <c r="G21551" t="s">
        <v>202</v>
      </c>
      <c r="H21551">
        <v>0</v>
      </c>
      <c r="I21551">
        <v>60</v>
      </c>
      <c r="J21551" t="s">
        <v>15</v>
      </c>
      <c r="K21551">
        <v>16</v>
      </c>
      <c r="L21551">
        <v>12</v>
      </c>
    </row>
    <row r="21552" spans="1:12" hidden="1" x14ac:dyDescent="0.25">
      <c r="A21552" t="s">
        <v>61</v>
      </c>
      <c r="B21552">
        <v>999</v>
      </c>
      <c r="C21552" t="s">
        <v>12</v>
      </c>
      <c r="D21552" t="e">
        <f>VLOOKUP(E21552,Sheet1!$A$1:$A$200,1,FALSE)</f>
        <v>#N/A</v>
      </c>
      <c r="E21552" t="s">
        <v>22599</v>
      </c>
      <c r="F21552" t="s">
        <v>112</v>
      </c>
      <c r="G21552" t="s">
        <v>112</v>
      </c>
      <c r="H21552">
        <v>1</v>
      </c>
      <c r="I21552">
        <v>0</v>
      </c>
      <c r="J21552" t="s">
        <v>15</v>
      </c>
      <c r="K21552">
        <v>16</v>
      </c>
      <c r="L21552">
        <v>12</v>
      </c>
    </row>
    <row r="21553" spans="1:12" hidden="1" x14ac:dyDescent="0.25">
      <c r="A21553" t="s">
        <v>61</v>
      </c>
      <c r="B21553">
        <v>999</v>
      </c>
      <c r="C21553" t="s">
        <v>12</v>
      </c>
      <c r="D21553" t="e">
        <f>VLOOKUP(E21553,Sheet1!$A$1:$A$200,1,FALSE)</f>
        <v>#N/A</v>
      </c>
      <c r="E21553" t="s">
        <v>22600</v>
      </c>
      <c r="F21553" t="s">
        <v>112</v>
      </c>
      <c r="G21553" t="s">
        <v>142</v>
      </c>
      <c r="H21553">
        <v>0</v>
      </c>
      <c r="I21553">
        <v>56.920999999999999</v>
      </c>
      <c r="J21553" t="s">
        <v>15</v>
      </c>
      <c r="K21553">
        <v>16</v>
      </c>
      <c r="L21553">
        <v>12</v>
      </c>
    </row>
    <row r="21554" spans="1:12" hidden="1" x14ac:dyDescent="0.25">
      <c r="A21554" t="s">
        <v>61</v>
      </c>
      <c r="B21554">
        <v>999</v>
      </c>
      <c r="C21554" t="s">
        <v>12</v>
      </c>
      <c r="D21554" t="e">
        <f>VLOOKUP(E21554,Sheet1!$A$1:$A$200,1,FALSE)</f>
        <v>#N/A</v>
      </c>
      <c r="E21554" t="s">
        <v>22601</v>
      </c>
      <c r="F21554" t="s">
        <v>112</v>
      </c>
      <c r="G21554" t="s">
        <v>112</v>
      </c>
      <c r="H21554">
        <v>1</v>
      </c>
      <c r="I21554">
        <v>0</v>
      </c>
      <c r="J21554" t="s">
        <v>15</v>
      </c>
      <c r="K21554">
        <v>16</v>
      </c>
      <c r="L21554">
        <v>12</v>
      </c>
    </row>
    <row r="21555" spans="1:12" hidden="1" x14ac:dyDescent="0.25">
      <c r="A21555" t="s">
        <v>61</v>
      </c>
      <c r="B21555">
        <v>999</v>
      </c>
      <c r="C21555" t="s">
        <v>12</v>
      </c>
      <c r="D21555" t="e">
        <f>VLOOKUP(E21555,Sheet1!$A$1:$A$200,1,FALSE)</f>
        <v>#N/A</v>
      </c>
      <c r="E21555" t="s">
        <v>22602</v>
      </c>
      <c r="F21555" t="s">
        <v>112</v>
      </c>
      <c r="G21555" t="s">
        <v>112</v>
      </c>
      <c r="H21555">
        <v>1</v>
      </c>
      <c r="I21555">
        <v>0</v>
      </c>
      <c r="J21555" t="s">
        <v>15</v>
      </c>
      <c r="K21555">
        <v>16</v>
      </c>
      <c r="L21555">
        <v>12</v>
      </c>
    </row>
    <row r="21556" spans="1:12" hidden="1" x14ac:dyDescent="0.25">
      <c r="A21556" t="s">
        <v>61</v>
      </c>
      <c r="B21556">
        <v>999</v>
      </c>
      <c r="C21556" t="s">
        <v>12</v>
      </c>
      <c r="D21556" t="e">
        <f>VLOOKUP(E21556,Sheet1!$A$1:$A$200,1,FALSE)</f>
        <v>#N/A</v>
      </c>
      <c r="E21556" t="s">
        <v>22603</v>
      </c>
      <c r="F21556" t="s">
        <v>112</v>
      </c>
      <c r="G21556" t="s">
        <v>112</v>
      </c>
      <c r="H21556">
        <v>1</v>
      </c>
      <c r="I21556">
        <v>0</v>
      </c>
      <c r="J21556" t="s">
        <v>15</v>
      </c>
      <c r="K21556">
        <v>16</v>
      </c>
      <c r="L21556">
        <v>12</v>
      </c>
    </row>
    <row r="21557" spans="1:12" hidden="1" x14ac:dyDescent="0.25">
      <c r="A21557" t="s">
        <v>61</v>
      </c>
      <c r="B21557">
        <v>999</v>
      </c>
      <c r="C21557" t="s">
        <v>12</v>
      </c>
      <c r="D21557" t="e">
        <f>VLOOKUP(E21557,Sheet1!$A$1:$A$200,1,FALSE)</f>
        <v>#N/A</v>
      </c>
      <c r="E21557" t="s">
        <v>22604</v>
      </c>
      <c r="F21557" t="s">
        <v>112</v>
      </c>
      <c r="G21557" t="s">
        <v>381</v>
      </c>
      <c r="H21557">
        <v>0</v>
      </c>
      <c r="I21557">
        <v>75</v>
      </c>
      <c r="J21557" t="s">
        <v>15</v>
      </c>
      <c r="K21557">
        <v>16</v>
      </c>
      <c r="L21557">
        <v>12</v>
      </c>
    </row>
    <row r="21558" spans="1:12" hidden="1" x14ac:dyDescent="0.25">
      <c r="A21558" t="s">
        <v>61</v>
      </c>
      <c r="B21558">
        <v>999</v>
      </c>
      <c r="C21558" t="s">
        <v>12</v>
      </c>
      <c r="D21558" t="e">
        <f>VLOOKUP(E21558,Sheet1!$A$1:$A$200,1,FALSE)</f>
        <v>#N/A</v>
      </c>
      <c r="E21558" t="s">
        <v>22605</v>
      </c>
      <c r="F21558" t="s">
        <v>112</v>
      </c>
      <c r="G21558" t="s">
        <v>112</v>
      </c>
      <c r="H21558">
        <v>1</v>
      </c>
      <c r="I21558">
        <v>0</v>
      </c>
      <c r="J21558" t="s">
        <v>15</v>
      </c>
      <c r="K21558">
        <v>16</v>
      </c>
      <c r="L21558">
        <v>12</v>
      </c>
    </row>
    <row r="21559" spans="1:12" hidden="1" x14ac:dyDescent="0.25">
      <c r="A21559" t="s">
        <v>61</v>
      </c>
      <c r="B21559">
        <v>999</v>
      </c>
      <c r="C21559" t="s">
        <v>12</v>
      </c>
      <c r="D21559" t="e">
        <f>VLOOKUP(E21559,Sheet1!$A$1:$A$200,1,FALSE)</f>
        <v>#N/A</v>
      </c>
      <c r="E21559" t="s">
        <v>22606</v>
      </c>
      <c r="F21559" t="s">
        <v>112</v>
      </c>
      <c r="G21559" t="s">
        <v>112</v>
      </c>
      <c r="H21559">
        <v>1</v>
      </c>
      <c r="I21559">
        <v>0</v>
      </c>
      <c r="J21559" t="s">
        <v>15</v>
      </c>
      <c r="K21559">
        <v>16</v>
      </c>
      <c r="L21559">
        <v>12</v>
      </c>
    </row>
    <row r="21560" spans="1:12" hidden="1" x14ac:dyDescent="0.25">
      <c r="A21560" t="s">
        <v>61</v>
      </c>
      <c r="B21560">
        <v>999</v>
      </c>
      <c r="C21560" t="s">
        <v>12</v>
      </c>
      <c r="D21560" t="e">
        <f>VLOOKUP(E21560,Sheet1!$A$1:$A$200,1,FALSE)</f>
        <v>#N/A</v>
      </c>
      <c r="E21560" t="s">
        <v>22607</v>
      </c>
      <c r="F21560" t="s">
        <v>112</v>
      </c>
      <c r="G21560" t="s">
        <v>729</v>
      </c>
      <c r="H21560">
        <v>0</v>
      </c>
      <c r="I21560">
        <v>1425</v>
      </c>
      <c r="J21560" t="s">
        <v>15</v>
      </c>
      <c r="K21560">
        <v>16</v>
      </c>
      <c r="L21560">
        <v>12</v>
      </c>
    </row>
    <row r="21561" spans="1:12" hidden="1" x14ac:dyDescent="0.25">
      <c r="A21561" t="s">
        <v>61</v>
      </c>
      <c r="B21561">
        <v>999</v>
      </c>
      <c r="C21561" t="s">
        <v>12</v>
      </c>
      <c r="D21561" t="e">
        <f>VLOOKUP(E21561,Sheet1!$A$1:$A$200,1,FALSE)</f>
        <v>#N/A</v>
      </c>
      <c r="E21561" t="s">
        <v>22608</v>
      </c>
      <c r="F21561" t="s">
        <v>112</v>
      </c>
      <c r="G21561" t="s">
        <v>114</v>
      </c>
      <c r="H21561">
        <v>0</v>
      </c>
      <c r="I21561">
        <v>35</v>
      </c>
      <c r="J21561" t="s">
        <v>15</v>
      </c>
      <c r="K21561">
        <v>16</v>
      </c>
      <c r="L21561">
        <v>12</v>
      </c>
    </row>
    <row r="21562" spans="1:12" hidden="1" x14ac:dyDescent="0.25">
      <c r="A21562" t="s">
        <v>61</v>
      </c>
      <c r="B21562">
        <v>999</v>
      </c>
      <c r="C21562" t="s">
        <v>12</v>
      </c>
      <c r="D21562" t="e">
        <f>VLOOKUP(E21562,Sheet1!$A$1:$A$200,1,FALSE)</f>
        <v>#N/A</v>
      </c>
      <c r="E21562" t="s">
        <v>22609</v>
      </c>
      <c r="F21562" t="s">
        <v>112</v>
      </c>
      <c r="G21562" t="s">
        <v>123</v>
      </c>
      <c r="H21562">
        <v>0</v>
      </c>
      <c r="I21562">
        <v>66.614999999999995</v>
      </c>
      <c r="J21562" t="s">
        <v>15</v>
      </c>
      <c r="K21562">
        <v>16</v>
      </c>
      <c r="L21562">
        <v>12</v>
      </c>
    </row>
    <row r="21563" spans="1:12" hidden="1" x14ac:dyDescent="0.25">
      <c r="A21563" t="s">
        <v>61</v>
      </c>
      <c r="B21563">
        <v>999</v>
      </c>
      <c r="C21563" t="s">
        <v>12</v>
      </c>
      <c r="D21563" t="e">
        <f>VLOOKUP(E21563,Sheet1!$A$1:$A$200,1,FALSE)</f>
        <v>#N/A</v>
      </c>
      <c r="E21563" t="s">
        <v>22610</v>
      </c>
      <c r="F21563" t="s">
        <v>112</v>
      </c>
      <c r="G21563" t="s">
        <v>242</v>
      </c>
      <c r="H21563">
        <v>0</v>
      </c>
      <c r="I21563">
        <v>62</v>
      </c>
      <c r="J21563" t="s">
        <v>15</v>
      </c>
      <c r="K21563">
        <v>16</v>
      </c>
      <c r="L21563">
        <v>12</v>
      </c>
    </row>
    <row r="21564" spans="1:12" hidden="1" x14ac:dyDescent="0.25">
      <c r="A21564" t="s">
        <v>61</v>
      </c>
      <c r="B21564">
        <v>999</v>
      </c>
      <c r="C21564" t="s">
        <v>12</v>
      </c>
      <c r="D21564" t="e">
        <f>VLOOKUP(E21564,Sheet1!$A$1:$A$200,1,FALSE)</f>
        <v>#N/A</v>
      </c>
      <c r="E21564" t="s">
        <v>22611</v>
      </c>
      <c r="F21564" t="s">
        <v>112</v>
      </c>
      <c r="G21564" t="s">
        <v>114</v>
      </c>
      <c r="H21564">
        <v>0</v>
      </c>
      <c r="I21564">
        <v>103.875</v>
      </c>
      <c r="J21564" t="s">
        <v>15</v>
      </c>
      <c r="K21564">
        <v>16</v>
      </c>
      <c r="L21564">
        <v>12</v>
      </c>
    </row>
    <row r="21565" spans="1:12" hidden="1" x14ac:dyDescent="0.25">
      <c r="A21565" t="s">
        <v>61</v>
      </c>
      <c r="B21565">
        <v>999</v>
      </c>
      <c r="C21565" t="s">
        <v>12</v>
      </c>
      <c r="D21565" t="e">
        <f>VLOOKUP(E21565,Sheet1!$A$1:$A$200,1,FALSE)</f>
        <v>#N/A</v>
      </c>
      <c r="E21565" t="s">
        <v>22612</v>
      </c>
      <c r="F21565" t="s">
        <v>112</v>
      </c>
      <c r="G21565" t="s">
        <v>123</v>
      </c>
      <c r="H21565">
        <v>0</v>
      </c>
      <c r="I21565">
        <v>30</v>
      </c>
      <c r="J21565" t="s">
        <v>15</v>
      </c>
      <c r="K21565">
        <v>16</v>
      </c>
      <c r="L21565">
        <v>12</v>
      </c>
    </row>
    <row r="21566" spans="1:12" hidden="1" x14ac:dyDescent="0.25">
      <c r="A21566" t="s">
        <v>61</v>
      </c>
      <c r="B21566">
        <v>999</v>
      </c>
      <c r="C21566" t="s">
        <v>12</v>
      </c>
      <c r="D21566" t="e">
        <f>VLOOKUP(E21566,Sheet1!$A$1:$A$200,1,FALSE)</f>
        <v>#N/A</v>
      </c>
      <c r="E21566" t="s">
        <v>22613</v>
      </c>
      <c r="F21566" t="s">
        <v>112</v>
      </c>
      <c r="G21566" t="s">
        <v>247</v>
      </c>
      <c r="H21566">
        <v>0</v>
      </c>
      <c r="I21566">
        <v>1315</v>
      </c>
      <c r="J21566" t="s">
        <v>15</v>
      </c>
      <c r="K21566">
        <v>16</v>
      </c>
      <c r="L21566">
        <v>12</v>
      </c>
    </row>
    <row r="21567" spans="1:12" hidden="1" x14ac:dyDescent="0.25">
      <c r="A21567" t="s">
        <v>61</v>
      </c>
      <c r="B21567">
        <v>999</v>
      </c>
      <c r="C21567" t="s">
        <v>12</v>
      </c>
      <c r="D21567" t="e">
        <f>VLOOKUP(E21567,Sheet1!$A$1:$A$200,1,FALSE)</f>
        <v>#N/A</v>
      </c>
      <c r="E21567" t="s">
        <v>22614</v>
      </c>
      <c r="F21567" t="s">
        <v>112</v>
      </c>
      <c r="G21567" t="s">
        <v>152</v>
      </c>
      <c r="H21567">
        <v>0</v>
      </c>
      <c r="I21567">
        <v>456</v>
      </c>
      <c r="J21567" t="s">
        <v>15</v>
      </c>
      <c r="K21567">
        <v>16</v>
      </c>
      <c r="L21567">
        <v>12</v>
      </c>
    </row>
    <row r="21568" spans="1:12" hidden="1" x14ac:dyDescent="0.25">
      <c r="A21568" t="s">
        <v>61</v>
      </c>
      <c r="B21568">
        <v>999</v>
      </c>
      <c r="C21568" t="s">
        <v>12</v>
      </c>
      <c r="D21568" t="e">
        <f>VLOOKUP(E21568,Sheet1!$A$1:$A$200,1,FALSE)</f>
        <v>#N/A</v>
      </c>
      <c r="E21568" t="s">
        <v>22615</v>
      </c>
      <c r="F21568" t="s">
        <v>112</v>
      </c>
      <c r="G21568" t="s">
        <v>116</v>
      </c>
      <c r="H21568">
        <v>0</v>
      </c>
      <c r="I21568">
        <v>1375</v>
      </c>
      <c r="J21568" t="s">
        <v>15</v>
      </c>
      <c r="K21568">
        <v>16</v>
      </c>
      <c r="L21568">
        <v>12</v>
      </c>
    </row>
    <row r="21569" spans="1:12" hidden="1" x14ac:dyDescent="0.25">
      <c r="A21569" t="s">
        <v>61</v>
      </c>
      <c r="B21569">
        <v>999</v>
      </c>
      <c r="C21569" t="s">
        <v>12</v>
      </c>
      <c r="D21569" t="e">
        <f>VLOOKUP(E21569,Sheet1!$A$1:$A$200,1,FALSE)</f>
        <v>#N/A</v>
      </c>
      <c r="E21569" t="s">
        <v>22616</v>
      </c>
      <c r="F21569" t="s">
        <v>112</v>
      </c>
      <c r="G21569" t="s">
        <v>112</v>
      </c>
      <c r="H21569">
        <v>1</v>
      </c>
      <c r="I21569">
        <v>0</v>
      </c>
      <c r="J21569" t="s">
        <v>15</v>
      </c>
      <c r="K21569">
        <v>16</v>
      </c>
      <c r="L21569">
        <v>12</v>
      </c>
    </row>
    <row r="21570" spans="1:12" hidden="1" x14ac:dyDescent="0.25">
      <c r="A21570" t="s">
        <v>61</v>
      </c>
      <c r="B21570">
        <v>999</v>
      </c>
      <c r="C21570" t="s">
        <v>12</v>
      </c>
      <c r="D21570" t="e">
        <f>VLOOKUP(E21570,Sheet1!$A$1:$A$200,1,FALSE)</f>
        <v>#N/A</v>
      </c>
      <c r="E21570" t="s">
        <v>22617</v>
      </c>
      <c r="F21570" t="s">
        <v>112</v>
      </c>
      <c r="G21570" t="s">
        <v>112</v>
      </c>
      <c r="H21570">
        <v>1</v>
      </c>
      <c r="I21570">
        <v>0</v>
      </c>
      <c r="J21570" t="s">
        <v>15</v>
      </c>
      <c r="K21570">
        <v>16</v>
      </c>
      <c r="L21570">
        <v>12</v>
      </c>
    </row>
    <row r="21571" spans="1:12" hidden="1" x14ac:dyDescent="0.25">
      <c r="A21571" t="s">
        <v>61</v>
      </c>
      <c r="B21571">
        <v>999</v>
      </c>
      <c r="C21571" t="s">
        <v>12</v>
      </c>
      <c r="D21571" t="e">
        <f>VLOOKUP(E21571,Sheet1!$A$1:$A$200,1,FALSE)</f>
        <v>#N/A</v>
      </c>
      <c r="E21571" t="s">
        <v>22618</v>
      </c>
      <c r="F21571" t="s">
        <v>112</v>
      </c>
      <c r="G21571" t="s">
        <v>112</v>
      </c>
      <c r="H21571">
        <v>1</v>
      </c>
      <c r="I21571">
        <v>0</v>
      </c>
      <c r="J21571" t="s">
        <v>15</v>
      </c>
      <c r="K21571">
        <v>16</v>
      </c>
      <c r="L21571">
        <v>12</v>
      </c>
    </row>
    <row r="21572" spans="1:12" hidden="1" x14ac:dyDescent="0.25">
      <c r="A21572" t="s">
        <v>61</v>
      </c>
      <c r="B21572">
        <v>999</v>
      </c>
      <c r="C21572" t="s">
        <v>12</v>
      </c>
      <c r="D21572" t="e">
        <f>VLOOKUP(E21572,Sheet1!$A$1:$A$200,1,FALSE)</f>
        <v>#N/A</v>
      </c>
      <c r="E21572" t="s">
        <v>22619</v>
      </c>
      <c r="F21572" t="s">
        <v>112</v>
      </c>
      <c r="G21572" t="s">
        <v>150</v>
      </c>
      <c r="H21572">
        <v>0</v>
      </c>
      <c r="I21572">
        <v>16</v>
      </c>
      <c r="J21572" t="s">
        <v>15</v>
      </c>
      <c r="K21572">
        <v>16</v>
      </c>
      <c r="L21572">
        <v>12</v>
      </c>
    </row>
    <row r="21573" spans="1:12" hidden="1" x14ac:dyDescent="0.25">
      <c r="A21573" t="s">
        <v>61</v>
      </c>
      <c r="B21573">
        <v>999</v>
      </c>
      <c r="C21573" t="s">
        <v>12</v>
      </c>
      <c r="D21573" t="e">
        <f>VLOOKUP(E21573,Sheet1!$A$1:$A$200,1,FALSE)</f>
        <v>#N/A</v>
      </c>
      <c r="E21573" t="s">
        <v>22620</v>
      </c>
      <c r="F21573" t="s">
        <v>112</v>
      </c>
      <c r="G21573" t="s">
        <v>112</v>
      </c>
      <c r="H21573">
        <v>1</v>
      </c>
      <c r="I21573">
        <v>0</v>
      </c>
      <c r="J21573" t="s">
        <v>15</v>
      </c>
      <c r="K21573">
        <v>16</v>
      </c>
      <c r="L21573">
        <v>12</v>
      </c>
    </row>
    <row r="21574" spans="1:12" hidden="1" x14ac:dyDescent="0.25">
      <c r="A21574" t="s">
        <v>61</v>
      </c>
      <c r="B21574">
        <v>999</v>
      </c>
      <c r="C21574" t="s">
        <v>12</v>
      </c>
      <c r="D21574" t="e">
        <f>VLOOKUP(E21574,Sheet1!$A$1:$A$200,1,FALSE)</f>
        <v>#N/A</v>
      </c>
      <c r="E21574" t="s">
        <v>22621</v>
      </c>
      <c r="F21574" t="s">
        <v>112</v>
      </c>
      <c r="G21574" t="s">
        <v>123</v>
      </c>
      <c r="H21574">
        <v>0</v>
      </c>
      <c r="I21574">
        <v>97</v>
      </c>
      <c r="J21574" t="s">
        <v>15</v>
      </c>
      <c r="K21574">
        <v>16</v>
      </c>
      <c r="L21574">
        <v>12</v>
      </c>
    </row>
    <row r="21575" spans="1:12" hidden="1" x14ac:dyDescent="0.25">
      <c r="A21575" t="s">
        <v>61</v>
      </c>
      <c r="B21575">
        <v>999</v>
      </c>
      <c r="C21575" t="s">
        <v>12</v>
      </c>
      <c r="D21575" t="e">
        <f>VLOOKUP(E21575,Sheet1!$A$1:$A$200,1,FALSE)</f>
        <v>#N/A</v>
      </c>
      <c r="E21575" t="s">
        <v>22622</v>
      </c>
      <c r="F21575" t="s">
        <v>112</v>
      </c>
      <c r="G21575" t="s">
        <v>112</v>
      </c>
      <c r="H21575">
        <v>1</v>
      </c>
      <c r="I21575">
        <v>0</v>
      </c>
      <c r="J21575" t="s">
        <v>15</v>
      </c>
      <c r="K21575">
        <v>16</v>
      </c>
      <c r="L21575">
        <v>12</v>
      </c>
    </row>
    <row r="21576" spans="1:12" hidden="1" x14ac:dyDescent="0.25">
      <c r="A21576" t="s">
        <v>61</v>
      </c>
      <c r="B21576">
        <v>999</v>
      </c>
      <c r="C21576" t="s">
        <v>12</v>
      </c>
      <c r="D21576" t="e">
        <f>VLOOKUP(E21576,Sheet1!$A$1:$A$200,1,FALSE)</f>
        <v>#N/A</v>
      </c>
      <c r="E21576" t="s">
        <v>22623</v>
      </c>
      <c r="F21576" t="s">
        <v>158</v>
      </c>
      <c r="G21576" t="s">
        <v>22624</v>
      </c>
      <c r="H21576">
        <v>0</v>
      </c>
      <c r="I21576">
        <v>2370</v>
      </c>
      <c r="J21576" t="s">
        <v>15</v>
      </c>
      <c r="K21576">
        <v>16</v>
      </c>
      <c r="L21576">
        <v>12</v>
      </c>
    </row>
    <row r="21577" spans="1:12" hidden="1" x14ac:dyDescent="0.25">
      <c r="A21577" t="s">
        <v>61</v>
      </c>
      <c r="B21577">
        <v>999</v>
      </c>
      <c r="C21577" t="s">
        <v>12</v>
      </c>
      <c r="D21577" t="e">
        <f>VLOOKUP(E21577,Sheet1!$A$1:$A$200,1,FALSE)</f>
        <v>#N/A</v>
      </c>
      <c r="E21577" t="s">
        <v>22625</v>
      </c>
      <c r="F21577" t="s">
        <v>112</v>
      </c>
      <c r="G21577" t="s">
        <v>381</v>
      </c>
      <c r="H21577">
        <v>0</v>
      </c>
      <c r="I21577">
        <v>78.325000000000003</v>
      </c>
      <c r="J21577" t="s">
        <v>15</v>
      </c>
      <c r="K21577">
        <v>16</v>
      </c>
      <c r="L21577">
        <v>12</v>
      </c>
    </row>
    <row r="21578" spans="1:12" hidden="1" x14ac:dyDescent="0.25">
      <c r="A21578" t="s">
        <v>61</v>
      </c>
      <c r="B21578">
        <v>999</v>
      </c>
      <c r="C21578" t="s">
        <v>12</v>
      </c>
      <c r="D21578" t="e">
        <f>VLOOKUP(E21578,Sheet1!$A$1:$A$200,1,FALSE)</f>
        <v>#N/A</v>
      </c>
      <c r="E21578" t="s">
        <v>22626</v>
      </c>
      <c r="F21578" t="s">
        <v>112</v>
      </c>
      <c r="G21578" t="s">
        <v>150</v>
      </c>
      <c r="H21578">
        <v>0</v>
      </c>
      <c r="I21578">
        <v>4.952</v>
      </c>
      <c r="J21578" t="s">
        <v>15</v>
      </c>
      <c r="K21578">
        <v>16</v>
      </c>
      <c r="L21578">
        <v>12</v>
      </c>
    </row>
    <row r="21579" spans="1:12" hidden="1" x14ac:dyDescent="0.25">
      <c r="A21579" t="s">
        <v>61</v>
      </c>
      <c r="B21579">
        <v>999</v>
      </c>
      <c r="C21579" t="s">
        <v>12</v>
      </c>
      <c r="D21579" t="e">
        <f>VLOOKUP(E21579,Sheet1!$A$1:$A$200,1,FALSE)</f>
        <v>#N/A</v>
      </c>
      <c r="E21579" t="s">
        <v>22627</v>
      </c>
      <c r="F21579" t="s">
        <v>112</v>
      </c>
      <c r="G21579" t="s">
        <v>112</v>
      </c>
      <c r="H21579">
        <v>1</v>
      </c>
      <c r="I21579">
        <v>0</v>
      </c>
      <c r="J21579" t="s">
        <v>15</v>
      </c>
      <c r="K21579">
        <v>16</v>
      </c>
      <c r="L21579">
        <v>12</v>
      </c>
    </row>
    <row r="21580" spans="1:12" hidden="1" x14ac:dyDescent="0.25">
      <c r="A21580" t="s">
        <v>61</v>
      </c>
      <c r="B21580">
        <v>999</v>
      </c>
      <c r="C21580" t="s">
        <v>756</v>
      </c>
      <c r="D21580" t="e">
        <f>VLOOKUP(E21580,Sheet1!$A$1:$A$200,1,FALSE)</f>
        <v>#N/A</v>
      </c>
      <c r="E21580" t="s">
        <v>22628</v>
      </c>
      <c r="F21580" t="s">
        <v>942</v>
      </c>
      <c r="G21580" t="s">
        <v>943</v>
      </c>
      <c r="H21580">
        <v>0</v>
      </c>
      <c r="I21580">
        <v>6.5209999999999999</v>
      </c>
      <c r="J21580" t="s">
        <v>15</v>
      </c>
      <c r="K21580">
        <v>16</v>
      </c>
      <c r="L21580">
        <v>12</v>
      </c>
    </row>
    <row r="21581" spans="1:12" hidden="1" x14ac:dyDescent="0.25">
      <c r="A21581" t="s">
        <v>61</v>
      </c>
      <c r="B21581">
        <v>999</v>
      </c>
      <c r="C21581" t="s">
        <v>509</v>
      </c>
      <c r="D21581" t="e">
        <f>VLOOKUP(E21581,Sheet1!$A$1:$A$200,1,FALSE)</f>
        <v>#N/A</v>
      </c>
      <c r="E21581" t="s">
        <v>254</v>
      </c>
      <c r="F21581" t="s">
        <v>5412</v>
      </c>
      <c r="G21581" t="s">
        <v>13351</v>
      </c>
      <c r="H21581">
        <v>0</v>
      </c>
      <c r="I21581">
        <v>605.274</v>
      </c>
      <c r="J21581" t="s">
        <v>15</v>
      </c>
      <c r="K21581">
        <v>16</v>
      </c>
      <c r="L21581">
        <v>12</v>
      </c>
    </row>
    <row r="21582" spans="1:12" hidden="1" x14ac:dyDescent="0.25">
      <c r="A21582" t="s">
        <v>61</v>
      </c>
      <c r="B21582">
        <v>999</v>
      </c>
      <c r="C21582" t="s">
        <v>948</v>
      </c>
      <c r="D21582" t="e">
        <f>VLOOKUP(E21582,Sheet1!$A$1:$A$200,1,FALSE)</f>
        <v>#N/A</v>
      </c>
      <c r="E21582" t="s">
        <v>22629</v>
      </c>
      <c r="F21582" t="s">
        <v>952</v>
      </c>
      <c r="G21582" t="s">
        <v>22630</v>
      </c>
      <c r="H21582">
        <v>0</v>
      </c>
      <c r="I21582">
        <v>299.20699999999999</v>
      </c>
      <c r="J21582" t="s">
        <v>15</v>
      </c>
      <c r="K21582">
        <v>16</v>
      </c>
      <c r="L21582">
        <v>12</v>
      </c>
    </row>
    <row r="21583" spans="1:12" hidden="1" x14ac:dyDescent="0.25">
      <c r="A21583" t="s">
        <v>61</v>
      </c>
      <c r="B21583">
        <v>999</v>
      </c>
      <c r="C21583" t="s">
        <v>51</v>
      </c>
      <c r="D21583" t="e">
        <f>VLOOKUP(E21583,Sheet1!$A$1:$A$200,1,FALSE)</f>
        <v>#N/A</v>
      </c>
      <c r="E21583" t="s">
        <v>22631</v>
      </c>
      <c r="F21583" t="s">
        <v>63</v>
      </c>
      <c r="G21583" t="s">
        <v>1660</v>
      </c>
      <c r="H21583">
        <v>0</v>
      </c>
      <c r="I21583">
        <v>251.21600000000001</v>
      </c>
      <c r="J21583" t="s">
        <v>15</v>
      </c>
      <c r="K21583">
        <v>16</v>
      </c>
      <c r="L21583">
        <v>12</v>
      </c>
    </row>
    <row r="21584" spans="1:12" hidden="1" x14ac:dyDescent="0.25">
      <c r="A21584" t="s">
        <v>61</v>
      </c>
      <c r="B21584">
        <v>999</v>
      </c>
      <c r="C21584" t="s">
        <v>51</v>
      </c>
      <c r="D21584" t="e">
        <f>VLOOKUP(E21584,Sheet1!$A$1:$A$200,1,FALSE)</f>
        <v>#N/A</v>
      </c>
      <c r="E21584" t="s">
        <v>22632</v>
      </c>
      <c r="F21584" t="s">
        <v>63</v>
      </c>
      <c r="G21584" t="s">
        <v>63</v>
      </c>
      <c r="H21584">
        <v>1</v>
      </c>
      <c r="I21584">
        <v>0</v>
      </c>
      <c r="J21584" t="s">
        <v>15</v>
      </c>
      <c r="K21584">
        <v>16</v>
      </c>
      <c r="L21584">
        <v>12</v>
      </c>
    </row>
    <row r="21585" spans="1:12" hidden="1" x14ac:dyDescent="0.25">
      <c r="A21585" t="s">
        <v>61</v>
      </c>
      <c r="B21585">
        <v>999</v>
      </c>
      <c r="C21585" t="s">
        <v>51</v>
      </c>
      <c r="D21585" t="e">
        <f>VLOOKUP(E21585,Sheet1!$A$1:$A$200,1,FALSE)</f>
        <v>#N/A</v>
      </c>
      <c r="E21585" t="s">
        <v>22633</v>
      </c>
      <c r="F21585" t="s">
        <v>63</v>
      </c>
      <c r="G21585" t="s">
        <v>75</v>
      </c>
      <c r="H21585">
        <v>0</v>
      </c>
      <c r="I21585">
        <v>660.69899999999996</v>
      </c>
      <c r="J21585" t="s">
        <v>15</v>
      </c>
      <c r="K21585">
        <v>16</v>
      </c>
      <c r="L21585">
        <v>12</v>
      </c>
    </row>
    <row r="21586" spans="1:12" hidden="1" x14ac:dyDescent="0.25">
      <c r="A21586" t="s">
        <v>61</v>
      </c>
      <c r="B21586">
        <v>999</v>
      </c>
      <c r="C21586" t="s">
        <v>51</v>
      </c>
      <c r="D21586" t="e">
        <f>VLOOKUP(E21586,Sheet1!$A$1:$A$200,1,FALSE)</f>
        <v>#N/A</v>
      </c>
      <c r="E21586" t="s">
        <v>22634</v>
      </c>
      <c r="F21586" t="s">
        <v>63</v>
      </c>
      <c r="G21586" t="s">
        <v>63</v>
      </c>
      <c r="H21586">
        <v>1</v>
      </c>
      <c r="I21586">
        <v>0</v>
      </c>
      <c r="J21586" t="s">
        <v>15</v>
      </c>
      <c r="K21586">
        <v>16</v>
      </c>
      <c r="L21586">
        <v>12</v>
      </c>
    </row>
    <row r="21587" spans="1:12" hidden="1" x14ac:dyDescent="0.25">
      <c r="A21587" t="s">
        <v>61</v>
      </c>
      <c r="B21587">
        <v>999</v>
      </c>
      <c r="C21587" t="s">
        <v>51</v>
      </c>
      <c r="D21587" t="e">
        <f>VLOOKUP(E21587,Sheet1!$A$1:$A$200,1,FALSE)</f>
        <v>#N/A</v>
      </c>
      <c r="E21587" t="s">
        <v>22635</v>
      </c>
      <c r="F21587" t="s">
        <v>63</v>
      </c>
      <c r="G21587" t="s">
        <v>75</v>
      </c>
      <c r="H21587">
        <v>0</v>
      </c>
      <c r="I21587">
        <v>411.36599999999999</v>
      </c>
      <c r="J21587" t="s">
        <v>15</v>
      </c>
      <c r="K21587">
        <v>16</v>
      </c>
      <c r="L21587">
        <v>12</v>
      </c>
    </row>
    <row r="21588" spans="1:12" hidden="1" x14ac:dyDescent="0.25">
      <c r="A21588" t="s">
        <v>61</v>
      </c>
      <c r="B21588">
        <v>999</v>
      </c>
      <c r="C21588" t="s">
        <v>51</v>
      </c>
      <c r="D21588" t="e">
        <f>VLOOKUP(E21588,Sheet1!$A$1:$A$200,1,FALSE)</f>
        <v>#N/A</v>
      </c>
      <c r="E21588" t="s">
        <v>22636</v>
      </c>
      <c r="F21588" t="s">
        <v>63</v>
      </c>
      <c r="G21588" t="s">
        <v>1794</v>
      </c>
      <c r="H21588">
        <v>0</v>
      </c>
      <c r="I21588">
        <v>1962</v>
      </c>
      <c r="J21588" t="s">
        <v>15</v>
      </c>
      <c r="K21588">
        <v>16</v>
      </c>
      <c r="L21588">
        <v>12</v>
      </c>
    </row>
    <row r="21589" spans="1:12" hidden="1" x14ac:dyDescent="0.25">
      <c r="A21589" t="s">
        <v>61</v>
      </c>
      <c r="B21589">
        <v>999</v>
      </c>
      <c r="C21589" t="s">
        <v>51</v>
      </c>
      <c r="D21589" t="e">
        <f>VLOOKUP(E21589,Sheet1!$A$1:$A$200,1,FALSE)</f>
        <v>#N/A</v>
      </c>
      <c r="E21589" t="s">
        <v>22637</v>
      </c>
      <c r="F21589" t="s">
        <v>63</v>
      </c>
      <c r="G21589" t="s">
        <v>63</v>
      </c>
      <c r="H21589">
        <v>1</v>
      </c>
      <c r="I21589">
        <v>0</v>
      </c>
      <c r="J21589" t="s">
        <v>15</v>
      </c>
      <c r="K21589">
        <v>16</v>
      </c>
      <c r="L21589">
        <v>12</v>
      </c>
    </row>
    <row r="21590" spans="1:12" hidden="1" x14ac:dyDescent="0.25">
      <c r="A21590" t="s">
        <v>61</v>
      </c>
      <c r="B21590">
        <v>999</v>
      </c>
      <c r="C21590" t="s">
        <v>51</v>
      </c>
      <c r="D21590" t="e">
        <f>VLOOKUP(E21590,Sheet1!$A$1:$A$200,1,FALSE)</f>
        <v>#N/A</v>
      </c>
      <c r="E21590" t="s">
        <v>22638</v>
      </c>
      <c r="F21590" t="s">
        <v>63</v>
      </c>
      <c r="G21590" t="s">
        <v>260</v>
      </c>
      <c r="H21590">
        <v>0</v>
      </c>
      <c r="I21590">
        <v>43</v>
      </c>
      <c r="J21590" t="s">
        <v>15</v>
      </c>
      <c r="K21590">
        <v>16</v>
      </c>
      <c r="L21590">
        <v>12</v>
      </c>
    </row>
    <row r="21591" spans="1:12" hidden="1" x14ac:dyDescent="0.25">
      <c r="A21591" t="s">
        <v>61</v>
      </c>
      <c r="B21591">
        <v>999</v>
      </c>
      <c r="C21591" t="s">
        <v>51</v>
      </c>
      <c r="D21591" t="e">
        <f>VLOOKUP(E21591,Sheet1!$A$1:$A$200,1,FALSE)</f>
        <v>#N/A</v>
      </c>
      <c r="E21591" t="s">
        <v>22639</v>
      </c>
      <c r="F21591" t="s">
        <v>63</v>
      </c>
      <c r="G21591" t="s">
        <v>1242</v>
      </c>
      <c r="H21591">
        <v>0</v>
      </c>
      <c r="I21591">
        <v>639.35199999999998</v>
      </c>
      <c r="J21591" t="s">
        <v>15</v>
      </c>
      <c r="K21591">
        <v>16</v>
      </c>
      <c r="L21591">
        <v>12</v>
      </c>
    </row>
    <row r="21592" spans="1:12" hidden="1" x14ac:dyDescent="0.25">
      <c r="A21592" t="s">
        <v>61</v>
      </c>
      <c r="B21592">
        <v>999</v>
      </c>
      <c r="C21592" t="s">
        <v>51</v>
      </c>
      <c r="D21592" t="e">
        <f>VLOOKUP(E21592,Sheet1!$A$1:$A$200,1,FALSE)</f>
        <v>#N/A</v>
      </c>
      <c r="E21592" t="s">
        <v>22640</v>
      </c>
      <c r="F21592" t="s">
        <v>63</v>
      </c>
      <c r="G21592" t="s">
        <v>63</v>
      </c>
      <c r="H21592">
        <v>1</v>
      </c>
      <c r="I21592">
        <v>0</v>
      </c>
      <c r="J21592" t="s">
        <v>15</v>
      </c>
      <c r="K21592">
        <v>16</v>
      </c>
      <c r="L21592">
        <v>12</v>
      </c>
    </row>
    <row r="21593" spans="1:12" hidden="1" x14ac:dyDescent="0.25">
      <c r="A21593" t="s">
        <v>61</v>
      </c>
      <c r="B21593">
        <v>999</v>
      </c>
      <c r="C21593" t="s">
        <v>51</v>
      </c>
      <c r="D21593" t="e">
        <f>VLOOKUP(E21593,Sheet1!$A$1:$A$200,1,FALSE)</f>
        <v>#N/A</v>
      </c>
      <c r="E21593" t="s">
        <v>22641</v>
      </c>
      <c r="F21593" t="s">
        <v>63</v>
      </c>
      <c r="G21593" t="s">
        <v>81</v>
      </c>
      <c r="H21593">
        <v>0</v>
      </c>
      <c r="I21593">
        <v>49.244</v>
      </c>
      <c r="J21593" t="s">
        <v>15</v>
      </c>
      <c r="K21593">
        <v>16</v>
      </c>
      <c r="L21593">
        <v>12</v>
      </c>
    </row>
    <row r="21594" spans="1:12" hidden="1" x14ac:dyDescent="0.25">
      <c r="A21594" t="s">
        <v>61</v>
      </c>
      <c r="B21594">
        <v>999</v>
      </c>
      <c r="C21594" t="s">
        <v>51</v>
      </c>
      <c r="D21594" t="e">
        <f>VLOOKUP(E21594,Sheet1!$A$1:$A$200,1,FALSE)</f>
        <v>#N/A</v>
      </c>
      <c r="E21594" t="s">
        <v>22642</v>
      </c>
      <c r="F21594" t="s">
        <v>63</v>
      </c>
      <c r="G21594" t="s">
        <v>70</v>
      </c>
      <c r="H21594">
        <v>0</v>
      </c>
      <c r="I21594">
        <v>128.12</v>
      </c>
      <c r="J21594" t="s">
        <v>15</v>
      </c>
      <c r="K21594">
        <v>16</v>
      </c>
      <c r="L21594">
        <v>12</v>
      </c>
    </row>
    <row r="21595" spans="1:12" hidden="1" x14ac:dyDescent="0.25">
      <c r="A21595" t="s">
        <v>61</v>
      </c>
      <c r="B21595">
        <v>999</v>
      </c>
      <c r="C21595" t="s">
        <v>51</v>
      </c>
      <c r="D21595" t="e">
        <f>VLOOKUP(E21595,Sheet1!$A$1:$A$200,1,FALSE)</f>
        <v>#N/A</v>
      </c>
      <c r="E21595" t="s">
        <v>22643</v>
      </c>
      <c r="F21595" t="s">
        <v>63</v>
      </c>
      <c r="G21595" t="s">
        <v>171</v>
      </c>
      <c r="H21595">
        <v>0</v>
      </c>
      <c r="I21595">
        <v>64.52</v>
      </c>
      <c r="J21595" t="s">
        <v>15</v>
      </c>
      <c r="K21595">
        <v>16</v>
      </c>
      <c r="L21595">
        <v>12</v>
      </c>
    </row>
    <row r="21596" spans="1:12" hidden="1" x14ac:dyDescent="0.25">
      <c r="A21596" t="s">
        <v>61</v>
      </c>
      <c r="B21596">
        <v>999</v>
      </c>
      <c r="C21596" t="s">
        <v>51</v>
      </c>
      <c r="D21596" t="e">
        <f>VLOOKUP(E21596,Sheet1!$A$1:$A$200,1,FALSE)</f>
        <v>#N/A</v>
      </c>
      <c r="E21596" t="s">
        <v>22644</v>
      </c>
      <c r="F21596" t="s">
        <v>63</v>
      </c>
      <c r="G21596" t="s">
        <v>63</v>
      </c>
      <c r="H21596">
        <v>1</v>
      </c>
      <c r="I21596">
        <v>0</v>
      </c>
      <c r="J21596" t="s">
        <v>15</v>
      </c>
      <c r="K21596">
        <v>16</v>
      </c>
      <c r="L21596">
        <v>12</v>
      </c>
    </row>
    <row r="21597" spans="1:12" hidden="1" x14ac:dyDescent="0.25">
      <c r="A21597" t="s">
        <v>61</v>
      </c>
      <c r="B21597">
        <v>999</v>
      </c>
      <c r="C21597" t="s">
        <v>26</v>
      </c>
      <c r="D21597" t="e">
        <f>VLOOKUP(E21597,Sheet1!$A$1:$A$200,1,FALSE)</f>
        <v>#N/A</v>
      </c>
      <c r="E21597" t="s">
        <v>9694</v>
      </c>
      <c r="F21597" t="s">
        <v>88</v>
      </c>
      <c r="G21597" t="s">
        <v>88</v>
      </c>
      <c r="H21597">
        <v>1</v>
      </c>
      <c r="I21597">
        <v>0</v>
      </c>
      <c r="J21597" t="s">
        <v>15</v>
      </c>
      <c r="K21597">
        <v>16</v>
      </c>
      <c r="L21597">
        <v>12</v>
      </c>
    </row>
    <row r="21598" spans="1:12" hidden="1" x14ac:dyDescent="0.25">
      <c r="A21598" t="s">
        <v>61</v>
      </c>
      <c r="B21598">
        <v>999</v>
      </c>
      <c r="C21598" t="s">
        <v>26</v>
      </c>
      <c r="D21598" t="e">
        <f>VLOOKUP(E21598,Sheet1!$A$1:$A$200,1,FALSE)</f>
        <v>#N/A</v>
      </c>
      <c r="E21598" t="s">
        <v>22645</v>
      </c>
      <c r="F21598" t="s">
        <v>88</v>
      </c>
      <c r="G21598" t="s">
        <v>88</v>
      </c>
      <c r="H21598">
        <v>1</v>
      </c>
      <c r="I21598">
        <v>0</v>
      </c>
      <c r="J21598" t="s">
        <v>15</v>
      </c>
      <c r="K21598">
        <v>16</v>
      </c>
      <c r="L21598">
        <v>12</v>
      </c>
    </row>
    <row r="21599" spans="1:12" hidden="1" x14ac:dyDescent="0.25">
      <c r="A21599" t="s">
        <v>61</v>
      </c>
      <c r="B21599">
        <v>999</v>
      </c>
      <c r="C21599" t="s">
        <v>26</v>
      </c>
      <c r="D21599" t="e">
        <f>VLOOKUP(E21599,Sheet1!$A$1:$A$200,1,FALSE)</f>
        <v>#N/A</v>
      </c>
      <c r="E21599" t="s">
        <v>22646</v>
      </c>
      <c r="F21599" t="s">
        <v>88</v>
      </c>
      <c r="G21599" t="s">
        <v>93</v>
      </c>
      <c r="H21599">
        <v>0</v>
      </c>
      <c r="I21599">
        <v>21</v>
      </c>
      <c r="J21599" t="s">
        <v>15</v>
      </c>
      <c r="K21599">
        <v>16</v>
      </c>
      <c r="L21599">
        <v>12</v>
      </c>
    </row>
    <row r="21600" spans="1:12" hidden="1" x14ac:dyDescent="0.25">
      <c r="A21600" t="s">
        <v>61</v>
      </c>
      <c r="B21600">
        <v>999</v>
      </c>
      <c r="C21600" t="s">
        <v>100</v>
      </c>
      <c r="D21600" t="e">
        <f>VLOOKUP(E21600,Sheet1!$A$1:$A$200,1,FALSE)</f>
        <v>#N/A</v>
      </c>
      <c r="E21600" t="s">
        <v>22647</v>
      </c>
      <c r="F21600" t="s">
        <v>105</v>
      </c>
      <c r="G21600" t="s">
        <v>105</v>
      </c>
      <c r="H21600">
        <v>1</v>
      </c>
      <c r="I21600">
        <v>0</v>
      </c>
      <c r="J21600" t="s">
        <v>15</v>
      </c>
      <c r="K21600">
        <v>16</v>
      </c>
      <c r="L21600">
        <v>12</v>
      </c>
    </row>
    <row r="21601" spans="1:12" hidden="1" x14ac:dyDescent="0.25">
      <c r="A21601" t="s">
        <v>61</v>
      </c>
      <c r="B21601">
        <v>999</v>
      </c>
      <c r="C21601" t="s">
        <v>100</v>
      </c>
      <c r="D21601" t="e">
        <f>VLOOKUP(E21601,Sheet1!$A$1:$A$200,1,FALSE)</f>
        <v>#N/A</v>
      </c>
      <c r="E21601" t="s">
        <v>22648</v>
      </c>
      <c r="F21601" t="s">
        <v>3562</v>
      </c>
      <c r="G21601" t="s">
        <v>3562</v>
      </c>
      <c r="H21601">
        <v>1</v>
      </c>
      <c r="I21601">
        <v>0</v>
      </c>
      <c r="J21601" t="s">
        <v>15</v>
      </c>
      <c r="K21601">
        <v>16</v>
      </c>
      <c r="L21601">
        <v>12</v>
      </c>
    </row>
    <row r="21602" spans="1:12" hidden="1" x14ac:dyDescent="0.25">
      <c r="A21602" t="s">
        <v>61</v>
      </c>
      <c r="B21602">
        <v>999</v>
      </c>
      <c r="C21602" t="s">
        <v>100</v>
      </c>
      <c r="D21602" t="e">
        <f>VLOOKUP(E21602,Sheet1!$A$1:$A$200,1,FALSE)</f>
        <v>#N/A</v>
      </c>
      <c r="E21602" t="s">
        <v>10410</v>
      </c>
      <c r="F21602" t="s">
        <v>105</v>
      </c>
      <c r="G21602" t="s">
        <v>15658</v>
      </c>
      <c r="H21602">
        <v>0</v>
      </c>
      <c r="I21602">
        <v>1304</v>
      </c>
      <c r="J21602" t="s">
        <v>15</v>
      </c>
      <c r="K21602">
        <v>16</v>
      </c>
      <c r="L21602">
        <v>12</v>
      </c>
    </row>
    <row r="21603" spans="1:12" hidden="1" x14ac:dyDescent="0.25">
      <c r="A21603" t="s">
        <v>61</v>
      </c>
      <c r="B21603">
        <v>999</v>
      </c>
      <c r="C21603" t="s">
        <v>100</v>
      </c>
      <c r="D21603" t="e">
        <f>VLOOKUP(E21603,Sheet1!$A$1:$A$200,1,FALSE)</f>
        <v>#N/A</v>
      </c>
      <c r="E21603" t="s">
        <v>22649</v>
      </c>
      <c r="F21603" t="s">
        <v>105</v>
      </c>
      <c r="G21603" t="s">
        <v>105</v>
      </c>
      <c r="H21603">
        <v>1</v>
      </c>
      <c r="I21603">
        <v>0</v>
      </c>
      <c r="J21603" t="s">
        <v>15</v>
      </c>
      <c r="K21603">
        <v>16</v>
      </c>
      <c r="L21603">
        <v>12</v>
      </c>
    </row>
    <row r="21604" spans="1:12" hidden="1" x14ac:dyDescent="0.25">
      <c r="A21604" t="s">
        <v>61</v>
      </c>
      <c r="B21604">
        <v>999</v>
      </c>
      <c r="C21604" t="s">
        <v>107</v>
      </c>
      <c r="D21604" t="e">
        <f>VLOOKUP(E21604,Sheet1!$A$1:$A$200,1,FALSE)</f>
        <v>#N/A</v>
      </c>
      <c r="E21604" t="s">
        <v>22650</v>
      </c>
      <c r="F21604" t="s">
        <v>109</v>
      </c>
      <c r="G21604" t="s">
        <v>109</v>
      </c>
      <c r="H21604">
        <v>1</v>
      </c>
      <c r="I21604">
        <v>0</v>
      </c>
      <c r="J21604" t="s">
        <v>15</v>
      </c>
      <c r="K21604">
        <v>16</v>
      </c>
      <c r="L21604">
        <v>12</v>
      </c>
    </row>
    <row r="21605" spans="1:12" hidden="1" x14ac:dyDescent="0.25">
      <c r="A21605" t="s">
        <v>61</v>
      </c>
      <c r="B21605">
        <v>999</v>
      </c>
      <c r="C21605" t="s">
        <v>107</v>
      </c>
      <c r="D21605" t="e">
        <f>VLOOKUP(E21605,Sheet1!$A$1:$A$200,1,FALSE)</f>
        <v>#N/A</v>
      </c>
      <c r="E21605" t="s">
        <v>22651</v>
      </c>
      <c r="F21605" t="s">
        <v>109</v>
      </c>
      <c r="G21605" t="s">
        <v>631</v>
      </c>
      <c r="H21605">
        <v>0</v>
      </c>
      <c r="I21605">
        <v>27.969000000000001</v>
      </c>
      <c r="J21605" t="s">
        <v>15</v>
      </c>
      <c r="K21605">
        <v>16</v>
      </c>
      <c r="L21605">
        <v>12</v>
      </c>
    </row>
    <row r="21606" spans="1:12" hidden="1" x14ac:dyDescent="0.25">
      <c r="A21606" t="s">
        <v>61</v>
      </c>
      <c r="B21606">
        <v>999</v>
      </c>
      <c r="C21606" t="s">
        <v>107</v>
      </c>
      <c r="D21606" t="e">
        <f>VLOOKUP(E21606,Sheet1!$A$1:$A$200,1,FALSE)</f>
        <v>#N/A</v>
      </c>
      <c r="E21606" t="s">
        <v>22652</v>
      </c>
      <c r="F21606" t="s">
        <v>109</v>
      </c>
      <c r="G21606" t="s">
        <v>2141</v>
      </c>
      <c r="H21606">
        <v>0</v>
      </c>
      <c r="I21606">
        <v>190</v>
      </c>
      <c r="J21606" t="s">
        <v>15</v>
      </c>
      <c r="K21606">
        <v>16</v>
      </c>
      <c r="L21606">
        <v>12</v>
      </c>
    </row>
    <row r="21607" spans="1:12" hidden="1" x14ac:dyDescent="0.25">
      <c r="A21607" t="s">
        <v>61</v>
      </c>
      <c r="B21607">
        <v>999</v>
      </c>
      <c r="C21607" t="s">
        <v>212</v>
      </c>
      <c r="D21607" t="e">
        <f>VLOOKUP(E21607,Sheet1!$A$1:$A$200,1,FALSE)</f>
        <v>#N/A</v>
      </c>
      <c r="E21607" t="s">
        <v>4404</v>
      </c>
      <c r="F21607" t="s">
        <v>214</v>
      </c>
      <c r="G21607" t="s">
        <v>2088</v>
      </c>
      <c r="H21607">
        <v>0</v>
      </c>
      <c r="I21607">
        <v>11.663</v>
      </c>
      <c r="J21607" t="s">
        <v>15</v>
      </c>
      <c r="K21607">
        <v>16</v>
      </c>
      <c r="L21607">
        <v>12</v>
      </c>
    </row>
    <row r="21608" spans="1:12" hidden="1" x14ac:dyDescent="0.25">
      <c r="A21608" t="s">
        <v>61</v>
      </c>
      <c r="B21608">
        <v>999</v>
      </c>
      <c r="C21608" t="s">
        <v>12</v>
      </c>
      <c r="D21608" t="e">
        <f>VLOOKUP(E21608,Sheet1!$A$1:$A$200,1,FALSE)</f>
        <v>#N/A</v>
      </c>
      <c r="E21608" t="s">
        <v>22653</v>
      </c>
      <c r="F21608" t="s">
        <v>112</v>
      </c>
      <c r="G21608" t="s">
        <v>142</v>
      </c>
      <c r="H21608">
        <v>0</v>
      </c>
      <c r="I21608">
        <v>188</v>
      </c>
      <c r="J21608" t="s">
        <v>15</v>
      </c>
      <c r="K21608">
        <v>16</v>
      </c>
      <c r="L21608">
        <v>12</v>
      </c>
    </row>
    <row r="21609" spans="1:12" hidden="1" x14ac:dyDescent="0.25">
      <c r="A21609" t="s">
        <v>61</v>
      </c>
      <c r="B21609">
        <v>999</v>
      </c>
      <c r="C21609" t="s">
        <v>12</v>
      </c>
      <c r="D21609" t="e">
        <f>VLOOKUP(E21609,Sheet1!$A$1:$A$200,1,FALSE)</f>
        <v>#N/A</v>
      </c>
      <c r="E21609" t="s">
        <v>22654</v>
      </c>
      <c r="F21609" t="s">
        <v>112</v>
      </c>
      <c r="G21609" t="s">
        <v>150</v>
      </c>
      <c r="H21609">
        <v>0</v>
      </c>
      <c r="I21609">
        <v>48.232999999999997</v>
      </c>
      <c r="J21609" t="s">
        <v>15</v>
      </c>
      <c r="K21609">
        <v>16</v>
      </c>
      <c r="L21609">
        <v>12</v>
      </c>
    </row>
    <row r="21610" spans="1:12" hidden="1" x14ac:dyDescent="0.25">
      <c r="A21610" t="s">
        <v>61</v>
      </c>
      <c r="B21610">
        <v>999</v>
      </c>
      <c r="C21610" t="s">
        <v>12</v>
      </c>
      <c r="D21610" t="e">
        <f>VLOOKUP(E21610,Sheet1!$A$1:$A$200,1,FALSE)</f>
        <v>#N/A</v>
      </c>
      <c r="E21610" t="s">
        <v>22655</v>
      </c>
      <c r="F21610" t="s">
        <v>112</v>
      </c>
      <c r="G21610" t="s">
        <v>112</v>
      </c>
      <c r="H21610">
        <v>1</v>
      </c>
      <c r="I21610">
        <v>0</v>
      </c>
      <c r="J21610" t="s">
        <v>15</v>
      </c>
      <c r="K21610">
        <v>16</v>
      </c>
      <c r="L21610">
        <v>12</v>
      </c>
    </row>
    <row r="21611" spans="1:12" hidden="1" x14ac:dyDescent="0.25">
      <c r="A21611" t="s">
        <v>61</v>
      </c>
      <c r="B21611">
        <v>999</v>
      </c>
      <c r="C21611" t="s">
        <v>12</v>
      </c>
      <c r="D21611" t="e">
        <f>VLOOKUP(E21611,Sheet1!$A$1:$A$200,1,FALSE)</f>
        <v>#N/A</v>
      </c>
      <c r="E21611" t="s">
        <v>22656</v>
      </c>
      <c r="F21611" t="s">
        <v>112</v>
      </c>
      <c r="G21611" t="s">
        <v>116</v>
      </c>
      <c r="H21611">
        <v>0</v>
      </c>
      <c r="I21611">
        <v>889.33600000000001</v>
      </c>
      <c r="J21611" t="s">
        <v>15</v>
      </c>
      <c r="K21611">
        <v>16</v>
      </c>
      <c r="L21611">
        <v>12</v>
      </c>
    </row>
    <row r="21612" spans="1:12" hidden="1" x14ac:dyDescent="0.25">
      <c r="A21612" t="s">
        <v>61</v>
      </c>
      <c r="B21612">
        <v>999</v>
      </c>
      <c r="C21612" t="s">
        <v>12</v>
      </c>
      <c r="D21612" t="e">
        <f>VLOOKUP(E21612,Sheet1!$A$1:$A$200,1,FALSE)</f>
        <v>#N/A</v>
      </c>
      <c r="E21612" t="s">
        <v>22657</v>
      </c>
      <c r="F21612" t="s">
        <v>112</v>
      </c>
      <c r="G21612" t="s">
        <v>381</v>
      </c>
      <c r="H21612">
        <v>0</v>
      </c>
      <c r="I21612">
        <v>300</v>
      </c>
      <c r="J21612" t="s">
        <v>15</v>
      </c>
      <c r="K21612">
        <v>16</v>
      </c>
      <c r="L21612">
        <v>12</v>
      </c>
    </row>
    <row r="21613" spans="1:12" hidden="1" x14ac:dyDescent="0.25">
      <c r="A21613" t="s">
        <v>61</v>
      </c>
      <c r="B21613">
        <v>999</v>
      </c>
      <c r="C21613" t="s">
        <v>12</v>
      </c>
      <c r="D21613" t="e">
        <f>VLOOKUP(E21613,Sheet1!$A$1:$A$200,1,FALSE)</f>
        <v>#N/A</v>
      </c>
      <c r="E21613" t="s">
        <v>22658</v>
      </c>
      <c r="F21613" t="s">
        <v>112</v>
      </c>
      <c r="G21613" t="s">
        <v>112</v>
      </c>
      <c r="H21613">
        <v>1</v>
      </c>
      <c r="I21613">
        <v>0</v>
      </c>
      <c r="J21613" t="s">
        <v>15</v>
      </c>
      <c r="K21613">
        <v>16</v>
      </c>
      <c r="L21613">
        <v>12</v>
      </c>
    </row>
    <row r="21614" spans="1:12" hidden="1" x14ac:dyDescent="0.25">
      <c r="A21614" t="s">
        <v>61</v>
      </c>
      <c r="B21614">
        <v>999</v>
      </c>
      <c r="C21614" t="s">
        <v>12</v>
      </c>
      <c r="D21614" t="e">
        <f>VLOOKUP(E21614,Sheet1!$A$1:$A$200,1,FALSE)</f>
        <v>#N/A</v>
      </c>
      <c r="E21614" t="s">
        <v>22659</v>
      </c>
      <c r="F21614" t="s">
        <v>158</v>
      </c>
      <c r="G21614" t="s">
        <v>5075</v>
      </c>
      <c r="H21614">
        <v>0</v>
      </c>
      <c r="I21614">
        <v>1081.68</v>
      </c>
      <c r="J21614" t="s">
        <v>15</v>
      </c>
      <c r="K21614">
        <v>16</v>
      </c>
      <c r="L21614">
        <v>12</v>
      </c>
    </row>
    <row r="21615" spans="1:12" hidden="1" x14ac:dyDescent="0.25">
      <c r="A21615" t="s">
        <v>61</v>
      </c>
      <c r="B21615">
        <v>999</v>
      </c>
      <c r="C21615" t="s">
        <v>12</v>
      </c>
      <c r="D21615" t="e">
        <f>VLOOKUP(E21615,Sheet1!$A$1:$A$200,1,FALSE)</f>
        <v>#N/A</v>
      </c>
      <c r="E21615" t="s">
        <v>22660</v>
      </c>
      <c r="F21615" t="s">
        <v>158</v>
      </c>
      <c r="G21615" t="s">
        <v>2001</v>
      </c>
      <c r="H21615">
        <v>0</v>
      </c>
      <c r="I21615">
        <v>54.12</v>
      </c>
      <c r="J21615" t="s">
        <v>15</v>
      </c>
      <c r="K21615">
        <v>16</v>
      </c>
      <c r="L21615">
        <v>12</v>
      </c>
    </row>
    <row r="21616" spans="1:12" hidden="1" x14ac:dyDescent="0.25">
      <c r="A21616" t="s">
        <v>61</v>
      </c>
      <c r="B21616">
        <v>999</v>
      </c>
      <c r="C21616" t="s">
        <v>12</v>
      </c>
      <c r="D21616" t="e">
        <f>VLOOKUP(E21616,Sheet1!$A$1:$A$200,1,FALSE)</f>
        <v>#N/A</v>
      </c>
      <c r="E21616" t="s">
        <v>22661</v>
      </c>
      <c r="F21616" t="s">
        <v>112</v>
      </c>
      <c r="G21616" t="s">
        <v>114</v>
      </c>
      <c r="H21616">
        <v>0</v>
      </c>
      <c r="I21616">
        <v>111.679</v>
      </c>
      <c r="J21616" t="s">
        <v>15</v>
      </c>
      <c r="K21616">
        <v>16</v>
      </c>
      <c r="L21616">
        <v>12</v>
      </c>
    </row>
    <row r="21617" spans="1:12" hidden="1" x14ac:dyDescent="0.25">
      <c r="A21617" t="s">
        <v>61</v>
      </c>
      <c r="B21617">
        <v>999</v>
      </c>
      <c r="C21617" t="s">
        <v>12</v>
      </c>
      <c r="D21617" t="e">
        <f>VLOOKUP(E21617,Sheet1!$A$1:$A$200,1,FALSE)</f>
        <v>#N/A</v>
      </c>
      <c r="E21617" t="s">
        <v>22662</v>
      </c>
      <c r="F21617" t="s">
        <v>112</v>
      </c>
      <c r="G21617" t="s">
        <v>112</v>
      </c>
      <c r="H21617">
        <v>1</v>
      </c>
      <c r="I21617">
        <v>0</v>
      </c>
      <c r="J21617" t="s">
        <v>15</v>
      </c>
      <c r="K21617">
        <v>16</v>
      </c>
      <c r="L21617">
        <v>12</v>
      </c>
    </row>
    <row r="21618" spans="1:12" hidden="1" x14ac:dyDescent="0.25">
      <c r="A21618" t="s">
        <v>61</v>
      </c>
      <c r="B21618">
        <v>999</v>
      </c>
      <c r="C21618" t="s">
        <v>12</v>
      </c>
      <c r="D21618" t="e">
        <f>VLOOKUP(E21618,Sheet1!$A$1:$A$200,1,FALSE)</f>
        <v>#N/A</v>
      </c>
      <c r="E21618" t="s">
        <v>22663</v>
      </c>
      <c r="F21618" t="s">
        <v>112</v>
      </c>
      <c r="G21618" t="s">
        <v>142</v>
      </c>
      <c r="H21618">
        <v>0</v>
      </c>
      <c r="I21618">
        <v>255.006</v>
      </c>
      <c r="J21618" t="s">
        <v>15</v>
      </c>
      <c r="K21618">
        <v>16</v>
      </c>
      <c r="L21618">
        <v>12</v>
      </c>
    </row>
    <row r="21619" spans="1:12" hidden="1" x14ac:dyDescent="0.25">
      <c r="A21619" t="s">
        <v>61</v>
      </c>
      <c r="B21619">
        <v>999</v>
      </c>
      <c r="C21619" t="s">
        <v>12</v>
      </c>
      <c r="D21619" t="e">
        <f>VLOOKUP(E21619,Sheet1!$A$1:$A$200,1,FALSE)</f>
        <v>#N/A</v>
      </c>
      <c r="E21619" t="s">
        <v>22664</v>
      </c>
      <c r="F21619" t="s">
        <v>112</v>
      </c>
      <c r="G21619" t="s">
        <v>236</v>
      </c>
      <c r="H21619">
        <v>0</v>
      </c>
      <c r="I21619">
        <v>151</v>
      </c>
      <c r="J21619" t="s">
        <v>15</v>
      </c>
      <c r="K21619">
        <v>16</v>
      </c>
      <c r="L21619">
        <v>12</v>
      </c>
    </row>
    <row r="21620" spans="1:12" hidden="1" x14ac:dyDescent="0.25">
      <c r="A21620" t="s">
        <v>61</v>
      </c>
      <c r="B21620">
        <v>999</v>
      </c>
      <c r="C21620" t="s">
        <v>12</v>
      </c>
      <c r="D21620" t="e">
        <f>VLOOKUP(E21620,Sheet1!$A$1:$A$200,1,FALSE)</f>
        <v>#N/A</v>
      </c>
      <c r="E21620" t="s">
        <v>22665</v>
      </c>
      <c r="F21620" t="s">
        <v>112</v>
      </c>
      <c r="G21620" t="s">
        <v>112</v>
      </c>
      <c r="H21620">
        <v>1</v>
      </c>
      <c r="I21620">
        <v>0</v>
      </c>
      <c r="J21620" t="s">
        <v>15</v>
      </c>
      <c r="K21620">
        <v>16</v>
      </c>
      <c r="L21620">
        <v>12</v>
      </c>
    </row>
    <row r="21621" spans="1:12" hidden="1" x14ac:dyDescent="0.25">
      <c r="A21621" t="s">
        <v>61</v>
      </c>
      <c r="B21621">
        <v>999</v>
      </c>
      <c r="C21621" t="s">
        <v>12</v>
      </c>
      <c r="D21621" t="e">
        <f>VLOOKUP(E21621,Sheet1!$A$1:$A$200,1,FALSE)</f>
        <v>#N/A</v>
      </c>
      <c r="E21621" t="s">
        <v>22666</v>
      </c>
      <c r="F21621" t="s">
        <v>112</v>
      </c>
      <c r="G21621" t="s">
        <v>112</v>
      </c>
      <c r="H21621">
        <v>1</v>
      </c>
      <c r="I21621">
        <v>0</v>
      </c>
      <c r="J21621" t="s">
        <v>15</v>
      </c>
      <c r="K21621">
        <v>16</v>
      </c>
      <c r="L21621">
        <v>12</v>
      </c>
    </row>
    <row r="21622" spans="1:12" hidden="1" x14ac:dyDescent="0.25">
      <c r="A21622" t="s">
        <v>61</v>
      </c>
      <c r="B21622">
        <v>999</v>
      </c>
      <c r="C21622" t="s">
        <v>12</v>
      </c>
      <c r="D21622" t="e">
        <f>VLOOKUP(E21622,Sheet1!$A$1:$A$200,1,FALSE)</f>
        <v>#N/A</v>
      </c>
      <c r="E21622" t="s">
        <v>22667</v>
      </c>
      <c r="F21622" t="s">
        <v>112</v>
      </c>
      <c r="G21622" t="s">
        <v>2476</v>
      </c>
      <c r="H21622">
        <v>0</v>
      </c>
      <c r="I21622">
        <v>1577.7360000000001</v>
      </c>
      <c r="J21622" t="s">
        <v>15</v>
      </c>
      <c r="K21622">
        <v>16</v>
      </c>
      <c r="L21622">
        <v>12</v>
      </c>
    </row>
    <row r="21623" spans="1:12" hidden="1" x14ac:dyDescent="0.25">
      <c r="A21623" t="s">
        <v>61</v>
      </c>
      <c r="B21623">
        <v>999</v>
      </c>
      <c r="C21623" t="s">
        <v>12</v>
      </c>
      <c r="D21623" t="e">
        <f>VLOOKUP(E21623,Sheet1!$A$1:$A$200,1,FALSE)</f>
        <v>#N/A</v>
      </c>
      <c r="E21623" t="s">
        <v>22668</v>
      </c>
      <c r="F21623" t="s">
        <v>112</v>
      </c>
      <c r="G21623" t="s">
        <v>119</v>
      </c>
      <c r="H21623">
        <v>0</v>
      </c>
      <c r="I21623">
        <v>36</v>
      </c>
      <c r="J21623" t="s">
        <v>15</v>
      </c>
      <c r="K21623">
        <v>16</v>
      </c>
      <c r="L21623">
        <v>12</v>
      </c>
    </row>
    <row r="21624" spans="1:12" hidden="1" x14ac:dyDescent="0.25">
      <c r="A21624" t="s">
        <v>61</v>
      </c>
      <c r="B21624">
        <v>999</v>
      </c>
      <c r="C21624" t="s">
        <v>12</v>
      </c>
      <c r="D21624" t="e">
        <f>VLOOKUP(E21624,Sheet1!$A$1:$A$200,1,FALSE)</f>
        <v>#N/A</v>
      </c>
      <c r="E21624" t="s">
        <v>22669</v>
      </c>
      <c r="F21624" t="s">
        <v>112</v>
      </c>
      <c r="G21624" t="s">
        <v>381</v>
      </c>
      <c r="H21624">
        <v>0</v>
      </c>
      <c r="I21624">
        <v>108.34</v>
      </c>
      <c r="J21624" t="s">
        <v>15</v>
      </c>
      <c r="K21624">
        <v>16</v>
      </c>
      <c r="L21624">
        <v>12</v>
      </c>
    </row>
    <row r="21625" spans="1:12" hidden="1" x14ac:dyDescent="0.25">
      <c r="A21625" t="s">
        <v>61</v>
      </c>
      <c r="B21625">
        <v>999</v>
      </c>
      <c r="C21625" t="s">
        <v>12</v>
      </c>
      <c r="D21625" t="e">
        <f>VLOOKUP(E21625,Sheet1!$A$1:$A$200,1,FALSE)</f>
        <v>#N/A</v>
      </c>
      <c r="E21625" t="s">
        <v>22670</v>
      </c>
      <c r="F21625" t="s">
        <v>112</v>
      </c>
      <c r="G21625" t="s">
        <v>2654</v>
      </c>
      <c r="H21625">
        <v>0</v>
      </c>
      <c r="I21625">
        <v>502.173</v>
      </c>
      <c r="J21625" t="s">
        <v>15</v>
      </c>
      <c r="K21625">
        <v>16</v>
      </c>
      <c r="L21625">
        <v>12</v>
      </c>
    </row>
    <row r="21626" spans="1:12" hidden="1" x14ac:dyDescent="0.25">
      <c r="A21626" t="s">
        <v>61</v>
      </c>
      <c r="B21626">
        <v>999</v>
      </c>
      <c r="C21626" t="s">
        <v>12</v>
      </c>
      <c r="D21626" t="e">
        <f>VLOOKUP(E21626,Sheet1!$A$1:$A$200,1,FALSE)</f>
        <v>#N/A</v>
      </c>
      <c r="E21626" t="s">
        <v>22671</v>
      </c>
      <c r="F21626" t="s">
        <v>112</v>
      </c>
      <c r="G21626" t="s">
        <v>112</v>
      </c>
      <c r="H21626">
        <v>1</v>
      </c>
      <c r="I21626">
        <v>0</v>
      </c>
      <c r="J21626" t="s">
        <v>15</v>
      </c>
      <c r="K21626">
        <v>16</v>
      </c>
      <c r="L21626">
        <v>12</v>
      </c>
    </row>
    <row r="21627" spans="1:12" hidden="1" x14ac:dyDescent="0.25">
      <c r="A21627" t="s">
        <v>61</v>
      </c>
      <c r="B21627">
        <v>999</v>
      </c>
      <c r="C21627" t="s">
        <v>12</v>
      </c>
      <c r="D21627" t="e">
        <f>VLOOKUP(E21627,Sheet1!$A$1:$A$200,1,FALSE)</f>
        <v>#N/A</v>
      </c>
      <c r="E21627" t="s">
        <v>22672</v>
      </c>
      <c r="F21627" t="s">
        <v>112</v>
      </c>
      <c r="G21627" t="s">
        <v>381</v>
      </c>
      <c r="H21627">
        <v>0</v>
      </c>
      <c r="I21627">
        <v>167</v>
      </c>
      <c r="J21627" t="s">
        <v>15</v>
      </c>
      <c r="K21627">
        <v>16</v>
      </c>
      <c r="L21627">
        <v>12</v>
      </c>
    </row>
    <row r="21628" spans="1:12" hidden="1" x14ac:dyDescent="0.25">
      <c r="A21628" t="s">
        <v>61</v>
      </c>
      <c r="B21628">
        <v>999</v>
      </c>
      <c r="C21628" t="s">
        <v>12</v>
      </c>
      <c r="D21628" t="e">
        <f>VLOOKUP(E21628,Sheet1!$A$1:$A$200,1,FALSE)</f>
        <v>#N/A</v>
      </c>
      <c r="E21628" t="s">
        <v>22673</v>
      </c>
      <c r="F21628" t="s">
        <v>112</v>
      </c>
      <c r="G21628" t="s">
        <v>112</v>
      </c>
      <c r="H21628">
        <v>1</v>
      </c>
      <c r="I21628">
        <v>0</v>
      </c>
      <c r="J21628" t="s">
        <v>15</v>
      </c>
      <c r="K21628">
        <v>16</v>
      </c>
      <c r="L21628">
        <v>12</v>
      </c>
    </row>
    <row r="21629" spans="1:12" hidden="1" x14ac:dyDescent="0.25">
      <c r="A21629" t="s">
        <v>61</v>
      </c>
      <c r="B21629">
        <v>999</v>
      </c>
      <c r="C21629" t="s">
        <v>12</v>
      </c>
      <c r="D21629" t="e">
        <f>VLOOKUP(E21629,Sheet1!$A$1:$A$200,1,FALSE)</f>
        <v>#N/A</v>
      </c>
      <c r="E21629" t="s">
        <v>22674</v>
      </c>
      <c r="F21629" t="s">
        <v>112</v>
      </c>
      <c r="G21629" t="s">
        <v>112</v>
      </c>
      <c r="H21629">
        <v>1</v>
      </c>
      <c r="I21629">
        <v>0</v>
      </c>
      <c r="J21629" t="s">
        <v>15</v>
      </c>
      <c r="K21629">
        <v>16</v>
      </c>
      <c r="L21629">
        <v>12</v>
      </c>
    </row>
    <row r="21630" spans="1:12" hidden="1" x14ac:dyDescent="0.25">
      <c r="A21630" t="s">
        <v>61</v>
      </c>
      <c r="B21630">
        <v>999</v>
      </c>
      <c r="C21630" t="s">
        <v>12</v>
      </c>
      <c r="D21630" t="e">
        <f>VLOOKUP(E21630,Sheet1!$A$1:$A$200,1,FALSE)</f>
        <v>#N/A</v>
      </c>
      <c r="E21630" t="s">
        <v>22675</v>
      </c>
      <c r="F21630" t="s">
        <v>112</v>
      </c>
      <c r="G21630" t="s">
        <v>112</v>
      </c>
      <c r="H21630">
        <v>1</v>
      </c>
      <c r="I21630">
        <v>0</v>
      </c>
      <c r="J21630" t="s">
        <v>15</v>
      </c>
      <c r="K21630">
        <v>16</v>
      </c>
      <c r="L21630">
        <v>12</v>
      </c>
    </row>
    <row r="21631" spans="1:12" hidden="1" x14ac:dyDescent="0.25">
      <c r="A21631" t="s">
        <v>61</v>
      </c>
      <c r="B21631">
        <v>999</v>
      </c>
      <c r="C21631" t="s">
        <v>12</v>
      </c>
      <c r="D21631" t="e">
        <f>VLOOKUP(E21631,Sheet1!$A$1:$A$200,1,FALSE)</f>
        <v>#N/A</v>
      </c>
      <c r="E21631" t="s">
        <v>22676</v>
      </c>
      <c r="F21631" t="s">
        <v>112</v>
      </c>
      <c r="G21631" t="s">
        <v>112</v>
      </c>
      <c r="H21631">
        <v>1</v>
      </c>
      <c r="I21631">
        <v>0</v>
      </c>
      <c r="J21631" t="s">
        <v>15</v>
      </c>
      <c r="K21631">
        <v>16</v>
      </c>
      <c r="L21631">
        <v>12</v>
      </c>
    </row>
    <row r="21632" spans="1:12" hidden="1" x14ac:dyDescent="0.25">
      <c r="A21632" t="s">
        <v>61</v>
      </c>
      <c r="B21632">
        <v>999</v>
      </c>
      <c r="C21632" t="s">
        <v>12</v>
      </c>
      <c r="D21632" t="e">
        <f>VLOOKUP(E21632,Sheet1!$A$1:$A$200,1,FALSE)</f>
        <v>#N/A</v>
      </c>
      <c r="E21632" t="s">
        <v>22677</v>
      </c>
      <c r="F21632" t="s">
        <v>112</v>
      </c>
      <c r="G21632" t="s">
        <v>112</v>
      </c>
      <c r="H21632">
        <v>1</v>
      </c>
      <c r="I21632">
        <v>0</v>
      </c>
      <c r="J21632" t="s">
        <v>15</v>
      </c>
      <c r="K21632">
        <v>16</v>
      </c>
      <c r="L21632">
        <v>12</v>
      </c>
    </row>
    <row r="21633" spans="1:12" hidden="1" x14ac:dyDescent="0.25">
      <c r="A21633" t="s">
        <v>61</v>
      </c>
      <c r="B21633">
        <v>999</v>
      </c>
      <c r="C21633" t="s">
        <v>12</v>
      </c>
      <c r="D21633" t="e">
        <f>VLOOKUP(E21633,Sheet1!$A$1:$A$200,1,FALSE)</f>
        <v>#N/A</v>
      </c>
      <c r="E21633" t="s">
        <v>22678</v>
      </c>
      <c r="F21633" t="s">
        <v>112</v>
      </c>
      <c r="G21633" t="s">
        <v>224</v>
      </c>
      <c r="H21633">
        <v>0</v>
      </c>
      <c r="I21633">
        <v>172.77199999999999</v>
      </c>
      <c r="J21633" t="s">
        <v>15</v>
      </c>
      <c r="K21633">
        <v>16</v>
      </c>
      <c r="L21633">
        <v>12</v>
      </c>
    </row>
    <row r="21634" spans="1:12" hidden="1" x14ac:dyDescent="0.25">
      <c r="A21634" t="s">
        <v>61</v>
      </c>
      <c r="B21634">
        <v>999</v>
      </c>
      <c r="C21634" t="s">
        <v>12</v>
      </c>
      <c r="D21634" t="e">
        <f>VLOOKUP(E21634,Sheet1!$A$1:$A$200,1,FALSE)</f>
        <v>#N/A</v>
      </c>
      <c r="E21634" t="s">
        <v>22679</v>
      </c>
      <c r="F21634" t="s">
        <v>112</v>
      </c>
      <c r="G21634" t="s">
        <v>1903</v>
      </c>
      <c r="H21634">
        <v>0</v>
      </c>
      <c r="I21634">
        <v>1454</v>
      </c>
      <c r="J21634" t="s">
        <v>15</v>
      </c>
      <c r="K21634">
        <v>16</v>
      </c>
      <c r="L21634">
        <v>12</v>
      </c>
    </row>
    <row r="21635" spans="1:12" hidden="1" x14ac:dyDescent="0.25">
      <c r="A21635" t="s">
        <v>61</v>
      </c>
      <c r="B21635">
        <v>999</v>
      </c>
      <c r="C21635" t="s">
        <v>12</v>
      </c>
      <c r="D21635" t="e">
        <f>VLOOKUP(E21635,Sheet1!$A$1:$A$200,1,FALSE)</f>
        <v>#N/A</v>
      </c>
      <c r="E21635" t="s">
        <v>22680</v>
      </c>
      <c r="F21635" t="s">
        <v>112</v>
      </c>
      <c r="G21635" t="s">
        <v>112</v>
      </c>
      <c r="H21635">
        <v>1</v>
      </c>
      <c r="I21635">
        <v>0</v>
      </c>
      <c r="J21635" t="s">
        <v>15</v>
      </c>
      <c r="K21635">
        <v>16</v>
      </c>
      <c r="L21635">
        <v>12</v>
      </c>
    </row>
    <row r="21636" spans="1:12" hidden="1" x14ac:dyDescent="0.25">
      <c r="A21636" t="s">
        <v>61</v>
      </c>
      <c r="B21636">
        <v>999</v>
      </c>
      <c r="C21636" t="s">
        <v>12</v>
      </c>
      <c r="D21636" t="e">
        <f>VLOOKUP(E21636,Sheet1!$A$1:$A$200,1,FALSE)</f>
        <v>#N/A</v>
      </c>
      <c r="E21636" t="s">
        <v>22681</v>
      </c>
      <c r="F21636" t="s">
        <v>112</v>
      </c>
      <c r="G21636" t="s">
        <v>142</v>
      </c>
      <c r="H21636">
        <v>0</v>
      </c>
      <c r="I21636">
        <v>286.37200000000001</v>
      </c>
      <c r="J21636" t="s">
        <v>15</v>
      </c>
      <c r="K21636">
        <v>16</v>
      </c>
      <c r="L21636">
        <v>12</v>
      </c>
    </row>
    <row r="21637" spans="1:12" hidden="1" x14ac:dyDescent="0.25">
      <c r="A21637" t="s">
        <v>61</v>
      </c>
      <c r="B21637">
        <v>999</v>
      </c>
      <c r="C21637" t="s">
        <v>12</v>
      </c>
      <c r="D21637" t="e">
        <f>VLOOKUP(E21637,Sheet1!$A$1:$A$200,1,FALSE)</f>
        <v>#N/A</v>
      </c>
      <c r="E21637" t="s">
        <v>22682</v>
      </c>
      <c r="F21637" t="s">
        <v>112</v>
      </c>
      <c r="G21637" t="s">
        <v>142</v>
      </c>
      <c r="H21637">
        <v>0</v>
      </c>
      <c r="I21637">
        <v>58</v>
      </c>
      <c r="J21637" t="s">
        <v>15</v>
      </c>
      <c r="K21637">
        <v>16</v>
      </c>
      <c r="L21637">
        <v>12</v>
      </c>
    </row>
    <row r="21638" spans="1:12" hidden="1" x14ac:dyDescent="0.25">
      <c r="A21638" t="s">
        <v>61</v>
      </c>
      <c r="B21638">
        <v>999</v>
      </c>
      <c r="C21638" t="s">
        <v>12</v>
      </c>
      <c r="D21638" t="e">
        <f>VLOOKUP(E21638,Sheet1!$A$1:$A$200,1,FALSE)</f>
        <v>#N/A</v>
      </c>
      <c r="E21638" t="s">
        <v>22683</v>
      </c>
      <c r="F21638" t="s">
        <v>112</v>
      </c>
      <c r="G21638" t="s">
        <v>123</v>
      </c>
      <c r="H21638">
        <v>0</v>
      </c>
      <c r="I21638">
        <v>58.332999999999998</v>
      </c>
      <c r="J21638" t="s">
        <v>15</v>
      </c>
      <c r="K21638">
        <v>16</v>
      </c>
      <c r="L21638">
        <v>12</v>
      </c>
    </row>
    <row r="21639" spans="1:12" hidden="1" x14ac:dyDescent="0.25">
      <c r="A21639" t="s">
        <v>61</v>
      </c>
      <c r="B21639">
        <v>999</v>
      </c>
      <c r="C21639" t="s">
        <v>944</v>
      </c>
      <c r="D21639" t="e">
        <f>VLOOKUP(E21639,Sheet1!$A$1:$A$200,1,FALSE)</f>
        <v>#N/A</v>
      </c>
      <c r="E21639" t="s">
        <v>124</v>
      </c>
      <c r="F21639" t="s">
        <v>22684</v>
      </c>
      <c r="G21639" t="s">
        <v>22685</v>
      </c>
      <c r="H21639">
        <v>0</v>
      </c>
      <c r="I21639">
        <v>858.55700000000002</v>
      </c>
      <c r="J21639" t="s">
        <v>15</v>
      </c>
      <c r="K21639">
        <v>16</v>
      </c>
      <c r="L21639">
        <v>12</v>
      </c>
    </row>
    <row r="21640" spans="1:12" hidden="1" x14ac:dyDescent="0.25">
      <c r="A21640" t="s">
        <v>61</v>
      </c>
      <c r="B21640">
        <v>999</v>
      </c>
      <c r="C21640" t="s">
        <v>51</v>
      </c>
      <c r="D21640" t="e">
        <f>VLOOKUP(E21640,Sheet1!$A$1:$A$200,1,FALSE)</f>
        <v>#N/A</v>
      </c>
      <c r="E21640" t="s">
        <v>22686</v>
      </c>
      <c r="F21640" t="s">
        <v>63</v>
      </c>
      <c r="G21640" t="s">
        <v>1074</v>
      </c>
      <c r="H21640">
        <v>0</v>
      </c>
      <c r="I21640">
        <v>439</v>
      </c>
      <c r="J21640" t="s">
        <v>15</v>
      </c>
      <c r="K21640">
        <v>16</v>
      </c>
      <c r="L21640">
        <v>12</v>
      </c>
    </row>
    <row r="21641" spans="1:12" hidden="1" x14ac:dyDescent="0.25">
      <c r="A21641" t="s">
        <v>61</v>
      </c>
      <c r="B21641">
        <v>999</v>
      </c>
      <c r="C21641" t="s">
        <v>51</v>
      </c>
      <c r="D21641" t="e">
        <f>VLOOKUP(E21641,Sheet1!$A$1:$A$200,1,FALSE)</f>
        <v>#N/A</v>
      </c>
      <c r="E21641" t="s">
        <v>22687</v>
      </c>
      <c r="F21641" t="s">
        <v>63</v>
      </c>
      <c r="G21641" t="s">
        <v>260</v>
      </c>
      <c r="H21641">
        <v>0</v>
      </c>
      <c r="I21641">
        <v>208.43100000000001</v>
      </c>
      <c r="J21641" t="s">
        <v>15</v>
      </c>
      <c r="K21641">
        <v>16</v>
      </c>
      <c r="L21641">
        <v>12</v>
      </c>
    </row>
    <row r="21642" spans="1:12" hidden="1" x14ac:dyDescent="0.25">
      <c r="A21642" t="s">
        <v>61</v>
      </c>
      <c r="B21642">
        <v>999</v>
      </c>
      <c r="C21642" t="s">
        <v>51</v>
      </c>
      <c r="D21642" t="e">
        <f>VLOOKUP(E21642,Sheet1!$A$1:$A$200,1,FALSE)</f>
        <v>#N/A</v>
      </c>
      <c r="E21642" t="s">
        <v>22688</v>
      </c>
      <c r="F21642" t="s">
        <v>63</v>
      </c>
      <c r="G21642" t="s">
        <v>63</v>
      </c>
      <c r="H21642">
        <v>1</v>
      </c>
      <c r="I21642">
        <v>0</v>
      </c>
      <c r="J21642" t="s">
        <v>15</v>
      </c>
      <c r="K21642">
        <v>16</v>
      </c>
      <c r="L21642">
        <v>12</v>
      </c>
    </row>
    <row r="21643" spans="1:12" hidden="1" x14ac:dyDescent="0.25">
      <c r="A21643" t="s">
        <v>61</v>
      </c>
      <c r="B21643">
        <v>999</v>
      </c>
      <c r="C21643" t="s">
        <v>51</v>
      </c>
      <c r="D21643" t="e">
        <f>VLOOKUP(E21643,Sheet1!$A$1:$A$200,1,FALSE)</f>
        <v>#N/A</v>
      </c>
      <c r="E21643" t="s">
        <v>22689</v>
      </c>
      <c r="F21643" t="s">
        <v>63</v>
      </c>
      <c r="G21643" t="s">
        <v>260</v>
      </c>
      <c r="H21643">
        <v>0</v>
      </c>
      <c r="I21643">
        <v>203.976</v>
      </c>
      <c r="J21643" t="s">
        <v>15</v>
      </c>
      <c r="K21643">
        <v>16</v>
      </c>
      <c r="L21643">
        <v>12</v>
      </c>
    </row>
    <row r="21644" spans="1:12" hidden="1" x14ac:dyDescent="0.25">
      <c r="A21644" t="s">
        <v>61</v>
      </c>
      <c r="B21644">
        <v>999</v>
      </c>
      <c r="C21644" t="s">
        <v>51</v>
      </c>
      <c r="D21644" t="e">
        <f>VLOOKUP(E21644,Sheet1!$A$1:$A$200,1,FALSE)</f>
        <v>#N/A</v>
      </c>
      <c r="E21644" t="s">
        <v>22690</v>
      </c>
      <c r="F21644" t="s">
        <v>63</v>
      </c>
      <c r="G21644" t="s">
        <v>63</v>
      </c>
      <c r="H21644">
        <v>1</v>
      </c>
      <c r="I21644">
        <v>0</v>
      </c>
      <c r="J21644" t="s">
        <v>15</v>
      </c>
      <c r="K21644">
        <v>16</v>
      </c>
      <c r="L21644">
        <v>12</v>
      </c>
    </row>
    <row r="21645" spans="1:12" hidden="1" x14ac:dyDescent="0.25">
      <c r="A21645" t="s">
        <v>61</v>
      </c>
      <c r="B21645">
        <v>999</v>
      </c>
      <c r="C21645" t="s">
        <v>51</v>
      </c>
      <c r="D21645" t="e">
        <f>VLOOKUP(E21645,Sheet1!$A$1:$A$200,1,FALSE)</f>
        <v>#N/A</v>
      </c>
      <c r="E21645" t="s">
        <v>22691</v>
      </c>
      <c r="F21645" t="s">
        <v>63</v>
      </c>
      <c r="G21645" t="s">
        <v>63</v>
      </c>
      <c r="H21645">
        <v>1</v>
      </c>
      <c r="I21645">
        <v>0</v>
      </c>
      <c r="J21645" t="s">
        <v>15</v>
      </c>
      <c r="K21645">
        <v>16</v>
      </c>
      <c r="L21645">
        <v>12</v>
      </c>
    </row>
    <row r="21646" spans="1:12" hidden="1" x14ac:dyDescent="0.25">
      <c r="A21646" t="s">
        <v>61</v>
      </c>
      <c r="B21646">
        <v>999</v>
      </c>
      <c r="C21646" t="s">
        <v>51</v>
      </c>
      <c r="D21646" t="e">
        <f>VLOOKUP(E21646,Sheet1!$A$1:$A$200,1,FALSE)</f>
        <v>#N/A</v>
      </c>
      <c r="E21646" t="s">
        <v>22692</v>
      </c>
      <c r="F21646" t="s">
        <v>63</v>
      </c>
      <c r="G21646" t="s">
        <v>171</v>
      </c>
      <c r="H21646">
        <v>0</v>
      </c>
      <c r="I21646">
        <v>52.667999999999999</v>
      </c>
      <c r="J21646" t="s">
        <v>15</v>
      </c>
      <c r="K21646">
        <v>16</v>
      </c>
      <c r="L21646">
        <v>12</v>
      </c>
    </row>
    <row r="21647" spans="1:12" hidden="1" x14ac:dyDescent="0.25">
      <c r="A21647" t="s">
        <v>61</v>
      </c>
      <c r="B21647">
        <v>999</v>
      </c>
      <c r="C21647" t="s">
        <v>51</v>
      </c>
      <c r="D21647" t="e">
        <f>VLOOKUP(E21647,Sheet1!$A$1:$A$200,1,FALSE)</f>
        <v>#N/A</v>
      </c>
      <c r="E21647" t="s">
        <v>22693</v>
      </c>
      <c r="F21647" t="s">
        <v>63</v>
      </c>
      <c r="G21647" t="s">
        <v>327</v>
      </c>
      <c r="H21647">
        <v>0</v>
      </c>
      <c r="I21647">
        <v>414.17599999999999</v>
      </c>
      <c r="J21647" t="s">
        <v>15</v>
      </c>
      <c r="K21647">
        <v>16</v>
      </c>
      <c r="L21647">
        <v>12</v>
      </c>
    </row>
    <row r="21648" spans="1:12" hidden="1" x14ac:dyDescent="0.25">
      <c r="A21648" t="s">
        <v>61</v>
      </c>
      <c r="B21648">
        <v>999</v>
      </c>
      <c r="C21648" t="s">
        <v>51</v>
      </c>
      <c r="D21648" t="e">
        <f>VLOOKUP(E21648,Sheet1!$A$1:$A$200,1,FALSE)</f>
        <v>#N/A</v>
      </c>
      <c r="E21648" t="s">
        <v>22694</v>
      </c>
      <c r="F21648" t="s">
        <v>63</v>
      </c>
      <c r="G21648" t="s">
        <v>75</v>
      </c>
      <c r="H21648">
        <v>0</v>
      </c>
      <c r="I21648">
        <v>45</v>
      </c>
      <c r="J21648" t="s">
        <v>15</v>
      </c>
      <c r="K21648">
        <v>16</v>
      </c>
      <c r="L21648">
        <v>12</v>
      </c>
    </row>
    <row r="21649" spans="1:12" hidden="1" x14ac:dyDescent="0.25">
      <c r="A21649" t="s">
        <v>61</v>
      </c>
      <c r="B21649">
        <v>999</v>
      </c>
      <c r="C21649" t="s">
        <v>51</v>
      </c>
      <c r="D21649" t="e">
        <f>VLOOKUP(E21649,Sheet1!$A$1:$A$200,1,FALSE)</f>
        <v>#N/A</v>
      </c>
      <c r="E21649" t="s">
        <v>22695</v>
      </c>
      <c r="F21649" t="s">
        <v>173</v>
      </c>
      <c r="G21649" t="s">
        <v>1288</v>
      </c>
      <c r="H21649">
        <v>1</v>
      </c>
      <c r="I21649">
        <v>14.718</v>
      </c>
      <c r="J21649" t="s">
        <v>15</v>
      </c>
      <c r="K21649">
        <v>16</v>
      </c>
      <c r="L21649">
        <v>12</v>
      </c>
    </row>
    <row r="21650" spans="1:12" hidden="1" x14ac:dyDescent="0.25">
      <c r="A21650" t="s">
        <v>61</v>
      </c>
      <c r="B21650">
        <v>999</v>
      </c>
      <c r="C21650" t="s">
        <v>51</v>
      </c>
      <c r="D21650" t="e">
        <f>VLOOKUP(E21650,Sheet1!$A$1:$A$200,1,FALSE)</f>
        <v>#N/A</v>
      </c>
      <c r="E21650" t="s">
        <v>22696</v>
      </c>
      <c r="F21650" t="s">
        <v>63</v>
      </c>
      <c r="G21650" t="s">
        <v>3887</v>
      </c>
      <c r="H21650">
        <v>0</v>
      </c>
      <c r="I21650">
        <v>2377.3000000000002</v>
      </c>
      <c r="J21650" t="s">
        <v>15</v>
      </c>
      <c r="K21650">
        <v>16</v>
      </c>
      <c r="L21650">
        <v>12</v>
      </c>
    </row>
    <row r="21651" spans="1:12" hidden="1" x14ac:dyDescent="0.25">
      <c r="A21651" t="s">
        <v>61</v>
      </c>
      <c r="B21651">
        <v>999</v>
      </c>
      <c r="C21651" t="s">
        <v>51</v>
      </c>
      <c r="D21651" t="e">
        <f>VLOOKUP(E21651,Sheet1!$A$1:$A$200,1,FALSE)</f>
        <v>#N/A</v>
      </c>
      <c r="E21651" t="s">
        <v>22697</v>
      </c>
      <c r="F21651" t="s">
        <v>63</v>
      </c>
      <c r="G21651" t="s">
        <v>171</v>
      </c>
      <c r="H21651">
        <v>0</v>
      </c>
      <c r="I21651">
        <v>271.42399999999998</v>
      </c>
      <c r="J21651" t="s">
        <v>15</v>
      </c>
      <c r="K21651">
        <v>16</v>
      </c>
      <c r="L21651">
        <v>12</v>
      </c>
    </row>
    <row r="21652" spans="1:12" hidden="1" x14ac:dyDescent="0.25">
      <c r="A21652" t="s">
        <v>61</v>
      </c>
      <c r="B21652">
        <v>999</v>
      </c>
      <c r="C21652" t="s">
        <v>51</v>
      </c>
      <c r="D21652" t="e">
        <f>VLOOKUP(E21652,Sheet1!$A$1:$A$200,1,FALSE)</f>
        <v>#N/A</v>
      </c>
      <c r="E21652" t="s">
        <v>22698</v>
      </c>
      <c r="F21652" t="s">
        <v>63</v>
      </c>
      <c r="G21652" t="s">
        <v>75</v>
      </c>
      <c r="H21652">
        <v>0</v>
      </c>
      <c r="I21652">
        <v>154</v>
      </c>
      <c r="J21652" t="s">
        <v>15</v>
      </c>
      <c r="K21652">
        <v>16</v>
      </c>
      <c r="L21652">
        <v>12</v>
      </c>
    </row>
    <row r="21653" spans="1:12" hidden="1" x14ac:dyDescent="0.25">
      <c r="A21653" t="s">
        <v>61</v>
      </c>
      <c r="B21653">
        <v>999</v>
      </c>
      <c r="C21653" t="s">
        <v>51</v>
      </c>
      <c r="D21653" t="e">
        <f>VLOOKUP(E21653,Sheet1!$A$1:$A$200,1,FALSE)</f>
        <v>#N/A</v>
      </c>
      <c r="E21653" t="s">
        <v>22699</v>
      </c>
      <c r="F21653" t="s">
        <v>63</v>
      </c>
      <c r="G21653" t="s">
        <v>81</v>
      </c>
      <c r="H21653">
        <v>0</v>
      </c>
      <c r="I21653">
        <v>775.95399999999995</v>
      </c>
      <c r="J21653" t="s">
        <v>15</v>
      </c>
      <c r="K21653">
        <v>16</v>
      </c>
      <c r="L21653">
        <v>12</v>
      </c>
    </row>
    <row r="21654" spans="1:12" hidden="1" x14ac:dyDescent="0.25">
      <c r="A21654" t="s">
        <v>61</v>
      </c>
      <c r="B21654">
        <v>999</v>
      </c>
      <c r="C21654" t="s">
        <v>51</v>
      </c>
      <c r="D21654" t="e">
        <f>VLOOKUP(E21654,Sheet1!$A$1:$A$200,1,FALSE)</f>
        <v>#N/A</v>
      </c>
      <c r="E21654" t="s">
        <v>22700</v>
      </c>
      <c r="F21654" t="s">
        <v>63</v>
      </c>
      <c r="G21654" t="s">
        <v>530</v>
      </c>
      <c r="H21654">
        <v>0</v>
      </c>
      <c r="I21654">
        <v>411.125</v>
      </c>
      <c r="J21654" t="s">
        <v>15</v>
      </c>
      <c r="K21654">
        <v>16</v>
      </c>
      <c r="L21654">
        <v>12</v>
      </c>
    </row>
    <row r="21655" spans="1:12" hidden="1" x14ac:dyDescent="0.25">
      <c r="A21655" t="s">
        <v>61</v>
      </c>
      <c r="B21655">
        <v>999</v>
      </c>
      <c r="C21655" t="s">
        <v>51</v>
      </c>
      <c r="D21655" t="e">
        <f>VLOOKUP(E21655,Sheet1!$A$1:$A$200,1,FALSE)</f>
        <v>#N/A</v>
      </c>
      <c r="E21655" t="s">
        <v>22701</v>
      </c>
      <c r="F21655" t="s">
        <v>63</v>
      </c>
      <c r="G21655" t="s">
        <v>4233</v>
      </c>
      <c r="H21655">
        <v>0</v>
      </c>
      <c r="I21655">
        <v>2418.4569999999999</v>
      </c>
      <c r="J21655" t="s">
        <v>15</v>
      </c>
      <c r="K21655">
        <v>16</v>
      </c>
      <c r="L21655">
        <v>12</v>
      </c>
    </row>
    <row r="21656" spans="1:12" hidden="1" x14ac:dyDescent="0.25">
      <c r="A21656" t="s">
        <v>61</v>
      </c>
      <c r="B21656">
        <v>999</v>
      </c>
      <c r="C21656" t="s">
        <v>51</v>
      </c>
      <c r="D21656" t="e">
        <f>VLOOKUP(E21656,Sheet1!$A$1:$A$200,1,FALSE)</f>
        <v>#N/A</v>
      </c>
      <c r="E21656" t="s">
        <v>22702</v>
      </c>
      <c r="F21656" t="s">
        <v>63</v>
      </c>
      <c r="G21656" t="s">
        <v>70</v>
      </c>
      <c r="H21656">
        <v>0</v>
      </c>
      <c r="I21656">
        <v>68</v>
      </c>
      <c r="J21656" t="s">
        <v>15</v>
      </c>
      <c r="K21656">
        <v>16</v>
      </c>
      <c r="L21656">
        <v>12</v>
      </c>
    </row>
    <row r="21657" spans="1:12" hidden="1" x14ac:dyDescent="0.25">
      <c r="A21657" t="s">
        <v>61</v>
      </c>
      <c r="B21657">
        <v>999</v>
      </c>
      <c r="C21657" t="s">
        <v>51</v>
      </c>
      <c r="D21657" t="e">
        <f>VLOOKUP(E21657,Sheet1!$A$1:$A$200,1,FALSE)</f>
        <v>#N/A</v>
      </c>
      <c r="E21657" t="s">
        <v>22703</v>
      </c>
      <c r="F21657" t="s">
        <v>63</v>
      </c>
      <c r="G21657" t="s">
        <v>829</v>
      </c>
      <c r="H21657">
        <v>0</v>
      </c>
      <c r="I21657">
        <v>736.29399999999998</v>
      </c>
      <c r="J21657" t="s">
        <v>15</v>
      </c>
      <c r="K21657">
        <v>16</v>
      </c>
      <c r="L21657">
        <v>12</v>
      </c>
    </row>
    <row r="21658" spans="1:12" hidden="1" x14ac:dyDescent="0.25">
      <c r="A21658" t="s">
        <v>61</v>
      </c>
      <c r="B21658">
        <v>999</v>
      </c>
      <c r="C21658" t="s">
        <v>26</v>
      </c>
      <c r="D21658" t="e">
        <f>VLOOKUP(E21658,Sheet1!$A$1:$A$200,1,FALSE)</f>
        <v>#N/A</v>
      </c>
      <c r="E21658" t="s">
        <v>22704</v>
      </c>
      <c r="F21658" t="s">
        <v>88</v>
      </c>
      <c r="G21658" t="s">
        <v>89</v>
      </c>
      <c r="H21658">
        <v>0</v>
      </c>
      <c r="I21658">
        <v>224</v>
      </c>
      <c r="J21658" t="s">
        <v>15</v>
      </c>
      <c r="K21658">
        <v>16</v>
      </c>
      <c r="L21658">
        <v>12</v>
      </c>
    </row>
    <row r="21659" spans="1:12" hidden="1" x14ac:dyDescent="0.25">
      <c r="A21659" t="s">
        <v>61</v>
      </c>
      <c r="B21659">
        <v>999</v>
      </c>
      <c r="C21659" t="s">
        <v>100</v>
      </c>
      <c r="D21659" t="e">
        <f>VLOOKUP(E21659,Sheet1!$A$1:$A$200,1,FALSE)</f>
        <v>#N/A</v>
      </c>
      <c r="E21659" t="s">
        <v>22705</v>
      </c>
      <c r="F21659" t="s">
        <v>105</v>
      </c>
      <c r="G21659" t="s">
        <v>1132</v>
      </c>
      <c r="H21659">
        <v>0</v>
      </c>
      <c r="I21659">
        <v>972</v>
      </c>
      <c r="J21659" t="s">
        <v>15</v>
      </c>
      <c r="K21659">
        <v>16</v>
      </c>
      <c r="L21659">
        <v>12</v>
      </c>
    </row>
    <row r="21660" spans="1:12" hidden="1" x14ac:dyDescent="0.25">
      <c r="A21660" t="s">
        <v>61</v>
      </c>
      <c r="B21660">
        <v>999</v>
      </c>
      <c r="C21660" t="s">
        <v>100</v>
      </c>
      <c r="D21660" t="e">
        <f>VLOOKUP(E21660,Sheet1!$A$1:$A$200,1,FALSE)</f>
        <v>#N/A</v>
      </c>
      <c r="E21660" t="s">
        <v>22706</v>
      </c>
      <c r="F21660" t="s">
        <v>105</v>
      </c>
      <c r="G21660" t="s">
        <v>17238</v>
      </c>
      <c r="H21660">
        <v>0</v>
      </c>
      <c r="I21660">
        <v>457</v>
      </c>
      <c r="J21660" t="s">
        <v>15</v>
      </c>
      <c r="K21660">
        <v>16</v>
      </c>
      <c r="L21660">
        <v>12</v>
      </c>
    </row>
    <row r="21661" spans="1:12" hidden="1" x14ac:dyDescent="0.25">
      <c r="A21661" t="s">
        <v>61</v>
      </c>
      <c r="B21661">
        <v>999</v>
      </c>
      <c r="C21661" t="s">
        <v>107</v>
      </c>
      <c r="D21661" t="e">
        <f>VLOOKUP(E21661,Sheet1!$A$1:$A$200,1,FALSE)</f>
        <v>#N/A</v>
      </c>
      <c r="E21661" t="s">
        <v>22707</v>
      </c>
      <c r="F21661" t="s">
        <v>109</v>
      </c>
      <c r="G21661" t="s">
        <v>109</v>
      </c>
      <c r="H21661">
        <v>1</v>
      </c>
      <c r="I21661">
        <v>0</v>
      </c>
      <c r="J21661" t="s">
        <v>15</v>
      </c>
      <c r="K21661">
        <v>16</v>
      </c>
      <c r="L21661">
        <v>12</v>
      </c>
    </row>
    <row r="21662" spans="1:12" hidden="1" x14ac:dyDescent="0.25">
      <c r="A21662" t="s">
        <v>61</v>
      </c>
      <c r="B21662">
        <v>999</v>
      </c>
      <c r="C21662" t="s">
        <v>212</v>
      </c>
      <c r="D21662" t="e">
        <f>VLOOKUP(E21662,Sheet1!$A$1:$A$200,1,FALSE)</f>
        <v>#N/A</v>
      </c>
      <c r="E21662" t="s">
        <v>22708</v>
      </c>
      <c r="F21662" t="s">
        <v>214</v>
      </c>
      <c r="G21662" t="s">
        <v>7848</v>
      </c>
      <c r="H21662">
        <v>0</v>
      </c>
      <c r="I21662">
        <v>827</v>
      </c>
      <c r="J21662" t="s">
        <v>15</v>
      </c>
      <c r="K21662">
        <v>16</v>
      </c>
      <c r="L21662">
        <v>12</v>
      </c>
    </row>
    <row r="21663" spans="1:12" hidden="1" x14ac:dyDescent="0.25">
      <c r="A21663" t="s">
        <v>61</v>
      </c>
      <c r="B21663">
        <v>999</v>
      </c>
      <c r="C21663" t="s">
        <v>1484</v>
      </c>
      <c r="D21663" t="e">
        <f>VLOOKUP(E21663,Sheet1!$A$1:$A$200,1,FALSE)</f>
        <v>#N/A</v>
      </c>
      <c r="E21663" t="s">
        <v>22709</v>
      </c>
      <c r="F21663" t="s">
        <v>1486</v>
      </c>
      <c r="G21663" t="s">
        <v>19700</v>
      </c>
      <c r="H21663">
        <v>0</v>
      </c>
      <c r="I21663">
        <v>218</v>
      </c>
      <c r="J21663" t="s">
        <v>15</v>
      </c>
      <c r="K21663">
        <v>16</v>
      </c>
      <c r="L21663">
        <v>12</v>
      </c>
    </row>
    <row r="21664" spans="1:12" hidden="1" x14ac:dyDescent="0.25">
      <c r="A21664" t="s">
        <v>61</v>
      </c>
      <c r="B21664">
        <v>999</v>
      </c>
      <c r="C21664" t="s">
        <v>12</v>
      </c>
      <c r="D21664" t="e">
        <f>VLOOKUP(E21664,Sheet1!$A$1:$A$200,1,FALSE)</f>
        <v>#N/A</v>
      </c>
      <c r="E21664" t="s">
        <v>22710</v>
      </c>
      <c r="F21664" t="s">
        <v>112</v>
      </c>
      <c r="G21664" t="s">
        <v>123</v>
      </c>
      <c r="H21664">
        <v>0</v>
      </c>
      <c r="I21664">
        <v>168.90700000000001</v>
      </c>
      <c r="J21664" t="s">
        <v>15</v>
      </c>
      <c r="K21664">
        <v>16</v>
      </c>
      <c r="L21664">
        <v>12</v>
      </c>
    </row>
    <row r="21665" spans="1:12" hidden="1" x14ac:dyDescent="0.25">
      <c r="A21665" t="s">
        <v>61</v>
      </c>
      <c r="B21665">
        <v>999</v>
      </c>
      <c r="C21665" t="s">
        <v>12</v>
      </c>
      <c r="D21665" t="e">
        <f>VLOOKUP(E21665,Sheet1!$A$1:$A$200,1,FALSE)</f>
        <v>#N/A</v>
      </c>
      <c r="E21665" t="s">
        <v>22711</v>
      </c>
      <c r="F21665" t="s">
        <v>112</v>
      </c>
      <c r="G21665" t="s">
        <v>123</v>
      </c>
      <c r="H21665">
        <v>0</v>
      </c>
      <c r="I21665">
        <v>84</v>
      </c>
      <c r="J21665" t="s">
        <v>15</v>
      </c>
      <c r="K21665">
        <v>16</v>
      </c>
      <c r="L21665">
        <v>12</v>
      </c>
    </row>
    <row r="21666" spans="1:12" hidden="1" x14ac:dyDescent="0.25">
      <c r="A21666" t="s">
        <v>61</v>
      </c>
      <c r="B21666">
        <v>999</v>
      </c>
      <c r="C21666" t="s">
        <v>12</v>
      </c>
      <c r="D21666" t="e">
        <f>VLOOKUP(E21666,Sheet1!$A$1:$A$200,1,FALSE)</f>
        <v>#N/A</v>
      </c>
      <c r="E21666" t="s">
        <v>22712</v>
      </c>
      <c r="F21666" t="s">
        <v>112</v>
      </c>
      <c r="G21666" t="s">
        <v>112</v>
      </c>
      <c r="H21666">
        <v>1</v>
      </c>
      <c r="I21666">
        <v>0</v>
      </c>
      <c r="J21666" t="s">
        <v>15</v>
      </c>
      <c r="K21666">
        <v>16</v>
      </c>
      <c r="L21666">
        <v>12</v>
      </c>
    </row>
    <row r="21667" spans="1:12" hidden="1" x14ac:dyDescent="0.25">
      <c r="A21667" t="s">
        <v>61</v>
      </c>
      <c r="B21667">
        <v>999</v>
      </c>
      <c r="C21667" t="s">
        <v>12</v>
      </c>
      <c r="D21667" t="e">
        <f>VLOOKUP(E21667,Sheet1!$A$1:$A$200,1,FALSE)</f>
        <v>#N/A</v>
      </c>
      <c r="E21667" t="s">
        <v>22713</v>
      </c>
      <c r="F21667" t="s">
        <v>112</v>
      </c>
      <c r="G21667" t="s">
        <v>112</v>
      </c>
      <c r="H21667">
        <v>1</v>
      </c>
      <c r="I21667">
        <v>0</v>
      </c>
      <c r="J21667" t="s">
        <v>15</v>
      </c>
      <c r="K21667">
        <v>16</v>
      </c>
      <c r="L21667">
        <v>12</v>
      </c>
    </row>
    <row r="21668" spans="1:12" hidden="1" x14ac:dyDescent="0.25">
      <c r="A21668" t="s">
        <v>61</v>
      </c>
      <c r="B21668">
        <v>999</v>
      </c>
      <c r="C21668" t="s">
        <v>12</v>
      </c>
      <c r="D21668" t="e">
        <f>VLOOKUP(E21668,Sheet1!$A$1:$A$200,1,FALSE)</f>
        <v>#N/A</v>
      </c>
      <c r="E21668" t="s">
        <v>22714</v>
      </c>
      <c r="F21668" t="s">
        <v>112</v>
      </c>
      <c r="G21668" t="s">
        <v>114</v>
      </c>
      <c r="H21668">
        <v>0</v>
      </c>
      <c r="I21668">
        <v>36.682000000000002</v>
      </c>
      <c r="J21668" t="s">
        <v>15</v>
      </c>
      <c r="K21668">
        <v>16</v>
      </c>
      <c r="L21668">
        <v>12</v>
      </c>
    </row>
    <row r="21669" spans="1:12" hidden="1" x14ac:dyDescent="0.25">
      <c r="A21669" t="s">
        <v>61</v>
      </c>
      <c r="B21669">
        <v>999</v>
      </c>
      <c r="C21669" t="s">
        <v>12</v>
      </c>
      <c r="D21669" t="e">
        <f>VLOOKUP(E21669,Sheet1!$A$1:$A$200,1,FALSE)</f>
        <v>#N/A</v>
      </c>
      <c r="E21669" t="s">
        <v>22715</v>
      </c>
      <c r="F21669" t="s">
        <v>112</v>
      </c>
      <c r="G21669" t="s">
        <v>112</v>
      </c>
      <c r="H21669">
        <v>1</v>
      </c>
      <c r="I21669">
        <v>0</v>
      </c>
      <c r="J21669" t="s">
        <v>15</v>
      </c>
      <c r="K21669">
        <v>16</v>
      </c>
      <c r="L21669">
        <v>12</v>
      </c>
    </row>
    <row r="21670" spans="1:12" hidden="1" x14ac:dyDescent="0.25">
      <c r="A21670" t="s">
        <v>61</v>
      </c>
      <c r="B21670">
        <v>999</v>
      </c>
      <c r="C21670" t="s">
        <v>12</v>
      </c>
      <c r="D21670" t="e">
        <f>VLOOKUP(E21670,Sheet1!$A$1:$A$200,1,FALSE)</f>
        <v>#N/A</v>
      </c>
      <c r="E21670" t="s">
        <v>22716</v>
      </c>
      <c r="F21670" t="s">
        <v>112</v>
      </c>
      <c r="G21670" t="s">
        <v>112</v>
      </c>
      <c r="H21670">
        <v>1</v>
      </c>
      <c r="I21670">
        <v>0</v>
      </c>
      <c r="J21670" t="s">
        <v>15</v>
      </c>
      <c r="K21670">
        <v>16</v>
      </c>
      <c r="L21670">
        <v>12</v>
      </c>
    </row>
    <row r="21671" spans="1:12" hidden="1" x14ac:dyDescent="0.25">
      <c r="A21671" t="s">
        <v>61</v>
      </c>
      <c r="B21671">
        <v>999</v>
      </c>
      <c r="C21671" t="s">
        <v>12</v>
      </c>
      <c r="D21671" t="e">
        <f>VLOOKUP(E21671,Sheet1!$A$1:$A$200,1,FALSE)</f>
        <v>#N/A</v>
      </c>
      <c r="E21671" t="s">
        <v>22717</v>
      </c>
      <c r="F21671" t="s">
        <v>112</v>
      </c>
      <c r="G21671" t="s">
        <v>114</v>
      </c>
      <c r="H21671">
        <v>0</v>
      </c>
      <c r="I21671">
        <v>49</v>
      </c>
      <c r="J21671" t="s">
        <v>15</v>
      </c>
      <c r="K21671">
        <v>16</v>
      </c>
      <c r="L21671">
        <v>12</v>
      </c>
    </row>
    <row r="21672" spans="1:12" hidden="1" x14ac:dyDescent="0.25">
      <c r="A21672" t="s">
        <v>61</v>
      </c>
      <c r="B21672">
        <v>999</v>
      </c>
      <c r="C21672" t="s">
        <v>12</v>
      </c>
      <c r="D21672" t="e">
        <f>VLOOKUP(E21672,Sheet1!$A$1:$A$200,1,FALSE)</f>
        <v>#N/A</v>
      </c>
      <c r="E21672" t="s">
        <v>22718</v>
      </c>
      <c r="F21672" t="s">
        <v>112</v>
      </c>
      <c r="G21672" t="s">
        <v>494</v>
      </c>
      <c r="H21672">
        <v>0</v>
      </c>
      <c r="I21672">
        <v>210</v>
      </c>
      <c r="J21672" t="s">
        <v>15</v>
      </c>
      <c r="K21672">
        <v>16</v>
      </c>
      <c r="L21672">
        <v>12</v>
      </c>
    </row>
    <row r="21673" spans="1:12" hidden="1" x14ac:dyDescent="0.25">
      <c r="A21673" t="s">
        <v>61</v>
      </c>
      <c r="B21673">
        <v>999</v>
      </c>
      <c r="C21673" t="s">
        <v>12</v>
      </c>
      <c r="D21673" t="e">
        <f>VLOOKUP(E21673,Sheet1!$A$1:$A$200,1,FALSE)</f>
        <v>#N/A</v>
      </c>
      <c r="E21673" t="s">
        <v>22719</v>
      </c>
      <c r="F21673" t="s">
        <v>112</v>
      </c>
      <c r="G21673" t="s">
        <v>150</v>
      </c>
      <c r="H21673">
        <v>0</v>
      </c>
      <c r="I21673">
        <v>475.90300000000002</v>
      </c>
      <c r="J21673" t="s">
        <v>15</v>
      </c>
      <c r="K21673">
        <v>16</v>
      </c>
      <c r="L21673">
        <v>12</v>
      </c>
    </row>
    <row r="21674" spans="1:12" hidden="1" x14ac:dyDescent="0.25">
      <c r="A21674" t="s">
        <v>61</v>
      </c>
      <c r="B21674">
        <v>999</v>
      </c>
      <c r="C21674" t="s">
        <v>12</v>
      </c>
      <c r="D21674" t="e">
        <f>VLOOKUP(E21674,Sheet1!$A$1:$A$200,1,FALSE)</f>
        <v>#N/A</v>
      </c>
      <c r="E21674" t="s">
        <v>22720</v>
      </c>
      <c r="F21674" t="s">
        <v>112</v>
      </c>
      <c r="G21674" t="s">
        <v>112</v>
      </c>
      <c r="H21674">
        <v>1</v>
      </c>
      <c r="I21674">
        <v>0</v>
      </c>
      <c r="J21674" t="s">
        <v>15</v>
      </c>
      <c r="K21674">
        <v>16</v>
      </c>
      <c r="L21674">
        <v>12</v>
      </c>
    </row>
    <row r="21675" spans="1:12" hidden="1" x14ac:dyDescent="0.25">
      <c r="A21675" t="s">
        <v>61</v>
      </c>
      <c r="B21675">
        <v>999</v>
      </c>
      <c r="C21675" t="s">
        <v>12</v>
      </c>
      <c r="D21675" t="e">
        <f>VLOOKUP(E21675,Sheet1!$A$1:$A$200,1,FALSE)</f>
        <v>#N/A</v>
      </c>
      <c r="E21675" t="s">
        <v>22721</v>
      </c>
      <c r="F21675" t="s">
        <v>112</v>
      </c>
      <c r="G21675" t="s">
        <v>150</v>
      </c>
      <c r="H21675">
        <v>0</v>
      </c>
      <c r="I21675">
        <v>8.6029999999999998</v>
      </c>
      <c r="J21675" t="s">
        <v>15</v>
      </c>
      <c r="K21675">
        <v>16</v>
      </c>
      <c r="L21675">
        <v>12</v>
      </c>
    </row>
    <row r="21676" spans="1:12" hidden="1" x14ac:dyDescent="0.25">
      <c r="A21676" t="s">
        <v>61</v>
      </c>
      <c r="B21676">
        <v>999</v>
      </c>
      <c r="C21676" t="s">
        <v>12</v>
      </c>
      <c r="D21676" t="e">
        <f>VLOOKUP(E21676,Sheet1!$A$1:$A$200,1,FALSE)</f>
        <v>#N/A</v>
      </c>
      <c r="E21676" t="s">
        <v>21626</v>
      </c>
      <c r="F21676" t="s">
        <v>112</v>
      </c>
      <c r="G21676" t="s">
        <v>150</v>
      </c>
      <c r="H21676">
        <v>0</v>
      </c>
      <c r="I21676">
        <v>44.325000000000003</v>
      </c>
      <c r="J21676" t="s">
        <v>15</v>
      </c>
      <c r="K21676">
        <v>16</v>
      </c>
      <c r="L21676">
        <v>12</v>
      </c>
    </row>
    <row r="21677" spans="1:12" hidden="1" x14ac:dyDescent="0.25">
      <c r="A21677" t="s">
        <v>61</v>
      </c>
      <c r="B21677">
        <v>999</v>
      </c>
      <c r="C21677" t="s">
        <v>12</v>
      </c>
      <c r="D21677" t="e">
        <f>VLOOKUP(E21677,Sheet1!$A$1:$A$200,1,FALSE)</f>
        <v>#N/A</v>
      </c>
      <c r="E21677" t="s">
        <v>22722</v>
      </c>
      <c r="F21677" t="s">
        <v>112</v>
      </c>
      <c r="G21677" t="s">
        <v>123</v>
      </c>
      <c r="H21677">
        <v>0</v>
      </c>
      <c r="I21677">
        <v>42.024999999999999</v>
      </c>
      <c r="J21677" t="s">
        <v>15</v>
      </c>
      <c r="K21677">
        <v>16</v>
      </c>
      <c r="L21677">
        <v>12</v>
      </c>
    </row>
    <row r="21678" spans="1:12" hidden="1" x14ac:dyDescent="0.25">
      <c r="A21678" t="s">
        <v>61</v>
      </c>
      <c r="B21678">
        <v>999</v>
      </c>
      <c r="C21678" t="s">
        <v>12</v>
      </c>
      <c r="D21678" t="e">
        <f>VLOOKUP(E21678,Sheet1!$A$1:$A$200,1,FALSE)</f>
        <v>#N/A</v>
      </c>
      <c r="E21678" t="s">
        <v>22723</v>
      </c>
      <c r="F21678" t="s">
        <v>112</v>
      </c>
      <c r="G21678" t="s">
        <v>112</v>
      </c>
      <c r="H21678">
        <v>1</v>
      </c>
      <c r="I21678">
        <v>0</v>
      </c>
      <c r="J21678" t="s">
        <v>15</v>
      </c>
      <c r="K21678">
        <v>16</v>
      </c>
      <c r="L21678">
        <v>12</v>
      </c>
    </row>
    <row r="21679" spans="1:12" hidden="1" x14ac:dyDescent="0.25">
      <c r="A21679" t="s">
        <v>61</v>
      </c>
      <c r="B21679">
        <v>999</v>
      </c>
      <c r="C21679" t="s">
        <v>12</v>
      </c>
      <c r="D21679" t="e">
        <f>VLOOKUP(E21679,Sheet1!$A$1:$A$200,1,FALSE)</f>
        <v>#N/A</v>
      </c>
      <c r="E21679" t="s">
        <v>22724</v>
      </c>
      <c r="F21679" t="s">
        <v>112</v>
      </c>
      <c r="G21679" t="s">
        <v>123</v>
      </c>
      <c r="H21679">
        <v>0</v>
      </c>
      <c r="I21679">
        <v>623.76</v>
      </c>
      <c r="J21679" t="s">
        <v>15</v>
      </c>
      <c r="K21679">
        <v>16</v>
      </c>
      <c r="L21679">
        <v>12</v>
      </c>
    </row>
    <row r="21680" spans="1:12" hidden="1" x14ac:dyDescent="0.25">
      <c r="A21680" t="s">
        <v>61</v>
      </c>
      <c r="B21680">
        <v>999</v>
      </c>
      <c r="C21680" t="s">
        <v>12</v>
      </c>
      <c r="D21680" t="e">
        <f>VLOOKUP(E21680,Sheet1!$A$1:$A$200,1,FALSE)</f>
        <v>#N/A</v>
      </c>
      <c r="E21680" t="s">
        <v>22725</v>
      </c>
      <c r="F21680" t="s">
        <v>112</v>
      </c>
      <c r="G21680" t="s">
        <v>112</v>
      </c>
      <c r="H21680">
        <v>1</v>
      </c>
      <c r="I21680">
        <v>0</v>
      </c>
      <c r="J21680" t="s">
        <v>15</v>
      </c>
      <c r="K21680">
        <v>16</v>
      </c>
      <c r="L21680">
        <v>12</v>
      </c>
    </row>
    <row r="21681" spans="1:12" hidden="1" x14ac:dyDescent="0.25">
      <c r="A21681" t="s">
        <v>61</v>
      </c>
      <c r="B21681">
        <v>999</v>
      </c>
      <c r="C21681" t="s">
        <v>12</v>
      </c>
      <c r="D21681" t="e">
        <f>VLOOKUP(E21681,Sheet1!$A$1:$A$200,1,FALSE)</f>
        <v>#N/A</v>
      </c>
      <c r="E21681" t="s">
        <v>22726</v>
      </c>
      <c r="F21681" t="s">
        <v>112</v>
      </c>
      <c r="G21681" t="s">
        <v>150</v>
      </c>
      <c r="H21681">
        <v>0</v>
      </c>
      <c r="I21681">
        <v>100.044</v>
      </c>
      <c r="J21681" t="s">
        <v>15</v>
      </c>
      <c r="K21681">
        <v>16</v>
      </c>
      <c r="L21681">
        <v>12</v>
      </c>
    </row>
    <row r="21682" spans="1:12" hidden="1" x14ac:dyDescent="0.25">
      <c r="A21682" t="s">
        <v>61</v>
      </c>
      <c r="B21682">
        <v>999</v>
      </c>
      <c r="C21682" t="s">
        <v>12</v>
      </c>
      <c r="D21682" t="e">
        <f>VLOOKUP(E21682,Sheet1!$A$1:$A$200,1,FALSE)</f>
        <v>#N/A</v>
      </c>
      <c r="E21682" t="s">
        <v>22727</v>
      </c>
      <c r="F21682" t="s">
        <v>112</v>
      </c>
      <c r="G21682" t="s">
        <v>112</v>
      </c>
      <c r="H21682">
        <v>1</v>
      </c>
      <c r="I21682">
        <v>0</v>
      </c>
      <c r="J21682" t="s">
        <v>15</v>
      </c>
      <c r="K21682">
        <v>16</v>
      </c>
      <c r="L21682">
        <v>12</v>
      </c>
    </row>
    <row r="21683" spans="1:12" hidden="1" x14ac:dyDescent="0.25">
      <c r="A21683" t="s">
        <v>61</v>
      </c>
      <c r="B21683">
        <v>999</v>
      </c>
      <c r="C21683" t="s">
        <v>12</v>
      </c>
      <c r="D21683" t="e">
        <f>VLOOKUP(E21683,Sheet1!$A$1:$A$200,1,FALSE)</f>
        <v>#N/A</v>
      </c>
      <c r="E21683" t="s">
        <v>22728</v>
      </c>
      <c r="F21683" t="s">
        <v>112</v>
      </c>
      <c r="G21683" t="s">
        <v>112</v>
      </c>
      <c r="H21683">
        <v>1</v>
      </c>
      <c r="I21683">
        <v>0</v>
      </c>
      <c r="J21683" t="s">
        <v>15</v>
      </c>
      <c r="K21683">
        <v>16</v>
      </c>
      <c r="L21683">
        <v>12</v>
      </c>
    </row>
    <row r="21684" spans="1:12" hidden="1" x14ac:dyDescent="0.25">
      <c r="A21684" t="s">
        <v>61</v>
      </c>
      <c r="B21684">
        <v>999</v>
      </c>
      <c r="C21684" t="s">
        <v>12</v>
      </c>
      <c r="D21684" t="e">
        <f>VLOOKUP(E21684,Sheet1!$A$1:$A$200,1,FALSE)</f>
        <v>#N/A</v>
      </c>
      <c r="E21684" t="s">
        <v>22729</v>
      </c>
      <c r="F21684" t="s">
        <v>112</v>
      </c>
      <c r="G21684" t="s">
        <v>123</v>
      </c>
      <c r="H21684">
        <v>0</v>
      </c>
      <c r="I21684">
        <v>161.80000000000001</v>
      </c>
      <c r="J21684" t="s">
        <v>15</v>
      </c>
      <c r="K21684">
        <v>16</v>
      </c>
      <c r="L21684">
        <v>12</v>
      </c>
    </row>
    <row r="21685" spans="1:12" hidden="1" x14ac:dyDescent="0.25">
      <c r="A21685" t="s">
        <v>61</v>
      </c>
      <c r="B21685">
        <v>999</v>
      </c>
      <c r="C21685" t="s">
        <v>12</v>
      </c>
      <c r="D21685" t="e">
        <f>VLOOKUP(E21685,Sheet1!$A$1:$A$200,1,FALSE)</f>
        <v>#N/A</v>
      </c>
      <c r="E21685" t="s">
        <v>22730</v>
      </c>
      <c r="F21685" t="s">
        <v>158</v>
      </c>
      <c r="G21685" t="s">
        <v>227</v>
      </c>
      <c r="H21685">
        <v>1</v>
      </c>
      <c r="I21685">
        <v>792.51199999999994</v>
      </c>
      <c r="J21685" t="s">
        <v>15</v>
      </c>
      <c r="K21685">
        <v>16</v>
      </c>
      <c r="L21685">
        <v>12</v>
      </c>
    </row>
    <row r="21686" spans="1:12" hidden="1" x14ac:dyDescent="0.25">
      <c r="A21686" t="s">
        <v>61</v>
      </c>
      <c r="B21686">
        <v>999</v>
      </c>
      <c r="C21686" t="s">
        <v>12</v>
      </c>
      <c r="D21686" t="e">
        <f>VLOOKUP(E21686,Sheet1!$A$1:$A$200,1,FALSE)</f>
        <v>#N/A</v>
      </c>
      <c r="E21686" t="s">
        <v>22731</v>
      </c>
      <c r="F21686" t="s">
        <v>112</v>
      </c>
      <c r="G21686" t="s">
        <v>123</v>
      </c>
      <c r="H21686">
        <v>0</v>
      </c>
      <c r="I21686">
        <v>149</v>
      </c>
      <c r="J21686" t="s">
        <v>15</v>
      </c>
      <c r="K21686">
        <v>16</v>
      </c>
      <c r="L21686">
        <v>12</v>
      </c>
    </row>
    <row r="21687" spans="1:12" hidden="1" x14ac:dyDescent="0.25">
      <c r="A21687" t="s">
        <v>61</v>
      </c>
      <c r="B21687">
        <v>999</v>
      </c>
      <c r="C21687" t="s">
        <v>12</v>
      </c>
      <c r="D21687" t="e">
        <f>VLOOKUP(E21687,Sheet1!$A$1:$A$200,1,FALSE)</f>
        <v>#N/A</v>
      </c>
      <c r="E21687" t="s">
        <v>22732</v>
      </c>
      <c r="F21687" t="s">
        <v>112</v>
      </c>
      <c r="G21687" t="s">
        <v>114</v>
      </c>
      <c r="H21687">
        <v>0</v>
      </c>
      <c r="I21687">
        <v>68.347999999999999</v>
      </c>
      <c r="J21687" t="s">
        <v>15</v>
      </c>
      <c r="K21687">
        <v>16</v>
      </c>
      <c r="L21687">
        <v>12</v>
      </c>
    </row>
    <row r="21688" spans="1:12" hidden="1" x14ac:dyDescent="0.25">
      <c r="A21688" t="s">
        <v>61</v>
      </c>
      <c r="B21688">
        <v>999</v>
      </c>
      <c r="C21688" t="s">
        <v>12</v>
      </c>
      <c r="D21688" t="e">
        <f>VLOOKUP(E21688,Sheet1!$A$1:$A$200,1,FALSE)</f>
        <v>#N/A</v>
      </c>
      <c r="E21688" t="s">
        <v>22733</v>
      </c>
      <c r="F21688" t="s">
        <v>112</v>
      </c>
      <c r="G21688" t="s">
        <v>112</v>
      </c>
      <c r="H21688">
        <v>1</v>
      </c>
      <c r="I21688">
        <v>0</v>
      </c>
      <c r="J21688" t="s">
        <v>15</v>
      </c>
      <c r="K21688">
        <v>16</v>
      </c>
      <c r="L21688">
        <v>12</v>
      </c>
    </row>
    <row r="21689" spans="1:12" hidden="1" x14ac:dyDescent="0.25">
      <c r="A21689" t="s">
        <v>61</v>
      </c>
      <c r="B21689">
        <v>999</v>
      </c>
      <c r="C21689" t="s">
        <v>12</v>
      </c>
      <c r="D21689" t="e">
        <f>VLOOKUP(E21689,Sheet1!$A$1:$A$200,1,FALSE)</f>
        <v>#N/A</v>
      </c>
      <c r="E21689" t="s">
        <v>22734</v>
      </c>
      <c r="F21689" t="s">
        <v>112</v>
      </c>
      <c r="G21689" t="s">
        <v>114</v>
      </c>
      <c r="H21689">
        <v>0</v>
      </c>
      <c r="I21689">
        <v>8.9109999999999996</v>
      </c>
      <c r="J21689" t="s">
        <v>15</v>
      </c>
      <c r="K21689">
        <v>16</v>
      </c>
      <c r="L21689">
        <v>12</v>
      </c>
    </row>
    <row r="21690" spans="1:12" hidden="1" x14ac:dyDescent="0.25">
      <c r="A21690" t="s">
        <v>61</v>
      </c>
      <c r="B21690">
        <v>999</v>
      </c>
      <c r="C21690" t="s">
        <v>12</v>
      </c>
      <c r="D21690" t="e">
        <f>VLOOKUP(E21690,Sheet1!$A$1:$A$200,1,FALSE)</f>
        <v>#N/A</v>
      </c>
      <c r="E21690" t="s">
        <v>22735</v>
      </c>
      <c r="F21690" t="s">
        <v>112</v>
      </c>
      <c r="G21690" t="s">
        <v>150</v>
      </c>
      <c r="H21690">
        <v>0</v>
      </c>
      <c r="I21690">
        <v>8.516</v>
      </c>
      <c r="J21690" t="s">
        <v>15</v>
      </c>
      <c r="K21690">
        <v>16</v>
      </c>
      <c r="L21690">
        <v>12</v>
      </c>
    </row>
    <row r="21691" spans="1:12" hidden="1" x14ac:dyDescent="0.25">
      <c r="A21691" t="s">
        <v>61</v>
      </c>
      <c r="B21691">
        <v>999</v>
      </c>
      <c r="C21691" t="s">
        <v>12</v>
      </c>
      <c r="D21691" t="e">
        <f>VLOOKUP(E21691,Sheet1!$A$1:$A$200,1,FALSE)</f>
        <v>#N/A</v>
      </c>
      <c r="E21691" t="s">
        <v>22736</v>
      </c>
      <c r="F21691" t="s">
        <v>112</v>
      </c>
      <c r="G21691" t="s">
        <v>381</v>
      </c>
      <c r="H21691">
        <v>0</v>
      </c>
      <c r="I21691">
        <v>95.525000000000006</v>
      </c>
      <c r="J21691" t="s">
        <v>15</v>
      </c>
      <c r="K21691">
        <v>16</v>
      </c>
      <c r="L21691">
        <v>12</v>
      </c>
    </row>
    <row r="21692" spans="1:12" hidden="1" x14ac:dyDescent="0.25">
      <c r="A21692" t="s">
        <v>61</v>
      </c>
      <c r="B21692">
        <v>999</v>
      </c>
      <c r="C21692" t="s">
        <v>12</v>
      </c>
      <c r="D21692" t="e">
        <f>VLOOKUP(E21692,Sheet1!$A$1:$A$200,1,FALSE)</f>
        <v>#N/A</v>
      </c>
      <c r="E21692" t="s">
        <v>22737</v>
      </c>
      <c r="F21692" t="s">
        <v>112</v>
      </c>
      <c r="G21692" t="s">
        <v>123</v>
      </c>
      <c r="H21692">
        <v>0</v>
      </c>
      <c r="I21692">
        <v>35.643999999999998</v>
      </c>
      <c r="J21692" t="s">
        <v>15</v>
      </c>
      <c r="K21692">
        <v>16</v>
      </c>
      <c r="L21692">
        <v>12</v>
      </c>
    </row>
    <row r="21693" spans="1:12" hidden="1" x14ac:dyDescent="0.25">
      <c r="A21693" t="s">
        <v>61</v>
      </c>
      <c r="B21693">
        <v>999</v>
      </c>
      <c r="C21693" t="s">
        <v>51</v>
      </c>
      <c r="D21693" t="e">
        <f>VLOOKUP(E21693,Sheet1!$A$1:$A$200,1,FALSE)</f>
        <v>#N/A</v>
      </c>
      <c r="E21693" t="s">
        <v>22738</v>
      </c>
      <c r="F21693" t="s">
        <v>63</v>
      </c>
      <c r="G21693" t="s">
        <v>63</v>
      </c>
      <c r="H21693">
        <v>1</v>
      </c>
      <c r="I21693">
        <v>0</v>
      </c>
      <c r="J21693" t="s">
        <v>15</v>
      </c>
      <c r="K21693">
        <v>16</v>
      </c>
      <c r="L21693">
        <v>12</v>
      </c>
    </row>
    <row r="21694" spans="1:12" hidden="1" x14ac:dyDescent="0.25">
      <c r="A21694" t="s">
        <v>61</v>
      </c>
      <c r="B21694">
        <v>999</v>
      </c>
      <c r="C21694" t="s">
        <v>51</v>
      </c>
      <c r="D21694" t="e">
        <f>VLOOKUP(E21694,Sheet1!$A$1:$A$200,1,FALSE)</f>
        <v>#N/A</v>
      </c>
      <c r="E21694" t="s">
        <v>22739</v>
      </c>
      <c r="F21694" t="s">
        <v>63</v>
      </c>
      <c r="G21694" t="s">
        <v>75</v>
      </c>
      <c r="H21694">
        <v>0</v>
      </c>
      <c r="I21694">
        <v>295.48099999999999</v>
      </c>
      <c r="J21694" t="s">
        <v>15</v>
      </c>
      <c r="K21694">
        <v>16</v>
      </c>
      <c r="L21694">
        <v>12</v>
      </c>
    </row>
    <row r="21695" spans="1:12" hidden="1" x14ac:dyDescent="0.25">
      <c r="A21695" t="s">
        <v>61</v>
      </c>
      <c r="B21695">
        <v>999</v>
      </c>
      <c r="C21695" t="s">
        <v>51</v>
      </c>
      <c r="D21695" t="e">
        <f>VLOOKUP(E21695,Sheet1!$A$1:$A$200,1,FALSE)</f>
        <v>#N/A</v>
      </c>
      <c r="E21695" t="s">
        <v>22740</v>
      </c>
      <c r="F21695" t="s">
        <v>63</v>
      </c>
      <c r="G21695" t="s">
        <v>188</v>
      </c>
      <c r="H21695">
        <v>0</v>
      </c>
      <c r="I21695">
        <v>115.036</v>
      </c>
      <c r="J21695" t="s">
        <v>15</v>
      </c>
      <c r="K21695">
        <v>16</v>
      </c>
      <c r="L21695">
        <v>12</v>
      </c>
    </row>
    <row r="21696" spans="1:12" hidden="1" x14ac:dyDescent="0.25">
      <c r="A21696" t="s">
        <v>61</v>
      </c>
      <c r="B21696">
        <v>999</v>
      </c>
      <c r="C21696" t="s">
        <v>51</v>
      </c>
      <c r="D21696" t="e">
        <f>VLOOKUP(E21696,Sheet1!$A$1:$A$200,1,FALSE)</f>
        <v>#N/A</v>
      </c>
      <c r="E21696" t="s">
        <v>22741</v>
      </c>
      <c r="F21696" t="s">
        <v>173</v>
      </c>
      <c r="G21696" t="s">
        <v>266</v>
      </c>
      <c r="H21696">
        <v>0</v>
      </c>
      <c r="I21696">
        <v>846.87400000000002</v>
      </c>
      <c r="J21696" t="s">
        <v>15</v>
      </c>
      <c r="K21696">
        <v>16</v>
      </c>
      <c r="L21696">
        <v>12</v>
      </c>
    </row>
    <row r="21697" spans="1:12" hidden="1" x14ac:dyDescent="0.25">
      <c r="A21697" t="s">
        <v>61</v>
      </c>
      <c r="B21697">
        <v>999</v>
      </c>
      <c r="C21697" t="s">
        <v>51</v>
      </c>
      <c r="D21697" t="e">
        <f>VLOOKUP(E21697,Sheet1!$A$1:$A$200,1,FALSE)</f>
        <v>#N/A</v>
      </c>
      <c r="E21697" t="s">
        <v>22742</v>
      </c>
      <c r="F21697" t="s">
        <v>63</v>
      </c>
      <c r="G21697" t="s">
        <v>63</v>
      </c>
      <c r="H21697">
        <v>1</v>
      </c>
      <c r="I21697">
        <v>0</v>
      </c>
      <c r="J21697" t="s">
        <v>15</v>
      </c>
      <c r="K21697">
        <v>16</v>
      </c>
      <c r="L21697">
        <v>12</v>
      </c>
    </row>
    <row r="21698" spans="1:12" hidden="1" x14ac:dyDescent="0.25">
      <c r="A21698" t="s">
        <v>61</v>
      </c>
      <c r="B21698">
        <v>999</v>
      </c>
      <c r="C21698" t="s">
        <v>51</v>
      </c>
      <c r="D21698" t="e">
        <f>VLOOKUP(E21698,Sheet1!$A$1:$A$200,1,FALSE)</f>
        <v>#N/A</v>
      </c>
      <c r="E21698" t="s">
        <v>22743</v>
      </c>
      <c r="F21698" t="s">
        <v>63</v>
      </c>
      <c r="G21698" t="s">
        <v>829</v>
      </c>
      <c r="H21698">
        <v>0</v>
      </c>
      <c r="I21698">
        <v>381.89400000000001</v>
      </c>
      <c r="J21698" t="s">
        <v>15</v>
      </c>
      <c r="K21698">
        <v>16</v>
      </c>
      <c r="L21698">
        <v>12</v>
      </c>
    </row>
    <row r="21699" spans="1:12" hidden="1" x14ac:dyDescent="0.25">
      <c r="A21699" t="s">
        <v>61</v>
      </c>
      <c r="B21699">
        <v>999</v>
      </c>
      <c r="C21699" t="s">
        <v>51</v>
      </c>
      <c r="D21699" t="e">
        <f>VLOOKUP(E21699,Sheet1!$A$1:$A$200,1,FALSE)</f>
        <v>#N/A</v>
      </c>
      <c r="E21699" t="s">
        <v>22744</v>
      </c>
      <c r="F21699" t="s">
        <v>63</v>
      </c>
      <c r="G21699" t="s">
        <v>81</v>
      </c>
      <c r="H21699">
        <v>0</v>
      </c>
      <c r="I21699">
        <v>238</v>
      </c>
      <c r="J21699" t="s">
        <v>15</v>
      </c>
      <c r="K21699">
        <v>16</v>
      </c>
      <c r="L21699">
        <v>12</v>
      </c>
    </row>
    <row r="21700" spans="1:12" hidden="1" x14ac:dyDescent="0.25">
      <c r="A21700" t="s">
        <v>61</v>
      </c>
      <c r="B21700">
        <v>999</v>
      </c>
      <c r="C21700" t="s">
        <v>51</v>
      </c>
      <c r="D21700" t="e">
        <f>VLOOKUP(E21700,Sheet1!$A$1:$A$200,1,FALSE)</f>
        <v>#N/A</v>
      </c>
      <c r="E21700" t="s">
        <v>22745</v>
      </c>
      <c r="F21700" t="s">
        <v>63</v>
      </c>
      <c r="G21700" t="s">
        <v>63</v>
      </c>
      <c r="H21700">
        <v>1</v>
      </c>
      <c r="I21700">
        <v>0</v>
      </c>
      <c r="J21700" t="s">
        <v>15</v>
      </c>
      <c r="K21700">
        <v>16</v>
      </c>
      <c r="L21700">
        <v>12</v>
      </c>
    </row>
    <row r="21701" spans="1:12" hidden="1" x14ac:dyDescent="0.25">
      <c r="A21701" t="s">
        <v>61</v>
      </c>
      <c r="B21701">
        <v>999</v>
      </c>
      <c r="C21701" t="s">
        <v>51</v>
      </c>
      <c r="D21701" t="e">
        <f>VLOOKUP(E21701,Sheet1!$A$1:$A$200,1,FALSE)</f>
        <v>#N/A</v>
      </c>
      <c r="E21701" t="s">
        <v>22746</v>
      </c>
      <c r="F21701" t="s">
        <v>63</v>
      </c>
      <c r="G21701" t="s">
        <v>260</v>
      </c>
      <c r="H21701">
        <v>0</v>
      </c>
      <c r="I21701">
        <v>23.548999999999999</v>
      </c>
      <c r="J21701" t="s">
        <v>15</v>
      </c>
      <c r="K21701">
        <v>16</v>
      </c>
      <c r="L21701">
        <v>12</v>
      </c>
    </row>
    <row r="21702" spans="1:12" hidden="1" x14ac:dyDescent="0.25">
      <c r="A21702" t="s">
        <v>61</v>
      </c>
      <c r="B21702">
        <v>999</v>
      </c>
      <c r="C21702" t="s">
        <v>51</v>
      </c>
      <c r="D21702" t="e">
        <f>VLOOKUP(E21702,Sheet1!$A$1:$A$200,1,FALSE)</f>
        <v>#N/A</v>
      </c>
      <c r="E21702" t="s">
        <v>22747</v>
      </c>
      <c r="F21702" t="s">
        <v>63</v>
      </c>
      <c r="G21702" t="s">
        <v>400</v>
      </c>
      <c r="H21702">
        <v>0</v>
      </c>
      <c r="I21702">
        <v>619.28399999999999</v>
      </c>
      <c r="J21702" t="s">
        <v>15</v>
      </c>
      <c r="K21702">
        <v>16</v>
      </c>
      <c r="L21702">
        <v>12</v>
      </c>
    </row>
    <row r="21703" spans="1:12" hidden="1" x14ac:dyDescent="0.25">
      <c r="A21703" t="s">
        <v>61</v>
      </c>
      <c r="B21703">
        <v>999</v>
      </c>
      <c r="C21703" t="s">
        <v>51</v>
      </c>
      <c r="D21703" t="e">
        <f>VLOOKUP(E21703,Sheet1!$A$1:$A$200,1,FALSE)</f>
        <v>#N/A</v>
      </c>
      <c r="E21703" t="s">
        <v>22748</v>
      </c>
      <c r="F21703" t="s">
        <v>63</v>
      </c>
      <c r="G21703" t="s">
        <v>519</v>
      </c>
      <c r="H21703">
        <v>0</v>
      </c>
      <c r="I21703">
        <v>244.70500000000001</v>
      </c>
      <c r="J21703" t="s">
        <v>15</v>
      </c>
      <c r="K21703">
        <v>16</v>
      </c>
      <c r="L21703">
        <v>12</v>
      </c>
    </row>
    <row r="21704" spans="1:12" hidden="1" x14ac:dyDescent="0.25">
      <c r="A21704" t="s">
        <v>61</v>
      </c>
      <c r="B21704">
        <v>999</v>
      </c>
      <c r="C21704" t="s">
        <v>51</v>
      </c>
      <c r="D21704" t="e">
        <f>VLOOKUP(E21704,Sheet1!$A$1:$A$200,1,FALSE)</f>
        <v>#N/A</v>
      </c>
      <c r="E21704" t="s">
        <v>22749</v>
      </c>
      <c r="F21704" t="s">
        <v>63</v>
      </c>
      <c r="G21704" t="s">
        <v>171</v>
      </c>
      <c r="H21704">
        <v>0</v>
      </c>
      <c r="I21704">
        <v>26.853000000000002</v>
      </c>
      <c r="J21704" t="s">
        <v>15</v>
      </c>
      <c r="K21704">
        <v>16</v>
      </c>
      <c r="L21704">
        <v>12</v>
      </c>
    </row>
    <row r="21705" spans="1:12" hidden="1" x14ac:dyDescent="0.25">
      <c r="A21705" t="s">
        <v>61</v>
      </c>
      <c r="B21705">
        <v>999</v>
      </c>
      <c r="C21705" t="s">
        <v>51</v>
      </c>
      <c r="D21705" t="e">
        <f>VLOOKUP(E21705,Sheet1!$A$1:$A$200,1,FALSE)</f>
        <v>#N/A</v>
      </c>
      <c r="E21705" t="s">
        <v>22750</v>
      </c>
      <c r="F21705" t="s">
        <v>63</v>
      </c>
      <c r="G21705" t="s">
        <v>75</v>
      </c>
      <c r="H21705">
        <v>0</v>
      </c>
      <c r="I21705">
        <v>59</v>
      </c>
      <c r="J21705" t="s">
        <v>15</v>
      </c>
      <c r="K21705">
        <v>16</v>
      </c>
      <c r="L21705">
        <v>12</v>
      </c>
    </row>
    <row r="21706" spans="1:12" hidden="1" x14ac:dyDescent="0.25">
      <c r="A21706" t="s">
        <v>61</v>
      </c>
      <c r="B21706">
        <v>999</v>
      </c>
      <c r="C21706" t="s">
        <v>26</v>
      </c>
      <c r="D21706" t="e">
        <f>VLOOKUP(E21706,Sheet1!$A$1:$A$200,1,FALSE)</f>
        <v>#N/A</v>
      </c>
      <c r="E21706" t="s">
        <v>22751</v>
      </c>
      <c r="F21706" t="s">
        <v>1032</v>
      </c>
      <c r="G21706" t="s">
        <v>22752</v>
      </c>
      <c r="H21706">
        <v>1</v>
      </c>
      <c r="I21706">
        <v>46.34</v>
      </c>
      <c r="J21706" t="s">
        <v>15</v>
      </c>
      <c r="K21706">
        <v>16</v>
      </c>
      <c r="L21706">
        <v>12</v>
      </c>
    </row>
    <row r="21707" spans="1:12" hidden="1" x14ac:dyDescent="0.25">
      <c r="A21707" t="s">
        <v>61</v>
      </c>
      <c r="B21707">
        <v>999</v>
      </c>
      <c r="C21707" t="s">
        <v>26</v>
      </c>
      <c r="D21707" t="e">
        <f>VLOOKUP(E21707,Sheet1!$A$1:$A$200,1,FALSE)</f>
        <v>#N/A</v>
      </c>
      <c r="E21707" t="s">
        <v>22753</v>
      </c>
      <c r="F21707" t="s">
        <v>88</v>
      </c>
      <c r="G21707" t="s">
        <v>88</v>
      </c>
      <c r="H21707">
        <v>1</v>
      </c>
      <c r="I21707">
        <v>0</v>
      </c>
      <c r="J21707" t="s">
        <v>15</v>
      </c>
      <c r="K21707">
        <v>16</v>
      </c>
      <c r="L21707">
        <v>12</v>
      </c>
    </row>
    <row r="21708" spans="1:12" hidden="1" x14ac:dyDescent="0.25">
      <c r="A21708" t="s">
        <v>61</v>
      </c>
      <c r="B21708">
        <v>999</v>
      </c>
      <c r="C21708" t="s">
        <v>26</v>
      </c>
      <c r="D21708" t="e">
        <f>VLOOKUP(E21708,Sheet1!$A$1:$A$200,1,FALSE)</f>
        <v>#N/A</v>
      </c>
      <c r="E21708" t="s">
        <v>1618</v>
      </c>
      <c r="F21708" t="s">
        <v>88</v>
      </c>
      <c r="G21708" t="s">
        <v>88</v>
      </c>
      <c r="H21708">
        <v>1</v>
      </c>
      <c r="I21708">
        <v>0</v>
      </c>
      <c r="J21708" t="s">
        <v>15</v>
      </c>
      <c r="K21708">
        <v>16</v>
      </c>
      <c r="L21708">
        <v>12</v>
      </c>
    </row>
    <row r="21709" spans="1:12" hidden="1" x14ac:dyDescent="0.25">
      <c r="A21709" t="s">
        <v>61</v>
      </c>
      <c r="B21709">
        <v>999</v>
      </c>
      <c r="C21709" t="s">
        <v>26</v>
      </c>
      <c r="D21709" t="e">
        <f>VLOOKUP(E21709,Sheet1!$A$1:$A$200,1,FALSE)</f>
        <v>#N/A</v>
      </c>
      <c r="E21709" t="s">
        <v>22754</v>
      </c>
      <c r="F21709" t="s">
        <v>88</v>
      </c>
      <c r="G21709" t="s">
        <v>770</v>
      </c>
      <c r="H21709">
        <v>0</v>
      </c>
      <c r="I21709">
        <v>1202</v>
      </c>
      <c r="J21709" t="s">
        <v>15</v>
      </c>
      <c r="K21709">
        <v>16</v>
      </c>
      <c r="L21709">
        <v>12</v>
      </c>
    </row>
    <row r="21710" spans="1:12" hidden="1" x14ac:dyDescent="0.25">
      <c r="A21710" t="s">
        <v>61</v>
      </c>
      <c r="B21710">
        <v>999</v>
      </c>
      <c r="C21710" t="s">
        <v>100</v>
      </c>
      <c r="D21710" t="e">
        <f>VLOOKUP(E21710,Sheet1!$A$1:$A$200,1,FALSE)</f>
        <v>#N/A</v>
      </c>
      <c r="E21710" t="s">
        <v>22755</v>
      </c>
      <c r="F21710" t="s">
        <v>102</v>
      </c>
      <c r="G21710" t="s">
        <v>22756</v>
      </c>
      <c r="H21710">
        <v>0</v>
      </c>
      <c r="I21710">
        <v>2380</v>
      </c>
      <c r="J21710" t="s">
        <v>15</v>
      </c>
      <c r="K21710">
        <v>16</v>
      </c>
      <c r="L21710">
        <v>12</v>
      </c>
    </row>
    <row r="21711" spans="1:12" hidden="1" x14ac:dyDescent="0.25">
      <c r="A21711" t="s">
        <v>61</v>
      </c>
      <c r="B21711">
        <v>999</v>
      </c>
      <c r="C21711" t="s">
        <v>100</v>
      </c>
      <c r="D21711" t="e">
        <f>VLOOKUP(E21711,Sheet1!$A$1:$A$200,1,FALSE)</f>
        <v>#N/A</v>
      </c>
      <c r="E21711" t="s">
        <v>22757</v>
      </c>
      <c r="F21711" t="s">
        <v>105</v>
      </c>
      <c r="G21711" t="s">
        <v>202</v>
      </c>
      <c r="H21711">
        <v>0</v>
      </c>
      <c r="I21711">
        <v>57</v>
      </c>
      <c r="J21711" t="s">
        <v>15</v>
      </c>
      <c r="K21711">
        <v>16</v>
      </c>
      <c r="L21711">
        <v>12</v>
      </c>
    </row>
    <row r="21712" spans="1:12" hidden="1" x14ac:dyDescent="0.25">
      <c r="A21712" t="s">
        <v>61</v>
      </c>
      <c r="B21712">
        <v>999</v>
      </c>
      <c r="C21712" t="s">
        <v>204</v>
      </c>
      <c r="D21712" t="e">
        <f>VLOOKUP(E21712,Sheet1!$A$1:$A$200,1,FALSE)</f>
        <v>#N/A</v>
      </c>
      <c r="E21712" t="s">
        <v>22758</v>
      </c>
      <c r="F21712" t="s">
        <v>206</v>
      </c>
      <c r="G21712" t="s">
        <v>206</v>
      </c>
      <c r="H21712">
        <v>1</v>
      </c>
      <c r="I21712">
        <v>0</v>
      </c>
      <c r="J21712" t="s">
        <v>15</v>
      </c>
      <c r="K21712">
        <v>16</v>
      </c>
      <c r="L21712">
        <v>12</v>
      </c>
    </row>
    <row r="21713" spans="1:12" hidden="1" x14ac:dyDescent="0.25">
      <c r="A21713" t="s">
        <v>61</v>
      </c>
      <c r="B21713">
        <v>999</v>
      </c>
      <c r="C21713" t="s">
        <v>22759</v>
      </c>
      <c r="D21713" t="e">
        <f>VLOOKUP(E21713,Sheet1!$A$1:$A$200,1,FALSE)</f>
        <v>#N/A</v>
      </c>
      <c r="E21713" t="s">
        <v>5777</v>
      </c>
      <c r="F21713" t="s">
        <v>22760</v>
      </c>
      <c r="G21713" t="s">
        <v>22761</v>
      </c>
      <c r="H21713">
        <v>3</v>
      </c>
      <c r="I21713">
        <v>197</v>
      </c>
      <c r="J21713" t="s">
        <v>15</v>
      </c>
      <c r="K21713">
        <v>16</v>
      </c>
      <c r="L21713">
        <v>12</v>
      </c>
    </row>
    <row r="21714" spans="1:12" hidden="1" x14ac:dyDescent="0.25">
      <c r="A21714" t="s">
        <v>61</v>
      </c>
      <c r="B21714">
        <v>999</v>
      </c>
      <c r="C21714" t="s">
        <v>12</v>
      </c>
      <c r="D21714" t="e">
        <f>VLOOKUP(E21714,Sheet1!$A$1:$A$200,1,FALSE)</f>
        <v>#N/A</v>
      </c>
      <c r="E21714" t="s">
        <v>22762</v>
      </c>
      <c r="F21714" t="s">
        <v>112</v>
      </c>
      <c r="G21714" t="s">
        <v>112</v>
      </c>
      <c r="H21714">
        <v>1</v>
      </c>
      <c r="I21714">
        <v>0</v>
      </c>
      <c r="J21714" t="s">
        <v>15</v>
      </c>
      <c r="K21714">
        <v>16</v>
      </c>
      <c r="L21714">
        <v>12</v>
      </c>
    </row>
    <row r="21715" spans="1:12" hidden="1" x14ac:dyDescent="0.25">
      <c r="A21715" t="s">
        <v>61</v>
      </c>
      <c r="B21715">
        <v>999</v>
      </c>
      <c r="C21715" t="s">
        <v>12</v>
      </c>
      <c r="D21715" t="e">
        <f>VLOOKUP(E21715,Sheet1!$A$1:$A$200,1,FALSE)</f>
        <v>#N/A</v>
      </c>
      <c r="E21715" t="s">
        <v>22763</v>
      </c>
      <c r="F21715" t="s">
        <v>112</v>
      </c>
      <c r="G21715" t="s">
        <v>224</v>
      </c>
      <c r="H21715">
        <v>0</v>
      </c>
      <c r="I21715">
        <v>1992.3420000000001</v>
      </c>
      <c r="J21715" t="s">
        <v>15</v>
      </c>
      <c r="K21715">
        <v>16</v>
      </c>
      <c r="L21715">
        <v>12</v>
      </c>
    </row>
    <row r="21716" spans="1:12" hidden="1" x14ac:dyDescent="0.25">
      <c r="A21716" t="s">
        <v>61</v>
      </c>
      <c r="B21716">
        <v>999</v>
      </c>
      <c r="C21716" t="s">
        <v>12</v>
      </c>
      <c r="D21716" t="e">
        <f>VLOOKUP(E21716,Sheet1!$A$1:$A$200,1,FALSE)</f>
        <v>#N/A</v>
      </c>
      <c r="E21716" t="s">
        <v>22764</v>
      </c>
      <c r="F21716" t="s">
        <v>112</v>
      </c>
      <c r="G21716" t="s">
        <v>112</v>
      </c>
      <c r="H21716">
        <v>1</v>
      </c>
      <c r="I21716">
        <v>0</v>
      </c>
      <c r="J21716" t="s">
        <v>15</v>
      </c>
      <c r="K21716">
        <v>16</v>
      </c>
      <c r="L21716">
        <v>12</v>
      </c>
    </row>
    <row r="21717" spans="1:12" hidden="1" x14ac:dyDescent="0.25">
      <c r="A21717" t="s">
        <v>61</v>
      </c>
      <c r="B21717">
        <v>999</v>
      </c>
      <c r="C21717" t="s">
        <v>12</v>
      </c>
      <c r="D21717" t="e">
        <f>VLOOKUP(E21717,Sheet1!$A$1:$A$200,1,FALSE)</f>
        <v>#N/A</v>
      </c>
      <c r="E21717" t="s">
        <v>22765</v>
      </c>
      <c r="F21717" t="s">
        <v>112</v>
      </c>
      <c r="G21717" t="s">
        <v>150</v>
      </c>
      <c r="H21717">
        <v>0</v>
      </c>
      <c r="I21717">
        <v>35.28</v>
      </c>
      <c r="J21717" t="s">
        <v>15</v>
      </c>
      <c r="K21717">
        <v>16</v>
      </c>
      <c r="L21717">
        <v>12</v>
      </c>
    </row>
    <row r="21718" spans="1:12" hidden="1" x14ac:dyDescent="0.25">
      <c r="A21718" t="s">
        <v>61</v>
      </c>
      <c r="B21718">
        <v>999</v>
      </c>
      <c r="C21718" t="s">
        <v>12</v>
      </c>
      <c r="D21718" t="e">
        <f>VLOOKUP(E21718,Sheet1!$A$1:$A$200,1,FALSE)</f>
        <v>#N/A</v>
      </c>
      <c r="E21718" t="s">
        <v>22766</v>
      </c>
      <c r="F21718" t="s">
        <v>112</v>
      </c>
      <c r="G21718" t="s">
        <v>114</v>
      </c>
      <c r="H21718">
        <v>0</v>
      </c>
      <c r="I21718">
        <v>163.946</v>
      </c>
      <c r="J21718" t="s">
        <v>15</v>
      </c>
      <c r="K21718">
        <v>16</v>
      </c>
      <c r="L21718">
        <v>12</v>
      </c>
    </row>
    <row r="21719" spans="1:12" hidden="1" x14ac:dyDescent="0.25">
      <c r="A21719" t="s">
        <v>61</v>
      </c>
      <c r="B21719">
        <v>999</v>
      </c>
      <c r="C21719" t="s">
        <v>12</v>
      </c>
      <c r="D21719" t="e">
        <f>VLOOKUP(E21719,Sheet1!$A$1:$A$200,1,FALSE)</f>
        <v>#N/A</v>
      </c>
      <c r="E21719" t="s">
        <v>22767</v>
      </c>
      <c r="F21719" t="s">
        <v>112</v>
      </c>
      <c r="G21719" t="s">
        <v>123</v>
      </c>
      <c r="H21719">
        <v>0</v>
      </c>
      <c r="I21719">
        <v>197</v>
      </c>
      <c r="J21719" t="s">
        <v>15</v>
      </c>
      <c r="K21719">
        <v>16</v>
      </c>
      <c r="L21719">
        <v>12</v>
      </c>
    </row>
    <row r="21720" spans="1:12" hidden="1" x14ac:dyDescent="0.25">
      <c r="A21720" t="s">
        <v>61</v>
      </c>
      <c r="B21720">
        <v>999</v>
      </c>
      <c r="C21720" t="s">
        <v>12</v>
      </c>
      <c r="D21720" t="e">
        <f>VLOOKUP(E21720,Sheet1!$A$1:$A$200,1,FALSE)</f>
        <v>#N/A</v>
      </c>
      <c r="E21720" t="s">
        <v>22768</v>
      </c>
      <c r="F21720" t="s">
        <v>112</v>
      </c>
      <c r="G21720" t="s">
        <v>112</v>
      </c>
      <c r="H21720">
        <v>1</v>
      </c>
      <c r="I21720">
        <v>0</v>
      </c>
      <c r="J21720" t="s">
        <v>15</v>
      </c>
      <c r="K21720">
        <v>16</v>
      </c>
      <c r="L21720">
        <v>12</v>
      </c>
    </row>
    <row r="21721" spans="1:12" hidden="1" x14ac:dyDescent="0.25">
      <c r="A21721" t="s">
        <v>61</v>
      </c>
      <c r="B21721">
        <v>999</v>
      </c>
      <c r="C21721" t="s">
        <v>12</v>
      </c>
      <c r="D21721" t="e">
        <f>VLOOKUP(E21721,Sheet1!$A$1:$A$200,1,FALSE)</f>
        <v>#N/A</v>
      </c>
      <c r="E21721" t="s">
        <v>22769</v>
      </c>
      <c r="F21721" t="s">
        <v>112</v>
      </c>
      <c r="G21721" t="s">
        <v>112</v>
      </c>
      <c r="H21721">
        <v>1</v>
      </c>
      <c r="I21721">
        <v>0</v>
      </c>
      <c r="J21721" t="s">
        <v>15</v>
      </c>
      <c r="K21721">
        <v>16</v>
      </c>
      <c r="L21721">
        <v>12</v>
      </c>
    </row>
    <row r="21722" spans="1:12" hidden="1" x14ac:dyDescent="0.25">
      <c r="A21722" t="s">
        <v>61</v>
      </c>
      <c r="B21722">
        <v>999</v>
      </c>
      <c r="C21722" t="s">
        <v>12</v>
      </c>
      <c r="D21722" t="e">
        <f>VLOOKUP(E21722,Sheet1!$A$1:$A$200,1,FALSE)</f>
        <v>#N/A</v>
      </c>
      <c r="E21722" t="s">
        <v>22770</v>
      </c>
      <c r="F21722" t="s">
        <v>158</v>
      </c>
      <c r="G21722" t="s">
        <v>158</v>
      </c>
      <c r="H21722">
        <v>2</v>
      </c>
      <c r="I21722">
        <v>0</v>
      </c>
      <c r="J21722" t="s">
        <v>15</v>
      </c>
      <c r="K21722">
        <v>16</v>
      </c>
      <c r="L21722">
        <v>12</v>
      </c>
    </row>
    <row r="21723" spans="1:12" hidden="1" x14ac:dyDescent="0.25">
      <c r="A21723" t="s">
        <v>61</v>
      </c>
      <c r="B21723">
        <v>999</v>
      </c>
      <c r="C21723" t="s">
        <v>12</v>
      </c>
      <c r="D21723" t="e">
        <f>VLOOKUP(E21723,Sheet1!$A$1:$A$200,1,FALSE)</f>
        <v>#N/A</v>
      </c>
      <c r="E21723" t="s">
        <v>22771</v>
      </c>
      <c r="F21723" t="s">
        <v>112</v>
      </c>
      <c r="G21723" t="s">
        <v>150</v>
      </c>
      <c r="H21723">
        <v>0</v>
      </c>
      <c r="I21723">
        <v>24</v>
      </c>
      <c r="J21723" t="s">
        <v>15</v>
      </c>
      <c r="K21723">
        <v>16</v>
      </c>
      <c r="L21723">
        <v>12</v>
      </c>
    </row>
    <row r="21724" spans="1:12" hidden="1" x14ac:dyDescent="0.25">
      <c r="A21724" t="s">
        <v>61</v>
      </c>
      <c r="B21724">
        <v>999</v>
      </c>
      <c r="C21724" t="s">
        <v>12</v>
      </c>
      <c r="D21724" t="e">
        <f>VLOOKUP(E21724,Sheet1!$A$1:$A$200,1,FALSE)</f>
        <v>#N/A</v>
      </c>
      <c r="E21724" t="s">
        <v>22772</v>
      </c>
      <c r="F21724" t="s">
        <v>112</v>
      </c>
      <c r="G21724" t="s">
        <v>119</v>
      </c>
      <c r="H21724">
        <v>0</v>
      </c>
      <c r="I21724">
        <v>40.311999999999998</v>
      </c>
      <c r="J21724" t="s">
        <v>15</v>
      </c>
      <c r="K21724">
        <v>16</v>
      </c>
      <c r="L21724">
        <v>12</v>
      </c>
    </row>
    <row r="21725" spans="1:12" hidden="1" x14ac:dyDescent="0.25">
      <c r="A21725" t="s">
        <v>61</v>
      </c>
      <c r="B21725">
        <v>999</v>
      </c>
      <c r="C21725" t="s">
        <v>12</v>
      </c>
      <c r="D21725" t="e">
        <f>VLOOKUP(E21725,Sheet1!$A$1:$A$200,1,FALSE)</f>
        <v>#N/A</v>
      </c>
      <c r="E21725" t="s">
        <v>22773</v>
      </c>
      <c r="F21725" t="s">
        <v>112</v>
      </c>
      <c r="G21725" t="s">
        <v>112</v>
      </c>
      <c r="H21725">
        <v>1</v>
      </c>
      <c r="I21725">
        <v>0</v>
      </c>
      <c r="J21725" t="s">
        <v>15</v>
      </c>
      <c r="K21725">
        <v>16</v>
      </c>
      <c r="L21725">
        <v>12</v>
      </c>
    </row>
    <row r="21726" spans="1:12" hidden="1" x14ac:dyDescent="0.25">
      <c r="A21726" t="s">
        <v>61</v>
      </c>
      <c r="B21726">
        <v>999</v>
      </c>
      <c r="C21726" t="s">
        <v>12</v>
      </c>
      <c r="D21726" t="e">
        <f>VLOOKUP(E21726,Sheet1!$A$1:$A$200,1,FALSE)</f>
        <v>#N/A</v>
      </c>
      <c r="E21726" t="s">
        <v>22774</v>
      </c>
      <c r="F21726" t="s">
        <v>112</v>
      </c>
      <c r="G21726" t="s">
        <v>2654</v>
      </c>
      <c r="H21726">
        <v>0</v>
      </c>
      <c r="I21726">
        <v>1064</v>
      </c>
      <c r="J21726" t="s">
        <v>15</v>
      </c>
      <c r="K21726">
        <v>16</v>
      </c>
      <c r="L21726">
        <v>12</v>
      </c>
    </row>
    <row r="21727" spans="1:12" hidden="1" x14ac:dyDescent="0.25">
      <c r="A21727" t="s">
        <v>61</v>
      </c>
      <c r="B21727">
        <v>999</v>
      </c>
      <c r="C21727" t="s">
        <v>12</v>
      </c>
      <c r="D21727" t="e">
        <f>VLOOKUP(E21727,Sheet1!$A$1:$A$200,1,FALSE)</f>
        <v>#N/A</v>
      </c>
      <c r="E21727" t="s">
        <v>22775</v>
      </c>
      <c r="F21727" t="s">
        <v>112</v>
      </c>
      <c r="G21727" t="s">
        <v>114</v>
      </c>
      <c r="H21727">
        <v>0</v>
      </c>
      <c r="I21727">
        <v>25</v>
      </c>
      <c r="J21727" t="s">
        <v>15</v>
      </c>
      <c r="K21727">
        <v>16</v>
      </c>
      <c r="L21727">
        <v>12</v>
      </c>
    </row>
    <row r="21728" spans="1:12" hidden="1" x14ac:dyDescent="0.25">
      <c r="A21728" t="s">
        <v>61</v>
      </c>
      <c r="B21728">
        <v>999</v>
      </c>
      <c r="C21728" t="s">
        <v>12</v>
      </c>
      <c r="D21728" t="e">
        <f>VLOOKUP(E21728,Sheet1!$A$1:$A$200,1,FALSE)</f>
        <v>#N/A</v>
      </c>
      <c r="E21728" t="s">
        <v>22776</v>
      </c>
      <c r="F21728" t="s">
        <v>112</v>
      </c>
      <c r="G21728" t="s">
        <v>114</v>
      </c>
      <c r="H21728">
        <v>0</v>
      </c>
      <c r="I21728">
        <v>80.266000000000005</v>
      </c>
      <c r="J21728" t="s">
        <v>15</v>
      </c>
      <c r="K21728">
        <v>16</v>
      </c>
      <c r="L21728">
        <v>12</v>
      </c>
    </row>
    <row r="21729" spans="1:12" hidden="1" x14ac:dyDescent="0.25">
      <c r="A21729" t="s">
        <v>61</v>
      </c>
      <c r="B21729">
        <v>999</v>
      </c>
      <c r="C21729" t="s">
        <v>12</v>
      </c>
      <c r="D21729" t="e">
        <f>VLOOKUP(E21729,Sheet1!$A$1:$A$200,1,FALSE)</f>
        <v>#N/A</v>
      </c>
      <c r="E21729" t="s">
        <v>22777</v>
      </c>
      <c r="F21729" t="s">
        <v>112</v>
      </c>
      <c r="G21729" t="s">
        <v>150</v>
      </c>
      <c r="H21729">
        <v>0</v>
      </c>
      <c r="I21729">
        <v>28.779</v>
      </c>
      <c r="J21729" t="s">
        <v>15</v>
      </c>
      <c r="K21729">
        <v>16</v>
      </c>
      <c r="L21729">
        <v>12</v>
      </c>
    </row>
    <row r="21730" spans="1:12" hidden="1" x14ac:dyDescent="0.25">
      <c r="A21730" t="s">
        <v>61</v>
      </c>
      <c r="B21730">
        <v>999</v>
      </c>
      <c r="C21730" t="s">
        <v>12</v>
      </c>
      <c r="D21730" t="e">
        <f>VLOOKUP(E21730,Sheet1!$A$1:$A$200,1,FALSE)</f>
        <v>#N/A</v>
      </c>
      <c r="E21730" t="s">
        <v>22778</v>
      </c>
      <c r="F21730" t="s">
        <v>112</v>
      </c>
      <c r="G21730" t="s">
        <v>150</v>
      </c>
      <c r="H21730">
        <v>0</v>
      </c>
      <c r="I21730">
        <v>11</v>
      </c>
      <c r="J21730" t="s">
        <v>15</v>
      </c>
      <c r="K21730">
        <v>16</v>
      </c>
      <c r="L21730">
        <v>12</v>
      </c>
    </row>
    <row r="21731" spans="1:12" hidden="1" x14ac:dyDescent="0.25">
      <c r="A21731" t="s">
        <v>61</v>
      </c>
      <c r="B21731">
        <v>999</v>
      </c>
      <c r="C21731" t="s">
        <v>12</v>
      </c>
      <c r="D21731" t="e">
        <f>VLOOKUP(E21731,Sheet1!$A$1:$A$200,1,FALSE)</f>
        <v>#N/A</v>
      </c>
      <c r="E21731" t="s">
        <v>22779</v>
      </c>
      <c r="F21731" t="s">
        <v>112</v>
      </c>
      <c r="G21731" t="s">
        <v>150</v>
      </c>
      <c r="H21731">
        <v>0</v>
      </c>
      <c r="I21731">
        <v>662.26900000000001</v>
      </c>
      <c r="J21731" t="s">
        <v>15</v>
      </c>
      <c r="K21731">
        <v>16</v>
      </c>
      <c r="L21731">
        <v>12</v>
      </c>
    </row>
    <row r="21732" spans="1:12" hidden="1" x14ac:dyDescent="0.25">
      <c r="A21732" t="s">
        <v>61</v>
      </c>
      <c r="B21732">
        <v>999</v>
      </c>
      <c r="C21732" t="s">
        <v>12</v>
      </c>
      <c r="D21732" t="e">
        <f>VLOOKUP(E21732,Sheet1!$A$1:$A$200,1,FALSE)</f>
        <v>#N/A</v>
      </c>
      <c r="E21732" t="s">
        <v>22780</v>
      </c>
      <c r="F21732" t="s">
        <v>112</v>
      </c>
      <c r="G21732" t="s">
        <v>112</v>
      </c>
      <c r="H21732">
        <v>1</v>
      </c>
      <c r="I21732">
        <v>0</v>
      </c>
      <c r="J21732" t="s">
        <v>15</v>
      </c>
      <c r="K21732">
        <v>16</v>
      </c>
      <c r="L21732">
        <v>12</v>
      </c>
    </row>
    <row r="21733" spans="1:12" hidden="1" x14ac:dyDescent="0.25">
      <c r="A21733" t="s">
        <v>61</v>
      </c>
      <c r="B21733">
        <v>999</v>
      </c>
      <c r="C21733" t="s">
        <v>12</v>
      </c>
      <c r="D21733" t="e">
        <f>VLOOKUP(E21733,Sheet1!$A$1:$A$200,1,FALSE)</f>
        <v>#N/A</v>
      </c>
      <c r="E21733" t="s">
        <v>19691</v>
      </c>
      <c r="F21733" t="s">
        <v>112</v>
      </c>
      <c r="G21733" t="s">
        <v>224</v>
      </c>
      <c r="H21733">
        <v>0</v>
      </c>
      <c r="I21733">
        <v>200.458</v>
      </c>
      <c r="J21733" t="s">
        <v>15</v>
      </c>
      <c r="K21733">
        <v>16</v>
      </c>
      <c r="L21733">
        <v>12</v>
      </c>
    </row>
    <row r="21734" spans="1:12" hidden="1" x14ac:dyDescent="0.25">
      <c r="A21734" t="s">
        <v>61</v>
      </c>
      <c r="B21734">
        <v>999</v>
      </c>
      <c r="C21734" t="s">
        <v>12</v>
      </c>
      <c r="D21734" t="e">
        <f>VLOOKUP(E21734,Sheet1!$A$1:$A$200,1,FALSE)</f>
        <v>#N/A</v>
      </c>
      <c r="E21734" t="s">
        <v>22781</v>
      </c>
      <c r="F21734" t="s">
        <v>112</v>
      </c>
      <c r="G21734" t="s">
        <v>144</v>
      </c>
      <c r="H21734">
        <v>0</v>
      </c>
      <c r="I21734">
        <v>402</v>
      </c>
      <c r="J21734" t="s">
        <v>15</v>
      </c>
      <c r="K21734">
        <v>16</v>
      </c>
      <c r="L21734">
        <v>12</v>
      </c>
    </row>
    <row r="21735" spans="1:12" hidden="1" x14ac:dyDescent="0.25">
      <c r="A21735" t="s">
        <v>61</v>
      </c>
      <c r="B21735">
        <v>999</v>
      </c>
      <c r="C21735" t="s">
        <v>12</v>
      </c>
      <c r="D21735" t="e">
        <f>VLOOKUP(E21735,Sheet1!$A$1:$A$200,1,FALSE)</f>
        <v>#N/A</v>
      </c>
      <c r="E21735" t="s">
        <v>22782</v>
      </c>
      <c r="F21735" t="s">
        <v>112</v>
      </c>
      <c r="G21735" t="s">
        <v>112</v>
      </c>
      <c r="H21735">
        <v>1</v>
      </c>
      <c r="I21735">
        <v>0</v>
      </c>
      <c r="J21735" t="s">
        <v>15</v>
      </c>
      <c r="K21735">
        <v>16</v>
      </c>
      <c r="L21735">
        <v>12</v>
      </c>
    </row>
    <row r="21736" spans="1:12" hidden="1" x14ac:dyDescent="0.25">
      <c r="A21736" t="s">
        <v>61</v>
      </c>
      <c r="B21736">
        <v>999</v>
      </c>
      <c r="C21736" t="s">
        <v>12</v>
      </c>
      <c r="D21736" t="e">
        <f>VLOOKUP(E21736,Sheet1!$A$1:$A$200,1,FALSE)</f>
        <v>#N/A</v>
      </c>
      <c r="E21736" t="s">
        <v>22783</v>
      </c>
      <c r="F21736" t="s">
        <v>112</v>
      </c>
      <c r="G21736" t="s">
        <v>123</v>
      </c>
      <c r="H21736">
        <v>0</v>
      </c>
      <c r="I21736">
        <v>42.078000000000003</v>
      </c>
      <c r="J21736" t="s">
        <v>15</v>
      </c>
      <c r="K21736">
        <v>16</v>
      </c>
      <c r="L21736">
        <v>12</v>
      </c>
    </row>
    <row r="21737" spans="1:12" hidden="1" x14ac:dyDescent="0.25">
      <c r="A21737" t="s">
        <v>61</v>
      </c>
      <c r="B21737">
        <v>999</v>
      </c>
      <c r="C21737" t="s">
        <v>22784</v>
      </c>
      <c r="D21737" t="e">
        <f>VLOOKUP(E21737,Sheet1!$A$1:$A$200,1,FALSE)</f>
        <v>#N/A</v>
      </c>
      <c r="E21737" t="s">
        <v>22785</v>
      </c>
      <c r="F21737" t="s">
        <v>22786</v>
      </c>
      <c r="G21737" t="s">
        <v>22787</v>
      </c>
      <c r="H21737">
        <v>0</v>
      </c>
      <c r="I21737">
        <v>5</v>
      </c>
      <c r="J21737" t="s">
        <v>15</v>
      </c>
      <c r="K21737">
        <v>16</v>
      </c>
      <c r="L21737">
        <v>12</v>
      </c>
    </row>
    <row r="21738" spans="1:12" hidden="1" x14ac:dyDescent="0.25">
      <c r="A21738" t="s">
        <v>61</v>
      </c>
      <c r="B21738">
        <v>999</v>
      </c>
      <c r="C21738" t="s">
        <v>509</v>
      </c>
      <c r="D21738" t="e">
        <f>VLOOKUP(E21738,Sheet1!$A$1:$A$200,1,FALSE)</f>
        <v>#N/A</v>
      </c>
      <c r="E21738" t="s">
        <v>22788</v>
      </c>
      <c r="F21738" t="s">
        <v>511</v>
      </c>
      <c r="G21738" t="s">
        <v>511</v>
      </c>
      <c r="H21738">
        <v>1</v>
      </c>
      <c r="I21738">
        <v>0</v>
      </c>
      <c r="J21738" t="s">
        <v>15</v>
      </c>
      <c r="K21738">
        <v>16</v>
      </c>
      <c r="L21738">
        <v>12</v>
      </c>
    </row>
    <row r="21739" spans="1:12" hidden="1" x14ac:dyDescent="0.25">
      <c r="A21739" t="s">
        <v>61</v>
      </c>
      <c r="B21739">
        <v>999</v>
      </c>
      <c r="C21739" t="s">
        <v>2989</v>
      </c>
      <c r="D21739" t="e">
        <f>VLOOKUP(E21739,Sheet1!$A$1:$A$200,1,FALSE)</f>
        <v>#N/A</v>
      </c>
      <c r="E21739" t="s">
        <v>16979</v>
      </c>
      <c r="F21739" t="s">
        <v>2991</v>
      </c>
      <c r="G21739" t="s">
        <v>2991</v>
      </c>
      <c r="H21739">
        <v>1</v>
      </c>
      <c r="I21739">
        <v>0</v>
      </c>
      <c r="J21739" t="s">
        <v>15</v>
      </c>
      <c r="K21739">
        <v>16</v>
      </c>
      <c r="L21739">
        <v>12</v>
      </c>
    </row>
    <row r="21740" spans="1:12" hidden="1" x14ac:dyDescent="0.25">
      <c r="A21740" t="s">
        <v>61</v>
      </c>
      <c r="B21740">
        <v>999</v>
      </c>
      <c r="C21740" t="s">
        <v>51</v>
      </c>
      <c r="D21740" t="e">
        <f>VLOOKUP(E21740,Sheet1!$A$1:$A$200,1,FALSE)</f>
        <v>#N/A</v>
      </c>
      <c r="E21740" t="s">
        <v>2565</v>
      </c>
      <c r="F21740" t="s">
        <v>63</v>
      </c>
      <c r="G21740" t="s">
        <v>260</v>
      </c>
      <c r="H21740">
        <v>0</v>
      </c>
      <c r="I21740">
        <v>19</v>
      </c>
      <c r="J21740" t="s">
        <v>15</v>
      </c>
      <c r="K21740">
        <v>16</v>
      </c>
      <c r="L21740">
        <v>12</v>
      </c>
    </row>
    <row r="21741" spans="1:12" hidden="1" x14ac:dyDescent="0.25">
      <c r="A21741" t="s">
        <v>61</v>
      </c>
      <c r="B21741">
        <v>999</v>
      </c>
      <c r="C21741" t="s">
        <v>51</v>
      </c>
      <c r="D21741" t="e">
        <f>VLOOKUP(E21741,Sheet1!$A$1:$A$200,1,FALSE)</f>
        <v>#N/A</v>
      </c>
      <c r="E21741" t="s">
        <v>22789</v>
      </c>
      <c r="F21741" t="s">
        <v>63</v>
      </c>
      <c r="G21741" t="s">
        <v>22790</v>
      </c>
      <c r="H21741">
        <v>0</v>
      </c>
      <c r="I21741">
        <v>6399</v>
      </c>
      <c r="J21741" t="s">
        <v>15</v>
      </c>
      <c r="K21741">
        <v>16</v>
      </c>
      <c r="L21741">
        <v>12</v>
      </c>
    </row>
    <row r="21742" spans="1:12" hidden="1" x14ac:dyDescent="0.25">
      <c r="A21742" t="s">
        <v>61</v>
      </c>
      <c r="B21742">
        <v>999</v>
      </c>
      <c r="C21742" t="s">
        <v>51</v>
      </c>
      <c r="D21742" t="e">
        <f>VLOOKUP(E21742,Sheet1!$A$1:$A$200,1,FALSE)</f>
        <v>#N/A</v>
      </c>
      <c r="E21742" t="s">
        <v>22791</v>
      </c>
      <c r="F21742" t="s">
        <v>63</v>
      </c>
      <c r="G21742" t="s">
        <v>63</v>
      </c>
      <c r="H21742">
        <v>1</v>
      </c>
      <c r="I21742">
        <v>0</v>
      </c>
      <c r="J21742" t="s">
        <v>15</v>
      </c>
      <c r="K21742">
        <v>16</v>
      </c>
      <c r="L21742">
        <v>12</v>
      </c>
    </row>
    <row r="21743" spans="1:12" hidden="1" x14ac:dyDescent="0.25">
      <c r="A21743" t="s">
        <v>61</v>
      </c>
      <c r="B21743">
        <v>999</v>
      </c>
      <c r="C21743" t="s">
        <v>51</v>
      </c>
      <c r="D21743" t="e">
        <f>VLOOKUP(E21743,Sheet1!$A$1:$A$200,1,FALSE)</f>
        <v>#N/A</v>
      </c>
      <c r="E21743" t="s">
        <v>22792</v>
      </c>
      <c r="F21743" t="s">
        <v>63</v>
      </c>
      <c r="G21743" t="s">
        <v>188</v>
      </c>
      <c r="H21743">
        <v>0</v>
      </c>
      <c r="I21743">
        <v>41.03</v>
      </c>
      <c r="J21743" t="s">
        <v>15</v>
      </c>
      <c r="K21743">
        <v>16</v>
      </c>
      <c r="L21743">
        <v>12</v>
      </c>
    </row>
    <row r="21744" spans="1:12" hidden="1" x14ac:dyDescent="0.25">
      <c r="A21744" t="s">
        <v>61</v>
      </c>
      <c r="B21744">
        <v>999</v>
      </c>
      <c r="C21744" t="s">
        <v>51</v>
      </c>
      <c r="D21744" t="e">
        <f>VLOOKUP(E21744,Sheet1!$A$1:$A$200,1,FALSE)</f>
        <v>#N/A</v>
      </c>
      <c r="E21744" t="s">
        <v>22793</v>
      </c>
      <c r="F21744" t="s">
        <v>63</v>
      </c>
      <c r="G21744" t="s">
        <v>519</v>
      </c>
      <c r="H21744">
        <v>0</v>
      </c>
      <c r="I21744">
        <v>742</v>
      </c>
      <c r="J21744" t="s">
        <v>15</v>
      </c>
      <c r="K21744">
        <v>16</v>
      </c>
      <c r="L21744">
        <v>12</v>
      </c>
    </row>
    <row r="21745" spans="1:12" hidden="1" x14ac:dyDescent="0.25">
      <c r="A21745" t="s">
        <v>61</v>
      </c>
      <c r="B21745">
        <v>999</v>
      </c>
      <c r="C21745" t="s">
        <v>51</v>
      </c>
      <c r="D21745" t="e">
        <f>VLOOKUP(E21745,Sheet1!$A$1:$A$200,1,FALSE)</f>
        <v>#N/A</v>
      </c>
      <c r="E21745" t="s">
        <v>22794</v>
      </c>
      <c r="F21745" t="s">
        <v>63</v>
      </c>
      <c r="G21745" t="s">
        <v>75</v>
      </c>
      <c r="H21745">
        <v>0</v>
      </c>
      <c r="I21745">
        <v>55.505000000000003</v>
      </c>
      <c r="J21745" t="s">
        <v>15</v>
      </c>
      <c r="K21745">
        <v>16</v>
      </c>
      <c r="L21745">
        <v>12</v>
      </c>
    </row>
    <row r="21746" spans="1:12" hidden="1" x14ac:dyDescent="0.25">
      <c r="A21746" t="s">
        <v>61</v>
      </c>
      <c r="B21746">
        <v>999</v>
      </c>
      <c r="C21746" t="s">
        <v>51</v>
      </c>
      <c r="D21746" t="e">
        <f>VLOOKUP(E21746,Sheet1!$A$1:$A$200,1,FALSE)</f>
        <v>#N/A</v>
      </c>
      <c r="E21746" t="s">
        <v>22795</v>
      </c>
      <c r="F21746" t="s">
        <v>63</v>
      </c>
      <c r="G21746" t="s">
        <v>63</v>
      </c>
      <c r="H21746">
        <v>1</v>
      </c>
      <c r="I21746">
        <v>0</v>
      </c>
      <c r="J21746" t="s">
        <v>15</v>
      </c>
      <c r="K21746">
        <v>16</v>
      </c>
      <c r="L21746">
        <v>12</v>
      </c>
    </row>
    <row r="21747" spans="1:12" hidden="1" x14ac:dyDescent="0.25">
      <c r="A21747" t="s">
        <v>61</v>
      </c>
      <c r="B21747">
        <v>999</v>
      </c>
      <c r="C21747" t="s">
        <v>51</v>
      </c>
      <c r="D21747" t="e">
        <f>VLOOKUP(E21747,Sheet1!$A$1:$A$200,1,FALSE)</f>
        <v>#N/A</v>
      </c>
      <c r="E21747" t="s">
        <v>22796</v>
      </c>
      <c r="F21747" t="s">
        <v>63</v>
      </c>
      <c r="G21747" t="s">
        <v>400</v>
      </c>
      <c r="H21747">
        <v>0</v>
      </c>
      <c r="I21747">
        <v>790.39099999999996</v>
      </c>
      <c r="J21747" t="s">
        <v>15</v>
      </c>
      <c r="K21747">
        <v>16</v>
      </c>
      <c r="L21747">
        <v>12</v>
      </c>
    </row>
    <row r="21748" spans="1:12" hidden="1" x14ac:dyDescent="0.25">
      <c r="A21748" t="s">
        <v>61</v>
      </c>
      <c r="B21748">
        <v>999</v>
      </c>
      <c r="C21748" t="s">
        <v>51</v>
      </c>
      <c r="D21748" t="e">
        <f>VLOOKUP(E21748,Sheet1!$A$1:$A$200,1,FALSE)</f>
        <v>#N/A</v>
      </c>
      <c r="E21748" t="s">
        <v>22797</v>
      </c>
      <c r="F21748" t="s">
        <v>63</v>
      </c>
      <c r="G21748" t="s">
        <v>81</v>
      </c>
      <c r="H21748">
        <v>0</v>
      </c>
      <c r="I21748">
        <v>21</v>
      </c>
      <c r="J21748" t="s">
        <v>15</v>
      </c>
      <c r="K21748">
        <v>16</v>
      </c>
      <c r="L21748">
        <v>12</v>
      </c>
    </row>
    <row r="21749" spans="1:12" hidden="1" x14ac:dyDescent="0.25">
      <c r="A21749" t="s">
        <v>61</v>
      </c>
      <c r="B21749">
        <v>999</v>
      </c>
      <c r="C21749" t="s">
        <v>26</v>
      </c>
      <c r="D21749" t="e">
        <f>VLOOKUP(E21749,Sheet1!$A$1:$A$200,1,FALSE)</f>
        <v>#N/A</v>
      </c>
      <c r="E21749" t="s">
        <v>3818</v>
      </c>
      <c r="F21749" t="s">
        <v>1032</v>
      </c>
      <c r="G21749" t="s">
        <v>22798</v>
      </c>
      <c r="H21749">
        <v>1</v>
      </c>
      <c r="I21749">
        <v>380</v>
      </c>
      <c r="J21749" t="s">
        <v>15</v>
      </c>
      <c r="K21749">
        <v>16</v>
      </c>
      <c r="L21749">
        <v>12</v>
      </c>
    </row>
    <row r="21750" spans="1:12" hidden="1" x14ac:dyDescent="0.25">
      <c r="A21750" t="s">
        <v>61</v>
      </c>
      <c r="B21750">
        <v>999</v>
      </c>
      <c r="C21750" t="s">
        <v>26</v>
      </c>
      <c r="D21750" t="e">
        <f>VLOOKUP(E21750,Sheet1!$A$1:$A$200,1,FALSE)</f>
        <v>#N/A</v>
      </c>
      <c r="E21750" t="s">
        <v>20514</v>
      </c>
      <c r="F21750" t="s">
        <v>88</v>
      </c>
      <c r="G21750" t="s">
        <v>5721</v>
      </c>
      <c r="H21750">
        <v>0</v>
      </c>
      <c r="I21750">
        <v>3801.66</v>
      </c>
      <c r="J21750" t="s">
        <v>15</v>
      </c>
      <c r="K21750">
        <v>16</v>
      </c>
      <c r="L21750">
        <v>12</v>
      </c>
    </row>
    <row r="21751" spans="1:12" hidden="1" x14ac:dyDescent="0.25">
      <c r="A21751" t="s">
        <v>61</v>
      </c>
      <c r="B21751">
        <v>999</v>
      </c>
      <c r="C21751" t="s">
        <v>26</v>
      </c>
      <c r="D21751" t="e">
        <f>VLOOKUP(E21751,Sheet1!$A$1:$A$200,1,FALSE)</f>
        <v>#N/A</v>
      </c>
      <c r="E21751" t="s">
        <v>9987</v>
      </c>
      <c r="F21751" t="s">
        <v>88</v>
      </c>
      <c r="G21751" t="s">
        <v>89</v>
      </c>
      <c r="H21751">
        <v>0</v>
      </c>
      <c r="I21751">
        <v>48</v>
      </c>
      <c r="J21751" t="s">
        <v>15</v>
      </c>
      <c r="K21751">
        <v>16</v>
      </c>
      <c r="L21751">
        <v>12</v>
      </c>
    </row>
    <row r="21752" spans="1:12" hidden="1" x14ac:dyDescent="0.25">
      <c r="A21752" t="s">
        <v>61</v>
      </c>
      <c r="B21752">
        <v>999</v>
      </c>
      <c r="C21752" t="s">
        <v>26</v>
      </c>
      <c r="D21752" t="e">
        <f>VLOOKUP(E21752,Sheet1!$A$1:$A$200,1,FALSE)</f>
        <v>#N/A</v>
      </c>
      <c r="E21752" t="s">
        <v>22799</v>
      </c>
      <c r="F21752" t="s">
        <v>88</v>
      </c>
      <c r="G21752" t="s">
        <v>22800</v>
      </c>
      <c r="H21752">
        <v>0</v>
      </c>
      <c r="I21752">
        <v>725.71900000000005</v>
      </c>
      <c r="J21752" t="s">
        <v>15</v>
      </c>
      <c r="K21752">
        <v>16</v>
      </c>
      <c r="L21752">
        <v>12</v>
      </c>
    </row>
    <row r="21753" spans="1:12" hidden="1" x14ac:dyDescent="0.25">
      <c r="A21753" t="s">
        <v>61</v>
      </c>
      <c r="B21753">
        <v>999</v>
      </c>
      <c r="C21753" t="s">
        <v>100</v>
      </c>
      <c r="D21753" t="e">
        <f>VLOOKUP(E21753,Sheet1!$A$1:$A$200,1,FALSE)</f>
        <v>#N/A</v>
      </c>
      <c r="E21753" t="s">
        <v>22801</v>
      </c>
      <c r="F21753" t="s">
        <v>105</v>
      </c>
      <c r="G21753" t="s">
        <v>200</v>
      </c>
      <c r="H21753">
        <v>0</v>
      </c>
      <c r="I21753">
        <v>58</v>
      </c>
      <c r="J21753" t="s">
        <v>15</v>
      </c>
      <c r="K21753">
        <v>16</v>
      </c>
      <c r="L21753">
        <v>12</v>
      </c>
    </row>
    <row r="21754" spans="1:12" hidden="1" x14ac:dyDescent="0.25">
      <c r="A21754" t="s">
        <v>61</v>
      </c>
      <c r="B21754">
        <v>999</v>
      </c>
      <c r="C21754" t="s">
        <v>100</v>
      </c>
      <c r="D21754" t="e">
        <f>VLOOKUP(E21754,Sheet1!$A$1:$A$200,1,FALSE)</f>
        <v>#N/A</v>
      </c>
      <c r="E21754" t="s">
        <v>22802</v>
      </c>
      <c r="F21754" t="s">
        <v>105</v>
      </c>
      <c r="G21754" t="s">
        <v>1548</v>
      </c>
      <c r="H21754">
        <v>0</v>
      </c>
      <c r="I21754">
        <v>43</v>
      </c>
      <c r="J21754" t="s">
        <v>15</v>
      </c>
      <c r="K21754">
        <v>16</v>
      </c>
      <c r="L21754">
        <v>12</v>
      </c>
    </row>
    <row r="21755" spans="1:12" hidden="1" x14ac:dyDescent="0.25">
      <c r="A21755" t="s">
        <v>61</v>
      </c>
      <c r="B21755">
        <v>999</v>
      </c>
      <c r="C21755" t="s">
        <v>107</v>
      </c>
      <c r="D21755" t="e">
        <f>VLOOKUP(E21755,Sheet1!$A$1:$A$200,1,FALSE)</f>
        <v>#N/A</v>
      </c>
      <c r="E21755" t="s">
        <v>22803</v>
      </c>
      <c r="F21755" t="s">
        <v>109</v>
      </c>
      <c r="G21755" t="s">
        <v>776</v>
      </c>
      <c r="H21755">
        <v>0</v>
      </c>
      <c r="I21755">
        <v>18.62</v>
      </c>
      <c r="J21755" t="s">
        <v>15</v>
      </c>
      <c r="K21755">
        <v>16</v>
      </c>
      <c r="L21755">
        <v>12</v>
      </c>
    </row>
    <row r="21756" spans="1:12" hidden="1" x14ac:dyDescent="0.25">
      <c r="A21756" t="s">
        <v>61</v>
      </c>
      <c r="B21756">
        <v>999</v>
      </c>
      <c r="C21756" t="s">
        <v>107</v>
      </c>
      <c r="D21756" t="e">
        <f>VLOOKUP(E21756,Sheet1!$A$1:$A$200,1,FALSE)</f>
        <v>#N/A</v>
      </c>
      <c r="E21756" t="s">
        <v>22804</v>
      </c>
      <c r="F21756" t="s">
        <v>109</v>
      </c>
      <c r="G21756" t="s">
        <v>109</v>
      </c>
      <c r="H21756">
        <v>1</v>
      </c>
      <c r="I21756">
        <v>0</v>
      </c>
      <c r="J21756" t="s">
        <v>15</v>
      </c>
      <c r="K21756">
        <v>16</v>
      </c>
      <c r="L21756">
        <v>12</v>
      </c>
    </row>
    <row r="21757" spans="1:12" hidden="1" x14ac:dyDescent="0.25">
      <c r="A21757" t="s">
        <v>61</v>
      </c>
      <c r="B21757">
        <v>999</v>
      </c>
      <c r="C21757" t="s">
        <v>107</v>
      </c>
      <c r="D21757" t="e">
        <f>VLOOKUP(E21757,Sheet1!$A$1:$A$200,1,FALSE)</f>
        <v>#N/A</v>
      </c>
      <c r="E21757" t="s">
        <v>2617</v>
      </c>
      <c r="F21757" t="s">
        <v>109</v>
      </c>
      <c r="G21757" t="s">
        <v>110</v>
      </c>
      <c r="H21757">
        <v>0</v>
      </c>
      <c r="I21757">
        <v>2565.8870000000002</v>
      </c>
      <c r="J21757" t="s">
        <v>15</v>
      </c>
      <c r="K21757">
        <v>16</v>
      </c>
      <c r="L21757">
        <v>12</v>
      </c>
    </row>
    <row r="21758" spans="1:12" hidden="1" x14ac:dyDescent="0.25">
      <c r="A21758" t="s">
        <v>61</v>
      </c>
      <c r="B21758">
        <v>999</v>
      </c>
      <c r="C21758" t="s">
        <v>215</v>
      </c>
      <c r="D21758" t="e">
        <f>VLOOKUP(E21758,Sheet1!$A$1:$A$200,1,FALSE)</f>
        <v>#N/A</v>
      </c>
      <c r="E21758" t="s">
        <v>22805</v>
      </c>
      <c r="F21758" t="s">
        <v>217</v>
      </c>
      <c r="G21758" t="s">
        <v>217</v>
      </c>
      <c r="H21758">
        <v>1</v>
      </c>
      <c r="I21758">
        <v>0</v>
      </c>
      <c r="J21758" t="s">
        <v>15</v>
      </c>
      <c r="K21758">
        <v>16</v>
      </c>
      <c r="L21758">
        <v>12</v>
      </c>
    </row>
    <row r="21759" spans="1:12" hidden="1" x14ac:dyDescent="0.25">
      <c r="A21759" t="s">
        <v>61</v>
      </c>
      <c r="B21759">
        <v>999</v>
      </c>
      <c r="C21759" t="s">
        <v>215</v>
      </c>
      <c r="D21759" t="e">
        <f>VLOOKUP(E21759,Sheet1!$A$1:$A$200,1,FALSE)</f>
        <v>#N/A</v>
      </c>
      <c r="E21759" t="s">
        <v>22806</v>
      </c>
      <c r="F21759" t="s">
        <v>217</v>
      </c>
      <c r="G21759" t="s">
        <v>217</v>
      </c>
      <c r="H21759">
        <v>1</v>
      </c>
      <c r="I21759">
        <v>0</v>
      </c>
      <c r="J21759" t="s">
        <v>15</v>
      </c>
      <c r="K21759">
        <v>16</v>
      </c>
      <c r="L21759">
        <v>12</v>
      </c>
    </row>
    <row r="21760" spans="1:12" hidden="1" x14ac:dyDescent="0.25">
      <c r="A21760" t="s">
        <v>61</v>
      </c>
      <c r="B21760">
        <v>999</v>
      </c>
      <c r="C21760" t="s">
        <v>215</v>
      </c>
      <c r="D21760" t="e">
        <f>VLOOKUP(E21760,Sheet1!$A$1:$A$200,1,FALSE)</f>
        <v>#N/A</v>
      </c>
      <c r="E21760" t="s">
        <v>22807</v>
      </c>
      <c r="F21760" t="s">
        <v>217</v>
      </c>
      <c r="G21760" t="s">
        <v>2206</v>
      </c>
      <c r="H21760">
        <v>0</v>
      </c>
      <c r="I21760">
        <v>49</v>
      </c>
      <c r="J21760" t="s">
        <v>15</v>
      </c>
      <c r="K21760">
        <v>16</v>
      </c>
      <c r="L21760">
        <v>12</v>
      </c>
    </row>
    <row r="21761" spans="1:12" hidden="1" x14ac:dyDescent="0.25">
      <c r="A21761" t="s">
        <v>61</v>
      </c>
      <c r="B21761">
        <v>999</v>
      </c>
      <c r="C21761" t="s">
        <v>12</v>
      </c>
      <c r="D21761" t="e">
        <f>VLOOKUP(E21761,Sheet1!$A$1:$A$200,1,FALSE)</f>
        <v>#N/A</v>
      </c>
      <c r="E21761" t="s">
        <v>22808</v>
      </c>
      <c r="F21761" t="s">
        <v>112</v>
      </c>
      <c r="G21761" t="s">
        <v>112</v>
      </c>
      <c r="H21761">
        <v>1</v>
      </c>
      <c r="I21761">
        <v>0</v>
      </c>
      <c r="J21761" t="s">
        <v>15</v>
      </c>
      <c r="K21761">
        <v>16</v>
      </c>
      <c r="L21761">
        <v>12</v>
      </c>
    </row>
    <row r="21762" spans="1:12" hidden="1" x14ac:dyDescent="0.25">
      <c r="A21762" t="s">
        <v>61</v>
      </c>
      <c r="B21762">
        <v>999</v>
      </c>
      <c r="C21762" t="s">
        <v>12</v>
      </c>
      <c r="D21762" t="e">
        <f>VLOOKUP(E21762,Sheet1!$A$1:$A$200,1,FALSE)</f>
        <v>#N/A</v>
      </c>
      <c r="E21762" t="s">
        <v>22809</v>
      </c>
      <c r="F21762" t="s">
        <v>112</v>
      </c>
      <c r="G21762" t="s">
        <v>236</v>
      </c>
      <c r="H21762">
        <v>0</v>
      </c>
      <c r="I21762">
        <v>531</v>
      </c>
      <c r="J21762" t="s">
        <v>15</v>
      </c>
      <c r="K21762">
        <v>16</v>
      </c>
      <c r="L21762">
        <v>12</v>
      </c>
    </row>
    <row r="21763" spans="1:12" hidden="1" x14ac:dyDescent="0.25">
      <c r="A21763" t="s">
        <v>61</v>
      </c>
      <c r="B21763">
        <v>999</v>
      </c>
      <c r="C21763" t="s">
        <v>12</v>
      </c>
      <c r="D21763" t="e">
        <f>VLOOKUP(E21763,Sheet1!$A$1:$A$200,1,FALSE)</f>
        <v>#N/A</v>
      </c>
      <c r="E21763" t="s">
        <v>22810</v>
      </c>
      <c r="F21763" t="s">
        <v>112</v>
      </c>
      <c r="G21763" t="s">
        <v>112</v>
      </c>
      <c r="H21763">
        <v>1</v>
      </c>
      <c r="I21763">
        <v>0</v>
      </c>
      <c r="J21763" t="s">
        <v>15</v>
      </c>
      <c r="K21763">
        <v>16</v>
      </c>
      <c r="L21763">
        <v>12</v>
      </c>
    </row>
    <row r="21764" spans="1:12" hidden="1" x14ac:dyDescent="0.25">
      <c r="A21764" t="s">
        <v>61</v>
      </c>
      <c r="B21764">
        <v>999</v>
      </c>
      <c r="C21764" t="s">
        <v>12</v>
      </c>
      <c r="D21764" t="e">
        <f>VLOOKUP(E21764,Sheet1!$A$1:$A$200,1,FALSE)</f>
        <v>#N/A</v>
      </c>
      <c r="E21764" t="s">
        <v>22811</v>
      </c>
      <c r="F21764" t="s">
        <v>112</v>
      </c>
      <c r="G21764" t="s">
        <v>112</v>
      </c>
      <c r="H21764">
        <v>1</v>
      </c>
      <c r="I21764">
        <v>0</v>
      </c>
      <c r="J21764" t="s">
        <v>15</v>
      </c>
      <c r="K21764">
        <v>16</v>
      </c>
      <c r="L21764">
        <v>12</v>
      </c>
    </row>
    <row r="21765" spans="1:12" hidden="1" x14ac:dyDescent="0.25">
      <c r="A21765" t="s">
        <v>61</v>
      </c>
      <c r="B21765">
        <v>999</v>
      </c>
      <c r="C21765" t="s">
        <v>12</v>
      </c>
      <c r="D21765" t="e">
        <f>VLOOKUP(E21765,Sheet1!$A$1:$A$200,1,FALSE)</f>
        <v>#N/A</v>
      </c>
      <c r="E21765" t="s">
        <v>22812</v>
      </c>
      <c r="F21765" t="s">
        <v>112</v>
      </c>
      <c r="G21765" t="s">
        <v>142</v>
      </c>
      <c r="H21765">
        <v>0</v>
      </c>
      <c r="I21765">
        <v>88.94</v>
      </c>
      <c r="J21765" t="s">
        <v>15</v>
      </c>
      <c r="K21765">
        <v>16</v>
      </c>
      <c r="L21765">
        <v>12</v>
      </c>
    </row>
    <row r="21766" spans="1:12" hidden="1" x14ac:dyDescent="0.25">
      <c r="A21766" t="s">
        <v>61</v>
      </c>
      <c r="B21766">
        <v>999</v>
      </c>
      <c r="C21766" t="s">
        <v>12</v>
      </c>
      <c r="D21766" t="e">
        <f>VLOOKUP(E21766,Sheet1!$A$1:$A$200,1,FALSE)</f>
        <v>#N/A</v>
      </c>
      <c r="E21766" t="s">
        <v>22813</v>
      </c>
      <c r="F21766" t="s">
        <v>112</v>
      </c>
      <c r="G21766" t="s">
        <v>112</v>
      </c>
      <c r="H21766">
        <v>1</v>
      </c>
      <c r="I21766">
        <v>0</v>
      </c>
      <c r="J21766" t="s">
        <v>15</v>
      </c>
      <c r="K21766">
        <v>16</v>
      </c>
      <c r="L21766">
        <v>12</v>
      </c>
    </row>
    <row r="21767" spans="1:12" hidden="1" x14ac:dyDescent="0.25">
      <c r="A21767" t="s">
        <v>61</v>
      </c>
      <c r="B21767">
        <v>999</v>
      </c>
      <c r="C21767" t="s">
        <v>12</v>
      </c>
      <c r="D21767" t="e">
        <f>VLOOKUP(E21767,Sheet1!$A$1:$A$200,1,FALSE)</f>
        <v>#N/A</v>
      </c>
      <c r="E21767" t="s">
        <v>22814</v>
      </c>
      <c r="F21767" t="s">
        <v>112</v>
      </c>
      <c r="G21767" t="s">
        <v>112</v>
      </c>
      <c r="H21767">
        <v>1</v>
      </c>
      <c r="I21767">
        <v>0</v>
      </c>
      <c r="J21767" t="s">
        <v>15</v>
      </c>
      <c r="K21767">
        <v>16</v>
      </c>
      <c r="L21767">
        <v>12</v>
      </c>
    </row>
    <row r="21768" spans="1:12" hidden="1" x14ac:dyDescent="0.25">
      <c r="A21768" t="s">
        <v>61</v>
      </c>
      <c r="B21768">
        <v>999</v>
      </c>
      <c r="C21768" t="s">
        <v>12</v>
      </c>
      <c r="D21768" t="e">
        <f>VLOOKUP(E21768,Sheet1!$A$1:$A$200,1,FALSE)</f>
        <v>#N/A</v>
      </c>
      <c r="E21768" t="s">
        <v>22815</v>
      </c>
      <c r="F21768" t="s">
        <v>112</v>
      </c>
      <c r="G21768" t="s">
        <v>112</v>
      </c>
      <c r="H21768">
        <v>1</v>
      </c>
      <c r="I21768">
        <v>0</v>
      </c>
      <c r="J21768" t="s">
        <v>15</v>
      </c>
      <c r="K21768">
        <v>16</v>
      </c>
      <c r="L21768">
        <v>12</v>
      </c>
    </row>
    <row r="21769" spans="1:12" hidden="1" x14ac:dyDescent="0.25">
      <c r="A21769" t="s">
        <v>61</v>
      </c>
      <c r="B21769">
        <v>999</v>
      </c>
      <c r="C21769" t="s">
        <v>12</v>
      </c>
      <c r="D21769" t="e">
        <f>VLOOKUP(E21769,Sheet1!$A$1:$A$200,1,FALSE)</f>
        <v>#N/A</v>
      </c>
      <c r="E21769" t="s">
        <v>22816</v>
      </c>
      <c r="F21769" t="s">
        <v>112</v>
      </c>
      <c r="G21769" t="s">
        <v>112</v>
      </c>
      <c r="H21769">
        <v>1</v>
      </c>
      <c r="I21769">
        <v>0</v>
      </c>
      <c r="J21769" t="s">
        <v>15</v>
      </c>
      <c r="K21769">
        <v>16</v>
      </c>
      <c r="L21769">
        <v>12</v>
      </c>
    </row>
    <row r="21770" spans="1:12" hidden="1" x14ac:dyDescent="0.25">
      <c r="A21770" t="s">
        <v>61</v>
      </c>
      <c r="B21770">
        <v>999</v>
      </c>
      <c r="C21770" t="s">
        <v>12</v>
      </c>
      <c r="D21770" t="e">
        <f>VLOOKUP(E21770,Sheet1!$A$1:$A$200,1,FALSE)</f>
        <v>#N/A</v>
      </c>
      <c r="E21770" t="s">
        <v>22817</v>
      </c>
      <c r="F21770" t="s">
        <v>112</v>
      </c>
      <c r="G21770" t="s">
        <v>123</v>
      </c>
      <c r="H21770">
        <v>0</v>
      </c>
      <c r="I21770">
        <v>69.94</v>
      </c>
      <c r="J21770" t="s">
        <v>15</v>
      </c>
      <c r="K21770">
        <v>16</v>
      </c>
      <c r="L21770">
        <v>12</v>
      </c>
    </row>
    <row r="21771" spans="1:12" hidden="1" x14ac:dyDescent="0.25">
      <c r="A21771" t="s">
        <v>61</v>
      </c>
      <c r="B21771">
        <v>999</v>
      </c>
      <c r="C21771" t="s">
        <v>12</v>
      </c>
      <c r="D21771" t="e">
        <f>VLOOKUP(E21771,Sheet1!$A$1:$A$200,1,FALSE)</f>
        <v>#N/A</v>
      </c>
      <c r="E21771" t="s">
        <v>20372</v>
      </c>
      <c r="F21771" t="s">
        <v>112</v>
      </c>
      <c r="G21771" t="s">
        <v>119</v>
      </c>
      <c r="H21771">
        <v>0</v>
      </c>
      <c r="I21771">
        <v>97.933999999999997</v>
      </c>
      <c r="J21771" t="s">
        <v>15</v>
      </c>
      <c r="K21771">
        <v>16</v>
      </c>
      <c r="L21771">
        <v>12</v>
      </c>
    </row>
    <row r="21772" spans="1:12" hidden="1" x14ac:dyDescent="0.25">
      <c r="A21772" t="s">
        <v>61</v>
      </c>
      <c r="B21772">
        <v>999</v>
      </c>
      <c r="C21772" t="s">
        <v>12</v>
      </c>
      <c r="D21772" t="e">
        <f>VLOOKUP(E21772,Sheet1!$A$1:$A$200,1,FALSE)</f>
        <v>#N/A</v>
      </c>
      <c r="E21772" t="s">
        <v>22818</v>
      </c>
      <c r="F21772" t="s">
        <v>112</v>
      </c>
      <c r="G21772" t="s">
        <v>112</v>
      </c>
      <c r="H21772">
        <v>1</v>
      </c>
      <c r="I21772">
        <v>0</v>
      </c>
      <c r="J21772" t="s">
        <v>15</v>
      </c>
      <c r="K21772">
        <v>16</v>
      </c>
      <c r="L21772">
        <v>12</v>
      </c>
    </row>
    <row r="21773" spans="1:12" hidden="1" x14ac:dyDescent="0.25">
      <c r="A21773" t="s">
        <v>61</v>
      </c>
      <c r="B21773">
        <v>999</v>
      </c>
      <c r="C21773" t="s">
        <v>12</v>
      </c>
      <c r="D21773" t="e">
        <f>VLOOKUP(E21773,Sheet1!$A$1:$A$200,1,FALSE)</f>
        <v>#N/A</v>
      </c>
      <c r="E21773" t="s">
        <v>22819</v>
      </c>
      <c r="F21773" t="s">
        <v>112</v>
      </c>
      <c r="G21773" t="s">
        <v>142</v>
      </c>
      <c r="H21773">
        <v>0</v>
      </c>
      <c r="I21773">
        <v>98.585999999999999</v>
      </c>
      <c r="J21773" t="s">
        <v>15</v>
      </c>
      <c r="K21773">
        <v>16</v>
      </c>
      <c r="L21773">
        <v>12</v>
      </c>
    </row>
    <row r="21774" spans="1:12" hidden="1" x14ac:dyDescent="0.25">
      <c r="A21774" t="s">
        <v>61</v>
      </c>
      <c r="B21774">
        <v>999</v>
      </c>
      <c r="C21774" t="s">
        <v>12</v>
      </c>
      <c r="D21774" t="e">
        <f>VLOOKUP(E21774,Sheet1!$A$1:$A$200,1,FALSE)</f>
        <v>#N/A</v>
      </c>
      <c r="E21774" t="s">
        <v>22820</v>
      </c>
      <c r="F21774" t="s">
        <v>112</v>
      </c>
      <c r="G21774" t="s">
        <v>155</v>
      </c>
      <c r="H21774">
        <v>0</v>
      </c>
      <c r="I21774">
        <v>797.87800000000004</v>
      </c>
      <c r="J21774" t="s">
        <v>15</v>
      </c>
      <c r="K21774">
        <v>16</v>
      </c>
      <c r="L21774">
        <v>12</v>
      </c>
    </row>
    <row r="21775" spans="1:12" hidden="1" x14ac:dyDescent="0.25">
      <c r="A21775" t="s">
        <v>61</v>
      </c>
      <c r="B21775">
        <v>999</v>
      </c>
      <c r="C21775" t="s">
        <v>12</v>
      </c>
      <c r="D21775" t="e">
        <f>VLOOKUP(E21775,Sheet1!$A$1:$A$200,1,FALSE)</f>
        <v>#N/A</v>
      </c>
      <c r="E21775" t="s">
        <v>22821</v>
      </c>
      <c r="F21775" t="s">
        <v>112</v>
      </c>
      <c r="G21775" t="s">
        <v>112</v>
      </c>
      <c r="H21775">
        <v>1</v>
      </c>
      <c r="I21775">
        <v>0</v>
      </c>
      <c r="J21775" t="s">
        <v>15</v>
      </c>
      <c r="K21775">
        <v>16</v>
      </c>
      <c r="L21775">
        <v>12</v>
      </c>
    </row>
    <row r="21776" spans="1:12" hidden="1" x14ac:dyDescent="0.25">
      <c r="A21776" t="s">
        <v>61</v>
      </c>
      <c r="B21776">
        <v>999</v>
      </c>
      <c r="C21776" t="s">
        <v>12</v>
      </c>
      <c r="D21776" t="e">
        <f>VLOOKUP(E21776,Sheet1!$A$1:$A$200,1,FALSE)</f>
        <v>#N/A</v>
      </c>
      <c r="E21776" t="s">
        <v>22822</v>
      </c>
      <c r="F21776" t="s">
        <v>112</v>
      </c>
      <c r="G21776" t="s">
        <v>123</v>
      </c>
      <c r="H21776">
        <v>0</v>
      </c>
      <c r="I21776">
        <v>60.415999999999997</v>
      </c>
      <c r="J21776" t="s">
        <v>15</v>
      </c>
      <c r="K21776">
        <v>16</v>
      </c>
      <c r="L21776">
        <v>12</v>
      </c>
    </row>
    <row r="21777" spans="1:12" hidden="1" x14ac:dyDescent="0.25">
      <c r="A21777" t="s">
        <v>61</v>
      </c>
      <c r="B21777">
        <v>999</v>
      </c>
      <c r="C21777" t="s">
        <v>12</v>
      </c>
      <c r="D21777" t="e">
        <f>VLOOKUP(E21777,Sheet1!$A$1:$A$200,1,FALSE)</f>
        <v>#N/A</v>
      </c>
      <c r="E21777" t="s">
        <v>22823</v>
      </c>
      <c r="F21777" t="s">
        <v>112</v>
      </c>
      <c r="G21777" t="s">
        <v>112</v>
      </c>
      <c r="H21777">
        <v>1</v>
      </c>
      <c r="I21777">
        <v>0</v>
      </c>
      <c r="J21777" t="s">
        <v>15</v>
      </c>
      <c r="K21777">
        <v>16</v>
      </c>
      <c r="L21777">
        <v>12</v>
      </c>
    </row>
    <row r="21778" spans="1:12" hidden="1" x14ac:dyDescent="0.25">
      <c r="A21778" t="s">
        <v>61</v>
      </c>
      <c r="B21778">
        <v>999</v>
      </c>
      <c r="C21778" t="s">
        <v>12</v>
      </c>
      <c r="D21778" t="e">
        <f>VLOOKUP(E21778,Sheet1!$A$1:$A$200,1,FALSE)</f>
        <v>#N/A</v>
      </c>
      <c r="E21778" t="s">
        <v>20375</v>
      </c>
      <c r="F21778" t="s">
        <v>2096</v>
      </c>
      <c r="G21778" t="s">
        <v>22824</v>
      </c>
      <c r="H21778">
        <v>3</v>
      </c>
      <c r="I21778">
        <v>1735.4590000000001</v>
      </c>
      <c r="J21778" t="s">
        <v>15</v>
      </c>
      <c r="K21778">
        <v>16</v>
      </c>
      <c r="L21778">
        <v>12</v>
      </c>
    </row>
    <row r="21779" spans="1:12" hidden="1" x14ac:dyDescent="0.25">
      <c r="A21779" t="s">
        <v>61</v>
      </c>
      <c r="B21779">
        <v>999</v>
      </c>
      <c r="C21779" t="s">
        <v>12</v>
      </c>
      <c r="D21779" t="e">
        <f>VLOOKUP(E21779,Sheet1!$A$1:$A$200,1,FALSE)</f>
        <v>#N/A</v>
      </c>
      <c r="E21779" t="s">
        <v>22825</v>
      </c>
      <c r="F21779" t="s">
        <v>112</v>
      </c>
      <c r="G21779" t="s">
        <v>112</v>
      </c>
      <c r="H21779">
        <v>1</v>
      </c>
      <c r="I21779">
        <v>0</v>
      </c>
      <c r="J21779" t="s">
        <v>15</v>
      </c>
      <c r="K21779">
        <v>16</v>
      </c>
      <c r="L21779">
        <v>12</v>
      </c>
    </row>
    <row r="21780" spans="1:12" hidden="1" x14ac:dyDescent="0.25">
      <c r="A21780" t="s">
        <v>61</v>
      </c>
      <c r="B21780">
        <v>999</v>
      </c>
      <c r="C21780" t="s">
        <v>12</v>
      </c>
      <c r="D21780" t="e">
        <f>VLOOKUP(E21780,Sheet1!$A$1:$A$200,1,FALSE)</f>
        <v>#N/A</v>
      </c>
      <c r="E21780" t="s">
        <v>22826</v>
      </c>
      <c r="F21780" t="s">
        <v>112</v>
      </c>
      <c r="G21780" t="s">
        <v>112</v>
      </c>
      <c r="H21780">
        <v>1</v>
      </c>
      <c r="I21780">
        <v>0</v>
      </c>
      <c r="J21780" t="s">
        <v>15</v>
      </c>
      <c r="K21780">
        <v>16</v>
      </c>
      <c r="L21780">
        <v>12</v>
      </c>
    </row>
    <row r="21781" spans="1:12" hidden="1" x14ac:dyDescent="0.25">
      <c r="A21781" t="s">
        <v>61</v>
      </c>
      <c r="B21781">
        <v>999</v>
      </c>
      <c r="C21781" t="s">
        <v>12</v>
      </c>
      <c r="D21781" t="e">
        <f>VLOOKUP(E21781,Sheet1!$A$1:$A$200,1,FALSE)</f>
        <v>#N/A</v>
      </c>
      <c r="E21781" t="s">
        <v>22827</v>
      </c>
      <c r="F21781" t="s">
        <v>112</v>
      </c>
      <c r="G21781" t="s">
        <v>112</v>
      </c>
      <c r="H21781">
        <v>1</v>
      </c>
      <c r="I21781">
        <v>0</v>
      </c>
      <c r="J21781" t="s">
        <v>15</v>
      </c>
      <c r="K21781">
        <v>16</v>
      </c>
      <c r="L21781">
        <v>12</v>
      </c>
    </row>
    <row r="21782" spans="1:12" hidden="1" x14ac:dyDescent="0.25">
      <c r="A21782" t="s">
        <v>61</v>
      </c>
      <c r="B21782">
        <v>999</v>
      </c>
      <c r="C21782" t="s">
        <v>12</v>
      </c>
      <c r="D21782" t="e">
        <f>VLOOKUP(E21782,Sheet1!$A$1:$A$200,1,FALSE)</f>
        <v>#N/A</v>
      </c>
      <c r="E21782" t="s">
        <v>22828</v>
      </c>
      <c r="F21782" t="s">
        <v>112</v>
      </c>
      <c r="G21782" t="s">
        <v>112</v>
      </c>
      <c r="H21782">
        <v>1</v>
      </c>
      <c r="I21782">
        <v>0</v>
      </c>
      <c r="J21782" t="s">
        <v>15</v>
      </c>
      <c r="K21782">
        <v>16</v>
      </c>
      <c r="L21782">
        <v>12</v>
      </c>
    </row>
    <row r="21783" spans="1:12" hidden="1" x14ac:dyDescent="0.25">
      <c r="A21783" t="s">
        <v>61</v>
      </c>
      <c r="B21783">
        <v>999</v>
      </c>
      <c r="C21783" t="s">
        <v>12</v>
      </c>
      <c r="D21783" t="e">
        <f>VLOOKUP(E21783,Sheet1!$A$1:$A$200,1,FALSE)</f>
        <v>#N/A</v>
      </c>
      <c r="E21783" t="s">
        <v>22829</v>
      </c>
      <c r="F21783" t="s">
        <v>112</v>
      </c>
      <c r="G21783" t="s">
        <v>381</v>
      </c>
      <c r="H21783">
        <v>0</v>
      </c>
      <c r="I21783">
        <v>419.38299999999998</v>
      </c>
      <c r="J21783" t="s">
        <v>15</v>
      </c>
      <c r="K21783">
        <v>16</v>
      </c>
      <c r="L21783">
        <v>12</v>
      </c>
    </row>
    <row r="21784" spans="1:12" hidden="1" x14ac:dyDescent="0.25">
      <c r="A21784" t="s">
        <v>61</v>
      </c>
      <c r="B21784">
        <v>999</v>
      </c>
      <c r="C21784" t="s">
        <v>12</v>
      </c>
      <c r="D21784" t="e">
        <f>VLOOKUP(E21784,Sheet1!$A$1:$A$200,1,FALSE)</f>
        <v>#N/A</v>
      </c>
      <c r="E21784" t="s">
        <v>22830</v>
      </c>
      <c r="F21784" t="s">
        <v>112</v>
      </c>
      <c r="G21784" t="s">
        <v>150</v>
      </c>
      <c r="H21784">
        <v>0</v>
      </c>
      <c r="I21784">
        <v>905.18100000000004</v>
      </c>
      <c r="J21784" t="s">
        <v>15</v>
      </c>
      <c r="K21784">
        <v>16</v>
      </c>
      <c r="L21784">
        <v>12</v>
      </c>
    </row>
    <row r="21785" spans="1:12" hidden="1" x14ac:dyDescent="0.25">
      <c r="A21785" t="s">
        <v>61</v>
      </c>
      <c r="B21785">
        <v>999</v>
      </c>
      <c r="C21785" t="s">
        <v>12</v>
      </c>
      <c r="D21785" t="e">
        <f>VLOOKUP(E21785,Sheet1!$A$1:$A$200,1,FALSE)</f>
        <v>#N/A</v>
      </c>
      <c r="E21785" t="s">
        <v>20380</v>
      </c>
      <c r="F21785" t="s">
        <v>112</v>
      </c>
      <c r="G21785" t="s">
        <v>242</v>
      </c>
      <c r="H21785">
        <v>0</v>
      </c>
      <c r="I21785">
        <v>294</v>
      </c>
      <c r="J21785" t="s">
        <v>15</v>
      </c>
      <c r="K21785">
        <v>16</v>
      </c>
      <c r="L21785">
        <v>12</v>
      </c>
    </row>
    <row r="21786" spans="1:12" hidden="1" x14ac:dyDescent="0.25">
      <c r="A21786" t="s">
        <v>61</v>
      </c>
      <c r="B21786">
        <v>999</v>
      </c>
      <c r="C21786" t="s">
        <v>12</v>
      </c>
      <c r="D21786" t="e">
        <f>VLOOKUP(E21786,Sheet1!$A$1:$A$200,1,FALSE)</f>
        <v>#N/A</v>
      </c>
      <c r="E21786" t="s">
        <v>22831</v>
      </c>
      <c r="F21786" t="s">
        <v>112</v>
      </c>
      <c r="G21786" t="s">
        <v>150</v>
      </c>
      <c r="H21786">
        <v>0</v>
      </c>
      <c r="I21786">
        <v>87.516000000000005</v>
      </c>
      <c r="J21786" t="s">
        <v>15</v>
      </c>
      <c r="K21786">
        <v>16</v>
      </c>
      <c r="L21786">
        <v>12</v>
      </c>
    </row>
    <row r="21787" spans="1:12" hidden="1" x14ac:dyDescent="0.25">
      <c r="A21787" t="s">
        <v>61</v>
      </c>
      <c r="B21787">
        <v>999</v>
      </c>
      <c r="C21787" t="s">
        <v>12</v>
      </c>
      <c r="D21787" t="e">
        <f>VLOOKUP(E21787,Sheet1!$A$1:$A$200,1,FALSE)</f>
        <v>#N/A</v>
      </c>
      <c r="E21787" t="s">
        <v>22832</v>
      </c>
      <c r="F21787" t="s">
        <v>112</v>
      </c>
      <c r="G21787" t="s">
        <v>112</v>
      </c>
      <c r="H21787">
        <v>1</v>
      </c>
      <c r="I21787">
        <v>0</v>
      </c>
      <c r="J21787" t="s">
        <v>15</v>
      </c>
      <c r="K21787">
        <v>16</v>
      </c>
      <c r="L21787">
        <v>12</v>
      </c>
    </row>
    <row r="21788" spans="1:12" hidden="1" x14ac:dyDescent="0.25">
      <c r="A21788" t="s">
        <v>61</v>
      </c>
      <c r="B21788">
        <v>999</v>
      </c>
      <c r="C21788" t="s">
        <v>12</v>
      </c>
      <c r="D21788" t="e">
        <f>VLOOKUP(E21788,Sheet1!$A$1:$A$200,1,FALSE)</f>
        <v>#N/A</v>
      </c>
      <c r="E21788" t="s">
        <v>22833</v>
      </c>
      <c r="F21788" t="s">
        <v>112</v>
      </c>
      <c r="G21788" t="s">
        <v>112</v>
      </c>
      <c r="H21788">
        <v>1</v>
      </c>
      <c r="I21788">
        <v>0</v>
      </c>
      <c r="J21788" t="s">
        <v>15</v>
      </c>
      <c r="K21788">
        <v>16</v>
      </c>
      <c r="L21788">
        <v>12</v>
      </c>
    </row>
    <row r="21789" spans="1:12" hidden="1" x14ac:dyDescent="0.25">
      <c r="A21789" t="s">
        <v>61</v>
      </c>
      <c r="B21789">
        <v>999</v>
      </c>
      <c r="C21789" t="s">
        <v>12</v>
      </c>
      <c r="D21789" t="e">
        <f>VLOOKUP(E21789,Sheet1!$A$1:$A$200,1,FALSE)</f>
        <v>#N/A</v>
      </c>
      <c r="E21789" t="s">
        <v>22834</v>
      </c>
      <c r="F21789" t="s">
        <v>112</v>
      </c>
      <c r="G21789" t="s">
        <v>119</v>
      </c>
      <c r="H21789">
        <v>0</v>
      </c>
      <c r="I21789">
        <v>47.539000000000001</v>
      </c>
      <c r="J21789" t="s">
        <v>15</v>
      </c>
      <c r="K21789">
        <v>16</v>
      </c>
      <c r="L21789">
        <v>12</v>
      </c>
    </row>
    <row r="21790" spans="1:12" hidden="1" x14ac:dyDescent="0.25">
      <c r="A21790" t="s">
        <v>61</v>
      </c>
      <c r="B21790">
        <v>999</v>
      </c>
      <c r="C21790" t="s">
        <v>12</v>
      </c>
      <c r="D21790" t="e">
        <f>VLOOKUP(E21790,Sheet1!$A$1:$A$200,1,FALSE)</f>
        <v>#N/A</v>
      </c>
      <c r="E21790" t="s">
        <v>22835</v>
      </c>
      <c r="F21790" t="s">
        <v>112</v>
      </c>
      <c r="G21790" t="s">
        <v>381</v>
      </c>
      <c r="H21790">
        <v>0</v>
      </c>
      <c r="I21790">
        <v>593.89200000000005</v>
      </c>
      <c r="J21790" t="s">
        <v>15</v>
      </c>
      <c r="K21790">
        <v>16</v>
      </c>
      <c r="L21790">
        <v>12</v>
      </c>
    </row>
    <row r="21791" spans="1:12" hidden="1" x14ac:dyDescent="0.25">
      <c r="A21791" t="s">
        <v>61</v>
      </c>
      <c r="B21791">
        <v>999</v>
      </c>
      <c r="C21791" t="s">
        <v>12</v>
      </c>
      <c r="D21791" t="e">
        <f>VLOOKUP(E21791,Sheet1!$A$1:$A$200,1,FALSE)</f>
        <v>#N/A</v>
      </c>
      <c r="E21791" t="s">
        <v>22836</v>
      </c>
      <c r="F21791" t="s">
        <v>112</v>
      </c>
      <c r="G21791" t="s">
        <v>123</v>
      </c>
      <c r="H21791">
        <v>0</v>
      </c>
      <c r="I21791">
        <v>90.344999999999999</v>
      </c>
      <c r="J21791" t="s">
        <v>15</v>
      </c>
      <c r="K21791">
        <v>16</v>
      </c>
      <c r="L21791">
        <v>12</v>
      </c>
    </row>
    <row r="21792" spans="1:12" hidden="1" x14ac:dyDescent="0.25">
      <c r="A21792" t="s">
        <v>61</v>
      </c>
      <c r="B21792">
        <v>999</v>
      </c>
      <c r="C21792" t="s">
        <v>12</v>
      </c>
      <c r="D21792" t="e">
        <f>VLOOKUP(E21792,Sheet1!$A$1:$A$200,1,FALSE)</f>
        <v>#N/A</v>
      </c>
      <c r="E21792" t="s">
        <v>22837</v>
      </c>
      <c r="F21792" t="s">
        <v>112</v>
      </c>
      <c r="G21792" t="s">
        <v>112</v>
      </c>
      <c r="H21792">
        <v>1</v>
      </c>
      <c r="I21792">
        <v>0</v>
      </c>
      <c r="J21792" t="s">
        <v>15</v>
      </c>
      <c r="K21792">
        <v>16</v>
      </c>
      <c r="L21792">
        <v>12</v>
      </c>
    </row>
    <row r="21793" spans="1:12" hidden="1" x14ac:dyDescent="0.25">
      <c r="A21793" t="s">
        <v>61</v>
      </c>
      <c r="B21793">
        <v>999</v>
      </c>
      <c r="C21793" t="s">
        <v>12</v>
      </c>
      <c r="D21793" t="e">
        <f>VLOOKUP(E21793,Sheet1!$A$1:$A$200,1,FALSE)</f>
        <v>#N/A</v>
      </c>
      <c r="E21793" t="s">
        <v>22838</v>
      </c>
      <c r="F21793" t="s">
        <v>112</v>
      </c>
      <c r="G21793" t="s">
        <v>112</v>
      </c>
      <c r="H21793">
        <v>1</v>
      </c>
      <c r="I21793">
        <v>0</v>
      </c>
      <c r="J21793" t="s">
        <v>15</v>
      </c>
      <c r="K21793">
        <v>16</v>
      </c>
      <c r="L21793">
        <v>12</v>
      </c>
    </row>
    <row r="21794" spans="1:12" hidden="1" x14ac:dyDescent="0.25">
      <c r="A21794" t="s">
        <v>61</v>
      </c>
      <c r="B21794">
        <v>999</v>
      </c>
      <c r="C21794" t="s">
        <v>12</v>
      </c>
      <c r="D21794" t="e">
        <f>VLOOKUP(E21794,Sheet1!$A$1:$A$200,1,FALSE)</f>
        <v>#N/A</v>
      </c>
      <c r="E21794" t="s">
        <v>22839</v>
      </c>
      <c r="F21794" t="s">
        <v>112</v>
      </c>
      <c r="G21794" t="s">
        <v>112</v>
      </c>
      <c r="H21794">
        <v>1</v>
      </c>
      <c r="I21794">
        <v>0</v>
      </c>
      <c r="J21794" t="s">
        <v>15</v>
      </c>
      <c r="K21794">
        <v>16</v>
      </c>
      <c r="L21794">
        <v>12</v>
      </c>
    </row>
    <row r="21795" spans="1:12" hidden="1" x14ac:dyDescent="0.25">
      <c r="A21795" t="s">
        <v>61</v>
      </c>
      <c r="B21795">
        <v>999</v>
      </c>
      <c r="C21795" t="s">
        <v>12</v>
      </c>
      <c r="D21795" t="e">
        <f>VLOOKUP(E21795,Sheet1!$A$1:$A$200,1,FALSE)</f>
        <v>#N/A</v>
      </c>
      <c r="E21795" t="s">
        <v>22840</v>
      </c>
      <c r="F21795" t="s">
        <v>112</v>
      </c>
      <c r="G21795" t="s">
        <v>112</v>
      </c>
      <c r="H21795">
        <v>1</v>
      </c>
      <c r="I21795">
        <v>0</v>
      </c>
      <c r="J21795" t="s">
        <v>15</v>
      </c>
      <c r="K21795">
        <v>16</v>
      </c>
      <c r="L21795">
        <v>12</v>
      </c>
    </row>
    <row r="21796" spans="1:12" hidden="1" x14ac:dyDescent="0.25">
      <c r="A21796" t="s">
        <v>61</v>
      </c>
      <c r="B21796">
        <v>999</v>
      </c>
      <c r="C21796" t="s">
        <v>12</v>
      </c>
      <c r="D21796" t="e">
        <f>VLOOKUP(E21796,Sheet1!$A$1:$A$200,1,FALSE)</f>
        <v>#N/A</v>
      </c>
      <c r="E21796" t="s">
        <v>22841</v>
      </c>
      <c r="F21796" t="s">
        <v>112</v>
      </c>
      <c r="G21796" t="s">
        <v>150</v>
      </c>
      <c r="H21796">
        <v>0</v>
      </c>
      <c r="I21796">
        <v>58</v>
      </c>
      <c r="J21796" t="s">
        <v>15</v>
      </c>
      <c r="K21796">
        <v>16</v>
      </c>
      <c r="L21796">
        <v>12</v>
      </c>
    </row>
    <row r="21797" spans="1:12" hidden="1" x14ac:dyDescent="0.25">
      <c r="A21797" t="s">
        <v>61</v>
      </c>
      <c r="B21797">
        <v>999</v>
      </c>
      <c r="C21797" t="s">
        <v>12</v>
      </c>
      <c r="D21797" t="e">
        <f>VLOOKUP(E21797,Sheet1!$A$1:$A$200,1,FALSE)</f>
        <v>#N/A</v>
      </c>
      <c r="E21797" t="s">
        <v>22842</v>
      </c>
      <c r="F21797" t="s">
        <v>112</v>
      </c>
      <c r="G21797" t="s">
        <v>658</v>
      </c>
      <c r="H21797">
        <v>0</v>
      </c>
      <c r="I21797">
        <v>149.01599999999999</v>
      </c>
      <c r="J21797" t="s">
        <v>15</v>
      </c>
      <c r="K21797">
        <v>16</v>
      </c>
      <c r="L21797">
        <v>12</v>
      </c>
    </row>
    <row r="21798" spans="1:12" hidden="1" x14ac:dyDescent="0.25">
      <c r="A21798" t="s">
        <v>61</v>
      </c>
      <c r="B21798">
        <v>999</v>
      </c>
      <c r="C21798" t="s">
        <v>12</v>
      </c>
      <c r="D21798" t="e">
        <f>VLOOKUP(E21798,Sheet1!$A$1:$A$200,1,FALSE)</f>
        <v>#N/A</v>
      </c>
      <c r="E21798" t="s">
        <v>22843</v>
      </c>
      <c r="F21798" t="s">
        <v>112</v>
      </c>
      <c r="G21798" t="s">
        <v>112</v>
      </c>
      <c r="H21798">
        <v>1</v>
      </c>
      <c r="I21798">
        <v>0</v>
      </c>
      <c r="J21798" t="s">
        <v>15</v>
      </c>
      <c r="K21798">
        <v>16</v>
      </c>
      <c r="L21798">
        <v>12</v>
      </c>
    </row>
    <row r="21799" spans="1:12" hidden="1" x14ac:dyDescent="0.25">
      <c r="A21799" t="s">
        <v>61</v>
      </c>
      <c r="B21799">
        <v>999</v>
      </c>
      <c r="C21799" t="s">
        <v>12</v>
      </c>
      <c r="D21799" t="e">
        <f>VLOOKUP(E21799,Sheet1!$A$1:$A$200,1,FALSE)</f>
        <v>#N/A</v>
      </c>
      <c r="E21799" t="s">
        <v>22844</v>
      </c>
      <c r="F21799" t="s">
        <v>112</v>
      </c>
      <c r="G21799" t="s">
        <v>112</v>
      </c>
      <c r="H21799">
        <v>1</v>
      </c>
      <c r="I21799">
        <v>0</v>
      </c>
      <c r="J21799" t="s">
        <v>15</v>
      </c>
      <c r="K21799">
        <v>16</v>
      </c>
      <c r="L21799">
        <v>12</v>
      </c>
    </row>
    <row r="21800" spans="1:12" hidden="1" x14ac:dyDescent="0.25">
      <c r="A21800" t="s">
        <v>61</v>
      </c>
      <c r="B21800">
        <v>999</v>
      </c>
      <c r="C21800" t="s">
        <v>12</v>
      </c>
      <c r="D21800" t="e">
        <f>VLOOKUP(E21800,Sheet1!$A$1:$A$200,1,FALSE)</f>
        <v>#N/A</v>
      </c>
      <c r="E21800" t="s">
        <v>22845</v>
      </c>
      <c r="F21800" t="s">
        <v>158</v>
      </c>
      <c r="G21800" t="s">
        <v>158</v>
      </c>
      <c r="H21800">
        <v>2</v>
      </c>
      <c r="I21800">
        <v>0</v>
      </c>
      <c r="J21800" t="s">
        <v>15</v>
      </c>
      <c r="K21800">
        <v>16</v>
      </c>
      <c r="L21800">
        <v>12</v>
      </c>
    </row>
    <row r="21801" spans="1:12" hidden="1" x14ac:dyDescent="0.25">
      <c r="A21801" t="s">
        <v>61</v>
      </c>
      <c r="B21801">
        <v>999</v>
      </c>
      <c r="C21801" t="s">
        <v>756</v>
      </c>
      <c r="D21801" t="e">
        <f>VLOOKUP(E21801,Sheet1!$A$1:$A$200,1,FALSE)</f>
        <v>#N/A</v>
      </c>
      <c r="E21801" t="s">
        <v>22846</v>
      </c>
      <c r="F21801" t="s">
        <v>942</v>
      </c>
      <c r="G21801" t="s">
        <v>8755</v>
      </c>
      <c r="H21801">
        <v>0</v>
      </c>
      <c r="I21801">
        <v>17</v>
      </c>
      <c r="J21801" t="s">
        <v>15</v>
      </c>
      <c r="K21801">
        <v>16</v>
      </c>
      <c r="L21801">
        <v>12</v>
      </c>
    </row>
    <row r="21802" spans="1:12" hidden="1" x14ac:dyDescent="0.25">
      <c r="A21802" t="s">
        <v>61</v>
      </c>
      <c r="B21802">
        <v>999</v>
      </c>
      <c r="C21802" t="s">
        <v>22847</v>
      </c>
      <c r="D21802" t="e">
        <f>VLOOKUP(E21802,Sheet1!$A$1:$A$200,1,FALSE)</f>
        <v>#N/A</v>
      </c>
      <c r="E21802" t="s">
        <v>22848</v>
      </c>
      <c r="F21802" t="s">
        <v>12352</v>
      </c>
      <c r="G21802" t="s">
        <v>12352</v>
      </c>
      <c r="H21802">
        <v>1</v>
      </c>
      <c r="I21802">
        <v>0</v>
      </c>
      <c r="J21802" t="s">
        <v>15</v>
      </c>
      <c r="K21802">
        <v>16</v>
      </c>
      <c r="L21802">
        <v>12</v>
      </c>
    </row>
    <row r="21803" spans="1:12" hidden="1" x14ac:dyDescent="0.25">
      <c r="A21803" t="s">
        <v>61</v>
      </c>
      <c r="B21803">
        <v>999</v>
      </c>
      <c r="C21803" t="s">
        <v>51</v>
      </c>
      <c r="D21803" t="e">
        <f>VLOOKUP(E21803,Sheet1!$A$1:$A$200,1,FALSE)</f>
        <v>#N/A</v>
      </c>
      <c r="E21803" t="s">
        <v>22849</v>
      </c>
      <c r="F21803" t="s">
        <v>63</v>
      </c>
      <c r="G21803" t="s">
        <v>63</v>
      </c>
      <c r="H21803">
        <v>1</v>
      </c>
      <c r="I21803">
        <v>0</v>
      </c>
      <c r="J21803" t="s">
        <v>15</v>
      </c>
      <c r="K21803">
        <v>16</v>
      </c>
      <c r="L21803">
        <v>12</v>
      </c>
    </row>
    <row r="21804" spans="1:12" hidden="1" x14ac:dyDescent="0.25">
      <c r="A21804" t="s">
        <v>61</v>
      </c>
      <c r="B21804">
        <v>999</v>
      </c>
      <c r="C21804" t="s">
        <v>51</v>
      </c>
      <c r="D21804" t="e">
        <f>VLOOKUP(E21804,Sheet1!$A$1:$A$200,1,FALSE)</f>
        <v>#N/A</v>
      </c>
      <c r="E21804" t="s">
        <v>22850</v>
      </c>
      <c r="F21804" t="s">
        <v>63</v>
      </c>
      <c r="G21804" t="s">
        <v>519</v>
      </c>
      <c r="H21804">
        <v>0</v>
      </c>
      <c r="I21804">
        <v>78.349999999999994</v>
      </c>
      <c r="J21804" t="s">
        <v>15</v>
      </c>
      <c r="K21804">
        <v>16</v>
      </c>
      <c r="L21804">
        <v>12</v>
      </c>
    </row>
    <row r="21805" spans="1:12" hidden="1" x14ac:dyDescent="0.25">
      <c r="A21805" t="s">
        <v>61</v>
      </c>
      <c r="B21805">
        <v>999</v>
      </c>
      <c r="C21805" t="s">
        <v>51</v>
      </c>
      <c r="D21805" t="e">
        <f>VLOOKUP(E21805,Sheet1!$A$1:$A$200,1,FALSE)</f>
        <v>#N/A</v>
      </c>
      <c r="E21805" t="s">
        <v>22851</v>
      </c>
      <c r="F21805" t="s">
        <v>63</v>
      </c>
      <c r="G21805" t="s">
        <v>63</v>
      </c>
      <c r="H21805">
        <v>1</v>
      </c>
      <c r="I21805">
        <v>0</v>
      </c>
      <c r="J21805" t="s">
        <v>15</v>
      </c>
      <c r="K21805">
        <v>16</v>
      </c>
      <c r="L21805">
        <v>12</v>
      </c>
    </row>
    <row r="21806" spans="1:12" hidden="1" x14ac:dyDescent="0.25">
      <c r="A21806" t="s">
        <v>61</v>
      </c>
      <c r="B21806">
        <v>999</v>
      </c>
      <c r="C21806" t="s">
        <v>51</v>
      </c>
      <c r="D21806" t="e">
        <f>VLOOKUP(E21806,Sheet1!$A$1:$A$200,1,FALSE)</f>
        <v>#N/A</v>
      </c>
      <c r="E21806" t="s">
        <v>22852</v>
      </c>
      <c r="F21806" t="s">
        <v>63</v>
      </c>
      <c r="G21806" t="s">
        <v>63</v>
      </c>
      <c r="H21806">
        <v>1</v>
      </c>
      <c r="I21806">
        <v>0</v>
      </c>
      <c r="J21806" t="s">
        <v>15</v>
      </c>
      <c r="K21806">
        <v>16</v>
      </c>
      <c r="L21806">
        <v>12</v>
      </c>
    </row>
    <row r="21807" spans="1:12" hidden="1" x14ac:dyDescent="0.25">
      <c r="A21807" t="s">
        <v>61</v>
      </c>
      <c r="B21807">
        <v>999</v>
      </c>
      <c r="C21807" t="s">
        <v>51</v>
      </c>
      <c r="D21807" t="e">
        <f>VLOOKUP(E21807,Sheet1!$A$1:$A$200,1,FALSE)</f>
        <v>#N/A</v>
      </c>
      <c r="E21807" t="s">
        <v>22853</v>
      </c>
      <c r="F21807" t="s">
        <v>63</v>
      </c>
      <c r="G21807" t="s">
        <v>63</v>
      </c>
      <c r="H21807">
        <v>1</v>
      </c>
      <c r="I21807">
        <v>0</v>
      </c>
      <c r="J21807" t="s">
        <v>15</v>
      </c>
      <c r="K21807">
        <v>16</v>
      </c>
      <c r="L21807">
        <v>12</v>
      </c>
    </row>
    <row r="21808" spans="1:12" hidden="1" x14ac:dyDescent="0.25">
      <c r="A21808" t="s">
        <v>61</v>
      </c>
      <c r="B21808">
        <v>999</v>
      </c>
      <c r="C21808" t="s">
        <v>51</v>
      </c>
      <c r="D21808" t="e">
        <f>VLOOKUP(E21808,Sheet1!$A$1:$A$200,1,FALSE)</f>
        <v>#N/A</v>
      </c>
      <c r="E21808" t="s">
        <v>22854</v>
      </c>
      <c r="F21808" t="s">
        <v>63</v>
      </c>
      <c r="G21808" t="s">
        <v>260</v>
      </c>
      <c r="H21808">
        <v>0</v>
      </c>
      <c r="I21808">
        <v>8.1460000000000008</v>
      </c>
      <c r="J21808" t="s">
        <v>15</v>
      </c>
      <c r="K21808">
        <v>16</v>
      </c>
      <c r="L21808">
        <v>12</v>
      </c>
    </row>
    <row r="21809" spans="1:12" hidden="1" x14ac:dyDescent="0.25">
      <c r="A21809" t="s">
        <v>61</v>
      </c>
      <c r="B21809">
        <v>999</v>
      </c>
      <c r="C21809" t="s">
        <v>51</v>
      </c>
      <c r="D21809" t="e">
        <f>VLOOKUP(E21809,Sheet1!$A$1:$A$200,1,FALSE)</f>
        <v>#N/A</v>
      </c>
      <c r="E21809" t="s">
        <v>22855</v>
      </c>
      <c r="F21809" t="s">
        <v>63</v>
      </c>
      <c r="G21809" t="s">
        <v>63</v>
      </c>
      <c r="H21809">
        <v>1</v>
      </c>
      <c r="I21809">
        <v>0</v>
      </c>
      <c r="J21809" t="s">
        <v>15</v>
      </c>
      <c r="K21809">
        <v>16</v>
      </c>
      <c r="L21809">
        <v>12</v>
      </c>
    </row>
    <row r="21810" spans="1:12" hidden="1" x14ac:dyDescent="0.25">
      <c r="A21810" t="s">
        <v>61</v>
      </c>
      <c r="B21810">
        <v>999</v>
      </c>
      <c r="C21810" t="s">
        <v>51</v>
      </c>
      <c r="D21810" t="e">
        <f>VLOOKUP(E21810,Sheet1!$A$1:$A$200,1,FALSE)</f>
        <v>#N/A</v>
      </c>
      <c r="E21810" t="s">
        <v>8043</v>
      </c>
      <c r="F21810" t="s">
        <v>63</v>
      </c>
      <c r="G21810" t="s">
        <v>75</v>
      </c>
      <c r="H21810">
        <v>0</v>
      </c>
      <c r="I21810">
        <v>58</v>
      </c>
      <c r="J21810" t="s">
        <v>15</v>
      </c>
      <c r="K21810">
        <v>16</v>
      </c>
      <c r="L21810">
        <v>12</v>
      </c>
    </row>
    <row r="21811" spans="1:12" hidden="1" x14ac:dyDescent="0.25">
      <c r="A21811" t="s">
        <v>61</v>
      </c>
      <c r="B21811">
        <v>999</v>
      </c>
      <c r="C21811" t="s">
        <v>51</v>
      </c>
      <c r="D21811" t="e">
        <f>VLOOKUP(E21811,Sheet1!$A$1:$A$200,1,FALSE)</f>
        <v>#N/A</v>
      </c>
      <c r="E21811" t="s">
        <v>22856</v>
      </c>
      <c r="F21811" t="s">
        <v>63</v>
      </c>
      <c r="G21811" t="s">
        <v>63</v>
      </c>
      <c r="H21811">
        <v>1</v>
      </c>
      <c r="I21811">
        <v>0</v>
      </c>
      <c r="J21811" t="s">
        <v>15</v>
      </c>
      <c r="K21811">
        <v>16</v>
      </c>
      <c r="L21811">
        <v>12</v>
      </c>
    </row>
    <row r="21812" spans="1:12" hidden="1" x14ac:dyDescent="0.25">
      <c r="A21812" t="s">
        <v>61</v>
      </c>
      <c r="B21812">
        <v>999</v>
      </c>
      <c r="C21812" t="s">
        <v>51</v>
      </c>
      <c r="D21812" t="e">
        <f>VLOOKUP(E21812,Sheet1!$A$1:$A$200,1,FALSE)</f>
        <v>#N/A</v>
      </c>
      <c r="E21812" t="s">
        <v>22857</v>
      </c>
      <c r="F21812" t="s">
        <v>63</v>
      </c>
      <c r="G21812" t="s">
        <v>63</v>
      </c>
      <c r="H21812">
        <v>1</v>
      </c>
      <c r="I21812">
        <v>0</v>
      </c>
      <c r="J21812" t="s">
        <v>15</v>
      </c>
      <c r="K21812">
        <v>16</v>
      </c>
      <c r="L21812">
        <v>12</v>
      </c>
    </row>
    <row r="21813" spans="1:12" hidden="1" x14ac:dyDescent="0.25">
      <c r="A21813" t="s">
        <v>61</v>
      </c>
      <c r="B21813">
        <v>999</v>
      </c>
      <c r="C21813" t="s">
        <v>51</v>
      </c>
      <c r="D21813" t="e">
        <f>VLOOKUP(E21813,Sheet1!$A$1:$A$200,1,FALSE)</f>
        <v>#N/A</v>
      </c>
      <c r="E21813" t="s">
        <v>22858</v>
      </c>
      <c r="F21813" t="s">
        <v>63</v>
      </c>
      <c r="G21813" t="s">
        <v>327</v>
      </c>
      <c r="H21813">
        <v>0</v>
      </c>
      <c r="I21813">
        <v>510.72899999999998</v>
      </c>
      <c r="J21813" t="s">
        <v>15</v>
      </c>
      <c r="K21813">
        <v>16</v>
      </c>
      <c r="L21813">
        <v>12</v>
      </c>
    </row>
    <row r="21814" spans="1:12" hidden="1" x14ac:dyDescent="0.25">
      <c r="A21814" t="s">
        <v>61</v>
      </c>
      <c r="B21814">
        <v>999</v>
      </c>
      <c r="C21814" t="s">
        <v>51</v>
      </c>
      <c r="D21814" t="e">
        <f>VLOOKUP(E21814,Sheet1!$A$1:$A$200,1,FALSE)</f>
        <v>#N/A</v>
      </c>
      <c r="E21814" t="s">
        <v>22859</v>
      </c>
      <c r="F21814" t="s">
        <v>63</v>
      </c>
      <c r="G21814" t="s">
        <v>967</v>
      </c>
      <c r="H21814">
        <v>0</v>
      </c>
      <c r="I21814">
        <v>620.50599999999997</v>
      </c>
      <c r="J21814" t="s">
        <v>15</v>
      </c>
      <c r="K21814">
        <v>16</v>
      </c>
      <c r="L21814">
        <v>12</v>
      </c>
    </row>
    <row r="21815" spans="1:12" hidden="1" x14ac:dyDescent="0.25">
      <c r="A21815" t="s">
        <v>61</v>
      </c>
      <c r="B21815">
        <v>999</v>
      </c>
      <c r="C21815" t="s">
        <v>26</v>
      </c>
      <c r="D21815" t="e">
        <f>VLOOKUP(E21815,Sheet1!$A$1:$A$200,1,FALSE)</f>
        <v>#N/A</v>
      </c>
      <c r="E21815" t="s">
        <v>22860</v>
      </c>
      <c r="F21815" t="s">
        <v>88</v>
      </c>
      <c r="G21815" t="s">
        <v>1544</v>
      </c>
      <c r="H21815">
        <v>0</v>
      </c>
      <c r="I21815">
        <v>61</v>
      </c>
      <c r="J21815" t="s">
        <v>15</v>
      </c>
      <c r="K21815">
        <v>16</v>
      </c>
      <c r="L21815">
        <v>12</v>
      </c>
    </row>
    <row r="21816" spans="1:12" hidden="1" x14ac:dyDescent="0.25">
      <c r="A21816" t="s">
        <v>61</v>
      </c>
      <c r="B21816">
        <v>999</v>
      </c>
      <c r="C21816" t="s">
        <v>26</v>
      </c>
      <c r="D21816" t="e">
        <f>VLOOKUP(E21816,Sheet1!$A$1:$A$200,1,FALSE)</f>
        <v>#N/A</v>
      </c>
      <c r="E21816" t="s">
        <v>22861</v>
      </c>
      <c r="F21816" t="s">
        <v>88</v>
      </c>
      <c r="G21816" t="s">
        <v>88</v>
      </c>
      <c r="H21816">
        <v>1</v>
      </c>
      <c r="I21816">
        <v>0</v>
      </c>
      <c r="J21816" t="s">
        <v>15</v>
      </c>
      <c r="K21816">
        <v>16</v>
      </c>
      <c r="L21816">
        <v>12</v>
      </c>
    </row>
    <row r="21817" spans="1:12" hidden="1" x14ac:dyDescent="0.25">
      <c r="A21817" t="s">
        <v>61</v>
      </c>
      <c r="B21817">
        <v>999</v>
      </c>
      <c r="C21817" t="s">
        <v>100</v>
      </c>
      <c r="D21817" t="e">
        <f>VLOOKUP(E21817,Sheet1!$A$1:$A$200,1,FALSE)</f>
        <v>#N/A</v>
      </c>
      <c r="E21817" t="s">
        <v>22862</v>
      </c>
      <c r="F21817" t="s">
        <v>105</v>
      </c>
      <c r="G21817" t="s">
        <v>105</v>
      </c>
      <c r="H21817">
        <v>1</v>
      </c>
      <c r="I21817">
        <v>0</v>
      </c>
      <c r="J21817" t="s">
        <v>15</v>
      </c>
      <c r="K21817">
        <v>16</v>
      </c>
      <c r="L21817">
        <v>12</v>
      </c>
    </row>
    <row r="21818" spans="1:12" hidden="1" x14ac:dyDescent="0.25">
      <c r="A21818" t="s">
        <v>61</v>
      </c>
      <c r="B21818">
        <v>999</v>
      </c>
      <c r="C21818" t="s">
        <v>204</v>
      </c>
      <c r="D21818" t="e">
        <f>VLOOKUP(E21818,Sheet1!$A$1:$A$200,1,FALSE)</f>
        <v>#N/A</v>
      </c>
      <c r="E21818" t="s">
        <v>22863</v>
      </c>
      <c r="F21818" t="s">
        <v>206</v>
      </c>
      <c r="G21818" t="s">
        <v>8926</v>
      </c>
      <c r="H21818">
        <v>0</v>
      </c>
      <c r="I21818">
        <v>207</v>
      </c>
      <c r="J21818" t="s">
        <v>15</v>
      </c>
      <c r="K21818">
        <v>16</v>
      </c>
      <c r="L21818">
        <v>12</v>
      </c>
    </row>
    <row r="21819" spans="1:12" hidden="1" x14ac:dyDescent="0.25">
      <c r="A21819" t="s">
        <v>61</v>
      </c>
      <c r="B21819">
        <v>999</v>
      </c>
      <c r="C21819" t="s">
        <v>107</v>
      </c>
      <c r="D21819" t="e">
        <f>VLOOKUP(E21819,Sheet1!$A$1:$A$200,1,FALSE)</f>
        <v>#N/A</v>
      </c>
      <c r="E21819" t="s">
        <v>22864</v>
      </c>
      <c r="F21819" t="s">
        <v>109</v>
      </c>
      <c r="G21819" t="s">
        <v>109</v>
      </c>
      <c r="H21819">
        <v>1</v>
      </c>
      <c r="I21819">
        <v>0</v>
      </c>
      <c r="J21819" t="s">
        <v>15</v>
      </c>
      <c r="K21819">
        <v>16</v>
      </c>
      <c r="L21819">
        <v>12</v>
      </c>
    </row>
    <row r="21820" spans="1:12" hidden="1" x14ac:dyDescent="0.25">
      <c r="A21820" t="s">
        <v>61</v>
      </c>
      <c r="B21820">
        <v>999</v>
      </c>
      <c r="C21820" t="s">
        <v>107</v>
      </c>
      <c r="D21820" t="e">
        <f>VLOOKUP(E21820,Sheet1!$A$1:$A$200,1,FALSE)</f>
        <v>#N/A</v>
      </c>
      <c r="E21820" t="s">
        <v>22865</v>
      </c>
      <c r="F21820" t="s">
        <v>109</v>
      </c>
      <c r="G21820" t="s">
        <v>3346</v>
      </c>
      <c r="H21820">
        <v>0</v>
      </c>
      <c r="I21820">
        <v>280</v>
      </c>
      <c r="J21820" t="s">
        <v>15</v>
      </c>
      <c r="K21820">
        <v>16</v>
      </c>
      <c r="L21820">
        <v>12</v>
      </c>
    </row>
    <row r="21821" spans="1:12" hidden="1" x14ac:dyDescent="0.25">
      <c r="A21821" t="s">
        <v>61</v>
      </c>
      <c r="B21821">
        <v>999</v>
      </c>
      <c r="C21821" t="s">
        <v>107</v>
      </c>
      <c r="D21821" t="e">
        <f>VLOOKUP(E21821,Sheet1!$A$1:$A$200,1,FALSE)</f>
        <v>#N/A</v>
      </c>
      <c r="E21821" t="s">
        <v>22866</v>
      </c>
      <c r="F21821" t="s">
        <v>109</v>
      </c>
      <c r="G21821" t="s">
        <v>211</v>
      </c>
      <c r="H21821">
        <v>0</v>
      </c>
      <c r="I21821">
        <v>59</v>
      </c>
      <c r="J21821" t="s">
        <v>15</v>
      </c>
      <c r="K21821">
        <v>16</v>
      </c>
      <c r="L21821">
        <v>12</v>
      </c>
    </row>
    <row r="21822" spans="1:12" hidden="1" x14ac:dyDescent="0.25">
      <c r="A21822" t="s">
        <v>61</v>
      </c>
      <c r="B21822">
        <v>999</v>
      </c>
      <c r="C21822" t="s">
        <v>107</v>
      </c>
      <c r="D21822" t="e">
        <f>VLOOKUP(E21822,Sheet1!$A$1:$A$200,1,FALSE)</f>
        <v>#N/A</v>
      </c>
      <c r="E21822" t="s">
        <v>12185</v>
      </c>
      <c r="F21822" t="s">
        <v>109</v>
      </c>
      <c r="G21822" t="s">
        <v>584</v>
      </c>
      <c r="H21822">
        <v>0</v>
      </c>
      <c r="I21822">
        <v>68.361999999999995</v>
      </c>
      <c r="J21822" t="s">
        <v>15</v>
      </c>
      <c r="K21822">
        <v>16</v>
      </c>
      <c r="L21822">
        <v>12</v>
      </c>
    </row>
    <row r="21823" spans="1:12" hidden="1" x14ac:dyDescent="0.25">
      <c r="A21823" t="s">
        <v>61</v>
      </c>
      <c r="B21823">
        <v>999</v>
      </c>
      <c r="C21823" t="s">
        <v>12</v>
      </c>
      <c r="D21823" t="e">
        <f>VLOOKUP(E21823,Sheet1!$A$1:$A$200,1,FALSE)</f>
        <v>#N/A</v>
      </c>
      <c r="E21823" t="s">
        <v>22867</v>
      </c>
      <c r="F21823" t="s">
        <v>112</v>
      </c>
      <c r="G21823" t="s">
        <v>114</v>
      </c>
      <c r="H21823">
        <v>0</v>
      </c>
      <c r="I21823">
        <v>38.615000000000002</v>
      </c>
      <c r="J21823" t="s">
        <v>15</v>
      </c>
      <c r="K21823">
        <v>16</v>
      </c>
      <c r="L21823">
        <v>12</v>
      </c>
    </row>
    <row r="21824" spans="1:12" hidden="1" x14ac:dyDescent="0.25">
      <c r="A21824" t="s">
        <v>61</v>
      </c>
      <c r="B21824">
        <v>999</v>
      </c>
      <c r="C21824" t="s">
        <v>12</v>
      </c>
      <c r="D21824" t="e">
        <f>VLOOKUP(E21824,Sheet1!$A$1:$A$200,1,FALSE)</f>
        <v>#N/A</v>
      </c>
      <c r="E21824" t="s">
        <v>22868</v>
      </c>
      <c r="F21824" t="s">
        <v>112</v>
      </c>
      <c r="G21824" t="s">
        <v>247</v>
      </c>
      <c r="H21824">
        <v>0</v>
      </c>
      <c r="I21824">
        <v>374</v>
      </c>
      <c r="J21824" t="s">
        <v>15</v>
      </c>
      <c r="K21824">
        <v>16</v>
      </c>
      <c r="L21824">
        <v>12</v>
      </c>
    </row>
    <row r="21825" spans="1:12" hidden="1" x14ac:dyDescent="0.25">
      <c r="A21825" t="s">
        <v>61</v>
      </c>
      <c r="B21825">
        <v>999</v>
      </c>
      <c r="C21825" t="s">
        <v>12</v>
      </c>
      <c r="D21825" t="e">
        <f>VLOOKUP(E21825,Sheet1!$A$1:$A$200,1,FALSE)</f>
        <v>#N/A</v>
      </c>
      <c r="E21825" t="s">
        <v>22869</v>
      </c>
      <c r="F21825" t="s">
        <v>112</v>
      </c>
      <c r="G21825" t="s">
        <v>150</v>
      </c>
      <c r="H21825">
        <v>0</v>
      </c>
      <c r="I21825">
        <v>17</v>
      </c>
      <c r="J21825" t="s">
        <v>15</v>
      </c>
      <c r="K21825">
        <v>16</v>
      </c>
      <c r="L21825">
        <v>12</v>
      </c>
    </row>
    <row r="21826" spans="1:12" hidden="1" x14ac:dyDescent="0.25">
      <c r="A21826" t="s">
        <v>61</v>
      </c>
      <c r="B21826">
        <v>999</v>
      </c>
      <c r="C21826" t="s">
        <v>12</v>
      </c>
      <c r="D21826" t="e">
        <f>VLOOKUP(E21826,Sheet1!$A$1:$A$200,1,FALSE)</f>
        <v>#N/A</v>
      </c>
      <c r="E21826" t="s">
        <v>22870</v>
      </c>
      <c r="F21826" t="s">
        <v>112</v>
      </c>
      <c r="G21826" t="s">
        <v>142</v>
      </c>
      <c r="H21826">
        <v>0</v>
      </c>
      <c r="I21826">
        <v>128.06299999999999</v>
      </c>
      <c r="J21826" t="s">
        <v>15</v>
      </c>
      <c r="K21826">
        <v>16</v>
      </c>
      <c r="L21826">
        <v>12</v>
      </c>
    </row>
    <row r="21827" spans="1:12" hidden="1" x14ac:dyDescent="0.25">
      <c r="A21827" t="s">
        <v>61</v>
      </c>
      <c r="B21827">
        <v>999</v>
      </c>
      <c r="C21827" t="s">
        <v>12</v>
      </c>
      <c r="D21827" t="e">
        <f>VLOOKUP(E21827,Sheet1!$A$1:$A$200,1,FALSE)</f>
        <v>#N/A</v>
      </c>
      <c r="E21827" t="s">
        <v>22871</v>
      </c>
      <c r="F21827" t="s">
        <v>158</v>
      </c>
      <c r="G21827" t="s">
        <v>227</v>
      </c>
      <c r="H21827">
        <v>1</v>
      </c>
      <c r="I21827">
        <v>10.212</v>
      </c>
      <c r="J21827" t="s">
        <v>15</v>
      </c>
      <c r="K21827">
        <v>16</v>
      </c>
      <c r="L21827">
        <v>12</v>
      </c>
    </row>
    <row r="21828" spans="1:12" hidden="1" x14ac:dyDescent="0.25">
      <c r="A21828" t="s">
        <v>61</v>
      </c>
      <c r="B21828">
        <v>999</v>
      </c>
      <c r="C21828" t="s">
        <v>12</v>
      </c>
      <c r="D21828" t="e">
        <f>VLOOKUP(E21828,Sheet1!$A$1:$A$200,1,FALSE)</f>
        <v>#N/A</v>
      </c>
      <c r="E21828" t="s">
        <v>22872</v>
      </c>
      <c r="F21828" t="s">
        <v>112</v>
      </c>
      <c r="G21828" t="s">
        <v>112</v>
      </c>
      <c r="H21828">
        <v>1</v>
      </c>
      <c r="I21828">
        <v>0</v>
      </c>
      <c r="J21828" t="s">
        <v>15</v>
      </c>
      <c r="K21828">
        <v>16</v>
      </c>
      <c r="L21828">
        <v>12</v>
      </c>
    </row>
    <row r="21829" spans="1:12" hidden="1" x14ac:dyDescent="0.25">
      <c r="A21829" t="s">
        <v>61</v>
      </c>
      <c r="B21829">
        <v>999</v>
      </c>
      <c r="C21829" t="s">
        <v>12</v>
      </c>
      <c r="D21829" t="e">
        <f>VLOOKUP(E21829,Sheet1!$A$1:$A$200,1,FALSE)</f>
        <v>#N/A</v>
      </c>
      <c r="E21829" t="s">
        <v>22873</v>
      </c>
      <c r="F21829" t="s">
        <v>112</v>
      </c>
      <c r="G21829" t="s">
        <v>112</v>
      </c>
      <c r="H21829">
        <v>1</v>
      </c>
      <c r="I21829">
        <v>0</v>
      </c>
      <c r="J21829" t="s">
        <v>15</v>
      </c>
      <c r="K21829">
        <v>16</v>
      </c>
      <c r="L21829">
        <v>12</v>
      </c>
    </row>
    <row r="21830" spans="1:12" hidden="1" x14ac:dyDescent="0.25">
      <c r="A21830" t="s">
        <v>61</v>
      </c>
      <c r="B21830">
        <v>999</v>
      </c>
      <c r="C21830" t="s">
        <v>12</v>
      </c>
      <c r="D21830" t="e">
        <f>VLOOKUP(E21830,Sheet1!$A$1:$A$200,1,FALSE)</f>
        <v>#N/A</v>
      </c>
      <c r="E21830" t="s">
        <v>22874</v>
      </c>
      <c r="F21830" t="s">
        <v>112</v>
      </c>
      <c r="G21830" t="s">
        <v>114</v>
      </c>
      <c r="H21830">
        <v>0</v>
      </c>
      <c r="I21830">
        <v>42.255000000000003</v>
      </c>
      <c r="J21830" t="s">
        <v>15</v>
      </c>
      <c r="K21830">
        <v>16</v>
      </c>
      <c r="L21830">
        <v>12</v>
      </c>
    </row>
    <row r="21831" spans="1:12" hidden="1" x14ac:dyDescent="0.25">
      <c r="A21831" t="s">
        <v>61</v>
      </c>
      <c r="B21831">
        <v>999</v>
      </c>
      <c r="C21831" t="s">
        <v>12</v>
      </c>
      <c r="D21831" t="e">
        <f>VLOOKUP(E21831,Sheet1!$A$1:$A$200,1,FALSE)</f>
        <v>#N/A</v>
      </c>
      <c r="E21831" t="s">
        <v>22875</v>
      </c>
      <c r="F21831" t="s">
        <v>158</v>
      </c>
      <c r="G21831" t="s">
        <v>159</v>
      </c>
      <c r="H21831">
        <v>0</v>
      </c>
      <c r="I21831">
        <v>55.637999999999998</v>
      </c>
      <c r="J21831" t="s">
        <v>15</v>
      </c>
      <c r="K21831">
        <v>16</v>
      </c>
      <c r="L21831">
        <v>12</v>
      </c>
    </row>
    <row r="21832" spans="1:12" hidden="1" x14ac:dyDescent="0.25">
      <c r="A21832" t="s">
        <v>61</v>
      </c>
      <c r="B21832">
        <v>999</v>
      </c>
      <c r="C21832" t="s">
        <v>12</v>
      </c>
      <c r="D21832" t="e">
        <f>VLOOKUP(E21832,Sheet1!$A$1:$A$200,1,FALSE)</f>
        <v>#N/A</v>
      </c>
      <c r="E21832" t="s">
        <v>22876</v>
      </c>
      <c r="F21832" t="s">
        <v>112</v>
      </c>
      <c r="G21832" t="s">
        <v>112</v>
      </c>
      <c r="H21832">
        <v>1</v>
      </c>
      <c r="I21832">
        <v>0</v>
      </c>
      <c r="J21832" t="s">
        <v>15</v>
      </c>
      <c r="K21832">
        <v>16</v>
      </c>
      <c r="L21832">
        <v>12</v>
      </c>
    </row>
    <row r="21833" spans="1:12" hidden="1" x14ac:dyDescent="0.25">
      <c r="A21833" t="s">
        <v>61</v>
      </c>
      <c r="B21833">
        <v>999</v>
      </c>
      <c r="C21833" t="s">
        <v>12</v>
      </c>
      <c r="D21833" t="e">
        <f>VLOOKUP(E21833,Sheet1!$A$1:$A$200,1,FALSE)</f>
        <v>#N/A</v>
      </c>
      <c r="E21833" t="s">
        <v>22877</v>
      </c>
      <c r="F21833" t="s">
        <v>112</v>
      </c>
      <c r="G21833" t="s">
        <v>112</v>
      </c>
      <c r="H21833">
        <v>1</v>
      </c>
      <c r="I21833">
        <v>0</v>
      </c>
      <c r="J21833" t="s">
        <v>15</v>
      </c>
      <c r="K21833">
        <v>16</v>
      </c>
      <c r="L21833">
        <v>12</v>
      </c>
    </row>
    <row r="21834" spans="1:12" hidden="1" x14ac:dyDescent="0.25">
      <c r="A21834" t="s">
        <v>61</v>
      </c>
      <c r="B21834">
        <v>999</v>
      </c>
      <c r="C21834" t="s">
        <v>12</v>
      </c>
      <c r="D21834" t="e">
        <f>VLOOKUP(E21834,Sheet1!$A$1:$A$200,1,FALSE)</f>
        <v>#N/A</v>
      </c>
      <c r="E21834" t="s">
        <v>22878</v>
      </c>
      <c r="F21834" t="s">
        <v>112</v>
      </c>
      <c r="G21834" t="s">
        <v>150</v>
      </c>
      <c r="H21834">
        <v>0</v>
      </c>
      <c r="I21834">
        <v>8</v>
      </c>
      <c r="J21834" t="s">
        <v>15</v>
      </c>
      <c r="K21834">
        <v>16</v>
      </c>
      <c r="L21834">
        <v>12</v>
      </c>
    </row>
    <row r="21835" spans="1:12" hidden="1" x14ac:dyDescent="0.25">
      <c r="A21835" t="s">
        <v>61</v>
      </c>
      <c r="B21835">
        <v>999</v>
      </c>
      <c r="C21835" t="s">
        <v>12</v>
      </c>
      <c r="D21835" t="e">
        <f>VLOOKUP(E21835,Sheet1!$A$1:$A$200,1,FALSE)</f>
        <v>#N/A</v>
      </c>
      <c r="E21835" t="s">
        <v>22879</v>
      </c>
      <c r="F21835" t="s">
        <v>112</v>
      </c>
      <c r="G21835" t="s">
        <v>150</v>
      </c>
      <c r="H21835">
        <v>0</v>
      </c>
      <c r="I21835">
        <v>25.053999999999998</v>
      </c>
      <c r="J21835" t="s">
        <v>15</v>
      </c>
      <c r="K21835">
        <v>16</v>
      </c>
      <c r="L21835">
        <v>12</v>
      </c>
    </row>
    <row r="21836" spans="1:12" hidden="1" x14ac:dyDescent="0.25">
      <c r="A21836" t="s">
        <v>61</v>
      </c>
      <c r="B21836">
        <v>999</v>
      </c>
      <c r="C21836" t="s">
        <v>12</v>
      </c>
      <c r="D21836" t="e">
        <f>VLOOKUP(E21836,Sheet1!$A$1:$A$200,1,FALSE)</f>
        <v>#N/A</v>
      </c>
      <c r="E21836" t="s">
        <v>13350</v>
      </c>
      <c r="F21836" t="s">
        <v>22880</v>
      </c>
      <c r="G21836" t="s">
        <v>22881</v>
      </c>
      <c r="H21836">
        <v>3</v>
      </c>
      <c r="I21836">
        <v>21212.623</v>
      </c>
      <c r="J21836" t="s">
        <v>15</v>
      </c>
      <c r="K21836">
        <v>16</v>
      </c>
      <c r="L21836">
        <v>12</v>
      </c>
    </row>
    <row r="21837" spans="1:12" hidden="1" x14ac:dyDescent="0.25">
      <c r="A21837" t="s">
        <v>61</v>
      </c>
      <c r="B21837">
        <v>999</v>
      </c>
      <c r="C21837" t="s">
        <v>12</v>
      </c>
      <c r="D21837" t="e">
        <f>VLOOKUP(E21837,Sheet1!$A$1:$A$200,1,FALSE)</f>
        <v>#N/A</v>
      </c>
      <c r="E21837" t="s">
        <v>22882</v>
      </c>
      <c r="F21837" t="s">
        <v>112</v>
      </c>
      <c r="G21837" t="s">
        <v>114</v>
      </c>
      <c r="H21837">
        <v>0</v>
      </c>
      <c r="I21837">
        <v>13</v>
      </c>
      <c r="J21837" t="s">
        <v>15</v>
      </c>
      <c r="K21837">
        <v>16</v>
      </c>
      <c r="L21837">
        <v>12</v>
      </c>
    </row>
    <row r="21838" spans="1:12" hidden="1" x14ac:dyDescent="0.25">
      <c r="A21838" t="s">
        <v>61</v>
      </c>
      <c r="B21838">
        <v>999</v>
      </c>
      <c r="C21838" t="s">
        <v>12</v>
      </c>
      <c r="D21838" t="e">
        <f>VLOOKUP(E21838,Sheet1!$A$1:$A$200,1,FALSE)</f>
        <v>#N/A</v>
      </c>
      <c r="E21838" t="s">
        <v>22883</v>
      </c>
      <c r="F21838" t="s">
        <v>112</v>
      </c>
      <c r="G21838" t="s">
        <v>112</v>
      </c>
      <c r="H21838">
        <v>1</v>
      </c>
      <c r="I21838">
        <v>0</v>
      </c>
      <c r="J21838" t="s">
        <v>15</v>
      </c>
      <c r="K21838">
        <v>16</v>
      </c>
      <c r="L21838">
        <v>12</v>
      </c>
    </row>
    <row r="21839" spans="1:12" hidden="1" x14ac:dyDescent="0.25">
      <c r="A21839" t="s">
        <v>61</v>
      </c>
      <c r="B21839">
        <v>999</v>
      </c>
      <c r="C21839" t="s">
        <v>12</v>
      </c>
      <c r="D21839" t="e">
        <f>VLOOKUP(E21839,Sheet1!$A$1:$A$200,1,FALSE)</f>
        <v>#N/A</v>
      </c>
      <c r="E21839" t="s">
        <v>22884</v>
      </c>
      <c r="F21839" t="s">
        <v>112</v>
      </c>
      <c r="G21839" t="s">
        <v>236</v>
      </c>
      <c r="H21839">
        <v>0</v>
      </c>
      <c r="I21839">
        <v>150</v>
      </c>
      <c r="J21839" t="s">
        <v>15</v>
      </c>
      <c r="K21839">
        <v>16</v>
      </c>
      <c r="L21839">
        <v>12</v>
      </c>
    </row>
    <row r="21840" spans="1:12" hidden="1" x14ac:dyDescent="0.25">
      <c r="A21840" t="s">
        <v>61</v>
      </c>
      <c r="B21840">
        <v>999</v>
      </c>
      <c r="C21840" t="s">
        <v>12</v>
      </c>
      <c r="D21840" t="e">
        <f>VLOOKUP(E21840,Sheet1!$A$1:$A$200,1,FALSE)</f>
        <v>#N/A</v>
      </c>
      <c r="E21840" t="s">
        <v>22885</v>
      </c>
      <c r="F21840" t="s">
        <v>112</v>
      </c>
      <c r="G21840" t="s">
        <v>119</v>
      </c>
      <c r="H21840">
        <v>0</v>
      </c>
      <c r="I21840">
        <v>161.565</v>
      </c>
      <c r="J21840" t="s">
        <v>15</v>
      </c>
      <c r="K21840">
        <v>16</v>
      </c>
      <c r="L21840">
        <v>12</v>
      </c>
    </row>
    <row r="21841" spans="1:12" hidden="1" x14ac:dyDescent="0.25">
      <c r="A21841" t="s">
        <v>61</v>
      </c>
      <c r="B21841">
        <v>999</v>
      </c>
      <c r="C21841" t="s">
        <v>12</v>
      </c>
      <c r="D21841" t="e">
        <f>VLOOKUP(E21841,Sheet1!$A$1:$A$200,1,FALSE)</f>
        <v>#N/A</v>
      </c>
      <c r="E21841" t="s">
        <v>22886</v>
      </c>
      <c r="F21841" t="s">
        <v>112</v>
      </c>
      <c r="G21841" t="s">
        <v>112</v>
      </c>
      <c r="H21841">
        <v>1</v>
      </c>
      <c r="I21841">
        <v>0</v>
      </c>
      <c r="J21841" t="s">
        <v>15</v>
      </c>
      <c r="K21841">
        <v>16</v>
      </c>
      <c r="L21841">
        <v>12</v>
      </c>
    </row>
    <row r="21842" spans="1:12" hidden="1" x14ac:dyDescent="0.25">
      <c r="A21842" t="s">
        <v>61</v>
      </c>
      <c r="B21842">
        <v>999</v>
      </c>
      <c r="C21842" t="s">
        <v>12</v>
      </c>
      <c r="D21842" t="e">
        <f>VLOOKUP(E21842,Sheet1!$A$1:$A$200,1,FALSE)</f>
        <v>#N/A</v>
      </c>
      <c r="E21842" t="s">
        <v>22887</v>
      </c>
      <c r="F21842" t="s">
        <v>112</v>
      </c>
      <c r="G21842" t="s">
        <v>112</v>
      </c>
      <c r="H21842">
        <v>1</v>
      </c>
      <c r="I21842">
        <v>0</v>
      </c>
      <c r="J21842" t="s">
        <v>15</v>
      </c>
      <c r="K21842">
        <v>16</v>
      </c>
      <c r="L21842">
        <v>12</v>
      </c>
    </row>
    <row r="21843" spans="1:12" hidden="1" x14ac:dyDescent="0.25">
      <c r="A21843" t="s">
        <v>61</v>
      </c>
      <c r="B21843">
        <v>999</v>
      </c>
      <c r="C21843" t="s">
        <v>12</v>
      </c>
      <c r="D21843" t="e">
        <f>VLOOKUP(E21843,Sheet1!$A$1:$A$200,1,FALSE)</f>
        <v>#N/A</v>
      </c>
      <c r="E21843" t="s">
        <v>22888</v>
      </c>
      <c r="F21843" t="s">
        <v>112</v>
      </c>
      <c r="G21843" t="s">
        <v>1167</v>
      </c>
      <c r="H21843">
        <v>0</v>
      </c>
      <c r="I21843">
        <v>4498.3130000000001</v>
      </c>
      <c r="J21843" t="s">
        <v>15</v>
      </c>
      <c r="K21843">
        <v>16</v>
      </c>
      <c r="L21843">
        <v>12</v>
      </c>
    </row>
    <row r="21844" spans="1:12" hidden="1" x14ac:dyDescent="0.25">
      <c r="A21844" t="s">
        <v>61</v>
      </c>
      <c r="B21844">
        <v>999</v>
      </c>
      <c r="C21844" t="s">
        <v>12</v>
      </c>
      <c r="D21844" t="e">
        <f>VLOOKUP(E21844,Sheet1!$A$1:$A$200,1,FALSE)</f>
        <v>#N/A</v>
      </c>
      <c r="E21844" t="s">
        <v>22889</v>
      </c>
      <c r="F21844" t="s">
        <v>112</v>
      </c>
      <c r="G21844" t="s">
        <v>142</v>
      </c>
      <c r="H21844">
        <v>0</v>
      </c>
      <c r="I21844">
        <v>115.524</v>
      </c>
      <c r="J21844" t="s">
        <v>15</v>
      </c>
      <c r="K21844">
        <v>16</v>
      </c>
      <c r="L21844">
        <v>12</v>
      </c>
    </row>
    <row r="21845" spans="1:12" hidden="1" x14ac:dyDescent="0.25">
      <c r="A21845" t="s">
        <v>61</v>
      </c>
      <c r="B21845">
        <v>999</v>
      </c>
      <c r="C21845" t="s">
        <v>12</v>
      </c>
      <c r="D21845" t="e">
        <f>VLOOKUP(E21845,Sheet1!$A$1:$A$200,1,FALSE)</f>
        <v>#N/A</v>
      </c>
      <c r="E21845" t="s">
        <v>22890</v>
      </c>
      <c r="F21845" t="s">
        <v>112</v>
      </c>
      <c r="G21845" t="s">
        <v>112</v>
      </c>
      <c r="H21845">
        <v>1</v>
      </c>
      <c r="I21845">
        <v>0</v>
      </c>
      <c r="J21845" t="s">
        <v>15</v>
      </c>
      <c r="K21845">
        <v>16</v>
      </c>
      <c r="L21845">
        <v>12</v>
      </c>
    </row>
    <row r="21846" spans="1:12" hidden="1" x14ac:dyDescent="0.25">
      <c r="A21846" t="s">
        <v>61</v>
      </c>
      <c r="B21846">
        <v>999</v>
      </c>
      <c r="C21846" t="s">
        <v>12</v>
      </c>
      <c r="D21846" t="e">
        <f>VLOOKUP(E21846,Sheet1!$A$1:$A$200,1,FALSE)</f>
        <v>#N/A</v>
      </c>
      <c r="E21846" t="s">
        <v>22891</v>
      </c>
      <c r="F21846" t="s">
        <v>112</v>
      </c>
      <c r="G21846" t="s">
        <v>112</v>
      </c>
      <c r="H21846">
        <v>1</v>
      </c>
      <c r="I21846">
        <v>0</v>
      </c>
      <c r="J21846" t="s">
        <v>15</v>
      </c>
      <c r="K21846">
        <v>16</v>
      </c>
      <c r="L21846">
        <v>12</v>
      </c>
    </row>
    <row r="21847" spans="1:12" hidden="1" x14ac:dyDescent="0.25">
      <c r="A21847" t="s">
        <v>61</v>
      </c>
      <c r="B21847">
        <v>999</v>
      </c>
      <c r="C21847" t="s">
        <v>12</v>
      </c>
      <c r="D21847" t="e">
        <f>VLOOKUP(E21847,Sheet1!$A$1:$A$200,1,FALSE)</f>
        <v>#N/A</v>
      </c>
      <c r="E21847" t="s">
        <v>22892</v>
      </c>
      <c r="F21847" t="s">
        <v>112</v>
      </c>
      <c r="G21847" t="s">
        <v>236</v>
      </c>
      <c r="H21847">
        <v>0</v>
      </c>
      <c r="I21847">
        <v>188.94</v>
      </c>
      <c r="J21847" t="s">
        <v>15</v>
      </c>
      <c r="K21847">
        <v>16</v>
      </c>
      <c r="L21847">
        <v>12</v>
      </c>
    </row>
    <row r="21848" spans="1:12" hidden="1" x14ac:dyDescent="0.25">
      <c r="A21848" t="s">
        <v>61</v>
      </c>
      <c r="B21848">
        <v>999</v>
      </c>
      <c r="C21848" t="s">
        <v>12</v>
      </c>
      <c r="D21848" t="e">
        <f>VLOOKUP(E21848,Sheet1!$A$1:$A$200,1,FALSE)</f>
        <v>#N/A</v>
      </c>
      <c r="E21848" t="s">
        <v>22893</v>
      </c>
      <c r="F21848" t="s">
        <v>112</v>
      </c>
      <c r="G21848" t="s">
        <v>123</v>
      </c>
      <c r="H21848">
        <v>0</v>
      </c>
      <c r="I21848">
        <v>49.521000000000001</v>
      </c>
      <c r="J21848" t="s">
        <v>15</v>
      </c>
      <c r="K21848">
        <v>16</v>
      </c>
      <c r="L21848">
        <v>12</v>
      </c>
    </row>
    <row r="21849" spans="1:12" hidden="1" x14ac:dyDescent="0.25">
      <c r="A21849" t="s">
        <v>61</v>
      </c>
      <c r="B21849">
        <v>999</v>
      </c>
      <c r="C21849" t="s">
        <v>12</v>
      </c>
      <c r="D21849" t="e">
        <f>VLOOKUP(E21849,Sheet1!$A$1:$A$200,1,FALSE)</f>
        <v>#N/A</v>
      </c>
      <c r="E21849" t="s">
        <v>22894</v>
      </c>
      <c r="F21849" t="s">
        <v>112</v>
      </c>
      <c r="G21849" t="s">
        <v>112</v>
      </c>
      <c r="H21849">
        <v>1</v>
      </c>
      <c r="I21849">
        <v>0</v>
      </c>
      <c r="J21849" t="s">
        <v>15</v>
      </c>
      <c r="K21849">
        <v>16</v>
      </c>
      <c r="L21849">
        <v>12</v>
      </c>
    </row>
    <row r="21850" spans="1:12" hidden="1" x14ac:dyDescent="0.25">
      <c r="A21850" t="s">
        <v>61</v>
      </c>
      <c r="B21850">
        <v>999</v>
      </c>
      <c r="C21850" t="s">
        <v>513</v>
      </c>
      <c r="D21850" t="e">
        <f>VLOOKUP(E21850,Sheet1!$A$1:$A$200,1,FALSE)</f>
        <v>#N/A</v>
      </c>
      <c r="E21850" t="s">
        <v>22895</v>
      </c>
      <c r="F21850" t="s">
        <v>515</v>
      </c>
      <c r="G21850" t="s">
        <v>22896</v>
      </c>
      <c r="H21850">
        <v>0</v>
      </c>
      <c r="I21850">
        <v>261</v>
      </c>
      <c r="J21850" t="s">
        <v>15</v>
      </c>
      <c r="K21850">
        <v>16</v>
      </c>
      <c r="L21850">
        <v>12</v>
      </c>
    </row>
    <row r="21851" spans="1:12" hidden="1" x14ac:dyDescent="0.25">
      <c r="A21851" t="s">
        <v>61</v>
      </c>
      <c r="B21851">
        <v>999</v>
      </c>
      <c r="C21851" t="s">
        <v>51</v>
      </c>
      <c r="D21851" t="e">
        <f>VLOOKUP(E21851,Sheet1!$A$1:$A$200,1,FALSE)</f>
        <v>#N/A</v>
      </c>
      <c r="E21851" t="s">
        <v>22897</v>
      </c>
      <c r="F21851" t="s">
        <v>63</v>
      </c>
      <c r="G21851" t="s">
        <v>171</v>
      </c>
      <c r="H21851">
        <v>0</v>
      </c>
      <c r="I21851">
        <v>120</v>
      </c>
      <c r="J21851" t="s">
        <v>15</v>
      </c>
      <c r="K21851">
        <v>16</v>
      </c>
      <c r="L21851">
        <v>12</v>
      </c>
    </row>
    <row r="21852" spans="1:12" hidden="1" x14ac:dyDescent="0.25">
      <c r="A21852" t="s">
        <v>61</v>
      </c>
      <c r="B21852">
        <v>999</v>
      </c>
      <c r="C21852" t="s">
        <v>51</v>
      </c>
      <c r="D21852" t="e">
        <f>VLOOKUP(E21852,Sheet1!$A$1:$A$200,1,FALSE)</f>
        <v>#N/A</v>
      </c>
      <c r="E21852" t="s">
        <v>19446</v>
      </c>
      <c r="F21852" t="s">
        <v>63</v>
      </c>
      <c r="G21852" t="s">
        <v>400</v>
      </c>
      <c r="H21852">
        <v>0</v>
      </c>
      <c r="I21852">
        <v>40.033000000000001</v>
      </c>
      <c r="J21852" t="s">
        <v>15</v>
      </c>
      <c r="K21852">
        <v>16</v>
      </c>
      <c r="L21852">
        <v>12</v>
      </c>
    </row>
    <row r="21853" spans="1:12" hidden="1" x14ac:dyDescent="0.25">
      <c r="A21853" t="s">
        <v>61</v>
      </c>
      <c r="B21853">
        <v>999</v>
      </c>
      <c r="C21853" t="s">
        <v>51</v>
      </c>
      <c r="D21853" t="e">
        <f>VLOOKUP(E21853,Sheet1!$A$1:$A$200,1,FALSE)</f>
        <v>#N/A</v>
      </c>
      <c r="E21853" t="s">
        <v>22898</v>
      </c>
      <c r="F21853" t="s">
        <v>63</v>
      </c>
      <c r="G21853" t="s">
        <v>81</v>
      </c>
      <c r="H21853">
        <v>0</v>
      </c>
      <c r="I21853">
        <v>18</v>
      </c>
      <c r="J21853" t="s">
        <v>15</v>
      </c>
      <c r="K21853">
        <v>16</v>
      </c>
      <c r="L21853">
        <v>12</v>
      </c>
    </row>
    <row r="21854" spans="1:12" hidden="1" x14ac:dyDescent="0.25">
      <c r="A21854" t="s">
        <v>61</v>
      </c>
      <c r="B21854">
        <v>999</v>
      </c>
      <c r="C21854" t="s">
        <v>51</v>
      </c>
      <c r="D21854" t="e">
        <f>VLOOKUP(E21854,Sheet1!$A$1:$A$200,1,FALSE)</f>
        <v>#N/A</v>
      </c>
      <c r="E21854" t="s">
        <v>22899</v>
      </c>
      <c r="F21854" t="s">
        <v>63</v>
      </c>
      <c r="G21854" t="s">
        <v>81</v>
      </c>
      <c r="H21854">
        <v>0</v>
      </c>
      <c r="I21854">
        <v>80.155000000000001</v>
      </c>
      <c r="J21854" t="s">
        <v>15</v>
      </c>
      <c r="K21854">
        <v>16</v>
      </c>
      <c r="L21854">
        <v>12</v>
      </c>
    </row>
    <row r="21855" spans="1:12" hidden="1" x14ac:dyDescent="0.25">
      <c r="A21855" t="s">
        <v>61</v>
      </c>
      <c r="B21855">
        <v>999</v>
      </c>
      <c r="C21855" t="s">
        <v>51</v>
      </c>
      <c r="D21855" t="e">
        <f>VLOOKUP(E21855,Sheet1!$A$1:$A$200,1,FALSE)</f>
        <v>#N/A</v>
      </c>
      <c r="E21855" t="s">
        <v>22900</v>
      </c>
      <c r="F21855" t="s">
        <v>63</v>
      </c>
      <c r="G21855" t="s">
        <v>188</v>
      </c>
      <c r="H21855">
        <v>0</v>
      </c>
      <c r="I21855">
        <v>234.495</v>
      </c>
      <c r="J21855" t="s">
        <v>15</v>
      </c>
      <c r="K21855">
        <v>16</v>
      </c>
      <c r="L21855">
        <v>12</v>
      </c>
    </row>
    <row r="21856" spans="1:12" hidden="1" x14ac:dyDescent="0.25">
      <c r="A21856" t="s">
        <v>61</v>
      </c>
      <c r="B21856">
        <v>999</v>
      </c>
      <c r="C21856" t="s">
        <v>51</v>
      </c>
      <c r="D21856" t="e">
        <f>VLOOKUP(E21856,Sheet1!$A$1:$A$200,1,FALSE)</f>
        <v>#N/A</v>
      </c>
      <c r="E21856" t="s">
        <v>19455</v>
      </c>
      <c r="F21856" t="s">
        <v>63</v>
      </c>
      <c r="G21856" t="s">
        <v>70</v>
      </c>
      <c r="H21856">
        <v>0</v>
      </c>
      <c r="I21856">
        <v>301.97699999999998</v>
      </c>
      <c r="J21856" t="s">
        <v>15</v>
      </c>
      <c r="K21856">
        <v>16</v>
      </c>
      <c r="L21856">
        <v>12</v>
      </c>
    </row>
    <row r="21857" spans="1:12" hidden="1" x14ac:dyDescent="0.25">
      <c r="A21857" t="s">
        <v>61</v>
      </c>
      <c r="B21857">
        <v>999</v>
      </c>
      <c r="C21857" t="s">
        <v>51</v>
      </c>
      <c r="D21857" t="e">
        <f>VLOOKUP(E21857,Sheet1!$A$1:$A$200,1,FALSE)</f>
        <v>#N/A</v>
      </c>
      <c r="E21857" t="s">
        <v>22901</v>
      </c>
      <c r="F21857" t="s">
        <v>63</v>
      </c>
      <c r="G21857" t="s">
        <v>75</v>
      </c>
      <c r="H21857">
        <v>0</v>
      </c>
      <c r="I21857">
        <v>1865.6410000000001</v>
      </c>
      <c r="J21857" t="s">
        <v>15</v>
      </c>
      <c r="K21857">
        <v>16</v>
      </c>
      <c r="L21857">
        <v>12</v>
      </c>
    </row>
    <row r="21858" spans="1:12" hidden="1" x14ac:dyDescent="0.25">
      <c r="A21858" t="s">
        <v>61</v>
      </c>
      <c r="B21858">
        <v>999</v>
      </c>
      <c r="C21858" t="s">
        <v>51</v>
      </c>
      <c r="D21858" t="e">
        <f>VLOOKUP(E21858,Sheet1!$A$1:$A$200,1,FALSE)</f>
        <v>#N/A</v>
      </c>
      <c r="E21858" t="s">
        <v>22902</v>
      </c>
      <c r="F21858" t="s">
        <v>63</v>
      </c>
      <c r="G21858" t="s">
        <v>260</v>
      </c>
      <c r="H21858">
        <v>0</v>
      </c>
      <c r="I21858">
        <v>962</v>
      </c>
      <c r="J21858" t="s">
        <v>15</v>
      </c>
      <c r="K21858">
        <v>16</v>
      </c>
      <c r="L21858">
        <v>12</v>
      </c>
    </row>
    <row r="21859" spans="1:12" hidden="1" x14ac:dyDescent="0.25">
      <c r="A21859" t="s">
        <v>61</v>
      </c>
      <c r="B21859">
        <v>999</v>
      </c>
      <c r="C21859" t="s">
        <v>51</v>
      </c>
      <c r="D21859" t="e">
        <f>VLOOKUP(E21859,Sheet1!$A$1:$A$200,1,FALSE)</f>
        <v>#N/A</v>
      </c>
      <c r="E21859" t="s">
        <v>22903</v>
      </c>
      <c r="F21859" t="s">
        <v>63</v>
      </c>
      <c r="G21859" t="s">
        <v>63</v>
      </c>
      <c r="H21859">
        <v>1</v>
      </c>
      <c r="I21859">
        <v>0</v>
      </c>
      <c r="J21859" t="s">
        <v>15</v>
      </c>
      <c r="K21859">
        <v>16</v>
      </c>
      <c r="L21859">
        <v>12</v>
      </c>
    </row>
    <row r="21860" spans="1:12" hidden="1" x14ac:dyDescent="0.25">
      <c r="A21860" t="s">
        <v>61</v>
      </c>
      <c r="B21860">
        <v>999</v>
      </c>
      <c r="C21860" t="s">
        <v>51</v>
      </c>
      <c r="D21860" t="e">
        <f>VLOOKUP(E21860,Sheet1!$A$1:$A$200,1,FALSE)</f>
        <v>#N/A</v>
      </c>
      <c r="E21860" t="s">
        <v>22904</v>
      </c>
      <c r="F21860" t="s">
        <v>63</v>
      </c>
      <c r="G21860" t="s">
        <v>81</v>
      </c>
      <c r="H21860">
        <v>0</v>
      </c>
      <c r="I21860">
        <v>46.039000000000001</v>
      </c>
      <c r="J21860" t="s">
        <v>15</v>
      </c>
      <c r="K21860">
        <v>16</v>
      </c>
      <c r="L21860">
        <v>12</v>
      </c>
    </row>
    <row r="21861" spans="1:12" hidden="1" x14ac:dyDescent="0.25">
      <c r="A21861" t="s">
        <v>61</v>
      </c>
      <c r="B21861">
        <v>999</v>
      </c>
      <c r="C21861" t="s">
        <v>51</v>
      </c>
      <c r="D21861" t="e">
        <f>VLOOKUP(E21861,Sheet1!$A$1:$A$200,1,FALSE)</f>
        <v>#N/A</v>
      </c>
      <c r="E21861" t="s">
        <v>22905</v>
      </c>
      <c r="F21861" t="s">
        <v>63</v>
      </c>
      <c r="G21861" t="s">
        <v>81</v>
      </c>
      <c r="H21861">
        <v>0</v>
      </c>
      <c r="I21861">
        <v>13</v>
      </c>
      <c r="J21861" t="s">
        <v>15</v>
      </c>
      <c r="K21861">
        <v>16</v>
      </c>
      <c r="L21861">
        <v>12</v>
      </c>
    </row>
    <row r="21862" spans="1:12" hidden="1" x14ac:dyDescent="0.25">
      <c r="A21862" t="s">
        <v>61</v>
      </c>
      <c r="B21862">
        <v>999</v>
      </c>
      <c r="C21862" t="s">
        <v>51</v>
      </c>
      <c r="D21862" t="e">
        <f>VLOOKUP(E21862,Sheet1!$A$1:$A$200,1,FALSE)</f>
        <v>#N/A</v>
      </c>
      <c r="E21862" t="s">
        <v>22906</v>
      </c>
      <c r="F21862" t="s">
        <v>63</v>
      </c>
      <c r="G21862" t="s">
        <v>260</v>
      </c>
      <c r="H21862">
        <v>0</v>
      </c>
      <c r="I21862">
        <v>45</v>
      </c>
      <c r="J21862" t="s">
        <v>15</v>
      </c>
      <c r="K21862">
        <v>16</v>
      </c>
      <c r="L21862">
        <v>12</v>
      </c>
    </row>
    <row r="21863" spans="1:12" hidden="1" x14ac:dyDescent="0.25">
      <c r="A21863" t="s">
        <v>61</v>
      </c>
      <c r="B21863">
        <v>999</v>
      </c>
      <c r="C21863" t="s">
        <v>51</v>
      </c>
      <c r="D21863" t="e">
        <f>VLOOKUP(E21863,Sheet1!$A$1:$A$200,1,FALSE)</f>
        <v>#N/A</v>
      </c>
      <c r="E21863" t="s">
        <v>22907</v>
      </c>
      <c r="F21863" t="s">
        <v>63</v>
      </c>
      <c r="G21863" t="s">
        <v>63</v>
      </c>
      <c r="H21863">
        <v>1</v>
      </c>
      <c r="I21863">
        <v>0</v>
      </c>
      <c r="J21863" t="s">
        <v>15</v>
      </c>
      <c r="K21863">
        <v>16</v>
      </c>
      <c r="L21863">
        <v>12</v>
      </c>
    </row>
    <row r="21864" spans="1:12" hidden="1" x14ac:dyDescent="0.25">
      <c r="A21864" t="s">
        <v>61</v>
      </c>
      <c r="B21864">
        <v>999</v>
      </c>
      <c r="C21864" t="s">
        <v>51</v>
      </c>
      <c r="D21864" t="e">
        <f>VLOOKUP(E21864,Sheet1!$A$1:$A$200,1,FALSE)</f>
        <v>#N/A</v>
      </c>
      <c r="E21864" t="s">
        <v>22908</v>
      </c>
      <c r="F21864" t="s">
        <v>63</v>
      </c>
      <c r="G21864" t="s">
        <v>171</v>
      </c>
      <c r="H21864">
        <v>0</v>
      </c>
      <c r="I21864">
        <v>68.462000000000003</v>
      </c>
      <c r="J21864" t="s">
        <v>15</v>
      </c>
      <c r="K21864">
        <v>16</v>
      </c>
      <c r="L21864">
        <v>12</v>
      </c>
    </row>
    <row r="21865" spans="1:12" hidden="1" x14ac:dyDescent="0.25">
      <c r="A21865" t="s">
        <v>61</v>
      </c>
      <c r="B21865">
        <v>999</v>
      </c>
      <c r="C21865" t="s">
        <v>51</v>
      </c>
      <c r="D21865" t="e">
        <f>VLOOKUP(E21865,Sheet1!$A$1:$A$200,1,FALSE)</f>
        <v>#N/A</v>
      </c>
      <c r="E21865" t="s">
        <v>22909</v>
      </c>
      <c r="F21865" t="s">
        <v>63</v>
      </c>
      <c r="G21865" t="s">
        <v>63</v>
      </c>
      <c r="H21865">
        <v>1</v>
      </c>
      <c r="I21865">
        <v>0</v>
      </c>
      <c r="J21865" t="s">
        <v>15</v>
      </c>
      <c r="K21865">
        <v>16</v>
      </c>
      <c r="L21865">
        <v>12</v>
      </c>
    </row>
    <row r="21866" spans="1:12" hidden="1" x14ac:dyDescent="0.25">
      <c r="A21866" t="s">
        <v>61</v>
      </c>
      <c r="B21866">
        <v>999</v>
      </c>
      <c r="C21866" t="s">
        <v>26</v>
      </c>
      <c r="D21866" t="e">
        <f>VLOOKUP(E21866,Sheet1!$A$1:$A$200,1,FALSE)</f>
        <v>#N/A</v>
      </c>
      <c r="E21866" t="s">
        <v>22910</v>
      </c>
      <c r="F21866" t="s">
        <v>88</v>
      </c>
      <c r="G21866" t="s">
        <v>5185</v>
      </c>
      <c r="H21866">
        <v>0</v>
      </c>
      <c r="I21866">
        <v>263</v>
      </c>
      <c r="J21866" t="s">
        <v>15</v>
      </c>
      <c r="K21866">
        <v>16</v>
      </c>
      <c r="L21866">
        <v>12</v>
      </c>
    </row>
    <row r="21867" spans="1:12" hidden="1" x14ac:dyDescent="0.25">
      <c r="A21867" t="s">
        <v>61</v>
      </c>
      <c r="B21867">
        <v>999</v>
      </c>
      <c r="C21867" t="s">
        <v>100</v>
      </c>
      <c r="D21867" t="e">
        <f>VLOOKUP(E21867,Sheet1!$A$1:$A$200,1,FALSE)</f>
        <v>#N/A</v>
      </c>
      <c r="E21867" t="s">
        <v>22911</v>
      </c>
      <c r="F21867" t="s">
        <v>105</v>
      </c>
      <c r="G21867" t="s">
        <v>200</v>
      </c>
      <c r="H21867">
        <v>0</v>
      </c>
      <c r="I21867">
        <v>57</v>
      </c>
      <c r="J21867" t="s">
        <v>15</v>
      </c>
      <c r="K21867">
        <v>16</v>
      </c>
      <c r="L21867">
        <v>12</v>
      </c>
    </row>
    <row r="21868" spans="1:12" hidden="1" x14ac:dyDescent="0.25">
      <c r="A21868" t="s">
        <v>61</v>
      </c>
      <c r="B21868">
        <v>999</v>
      </c>
      <c r="C21868" t="s">
        <v>107</v>
      </c>
      <c r="D21868" t="e">
        <f>VLOOKUP(E21868,Sheet1!$A$1:$A$200,1,FALSE)</f>
        <v>#N/A</v>
      </c>
      <c r="E21868" t="s">
        <v>22912</v>
      </c>
      <c r="F21868" t="s">
        <v>109</v>
      </c>
      <c r="G21868" t="s">
        <v>110</v>
      </c>
      <c r="H21868">
        <v>0</v>
      </c>
      <c r="I21868">
        <v>126</v>
      </c>
      <c r="J21868" t="s">
        <v>15</v>
      </c>
      <c r="K21868">
        <v>16</v>
      </c>
      <c r="L21868">
        <v>12</v>
      </c>
    </row>
    <row r="21869" spans="1:12" hidden="1" x14ac:dyDescent="0.25">
      <c r="A21869" t="s">
        <v>61</v>
      </c>
      <c r="B21869">
        <v>999</v>
      </c>
      <c r="C21869" t="s">
        <v>107</v>
      </c>
      <c r="D21869" t="e">
        <f>VLOOKUP(E21869,Sheet1!$A$1:$A$200,1,FALSE)</f>
        <v>#N/A</v>
      </c>
      <c r="E21869" t="s">
        <v>22913</v>
      </c>
      <c r="F21869" t="s">
        <v>109</v>
      </c>
      <c r="G21869" t="s">
        <v>337</v>
      </c>
      <c r="H21869">
        <v>0</v>
      </c>
      <c r="I21869">
        <v>178</v>
      </c>
      <c r="J21869" t="s">
        <v>15</v>
      </c>
      <c r="K21869">
        <v>16</v>
      </c>
      <c r="L21869">
        <v>12</v>
      </c>
    </row>
    <row r="21870" spans="1:12" hidden="1" x14ac:dyDescent="0.25">
      <c r="A21870" t="s">
        <v>61</v>
      </c>
      <c r="B21870">
        <v>999</v>
      </c>
      <c r="C21870" t="s">
        <v>107</v>
      </c>
      <c r="D21870" t="e">
        <f>VLOOKUP(E21870,Sheet1!$A$1:$A$200,1,FALSE)</f>
        <v>#N/A</v>
      </c>
      <c r="E21870" t="s">
        <v>22914</v>
      </c>
      <c r="F21870" t="s">
        <v>109</v>
      </c>
      <c r="G21870" t="s">
        <v>776</v>
      </c>
      <c r="H21870">
        <v>0</v>
      </c>
      <c r="I21870">
        <v>59</v>
      </c>
      <c r="J21870" t="s">
        <v>15</v>
      </c>
      <c r="K21870">
        <v>16</v>
      </c>
      <c r="L21870">
        <v>12</v>
      </c>
    </row>
    <row r="21871" spans="1:12" hidden="1" x14ac:dyDescent="0.25">
      <c r="A21871" t="s">
        <v>61</v>
      </c>
      <c r="B21871">
        <v>999</v>
      </c>
      <c r="C21871" t="s">
        <v>107</v>
      </c>
      <c r="D21871" t="e">
        <f>VLOOKUP(E21871,Sheet1!$A$1:$A$200,1,FALSE)</f>
        <v>#N/A</v>
      </c>
      <c r="E21871" t="s">
        <v>22915</v>
      </c>
      <c r="F21871" t="s">
        <v>109</v>
      </c>
      <c r="G21871" t="s">
        <v>109</v>
      </c>
      <c r="H21871">
        <v>1</v>
      </c>
      <c r="I21871">
        <v>0</v>
      </c>
      <c r="J21871" t="s">
        <v>15</v>
      </c>
      <c r="K21871">
        <v>16</v>
      </c>
      <c r="L21871">
        <v>12</v>
      </c>
    </row>
    <row r="21872" spans="1:12" hidden="1" x14ac:dyDescent="0.25">
      <c r="A21872" t="s">
        <v>61</v>
      </c>
      <c r="B21872">
        <v>999</v>
      </c>
      <c r="C21872" t="s">
        <v>12</v>
      </c>
      <c r="D21872" t="e">
        <f>VLOOKUP(E21872,Sheet1!$A$1:$A$200,1,FALSE)</f>
        <v>#N/A</v>
      </c>
      <c r="E21872" t="s">
        <v>22916</v>
      </c>
      <c r="F21872" t="s">
        <v>112</v>
      </c>
      <c r="G21872" t="s">
        <v>247</v>
      </c>
      <c r="H21872">
        <v>0</v>
      </c>
      <c r="I21872">
        <v>411.02100000000002</v>
      </c>
      <c r="J21872" t="s">
        <v>15</v>
      </c>
      <c r="K21872">
        <v>16</v>
      </c>
      <c r="L21872">
        <v>12</v>
      </c>
    </row>
    <row r="21873" spans="1:12" hidden="1" x14ac:dyDescent="0.25">
      <c r="A21873" t="s">
        <v>61</v>
      </c>
      <c r="B21873">
        <v>999</v>
      </c>
      <c r="C21873" t="s">
        <v>12</v>
      </c>
      <c r="D21873" t="e">
        <f>VLOOKUP(E21873,Sheet1!$A$1:$A$200,1,FALSE)</f>
        <v>#N/A</v>
      </c>
      <c r="E21873" t="s">
        <v>22917</v>
      </c>
      <c r="F21873" t="s">
        <v>112</v>
      </c>
      <c r="G21873" t="s">
        <v>112</v>
      </c>
      <c r="H21873">
        <v>1</v>
      </c>
      <c r="I21873">
        <v>0</v>
      </c>
      <c r="J21873" t="s">
        <v>15</v>
      </c>
      <c r="K21873">
        <v>16</v>
      </c>
      <c r="L21873">
        <v>12</v>
      </c>
    </row>
    <row r="21874" spans="1:12" hidden="1" x14ac:dyDescent="0.25">
      <c r="A21874" t="s">
        <v>61</v>
      </c>
      <c r="B21874">
        <v>999</v>
      </c>
      <c r="C21874" t="s">
        <v>12</v>
      </c>
      <c r="D21874" t="e">
        <f>VLOOKUP(E21874,Sheet1!$A$1:$A$200,1,FALSE)</f>
        <v>#N/A</v>
      </c>
      <c r="E21874" t="s">
        <v>22918</v>
      </c>
      <c r="F21874" t="s">
        <v>112</v>
      </c>
      <c r="G21874" t="s">
        <v>114</v>
      </c>
      <c r="H21874">
        <v>0</v>
      </c>
      <c r="I21874">
        <v>32</v>
      </c>
      <c r="J21874" t="s">
        <v>15</v>
      </c>
      <c r="K21874">
        <v>16</v>
      </c>
      <c r="L21874">
        <v>12</v>
      </c>
    </row>
    <row r="21875" spans="1:12" hidden="1" x14ac:dyDescent="0.25">
      <c r="A21875" t="s">
        <v>61</v>
      </c>
      <c r="B21875">
        <v>999</v>
      </c>
      <c r="C21875" t="s">
        <v>12</v>
      </c>
      <c r="D21875" t="e">
        <f>VLOOKUP(E21875,Sheet1!$A$1:$A$200,1,FALSE)</f>
        <v>#N/A</v>
      </c>
      <c r="E21875" t="s">
        <v>22919</v>
      </c>
      <c r="F21875" t="s">
        <v>112</v>
      </c>
      <c r="G21875" t="s">
        <v>116</v>
      </c>
      <c r="H21875">
        <v>0</v>
      </c>
      <c r="I21875">
        <v>66</v>
      </c>
      <c r="J21875" t="s">
        <v>15</v>
      </c>
      <c r="K21875">
        <v>16</v>
      </c>
      <c r="L21875">
        <v>12</v>
      </c>
    </row>
    <row r="21876" spans="1:12" hidden="1" x14ac:dyDescent="0.25">
      <c r="A21876" t="s">
        <v>61</v>
      </c>
      <c r="B21876">
        <v>999</v>
      </c>
      <c r="C21876" t="s">
        <v>12</v>
      </c>
      <c r="D21876" t="e">
        <f>VLOOKUP(E21876,Sheet1!$A$1:$A$200,1,FALSE)</f>
        <v>#N/A</v>
      </c>
      <c r="E21876" t="s">
        <v>8244</v>
      </c>
      <c r="F21876" t="s">
        <v>1007</v>
      </c>
      <c r="G21876" t="s">
        <v>22920</v>
      </c>
      <c r="H21876">
        <v>2</v>
      </c>
      <c r="I21876">
        <v>1935.4359999999999</v>
      </c>
      <c r="J21876" t="s">
        <v>15</v>
      </c>
      <c r="K21876">
        <v>16</v>
      </c>
      <c r="L21876">
        <v>12</v>
      </c>
    </row>
    <row r="21877" spans="1:12" hidden="1" x14ac:dyDescent="0.25">
      <c r="A21877" t="s">
        <v>61</v>
      </c>
      <c r="B21877">
        <v>999</v>
      </c>
      <c r="C21877" t="s">
        <v>12</v>
      </c>
      <c r="D21877" t="e">
        <f>VLOOKUP(E21877,Sheet1!$A$1:$A$200,1,FALSE)</f>
        <v>#N/A</v>
      </c>
      <c r="E21877" t="s">
        <v>22921</v>
      </c>
      <c r="F21877" t="s">
        <v>112</v>
      </c>
      <c r="G21877" t="s">
        <v>112</v>
      </c>
      <c r="H21877">
        <v>1</v>
      </c>
      <c r="I21877">
        <v>0</v>
      </c>
      <c r="J21877" t="s">
        <v>15</v>
      </c>
      <c r="K21877">
        <v>16</v>
      </c>
      <c r="L21877">
        <v>12</v>
      </c>
    </row>
    <row r="21878" spans="1:12" hidden="1" x14ac:dyDescent="0.25">
      <c r="A21878" t="s">
        <v>61</v>
      </c>
      <c r="B21878">
        <v>999</v>
      </c>
      <c r="C21878" t="s">
        <v>12</v>
      </c>
      <c r="D21878" t="e">
        <f>VLOOKUP(E21878,Sheet1!$A$1:$A$200,1,FALSE)</f>
        <v>#N/A</v>
      </c>
      <c r="E21878" t="s">
        <v>22922</v>
      </c>
      <c r="F21878" t="s">
        <v>112</v>
      </c>
      <c r="G21878" t="s">
        <v>150</v>
      </c>
      <c r="H21878">
        <v>0</v>
      </c>
      <c r="I21878">
        <v>47.381</v>
      </c>
      <c r="J21878" t="s">
        <v>15</v>
      </c>
      <c r="K21878">
        <v>16</v>
      </c>
      <c r="L21878">
        <v>12</v>
      </c>
    </row>
    <row r="21879" spans="1:12" hidden="1" x14ac:dyDescent="0.25">
      <c r="A21879" t="s">
        <v>61</v>
      </c>
      <c r="B21879">
        <v>999</v>
      </c>
      <c r="C21879" t="s">
        <v>12</v>
      </c>
      <c r="D21879" t="e">
        <f>VLOOKUP(E21879,Sheet1!$A$1:$A$200,1,FALSE)</f>
        <v>#N/A</v>
      </c>
      <c r="E21879" t="s">
        <v>22923</v>
      </c>
      <c r="F21879" t="s">
        <v>112</v>
      </c>
      <c r="G21879" t="s">
        <v>112</v>
      </c>
      <c r="H21879">
        <v>1</v>
      </c>
      <c r="I21879">
        <v>0</v>
      </c>
      <c r="J21879" t="s">
        <v>15</v>
      </c>
      <c r="K21879">
        <v>16</v>
      </c>
      <c r="L21879">
        <v>12</v>
      </c>
    </row>
    <row r="21880" spans="1:12" hidden="1" x14ac:dyDescent="0.25">
      <c r="A21880" t="s">
        <v>61</v>
      </c>
      <c r="B21880">
        <v>999</v>
      </c>
      <c r="C21880" t="s">
        <v>12</v>
      </c>
      <c r="D21880" t="e">
        <f>VLOOKUP(E21880,Sheet1!$A$1:$A$200,1,FALSE)</f>
        <v>#N/A</v>
      </c>
      <c r="E21880" t="s">
        <v>22924</v>
      </c>
      <c r="F21880" t="s">
        <v>112</v>
      </c>
      <c r="G21880" t="s">
        <v>112</v>
      </c>
      <c r="H21880">
        <v>1</v>
      </c>
      <c r="I21880">
        <v>0</v>
      </c>
      <c r="J21880" t="s">
        <v>15</v>
      </c>
      <c r="K21880">
        <v>16</v>
      </c>
      <c r="L21880">
        <v>12</v>
      </c>
    </row>
    <row r="21881" spans="1:12" hidden="1" x14ac:dyDescent="0.25">
      <c r="A21881" t="s">
        <v>61</v>
      </c>
      <c r="B21881">
        <v>999</v>
      </c>
      <c r="C21881" t="s">
        <v>12</v>
      </c>
      <c r="D21881" t="e">
        <f>VLOOKUP(E21881,Sheet1!$A$1:$A$200,1,FALSE)</f>
        <v>#N/A</v>
      </c>
      <c r="E21881" t="s">
        <v>22925</v>
      </c>
      <c r="F21881" t="s">
        <v>112</v>
      </c>
      <c r="G21881" t="s">
        <v>381</v>
      </c>
      <c r="H21881">
        <v>0</v>
      </c>
      <c r="I21881">
        <v>379.28500000000003</v>
      </c>
      <c r="J21881" t="s">
        <v>15</v>
      </c>
      <c r="K21881">
        <v>16</v>
      </c>
      <c r="L21881">
        <v>12</v>
      </c>
    </row>
    <row r="21882" spans="1:12" hidden="1" x14ac:dyDescent="0.25">
      <c r="A21882" t="s">
        <v>61</v>
      </c>
      <c r="B21882">
        <v>999</v>
      </c>
      <c r="C21882" t="s">
        <v>12</v>
      </c>
      <c r="D21882" t="e">
        <f>VLOOKUP(E21882,Sheet1!$A$1:$A$200,1,FALSE)</f>
        <v>#N/A</v>
      </c>
      <c r="E21882" t="s">
        <v>22926</v>
      </c>
      <c r="F21882" t="s">
        <v>112</v>
      </c>
      <c r="G21882" t="s">
        <v>347</v>
      </c>
      <c r="H21882">
        <v>0</v>
      </c>
      <c r="I21882">
        <v>1192</v>
      </c>
      <c r="J21882" t="s">
        <v>15</v>
      </c>
      <c r="K21882">
        <v>16</v>
      </c>
      <c r="L21882">
        <v>12</v>
      </c>
    </row>
    <row r="21883" spans="1:12" hidden="1" x14ac:dyDescent="0.25">
      <c r="A21883" t="s">
        <v>61</v>
      </c>
      <c r="B21883">
        <v>999</v>
      </c>
      <c r="C21883" t="s">
        <v>12</v>
      </c>
      <c r="D21883" t="e">
        <f>VLOOKUP(E21883,Sheet1!$A$1:$A$200,1,FALSE)</f>
        <v>#N/A</v>
      </c>
      <c r="E21883" t="s">
        <v>22927</v>
      </c>
      <c r="F21883" t="s">
        <v>112</v>
      </c>
      <c r="G21883" t="s">
        <v>236</v>
      </c>
      <c r="H21883">
        <v>0</v>
      </c>
      <c r="I21883">
        <v>1891.6949999999999</v>
      </c>
      <c r="J21883" t="s">
        <v>15</v>
      </c>
      <c r="K21883">
        <v>16</v>
      </c>
      <c r="L21883">
        <v>12</v>
      </c>
    </row>
    <row r="21884" spans="1:12" hidden="1" x14ac:dyDescent="0.25">
      <c r="A21884" t="s">
        <v>61</v>
      </c>
      <c r="B21884">
        <v>999</v>
      </c>
      <c r="C21884" t="s">
        <v>12</v>
      </c>
      <c r="D21884" t="e">
        <f>VLOOKUP(E21884,Sheet1!$A$1:$A$200,1,FALSE)</f>
        <v>#N/A</v>
      </c>
      <c r="E21884" t="s">
        <v>22928</v>
      </c>
      <c r="F21884" t="s">
        <v>112</v>
      </c>
      <c r="G21884" t="s">
        <v>150</v>
      </c>
      <c r="H21884">
        <v>0</v>
      </c>
      <c r="I21884">
        <v>25</v>
      </c>
      <c r="J21884" t="s">
        <v>15</v>
      </c>
      <c r="K21884">
        <v>16</v>
      </c>
      <c r="L21884">
        <v>12</v>
      </c>
    </row>
    <row r="21885" spans="1:12" hidden="1" x14ac:dyDescent="0.25">
      <c r="A21885" t="s">
        <v>61</v>
      </c>
      <c r="B21885">
        <v>999</v>
      </c>
      <c r="C21885" t="s">
        <v>12</v>
      </c>
      <c r="D21885" t="e">
        <f>VLOOKUP(E21885,Sheet1!$A$1:$A$200,1,FALSE)</f>
        <v>#N/A</v>
      </c>
      <c r="E21885" t="s">
        <v>22929</v>
      </c>
      <c r="F21885" t="s">
        <v>112</v>
      </c>
      <c r="G21885" t="s">
        <v>658</v>
      </c>
      <c r="H21885">
        <v>0</v>
      </c>
      <c r="I21885">
        <v>239</v>
      </c>
      <c r="J21885" t="s">
        <v>15</v>
      </c>
      <c r="K21885">
        <v>16</v>
      </c>
      <c r="L21885">
        <v>12</v>
      </c>
    </row>
    <row r="21886" spans="1:12" hidden="1" x14ac:dyDescent="0.25">
      <c r="A21886" t="s">
        <v>61</v>
      </c>
      <c r="B21886">
        <v>999</v>
      </c>
      <c r="C21886" t="s">
        <v>12</v>
      </c>
      <c r="D21886" t="e">
        <f>VLOOKUP(E21886,Sheet1!$A$1:$A$200,1,FALSE)</f>
        <v>#N/A</v>
      </c>
      <c r="E21886" t="s">
        <v>22930</v>
      </c>
      <c r="F21886" t="s">
        <v>112</v>
      </c>
      <c r="G21886" t="s">
        <v>114</v>
      </c>
      <c r="H21886">
        <v>0</v>
      </c>
      <c r="I21886">
        <v>46.741999999999997</v>
      </c>
      <c r="J21886" t="s">
        <v>15</v>
      </c>
      <c r="K21886">
        <v>16</v>
      </c>
      <c r="L21886">
        <v>12</v>
      </c>
    </row>
    <row r="21887" spans="1:12" hidden="1" x14ac:dyDescent="0.25">
      <c r="A21887" t="s">
        <v>61</v>
      </c>
      <c r="B21887">
        <v>999</v>
      </c>
      <c r="C21887" t="s">
        <v>12</v>
      </c>
      <c r="D21887" t="e">
        <f>VLOOKUP(E21887,Sheet1!$A$1:$A$200,1,FALSE)</f>
        <v>#N/A</v>
      </c>
      <c r="E21887" t="s">
        <v>22931</v>
      </c>
      <c r="F21887" t="s">
        <v>112</v>
      </c>
      <c r="G21887" t="s">
        <v>112</v>
      </c>
      <c r="H21887">
        <v>1</v>
      </c>
      <c r="I21887">
        <v>0</v>
      </c>
      <c r="J21887" t="s">
        <v>15</v>
      </c>
      <c r="K21887">
        <v>16</v>
      </c>
      <c r="L21887">
        <v>12</v>
      </c>
    </row>
    <row r="21888" spans="1:12" hidden="1" x14ac:dyDescent="0.25">
      <c r="A21888" t="s">
        <v>61</v>
      </c>
      <c r="B21888">
        <v>999</v>
      </c>
      <c r="C21888" t="s">
        <v>12</v>
      </c>
      <c r="D21888" t="e">
        <f>VLOOKUP(E21888,Sheet1!$A$1:$A$200,1,FALSE)</f>
        <v>#N/A</v>
      </c>
      <c r="E21888" t="s">
        <v>22932</v>
      </c>
      <c r="F21888" t="s">
        <v>112</v>
      </c>
      <c r="G21888" t="s">
        <v>2531</v>
      </c>
      <c r="H21888">
        <v>0</v>
      </c>
      <c r="I21888">
        <v>688</v>
      </c>
      <c r="J21888" t="s">
        <v>15</v>
      </c>
      <c r="K21888">
        <v>16</v>
      </c>
      <c r="L21888">
        <v>12</v>
      </c>
    </row>
    <row r="21889" spans="1:12" hidden="1" x14ac:dyDescent="0.25">
      <c r="A21889" t="s">
        <v>61</v>
      </c>
      <c r="B21889">
        <v>999</v>
      </c>
      <c r="C21889" t="s">
        <v>12</v>
      </c>
      <c r="D21889" t="e">
        <f>VLOOKUP(E21889,Sheet1!$A$1:$A$200,1,FALSE)</f>
        <v>#N/A</v>
      </c>
      <c r="E21889" t="s">
        <v>22933</v>
      </c>
      <c r="F21889" t="s">
        <v>112</v>
      </c>
      <c r="G21889" t="s">
        <v>224</v>
      </c>
      <c r="H21889">
        <v>0</v>
      </c>
      <c r="I21889">
        <v>169.952</v>
      </c>
      <c r="J21889" t="s">
        <v>15</v>
      </c>
      <c r="K21889">
        <v>16</v>
      </c>
      <c r="L21889">
        <v>12</v>
      </c>
    </row>
    <row r="21890" spans="1:12" hidden="1" x14ac:dyDescent="0.25">
      <c r="A21890" t="s">
        <v>61</v>
      </c>
      <c r="B21890">
        <v>999</v>
      </c>
      <c r="C21890" t="s">
        <v>12</v>
      </c>
      <c r="D21890" t="e">
        <f>VLOOKUP(E21890,Sheet1!$A$1:$A$200,1,FALSE)</f>
        <v>#N/A</v>
      </c>
      <c r="E21890" t="s">
        <v>22934</v>
      </c>
      <c r="F21890" t="s">
        <v>112</v>
      </c>
      <c r="G21890" t="s">
        <v>287</v>
      </c>
      <c r="H21890">
        <v>0</v>
      </c>
      <c r="I21890">
        <v>989.89300000000003</v>
      </c>
      <c r="J21890" t="s">
        <v>15</v>
      </c>
      <c r="K21890">
        <v>16</v>
      </c>
      <c r="L21890">
        <v>12</v>
      </c>
    </row>
    <row r="21891" spans="1:12" hidden="1" x14ac:dyDescent="0.25">
      <c r="A21891" t="s">
        <v>61</v>
      </c>
      <c r="B21891">
        <v>999</v>
      </c>
      <c r="C21891" t="s">
        <v>12</v>
      </c>
      <c r="D21891" t="e">
        <f>VLOOKUP(E21891,Sheet1!$A$1:$A$200,1,FALSE)</f>
        <v>#N/A</v>
      </c>
      <c r="E21891" t="s">
        <v>22935</v>
      </c>
      <c r="F21891" t="s">
        <v>112</v>
      </c>
      <c r="G21891" t="s">
        <v>347</v>
      </c>
      <c r="H21891">
        <v>0</v>
      </c>
      <c r="I21891">
        <v>279.87900000000002</v>
      </c>
      <c r="J21891" t="s">
        <v>15</v>
      </c>
      <c r="K21891">
        <v>16</v>
      </c>
      <c r="L21891">
        <v>12</v>
      </c>
    </row>
    <row r="21892" spans="1:12" hidden="1" x14ac:dyDescent="0.25">
      <c r="A21892" t="s">
        <v>61</v>
      </c>
      <c r="B21892">
        <v>999</v>
      </c>
      <c r="C21892" t="s">
        <v>12</v>
      </c>
      <c r="D21892" t="e">
        <f>VLOOKUP(E21892,Sheet1!$A$1:$A$200,1,FALSE)</f>
        <v>#N/A</v>
      </c>
      <c r="E21892" t="s">
        <v>22936</v>
      </c>
      <c r="F21892" t="s">
        <v>112</v>
      </c>
      <c r="G21892" t="s">
        <v>114</v>
      </c>
      <c r="H21892">
        <v>0</v>
      </c>
      <c r="I21892">
        <v>68</v>
      </c>
      <c r="J21892" t="s">
        <v>15</v>
      </c>
      <c r="K21892">
        <v>16</v>
      </c>
      <c r="L21892">
        <v>12</v>
      </c>
    </row>
    <row r="21893" spans="1:12" hidden="1" x14ac:dyDescent="0.25">
      <c r="A21893" t="s">
        <v>61</v>
      </c>
      <c r="B21893">
        <v>999</v>
      </c>
      <c r="C21893" t="s">
        <v>12</v>
      </c>
      <c r="D21893" t="e">
        <f>VLOOKUP(E21893,Sheet1!$A$1:$A$200,1,FALSE)</f>
        <v>#N/A</v>
      </c>
      <c r="E21893" t="s">
        <v>8257</v>
      </c>
      <c r="F21893" t="s">
        <v>112</v>
      </c>
      <c r="G21893" t="s">
        <v>114</v>
      </c>
      <c r="H21893">
        <v>0</v>
      </c>
      <c r="I21893">
        <v>123</v>
      </c>
      <c r="J21893" t="s">
        <v>15</v>
      </c>
      <c r="K21893">
        <v>16</v>
      </c>
      <c r="L21893">
        <v>12</v>
      </c>
    </row>
    <row r="21894" spans="1:12" hidden="1" x14ac:dyDescent="0.25">
      <c r="A21894" t="s">
        <v>61</v>
      </c>
      <c r="B21894">
        <v>999</v>
      </c>
      <c r="C21894" t="s">
        <v>12</v>
      </c>
      <c r="D21894" t="e">
        <f>VLOOKUP(E21894,Sheet1!$A$1:$A$200,1,FALSE)</f>
        <v>#N/A</v>
      </c>
      <c r="E21894" t="s">
        <v>22937</v>
      </c>
      <c r="F21894" t="s">
        <v>112</v>
      </c>
      <c r="G21894" t="s">
        <v>112</v>
      </c>
      <c r="H21894">
        <v>1</v>
      </c>
      <c r="I21894">
        <v>0</v>
      </c>
      <c r="J21894" t="s">
        <v>15</v>
      </c>
      <c r="K21894">
        <v>16</v>
      </c>
      <c r="L21894">
        <v>12</v>
      </c>
    </row>
    <row r="21895" spans="1:12" hidden="1" x14ac:dyDescent="0.25">
      <c r="A21895" t="s">
        <v>61</v>
      </c>
      <c r="B21895">
        <v>999</v>
      </c>
      <c r="C21895" t="s">
        <v>12</v>
      </c>
      <c r="D21895" t="e">
        <f>VLOOKUP(E21895,Sheet1!$A$1:$A$200,1,FALSE)</f>
        <v>#N/A</v>
      </c>
      <c r="E21895" t="s">
        <v>22938</v>
      </c>
      <c r="F21895" t="s">
        <v>158</v>
      </c>
      <c r="G21895" t="s">
        <v>159</v>
      </c>
      <c r="H21895">
        <v>0</v>
      </c>
      <c r="I21895">
        <v>2292.4380000000001</v>
      </c>
      <c r="J21895" t="s">
        <v>15</v>
      </c>
      <c r="K21895">
        <v>16</v>
      </c>
      <c r="L21895">
        <v>12</v>
      </c>
    </row>
    <row r="21896" spans="1:12" hidden="1" x14ac:dyDescent="0.25">
      <c r="A21896" t="s">
        <v>61</v>
      </c>
      <c r="B21896">
        <v>999</v>
      </c>
      <c r="C21896" t="s">
        <v>12</v>
      </c>
      <c r="D21896" t="e">
        <f>VLOOKUP(E21896,Sheet1!$A$1:$A$200,1,FALSE)</f>
        <v>#N/A</v>
      </c>
      <c r="E21896" t="s">
        <v>22939</v>
      </c>
      <c r="F21896" t="s">
        <v>112</v>
      </c>
      <c r="G21896" t="s">
        <v>112</v>
      </c>
      <c r="H21896">
        <v>1</v>
      </c>
      <c r="I21896">
        <v>0</v>
      </c>
      <c r="J21896" t="s">
        <v>15</v>
      </c>
      <c r="K21896">
        <v>16</v>
      </c>
      <c r="L21896">
        <v>12</v>
      </c>
    </row>
    <row r="21897" spans="1:12" hidden="1" x14ac:dyDescent="0.25">
      <c r="A21897" t="s">
        <v>61</v>
      </c>
      <c r="B21897">
        <v>999</v>
      </c>
      <c r="C21897" t="s">
        <v>5048</v>
      </c>
      <c r="D21897" t="e">
        <f>VLOOKUP(E21897,Sheet1!$A$1:$A$200,1,FALSE)</f>
        <v>#N/A</v>
      </c>
      <c r="E21897" t="s">
        <v>5417</v>
      </c>
      <c r="F21897" t="s">
        <v>22940</v>
      </c>
      <c r="G21897" t="s">
        <v>22940</v>
      </c>
      <c r="H21897">
        <v>2</v>
      </c>
      <c r="I21897">
        <v>0</v>
      </c>
      <c r="J21897" t="s">
        <v>15</v>
      </c>
      <c r="K21897">
        <v>16</v>
      </c>
      <c r="L21897">
        <v>12</v>
      </c>
    </row>
    <row r="21898" spans="1:12" hidden="1" x14ac:dyDescent="0.25">
      <c r="A21898" t="s">
        <v>61</v>
      </c>
      <c r="B21898">
        <v>999</v>
      </c>
      <c r="C21898" t="s">
        <v>51</v>
      </c>
      <c r="D21898" t="e">
        <f>VLOOKUP(E21898,Sheet1!$A$1:$A$200,1,FALSE)</f>
        <v>#N/A</v>
      </c>
      <c r="E21898" s="1">
        <v>43085</v>
      </c>
      <c r="F21898" t="s">
        <v>63</v>
      </c>
      <c r="G21898" t="s">
        <v>530</v>
      </c>
      <c r="H21898">
        <v>0</v>
      </c>
      <c r="I21898">
        <v>183.441</v>
      </c>
      <c r="J21898" t="s">
        <v>15</v>
      </c>
      <c r="K21898">
        <v>16</v>
      </c>
      <c r="L21898">
        <v>12</v>
      </c>
    </row>
    <row r="21899" spans="1:12" hidden="1" x14ac:dyDescent="0.25">
      <c r="A21899" t="s">
        <v>61</v>
      </c>
      <c r="B21899">
        <v>999</v>
      </c>
      <c r="C21899" t="s">
        <v>51</v>
      </c>
      <c r="D21899" t="e">
        <f>VLOOKUP(E21899,Sheet1!$A$1:$A$200,1,FALSE)</f>
        <v>#N/A</v>
      </c>
      <c r="E21899" t="s">
        <v>22941</v>
      </c>
      <c r="F21899" t="s">
        <v>63</v>
      </c>
      <c r="G21899" t="s">
        <v>63</v>
      </c>
      <c r="H21899">
        <v>1</v>
      </c>
      <c r="I21899">
        <v>0</v>
      </c>
      <c r="J21899" t="s">
        <v>15</v>
      </c>
      <c r="K21899">
        <v>16</v>
      </c>
      <c r="L21899">
        <v>12</v>
      </c>
    </row>
    <row r="21900" spans="1:12" hidden="1" x14ac:dyDescent="0.25">
      <c r="A21900" t="s">
        <v>61</v>
      </c>
      <c r="B21900">
        <v>999</v>
      </c>
      <c r="C21900" t="s">
        <v>51</v>
      </c>
      <c r="D21900" t="e">
        <f>VLOOKUP(E21900,Sheet1!$A$1:$A$200,1,FALSE)</f>
        <v>#N/A</v>
      </c>
      <c r="E21900" t="s">
        <v>22942</v>
      </c>
      <c r="F21900" t="s">
        <v>63</v>
      </c>
      <c r="G21900" t="s">
        <v>4398</v>
      </c>
      <c r="H21900">
        <v>0</v>
      </c>
      <c r="I21900">
        <v>4119.1450000000004</v>
      </c>
      <c r="J21900" t="s">
        <v>15</v>
      </c>
      <c r="K21900">
        <v>16</v>
      </c>
      <c r="L21900">
        <v>12</v>
      </c>
    </row>
    <row r="21901" spans="1:12" hidden="1" x14ac:dyDescent="0.25">
      <c r="A21901" t="s">
        <v>61</v>
      </c>
      <c r="B21901">
        <v>999</v>
      </c>
      <c r="C21901" t="s">
        <v>51</v>
      </c>
      <c r="D21901" t="e">
        <f>VLOOKUP(E21901,Sheet1!$A$1:$A$200,1,FALSE)</f>
        <v>#N/A</v>
      </c>
      <c r="E21901" t="s">
        <v>22943</v>
      </c>
      <c r="F21901" t="s">
        <v>63</v>
      </c>
      <c r="G21901" t="s">
        <v>260</v>
      </c>
      <c r="H21901">
        <v>0</v>
      </c>
      <c r="I21901">
        <v>14.208</v>
      </c>
      <c r="J21901" t="s">
        <v>15</v>
      </c>
      <c r="K21901">
        <v>16</v>
      </c>
      <c r="L21901">
        <v>12</v>
      </c>
    </row>
    <row r="21902" spans="1:12" hidden="1" x14ac:dyDescent="0.25">
      <c r="A21902" t="s">
        <v>61</v>
      </c>
      <c r="B21902">
        <v>999</v>
      </c>
      <c r="C21902" t="s">
        <v>51</v>
      </c>
      <c r="D21902" t="e">
        <f>VLOOKUP(E21902,Sheet1!$A$1:$A$200,1,FALSE)</f>
        <v>#N/A</v>
      </c>
      <c r="E21902" t="s">
        <v>22944</v>
      </c>
      <c r="F21902" t="s">
        <v>63</v>
      </c>
      <c r="G21902" t="s">
        <v>81</v>
      </c>
      <c r="H21902">
        <v>0</v>
      </c>
      <c r="I21902">
        <v>32</v>
      </c>
      <c r="J21902" t="s">
        <v>15</v>
      </c>
      <c r="K21902">
        <v>16</v>
      </c>
      <c r="L21902">
        <v>12</v>
      </c>
    </row>
    <row r="21903" spans="1:12" hidden="1" x14ac:dyDescent="0.25">
      <c r="A21903" t="s">
        <v>61</v>
      </c>
      <c r="B21903">
        <v>999</v>
      </c>
      <c r="C21903" t="s">
        <v>51</v>
      </c>
      <c r="D21903" t="e">
        <f>VLOOKUP(E21903,Sheet1!$A$1:$A$200,1,FALSE)</f>
        <v>#N/A</v>
      </c>
      <c r="E21903" t="s">
        <v>22945</v>
      </c>
      <c r="F21903" t="s">
        <v>63</v>
      </c>
      <c r="G21903" t="s">
        <v>260</v>
      </c>
      <c r="H21903">
        <v>0</v>
      </c>
      <c r="I21903">
        <v>4.8810000000000002</v>
      </c>
      <c r="J21903" t="s">
        <v>15</v>
      </c>
      <c r="K21903">
        <v>16</v>
      </c>
      <c r="L21903">
        <v>12</v>
      </c>
    </row>
    <row r="21904" spans="1:12" hidden="1" x14ac:dyDescent="0.25">
      <c r="A21904" t="s">
        <v>61</v>
      </c>
      <c r="B21904">
        <v>999</v>
      </c>
      <c r="C21904" t="s">
        <v>51</v>
      </c>
      <c r="D21904" t="e">
        <f>VLOOKUP(E21904,Sheet1!$A$1:$A$200,1,FALSE)</f>
        <v>#N/A</v>
      </c>
      <c r="E21904" t="s">
        <v>18805</v>
      </c>
      <c r="F21904" t="s">
        <v>63</v>
      </c>
      <c r="G21904" t="s">
        <v>260</v>
      </c>
      <c r="H21904">
        <v>0</v>
      </c>
      <c r="I21904">
        <v>2.657</v>
      </c>
      <c r="J21904" t="s">
        <v>15</v>
      </c>
      <c r="K21904">
        <v>16</v>
      </c>
      <c r="L21904">
        <v>12</v>
      </c>
    </row>
    <row r="21905" spans="1:12" hidden="1" x14ac:dyDescent="0.25">
      <c r="A21905" t="s">
        <v>61</v>
      </c>
      <c r="B21905">
        <v>999</v>
      </c>
      <c r="C21905" t="s">
        <v>51</v>
      </c>
      <c r="D21905" t="e">
        <f>VLOOKUP(E21905,Sheet1!$A$1:$A$200,1,FALSE)</f>
        <v>#N/A</v>
      </c>
      <c r="E21905" t="s">
        <v>22946</v>
      </c>
      <c r="F21905" t="s">
        <v>63</v>
      </c>
      <c r="G21905" t="s">
        <v>63</v>
      </c>
      <c r="H21905">
        <v>1</v>
      </c>
      <c r="I21905">
        <v>0</v>
      </c>
      <c r="J21905" t="s">
        <v>15</v>
      </c>
      <c r="K21905">
        <v>16</v>
      </c>
      <c r="L21905">
        <v>12</v>
      </c>
    </row>
    <row r="21906" spans="1:12" hidden="1" x14ac:dyDescent="0.25">
      <c r="A21906" t="s">
        <v>61</v>
      </c>
      <c r="B21906">
        <v>999</v>
      </c>
      <c r="C21906" t="s">
        <v>51</v>
      </c>
      <c r="D21906" t="e">
        <f>VLOOKUP(E21906,Sheet1!$A$1:$A$200,1,FALSE)</f>
        <v>#N/A</v>
      </c>
      <c r="E21906" t="s">
        <v>22947</v>
      </c>
      <c r="F21906" t="s">
        <v>63</v>
      </c>
      <c r="G21906" t="s">
        <v>63</v>
      </c>
      <c r="H21906">
        <v>1</v>
      </c>
      <c r="I21906">
        <v>0</v>
      </c>
      <c r="J21906" t="s">
        <v>15</v>
      </c>
      <c r="K21906">
        <v>16</v>
      </c>
      <c r="L21906">
        <v>12</v>
      </c>
    </row>
    <row r="21907" spans="1:12" hidden="1" x14ac:dyDescent="0.25">
      <c r="A21907" t="s">
        <v>61</v>
      </c>
      <c r="B21907">
        <v>999</v>
      </c>
      <c r="C21907" t="s">
        <v>26</v>
      </c>
      <c r="D21907" t="e">
        <f>VLOOKUP(E21907,Sheet1!$A$1:$A$200,1,FALSE)</f>
        <v>#N/A</v>
      </c>
      <c r="E21907" t="s">
        <v>22948</v>
      </c>
      <c r="F21907" t="s">
        <v>88</v>
      </c>
      <c r="G21907" t="s">
        <v>88</v>
      </c>
      <c r="H21907">
        <v>1</v>
      </c>
      <c r="I21907">
        <v>0</v>
      </c>
      <c r="J21907" t="s">
        <v>15</v>
      </c>
      <c r="K21907">
        <v>16</v>
      </c>
      <c r="L21907">
        <v>12</v>
      </c>
    </row>
    <row r="21908" spans="1:12" hidden="1" x14ac:dyDescent="0.25">
      <c r="A21908" t="s">
        <v>61</v>
      </c>
      <c r="B21908">
        <v>999</v>
      </c>
      <c r="C21908" t="s">
        <v>26</v>
      </c>
      <c r="D21908" t="e">
        <f>VLOOKUP(E21908,Sheet1!$A$1:$A$200,1,FALSE)</f>
        <v>#N/A</v>
      </c>
      <c r="E21908" t="s">
        <v>22949</v>
      </c>
      <c r="F21908" t="s">
        <v>88</v>
      </c>
      <c r="G21908" t="s">
        <v>95</v>
      </c>
      <c r="H21908">
        <v>0</v>
      </c>
      <c r="I21908">
        <v>35</v>
      </c>
      <c r="J21908" t="s">
        <v>15</v>
      </c>
      <c r="K21908">
        <v>16</v>
      </c>
      <c r="L21908">
        <v>12</v>
      </c>
    </row>
    <row r="21909" spans="1:12" hidden="1" x14ac:dyDescent="0.25">
      <c r="A21909" t="s">
        <v>61</v>
      </c>
      <c r="B21909">
        <v>999</v>
      </c>
      <c r="C21909" t="s">
        <v>100</v>
      </c>
      <c r="D21909" t="e">
        <f>VLOOKUP(E21909,Sheet1!$A$1:$A$200,1,FALSE)</f>
        <v>#N/A</v>
      </c>
      <c r="E21909" t="s">
        <v>9936</v>
      </c>
      <c r="F21909" t="s">
        <v>105</v>
      </c>
      <c r="G21909" t="s">
        <v>202</v>
      </c>
      <c r="H21909">
        <v>0</v>
      </c>
      <c r="I21909">
        <v>19</v>
      </c>
      <c r="J21909" t="s">
        <v>15</v>
      </c>
      <c r="K21909">
        <v>16</v>
      </c>
      <c r="L21909">
        <v>12</v>
      </c>
    </row>
    <row r="21910" spans="1:12" hidden="1" x14ac:dyDescent="0.25">
      <c r="A21910" t="s">
        <v>61</v>
      </c>
      <c r="B21910">
        <v>999</v>
      </c>
      <c r="C21910" t="s">
        <v>107</v>
      </c>
      <c r="D21910" t="e">
        <f>VLOOKUP(E21910,Sheet1!$A$1:$A$200,1,FALSE)</f>
        <v>#N/A</v>
      </c>
      <c r="E21910" t="s">
        <v>22950</v>
      </c>
      <c r="F21910" t="s">
        <v>109</v>
      </c>
      <c r="G21910" t="s">
        <v>110</v>
      </c>
      <c r="H21910">
        <v>0</v>
      </c>
      <c r="I21910">
        <v>484</v>
      </c>
      <c r="J21910" t="s">
        <v>15</v>
      </c>
      <c r="K21910">
        <v>16</v>
      </c>
      <c r="L21910">
        <v>12</v>
      </c>
    </row>
    <row r="21911" spans="1:12" hidden="1" x14ac:dyDescent="0.25">
      <c r="A21911" t="s">
        <v>61</v>
      </c>
      <c r="B21911">
        <v>999</v>
      </c>
      <c r="C21911" t="s">
        <v>107</v>
      </c>
      <c r="D21911" t="e">
        <f>VLOOKUP(E21911,Sheet1!$A$1:$A$200,1,FALSE)</f>
        <v>#N/A</v>
      </c>
      <c r="E21911" t="s">
        <v>22951</v>
      </c>
      <c r="F21911" t="s">
        <v>109</v>
      </c>
      <c r="G21911" t="s">
        <v>109</v>
      </c>
      <c r="H21911">
        <v>1</v>
      </c>
      <c r="I21911">
        <v>0</v>
      </c>
      <c r="J21911" t="s">
        <v>15</v>
      </c>
      <c r="K21911">
        <v>16</v>
      </c>
      <c r="L21911">
        <v>12</v>
      </c>
    </row>
    <row r="21912" spans="1:12" hidden="1" x14ac:dyDescent="0.25">
      <c r="A21912" t="s">
        <v>61</v>
      </c>
      <c r="B21912">
        <v>999</v>
      </c>
      <c r="C21912" t="s">
        <v>107</v>
      </c>
      <c r="D21912" t="e">
        <f>VLOOKUP(E21912,Sheet1!$A$1:$A$200,1,FALSE)</f>
        <v>#N/A</v>
      </c>
      <c r="E21912" t="s">
        <v>22952</v>
      </c>
      <c r="F21912" t="s">
        <v>109</v>
      </c>
      <c r="G21912" t="s">
        <v>776</v>
      </c>
      <c r="H21912">
        <v>0</v>
      </c>
      <c r="I21912">
        <v>190</v>
      </c>
      <c r="J21912" t="s">
        <v>15</v>
      </c>
      <c r="K21912">
        <v>16</v>
      </c>
      <c r="L21912">
        <v>12</v>
      </c>
    </row>
    <row r="21913" spans="1:12" hidden="1" x14ac:dyDescent="0.25">
      <c r="A21913" t="s">
        <v>61</v>
      </c>
      <c r="B21913">
        <v>999</v>
      </c>
      <c r="C21913" t="s">
        <v>22953</v>
      </c>
      <c r="D21913" t="e">
        <f>VLOOKUP(E21913,Sheet1!$A$1:$A$200,1,FALSE)</f>
        <v>#N/A</v>
      </c>
      <c r="E21913" t="s">
        <v>22954</v>
      </c>
      <c r="F21913" t="s">
        <v>22955</v>
      </c>
      <c r="G21913" t="s">
        <v>22956</v>
      </c>
      <c r="H21913">
        <v>0</v>
      </c>
      <c r="I21913">
        <v>139</v>
      </c>
      <c r="J21913" t="s">
        <v>15</v>
      </c>
      <c r="K21913">
        <v>16</v>
      </c>
      <c r="L21913">
        <v>12</v>
      </c>
    </row>
    <row r="21914" spans="1:12" hidden="1" x14ac:dyDescent="0.25">
      <c r="A21914" t="s">
        <v>61</v>
      </c>
      <c r="B21914">
        <v>999</v>
      </c>
      <c r="C21914" t="s">
        <v>12</v>
      </c>
      <c r="D21914" t="e">
        <f>VLOOKUP(E21914,Sheet1!$A$1:$A$200,1,FALSE)</f>
        <v>#N/A</v>
      </c>
      <c r="E21914" t="s">
        <v>22957</v>
      </c>
      <c r="F21914" t="s">
        <v>112</v>
      </c>
      <c r="G21914" t="s">
        <v>150</v>
      </c>
      <c r="H21914">
        <v>0</v>
      </c>
      <c r="I21914">
        <v>79</v>
      </c>
      <c r="J21914" t="s">
        <v>15</v>
      </c>
      <c r="K21914">
        <v>16</v>
      </c>
      <c r="L21914">
        <v>12</v>
      </c>
    </row>
    <row r="21915" spans="1:12" hidden="1" x14ac:dyDescent="0.25">
      <c r="A21915" t="s">
        <v>61</v>
      </c>
      <c r="B21915">
        <v>999</v>
      </c>
      <c r="C21915" t="s">
        <v>12</v>
      </c>
      <c r="D21915" t="e">
        <f>VLOOKUP(E21915,Sheet1!$A$1:$A$200,1,FALSE)</f>
        <v>#N/A</v>
      </c>
      <c r="E21915" t="s">
        <v>22958</v>
      </c>
      <c r="F21915" t="s">
        <v>112</v>
      </c>
      <c r="G21915" t="s">
        <v>494</v>
      </c>
      <c r="H21915">
        <v>0</v>
      </c>
      <c r="I21915">
        <v>998.03700000000003</v>
      </c>
      <c r="J21915" t="s">
        <v>15</v>
      </c>
      <c r="K21915">
        <v>16</v>
      </c>
      <c r="L21915">
        <v>12</v>
      </c>
    </row>
    <row r="21916" spans="1:12" hidden="1" x14ac:dyDescent="0.25">
      <c r="A21916" t="s">
        <v>61</v>
      </c>
      <c r="B21916">
        <v>999</v>
      </c>
      <c r="C21916" t="s">
        <v>12</v>
      </c>
      <c r="D21916" t="e">
        <f>VLOOKUP(E21916,Sheet1!$A$1:$A$200,1,FALSE)</f>
        <v>#N/A</v>
      </c>
      <c r="E21916" t="s">
        <v>22959</v>
      </c>
      <c r="F21916" t="s">
        <v>112</v>
      </c>
      <c r="G21916" t="s">
        <v>119</v>
      </c>
      <c r="H21916">
        <v>0</v>
      </c>
      <c r="I21916">
        <v>568</v>
      </c>
      <c r="J21916" t="s">
        <v>15</v>
      </c>
      <c r="K21916">
        <v>16</v>
      </c>
      <c r="L21916">
        <v>12</v>
      </c>
    </row>
    <row r="21917" spans="1:12" hidden="1" x14ac:dyDescent="0.25">
      <c r="A21917" t="s">
        <v>61</v>
      </c>
      <c r="B21917">
        <v>999</v>
      </c>
      <c r="C21917" t="s">
        <v>12</v>
      </c>
      <c r="D21917" t="e">
        <f>VLOOKUP(E21917,Sheet1!$A$1:$A$200,1,FALSE)</f>
        <v>#N/A</v>
      </c>
      <c r="E21917" t="s">
        <v>22960</v>
      </c>
      <c r="F21917" t="s">
        <v>112</v>
      </c>
      <c r="G21917" t="s">
        <v>119</v>
      </c>
      <c r="H21917">
        <v>0</v>
      </c>
      <c r="I21917">
        <v>47.223999999999997</v>
      </c>
      <c r="J21917" t="s">
        <v>15</v>
      </c>
      <c r="K21917">
        <v>16</v>
      </c>
      <c r="L21917">
        <v>12</v>
      </c>
    </row>
    <row r="21918" spans="1:12" hidden="1" x14ac:dyDescent="0.25">
      <c r="A21918" t="s">
        <v>61</v>
      </c>
      <c r="B21918">
        <v>999</v>
      </c>
      <c r="C21918" t="s">
        <v>12</v>
      </c>
      <c r="D21918" t="e">
        <f>VLOOKUP(E21918,Sheet1!$A$1:$A$200,1,FALSE)</f>
        <v>#N/A</v>
      </c>
      <c r="E21918" t="s">
        <v>19628</v>
      </c>
      <c r="F21918" t="s">
        <v>158</v>
      </c>
      <c r="G21918" t="s">
        <v>2001</v>
      </c>
      <c r="H21918">
        <v>1</v>
      </c>
      <c r="I21918">
        <v>51.622</v>
      </c>
      <c r="J21918" t="s">
        <v>15</v>
      </c>
      <c r="K21918">
        <v>16</v>
      </c>
      <c r="L21918">
        <v>12</v>
      </c>
    </row>
    <row r="21919" spans="1:12" hidden="1" x14ac:dyDescent="0.25">
      <c r="A21919" t="s">
        <v>61</v>
      </c>
      <c r="B21919">
        <v>999</v>
      </c>
      <c r="C21919" t="s">
        <v>12</v>
      </c>
      <c r="D21919" t="e">
        <f>VLOOKUP(E21919,Sheet1!$A$1:$A$200,1,FALSE)</f>
        <v>#N/A</v>
      </c>
      <c r="E21919" t="s">
        <v>22961</v>
      </c>
      <c r="F21919" t="s">
        <v>112</v>
      </c>
      <c r="G21919" t="s">
        <v>112</v>
      </c>
      <c r="H21919">
        <v>1</v>
      </c>
      <c r="I21919">
        <v>0</v>
      </c>
      <c r="J21919" t="s">
        <v>15</v>
      </c>
      <c r="K21919">
        <v>16</v>
      </c>
      <c r="L21919">
        <v>12</v>
      </c>
    </row>
    <row r="21920" spans="1:12" hidden="1" x14ac:dyDescent="0.25">
      <c r="A21920" t="s">
        <v>61</v>
      </c>
      <c r="B21920">
        <v>999</v>
      </c>
      <c r="C21920" t="s">
        <v>12</v>
      </c>
      <c r="D21920" t="e">
        <f>VLOOKUP(E21920,Sheet1!$A$1:$A$200,1,FALSE)</f>
        <v>#N/A</v>
      </c>
      <c r="E21920" t="s">
        <v>22962</v>
      </c>
      <c r="F21920" t="s">
        <v>112</v>
      </c>
      <c r="G21920" t="s">
        <v>112</v>
      </c>
      <c r="H21920">
        <v>1</v>
      </c>
      <c r="I21920">
        <v>0</v>
      </c>
      <c r="J21920" t="s">
        <v>15</v>
      </c>
      <c r="K21920">
        <v>16</v>
      </c>
      <c r="L21920">
        <v>12</v>
      </c>
    </row>
    <row r="21921" spans="1:12" hidden="1" x14ac:dyDescent="0.25">
      <c r="A21921" t="s">
        <v>61</v>
      </c>
      <c r="B21921">
        <v>999</v>
      </c>
      <c r="C21921" t="s">
        <v>12</v>
      </c>
      <c r="D21921" t="e">
        <f>VLOOKUP(E21921,Sheet1!$A$1:$A$200,1,FALSE)</f>
        <v>#N/A</v>
      </c>
      <c r="E21921" t="s">
        <v>22963</v>
      </c>
      <c r="F21921" t="s">
        <v>112</v>
      </c>
      <c r="G21921" t="s">
        <v>112</v>
      </c>
      <c r="H21921">
        <v>1</v>
      </c>
      <c r="I21921">
        <v>0</v>
      </c>
      <c r="J21921" t="s">
        <v>15</v>
      </c>
      <c r="K21921">
        <v>16</v>
      </c>
      <c r="L21921">
        <v>12</v>
      </c>
    </row>
    <row r="21922" spans="1:12" hidden="1" x14ac:dyDescent="0.25">
      <c r="A21922" t="s">
        <v>61</v>
      </c>
      <c r="B21922">
        <v>999</v>
      </c>
      <c r="C21922" t="s">
        <v>12</v>
      </c>
      <c r="D21922" t="e">
        <f>VLOOKUP(E21922,Sheet1!$A$1:$A$200,1,FALSE)</f>
        <v>#N/A</v>
      </c>
      <c r="E21922" t="s">
        <v>22964</v>
      </c>
      <c r="F21922" t="s">
        <v>112</v>
      </c>
      <c r="G21922" t="s">
        <v>150</v>
      </c>
      <c r="H21922">
        <v>0</v>
      </c>
      <c r="I21922">
        <v>62.908000000000001</v>
      </c>
      <c r="J21922" t="s">
        <v>15</v>
      </c>
      <c r="K21922">
        <v>16</v>
      </c>
      <c r="L21922">
        <v>12</v>
      </c>
    </row>
    <row r="21923" spans="1:12" hidden="1" x14ac:dyDescent="0.25">
      <c r="A21923" t="s">
        <v>61</v>
      </c>
      <c r="B21923">
        <v>999</v>
      </c>
      <c r="C21923" t="s">
        <v>12</v>
      </c>
      <c r="D21923" t="e">
        <f>VLOOKUP(E21923,Sheet1!$A$1:$A$200,1,FALSE)</f>
        <v>#N/A</v>
      </c>
      <c r="E21923" t="s">
        <v>22965</v>
      </c>
      <c r="F21923" t="s">
        <v>112</v>
      </c>
      <c r="G21923" t="s">
        <v>150</v>
      </c>
      <c r="H21923">
        <v>0</v>
      </c>
      <c r="I21923">
        <v>52</v>
      </c>
      <c r="J21923" t="s">
        <v>15</v>
      </c>
      <c r="K21923">
        <v>16</v>
      </c>
      <c r="L21923">
        <v>12</v>
      </c>
    </row>
    <row r="21924" spans="1:12" hidden="1" x14ac:dyDescent="0.25">
      <c r="A21924" t="s">
        <v>61</v>
      </c>
      <c r="B21924">
        <v>999</v>
      </c>
      <c r="C21924" t="s">
        <v>12</v>
      </c>
      <c r="D21924" t="e">
        <f>VLOOKUP(E21924,Sheet1!$A$1:$A$200,1,FALSE)</f>
        <v>#N/A</v>
      </c>
      <c r="E21924" t="s">
        <v>22966</v>
      </c>
      <c r="F21924" t="s">
        <v>112</v>
      </c>
      <c r="G21924" t="s">
        <v>142</v>
      </c>
      <c r="H21924">
        <v>0</v>
      </c>
      <c r="I21924">
        <v>560</v>
      </c>
      <c r="J21924" t="s">
        <v>15</v>
      </c>
      <c r="K21924">
        <v>16</v>
      </c>
      <c r="L21924">
        <v>12</v>
      </c>
    </row>
    <row r="21925" spans="1:12" hidden="1" x14ac:dyDescent="0.25">
      <c r="A21925" t="s">
        <v>61</v>
      </c>
      <c r="B21925">
        <v>999</v>
      </c>
      <c r="C21925" t="s">
        <v>12</v>
      </c>
      <c r="D21925" t="e">
        <f>VLOOKUP(E21925,Sheet1!$A$1:$A$200,1,FALSE)</f>
        <v>#N/A</v>
      </c>
      <c r="E21925" t="s">
        <v>22967</v>
      </c>
      <c r="F21925" t="s">
        <v>112</v>
      </c>
      <c r="G21925" t="s">
        <v>112</v>
      </c>
      <c r="H21925">
        <v>1</v>
      </c>
      <c r="I21925">
        <v>0</v>
      </c>
      <c r="J21925" t="s">
        <v>15</v>
      </c>
      <c r="K21925">
        <v>16</v>
      </c>
      <c r="L21925">
        <v>12</v>
      </c>
    </row>
    <row r="21926" spans="1:12" hidden="1" x14ac:dyDescent="0.25">
      <c r="A21926" t="s">
        <v>61</v>
      </c>
      <c r="B21926">
        <v>999</v>
      </c>
      <c r="C21926" t="s">
        <v>12</v>
      </c>
      <c r="D21926" t="e">
        <f>VLOOKUP(E21926,Sheet1!$A$1:$A$200,1,FALSE)</f>
        <v>#N/A</v>
      </c>
      <c r="E21926" t="s">
        <v>22968</v>
      </c>
      <c r="F21926" t="s">
        <v>112</v>
      </c>
      <c r="G21926" t="s">
        <v>114</v>
      </c>
      <c r="H21926">
        <v>0</v>
      </c>
      <c r="I21926">
        <v>27.954999999999998</v>
      </c>
      <c r="J21926" t="s">
        <v>15</v>
      </c>
      <c r="K21926">
        <v>16</v>
      </c>
      <c r="L21926">
        <v>12</v>
      </c>
    </row>
    <row r="21927" spans="1:12" hidden="1" x14ac:dyDescent="0.25">
      <c r="A21927" t="s">
        <v>61</v>
      </c>
      <c r="B21927">
        <v>999</v>
      </c>
      <c r="C21927" t="s">
        <v>12</v>
      </c>
      <c r="D21927" t="e">
        <f>VLOOKUP(E21927,Sheet1!$A$1:$A$200,1,FALSE)</f>
        <v>#N/A</v>
      </c>
      <c r="E21927" t="s">
        <v>22969</v>
      </c>
      <c r="F21927" t="s">
        <v>112</v>
      </c>
      <c r="G21927" t="s">
        <v>119</v>
      </c>
      <c r="H21927">
        <v>0</v>
      </c>
      <c r="I21927">
        <v>32.726999999999997</v>
      </c>
      <c r="J21927" t="s">
        <v>15</v>
      </c>
      <c r="K21927">
        <v>16</v>
      </c>
      <c r="L21927">
        <v>12</v>
      </c>
    </row>
    <row r="21928" spans="1:12" hidden="1" x14ac:dyDescent="0.25">
      <c r="A21928" t="s">
        <v>61</v>
      </c>
      <c r="B21928">
        <v>999</v>
      </c>
      <c r="C21928" t="s">
        <v>12</v>
      </c>
      <c r="D21928" t="e">
        <f>VLOOKUP(E21928,Sheet1!$A$1:$A$200,1,FALSE)</f>
        <v>#N/A</v>
      </c>
      <c r="E21928" t="s">
        <v>22970</v>
      </c>
      <c r="F21928" t="s">
        <v>112</v>
      </c>
      <c r="G21928" t="s">
        <v>142</v>
      </c>
      <c r="H21928">
        <v>0</v>
      </c>
      <c r="I21928">
        <v>1225.925</v>
      </c>
      <c r="J21928" t="s">
        <v>15</v>
      </c>
      <c r="K21928">
        <v>16</v>
      </c>
      <c r="L21928">
        <v>12</v>
      </c>
    </row>
    <row r="21929" spans="1:12" hidden="1" x14ac:dyDescent="0.25">
      <c r="A21929" t="s">
        <v>61</v>
      </c>
      <c r="B21929">
        <v>999</v>
      </c>
      <c r="C21929" t="s">
        <v>12</v>
      </c>
      <c r="D21929" t="e">
        <f>VLOOKUP(E21929,Sheet1!$A$1:$A$200,1,FALSE)</f>
        <v>#N/A</v>
      </c>
      <c r="E21929" t="s">
        <v>22971</v>
      </c>
      <c r="F21929" t="s">
        <v>112</v>
      </c>
      <c r="G21929" t="s">
        <v>114</v>
      </c>
      <c r="H21929">
        <v>0</v>
      </c>
      <c r="I21929">
        <v>1081</v>
      </c>
      <c r="J21929" t="s">
        <v>15</v>
      </c>
      <c r="K21929">
        <v>16</v>
      </c>
      <c r="L21929">
        <v>12</v>
      </c>
    </row>
    <row r="21930" spans="1:12" hidden="1" x14ac:dyDescent="0.25">
      <c r="A21930" t="s">
        <v>61</v>
      </c>
      <c r="B21930">
        <v>999</v>
      </c>
      <c r="C21930" t="s">
        <v>12</v>
      </c>
      <c r="D21930" t="e">
        <f>VLOOKUP(E21930,Sheet1!$A$1:$A$200,1,FALSE)</f>
        <v>#N/A</v>
      </c>
      <c r="E21930" t="s">
        <v>22972</v>
      </c>
      <c r="F21930" t="s">
        <v>112</v>
      </c>
      <c r="G21930" t="s">
        <v>112</v>
      </c>
      <c r="H21930">
        <v>1</v>
      </c>
      <c r="I21930">
        <v>0</v>
      </c>
      <c r="J21930" t="s">
        <v>15</v>
      </c>
      <c r="K21930">
        <v>16</v>
      </c>
      <c r="L21930">
        <v>12</v>
      </c>
    </row>
    <row r="21931" spans="1:12" hidden="1" x14ac:dyDescent="0.25">
      <c r="A21931" t="s">
        <v>61</v>
      </c>
      <c r="B21931">
        <v>999</v>
      </c>
      <c r="C21931" t="s">
        <v>12</v>
      </c>
      <c r="D21931" t="e">
        <f>VLOOKUP(E21931,Sheet1!$A$1:$A$200,1,FALSE)</f>
        <v>#N/A</v>
      </c>
      <c r="E21931" t="s">
        <v>22973</v>
      </c>
      <c r="F21931" t="s">
        <v>112</v>
      </c>
      <c r="G21931" t="s">
        <v>116</v>
      </c>
      <c r="H21931">
        <v>0</v>
      </c>
      <c r="I21931">
        <v>284.58</v>
      </c>
      <c r="J21931" t="s">
        <v>15</v>
      </c>
      <c r="K21931">
        <v>16</v>
      </c>
      <c r="L21931">
        <v>12</v>
      </c>
    </row>
    <row r="21932" spans="1:12" hidden="1" x14ac:dyDescent="0.25">
      <c r="A21932" t="s">
        <v>61</v>
      </c>
      <c r="B21932">
        <v>999</v>
      </c>
      <c r="C21932" t="s">
        <v>12</v>
      </c>
      <c r="D21932" t="e">
        <f>VLOOKUP(E21932,Sheet1!$A$1:$A$200,1,FALSE)</f>
        <v>#N/A</v>
      </c>
      <c r="E21932" t="s">
        <v>22974</v>
      </c>
      <c r="F21932" t="s">
        <v>112</v>
      </c>
      <c r="G21932" t="s">
        <v>247</v>
      </c>
      <c r="H21932">
        <v>0</v>
      </c>
      <c r="I21932">
        <v>2606</v>
      </c>
      <c r="J21932" t="s">
        <v>15</v>
      </c>
      <c r="K21932">
        <v>16</v>
      </c>
      <c r="L21932">
        <v>12</v>
      </c>
    </row>
    <row r="21933" spans="1:12" hidden="1" x14ac:dyDescent="0.25">
      <c r="A21933" t="s">
        <v>61</v>
      </c>
      <c r="B21933">
        <v>999</v>
      </c>
      <c r="C21933" t="s">
        <v>12</v>
      </c>
      <c r="D21933" t="e">
        <f>VLOOKUP(E21933,Sheet1!$A$1:$A$200,1,FALSE)</f>
        <v>#N/A</v>
      </c>
      <c r="E21933" t="s">
        <v>22975</v>
      </c>
      <c r="F21933" t="s">
        <v>112</v>
      </c>
      <c r="G21933" t="s">
        <v>114</v>
      </c>
      <c r="H21933">
        <v>0</v>
      </c>
      <c r="I21933">
        <v>114</v>
      </c>
      <c r="J21933" t="s">
        <v>15</v>
      </c>
      <c r="K21933">
        <v>16</v>
      </c>
      <c r="L21933">
        <v>12</v>
      </c>
    </row>
    <row r="21934" spans="1:12" hidden="1" x14ac:dyDescent="0.25">
      <c r="A21934" t="s">
        <v>61</v>
      </c>
      <c r="B21934">
        <v>999</v>
      </c>
      <c r="C21934" t="s">
        <v>12</v>
      </c>
      <c r="D21934" t="e">
        <f>VLOOKUP(E21934,Sheet1!$A$1:$A$200,1,FALSE)</f>
        <v>#N/A</v>
      </c>
      <c r="E21934" t="s">
        <v>22976</v>
      </c>
      <c r="F21934" t="s">
        <v>112</v>
      </c>
      <c r="G21934" t="s">
        <v>114</v>
      </c>
      <c r="H21934">
        <v>0</v>
      </c>
      <c r="I21934">
        <v>80</v>
      </c>
      <c r="J21934" t="s">
        <v>15</v>
      </c>
      <c r="K21934">
        <v>16</v>
      </c>
      <c r="L21934">
        <v>12</v>
      </c>
    </row>
    <row r="21935" spans="1:12" hidden="1" x14ac:dyDescent="0.25">
      <c r="A21935" t="s">
        <v>61</v>
      </c>
      <c r="B21935">
        <v>999</v>
      </c>
      <c r="C21935" t="s">
        <v>12</v>
      </c>
      <c r="D21935" t="e">
        <f>VLOOKUP(E21935,Sheet1!$A$1:$A$200,1,FALSE)</f>
        <v>#N/A</v>
      </c>
      <c r="E21935" t="s">
        <v>22977</v>
      </c>
      <c r="F21935" t="s">
        <v>158</v>
      </c>
      <c r="G21935" t="s">
        <v>2001</v>
      </c>
      <c r="H21935">
        <v>1</v>
      </c>
      <c r="I21935">
        <v>433</v>
      </c>
      <c r="J21935" t="s">
        <v>15</v>
      </c>
      <c r="K21935">
        <v>16</v>
      </c>
      <c r="L21935">
        <v>12</v>
      </c>
    </row>
    <row r="21936" spans="1:12" hidden="1" x14ac:dyDescent="0.25">
      <c r="A21936" t="s">
        <v>61</v>
      </c>
      <c r="B21936">
        <v>999</v>
      </c>
      <c r="C21936" t="s">
        <v>12</v>
      </c>
      <c r="D21936" t="e">
        <f>VLOOKUP(E21936,Sheet1!$A$1:$A$200,1,FALSE)</f>
        <v>#N/A</v>
      </c>
      <c r="E21936" t="s">
        <v>22978</v>
      </c>
      <c r="F21936" t="s">
        <v>112</v>
      </c>
      <c r="G21936" t="s">
        <v>112</v>
      </c>
      <c r="H21936">
        <v>1</v>
      </c>
      <c r="I21936">
        <v>0</v>
      </c>
      <c r="J21936" t="s">
        <v>15</v>
      </c>
      <c r="K21936">
        <v>16</v>
      </c>
      <c r="L21936">
        <v>12</v>
      </c>
    </row>
    <row r="21937" spans="1:12" hidden="1" x14ac:dyDescent="0.25">
      <c r="A21937" t="s">
        <v>61</v>
      </c>
      <c r="B21937">
        <v>999</v>
      </c>
      <c r="C21937" t="s">
        <v>12</v>
      </c>
      <c r="D21937" t="e">
        <f>VLOOKUP(E21937,Sheet1!$A$1:$A$200,1,FALSE)</f>
        <v>#N/A</v>
      </c>
      <c r="E21937" t="s">
        <v>22979</v>
      </c>
      <c r="F21937" t="s">
        <v>112</v>
      </c>
      <c r="G21937" t="s">
        <v>112</v>
      </c>
      <c r="H21937">
        <v>1</v>
      </c>
      <c r="I21937">
        <v>0</v>
      </c>
      <c r="J21937" t="s">
        <v>15</v>
      </c>
      <c r="K21937">
        <v>16</v>
      </c>
      <c r="L21937">
        <v>12</v>
      </c>
    </row>
    <row r="21938" spans="1:12" hidden="1" x14ac:dyDescent="0.25">
      <c r="A21938" t="s">
        <v>61</v>
      </c>
      <c r="B21938">
        <v>999</v>
      </c>
      <c r="C21938" t="s">
        <v>12</v>
      </c>
      <c r="D21938" t="e">
        <f>VLOOKUP(E21938,Sheet1!$A$1:$A$200,1,FALSE)</f>
        <v>#N/A</v>
      </c>
      <c r="E21938" t="s">
        <v>22980</v>
      </c>
      <c r="F21938" t="s">
        <v>112</v>
      </c>
      <c r="G21938" t="s">
        <v>112</v>
      </c>
      <c r="H21938">
        <v>1</v>
      </c>
      <c r="I21938">
        <v>0</v>
      </c>
      <c r="J21938" t="s">
        <v>15</v>
      </c>
      <c r="K21938">
        <v>16</v>
      </c>
      <c r="L21938">
        <v>12</v>
      </c>
    </row>
    <row r="21939" spans="1:12" hidden="1" x14ac:dyDescent="0.25">
      <c r="A21939" t="s">
        <v>61</v>
      </c>
      <c r="B21939">
        <v>999</v>
      </c>
      <c r="C21939" t="s">
        <v>12</v>
      </c>
      <c r="D21939" t="e">
        <f>VLOOKUP(E21939,Sheet1!$A$1:$A$200,1,FALSE)</f>
        <v>#N/A</v>
      </c>
      <c r="E21939" t="s">
        <v>22981</v>
      </c>
      <c r="F21939" t="s">
        <v>112</v>
      </c>
      <c r="G21939" t="s">
        <v>112</v>
      </c>
      <c r="H21939">
        <v>1</v>
      </c>
      <c r="I21939">
        <v>0</v>
      </c>
      <c r="J21939" t="s">
        <v>15</v>
      </c>
      <c r="K21939">
        <v>16</v>
      </c>
      <c r="L21939">
        <v>12</v>
      </c>
    </row>
    <row r="21940" spans="1:12" hidden="1" x14ac:dyDescent="0.25">
      <c r="A21940" t="s">
        <v>61</v>
      </c>
      <c r="B21940">
        <v>999</v>
      </c>
      <c r="C21940" t="s">
        <v>12</v>
      </c>
      <c r="D21940" t="e">
        <f>VLOOKUP(E21940,Sheet1!$A$1:$A$200,1,FALSE)</f>
        <v>#N/A</v>
      </c>
      <c r="E21940" t="s">
        <v>22982</v>
      </c>
      <c r="F21940" t="s">
        <v>112</v>
      </c>
      <c r="G21940" t="s">
        <v>112</v>
      </c>
      <c r="H21940">
        <v>1</v>
      </c>
      <c r="I21940">
        <v>0</v>
      </c>
      <c r="J21940" t="s">
        <v>15</v>
      </c>
      <c r="K21940">
        <v>16</v>
      </c>
      <c r="L21940">
        <v>12</v>
      </c>
    </row>
    <row r="21941" spans="1:12" hidden="1" x14ac:dyDescent="0.25">
      <c r="A21941" t="s">
        <v>61</v>
      </c>
      <c r="B21941">
        <v>999</v>
      </c>
      <c r="C21941" t="s">
        <v>12</v>
      </c>
      <c r="D21941" t="e">
        <f>VLOOKUP(E21941,Sheet1!$A$1:$A$200,1,FALSE)</f>
        <v>#N/A</v>
      </c>
      <c r="E21941" t="s">
        <v>22983</v>
      </c>
      <c r="F21941" t="s">
        <v>112</v>
      </c>
      <c r="G21941" t="s">
        <v>112</v>
      </c>
      <c r="H21941">
        <v>1</v>
      </c>
      <c r="I21941">
        <v>0</v>
      </c>
      <c r="J21941" t="s">
        <v>15</v>
      </c>
      <c r="K21941">
        <v>16</v>
      </c>
      <c r="L21941">
        <v>12</v>
      </c>
    </row>
    <row r="21942" spans="1:12" hidden="1" x14ac:dyDescent="0.25">
      <c r="A21942" t="s">
        <v>61</v>
      </c>
      <c r="B21942">
        <v>999</v>
      </c>
      <c r="C21942" t="s">
        <v>12</v>
      </c>
      <c r="D21942" t="e">
        <f>VLOOKUP(E21942,Sheet1!$A$1:$A$200,1,FALSE)</f>
        <v>#N/A</v>
      </c>
      <c r="E21942" t="s">
        <v>22984</v>
      </c>
      <c r="F21942" t="s">
        <v>112</v>
      </c>
      <c r="G21942" t="s">
        <v>112</v>
      </c>
      <c r="H21942">
        <v>1</v>
      </c>
      <c r="I21942">
        <v>0</v>
      </c>
      <c r="J21942" t="s">
        <v>15</v>
      </c>
      <c r="K21942">
        <v>16</v>
      </c>
      <c r="L21942">
        <v>12</v>
      </c>
    </row>
    <row r="21943" spans="1:12" hidden="1" x14ac:dyDescent="0.25">
      <c r="A21943" t="s">
        <v>61</v>
      </c>
      <c r="B21943">
        <v>999</v>
      </c>
      <c r="C21943" t="s">
        <v>12</v>
      </c>
      <c r="D21943" t="e">
        <f>VLOOKUP(E21943,Sheet1!$A$1:$A$200,1,FALSE)</f>
        <v>#N/A</v>
      </c>
      <c r="E21943" t="s">
        <v>22985</v>
      </c>
      <c r="F21943" t="s">
        <v>112</v>
      </c>
      <c r="G21943" t="s">
        <v>112</v>
      </c>
      <c r="H21943">
        <v>1</v>
      </c>
      <c r="I21943">
        <v>0</v>
      </c>
      <c r="J21943" t="s">
        <v>15</v>
      </c>
      <c r="K21943">
        <v>16</v>
      </c>
      <c r="L21943">
        <v>12</v>
      </c>
    </row>
    <row r="21944" spans="1:12" hidden="1" x14ac:dyDescent="0.25">
      <c r="A21944" t="s">
        <v>61</v>
      </c>
      <c r="B21944">
        <v>999</v>
      </c>
      <c r="C21944" t="s">
        <v>12</v>
      </c>
      <c r="D21944" t="e">
        <f>VLOOKUP(E21944,Sheet1!$A$1:$A$200,1,FALSE)</f>
        <v>#N/A</v>
      </c>
      <c r="E21944" t="s">
        <v>22986</v>
      </c>
      <c r="F21944" t="s">
        <v>112</v>
      </c>
      <c r="G21944" t="s">
        <v>112</v>
      </c>
      <c r="H21944">
        <v>1</v>
      </c>
      <c r="I21944">
        <v>0</v>
      </c>
      <c r="J21944" t="s">
        <v>15</v>
      </c>
      <c r="K21944">
        <v>16</v>
      </c>
      <c r="L21944">
        <v>12</v>
      </c>
    </row>
    <row r="21945" spans="1:12" hidden="1" x14ac:dyDescent="0.25">
      <c r="A21945" t="s">
        <v>61</v>
      </c>
      <c r="B21945">
        <v>999</v>
      </c>
      <c r="C21945" t="s">
        <v>12</v>
      </c>
      <c r="D21945" t="e">
        <f>VLOOKUP(E21945,Sheet1!$A$1:$A$200,1,FALSE)</f>
        <v>#N/A</v>
      </c>
      <c r="E21945" t="s">
        <v>22987</v>
      </c>
      <c r="F21945" t="s">
        <v>112</v>
      </c>
      <c r="G21945" t="s">
        <v>119</v>
      </c>
      <c r="H21945">
        <v>0</v>
      </c>
      <c r="I21945">
        <v>26.463999999999999</v>
      </c>
      <c r="J21945" t="s">
        <v>15</v>
      </c>
      <c r="K21945">
        <v>16</v>
      </c>
      <c r="L21945">
        <v>12</v>
      </c>
    </row>
    <row r="21946" spans="1:12" hidden="1" x14ac:dyDescent="0.25">
      <c r="A21946" t="s">
        <v>61</v>
      </c>
      <c r="B21946">
        <v>999</v>
      </c>
      <c r="C21946" t="s">
        <v>12</v>
      </c>
      <c r="D21946" t="e">
        <f>VLOOKUP(E21946,Sheet1!$A$1:$A$200,1,FALSE)</f>
        <v>#N/A</v>
      </c>
      <c r="E21946" t="s">
        <v>22988</v>
      </c>
      <c r="F21946" t="s">
        <v>112</v>
      </c>
      <c r="G21946" t="s">
        <v>150</v>
      </c>
      <c r="H21946">
        <v>0</v>
      </c>
      <c r="I21946">
        <v>17</v>
      </c>
      <c r="J21946" t="s">
        <v>15</v>
      </c>
      <c r="K21946">
        <v>16</v>
      </c>
      <c r="L21946">
        <v>12</v>
      </c>
    </row>
    <row r="21947" spans="1:12" hidden="1" x14ac:dyDescent="0.25">
      <c r="A21947" t="s">
        <v>61</v>
      </c>
      <c r="B21947">
        <v>999</v>
      </c>
      <c r="C21947" t="s">
        <v>250</v>
      </c>
      <c r="D21947" t="e">
        <f>VLOOKUP(E21947,Sheet1!$A$1:$A$200,1,FALSE)</f>
        <v>#N/A</v>
      </c>
      <c r="E21947" t="s">
        <v>22989</v>
      </c>
      <c r="F21947" t="s">
        <v>252</v>
      </c>
      <c r="G21947" t="s">
        <v>2319</v>
      </c>
      <c r="H21947">
        <v>0</v>
      </c>
      <c r="I21947">
        <v>5</v>
      </c>
      <c r="J21947" t="s">
        <v>15</v>
      </c>
      <c r="K21947">
        <v>16</v>
      </c>
      <c r="L21947">
        <v>12</v>
      </c>
    </row>
    <row r="21948" spans="1:12" hidden="1" x14ac:dyDescent="0.25">
      <c r="A21948" t="s">
        <v>61</v>
      </c>
      <c r="B21948">
        <v>999</v>
      </c>
      <c r="C21948" t="s">
        <v>250</v>
      </c>
      <c r="D21948" t="e">
        <f>VLOOKUP(E21948,Sheet1!$A$1:$A$200,1,FALSE)</f>
        <v>#N/A</v>
      </c>
      <c r="E21948" t="s">
        <v>22990</v>
      </c>
      <c r="F21948" t="s">
        <v>252</v>
      </c>
      <c r="G21948" t="s">
        <v>2319</v>
      </c>
      <c r="H21948">
        <v>0</v>
      </c>
      <c r="I21948">
        <v>7</v>
      </c>
      <c r="J21948" t="s">
        <v>15</v>
      </c>
      <c r="K21948">
        <v>16</v>
      </c>
      <c r="L21948">
        <v>12</v>
      </c>
    </row>
    <row r="21949" spans="1:12" hidden="1" x14ac:dyDescent="0.25">
      <c r="A21949" t="s">
        <v>61</v>
      </c>
      <c r="B21949">
        <v>999</v>
      </c>
      <c r="C21949" t="s">
        <v>160</v>
      </c>
      <c r="D21949" t="e">
        <f>VLOOKUP(E21949,Sheet1!$A$1:$A$200,1,FALSE)</f>
        <v>#N/A</v>
      </c>
      <c r="E21949" t="s">
        <v>8970</v>
      </c>
      <c r="F21949" t="s">
        <v>162</v>
      </c>
      <c r="G21949" t="s">
        <v>21031</v>
      </c>
      <c r="H21949">
        <v>0</v>
      </c>
      <c r="I21949">
        <v>1215</v>
      </c>
      <c r="J21949" t="s">
        <v>15</v>
      </c>
      <c r="K21949">
        <v>16</v>
      </c>
      <c r="L21949">
        <v>12</v>
      </c>
    </row>
    <row r="21950" spans="1:12" hidden="1" x14ac:dyDescent="0.25">
      <c r="A21950" t="s">
        <v>61</v>
      </c>
      <c r="B21950">
        <v>999</v>
      </c>
      <c r="C21950" t="s">
        <v>1344</v>
      </c>
      <c r="D21950" t="e">
        <f>VLOOKUP(E21950,Sheet1!$A$1:$A$200,1,FALSE)</f>
        <v>#N/A</v>
      </c>
      <c r="E21950" t="s">
        <v>22991</v>
      </c>
      <c r="F21950" t="s">
        <v>1346</v>
      </c>
      <c r="G21950" t="s">
        <v>7036</v>
      </c>
      <c r="H21950">
        <v>0</v>
      </c>
      <c r="I21950">
        <v>46.823</v>
      </c>
      <c r="J21950" t="s">
        <v>15</v>
      </c>
      <c r="K21950">
        <v>16</v>
      </c>
      <c r="L21950">
        <v>12</v>
      </c>
    </row>
    <row r="21951" spans="1:12" hidden="1" x14ac:dyDescent="0.25">
      <c r="A21951" t="s">
        <v>61</v>
      </c>
      <c r="B21951">
        <v>999</v>
      </c>
      <c r="C21951" t="s">
        <v>944</v>
      </c>
      <c r="D21951" t="e">
        <f>VLOOKUP(E21951,Sheet1!$A$1:$A$200,1,FALSE)</f>
        <v>#N/A</v>
      </c>
      <c r="E21951" t="s">
        <v>22992</v>
      </c>
      <c r="F21951" t="s">
        <v>946</v>
      </c>
      <c r="G21951" t="s">
        <v>946</v>
      </c>
      <c r="H21951">
        <v>1</v>
      </c>
      <c r="I21951">
        <v>0</v>
      </c>
      <c r="J21951" t="s">
        <v>15</v>
      </c>
      <c r="K21951">
        <v>16</v>
      </c>
      <c r="L21951">
        <v>12</v>
      </c>
    </row>
    <row r="21952" spans="1:12" hidden="1" x14ac:dyDescent="0.25">
      <c r="A21952" t="s">
        <v>61</v>
      </c>
      <c r="B21952">
        <v>999</v>
      </c>
      <c r="C21952" t="s">
        <v>51</v>
      </c>
      <c r="D21952" t="e">
        <f>VLOOKUP(E21952,Sheet1!$A$1:$A$200,1,FALSE)</f>
        <v>#N/A</v>
      </c>
      <c r="E21952" t="s">
        <v>22993</v>
      </c>
      <c r="F21952" t="s">
        <v>173</v>
      </c>
      <c r="G21952" t="s">
        <v>174</v>
      </c>
      <c r="H21952">
        <v>0</v>
      </c>
      <c r="I21952">
        <v>76.141000000000005</v>
      </c>
      <c r="J21952" t="s">
        <v>15</v>
      </c>
      <c r="K21952">
        <v>16</v>
      </c>
      <c r="L21952">
        <v>12</v>
      </c>
    </row>
    <row r="21953" spans="1:12" hidden="1" x14ac:dyDescent="0.25">
      <c r="A21953" t="s">
        <v>61</v>
      </c>
      <c r="B21953">
        <v>999</v>
      </c>
      <c r="C21953" t="s">
        <v>51</v>
      </c>
      <c r="D21953" t="e">
        <f>VLOOKUP(E21953,Sheet1!$A$1:$A$200,1,FALSE)</f>
        <v>#N/A</v>
      </c>
      <c r="E21953" t="s">
        <v>22994</v>
      </c>
      <c r="F21953" t="s">
        <v>63</v>
      </c>
      <c r="G21953" t="s">
        <v>64</v>
      </c>
      <c r="H21953">
        <v>0</v>
      </c>
      <c r="I21953">
        <v>62.201000000000001</v>
      </c>
      <c r="J21953" t="s">
        <v>15</v>
      </c>
      <c r="K21953">
        <v>16</v>
      </c>
      <c r="L21953">
        <v>12</v>
      </c>
    </row>
    <row r="21954" spans="1:12" hidden="1" x14ac:dyDescent="0.25">
      <c r="A21954" t="s">
        <v>61</v>
      </c>
      <c r="B21954">
        <v>999</v>
      </c>
      <c r="C21954" t="s">
        <v>51</v>
      </c>
      <c r="D21954" t="e">
        <f>VLOOKUP(E21954,Sheet1!$A$1:$A$200,1,FALSE)</f>
        <v>#N/A</v>
      </c>
      <c r="E21954" t="s">
        <v>22995</v>
      </c>
      <c r="F21954" t="s">
        <v>63</v>
      </c>
      <c r="G21954" t="s">
        <v>260</v>
      </c>
      <c r="H21954">
        <v>0</v>
      </c>
      <c r="I21954">
        <v>1</v>
      </c>
      <c r="J21954" t="s">
        <v>15</v>
      </c>
      <c r="K21954">
        <v>16</v>
      </c>
      <c r="L21954">
        <v>12</v>
      </c>
    </row>
    <row r="21955" spans="1:12" hidden="1" x14ac:dyDescent="0.25">
      <c r="A21955" t="s">
        <v>61</v>
      </c>
      <c r="B21955">
        <v>999</v>
      </c>
      <c r="C21955" t="s">
        <v>51</v>
      </c>
      <c r="D21955" t="e">
        <f>VLOOKUP(E21955,Sheet1!$A$1:$A$200,1,FALSE)</f>
        <v>#N/A</v>
      </c>
      <c r="E21955" t="s">
        <v>22996</v>
      </c>
      <c r="F21955" t="s">
        <v>63</v>
      </c>
      <c r="G21955" t="s">
        <v>260</v>
      </c>
      <c r="H21955">
        <v>0</v>
      </c>
      <c r="I21955">
        <v>1297.604</v>
      </c>
      <c r="J21955" t="s">
        <v>15</v>
      </c>
      <c r="K21955">
        <v>16</v>
      </c>
      <c r="L21955">
        <v>12</v>
      </c>
    </row>
    <row r="21956" spans="1:12" hidden="1" x14ac:dyDescent="0.25">
      <c r="A21956" t="s">
        <v>61</v>
      </c>
      <c r="B21956">
        <v>999</v>
      </c>
      <c r="C21956" t="s">
        <v>51</v>
      </c>
      <c r="D21956" t="e">
        <f>VLOOKUP(E21956,Sheet1!$A$1:$A$200,1,FALSE)</f>
        <v>#N/A</v>
      </c>
      <c r="E21956" t="s">
        <v>22997</v>
      </c>
      <c r="F21956" t="s">
        <v>63</v>
      </c>
      <c r="G21956" t="s">
        <v>63</v>
      </c>
      <c r="H21956">
        <v>1</v>
      </c>
      <c r="I21956">
        <v>0</v>
      </c>
      <c r="J21956" t="s">
        <v>15</v>
      </c>
      <c r="K21956">
        <v>16</v>
      </c>
      <c r="L21956">
        <v>12</v>
      </c>
    </row>
    <row r="21957" spans="1:12" hidden="1" x14ac:dyDescent="0.25">
      <c r="A21957" t="s">
        <v>61</v>
      </c>
      <c r="B21957">
        <v>999</v>
      </c>
      <c r="C21957" t="s">
        <v>51</v>
      </c>
      <c r="D21957" t="e">
        <f>VLOOKUP(E21957,Sheet1!$A$1:$A$200,1,FALSE)</f>
        <v>#N/A</v>
      </c>
      <c r="E21957" t="s">
        <v>22998</v>
      </c>
      <c r="F21957" t="s">
        <v>63</v>
      </c>
      <c r="G21957" t="s">
        <v>81</v>
      </c>
      <c r="H21957">
        <v>0</v>
      </c>
      <c r="I21957">
        <v>33.393000000000001</v>
      </c>
      <c r="J21957" t="s">
        <v>15</v>
      </c>
      <c r="K21957">
        <v>16</v>
      </c>
      <c r="L21957">
        <v>12</v>
      </c>
    </row>
    <row r="21958" spans="1:12" hidden="1" x14ac:dyDescent="0.25">
      <c r="A21958" t="s">
        <v>61</v>
      </c>
      <c r="B21958">
        <v>999</v>
      </c>
      <c r="C21958" t="s">
        <v>51</v>
      </c>
      <c r="D21958" t="e">
        <f>VLOOKUP(E21958,Sheet1!$A$1:$A$200,1,FALSE)</f>
        <v>#N/A</v>
      </c>
      <c r="E21958" t="s">
        <v>11891</v>
      </c>
      <c r="F21958" t="s">
        <v>63</v>
      </c>
      <c r="G21958" t="s">
        <v>70</v>
      </c>
      <c r="H21958">
        <v>0</v>
      </c>
      <c r="I21958">
        <v>77.463999999999999</v>
      </c>
      <c r="J21958" t="s">
        <v>15</v>
      </c>
      <c r="K21958">
        <v>16</v>
      </c>
      <c r="L21958">
        <v>12</v>
      </c>
    </row>
    <row r="21959" spans="1:12" hidden="1" x14ac:dyDescent="0.25">
      <c r="A21959" t="s">
        <v>61</v>
      </c>
      <c r="B21959">
        <v>999</v>
      </c>
      <c r="C21959" t="s">
        <v>51</v>
      </c>
      <c r="D21959" t="e">
        <f>VLOOKUP(E21959,Sheet1!$A$1:$A$200,1,FALSE)</f>
        <v>#N/A</v>
      </c>
      <c r="E21959" t="s">
        <v>22999</v>
      </c>
      <c r="F21959" t="s">
        <v>63</v>
      </c>
      <c r="G21959" t="s">
        <v>63</v>
      </c>
      <c r="H21959">
        <v>1</v>
      </c>
      <c r="I21959">
        <v>0</v>
      </c>
      <c r="J21959" t="s">
        <v>15</v>
      </c>
      <c r="K21959">
        <v>16</v>
      </c>
      <c r="L21959">
        <v>12</v>
      </c>
    </row>
    <row r="21960" spans="1:12" hidden="1" x14ac:dyDescent="0.25">
      <c r="A21960" t="s">
        <v>61</v>
      </c>
      <c r="B21960">
        <v>999</v>
      </c>
      <c r="C21960" t="s">
        <v>51</v>
      </c>
      <c r="D21960" t="e">
        <f>VLOOKUP(E21960,Sheet1!$A$1:$A$200,1,FALSE)</f>
        <v>#N/A</v>
      </c>
      <c r="E21960" t="s">
        <v>23000</v>
      </c>
      <c r="F21960" t="s">
        <v>63</v>
      </c>
      <c r="G21960" t="s">
        <v>6162</v>
      </c>
      <c r="H21960">
        <v>0</v>
      </c>
      <c r="I21960">
        <v>3058</v>
      </c>
      <c r="J21960" t="s">
        <v>15</v>
      </c>
      <c r="K21960">
        <v>16</v>
      </c>
      <c r="L21960">
        <v>12</v>
      </c>
    </row>
    <row r="21961" spans="1:12" hidden="1" x14ac:dyDescent="0.25">
      <c r="A21961" t="s">
        <v>61</v>
      </c>
      <c r="B21961">
        <v>999</v>
      </c>
      <c r="C21961" t="s">
        <v>26</v>
      </c>
      <c r="D21961" t="e">
        <f>VLOOKUP(E21961,Sheet1!$A$1:$A$200,1,FALSE)</f>
        <v>#N/A</v>
      </c>
      <c r="E21961" t="s">
        <v>23001</v>
      </c>
      <c r="F21961" t="s">
        <v>88</v>
      </c>
      <c r="G21961" t="s">
        <v>5300</v>
      </c>
      <c r="H21961">
        <v>0</v>
      </c>
      <c r="I21961">
        <v>145</v>
      </c>
      <c r="J21961" t="s">
        <v>15</v>
      </c>
      <c r="K21961">
        <v>16</v>
      </c>
      <c r="L21961">
        <v>12</v>
      </c>
    </row>
    <row r="21962" spans="1:12" hidden="1" x14ac:dyDescent="0.25">
      <c r="A21962" t="s">
        <v>61</v>
      </c>
      <c r="B21962">
        <v>999</v>
      </c>
      <c r="C21962" t="s">
        <v>26</v>
      </c>
      <c r="D21962" t="e">
        <f>VLOOKUP(E21962,Sheet1!$A$1:$A$200,1,FALSE)</f>
        <v>#N/A</v>
      </c>
      <c r="E21962" t="s">
        <v>23002</v>
      </c>
      <c r="F21962" t="s">
        <v>88</v>
      </c>
      <c r="G21962" t="s">
        <v>88</v>
      </c>
      <c r="H21962">
        <v>1</v>
      </c>
      <c r="I21962">
        <v>0</v>
      </c>
      <c r="J21962" t="s">
        <v>15</v>
      </c>
      <c r="K21962">
        <v>16</v>
      </c>
      <c r="L21962">
        <v>12</v>
      </c>
    </row>
    <row r="21963" spans="1:12" hidden="1" x14ac:dyDescent="0.25">
      <c r="A21963" t="s">
        <v>61</v>
      </c>
      <c r="B21963">
        <v>999</v>
      </c>
      <c r="C21963" t="s">
        <v>26</v>
      </c>
      <c r="D21963" t="e">
        <f>VLOOKUP(E21963,Sheet1!$A$1:$A$200,1,FALSE)</f>
        <v>#N/A</v>
      </c>
      <c r="E21963" t="s">
        <v>23003</v>
      </c>
      <c r="F21963" t="s">
        <v>88</v>
      </c>
      <c r="G21963" t="s">
        <v>1805</v>
      </c>
      <c r="H21963">
        <v>0</v>
      </c>
      <c r="I21963">
        <v>171</v>
      </c>
      <c r="J21963" t="s">
        <v>15</v>
      </c>
      <c r="K21963">
        <v>16</v>
      </c>
      <c r="L21963">
        <v>12</v>
      </c>
    </row>
    <row r="21964" spans="1:12" hidden="1" x14ac:dyDescent="0.25">
      <c r="A21964" t="s">
        <v>61</v>
      </c>
      <c r="B21964">
        <v>999</v>
      </c>
      <c r="C21964" t="s">
        <v>26</v>
      </c>
      <c r="D21964" t="e">
        <f>VLOOKUP(E21964,Sheet1!$A$1:$A$200,1,FALSE)</f>
        <v>#N/A</v>
      </c>
      <c r="E21964" t="s">
        <v>22304</v>
      </c>
      <c r="F21964" t="s">
        <v>88</v>
      </c>
      <c r="G21964" t="s">
        <v>95</v>
      </c>
      <c r="H21964">
        <v>0</v>
      </c>
      <c r="I21964">
        <v>161.53</v>
      </c>
      <c r="J21964" t="s">
        <v>15</v>
      </c>
      <c r="K21964">
        <v>16</v>
      </c>
      <c r="L21964">
        <v>12</v>
      </c>
    </row>
    <row r="21965" spans="1:12" hidden="1" x14ac:dyDescent="0.25">
      <c r="A21965" t="s">
        <v>61</v>
      </c>
      <c r="B21965">
        <v>999</v>
      </c>
      <c r="C21965" t="s">
        <v>100</v>
      </c>
      <c r="D21965" t="e">
        <f>VLOOKUP(E21965,Sheet1!$A$1:$A$200,1,FALSE)</f>
        <v>#N/A</v>
      </c>
      <c r="E21965" t="s">
        <v>23004</v>
      </c>
      <c r="F21965" t="s">
        <v>105</v>
      </c>
      <c r="G21965" t="s">
        <v>23005</v>
      </c>
      <c r="H21965">
        <v>0</v>
      </c>
      <c r="I21965">
        <v>1700</v>
      </c>
      <c r="J21965" t="s">
        <v>15</v>
      </c>
      <c r="K21965">
        <v>16</v>
      </c>
      <c r="L21965">
        <v>12</v>
      </c>
    </row>
    <row r="21966" spans="1:12" hidden="1" x14ac:dyDescent="0.25">
      <c r="A21966" t="s">
        <v>61</v>
      </c>
      <c r="B21966">
        <v>999</v>
      </c>
      <c r="C21966" t="s">
        <v>107</v>
      </c>
      <c r="D21966" t="e">
        <f>VLOOKUP(E21966,Sheet1!$A$1:$A$200,1,FALSE)</f>
        <v>#N/A</v>
      </c>
      <c r="E21966" t="s">
        <v>5643</v>
      </c>
      <c r="F21966" t="s">
        <v>109</v>
      </c>
      <c r="G21966" t="s">
        <v>631</v>
      </c>
      <c r="H21966">
        <v>0</v>
      </c>
      <c r="I21966">
        <v>53.171999999999997</v>
      </c>
      <c r="J21966" t="s">
        <v>15</v>
      </c>
      <c r="K21966">
        <v>16</v>
      </c>
      <c r="L21966">
        <v>12</v>
      </c>
    </row>
    <row r="21967" spans="1:12" hidden="1" x14ac:dyDescent="0.25">
      <c r="A21967" t="s">
        <v>61</v>
      </c>
      <c r="B21967">
        <v>999</v>
      </c>
      <c r="C21967" t="s">
        <v>23006</v>
      </c>
      <c r="D21967" t="e">
        <f>VLOOKUP(E21967,Sheet1!$A$1:$A$200,1,FALSE)</f>
        <v>#N/A</v>
      </c>
      <c r="E21967" t="s">
        <v>23007</v>
      </c>
      <c r="F21967" t="s">
        <v>23008</v>
      </c>
      <c r="G21967" t="s">
        <v>23008</v>
      </c>
      <c r="H21967">
        <v>1</v>
      </c>
      <c r="I21967">
        <v>0</v>
      </c>
      <c r="J21967" t="s">
        <v>15</v>
      </c>
      <c r="K21967">
        <v>16</v>
      </c>
      <c r="L21967">
        <v>12</v>
      </c>
    </row>
    <row r="21968" spans="1:12" hidden="1" x14ac:dyDescent="0.25">
      <c r="A21968" t="s">
        <v>61</v>
      </c>
      <c r="B21968">
        <v>999</v>
      </c>
      <c r="C21968" t="s">
        <v>12</v>
      </c>
      <c r="D21968" t="e">
        <f>VLOOKUP(E21968,Sheet1!$A$1:$A$200,1,FALSE)</f>
        <v>#N/A</v>
      </c>
      <c r="E21968" t="s">
        <v>23009</v>
      </c>
      <c r="F21968" t="s">
        <v>112</v>
      </c>
      <c r="G21968" t="s">
        <v>112</v>
      </c>
      <c r="H21968">
        <v>1</v>
      </c>
      <c r="I21968">
        <v>0</v>
      </c>
      <c r="J21968" t="s">
        <v>15</v>
      </c>
      <c r="K21968">
        <v>16</v>
      </c>
      <c r="L21968">
        <v>12</v>
      </c>
    </row>
    <row r="21969" spans="1:12" hidden="1" x14ac:dyDescent="0.25">
      <c r="A21969" t="s">
        <v>61</v>
      </c>
      <c r="B21969">
        <v>999</v>
      </c>
      <c r="C21969" t="s">
        <v>12</v>
      </c>
      <c r="D21969" t="e">
        <f>VLOOKUP(E21969,Sheet1!$A$1:$A$200,1,FALSE)</f>
        <v>#N/A</v>
      </c>
      <c r="E21969" t="s">
        <v>23010</v>
      </c>
      <c r="F21969" t="s">
        <v>112</v>
      </c>
      <c r="G21969" t="s">
        <v>123</v>
      </c>
      <c r="H21969">
        <v>0</v>
      </c>
      <c r="I21969">
        <v>44</v>
      </c>
      <c r="J21969" t="s">
        <v>15</v>
      </c>
      <c r="K21969">
        <v>16</v>
      </c>
      <c r="L21969">
        <v>12</v>
      </c>
    </row>
    <row r="21970" spans="1:12" hidden="1" x14ac:dyDescent="0.25">
      <c r="A21970" t="s">
        <v>61</v>
      </c>
      <c r="B21970">
        <v>999</v>
      </c>
      <c r="C21970" t="s">
        <v>12</v>
      </c>
      <c r="D21970" t="e">
        <f>VLOOKUP(E21970,Sheet1!$A$1:$A$200,1,FALSE)</f>
        <v>#N/A</v>
      </c>
      <c r="E21970" t="s">
        <v>23011</v>
      </c>
      <c r="F21970" t="s">
        <v>112</v>
      </c>
      <c r="G21970" t="s">
        <v>112</v>
      </c>
      <c r="H21970">
        <v>1</v>
      </c>
      <c r="I21970">
        <v>0</v>
      </c>
      <c r="J21970" t="s">
        <v>15</v>
      </c>
      <c r="K21970">
        <v>16</v>
      </c>
      <c r="L21970">
        <v>12</v>
      </c>
    </row>
    <row r="21971" spans="1:12" hidden="1" x14ac:dyDescent="0.25">
      <c r="A21971" t="s">
        <v>61</v>
      </c>
      <c r="B21971">
        <v>999</v>
      </c>
      <c r="C21971" t="s">
        <v>12</v>
      </c>
      <c r="D21971" t="e">
        <f>VLOOKUP(E21971,Sheet1!$A$1:$A$200,1,FALSE)</f>
        <v>#N/A</v>
      </c>
      <c r="E21971" t="s">
        <v>23012</v>
      </c>
      <c r="F21971" t="s">
        <v>112</v>
      </c>
      <c r="G21971" t="s">
        <v>236</v>
      </c>
      <c r="H21971">
        <v>0</v>
      </c>
      <c r="I21971">
        <v>1251.057</v>
      </c>
      <c r="J21971" t="s">
        <v>15</v>
      </c>
      <c r="K21971">
        <v>16</v>
      </c>
      <c r="L21971">
        <v>12</v>
      </c>
    </row>
    <row r="21972" spans="1:12" hidden="1" x14ac:dyDescent="0.25">
      <c r="A21972" t="s">
        <v>61</v>
      </c>
      <c r="B21972">
        <v>999</v>
      </c>
      <c r="C21972" t="s">
        <v>12</v>
      </c>
      <c r="D21972" t="e">
        <f>VLOOKUP(E21972,Sheet1!$A$1:$A$200,1,FALSE)</f>
        <v>#N/A</v>
      </c>
      <c r="E21972" t="s">
        <v>23013</v>
      </c>
      <c r="F21972" t="s">
        <v>435</v>
      </c>
      <c r="G21972" t="s">
        <v>13144</v>
      </c>
      <c r="H21972">
        <v>1</v>
      </c>
      <c r="I21972">
        <v>747.09900000000005</v>
      </c>
      <c r="J21972" t="s">
        <v>15</v>
      </c>
      <c r="K21972">
        <v>16</v>
      </c>
      <c r="L21972">
        <v>12</v>
      </c>
    </row>
    <row r="21973" spans="1:12" hidden="1" x14ac:dyDescent="0.25">
      <c r="A21973" t="s">
        <v>61</v>
      </c>
      <c r="B21973">
        <v>999</v>
      </c>
      <c r="C21973" t="s">
        <v>12</v>
      </c>
      <c r="D21973" t="e">
        <f>VLOOKUP(E21973,Sheet1!$A$1:$A$200,1,FALSE)</f>
        <v>#N/A</v>
      </c>
      <c r="E21973" t="s">
        <v>23014</v>
      </c>
      <c r="F21973" t="s">
        <v>112</v>
      </c>
      <c r="G21973" t="s">
        <v>150</v>
      </c>
      <c r="H21973">
        <v>0</v>
      </c>
      <c r="I21973">
        <v>26.059000000000001</v>
      </c>
      <c r="J21973" t="s">
        <v>15</v>
      </c>
      <c r="K21973">
        <v>16</v>
      </c>
      <c r="L21973">
        <v>12</v>
      </c>
    </row>
    <row r="21974" spans="1:12" hidden="1" x14ac:dyDescent="0.25">
      <c r="A21974" t="s">
        <v>61</v>
      </c>
      <c r="B21974">
        <v>999</v>
      </c>
      <c r="C21974" t="s">
        <v>12</v>
      </c>
      <c r="D21974" t="e">
        <f>VLOOKUP(E21974,Sheet1!$A$1:$A$200,1,FALSE)</f>
        <v>#N/A</v>
      </c>
      <c r="E21974" t="s">
        <v>23015</v>
      </c>
      <c r="F21974" t="s">
        <v>112</v>
      </c>
      <c r="G21974" t="s">
        <v>112</v>
      </c>
      <c r="H21974">
        <v>1</v>
      </c>
      <c r="I21974">
        <v>0</v>
      </c>
      <c r="J21974" t="s">
        <v>15</v>
      </c>
      <c r="K21974">
        <v>16</v>
      </c>
      <c r="L21974">
        <v>12</v>
      </c>
    </row>
    <row r="21975" spans="1:12" hidden="1" x14ac:dyDescent="0.25">
      <c r="A21975" t="s">
        <v>61</v>
      </c>
      <c r="B21975">
        <v>999</v>
      </c>
      <c r="C21975" t="s">
        <v>12</v>
      </c>
      <c r="D21975" t="e">
        <f>VLOOKUP(E21975,Sheet1!$A$1:$A$200,1,FALSE)</f>
        <v>#N/A</v>
      </c>
      <c r="E21975" t="s">
        <v>23016</v>
      </c>
      <c r="F21975" t="s">
        <v>112</v>
      </c>
      <c r="G21975" t="s">
        <v>150</v>
      </c>
      <c r="H21975">
        <v>0</v>
      </c>
      <c r="I21975">
        <v>32.167999999999999</v>
      </c>
      <c r="J21975" t="s">
        <v>15</v>
      </c>
      <c r="K21975">
        <v>16</v>
      </c>
      <c r="L21975">
        <v>12</v>
      </c>
    </row>
    <row r="21976" spans="1:12" hidden="1" x14ac:dyDescent="0.25">
      <c r="A21976" t="s">
        <v>61</v>
      </c>
      <c r="B21976">
        <v>999</v>
      </c>
      <c r="C21976" t="s">
        <v>12</v>
      </c>
      <c r="D21976" t="e">
        <f>VLOOKUP(E21976,Sheet1!$A$1:$A$200,1,FALSE)</f>
        <v>#N/A</v>
      </c>
      <c r="E21976" t="s">
        <v>23017</v>
      </c>
      <c r="F21976" t="s">
        <v>112</v>
      </c>
      <c r="G21976" t="s">
        <v>112</v>
      </c>
      <c r="H21976">
        <v>1</v>
      </c>
      <c r="I21976">
        <v>0</v>
      </c>
      <c r="J21976" t="s">
        <v>15</v>
      </c>
      <c r="K21976">
        <v>16</v>
      </c>
      <c r="L21976">
        <v>12</v>
      </c>
    </row>
    <row r="21977" spans="1:12" hidden="1" x14ac:dyDescent="0.25">
      <c r="A21977" t="s">
        <v>61</v>
      </c>
      <c r="B21977">
        <v>999</v>
      </c>
      <c r="C21977" t="s">
        <v>12</v>
      </c>
      <c r="D21977" t="e">
        <f>VLOOKUP(E21977,Sheet1!$A$1:$A$200,1,FALSE)</f>
        <v>#N/A</v>
      </c>
      <c r="E21977" t="s">
        <v>23018</v>
      </c>
      <c r="F21977" t="s">
        <v>112</v>
      </c>
      <c r="G21977" t="s">
        <v>381</v>
      </c>
      <c r="H21977">
        <v>0</v>
      </c>
      <c r="I21977">
        <v>1008</v>
      </c>
      <c r="J21977" t="s">
        <v>15</v>
      </c>
      <c r="K21977">
        <v>16</v>
      </c>
      <c r="L21977">
        <v>12</v>
      </c>
    </row>
    <row r="21978" spans="1:12" hidden="1" x14ac:dyDescent="0.25">
      <c r="A21978" t="s">
        <v>61</v>
      </c>
      <c r="B21978">
        <v>999</v>
      </c>
      <c r="C21978" t="s">
        <v>12</v>
      </c>
      <c r="D21978" t="e">
        <f>VLOOKUP(E21978,Sheet1!$A$1:$A$200,1,FALSE)</f>
        <v>#N/A</v>
      </c>
      <c r="E21978" t="s">
        <v>23019</v>
      </c>
      <c r="F21978" t="s">
        <v>112</v>
      </c>
      <c r="G21978" t="s">
        <v>123</v>
      </c>
      <c r="H21978">
        <v>0</v>
      </c>
      <c r="I21978">
        <v>68</v>
      </c>
      <c r="J21978" t="s">
        <v>15</v>
      </c>
      <c r="K21978">
        <v>16</v>
      </c>
      <c r="L21978">
        <v>12</v>
      </c>
    </row>
    <row r="21979" spans="1:12" hidden="1" x14ac:dyDescent="0.25">
      <c r="A21979" t="s">
        <v>61</v>
      </c>
      <c r="B21979">
        <v>999</v>
      </c>
      <c r="C21979" t="s">
        <v>12</v>
      </c>
      <c r="D21979" t="e">
        <f>VLOOKUP(E21979,Sheet1!$A$1:$A$200,1,FALSE)</f>
        <v>#N/A</v>
      </c>
      <c r="E21979" t="s">
        <v>23020</v>
      </c>
      <c r="F21979" t="s">
        <v>112</v>
      </c>
      <c r="G21979" t="s">
        <v>142</v>
      </c>
      <c r="H21979">
        <v>0</v>
      </c>
      <c r="I21979">
        <v>325.96600000000001</v>
      </c>
      <c r="J21979" t="s">
        <v>15</v>
      </c>
      <c r="K21979">
        <v>16</v>
      </c>
      <c r="L21979">
        <v>12</v>
      </c>
    </row>
    <row r="21980" spans="1:12" hidden="1" x14ac:dyDescent="0.25">
      <c r="A21980" t="s">
        <v>61</v>
      </c>
      <c r="B21980">
        <v>999</v>
      </c>
      <c r="C21980" t="s">
        <v>12</v>
      </c>
      <c r="D21980" t="e">
        <f>VLOOKUP(E21980,Sheet1!$A$1:$A$200,1,FALSE)</f>
        <v>#N/A</v>
      </c>
      <c r="E21980" t="s">
        <v>23021</v>
      </c>
      <c r="F21980" t="s">
        <v>112</v>
      </c>
      <c r="G21980" t="s">
        <v>112</v>
      </c>
      <c r="H21980">
        <v>1</v>
      </c>
      <c r="I21980">
        <v>0</v>
      </c>
      <c r="J21980" t="s">
        <v>15</v>
      </c>
      <c r="K21980">
        <v>16</v>
      </c>
      <c r="L21980">
        <v>12</v>
      </c>
    </row>
    <row r="21981" spans="1:12" hidden="1" x14ac:dyDescent="0.25">
      <c r="A21981" t="s">
        <v>61</v>
      </c>
      <c r="B21981">
        <v>999</v>
      </c>
      <c r="C21981" t="s">
        <v>12</v>
      </c>
      <c r="D21981" t="e">
        <f>VLOOKUP(E21981,Sheet1!$A$1:$A$200,1,FALSE)</f>
        <v>#N/A</v>
      </c>
      <c r="E21981" t="s">
        <v>23022</v>
      </c>
      <c r="F21981" t="s">
        <v>112</v>
      </c>
      <c r="G21981" t="s">
        <v>123</v>
      </c>
      <c r="H21981">
        <v>0</v>
      </c>
      <c r="I21981">
        <v>131</v>
      </c>
      <c r="J21981" t="s">
        <v>15</v>
      </c>
      <c r="K21981">
        <v>16</v>
      </c>
      <c r="L21981">
        <v>12</v>
      </c>
    </row>
    <row r="21982" spans="1:12" hidden="1" x14ac:dyDescent="0.25">
      <c r="A21982" t="s">
        <v>61</v>
      </c>
      <c r="B21982">
        <v>999</v>
      </c>
      <c r="C21982" t="s">
        <v>12</v>
      </c>
      <c r="D21982" t="e">
        <f>VLOOKUP(E21982,Sheet1!$A$1:$A$200,1,FALSE)</f>
        <v>#N/A</v>
      </c>
      <c r="E21982" t="s">
        <v>23023</v>
      </c>
      <c r="F21982" t="s">
        <v>112</v>
      </c>
      <c r="G21982" t="s">
        <v>112</v>
      </c>
      <c r="H21982">
        <v>1</v>
      </c>
      <c r="I21982">
        <v>0</v>
      </c>
      <c r="J21982" t="s">
        <v>15</v>
      </c>
      <c r="K21982">
        <v>16</v>
      </c>
      <c r="L21982">
        <v>12</v>
      </c>
    </row>
    <row r="21983" spans="1:12" hidden="1" x14ac:dyDescent="0.25">
      <c r="A21983" t="s">
        <v>61</v>
      </c>
      <c r="B21983">
        <v>999</v>
      </c>
      <c r="C21983" t="s">
        <v>12</v>
      </c>
      <c r="D21983" t="e">
        <f>VLOOKUP(E21983,Sheet1!$A$1:$A$200,1,FALSE)</f>
        <v>#N/A</v>
      </c>
      <c r="E21983" t="s">
        <v>23024</v>
      </c>
      <c r="F21983" t="s">
        <v>112</v>
      </c>
      <c r="G21983" t="s">
        <v>150</v>
      </c>
      <c r="H21983">
        <v>0</v>
      </c>
      <c r="I21983">
        <v>164.36</v>
      </c>
      <c r="J21983" t="s">
        <v>15</v>
      </c>
      <c r="K21983">
        <v>16</v>
      </c>
      <c r="L21983">
        <v>12</v>
      </c>
    </row>
    <row r="21984" spans="1:12" hidden="1" x14ac:dyDescent="0.25">
      <c r="A21984" t="s">
        <v>61</v>
      </c>
      <c r="B21984">
        <v>999</v>
      </c>
      <c r="C21984" t="s">
        <v>12</v>
      </c>
      <c r="D21984" t="e">
        <f>VLOOKUP(E21984,Sheet1!$A$1:$A$200,1,FALSE)</f>
        <v>#N/A</v>
      </c>
      <c r="E21984" t="s">
        <v>23025</v>
      </c>
      <c r="F21984" t="s">
        <v>112</v>
      </c>
      <c r="G21984" t="s">
        <v>119</v>
      </c>
      <c r="H21984">
        <v>0</v>
      </c>
      <c r="I21984">
        <v>252.98</v>
      </c>
      <c r="J21984" t="s">
        <v>15</v>
      </c>
      <c r="K21984">
        <v>16</v>
      </c>
      <c r="L21984">
        <v>12</v>
      </c>
    </row>
    <row r="21985" spans="1:12" hidden="1" x14ac:dyDescent="0.25">
      <c r="A21985" t="s">
        <v>61</v>
      </c>
      <c r="B21985">
        <v>999</v>
      </c>
      <c r="C21985" t="s">
        <v>12</v>
      </c>
      <c r="D21985" t="e">
        <f>VLOOKUP(E21985,Sheet1!$A$1:$A$200,1,FALSE)</f>
        <v>#N/A</v>
      </c>
      <c r="E21985" t="s">
        <v>23026</v>
      </c>
      <c r="F21985" t="s">
        <v>112</v>
      </c>
      <c r="G21985" t="s">
        <v>112</v>
      </c>
      <c r="H21985">
        <v>1</v>
      </c>
      <c r="I21985">
        <v>0</v>
      </c>
      <c r="J21985" t="s">
        <v>15</v>
      </c>
      <c r="K21985">
        <v>16</v>
      </c>
      <c r="L21985">
        <v>12</v>
      </c>
    </row>
    <row r="21986" spans="1:12" hidden="1" x14ac:dyDescent="0.25">
      <c r="A21986" t="s">
        <v>61</v>
      </c>
      <c r="B21986">
        <v>999</v>
      </c>
      <c r="C21986" t="s">
        <v>12</v>
      </c>
      <c r="D21986" t="e">
        <f>VLOOKUP(E21986,Sheet1!$A$1:$A$200,1,FALSE)</f>
        <v>#N/A</v>
      </c>
      <c r="E21986" t="s">
        <v>23027</v>
      </c>
      <c r="F21986" t="s">
        <v>112</v>
      </c>
      <c r="G21986" t="s">
        <v>116</v>
      </c>
      <c r="H21986">
        <v>0</v>
      </c>
      <c r="I21986">
        <v>139.393</v>
      </c>
      <c r="J21986" t="s">
        <v>15</v>
      </c>
      <c r="K21986">
        <v>16</v>
      </c>
      <c r="L21986">
        <v>12</v>
      </c>
    </row>
    <row r="21987" spans="1:12" hidden="1" x14ac:dyDescent="0.25">
      <c r="A21987" t="s">
        <v>61</v>
      </c>
      <c r="B21987">
        <v>999</v>
      </c>
      <c r="C21987" t="s">
        <v>12</v>
      </c>
      <c r="D21987" t="e">
        <f>VLOOKUP(E21987,Sheet1!$A$1:$A$200,1,FALSE)</f>
        <v>#N/A</v>
      </c>
      <c r="E21987" t="s">
        <v>23028</v>
      </c>
      <c r="F21987" t="s">
        <v>1007</v>
      </c>
      <c r="G21987" t="s">
        <v>8236</v>
      </c>
      <c r="H21987">
        <v>1</v>
      </c>
      <c r="I21987">
        <v>2023.63</v>
      </c>
      <c r="J21987" t="s">
        <v>15</v>
      </c>
      <c r="K21987">
        <v>16</v>
      </c>
      <c r="L21987">
        <v>12</v>
      </c>
    </row>
    <row r="21988" spans="1:12" hidden="1" x14ac:dyDescent="0.25">
      <c r="A21988" t="s">
        <v>61</v>
      </c>
      <c r="B21988">
        <v>999</v>
      </c>
      <c r="C21988" t="s">
        <v>12</v>
      </c>
      <c r="D21988" t="e">
        <f>VLOOKUP(E21988,Sheet1!$A$1:$A$200,1,FALSE)</f>
        <v>#N/A</v>
      </c>
      <c r="E21988" t="s">
        <v>23029</v>
      </c>
      <c r="F21988" t="s">
        <v>112</v>
      </c>
      <c r="G21988" t="s">
        <v>112</v>
      </c>
      <c r="H21988">
        <v>1</v>
      </c>
      <c r="I21988">
        <v>0</v>
      </c>
      <c r="J21988" t="s">
        <v>15</v>
      </c>
      <c r="K21988">
        <v>16</v>
      </c>
      <c r="L21988">
        <v>12</v>
      </c>
    </row>
    <row r="21989" spans="1:12" hidden="1" x14ac:dyDescent="0.25">
      <c r="A21989" t="s">
        <v>61</v>
      </c>
      <c r="B21989">
        <v>999</v>
      </c>
      <c r="C21989" t="s">
        <v>12</v>
      </c>
      <c r="D21989" t="e">
        <f>VLOOKUP(E21989,Sheet1!$A$1:$A$200,1,FALSE)</f>
        <v>#N/A</v>
      </c>
      <c r="E21989" t="s">
        <v>23030</v>
      </c>
      <c r="F21989" t="s">
        <v>112</v>
      </c>
      <c r="G21989" t="s">
        <v>114</v>
      </c>
      <c r="H21989">
        <v>0</v>
      </c>
      <c r="I21989">
        <v>326</v>
      </c>
      <c r="J21989" t="s">
        <v>15</v>
      </c>
      <c r="K21989">
        <v>16</v>
      </c>
      <c r="L21989">
        <v>12</v>
      </c>
    </row>
    <row r="21990" spans="1:12" hidden="1" x14ac:dyDescent="0.25">
      <c r="A21990" t="s">
        <v>61</v>
      </c>
      <c r="B21990">
        <v>999</v>
      </c>
      <c r="C21990" t="s">
        <v>12</v>
      </c>
      <c r="D21990" t="e">
        <f>VLOOKUP(E21990,Sheet1!$A$1:$A$200,1,FALSE)</f>
        <v>#N/A</v>
      </c>
      <c r="E21990" t="s">
        <v>23031</v>
      </c>
      <c r="F21990" t="s">
        <v>112</v>
      </c>
      <c r="G21990" t="s">
        <v>112</v>
      </c>
      <c r="H21990">
        <v>1</v>
      </c>
      <c r="I21990">
        <v>0</v>
      </c>
      <c r="J21990" t="s">
        <v>15</v>
      </c>
      <c r="K21990">
        <v>16</v>
      </c>
      <c r="L21990">
        <v>12</v>
      </c>
    </row>
    <row r="21991" spans="1:12" hidden="1" x14ac:dyDescent="0.25">
      <c r="A21991" t="s">
        <v>61</v>
      </c>
      <c r="B21991">
        <v>999</v>
      </c>
      <c r="C21991" t="s">
        <v>160</v>
      </c>
      <c r="D21991" t="e">
        <f>VLOOKUP(E21991,Sheet1!$A$1:$A$200,1,FALSE)</f>
        <v>#N/A</v>
      </c>
      <c r="E21991" t="s">
        <v>19671</v>
      </c>
      <c r="F21991" t="s">
        <v>162</v>
      </c>
      <c r="G21991" t="s">
        <v>11979</v>
      </c>
      <c r="H21991">
        <v>0</v>
      </c>
      <c r="I21991">
        <v>1338</v>
      </c>
      <c r="J21991" t="s">
        <v>15</v>
      </c>
      <c r="K21991">
        <v>16</v>
      </c>
      <c r="L21991">
        <v>12</v>
      </c>
    </row>
    <row r="21992" spans="1:12" hidden="1" x14ac:dyDescent="0.25">
      <c r="A21992" t="s">
        <v>61</v>
      </c>
      <c r="B21992">
        <v>999</v>
      </c>
      <c r="C21992" t="s">
        <v>8001</v>
      </c>
      <c r="D21992" t="e">
        <f>VLOOKUP(E21992,Sheet1!$A$1:$A$200,1,FALSE)</f>
        <v>#N/A</v>
      </c>
      <c r="E21992" t="s">
        <v>23032</v>
      </c>
      <c r="F21992" t="s">
        <v>8003</v>
      </c>
      <c r="G21992" t="s">
        <v>8003</v>
      </c>
      <c r="H21992">
        <v>1</v>
      </c>
      <c r="I21992">
        <v>0</v>
      </c>
      <c r="J21992" t="s">
        <v>15</v>
      </c>
      <c r="K21992">
        <v>16</v>
      </c>
      <c r="L21992">
        <v>12</v>
      </c>
    </row>
    <row r="21993" spans="1:12" hidden="1" x14ac:dyDescent="0.25">
      <c r="A21993" t="s">
        <v>61</v>
      </c>
      <c r="B21993">
        <v>999</v>
      </c>
      <c r="C21993" t="s">
        <v>51</v>
      </c>
      <c r="D21993" t="e">
        <f>VLOOKUP(E21993,Sheet1!$A$1:$A$200,1,FALSE)</f>
        <v>#N/A</v>
      </c>
      <c r="E21993" t="s">
        <v>23033</v>
      </c>
      <c r="F21993" t="s">
        <v>173</v>
      </c>
      <c r="G21993" t="s">
        <v>610</v>
      </c>
      <c r="H21993">
        <v>0</v>
      </c>
      <c r="I21993">
        <v>1735.0219999999999</v>
      </c>
      <c r="J21993" t="s">
        <v>15</v>
      </c>
      <c r="K21993">
        <v>16</v>
      </c>
      <c r="L21993">
        <v>12</v>
      </c>
    </row>
    <row r="21994" spans="1:12" hidden="1" x14ac:dyDescent="0.25">
      <c r="A21994" t="s">
        <v>61</v>
      </c>
      <c r="B21994">
        <v>999</v>
      </c>
      <c r="C21994" t="s">
        <v>51</v>
      </c>
      <c r="D21994" t="e">
        <f>VLOOKUP(E21994,Sheet1!$A$1:$A$200,1,FALSE)</f>
        <v>#N/A</v>
      </c>
      <c r="E21994" t="s">
        <v>23034</v>
      </c>
      <c r="F21994" t="s">
        <v>63</v>
      </c>
      <c r="G21994" t="s">
        <v>188</v>
      </c>
      <c r="H21994">
        <v>0</v>
      </c>
      <c r="I21994">
        <v>298.44</v>
      </c>
      <c r="J21994" t="s">
        <v>15</v>
      </c>
      <c r="K21994">
        <v>16</v>
      </c>
      <c r="L21994">
        <v>12</v>
      </c>
    </row>
    <row r="21995" spans="1:12" hidden="1" x14ac:dyDescent="0.25">
      <c r="A21995" t="s">
        <v>61</v>
      </c>
      <c r="B21995">
        <v>999</v>
      </c>
      <c r="C21995" t="s">
        <v>51</v>
      </c>
      <c r="D21995" t="e">
        <f>VLOOKUP(E21995,Sheet1!$A$1:$A$200,1,FALSE)</f>
        <v>#N/A</v>
      </c>
      <c r="E21995" t="s">
        <v>23035</v>
      </c>
      <c r="F21995" t="s">
        <v>63</v>
      </c>
      <c r="G21995" t="s">
        <v>81</v>
      </c>
      <c r="H21995">
        <v>0</v>
      </c>
      <c r="I21995">
        <v>39</v>
      </c>
      <c r="J21995" t="s">
        <v>15</v>
      </c>
      <c r="K21995">
        <v>16</v>
      </c>
      <c r="L21995">
        <v>12</v>
      </c>
    </row>
    <row r="21996" spans="1:12" hidden="1" x14ac:dyDescent="0.25">
      <c r="A21996" t="s">
        <v>61</v>
      </c>
      <c r="B21996">
        <v>999</v>
      </c>
      <c r="C21996" t="s">
        <v>51</v>
      </c>
      <c r="D21996" t="e">
        <f>VLOOKUP(E21996,Sheet1!$A$1:$A$200,1,FALSE)</f>
        <v>#N/A</v>
      </c>
      <c r="E21996" t="s">
        <v>23036</v>
      </c>
      <c r="F21996" t="s">
        <v>63</v>
      </c>
      <c r="G21996" t="s">
        <v>1660</v>
      </c>
      <c r="H21996">
        <v>0</v>
      </c>
      <c r="I21996">
        <v>1894.8309999999999</v>
      </c>
      <c r="J21996" t="s">
        <v>15</v>
      </c>
      <c r="K21996">
        <v>16</v>
      </c>
      <c r="L21996">
        <v>12</v>
      </c>
    </row>
    <row r="21997" spans="1:12" hidden="1" x14ac:dyDescent="0.25">
      <c r="A21997" t="s">
        <v>61</v>
      </c>
      <c r="B21997">
        <v>999</v>
      </c>
      <c r="C21997" t="s">
        <v>51</v>
      </c>
      <c r="D21997" t="e">
        <f>VLOOKUP(E21997,Sheet1!$A$1:$A$200,1,FALSE)</f>
        <v>#N/A</v>
      </c>
      <c r="E21997" t="s">
        <v>23037</v>
      </c>
      <c r="F21997" t="s">
        <v>63</v>
      </c>
      <c r="G21997" t="s">
        <v>260</v>
      </c>
      <c r="H21997">
        <v>0</v>
      </c>
      <c r="I21997">
        <v>34</v>
      </c>
      <c r="J21997" t="s">
        <v>15</v>
      </c>
      <c r="K21997">
        <v>16</v>
      </c>
      <c r="L21997">
        <v>12</v>
      </c>
    </row>
    <row r="21998" spans="1:12" hidden="1" x14ac:dyDescent="0.25">
      <c r="A21998" t="s">
        <v>61</v>
      </c>
      <c r="B21998">
        <v>999</v>
      </c>
      <c r="C21998" t="s">
        <v>51</v>
      </c>
      <c r="D21998" t="e">
        <f>VLOOKUP(E21998,Sheet1!$A$1:$A$200,1,FALSE)</f>
        <v>#N/A</v>
      </c>
      <c r="E21998" t="s">
        <v>23038</v>
      </c>
      <c r="F21998" t="s">
        <v>63</v>
      </c>
      <c r="G21998" t="s">
        <v>400</v>
      </c>
      <c r="H21998">
        <v>0</v>
      </c>
      <c r="I21998">
        <v>1941</v>
      </c>
      <c r="J21998" t="s">
        <v>15</v>
      </c>
      <c r="K21998">
        <v>16</v>
      </c>
      <c r="L21998">
        <v>12</v>
      </c>
    </row>
    <row r="21999" spans="1:12" hidden="1" x14ac:dyDescent="0.25">
      <c r="A21999" t="s">
        <v>61</v>
      </c>
      <c r="B21999">
        <v>999</v>
      </c>
      <c r="C21999" t="s">
        <v>51</v>
      </c>
      <c r="D21999" t="e">
        <f>VLOOKUP(E21999,Sheet1!$A$1:$A$200,1,FALSE)</f>
        <v>#N/A</v>
      </c>
      <c r="E21999" t="s">
        <v>23039</v>
      </c>
      <c r="F21999" t="s">
        <v>63</v>
      </c>
      <c r="G21999" t="s">
        <v>1180</v>
      </c>
      <c r="H21999">
        <v>0</v>
      </c>
      <c r="I21999">
        <v>386.50900000000001</v>
      </c>
      <c r="J21999" t="s">
        <v>15</v>
      </c>
      <c r="K21999">
        <v>16</v>
      </c>
      <c r="L21999">
        <v>12</v>
      </c>
    </row>
    <row r="22000" spans="1:12" hidden="1" x14ac:dyDescent="0.25">
      <c r="A22000" t="s">
        <v>61</v>
      </c>
      <c r="B22000">
        <v>999</v>
      </c>
      <c r="C22000" t="s">
        <v>51</v>
      </c>
      <c r="D22000" t="e">
        <f>VLOOKUP(E22000,Sheet1!$A$1:$A$200,1,FALSE)</f>
        <v>#N/A</v>
      </c>
      <c r="E22000" t="s">
        <v>23040</v>
      </c>
      <c r="F22000" t="s">
        <v>63</v>
      </c>
      <c r="G22000" t="s">
        <v>829</v>
      </c>
      <c r="H22000">
        <v>0</v>
      </c>
      <c r="I22000">
        <v>664.60299999999995</v>
      </c>
      <c r="J22000" t="s">
        <v>15</v>
      </c>
      <c r="K22000">
        <v>16</v>
      </c>
      <c r="L22000">
        <v>12</v>
      </c>
    </row>
    <row r="22001" spans="1:12" hidden="1" x14ac:dyDescent="0.25">
      <c r="A22001" t="s">
        <v>61</v>
      </c>
      <c r="B22001">
        <v>999</v>
      </c>
      <c r="C22001" t="s">
        <v>51</v>
      </c>
      <c r="D22001" t="e">
        <f>VLOOKUP(E22001,Sheet1!$A$1:$A$200,1,FALSE)</f>
        <v>#N/A</v>
      </c>
      <c r="E22001" t="s">
        <v>23041</v>
      </c>
      <c r="F22001" t="s">
        <v>1069</v>
      </c>
      <c r="G22001" t="s">
        <v>23042</v>
      </c>
      <c r="H22001">
        <v>1</v>
      </c>
      <c r="I22001">
        <v>2251.1529999999998</v>
      </c>
      <c r="J22001" t="s">
        <v>15</v>
      </c>
      <c r="K22001">
        <v>16</v>
      </c>
      <c r="L22001">
        <v>12</v>
      </c>
    </row>
    <row r="22002" spans="1:12" hidden="1" x14ac:dyDescent="0.25">
      <c r="A22002" t="s">
        <v>61</v>
      </c>
      <c r="B22002">
        <v>999</v>
      </c>
      <c r="C22002" t="s">
        <v>51</v>
      </c>
      <c r="D22002" t="e">
        <f>VLOOKUP(E22002,Sheet1!$A$1:$A$200,1,FALSE)</f>
        <v>#N/A</v>
      </c>
      <c r="E22002" t="s">
        <v>18304</v>
      </c>
      <c r="F22002" t="s">
        <v>63</v>
      </c>
      <c r="G22002" t="s">
        <v>7777</v>
      </c>
      <c r="H22002">
        <v>0</v>
      </c>
      <c r="I22002">
        <v>658.05499999999995</v>
      </c>
      <c r="J22002" t="s">
        <v>15</v>
      </c>
      <c r="K22002">
        <v>16</v>
      </c>
      <c r="L22002">
        <v>12</v>
      </c>
    </row>
    <row r="22003" spans="1:12" hidden="1" x14ac:dyDescent="0.25">
      <c r="A22003" t="s">
        <v>61</v>
      </c>
      <c r="B22003">
        <v>999</v>
      </c>
      <c r="C22003" t="s">
        <v>51</v>
      </c>
      <c r="D22003" t="e">
        <f>VLOOKUP(E22003,Sheet1!$A$1:$A$200,1,FALSE)</f>
        <v>#N/A</v>
      </c>
      <c r="E22003" t="s">
        <v>23043</v>
      </c>
      <c r="F22003" t="s">
        <v>63</v>
      </c>
      <c r="G22003" t="s">
        <v>81</v>
      </c>
      <c r="H22003">
        <v>0</v>
      </c>
      <c r="I22003">
        <v>20</v>
      </c>
      <c r="J22003" t="s">
        <v>15</v>
      </c>
      <c r="K22003">
        <v>16</v>
      </c>
      <c r="L22003">
        <v>12</v>
      </c>
    </row>
    <row r="22004" spans="1:12" hidden="1" x14ac:dyDescent="0.25">
      <c r="A22004" t="s">
        <v>61</v>
      </c>
      <c r="B22004">
        <v>999</v>
      </c>
      <c r="C22004" t="s">
        <v>51</v>
      </c>
      <c r="D22004" t="e">
        <f>VLOOKUP(E22004,Sheet1!$A$1:$A$200,1,FALSE)</f>
        <v>#N/A</v>
      </c>
      <c r="E22004" t="s">
        <v>23044</v>
      </c>
      <c r="F22004" t="s">
        <v>173</v>
      </c>
      <c r="G22004" t="s">
        <v>4798</v>
      </c>
      <c r="H22004">
        <v>0</v>
      </c>
      <c r="I22004">
        <v>148.20699999999999</v>
      </c>
      <c r="J22004" t="s">
        <v>15</v>
      </c>
      <c r="K22004">
        <v>16</v>
      </c>
      <c r="L22004">
        <v>12</v>
      </c>
    </row>
    <row r="22005" spans="1:12" hidden="1" x14ac:dyDescent="0.25">
      <c r="A22005" t="s">
        <v>61</v>
      </c>
      <c r="B22005">
        <v>999</v>
      </c>
      <c r="C22005" t="s">
        <v>51</v>
      </c>
      <c r="D22005" t="e">
        <f>VLOOKUP(E22005,Sheet1!$A$1:$A$200,1,FALSE)</f>
        <v>#N/A</v>
      </c>
      <c r="E22005" t="s">
        <v>14560</v>
      </c>
      <c r="F22005" t="s">
        <v>63</v>
      </c>
      <c r="G22005" t="s">
        <v>2181</v>
      </c>
      <c r="H22005">
        <v>0</v>
      </c>
      <c r="I22005">
        <v>3651</v>
      </c>
      <c r="J22005" t="s">
        <v>15</v>
      </c>
      <c r="K22005">
        <v>16</v>
      </c>
      <c r="L22005">
        <v>12</v>
      </c>
    </row>
    <row r="22006" spans="1:12" hidden="1" x14ac:dyDescent="0.25">
      <c r="A22006" t="s">
        <v>61</v>
      </c>
      <c r="B22006">
        <v>999</v>
      </c>
      <c r="C22006" t="s">
        <v>26</v>
      </c>
      <c r="D22006" t="e">
        <f>VLOOKUP(E22006,Sheet1!$A$1:$A$200,1,FALSE)</f>
        <v>#N/A</v>
      </c>
      <c r="E22006" t="s">
        <v>23045</v>
      </c>
      <c r="F22006" t="s">
        <v>88</v>
      </c>
      <c r="G22006" t="s">
        <v>1129</v>
      </c>
      <c r="H22006">
        <v>0</v>
      </c>
      <c r="I22006">
        <v>482.23</v>
      </c>
      <c r="J22006" t="s">
        <v>15</v>
      </c>
      <c r="K22006">
        <v>16</v>
      </c>
      <c r="L22006">
        <v>12</v>
      </c>
    </row>
    <row r="22007" spans="1:12" hidden="1" x14ac:dyDescent="0.25">
      <c r="A22007" t="s">
        <v>61</v>
      </c>
      <c r="B22007">
        <v>999</v>
      </c>
      <c r="C22007" t="s">
        <v>26</v>
      </c>
      <c r="D22007" t="e">
        <f>VLOOKUP(E22007,Sheet1!$A$1:$A$200,1,FALSE)</f>
        <v>#N/A</v>
      </c>
      <c r="E22007" t="s">
        <v>23046</v>
      </c>
      <c r="F22007" t="s">
        <v>88</v>
      </c>
      <c r="G22007" t="s">
        <v>95</v>
      </c>
      <c r="H22007">
        <v>0</v>
      </c>
      <c r="I22007">
        <v>20.262</v>
      </c>
      <c r="J22007" t="s">
        <v>15</v>
      </c>
      <c r="K22007">
        <v>16</v>
      </c>
      <c r="L22007">
        <v>12</v>
      </c>
    </row>
    <row r="22008" spans="1:12" hidden="1" x14ac:dyDescent="0.25">
      <c r="A22008" t="s">
        <v>61</v>
      </c>
      <c r="B22008">
        <v>999</v>
      </c>
      <c r="C22008" t="s">
        <v>26</v>
      </c>
      <c r="D22008" t="e">
        <f>VLOOKUP(E22008,Sheet1!$A$1:$A$200,1,FALSE)</f>
        <v>#N/A</v>
      </c>
      <c r="E22008" t="s">
        <v>23047</v>
      </c>
      <c r="F22008" t="s">
        <v>88</v>
      </c>
      <c r="G22008" t="s">
        <v>88</v>
      </c>
      <c r="H22008">
        <v>1</v>
      </c>
      <c r="I22008">
        <v>0</v>
      </c>
      <c r="J22008" t="s">
        <v>15</v>
      </c>
      <c r="K22008">
        <v>16</v>
      </c>
      <c r="L22008">
        <v>12</v>
      </c>
    </row>
    <row r="22009" spans="1:12" hidden="1" x14ac:dyDescent="0.25">
      <c r="A22009" t="s">
        <v>61</v>
      </c>
      <c r="B22009">
        <v>999</v>
      </c>
      <c r="C22009" t="s">
        <v>100</v>
      </c>
      <c r="D22009" t="e">
        <f>VLOOKUP(E22009,Sheet1!$A$1:$A$200,1,FALSE)</f>
        <v>#N/A</v>
      </c>
      <c r="E22009" t="s">
        <v>23048</v>
      </c>
      <c r="F22009" t="s">
        <v>834</v>
      </c>
      <c r="G22009" t="s">
        <v>23049</v>
      </c>
      <c r="H22009">
        <v>0</v>
      </c>
      <c r="I22009">
        <v>23</v>
      </c>
      <c r="J22009" t="s">
        <v>15</v>
      </c>
      <c r="K22009">
        <v>16</v>
      </c>
      <c r="L22009">
        <v>12</v>
      </c>
    </row>
    <row r="22010" spans="1:12" hidden="1" x14ac:dyDescent="0.25">
      <c r="A22010" t="s">
        <v>61</v>
      </c>
      <c r="B22010">
        <v>999</v>
      </c>
      <c r="C22010" t="s">
        <v>204</v>
      </c>
      <c r="D22010" t="e">
        <f>VLOOKUP(E22010,Sheet1!$A$1:$A$200,1,FALSE)</f>
        <v>#N/A</v>
      </c>
      <c r="E22010" t="s">
        <v>23050</v>
      </c>
      <c r="F22010" t="s">
        <v>206</v>
      </c>
      <c r="G22010" t="s">
        <v>7216</v>
      </c>
      <c r="H22010">
        <v>0</v>
      </c>
      <c r="I22010">
        <v>423</v>
      </c>
      <c r="J22010" t="s">
        <v>15</v>
      </c>
      <c r="K22010">
        <v>16</v>
      </c>
      <c r="L22010">
        <v>12</v>
      </c>
    </row>
    <row r="22011" spans="1:12" hidden="1" x14ac:dyDescent="0.25">
      <c r="A22011" t="s">
        <v>61</v>
      </c>
      <c r="B22011">
        <v>999</v>
      </c>
      <c r="C22011" t="s">
        <v>107</v>
      </c>
      <c r="D22011" t="e">
        <f>VLOOKUP(E22011,Sheet1!$A$1:$A$200,1,FALSE)</f>
        <v>#N/A</v>
      </c>
      <c r="E22011" t="s">
        <v>23051</v>
      </c>
      <c r="F22011" t="s">
        <v>109</v>
      </c>
      <c r="G22011" t="s">
        <v>776</v>
      </c>
      <c r="H22011">
        <v>0</v>
      </c>
      <c r="I22011">
        <v>12</v>
      </c>
      <c r="J22011" t="s">
        <v>15</v>
      </c>
      <c r="K22011">
        <v>16</v>
      </c>
      <c r="L22011">
        <v>12</v>
      </c>
    </row>
    <row r="22012" spans="1:12" hidden="1" x14ac:dyDescent="0.25">
      <c r="A22012" t="s">
        <v>61</v>
      </c>
      <c r="B22012">
        <v>999</v>
      </c>
      <c r="C22012" t="s">
        <v>12</v>
      </c>
      <c r="D22012" t="e">
        <f>VLOOKUP(E22012,Sheet1!$A$1:$A$200,1,FALSE)</f>
        <v>#N/A</v>
      </c>
      <c r="E22012" t="s">
        <v>23052</v>
      </c>
      <c r="F22012" t="s">
        <v>112</v>
      </c>
      <c r="G22012" t="s">
        <v>112</v>
      </c>
      <c r="H22012">
        <v>1</v>
      </c>
      <c r="I22012">
        <v>0</v>
      </c>
      <c r="J22012" t="s">
        <v>15</v>
      </c>
      <c r="K22012">
        <v>16</v>
      </c>
      <c r="L22012">
        <v>12</v>
      </c>
    </row>
    <row r="22013" spans="1:12" hidden="1" x14ac:dyDescent="0.25">
      <c r="A22013" t="s">
        <v>61</v>
      </c>
      <c r="B22013">
        <v>999</v>
      </c>
      <c r="C22013" t="s">
        <v>12</v>
      </c>
      <c r="D22013" t="e">
        <f>VLOOKUP(E22013,Sheet1!$A$1:$A$200,1,FALSE)</f>
        <v>#N/A</v>
      </c>
      <c r="E22013" t="s">
        <v>23053</v>
      </c>
      <c r="F22013" t="s">
        <v>112</v>
      </c>
      <c r="G22013" t="s">
        <v>112</v>
      </c>
      <c r="H22013">
        <v>1</v>
      </c>
      <c r="I22013">
        <v>0</v>
      </c>
      <c r="J22013" t="s">
        <v>15</v>
      </c>
      <c r="K22013">
        <v>16</v>
      </c>
      <c r="L22013">
        <v>12</v>
      </c>
    </row>
    <row r="22014" spans="1:12" hidden="1" x14ac:dyDescent="0.25">
      <c r="A22014" t="s">
        <v>61</v>
      </c>
      <c r="B22014">
        <v>999</v>
      </c>
      <c r="C22014" t="s">
        <v>12</v>
      </c>
      <c r="D22014" t="e">
        <f>VLOOKUP(E22014,Sheet1!$A$1:$A$200,1,FALSE)</f>
        <v>#N/A</v>
      </c>
      <c r="E22014" t="s">
        <v>23054</v>
      </c>
      <c r="F22014" t="s">
        <v>158</v>
      </c>
      <c r="G22014" t="s">
        <v>227</v>
      </c>
      <c r="H22014">
        <v>1</v>
      </c>
      <c r="I22014">
        <v>511</v>
      </c>
      <c r="J22014" t="s">
        <v>15</v>
      </c>
      <c r="K22014">
        <v>16</v>
      </c>
      <c r="L22014">
        <v>12</v>
      </c>
    </row>
    <row r="22015" spans="1:12" hidden="1" x14ac:dyDescent="0.25">
      <c r="A22015" t="s">
        <v>61</v>
      </c>
      <c r="B22015">
        <v>999</v>
      </c>
      <c r="C22015" t="s">
        <v>12</v>
      </c>
      <c r="D22015" t="e">
        <f>VLOOKUP(E22015,Sheet1!$A$1:$A$200,1,FALSE)</f>
        <v>#N/A</v>
      </c>
      <c r="E22015" t="s">
        <v>23055</v>
      </c>
      <c r="F22015" t="s">
        <v>112</v>
      </c>
      <c r="G22015" t="s">
        <v>112</v>
      </c>
      <c r="H22015">
        <v>1</v>
      </c>
      <c r="I22015">
        <v>0</v>
      </c>
      <c r="J22015" t="s">
        <v>15</v>
      </c>
      <c r="K22015">
        <v>16</v>
      </c>
      <c r="L22015">
        <v>12</v>
      </c>
    </row>
    <row r="22016" spans="1:12" hidden="1" x14ac:dyDescent="0.25">
      <c r="A22016" t="s">
        <v>61</v>
      </c>
      <c r="B22016">
        <v>999</v>
      </c>
      <c r="C22016" t="s">
        <v>12</v>
      </c>
      <c r="D22016" t="e">
        <f>VLOOKUP(E22016,Sheet1!$A$1:$A$200,1,FALSE)</f>
        <v>#N/A</v>
      </c>
      <c r="E22016" t="s">
        <v>23056</v>
      </c>
      <c r="F22016" t="s">
        <v>112</v>
      </c>
      <c r="G22016" t="s">
        <v>150</v>
      </c>
      <c r="H22016">
        <v>0</v>
      </c>
      <c r="I22016">
        <v>6</v>
      </c>
      <c r="J22016" t="s">
        <v>15</v>
      </c>
      <c r="K22016">
        <v>16</v>
      </c>
      <c r="L22016">
        <v>12</v>
      </c>
    </row>
    <row r="22017" spans="1:12" hidden="1" x14ac:dyDescent="0.25">
      <c r="A22017" t="s">
        <v>61</v>
      </c>
      <c r="B22017">
        <v>999</v>
      </c>
      <c r="C22017" t="s">
        <v>12</v>
      </c>
      <c r="D22017" t="e">
        <f>VLOOKUP(E22017,Sheet1!$A$1:$A$200,1,FALSE)</f>
        <v>#N/A</v>
      </c>
      <c r="E22017" t="s">
        <v>23057</v>
      </c>
      <c r="F22017" t="s">
        <v>112</v>
      </c>
      <c r="G22017" t="s">
        <v>112</v>
      </c>
      <c r="H22017">
        <v>1</v>
      </c>
      <c r="I22017">
        <v>0</v>
      </c>
      <c r="J22017" t="s">
        <v>15</v>
      </c>
      <c r="K22017">
        <v>16</v>
      </c>
      <c r="L22017">
        <v>12</v>
      </c>
    </row>
    <row r="22018" spans="1:12" hidden="1" x14ac:dyDescent="0.25">
      <c r="A22018" t="s">
        <v>61</v>
      </c>
      <c r="B22018">
        <v>999</v>
      </c>
      <c r="C22018" t="s">
        <v>12</v>
      </c>
      <c r="D22018" t="e">
        <f>VLOOKUP(E22018,Sheet1!$A$1:$A$200,1,FALSE)</f>
        <v>#N/A</v>
      </c>
      <c r="E22018" t="s">
        <v>23058</v>
      </c>
      <c r="F22018" t="s">
        <v>158</v>
      </c>
      <c r="G22018" t="s">
        <v>227</v>
      </c>
      <c r="H22018">
        <v>1</v>
      </c>
      <c r="I22018">
        <v>47</v>
      </c>
      <c r="J22018" t="s">
        <v>15</v>
      </c>
      <c r="K22018">
        <v>16</v>
      </c>
      <c r="L22018">
        <v>12</v>
      </c>
    </row>
    <row r="22019" spans="1:12" hidden="1" x14ac:dyDescent="0.25">
      <c r="A22019" t="s">
        <v>61</v>
      </c>
      <c r="B22019">
        <v>999</v>
      </c>
      <c r="C22019" t="s">
        <v>12</v>
      </c>
      <c r="D22019" t="e">
        <f>VLOOKUP(E22019,Sheet1!$A$1:$A$200,1,FALSE)</f>
        <v>#N/A</v>
      </c>
      <c r="E22019" t="s">
        <v>23059</v>
      </c>
      <c r="F22019" t="s">
        <v>112</v>
      </c>
      <c r="G22019" t="s">
        <v>112</v>
      </c>
      <c r="H22019">
        <v>1</v>
      </c>
      <c r="I22019">
        <v>0</v>
      </c>
      <c r="J22019" t="s">
        <v>15</v>
      </c>
      <c r="K22019">
        <v>16</v>
      </c>
      <c r="L22019">
        <v>12</v>
      </c>
    </row>
    <row r="22020" spans="1:12" hidden="1" x14ac:dyDescent="0.25">
      <c r="A22020" t="s">
        <v>61</v>
      </c>
      <c r="B22020">
        <v>999</v>
      </c>
      <c r="C22020" t="s">
        <v>12</v>
      </c>
      <c r="D22020" t="e">
        <f>VLOOKUP(E22020,Sheet1!$A$1:$A$200,1,FALSE)</f>
        <v>#N/A</v>
      </c>
      <c r="E22020" t="s">
        <v>7213</v>
      </c>
      <c r="F22020" t="s">
        <v>1007</v>
      </c>
      <c r="G22020" t="s">
        <v>23060</v>
      </c>
      <c r="H22020">
        <v>2</v>
      </c>
      <c r="I22020">
        <v>359</v>
      </c>
      <c r="J22020" t="s">
        <v>15</v>
      </c>
      <c r="K22020">
        <v>16</v>
      </c>
      <c r="L22020">
        <v>12</v>
      </c>
    </row>
    <row r="22021" spans="1:12" hidden="1" x14ac:dyDescent="0.25">
      <c r="A22021" t="s">
        <v>61</v>
      </c>
      <c r="B22021">
        <v>999</v>
      </c>
      <c r="C22021" t="s">
        <v>12</v>
      </c>
      <c r="D22021" t="e">
        <f>VLOOKUP(E22021,Sheet1!$A$1:$A$200,1,FALSE)</f>
        <v>#N/A</v>
      </c>
      <c r="E22021" t="s">
        <v>23061</v>
      </c>
      <c r="F22021" t="s">
        <v>112</v>
      </c>
      <c r="G22021" t="s">
        <v>112</v>
      </c>
      <c r="H22021">
        <v>1</v>
      </c>
      <c r="I22021">
        <v>0</v>
      </c>
      <c r="J22021" t="s">
        <v>15</v>
      </c>
      <c r="K22021">
        <v>16</v>
      </c>
      <c r="L22021">
        <v>12</v>
      </c>
    </row>
    <row r="22022" spans="1:12" hidden="1" x14ac:dyDescent="0.25">
      <c r="A22022" t="s">
        <v>61</v>
      </c>
      <c r="B22022">
        <v>999</v>
      </c>
      <c r="C22022" t="s">
        <v>12</v>
      </c>
      <c r="D22022" t="e">
        <f>VLOOKUP(E22022,Sheet1!$A$1:$A$200,1,FALSE)</f>
        <v>#N/A</v>
      </c>
      <c r="E22022" t="s">
        <v>23062</v>
      </c>
      <c r="F22022" t="s">
        <v>112</v>
      </c>
      <c r="G22022" t="s">
        <v>112</v>
      </c>
      <c r="H22022">
        <v>1</v>
      </c>
      <c r="I22022">
        <v>0</v>
      </c>
      <c r="J22022" t="s">
        <v>15</v>
      </c>
      <c r="K22022">
        <v>16</v>
      </c>
      <c r="L22022">
        <v>12</v>
      </c>
    </row>
    <row r="22023" spans="1:12" hidden="1" x14ac:dyDescent="0.25">
      <c r="A22023" t="s">
        <v>61</v>
      </c>
      <c r="B22023">
        <v>999</v>
      </c>
      <c r="C22023" t="s">
        <v>12</v>
      </c>
      <c r="D22023" t="e">
        <f>VLOOKUP(E22023,Sheet1!$A$1:$A$200,1,FALSE)</f>
        <v>#N/A</v>
      </c>
      <c r="E22023" t="s">
        <v>23063</v>
      </c>
      <c r="F22023" t="s">
        <v>112</v>
      </c>
      <c r="G22023" t="s">
        <v>123</v>
      </c>
      <c r="H22023">
        <v>0</v>
      </c>
      <c r="I22023">
        <v>85.596000000000004</v>
      </c>
      <c r="J22023" t="s">
        <v>15</v>
      </c>
      <c r="K22023">
        <v>16</v>
      </c>
      <c r="L22023">
        <v>12</v>
      </c>
    </row>
    <row r="22024" spans="1:12" hidden="1" x14ac:dyDescent="0.25">
      <c r="A22024" t="s">
        <v>61</v>
      </c>
      <c r="B22024">
        <v>999</v>
      </c>
      <c r="C22024" t="s">
        <v>12</v>
      </c>
      <c r="D22024" t="e">
        <f>VLOOKUP(E22024,Sheet1!$A$1:$A$200,1,FALSE)</f>
        <v>#N/A</v>
      </c>
      <c r="E22024" t="s">
        <v>11033</v>
      </c>
      <c r="F22024" t="s">
        <v>112</v>
      </c>
      <c r="G22024" t="s">
        <v>2531</v>
      </c>
      <c r="H22024">
        <v>0</v>
      </c>
      <c r="I22024">
        <v>811.08600000000001</v>
      </c>
      <c r="J22024" t="s">
        <v>15</v>
      </c>
      <c r="K22024">
        <v>16</v>
      </c>
      <c r="L22024">
        <v>12</v>
      </c>
    </row>
    <row r="22025" spans="1:12" hidden="1" x14ac:dyDescent="0.25">
      <c r="A22025" t="s">
        <v>61</v>
      </c>
      <c r="B22025">
        <v>999</v>
      </c>
      <c r="C22025" t="s">
        <v>12</v>
      </c>
      <c r="D22025" t="e">
        <f>VLOOKUP(E22025,Sheet1!$A$1:$A$200,1,FALSE)</f>
        <v>#N/A</v>
      </c>
      <c r="E22025" t="s">
        <v>23064</v>
      </c>
      <c r="F22025" t="s">
        <v>112</v>
      </c>
      <c r="G22025" t="s">
        <v>112</v>
      </c>
      <c r="H22025">
        <v>1</v>
      </c>
      <c r="I22025">
        <v>0</v>
      </c>
      <c r="J22025" t="s">
        <v>15</v>
      </c>
      <c r="K22025">
        <v>16</v>
      </c>
      <c r="L22025">
        <v>12</v>
      </c>
    </row>
    <row r="22026" spans="1:12" hidden="1" x14ac:dyDescent="0.25">
      <c r="A22026" t="s">
        <v>61</v>
      </c>
      <c r="B22026">
        <v>999</v>
      </c>
      <c r="C22026" t="s">
        <v>12</v>
      </c>
      <c r="D22026" t="e">
        <f>VLOOKUP(E22026,Sheet1!$A$1:$A$200,1,FALSE)</f>
        <v>#N/A</v>
      </c>
      <c r="E22026" t="s">
        <v>23065</v>
      </c>
      <c r="F22026" t="s">
        <v>112</v>
      </c>
      <c r="G22026" t="s">
        <v>142</v>
      </c>
      <c r="H22026">
        <v>0</v>
      </c>
      <c r="I22026">
        <v>92.016000000000005</v>
      </c>
      <c r="J22026" t="s">
        <v>15</v>
      </c>
      <c r="K22026">
        <v>16</v>
      </c>
      <c r="L22026">
        <v>12</v>
      </c>
    </row>
    <row r="22027" spans="1:12" hidden="1" x14ac:dyDescent="0.25">
      <c r="A22027" t="s">
        <v>61</v>
      </c>
      <c r="B22027">
        <v>999</v>
      </c>
      <c r="C22027" t="s">
        <v>12</v>
      </c>
      <c r="D22027" t="e">
        <f>VLOOKUP(E22027,Sheet1!$A$1:$A$200,1,FALSE)</f>
        <v>#N/A</v>
      </c>
      <c r="E22027" t="s">
        <v>23066</v>
      </c>
      <c r="F22027" t="s">
        <v>112</v>
      </c>
      <c r="G22027" t="s">
        <v>150</v>
      </c>
      <c r="H22027">
        <v>0</v>
      </c>
      <c r="I22027">
        <v>59.718000000000004</v>
      </c>
      <c r="J22027" t="s">
        <v>15</v>
      </c>
      <c r="K22027">
        <v>16</v>
      </c>
      <c r="L22027">
        <v>12</v>
      </c>
    </row>
    <row r="22028" spans="1:12" hidden="1" x14ac:dyDescent="0.25">
      <c r="A22028" t="s">
        <v>61</v>
      </c>
      <c r="B22028">
        <v>999</v>
      </c>
      <c r="C22028" t="s">
        <v>12</v>
      </c>
      <c r="D22028" t="e">
        <f>VLOOKUP(E22028,Sheet1!$A$1:$A$200,1,FALSE)</f>
        <v>#N/A</v>
      </c>
      <c r="E22028" t="s">
        <v>23067</v>
      </c>
      <c r="F22028" t="s">
        <v>112</v>
      </c>
      <c r="G22028" t="s">
        <v>112</v>
      </c>
      <c r="H22028">
        <v>1</v>
      </c>
      <c r="I22028">
        <v>0</v>
      </c>
      <c r="J22028" t="s">
        <v>15</v>
      </c>
      <c r="K22028">
        <v>16</v>
      </c>
      <c r="L22028">
        <v>12</v>
      </c>
    </row>
    <row r="22029" spans="1:12" hidden="1" x14ac:dyDescent="0.25">
      <c r="A22029" t="s">
        <v>61</v>
      </c>
      <c r="B22029">
        <v>999</v>
      </c>
      <c r="C22029" t="s">
        <v>12</v>
      </c>
      <c r="D22029" t="e">
        <f>VLOOKUP(E22029,Sheet1!$A$1:$A$200,1,FALSE)</f>
        <v>#N/A</v>
      </c>
      <c r="E22029" t="s">
        <v>23068</v>
      </c>
      <c r="F22029" t="s">
        <v>158</v>
      </c>
      <c r="G22029" t="s">
        <v>227</v>
      </c>
      <c r="H22029">
        <v>1</v>
      </c>
      <c r="I22029">
        <v>81.790999999999997</v>
      </c>
      <c r="J22029" t="s">
        <v>15</v>
      </c>
      <c r="K22029">
        <v>16</v>
      </c>
      <c r="L22029">
        <v>12</v>
      </c>
    </row>
    <row r="22030" spans="1:12" hidden="1" x14ac:dyDescent="0.25">
      <c r="A22030" t="s">
        <v>61</v>
      </c>
      <c r="B22030">
        <v>999</v>
      </c>
      <c r="C22030" t="s">
        <v>12</v>
      </c>
      <c r="D22030" t="e">
        <f>VLOOKUP(E22030,Sheet1!$A$1:$A$200,1,FALSE)</f>
        <v>#N/A</v>
      </c>
      <c r="E22030" t="s">
        <v>23069</v>
      </c>
      <c r="F22030" t="s">
        <v>112</v>
      </c>
      <c r="G22030" t="s">
        <v>379</v>
      </c>
      <c r="H22030">
        <v>0</v>
      </c>
      <c r="I22030">
        <v>1810.2719999999999</v>
      </c>
      <c r="J22030" t="s">
        <v>15</v>
      </c>
      <c r="K22030">
        <v>16</v>
      </c>
      <c r="L22030">
        <v>12</v>
      </c>
    </row>
    <row r="22031" spans="1:12" hidden="1" x14ac:dyDescent="0.25">
      <c r="A22031" t="s">
        <v>61</v>
      </c>
      <c r="B22031">
        <v>999</v>
      </c>
      <c r="C22031" t="s">
        <v>12</v>
      </c>
      <c r="D22031" t="e">
        <f>VLOOKUP(E22031,Sheet1!$A$1:$A$200,1,FALSE)</f>
        <v>#N/A</v>
      </c>
      <c r="E22031" t="s">
        <v>23070</v>
      </c>
      <c r="F22031" t="s">
        <v>112</v>
      </c>
      <c r="G22031" t="s">
        <v>112</v>
      </c>
      <c r="H22031">
        <v>1</v>
      </c>
      <c r="I22031">
        <v>0</v>
      </c>
      <c r="J22031" t="s">
        <v>15</v>
      </c>
      <c r="K22031">
        <v>16</v>
      </c>
      <c r="L22031">
        <v>12</v>
      </c>
    </row>
    <row r="22032" spans="1:12" hidden="1" x14ac:dyDescent="0.25">
      <c r="A22032" t="s">
        <v>61</v>
      </c>
      <c r="B22032">
        <v>999</v>
      </c>
      <c r="C22032" t="s">
        <v>12</v>
      </c>
      <c r="D22032" t="e">
        <f>VLOOKUP(E22032,Sheet1!$A$1:$A$200,1,FALSE)</f>
        <v>#N/A</v>
      </c>
      <c r="E22032" t="s">
        <v>23071</v>
      </c>
      <c r="F22032" t="s">
        <v>112</v>
      </c>
      <c r="G22032" t="s">
        <v>123</v>
      </c>
      <c r="H22032">
        <v>0</v>
      </c>
      <c r="I22032">
        <v>114</v>
      </c>
      <c r="J22032" t="s">
        <v>15</v>
      </c>
      <c r="K22032">
        <v>16</v>
      </c>
      <c r="L22032">
        <v>12</v>
      </c>
    </row>
    <row r="22033" spans="1:12" hidden="1" x14ac:dyDescent="0.25">
      <c r="A22033" t="s">
        <v>61</v>
      </c>
      <c r="B22033">
        <v>999</v>
      </c>
      <c r="C22033" t="s">
        <v>12</v>
      </c>
      <c r="D22033" t="e">
        <f>VLOOKUP(E22033,Sheet1!$A$1:$A$200,1,FALSE)</f>
        <v>#N/A</v>
      </c>
      <c r="E22033" t="s">
        <v>23072</v>
      </c>
      <c r="F22033" t="s">
        <v>112</v>
      </c>
      <c r="G22033" t="s">
        <v>112</v>
      </c>
      <c r="H22033">
        <v>1</v>
      </c>
      <c r="I22033">
        <v>0</v>
      </c>
      <c r="J22033" t="s">
        <v>15</v>
      </c>
      <c r="K22033">
        <v>16</v>
      </c>
      <c r="L22033">
        <v>12</v>
      </c>
    </row>
    <row r="22034" spans="1:12" hidden="1" x14ac:dyDescent="0.25">
      <c r="A22034" t="s">
        <v>61</v>
      </c>
      <c r="B22034">
        <v>999</v>
      </c>
      <c r="C22034" t="s">
        <v>12</v>
      </c>
      <c r="D22034" t="e">
        <f>VLOOKUP(E22034,Sheet1!$A$1:$A$200,1,FALSE)</f>
        <v>#N/A</v>
      </c>
      <c r="E22034" t="s">
        <v>23073</v>
      </c>
      <c r="F22034" t="s">
        <v>112</v>
      </c>
      <c r="G22034" t="s">
        <v>112</v>
      </c>
      <c r="H22034">
        <v>1</v>
      </c>
      <c r="I22034">
        <v>0</v>
      </c>
      <c r="J22034" t="s">
        <v>15</v>
      </c>
      <c r="K22034">
        <v>16</v>
      </c>
      <c r="L22034">
        <v>12</v>
      </c>
    </row>
    <row r="22035" spans="1:12" hidden="1" x14ac:dyDescent="0.25">
      <c r="A22035" t="s">
        <v>61</v>
      </c>
      <c r="B22035">
        <v>999</v>
      </c>
      <c r="C22035" t="s">
        <v>12</v>
      </c>
      <c r="D22035" t="e">
        <f>VLOOKUP(E22035,Sheet1!$A$1:$A$200,1,FALSE)</f>
        <v>#N/A</v>
      </c>
      <c r="E22035" t="s">
        <v>23074</v>
      </c>
      <c r="F22035" t="s">
        <v>112</v>
      </c>
      <c r="G22035" t="s">
        <v>112</v>
      </c>
      <c r="H22035">
        <v>1</v>
      </c>
      <c r="I22035">
        <v>0</v>
      </c>
      <c r="J22035" t="s">
        <v>15</v>
      </c>
      <c r="K22035">
        <v>16</v>
      </c>
      <c r="L22035">
        <v>12</v>
      </c>
    </row>
    <row r="22036" spans="1:12" hidden="1" x14ac:dyDescent="0.25">
      <c r="A22036" t="s">
        <v>61</v>
      </c>
      <c r="B22036">
        <v>999</v>
      </c>
      <c r="C22036" t="s">
        <v>12</v>
      </c>
      <c r="D22036" t="e">
        <f>VLOOKUP(E22036,Sheet1!$A$1:$A$200,1,FALSE)</f>
        <v>#N/A</v>
      </c>
      <c r="E22036" t="s">
        <v>23075</v>
      </c>
      <c r="F22036" t="s">
        <v>112</v>
      </c>
      <c r="G22036" t="s">
        <v>142</v>
      </c>
      <c r="H22036">
        <v>0</v>
      </c>
      <c r="I22036">
        <v>303.99</v>
      </c>
      <c r="J22036" t="s">
        <v>15</v>
      </c>
      <c r="K22036">
        <v>16</v>
      </c>
      <c r="L22036">
        <v>12</v>
      </c>
    </row>
    <row r="22037" spans="1:12" hidden="1" x14ac:dyDescent="0.25">
      <c r="A22037" t="s">
        <v>61</v>
      </c>
      <c r="B22037">
        <v>999</v>
      </c>
      <c r="C22037" t="s">
        <v>12</v>
      </c>
      <c r="D22037" t="e">
        <f>VLOOKUP(E22037,Sheet1!$A$1:$A$200,1,FALSE)</f>
        <v>#N/A</v>
      </c>
      <c r="E22037" t="s">
        <v>23076</v>
      </c>
      <c r="F22037" t="s">
        <v>112</v>
      </c>
      <c r="G22037" t="s">
        <v>112</v>
      </c>
      <c r="H22037">
        <v>1</v>
      </c>
      <c r="I22037">
        <v>0</v>
      </c>
      <c r="J22037" t="s">
        <v>15</v>
      </c>
      <c r="K22037">
        <v>16</v>
      </c>
      <c r="L22037">
        <v>12</v>
      </c>
    </row>
    <row r="22038" spans="1:12" hidden="1" x14ac:dyDescent="0.25">
      <c r="A22038" t="s">
        <v>61</v>
      </c>
      <c r="B22038">
        <v>999</v>
      </c>
      <c r="C22038" t="s">
        <v>12</v>
      </c>
      <c r="D22038" t="e">
        <f>VLOOKUP(E22038,Sheet1!$A$1:$A$200,1,FALSE)</f>
        <v>#N/A</v>
      </c>
      <c r="E22038" t="s">
        <v>23077</v>
      </c>
      <c r="F22038" t="s">
        <v>112</v>
      </c>
      <c r="G22038" t="s">
        <v>112</v>
      </c>
      <c r="H22038">
        <v>1</v>
      </c>
      <c r="I22038">
        <v>0</v>
      </c>
      <c r="J22038" t="s">
        <v>15</v>
      </c>
      <c r="K22038">
        <v>16</v>
      </c>
      <c r="L22038">
        <v>12</v>
      </c>
    </row>
    <row r="22039" spans="1:12" hidden="1" x14ac:dyDescent="0.25">
      <c r="A22039" t="s">
        <v>61</v>
      </c>
      <c r="B22039">
        <v>999</v>
      </c>
      <c r="C22039" t="s">
        <v>12</v>
      </c>
      <c r="D22039" t="e">
        <f>VLOOKUP(E22039,Sheet1!$A$1:$A$200,1,FALSE)</f>
        <v>#N/A</v>
      </c>
      <c r="E22039" t="s">
        <v>23078</v>
      </c>
      <c r="F22039" t="s">
        <v>112</v>
      </c>
      <c r="G22039" t="s">
        <v>112</v>
      </c>
      <c r="H22039">
        <v>1</v>
      </c>
      <c r="I22039">
        <v>0</v>
      </c>
      <c r="J22039" t="s">
        <v>15</v>
      </c>
      <c r="K22039">
        <v>16</v>
      </c>
      <c r="L22039">
        <v>12</v>
      </c>
    </row>
    <row r="22040" spans="1:12" hidden="1" x14ac:dyDescent="0.25">
      <c r="A22040" t="s">
        <v>61</v>
      </c>
      <c r="B22040">
        <v>999</v>
      </c>
      <c r="C22040" t="s">
        <v>18316</v>
      </c>
      <c r="D22040" t="e">
        <f>VLOOKUP(E22040,Sheet1!$A$1:$A$200,1,FALSE)</f>
        <v>#N/A</v>
      </c>
      <c r="E22040" t="s">
        <v>23079</v>
      </c>
      <c r="F22040" t="s">
        <v>18317</v>
      </c>
      <c r="G22040" t="s">
        <v>23080</v>
      </c>
      <c r="H22040">
        <v>0</v>
      </c>
      <c r="I22040">
        <v>363</v>
      </c>
      <c r="J22040" t="s">
        <v>15</v>
      </c>
      <c r="K22040">
        <v>16</v>
      </c>
      <c r="L22040">
        <v>12</v>
      </c>
    </row>
    <row r="22041" spans="1:12" hidden="1" x14ac:dyDescent="0.25">
      <c r="A22041" t="s">
        <v>61</v>
      </c>
      <c r="B22041">
        <v>999</v>
      </c>
      <c r="C22041" t="s">
        <v>395</v>
      </c>
      <c r="D22041" t="e">
        <f>VLOOKUP(E22041,Sheet1!$A$1:$A$200,1,FALSE)</f>
        <v>#N/A</v>
      </c>
      <c r="E22041" t="s">
        <v>1345</v>
      </c>
      <c r="F22041" t="s">
        <v>23081</v>
      </c>
      <c r="G22041" t="s">
        <v>23082</v>
      </c>
      <c r="H22041">
        <v>0</v>
      </c>
      <c r="I22041">
        <v>506.52499999999998</v>
      </c>
      <c r="J22041" t="s">
        <v>15</v>
      </c>
      <c r="K22041">
        <v>16</v>
      </c>
      <c r="L22041">
        <v>12</v>
      </c>
    </row>
    <row r="22042" spans="1:12" hidden="1" x14ac:dyDescent="0.25">
      <c r="A22042" t="s">
        <v>61</v>
      </c>
      <c r="B22042">
        <v>999</v>
      </c>
      <c r="C22042" t="s">
        <v>8001</v>
      </c>
      <c r="D22042" t="e">
        <f>VLOOKUP(E22042,Sheet1!$A$1:$A$200,1,FALSE)</f>
        <v>#N/A</v>
      </c>
      <c r="E22042" t="s">
        <v>23083</v>
      </c>
      <c r="F22042" t="s">
        <v>8003</v>
      </c>
      <c r="G22042" t="s">
        <v>23084</v>
      </c>
      <c r="H22042">
        <v>0</v>
      </c>
      <c r="I22042">
        <v>1048.203</v>
      </c>
      <c r="J22042" t="s">
        <v>15</v>
      </c>
      <c r="K22042">
        <v>16</v>
      </c>
      <c r="L22042">
        <v>12</v>
      </c>
    </row>
    <row r="22043" spans="1:12" hidden="1" x14ac:dyDescent="0.25">
      <c r="A22043" t="s">
        <v>61</v>
      </c>
      <c r="B22043">
        <v>999</v>
      </c>
      <c r="C22043" t="s">
        <v>4386</v>
      </c>
      <c r="D22043" t="e">
        <f>VLOOKUP(E22043,Sheet1!$A$1:$A$200,1,FALSE)</f>
        <v>#N/A</v>
      </c>
      <c r="E22043" t="s">
        <v>254</v>
      </c>
      <c r="F22043" t="s">
        <v>4388</v>
      </c>
      <c r="G22043" t="s">
        <v>13669</v>
      </c>
      <c r="H22043">
        <v>0</v>
      </c>
      <c r="I22043">
        <v>3.665</v>
      </c>
      <c r="J22043" t="s">
        <v>15</v>
      </c>
      <c r="K22043">
        <v>16</v>
      </c>
      <c r="L22043">
        <v>12</v>
      </c>
    </row>
    <row r="22044" spans="1:12" hidden="1" x14ac:dyDescent="0.25">
      <c r="A22044" t="s">
        <v>61</v>
      </c>
      <c r="B22044">
        <v>999</v>
      </c>
      <c r="C22044" t="s">
        <v>51</v>
      </c>
      <c r="D22044" t="e">
        <f>VLOOKUP(E22044,Sheet1!$A$1:$A$200,1,FALSE)</f>
        <v>#N/A</v>
      </c>
      <c r="E22044" t="s">
        <v>23085</v>
      </c>
      <c r="F22044" t="s">
        <v>63</v>
      </c>
      <c r="G22044" t="s">
        <v>63</v>
      </c>
      <c r="H22044">
        <v>1</v>
      </c>
      <c r="I22044">
        <v>0</v>
      </c>
      <c r="J22044" t="s">
        <v>15</v>
      </c>
      <c r="K22044">
        <v>16</v>
      </c>
      <c r="L22044">
        <v>12</v>
      </c>
    </row>
    <row r="22045" spans="1:12" hidden="1" x14ac:dyDescent="0.25">
      <c r="A22045" t="s">
        <v>61</v>
      </c>
      <c r="B22045">
        <v>999</v>
      </c>
      <c r="C22045" t="s">
        <v>51</v>
      </c>
      <c r="D22045" t="e">
        <f>VLOOKUP(E22045,Sheet1!$A$1:$A$200,1,FALSE)</f>
        <v>#N/A</v>
      </c>
      <c r="E22045" t="s">
        <v>23086</v>
      </c>
      <c r="F22045" t="s">
        <v>3450</v>
      </c>
      <c r="G22045" t="s">
        <v>23087</v>
      </c>
      <c r="H22045">
        <v>0</v>
      </c>
      <c r="I22045">
        <v>151</v>
      </c>
      <c r="J22045" t="s">
        <v>15</v>
      </c>
      <c r="K22045">
        <v>16</v>
      </c>
      <c r="L22045">
        <v>12</v>
      </c>
    </row>
    <row r="22046" spans="1:12" hidden="1" x14ac:dyDescent="0.25">
      <c r="A22046" t="s">
        <v>61</v>
      </c>
      <c r="B22046">
        <v>999</v>
      </c>
      <c r="C22046" t="s">
        <v>51</v>
      </c>
      <c r="D22046" t="e">
        <f>VLOOKUP(E22046,Sheet1!$A$1:$A$200,1,FALSE)</f>
        <v>#N/A</v>
      </c>
      <c r="E22046" t="s">
        <v>23088</v>
      </c>
      <c r="F22046" t="s">
        <v>63</v>
      </c>
      <c r="G22046" t="s">
        <v>75</v>
      </c>
      <c r="H22046">
        <v>0</v>
      </c>
      <c r="I22046">
        <v>32.037999999999997</v>
      </c>
      <c r="J22046" t="s">
        <v>15</v>
      </c>
      <c r="K22046">
        <v>16</v>
      </c>
      <c r="L22046">
        <v>12</v>
      </c>
    </row>
    <row r="22047" spans="1:12" hidden="1" x14ac:dyDescent="0.25">
      <c r="A22047" t="s">
        <v>61</v>
      </c>
      <c r="B22047">
        <v>999</v>
      </c>
      <c r="C22047" t="s">
        <v>51</v>
      </c>
      <c r="D22047" t="e">
        <f>VLOOKUP(E22047,Sheet1!$A$1:$A$200,1,FALSE)</f>
        <v>#N/A</v>
      </c>
      <c r="E22047" t="s">
        <v>23089</v>
      </c>
      <c r="F22047" t="s">
        <v>63</v>
      </c>
      <c r="G22047" t="s">
        <v>260</v>
      </c>
      <c r="H22047">
        <v>0</v>
      </c>
      <c r="I22047">
        <v>23</v>
      </c>
      <c r="J22047" t="s">
        <v>15</v>
      </c>
      <c r="K22047">
        <v>16</v>
      </c>
      <c r="L22047">
        <v>12</v>
      </c>
    </row>
    <row r="22048" spans="1:12" hidden="1" x14ac:dyDescent="0.25">
      <c r="A22048" t="s">
        <v>61</v>
      </c>
      <c r="B22048">
        <v>999</v>
      </c>
      <c r="C22048" t="s">
        <v>51</v>
      </c>
      <c r="D22048" t="e">
        <f>VLOOKUP(E22048,Sheet1!$A$1:$A$200,1,FALSE)</f>
        <v>#N/A</v>
      </c>
      <c r="E22048" t="s">
        <v>23090</v>
      </c>
      <c r="F22048" t="s">
        <v>63</v>
      </c>
      <c r="G22048" t="s">
        <v>188</v>
      </c>
      <c r="H22048">
        <v>0</v>
      </c>
      <c r="I22048">
        <v>653.60799999999995</v>
      </c>
      <c r="J22048" t="s">
        <v>15</v>
      </c>
      <c r="K22048">
        <v>16</v>
      </c>
      <c r="L22048">
        <v>12</v>
      </c>
    </row>
    <row r="22049" spans="1:12" hidden="1" x14ac:dyDescent="0.25">
      <c r="A22049" t="s">
        <v>61</v>
      </c>
      <c r="B22049">
        <v>999</v>
      </c>
      <c r="C22049" t="s">
        <v>51</v>
      </c>
      <c r="D22049" t="e">
        <f>VLOOKUP(E22049,Sheet1!$A$1:$A$200,1,FALSE)</f>
        <v>#N/A</v>
      </c>
      <c r="E22049" t="s">
        <v>23091</v>
      </c>
      <c r="F22049" t="s">
        <v>63</v>
      </c>
      <c r="G22049" t="s">
        <v>63</v>
      </c>
      <c r="H22049">
        <v>1</v>
      </c>
      <c r="I22049">
        <v>0</v>
      </c>
      <c r="J22049" t="s">
        <v>15</v>
      </c>
      <c r="K22049">
        <v>16</v>
      </c>
      <c r="L22049">
        <v>12</v>
      </c>
    </row>
    <row r="22050" spans="1:12" hidden="1" x14ac:dyDescent="0.25">
      <c r="A22050" t="s">
        <v>61</v>
      </c>
      <c r="B22050">
        <v>999</v>
      </c>
      <c r="C22050" t="s">
        <v>51</v>
      </c>
      <c r="D22050" t="e">
        <f>VLOOKUP(E22050,Sheet1!$A$1:$A$200,1,FALSE)</f>
        <v>#N/A</v>
      </c>
      <c r="E22050" t="s">
        <v>23092</v>
      </c>
      <c r="F22050" t="s">
        <v>63</v>
      </c>
      <c r="G22050" t="s">
        <v>260</v>
      </c>
      <c r="H22050">
        <v>0</v>
      </c>
      <c r="I22050">
        <v>785.38199999999995</v>
      </c>
      <c r="J22050" t="s">
        <v>15</v>
      </c>
      <c r="K22050">
        <v>16</v>
      </c>
      <c r="L22050">
        <v>12</v>
      </c>
    </row>
    <row r="22051" spans="1:12" hidden="1" x14ac:dyDescent="0.25">
      <c r="A22051" t="s">
        <v>61</v>
      </c>
      <c r="B22051">
        <v>999</v>
      </c>
      <c r="C22051" t="s">
        <v>51</v>
      </c>
      <c r="D22051" t="e">
        <f>VLOOKUP(E22051,Sheet1!$A$1:$A$200,1,FALSE)</f>
        <v>#N/A</v>
      </c>
      <c r="E22051" t="s">
        <v>23093</v>
      </c>
      <c r="F22051" t="s">
        <v>63</v>
      </c>
      <c r="G22051" t="s">
        <v>63</v>
      </c>
      <c r="H22051">
        <v>1</v>
      </c>
      <c r="I22051">
        <v>0</v>
      </c>
      <c r="J22051" t="s">
        <v>15</v>
      </c>
      <c r="K22051">
        <v>16</v>
      </c>
      <c r="L22051">
        <v>12</v>
      </c>
    </row>
    <row r="22052" spans="1:12" hidden="1" x14ac:dyDescent="0.25">
      <c r="A22052" t="s">
        <v>61</v>
      </c>
      <c r="B22052">
        <v>999</v>
      </c>
      <c r="C22052" t="s">
        <v>51</v>
      </c>
      <c r="D22052" t="e">
        <f>VLOOKUP(E22052,Sheet1!$A$1:$A$200,1,FALSE)</f>
        <v>#N/A</v>
      </c>
      <c r="E22052" t="s">
        <v>23094</v>
      </c>
      <c r="F22052" t="s">
        <v>63</v>
      </c>
      <c r="G22052" t="s">
        <v>63</v>
      </c>
      <c r="H22052">
        <v>1</v>
      </c>
      <c r="I22052">
        <v>0</v>
      </c>
      <c r="J22052" t="s">
        <v>15</v>
      </c>
      <c r="K22052">
        <v>16</v>
      </c>
      <c r="L22052">
        <v>12</v>
      </c>
    </row>
    <row r="22053" spans="1:12" hidden="1" x14ac:dyDescent="0.25">
      <c r="A22053" t="s">
        <v>61</v>
      </c>
      <c r="B22053">
        <v>999</v>
      </c>
      <c r="C22053" t="s">
        <v>51</v>
      </c>
      <c r="D22053" t="e">
        <f>VLOOKUP(E22053,Sheet1!$A$1:$A$200,1,FALSE)</f>
        <v>#N/A</v>
      </c>
      <c r="E22053" t="s">
        <v>23095</v>
      </c>
      <c r="F22053" t="s">
        <v>63</v>
      </c>
      <c r="G22053" t="s">
        <v>260</v>
      </c>
      <c r="H22053">
        <v>0</v>
      </c>
      <c r="I22053">
        <v>3.786</v>
      </c>
      <c r="J22053" t="s">
        <v>15</v>
      </c>
      <c r="K22053">
        <v>16</v>
      </c>
      <c r="L22053">
        <v>12</v>
      </c>
    </row>
    <row r="22054" spans="1:12" hidden="1" x14ac:dyDescent="0.25">
      <c r="A22054" t="s">
        <v>61</v>
      </c>
      <c r="B22054">
        <v>999</v>
      </c>
      <c r="C22054" t="s">
        <v>51</v>
      </c>
      <c r="D22054" t="e">
        <f>VLOOKUP(E22054,Sheet1!$A$1:$A$200,1,FALSE)</f>
        <v>#N/A</v>
      </c>
      <c r="E22054" t="s">
        <v>23096</v>
      </c>
      <c r="F22054" t="s">
        <v>63</v>
      </c>
      <c r="G22054" t="s">
        <v>75</v>
      </c>
      <c r="H22054">
        <v>0</v>
      </c>
      <c r="I22054">
        <v>77</v>
      </c>
      <c r="J22054" t="s">
        <v>15</v>
      </c>
      <c r="K22054">
        <v>16</v>
      </c>
      <c r="L22054">
        <v>12</v>
      </c>
    </row>
    <row r="22055" spans="1:12" hidden="1" x14ac:dyDescent="0.25">
      <c r="A22055" t="s">
        <v>61</v>
      </c>
      <c r="B22055">
        <v>999</v>
      </c>
      <c r="C22055" t="s">
        <v>26</v>
      </c>
      <c r="D22055" t="e">
        <f>VLOOKUP(E22055,Sheet1!$A$1:$A$200,1,FALSE)</f>
        <v>#N/A</v>
      </c>
      <c r="E22055" t="s">
        <v>12485</v>
      </c>
      <c r="F22055" t="s">
        <v>88</v>
      </c>
      <c r="G22055" t="s">
        <v>88</v>
      </c>
      <c r="H22055">
        <v>1</v>
      </c>
      <c r="I22055">
        <v>0</v>
      </c>
      <c r="J22055" t="s">
        <v>15</v>
      </c>
      <c r="K22055">
        <v>16</v>
      </c>
      <c r="L22055">
        <v>12</v>
      </c>
    </row>
    <row r="22056" spans="1:12" hidden="1" x14ac:dyDescent="0.25">
      <c r="A22056" t="s">
        <v>61</v>
      </c>
      <c r="B22056">
        <v>999</v>
      </c>
      <c r="C22056" t="s">
        <v>26</v>
      </c>
      <c r="D22056" t="e">
        <f>VLOOKUP(E22056,Sheet1!$A$1:$A$200,1,FALSE)</f>
        <v>#N/A</v>
      </c>
      <c r="E22056" t="s">
        <v>23097</v>
      </c>
      <c r="F22056" t="s">
        <v>88</v>
      </c>
      <c r="G22056" t="s">
        <v>1544</v>
      </c>
      <c r="H22056">
        <v>0</v>
      </c>
      <c r="I22056">
        <v>1398.499</v>
      </c>
      <c r="J22056" t="s">
        <v>15</v>
      </c>
      <c r="K22056">
        <v>16</v>
      </c>
      <c r="L22056">
        <v>12</v>
      </c>
    </row>
    <row r="22057" spans="1:12" hidden="1" x14ac:dyDescent="0.25">
      <c r="A22057" t="s">
        <v>61</v>
      </c>
      <c r="B22057">
        <v>999</v>
      </c>
      <c r="C22057" t="s">
        <v>107</v>
      </c>
      <c r="D22057" t="e">
        <f>VLOOKUP(E22057,Sheet1!$A$1:$A$200,1,FALSE)</f>
        <v>#N/A</v>
      </c>
      <c r="E22057" t="s">
        <v>23098</v>
      </c>
      <c r="F22057" t="s">
        <v>109</v>
      </c>
      <c r="G22057" t="s">
        <v>337</v>
      </c>
      <c r="H22057">
        <v>0</v>
      </c>
      <c r="I22057">
        <v>189.69</v>
      </c>
      <c r="J22057" t="s">
        <v>15</v>
      </c>
      <c r="K22057">
        <v>16</v>
      </c>
      <c r="L22057">
        <v>12</v>
      </c>
    </row>
    <row r="22058" spans="1:12" hidden="1" x14ac:dyDescent="0.25">
      <c r="A22058" t="s">
        <v>61</v>
      </c>
      <c r="B22058">
        <v>999</v>
      </c>
      <c r="C22058" t="s">
        <v>107</v>
      </c>
      <c r="D22058" t="e">
        <f>VLOOKUP(E22058,Sheet1!$A$1:$A$200,1,FALSE)</f>
        <v>#N/A</v>
      </c>
      <c r="E22058" t="s">
        <v>23099</v>
      </c>
      <c r="F22058" t="s">
        <v>109</v>
      </c>
      <c r="G22058" t="s">
        <v>109</v>
      </c>
      <c r="H22058">
        <v>1</v>
      </c>
      <c r="I22058">
        <v>0</v>
      </c>
      <c r="J22058" t="s">
        <v>15</v>
      </c>
      <c r="K22058">
        <v>16</v>
      </c>
      <c r="L22058">
        <v>12</v>
      </c>
    </row>
    <row r="22059" spans="1:12" hidden="1" x14ac:dyDescent="0.25">
      <c r="A22059" t="s">
        <v>61</v>
      </c>
      <c r="B22059">
        <v>999</v>
      </c>
      <c r="C22059" t="s">
        <v>12</v>
      </c>
      <c r="D22059" t="e">
        <f>VLOOKUP(E22059,Sheet1!$A$1:$A$200,1,FALSE)</f>
        <v>#N/A</v>
      </c>
      <c r="E22059" t="s">
        <v>23100</v>
      </c>
      <c r="F22059" t="s">
        <v>112</v>
      </c>
      <c r="G22059" t="s">
        <v>112</v>
      </c>
      <c r="H22059">
        <v>1</v>
      </c>
      <c r="I22059">
        <v>0</v>
      </c>
      <c r="J22059" t="s">
        <v>15</v>
      </c>
      <c r="K22059">
        <v>16</v>
      </c>
      <c r="L22059">
        <v>12</v>
      </c>
    </row>
    <row r="22060" spans="1:12" hidden="1" x14ac:dyDescent="0.25">
      <c r="A22060" t="s">
        <v>61</v>
      </c>
      <c r="B22060">
        <v>999</v>
      </c>
      <c r="C22060" t="s">
        <v>12</v>
      </c>
      <c r="D22060" t="e">
        <f>VLOOKUP(E22060,Sheet1!$A$1:$A$200,1,FALSE)</f>
        <v>#N/A</v>
      </c>
      <c r="E22060" t="s">
        <v>23101</v>
      </c>
      <c r="F22060" t="s">
        <v>112</v>
      </c>
      <c r="G22060" t="s">
        <v>114</v>
      </c>
      <c r="H22060">
        <v>0</v>
      </c>
      <c r="I22060">
        <v>25</v>
      </c>
      <c r="J22060" t="s">
        <v>15</v>
      </c>
      <c r="K22060">
        <v>16</v>
      </c>
      <c r="L22060">
        <v>12</v>
      </c>
    </row>
    <row r="22061" spans="1:12" hidden="1" x14ac:dyDescent="0.25">
      <c r="A22061" t="s">
        <v>61</v>
      </c>
      <c r="B22061">
        <v>999</v>
      </c>
      <c r="C22061" t="s">
        <v>12</v>
      </c>
      <c r="D22061" t="e">
        <f>VLOOKUP(E22061,Sheet1!$A$1:$A$200,1,FALSE)</f>
        <v>#N/A</v>
      </c>
      <c r="E22061" t="s">
        <v>23102</v>
      </c>
      <c r="F22061" t="s">
        <v>112</v>
      </c>
      <c r="G22061" t="s">
        <v>142</v>
      </c>
      <c r="H22061">
        <v>0</v>
      </c>
      <c r="I22061">
        <v>51.526000000000003</v>
      </c>
      <c r="J22061" t="s">
        <v>15</v>
      </c>
      <c r="K22061">
        <v>16</v>
      </c>
      <c r="L22061">
        <v>12</v>
      </c>
    </row>
    <row r="22062" spans="1:12" hidden="1" x14ac:dyDescent="0.25">
      <c r="A22062" t="s">
        <v>61</v>
      </c>
      <c r="B22062">
        <v>999</v>
      </c>
      <c r="C22062" t="s">
        <v>12</v>
      </c>
      <c r="D22062" t="e">
        <f>VLOOKUP(E22062,Sheet1!$A$1:$A$200,1,FALSE)</f>
        <v>#N/A</v>
      </c>
      <c r="E22062" t="s">
        <v>23103</v>
      </c>
      <c r="F22062" t="s">
        <v>158</v>
      </c>
      <c r="G22062" t="s">
        <v>158</v>
      </c>
      <c r="H22062">
        <v>2</v>
      </c>
      <c r="I22062">
        <v>0</v>
      </c>
      <c r="J22062" t="s">
        <v>15</v>
      </c>
      <c r="K22062">
        <v>16</v>
      </c>
      <c r="L22062">
        <v>12</v>
      </c>
    </row>
    <row r="22063" spans="1:12" hidden="1" x14ac:dyDescent="0.25">
      <c r="A22063" t="s">
        <v>61</v>
      </c>
      <c r="B22063">
        <v>999</v>
      </c>
      <c r="C22063" t="s">
        <v>12</v>
      </c>
      <c r="D22063" t="e">
        <f>VLOOKUP(E22063,Sheet1!$A$1:$A$200,1,FALSE)</f>
        <v>#N/A</v>
      </c>
      <c r="E22063" t="s">
        <v>23104</v>
      </c>
      <c r="F22063" t="s">
        <v>112</v>
      </c>
      <c r="G22063" t="s">
        <v>112</v>
      </c>
      <c r="H22063">
        <v>1</v>
      </c>
      <c r="I22063">
        <v>0</v>
      </c>
      <c r="J22063" t="s">
        <v>15</v>
      </c>
      <c r="K22063">
        <v>16</v>
      </c>
      <c r="L22063">
        <v>12</v>
      </c>
    </row>
    <row r="22064" spans="1:12" hidden="1" x14ac:dyDescent="0.25">
      <c r="A22064" t="s">
        <v>61</v>
      </c>
      <c r="B22064">
        <v>999</v>
      </c>
      <c r="C22064" t="s">
        <v>12</v>
      </c>
      <c r="D22064" t="e">
        <f>VLOOKUP(E22064,Sheet1!$A$1:$A$200,1,FALSE)</f>
        <v>#N/A</v>
      </c>
      <c r="E22064" t="s">
        <v>23105</v>
      </c>
      <c r="F22064" t="s">
        <v>112</v>
      </c>
      <c r="G22064" t="s">
        <v>112</v>
      </c>
      <c r="H22064">
        <v>1</v>
      </c>
      <c r="I22064">
        <v>0</v>
      </c>
      <c r="J22064" t="s">
        <v>15</v>
      </c>
      <c r="K22064">
        <v>16</v>
      </c>
      <c r="L22064">
        <v>12</v>
      </c>
    </row>
    <row r="22065" spans="1:12" hidden="1" x14ac:dyDescent="0.25">
      <c r="A22065" t="s">
        <v>61</v>
      </c>
      <c r="B22065">
        <v>999</v>
      </c>
      <c r="C22065" t="s">
        <v>12</v>
      </c>
      <c r="D22065" t="e">
        <f>VLOOKUP(E22065,Sheet1!$A$1:$A$200,1,FALSE)</f>
        <v>#N/A</v>
      </c>
      <c r="E22065" t="s">
        <v>23106</v>
      </c>
      <c r="F22065" t="s">
        <v>112</v>
      </c>
      <c r="G22065" t="s">
        <v>114</v>
      </c>
      <c r="H22065">
        <v>0</v>
      </c>
      <c r="I22065">
        <v>436.36099999999999</v>
      </c>
      <c r="J22065" t="s">
        <v>15</v>
      </c>
      <c r="K22065">
        <v>16</v>
      </c>
      <c r="L22065">
        <v>12</v>
      </c>
    </row>
    <row r="22066" spans="1:12" hidden="1" x14ac:dyDescent="0.25">
      <c r="A22066" t="s">
        <v>61</v>
      </c>
      <c r="B22066">
        <v>999</v>
      </c>
      <c r="C22066" t="s">
        <v>12</v>
      </c>
      <c r="D22066" t="e">
        <f>VLOOKUP(E22066,Sheet1!$A$1:$A$200,1,FALSE)</f>
        <v>#N/A</v>
      </c>
      <c r="E22066" t="s">
        <v>23107</v>
      </c>
      <c r="F22066" t="s">
        <v>112</v>
      </c>
      <c r="G22066" t="s">
        <v>114</v>
      </c>
      <c r="H22066">
        <v>0</v>
      </c>
      <c r="I22066">
        <v>457.71</v>
      </c>
      <c r="J22066" t="s">
        <v>15</v>
      </c>
      <c r="K22066">
        <v>16</v>
      </c>
      <c r="L22066">
        <v>12</v>
      </c>
    </row>
    <row r="22067" spans="1:12" hidden="1" x14ac:dyDescent="0.25">
      <c r="A22067" t="s">
        <v>61</v>
      </c>
      <c r="B22067">
        <v>999</v>
      </c>
      <c r="C22067" t="s">
        <v>12</v>
      </c>
      <c r="D22067" t="e">
        <f>VLOOKUP(E22067,Sheet1!$A$1:$A$200,1,FALSE)</f>
        <v>#N/A</v>
      </c>
      <c r="E22067" t="s">
        <v>23108</v>
      </c>
      <c r="F22067" t="s">
        <v>112</v>
      </c>
      <c r="G22067" t="s">
        <v>142</v>
      </c>
      <c r="H22067">
        <v>0</v>
      </c>
      <c r="I22067">
        <v>222</v>
      </c>
      <c r="J22067" t="s">
        <v>15</v>
      </c>
      <c r="K22067">
        <v>16</v>
      </c>
      <c r="L22067">
        <v>12</v>
      </c>
    </row>
    <row r="22068" spans="1:12" hidden="1" x14ac:dyDescent="0.25">
      <c r="A22068" t="s">
        <v>61</v>
      </c>
      <c r="B22068">
        <v>999</v>
      </c>
      <c r="C22068" t="s">
        <v>12</v>
      </c>
      <c r="D22068" t="e">
        <f>VLOOKUP(E22068,Sheet1!$A$1:$A$200,1,FALSE)</f>
        <v>#N/A</v>
      </c>
      <c r="E22068" t="s">
        <v>23109</v>
      </c>
      <c r="F22068" t="s">
        <v>112</v>
      </c>
      <c r="G22068" t="s">
        <v>112</v>
      </c>
      <c r="H22068">
        <v>1</v>
      </c>
      <c r="I22068">
        <v>0</v>
      </c>
      <c r="J22068" t="s">
        <v>15</v>
      </c>
      <c r="K22068">
        <v>16</v>
      </c>
      <c r="L22068">
        <v>12</v>
      </c>
    </row>
    <row r="22069" spans="1:12" hidden="1" x14ac:dyDescent="0.25">
      <c r="A22069" t="s">
        <v>61</v>
      </c>
      <c r="B22069">
        <v>999</v>
      </c>
      <c r="C22069" t="s">
        <v>12</v>
      </c>
      <c r="D22069" t="e">
        <f>VLOOKUP(E22069,Sheet1!$A$1:$A$200,1,FALSE)</f>
        <v>#N/A</v>
      </c>
      <c r="E22069" t="s">
        <v>23110</v>
      </c>
      <c r="F22069" t="s">
        <v>112</v>
      </c>
      <c r="G22069" t="s">
        <v>112</v>
      </c>
      <c r="H22069">
        <v>1</v>
      </c>
      <c r="I22069">
        <v>0</v>
      </c>
      <c r="J22069" t="s">
        <v>15</v>
      </c>
      <c r="K22069">
        <v>16</v>
      </c>
      <c r="L22069">
        <v>12</v>
      </c>
    </row>
    <row r="22070" spans="1:12" hidden="1" x14ac:dyDescent="0.25">
      <c r="A22070" t="s">
        <v>61</v>
      </c>
      <c r="B22070">
        <v>999</v>
      </c>
      <c r="C22070" t="s">
        <v>12</v>
      </c>
      <c r="D22070" t="e">
        <f>VLOOKUP(E22070,Sheet1!$A$1:$A$200,1,FALSE)</f>
        <v>#N/A</v>
      </c>
      <c r="E22070" t="s">
        <v>23111</v>
      </c>
      <c r="F22070" t="s">
        <v>112</v>
      </c>
      <c r="G22070" t="s">
        <v>112</v>
      </c>
      <c r="H22070">
        <v>1</v>
      </c>
      <c r="I22070">
        <v>0</v>
      </c>
      <c r="J22070" t="s">
        <v>15</v>
      </c>
      <c r="K22070">
        <v>16</v>
      </c>
      <c r="L22070">
        <v>12</v>
      </c>
    </row>
    <row r="22071" spans="1:12" hidden="1" x14ac:dyDescent="0.25">
      <c r="A22071" t="s">
        <v>61</v>
      </c>
      <c r="B22071">
        <v>999</v>
      </c>
      <c r="C22071" t="s">
        <v>12</v>
      </c>
      <c r="D22071" t="e">
        <f>VLOOKUP(E22071,Sheet1!$A$1:$A$200,1,FALSE)</f>
        <v>#N/A</v>
      </c>
      <c r="E22071" t="s">
        <v>23112</v>
      </c>
      <c r="F22071" t="s">
        <v>112</v>
      </c>
      <c r="G22071" t="s">
        <v>142</v>
      </c>
      <c r="H22071">
        <v>0</v>
      </c>
      <c r="I22071">
        <v>121.18600000000001</v>
      </c>
      <c r="J22071" t="s">
        <v>15</v>
      </c>
      <c r="K22071">
        <v>16</v>
      </c>
      <c r="L22071">
        <v>12</v>
      </c>
    </row>
    <row r="22072" spans="1:12" hidden="1" x14ac:dyDescent="0.25">
      <c r="A22072" t="s">
        <v>61</v>
      </c>
      <c r="B22072">
        <v>999</v>
      </c>
      <c r="C22072" t="s">
        <v>12</v>
      </c>
      <c r="D22072" t="e">
        <f>VLOOKUP(E22072,Sheet1!$A$1:$A$200,1,FALSE)</f>
        <v>#N/A</v>
      </c>
      <c r="E22072" t="s">
        <v>23113</v>
      </c>
      <c r="F22072" t="s">
        <v>112</v>
      </c>
      <c r="G22072" t="s">
        <v>112</v>
      </c>
      <c r="H22072">
        <v>1</v>
      </c>
      <c r="I22072">
        <v>0</v>
      </c>
      <c r="J22072" t="s">
        <v>15</v>
      </c>
      <c r="K22072">
        <v>16</v>
      </c>
      <c r="L22072">
        <v>12</v>
      </c>
    </row>
    <row r="22073" spans="1:12" hidden="1" x14ac:dyDescent="0.25">
      <c r="A22073" t="s">
        <v>61</v>
      </c>
      <c r="B22073">
        <v>999</v>
      </c>
      <c r="C22073" t="s">
        <v>12</v>
      </c>
      <c r="D22073" t="e">
        <f>VLOOKUP(E22073,Sheet1!$A$1:$A$200,1,FALSE)</f>
        <v>#N/A</v>
      </c>
      <c r="E22073" t="s">
        <v>7002</v>
      </c>
      <c r="F22073" t="s">
        <v>112</v>
      </c>
      <c r="G22073" t="s">
        <v>347</v>
      </c>
      <c r="H22073">
        <v>0</v>
      </c>
      <c r="I22073">
        <v>508</v>
      </c>
      <c r="J22073" t="s">
        <v>15</v>
      </c>
      <c r="K22073">
        <v>16</v>
      </c>
      <c r="L22073">
        <v>12</v>
      </c>
    </row>
    <row r="22074" spans="1:12" hidden="1" x14ac:dyDescent="0.25">
      <c r="A22074" t="s">
        <v>61</v>
      </c>
      <c r="B22074">
        <v>999</v>
      </c>
      <c r="C22074" t="s">
        <v>12</v>
      </c>
      <c r="D22074" t="e">
        <f>VLOOKUP(E22074,Sheet1!$A$1:$A$200,1,FALSE)</f>
        <v>#N/A</v>
      </c>
      <c r="E22074" t="s">
        <v>23114</v>
      </c>
      <c r="F22074" t="s">
        <v>112</v>
      </c>
      <c r="G22074" t="s">
        <v>236</v>
      </c>
      <c r="H22074">
        <v>0</v>
      </c>
      <c r="I22074">
        <v>276</v>
      </c>
      <c r="J22074" t="s">
        <v>15</v>
      </c>
      <c r="K22074">
        <v>16</v>
      </c>
      <c r="L22074">
        <v>12</v>
      </c>
    </row>
    <row r="22075" spans="1:12" hidden="1" x14ac:dyDescent="0.25">
      <c r="A22075" t="s">
        <v>61</v>
      </c>
      <c r="B22075">
        <v>999</v>
      </c>
      <c r="C22075" t="s">
        <v>12</v>
      </c>
      <c r="D22075" t="e">
        <f>VLOOKUP(E22075,Sheet1!$A$1:$A$200,1,FALSE)</f>
        <v>#N/A</v>
      </c>
      <c r="E22075" t="s">
        <v>23115</v>
      </c>
      <c r="F22075" t="s">
        <v>112</v>
      </c>
      <c r="G22075" t="s">
        <v>123</v>
      </c>
      <c r="H22075">
        <v>0</v>
      </c>
      <c r="I22075">
        <v>78</v>
      </c>
      <c r="J22075" t="s">
        <v>15</v>
      </c>
      <c r="K22075">
        <v>16</v>
      </c>
      <c r="L22075">
        <v>12</v>
      </c>
    </row>
    <row r="22076" spans="1:12" hidden="1" x14ac:dyDescent="0.25">
      <c r="A22076" t="s">
        <v>61</v>
      </c>
      <c r="B22076">
        <v>999</v>
      </c>
      <c r="C22076" t="s">
        <v>12</v>
      </c>
      <c r="D22076" t="e">
        <f>VLOOKUP(E22076,Sheet1!$A$1:$A$200,1,FALSE)</f>
        <v>#N/A</v>
      </c>
      <c r="E22076" t="s">
        <v>23116</v>
      </c>
      <c r="F22076" t="s">
        <v>112</v>
      </c>
      <c r="G22076" t="s">
        <v>112</v>
      </c>
      <c r="H22076">
        <v>1</v>
      </c>
      <c r="I22076">
        <v>0</v>
      </c>
      <c r="J22076" t="s">
        <v>15</v>
      </c>
      <c r="K22076">
        <v>16</v>
      </c>
      <c r="L22076">
        <v>12</v>
      </c>
    </row>
    <row r="22077" spans="1:12" hidden="1" x14ac:dyDescent="0.25">
      <c r="A22077" t="s">
        <v>61</v>
      </c>
      <c r="B22077">
        <v>999</v>
      </c>
      <c r="C22077" t="s">
        <v>12</v>
      </c>
      <c r="D22077" t="e">
        <f>VLOOKUP(E22077,Sheet1!$A$1:$A$200,1,FALSE)</f>
        <v>#N/A</v>
      </c>
      <c r="E22077" t="s">
        <v>23117</v>
      </c>
      <c r="F22077" t="s">
        <v>112</v>
      </c>
      <c r="G22077" t="s">
        <v>142</v>
      </c>
      <c r="H22077">
        <v>0</v>
      </c>
      <c r="I22077">
        <v>141</v>
      </c>
      <c r="J22077" t="s">
        <v>15</v>
      </c>
      <c r="K22077">
        <v>16</v>
      </c>
      <c r="L22077">
        <v>12</v>
      </c>
    </row>
    <row r="22078" spans="1:12" hidden="1" x14ac:dyDescent="0.25">
      <c r="A22078" t="s">
        <v>61</v>
      </c>
      <c r="B22078">
        <v>999</v>
      </c>
      <c r="C22078" t="s">
        <v>12</v>
      </c>
      <c r="D22078" t="e">
        <f>VLOOKUP(E22078,Sheet1!$A$1:$A$200,1,FALSE)</f>
        <v>#N/A</v>
      </c>
      <c r="E22078" t="s">
        <v>23118</v>
      </c>
      <c r="F22078" t="s">
        <v>112</v>
      </c>
      <c r="G22078" t="s">
        <v>236</v>
      </c>
      <c r="H22078">
        <v>0</v>
      </c>
      <c r="I22078">
        <v>173.43899999999999</v>
      </c>
      <c r="J22078" t="s">
        <v>15</v>
      </c>
      <c r="K22078">
        <v>16</v>
      </c>
      <c r="L22078">
        <v>12</v>
      </c>
    </row>
    <row r="22079" spans="1:12" hidden="1" x14ac:dyDescent="0.25">
      <c r="A22079" t="s">
        <v>61</v>
      </c>
      <c r="B22079">
        <v>999</v>
      </c>
      <c r="C22079" t="s">
        <v>12</v>
      </c>
      <c r="D22079" t="e">
        <f>VLOOKUP(E22079,Sheet1!$A$1:$A$200,1,FALSE)</f>
        <v>#N/A</v>
      </c>
      <c r="E22079" t="s">
        <v>23119</v>
      </c>
      <c r="F22079" t="s">
        <v>112</v>
      </c>
      <c r="G22079" t="s">
        <v>112</v>
      </c>
      <c r="H22079">
        <v>1</v>
      </c>
      <c r="I22079">
        <v>0</v>
      </c>
      <c r="J22079" t="s">
        <v>15</v>
      </c>
      <c r="K22079">
        <v>16</v>
      </c>
      <c r="L22079">
        <v>12</v>
      </c>
    </row>
    <row r="22080" spans="1:12" hidden="1" x14ac:dyDescent="0.25">
      <c r="A22080" t="s">
        <v>61</v>
      </c>
      <c r="B22080">
        <v>999</v>
      </c>
      <c r="C22080" t="s">
        <v>12</v>
      </c>
      <c r="D22080" t="e">
        <f>VLOOKUP(E22080,Sheet1!$A$1:$A$200,1,FALSE)</f>
        <v>#N/A</v>
      </c>
      <c r="E22080" t="s">
        <v>23120</v>
      </c>
      <c r="F22080" t="s">
        <v>112</v>
      </c>
      <c r="G22080" t="s">
        <v>112</v>
      </c>
      <c r="H22080">
        <v>1</v>
      </c>
      <c r="I22080">
        <v>0</v>
      </c>
      <c r="J22080" t="s">
        <v>15</v>
      </c>
      <c r="K22080">
        <v>16</v>
      </c>
      <c r="L22080">
        <v>12</v>
      </c>
    </row>
    <row r="22081" spans="1:12" hidden="1" x14ac:dyDescent="0.25">
      <c r="A22081" t="s">
        <v>61</v>
      </c>
      <c r="B22081">
        <v>999</v>
      </c>
      <c r="C22081" t="s">
        <v>12</v>
      </c>
      <c r="D22081" t="e">
        <f>VLOOKUP(E22081,Sheet1!$A$1:$A$200,1,FALSE)</f>
        <v>#N/A</v>
      </c>
      <c r="E22081" t="s">
        <v>23121</v>
      </c>
      <c r="F22081" t="s">
        <v>112</v>
      </c>
      <c r="G22081" t="s">
        <v>114</v>
      </c>
      <c r="H22081">
        <v>0</v>
      </c>
      <c r="I22081">
        <v>20.398</v>
      </c>
      <c r="J22081" t="s">
        <v>15</v>
      </c>
      <c r="K22081">
        <v>16</v>
      </c>
      <c r="L22081">
        <v>12</v>
      </c>
    </row>
    <row r="22082" spans="1:12" hidden="1" x14ac:dyDescent="0.25">
      <c r="A22082" t="s">
        <v>61</v>
      </c>
      <c r="B22082">
        <v>999</v>
      </c>
      <c r="C22082" t="s">
        <v>12</v>
      </c>
      <c r="D22082" t="e">
        <f>VLOOKUP(E22082,Sheet1!$A$1:$A$200,1,FALSE)</f>
        <v>#N/A</v>
      </c>
      <c r="E22082" t="s">
        <v>23122</v>
      </c>
      <c r="F22082" t="s">
        <v>317</v>
      </c>
      <c r="G22082" t="s">
        <v>23123</v>
      </c>
      <c r="H22082">
        <v>1</v>
      </c>
      <c r="I22082">
        <v>1249.9110000000001</v>
      </c>
      <c r="J22082" t="s">
        <v>15</v>
      </c>
      <c r="K22082">
        <v>16</v>
      </c>
      <c r="L22082">
        <v>12</v>
      </c>
    </row>
    <row r="22083" spans="1:12" hidden="1" x14ac:dyDescent="0.25">
      <c r="A22083" t="s">
        <v>61</v>
      </c>
      <c r="B22083">
        <v>999</v>
      </c>
      <c r="C22083" t="s">
        <v>12</v>
      </c>
      <c r="D22083" t="e">
        <f>VLOOKUP(E22083,Sheet1!$A$1:$A$200,1,FALSE)</f>
        <v>#N/A</v>
      </c>
      <c r="E22083" t="s">
        <v>23124</v>
      </c>
      <c r="F22083" t="s">
        <v>112</v>
      </c>
      <c r="G22083" t="s">
        <v>144</v>
      </c>
      <c r="H22083">
        <v>0</v>
      </c>
      <c r="I22083">
        <v>1032.8320000000001</v>
      </c>
      <c r="J22083" t="s">
        <v>15</v>
      </c>
      <c r="K22083">
        <v>16</v>
      </c>
      <c r="L22083">
        <v>12</v>
      </c>
    </row>
    <row r="22084" spans="1:12" hidden="1" x14ac:dyDescent="0.25">
      <c r="A22084" t="s">
        <v>61</v>
      </c>
      <c r="B22084">
        <v>999</v>
      </c>
      <c r="C22084" t="s">
        <v>12</v>
      </c>
      <c r="D22084" t="e">
        <f>VLOOKUP(E22084,Sheet1!$A$1:$A$200,1,FALSE)</f>
        <v>#N/A</v>
      </c>
      <c r="E22084" t="s">
        <v>23125</v>
      </c>
      <c r="F22084" t="s">
        <v>112</v>
      </c>
      <c r="G22084" t="s">
        <v>119</v>
      </c>
      <c r="H22084">
        <v>0</v>
      </c>
      <c r="I22084">
        <v>159</v>
      </c>
      <c r="J22084" t="s">
        <v>15</v>
      </c>
      <c r="K22084">
        <v>16</v>
      </c>
      <c r="L22084">
        <v>12</v>
      </c>
    </row>
    <row r="22085" spans="1:12" hidden="1" x14ac:dyDescent="0.25">
      <c r="A22085" t="s">
        <v>61</v>
      </c>
      <c r="B22085">
        <v>999</v>
      </c>
      <c r="C22085" t="s">
        <v>12</v>
      </c>
      <c r="D22085" t="e">
        <f>VLOOKUP(E22085,Sheet1!$A$1:$A$200,1,FALSE)</f>
        <v>#N/A</v>
      </c>
      <c r="E22085" t="s">
        <v>23126</v>
      </c>
      <c r="F22085" t="s">
        <v>112</v>
      </c>
      <c r="G22085" t="s">
        <v>114</v>
      </c>
      <c r="H22085">
        <v>0</v>
      </c>
      <c r="I22085">
        <v>83.671000000000006</v>
      </c>
      <c r="J22085" t="s">
        <v>15</v>
      </c>
      <c r="K22085">
        <v>16</v>
      </c>
      <c r="L22085">
        <v>12</v>
      </c>
    </row>
    <row r="22086" spans="1:12" hidden="1" x14ac:dyDescent="0.25">
      <c r="A22086" t="s">
        <v>61</v>
      </c>
      <c r="B22086">
        <v>999</v>
      </c>
      <c r="C22086" t="s">
        <v>12</v>
      </c>
      <c r="D22086" t="e">
        <f>VLOOKUP(E22086,Sheet1!$A$1:$A$200,1,FALSE)</f>
        <v>#N/A</v>
      </c>
      <c r="E22086" t="s">
        <v>23127</v>
      </c>
      <c r="F22086" t="s">
        <v>112</v>
      </c>
      <c r="G22086" t="s">
        <v>112</v>
      </c>
      <c r="H22086">
        <v>1</v>
      </c>
      <c r="I22086">
        <v>0</v>
      </c>
      <c r="J22086" t="s">
        <v>15</v>
      </c>
      <c r="K22086">
        <v>16</v>
      </c>
      <c r="L22086">
        <v>12</v>
      </c>
    </row>
    <row r="22087" spans="1:12" hidden="1" x14ac:dyDescent="0.25">
      <c r="A22087" t="s">
        <v>61</v>
      </c>
      <c r="B22087">
        <v>999</v>
      </c>
      <c r="C22087" t="s">
        <v>12</v>
      </c>
      <c r="D22087" t="e">
        <f>VLOOKUP(E22087,Sheet1!$A$1:$A$200,1,FALSE)</f>
        <v>#N/A</v>
      </c>
      <c r="E22087" t="s">
        <v>23128</v>
      </c>
      <c r="F22087" t="s">
        <v>112</v>
      </c>
      <c r="G22087" t="s">
        <v>119</v>
      </c>
      <c r="H22087">
        <v>0</v>
      </c>
      <c r="I22087">
        <v>58</v>
      </c>
      <c r="J22087" t="s">
        <v>15</v>
      </c>
      <c r="K22087">
        <v>16</v>
      </c>
      <c r="L22087">
        <v>12</v>
      </c>
    </row>
    <row r="22088" spans="1:12" hidden="1" x14ac:dyDescent="0.25">
      <c r="A22088" t="s">
        <v>61</v>
      </c>
      <c r="B22088">
        <v>999</v>
      </c>
      <c r="C22088" t="s">
        <v>12</v>
      </c>
      <c r="D22088" t="e">
        <f>VLOOKUP(E22088,Sheet1!$A$1:$A$200,1,FALSE)</f>
        <v>#N/A</v>
      </c>
      <c r="E22088" t="s">
        <v>23129</v>
      </c>
      <c r="F22088" t="s">
        <v>112</v>
      </c>
      <c r="G22088" t="s">
        <v>112</v>
      </c>
      <c r="H22088">
        <v>1</v>
      </c>
      <c r="I22088">
        <v>0</v>
      </c>
      <c r="J22088" t="s">
        <v>15</v>
      </c>
      <c r="K22088">
        <v>16</v>
      </c>
      <c r="L22088">
        <v>12</v>
      </c>
    </row>
    <row r="22089" spans="1:12" hidden="1" x14ac:dyDescent="0.25">
      <c r="A22089" t="s">
        <v>61</v>
      </c>
      <c r="B22089">
        <v>999</v>
      </c>
      <c r="C22089" t="s">
        <v>12</v>
      </c>
      <c r="D22089" t="e">
        <f>VLOOKUP(E22089,Sheet1!$A$1:$A$200,1,FALSE)</f>
        <v>#N/A</v>
      </c>
      <c r="E22089" t="s">
        <v>23130</v>
      </c>
      <c r="F22089" t="s">
        <v>112</v>
      </c>
      <c r="G22089" t="s">
        <v>112</v>
      </c>
      <c r="H22089">
        <v>1</v>
      </c>
      <c r="I22089">
        <v>0</v>
      </c>
      <c r="J22089" t="s">
        <v>15</v>
      </c>
      <c r="K22089">
        <v>16</v>
      </c>
      <c r="L22089">
        <v>12</v>
      </c>
    </row>
    <row r="22090" spans="1:12" hidden="1" x14ac:dyDescent="0.25">
      <c r="A22090" t="s">
        <v>61</v>
      </c>
      <c r="B22090">
        <v>999</v>
      </c>
      <c r="C22090" t="s">
        <v>12</v>
      </c>
      <c r="D22090" t="e">
        <f>VLOOKUP(E22090,Sheet1!$A$1:$A$200,1,FALSE)</f>
        <v>#N/A</v>
      </c>
      <c r="E22090" t="s">
        <v>23131</v>
      </c>
      <c r="F22090" t="s">
        <v>112</v>
      </c>
      <c r="G22090" t="s">
        <v>123</v>
      </c>
      <c r="H22090">
        <v>0</v>
      </c>
      <c r="I22090">
        <v>71</v>
      </c>
      <c r="J22090" t="s">
        <v>15</v>
      </c>
      <c r="K22090">
        <v>16</v>
      </c>
      <c r="L22090">
        <v>12</v>
      </c>
    </row>
    <row r="22091" spans="1:12" hidden="1" x14ac:dyDescent="0.25">
      <c r="A22091" t="s">
        <v>61</v>
      </c>
      <c r="B22091">
        <v>999</v>
      </c>
      <c r="C22091" t="s">
        <v>12</v>
      </c>
      <c r="D22091" t="e">
        <f>VLOOKUP(E22091,Sheet1!$A$1:$A$200,1,FALSE)</f>
        <v>#N/A</v>
      </c>
      <c r="E22091" t="s">
        <v>23132</v>
      </c>
      <c r="F22091" t="s">
        <v>112</v>
      </c>
      <c r="G22091" t="s">
        <v>112</v>
      </c>
      <c r="H22091">
        <v>1</v>
      </c>
      <c r="I22091">
        <v>0</v>
      </c>
      <c r="J22091" t="s">
        <v>15</v>
      </c>
      <c r="K22091">
        <v>16</v>
      </c>
      <c r="L22091">
        <v>12</v>
      </c>
    </row>
    <row r="22092" spans="1:12" hidden="1" x14ac:dyDescent="0.25">
      <c r="A22092" t="s">
        <v>61</v>
      </c>
      <c r="B22092">
        <v>999</v>
      </c>
      <c r="C22092" t="s">
        <v>12</v>
      </c>
      <c r="D22092" t="e">
        <f>VLOOKUP(E22092,Sheet1!$A$1:$A$200,1,FALSE)</f>
        <v>#N/A</v>
      </c>
      <c r="E22092" t="s">
        <v>23133</v>
      </c>
      <c r="F22092" t="s">
        <v>112</v>
      </c>
      <c r="G22092" t="s">
        <v>155</v>
      </c>
      <c r="H22092">
        <v>0</v>
      </c>
      <c r="I22092">
        <v>975.37699999999995</v>
      </c>
      <c r="J22092" t="s">
        <v>15</v>
      </c>
      <c r="K22092">
        <v>16</v>
      </c>
      <c r="L22092">
        <v>12</v>
      </c>
    </row>
    <row r="22093" spans="1:12" hidden="1" x14ac:dyDescent="0.25">
      <c r="A22093" t="s">
        <v>61</v>
      </c>
      <c r="B22093">
        <v>999</v>
      </c>
      <c r="C22093" t="s">
        <v>509</v>
      </c>
      <c r="D22093" t="e">
        <f>VLOOKUP(E22093,Sheet1!$A$1:$A$200,1,FALSE)</f>
        <v>#N/A</v>
      </c>
      <c r="E22093" t="s">
        <v>23134</v>
      </c>
      <c r="F22093" t="s">
        <v>511</v>
      </c>
      <c r="G22093" t="s">
        <v>1451</v>
      </c>
      <c r="H22093">
        <v>0</v>
      </c>
      <c r="I22093">
        <v>111.834</v>
      </c>
      <c r="J22093" t="s">
        <v>15</v>
      </c>
      <c r="K22093">
        <v>16</v>
      </c>
      <c r="L22093">
        <v>12</v>
      </c>
    </row>
    <row r="22094" spans="1:12" hidden="1" x14ac:dyDescent="0.25">
      <c r="A22094" t="s">
        <v>61</v>
      </c>
      <c r="B22094">
        <v>999</v>
      </c>
      <c r="C22094" t="s">
        <v>164</v>
      </c>
      <c r="D22094" t="e">
        <f>VLOOKUP(E22094,Sheet1!$A$1:$A$200,1,FALSE)</f>
        <v>#N/A</v>
      </c>
      <c r="E22094" t="s">
        <v>23135</v>
      </c>
      <c r="F22094" t="s">
        <v>166</v>
      </c>
      <c r="G22094" t="s">
        <v>8180</v>
      </c>
      <c r="H22094">
        <v>0</v>
      </c>
      <c r="I22094">
        <v>982.76599999999996</v>
      </c>
      <c r="J22094" t="s">
        <v>15</v>
      </c>
      <c r="K22094">
        <v>16</v>
      </c>
      <c r="L22094">
        <v>12</v>
      </c>
    </row>
    <row r="22095" spans="1:12" hidden="1" x14ac:dyDescent="0.25">
      <c r="A22095" t="s">
        <v>61</v>
      </c>
      <c r="B22095">
        <v>999</v>
      </c>
      <c r="C22095" t="s">
        <v>51</v>
      </c>
      <c r="D22095" t="e">
        <f>VLOOKUP(E22095,Sheet1!$A$1:$A$200,1,FALSE)</f>
        <v>#N/A</v>
      </c>
      <c r="E22095" t="s">
        <v>23136</v>
      </c>
      <c r="F22095" t="s">
        <v>63</v>
      </c>
      <c r="G22095" t="s">
        <v>260</v>
      </c>
      <c r="H22095">
        <v>0</v>
      </c>
      <c r="I22095">
        <v>12</v>
      </c>
      <c r="J22095" t="s">
        <v>15</v>
      </c>
      <c r="K22095">
        <v>16</v>
      </c>
      <c r="L22095">
        <v>12</v>
      </c>
    </row>
    <row r="22096" spans="1:12" hidden="1" x14ac:dyDescent="0.25">
      <c r="A22096" t="s">
        <v>61</v>
      </c>
      <c r="B22096">
        <v>999</v>
      </c>
      <c r="C22096" t="s">
        <v>51</v>
      </c>
      <c r="D22096" t="e">
        <f>VLOOKUP(E22096,Sheet1!$A$1:$A$200,1,FALSE)</f>
        <v>#N/A</v>
      </c>
      <c r="E22096" t="s">
        <v>23137</v>
      </c>
      <c r="F22096" t="s">
        <v>63</v>
      </c>
      <c r="G22096" t="s">
        <v>63</v>
      </c>
      <c r="H22096">
        <v>1</v>
      </c>
      <c r="I22096">
        <v>0</v>
      </c>
      <c r="J22096" t="s">
        <v>15</v>
      </c>
      <c r="K22096">
        <v>16</v>
      </c>
      <c r="L22096">
        <v>12</v>
      </c>
    </row>
    <row r="22097" spans="1:12" hidden="1" x14ac:dyDescent="0.25">
      <c r="A22097" t="s">
        <v>61</v>
      </c>
      <c r="B22097">
        <v>999</v>
      </c>
      <c r="C22097" t="s">
        <v>51</v>
      </c>
      <c r="D22097" t="e">
        <f>VLOOKUP(E22097,Sheet1!$A$1:$A$200,1,FALSE)</f>
        <v>#N/A</v>
      </c>
      <c r="E22097" t="s">
        <v>298</v>
      </c>
      <c r="F22097" t="s">
        <v>173</v>
      </c>
      <c r="G22097" t="s">
        <v>23138</v>
      </c>
      <c r="H22097">
        <v>0</v>
      </c>
      <c r="I22097">
        <v>2648.6419999999998</v>
      </c>
      <c r="J22097" t="s">
        <v>15</v>
      </c>
      <c r="K22097">
        <v>16</v>
      </c>
      <c r="L22097">
        <v>12</v>
      </c>
    </row>
    <row r="22098" spans="1:12" hidden="1" x14ac:dyDescent="0.25">
      <c r="A22098" t="s">
        <v>61</v>
      </c>
      <c r="B22098">
        <v>999</v>
      </c>
      <c r="C22098" t="s">
        <v>51</v>
      </c>
      <c r="D22098" t="e">
        <f>VLOOKUP(E22098,Sheet1!$A$1:$A$200,1,FALSE)</f>
        <v>#N/A</v>
      </c>
      <c r="E22098" t="s">
        <v>23139</v>
      </c>
      <c r="F22098" t="s">
        <v>63</v>
      </c>
      <c r="G22098" t="s">
        <v>75</v>
      </c>
      <c r="H22098">
        <v>0</v>
      </c>
      <c r="I22098">
        <v>105.10299999999999</v>
      </c>
      <c r="J22098" t="s">
        <v>15</v>
      </c>
      <c r="K22098">
        <v>16</v>
      </c>
      <c r="L22098">
        <v>12</v>
      </c>
    </row>
    <row r="22099" spans="1:12" hidden="1" x14ac:dyDescent="0.25">
      <c r="A22099" t="s">
        <v>61</v>
      </c>
      <c r="B22099">
        <v>999</v>
      </c>
      <c r="C22099" t="s">
        <v>51</v>
      </c>
      <c r="D22099" t="e">
        <f>VLOOKUP(E22099,Sheet1!$A$1:$A$200,1,FALSE)</f>
        <v>#N/A</v>
      </c>
      <c r="E22099" t="s">
        <v>23140</v>
      </c>
      <c r="F22099" t="s">
        <v>63</v>
      </c>
      <c r="G22099" t="s">
        <v>621</v>
      </c>
      <c r="H22099">
        <v>0</v>
      </c>
      <c r="I22099">
        <v>1178.8430000000001</v>
      </c>
      <c r="J22099" t="s">
        <v>15</v>
      </c>
      <c r="K22099">
        <v>16</v>
      </c>
      <c r="L22099">
        <v>12</v>
      </c>
    </row>
    <row r="22100" spans="1:12" hidden="1" x14ac:dyDescent="0.25">
      <c r="A22100" t="s">
        <v>61</v>
      </c>
      <c r="B22100">
        <v>999</v>
      </c>
      <c r="C22100" t="s">
        <v>51</v>
      </c>
      <c r="D22100" t="e">
        <f>VLOOKUP(E22100,Sheet1!$A$1:$A$200,1,FALSE)</f>
        <v>#N/A</v>
      </c>
      <c r="E22100" t="s">
        <v>23141</v>
      </c>
      <c r="F22100" t="s">
        <v>173</v>
      </c>
      <c r="G22100" t="s">
        <v>1870</v>
      </c>
      <c r="H22100">
        <v>0</v>
      </c>
      <c r="I22100">
        <v>633.53599999999994</v>
      </c>
      <c r="J22100" t="s">
        <v>15</v>
      </c>
      <c r="K22100">
        <v>16</v>
      </c>
      <c r="L22100">
        <v>12</v>
      </c>
    </row>
    <row r="22101" spans="1:12" hidden="1" x14ac:dyDescent="0.25">
      <c r="A22101" t="s">
        <v>61</v>
      </c>
      <c r="B22101">
        <v>999</v>
      </c>
      <c r="C22101" t="s">
        <v>51</v>
      </c>
      <c r="D22101" t="e">
        <f>VLOOKUP(E22101,Sheet1!$A$1:$A$200,1,FALSE)</f>
        <v>#N/A</v>
      </c>
      <c r="E22101" t="s">
        <v>23142</v>
      </c>
      <c r="F22101" t="s">
        <v>63</v>
      </c>
      <c r="G22101" t="s">
        <v>1531</v>
      </c>
      <c r="H22101">
        <v>0</v>
      </c>
      <c r="I22101">
        <v>1126.5119999999999</v>
      </c>
      <c r="J22101" t="s">
        <v>15</v>
      </c>
      <c r="K22101">
        <v>16</v>
      </c>
      <c r="L22101">
        <v>12</v>
      </c>
    </row>
    <row r="22102" spans="1:12" hidden="1" x14ac:dyDescent="0.25">
      <c r="A22102" t="s">
        <v>61</v>
      </c>
      <c r="B22102">
        <v>999</v>
      </c>
      <c r="C22102" t="s">
        <v>51</v>
      </c>
      <c r="D22102" t="e">
        <f>VLOOKUP(E22102,Sheet1!$A$1:$A$200,1,FALSE)</f>
        <v>#N/A</v>
      </c>
      <c r="E22102" t="s">
        <v>23143</v>
      </c>
      <c r="F22102" t="s">
        <v>63</v>
      </c>
      <c r="G22102" t="s">
        <v>63</v>
      </c>
      <c r="H22102">
        <v>1</v>
      </c>
      <c r="I22102">
        <v>0</v>
      </c>
      <c r="J22102" t="s">
        <v>15</v>
      </c>
      <c r="K22102">
        <v>16</v>
      </c>
      <c r="L22102">
        <v>12</v>
      </c>
    </row>
    <row r="22103" spans="1:12" hidden="1" x14ac:dyDescent="0.25">
      <c r="A22103" t="s">
        <v>61</v>
      </c>
      <c r="B22103">
        <v>999</v>
      </c>
      <c r="C22103" t="s">
        <v>51</v>
      </c>
      <c r="D22103" t="e">
        <f>VLOOKUP(E22103,Sheet1!$A$1:$A$200,1,FALSE)</f>
        <v>#N/A</v>
      </c>
      <c r="E22103" t="s">
        <v>316</v>
      </c>
      <c r="F22103" t="s">
        <v>173</v>
      </c>
      <c r="G22103" t="s">
        <v>5359</v>
      </c>
      <c r="H22103">
        <v>0</v>
      </c>
      <c r="I22103">
        <v>232.559</v>
      </c>
      <c r="J22103" t="s">
        <v>15</v>
      </c>
      <c r="K22103">
        <v>16</v>
      </c>
      <c r="L22103">
        <v>12</v>
      </c>
    </row>
    <row r="22104" spans="1:12" hidden="1" x14ac:dyDescent="0.25">
      <c r="A22104" t="s">
        <v>61</v>
      </c>
      <c r="B22104">
        <v>999</v>
      </c>
      <c r="C22104" t="s">
        <v>51</v>
      </c>
      <c r="D22104" t="e">
        <f>VLOOKUP(E22104,Sheet1!$A$1:$A$200,1,FALSE)</f>
        <v>#N/A</v>
      </c>
      <c r="E22104" t="s">
        <v>23144</v>
      </c>
      <c r="F22104" t="s">
        <v>63</v>
      </c>
      <c r="G22104" t="s">
        <v>1794</v>
      </c>
      <c r="H22104">
        <v>0</v>
      </c>
      <c r="I22104">
        <v>2127.1930000000002</v>
      </c>
      <c r="J22104" t="s">
        <v>15</v>
      </c>
      <c r="K22104">
        <v>16</v>
      </c>
      <c r="L22104">
        <v>12</v>
      </c>
    </row>
    <row r="22105" spans="1:12" hidden="1" x14ac:dyDescent="0.25">
      <c r="A22105" t="s">
        <v>61</v>
      </c>
      <c r="B22105">
        <v>999</v>
      </c>
      <c r="C22105" t="s">
        <v>26</v>
      </c>
      <c r="D22105" t="e">
        <f>VLOOKUP(E22105,Sheet1!$A$1:$A$200,1,FALSE)</f>
        <v>#N/A</v>
      </c>
      <c r="E22105" t="s">
        <v>23145</v>
      </c>
      <c r="F22105" t="s">
        <v>88</v>
      </c>
      <c r="G22105" t="s">
        <v>95</v>
      </c>
      <c r="H22105">
        <v>0</v>
      </c>
      <c r="I22105">
        <v>50.006999999999998</v>
      </c>
      <c r="J22105" t="s">
        <v>15</v>
      </c>
      <c r="K22105">
        <v>16</v>
      </c>
      <c r="L22105">
        <v>12</v>
      </c>
    </row>
    <row r="22106" spans="1:12" hidden="1" x14ac:dyDescent="0.25">
      <c r="A22106" t="s">
        <v>61</v>
      </c>
      <c r="B22106">
        <v>999</v>
      </c>
      <c r="C22106" t="s">
        <v>26</v>
      </c>
      <c r="D22106" t="e">
        <f>VLOOKUP(E22106,Sheet1!$A$1:$A$200,1,FALSE)</f>
        <v>#N/A</v>
      </c>
      <c r="E22106" t="s">
        <v>4942</v>
      </c>
      <c r="F22106" t="s">
        <v>88</v>
      </c>
      <c r="G22106" t="s">
        <v>88</v>
      </c>
      <c r="H22106">
        <v>1</v>
      </c>
      <c r="I22106">
        <v>0</v>
      </c>
      <c r="J22106" t="s">
        <v>15</v>
      </c>
      <c r="K22106">
        <v>16</v>
      </c>
      <c r="L22106">
        <v>12</v>
      </c>
    </row>
    <row r="22107" spans="1:12" hidden="1" x14ac:dyDescent="0.25">
      <c r="A22107" t="s">
        <v>61</v>
      </c>
      <c r="B22107">
        <v>999</v>
      </c>
      <c r="C22107" t="s">
        <v>26</v>
      </c>
      <c r="D22107" t="e">
        <f>VLOOKUP(E22107,Sheet1!$A$1:$A$200,1,FALSE)</f>
        <v>#N/A</v>
      </c>
      <c r="E22107" t="s">
        <v>23146</v>
      </c>
      <c r="F22107" t="s">
        <v>88</v>
      </c>
      <c r="G22107" t="s">
        <v>88</v>
      </c>
      <c r="H22107">
        <v>1</v>
      </c>
      <c r="I22107">
        <v>0</v>
      </c>
      <c r="J22107" t="s">
        <v>15</v>
      </c>
      <c r="K22107">
        <v>16</v>
      </c>
      <c r="L22107">
        <v>12</v>
      </c>
    </row>
    <row r="22108" spans="1:12" hidden="1" x14ac:dyDescent="0.25">
      <c r="A22108" t="s">
        <v>61</v>
      </c>
      <c r="B22108">
        <v>999</v>
      </c>
      <c r="C22108" t="s">
        <v>107</v>
      </c>
      <c r="D22108" t="e">
        <f>VLOOKUP(E22108,Sheet1!$A$1:$A$200,1,FALSE)</f>
        <v>#N/A</v>
      </c>
      <c r="E22108" t="s">
        <v>10568</v>
      </c>
      <c r="F22108" t="s">
        <v>109</v>
      </c>
      <c r="G22108" t="s">
        <v>109</v>
      </c>
      <c r="H22108">
        <v>1</v>
      </c>
      <c r="I22108">
        <v>0</v>
      </c>
      <c r="J22108" t="s">
        <v>15</v>
      </c>
      <c r="K22108">
        <v>16</v>
      </c>
      <c r="L22108">
        <v>12</v>
      </c>
    </row>
    <row r="22109" spans="1:12" hidden="1" x14ac:dyDescent="0.25">
      <c r="A22109" t="s">
        <v>61</v>
      </c>
      <c r="B22109">
        <v>999</v>
      </c>
      <c r="C22109" t="s">
        <v>215</v>
      </c>
      <c r="D22109" t="e">
        <f>VLOOKUP(E22109,Sheet1!$A$1:$A$200,1,FALSE)</f>
        <v>#N/A</v>
      </c>
      <c r="E22109" t="s">
        <v>23147</v>
      </c>
      <c r="F22109" t="s">
        <v>217</v>
      </c>
      <c r="G22109" t="s">
        <v>217</v>
      </c>
      <c r="H22109">
        <v>1</v>
      </c>
      <c r="I22109">
        <v>0</v>
      </c>
      <c r="J22109" t="s">
        <v>15</v>
      </c>
      <c r="K22109">
        <v>16</v>
      </c>
      <c r="L22109">
        <v>12</v>
      </c>
    </row>
    <row r="22110" spans="1:12" hidden="1" x14ac:dyDescent="0.25">
      <c r="A22110" t="s">
        <v>61</v>
      </c>
      <c r="B22110">
        <v>999</v>
      </c>
      <c r="C22110" t="s">
        <v>12</v>
      </c>
      <c r="D22110" t="e">
        <f>VLOOKUP(E22110,Sheet1!$A$1:$A$200,1,FALSE)</f>
        <v>#N/A</v>
      </c>
      <c r="E22110" t="s">
        <v>23148</v>
      </c>
      <c r="F22110" t="s">
        <v>112</v>
      </c>
      <c r="G22110" t="s">
        <v>114</v>
      </c>
      <c r="H22110">
        <v>0</v>
      </c>
      <c r="I22110">
        <v>35</v>
      </c>
      <c r="J22110" t="s">
        <v>15</v>
      </c>
      <c r="K22110">
        <v>16</v>
      </c>
      <c r="L22110">
        <v>12</v>
      </c>
    </row>
    <row r="22111" spans="1:12" hidden="1" x14ac:dyDescent="0.25">
      <c r="A22111" t="s">
        <v>61</v>
      </c>
      <c r="B22111">
        <v>999</v>
      </c>
      <c r="C22111" t="s">
        <v>12</v>
      </c>
      <c r="D22111" t="e">
        <f>VLOOKUP(E22111,Sheet1!$A$1:$A$200,1,FALSE)</f>
        <v>#N/A</v>
      </c>
      <c r="E22111" t="s">
        <v>23149</v>
      </c>
      <c r="F22111" t="s">
        <v>112</v>
      </c>
      <c r="G22111" t="s">
        <v>123</v>
      </c>
      <c r="H22111">
        <v>0</v>
      </c>
      <c r="I22111">
        <v>137</v>
      </c>
      <c r="J22111" t="s">
        <v>15</v>
      </c>
      <c r="K22111">
        <v>16</v>
      </c>
      <c r="L22111">
        <v>12</v>
      </c>
    </row>
    <row r="22112" spans="1:12" hidden="1" x14ac:dyDescent="0.25">
      <c r="A22112" t="s">
        <v>61</v>
      </c>
      <c r="B22112">
        <v>999</v>
      </c>
      <c r="C22112" t="s">
        <v>12</v>
      </c>
      <c r="D22112" t="e">
        <f>VLOOKUP(E22112,Sheet1!$A$1:$A$200,1,FALSE)</f>
        <v>#N/A</v>
      </c>
      <c r="E22112" t="s">
        <v>23150</v>
      </c>
      <c r="F22112" t="s">
        <v>112</v>
      </c>
      <c r="G22112" t="s">
        <v>112</v>
      </c>
      <c r="H22112">
        <v>1</v>
      </c>
      <c r="I22112">
        <v>0</v>
      </c>
      <c r="J22112" t="s">
        <v>15</v>
      </c>
      <c r="K22112">
        <v>16</v>
      </c>
      <c r="L22112">
        <v>12</v>
      </c>
    </row>
    <row r="22113" spans="1:12" hidden="1" x14ac:dyDescent="0.25">
      <c r="A22113" t="s">
        <v>61</v>
      </c>
      <c r="B22113">
        <v>999</v>
      </c>
      <c r="C22113" t="s">
        <v>12</v>
      </c>
      <c r="D22113" t="e">
        <f>VLOOKUP(E22113,Sheet1!$A$1:$A$200,1,FALSE)</f>
        <v>#N/A</v>
      </c>
      <c r="E22113" t="s">
        <v>23151</v>
      </c>
      <c r="F22113" t="s">
        <v>112</v>
      </c>
      <c r="G22113" t="s">
        <v>112</v>
      </c>
      <c r="H22113">
        <v>1</v>
      </c>
      <c r="I22113">
        <v>0</v>
      </c>
      <c r="J22113" t="s">
        <v>15</v>
      </c>
      <c r="K22113">
        <v>16</v>
      </c>
      <c r="L22113">
        <v>12</v>
      </c>
    </row>
    <row r="22114" spans="1:12" hidden="1" x14ac:dyDescent="0.25">
      <c r="A22114" t="s">
        <v>61</v>
      </c>
      <c r="B22114">
        <v>999</v>
      </c>
      <c r="C22114" t="s">
        <v>12</v>
      </c>
      <c r="D22114" t="e">
        <f>VLOOKUP(E22114,Sheet1!$A$1:$A$200,1,FALSE)</f>
        <v>#N/A</v>
      </c>
      <c r="E22114" t="s">
        <v>23152</v>
      </c>
      <c r="F22114" t="s">
        <v>112</v>
      </c>
      <c r="G22114" t="s">
        <v>144</v>
      </c>
      <c r="H22114">
        <v>0</v>
      </c>
      <c r="I22114">
        <v>224.59</v>
      </c>
      <c r="J22114" t="s">
        <v>15</v>
      </c>
      <c r="K22114">
        <v>16</v>
      </c>
      <c r="L22114">
        <v>12</v>
      </c>
    </row>
    <row r="22115" spans="1:12" hidden="1" x14ac:dyDescent="0.25">
      <c r="A22115" t="s">
        <v>61</v>
      </c>
      <c r="B22115">
        <v>999</v>
      </c>
      <c r="C22115" t="s">
        <v>12</v>
      </c>
      <c r="D22115" t="e">
        <f>VLOOKUP(E22115,Sheet1!$A$1:$A$200,1,FALSE)</f>
        <v>#N/A</v>
      </c>
      <c r="E22115" t="s">
        <v>23153</v>
      </c>
      <c r="F22115" t="s">
        <v>112</v>
      </c>
      <c r="G22115" t="s">
        <v>112</v>
      </c>
      <c r="H22115">
        <v>1</v>
      </c>
      <c r="I22115">
        <v>0</v>
      </c>
      <c r="J22115" t="s">
        <v>15</v>
      </c>
      <c r="K22115">
        <v>16</v>
      </c>
      <c r="L22115">
        <v>12</v>
      </c>
    </row>
    <row r="22116" spans="1:12" hidden="1" x14ac:dyDescent="0.25">
      <c r="A22116" t="s">
        <v>61</v>
      </c>
      <c r="B22116">
        <v>999</v>
      </c>
      <c r="C22116" t="s">
        <v>12</v>
      </c>
      <c r="D22116" t="e">
        <f>VLOOKUP(E22116,Sheet1!$A$1:$A$200,1,FALSE)</f>
        <v>#N/A</v>
      </c>
      <c r="E22116" t="s">
        <v>23154</v>
      </c>
      <c r="F22116" t="s">
        <v>112</v>
      </c>
      <c r="G22116" t="s">
        <v>112</v>
      </c>
      <c r="H22116">
        <v>1</v>
      </c>
      <c r="I22116">
        <v>0</v>
      </c>
      <c r="J22116" t="s">
        <v>15</v>
      </c>
      <c r="K22116">
        <v>16</v>
      </c>
      <c r="L22116">
        <v>12</v>
      </c>
    </row>
    <row r="22117" spans="1:12" hidden="1" x14ac:dyDescent="0.25">
      <c r="A22117" t="s">
        <v>61</v>
      </c>
      <c r="B22117">
        <v>999</v>
      </c>
      <c r="C22117" t="s">
        <v>12</v>
      </c>
      <c r="D22117" t="e">
        <f>VLOOKUP(E22117,Sheet1!$A$1:$A$200,1,FALSE)</f>
        <v>#N/A</v>
      </c>
      <c r="E22117" t="s">
        <v>23155</v>
      </c>
      <c r="F22117" t="s">
        <v>112</v>
      </c>
      <c r="G22117" t="s">
        <v>114</v>
      </c>
      <c r="H22117">
        <v>0</v>
      </c>
      <c r="I22117">
        <v>99</v>
      </c>
      <c r="J22117" t="s">
        <v>15</v>
      </c>
      <c r="K22117">
        <v>16</v>
      </c>
      <c r="L22117">
        <v>12</v>
      </c>
    </row>
    <row r="22118" spans="1:12" hidden="1" x14ac:dyDescent="0.25">
      <c r="A22118" t="s">
        <v>61</v>
      </c>
      <c r="B22118">
        <v>999</v>
      </c>
      <c r="C22118" t="s">
        <v>12</v>
      </c>
      <c r="D22118" t="e">
        <f>VLOOKUP(E22118,Sheet1!$A$1:$A$200,1,FALSE)</f>
        <v>#N/A</v>
      </c>
      <c r="E22118" t="s">
        <v>23156</v>
      </c>
      <c r="F22118" t="s">
        <v>112</v>
      </c>
      <c r="G22118" t="s">
        <v>112</v>
      </c>
      <c r="H22118">
        <v>1</v>
      </c>
      <c r="I22118">
        <v>0</v>
      </c>
      <c r="J22118" t="s">
        <v>15</v>
      </c>
      <c r="K22118">
        <v>16</v>
      </c>
      <c r="L22118">
        <v>12</v>
      </c>
    </row>
    <row r="22119" spans="1:12" hidden="1" x14ac:dyDescent="0.25">
      <c r="A22119" t="s">
        <v>61</v>
      </c>
      <c r="B22119">
        <v>999</v>
      </c>
      <c r="C22119" t="s">
        <v>12</v>
      </c>
      <c r="D22119" t="e">
        <f>VLOOKUP(E22119,Sheet1!$A$1:$A$200,1,FALSE)</f>
        <v>#N/A</v>
      </c>
      <c r="E22119" t="s">
        <v>23157</v>
      </c>
      <c r="F22119" t="s">
        <v>112</v>
      </c>
      <c r="G22119" t="s">
        <v>112</v>
      </c>
      <c r="H22119">
        <v>1</v>
      </c>
      <c r="I22119">
        <v>0</v>
      </c>
      <c r="J22119" t="s">
        <v>15</v>
      </c>
      <c r="K22119">
        <v>16</v>
      </c>
      <c r="L22119">
        <v>12</v>
      </c>
    </row>
    <row r="22120" spans="1:12" hidden="1" x14ac:dyDescent="0.25">
      <c r="A22120" t="s">
        <v>61</v>
      </c>
      <c r="B22120">
        <v>999</v>
      </c>
      <c r="C22120" t="s">
        <v>12</v>
      </c>
      <c r="D22120" t="e">
        <f>VLOOKUP(E22120,Sheet1!$A$1:$A$200,1,FALSE)</f>
        <v>#N/A</v>
      </c>
      <c r="E22120" t="s">
        <v>90</v>
      </c>
      <c r="F22120" t="s">
        <v>317</v>
      </c>
      <c r="G22120" t="s">
        <v>6914</v>
      </c>
      <c r="H22120">
        <v>0</v>
      </c>
      <c r="I22120">
        <v>1143.2649999999901</v>
      </c>
      <c r="J22120" t="s">
        <v>15</v>
      </c>
      <c r="K22120">
        <v>16</v>
      </c>
      <c r="L22120">
        <v>12</v>
      </c>
    </row>
    <row r="22121" spans="1:12" hidden="1" x14ac:dyDescent="0.25">
      <c r="A22121" t="s">
        <v>61</v>
      </c>
      <c r="B22121">
        <v>999</v>
      </c>
      <c r="C22121" t="s">
        <v>12</v>
      </c>
      <c r="D22121" t="e">
        <f>VLOOKUP(E22121,Sheet1!$A$1:$A$200,1,FALSE)</f>
        <v>#N/A</v>
      </c>
      <c r="E22121" t="s">
        <v>23158</v>
      </c>
      <c r="F22121" t="s">
        <v>1976</v>
      </c>
      <c r="G22121" t="s">
        <v>1976</v>
      </c>
      <c r="H22121">
        <v>1.6</v>
      </c>
      <c r="I22121">
        <v>0</v>
      </c>
      <c r="J22121" t="s">
        <v>15</v>
      </c>
      <c r="K22121">
        <v>16</v>
      </c>
      <c r="L22121">
        <v>12</v>
      </c>
    </row>
    <row r="22122" spans="1:12" hidden="1" x14ac:dyDescent="0.25">
      <c r="A22122" t="s">
        <v>61</v>
      </c>
      <c r="B22122">
        <v>999</v>
      </c>
      <c r="C22122" t="s">
        <v>12</v>
      </c>
      <c r="D22122" t="e">
        <f>VLOOKUP(E22122,Sheet1!$A$1:$A$200,1,FALSE)</f>
        <v>#N/A</v>
      </c>
      <c r="E22122" t="s">
        <v>23159</v>
      </c>
      <c r="F22122" t="s">
        <v>112</v>
      </c>
      <c r="G22122" t="s">
        <v>114</v>
      </c>
      <c r="H22122">
        <v>0</v>
      </c>
      <c r="I22122">
        <v>37</v>
      </c>
      <c r="J22122" t="s">
        <v>15</v>
      </c>
      <c r="K22122">
        <v>16</v>
      </c>
      <c r="L22122">
        <v>12</v>
      </c>
    </row>
    <row r="22123" spans="1:12" hidden="1" x14ac:dyDescent="0.25">
      <c r="A22123" t="s">
        <v>61</v>
      </c>
      <c r="B22123">
        <v>999</v>
      </c>
      <c r="C22123" t="s">
        <v>12</v>
      </c>
      <c r="D22123" t="e">
        <f>VLOOKUP(E22123,Sheet1!$A$1:$A$200,1,FALSE)</f>
        <v>#N/A</v>
      </c>
      <c r="E22123" t="s">
        <v>23160</v>
      </c>
      <c r="F22123" t="s">
        <v>112</v>
      </c>
      <c r="G22123" t="s">
        <v>150</v>
      </c>
      <c r="H22123">
        <v>0</v>
      </c>
      <c r="I22123">
        <v>119.551</v>
      </c>
      <c r="J22123" t="s">
        <v>15</v>
      </c>
      <c r="K22123">
        <v>16</v>
      </c>
      <c r="L22123">
        <v>12</v>
      </c>
    </row>
    <row r="22124" spans="1:12" hidden="1" x14ac:dyDescent="0.25">
      <c r="A22124" t="s">
        <v>61</v>
      </c>
      <c r="B22124">
        <v>999</v>
      </c>
      <c r="C22124" t="s">
        <v>12</v>
      </c>
      <c r="D22124" t="e">
        <f>VLOOKUP(E22124,Sheet1!$A$1:$A$200,1,FALSE)</f>
        <v>#N/A</v>
      </c>
      <c r="E22124" t="s">
        <v>92</v>
      </c>
      <c r="F22124" t="s">
        <v>112</v>
      </c>
      <c r="G22124" t="s">
        <v>142</v>
      </c>
      <c r="H22124">
        <v>0</v>
      </c>
      <c r="I22124">
        <v>1437.9390000000001</v>
      </c>
      <c r="J22124" t="s">
        <v>15</v>
      </c>
      <c r="K22124">
        <v>16</v>
      </c>
      <c r="L22124">
        <v>12</v>
      </c>
    </row>
    <row r="22125" spans="1:12" hidden="1" x14ac:dyDescent="0.25">
      <c r="A22125" t="s">
        <v>61</v>
      </c>
      <c r="B22125">
        <v>999</v>
      </c>
      <c r="C22125" t="s">
        <v>12</v>
      </c>
      <c r="D22125" t="e">
        <f>VLOOKUP(E22125,Sheet1!$A$1:$A$200,1,FALSE)</f>
        <v>#N/A</v>
      </c>
      <c r="E22125" t="s">
        <v>23161</v>
      </c>
      <c r="F22125" t="s">
        <v>112</v>
      </c>
      <c r="G22125" t="s">
        <v>123</v>
      </c>
      <c r="H22125">
        <v>0</v>
      </c>
      <c r="I22125">
        <v>215.06899999999999</v>
      </c>
      <c r="J22125" t="s">
        <v>15</v>
      </c>
      <c r="K22125">
        <v>16</v>
      </c>
      <c r="L22125">
        <v>12</v>
      </c>
    </row>
    <row r="22126" spans="1:12" hidden="1" x14ac:dyDescent="0.25">
      <c r="A22126" t="s">
        <v>61</v>
      </c>
      <c r="B22126">
        <v>999</v>
      </c>
      <c r="C22126" t="s">
        <v>12</v>
      </c>
      <c r="D22126" t="e">
        <f>VLOOKUP(E22126,Sheet1!$A$1:$A$200,1,FALSE)</f>
        <v>#N/A</v>
      </c>
      <c r="E22126" t="s">
        <v>23162</v>
      </c>
      <c r="F22126" t="s">
        <v>112</v>
      </c>
      <c r="G22126" t="s">
        <v>242</v>
      </c>
      <c r="H22126">
        <v>0</v>
      </c>
      <c r="I22126">
        <v>89</v>
      </c>
      <c r="J22126" t="s">
        <v>15</v>
      </c>
      <c r="K22126">
        <v>16</v>
      </c>
      <c r="L22126">
        <v>12</v>
      </c>
    </row>
    <row r="22127" spans="1:12" hidden="1" x14ac:dyDescent="0.25">
      <c r="A22127" t="s">
        <v>61</v>
      </c>
      <c r="B22127">
        <v>999</v>
      </c>
      <c r="C22127" t="s">
        <v>12</v>
      </c>
      <c r="D22127" t="e">
        <f>VLOOKUP(E22127,Sheet1!$A$1:$A$200,1,FALSE)</f>
        <v>#N/A</v>
      </c>
      <c r="E22127" t="s">
        <v>23163</v>
      </c>
      <c r="F22127" t="s">
        <v>112</v>
      </c>
      <c r="G22127" t="s">
        <v>142</v>
      </c>
      <c r="H22127">
        <v>0</v>
      </c>
      <c r="I22127">
        <v>195.762</v>
      </c>
      <c r="J22127" t="s">
        <v>15</v>
      </c>
      <c r="K22127">
        <v>16</v>
      </c>
      <c r="L22127">
        <v>12</v>
      </c>
    </row>
    <row r="22128" spans="1:12" hidden="1" x14ac:dyDescent="0.25">
      <c r="A22128" t="s">
        <v>61</v>
      </c>
      <c r="B22128">
        <v>999</v>
      </c>
      <c r="C22128" t="s">
        <v>12</v>
      </c>
      <c r="D22128" t="e">
        <f>VLOOKUP(E22128,Sheet1!$A$1:$A$200,1,FALSE)</f>
        <v>#N/A</v>
      </c>
      <c r="E22128" t="s">
        <v>23164</v>
      </c>
      <c r="F22128" t="s">
        <v>112</v>
      </c>
      <c r="G22128" t="s">
        <v>114</v>
      </c>
      <c r="H22128">
        <v>0</v>
      </c>
      <c r="I22128">
        <v>91.936999999999998</v>
      </c>
      <c r="J22128" t="s">
        <v>15</v>
      </c>
      <c r="K22128">
        <v>16</v>
      </c>
      <c r="L22128">
        <v>12</v>
      </c>
    </row>
    <row r="22129" spans="1:12" hidden="1" x14ac:dyDescent="0.25">
      <c r="A22129" t="s">
        <v>61</v>
      </c>
      <c r="B22129">
        <v>999</v>
      </c>
      <c r="C22129" t="s">
        <v>12</v>
      </c>
      <c r="D22129" t="e">
        <f>VLOOKUP(E22129,Sheet1!$A$1:$A$200,1,FALSE)</f>
        <v>#N/A</v>
      </c>
      <c r="E22129" t="s">
        <v>23165</v>
      </c>
      <c r="F22129" t="s">
        <v>112</v>
      </c>
      <c r="G22129" t="s">
        <v>236</v>
      </c>
      <c r="H22129">
        <v>0</v>
      </c>
      <c r="I22129">
        <v>211.94800000000001</v>
      </c>
      <c r="J22129" t="s">
        <v>15</v>
      </c>
      <c r="K22129">
        <v>16</v>
      </c>
      <c r="L22129">
        <v>12</v>
      </c>
    </row>
    <row r="22130" spans="1:12" hidden="1" x14ac:dyDescent="0.25">
      <c r="A22130" t="s">
        <v>61</v>
      </c>
      <c r="B22130">
        <v>999</v>
      </c>
      <c r="C22130" t="s">
        <v>12</v>
      </c>
      <c r="D22130" t="e">
        <f>VLOOKUP(E22130,Sheet1!$A$1:$A$200,1,FALSE)</f>
        <v>#N/A</v>
      </c>
      <c r="E22130" t="s">
        <v>23166</v>
      </c>
      <c r="F22130" t="s">
        <v>112</v>
      </c>
      <c r="G22130" t="s">
        <v>112</v>
      </c>
      <c r="H22130">
        <v>1</v>
      </c>
      <c r="I22130">
        <v>0</v>
      </c>
      <c r="J22130" t="s">
        <v>15</v>
      </c>
      <c r="K22130">
        <v>16</v>
      </c>
      <c r="L22130">
        <v>12</v>
      </c>
    </row>
    <row r="22131" spans="1:12" hidden="1" x14ac:dyDescent="0.25">
      <c r="A22131" t="s">
        <v>61</v>
      </c>
      <c r="B22131">
        <v>999</v>
      </c>
      <c r="C22131" t="s">
        <v>12</v>
      </c>
      <c r="D22131" t="e">
        <f>VLOOKUP(E22131,Sheet1!$A$1:$A$200,1,FALSE)</f>
        <v>#N/A</v>
      </c>
      <c r="E22131" t="s">
        <v>23167</v>
      </c>
      <c r="F22131" t="s">
        <v>112</v>
      </c>
      <c r="G22131" t="s">
        <v>112</v>
      </c>
      <c r="H22131">
        <v>1</v>
      </c>
      <c r="I22131">
        <v>0</v>
      </c>
      <c r="J22131" t="s">
        <v>15</v>
      </c>
      <c r="K22131">
        <v>16</v>
      </c>
      <c r="L22131">
        <v>12</v>
      </c>
    </row>
    <row r="22132" spans="1:12" hidden="1" x14ac:dyDescent="0.25">
      <c r="A22132" t="s">
        <v>61</v>
      </c>
      <c r="B22132">
        <v>999</v>
      </c>
      <c r="C22132" t="s">
        <v>12</v>
      </c>
      <c r="D22132" t="e">
        <f>VLOOKUP(E22132,Sheet1!$A$1:$A$200,1,FALSE)</f>
        <v>#N/A</v>
      </c>
      <c r="E22132" t="s">
        <v>23168</v>
      </c>
      <c r="F22132" t="s">
        <v>112</v>
      </c>
      <c r="G22132" t="s">
        <v>3735</v>
      </c>
      <c r="H22132">
        <v>0</v>
      </c>
      <c r="I22132">
        <v>2822</v>
      </c>
      <c r="J22132" t="s">
        <v>15</v>
      </c>
      <c r="K22132">
        <v>16</v>
      </c>
      <c r="L22132">
        <v>12</v>
      </c>
    </row>
    <row r="22133" spans="1:12" hidden="1" x14ac:dyDescent="0.25">
      <c r="A22133" t="s">
        <v>61</v>
      </c>
      <c r="B22133">
        <v>999</v>
      </c>
      <c r="C22133" t="s">
        <v>12</v>
      </c>
      <c r="D22133" t="e">
        <f>VLOOKUP(E22133,Sheet1!$A$1:$A$200,1,FALSE)</f>
        <v>#N/A</v>
      </c>
      <c r="E22133" t="s">
        <v>23169</v>
      </c>
      <c r="F22133" t="s">
        <v>112</v>
      </c>
      <c r="G22133" t="s">
        <v>112</v>
      </c>
      <c r="H22133">
        <v>1</v>
      </c>
      <c r="I22133">
        <v>0</v>
      </c>
      <c r="J22133" t="s">
        <v>15</v>
      </c>
      <c r="K22133">
        <v>16</v>
      </c>
      <c r="L22133">
        <v>12</v>
      </c>
    </row>
    <row r="22134" spans="1:12" hidden="1" x14ac:dyDescent="0.25">
      <c r="A22134" t="s">
        <v>61</v>
      </c>
      <c r="B22134">
        <v>999</v>
      </c>
      <c r="C22134" t="s">
        <v>12</v>
      </c>
      <c r="D22134" t="e">
        <f>VLOOKUP(E22134,Sheet1!$A$1:$A$200,1,FALSE)</f>
        <v>#N/A</v>
      </c>
      <c r="E22134" t="s">
        <v>23170</v>
      </c>
      <c r="F22134" t="s">
        <v>112</v>
      </c>
      <c r="G22134" t="s">
        <v>119</v>
      </c>
      <c r="H22134">
        <v>0</v>
      </c>
      <c r="I22134">
        <v>236.81899999999999</v>
      </c>
      <c r="J22134" t="s">
        <v>15</v>
      </c>
      <c r="K22134">
        <v>16</v>
      </c>
      <c r="L22134">
        <v>12</v>
      </c>
    </row>
    <row r="22135" spans="1:12" hidden="1" x14ac:dyDescent="0.25">
      <c r="A22135" t="s">
        <v>61</v>
      </c>
      <c r="B22135">
        <v>999</v>
      </c>
      <c r="C22135" t="s">
        <v>12</v>
      </c>
      <c r="D22135" t="e">
        <f>VLOOKUP(E22135,Sheet1!$A$1:$A$200,1,FALSE)</f>
        <v>#N/A</v>
      </c>
      <c r="E22135" t="s">
        <v>23171</v>
      </c>
      <c r="F22135" t="s">
        <v>112</v>
      </c>
      <c r="G22135" t="s">
        <v>150</v>
      </c>
      <c r="H22135">
        <v>0</v>
      </c>
      <c r="I22135">
        <v>16.199000000000002</v>
      </c>
      <c r="J22135" t="s">
        <v>15</v>
      </c>
      <c r="K22135">
        <v>16</v>
      </c>
      <c r="L22135">
        <v>12</v>
      </c>
    </row>
    <row r="22136" spans="1:12" hidden="1" x14ac:dyDescent="0.25">
      <c r="A22136" t="s">
        <v>61</v>
      </c>
      <c r="B22136">
        <v>999</v>
      </c>
      <c r="C22136" t="s">
        <v>12</v>
      </c>
      <c r="D22136" t="e">
        <f>VLOOKUP(E22136,Sheet1!$A$1:$A$200,1,FALSE)</f>
        <v>#N/A</v>
      </c>
      <c r="E22136" t="s">
        <v>23172</v>
      </c>
      <c r="F22136" t="s">
        <v>112</v>
      </c>
      <c r="G22136" t="s">
        <v>112</v>
      </c>
      <c r="H22136">
        <v>1</v>
      </c>
      <c r="I22136">
        <v>0</v>
      </c>
      <c r="J22136" t="s">
        <v>15</v>
      </c>
      <c r="K22136">
        <v>16</v>
      </c>
      <c r="L22136">
        <v>12</v>
      </c>
    </row>
    <row r="22137" spans="1:12" hidden="1" x14ac:dyDescent="0.25">
      <c r="A22137" t="s">
        <v>61</v>
      </c>
      <c r="B22137">
        <v>999</v>
      </c>
      <c r="C22137" t="s">
        <v>509</v>
      </c>
      <c r="D22137" t="e">
        <f>VLOOKUP(E22137,Sheet1!$A$1:$A$200,1,FALSE)</f>
        <v>#N/A</v>
      </c>
      <c r="E22137" t="s">
        <v>23173</v>
      </c>
      <c r="F22137" t="s">
        <v>511</v>
      </c>
      <c r="G22137" t="s">
        <v>1451</v>
      </c>
      <c r="H22137">
        <v>0</v>
      </c>
      <c r="I22137">
        <v>41.164000000000001</v>
      </c>
      <c r="J22137" t="s">
        <v>15</v>
      </c>
      <c r="K22137">
        <v>16</v>
      </c>
      <c r="L22137">
        <v>12</v>
      </c>
    </row>
    <row r="22138" spans="1:12" hidden="1" x14ac:dyDescent="0.25">
      <c r="A22138" t="s">
        <v>61</v>
      </c>
      <c r="B22138">
        <v>999</v>
      </c>
      <c r="C22138" t="s">
        <v>13354</v>
      </c>
      <c r="D22138" t="e">
        <f>VLOOKUP(E22138,Sheet1!$A$1:$A$200,1,FALSE)</f>
        <v>#N/A</v>
      </c>
      <c r="E22138" t="s">
        <v>23174</v>
      </c>
      <c r="F22138" t="s">
        <v>13356</v>
      </c>
      <c r="G22138" t="s">
        <v>18215</v>
      </c>
      <c r="H22138">
        <v>0</v>
      </c>
      <c r="I22138">
        <v>17</v>
      </c>
      <c r="J22138" t="s">
        <v>15</v>
      </c>
      <c r="K22138">
        <v>16</v>
      </c>
      <c r="L22138">
        <v>12</v>
      </c>
    </row>
    <row r="22139" spans="1:12" hidden="1" x14ac:dyDescent="0.25">
      <c r="A22139" t="s">
        <v>61</v>
      </c>
      <c r="B22139">
        <v>999</v>
      </c>
      <c r="C22139" t="s">
        <v>5418</v>
      </c>
      <c r="D22139" t="e">
        <f>VLOOKUP(E22139,Sheet1!$A$1:$A$200,1,FALSE)</f>
        <v>#N/A</v>
      </c>
      <c r="E22139" t="s">
        <v>23175</v>
      </c>
      <c r="F22139" t="s">
        <v>5420</v>
      </c>
      <c r="G22139" t="s">
        <v>23176</v>
      </c>
      <c r="H22139">
        <v>0</v>
      </c>
      <c r="I22139">
        <v>126</v>
      </c>
      <c r="J22139" t="s">
        <v>15</v>
      </c>
      <c r="K22139">
        <v>16</v>
      </c>
      <c r="L22139">
        <v>12</v>
      </c>
    </row>
    <row r="22140" spans="1:12" hidden="1" x14ac:dyDescent="0.25">
      <c r="A22140" t="s">
        <v>61</v>
      </c>
      <c r="B22140">
        <v>999</v>
      </c>
      <c r="C22140" t="s">
        <v>51</v>
      </c>
      <c r="D22140" t="e">
        <f>VLOOKUP(E22140,Sheet1!$A$1:$A$200,1,FALSE)</f>
        <v>#N/A</v>
      </c>
      <c r="E22140" t="s">
        <v>2499</v>
      </c>
      <c r="F22140" t="s">
        <v>63</v>
      </c>
      <c r="G22140" t="s">
        <v>188</v>
      </c>
      <c r="H22140">
        <v>0</v>
      </c>
      <c r="I22140">
        <v>1247.3820000000001</v>
      </c>
      <c r="J22140" t="s">
        <v>15</v>
      </c>
      <c r="K22140">
        <v>16</v>
      </c>
      <c r="L22140">
        <v>12</v>
      </c>
    </row>
    <row r="22141" spans="1:12" hidden="1" x14ac:dyDescent="0.25">
      <c r="A22141" t="s">
        <v>61</v>
      </c>
      <c r="B22141">
        <v>999</v>
      </c>
      <c r="C22141" t="s">
        <v>51</v>
      </c>
      <c r="D22141" t="e">
        <f>VLOOKUP(E22141,Sheet1!$A$1:$A$200,1,FALSE)</f>
        <v>#N/A</v>
      </c>
      <c r="E22141" t="s">
        <v>23177</v>
      </c>
      <c r="F22141" t="s">
        <v>173</v>
      </c>
      <c r="G22141" t="s">
        <v>5491</v>
      </c>
      <c r="H22141">
        <v>0</v>
      </c>
      <c r="I22141">
        <v>716.53599999999994</v>
      </c>
      <c r="J22141" t="s">
        <v>15</v>
      </c>
      <c r="K22141">
        <v>16</v>
      </c>
      <c r="L22141">
        <v>12</v>
      </c>
    </row>
    <row r="22142" spans="1:12" hidden="1" x14ac:dyDescent="0.25">
      <c r="A22142" t="s">
        <v>61</v>
      </c>
      <c r="B22142">
        <v>999</v>
      </c>
      <c r="C22142" t="s">
        <v>51</v>
      </c>
      <c r="D22142" t="e">
        <f>VLOOKUP(E22142,Sheet1!$A$1:$A$200,1,FALSE)</f>
        <v>#N/A</v>
      </c>
      <c r="E22142" t="s">
        <v>23178</v>
      </c>
      <c r="F22142" t="s">
        <v>63</v>
      </c>
      <c r="G22142" t="s">
        <v>63</v>
      </c>
      <c r="H22142">
        <v>1</v>
      </c>
      <c r="I22142">
        <v>0</v>
      </c>
      <c r="J22142" t="s">
        <v>15</v>
      </c>
      <c r="K22142">
        <v>16</v>
      </c>
      <c r="L22142">
        <v>12</v>
      </c>
    </row>
    <row r="22143" spans="1:12" hidden="1" x14ac:dyDescent="0.25">
      <c r="A22143" t="s">
        <v>61</v>
      </c>
      <c r="B22143">
        <v>999</v>
      </c>
      <c r="C22143" t="s">
        <v>51</v>
      </c>
      <c r="D22143" t="e">
        <f>VLOOKUP(E22143,Sheet1!$A$1:$A$200,1,FALSE)</f>
        <v>#N/A</v>
      </c>
      <c r="E22143" t="s">
        <v>23179</v>
      </c>
      <c r="F22143" t="s">
        <v>63</v>
      </c>
      <c r="G22143" t="s">
        <v>63</v>
      </c>
      <c r="H22143">
        <v>1</v>
      </c>
      <c r="I22143">
        <v>0</v>
      </c>
      <c r="J22143" t="s">
        <v>15</v>
      </c>
      <c r="K22143">
        <v>16</v>
      </c>
      <c r="L22143">
        <v>12</v>
      </c>
    </row>
    <row r="22144" spans="1:12" hidden="1" x14ac:dyDescent="0.25">
      <c r="A22144" t="s">
        <v>61</v>
      </c>
      <c r="B22144">
        <v>999</v>
      </c>
      <c r="C22144" t="s">
        <v>51</v>
      </c>
      <c r="D22144" t="e">
        <f>VLOOKUP(E22144,Sheet1!$A$1:$A$200,1,FALSE)</f>
        <v>#N/A</v>
      </c>
      <c r="E22144" t="s">
        <v>23180</v>
      </c>
      <c r="F22144" t="s">
        <v>63</v>
      </c>
      <c r="G22144" t="s">
        <v>63</v>
      </c>
      <c r="H22144">
        <v>1</v>
      </c>
      <c r="I22144">
        <v>0</v>
      </c>
      <c r="J22144" t="s">
        <v>15</v>
      </c>
      <c r="K22144">
        <v>16</v>
      </c>
      <c r="L22144">
        <v>12</v>
      </c>
    </row>
    <row r="22145" spans="1:12" hidden="1" x14ac:dyDescent="0.25">
      <c r="A22145" t="s">
        <v>61</v>
      </c>
      <c r="B22145">
        <v>999</v>
      </c>
      <c r="C22145" t="s">
        <v>51</v>
      </c>
      <c r="D22145" t="e">
        <f>VLOOKUP(E22145,Sheet1!$A$1:$A$200,1,FALSE)</f>
        <v>#N/A</v>
      </c>
      <c r="E22145" t="s">
        <v>23181</v>
      </c>
      <c r="F22145" t="s">
        <v>173</v>
      </c>
      <c r="G22145" t="s">
        <v>1072</v>
      </c>
      <c r="H22145">
        <v>0</v>
      </c>
      <c r="I22145">
        <v>450.29599999999999</v>
      </c>
      <c r="J22145" t="s">
        <v>15</v>
      </c>
      <c r="K22145">
        <v>16</v>
      </c>
      <c r="L22145">
        <v>12</v>
      </c>
    </row>
    <row r="22146" spans="1:12" hidden="1" x14ac:dyDescent="0.25">
      <c r="A22146" t="s">
        <v>61</v>
      </c>
      <c r="B22146">
        <v>999</v>
      </c>
      <c r="C22146" t="s">
        <v>51</v>
      </c>
      <c r="D22146" t="e">
        <f>VLOOKUP(E22146,Sheet1!$A$1:$A$200,1,FALSE)</f>
        <v>#N/A</v>
      </c>
      <c r="E22146" t="s">
        <v>23182</v>
      </c>
      <c r="F22146" t="s">
        <v>173</v>
      </c>
      <c r="G22146" t="s">
        <v>2484</v>
      </c>
      <c r="H22146">
        <v>0</v>
      </c>
      <c r="I22146">
        <v>4572.5709999999999</v>
      </c>
      <c r="J22146" t="s">
        <v>15</v>
      </c>
      <c r="K22146">
        <v>16</v>
      </c>
      <c r="L22146">
        <v>12</v>
      </c>
    </row>
    <row r="22147" spans="1:12" hidden="1" x14ac:dyDescent="0.25">
      <c r="A22147" t="s">
        <v>61</v>
      </c>
      <c r="B22147">
        <v>999</v>
      </c>
      <c r="C22147" t="s">
        <v>51</v>
      </c>
      <c r="D22147" t="e">
        <f>VLOOKUP(E22147,Sheet1!$A$1:$A$200,1,FALSE)</f>
        <v>#N/A</v>
      </c>
      <c r="E22147" t="s">
        <v>23183</v>
      </c>
      <c r="F22147" t="s">
        <v>63</v>
      </c>
      <c r="G22147" t="s">
        <v>188</v>
      </c>
      <c r="H22147">
        <v>0</v>
      </c>
      <c r="I22147">
        <v>2345</v>
      </c>
      <c r="J22147" t="s">
        <v>15</v>
      </c>
      <c r="K22147">
        <v>16</v>
      </c>
      <c r="L22147">
        <v>12</v>
      </c>
    </row>
    <row r="22148" spans="1:12" hidden="1" x14ac:dyDescent="0.25">
      <c r="A22148" t="s">
        <v>61</v>
      </c>
      <c r="B22148">
        <v>999</v>
      </c>
      <c r="C22148" t="s">
        <v>51</v>
      </c>
      <c r="D22148" t="e">
        <f>VLOOKUP(E22148,Sheet1!$A$1:$A$200,1,FALSE)</f>
        <v>#N/A</v>
      </c>
      <c r="E22148" t="s">
        <v>23184</v>
      </c>
      <c r="F22148" t="s">
        <v>63</v>
      </c>
      <c r="G22148" t="s">
        <v>171</v>
      </c>
      <c r="H22148">
        <v>0</v>
      </c>
      <c r="I22148">
        <v>74</v>
      </c>
      <c r="J22148" t="s">
        <v>15</v>
      </c>
      <c r="K22148">
        <v>16</v>
      </c>
      <c r="L22148">
        <v>12</v>
      </c>
    </row>
    <row r="22149" spans="1:12" hidden="1" x14ac:dyDescent="0.25">
      <c r="A22149" t="s">
        <v>61</v>
      </c>
      <c r="B22149">
        <v>999</v>
      </c>
      <c r="C22149" t="s">
        <v>51</v>
      </c>
      <c r="D22149" t="e">
        <f>VLOOKUP(E22149,Sheet1!$A$1:$A$200,1,FALSE)</f>
        <v>#N/A</v>
      </c>
      <c r="E22149" t="s">
        <v>23185</v>
      </c>
      <c r="F22149" t="s">
        <v>63</v>
      </c>
      <c r="G22149" t="s">
        <v>81</v>
      </c>
      <c r="H22149">
        <v>0</v>
      </c>
      <c r="I22149">
        <v>49.386000000000003</v>
      </c>
      <c r="J22149" t="s">
        <v>15</v>
      </c>
      <c r="K22149">
        <v>16</v>
      </c>
      <c r="L22149">
        <v>12</v>
      </c>
    </row>
    <row r="22150" spans="1:12" hidden="1" x14ac:dyDescent="0.25">
      <c r="A22150" t="s">
        <v>61</v>
      </c>
      <c r="B22150">
        <v>999</v>
      </c>
      <c r="C22150" t="s">
        <v>51</v>
      </c>
      <c r="D22150" t="e">
        <f>VLOOKUP(E22150,Sheet1!$A$1:$A$200,1,FALSE)</f>
        <v>#N/A</v>
      </c>
      <c r="E22150" t="s">
        <v>23186</v>
      </c>
      <c r="F22150" t="s">
        <v>173</v>
      </c>
      <c r="G22150" t="s">
        <v>5359</v>
      </c>
      <c r="H22150">
        <v>1</v>
      </c>
      <c r="I22150">
        <v>25.722000000000001</v>
      </c>
      <c r="J22150" t="s">
        <v>15</v>
      </c>
      <c r="K22150">
        <v>16</v>
      </c>
      <c r="L22150">
        <v>12</v>
      </c>
    </row>
    <row r="22151" spans="1:12" hidden="1" x14ac:dyDescent="0.25">
      <c r="A22151" t="s">
        <v>61</v>
      </c>
      <c r="B22151">
        <v>999</v>
      </c>
      <c r="C22151" t="s">
        <v>51</v>
      </c>
      <c r="D22151" t="e">
        <f>VLOOKUP(E22151,Sheet1!$A$1:$A$200,1,FALSE)</f>
        <v>#N/A</v>
      </c>
      <c r="E22151" t="s">
        <v>23187</v>
      </c>
      <c r="F22151" t="s">
        <v>63</v>
      </c>
      <c r="G22151" t="s">
        <v>171</v>
      </c>
      <c r="H22151">
        <v>0</v>
      </c>
      <c r="I22151">
        <v>32.856000000000002</v>
      </c>
      <c r="J22151" t="s">
        <v>15</v>
      </c>
      <c r="K22151">
        <v>16</v>
      </c>
      <c r="L22151">
        <v>12</v>
      </c>
    </row>
    <row r="22152" spans="1:12" hidden="1" x14ac:dyDescent="0.25">
      <c r="A22152" t="s">
        <v>61</v>
      </c>
      <c r="B22152">
        <v>999</v>
      </c>
      <c r="C22152" t="s">
        <v>51</v>
      </c>
      <c r="D22152" t="e">
        <f>VLOOKUP(E22152,Sheet1!$A$1:$A$200,1,FALSE)</f>
        <v>#N/A</v>
      </c>
      <c r="E22152" t="s">
        <v>23188</v>
      </c>
      <c r="F22152" t="s">
        <v>63</v>
      </c>
      <c r="G22152" t="s">
        <v>63</v>
      </c>
      <c r="H22152">
        <v>1</v>
      </c>
      <c r="I22152">
        <v>0</v>
      </c>
      <c r="J22152" t="s">
        <v>15</v>
      </c>
      <c r="K22152">
        <v>16</v>
      </c>
      <c r="L22152">
        <v>12</v>
      </c>
    </row>
    <row r="22153" spans="1:12" hidden="1" x14ac:dyDescent="0.25">
      <c r="A22153" t="s">
        <v>61</v>
      </c>
      <c r="B22153">
        <v>999</v>
      </c>
      <c r="C22153" t="s">
        <v>26</v>
      </c>
      <c r="D22153" t="e">
        <f>VLOOKUP(E22153,Sheet1!$A$1:$A$200,1,FALSE)</f>
        <v>#N/A</v>
      </c>
      <c r="E22153" t="s">
        <v>23189</v>
      </c>
      <c r="F22153" t="s">
        <v>88</v>
      </c>
      <c r="G22153" t="s">
        <v>1880</v>
      </c>
      <c r="H22153">
        <v>0</v>
      </c>
      <c r="I22153">
        <v>364</v>
      </c>
      <c r="J22153" t="s">
        <v>15</v>
      </c>
      <c r="K22153">
        <v>16</v>
      </c>
      <c r="L22153">
        <v>12</v>
      </c>
    </row>
    <row r="22154" spans="1:12" hidden="1" x14ac:dyDescent="0.25">
      <c r="A22154" t="s">
        <v>61</v>
      </c>
      <c r="B22154">
        <v>999</v>
      </c>
      <c r="C22154" t="s">
        <v>26</v>
      </c>
      <c r="D22154" t="e">
        <f>VLOOKUP(E22154,Sheet1!$A$1:$A$200,1,FALSE)</f>
        <v>#N/A</v>
      </c>
      <c r="E22154" t="s">
        <v>23190</v>
      </c>
      <c r="F22154" t="s">
        <v>88</v>
      </c>
      <c r="G22154" t="s">
        <v>1544</v>
      </c>
      <c r="H22154">
        <v>0</v>
      </c>
      <c r="I22154">
        <v>194</v>
      </c>
      <c r="J22154" t="s">
        <v>15</v>
      </c>
      <c r="K22154">
        <v>16</v>
      </c>
      <c r="L22154">
        <v>12</v>
      </c>
    </row>
    <row r="22155" spans="1:12" hidden="1" x14ac:dyDescent="0.25">
      <c r="A22155" t="s">
        <v>61</v>
      </c>
      <c r="B22155">
        <v>999</v>
      </c>
      <c r="C22155" t="s">
        <v>26</v>
      </c>
      <c r="D22155" t="e">
        <f>VLOOKUP(E22155,Sheet1!$A$1:$A$200,1,FALSE)</f>
        <v>#N/A</v>
      </c>
      <c r="E22155" t="s">
        <v>23191</v>
      </c>
      <c r="F22155" t="s">
        <v>88</v>
      </c>
      <c r="G22155" t="s">
        <v>95</v>
      </c>
      <c r="H22155">
        <v>0</v>
      </c>
      <c r="I22155">
        <v>12</v>
      </c>
      <c r="J22155" t="s">
        <v>15</v>
      </c>
      <c r="K22155">
        <v>16</v>
      </c>
      <c r="L22155">
        <v>12</v>
      </c>
    </row>
    <row r="22156" spans="1:12" hidden="1" x14ac:dyDescent="0.25">
      <c r="A22156" t="s">
        <v>61</v>
      </c>
      <c r="B22156">
        <v>999</v>
      </c>
      <c r="C22156" t="s">
        <v>100</v>
      </c>
      <c r="D22156" t="e">
        <f>VLOOKUP(E22156,Sheet1!$A$1:$A$200,1,FALSE)</f>
        <v>#N/A</v>
      </c>
      <c r="E22156" t="s">
        <v>23192</v>
      </c>
      <c r="F22156" t="s">
        <v>105</v>
      </c>
      <c r="G22156" t="s">
        <v>105</v>
      </c>
      <c r="H22156">
        <v>1</v>
      </c>
      <c r="I22156">
        <v>0</v>
      </c>
      <c r="J22156" t="s">
        <v>15</v>
      </c>
      <c r="K22156">
        <v>16</v>
      </c>
      <c r="L22156">
        <v>12</v>
      </c>
    </row>
    <row r="22157" spans="1:12" hidden="1" x14ac:dyDescent="0.25">
      <c r="A22157" t="s">
        <v>61</v>
      </c>
      <c r="B22157">
        <v>999</v>
      </c>
      <c r="C22157" t="s">
        <v>204</v>
      </c>
      <c r="D22157" t="e">
        <f>VLOOKUP(E22157,Sheet1!$A$1:$A$200,1,FALSE)</f>
        <v>#N/A</v>
      </c>
      <c r="E22157" t="s">
        <v>23193</v>
      </c>
      <c r="F22157" t="s">
        <v>206</v>
      </c>
      <c r="G22157" t="s">
        <v>23194</v>
      </c>
      <c r="H22157">
        <v>0</v>
      </c>
      <c r="I22157">
        <v>89.694000000000003</v>
      </c>
      <c r="J22157" t="s">
        <v>15</v>
      </c>
      <c r="K22157">
        <v>16</v>
      </c>
      <c r="L22157">
        <v>12</v>
      </c>
    </row>
    <row r="22158" spans="1:12" hidden="1" x14ac:dyDescent="0.25">
      <c r="A22158" t="s">
        <v>61</v>
      </c>
      <c r="B22158">
        <v>999</v>
      </c>
      <c r="C22158" t="s">
        <v>204</v>
      </c>
      <c r="D22158" t="e">
        <f>VLOOKUP(E22158,Sheet1!$A$1:$A$200,1,FALSE)</f>
        <v>#N/A</v>
      </c>
      <c r="E22158" t="s">
        <v>23195</v>
      </c>
      <c r="F22158" t="s">
        <v>206</v>
      </c>
      <c r="G22158" t="s">
        <v>4065</v>
      </c>
      <c r="H22158">
        <v>0</v>
      </c>
      <c r="I22158">
        <v>53</v>
      </c>
      <c r="J22158" t="s">
        <v>15</v>
      </c>
      <c r="K22158">
        <v>16</v>
      </c>
      <c r="L22158">
        <v>12</v>
      </c>
    </row>
    <row r="22159" spans="1:12" hidden="1" x14ac:dyDescent="0.25">
      <c r="A22159" t="s">
        <v>61</v>
      </c>
      <c r="B22159">
        <v>999</v>
      </c>
      <c r="C22159" t="s">
        <v>107</v>
      </c>
      <c r="D22159" t="e">
        <f>VLOOKUP(E22159,Sheet1!$A$1:$A$200,1,FALSE)</f>
        <v>#N/A</v>
      </c>
      <c r="E22159" t="s">
        <v>23196</v>
      </c>
      <c r="F22159" t="s">
        <v>109</v>
      </c>
      <c r="G22159" t="s">
        <v>776</v>
      </c>
      <c r="H22159">
        <v>0</v>
      </c>
      <c r="I22159">
        <v>81</v>
      </c>
      <c r="J22159" t="s">
        <v>15</v>
      </c>
      <c r="K22159">
        <v>16</v>
      </c>
      <c r="L22159">
        <v>12</v>
      </c>
    </row>
    <row r="22160" spans="1:12" hidden="1" x14ac:dyDescent="0.25">
      <c r="A22160" t="s">
        <v>61</v>
      </c>
      <c r="B22160">
        <v>999</v>
      </c>
      <c r="C22160" t="s">
        <v>107</v>
      </c>
      <c r="D22160" t="e">
        <f>VLOOKUP(E22160,Sheet1!$A$1:$A$200,1,FALSE)</f>
        <v>#N/A</v>
      </c>
      <c r="E22160" t="s">
        <v>23197</v>
      </c>
      <c r="F22160" t="s">
        <v>109</v>
      </c>
      <c r="G22160" t="s">
        <v>584</v>
      </c>
      <c r="H22160">
        <v>0</v>
      </c>
      <c r="I22160">
        <v>101</v>
      </c>
      <c r="J22160" t="s">
        <v>15</v>
      </c>
      <c r="K22160">
        <v>16</v>
      </c>
      <c r="L22160">
        <v>12</v>
      </c>
    </row>
    <row r="22161" spans="1:12" hidden="1" x14ac:dyDescent="0.25">
      <c r="A22161" t="s">
        <v>61</v>
      </c>
      <c r="B22161">
        <v>999</v>
      </c>
      <c r="C22161" t="s">
        <v>21260</v>
      </c>
      <c r="D22161" t="e">
        <f>VLOOKUP(E22161,Sheet1!$A$1:$A$200,1,FALSE)</f>
        <v>#N/A</v>
      </c>
      <c r="E22161" t="s">
        <v>23198</v>
      </c>
      <c r="F22161" t="s">
        <v>2733</v>
      </c>
      <c r="G22161" t="s">
        <v>12068</v>
      </c>
      <c r="H22161">
        <v>0</v>
      </c>
      <c r="I22161">
        <v>39.481000000000002</v>
      </c>
      <c r="J22161" t="s">
        <v>15</v>
      </c>
      <c r="K22161">
        <v>16</v>
      </c>
      <c r="L22161">
        <v>12</v>
      </c>
    </row>
    <row r="22162" spans="1:12" hidden="1" x14ac:dyDescent="0.25">
      <c r="A22162" t="s">
        <v>61</v>
      </c>
      <c r="B22162">
        <v>999</v>
      </c>
      <c r="C22162" t="s">
        <v>12</v>
      </c>
      <c r="D22162" t="e">
        <f>VLOOKUP(E22162,Sheet1!$A$1:$A$200,1,FALSE)</f>
        <v>#N/A</v>
      </c>
      <c r="E22162" t="s">
        <v>23199</v>
      </c>
      <c r="F22162" t="s">
        <v>112</v>
      </c>
      <c r="G22162" t="s">
        <v>150</v>
      </c>
      <c r="H22162">
        <v>0</v>
      </c>
      <c r="I22162">
        <v>2.0750000000000002</v>
      </c>
      <c r="J22162" t="s">
        <v>15</v>
      </c>
      <c r="K22162">
        <v>16</v>
      </c>
      <c r="L22162">
        <v>12</v>
      </c>
    </row>
    <row r="22163" spans="1:12" hidden="1" x14ac:dyDescent="0.25">
      <c r="A22163" t="s">
        <v>61</v>
      </c>
      <c r="B22163">
        <v>999</v>
      </c>
      <c r="C22163" t="s">
        <v>12</v>
      </c>
      <c r="D22163" t="e">
        <f>VLOOKUP(E22163,Sheet1!$A$1:$A$200,1,FALSE)</f>
        <v>#N/A</v>
      </c>
      <c r="E22163" t="s">
        <v>23200</v>
      </c>
      <c r="F22163" t="s">
        <v>112</v>
      </c>
      <c r="G22163" t="s">
        <v>112</v>
      </c>
      <c r="H22163">
        <v>1</v>
      </c>
      <c r="I22163">
        <v>0</v>
      </c>
      <c r="J22163" t="s">
        <v>15</v>
      </c>
      <c r="K22163">
        <v>16</v>
      </c>
      <c r="L22163">
        <v>12</v>
      </c>
    </row>
    <row r="22164" spans="1:12" hidden="1" x14ac:dyDescent="0.25">
      <c r="A22164" t="s">
        <v>61</v>
      </c>
      <c r="B22164">
        <v>999</v>
      </c>
      <c r="C22164" t="s">
        <v>12</v>
      </c>
      <c r="D22164" t="e">
        <f>VLOOKUP(E22164,Sheet1!$A$1:$A$200,1,FALSE)</f>
        <v>#N/A</v>
      </c>
      <c r="E22164" t="s">
        <v>23201</v>
      </c>
      <c r="F22164" t="s">
        <v>112</v>
      </c>
      <c r="G22164" t="s">
        <v>114</v>
      </c>
      <c r="H22164">
        <v>0</v>
      </c>
      <c r="I22164">
        <v>81.379000000000005</v>
      </c>
      <c r="J22164" t="s">
        <v>15</v>
      </c>
      <c r="K22164">
        <v>16</v>
      </c>
      <c r="L22164">
        <v>12</v>
      </c>
    </row>
    <row r="22165" spans="1:12" hidden="1" x14ac:dyDescent="0.25">
      <c r="A22165" t="s">
        <v>61</v>
      </c>
      <c r="B22165">
        <v>999</v>
      </c>
      <c r="C22165" t="s">
        <v>12</v>
      </c>
      <c r="D22165" t="e">
        <f>VLOOKUP(E22165,Sheet1!$A$1:$A$200,1,FALSE)</f>
        <v>#N/A</v>
      </c>
      <c r="E22165" t="s">
        <v>23202</v>
      </c>
      <c r="F22165" t="s">
        <v>112</v>
      </c>
      <c r="G22165" t="s">
        <v>112</v>
      </c>
      <c r="H22165">
        <v>1</v>
      </c>
      <c r="I22165">
        <v>0</v>
      </c>
      <c r="J22165" t="s">
        <v>15</v>
      </c>
      <c r="K22165">
        <v>16</v>
      </c>
      <c r="L22165">
        <v>12</v>
      </c>
    </row>
    <row r="22166" spans="1:12" hidden="1" x14ac:dyDescent="0.25">
      <c r="A22166" t="s">
        <v>61</v>
      </c>
      <c r="B22166">
        <v>999</v>
      </c>
      <c r="C22166" t="s">
        <v>12</v>
      </c>
      <c r="D22166" t="e">
        <f>VLOOKUP(E22166,Sheet1!$A$1:$A$200,1,FALSE)</f>
        <v>#N/A</v>
      </c>
      <c r="E22166" t="s">
        <v>23203</v>
      </c>
      <c r="F22166" t="s">
        <v>112</v>
      </c>
      <c r="G22166" t="s">
        <v>150</v>
      </c>
      <c r="H22166">
        <v>0</v>
      </c>
      <c r="I22166">
        <v>141</v>
      </c>
      <c r="J22166" t="s">
        <v>15</v>
      </c>
      <c r="K22166">
        <v>16</v>
      </c>
      <c r="L22166">
        <v>12</v>
      </c>
    </row>
    <row r="22167" spans="1:12" hidden="1" x14ac:dyDescent="0.25">
      <c r="A22167" t="s">
        <v>61</v>
      </c>
      <c r="B22167">
        <v>999</v>
      </c>
      <c r="C22167" t="s">
        <v>12</v>
      </c>
      <c r="D22167" t="e">
        <f>VLOOKUP(E22167,Sheet1!$A$1:$A$200,1,FALSE)</f>
        <v>#N/A</v>
      </c>
      <c r="E22167" t="s">
        <v>23204</v>
      </c>
      <c r="F22167" t="s">
        <v>112</v>
      </c>
      <c r="G22167" t="s">
        <v>150</v>
      </c>
      <c r="H22167">
        <v>0</v>
      </c>
      <c r="I22167">
        <v>19</v>
      </c>
      <c r="J22167" t="s">
        <v>15</v>
      </c>
      <c r="K22167">
        <v>16</v>
      </c>
      <c r="L22167">
        <v>12</v>
      </c>
    </row>
    <row r="22168" spans="1:12" hidden="1" x14ac:dyDescent="0.25">
      <c r="A22168" t="s">
        <v>61</v>
      </c>
      <c r="B22168">
        <v>999</v>
      </c>
      <c r="C22168" t="s">
        <v>12</v>
      </c>
      <c r="D22168" t="e">
        <f>VLOOKUP(E22168,Sheet1!$A$1:$A$200,1,FALSE)</f>
        <v>#N/A</v>
      </c>
      <c r="E22168" t="s">
        <v>23205</v>
      </c>
      <c r="F22168" t="s">
        <v>112</v>
      </c>
      <c r="G22168" t="s">
        <v>119</v>
      </c>
      <c r="H22168">
        <v>0</v>
      </c>
      <c r="I22168">
        <v>206</v>
      </c>
      <c r="J22168" t="s">
        <v>15</v>
      </c>
      <c r="K22168">
        <v>16</v>
      </c>
      <c r="L22168">
        <v>12</v>
      </c>
    </row>
    <row r="22169" spans="1:12" hidden="1" x14ac:dyDescent="0.25">
      <c r="A22169" t="s">
        <v>61</v>
      </c>
      <c r="B22169">
        <v>999</v>
      </c>
      <c r="C22169" t="s">
        <v>12</v>
      </c>
      <c r="D22169" t="e">
        <f>VLOOKUP(E22169,Sheet1!$A$1:$A$200,1,FALSE)</f>
        <v>#N/A</v>
      </c>
      <c r="E22169" t="s">
        <v>23206</v>
      </c>
      <c r="F22169" t="s">
        <v>112</v>
      </c>
      <c r="G22169" t="s">
        <v>112</v>
      </c>
      <c r="H22169">
        <v>1</v>
      </c>
      <c r="I22169">
        <v>0</v>
      </c>
      <c r="J22169" t="s">
        <v>15</v>
      </c>
      <c r="K22169">
        <v>16</v>
      </c>
      <c r="L22169">
        <v>12</v>
      </c>
    </row>
    <row r="22170" spans="1:12" hidden="1" x14ac:dyDescent="0.25">
      <c r="A22170" t="s">
        <v>61</v>
      </c>
      <c r="B22170">
        <v>999</v>
      </c>
      <c r="C22170" t="s">
        <v>12</v>
      </c>
      <c r="D22170" t="e">
        <f>VLOOKUP(E22170,Sheet1!$A$1:$A$200,1,FALSE)</f>
        <v>#N/A</v>
      </c>
      <c r="E22170" t="s">
        <v>23207</v>
      </c>
      <c r="F22170" t="s">
        <v>112</v>
      </c>
      <c r="G22170" t="s">
        <v>119</v>
      </c>
      <c r="H22170">
        <v>0</v>
      </c>
      <c r="I22170">
        <v>81</v>
      </c>
      <c r="J22170" t="s">
        <v>15</v>
      </c>
      <c r="K22170">
        <v>16</v>
      </c>
      <c r="L22170">
        <v>12</v>
      </c>
    </row>
    <row r="22171" spans="1:12" hidden="1" x14ac:dyDescent="0.25">
      <c r="A22171" t="s">
        <v>61</v>
      </c>
      <c r="B22171">
        <v>999</v>
      </c>
      <c r="C22171" t="s">
        <v>12</v>
      </c>
      <c r="D22171" t="e">
        <f>VLOOKUP(E22171,Sheet1!$A$1:$A$200,1,FALSE)</f>
        <v>#N/A</v>
      </c>
      <c r="E22171" t="s">
        <v>23208</v>
      </c>
      <c r="F22171" t="s">
        <v>112</v>
      </c>
      <c r="G22171" t="s">
        <v>112</v>
      </c>
      <c r="H22171">
        <v>1</v>
      </c>
      <c r="I22171">
        <v>0</v>
      </c>
      <c r="J22171" t="s">
        <v>15</v>
      </c>
      <c r="K22171">
        <v>16</v>
      </c>
      <c r="L22171">
        <v>12</v>
      </c>
    </row>
    <row r="22172" spans="1:12" hidden="1" x14ac:dyDescent="0.25">
      <c r="A22172" t="s">
        <v>61</v>
      </c>
      <c r="B22172">
        <v>999</v>
      </c>
      <c r="C22172" t="s">
        <v>12</v>
      </c>
      <c r="D22172" t="e">
        <f>VLOOKUP(E22172,Sheet1!$A$1:$A$200,1,FALSE)</f>
        <v>#N/A</v>
      </c>
      <c r="E22172" t="s">
        <v>23209</v>
      </c>
      <c r="F22172" t="s">
        <v>112</v>
      </c>
      <c r="G22172" t="s">
        <v>114</v>
      </c>
      <c r="H22172">
        <v>0</v>
      </c>
      <c r="I22172">
        <v>42.426000000000002</v>
      </c>
      <c r="J22172" t="s">
        <v>15</v>
      </c>
      <c r="K22172">
        <v>16</v>
      </c>
      <c r="L22172">
        <v>12</v>
      </c>
    </row>
    <row r="22173" spans="1:12" hidden="1" x14ac:dyDescent="0.25">
      <c r="A22173" t="s">
        <v>61</v>
      </c>
      <c r="B22173">
        <v>999</v>
      </c>
      <c r="C22173" t="s">
        <v>12</v>
      </c>
      <c r="D22173" t="e">
        <f>VLOOKUP(E22173,Sheet1!$A$1:$A$200,1,FALSE)</f>
        <v>#N/A</v>
      </c>
      <c r="E22173" t="s">
        <v>23210</v>
      </c>
      <c r="F22173" t="s">
        <v>112</v>
      </c>
      <c r="G22173" t="s">
        <v>1622</v>
      </c>
      <c r="H22173">
        <v>0</v>
      </c>
      <c r="I22173">
        <v>1299.6010000000001</v>
      </c>
      <c r="J22173" t="s">
        <v>15</v>
      </c>
      <c r="K22173">
        <v>16</v>
      </c>
      <c r="L22173">
        <v>12</v>
      </c>
    </row>
    <row r="22174" spans="1:12" hidden="1" x14ac:dyDescent="0.25">
      <c r="A22174" t="s">
        <v>61</v>
      </c>
      <c r="B22174">
        <v>999</v>
      </c>
      <c r="C22174" t="s">
        <v>12</v>
      </c>
      <c r="D22174" t="e">
        <f>VLOOKUP(E22174,Sheet1!$A$1:$A$200,1,FALSE)</f>
        <v>#N/A</v>
      </c>
      <c r="E22174" t="s">
        <v>23211</v>
      </c>
      <c r="F22174" t="s">
        <v>112</v>
      </c>
      <c r="G22174" t="s">
        <v>112</v>
      </c>
      <c r="H22174">
        <v>1</v>
      </c>
      <c r="I22174">
        <v>0</v>
      </c>
      <c r="J22174" t="s">
        <v>15</v>
      </c>
      <c r="K22174">
        <v>16</v>
      </c>
      <c r="L22174">
        <v>12</v>
      </c>
    </row>
    <row r="22175" spans="1:12" hidden="1" x14ac:dyDescent="0.25">
      <c r="A22175" t="s">
        <v>61</v>
      </c>
      <c r="B22175">
        <v>999</v>
      </c>
      <c r="C22175" t="s">
        <v>12</v>
      </c>
      <c r="D22175" t="e">
        <f>VLOOKUP(E22175,Sheet1!$A$1:$A$200,1,FALSE)</f>
        <v>#N/A</v>
      </c>
      <c r="E22175" t="s">
        <v>23212</v>
      </c>
      <c r="F22175" t="s">
        <v>112</v>
      </c>
      <c r="G22175" t="s">
        <v>112</v>
      </c>
      <c r="H22175">
        <v>1</v>
      </c>
      <c r="I22175">
        <v>0</v>
      </c>
      <c r="J22175" t="s">
        <v>15</v>
      </c>
      <c r="K22175">
        <v>16</v>
      </c>
      <c r="L22175">
        <v>12</v>
      </c>
    </row>
    <row r="22176" spans="1:12" hidden="1" x14ac:dyDescent="0.25">
      <c r="A22176" t="s">
        <v>61</v>
      </c>
      <c r="B22176">
        <v>999</v>
      </c>
      <c r="C22176" t="s">
        <v>12</v>
      </c>
      <c r="D22176" t="e">
        <f>VLOOKUP(E22176,Sheet1!$A$1:$A$200,1,FALSE)</f>
        <v>#N/A</v>
      </c>
      <c r="E22176" t="s">
        <v>23213</v>
      </c>
      <c r="F22176" t="s">
        <v>112</v>
      </c>
      <c r="G22176" t="s">
        <v>114</v>
      </c>
      <c r="H22176">
        <v>0</v>
      </c>
      <c r="I22176">
        <v>21.228999999999999</v>
      </c>
      <c r="J22176" t="s">
        <v>15</v>
      </c>
      <c r="K22176">
        <v>16</v>
      </c>
      <c r="L22176">
        <v>12</v>
      </c>
    </row>
    <row r="22177" spans="1:12" hidden="1" x14ac:dyDescent="0.25">
      <c r="A22177" t="s">
        <v>61</v>
      </c>
      <c r="B22177">
        <v>999</v>
      </c>
      <c r="C22177" t="s">
        <v>12</v>
      </c>
      <c r="D22177" t="e">
        <f>VLOOKUP(E22177,Sheet1!$A$1:$A$200,1,FALSE)</f>
        <v>#N/A</v>
      </c>
      <c r="E22177" t="s">
        <v>23214</v>
      </c>
      <c r="F22177" t="s">
        <v>112</v>
      </c>
      <c r="G22177" t="s">
        <v>112</v>
      </c>
      <c r="H22177">
        <v>1</v>
      </c>
      <c r="I22177">
        <v>0</v>
      </c>
      <c r="J22177" t="s">
        <v>15</v>
      </c>
      <c r="K22177">
        <v>16</v>
      </c>
      <c r="L22177">
        <v>12</v>
      </c>
    </row>
    <row r="22178" spans="1:12" hidden="1" x14ac:dyDescent="0.25">
      <c r="A22178" t="s">
        <v>61</v>
      </c>
      <c r="B22178">
        <v>999</v>
      </c>
      <c r="C22178" t="s">
        <v>12</v>
      </c>
      <c r="D22178" t="e">
        <f>VLOOKUP(E22178,Sheet1!$A$1:$A$200,1,FALSE)</f>
        <v>#N/A</v>
      </c>
      <c r="E22178" t="s">
        <v>23215</v>
      </c>
      <c r="F22178" t="s">
        <v>112</v>
      </c>
      <c r="G22178" t="s">
        <v>112</v>
      </c>
      <c r="H22178">
        <v>1</v>
      </c>
      <c r="I22178">
        <v>0</v>
      </c>
      <c r="J22178" t="s">
        <v>15</v>
      </c>
      <c r="K22178">
        <v>16</v>
      </c>
      <c r="L22178">
        <v>12</v>
      </c>
    </row>
    <row r="22179" spans="1:12" hidden="1" x14ac:dyDescent="0.25">
      <c r="A22179" t="s">
        <v>61</v>
      </c>
      <c r="B22179">
        <v>999</v>
      </c>
      <c r="C22179" t="s">
        <v>12</v>
      </c>
      <c r="D22179" t="e">
        <f>VLOOKUP(E22179,Sheet1!$A$1:$A$200,1,FALSE)</f>
        <v>#N/A</v>
      </c>
      <c r="E22179" t="s">
        <v>23216</v>
      </c>
      <c r="F22179" t="s">
        <v>112</v>
      </c>
      <c r="G22179" t="s">
        <v>1167</v>
      </c>
      <c r="H22179">
        <v>0</v>
      </c>
      <c r="I22179">
        <v>484</v>
      </c>
      <c r="J22179" t="s">
        <v>15</v>
      </c>
      <c r="K22179">
        <v>16</v>
      </c>
      <c r="L22179">
        <v>12</v>
      </c>
    </row>
    <row r="22180" spans="1:12" hidden="1" x14ac:dyDescent="0.25">
      <c r="A22180" t="s">
        <v>61</v>
      </c>
      <c r="B22180">
        <v>999</v>
      </c>
      <c r="C22180" t="s">
        <v>12</v>
      </c>
      <c r="D22180" t="e">
        <f>VLOOKUP(E22180,Sheet1!$A$1:$A$200,1,FALSE)</f>
        <v>#N/A</v>
      </c>
      <c r="E22180" t="s">
        <v>23217</v>
      </c>
      <c r="F22180" t="s">
        <v>112</v>
      </c>
      <c r="G22180" t="s">
        <v>123</v>
      </c>
      <c r="H22180">
        <v>0</v>
      </c>
      <c r="I22180">
        <v>1826.924</v>
      </c>
      <c r="J22180" t="s">
        <v>15</v>
      </c>
      <c r="K22180">
        <v>16</v>
      </c>
      <c r="L22180">
        <v>12</v>
      </c>
    </row>
    <row r="22181" spans="1:12" hidden="1" x14ac:dyDescent="0.25">
      <c r="A22181" t="s">
        <v>61</v>
      </c>
      <c r="B22181">
        <v>999</v>
      </c>
      <c r="C22181" t="s">
        <v>12</v>
      </c>
      <c r="D22181" t="e">
        <f>VLOOKUP(E22181,Sheet1!$A$1:$A$200,1,FALSE)</f>
        <v>#N/A</v>
      </c>
      <c r="E22181" t="s">
        <v>23090</v>
      </c>
      <c r="F22181" t="s">
        <v>158</v>
      </c>
      <c r="G22181" t="s">
        <v>1576</v>
      </c>
      <c r="H22181">
        <v>0</v>
      </c>
      <c r="I22181">
        <v>226.01799999999901</v>
      </c>
      <c r="J22181" t="s">
        <v>15</v>
      </c>
      <c r="K22181">
        <v>16</v>
      </c>
      <c r="L22181">
        <v>12</v>
      </c>
    </row>
    <row r="22182" spans="1:12" hidden="1" x14ac:dyDescent="0.25">
      <c r="A22182" t="s">
        <v>61</v>
      </c>
      <c r="B22182">
        <v>999</v>
      </c>
      <c r="C22182" t="s">
        <v>12</v>
      </c>
      <c r="D22182" t="e">
        <f>VLOOKUP(E22182,Sheet1!$A$1:$A$200,1,FALSE)</f>
        <v>#N/A</v>
      </c>
      <c r="E22182" t="s">
        <v>23218</v>
      </c>
      <c r="F22182" t="s">
        <v>112</v>
      </c>
      <c r="G22182" t="s">
        <v>112</v>
      </c>
      <c r="H22182">
        <v>1</v>
      </c>
      <c r="I22182">
        <v>0</v>
      </c>
      <c r="J22182" t="s">
        <v>15</v>
      </c>
      <c r="K22182">
        <v>16</v>
      </c>
      <c r="L22182">
        <v>12</v>
      </c>
    </row>
    <row r="22183" spans="1:12" hidden="1" x14ac:dyDescent="0.25">
      <c r="A22183" t="s">
        <v>61</v>
      </c>
      <c r="B22183">
        <v>999</v>
      </c>
      <c r="C22183" t="s">
        <v>12</v>
      </c>
      <c r="D22183" t="e">
        <f>VLOOKUP(E22183,Sheet1!$A$1:$A$200,1,FALSE)</f>
        <v>#N/A</v>
      </c>
      <c r="E22183" t="s">
        <v>23219</v>
      </c>
      <c r="F22183" t="s">
        <v>158</v>
      </c>
      <c r="G22183" t="s">
        <v>158</v>
      </c>
      <c r="H22183">
        <v>2</v>
      </c>
      <c r="I22183">
        <v>0</v>
      </c>
      <c r="J22183" t="s">
        <v>15</v>
      </c>
      <c r="K22183">
        <v>16</v>
      </c>
      <c r="L22183">
        <v>12</v>
      </c>
    </row>
    <row r="22184" spans="1:12" hidden="1" x14ac:dyDescent="0.25">
      <c r="A22184" t="s">
        <v>61</v>
      </c>
      <c r="B22184">
        <v>999</v>
      </c>
      <c r="C22184" t="s">
        <v>12</v>
      </c>
      <c r="D22184" t="e">
        <f>VLOOKUP(E22184,Sheet1!$A$1:$A$200,1,FALSE)</f>
        <v>#N/A</v>
      </c>
      <c r="E22184" t="s">
        <v>23220</v>
      </c>
      <c r="F22184" t="s">
        <v>112</v>
      </c>
      <c r="G22184" t="s">
        <v>150</v>
      </c>
      <c r="H22184">
        <v>0</v>
      </c>
      <c r="I22184">
        <v>1238</v>
      </c>
      <c r="J22184" t="s">
        <v>15</v>
      </c>
      <c r="K22184">
        <v>16</v>
      </c>
      <c r="L22184">
        <v>12</v>
      </c>
    </row>
    <row r="22185" spans="1:12" hidden="1" x14ac:dyDescent="0.25">
      <c r="A22185" t="s">
        <v>61</v>
      </c>
      <c r="B22185">
        <v>999</v>
      </c>
      <c r="C22185" t="s">
        <v>12</v>
      </c>
      <c r="D22185" t="e">
        <f>VLOOKUP(E22185,Sheet1!$A$1:$A$200,1,FALSE)</f>
        <v>#N/A</v>
      </c>
      <c r="E22185" t="s">
        <v>23221</v>
      </c>
      <c r="F22185" t="s">
        <v>112</v>
      </c>
      <c r="G22185" t="s">
        <v>112</v>
      </c>
      <c r="H22185">
        <v>1</v>
      </c>
      <c r="I22185">
        <v>0</v>
      </c>
      <c r="J22185" t="s">
        <v>15</v>
      </c>
      <c r="K22185">
        <v>16</v>
      </c>
      <c r="L22185">
        <v>12</v>
      </c>
    </row>
    <row r="22186" spans="1:12" hidden="1" x14ac:dyDescent="0.25">
      <c r="A22186" t="s">
        <v>61</v>
      </c>
      <c r="B22186">
        <v>999</v>
      </c>
      <c r="C22186" t="s">
        <v>12</v>
      </c>
      <c r="D22186" t="e">
        <f>VLOOKUP(E22186,Sheet1!$A$1:$A$200,1,FALSE)</f>
        <v>#N/A</v>
      </c>
      <c r="E22186" t="s">
        <v>23222</v>
      </c>
      <c r="F22186" t="s">
        <v>112</v>
      </c>
      <c r="G22186" t="s">
        <v>123</v>
      </c>
      <c r="H22186">
        <v>0</v>
      </c>
      <c r="I22186">
        <v>641.375</v>
      </c>
      <c r="J22186" t="s">
        <v>15</v>
      </c>
      <c r="K22186">
        <v>16</v>
      </c>
      <c r="L22186">
        <v>12</v>
      </c>
    </row>
    <row r="22187" spans="1:12" hidden="1" x14ac:dyDescent="0.25">
      <c r="A22187" t="s">
        <v>61</v>
      </c>
      <c r="B22187">
        <v>999</v>
      </c>
      <c r="C22187" t="s">
        <v>12</v>
      </c>
      <c r="D22187" t="e">
        <f>VLOOKUP(E22187,Sheet1!$A$1:$A$200,1,FALSE)</f>
        <v>#N/A</v>
      </c>
      <c r="E22187" t="s">
        <v>23223</v>
      </c>
      <c r="F22187" t="s">
        <v>112</v>
      </c>
      <c r="G22187" t="s">
        <v>150</v>
      </c>
      <c r="H22187">
        <v>0</v>
      </c>
      <c r="I22187">
        <v>28</v>
      </c>
      <c r="J22187" t="s">
        <v>15</v>
      </c>
      <c r="K22187">
        <v>16</v>
      </c>
      <c r="L22187">
        <v>12</v>
      </c>
    </row>
    <row r="22188" spans="1:12" hidden="1" x14ac:dyDescent="0.25">
      <c r="A22188" t="s">
        <v>61</v>
      </c>
      <c r="B22188">
        <v>999</v>
      </c>
      <c r="C22188" t="s">
        <v>12</v>
      </c>
      <c r="D22188" t="e">
        <f>VLOOKUP(E22188,Sheet1!$A$1:$A$200,1,FALSE)</f>
        <v>#N/A</v>
      </c>
      <c r="E22188" t="s">
        <v>23224</v>
      </c>
      <c r="F22188" t="s">
        <v>112</v>
      </c>
      <c r="G22188" t="s">
        <v>381</v>
      </c>
      <c r="H22188">
        <v>0</v>
      </c>
      <c r="I22188">
        <v>226</v>
      </c>
      <c r="J22188" t="s">
        <v>15</v>
      </c>
      <c r="K22188">
        <v>16</v>
      </c>
      <c r="L22188">
        <v>12</v>
      </c>
    </row>
    <row r="22189" spans="1:12" hidden="1" x14ac:dyDescent="0.25">
      <c r="A22189" t="s">
        <v>61</v>
      </c>
      <c r="B22189">
        <v>999</v>
      </c>
      <c r="C22189" t="s">
        <v>12</v>
      </c>
      <c r="D22189" t="e">
        <f>VLOOKUP(E22189,Sheet1!$A$1:$A$200,1,FALSE)</f>
        <v>#N/A</v>
      </c>
      <c r="E22189" t="s">
        <v>23225</v>
      </c>
      <c r="F22189" t="s">
        <v>112</v>
      </c>
      <c r="G22189" t="s">
        <v>112</v>
      </c>
      <c r="H22189">
        <v>1</v>
      </c>
      <c r="I22189">
        <v>0</v>
      </c>
      <c r="J22189" t="s">
        <v>15</v>
      </c>
      <c r="K22189">
        <v>16</v>
      </c>
      <c r="L22189">
        <v>12</v>
      </c>
    </row>
    <row r="22190" spans="1:12" hidden="1" x14ac:dyDescent="0.25">
      <c r="A22190" t="s">
        <v>61</v>
      </c>
      <c r="B22190">
        <v>999</v>
      </c>
      <c r="C22190" t="s">
        <v>12</v>
      </c>
      <c r="D22190" t="e">
        <f>VLOOKUP(E22190,Sheet1!$A$1:$A$200,1,FALSE)</f>
        <v>#N/A</v>
      </c>
      <c r="E22190" t="s">
        <v>23226</v>
      </c>
      <c r="F22190" t="s">
        <v>112</v>
      </c>
      <c r="G22190" t="s">
        <v>142</v>
      </c>
      <c r="H22190">
        <v>0</v>
      </c>
      <c r="I22190">
        <v>62</v>
      </c>
      <c r="J22190" t="s">
        <v>15</v>
      </c>
      <c r="K22190">
        <v>16</v>
      </c>
      <c r="L22190">
        <v>12</v>
      </c>
    </row>
    <row r="22191" spans="1:12" hidden="1" x14ac:dyDescent="0.25">
      <c r="A22191" t="s">
        <v>61</v>
      </c>
      <c r="B22191">
        <v>999</v>
      </c>
      <c r="C22191" t="s">
        <v>12</v>
      </c>
      <c r="D22191" t="e">
        <f>VLOOKUP(E22191,Sheet1!$A$1:$A$200,1,FALSE)</f>
        <v>#N/A</v>
      </c>
      <c r="E22191" t="s">
        <v>23227</v>
      </c>
      <c r="F22191" t="s">
        <v>112</v>
      </c>
      <c r="G22191" t="s">
        <v>112</v>
      </c>
      <c r="H22191">
        <v>1</v>
      </c>
      <c r="I22191">
        <v>0</v>
      </c>
      <c r="J22191" t="s">
        <v>15</v>
      </c>
      <c r="K22191">
        <v>16</v>
      </c>
      <c r="L22191">
        <v>12</v>
      </c>
    </row>
    <row r="22192" spans="1:12" hidden="1" x14ac:dyDescent="0.25">
      <c r="A22192" t="s">
        <v>61</v>
      </c>
      <c r="B22192">
        <v>999</v>
      </c>
      <c r="C22192" t="s">
        <v>12</v>
      </c>
      <c r="D22192" t="e">
        <f>VLOOKUP(E22192,Sheet1!$A$1:$A$200,1,FALSE)</f>
        <v>#N/A</v>
      </c>
      <c r="E22192" t="s">
        <v>23228</v>
      </c>
      <c r="F22192" t="s">
        <v>112</v>
      </c>
      <c r="G22192" t="s">
        <v>112</v>
      </c>
      <c r="H22192">
        <v>1</v>
      </c>
      <c r="I22192">
        <v>0</v>
      </c>
      <c r="J22192" t="s">
        <v>15</v>
      </c>
      <c r="K22192">
        <v>16</v>
      </c>
      <c r="L22192">
        <v>12</v>
      </c>
    </row>
    <row r="22193" spans="1:12" hidden="1" x14ac:dyDescent="0.25">
      <c r="A22193" t="s">
        <v>61</v>
      </c>
      <c r="B22193">
        <v>999</v>
      </c>
      <c r="C22193" t="s">
        <v>12</v>
      </c>
      <c r="D22193" t="e">
        <f>VLOOKUP(E22193,Sheet1!$A$1:$A$200,1,FALSE)</f>
        <v>#N/A</v>
      </c>
      <c r="E22193" t="s">
        <v>23229</v>
      </c>
      <c r="F22193" t="s">
        <v>112</v>
      </c>
      <c r="G22193" t="s">
        <v>553</v>
      </c>
      <c r="H22193">
        <v>0</v>
      </c>
      <c r="I22193">
        <v>207</v>
      </c>
      <c r="J22193" t="s">
        <v>15</v>
      </c>
      <c r="K22193">
        <v>16</v>
      </c>
      <c r="L22193">
        <v>12</v>
      </c>
    </row>
    <row r="22194" spans="1:12" hidden="1" x14ac:dyDescent="0.25">
      <c r="A22194" t="s">
        <v>61</v>
      </c>
      <c r="B22194">
        <v>999</v>
      </c>
      <c r="C22194" t="s">
        <v>12</v>
      </c>
      <c r="D22194" t="e">
        <f>VLOOKUP(E22194,Sheet1!$A$1:$A$200,1,FALSE)</f>
        <v>#N/A</v>
      </c>
      <c r="E22194" t="s">
        <v>23230</v>
      </c>
      <c r="F22194" t="s">
        <v>112</v>
      </c>
      <c r="G22194" t="s">
        <v>112</v>
      </c>
      <c r="H22194">
        <v>1</v>
      </c>
      <c r="I22194">
        <v>0</v>
      </c>
      <c r="J22194" t="s">
        <v>15</v>
      </c>
      <c r="K22194">
        <v>16</v>
      </c>
      <c r="L22194">
        <v>12</v>
      </c>
    </row>
    <row r="22195" spans="1:12" hidden="1" x14ac:dyDescent="0.25">
      <c r="A22195" t="s">
        <v>61</v>
      </c>
      <c r="B22195">
        <v>999</v>
      </c>
      <c r="C22195" t="s">
        <v>12</v>
      </c>
      <c r="D22195" t="e">
        <f>VLOOKUP(E22195,Sheet1!$A$1:$A$200,1,FALSE)</f>
        <v>#N/A</v>
      </c>
      <c r="E22195" t="s">
        <v>23231</v>
      </c>
      <c r="F22195" t="s">
        <v>112</v>
      </c>
      <c r="G22195" t="s">
        <v>123</v>
      </c>
      <c r="H22195">
        <v>0</v>
      </c>
      <c r="I22195">
        <v>278</v>
      </c>
      <c r="J22195" t="s">
        <v>15</v>
      </c>
      <c r="K22195">
        <v>16</v>
      </c>
      <c r="L22195">
        <v>12</v>
      </c>
    </row>
    <row r="22196" spans="1:12" hidden="1" x14ac:dyDescent="0.25">
      <c r="A22196" t="s">
        <v>61</v>
      </c>
      <c r="B22196">
        <v>999</v>
      </c>
      <c r="C22196" t="s">
        <v>12</v>
      </c>
      <c r="D22196" t="e">
        <f>VLOOKUP(E22196,Sheet1!$A$1:$A$200,1,FALSE)</f>
        <v>#N/A</v>
      </c>
      <c r="E22196" t="s">
        <v>23232</v>
      </c>
      <c r="F22196" t="s">
        <v>112</v>
      </c>
      <c r="G22196" t="s">
        <v>112</v>
      </c>
      <c r="H22196">
        <v>1</v>
      </c>
      <c r="I22196">
        <v>0</v>
      </c>
      <c r="J22196" t="s">
        <v>15</v>
      </c>
      <c r="K22196">
        <v>16</v>
      </c>
      <c r="L22196">
        <v>12</v>
      </c>
    </row>
    <row r="22197" spans="1:12" hidden="1" x14ac:dyDescent="0.25">
      <c r="A22197" t="s">
        <v>61</v>
      </c>
      <c r="B22197">
        <v>999</v>
      </c>
      <c r="C22197" t="s">
        <v>12</v>
      </c>
      <c r="D22197" t="e">
        <f>VLOOKUP(E22197,Sheet1!$A$1:$A$200,1,FALSE)</f>
        <v>#N/A</v>
      </c>
      <c r="E22197" t="s">
        <v>23233</v>
      </c>
      <c r="F22197" t="s">
        <v>112</v>
      </c>
      <c r="G22197" t="s">
        <v>112</v>
      </c>
      <c r="H22197">
        <v>1</v>
      </c>
      <c r="I22197">
        <v>0</v>
      </c>
      <c r="J22197" t="s">
        <v>15</v>
      </c>
      <c r="K22197">
        <v>16</v>
      </c>
      <c r="L22197">
        <v>12</v>
      </c>
    </row>
    <row r="22198" spans="1:12" hidden="1" x14ac:dyDescent="0.25">
      <c r="A22198" t="s">
        <v>61</v>
      </c>
      <c r="B22198">
        <v>999</v>
      </c>
      <c r="C22198" t="s">
        <v>12</v>
      </c>
      <c r="D22198" t="e">
        <f>VLOOKUP(E22198,Sheet1!$A$1:$A$200,1,FALSE)</f>
        <v>#N/A</v>
      </c>
      <c r="E22198" t="s">
        <v>23234</v>
      </c>
      <c r="F22198" t="s">
        <v>112</v>
      </c>
      <c r="G22198" t="s">
        <v>112</v>
      </c>
      <c r="H22198">
        <v>1</v>
      </c>
      <c r="I22198">
        <v>0</v>
      </c>
      <c r="J22198" t="s">
        <v>15</v>
      </c>
      <c r="K22198">
        <v>16</v>
      </c>
      <c r="L22198">
        <v>12</v>
      </c>
    </row>
    <row r="22199" spans="1:12" hidden="1" x14ac:dyDescent="0.25">
      <c r="A22199" t="s">
        <v>61</v>
      </c>
      <c r="B22199">
        <v>999</v>
      </c>
      <c r="C22199" t="s">
        <v>12</v>
      </c>
      <c r="D22199" t="e">
        <f>VLOOKUP(E22199,Sheet1!$A$1:$A$200,1,FALSE)</f>
        <v>#N/A</v>
      </c>
      <c r="E22199" t="s">
        <v>23235</v>
      </c>
      <c r="F22199" t="s">
        <v>112</v>
      </c>
      <c r="G22199" t="s">
        <v>347</v>
      </c>
      <c r="H22199">
        <v>0</v>
      </c>
      <c r="I22199">
        <v>555</v>
      </c>
      <c r="J22199" t="s">
        <v>15</v>
      </c>
      <c r="K22199">
        <v>16</v>
      </c>
      <c r="L22199">
        <v>12</v>
      </c>
    </row>
    <row r="22200" spans="1:12" hidden="1" x14ac:dyDescent="0.25">
      <c r="A22200" t="s">
        <v>61</v>
      </c>
      <c r="B22200">
        <v>999</v>
      </c>
      <c r="C22200" t="s">
        <v>12</v>
      </c>
      <c r="D22200" t="e">
        <f>VLOOKUP(E22200,Sheet1!$A$1:$A$200,1,FALSE)</f>
        <v>#N/A</v>
      </c>
      <c r="E22200" t="s">
        <v>23236</v>
      </c>
      <c r="F22200" t="s">
        <v>112</v>
      </c>
      <c r="G22200" t="s">
        <v>112</v>
      </c>
      <c r="H22200">
        <v>1</v>
      </c>
      <c r="I22200">
        <v>0</v>
      </c>
      <c r="J22200" t="s">
        <v>15</v>
      </c>
      <c r="K22200">
        <v>16</v>
      </c>
      <c r="L22200">
        <v>12</v>
      </c>
    </row>
    <row r="22201" spans="1:12" hidden="1" x14ac:dyDescent="0.25">
      <c r="A22201" t="s">
        <v>61</v>
      </c>
      <c r="B22201">
        <v>999</v>
      </c>
      <c r="C22201" t="s">
        <v>23237</v>
      </c>
      <c r="D22201" t="e">
        <f>VLOOKUP(E22201,Sheet1!$A$1:$A$200,1,FALSE)</f>
        <v>#N/A</v>
      </c>
      <c r="E22201" t="s">
        <v>23238</v>
      </c>
      <c r="F22201" t="s">
        <v>23239</v>
      </c>
      <c r="G22201" t="s">
        <v>23239</v>
      </c>
      <c r="H22201">
        <v>1</v>
      </c>
      <c r="I22201">
        <v>0</v>
      </c>
      <c r="J22201" t="s">
        <v>15</v>
      </c>
      <c r="K22201">
        <v>16</v>
      </c>
      <c r="L22201">
        <v>12</v>
      </c>
    </row>
    <row r="22202" spans="1:12" hidden="1" x14ac:dyDescent="0.25">
      <c r="A22202" t="s">
        <v>61</v>
      </c>
      <c r="B22202">
        <v>999</v>
      </c>
      <c r="C22202" t="s">
        <v>948</v>
      </c>
      <c r="D22202" t="e">
        <f>VLOOKUP(E22202,Sheet1!$A$1:$A$200,1,FALSE)</f>
        <v>#N/A</v>
      </c>
      <c r="E22202" t="s">
        <v>23240</v>
      </c>
      <c r="F22202" t="s">
        <v>952</v>
      </c>
      <c r="G22202" t="s">
        <v>17276</v>
      </c>
      <c r="H22202">
        <v>0</v>
      </c>
      <c r="I22202">
        <v>214.441</v>
      </c>
      <c r="J22202" t="s">
        <v>15</v>
      </c>
      <c r="K22202">
        <v>16</v>
      </c>
      <c r="L22202">
        <v>12</v>
      </c>
    </row>
    <row r="22203" spans="1:12" hidden="1" x14ac:dyDescent="0.25">
      <c r="A22203" t="s">
        <v>61</v>
      </c>
      <c r="B22203">
        <v>999</v>
      </c>
      <c r="C22203" t="s">
        <v>2006</v>
      </c>
      <c r="D22203" t="e">
        <f>VLOOKUP(E22203,Sheet1!$A$1:$A$200,1,FALSE)</f>
        <v>#N/A</v>
      </c>
      <c r="E22203" t="s">
        <v>23241</v>
      </c>
      <c r="F22203" t="s">
        <v>2007</v>
      </c>
      <c r="G22203" t="s">
        <v>6265</v>
      </c>
      <c r="H22203">
        <v>0</v>
      </c>
      <c r="I22203">
        <v>5.7160000000000002</v>
      </c>
      <c r="J22203" t="s">
        <v>15</v>
      </c>
      <c r="K22203">
        <v>16</v>
      </c>
      <c r="L22203">
        <v>12</v>
      </c>
    </row>
    <row r="22204" spans="1:12" hidden="1" x14ac:dyDescent="0.25">
      <c r="A22204" t="s">
        <v>61</v>
      </c>
      <c r="B22204">
        <v>999</v>
      </c>
      <c r="C22204" t="s">
        <v>5048</v>
      </c>
      <c r="D22204" t="e">
        <f>VLOOKUP(E22204,Sheet1!$A$1:$A$200,1,FALSE)</f>
        <v>#N/A</v>
      </c>
      <c r="E22204" t="s">
        <v>254</v>
      </c>
      <c r="F22204" t="s">
        <v>23242</v>
      </c>
      <c r="G22204" t="s">
        <v>23243</v>
      </c>
      <c r="H22204">
        <v>0</v>
      </c>
      <c r="I22204">
        <v>54.607999999999997</v>
      </c>
      <c r="J22204" t="s">
        <v>15</v>
      </c>
      <c r="K22204">
        <v>16</v>
      </c>
      <c r="L22204">
        <v>12</v>
      </c>
    </row>
    <row r="22205" spans="1:12" hidden="1" x14ac:dyDescent="0.25">
      <c r="A22205" t="s">
        <v>61</v>
      </c>
      <c r="B22205">
        <v>999</v>
      </c>
      <c r="C22205" t="s">
        <v>2541</v>
      </c>
      <c r="D22205" t="e">
        <f>VLOOKUP(E22205,Sheet1!$A$1:$A$200,1,FALSE)</f>
        <v>#N/A</v>
      </c>
      <c r="E22205" t="s">
        <v>23244</v>
      </c>
      <c r="F22205" t="s">
        <v>2543</v>
      </c>
      <c r="G22205" t="s">
        <v>2543</v>
      </c>
      <c r="H22205">
        <v>1</v>
      </c>
      <c r="I22205">
        <v>0</v>
      </c>
      <c r="J22205" t="s">
        <v>15</v>
      </c>
      <c r="K22205">
        <v>16</v>
      </c>
      <c r="L22205">
        <v>12</v>
      </c>
    </row>
    <row r="22206" spans="1:12" hidden="1" x14ac:dyDescent="0.25">
      <c r="A22206" t="s">
        <v>61</v>
      </c>
      <c r="B22206">
        <v>999</v>
      </c>
      <c r="C22206" t="s">
        <v>4386</v>
      </c>
      <c r="D22206" t="e">
        <f>VLOOKUP(E22206,Sheet1!$A$1:$A$200,1,FALSE)</f>
        <v>#N/A</v>
      </c>
      <c r="E22206" t="s">
        <v>2313</v>
      </c>
      <c r="F22206" t="s">
        <v>4388</v>
      </c>
      <c r="G22206" t="s">
        <v>13669</v>
      </c>
      <c r="H22206">
        <v>0</v>
      </c>
      <c r="I22206">
        <v>3.1139999999999999</v>
      </c>
      <c r="J22206" t="s">
        <v>15</v>
      </c>
      <c r="K22206">
        <v>16</v>
      </c>
      <c r="L22206">
        <v>12</v>
      </c>
    </row>
    <row r="22207" spans="1:12" hidden="1" x14ac:dyDescent="0.25">
      <c r="A22207" t="s">
        <v>61</v>
      </c>
      <c r="B22207">
        <v>999</v>
      </c>
      <c r="C22207" t="s">
        <v>51</v>
      </c>
      <c r="D22207" t="e">
        <f>VLOOKUP(E22207,Sheet1!$A$1:$A$200,1,FALSE)</f>
        <v>#N/A</v>
      </c>
      <c r="E22207" t="s">
        <v>23245</v>
      </c>
      <c r="F22207" t="s">
        <v>63</v>
      </c>
      <c r="G22207" t="s">
        <v>188</v>
      </c>
      <c r="H22207">
        <v>0</v>
      </c>
      <c r="I22207">
        <v>287.75400000000002</v>
      </c>
      <c r="J22207" t="s">
        <v>15</v>
      </c>
      <c r="K22207">
        <v>16</v>
      </c>
      <c r="L22207">
        <v>12</v>
      </c>
    </row>
    <row r="22208" spans="1:12" hidden="1" x14ac:dyDescent="0.25">
      <c r="A22208" t="s">
        <v>61</v>
      </c>
      <c r="B22208">
        <v>999</v>
      </c>
      <c r="C22208" t="s">
        <v>51</v>
      </c>
      <c r="D22208" t="e">
        <f>VLOOKUP(E22208,Sheet1!$A$1:$A$200,1,FALSE)</f>
        <v>#N/A</v>
      </c>
      <c r="E22208" t="s">
        <v>23246</v>
      </c>
      <c r="F22208" t="s">
        <v>63</v>
      </c>
      <c r="G22208" t="s">
        <v>171</v>
      </c>
      <c r="H22208">
        <v>0</v>
      </c>
      <c r="I22208">
        <v>273.51900000000001</v>
      </c>
      <c r="J22208" t="s">
        <v>15</v>
      </c>
      <c r="K22208">
        <v>16</v>
      </c>
      <c r="L22208">
        <v>12</v>
      </c>
    </row>
    <row r="22209" spans="1:12" hidden="1" x14ac:dyDescent="0.25">
      <c r="A22209" t="s">
        <v>61</v>
      </c>
      <c r="B22209">
        <v>999</v>
      </c>
      <c r="C22209" t="s">
        <v>51</v>
      </c>
      <c r="D22209" t="e">
        <f>VLOOKUP(E22209,Sheet1!$A$1:$A$200,1,FALSE)</f>
        <v>#N/A</v>
      </c>
      <c r="E22209" t="s">
        <v>23247</v>
      </c>
      <c r="F22209" t="s">
        <v>63</v>
      </c>
      <c r="G22209" t="s">
        <v>171</v>
      </c>
      <c r="H22209">
        <v>0</v>
      </c>
      <c r="I22209">
        <v>68.483999999999995</v>
      </c>
      <c r="J22209" t="s">
        <v>15</v>
      </c>
      <c r="K22209">
        <v>16</v>
      </c>
      <c r="L22209">
        <v>12</v>
      </c>
    </row>
    <row r="22210" spans="1:12" hidden="1" x14ac:dyDescent="0.25">
      <c r="A22210" t="s">
        <v>61</v>
      </c>
      <c r="B22210">
        <v>999</v>
      </c>
      <c r="C22210" t="s">
        <v>51</v>
      </c>
      <c r="D22210" t="e">
        <f>VLOOKUP(E22210,Sheet1!$A$1:$A$200,1,FALSE)</f>
        <v>#N/A</v>
      </c>
      <c r="E22210" t="s">
        <v>23248</v>
      </c>
      <c r="F22210" t="s">
        <v>63</v>
      </c>
      <c r="G22210" t="s">
        <v>63</v>
      </c>
      <c r="H22210">
        <v>1</v>
      </c>
      <c r="I22210">
        <v>0</v>
      </c>
      <c r="J22210" t="s">
        <v>15</v>
      </c>
      <c r="K22210">
        <v>16</v>
      </c>
      <c r="L22210">
        <v>12</v>
      </c>
    </row>
    <row r="22211" spans="1:12" hidden="1" x14ac:dyDescent="0.25">
      <c r="A22211" t="s">
        <v>61</v>
      </c>
      <c r="B22211">
        <v>999</v>
      </c>
      <c r="C22211" t="s">
        <v>51</v>
      </c>
      <c r="D22211" t="e">
        <f>VLOOKUP(E22211,Sheet1!$A$1:$A$200,1,FALSE)</f>
        <v>#N/A</v>
      </c>
      <c r="E22211" t="s">
        <v>23249</v>
      </c>
      <c r="F22211" t="s">
        <v>63</v>
      </c>
      <c r="G22211" t="s">
        <v>188</v>
      </c>
      <c r="H22211">
        <v>0</v>
      </c>
      <c r="I22211">
        <v>279.46100000000001</v>
      </c>
      <c r="J22211" t="s">
        <v>15</v>
      </c>
      <c r="K22211">
        <v>16</v>
      </c>
      <c r="L22211">
        <v>12</v>
      </c>
    </row>
    <row r="22212" spans="1:12" hidden="1" x14ac:dyDescent="0.25">
      <c r="A22212" t="s">
        <v>61</v>
      </c>
      <c r="B22212">
        <v>999</v>
      </c>
      <c r="C22212" t="s">
        <v>51</v>
      </c>
      <c r="D22212" t="e">
        <f>VLOOKUP(E22212,Sheet1!$A$1:$A$200,1,FALSE)</f>
        <v>#N/A</v>
      </c>
      <c r="E22212" t="s">
        <v>23250</v>
      </c>
      <c r="F22212" t="s">
        <v>63</v>
      </c>
      <c r="G22212" t="s">
        <v>63</v>
      </c>
      <c r="H22212">
        <v>1</v>
      </c>
      <c r="I22212">
        <v>0</v>
      </c>
      <c r="J22212" t="s">
        <v>15</v>
      </c>
      <c r="K22212">
        <v>16</v>
      </c>
      <c r="L22212">
        <v>12</v>
      </c>
    </row>
    <row r="22213" spans="1:12" hidden="1" x14ac:dyDescent="0.25">
      <c r="A22213" t="s">
        <v>61</v>
      </c>
      <c r="B22213">
        <v>999</v>
      </c>
      <c r="C22213" t="s">
        <v>51</v>
      </c>
      <c r="D22213" t="e">
        <f>VLOOKUP(E22213,Sheet1!$A$1:$A$200,1,FALSE)</f>
        <v>#N/A</v>
      </c>
      <c r="E22213" t="s">
        <v>23251</v>
      </c>
      <c r="F22213" t="s">
        <v>63</v>
      </c>
      <c r="G22213" t="s">
        <v>63</v>
      </c>
      <c r="H22213">
        <v>1</v>
      </c>
      <c r="I22213">
        <v>0</v>
      </c>
      <c r="J22213" t="s">
        <v>15</v>
      </c>
      <c r="K22213">
        <v>16</v>
      </c>
      <c r="L22213">
        <v>12</v>
      </c>
    </row>
    <row r="22214" spans="1:12" hidden="1" x14ac:dyDescent="0.25">
      <c r="A22214" t="s">
        <v>61</v>
      </c>
      <c r="B22214">
        <v>999</v>
      </c>
      <c r="C22214" t="s">
        <v>51</v>
      </c>
      <c r="D22214" t="e">
        <f>VLOOKUP(E22214,Sheet1!$A$1:$A$200,1,FALSE)</f>
        <v>#N/A</v>
      </c>
      <c r="E22214" t="s">
        <v>3512</v>
      </c>
      <c r="F22214" t="s">
        <v>23252</v>
      </c>
      <c r="G22214" t="s">
        <v>23253</v>
      </c>
      <c r="H22214">
        <v>0</v>
      </c>
      <c r="I22214">
        <v>7834.5585999999903</v>
      </c>
      <c r="J22214" t="s">
        <v>15</v>
      </c>
      <c r="K22214">
        <v>16</v>
      </c>
      <c r="L22214">
        <v>12</v>
      </c>
    </row>
    <row r="22215" spans="1:12" hidden="1" x14ac:dyDescent="0.25">
      <c r="A22215" t="s">
        <v>61</v>
      </c>
      <c r="B22215">
        <v>999</v>
      </c>
      <c r="C22215" t="s">
        <v>51</v>
      </c>
      <c r="D22215" t="e">
        <f>VLOOKUP(E22215,Sheet1!$A$1:$A$200,1,FALSE)</f>
        <v>#N/A</v>
      </c>
      <c r="E22215" t="s">
        <v>23254</v>
      </c>
      <c r="F22215" t="s">
        <v>63</v>
      </c>
      <c r="G22215" t="s">
        <v>260</v>
      </c>
      <c r="H22215">
        <v>0</v>
      </c>
      <c r="I22215">
        <v>4</v>
      </c>
      <c r="J22215" t="s">
        <v>15</v>
      </c>
      <c r="K22215">
        <v>16</v>
      </c>
      <c r="L22215">
        <v>12</v>
      </c>
    </row>
    <row r="22216" spans="1:12" hidden="1" x14ac:dyDescent="0.25">
      <c r="A22216" t="s">
        <v>61</v>
      </c>
      <c r="B22216">
        <v>999</v>
      </c>
      <c r="C22216" t="s">
        <v>51</v>
      </c>
      <c r="D22216" t="e">
        <f>VLOOKUP(E22216,Sheet1!$A$1:$A$200,1,FALSE)</f>
        <v>#N/A</v>
      </c>
      <c r="E22216" t="s">
        <v>23255</v>
      </c>
      <c r="F22216" t="s">
        <v>63</v>
      </c>
      <c r="G22216" t="s">
        <v>64</v>
      </c>
      <c r="H22216">
        <v>0</v>
      </c>
      <c r="I22216">
        <v>91.210999999999999</v>
      </c>
      <c r="J22216" t="s">
        <v>15</v>
      </c>
      <c r="K22216">
        <v>16</v>
      </c>
      <c r="L22216">
        <v>12</v>
      </c>
    </row>
    <row r="22217" spans="1:12" hidden="1" x14ac:dyDescent="0.25">
      <c r="A22217" t="s">
        <v>61</v>
      </c>
      <c r="B22217">
        <v>999</v>
      </c>
      <c r="C22217" t="s">
        <v>51</v>
      </c>
      <c r="D22217" t="e">
        <f>VLOOKUP(E22217,Sheet1!$A$1:$A$200,1,FALSE)</f>
        <v>#N/A</v>
      </c>
      <c r="E22217" t="s">
        <v>23256</v>
      </c>
      <c r="F22217" t="s">
        <v>63</v>
      </c>
      <c r="G22217" t="s">
        <v>260</v>
      </c>
      <c r="H22217">
        <v>0</v>
      </c>
      <c r="I22217">
        <v>58.405000000000001</v>
      </c>
      <c r="J22217" t="s">
        <v>15</v>
      </c>
      <c r="K22217">
        <v>16</v>
      </c>
      <c r="L22217">
        <v>12</v>
      </c>
    </row>
    <row r="22218" spans="1:12" hidden="1" x14ac:dyDescent="0.25">
      <c r="A22218" t="s">
        <v>61</v>
      </c>
      <c r="B22218">
        <v>999</v>
      </c>
      <c r="C22218" t="s">
        <v>51</v>
      </c>
      <c r="D22218" t="e">
        <f>VLOOKUP(E22218,Sheet1!$A$1:$A$200,1,FALSE)</f>
        <v>#N/A</v>
      </c>
      <c r="E22218" t="s">
        <v>23257</v>
      </c>
      <c r="F22218" t="s">
        <v>23258</v>
      </c>
      <c r="G22218" t="s">
        <v>23259</v>
      </c>
      <c r="H22218">
        <v>1</v>
      </c>
      <c r="I22218">
        <v>7</v>
      </c>
      <c r="J22218" t="s">
        <v>15</v>
      </c>
      <c r="K22218">
        <v>16</v>
      </c>
      <c r="L22218">
        <v>12</v>
      </c>
    </row>
    <row r="22219" spans="1:12" hidden="1" x14ac:dyDescent="0.25">
      <c r="A22219" t="s">
        <v>61</v>
      </c>
      <c r="B22219">
        <v>999</v>
      </c>
      <c r="C22219" t="s">
        <v>51</v>
      </c>
      <c r="D22219" t="e">
        <f>VLOOKUP(E22219,Sheet1!$A$1:$A$200,1,FALSE)</f>
        <v>#N/A</v>
      </c>
      <c r="E22219" t="s">
        <v>23260</v>
      </c>
      <c r="F22219" t="s">
        <v>63</v>
      </c>
      <c r="G22219" t="s">
        <v>7887</v>
      </c>
      <c r="H22219">
        <v>0</v>
      </c>
      <c r="I22219">
        <v>2209.4110000000001</v>
      </c>
      <c r="J22219" t="s">
        <v>15</v>
      </c>
      <c r="K22219">
        <v>16</v>
      </c>
      <c r="L22219">
        <v>12</v>
      </c>
    </row>
    <row r="22220" spans="1:12" hidden="1" x14ac:dyDescent="0.25">
      <c r="A22220" t="s">
        <v>61</v>
      </c>
      <c r="B22220">
        <v>999</v>
      </c>
      <c r="C22220" t="s">
        <v>100</v>
      </c>
      <c r="D22220" t="e">
        <f>VLOOKUP(E22220,Sheet1!$A$1:$A$200,1,FALSE)</f>
        <v>#N/A</v>
      </c>
      <c r="E22220" t="s">
        <v>23261</v>
      </c>
      <c r="F22220" t="s">
        <v>105</v>
      </c>
      <c r="G22220" t="s">
        <v>202</v>
      </c>
      <c r="H22220">
        <v>0</v>
      </c>
      <c r="I22220">
        <v>43</v>
      </c>
      <c r="J22220" t="s">
        <v>15</v>
      </c>
      <c r="K22220">
        <v>16</v>
      </c>
      <c r="L22220">
        <v>12</v>
      </c>
    </row>
    <row r="22221" spans="1:12" hidden="1" x14ac:dyDescent="0.25">
      <c r="A22221" t="s">
        <v>61</v>
      </c>
      <c r="B22221">
        <v>999</v>
      </c>
      <c r="C22221" t="s">
        <v>100</v>
      </c>
      <c r="D22221" t="e">
        <f>VLOOKUP(E22221,Sheet1!$A$1:$A$200,1,FALSE)</f>
        <v>#N/A</v>
      </c>
      <c r="E22221" t="s">
        <v>23262</v>
      </c>
      <c r="F22221" t="s">
        <v>105</v>
      </c>
      <c r="G22221" t="s">
        <v>1548</v>
      </c>
      <c r="H22221">
        <v>0</v>
      </c>
      <c r="I22221">
        <v>34</v>
      </c>
      <c r="J22221" t="s">
        <v>15</v>
      </c>
      <c r="K22221">
        <v>16</v>
      </c>
      <c r="L22221">
        <v>12</v>
      </c>
    </row>
    <row r="22222" spans="1:12" hidden="1" x14ac:dyDescent="0.25">
      <c r="A22222" t="s">
        <v>61</v>
      </c>
      <c r="B22222">
        <v>999</v>
      </c>
      <c r="C22222" t="s">
        <v>100</v>
      </c>
      <c r="D22222" t="e">
        <f>VLOOKUP(E22222,Sheet1!$A$1:$A$200,1,FALSE)</f>
        <v>#N/A</v>
      </c>
      <c r="E22222" t="s">
        <v>23263</v>
      </c>
      <c r="F22222" t="s">
        <v>105</v>
      </c>
      <c r="G22222" t="s">
        <v>105</v>
      </c>
      <c r="H22222">
        <v>1</v>
      </c>
      <c r="I22222">
        <v>0</v>
      </c>
      <c r="J22222" t="s">
        <v>15</v>
      </c>
      <c r="K22222">
        <v>16</v>
      </c>
      <c r="L22222">
        <v>12</v>
      </c>
    </row>
    <row r="22223" spans="1:12" hidden="1" x14ac:dyDescent="0.25">
      <c r="A22223" t="s">
        <v>61</v>
      </c>
      <c r="B22223">
        <v>999</v>
      </c>
      <c r="C22223" t="s">
        <v>107</v>
      </c>
      <c r="D22223" t="e">
        <f>VLOOKUP(E22223,Sheet1!$A$1:$A$200,1,FALSE)</f>
        <v>#N/A</v>
      </c>
      <c r="E22223" t="s">
        <v>1888</v>
      </c>
      <c r="F22223" t="s">
        <v>109</v>
      </c>
      <c r="G22223" t="s">
        <v>3280</v>
      </c>
      <c r="H22223">
        <v>0</v>
      </c>
      <c r="I22223">
        <v>434.33300000000003</v>
      </c>
      <c r="J22223" t="s">
        <v>15</v>
      </c>
      <c r="K22223">
        <v>16</v>
      </c>
      <c r="L22223">
        <v>12</v>
      </c>
    </row>
    <row r="22224" spans="1:12" hidden="1" x14ac:dyDescent="0.25">
      <c r="A22224" t="s">
        <v>61</v>
      </c>
      <c r="B22224">
        <v>999</v>
      </c>
      <c r="C22224" t="s">
        <v>107</v>
      </c>
      <c r="D22224" t="e">
        <f>VLOOKUP(E22224,Sheet1!$A$1:$A$200,1,FALSE)</f>
        <v>#N/A</v>
      </c>
      <c r="E22224" t="s">
        <v>1901</v>
      </c>
      <c r="F22224" t="s">
        <v>109</v>
      </c>
      <c r="G22224" t="s">
        <v>109</v>
      </c>
      <c r="H22224">
        <v>1</v>
      </c>
      <c r="I22224">
        <v>0</v>
      </c>
      <c r="J22224" t="s">
        <v>15</v>
      </c>
      <c r="K22224">
        <v>16</v>
      </c>
      <c r="L22224">
        <v>12</v>
      </c>
    </row>
    <row r="22225" spans="1:12" hidden="1" x14ac:dyDescent="0.25">
      <c r="A22225" t="s">
        <v>61</v>
      </c>
      <c r="B22225">
        <v>999</v>
      </c>
      <c r="C22225" t="s">
        <v>215</v>
      </c>
      <c r="D22225" t="e">
        <f>VLOOKUP(E22225,Sheet1!$A$1:$A$200,1,FALSE)</f>
        <v>#N/A</v>
      </c>
      <c r="E22225" t="s">
        <v>23264</v>
      </c>
      <c r="F22225" t="s">
        <v>217</v>
      </c>
      <c r="G22225" t="s">
        <v>2206</v>
      </c>
      <c r="H22225">
        <v>0</v>
      </c>
      <c r="I22225">
        <v>23</v>
      </c>
      <c r="J22225" t="s">
        <v>15</v>
      </c>
      <c r="K22225">
        <v>16</v>
      </c>
      <c r="L22225">
        <v>12</v>
      </c>
    </row>
    <row r="22226" spans="1:12" hidden="1" x14ac:dyDescent="0.25">
      <c r="A22226" t="s">
        <v>61</v>
      </c>
      <c r="B22226">
        <v>999</v>
      </c>
      <c r="C22226" t="s">
        <v>12</v>
      </c>
      <c r="D22226" t="e">
        <f>VLOOKUP(E22226,Sheet1!$A$1:$A$200,1,FALSE)</f>
        <v>#N/A</v>
      </c>
      <c r="E22226" t="s">
        <v>23265</v>
      </c>
      <c r="F22226" t="s">
        <v>112</v>
      </c>
      <c r="G22226" t="s">
        <v>114</v>
      </c>
      <c r="H22226">
        <v>0</v>
      </c>
      <c r="I22226">
        <v>26.766999999999999</v>
      </c>
      <c r="J22226" t="s">
        <v>15</v>
      </c>
      <c r="K22226">
        <v>16</v>
      </c>
      <c r="L22226">
        <v>12</v>
      </c>
    </row>
    <row r="22227" spans="1:12" hidden="1" x14ac:dyDescent="0.25">
      <c r="A22227" t="s">
        <v>61</v>
      </c>
      <c r="B22227">
        <v>999</v>
      </c>
      <c r="C22227" t="s">
        <v>12</v>
      </c>
      <c r="D22227" t="e">
        <f>VLOOKUP(E22227,Sheet1!$A$1:$A$200,1,FALSE)</f>
        <v>#N/A</v>
      </c>
      <c r="E22227" t="s">
        <v>23266</v>
      </c>
      <c r="F22227" t="s">
        <v>112</v>
      </c>
      <c r="G22227" t="s">
        <v>142</v>
      </c>
      <c r="H22227">
        <v>0</v>
      </c>
      <c r="I22227">
        <v>1669.9639999999999</v>
      </c>
      <c r="J22227" t="s">
        <v>15</v>
      </c>
      <c r="K22227">
        <v>16</v>
      </c>
      <c r="L22227">
        <v>12</v>
      </c>
    </row>
    <row r="22228" spans="1:12" hidden="1" x14ac:dyDescent="0.25">
      <c r="A22228" t="s">
        <v>61</v>
      </c>
      <c r="B22228">
        <v>999</v>
      </c>
      <c r="C22228" t="s">
        <v>12</v>
      </c>
      <c r="D22228" t="e">
        <f>VLOOKUP(E22228,Sheet1!$A$1:$A$200,1,FALSE)</f>
        <v>#N/A</v>
      </c>
      <c r="E22228" t="s">
        <v>23267</v>
      </c>
      <c r="F22228" t="s">
        <v>112</v>
      </c>
      <c r="G22228" t="s">
        <v>112</v>
      </c>
      <c r="H22228">
        <v>1</v>
      </c>
      <c r="I22228">
        <v>0</v>
      </c>
      <c r="J22228" t="s">
        <v>15</v>
      </c>
      <c r="K22228">
        <v>16</v>
      </c>
      <c r="L22228">
        <v>12</v>
      </c>
    </row>
    <row r="22229" spans="1:12" hidden="1" x14ac:dyDescent="0.25">
      <c r="A22229" t="s">
        <v>61</v>
      </c>
      <c r="B22229">
        <v>999</v>
      </c>
      <c r="C22229" t="s">
        <v>12</v>
      </c>
      <c r="D22229" t="e">
        <f>VLOOKUP(E22229,Sheet1!$A$1:$A$200,1,FALSE)</f>
        <v>#N/A</v>
      </c>
      <c r="E22229" t="s">
        <v>23268</v>
      </c>
      <c r="F22229" t="s">
        <v>112</v>
      </c>
      <c r="G22229" t="s">
        <v>112</v>
      </c>
      <c r="H22229">
        <v>1</v>
      </c>
      <c r="I22229">
        <v>0</v>
      </c>
      <c r="J22229" t="s">
        <v>15</v>
      </c>
      <c r="K22229">
        <v>16</v>
      </c>
      <c r="L22229">
        <v>12</v>
      </c>
    </row>
    <row r="22230" spans="1:12" hidden="1" x14ac:dyDescent="0.25">
      <c r="A22230" t="s">
        <v>61</v>
      </c>
      <c r="B22230">
        <v>999</v>
      </c>
      <c r="C22230" t="s">
        <v>12</v>
      </c>
      <c r="D22230" t="e">
        <f>VLOOKUP(E22230,Sheet1!$A$1:$A$200,1,FALSE)</f>
        <v>#N/A</v>
      </c>
      <c r="E22230" t="s">
        <v>23269</v>
      </c>
      <c r="F22230" t="s">
        <v>112</v>
      </c>
      <c r="G22230" t="s">
        <v>112</v>
      </c>
      <c r="H22230">
        <v>1</v>
      </c>
      <c r="I22230">
        <v>0</v>
      </c>
      <c r="J22230" t="s">
        <v>15</v>
      </c>
      <c r="K22230">
        <v>16</v>
      </c>
      <c r="L22230">
        <v>12</v>
      </c>
    </row>
    <row r="22231" spans="1:12" hidden="1" x14ac:dyDescent="0.25">
      <c r="A22231" t="s">
        <v>61</v>
      </c>
      <c r="B22231">
        <v>999</v>
      </c>
      <c r="C22231" t="s">
        <v>12</v>
      </c>
      <c r="D22231" t="e">
        <f>VLOOKUP(E22231,Sheet1!$A$1:$A$200,1,FALSE)</f>
        <v>#N/A</v>
      </c>
      <c r="E22231" t="s">
        <v>23270</v>
      </c>
      <c r="F22231" t="s">
        <v>112</v>
      </c>
      <c r="G22231" t="s">
        <v>114</v>
      </c>
      <c r="H22231">
        <v>0</v>
      </c>
      <c r="I22231">
        <v>88.186000000000007</v>
      </c>
      <c r="J22231" t="s">
        <v>15</v>
      </c>
      <c r="K22231">
        <v>16</v>
      </c>
      <c r="L22231">
        <v>12</v>
      </c>
    </row>
    <row r="22232" spans="1:12" hidden="1" x14ac:dyDescent="0.25">
      <c r="A22232" t="s">
        <v>61</v>
      </c>
      <c r="B22232">
        <v>999</v>
      </c>
      <c r="C22232" t="s">
        <v>12</v>
      </c>
      <c r="D22232" t="e">
        <f>VLOOKUP(E22232,Sheet1!$A$1:$A$200,1,FALSE)</f>
        <v>#N/A</v>
      </c>
      <c r="E22232" t="s">
        <v>23271</v>
      </c>
      <c r="F22232" t="s">
        <v>864</v>
      </c>
      <c r="G22232" t="s">
        <v>23272</v>
      </c>
      <c r="H22232">
        <v>3</v>
      </c>
      <c r="I22232">
        <v>1327.5709999999999</v>
      </c>
      <c r="J22232" t="s">
        <v>15</v>
      </c>
      <c r="K22232">
        <v>16</v>
      </c>
      <c r="L22232">
        <v>12</v>
      </c>
    </row>
    <row r="22233" spans="1:12" hidden="1" x14ac:dyDescent="0.25">
      <c r="A22233" t="s">
        <v>61</v>
      </c>
      <c r="B22233">
        <v>999</v>
      </c>
      <c r="C22233" t="s">
        <v>12</v>
      </c>
      <c r="D22233" t="e">
        <f>VLOOKUP(E22233,Sheet1!$A$1:$A$200,1,FALSE)</f>
        <v>#N/A</v>
      </c>
      <c r="E22233" t="s">
        <v>23273</v>
      </c>
      <c r="F22233" t="s">
        <v>112</v>
      </c>
      <c r="G22233" t="s">
        <v>112</v>
      </c>
      <c r="H22233">
        <v>1</v>
      </c>
      <c r="I22233">
        <v>0</v>
      </c>
      <c r="J22233" t="s">
        <v>15</v>
      </c>
      <c r="K22233">
        <v>16</v>
      </c>
      <c r="L22233">
        <v>12</v>
      </c>
    </row>
    <row r="22234" spans="1:12" hidden="1" x14ac:dyDescent="0.25">
      <c r="A22234" t="s">
        <v>61</v>
      </c>
      <c r="B22234">
        <v>999</v>
      </c>
      <c r="C22234" t="s">
        <v>12</v>
      </c>
      <c r="D22234" t="e">
        <f>VLOOKUP(E22234,Sheet1!$A$1:$A$200,1,FALSE)</f>
        <v>#N/A</v>
      </c>
      <c r="E22234" t="s">
        <v>23274</v>
      </c>
      <c r="F22234" t="s">
        <v>112</v>
      </c>
      <c r="G22234" t="s">
        <v>150</v>
      </c>
      <c r="H22234">
        <v>0</v>
      </c>
      <c r="I22234">
        <v>66.722999999999999</v>
      </c>
      <c r="J22234" t="s">
        <v>15</v>
      </c>
      <c r="K22234">
        <v>16</v>
      </c>
      <c r="L22234">
        <v>12</v>
      </c>
    </row>
    <row r="22235" spans="1:12" hidden="1" x14ac:dyDescent="0.25">
      <c r="A22235" t="s">
        <v>61</v>
      </c>
      <c r="B22235">
        <v>999</v>
      </c>
      <c r="C22235" t="s">
        <v>12</v>
      </c>
      <c r="D22235" t="e">
        <f>VLOOKUP(E22235,Sheet1!$A$1:$A$200,1,FALSE)</f>
        <v>#N/A</v>
      </c>
      <c r="E22235" t="s">
        <v>23275</v>
      </c>
      <c r="F22235" t="s">
        <v>112</v>
      </c>
      <c r="G22235" t="s">
        <v>112</v>
      </c>
      <c r="H22235">
        <v>1</v>
      </c>
      <c r="I22235">
        <v>0</v>
      </c>
      <c r="J22235" t="s">
        <v>15</v>
      </c>
      <c r="K22235">
        <v>16</v>
      </c>
      <c r="L22235">
        <v>12</v>
      </c>
    </row>
    <row r="22236" spans="1:12" hidden="1" x14ac:dyDescent="0.25">
      <c r="A22236" t="s">
        <v>61</v>
      </c>
      <c r="B22236">
        <v>999</v>
      </c>
      <c r="C22236" t="s">
        <v>12</v>
      </c>
      <c r="D22236" t="e">
        <f>VLOOKUP(E22236,Sheet1!$A$1:$A$200,1,FALSE)</f>
        <v>#N/A</v>
      </c>
      <c r="E22236" t="s">
        <v>23276</v>
      </c>
      <c r="F22236" t="s">
        <v>112</v>
      </c>
      <c r="G22236" t="s">
        <v>112</v>
      </c>
      <c r="H22236">
        <v>1</v>
      </c>
      <c r="I22236">
        <v>0</v>
      </c>
      <c r="J22236" t="s">
        <v>15</v>
      </c>
      <c r="K22236">
        <v>16</v>
      </c>
      <c r="L22236">
        <v>12</v>
      </c>
    </row>
    <row r="22237" spans="1:12" hidden="1" x14ac:dyDescent="0.25">
      <c r="A22237" t="s">
        <v>61</v>
      </c>
      <c r="B22237">
        <v>999</v>
      </c>
      <c r="C22237" t="s">
        <v>12</v>
      </c>
      <c r="D22237" t="e">
        <f>VLOOKUP(E22237,Sheet1!$A$1:$A$200,1,FALSE)</f>
        <v>#N/A</v>
      </c>
      <c r="E22237" t="s">
        <v>23277</v>
      </c>
      <c r="F22237" t="s">
        <v>112</v>
      </c>
      <c r="G22237" t="s">
        <v>347</v>
      </c>
      <c r="H22237">
        <v>0</v>
      </c>
      <c r="I22237">
        <v>3164</v>
      </c>
      <c r="J22237" t="s">
        <v>15</v>
      </c>
      <c r="K22237">
        <v>16</v>
      </c>
      <c r="L22237">
        <v>12</v>
      </c>
    </row>
    <row r="22238" spans="1:12" hidden="1" x14ac:dyDescent="0.25">
      <c r="A22238" t="s">
        <v>61</v>
      </c>
      <c r="B22238">
        <v>999</v>
      </c>
      <c r="C22238" t="s">
        <v>12</v>
      </c>
      <c r="D22238" t="e">
        <f>VLOOKUP(E22238,Sheet1!$A$1:$A$200,1,FALSE)</f>
        <v>#N/A</v>
      </c>
      <c r="E22238" t="s">
        <v>23278</v>
      </c>
      <c r="F22238" t="s">
        <v>112</v>
      </c>
      <c r="G22238" t="s">
        <v>112</v>
      </c>
      <c r="H22238">
        <v>1</v>
      </c>
      <c r="I22238">
        <v>0</v>
      </c>
      <c r="J22238" t="s">
        <v>15</v>
      </c>
      <c r="K22238">
        <v>16</v>
      </c>
      <c r="L22238">
        <v>12</v>
      </c>
    </row>
    <row r="22239" spans="1:12" hidden="1" x14ac:dyDescent="0.25">
      <c r="A22239" t="s">
        <v>61</v>
      </c>
      <c r="B22239">
        <v>999</v>
      </c>
      <c r="C22239" t="s">
        <v>12</v>
      </c>
      <c r="D22239" t="e">
        <f>VLOOKUP(E22239,Sheet1!$A$1:$A$200,1,FALSE)</f>
        <v>#N/A</v>
      </c>
      <c r="E22239" t="s">
        <v>1936</v>
      </c>
      <c r="F22239" t="s">
        <v>158</v>
      </c>
      <c r="G22239" t="s">
        <v>1970</v>
      </c>
      <c r="H22239">
        <v>0</v>
      </c>
      <c r="I22239">
        <v>358.78399999999999</v>
      </c>
      <c r="J22239" t="s">
        <v>15</v>
      </c>
      <c r="K22239">
        <v>16</v>
      </c>
      <c r="L22239">
        <v>12</v>
      </c>
    </row>
    <row r="22240" spans="1:12" hidden="1" x14ac:dyDescent="0.25">
      <c r="A22240" t="s">
        <v>61</v>
      </c>
      <c r="B22240">
        <v>999</v>
      </c>
      <c r="C22240" t="s">
        <v>12</v>
      </c>
      <c r="D22240" t="e">
        <f>VLOOKUP(E22240,Sheet1!$A$1:$A$200,1,FALSE)</f>
        <v>#N/A</v>
      </c>
      <c r="E22240" t="s">
        <v>1475</v>
      </c>
      <c r="F22240" t="s">
        <v>112</v>
      </c>
      <c r="G22240" t="s">
        <v>142</v>
      </c>
      <c r="H22240">
        <v>0</v>
      </c>
      <c r="I22240">
        <v>216.131</v>
      </c>
      <c r="J22240" t="s">
        <v>15</v>
      </c>
      <c r="K22240">
        <v>16</v>
      </c>
      <c r="L22240">
        <v>12</v>
      </c>
    </row>
    <row r="22241" spans="1:12" hidden="1" x14ac:dyDescent="0.25">
      <c r="A22241" t="s">
        <v>61</v>
      </c>
      <c r="B22241">
        <v>999</v>
      </c>
      <c r="C22241" t="s">
        <v>12</v>
      </c>
      <c r="D22241" t="e">
        <f>VLOOKUP(E22241,Sheet1!$A$1:$A$200,1,FALSE)</f>
        <v>#N/A</v>
      </c>
      <c r="E22241" t="s">
        <v>23279</v>
      </c>
      <c r="F22241" t="s">
        <v>112</v>
      </c>
      <c r="G22241" t="s">
        <v>114</v>
      </c>
      <c r="H22241">
        <v>0</v>
      </c>
      <c r="I22241">
        <v>49</v>
      </c>
      <c r="J22241" t="s">
        <v>15</v>
      </c>
      <c r="K22241">
        <v>16</v>
      </c>
      <c r="L22241">
        <v>12</v>
      </c>
    </row>
    <row r="22242" spans="1:12" hidden="1" x14ac:dyDescent="0.25">
      <c r="A22242" t="s">
        <v>61</v>
      </c>
      <c r="B22242">
        <v>999</v>
      </c>
      <c r="C22242" t="s">
        <v>12</v>
      </c>
      <c r="D22242" t="e">
        <f>VLOOKUP(E22242,Sheet1!$A$1:$A$200,1,FALSE)</f>
        <v>#N/A</v>
      </c>
      <c r="E22242" t="s">
        <v>23280</v>
      </c>
      <c r="F22242" t="s">
        <v>112</v>
      </c>
      <c r="G22242" t="s">
        <v>374</v>
      </c>
      <c r="H22242">
        <v>0</v>
      </c>
      <c r="I22242">
        <v>3628.654</v>
      </c>
      <c r="J22242" t="s">
        <v>15</v>
      </c>
      <c r="K22242">
        <v>16</v>
      </c>
      <c r="L22242">
        <v>12</v>
      </c>
    </row>
    <row r="22243" spans="1:12" hidden="1" x14ac:dyDescent="0.25">
      <c r="A22243" t="s">
        <v>61</v>
      </c>
      <c r="B22243">
        <v>999</v>
      </c>
      <c r="C22243" t="s">
        <v>12</v>
      </c>
      <c r="D22243" t="e">
        <f>VLOOKUP(E22243,Sheet1!$A$1:$A$200,1,FALSE)</f>
        <v>#N/A</v>
      </c>
      <c r="E22243" t="s">
        <v>23281</v>
      </c>
      <c r="F22243" t="s">
        <v>112</v>
      </c>
      <c r="G22243" t="s">
        <v>142</v>
      </c>
      <c r="H22243">
        <v>0</v>
      </c>
      <c r="I22243">
        <v>139.71199999999999</v>
      </c>
      <c r="J22243" t="s">
        <v>15</v>
      </c>
      <c r="K22243">
        <v>16</v>
      </c>
      <c r="L22243">
        <v>12</v>
      </c>
    </row>
    <row r="22244" spans="1:12" hidden="1" x14ac:dyDescent="0.25">
      <c r="A22244" t="s">
        <v>61</v>
      </c>
      <c r="B22244">
        <v>999</v>
      </c>
      <c r="C22244" t="s">
        <v>12</v>
      </c>
      <c r="D22244" t="e">
        <f>VLOOKUP(E22244,Sheet1!$A$1:$A$200,1,FALSE)</f>
        <v>#N/A</v>
      </c>
      <c r="E22244" t="s">
        <v>23282</v>
      </c>
      <c r="F22244" t="s">
        <v>112</v>
      </c>
      <c r="G22244" t="s">
        <v>812</v>
      </c>
      <c r="H22244">
        <v>0</v>
      </c>
      <c r="I22244">
        <v>1615</v>
      </c>
      <c r="J22244" t="s">
        <v>15</v>
      </c>
      <c r="K22244">
        <v>16</v>
      </c>
      <c r="L22244">
        <v>12</v>
      </c>
    </row>
    <row r="22245" spans="1:12" hidden="1" x14ac:dyDescent="0.25">
      <c r="A22245" t="s">
        <v>61</v>
      </c>
      <c r="B22245">
        <v>999</v>
      </c>
      <c r="C22245" t="s">
        <v>12</v>
      </c>
      <c r="D22245" t="e">
        <f>VLOOKUP(E22245,Sheet1!$A$1:$A$200,1,FALSE)</f>
        <v>#N/A</v>
      </c>
      <c r="E22245" t="s">
        <v>23283</v>
      </c>
      <c r="F22245" t="s">
        <v>112</v>
      </c>
      <c r="G22245" t="s">
        <v>150</v>
      </c>
      <c r="H22245">
        <v>0</v>
      </c>
      <c r="I22245">
        <v>43</v>
      </c>
      <c r="J22245" t="s">
        <v>15</v>
      </c>
      <c r="K22245">
        <v>16</v>
      </c>
      <c r="L22245">
        <v>12</v>
      </c>
    </row>
    <row r="22246" spans="1:12" hidden="1" x14ac:dyDescent="0.25">
      <c r="A22246" t="s">
        <v>61</v>
      </c>
      <c r="B22246">
        <v>999</v>
      </c>
      <c r="C22246" t="s">
        <v>12</v>
      </c>
      <c r="D22246" t="e">
        <f>VLOOKUP(E22246,Sheet1!$A$1:$A$200,1,FALSE)</f>
        <v>#N/A</v>
      </c>
      <c r="E22246" t="s">
        <v>23284</v>
      </c>
      <c r="F22246" t="s">
        <v>112</v>
      </c>
      <c r="G22246" t="s">
        <v>150</v>
      </c>
      <c r="H22246">
        <v>0</v>
      </c>
      <c r="I22246">
        <v>7.7469999999999999</v>
      </c>
      <c r="J22246" t="s">
        <v>15</v>
      </c>
      <c r="K22246">
        <v>16</v>
      </c>
      <c r="L22246">
        <v>12</v>
      </c>
    </row>
    <row r="22247" spans="1:12" hidden="1" x14ac:dyDescent="0.25">
      <c r="A22247" t="s">
        <v>61</v>
      </c>
      <c r="B22247">
        <v>999</v>
      </c>
      <c r="C22247" t="s">
        <v>12</v>
      </c>
      <c r="D22247" t="e">
        <f>VLOOKUP(E22247,Sheet1!$A$1:$A$200,1,FALSE)</f>
        <v>#N/A</v>
      </c>
      <c r="E22247" t="s">
        <v>23285</v>
      </c>
      <c r="F22247" t="s">
        <v>112</v>
      </c>
      <c r="G22247" t="s">
        <v>150</v>
      </c>
      <c r="H22247">
        <v>0</v>
      </c>
      <c r="I22247">
        <v>1284</v>
      </c>
      <c r="J22247" t="s">
        <v>15</v>
      </c>
      <c r="K22247">
        <v>16</v>
      </c>
      <c r="L22247">
        <v>12</v>
      </c>
    </row>
    <row r="22248" spans="1:12" hidden="1" x14ac:dyDescent="0.25">
      <c r="A22248" t="s">
        <v>61</v>
      </c>
      <c r="B22248">
        <v>999</v>
      </c>
      <c r="C22248" t="s">
        <v>12</v>
      </c>
      <c r="D22248" t="e">
        <f>VLOOKUP(E22248,Sheet1!$A$1:$A$200,1,FALSE)</f>
        <v>#N/A</v>
      </c>
      <c r="E22248" t="s">
        <v>23286</v>
      </c>
      <c r="F22248" t="s">
        <v>112</v>
      </c>
      <c r="G22248" t="s">
        <v>112</v>
      </c>
      <c r="H22248">
        <v>1</v>
      </c>
      <c r="I22248">
        <v>0</v>
      </c>
      <c r="J22248" t="s">
        <v>15</v>
      </c>
      <c r="K22248">
        <v>16</v>
      </c>
      <c r="L22248">
        <v>12</v>
      </c>
    </row>
    <row r="22249" spans="1:12" hidden="1" x14ac:dyDescent="0.25">
      <c r="A22249" t="s">
        <v>61</v>
      </c>
      <c r="B22249">
        <v>999</v>
      </c>
      <c r="C22249" t="s">
        <v>12</v>
      </c>
      <c r="D22249" t="e">
        <f>VLOOKUP(E22249,Sheet1!$A$1:$A$200,1,FALSE)</f>
        <v>#N/A</v>
      </c>
      <c r="E22249" t="s">
        <v>23287</v>
      </c>
      <c r="F22249" t="s">
        <v>112</v>
      </c>
      <c r="G22249" t="s">
        <v>381</v>
      </c>
      <c r="H22249">
        <v>0</v>
      </c>
      <c r="I22249">
        <v>339.47300000000001</v>
      </c>
      <c r="J22249" t="s">
        <v>15</v>
      </c>
      <c r="K22249">
        <v>16</v>
      </c>
      <c r="L22249">
        <v>12</v>
      </c>
    </row>
    <row r="22250" spans="1:12" hidden="1" x14ac:dyDescent="0.25">
      <c r="A22250" t="s">
        <v>61</v>
      </c>
      <c r="B22250">
        <v>999</v>
      </c>
      <c r="C22250" t="s">
        <v>12</v>
      </c>
      <c r="D22250" t="e">
        <f>VLOOKUP(E22250,Sheet1!$A$1:$A$200,1,FALSE)</f>
        <v>#N/A</v>
      </c>
      <c r="E22250" t="s">
        <v>23288</v>
      </c>
      <c r="F22250" t="s">
        <v>112</v>
      </c>
      <c r="G22250" t="s">
        <v>112</v>
      </c>
      <c r="H22250">
        <v>1</v>
      </c>
      <c r="I22250">
        <v>0</v>
      </c>
      <c r="J22250" t="s">
        <v>15</v>
      </c>
      <c r="K22250">
        <v>16</v>
      </c>
      <c r="L22250">
        <v>12</v>
      </c>
    </row>
    <row r="22251" spans="1:12" hidden="1" x14ac:dyDescent="0.25">
      <c r="A22251" t="s">
        <v>61</v>
      </c>
      <c r="B22251">
        <v>999</v>
      </c>
      <c r="C22251" t="s">
        <v>12</v>
      </c>
      <c r="D22251" t="e">
        <f>VLOOKUP(E22251,Sheet1!$A$1:$A$200,1,FALSE)</f>
        <v>#N/A</v>
      </c>
      <c r="E22251" t="s">
        <v>23289</v>
      </c>
      <c r="F22251" t="s">
        <v>112</v>
      </c>
      <c r="G22251" t="s">
        <v>729</v>
      </c>
      <c r="H22251">
        <v>0</v>
      </c>
      <c r="I22251">
        <v>1364.8579999999999</v>
      </c>
      <c r="J22251" t="s">
        <v>15</v>
      </c>
      <c r="K22251">
        <v>16</v>
      </c>
      <c r="L22251">
        <v>12</v>
      </c>
    </row>
    <row r="22252" spans="1:12" hidden="1" x14ac:dyDescent="0.25">
      <c r="A22252" t="s">
        <v>61</v>
      </c>
      <c r="B22252">
        <v>999</v>
      </c>
      <c r="C22252" t="s">
        <v>12</v>
      </c>
      <c r="D22252" t="e">
        <f>VLOOKUP(E22252,Sheet1!$A$1:$A$200,1,FALSE)</f>
        <v>#N/A</v>
      </c>
      <c r="E22252" t="s">
        <v>23290</v>
      </c>
      <c r="F22252" t="s">
        <v>112</v>
      </c>
      <c r="G22252" t="s">
        <v>114</v>
      </c>
      <c r="H22252">
        <v>0</v>
      </c>
      <c r="I22252">
        <v>38</v>
      </c>
      <c r="J22252" t="s">
        <v>15</v>
      </c>
      <c r="K22252">
        <v>16</v>
      </c>
      <c r="L22252">
        <v>12</v>
      </c>
    </row>
    <row r="22253" spans="1:12" hidden="1" x14ac:dyDescent="0.25">
      <c r="A22253" t="s">
        <v>61</v>
      </c>
      <c r="B22253">
        <v>999</v>
      </c>
      <c r="C22253" t="s">
        <v>12</v>
      </c>
      <c r="D22253" t="e">
        <f>VLOOKUP(E22253,Sheet1!$A$1:$A$200,1,FALSE)</f>
        <v>#N/A</v>
      </c>
      <c r="E22253" t="s">
        <v>23291</v>
      </c>
      <c r="F22253" t="s">
        <v>112</v>
      </c>
      <c r="G22253" t="s">
        <v>112</v>
      </c>
      <c r="H22253">
        <v>1</v>
      </c>
      <c r="I22253">
        <v>0</v>
      </c>
      <c r="J22253" t="s">
        <v>15</v>
      </c>
      <c r="K22253">
        <v>16</v>
      </c>
      <c r="L22253">
        <v>12</v>
      </c>
    </row>
    <row r="22254" spans="1:12" hidden="1" x14ac:dyDescent="0.25">
      <c r="A22254" t="s">
        <v>61</v>
      </c>
      <c r="B22254">
        <v>999</v>
      </c>
      <c r="C22254" t="s">
        <v>12</v>
      </c>
      <c r="D22254" t="e">
        <f>VLOOKUP(E22254,Sheet1!$A$1:$A$200,1,FALSE)</f>
        <v>#N/A</v>
      </c>
      <c r="E22254" t="s">
        <v>23292</v>
      </c>
      <c r="F22254" t="s">
        <v>112</v>
      </c>
      <c r="G22254" t="s">
        <v>112</v>
      </c>
      <c r="H22254">
        <v>1</v>
      </c>
      <c r="I22254">
        <v>0</v>
      </c>
      <c r="J22254" t="s">
        <v>15</v>
      </c>
      <c r="K22254">
        <v>16</v>
      </c>
      <c r="L22254">
        <v>12</v>
      </c>
    </row>
    <row r="22255" spans="1:12" hidden="1" x14ac:dyDescent="0.25">
      <c r="A22255" t="s">
        <v>61</v>
      </c>
      <c r="B22255">
        <v>999</v>
      </c>
      <c r="C22255" t="s">
        <v>12</v>
      </c>
      <c r="D22255" t="e">
        <f>VLOOKUP(E22255,Sheet1!$A$1:$A$200,1,FALSE)</f>
        <v>#N/A</v>
      </c>
      <c r="E22255" t="s">
        <v>23293</v>
      </c>
      <c r="F22255" t="s">
        <v>112</v>
      </c>
      <c r="G22255" t="s">
        <v>114</v>
      </c>
      <c r="H22255">
        <v>0</v>
      </c>
      <c r="I22255">
        <v>97</v>
      </c>
      <c r="J22255" t="s">
        <v>15</v>
      </c>
      <c r="K22255">
        <v>16</v>
      </c>
      <c r="L22255">
        <v>12</v>
      </c>
    </row>
    <row r="22256" spans="1:12" hidden="1" x14ac:dyDescent="0.25">
      <c r="A22256" t="s">
        <v>61</v>
      </c>
      <c r="B22256">
        <v>999</v>
      </c>
      <c r="C22256" t="s">
        <v>12</v>
      </c>
      <c r="D22256" t="e">
        <f>VLOOKUP(E22256,Sheet1!$A$1:$A$200,1,FALSE)</f>
        <v>#N/A</v>
      </c>
      <c r="E22256" t="s">
        <v>23294</v>
      </c>
      <c r="F22256" t="s">
        <v>112</v>
      </c>
      <c r="G22256" t="s">
        <v>150</v>
      </c>
      <c r="H22256">
        <v>0</v>
      </c>
      <c r="I22256">
        <v>19</v>
      </c>
      <c r="J22256" t="s">
        <v>15</v>
      </c>
      <c r="K22256">
        <v>16</v>
      </c>
      <c r="L22256">
        <v>12</v>
      </c>
    </row>
    <row r="22257" spans="1:12" hidden="1" x14ac:dyDescent="0.25">
      <c r="A22257" t="s">
        <v>61</v>
      </c>
      <c r="B22257">
        <v>999</v>
      </c>
      <c r="C22257" t="s">
        <v>12</v>
      </c>
      <c r="D22257" t="e">
        <f>VLOOKUP(E22257,Sheet1!$A$1:$A$200,1,FALSE)</f>
        <v>#N/A</v>
      </c>
      <c r="E22257" t="s">
        <v>1947</v>
      </c>
      <c r="F22257" t="s">
        <v>158</v>
      </c>
      <c r="G22257" t="s">
        <v>5688</v>
      </c>
      <c r="H22257">
        <v>0</v>
      </c>
      <c r="I22257">
        <v>421.01400000000001</v>
      </c>
      <c r="J22257" t="s">
        <v>15</v>
      </c>
      <c r="K22257">
        <v>16</v>
      </c>
      <c r="L22257">
        <v>12</v>
      </c>
    </row>
    <row r="22258" spans="1:12" hidden="1" x14ac:dyDescent="0.25">
      <c r="A22258" t="s">
        <v>61</v>
      </c>
      <c r="B22258">
        <v>999</v>
      </c>
      <c r="C22258" t="s">
        <v>12</v>
      </c>
      <c r="D22258" t="e">
        <f>VLOOKUP(E22258,Sheet1!$A$1:$A$200,1,FALSE)</f>
        <v>#N/A</v>
      </c>
      <c r="E22258" t="s">
        <v>23295</v>
      </c>
      <c r="F22258" t="s">
        <v>112</v>
      </c>
      <c r="G22258" t="s">
        <v>112</v>
      </c>
      <c r="H22258">
        <v>1</v>
      </c>
      <c r="I22258">
        <v>0</v>
      </c>
      <c r="J22258" t="s">
        <v>15</v>
      </c>
      <c r="K22258">
        <v>16</v>
      </c>
      <c r="L22258">
        <v>12</v>
      </c>
    </row>
    <row r="22259" spans="1:12" hidden="1" x14ac:dyDescent="0.25">
      <c r="A22259" t="s">
        <v>61</v>
      </c>
      <c r="B22259">
        <v>999</v>
      </c>
      <c r="C22259" t="s">
        <v>12</v>
      </c>
      <c r="D22259" t="e">
        <f>VLOOKUP(E22259,Sheet1!$A$1:$A$200,1,FALSE)</f>
        <v>#N/A</v>
      </c>
      <c r="E22259" t="s">
        <v>23296</v>
      </c>
      <c r="F22259" t="s">
        <v>112</v>
      </c>
      <c r="G22259" t="s">
        <v>112</v>
      </c>
      <c r="H22259">
        <v>1</v>
      </c>
      <c r="I22259">
        <v>0</v>
      </c>
      <c r="J22259" t="s">
        <v>15</v>
      </c>
      <c r="K22259">
        <v>16</v>
      </c>
      <c r="L22259">
        <v>12</v>
      </c>
    </row>
    <row r="22260" spans="1:12" hidden="1" x14ac:dyDescent="0.25">
      <c r="A22260" t="s">
        <v>61</v>
      </c>
      <c r="B22260">
        <v>999</v>
      </c>
      <c r="C22260" t="s">
        <v>250</v>
      </c>
      <c r="D22260" t="e">
        <f>VLOOKUP(E22260,Sheet1!$A$1:$A$200,1,FALSE)</f>
        <v>#N/A</v>
      </c>
      <c r="E22260" t="s">
        <v>23297</v>
      </c>
      <c r="F22260" t="s">
        <v>252</v>
      </c>
      <c r="G22260" t="s">
        <v>252</v>
      </c>
      <c r="H22260">
        <v>1</v>
      </c>
      <c r="I22260">
        <v>0</v>
      </c>
      <c r="J22260" t="s">
        <v>15</v>
      </c>
      <c r="K22260">
        <v>16</v>
      </c>
      <c r="L22260">
        <v>12</v>
      </c>
    </row>
    <row r="22261" spans="1:12" hidden="1" x14ac:dyDescent="0.25">
      <c r="A22261" t="s">
        <v>61</v>
      </c>
      <c r="B22261">
        <v>999</v>
      </c>
      <c r="C22261" t="s">
        <v>51</v>
      </c>
      <c r="D22261" t="e">
        <f>VLOOKUP(E22261,Sheet1!$A$1:$A$200,1,FALSE)</f>
        <v>#N/A</v>
      </c>
      <c r="E22261" t="s">
        <v>23298</v>
      </c>
      <c r="F22261" t="s">
        <v>63</v>
      </c>
      <c r="G22261" t="s">
        <v>519</v>
      </c>
      <c r="H22261">
        <v>0</v>
      </c>
      <c r="I22261">
        <v>250</v>
      </c>
      <c r="J22261" t="s">
        <v>15</v>
      </c>
      <c r="K22261">
        <v>16</v>
      </c>
      <c r="L22261">
        <v>12</v>
      </c>
    </row>
    <row r="22262" spans="1:12" hidden="1" x14ac:dyDescent="0.25">
      <c r="A22262" t="s">
        <v>61</v>
      </c>
      <c r="B22262">
        <v>999</v>
      </c>
      <c r="C22262" t="s">
        <v>51</v>
      </c>
      <c r="D22262" t="e">
        <f>VLOOKUP(E22262,Sheet1!$A$1:$A$200,1,FALSE)</f>
        <v>#N/A</v>
      </c>
      <c r="E22262" t="s">
        <v>23299</v>
      </c>
      <c r="F22262" t="s">
        <v>63</v>
      </c>
      <c r="G22262" t="s">
        <v>188</v>
      </c>
      <c r="H22262">
        <v>0</v>
      </c>
      <c r="I22262">
        <v>60.76</v>
      </c>
      <c r="J22262" t="s">
        <v>15</v>
      </c>
      <c r="K22262">
        <v>16</v>
      </c>
      <c r="L22262">
        <v>12</v>
      </c>
    </row>
    <row r="22263" spans="1:12" hidden="1" x14ac:dyDescent="0.25">
      <c r="A22263" t="s">
        <v>61</v>
      </c>
      <c r="B22263">
        <v>999</v>
      </c>
      <c r="C22263" t="s">
        <v>51</v>
      </c>
      <c r="D22263" t="e">
        <f>VLOOKUP(E22263,Sheet1!$A$1:$A$200,1,FALSE)</f>
        <v>#N/A</v>
      </c>
      <c r="E22263" t="s">
        <v>23300</v>
      </c>
      <c r="F22263" t="s">
        <v>63</v>
      </c>
      <c r="G22263" t="s">
        <v>63</v>
      </c>
      <c r="H22263">
        <v>1</v>
      </c>
      <c r="I22263">
        <v>0</v>
      </c>
      <c r="J22263" t="s">
        <v>15</v>
      </c>
      <c r="K22263">
        <v>16</v>
      </c>
      <c r="L22263">
        <v>12</v>
      </c>
    </row>
    <row r="22264" spans="1:12" hidden="1" x14ac:dyDescent="0.25">
      <c r="A22264" t="s">
        <v>61</v>
      </c>
      <c r="B22264">
        <v>999</v>
      </c>
      <c r="C22264" t="s">
        <v>51</v>
      </c>
      <c r="D22264" t="e">
        <f>VLOOKUP(E22264,Sheet1!$A$1:$A$200,1,FALSE)</f>
        <v>#N/A</v>
      </c>
      <c r="E22264" t="s">
        <v>23301</v>
      </c>
      <c r="F22264" t="s">
        <v>63</v>
      </c>
      <c r="G22264" t="s">
        <v>3667</v>
      </c>
      <c r="H22264">
        <v>0</v>
      </c>
      <c r="I22264">
        <v>1058</v>
      </c>
      <c r="J22264" t="s">
        <v>15</v>
      </c>
      <c r="K22264">
        <v>16</v>
      </c>
      <c r="L22264">
        <v>12</v>
      </c>
    </row>
    <row r="22265" spans="1:12" hidden="1" x14ac:dyDescent="0.25">
      <c r="A22265" t="s">
        <v>61</v>
      </c>
      <c r="B22265">
        <v>999</v>
      </c>
      <c r="C22265" t="s">
        <v>51</v>
      </c>
      <c r="D22265" t="e">
        <f>VLOOKUP(E22265,Sheet1!$A$1:$A$200,1,FALSE)</f>
        <v>#N/A</v>
      </c>
      <c r="E22265" t="s">
        <v>23302</v>
      </c>
      <c r="F22265" t="s">
        <v>63</v>
      </c>
      <c r="G22265" t="s">
        <v>63</v>
      </c>
      <c r="H22265">
        <v>1</v>
      </c>
      <c r="I22265">
        <v>0</v>
      </c>
      <c r="J22265" t="s">
        <v>15</v>
      </c>
      <c r="K22265">
        <v>16</v>
      </c>
      <c r="L22265">
        <v>12</v>
      </c>
    </row>
    <row r="22266" spans="1:12" hidden="1" x14ac:dyDescent="0.25">
      <c r="A22266" t="s">
        <v>61</v>
      </c>
      <c r="B22266">
        <v>999</v>
      </c>
      <c r="C22266" t="s">
        <v>51</v>
      </c>
      <c r="D22266" t="e">
        <f>VLOOKUP(E22266,Sheet1!$A$1:$A$200,1,FALSE)</f>
        <v>#N/A</v>
      </c>
      <c r="E22266" t="s">
        <v>23303</v>
      </c>
      <c r="F22266" t="s">
        <v>63</v>
      </c>
      <c r="G22266" t="s">
        <v>63</v>
      </c>
      <c r="H22266">
        <v>1</v>
      </c>
      <c r="I22266">
        <v>0</v>
      </c>
      <c r="J22266" t="s">
        <v>15</v>
      </c>
      <c r="K22266">
        <v>16</v>
      </c>
      <c r="L22266">
        <v>12</v>
      </c>
    </row>
    <row r="22267" spans="1:12" hidden="1" x14ac:dyDescent="0.25">
      <c r="A22267" t="s">
        <v>61</v>
      </c>
      <c r="B22267">
        <v>999</v>
      </c>
      <c r="C22267" t="s">
        <v>51</v>
      </c>
      <c r="D22267" t="e">
        <f>VLOOKUP(E22267,Sheet1!$A$1:$A$200,1,FALSE)</f>
        <v>#N/A</v>
      </c>
      <c r="E22267" t="s">
        <v>23304</v>
      </c>
      <c r="F22267" t="s">
        <v>63</v>
      </c>
      <c r="G22267" t="s">
        <v>327</v>
      </c>
      <c r="H22267">
        <v>0</v>
      </c>
      <c r="I22267">
        <v>251</v>
      </c>
      <c r="J22267" t="s">
        <v>15</v>
      </c>
      <c r="K22267">
        <v>16</v>
      </c>
      <c r="L22267">
        <v>12</v>
      </c>
    </row>
    <row r="22268" spans="1:12" hidden="1" x14ac:dyDescent="0.25">
      <c r="A22268" t="s">
        <v>61</v>
      </c>
      <c r="B22268">
        <v>999</v>
      </c>
      <c r="C22268" t="s">
        <v>51</v>
      </c>
      <c r="D22268" t="e">
        <f>VLOOKUP(E22268,Sheet1!$A$1:$A$200,1,FALSE)</f>
        <v>#N/A</v>
      </c>
      <c r="E22268" t="s">
        <v>23305</v>
      </c>
      <c r="F22268" t="s">
        <v>63</v>
      </c>
      <c r="G22268" t="s">
        <v>81</v>
      </c>
      <c r="H22268">
        <v>0</v>
      </c>
      <c r="I22268">
        <v>135.74100000000001</v>
      </c>
      <c r="J22268" t="s">
        <v>15</v>
      </c>
      <c r="K22268">
        <v>16</v>
      </c>
      <c r="L22268">
        <v>12</v>
      </c>
    </row>
    <row r="22269" spans="1:12" hidden="1" x14ac:dyDescent="0.25">
      <c r="A22269" t="s">
        <v>61</v>
      </c>
      <c r="B22269">
        <v>999</v>
      </c>
      <c r="C22269" t="s">
        <v>51</v>
      </c>
      <c r="D22269" t="e">
        <f>VLOOKUP(E22269,Sheet1!$A$1:$A$200,1,FALSE)</f>
        <v>#N/A</v>
      </c>
      <c r="E22269" t="s">
        <v>23306</v>
      </c>
      <c r="F22269" t="s">
        <v>63</v>
      </c>
      <c r="G22269" t="s">
        <v>64</v>
      </c>
      <c r="H22269">
        <v>0</v>
      </c>
      <c r="I22269">
        <v>1227.8969999999999</v>
      </c>
      <c r="J22269" t="s">
        <v>15</v>
      </c>
      <c r="K22269">
        <v>16</v>
      </c>
      <c r="L22269">
        <v>12</v>
      </c>
    </row>
    <row r="22270" spans="1:12" hidden="1" x14ac:dyDescent="0.25">
      <c r="A22270" t="s">
        <v>61</v>
      </c>
      <c r="B22270">
        <v>999</v>
      </c>
      <c r="C22270" t="s">
        <v>26</v>
      </c>
      <c r="D22270" t="e">
        <f>VLOOKUP(E22270,Sheet1!$A$1:$A$200,1,FALSE)</f>
        <v>#N/A</v>
      </c>
      <c r="E22270" t="s">
        <v>23307</v>
      </c>
      <c r="F22270" t="s">
        <v>23308</v>
      </c>
      <c r="G22270" t="s">
        <v>23309</v>
      </c>
      <c r="H22270">
        <v>0</v>
      </c>
      <c r="I22270">
        <v>4.9349999999999996</v>
      </c>
      <c r="J22270" t="s">
        <v>15</v>
      </c>
      <c r="K22270">
        <v>16</v>
      </c>
      <c r="L22270">
        <v>12</v>
      </c>
    </row>
    <row r="22271" spans="1:12" hidden="1" x14ac:dyDescent="0.25">
      <c r="A22271" t="s">
        <v>61</v>
      </c>
      <c r="B22271">
        <v>999</v>
      </c>
      <c r="C22271" t="s">
        <v>107</v>
      </c>
      <c r="D22271" t="e">
        <f>VLOOKUP(E22271,Sheet1!$A$1:$A$200,1,FALSE)</f>
        <v>#N/A</v>
      </c>
      <c r="E22271" t="s">
        <v>23310</v>
      </c>
      <c r="F22271" t="s">
        <v>109</v>
      </c>
      <c r="G22271" t="s">
        <v>109</v>
      </c>
      <c r="H22271">
        <v>1</v>
      </c>
      <c r="I22271">
        <v>0</v>
      </c>
      <c r="J22271" t="s">
        <v>15</v>
      </c>
      <c r="K22271">
        <v>16</v>
      </c>
      <c r="L22271">
        <v>12</v>
      </c>
    </row>
    <row r="22272" spans="1:12" hidden="1" x14ac:dyDescent="0.25">
      <c r="A22272" t="s">
        <v>61</v>
      </c>
      <c r="B22272">
        <v>999</v>
      </c>
      <c r="C22272" t="s">
        <v>12</v>
      </c>
      <c r="D22272" t="e">
        <f>VLOOKUP(E22272,Sheet1!$A$1:$A$200,1,FALSE)</f>
        <v>#N/A</v>
      </c>
      <c r="E22272" t="s">
        <v>23311</v>
      </c>
      <c r="F22272" t="s">
        <v>112</v>
      </c>
      <c r="G22272" t="s">
        <v>123</v>
      </c>
      <c r="H22272">
        <v>0</v>
      </c>
      <c r="I22272">
        <v>139</v>
      </c>
      <c r="J22272" t="s">
        <v>15</v>
      </c>
      <c r="K22272">
        <v>16</v>
      </c>
      <c r="L22272">
        <v>12</v>
      </c>
    </row>
    <row r="22273" spans="1:12" hidden="1" x14ac:dyDescent="0.25">
      <c r="A22273" t="s">
        <v>61</v>
      </c>
      <c r="B22273">
        <v>999</v>
      </c>
      <c r="C22273" t="s">
        <v>12</v>
      </c>
      <c r="D22273" t="e">
        <f>VLOOKUP(E22273,Sheet1!$A$1:$A$200,1,FALSE)</f>
        <v>#N/A</v>
      </c>
      <c r="E22273" t="s">
        <v>23312</v>
      </c>
      <c r="F22273" t="s">
        <v>112</v>
      </c>
      <c r="G22273" t="s">
        <v>150</v>
      </c>
      <c r="H22273">
        <v>0</v>
      </c>
      <c r="I22273">
        <v>31.119</v>
      </c>
      <c r="J22273" t="s">
        <v>15</v>
      </c>
      <c r="K22273">
        <v>16</v>
      </c>
      <c r="L22273">
        <v>12</v>
      </c>
    </row>
    <row r="22274" spans="1:12" hidden="1" x14ac:dyDescent="0.25">
      <c r="A22274" t="s">
        <v>61</v>
      </c>
      <c r="B22274">
        <v>999</v>
      </c>
      <c r="C22274" t="s">
        <v>12</v>
      </c>
      <c r="D22274" t="e">
        <f>VLOOKUP(E22274,Sheet1!$A$1:$A$200,1,FALSE)</f>
        <v>#N/A</v>
      </c>
      <c r="E22274" t="s">
        <v>23313</v>
      </c>
      <c r="F22274" t="s">
        <v>112</v>
      </c>
      <c r="G22274" t="s">
        <v>112</v>
      </c>
      <c r="H22274">
        <v>1</v>
      </c>
      <c r="I22274">
        <v>0</v>
      </c>
      <c r="J22274" t="s">
        <v>15</v>
      </c>
      <c r="K22274">
        <v>16</v>
      </c>
      <c r="L22274">
        <v>12</v>
      </c>
    </row>
    <row r="22275" spans="1:12" hidden="1" x14ac:dyDescent="0.25">
      <c r="A22275" t="s">
        <v>61</v>
      </c>
      <c r="B22275">
        <v>999</v>
      </c>
      <c r="C22275" t="s">
        <v>12</v>
      </c>
      <c r="D22275" t="e">
        <f>VLOOKUP(E22275,Sheet1!$A$1:$A$200,1,FALSE)</f>
        <v>#N/A</v>
      </c>
      <c r="E22275" t="s">
        <v>23314</v>
      </c>
      <c r="F22275" t="s">
        <v>112</v>
      </c>
      <c r="G22275" t="s">
        <v>112</v>
      </c>
      <c r="H22275">
        <v>1</v>
      </c>
      <c r="I22275">
        <v>0</v>
      </c>
      <c r="J22275" t="s">
        <v>15</v>
      </c>
      <c r="K22275">
        <v>16</v>
      </c>
      <c r="L22275">
        <v>12</v>
      </c>
    </row>
    <row r="22276" spans="1:12" hidden="1" x14ac:dyDescent="0.25">
      <c r="A22276" t="s">
        <v>61</v>
      </c>
      <c r="B22276">
        <v>999</v>
      </c>
      <c r="C22276" t="s">
        <v>12</v>
      </c>
      <c r="D22276" t="e">
        <f>VLOOKUP(E22276,Sheet1!$A$1:$A$200,1,FALSE)</f>
        <v>#N/A</v>
      </c>
      <c r="E22276" t="s">
        <v>23315</v>
      </c>
      <c r="F22276" t="s">
        <v>112</v>
      </c>
      <c r="G22276" t="s">
        <v>112</v>
      </c>
      <c r="H22276">
        <v>1</v>
      </c>
      <c r="I22276">
        <v>0</v>
      </c>
      <c r="J22276" t="s">
        <v>15</v>
      </c>
      <c r="K22276">
        <v>16</v>
      </c>
      <c r="L22276">
        <v>12</v>
      </c>
    </row>
    <row r="22277" spans="1:12" hidden="1" x14ac:dyDescent="0.25">
      <c r="A22277" t="s">
        <v>61</v>
      </c>
      <c r="B22277">
        <v>999</v>
      </c>
      <c r="C22277" t="s">
        <v>12</v>
      </c>
      <c r="D22277" t="e">
        <f>VLOOKUP(E22277,Sheet1!$A$1:$A$200,1,FALSE)</f>
        <v>#N/A</v>
      </c>
      <c r="E22277" t="s">
        <v>23316</v>
      </c>
      <c r="F22277" t="s">
        <v>112</v>
      </c>
      <c r="G22277" t="s">
        <v>123</v>
      </c>
      <c r="H22277">
        <v>0</v>
      </c>
      <c r="I22277">
        <v>67.412000000000006</v>
      </c>
      <c r="J22277" t="s">
        <v>15</v>
      </c>
      <c r="K22277">
        <v>16</v>
      </c>
      <c r="L22277">
        <v>12</v>
      </c>
    </row>
    <row r="22278" spans="1:12" hidden="1" x14ac:dyDescent="0.25">
      <c r="A22278" t="s">
        <v>61</v>
      </c>
      <c r="B22278">
        <v>999</v>
      </c>
      <c r="C22278" t="s">
        <v>12</v>
      </c>
      <c r="D22278" t="e">
        <f>VLOOKUP(E22278,Sheet1!$A$1:$A$200,1,FALSE)</f>
        <v>#N/A</v>
      </c>
      <c r="E22278" t="s">
        <v>23317</v>
      </c>
      <c r="F22278" t="s">
        <v>112</v>
      </c>
      <c r="G22278" t="s">
        <v>112</v>
      </c>
      <c r="H22278">
        <v>1</v>
      </c>
      <c r="I22278">
        <v>0</v>
      </c>
      <c r="J22278" t="s">
        <v>15</v>
      </c>
      <c r="K22278">
        <v>16</v>
      </c>
      <c r="L22278">
        <v>12</v>
      </c>
    </row>
    <row r="22279" spans="1:12" hidden="1" x14ac:dyDescent="0.25">
      <c r="A22279" t="s">
        <v>61</v>
      </c>
      <c r="B22279">
        <v>999</v>
      </c>
      <c r="C22279" t="s">
        <v>12</v>
      </c>
      <c r="D22279" t="e">
        <f>VLOOKUP(E22279,Sheet1!$A$1:$A$200,1,FALSE)</f>
        <v>#N/A</v>
      </c>
      <c r="E22279" t="s">
        <v>23318</v>
      </c>
      <c r="F22279" t="s">
        <v>112</v>
      </c>
      <c r="G22279" t="s">
        <v>119</v>
      </c>
      <c r="H22279">
        <v>0</v>
      </c>
      <c r="I22279">
        <v>24</v>
      </c>
      <c r="J22279" t="s">
        <v>15</v>
      </c>
      <c r="K22279">
        <v>16</v>
      </c>
      <c r="L22279">
        <v>12</v>
      </c>
    </row>
    <row r="22280" spans="1:12" hidden="1" x14ac:dyDescent="0.25">
      <c r="A22280" t="s">
        <v>61</v>
      </c>
      <c r="B22280">
        <v>999</v>
      </c>
      <c r="C22280" t="s">
        <v>12</v>
      </c>
      <c r="D22280" t="e">
        <f>VLOOKUP(E22280,Sheet1!$A$1:$A$200,1,FALSE)</f>
        <v>#N/A</v>
      </c>
      <c r="E22280" t="s">
        <v>23319</v>
      </c>
      <c r="F22280" t="s">
        <v>112</v>
      </c>
      <c r="G22280" t="s">
        <v>658</v>
      </c>
      <c r="H22280">
        <v>0</v>
      </c>
      <c r="I22280">
        <v>297.50099999999998</v>
      </c>
      <c r="J22280" t="s">
        <v>15</v>
      </c>
      <c r="K22280">
        <v>16</v>
      </c>
      <c r="L22280">
        <v>12</v>
      </c>
    </row>
    <row r="22281" spans="1:12" hidden="1" x14ac:dyDescent="0.25">
      <c r="A22281" t="s">
        <v>61</v>
      </c>
      <c r="B22281">
        <v>999</v>
      </c>
      <c r="C22281" t="s">
        <v>12</v>
      </c>
      <c r="D22281" t="e">
        <f>VLOOKUP(E22281,Sheet1!$A$1:$A$200,1,FALSE)</f>
        <v>#N/A</v>
      </c>
      <c r="E22281" t="s">
        <v>23320</v>
      </c>
      <c r="F22281" t="s">
        <v>112</v>
      </c>
      <c r="G22281" t="s">
        <v>112</v>
      </c>
      <c r="H22281">
        <v>1</v>
      </c>
      <c r="I22281">
        <v>0</v>
      </c>
      <c r="J22281" t="s">
        <v>15</v>
      </c>
      <c r="K22281">
        <v>16</v>
      </c>
      <c r="L22281">
        <v>12</v>
      </c>
    </row>
    <row r="22282" spans="1:12" hidden="1" x14ac:dyDescent="0.25">
      <c r="A22282" t="s">
        <v>61</v>
      </c>
      <c r="B22282">
        <v>999</v>
      </c>
      <c r="C22282" t="s">
        <v>12</v>
      </c>
      <c r="D22282" t="e">
        <f>VLOOKUP(E22282,Sheet1!$A$1:$A$200,1,FALSE)</f>
        <v>#N/A</v>
      </c>
      <c r="E22282" t="s">
        <v>23321</v>
      </c>
      <c r="F22282" t="s">
        <v>112</v>
      </c>
      <c r="G22282" t="s">
        <v>150</v>
      </c>
      <c r="H22282">
        <v>0</v>
      </c>
      <c r="I22282">
        <v>38.087000000000003</v>
      </c>
      <c r="J22282" t="s">
        <v>15</v>
      </c>
      <c r="K22282">
        <v>16</v>
      </c>
      <c r="L22282">
        <v>12</v>
      </c>
    </row>
    <row r="22283" spans="1:12" hidden="1" x14ac:dyDescent="0.25">
      <c r="A22283" t="s">
        <v>61</v>
      </c>
      <c r="B22283">
        <v>999</v>
      </c>
      <c r="C22283" t="s">
        <v>12</v>
      </c>
      <c r="D22283" t="e">
        <f>VLOOKUP(E22283,Sheet1!$A$1:$A$200,1,FALSE)</f>
        <v>#N/A</v>
      </c>
      <c r="E22283" t="s">
        <v>23322</v>
      </c>
      <c r="F22283" t="s">
        <v>112</v>
      </c>
      <c r="G22283" t="s">
        <v>150</v>
      </c>
      <c r="H22283">
        <v>0</v>
      </c>
      <c r="I22283">
        <v>21</v>
      </c>
      <c r="J22283" t="s">
        <v>15</v>
      </c>
      <c r="K22283">
        <v>16</v>
      </c>
      <c r="L22283">
        <v>12</v>
      </c>
    </row>
    <row r="22284" spans="1:12" hidden="1" x14ac:dyDescent="0.25">
      <c r="A22284" t="s">
        <v>61</v>
      </c>
      <c r="B22284">
        <v>999</v>
      </c>
      <c r="C22284" t="s">
        <v>12</v>
      </c>
      <c r="D22284" t="e">
        <f>VLOOKUP(E22284,Sheet1!$A$1:$A$200,1,FALSE)</f>
        <v>#N/A</v>
      </c>
      <c r="E22284" t="s">
        <v>23323</v>
      </c>
      <c r="F22284" t="s">
        <v>112</v>
      </c>
      <c r="G22284" t="s">
        <v>150</v>
      </c>
      <c r="H22284">
        <v>0</v>
      </c>
      <c r="I22284">
        <v>128</v>
      </c>
      <c r="J22284" t="s">
        <v>15</v>
      </c>
      <c r="K22284">
        <v>16</v>
      </c>
      <c r="L22284">
        <v>12</v>
      </c>
    </row>
    <row r="22285" spans="1:12" hidden="1" x14ac:dyDescent="0.25">
      <c r="A22285" t="s">
        <v>61</v>
      </c>
      <c r="B22285">
        <v>999</v>
      </c>
      <c r="C22285" t="s">
        <v>12</v>
      </c>
      <c r="D22285" t="e">
        <f>VLOOKUP(E22285,Sheet1!$A$1:$A$200,1,FALSE)</f>
        <v>#N/A</v>
      </c>
      <c r="E22285" t="s">
        <v>23324</v>
      </c>
      <c r="F22285" t="s">
        <v>112</v>
      </c>
      <c r="G22285" t="s">
        <v>150</v>
      </c>
      <c r="H22285">
        <v>0</v>
      </c>
      <c r="I22285">
        <v>393.57900000000001</v>
      </c>
      <c r="J22285" t="s">
        <v>15</v>
      </c>
      <c r="K22285">
        <v>16</v>
      </c>
      <c r="L22285">
        <v>12</v>
      </c>
    </row>
    <row r="22286" spans="1:12" hidden="1" x14ac:dyDescent="0.25">
      <c r="A22286" t="s">
        <v>61</v>
      </c>
      <c r="B22286">
        <v>999</v>
      </c>
      <c r="C22286" t="s">
        <v>12</v>
      </c>
      <c r="D22286" t="e">
        <f>VLOOKUP(E22286,Sheet1!$A$1:$A$200,1,FALSE)</f>
        <v>#N/A</v>
      </c>
      <c r="E22286" t="s">
        <v>23325</v>
      </c>
      <c r="F22286" t="s">
        <v>112</v>
      </c>
      <c r="G22286" t="s">
        <v>150</v>
      </c>
      <c r="H22286">
        <v>0</v>
      </c>
      <c r="I22286">
        <v>24.501999999999999</v>
      </c>
      <c r="J22286" t="s">
        <v>15</v>
      </c>
      <c r="K22286">
        <v>16</v>
      </c>
      <c r="L22286">
        <v>12</v>
      </c>
    </row>
    <row r="22287" spans="1:12" hidden="1" x14ac:dyDescent="0.25">
      <c r="A22287" t="s">
        <v>61</v>
      </c>
      <c r="B22287">
        <v>999</v>
      </c>
      <c r="C22287" t="s">
        <v>12</v>
      </c>
      <c r="D22287" t="e">
        <f>VLOOKUP(E22287,Sheet1!$A$1:$A$200,1,FALSE)</f>
        <v>#N/A</v>
      </c>
      <c r="E22287" t="s">
        <v>23326</v>
      </c>
      <c r="F22287" t="s">
        <v>112</v>
      </c>
      <c r="G22287" t="s">
        <v>119</v>
      </c>
      <c r="H22287">
        <v>0</v>
      </c>
      <c r="I22287">
        <v>70</v>
      </c>
      <c r="J22287" t="s">
        <v>15</v>
      </c>
      <c r="K22287">
        <v>16</v>
      </c>
      <c r="L22287">
        <v>12</v>
      </c>
    </row>
    <row r="22288" spans="1:12" hidden="1" x14ac:dyDescent="0.25">
      <c r="A22288" t="s">
        <v>61</v>
      </c>
      <c r="B22288">
        <v>999</v>
      </c>
      <c r="C22288" t="s">
        <v>12</v>
      </c>
      <c r="D22288" t="e">
        <f>VLOOKUP(E22288,Sheet1!$A$1:$A$200,1,FALSE)</f>
        <v>#N/A</v>
      </c>
      <c r="E22288" t="s">
        <v>23327</v>
      </c>
      <c r="F22288" t="s">
        <v>112</v>
      </c>
      <c r="G22288" t="s">
        <v>224</v>
      </c>
      <c r="H22288">
        <v>0</v>
      </c>
      <c r="I22288">
        <v>518</v>
      </c>
      <c r="J22288" t="s">
        <v>15</v>
      </c>
      <c r="K22288">
        <v>16</v>
      </c>
      <c r="L22288">
        <v>12</v>
      </c>
    </row>
    <row r="22289" spans="1:12" hidden="1" x14ac:dyDescent="0.25">
      <c r="A22289" t="s">
        <v>61</v>
      </c>
      <c r="B22289">
        <v>999</v>
      </c>
      <c r="C22289" t="s">
        <v>12</v>
      </c>
      <c r="D22289" t="e">
        <f>VLOOKUP(E22289,Sheet1!$A$1:$A$200,1,FALSE)</f>
        <v>#N/A</v>
      </c>
      <c r="E22289" t="s">
        <v>23328</v>
      </c>
      <c r="F22289" t="s">
        <v>112</v>
      </c>
      <c r="G22289" t="s">
        <v>112</v>
      </c>
      <c r="H22289">
        <v>1</v>
      </c>
      <c r="I22289">
        <v>0</v>
      </c>
      <c r="J22289" t="s">
        <v>15</v>
      </c>
      <c r="K22289">
        <v>16</v>
      </c>
      <c r="L22289">
        <v>12</v>
      </c>
    </row>
    <row r="22290" spans="1:12" hidden="1" x14ac:dyDescent="0.25">
      <c r="A22290" t="s">
        <v>61</v>
      </c>
      <c r="B22290">
        <v>999</v>
      </c>
      <c r="C22290" t="s">
        <v>12</v>
      </c>
      <c r="D22290" t="e">
        <f>VLOOKUP(E22290,Sheet1!$A$1:$A$200,1,FALSE)</f>
        <v>#N/A</v>
      </c>
      <c r="E22290" t="s">
        <v>23329</v>
      </c>
      <c r="F22290" t="s">
        <v>112</v>
      </c>
      <c r="G22290" t="s">
        <v>112</v>
      </c>
      <c r="H22290">
        <v>1</v>
      </c>
      <c r="I22290">
        <v>0</v>
      </c>
      <c r="J22290" t="s">
        <v>15</v>
      </c>
      <c r="K22290">
        <v>16</v>
      </c>
      <c r="L22290">
        <v>12</v>
      </c>
    </row>
    <row r="22291" spans="1:12" hidden="1" x14ac:dyDescent="0.25">
      <c r="A22291" t="s">
        <v>61</v>
      </c>
      <c r="B22291">
        <v>999</v>
      </c>
      <c r="C22291" t="s">
        <v>12</v>
      </c>
      <c r="D22291" t="e">
        <f>VLOOKUP(E22291,Sheet1!$A$1:$A$200,1,FALSE)</f>
        <v>#N/A</v>
      </c>
      <c r="E22291" t="s">
        <v>23330</v>
      </c>
      <c r="F22291" t="s">
        <v>112</v>
      </c>
      <c r="G22291" t="s">
        <v>114</v>
      </c>
      <c r="H22291">
        <v>0</v>
      </c>
      <c r="I22291">
        <v>36.686999999999998</v>
      </c>
      <c r="J22291" t="s">
        <v>15</v>
      </c>
      <c r="K22291">
        <v>16</v>
      </c>
      <c r="L22291">
        <v>12</v>
      </c>
    </row>
    <row r="22292" spans="1:12" hidden="1" x14ac:dyDescent="0.25">
      <c r="A22292" t="s">
        <v>61</v>
      </c>
      <c r="B22292">
        <v>999</v>
      </c>
      <c r="C22292" t="s">
        <v>12</v>
      </c>
      <c r="D22292" t="e">
        <f>VLOOKUP(E22292,Sheet1!$A$1:$A$200,1,FALSE)</f>
        <v>#N/A</v>
      </c>
      <c r="E22292" t="s">
        <v>23331</v>
      </c>
      <c r="F22292" t="s">
        <v>112</v>
      </c>
      <c r="G22292" t="s">
        <v>114</v>
      </c>
      <c r="H22292">
        <v>0</v>
      </c>
      <c r="I22292">
        <v>76.126000000000005</v>
      </c>
      <c r="J22292" t="s">
        <v>15</v>
      </c>
      <c r="K22292">
        <v>16</v>
      </c>
      <c r="L22292">
        <v>12</v>
      </c>
    </row>
    <row r="22293" spans="1:12" hidden="1" x14ac:dyDescent="0.25">
      <c r="A22293" t="s">
        <v>61</v>
      </c>
      <c r="B22293">
        <v>999</v>
      </c>
      <c r="C22293" t="s">
        <v>12</v>
      </c>
      <c r="D22293" t="e">
        <f>VLOOKUP(E22293,Sheet1!$A$1:$A$200,1,FALSE)</f>
        <v>#N/A</v>
      </c>
      <c r="E22293" t="s">
        <v>23332</v>
      </c>
      <c r="F22293" t="s">
        <v>112</v>
      </c>
      <c r="G22293" t="s">
        <v>119</v>
      </c>
      <c r="H22293">
        <v>0</v>
      </c>
      <c r="I22293">
        <v>27</v>
      </c>
      <c r="J22293" t="s">
        <v>15</v>
      </c>
      <c r="K22293">
        <v>16</v>
      </c>
      <c r="L22293">
        <v>12</v>
      </c>
    </row>
    <row r="22294" spans="1:12" hidden="1" x14ac:dyDescent="0.25">
      <c r="A22294" t="s">
        <v>61</v>
      </c>
      <c r="B22294">
        <v>999</v>
      </c>
      <c r="C22294" t="s">
        <v>12</v>
      </c>
      <c r="D22294" t="e">
        <f>VLOOKUP(E22294,Sheet1!$A$1:$A$200,1,FALSE)</f>
        <v>#N/A</v>
      </c>
      <c r="E22294" t="s">
        <v>23333</v>
      </c>
      <c r="F22294" t="s">
        <v>112</v>
      </c>
      <c r="G22294" t="s">
        <v>119</v>
      </c>
      <c r="H22294">
        <v>0</v>
      </c>
      <c r="I22294">
        <v>119.958</v>
      </c>
      <c r="J22294" t="s">
        <v>15</v>
      </c>
      <c r="K22294">
        <v>16</v>
      </c>
      <c r="L22294">
        <v>12</v>
      </c>
    </row>
    <row r="22295" spans="1:12" hidden="1" x14ac:dyDescent="0.25">
      <c r="A22295" t="s">
        <v>61</v>
      </c>
      <c r="B22295">
        <v>999</v>
      </c>
      <c r="C22295" t="s">
        <v>12</v>
      </c>
      <c r="D22295" t="e">
        <f>VLOOKUP(E22295,Sheet1!$A$1:$A$200,1,FALSE)</f>
        <v>#N/A</v>
      </c>
      <c r="E22295" t="s">
        <v>23334</v>
      </c>
      <c r="F22295" t="s">
        <v>112</v>
      </c>
      <c r="G22295" t="s">
        <v>150</v>
      </c>
      <c r="H22295">
        <v>0</v>
      </c>
      <c r="I22295">
        <v>12</v>
      </c>
      <c r="J22295" t="s">
        <v>15</v>
      </c>
      <c r="K22295">
        <v>16</v>
      </c>
      <c r="L22295">
        <v>12</v>
      </c>
    </row>
    <row r="22296" spans="1:12" hidden="1" x14ac:dyDescent="0.25">
      <c r="A22296" t="s">
        <v>61</v>
      </c>
      <c r="B22296">
        <v>999</v>
      </c>
      <c r="C22296" t="s">
        <v>12</v>
      </c>
      <c r="D22296" t="e">
        <f>VLOOKUP(E22296,Sheet1!$A$1:$A$200,1,FALSE)</f>
        <v>#N/A</v>
      </c>
      <c r="E22296" t="s">
        <v>23335</v>
      </c>
      <c r="F22296" t="s">
        <v>112</v>
      </c>
      <c r="G22296" t="s">
        <v>150</v>
      </c>
      <c r="H22296">
        <v>0</v>
      </c>
      <c r="I22296">
        <v>537</v>
      </c>
      <c r="J22296" t="s">
        <v>15</v>
      </c>
      <c r="K22296">
        <v>16</v>
      </c>
      <c r="L22296">
        <v>12</v>
      </c>
    </row>
    <row r="22297" spans="1:12" hidden="1" x14ac:dyDescent="0.25">
      <c r="A22297" t="s">
        <v>61</v>
      </c>
      <c r="B22297">
        <v>999</v>
      </c>
      <c r="C22297" t="s">
        <v>12</v>
      </c>
      <c r="D22297" t="e">
        <f>VLOOKUP(E22297,Sheet1!$A$1:$A$200,1,FALSE)</f>
        <v>#N/A</v>
      </c>
      <c r="E22297" t="s">
        <v>23336</v>
      </c>
      <c r="F22297" t="s">
        <v>112</v>
      </c>
      <c r="G22297" t="s">
        <v>114</v>
      </c>
      <c r="H22297">
        <v>0</v>
      </c>
      <c r="I22297">
        <v>562</v>
      </c>
      <c r="J22297" t="s">
        <v>15</v>
      </c>
      <c r="K22297">
        <v>16</v>
      </c>
      <c r="L22297">
        <v>12</v>
      </c>
    </row>
    <row r="22298" spans="1:12" hidden="1" x14ac:dyDescent="0.25">
      <c r="A22298" t="s">
        <v>61</v>
      </c>
      <c r="B22298">
        <v>999</v>
      </c>
      <c r="C22298" t="s">
        <v>12</v>
      </c>
      <c r="D22298" t="e">
        <f>VLOOKUP(E22298,Sheet1!$A$1:$A$200,1,FALSE)</f>
        <v>#N/A</v>
      </c>
      <c r="E22298" t="s">
        <v>23337</v>
      </c>
      <c r="F22298" t="s">
        <v>112</v>
      </c>
      <c r="G22298" t="s">
        <v>112</v>
      </c>
      <c r="H22298">
        <v>1</v>
      </c>
      <c r="I22298">
        <v>0</v>
      </c>
      <c r="J22298" t="s">
        <v>15</v>
      </c>
      <c r="K22298">
        <v>16</v>
      </c>
      <c r="L22298">
        <v>12</v>
      </c>
    </row>
    <row r="22299" spans="1:12" hidden="1" x14ac:dyDescent="0.25">
      <c r="A22299" t="s">
        <v>61</v>
      </c>
      <c r="B22299">
        <v>999</v>
      </c>
      <c r="C22299" t="s">
        <v>12</v>
      </c>
      <c r="D22299" t="e">
        <f>VLOOKUP(E22299,Sheet1!$A$1:$A$200,1,FALSE)</f>
        <v>#N/A</v>
      </c>
      <c r="E22299" t="s">
        <v>23338</v>
      </c>
      <c r="F22299" t="s">
        <v>112</v>
      </c>
      <c r="G22299" t="s">
        <v>112</v>
      </c>
      <c r="H22299">
        <v>1</v>
      </c>
      <c r="I22299">
        <v>0</v>
      </c>
      <c r="J22299" t="s">
        <v>15</v>
      </c>
      <c r="K22299">
        <v>16</v>
      </c>
      <c r="L22299">
        <v>12</v>
      </c>
    </row>
    <row r="22300" spans="1:12" hidden="1" x14ac:dyDescent="0.25">
      <c r="A22300" t="s">
        <v>61</v>
      </c>
      <c r="B22300">
        <v>999</v>
      </c>
      <c r="C22300" t="s">
        <v>12</v>
      </c>
      <c r="D22300" t="e">
        <f>VLOOKUP(E22300,Sheet1!$A$1:$A$200,1,FALSE)</f>
        <v>#N/A</v>
      </c>
      <c r="E22300" t="s">
        <v>23339</v>
      </c>
      <c r="F22300" t="s">
        <v>112</v>
      </c>
      <c r="G22300" t="s">
        <v>112</v>
      </c>
      <c r="H22300">
        <v>1</v>
      </c>
      <c r="I22300">
        <v>0</v>
      </c>
      <c r="J22300" t="s">
        <v>15</v>
      </c>
      <c r="K22300">
        <v>16</v>
      </c>
      <c r="L22300">
        <v>12</v>
      </c>
    </row>
    <row r="22301" spans="1:12" hidden="1" x14ac:dyDescent="0.25">
      <c r="A22301" t="s">
        <v>61</v>
      </c>
      <c r="B22301">
        <v>999</v>
      </c>
      <c r="C22301" t="s">
        <v>12</v>
      </c>
      <c r="D22301" t="e">
        <f>VLOOKUP(E22301,Sheet1!$A$1:$A$200,1,FALSE)</f>
        <v>#N/A</v>
      </c>
      <c r="E22301" t="s">
        <v>23340</v>
      </c>
      <c r="F22301" t="s">
        <v>112</v>
      </c>
      <c r="G22301" t="s">
        <v>114</v>
      </c>
      <c r="H22301">
        <v>0</v>
      </c>
      <c r="I22301">
        <v>118</v>
      </c>
      <c r="J22301" t="s">
        <v>15</v>
      </c>
      <c r="K22301">
        <v>16</v>
      </c>
      <c r="L22301">
        <v>12</v>
      </c>
    </row>
    <row r="22302" spans="1:12" hidden="1" x14ac:dyDescent="0.25">
      <c r="A22302" t="s">
        <v>61</v>
      </c>
      <c r="B22302">
        <v>999</v>
      </c>
      <c r="C22302" t="s">
        <v>12</v>
      </c>
      <c r="D22302" t="e">
        <f>VLOOKUP(E22302,Sheet1!$A$1:$A$200,1,FALSE)</f>
        <v>#N/A</v>
      </c>
      <c r="E22302" t="s">
        <v>23341</v>
      </c>
      <c r="F22302" t="s">
        <v>112</v>
      </c>
      <c r="G22302" t="s">
        <v>150</v>
      </c>
      <c r="H22302">
        <v>0</v>
      </c>
      <c r="I22302">
        <v>5.5010000000000003</v>
      </c>
      <c r="J22302" t="s">
        <v>15</v>
      </c>
      <c r="K22302">
        <v>16</v>
      </c>
      <c r="L22302">
        <v>12</v>
      </c>
    </row>
    <row r="22303" spans="1:12" hidden="1" x14ac:dyDescent="0.25">
      <c r="A22303" t="s">
        <v>61</v>
      </c>
      <c r="B22303">
        <v>999</v>
      </c>
      <c r="C22303" t="s">
        <v>12</v>
      </c>
      <c r="D22303" t="e">
        <f>VLOOKUP(E22303,Sheet1!$A$1:$A$200,1,FALSE)</f>
        <v>#N/A</v>
      </c>
      <c r="E22303" t="s">
        <v>23342</v>
      </c>
      <c r="F22303" t="s">
        <v>112</v>
      </c>
      <c r="G22303" t="s">
        <v>112</v>
      </c>
      <c r="H22303">
        <v>1</v>
      </c>
      <c r="I22303">
        <v>0</v>
      </c>
      <c r="J22303" t="s">
        <v>15</v>
      </c>
      <c r="K22303">
        <v>16</v>
      </c>
      <c r="L22303">
        <v>12</v>
      </c>
    </row>
    <row r="22304" spans="1:12" hidden="1" x14ac:dyDescent="0.25">
      <c r="A22304" t="s">
        <v>61</v>
      </c>
      <c r="B22304">
        <v>999</v>
      </c>
      <c r="C22304" t="s">
        <v>12</v>
      </c>
      <c r="D22304" t="e">
        <f>VLOOKUP(E22304,Sheet1!$A$1:$A$200,1,FALSE)</f>
        <v>#N/A</v>
      </c>
      <c r="E22304" t="s">
        <v>23343</v>
      </c>
      <c r="F22304" t="s">
        <v>112</v>
      </c>
      <c r="G22304" t="s">
        <v>112</v>
      </c>
      <c r="H22304">
        <v>1</v>
      </c>
      <c r="I22304">
        <v>0</v>
      </c>
      <c r="J22304" t="s">
        <v>15</v>
      </c>
      <c r="K22304">
        <v>16</v>
      </c>
      <c r="L22304">
        <v>12</v>
      </c>
    </row>
    <row r="22305" spans="1:12" hidden="1" x14ac:dyDescent="0.25">
      <c r="A22305" t="s">
        <v>61</v>
      </c>
      <c r="B22305">
        <v>999</v>
      </c>
      <c r="C22305" t="s">
        <v>12</v>
      </c>
      <c r="D22305" t="e">
        <f>VLOOKUP(E22305,Sheet1!$A$1:$A$200,1,FALSE)</f>
        <v>#N/A</v>
      </c>
      <c r="E22305" t="s">
        <v>23344</v>
      </c>
      <c r="F22305" t="s">
        <v>112</v>
      </c>
      <c r="G22305" t="s">
        <v>112</v>
      </c>
      <c r="H22305">
        <v>1</v>
      </c>
      <c r="I22305">
        <v>0</v>
      </c>
      <c r="J22305" t="s">
        <v>15</v>
      </c>
      <c r="K22305">
        <v>16</v>
      </c>
      <c r="L22305">
        <v>12</v>
      </c>
    </row>
    <row r="22306" spans="1:12" hidden="1" x14ac:dyDescent="0.25">
      <c r="A22306" t="s">
        <v>61</v>
      </c>
      <c r="B22306">
        <v>999</v>
      </c>
      <c r="C22306" t="s">
        <v>12</v>
      </c>
      <c r="D22306" t="e">
        <f>VLOOKUP(E22306,Sheet1!$A$1:$A$200,1,FALSE)</f>
        <v>#N/A</v>
      </c>
      <c r="E22306" t="s">
        <v>23345</v>
      </c>
      <c r="F22306" t="s">
        <v>112</v>
      </c>
      <c r="G22306" t="s">
        <v>9646</v>
      </c>
      <c r="H22306">
        <v>0</v>
      </c>
      <c r="I22306">
        <v>1422.164</v>
      </c>
      <c r="J22306" t="s">
        <v>15</v>
      </c>
      <c r="K22306">
        <v>16</v>
      </c>
      <c r="L22306">
        <v>12</v>
      </c>
    </row>
    <row r="22307" spans="1:12" hidden="1" x14ac:dyDescent="0.25">
      <c r="A22307" t="s">
        <v>61</v>
      </c>
      <c r="B22307">
        <v>999</v>
      </c>
      <c r="C22307" t="s">
        <v>756</v>
      </c>
      <c r="D22307" t="e">
        <f>VLOOKUP(E22307,Sheet1!$A$1:$A$200,1,FALSE)</f>
        <v>#N/A</v>
      </c>
      <c r="E22307" t="s">
        <v>23346</v>
      </c>
      <c r="F22307" t="s">
        <v>942</v>
      </c>
      <c r="G22307" t="s">
        <v>942</v>
      </c>
      <c r="H22307">
        <v>1</v>
      </c>
      <c r="I22307">
        <v>0</v>
      </c>
      <c r="J22307" t="s">
        <v>15</v>
      </c>
      <c r="K22307">
        <v>16</v>
      </c>
      <c r="L22307">
        <v>12</v>
      </c>
    </row>
    <row r="22308" spans="1:12" hidden="1" x14ac:dyDescent="0.25">
      <c r="A22308" t="s">
        <v>61</v>
      </c>
      <c r="B22308">
        <v>999</v>
      </c>
      <c r="C22308" t="s">
        <v>160</v>
      </c>
      <c r="D22308" t="e">
        <f>VLOOKUP(E22308,Sheet1!$A$1:$A$200,1,FALSE)</f>
        <v>#N/A</v>
      </c>
      <c r="E22308" t="s">
        <v>23347</v>
      </c>
      <c r="F22308" t="s">
        <v>162</v>
      </c>
      <c r="G22308" t="s">
        <v>2663</v>
      </c>
      <c r="H22308">
        <v>0</v>
      </c>
      <c r="I22308">
        <v>1082</v>
      </c>
      <c r="J22308" t="s">
        <v>15</v>
      </c>
      <c r="K22308">
        <v>16</v>
      </c>
      <c r="L22308">
        <v>12</v>
      </c>
    </row>
    <row r="22309" spans="1:12" hidden="1" x14ac:dyDescent="0.25">
      <c r="A22309" t="s">
        <v>61</v>
      </c>
      <c r="B22309">
        <v>999</v>
      </c>
      <c r="C22309" t="s">
        <v>3609</v>
      </c>
      <c r="D22309" t="e">
        <f>VLOOKUP(E22309,Sheet1!$A$1:$A$200,1,FALSE)</f>
        <v>#N/A</v>
      </c>
      <c r="E22309" t="s">
        <v>23348</v>
      </c>
      <c r="F22309" t="s">
        <v>3610</v>
      </c>
      <c r="G22309" t="s">
        <v>23349</v>
      </c>
      <c r="H22309">
        <v>0</v>
      </c>
      <c r="I22309">
        <v>0.85499999999999998</v>
      </c>
      <c r="J22309" t="s">
        <v>15</v>
      </c>
      <c r="K22309">
        <v>16</v>
      </c>
      <c r="L22309">
        <v>12</v>
      </c>
    </row>
    <row r="22310" spans="1:12" hidden="1" x14ac:dyDescent="0.25">
      <c r="A22310" t="s">
        <v>61</v>
      </c>
      <c r="B22310">
        <v>999</v>
      </c>
      <c r="C22310" t="s">
        <v>395</v>
      </c>
      <c r="D22310" t="e">
        <f>VLOOKUP(E22310,Sheet1!$A$1:$A$200,1,FALSE)</f>
        <v>#N/A</v>
      </c>
      <c r="E22310" t="s">
        <v>23350</v>
      </c>
      <c r="F22310" t="s">
        <v>397</v>
      </c>
      <c r="G22310" t="s">
        <v>397</v>
      </c>
      <c r="H22310">
        <v>1</v>
      </c>
      <c r="I22310">
        <v>0</v>
      </c>
      <c r="J22310" t="s">
        <v>15</v>
      </c>
      <c r="K22310">
        <v>16</v>
      </c>
      <c r="L22310">
        <v>12</v>
      </c>
    </row>
    <row r="22311" spans="1:12" hidden="1" x14ac:dyDescent="0.25">
      <c r="A22311" t="s">
        <v>61</v>
      </c>
      <c r="B22311">
        <v>999</v>
      </c>
      <c r="C22311" t="s">
        <v>3761</v>
      </c>
      <c r="D22311" t="e">
        <f>VLOOKUP(E22311,Sheet1!$A$1:$A$200,1,FALSE)</f>
        <v>#N/A</v>
      </c>
      <c r="E22311" t="s">
        <v>23351</v>
      </c>
      <c r="F22311" t="s">
        <v>3763</v>
      </c>
      <c r="G22311" t="s">
        <v>14918</v>
      </c>
      <c r="H22311">
        <v>0</v>
      </c>
      <c r="I22311">
        <v>1659</v>
      </c>
      <c r="J22311" t="s">
        <v>15</v>
      </c>
      <c r="K22311">
        <v>16</v>
      </c>
      <c r="L22311">
        <v>12</v>
      </c>
    </row>
    <row r="22312" spans="1:12" hidden="1" x14ac:dyDescent="0.25">
      <c r="A22312" t="s">
        <v>61</v>
      </c>
      <c r="B22312">
        <v>999</v>
      </c>
      <c r="C22312" t="s">
        <v>51</v>
      </c>
      <c r="D22312" t="e">
        <f>VLOOKUP(E22312,Sheet1!$A$1:$A$200,1,FALSE)</f>
        <v>#N/A</v>
      </c>
      <c r="E22312" t="s">
        <v>8970</v>
      </c>
      <c r="F22312" t="s">
        <v>1069</v>
      </c>
      <c r="G22312" t="s">
        <v>23042</v>
      </c>
      <c r="H22312">
        <v>0</v>
      </c>
      <c r="I22312">
        <v>5419</v>
      </c>
      <c r="J22312" t="s">
        <v>15</v>
      </c>
      <c r="K22312">
        <v>16</v>
      </c>
      <c r="L22312">
        <v>12</v>
      </c>
    </row>
    <row r="22313" spans="1:12" hidden="1" x14ac:dyDescent="0.25">
      <c r="A22313" t="s">
        <v>61</v>
      </c>
      <c r="B22313">
        <v>999</v>
      </c>
      <c r="C22313" t="s">
        <v>51</v>
      </c>
      <c r="D22313" t="e">
        <f>VLOOKUP(E22313,Sheet1!$A$1:$A$200,1,FALSE)</f>
        <v>#N/A</v>
      </c>
      <c r="E22313" t="s">
        <v>23352</v>
      </c>
      <c r="F22313" t="s">
        <v>63</v>
      </c>
      <c r="G22313" t="s">
        <v>260</v>
      </c>
      <c r="H22313">
        <v>0</v>
      </c>
      <c r="I22313">
        <v>37.512</v>
      </c>
      <c r="J22313" t="s">
        <v>15</v>
      </c>
      <c r="K22313">
        <v>16</v>
      </c>
      <c r="L22313">
        <v>12</v>
      </c>
    </row>
    <row r="22314" spans="1:12" hidden="1" x14ac:dyDescent="0.25">
      <c r="A22314" t="s">
        <v>61</v>
      </c>
      <c r="B22314">
        <v>999</v>
      </c>
      <c r="C22314" t="s">
        <v>51</v>
      </c>
      <c r="D22314" t="e">
        <f>VLOOKUP(E22314,Sheet1!$A$1:$A$200,1,FALSE)</f>
        <v>#N/A</v>
      </c>
      <c r="E22314" t="s">
        <v>23353</v>
      </c>
      <c r="F22314" t="s">
        <v>63</v>
      </c>
      <c r="G22314" t="s">
        <v>530</v>
      </c>
      <c r="H22314">
        <v>0</v>
      </c>
      <c r="I22314">
        <v>225</v>
      </c>
      <c r="J22314" t="s">
        <v>15</v>
      </c>
      <c r="K22314">
        <v>16</v>
      </c>
      <c r="L22314">
        <v>12</v>
      </c>
    </row>
    <row r="22315" spans="1:12" hidden="1" x14ac:dyDescent="0.25">
      <c r="A22315" t="s">
        <v>61</v>
      </c>
      <c r="B22315">
        <v>999</v>
      </c>
      <c r="C22315" t="s">
        <v>51</v>
      </c>
      <c r="D22315" t="e">
        <f>VLOOKUP(E22315,Sheet1!$A$1:$A$200,1,FALSE)</f>
        <v>#N/A</v>
      </c>
      <c r="E22315" t="s">
        <v>23354</v>
      </c>
      <c r="F22315" t="s">
        <v>63</v>
      </c>
      <c r="G22315" t="s">
        <v>75</v>
      </c>
      <c r="H22315">
        <v>0</v>
      </c>
      <c r="I22315">
        <v>1097</v>
      </c>
      <c r="J22315" t="s">
        <v>15</v>
      </c>
      <c r="K22315">
        <v>16</v>
      </c>
      <c r="L22315">
        <v>12</v>
      </c>
    </row>
    <row r="22316" spans="1:12" hidden="1" x14ac:dyDescent="0.25">
      <c r="A22316" t="s">
        <v>61</v>
      </c>
      <c r="B22316">
        <v>999</v>
      </c>
      <c r="C22316" t="s">
        <v>51</v>
      </c>
      <c r="D22316" t="e">
        <f>VLOOKUP(E22316,Sheet1!$A$1:$A$200,1,FALSE)</f>
        <v>#N/A</v>
      </c>
      <c r="E22316" t="s">
        <v>23355</v>
      </c>
      <c r="F22316" t="s">
        <v>63</v>
      </c>
      <c r="G22316" t="s">
        <v>81</v>
      </c>
      <c r="H22316">
        <v>0</v>
      </c>
      <c r="I22316">
        <v>29.407</v>
      </c>
      <c r="J22316" t="s">
        <v>15</v>
      </c>
      <c r="K22316">
        <v>16</v>
      </c>
      <c r="L22316">
        <v>12</v>
      </c>
    </row>
    <row r="22317" spans="1:12" hidden="1" x14ac:dyDescent="0.25">
      <c r="A22317" t="s">
        <v>61</v>
      </c>
      <c r="B22317">
        <v>999</v>
      </c>
      <c r="C22317" t="s">
        <v>51</v>
      </c>
      <c r="D22317" t="e">
        <f>VLOOKUP(E22317,Sheet1!$A$1:$A$200,1,FALSE)</f>
        <v>#N/A</v>
      </c>
      <c r="E22317" t="s">
        <v>23356</v>
      </c>
      <c r="F22317" t="s">
        <v>63</v>
      </c>
      <c r="G22317" t="s">
        <v>63</v>
      </c>
      <c r="H22317">
        <v>1</v>
      </c>
      <c r="I22317">
        <v>0</v>
      </c>
      <c r="J22317" t="s">
        <v>15</v>
      </c>
      <c r="K22317">
        <v>16</v>
      </c>
      <c r="L22317">
        <v>12</v>
      </c>
    </row>
    <row r="22318" spans="1:12" hidden="1" x14ac:dyDescent="0.25">
      <c r="A22318" t="s">
        <v>61</v>
      </c>
      <c r="B22318">
        <v>999</v>
      </c>
      <c r="C22318" t="s">
        <v>51</v>
      </c>
      <c r="D22318" t="e">
        <f>VLOOKUP(E22318,Sheet1!$A$1:$A$200,1,FALSE)</f>
        <v>#N/A</v>
      </c>
      <c r="E22318" t="s">
        <v>23357</v>
      </c>
      <c r="F22318" t="s">
        <v>63</v>
      </c>
      <c r="G22318" t="s">
        <v>70</v>
      </c>
      <c r="H22318">
        <v>0</v>
      </c>
      <c r="I22318">
        <v>163.30699999999999</v>
      </c>
      <c r="J22318" t="s">
        <v>15</v>
      </c>
      <c r="K22318">
        <v>16</v>
      </c>
      <c r="L22318">
        <v>12</v>
      </c>
    </row>
    <row r="22319" spans="1:12" hidden="1" x14ac:dyDescent="0.25">
      <c r="A22319" t="s">
        <v>61</v>
      </c>
      <c r="B22319">
        <v>999</v>
      </c>
      <c r="C22319" t="s">
        <v>51</v>
      </c>
      <c r="D22319" t="e">
        <f>VLOOKUP(E22319,Sheet1!$A$1:$A$200,1,FALSE)</f>
        <v>#N/A</v>
      </c>
      <c r="E22319" t="s">
        <v>23358</v>
      </c>
      <c r="F22319" t="s">
        <v>63</v>
      </c>
      <c r="G22319" t="s">
        <v>63</v>
      </c>
      <c r="H22319">
        <v>1</v>
      </c>
      <c r="I22319">
        <v>0</v>
      </c>
      <c r="J22319" t="s">
        <v>15</v>
      </c>
      <c r="K22319">
        <v>16</v>
      </c>
      <c r="L22319">
        <v>12</v>
      </c>
    </row>
    <row r="22320" spans="1:12" hidden="1" x14ac:dyDescent="0.25">
      <c r="A22320" t="s">
        <v>61</v>
      </c>
      <c r="B22320">
        <v>999</v>
      </c>
      <c r="C22320" t="s">
        <v>51</v>
      </c>
      <c r="D22320" t="e">
        <f>VLOOKUP(E22320,Sheet1!$A$1:$A$200,1,FALSE)</f>
        <v>#N/A</v>
      </c>
      <c r="E22320" t="s">
        <v>23359</v>
      </c>
      <c r="F22320" t="s">
        <v>63</v>
      </c>
      <c r="G22320" t="s">
        <v>829</v>
      </c>
      <c r="H22320">
        <v>0</v>
      </c>
      <c r="I22320">
        <v>172</v>
      </c>
      <c r="J22320" t="s">
        <v>15</v>
      </c>
      <c r="K22320">
        <v>16</v>
      </c>
      <c r="L22320">
        <v>12</v>
      </c>
    </row>
    <row r="22321" spans="1:12" hidden="1" x14ac:dyDescent="0.25">
      <c r="A22321" t="s">
        <v>61</v>
      </c>
      <c r="B22321">
        <v>999</v>
      </c>
      <c r="C22321" t="s">
        <v>51</v>
      </c>
      <c r="D22321" t="e">
        <f>VLOOKUP(E22321,Sheet1!$A$1:$A$200,1,FALSE)</f>
        <v>#N/A</v>
      </c>
      <c r="E22321" t="s">
        <v>23360</v>
      </c>
      <c r="F22321" t="s">
        <v>63</v>
      </c>
      <c r="G22321" t="s">
        <v>70</v>
      </c>
      <c r="H22321">
        <v>0</v>
      </c>
      <c r="I22321">
        <v>194</v>
      </c>
      <c r="J22321" t="s">
        <v>15</v>
      </c>
      <c r="K22321">
        <v>16</v>
      </c>
      <c r="L22321">
        <v>12</v>
      </c>
    </row>
    <row r="22322" spans="1:12" hidden="1" x14ac:dyDescent="0.25">
      <c r="A22322" t="s">
        <v>61</v>
      </c>
      <c r="B22322">
        <v>999</v>
      </c>
      <c r="C22322" t="s">
        <v>51</v>
      </c>
      <c r="D22322" t="e">
        <f>VLOOKUP(E22322,Sheet1!$A$1:$A$200,1,FALSE)</f>
        <v>#N/A</v>
      </c>
      <c r="E22322" t="s">
        <v>23361</v>
      </c>
      <c r="F22322" t="s">
        <v>63</v>
      </c>
      <c r="G22322" t="s">
        <v>188</v>
      </c>
      <c r="H22322">
        <v>0</v>
      </c>
      <c r="I22322">
        <v>212.946</v>
      </c>
      <c r="J22322" t="s">
        <v>15</v>
      </c>
      <c r="K22322">
        <v>16</v>
      </c>
      <c r="L22322">
        <v>12</v>
      </c>
    </row>
    <row r="22323" spans="1:12" hidden="1" x14ac:dyDescent="0.25">
      <c r="A22323" t="s">
        <v>61</v>
      </c>
      <c r="B22323">
        <v>999</v>
      </c>
      <c r="C22323" t="s">
        <v>26</v>
      </c>
      <c r="D22323" t="e">
        <f>VLOOKUP(E22323,Sheet1!$A$1:$A$200,1,FALSE)</f>
        <v>#N/A</v>
      </c>
      <c r="E22323" t="s">
        <v>23362</v>
      </c>
      <c r="F22323" t="s">
        <v>88</v>
      </c>
      <c r="G22323" t="s">
        <v>95</v>
      </c>
      <c r="H22323">
        <v>0</v>
      </c>
      <c r="I22323">
        <v>61.871000000000002</v>
      </c>
      <c r="J22323" t="s">
        <v>15</v>
      </c>
      <c r="K22323">
        <v>16</v>
      </c>
      <c r="L22323">
        <v>12</v>
      </c>
    </row>
    <row r="22324" spans="1:12" hidden="1" x14ac:dyDescent="0.25">
      <c r="A22324" t="s">
        <v>61</v>
      </c>
      <c r="B22324">
        <v>999</v>
      </c>
      <c r="C22324" t="s">
        <v>26</v>
      </c>
      <c r="D22324" t="e">
        <f>VLOOKUP(E22324,Sheet1!$A$1:$A$200,1,FALSE)</f>
        <v>#N/A</v>
      </c>
      <c r="E22324" t="s">
        <v>23363</v>
      </c>
      <c r="F22324" t="s">
        <v>88</v>
      </c>
      <c r="G22324" t="s">
        <v>88</v>
      </c>
      <c r="H22324">
        <v>1</v>
      </c>
      <c r="I22324">
        <v>0</v>
      </c>
      <c r="J22324" t="s">
        <v>15</v>
      </c>
      <c r="K22324">
        <v>16</v>
      </c>
      <c r="L22324">
        <v>12</v>
      </c>
    </row>
    <row r="22325" spans="1:12" hidden="1" x14ac:dyDescent="0.25">
      <c r="A22325" t="s">
        <v>61</v>
      </c>
      <c r="B22325">
        <v>999</v>
      </c>
      <c r="C22325" t="s">
        <v>100</v>
      </c>
      <c r="D22325" t="e">
        <f>VLOOKUP(E22325,Sheet1!$A$1:$A$200,1,FALSE)</f>
        <v>#N/A</v>
      </c>
      <c r="E22325" t="s">
        <v>23364</v>
      </c>
      <c r="F22325" t="s">
        <v>105</v>
      </c>
      <c r="G22325" t="s">
        <v>105</v>
      </c>
      <c r="H22325">
        <v>1</v>
      </c>
      <c r="I22325">
        <v>0</v>
      </c>
      <c r="J22325" t="s">
        <v>15</v>
      </c>
      <c r="K22325">
        <v>16</v>
      </c>
      <c r="L22325">
        <v>12</v>
      </c>
    </row>
    <row r="22326" spans="1:12" hidden="1" x14ac:dyDescent="0.25">
      <c r="A22326" t="s">
        <v>61</v>
      </c>
      <c r="B22326">
        <v>999</v>
      </c>
      <c r="C22326" t="s">
        <v>100</v>
      </c>
      <c r="D22326" t="e">
        <f>VLOOKUP(E22326,Sheet1!$A$1:$A$200,1,FALSE)</f>
        <v>#N/A</v>
      </c>
      <c r="E22326" t="s">
        <v>14672</v>
      </c>
      <c r="F22326" t="s">
        <v>105</v>
      </c>
      <c r="G22326" t="s">
        <v>15110</v>
      </c>
      <c r="H22326">
        <v>0</v>
      </c>
      <c r="I22326">
        <v>2808</v>
      </c>
      <c r="J22326" t="s">
        <v>15</v>
      </c>
      <c r="K22326">
        <v>16</v>
      </c>
      <c r="L22326">
        <v>12</v>
      </c>
    </row>
    <row r="22327" spans="1:12" hidden="1" x14ac:dyDescent="0.25">
      <c r="A22327" t="s">
        <v>61</v>
      </c>
      <c r="B22327">
        <v>999</v>
      </c>
      <c r="C22327" t="s">
        <v>100</v>
      </c>
      <c r="D22327" t="e">
        <f>VLOOKUP(E22327,Sheet1!$A$1:$A$200,1,FALSE)</f>
        <v>#N/A</v>
      </c>
      <c r="E22327" t="s">
        <v>23365</v>
      </c>
      <c r="F22327" t="s">
        <v>105</v>
      </c>
      <c r="G22327" t="s">
        <v>23366</v>
      </c>
      <c r="H22327">
        <v>0</v>
      </c>
      <c r="I22327">
        <v>3853</v>
      </c>
      <c r="J22327" t="s">
        <v>15</v>
      </c>
      <c r="K22327">
        <v>16</v>
      </c>
      <c r="L22327">
        <v>12</v>
      </c>
    </row>
    <row r="22328" spans="1:12" hidden="1" x14ac:dyDescent="0.25">
      <c r="A22328" t="s">
        <v>61</v>
      </c>
      <c r="B22328">
        <v>999</v>
      </c>
      <c r="C22328" t="s">
        <v>100</v>
      </c>
      <c r="D22328" t="e">
        <f>VLOOKUP(E22328,Sheet1!$A$1:$A$200,1,FALSE)</f>
        <v>#N/A</v>
      </c>
      <c r="E22328" t="s">
        <v>23367</v>
      </c>
      <c r="F22328" t="s">
        <v>105</v>
      </c>
      <c r="G22328" t="s">
        <v>200</v>
      </c>
      <c r="H22328">
        <v>0</v>
      </c>
      <c r="I22328">
        <v>23</v>
      </c>
      <c r="J22328" t="s">
        <v>15</v>
      </c>
      <c r="K22328">
        <v>16</v>
      </c>
      <c r="L22328">
        <v>12</v>
      </c>
    </row>
    <row r="22329" spans="1:12" hidden="1" x14ac:dyDescent="0.25">
      <c r="A22329" t="s">
        <v>61</v>
      </c>
      <c r="B22329">
        <v>999</v>
      </c>
      <c r="C22329" t="s">
        <v>107</v>
      </c>
      <c r="D22329" t="e">
        <f>VLOOKUP(E22329,Sheet1!$A$1:$A$200,1,FALSE)</f>
        <v>#N/A</v>
      </c>
      <c r="E22329" t="s">
        <v>23368</v>
      </c>
      <c r="F22329" t="s">
        <v>109</v>
      </c>
      <c r="G22329" t="s">
        <v>211</v>
      </c>
      <c r="H22329">
        <v>0</v>
      </c>
      <c r="I22329">
        <v>93</v>
      </c>
      <c r="J22329" t="s">
        <v>15</v>
      </c>
      <c r="K22329">
        <v>16</v>
      </c>
      <c r="L22329">
        <v>12</v>
      </c>
    </row>
    <row r="22330" spans="1:12" hidden="1" x14ac:dyDescent="0.25">
      <c r="A22330" t="s">
        <v>61</v>
      </c>
      <c r="B22330">
        <v>999</v>
      </c>
      <c r="C22330" t="s">
        <v>107</v>
      </c>
      <c r="D22330" t="e">
        <f>VLOOKUP(E22330,Sheet1!$A$1:$A$200,1,FALSE)</f>
        <v>#N/A</v>
      </c>
      <c r="E22330" t="s">
        <v>23369</v>
      </c>
      <c r="F22330" t="s">
        <v>109</v>
      </c>
      <c r="G22330" t="s">
        <v>3346</v>
      </c>
      <c r="H22330">
        <v>0</v>
      </c>
      <c r="I22330">
        <v>1427</v>
      </c>
      <c r="J22330" t="s">
        <v>15</v>
      </c>
      <c r="K22330">
        <v>16</v>
      </c>
      <c r="L22330">
        <v>12</v>
      </c>
    </row>
    <row r="22331" spans="1:12" hidden="1" x14ac:dyDescent="0.25">
      <c r="A22331" t="s">
        <v>61</v>
      </c>
      <c r="B22331">
        <v>999</v>
      </c>
      <c r="C22331" t="s">
        <v>107</v>
      </c>
      <c r="D22331" t="e">
        <f>VLOOKUP(E22331,Sheet1!$A$1:$A$200,1,FALSE)</f>
        <v>#N/A</v>
      </c>
      <c r="E22331" t="s">
        <v>23370</v>
      </c>
      <c r="F22331" t="s">
        <v>109</v>
      </c>
      <c r="G22331" t="s">
        <v>109</v>
      </c>
      <c r="H22331">
        <v>1</v>
      </c>
      <c r="I22331">
        <v>0</v>
      </c>
      <c r="J22331" t="s">
        <v>15</v>
      </c>
      <c r="K22331">
        <v>16</v>
      </c>
      <c r="L22331">
        <v>12</v>
      </c>
    </row>
    <row r="22332" spans="1:12" hidden="1" x14ac:dyDescent="0.25">
      <c r="A22332" t="s">
        <v>61</v>
      </c>
      <c r="B22332">
        <v>999</v>
      </c>
      <c r="C22332" t="s">
        <v>107</v>
      </c>
      <c r="D22332" t="e">
        <f>VLOOKUP(E22332,Sheet1!$A$1:$A$200,1,FALSE)</f>
        <v>#N/A</v>
      </c>
      <c r="E22332" t="s">
        <v>23371</v>
      </c>
      <c r="F22332" t="s">
        <v>109</v>
      </c>
      <c r="G22332" t="s">
        <v>1480</v>
      </c>
      <c r="H22332">
        <v>0</v>
      </c>
      <c r="I22332">
        <v>891</v>
      </c>
      <c r="J22332" t="s">
        <v>15</v>
      </c>
      <c r="K22332">
        <v>16</v>
      </c>
      <c r="L22332">
        <v>12</v>
      </c>
    </row>
    <row r="22333" spans="1:12" hidden="1" x14ac:dyDescent="0.25">
      <c r="A22333" t="s">
        <v>61</v>
      </c>
      <c r="B22333">
        <v>999</v>
      </c>
      <c r="C22333" t="s">
        <v>107</v>
      </c>
      <c r="D22333" t="e">
        <f>VLOOKUP(E22333,Sheet1!$A$1:$A$200,1,FALSE)</f>
        <v>#N/A</v>
      </c>
      <c r="E22333" t="s">
        <v>23372</v>
      </c>
      <c r="F22333" t="s">
        <v>109</v>
      </c>
      <c r="G22333" t="s">
        <v>1304</v>
      </c>
      <c r="H22333">
        <v>0</v>
      </c>
      <c r="I22333">
        <v>227</v>
      </c>
      <c r="J22333" t="s">
        <v>15</v>
      </c>
      <c r="K22333">
        <v>16</v>
      </c>
      <c r="L22333">
        <v>12</v>
      </c>
    </row>
    <row r="22334" spans="1:12" hidden="1" x14ac:dyDescent="0.25">
      <c r="A22334" t="s">
        <v>61</v>
      </c>
      <c r="B22334">
        <v>999</v>
      </c>
      <c r="C22334" t="s">
        <v>3061</v>
      </c>
      <c r="D22334" t="e">
        <f>VLOOKUP(E22334,Sheet1!$A$1:$A$200,1,FALSE)</f>
        <v>#N/A</v>
      </c>
      <c r="E22334" t="s">
        <v>2202</v>
      </c>
      <c r="F22334" t="s">
        <v>3063</v>
      </c>
      <c r="G22334" t="s">
        <v>23373</v>
      </c>
      <c r="H22334">
        <v>0</v>
      </c>
      <c r="I22334">
        <v>1091</v>
      </c>
      <c r="J22334" t="s">
        <v>15</v>
      </c>
      <c r="K22334">
        <v>16</v>
      </c>
      <c r="L22334">
        <v>12</v>
      </c>
    </row>
    <row r="22335" spans="1:12" hidden="1" x14ac:dyDescent="0.25">
      <c r="A22335" t="s">
        <v>61</v>
      </c>
      <c r="B22335">
        <v>999</v>
      </c>
      <c r="C22335" t="s">
        <v>12</v>
      </c>
      <c r="D22335" t="e">
        <f>VLOOKUP(E22335,Sheet1!$A$1:$A$200,1,FALSE)</f>
        <v>#N/A</v>
      </c>
      <c r="E22335" t="s">
        <v>23374</v>
      </c>
      <c r="F22335" t="s">
        <v>112</v>
      </c>
      <c r="G22335" t="s">
        <v>150</v>
      </c>
      <c r="H22335">
        <v>0</v>
      </c>
      <c r="I22335">
        <v>795</v>
      </c>
      <c r="J22335" t="s">
        <v>15</v>
      </c>
      <c r="K22335">
        <v>16</v>
      </c>
      <c r="L22335">
        <v>12</v>
      </c>
    </row>
    <row r="22336" spans="1:12" hidden="1" x14ac:dyDescent="0.25">
      <c r="A22336" t="s">
        <v>61</v>
      </c>
      <c r="B22336">
        <v>999</v>
      </c>
      <c r="C22336" t="s">
        <v>12</v>
      </c>
      <c r="D22336" t="e">
        <f>VLOOKUP(E22336,Sheet1!$A$1:$A$200,1,FALSE)</f>
        <v>#N/A</v>
      </c>
      <c r="E22336" t="s">
        <v>23375</v>
      </c>
      <c r="F22336" t="s">
        <v>112</v>
      </c>
      <c r="G22336" t="s">
        <v>114</v>
      </c>
      <c r="H22336">
        <v>0</v>
      </c>
      <c r="I22336">
        <v>16</v>
      </c>
      <c r="J22336" t="s">
        <v>15</v>
      </c>
      <c r="K22336">
        <v>16</v>
      </c>
      <c r="L22336">
        <v>12</v>
      </c>
    </row>
    <row r="22337" spans="1:12" hidden="1" x14ac:dyDescent="0.25">
      <c r="A22337" t="s">
        <v>61</v>
      </c>
      <c r="B22337">
        <v>999</v>
      </c>
      <c r="C22337" t="s">
        <v>12</v>
      </c>
      <c r="D22337" t="e">
        <f>VLOOKUP(E22337,Sheet1!$A$1:$A$200,1,FALSE)</f>
        <v>#N/A</v>
      </c>
      <c r="E22337" t="s">
        <v>23376</v>
      </c>
      <c r="F22337" t="s">
        <v>112</v>
      </c>
      <c r="G22337" t="s">
        <v>1622</v>
      </c>
      <c r="H22337">
        <v>0</v>
      </c>
      <c r="I22337">
        <v>748.23599999999999</v>
      </c>
      <c r="J22337" t="s">
        <v>15</v>
      </c>
      <c r="K22337">
        <v>16</v>
      </c>
      <c r="L22337">
        <v>12</v>
      </c>
    </row>
    <row r="22338" spans="1:12" hidden="1" x14ac:dyDescent="0.25">
      <c r="A22338" t="s">
        <v>61</v>
      </c>
      <c r="B22338">
        <v>999</v>
      </c>
      <c r="C22338" t="s">
        <v>12</v>
      </c>
      <c r="D22338" t="e">
        <f>VLOOKUP(E22338,Sheet1!$A$1:$A$200,1,FALSE)</f>
        <v>#N/A</v>
      </c>
      <c r="E22338" t="s">
        <v>23377</v>
      </c>
      <c r="F22338" t="s">
        <v>112</v>
      </c>
      <c r="G22338" t="s">
        <v>112</v>
      </c>
      <c r="H22338">
        <v>1</v>
      </c>
      <c r="I22338">
        <v>0</v>
      </c>
      <c r="J22338" t="s">
        <v>15</v>
      </c>
      <c r="K22338">
        <v>16</v>
      </c>
      <c r="L22338">
        <v>12</v>
      </c>
    </row>
    <row r="22339" spans="1:12" hidden="1" x14ac:dyDescent="0.25">
      <c r="A22339" t="s">
        <v>61</v>
      </c>
      <c r="B22339">
        <v>999</v>
      </c>
      <c r="C22339" t="s">
        <v>12</v>
      </c>
      <c r="D22339" t="e">
        <f>VLOOKUP(E22339,Sheet1!$A$1:$A$200,1,FALSE)</f>
        <v>#N/A</v>
      </c>
      <c r="E22339" t="s">
        <v>23378</v>
      </c>
      <c r="F22339" t="s">
        <v>112</v>
      </c>
      <c r="G22339" t="s">
        <v>112</v>
      </c>
      <c r="H22339">
        <v>1</v>
      </c>
      <c r="I22339">
        <v>0</v>
      </c>
      <c r="J22339" t="s">
        <v>15</v>
      </c>
      <c r="K22339">
        <v>16</v>
      </c>
      <c r="L22339">
        <v>12</v>
      </c>
    </row>
    <row r="22340" spans="1:12" hidden="1" x14ac:dyDescent="0.25">
      <c r="A22340" t="s">
        <v>61</v>
      </c>
      <c r="B22340">
        <v>999</v>
      </c>
      <c r="C22340" t="s">
        <v>12</v>
      </c>
      <c r="D22340" t="e">
        <f>VLOOKUP(E22340,Sheet1!$A$1:$A$200,1,FALSE)</f>
        <v>#N/A</v>
      </c>
      <c r="E22340" t="s">
        <v>23379</v>
      </c>
      <c r="F22340" t="s">
        <v>112</v>
      </c>
      <c r="G22340" t="s">
        <v>123</v>
      </c>
      <c r="H22340">
        <v>0</v>
      </c>
      <c r="I22340">
        <v>108</v>
      </c>
      <c r="J22340" t="s">
        <v>15</v>
      </c>
      <c r="K22340">
        <v>16</v>
      </c>
      <c r="L22340">
        <v>12</v>
      </c>
    </row>
    <row r="22341" spans="1:12" hidden="1" x14ac:dyDescent="0.25">
      <c r="A22341" t="s">
        <v>61</v>
      </c>
      <c r="B22341">
        <v>999</v>
      </c>
      <c r="C22341" t="s">
        <v>12</v>
      </c>
      <c r="D22341" t="e">
        <f>VLOOKUP(E22341,Sheet1!$A$1:$A$200,1,FALSE)</f>
        <v>#N/A</v>
      </c>
      <c r="E22341" t="s">
        <v>23380</v>
      </c>
      <c r="F22341" t="s">
        <v>112</v>
      </c>
      <c r="G22341" t="s">
        <v>112</v>
      </c>
      <c r="H22341">
        <v>1</v>
      </c>
      <c r="I22341">
        <v>0</v>
      </c>
      <c r="J22341" t="s">
        <v>15</v>
      </c>
      <c r="K22341">
        <v>16</v>
      </c>
      <c r="L22341">
        <v>12</v>
      </c>
    </row>
    <row r="22342" spans="1:12" hidden="1" x14ac:dyDescent="0.25">
      <c r="A22342" t="s">
        <v>61</v>
      </c>
      <c r="B22342">
        <v>999</v>
      </c>
      <c r="C22342" t="s">
        <v>12</v>
      </c>
      <c r="D22342" t="e">
        <f>VLOOKUP(E22342,Sheet1!$A$1:$A$200,1,FALSE)</f>
        <v>#N/A</v>
      </c>
      <c r="E22342" t="s">
        <v>23381</v>
      </c>
      <c r="F22342" t="s">
        <v>112</v>
      </c>
      <c r="G22342" t="s">
        <v>112</v>
      </c>
      <c r="H22342">
        <v>1</v>
      </c>
      <c r="I22342">
        <v>0</v>
      </c>
      <c r="J22342" t="s">
        <v>15</v>
      </c>
      <c r="K22342">
        <v>16</v>
      </c>
      <c r="L22342">
        <v>12</v>
      </c>
    </row>
    <row r="22343" spans="1:12" hidden="1" x14ac:dyDescent="0.25">
      <c r="A22343" t="s">
        <v>61</v>
      </c>
      <c r="B22343">
        <v>999</v>
      </c>
      <c r="C22343" t="s">
        <v>12</v>
      </c>
      <c r="D22343" t="e">
        <f>VLOOKUP(E22343,Sheet1!$A$1:$A$200,1,FALSE)</f>
        <v>#N/A</v>
      </c>
      <c r="E22343" t="s">
        <v>9433</v>
      </c>
      <c r="F22343" t="s">
        <v>158</v>
      </c>
      <c r="G22343" t="s">
        <v>158</v>
      </c>
      <c r="H22343">
        <v>2</v>
      </c>
      <c r="I22343">
        <v>0</v>
      </c>
      <c r="J22343" t="s">
        <v>15</v>
      </c>
      <c r="K22343">
        <v>16</v>
      </c>
      <c r="L22343">
        <v>12</v>
      </c>
    </row>
    <row r="22344" spans="1:12" hidden="1" x14ac:dyDescent="0.25">
      <c r="A22344" t="s">
        <v>61</v>
      </c>
      <c r="B22344">
        <v>999</v>
      </c>
      <c r="C22344" t="s">
        <v>12</v>
      </c>
      <c r="D22344" t="e">
        <f>VLOOKUP(E22344,Sheet1!$A$1:$A$200,1,FALSE)</f>
        <v>#N/A</v>
      </c>
      <c r="E22344" t="s">
        <v>23382</v>
      </c>
      <c r="F22344" t="s">
        <v>112</v>
      </c>
      <c r="G22344" t="s">
        <v>112</v>
      </c>
      <c r="H22344">
        <v>1</v>
      </c>
      <c r="I22344">
        <v>0</v>
      </c>
      <c r="J22344" t="s">
        <v>15</v>
      </c>
      <c r="K22344">
        <v>16</v>
      </c>
      <c r="L22344">
        <v>12</v>
      </c>
    </row>
    <row r="22345" spans="1:12" hidden="1" x14ac:dyDescent="0.25">
      <c r="A22345" t="s">
        <v>61</v>
      </c>
      <c r="B22345">
        <v>999</v>
      </c>
      <c r="C22345" t="s">
        <v>12</v>
      </c>
      <c r="D22345" t="e">
        <f>VLOOKUP(E22345,Sheet1!$A$1:$A$200,1,FALSE)</f>
        <v>#N/A</v>
      </c>
      <c r="E22345" t="s">
        <v>23383</v>
      </c>
      <c r="F22345" t="s">
        <v>112</v>
      </c>
      <c r="G22345" t="s">
        <v>114</v>
      </c>
      <c r="H22345">
        <v>0</v>
      </c>
      <c r="I22345">
        <v>49.664000000000001</v>
      </c>
      <c r="J22345" t="s">
        <v>15</v>
      </c>
      <c r="K22345">
        <v>16</v>
      </c>
      <c r="L22345">
        <v>12</v>
      </c>
    </row>
    <row r="22346" spans="1:12" hidden="1" x14ac:dyDescent="0.25">
      <c r="A22346" t="s">
        <v>61</v>
      </c>
      <c r="B22346">
        <v>999</v>
      </c>
      <c r="C22346" t="s">
        <v>12</v>
      </c>
      <c r="D22346" t="e">
        <f>VLOOKUP(E22346,Sheet1!$A$1:$A$200,1,FALSE)</f>
        <v>#N/A</v>
      </c>
      <c r="E22346" t="s">
        <v>23384</v>
      </c>
      <c r="F22346" t="s">
        <v>112</v>
      </c>
      <c r="G22346" t="s">
        <v>112</v>
      </c>
      <c r="H22346">
        <v>1</v>
      </c>
      <c r="I22346">
        <v>0</v>
      </c>
      <c r="J22346" t="s">
        <v>15</v>
      </c>
      <c r="K22346">
        <v>16</v>
      </c>
      <c r="L22346">
        <v>12</v>
      </c>
    </row>
    <row r="22347" spans="1:12" hidden="1" x14ac:dyDescent="0.25">
      <c r="A22347" t="s">
        <v>61</v>
      </c>
      <c r="B22347">
        <v>999</v>
      </c>
      <c r="C22347" t="s">
        <v>12</v>
      </c>
      <c r="D22347" t="e">
        <f>VLOOKUP(E22347,Sheet1!$A$1:$A$200,1,FALSE)</f>
        <v>#N/A</v>
      </c>
      <c r="E22347" t="s">
        <v>23385</v>
      </c>
      <c r="F22347" t="s">
        <v>112</v>
      </c>
      <c r="G22347" t="s">
        <v>112</v>
      </c>
      <c r="H22347">
        <v>1</v>
      </c>
      <c r="I22347">
        <v>0</v>
      </c>
      <c r="J22347" t="s">
        <v>15</v>
      </c>
      <c r="K22347">
        <v>16</v>
      </c>
      <c r="L22347">
        <v>12</v>
      </c>
    </row>
    <row r="22348" spans="1:12" hidden="1" x14ac:dyDescent="0.25">
      <c r="A22348" t="s">
        <v>61</v>
      </c>
      <c r="B22348">
        <v>999</v>
      </c>
      <c r="C22348" t="s">
        <v>12</v>
      </c>
      <c r="D22348" t="e">
        <f>VLOOKUP(E22348,Sheet1!$A$1:$A$200,1,FALSE)</f>
        <v>#N/A</v>
      </c>
      <c r="E22348" t="s">
        <v>23386</v>
      </c>
      <c r="F22348" t="s">
        <v>112</v>
      </c>
      <c r="G22348" t="s">
        <v>142</v>
      </c>
      <c r="H22348">
        <v>0</v>
      </c>
      <c r="I22348">
        <v>80.611999999999995</v>
      </c>
      <c r="J22348" t="s">
        <v>15</v>
      </c>
      <c r="K22348">
        <v>16</v>
      </c>
      <c r="L22348">
        <v>12</v>
      </c>
    </row>
    <row r="22349" spans="1:12" hidden="1" x14ac:dyDescent="0.25">
      <c r="A22349" t="s">
        <v>61</v>
      </c>
      <c r="B22349">
        <v>999</v>
      </c>
      <c r="C22349" t="s">
        <v>12</v>
      </c>
      <c r="D22349" t="e">
        <f>VLOOKUP(E22349,Sheet1!$A$1:$A$200,1,FALSE)</f>
        <v>#N/A</v>
      </c>
      <c r="E22349" t="s">
        <v>4340</v>
      </c>
      <c r="F22349" t="s">
        <v>112</v>
      </c>
      <c r="G22349" t="s">
        <v>155</v>
      </c>
      <c r="H22349">
        <v>0</v>
      </c>
      <c r="I22349">
        <v>716</v>
      </c>
      <c r="J22349" t="s">
        <v>15</v>
      </c>
      <c r="K22349">
        <v>16</v>
      </c>
      <c r="L22349">
        <v>12</v>
      </c>
    </row>
    <row r="22350" spans="1:12" hidden="1" x14ac:dyDescent="0.25">
      <c r="A22350" t="s">
        <v>61</v>
      </c>
      <c r="B22350">
        <v>999</v>
      </c>
      <c r="C22350" t="s">
        <v>12</v>
      </c>
      <c r="D22350" t="e">
        <f>VLOOKUP(E22350,Sheet1!$A$1:$A$200,1,FALSE)</f>
        <v>#N/A</v>
      </c>
      <c r="E22350" t="s">
        <v>23387</v>
      </c>
      <c r="F22350" t="s">
        <v>158</v>
      </c>
      <c r="G22350" t="s">
        <v>227</v>
      </c>
      <c r="H22350">
        <v>1</v>
      </c>
      <c r="I22350">
        <v>33.027000000000001</v>
      </c>
      <c r="J22350" t="s">
        <v>15</v>
      </c>
      <c r="K22350">
        <v>16</v>
      </c>
      <c r="L22350">
        <v>12</v>
      </c>
    </row>
    <row r="22351" spans="1:12" hidden="1" x14ac:dyDescent="0.25">
      <c r="A22351" t="s">
        <v>61</v>
      </c>
      <c r="B22351">
        <v>999</v>
      </c>
      <c r="C22351" t="s">
        <v>12</v>
      </c>
      <c r="D22351" t="e">
        <f>VLOOKUP(E22351,Sheet1!$A$1:$A$200,1,FALSE)</f>
        <v>#N/A</v>
      </c>
      <c r="E22351" t="s">
        <v>23388</v>
      </c>
      <c r="F22351" t="s">
        <v>112</v>
      </c>
      <c r="G22351" t="s">
        <v>114</v>
      </c>
      <c r="H22351">
        <v>0</v>
      </c>
      <c r="I22351">
        <v>19.471</v>
      </c>
      <c r="J22351" t="s">
        <v>15</v>
      </c>
      <c r="K22351">
        <v>16</v>
      </c>
      <c r="L22351">
        <v>12</v>
      </c>
    </row>
    <row r="22352" spans="1:12" hidden="1" x14ac:dyDescent="0.25">
      <c r="A22352" t="s">
        <v>61</v>
      </c>
      <c r="B22352">
        <v>999</v>
      </c>
      <c r="C22352" t="s">
        <v>12</v>
      </c>
      <c r="D22352" t="e">
        <f>VLOOKUP(E22352,Sheet1!$A$1:$A$200,1,FALSE)</f>
        <v>#N/A</v>
      </c>
      <c r="E22352" t="s">
        <v>23389</v>
      </c>
      <c r="F22352" t="s">
        <v>112</v>
      </c>
      <c r="G22352" t="s">
        <v>112</v>
      </c>
      <c r="H22352">
        <v>1</v>
      </c>
      <c r="I22352">
        <v>0</v>
      </c>
      <c r="J22352" t="s">
        <v>15</v>
      </c>
      <c r="K22352">
        <v>16</v>
      </c>
      <c r="L22352">
        <v>12</v>
      </c>
    </row>
    <row r="22353" spans="1:12" hidden="1" x14ac:dyDescent="0.25">
      <c r="A22353" t="s">
        <v>61</v>
      </c>
      <c r="B22353">
        <v>999</v>
      </c>
      <c r="C22353" t="s">
        <v>12</v>
      </c>
      <c r="D22353" t="e">
        <f>VLOOKUP(E22353,Sheet1!$A$1:$A$200,1,FALSE)</f>
        <v>#N/A</v>
      </c>
      <c r="E22353" t="s">
        <v>23390</v>
      </c>
      <c r="F22353" t="s">
        <v>112</v>
      </c>
      <c r="G22353" t="s">
        <v>112</v>
      </c>
      <c r="H22353">
        <v>1</v>
      </c>
      <c r="I22353">
        <v>0</v>
      </c>
      <c r="J22353" t="s">
        <v>15</v>
      </c>
      <c r="K22353">
        <v>16</v>
      </c>
      <c r="L22353">
        <v>12</v>
      </c>
    </row>
    <row r="22354" spans="1:12" hidden="1" x14ac:dyDescent="0.25">
      <c r="A22354" t="s">
        <v>61</v>
      </c>
      <c r="B22354">
        <v>999</v>
      </c>
      <c r="C22354" t="s">
        <v>12</v>
      </c>
      <c r="D22354" t="e">
        <f>VLOOKUP(E22354,Sheet1!$A$1:$A$200,1,FALSE)</f>
        <v>#N/A</v>
      </c>
      <c r="E22354" t="s">
        <v>23391</v>
      </c>
      <c r="F22354" t="s">
        <v>112</v>
      </c>
      <c r="G22354" t="s">
        <v>119</v>
      </c>
      <c r="H22354">
        <v>0</v>
      </c>
      <c r="I22354">
        <v>139</v>
      </c>
      <c r="J22354" t="s">
        <v>15</v>
      </c>
      <c r="K22354">
        <v>16</v>
      </c>
      <c r="L22354">
        <v>12</v>
      </c>
    </row>
    <row r="22355" spans="1:12" hidden="1" x14ac:dyDescent="0.25">
      <c r="A22355" t="s">
        <v>61</v>
      </c>
      <c r="B22355">
        <v>999</v>
      </c>
      <c r="C22355" t="s">
        <v>12</v>
      </c>
      <c r="D22355" t="e">
        <f>VLOOKUP(E22355,Sheet1!$A$1:$A$200,1,FALSE)</f>
        <v>#N/A</v>
      </c>
      <c r="E22355" t="s">
        <v>4348</v>
      </c>
      <c r="F22355" t="s">
        <v>158</v>
      </c>
      <c r="G22355" t="s">
        <v>8033</v>
      </c>
      <c r="H22355">
        <v>0</v>
      </c>
      <c r="I22355">
        <v>281.22899999999998</v>
      </c>
      <c r="J22355" t="s">
        <v>15</v>
      </c>
      <c r="K22355">
        <v>16</v>
      </c>
      <c r="L22355">
        <v>12</v>
      </c>
    </row>
    <row r="22356" spans="1:12" hidden="1" x14ac:dyDescent="0.25">
      <c r="A22356" t="s">
        <v>61</v>
      </c>
      <c r="B22356">
        <v>999</v>
      </c>
      <c r="C22356" t="s">
        <v>12</v>
      </c>
      <c r="D22356" t="e">
        <f>VLOOKUP(E22356,Sheet1!$A$1:$A$200,1,FALSE)</f>
        <v>#N/A</v>
      </c>
      <c r="E22356" t="s">
        <v>23392</v>
      </c>
      <c r="F22356" t="s">
        <v>112</v>
      </c>
      <c r="G22356" t="s">
        <v>123</v>
      </c>
      <c r="H22356">
        <v>0</v>
      </c>
      <c r="I22356">
        <v>439.548</v>
      </c>
      <c r="J22356" t="s">
        <v>15</v>
      </c>
      <c r="K22356">
        <v>16</v>
      </c>
      <c r="L22356">
        <v>12</v>
      </c>
    </row>
    <row r="22357" spans="1:12" hidden="1" x14ac:dyDescent="0.25">
      <c r="A22357" t="s">
        <v>61</v>
      </c>
      <c r="B22357">
        <v>999</v>
      </c>
      <c r="C22357" t="s">
        <v>12</v>
      </c>
      <c r="D22357" t="e">
        <f>VLOOKUP(E22357,Sheet1!$A$1:$A$200,1,FALSE)</f>
        <v>#N/A</v>
      </c>
      <c r="E22357" t="s">
        <v>23393</v>
      </c>
      <c r="F22357" t="s">
        <v>112</v>
      </c>
      <c r="G22357" t="s">
        <v>123</v>
      </c>
      <c r="H22357">
        <v>0</v>
      </c>
      <c r="I22357">
        <v>214.62299999999999</v>
      </c>
      <c r="J22357" t="s">
        <v>15</v>
      </c>
      <c r="K22357">
        <v>16</v>
      </c>
      <c r="L22357">
        <v>12</v>
      </c>
    </row>
    <row r="22358" spans="1:12" hidden="1" x14ac:dyDescent="0.25">
      <c r="A22358" t="s">
        <v>61</v>
      </c>
      <c r="B22358">
        <v>999</v>
      </c>
      <c r="C22358" t="s">
        <v>12</v>
      </c>
      <c r="D22358" t="e">
        <f>VLOOKUP(E22358,Sheet1!$A$1:$A$200,1,FALSE)</f>
        <v>#N/A</v>
      </c>
      <c r="E22358" t="s">
        <v>23394</v>
      </c>
      <c r="F22358" t="s">
        <v>112</v>
      </c>
      <c r="G22358" t="s">
        <v>112</v>
      </c>
      <c r="H22358">
        <v>1</v>
      </c>
      <c r="I22358">
        <v>0</v>
      </c>
      <c r="J22358" t="s">
        <v>15</v>
      </c>
      <c r="K22358">
        <v>16</v>
      </c>
      <c r="L22358">
        <v>12</v>
      </c>
    </row>
    <row r="22359" spans="1:12" hidden="1" x14ac:dyDescent="0.25">
      <c r="A22359" t="s">
        <v>61</v>
      </c>
      <c r="B22359">
        <v>999</v>
      </c>
      <c r="C22359" t="s">
        <v>12</v>
      </c>
      <c r="D22359" t="e">
        <f>VLOOKUP(E22359,Sheet1!$A$1:$A$200,1,FALSE)</f>
        <v>#N/A</v>
      </c>
      <c r="E22359" t="s">
        <v>23395</v>
      </c>
      <c r="F22359" t="s">
        <v>112</v>
      </c>
      <c r="G22359" t="s">
        <v>112</v>
      </c>
      <c r="H22359">
        <v>1</v>
      </c>
      <c r="I22359">
        <v>0</v>
      </c>
      <c r="J22359" t="s">
        <v>15</v>
      </c>
      <c r="K22359">
        <v>16</v>
      </c>
      <c r="L22359">
        <v>12</v>
      </c>
    </row>
    <row r="22360" spans="1:12" hidden="1" x14ac:dyDescent="0.25">
      <c r="A22360" t="s">
        <v>61</v>
      </c>
      <c r="B22360">
        <v>999</v>
      </c>
      <c r="C22360" t="s">
        <v>12</v>
      </c>
      <c r="D22360" t="e">
        <f>VLOOKUP(E22360,Sheet1!$A$1:$A$200,1,FALSE)</f>
        <v>#N/A</v>
      </c>
      <c r="E22360" t="s">
        <v>23396</v>
      </c>
      <c r="F22360" t="s">
        <v>112</v>
      </c>
      <c r="G22360" t="s">
        <v>224</v>
      </c>
      <c r="H22360">
        <v>0</v>
      </c>
      <c r="I22360">
        <v>1031</v>
      </c>
      <c r="J22360" t="s">
        <v>15</v>
      </c>
      <c r="K22360">
        <v>16</v>
      </c>
      <c r="L22360">
        <v>12</v>
      </c>
    </row>
    <row r="22361" spans="1:12" hidden="1" x14ac:dyDescent="0.25">
      <c r="A22361" t="s">
        <v>61</v>
      </c>
      <c r="B22361">
        <v>999</v>
      </c>
      <c r="C22361" t="s">
        <v>160</v>
      </c>
      <c r="D22361" t="e">
        <f>VLOOKUP(E22361,Sheet1!$A$1:$A$200,1,FALSE)</f>
        <v>#N/A</v>
      </c>
      <c r="E22361" t="s">
        <v>9514</v>
      </c>
      <c r="F22361" t="s">
        <v>162</v>
      </c>
      <c r="G22361" t="s">
        <v>162</v>
      </c>
      <c r="H22361">
        <v>1</v>
      </c>
      <c r="I22361">
        <v>0</v>
      </c>
      <c r="J22361" t="s">
        <v>15</v>
      </c>
      <c r="K22361">
        <v>16</v>
      </c>
      <c r="L22361">
        <v>12</v>
      </c>
    </row>
    <row r="22362" spans="1:12" hidden="1" x14ac:dyDescent="0.25">
      <c r="A22362" t="s">
        <v>61</v>
      </c>
      <c r="B22362">
        <v>999</v>
      </c>
      <c r="C22362" t="s">
        <v>51</v>
      </c>
      <c r="D22362" t="e">
        <f>VLOOKUP(E22362,Sheet1!$A$1:$A$200,1,FALSE)</f>
        <v>#N/A</v>
      </c>
      <c r="E22362" t="s">
        <v>23397</v>
      </c>
      <c r="F22362" t="s">
        <v>63</v>
      </c>
      <c r="G22362" t="s">
        <v>400</v>
      </c>
      <c r="H22362">
        <v>0</v>
      </c>
      <c r="I22362">
        <v>686.03899999999999</v>
      </c>
      <c r="J22362" t="s">
        <v>15</v>
      </c>
      <c r="K22362">
        <v>16</v>
      </c>
      <c r="L22362">
        <v>12</v>
      </c>
    </row>
    <row r="22363" spans="1:12" hidden="1" x14ac:dyDescent="0.25">
      <c r="A22363" t="s">
        <v>61</v>
      </c>
      <c r="B22363">
        <v>999</v>
      </c>
      <c r="C22363" t="s">
        <v>51</v>
      </c>
      <c r="D22363" t="e">
        <f>VLOOKUP(E22363,Sheet1!$A$1:$A$200,1,FALSE)</f>
        <v>#N/A</v>
      </c>
      <c r="E22363" t="s">
        <v>23398</v>
      </c>
      <c r="F22363" t="s">
        <v>63</v>
      </c>
      <c r="G22363" t="s">
        <v>188</v>
      </c>
      <c r="H22363">
        <v>0</v>
      </c>
      <c r="I22363">
        <v>675.47900000000004</v>
      </c>
      <c r="J22363" t="s">
        <v>15</v>
      </c>
      <c r="K22363">
        <v>16</v>
      </c>
      <c r="L22363">
        <v>12</v>
      </c>
    </row>
    <row r="22364" spans="1:12" hidden="1" x14ac:dyDescent="0.25">
      <c r="A22364" t="s">
        <v>61</v>
      </c>
      <c r="B22364">
        <v>999</v>
      </c>
      <c r="C22364" t="s">
        <v>51</v>
      </c>
      <c r="D22364" t="e">
        <f>VLOOKUP(E22364,Sheet1!$A$1:$A$200,1,FALSE)</f>
        <v>#N/A</v>
      </c>
      <c r="E22364" t="s">
        <v>23399</v>
      </c>
      <c r="F22364" t="s">
        <v>63</v>
      </c>
      <c r="G22364" t="s">
        <v>63</v>
      </c>
      <c r="H22364">
        <v>1</v>
      </c>
      <c r="I22364">
        <v>0</v>
      </c>
      <c r="J22364" t="s">
        <v>15</v>
      </c>
      <c r="K22364">
        <v>16</v>
      </c>
      <c r="L22364">
        <v>12</v>
      </c>
    </row>
    <row r="22365" spans="1:12" hidden="1" x14ac:dyDescent="0.25">
      <c r="A22365" t="s">
        <v>61</v>
      </c>
      <c r="B22365">
        <v>999</v>
      </c>
      <c r="C22365" t="s">
        <v>51</v>
      </c>
      <c r="D22365" t="e">
        <f>VLOOKUP(E22365,Sheet1!$A$1:$A$200,1,FALSE)</f>
        <v>#N/A</v>
      </c>
      <c r="E22365" t="s">
        <v>23400</v>
      </c>
      <c r="F22365" t="s">
        <v>63</v>
      </c>
      <c r="G22365" t="s">
        <v>260</v>
      </c>
      <c r="H22365">
        <v>0</v>
      </c>
      <c r="I22365">
        <v>35</v>
      </c>
      <c r="J22365" t="s">
        <v>15</v>
      </c>
      <c r="K22365">
        <v>16</v>
      </c>
      <c r="L22365">
        <v>12</v>
      </c>
    </row>
    <row r="22366" spans="1:12" hidden="1" x14ac:dyDescent="0.25">
      <c r="A22366" t="s">
        <v>61</v>
      </c>
      <c r="B22366">
        <v>999</v>
      </c>
      <c r="C22366" t="s">
        <v>51</v>
      </c>
      <c r="D22366" t="e">
        <f>VLOOKUP(E22366,Sheet1!$A$1:$A$200,1,FALSE)</f>
        <v>#N/A</v>
      </c>
      <c r="E22366" t="s">
        <v>23401</v>
      </c>
      <c r="F22366" t="s">
        <v>63</v>
      </c>
      <c r="G22366" t="s">
        <v>63</v>
      </c>
      <c r="H22366">
        <v>1</v>
      </c>
      <c r="I22366">
        <v>0</v>
      </c>
      <c r="J22366" t="s">
        <v>15</v>
      </c>
      <c r="K22366">
        <v>16</v>
      </c>
      <c r="L22366">
        <v>12</v>
      </c>
    </row>
    <row r="22367" spans="1:12" hidden="1" x14ac:dyDescent="0.25">
      <c r="A22367" t="s">
        <v>61</v>
      </c>
      <c r="B22367">
        <v>999</v>
      </c>
      <c r="C22367" t="s">
        <v>51</v>
      </c>
      <c r="D22367" t="e">
        <f>VLOOKUP(E22367,Sheet1!$A$1:$A$200,1,FALSE)</f>
        <v>#N/A</v>
      </c>
      <c r="E22367" t="s">
        <v>23402</v>
      </c>
      <c r="F22367" t="s">
        <v>63</v>
      </c>
      <c r="G22367" t="s">
        <v>63</v>
      </c>
      <c r="H22367">
        <v>1</v>
      </c>
      <c r="I22367">
        <v>0</v>
      </c>
      <c r="J22367" t="s">
        <v>15</v>
      </c>
      <c r="K22367">
        <v>16</v>
      </c>
      <c r="L22367">
        <v>12</v>
      </c>
    </row>
    <row r="22368" spans="1:12" hidden="1" x14ac:dyDescent="0.25">
      <c r="A22368" t="s">
        <v>61</v>
      </c>
      <c r="B22368">
        <v>999</v>
      </c>
      <c r="C22368" t="s">
        <v>51</v>
      </c>
      <c r="D22368" t="e">
        <f>VLOOKUP(E22368,Sheet1!$A$1:$A$200,1,FALSE)</f>
        <v>#N/A</v>
      </c>
      <c r="E22368" t="s">
        <v>23403</v>
      </c>
      <c r="F22368" t="s">
        <v>63</v>
      </c>
      <c r="G22368" t="s">
        <v>63</v>
      </c>
      <c r="H22368">
        <v>1</v>
      </c>
      <c r="I22368">
        <v>0</v>
      </c>
      <c r="J22368" t="s">
        <v>15</v>
      </c>
      <c r="K22368">
        <v>16</v>
      </c>
      <c r="L22368">
        <v>12</v>
      </c>
    </row>
    <row r="22369" spans="1:12" hidden="1" x14ac:dyDescent="0.25">
      <c r="A22369" t="s">
        <v>61</v>
      </c>
      <c r="B22369">
        <v>999</v>
      </c>
      <c r="C22369" t="s">
        <v>51</v>
      </c>
      <c r="D22369" t="e">
        <f>VLOOKUP(E22369,Sheet1!$A$1:$A$200,1,FALSE)</f>
        <v>#N/A</v>
      </c>
      <c r="E22369" t="s">
        <v>23404</v>
      </c>
      <c r="F22369" t="s">
        <v>63</v>
      </c>
      <c r="G22369" t="s">
        <v>530</v>
      </c>
      <c r="H22369">
        <v>0</v>
      </c>
      <c r="I22369">
        <v>390.096</v>
      </c>
      <c r="J22369" t="s">
        <v>15</v>
      </c>
      <c r="K22369">
        <v>16</v>
      </c>
      <c r="L22369">
        <v>12</v>
      </c>
    </row>
    <row r="22370" spans="1:12" hidden="1" x14ac:dyDescent="0.25">
      <c r="A22370" t="s">
        <v>61</v>
      </c>
      <c r="B22370">
        <v>999</v>
      </c>
      <c r="C22370" t="s">
        <v>51</v>
      </c>
      <c r="D22370" t="e">
        <f>VLOOKUP(E22370,Sheet1!$A$1:$A$200,1,FALSE)</f>
        <v>#N/A</v>
      </c>
      <c r="E22370" t="s">
        <v>23405</v>
      </c>
      <c r="F22370" t="s">
        <v>63</v>
      </c>
      <c r="G22370" t="s">
        <v>64</v>
      </c>
      <c r="H22370">
        <v>0</v>
      </c>
      <c r="I22370">
        <v>161</v>
      </c>
      <c r="J22370" t="s">
        <v>15</v>
      </c>
      <c r="K22370">
        <v>16</v>
      </c>
      <c r="L22370">
        <v>12</v>
      </c>
    </row>
    <row r="22371" spans="1:12" hidden="1" x14ac:dyDescent="0.25">
      <c r="A22371" t="s">
        <v>61</v>
      </c>
      <c r="B22371">
        <v>999</v>
      </c>
      <c r="C22371" t="s">
        <v>51</v>
      </c>
      <c r="D22371" t="e">
        <f>VLOOKUP(E22371,Sheet1!$A$1:$A$200,1,FALSE)</f>
        <v>#N/A</v>
      </c>
      <c r="E22371" t="s">
        <v>23406</v>
      </c>
      <c r="F22371" t="s">
        <v>63</v>
      </c>
      <c r="G22371" t="s">
        <v>81</v>
      </c>
      <c r="H22371">
        <v>0</v>
      </c>
      <c r="I22371">
        <v>68.171999999999997</v>
      </c>
      <c r="J22371" t="s">
        <v>15</v>
      </c>
      <c r="K22371">
        <v>16</v>
      </c>
      <c r="L22371">
        <v>12</v>
      </c>
    </row>
    <row r="22372" spans="1:12" hidden="1" x14ac:dyDescent="0.25">
      <c r="A22372" t="s">
        <v>61</v>
      </c>
      <c r="B22372">
        <v>999</v>
      </c>
      <c r="C22372" t="s">
        <v>51</v>
      </c>
      <c r="D22372" t="e">
        <f>VLOOKUP(E22372,Sheet1!$A$1:$A$200,1,FALSE)</f>
        <v>#N/A</v>
      </c>
      <c r="E22372" t="s">
        <v>23407</v>
      </c>
      <c r="F22372" t="s">
        <v>63</v>
      </c>
      <c r="G22372" t="s">
        <v>4346</v>
      </c>
      <c r="H22372">
        <v>0</v>
      </c>
      <c r="I22372">
        <v>2114.3580000000002</v>
      </c>
      <c r="J22372" t="s">
        <v>15</v>
      </c>
      <c r="K22372">
        <v>16</v>
      </c>
      <c r="L22372">
        <v>12</v>
      </c>
    </row>
    <row r="22373" spans="1:12" hidden="1" x14ac:dyDescent="0.25">
      <c r="A22373" t="s">
        <v>61</v>
      </c>
      <c r="B22373">
        <v>999</v>
      </c>
      <c r="C22373" t="s">
        <v>51</v>
      </c>
      <c r="D22373" t="e">
        <f>VLOOKUP(E22373,Sheet1!$A$1:$A$200,1,FALSE)</f>
        <v>#N/A</v>
      </c>
      <c r="E22373" t="s">
        <v>23408</v>
      </c>
      <c r="F22373" t="s">
        <v>63</v>
      </c>
      <c r="G22373" t="s">
        <v>63</v>
      </c>
      <c r="H22373">
        <v>1</v>
      </c>
      <c r="I22373">
        <v>0</v>
      </c>
      <c r="J22373" t="s">
        <v>15</v>
      </c>
      <c r="K22373">
        <v>16</v>
      </c>
      <c r="L22373">
        <v>12</v>
      </c>
    </row>
    <row r="22374" spans="1:12" hidden="1" x14ac:dyDescent="0.25">
      <c r="A22374" t="s">
        <v>61</v>
      </c>
      <c r="B22374">
        <v>999</v>
      </c>
      <c r="C22374" t="s">
        <v>26</v>
      </c>
      <c r="D22374" t="e">
        <f>VLOOKUP(E22374,Sheet1!$A$1:$A$200,1,FALSE)</f>
        <v>#N/A</v>
      </c>
      <c r="E22374" t="s">
        <v>23409</v>
      </c>
      <c r="F22374" t="s">
        <v>88</v>
      </c>
      <c r="G22374" t="s">
        <v>1544</v>
      </c>
      <c r="H22374">
        <v>0</v>
      </c>
      <c r="I22374">
        <v>185</v>
      </c>
      <c r="J22374" t="s">
        <v>15</v>
      </c>
      <c r="K22374">
        <v>16</v>
      </c>
      <c r="L22374">
        <v>12</v>
      </c>
    </row>
    <row r="22375" spans="1:12" hidden="1" x14ac:dyDescent="0.25">
      <c r="A22375" t="s">
        <v>61</v>
      </c>
      <c r="B22375">
        <v>999</v>
      </c>
      <c r="C22375" t="s">
        <v>26</v>
      </c>
      <c r="D22375" t="e">
        <f>VLOOKUP(E22375,Sheet1!$A$1:$A$200,1,FALSE)</f>
        <v>#N/A</v>
      </c>
      <c r="E22375" t="s">
        <v>23410</v>
      </c>
      <c r="F22375" t="s">
        <v>88</v>
      </c>
      <c r="G22375" t="s">
        <v>95</v>
      </c>
      <c r="H22375">
        <v>0</v>
      </c>
      <c r="I22375">
        <v>67</v>
      </c>
      <c r="J22375" t="s">
        <v>15</v>
      </c>
      <c r="K22375">
        <v>16</v>
      </c>
      <c r="L22375">
        <v>12</v>
      </c>
    </row>
    <row r="22376" spans="1:12" hidden="1" x14ac:dyDescent="0.25">
      <c r="A22376" t="s">
        <v>61</v>
      </c>
      <c r="B22376">
        <v>999</v>
      </c>
      <c r="C22376" t="s">
        <v>100</v>
      </c>
      <c r="D22376" t="e">
        <f>VLOOKUP(E22376,Sheet1!$A$1:$A$200,1,FALSE)</f>
        <v>#N/A</v>
      </c>
      <c r="E22376" t="s">
        <v>23411</v>
      </c>
      <c r="F22376" t="s">
        <v>105</v>
      </c>
      <c r="G22376" t="s">
        <v>1194</v>
      </c>
      <c r="H22376">
        <v>0</v>
      </c>
      <c r="I22376">
        <v>133.37899999999999</v>
      </c>
      <c r="J22376" t="s">
        <v>15</v>
      </c>
      <c r="K22376">
        <v>16</v>
      </c>
      <c r="L22376">
        <v>12</v>
      </c>
    </row>
    <row r="22377" spans="1:12" hidden="1" x14ac:dyDescent="0.25">
      <c r="A22377" t="s">
        <v>61</v>
      </c>
      <c r="B22377">
        <v>999</v>
      </c>
      <c r="C22377" t="s">
        <v>215</v>
      </c>
      <c r="D22377" t="e">
        <f>VLOOKUP(E22377,Sheet1!$A$1:$A$200,1,FALSE)</f>
        <v>#N/A</v>
      </c>
      <c r="E22377" t="s">
        <v>23412</v>
      </c>
      <c r="F22377" t="s">
        <v>217</v>
      </c>
      <c r="G22377" t="s">
        <v>2206</v>
      </c>
      <c r="H22377">
        <v>0</v>
      </c>
      <c r="I22377">
        <v>9</v>
      </c>
      <c r="J22377" t="s">
        <v>15</v>
      </c>
      <c r="K22377">
        <v>16</v>
      </c>
      <c r="L22377">
        <v>12</v>
      </c>
    </row>
    <row r="22378" spans="1:12" hidden="1" x14ac:dyDescent="0.25">
      <c r="A22378" t="s">
        <v>61</v>
      </c>
      <c r="B22378">
        <v>999</v>
      </c>
      <c r="C22378" t="s">
        <v>12</v>
      </c>
      <c r="D22378" t="e">
        <f>VLOOKUP(E22378,Sheet1!$A$1:$A$200,1,FALSE)</f>
        <v>#N/A</v>
      </c>
      <c r="E22378" t="s">
        <v>23413</v>
      </c>
      <c r="F22378" t="s">
        <v>112</v>
      </c>
      <c r="G22378" t="s">
        <v>112</v>
      </c>
      <c r="H22378">
        <v>1</v>
      </c>
      <c r="I22378">
        <v>0</v>
      </c>
      <c r="J22378" t="s">
        <v>15</v>
      </c>
      <c r="K22378">
        <v>16</v>
      </c>
      <c r="L22378">
        <v>12</v>
      </c>
    </row>
    <row r="22379" spans="1:12" hidden="1" x14ac:dyDescent="0.25">
      <c r="A22379" t="s">
        <v>61</v>
      </c>
      <c r="B22379">
        <v>999</v>
      </c>
      <c r="C22379" t="s">
        <v>12</v>
      </c>
      <c r="D22379" t="e">
        <f>VLOOKUP(E22379,Sheet1!$A$1:$A$200,1,FALSE)</f>
        <v>#N/A</v>
      </c>
      <c r="E22379" t="s">
        <v>23414</v>
      </c>
      <c r="F22379" t="s">
        <v>112</v>
      </c>
      <c r="G22379" t="s">
        <v>379</v>
      </c>
      <c r="H22379">
        <v>0</v>
      </c>
      <c r="I22379">
        <v>1009.775</v>
      </c>
      <c r="J22379" t="s">
        <v>15</v>
      </c>
      <c r="K22379">
        <v>16</v>
      </c>
      <c r="L22379">
        <v>12</v>
      </c>
    </row>
    <row r="22380" spans="1:12" hidden="1" x14ac:dyDescent="0.25">
      <c r="A22380" t="s">
        <v>61</v>
      </c>
      <c r="B22380">
        <v>999</v>
      </c>
      <c r="C22380" t="s">
        <v>12</v>
      </c>
      <c r="D22380" t="e">
        <f>VLOOKUP(E22380,Sheet1!$A$1:$A$200,1,FALSE)</f>
        <v>#N/A</v>
      </c>
      <c r="E22380" t="s">
        <v>23415</v>
      </c>
      <c r="F22380" t="s">
        <v>112</v>
      </c>
      <c r="G22380" t="s">
        <v>112</v>
      </c>
      <c r="H22380">
        <v>1</v>
      </c>
      <c r="I22380">
        <v>0</v>
      </c>
      <c r="J22380" t="s">
        <v>15</v>
      </c>
      <c r="K22380">
        <v>16</v>
      </c>
      <c r="L22380">
        <v>12</v>
      </c>
    </row>
    <row r="22381" spans="1:12" hidden="1" x14ac:dyDescent="0.25">
      <c r="A22381" t="s">
        <v>61</v>
      </c>
      <c r="B22381">
        <v>999</v>
      </c>
      <c r="C22381" t="s">
        <v>12</v>
      </c>
      <c r="D22381" t="e">
        <f>VLOOKUP(E22381,Sheet1!$A$1:$A$200,1,FALSE)</f>
        <v>#N/A</v>
      </c>
      <c r="E22381" t="s">
        <v>23416</v>
      </c>
      <c r="F22381" t="s">
        <v>112</v>
      </c>
      <c r="G22381" t="s">
        <v>123</v>
      </c>
      <c r="H22381">
        <v>0</v>
      </c>
      <c r="I22381">
        <v>175.25</v>
      </c>
      <c r="J22381" t="s">
        <v>15</v>
      </c>
      <c r="K22381">
        <v>16</v>
      </c>
      <c r="L22381">
        <v>12</v>
      </c>
    </row>
    <row r="22382" spans="1:12" hidden="1" x14ac:dyDescent="0.25">
      <c r="A22382" t="s">
        <v>61</v>
      </c>
      <c r="B22382">
        <v>999</v>
      </c>
      <c r="C22382" t="s">
        <v>12</v>
      </c>
      <c r="D22382" t="e">
        <f>VLOOKUP(E22382,Sheet1!$A$1:$A$200,1,FALSE)</f>
        <v>#N/A</v>
      </c>
      <c r="E22382" t="s">
        <v>23417</v>
      </c>
      <c r="F22382" t="s">
        <v>112</v>
      </c>
      <c r="G22382" t="s">
        <v>142</v>
      </c>
      <c r="H22382">
        <v>0</v>
      </c>
      <c r="I22382">
        <v>713.52599999999995</v>
      </c>
      <c r="J22382" t="s">
        <v>15</v>
      </c>
      <c r="K22382">
        <v>16</v>
      </c>
      <c r="L22382">
        <v>12</v>
      </c>
    </row>
    <row r="22383" spans="1:12" hidden="1" x14ac:dyDescent="0.25">
      <c r="A22383" t="s">
        <v>61</v>
      </c>
      <c r="B22383">
        <v>999</v>
      </c>
      <c r="C22383" t="s">
        <v>12</v>
      </c>
      <c r="D22383" t="e">
        <f>VLOOKUP(E22383,Sheet1!$A$1:$A$200,1,FALSE)</f>
        <v>#N/A</v>
      </c>
      <c r="E22383" t="s">
        <v>23418</v>
      </c>
      <c r="F22383" t="s">
        <v>112</v>
      </c>
      <c r="G22383" t="s">
        <v>112</v>
      </c>
      <c r="H22383">
        <v>1</v>
      </c>
      <c r="I22383">
        <v>0</v>
      </c>
      <c r="J22383" t="s">
        <v>15</v>
      </c>
      <c r="K22383">
        <v>16</v>
      </c>
      <c r="L22383">
        <v>12</v>
      </c>
    </row>
    <row r="22384" spans="1:12" hidden="1" x14ac:dyDescent="0.25">
      <c r="A22384" t="s">
        <v>61</v>
      </c>
      <c r="B22384">
        <v>999</v>
      </c>
      <c r="C22384" t="s">
        <v>12</v>
      </c>
      <c r="D22384" t="e">
        <f>VLOOKUP(E22384,Sheet1!$A$1:$A$200,1,FALSE)</f>
        <v>#N/A</v>
      </c>
      <c r="E22384" t="s">
        <v>23419</v>
      </c>
      <c r="F22384" t="s">
        <v>112</v>
      </c>
      <c r="G22384" t="s">
        <v>112</v>
      </c>
      <c r="H22384">
        <v>1</v>
      </c>
      <c r="I22384">
        <v>0</v>
      </c>
      <c r="J22384" t="s">
        <v>15</v>
      </c>
      <c r="K22384">
        <v>16</v>
      </c>
      <c r="L22384">
        <v>12</v>
      </c>
    </row>
    <row r="22385" spans="1:12" hidden="1" x14ac:dyDescent="0.25">
      <c r="A22385" t="s">
        <v>61</v>
      </c>
      <c r="B22385">
        <v>999</v>
      </c>
      <c r="C22385" t="s">
        <v>12</v>
      </c>
      <c r="D22385" t="e">
        <f>VLOOKUP(E22385,Sheet1!$A$1:$A$200,1,FALSE)</f>
        <v>#N/A</v>
      </c>
      <c r="E22385" t="s">
        <v>23420</v>
      </c>
      <c r="F22385" t="s">
        <v>112</v>
      </c>
      <c r="G22385" t="s">
        <v>224</v>
      </c>
      <c r="H22385">
        <v>0</v>
      </c>
      <c r="I22385">
        <v>313</v>
      </c>
      <c r="J22385" t="s">
        <v>15</v>
      </c>
      <c r="K22385">
        <v>16</v>
      </c>
      <c r="L22385">
        <v>12</v>
      </c>
    </row>
    <row r="22386" spans="1:12" hidden="1" x14ac:dyDescent="0.25">
      <c r="A22386" t="s">
        <v>61</v>
      </c>
      <c r="B22386">
        <v>999</v>
      </c>
      <c r="C22386" t="s">
        <v>12</v>
      </c>
      <c r="D22386" t="e">
        <f>VLOOKUP(E22386,Sheet1!$A$1:$A$200,1,FALSE)</f>
        <v>#N/A</v>
      </c>
      <c r="E22386" t="s">
        <v>23421</v>
      </c>
      <c r="F22386" t="s">
        <v>112</v>
      </c>
      <c r="G22386" t="s">
        <v>119</v>
      </c>
      <c r="H22386">
        <v>0</v>
      </c>
      <c r="I22386">
        <v>49.737000000000002</v>
      </c>
      <c r="J22386" t="s">
        <v>15</v>
      </c>
      <c r="K22386">
        <v>16</v>
      </c>
      <c r="L22386">
        <v>12</v>
      </c>
    </row>
    <row r="22387" spans="1:12" hidden="1" x14ac:dyDescent="0.25">
      <c r="A22387" t="s">
        <v>61</v>
      </c>
      <c r="B22387">
        <v>999</v>
      </c>
      <c r="C22387" t="s">
        <v>12</v>
      </c>
      <c r="D22387" t="e">
        <f>VLOOKUP(E22387,Sheet1!$A$1:$A$200,1,FALSE)</f>
        <v>#N/A</v>
      </c>
      <c r="E22387" t="s">
        <v>23422</v>
      </c>
      <c r="F22387" t="s">
        <v>112</v>
      </c>
      <c r="G22387" t="s">
        <v>112</v>
      </c>
      <c r="H22387">
        <v>1</v>
      </c>
      <c r="I22387">
        <v>0</v>
      </c>
      <c r="J22387" t="s">
        <v>15</v>
      </c>
      <c r="K22387">
        <v>16</v>
      </c>
      <c r="L22387">
        <v>12</v>
      </c>
    </row>
    <row r="22388" spans="1:12" hidden="1" x14ac:dyDescent="0.25">
      <c r="A22388" t="s">
        <v>61</v>
      </c>
      <c r="B22388">
        <v>999</v>
      </c>
      <c r="C22388" t="s">
        <v>12</v>
      </c>
      <c r="D22388" t="e">
        <f>VLOOKUP(E22388,Sheet1!$A$1:$A$200,1,FALSE)</f>
        <v>#N/A</v>
      </c>
      <c r="E22388" t="s">
        <v>23423</v>
      </c>
      <c r="F22388" t="s">
        <v>112</v>
      </c>
      <c r="G22388" t="s">
        <v>112</v>
      </c>
      <c r="H22388">
        <v>1</v>
      </c>
      <c r="I22388">
        <v>0</v>
      </c>
      <c r="J22388" t="s">
        <v>15</v>
      </c>
      <c r="K22388">
        <v>16</v>
      </c>
      <c r="L22388">
        <v>12</v>
      </c>
    </row>
    <row r="22389" spans="1:12" hidden="1" x14ac:dyDescent="0.25">
      <c r="A22389" t="s">
        <v>61</v>
      </c>
      <c r="B22389">
        <v>999</v>
      </c>
      <c r="C22389" t="s">
        <v>12</v>
      </c>
      <c r="D22389" t="e">
        <f>VLOOKUP(E22389,Sheet1!$A$1:$A$200,1,FALSE)</f>
        <v>#N/A</v>
      </c>
      <c r="E22389" t="s">
        <v>23424</v>
      </c>
      <c r="F22389" t="s">
        <v>112</v>
      </c>
      <c r="G22389" t="s">
        <v>114</v>
      </c>
      <c r="H22389">
        <v>0</v>
      </c>
      <c r="I22389">
        <v>92</v>
      </c>
      <c r="J22389" t="s">
        <v>15</v>
      </c>
      <c r="K22389">
        <v>16</v>
      </c>
      <c r="L22389">
        <v>12</v>
      </c>
    </row>
    <row r="22390" spans="1:12" hidden="1" x14ac:dyDescent="0.25">
      <c r="A22390" t="s">
        <v>61</v>
      </c>
      <c r="B22390">
        <v>999</v>
      </c>
      <c r="C22390" t="s">
        <v>12</v>
      </c>
      <c r="D22390" t="e">
        <f>VLOOKUP(E22390,Sheet1!$A$1:$A$200,1,FALSE)</f>
        <v>#N/A</v>
      </c>
      <c r="E22390" t="s">
        <v>23425</v>
      </c>
      <c r="F22390" t="s">
        <v>112</v>
      </c>
      <c r="G22390" t="s">
        <v>112</v>
      </c>
      <c r="H22390">
        <v>1</v>
      </c>
      <c r="I22390">
        <v>0</v>
      </c>
      <c r="J22390" t="s">
        <v>15</v>
      </c>
      <c r="K22390">
        <v>16</v>
      </c>
      <c r="L22390">
        <v>12</v>
      </c>
    </row>
    <row r="22391" spans="1:12" hidden="1" x14ac:dyDescent="0.25">
      <c r="A22391" t="s">
        <v>61</v>
      </c>
      <c r="B22391">
        <v>999</v>
      </c>
      <c r="C22391" t="s">
        <v>12</v>
      </c>
      <c r="D22391" t="e">
        <f>VLOOKUP(E22391,Sheet1!$A$1:$A$200,1,FALSE)</f>
        <v>#N/A</v>
      </c>
      <c r="E22391" t="s">
        <v>23426</v>
      </c>
      <c r="F22391" t="s">
        <v>112</v>
      </c>
      <c r="G22391" t="s">
        <v>150</v>
      </c>
      <c r="H22391">
        <v>0</v>
      </c>
      <c r="I22391">
        <v>19.338999999999999</v>
      </c>
      <c r="J22391" t="s">
        <v>15</v>
      </c>
      <c r="K22391">
        <v>16</v>
      </c>
      <c r="L22391">
        <v>12</v>
      </c>
    </row>
    <row r="22392" spans="1:12" hidden="1" x14ac:dyDescent="0.25">
      <c r="A22392" t="s">
        <v>61</v>
      </c>
      <c r="B22392">
        <v>999</v>
      </c>
      <c r="C22392" t="s">
        <v>12</v>
      </c>
      <c r="D22392" t="e">
        <f>VLOOKUP(E22392,Sheet1!$A$1:$A$200,1,FALSE)</f>
        <v>#N/A</v>
      </c>
      <c r="E22392" t="s">
        <v>23427</v>
      </c>
      <c r="F22392" t="s">
        <v>112</v>
      </c>
      <c r="G22392" t="s">
        <v>112</v>
      </c>
      <c r="H22392">
        <v>1</v>
      </c>
      <c r="I22392">
        <v>0</v>
      </c>
      <c r="J22392" t="s">
        <v>15</v>
      </c>
      <c r="K22392">
        <v>16</v>
      </c>
      <c r="L22392">
        <v>12</v>
      </c>
    </row>
    <row r="22393" spans="1:12" hidden="1" x14ac:dyDescent="0.25">
      <c r="A22393" t="s">
        <v>61</v>
      </c>
      <c r="B22393">
        <v>999</v>
      </c>
      <c r="C22393" t="s">
        <v>12</v>
      </c>
      <c r="D22393" t="e">
        <f>VLOOKUP(E22393,Sheet1!$A$1:$A$200,1,FALSE)</f>
        <v>#N/A</v>
      </c>
      <c r="E22393" t="s">
        <v>23428</v>
      </c>
      <c r="F22393" t="s">
        <v>112</v>
      </c>
      <c r="G22393" t="s">
        <v>114</v>
      </c>
      <c r="H22393">
        <v>0</v>
      </c>
      <c r="I22393">
        <v>53.155999999999999</v>
      </c>
      <c r="J22393" t="s">
        <v>15</v>
      </c>
      <c r="K22393">
        <v>16</v>
      </c>
      <c r="L22393">
        <v>12</v>
      </c>
    </row>
    <row r="22394" spans="1:12" hidden="1" x14ac:dyDescent="0.25">
      <c r="A22394" t="s">
        <v>61</v>
      </c>
      <c r="B22394">
        <v>999</v>
      </c>
      <c r="C22394" t="s">
        <v>12</v>
      </c>
      <c r="D22394" t="e">
        <f>VLOOKUP(E22394,Sheet1!$A$1:$A$200,1,FALSE)</f>
        <v>#N/A</v>
      </c>
      <c r="E22394" t="s">
        <v>23429</v>
      </c>
      <c r="F22394" t="s">
        <v>158</v>
      </c>
      <c r="G22394" t="s">
        <v>874</v>
      </c>
      <c r="H22394">
        <v>0</v>
      </c>
      <c r="I22394">
        <v>134.476</v>
      </c>
      <c r="J22394" t="s">
        <v>15</v>
      </c>
      <c r="K22394">
        <v>16</v>
      </c>
      <c r="L22394">
        <v>12</v>
      </c>
    </row>
    <row r="22395" spans="1:12" hidden="1" x14ac:dyDescent="0.25">
      <c r="A22395" t="s">
        <v>61</v>
      </c>
      <c r="B22395">
        <v>999</v>
      </c>
      <c r="C22395" t="s">
        <v>12</v>
      </c>
      <c r="D22395" t="e">
        <f>VLOOKUP(E22395,Sheet1!$A$1:$A$200,1,FALSE)</f>
        <v>#N/A</v>
      </c>
      <c r="E22395" t="s">
        <v>12823</v>
      </c>
      <c r="F22395" t="s">
        <v>317</v>
      </c>
      <c r="G22395" t="s">
        <v>23430</v>
      </c>
      <c r="H22395">
        <v>1</v>
      </c>
      <c r="I22395">
        <v>1959.884</v>
      </c>
      <c r="J22395" t="s">
        <v>15</v>
      </c>
      <c r="K22395">
        <v>16</v>
      </c>
      <c r="L22395">
        <v>12</v>
      </c>
    </row>
    <row r="22396" spans="1:12" hidden="1" x14ac:dyDescent="0.25">
      <c r="A22396" t="s">
        <v>61</v>
      </c>
      <c r="B22396">
        <v>999</v>
      </c>
      <c r="C22396" t="s">
        <v>12</v>
      </c>
      <c r="D22396" t="e">
        <f>VLOOKUP(E22396,Sheet1!$A$1:$A$200,1,FALSE)</f>
        <v>#N/A</v>
      </c>
      <c r="E22396" t="s">
        <v>23431</v>
      </c>
      <c r="F22396" t="s">
        <v>112</v>
      </c>
      <c r="G22396" t="s">
        <v>114</v>
      </c>
      <c r="H22396">
        <v>0</v>
      </c>
      <c r="I22396">
        <v>212.839</v>
      </c>
      <c r="J22396" t="s">
        <v>15</v>
      </c>
      <c r="K22396">
        <v>16</v>
      </c>
      <c r="L22396">
        <v>12</v>
      </c>
    </row>
    <row r="22397" spans="1:12" hidden="1" x14ac:dyDescent="0.25">
      <c r="A22397" t="s">
        <v>61</v>
      </c>
      <c r="B22397">
        <v>999</v>
      </c>
      <c r="C22397" t="s">
        <v>12</v>
      </c>
      <c r="D22397" t="e">
        <f>VLOOKUP(E22397,Sheet1!$A$1:$A$200,1,FALSE)</f>
        <v>#N/A</v>
      </c>
      <c r="E22397" t="s">
        <v>23432</v>
      </c>
      <c r="F22397" t="s">
        <v>112</v>
      </c>
      <c r="G22397" t="s">
        <v>114</v>
      </c>
      <c r="H22397">
        <v>0</v>
      </c>
      <c r="I22397">
        <v>12.476000000000001</v>
      </c>
      <c r="J22397" t="s">
        <v>15</v>
      </c>
      <c r="K22397">
        <v>16</v>
      </c>
      <c r="L22397">
        <v>12</v>
      </c>
    </row>
    <row r="22398" spans="1:12" hidden="1" x14ac:dyDescent="0.25">
      <c r="A22398" t="s">
        <v>61</v>
      </c>
      <c r="B22398">
        <v>999</v>
      </c>
      <c r="C22398" t="s">
        <v>12</v>
      </c>
      <c r="D22398" t="e">
        <f>VLOOKUP(E22398,Sheet1!$A$1:$A$200,1,FALSE)</f>
        <v>#N/A</v>
      </c>
      <c r="E22398" t="s">
        <v>23433</v>
      </c>
      <c r="F22398" t="s">
        <v>112</v>
      </c>
      <c r="G22398" t="s">
        <v>114</v>
      </c>
      <c r="H22398">
        <v>0</v>
      </c>
      <c r="I22398">
        <v>36</v>
      </c>
      <c r="J22398" t="s">
        <v>15</v>
      </c>
      <c r="K22398">
        <v>16</v>
      </c>
      <c r="L22398">
        <v>12</v>
      </c>
    </row>
    <row r="22399" spans="1:12" hidden="1" x14ac:dyDescent="0.25">
      <c r="A22399" t="s">
        <v>61</v>
      </c>
      <c r="B22399">
        <v>999</v>
      </c>
      <c r="C22399" t="s">
        <v>12</v>
      </c>
      <c r="D22399" t="e">
        <f>VLOOKUP(E22399,Sheet1!$A$1:$A$200,1,FALSE)</f>
        <v>#N/A</v>
      </c>
      <c r="E22399" t="s">
        <v>23434</v>
      </c>
      <c r="F22399" t="s">
        <v>112</v>
      </c>
      <c r="G22399" t="s">
        <v>114</v>
      </c>
      <c r="H22399">
        <v>0</v>
      </c>
      <c r="I22399">
        <v>29</v>
      </c>
      <c r="J22399" t="s">
        <v>15</v>
      </c>
      <c r="K22399">
        <v>16</v>
      </c>
      <c r="L22399">
        <v>12</v>
      </c>
    </row>
    <row r="22400" spans="1:12" hidden="1" x14ac:dyDescent="0.25">
      <c r="A22400" t="s">
        <v>61</v>
      </c>
      <c r="B22400">
        <v>999</v>
      </c>
      <c r="C22400" t="s">
        <v>12</v>
      </c>
      <c r="D22400" t="e">
        <f>VLOOKUP(E22400,Sheet1!$A$1:$A$200,1,FALSE)</f>
        <v>#N/A</v>
      </c>
      <c r="E22400" t="s">
        <v>23435</v>
      </c>
      <c r="F22400" t="s">
        <v>158</v>
      </c>
      <c r="G22400" t="s">
        <v>158</v>
      </c>
      <c r="H22400">
        <v>2</v>
      </c>
      <c r="I22400">
        <v>0</v>
      </c>
      <c r="J22400" t="s">
        <v>15</v>
      </c>
      <c r="K22400">
        <v>16</v>
      </c>
      <c r="L22400">
        <v>12</v>
      </c>
    </row>
    <row r="22401" spans="1:12" hidden="1" x14ac:dyDescent="0.25">
      <c r="A22401" t="s">
        <v>61</v>
      </c>
      <c r="B22401">
        <v>999</v>
      </c>
      <c r="C22401" t="s">
        <v>12</v>
      </c>
      <c r="D22401" t="e">
        <f>VLOOKUP(E22401,Sheet1!$A$1:$A$200,1,FALSE)</f>
        <v>#N/A</v>
      </c>
      <c r="E22401" t="s">
        <v>23436</v>
      </c>
      <c r="F22401" t="s">
        <v>112</v>
      </c>
      <c r="G22401" t="s">
        <v>142</v>
      </c>
      <c r="H22401">
        <v>0</v>
      </c>
      <c r="I22401">
        <v>160.94200000000001</v>
      </c>
      <c r="J22401" t="s">
        <v>15</v>
      </c>
      <c r="K22401">
        <v>16</v>
      </c>
      <c r="L22401">
        <v>12</v>
      </c>
    </row>
    <row r="22402" spans="1:12" hidden="1" x14ac:dyDescent="0.25">
      <c r="A22402" t="s">
        <v>61</v>
      </c>
      <c r="B22402">
        <v>999</v>
      </c>
      <c r="C22402" t="s">
        <v>12</v>
      </c>
      <c r="D22402" t="e">
        <f>VLOOKUP(E22402,Sheet1!$A$1:$A$200,1,FALSE)</f>
        <v>#N/A</v>
      </c>
      <c r="E22402" t="s">
        <v>23437</v>
      </c>
      <c r="F22402" t="s">
        <v>112</v>
      </c>
      <c r="G22402" t="s">
        <v>12458</v>
      </c>
      <c r="H22402">
        <v>0</v>
      </c>
      <c r="I22402">
        <v>1112.9349999999999</v>
      </c>
      <c r="J22402" t="s">
        <v>15</v>
      </c>
      <c r="K22402">
        <v>16</v>
      </c>
      <c r="L22402">
        <v>12</v>
      </c>
    </row>
    <row r="22403" spans="1:12" hidden="1" x14ac:dyDescent="0.25">
      <c r="A22403" t="s">
        <v>61</v>
      </c>
      <c r="B22403">
        <v>999</v>
      </c>
      <c r="C22403" t="s">
        <v>12</v>
      </c>
      <c r="D22403" t="e">
        <f>VLOOKUP(E22403,Sheet1!$A$1:$A$200,1,FALSE)</f>
        <v>#N/A</v>
      </c>
      <c r="E22403" t="s">
        <v>23438</v>
      </c>
      <c r="F22403" t="s">
        <v>112</v>
      </c>
      <c r="G22403" t="s">
        <v>5785</v>
      </c>
      <c r="H22403">
        <v>0</v>
      </c>
      <c r="I22403">
        <v>3405.8809999999999</v>
      </c>
      <c r="J22403" t="s">
        <v>15</v>
      </c>
      <c r="K22403">
        <v>16</v>
      </c>
      <c r="L22403">
        <v>12</v>
      </c>
    </row>
    <row r="22404" spans="1:12" hidden="1" x14ac:dyDescent="0.25">
      <c r="A22404" t="s">
        <v>61</v>
      </c>
      <c r="B22404">
        <v>999</v>
      </c>
      <c r="C22404" t="s">
        <v>12</v>
      </c>
      <c r="D22404" t="e">
        <f>VLOOKUP(E22404,Sheet1!$A$1:$A$200,1,FALSE)</f>
        <v>#N/A</v>
      </c>
      <c r="E22404" t="s">
        <v>23439</v>
      </c>
      <c r="F22404" t="s">
        <v>112</v>
      </c>
      <c r="G22404" t="s">
        <v>381</v>
      </c>
      <c r="H22404">
        <v>0</v>
      </c>
      <c r="I22404">
        <v>174</v>
      </c>
      <c r="J22404" t="s">
        <v>15</v>
      </c>
      <c r="K22404">
        <v>16</v>
      </c>
      <c r="L22404">
        <v>12</v>
      </c>
    </row>
    <row r="22405" spans="1:12" hidden="1" x14ac:dyDescent="0.25">
      <c r="A22405" t="s">
        <v>61</v>
      </c>
      <c r="B22405">
        <v>999</v>
      </c>
      <c r="C22405" t="s">
        <v>12</v>
      </c>
      <c r="D22405" t="e">
        <f>VLOOKUP(E22405,Sheet1!$A$1:$A$200,1,FALSE)</f>
        <v>#N/A</v>
      </c>
      <c r="E22405" t="s">
        <v>23440</v>
      </c>
      <c r="F22405" t="s">
        <v>112</v>
      </c>
      <c r="G22405" t="s">
        <v>114</v>
      </c>
      <c r="H22405">
        <v>0</v>
      </c>
      <c r="I22405">
        <v>30.003</v>
      </c>
      <c r="J22405" t="s">
        <v>15</v>
      </c>
      <c r="K22405">
        <v>16</v>
      </c>
      <c r="L22405">
        <v>12</v>
      </c>
    </row>
    <row r="22406" spans="1:12" hidden="1" x14ac:dyDescent="0.25">
      <c r="A22406" t="s">
        <v>61</v>
      </c>
      <c r="B22406">
        <v>999</v>
      </c>
      <c r="C22406" t="s">
        <v>12</v>
      </c>
      <c r="D22406" t="e">
        <f>VLOOKUP(E22406,Sheet1!$A$1:$A$200,1,FALSE)</f>
        <v>#N/A</v>
      </c>
      <c r="E22406" t="s">
        <v>23441</v>
      </c>
      <c r="F22406" t="s">
        <v>112</v>
      </c>
      <c r="G22406" t="s">
        <v>112</v>
      </c>
      <c r="H22406">
        <v>1</v>
      </c>
      <c r="I22406">
        <v>0</v>
      </c>
      <c r="J22406" t="s">
        <v>15</v>
      </c>
      <c r="K22406">
        <v>16</v>
      </c>
      <c r="L22406">
        <v>12</v>
      </c>
    </row>
    <row r="22407" spans="1:12" hidden="1" x14ac:dyDescent="0.25">
      <c r="A22407" t="s">
        <v>61</v>
      </c>
      <c r="B22407">
        <v>999</v>
      </c>
      <c r="C22407" t="s">
        <v>12</v>
      </c>
      <c r="D22407" t="e">
        <f>VLOOKUP(E22407,Sheet1!$A$1:$A$200,1,FALSE)</f>
        <v>#N/A</v>
      </c>
      <c r="E22407" t="s">
        <v>23442</v>
      </c>
      <c r="F22407" t="s">
        <v>112</v>
      </c>
      <c r="G22407" t="s">
        <v>119</v>
      </c>
      <c r="H22407">
        <v>0</v>
      </c>
      <c r="I22407">
        <v>31.462</v>
      </c>
      <c r="J22407" t="s">
        <v>15</v>
      </c>
      <c r="K22407">
        <v>16</v>
      </c>
      <c r="L22407">
        <v>12</v>
      </c>
    </row>
    <row r="22408" spans="1:12" hidden="1" x14ac:dyDescent="0.25">
      <c r="A22408" t="s">
        <v>61</v>
      </c>
      <c r="B22408">
        <v>999</v>
      </c>
      <c r="C22408" t="s">
        <v>12</v>
      </c>
      <c r="D22408" t="e">
        <f>VLOOKUP(E22408,Sheet1!$A$1:$A$200,1,FALSE)</f>
        <v>#N/A</v>
      </c>
      <c r="E22408" t="s">
        <v>23443</v>
      </c>
      <c r="F22408" t="s">
        <v>112</v>
      </c>
      <c r="G22408" t="s">
        <v>150</v>
      </c>
      <c r="H22408">
        <v>0</v>
      </c>
      <c r="I22408">
        <v>23</v>
      </c>
      <c r="J22408" t="s">
        <v>15</v>
      </c>
      <c r="K22408">
        <v>16</v>
      </c>
      <c r="L22408">
        <v>12</v>
      </c>
    </row>
    <row r="22409" spans="1:12" hidden="1" x14ac:dyDescent="0.25">
      <c r="A22409" t="s">
        <v>61</v>
      </c>
      <c r="B22409">
        <v>999</v>
      </c>
      <c r="C22409" t="s">
        <v>51</v>
      </c>
      <c r="D22409" t="e">
        <f>VLOOKUP(E22409,Sheet1!$A$1:$A$200,1,FALSE)</f>
        <v>#N/A</v>
      </c>
      <c r="E22409" t="s">
        <v>23444</v>
      </c>
      <c r="F22409" t="s">
        <v>63</v>
      </c>
      <c r="G22409" t="s">
        <v>63</v>
      </c>
      <c r="H22409">
        <v>1</v>
      </c>
      <c r="I22409">
        <v>0</v>
      </c>
      <c r="J22409" t="s">
        <v>15</v>
      </c>
      <c r="K22409">
        <v>16</v>
      </c>
      <c r="L22409">
        <v>12</v>
      </c>
    </row>
    <row r="22410" spans="1:12" hidden="1" x14ac:dyDescent="0.25">
      <c r="A22410" t="s">
        <v>61</v>
      </c>
      <c r="B22410">
        <v>999</v>
      </c>
      <c r="C22410" t="s">
        <v>51</v>
      </c>
      <c r="D22410" t="e">
        <f>VLOOKUP(E22410,Sheet1!$A$1:$A$200,1,FALSE)</f>
        <v>#N/A</v>
      </c>
      <c r="E22410" t="s">
        <v>23445</v>
      </c>
      <c r="F22410" t="s">
        <v>63</v>
      </c>
      <c r="G22410" t="s">
        <v>967</v>
      </c>
      <c r="H22410">
        <v>0</v>
      </c>
      <c r="I22410">
        <v>1502.5889999999999</v>
      </c>
      <c r="J22410" t="s">
        <v>15</v>
      </c>
      <c r="K22410">
        <v>16</v>
      </c>
      <c r="L22410">
        <v>12</v>
      </c>
    </row>
    <row r="22411" spans="1:12" hidden="1" x14ac:dyDescent="0.25">
      <c r="A22411" t="s">
        <v>61</v>
      </c>
      <c r="B22411">
        <v>999</v>
      </c>
      <c r="C22411" t="s">
        <v>51</v>
      </c>
      <c r="D22411" t="e">
        <f>VLOOKUP(E22411,Sheet1!$A$1:$A$200,1,FALSE)</f>
        <v>#N/A</v>
      </c>
      <c r="E22411" t="s">
        <v>23446</v>
      </c>
      <c r="F22411" t="s">
        <v>63</v>
      </c>
      <c r="G22411" t="s">
        <v>63</v>
      </c>
      <c r="H22411">
        <v>1</v>
      </c>
      <c r="I22411">
        <v>0</v>
      </c>
      <c r="J22411" t="s">
        <v>15</v>
      </c>
      <c r="K22411">
        <v>16</v>
      </c>
      <c r="L22411">
        <v>12</v>
      </c>
    </row>
    <row r="22412" spans="1:12" hidden="1" x14ac:dyDescent="0.25">
      <c r="A22412" t="s">
        <v>61</v>
      </c>
      <c r="B22412">
        <v>999</v>
      </c>
      <c r="C22412" t="s">
        <v>51</v>
      </c>
      <c r="D22412" t="e">
        <f>VLOOKUP(E22412,Sheet1!$A$1:$A$200,1,FALSE)</f>
        <v>#N/A</v>
      </c>
      <c r="E22412" t="s">
        <v>23447</v>
      </c>
      <c r="F22412" t="s">
        <v>63</v>
      </c>
      <c r="G22412" t="s">
        <v>1242</v>
      </c>
      <c r="H22412">
        <v>0</v>
      </c>
      <c r="I22412">
        <v>1059.6220000000001</v>
      </c>
      <c r="J22412" t="s">
        <v>15</v>
      </c>
      <c r="K22412">
        <v>16</v>
      </c>
      <c r="L22412">
        <v>12</v>
      </c>
    </row>
    <row r="22413" spans="1:12" hidden="1" x14ac:dyDescent="0.25">
      <c r="A22413" t="s">
        <v>61</v>
      </c>
      <c r="B22413">
        <v>999</v>
      </c>
      <c r="C22413" t="s">
        <v>51</v>
      </c>
      <c r="D22413" t="e">
        <f>VLOOKUP(E22413,Sheet1!$A$1:$A$200,1,FALSE)</f>
        <v>#N/A</v>
      </c>
      <c r="E22413" t="s">
        <v>23448</v>
      </c>
      <c r="F22413" t="s">
        <v>63</v>
      </c>
      <c r="G22413" t="s">
        <v>188</v>
      </c>
      <c r="H22413">
        <v>0</v>
      </c>
      <c r="I22413">
        <v>462</v>
      </c>
      <c r="J22413" t="s">
        <v>15</v>
      </c>
      <c r="K22413">
        <v>16</v>
      </c>
      <c r="L22413">
        <v>12</v>
      </c>
    </row>
    <row r="22414" spans="1:12" hidden="1" x14ac:dyDescent="0.25">
      <c r="A22414" t="s">
        <v>61</v>
      </c>
      <c r="B22414">
        <v>999</v>
      </c>
      <c r="C22414" t="s">
        <v>51</v>
      </c>
      <c r="D22414" t="e">
        <f>VLOOKUP(E22414,Sheet1!$A$1:$A$200,1,FALSE)</f>
        <v>#N/A</v>
      </c>
      <c r="E22414" t="s">
        <v>23449</v>
      </c>
      <c r="F22414" t="s">
        <v>63</v>
      </c>
      <c r="G22414" t="s">
        <v>63</v>
      </c>
      <c r="H22414">
        <v>1</v>
      </c>
      <c r="I22414">
        <v>0</v>
      </c>
      <c r="J22414" t="s">
        <v>15</v>
      </c>
      <c r="K22414">
        <v>16</v>
      </c>
      <c r="L22414">
        <v>12</v>
      </c>
    </row>
    <row r="22415" spans="1:12" hidden="1" x14ac:dyDescent="0.25">
      <c r="A22415" t="s">
        <v>61</v>
      </c>
      <c r="B22415">
        <v>999</v>
      </c>
      <c r="C22415" t="s">
        <v>51</v>
      </c>
      <c r="D22415" t="e">
        <f>VLOOKUP(E22415,Sheet1!$A$1:$A$200,1,FALSE)</f>
        <v>#N/A</v>
      </c>
      <c r="E22415" t="s">
        <v>23450</v>
      </c>
      <c r="F22415" t="s">
        <v>63</v>
      </c>
      <c r="G22415" t="s">
        <v>260</v>
      </c>
      <c r="H22415">
        <v>0</v>
      </c>
      <c r="I22415">
        <v>239.49700000000001</v>
      </c>
      <c r="J22415" t="s">
        <v>15</v>
      </c>
      <c r="K22415">
        <v>16</v>
      </c>
      <c r="L22415">
        <v>12</v>
      </c>
    </row>
    <row r="22416" spans="1:12" hidden="1" x14ac:dyDescent="0.25">
      <c r="A22416" t="s">
        <v>61</v>
      </c>
      <c r="B22416">
        <v>999</v>
      </c>
      <c r="C22416" t="s">
        <v>51</v>
      </c>
      <c r="D22416" t="e">
        <f>VLOOKUP(E22416,Sheet1!$A$1:$A$200,1,FALSE)</f>
        <v>#N/A</v>
      </c>
      <c r="E22416" t="s">
        <v>23451</v>
      </c>
      <c r="F22416" t="s">
        <v>63</v>
      </c>
      <c r="G22416" t="s">
        <v>63</v>
      </c>
      <c r="H22416">
        <v>1</v>
      </c>
      <c r="I22416">
        <v>0</v>
      </c>
      <c r="J22416" t="s">
        <v>15</v>
      </c>
      <c r="K22416">
        <v>16</v>
      </c>
      <c r="L22416">
        <v>12</v>
      </c>
    </row>
    <row r="22417" spans="1:12" hidden="1" x14ac:dyDescent="0.25">
      <c r="A22417" t="s">
        <v>61</v>
      </c>
      <c r="B22417">
        <v>999</v>
      </c>
      <c r="C22417" t="s">
        <v>51</v>
      </c>
      <c r="D22417" t="e">
        <f>VLOOKUP(E22417,Sheet1!$A$1:$A$200,1,FALSE)</f>
        <v>#N/A</v>
      </c>
      <c r="E22417" t="s">
        <v>5417</v>
      </c>
      <c r="F22417" t="s">
        <v>23452</v>
      </c>
      <c r="G22417" t="s">
        <v>23453</v>
      </c>
      <c r="H22417">
        <v>3</v>
      </c>
      <c r="I22417">
        <v>2412.018</v>
      </c>
      <c r="J22417" t="s">
        <v>15</v>
      </c>
      <c r="K22417">
        <v>16</v>
      </c>
      <c r="L22417">
        <v>12</v>
      </c>
    </row>
    <row r="22418" spans="1:12" hidden="1" x14ac:dyDescent="0.25">
      <c r="A22418" t="s">
        <v>61</v>
      </c>
      <c r="B22418">
        <v>999</v>
      </c>
      <c r="C22418" t="s">
        <v>51</v>
      </c>
      <c r="D22418" t="e">
        <f>VLOOKUP(E22418,Sheet1!$A$1:$A$200,1,FALSE)</f>
        <v>#N/A</v>
      </c>
      <c r="E22418" t="s">
        <v>23454</v>
      </c>
      <c r="F22418" t="s">
        <v>63</v>
      </c>
      <c r="G22418" t="s">
        <v>530</v>
      </c>
      <c r="H22418">
        <v>0</v>
      </c>
      <c r="I22418">
        <v>729.31899999999996</v>
      </c>
      <c r="J22418" t="s">
        <v>15</v>
      </c>
      <c r="K22418">
        <v>16</v>
      </c>
      <c r="L22418">
        <v>12</v>
      </c>
    </row>
    <row r="22419" spans="1:12" hidden="1" x14ac:dyDescent="0.25">
      <c r="A22419" t="s">
        <v>61</v>
      </c>
      <c r="B22419">
        <v>999</v>
      </c>
      <c r="C22419" t="s">
        <v>51</v>
      </c>
      <c r="D22419" t="e">
        <f>VLOOKUP(E22419,Sheet1!$A$1:$A$200,1,FALSE)</f>
        <v>#N/A</v>
      </c>
      <c r="E22419" t="s">
        <v>23455</v>
      </c>
      <c r="F22419" t="s">
        <v>63</v>
      </c>
      <c r="G22419" t="s">
        <v>70</v>
      </c>
      <c r="H22419">
        <v>0</v>
      </c>
      <c r="I22419">
        <v>209</v>
      </c>
      <c r="J22419" t="s">
        <v>15</v>
      </c>
      <c r="K22419">
        <v>16</v>
      </c>
      <c r="L22419">
        <v>12</v>
      </c>
    </row>
    <row r="22420" spans="1:12" hidden="1" x14ac:dyDescent="0.25">
      <c r="A22420" t="s">
        <v>61</v>
      </c>
      <c r="B22420">
        <v>999</v>
      </c>
      <c r="C22420" t="s">
        <v>51</v>
      </c>
      <c r="D22420" t="e">
        <f>VLOOKUP(E22420,Sheet1!$A$1:$A$200,1,FALSE)</f>
        <v>#N/A</v>
      </c>
      <c r="E22420" t="s">
        <v>23456</v>
      </c>
      <c r="F22420" t="s">
        <v>63</v>
      </c>
      <c r="G22420" t="s">
        <v>81</v>
      </c>
      <c r="H22420">
        <v>0</v>
      </c>
      <c r="I22420">
        <v>183</v>
      </c>
      <c r="J22420" t="s">
        <v>15</v>
      </c>
      <c r="K22420">
        <v>16</v>
      </c>
      <c r="L22420">
        <v>12</v>
      </c>
    </row>
    <row r="22421" spans="1:12" hidden="1" x14ac:dyDescent="0.25">
      <c r="A22421" t="s">
        <v>61</v>
      </c>
      <c r="B22421">
        <v>999</v>
      </c>
      <c r="C22421" t="s">
        <v>51</v>
      </c>
      <c r="D22421" t="e">
        <f>VLOOKUP(E22421,Sheet1!$A$1:$A$200,1,FALSE)</f>
        <v>#N/A</v>
      </c>
      <c r="E22421" t="s">
        <v>23457</v>
      </c>
      <c r="F22421" t="s">
        <v>63</v>
      </c>
      <c r="G22421" t="s">
        <v>70</v>
      </c>
      <c r="H22421">
        <v>0</v>
      </c>
      <c r="I22421">
        <v>227.916</v>
      </c>
      <c r="J22421" t="s">
        <v>15</v>
      </c>
      <c r="K22421">
        <v>16</v>
      </c>
      <c r="L22421">
        <v>12</v>
      </c>
    </row>
    <row r="22422" spans="1:12" hidden="1" x14ac:dyDescent="0.25">
      <c r="A22422" t="s">
        <v>61</v>
      </c>
      <c r="B22422">
        <v>999</v>
      </c>
      <c r="C22422" t="s">
        <v>51</v>
      </c>
      <c r="D22422" t="e">
        <f>VLOOKUP(E22422,Sheet1!$A$1:$A$200,1,FALSE)</f>
        <v>#N/A</v>
      </c>
      <c r="E22422" t="s">
        <v>23458</v>
      </c>
      <c r="F22422" t="s">
        <v>63</v>
      </c>
      <c r="G22422" t="s">
        <v>75</v>
      </c>
      <c r="H22422">
        <v>0</v>
      </c>
      <c r="I22422">
        <v>167</v>
      </c>
      <c r="J22422" t="s">
        <v>15</v>
      </c>
      <c r="K22422">
        <v>16</v>
      </c>
      <c r="L22422">
        <v>12</v>
      </c>
    </row>
    <row r="22423" spans="1:12" hidden="1" x14ac:dyDescent="0.25">
      <c r="A22423" t="s">
        <v>61</v>
      </c>
      <c r="B22423">
        <v>999</v>
      </c>
      <c r="C22423" t="s">
        <v>100</v>
      </c>
      <c r="D22423" t="e">
        <f>VLOOKUP(E22423,Sheet1!$A$1:$A$200,1,FALSE)</f>
        <v>#N/A</v>
      </c>
      <c r="E22423" t="s">
        <v>23459</v>
      </c>
      <c r="F22423" t="s">
        <v>6906</v>
      </c>
      <c r="G22423" t="s">
        <v>6906</v>
      </c>
      <c r="H22423">
        <v>1</v>
      </c>
      <c r="I22423">
        <v>0</v>
      </c>
      <c r="J22423" t="s">
        <v>15</v>
      </c>
      <c r="K22423">
        <v>16</v>
      </c>
      <c r="L22423">
        <v>12</v>
      </c>
    </row>
    <row r="22424" spans="1:12" hidden="1" x14ac:dyDescent="0.25">
      <c r="A22424" t="s">
        <v>61</v>
      </c>
      <c r="B22424">
        <v>999</v>
      </c>
      <c r="C22424" t="s">
        <v>107</v>
      </c>
      <c r="D22424" t="e">
        <f>VLOOKUP(E22424,Sheet1!$A$1:$A$200,1,FALSE)</f>
        <v>#N/A</v>
      </c>
      <c r="E22424" t="s">
        <v>23460</v>
      </c>
      <c r="F22424" t="s">
        <v>109</v>
      </c>
      <c r="G22424" t="s">
        <v>110</v>
      </c>
      <c r="H22424">
        <v>0</v>
      </c>
      <c r="I22424">
        <v>139</v>
      </c>
      <c r="J22424" t="s">
        <v>15</v>
      </c>
      <c r="K22424">
        <v>16</v>
      </c>
      <c r="L22424">
        <v>12</v>
      </c>
    </row>
    <row r="22425" spans="1:12" hidden="1" x14ac:dyDescent="0.25">
      <c r="A22425" t="s">
        <v>61</v>
      </c>
      <c r="B22425">
        <v>999</v>
      </c>
      <c r="C22425" t="s">
        <v>107</v>
      </c>
      <c r="D22425" t="e">
        <f>VLOOKUP(E22425,Sheet1!$A$1:$A$200,1,FALSE)</f>
        <v>#N/A</v>
      </c>
      <c r="E22425" t="s">
        <v>23461</v>
      </c>
      <c r="F22425" t="s">
        <v>109</v>
      </c>
      <c r="G22425" t="s">
        <v>109</v>
      </c>
      <c r="H22425">
        <v>1</v>
      </c>
      <c r="I22425">
        <v>0</v>
      </c>
      <c r="J22425" t="s">
        <v>15</v>
      </c>
      <c r="K22425">
        <v>16</v>
      </c>
      <c r="L22425">
        <v>12</v>
      </c>
    </row>
    <row r="22426" spans="1:12" hidden="1" x14ac:dyDescent="0.25">
      <c r="A22426" t="s">
        <v>61</v>
      </c>
      <c r="B22426">
        <v>999</v>
      </c>
      <c r="C22426" t="s">
        <v>107</v>
      </c>
      <c r="D22426" t="e">
        <f>VLOOKUP(E22426,Sheet1!$A$1:$A$200,1,FALSE)</f>
        <v>#N/A</v>
      </c>
      <c r="E22426" t="s">
        <v>1181</v>
      </c>
      <c r="F22426" t="s">
        <v>109</v>
      </c>
      <c r="G22426" t="s">
        <v>2141</v>
      </c>
      <c r="H22426">
        <v>0</v>
      </c>
      <c r="I22426">
        <v>115.669</v>
      </c>
      <c r="J22426" t="s">
        <v>15</v>
      </c>
      <c r="K22426">
        <v>16</v>
      </c>
      <c r="L22426">
        <v>12</v>
      </c>
    </row>
    <row r="22427" spans="1:12" hidden="1" x14ac:dyDescent="0.25">
      <c r="A22427" t="s">
        <v>61</v>
      </c>
      <c r="B22427">
        <v>999</v>
      </c>
      <c r="C22427" t="s">
        <v>12</v>
      </c>
      <c r="D22427" t="e">
        <f>VLOOKUP(E22427,Sheet1!$A$1:$A$200,1,FALSE)</f>
        <v>#N/A</v>
      </c>
      <c r="E22427" t="s">
        <v>23462</v>
      </c>
      <c r="F22427" t="s">
        <v>112</v>
      </c>
      <c r="G22427" t="s">
        <v>112</v>
      </c>
      <c r="H22427">
        <v>1</v>
      </c>
      <c r="I22427">
        <v>0</v>
      </c>
      <c r="J22427" t="s">
        <v>15</v>
      </c>
      <c r="K22427">
        <v>16</v>
      </c>
      <c r="L22427">
        <v>12</v>
      </c>
    </row>
    <row r="22428" spans="1:12" hidden="1" x14ac:dyDescent="0.25">
      <c r="A22428" t="s">
        <v>61</v>
      </c>
      <c r="B22428">
        <v>999</v>
      </c>
      <c r="C22428" t="s">
        <v>12</v>
      </c>
      <c r="D22428" t="e">
        <f>VLOOKUP(E22428,Sheet1!$A$1:$A$200,1,FALSE)</f>
        <v>#N/A</v>
      </c>
      <c r="E22428" t="s">
        <v>23463</v>
      </c>
      <c r="F22428" t="s">
        <v>112</v>
      </c>
      <c r="G22428" t="s">
        <v>112</v>
      </c>
      <c r="H22428">
        <v>1</v>
      </c>
      <c r="I22428">
        <v>0</v>
      </c>
      <c r="J22428" t="s">
        <v>15</v>
      </c>
      <c r="K22428">
        <v>16</v>
      </c>
      <c r="L22428">
        <v>12</v>
      </c>
    </row>
    <row r="22429" spans="1:12" hidden="1" x14ac:dyDescent="0.25">
      <c r="A22429" t="s">
        <v>61</v>
      </c>
      <c r="B22429">
        <v>999</v>
      </c>
      <c r="C22429" t="s">
        <v>12</v>
      </c>
      <c r="D22429" t="e">
        <f>VLOOKUP(E22429,Sheet1!$A$1:$A$200,1,FALSE)</f>
        <v>#N/A</v>
      </c>
      <c r="E22429" t="s">
        <v>5883</v>
      </c>
      <c r="F22429" t="s">
        <v>112</v>
      </c>
      <c r="G22429" t="s">
        <v>144</v>
      </c>
      <c r="H22429">
        <v>0</v>
      </c>
      <c r="I22429">
        <v>681.33699999999999</v>
      </c>
      <c r="J22429" t="s">
        <v>15</v>
      </c>
      <c r="K22429">
        <v>16</v>
      </c>
      <c r="L22429">
        <v>12</v>
      </c>
    </row>
    <row r="22430" spans="1:12" hidden="1" x14ac:dyDescent="0.25">
      <c r="A22430" t="s">
        <v>61</v>
      </c>
      <c r="B22430">
        <v>999</v>
      </c>
      <c r="C22430" t="s">
        <v>12</v>
      </c>
      <c r="D22430" t="e">
        <f>VLOOKUP(E22430,Sheet1!$A$1:$A$200,1,FALSE)</f>
        <v>#N/A</v>
      </c>
      <c r="E22430" t="s">
        <v>23464</v>
      </c>
      <c r="F22430" t="s">
        <v>112</v>
      </c>
      <c r="G22430" t="s">
        <v>112</v>
      </c>
      <c r="H22430">
        <v>1</v>
      </c>
      <c r="I22430">
        <v>0</v>
      </c>
      <c r="J22430" t="s">
        <v>15</v>
      </c>
      <c r="K22430">
        <v>16</v>
      </c>
      <c r="L22430">
        <v>12</v>
      </c>
    </row>
    <row r="22431" spans="1:12" hidden="1" x14ac:dyDescent="0.25">
      <c r="A22431" t="s">
        <v>61</v>
      </c>
      <c r="B22431">
        <v>999</v>
      </c>
      <c r="C22431" t="s">
        <v>12</v>
      </c>
      <c r="D22431" t="e">
        <f>VLOOKUP(E22431,Sheet1!$A$1:$A$200,1,FALSE)</f>
        <v>#N/A</v>
      </c>
      <c r="E22431" t="s">
        <v>23465</v>
      </c>
      <c r="F22431" t="s">
        <v>112</v>
      </c>
      <c r="G22431" t="s">
        <v>114</v>
      </c>
      <c r="H22431">
        <v>0</v>
      </c>
      <c r="I22431">
        <v>111.258</v>
      </c>
      <c r="J22431" t="s">
        <v>15</v>
      </c>
      <c r="K22431">
        <v>16</v>
      </c>
      <c r="L22431">
        <v>12</v>
      </c>
    </row>
    <row r="22432" spans="1:12" hidden="1" x14ac:dyDescent="0.25">
      <c r="A22432" t="s">
        <v>61</v>
      </c>
      <c r="B22432">
        <v>999</v>
      </c>
      <c r="C22432" t="s">
        <v>12</v>
      </c>
      <c r="D22432" t="e">
        <f>VLOOKUP(E22432,Sheet1!$A$1:$A$200,1,FALSE)</f>
        <v>#N/A</v>
      </c>
      <c r="E22432" t="s">
        <v>23466</v>
      </c>
      <c r="F22432" t="s">
        <v>112</v>
      </c>
      <c r="G22432" t="s">
        <v>123</v>
      </c>
      <c r="H22432">
        <v>0</v>
      </c>
      <c r="I22432">
        <v>1726.7739999999999</v>
      </c>
      <c r="J22432" t="s">
        <v>15</v>
      </c>
      <c r="K22432">
        <v>16</v>
      </c>
      <c r="L22432">
        <v>12</v>
      </c>
    </row>
    <row r="22433" spans="1:12" hidden="1" x14ac:dyDescent="0.25">
      <c r="A22433" t="s">
        <v>61</v>
      </c>
      <c r="B22433">
        <v>999</v>
      </c>
      <c r="C22433" t="s">
        <v>12</v>
      </c>
      <c r="D22433" t="e">
        <f>VLOOKUP(E22433,Sheet1!$A$1:$A$200,1,FALSE)</f>
        <v>#N/A</v>
      </c>
      <c r="E22433" t="s">
        <v>23467</v>
      </c>
      <c r="F22433" t="s">
        <v>158</v>
      </c>
      <c r="G22433" t="s">
        <v>874</v>
      </c>
      <c r="H22433">
        <v>0</v>
      </c>
      <c r="I22433">
        <v>138.76</v>
      </c>
      <c r="J22433" t="s">
        <v>15</v>
      </c>
      <c r="K22433">
        <v>16</v>
      </c>
      <c r="L22433">
        <v>12</v>
      </c>
    </row>
    <row r="22434" spans="1:12" hidden="1" x14ac:dyDescent="0.25">
      <c r="A22434" t="s">
        <v>61</v>
      </c>
      <c r="B22434">
        <v>999</v>
      </c>
      <c r="C22434" t="s">
        <v>12</v>
      </c>
      <c r="D22434" t="e">
        <f>VLOOKUP(E22434,Sheet1!$A$1:$A$200,1,FALSE)</f>
        <v>#N/A</v>
      </c>
      <c r="E22434" t="s">
        <v>23468</v>
      </c>
      <c r="F22434" t="s">
        <v>112</v>
      </c>
      <c r="G22434" t="s">
        <v>112</v>
      </c>
      <c r="H22434">
        <v>1</v>
      </c>
      <c r="I22434">
        <v>0</v>
      </c>
      <c r="J22434" t="s">
        <v>15</v>
      </c>
      <c r="K22434">
        <v>16</v>
      </c>
      <c r="L22434">
        <v>12</v>
      </c>
    </row>
    <row r="22435" spans="1:12" hidden="1" x14ac:dyDescent="0.25">
      <c r="A22435" t="s">
        <v>61</v>
      </c>
      <c r="B22435">
        <v>999</v>
      </c>
      <c r="C22435" t="s">
        <v>12</v>
      </c>
      <c r="D22435" t="e">
        <f>VLOOKUP(E22435,Sheet1!$A$1:$A$200,1,FALSE)</f>
        <v>#N/A</v>
      </c>
      <c r="E22435" t="s">
        <v>23469</v>
      </c>
      <c r="F22435" t="s">
        <v>112</v>
      </c>
      <c r="G22435" t="s">
        <v>114</v>
      </c>
      <c r="H22435">
        <v>0</v>
      </c>
      <c r="I22435">
        <v>80</v>
      </c>
      <c r="J22435" t="s">
        <v>15</v>
      </c>
      <c r="K22435">
        <v>16</v>
      </c>
      <c r="L22435">
        <v>12</v>
      </c>
    </row>
    <row r="22436" spans="1:12" hidden="1" x14ac:dyDescent="0.25">
      <c r="A22436" t="s">
        <v>61</v>
      </c>
      <c r="B22436">
        <v>999</v>
      </c>
      <c r="C22436" t="s">
        <v>12</v>
      </c>
      <c r="D22436" t="e">
        <f>VLOOKUP(E22436,Sheet1!$A$1:$A$200,1,FALSE)</f>
        <v>#N/A</v>
      </c>
      <c r="E22436" t="s">
        <v>23470</v>
      </c>
      <c r="F22436" t="s">
        <v>158</v>
      </c>
      <c r="G22436" t="s">
        <v>158</v>
      </c>
      <c r="H22436">
        <v>2</v>
      </c>
      <c r="I22436">
        <v>0</v>
      </c>
      <c r="J22436" t="s">
        <v>15</v>
      </c>
      <c r="K22436">
        <v>16</v>
      </c>
      <c r="L22436">
        <v>12</v>
      </c>
    </row>
    <row r="22437" spans="1:12" hidden="1" x14ac:dyDescent="0.25">
      <c r="A22437" t="s">
        <v>61</v>
      </c>
      <c r="B22437">
        <v>999</v>
      </c>
      <c r="C22437" t="s">
        <v>12</v>
      </c>
      <c r="D22437" t="e">
        <f>VLOOKUP(E22437,Sheet1!$A$1:$A$200,1,FALSE)</f>
        <v>#N/A</v>
      </c>
      <c r="E22437" t="s">
        <v>23471</v>
      </c>
      <c r="F22437" t="s">
        <v>112</v>
      </c>
      <c r="G22437" t="s">
        <v>112</v>
      </c>
      <c r="H22437">
        <v>1</v>
      </c>
      <c r="I22437">
        <v>0</v>
      </c>
      <c r="J22437" t="s">
        <v>15</v>
      </c>
      <c r="K22437">
        <v>16</v>
      </c>
      <c r="L22437">
        <v>12</v>
      </c>
    </row>
    <row r="22438" spans="1:12" hidden="1" x14ac:dyDescent="0.25">
      <c r="A22438" t="s">
        <v>61</v>
      </c>
      <c r="B22438">
        <v>999</v>
      </c>
      <c r="C22438" t="s">
        <v>12</v>
      </c>
      <c r="D22438" t="e">
        <f>VLOOKUP(E22438,Sheet1!$A$1:$A$200,1,FALSE)</f>
        <v>#N/A</v>
      </c>
      <c r="E22438" t="s">
        <v>23472</v>
      </c>
      <c r="F22438" t="s">
        <v>112</v>
      </c>
      <c r="G22438" t="s">
        <v>112</v>
      </c>
      <c r="H22438">
        <v>1</v>
      </c>
      <c r="I22438">
        <v>0</v>
      </c>
      <c r="J22438" t="s">
        <v>15</v>
      </c>
      <c r="K22438">
        <v>16</v>
      </c>
      <c r="L22438">
        <v>12</v>
      </c>
    </row>
    <row r="22439" spans="1:12" hidden="1" x14ac:dyDescent="0.25">
      <c r="A22439" t="s">
        <v>61</v>
      </c>
      <c r="B22439">
        <v>999</v>
      </c>
      <c r="C22439" t="s">
        <v>12</v>
      </c>
      <c r="D22439" t="e">
        <f>VLOOKUP(E22439,Sheet1!$A$1:$A$200,1,FALSE)</f>
        <v>#N/A</v>
      </c>
      <c r="E22439" t="s">
        <v>23473</v>
      </c>
      <c r="F22439" t="s">
        <v>112</v>
      </c>
      <c r="G22439" t="s">
        <v>112</v>
      </c>
      <c r="H22439">
        <v>1</v>
      </c>
      <c r="I22439">
        <v>0</v>
      </c>
      <c r="J22439" t="s">
        <v>15</v>
      </c>
      <c r="K22439">
        <v>16</v>
      </c>
      <c r="L22439">
        <v>12</v>
      </c>
    </row>
    <row r="22440" spans="1:12" hidden="1" x14ac:dyDescent="0.25">
      <c r="A22440" t="s">
        <v>61</v>
      </c>
      <c r="B22440">
        <v>999</v>
      </c>
      <c r="C22440" t="s">
        <v>12</v>
      </c>
      <c r="D22440" t="e">
        <f>VLOOKUP(E22440,Sheet1!$A$1:$A$200,1,FALSE)</f>
        <v>#N/A</v>
      </c>
      <c r="E22440" t="s">
        <v>23474</v>
      </c>
      <c r="F22440" t="s">
        <v>112</v>
      </c>
      <c r="G22440" t="s">
        <v>119</v>
      </c>
      <c r="H22440">
        <v>0</v>
      </c>
      <c r="I22440">
        <v>243</v>
      </c>
      <c r="J22440" t="s">
        <v>15</v>
      </c>
      <c r="K22440">
        <v>16</v>
      </c>
      <c r="L22440">
        <v>12</v>
      </c>
    </row>
    <row r="22441" spans="1:12" hidden="1" x14ac:dyDescent="0.25">
      <c r="A22441" t="s">
        <v>61</v>
      </c>
      <c r="B22441">
        <v>999</v>
      </c>
      <c r="C22441" t="s">
        <v>12</v>
      </c>
      <c r="D22441" t="e">
        <f>VLOOKUP(E22441,Sheet1!$A$1:$A$200,1,FALSE)</f>
        <v>#N/A</v>
      </c>
      <c r="E22441" t="s">
        <v>23475</v>
      </c>
      <c r="F22441" t="s">
        <v>112</v>
      </c>
      <c r="G22441" t="s">
        <v>150</v>
      </c>
      <c r="H22441">
        <v>0</v>
      </c>
      <c r="I22441">
        <v>14.025</v>
      </c>
      <c r="J22441" t="s">
        <v>15</v>
      </c>
      <c r="K22441">
        <v>16</v>
      </c>
      <c r="L22441">
        <v>12</v>
      </c>
    </row>
    <row r="22442" spans="1:12" hidden="1" x14ac:dyDescent="0.25">
      <c r="A22442" t="s">
        <v>61</v>
      </c>
      <c r="B22442">
        <v>999</v>
      </c>
      <c r="C22442" t="s">
        <v>12</v>
      </c>
      <c r="D22442" t="e">
        <f>VLOOKUP(E22442,Sheet1!$A$1:$A$200,1,FALSE)</f>
        <v>#N/A</v>
      </c>
      <c r="E22442" t="s">
        <v>23476</v>
      </c>
      <c r="F22442" t="s">
        <v>112</v>
      </c>
      <c r="G22442" t="s">
        <v>112</v>
      </c>
      <c r="H22442">
        <v>1</v>
      </c>
      <c r="I22442">
        <v>0</v>
      </c>
      <c r="J22442" t="s">
        <v>15</v>
      </c>
      <c r="K22442">
        <v>16</v>
      </c>
      <c r="L22442">
        <v>12</v>
      </c>
    </row>
    <row r="22443" spans="1:12" hidden="1" x14ac:dyDescent="0.25">
      <c r="A22443" t="s">
        <v>61</v>
      </c>
      <c r="B22443">
        <v>999</v>
      </c>
      <c r="C22443" t="s">
        <v>12</v>
      </c>
      <c r="D22443" t="e">
        <f>VLOOKUP(E22443,Sheet1!$A$1:$A$200,1,FALSE)</f>
        <v>#N/A</v>
      </c>
      <c r="E22443" t="s">
        <v>23477</v>
      </c>
      <c r="F22443" t="s">
        <v>112</v>
      </c>
      <c r="G22443" t="s">
        <v>112</v>
      </c>
      <c r="H22443">
        <v>1</v>
      </c>
      <c r="I22443">
        <v>0</v>
      </c>
      <c r="J22443" t="s">
        <v>15</v>
      </c>
      <c r="K22443">
        <v>16</v>
      </c>
      <c r="L22443">
        <v>12</v>
      </c>
    </row>
    <row r="22444" spans="1:12" hidden="1" x14ac:dyDescent="0.25">
      <c r="A22444" t="s">
        <v>61</v>
      </c>
      <c r="B22444">
        <v>999</v>
      </c>
      <c r="C22444" t="s">
        <v>12</v>
      </c>
      <c r="D22444" t="e">
        <f>VLOOKUP(E22444,Sheet1!$A$1:$A$200,1,FALSE)</f>
        <v>#N/A</v>
      </c>
      <c r="E22444" t="s">
        <v>23478</v>
      </c>
      <c r="F22444" t="s">
        <v>112</v>
      </c>
      <c r="G22444" t="s">
        <v>114</v>
      </c>
      <c r="H22444">
        <v>0</v>
      </c>
      <c r="I22444">
        <v>23</v>
      </c>
      <c r="J22444" t="s">
        <v>15</v>
      </c>
      <c r="K22444">
        <v>16</v>
      </c>
      <c r="L22444">
        <v>12</v>
      </c>
    </row>
    <row r="22445" spans="1:12" hidden="1" x14ac:dyDescent="0.25">
      <c r="A22445" t="s">
        <v>61</v>
      </c>
      <c r="B22445">
        <v>999</v>
      </c>
      <c r="C22445" t="s">
        <v>12</v>
      </c>
      <c r="D22445" t="e">
        <f>VLOOKUP(E22445,Sheet1!$A$1:$A$200,1,FALSE)</f>
        <v>#N/A</v>
      </c>
      <c r="E22445" t="s">
        <v>23479</v>
      </c>
      <c r="F22445" t="s">
        <v>112</v>
      </c>
      <c r="G22445" t="s">
        <v>112</v>
      </c>
      <c r="H22445">
        <v>1</v>
      </c>
      <c r="I22445">
        <v>0</v>
      </c>
      <c r="J22445" t="s">
        <v>15</v>
      </c>
      <c r="K22445">
        <v>16</v>
      </c>
      <c r="L22445">
        <v>12</v>
      </c>
    </row>
    <row r="22446" spans="1:12" hidden="1" x14ac:dyDescent="0.25">
      <c r="A22446" t="s">
        <v>61</v>
      </c>
      <c r="B22446">
        <v>999</v>
      </c>
      <c r="C22446" t="s">
        <v>12</v>
      </c>
      <c r="D22446" t="e">
        <f>VLOOKUP(E22446,Sheet1!$A$1:$A$200,1,FALSE)</f>
        <v>#N/A</v>
      </c>
      <c r="E22446" t="s">
        <v>23480</v>
      </c>
      <c r="F22446" t="s">
        <v>112</v>
      </c>
      <c r="G22446" t="s">
        <v>123</v>
      </c>
      <c r="H22446">
        <v>0</v>
      </c>
      <c r="I22446">
        <v>140.601</v>
      </c>
      <c r="J22446" t="s">
        <v>15</v>
      </c>
      <c r="K22446">
        <v>16</v>
      </c>
      <c r="L22446">
        <v>12</v>
      </c>
    </row>
    <row r="22447" spans="1:12" hidden="1" x14ac:dyDescent="0.25">
      <c r="A22447" t="s">
        <v>61</v>
      </c>
      <c r="B22447">
        <v>999</v>
      </c>
      <c r="C22447" t="s">
        <v>12</v>
      </c>
      <c r="D22447" t="e">
        <f>VLOOKUP(E22447,Sheet1!$A$1:$A$200,1,FALSE)</f>
        <v>#N/A</v>
      </c>
      <c r="E22447" t="s">
        <v>23481</v>
      </c>
      <c r="F22447" t="s">
        <v>112</v>
      </c>
      <c r="G22447" t="s">
        <v>112</v>
      </c>
      <c r="H22447">
        <v>1</v>
      </c>
      <c r="I22447">
        <v>0</v>
      </c>
      <c r="J22447" t="s">
        <v>15</v>
      </c>
      <c r="K22447">
        <v>16</v>
      </c>
      <c r="L22447">
        <v>12</v>
      </c>
    </row>
    <row r="22448" spans="1:12" hidden="1" x14ac:dyDescent="0.25">
      <c r="A22448" t="s">
        <v>61</v>
      </c>
      <c r="B22448">
        <v>999</v>
      </c>
      <c r="C22448" t="s">
        <v>12</v>
      </c>
      <c r="D22448" t="e">
        <f>VLOOKUP(E22448,Sheet1!$A$1:$A$200,1,FALSE)</f>
        <v>#N/A</v>
      </c>
      <c r="E22448" t="s">
        <v>23482</v>
      </c>
      <c r="F22448" t="s">
        <v>112</v>
      </c>
      <c r="G22448" t="s">
        <v>112</v>
      </c>
      <c r="H22448">
        <v>1</v>
      </c>
      <c r="I22448">
        <v>0</v>
      </c>
      <c r="J22448" t="s">
        <v>15</v>
      </c>
      <c r="K22448">
        <v>16</v>
      </c>
      <c r="L22448">
        <v>12</v>
      </c>
    </row>
    <row r="22449" spans="1:12" hidden="1" x14ac:dyDescent="0.25">
      <c r="A22449" t="s">
        <v>61</v>
      </c>
      <c r="B22449">
        <v>999</v>
      </c>
      <c r="C22449" t="s">
        <v>12</v>
      </c>
      <c r="D22449" t="e">
        <f>VLOOKUP(E22449,Sheet1!$A$1:$A$200,1,FALSE)</f>
        <v>#N/A</v>
      </c>
      <c r="E22449" t="s">
        <v>10112</v>
      </c>
      <c r="F22449" t="s">
        <v>112</v>
      </c>
      <c r="G22449" t="s">
        <v>112</v>
      </c>
      <c r="H22449">
        <v>1</v>
      </c>
      <c r="I22449">
        <v>0</v>
      </c>
      <c r="J22449" t="s">
        <v>15</v>
      </c>
      <c r="K22449">
        <v>16</v>
      </c>
      <c r="L22449">
        <v>12</v>
      </c>
    </row>
    <row r="22450" spans="1:12" hidden="1" x14ac:dyDescent="0.25">
      <c r="A22450" t="s">
        <v>61</v>
      </c>
      <c r="B22450">
        <v>999</v>
      </c>
      <c r="C22450" t="s">
        <v>12</v>
      </c>
      <c r="D22450" t="e">
        <f>VLOOKUP(E22450,Sheet1!$A$1:$A$200,1,FALSE)</f>
        <v>#N/A</v>
      </c>
      <c r="E22450" t="s">
        <v>23483</v>
      </c>
      <c r="F22450" t="s">
        <v>112</v>
      </c>
      <c r="G22450" t="s">
        <v>112</v>
      </c>
      <c r="H22450">
        <v>1</v>
      </c>
      <c r="I22450">
        <v>0</v>
      </c>
      <c r="J22450" t="s">
        <v>15</v>
      </c>
      <c r="K22450">
        <v>16</v>
      </c>
      <c r="L22450">
        <v>12</v>
      </c>
    </row>
    <row r="22451" spans="1:12" hidden="1" x14ac:dyDescent="0.25">
      <c r="A22451" t="s">
        <v>61</v>
      </c>
      <c r="B22451">
        <v>999</v>
      </c>
      <c r="C22451" t="s">
        <v>12</v>
      </c>
      <c r="D22451" t="e">
        <f>VLOOKUP(E22451,Sheet1!$A$1:$A$200,1,FALSE)</f>
        <v>#N/A</v>
      </c>
      <c r="E22451" t="s">
        <v>23484</v>
      </c>
      <c r="F22451" t="s">
        <v>112</v>
      </c>
      <c r="G22451" t="s">
        <v>112</v>
      </c>
      <c r="H22451">
        <v>1</v>
      </c>
      <c r="I22451">
        <v>0</v>
      </c>
      <c r="J22451" t="s">
        <v>15</v>
      </c>
      <c r="K22451">
        <v>16</v>
      </c>
      <c r="L22451">
        <v>12</v>
      </c>
    </row>
    <row r="22452" spans="1:12" hidden="1" x14ac:dyDescent="0.25">
      <c r="A22452" t="s">
        <v>61</v>
      </c>
      <c r="B22452">
        <v>999</v>
      </c>
      <c r="C22452" t="s">
        <v>12</v>
      </c>
      <c r="D22452" t="e">
        <f>VLOOKUP(E22452,Sheet1!$A$1:$A$200,1,FALSE)</f>
        <v>#N/A</v>
      </c>
      <c r="E22452" t="s">
        <v>23485</v>
      </c>
      <c r="F22452" t="s">
        <v>112</v>
      </c>
      <c r="G22452" t="s">
        <v>112</v>
      </c>
      <c r="H22452">
        <v>1</v>
      </c>
      <c r="I22452">
        <v>0</v>
      </c>
      <c r="J22452" t="s">
        <v>15</v>
      </c>
      <c r="K22452">
        <v>16</v>
      </c>
      <c r="L22452">
        <v>12</v>
      </c>
    </row>
    <row r="22453" spans="1:12" hidden="1" x14ac:dyDescent="0.25">
      <c r="A22453" t="s">
        <v>61</v>
      </c>
      <c r="B22453">
        <v>999</v>
      </c>
      <c r="C22453" t="s">
        <v>12</v>
      </c>
      <c r="D22453" t="e">
        <f>VLOOKUP(E22453,Sheet1!$A$1:$A$200,1,FALSE)</f>
        <v>#N/A</v>
      </c>
      <c r="E22453" t="s">
        <v>23486</v>
      </c>
      <c r="F22453" t="s">
        <v>158</v>
      </c>
      <c r="G22453" t="s">
        <v>2001</v>
      </c>
      <c r="H22453">
        <v>1</v>
      </c>
      <c r="I22453">
        <v>112.211</v>
      </c>
      <c r="J22453" t="s">
        <v>15</v>
      </c>
      <c r="K22453">
        <v>16</v>
      </c>
      <c r="L22453">
        <v>12</v>
      </c>
    </row>
    <row r="22454" spans="1:12" hidden="1" x14ac:dyDescent="0.25">
      <c r="A22454" t="s">
        <v>61</v>
      </c>
      <c r="B22454">
        <v>999</v>
      </c>
      <c r="C22454" t="s">
        <v>12</v>
      </c>
      <c r="D22454" t="e">
        <f>VLOOKUP(E22454,Sheet1!$A$1:$A$200,1,FALSE)</f>
        <v>#N/A</v>
      </c>
      <c r="E22454" t="s">
        <v>23487</v>
      </c>
      <c r="F22454" t="s">
        <v>112</v>
      </c>
      <c r="G22454" t="s">
        <v>112</v>
      </c>
      <c r="H22454">
        <v>1</v>
      </c>
      <c r="I22454">
        <v>0</v>
      </c>
      <c r="J22454" t="s">
        <v>15</v>
      </c>
      <c r="K22454">
        <v>16</v>
      </c>
      <c r="L22454">
        <v>12</v>
      </c>
    </row>
    <row r="22455" spans="1:12" hidden="1" x14ac:dyDescent="0.25">
      <c r="A22455" t="s">
        <v>61</v>
      </c>
      <c r="B22455">
        <v>999</v>
      </c>
      <c r="C22455" t="s">
        <v>1783</v>
      </c>
      <c r="D22455" t="e">
        <f>VLOOKUP(E22455,Sheet1!$A$1:$A$200,1,FALSE)</f>
        <v>#N/A</v>
      </c>
      <c r="E22455" t="s">
        <v>23488</v>
      </c>
      <c r="F22455" t="s">
        <v>1785</v>
      </c>
      <c r="G22455" t="s">
        <v>6006</v>
      </c>
      <c r="H22455">
        <v>0</v>
      </c>
      <c r="I22455">
        <v>4</v>
      </c>
      <c r="J22455" t="s">
        <v>15</v>
      </c>
      <c r="K22455">
        <v>16</v>
      </c>
      <c r="L22455">
        <v>12</v>
      </c>
    </row>
    <row r="22456" spans="1:12" hidden="1" x14ac:dyDescent="0.25">
      <c r="A22456" t="s">
        <v>61</v>
      </c>
      <c r="B22456">
        <v>999</v>
      </c>
      <c r="C22456" t="s">
        <v>51</v>
      </c>
      <c r="D22456" t="e">
        <f>VLOOKUP(E22456,Sheet1!$A$1:$A$200,1,FALSE)</f>
        <v>#N/A</v>
      </c>
      <c r="E22456" t="s">
        <v>23489</v>
      </c>
      <c r="F22456" t="s">
        <v>63</v>
      </c>
      <c r="G22456" t="s">
        <v>81</v>
      </c>
      <c r="H22456">
        <v>0</v>
      </c>
      <c r="I22456">
        <v>16</v>
      </c>
      <c r="J22456" t="s">
        <v>15</v>
      </c>
      <c r="K22456">
        <v>16</v>
      </c>
      <c r="L22456">
        <v>12</v>
      </c>
    </row>
    <row r="22457" spans="1:12" hidden="1" x14ac:dyDescent="0.25">
      <c r="A22457" t="s">
        <v>61</v>
      </c>
      <c r="B22457">
        <v>999</v>
      </c>
      <c r="C22457" t="s">
        <v>51</v>
      </c>
      <c r="D22457" t="e">
        <f>VLOOKUP(E22457,Sheet1!$A$1:$A$200,1,FALSE)</f>
        <v>#N/A</v>
      </c>
      <c r="E22457" t="s">
        <v>23490</v>
      </c>
      <c r="F22457" t="s">
        <v>63</v>
      </c>
      <c r="G22457" t="s">
        <v>63</v>
      </c>
      <c r="H22457">
        <v>1</v>
      </c>
      <c r="I22457">
        <v>0</v>
      </c>
      <c r="J22457" t="s">
        <v>15</v>
      </c>
      <c r="K22457">
        <v>16</v>
      </c>
      <c r="L22457">
        <v>12</v>
      </c>
    </row>
    <row r="22458" spans="1:12" hidden="1" x14ac:dyDescent="0.25">
      <c r="A22458" t="s">
        <v>61</v>
      </c>
      <c r="B22458">
        <v>999</v>
      </c>
      <c r="C22458" t="s">
        <v>51</v>
      </c>
      <c r="D22458" t="e">
        <f>VLOOKUP(E22458,Sheet1!$A$1:$A$200,1,FALSE)</f>
        <v>#N/A</v>
      </c>
      <c r="E22458" t="s">
        <v>23491</v>
      </c>
      <c r="F22458" t="s">
        <v>63</v>
      </c>
      <c r="G22458" t="s">
        <v>63</v>
      </c>
      <c r="H22458">
        <v>1</v>
      </c>
      <c r="I22458">
        <v>0</v>
      </c>
      <c r="J22458" t="s">
        <v>15</v>
      </c>
      <c r="K22458">
        <v>16</v>
      </c>
      <c r="L22458">
        <v>12</v>
      </c>
    </row>
    <row r="22459" spans="1:12" hidden="1" x14ac:dyDescent="0.25">
      <c r="A22459" t="s">
        <v>61</v>
      </c>
      <c r="B22459">
        <v>999</v>
      </c>
      <c r="C22459" t="s">
        <v>51</v>
      </c>
      <c r="D22459" t="e">
        <f>VLOOKUP(E22459,Sheet1!$A$1:$A$200,1,FALSE)</f>
        <v>#N/A</v>
      </c>
      <c r="E22459" t="s">
        <v>23492</v>
      </c>
      <c r="F22459" t="s">
        <v>63</v>
      </c>
      <c r="G22459" t="s">
        <v>63</v>
      </c>
      <c r="H22459">
        <v>1</v>
      </c>
      <c r="I22459">
        <v>0</v>
      </c>
      <c r="J22459" t="s">
        <v>15</v>
      </c>
      <c r="K22459">
        <v>16</v>
      </c>
      <c r="L22459">
        <v>12</v>
      </c>
    </row>
    <row r="22460" spans="1:12" hidden="1" x14ac:dyDescent="0.25">
      <c r="A22460" t="s">
        <v>61</v>
      </c>
      <c r="B22460">
        <v>999</v>
      </c>
      <c r="C22460" t="s">
        <v>51</v>
      </c>
      <c r="D22460" t="e">
        <f>VLOOKUP(E22460,Sheet1!$A$1:$A$200,1,FALSE)</f>
        <v>#N/A</v>
      </c>
      <c r="E22460" t="s">
        <v>23493</v>
      </c>
      <c r="F22460" t="s">
        <v>63</v>
      </c>
      <c r="G22460" t="s">
        <v>260</v>
      </c>
      <c r="H22460">
        <v>0</v>
      </c>
      <c r="I22460">
        <v>5</v>
      </c>
      <c r="J22460" t="s">
        <v>15</v>
      </c>
      <c r="K22460">
        <v>16</v>
      </c>
      <c r="L22460">
        <v>12</v>
      </c>
    </row>
    <row r="22461" spans="1:12" hidden="1" x14ac:dyDescent="0.25">
      <c r="A22461" t="s">
        <v>61</v>
      </c>
      <c r="B22461">
        <v>999</v>
      </c>
      <c r="C22461" t="s">
        <v>51</v>
      </c>
      <c r="D22461" t="e">
        <f>VLOOKUP(E22461,Sheet1!$A$1:$A$200,1,FALSE)</f>
        <v>#N/A</v>
      </c>
      <c r="E22461" t="s">
        <v>23494</v>
      </c>
      <c r="F22461" t="s">
        <v>63</v>
      </c>
      <c r="G22461" t="s">
        <v>64</v>
      </c>
      <c r="H22461">
        <v>0</v>
      </c>
      <c r="I22461">
        <v>58.643999999999998</v>
      </c>
      <c r="J22461" t="s">
        <v>15</v>
      </c>
      <c r="K22461">
        <v>16</v>
      </c>
      <c r="L22461">
        <v>12</v>
      </c>
    </row>
    <row r="22462" spans="1:12" hidden="1" x14ac:dyDescent="0.25">
      <c r="A22462" t="s">
        <v>61</v>
      </c>
      <c r="B22462">
        <v>999</v>
      </c>
      <c r="C22462" t="s">
        <v>26</v>
      </c>
      <c r="D22462" t="e">
        <f>VLOOKUP(E22462,Sheet1!$A$1:$A$200,1,FALSE)</f>
        <v>#N/A</v>
      </c>
      <c r="E22462" t="s">
        <v>23495</v>
      </c>
      <c r="F22462" t="s">
        <v>88</v>
      </c>
      <c r="G22462" t="s">
        <v>97</v>
      </c>
      <c r="H22462">
        <v>0</v>
      </c>
      <c r="I22462">
        <v>1216</v>
      </c>
      <c r="J22462" t="s">
        <v>15</v>
      </c>
      <c r="K22462">
        <v>16</v>
      </c>
      <c r="L22462">
        <v>12</v>
      </c>
    </row>
    <row r="22463" spans="1:12" hidden="1" x14ac:dyDescent="0.25">
      <c r="A22463" t="s">
        <v>61</v>
      </c>
      <c r="B22463">
        <v>999</v>
      </c>
      <c r="C22463" t="s">
        <v>26</v>
      </c>
      <c r="D22463" t="e">
        <f>VLOOKUP(E22463,Sheet1!$A$1:$A$200,1,FALSE)</f>
        <v>#N/A</v>
      </c>
      <c r="E22463" t="s">
        <v>23496</v>
      </c>
      <c r="F22463" t="s">
        <v>88</v>
      </c>
      <c r="G22463" t="s">
        <v>88</v>
      </c>
      <c r="H22463">
        <v>1</v>
      </c>
      <c r="I22463">
        <v>0</v>
      </c>
      <c r="J22463" t="s">
        <v>15</v>
      </c>
      <c r="K22463">
        <v>16</v>
      </c>
      <c r="L22463">
        <v>12</v>
      </c>
    </row>
    <row r="22464" spans="1:12" hidden="1" x14ac:dyDescent="0.25">
      <c r="A22464" t="s">
        <v>61</v>
      </c>
      <c r="B22464">
        <v>999</v>
      </c>
      <c r="C22464" t="s">
        <v>26</v>
      </c>
      <c r="D22464" t="e">
        <f>VLOOKUP(E22464,Sheet1!$A$1:$A$200,1,FALSE)</f>
        <v>#N/A</v>
      </c>
      <c r="E22464" t="s">
        <v>23497</v>
      </c>
      <c r="F22464" t="s">
        <v>88</v>
      </c>
      <c r="G22464" t="s">
        <v>88</v>
      </c>
      <c r="H22464">
        <v>1</v>
      </c>
      <c r="I22464">
        <v>0</v>
      </c>
      <c r="J22464" t="s">
        <v>15</v>
      </c>
      <c r="K22464">
        <v>16</v>
      </c>
      <c r="L22464">
        <v>12</v>
      </c>
    </row>
    <row r="22465" spans="1:12" hidden="1" x14ac:dyDescent="0.25">
      <c r="A22465" t="s">
        <v>61</v>
      </c>
      <c r="B22465">
        <v>999</v>
      </c>
      <c r="C22465" t="s">
        <v>26</v>
      </c>
      <c r="D22465" t="e">
        <f>VLOOKUP(E22465,Sheet1!$A$1:$A$200,1,FALSE)</f>
        <v>#N/A</v>
      </c>
      <c r="E22465" t="s">
        <v>23498</v>
      </c>
      <c r="F22465" t="s">
        <v>88</v>
      </c>
      <c r="G22465" t="s">
        <v>88</v>
      </c>
      <c r="H22465">
        <v>1</v>
      </c>
      <c r="I22465">
        <v>0</v>
      </c>
      <c r="J22465" t="s">
        <v>15</v>
      </c>
      <c r="K22465">
        <v>16</v>
      </c>
      <c r="L22465">
        <v>12</v>
      </c>
    </row>
    <row r="22466" spans="1:12" hidden="1" x14ac:dyDescent="0.25">
      <c r="A22466" t="s">
        <v>61</v>
      </c>
      <c r="B22466">
        <v>999</v>
      </c>
      <c r="C22466" t="s">
        <v>107</v>
      </c>
      <c r="D22466" t="e">
        <f>VLOOKUP(E22466,Sheet1!$A$1:$A$200,1,FALSE)</f>
        <v>#N/A</v>
      </c>
      <c r="E22466" t="s">
        <v>23499</v>
      </c>
      <c r="F22466" t="s">
        <v>109</v>
      </c>
      <c r="G22466" t="s">
        <v>582</v>
      </c>
      <c r="H22466">
        <v>0</v>
      </c>
      <c r="I22466">
        <v>2954</v>
      </c>
      <c r="J22466" t="s">
        <v>15</v>
      </c>
      <c r="K22466">
        <v>16</v>
      </c>
      <c r="L22466">
        <v>12</v>
      </c>
    </row>
    <row r="22467" spans="1:12" hidden="1" x14ac:dyDescent="0.25">
      <c r="A22467" t="s">
        <v>61</v>
      </c>
      <c r="B22467">
        <v>999</v>
      </c>
      <c r="C22467" t="s">
        <v>212</v>
      </c>
      <c r="D22467" t="e">
        <f>VLOOKUP(E22467,Sheet1!$A$1:$A$200,1,FALSE)</f>
        <v>#N/A</v>
      </c>
      <c r="E22467" t="s">
        <v>1966</v>
      </c>
      <c r="F22467" t="s">
        <v>214</v>
      </c>
      <c r="G22467" t="s">
        <v>479</v>
      </c>
      <c r="H22467">
        <v>0</v>
      </c>
      <c r="I22467">
        <v>60.75</v>
      </c>
      <c r="J22467" t="s">
        <v>15</v>
      </c>
      <c r="K22467">
        <v>16</v>
      </c>
      <c r="L22467">
        <v>12</v>
      </c>
    </row>
    <row r="22468" spans="1:12" hidden="1" x14ac:dyDescent="0.25">
      <c r="A22468" t="s">
        <v>61</v>
      </c>
      <c r="B22468">
        <v>999</v>
      </c>
      <c r="C22468" t="s">
        <v>712</v>
      </c>
      <c r="D22468" t="e">
        <f>VLOOKUP(E22468,Sheet1!$A$1:$A$200,1,FALSE)</f>
        <v>#N/A</v>
      </c>
      <c r="E22468" t="s">
        <v>21785</v>
      </c>
      <c r="F22468" t="s">
        <v>714</v>
      </c>
      <c r="G22468" t="s">
        <v>3287</v>
      </c>
      <c r="H22468">
        <v>0</v>
      </c>
      <c r="I22468">
        <v>21</v>
      </c>
      <c r="J22468" t="s">
        <v>15</v>
      </c>
      <c r="K22468">
        <v>16</v>
      </c>
      <c r="L22468">
        <v>12</v>
      </c>
    </row>
    <row r="22469" spans="1:12" hidden="1" x14ac:dyDescent="0.25">
      <c r="A22469" t="s">
        <v>61</v>
      </c>
      <c r="B22469">
        <v>999</v>
      </c>
      <c r="C22469" t="s">
        <v>215</v>
      </c>
      <c r="D22469" t="e">
        <f>VLOOKUP(E22469,Sheet1!$A$1:$A$200,1,FALSE)</f>
        <v>#N/A</v>
      </c>
      <c r="E22469" t="s">
        <v>23500</v>
      </c>
      <c r="F22469" t="s">
        <v>217</v>
      </c>
      <c r="G22469" t="s">
        <v>217</v>
      </c>
      <c r="H22469">
        <v>1</v>
      </c>
      <c r="I22469">
        <v>0</v>
      </c>
      <c r="J22469" t="s">
        <v>15</v>
      </c>
      <c r="K22469">
        <v>16</v>
      </c>
      <c r="L22469">
        <v>12</v>
      </c>
    </row>
    <row r="22470" spans="1:12" hidden="1" x14ac:dyDescent="0.25">
      <c r="A22470" t="s">
        <v>61</v>
      </c>
      <c r="B22470">
        <v>999</v>
      </c>
      <c r="C22470" t="s">
        <v>12</v>
      </c>
      <c r="D22470" t="e">
        <f>VLOOKUP(E22470,Sheet1!$A$1:$A$200,1,FALSE)</f>
        <v>#N/A</v>
      </c>
      <c r="E22470" t="s">
        <v>23501</v>
      </c>
      <c r="F22470" t="s">
        <v>112</v>
      </c>
      <c r="G22470" t="s">
        <v>114</v>
      </c>
      <c r="H22470">
        <v>0</v>
      </c>
      <c r="I22470">
        <v>35.56</v>
      </c>
      <c r="J22470" t="s">
        <v>15</v>
      </c>
      <c r="K22470">
        <v>16</v>
      </c>
      <c r="L22470">
        <v>12</v>
      </c>
    </row>
    <row r="22471" spans="1:12" hidden="1" x14ac:dyDescent="0.25">
      <c r="A22471" t="s">
        <v>61</v>
      </c>
      <c r="B22471">
        <v>999</v>
      </c>
      <c r="C22471" t="s">
        <v>12</v>
      </c>
      <c r="D22471" t="e">
        <f>VLOOKUP(E22471,Sheet1!$A$1:$A$200,1,FALSE)</f>
        <v>#N/A</v>
      </c>
      <c r="E22471" t="s">
        <v>23502</v>
      </c>
      <c r="F22471" t="s">
        <v>112</v>
      </c>
      <c r="G22471" t="s">
        <v>112</v>
      </c>
      <c r="H22471">
        <v>1</v>
      </c>
      <c r="I22471">
        <v>0</v>
      </c>
      <c r="J22471" t="s">
        <v>15</v>
      </c>
      <c r="K22471">
        <v>16</v>
      </c>
      <c r="L22471">
        <v>12</v>
      </c>
    </row>
    <row r="22472" spans="1:12" hidden="1" x14ac:dyDescent="0.25">
      <c r="A22472" t="s">
        <v>61</v>
      </c>
      <c r="B22472">
        <v>999</v>
      </c>
      <c r="C22472" t="s">
        <v>12</v>
      </c>
      <c r="D22472" t="e">
        <f>VLOOKUP(E22472,Sheet1!$A$1:$A$200,1,FALSE)</f>
        <v>#N/A</v>
      </c>
      <c r="E22472" t="s">
        <v>23503</v>
      </c>
      <c r="F22472" t="s">
        <v>112</v>
      </c>
      <c r="G22472" t="s">
        <v>112</v>
      </c>
      <c r="H22472">
        <v>1</v>
      </c>
      <c r="I22472">
        <v>0</v>
      </c>
      <c r="J22472" t="s">
        <v>15</v>
      </c>
      <c r="K22472">
        <v>16</v>
      </c>
      <c r="L22472">
        <v>12</v>
      </c>
    </row>
    <row r="22473" spans="1:12" hidden="1" x14ac:dyDescent="0.25">
      <c r="A22473" t="s">
        <v>61</v>
      </c>
      <c r="B22473">
        <v>999</v>
      </c>
      <c r="C22473" t="s">
        <v>12</v>
      </c>
      <c r="D22473" t="e">
        <f>VLOOKUP(E22473,Sheet1!$A$1:$A$200,1,FALSE)</f>
        <v>#N/A</v>
      </c>
      <c r="E22473" t="s">
        <v>23504</v>
      </c>
      <c r="F22473" t="s">
        <v>112</v>
      </c>
      <c r="G22473" t="s">
        <v>114</v>
      </c>
      <c r="H22473">
        <v>0</v>
      </c>
      <c r="I22473">
        <v>84</v>
      </c>
      <c r="J22473" t="s">
        <v>15</v>
      </c>
      <c r="K22473">
        <v>16</v>
      </c>
      <c r="L22473">
        <v>12</v>
      </c>
    </row>
    <row r="22474" spans="1:12" hidden="1" x14ac:dyDescent="0.25">
      <c r="A22474" t="s">
        <v>61</v>
      </c>
      <c r="B22474">
        <v>999</v>
      </c>
      <c r="C22474" t="s">
        <v>12</v>
      </c>
      <c r="D22474" t="e">
        <f>VLOOKUP(E22474,Sheet1!$A$1:$A$200,1,FALSE)</f>
        <v>#N/A</v>
      </c>
      <c r="E22474" t="s">
        <v>23505</v>
      </c>
      <c r="F22474" t="s">
        <v>112</v>
      </c>
      <c r="G22474" t="s">
        <v>112</v>
      </c>
      <c r="H22474">
        <v>1</v>
      </c>
      <c r="I22474">
        <v>0</v>
      </c>
      <c r="J22474" t="s">
        <v>15</v>
      </c>
      <c r="K22474">
        <v>16</v>
      </c>
      <c r="L22474">
        <v>12</v>
      </c>
    </row>
    <row r="22475" spans="1:12" hidden="1" x14ac:dyDescent="0.25">
      <c r="A22475" t="s">
        <v>61</v>
      </c>
      <c r="B22475">
        <v>999</v>
      </c>
      <c r="C22475" t="s">
        <v>12</v>
      </c>
      <c r="D22475" t="e">
        <f>VLOOKUP(E22475,Sheet1!$A$1:$A$200,1,FALSE)</f>
        <v>#N/A</v>
      </c>
      <c r="E22475" t="s">
        <v>12064</v>
      </c>
      <c r="F22475" t="s">
        <v>112</v>
      </c>
      <c r="G22475" t="s">
        <v>112</v>
      </c>
      <c r="H22475">
        <v>1</v>
      </c>
      <c r="I22475">
        <v>0</v>
      </c>
      <c r="J22475" t="s">
        <v>15</v>
      </c>
      <c r="K22475">
        <v>16</v>
      </c>
      <c r="L22475">
        <v>12</v>
      </c>
    </row>
    <row r="22476" spans="1:12" hidden="1" x14ac:dyDescent="0.25">
      <c r="A22476" t="s">
        <v>61</v>
      </c>
      <c r="B22476">
        <v>999</v>
      </c>
      <c r="C22476" t="s">
        <v>12</v>
      </c>
      <c r="D22476" t="e">
        <f>VLOOKUP(E22476,Sheet1!$A$1:$A$200,1,FALSE)</f>
        <v>#N/A</v>
      </c>
      <c r="E22476" t="s">
        <v>23506</v>
      </c>
      <c r="F22476" t="s">
        <v>112</v>
      </c>
      <c r="G22476" t="s">
        <v>112</v>
      </c>
      <c r="H22476">
        <v>1</v>
      </c>
      <c r="I22476">
        <v>0</v>
      </c>
      <c r="J22476" t="s">
        <v>15</v>
      </c>
      <c r="K22476">
        <v>16</v>
      </c>
      <c r="L22476">
        <v>12</v>
      </c>
    </row>
    <row r="22477" spans="1:12" hidden="1" x14ac:dyDescent="0.25">
      <c r="A22477" t="s">
        <v>61</v>
      </c>
      <c r="B22477">
        <v>999</v>
      </c>
      <c r="C22477" t="s">
        <v>12</v>
      </c>
      <c r="D22477" t="e">
        <f>VLOOKUP(E22477,Sheet1!$A$1:$A$200,1,FALSE)</f>
        <v>#N/A</v>
      </c>
      <c r="E22477" t="s">
        <v>23507</v>
      </c>
      <c r="F22477" t="s">
        <v>112</v>
      </c>
      <c r="G22477" t="s">
        <v>119</v>
      </c>
      <c r="H22477">
        <v>0</v>
      </c>
      <c r="I22477">
        <v>1151.7239999999999</v>
      </c>
      <c r="J22477" t="s">
        <v>15</v>
      </c>
      <c r="K22477">
        <v>16</v>
      </c>
      <c r="L22477">
        <v>12</v>
      </c>
    </row>
    <row r="22478" spans="1:12" hidden="1" x14ac:dyDescent="0.25">
      <c r="A22478" t="s">
        <v>61</v>
      </c>
      <c r="B22478">
        <v>999</v>
      </c>
      <c r="C22478" t="s">
        <v>12</v>
      </c>
      <c r="D22478" t="e">
        <f>VLOOKUP(E22478,Sheet1!$A$1:$A$200,1,FALSE)</f>
        <v>#N/A</v>
      </c>
      <c r="E22478" t="s">
        <v>5227</v>
      </c>
      <c r="F22478" t="s">
        <v>112</v>
      </c>
      <c r="G22478" t="s">
        <v>114</v>
      </c>
      <c r="H22478">
        <v>0</v>
      </c>
      <c r="I22478">
        <v>1521.4849999999999</v>
      </c>
      <c r="J22478" t="s">
        <v>15</v>
      </c>
      <c r="K22478">
        <v>16</v>
      </c>
      <c r="L22478">
        <v>12</v>
      </c>
    </row>
    <row r="22479" spans="1:12" hidden="1" x14ac:dyDescent="0.25">
      <c r="A22479" t="s">
        <v>61</v>
      </c>
      <c r="B22479">
        <v>999</v>
      </c>
      <c r="C22479" t="s">
        <v>12</v>
      </c>
      <c r="D22479" t="e">
        <f>VLOOKUP(E22479,Sheet1!$A$1:$A$200,1,FALSE)</f>
        <v>#N/A</v>
      </c>
      <c r="E22479" t="s">
        <v>23508</v>
      </c>
      <c r="F22479" t="s">
        <v>112</v>
      </c>
      <c r="G22479" t="s">
        <v>123</v>
      </c>
      <c r="H22479">
        <v>0</v>
      </c>
      <c r="I22479">
        <v>34.651000000000003</v>
      </c>
      <c r="J22479" t="s">
        <v>15</v>
      </c>
      <c r="K22479">
        <v>16</v>
      </c>
      <c r="L22479">
        <v>12</v>
      </c>
    </row>
    <row r="22480" spans="1:12" hidden="1" x14ac:dyDescent="0.25">
      <c r="A22480" t="s">
        <v>61</v>
      </c>
      <c r="B22480">
        <v>999</v>
      </c>
      <c r="C22480" t="s">
        <v>12</v>
      </c>
      <c r="D22480" t="e">
        <f>VLOOKUP(E22480,Sheet1!$A$1:$A$200,1,FALSE)</f>
        <v>#N/A</v>
      </c>
      <c r="E22480" t="s">
        <v>2732</v>
      </c>
      <c r="F22480" t="s">
        <v>112</v>
      </c>
      <c r="G22480" t="s">
        <v>112</v>
      </c>
      <c r="H22480">
        <v>1</v>
      </c>
      <c r="I22480">
        <v>0</v>
      </c>
      <c r="J22480" t="s">
        <v>15</v>
      </c>
      <c r="K22480">
        <v>16</v>
      </c>
      <c r="L22480">
        <v>12</v>
      </c>
    </row>
    <row r="22481" spans="1:12" hidden="1" x14ac:dyDescent="0.25">
      <c r="A22481" t="s">
        <v>61</v>
      </c>
      <c r="B22481">
        <v>999</v>
      </c>
      <c r="C22481" t="s">
        <v>12</v>
      </c>
      <c r="D22481" t="e">
        <f>VLOOKUP(E22481,Sheet1!$A$1:$A$200,1,FALSE)</f>
        <v>#N/A</v>
      </c>
      <c r="E22481" t="s">
        <v>23509</v>
      </c>
      <c r="F22481" t="s">
        <v>112</v>
      </c>
      <c r="G22481" t="s">
        <v>150</v>
      </c>
      <c r="H22481">
        <v>0</v>
      </c>
      <c r="I22481">
        <v>15.364000000000001</v>
      </c>
      <c r="J22481" t="s">
        <v>15</v>
      </c>
      <c r="K22481">
        <v>16</v>
      </c>
      <c r="L22481">
        <v>12</v>
      </c>
    </row>
    <row r="22482" spans="1:12" hidden="1" x14ac:dyDescent="0.25">
      <c r="A22482" t="s">
        <v>61</v>
      </c>
      <c r="B22482">
        <v>999</v>
      </c>
      <c r="C22482" t="s">
        <v>12</v>
      </c>
      <c r="D22482" t="e">
        <f>VLOOKUP(E22482,Sheet1!$A$1:$A$200,1,FALSE)</f>
        <v>#N/A</v>
      </c>
      <c r="E22482" t="s">
        <v>23510</v>
      </c>
      <c r="F22482" t="s">
        <v>112</v>
      </c>
      <c r="G22482" t="s">
        <v>112</v>
      </c>
      <c r="H22482">
        <v>1</v>
      </c>
      <c r="I22482">
        <v>0</v>
      </c>
      <c r="J22482" t="s">
        <v>15</v>
      </c>
      <c r="K22482">
        <v>16</v>
      </c>
      <c r="L22482">
        <v>12</v>
      </c>
    </row>
    <row r="22483" spans="1:12" hidden="1" x14ac:dyDescent="0.25">
      <c r="A22483" t="s">
        <v>61</v>
      </c>
      <c r="B22483">
        <v>999</v>
      </c>
      <c r="C22483" t="s">
        <v>12</v>
      </c>
      <c r="D22483" t="e">
        <f>VLOOKUP(E22483,Sheet1!$A$1:$A$200,1,FALSE)</f>
        <v>#N/A</v>
      </c>
      <c r="E22483" t="s">
        <v>23511</v>
      </c>
      <c r="F22483" t="s">
        <v>112</v>
      </c>
      <c r="G22483" t="s">
        <v>123</v>
      </c>
      <c r="H22483">
        <v>0</v>
      </c>
      <c r="I22483">
        <v>65.730999999999995</v>
      </c>
      <c r="J22483" t="s">
        <v>15</v>
      </c>
      <c r="K22483">
        <v>16</v>
      </c>
      <c r="L22483">
        <v>12</v>
      </c>
    </row>
    <row r="22484" spans="1:12" hidden="1" x14ac:dyDescent="0.25">
      <c r="A22484" t="s">
        <v>61</v>
      </c>
      <c r="B22484">
        <v>999</v>
      </c>
      <c r="C22484" t="s">
        <v>12</v>
      </c>
      <c r="D22484" t="e">
        <f>VLOOKUP(E22484,Sheet1!$A$1:$A$200,1,FALSE)</f>
        <v>#N/A</v>
      </c>
      <c r="E22484" t="s">
        <v>23512</v>
      </c>
      <c r="F22484" t="s">
        <v>435</v>
      </c>
      <c r="G22484" t="s">
        <v>4984</v>
      </c>
      <c r="H22484">
        <v>3</v>
      </c>
      <c r="I22484">
        <v>203</v>
      </c>
      <c r="J22484" t="s">
        <v>15</v>
      </c>
      <c r="K22484">
        <v>16</v>
      </c>
      <c r="L22484">
        <v>12</v>
      </c>
    </row>
    <row r="22485" spans="1:12" hidden="1" x14ac:dyDescent="0.25">
      <c r="A22485" t="s">
        <v>61</v>
      </c>
      <c r="B22485">
        <v>999</v>
      </c>
      <c r="C22485" t="s">
        <v>12</v>
      </c>
      <c r="D22485" t="e">
        <f>VLOOKUP(E22485,Sheet1!$A$1:$A$200,1,FALSE)</f>
        <v>#N/A</v>
      </c>
      <c r="E22485" t="s">
        <v>23513</v>
      </c>
      <c r="F22485" t="s">
        <v>112</v>
      </c>
      <c r="G22485" t="s">
        <v>150</v>
      </c>
      <c r="H22485">
        <v>0</v>
      </c>
      <c r="I22485">
        <v>13.127000000000001</v>
      </c>
      <c r="J22485" t="s">
        <v>15</v>
      </c>
      <c r="K22485">
        <v>16</v>
      </c>
      <c r="L22485">
        <v>12</v>
      </c>
    </row>
    <row r="22486" spans="1:12" hidden="1" x14ac:dyDescent="0.25">
      <c r="A22486" t="s">
        <v>61</v>
      </c>
      <c r="B22486">
        <v>999</v>
      </c>
      <c r="C22486" t="s">
        <v>12</v>
      </c>
      <c r="D22486" t="e">
        <f>VLOOKUP(E22486,Sheet1!$A$1:$A$200,1,FALSE)</f>
        <v>#N/A</v>
      </c>
      <c r="E22486" t="s">
        <v>23514</v>
      </c>
      <c r="F22486" t="s">
        <v>112</v>
      </c>
      <c r="G22486" t="s">
        <v>381</v>
      </c>
      <c r="H22486">
        <v>0</v>
      </c>
      <c r="I22486">
        <v>336</v>
      </c>
      <c r="J22486" t="s">
        <v>15</v>
      </c>
      <c r="K22486">
        <v>16</v>
      </c>
      <c r="L22486">
        <v>12</v>
      </c>
    </row>
    <row r="22487" spans="1:12" hidden="1" x14ac:dyDescent="0.25">
      <c r="A22487" t="s">
        <v>61</v>
      </c>
      <c r="B22487">
        <v>999</v>
      </c>
      <c r="C22487" t="s">
        <v>12</v>
      </c>
      <c r="D22487" t="e">
        <f>VLOOKUP(E22487,Sheet1!$A$1:$A$200,1,FALSE)</f>
        <v>#N/A</v>
      </c>
      <c r="E22487" t="s">
        <v>23515</v>
      </c>
      <c r="F22487" t="s">
        <v>112</v>
      </c>
      <c r="G22487" t="s">
        <v>123</v>
      </c>
      <c r="H22487">
        <v>0</v>
      </c>
      <c r="I22487">
        <v>153</v>
      </c>
      <c r="J22487" t="s">
        <v>15</v>
      </c>
      <c r="K22487">
        <v>16</v>
      </c>
      <c r="L22487">
        <v>12</v>
      </c>
    </row>
    <row r="22488" spans="1:12" hidden="1" x14ac:dyDescent="0.25">
      <c r="A22488" t="s">
        <v>61</v>
      </c>
      <c r="B22488">
        <v>999</v>
      </c>
      <c r="C22488" t="s">
        <v>12</v>
      </c>
      <c r="D22488" t="e">
        <f>VLOOKUP(E22488,Sheet1!$A$1:$A$200,1,FALSE)</f>
        <v>#N/A</v>
      </c>
      <c r="E22488" t="s">
        <v>23516</v>
      </c>
      <c r="F22488" t="s">
        <v>112</v>
      </c>
      <c r="G22488" t="s">
        <v>112</v>
      </c>
      <c r="H22488">
        <v>1</v>
      </c>
      <c r="I22488">
        <v>0</v>
      </c>
      <c r="J22488" t="s">
        <v>15</v>
      </c>
      <c r="K22488">
        <v>16</v>
      </c>
      <c r="L22488">
        <v>12</v>
      </c>
    </row>
    <row r="22489" spans="1:12" hidden="1" x14ac:dyDescent="0.25">
      <c r="A22489" t="s">
        <v>61</v>
      </c>
      <c r="B22489">
        <v>999</v>
      </c>
      <c r="C22489" t="s">
        <v>12</v>
      </c>
      <c r="D22489" t="e">
        <f>VLOOKUP(E22489,Sheet1!$A$1:$A$200,1,FALSE)</f>
        <v>#N/A</v>
      </c>
      <c r="E22489" t="s">
        <v>23517</v>
      </c>
      <c r="F22489" t="s">
        <v>112</v>
      </c>
      <c r="G22489" t="s">
        <v>1049</v>
      </c>
      <c r="H22489">
        <v>0</v>
      </c>
      <c r="I22489">
        <v>2076.4690000000001</v>
      </c>
      <c r="J22489" t="s">
        <v>15</v>
      </c>
      <c r="K22489">
        <v>16</v>
      </c>
      <c r="L22489">
        <v>12</v>
      </c>
    </row>
    <row r="22490" spans="1:12" hidden="1" x14ac:dyDescent="0.25">
      <c r="A22490" t="s">
        <v>61</v>
      </c>
      <c r="B22490">
        <v>999</v>
      </c>
      <c r="C22490" t="s">
        <v>12</v>
      </c>
      <c r="D22490" t="e">
        <f>VLOOKUP(E22490,Sheet1!$A$1:$A$200,1,FALSE)</f>
        <v>#N/A</v>
      </c>
      <c r="E22490" t="s">
        <v>23518</v>
      </c>
      <c r="F22490" t="s">
        <v>112</v>
      </c>
      <c r="G22490" t="s">
        <v>114</v>
      </c>
      <c r="H22490">
        <v>0</v>
      </c>
      <c r="I22490">
        <v>705.65700000000004</v>
      </c>
      <c r="J22490" t="s">
        <v>15</v>
      </c>
      <c r="K22490">
        <v>16</v>
      </c>
      <c r="L22490">
        <v>12</v>
      </c>
    </row>
    <row r="22491" spans="1:12" hidden="1" x14ac:dyDescent="0.25">
      <c r="A22491" t="s">
        <v>61</v>
      </c>
      <c r="B22491">
        <v>999</v>
      </c>
      <c r="C22491" t="s">
        <v>12</v>
      </c>
      <c r="D22491" t="e">
        <f>VLOOKUP(E22491,Sheet1!$A$1:$A$200,1,FALSE)</f>
        <v>#N/A</v>
      </c>
      <c r="E22491" t="s">
        <v>23519</v>
      </c>
      <c r="F22491" t="s">
        <v>112</v>
      </c>
      <c r="G22491" t="s">
        <v>112</v>
      </c>
      <c r="H22491">
        <v>1</v>
      </c>
      <c r="I22491">
        <v>0</v>
      </c>
      <c r="J22491" t="s">
        <v>15</v>
      </c>
      <c r="K22491">
        <v>16</v>
      </c>
      <c r="L22491">
        <v>12</v>
      </c>
    </row>
    <row r="22492" spans="1:12" hidden="1" x14ac:dyDescent="0.25">
      <c r="A22492" t="s">
        <v>61</v>
      </c>
      <c r="B22492">
        <v>999</v>
      </c>
      <c r="C22492" t="s">
        <v>12</v>
      </c>
      <c r="D22492" t="e">
        <f>VLOOKUP(E22492,Sheet1!$A$1:$A$200,1,FALSE)</f>
        <v>#N/A</v>
      </c>
      <c r="E22492" t="s">
        <v>23520</v>
      </c>
      <c r="F22492" t="s">
        <v>112</v>
      </c>
      <c r="G22492" t="s">
        <v>112</v>
      </c>
      <c r="H22492">
        <v>1</v>
      </c>
      <c r="I22492">
        <v>0</v>
      </c>
      <c r="J22492" t="s">
        <v>15</v>
      </c>
      <c r="K22492">
        <v>16</v>
      </c>
      <c r="L22492">
        <v>12</v>
      </c>
    </row>
    <row r="22493" spans="1:12" hidden="1" x14ac:dyDescent="0.25">
      <c r="A22493" t="s">
        <v>61</v>
      </c>
      <c r="B22493">
        <v>999</v>
      </c>
      <c r="C22493" t="s">
        <v>12</v>
      </c>
      <c r="D22493" t="e">
        <f>VLOOKUP(E22493,Sheet1!$A$1:$A$200,1,FALSE)</f>
        <v>#N/A</v>
      </c>
      <c r="E22493" t="s">
        <v>23521</v>
      </c>
      <c r="F22493" t="s">
        <v>112</v>
      </c>
      <c r="G22493" t="s">
        <v>381</v>
      </c>
      <c r="H22493">
        <v>0</v>
      </c>
      <c r="I22493">
        <v>357.03100000000001</v>
      </c>
      <c r="J22493" t="s">
        <v>15</v>
      </c>
      <c r="K22493">
        <v>16</v>
      </c>
      <c r="L22493">
        <v>12</v>
      </c>
    </row>
    <row r="22494" spans="1:12" hidden="1" x14ac:dyDescent="0.25">
      <c r="A22494" t="s">
        <v>61</v>
      </c>
      <c r="B22494">
        <v>999</v>
      </c>
      <c r="C22494" t="s">
        <v>12</v>
      </c>
      <c r="D22494" t="e">
        <f>VLOOKUP(E22494,Sheet1!$A$1:$A$200,1,FALSE)</f>
        <v>#N/A</v>
      </c>
      <c r="E22494" t="s">
        <v>23522</v>
      </c>
      <c r="F22494" t="s">
        <v>112</v>
      </c>
      <c r="G22494" t="s">
        <v>242</v>
      </c>
      <c r="H22494">
        <v>0</v>
      </c>
      <c r="I22494">
        <v>138.476</v>
      </c>
      <c r="J22494" t="s">
        <v>15</v>
      </c>
      <c r="K22494">
        <v>16</v>
      </c>
      <c r="L22494">
        <v>12</v>
      </c>
    </row>
    <row r="22495" spans="1:12" hidden="1" x14ac:dyDescent="0.25">
      <c r="A22495" t="s">
        <v>61</v>
      </c>
      <c r="B22495">
        <v>999</v>
      </c>
      <c r="C22495" t="s">
        <v>12</v>
      </c>
      <c r="D22495" t="e">
        <f>VLOOKUP(E22495,Sheet1!$A$1:$A$200,1,FALSE)</f>
        <v>#N/A</v>
      </c>
      <c r="E22495" t="s">
        <v>23523</v>
      </c>
      <c r="F22495" t="s">
        <v>112</v>
      </c>
      <c r="G22495" t="s">
        <v>112</v>
      </c>
      <c r="H22495">
        <v>1</v>
      </c>
      <c r="I22495">
        <v>0</v>
      </c>
      <c r="J22495" t="s">
        <v>15</v>
      </c>
      <c r="K22495">
        <v>16</v>
      </c>
      <c r="L22495">
        <v>12</v>
      </c>
    </row>
    <row r="22496" spans="1:12" hidden="1" x14ac:dyDescent="0.25">
      <c r="A22496" t="s">
        <v>61</v>
      </c>
      <c r="B22496">
        <v>999</v>
      </c>
      <c r="C22496" t="s">
        <v>12</v>
      </c>
      <c r="D22496" t="e">
        <f>VLOOKUP(E22496,Sheet1!$A$1:$A$200,1,FALSE)</f>
        <v>#N/A</v>
      </c>
      <c r="E22496" t="s">
        <v>23524</v>
      </c>
      <c r="F22496" t="s">
        <v>112</v>
      </c>
      <c r="G22496" t="s">
        <v>150</v>
      </c>
      <c r="H22496">
        <v>0</v>
      </c>
      <c r="I22496">
        <v>200.554</v>
      </c>
      <c r="J22496" t="s">
        <v>15</v>
      </c>
      <c r="K22496">
        <v>16</v>
      </c>
      <c r="L22496">
        <v>12</v>
      </c>
    </row>
    <row r="22497" spans="1:12" hidden="1" x14ac:dyDescent="0.25">
      <c r="A22497" t="s">
        <v>61</v>
      </c>
      <c r="B22497">
        <v>999</v>
      </c>
      <c r="C22497" t="s">
        <v>12</v>
      </c>
      <c r="D22497" t="e">
        <f>VLOOKUP(E22497,Sheet1!$A$1:$A$200,1,FALSE)</f>
        <v>#N/A</v>
      </c>
      <c r="E22497" t="s">
        <v>23525</v>
      </c>
      <c r="F22497" t="s">
        <v>112</v>
      </c>
      <c r="G22497" t="s">
        <v>142</v>
      </c>
      <c r="H22497">
        <v>0</v>
      </c>
      <c r="I22497">
        <v>29</v>
      </c>
      <c r="J22497" t="s">
        <v>15</v>
      </c>
      <c r="K22497">
        <v>16</v>
      </c>
      <c r="L22497">
        <v>12</v>
      </c>
    </row>
    <row r="22498" spans="1:12" hidden="1" x14ac:dyDescent="0.25">
      <c r="A22498" t="s">
        <v>61</v>
      </c>
      <c r="B22498">
        <v>999</v>
      </c>
      <c r="C22498" t="s">
        <v>12</v>
      </c>
      <c r="D22498" t="e">
        <f>VLOOKUP(E22498,Sheet1!$A$1:$A$200,1,FALSE)</f>
        <v>#N/A</v>
      </c>
      <c r="E22498" t="s">
        <v>23526</v>
      </c>
      <c r="F22498" t="s">
        <v>112</v>
      </c>
      <c r="G22498" t="s">
        <v>150</v>
      </c>
      <c r="H22498">
        <v>0</v>
      </c>
      <c r="I22498">
        <v>31.782</v>
      </c>
      <c r="J22498" t="s">
        <v>15</v>
      </c>
      <c r="K22498">
        <v>16</v>
      </c>
      <c r="L22498">
        <v>12</v>
      </c>
    </row>
    <row r="22499" spans="1:12" hidden="1" x14ac:dyDescent="0.25">
      <c r="A22499" t="s">
        <v>61</v>
      </c>
      <c r="B22499">
        <v>999</v>
      </c>
      <c r="C22499" t="s">
        <v>250</v>
      </c>
      <c r="D22499" t="e">
        <f>VLOOKUP(E22499,Sheet1!$A$1:$A$200,1,FALSE)</f>
        <v>#N/A</v>
      </c>
      <c r="E22499" t="s">
        <v>23527</v>
      </c>
      <c r="F22499" t="s">
        <v>252</v>
      </c>
      <c r="G22499" t="s">
        <v>253</v>
      </c>
      <c r="H22499">
        <v>0</v>
      </c>
      <c r="I22499">
        <v>45</v>
      </c>
      <c r="J22499" t="s">
        <v>15</v>
      </c>
      <c r="K22499">
        <v>16</v>
      </c>
      <c r="L22499">
        <v>12</v>
      </c>
    </row>
    <row r="22500" spans="1:12" hidden="1" x14ac:dyDescent="0.25">
      <c r="A22500" t="s">
        <v>61</v>
      </c>
      <c r="B22500">
        <v>999</v>
      </c>
      <c r="C22500" t="s">
        <v>164</v>
      </c>
      <c r="D22500" t="e">
        <f>VLOOKUP(E22500,Sheet1!$A$1:$A$200,1,FALSE)</f>
        <v>#N/A</v>
      </c>
      <c r="E22500" t="s">
        <v>23528</v>
      </c>
      <c r="F22500" t="s">
        <v>23529</v>
      </c>
      <c r="G22500" t="s">
        <v>23529</v>
      </c>
      <c r="H22500">
        <v>1</v>
      </c>
      <c r="I22500">
        <v>0</v>
      </c>
      <c r="J22500" t="s">
        <v>15</v>
      </c>
      <c r="K22500">
        <v>16</v>
      </c>
      <c r="L22500">
        <v>12</v>
      </c>
    </row>
    <row r="22501" spans="1:12" hidden="1" x14ac:dyDescent="0.25">
      <c r="A22501" t="s">
        <v>61</v>
      </c>
      <c r="B22501">
        <v>999</v>
      </c>
      <c r="C22501" t="s">
        <v>51</v>
      </c>
      <c r="D22501" t="e">
        <f>VLOOKUP(E22501,Sheet1!$A$1:$A$200,1,FALSE)</f>
        <v>#N/A</v>
      </c>
      <c r="E22501" t="s">
        <v>23530</v>
      </c>
      <c r="F22501" t="s">
        <v>63</v>
      </c>
      <c r="G22501" t="s">
        <v>81</v>
      </c>
      <c r="H22501">
        <v>0</v>
      </c>
      <c r="I22501">
        <v>18.431000000000001</v>
      </c>
      <c r="J22501" t="s">
        <v>15</v>
      </c>
      <c r="K22501">
        <v>16</v>
      </c>
      <c r="L22501">
        <v>12</v>
      </c>
    </row>
    <row r="22502" spans="1:12" hidden="1" x14ac:dyDescent="0.25">
      <c r="A22502" t="s">
        <v>61</v>
      </c>
      <c r="B22502">
        <v>999</v>
      </c>
      <c r="C22502" t="s">
        <v>51</v>
      </c>
      <c r="D22502" t="e">
        <f>VLOOKUP(E22502,Sheet1!$A$1:$A$200,1,FALSE)</f>
        <v>#N/A</v>
      </c>
      <c r="E22502" t="s">
        <v>9520</v>
      </c>
      <c r="F22502" t="s">
        <v>63</v>
      </c>
      <c r="G22502" t="s">
        <v>257</v>
      </c>
      <c r="H22502">
        <v>0</v>
      </c>
      <c r="I22502">
        <v>682.37099999999998</v>
      </c>
      <c r="J22502" t="s">
        <v>15</v>
      </c>
      <c r="K22502">
        <v>16</v>
      </c>
      <c r="L22502">
        <v>12</v>
      </c>
    </row>
    <row r="22503" spans="1:12" hidden="1" x14ac:dyDescent="0.25">
      <c r="A22503" t="s">
        <v>61</v>
      </c>
      <c r="B22503">
        <v>999</v>
      </c>
      <c r="C22503" t="s">
        <v>51</v>
      </c>
      <c r="D22503" t="e">
        <f>VLOOKUP(E22503,Sheet1!$A$1:$A$200,1,FALSE)</f>
        <v>#N/A</v>
      </c>
      <c r="E22503" t="s">
        <v>23531</v>
      </c>
      <c r="F22503" t="s">
        <v>63</v>
      </c>
      <c r="G22503" t="s">
        <v>63</v>
      </c>
      <c r="H22503">
        <v>1</v>
      </c>
      <c r="I22503">
        <v>0</v>
      </c>
      <c r="J22503" t="s">
        <v>15</v>
      </c>
      <c r="K22503">
        <v>16</v>
      </c>
      <c r="L22503">
        <v>12</v>
      </c>
    </row>
    <row r="22504" spans="1:12" hidden="1" x14ac:dyDescent="0.25">
      <c r="A22504" t="s">
        <v>61</v>
      </c>
      <c r="B22504">
        <v>999</v>
      </c>
      <c r="C22504" t="s">
        <v>51</v>
      </c>
      <c r="D22504" t="e">
        <f>VLOOKUP(E22504,Sheet1!$A$1:$A$200,1,FALSE)</f>
        <v>#N/A</v>
      </c>
      <c r="E22504" t="s">
        <v>23532</v>
      </c>
      <c r="F22504" t="s">
        <v>63</v>
      </c>
      <c r="G22504" t="s">
        <v>86</v>
      </c>
      <c r="H22504">
        <v>0</v>
      </c>
      <c r="I22504">
        <v>3909.8440000000001</v>
      </c>
      <c r="J22504" t="s">
        <v>15</v>
      </c>
      <c r="K22504">
        <v>16</v>
      </c>
      <c r="L22504">
        <v>12</v>
      </c>
    </row>
    <row r="22505" spans="1:12" hidden="1" x14ac:dyDescent="0.25">
      <c r="A22505" t="s">
        <v>61</v>
      </c>
      <c r="B22505">
        <v>999</v>
      </c>
      <c r="C22505" t="s">
        <v>51</v>
      </c>
      <c r="D22505" t="e">
        <f>VLOOKUP(E22505,Sheet1!$A$1:$A$200,1,FALSE)</f>
        <v>#N/A</v>
      </c>
      <c r="E22505" t="s">
        <v>23533</v>
      </c>
      <c r="F22505" t="s">
        <v>63</v>
      </c>
      <c r="G22505" t="s">
        <v>81</v>
      </c>
      <c r="H22505">
        <v>0</v>
      </c>
      <c r="I22505">
        <v>79</v>
      </c>
      <c r="J22505" t="s">
        <v>15</v>
      </c>
      <c r="K22505">
        <v>16</v>
      </c>
      <c r="L22505">
        <v>12</v>
      </c>
    </row>
    <row r="22506" spans="1:12" hidden="1" x14ac:dyDescent="0.25">
      <c r="A22506" t="s">
        <v>61</v>
      </c>
      <c r="B22506">
        <v>999</v>
      </c>
      <c r="C22506" t="s">
        <v>51</v>
      </c>
      <c r="D22506" t="e">
        <f>VLOOKUP(E22506,Sheet1!$A$1:$A$200,1,FALSE)</f>
        <v>#N/A</v>
      </c>
      <c r="E22506" t="s">
        <v>23534</v>
      </c>
      <c r="F22506" t="s">
        <v>72</v>
      </c>
      <c r="G22506" t="s">
        <v>8245</v>
      </c>
      <c r="H22506">
        <v>0</v>
      </c>
      <c r="I22506">
        <v>156.55099999999999</v>
      </c>
      <c r="J22506" t="s">
        <v>15</v>
      </c>
      <c r="K22506">
        <v>16</v>
      </c>
      <c r="L22506">
        <v>12</v>
      </c>
    </row>
    <row r="22507" spans="1:12" hidden="1" x14ac:dyDescent="0.25">
      <c r="A22507" t="s">
        <v>61</v>
      </c>
      <c r="B22507">
        <v>999</v>
      </c>
      <c r="C22507" t="s">
        <v>51</v>
      </c>
      <c r="D22507" t="e">
        <f>VLOOKUP(E22507,Sheet1!$A$1:$A$200,1,FALSE)</f>
        <v>#N/A</v>
      </c>
      <c r="E22507" t="s">
        <v>23535</v>
      </c>
      <c r="F22507" t="s">
        <v>63</v>
      </c>
      <c r="G22507" t="s">
        <v>1074</v>
      </c>
      <c r="H22507">
        <v>0</v>
      </c>
      <c r="I22507">
        <v>2045</v>
      </c>
      <c r="J22507" t="s">
        <v>15</v>
      </c>
      <c r="K22507">
        <v>16</v>
      </c>
      <c r="L22507">
        <v>12</v>
      </c>
    </row>
    <row r="22508" spans="1:12" hidden="1" x14ac:dyDescent="0.25">
      <c r="A22508" t="s">
        <v>61</v>
      </c>
      <c r="B22508">
        <v>999</v>
      </c>
      <c r="C22508" t="s">
        <v>51</v>
      </c>
      <c r="D22508" t="e">
        <f>VLOOKUP(E22508,Sheet1!$A$1:$A$200,1,FALSE)</f>
        <v>#N/A</v>
      </c>
      <c r="E22508" t="s">
        <v>23536</v>
      </c>
      <c r="F22508" t="s">
        <v>63</v>
      </c>
      <c r="G22508" t="s">
        <v>81</v>
      </c>
      <c r="H22508">
        <v>0</v>
      </c>
      <c r="I22508">
        <v>49</v>
      </c>
      <c r="J22508" t="s">
        <v>15</v>
      </c>
      <c r="K22508">
        <v>16</v>
      </c>
      <c r="L22508">
        <v>12</v>
      </c>
    </row>
    <row r="22509" spans="1:12" hidden="1" x14ac:dyDescent="0.25">
      <c r="A22509" t="s">
        <v>61</v>
      </c>
      <c r="B22509">
        <v>999</v>
      </c>
      <c r="C22509" t="s">
        <v>51</v>
      </c>
      <c r="D22509" t="e">
        <f>VLOOKUP(E22509,Sheet1!$A$1:$A$200,1,FALSE)</f>
        <v>#N/A</v>
      </c>
      <c r="E22509" t="s">
        <v>23537</v>
      </c>
      <c r="F22509" t="s">
        <v>63</v>
      </c>
      <c r="G22509" t="s">
        <v>81</v>
      </c>
      <c r="H22509">
        <v>0</v>
      </c>
      <c r="I22509">
        <v>7</v>
      </c>
      <c r="J22509" t="s">
        <v>15</v>
      </c>
      <c r="K22509">
        <v>16</v>
      </c>
      <c r="L22509">
        <v>12</v>
      </c>
    </row>
    <row r="22510" spans="1:12" hidden="1" x14ac:dyDescent="0.25">
      <c r="A22510" t="s">
        <v>61</v>
      </c>
      <c r="B22510">
        <v>999</v>
      </c>
      <c r="C22510" t="s">
        <v>51</v>
      </c>
      <c r="D22510" t="e">
        <f>VLOOKUP(E22510,Sheet1!$A$1:$A$200,1,FALSE)</f>
        <v>#N/A</v>
      </c>
      <c r="E22510" t="s">
        <v>9527</v>
      </c>
      <c r="F22510" t="s">
        <v>63</v>
      </c>
      <c r="G22510" t="s">
        <v>81</v>
      </c>
      <c r="H22510">
        <v>0</v>
      </c>
      <c r="I22510">
        <v>43</v>
      </c>
      <c r="J22510" t="s">
        <v>15</v>
      </c>
      <c r="K22510">
        <v>16</v>
      </c>
      <c r="L22510">
        <v>12</v>
      </c>
    </row>
    <row r="22511" spans="1:12" hidden="1" x14ac:dyDescent="0.25">
      <c r="A22511" t="s">
        <v>61</v>
      </c>
      <c r="B22511">
        <v>999</v>
      </c>
      <c r="C22511" t="s">
        <v>51</v>
      </c>
      <c r="D22511" t="e">
        <f>VLOOKUP(E22511,Sheet1!$A$1:$A$200,1,FALSE)</f>
        <v>#N/A</v>
      </c>
      <c r="E22511" t="s">
        <v>23538</v>
      </c>
      <c r="F22511" t="s">
        <v>63</v>
      </c>
      <c r="G22511" t="s">
        <v>81</v>
      </c>
      <c r="H22511">
        <v>0</v>
      </c>
      <c r="I22511">
        <v>63.164000000000001</v>
      </c>
      <c r="J22511" t="s">
        <v>15</v>
      </c>
      <c r="K22511">
        <v>16</v>
      </c>
      <c r="L22511">
        <v>12</v>
      </c>
    </row>
    <row r="22512" spans="1:12" hidden="1" x14ac:dyDescent="0.25">
      <c r="A22512" t="s">
        <v>61</v>
      </c>
      <c r="B22512">
        <v>999</v>
      </c>
      <c r="C22512" t="s">
        <v>51</v>
      </c>
      <c r="D22512" t="e">
        <f>VLOOKUP(E22512,Sheet1!$A$1:$A$200,1,FALSE)</f>
        <v>#N/A</v>
      </c>
      <c r="E22512" t="s">
        <v>23539</v>
      </c>
      <c r="F22512" t="s">
        <v>63</v>
      </c>
      <c r="G22512" t="s">
        <v>63</v>
      </c>
      <c r="H22512">
        <v>1</v>
      </c>
      <c r="I22512">
        <v>0</v>
      </c>
      <c r="J22512" t="s">
        <v>15</v>
      </c>
      <c r="K22512">
        <v>16</v>
      </c>
      <c r="L22512">
        <v>12</v>
      </c>
    </row>
    <row r="22513" spans="1:12" hidden="1" x14ac:dyDescent="0.25">
      <c r="A22513" t="s">
        <v>61</v>
      </c>
      <c r="B22513">
        <v>999</v>
      </c>
      <c r="C22513" t="s">
        <v>51</v>
      </c>
      <c r="D22513" t="e">
        <f>VLOOKUP(E22513,Sheet1!$A$1:$A$200,1,FALSE)</f>
        <v>#N/A</v>
      </c>
      <c r="E22513" t="s">
        <v>23540</v>
      </c>
      <c r="F22513" t="s">
        <v>63</v>
      </c>
      <c r="G22513" t="s">
        <v>530</v>
      </c>
      <c r="H22513">
        <v>0</v>
      </c>
      <c r="I22513">
        <v>1136</v>
      </c>
      <c r="J22513" t="s">
        <v>15</v>
      </c>
      <c r="K22513">
        <v>16</v>
      </c>
      <c r="L22513">
        <v>12</v>
      </c>
    </row>
    <row r="22514" spans="1:12" hidden="1" x14ac:dyDescent="0.25">
      <c r="A22514" t="s">
        <v>61</v>
      </c>
      <c r="B22514">
        <v>999</v>
      </c>
      <c r="C22514" t="s">
        <v>51</v>
      </c>
      <c r="D22514" t="e">
        <f>VLOOKUP(E22514,Sheet1!$A$1:$A$200,1,FALSE)</f>
        <v>#N/A</v>
      </c>
      <c r="E22514" t="s">
        <v>23541</v>
      </c>
      <c r="F22514" t="s">
        <v>63</v>
      </c>
      <c r="G22514" t="s">
        <v>63</v>
      </c>
      <c r="H22514">
        <v>1</v>
      </c>
      <c r="I22514">
        <v>0</v>
      </c>
      <c r="J22514" t="s">
        <v>15</v>
      </c>
      <c r="K22514">
        <v>16</v>
      </c>
      <c r="L22514">
        <v>12</v>
      </c>
    </row>
    <row r="22515" spans="1:12" hidden="1" x14ac:dyDescent="0.25">
      <c r="A22515" t="s">
        <v>61</v>
      </c>
      <c r="B22515">
        <v>999</v>
      </c>
      <c r="C22515" t="s">
        <v>51</v>
      </c>
      <c r="D22515" t="e">
        <f>VLOOKUP(E22515,Sheet1!$A$1:$A$200,1,FALSE)</f>
        <v>#N/A</v>
      </c>
      <c r="E22515" t="s">
        <v>23542</v>
      </c>
      <c r="F22515" t="s">
        <v>63</v>
      </c>
      <c r="G22515" t="s">
        <v>819</v>
      </c>
      <c r="H22515">
        <v>0</v>
      </c>
      <c r="I22515">
        <v>754</v>
      </c>
      <c r="J22515" t="s">
        <v>15</v>
      </c>
      <c r="K22515">
        <v>16</v>
      </c>
      <c r="L22515">
        <v>12</v>
      </c>
    </row>
    <row r="22516" spans="1:12" hidden="1" x14ac:dyDescent="0.25">
      <c r="A22516" t="s">
        <v>61</v>
      </c>
      <c r="B22516">
        <v>999</v>
      </c>
      <c r="C22516" t="s">
        <v>51</v>
      </c>
      <c r="D22516" t="e">
        <f>VLOOKUP(E22516,Sheet1!$A$1:$A$200,1,FALSE)</f>
        <v>#N/A</v>
      </c>
      <c r="E22516" t="s">
        <v>23543</v>
      </c>
      <c r="F22516" t="s">
        <v>63</v>
      </c>
      <c r="G22516" t="s">
        <v>81</v>
      </c>
      <c r="H22516">
        <v>0</v>
      </c>
      <c r="I22516">
        <v>96</v>
      </c>
      <c r="J22516" t="s">
        <v>15</v>
      </c>
      <c r="K22516">
        <v>16</v>
      </c>
      <c r="L22516">
        <v>12</v>
      </c>
    </row>
    <row r="22517" spans="1:12" hidden="1" x14ac:dyDescent="0.25">
      <c r="A22517" t="s">
        <v>61</v>
      </c>
      <c r="B22517">
        <v>999</v>
      </c>
      <c r="C22517" t="s">
        <v>51</v>
      </c>
      <c r="D22517" t="e">
        <f>VLOOKUP(E22517,Sheet1!$A$1:$A$200,1,FALSE)</f>
        <v>#N/A</v>
      </c>
      <c r="E22517" t="s">
        <v>23544</v>
      </c>
      <c r="F22517" t="s">
        <v>63</v>
      </c>
      <c r="G22517" t="s">
        <v>81</v>
      </c>
      <c r="H22517">
        <v>0</v>
      </c>
      <c r="I22517">
        <v>62.106999999999999</v>
      </c>
      <c r="J22517" t="s">
        <v>15</v>
      </c>
      <c r="K22517">
        <v>16</v>
      </c>
      <c r="L22517">
        <v>12</v>
      </c>
    </row>
    <row r="22518" spans="1:12" hidden="1" x14ac:dyDescent="0.25">
      <c r="A22518" t="s">
        <v>61</v>
      </c>
      <c r="B22518">
        <v>999</v>
      </c>
      <c r="C22518" t="s">
        <v>26</v>
      </c>
      <c r="D22518" t="e">
        <f>VLOOKUP(E22518,Sheet1!$A$1:$A$200,1,FALSE)</f>
        <v>#N/A</v>
      </c>
      <c r="E22518" t="s">
        <v>3966</v>
      </c>
      <c r="F22518" t="s">
        <v>23545</v>
      </c>
      <c r="G22518" t="s">
        <v>23546</v>
      </c>
      <c r="H22518">
        <v>0</v>
      </c>
      <c r="I22518">
        <v>5166.9740000000002</v>
      </c>
      <c r="J22518" t="s">
        <v>15</v>
      </c>
      <c r="K22518">
        <v>16</v>
      </c>
      <c r="L22518">
        <v>12</v>
      </c>
    </row>
    <row r="22519" spans="1:12" hidden="1" x14ac:dyDescent="0.25">
      <c r="A22519" t="s">
        <v>61</v>
      </c>
      <c r="B22519">
        <v>999</v>
      </c>
      <c r="C22519" t="s">
        <v>26</v>
      </c>
      <c r="D22519" t="e">
        <f>VLOOKUP(E22519,Sheet1!$A$1:$A$200,1,FALSE)</f>
        <v>#N/A</v>
      </c>
      <c r="E22519" t="s">
        <v>23547</v>
      </c>
      <c r="F22519" t="s">
        <v>88</v>
      </c>
      <c r="G22519" t="s">
        <v>1544</v>
      </c>
      <c r="H22519">
        <v>0</v>
      </c>
      <c r="I22519">
        <v>170.71</v>
      </c>
      <c r="J22519" t="s">
        <v>15</v>
      </c>
      <c r="K22519">
        <v>16</v>
      </c>
      <c r="L22519">
        <v>12</v>
      </c>
    </row>
    <row r="22520" spans="1:12" hidden="1" x14ac:dyDescent="0.25">
      <c r="A22520" t="s">
        <v>61</v>
      </c>
      <c r="B22520">
        <v>999</v>
      </c>
      <c r="C22520" t="s">
        <v>100</v>
      </c>
      <c r="D22520" t="e">
        <f>VLOOKUP(E22520,Sheet1!$A$1:$A$200,1,FALSE)</f>
        <v>#N/A</v>
      </c>
      <c r="E22520" t="s">
        <v>23548</v>
      </c>
      <c r="F22520" t="s">
        <v>105</v>
      </c>
      <c r="G22520" t="s">
        <v>105</v>
      </c>
      <c r="H22520">
        <v>1</v>
      </c>
      <c r="I22520">
        <v>0</v>
      </c>
      <c r="J22520" t="s">
        <v>15</v>
      </c>
      <c r="K22520">
        <v>16</v>
      </c>
      <c r="L22520">
        <v>12</v>
      </c>
    </row>
    <row r="22521" spans="1:12" hidden="1" x14ac:dyDescent="0.25">
      <c r="A22521" t="s">
        <v>61</v>
      </c>
      <c r="B22521">
        <v>999</v>
      </c>
      <c r="C22521" t="s">
        <v>107</v>
      </c>
      <c r="D22521" t="e">
        <f>VLOOKUP(E22521,Sheet1!$A$1:$A$200,1,FALSE)</f>
        <v>#N/A</v>
      </c>
      <c r="E22521" t="s">
        <v>16407</v>
      </c>
      <c r="F22521" t="s">
        <v>1038</v>
      </c>
      <c r="G22521" t="s">
        <v>23549</v>
      </c>
      <c r="H22521">
        <v>0</v>
      </c>
      <c r="I22521">
        <v>1493.077</v>
      </c>
      <c r="J22521" t="s">
        <v>15</v>
      </c>
      <c r="K22521">
        <v>16</v>
      </c>
      <c r="L22521">
        <v>12</v>
      </c>
    </row>
    <row r="22522" spans="1:12" hidden="1" x14ac:dyDescent="0.25">
      <c r="A22522" t="s">
        <v>61</v>
      </c>
      <c r="B22522">
        <v>999</v>
      </c>
      <c r="C22522" t="s">
        <v>107</v>
      </c>
      <c r="D22522" t="e">
        <f>VLOOKUP(E22522,Sheet1!$A$1:$A$200,1,FALSE)</f>
        <v>#N/A</v>
      </c>
      <c r="E22522" t="s">
        <v>23550</v>
      </c>
      <c r="F22522" t="s">
        <v>109</v>
      </c>
      <c r="G22522" t="s">
        <v>776</v>
      </c>
      <c r="H22522">
        <v>0</v>
      </c>
      <c r="I22522">
        <v>175</v>
      </c>
      <c r="J22522" t="s">
        <v>15</v>
      </c>
      <c r="K22522">
        <v>16</v>
      </c>
      <c r="L22522">
        <v>12</v>
      </c>
    </row>
    <row r="22523" spans="1:12" hidden="1" x14ac:dyDescent="0.25">
      <c r="A22523" t="s">
        <v>61</v>
      </c>
      <c r="B22523">
        <v>999</v>
      </c>
      <c r="C22523" t="s">
        <v>12</v>
      </c>
      <c r="D22523" t="e">
        <f>VLOOKUP(E22523,Sheet1!$A$1:$A$200,1,FALSE)</f>
        <v>#N/A</v>
      </c>
      <c r="E22523" t="s">
        <v>23551</v>
      </c>
      <c r="F22523" t="s">
        <v>112</v>
      </c>
      <c r="G22523" t="s">
        <v>150</v>
      </c>
      <c r="H22523">
        <v>0</v>
      </c>
      <c r="I22523">
        <v>145.45500000000001</v>
      </c>
      <c r="J22523" t="s">
        <v>15</v>
      </c>
      <c r="K22523">
        <v>16</v>
      </c>
      <c r="L22523">
        <v>12</v>
      </c>
    </row>
    <row r="22524" spans="1:12" hidden="1" x14ac:dyDescent="0.25">
      <c r="A22524" t="s">
        <v>61</v>
      </c>
      <c r="B22524">
        <v>999</v>
      </c>
      <c r="C22524" t="s">
        <v>12</v>
      </c>
      <c r="D22524" t="e">
        <f>VLOOKUP(E22524,Sheet1!$A$1:$A$200,1,FALSE)</f>
        <v>#N/A</v>
      </c>
      <c r="E22524" t="s">
        <v>23552</v>
      </c>
      <c r="F22524" t="s">
        <v>112</v>
      </c>
      <c r="G22524" t="s">
        <v>114</v>
      </c>
      <c r="H22524">
        <v>0</v>
      </c>
      <c r="I22524">
        <v>72.867999999999995</v>
      </c>
      <c r="J22524" t="s">
        <v>15</v>
      </c>
      <c r="K22524">
        <v>16</v>
      </c>
      <c r="L22524">
        <v>12</v>
      </c>
    </row>
    <row r="22525" spans="1:12" hidden="1" x14ac:dyDescent="0.25">
      <c r="A22525" t="s">
        <v>61</v>
      </c>
      <c r="B22525">
        <v>999</v>
      </c>
      <c r="C22525" t="s">
        <v>12</v>
      </c>
      <c r="D22525" t="e">
        <f>VLOOKUP(E22525,Sheet1!$A$1:$A$200,1,FALSE)</f>
        <v>#N/A</v>
      </c>
      <c r="E22525" t="s">
        <v>23553</v>
      </c>
      <c r="F22525" t="s">
        <v>158</v>
      </c>
      <c r="G22525" t="s">
        <v>928</v>
      </c>
      <c r="H22525">
        <v>0</v>
      </c>
      <c r="I22525">
        <v>134.059</v>
      </c>
      <c r="J22525" t="s">
        <v>15</v>
      </c>
      <c r="K22525">
        <v>16</v>
      </c>
      <c r="L22525">
        <v>12</v>
      </c>
    </row>
    <row r="22526" spans="1:12" hidden="1" x14ac:dyDescent="0.25">
      <c r="A22526" t="s">
        <v>61</v>
      </c>
      <c r="B22526">
        <v>999</v>
      </c>
      <c r="C22526" t="s">
        <v>12</v>
      </c>
      <c r="D22526" t="e">
        <f>VLOOKUP(E22526,Sheet1!$A$1:$A$200,1,FALSE)</f>
        <v>#N/A</v>
      </c>
      <c r="E22526" t="s">
        <v>23554</v>
      </c>
      <c r="F22526" t="s">
        <v>112</v>
      </c>
      <c r="G22526" t="s">
        <v>242</v>
      </c>
      <c r="H22526">
        <v>0</v>
      </c>
      <c r="I22526">
        <v>976</v>
      </c>
      <c r="J22526" t="s">
        <v>15</v>
      </c>
      <c r="K22526">
        <v>16</v>
      </c>
      <c r="L22526">
        <v>12</v>
      </c>
    </row>
    <row r="22527" spans="1:12" hidden="1" x14ac:dyDescent="0.25">
      <c r="A22527" t="s">
        <v>61</v>
      </c>
      <c r="B22527">
        <v>999</v>
      </c>
      <c r="C22527" t="s">
        <v>12</v>
      </c>
      <c r="D22527" t="e">
        <f>VLOOKUP(E22527,Sheet1!$A$1:$A$200,1,FALSE)</f>
        <v>#N/A</v>
      </c>
      <c r="E22527" t="s">
        <v>23555</v>
      </c>
      <c r="F22527" t="s">
        <v>112</v>
      </c>
      <c r="G22527" t="s">
        <v>112</v>
      </c>
      <c r="H22527">
        <v>1</v>
      </c>
      <c r="I22527">
        <v>0</v>
      </c>
      <c r="J22527" t="s">
        <v>15</v>
      </c>
      <c r="K22527">
        <v>16</v>
      </c>
      <c r="L22527">
        <v>12</v>
      </c>
    </row>
    <row r="22528" spans="1:12" hidden="1" x14ac:dyDescent="0.25">
      <c r="A22528" t="s">
        <v>61</v>
      </c>
      <c r="B22528">
        <v>999</v>
      </c>
      <c r="C22528" t="s">
        <v>12</v>
      </c>
      <c r="D22528" t="e">
        <f>VLOOKUP(E22528,Sheet1!$A$1:$A$200,1,FALSE)</f>
        <v>#N/A</v>
      </c>
      <c r="E22528" t="s">
        <v>23556</v>
      </c>
      <c r="F22528" t="s">
        <v>112</v>
      </c>
      <c r="G22528" t="s">
        <v>112</v>
      </c>
      <c r="H22528">
        <v>1</v>
      </c>
      <c r="I22528">
        <v>0</v>
      </c>
      <c r="J22528" t="s">
        <v>15</v>
      </c>
      <c r="K22528">
        <v>16</v>
      </c>
      <c r="L22528">
        <v>12</v>
      </c>
    </row>
    <row r="22529" spans="1:12" hidden="1" x14ac:dyDescent="0.25">
      <c r="A22529" t="s">
        <v>61</v>
      </c>
      <c r="B22529">
        <v>999</v>
      </c>
      <c r="C22529" t="s">
        <v>12</v>
      </c>
      <c r="D22529" t="e">
        <f>VLOOKUP(E22529,Sheet1!$A$1:$A$200,1,FALSE)</f>
        <v>#N/A</v>
      </c>
      <c r="E22529" t="s">
        <v>23557</v>
      </c>
      <c r="F22529" t="s">
        <v>112</v>
      </c>
      <c r="G22529" t="s">
        <v>112</v>
      </c>
      <c r="H22529">
        <v>1</v>
      </c>
      <c r="I22529">
        <v>0</v>
      </c>
      <c r="J22529" t="s">
        <v>15</v>
      </c>
      <c r="K22529">
        <v>16</v>
      </c>
      <c r="L22529">
        <v>12</v>
      </c>
    </row>
    <row r="22530" spans="1:12" hidden="1" x14ac:dyDescent="0.25">
      <c r="A22530" t="s">
        <v>61</v>
      </c>
      <c r="B22530">
        <v>999</v>
      </c>
      <c r="C22530" t="s">
        <v>12</v>
      </c>
      <c r="D22530" t="e">
        <f>VLOOKUP(E22530,Sheet1!$A$1:$A$200,1,FALSE)</f>
        <v>#N/A</v>
      </c>
      <c r="E22530" t="s">
        <v>23558</v>
      </c>
      <c r="F22530" t="s">
        <v>112</v>
      </c>
      <c r="G22530" t="s">
        <v>112</v>
      </c>
      <c r="H22530">
        <v>1</v>
      </c>
      <c r="I22530">
        <v>0</v>
      </c>
      <c r="J22530" t="s">
        <v>15</v>
      </c>
      <c r="K22530">
        <v>16</v>
      </c>
      <c r="L22530">
        <v>12</v>
      </c>
    </row>
    <row r="22531" spans="1:12" hidden="1" x14ac:dyDescent="0.25">
      <c r="A22531" t="s">
        <v>61</v>
      </c>
      <c r="B22531">
        <v>999</v>
      </c>
      <c r="C22531" t="s">
        <v>12</v>
      </c>
      <c r="D22531" t="e">
        <f>VLOOKUP(E22531,Sheet1!$A$1:$A$200,1,FALSE)</f>
        <v>#N/A</v>
      </c>
      <c r="E22531" t="s">
        <v>23559</v>
      </c>
      <c r="F22531" t="s">
        <v>112</v>
      </c>
      <c r="G22531" t="s">
        <v>150</v>
      </c>
      <c r="H22531">
        <v>0</v>
      </c>
      <c r="I22531">
        <v>92.313999999999993</v>
      </c>
      <c r="J22531" t="s">
        <v>15</v>
      </c>
      <c r="K22531">
        <v>16</v>
      </c>
      <c r="L22531">
        <v>12</v>
      </c>
    </row>
    <row r="22532" spans="1:12" hidden="1" x14ac:dyDescent="0.25">
      <c r="A22532" t="s">
        <v>61</v>
      </c>
      <c r="B22532">
        <v>999</v>
      </c>
      <c r="C22532" t="s">
        <v>12</v>
      </c>
      <c r="D22532" t="e">
        <f>VLOOKUP(E22532,Sheet1!$A$1:$A$200,1,FALSE)</f>
        <v>#N/A</v>
      </c>
      <c r="E22532" t="s">
        <v>23560</v>
      </c>
      <c r="F22532" t="s">
        <v>158</v>
      </c>
      <c r="G22532" t="s">
        <v>158</v>
      </c>
      <c r="H22532">
        <v>2</v>
      </c>
      <c r="I22532">
        <v>0</v>
      </c>
      <c r="J22532" t="s">
        <v>15</v>
      </c>
      <c r="K22532">
        <v>16</v>
      </c>
      <c r="L22532">
        <v>12</v>
      </c>
    </row>
    <row r="22533" spans="1:12" hidden="1" x14ac:dyDescent="0.25">
      <c r="A22533" t="s">
        <v>61</v>
      </c>
      <c r="B22533">
        <v>999</v>
      </c>
      <c r="C22533" t="s">
        <v>12</v>
      </c>
      <c r="D22533" t="e">
        <f>VLOOKUP(E22533,Sheet1!$A$1:$A$200,1,FALSE)</f>
        <v>#N/A</v>
      </c>
      <c r="E22533" t="s">
        <v>23561</v>
      </c>
      <c r="F22533" t="s">
        <v>158</v>
      </c>
      <c r="G22533" t="s">
        <v>158</v>
      </c>
      <c r="H22533">
        <v>2</v>
      </c>
      <c r="I22533">
        <v>0</v>
      </c>
      <c r="J22533" t="s">
        <v>15</v>
      </c>
      <c r="K22533">
        <v>16</v>
      </c>
      <c r="L22533">
        <v>12</v>
      </c>
    </row>
    <row r="22534" spans="1:12" hidden="1" x14ac:dyDescent="0.25">
      <c r="A22534" t="s">
        <v>61</v>
      </c>
      <c r="B22534">
        <v>999</v>
      </c>
      <c r="C22534" t="s">
        <v>12</v>
      </c>
      <c r="D22534" t="e">
        <f>VLOOKUP(E22534,Sheet1!$A$1:$A$200,1,FALSE)</f>
        <v>#N/A</v>
      </c>
      <c r="E22534" t="s">
        <v>23562</v>
      </c>
      <c r="F22534" t="s">
        <v>112</v>
      </c>
      <c r="G22534" t="s">
        <v>112</v>
      </c>
      <c r="H22534">
        <v>1</v>
      </c>
      <c r="I22534">
        <v>0</v>
      </c>
      <c r="J22534" t="s">
        <v>15</v>
      </c>
      <c r="K22534">
        <v>16</v>
      </c>
      <c r="L22534">
        <v>12</v>
      </c>
    </row>
    <row r="22535" spans="1:12" hidden="1" x14ac:dyDescent="0.25">
      <c r="A22535" t="s">
        <v>61</v>
      </c>
      <c r="B22535">
        <v>999</v>
      </c>
      <c r="C22535" t="s">
        <v>12</v>
      </c>
      <c r="D22535" t="e">
        <f>VLOOKUP(E22535,Sheet1!$A$1:$A$200,1,FALSE)</f>
        <v>#N/A</v>
      </c>
      <c r="E22535" t="s">
        <v>23563</v>
      </c>
      <c r="F22535" t="s">
        <v>112</v>
      </c>
      <c r="G22535" t="s">
        <v>1049</v>
      </c>
      <c r="H22535">
        <v>0</v>
      </c>
      <c r="I22535">
        <v>959.59400000000005</v>
      </c>
      <c r="J22535" t="s">
        <v>15</v>
      </c>
      <c r="K22535">
        <v>16</v>
      </c>
      <c r="L22535">
        <v>12</v>
      </c>
    </row>
    <row r="22536" spans="1:12" hidden="1" x14ac:dyDescent="0.25">
      <c r="A22536" t="s">
        <v>61</v>
      </c>
      <c r="B22536">
        <v>999</v>
      </c>
      <c r="C22536" t="s">
        <v>12</v>
      </c>
      <c r="D22536" t="e">
        <f>VLOOKUP(E22536,Sheet1!$A$1:$A$200,1,FALSE)</f>
        <v>#N/A</v>
      </c>
      <c r="E22536" t="s">
        <v>23564</v>
      </c>
      <c r="F22536" t="s">
        <v>112</v>
      </c>
      <c r="G22536" t="s">
        <v>112</v>
      </c>
      <c r="H22536">
        <v>1</v>
      </c>
      <c r="I22536">
        <v>0</v>
      </c>
      <c r="J22536" t="s">
        <v>15</v>
      </c>
      <c r="K22536">
        <v>16</v>
      </c>
      <c r="L22536">
        <v>12</v>
      </c>
    </row>
    <row r="22537" spans="1:12" hidden="1" x14ac:dyDescent="0.25">
      <c r="A22537" t="s">
        <v>61</v>
      </c>
      <c r="B22537">
        <v>999</v>
      </c>
      <c r="C22537" t="s">
        <v>12</v>
      </c>
      <c r="D22537" t="e">
        <f>VLOOKUP(E22537,Sheet1!$A$1:$A$200,1,FALSE)</f>
        <v>#N/A</v>
      </c>
      <c r="E22537" t="s">
        <v>23565</v>
      </c>
      <c r="F22537" t="s">
        <v>112</v>
      </c>
      <c r="G22537" t="s">
        <v>150</v>
      </c>
      <c r="H22537">
        <v>0</v>
      </c>
      <c r="I22537">
        <v>88.921999999999997</v>
      </c>
      <c r="J22537" t="s">
        <v>15</v>
      </c>
      <c r="K22537">
        <v>16</v>
      </c>
      <c r="L22537">
        <v>12</v>
      </c>
    </row>
    <row r="22538" spans="1:12" hidden="1" x14ac:dyDescent="0.25">
      <c r="A22538" t="s">
        <v>61</v>
      </c>
      <c r="B22538">
        <v>999</v>
      </c>
      <c r="C22538" t="s">
        <v>12</v>
      </c>
      <c r="D22538" t="e">
        <f>VLOOKUP(E22538,Sheet1!$A$1:$A$200,1,FALSE)</f>
        <v>#N/A</v>
      </c>
      <c r="E22538" t="s">
        <v>23566</v>
      </c>
      <c r="F22538" t="s">
        <v>112</v>
      </c>
      <c r="G22538" t="s">
        <v>142</v>
      </c>
      <c r="H22538">
        <v>0</v>
      </c>
      <c r="I22538">
        <v>24.792000000000002</v>
      </c>
      <c r="J22538" t="s">
        <v>15</v>
      </c>
      <c r="K22538">
        <v>16</v>
      </c>
      <c r="L22538">
        <v>12</v>
      </c>
    </row>
    <row r="22539" spans="1:12" hidden="1" x14ac:dyDescent="0.25">
      <c r="A22539" t="s">
        <v>61</v>
      </c>
      <c r="B22539">
        <v>999</v>
      </c>
      <c r="C22539" t="s">
        <v>12</v>
      </c>
      <c r="D22539" t="e">
        <f>VLOOKUP(E22539,Sheet1!$A$1:$A$200,1,FALSE)</f>
        <v>#N/A</v>
      </c>
      <c r="E22539" t="s">
        <v>23567</v>
      </c>
      <c r="F22539" t="s">
        <v>112</v>
      </c>
      <c r="G22539" t="s">
        <v>112</v>
      </c>
      <c r="H22539">
        <v>1</v>
      </c>
      <c r="I22539">
        <v>0</v>
      </c>
      <c r="J22539" t="s">
        <v>15</v>
      </c>
      <c r="K22539">
        <v>16</v>
      </c>
      <c r="L22539">
        <v>12</v>
      </c>
    </row>
    <row r="22540" spans="1:12" hidden="1" x14ac:dyDescent="0.25">
      <c r="A22540" t="s">
        <v>61</v>
      </c>
      <c r="B22540">
        <v>999</v>
      </c>
      <c r="C22540" t="s">
        <v>12</v>
      </c>
      <c r="D22540" t="e">
        <f>VLOOKUP(E22540,Sheet1!$A$1:$A$200,1,FALSE)</f>
        <v>#N/A</v>
      </c>
      <c r="E22540" t="s">
        <v>23568</v>
      </c>
      <c r="F22540" t="s">
        <v>112</v>
      </c>
      <c r="G22540" t="s">
        <v>112</v>
      </c>
      <c r="H22540">
        <v>1</v>
      </c>
      <c r="I22540">
        <v>0</v>
      </c>
      <c r="J22540" t="s">
        <v>15</v>
      </c>
      <c r="K22540">
        <v>16</v>
      </c>
      <c r="L22540">
        <v>12</v>
      </c>
    </row>
    <row r="22541" spans="1:12" hidden="1" x14ac:dyDescent="0.25">
      <c r="A22541" t="s">
        <v>61</v>
      </c>
      <c r="B22541">
        <v>999</v>
      </c>
      <c r="C22541" t="s">
        <v>12</v>
      </c>
      <c r="D22541" t="e">
        <f>VLOOKUP(E22541,Sheet1!$A$1:$A$200,1,FALSE)</f>
        <v>#N/A</v>
      </c>
      <c r="E22541" t="s">
        <v>23569</v>
      </c>
      <c r="F22541" t="s">
        <v>112</v>
      </c>
      <c r="G22541" t="s">
        <v>20631</v>
      </c>
      <c r="H22541">
        <v>0</v>
      </c>
      <c r="I22541">
        <v>5731</v>
      </c>
      <c r="J22541" t="s">
        <v>15</v>
      </c>
      <c r="K22541">
        <v>16</v>
      </c>
      <c r="L22541">
        <v>12</v>
      </c>
    </row>
    <row r="22542" spans="1:12" hidden="1" x14ac:dyDescent="0.25">
      <c r="A22542" t="s">
        <v>61</v>
      </c>
      <c r="B22542">
        <v>999</v>
      </c>
      <c r="C22542" t="s">
        <v>12</v>
      </c>
      <c r="D22542" t="e">
        <f>VLOOKUP(E22542,Sheet1!$A$1:$A$200,1,FALSE)</f>
        <v>#N/A</v>
      </c>
      <c r="E22542" t="s">
        <v>23570</v>
      </c>
      <c r="F22542" t="s">
        <v>112</v>
      </c>
      <c r="G22542" t="s">
        <v>114</v>
      </c>
      <c r="H22542">
        <v>0</v>
      </c>
      <c r="I22542">
        <v>116.723</v>
      </c>
      <c r="J22542" t="s">
        <v>15</v>
      </c>
      <c r="K22542">
        <v>16</v>
      </c>
      <c r="L22542">
        <v>12</v>
      </c>
    </row>
    <row r="22543" spans="1:12" hidden="1" x14ac:dyDescent="0.25">
      <c r="A22543" t="s">
        <v>61</v>
      </c>
      <c r="B22543">
        <v>999</v>
      </c>
      <c r="C22543" t="s">
        <v>12</v>
      </c>
      <c r="D22543" t="e">
        <f>VLOOKUP(E22543,Sheet1!$A$1:$A$200,1,FALSE)</f>
        <v>#N/A</v>
      </c>
      <c r="E22543" t="s">
        <v>23571</v>
      </c>
      <c r="F22543" t="s">
        <v>112</v>
      </c>
      <c r="G22543" t="s">
        <v>114</v>
      </c>
      <c r="H22543">
        <v>0</v>
      </c>
      <c r="I22543">
        <v>179.65700000000001</v>
      </c>
      <c r="J22543" t="s">
        <v>15</v>
      </c>
      <c r="K22543">
        <v>16</v>
      </c>
      <c r="L22543">
        <v>12</v>
      </c>
    </row>
    <row r="22544" spans="1:12" hidden="1" x14ac:dyDescent="0.25">
      <c r="A22544" t="s">
        <v>61</v>
      </c>
      <c r="B22544">
        <v>999</v>
      </c>
      <c r="C22544" t="s">
        <v>12</v>
      </c>
      <c r="D22544" t="e">
        <f>VLOOKUP(E22544,Sheet1!$A$1:$A$200,1,FALSE)</f>
        <v>#N/A</v>
      </c>
      <c r="E22544" t="s">
        <v>23572</v>
      </c>
      <c r="F22544" t="s">
        <v>112</v>
      </c>
      <c r="G22544" t="s">
        <v>112</v>
      </c>
      <c r="H22544">
        <v>1</v>
      </c>
      <c r="I22544">
        <v>0</v>
      </c>
      <c r="J22544" t="s">
        <v>15</v>
      </c>
      <c r="K22544">
        <v>16</v>
      </c>
      <c r="L22544">
        <v>12</v>
      </c>
    </row>
    <row r="22545" spans="1:12" hidden="1" x14ac:dyDescent="0.25">
      <c r="A22545" t="s">
        <v>61</v>
      </c>
      <c r="B22545">
        <v>999</v>
      </c>
      <c r="C22545" t="s">
        <v>12</v>
      </c>
      <c r="D22545" t="e">
        <f>VLOOKUP(E22545,Sheet1!$A$1:$A$200,1,FALSE)</f>
        <v>#N/A</v>
      </c>
      <c r="E22545" t="s">
        <v>23573</v>
      </c>
      <c r="F22545" t="s">
        <v>112</v>
      </c>
      <c r="G22545" t="s">
        <v>114</v>
      </c>
      <c r="H22545">
        <v>0</v>
      </c>
      <c r="I22545">
        <v>1262</v>
      </c>
      <c r="J22545" t="s">
        <v>15</v>
      </c>
      <c r="K22545">
        <v>16</v>
      </c>
      <c r="L22545">
        <v>12</v>
      </c>
    </row>
    <row r="22546" spans="1:12" hidden="1" x14ac:dyDescent="0.25">
      <c r="A22546" t="s">
        <v>61</v>
      </c>
      <c r="B22546">
        <v>999</v>
      </c>
      <c r="C22546" t="s">
        <v>12</v>
      </c>
      <c r="D22546" t="e">
        <f>VLOOKUP(E22546,Sheet1!$A$1:$A$200,1,FALSE)</f>
        <v>#N/A</v>
      </c>
      <c r="E22546" t="s">
        <v>23574</v>
      </c>
      <c r="F22546" t="s">
        <v>112</v>
      </c>
      <c r="G22546" t="s">
        <v>114</v>
      </c>
      <c r="H22546">
        <v>0</v>
      </c>
      <c r="I22546">
        <v>63.939</v>
      </c>
      <c r="J22546" t="s">
        <v>15</v>
      </c>
      <c r="K22546">
        <v>16</v>
      </c>
      <c r="L22546">
        <v>12</v>
      </c>
    </row>
    <row r="22547" spans="1:12" hidden="1" x14ac:dyDescent="0.25">
      <c r="A22547" t="s">
        <v>61</v>
      </c>
      <c r="B22547">
        <v>999</v>
      </c>
      <c r="C22547" t="s">
        <v>12</v>
      </c>
      <c r="D22547" t="e">
        <f>VLOOKUP(E22547,Sheet1!$A$1:$A$200,1,FALSE)</f>
        <v>#N/A</v>
      </c>
      <c r="E22547" t="s">
        <v>23575</v>
      </c>
      <c r="F22547" t="s">
        <v>112</v>
      </c>
      <c r="G22547" t="s">
        <v>112</v>
      </c>
      <c r="H22547">
        <v>1</v>
      </c>
      <c r="I22547">
        <v>0</v>
      </c>
      <c r="J22547" t="s">
        <v>15</v>
      </c>
      <c r="K22547">
        <v>16</v>
      </c>
      <c r="L22547">
        <v>12</v>
      </c>
    </row>
    <row r="22548" spans="1:12" hidden="1" x14ac:dyDescent="0.25">
      <c r="A22548" t="s">
        <v>61</v>
      </c>
      <c r="B22548">
        <v>999</v>
      </c>
      <c r="C22548" t="s">
        <v>12</v>
      </c>
      <c r="D22548" t="e">
        <f>VLOOKUP(E22548,Sheet1!$A$1:$A$200,1,FALSE)</f>
        <v>#N/A</v>
      </c>
      <c r="E22548" t="s">
        <v>23576</v>
      </c>
      <c r="F22548" t="s">
        <v>112</v>
      </c>
      <c r="G22548" t="s">
        <v>112</v>
      </c>
      <c r="H22548">
        <v>1</v>
      </c>
      <c r="I22548">
        <v>0</v>
      </c>
      <c r="J22548" t="s">
        <v>15</v>
      </c>
      <c r="K22548">
        <v>16</v>
      </c>
      <c r="L22548">
        <v>12</v>
      </c>
    </row>
    <row r="22549" spans="1:12" hidden="1" x14ac:dyDescent="0.25">
      <c r="A22549" t="s">
        <v>61</v>
      </c>
      <c r="B22549">
        <v>999</v>
      </c>
      <c r="C22549" t="s">
        <v>12</v>
      </c>
      <c r="D22549" t="e">
        <f>VLOOKUP(E22549,Sheet1!$A$1:$A$200,1,FALSE)</f>
        <v>#N/A</v>
      </c>
      <c r="E22549" t="s">
        <v>23577</v>
      </c>
      <c r="F22549" t="s">
        <v>158</v>
      </c>
      <c r="G22549" t="s">
        <v>928</v>
      </c>
      <c r="H22549">
        <v>0</v>
      </c>
      <c r="I22549">
        <v>223</v>
      </c>
      <c r="J22549" t="s">
        <v>15</v>
      </c>
      <c r="K22549">
        <v>16</v>
      </c>
      <c r="L22549">
        <v>12</v>
      </c>
    </row>
    <row r="22550" spans="1:12" hidden="1" x14ac:dyDescent="0.25">
      <c r="A22550" t="s">
        <v>61</v>
      </c>
      <c r="B22550">
        <v>999</v>
      </c>
      <c r="C22550" t="s">
        <v>12</v>
      </c>
      <c r="D22550" t="e">
        <f>VLOOKUP(E22550,Sheet1!$A$1:$A$200,1,FALSE)</f>
        <v>#N/A</v>
      </c>
      <c r="E22550" t="s">
        <v>23578</v>
      </c>
      <c r="F22550" t="s">
        <v>112</v>
      </c>
      <c r="G22550" t="s">
        <v>119</v>
      </c>
      <c r="H22550">
        <v>0</v>
      </c>
      <c r="I22550">
        <v>85</v>
      </c>
      <c r="J22550" t="s">
        <v>15</v>
      </c>
      <c r="K22550">
        <v>16</v>
      </c>
      <c r="L22550">
        <v>12</v>
      </c>
    </row>
    <row r="22551" spans="1:12" hidden="1" x14ac:dyDescent="0.25">
      <c r="A22551" t="s">
        <v>61</v>
      </c>
      <c r="B22551">
        <v>999</v>
      </c>
      <c r="C22551" t="s">
        <v>12</v>
      </c>
      <c r="D22551" t="e">
        <f>VLOOKUP(E22551,Sheet1!$A$1:$A$200,1,FALSE)</f>
        <v>#N/A</v>
      </c>
      <c r="E22551" t="s">
        <v>23579</v>
      </c>
      <c r="F22551" t="s">
        <v>112</v>
      </c>
      <c r="G22551" t="s">
        <v>123</v>
      </c>
      <c r="H22551">
        <v>0</v>
      </c>
      <c r="I22551">
        <v>52</v>
      </c>
      <c r="J22551" t="s">
        <v>15</v>
      </c>
      <c r="K22551">
        <v>16</v>
      </c>
      <c r="L22551">
        <v>12</v>
      </c>
    </row>
    <row r="22552" spans="1:12" hidden="1" x14ac:dyDescent="0.25">
      <c r="A22552" t="s">
        <v>61</v>
      </c>
      <c r="B22552">
        <v>999</v>
      </c>
      <c r="C22552" t="s">
        <v>12</v>
      </c>
      <c r="D22552" t="e">
        <f>VLOOKUP(E22552,Sheet1!$A$1:$A$200,1,FALSE)</f>
        <v>#N/A</v>
      </c>
      <c r="E22552" t="s">
        <v>23580</v>
      </c>
      <c r="F22552" t="s">
        <v>112</v>
      </c>
      <c r="G22552" t="s">
        <v>150</v>
      </c>
      <c r="H22552">
        <v>0</v>
      </c>
      <c r="I22552">
        <v>1693</v>
      </c>
      <c r="J22552" t="s">
        <v>15</v>
      </c>
      <c r="K22552">
        <v>16</v>
      </c>
      <c r="L22552">
        <v>12</v>
      </c>
    </row>
    <row r="22553" spans="1:12" hidden="1" x14ac:dyDescent="0.25">
      <c r="A22553" t="s">
        <v>61</v>
      </c>
      <c r="B22553">
        <v>999</v>
      </c>
      <c r="C22553" t="s">
        <v>12</v>
      </c>
      <c r="D22553" t="e">
        <f>VLOOKUP(E22553,Sheet1!$A$1:$A$200,1,FALSE)</f>
        <v>#N/A</v>
      </c>
      <c r="E22553" t="s">
        <v>23581</v>
      </c>
      <c r="F22553" t="s">
        <v>158</v>
      </c>
      <c r="G22553" t="s">
        <v>1331</v>
      </c>
      <c r="H22553">
        <v>0</v>
      </c>
      <c r="I22553">
        <v>609.17399999999998</v>
      </c>
      <c r="J22553" t="s">
        <v>15</v>
      </c>
      <c r="K22553">
        <v>16</v>
      </c>
      <c r="L22553">
        <v>12</v>
      </c>
    </row>
    <row r="22554" spans="1:12" hidden="1" x14ac:dyDescent="0.25">
      <c r="A22554" t="s">
        <v>61</v>
      </c>
      <c r="B22554">
        <v>999</v>
      </c>
      <c r="C22554" t="s">
        <v>12</v>
      </c>
      <c r="D22554" t="e">
        <f>VLOOKUP(E22554,Sheet1!$A$1:$A$200,1,FALSE)</f>
        <v>#N/A</v>
      </c>
      <c r="E22554" t="s">
        <v>23582</v>
      </c>
      <c r="F22554" t="s">
        <v>112</v>
      </c>
      <c r="G22554" t="s">
        <v>112</v>
      </c>
      <c r="H22554">
        <v>1</v>
      </c>
      <c r="I22554">
        <v>0</v>
      </c>
      <c r="J22554" t="s">
        <v>15</v>
      </c>
      <c r="K22554">
        <v>16</v>
      </c>
      <c r="L22554">
        <v>12</v>
      </c>
    </row>
    <row r="22555" spans="1:12" hidden="1" x14ac:dyDescent="0.25">
      <c r="A22555" t="s">
        <v>61</v>
      </c>
      <c r="B22555">
        <v>999</v>
      </c>
      <c r="C22555" t="s">
        <v>12</v>
      </c>
      <c r="D22555" t="e">
        <f>VLOOKUP(E22555,Sheet1!$A$1:$A$200,1,FALSE)</f>
        <v>#N/A</v>
      </c>
      <c r="E22555" t="s">
        <v>23583</v>
      </c>
      <c r="F22555" t="s">
        <v>112</v>
      </c>
      <c r="G22555" t="s">
        <v>236</v>
      </c>
      <c r="H22555">
        <v>0</v>
      </c>
      <c r="I22555">
        <v>138.34399999999999</v>
      </c>
      <c r="J22555" t="s">
        <v>15</v>
      </c>
      <c r="K22555">
        <v>16</v>
      </c>
      <c r="L22555">
        <v>12</v>
      </c>
    </row>
    <row r="22556" spans="1:12" hidden="1" x14ac:dyDescent="0.25">
      <c r="A22556" t="s">
        <v>61</v>
      </c>
      <c r="B22556">
        <v>999</v>
      </c>
      <c r="C22556" t="s">
        <v>12</v>
      </c>
      <c r="D22556" t="e">
        <f>VLOOKUP(E22556,Sheet1!$A$1:$A$200,1,FALSE)</f>
        <v>#N/A</v>
      </c>
      <c r="E22556" t="s">
        <v>23584</v>
      </c>
      <c r="F22556" t="s">
        <v>112</v>
      </c>
      <c r="G22556" t="s">
        <v>15887</v>
      </c>
      <c r="H22556">
        <v>0</v>
      </c>
      <c r="I22556">
        <v>1025</v>
      </c>
      <c r="J22556" t="s">
        <v>15</v>
      </c>
      <c r="K22556">
        <v>16</v>
      </c>
      <c r="L22556">
        <v>12</v>
      </c>
    </row>
    <row r="22557" spans="1:12" hidden="1" x14ac:dyDescent="0.25">
      <c r="A22557" t="s">
        <v>61</v>
      </c>
      <c r="B22557">
        <v>999</v>
      </c>
      <c r="C22557" t="s">
        <v>12</v>
      </c>
      <c r="D22557" t="e">
        <f>VLOOKUP(E22557,Sheet1!$A$1:$A$200,1,FALSE)</f>
        <v>#N/A</v>
      </c>
      <c r="E22557" t="s">
        <v>23585</v>
      </c>
      <c r="F22557" t="s">
        <v>112</v>
      </c>
      <c r="G22557" t="s">
        <v>150</v>
      </c>
      <c r="H22557">
        <v>0</v>
      </c>
      <c r="I22557">
        <v>0.224</v>
      </c>
      <c r="J22557" t="s">
        <v>15</v>
      </c>
      <c r="K22557">
        <v>16</v>
      </c>
      <c r="L22557">
        <v>12</v>
      </c>
    </row>
    <row r="22558" spans="1:12" hidden="1" x14ac:dyDescent="0.25">
      <c r="A22558" t="s">
        <v>61</v>
      </c>
      <c r="B22558">
        <v>999</v>
      </c>
      <c r="C22558" t="s">
        <v>12</v>
      </c>
      <c r="D22558" t="e">
        <f>VLOOKUP(E22558,Sheet1!$A$1:$A$200,1,FALSE)</f>
        <v>#N/A</v>
      </c>
      <c r="E22558" t="s">
        <v>23586</v>
      </c>
      <c r="F22558" t="s">
        <v>112</v>
      </c>
      <c r="G22558" t="s">
        <v>114</v>
      </c>
      <c r="H22558">
        <v>0</v>
      </c>
      <c r="I22558">
        <v>16.033000000000001</v>
      </c>
      <c r="J22558" t="s">
        <v>15</v>
      </c>
      <c r="K22558">
        <v>16</v>
      </c>
      <c r="L22558">
        <v>12</v>
      </c>
    </row>
    <row r="22559" spans="1:12" hidden="1" x14ac:dyDescent="0.25">
      <c r="A22559" t="s">
        <v>61</v>
      </c>
      <c r="B22559">
        <v>999</v>
      </c>
      <c r="C22559" t="s">
        <v>12</v>
      </c>
      <c r="D22559" t="e">
        <f>VLOOKUP(E22559,Sheet1!$A$1:$A$200,1,FALSE)</f>
        <v>#N/A</v>
      </c>
      <c r="E22559" t="s">
        <v>23587</v>
      </c>
      <c r="F22559" t="s">
        <v>112</v>
      </c>
      <c r="G22559" t="s">
        <v>155</v>
      </c>
      <c r="H22559">
        <v>0</v>
      </c>
      <c r="I22559">
        <v>581.07500000000005</v>
      </c>
      <c r="J22559" t="s">
        <v>15</v>
      </c>
      <c r="K22559">
        <v>16</v>
      </c>
      <c r="L22559">
        <v>12</v>
      </c>
    </row>
    <row r="22560" spans="1:12" hidden="1" x14ac:dyDescent="0.25">
      <c r="A22560" t="s">
        <v>61</v>
      </c>
      <c r="B22560">
        <v>999</v>
      </c>
      <c r="C22560" t="s">
        <v>12</v>
      </c>
      <c r="D22560" t="e">
        <f>VLOOKUP(E22560,Sheet1!$A$1:$A$200,1,FALSE)</f>
        <v>#N/A</v>
      </c>
      <c r="E22560" t="s">
        <v>23588</v>
      </c>
      <c r="F22560" t="s">
        <v>112</v>
      </c>
      <c r="G22560" t="s">
        <v>119</v>
      </c>
      <c r="H22560">
        <v>0</v>
      </c>
      <c r="I22560">
        <v>24.012</v>
      </c>
      <c r="J22560" t="s">
        <v>15</v>
      </c>
      <c r="K22560">
        <v>16</v>
      </c>
      <c r="L22560">
        <v>12</v>
      </c>
    </row>
    <row r="22561" spans="1:12" hidden="1" x14ac:dyDescent="0.25">
      <c r="A22561" t="s">
        <v>61</v>
      </c>
      <c r="B22561">
        <v>999</v>
      </c>
      <c r="C22561" t="s">
        <v>12</v>
      </c>
      <c r="D22561" t="e">
        <f>VLOOKUP(E22561,Sheet1!$A$1:$A$200,1,FALSE)</f>
        <v>#N/A</v>
      </c>
      <c r="E22561" t="s">
        <v>23589</v>
      </c>
      <c r="F22561" t="s">
        <v>112</v>
      </c>
      <c r="G22561" t="s">
        <v>242</v>
      </c>
      <c r="H22561">
        <v>0</v>
      </c>
      <c r="I22561">
        <v>1926.0150000000001</v>
      </c>
      <c r="J22561" t="s">
        <v>15</v>
      </c>
      <c r="K22561">
        <v>16</v>
      </c>
      <c r="L22561">
        <v>12</v>
      </c>
    </row>
    <row r="22562" spans="1:12" hidden="1" x14ac:dyDescent="0.25">
      <c r="A22562" t="s">
        <v>61</v>
      </c>
      <c r="B22562">
        <v>999</v>
      </c>
      <c r="C22562" t="s">
        <v>51</v>
      </c>
      <c r="D22562" t="e">
        <f>VLOOKUP(E22562,Sheet1!$A$1:$A$200,1,FALSE)</f>
        <v>#N/A</v>
      </c>
      <c r="E22562" t="s">
        <v>23590</v>
      </c>
      <c r="F22562" t="s">
        <v>63</v>
      </c>
      <c r="G22562" t="s">
        <v>260</v>
      </c>
      <c r="H22562">
        <v>0</v>
      </c>
      <c r="I22562">
        <v>32.588000000000001</v>
      </c>
      <c r="J22562" t="s">
        <v>15</v>
      </c>
      <c r="K22562">
        <v>16</v>
      </c>
      <c r="L22562">
        <v>12</v>
      </c>
    </row>
    <row r="22563" spans="1:12" hidden="1" x14ac:dyDescent="0.25">
      <c r="A22563" t="s">
        <v>61</v>
      </c>
      <c r="B22563">
        <v>999</v>
      </c>
      <c r="C22563" t="s">
        <v>51</v>
      </c>
      <c r="D22563" t="e">
        <f>VLOOKUP(E22563,Sheet1!$A$1:$A$200,1,FALSE)</f>
        <v>#N/A</v>
      </c>
      <c r="E22563" t="s">
        <v>23591</v>
      </c>
      <c r="F22563" t="s">
        <v>63</v>
      </c>
      <c r="G22563" t="s">
        <v>63</v>
      </c>
      <c r="H22563">
        <v>1</v>
      </c>
      <c r="I22563">
        <v>0</v>
      </c>
      <c r="J22563" t="s">
        <v>15</v>
      </c>
      <c r="K22563">
        <v>16</v>
      </c>
      <c r="L22563">
        <v>12</v>
      </c>
    </row>
    <row r="22564" spans="1:12" hidden="1" x14ac:dyDescent="0.25">
      <c r="A22564" t="s">
        <v>61</v>
      </c>
      <c r="B22564">
        <v>999</v>
      </c>
      <c r="C22564" t="s">
        <v>51</v>
      </c>
      <c r="D22564" t="e">
        <f>VLOOKUP(E22564,Sheet1!$A$1:$A$200,1,FALSE)</f>
        <v>#N/A</v>
      </c>
      <c r="E22564" t="s">
        <v>23592</v>
      </c>
      <c r="F22564" t="s">
        <v>63</v>
      </c>
      <c r="G22564" t="s">
        <v>81</v>
      </c>
      <c r="H22564">
        <v>0</v>
      </c>
      <c r="I22564">
        <v>32.35</v>
      </c>
      <c r="J22564" t="s">
        <v>15</v>
      </c>
      <c r="K22564">
        <v>16</v>
      </c>
      <c r="L22564">
        <v>12</v>
      </c>
    </row>
    <row r="22565" spans="1:12" hidden="1" x14ac:dyDescent="0.25">
      <c r="A22565" t="s">
        <v>61</v>
      </c>
      <c r="B22565">
        <v>999</v>
      </c>
      <c r="C22565" t="s">
        <v>51</v>
      </c>
      <c r="D22565" t="e">
        <f>VLOOKUP(E22565,Sheet1!$A$1:$A$200,1,FALSE)</f>
        <v>#N/A</v>
      </c>
      <c r="E22565" t="s">
        <v>23593</v>
      </c>
      <c r="F22565" t="s">
        <v>63</v>
      </c>
      <c r="G22565" t="s">
        <v>81</v>
      </c>
      <c r="H22565">
        <v>0</v>
      </c>
      <c r="I22565">
        <v>12.356999999999999</v>
      </c>
      <c r="J22565" t="s">
        <v>15</v>
      </c>
      <c r="K22565">
        <v>16</v>
      </c>
      <c r="L22565">
        <v>12</v>
      </c>
    </row>
    <row r="22566" spans="1:12" hidden="1" x14ac:dyDescent="0.25">
      <c r="A22566" t="s">
        <v>61</v>
      </c>
      <c r="B22566">
        <v>999</v>
      </c>
      <c r="C22566" t="s">
        <v>51</v>
      </c>
      <c r="D22566" t="e">
        <f>VLOOKUP(E22566,Sheet1!$A$1:$A$200,1,FALSE)</f>
        <v>#N/A</v>
      </c>
      <c r="E22566" t="s">
        <v>23594</v>
      </c>
      <c r="F22566" t="s">
        <v>63</v>
      </c>
      <c r="G22566" t="s">
        <v>63</v>
      </c>
      <c r="H22566">
        <v>1</v>
      </c>
      <c r="I22566">
        <v>0</v>
      </c>
      <c r="J22566" t="s">
        <v>15</v>
      </c>
      <c r="K22566">
        <v>16</v>
      </c>
      <c r="L22566">
        <v>12</v>
      </c>
    </row>
    <row r="22567" spans="1:12" hidden="1" x14ac:dyDescent="0.25">
      <c r="A22567" t="s">
        <v>61</v>
      </c>
      <c r="B22567">
        <v>999</v>
      </c>
      <c r="C22567" t="s">
        <v>51</v>
      </c>
      <c r="D22567" t="e">
        <f>VLOOKUP(E22567,Sheet1!$A$1:$A$200,1,FALSE)</f>
        <v>#N/A</v>
      </c>
      <c r="E22567" t="s">
        <v>10112</v>
      </c>
      <c r="F22567" t="s">
        <v>63</v>
      </c>
      <c r="G22567" t="s">
        <v>260</v>
      </c>
      <c r="H22567">
        <v>0</v>
      </c>
      <c r="I22567">
        <v>10.304</v>
      </c>
      <c r="J22567" t="s">
        <v>15</v>
      </c>
      <c r="K22567">
        <v>16</v>
      </c>
      <c r="L22567">
        <v>12</v>
      </c>
    </row>
    <row r="22568" spans="1:12" hidden="1" x14ac:dyDescent="0.25">
      <c r="A22568" t="s">
        <v>61</v>
      </c>
      <c r="B22568">
        <v>999</v>
      </c>
      <c r="C22568" t="s">
        <v>51</v>
      </c>
      <c r="D22568" t="e">
        <f>VLOOKUP(E22568,Sheet1!$A$1:$A$200,1,FALSE)</f>
        <v>#N/A</v>
      </c>
      <c r="E22568" t="s">
        <v>23595</v>
      </c>
      <c r="F22568" t="s">
        <v>63</v>
      </c>
      <c r="G22568" t="s">
        <v>530</v>
      </c>
      <c r="H22568">
        <v>0</v>
      </c>
      <c r="I22568">
        <v>392.89400000000001</v>
      </c>
      <c r="J22568" t="s">
        <v>15</v>
      </c>
      <c r="K22568">
        <v>16</v>
      </c>
      <c r="L22568">
        <v>12</v>
      </c>
    </row>
    <row r="22569" spans="1:12" hidden="1" x14ac:dyDescent="0.25">
      <c r="A22569" t="s">
        <v>61</v>
      </c>
      <c r="B22569">
        <v>999</v>
      </c>
      <c r="C22569" t="s">
        <v>51</v>
      </c>
      <c r="D22569" t="e">
        <f>VLOOKUP(E22569,Sheet1!$A$1:$A$200,1,FALSE)</f>
        <v>#N/A</v>
      </c>
      <c r="E22569" t="s">
        <v>23596</v>
      </c>
      <c r="F22569" t="s">
        <v>63</v>
      </c>
      <c r="G22569" t="s">
        <v>63</v>
      </c>
      <c r="H22569">
        <v>1</v>
      </c>
      <c r="I22569">
        <v>0</v>
      </c>
      <c r="J22569" t="s">
        <v>15</v>
      </c>
      <c r="K22569">
        <v>16</v>
      </c>
      <c r="L22569">
        <v>12</v>
      </c>
    </row>
    <row r="22570" spans="1:12" hidden="1" x14ac:dyDescent="0.25">
      <c r="A22570" t="s">
        <v>61</v>
      </c>
      <c r="B22570">
        <v>999</v>
      </c>
      <c r="C22570" t="s">
        <v>26</v>
      </c>
      <c r="D22570" t="e">
        <f>VLOOKUP(E22570,Sheet1!$A$1:$A$200,1,FALSE)</f>
        <v>#N/A</v>
      </c>
      <c r="E22570" t="s">
        <v>23597</v>
      </c>
      <c r="F22570" t="s">
        <v>88</v>
      </c>
      <c r="G22570" t="s">
        <v>95</v>
      </c>
      <c r="H22570">
        <v>0</v>
      </c>
      <c r="I22570">
        <v>772</v>
      </c>
      <c r="J22570" t="s">
        <v>15</v>
      </c>
      <c r="K22570">
        <v>16</v>
      </c>
      <c r="L22570">
        <v>12</v>
      </c>
    </row>
    <row r="22571" spans="1:12" hidden="1" x14ac:dyDescent="0.25">
      <c r="A22571" t="s">
        <v>61</v>
      </c>
      <c r="B22571">
        <v>999</v>
      </c>
      <c r="C22571" t="s">
        <v>26</v>
      </c>
      <c r="D22571" t="e">
        <f>VLOOKUP(E22571,Sheet1!$A$1:$A$200,1,FALSE)</f>
        <v>#N/A</v>
      </c>
      <c r="E22571" t="s">
        <v>23598</v>
      </c>
      <c r="F22571" t="s">
        <v>88</v>
      </c>
      <c r="G22571" t="s">
        <v>95</v>
      </c>
      <c r="H22571">
        <v>0</v>
      </c>
      <c r="I22571">
        <v>20</v>
      </c>
      <c r="J22571" t="s">
        <v>15</v>
      </c>
      <c r="K22571">
        <v>16</v>
      </c>
      <c r="L22571">
        <v>12</v>
      </c>
    </row>
    <row r="22572" spans="1:12" hidden="1" x14ac:dyDescent="0.25">
      <c r="A22572" t="s">
        <v>61</v>
      </c>
      <c r="B22572">
        <v>999</v>
      </c>
      <c r="C22572" t="s">
        <v>26</v>
      </c>
      <c r="D22572" t="e">
        <f>VLOOKUP(E22572,Sheet1!$A$1:$A$200,1,FALSE)</f>
        <v>#N/A</v>
      </c>
      <c r="E22572" t="s">
        <v>23599</v>
      </c>
      <c r="F22572" t="s">
        <v>88</v>
      </c>
      <c r="G22572" t="s">
        <v>95</v>
      </c>
      <c r="H22572">
        <v>0</v>
      </c>
      <c r="I22572">
        <v>39.637999999999998</v>
      </c>
      <c r="J22572" t="s">
        <v>15</v>
      </c>
      <c r="K22572">
        <v>16</v>
      </c>
      <c r="L22572">
        <v>12</v>
      </c>
    </row>
    <row r="22573" spans="1:12" hidden="1" x14ac:dyDescent="0.25">
      <c r="A22573" t="s">
        <v>61</v>
      </c>
      <c r="B22573">
        <v>999</v>
      </c>
      <c r="C22573" t="s">
        <v>26</v>
      </c>
      <c r="D22573" t="e">
        <f>VLOOKUP(E22573,Sheet1!$A$1:$A$200,1,FALSE)</f>
        <v>#N/A</v>
      </c>
      <c r="E22573" t="s">
        <v>23600</v>
      </c>
      <c r="F22573" t="s">
        <v>88</v>
      </c>
      <c r="G22573" t="s">
        <v>99</v>
      </c>
      <c r="H22573">
        <v>0</v>
      </c>
      <c r="I22573">
        <v>660.07</v>
      </c>
      <c r="J22573" t="s">
        <v>15</v>
      </c>
      <c r="K22573">
        <v>16</v>
      </c>
      <c r="L22573">
        <v>12</v>
      </c>
    </row>
    <row r="22574" spans="1:12" hidden="1" x14ac:dyDescent="0.25">
      <c r="A22574" t="s">
        <v>61</v>
      </c>
      <c r="B22574">
        <v>999</v>
      </c>
      <c r="C22574" t="s">
        <v>100</v>
      </c>
      <c r="D22574" t="e">
        <f>VLOOKUP(E22574,Sheet1!$A$1:$A$200,1,FALSE)</f>
        <v>#N/A</v>
      </c>
      <c r="E22574" t="s">
        <v>23601</v>
      </c>
      <c r="F22574" t="s">
        <v>105</v>
      </c>
      <c r="G22574" t="s">
        <v>105</v>
      </c>
      <c r="H22574">
        <v>1</v>
      </c>
      <c r="I22574">
        <v>0</v>
      </c>
      <c r="J22574" t="s">
        <v>15</v>
      </c>
      <c r="K22574">
        <v>16</v>
      </c>
      <c r="L22574">
        <v>12</v>
      </c>
    </row>
    <row r="22575" spans="1:12" hidden="1" x14ac:dyDescent="0.25">
      <c r="A22575" t="s">
        <v>61</v>
      </c>
      <c r="B22575">
        <v>999</v>
      </c>
      <c r="C22575" t="s">
        <v>100</v>
      </c>
      <c r="D22575" t="e">
        <f>VLOOKUP(E22575,Sheet1!$A$1:$A$200,1,FALSE)</f>
        <v>#N/A</v>
      </c>
      <c r="E22575" t="s">
        <v>23602</v>
      </c>
      <c r="F22575" t="s">
        <v>105</v>
      </c>
      <c r="G22575" t="s">
        <v>105</v>
      </c>
      <c r="H22575">
        <v>1</v>
      </c>
      <c r="I22575">
        <v>0</v>
      </c>
      <c r="J22575" t="s">
        <v>15</v>
      </c>
      <c r="K22575">
        <v>16</v>
      </c>
      <c r="L22575">
        <v>12</v>
      </c>
    </row>
    <row r="22576" spans="1:12" hidden="1" x14ac:dyDescent="0.25">
      <c r="A22576" t="s">
        <v>61</v>
      </c>
      <c r="B22576">
        <v>999</v>
      </c>
      <c r="C22576" t="s">
        <v>100</v>
      </c>
      <c r="D22576" t="e">
        <f>VLOOKUP(E22576,Sheet1!$A$1:$A$200,1,FALSE)</f>
        <v>#N/A</v>
      </c>
      <c r="E22576" t="s">
        <v>1549</v>
      </c>
      <c r="F22576" t="s">
        <v>23603</v>
      </c>
      <c r="G22576" t="s">
        <v>23604</v>
      </c>
      <c r="H22576">
        <v>3</v>
      </c>
      <c r="I22576">
        <v>19791.965</v>
      </c>
      <c r="J22576" t="s">
        <v>15</v>
      </c>
      <c r="K22576">
        <v>16</v>
      </c>
      <c r="L22576">
        <v>12</v>
      </c>
    </row>
    <row r="22577" spans="1:12" hidden="1" x14ac:dyDescent="0.25">
      <c r="A22577" t="s">
        <v>61</v>
      </c>
      <c r="B22577">
        <v>999</v>
      </c>
      <c r="C22577" t="s">
        <v>204</v>
      </c>
      <c r="D22577" t="e">
        <f>VLOOKUP(E22577,Sheet1!$A$1:$A$200,1,FALSE)</f>
        <v>#N/A</v>
      </c>
      <c r="E22577" t="s">
        <v>23605</v>
      </c>
      <c r="F22577" t="s">
        <v>206</v>
      </c>
      <c r="G22577" t="s">
        <v>4065</v>
      </c>
      <c r="H22577">
        <v>0</v>
      </c>
      <c r="I22577">
        <v>106</v>
      </c>
      <c r="J22577" t="s">
        <v>15</v>
      </c>
      <c r="K22577">
        <v>16</v>
      </c>
      <c r="L22577">
        <v>12</v>
      </c>
    </row>
    <row r="22578" spans="1:12" hidden="1" x14ac:dyDescent="0.25">
      <c r="A22578" t="s">
        <v>61</v>
      </c>
      <c r="B22578">
        <v>999</v>
      </c>
      <c r="C22578" t="s">
        <v>5570</v>
      </c>
      <c r="D22578" t="e">
        <f>VLOOKUP(E22578,Sheet1!$A$1:$A$200,1,FALSE)</f>
        <v>#N/A</v>
      </c>
      <c r="E22578" t="s">
        <v>23606</v>
      </c>
      <c r="F22578" t="s">
        <v>5572</v>
      </c>
      <c r="G22578" t="s">
        <v>23607</v>
      </c>
      <c r="H22578">
        <v>0</v>
      </c>
      <c r="I22578">
        <v>141</v>
      </c>
      <c r="J22578" t="s">
        <v>15</v>
      </c>
      <c r="K22578">
        <v>16</v>
      </c>
      <c r="L22578">
        <v>12</v>
      </c>
    </row>
    <row r="22579" spans="1:12" hidden="1" x14ac:dyDescent="0.25">
      <c r="A22579" t="s">
        <v>61</v>
      </c>
      <c r="B22579">
        <v>999</v>
      </c>
      <c r="C22579" t="s">
        <v>215</v>
      </c>
      <c r="D22579" t="e">
        <f>VLOOKUP(E22579,Sheet1!$A$1:$A$200,1,FALSE)</f>
        <v>#N/A</v>
      </c>
      <c r="E22579" t="s">
        <v>1037</v>
      </c>
      <c r="F22579" t="s">
        <v>217</v>
      </c>
      <c r="G22579" t="s">
        <v>7007</v>
      </c>
      <c r="H22579">
        <v>0</v>
      </c>
      <c r="I22579">
        <v>1137</v>
      </c>
      <c r="J22579" t="s">
        <v>15</v>
      </c>
      <c r="K22579">
        <v>16</v>
      </c>
      <c r="L22579">
        <v>12</v>
      </c>
    </row>
    <row r="22580" spans="1:12" hidden="1" x14ac:dyDescent="0.25">
      <c r="A22580" t="s">
        <v>61</v>
      </c>
      <c r="B22580">
        <v>999</v>
      </c>
      <c r="C22580" t="s">
        <v>2684</v>
      </c>
      <c r="D22580" t="e">
        <f>VLOOKUP(E22580,Sheet1!$A$1:$A$200,1,FALSE)</f>
        <v>#N/A</v>
      </c>
      <c r="E22580" t="s">
        <v>2630</v>
      </c>
      <c r="F22580" t="s">
        <v>23608</v>
      </c>
      <c r="G22580" t="s">
        <v>23609</v>
      </c>
      <c r="H22580">
        <v>0</v>
      </c>
      <c r="I22580">
        <v>23.963000000000001</v>
      </c>
      <c r="J22580" t="s">
        <v>15</v>
      </c>
      <c r="K22580">
        <v>16</v>
      </c>
      <c r="L22580">
        <v>12</v>
      </c>
    </row>
    <row r="22581" spans="1:12" hidden="1" x14ac:dyDescent="0.25">
      <c r="A22581" t="s">
        <v>61</v>
      </c>
      <c r="B22581">
        <v>999</v>
      </c>
      <c r="C22581" t="s">
        <v>12</v>
      </c>
      <c r="D22581" t="e">
        <f>VLOOKUP(E22581,Sheet1!$A$1:$A$200,1,FALSE)</f>
        <v>#N/A</v>
      </c>
      <c r="E22581" t="s">
        <v>23610</v>
      </c>
      <c r="F22581" t="s">
        <v>112</v>
      </c>
      <c r="G22581" t="s">
        <v>236</v>
      </c>
      <c r="H22581">
        <v>0</v>
      </c>
      <c r="I22581">
        <v>559.54899999999998</v>
      </c>
      <c r="J22581" t="s">
        <v>15</v>
      </c>
      <c r="K22581">
        <v>16</v>
      </c>
      <c r="L22581">
        <v>12</v>
      </c>
    </row>
    <row r="22582" spans="1:12" hidden="1" x14ac:dyDescent="0.25">
      <c r="A22582" t="s">
        <v>61</v>
      </c>
      <c r="B22582">
        <v>999</v>
      </c>
      <c r="C22582" t="s">
        <v>12</v>
      </c>
      <c r="D22582" t="e">
        <f>VLOOKUP(E22582,Sheet1!$A$1:$A$200,1,FALSE)</f>
        <v>#N/A</v>
      </c>
      <c r="E22582" t="s">
        <v>23611</v>
      </c>
      <c r="F22582" t="s">
        <v>112</v>
      </c>
      <c r="G22582" t="s">
        <v>112</v>
      </c>
      <c r="H22582">
        <v>1</v>
      </c>
      <c r="I22582">
        <v>0</v>
      </c>
      <c r="J22582" t="s">
        <v>15</v>
      </c>
      <c r="K22582">
        <v>16</v>
      </c>
      <c r="L22582">
        <v>12</v>
      </c>
    </row>
    <row r="22583" spans="1:12" hidden="1" x14ac:dyDescent="0.25">
      <c r="A22583" t="s">
        <v>61</v>
      </c>
      <c r="B22583">
        <v>999</v>
      </c>
      <c r="C22583" t="s">
        <v>12</v>
      </c>
      <c r="D22583" t="e">
        <f>VLOOKUP(E22583,Sheet1!$A$1:$A$200,1,FALSE)</f>
        <v>#N/A</v>
      </c>
      <c r="E22583" t="s">
        <v>23612</v>
      </c>
      <c r="F22583" t="s">
        <v>112</v>
      </c>
      <c r="G22583" t="s">
        <v>112</v>
      </c>
      <c r="H22583">
        <v>1</v>
      </c>
      <c r="I22583">
        <v>0</v>
      </c>
      <c r="J22583" t="s">
        <v>15</v>
      </c>
      <c r="K22583">
        <v>16</v>
      </c>
      <c r="L22583">
        <v>12</v>
      </c>
    </row>
    <row r="22584" spans="1:12" hidden="1" x14ac:dyDescent="0.25">
      <c r="A22584" t="s">
        <v>61</v>
      </c>
      <c r="B22584">
        <v>999</v>
      </c>
      <c r="C22584" t="s">
        <v>12</v>
      </c>
      <c r="D22584" t="e">
        <f>VLOOKUP(E22584,Sheet1!$A$1:$A$200,1,FALSE)</f>
        <v>#N/A</v>
      </c>
      <c r="E22584" t="s">
        <v>23613</v>
      </c>
      <c r="F22584" t="s">
        <v>112</v>
      </c>
      <c r="G22584" t="s">
        <v>114</v>
      </c>
      <c r="H22584">
        <v>0</v>
      </c>
      <c r="I22584">
        <v>159.32300000000001</v>
      </c>
      <c r="J22584" t="s">
        <v>15</v>
      </c>
      <c r="K22584">
        <v>16</v>
      </c>
      <c r="L22584">
        <v>12</v>
      </c>
    </row>
    <row r="22585" spans="1:12" hidden="1" x14ac:dyDescent="0.25">
      <c r="A22585" t="s">
        <v>61</v>
      </c>
      <c r="B22585">
        <v>999</v>
      </c>
      <c r="C22585" t="s">
        <v>12</v>
      </c>
      <c r="D22585" t="e">
        <f>VLOOKUP(E22585,Sheet1!$A$1:$A$200,1,FALSE)</f>
        <v>#N/A</v>
      </c>
      <c r="E22585" t="s">
        <v>23614</v>
      </c>
      <c r="F22585" t="s">
        <v>112</v>
      </c>
      <c r="G22585" t="s">
        <v>247</v>
      </c>
      <c r="H22585">
        <v>0</v>
      </c>
      <c r="I22585">
        <v>600.00099999999998</v>
      </c>
      <c r="J22585" t="s">
        <v>15</v>
      </c>
      <c r="K22585">
        <v>16</v>
      </c>
      <c r="L22585">
        <v>12</v>
      </c>
    </row>
    <row r="22586" spans="1:12" hidden="1" x14ac:dyDescent="0.25">
      <c r="A22586" t="s">
        <v>61</v>
      </c>
      <c r="B22586">
        <v>999</v>
      </c>
      <c r="C22586" t="s">
        <v>12</v>
      </c>
      <c r="D22586" t="e">
        <f>VLOOKUP(E22586,Sheet1!$A$1:$A$200,1,FALSE)</f>
        <v>#N/A</v>
      </c>
      <c r="E22586" t="s">
        <v>23615</v>
      </c>
      <c r="F22586" t="s">
        <v>112</v>
      </c>
      <c r="G22586" t="s">
        <v>150</v>
      </c>
      <c r="H22586">
        <v>0</v>
      </c>
      <c r="I22586">
        <v>50</v>
      </c>
      <c r="J22586" t="s">
        <v>15</v>
      </c>
      <c r="K22586">
        <v>16</v>
      </c>
      <c r="L22586">
        <v>12</v>
      </c>
    </row>
    <row r="22587" spans="1:12" hidden="1" x14ac:dyDescent="0.25">
      <c r="A22587" t="s">
        <v>61</v>
      </c>
      <c r="B22587">
        <v>999</v>
      </c>
      <c r="C22587" t="s">
        <v>12</v>
      </c>
      <c r="D22587" t="e">
        <f>VLOOKUP(E22587,Sheet1!$A$1:$A$200,1,FALSE)</f>
        <v>#N/A</v>
      </c>
      <c r="E22587" t="s">
        <v>23616</v>
      </c>
      <c r="F22587" t="s">
        <v>112</v>
      </c>
      <c r="G22587" t="s">
        <v>112</v>
      </c>
      <c r="H22587">
        <v>1</v>
      </c>
      <c r="I22587">
        <v>0</v>
      </c>
      <c r="J22587" t="s">
        <v>15</v>
      </c>
      <c r="K22587">
        <v>16</v>
      </c>
      <c r="L22587">
        <v>12</v>
      </c>
    </row>
    <row r="22588" spans="1:12" hidden="1" x14ac:dyDescent="0.25">
      <c r="A22588" t="s">
        <v>61</v>
      </c>
      <c r="B22588">
        <v>999</v>
      </c>
      <c r="C22588" t="s">
        <v>12</v>
      </c>
      <c r="D22588" t="e">
        <f>VLOOKUP(E22588,Sheet1!$A$1:$A$200,1,FALSE)</f>
        <v>#N/A</v>
      </c>
      <c r="E22588" t="s">
        <v>23617</v>
      </c>
      <c r="F22588" t="s">
        <v>112</v>
      </c>
      <c r="G22588" t="s">
        <v>112</v>
      </c>
      <c r="H22588">
        <v>1</v>
      </c>
      <c r="I22588">
        <v>0</v>
      </c>
      <c r="J22588" t="s">
        <v>15</v>
      </c>
      <c r="K22588">
        <v>16</v>
      </c>
      <c r="L22588">
        <v>12</v>
      </c>
    </row>
    <row r="22589" spans="1:12" hidden="1" x14ac:dyDescent="0.25">
      <c r="A22589" t="s">
        <v>61</v>
      </c>
      <c r="B22589">
        <v>999</v>
      </c>
      <c r="C22589" t="s">
        <v>12</v>
      </c>
      <c r="D22589" t="e">
        <f>VLOOKUP(E22589,Sheet1!$A$1:$A$200,1,FALSE)</f>
        <v>#N/A</v>
      </c>
      <c r="E22589" t="s">
        <v>23618</v>
      </c>
      <c r="F22589" t="s">
        <v>112</v>
      </c>
      <c r="G22589" t="s">
        <v>119</v>
      </c>
      <c r="H22589">
        <v>0</v>
      </c>
      <c r="I22589">
        <v>167</v>
      </c>
      <c r="J22589" t="s">
        <v>15</v>
      </c>
      <c r="K22589">
        <v>16</v>
      </c>
      <c r="L22589">
        <v>12</v>
      </c>
    </row>
    <row r="22590" spans="1:12" hidden="1" x14ac:dyDescent="0.25">
      <c r="A22590" t="s">
        <v>61</v>
      </c>
      <c r="B22590">
        <v>999</v>
      </c>
      <c r="C22590" t="s">
        <v>12</v>
      </c>
      <c r="D22590" t="e">
        <f>VLOOKUP(E22590,Sheet1!$A$1:$A$200,1,FALSE)</f>
        <v>#N/A</v>
      </c>
      <c r="E22590" t="s">
        <v>23619</v>
      </c>
      <c r="F22590" t="s">
        <v>112</v>
      </c>
      <c r="G22590" t="s">
        <v>1167</v>
      </c>
      <c r="H22590">
        <v>0</v>
      </c>
      <c r="I22590">
        <v>2118</v>
      </c>
      <c r="J22590" t="s">
        <v>15</v>
      </c>
      <c r="K22590">
        <v>16</v>
      </c>
      <c r="L22590">
        <v>12</v>
      </c>
    </row>
    <row r="22591" spans="1:12" hidden="1" x14ac:dyDescent="0.25">
      <c r="A22591" t="s">
        <v>61</v>
      </c>
      <c r="B22591">
        <v>999</v>
      </c>
      <c r="C22591" t="s">
        <v>12</v>
      </c>
      <c r="D22591" t="e">
        <f>VLOOKUP(E22591,Sheet1!$A$1:$A$200,1,FALSE)</f>
        <v>#N/A</v>
      </c>
      <c r="E22591" t="s">
        <v>23620</v>
      </c>
      <c r="F22591" t="s">
        <v>112</v>
      </c>
      <c r="G22591" t="s">
        <v>855</v>
      </c>
      <c r="H22591">
        <v>0</v>
      </c>
      <c r="I22591">
        <v>1098.4680000000001</v>
      </c>
      <c r="J22591" t="s">
        <v>15</v>
      </c>
      <c r="K22591">
        <v>16</v>
      </c>
      <c r="L22591">
        <v>12</v>
      </c>
    </row>
    <row r="22592" spans="1:12" hidden="1" x14ac:dyDescent="0.25">
      <c r="A22592" t="s">
        <v>61</v>
      </c>
      <c r="B22592">
        <v>999</v>
      </c>
      <c r="C22592" t="s">
        <v>12</v>
      </c>
      <c r="D22592" t="e">
        <f>VLOOKUP(E22592,Sheet1!$A$1:$A$200,1,FALSE)</f>
        <v>#N/A</v>
      </c>
      <c r="E22592" t="s">
        <v>23621</v>
      </c>
      <c r="F22592" t="s">
        <v>112</v>
      </c>
      <c r="G22592" t="s">
        <v>553</v>
      </c>
      <c r="H22592">
        <v>0</v>
      </c>
      <c r="I22592">
        <v>585.78700000000003</v>
      </c>
      <c r="J22592" t="s">
        <v>15</v>
      </c>
      <c r="K22592">
        <v>16</v>
      </c>
      <c r="L22592">
        <v>12</v>
      </c>
    </row>
    <row r="22593" spans="1:12" hidden="1" x14ac:dyDescent="0.25">
      <c r="A22593" t="s">
        <v>61</v>
      </c>
      <c r="B22593">
        <v>999</v>
      </c>
      <c r="C22593" t="s">
        <v>12</v>
      </c>
      <c r="D22593" t="e">
        <f>VLOOKUP(E22593,Sheet1!$A$1:$A$200,1,FALSE)</f>
        <v>#N/A</v>
      </c>
      <c r="E22593" t="s">
        <v>23622</v>
      </c>
      <c r="F22593" t="s">
        <v>112</v>
      </c>
      <c r="G22593" t="s">
        <v>566</v>
      </c>
      <c r="H22593">
        <v>0</v>
      </c>
      <c r="I22593">
        <v>865.91399999999999</v>
      </c>
      <c r="J22593" t="s">
        <v>15</v>
      </c>
      <c r="K22593">
        <v>16</v>
      </c>
      <c r="L22593">
        <v>12</v>
      </c>
    </row>
    <row r="22594" spans="1:12" hidden="1" x14ac:dyDescent="0.25">
      <c r="A22594" t="s">
        <v>61</v>
      </c>
      <c r="B22594">
        <v>999</v>
      </c>
      <c r="C22594" t="s">
        <v>12</v>
      </c>
      <c r="D22594" t="e">
        <f>VLOOKUP(E22594,Sheet1!$A$1:$A$200,1,FALSE)</f>
        <v>#N/A</v>
      </c>
      <c r="E22594" t="s">
        <v>23623</v>
      </c>
      <c r="F22594" t="s">
        <v>112</v>
      </c>
      <c r="G22594" t="s">
        <v>112</v>
      </c>
      <c r="H22594">
        <v>1</v>
      </c>
      <c r="I22594">
        <v>0</v>
      </c>
      <c r="J22594" t="s">
        <v>15</v>
      </c>
      <c r="K22594">
        <v>16</v>
      </c>
      <c r="L22594">
        <v>12</v>
      </c>
    </row>
    <row r="22595" spans="1:12" hidden="1" x14ac:dyDescent="0.25">
      <c r="A22595" t="s">
        <v>61</v>
      </c>
      <c r="B22595">
        <v>999</v>
      </c>
      <c r="C22595" t="s">
        <v>12</v>
      </c>
      <c r="D22595" t="e">
        <f>VLOOKUP(E22595,Sheet1!$A$1:$A$200,1,FALSE)</f>
        <v>#N/A</v>
      </c>
      <c r="E22595" t="s">
        <v>12103</v>
      </c>
      <c r="F22595" t="s">
        <v>435</v>
      </c>
      <c r="G22595" t="s">
        <v>737</v>
      </c>
      <c r="H22595">
        <v>2</v>
      </c>
      <c r="I22595">
        <v>3158.4830000000002</v>
      </c>
      <c r="J22595" t="s">
        <v>15</v>
      </c>
      <c r="K22595">
        <v>16</v>
      </c>
      <c r="L22595">
        <v>12</v>
      </c>
    </row>
    <row r="22596" spans="1:12" hidden="1" x14ac:dyDescent="0.25">
      <c r="A22596" t="s">
        <v>61</v>
      </c>
      <c r="B22596">
        <v>999</v>
      </c>
      <c r="C22596" t="s">
        <v>12</v>
      </c>
      <c r="D22596" t="e">
        <f>VLOOKUP(E22596,Sheet1!$A$1:$A$200,1,FALSE)</f>
        <v>#N/A</v>
      </c>
      <c r="E22596" t="s">
        <v>23624</v>
      </c>
      <c r="F22596" t="s">
        <v>112</v>
      </c>
      <c r="G22596" t="s">
        <v>112</v>
      </c>
      <c r="H22596">
        <v>1</v>
      </c>
      <c r="I22596">
        <v>0</v>
      </c>
      <c r="J22596" t="s">
        <v>15</v>
      </c>
      <c r="K22596">
        <v>16</v>
      </c>
      <c r="L22596">
        <v>12</v>
      </c>
    </row>
    <row r="22597" spans="1:12" hidden="1" x14ac:dyDescent="0.25">
      <c r="A22597" t="s">
        <v>61</v>
      </c>
      <c r="B22597">
        <v>999</v>
      </c>
      <c r="C22597" t="s">
        <v>12</v>
      </c>
      <c r="D22597" t="e">
        <f>VLOOKUP(E22597,Sheet1!$A$1:$A$200,1,FALSE)</f>
        <v>#N/A</v>
      </c>
      <c r="E22597" t="s">
        <v>23625</v>
      </c>
      <c r="F22597" t="s">
        <v>112</v>
      </c>
      <c r="G22597" t="s">
        <v>112</v>
      </c>
      <c r="H22597">
        <v>1</v>
      </c>
      <c r="I22597">
        <v>0</v>
      </c>
      <c r="J22597" t="s">
        <v>15</v>
      </c>
      <c r="K22597">
        <v>16</v>
      </c>
      <c r="L22597">
        <v>12</v>
      </c>
    </row>
    <row r="22598" spans="1:12" hidden="1" x14ac:dyDescent="0.25">
      <c r="A22598" t="s">
        <v>61</v>
      </c>
      <c r="B22598">
        <v>999</v>
      </c>
      <c r="C22598" t="s">
        <v>12</v>
      </c>
      <c r="D22598" t="e">
        <f>VLOOKUP(E22598,Sheet1!$A$1:$A$200,1,FALSE)</f>
        <v>#N/A</v>
      </c>
      <c r="E22598" t="s">
        <v>23626</v>
      </c>
      <c r="F22598" t="s">
        <v>112</v>
      </c>
      <c r="G22598" t="s">
        <v>142</v>
      </c>
      <c r="H22598">
        <v>0</v>
      </c>
      <c r="I22598">
        <v>90.119</v>
      </c>
      <c r="J22598" t="s">
        <v>15</v>
      </c>
      <c r="K22598">
        <v>16</v>
      </c>
      <c r="L22598">
        <v>12</v>
      </c>
    </row>
    <row r="22599" spans="1:12" hidden="1" x14ac:dyDescent="0.25">
      <c r="A22599" t="s">
        <v>61</v>
      </c>
      <c r="B22599">
        <v>999</v>
      </c>
      <c r="C22599" t="s">
        <v>12</v>
      </c>
      <c r="D22599" t="e">
        <f>VLOOKUP(E22599,Sheet1!$A$1:$A$200,1,FALSE)</f>
        <v>#N/A</v>
      </c>
      <c r="E22599" t="s">
        <v>23627</v>
      </c>
      <c r="F22599" t="s">
        <v>112</v>
      </c>
      <c r="G22599" t="s">
        <v>123</v>
      </c>
      <c r="H22599">
        <v>0</v>
      </c>
      <c r="I22599">
        <v>48</v>
      </c>
      <c r="J22599" t="s">
        <v>15</v>
      </c>
      <c r="K22599">
        <v>16</v>
      </c>
      <c r="L22599">
        <v>12</v>
      </c>
    </row>
    <row r="22600" spans="1:12" hidden="1" x14ac:dyDescent="0.25">
      <c r="A22600" t="s">
        <v>61</v>
      </c>
      <c r="B22600">
        <v>999</v>
      </c>
      <c r="C22600" t="s">
        <v>12</v>
      </c>
      <c r="D22600" t="e">
        <f>VLOOKUP(E22600,Sheet1!$A$1:$A$200,1,FALSE)</f>
        <v>#N/A</v>
      </c>
      <c r="E22600" t="s">
        <v>23628</v>
      </c>
      <c r="F22600" t="s">
        <v>112</v>
      </c>
      <c r="G22600" t="s">
        <v>242</v>
      </c>
      <c r="H22600">
        <v>0</v>
      </c>
      <c r="I22600">
        <v>590</v>
      </c>
      <c r="J22600" t="s">
        <v>15</v>
      </c>
      <c r="K22600">
        <v>16</v>
      </c>
      <c r="L22600">
        <v>12</v>
      </c>
    </row>
    <row r="22601" spans="1:12" hidden="1" x14ac:dyDescent="0.25">
      <c r="A22601" t="s">
        <v>61</v>
      </c>
      <c r="B22601">
        <v>999</v>
      </c>
      <c r="C22601" t="s">
        <v>12</v>
      </c>
      <c r="D22601" t="e">
        <f>VLOOKUP(E22601,Sheet1!$A$1:$A$200,1,FALSE)</f>
        <v>#N/A</v>
      </c>
      <c r="E22601" t="s">
        <v>23629</v>
      </c>
      <c r="F22601" t="s">
        <v>23630</v>
      </c>
      <c r="G22601" t="s">
        <v>23631</v>
      </c>
      <c r="H22601">
        <v>1</v>
      </c>
      <c r="I22601">
        <v>2948.2669999999998</v>
      </c>
      <c r="J22601" t="s">
        <v>15</v>
      </c>
      <c r="K22601">
        <v>16</v>
      </c>
      <c r="L22601">
        <v>12</v>
      </c>
    </row>
    <row r="22602" spans="1:12" hidden="1" x14ac:dyDescent="0.25">
      <c r="A22602" t="s">
        <v>61</v>
      </c>
      <c r="B22602">
        <v>999</v>
      </c>
      <c r="C22602" t="s">
        <v>12</v>
      </c>
      <c r="D22602" t="e">
        <f>VLOOKUP(E22602,Sheet1!$A$1:$A$200,1,FALSE)</f>
        <v>#N/A</v>
      </c>
      <c r="E22602" t="s">
        <v>23632</v>
      </c>
      <c r="F22602" t="s">
        <v>112</v>
      </c>
      <c r="G22602" t="s">
        <v>224</v>
      </c>
      <c r="H22602">
        <v>0</v>
      </c>
      <c r="I22602">
        <v>554.798</v>
      </c>
      <c r="J22602" t="s">
        <v>15</v>
      </c>
      <c r="K22602">
        <v>16</v>
      </c>
      <c r="L22602">
        <v>12</v>
      </c>
    </row>
    <row r="22603" spans="1:12" hidden="1" x14ac:dyDescent="0.25">
      <c r="A22603" t="s">
        <v>61</v>
      </c>
      <c r="B22603">
        <v>999</v>
      </c>
      <c r="C22603" t="s">
        <v>12</v>
      </c>
      <c r="D22603" t="e">
        <f>VLOOKUP(E22603,Sheet1!$A$1:$A$200,1,FALSE)</f>
        <v>#N/A</v>
      </c>
      <c r="E22603" t="s">
        <v>23633</v>
      </c>
      <c r="F22603" t="s">
        <v>112</v>
      </c>
      <c r="G22603" t="s">
        <v>114</v>
      </c>
      <c r="H22603">
        <v>0</v>
      </c>
      <c r="I22603">
        <v>24.317</v>
      </c>
      <c r="J22603" t="s">
        <v>15</v>
      </c>
      <c r="K22603">
        <v>16</v>
      </c>
      <c r="L22603">
        <v>12</v>
      </c>
    </row>
    <row r="22604" spans="1:12" hidden="1" x14ac:dyDescent="0.25">
      <c r="A22604" t="s">
        <v>61</v>
      </c>
      <c r="B22604">
        <v>999</v>
      </c>
      <c r="C22604" t="s">
        <v>12</v>
      </c>
      <c r="D22604" t="e">
        <f>VLOOKUP(E22604,Sheet1!$A$1:$A$200,1,FALSE)</f>
        <v>#N/A</v>
      </c>
      <c r="E22604" t="s">
        <v>23634</v>
      </c>
      <c r="F22604" t="s">
        <v>112</v>
      </c>
      <c r="G22604" t="s">
        <v>112</v>
      </c>
      <c r="H22604">
        <v>1</v>
      </c>
      <c r="I22604">
        <v>0</v>
      </c>
      <c r="J22604" t="s">
        <v>15</v>
      </c>
      <c r="K22604">
        <v>16</v>
      </c>
      <c r="L22604">
        <v>12</v>
      </c>
    </row>
    <row r="22605" spans="1:12" hidden="1" x14ac:dyDescent="0.25">
      <c r="A22605" t="s">
        <v>61</v>
      </c>
      <c r="B22605">
        <v>999</v>
      </c>
      <c r="C22605" t="s">
        <v>12</v>
      </c>
      <c r="D22605" t="e">
        <f>VLOOKUP(E22605,Sheet1!$A$1:$A$200,1,FALSE)</f>
        <v>#N/A</v>
      </c>
      <c r="E22605" t="s">
        <v>23635</v>
      </c>
      <c r="F22605" t="s">
        <v>112</v>
      </c>
      <c r="G22605" t="s">
        <v>112</v>
      </c>
      <c r="H22605">
        <v>1</v>
      </c>
      <c r="I22605">
        <v>0</v>
      </c>
      <c r="J22605" t="s">
        <v>15</v>
      </c>
      <c r="K22605">
        <v>16</v>
      </c>
      <c r="L22605">
        <v>12</v>
      </c>
    </row>
    <row r="22606" spans="1:12" hidden="1" x14ac:dyDescent="0.25">
      <c r="A22606" t="s">
        <v>61</v>
      </c>
      <c r="B22606">
        <v>999</v>
      </c>
      <c r="C22606" t="s">
        <v>756</v>
      </c>
      <c r="D22606" t="e">
        <f>VLOOKUP(E22606,Sheet1!$A$1:$A$200,1,FALSE)</f>
        <v>#N/A</v>
      </c>
      <c r="E22606" t="s">
        <v>23636</v>
      </c>
      <c r="F22606" t="s">
        <v>942</v>
      </c>
      <c r="G22606" t="s">
        <v>942</v>
      </c>
      <c r="H22606">
        <v>1</v>
      </c>
      <c r="I22606">
        <v>0</v>
      </c>
      <c r="J22606" t="s">
        <v>15</v>
      </c>
      <c r="K22606">
        <v>16</v>
      </c>
      <c r="L22606">
        <v>12</v>
      </c>
    </row>
    <row r="22607" spans="1:12" hidden="1" x14ac:dyDescent="0.25">
      <c r="A22607" t="s">
        <v>61</v>
      </c>
      <c r="B22607">
        <v>999</v>
      </c>
      <c r="C22607" t="s">
        <v>160</v>
      </c>
      <c r="D22607" t="e">
        <f>VLOOKUP(E22607,Sheet1!$A$1:$A$200,1,FALSE)</f>
        <v>#N/A</v>
      </c>
      <c r="E22607" t="s">
        <v>23637</v>
      </c>
      <c r="F22607" t="s">
        <v>162</v>
      </c>
      <c r="G22607" t="s">
        <v>6885</v>
      </c>
      <c r="H22607">
        <v>0</v>
      </c>
      <c r="I22607">
        <v>748</v>
      </c>
      <c r="J22607" t="s">
        <v>15</v>
      </c>
      <c r="K22607">
        <v>16</v>
      </c>
      <c r="L22607">
        <v>12</v>
      </c>
    </row>
    <row r="22608" spans="1:12" hidden="1" x14ac:dyDescent="0.25">
      <c r="A22608" t="s">
        <v>61</v>
      </c>
      <c r="B22608">
        <v>999</v>
      </c>
      <c r="C22608" t="s">
        <v>509</v>
      </c>
      <c r="D22608" t="e">
        <f>VLOOKUP(E22608,Sheet1!$A$1:$A$200,1,FALSE)</f>
        <v>#N/A</v>
      </c>
      <c r="E22608" t="s">
        <v>23638</v>
      </c>
      <c r="F22608" t="s">
        <v>511</v>
      </c>
      <c r="G22608" t="s">
        <v>5810</v>
      </c>
      <c r="H22608">
        <v>0</v>
      </c>
      <c r="I22608">
        <v>436</v>
      </c>
      <c r="J22608" t="s">
        <v>15</v>
      </c>
      <c r="K22608">
        <v>16</v>
      </c>
      <c r="L22608">
        <v>12</v>
      </c>
    </row>
    <row r="22609" spans="1:12" hidden="1" x14ac:dyDescent="0.25">
      <c r="A22609" t="s">
        <v>61</v>
      </c>
      <c r="B22609">
        <v>999</v>
      </c>
      <c r="C22609" t="s">
        <v>51</v>
      </c>
      <c r="D22609" t="e">
        <f>VLOOKUP(E22609,Sheet1!$A$1:$A$200,1,FALSE)</f>
        <v>#N/A</v>
      </c>
      <c r="E22609" t="s">
        <v>23639</v>
      </c>
      <c r="F22609" t="s">
        <v>63</v>
      </c>
      <c r="G22609" t="s">
        <v>519</v>
      </c>
      <c r="H22609">
        <v>0</v>
      </c>
      <c r="I22609">
        <v>224</v>
      </c>
      <c r="J22609" t="s">
        <v>15</v>
      </c>
      <c r="K22609">
        <v>16</v>
      </c>
      <c r="L22609">
        <v>12</v>
      </c>
    </row>
    <row r="22610" spans="1:12" hidden="1" x14ac:dyDescent="0.25">
      <c r="A22610" t="s">
        <v>61</v>
      </c>
      <c r="B22610">
        <v>999</v>
      </c>
      <c r="C22610" t="s">
        <v>51</v>
      </c>
      <c r="D22610" t="e">
        <f>VLOOKUP(E22610,Sheet1!$A$1:$A$200,1,FALSE)</f>
        <v>#N/A</v>
      </c>
      <c r="E22610" t="s">
        <v>23640</v>
      </c>
      <c r="F22610" t="s">
        <v>63</v>
      </c>
      <c r="G22610" t="s">
        <v>63</v>
      </c>
      <c r="H22610">
        <v>1</v>
      </c>
      <c r="I22610">
        <v>0</v>
      </c>
      <c r="J22610" t="s">
        <v>15</v>
      </c>
      <c r="K22610">
        <v>16</v>
      </c>
      <c r="L22610">
        <v>12</v>
      </c>
    </row>
    <row r="22611" spans="1:12" hidden="1" x14ac:dyDescent="0.25">
      <c r="A22611" t="s">
        <v>61</v>
      </c>
      <c r="B22611">
        <v>999</v>
      </c>
      <c r="C22611" t="s">
        <v>51</v>
      </c>
      <c r="D22611" t="e">
        <f>VLOOKUP(E22611,Sheet1!$A$1:$A$200,1,FALSE)</f>
        <v>#N/A</v>
      </c>
      <c r="E22611" t="s">
        <v>9127</v>
      </c>
      <c r="F22611" t="s">
        <v>63</v>
      </c>
      <c r="G22611" t="s">
        <v>171</v>
      </c>
      <c r="H22611">
        <v>0</v>
      </c>
      <c r="I22611">
        <v>43.968000000000004</v>
      </c>
      <c r="J22611" t="s">
        <v>15</v>
      </c>
      <c r="K22611">
        <v>16</v>
      </c>
      <c r="L22611">
        <v>12</v>
      </c>
    </row>
    <row r="22612" spans="1:12" hidden="1" x14ac:dyDescent="0.25">
      <c r="A22612" t="s">
        <v>61</v>
      </c>
      <c r="B22612">
        <v>999</v>
      </c>
      <c r="C22612" t="s">
        <v>51</v>
      </c>
      <c r="D22612" t="e">
        <f>VLOOKUP(E22612,Sheet1!$A$1:$A$200,1,FALSE)</f>
        <v>#N/A</v>
      </c>
      <c r="E22612" t="s">
        <v>21682</v>
      </c>
      <c r="F22612" t="s">
        <v>173</v>
      </c>
      <c r="G22612" t="s">
        <v>23641</v>
      </c>
      <c r="H22612">
        <v>0</v>
      </c>
      <c r="I22612">
        <v>3636.5709999999999</v>
      </c>
      <c r="J22612" t="s">
        <v>15</v>
      </c>
      <c r="K22612">
        <v>16</v>
      </c>
      <c r="L22612">
        <v>12</v>
      </c>
    </row>
    <row r="22613" spans="1:12" hidden="1" x14ac:dyDescent="0.25">
      <c r="A22613" t="s">
        <v>61</v>
      </c>
      <c r="B22613">
        <v>999</v>
      </c>
      <c r="C22613" t="s">
        <v>51</v>
      </c>
      <c r="D22613" t="e">
        <f>VLOOKUP(E22613,Sheet1!$A$1:$A$200,1,FALSE)</f>
        <v>#N/A</v>
      </c>
      <c r="E22613" t="s">
        <v>23642</v>
      </c>
      <c r="F22613" t="s">
        <v>63</v>
      </c>
      <c r="G22613" t="s">
        <v>327</v>
      </c>
      <c r="H22613">
        <v>0</v>
      </c>
      <c r="I22613">
        <v>326.46899999999999</v>
      </c>
      <c r="J22613" t="s">
        <v>15</v>
      </c>
      <c r="K22613">
        <v>16</v>
      </c>
      <c r="L22613">
        <v>12</v>
      </c>
    </row>
    <row r="22614" spans="1:12" hidden="1" x14ac:dyDescent="0.25">
      <c r="A22614" t="s">
        <v>61</v>
      </c>
      <c r="B22614">
        <v>999</v>
      </c>
      <c r="C22614" t="s">
        <v>51</v>
      </c>
      <c r="D22614" t="e">
        <f>VLOOKUP(E22614,Sheet1!$A$1:$A$200,1,FALSE)</f>
        <v>#N/A</v>
      </c>
      <c r="E22614" t="s">
        <v>21683</v>
      </c>
      <c r="F22614" t="s">
        <v>173</v>
      </c>
      <c r="G22614" t="s">
        <v>11782</v>
      </c>
      <c r="H22614">
        <v>0</v>
      </c>
      <c r="I22614">
        <v>3415</v>
      </c>
      <c r="J22614" t="s">
        <v>15</v>
      </c>
      <c r="K22614">
        <v>16</v>
      </c>
      <c r="L22614">
        <v>12</v>
      </c>
    </row>
    <row r="22615" spans="1:12" hidden="1" x14ac:dyDescent="0.25">
      <c r="A22615" t="s">
        <v>61</v>
      </c>
      <c r="B22615">
        <v>999</v>
      </c>
      <c r="C22615" t="s">
        <v>51</v>
      </c>
      <c r="D22615" t="e">
        <f>VLOOKUP(E22615,Sheet1!$A$1:$A$200,1,FALSE)</f>
        <v>#N/A</v>
      </c>
      <c r="E22615" t="s">
        <v>23643</v>
      </c>
      <c r="F22615" t="s">
        <v>63</v>
      </c>
      <c r="G22615" t="s">
        <v>1242</v>
      </c>
      <c r="H22615">
        <v>0</v>
      </c>
      <c r="I22615">
        <v>2488.7289999999998</v>
      </c>
      <c r="J22615" t="s">
        <v>15</v>
      </c>
      <c r="K22615">
        <v>16</v>
      </c>
      <c r="L22615">
        <v>12</v>
      </c>
    </row>
    <row r="22616" spans="1:12" hidden="1" x14ac:dyDescent="0.25">
      <c r="A22616" t="s">
        <v>61</v>
      </c>
      <c r="B22616">
        <v>999</v>
      </c>
      <c r="C22616" t="s">
        <v>51</v>
      </c>
      <c r="D22616" t="e">
        <f>VLOOKUP(E22616,Sheet1!$A$1:$A$200,1,FALSE)</f>
        <v>#N/A</v>
      </c>
      <c r="E22616" t="s">
        <v>23644</v>
      </c>
      <c r="F22616" t="s">
        <v>63</v>
      </c>
      <c r="G22616" t="s">
        <v>260</v>
      </c>
      <c r="H22616">
        <v>0</v>
      </c>
      <c r="I22616">
        <v>17</v>
      </c>
      <c r="J22616" t="s">
        <v>15</v>
      </c>
      <c r="K22616">
        <v>16</v>
      </c>
      <c r="L22616">
        <v>12</v>
      </c>
    </row>
    <row r="22617" spans="1:12" hidden="1" x14ac:dyDescent="0.25">
      <c r="A22617" t="s">
        <v>61</v>
      </c>
      <c r="B22617">
        <v>999</v>
      </c>
      <c r="C22617" t="s">
        <v>51</v>
      </c>
      <c r="D22617" t="e">
        <f>VLOOKUP(E22617,Sheet1!$A$1:$A$200,1,FALSE)</f>
        <v>#N/A</v>
      </c>
      <c r="E22617" t="s">
        <v>23645</v>
      </c>
      <c r="F22617" t="s">
        <v>63</v>
      </c>
      <c r="G22617" t="s">
        <v>75</v>
      </c>
      <c r="H22617">
        <v>0</v>
      </c>
      <c r="I22617">
        <v>96.123999999999995</v>
      </c>
      <c r="J22617" t="s">
        <v>15</v>
      </c>
      <c r="K22617">
        <v>16</v>
      </c>
      <c r="L22617">
        <v>12</v>
      </c>
    </row>
    <row r="22618" spans="1:12" hidden="1" x14ac:dyDescent="0.25">
      <c r="A22618" t="s">
        <v>61</v>
      </c>
      <c r="B22618">
        <v>999</v>
      </c>
      <c r="C22618" t="s">
        <v>51</v>
      </c>
      <c r="D22618" t="e">
        <f>VLOOKUP(E22618,Sheet1!$A$1:$A$200,1,FALSE)</f>
        <v>#N/A</v>
      </c>
      <c r="E22618" t="s">
        <v>23646</v>
      </c>
      <c r="F22618" t="s">
        <v>63</v>
      </c>
      <c r="G22618" t="s">
        <v>400</v>
      </c>
      <c r="H22618">
        <v>0</v>
      </c>
      <c r="I22618">
        <v>946.60599999999999</v>
      </c>
      <c r="J22618" t="s">
        <v>15</v>
      </c>
      <c r="K22618">
        <v>16</v>
      </c>
      <c r="L22618">
        <v>12</v>
      </c>
    </row>
    <row r="22619" spans="1:12" hidden="1" x14ac:dyDescent="0.25">
      <c r="A22619" t="s">
        <v>61</v>
      </c>
      <c r="B22619">
        <v>999</v>
      </c>
      <c r="C22619" t="s">
        <v>51</v>
      </c>
      <c r="D22619" t="e">
        <f>VLOOKUP(E22619,Sheet1!$A$1:$A$200,1,FALSE)</f>
        <v>#N/A</v>
      </c>
      <c r="E22619" t="s">
        <v>23647</v>
      </c>
      <c r="F22619" t="s">
        <v>63</v>
      </c>
      <c r="G22619" t="s">
        <v>81</v>
      </c>
      <c r="H22619">
        <v>0</v>
      </c>
      <c r="I22619">
        <v>44.625</v>
      </c>
      <c r="J22619" t="s">
        <v>15</v>
      </c>
      <c r="K22619">
        <v>16</v>
      </c>
      <c r="L22619">
        <v>12</v>
      </c>
    </row>
    <row r="22620" spans="1:12" hidden="1" x14ac:dyDescent="0.25">
      <c r="A22620" t="s">
        <v>61</v>
      </c>
      <c r="B22620">
        <v>999</v>
      </c>
      <c r="C22620" t="s">
        <v>26</v>
      </c>
      <c r="D22620" t="e">
        <f>VLOOKUP(E22620,Sheet1!$A$1:$A$200,1,FALSE)</f>
        <v>#N/A</v>
      </c>
      <c r="E22620" t="s">
        <v>23648</v>
      </c>
      <c r="F22620" t="s">
        <v>88</v>
      </c>
      <c r="G22620" t="s">
        <v>97</v>
      </c>
      <c r="H22620">
        <v>0</v>
      </c>
      <c r="I22620">
        <v>1593.144</v>
      </c>
      <c r="J22620" t="s">
        <v>15</v>
      </c>
      <c r="K22620">
        <v>16</v>
      </c>
      <c r="L22620">
        <v>12</v>
      </c>
    </row>
    <row r="22621" spans="1:12" hidden="1" x14ac:dyDescent="0.25">
      <c r="A22621" t="s">
        <v>61</v>
      </c>
      <c r="B22621">
        <v>999</v>
      </c>
      <c r="C22621" t="s">
        <v>26</v>
      </c>
      <c r="D22621" t="e">
        <f>VLOOKUP(E22621,Sheet1!$A$1:$A$200,1,FALSE)</f>
        <v>#N/A</v>
      </c>
      <c r="E22621" t="s">
        <v>23649</v>
      </c>
      <c r="F22621" t="s">
        <v>88</v>
      </c>
      <c r="G22621" t="s">
        <v>93</v>
      </c>
      <c r="H22621">
        <v>0</v>
      </c>
      <c r="I22621">
        <v>39.679000000000002</v>
      </c>
      <c r="J22621" t="s">
        <v>15</v>
      </c>
      <c r="K22621">
        <v>16</v>
      </c>
      <c r="L22621">
        <v>12</v>
      </c>
    </row>
    <row r="22622" spans="1:12" hidden="1" x14ac:dyDescent="0.25">
      <c r="A22622" t="s">
        <v>61</v>
      </c>
      <c r="B22622">
        <v>999</v>
      </c>
      <c r="C22622" t="s">
        <v>100</v>
      </c>
      <c r="D22622" t="e">
        <f>VLOOKUP(E22622,Sheet1!$A$1:$A$200,1,FALSE)</f>
        <v>#N/A</v>
      </c>
      <c r="E22622" t="s">
        <v>23650</v>
      </c>
      <c r="F22622" t="s">
        <v>105</v>
      </c>
      <c r="G22622" t="s">
        <v>105</v>
      </c>
      <c r="H22622">
        <v>1</v>
      </c>
      <c r="I22622">
        <v>0</v>
      </c>
      <c r="J22622" t="s">
        <v>15</v>
      </c>
      <c r="K22622">
        <v>16</v>
      </c>
      <c r="L22622">
        <v>12</v>
      </c>
    </row>
    <row r="22623" spans="1:12" hidden="1" x14ac:dyDescent="0.25">
      <c r="A22623" t="s">
        <v>61</v>
      </c>
      <c r="B22623">
        <v>999</v>
      </c>
      <c r="C22623" t="s">
        <v>100</v>
      </c>
      <c r="D22623" t="e">
        <f>VLOOKUP(E22623,Sheet1!$A$1:$A$200,1,FALSE)</f>
        <v>#N/A</v>
      </c>
      <c r="E22623" t="s">
        <v>23651</v>
      </c>
      <c r="F22623" t="s">
        <v>105</v>
      </c>
      <c r="G22623" t="s">
        <v>7960</v>
      </c>
      <c r="H22623">
        <v>0</v>
      </c>
      <c r="I22623">
        <v>3138</v>
      </c>
      <c r="J22623" t="s">
        <v>15</v>
      </c>
      <c r="K22623">
        <v>16</v>
      </c>
      <c r="L22623">
        <v>12</v>
      </c>
    </row>
    <row r="22624" spans="1:12" hidden="1" x14ac:dyDescent="0.25">
      <c r="A22624" t="s">
        <v>61</v>
      </c>
      <c r="B22624">
        <v>999</v>
      </c>
      <c r="C22624" t="s">
        <v>100</v>
      </c>
      <c r="D22624" t="e">
        <f>VLOOKUP(E22624,Sheet1!$A$1:$A$200,1,FALSE)</f>
        <v>#N/A</v>
      </c>
      <c r="E22624" t="s">
        <v>23652</v>
      </c>
      <c r="F22624" t="s">
        <v>105</v>
      </c>
      <c r="G22624" t="s">
        <v>1194</v>
      </c>
      <c r="H22624">
        <v>0</v>
      </c>
      <c r="I22624">
        <v>282</v>
      </c>
      <c r="J22624" t="s">
        <v>15</v>
      </c>
      <c r="K22624">
        <v>16</v>
      </c>
      <c r="L22624">
        <v>12</v>
      </c>
    </row>
    <row r="22625" spans="1:12" hidden="1" x14ac:dyDescent="0.25">
      <c r="A22625" t="s">
        <v>61</v>
      </c>
      <c r="B22625">
        <v>999</v>
      </c>
      <c r="C22625" t="s">
        <v>107</v>
      </c>
      <c r="D22625" t="e">
        <f>VLOOKUP(E22625,Sheet1!$A$1:$A$200,1,FALSE)</f>
        <v>#N/A</v>
      </c>
      <c r="E22625" t="s">
        <v>9694</v>
      </c>
      <c r="F22625" t="s">
        <v>109</v>
      </c>
      <c r="G22625" t="s">
        <v>6461</v>
      </c>
      <c r="H22625">
        <v>0</v>
      </c>
      <c r="I22625">
        <v>1194</v>
      </c>
      <c r="J22625" t="s">
        <v>15</v>
      </c>
      <c r="K22625">
        <v>16</v>
      </c>
      <c r="L22625">
        <v>12</v>
      </c>
    </row>
    <row r="22626" spans="1:12" hidden="1" x14ac:dyDescent="0.25">
      <c r="A22626" t="s">
        <v>61</v>
      </c>
      <c r="B22626">
        <v>999</v>
      </c>
      <c r="C22626" t="s">
        <v>107</v>
      </c>
      <c r="D22626" t="e">
        <f>VLOOKUP(E22626,Sheet1!$A$1:$A$200,1,FALSE)</f>
        <v>#N/A</v>
      </c>
      <c r="E22626" t="s">
        <v>23653</v>
      </c>
      <c r="F22626" t="s">
        <v>109</v>
      </c>
      <c r="G22626" t="s">
        <v>631</v>
      </c>
      <c r="H22626">
        <v>0</v>
      </c>
      <c r="I22626">
        <v>34</v>
      </c>
      <c r="J22626" t="s">
        <v>15</v>
      </c>
      <c r="K22626">
        <v>16</v>
      </c>
      <c r="L22626">
        <v>12</v>
      </c>
    </row>
    <row r="22627" spans="1:12" hidden="1" x14ac:dyDescent="0.25">
      <c r="A22627" t="s">
        <v>61</v>
      </c>
      <c r="B22627">
        <v>999</v>
      </c>
      <c r="C22627" t="s">
        <v>12</v>
      </c>
      <c r="D22627" t="e">
        <f>VLOOKUP(E22627,Sheet1!$A$1:$A$200,1,FALSE)</f>
        <v>#N/A</v>
      </c>
      <c r="E22627" t="s">
        <v>23654</v>
      </c>
      <c r="F22627" t="s">
        <v>112</v>
      </c>
      <c r="G22627" t="s">
        <v>150</v>
      </c>
      <c r="H22627">
        <v>0</v>
      </c>
      <c r="I22627">
        <v>16</v>
      </c>
      <c r="J22627" t="s">
        <v>15</v>
      </c>
      <c r="K22627">
        <v>16</v>
      </c>
      <c r="L22627">
        <v>12</v>
      </c>
    </row>
    <row r="22628" spans="1:12" hidden="1" x14ac:dyDescent="0.25">
      <c r="A22628" t="s">
        <v>61</v>
      </c>
      <c r="B22628">
        <v>999</v>
      </c>
      <c r="C22628" t="s">
        <v>12</v>
      </c>
      <c r="D22628" t="e">
        <f>VLOOKUP(E22628,Sheet1!$A$1:$A$200,1,FALSE)</f>
        <v>#N/A</v>
      </c>
      <c r="E22628" t="s">
        <v>23655</v>
      </c>
      <c r="F22628" t="s">
        <v>112</v>
      </c>
      <c r="G22628" t="s">
        <v>112</v>
      </c>
      <c r="H22628">
        <v>1</v>
      </c>
      <c r="I22628">
        <v>0</v>
      </c>
      <c r="J22628" t="s">
        <v>15</v>
      </c>
      <c r="K22628">
        <v>16</v>
      </c>
      <c r="L22628">
        <v>12</v>
      </c>
    </row>
    <row r="22629" spans="1:12" hidden="1" x14ac:dyDescent="0.25">
      <c r="A22629" t="s">
        <v>61</v>
      </c>
      <c r="B22629">
        <v>999</v>
      </c>
      <c r="C22629" t="s">
        <v>12</v>
      </c>
      <c r="D22629" t="e">
        <f>VLOOKUP(E22629,Sheet1!$A$1:$A$200,1,FALSE)</f>
        <v>#N/A</v>
      </c>
      <c r="E22629" t="s">
        <v>23656</v>
      </c>
      <c r="F22629" t="s">
        <v>112</v>
      </c>
      <c r="G22629" t="s">
        <v>112</v>
      </c>
      <c r="H22629">
        <v>1</v>
      </c>
      <c r="I22629">
        <v>0</v>
      </c>
      <c r="J22629" t="s">
        <v>15</v>
      </c>
      <c r="K22629">
        <v>16</v>
      </c>
      <c r="L22629">
        <v>12</v>
      </c>
    </row>
    <row r="22630" spans="1:12" hidden="1" x14ac:dyDescent="0.25">
      <c r="A22630" t="s">
        <v>61</v>
      </c>
      <c r="B22630">
        <v>999</v>
      </c>
      <c r="C22630" t="s">
        <v>12</v>
      </c>
      <c r="D22630" t="e">
        <f>VLOOKUP(E22630,Sheet1!$A$1:$A$200,1,FALSE)</f>
        <v>#N/A</v>
      </c>
      <c r="E22630" t="s">
        <v>23657</v>
      </c>
      <c r="F22630" t="s">
        <v>112</v>
      </c>
      <c r="G22630" t="s">
        <v>114</v>
      </c>
      <c r="H22630">
        <v>0</v>
      </c>
      <c r="I22630">
        <v>63</v>
      </c>
      <c r="J22630" t="s">
        <v>15</v>
      </c>
      <c r="K22630">
        <v>16</v>
      </c>
      <c r="L22630">
        <v>12</v>
      </c>
    </row>
    <row r="22631" spans="1:12" hidden="1" x14ac:dyDescent="0.25">
      <c r="A22631" t="s">
        <v>61</v>
      </c>
      <c r="B22631">
        <v>999</v>
      </c>
      <c r="C22631" t="s">
        <v>12</v>
      </c>
      <c r="D22631" t="e">
        <f>VLOOKUP(E22631,Sheet1!$A$1:$A$200,1,FALSE)</f>
        <v>#N/A</v>
      </c>
      <c r="E22631" t="s">
        <v>23658</v>
      </c>
      <c r="F22631" t="s">
        <v>112</v>
      </c>
      <c r="G22631" t="s">
        <v>114</v>
      </c>
      <c r="H22631">
        <v>0</v>
      </c>
      <c r="I22631">
        <v>62.027000000000001</v>
      </c>
      <c r="J22631" t="s">
        <v>15</v>
      </c>
      <c r="K22631">
        <v>16</v>
      </c>
      <c r="L22631">
        <v>12</v>
      </c>
    </row>
    <row r="22632" spans="1:12" hidden="1" x14ac:dyDescent="0.25">
      <c r="A22632" t="s">
        <v>61</v>
      </c>
      <c r="B22632">
        <v>999</v>
      </c>
      <c r="C22632" t="s">
        <v>12</v>
      </c>
      <c r="D22632" t="e">
        <f>VLOOKUP(E22632,Sheet1!$A$1:$A$200,1,FALSE)</f>
        <v>#N/A</v>
      </c>
      <c r="E22632" t="s">
        <v>23659</v>
      </c>
      <c r="F22632" t="s">
        <v>112</v>
      </c>
      <c r="G22632" t="s">
        <v>112</v>
      </c>
      <c r="H22632">
        <v>1</v>
      </c>
      <c r="I22632">
        <v>0</v>
      </c>
      <c r="J22632" t="s">
        <v>15</v>
      </c>
      <c r="K22632">
        <v>16</v>
      </c>
      <c r="L22632">
        <v>12</v>
      </c>
    </row>
    <row r="22633" spans="1:12" hidden="1" x14ac:dyDescent="0.25">
      <c r="A22633" t="s">
        <v>61</v>
      </c>
      <c r="B22633">
        <v>999</v>
      </c>
      <c r="C22633" t="s">
        <v>12</v>
      </c>
      <c r="D22633" t="e">
        <f>VLOOKUP(E22633,Sheet1!$A$1:$A$200,1,FALSE)</f>
        <v>#N/A</v>
      </c>
      <c r="E22633" t="s">
        <v>23660</v>
      </c>
      <c r="F22633" t="s">
        <v>112</v>
      </c>
      <c r="G22633" t="s">
        <v>112</v>
      </c>
      <c r="H22633">
        <v>1</v>
      </c>
      <c r="I22633">
        <v>0</v>
      </c>
      <c r="J22633" t="s">
        <v>15</v>
      </c>
      <c r="K22633">
        <v>16</v>
      </c>
      <c r="L22633">
        <v>12</v>
      </c>
    </row>
    <row r="22634" spans="1:12" hidden="1" x14ac:dyDescent="0.25">
      <c r="A22634" t="s">
        <v>61</v>
      </c>
      <c r="B22634">
        <v>999</v>
      </c>
      <c r="C22634" t="s">
        <v>12</v>
      </c>
      <c r="D22634" t="e">
        <f>VLOOKUP(E22634,Sheet1!$A$1:$A$200,1,FALSE)</f>
        <v>#N/A</v>
      </c>
      <c r="E22634" t="s">
        <v>23661</v>
      </c>
      <c r="F22634" t="s">
        <v>112</v>
      </c>
      <c r="G22634" t="s">
        <v>150</v>
      </c>
      <c r="H22634">
        <v>0</v>
      </c>
      <c r="I22634">
        <v>34.331000000000003</v>
      </c>
      <c r="J22634" t="s">
        <v>15</v>
      </c>
      <c r="K22634">
        <v>16</v>
      </c>
      <c r="L22634">
        <v>12</v>
      </c>
    </row>
    <row r="22635" spans="1:12" hidden="1" x14ac:dyDescent="0.25">
      <c r="A22635" t="s">
        <v>61</v>
      </c>
      <c r="B22635">
        <v>999</v>
      </c>
      <c r="C22635" t="s">
        <v>12</v>
      </c>
      <c r="D22635" t="e">
        <f>VLOOKUP(E22635,Sheet1!$A$1:$A$200,1,FALSE)</f>
        <v>#N/A</v>
      </c>
      <c r="E22635" t="s">
        <v>23662</v>
      </c>
      <c r="F22635" t="s">
        <v>112</v>
      </c>
      <c r="G22635" t="s">
        <v>381</v>
      </c>
      <c r="H22635">
        <v>0</v>
      </c>
      <c r="I22635">
        <v>78.489000000000004</v>
      </c>
      <c r="J22635" t="s">
        <v>15</v>
      </c>
      <c r="K22635">
        <v>16</v>
      </c>
      <c r="L22635">
        <v>12</v>
      </c>
    </row>
    <row r="22636" spans="1:12" hidden="1" x14ac:dyDescent="0.25">
      <c r="A22636" t="s">
        <v>61</v>
      </c>
      <c r="B22636">
        <v>999</v>
      </c>
      <c r="C22636" t="s">
        <v>12</v>
      </c>
      <c r="D22636" t="e">
        <f>VLOOKUP(E22636,Sheet1!$A$1:$A$200,1,FALSE)</f>
        <v>#N/A</v>
      </c>
      <c r="E22636" t="s">
        <v>23663</v>
      </c>
      <c r="F22636" t="s">
        <v>112</v>
      </c>
      <c r="G22636" t="s">
        <v>2858</v>
      </c>
      <c r="H22636">
        <v>0</v>
      </c>
      <c r="I22636">
        <v>3075</v>
      </c>
      <c r="J22636" t="s">
        <v>15</v>
      </c>
      <c r="K22636">
        <v>16</v>
      </c>
      <c r="L22636">
        <v>12</v>
      </c>
    </row>
    <row r="22637" spans="1:12" hidden="1" x14ac:dyDescent="0.25">
      <c r="A22637" t="s">
        <v>61</v>
      </c>
      <c r="B22637">
        <v>999</v>
      </c>
      <c r="C22637" t="s">
        <v>12</v>
      </c>
      <c r="D22637" t="e">
        <f>VLOOKUP(E22637,Sheet1!$A$1:$A$200,1,FALSE)</f>
        <v>#N/A</v>
      </c>
      <c r="E22637" t="s">
        <v>9422</v>
      </c>
      <c r="F22637" t="s">
        <v>112</v>
      </c>
      <c r="G22637" t="s">
        <v>119</v>
      </c>
      <c r="H22637">
        <v>0</v>
      </c>
      <c r="I22637">
        <v>96.692999999999998</v>
      </c>
      <c r="J22637" t="s">
        <v>15</v>
      </c>
      <c r="K22637">
        <v>16</v>
      </c>
      <c r="L22637">
        <v>12</v>
      </c>
    </row>
    <row r="22638" spans="1:12" hidden="1" x14ac:dyDescent="0.25">
      <c r="A22638" t="s">
        <v>61</v>
      </c>
      <c r="B22638">
        <v>999</v>
      </c>
      <c r="C22638" t="s">
        <v>12</v>
      </c>
      <c r="D22638" t="e">
        <f>VLOOKUP(E22638,Sheet1!$A$1:$A$200,1,FALSE)</f>
        <v>#N/A</v>
      </c>
      <c r="E22638" t="s">
        <v>23664</v>
      </c>
      <c r="F22638" t="s">
        <v>158</v>
      </c>
      <c r="G22638" t="s">
        <v>159</v>
      </c>
      <c r="H22638">
        <v>0</v>
      </c>
      <c r="I22638">
        <v>254.43700000000001</v>
      </c>
      <c r="J22638" t="s">
        <v>15</v>
      </c>
      <c r="K22638">
        <v>16</v>
      </c>
      <c r="L22638">
        <v>12</v>
      </c>
    </row>
    <row r="22639" spans="1:12" hidden="1" x14ac:dyDescent="0.25">
      <c r="A22639" t="s">
        <v>61</v>
      </c>
      <c r="B22639">
        <v>999</v>
      </c>
      <c r="C22639" t="s">
        <v>12</v>
      </c>
      <c r="D22639" t="e">
        <f>VLOOKUP(E22639,Sheet1!$A$1:$A$200,1,FALSE)</f>
        <v>#N/A</v>
      </c>
      <c r="E22639" t="s">
        <v>23665</v>
      </c>
      <c r="F22639" t="s">
        <v>112</v>
      </c>
      <c r="G22639" t="s">
        <v>112</v>
      </c>
      <c r="H22639">
        <v>1</v>
      </c>
      <c r="I22639">
        <v>0</v>
      </c>
      <c r="J22639" t="s">
        <v>15</v>
      </c>
      <c r="K22639">
        <v>16</v>
      </c>
      <c r="L22639">
        <v>12</v>
      </c>
    </row>
    <row r="22640" spans="1:12" hidden="1" x14ac:dyDescent="0.25">
      <c r="A22640" t="s">
        <v>61</v>
      </c>
      <c r="B22640">
        <v>999</v>
      </c>
      <c r="C22640" t="s">
        <v>12</v>
      </c>
      <c r="D22640" t="e">
        <f>VLOOKUP(E22640,Sheet1!$A$1:$A$200,1,FALSE)</f>
        <v>#N/A</v>
      </c>
      <c r="E22640" t="s">
        <v>23666</v>
      </c>
      <c r="F22640" t="s">
        <v>112</v>
      </c>
      <c r="G22640" t="s">
        <v>150</v>
      </c>
      <c r="H22640">
        <v>0</v>
      </c>
      <c r="I22640">
        <v>415.65899999999999</v>
      </c>
      <c r="J22640" t="s">
        <v>15</v>
      </c>
      <c r="K22640">
        <v>16</v>
      </c>
      <c r="L22640">
        <v>12</v>
      </c>
    </row>
    <row r="22641" spans="1:12" hidden="1" x14ac:dyDescent="0.25">
      <c r="A22641" t="s">
        <v>61</v>
      </c>
      <c r="B22641">
        <v>999</v>
      </c>
      <c r="C22641" t="s">
        <v>12</v>
      </c>
      <c r="D22641" t="e">
        <f>VLOOKUP(E22641,Sheet1!$A$1:$A$200,1,FALSE)</f>
        <v>#N/A</v>
      </c>
      <c r="E22641" t="s">
        <v>23667</v>
      </c>
      <c r="F22641" t="s">
        <v>112</v>
      </c>
      <c r="G22641" t="s">
        <v>114</v>
      </c>
      <c r="H22641">
        <v>0</v>
      </c>
      <c r="I22641">
        <v>112.99</v>
      </c>
      <c r="J22641" t="s">
        <v>15</v>
      </c>
      <c r="K22641">
        <v>16</v>
      </c>
      <c r="L22641">
        <v>12</v>
      </c>
    </row>
    <row r="22642" spans="1:12" hidden="1" x14ac:dyDescent="0.25">
      <c r="A22642" t="s">
        <v>61</v>
      </c>
      <c r="B22642">
        <v>999</v>
      </c>
      <c r="C22642" t="s">
        <v>12</v>
      </c>
      <c r="D22642" t="e">
        <f>VLOOKUP(E22642,Sheet1!$A$1:$A$200,1,FALSE)</f>
        <v>#N/A</v>
      </c>
      <c r="E22642" t="s">
        <v>23668</v>
      </c>
      <c r="F22642" t="s">
        <v>112</v>
      </c>
      <c r="G22642" t="s">
        <v>112</v>
      </c>
      <c r="H22642">
        <v>1</v>
      </c>
      <c r="I22642">
        <v>0</v>
      </c>
      <c r="J22642" t="s">
        <v>15</v>
      </c>
      <c r="K22642">
        <v>16</v>
      </c>
      <c r="L22642">
        <v>12</v>
      </c>
    </row>
    <row r="22643" spans="1:12" hidden="1" x14ac:dyDescent="0.25">
      <c r="A22643" t="s">
        <v>61</v>
      </c>
      <c r="B22643">
        <v>999</v>
      </c>
      <c r="C22643" t="s">
        <v>12</v>
      </c>
      <c r="D22643" t="e">
        <f>VLOOKUP(E22643,Sheet1!$A$1:$A$200,1,FALSE)</f>
        <v>#N/A</v>
      </c>
      <c r="E22643" t="s">
        <v>23669</v>
      </c>
      <c r="F22643" t="s">
        <v>112</v>
      </c>
      <c r="G22643" t="s">
        <v>1060</v>
      </c>
      <c r="H22643">
        <v>0</v>
      </c>
      <c r="I22643">
        <v>2939.107</v>
      </c>
      <c r="J22643" t="s">
        <v>15</v>
      </c>
      <c r="K22643">
        <v>16</v>
      </c>
      <c r="L22643">
        <v>12</v>
      </c>
    </row>
    <row r="22644" spans="1:12" hidden="1" x14ac:dyDescent="0.25">
      <c r="A22644" t="s">
        <v>61</v>
      </c>
      <c r="B22644">
        <v>999</v>
      </c>
      <c r="C22644" t="s">
        <v>12</v>
      </c>
      <c r="D22644" t="e">
        <f>VLOOKUP(E22644,Sheet1!$A$1:$A$200,1,FALSE)</f>
        <v>#N/A</v>
      </c>
      <c r="E22644" t="s">
        <v>23670</v>
      </c>
      <c r="F22644" t="s">
        <v>112</v>
      </c>
      <c r="G22644" t="s">
        <v>112</v>
      </c>
      <c r="H22644">
        <v>1</v>
      </c>
      <c r="I22644">
        <v>0</v>
      </c>
      <c r="J22644" t="s">
        <v>15</v>
      </c>
      <c r="K22644">
        <v>16</v>
      </c>
      <c r="L22644">
        <v>12</v>
      </c>
    </row>
    <row r="22645" spans="1:12" hidden="1" x14ac:dyDescent="0.25">
      <c r="A22645" t="s">
        <v>61</v>
      </c>
      <c r="B22645">
        <v>999</v>
      </c>
      <c r="C22645" t="s">
        <v>12</v>
      </c>
      <c r="D22645" t="e">
        <f>VLOOKUP(E22645,Sheet1!$A$1:$A$200,1,FALSE)</f>
        <v>#N/A</v>
      </c>
      <c r="E22645" t="s">
        <v>23671</v>
      </c>
      <c r="F22645" t="s">
        <v>112</v>
      </c>
      <c r="G22645" t="s">
        <v>112</v>
      </c>
      <c r="H22645">
        <v>1</v>
      </c>
      <c r="I22645">
        <v>0</v>
      </c>
      <c r="J22645" t="s">
        <v>15</v>
      </c>
      <c r="K22645">
        <v>16</v>
      </c>
      <c r="L22645">
        <v>12</v>
      </c>
    </row>
    <row r="22646" spans="1:12" hidden="1" x14ac:dyDescent="0.25">
      <c r="A22646" t="s">
        <v>61</v>
      </c>
      <c r="B22646">
        <v>999</v>
      </c>
      <c r="C22646" t="s">
        <v>12</v>
      </c>
      <c r="D22646" t="e">
        <f>VLOOKUP(E22646,Sheet1!$A$1:$A$200,1,FALSE)</f>
        <v>#N/A</v>
      </c>
      <c r="E22646" t="s">
        <v>23672</v>
      </c>
      <c r="F22646" t="s">
        <v>112</v>
      </c>
      <c r="G22646" t="s">
        <v>119</v>
      </c>
      <c r="H22646">
        <v>0</v>
      </c>
      <c r="I22646">
        <v>281.11200000000002</v>
      </c>
      <c r="J22646" t="s">
        <v>15</v>
      </c>
      <c r="K22646">
        <v>16</v>
      </c>
      <c r="L22646">
        <v>12</v>
      </c>
    </row>
    <row r="22647" spans="1:12" hidden="1" x14ac:dyDescent="0.25">
      <c r="A22647" t="s">
        <v>61</v>
      </c>
      <c r="B22647">
        <v>999</v>
      </c>
      <c r="C22647" t="s">
        <v>12</v>
      </c>
      <c r="D22647" t="e">
        <f>VLOOKUP(E22647,Sheet1!$A$1:$A$200,1,FALSE)</f>
        <v>#N/A</v>
      </c>
      <c r="E22647" t="s">
        <v>23673</v>
      </c>
      <c r="F22647" t="s">
        <v>112</v>
      </c>
      <c r="G22647" t="s">
        <v>150</v>
      </c>
      <c r="H22647">
        <v>0</v>
      </c>
      <c r="I22647">
        <v>112.98399999999999</v>
      </c>
      <c r="J22647" t="s">
        <v>15</v>
      </c>
      <c r="K22647">
        <v>16</v>
      </c>
      <c r="L22647">
        <v>12</v>
      </c>
    </row>
    <row r="22648" spans="1:12" hidden="1" x14ac:dyDescent="0.25">
      <c r="A22648" t="s">
        <v>61</v>
      </c>
      <c r="B22648">
        <v>999</v>
      </c>
      <c r="C22648" t="s">
        <v>12</v>
      </c>
      <c r="D22648" t="e">
        <f>VLOOKUP(E22648,Sheet1!$A$1:$A$200,1,FALSE)</f>
        <v>#N/A</v>
      </c>
      <c r="E22648" t="s">
        <v>23674</v>
      </c>
      <c r="F22648" t="s">
        <v>112</v>
      </c>
      <c r="G22648" t="s">
        <v>142</v>
      </c>
      <c r="H22648">
        <v>0</v>
      </c>
      <c r="I22648">
        <v>95.992000000000004</v>
      </c>
      <c r="J22648" t="s">
        <v>15</v>
      </c>
      <c r="K22648">
        <v>16</v>
      </c>
      <c r="L22648">
        <v>12</v>
      </c>
    </row>
    <row r="22649" spans="1:12" hidden="1" x14ac:dyDescent="0.25">
      <c r="A22649" t="s">
        <v>61</v>
      </c>
      <c r="B22649">
        <v>999</v>
      </c>
      <c r="C22649" t="s">
        <v>12</v>
      </c>
      <c r="D22649" t="e">
        <f>VLOOKUP(E22649,Sheet1!$A$1:$A$200,1,FALSE)</f>
        <v>#N/A</v>
      </c>
      <c r="E22649" t="s">
        <v>23675</v>
      </c>
      <c r="F22649" t="s">
        <v>112</v>
      </c>
      <c r="G22649" t="s">
        <v>150</v>
      </c>
      <c r="H22649">
        <v>0</v>
      </c>
      <c r="I22649">
        <v>159.06</v>
      </c>
      <c r="J22649" t="s">
        <v>15</v>
      </c>
      <c r="K22649">
        <v>16</v>
      </c>
      <c r="L22649">
        <v>12</v>
      </c>
    </row>
    <row r="22650" spans="1:12" hidden="1" x14ac:dyDescent="0.25">
      <c r="A22650" t="s">
        <v>61</v>
      </c>
      <c r="B22650">
        <v>999</v>
      </c>
      <c r="C22650" t="s">
        <v>12</v>
      </c>
      <c r="D22650" t="e">
        <f>VLOOKUP(E22650,Sheet1!$A$1:$A$200,1,FALSE)</f>
        <v>#N/A</v>
      </c>
      <c r="E22650" t="s">
        <v>23676</v>
      </c>
      <c r="F22650" t="s">
        <v>112</v>
      </c>
      <c r="G22650" t="s">
        <v>112</v>
      </c>
      <c r="H22650">
        <v>1</v>
      </c>
      <c r="I22650">
        <v>0</v>
      </c>
      <c r="J22650" t="s">
        <v>15</v>
      </c>
      <c r="K22650">
        <v>16</v>
      </c>
      <c r="L22650">
        <v>12</v>
      </c>
    </row>
    <row r="22651" spans="1:12" hidden="1" x14ac:dyDescent="0.25">
      <c r="A22651" t="s">
        <v>61</v>
      </c>
      <c r="B22651">
        <v>999</v>
      </c>
      <c r="C22651" t="s">
        <v>12</v>
      </c>
      <c r="D22651" t="e">
        <f>VLOOKUP(E22651,Sheet1!$A$1:$A$200,1,FALSE)</f>
        <v>#N/A</v>
      </c>
      <c r="E22651" t="s">
        <v>23677</v>
      </c>
      <c r="F22651" t="s">
        <v>112</v>
      </c>
      <c r="G22651" t="s">
        <v>112</v>
      </c>
      <c r="H22651">
        <v>1</v>
      </c>
      <c r="I22651">
        <v>0</v>
      </c>
      <c r="J22651" t="s">
        <v>15</v>
      </c>
      <c r="K22651">
        <v>16</v>
      </c>
      <c r="L22651">
        <v>12</v>
      </c>
    </row>
    <row r="22652" spans="1:12" hidden="1" x14ac:dyDescent="0.25">
      <c r="A22652" t="s">
        <v>61</v>
      </c>
      <c r="B22652">
        <v>999</v>
      </c>
      <c r="C22652" t="s">
        <v>6759</v>
      </c>
      <c r="D22652" t="e">
        <f>VLOOKUP(E22652,Sheet1!$A$1:$A$200,1,FALSE)</f>
        <v>#N/A</v>
      </c>
      <c r="E22652" t="s">
        <v>23678</v>
      </c>
      <c r="F22652" t="s">
        <v>6761</v>
      </c>
      <c r="G22652" t="s">
        <v>6761</v>
      </c>
      <c r="H22652">
        <v>1</v>
      </c>
      <c r="I22652">
        <v>0</v>
      </c>
      <c r="J22652" t="s">
        <v>15</v>
      </c>
      <c r="K22652">
        <v>16</v>
      </c>
      <c r="L22652">
        <v>12</v>
      </c>
    </row>
    <row r="22653" spans="1:12" hidden="1" x14ac:dyDescent="0.25">
      <c r="A22653" t="s">
        <v>61</v>
      </c>
      <c r="B22653">
        <v>999</v>
      </c>
      <c r="C22653" t="s">
        <v>51</v>
      </c>
      <c r="D22653" t="e">
        <f>VLOOKUP(E22653,Sheet1!$A$1:$A$200,1,FALSE)</f>
        <v>#N/A</v>
      </c>
      <c r="E22653" t="s">
        <v>23679</v>
      </c>
      <c r="F22653" t="s">
        <v>63</v>
      </c>
      <c r="G22653" t="s">
        <v>75</v>
      </c>
      <c r="H22653">
        <v>0</v>
      </c>
      <c r="I22653">
        <v>24</v>
      </c>
      <c r="J22653" t="s">
        <v>15</v>
      </c>
      <c r="K22653">
        <v>16</v>
      </c>
      <c r="L22653">
        <v>12</v>
      </c>
    </row>
    <row r="22654" spans="1:12" hidden="1" x14ac:dyDescent="0.25">
      <c r="A22654" t="s">
        <v>61</v>
      </c>
      <c r="B22654">
        <v>999</v>
      </c>
      <c r="C22654" t="s">
        <v>51</v>
      </c>
      <c r="D22654" t="e">
        <f>VLOOKUP(E22654,Sheet1!$A$1:$A$200,1,FALSE)</f>
        <v>#N/A</v>
      </c>
      <c r="E22654" t="s">
        <v>23680</v>
      </c>
      <c r="F22654" t="s">
        <v>63</v>
      </c>
      <c r="G22654" t="s">
        <v>530</v>
      </c>
      <c r="H22654">
        <v>0</v>
      </c>
      <c r="I22654">
        <v>644.04899999999998</v>
      </c>
      <c r="J22654" t="s">
        <v>15</v>
      </c>
      <c r="K22654">
        <v>16</v>
      </c>
      <c r="L22654">
        <v>12</v>
      </c>
    </row>
    <row r="22655" spans="1:12" hidden="1" x14ac:dyDescent="0.25">
      <c r="A22655" t="s">
        <v>61</v>
      </c>
      <c r="B22655">
        <v>999</v>
      </c>
      <c r="C22655" t="s">
        <v>51</v>
      </c>
      <c r="D22655" t="e">
        <f>VLOOKUP(E22655,Sheet1!$A$1:$A$200,1,FALSE)</f>
        <v>#N/A</v>
      </c>
      <c r="E22655" t="s">
        <v>23681</v>
      </c>
      <c r="F22655" t="s">
        <v>173</v>
      </c>
      <c r="G22655" t="s">
        <v>1870</v>
      </c>
      <c r="H22655">
        <v>0</v>
      </c>
      <c r="I22655">
        <v>573</v>
      </c>
      <c r="J22655" t="s">
        <v>15</v>
      </c>
      <c r="K22655">
        <v>16</v>
      </c>
      <c r="L22655">
        <v>12</v>
      </c>
    </row>
    <row r="22656" spans="1:12" hidden="1" x14ac:dyDescent="0.25">
      <c r="A22656" t="s">
        <v>61</v>
      </c>
      <c r="B22656">
        <v>999</v>
      </c>
      <c r="C22656" t="s">
        <v>51</v>
      </c>
      <c r="D22656" t="e">
        <f>VLOOKUP(E22656,Sheet1!$A$1:$A$200,1,FALSE)</f>
        <v>#N/A</v>
      </c>
      <c r="E22656" t="s">
        <v>23682</v>
      </c>
      <c r="F22656" t="s">
        <v>63</v>
      </c>
      <c r="G22656" t="s">
        <v>63</v>
      </c>
      <c r="H22656">
        <v>1</v>
      </c>
      <c r="I22656">
        <v>0</v>
      </c>
      <c r="J22656" t="s">
        <v>15</v>
      </c>
      <c r="K22656">
        <v>16</v>
      </c>
      <c r="L22656">
        <v>12</v>
      </c>
    </row>
    <row r="22657" spans="1:12" hidden="1" x14ac:dyDescent="0.25">
      <c r="A22657" t="s">
        <v>61</v>
      </c>
      <c r="B22657">
        <v>999</v>
      </c>
      <c r="C22657" t="s">
        <v>51</v>
      </c>
      <c r="D22657" t="e">
        <f>VLOOKUP(E22657,Sheet1!$A$1:$A$200,1,FALSE)</f>
        <v>#N/A</v>
      </c>
      <c r="E22657" t="s">
        <v>23683</v>
      </c>
      <c r="F22657" t="s">
        <v>63</v>
      </c>
      <c r="G22657" t="s">
        <v>63</v>
      </c>
      <c r="H22657">
        <v>1</v>
      </c>
      <c r="I22657">
        <v>0</v>
      </c>
      <c r="J22657" t="s">
        <v>15</v>
      </c>
      <c r="K22657">
        <v>16</v>
      </c>
      <c r="L22657">
        <v>12</v>
      </c>
    </row>
    <row r="22658" spans="1:12" hidden="1" x14ac:dyDescent="0.25">
      <c r="A22658" t="s">
        <v>61</v>
      </c>
      <c r="B22658">
        <v>999</v>
      </c>
      <c r="C22658" t="s">
        <v>51</v>
      </c>
      <c r="D22658" t="e">
        <f>VLOOKUP(E22658,Sheet1!$A$1:$A$200,1,FALSE)</f>
        <v>#N/A</v>
      </c>
      <c r="E22658" t="s">
        <v>23684</v>
      </c>
      <c r="F22658" t="s">
        <v>63</v>
      </c>
      <c r="G22658" t="s">
        <v>63</v>
      </c>
      <c r="H22658">
        <v>1</v>
      </c>
      <c r="I22658">
        <v>0</v>
      </c>
      <c r="J22658" t="s">
        <v>15</v>
      </c>
      <c r="K22658">
        <v>16</v>
      </c>
      <c r="L22658">
        <v>12</v>
      </c>
    </row>
    <row r="22659" spans="1:12" hidden="1" x14ac:dyDescent="0.25">
      <c r="A22659" t="s">
        <v>61</v>
      </c>
      <c r="B22659">
        <v>999</v>
      </c>
      <c r="C22659" t="s">
        <v>51</v>
      </c>
      <c r="D22659" t="e">
        <f>VLOOKUP(E22659,Sheet1!$A$1:$A$200,1,FALSE)</f>
        <v>#N/A</v>
      </c>
      <c r="E22659" t="s">
        <v>23685</v>
      </c>
      <c r="F22659" t="s">
        <v>63</v>
      </c>
      <c r="G22659" t="s">
        <v>1074</v>
      </c>
      <c r="H22659">
        <v>0</v>
      </c>
      <c r="I22659">
        <v>136</v>
      </c>
      <c r="J22659" t="s">
        <v>15</v>
      </c>
      <c r="K22659">
        <v>16</v>
      </c>
      <c r="L22659">
        <v>12</v>
      </c>
    </row>
    <row r="22660" spans="1:12" hidden="1" x14ac:dyDescent="0.25">
      <c r="A22660" t="s">
        <v>61</v>
      </c>
      <c r="B22660">
        <v>999</v>
      </c>
      <c r="C22660" t="s">
        <v>51</v>
      </c>
      <c r="D22660" t="e">
        <f>VLOOKUP(E22660,Sheet1!$A$1:$A$200,1,FALSE)</f>
        <v>#N/A</v>
      </c>
      <c r="E22660" t="s">
        <v>23686</v>
      </c>
      <c r="F22660" t="s">
        <v>63</v>
      </c>
      <c r="G22660" t="s">
        <v>530</v>
      </c>
      <c r="H22660">
        <v>0</v>
      </c>
      <c r="I22660">
        <v>634.27</v>
      </c>
      <c r="J22660" t="s">
        <v>15</v>
      </c>
      <c r="K22660">
        <v>16</v>
      </c>
      <c r="L22660">
        <v>12</v>
      </c>
    </row>
    <row r="22661" spans="1:12" hidden="1" x14ac:dyDescent="0.25">
      <c r="A22661" t="s">
        <v>61</v>
      </c>
      <c r="B22661">
        <v>999</v>
      </c>
      <c r="C22661" t="s">
        <v>26</v>
      </c>
      <c r="D22661" t="e">
        <f>VLOOKUP(E22661,Sheet1!$A$1:$A$200,1,FALSE)</f>
        <v>#N/A</v>
      </c>
      <c r="E22661" t="s">
        <v>23687</v>
      </c>
      <c r="F22661" t="s">
        <v>88</v>
      </c>
      <c r="G22661" t="s">
        <v>93</v>
      </c>
      <c r="H22661">
        <v>0</v>
      </c>
      <c r="I22661">
        <v>236.65600000000001</v>
      </c>
      <c r="J22661" t="s">
        <v>15</v>
      </c>
      <c r="K22661">
        <v>16</v>
      </c>
      <c r="L22661">
        <v>12</v>
      </c>
    </row>
    <row r="22662" spans="1:12" hidden="1" x14ac:dyDescent="0.25">
      <c r="A22662" t="s">
        <v>61</v>
      </c>
      <c r="B22662">
        <v>999</v>
      </c>
      <c r="C22662" t="s">
        <v>26</v>
      </c>
      <c r="D22662" t="e">
        <f>VLOOKUP(E22662,Sheet1!$A$1:$A$200,1,FALSE)</f>
        <v>#N/A</v>
      </c>
      <c r="E22662" t="s">
        <v>23688</v>
      </c>
      <c r="F22662" t="s">
        <v>88</v>
      </c>
      <c r="G22662" t="s">
        <v>97</v>
      </c>
      <c r="H22662">
        <v>0</v>
      </c>
      <c r="I22662">
        <v>133</v>
      </c>
      <c r="J22662" t="s">
        <v>15</v>
      </c>
      <c r="K22662">
        <v>16</v>
      </c>
      <c r="L22662">
        <v>12</v>
      </c>
    </row>
    <row r="22663" spans="1:12" hidden="1" x14ac:dyDescent="0.25">
      <c r="A22663" t="s">
        <v>61</v>
      </c>
      <c r="B22663">
        <v>999</v>
      </c>
      <c r="C22663" t="s">
        <v>26</v>
      </c>
      <c r="D22663" t="e">
        <f>VLOOKUP(E22663,Sheet1!$A$1:$A$200,1,FALSE)</f>
        <v>#N/A</v>
      </c>
      <c r="E22663" t="s">
        <v>23689</v>
      </c>
      <c r="F22663" t="s">
        <v>88</v>
      </c>
      <c r="G22663" t="s">
        <v>772</v>
      </c>
      <c r="H22663">
        <v>0</v>
      </c>
      <c r="I22663">
        <v>575.31399999999996</v>
      </c>
      <c r="J22663" t="s">
        <v>15</v>
      </c>
      <c r="K22663">
        <v>16</v>
      </c>
      <c r="L22663">
        <v>12</v>
      </c>
    </row>
    <row r="22664" spans="1:12" hidden="1" x14ac:dyDescent="0.25">
      <c r="A22664" t="s">
        <v>61</v>
      </c>
      <c r="B22664">
        <v>999</v>
      </c>
      <c r="C22664" t="s">
        <v>100</v>
      </c>
      <c r="D22664" t="e">
        <f>VLOOKUP(E22664,Sheet1!$A$1:$A$200,1,FALSE)</f>
        <v>#N/A</v>
      </c>
      <c r="E22664" t="s">
        <v>23690</v>
      </c>
      <c r="F22664" t="s">
        <v>105</v>
      </c>
      <c r="G22664" t="s">
        <v>3832</v>
      </c>
      <c r="H22664">
        <v>0</v>
      </c>
      <c r="I22664">
        <v>770</v>
      </c>
      <c r="J22664" t="s">
        <v>15</v>
      </c>
      <c r="K22664">
        <v>16</v>
      </c>
      <c r="L22664">
        <v>12</v>
      </c>
    </row>
    <row r="22665" spans="1:12" hidden="1" x14ac:dyDescent="0.25">
      <c r="A22665" t="s">
        <v>61</v>
      </c>
      <c r="B22665">
        <v>999</v>
      </c>
      <c r="C22665" t="s">
        <v>100</v>
      </c>
      <c r="D22665" t="e">
        <f>VLOOKUP(E22665,Sheet1!$A$1:$A$200,1,FALSE)</f>
        <v>#N/A</v>
      </c>
      <c r="E22665" t="s">
        <v>23691</v>
      </c>
      <c r="F22665" t="s">
        <v>102</v>
      </c>
      <c r="G22665" t="s">
        <v>16693</v>
      </c>
      <c r="H22665">
        <v>1</v>
      </c>
      <c r="I22665">
        <v>165</v>
      </c>
      <c r="J22665" t="s">
        <v>15</v>
      </c>
      <c r="K22665">
        <v>16</v>
      </c>
      <c r="L22665">
        <v>12</v>
      </c>
    </row>
    <row r="22666" spans="1:12" hidden="1" x14ac:dyDescent="0.25">
      <c r="A22666" t="s">
        <v>61</v>
      </c>
      <c r="B22666">
        <v>999</v>
      </c>
      <c r="C22666" t="s">
        <v>107</v>
      </c>
      <c r="D22666" t="e">
        <f>VLOOKUP(E22666,Sheet1!$A$1:$A$200,1,FALSE)</f>
        <v>#N/A</v>
      </c>
      <c r="E22666" t="s">
        <v>23692</v>
      </c>
      <c r="F22666" t="s">
        <v>109</v>
      </c>
      <c r="G22666" t="s">
        <v>337</v>
      </c>
      <c r="H22666">
        <v>0</v>
      </c>
      <c r="I22666">
        <v>547</v>
      </c>
      <c r="J22666" t="s">
        <v>15</v>
      </c>
      <c r="K22666">
        <v>16</v>
      </c>
      <c r="L22666">
        <v>12</v>
      </c>
    </row>
    <row r="22667" spans="1:12" hidden="1" x14ac:dyDescent="0.25">
      <c r="A22667" t="s">
        <v>61</v>
      </c>
      <c r="B22667">
        <v>999</v>
      </c>
      <c r="C22667" t="s">
        <v>215</v>
      </c>
      <c r="D22667" t="e">
        <f>VLOOKUP(E22667,Sheet1!$A$1:$A$200,1,FALSE)</f>
        <v>#N/A</v>
      </c>
      <c r="E22667" t="s">
        <v>23693</v>
      </c>
      <c r="F22667" t="s">
        <v>217</v>
      </c>
      <c r="G22667" t="s">
        <v>218</v>
      </c>
      <c r="H22667">
        <v>0</v>
      </c>
      <c r="I22667">
        <v>84</v>
      </c>
      <c r="J22667" t="s">
        <v>15</v>
      </c>
      <c r="K22667">
        <v>16</v>
      </c>
      <c r="L22667">
        <v>12</v>
      </c>
    </row>
    <row r="22668" spans="1:12" hidden="1" x14ac:dyDescent="0.25">
      <c r="A22668" t="s">
        <v>61</v>
      </c>
      <c r="B22668">
        <v>999</v>
      </c>
      <c r="C22668" t="s">
        <v>23694</v>
      </c>
      <c r="D22668" t="e">
        <f>VLOOKUP(E22668,Sheet1!$A$1:$A$200,1,FALSE)</f>
        <v>#N/A</v>
      </c>
      <c r="E22668" t="s">
        <v>13441</v>
      </c>
      <c r="F22668" t="s">
        <v>23695</v>
      </c>
      <c r="G22668" t="s">
        <v>23696</v>
      </c>
      <c r="H22668">
        <v>0</v>
      </c>
      <c r="I22668">
        <v>23</v>
      </c>
      <c r="J22668" t="s">
        <v>15</v>
      </c>
      <c r="K22668">
        <v>16</v>
      </c>
      <c r="L22668">
        <v>12</v>
      </c>
    </row>
    <row r="22669" spans="1:12" hidden="1" x14ac:dyDescent="0.25">
      <c r="A22669" t="s">
        <v>61</v>
      </c>
      <c r="B22669">
        <v>999</v>
      </c>
      <c r="C22669" t="s">
        <v>12</v>
      </c>
      <c r="D22669" t="e">
        <f>VLOOKUP(E22669,Sheet1!$A$1:$A$200,1,FALSE)</f>
        <v>#N/A</v>
      </c>
      <c r="E22669" t="s">
        <v>23697</v>
      </c>
      <c r="F22669" t="s">
        <v>112</v>
      </c>
      <c r="G22669" t="s">
        <v>114</v>
      </c>
      <c r="H22669">
        <v>0</v>
      </c>
      <c r="I22669">
        <v>140</v>
      </c>
      <c r="J22669" t="s">
        <v>15</v>
      </c>
      <c r="K22669">
        <v>16</v>
      </c>
      <c r="L22669">
        <v>12</v>
      </c>
    </row>
    <row r="22670" spans="1:12" hidden="1" x14ac:dyDescent="0.25">
      <c r="A22670" t="s">
        <v>61</v>
      </c>
      <c r="B22670">
        <v>999</v>
      </c>
      <c r="C22670" t="s">
        <v>12</v>
      </c>
      <c r="D22670" t="e">
        <f>VLOOKUP(E22670,Sheet1!$A$1:$A$200,1,FALSE)</f>
        <v>#N/A</v>
      </c>
      <c r="E22670" t="s">
        <v>23698</v>
      </c>
      <c r="F22670" t="s">
        <v>112</v>
      </c>
      <c r="G22670" t="s">
        <v>112</v>
      </c>
      <c r="H22670">
        <v>1</v>
      </c>
      <c r="I22670">
        <v>0</v>
      </c>
      <c r="J22670" t="s">
        <v>15</v>
      </c>
      <c r="K22670">
        <v>16</v>
      </c>
      <c r="L22670">
        <v>12</v>
      </c>
    </row>
    <row r="22671" spans="1:12" hidden="1" x14ac:dyDescent="0.25">
      <c r="A22671" t="s">
        <v>61</v>
      </c>
      <c r="B22671">
        <v>999</v>
      </c>
      <c r="C22671" t="s">
        <v>12</v>
      </c>
      <c r="D22671" t="e">
        <f>VLOOKUP(E22671,Sheet1!$A$1:$A$200,1,FALSE)</f>
        <v>#N/A</v>
      </c>
      <c r="E22671" t="s">
        <v>23699</v>
      </c>
      <c r="F22671" t="s">
        <v>112</v>
      </c>
      <c r="G22671" t="s">
        <v>343</v>
      </c>
      <c r="H22671">
        <v>0</v>
      </c>
      <c r="I22671">
        <v>920</v>
      </c>
      <c r="J22671" t="s">
        <v>15</v>
      </c>
      <c r="K22671">
        <v>16</v>
      </c>
      <c r="L22671">
        <v>12</v>
      </c>
    </row>
    <row r="22672" spans="1:12" hidden="1" x14ac:dyDescent="0.25">
      <c r="A22672" t="s">
        <v>61</v>
      </c>
      <c r="B22672">
        <v>999</v>
      </c>
      <c r="C22672" t="s">
        <v>12</v>
      </c>
      <c r="D22672" t="e">
        <f>VLOOKUP(E22672,Sheet1!$A$1:$A$200,1,FALSE)</f>
        <v>#N/A</v>
      </c>
      <c r="E22672" t="s">
        <v>23700</v>
      </c>
      <c r="F22672" t="s">
        <v>112</v>
      </c>
      <c r="G22672" t="s">
        <v>150</v>
      </c>
      <c r="H22672">
        <v>0</v>
      </c>
      <c r="I22672">
        <v>32.207999999999998</v>
      </c>
      <c r="J22672" t="s">
        <v>15</v>
      </c>
      <c r="K22672">
        <v>16</v>
      </c>
      <c r="L22672">
        <v>12</v>
      </c>
    </row>
    <row r="22673" spans="1:12" hidden="1" x14ac:dyDescent="0.25">
      <c r="A22673" t="s">
        <v>61</v>
      </c>
      <c r="B22673">
        <v>999</v>
      </c>
      <c r="C22673" t="s">
        <v>12</v>
      </c>
      <c r="D22673" t="e">
        <f>VLOOKUP(E22673,Sheet1!$A$1:$A$200,1,FALSE)</f>
        <v>#N/A</v>
      </c>
      <c r="E22673" t="s">
        <v>23701</v>
      </c>
      <c r="F22673" t="s">
        <v>112</v>
      </c>
      <c r="G22673" t="s">
        <v>112</v>
      </c>
      <c r="H22673">
        <v>1</v>
      </c>
      <c r="I22673">
        <v>0</v>
      </c>
      <c r="J22673" t="s">
        <v>15</v>
      </c>
      <c r="K22673">
        <v>16</v>
      </c>
      <c r="L22673">
        <v>12</v>
      </c>
    </row>
    <row r="22674" spans="1:12" hidden="1" x14ac:dyDescent="0.25">
      <c r="A22674" t="s">
        <v>61</v>
      </c>
      <c r="B22674">
        <v>999</v>
      </c>
      <c r="C22674" t="s">
        <v>12</v>
      </c>
      <c r="D22674" t="e">
        <f>VLOOKUP(E22674,Sheet1!$A$1:$A$200,1,FALSE)</f>
        <v>#N/A</v>
      </c>
      <c r="E22674" t="s">
        <v>23702</v>
      </c>
      <c r="F22674" t="s">
        <v>112</v>
      </c>
      <c r="G22674" t="s">
        <v>119</v>
      </c>
      <c r="H22674">
        <v>0</v>
      </c>
      <c r="I22674">
        <v>28.945</v>
      </c>
      <c r="J22674" t="s">
        <v>15</v>
      </c>
      <c r="K22674">
        <v>16</v>
      </c>
      <c r="L22674">
        <v>12</v>
      </c>
    </row>
    <row r="22675" spans="1:12" hidden="1" x14ac:dyDescent="0.25">
      <c r="A22675" t="s">
        <v>61</v>
      </c>
      <c r="B22675">
        <v>999</v>
      </c>
      <c r="C22675" t="s">
        <v>12</v>
      </c>
      <c r="D22675" t="e">
        <f>VLOOKUP(E22675,Sheet1!$A$1:$A$200,1,FALSE)</f>
        <v>#N/A</v>
      </c>
      <c r="E22675" t="s">
        <v>23703</v>
      </c>
      <c r="F22675" t="s">
        <v>112</v>
      </c>
      <c r="G22675" t="s">
        <v>112</v>
      </c>
      <c r="H22675">
        <v>1</v>
      </c>
      <c r="I22675">
        <v>0</v>
      </c>
      <c r="J22675" t="s">
        <v>15</v>
      </c>
      <c r="K22675">
        <v>16</v>
      </c>
      <c r="L22675">
        <v>12</v>
      </c>
    </row>
    <row r="22676" spans="1:12" hidden="1" x14ac:dyDescent="0.25">
      <c r="A22676" t="s">
        <v>61</v>
      </c>
      <c r="B22676">
        <v>999</v>
      </c>
      <c r="C22676" t="s">
        <v>12</v>
      </c>
      <c r="D22676" t="e">
        <f>VLOOKUP(E22676,Sheet1!$A$1:$A$200,1,FALSE)</f>
        <v>#N/A</v>
      </c>
      <c r="E22676" t="s">
        <v>23704</v>
      </c>
      <c r="F22676" t="s">
        <v>112</v>
      </c>
      <c r="G22676" t="s">
        <v>114</v>
      </c>
      <c r="H22676">
        <v>0</v>
      </c>
      <c r="I22676">
        <v>44.808</v>
      </c>
      <c r="J22676" t="s">
        <v>15</v>
      </c>
      <c r="K22676">
        <v>16</v>
      </c>
      <c r="L22676">
        <v>12</v>
      </c>
    </row>
    <row r="22677" spans="1:12" hidden="1" x14ac:dyDescent="0.25">
      <c r="A22677" t="s">
        <v>61</v>
      </c>
      <c r="B22677">
        <v>999</v>
      </c>
      <c r="C22677" t="s">
        <v>12</v>
      </c>
      <c r="D22677" t="e">
        <f>VLOOKUP(E22677,Sheet1!$A$1:$A$200,1,FALSE)</f>
        <v>#N/A</v>
      </c>
      <c r="E22677" t="s">
        <v>23705</v>
      </c>
      <c r="F22677" t="s">
        <v>112</v>
      </c>
      <c r="G22677" t="s">
        <v>112</v>
      </c>
      <c r="H22677">
        <v>1</v>
      </c>
      <c r="I22677">
        <v>0</v>
      </c>
      <c r="J22677" t="s">
        <v>15</v>
      </c>
      <c r="K22677">
        <v>16</v>
      </c>
      <c r="L22677">
        <v>12</v>
      </c>
    </row>
    <row r="22678" spans="1:12" hidden="1" x14ac:dyDescent="0.25">
      <c r="A22678" t="s">
        <v>61</v>
      </c>
      <c r="B22678">
        <v>999</v>
      </c>
      <c r="C22678" t="s">
        <v>12</v>
      </c>
      <c r="D22678" t="e">
        <f>VLOOKUP(E22678,Sheet1!$A$1:$A$200,1,FALSE)</f>
        <v>#N/A</v>
      </c>
      <c r="E22678" t="s">
        <v>23706</v>
      </c>
      <c r="F22678" t="s">
        <v>112</v>
      </c>
      <c r="G22678" t="s">
        <v>119</v>
      </c>
      <c r="H22678">
        <v>0</v>
      </c>
      <c r="I22678">
        <v>573</v>
      </c>
      <c r="J22678" t="s">
        <v>15</v>
      </c>
      <c r="K22678">
        <v>16</v>
      </c>
      <c r="L22678">
        <v>12</v>
      </c>
    </row>
    <row r="22679" spans="1:12" hidden="1" x14ac:dyDescent="0.25">
      <c r="A22679" t="s">
        <v>61</v>
      </c>
      <c r="B22679">
        <v>999</v>
      </c>
      <c r="C22679" t="s">
        <v>12</v>
      </c>
      <c r="D22679" t="e">
        <f>VLOOKUP(E22679,Sheet1!$A$1:$A$200,1,FALSE)</f>
        <v>#N/A</v>
      </c>
      <c r="E22679" t="s">
        <v>23707</v>
      </c>
      <c r="F22679" t="s">
        <v>112</v>
      </c>
      <c r="G22679" t="s">
        <v>553</v>
      </c>
      <c r="H22679">
        <v>0</v>
      </c>
      <c r="I22679">
        <v>120</v>
      </c>
      <c r="J22679" t="s">
        <v>15</v>
      </c>
      <c r="K22679">
        <v>16</v>
      </c>
      <c r="L22679">
        <v>12</v>
      </c>
    </row>
    <row r="22680" spans="1:12" hidden="1" x14ac:dyDescent="0.25">
      <c r="A22680" t="s">
        <v>61</v>
      </c>
      <c r="B22680">
        <v>999</v>
      </c>
      <c r="C22680" t="s">
        <v>12</v>
      </c>
      <c r="D22680" t="e">
        <f>VLOOKUP(E22680,Sheet1!$A$1:$A$200,1,FALSE)</f>
        <v>#N/A</v>
      </c>
      <c r="E22680" t="s">
        <v>23708</v>
      </c>
      <c r="F22680" t="s">
        <v>112</v>
      </c>
      <c r="G22680" t="s">
        <v>114</v>
      </c>
      <c r="H22680">
        <v>0</v>
      </c>
      <c r="I22680">
        <v>1224</v>
      </c>
      <c r="J22680" t="s">
        <v>15</v>
      </c>
      <c r="K22680">
        <v>16</v>
      </c>
      <c r="L22680">
        <v>12</v>
      </c>
    </row>
    <row r="22681" spans="1:12" hidden="1" x14ac:dyDescent="0.25">
      <c r="A22681" t="s">
        <v>61</v>
      </c>
      <c r="B22681">
        <v>999</v>
      </c>
      <c r="C22681" t="s">
        <v>12</v>
      </c>
      <c r="D22681" t="e">
        <f>VLOOKUP(E22681,Sheet1!$A$1:$A$200,1,FALSE)</f>
        <v>#N/A</v>
      </c>
      <c r="E22681" t="s">
        <v>23709</v>
      </c>
      <c r="F22681" t="s">
        <v>112</v>
      </c>
      <c r="G22681" t="s">
        <v>112</v>
      </c>
      <c r="H22681">
        <v>1</v>
      </c>
      <c r="I22681">
        <v>0</v>
      </c>
      <c r="J22681" t="s">
        <v>15</v>
      </c>
      <c r="K22681">
        <v>16</v>
      </c>
      <c r="L22681">
        <v>12</v>
      </c>
    </row>
    <row r="22682" spans="1:12" hidden="1" x14ac:dyDescent="0.25">
      <c r="A22682" t="s">
        <v>61</v>
      </c>
      <c r="B22682">
        <v>999</v>
      </c>
      <c r="C22682" t="s">
        <v>12</v>
      </c>
      <c r="D22682" t="e">
        <f>VLOOKUP(E22682,Sheet1!$A$1:$A$200,1,FALSE)</f>
        <v>#N/A</v>
      </c>
      <c r="E22682" t="s">
        <v>23710</v>
      </c>
      <c r="F22682" t="s">
        <v>112</v>
      </c>
      <c r="G22682" t="s">
        <v>123</v>
      </c>
      <c r="H22682">
        <v>0</v>
      </c>
      <c r="I22682">
        <v>92</v>
      </c>
      <c r="J22682" t="s">
        <v>15</v>
      </c>
      <c r="K22682">
        <v>16</v>
      </c>
      <c r="L22682">
        <v>12</v>
      </c>
    </row>
    <row r="22683" spans="1:12" hidden="1" x14ac:dyDescent="0.25">
      <c r="A22683" t="s">
        <v>61</v>
      </c>
      <c r="B22683">
        <v>999</v>
      </c>
      <c r="C22683" t="s">
        <v>12</v>
      </c>
      <c r="D22683" t="e">
        <f>VLOOKUP(E22683,Sheet1!$A$1:$A$200,1,FALSE)</f>
        <v>#N/A</v>
      </c>
      <c r="E22683" t="s">
        <v>23711</v>
      </c>
      <c r="F22683" t="s">
        <v>112</v>
      </c>
      <c r="G22683" t="s">
        <v>112</v>
      </c>
      <c r="H22683">
        <v>1</v>
      </c>
      <c r="I22683">
        <v>0</v>
      </c>
      <c r="J22683" t="s">
        <v>15</v>
      </c>
      <c r="K22683">
        <v>16</v>
      </c>
      <c r="L22683">
        <v>12</v>
      </c>
    </row>
    <row r="22684" spans="1:12" hidden="1" x14ac:dyDescent="0.25">
      <c r="A22684" t="s">
        <v>61</v>
      </c>
      <c r="B22684">
        <v>999</v>
      </c>
      <c r="C22684" t="s">
        <v>12</v>
      </c>
      <c r="D22684" t="e">
        <f>VLOOKUP(E22684,Sheet1!$A$1:$A$200,1,FALSE)</f>
        <v>#N/A</v>
      </c>
      <c r="E22684" t="s">
        <v>23712</v>
      </c>
      <c r="F22684" t="s">
        <v>112</v>
      </c>
      <c r="G22684" t="s">
        <v>112</v>
      </c>
      <c r="H22684">
        <v>1</v>
      </c>
      <c r="I22684">
        <v>0</v>
      </c>
      <c r="J22684" t="s">
        <v>15</v>
      </c>
      <c r="K22684">
        <v>16</v>
      </c>
      <c r="L22684">
        <v>12</v>
      </c>
    </row>
    <row r="22685" spans="1:12" hidden="1" x14ac:dyDescent="0.25">
      <c r="A22685" t="s">
        <v>61</v>
      </c>
      <c r="B22685">
        <v>999</v>
      </c>
      <c r="C22685" t="s">
        <v>12</v>
      </c>
      <c r="D22685" t="e">
        <f>VLOOKUP(E22685,Sheet1!$A$1:$A$200,1,FALSE)</f>
        <v>#N/A</v>
      </c>
      <c r="E22685" t="s">
        <v>23713</v>
      </c>
      <c r="F22685" t="s">
        <v>112</v>
      </c>
      <c r="G22685" t="s">
        <v>142</v>
      </c>
      <c r="H22685">
        <v>0</v>
      </c>
      <c r="I22685">
        <v>71</v>
      </c>
      <c r="J22685" t="s">
        <v>15</v>
      </c>
      <c r="K22685">
        <v>16</v>
      </c>
      <c r="L22685">
        <v>12</v>
      </c>
    </row>
    <row r="22686" spans="1:12" hidden="1" x14ac:dyDescent="0.25">
      <c r="A22686" t="s">
        <v>61</v>
      </c>
      <c r="B22686">
        <v>999</v>
      </c>
      <c r="C22686" t="s">
        <v>12</v>
      </c>
      <c r="D22686" t="e">
        <f>VLOOKUP(E22686,Sheet1!$A$1:$A$200,1,FALSE)</f>
        <v>#N/A</v>
      </c>
      <c r="E22686" t="s">
        <v>23714</v>
      </c>
      <c r="F22686" t="s">
        <v>435</v>
      </c>
      <c r="G22686" t="s">
        <v>10569</v>
      </c>
      <c r="H22686">
        <v>3</v>
      </c>
      <c r="I22686">
        <v>313.32299999999998</v>
      </c>
      <c r="J22686" t="s">
        <v>15</v>
      </c>
      <c r="K22686">
        <v>16</v>
      </c>
      <c r="L22686">
        <v>12</v>
      </c>
    </row>
    <row r="22687" spans="1:12" hidden="1" x14ac:dyDescent="0.25">
      <c r="A22687" t="s">
        <v>61</v>
      </c>
      <c r="B22687">
        <v>999</v>
      </c>
      <c r="C22687" t="s">
        <v>12</v>
      </c>
      <c r="D22687" t="e">
        <f>VLOOKUP(E22687,Sheet1!$A$1:$A$200,1,FALSE)</f>
        <v>#N/A</v>
      </c>
      <c r="E22687" t="s">
        <v>23715</v>
      </c>
      <c r="F22687" t="s">
        <v>112</v>
      </c>
      <c r="G22687" t="s">
        <v>123</v>
      </c>
      <c r="H22687">
        <v>0</v>
      </c>
      <c r="I22687">
        <v>74.394999999999996</v>
      </c>
      <c r="J22687" t="s">
        <v>15</v>
      </c>
      <c r="K22687">
        <v>16</v>
      </c>
      <c r="L22687">
        <v>12</v>
      </c>
    </row>
    <row r="22688" spans="1:12" hidden="1" x14ac:dyDescent="0.25">
      <c r="A22688" t="s">
        <v>61</v>
      </c>
      <c r="B22688">
        <v>999</v>
      </c>
      <c r="C22688" t="s">
        <v>12</v>
      </c>
      <c r="D22688" t="e">
        <f>VLOOKUP(E22688,Sheet1!$A$1:$A$200,1,FALSE)</f>
        <v>#N/A</v>
      </c>
      <c r="E22688" t="s">
        <v>23716</v>
      </c>
      <c r="F22688" t="s">
        <v>112</v>
      </c>
      <c r="G22688" t="s">
        <v>112</v>
      </c>
      <c r="H22688">
        <v>1</v>
      </c>
      <c r="I22688">
        <v>0</v>
      </c>
      <c r="J22688" t="s">
        <v>15</v>
      </c>
      <c r="K22688">
        <v>16</v>
      </c>
      <c r="L22688">
        <v>12</v>
      </c>
    </row>
    <row r="22689" spans="1:12" hidden="1" x14ac:dyDescent="0.25">
      <c r="A22689" t="s">
        <v>61</v>
      </c>
      <c r="B22689">
        <v>999</v>
      </c>
      <c r="C22689" t="s">
        <v>12</v>
      </c>
      <c r="D22689" t="e">
        <f>VLOOKUP(E22689,Sheet1!$A$1:$A$200,1,FALSE)</f>
        <v>#N/A</v>
      </c>
      <c r="E22689" t="s">
        <v>23717</v>
      </c>
      <c r="F22689" t="s">
        <v>112</v>
      </c>
      <c r="G22689" t="s">
        <v>112</v>
      </c>
      <c r="H22689">
        <v>1</v>
      </c>
      <c r="I22689">
        <v>0</v>
      </c>
      <c r="J22689" t="s">
        <v>15</v>
      </c>
      <c r="K22689">
        <v>16</v>
      </c>
      <c r="L22689">
        <v>12</v>
      </c>
    </row>
    <row r="22690" spans="1:12" hidden="1" x14ac:dyDescent="0.25">
      <c r="A22690" t="s">
        <v>61</v>
      </c>
      <c r="B22690">
        <v>999</v>
      </c>
      <c r="C22690" t="s">
        <v>12</v>
      </c>
      <c r="D22690" t="e">
        <f>VLOOKUP(E22690,Sheet1!$A$1:$A$200,1,FALSE)</f>
        <v>#N/A</v>
      </c>
      <c r="E22690" t="s">
        <v>23718</v>
      </c>
      <c r="F22690" t="s">
        <v>112</v>
      </c>
      <c r="G22690" t="s">
        <v>112</v>
      </c>
      <c r="H22690">
        <v>1</v>
      </c>
      <c r="I22690">
        <v>0</v>
      </c>
      <c r="J22690" t="s">
        <v>15</v>
      </c>
      <c r="K22690">
        <v>16</v>
      </c>
      <c r="L22690">
        <v>12</v>
      </c>
    </row>
    <row r="22691" spans="1:12" hidden="1" x14ac:dyDescent="0.25">
      <c r="A22691" t="s">
        <v>61</v>
      </c>
      <c r="B22691">
        <v>999</v>
      </c>
      <c r="C22691" t="s">
        <v>12</v>
      </c>
      <c r="D22691" t="e">
        <f>VLOOKUP(E22691,Sheet1!$A$1:$A$200,1,FALSE)</f>
        <v>#N/A</v>
      </c>
      <c r="E22691" t="s">
        <v>23719</v>
      </c>
      <c r="F22691" t="s">
        <v>158</v>
      </c>
      <c r="G22691" t="s">
        <v>158</v>
      </c>
      <c r="H22691">
        <v>2</v>
      </c>
      <c r="I22691">
        <v>0</v>
      </c>
      <c r="J22691" t="s">
        <v>15</v>
      </c>
      <c r="K22691">
        <v>16</v>
      </c>
      <c r="L22691">
        <v>12</v>
      </c>
    </row>
    <row r="22692" spans="1:12" hidden="1" x14ac:dyDescent="0.25">
      <c r="A22692" t="s">
        <v>61</v>
      </c>
      <c r="B22692">
        <v>999</v>
      </c>
      <c r="C22692" t="s">
        <v>12</v>
      </c>
      <c r="D22692" t="e">
        <f>VLOOKUP(E22692,Sheet1!$A$1:$A$200,1,FALSE)</f>
        <v>#N/A</v>
      </c>
      <c r="E22692" t="s">
        <v>23720</v>
      </c>
      <c r="F22692" t="s">
        <v>112</v>
      </c>
      <c r="G22692" t="s">
        <v>112</v>
      </c>
      <c r="H22692">
        <v>1</v>
      </c>
      <c r="I22692">
        <v>0</v>
      </c>
      <c r="J22692" t="s">
        <v>15</v>
      </c>
      <c r="K22692">
        <v>16</v>
      </c>
      <c r="L22692">
        <v>12</v>
      </c>
    </row>
    <row r="22693" spans="1:12" hidden="1" x14ac:dyDescent="0.25">
      <c r="A22693" t="s">
        <v>61</v>
      </c>
      <c r="B22693">
        <v>999</v>
      </c>
      <c r="C22693" t="s">
        <v>12</v>
      </c>
      <c r="D22693" t="e">
        <f>VLOOKUP(E22693,Sheet1!$A$1:$A$200,1,FALSE)</f>
        <v>#N/A</v>
      </c>
      <c r="E22693" t="s">
        <v>23721</v>
      </c>
      <c r="F22693" t="s">
        <v>112</v>
      </c>
      <c r="G22693" t="s">
        <v>112</v>
      </c>
      <c r="H22693">
        <v>1</v>
      </c>
      <c r="I22693">
        <v>0</v>
      </c>
      <c r="J22693" t="s">
        <v>15</v>
      </c>
      <c r="K22693">
        <v>16</v>
      </c>
      <c r="L22693">
        <v>12</v>
      </c>
    </row>
    <row r="22694" spans="1:12" hidden="1" x14ac:dyDescent="0.25">
      <c r="A22694" t="s">
        <v>61</v>
      </c>
      <c r="B22694">
        <v>999</v>
      </c>
      <c r="C22694" t="s">
        <v>12</v>
      </c>
      <c r="D22694" t="e">
        <f>VLOOKUP(E22694,Sheet1!$A$1:$A$200,1,FALSE)</f>
        <v>#N/A</v>
      </c>
      <c r="E22694" t="s">
        <v>23722</v>
      </c>
      <c r="F22694" t="s">
        <v>112</v>
      </c>
      <c r="G22694" t="s">
        <v>119</v>
      </c>
      <c r="H22694">
        <v>0</v>
      </c>
      <c r="I22694">
        <v>55.573999999999998</v>
      </c>
      <c r="J22694" t="s">
        <v>15</v>
      </c>
      <c r="K22694">
        <v>16</v>
      </c>
      <c r="L22694">
        <v>12</v>
      </c>
    </row>
    <row r="22695" spans="1:12" hidden="1" x14ac:dyDescent="0.25">
      <c r="A22695" t="s">
        <v>61</v>
      </c>
      <c r="B22695">
        <v>999</v>
      </c>
      <c r="C22695" t="s">
        <v>12</v>
      </c>
      <c r="D22695" t="e">
        <f>VLOOKUP(E22695,Sheet1!$A$1:$A$200,1,FALSE)</f>
        <v>#N/A</v>
      </c>
      <c r="E22695" t="s">
        <v>23723</v>
      </c>
      <c r="F22695" t="s">
        <v>112</v>
      </c>
      <c r="G22695" t="s">
        <v>2531</v>
      </c>
      <c r="H22695">
        <v>0</v>
      </c>
      <c r="I22695">
        <v>939.20699999999999</v>
      </c>
      <c r="J22695" t="s">
        <v>15</v>
      </c>
      <c r="K22695">
        <v>16</v>
      </c>
      <c r="L22695">
        <v>12</v>
      </c>
    </row>
    <row r="22696" spans="1:12" hidden="1" x14ac:dyDescent="0.25">
      <c r="A22696" t="s">
        <v>61</v>
      </c>
      <c r="B22696">
        <v>999</v>
      </c>
      <c r="C22696" t="s">
        <v>12</v>
      </c>
      <c r="D22696" t="e">
        <f>VLOOKUP(E22696,Sheet1!$A$1:$A$200,1,FALSE)</f>
        <v>#N/A</v>
      </c>
      <c r="E22696" t="s">
        <v>23724</v>
      </c>
      <c r="F22696" t="s">
        <v>112</v>
      </c>
      <c r="G22696" t="s">
        <v>114</v>
      </c>
      <c r="H22696">
        <v>0</v>
      </c>
      <c r="I22696">
        <v>27</v>
      </c>
      <c r="J22696" t="s">
        <v>15</v>
      </c>
      <c r="K22696">
        <v>16</v>
      </c>
      <c r="L22696">
        <v>12</v>
      </c>
    </row>
    <row r="22697" spans="1:12" hidden="1" x14ac:dyDescent="0.25">
      <c r="A22697" t="s">
        <v>61</v>
      </c>
      <c r="B22697">
        <v>999</v>
      </c>
      <c r="C22697" t="s">
        <v>12</v>
      </c>
      <c r="D22697" t="e">
        <f>VLOOKUP(E22697,Sheet1!$A$1:$A$200,1,FALSE)</f>
        <v>#N/A</v>
      </c>
      <c r="E22697" t="s">
        <v>23725</v>
      </c>
      <c r="F22697" t="s">
        <v>112</v>
      </c>
      <c r="G22697" t="s">
        <v>142</v>
      </c>
      <c r="H22697">
        <v>0</v>
      </c>
      <c r="I22697">
        <v>46.645000000000003</v>
      </c>
      <c r="J22697" t="s">
        <v>15</v>
      </c>
      <c r="K22697">
        <v>16</v>
      </c>
      <c r="L22697">
        <v>12</v>
      </c>
    </row>
    <row r="22698" spans="1:12" hidden="1" x14ac:dyDescent="0.25">
      <c r="A22698" t="s">
        <v>61</v>
      </c>
      <c r="B22698">
        <v>999</v>
      </c>
      <c r="C22698" t="s">
        <v>12</v>
      </c>
      <c r="D22698" t="e">
        <f>VLOOKUP(E22698,Sheet1!$A$1:$A$200,1,FALSE)</f>
        <v>#N/A</v>
      </c>
      <c r="E22698" t="s">
        <v>23726</v>
      </c>
      <c r="F22698" t="s">
        <v>112</v>
      </c>
      <c r="G22698" t="s">
        <v>242</v>
      </c>
      <c r="H22698">
        <v>0</v>
      </c>
      <c r="I22698">
        <v>892.12</v>
      </c>
      <c r="J22698" t="s">
        <v>15</v>
      </c>
      <c r="K22698">
        <v>16</v>
      </c>
      <c r="L22698">
        <v>12</v>
      </c>
    </row>
    <row r="22699" spans="1:12" hidden="1" x14ac:dyDescent="0.25">
      <c r="A22699" t="s">
        <v>61</v>
      </c>
      <c r="B22699">
        <v>999</v>
      </c>
      <c r="C22699" t="s">
        <v>12</v>
      </c>
      <c r="D22699" t="e">
        <f>VLOOKUP(E22699,Sheet1!$A$1:$A$200,1,FALSE)</f>
        <v>#N/A</v>
      </c>
      <c r="E22699" t="s">
        <v>23727</v>
      </c>
      <c r="F22699" t="s">
        <v>112</v>
      </c>
      <c r="G22699" t="s">
        <v>566</v>
      </c>
      <c r="H22699">
        <v>0</v>
      </c>
      <c r="I22699">
        <v>1512.8789999999999</v>
      </c>
      <c r="J22699" t="s">
        <v>15</v>
      </c>
      <c r="K22699">
        <v>16</v>
      </c>
      <c r="L22699">
        <v>12</v>
      </c>
    </row>
    <row r="22700" spans="1:12" hidden="1" x14ac:dyDescent="0.25">
      <c r="A22700" t="s">
        <v>61</v>
      </c>
      <c r="B22700">
        <v>999</v>
      </c>
      <c r="C22700" t="s">
        <v>250</v>
      </c>
      <c r="D22700" t="e">
        <f>VLOOKUP(E22700,Sheet1!$A$1:$A$200,1,FALSE)</f>
        <v>#N/A</v>
      </c>
      <c r="E22700" t="s">
        <v>23728</v>
      </c>
      <c r="F22700" t="s">
        <v>252</v>
      </c>
      <c r="G22700" t="s">
        <v>2319</v>
      </c>
      <c r="H22700">
        <v>0</v>
      </c>
      <c r="I22700">
        <v>13</v>
      </c>
      <c r="J22700" t="s">
        <v>15</v>
      </c>
      <c r="K22700">
        <v>16</v>
      </c>
      <c r="L22700">
        <v>12</v>
      </c>
    </row>
    <row r="22701" spans="1:12" hidden="1" x14ac:dyDescent="0.25">
      <c r="A22701" t="s">
        <v>61</v>
      </c>
      <c r="B22701">
        <v>999</v>
      </c>
      <c r="C22701" t="s">
        <v>4386</v>
      </c>
      <c r="D22701" t="e">
        <f>VLOOKUP(E22701,Sheet1!$A$1:$A$200,1,FALSE)</f>
        <v>#N/A</v>
      </c>
      <c r="E22701" t="s">
        <v>23729</v>
      </c>
      <c r="F22701" t="s">
        <v>4388</v>
      </c>
      <c r="G22701" t="s">
        <v>15304</v>
      </c>
      <c r="H22701">
        <v>0</v>
      </c>
      <c r="I22701">
        <v>66.912000000000006</v>
      </c>
      <c r="J22701" t="s">
        <v>15</v>
      </c>
      <c r="K22701">
        <v>16</v>
      </c>
      <c r="L22701">
        <v>12</v>
      </c>
    </row>
    <row r="22702" spans="1:12" hidden="1" x14ac:dyDescent="0.25">
      <c r="A22702" t="s">
        <v>61</v>
      </c>
      <c r="B22702">
        <v>999</v>
      </c>
      <c r="C22702" t="s">
        <v>51</v>
      </c>
      <c r="D22702" t="e">
        <f>VLOOKUP(E22702,Sheet1!$A$1:$A$200,1,FALSE)</f>
        <v>#N/A</v>
      </c>
      <c r="E22702" t="s">
        <v>23730</v>
      </c>
      <c r="F22702" t="s">
        <v>63</v>
      </c>
      <c r="G22702" t="s">
        <v>81</v>
      </c>
      <c r="H22702">
        <v>0</v>
      </c>
      <c r="I22702">
        <v>107</v>
      </c>
      <c r="J22702" t="s">
        <v>15</v>
      </c>
      <c r="K22702">
        <v>16</v>
      </c>
      <c r="L22702">
        <v>12</v>
      </c>
    </row>
    <row r="22703" spans="1:12" hidden="1" x14ac:dyDescent="0.25">
      <c r="A22703" t="s">
        <v>61</v>
      </c>
      <c r="B22703">
        <v>999</v>
      </c>
      <c r="C22703" t="s">
        <v>51</v>
      </c>
      <c r="D22703" t="e">
        <f>VLOOKUP(E22703,Sheet1!$A$1:$A$200,1,FALSE)</f>
        <v>#N/A</v>
      </c>
      <c r="E22703" t="s">
        <v>23731</v>
      </c>
      <c r="F22703" t="s">
        <v>173</v>
      </c>
      <c r="G22703" t="s">
        <v>174</v>
      </c>
      <c r="H22703">
        <v>0</v>
      </c>
      <c r="I22703">
        <v>77.626000000000005</v>
      </c>
      <c r="J22703" t="s">
        <v>15</v>
      </c>
      <c r="K22703">
        <v>16</v>
      </c>
      <c r="L22703">
        <v>12</v>
      </c>
    </row>
    <row r="22704" spans="1:12" hidden="1" x14ac:dyDescent="0.25">
      <c r="A22704" t="s">
        <v>61</v>
      </c>
      <c r="B22704">
        <v>999</v>
      </c>
      <c r="C22704" t="s">
        <v>51</v>
      </c>
      <c r="D22704" t="e">
        <f>VLOOKUP(E22704,Sheet1!$A$1:$A$200,1,FALSE)</f>
        <v>#N/A</v>
      </c>
      <c r="E22704" t="s">
        <v>23732</v>
      </c>
      <c r="F22704" t="s">
        <v>63</v>
      </c>
      <c r="G22704" t="s">
        <v>260</v>
      </c>
      <c r="H22704">
        <v>0</v>
      </c>
      <c r="I22704">
        <v>10</v>
      </c>
      <c r="J22704" t="s">
        <v>15</v>
      </c>
      <c r="K22704">
        <v>16</v>
      </c>
      <c r="L22704">
        <v>12</v>
      </c>
    </row>
    <row r="22705" spans="1:12" hidden="1" x14ac:dyDescent="0.25">
      <c r="A22705" t="s">
        <v>61</v>
      </c>
      <c r="B22705">
        <v>999</v>
      </c>
      <c r="C22705" t="s">
        <v>51</v>
      </c>
      <c r="D22705" t="e">
        <f>VLOOKUP(E22705,Sheet1!$A$1:$A$200,1,FALSE)</f>
        <v>#N/A</v>
      </c>
      <c r="E22705" t="s">
        <v>194</v>
      </c>
      <c r="F22705" t="s">
        <v>23733</v>
      </c>
      <c r="G22705" t="s">
        <v>23734</v>
      </c>
      <c r="H22705">
        <v>33.4</v>
      </c>
      <c r="I22705">
        <v>215775.345030303</v>
      </c>
      <c r="J22705" t="s">
        <v>15</v>
      </c>
      <c r="K22705">
        <v>16</v>
      </c>
      <c r="L22705">
        <v>12</v>
      </c>
    </row>
    <row r="22706" spans="1:12" hidden="1" x14ac:dyDescent="0.25">
      <c r="A22706" t="s">
        <v>61</v>
      </c>
      <c r="B22706">
        <v>999</v>
      </c>
      <c r="C22706" t="s">
        <v>51</v>
      </c>
      <c r="D22706" t="e">
        <f>VLOOKUP(E22706,Sheet1!$A$1:$A$200,1,FALSE)</f>
        <v>#N/A</v>
      </c>
      <c r="E22706" t="s">
        <v>23735</v>
      </c>
      <c r="F22706" t="s">
        <v>2137</v>
      </c>
      <c r="G22706" t="s">
        <v>23736</v>
      </c>
      <c r="H22706">
        <v>0</v>
      </c>
      <c r="I22706">
        <v>1964.29599999999</v>
      </c>
      <c r="J22706" t="s">
        <v>15</v>
      </c>
      <c r="K22706">
        <v>16</v>
      </c>
      <c r="L22706">
        <v>12</v>
      </c>
    </row>
    <row r="22707" spans="1:12" hidden="1" x14ac:dyDescent="0.25">
      <c r="A22707" t="s">
        <v>61</v>
      </c>
      <c r="B22707">
        <v>999</v>
      </c>
      <c r="C22707" t="s">
        <v>51</v>
      </c>
      <c r="D22707" t="e">
        <f>VLOOKUP(E22707,Sheet1!$A$1:$A$200,1,FALSE)</f>
        <v>#N/A</v>
      </c>
      <c r="E22707" t="s">
        <v>14056</v>
      </c>
      <c r="F22707" t="s">
        <v>63</v>
      </c>
      <c r="G22707" t="s">
        <v>519</v>
      </c>
      <c r="H22707">
        <v>0</v>
      </c>
      <c r="I22707">
        <v>200</v>
      </c>
      <c r="J22707" t="s">
        <v>15</v>
      </c>
      <c r="K22707">
        <v>16</v>
      </c>
      <c r="L22707">
        <v>12</v>
      </c>
    </row>
    <row r="22708" spans="1:12" hidden="1" x14ac:dyDescent="0.25">
      <c r="A22708" t="s">
        <v>61</v>
      </c>
      <c r="B22708">
        <v>999</v>
      </c>
      <c r="C22708" t="s">
        <v>51</v>
      </c>
      <c r="D22708" t="e">
        <f>VLOOKUP(E22708,Sheet1!$A$1:$A$200,1,FALSE)</f>
        <v>#N/A</v>
      </c>
      <c r="E22708" t="s">
        <v>23737</v>
      </c>
      <c r="F22708" t="s">
        <v>63</v>
      </c>
      <c r="G22708" t="s">
        <v>63</v>
      </c>
      <c r="H22708">
        <v>1</v>
      </c>
      <c r="I22708">
        <v>0</v>
      </c>
      <c r="J22708" t="s">
        <v>15</v>
      </c>
      <c r="K22708">
        <v>16</v>
      </c>
      <c r="L22708">
        <v>12</v>
      </c>
    </row>
    <row r="22709" spans="1:12" hidden="1" x14ac:dyDescent="0.25">
      <c r="A22709" t="s">
        <v>61</v>
      </c>
      <c r="B22709">
        <v>999</v>
      </c>
      <c r="C22709" t="s">
        <v>51</v>
      </c>
      <c r="D22709" t="e">
        <f>VLOOKUP(E22709,Sheet1!$A$1:$A$200,1,FALSE)</f>
        <v>#N/A</v>
      </c>
      <c r="E22709" t="s">
        <v>23738</v>
      </c>
      <c r="F22709" t="s">
        <v>63</v>
      </c>
      <c r="G22709" t="s">
        <v>81</v>
      </c>
      <c r="H22709">
        <v>0</v>
      </c>
      <c r="I22709">
        <v>6.0570000000000004</v>
      </c>
      <c r="J22709" t="s">
        <v>15</v>
      </c>
      <c r="K22709">
        <v>16</v>
      </c>
      <c r="L22709">
        <v>12</v>
      </c>
    </row>
    <row r="22710" spans="1:12" hidden="1" x14ac:dyDescent="0.25">
      <c r="A22710" t="s">
        <v>61</v>
      </c>
      <c r="B22710">
        <v>999</v>
      </c>
      <c r="C22710" t="s">
        <v>51</v>
      </c>
      <c r="D22710" t="e">
        <f>VLOOKUP(E22710,Sheet1!$A$1:$A$200,1,FALSE)</f>
        <v>#N/A</v>
      </c>
      <c r="E22710" t="s">
        <v>23739</v>
      </c>
      <c r="F22710" t="s">
        <v>63</v>
      </c>
      <c r="G22710" t="s">
        <v>1540</v>
      </c>
      <c r="H22710">
        <v>0</v>
      </c>
      <c r="I22710">
        <v>503.87599999999998</v>
      </c>
      <c r="J22710" t="s">
        <v>15</v>
      </c>
      <c r="K22710">
        <v>16</v>
      </c>
      <c r="L22710">
        <v>12</v>
      </c>
    </row>
    <row r="22711" spans="1:12" hidden="1" x14ac:dyDescent="0.25">
      <c r="A22711" t="s">
        <v>61</v>
      </c>
      <c r="B22711">
        <v>999</v>
      </c>
      <c r="C22711" t="s">
        <v>100</v>
      </c>
      <c r="D22711" t="e">
        <f>VLOOKUP(E22711,Sheet1!$A$1:$A$200,1,FALSE)</f>
        <v>#N/A</v>
      </c>
      <c r="E22711" t="s">
        <v>23740</v>
      </c>
      <c r="F22711" t="s">
        <v>105</v>
      </c>
      <c r="G22711" t="s">
        <v>23741</v>
      </c>
      <c r="H22711">
        <v>0</v>
      </c>
      <c r="I22711">
        <v>261</v>
      </c>
      <c r="J22711" t="s">
        <v>15</v>
      </c>
      <c r="K22711">
        <v>16</v>
      </c>
      <c r="L22711">
        <v>12</v>
      </c>
    </row>
    <row r="22712" spans="1:12" hidden="1" x14ac:dyDescent="0.25">
      <c r="A22712" t="s">
        <v>61</v>
      </c>
      <c r="B22712">
        <v>999</v>
      </c>
      <c r="C22712" t="s">
        <v>100</v>
      </c>
      <c r="D22712" t="e">
        <f>VLOOKUP(E22712,Sheet1!$A$1:$A$200,1,FALSE)</f>
        <v>#N/A</v>
      </c>
      <c r="E22712" t="s">
        <v>23742</v>
      </c>
      <c r="F22712" t="s">
        <v>105</v>
      </c>
      <c r="G22712" t="s">
        <v>276</v>
      </c>
      <c r="H22712">
        <v>0</v>
      </c>
      <c r="I22712">
        <v>89</v>
      </c>
      <c r="J22712" t="s">
        <v>15</v>
      </c>
      <c r="K22712">
        <v>16</v>
      </c>
      <c r="L22712">
        <v>12</v>
      </c>
    </row>
    <row r="22713" spans="1:12" hidden="1" x14ac:dyDescent="0.25">
      <c r="A22713" t="s">
        <v>61</v>
      </c>
      <c r="B22713">
        <v>999</v>
      </c>
      <c r="C22713" t="s">
        <v>100</v>
      </c>
      <c r="D22713" t="e">
        <f>VLOOKUP(E22713,Sheet1!$A$1:$A$200,1,FALSE)</f>
        <v>#N/A</v>
      </c>
      <c r="E22713" t="s">
        <v>23743</v>
      </c>
      <c r="F22713" t="s">
        <v>15558</v>
      </c>
      <c r="G22713" t="s">
        <v>20510</v>
      </c>
      <c r="H22713">
        <v>3</v>
      </c>
      <c r="I22713">
        <v>283</v>
      </c>
      <c r="J22713" t="s">
        <v>15</v>
      </c>
      <c r="K22713">
        <v>16</v>
      </c>
      <c r="L22713">
        <v>12</v>
      </c>
    </row>
    <row r="22714" spans="1:12" hidden="1" x14ac:dyDescent="0.25">
      <c r="A22714" t="s">
        <v>61</v>
      </c>
      <c r="B22714">
        <v>999</v>
      </c>
      <c r="C22714" t="s">
        <v>107</v>
      </c>
      <c r="D22714" t="e">
        <f>VLOOKUP(E22714,Sheet1!$A$1:$A$200,1,FALSE)</f>
        <v>#N/A</v>
      </c>
      <c r="E22714" t="s">
        <v>23744</v>
      </c>
      <c r="F22714" t="s">
        <v>109</v>
      </c>
      <c r="G22714" t="s">
        <v>978</v>
      </c>
      <c r="H22714">
        <v>0</v>
      </c>
      <c r="I22714">
        <v>1663</v>
      </c>
      <c r="J22714" t="s">
        <v>15</v>
      </c>
      <c r="K22714">
        <v>16</v>
      </c>
      <c r="L22714">
        <v>12</v>
      </c>
    </row>
    <row r="22715" spans="1:12" hidden="1" x14ac:dyDescent="0.25">
      <c r="A22715" t="s">
        <v>61</v>
      </c>
      <c r="B22715">
        <v>999</v>
      </c>
      <c r="C22715" t="s">
        <v>107</v>
      </c>
      <c r="D22715" t="e">
        <f>VLOOKUP(E22715,Sheet1!$A$1:$A$200,1,FALSE)</f>
        <v>#N/A</v>
      </c>
      <c r="E22715" t="s">
        <v>23745</v>
      </c>
      <c r="F22715" t="s">
        <v>109</v>
      </c>
      <c r="G22715" t="s">
        <v>6179</v>
      </c>
      <c r="H22715">
        <v>0</v>
      </c>
      <c r="I22715">
        <v>1042</v>
      </c>
      <c r="J22715" t="s">
        <v>15</v>
      </c>
      <c r="K22715">
        <v>16</v>
      </c>
      <c r="L22715">
        <v>12</v>
      </c>
    </row>
    <row r="22716" spans="1:12" hidden="1" x14ac:dyDescent="0.25">
      <c r="A22716" t="s">
        <v>61</v>
      </c>
      <c r="B22716">
        <v>999</v>
      </c>
      <c r="C22716" t="s">
        <v>107</v>
      </c>
      <c r="D22716" t="e">
        <f>VLOOKUP(E22716,Sheet1!$A$1:$A$200,1,FALSE)</f>
        <v>#N/A</v>
      </c>
      <c r="E22716" t="s">
        <v>23746</v>
      </c>
      <c r="F22716" t="s">
        <v>109</v>
      </c>
      <c r="G22716" t="s">
        <v>110</v>
      </c>
      <c r="H22716">
        <v>0</v>
      </c>
      <c r="I22716">
        <v>1559</v>
      </c>
      <c r="J22716" t="s">
        <v>15</v>
      </c>
      <c r="K22716">
        <v>16</v>
      </c>
      <c r="L22716">
        <v>12</v>
      </c>
    </row>
    <row r="22717" spans="1:12" hidden="1" x14ac:dyDescent="0.25">
      <c r="A22717" t="s">
        <v>61</v>
      </c>
      <c r="B22717">
        <v>999</v>
      </c>
      <c r="C22717" t="s">
        <v>107</v>
      </c>
      <c r="D22717" t="e">
        <f>VLOOKUP(E22717,Sheet1!$A$1:$A$200,1,FALSE)</f>
        <v>#N/A</v>
      </c>
      <c r="E22717" t="s">
        <v>23747</v>
      </c>
      <c r="F22717" t="s">
        <v>109</v>
      </c>
      <c r="G22717" t="s">
        <v>776</v>
      </c>
      <c r="H22717">
        <v>0</v>
      </c>
      <c r="I22717">
        <v>59</v>
      </c>
      <c r="J22717" t="s">
        <v>15</v>
      </c>
      <c r="K22717">
        <v>16</v>
      </c>
      <c r="L22717">
        <v>12</v>
      </c>
    </row>
    <row r="22718" spans="1:12" hidden="1" x14ac:dyDescent="0.25">
      <c r="A22718" t="s">
        <v>61</v>
      </c>
      <c r="B22718">
        <v>999</v>
      </c>
      <c r="C22718" t="s">
        <v>12</v>
      </c>
      <c r="D22718" t="e">
        <f>VLOOKUP(E22718,Sheet1!$A$1:$A$200,1,FALSE)</f>
        <v>#N/A</v>
      </c>
      <c r="E22718" t="s">
        <v>23748</v>
      </c>
      <c r="F22718" t="s">
        <v>112</v>
      </c>
      <c r="G22718" t="s">
        <v>112</v>
      </c>
      <c r="H22718">
        <v>1</v>
      </c>
      <c r="I22718">
        <v>0</v>
      </c>
      <c r="J22718" t="s">
        <v>15</v>
      </c>
      <c r="K22718">
        <v>16</v>
      </c>
      <c r="L22718">
        <v>12</v>
      </c>
    </row>
    <row r="22719" spans="1:12" hidden="1" x14ac:dyDescent="0.25">
      <c r="A22719" t="s">
        <v>61</v>
      </c>
      <c r="B22719">
        <v>999</v>
      </c>
      <c r="C22719" t="s">
        <v>12</v>
      </c>
      <c r="D22719" t="e">
        <f>VLOOKUP(E22719,Sheet1!$A$1:$A$200,1,FALSE)</f>
        <v>#N/A</v>
      </c>
      <c r="E22719" t="s">
        <v>23749</v>
      </c>
      <c r="F22719" t="s">
        <v>112</v>
      </c>
      <c r="G22719" t="s">
        <v>112</v>
      </c>
      <c r="H22719">
        <v>1</v>
      </c>
      <c r="I22719">
        <v>0</v>
      </c>
      <c r="J22719" t="s">
        <v>15</v>
      </c>
      <c r="K22719">
        <v>16</v>
      </c>
      <c r="L22719">
        <v>12</v>
      </c>
    </row>
    <row r="22720" spans="1:12" hidden="1" x14ac:dyDescent="0.25">
      <c r="A22720" t="s">
        <v>61</v>
      </c>
      <c r="B22720">
        <v>999</v>
      </c>
      <c r="C22720" t="s">
        <v>12</v>
      </c>
      <c r="D22720" t="e">
        <f>VLOOKUP(E22720,Sheet1!$A$1:$A$200,1,FALSE)</f>
        <v>#N/A</v>
      </c>
      <c r="E22720" t="s">
        <v>23750</v>
      </c>
      <c r="F22720" t="s">
        <v>112</v>
      </c>
      <c r="G22720" t="s">
        <v>112</v>
      </c>
      <c r="H22720">
        <v>1</v>
      </c>
      <c r="I22720">
        <v>0</v>
      </c>
      <c r="J22720" t="s">
        <v>15</v>
      </c>
      <c r="K22720">
        <v>16</v>
      </c>
      <c r="L22720">
        <v>12</v>
      </c>
    </row>
    <row r="22721" spans="1:12" hidden="1" x14ac:dyDescent="0.25">
      <c r="A22721" t="s">
        <v>61</v>
      </c>
      <c r="B22721">
        <v>999</v>
      </c>
      <c r="C22721" t="s">
        <v>12</v>
      </c>
      <c r="D22721" t="e">
        <f>VLOOKUP(E22721,Sheet1!$A$1:$A$200,1,FALSE)</f>
        <v>#N/A</v>
      </c>
      <c r="E22721" t="s">
        <v>23751</v>
      </c>
      <c r="F22721" t="s">
        <v>112</v>
      </c>
      <c r="G22721" t="s">
        <v>347</v>
      </c>
      <c r="H22721">
        <v>0</v>
      </c>
      <c r="I22721">
        <v>829</v>
      </c>
      <c r="J22721" t="s">
        <v>15</v>
      </c>
      <c r="K22721">
        <v>16</v>
      </c>
      <c r="L22721">
        <v>12</v>
      </c>
    </row>
    <row r="22722" spans="1:12" hidden="1" x14ac:dyDescent="0.25">
      <c r="A22722" t="s">
        <v>61</v>
      </c>
      <c r="B22722">
        <v>999</v>
      </c>
      <c r="C22722" t="s">
        <v>12</v>
      </c>
      <c r="D22722" t="e">
        <f>VLOOKUP(E22722,Sheet1!$A$1:$A$200,1,FALSE)</f>
        <v>#N/A</v>
      </c>
      <c r="E22722" t="s">
        <v>23752</v>
      </c>
      <c r="F22722" t="s">
        <v>112</v>
      </c>
      <c r="G22722" t="s">
        <v>112</v>
      </c>
      <c r="H22722">
        <v>1</v>
      </c>
      <c r="I22722">
        <v>0</v>
      </c>
      <c r="J22722" t="s">
        <v>15</v>
      </c>
      <c r="K22722">
        <v>16</v>
      </c>
      <c r="L22722">
        <v>12</v>
      </c>
    </row>
    <row r="22723" spans="1:12" hidden="1" x14ac:dyDescent="0.25">
      <c r="A22723" t="s">
        <v>61</v>
      </c>
      <c r="B22723">
        <v>999</v>
      </c>
      <c r="C22723" t="s">
        <v>12</v>
      </c>
      <c r="D22723" t="e">
        <f>VLOOKUP(E22723,Sheet1!$A$1:$A$200,1,FALSE)</f>
        <v>#N/A</v>
      </c>
      <c r="E22723" t="s">
        <v>23753</v>
      </c>
      <c r="F22723" t="s">
        <v>112</v>
      </c>
      <c r="G22723" t="s">
        <v>142</v>
      </c>
      <c r="H22723">
        <v>0</v>
      </c>
      <c r="I22723">
        <v>102</v>
      </c>
      <c r="J22723" t="s">
        <v>15</v>
      </c>
      <c r="K22723">
        <v>16</v>
      </c>
      <c r="L22723">
        <v>12</v>
      </c>
    </row>
    <row r="22724" spans="1:12" hidden="1" x14ac:dyDescent="0.25">
      <c r="A22724" t="s">
        <v>61</v>
      </c>
      <c r="B22724">
        <v>999</v>
      </c>
      <c r="C22724" t="s">
        <v>12</v>
      </c>
      <c r="D22724" t="e">
        <f>VLOOKUP(E22724,Sheet1!$A$1:$A$200,1,FALSE)</f>
        <v>#N/A</v>
      </c>
      <c r="E22724" t="s">
        <v>23754</v>
      </c>
      <c r="F22724" t="s">
        <v>112</v>
      </c>
      <c r="G22724" t="s">
        <v>114</v>
      </c>
      <c r="H22724">
        <v>0</v>
      </c>
      <c r="I22724">
        <v>81.081999999999994</v>
      </c>
      <c r="J22724" t="s">
        <v>15</v>
      </c>
      <c r="K22724">
        <v>16</v>
      </c>
      <c r="L22724">
        <v>12</v>
      </c>
    </row>
    <row r="22725" spans="1:12" hidden="1" x14ac:dyDescent="0.25">
      <c r="A22725" t="s">
        <v>61</v>
      </c>
      <c r="B22725">
        <v>999</v>
      </c>
      <c r="C22725" t="s">
        <v>12</v>
      </c>
      <c r="D22725" t="e">
        <f>VLOOKUP(E22725,Sheet1!$A$1:$A$200,1,FALSE)</f>
        <v>#N/A</v>
      </c>
      <c r="E22725" t="s">
        <v>23755</v>
      </c>
      <c r="F22725" t="s">
        <v>158</v>
      </c>
      <c r="G22725" t="s">
        <v>874</v>
      </c>
      <c r="H22725">
        <v>0</v>
      </c>
      <c r="I22725">
        <v>284.32600000000002</v>
      </c>
      <c r="J22725" t="s">
        <v>15</v>
      </c>
      <c r="K22725">
        <v>16</v>
      </c>
      <c r="L22725">
        <v>12</v>
      </c>
    </row>
    <row r="22726" spans="1:12" hidden="1" x14ac:dyDescent="0.25">
      <c r="A22726" t="s">
        <v>61</v>
      </c>
      <c r="B22726">
        <v>999</v>
      </c>
      <c r="C22726" t="s">
        <v>12</v>
      </c>
      <c r="D22726" t="e">
        <f>VLOOKUP(E22726,Sheet1!$A$1:$A$200,1,FALSE)</f>
        <v>#N/A</v>
      </c>
      <c r="E22726" t="s">
        <v>23756</v>
      </c>
      <c r="F22726" t="s">
        <v>112</v>
      </c>
      <c r="G22726" t="s">
        <v>119</v>
      </c>
      <c r="H22726">
        <v>0</v>
      </c>
      <c r="I22726">
        <v>534</v>
      </c>
      <c r="J22726" t="s">
        <v>15</v>
      </c>
      <c r="K22726">
        <v>16</v>
      </c>
      <c r="L22726">
        <v>12</v>
      </c>
    </row>
    <row r="22727" spans="1:12" hidden="1" x14ac:dyDescent="0.25">
      <c r="A22727" t="s">
        <v>61</v>
      </c>
      <c r="B22727">
        <v>999</v>
      </c>
      <c r="C22727" t="s">
        <v>12</v>
      </c>
      <c r="D22727" t="e">
        <f>VLOOKUP(E22727,Sheet1!$A$1:$A$200,1,FALSE)</f>
        <v>#N/A</v>
      </c>
      <c r="E22727" t="s">
        <v>23757</v>
      </c>
      <c r="F22727" t="s">
        <v>112</v>
      </c>
      <c r="G22727" t="s">
        <v>112</v>
      </c>
      <c r="H22727">
        <v>1</v>
      </c>
      <c r="I22727">
        <v>0</v>
      </c>
      <c r="J22727" t="s">
        <v>15</v>
      </c>
      <c r="K22727">
        <v>16</v>
      </c>
      <c r="L22727">
        <v>12</v>
      </c>
    </row>
    <row r="22728" spans="1:12" hidden="1" x14ac:dyDescent="0.25">
      <c r="A22728" t="s">
        <v>61</v>
      </c>
      <c r="B22728">
        <v>999</v>
      </c>
      <c r="C22728" t="s">
        <v>12</v>
      </c>
      <c r="D22728" t="e">
        <f>VLOOKUP(E22728,Sheet1!$A$1:$A$200,1,FALSE)</f>
        <v>#N/A</v>
      </c>
      <c r="E22728" t="s">
        <v>23758</v>
      </c>
      <c r="F22728" t="s">
        <v>112</v>
      </c>
      <c r="G22728" t="s">
        <v>112</v>
      </c>
      <c r="H22728">
        <v>1</v>
      </c>
      <c r="I22728">
        <v>0</v>
      </c>
      <c r="J22728" t="s">
        <v>15</v>
      </c>
      <c r="K22728">
        <v>16</v>
      </c>
      <c r="L22728">
        <v>12</v>
      </c>
    </row>
    <row r="22729" spans="1:12" hidden="1" x14ac:dyDescent="0.25">
      <c r="A22729" t="s">
        <v>61</v>
      </c>
      <c r="B22729">
        <v>999</v>
      </c>
      <c r="C22729" t="s">
        <v>12</v>
      </c>
      <c r="D22729" t="e">
        <f>VLOOKUP(E22729,Sheet1!$A$1:$A$200,1,FALSE)</f>
        <v>#N/A</v>
      </c>
      <c r="E22729" t="s">
        <v>23759</v>
      </c>
      <c r="F22729" t="s">
        <v>112</v>
      </c>
      <c r="G22729" t="s">
        <v>150</v>
      </c>
      <c r="H22729">
        <v>0</v>
      </c>
      <c r="I22729">
        <v>21</v>
      </c>
      <c r="J22729" t="s">
        <v>15</v>
      </c>
      <c r="K22729">
        <v>16</v>
      </c>
      <c r="L22729">
        <v>12</v>
      </c>
    </row>
    <row r="22730" spans="1:12" hidden="1" x14ac:dyDescent="0.25">
      <c r="A22730" t="s">
        <v>61</v>
      </c>
      <c r="B22730">
        <v>999</v>
      </c>
      <c r="C22730" t="s">
        <v>12</v>
      </c>
      <c r="D22730" t="e">
        <f>VLOOKUP(E22730,Sheet1!$A$1:$A$200,1,FALSE)</f>
        <v>#N/A</v>
      </c>
      <c r="E22730" t="s">
        <v>23760</v>
      </c>
      <c r="F22730" t="s">
        <v>112</v>
      </c>
      <c r="G22730" t="s">
        <v>112</v>
      </c>
      <c r="H22730">
        <v>1</v>
      </c>
      <c r="I22730">
        <v>0</v>
      </c>
      <c r="J22730" t="s">
        <v>15</v>
      </c>
      <c r="K22730">
        <v>16</v>
      </c>
      <c r="L22730">
        <v>12</v>
      </c>
    </row>
    <row r="22731" spans="1:12" hidden="1" x14ac:dyDescent="0.25">
      <c r="A22731" t="s">
        <v>61</v>
      </c>
      <c r="B22731">
        <v>999</v>
      </c>
      <c r="C22731" t="s">
        <v>12</v>
      </c>
      <c r="D22731" t="e">
        <f>VLOOKUP(E22731,Sheet1!$A$1:$A$200,1,FALSE)</f>
        <v>#N/A</v>
      </c>
      <c r="E22731" t="s">
        <v>23761</v>
      </c>
      <c r="F22731" t="s">
        <v>112</v>
      </c>
      <c r="G22731" t="s">
        <v>155</v>
      </c>
      <c r="H22731">
        <v>0</v>
      </c>
      <c r="I22731">
        <v>974</v>
      </c>
      <c r="J22731" t="s">
        <v>15</v>
      </c>
      <c r="K22731">
        <v>16</v>
      </c>
      <c r="L22731">
        <v>12</v>
      </c>
    </row>
    <row r="22732" spans="1:12" hidden="1" x14ac:dyDescent="0.25">
      <c r="A22732" t="s">
        <v>61</v>
      </c>
      <c r="B22732">
        <v>999</v>
      </c>
      <c r="C22732" t="s">
        <v>12</v>
      </c>
      <c r="D22732" t="e">
        <f>VLOOKUP(E22732,Sheet1!$A$1:$A$200,1,FALSE)</f>
        <v>#N/A</v>
      </c>
      <c r="E22732" t="s">
        <v>23762</v>
      </c>
      <c r="F22732" t="s">
        <v>112</v>
      </c>
      <c r="G22732" t="s">
        <v>119</v>
      </c>
      <c r="H22732">
        <v>0</v>
      </c>
      <c r="I22732">
        <v>53</v>
      </c>
      <c r="J22732" t="s">
        <v>15</v>
      </c>
      <c r="K22732">
        <v>16</v>
      </c>
      <c r="L22732">
        <v>12</v>
      </c>
    </row>
    <row r="22733" spans="1:12" hidden="1" x14ac:dyDescent="0.25">
      <c r="A22733" t="s">
        <v>61</v>
      </c>
      <c r="B22733">
        <v>999</v>
      </c>
      <c r="C22733" t="s">
        <v>12</v>
      </c>
      <c r="D22733" t="e">
        <f>VLOOKUP(E22733,Sheet1!$A$1:$A$200,1,FALSE)</f>
        <v>#N/A</v>
      </c>
      <c r="E22733" t="s">
        <v>23763</v>
      </c>
      <c r="F22733" t="s">
        <v>112</v>
      </c>
      <c r="G22733" t="s">
        <v>114</v>
      </c>
      <c r="H22733">
        <v>0</v>
      </c>
      <c r="I22733">
        <v>26.408999999999999</v>
      </c>
      <c r="J22733" t="s">
        <v>15</v>
      </c>
      <c r="K22733">
        <v>16</v>
      </c>
      <c r="L22733">
        <v>12</v>
      </c>
    </row>
    <row r="22734" spans="1:12" hidden="1" x14ac:dyDescent="0.25">
      <c r="A22734" t="s">
        <v>61</v>
      </c>
      <c r="B22734">
        <v>999</v>
      </c>
      <c r="C22734" t="s">
        <v>12</v>
      </c>
      <c r="D22734" t="e">
        <f>VLOOKUP(E22734,Sheet1!$A$1:$A$200,1,FALSE)</f>
        <v>#N/A</v>
      </c>
      <c r="E22734" t="s">
        <v>23764</v>
      </c>
      <c r="F22734" t="s">
        <v>112</v>
      </c>
      <c r="G22734" t="s">
        <v>112</v>
      </c>
      <c r="H22734">
        <v>1</v>
      </c>
      <c r="I22734">
        <v>0</v>
      </c>
      <c r="J22734" t="s">
        <v>15</v>
      </c>
      <c r="K22734">
        <v>16</v>
      </c>
      <c r="L22734">
        <v>12</v>
      </c>
    </row>
    <row r="22735" spans="1:12" hidden="1" x14ac:dyDescent="0.25">
      <c r="A22735" t="s">
        <v>61</v>
      </c>
      <c r="B22735">
        <v>999</v>
      </c>
      <c r="C22735" t="s">
        <v>12</v>
      </c>
      <c r="D22735" t="e">
        <f>VLOOKUP(E22735,Sheet1!$A$1:$A$200,1,FALSE)</f>
        <v>#N/A</v>
      </c>
      <c r="E22735" t="s">
        <v>23765</v>
      </c>
      <c r="F22735" t="s">
        <v>112</v>
      </c>
      <c r="G22735" t="s">
        <v>112</v>
      </c>
      <c r="H22735">
        <v>1</v>
      </c>
      <c r="I22735">
        <v>0</v>
      </c>
      <c r="J22735" t="s">
        <v>15</v>
      </c>
      <c r="K22735">
        <v>16</v>
      </c>
      <c r="L22735">
        <v>12</v>
      </c>
    </row>
    <row r="22736" spans="1:12" hidden="1" x14ac:dyDescent="0.25">
      <c r="A22736" t="s">
        <v>61</v>
      </c>
      <c r="B22736">
        <v>999</v>
      </c>
      <c r="C22736" t="s">
        <v>12</v>
      </c>
      <c r="D22736" t="e">
        <f>VLOOKUP(E22736,Sheet1!$A$1:$A$200,1,FALSE)</f>
        <v>#N/A</v>
      </c>
      <c r="E22736" t="s">
        <v>23766</v>
      </c>
      <c r="F22736" t="s">
        <v>112</v>
      </c>
      <c r="G22736" t="s">
        <v>123</v>
      </c>
      <c r="H22736">
        <v>0</v>
      </c>
      <c r="I22736">
        <v>49</v>
      </c>
      <c r="J22736" t="s">
        <v>15</v>
      </c>
      <c r="K22736">
        <v>16</v>
      </c>
      <c r="L22736">
        <v>12</v>
      </c>
    </row>
    <row r="22737" spans="1:12" hidden="1" x14ac:dyDescent="0.25">
      <c r="A22737" t="s">
        <v>61</v>
      </c>
      <c r="B22737">
        <v>999</v>
      </c>
      <c r="C22737" t="s">
        <v>12</v>
      </c>
      <c r="D22737" t="e">
        <f>VLOOKUP(E22737,Sheet1!$A$1:$A$200,1,FALSE)</f>
        <v>#N/A</v>
      </c>
      <c r="E22737" t="s">
        <v>23767</v>
      </c>
      <c r="F22737" t="s">
        <v>112</v>
      </c>
      <c r="G22737" t="s">
        <v>112</v>
      </c>
      <c r="H22737">
        <v>1</v>
      </c>
      <c r="I22737">
        <v>0</v>
      </c>
      <c r="J22737" t="s">
        <v>15</v>
      </c>
      <c r="K22737">
        <v>16</v>
      </c>
      <c r="L22737">
        <v>12</v>
      </c>
    </row>
    <row r="22738" spans="1:12" hidden="1" x14ac:dyDescent="0.25">
      <c r="A22738" t="s">
        <v>61</v>
      </c>
      <c r="B22738">
        <v>999</v>
      </c>
      <c r="C22738" t="s">
        <v>12</v>
      </c>
      <c r="D22738" t="e">
        <f>VLOOKUP(E22738,Sheet1!$A$1:$A$200,1,FALSE)</f>
        <v>#N/A</v>
      </c>
      <c r="E22738" t="s">
        <v>23768</v>
      </c>
      <c r="F22738" t="s">
        <v>112</v>
      </c>
      <c r="G22738" t="s">
        <v>112</v>
      </c>
      <c r="H22738">
        <v>1</v>
      </c>
      <c r="I22738">
        <v>0</v>
      </c>
      <c r="J22738" t="s">
        <v>15</v>
      </c>
      <c r="K22738">
        <v>16</v>
      </c>
      <c r="L22738">
        <v>12</v>
      </c>
    </row>
    <row r="22739" spans="1:12" hidden="1" x14ac:dyDescent="0.25">
      <c r="A22739" t="s">
        <v>61</v>
      </c>
      <c r="B22739">
        <v>999</v>
      </c>
      <c r="C22739" t="s">
        <v>12</v>
      </c>
      <c r="D22739" t="e">
        <f>VLOOKUP(E22739,Sheet1!$A$1:$A$200,1,FALSE)</f>
        <v>#N/A</v>
      </c>
      <c r="E22739" t="s">
        <v>23769</v>
      </c>
      <c r="F22739" t="s">
        <v>112</v>
      </c>
      <c r="G22739" t="s">
        <v>155</v>
      </c>
      <c r="H22739">
        <v>0</v>
      </c>
      <c r="I22739">
        <v>348.428</v>
      </c>
      <c r="J22739" t="s">
        <v>15</v>
      </c>
      <c r="K22739">
        <v>16</v>
      </c>
      <c r="L22739">
        <v>12</v>
      </c>
    </row>
    <row r="22740" spans="1:12" hidden="1" x14ac:dyDescent="0.25">
      <c r="A22740" t="s">
        <v>61</v>
      </c>
      <c r="B22740">
        <v>999</v>
      </c>
      <c r="C22740" t="s">
        <v>12</v>
      </c>
      <c r="D22740" t="e">
        <f>VLOOKUP(E22740,Sheet1!$A$1:$A$200,1,FALSE)</f>
        <v>#N/A</v>
      </c>
      <c r="E22740" t="s">
        <v>23770</v>
      </c>
      <c r="F22740" t="s">
        <v>112</v>
      </c>
      <c r="G22740" t="s">
        <v>112</v>
      </c>
      <c r="H22740">
        <v>1</v>
      </c>
      <c r="I22740">
        <v>0</v>
      </c>
      <c r="J22740" t="s">
        <v>15</v>
      </c>
      <c r="K22740">
        <v>16</v>
      </c>
      <c r="L22740">
        <v>12</v>
      </c>
    </row>
    <row r="22741" spans="1:12" hidden="1" x14ac:dyDescent="0.25">
      <c r="A22741" t="s">
        <v>61</v>
      </c>
      <c r="B22741">
        <v>999</v>
      </c>
      <c r="C22741" t="s">
        <v>12</v>
      </c>
      <c r="D22741" t="e">
        <f>VLOOKUP(E22741,Sheet1!$A$1:$A$200,1,FALSE)</f>
        <v>#N/A</v>
      </c>
      <c r="E22741" t="s">
        <v>23771</v>
      </c>
      <c r="F22741" t="s">
        <v>112</v>
      </c>
      <c r="G22741" t="s">
        <v>112</v>
      </c>
      <c r="H22741">
        <v>1</v>
      </c>
      <c r="I22741">
        <v>0</v>
      </c>
      <c r="J22741" t="s">
        <v>15</v>
      </c>
      <c r="K22741">
        <v>16</v>
      </c>
      <c r="L22741">
        <v>12</v>
      </c>
    </row>
    <row r="22742" spans="1:12" hidden="1" x14ac:dyDescent="0.25">
      <c r="A22742" t="s">
        <v>61</v>
      </c>
      <c r="B22742">
        <v>999</v>
      </c>
      <c r="C22742" t="s">
        <v>12</v>
      </c>
      <c r="D22742" t="e">
        <f>VLOOKUP(E22742,Sheet1!$A$1:$A$200,1,FALSE)</f>
        <v>#N/A</v>
      </c>
      <c r="E22742" t="s">
        <v>23772</v>
      </c>
      <c r="F22742" t="s">
        <v>158</v>
      </c>
      <c r="G22742" t="s">
        <v>158</v>
      </c>
      <c r="H22742">
        <v>2</v>
      </c>
      <c r="I22742">
        <v>0</v>
      </c>
      <c r="J22742" t="s">
        <v>15</v>
      </c>
      <c r="K22742">
        <v>16</v>
      </c>
      <c r="L22742">
        <v>12</v>
      </c>
    </row>
    <row r="22743" spans="1:12" hidden="1" x14ac:dyDescent="0.25">
      <c r="A22743" t="s">
        <v>61</v>
      </c>
      <c r="B22743">
        <v>999</v>
      </c>
      <c r="C22743" t="s">
        <v>12</v>
      </c>
      <c r="D22743" t="e">
        <f>VLOOKUP(E22743,Sheet1!$A$1:$A$200,1,FALSE)</f>
        <v>#N/A</v>
      </c>
      <c r="E22743" t="s">
        <v>23773</v>
      </c>
      <c r="F22743" t="s">
        <v>112</v>
      </c>
      <c r="G22743" t="s">
        <v>150</v>
      </c>
      <c r="H22743">
        <v>0</v>
      </c>
      <c r="I22743">
        <v>16.937000000000001</v>
      </c>
      <c r="J22743" t="s">
        <v>15</v>
      </c>
      <c r="K22743">
        <v>16</v>
      </c>
      <c r="L22743">
        <v>12</v>
      </c>
    </row>
    <row r="22744" spans="1:12" hidden="1" x14ac:dyDescent="0.25">
      <c r="A22744" t="s">
        <v>61</v>
      </c>
      <c r="B22744">
        <v>999</v>
      </c>
      <c r="C22744" t="s">
        <v>12</v>
      </c>
      <c r="D22744" t="e">
        <f>VLOOKUP(E22744,Sheet1!$A$1:$A$200,1,FALSE)</f>
        <v>#N/A</v>
      </c>
      <c r="E22744" t="s">
        <v>23774</v>
      </c>
      <c r="F22744" t="s">
        <v>112</v>
      </c>
      <c r="G22744" t="s">
        <v>381</v>
      </c>
      <c r="H22744">
        <v>0</v>
      </c>
      <c r="I22744">
        <v>198.72900000000001</v>
      </c>
      <c r="J22744" t="s">
        <v>15</v>
      </c>
      <c r="K22744">
        <v>16</v>
      </c>
      <c r="L22744">
        <v>12</v>
      </c>
    </row>
    <row r="22745" spans="1:12" hidden="1" x14ac:dyDescent="0.25">
      <c r="A22745" t="s">
        <v>61</v>
      </c>
      <c r="B22745">
        <v>999</v>
      </c>
      <c r="C22745" t="s">
        <v>250</v>
      </c>
      <c r="D22745" t="e">
        <f>VLOOKUP(E22745,Sheet1!$A$1:$A$200,1,FALSE)</f>
        <v>#N/A</v>
      </c>
      <c r="E22745" t="s">
        <v>23775</v>
      </c>
      <c r="F22745" t="s">
        <v>252</v>
      </c>
      <c r="G22745" t="s">
        <v>23776</v>
      </c>
      <c r="H22745">
        <v>0</v>
      </c>
      <c r="I22745">
        <v>565</v>
      </c>
      <c r="J22745" t="s">
        <v>15</v>
      </c>
      <c r="K22745">
        <v>16</v>
      </c>
      <c r="L22745">
        <v>12</v>
      </c>
    </row>
    <row r="22746" spans="1:12" hidden="1" x14ac:dyDescent="0.25">
      <c r="A22746" t="s">
        <v>61</v>
      </c>
      <c r="B22746">
        <v>999</v>
      </c>
      <c r="C22746" t="s">
        <v>5109</v>
      </c>
      <c r="D22746" t="e">
        <f>VLOOKUP(E22746,Sheet1!$A$1:$A$200,1,FALSE)</f>
        <v>#N/A</v>
      </c>
      <c r="E22746" t="s">
        <v>23777</v>
      </c>
      <c r="F22746" t="s">
        <v>5111</v>
      </c>
      <c r="G22746" t="s">
        <v>23778</v>
      </c>
      <c r="H22746">
        <v>0</v>
      </c>
      <c r="I22746">
        <v>5.8000000000000003E-2</v>
      </c>
      <c r="J22746" t="s">
        <v>15</v>
      </c>
      <c r="K22746">
        <v>16</v>
      </c>
      <c r="L22746">
        <v>12</v>
      </c>
    </row>
    <row r="22747" spans="1:12" hidden="1" x14ac:dyDescent="0.25">
      <c r="A22747" t="s">
        <v>61</v>
      </c>
      <c r="B22747">
        <v>999</v>
      </c>
      <c r="C22747" t="s">
        <v>1456</v>
      </c>
      <c r="D22747" t="e">
        <f>VLOOKUP(E22747,Sheet1!$A$1:$A$200,1,FALSE)</f>
        <v>#N/A</v>
      </c>
      <c r="E22747" t="s">
        <v>23779</v>
      </c>
      <c r="F22747" t="s">
        <v>1458</v>
      </c>
      <c r="G22747" t="s">
        <v>23780</v>
      </c>
      <c r="H22747">
        <v>0</v>
      </c>
      <c r="I22747">
        <v>14.832000000000001</v>
      </c>
      <c r="J22747" t="s">
        <v>15</v>
      </c>
      <c r="K22747">
        <v>16</v>
      </c>
      <c r="L22747">
        <v>12</v>
      </c>
    </row>
    <row r="22748" spans="1:12" hidden="1" x14ac:dyDescent="0.25">
      <c r="A22748" t="s">
        <v>61</v>
      </c>
      <c r="B22748">
        <v>999</v>
      </c>
      <c r="C22748" t="s">
        <v>51</v>
      </c>
      <c r="D22748" t="e">
        <f>VLOOKUP(E22748,Sheet1!$A$1:$A$200,1,FALSE)</f>
        <v>#N/A</v>
      </c>
      <c r="E22748" t="s">
        <v>23781</v>
      </c>
      <c r="F22748" t="s">
        <v>63</v>
      </c>
      <c r="G22748" t="s">
        <v>530</v>
      </c>
      <c r="H22748">
        <v>0</v>
      </c>
      <c r="I22748">
        <v>1456.557</v>
      </c>
      <c r="J22748" t="s">
        <v>15</v>
      </c>
      <c r="K22748">
        <v>16</v>
      </c>
      <c r="L22748">
        <v>12</v>
      </c>
    </row>
    <row r="22749" spans="1:12" hidden="1" x14ac:dyDescent="0.25">
      <c r="A22749" t="s">
        <v>61</v>
      </c>
      <c r="B22749">
        <v>999</v>
      </c>
      <c r="C22749" t="s">
        <v>51</v>
      </c>
      <c r="D22749" t="e">
        <f>VLOOKUP(E22749,Sheet1!$A$1:$A$200,1,FALSE)</f>
        <v>#N/A</v>
      </c>
      <c r="E22749" t="s">
        <v>23782</v>
      </c>
      <c r="F22749" t="s">
        <v>63</v>
      </c>
      <c r="G22749" t="s">
        <v>81</v>
      </c>
      <c r="H22749">
        <v>0</v>
      </c>
      <c r="I22749">
        <v>12.13</v>
      </c>
      <c r="J22749" t="s">
        <v>15</v>
      </c>
      <c r="K22749">
        <v>16</v>
      </c>
      <c r="L22749">
        <v>12</v>
      </c>
    </row>
    <row r="22750" spans="1:12" hidden="1" x14ac:dyDescent="0.25">
      <c r="A22750" t="s">
        <v>61</v>
      </c>
      <c r="B22750">
        <v>999</v>
      </c>
      <c r="C22750" t="s">
        <v>51</v>
      </c>
      <c r="D22750" t="e">
        <f>VLOOKUP(E22750,Sheet1!$A$1:$A$200,1,FALSE)</f>
        <v>#N/A</v>
      </c>
      <c r="E22750" t="s">
        <v>23783</v>
      </c>
      <c r="F22750" t="s">
        <v>63</v>
      </c>
      <c r="G22750" t="s">
        <v>260</v>
      </c>
      <c r="H22750">
        <v>0</v>
      </c>
      <c r="I22750">
        <v>9</v>
      </c>
      <c r="J22750" t="s">
        <v>15</v>
      </c>
      <c r="K22750">
        <v>16</v>
      </c>
      <c r="L22750">
        <v>12</v>
      </c>
    </row>
    <row r="22751" spans="1:12" hidden="1" x14ac:dyDescent="0.25">
      <c r="A22751" t="s">
        <v>61</v>
      </c>
      <c r="B22751">
        <v>999</v>
      </c>
      <c r="C22751" t="s">
        <v>51</v>
      </c>
      <c r="D22751" t="e">
        <f>VLOOKUP(E22751,Sheet1!$A$1:$A$200,1,FALSE)</f>
        <v>#N/A</v>
      </c>
      <c r="E22751" t="s">
        <v>23784</v>
      </c>
      <c r="F22751" t="s">
        <v>63</v>
      </c>
      <c r="G22751" t="s">
        <v>70</v>
      </c>
      <c r="H22751">
        <v>0</v>
      </c>
      <c r="I22751">
        <v>95.486999999999995</v>
      </c>
      <c r="J22751" t="s">
        <v>15</v>
      </c>
      <c r="K22751">
        <v>16</v>
      </c>
      <c r="L22751">
        <v>12</v>
      </c>
    </row>
    <row r="22752" spans="1:12" hidden="1" x14ac:dyDescent="0.25">
      <c r="A22752" t="s">
        <v>61</v>
      </c>
      <c r="B22752">
        <v>999</v>
      </c>
      <c r="C22752" t="s">
        <v>51</v>
      </c>
      <c r="D22752" t="e">
        <f>VLOOKUP(E22752,Sheet1!$A$1:$A$200,1,FALSE)</f>
        <v>#N/A</v>
      </c>
      <c r="E22752" t="s">
        <v>23785</v>
      </c>
      <c r="F22752" t="s">
        <v>63</v>
      </c>
      <c r="G22752" t="s">
        <v>63</v>
      </c>
      <c r="H22752">
        <v>1</v>
      </c>
      <c r="I22752">
        <v>0</v>
      </c>
      <c r="J22752" t="s">
        <v>15</v>
      </c>
      <c r="K22752">
        <v>16</v>
      </c>
      <c r="L22752">
        <v>12</v>
      </c>
    </row>
    <row r="22753" spans="1:12" hidden="1" x14ac:dyDescent="0.25">
      <c r="A22753" t="s">
        <v>61</v>
      </c>
      <c r="B22753">
        <v>999</v>
      </c>
      <c r="C22753" t="s">
        <v>51</v>
      </c>
      <c r="D22753" t="e">
        <f>VLOOKUP(E22753,Sheet1!$A$1:$A$200,1,FALSE)</f>
        <v>#N/A</v>
      </c>
      <c r="E22753" t="s">
        <v>23786</v>
      </c>
      <c r="F22753" t="s">
        <v>63</v>
      </c>
      <c r="G22753" t="s">
        <v>81</v>
      </c>
      <c r="H22753">
        <v>0</v>
      </c>
      <c r="I22753">
        <v>19</v>
      </c>
      <c r="J22753" t="s">
        <v>15</v>
      </c>
      <c r="K22753">
        <v>16</v>
      </c>
      <c r="L22753">
        <v>12</v>
      </c>
    </row>
    <row r="22754" spans="1:12" hidden="1" x14ac:dyDescent="0.25">
      <c r="A22754" t="s">
        <v>61</v>
      </c>
      <c r="B22754">
        <v>999</v>
      </c>
      <c r="C22754" t="s">
        <v>51</v>
      </c>
      <c r="D22754" t="e">
        <f>VLOOKUP(E22754,Sheet1!$A$1:$A$200,1,FALSE)</f>
        <v>#N/A</v>
      </c>
      <c r="E22754" t="s">
        <v>23787</v>
      </c>
      <c r="F22754" t="s">
        <v>63</v>
      </c>
      <c r="G22754" t="s">
        <v>63</v>
      </c>
      <c r="H22754">
        <v>1</v>
      </c>
      <c r="I22754">
        <v>0</v>
      </c>
      <c r="J22754" t="s">
        <v>15</v>
      </c>
      <c r="K22754">
        <v>16</v>
      </c>
      <c r="L22754">
        <v>12</v>
      </c>
    </row>
    <row r="22755" spans="1:12" hidden="1" x14ac:dyDescent="0.25">
      <c r="A22755" t="s">
        <v>61</v>
      </c>
      <c r="B22755">
        <v>999</v>
      </c>
      <c r="C22755" t="s">
        <v>51</v>
      </c>
      <c r="D22755" t="e">
        <f>VLOOKUP(E22755,Sheet1!$A$1:$A$200,1,FALSE)</f>
        <v>#N/A</v>
      </c>
      <c r="E22755" t="s">
        <v>23788</v>
      </c>
      <c r="F22755" t="s">
        <v>63</v>
      </c>
      <c r="G22755" t="s">
        <v>1074</v>
      </c>
      <c r="H22755">
        <v>0</v>
      </c>
      <c r="I22755">
        <v>392.37799999999999</v>
      </c>
      <c r="J22755" t="s">
        <v>15</v>
      </c>
      <c r="K22755">
        <v>16</v>
      </c>
      <c r="L22755">
        <v>12</v>
      </c>
    </row>
    <row r="22756" spans="1:12" hidden="1" x14ac:dyDescent="0.25">
      <c r="A22756" t="s">
        <v>61</v>
      </c>
      <c r="B22756">
        <v>999</v>
      </c>
      <c r="C22756" t="s">
        <v>51</v>
      </c>
      <c r="D22756" t="e">
        <f>VLOOKUP(E22756,Sheet1!$A$1:$A$200,1,FALSE)</f>
        <v>#N/A</v>
      </c>
      <c r="E22756" t="s">
        <v>23789</v>
      </c>
      <c r="F22756" t="s">
        <v>63</v>
      </c>
      <c r="G22756" t="s">
        <v>75</v>
      </c>
      <c r="H22756">
        <v>0</v>
      </c>
      <c r="I22756">
        <v>205.078</v>
      </c>
      <c r="J22756" t="s">
        <v>15</v>
      </c>
      <c r="K22756">
        <v>16</v>
      </c>
      <c r="L22756">
        <v>12</v>
      </c>
    </row>
    <row r="22757" spans="1:12" hidden="1" x14ac:dyDescent="0.25">
      <c r="A22757" t="s">
        <v>61</v>
      </c>
      <c r="B22757">
        <v>999</v>
      </c>
      <c r="C22757" t="s">
        <v>26</v>
      </c>
      <c r="D22757" t="e">
        <f>VLOOKUP(E22757,Sheet1!$A$1:$A$200,1,FALSE)</f>
        <v>#N/A</v>
      </c>
      <c r="E22757" t="s">
        <v>23790</v>
      </c>
      <c r="F22757" t="s">
        <v>88</v>
      </c>
      <c r="G22757" t="s">
        <v>23791</v>
      </c>
      <c r="H22757">
        <v>0</v>
      </c>
      <c r="I22757">
        <v>1490</v>
      </c>
      <c r="J22757" t="s">
        <v>15</v>
      </c>
      <c r="K22757">
        <v>16</v>
      </c>
      <c r="L22757">
        <v>12</v>
      </c>
    </row>
    <row r="22758" spans="1:12" hidden="1" x14ac:dyDescent="0.25">
      <c r="A22758" t="s">
        <v>61</v>
      </c>
      <c r="B22758">
        <v>999</v>
      </c>
      <c r="C22758" t="s">
        <v>26</v>
      </c>
      <c r="D22758" t="e">
        <f>VLOOKUP(E22758,Sheet1!$A$1:$A$200,1,FALSE)</f>
        <v>#N/A</v>
      </c>
      <c r="E22758" t="s">
        <v>23792</v>
      </c>
      <c r="F22758" t="s">
        <v>88</v>
      </c>
      <c r="G22758" t="s">
        <v>88</v>
      </c>
      <c r="H22758">
        <v>1</v>
      </c>
      <c r="I22758">
        <v>0</v>
      </c>
      <c r="J22758" t="s">
        <v>15</v>
      </c>
      <c r="K22758">
        <v>16</v>
      </c>
      <c r="L22758">
        <v>12</v>
      </c>
    </row>
    <row r="22759" spans="1:12" hidden="1" x14ac:dyDescent="0.25">
      <c r="A22759" t="s">
        <v>61</v>
      </c>
      <c r="B22759">
        <v>999</v>
      </c>
      <c r="C22759" t="s">
        <v>26</v>
      </c>
      <c r="D22759" t="e">
        <f>VLOOKUP(E22759,Sheet1!$A$1:$A$200,1,FALSE)</f>
        <v>#N/A</v>
      </c>
      <c r="E22759" t="s">
        <v>23793</v>
      </c>
      <c r="F22759" t="s">
        <v>88</v>
      </c>
      <c r="G22759" t="s">
        <v>88</v>
      </c>
      <c r="H22759">
        <v>1</v>
      </c>
      <c r="I22759">
        <v>0</v>
      </c>
      <c r="J22759" t="s">
        <v>15</v>
      </c>
      <c r="K22759">
        <v>16</v>
      </c>
      <c r="L22759">
        <v>12</v>
      </c>
    </row>
    <row r="22760" spans="1:12" hidden="1" x14ac:dyDescent="0.25">
      <c r="A22760" t="s">
        <v>61</v>
      </c>
      <c r="B22760">
        <v>999</v>
      </c>
      <c r="C22760" t="s">
        <v>26</v>
      </c>
      <c r="D22760" t="e">
        <f>VLOOKUP(E22760,Sheet1!$A$1:$A$200,1,FALSE)</f>
        <v>#N/A</v>
      </c>
      <c r="E22760" t="s">
        <v>23794</v>
      </c>
      <c r="F22760" t="s">
        <v>88</v>
      </c>
      <c r="G22760" t="s">
        <v>88</v>
      </c>
      <c r="H22760">
        <v>1</v>
      </c>
      <c r="I22760">
        <v>0</v>
      </c>
      <c r="J22760" t="s">
        <v>15</v>
      </c>
      <c r="K22760">
        <v>16</v>
      </c>
      <c r="L22760">
        <v>12</v>
      </c>
    </row>
    <row r="22761" spans="1:12" hidden="1" x14ac:dyDescent="0.25">
      <c r="A22761" t="s">
        <v>61</v>
      </c>
      <c r="B22761">
        <v>999</v>
      </c>
      <c r="C22761" t="s">
        <v>107</v>
      </c>
      <c r="D22761" t="e">
        <f>VLOOKUP(E22761,Sheet1!$A$1:$A$200,1,FALSE)</f>
        <v>#N/A</v>
      </c>
      <c r="E22761" t="s">
        <v>23795</v>
      </c>
      <c r="F22761" t="s">
        <v>109</v>
      </c>
      <c r="G22761" t="s">
        <v>3280</v>
      </c>
      <c r="H22761">
        <v>0</v>
      </c>
      <c r="I22761">
        <v>95</v>
      </c>
      <c r="J22761" t="s">
        <v>15</v>
      </c>
      <c r="K22761">
        <v>16</v>
      </c>
      <c r="L22761">
        <v>12</v>
      </c>
    </row>
    <row r="22762" spans="1:12" hidden="1" x14ac:dyDescent="0.25">
      <c r="A22762" t="s">
        <v>61</v>
      </c>
      <c r="B22762">
        <v>999</v>
      </c>
      <c r="C22762" t="s">
        <v>212</v>
      </c>
      <c r="D22762" t="e">
        <f>VLOOKUP(E22762,Sheet1!$A$1:$A$200,1,FALSE)</f>
        <v>#N/A</v>
      </c>
      <c r="E22762" t="s">
        <v>23796</v>
      </c>
      <c r="F22762" t="s">
        <v>214</v>
      </c>
      <c r="G22762" t="s">
        <v>479</v>
      </c>
      <c r="H22762">
        <v>0</v>
      </c>
      <c r="I22762">
        <v>1004</v>
      </c>
      <c r="J22762" t="s">
        <v>15</v>
      </c>
      <c r="K22762">
        <v>16</v>
      </c>
      <c r="L22762">
        <v>12</v>
      </c>
    </row>
    <row r="22763" spans="1:12" hidden="1" x14ac:dyDescent="0.25">
      <c r="A22763" t="s">
        <v>61</v>
      </c>
      <c r="B22763">
        <v>999</v>
      </c>
      <c r="C22763" t="s">
        <v>712</v>
      </c>
      <c r="D22763" t="e">
        <f>VLOOKUP(E22763,Sheet1!$A$1:$A$200,1,FALSE)</f>
        <v>#N/A</v>
      </c>
      <c r="E22763" t="s">
        <v>2202</v>
      </c>
      <c r="F22763" t="s">
        <v>714</v>
      </c>
      <c r="G22763" t="s">
        <v>1809</v>
      </c>
      <c r="H22763">
        <v>0</v>
      </c>
      <c r="I22763">
        <v>164.76599999999999</v>
      </c>
      <c r="J22763" t="s">
        <v>15</v>
      </c>
      <c r="K22763">
        <v>16</v>
      </c>
      <c r="L22763">
        <v>12</v>
      </c>
    </row>
    <row r="22764" spans="1:12" hidden="1" x14ac:dyDescent="0.25">
      <c r="A22764" t="s">
        <v>61</v>
      </c>
      <c r="B22764">
        <v>999</v>
      </c>
      <c r="C22764" t="s">
        <v>12</v>
      </c>
      <c r="D22764" t="e">
        <f>VLOOKUP(E22764,Sheet1!$A$1:$A$200,1,FALSE)</f>
        <v>#N/A</v>
      </c>
      <c r="E22764" t="s">
        <v>23797</v>
      </c>
      <c r="F22764" t="s">
        <v>112</v>
      </c>
      <c r="G22764" t="s">
        <v>2531</v>
      </c>
      <c r="H22764">
        <v>0</v>
      </c>
      <c r="I22764">
        <v>3597.6619999999998</v>
      </c>
      <c r="J22764" t="s">
        <v>15</v>
      </c>
      <c r="K22764">
        <v>16</v>
      </c>
      <c r="L22764">
        <v>12</v>
      </c>
    </row>
    <row r="22765" spans="1:12" hidden="1" x14ac:dyDescent="0.25">
      <c r="A22765" t="s">
        <v>61</v>
      </c>
      <c r="B22765">
        <v>999</v>
      </c>
      <c r="C22765" t="s">
        <v>12</v>
      </c>
      <c r="D22765" t="e">
        <f>VLOOKUP(E22765,Sheet1!$A$1:$A$200,1,FALSE)</f>
        <v>#N/A</v>
      </c>
      <c r="E22765" t="s">
        <v>23798</v>
      </c>
      <c r="F22765" t="s">
        <v>112</v>
      </c>
      <c r="G22765" t="s">
        <v>1899</v>
      </c>
      <c r="H22765">
        <v>0</v>
      </c>
      <c r="I22765">
        <v>1829.5170000000001</v>
      </c>
      <c r="J22765" t="s">
        <v>15</v>
      </c>
      <c r="K22765">
        <v>16</v>
      </c>
      <c r="L22765">
        <v>12</v>
      </c>
    </row>
    <row r="22766" spans="1:12" hidden="1" x14ac:dyDescent="0.25">
      <c r="A22766" t="s">
        <v>61</v>
      </c>
      <c r="B22766">
        <v>999</v>
      </c>
      <c r="C22766" t="s">
        <v>12</v>
      </c>
      <c r="D22766" t="e">
        <f>VLOOKUP(E22766,Sheet1!$A$1:$A$200,1,FALSE)</f>
        <v>#N/A</v>
      </c>
      <c r="E22766" t="s">
        <v>23799</v>
      </c>
      <c r="F22766" t="s">
        <v>112</v>
      </c>
      <c r="G22766" t="s">
        <v>152</v>
      </c>
      <c r="H22766">
        <v>0</v>
      </c>
      <c r="I22766">
        <v>919</v>
      </c>
      <c r="J22766" t="s">
        <v>15</v>
      </c>
      <c r="K22766">
        <v>16</v>
      </c>
      <c r="L22766">
        <v>12</v>
      </c>
    </row>
    <row r="22767" spans="1:12" hidden="1" x14ac:dyDescent="0.25">
      <c r="A22767" t="s">
        <v>61</v>
      </c>
      <c r="B22767">
        <v>999</v>
      </c>
      <c r="C22767" t="s">
        <v>12</v>
      </c>
      <c r="D22767" t="e">
        <f>VLOOKUP(E22767,Sheet1!$A$1:$A$200,1,FALSE)</f>
        <v>#N/A</v>
      </c>
      <c r="E22767" t="s">
        <v>23800</v>
      </c>
      <c r="F22767" t="s">
        <v>112</v>
      </c>
      <c r="G22767" t="s">
        <v>112</v>
      </c>
      <c r="H22767">
        <v>1</v>
      </c>
      <c r="I22767">
        <v>0</v>
      </c>
      <c r="J22767" t="s">
        <v>15</v>
      </c>
      <c r="K22767">
        <v>16</v>
      </c>
      <c r="L22767">
        <v>12</v>
      </c>
    </row>
    <row r="22768" spans="1:12" hidden="1" x14ac:dyDescent="0.25">
      <c r="A22768" t="s">
        <v>61</v>
      </c>
      <c r="B22768">
        <v>999</v>
      </c>
      <c r="C22768" t="s">
        <v>12</v>
      </c>
      <c r="D22768" t="e">
        <f>VLOOKUP(E22768,Sheet1!$A$1:$A$200,1,FALSE)</f>
        <v>#N/A</v>
      </c>
      <c r="E22768" t="s">
        <v>23801</v>
      </c>
      <c r="F22768" t="s">
        <v>112</v>
      </c>
      <c r="G22768" t="s">
        <v>114</v>
      </c>
      <c r="H22768">
        <v>0</v>
      </c>
      <c r="I22768">
        <v>14.721</v>
      </c>
      <c r="J22768" t="s">
        <v>15</v>
      </c>
      <c r="K22768">
        <v>16</v>
      </c>
      <c r="L22768">
        <v>12</v>
      </c>
    </row>
    <row r="22769" spans="1:12" hidden="1" x14ac:dyDescent="0.25">
      <c r="A22769" t="s">
        <v>61</v>
      </c>
      <c r="B22769">
        <v>999</v>
      </c>
      <c r="C22769" t="s">
        <v>12</v>
      </c>
      <c r="D22769" t="e">
        <f>VLOOKUP(E22769,Sheet1!$A$1:$A$200,1,FALSE)</f>
        <v>#N/A</v>
      </c>
      <c r="E22769" t="s">
        <v>23802</v>
      </c>
      <c r="F22769" t="s">
        <v>112</v>
      </c>
      <c r="G22769" t="s">
        <v>142</v>
      </c>
      <c r="H22769">
        <v>0</v>
      </c>
      <c r="I22769">
        <v>67.906999999999996</v>
      </c>
      <c r="J22769" t="s">
        <v>15</v>
      </c>
      <c r="K22769">
        <v>16</v>
      </c>
      <c r="L22769">
        <v>12</v>
      </c>
    </row>
    <row r="22770" spans="1:12" hidden="1" x14ac:dyDescent="0.25">
      <c r="A22770" t="s">
        <v>61</v>
      </c>
      <c r="B22770">
        <v>999</v>
      </c>
      <c r="C22770" t="s">
        <v>12</v>
      </c>
      <c r="D22770" t="e">
        <f>VLOOKUP(E22770,Sheet1!$A$1:$A$200,1,FALSE)</f>
        <v>#N/A</v>
      </c>
      <c r="E22770" t="s">
        <v>23803</v>
      </c>
      <c r="F22770" t="s">
        <v>112</v>
      </c>
      <c r="G22770" t="s">
        <v>658</v>
      </c>
      <c r="H22770">
        <v>0</v>
      </c>
      <c r="I22770">
        <v>2699.0680000000002</v>
      </c>
      <c r="J22770" t="s">
        <v>15</v>
      </c>
      <c r="K22770">
        <v>16</v>
      </c>
      <c r="L22770">
        <v>12</v>
      </c>
    </row>
    <row r="22771" spans="1:12" hidden="1" x14ac:dyDescent="0.25">
      <c r="A22771" t="s">
        <v>61</v>
      </c>
      <c r="B22771">
        <v>999</v>
      </c>
      <c r="C22771" t="s">
        <v>12</v>
      </c>
      <c r="D22771" t="e">
        <f>VLOOKUP(E22771,Sheet1!$A$1:$A$200,1,FALSE)</f>
        <v>#N/A</v>
      </c>
      <c r="E22771" t="s">
        <v>23804</v>
      </c>
      <c r="F22771" t="s">
        <v>112</v>
      </c>
      <c r="G22771" t="s">
        <v>116</v>
      </c>
      <c r="H22771">
        <v>0</v>
      </c>
      <c r="I22771">
        <v>135</v>
      </c>
      <c r="J22771" t="s">
        <v>15</v>
      </c>
      <c r="K22771">
        <v>16</v>
      </c>
      <c r="L22771">
        <v>12</v>
      </c>
    </row>
    <row r="22772" spans="1:12" hidden="1" x14ac:dyDescent="0.25">
      <c r="A22772" t="s">
        <v>61</v>
      </c>
      <c r="B22772">
        <v>999</v>
      </c>
      <c r="C22772" t="s">
        <v>12</v>
      </c>
      <c r="D22772" t="e">
        <f>VLOOKUP(E22772,Sheet1!$A$1:$A$200,1,FALSE)</f>
        <v>#N/A</v>
      </c>
      <c r="E22772" t="s">
        <v>23805</v>
      </c>
      <c r="F22772" t="s">
        <v>112</v>
      </c>
      <c r="G22772" t="s">
        <v>150</v>
      </c>
      <c r="H22772">
        <v>0</v>
      </c>
      <c r="I22772">
        <v>1309.1890000000001</v>
      </c>
      <c r="J22772" t="s">
        <v>15</v>
      </c>
      <c r="K22772">
        <v>16</v>
      </c>
      <c r="L22772">
        <v>12</v>
      </c>
    </row>
    <row r="22773" spans="1:12" hidden="1" x14ac:dyDescent="0.25">
      <c r="A22773" t="s">
        <v>61</v>
      </c>
      <c r="B22773">
        <v>999</v>
      </c>
      <c r="C22773" t="s">
        <v>12</v>
      </c>
      <c r="D22773" t="e">
        <f>VLOOKUP(E22773,Sheet1!$A$1:$A$200,1,FALSE)</f>
        <v>#N/A</v>
      </c>
      <c r="E22773" t="s">
        <v>23806</v>
      </c>
      <c r="F22773" t="s">
        <v>112</v>
      </c>
      <c r="G22773" t="s">
        <v>112</v>
      </c>
      <c r="H22773">
        <v>1</v>
      </c>
      <c r="I22773">
        <v>0</v>
      </c>
      <c r="J22773" t="s">
        <v>15</v>
      </c>
      <c r="K22773">
        <v>16</v>
      </c>
      <c r="L22773">
        <v>12</v>
      </c>
    </row>
    <row r="22774" spans="1:12" hidden="1" x14ac:dyDescent="0.25">
      <c r="A22774" t="s">
        <v>61</v>
      </c>
      <c r="B22774">
        <v>999</v>
      </c>
      <c r="C22774" t="s">
        <v>12</v>
      </c>
      <c r="D22774" t="e">
        <f>VLOOKUP(E22774,Sheet1!$A$1:$A$200,1,FALSE)</f>
        <v>#N/A</v>
      </c>
      <c r="E22774" t="s">
        <v>23807</v>
      </c>
      <c r="F22774" t="s">
        <v>112</v>
      </c>
      <c r="G22774" t="s">
        <v>242</v>
      </c>
      <c r="H22774">
        <v>0</v>
      </c>
      <c r="I22774">
        <v>158</v>
      </c>
      <c r="J22774" t="s">
        <v>15</v>
      </c>
      <c r="K22774">
        <v>16</v>
      </c>
      <c r="L22774">
        <v>12</v>
      </c>
    </row>
    <row r="22775" spans="1:12" hidden="1" x14ac:dyDescent="0.25">
      <c r="A22775" t="s">
        <v>61</v>
      </c>
      <c r="B22775">
        <v>999</v>
      </c>
      <c r="C22775" t="s">
        <v>12</v>
      </c>
      <c r="D22775" t="e">
        <f>VLOOKUP(E22775,Sheet1!$A$1:$A$200,1,FALSE)</f>
        <v>#N/A</v>
      </c>
      <c r="E22775" t="s">
        <v>23808</v>
      </c>
      <c r="F22775" t="s">
        <v>158</v>
      </c>
      <c r="G22775" t="s">
        <v>158</v>
      </c>
      <c r="H22775">
        <v>2</v>
      </c>
      <c r="I22775">
        <v>0</v>
      </c>
      <c r="J22775" t="s">
        <v>15</v>
      </c>
      <c r="K22775">
        <v>16</v>
      </c>
      <c r="L22775">
        <v>12</v>
      </c>
    </row>
    <row r="22776" spans="1:12" hidden="1" x14ac:dyDescent="0.25">
      <c r="A22776" t="s">
        <v>61</v>
      </c>
      <c r="B22776">
        <v>999</v>
      </c>
      <c r="C22776" t="s">
        <v>12</v>
      </c>
      <c r="D22776" t="e">
        <f>VLOOKUP(E22776,Sheet1!$A$1:$A$200,1,FALSE)</f>
        <v>#N/A</v>
      </c>
      <c r="E22776" t="s">
        <v>23809</v>
      </c>
      <c r="F22776" t="s">
        <v>112</v>
      </c>
      <c r="G22776" t="s">
        <v>150</v>
      </c>
      <c r="H22776">
        <v>0</v>
      </c>
      <c r="I22776">
        <v>69</v>
      </c>
      <c r="J22776" t="s">
        <v>15</v>
      </c>
      <c r="K22776">
        <v>16</v>
      </c>
      <c r="L22776">
        <v>12</v>
      </c>
    </row>
    <row r="22777" spans="1:12" hidden="1" x14ac:dyDescent="0.25">
      <c r="A22777" t="s">
        <v>61</v>
      </c>
      <c r="B22777">
        <v>999</v>
      </c>
      <c r="C22777" t="s">
        <v>12</v>
      </c>
      <c r="D22777" t="e">
        <f>VLOOKUP(E22777,Sheet1!$A$1:$A$200,1,FALSE)</f>
        <v>#N/A</v>
      </c>
      <c r="E22777" t="s">
        <v>23810</v>
      </c>
      <c r="F22777" t="s">
        <v>158</v>
      </c>
      <c r="G22777" t="s">
        <v>2001</v>
      </c>
      <c r="H22777">
        <v>0</v>
      </c>
      <c r="I22777">
        <v>128.11699999999999</v>
      </c>
      <c r="J22777" t="s">
        <v>15</v>
      </c>
      <c r="K22777">
        <v>16</v>
      </c>
      <c r="L22777">
        <v>12</v>
      </c>
    </row>
    <row r="22778" spans="1:12" hidden="1" x14ac:dyDescent="0.25">
      <c r="A22778" t="s">
        <v>61</v>
      </c>
      <c r="B22778">
        <v>999</v>
      </c>
      <c r="C22778" t="s">
        <v>12</v>
      </c>
      <c r="D22778" t="e">
        <f>VLOOKUP(E22778,Sheet1!$A$1:$A$200,1,FALSE)</f>
        <v>#N/A</v>
      </c>
      <c r="E22778" t="s">
        <v>23811</v>
      </c>
      <c r="F22778" t="s">
        <v>112</v>
      </c>
      <c r="G22778" t="s">
        <v>112</v>
      </c>
      <c r="H22778">
        <v>1</v>
      </c>
      <c r="I22778">
        <v>0</v>
      </c>
      <c r="J22778" t="s">
        <v>15</v>
      </c>
      <c r="K22778">
        <v>16</v>
      </c>
      <c r="L22778">
        <v>12</v>
      </c>
    </row>
    <row r="22779" spans="1:12" hidden="1" x14ac:dyDescent="0.25">
      <c r="A22779" t="s">
        <v>61</v>
      </c>
      <c r="B22779">
        <v>999</v>
      </c>
      <c r="C22779" t="s">
        <v>12</v>
      </c>
      <c r="D22779" t="e">
        <f>VLOOKUP(E22779,Sheet1!$A$1:$A$200,1,FALSE)</f>
        <v>#N/A</v>
      </c>
      <c r="E22779" t="s">
        <v>23812</v>
      </c>
      <c r="F22779" t="s">
        <v>112</v>
      </c>
      <c r="G22779" t="s">
        <v>112</v>
      </c>
      <c r="H22779">
        <v>1</v>
      </c>
      <c r="I22779">
        <v>0</v>
      </c>
      <c r="J22779" t="s">
        <v>15</v>
      </c>
      <c r="K22779">
        <v>16</v>
      </c>
      <c r="L22779">
        <v>12</v>
      </c>
    </row>
    <row r="22780" spans="1:12" hidden="1" x14ac:dyDescent="0.25">
      <c r="A22780" t="s">
        <v>61</v>
      </c>
      <c r="B22780">
        <v>999</v>
      </c>
      <c r="C22780" t="s">
        <v>12</v>
      </c>
      <c r="D22780" t="e">
        <f>VLOOKUP(E22780,Sheet1!$A$1:$A$200,1,FALSE)</f>
        <v>#N/A</v>
      </c>
      <c r="E22780" t="s">
        <v>23813</v>
      </c>
      <c r="F22780" t="s">
        <v>112</v>
      </c>
      <c r="G22780" t="s">
        <v>224</v>
      </c>
      <c r="H22780">
        <v>0</v>
      </c>
      <c r="I22780">
        <v>405</v>
      </c>
      <c r="J22780" t="s">
        <v>15</v>
      </c>
      <c r="K22780">
        <v>16</v>
      </c>
      <c r="L22780">
        <v>12</v>
      </c>
    </row>
    <row r="22781" spans="1:12" hidden="1" x14ac:dyDescent="0.25">
      <c r="A22781" t="s">
        <v>61</v>
      </c>
      <c r="B22781">
        <v>999</v>
      </c>
      <c r="C22781" t="s">
        <v>12</v>
      </c>
      <c r="D22781" t="e">
        <f>VLOOKUP(E22781,Sheet1!$A$1:$A$200,1,FALSE)</f>
        <v>#N/A</v>
      </c>
      <c r="E22781" t="s">
        <v>23814</v>
      </c>
      <c r="F22781" t="s">
        <v>112</v>
      </c>
      <c r="G22781" t="s">
        <v>150</v>
      </c>
      <c r="H22781">
        <v>0</v>
      </c>
      <c r="I22781">
        <v>154.59399999999999</v>
      </c>
      <c r="J22781" t="s">
        <v>15</v>
      </c>
      <c r="K22781">
        <v>16</v>
      </c>
      <c r="L22781">
        <v>12</v>
      </c>
    </row>
    <row r="22782" spans="1:12" hidden="1" x14ac:dyDescent="0.25">
      <c r="A22782" t="s">
        <v>61</v>
      </c>
      <c r="B22782">
        <v>999</v>
      </c>
      <c r="C22782" t="s">
        <v>12</v>
      </c>
      <c r="D22782" t="e">
        <f>VLOOKUP(E22782,Sheet1!$A$1:$A$200,1,FALSE)</f>
        <v>#N/A</v>
      </c>
      <c r="E22782" t="s">
        <v>23815</v>
      </c>
      <c r="F22782" t="s">
        <v>112</v>
      </c>
      <c r="G22782" t="s">
        <v>112</v>
      </c>
      <c r="H22782">
        <v>1</v>
      </c>
      <c r="I22782">
        <v>0</v>
      </c>
      <c r="J22782" t="s">
        <v>15</v>
      </c>
      <c r="K22782">
        <v>16</v>
      </c>
      <c r="L22782">
        <v>12</v>
      </c>
    </row>
    <row r="22783" spans="1:12" hidden="1" x14ac:dyDescent="0.25">
      <c r="A22783" t="s">
        <v>61</v>
      </c>
      <c r="B22783">
        <v>999</v>
      </c>
      <c r="C22783" t="s">
        <v>12</v>
      </c>
      <c r="D22783" t="e">
        <f>VLOOKUP(E22783,Sheet1!$A$1:$A$200,1,FALSE)</f>
        <v>#N/A</v>
      </c>
      <c r="E22783" t="s">
        <v>23816</v>
      </c>
      <c r="F22783" t="s">
        <v>158</v>
      </c>
      <c r="G22783" t="s">
        <v>227</v>
      </c>
      <c r="H22783">
        <v>1</v>
      </c>
      <c r="I22783">
        <v>253</v>
      </c>
      <c r="J22783" t="s">
        <v>15</v>
      </c>
      <c r="K22783">
        <v>16</v>
      </c>
      <c r="L22783">
        <v>12</v>
      </c>
    </row>
    <row r="22784" spans="1:12" hidden="1" x14ac:dyDescent="0.25">
      <c r="A22784" t="s">
        <v>61</v>
      </c>
      <c r="B22784">
        <v>999</v>
      </c>
      <c r="C22784" t="s">
        <v>12</v>
      </c>
      <c r="D22784" t="e">
        <f>VLOOKUP(E22784,Sheet1!$A$1:$A$200,1,FALSE)</f>
        <v>#N/A</v>
      </c>
      <c r="E22784" t="s">
        <v>23817</v>
      </c>
      <c r="F22784" t="s">
        <v>112</v>
      </c>
      <c r="G22784" t="s">
        <v>114</v>
      </c>
      <c r="H22784">
        <v>0</v>
      </c>
      <c r="I22784">
        <v>190.535</v>
      </c>
      <c r="J22784" t="s">
        <v>15</v>
      </c>
      <c r="K22784">
        <v>16</v>
      </c>
      <c r="L22784">
        <v>12</v>
      </c>
    </row>
    <row r="22785" spans="1:12" hidden="1" x14ac:dyDescent="0.25">
      <c r="A22785" t="s">
        <v>61</v>
      </c>
      <c r="B22785">
        <v>999</v>
      </c>
      <c r="C22785" t="s">
        <v>12</v>
      </c>
      <c r="D22785" t="e">
        <f>VLOOKUP(E22785,Sheet1!$A$1:$A$200,1,FALSE)</f>
        <v>#N/A</v>
      </c>
      <c r="E22785" t="s">
        <v>23818</v>
      </c>
      <c r="F22785" t="s">
        <v>112</v>
      </c>
      <c r="G22785" t="s">
        <v>150</v>
      </c>
      <c r="H22785">
        <v>0</v>
      </c>
      <c r="I22785">
        <v>66</v>
      </c>
      <c r="J22785" t="s">
        <v>15</v>
      </c>
      <c r="K22785">
        <v>16</v>
      </c>
      <c r="L22785">
        <v>12</v>
      </c>
    </row>
    <row r="22786" spans="1:12" hidden="1" x14ac:dyDescent="0.25">
      <c r="A22786" t="s">
        <v>61</v>
      </c>
      <c r="B22786">
        <v>999</v>
      </c>
      <c r="C22786" t="s">
        <v>12</v>
      </c>
      <c r="D22786" t="e">
        <f>VLOOKUP(E22786,Sheet1!$A$1:$A$200,1,FALSE)</f>
        <v>#N/A</v>
      </c>
      <c r="E22786" t="s">
        <v>23819</v>
      </c>
      <c r="F22786" t="s">
        <v>112</v>
      </c>
      <c r="G22786" t="s">
        <v>2476</v>
      </c>
      <c r="H22786">
        <v>0</v>
      </c>
      <c r="I22786">
        <v>1540.674</v>
      </c>
      <c r="J22786" t="s">
        <v>15</v>
      </c>
      <c r="K22786">
        <v>16</v>
      </c>
      <c r="L22786">
        <v>12</v>
      </c>
    </row>
    <row r="22787" spans="1:12" hidden="1" x14ac:dyDescent="0.25">
      <c r="A22787" t="s">
        <v>61</v>
      </c>
      <c r="B22787">
        <v>999</v>
      </c>
      <c r="C22787" t="s">
        <v>12</v>
      </c>
      <c r="D22787" t="e">
        <f>VLOOKUP(E22787,Sheet1!$A$1:$A$200,1,FALSE)</f>
        <v>#N/A</v>
      </c>
      <c r="E22787" t="s">
        <v>23820</v>
      </c>
      <c r="F22787" t="s">
        <v>112</v>
      </c>
      <c r="G22787" t="s">
        <v>6192</v>
      </c>
      <c r="H22787">
        <v>0</v>
      </c>
      <c r="I22787">
        <v>2043.2329999999999</v>
      </c>
      <c r="J22787" t="s">
        <v>15</v>
      </c>
      <c r="K22787">
        <v>16</v>
      </c>
      <c r="L22787">
        <v>12</v>
      </c>
    </row>
    <row r="22788" spans="1:12" hidden="1" x14ac:dyDescent="0.25">
      <c r="A22788" t="s">
        <v>61</v>
      </c>
      <c r="B22788">
        <v>999</v>
      </c>
      <c r="C22788" t="s">
        <v>12</v>
      </c>
      <c r="D22788" t="e">
        <f>VLOOKUP(E22788,Sheet1!$A$1:$A$200,1,FALSE)</f>
        <v>#N/A</v>
      </c>
      <c r="E22788" t="s">
        <v>23821</v>
      </c>
      <c r="F22788" t="s">
        <v>112</v>
      </c>
      <c r="G22788" t="s">
        <v>114</v>
      </c>
      <c r="H22788">
        <v>0</v>
      </c>
      <c r="I22788">
        <v>33.805999999999997</v>
      </c>
      <c r="J22788" t="s">
        <v>15</v>
      </c>
      <c r="K22788">
        <v>16</v>
      </c>
      <c r="L22788">
        <v>12</v>
      </c>
    </row>
    <row r="22789" spans="1:12" hidden="1" x14ac:dyDescent="0.25">
      <c r="A22789" t="s">
        <v>61</v>
      </c>
      <c r="B22789">
        <v>999</v>
      </c>
      <c r="C22789" t="s">
        <v>12</v>
      </c>
      <c r="D22789" t="e">
        <f>VLOOKUP(E22789,Sheet1!$A$1:$A$200,1,FALSE)</f>
        <v>#N/A</v>
      </c>
      <c r="E22789" t="s">
        <v>23822</v>
      </c>
      <c r="F22789" t="s">
        <v>112</v>
      </c>
      <c r="G22789" t="s">
        <v>242</v>
      </c>
      <c r="H22789">
        <v>0</v>
      </c>
      <c r="I22789">
        <v>133.995</v>
      </c>
      <c r="J22789" t="s">
        <v>15</v>
      </c>
      <c r="K22789">
        <v>16</v>
      </c>
      <c r="L22789">
        <v>12</v>
      </c>
    </row>
    <row r="22790" spans="1:12" hidden="1" x14ac:dyDescent="0.25">
      <c r="A22790" t="s">
        <v>61</v>
      </c>
      <c r="B22790">
        <v>999</v>
      </c>
      <c r="C22790" t="s">
        <v>12</v>
      </c>
      <c r="D22790" t="e">
        <f>VLOOKUP(E22790,Sheet1!$A$1:$A$200,1,FALSE)</f>
        <v>#N/A</v>
      </c>
      <c r="E22790" t="s">
        <v>23823</v>
      </c>
      <c r="F22790" t="s">
        <v>112</v>
      </c>
      <c r="G22790" t="s">
        <v>114</v>
      </c>
      <c r="H22790">
        <v>0</v>
      </c>
      <c r="I22790">
        <v>154.76900000000001</v>
      </c>
      <c r="J22790" t="s">
        <v>15</v>
      </c>
      <c r="K22790">
        <v>16</v>
      </c>
      <c r="L22790">
        <v>12</v>
      </c>
    </row>
    <row r="22791" spans="1:12" hidden="1" x14ac:dyDescent="0.25">
      <c r="A22791" t="s">
        <v>61</v>
      </c>
      <c r="B22791">
        <v>999</v>
      </c>
      <c r="C22791" t="s">
        <v>12</v>
      </c>
      <c r="D22791" t="e">
        <f>VLOOKUP(E22791,Sheet1!$A$1:$A$200,1,FALSE)</f>
        <v>#N/A</v>
      </c>
      <c r="E22791" t="s">
        <v>23824</v>
      </c>
      <c r="F22791" t="s">
        <v>112</v>
      </c>
      <c r="G22791" t="s">
        <v>150</v>
      </c>
      <c r="H22791">
        <v>0</v>
      </c>
      <c r="I22791">
        <v>32</v>
      </c>
      <c r="J22791" t="s">
        <v>15</v>
      </c>
      <c r="K22791">
        <v>16</v>
      </c>
      <c r="L22791">
        <v>12</v>
      </c>
    </row>
    <row r="22792" spans="1:12" hidden="1" x14ac:dyDescent="0.25">
      <c r="A22792" t="s">
        <v>61</v>
      </c>
      <c r="B22792">
        <v>999</v>
      </c>
      <c r="C22792" t="s">
        <v>12</v>
      </c>
      <c r="D22792" t="e">
        <f>VLOOKUP(E22792,Sheet1!$A$1:$A$200,1,FALSE)</f>
        <v>#N/A</v>
      </c>
      <c r="E22792" t="s">
        <v>23825</v>
      </c>
      <c r="F22792" t="s">
        <v>112</v>
      </c>
      <c r="G22792" t="s">
        <v>116</v>
      </c>
      <c r="H22792">
        <v>0</v>
      </c>
      <c r="I22792">
        <v>80.103999999999999</v>
      </c>
      <c r="J22792" t="s">
        <v>15</v>
      </c>
      <c r="K22792">
        <v>16</v>
      </c>
      <c r="L22792">
        <v>12</v>
      </c>
    </row>
    <row r="22793" spans="1:12" hidden="1" x14ac:dyDescent="0.25">
      <c r="A22793" t="s">
        <v>61</v>
      </c>
      <c r="B22793">
        <v>999</v>
      </c>
      <c r="C22793" t="s">
        <v>12</v>
      </c>
      <c r="D22793" t="e">
        <f>VLOOKUP(E22793,Sheet1!$A$1:$A$200,1,FALSE)</f>
        <v>#N/A</v>
      </c>
      <c r="E22793" t="s">
        <v>23826</v>
      </c>
      <c r="F22793" t="s">
        <v>112</v>
      </c>
      <c r="G22793" t="s">
        <v>112</v>
      </c>
      <c r="H22793">
        <v>1</v>
      </c>
      <c r="I22793">
        <v>0</v>
      </c>
      <c r="J22793" t="s">
        <v>15</v>
      </c>
      <c r="K22793">
        <v>16</v>
      </c>
      <c r="L22793">
        <v>12</v>
      </c>
    </row>
    <row r="22794" spans="1:12" hidden="1" x14ac:dyDescent="0.25">
      <c r="A22794" t="s">
        <v>61</v>
      </c>
      <c r="B22794">
        <v>999</v>
      </c>
      <c r="C22794" t="s">
        <v>12</v>
      </c>
      <c r="D22794" t="e">
        <f>VLOOKUP(E22794,Sheet1!$A$1:$A$200,1,FALSE)</f>
        <v>#N/A</v>
      </c>
      <c r="E22794" t="s">
        <v>23827</v>
      </c>
      <c r="F22794" t="s">
        <v>112</v>
      </c>
      <c r="G22794" t="s">
        <v>123</v>
      </c>
      <c r="H22794">
        <v>0</v>
      </c>
      <c r="I22794">
        <v>69</v>
      </c>
      <c r="J22794" t="s">
        <v>15</v>
      </c>
      <c r="K22794">
        <v>16</v>
      </c>
      <c r="L22794">
        <v>12</v>
      </c>
    </row>
    <row r="22795" spans="1:12" hidden="1" x14ac:dyDescent="0.25">
      <c r="A22795" t="s">
        <v>61</v>
      </c>
      <c r="B22795">
        <v>999</v>
      </c>
      <c r="C22795" t="s">
        <v>12</v>
      </c>
      <c r="D22795" t="e">
        <f>VLOOKUP(E22795,Sheet1!$A$1:$A$200,1,FALSE)</f>
        <v>#N/A</v>
      </c>
      <c r="E22795" t="s">
        <v>23828</v>
      </c>
      <c r="F22795" t="s">
        <v>112</v>
      </c>
      <c r="G22795" t="s">
        <v>150</v>
      </c>
      <c r="H22795">
        <v>0</v>
      </c>
      <c r="I22795">
        <v>35.61</v>
      </c>
      <c r="J22795" t="s">
        <v>15</v>
      </c>
      <c r="K22795">
        <v>16</v>
      </c>
      <c r="L22795">
        <v>12</v>
      </c>
    </row>
    <row r="22796" spans="1:12" hidden="1" x14ac:dyDescent="0.25">
      <c r="A22796" t="s">
        <v>61</v>
      </c>
      <c r="B22796">
        <v>999</v>
      </c>
      <c r="C22796" t="s">
        <v>12</v>
      </c>
      <c r="D22796" t="e">
        <f>VLOOKUP(E22796,Sheet1!$A$1:$A$200,1,FALSE)</f>
        <v>#N/A</v>
      </c>
      <c r="E22796" t="s">
        <v>23829</v>
      </c>
      <c r="F22796" t="s">
        <v>112</v>
      </c>
      <c r="G22796" t="s">
        <v>123</v>
      </c>
      <c r="H22796">
        <v>0</v>
      </c>
      <c r="I22796">
        <v>96.129000000000005</v>
      </c>
      <c r="J22796" t="s">
        <v>15</v>
      </c>
      <c r="K22796">
        <v>16</v>
      </c>
      <c r="L22796">
        <v>12</v>
      </c>
    </row>
    <row r="22797" spans="1:12" hidden="1" x14ac:dyDescent="0.25">
      <c r="A22797" t="s">
        <v>61</v>
      </c>
      <c r="B22797">
        <v>999</v>
      </c>
      <c r="C22797" t="s">
        <v>12</v>
      </c>
      <c r="D22797" t="e">
        <f>VLOOKUP(E22797,Sheet1!$A$1:$A$200,1,FALSE)</f>
        <v>#N/A</v>
      </c>
      <c r="E22797" t="s">
        <v>23830</v>
      </c>
      <c r="F22797" t="s">
        <v>112</v>
      </c>
      <c r="G22797" t="s">
        <v>112</v>
      </c>
      <c r="H22797">
        <v>1</v>
      </c>
      <c r="I22797">
        <v>0</v>
      </c>
      <c r="J22797" t="s">
        <v>15</v>
      </c>
      <c r="K22797">
        <v>16</v>
      </c>
      <c r="L22797">
        <v>12</v>
      </c>
    </row>
    <row r="22798" spans="1:12" hidden="1" x14ac:dyDescent="0.25">
      <c r="A22798" t="s">
        <v>61</v>
      </c>
      <c r="B22798">
        <v>999</v>
      </c>
      <c r="C22798" t="s">
        <v>948</v>
      </c>
      <c r="D22798" t="e">
        <f>VLOOKUP(E22798,Sheet1!$A$1:$A$200,1,FALSE)</f>
        <v>#N/A</v>
      </c>
      <c r="E22798" t="s">
        <v>23831</v>
      </c>
      <c r="F22798" t="s">
        <v>952</v>
      </c>
      <c r="G22798" t="s">
        <v>952</v>
      </c>
      <c r="H22798">
        <v>1</v>
      </c>
      <c r="I22798">
        <v>0</v>
      </c>
      <c r="J22798" t="s">
        <v>15</v>
      </c>
      <c r="K22798">
        <v>16</v>
      </c>
      <c r="L22798">
        <v>12</v>
      </c>
    </row>
    <row r="22799" spans="1:12" hidden="1" x14ac:dyDescent="0.25">
      <c r="A22799" t="s">
        <v>61</v>
      </c>
      <c r="B22799">
        <v>999</v>
      </c>
      <c r="C22799" t="s">
        <v>51</v>
      </c>
      <c r="D22799" t="e">
        <f>VLOOKUP(E22799,Sheet1!$A$1:$A$200,1,FALSE)</f>
        <v>#N/A</v>
      </c>
      <c r="E22799" t="s">
        <v>23832</v>
      </c>
      <c r="F22799" t="s">
        <v>63</v>
      </c>
      <c r="G22799" t="s">
        <v>75</v>
      </c>
      <c r="H22799">
        <v>0</v>
      </c>
      <c r="I22799">
        <v>641.61900000000003</v>
      </c>
      <c r="J22799" t="s">
        <v>15</v>
      </c>
      <c r="K22799">
        <v>16</v>
      </c>
      <c r="L22799">
        <v>12</v>
      </c>
    </row>
    <row r="22800" spans="1:12" hidden="1" x14ac:dyDescent="0.25">
      <c r="A22800" t="s">
        <v>61</v>
      </c>
      <c r="B22800">
        <v>999</v>
      </c>
      <c r="C22800" t="s">
        <v>51</v>
      </c>
      <c r="D22800" t="e">
        <f>VLOOKUP(E22800,Sheet1!$A$1:$A$200,1,FALSE)</f>
        <v>#N/A</v>
      </c>
      <c r="E22800" t="s">
        <v>23833</v>
      </c>
      <c r="F22800" t="s">
        <v>63</v>
      </c>
      <c r="G22800" t="s">
        <v>63</v>
      </c>
      <c r="H22800">
        <v>1</v>
      </c>
      <c r="I22800">
        <v>0</v>
      </c>
      <c r="J22800" t="s">
        <v>15</v>
      </c>
      <c r="K22800">
        <v>16</v>
      </c>
      <c r="L22800">
        <v>12</v>
      </c>
    </row>
    <row r="22801" spans="1:12" hidden="1" x14ac:dyDescent="0.25">
      <c r="A22801" t="s">
        <v>61</v>
      </c>
      <c r="B22801">
        <v>999</v>
      </c>
      <c r="C22801" t="s">
        <v>51</v>
      </c>
      <c r="D22801" t="e">
        <f>VLOOKUP(E22801,Sheet1!$A$1:$A$200,1,FALSE)</f>
        <v>#N/A</v>
      </c>
      <c r="E22801" t="s">
        <v>23834</v>
      </c>
      <c r="F22801" t="s">
        <v>63</v>
      </c>
      <c r="G22801" t="s">
        <v>1074</v>
      </c>
      <c r="H22801">
        <v>0</v>
      </c>
      <c r="I22801">
        <v>1097.653</v>
      </c>
      <c r="J22801" t="s">
        <v>15</v>
      </c>
      <c r="K22801">
        <v>16</v>
      </c>
      <c r="L22801">
        <v>12</v>
      </c>
    </row>
    <row r="22802" spans="1:12" hidden="1" x14ac:dyDescent="0.25">
      <c r="A22802" t="s">
        <v>61</v>
      </c>
      <c r="B22802">
        <v>999</v>
      </c>
      <c r="C22802" t="s">
        <v>51</v>
      </c>
      <c r="D22802" t="e">
        <f>VLOOKUP(E22802,Sheet1!$A$1:$A$200,1,FALSE)</f>
        <v>#N/A</v>
      </c>
      <c r="E22802" t="s">
        <v>23835</v>
      </c>
      <c r="F22802" t="s">
        <v>173</v>
      </c>
      <c r="G22802" t="s">
        <v>266</v>
      </c>
      <c r="H22802">
        <v>0</v>
      </c>
      <c r="I22802">
        <v>35.798999999999999</v>
      </c>
      <c r="J22802" t="s">
        <v>15</v>
      </c>
      <c r="K22802">
        <v>16</v>
      </c>
      <c r="L22802">
        <v>12</v>
      </c>
    </row>
    <row r="22803" spans="1:12" hidden="1" x14ac:dyDescent="0.25">
      <c r="A22803" t="s">
        <v>61</v>
      </c>
      <c r="B22803">
        <v>999</v>
      </c>
      <c r="C22803" t="s">
        <v>51</v>
      </c>
      <c r="D22803" t="e">
        <f>VLOOKUP(E22803,Sheet1!$A$1:$A$200,1,FALSE)</f>
        <v>#N/A</v>
      </c>
      <c r="E22803" t="s">
        <v>7112</v>
      </c>
      <c r="F22803" t="s">
        <v>63</v>
      </c>
      <c r="G22803" t="s">
        <v>171</v>
      </c>
      <c r="H22803">
        <v>0</v>
      </c>
      <c r="I22803">
        <v>30.795000000000002</v>
      </c>
      <c r="J22803" t="s">
        <v>15</v>
      </c>
      <c r="K22803">
        <v>16</v>
      </c>
      <c r="L22803">
        <v>12</v>
      </c>
    </row>
    <row r="22804" spans="1:12" hidden="1" x14ac:dyDescent="0.25">
      <c r="A22804" t="s">
        <v>61</v>
      </c>
      <c r="B22804">
        <v>999</v>
      </c>
      <c r="C22804" t="s">
        <v>51</v>
      </c>
      <c r="D22804" t="e">
        <f>VLOOKUP(E22804,Sheet1!$A$1:$A$200,1,FALSE)</f>
        <v>#N/A</v>
      </c>
      <c r="E22804" t="s">
        <v>23836</v>
      </c>
      <c r="F22804" t="s">
        <v>63</v>
      </c>
      <c r="G22804" t="s">
        <v>75</v>
      </c>
      <c r="H22804">
        <v>0</v>
      </c>
      <c r="I22804">
        <v>110</v>
      </c>
      <c r="J22804" t="s">
        <v>15</v>
      </c>
      <c r="K22804">
        <v>16</v>
      </c>
      <c r="L22804">
        <v>12</v>
      </c>
    </row>
    <row r="22805" spans="1:12" hidden="1" x14ac:dyDescent="0.25">
      <c r="A22805" t="s">
        <v>61</v>
      </c>
      <c r="B22805">
        <v>999</v>
      </c>
      <c r="C22805" t="s">
        <v>51</v>
      </c>
      <c r="D22805" t="e">
        <f>VLOOKUP(E22805,Sheet1!$A$1:$A$200,1,FALSE)</f>
        <v>#N/A</v>
      </c>
      <c r="E22805" t="s">
        <v>23837</v>
      </c>
      <c r="F22805" t="s">
        <v>63</v>
      </c>
      <c r="G22805" t="s">
        <v>1180</v>
      </c>
      <c r="H22805">
        <v>0</v>
      </c>
      <c r="I22805">
        <v>210.14699999999999</v>
      </c>
      <c r="J22805" t="s">
        <v>15</v>
      </c>
      <c r="K22805">
        <v>16</v>
      </c>
      <c r="L22805">
        <v>12</v>
      </c>
    </row>
    <row r="22806" spans="1:12" hidden="1" x14ac:dyDescent="0.25">
      <c r="A22806" t="s">
        <v>61</v>
      </c>
      <c r="B22806">
        <v>999</v>
      </c>
      <c r="C22806" t="s">
        <v>51</v>
      </c>
      <c r="D22806" t="e">
        <f>VLOOKUP(E22806,Sheet1!$A$1:$A$200,1,FALSE)</f>
        <v>#N/A</v>
      </c>
      <c r="E22806" t="s">
        <v>23838</v>
      </c>
      <c r="F22806" t="s">
        <v>63</v>
      </c>
      <c r="G22806" t="s">
        <v>260</v>
      </c>
      <c r="H22806">
        <v>0</v>
      </c>
      <c r="I22806">
        <v>1</v>
      </c>
      <c r="J22806" t="s">
        <v>15</v>
      </c>
      <c r="K22806">
        <v>16</v>
      </c>
      <c r="L22806">
        <v>12</v>
      </c>
    </row>
    <row r="22807" spans="1:12" hidden="1" x14ac:dyDescent="0.25">
      <c r="A22807" t="s">
        <v>61</v>
      </c>
      <c r="B22807">
        <v>999</v>
      </c>
      <c r="C22807" t="s">
        <v>51</v>
      </c>
      <c r="D22807" t="e">
        <f>VLOOKUP(E22807,Sheet1!$A$1:$A$200,1,FALSE)</f>
        <v>#N/A</v>
      </c>
      <c r="E22807" t="s">
        <v>23839</v>
      </c>
      <c r="F22807" t="s">
        <v>63</v>
      </c>
      <c r="G22807" t="s">
        <v>75</v>
      </c>
      <c r="H22807">
        <v>0</v>
      </c>
      <c r="I22807">
        <v>49.264000000000003</v>
      </c>
      <c r="J22807" t="s">
        <v>15</v>
      </c>
      <c r="K22807">
        <v>16</v>
      </c>
      <c r="L22807">
        <v>12</v>
      </c>
    </row>
    <row r="22808" spans="1:12" hidden="1" x14ac:dyDescent="0.25">
      <c r="A22808" t="s">
        <v>61</v>
      </c>
      <c r="B22808">
        <v>999</v>
      </c>
      <c r="C22808" t="s">
        <v>51</v>
      </c>
      <c r="D22808" t="e">
        <f>VLOOKUP(E22808,Sheet1!$A$1:$A$200,1,FALSE)</f>
        <v>#N/A</v>
      </c>
      <c r="E22808" t="s">
        <v>23840</v>
      </c>
      <c r="F22808" t="s">
        <v>63</v>
      </c>
      <c r="G22808" t="s">
        <v>63</v>
      </c>
      <c r="H22808">
        <v>1</v>
      </c>
      <c r="I22808">
        <v>0</v>
      </c>
      <c r="J22808" t="s">
        <v>15</v>
      </c>
      <c r="K22808">
        <v>16</v>
      </c>
      <c r="L22808">
        <v>12</v>
      </c>
    </row>
    <row r="22809" spans="1:12" hidden="1" x14ac:dyDescent="0.25">
      <c r="A22809" t="s">
        <v>61</v>
      </c>
      <c r="B22809">
        <v>999</v>
      </c>
      <c r="C22809" t="s">
        <v>51</v>
      </c>
      <c r="D22809" t="e">
        <f>VLOOKUP(E22809,Sheet1!$A$1:$A$200,1,FALSE)</f>
        <v>#N/A</v>
      </c>
      <c r="E22809" t="s">
        <v>23841</v>
      </c>
      <c r="F22809" t="s">
        <v>63</v>
      </c>
      <c r="G22809" t="s">
        <v>171</v>
      </c>
      <c r="H22809">
        <v>0</v>
      </c>
      <c r="I22809">
        <v>32</v>
      </c>
      <c r="J22809" t="s">
        <v>15</v>
      </c>
      <c r="K22809">
        <v>16</v>
      </c>
      <c r="L22809">
        <v>12</v>
      </c>
    </row>
    <row r="22810" spans="1:12" hidden="1" x14ac:dyDescent="0.25">
      <c r="A22810" t="s">
        <v>61</v>
      </c>
      <c r="B22810">
        <v>999</v>
      </c>
      <c r="C22810" t="s">
        <v>51</v>
      </c>
      <c r="D22810" t="e">
        <f>VLOOKUP(E22810,Sheet1!$A$1:$A$200,1,FALSE)</f>
        <v>#N/A</v>
      </c>
      <c r="E22810" t="s">
        <v>23842</v>
      </c>
      <c r="F22810" t="s">
        <v>63</v>
      </c>
      <c r="G22810" t="s">
        <v>63</v>
      </c>
      <c r="H22810">
        <v>1</v>
      </c>
      <c r="I22810">
        <v>0</v>
      </c>
      <c r="J22810" t="s">
        <v>15</v>
      </c>
      <c r="K22810">
        <v>16</v>
      </c>
      <c r="L22810">
        <v>12</v>
      </c>
    </row>
    <row r="22811" spans="1:12" hidden="1" x14ac:dyDescent="0.25">
      <c r="A22811" t="s">
        <v>61</v>
      </c>
      <c r="B22811">
        <v>999</v>
      </c>
      <c r="C22811" t="s">
        <v>51</v>
      </c>
      <c r="D22811" t="e">
        <f>VLOOKUP(E22811,Sheet1!$A$1:$A$200,1,FALSE)</f>
        <v>#N/A</v>
      </c>
      <c r="E22811" t="s">
        <v>7134</v>
      </c>
      <c r="F22811" t="s">
        <v>173</v>
      </c>
      <c r="G22811" t="s">
        <v>4912</v>
      </c>
      <c r="H22811">
        <v>0</v>
      </c>
      <c r="I22811">
        <v>2367.0039999999999</v>
      </c>
      <c r="J22811" t="s">
        <v>15</v>
      </c>
      <c r="K22811">
        <v>16</v>
      </c>
      <c r="L22811">
        <v>12</v>
      </c>
    </row>
    <row r="22812" spans="1:12" hidden="1" x14ac:dyDescent="0.25">
      <c r="A22812" t="s">
        <v>61</v>
      </c>
      <c r="B22812">
        <v>999</v>
      </c>
      <c r="C22812" t="s">
        <v>51</v>
      </c>
      <c r="D22812" t="e">
        <f>VLOOKUP(E22812,Sheet1!$A$1:$A$200,1,FALSE)</f>
        <v>#N/A</v>
      </c>
      <c r="E22812" t="s">
        <v>23843</v>
      </c>
      <c r="F22812" t="s">
        <v>63</v>
      </c>
      <c r="G22812" t="s">
        <v>70</v>
      </c>
      <c r="H22812">
        <v>0</v>
      </c>
      <c r="I22812">
        <v>65.960999999999999</v>
      </c>
      <c r="J22812" t="s">
        <v>15</v>
      </c>
      <c r="K22812">
        <v>16</v>
      </c>
      <c r="L22812">
        <v>12</v>
      </c>
    </row>
    <row r="22813" spans="1:12" hidden="1" x14ac:dyDescent="0.25">
      <c r="A22813" t="s">
        <v>61</v>
      </c>
      <c r="B22813">
        <v>999</v>
      </c>
      <c r="C22813" t="s">
        <v>51</v>
      </c>
      <c r="D22813" t="e">
        <f>VLOOKUP(E22813,Sheet1!$A$1:$A$200,1,FALSE)</f>
        <v>#N/A</v>
      </c>
      <c r="E22813" t="s">
        <v>23844</v>
      </c>
      <c r="F22813" t="s">
        <v>63</v>
      </c>
      <c r="G22813" t="s">
        <v>63</v>
      </c>
      <c r="H22813">
        <v>1</v>
      </c>
      <c r="I22813">
        <v>0</v>
      </c>
      <c r="J22813" t="s">
        <v>15</v>
      </c>
      <c r="K22813">
        <v>16</v>
      </c>
      <c r="L22813">
        <v>12</v>
      </c>
    </row>
    <row r="22814" spans="1:12" hidden="1" x14ac:dyDescent="0.25">
      <c r="A22814" t="s">
        <v>61</v>
      </c>
      <c r="B22814">
        <v>999</v>
      </c>
      <c r="C22814" t="s">
        <v>51</v>
      </c>
      <c r="D22814" t="e">
        <f>VLOOKUP(E22814,Sheet1!$A$1:$A$200,1,FALSE)</f>
        <v>#N/A</v>
      </c>
      <c r="E22814" t="s">
        <v>23845</v>
      </c>
      <c r="F22814" t="s">
        <v>173</v>
      </c>
      <c r="G22814" t="s">
        <v>23846</v>
      </c>
      <c r="H22814">
        <v>0</v>
      </c>
      <c r="I22814">
        <v>3222.0680000000002</v>
      </c>
      <c r="J22814" t="s">
        <v>15</v>
      </c>
      <c r="K22814">
        <v>16</v>
      </c>
      <c r="L22814">
        <v>12</v>
      </c>
    </row>
    <row r="22815" spans="1:12" hidden="1" x14ac:dyDescent="0.25">
      <c r="A22815" t="s">
        <v>61</v>
      </c>
      <c r="B22815">
        <v>999</v>
      </c>
      <c r="C22815" t="s">
        <v>26</v>
      </c>
      <c r="D22815" t="e">
        <f>VLOOKUP(E22815,Sheet1!$A$1:$A$200,1,FALSE)</f>
        <v>#N/A</v>
      </c>
      <c r="E22815" t="s">
        <v>23847</v>
      </c>
      <c r="F22815" t="s">
        <v>88</v>
      </c>
      <c r="G22815" t="s">
        <v>192</v>
      </c>
      <c r="H22815">
        <v>0</v>
      </c>
      <c r="I22815">
        <v>618</v>
      </c>
      <c r="J22815" t="s">
        <v>15</v>
      </c>
      <c r="K22815">
        <v>16</v>
      </c>
      <c r="L22815">
        <v>12</v>
      </c>
    </row>
    <row r="22816" spans="1:12" hidden="1" x14ac:dyDescent="0.25">
      <c r="A22816" t="s">
        <v>61</v>
      </c>
      <c r="B22816">
        <v>999</v>
      </c>
      <c r="C22816" t="s">
        <v>26</v>
      </c>
      <c r="D22816" t="e">
        <f>VLOOKUP(E22816,Sheet1!$A$1:$A$200,1,FALSE)</f>
        <v>#N/A</v>
      </c>
      <c r="E22816" t="s">
        <v>23848</v>
      </c>
      <c r="F22816" t="s">
        <v>88</v>
      </c>
      <c r="G22816" t="s">
        <v>89</v>
      </c>
      <c r="H22816">
        <v>0</v>
      </c>
      <c r="I22816">
        <v>54.390999999999998</v>
      </c>
      <c r="J22816" t="s">
        <v>15</v>
      </c>
      <c r="K22816">
        <v>16</v>
      </c>
      <c r="L22816">
        <v>12</v>
      </c>
    </row>
    <row r="22817" spans="1:12" hidden="1" x14ac:dyDescent="0.25">
      <c r="A22817" t="s">
        <v>61</v>
      </c>
      <c r="B22817">
        <v>999</v>
      </c>
      <c r="C22817" t="s">
        <v>12</v>
      </c>
      <c r="D22817" t="e">
        <f>VLOOKUP(E22817,Sheet1!$A$1:$A$200,1,FALSE)</f>
        <v>#N/A</v>
      </c>
      <c r="E22817" t="s">
        <v>23849</v>
      </c>
      <c r="F22817" t="s">
        <v>112</v>
      </c>
      <c r="G22817" t="s">
        <v>112</v>
      </c>
      <c r="H22817">
        <v>1</v>
      </c>
      <c r="I22817">
        <v>0</v>
      </c>
      <c r="J22817" t="s">
        <v>15</v>
      </c>
      <c r="K22817">
        <v>16</v>
      </c>
      <c r="L22817">
        <v>12</v>
      </c>
    </row>
    <row r="22818" spans="1:12" hidden="1" x14ac:dyDescent="0.25">
      <c r="A22818" t="s">
        <v>61</v>
      </c>
      <c r="B22818">
        <v>999</v>
      </c>
      <c r="C22818" t="s">
        <v>12</v>
      </c>
      <c r="D22818" t="e">
        <f>VLOOKUP(E22818,Sheet1!$A$1:$A$200,1,FALSE)</f>
        <v>#N/A</v>
      </c>
      <c r="E22818" t="s">
        <v>23850</v>
      </c>
      <c r="F22818" t="s">
        <v>112</v>
      </c>
      <c r="G22818" t="s">
        <v>112</v>
      </c>
      <c r="H22818">
        <v>1</v>
      </c>
      <c r="I22818">
        <v>0</v>
      </c>
      <c r="J22818" t="s">
        <v>15</v>
      </c>
      <c r="K22818">
        <v>16</v>
      </c>
      <c r="L22818">
        <v>12</v>
      </c>
    </row>
    <row r="22819" spans="1:12" hidden="1" x14ac:dyDescent="0.25">
      <c r="A22819" t="s">
        <v>61</v>
      </c>
      <c r="B22819">
        <v>999</v>
      </c>
      <c r="C22819" t="s">
        <v>12</v>
      </c>
      <c r="D22819" t="e">
        <f>VLOOKUP(E22819,Sheet1!$A$1:$A$200,1,FALSE)</f>
        <v>#N/A</v>
      </c>
      <c r="E22819" t="s">
        <v>23851</v>
      </c>
      <c r="F22819" t="s">
        <v>112</v>
      </c>
      <c r="G22819" t="s">
        <v>112</v>
      </c>
      <c r="H22819">
        <v>1</v>
      </c>
      <c r="I22819">
        <v>0</v>
      </c>
      <c r="J22819" t="s">
        <v>15</v>
      </c>
      <c r="K22819">
        <v>16</v>
      </c>
      <c r="L22819">
        <v>12</v>
      </c>
    </row>
    <row r="22820" spans="1:12" hidden="1" x14ac:dyDescent="0.25">
      <c r="A22820" t="s">
        <v>61</v>
      </c>
      <c r="B22820">
        <v>999</v>
      </c>
      <c r="C22820" t="s">
        <v>12</v>
      </c>
      <c r="D22820" t="e">
        <f>VLOOKUP(E22820,Sheet1!$A$1:$A$200,1,FALSE)</f>
        <v>#N/A</v>
      </c>
      <c r="E22820" t="s">
        <v>23852</v>
      </c>
      <c r="F22820" t="s">
        <v>112</v>
      </c>
      <c r="G22820" t="s">
        <v>150</v>
      </c>
      <c r="H22820">
        <v>0</v>
      </c>
      <c r="I22820">
        <v>28</v>
      </c>
      <c r="J22820" t="s">
        <v>15</v>
      </c>
      <c r="K22820">
        <v>16</v>
      </c>
      <c r="L22820">
        <v>12</v>
      </c>
    </row>
    <row r="22821" spans="1:12" hidden="1" x14ac:dyDescent="0.25">
      <c r="A22821" t="s">
        <v>61</v>
      </c>
      <c r="B22821">
        <v>999</v>
      </c>
      <c r="C22821" t="s">
        <v>12</v>
      </c>
      <c r="D22821" t="e">
        <f>VLOOKUP(E22821,Sheet1!$A$1:$A$200,1,FALSE)</f>
        <v>#N/A</v>
      </c>
      <c r="E22821" t="s">
        <v>23853</v>
      </c>
      <c r="F22821" t="s">
        <v>112</v>
      </c>
      <c r="G22821" t="s">
        <v>142</v>
      </c>
      <c r="H22821">
        <v>0</v>
      </c>
      <c r="I22821">
        <v>742.59799999999996</v>
      </c>
      <c r="J22821" t="s">
        <v>15</v>
      </c>
      <c r="K22821">
        <v>16</v>
      </c>
      <c r="L22821">
        <v>12</v>
      </c>
    </row>
    <row r="22822" spans="1:12" hidden="1" x14ac:dyDescent="0.25">
      <c r="A22822" t="s">
        <v>61</v>
      </c>
      <c r="B22822">
        <v>999</v>
      </c>
      <c r="C22822" t="s">
        <v>12</v>
      </c>
      <c r="D22822" t="e">
        <f>VLOOKUP(E22822,Sheet1!$A$1:$A$200,1,FALSE)</f>
        <v>#N/A</v>
      </c>
      <c r="E22822" t="s">
        <v>23854</v>
      </c>
      <c r="F22822" t="s">
        <v>112</v>
      </c>
      <c r="G22822" t="s">
        <v>114</v>
      </c>
      <c r="H22822">
        <v>0</v>
      </c>
      <c r="I22822">
        <v>93.772999999999996</v>
      </c>
      <c r="J22822" t="s">
        <v>15</v>
      </c>
      <c r="K22822">
        <v>16</v>
      </c>
      <c r="L22822">
        <v>12</v>
      </c>
    </row>
    <row r="22823" spans="1:12" hidden="1" x14ac:dyDescent="0.25">
      <c r="A22823" t="s">
        <v>61</v>
      </c>
      <c r="B22823">
        <v>999</v>
      </c>
      <c r="C22823" t="s">
        <v>12</v>
      </c>
      <c r="D22823" t="e">
        <f>VLOOKUP(E22823,Sheet1!$A$1:$A$200,1,FALSE)</f>
        <v>#N/A</v>
      </c>
      <c r="E22823" t="s">
        <v>23855</v>
      </c>
      <c r="F22823" t="s">
        <v>112</v>
      </c>
      <c r="G22823" t="s">
        <v>114</v>
      </c>
      <c r="H22823">
        <v>0</v>
      </c>
      <c r="I22823">
        <v>33.645000000000003</v>
      </c>
      <c r="J22823" t="s">
        <v>15</v>
      </c>
      <c r="K22823">
        <v>16</v>
      </c>
      <c r="L22823">
        <v>12</v>
      </c>
    </row>
    <row r="22824" spans="1:12" hidden="1" x14ac:dyDescent="0.25">
      <c r="A22824" t="s">
        <v>61</v>
      </c>
      <c r="B22824">
        <v>999</v>
      </c>
      <c r="C22824" t="s">
        <v>12</v>
      </c>
      <c r="D22824" t="e">
        <f>VLOOKUP(E22824,Sheet1!$A$1:$A$200,1,FALSE)</f>
        <v>#N/A</v>
      </c>
      <c r="E22824" t="s">
        <v>23856</v>
      </c>
      <c r="F22824" t="s">
        <v>112</v>
      </c>
      <c r="G22824" t="s">
        <v>112</v>
      </c>
      <c r="H22824">
        <v>1</v>
      </c>
      <c r="I22824">
        <v>0</v>
      </c>
      <c r="J22824" t="s">
        <v>15</v>
      </c>
      <c r="K22824">
        <v>16</v>
      </c>
      <c r="L22824">
        <v>12</v>
      </c>
    </row>
    <row r="22825" spans="1:12" hidden="1" x14ac:dyDescent="0.25">
      <c r="A22825" t="s">
        <v>61</v>
      </c>
      <c r="B22825">
        <v>999</v>
      </c>
      <c r="C22825" t="s">
        <v>12</v>
      </c>
      <c r="D22825" t="e">
        <f>VLOOKUP(E22825,Sheet1!$A$1:$A$200,1,FALSE)</f>
        <v>#N/A</v>
      </c>
      <c r="E22825" t="s">
        <v>23857</v>
      </c>
      <c r="F22825" t="s">
        <v>112</v>
      </c>
      <c r="G22825" t="s">
        <v>112</v>
      </c>
      <c r="H22825">
        <v>1</v>
      </c>
      <c r="I22825">
        <v>0</v>
      </c>
      <c r="J22825" t="s">
        <v>15</v>
      </c>
      <c r="K22825">
        <v>16</v>
      </c>
      <c r="L22825">
        <v>12</v>
      </c>
    </row>
    <row r="22826" spans="1:12" hidden="1" x14ac:dyDescent="0.25">
      <c r="A22826" t="s">
        <v>61</v>
      </c>
      <c r="B22826">
        <v>999</v>
      </c>
      <c r="C22826" t="s">
        <v>12</v>
      </c>
      <c r="D22826" t="e">
        <f>VLOOKUP(E22826,Sheet1!$A$1:$A$200,1,FALSE)</f>
        <v>#N/A</v>
      </c>
      <c r="E22826" t="s">
        <v>23858</v>
      </c>
      <c r="F22826" t="s">
        <v>112</v>
      </c>
      <c r="G22826" t="s">
        <v>112</v>
      </c>
      <c r="H22826">
        <v>1</v>
      </c>
      <c r="I22826">
        <v>0</v>
      </c>
      <c r="J22826" t="s">
        <v>15</v>
      </c>
      <c r="K22826">
        <v>16</v>
      </c>
      <c r="L22826">
        <v>12</v>
      </c>
    </row>
    <row r="22827" spans="1:12" hidden="1" x14ac:dyDescent="0.25">
      <c r="A22827" t="s">
        <v>61</v>
      </c>
      <c r="B22827">
        <v>999</v>
      </c>
      <c r="C22827" t="s">
        <v>12</v>
      </c>
      <c r="D22827" t="e">
        <f>VLOOKUP(E22827,Sheet1!$A$1:$A$200,1,FALSE)</f>
        <v>#N/A</v>
      </c>
      <c r="E22827" t="s">
        <v>23859</v>
      </c>
      <c r="F22827" t="s">
        <v>112</v>
      </c>
      <c r="G22827" t="s">
        <v>1108</v>
      </c>
      <c r="H22827">
        <v>0</v>
      </c>
      <c r="I22827">
        <v>2493</v>
      </c>
      <c r="J22827" t="s">
        <v>15</v>
      </c>
      <c r="K22827">
        <v>16</v>
      </c>
      <c r="L22827">
        <v>12</v>
      </c>
    </row>
    <row r="22828" spans="1:12" hidden="1" x14ac:dyDescent="0.25">
      <c r="A22828" t="s">
        <v>61</v>
      </c>
      <c r="B22828">
        <v>999</v>
      </c>
      <c r="C22828" t="s">
        <v>12</v>
      </c>
      <c r="D22828" t="e">
        <f>VLOOKUP(E22828,Sheet1!$A$1:$A$200,1,FALSE)</f>
        <v>#N/A</v>
      </c>
      <c r="E22828" t="s">
        <v>23860</v>
      </c>
      <c r="F22828" t="s">
        <v>112</v>
      </c>
      <c r="G22828" t="s">
        <v>150</v>
      </c>
      <c r="H22828">
        <v>0</v>
      </c>
      <c r="I22828">
        <v>7.6420000000000003</v>
      </c>
      <c r="J22828" t="s">
        <v>15</v>
      </c>
      <c r="K22828">
        <v>16</v>
      </c>
      <c r="L22828">
        <v>12</v>
      </c>
    </row>
    <row r="22829" spans="1:12" hidden="1" x14ac:dyDescent="0.25">
      <c r="A22829" t="s">
        <v>61</v>
      </c>
      <c r="B22829">
        <v>999</v>
      </c>
      <c r="C22829" t="s">
        <v>12</v>
      </c>
      <c r="D22829" t="e">
        <f>VLOOKUP(E22829,Sheet1!$A$1:$A$200,1,FALSE)</f>
        <v>#N/A</v>
      </c>
      <c r="E22829" t="s">
        <v>23861</v>
      </c>
      <c r="F22829" t="s">
        <v>112</v>
      </c>
      <c r="G22829" t="s">
        <v>123</v>
      </c>
      <c r="H22829">
        <v>0</v>
      </c>
      <c r="I22829">
        <v>146.79400000000001</v>
      </c>
      <c r="J22829" t="s">
        <v>15</v>
      </c>
      <c r="K22829">
        <v>16</v>
      </c>
      <c r="L22829">
        <v>12</v>
      </c>
    </row>
    <row r="22830" spans="1:12" hidden="1" x14ac:dyDescent="0.25">
      <c r="A22830" t="s">
        <v>61</v>
      </c>
      <c r="B22830">
        <v>999</v>
      </c>
      <c r="C22830" t="s">
        <v>12</v>
      </c>
      <c r="D22830" t="e">
        <f>VLOOKUP(E22830,Sheet1!$A$1:$A$200,1,FALSE)</f>
        <v>#N/A</v>
      </c>
      <c r="E22830" t="s">
        <v>23862</v>
      </c>
      <c r="F22830" t="s">
        <v>112</v>
      </c>
      <c r="G22830" t="s">
        <v>123</v>
      </c>
      <c r="H22830">
        <v>0</v>
      </c>
      <c r="I22830">
        <v>38.572000000000003</v>
      </c>
      <c r="J22830" t="s">
        <v>15</v>
      </c>
      <c r="K22830">
        <v>16</v>
      </c>
      <c r="L22830">
        <v>12</v>
      </c>
    </row>
    <row r="22831" spans="1:12" hidden="1" x14ac:dyDescent="0.25">
      <c r="A22831" t="s">
        <v>61</v>
      </c>
      <c r="B22831">
        <v>999</v>
      </c>
      <c r="C22831" t="s">
        <v>12</v>
      </c>
      <c r="D22831" t="e">
        <f>VLOOKUP(E22831,Sheet1!$A$1:$A$200,1,FALSE)</f>
        <v>#N/A</v>
      </c>
      <c r="E22831" t="s">
        <v>23863</v>
      </c>
      <c r="F22831" t="s">
        <v>158</v>
      </c>
      <c r="G22831" t="s">
        <v>158</v>
      </c>
      <c r="H22831">
        <v>2</v>
      </c>
      <c r="I22831">
        <v>0</v>
      </c>
      <c r="J22831" t="s">
        <v>15</v>
      </c>
      <c r="K22831">
        <v>16</v>
      </c>
      <c r="L22831">
        <v>12</v>
      </c>
    </row>
    <row r="22832" spans="1:12" hidden="1" x14ac:dyDescent="0.25">
      <c r="A22832" t="s">
        <v>61</v>
      </c>
      <c r="B22832">
        <v>999</v>
      </c>
      <c r="C22832" t="s">
        <v>12</v>
      </c>
      <c r="D22832" t="e">
        <f>VLOOKUP(E22832,Sheet1!$A$1:$A$200,1,FALSE)</f>
        <v>#N/A</v>
      </c>
      <c r="E22832" t="s">
        <v>23864</v>
      </c>
      <c r="F22832" t="s">
        <v>112</v>
      </c>
      <c r="G22832" t="s">
        <v>242</v>
      </c>
      <c r="H22832">
        <v>0</v>
      </c>
      <c r="I22832">
        <v>531</v>
      </c>
      <c r="J22832" t="s">
        <v>15</v>
      </c>
      <c r="K22832">
        <v>16</v>
      </c>
      <c r="L22832">
        <v>12</v>
      </c>
    </row>
    <row r="22833" spans="1:12" hidden="1" x14ac:dyDescent="0.25">
      <c r="A22833" t="s">
        <v>61</v>
      </c>
      <c r="B22833">
        <v>999</v>
      </c>
      <c r="C22833" t="s">
        <v>12</v>
      </c>
      <c r="D22833" t="e">
        <f>VLOOKUP(E22833,Sheet1!$A$1:$A$200,1,FALSE)</f>
        <v>#N/A</v>
      </c>
      <c r="E22833" t="s">
        <v>23865</v>
      </c>
      <c r="F22833" t="s">
        <v>112</v>
      </c>
      <c r="G22833" t="s">
        <v>347</v>
      </c>
      <c r="H22833">
        <v>0</v>
      </c>
      <c r="I22833">
        <v>897.471</v>
      </c>
      <c r="J22833" t="s">
        <v>15</v>
      </c>
      <c r="K22833">
        <v>16</v>
      </c>
      <c r="L22833">
        <v>12</v>
      </c>
    </row>
    <row r="22834" spans="1:12" hidden="1" x14ac:dyDescent="0.25">
      <c r="A22834" t="s">
        <v>61</v>
      </c>
      <c r="B22834">
        <v>999</v>
      </c>
      <c r="C22834" t="s">
        <v>12</v>
      </c>
      <c r="D22834" t="e">
        <f>VLOOKUP(E22834,Sheet1!$A$1:$A$200,1,FALSE)</f>
        <v>#N/A</v>
      </c>
      <c r="E22834" t="s">
        <v>23866</v>
      </c>
      <c r="F22834" t="s">
        <v>112</v>
      </c>
      <c r="G22834" t="s">
        <v>114</v>
      </c>
      <c r="H22834">
        <v>0</v>
      </c>
      <c r="I22834">
        <v>1880</v>
      </c>
      <c r="J22834" t="s">
        <v>15</v>
      </c>
      <c r="K22834">
        <v>16</v>
      </c>
      <c r="L22834">
        <v>12</v>
      </c>
    </row>
    <row r="22835" spans="1:12" hidden="1" x14ac:dyDescent="0.25">
      <c r="A22835" t="s">
        <v>61</v>
      </c>
      <c r="B22835">
        <v>999</v>
      </c>
      <c r="C22835" t="s">
        <v>12</v>
      </c>
      <c r="D22835" t="e">
        <f>VLOOKUP(E22835,Sheet1!$A$1:$A$200,1,FALSE)</f>
        <v>#N/A</v>
      </c>
      <c r="E22835" t="s">
        <v>23867</v>
      </c>
      <c r="F22835" t="s">
        <v>112</v>
      </c>
      <c r="G22835" t="s">
        <v>112</v>
      </c>
      <c r="H22835">
        <v>1</v>
      </c>
      <c r="I22835">
        <v>0</v>
      </c>
      <c r="J22835" t="s">
        <v>15</v>
      </c>
      <c r="K22835">
        <v>16</v>
      </c>
      <c r="L22835">
        <v>12</v>
      </c>
    </row>
    <row r="22836" spans="1:12" hidden="1" x14ac:dyDescent="0.25">
      <c r="A22836" t="s">
        <v>61</v>
      </c>
      <c r="B22836">
        <v>999</v>
      </c>
      <c r="C22836" t="s">
        <v>12</v>
      </c>
      <c r="D22836" t="e">
        <f>VLOOKUP(E22836,Sheet1!$A$1:$A$200,1,FALSE)</f>
        <v>#N/A</v>
      </c>
      <c r="E22836" t="s">
        <v>23868</v>
      </c>
      <c r="F22836" t="s">
        <v>112</v>
      </c>
      <c r="G22836" t="s">
        <v>112</v>
      </c>
      <c r="H22836">
        <v>1</v>
      </c>
      <c r="I22836">
        <v>0</v>
      </c>
      <c r="J22836" t="s">
        <v>15</v>
      </c>
      <c r="K22836">
        <v>16</v>
      </c>
      <c r="L22836">
        <v>12</v>
      </c>
    </row>
    <row r="22837" spans="1:12" hidden="1" x14ac:dyDescent="0.25">
      <c r="A22837" t="s">
        <v>61</v>
      </c>
      <c r="B22837">
        <v>999</v>
      </c>
      <c r="C22837" t="s">
        <v>12</v>
      </c>
      <c r="D22837" t="e">
        <f>VLOOKUP(E22837,Sheet1!$A$1:$A$200,1,FALSE)</f>
        <v>#N/A</v>
      </c>
      <c r="E22837" t="s">
        <v>23869</v>
      </c>
      <c r="F22837" t="s">
        <v>112</v>
      </c>
      <c r="G22837" t="s">
        <v>112</v>
      </c>
      <c r="H22837">
        <v>1</v>
      </c>
      <c r="I22837">
        <v>0</v>
      </c>
      <c r="J22837" t="s">
        <v>15</v>
      </c>
      <c r="K22837">
        <v>16</v>
      </c>
      <c r="L22837">
        <v>12</v>
      </c>
    </row>
    <row r="22838" spans="1:12" hidden="1" x14ac:dyDescent="0.25">
      <c r="A22838" t="s">
        <v>61</v>
      </c>
      <c r="B22838">
        <v>999</v>
      </c>
      <c r="C22838" t="s">
        <v>12</v>
      </c>
      <c r="D22838" t="e">
        <f>VLOOKUP(E22838,Sheet1!$A$1:$A$200,1,FALSE)</f>
        <v>#N/A</v>
      </c>
      <c r="E22838" t="s">
        <v>23870</v>
      </c>
      <c r="F22838" t="s">
        <v>112</v>
      </c>
      <c r="G22838" t="s">
        <v>119</v>
      </c>
      <c r="H22838">
        <v>0</v>
      </c>
      <c r="I22838">
        <v>1191</v>
      </c>
      <c r="J22838" t="s">
        <v>15</v>
      </c>
      <c r="K22838">
        <v>16</v>
      </c>
      <c r="L22838">
        <v>12</v>
      </c>
    </row>
    <row r="22839" spans="1:12" hidden="1" x14ac:dyDescent="0.25">
      <c r="A22839" t="s">
        <v>61</v>
      </c>
      <c r="B22839">
        <v>999</v>
      </c>
      <c r="C22839" t="s">
        <v>12</v>
      </c>
      <c r="D22839" t="e">
        <f>VLOOKUP(E22839,Sheet1!$A$1:$A$200,1,FALSE)</f>
        <v>#N/A</v>
      </c>
      <c r="E22839" t="s">
        <v>23871</v>
      </c>
      <c r="F22839" t="s">
        <v>112</v>
      </c>
      <c r="G22839" t="s">
        <v>150</v>
      </c>
      <c r="H22839">
        <v>0</v>
      </c>
      <c r="I22839">
        <v>217</v>
      </c>
      <c r="J22839" t="s">
        <v>15</v>
      </c>
      <c r="K22839">
        <v>16</v>
      </c>
      <c r="L22839">
        <v>12</v>
      </c>
    </row>
    <row r="22840" spans="1:12" hidden="1" x14ac:dyDescent="0.25">
      <c r="A22840" t="s">
        <v>61</v>
      </c>
      <c r="B22840">
        <v>999</v>
      </c>
      <c r="C22840" t="s">
        <v>12</v>
      </c>
      <c r="D22840" t="e">
        <f>VLOOKUP(E22840,Sheet1!$A$1:$A$200,1,FALSE)</f>
        <v>#N/A</v>
      </c>
      <c r="E22840" t="s">
        <v>23872</v>
      </c>
      <c r="F22840" t="s">
        <v>112</v>
      </c>
      <c r="G22840" t="s">
        <v>119</v>
      </c>
      <c r="H22840">
        <v>0</v>
      </c>
      <c r="I22840">
        <v>111.378</v>
      </c>
      <c r="J22840" t="s">
        <v>15</v>
      </c>
      <c r="K22840">
        <v>16</v>
      </c>
      <c r="L22840">
        <v>12</v>
      </c>
    </row>
    <row r="22841" spans="1:12" hidden="1" x14ac:dyDescent="0.25">
      <c r="A22841" t="s">
        <v>61</v>
      </c>
      <c r="B22841">
        <v>999</v>
      </c>
      <c r="C22841" t="s">
        <v>12</v>
      </c>
      <c r="D22841" t="e">
        <f>VLOOKUP(E22841,Sheet1!$A$1:$A$200,1,FALSE)</f>
        <v>#N/A</v>
      </c>
      <c r="E22841" t="s">
        <v>23873</v>
      </c>
      <c r="F22841" t="s">
        <v>112</v>
      </c>
      <c r="G22841" t="s">
        <v>242</v>
      </c>
      <c r="H22841">
        <v>0</v>
      </c>
      <c r="I22841">
        <v>1602</v>
      </c>
      <c r="J22841" t="s">
        <v>15</v>
      </c>
      <c r="K22841">
        <v>16</v>
      </c>
      <c r="L22841">
        <v>12</v>
      </c>
    </row>
    <row r="22842" spans="1:12" hidden="1" x14ac:dyDescent="0.25">
      <c r="A22842" t="s">
        <v>61</v>
      </c>
      <c r="B22842">
        <v>999</v>
      </c>
      <c r="C22842" t="s">
        <v>12</v>
      </c>
      <c r="D22842" t="e">
        <f>VLOOKUP(E22842,Sheet1!$A$1:$A$200,1,FALSE)</f>
        <v>#N/A</v>
      </c>
      <c r="E22842" t="s">
        <v>23874</v>
      </c>
      <c r="F22842" t="s">
        <v>112</v>
      </c>
      <c r="G22842" t="s">
        <v>114</v>
      </c>
      <c r="H22842">
        <v>0</v>
      </c>
      <c r="I22842">
        <v>39.765999999999998</v>
      </c>
      <c r="J22842" t="s">
        <v>15</v>
      </c>
      <c r="K22842">
        <v>16</v>
      </c>
      <c r="L22842">
        <v>12</v>
      </c>
    </row>
    <row r="22843" spans="1:12" hidden="1" x14ac:dyDescent="0.25">
      <c r="A22843" t="s">
        <v>61</v>
      </c>
      <c r="B22843">
        <v>999</v>
      </c>
      <c r="C22843" t="s">
        <v>12</v>
      </c>
      <c r="D22843" t="e">
        <f>VLOOKUP(E22843,Sheet1!$A$1:$A$200,1,FALSE)</f>
        <v>#N/A</v>
      </c>
      <c r="E22843" t="s">
        <v>23875</v>
      </c>
      <c r="F22843" t="s">
        <v>112</v>
      </c>
      <c r="G22843" t="s">
        <v>112</v>
      </c>
      <c r="H22843">
        <v>1</v>
      </c>
      <c r="I22843">
        <v>0</v>
      </c>
      <c r="J22843" t="s">
        <v>15</v>
      </c>
      <c r="K22843">
        <v>16</v>
      </c>
      <c r="L22843">
        <v>12</v>
      </c>
    </row>
    <row r="22844" spans="1:12" hidden="1" x14ac:dyDescent="0.25">
      <c r="A22844" t="s">
        <v>61</v>
      </c>
      <c r="B22844">
        <v>999</v>
      </c>
      <c r="C22844" t="s">
        <v>12</v>
      </c>
      <c r="D22844" t="e">
        <f>VLOOKUP(E22844,Sheet1!$A$1:$A$200,1,FALSE)</f>
        <v>#N/A</v>
      </c>
      <c r="E22844" t="s">
        <v>23876</v>
      </c>
      <c r="F22844" t="s">
        <v>112</v>
      </c>
      <c r="G22844" t="s">
        <v>112</v>
      </c>
      <c r="H22844">
        <v>1</v>
      </c>
      <c r="I22844">
        <v>0</v>
      </c>
      <c r="J22844" t="s">
        <v>15</v>
      </c>
      <c r="K22844">
        <v>16</v>
      </c>
      <c r="L22844">
        <v>12</v>
      </c>
    </row>
    <row r="22845" spans="1:12" hidden="1" x14ac:dyDescent="0.25">
      <c r="A22845" t="s">
        <v>61</v>
      </c>
      <c r="B22845">
        <v>999</v>
      </c>
      <c r="C22845" t="s">
        <v>12</v>
      </c>
      <c r="D22845" t="e">
        <f>VLOOKUP(E22845,Sheet1!$A$1:$A$200,1,FALSE)</f>
        <v>#N/A</v>
      </c>
      <c r="E22845" t="s">
        <v>23877</v>
      </c>
      <c r="F22845" t="s">
        <v>112</v>
      </c>
      <c r="G22845" t="s">
        <v>112</v>
      </c>
      <c r="H22845">
        <v>1</v>
      </c>
      <c r="I22845">
        <v>0</v>
      </c>
      <c r="J22845" t="s">
        <v>15</v>
      </c>
      <c r="K22845">
        <v>16</v>
      </c>
      <c r="L22845">
        <v>12</v>
      </c>
    </row>
    <row r="22846" spans="1:12" hidden="1" x14ac:dyDescent="0.25">
      <c r="A22846" t="s">
        <v>61</v>
      </c>
      <c r="B22846">
        <v>999</v>
      </c>
      <c r="C22846" t="s">
        <v>12</v>
      </c>
      <c r="D22846" t="e">
        <f>VLOOKUP(E22846,Sheet1!$A$1:$A$200,1,FALSE)</f>
        <v>#N/A</v>
      </c>
      <c r="E22846" t="s">
        <v>23878</v>
      </c>
      <c r="F22846" t="s">
        <v>112</v>
      </c>
      <c r="G22846" t="s">
        <v>114</v>
      </c>
      <c r="H22846">
        <v>0</v>
      </c>
      <c r="I22846">
        <v>16.190000000000001</v>
      </c>
      <c r="J22846" t="s">
        <v>15</v>
      </c>
      <c r="K22846">
        <v>16</v>
      </c>
      <c r="L22846">
        <v>12</v>
      </c>
    </row>
    <row r="22847" spans="1:12" hidden="1" x14ac:dyDescent="0.25">
      <c r="A22847" t="s">
        <v>61</v>
      </c>
      <c r="B22847">
        <v>999</v>
      </c>
      <c r="C22847" t="s">
        <v>756</v>
      </c>
      <c r="D22847" t="e">
        <f>VLOOKUP(E22847,Sheet1!$A$1:$A$200,1,FALSE)</f>
        <v>#N/A</v>
      </c>
      <c r="E22847" t="s">
        <v>23879</v>
      </c>
      <c r="F22847" t="s">
        <v>942</v>
      </c>
      <c r="G22847" t="s">
        <v>23880</v>
      </c>
      <c r="H22847">
        <v>0</v>
      </c>
      <c r="I22847">
        <v>131.256</v>
      </c>
      <c r="J22847" t="s">
        <v>15</v>
      </c>
      <c r="K22847">
        <v>16</v>
      </c>
      <c r="L22847">
        <v>12</v>
      </c>
    </row>
    <row r="22848" spans="1:12" hidden="1" x14ac:dyDescent="0.25">
      <c r="A22848" t="s">
        <v>61</v>
      </c>
      <c r="B22848">
        <v>999</v>
      </c>
      <c r="C22848" t="s">
        <v>18321</v>
      </c>
      <c r="D22848" t="e">
        <f>VLOOKUP(E22848,Sheet1!$A$1:$A$200,1,FALSE)</f>
        <v>#N/A</v>
      </c>
      <c r="E22848" t="s">
        <v>23881</v>
      </c>
      <c r="F22848" t="s">
        <v>18322</v>
      </c>
      <c r="G22848" t="s">
        <v>18322</v>
      </c>
      <c r="H22848">
        <v>1</v>
      </c>
      <c r="I22848">
        <v>0</v>
      </c>
      <c r="J22848" t="s">
        <v>15</v>
      </c>
      <c r="K22848">
        <v>16</v>
      </c>
      <c r="L22848">
        <v>12</v>
      </c>
    </row>
    <row r="22849" spans="1:12" hidden="1" x14ac:dyDescent="0.25">
      <c r="A22849" t="s">
        <v>61</v>
      </c>
      <c r="B22849">
        <v>999</v>
      </c>
      <c r="C22849" t="s">
        <v>2989</v>
      </c>
      <c r="D22849" t="e">
        <f>VLOOKUP(E22849,Sheet1!$A$1:$A$200,1,FALSE)</f>
        <v>#N/A</v>
      </c>
      <c r="E22849" t="s">
        <v>23882</v>
      </c>
      <c r="F22849" t="s">
        <v>2991</v>
      </c>
      <c r="G22849" t="s">
        <v>2991</v>
      </c>
      <c r="H22849">
        <v>1</v>
      </c>
      <c r="I22849">
        <v>0</v>
      </c>
      <c r="J22849" t="s">
        <v>15</v>
      </c>
      <c r="K22849">
        <v>16</v>
      </c>
      <c r="L22849">
        <v>12</v>
      </c>
    </row>
    <row r="22850" spans="1:12" hidden="1" x14ac:dyDescent="0.25">
      <c r="A22850" t="s">
        <v>61</v>
      </c>
      <c r="B22850">
        <v>999</v>
      </c>
      <c r="C22850" t="s">
        <v>1456</v>
      </c>
      <c r="D22850" t="e">
        <f>VLOOKUP(E22850,Sheet1!$A$1:$A$200,1,FALSE)</f>
        <v>#N/A</v>
      </c>
      <c r="E22850" t="s">
        <v>23883</v>
      </c>
      <c r="F22850" t="s">
        <v>3330</v>
      </c>
      <c r="G22850" t="s">
        <v>7434</v>
      </c>
      <c r="H22850">
        <v>0</v>
      </c>
      <c r="I22850">
        <v>196</v>
      </c>
      <c r="J22850" t="s">
        <v>15</v>
      </c>
      <c r="K22850">
        <v>16</v>
      </c>
      <c r="L22850">
        <v>12</v>
      </c>
    </row>
    <row r="22851" spans="1:12" hidden="1" x14ac:dyDescent="0.25">
      <c r="A22851" t="s">
        <v>61</v>
      </c>
      <c r="B22851">
        <v>999</v>
      </c>
      <c r="C22851" t="s">
        <v>51</v>
      </c>
      <c r="D22851" t="e">
        <f>VLOOKUP(E22851,Sheet1!$A$1:$A$200,1,FALSE)</f>
        <v>#N/A</v>
      </c>
      <c r="E22851" t="s">
        <v>23884</v>
      </c>
      <c r="F22851" t="s">
        <v>63</v>
      </c>
      <c r="G22851" t="s">
        <v>400</v>
      </c>
      <c r="H22851">
        <v>0</v>
      </c>
      <c r="I22851">
        <v>163.26900000000001</v>
      </c>
      <c r="J22851" t="s">
        <v>15</v>
      </c>
      <c r="K22851">
        <v>16</v>
      </c>
      <c r="L22851">
        <v>12</v>
      </c>
    </row>
    <row r="22852" spans="1:12" hidden="1" x14ac:dyDescent="0.25">
      <c r="A22852" t="s">
        <v>61</v>
      </c>
      <c r="B22852">
        <v>999</v>
      </c>
      <c r="C22852" t="s">
        <v>51</v>
      </c>
      <c r="D22852" t="e">
        <f>VLOOKUP(E22852,Sheet1!$A$1:$A$200,1,FALSE)</f>
        <v>#N/A</v>
      </c>
      <c r="E22852" t="s">
        <v>23885</v>
      </c>
      <c r="F22852" t="s">
        <v>63</v>
      </c>
      <c r="G22852" t="s">
        <v>63</v>
      </c>
      <c r="H22852">
        <v>1</v>
      </c>
      <c r="I22852">
        <v>0</v>
      </c>
      <c r="J22852" t="s">
        <v>15</v>
      </c>
      <c r="K22852">
        <v>16</v>
      </c>
      <c r="L22852">
        <v>12</v>
      </c>
    </row>
    <row r="22853" spans="1:12" hidden="1" x14ac:dyDescent="0.25">
      <c r="A22853" t="s">
        <v>61</v>
      </c>
      <c r="B22853">
        <v>999</v>
      </c>
      <c r="C22853" t="s">
        <v>51</v>
      </c>
      <c r="D22853" t="e">
        <f>VLOOKUP(E22853,Sheet1!$A$1:$A$200,1,FALSE)</f>
        <v>#N/A</v>
      </c>
      <c r="E22853" t="s">
        <v>23886</v>
      </c>
      <c r="F22853" t="s">
        <v>63</v>
      </c>
      <c r="G22853" t="s">
        <v>81</v>
      </c>
      <c r="H22853">
        <v>0</v>
      </c>
      <c r="I22853">
        <v>81.878</v>
      </c>
      <c r="J22853" t="s">
        <v>15</v>
      </c>
      <c r="K22853">
        <v>16</v>
      </c>
      <c r="L22853">
        <v>12</v>
      </c>
    </row>
    <row r="22854" spans="1:12" hidden="1" x14ac:dyDescent="0.25">
      <c r="A22854" t="s">
        <v>61</v>
      </c>
      <c r="B22854">
        <v>999</v>
      </c>
      <c r="C22854" t="s">
        <v>51</v>
      </c>
      <c r="D22854" t="e">
        <f>VLOOKUP(E22854,Sheet1!$A$1:$A$200,1,FALSE)</f>
        <v>#N/A</v>
      </c>
      <c r="E22854" t="s">
        <v>23887</v>
      </c>
      <c r="F22854" t="s">
        <v>63</v>
      </c>
      <c r="G22854" t="s">
        <v>967</v>
      </c>
      <c r="H22854">
        <v>0</v>
      </c>
      <c r="I22854">
        <v>561.21400000000006</v>
      </c>
      <c r="J22854" t="s">
        <v>15</v>
      </c>
      <c r="K22854">
        <v>16</v>
      </c>
      <c r="L22854">
        <v>12</v>
      </c>
    </row>
    <row r="22855" spans="1:12" hidden="1" x14ac:dyDescent="0.25">
      <c r="A22855" t="s">
        <v>61</v>
      </c>
      <c r="B22855">
        <v>999</v>
      </c>
      <c r="C22855" t="s">
        <v>51</v>
      </c>
      <c r="D22855" t="e">
        <f>VLOOKUP(E22855,Sheet1!$A$1:$A$200,1,FALSE)</f>
        <v>#N/A</v>
      </c>
      <c r="E22855" t="s">
        <v>23888</v>
      </c>
      <c r="F22855" t="s">
        <v>63</v>
      </c>
      <c r="G22855" t="s">
        <v>70</v>
      </c>
      <c r="H22855">
        <v>0</v>
      </c>
      <c r="I22855">
        <v>289.55</v>
      </c>
      <c r="J22855" t="s">
        <v>15</v>
      </c>
      <c r="K22855">
        <v>16</v>
      </c>
      <c r="L22855">
        <v>12</v>
      </c>
    </row>
    <row r="22856" spans="1:12" hidden="1" x14ac:dyDescent="0.25">
      <c r="A22856" t="s">
        <v>61</v>
      </c>
      <c r="B22856">
        <v>999</v>
      </c>
      <c r="C22856" t="s">
        <v>51</v>
      </c>
      <c r="D22856" t="e">
        <f>VLOOKUP(E22856,Sheet1!$A$1:$A$200,1,FALSE)</f>
        <v>#N/A</v>
      </c>
      <c r="E22856" t="s">
        <v>23889</v>
      </c>
      <c r="F22856" t="s">
        <v>63</v>
      </c>
      <c r="G22856" t="s">
        <v>86</v>
      </c>
      <c r="H22856">
        <v>0</v>
      </c>
      <c r="I22856">
        <v>373.83100000000002</v>
      </c>
      <c r="J22856" t="s">
        <v>15</v>
      </c>
      <c r="K22856">
        <v>16</v>
      </c>
      <c r="L22856">
        <v>12</v>
      </c>
    </row>
    <row r="22857" spans="1:12" hidden="1" x14ac:dyDescent="0.25">
      <c r="A22857" t="s">
        <v>61</v>
      </c>
      <c r="B22857">
        <v>999</v>
      </c>
      <c r="C22857" t="s">
        <v>51</v>
      </c>
      <c r="D22857" t="e">
        <f>VLOOKUP(E22857,Sheet1!$A$1:$A$200,1,FALSE)</f>
        <v>#N/A</v>
      </c>
      <c r="E22857" t="s">
        <v>23890</v>
      </c>
      <c r="F22857" t="s">
        <v>63</v>
      </c>
      <c r="G22857" t="s">
        <v>171</v>
      </c>
      <c r="H22857">
        <v>0</v>
      </c>
      <c r="I22857">
        <v>77</v>
      </c>
      <c r="J22857" t="s">
        <v>15</v>
      </c>
      <c r="K22857">
        <v>16</v>
      </c>
      <c r="L22857">
        <v>12</v>
      </c>
    </row>
    <row r="22858" spans="1:12" hidden="1" x14ac:dyDescent="0.25">
      <c r="A22858" t="s">
        <v>61</v>
      </c>
      <c r="B22858">
        <v>999</v>
      </c>
      <c r="C22858" t="s">
        <v>51</v>
      </c>
      <c r="D22858" t="e">
        <f>VLOOKUP(E22858,Sheet1!$A$1:$A$200,1,FALSE)</f>
        <v>#N/A</v>
      </c>
      <c r="E22858" t="s">
        <v>23891</v>
      </c>
      <c r="F22858" t="s">
        <v>63</v>
      </c>
      <c r="G22858" t="s">
        <v>327</v>
      </c>
      <c r="H22858">
        <v>0</v>
      </c>
      <c r="I22858">
        <v>125</v>
      </c>
      <c r="J22858" t="s">
        <v>15</v>
      </c>
      <c r="K22858">
        <v>16</v>
      </c>
      <c r="L22858">
        <v>12</v>
      </c>
    </row>
    <row r="22859" spans="1:12" hidden="1" x14ac:dyDescent="0.25">
      <c r="A22859" t="s">
        <v>61</v>
      </c>
      <c r="B22859">
        <v>999</v>
      </c>
      <c r="C22859" t="s">
        <v>51</v>
      </c>
      <c r="D22859" t="e">
        <f>VLOOKUP(E22859,Sheet1!$A$1:$A$200,1,FALSE)</f>
        <v>#N/A</v>
      </c>
      <c r="E22859" t="s">
        <v>23892</v>
      </c>
      <c r="F22859" t="s">
        <v>63</v>
      </c>
      <c r="G22859" t="s">
        <v>63</v>
      </c>
      <c r="H22859">
        <v>1</v>
      </c>
      <c r="I22859">
        <v>0</v>
      </c>
      <c r="J22859" t="s">
        <v>15</v>
      </c>
      <c r="K22859">
        <v>16</v>
      </c>
      <c r="L22859">
        <v>12</v>
      </c>
    </row>
    <row r="22860" spans="1:12" hidden="1" x14ac:dyDescent="0.25">
      <c r="A22860" t="s">
        <v>61</v>
      </c>
      <c r="B22860">
        <v>999</v>
      </c>
      <c r="C22860" t="s">
        <v>51</v>
      </c>
      <c r="D22860" t="e">
        <f>VLOOKUP(E22860,Sheet1!$A$1:$A$200,1,FALSE)</f>
        <v>#N/A</v>
      </c>
      <c r="E22860" t="s">
        <v>23893</v>
      </c>
      <c r="F22860" t="s">
        <v>63</v>
      </c>
      <c r="G22860" t="s">
        <v>81</v>
      </c>
      <c r="H22860">
        <v>0</v>
      </c>
      <c r="I22860">
        <v>42</v>
      </c>
      <c r="J22860" t="s">
        <v>15</v>
      </c>
      <c r="K22860">
        <v>16</v>
      </c>
      <c r="L22860">
        <v>12</v>
      </c>
    </row>
    <row r="22861" spans="1:12" hidden="1" x14ac:dyDescent="0.25">
      <c r="A22861" t="s">
        <v>61</v>
      </c>
      <c r="B22861">
        <v>999</v>
      </c>
      <c r="C22861" t="s">
        <v>51</v>
      </c>
      <c r="D22861" t="e">
        <f>VLOOKUP(E22861,Sheet1!$A$1:$A$200,1,FALSE)</f>
        <v>#N/A</v>
      </c>
      <c r="E22861" t="s">
        <v>23894</v>
      </c>
      <c r="F22861" t="s">
        <v>63</v>
      </c>
      <c r="G22861" t="s">
        <v>63</v>
      </c>
      <c r="H22861">
        <v>1</v>
      </c>
      <c r="I22861">
        <v>0</v>
      </c>
      <c r="J22861" t="s">
        <v>15</v>
      </c>
      <c r="K22861">
        <v>16</v>
      </c>
      <c r="L22861">
        <v>12</v>
      </c>
    </row>
    <row r="22862" spans="1:12" hidden="1" x14ac:dyDescent="0.25">
      <c r="A22862" t="s">
        <v>61</v>
      </c>
      <c r="B22862">
        <v>999</v>
      </c>
      <c r="C22862" t="s">
        <v>51</v>
      </c>
      <c r="D22862" t="e">
        <f>VLOOKUP(E22862,Sheet1!$A$1:$A$200,1,FALSE)</f>
        <v>#N/A</v>
      </c>
      <c r="E22862" t="s">
        <v>23895</v>
      </c>
      <c r="F22862" t="s">
        <v>63</v>
      </c>
      <c r="G22862" t="s">
        <v>63</v>
      </c>
      <c r="H22862">
        <v>1</v>
      </c>
      <c r="I22862">
        <v>0</v>
      </c>
      <c r="J22862" t="s">
        <v>15</v>
      </c>
      <c r="K22862">
        <v>16</v>
      </c>
      <c r="L22862">
        <v>12</v>
      </c>
    </row>
    <row r="22863" spans="1:12" hidden="1" x14ac:dyDescent="0.25">
      <c r="A22863" t="s">
        <v>61</v>
      </c>
      <c r="B22863">
        <v>999</v>
      </c>
      <c r="C22863" t="s">
        <v>51</v>
      </c>
      <c r="D22863" t="e">
        <f>VLOOKUP(E22863,Sheet1!$A$1:$A$200,1,FALSE)</f>
        <v>#N/A</v>
      </c>
      <c r="E22863" t="s">
        <v>23896</v>
      </c>
      <c r="F22863" t="s">
        <v>63</v>
      </c>
      <c r="G22863" t="s">
        <v>63</v>
      </c>
      <c r="H22863">
        <v>1</v>
      </c>
      <c r="I22863">
        <v>0</v>
      </c>
      <c r="J22863" t="s">
        <v>15</v>
      </c>
      <c r="K22863">
        <v>16</v>
      </c>
      <c r="L22863">
        <v>12</v>
      </c>
    </row>
    <row r="22864" spans="1:12" hidden="1" x14ac:dyDescent="0.25">
      <c r="A22864" t="s">
        <v>61</v>
      </c>
      <c r="B22864">
        <v>999</v>
      </c>
      <c r="C22864" t="s">
        <v>51</v>
      </c>
      <c r="D22864" t="e">
        <f>VLOOKUP(E22864,Sheet1!$A$1:$A$200,1,FALSE)</f>
        <v>#N/A</v>
      </c>
      <c r="E22864" t="s">
        <v>23897</v>
      </c>
      <c r="F22864" t="s">
        <v>63</v>
      </c>
      <c r="G22864" t="s">
        <v>1660</v>
      </c>
      <c r="H22864">
        <v>0</v>
      </c>
      <c r="I22864">
        <v>576.32399999999996</v>
      </c>
      <c r="J22864" t="s">
        <v>15</v>
      </c>
      <c r="K22864">
        <v>16</v>
      </c>
      <c r="L22864">
        <v>12</v>
      </c>
    </row>
    <row r="22865" spans="1:12" hidden="1" x14ac:dyDescent="0.25">
      <c r="A22865" t="s">
        <v>61</v>
      </c>
      <c r="B22865">
        <v>999</v>
      </c>
      <c r="C22865" t="s">
        <v>51</v>
      </c>
      <c r="D22865" t="e">
        <f>VLOOKUP(E22865,Sheet1!$A$1:$A$200,1,FALSE)</f>
        <v>#N/A</v>
      </c>
      <c r="E22865" t="s">
        <v>23898</v>
      </c>
      <c r="F22865" t="s">
        <v>173</v>
      </c>
      <c r="G22865" t="s">
        <v>1796</v>
      </c>
      <c r="H22865">
        <v>0</v>
      </c>
      <c r="I22865">
        <v>775.43499999999995</v>
      </c>
      <c r="J22865" t="s">
        <v>15</v>
      </c>
      <c r="K22865">
        <v>16</v>
      </c>
      <c r="L22865">
        <v>12</v>
      </c>
    </row>
    <row r="22866" spans="1:12" hidden="1" x14ac:dyDescent="0.25">
      <c r="A22866" t="s">
        <v>61</v>
      </c>
      <c r="B22866">
        <v>999</v>
      </c>
      <c r="C22866" t="s">
        <v>51</v>
      </c>
      <c r="D22866" t="e">
        <f>VLOOKUP(E22866,Sheet1!$A$1:$A$200,1,FALSE)</f>
        <v>#N/A</v>
      </c>
      <c r="E22866" t="s">
        <v>7030</v>
      </c>
      <c r="F22866" t="s">
        <v>1069</v>
      </c>
      <c r="G22866" t="s">
        <v>23899</v>
      </c>
      <c r="H22866">
        <v>2</v>
      </c>
      <c r="I22866">
        <v>3281.348</v>
      </c>
      <c r="J22866" t="s">
        <v>15</v>
      </c>
      <c r="K22866">
        <v>16</v>
      </c>
      <c r="L22866">
        <v>12</v>
      </c>
    </row>
    <row r="22867" spans="1:12" hidden="1" x14ac:dyDescent="0.25">
      <c r="A22867" t="s">
        <v>61</v>
      </c>
      <c r="B22867">
        <v>999</v>
      </c>
      <c r="C22867" t="s">
        <v>51</v>
      </c>
      <c r="D22867" t="e">
        <f>VLOOKUP(E22867,Sheet1!$A$1:$A$200,1,FALSE)</f>
        <v>#N/A</v>
      </c>
      <c r="E22867" t="s">
        <v>23900</v>
      </c>
      <c r="F22867" t="s">
        <v>63</v>
      </c>
      <c r="G22867" t="s">
        <v>63</v>
      </c>
      <c r="H22867">
        <v>1</v>
      </c>
      <c r="I22867">
        <v>0</v>
      </c>
      <c r="J22867" t="s">
        <v>15</v>
      </c>
      <c r="K22867">
        <v>16</v>
      </c>
      <c r="L22867">
        <v>12</v>
      </c>
    </row>
    <row r="22868" spans="1:12" hidden="1" x14ac:dyDescent="0.25">
      <c r="A22868" t="s">
        <v>61</v>
      </c>
      <c r="B22868">
        <v>999</v>
      </c>
      <c r="C22868" t="s">
        <v>51</v>
      </c>
      <c r="D22868" t="e">
        <f>VLOOKUP(E22868,Sheet1!$A$1:$A$200,1,FALSE)</f>
        <v>#N/A</v>
      </c>
      <c r="E22868" t="s">
        <v>23901</v>
      </c>
      <c r="F22868" t="s">
        <v>63</v>
      </c>
      <c r="G22868" t="s">
        <v>64</v>
      </c>
      <c r="H22868">
        <v>0</v>
      </c>
      <c r="I22868">
        <v>173.59800000000001</v>
      </c>
      <c r="J22868" t="s">
        <v>15</v>
      </c>
      <c r="K22868">
        <v>16</v>
      </c>
      <c r="L22868">
        <v>12</v>
      </c>
    </row>
    <row r="22869" spans="1:12" hidden="1" x14ac:dyDescent="0.25">
      <c r="A22869" t="s">
        <v>61</v>
      </c>
      <c r="B22869">
        <v>999</v>
      </c>
      <c r="C22869" t="s">
        <v>26</v>
      </c>
      <c r="D22869" t="e">
        <f>VLOOKUP(E22869,Sheet1!$A$1:$A$200,1,FALSE)</f>
        <v>#N/A</v>
      </c>
      <c r="E22869" t="s">
        <v>23902</v>
      </c>
      <c r="F22869" t="s">
        <v>88</v>
      </c>
      <c r="G22869" t="s">
        <v>89</v>
      </c>
      <c r="H22869">
        <v>0</v>
      </c>
      <c r="I22869">
        <v>108</v>
      </c>
      <c r="J22869" t="s">
        <v>15</v>
      </c>
      <c r="K22869">
        <v>16</v>
      </c>
      <c r="L22869">
        <v>12</v>
      </c>
    </row>
    <row r="22870" spans="1:12" hidden="1" x14ac:dyDescent="0.25">
      <c r="A22870" t="s">
        <v>61</v>
      </c>
      <c r="B22870">
        <v>999</v>
      </c>
      <c r="C22870" t="s">
        <v>26</v>
      </c>
      <c r="D22870" t="e">
        <f>VLOOKUP(E22870,Sheet1!$A$1:$A$200,1,FALSE)</f>
        <v>#N/A</v>
      </c>
      <c r="E22870" t="s">
        <v>23903</v>
      </c>
      <c r="F22870" t="s">
        <v>88</v>
      </c>
      <c r="G22870" t="s">
        <v>192</v>
      </c>
      <c r="H22870">
        <v>0</v>
      </c>
      <c r="I22870">
        <v>748.30499999999995</v>
      </c>
      <c r="J22870" t="s">
        <v>15</v>
      </c>
      <c r="K22870">
        <v>16</v>
      </c>
      <c r="L22870">
        <v>12</v>
      </c>
    </row>
    <row r="22871" spans="1:12" hidden="1" x14ac:dyDescent="0.25">
      <c r="A22871" t="s">
        <v>61</v>
      </c>
      <c r="B22871">
        <v>999</v>
      </c>
      <c r="C22871" t="s">
        <v>26</v>
      </c>
      <c r="D22871" t="e">
        <f>VLOOKUP(E22871,Sheet1!$A$1:$A$200,1,FALSE)</f>
        <v>#N/A</v>
      </c>
      <c r="E22871" t="s">
        <v>8697</v>
      </c>
      <c r="F22871" t="s">
        <v>88</v>
      </c>
      <c r="G22871" t="s">
        <v>6106</v>
      </c>
      <c r="H22871">
        <v>0</v>
      </c>
      <c r="I22871">
        <v>125.941</v>
      </c>
      <c r="J22871" t="s">
        <v>15</v>
      </c>
      <c r="K22871">
        <v>16</v>
      </c>
      <c r="L22871">
        <v>12</v>
      </c>
    </row>
    <row r="22872" spans="1:12" hidden="1" x14ac:dyDescent="0.25">
      <c r="A22872" t="s">
        <v>61</v>
      </c>
      <c r="B22872">
        <v>999</v>
      </c>
      <c r="C22872" t="s">
        <v>100</v>
      </c>
      <c r="D22872" t="e">
        <f>VLOOKUP(E22872,Sheet1!$A$1:$A$200,1,FALSE)</f>
        <v>#N/A</v>
      </c>
      <c r="E22872" t="s">
        <v>23904</v>
      </c>
      <c r="F22872" t="s">
        <v>907</v>
      </c>
      <c r="G22872" t="s">
        <v>907</v>
      </c>
      <c r="H22872">
        <v>1</v>
      </c>
      <c r="I22872">
        <v>0</v>
      </c>
      <c r="J22872" t="s">
        <v>15</v>
      </c>
      <c r="K22872">
        <v>16</v>
      </c>
      <c r="L22872">
        <v>12</v>
      </c>
    </row>
    <row r="22873" spans="1:12" hidden="1" x14ac:dyDescent="0.25">
      <c r="A22873" t="s">
        <v>61</v>
      </c>
      <c r="B22873">
        <v>999</v>
      </c>
      <c r="C22873" t="s">
        <v>100</v>
      </c>
      <c r="D22873" t="e">
        <f>VLOOKUP(E22873,Sheet1!$A$1:$A$200,1,FALSE)</f>
        <v>#N/A</v>
      </c>
      <c r="E22873" t="s">
        <v>23905</v>
      </c>
      <c r="F22873" t="s">
        <v>105</v>
      </c>
      <c r="G22873" t="s">
        <v>105</v>
      </c>
      <c r="H22873">
        <v>1</v>
      </c>
      <c r="I22873">
        <v>0</v>
      </c>
      <c r="J22873" t="s">
        <v>15</v>
      </c>
      <c r="K22873">
        <v>16</v>
      </c>
      <c r="L22873">
        <v>12</v>
      </c>
    </row>
    <row r="22874" spans="1:12" hidden="1" x14ac:dyDescent="0.25">
      <c r="A22874" t="s">
        <v>61</v>
      </c>
      <c r="B22874">
        <v>999</v>
      </c>
      <c r="C22874" t="s">
        <v>100</v>
      </c>
      <c r="D22874" t="e">
        <f>VLOOKUP(E22874,Sheet1!$A$1:$A$200,1,FALSE)</f>
        <v>#N/A</v>
      </c>
      <c r="E22874" t="s">
        <v>23906</v>
      </c>
      <c r="F22874" t="s">
        <v>105</v>
      </c>
      <c r="G22874" t="s">
        <v>105</v>
      </c>
      <c r="H22874">
        <v>1</v>
      </c>
      <c r="I22874">
        <v>0</v>
      </c>
      <c r="J22874" t="s">
        <v>15</v>
      </c>
      <c r="K22874">
        <v>16</v>
      </c>
      <c r="L22874">
        <v>12</v>
      </c>
    </row>
    <row r="22875" spans="1:12" hidden="1" x14ac:dyDescent="0.25">
      <c r="A22875" t="s">
        <v>61</v>
      </c>
      <c r="B22875">
        <v>999</v>
      </c>
      <c r="C22875" t="s">
        <v>107</v>
      </c>
      <c r="D22875" t="e">
        <f>VLOOKUP(E22875,Sheet1!$A$1:$A$200,1,FALSE)</f>
        <v>#N/A</v>
      </c>
      <c r="E22875" t="s">
        <v>5498</v>
      </c>
      <c r="F22875" t="s">
        <v>109</v>
      </c>
      <c r="G22875" t="s">
        <v>582</v>
      </c>
      <c r="H22875">
        <v>0</v>
      </c>
      <c r="I22875">
        <v>607</v>
      </c>
      <c r="J22875" t="s">
        <v>15</v>
      </c>
      <c r="K22875">
        <v>16</v>
      </c>
      <c r="L22875">
        <v>12</v>
      </c>
    </row>
    <row r="22876" spans="1:12" hidden="1" x14ac:dyDescent="0.25">
      <c r="A22876" t="s">
        <v>61</v>
      </c>
      <c r="B22876">
        <v>999</v>
      </c>
      <c r="C22876" t="s">
        <v>107</v>
      </c>
      <c r="D22876" t="e">
        <f>VLOOKUP(E22876,Sheet1!$A$1:$A$200,1,FALSE)</f>
        <v>#N/A</v>
      </c>
      <c r="E22876" t="s">
        <v>23907</v>
      </c>
      <c r="F22876" t="s">
        <v>109</v>
      </c>
      <c r="G22876" t="s">
        <v>23908</v>
      </c>
      <c r="H22876">
        <v>0</v>
      </c>
      <c r="I22876">
        <v>817</v>
      </c>
      <c r="J22876" t="s">
        <v>15</v>
      </c>
      <c r="K22876">
        <v>16</v>
      </c>
      <c r="L22876">
        <v>12</v>
      </c>
    </row>
    <row r="22877" spans="1:12" hidden="1" x14ac:dyDescent="0.25">
      <c r="A22877" t="s">
        <v>61</v>
      </c>
      <c r="B22877">
        <v>999</v>
      </c>
      <c r="C22877" t="s">
        <v>212</v>
      </c>
      <c r="D22877" t="e">
        <f>VLOOKUP(E22877,Sheet1!$A$1:$A$200,1,FALSE)</f>
        <v>#N/A</v>
      </c>
      <c r="E22877" t="s">
        <v>1641</v>
      </c>
      <c r="F22877" t="s">
        <v>2913</v>
      </c>
      <c r="G22877" t="s">
        <v>23909</v>
      </c>
      <c r="H22877">
        <v>0</v>
      </c>
      <c r="I22877">
        <v>413.49900000000002</v>
      </c>
      <c r="J22877" t="s">
        <v>15</v>
      </c>
      <c r="K22877">
        <v>16</v>
      </c>
      <c r="L22877">
        <v>12</v>
      </c>
    </row>
    <row r="22878" spans="1:12" hidden="1" x14ac:dyDescent="0.25">
      <c r="A22878" t="s">
        <v>61</v>
      </c>
      <c r="B22878">
        <v>999</v>
      </c>
      <c r="C22878" t="s">
        <v>215</v>
      </c>
      <c r="D22878" t="e">
        <f>VLOOKUP(E22878,Sheet1!$A$1:$A$200,1,FALSE)</f>
        <v>#N/A</v>
      </c>
      <c r="E22878" t="s">
        <v>23910</v>
      </c>
      <c r="F22878" t="s">
        <v>217</v>
      </c>
      <c r="G22878" t="s">
        <v>2206</v>
      </c>
      <c r="H22878">
        <v>0</v>
      </c>
      <c r="I22878">
        <v>109</v>
      </c>
      <c r="J22878" t="s">
        <v>15</v>
      </c>
      <c r="K22878">
        <v>16</v>
      </c>
      <c r="L22878">
        <v>12</v>
      </c>
    </row>
    <row r="22879" spans="1:12" hidden="1" x14ac:dyDescent="0.25">
      <c r="A22879" t="s">
        <v>61</v>
      </c>
      <c r="B22879">
        <v>999</v>
      </c>
      <c r="C22879" t="s">
        <v>215</v>
      </c>
      <c r="D22879" t="e">
        <f>VLOOKUP(E22879,Sheet1!$A$1:$A$200,1,FALSE)</f>
        <v>#N/A</v>
      </c>
      <c r="E22879" t="s">
        <v>2954</v>
      </c>
      <c r="F22879" t="s">
        <v>1308</v>
      </c>
      <c r="G22879" t="s">
        <v>21321</v>
      </c>
      <c r="H22879">
        <v>0</v>
      </c>
      <c r="I22879">
        <v>596</v>
      </c>
      <c r="J22879" t="s">
        <v>15</v>
      </c>
      <c r="K22879">
        <v>16</v>
      </c>
      <c r="L22879">
        <v>12</v>
      </c>
    </row>
    <row r="22880" spans="1:12" hidden="1" x14ac:dyDescent="0.25">
      <c r="A22880" t="s">
        <v>61</v>
      </c>
      <c r="B22880">
        <v>999</v>
      </c>
      <c r="C22880" t="s">
        <v>12</v>
      </c>
      <c r="D22880" t="e">
        <f>VLOOKUP(E22880,Sheet1!$A$1:$A$200,1,FALSE)</f>
        <v>#N/A</v>
      </c>
      <c r="E22880" t="s">
        <v>23911</v>
      </c>
      <c r="F22880" t="s">
        <v>112</v>
      </c>
      <c r="G22880" t="s">
        <v>1622</v>
      </c>
      <c r="H22880">
        <v>0</v>
      </c>
      <c r="I22880">
        <v>251.38</v>
      </c>
      <c r="J22880" t="s">
        <v>15</v>
      </c>
      <c r="K22880">
        <v>16</v>
      </c>
      <c r="L22880">
        <v>12</v>
      </c>
    </row>
    <row r="22881" spans="1:12" hidden="1" x14ac:dyDescent="0.25">
      <c r="A22881" t="s">
        <v>61</v>
      </c>
      <c r="B22881">
        <v>999</v>
      </c>
      <c r="C22881" t="s">
        <v>12</v>
      </c>
      <c r="D22881" t="e">
        <f>VLOOKUP(E22881,Sheet1!$A$1:$A$200,1,FALSE)</f>
        <v>#N/A</v>
      </c>
      <c r="E22881" t="s">
        <v>23912</v>
      </c>
      <c r="F22881" t="s">
        <v>112</v>
      </c>
      <c r="G22881" t="s">
        <v>150</v>
      </c>
      <c r="H22881">
        <v>0</v>
      </c>
      <c r="I22881">
        <v>16.623000000000001</v>
      </c>
      <c r="J22881" t="s">
        <v>15</v>
      </c>
      <c r="K22881">
        <v>16</v>
      </c>
      <c r="L22881">
        <v>12</v>
      </c>
    </row>
    <row r="22882" spans="1:12" hidden="1" x14ac:dyDescent="0.25">
      <c r="A22882" t="s">
        <v>61</v>
      </c>
      <c r="B22882">
        <v>999</v>
      </c>
      <c r="C22882" t="s">
        <v>12</v>
      </c>
      <c r="D22882" t="e">
        <f>VLOOKUP(E22882,Sheet1!$A$1:$A$200,1,FALSE)</f>
        <v>#N/A</v>
      </c>
      <c r="E22882" t="s">
        <v>23913</v>
      </c>
      <c r="F22882" t="s">
        <v>112</v>
      </c>
      <c r="G22882" t="s">
        <v>1108</v>
      </c>
      <c r="H22882">
        <v>0</v>
      </c>
      <c r="I22882">
        <v>952</v>
      </c>
      <c r="J22882" t="s">
        <v>15</v>
      </c>
      <c r="K22882">
        <v>16</v>
      </c>
      <c r="L22882">
        <v>12</v>
      </c>
    </row>
    <row r="22883" spans="1:12" hidden="1" x14ac:dyDescent="0.25">
      <c r="A22883" t="s">
        <v>61</v>
      </c>
      <c r="B22883">
        <v>999</v>
      </c>
      <c r="C22883" t="s">
        <v>12</v>
      </c>
      <c r="D22883" t="e">
        <f>VLOOKUP(E22883,Sheet1!$A$1:$A$200,1,FALSE)</f>
        <v>#N/A</v>
      </c>
      <c r="E22883" t="s">
        <v>23914</v>
      </c>
      <c r="F22883" t="s">
        <v>112</v>
      </c>
      <c r="G22883" t="s">
        <v>381</v>
      </c>
      <c r="H22883">
        <v>0</v>
      </c>
      <c r="I22883">
        <v>157.72399999999999</v>
      </c>
      <c r="J22883" t="s">
        <v>15</v>
      </c>
      <c r="K22883">
        <v>16</v>
      </c>
      <c r="L22883">
        <v>12</v>
      </c>
    </row>
    <row r="22884" spans="1:12" hidden="1" x14ac:dyDescent="0.25">
      <c r="A22884" t="s">
        <v>61</v>
      </c>
      <c r="B22884">
        <v>999</v>
      </c>
      <c r="C22884" t="s">
        <v>12</v>
      </c>
      <c r="D22884" t="e">
        <f>VLOOKUP(E22884,Sheet1!$A$1:$A$200,1,FALSE)</f>
        <v>#N/A</v>
      </c>
      <c r="E22884" t="s">
        <v>23915</v>
      </c>
      <c r="F22884" t="s">
        <v>112</v>
      </c>
      <c r="G22884" t="s">
        <v>114</v>
      </c>
      <c r="H22884">
        <v>0</v>
      </c>
      <c r="I22884">
        <v>26.355</v>
      </c>
      <c r="J22884" t="s">
        <v>15</v>
      </c>
      <c r="K22884">
        <v>16</v>
      </c>
      <c r="L22884">
        <v>12</v>
      </c>
    </row>
    <row r="22885" spans="1:12" hidden="1" x14ac:dyDescent="0.25">
      <c r="A22885" t="s">
        <v>61</v>
      </c>
      <c r="B22885">
        <v>999</v>
      </c>
      <c r="C22885" t="s">
        <v>12</v>
      </c>
      <c r="D22885" t="e">
        <f>VLOOKUP(E22885,Sheet1!$A$1:$A$200,1,FALSE)</f>
        <v>#N/A</v>
      </c>
      <c r="E22885" t="s">
        <v>23916</v>
      </c>
      <c r="F22885" t="s">
        <v>112</v>
      </c>
      <c r="G22885" t="s">
        <v>114</v>
      </c>
      <c r="H22885">
        <v>0</v>
      </c>
      <c r="I22885">
        <v>58</v>
      </c>
      <c r="J22885" t="s">
        <v>15</v>
      </c>
      <c r="K22885">
        <v>16</v>
      </c>
      <c r="L22885">
        <v>12</v>
      </c>
    </row>
    <row r="22886" spans="1:12" hidden="1" x14ac:dyDescent="0.25">
      <c r="A22886" t="s">
        <v>61</v>
      </c>
      <c r="B22886">
        <v>999</v>
      </c>
      <c r="C22886" t="s">
        <v>12</v>
      </c>
      <c r="D22886" t="e">
        <f>VLOOKUP(E22886,Sheet1!$A$1:$A$200,1,FALSE)</f>
        <v>#N/A</v>
      </c>
      <c r="E22886" t="s">
        <v>23917</v>
      </c>
      <c r="F22886" t="s">
        <v>112</v>
      </c>
      <c r="G22886" t="s">
        <v>112</v>
      </c>
      <c r="H22886">
        <v>1</v>
      </c>
      <c r="I22886">
        <v>0</v>
      </c>
      <c r="J22886" t="s">
        <v>15</v>
      </c>
      <c r="K22886">
        <v>16</v>
      </c>
      <c r="L22886">
        <v>12</v>
      </c>
    </row>
    <row r="22887" spans="1:12" hidden="1" x14ac:dyDescent="0.25">
      <c r="A22887" t="s">
        <v>61</v>
      </c>
      <c r="B22887">
        <v>999</v>
      </c>
      <c r="C22887" t="s">
        <v>12</v>
      </c>
      <c r="D22887" t="e">
        <f>VLOOKUP(E22887,Sheet1!$A$1:$A$200,1,FALSE)</f>
        <v>#N/A</v>
      </c>
      <c r="E22887" t="s">
        <v>23918</v>
      </c>
      <c r="F22887" t="s">
        <v>112</v>
      </c>
      <c r="G22887" t="s">
        <v>119</v>
      </c>
      <c r="H22887">
        <v>0</v>
      </c>
      <c r="I22887">
        <v>85</v>
      </c>
      <c r="J22887" t="s">
        <v>15</v>
      </c>
      <c r="K22887">
        <v>16</v>
      </c>
      <c r="L22887">
        <v>12</v>
      </c>
    </row>
    <row r="22888" spans="1:12" hidden="1" x14ac:dyDescent="0.25">
      <c r="A22888" t="s">
        <v>61</v>
      </c>
      <c r="B22888">
        <v>999</v>
      </c>
      <c r="C22888" t="s">
        <v>12</v>
      </c>
      <c r="D22888" t="e">
        <f>VLOOKUP(E22888,Sheet1!$A$1:$A$200,1,FALSE)</f>
        <v>#N/A</v>
      </c>
      <c r="E22888" t="s">
        <v>23919</v>
      </c>
      <c r="F22888" t="s">
        <v>112</v>
      </c>
      <c r="G22888" t="s">
        <v>116</v>
      </c>
      <c r="H22888">
        <v>0</v>
      </c>
      <c r="I22888">
        <v>216.06200000000001</v>
      </c>
      <c r="J22888" t="s">
        <v>15</v>
      </c>
      <c r="K22888">
        <v>16</v>
      </c>
      <c r="L22888">
        <v>12</v>
      </c>
    </row>
    <row r="22889" spans="1:12" hidden="1" x14ac:dyDescent="0.25">
      <c r="A22889" t="s">
        <v>61</v>
      </c>
      <c r="B22889">
        <v>999</v>
      </c>
      <c r="C22889" t="s">
        <v>12</v>
      </c>
      <c r="D22889" t="e">
        <f>VLOOKUP(E22889,Sheet1!$A$1:$A$200,1,FALSE)</f>
        <v>#N/A</v>
      </c>
      <c r="E22889" t="s">
        <v>23920</v>
      </c>
      <c r="F22889" t="s">
        <v>112</v>
      </c>
      <c r="G22889" t="s">
        <v>112</v>
      </c>
      <c r="H22889">
        <v>1</v>
      </c>
      <c r="I22889">
        <v>0</v>
      </c>
      <c r="J22889" t="s">
        <v>15</v>
      </c>
      <c r="K22889">
        <v>16</v>
      </c>
      <c r="L22889">
        <v>12</v>
      </c>
    </row>
    <row r="22890" spans="1:12" hidden="1" x14ac:dyDescent="0.25">
      <c r="A22890" t="s">
        <v>61</v>
      </c>
      <c r="B22890">
        <v>999</v>
      </c>
      <c r="C22890" t="s">
        <v>12</v>
      </c>
      <c r="D22890" t="e">
        <f>VLOOKUP(E22890,Sheet1!$A$1:$A$200,1,FALSE)</f>
        <v>#N/A</v>
      </c>
      <c r="E22890" t="s">
        <v>23921</v>
      </c>
      <c r="F22890" t="s">
        <v>112</v>
      </c>
      <c r="G22890" t="s">
        <v>424</v>
      </c>
      <c r="H22890">
        <v>0</v>
      </c>
      <c r="I22890">
        <v>1148</v>
      </c>
      <c r="J22890" t="s">
        <v>15</v>
      </c>
      <c r="K22890">
        <v>16</v>
      </c>
      <c r="L22890">
        <v>12</v>
      </c>
    </row>
    <row r="22891" spans="1:12" hidden="1" x14ac:dyDescent="0.25">
      <c r="A22891" t="s">
        <v>61</v>
      </c>
      <c r="B22891">
        <v>999</v>
      </c>
      <c r="C22891" t="s">
        <v>12</v>
      </c>
      <c r="D22891" t="e">
        <f>VLOOKUP(E22891,Sheet1!$A$1:$A$200,1,FALSE)</f>
        <v>#N/A</v>
      </c>
      <c r="E22891" t="s">
        <v>23922</v>
      </c>
      <c r="F22891" t="s">
        <v>112</v>
      </c>
      <c r="G22891" t="s">
        <v>494</v>
      </c>
      <c r="H22891">
        <v>0</v>
      </c>
      <c r="I22891">
        <v>481</v>
      </c>
      <c r="J22891" t="s">
        <v>15</v>
      </c>
      <c r="K22891">
        <v>16</v>
      </c>
      <c r="L22891">
        <v>12</v>
      </c>
    </row>
    <row r="22892" spans="1:12" hidden="1" x14ac:dyDescent="0.25">
      <c r="A22892" t="s">
        <v>61</v>
      </c>
      <c r="B22892">
        <v>999</v>
      </c>
      <c r="C22892" t="s">
        <v>12</v>
      </c>
      <c r="D22892" t="e">
        <f>VLOOKUP(E22892,Sheet1!$A$1:$A$200,1,FALSE)</f>
        <v>#N/A</v>
      </c>
      <c r="E22892" t="s">
        <v>23923</v>
      </c>
      <c r="F22892" t="s">
        <v>158</v>
      </c>
      <c r="G22892" t="s">
        <v>8033</v>
      </c>
      <c r="H22892">
        <v>1</v>
      </c>
      <c r="I22892">
        <v>261</v>
      </c>
      <c r="J22892" t="s">
        <v>15</v>
      </c>
      <c r="K22892">
        <v>16</v>
      </c>
      <c r="L22892">
        <v>12</v>
      </c>
    </row>
    <row r="22893" spans="1:12" hidden="1" x14ac:dyDescent="0.25">
      <c r="A22893" t="s">
        <v>61</v>
      </c>
      <c r="B22893">
        <v>999</v>
      </c>
      <c r="C22893" t="s">
        <v>12</v>
      </c>
      <c r="D22893" t="e">
        <f>VLOOKUP(E22893,Sheet1!$A$1:$A$200,1,FALSE)</f>
        <v>#N/A</v>
      </c>
      <c r="E22893" t="s">
        <v>23924</v>
      </c>
      <c r="F22893" t="s">
        <v>112</v>
      </c>
      <c r="G22893" t="s">
        <v>123</v>
      </c>
      <c r="H22893">
        <v>0</v>
      </c>
      <c r="I22893">
        <v>73.926000000000002</v>
      </c>
      <c r="J22893" t="s">
        <v>15</v>
      </c>
      <c r="K22893">
        <v>16</v>
      </c>
      <c r="L22893">
        <v>12</v>
      </c>
    </row>
    <row r="22894" spans="1:12" hidden="1" x14ac:dyDescent="0.25">
      <c r="A22894" t="s">
        <v>61</v>
      </c>
      <c r="B22894">
        <v>999</v>
      </c>
      <c r="C22894" t="s">
        <v>12</v>
      </c>
      <c r="D22894" t="e">
        <f>VLOOKUP(E22894,Sheet1!$A$1:$A$200,1,FALSE)</f>
        <v>#N/A</v>
      </c>
      <c r="E22894" t="s">
        <v>23925</v>
      </c>
      <c r="F22894" t="s">
        <v>112</v>
      </c>
      <c r="G22894" t="s">
        <v>112</v>
      </c>
      <c r="H22894">
        <v>1</v>
      </c>
      <c r="I22894">
        <v>0</v>
      </c>
      <c r="J22894" t="s">
        <v>15</v>
      </c>
      <c r="K22894">
        <v>16</v>
      </c>
      <c r="L22894">
        <v>12</v>
      </c>
    </row>
    <row r="22895" spans="1:12" hidden="1" x14ac:dyDescent="0.25">
      <c r="A22895" t="s">
        <v>61</v>
      </c>
      <c r="B22895">
        <v>999</v>
      </c>
      <c r="C22895" t="s">
        <v>12</v>
      </c>
      <c r="D22895" t="e">
        <f>VLOOKUP(E22895,Sheet1!$A$1:$A$200,1,FALSE)</f>
        <v>#N/A</v>
      </c>
      <c r="E22895" t="s">
        <v>23926</v>
      </c>
      <c r="F22895" t="s">
        <v>112</v>
      </c>
      <c r="G22895" t="s">
        <v>114</v>
      </c>
      <c r="H22895">
        <v>0</v>
      </c>
      <c r="I22895">
        <v>36.776000000000003</v>
      </c>
      <c r="J22895" t="s">
        <v>15</v>
      </c>
      <c r="K22895">
        <v>16</v>
      </c>
      <c r="L22895">
        <v>12</v>
      </c>
    </row>
    <row r="22896" spans="1:12" hidden="1" x14ac:dyDescent="0.25">
      <c r="A22896" t="s">
        <v>61</v>
      </c>
      <c r="B22896">
        <v>999</v>
      </c>
      <c r="C22896" t="s">
        <v>12</v>
      </c>
      <c r="D22896" t="e">
        <f>VLOOKUP(E22896,Sheet1!$A$1:$A$200,1,FALSE)</f>
        <v>#N/A</v>
      </c>
      <c r="E22896" t="s">
        <v>23927</v>
      </c>
      <c r="F22896" t="s">
        <v>112</v>
      </c>
      <c r="G22896" t="s">
        <v>112</v>
      </c>
      <c r="H22896">
        <v>1</v>
      </c>
      <c r="I22896">
        <v>0</v>
      </c>
      <c r="J22896" t="s">
        <v>15</v>
      </c>
      <c r="K22896">
        <v>16</v>
      </c>
      <c r="L22896">
        <v>12</v>
      </c>
    </row>
    <row r="22897" spans="1:12" hidden="1" x14ac:dyDescent="0.25">
      <c r="A22897" t="s">
        <v>61</v>
      </c>
      <c r="B22897">
        <v>999</v>
      </c>
      <c r="C22897" t="s">
        <v>12</v>
      </c>
      <c r="D22897" t="e">
        <f>VLOOKUP(E22897,Sheet1!$A$1:$A$200,1,FALSE)</f>
        <v>#N/A</v>
      </c>
      <c r="E22897" t="s">
        <v>23928</v>
      </c>
      <c r="F22897" t="s">
        <v>112</v>
      </c>
      <c r="G22897" t="s">
        <v>112</v>
      </c>
      <c r="H22897">
        <v>1</v>
      </c>
      <c r="I22897">
        <v>0</v>
      </c>
      <c r="J22897" t="s">
        <v>15</v>
      </c>
      <c r="K22897">
        <v>16</v>
      </c>
      <c r="L22897">
        <v>12</v>
      </c>
    </row>
    <row r="22898" spans="1:12" hidden="1" x14ac:dyDescent="0.25">
      <c r="A22898" t="s">
        <v>61</v>
      </c>
      <c r="B22898">
        <v>999</v>
      </c>
      <c r="C22898" t="s">
        <v>12</v>
      </c>
      <c r="D22898" t="e">
        <f>VLOOKUP(E22898,Sheet1!$A$1:$A$200,1,FALSE)</f>
        <v>#N/A</v>
      </c>
      <c r="E22898" t="s">
        <v>23929</v>
      </c>
      <c r="F22898" t="s">
        <v>112</v>
      </c>
      <c r="G22898" t="s">
        <v>142</v>
      </c>
      <c r="H22898">
        <v>0</v>
      </c>
      <c r="I22898">
        <v>49.619</v>
      </c>
      <c r="J22898" t="s">
        <v>15</v>
      </c>
      <c r="K22898">
        <v>16</v>
      </c>
      <c r="L22898">
        <v>12</v>
      </c>
    </row>
    <row r="22899" spans="1:12" hidden="1" x14ac:dyDescent="0.25">
      <c r="A22899" t="s">
        <v>61</v>
      </c>
      <c r="B22899">
        <v>999</v>
      </c>
      <c r="C22899" t="s">
        <v>12</v>
      </c>
      <c r="D22899" t="e">
        <f>VLOOKUP(E22899,Sheet1!$A$1:$A$200,1,FALSE)</f>
        <v>#N/A</v>
      </c>
      <c r="E22899" t="s">
        <v>23930</v>
      </c>
      <c r="F22899" t="s">
        <v>112</v>
      </c>
      <c r="G22899" t="s">
        <v>112</v>
      </c>
      <c r="H22899">
        <v>1</v>
      </c>
      <c r="I22899">
        <v>0</v>
      </c>
      <c r="J22899" t="s">
        <v>15</v>
      </c>
      <c r="K22899">
        <v>16</v>
      </c>
      <c r="L22899">
        <v>12</v>
      </c>
    </row>
    <row r="22900" spans="1:12" hidden="1" x14ac:dyDescent="0.25">
      <c r="A22900" t="s">
        <v>61</v>
      </c>
      <c r="B22900">
        <v>999</v>
      </c>
      <c r="C22900" t="s">
        <v>12</v>
      </c>
      <c r="D22900" t="e">
        <f>VLOOKUP(E22900,Sheet1!$A$1:$A$200,1,FALSE)</f>
        <v>#N/A</v>
      </c>
      <c r="E22900" t="s">
        <v>23931</v>
      </c>
      <c r="F22900" t="s">
        <v>112</v>
      </c>
      <c r="G22900" t="s">
        <v>150</v>
      </c>
      <c r="H22900">
        <v>0</v>
      </c>
      <c r="I22900">
        <v>482</v>
      </c>
      <c r="J22900" t="s">
        <v>15</v>
      </c>
      <c r="K22900">
        <v>16</v>
      </c>
      <c r="L22900">
        <v>12</v>
      </c>
    </row>
    <row r="22901" spans="1:12" hidden="1" x14ac:dyDescent="0.25">
      <c r="A22901" t="s">
        <v>61</v>
      </c>
      <c r="B22901">
        <v>999</v>
      </c>
      <c r="C22901" t="s">
        <v>12</v>
      </c>
      <c r="D22901" t="e">
        <f>VLOOKUP(E22901,Sheet1!$A$1:$A$200,1,FALSE)</f>
        <v>#N/A</v>
      </c>
      <c r="E22901" t="s">
        <v>23932</v>
      </c>
      <c r="F22901" t="s">
        <v>112</v>
      </c>
      <c r="G22901" t="s">
        <v>112</v>
      </c>
      <c r="H22901">
        <v>1</v>
      </c>
      <c r="I22901">
        <v>0</v>
      </c>
      <c r="J22901" t="s">
        <v>15</v>
      </c>
      <c r="K22901">
        <v>16</v>
      </c>
      <c r="L22901">
        <v>12</v>
      </c>
    </row>
    <row r="22902" spans="1:12" hidden="1" x14ac:dyDescent="0.25">
      <c r="A22902" t="s">
        <v>61</v>
      </c>
      <c r="B22902">
        <v>999</v>
      </c>
      <c r="C22902" t="s">
        <v>12</v>
      </c>
      <c r="D22902" t="e">
        <f>VLOOKUP(E22902,Sheet1!$A$1:$A$200,1,FALSE)</f>
        <v>#N/A</v>
      </c>
      <c r="E22902" t="s">
        <v>23933</v>
      </c>
      <c r="F22902" t="s">
        <v>112</v>
      </c>
      <c r="G22902" t="s">
        <v>236</v>
      </c>
      <c r="H22902">
        <v>0</v>
      </c>
      <c r="I22902">
        <v>103.072</v>
      </c>
      <c r="J22902" t="s">
        <v>15</v>
      </c>
      <c r="K22902">
        <v>16</v>
      </c>
      <c r="L22902">
        <v>12</v>
      </c>
    </row>
    <row r="22903" spans="1:12" hidden="1" x14ac:dyDescent="0.25">
      <c r="A22903" t="s">
        <v>61</v>
      </c>
      <c r="B22903">
        <v>999</v>
      </c>
      <c r="C22903" t="s">
        <v>12</v>
      </c>
      <c r="D22903" t="e">
        <f>VLOOKUP(E22903,Sheet1!$A$1:$A$200,1,FALSE)</f>
        <v>#N/A</v>
      </c>
      <c r="E22903" t="s">
        <v>23934</v>
      </c>
      <c r="F22903" t="s">
        <v>112</v>
      </c>
      <c r="G22903" t="s">
        <v>114</v>
      </c>
      <c r="H22903">
        <v>0</v>
      </c>
      <c r="I22903">
        <v>740.38099999999997</v>
      </c>
      <c r="J22903" t="s">
        <v>15</v>
      </c>
      <c r="K22903">
        <v>16</v>
      </c>
      <c r="L22903">
        <v>12</v>
      </c>
    </row>
    <row r="22904" spans="1:12" hidden="1" x14ac:dyDescent="0.25">
      <c r="A22904" t="s">
        <v>61</v>
      </c>
      <c r="B22904">
        <v>999</v>
      </c>
      <c r="C22904" t="s">
        <v>12</v>
      </c>
      <c r="D22904" t="e">
        <f>VLOOKUP(E22904,Sheet1!$A$1:$A$200,1,FALSE)</f>
        <v>#N/A</v>
      </c>
      <c r="E22904" t="s">
        <v>23935</v>
      </c>
      <c r="F22904" t="s">
        <v>112</v>
      </c>
      <c r="G22904" t="s">
        <v>112</v>
      </c>
      <c r="H22904">
        <v>1</v>
      </c>
      <c r="I22904">
        <v>0</v>
      </c>
      <c r="J22904" t="s">
        <v>15</v>
      </c>
      <c r="K22904">
        <v>16</v>
      </c>
      <c r="L22904">
        <v>12</v>
      </c>
    </row>
    <row r="22905" spans="1:12" hidden="1" x14ac:dyDescent="0.25">
      <c r="A22905" t="s">
        <v>61</v>
      </c>
      <c r="B22905">
        <v>999</v>
      </c>
      <c r="C22905" t="s">
        <v>12</v>
      </c>
      <c r="D22905" t="e">
        <f>VLOOKUP(E22905,Sheet1!$A$1:$A$200,1,FALSE)</f>
        <v>#N/A</v>
      </c>
      <c r="E22905" t="s">
        <v>23936</v>
      </c>
      <c r="F22905" t="s">
        <v>112</v>
      </c>
      <c r="G22905" t="s">
        <v>112</v>
      </c>
      <c r="H22905">
        <v>1</v>
      </c>
      <c r="I22905">
        <v>0</v>
      </c>
      <c r="J22905" t="s">
        <v>15</v>
      </c>
      <c r="K22905">
        <v>16</v>
      </c>
      <c r="L22905">
        <v>12</v>
      </c>
    </row>
    <row r="22906" spans="1:12" hidden="1" x14ac:dyDescent="0.25">
      <c r="A22906" t="s">
        <v>61</v>
      </c>
      <c r="B22906">
        <v>999</v>
      </c>
      <c r="C22906" t="s">
        <v>12</v>
      </c>
      <c r="D22906" t="e">
        <f>VLOOKUP(E22906,Sheet1!$A$1:$A$200,1,FALSE)</f>
        <v>#N/A</v>
      </c>
      <c r="E22906" t="s">
        <v>23937</v>
      </c>
      <c r="F22906" t="s">
        <v>112</v>
      </c>
      <c r="G22906" t="s">
        <v>112</v>
      </c>
      <c r="H22906">
        <v>1</v>
      </c>
      <c r="I22906">
        <v>0</v>
      </c>
      <c r="J22906" t="s">
        <v>15</v>
      </c>
      <c r="K22906">
        <v>16</v>
      </c>
      <c r="L22906">
        <v>12</v>
      </c>
    </row>
    <row r="22907" spans="1:12" hidden="1" x14ac:dyDescent="0.25">
      <c r="A22907" t="s">
        <v>61</v>
      </c>
      <c r="B22907">
        <v>999</v>
      </c>
      <c r="C22907" t="s">
        <v>12</v>
      </c>
      <c r="D22907" t="e">
        <f>VLOOKUP(E22907,Sheet1!$A$1:$A$200,1,FALSE)</f>
        <v>#N/A</v>
      </c>
      <c r="E22907" t="s">
        <v>17589</v>
      </c>
      <c r="F22907" t="s">
        <v>112</v>
      </c>
      <c r="G22907" t="s">
        <v>116</v>
      </c>
      <c r="H22907">
        <v>0</v>
      </c>
      <c r="I22907">
        <v>211.99700000000001</v>
      </c>
      <c r="J22907" t="s">
        <v>15</v>
      </c>
      <c r="K22907">
        <v>16</v>
      </c>
      <c r="L22907">
        <v>12</v>
      </c>
    </row>
    <row r="22908" spans="1:12" hidden="1" x14ac:dyDescent="0.25">
      <c r="A22908" t="s">
        <v>61</v>
      </c>
      <c r="B22908">
        <v>999</v>
      </c>
      <c r="C22908" t="s">
        <v>12</v>
      </c>
      <c r="D22908" t="e">
        <f>VLOOKUP(E22908,Sheet1!$A$1:$A$200,1,FALSE)</f>
        <v>#N/A</v>
      </c>
      <c r="E22908" t="s">
        <v>23938</v>
      </c>
      <c r="F22908" t="s">
        <v>112</v>
      </c>
      <c r="G22908" t="s">
        <v>1622</v>
      </c>
      <c r="H22908">
        <v>0</v>
      </c>
      <c r="I22908">
        <v>638.822</v>
      </c>
      <c r="J22908" t="s">
        <v>15</v>
      </c>
      <c r="K22908">
        <v>16</v>
      </c>
      <c r="L22908">
        <v>12</v>
      </c>
    </row>
    <row r="22909" spans="1:12" hidden="1" x14ac:dyDescent="0.25">
      <c r="A22909" t="s">
        <v>61</v>
      </c>
      <c r="B22909">
        <v>999</v>
      </c>
      <c r="C22909" t="s">
        <v>51</v>
      </c>
      <c r="D22909" t="e">
        <f>VLOOKUP(E22909,Sheet1!$A$1:$A$200,1,FALSE)</f>
        <v>#N/A</v>
      </c>
      <c r="E22909" t="s">
        <v>23939</v>
      </c>
      <c r="F22909" t="s">
        <v>63</v>
      </c>
      <c r="G22909" t="s">
        <v>81</v>
      </c>
      <c r="H22909">
        <v>0</v>
      </c>
      <c r="I22909">
        <v>33.362000000000002</v>
      </c>
      <c r="J22909" t="s">
        <v>15</v>
      </c>
      <c r="K22909">
        <v>16</v>
      </c>
      <c r="L22909">
        <v>12</v>
      </c>
    </row>
    <row r="22910" spans="1:12" hidden="1" x14ac:dyDescent="0.25">
      <c r="A22910" t="s">
        <v>61</v>
      </c>
      <c r="B22910">
        <v>999</v>
      </c>
      <c r="C22910" t="s">
        <v>51</v>
      </c>
      <c r="D22910" t="e">
        <f>VLOOKUP(E22910,Sheet1!$A$1:$A$200,1,FALSE)</f>
        <v>#N/A</v>
      </c>
      <c r="E22910" t="s">
        <v>23940</v>
      </c>
      <c r="F22910" t="s">
        <v>63</v>
      </c>
      <c r="G22910" t="s">
        <v>260</v>
      </c>
      <c r="H22910">
        <v>0</v>
      </c>
      <c r="I22910">
        <v>22.98</v>
      </c>
      <c r="J22910" t="s">
        <v>15</v>
      </c>
      <c r="K22910">
        <v>16</v>
      </c>
      <c r="L22910">
        <v>12</v>
      </c>
    </row>
    <row r="22911" spans="1:12" hidden="1" x14ac:dyDescent="0.25">
      <c r="A22911" t="s">
        <v>61</v>
      </c>
      <c r="B22911">
        <v>999</v>
      </c>
      <c r="C22911" t="s">
        <v>51</v>
      </c>
      <c r="D22911" t="e">
        <f>VLOOKUP(E22911,Sheet1!$A$1:$A$200,1,FALSE)</f>
        <v>#N/A</v>
      </c>
      <c r="E22911" t="s">
        <v>23941</v>
      </c>
      <c r="F22911" t="s">
        <v>63</v>
      </c>
      <c r="G22911" t="s">
        <v>70</v>
      </c>
      <c r="H22911">
        <v>0</v>
      </c>
      <c r="I22911">
        <v>204.58099999999999</v>
      </c>
      <c r="J22911" t="s">
        <v>15</v>
      </c>
      <c r="K22911">
        <v>16</v>
      </c>
      <c r="L22911">
        <v>12</v>
      </c>
    </row>
    <row r="22912" spans="1:12" hidden="1" x14ac:dyDescent="0.25">
      <c r="A22912" t="s">
        <v>61</v>
      </c>
      <c r="B22912">
        <v>999</v>
      </c>
      <c r="C22912" t="s">
        <v>51</v>
      </c>
      <c r="D22912" t="e">
        <f>VLOOKUP(E22912,Sheet1!$A$1:$A$200,1,FALSE)</f>
        <v>#N/A</v>
      </c>
      <c r="E22912" t="s">
        <v>594</v>
      </c>
      <c r="F22912" t="s">
        <v>1069</v>
      </c>
      <c r="G22912" t="s">
        <v>23942</v>
      </c>
      <c r="H22912">
        <v>0</v>
      </c>
      <c r="I22912">
        <v>3989.587</v>
      </c>
      <c r="J22912" t="s">
        <v>15</v>
      </c>
      <c r="K22912">
        <v>16</v>
      </c>
      <c r="L22912">
        <v>12</v>
      </c>
    </row>
    <row r="22913" spans="1:12" hidden="1" x14ac:dyDescent="0.25">
      <c r="A22913" t="s">
        <v>61</v>
      </c>
      <c r="B22913">
        <v>999</v>
      </c>
      <c r="C22913" t="s">
        <v>51</v>
      </c>
      <c r="D22913" t="e">
        <f>VLOOKUP(E22913,Sheet1!$A$1:$A$200,1,FALSE)</f>
        <v>#N/A</v>
      </c>
      <c r="E22913" t="s">
        <v>23943</v>
      </c>
      <c r="F22913" t="s">
        <v>173</v>
      </c>
      <c r="G22913" t="s">
        <v>5007</v>
      </c>
      <c r="H22913">
        <v>0</v>
      </c>
      <c r="I22913">
        <v>1568.69099999999</v>
      </c>
      <c r="J22913" t="s">
        <v>15</v>
      </c>
      <c r="K22913">
        <v>16</v>
      </c>
      <c r="L22913">
        <v>12</v>
      </c>
    </row>
    <row r="22914" spans="1:12" hidden="1" x14ac:dyDescent="0.25">
      <c r="A22914" t="s">
        <v>61</v>
      </c>
      <c r="B22914">
        <v>999</v>
      </c>
      <c r="C22914" t="s">
        <v>51</v>
      </c>
      <c r="D22914" t="e">
        <f>VLOOKUP(E22914,Sheet1!$A$1:$A$200,1,FALSE)</f>
        <v>#N/A</v>
      </c>
      <c r="E22914" t="s">
        <v>23944</v>
      </c>
      <c r="F22914" t="s">
        <v>63</v>
      </c>
      <c r="G22914" t="s">
        <v>70</v>
      </c>
      <c r="H22914">
        <v>0</v>
      </c>
      <c r="I22914">
        <v>302.30399999999997</v>
      </c>
      <c r="J22914" t="s">
        <v>15</v>
      </c>
      <c r="K22914">
        <v>16</v>
      </c>
      <c r="L22914">
        <v>12</v>
      </c>
    </row>
    <row r="22915" spans="1:12" hidden="1" x14ac:dyDescent="0.25">
      <c r="A22915" t="s">
        <v>61</v>
      </c>
      <c r="B22915">
        <v>999</v>
      </c>
      <c r="C22915" t="s">
        <v>51</v>
      </c>
      <c r="D22915" t="e">
        <f>VLOOKUP(E22915,Sheet1!$A$1:$A$200,1,FALSE)</f>
        <v>#N/A</v>
      </c>
      <c r="E22915" t="s">
        <v>23945</v>
      </c>
      <c r="F22915" t="s">
        <v>72</v>
      </c>
      <c r="G22915" t="s">
        <v>14656</v>
      </c>
      <c r="H22915">
        <v>0</v>
      </c>
      <c r="I22915">
        <v>137.09699999999901</v>
      </c>
      <c r="J22915" t="s">
        <v>15</v>
      </c>
      <c r="K22915">
        <v>16</v>
      </c>
      <c r="L22915">
        <v>12</v>
      </c>
    </row>
    <row r="22916" spans="1:12" hidden="1" x14ac:dyDescent="0.25">
      <c r="A22916" t="s">
        <v>61</v>
      </c>
      <c r="B22916">
        <v>999</v>
      </c>
      <c r="C22916" t="s">
        <v>51</v>
      </c>
      <c r="D22916" t="e">
        <f>VLOOKUP(E22916,Sheet1!$A$1:$A$200,1,FALSE)</f>
        <v>#N/A</v>
      </c>
      <c r="E22916" t="s">
        <v>23946</v>
      </c>
      <c r="F22916" t="s">
        <v>63</v>
      </c>
      <c r="G22916" t="s">
        <v>171</v>
      </c>
      <c r="H22916">
        <v>0</v>
      </c>
      <c r="I22916">
        <v>30.501000000000001</v>
      </c>
      <c r="J22916" t="s">
        <v>15</v>
      </c>
      <c r="K22916">
        <v>16</v>
      </c>
      <c r="L22916">
        <v>12</v>
      </c>
    </row>
    <row r="22917" spans="1:12" hidden="1" x14ac:dyDescent="0.25">
      <c r="A22917" t="s">
        <v>61</v>
      </c>
      <c r="B22917">
        <v>999</v>
      </c>
      <c r="C22917" t="s">
        <v>51</v>
      </c>
      <c r="D22917" t="e">
        <f>VLOOKUP(E22917,Sheet1!$A$1:$A$200,1,FALSE)</f>
        <v>#N/A</v>
      </c>
      <c r="E22917" t="s">
        <v>23947</v>
      </c>
      <c r="F22917" t="s">
        <v>63</v>
      </c>
      <c r="G22917" t="s">
        <v>70</v>
      </c>
      <c r="H22917">
        <v>0</v>
      </c>
      <c r="I22917">
        <v>87.033000000000001</v>
      </c>
      <c r="J22917" t="s">
        <v>15</v>
      </c>
      <c r="K22917">
        <v>16</v>
      </c>
      <c r="L22917">
        <v>12</v>
      </c>
    </row>
    <row r="22918" spans="1:12" hidden="1" x14ac:dyDescent="0.25">
      <c r="A22918" t="s">
        <v>61</v>
      </c>
      <c r="B22918">
        <v>999</v>
      </c>
      <c r="C22918" t="s">
        <v>51</v>
      </c>
      <c r="D22918" t="e">
        <f>VLOOKUP(E22918,Sheet1!$A$1:$A$200,1,FALSE)</f>
        <v>#N/A</v>
      </c>
      <c r="E22918" t="s">
        <v>598</v>
      </c>
      <c r="F22918" t="s">
        <v>173</v>
      </c>
      <c r="G22918" t="s">
        <v>21966</v>
      </c>
      <c r="H22918">
        <v>0</v>
      </c>
      <c r="I22918">
        <v>2705</v>
      </c>
      <c r="J22918" t="s">
        <v>15</v>
      </c>
      <c r="K22918">
        <v>16</v>
      </c>
      <c r="L22918">
        <v>12</v>
      </c>
    </row>
    <row r="22919" spans="1:12" hidden="1" x14ac:dyDescent="0.25">
      <c r="A22919" t="s">
        <v>61</v>
      </c>
      <c r="B22919">
        <v>999</v>
      </c>
      <c r="C22919" t="s">
        <v>51</v>
      </c>
      <c r="D22919" t="e">
        <f>VLOOKUP(E22919,Sheet1!$A$1:$A$200,1,FALSE)</f>
        <v>#N/A</v>
      </c>
      <c r="E22919" t="s">
        <v>23948</v>
      </c>
      <c r="F22919" t="s">
        <v>63</v>
      </c>
      <c r="G22919" t="s">
        <v>81</v>
      </c>
      <c r="H22919">
        <v>0</v>
      </c>
      <c r="I22919">
        <v>46.72</v>
      </c>
      <c r="J22919" t="s">
        <v>15</v>
      </c>
      <c r="K22919">
        <v>16</v>
      </c>
      <c r="L22919">
        <v>12</v>
      </c>
    </row>
    <row r="22920" spans="1:12" hidden="1" x14ac:dyDescent="0.25">
      <c r="A22920" t="s">
        <v>61</v>
      </c>
      <c r="B22920">
        <v>999</v>
      </c>
      <c r="C22920" t="s">
        <v>51</v>
      </c>
      <c r="D22920" t="e">
        <f>VLOOKUP(E22920,Sheet1!$A$1:$A$200,1,FALSE)</f>
        <v>#N/A</v>
      </c>
      <c r="E22920" t="s">
        <v>23949</v>
      </c>
      <c r="F22920" t="s">
        <v>63</v>
      </c>
      <c r="G22920" t="s">
        <v>63</v>
      </c>
      <c r="H22920">
        <v>1</v>
      </c>
      <c r="I22920">
        <v>0</v>
      </c>
      <c r="J22920" t="s">
        <v>15</v>
      </c>
      <c r="K22920">
        <v>16</v>
      </c>
      <c r="L22920">
        <v>12</v>
      </c>
    </row>
    <row r="22921" spans="1:12" hidden="1" x14ac:dyDescent="0.25">
      <c r="A22921" t="s">
        <v>61</v>
      </c>
      <c r="B22921">
        <v>999</v>
      </c>
      <c r="C22921" t="s">
        <v>51</v>
      </c>
      <c r="D22921" t="e">
        <f>VLOOKUP(E22921,Sheet1!$A$1:$A$200,1,FALSE)</f>
        <v>#N/A</v>
      </c>
      <c r="E22921" t="s">
        <v>4601</v>
      </c>
      <c r="F22921" t="s">
        <v>63</v>
      </c>
      <c r="G22921" t="s">
        <v>188</v>
      </c>
      <c r="H22921">
        <v>0</v>
      </c>
      <c r="I22921">
        <v>1048</v>
      </c>
      <c r="J22921" t="s">
        <v>15</v>
      </c>
      <c r="K22921">
        <v>16</v>
      </c>
      <c r="L22921">
        <v>12</v>
      </c>
    </row>
    <row r="22922" spans="1:12" hidden="1" x14ac:dyDescent="0.25">
      <c r="A22922" t="s">
        <v>61</v>
      </c>
      <c r="B22922">
        <v>999</v>
      </c>
      <c r="C22922" t="s">
        <v>100</v>
      </c>
      <c r="D22922" t="e">
        <f>VLOOKUP(E22922,Sheet1!$A$1:$A$200,1,FALSE)</f>
        <v>#N/A</v>
      </c>
      <c r="E22922" t="s">
        <v>23950</v>
      </c>
      <c r="F22922" t="s">
        <v>105</v>
      </c>
      <c r="G22922" t="s">
        <v>13892</v>
      </c>
      <c r="H22922">
        <v>0</v>
      </c>
      <c r="I22922">
        <v>225</v>
      </c>
      <c r="J22922" t="s">
        <v>15</v>
      </c>
      <c r="K22922">
        <v>16</v>
      </c>
      <c r="L22922">
        <v>12</v>
      </c>
    </row>
    <row r="22923" spans="1:12" hidden="1" x14ac:dyDescent="0.25">
      <c r="A22923" t="s">
        <v>61</v>
      </c>
      <c r="B22923">
        <v>999</v>
      </c>
      <c r="C22923" t="s">
        <v>100</v>
      </c>
      <c r="D22923" t="e">
        <f>VLOOKUP(E22923,Sheet1!$A$1:$A$200,1,FALSE)</f>
        <v>#N/A</v>
      </c>
      <c r="E22923" t="s">
        <v>23951</v>
      </c>
      <c r="F22923" t="s">
        <v>105</v>
      </c>
      <c r="G22923" t="s">
        <v>202</v>
      </c>
      <c r="H22923">
        <v>0</v>
      </c>
      <c r="I22923">
        <v>38</v>
      </c>
      <c r="J22923" t="s">
        <v>15</v>
      </c>
      <c r="K22923">
        <v>16</v>
      </c>
      <c r="L22923">
        <v>12</v>
      </c>
    </row>
    <row r="22924" spans="1:12" hidden="1" x14ac:dyDescent="0.25">
      <c r="A22924" t="s">
        <v>61</v>
      </c>
      <c r="B22924">
        <v>999</v>
      </c>
      <c r="C22924" t="s">
        <v>100</v>
      </c>
      <c r="D22924" t="e">
        <f>VLOOKUP(E22924,Sheet1!$A$1:$A$200,1,FALSE)</f>
        <v>#N/A</v>
      </c>
      <c r="E22924" t="s">
        <v>23952</v>
      </c>
      <c r="F22924" t="s">
        <v>105</v>
      </c>
      <c r="G22924" t="s">
        <v>1194</v>
      </c>
      <c r="H22924">
        <v>0</v>
      </c>
      <c r="I22924">
        <v>63</v>
      </c>
      <c r="J22924" t="s">
        <v>15</v>
      </c>
      <c r="K22924">
        <v>16</v>
      </c>
      <c r="L22924">
        <v>12</v>
      </c>
    </row>
    <row r="22925" spans="1:12" hidden="1" x14ac:dyDescent="0.25">
      <c r="A22925" t="s">
        <v>61</v>
      </c>
      <c r="B22925">
        <v>999</v>
      </c>
      <c r="C22925" t="s">
        <v>107</v>
      </c>
      <c r="D22925" t="e">
        <f>VLOOKUP(E22925,Sheet1!$A$1:$A$200,1,FALSE)</f>
        <v>#N/A</v>
      </c>
      <c r="E22925" t="s">
        <v>23953</v>
      </c>
      <c r="F22925" t="s">
        <v>109</v>
      </c>
      <c r="G22925" t="s">
        <v>2141</v>
      </c>
      <c r="H22925">
        <v>0</v>
      </c>
      <c r="I22925">
        <v>144.31</v>
      </c>
      <c r="J22925" t="s">
        <v>15</v>
      </c>
      <c r="K22925">
        <v>16</v>
      </c>
      <c r="L22925">
        <v>12</v>
      </c>
    </row>
    <row r="22926" spans="1:12" hidden="1" x14ac:dyDescent="0.25">
      <c r="A22926" t="s">
        <v>61</v>
      </c>
      <c r="B22926">
        <v>999</v>
      </c>
      <c r="C22926" t="s">
        <v>107</v>
      </c>
      <c r="D22926" t="e">
        <f>VLOOKUP(E22926,Sheet1!$A$1:$A$200,1,FALSE)</f>
        <v>#N/A</v>
      </c>
      <c r="E22926" t="s">
        <v>23954</v>
      </c>
      <c r="F22926" t="s">
        <v>109</v>
      </c>
      <c r="G22926" t="s">
        <v>109</v>
      </c>
      <c r="H22926">
        <v>1</v>
      </c>
      <c r="I22926">
        <v>0</v>
      </c>
      <c r="J22926" t="s">
        <v>15</v>
      </c>
      <c r="K22926">
        <v>16</v>
      </c>
      <c r="L22926">
        <v>12</v>
      </c>
    </row>
    <row r="22927" spans="1:12" hidden="1" x14ac:dyDescent="0.25">
      <c r="A22927" t="s">
        <v>61</v>
      </c>
      <c r="B22927">
        <v>999</v>
      </c>
      <c r="C22927" t="s">
        <v>12</v>
      </c>
      <c r="D22927" t="e">
        <f>VLOOKUP(E22927,Sheet1!$A$1:$A$200,1,FALSE)</f>
        <v>#N/A</v>
      </c>
      <c r="E22927" t="s">
        <v>23955</v>
      </c>
      <c r="F22927" t="s">
        <v>112</v>
      </c>
      <c r="G22927" t="s">
        <v>381</v>
      </c>
      <c r="H22927">
        <v>0</v>
      </c>
      <c r="I22927">
        <v>105.706</v>
      </c>
      <c r="J22927" t="s">
        <v>15</v>
      </c>
      <c r="K22927">
        <v>16</v>
      </c>
      <c r="L22927">
        <v>12</v>
      </c>
    </row>
    <row r="22928" spans="1:12" hidden="1" x14ac:dyDescent="0.25">
      <c r="A22928" t="s">
        <v>61</v>
      </c>
      <c r="B22928">
        <v>999</v>
      </c>
      <c r="C22928" t="s">
        <v>12</v>
      </c>
      <c r="D22928" t="e">
        <f>VLOOKUP(E22928,Sheet1!$A$1:$A$200,1,FALSE)</f>
        <v>#N/A</v>
      </c>
      <c r="E22928" t="s">
        <v>23956</v>
      </c>
      <c r="F22928" t="s">
        <v>112</v>
      </c>
      <c r="G22928" t="s">
        <v>112</v>
      </c>
      <c r="H22928">
        <v>1</v>
      </c>
      <c r="I22928">
        <v>0</v>
      </c>
      <c r="J22928" t="s">
        <v>15</v>
      </c>
      <c r="K22928">
        <v>16</v>
      </c>
      <c r="L22928">
        <v>12</v>
      </c>
    </row>
    <row r="22929" spans="1:12" hidden="1" x14ac:dyDescent="0.25">
      <c r="A22929" t="s">
        <v>61</v>
      </c>
      <c r="B22929">
        <v>999</v>
      </c>
      <c r="C22929" t="s">
        <v>12</v>
      </c>
      <c r="D22929" t="e">
        <f>VLOOKUP(E22929,Sheet1!$A$1:$A$200,1,FALSE)</f>
        <v>#N/A</v>
      </c>
      <c r="E22929" t="s">
        <v>23957</v>
      </c>
      <c r="F22929" t="s">
        <v>112</v>
      </c>
      <c r="G22929" t="s">
        <v>119</v>
      </c>
      <c r="H22929">
        <v>0</v>
      </c>
      <c r="I22929">
        <v>41.667999999999999</v>
      </c>
      <c r="J22929" t="s">
        <v>15</v>
      </c>
      <c r="K22929">
        <v>16</v>
      </c>
      <c r="L22929">
        <v>12</v>
      </c>
    </row>
    <row r="22930" spans="1:12" hidden="1" x14ac:dyDescent="0.25">
      <c r="A22930" t="s">
        <v>61</v>
      </c>
      <c r="B22930">
        <v>999</v>
      </c>
      <c r="C22930" t="s">
        <v>12</v>
      </c>
      <c r="D22930" t="e">
        <f>VLOOKUP(E22930,Sheet1!$A$1:$A$200,1,FALSE)</f>
        <v>#N/A</v>
      </c>
      <c r="E22930" t="s">
        <v>23958</v>
      </c>
      <c r="F22930" t="s">
        <v>112</v>
      </c>
      <c r="G22930" t="s">
        <v>112</v>
      </c>
      <c r="H22930">
        <v>1</v>
      </c>
      <c r="I22930">
        <v>0</v>
      </c>
      <c r="J22930" t="s">
        <v>15</v>
      </c>
      <c r="K22930">
        <v>16</v>
      </c>
      <c r="L22930">
        <v>12</v>
      </c>
    </row>
    <row r="22931" spans="1:12" hidden="1" x14ac:dyDescent="0.25">
      <c r="A22931" t="s">
        <v>61</v>
      </c>
      <c r="B22931">
        <v>999</v>
      </c>
      <c r="C22931" t="s">
        <v>12</v>
      </c>
      <c r="D22931" t="e">
        <f>VLOOKUP(E22931,Sheet1!$A$1:$A$200,1,FALSE)</f>
        <v>#N/A</v>
      </c>
      <c r="E22931" t="s">
        <v>23959</v>
      </c>
      <c r="F22931" t="s">
        <v>112</v>
      </c>
      <c r="G22931" t="s">
        <v>150</v>
      </c>
      <c r="H22931">
        <v>0</v>
      </c>
      <c r="I22931">
        <v>44.082000000000001</v>
      </c>
      <c r="J22931" t="s">
        <v>15</v>
      </c>
      <c r="K22931">
        <v>16</v>
      </c>
      <c r="L22931">
        <v>12</v>
      </c>
    </row>
    <row r="22932" spans="1:12" hidden="1" x14ac:dyDescent="0.25">
      <c r="A22932" t="s">
        <v>61</v>
      </c>
      <c r="B22932">
        <v>999</v>
      </c>
      <c r="C22932" t="s">
        <v>12</v>
      </c>
      <c r="D22932" t="e">
        <f>VLOOKUP(E22932,Sheet1!$A$1:$A$200,1,FALSE)</f>
        <v>#N/A</v>
      </c>
      <c r="E22932" t="s">
        <v>23960</v>
      </c>
      <c r="F22932" t="s">
        <v>112</v>
      </c>
      <c r="G22932" t="s">
        <v>112</v>
      </c>
      <c r="H22932">
        <v>1</v>
      </c>
      <c r="I22932">
        <v>0</v>
      </c>
      <c r="J22932" t="s">
        <v>15</v>
      </c>
      <c r="K22932">
        <v>16</v>
      </c>
      <c r="L22932">
        <v>12</v>
      </c>
    </row>
    <row r="22933" spans="1:12" hidden="1" x14ac:dyDescent="0.25">
      <c r="A22933" t="s">
        <v>61</v>
      </c>
      <c r="B22933">
        <v>999</v>
      </c>
      <c r="C22933" t="s">
        <v>12</v>
      </c>
      <c r="D22933" t="e">
        <f>VLOOKUP(E22933,Sheet1!$A$1:$A$200,1,FALSE)</f>
        <v>#N/A</v>
      </c>
      <c r="E22933" t="s">
        <v>23961</v>
      </c>
      <c r="F22933" t="s">
        <v>112</v>
      </c>
      <c r="G22933" t="s">
        <v>114</v>
      </c>
      <c r="H22933">
        <v>0</v>
      </c>
      <c r="I22933">
        <v>601.77499999999998</v>
      </c>
      <c r="J22933" t="s">
        <v>15</v>
      </c>
      <c r="K22933">
        <v>16</v>
      </c>
      <c r="L22933">
        <v>12</v>
      </c>
    </row>
    <row r="22934" spans="1:12" hidden="1" x14ac:dyDescent="0.25">
      <c r="A22934" t="s">
        <v>61</v>
      </c>
      <c r="B22934">
        <v>999</v>
      </c>
      <c r="C22934" t="s">
        <v>12</v>
      </c>
      <c r="D22934" t="e">
        <f>VLOOKUP(E22934,Sheet1!$A$1:$A$200,1,FALSE)</f>
        <v>#N/A</v>
      </c>
      <c r="E22934" t="s">
        <v>23962</v>
      </c>
      <c r="F22934" t="s">
        <v>112</v>
      </c>
      <c r="G22934" t="s">
        <v>114</v>
      </c>
      <c r="H22934">
        <v>0</v>
      </c>
      <c r="I22934">
        <v>20.76</v>
      </c>
      <c r="J22934" t="s">
        <v>15</v>
      </c>
      <c r="K22934">
        <v>16</v>
      </c>
      <c r="L22934">
        <v>12</v>
      </c>
    </row>
    <row r="22935" spans="1:12" hidden="1" x14ac:dyDescent="0.25">
      <c r="A22935" t="s">
        <v>61</v>
      </c>
      <c r="B22935">
        <v>999</v>
      </c>
      <c r="C22935" t="s">
        <v>12</v>
      </c>
      <c r="D22935" t="e">
        <f>VLOOKUP(E22935,Sheet1!$A$1:$A$200,1,FALSE)</f>
        <v>#N/A</v>
      </c>
      <c r="E22935" t="s">
        <v>23963</v>
      </c>
      <c r="F22935" t="s">
        <v>112</v>
      </c>
      <c r="G22935" t="s">
        <v>114</v>
      </c>
      <c r="H22935">
        <v>0</v>
      </c>
      <c r="I22935">
        <v>40</v>
      </c>
      <c r="J22935" t="s">
        <v>15</v>
      </c>
      <c r="K22935">
        <v>16</v>
      </c>
      <c r="L22935">
        <v>12</v>
      </c>
    </row>
    <row r="22936" spans="1:12" hidden="1" x14ac:dyDescent="0.25">
      <c r="A22936" t="s">
        <v>61</v>
      </c>
      <c r="B22936">
        <v>999</v>
      </c>
      <c r="C22936" t="s">
        <v>12</v>
      </c>
      <c r="D22936" t="e">
        <f>VLOOKUP(E22936,Sheet1!$A$1:$A$200,1,FALSE)</f>
        <v>#N/A</v>
      </c>
      <c r="E22936" t="s">
        <v>23964</v>
      </c>
      <c r="F22936" t="s">
        <v>112</v>
      </c>
      <c r="G22936" t="s">
        <v>112</v>
      </c>
      <c r="H22936">
        <v>1</v>
      </c>
      <c r="I22936">
        <v>0</v>
      </c>
      <c r="J22936" t="s">
        <v>15</v>
      </c>
      <c r="K22936">
        <v>16</v>
      </c>
      <c r="L22936">
        <v>12</v>
      </c>
    </row>
    <row r="22937" spans="1:12" hidden="1" x14ac:dyDescent="0.25">
      <c r="A22937" t="s">
        <v>61</v>
      </c>
      <c r="B22937">
        <v>999</v>
      </c>
      <c r="C22937" t="s">
        <v>12</v>
      </c>
      <c r="D22937" t="e">
        <f>VLOOKUP(E22937,Sheet1!$A$1:$A$200,1,FALSE)</f>
        <v>#N/A</v>
      </c>
      <c r="E22937" t="s">
        <v>23965</v>
      </c>
      <c r="F22937" t="s">
        <v>112</v>
      </c>
      <c r="G22937" t="s">
        <v>150</v>
      </c>
      <c r="H22937">
        <v>0</v>
      </c>
      <c r="I22937">
        <v>36</v>
      </c>
      <c r="J22937" t="s">
        <v>15</v>
      </c>
      <c r="K22937">
        <v>16</v>
      </c>
      <c r="L22937">
        <v>12</v>
      </c>
    </row>
    <row r="22938" spans="1:12" hidden="1" x14ac:dyDescent="0.25">
      <c r="A22938" t="s">
        <v>61</v>
      </c>
      <c r="B22938">
        <v>999</v>
      </c>
      <c r="C22938" t="s">
        <v>12</v>
      </c>
      <c r="D22938" t="e">
        <f>VLOOKUP(E22938,Sheet1!$A$1:$A$200,1,FALSE)</f>
        <v>#N/A</v>
      </c>
      <c r="E22938" t="s">
        <v>23966</v>
      </c>
      <c r="F22938" t="s">
        <v>112</v>
      </c>
      <c r="G22938" t="s">
        <v>150</v>
      </c>
      <c r="H22938">
        <v>0</v>
      </c>
      <c r="I22938">
        <v>101.51300000000001</v>
      </c>
      <c r="J22938" t="s">
        <v>15</v>
      </c>
      <c r="K22938">
        <v>16</v>
      </c>
      <c r="L22938">
        <v>12</v>
      </c>
    </row>
    <row r="22939" spans="1:12" hidden="1" x14ac:dyDescent="0.25">
      <c r="A22939" t="s">
        <v>61</v>
      </c>
      <c r="B22939">
        <v>999</v>
      </c>
      <c r="C22939" t="s">
        <v>12</v>
      </c>
      <c r="D22939" t="e">
        <f>VLOOKUP(E22939,Sheet1!$A$1:$A$200,1,FALSE)</f>
        <v>#N/A</v>
      </c>
      <c r="E22939" t="s">
        <v>23967</v>
      </c>
      <c r="F22939" t="s">
        <v>112</v>
      </c>
      <c r="G22939" t="s">
        <v>112</v>
      </c>
      <c r="H22939">
        <v>1</v>
      </c>
      <c r="I22939">
        <v>0</v>
      </c>
      <c r="J22939" t="s">
        <v>15</v>
      </c>
      <c r="K22939">
        <v>16</v>
      </c>
      <c r="L22939">
        <v>12</v>
      </c>
    </row>
    <row r="22940" spans="1:12" hidden="1" x14ac:dyDescent="0.25">
      <c r="A22940" t="s">
        <v>61</v>
      </c>
      <c r="B22940">
        <v>999</v>
      </c>
      <c r="C22940" t="s">
        <v>12</v>
      </c>
      <c r="D22940" t="e">
        <f>VLOOKUP(E22940,Sheet1!$A$1:$A$200,1,FALSE)</f>
        <v>#N/A</v>
      </c>
      <c r="E22940" t="s">
        <v>23968</v>
      </c>
      <c r="F22940" t="s">
        <v>112</v>
      </c>
      <c r="G22940" t="s">
        <v>247</v>
      </c>
      <c r="H22940">
        <v>0</v>
      </c>
      <c r="I22940">
        <v>749.95799999999997</v>
      </c>
      <c r="J22940" t="s">
        <v>15</v>
      </c>
      <c r="K22940">
        <v>16</v>
      </c>
      <c r="L22940">
        <v>12</v>
      </c>
    </row>
    <row r="22941" spans="1:12" hidden="1" x14ac:dyDescent="0.25">
      <c r="A22941" t="s">
        <v>61</v>
      </c>
      <c r="B22941">
        <v>999</v>
      </c>
      <c r="C22941" t="s">
        <v>12</v>
      </c>
      <c r="D22941" t="e">
        <f>VLOOKUP(E22941,Sheet1!$A$1:$A$200,1,FALSE)</f>
        <v>#N/A</v>
      </c>
      <c r="E22941" t="s">
        <v>23969</v>
      </c>
      <c r="F22941" t="s">
        <v>112</v>
      </c>
      <c r="G22941" t="s">
        <v>236</v>
      </c>
      <c r="H22941">
        <v>0</v>
      </c>
      <c r="I22941">
        <v>211.00299999999999</v>
      </c>
      <c r="J22941" t="s">
        <v>15</v>
      </c>
      <c r="K22941">
        <v>16</v>
      </c>
      <c r="L22941">
        <v>12</v>
      </c>
    </row>
    <row r="22942" spans="1:12" hidden="1" x14ac:dyDescent="0.25">
      <c r="A22942" t="s">
        <v>61</v>
      </c>
      <c r="B22942">
        <v>999</v>
      </c>
      <c r="C22942" t="s">
        <v>12</v>
      </c>
      <c r="D22942" t="e">
        <f>VLOOKUP(E22942,Sheet1!$A$1:$A$200,1,FALSE)</f>
        <v>#N/A</v>
      </c>
      <c r="E22942" t="s">
        <v>23970</v>
      </c>
      <c r="F22942" t="s">
        <v>112</v>
      </c>
      <c r="G22942" t="s">
        <v>150</v>
      </c>
      <c r="H22942">
        <v>0</v>
      </c>
      <c r="I22942">
        <v>228.857</v>
      </c>
      <c r="J22942" t="s">
        <v>15</v>
      </c>
      <c r="K22942">
        <v>16</v>
      </c>
      <c r="L22942">
        <v>12</v>
      </c>
    </row>
    <row r="22943" spans="1:12" hidden="1" x14ac:dyDescent="0.25">
      <c r="A22943" t="s">
        <v>61</v>
      </c>
      <c r="B22943">
        <v>999</v>
      </c>
      <c r="C22943" t="s">
        <v>12</v>
      </c>
      <c r="D22943" t="e">
        <f>VLOOKUP(E22943,Sheet1!$A$1:$A$200,1,FALSE)</f>
        <v>#N/A</v>
      </c>
      <c r="E22943" t="s">
        <v>23971</v>
      </c>
      <c r="F22943" t="s">
        <v>112</v>
      </c>
      <c r="G22943" t="s">
        <v>119</v>
      </c>
      <c r="H22943">
        <v>0</v>
      </c>
      <c r="I22943">
        <v>49.866999999999997</v>
      </c>
      <c r="J22943" t="s">
        <v>15</v>
      </c>
      <c r="K22943">
        <v>16</v>
      </c>
      <c r="L22943">
        <v>12</v>
      </c>
    </row>
    <row r="22944" spans="1:12" hidden="1" x14ac:dyDescent="0.25">
      <c r="A22944" t="s">
        <v>61</v>
      </c>
      <c r="B22944">
        <v>999</v>
      </c>
      <c r="C22944" t="s">
        <v>12</v>
      </c>
      <c r="D22944" t="e">
        <f>VLOOKUP(E22944,Sheet1!$A$1:$A$200,1,FALSE)</f>
        <v>#N/A</v>
      </c>
      <c r="E22944" t="s">
        <v>23972</v>
      </c>
      <c r="F22944" t="s">
        <v>112</v>
      </c>
      <c r="G22944" t="s">
        <v>112</v>
      </c>
      <c r="H22944">
        <v>1</v>
      </c>
      <c r="I22944">
        <v>0</v>
      </c>
      <c r="J22944" t="s">
        <v>15</v>
      </c>
      <c r="K22944">
        <v>16</v>
      </c>
      <c r="L22944">
        <v>12</v>
      </c>
    </row>
    <row r="22945" spans="1:12" hidden="1" x14ac:dyDescent="0.25">
      <c r="A22945" t="s">
        <v>61</v>
      </c>
      <c r="B22945">
        <v>999</v>
      </c>
      <c r="C22945" t="s">
        <v>12</v>
      </c>
      <c r="D22945" t="e">
        <f>VLOOKUP(E22945,Sheet1!$A$1:$A$200,1,FALSE)</f>
        <v>#N/A</v>
      </c>
      <c r="E22945" t="s">
        <v>23973</v>
      </c>
      <c r="F22945" t="s">
        <v>112</v>
      </c>
      <c r="G22945" t="s">
        <v>112</v>
      </c>
      <c r="H22945">
        <v>1</v>
      </c>
      <c r="I22945">
        <v>0</v>
      </c>
      <c r="J22945" t="s">
        <v>15</v>
      </c>
      <c r="K22945">
        <v>16</v>
      </c>
      <c r="L22945">
        <v>12</v>
      </c>
    </row>
    <row r="22946" spans="1:12" hidden="1" x14ac:dyDescent="0.25">
      <c r="A22946" t="s">
        <v>61</v>
      </c>
      <c r="B22946">
        <v>999</v>
      </c>
      <c r="C22946" t="s">
        <v>12</v>
      </c>
      <c r="D22946" t="e">
        <f>VLOOKUP(E22946,Sheet1!$A$1:$A$200,1,FALSE)</f>
        <v>#N/A</v>
      </c>
      <c r="E22946" t="s">
        <v>23974</v>
      </c>
      <c r="F22946" t="s">
        <v>112</v>
      </c>
      <c r="G22946" t="s">
        <v>112</v>
      </c>
      <c r="H22946">
        <v>1</v>
      </c>
      <c r="I22946">
        <v>0</v>
      </c>
      <c r="J22946" t="s">
        <v>15</v>
      </c>
      <c r="K22946">
        <v>16</v>
      </c>
      <c r="L22946">
        <v>12</v>
      </c>
    </row>
    <row r="22947" spans="1:12" hidden="1" x14ac:dyDescent="0.25">
      <c r="A22947" t="s">
        <v>61</v>
      </c>
      <c r="B22947">
        <v>999</v>
      </c>
      <c r="C22947" t="s">
        <v>12</v>
      </c>
      <c r="D22947" t="e">
        <f>VLOOKUP(E22947,Sheet1!$A$1:$A$200,1,FALSE)</f>
        <v>#N/A</v>
      </c>
      <c r="E22947" t="s">
        <v>23975</v>
      </c>
      <c r="F22947" t="s">
        <v>112</v>
      </c>
      <c r="G22947" t="s">
        <v>112</v>
      </c>
      <c r="H22947">
        <v>1</v>
      </c>
      <c r="I22947">
        <v>0</v>
      </c>
      <c r="J22947" t="s">
        <v>15</v>
      </c>
      <c r="K22947">
        <v>16</v>
      </c>
      <c r="L22947">
        <v>12</v>
      </c>
    </row>
    <row r="22948" spans="1:12" hidden="1" x14ac:dyDescent="0.25">
      <c r="A22948" t="s">
        <v>61</v>
      </c>
      <c r="B22948">
        <v>999</v>
      </c>
      <c r="C22948" t="s">
        <v>12</v>
      </c>
      <c r="D22948" t="e">
        <f>VLOOKUP(E22948,Sheet1!$A$1:$A$200,1,FALSE)</f>
        <v>#N/A</v>
      </c>
      <c r="E22948" t="s">
        <v>23976</v>
      </c>
      <c r="F22948" t="s">
        <v>112</v>
      </c>
      <c r="G22948" t="s">
        <v>112</v>
      </c>
      <c r="H22948">
        <v>1</v>
      </c>
      <c r="I22948">
        <v>0</v>
      </c>
      <c r="J22948" t="s">
        <v>15</v>
      </c>
      <c r="K22948">
        <v>16</v>
      </c>
      <c r="L22948">
        <v>12</v>
      </c>
    </row>
    <row r="22949" spans="1:12" hidden="1" x14ac:dyDescent="0.25">
      <c r="A22949" t="s">
        <v>61</v>
      </c>
      <c r="B22949">
        <v>999</v>
      </c>
      <c r="C22949" t="s">
        <v>12</v>
      </c>
      <c r="D22949" t="e">
        <f>VLOOKUP(E22949,Sheet1!$A$1:$A$200,1,FALSE)</f>
        <v>#N/A</v>
      </c>
      <c r="E22949" t="s">
        <v>22544</v>
      </c>
      <c r="F22949" t="s">
        <v>112</v>
      </c>
      <c r="G22949" t="s">
        <v>112</v>
      </c>
      <c r="H22949">
        <v>1</v>
      </c>
      <c r="I22949">
        <v>0</v>
      </c>
      <c r="J22949" t="s">
        <v>15</v>
      </c>
      <c r="K22949">
        <v>16</v>
      </c>
      <c r="L22949">
        <v>12</v>
      </c>
    </row>
    <row r="22950" spans="1:12" hidden="1" x14ac:dyDescent="0.25">
      <c r="A22950" t="s">
        <v>61</v>
      </c>
      <c r="B22950">
        <v>999</v>
      </c>
      <c r="C22950" t="s">
        <v>12</v>
      </c>
      <c r="D22950" t="e">
        <f>VLOOKUP(E22950,Sheet1!$A$1:$A$200,1,FALSE)</f>
        <v>#N/A</v>
      </c>
      <c r="E22950" t="s">
        <v>23977</v>
      </c>
      <c r="F22950" t="s">
        <v>112</v>
      </c>
      <c r="G22950" t="s">
        <v>112</v>
      </c>
      <c r="H22950">
        <v>1</v>
      </c>
      <c r="I22950">
        <v>0</v>
      </c>
      <c r="J22950" t="s">
        <v>15</v>
      </c>
      <c r="K22950">
        <v>16</v>
      </c>
      <c r="L22950">
        <v>12</v>
      </c>
    </row>
    <row r="22951" spans="1:12" hidden="1" x14ac:dyDescent="0.25">
      <c r="A22951" t="s">
        <v>61</v>
      </c>
      <c r="B22951">
        <v>999</v>
      </c>
      <c r="C22951" t="s">
        <v>12</v>
      </c>
      <c r="D22951" t="e">
        <f>VLOOKUP(E22951,Sheet1!$A$1:$A$200,1,FALSE)</f>
        <v>#N/A</v>
      </c>
      <c r="E22951" t="s">
        <v>23978</v>
      </c>
      <c r="F22951" t="s">
        <v>112</v>
      </c>
      <c r="G22951" t="s">
        <v>658</v>
      </c>
      <c r="H22951">
        <v>0</v>
      </c>
      <c r="I22951">
        <v>197.31</v>
      </c>
      <c r="J22951" t="s">
        <v>15</v>
      </c>
      <c r="K22951">
        <v>16</v>
      </c>
      <c r="L22951">
        <v>12</v>
      </c>
    </row>
    <row r="22952" spans="1:12" hidden="1" x14ac:dyDescent="0.25">
      <c r="A22952" t="s">
        <v>61</v>
      </c>
      <c r="B22952">
        <v>999</v>
      </c>
      <c r="C22952" t="s">
        <v>12</v>
      </c>
      <c r="D22952" t="e">
        <f>VLOOKUP(E22952,Sheet1!$A$1:$A$200,1,FALSE)</f>
        <v>#N/A</v>
      </c>
      <c r="E22952" t="s">
        <v>23979</v>
      </c>
      <c r="F22952" t="s">
        <v>112</v>
      </c>
      <c r="G22952" t="s">
        <v>150</v>
      </c>
      <c r="H22952">
        <v>0</v>
      </c>
      <c r="I22952">
        <v>154.613</v>
      </c>
      <c r="J22952" t="s">
        <v>15</v>
      </c>
      <c r="K22952">
        <v>16</v>
      </c>
      <c r="L22952">
        <v>12</v>
      </c>
    </row>
    <row r="22953" spans="1:12" hidden="1" x14ac:dyDescent="0.25">
      <c r="A22953" t="s">
        <v>61</v>
      </c>
      <c r="B22953">
        <v>999</v>
      </c>
      <c r="C22953" t="s">
        <v>250</v>
      </c>
      <c r="D22953" t="e">
        <f>VLOOKUP(E22953,Sheet1!$A$1:$A$200,1,FALSE)</f>
        <v>#N/A</v>
      </c>
      <c r="E22953" t="s">
        <v>23980</v>
      </c>
      <c r="F22953" t="s">
        <v>252</v>
      </c>
      <c r="G22953" t="s">
        <v>11169</v>
      </c>
      <c r="H22953">
        <v>0</v>
      </c>
      <c r="I22953">
        <v>1617.09</v>
      </c>
      <c r="J22953" t="s">
        <v>15</v>
      </c>
      <c r="K22953">
        <v>16</v>
      </c>
      <c r="L22953">
        <v>12</v>
      </c>
    </row>
    <row r="22954" spans="1:12" hidden="1" x14ac:dyDescent="0.25">
      <c r="A22954" t="s">
        <v>61</v>
      </c>
      <c r="B22954">
        <v>999</v>
      </c>
      <c r="C22954" t="s">
        <v>250</v>
      </c>
      <c r="D22954" t="e">
        <f>VLOOKUP(E22954,Sheet1!$A$1:$A$200,1,FALSE)</f>
        <v>#N/A</v>
      </c>
      <c r="E22954" t="s">
        <v>23981</v>
      </c>
      <c r="F22954" t="s">
        <v>252</v>
      </c>
      <c r="G22954" t="s">
        <v>253</v>
      </c>
      <c r="H22954">
        <v>0</v>
      </c>
      <c r="I22954">
        <v>63.442</v>
      </c>
      <c r="J22954" t="s">
        <v>15</v>
      </c>
      <c r="K22954">
        <v>16</v>
      </c>
      <c r="L22954">
        <v>12</v>
      </c>
    </row>
    <row r="22955" spans="1:12" hidden="1" x14ac:dyDescent="0.25">
      <c r="A22955" t="s">
        <v>61</v>
      </c>
      <c r="B22955">
        <v>999</v>
      </c>
      <c r="C22955" t="s">
        <v>51</v>
      </c>
      <c r="D22955" t="e">
        <f>VLOOKUP(E22955,Sheet1!$A$1:$A$200,1,FALSE)</f>
        <v>#N/A</v>
      </c>
      <c r="E22955" t="s">
        <v>23982</v>
      </c>
      <c r="F22955" t="s">
        <v>173</v>
      </c>
      <c r="G22955" t="s">
        <v>5359</v>
      </c>
      <c r="H22955">
        <v>1</v>
      </c>
      <c r="I22955">
        <v>49</v>
      </c>
      <c r="J22955" t="s">
        <v>15</v>
      </c>
      <c r="K22955">
        <v>16</v>
      </c>
      <c r="L22955">
        <v>12</v>
      </c>
    </row>
    <row r="22956" spans="1:12" hidden="1" x14ac:dyDescent="0.25">
      <c r="A22956" t="s">
        <v>61</v>
      </c>
      <c r="B22956">
        <v>999</v>
      </c>
      <c r="C22956" t="s">
        <v>51</v>
      </c>
      <c r="D22956" t="e">
        <f>VLOOKUP(E22956,Sheet1!$A$1:$A$200,1,FALSE)</f>
        <v>#N/A</v>
      </c>
      <c r="E22956" t="s">
        <v>23983</v>
      </c>
      <c r="F22956" t="s">
        <v>63</v>
      </c>
      <c r="G22956" t="s">
        <v>63</v>
      </c>
      <c r="H22956">
        <v>1</v>
      </c>
      <c r="I22956">
        <v>0</v>
      </c>
      <c r="J22956" t="s">
        <v>15</v>
      </c>
      <c r="K22956">
        <v>16</v>
      </c>
      <c r="L22956">
        <v>12</v>
      </c>
    </row>
    <row r="22957" spans="1:12" hidden="1" x14ac:dyDescent="0.25">
      <c r="A22957" t="s">
        <v>61</v>
      </c>
      <c r="B22957">
        <v>999</v>
      </c>
      <c r="C22957" t="s">
        <v>51</v>
      </c>
      <c r="D22957" t="e">
        <f>VLOOKUP(E22957,Sheet1!$A$1:$A$200,1,FALSE)</f>
        <v>#N/A</v>
      </c>
      <c r="E22957" t="s">
        <v>23984</v>
      </c>
      <c r="F22957" t="s">
        <v>63</v>
      </c>
      <c r="G22957" t="s">
        <v>530</v>
      </c>
      <c r="H22957">
        <v>0</v>
      </c>
      <c r="I22957">
        <v>1344</v>
      </c>
      <c r="J22957" t="s">
        <v>15</v>
      </c>
      <c r="K22957">
        <v>16</v>
      </c>
      <c r="L22957">
        <v>12</v>
      </c>
    </row>
    <row r="22958" spans="1:12" hidden="1" x14ac:dyDescent="0.25">
      <c r="A22958" t="s">
        <v>61</v>
      </c>
      <c r="B22958">
        <v>999</v>
      </c>
      <c r="C22958" t="s">
        <v>51</v>
      </c>
      <c r="D22958" t="e">
        <f>VLOOKUP(E22958,Sheet1!$A$1:$A$200,1,FALSE)</f>
        <v>#N/A</v>
      </c>
      <c r="E22958" t="s">
        <v>23985</v>
      </c>
      <c r="F22958" t="s">
        <v>63</v>
      </c>
      <c r="G22958" t="s">
        <v>400</v>
      </c>
      <c r="H22958">
        <v>0</v>
      </c>
      <c r="I22958">
        <v>180.19399999999999</v>
      </c>
      <c r="J22958" t="s">
        <v>15</v>
      </c>
      <c r="K22958">
        <v>16</v>
      </c>
      <c r="L22958">
        <v>12</v>
      </c>
    </row>
    <row r="22959" spans="1:12" hidden="1" x14ac:dyDescent="0.25">
      <c r="A22959" t="s">
        <v>61</v>
      </c>
      <c r="B22959">
        <v>999</v>
      </c>
      <c r="C22959" t="s">
        <v>51</v>
      </c>
      <c r="D22959" t="e">
        <f>VLOOKUP(E22959,Sheet1!$A$1:$A$200,1,FALSE)</f>
        <v>#N/A</v>
      </c>
      <c r="E22959" t="s">
        <v>23986</v>
      </c>
      <c r="F22959" t="s">
        <v>63</v>
      </c>
      <c r="G22959" t="s">
        <v>530</v>
      </c>
      <c r="H22959">
        <v>0</v>
      </c>
      <c r="I22959">
        <v>202.96100000000001</v>
      </c>
      <c r="J22959" t="s">
        <v>15</v>
      </c>
      <c r="K22959">
        <v>16</v>
      </c>
      <c r="L22959">
        <v>12</v>
      </c>
    </row>
    <row r="22960" spans="1:12" hidden="1" x14ac:dyDescent="0.25">
      <c r="A22960" t="s">
        <v>61</v>
      </c>
      <c r="B22960">
        <v>999</v>
      </c>
      <c r="C22960" t="s">
        <v>51</v>
      </c>
      <c r="D22960" t="e">
        <f>VLOOKUP(E22960,Sheet1!$A$1:$A$200,1,FALSE)</f>
        <v>#N/A</v>
      </c>
      <c r="E22960" t="s">
        <v>23987</v>
      </c>
      <c r="F22960" t="s">
        <v>63</v>
      </c>
      <c r="G22960" t="s">
        <v>188</v>
      </c>
      <c r="H22960">
        <v>0</v>
      </c>
      <c r="I22960">
        <v>120</v>
      </c>
      <c r="J22960" t="s">
        <v>15</v>
      </c>
      <c r="K22960">
        <v>16</v>
      </c>
      <c r="L22960">
        <v>12</v>
      </c>
    </row>
    <row r="22961" spans="1:12" hidden="1" x14ac:dyDescent="0.25">
      <c r="A22961" t="s">
        <v>61</v>
      </c>
      <c r="B22961">
        <v>999</v>
      </c>
      <c r="C22961" t="s">
        <v>51</v>
      </c>
      <c r="D22961" t="e">
        <f>VLOOKUP(E22961,Sheet1!$A$1:$A$200,1,FALSE)</f>
        <v>#N/A</v>
      </c>
      <c r="E22961" t="s">
        <v>7390</v>
      </c>
      <c r="F22961" t="s">
        <v>695</v>
      </c>
      <c r="G22961" t="s">
        <v>23988</v>
      </c>
      <c r="H22961">
        <v>0</v>
      </c>
      <c r="I22961">
        <v>2311.0639999999999</v>
      </c>
      <c r="J22961" t="s">
        <v>15</v>
      </c>
      <c r="K22961">
        <v>16</v>
      </c>
      <c r="L22961">
        <v>12</v>
      </c>
    </row>
    <row r="22962" spans="1:12" hidden="1" x14ac:dyDescent="0.25">
      <c r="A22962" t="s">
        <v>61</v>
      </c>
      <c r="B22962">
        <v>999</v>
      </c>
      <c r="C22962" t="s">
        <v>51</v>
      </c>
      <c r="D22962" t="e">
        <f>VLOOKUP(E22962,Sheet1!$A$1:$A$200,1,FALSE)</f>
        <v>#N/A</v>
      </c>
      <c r="E22962" t="s">
        <v>23989</v>
      </c>
      <c r="F22962" t="s">
        <v>63</v>
      </c>
      <c r="G22962" t="s">
        <v>1540</v>
      </c>
      <c r="H22962">
        <v>0</v>
      </c>
      <c r="I22962">
        <v>506.16899999999998</v>
      </c>
      <c r="J22962" t="s">
        <v>15</v>
      </c>
      <c r="K22962">
        <v>16</v>
      </c>
      <c r="L22962">
        <v>12</v>
      </c>
    </row>
    <row r="22963" spans="1:12" hidden="1" x14ac:dyDescent="0.25">
      <c r="A22963" t="s">
        <v>61</v>
      </c>
      <c r="B22963">
        <v>999</v>
      </c>
      <c r="C22963" t="s">
        <v>51</v>
      </c>
      <c r="D22963" t="e">
        <f>VLOOKUP(E22963,Sheet1!$A$1:$A$200,1,FALSE)</f>
        <v>#N/A</v>
      </c>
      <c r="E22963" t="s">
        <v>23990</v>
      </c>
      <c r="F22963" t="s">
        <v>63</v>
      </c>
      <c r="G22963" t="s">
        <v>70</v>
      </c>
      <c r="H22963">
        <v>0</v>
      </c>
      <c r="I22963">
        <v>133</v>
      </c>
      <c r="J22963" t="s">
        <v>15</v>
      </c>
      <c r="K22963">
        <v>16</v>
      </c>
      <c r="L22963">
        <v>12</v>
      </c>
    </row>
    <row r="22964" spans="1:12" hidden="1" x14ac:dyDescent="0.25">
      <c r="A22964" t="s">
        <v>61</v>
      </c>
      <c r="B22964">
        <v>999</v>
      </c>
      <c r="C22964" t="s">
        <v>51</v>
      </c>
      <c r="D22964" t="e">
        <f>VLOOKUP(E22964,Sheet1!$A$1:$A$200,1,FALSE)</f>
        <v>#N/A</v>
      </c>
      <c r="E22964" t="s">
        <v>23991</v>
      </c>
      <c r="F22964" t="s">
        <v>63</v>
      </c>
      <c r="G22964" t="s">
        <v>1180</v>
      </c>
      <c r="H22964">
        <v>0</v>
      </c>
      <c r="I22964">
        <v>781</v>
      </c>
      <c r="J22964" t="s">
        <v>15</v>
      </c>
      <c r="K22964">
        <v>16</v>
      </c>
      <c r="L22964">
        <v>12</v>
      </c>
    </row>
    <row r="22965" spans="1:12" hidden="1" x14ac:dyDescent="0.25">
      <c r="A22965" t="s">
        <v>61</v>
      </c>
      <c r="B22965">
        <v>999</v>
      </c>
      <c r="C22965" t="s">
        <v>51</v>
      </c>
      <c r="D22965" t="e">
        <f>VLOOKUP(E22965,Sheet1!$A$1:$A$200,1,FALSE)</f>
        <v>#N/A</v>
      </c>
      <c r="E22965" t="s">
        <v>23992</v>
      </c>
      <c r="F22965" t="s">
        <v>63</v>
      </c>
      <c r="G22965" t="s">
        <v>63</v>
      </c>
      <c r="H22965">
        <v>1</v>
      </c>
      <c r="I22965">
        <v>0</v>
      </c>
      <c r="J22965" t="s">
        <v>15</v>
      </c>
      <c r="K22965">
        <v>16</v>
      </c>
      <c r="L22965">
        <v>12</v>
      </c>
    </row>
    <row r="22966" spans="1:12" hidden="1" x14ac:dyDescent="0.25">
      <c r="A22966" t="s">
        <v>61</v>
      </c>
      <c r="B22966">
        <v>999</v>
      </c>
      <c r="C22966" t="s">
        <v>51</v>
      </c>
      <c r="D22966" t="e">
        <f>VLOOKUP(E22966,Sheet1!$A$1:$A$200,1,FALSE)</f>
        <v>#N/A</v>
      </c>
      <c r="E22966" t="s">
        <v>23993</v>
      </c>
      <c r="F22966" t="s">
        <v>63</v>
      </c>
      <c r="G22966" t="s">
        <v>64</v>
      </c>
      <c r="H22966">
        <v>0</v>
      </c>
      <c r="I22966">
        <v>258.28800000000001</v>
      </c>
      <c r="J22966" t="s">
        <v>15</v>
      </c>
      <c r="K22966">
        <v>16</v>
      </c>
      <c r="L22966">
        <v>12</v>
      </c>
    </row>
    <row r="22967" spans="1:12" hidden="1" x14ac:dyDescent="0.25">
      <c r="A22967" t="s">
        <v>61</v>
      </c>
      <c r="B22967">
        <v>999</v>
      </c>
      <c r="C22967" t="s">
        <v>51</v>
      </c>
      <c r="D22967" t="e">
        <f>VLOOKUP(E22967,Sheet1!$A$1:$A$200,1,FALSE)</f>
        <v>#N/A</v>
      </c>
      <c r="E22967" t="s">
        <v>23994</v>
      </c>
      <c r="F22967" t="s">
        <v>63</v>
      </c>
      <c r="G22967" t="s">
        <v>63</v>
      </c>
      <c r="H22967">
        <v>1</v>
      </c>
      <c r="I22967">
        <v>0</v>
      </c>
      <c r="J22967" t="s">
        <v>15</v>
      </c>
      <c r="K22967">
        <v>16</v>
      </c>
      <c r="L22967">
        <v>12</v>
      </c>
    </row>
    <row r="22968" spans="1:12" hidden="1" x14ac:dyDescent="0.25">
      <c r="A22968" t="s">
        <v>61</v>
      </c>
      <c r="B22968">
        <v>999</v>
      </c>
      <c r="C22968" t="s">
        <v>26</v>
      </c>
      <c r="D22968" t="e">
        <f>VLOOKUP(E22968,Sheet1!$A$1:$A$200,1,FALSE)</f>
        <v>#N/A</v>
      </c>
      <c r="E22968" t="s">
        <v>23995</v>
      </c>
      <c r="F22968" t="s">
        <v>88</v>
      </c>
      <c r="G22968" t="s">
        <v>97</v>
      </c>
      <c r="H22968">
        <v>0</v>
      </c>
      <c r="I22968">
        <v>1983.847</v>
      </c>
      <c r="J22968" t="s">
        <v>15</v>
      </c>
      <c r="K22968">
        <v>16</v>
      </c>
      <c r="L22968">
        <v>12</v>
      </c>
    </row>
    <row r="22969" spans="1:12" hidden="1" x14ac:dyDescent="0.25">
      <c r="A22969" t="s">
        <v>61</v>
      </c>
      <c r="B22969">
        <v>999</v>
      </c>
      <c r="C22969" t="s">
        <v>26</v>
      </c>
      <c r="D22969" t="e">
        <f>VLOOKUP(E22969,Sheet1!$A$1:$A$200,1,FALSE)</f>
        <v>#N/A</v>
      </c>
      <c r="E22969" t="s">
        <v>22215</v>
      </c>
      <c r="F22969" t="s">
        <v>88</v>
      </c>
      <c r="G22969" t="s">
        <v>192</v>
      </c>
      <c r="H22969">
        <v>0</v>
      </c>
      <c r="I22969">
        <v>116.95399999999999</v>
      </c>
      <c r="J22969" t="s">
        <v>15</v>
      </c>
      <c r="K22969">
        <v>16</v>
      </c>
      <c r="L22969">
        <v>12</v>
      </c>
    </row>
    <row r="22970" spans="1:12" hidden="1" x14ac:dyDescent="0.25">
      <c r="A22970" t="s">
        <v>61</v>
      </c>
      <c r="B22970">
        <v>999</v>
      </c>
      <c r="C22970" t="s">
        <v>26</v>
      </c>
      <c r="D22970" t="e">
        <f>VLOOKUP(E22970,Sheet1!$A$1:$A$200,1,FALSE)</f>
        <v>#N/A</v>
      </c>
      <c r="E22970" t="s">
        <v>23996</v>
      </c>
      <c r="F22970" t="s">
        <v>88</v>
      </c>
      <c r="G22970" t="s">
        <v>95</v>
      </c>
      <c r="H22970">
        <v>0</v>
      </c>
      <c r="I22970">
        <v>1</v>
      </c>
      <c r="J22970" t="s">
        <v>15</v>
      </c>
      <c r="K22970">
        <v>16</v>
      </c>
      <c r="L22970">
        <v>12</v>
      </c>
    </row>
    <row r="22971" spans="1:12" hidden="1" x14ac:dyDescent="0.25">
      <c r="A22971" t="s">
        <v>61</v>
      </c>
      <c r="B22971">
        <v>999</v>
      </c>
      <c r="C22971" t="s">
        <v>26</v>
      </c>
      <c r="D22971" t="e">
        <f>VLOOKUP(E22971,Sheet1!$A$1:$A$200,1,FALSE)</f>
        <v>#N/A</v>
      </c>
      <c r="E22971" t="s">
        <v>23997</v>
      </c>
      <c r="F22971" t="s">
        <v>88</v>
      </c>
      <c r="G22971" t="s">
        <v>1544</v>
      </c>
      <c r="H22971">
        <v>0</v>
      </c>
      <c r="I22971">
        <v>168.35900000000001</v>
      </c>
      <c r="J22971" t="s">
        <v>15</v>
      </c>
      <c r="K22971">
        <v>16</v>
      </c>
      <c r="L22971">
        <v>12</v>
      </c>
    </row>
    <row r="22972" spans="1:12" hidden="1" x14ac:dyDescent="0.25">
      <c r="A22972" t="s">
        <v>61</v>
      </c>
      <c r="B22972">
        <v>999</v>
      </c>
      <c r="C22972" t="s">
        <v>107</v>
      </c>
      <c r="D22972" t="e">
        <f>VLOOKUP(E22972,Sheet1!$A$1:$A$200,1,FALSE)</f>
        <v>#N/A</v>
      </c>
      <c r="E22972" t="s">
        <v>6394</v>
      </c>
      <c r="F22972" t="s">
        <v>109</v>
      </c>
      <c r="G22972" t="s">
        <v>631</v>
      </c>
      <c r="H22972">
        <v>0</v>
      </c>
      <c r="I22972">
        <v>979.09199999999998</v>
      </c>
      <c r="J22972" t="s">
        <v>15</v>
      </c>
      <c r="K22972">
        <v>16</v>
      </c>
      <c r="L22972">
        <v>12</v>
      </c>
    </row>
    <row r="22973" spans="1:12" hidden="1" x14ac:dyDescent="0.25">
      <c r="A22973" t="s">
        <v>61</v>
      </c>
      <c r="B22973">
        <v>999</v>
      </c>
      <c r="C22973" t="s">
        <v>2782</v>
      </c>
      <c r="D22973" t="e">
        <f>VLOOKUP(E22973,Sheet1!$A$1:$A$200,1,FALSE)</f>
        <v>#N/A</v>
      </c>
      <c r="E22973" t="s">
        <v>23998</v>
      </c>
      <c r="F22973" t="s">
        <v>2784</v>
      </c>
      <c r="G22973" t="s">
        <v>23999</v>
      </c>
      <c r="H22973">
        <v>0</v>
      </c>
      <c r="I22973">
        <v>340</v>
      </c>
      <c r="J22973" t="s">
        <v>15</v>
      </c>
      <c r="K22973">
        <v>16</v>
      </c>
      <c r="L22973">
        <v>12</v>
      </c>
    </row>
    <row r="22974" spans="1:12" hidden="1" x14ac:dyDescent="0.25">
      <c r="A22974" t="s">
        <v>61</v>
      </c>
      <c r="B22974">
        <v>999</v>
      </c>
      <c r="C22974" t="s">
        <v>12</v>
      </c>
      <c r="D22974" t="e">
        <f>VLOOKUP(E22974,Sheet1!$A$1:$A$200,1,FALSE)</f>
        <v>#N/A</v>
      </c>
      <c r="E22974" t="s">
        <v>24000</v>
      </c>
      <c r="F22974" t="s">
        <v>112</v>
      </c>
      <c r="G22974" t="s">
        <v>112</v>
      </c>
      <c r="H22974">
        <v>1</v>
      </c>
      <c r="I22974">
        <v>0</v>
      </c>
      <c r="J22974" t="s">
        <v>15</v>
      </c>
      <c r="K22974">
        <v>16</v>
      </c>
      <c r="L22974">
        <v>12</v>
      </c>
    </row>
    <row r="22975" spans="1:12" hidden="1" x14ac:dyDescent="0.25">
      <c r="A22975" t="s">
        <v>61</v>
      </c>
      <c r="B22975">
        <v>999</v>
      </c>
      <c r="C22975" t="s">
        <v>12</v>
      </c>
      <c r="D22975" t="e">
        <f>VLOOKUP(E22975,Sheet1!$A$1:$A$200,1,FALSE)</f>
        <v>#N/A</v>
      </c>
      <c r="E22975" t="s">
        <v>24001</v>
      </c>
      <c r="F22975" t="s">
        <v>112</v>
      </c>
      <c r="G22975" t="s">
        <v>112</v>
      </c>
      <c r="H22975">
        <v>1</v>
      </c>
      <c r="I22975">
        <v>0</v>
      </c>
      <c r="J22975" t="s">
        <v>15</v>
      </c>
      <c r="K22975">
        <v>16</v>
      </c>
      <c r="L22975">
        <v>12</v>
      </c>
    </row>
    <row r="22976" spans="1:12" hidden="1" x14ac:dyDescent="0.25">
      <c r="A22976" t="s">
        <v>61</v>
      </c>
      <c r="B22976">
        <v>999</v>
      </c>
      <c r="C22976" t="s">
        <v>12</v>
      </c>
      <c r="D22976" t="e">
        <f>VLOOKUP(E22976,Sheet1!$A$1:$A$200,1,FALSE)</f>
        <v>#N/A</v>
      </c>
      <c r="E22976" t="s">
        <v>24002</v>
      </c>
      <c r="F22976" t="s">
        <v>158</v>
      </c>
      <c r="G22976" t="s">
        <v>227</v>
      </c>
      <c r="H22976">
        <v>1</v>
      </c>
      <c r="I22976">
        <v>7</v>
      </c>
      <c r="J22976" t="s">
        <v>15</v>
      </c>
      <c r="K22976">
        <v>16</v>
      </c>
      <c r="L22976">
        <v>12</v>
      </c>
    </row>
    <row r="22977" spans="1:12" hidden="1" x14ac:dyDescent="0.25">
      <c r="A22977" t="s">
        <v>61</v>
      </c>
      <c r="B22977">
        <v>999</v>
      </c>
      <c r="C22977" t="s">
        <v>12</v>
      </c>
      <c r="D22977" t="e">
        <f>VLOOKUP(E22977,Sheet1!$A$1:$A$200,1,FALSE)</f>
        <v>#N/A</v>
      </c>
      <c r="E22977" t="s">
        <v>24003</v>
      </c>
      <c r="F22977" t="s">
        <v>158</v>
      </c>
      <c r="G22977" t="s">
        <v>158</v>
      </c>
      <c r="H22977">
        <v>2</v>
      </c>
      <c r="I22977">
        <v>0</v>
      </c>
      <c r="J22977" t="s">
        <v>15</v>
      </c>
      <c r="K22977">
        <v>16</v>
      </c>
      <c r="L22977">
        <v>12</v>
      </c>
    </row>
    <row r="22978" spans="1:12" hidden="1" x14ac:dyDescent="0.25">
      <c r="A22978" t="s">
        <v>61</v>
      </c>
      <c r="B22978">
        <v>999</v>
      </c>
      <c r="C22978" t="s">
        <v>12</v>
      </c>
      <c r="D22978" t="e">
        <f>VLOOKUP(E22978,Sheet1!$A$1:$A$200,1,FALSE)</f>
        <v>#N/A</v>
      </c>
      <c r="E22978" t="s">
        <v>24004</v>
      </c>
      <c r="F22978" t="s">
        <v>112</v>
      </c>
      <c r="G22978" t="s">
        <v>112</v>
      </c>
      <c r="H22978">
        <v>1</v>
      </c>
      <c r="I22978">
        <v>0</v>
      </c>
      <c r="J22978" t="s">
        <v>15</v>
      </c>
      <c r="K22978">
        <v>16</v>
      </c>
      <c r="L22978">
        <v>12</v>
      </c>
    </row>
    <row r="22979" spans="1:12" hidden="1" x14ac:dyDescent="0.25">
      <c r="A22979" t="s">
        <v>61</v>
      </c>
      <c r="B22979">
        <v>999</v>
      </c>
      <c r="C22979" t="s">
        <v>12</v>
      </c>
      <c r="D22979" t="e">
        <f>VLOOKUP(E22979,Sheet1!$A$1:$A$200,1,FALSE)</f>
        <v>#N/A</v>
      </c>
      <c r="E22979" t="s">
        <v>24005</v>
      </c>
      <c r="F22979" t="s">
        <v>112</v>
      </c>
      <c r="G22979" t="s">
        <v>112</v>
      </c>
      <c r="H22979">
        <v>1</v>
      </c>
      <c r="I22979">
        <v>0</v>
      </c>
      <c r="J22979" t="s">
        <v>15</v>
      </c>
      <c r="K22979">
        <v>16</v>
      </c>
      <c r="L22979">
        <v>12</v>
      </c>
    </row>
    <row r="22980" spans="1:12" hidden="1" x14ac:dyDescent="0.25">
      <c r="A22980" t="s">
        <v>61</v>
      </c>
      <c r="B22980">
        <v>999</v>
      </c>
      <c r="C22980" t="s">
        <v>12</v>
      </c>
      <c r="D22980" t="e">
        <f>VLOOKUP(E22980,Sheet1!$A$1:$A$200,1,FALSE)</f>
        <v>#N/A</v>
      </c>
      <c r="E22980" t="s">
        <v>24006</v>
      </c>
      <c r="F22980" t="s">
        <v>112</v>
      </c>
      <c r="G22980" t="s">
        <v>112</v>
      </c>
      <c r="H22980">
        <v>1</v>
      </c>
      <c r="I22980">
        <v>0</v>
      </c>
      <c r="J22980" t="s">
        <v>15</v>
      </c>
      <c r="K22980">
        <v>16</v>
      </c>
      <c r="L22980">
        <v>12</v>
      </c>
    </row>
    <row r="22981" spans="1:12" hidden="1" x14ac:dyDescent="0.25">
      <c r="A22981" t="s">
        <v>61</v>
      </c>
      <c r="B22981">
        <v>999</v>
      </c>
      <c r="C22981" t="s">
        <v>12</v>
      </c>
      <c r="D22981" t="e">
        <f>VLOOKUP(E22981,Sheet1!$A$1:$A$200,1,FALSE)</f>
        <v>#N/A</v>
      </c>
      <c r="E22981" t="s">
        <v>24007</v>
      </c>
      <c r="F22981" t="s">
        <v>112</v>
      </c>
      <c r="G22981" t="s">
        <v>112</v>
      </c>
      <c r="H22981">
        <v>1</v>
      </c>
      <c r="I22981">
        <v>0</v>
      </c>
      <c r="J22981" t="s">
        <v>15</v>
      </c>
      <c r="K22981">
        <v>16</v>
      </c>
      <c r="L22981">
        <v>12</v>
      </c>
    </row>
    <row r="22982" spans="1:12" hidden="1" x14ac:dyDescent="0.25">
      <c r="A22982" t="s">
        <v>61</v>
      </c>
      <c r="B22982">
        <v>999</v>
      </c>
      <c r="C22982" t="s">
        <v>12</v>
      </c>
      <c r="D22982" t="e">
        <f>VLOOKUP(E22982,Sheet1!$A$1:$A$200,1,FALSE)</f>
        <v>#N/A</v>
      </c>
      <c r="E22982" t="s">
        <v>24008</v>
      </c>
      <c r="F22982" t="s">
        <v>112</v>
      </c>
      <c r="G22982" t="s">
        <v>658</v>
      </c>
      <c r="H22982">
        <v>0</v>
      </c>
      <c r="I22982">
        <v>143.63</v>
      </c>
      <c r="J22982" t="s">
        <v>15</v>
      </c>
      <c r="K22982">
        <v>16</v>
      </c>
      <c r="L22982">
        <v>12</v>
      </c>
    </row>
    <row r="22983" spans="1:12" hidden="1" x14ac:dyDescent="0.25">
      <c r="A22983" t="s">
        <v>61</v>
      </c>
      <c r="B22983">
        <v>999</v>
      </c>
      <c r="C22983" t="s">
        <v>12</v>
      </c>
      <c r="D22983" t="e">
        <f>VLOOKUP(E22983,Sheet1!$A$1:$A$200,1,FALSE)</f>
        <v>#N/A</v>
      </c>
      <c r="E22983" t="s">
        <v>24009</v>
      </c>
      <c r="F22983" t="s">
        <v>112</v>
      </c>
      <c r="G22983" t="s">
        <v>150</v>
      </c>
      <c r="H22983">
        <v>0</v>
      </c>
      <c r="I22983">
        <v>22</v>
      </c>
      <c r="J22983" t="s">
        <v>15</v>
      </c>
      <c r="K22983">
        <v>16</v>
      </c>
      <c r="L22983">
        <v>12</v>
      </c>
    </row>
    <row r="22984" spans="1:12" hidden="1" x14ac:dyDescent="0.25">
      <c r="A22984" t="s">
        <v>61</v>
      </c>
      <c r="B22984">
        <v>999</v>
      </c>
      <c r="C22984" t="s">
        <v>12</v>
      </c>
      <c r="D22984" t="e">
        <f>VLOOKUP(E22984,Sheet1!$A$1:$A$200,1,FALSE)</f>
        <v>#N/A</v>
      </c>
      <c r="E22984" t="s">
        <v>24010</v>
      </c>
      <c r="F22984" t="s">
        <v>112</v>
      </c>
      <c r="G22984" t="s">
        <v>114</v>
      </c>
      <c r="H22984">
        <v>0</v>
      </c>
      <c r="I22984">
        <v>39.79</v>
      </c>
      <c r="J22984" t="s">
        <v>15</v>
      </c>
      <c r="K22984">
        <v>16</v>
      </c>
      <c r="L22984">
        <v>12</v>
      </c>
    </row>
    <row r="22985" spans="1:12" hidden="1" x14ac:dyDescent="0.25">
      <c r="A22985" t="s">
        <v>61</v>
      </c>
      <c r="B22985">
        <v>999</v>
      </c>
      <c r="C22985" t="s">
        <v>12</v>
      </c>
      <c r="D22985" t="e">
        <f>VLOOKUP(E22985,Sheet1!$A$1:$A$200,1,FALSE)</f>
        <v>#N/A</v>
      </c>
      <c r="E22985" t="s">
        <v>24011</v>
      </c>
      <c r="F22985" t="s">
        <v>112</v>
      </c>
      <c r="G22985" t="s">
        <v>24012</v>
      </c>
      <c r="H22985">
        <v>0</v>
      </c>
      <c r="I22985">
        <v>4170.5540000000001</v>
      </c>
      <c r="J22985" t="s">
        <v>15</v>
      </c>
      <c r="K22985">
        <v>16</v>
      </c>
      <c r="L22985">
        <v>12</v>
      </c>
    </row>
    <row r="22986" spans="1:12" hidden="1" x14ac:dyDescent="0.25">
      <c r="A22986" t="s">
        <v>61</v>
      </c>
      <c r="B22986">
        <v>999</v>
      </c>
      <c r="C22986" t="s">
        <v>12</v>
      </c>
      <c r="D22986" t="e">
        <f>VLOOKUP(E22986,Sheet1!$A$1:$A$200,1,FALSE)</f>
        <v>#N/A</v>
      </c>
      <c r="E22986" t="s">
        <v>24013</v>
      </c>
      <c r="F22986" t="s">
        <v>112</v>
      </c>
      <c r="G22986" t="s">
        <v>347</v>
      </c>
      <c r="H22986">
        <v>0</v>
      </c>
      <c r="I22986">
        <v>471.12900000000002</v>
      </c>
      <c r="J22986" t="s">
        <v>15</v>
      </c>
      <c r="K22986">
        <v>16</v>
      </c>
      <c r="L22986">
        <v>12</v>
      </c>
    </row>
    <row r="22987" spans="1:12" hidden="1" x14ac:dyDescent="0.25">
      <c r="A22987" t="s">
        <v>61</v>
      </c>
      <c r="B22987">
        <v>999</v>
      </c>
      <c r="C22987" t="s">
        <v>12</v>
      </c>
      <c r="D22987" t="e">
        <f>VLOOKUP(E22987,Sheet1!$A$1:$A$200,1,FALSE)</f>
        <v>#N/A</v>
      </c>
      <c r="E22987" t="s">
        <v>24014</v>
      </c>
      <c r="F22987" t="s">
        <v>112</v>
      </c>
      <c r="G22987" t="s">
        <v>142</v>
      </c>
      <c r="H22987">
        <v>0</v>
      </c>
      <c r="I22987">
        <v>105.029</v>
      </c>
      <c r="J22987" t="s">
        <v>15</v>
      </c>
      <c r="K22987">
        <v>16</v>
      </c>
      <c r="L22987">
        <v>12</v>
      </c>
    </row>
    <row r="22988" spans="1:12" hidden="1" x14ac:dyDescent="0.25">
      <c r="A22988" t="s">
        <v>61</v>
      </c>
      <c r="B22988">
        <v>999</v>
      </c>
      <c r="C22988" t="s">
        <v>12</v>
      </c>
      <c r="D22988" t="e">
        <f>VLOOKUP(E22988,Sheet1!$A$1:$A$200,1,FALSE)</f>
        <v>#N/A</v>
      </c>
      <c r="E22988" t="s">
        <v>24015</v>
      </c>
      <c r="F22988" t="s">
        <v>112</v>
      </c>
      <c r="G22988" t="s">
        <v>112</v>
      </c>
      <c r="H22988">
        <v>1</v>
      </c>
      <c r="I22988">
        <v>0</v>
      </c>
      <c r="J22988" t="s">
        <v>15</v>
      </c>
      <c r="K22988">
        <v>16</v>
      </c>
      <c r="L22988">
        <v>12</v>
      </c>
    </row>
    <row r="22989" spans="1:12" hidden="1" x14ac:dyDescent="0.25">
      <c r="A22989" t="s">
        <v>61</v>
      </c>
      <c r="B22989">
        <v>999</v>
      </c>
      <c r="C22989" t="s">
        <v>12</v>
      </c>
      <c r="D22989" t="e">
        <f>VLOOKUP(E22989,Sheet1!$A$1:$A$200,1,FALSE)</f>
        <v>#N/A</v>
      </c>
      <c r="E22989" t="s">
        <v>24016</v>
      </c>
      <c r="F22989" t="s">
        <v>112</v>
      </c>
      <c r="G22989" t="s">
        <v>114</v>
      </c>
      <c r="H22989">
        <v>0</v>
      </c>
      <c r="I22989">
        <v>31.117000000000001</v>
      </c>
      <c r="J22989" t="s">
        <v>15</v>
      </c>
      <c r="K22989">
        <v>16</v>
      </c>
      <c r="L22989">
        <v>12</v>
      </c>
    </row>
    <row r="22990" spans="1:12" hidden="1" x14ac:dyDescent="0.25">
      <c r="A22990" t="s">
        <v>61</v>
      </c>
      <c r="B22990">
        <v>999</v>
      </c>
      <c r="C22990" t="s">
        <v>12</v>
      </c>
      <c r="D22990" t="e">
        <f>VLOOKUP(E22990,Sheet1!$A$1:$A$200,1,FALSE)</f>
        <v>#N/A</v>
      </c>
      <c r="E22990" t="s">
        <v>24017</v>
      </c>
      <c r="F22990" t="s">
        <v>112</v>
      </c>
      <c r="G22990" t="s">
        <v>114</v>
      </c>
      <c r="H22990">
        <v>0</v>
      </c>
      <c r="I22990">
        <v>24</v>
      </c>
      <c r="J22990" t="s">
        <v>15</v>
      </c>
      <c r="K22990">
        <v>16</v>
      </c>
      <c r="L22990">
        <v>12</v>
      </c>
    </row>
    <row r="22991" spans="1:12" hidden="1" x14ac:dyDescent="0.25">
      <c r="A22991" t="s">
        <v>61</v>
      </c>
      <c r="B22991">
        <v>999</v>
      </c>
      <c r="C22991" t="s">
        <v>12</v>
      </c>
      <c r="D22991" t="e">
        <f>VLOOKUP(E22991,Sheet1!$A$1:$A$200,1,FALSE)</f>
        <v>#N/A</v>
      </c>
      <c r="E22991" t="s">
        <v>24018</v>
      </c>
      <c r="F22991" t="s">
        <v>158</v>
      </c>
      <c r="G22991" t="s">
        <v>158</v>
      </c>
      <c r="H22991">
        <v>2</v>
      </c>
      <c r="I22991">
        <v>0</v>
      </c>
      <c r="J22991" t="s">
        <v>15</v>
      </c>
      <c r="K22991">
        <v>16</v>
      </c>
      <c r="L22991">
        <v>12</v>
      </c>
    </row>
    <row r="22992" spans="1:12" hidden="1" x14ac:dyDescent="0.25">
      <c r="A22992" t="s">
        <v>61</v>
      </c>
      <c r="B22992">
        <v>999</v>
      </c>
      <c r="C22992" t="s">
        <v>12</v>
      </c>
      <c r="D22992" t="e">
        <f>VLOOKUP(E22992,Sheet1!$A$1:$A$200,1,FALSE)</f>
        <v>#N/A</v>
      </c>
      <c r="E22992" t="s">
        <v>24019</v>
      </c>
      <c r="F22992" t="s">
        <v>112</v>
      </c>
      <c r="G22992" t="s">
        <v>112</v>
      </c>
      <c r="H22992">
        <v>1</v>
      </c>
      <c r="I22992">
        <v>0</v>
      </c>
      <c r="J22992" t="s">
        <v>15</v>
      </c>
      <c r="K22992">
        <v>16</v>
      </c>
      <c r="L22992">
        <v>12</v>
      </c>
    </row>
    <row r="22993" spans="1:12" hidden="1" x14ac:dyDescent="0.25">
      <c r="A22993" t="s">
        <v>61</v>
      </c>
      <c r="B22993">
        <v>999</v>
      </c>
      <c r="C22993" t="s">
        <v>12</v>
      </c>
      <c r="D22993" t="e">
        <f>VLOOKUP(E22993,Sheet1!$A$1:$A$200,1,FALSE)</f>
        <v>#N/A</v>
      </c>
      <c r="E22993" t="s">
        <v>24020</v>
      </c>
      <c r="F22993" t="s">
        <v>112</v>
      </c>
      <c r="G22993" t="s">
        <v>112</v>
      </c>
      <c r="H22993">
        <v>1</v>
      </c>
      <c r="I22993">
        <v>0</v>
      </c>
      <c r="J22993" t="s">
        <v>15</v>
      </c>
      <c r="K22993">
        <v>16</v>
      </c>
      <c r="L22993">
        <v>12</v>
      </c>
    </row>
    <row r="22994" spans="1:12" hidden="1" x14ac:dyDescent="0.25">
      <c r="A22994" t="s">
        <v>61</v>
      </c>
      <c r="B22994">
        <v>999</v>
      </c>
      <c r="C22994" t="s">
        <v>12</v>
      </c>
      <c r="D22994" t="e">
        <f>VLOOKUP(E22994,Sheet1!$A$1:$A$200,1,FALSE)</f>
        <v>#N/A</v>
      </c>
      <c r="E22994" t="s">
        <v>24021</v>
      </c>
      <c r="F22994" t="s">
        <v>112</v>
      </c>
      <c r="G22994" t="s">
        <v>114</v>
      </c>
      <c r="H22994">
        <v>0</v>
      </c>
      <c r="I22994">
        <v>70</v>
      </c>
      <c r="J22994" t="s">
        <v>15</v>
      </c>
      <c r="K22994">
        <v>16</v>
      </c>
      <c r="L22994">
        <v>12</v>
      </c>
    </row>
    <row r="22995" spans="1:12" hidden="1" x14ac:dyDescent="0.25">
      <c r="A22995" t="s">
        <v>61</v>
      </c>
      <c r="B22995">
        <v>999</v>
      </c>
      <c r="C22995" t="s">
        <v>12</v>
      </c>
      <c r="D22995" t="e">
        <f>VLOOKUP(E22995,Sheet1!$A$1:$A$200,1,FALSE)</f>
        <v>#N/A</v>
      </c>
      <c r="E22995" t="s">
        <v>24022</v>
      </c>
      <c r="F22995" t="s">
        <v>112</v>
      </c>
      <c r="G22995" t="s">
        <v>112</v>
      </c>
      <c r="H22995">
        <v>1</v>
      </c>
      <c r="I22995">
        <v>0</v>
      </c>
      <c r="J22995" t="s">
        <v>15</v>
      </c>
      <c r="K22995">
        <v>16</v>
      </c>
      <c r="L22995">
        <v>12</v>
      </c>
    </row>
    <row r="22996" spans="1:12" hidden="1" x14ac:dyDescent="0.25">
      <c r="A22996" t="s">
        <v>61</v>
      </c>
      <c r="B22996">
        <v>999</v>
      </c>
      <c r="C22996" t="s">
        <v>12</v>
      </c>
      <c r="D22996" t="e">
        <f>VLOOKUP(E22996,Sheet1!$A$1:$A$200,1,FALSE)</f>
        <v>#N/A</v>
      </c>
      <c r="E22996" t="s">
        <v>24023</v>
      </c>
      <c r="F22996" t="s">
        <v>112</v>
      </c>
      <c r="G22996" t="s">
        <v>553</v>
      </c>
      <c r="H22996">
        <v>0</v>
      </c>
      <c r="I22996">
        <v>558.34100000000001</v>
      </c>
      <c r="J22996" t="s">
        <v>15</v>
      </c>
      <c r="K22996">
        <v>16</v>
      </c>
      <c r="L22996">
        <v>12</v>
      </c>
    </row>
    <row r="22997" spans="1:12" hidden="1" x14ac:dyDescent="0.25">
      <c r="A22997" t="s">
        <v>61</v>
      </c>
      <c r="B22997">
        <v>999</v>
      </c>
      <c r="C22997" t="s">
        <v>12</v>
      </c>
      <c r="D22997" t="e">
        <f>VLOOKUP(E22997,Sheet1!$A$1:$A$200,1,FALSE)</f>
        <v>#N/A</v>
      </c>
      <c r="E22997" t="s">
        <v>24024</v>
      </c>
      <c r="F22997" t="s">
        <v>112</v>
      </c>
      <c r="G22997" t="s">
        <v>112</v>
      </c>
      <c r="H22997">
        <v>1</v>
      </c>
      <c r="I22997">
        <v>0</v>
      </c>
      <c r="J22997" t="s">
        <v>15</v>
      </c>
      <c r="K22997">
        <v>16</v>
      </c>
      <c r="L22997">
        <v>12</v>
      </c>
    </row>
    <row r="22998" spans="1:12" hidden="1" x14ac:dyDescent="0.25">
      <c r="A22998" t="s">
        <v>61</v>
      </c>
      <c r="B22998">
        <v>999</v>
      </c>
      <c r="C22998" t="s">
        <v>12</v>
      </c>
      <c r="D22998" t="e">
        <f>VLOOKUP(E22998,Sheet1!$A$1:$A$200,1,FALSE)</f>
        <v>#N/A</v>
      </c>
      <c r="E22998" t="s">
        <v>24025</v>
      </c>
      <c r="F22998" t="s">
        <v>158</v>
      </c>
      <c r="G22998" t="s">
        <v>24026</v>
      </c>
      <c r="H22998">
        <v>0</v>
      </c>
      <c r="I22998">
        <v>1637</v>
      </c>
      <c r="J22998" t="s">
        <v>15</v>
      </c>
      <c r="K22998">
        <v>16</v>
      </c>
      <c r="L22998">
        <v>12</v>
      </c>
    </row>
    <row r="22999" spans="1:12" hidden="1" x14ac:dyDescent="0.25">
      <c r="A22999" t="s">
        <v>61</v>
      </c>
      <c r="B22999">
        <v>999</v>
      </c>
      <c r="C22999" t="s">
        <v>12</v>
      </c>
      <c r="D22999" t="e">
        <f>VLOOKUP(E22999,Sheet1!$A$1:$A$200,1,FALSE)</f>
        <v>#N/A</v>
      </c>
      <c r="E22999" t="s">
        <v>24027</v>
      </c>
      <c r="F22999" t="s">
        <v>112</v>
      </c>
      <c r="G22999" t="s">
        <v>112</v>
      </c>
      <c r="H22999">
        <v>1</v>
      </c>
      <c r="I22999">
        <v>0</v>
      </c>
      <c r="J22999" t="s">
        <v>15</v>
      </c>
      <c r="K22999">
        <v>16</v>
      </c>
      <c r="L22999">
        <v>12</v>
      </c>
    </row>
    <row r="23000" spans="1:12" hidden="1" x14ac:dyDescent="0.25">
      <c r="A23000" t="s">
        <v>61</v>
      </c>
      <c r="B23000">
        <v>999</v>
      </c>
      <c r="C23000" t="s">
        <v>12</v>
      </c>
      <c r="D23000" t="e">
        <f>VLOOKUP(E23000,Sheet1!$A$1:$A$200,1,FALSE)</f>
        <v>#N/A</v>
      </c>
      <c r="E23000" t="s">
        <v>24028</v>
      </c>
      <c r="F23000" t="s">
        <v>112</v>
      </c>
      <c r="G23000" t="s">
        <v>112</v>
      </c>
      <c r="H23000">
        <v>1</v>
      </c>
      <c r="I23000">
        <v>0</v>
      </c>
      <c r="J23000" t="s">
        <v>15</v>
      </c>
      <c r="K23000">
        <v>16</v>
      </c>
      <c r="L23000">
        <v>12</v>
      </c>
    </row>
    <row r="23001" spans="1:12" hidden="1" x14ac:dyDescent="0.25">
      <c r="A23001" t="s">
        <v>61</v>
      </c>
      <c r="B23001">
        <v>999</v>
      </c>
      <c r="C23001" t="s">
        <v>12</v>
      </c>
      <c r="D23001" t="e">
        <f>VLOOKUP(E23001,Sheet1!$A$1:$A$200,1,FALSE)</f>
        <v>#N/A</v>
      </c>
      <c r="E23001" t="s">
        <v>24029</v>
      </c>
      <c r="F23001" t="s">
        <v>112</v>
      </c>
      <c r="G23001" t="s">
        <v>112</v>
      </c>
      <c r="H23001">
        <v>1</v>
      </c>
      <c r="I23001">
        <v>0</v>
      </c>
      <c r="J23001" t="s">
        <v>15</v>
      </c>
      <c r="K23001">
        <v>16</v>
      </c>
      <c r="L23001">
        <v>12</v>
      </c>
    </row>
    <row r="23002" spans="1:12" hidden="1" x14ac:dyDescent="0.25">
      <c r="A23002" t="s">
        <v>61</v>
      </c>
      <c r="B23002">
        <v>999</v>
      </c>
      <c r="C23002" t="s">
        <v>12</v>
      </c>
      <c r="D23002" t="e">
        <f>VLOOKUP(E23002,Sheet1!$A$1:$A$200,1,FALSE)</f>
        <v>#N/A</v>
      </c>
      <c r="E23002" t="s">
        <v>24030</v>
      </c>
      <c r="F23002" t="s">
        <v>112</v>
      </c>
      <c r="G23002" t="s">
        <v>112</v>
      </c>
      <c r="H23002">
        <v>1</v>
      </c>
      <c r="I23002">
        <v>0</v>
      </c>
      <c r="J23002" t="s">
        <v>15</v>
      </c>
      <c r="K23002">
        <v>16</v>
      </c>
      <c r="L23002">
        <v>12</v>
      </c>
    </row>
    <row r="23003" spans="1:12" hidden="1" x14ac:dyDescent="0.25">
      <c r="A23003" t="s">
        <v>61</v>
      </c>
      <c r="B23003">
        <v>999</v>
      </c>
      <c r="C23003" t="s">
        <v>12</v>
      </c>
      <c r="D23003" t="e">
        <f>VLOOKUP(E23003,Sheet1!$A$1:$A$200,1,FALSE)</f>
        <v>#N/A</v>
      </c>
      <c r="E23003" t="s">
        <v>24031</v>
      </c>
      <c r="F23003" t="s">
        <v>112</v>
      </c>
      <c r="G23003" t="s">
        <v>1903</v>
      </c>
      <c r="H23003">
        <v>0</v>
      </c>
      <c r="I23003">
        <v>3450.7959999999998</v>
      </c>
      <c r="J23003" t="s">
        <v>15</v>
      </c>
      <c r="K23003">
        <v>16</v>
      </c>
      <c r="L23003">
        <v>12</v>
      </c>
    </row>
    <row r="23004" spans="1:12" hidden="1" x14ac:dyDescent="0.25">
      <c r="A23004" t="s">
        <v>61</v>
      </c>
      <c r="B23004">
        <v>999</v>
      </c>
      <c r="C23004" t="s">
        <v>12</v>
      </c>
      <c r="D23004" t="e">
        <f>VLOOKUP(E23004,Sheet1!$A$1:$A$200,1,FALSE)</f>
        <v>#N/A</v>
      </c>
      <c r="E23004" t="s">
        <v>24032</v>
      </c>
      <c r="F23004" t="s">
        <v>112</v>
      </c>
      <c r="G23004" t="s">
        <v>112</v>
      </c>
      <c r="H23004">
        <v>1</v>
      </c>
      <c r="I23004">
        <v>0</v>
      </c>
      <c r="J23004" t="s">
        <v>15</v>
      </c>
      <c r="K23004">
        <v>16</v>
      </c>
      <c r="L23004">
        <v>12</v>
      </c>
    </row>
    <row r="23005" spans="1:12" hidden="1" x14ac:dyDescent="0.25">
      <c r="A23005" t="s">
        <v>61</v>
      </c>
      <c r="B23005">
        <v>999</v>
      </c>
      <c r="C23005" t="s">
        <v>12</v>
      </c>
      <c r="D23005" t="e">
        <f>VLOOKUP(E23005,Sheet1!$A$1:$A$200,1,FALSE)</f>
        <v>#N/A</v>
      </c>
      <c r="E23005" t="s">
        <v>24033</v>
      </c>
      <c r="F23005" t="s">
        <v>112</v>
      </c>
      <c r="G23005" t="s">
        <v>112</v>
      </c>
      <c r="H23005">
        <v>1</v>
      </c>
      <c r="I23005">
        <v>0</v>
      </c>
      <c r="J23005" t="s">
        <v>15</v>
      </c>
      <c r="K23005">
        <v>16</v>
      </c>
      <c r="L23005">
        <v>12</v>
      </c>
    </row>
    <row r="23006" spans="1:12" hidden="1" x14ac:dyDescent="0.25">
      <c r="A23006" t="s">
        <v>61</v>
      </c>
      <c r="B23006">
        <v>999</v>
      </c>
      <c r="C23006" t="s">
        <v>12</v>
      </c>
      <c r="D23006" t="e">
        <f>VLOOKUP(E23006,Sheet1!$A$1:$A$200,1,FALSE)</f>
        <v>#N/A</v>
      </c>
      <c r="E23006" t="s">
        <v>24034</v>
      </c>
      <c r="F23006" t="s">
        <v>112</v>
      </c>
      <c r="G23006" t="s">
        <v>112</v>
      </c>
      <c r="H23006">
        <v>1</v>
      </c>
      <c r="I23006">
        <v>0</v>
      </c>
      <c r="J23006" t="s">
        <v>15</v>
      </c>
      <c r="K23006">
        <v>16</v>
      </c>
      <c r="L23006">
        <v>12</v>
      </c>
    </row>
    <row r="23007" spans="1:12" hidden="1" x14ac:dyDescent="0.25">
      <c r="A23007" t="s">
        <v>61</v>
      </c>
      <c r="B23007">
        <v>999</v>
      </c>
      <c r="C23007" t="s">
        <v>12</v>
      </c>
      <c r="D23007" t="e">
        <f>VLOOKUP(E23007,Sheet1!$A$1:$A$200,1,FALSE)</f>
        <v>#N/A</v>
      </c>
      <c r="E23007" t="s">
        <v>24035</v>
      </c>
      <c r="F23007" t="s">
        <v>112</v>
      </c>
      <c r="G23007" t="s">
        <v>242</v>
      </c>
      <c r="H23007">
        <v>0</v>
      </c>
      <c r="I23007">
        <v>550</v>
      </c>
      <c r="J23007" t="s">
        <v>15</v>
      </c>
      <c r="K23007">
        <v>16</v>
      </c>
      <c r="L23007">
        <v>12</v>
      </c>
    </row>
    <row r="23008" spans="1:12" hidden="1" x14ac:dyDescent="0.25">
      <c r="A23008" t="s">
        <v>61</v>
      </c>
      <c r="B23008">
        <v>999</v>
      </c>
      <c r="C23008" t="s">
        <v>51</v>
      </c>
      <c r="D23008" t="e">
        <f>VLOOKUP(E23008,Sheet1!$A$1:$A$200,1,FALSE)</f>
        <v>#N/A</v>
      </c>
      <c r="E23008" t="s">
        <v>24036</v>
      </c>
      <c r="F23008" t="s">
        <v>63</v>
      </c>
      <c r="G23008" t="s">
        <v>519</v>
      </c>
      <c r="H23008">
        <v>0</v>
      </c>
      <c r="I23008">
        <v>70.924999999999997</v>
      </c>
      <c r="J23008" t="s">
        <v>15</v>
      </c>
      <c r="K23008">
        <v>16</v>
      </c>
      <c r="L23008">
        <v>12</v>
      </c>
    </row>
    <row r="23009" spans="1:12" hidden="1" x14ac:dyDescent="0.25">
      <c r="A23009" t="s">
        <v>61</v>
      </c>
      <c r="B23009">
        <v>999</v>
      </c>
      <c r="C23009" t="s">
        <v>51</v>
      </c>
      <c r="D23009" t="e">
        <f>VLOOKUP(E23009,Sheet1!$A$1:$A$200,1,FALSE)</f>
        <v>#N/A</v>
      </c>
      <c r="E23009" t="s">
        <v>24037</v>
      </c>
      <c r="F23009" t="s">
        <v>63</v>
      </c>
      <c r="G23009" t="s">
        <v>81</v>
      </c>
      <c r="H23009">
        <v>0</v>
      </c>
      <c r="I23009">
        <v>19.192</v>
      </c>
      <c r="J23009" t="s">
        <v>15</v>
      </c>
      <c r="K23009">
        <v>16</v>
      </c>
      <c r="L23009">
        <v>12</v>
      </c>
    </row>
    <row r="23010" spans="1:12" hidden="1" x14ac:dyDescent="0.25">
      <c r="A23010" t="s">
        <v>61</v>
      </c>
      <c r="B23010">
        <v>999</v>
      </c>
      <c r="C23010" t="s">
        <v>51</v>
      </c>
      <c r="D23010" t="e">
        <f>VLOOKUP(E23010,Sheet1!$A$1:$A$200,1,FALSE)</f>
        <v>#N/A</v>
      </c>
      <c r="E23010" t="s">
        <v>24038</v>
      </c>
      <c r="F23010" t="s">
        <v>63</v>
      </c>
      <c r="G23010" t="s">
        <v>519</v>
      </c>
      <c r="H23010">
        <v>0</v>
      </c>
      <c r="I23010">
        <v>194.00899999999999</v>
      </c>
      <c r="J23010" t="s">
        <v>15</v>
      </c>
      <c r="K23010">
        <v>16</v>
      </c>
      <c r="L23010">
        <v>12</v>
      </c>
    </row>
    <row r="23011" spans="1:12" hidden="1" x14ac:dyDescent="0.25">
      <c r="A23011" t="s">
        <v>61</v>
      </c>
      <c r="B23011">
        <v>999</v>
      </c>
      <c r="C23011" t="s">
        <v>51</v>
      </c>
      <c r="D23011" t="e">
        <f>VLOOKUP(E23011,Sheet1!$A$1:$A$200,1,FALSE)</f>
        <v>#N/A</v>
      </c>
      <c r="E23011" t="s">
        <v>24039</v>
      </c>
      <c r="F23011" t="s">
        <v>63</v>
      </c>
      <c r="G23011" t="s">
        <v>81</v>
      </c>
      <c r="H23011">
        <v>0</v>
      </c>
      <c r="I23011">
        <v>238.95500000000001</v>
      </c>
      <c r="J23011" t="s">
        <v>15</v>
      </c>
      <c r="K23011">
        <v>16</v>
      </c>
      <c r="L23011">
        <v>12</v>
      </c>
    </row>
    <row r="23012" spans="1:12" hidden="1" x14ac:dyDescent="0.25">
      <c r="A23012" t="s">
        <v>61</v>
      </c>
      <c r="B23012">
        <v>999</v>
      </c>
      <c r="C23012" t="s">
        <v>51</v>
      </c>
      <c r="D23012" t="e">
        <f>VLOOKUP(E23012,Sheet1!$A$1:$A$200,1,FALSE)</f>
        <v>#N/A</v>
      </c>
      <c r="E23012" t="s">
        <v>24040</v>
      </c>
      <c r="F23012" t="s">
        <v>63</v>
      </c>
      <c r="G23012" t="s">
        <v>64</v>
      </c>
      <c r="H23012">
        <v>0</v>
      </c>
      <c r="I23012">
        <v>182.928</v>
      </c>
      <c r="J23012" t="s">
        <v>15</v>
      </c>
      <c r="K23012">
        <v>16</v>
      </c>
      <c r="L23012">
        <v>12</v>
      </c>
    </row>
    <row r="23013" spans="1:12" hidden="1" x14ac:dyDescent="0.25">
      <c r="A23013" t="s">
        <v>61</v>
      </c>
      <c r="B23013">
        <v>999</v>
      </c>
      <c r="C23013" t="s">
        <v>51</v>
      </c>
      <c r="D23013" t="e">
        <f>VLOOKUP(E23013,Sheet1!$A$1:$A$200,1,FALSE)</f>
        <v>#N/A</v>
      </c>
      <c r="E23013" t="s">
        <v>24041</v>
      </c>
      <c r="F23013" t="s">
        <v>173</v>
      </c>
      <c r="G23013" t="s">
        <v>1285</v>
      </c>
      <c r="H23013">
        <v>0</v>
      </c>
      <c r="I23013">
        <v>1095.942</v>
      </c>
      <c r="J23013" t="s">
        <v>15</v>
      </c>
      <c r="K23013">
        <v>16</v>
      </c>
      <c r="L23013">
        <v>12</v>
      </c>
    </row>
    <row r="23014" spans="1:12" hidden="1" x14ac:dyDescent="0.25">
      <c r="A23014" t="s">
        <v>61</v>
      </c>
      <c r="B23014">
        <v>999</v>
      </c>
      <c r="C23014" t="s">
        <v>51</v>
      </c>
      <c r="D23014" t="e">
        <f>VLOOKUP(E23014,Sheet1!$A$1:$A$200,1,FALSE)</f>
        <v>#N/A</v>
      </c>
      <c r="E23014" t="s">
        <v>24042</v>
      </c>
      <c r="F23014" t="s">
        <v>63</v>
      </c>
      <c r="G23014" t="s">
        <v>63</v>
      </c>
      <c r="H23014">
        <v>1</v>
      </c>
      <c r="I23014">
        <v>0</v>
      </c>
      <c r="J23014" t="s">
        <v>15</v>
      </c>
      <c r="K23014">
        <v>16</v>
      </c>
      <c r="L23014">
        <v>12</v>
      </c>
    </row>
    <row r="23015" spans="1:12" hidden="1" x14ac:dyDescent="0.25">
      <c r="A23015" t="s">
        <v>61</v>
      </c>
      <c r="B23015">
        <v>999</v>
      </c>
      <c r="C23015" t="s">
        <v>51</v>
      </c>
      <c r="D23015" t="e">
        <f>VLOOKUP(E23015,Sheet1!$A$1:$A$200,1,FALSE)</f>
        <v>#N/A</v>
      </c>
      <c r="E23015" t="s">
        <v>24043</v>
      </c>
      <c r="F23015" t="s">
        <v>63</v>
      </c>
      <c r="G23015" t="s">
        <v>75</v>
      </c>
      <c r="H23015">
        <v>0</v>
      </c>
      <c r="I23015">
        <v>792</v>
      </c>
      <c r="J23015" t="s">
        <v>15</v>
      </c>
      <c r="K23015">
        <v>16</v>
      </c>
      <c r="L23015">
        <v>12</v>
      </c>
    </row>
    <row r="23016" spans="1:12" hidden="1" x14ac:dyDescent="0.25">
      <c r="A23016" t="s">
        <v>61</v>
      </c>
      <c r="B23016">
        <v>999</v>
      </c>
      <c r="C23016" t="s">
        <v>51</v>
      </c>
      <c r="D23016" t="e">
        <f>VLOOKUP(E23016,Sheet1!$A$1:$A$200,1,FALSE)</f>
        <v>#N/A</v>
      </c>
      <c r="E23016" t="s">
        <v>24044</v>
      </c>
      <c r="F23016" t="s">
        <v>63</v>
      </c>
      <c r="G23016" t="s">
        <v>171</v>
      </c>
      <c r="H23016">
        <v>0</v>
      </c>
      <c r="I23016">
        <v>109.96899999999999</v>
      </c>
      <c r="J23016" t="s">
        <v>15</v>
      </c>
      <c r="K23016">
        <v>16</v>
      </c>
      <c r="L23016">
        <v>12</v>
      </c>
    </row>
    <row r="23017" spans="1:12" hidden="1" x14ac:dyDescent="0.25">
      <c r="A23017" t="s">
        <v>61</v>
      </c>
      <c r="B23017">
        <v>999</v>
      </c>
      <c r="C23017" t="s">
        <v>51</v>
      </c>
      <c r="D23017" t="e">
        <f>VLOOKUP(E23017,Sheet1!$A$1:$A$200,1,FALSE)</f>
        <v>#N/A</v>
      </c>
      <c r="E23017" t="s">
        <v>24045</v>
      </c>
      <c r="F23017" t="s">
        <v>63</v>
      </c>
      <c r="G23017" t="s">
        <v>63</v>
      </c>
      <c r="H23017">
        <v>1</v>
      </c>
      <c r="I23017">
        <v>0</v>
      </c>
      <c r="J23017" t="s">
        <v>15</v>
      </c>
      <c r="K23017">
        <v>16</v>
      </c>
      <c r="L23017">
        <v>12</v>
      </c>
    </row>
    <row r="23018" spans="1:12" hidden="1" x14ac:dyDescent="0.25">
      <c r="A23018" t="s">
        <v>61</v>
      </c>
      <c r="B23018">
        <v>999</v>
      </c>
      <c r="C23018" t="s">
        <v>51</v>
      </c>
      <c r="D23018" t="e">
        <f>VLOOKUP(E23018,Sheet1!$A$1:$A$200,1,FALSE)</f>
        <v>#N/A</v>
      </c>
      <c r="E23018" t="s">
        <v>3137</v>
      </c>
      <c r="F23018" t="s">
        <v>63</v>
      </c>
      <c r="G23018" t="s">
        <v>819</v>
      </c>
      <c r="H23018">
        <v>0</v>
      </c>
      <c r="I23018">
        <v>1386.0519999999999</v>
      </c>
      <c r="J23018" t="s">
        <v>15</v>
      </c>
      <c r="K23018">
        <v>16</v>
      </c>
      <c r="L23018">
        <v>12</v>
      </c>
    </row>
    <row r="23019" spans="1:12" hidden="1" x14ac:dyDescent="0.25">
      <c r="A23019" t="s">
        <v>61</v>
      </c>
      <c r="B23019">
        <v>999</v>
      </c>
      <c r="C23019" t="s">
        <v>51</v>
      </c>
      <c r="D23019" t="e">
        <f>VLOOKUP(E23019,Sheet1!$A$1:$A$200,1,FALSE)</f>
        <v>#N/A</v>
      </c>
      <c r="E23019" t="s">
        <v>24046</v>
      </c>
      <c r="F23019" t="s">
        <v>63</v>
      </c>
      <c r="G23019" t="s">
        <v>81</v>
      </c>
      <c r="H23019">
        <v>0</v>
      </c>
      <c r="I23019">
        <v>33</v>
      </c>
      <c r="J23019" t="s">
        <v>15</v>
      </c>
      <c r="K23019">
        <v>16</v>
      </c>
      <c r="L23019">
        <v>12</v>
      </c>
    </row>
    <row r="23020" spans="1:12" hidden="1" x14ac:dyDescent="0.25">
      <c r="A23020" t="s">
        <v>61</v>
      </c>
      <c r="B23020">
        <v>999</v>
      </c>
      <c r="C23020" t="s">
        <v>51</v>
      </c>
      <c r="D23020" t="e">
        <f>VLOOKUP(E23020,Sheet1!$A$1:$A$200,1,FALSE)</f>
        <v>#N/A</v>
      </c>
      <c r="E23020" t="s">
        <v>24047</v>
      </c>
      <c r="F23020" t="s">
        <v>63</v>
      </c>
      <c r="G23020" t="s">
        <v>75</v>
      </c>
      <c r="H23020">
        <v>0</v>
      </c>
      <c r="I23020">
        <v>125.90600000000001</v>
      </c>
      <c r="J23020" t="s">
        <v>15</v>
      </c>
      <c r="K23020">
        <v>16</v>
      </c>
      <c r="L23020">
        <v>12</v>
      </c>
    </row>
    <row r="23021" spans="1:12" hidden="1" x14ac:dyDescent="0.25">
      <c r="A23021" t="s">
        <v>61</v>
      </c>
      <c r="B23021">
        <v>999</v>
      </c>
      <c r="C23021" t="s">
        <v>26</v>
      </c>
      <c r="D23021" t="e">
        <f>VLOOKUP(E23021,Sheet1!$A$1:$A$200,1,FALSE)</f>
        <v>#N/A</v>
      </c>
      <c r="E23021" t="s">
        <v>24048</v>
      </c>
      <c r="F23021" t="s">
        <v>88</v>
      </c>
      <c r="G23021" t="s">
        <v>88</v>
      </c>
      <c r="H23021">
        <v>1</v>
      </c>
      <c r="I23021">
        <v>0</v>
      </c>
      <c r="J23021" t="s">
        <v>15</v>
      </c>
      <c r="K23021">
        <v>16</v>
      </c>
      <c r="L23021">
        <v>12</v>
      </c>
    </row>
    <row r="23022" spans="1:12" hidden="1" x14ac:dyDescent="0.25">
      <c r="A23022" t="s">
        <v>61</v>
      </c>
      <c r="B23022">
        <v>999</v>
      </c>
      <c r="C23022" t="s">
        <v>26</v>
      </c>
      <c r="D23022" t="e">
        <f>VLOOKUP(E23022,Sheet1!$A$1:$A$200,1,FALSE)</f>
        <v>#N/A</v>
      </c>
      <c r="E23022" t="s">
        <v>24049</v>
      </c>
      <c r="F23022" t="s">
        <v>88</v>
      </c>
      <c r="G23022" t="s">
        <v>88</v>
      </c>
      <c r="H23022">
        <v>1</v>
      </c>
      <c r="I23022">
        <v>0</v>
      </c>
      <c r="J23022" t="s">
        <v>15</v>
      </c>
      <c r="K23022">
        <v>16</v>
      </c>
      <c r="L23022">
        <v>12</v>
      </c>
    </row>
    <row r="23023" spans="1:12" hidden="1" x14ac:dyDescent="0.25">
      <c r="A23023" t="s">
        <v>61</v>
      </c>
      <c r="B23023">
        <v>999</v>
      </c>
      <c r="C23023" t="s">
        <v>26</v>
      </c>
      <c r="D23023" t="e">
        <f>VLOOKUP(E23023,Sheet1!$A$1:$A$200,1,FALSE)</f>
        <v>#N/A</v>
      </c>
      <c r="E23023" t="s">
        <v>24050</v>
      </c>
      <c r="F23023" t="s">
        <v>1032</v>
      </c>
      <c r="G23023" t="s">
        <v>1032</v>
      </c>
      <c r="H23023">
        <v>2</v>
      </c>
      <c r="I23023">
        <v>0</v>
      </c>
      <c r="J23023" t="s">
        <v>15</v>
      </c>
      <c r="K23023">
        <v>16</v>
      </c>
      <c r="L23023">
        <v>12</v>
      </c>
    </row>
    <row r="23024" spans="1:12" hidden="1" x14ac:dyDescent="0.25">
      <c r="A23024" t="s">
        <v>61</v>
      </c>
      <c r="B23024">
        <v>999</v>
      </c>
      <c r="C23024" t="s">
        <v>26</v>
      </c>
      <c r="D23024" t="e">
        <f>VLOOKUP(E23024,Sheet1!$A$1:$A$200,1,FALSE)</f>
        <v>#N/A</v>
      </c>
      <c r="E23024" t="s">
        <v>24051</v>
      </c>
      <c r="F23024" t="s">
        <v>88</v>
      </c>
      <c r="G23024" t="s">
        <v>88</v>
      </c>
      <c r="H23024">
        <v>1</v>
      </c>
      <c r="I23024">
        <v>0</v>
      </c>
      <c r="J23024" t="s">
        <v>15</v>
      </c>
      <c r="K23024">
        <v>16</v>
      </c>
      <c r="L23024">
        <v>12</v>
      </c>
    </row>
    <row r="23025" spans="1:12" hidden="1" x14ac:dyDescent="0.25">
      <c r="A23025" t="s">
        <v>61</v>
      </c>
      <c r="B23025">
        <v>999</v>
      </c>
      <c r="C23025" t="s">
        <v>100</v>
      </c>
      <c r="D23025" t="e">
        <f>VLOOKUP(E23025,Sheet1!$A$1:$A$200,1,FALSE)</f>
        <v>#N/A</v>
      </c>
      <c r="E23025" t="s">
        <v>24052</v>
      </c>
      <c r="F23025" t="s">
        <v>102</v>
      </c>
      <c r="G23025" t="s">
        <v>335</v>
      </c>
      <c r="H23025">
        <v>0</v>
      </c>
      <c r="I23025">
        <v>150.666666666666</v>
      </c>
      <c r="J23025" t="s">
        <v>15</v>
      </c>
      <c r="K23025">
        <v>16</v>
      </c>
      <c r="L23025">
        <v>12</v>
      </c>
    </row>
    <row r="23026" spans="1:12" hidden="1" x14ac:dyDescent="0.25">
      <c r="A23026" t="s">
        <v>61</v>
      </c>
      <c r="B23026">
        <v>999</v>
      </c>
      <c r="C23026" t="s">
        <v>100</v>
      </c>
      <c r="D23026" t="e">
        <f>VLOOKUP(E23026,Sheet1!$A$1:$A$200,1,FALSE)</f>
        <v>#N/A</v>
      </c>
      <c r="E23026" t="s">
        <v>24053</v>
      </c>
      <c r="F23026" t="s">
        <v>834</v>
      </c>
      <c r="G23026" t="s">
        <v>834</v>
      </c>
      <c r="H23026">
        <v>1</v>
      </c>
      <c r="I23026">
        <v>0</v>
      </c>
      <c r="J23026" t="s">
        <v>15</v>
      </c>
      <c r="K23026">
        <v>16</v>
      </c>
      <c r="L23026">
        <v>12</v>
      </c>
    </row>
    <row r="23027" spans="1:12" hidden="1" x14ac:dyDescent="0.25">
      <c r="A23027" t="s">
        <v>61</v>
      </c>
      <c r="B23027">
        <v>999</v>
      </c>
      <c r="C23027" t="s">
        <v>100</v>
      </c>
      <c r="D23027" t="e">
        <f>VLOOKUP(E23027,Sheet1!$A$1:$A$200,1,FALSE)</f>
        <v>#N/A</v>
      </c>
      <c r="E23027" t="s">
        <v>5165</v>
      </c>
      <c r="F23027" t="s">
        <v>102</v>
      </c>
      <c r="G23027" t="s">
        <v>19598</v>
      </c>
      <c r="H23027">
        <v>1</v>
      </c>
      <c r="I23027">
        <v>196</v>
      </c>
      <c r="J23027" t="s">
        <v>15</v>
      </c>
      <c r="K23027">
        <v>16</v>
      </c>
      <c r="L23027">
        <v>12</v>
      </c>
    </row>
    <row r="23028" spans="1:12" hidden="1" x14ac:dyDescent="0.25">
      <c r="A23028" t="s">
        <v>61</v>
      </c>
      <c r="B23028">
        <v>999</v>
      </c>
      <c r="C23028" t="s">
        <v>212</v>
      </c>
      <c r="D23028" t="e">
        <f>VLOOKUP(E23028,Sheet1!$A$1:$A$200,1,FALSE)</f>
        <v>#N/A</v>
      </c>
      <c r="E23028" t="s">
        <v>24054</v>
      </c>
      <c r="F23028" t="s">
        <v>214</v>
      </c>
      <c r="G23028" t="s">
        <v>214</v>
      </c>
      <c r="H23028">
        <v>1</v>
      </c>
      <c r="I23028">
        <v>0</v>
      </c>
      <c r="J23028" t="s">
        <v>15</v>
      </c>
      <c r="K23028">
        <v>16</v>
      </c>
      <c r="L23028">
        <v>12</v>
      </c>
    </row>
    <row r="23029" spans="1:12" hidden="1" x14ac:dyDescent="0.25">
      <c r="A23029" t="s">
        <v>61</v>
      </c>
      <c r="B23029">
        <v>999</v>
      </c>
      <c r="C23029" t="s">
        <v>12</v>
      </c>
      <c r="D23029" t="e">
        <f>VLOOKUP(E23029,Sheet1!$A$1:$A$200,1,FALSE)</f>
        <v>#N/A</v>
      </c>
      <c r="E23029" t="s">
        <v>24055</v>
      </c>
      <c r="F23029" t="s">
        <v>112</v>
      </c>
      <c r="G23029" t="s">
        <v>236</v>
      </c>
      <c r="H23029">
        <v>0</v>
      </c>
      <c r="I23029">
        <v>125.964</v>
      </c>
      <c r="J23029" t="s">
        <v>15</v>
      </c>
      <c r="K23029">
        <v>16</v>
      </c>
      <c r="L23029">
        <v>12</v>
      </c>
    </row>
    <row r="23030" spans="1:12" hidden="1" x14ac:dyDescent="0.25">
      <c r="A23030" t="s">
        <v>61</v>
      </c>
      <c r="B23030">
        <v>999</v>
      </c>
      <c r="C23030" t="s">
        <v>12</v>
      </c>
      <c r="D23030" t="e">
        <f>VLOOKUP(E23030,Sheet1!$A$1:$A$200,1,FALSE)</f>
        <v>#N/A</v>
      </c>
      <c r="E23030" t="s">
        <v>24056</v>
      </c>
      <c r="F23030" t="s">
        <v>158</v>
      </c>
      <c r="G23030" t="s">
        <v>158</v>
      </c>
      <c r="H23030">
        <v>2</v>
      </c>
      <c r="I23030">
        <v>0</v>
      </c>
      <c r="J23030" t="s">
        <v>15</v>
      </c>
      <c r="K23030">
        <v>16</v>
      </c>
      <c r="L23030">
        <v>12</v>
      </c>
    </row>
    <row r="23031" spans="1:12" hidden="1" x14ac:dyDescent="0.25">
      <c r="A23031" t="s">
        <v>61</v>
      </c>
      <c r="B23031">
        <v>999</v>
      </c>
      <c r="C23031" t="s">
        <v>12</v>
      </c>
      <c r="D23031" t="e">
        <f>VLOOKUP(E23031,Sheet1!$A$1:$A$200,1,FALSE)</f>
        <v>#N/A</v>
      </c>
      <c r="E23031" t="s">
        <v>24057</v>
      </c>
      <c r="F23031" t="s">
        <v>112</v>
      </c>
      <c r="G23031" t="s">
        <v>114</v>
      </c>
      <c r="H23031">
        <v>0</v>
      </c>
      <c r="I23031">
        <v>51</v>
      </c>
      <c r="J23031" t="s">
        <v>15</v>
      </c>
      <c r="K23031">
        <v>16</v>
      </c>
      <c r="L23031">
        <v>12</v>
      </c>
    </row>
    <row r="23032" spans="1:12" hidden="1" x14ac:dyDescent="0.25">
      <c r="A23032" t="s">
        <v>61</v>
      </c>
      <c r="B23032">
        <v>999</v>
      </c>
      <c r="C23032" t="s">
        <v>12</v>
      </c>
      <c r="D23032" t="e">
        <f>VLOOKUP(E23032,Sheet1!$A$1:$A$200,1,FALSE)</f>
        <v>#N/A</v>
      </c>
      <c r="E23032" t="s">
        <v>24058</v>
      </c>
      <c r="F23032" t="s">
        <v>112</v>
      </c>
      <c r="G23032" t="s">
        <v>123</v>
      </c>
      <c r="H23032">
        <v>0</v>
      </c>
      <c r="I23032">
        <v>35.052</v>
      </c>
      <c r="J23032" t="s">
        <v>15</v>
      </c>
      <c r="K23032">
        <v>16</v>
      </c>
      <c r="L23032">
        <v>12</v>
      </c>
    </row>
    <row r="23033" spans="1:12" hidden="1" x14ac:dyDescent="0.25">
      <c r="A23033" t="s">
        <v>61</v>
      </c>
      <c r="B23033">
        <v>999</v>
      </c>
      <c r="C23033" t="s">
        <v>12</v>
      </c>
      <c r="D23033" t="e">
        <f>VLOOKUP(E23033,Sheet1!$A$1:$A$200,1,FALSE)</f>
        <v>#N/A</v>
      </c>
      <c r="E23033" t="s">
        <v>24059</v>
      </c>
      <c r="F23033" t="s">
        <v>112</v>
      </c>
      <c r="G23033" t="s">
        <v>123</v>
      </c>
      <c r="H23033">
        <v>0</v>
      </c>
      <c r="I23033">
        <v>759</v>
      </c>
      <c r="J23033" t="s">
        <v>15</v>
      </c>
      <c r="K23033">
        <v>16</v>
      </c>
      <c r="L23033">
        <v>12</v>
      </c>
    </row>
    <row r="23034" spans="1:12" hidden="1" x14ac:dyDescent="0.25">
      <c r="A23034" t="s">
        <v>61</v>
      </c>
      <c r="B23034">
        <v>999</v>
      </c>
      <c r="C23034" t="s">
        <v>12</v>
      </c>
      <c r="D23034" t="e">
        <f>VLOOKUP(E23034,Sheet1!$A$1:$A$200,1,FALSE)</f>
        <v>#N/A</v>
      </c>
      <c r="E23034" t="s">
        <v>24060</v>
      </c>
      <c r="F23034" t="s">
        <v>112</v>
      </c>
      <c r="G23034" t="s">
        <v>812</v>
      </c>
      <c r="H23034">
        <v>0</v>
      </c>
      <c r="I23034">
        <v>2194.3440000000001</v>
      </c>
      <c r="J23034" t="s">
        <v>15</v>
      </c>
      <c r="K23034">
        <v>16</v>
      </c>
      <c r="L23034">
        <v>12</v>
      </c>
    </row>
    <row r="23035" spans="1:12" hidden="1" x14ac:dyDescent="0.25">
      <c r="A23035" t="s">
        <v>61</v>
      </c>
      <c r="B23035">
        <v>999</v>
      </c>
      <c r="C23035" t="s">
        <v>12</v>
      </c>
      <c r="D23035" t="e">
        <f>VLOOKUP(E23035,Sheet1!$A$1:$A$200,1,FALSE)</f>
        <v>#N/A</v>
      </c>
      <c r="E23035" t="s">
        <v>24061</v>
      </c>
      <c r="F23035" t="s">
        <v>112</v>
      </c>
      <c r="G23035" t="s">
        <v>112</v>
      </c>
      <c r="H23035">
        <v>1</v>
      </c>
      <c r="I23035">
        <v>0</v>
      </c>
      <c r="J23035" t="s">
        <v>15</v>
      </c>
      <c r="K23035">
        <v>16</v>
      </c>
      <c r="L23035">
        <v>12</v>
      </c>
    </row>
    <row r="23036" spans="1:12" hidden="1" x14ac:dyDescent="0.25">
      <c r="A23036" t="s">
        <v>61</v>
      </c>
      <c r="B23036">
        <v>999</v>
      </c>
      <c r="C23036" t="s">
        <v>12</v>
      </c>
      <c r="D23036" t="e">
        <f>VLOOKUP(E23036,Sheet1!$A$1:$A$200,1,FALSE)</f>
        <v>#N/A</v>
      </c>
      <c r="E23036" t="s">
        <v>24062</v>
      </c>
      <c r="F23036" t="s">
        <v>112</v>
      </c>
      <c r="G23036" t="s">
        <v>112</v>
      </c>
      <c r="H23036">
        <v>1</v>
      </c>
      <c r="I23036">
        <v>0</v>
      </c>
      <c r="J23036" t="s">
        <v>15</v>
      </c>
      <c r="K23036">
        <v>16</v>
      </c>
      <c r="L23036">
        <v>12</v>
      </c>
    </row>
    <row r="23037" spans="1:12" hidden="1" x14ac:dyDescent="0.25">
      <c r="A23037" t="s">
        <v>61</v>
      </c>
      <c r="B23037">
        <v>999</v>
      </c>
      <c r="C23037" t="s">
        <v>12</v>
      </c>
      <c r="D23037" t="e">
        <f>VLOOKUP(E23037,Sheet1!$A$1:$A$200,1,FALSE)</f>
        <v>#N/A</v>
      </c>
      <c r="E23037" t="s">
        <v>24063</v>
      </c>
      <c r="F23037" t="s">
        <v>112</v>
      </c>
      <c r="G23037" t="s">
        <v>112</v>
      </c>
      <c r="H23037">
        <v>1</v>
      </c>
      <c r="I23037">
        <v>0</v>
      </c>
      <c r="J23037" t="s">
        <v>15</v>
      </c>
      <c r="K23037">
        <v>16</v>
      </c>
      <c r="L23037">
        <v>12</v>
      </c>
    </row>
    <row r="23038" spans="1:12" hidden="1" x14ac:dyDescent="0.25">
      <c r="A23038" t="s">
        <v>61</v>
      </c>
      <c r="B23038">
        <v>999</v>
      </c>
      <c r="C23038" t="s">
        <v>12</v>
      </c>
      <c r="D23038" t="e">
        <f>VLOOKUP(E23038,Sheet1!$A$1:$A$200,1,FALSE)</f>
        <v>#N/A</v>
      </c>
      <c r="E23038" t="s">
        <v>24064</v>
      </c>
      <c r="F23038" t="s">
        <v>112</v>
      </c>
      <c r="G23038" t="s">
        <v>347</v>
      </c>
      <c r="H23038">
        <v>0</v>
      </c>
      <c r="I23038">
        <v>506.238</v>
      </c>
      <c r="J23038" t="s">
        <v>15</v>
      </c>
      <c r="K23038">
        <v>16</v>
      </c>
      <c r="L23038">
        <v>12</v>
      </c>
    </row>
    <row r="23039" spans="1:12" hidden="1" x14ac:dyDescent="0.25">
      <c r="A23039" t="s">
        <v>61</v>
      </c>
      <c r="B23039">
        <v>999</v>
      </c>
      <c r="C23039" t="s">
        <v>12</v>
      </c>
      <c r="D23039" t="e">
        <f>VLOOKUP(E23039,Sheet1!$A$1:$A$200,1,FALSE)</f>
        <v>#N/A</v>
      </c>
      <c r="E23039" t="s">
        <v>24065</v>
      </c>
      <c r="F23039" t="s">
        <v>112</v>
      </c>
      <c r="G23039" t="s">
        <v>119</v>
      </c>
      <c r="H23039">
        <v>0</v>
      </c>
      <c r="I23039">
        <v>94</v>
      </c>
      <c r="J23039" t="s">
        <v>15</v>
      </c>
      <c r="K23039">
        <v>16</v>
      </c>
      <c r="L23039">
        <v>12</v>
      </c>
    </row>
    <row r="23040" spans="1:12" hidden="1" x14ac:dyDescent="0.25">
      <c r="A23040" t="s">
        <v>61</v>
      </c>
      <c r="B23040">
        <v>999</v>
      </c>
      <c r="C23040" t="s">
        <v>12</v>
      </c>
      <c r="D23040" t="e">
        <f>VLOOKUP(E23040,Sheet1!$A$1:$A$200,1,FALSE)</f>
        <v>#N/A</v>
      </c>
      <c r="E23040" t="s">
        <v>24066</v>
      </c>
      <c r="F23040" t="s">
        <v>112</v>
      </c>
      <c r="G23040" t="s">
        <v>112</v>
      </c>
      <c r="H23040">
        <v>1</v>
      </c>
      <c r="I23040">
        <v>0</v>
      </c>
      <c r="J23040" t="s">
        <v>15</v>
      </c>
      <c r="K23040">
        <v>16</v>
      </c>
      <c r="L23040">
        <v>12</v>
      </c>
    </row>
    <row r="23041" spans="1:12" hidden="1" x14ac:dyDescent="0.25">
      <c r="A23041" t="s">
        <v>61</v>
      </c>
      <c r="B23041">
        <v>999</v>
      </c>
      <c r="C23041" t="s">
        <v>12</v>
      </c>
      <c r="D23041" t="e">
        <f>VLOOKUP(E23041,Sheet1!$A$1:$A$200,1,FALSE)</f>
        <v>#N/A</v>
      </c>
      <c r="E23041" t="s">
        <v>24067</v>
      </c>
      <c r="F23041" t="s">
        <v>112</v>
      </c>
      <c r="G23041" t="s">
        <v>142</v>
      </c>
      <c r="H23041">
        <v>0</v>
      </c>
      <c r="I23041">
        <v>738.63699999999994</v>
      </c>
      <c r="J23041" t="s">
        <v>15</v>
      </c>
      <c r="K23041">
        <v>16</v>
      </c>
      <c r="L23041">
        <v>12</v>
      </c>
    </row>
    <row r="23042" spans="1:12" hidden="1" x14ac:dyDescent="0.25">
      <c r="A23042" t="s">
        <v>61</v>
      </c>
      <c r="B23042">
        <v>999</v>
      </c>
      <c r="C23042" t="s">
        <v>12</v>
      </c>
      <c r="D23042" t="e">
        <f>VLOOKUP(E23042,Sheet1!$A$1:$A$200,1,FALSE)</f>
        <v>#N/A</v>
      </c>
      <c r="E23042" t="s">
        <v>24068</v>
      </c>
      <c r="F23042" t="s">
        <v>112</v>
      </c>
      <c r="G23042" t="s">
        <v>112</v>
      </c>
      <c r="H23042">
        <v>1</v>
      </c>
      <c r="I23042">
        <v>0</v>
      </c>
      <c r="J23042" t="s">
        <v>15</v>
      </c>
      <c r="K23042">
        <v>16</v>
      </c>
      <c r="L23042">
        <v>12</v>
      </c>
    </row>
    <row r="23043" spans="1:12" hidden="1" x14ac:dyDescent="0.25">
      <c r="A23043" t="s">
        <v>61</v>
      </c>
      <c r="B23043">
        <v>999</v>
      </c>
      <c r="C23043" t="s">
        <v>12</v>
      </c>
      <c r="D23043" t="e">
        <f>VLOOKUP(E23043,Sheet1!$A$1:$A$200,1,FALSE)</f>
        <v>#N/A</v>
      </c>
      <c r="E23043" t="s">
        <v>24069</v>
      </c>
      <c r="F23043" t="s">
        <v>112</v>
      </c>
      <c r="G23043" t="s">
        <v>224</v>
      </c>
      <c r="H23043">
        <v>0</v>
      </c>
      <c r="I23043">
        <v>413</v>
      </c>
      <c r="J23043" t="s">
        <v>15</v>
      </c>
      <c r="K23043">
        <v>16</v>
      </c>
      <c r="L23043">
        <v>12</v>
      </c>
    </row>
    <row r="23044" spans="1:12" hidden="1" x14ac:dyDescent="0.25">
      <c r="A23044" t="s">
        <v>61</v>
      </c>
      <c r="B23044">
        <v>999</v>
      </c>
      <c r="C23044" t="s">
        <v>12</v>
      </c>
      <c r="D23044" t="e">
        <f>VLOOKUP(E23044,Sheet1!$A$1:$A$200,1,FALSE)</f>
        <v>#N/A</v>
      </c>
      <c r="E23044" t="s">
        <v>24070</v>
      </c>
      <c r="F23044" t="s">
        <v>112</v>
      </c>
      <c r="G23044" t="s">
        <v>112</v>
      </c>
      <c r="H23044">
        <v>1</v>
      </c>
      <c r="I23044">
        <v>0</v>
      </c>
      <c r="J23044" t="s">
        <v>15</v>
      </c>
      <c r="K23044">
        <v>16</v>
      </c>
      <c r="L23044">
        <v>12</v>
      </c>
    </row>
    <row r="23045" spans="1:12" hidden="1" x14ac:dyDescent="0.25">
      <c r="A23045" t="s">
        <v>61</v>
      </c>
      <c r="B23045">
        <v>999</v>
      </c>
      <c r="C23045" t="s">
        <v>12</v>
      </c>
      <c r="D23045" t="e">
        <f>VLOOKUP(E23045,Sheet1!$A$1:$A$200,1,FALSE)</f>
        <v>#N/A</v>
      </c>
      <c r="E23045" t="s">
        <v>24071</v>
      </c>
      <c r="F23045" t="s">
        <v>112</v>
      </c>
      <c r="G23045" t="s">
        <v>112</v>
      </c>
      <c r="H23045">
        <v>1</v>
      </c>
      <c r="I23045">
        <v>0</v>
      </c>
      <c r="J23045" t="s">
        <v>15</v>
      </c>
      <c r="K23045">
        <v>16</v>
      </c>
      <c r="L23045">
        <v>12</v>
      </c>
    </row>
    <row r="23046" spans="1:12" hidden="1" x14ac:dyDescent="0.25">
      <c r="A23046" t="s">
        <v>61</v>
      </c>
      <c r="B23046">
        <v>999</v>
      </c>
      <c r="C23046" t="s">
        <v>12</v>
      </c>
      <c r="D23046" t="e">
        <f>VLOOKUP(E23046,Sheet1!$A$1:$A$200,1,FALSE)</f>
        <v>#N/A</v>
      </c>
      <c r="E23046" t="s">
        <v>24072</v>
      </c>
      <c r="F23046" t="s">
        <v>112</v>
      </c>
      <c r="G23046" t="s">
        <v>112</v>
      </c>
      <c r="H23046">
        <v>1</v>
      </c>
      <c r="I23046">
        <v>0</v>
      </c>
      <c r="J23046" t="s">
        <v>15</v>
      </c>
      <c r="K23046">
        <v>16</v>
      </c>
      <c r="L23046">
        <v>12</v>
      </c>
    </row>
    <row r="23047" spans="1:12" hidden="1" x14ac:dyDescent="0.25">
      <c r="A23047" t="s">
        <v>61</v>
      </c>
      <c r="B23047">
        <v>999</v>
      </c>
      <c r="C23047" t="s">
        <v>12</v>
      </c>
      <c r="D23047" t="e">
        <f>VLOOKUP(E23047,Sheet1!$A$1:$A$200,1,FALSE)</f>
        <v>#N/A</v>
      </c>
      <c r="E23047" t="s">
        <v>24073</v>
      </c>
      <c r="F23047" t="s">
        <v>112</v>
      </c>
      <c r="G23047" t="s">
        <v>150</v>
      </c>
      <c r="H23047">
        <v>0</v>
      </c>
      <c r="I23047">
        <v>39.009</v>
      </c>
      <c r="J23047" t="s">
        <v>15</v>
      </c>
      <c r="K23047">
        <v>16</v>
      </c>
      <c r="L23047">
        <v>12</v>
      </c>
    </row>
    <row r="23048" spans="1:12" hidden="1" x14ac:dyDescent="0.25">
      <c r="A23048" t="s">
        <v>61</v>
      </c>
      <c r="B23048">
        <v>999</v>
      </c>
      <c r="C23048" t="s">
        <v>12</v>
      </c>
      <c r="D23048" t="e">
        <f>VLOOKUP(E23048,Sheet1!$A$1:$A$200,1,FALSE)</f>
        <v>#N/A</v>
      </c>
      <c r="E23048" t="s">
        <v>24074</v>
      </c>
      <c r="F23048" t="s">
        <v>112</v>
      </c>
      <c r="G23048" t="s">
        <v>112</v>
      </c>
      <c r="H23048">
        <v>1</v>
      </c>
      <c r="I23048">
        <v>0</v>
      </c>
      <c r="J23048" t="s">
        <v>15</v>
      </c>
      <c r="K23048">
        <v>16</v>
      </c>
      <c r="L23048">
        <v>12</v>
      </c>
    </row>
    <row r="23049" spans="1:12" hidden="1" x14ac:dyDescent="0.25">
      <c r="A23049" t="s">
        <v>61</v>
      </c>
      <c r="B23049">
        <v>999</v>
      </c>
      <c r="C23049" t="s">
        <v>12</v>
      </c>
      <c r="D23049" t="e">
        <f>VLOOKUP(E23049,Sheet1!$A$1:$A$200,1,FALSE)</f>
        <v>#N/A</v>
      </c>
      <c r="E23049" t="s">
        <v>24075</v>
      </c>
      <c r="F23049" t="s">
        <v>112</v>
      </c>
      <c r="G23049" t="s">
        <v>236</v>
      </c>
      <c r="H23049">
        <v>0</v>
      </c>
      <c r="I23049">
        <v>107.884</v>
      </c>
      <c r="J23049" t="s">
        <v>15</v>
      </c>
      <c r="K23049">
        <v>16</v>
      </c>
      <c r="L23049">
        <v>12</v>
      </c>
    </row>
    <row r="23050" spans="1:12" hidden="1" x14ac:dyDescent="0.25">
      <c r="A23050" t="s">
        <v>61</v>
      </c>
      <c r="B23050">
        <v>999</v>
      </c>
      <c r="C23050" t="s">
        <v>12</v>
      </c>
      <c r="D23050" t="e">
        <f>VLOOKUP(E23050,Sheet1!$A$1:$A$200,1,FALSE)</f>
        <v>#N/A</v>
      </c>
      <c r="E23050" t="s">
        <v>24076</v>
      </c>
      <c r="F23050" t="s">
        <v>112</v>
      </c>
      <c r="G23050" t="s">
        <v>114</v>
      </c>
      <c r="H23050">
        <v>0</v>
      </c>
      <c r="I23050">
        <v>142</v>
      </c>
      <c r="J23050" t="s">
        <v>15</v>
      </c>
      <c r="K23050">
        <v>16</v>
      </c>
      <c r="L23050">
        <v>12</v>
      </c>
    </row>
    <row r="23051" spans="1:12" hidden="1" x14ac:dyDescent="0.25">
      <c r="A23051" t="s">
        <v>61</v>
      </c>
      <c r="B23051">
        <v>999</v>
      </c>
      <c r="C23051" t="s">
        <v>12</v>
      </c>
      <c r="D23051" t="e">
        <f>VLOOKUP(E23051,Sheet1!$A$1:$A$200,1,FALSE)</f>
        <v>#N/A</v>
      </c>
      <c r="E23051" t="s">
        <v>24077</v>
      </c>
      <c r="F23051" t="s">
        <v>112</v>
      </c>
      <c r="G23051" t="s">
        <v>142</v>
      </c>
      <c r="H23051">
        <v>0</v>
      </c>
      <c r="I23051">
        <v>152.07300000000001</v>
      </c>
      <c r="J23051" t="s">
        <v>15</v>
      </c>
      <c r="K23051">
        <v>16</v>
      </c>
      <c r="L23051">
        <v>12</v>
      </c>
    </row>
    <row r="23052" spans="1:12" hidden="1" x14ac:dyDescent="0.25">
      <c r="A23052" t="s">
        <v>61</v>
      </c>
      <c r="B23052">
        <v>999</v>
      </c>
      <c r="C23052" t="s">
        <v>12</v>
      </c>
      <c r="D23052" t="e">
        <f>VLOOKUP(E23052,Sheet1!$A$1:$A$200,1,FALSE)</f>
        <v>#N/A</v>
      </c>
      <c r="E23052" t="s">
        <v>24078</v>
      </c>
      <c r="F23052" t="s">
        <v>112</v>
      </c>
      <c r="G23052" t="s">
        <v>116</v>
      </c>
      <c r="H23052">
        <v>0</v>
      </c>
      <c r="I23052">
        <v>92</v>
      </c>
      <c r="J23052" t="s">
        <v>15</v>
      </c>
      <c r="K23052">
        <v>16</v>
      </c>
      <c r="L23052">
        <v>12</v>
      </c>
    </row>
    <row r="23053" spans="1:12" hidden="1" x14ac:dyDescent="0.25">
      <c r="A23053" t="s">
        <v>61</v>
      </c>
      <c r="B23053">
        <v>999</v>
      </c>
      <c r="C23053" t="s">
        <v>12</v>
      </c>
      <c r="D23053" t="e">
        <f>VLOOKUP(E23053,Sheet1!$A$1:$A$200,1,FALSE)</f>
        <v>#N/A</v>
      </c>
      <c r="E23053" t="s">
        <v>24079</v>
      </c>
      <c r="F23053" t="s">
        <v>112</v>
      </c>
      <c r="G23053" t="s">
        <v>114</v>
      </c>
      <c r="H23053">
        <v>0</v>
      </c>
      <c r="I23053">
        <v>26</v>
      </c>
      <c r="J23053" t="s">
        <v>15</v>
      </c>
      <c r="K23053">
        <v>16</v>
      </c>
      <c r="L23053">
        <v>12</v>
      </c>
    </row>
    <row r="23054" spans="1:12" hidden="1" x14ac:dyDescent="0.25">
      <c r="A23054" t="s">
        <v>61</v>
      </c>
      <c r="B23054">
        <v>999</v>
      </c>
      <c r="C23054" t="s">
        <v>12</v>
      </c>
      <c r="D23054" t="e">
        <f>VLOOKUP(E23054,Sheet1!$A$1:$A$200,1,FALSE)</f>
        <v>#N/A</v>
      </c>
      <c r="E23054" t="s">
        <v>24080</v>
      </c>
      <c r="F23054" t="s">
        <v>112</v>
      </c>
      <c r="G23054" t="s">
        <v>112</v>
      </c>
      <c r="H23054">
        <v>1</v>
      </c>
      <c r="I23054">
        <v>0</v>
      </c>
      <c r="J23054" t="s">
        <v>15</v>
      </c>
      <c r="K23054">
        <v>16</v>
      </c>
      <c r="L23054">
        <v>12</v>
      </c>
    </row>
    <row r="23055" spans="1:12" hidden="1" x14ac:dyDescent="0.25">
      <c r="A23055" t="s">
        <v>61</v>
      </c>
      <c r="B23055">
        <v>999</v>
      </c>
      <c r="C23055" t="s">
        <v>12</v>
      </c>
      <c r="D23055" t="e">
        <f>VLOOKUP(E23055,Sheet1!$A$1:$A$200,1,FALSE)</f>
        <v>#N/A</v>
      </c>
      <c r="E23055" t="s">
        <v>24081</v>
      </c>
      <c r="F23055" t="s">
        <v>112</v>
      </c>
      <c r="G23055" t="s">
        <v>112</v>
      </c>
      <c r="H23055">
        <v>1</v>
      </c>
      <c r="I23055">
        <v>0</v>
      </c>
      <c r="J23055" t="s">
        <v>15</v>
      </c>
      <c r="K23055">
        <v>16</v>
      </c>
      <c r="L23055">
        <v>12</v>
      </c>
    </row>
    <row r="23056" spans="1:12" hidden="1" x14ac:dyDescent="0.25">
      <c r="A23056" t="s">
        <v>61</v>
      </c>
      <c r="B23056">
        <v>999</v>
      </c>
      <c r="C23056" t="s">
        <v>12</v>
      </c>
      <c r="D23056" t="e">
        <f>VLOOKUP(E23056,Sheet1!$A$1:$A$200,1,FALSE)</f>
        <v>#N/A</v>
      </c>
      <c r="E23056" t="s">
        <v>24082</v>
      </c>
      <c r="F23056" t="s">
        <v>112</v>
      </c>
      <c r="G23056" t="s">
        <v>112</v>
      </c>
      <c r="H23056">
        <v>1</v>
      </c>
      <c r="I23056">
        <v>0</v>
      </c>
      <c r="J23056" t="s">
        <v>15</v>
      </c>
      <c r="K23056">
        <v>16</v>
      </c>
      <c r="L23056">
        <v>12</v>
      </c>
    </row>
    <row r="23057" spans="1:12" hidden="1" x14ac:dyDescent="0.25">
      <c r="A23057" t="s">
        <v>61</v>
      </c>
      <c r="B23057">
        <v>999</v>
      </c>
      <c r="C23057" t="s">
        <v>12</v>
      </c>
      <c r="D23057" t="e">
        <f>VLOOKUP(E23057,Sheet1!$A$1:$A$200,1,FALSE)</f>
        <v>#N/A</v>
      </c>
      <c r="E23057" t="s">
        <v>24083</v>
      </c>
      <c r="F23057" t="s">
        <v>112</v>
      </c>
      <c r="G23057" t="s">
        <v>1622</v>
      </c>
      <c r="H23057">
        <v>0</v>
      </c>
      <c r="I23057">
        <v>2684.2379999999998</v>
      </c>
      <c r="J23057" t="s">
        <v>15</v>
      </c>
      <c r="K23057">
        <v>16</v>
      </c>
      <c r="L23057">
        <v>12</v>
      </c>
    </row>
    <row r="23058" spans="1:12" hidden="1" x14ac:dyDescent="0.25">
      <c r="A23058" t="s">
        <v>61</v>
      </c>
      <c r="B23058">
        <v>999</v>
      </c>
      <c r="C23058" t="s">
        <v>160</v>
      </c>
      <c r="D23058" t="e">
        <f>VLOOKUP(E23058,Sheet1!$A$1:$A$200,1,FALSE)</f>
        <v>#N/A</v>
      </c>
      <c r="E23058" t="s">
        <v>24084</v>
      </c>
      <c r="F23058" t="s">
        <v>162</v>
      </c>
      <c r="G23058" t="s">
        <v>1016</v>
      </c>
      <c r="H23058">
        <v>0</v>
      </c>
      <c r="I23058">
        <v>9</v>
      </c>
      <c r="J23058" t="s">
        <v>15</v>
      </c>
      <c r="K23058">
        <v>16</v>
      </c>
      <c r="L23058">
        <v>12</v>
      </c>
    </row>
    <row r="23059" spans="1:12" hidden="1" x14ac:dyDescent="0.25">
      <c r="A23059" t="s">
        <v>61</v>
      </c>
      <c r="B23059">
        <v>999</v>
      </c>
      <c r="C23059" t="s">
        <v>160</v>
      </c>
      <c r="D23059" t="e">
        <f>VLOOKUP(E23059,Sheet1!$A$1:$A$200,1,FALSE)</f>
        <v>#N/A</v>
      </c>
      <c r="E23059" t="s">
        <v>9718</v>
      </c>
      <c r="F23059" t="s">
        <v>162</v>
      </c>
      <c r="G23059" t="s">
        <v>6885</v>
      </c>
      <c r="H23059">
        <v>0</v>
      </c>
      <c r="I23059">
        <v>626</v>
      </c>
      <c r="J23059" t="s">
        <v>15</v>
      </c>
      <c r="K23059">
        <v>16</v>
      </c>
      <c r="L23059">
        <v>12</v>
      </c>
    </row>
    <row r="23060" spans="1:12" hidden="1" x14ac:dyDescent="0.25">
      <c r="A23060" t="s">
        <v>61</v>
      </c>
      <c r="B23060">
        <v>999</v>
      </c>
      <c r="C23060" t="s">
        <v>1344</v>
      </c>
      <c r="D23060" t="e">
        <f>VLOOKUP(E23060,Sheet1!$A$1:$A$200,1,FALSE)</f>
        <v>#N/A</v>
      </c>
      <c r="E23060" t="s">
        <v>24085</v>
      </c>
      <c r="F23060" t="s">
        <v>1346</v>
      </c>
      <c r="G23060" t="s">
        <v>7036</v>
      </c>
      <c r="H23060">
        <v>0</v>
      </c>
      <c r="I23060">
        <v>202</v>
      </c>
      <c r="J23060" t="s">
        <v>15</v>
      </c>
      <c r="K23060">
        <v>16</v>
      </c>
      <c r="L23060">
        <v>12</v>
      </c>
    </row>
    <row r="23061" spans="1:12" hidden="1" x14ac:dyDescent="0.25">
      <c r="A23061" t="s">
        <v>61</v>
      </c>
      <c r="B23061">
        <v>999</v>
      </c>
      <c r="C23061" t="s">
        <v>164</v>
      </c>
      <c r="D23061" t="e">
        <f>VLOOKUP(E23061,Sheet1!$A$1:$A$200,1,FALSE)</f>
        <v>#N/A</v>
      </c>
      <c r="E23061" t="s">
        <v>6292</v>
      </c>
      <c r="F23061" t="s">
        <v>21353</v>
      </c>
      <c r="G23061" t="s">
        <v>17628</v>
      </c>
      <c r="H23061">
        <v>0</v>
      </c>
      <c r="I23061">
        <v>0</v>
      </c>
      <c r="J23061" t="s">
        <v>15</v>
      </c>
      <c r="K23061">
        <v>16</v>
      </c>
      <c r="L23061">
        <v>12</v>
      </c>
    </row>
    <row r="23062" spans="1:12" hidden="1" x14ac:dyDescent="0.25">
      <c r="A23062" t="s">
        <v>61</v>
      </c>
      <c r="B23062">
        <v>999</v>
      </c>
      <c r="C23062" t="s">
        <v>1456</v>
      </c>
      <c r="D23062" t="e">
        <f>VLOOKUP(E23062,Sheet1!$A$1:$A$200,1,FALSE)</f>
        <v>#N/A</v>
      </c>
      <c r="E23062" t="s">
        <v>24086</v>
      </c>
      <c r="F23062" t="s">
        <v>3330</v>
      </c>
      <c r="G23062" t="s">
        <v>3330</v>
      </c>
      <c r="H23062">
        <v>1</v>
      </c>
      <c r="I23062">
        <v>0</v>
      </c>
      <c r="J23062" t="s">
        <v>15</v>
      </c>
      <c r="K23062">
        <v>16</v>
      </c>
      <c r="L23062">
        <v>12</v>
      </c>
    </row>
    <row r="23063" spans="1:12" hidden="1" x14ac:dyDescent="0.25">
      <c r="A23063" t="s">
        <v>61</v>
      </c>
      <c r="B23063">
        <v>999</v>
      </c>
      <c r="C23063" t="s">
        <v>51</v>
      </c>
      <c r="D23063" t="e">
        <f>VLOOKUP(E23063,Sheet1!$A$1:$A$200,1,FALSE)</f>
        <v>#N/A</v>
      </c>
      <c r="E23063" t="s">
        <v>24087</v>
      </c>
      <c r="F23063" t="s">
        <v>63</v>
      </c>
      <c r="G23063" t="s">
        <v>63</v>
      </c>
      <c r="H23063">
        <v>1</v>
      </c>
      <c r="I23063">
        <v>0</v>
      </c>
      <c r="J23063" t="s">
        <v>15</v>
      </c>
      <c r="K23063">
        <v>16</v>
      </c>
      <c r="L23063">
        <v>12</v>
      </c>
    </row>
    <row r="23064" spans="1:12" hidden="1" x14ac:dyDescent="0.25">
      <c r="A23064" t="s">
        <v>61</v>
      </c>
      <c r="B23064">
        <v>999</v>
      </c>
      <c r="C23064" t="s">
        <v>51</v>
      </c>
      <c r="D23064" t="e">
        <f>VLOOKUP(E23064,Sheet1!$A$1:$A$200,1,FALSE)</f>
        <v>#N/A</v>
      </c>
      <c r="E23064" t="s">
        <v>24088</v>
      </c>
      <c r="F23064" t="s">
        <v>63</v>
      </c>
      <c r="G23064" t="s">
        <v>63</v>
      </c>
      <c r="H23064">
        <v>1</v>
      </c>
      <c r="I23064">
        <v>0</v>
      </c>
      <c r="J23064" t="s">
        <v>15</v>
      </c>
      <c r="K23064">
        <v>16</v>
      </c>
      <c r="L23064">
        <v>12</v>
      </c>
    </row>
    <row r="23065" spans="1:12" hidden="1" x14ac:dyDescent="0.25">
      <c r="A23065" t="s">
        <v>61</v>
      </c>
      <c r="B23065">
        <v>999</v>
      </c>
      <c r="C23065" t="s">
        <v>51</v>
      </c>
      <c r="D23065" t="e">
        <f>VLOOKUP(E23065,Sheet1!$A$1:$A$200,1,FALSE)</f>
        <v>#N/A</v>
      </c>
      <c r="E23065" t="s">
        <v>24089</v>
      </c>
      <c r="F23065" t="s">
        <v>63</v>
      </c>
      <c r="G23065" t="s">
        <v>819</v>
      </c>
      <c r="H23065">
        <v>0</v>
      </c>
      <c r="I23065">
        <v>1191</v>
      </c>
      <c r="J23065" t="s">
        <v>15</v>
      </c>
      <c r="K23065">
        <v>16</v>
      </c>
      <c r="L23065">
        <v>12</v>
      </c>
    </row>
    <row r="23066" spans="1:12" hidden="1" x14ac:dyDescent="0.25">
      <c r="A23066" t="s">
        <v>61</v>
      </c>
      <c r="B23066">
        <v>999</v>
      </c>
      <c r="C23066" t="s">
        <v>51</v>
      </c>
      <c r="D23066" t="e">
        <f>VLOOKUP(E23066,Sheet1!$A$1:$A$200,1,FALSE)</f>
        <v>#N/A</v>
      </c>
      <c r="E23066" t="s">
        <v>24090</v>
      </c>
      <c r="F23066" t="s">
        <v>13023</v>
      </c>
      <c r="G23066" t="s">
        <v>24091</v>
      </c>
      <c r="H23066">
        <v>0</v>
      </c>
      <c r="I23066">
        <v>1226.7600666666599</v>
      </c>
      <c r="J23066" t="s">
        <v>15</v>
      </c>
      <c r="K23066">
        <v>16</v>
      </c>
      <c r="L23066">
        <v>12</v>
      </c>
    </row>
    <row r="23067" spans="1:12" hidden="1" x14ac:dyDescent="0.25">
      <c r="A23067" t="s">
        <v>61</v>
      </c>
      <c r="B23067">
        <v>999</v>
      </c>
      <c r="C23067" t="s">
        <v>51</v>
      </c>
      <c r="D23067" t="e">
        <f>VLOOKUP(E23067,Sheet1!$A$1:$A$200,1,FALSE)</f>
        <v>#N/A</v>
      </c>
      <c r="E23067" t="s">
        <v>15877</v>
      </c>
      <c r="F23067" t="s">
        <v>63</v>
      </c>
      <c r="G23067" t="s">
        <v>1242</v>
      </c>
      <c r="H23067">
        <v>0</v>
      </c>
      <c r="I23067">
        <v>352.161</v>
      </c>
      <c r="J23067" t="s">
        <v>15</v>
      </c>
      <c r="K23067">
        <v>16</v>
      </c>
      <c r="L23067">
        <v>12</v>
      </c>
    </row>
    <row r="23068" spans="1:12" hidden="1" x14ac:dyDescent="0.25">
      <c r="A23068" t="s">
        <v>61</v>
      </c>
      <c r="B23068">
        <v>999</v>
      </c>
      <c r="C23068" t="s">
        <v>51</v>
      </c>
      <c r="D23068" t="e">
        <f>VLOOKUP(E23068,Sheet1!$A$1:$A$200,1,FALSE)</f>
        <v>#N/A</v>
      </c>
      <c r="E23068" t="s">
        <v>24092</v>
      </c>
      <c r="F23068" t="s">
        <v>63</v>
      </c>
      <c r="G23068" t="s">
        <v>260</v>
      </c>
      <c r="H23068">
        <v>0</v>
      </c>
      <c r="I23068">
        <v>24.995999999999999</v>
      </c>
      <c r="J23068" t="s">
        <v>15</v>
      </c>
      <c r="K23068">
        <v>16</v>
      </c>
      <c r="L23068">
        <v>12</v>
      </c>
    </row>
    <row r="23069" spans="1:12" hidden="1" x14ac:dyDescent="0.25">
      <c r="A23069" t="s">
        <v>61</v>
      </c>
      <c r="B23069">
        <v>999</v>
      </c>
      <c r="C23069" t="s">
        <v>51</v>
      </c>
      <c r="D23069" t="e">
        <f>VLOOKUP(E23069,Sheet1!$A$1:$A$200,1,FALSE)</f>
        <v>#N/A</v>
      </c>
      <c r="E23069" t="s">
        <v>24093</v>
      </c>
      <c r="F23069" t="s">
        <v>63</v>
      </c>
      <c r="G23069" t="s">
        <v>1540</v>
      </c>
      <c r="H23069">
        <v>0</v>
      </c>
      <c r="I23069">
        <v>1007.773</v>
      </c>
      <c r="J23069" t="s">
        <v>15</v>
      </c>
      <c r="K23069">
        <v>16</v>
      </c>
      <c r="L23069">
        <v>12</v>
      </c>
    </row>
    <row r="23070" spans="1:12" hidden="1" x14ac:dyDescent="0.25">
      <c r="A23070" t="s">
        <v>61</v>
      </c>
      <c r="B23070">
        <v>999</v>
      </c>
      <c r="C23070" t="s">
        <v>51</v>
      </c>
      <c r="D23070" t="e">
        <f>VLOOKUP(E23070,Sheet1!$A$1:$A$200,1,FALSE)</f>
        <v>#N/A</v>
      </c>
      <c r="E23070" t="s">
        <v>24094</v>
      </c>
      <c r="F23070" t="s">
        <v>63</v>
      </c>
      <c r="G23070" t="s">
        <v>63</v>
      </c>
      <c r="H23070">
        <v>1</v>
      </c>
      <c r="I23070">
        <v>0</v>
      </c>
      <c r="J23070" t="s">
        <v>15</v>
      </c>
      <c r="K23070">
        <v>16</v>
      </c>
      <c r="L23070">
        <v>12</v>
      </c>
    </row>
    <row r="23071" spans="1:12" hidden="1" x14ac:dyDescent="0.25">
      <c r="A23071" t="s">
        <v>61</v>
      </c>
      <c r="B23071">
        <v>999</v>
      </c>
      <c r="C23071" t="s">
        <v>51</v>
      </c>
      <c r="D23071" t="e">
        <f>VLOOKUP(E23071,Sheet1!$A$1:$A$200,1,FALSE)</f>
        <v>#N/A</v>
      </c>
      <c r="E23071" t="s">
        <v>24095</v>
      </c>
      <c r="F23071" t="s">
        <v>63</v>
      </c>
      <c r="G23071" t="s">
        <v>8297</v>
      </c>
      <c r="H23071">
        <v>0</v>
      </c>
      <c r="I23071">
        <v>1621</v>
      </c>
      <c r="J23071" t="s">
        <v>15</v>
      </c>
      <c r="K23071">
        <v>16</v>
      </c>
      <c r="L23071">
        <v>12</v>
      </c>
    </row>
    <row r="23072" spans="1:12" hidden="1" x14ac:dyDescent="0.25">
      <c r="A23072" t="s">
        <v>61</v>
      </c>
      <c r="B23072">
        <v>999</v>
      </c>
      <c r="C23072" t="s">
        <v>51</v>
      </c>
      <c r="D23072" t="e">
        <f>VLOOKUP(E23072,Sheet1!$A$1:$A$200,1,FALSE)</f>
        <v>#N/A</v>
      </c>
      <c r="E23072" t="s">
        <v>24096</v>
      </c>
      <c r="F23072" t="s">
        <v>63</v>
      </c>
      <c r="G23072" t="s">
        <v>81</v>
      </c>
      <c r="H23072">
        <v>0</v>
      </c>
      <c r="I23072">
        <v>50</v>
      </c>
      <c r="J23072" t="s">
        <v>15</v>
      </c>
      <c r="K23072">
        <v>16</v>
      </c>
      <c r="L23072">
        <v>12</v>
      </c>
    </row>
    <row r="23073" spans="1:12" hidden="1" x14ac:dyDescent="0.25">
      <c r="A23073" t="s">
        <v>61</v>
      </c>
      <c r="B23073">
        <v>999</v>
      </c>
      <c r="C23073" t="s">
        <v>51</v>
      </c>
      <c r="D23073" t="e">
        <f>VLOOKUP(E23073,Sheet1!$A$1:$A$200,1,FALSE)</f>
        <v>#N/A</v>
      </c>
      <c r="E23073" t="s">
        <v>24097</v>
      </c>
      <c r="F23073" t="s">
        <v>63</v>
      </c>
      <c r="G23073" t="s">
        <v>829</v>
      </c>
      <c r="H23073">
        <v>0</v>
      </c>
      <c r="I23073">
        <v>1466.22</v>
      </c>
      <c r="J23073" t="s">
        <v>15</v>
      </c>
      <c r="K23073">
        <v>16</v>
      </c>
      <c r="L23073">
        <v>12</v>
      </c>
    </row>
    <row r="23074" spans="1:12" hidden="1" x14ac:dyDescent="0.25">
      <c r="A23074" t="s">
        <v>61</v>
      </c>
      <c r="B23074">
        <v>999</v>
      </c>
      <c r="C23074" t="s">
        <v>26</v>
      </c>
      <c r="D23074" t="e">
        <f>VLOOKUP(E23074,Sheet1!$A$1:$A$200,1,FALSE)</f>
        <v>#N/A</v>
      </c>
      <c r="E23074" t="s">
        <v>24098</v>
      </c>
      <c r="F23074" t="s">
        <v>88</v>
      </c>
      <c r="G23074" t="s">
        <v>88</v>
      </c>
      <c r="H23074">
        <v>1</v>
      </c>
      <c r="I23074">
        <v>0</v>
      </c>
      <c r="J23074" t="s">
        <v>15</v>
      </c>
      <c r="K23074">
        <v>16</v>
      </c>
      <c r="L23074">
        <v>12</v>
      </c>
    </row>
    <row r="23075" spans="1:12" hidden="1" x14ac:dyDescent="0.25">
      <c r="A23075" t="s">
        <v>61</v>
      </c>
      <c r="B23075">
        <v>999</v>
      </c>
      <c r="C23075" t="s">
        <v>26</v>
      </c>
      <c r="D23075" t="e">
        <f>VLOOKUP(E23075,Sheet1!$A$1:$A$200,1,FALSE)</f>
        <v>#N/A</v>
      </c>
      <c r="E23075" t="s">
        <v>24099</v>
      </c>
      <c r="F23075" t="s">
        <v>88</v>
      </c>
      <c r="G23075" t="s">
        <v>95</v>
      </c>
      <c r="H23075">
        <v>0</v>
      </c>
      <c r="I23075">
        <v>36.832000000000001</v>
      </c>
      <c r="J23075" t="s">
        <v>15</v>
      </c>
      <c r="K23075">
        <v>16</v>
      </c>
      <c r="L23075">
        <v>12</v>
      </c>
    </row>
    <row r="23076" spans="1:12" hidden="1" x14ac:dyDescent="0.25">
      <c r="A23076" t="s">
        <v>61</v>
      </c>
      <c r="B23076">
        <v>999</v>
      </c>
      <c r="C23076" t="s">
        <v>26</v>
      </c>
      <c r="D23076" t="e">
        <f>VLOOKUP(E23076,Sheet1!$A$1:$A$200,1,FALSE)</f>
        <v>#N/A</v>
      </c>
      <c r="E23076" t="s">
        <v>24100</v>
      </c>
      <c r="F23076" t="s">
        <v>88</v>
      </c>
      <c r="G23076" t="s">
        <v>88</v>
      </c>
      <c r="H23076">
        <v>1</v>
      </c>
      <c r="I23076">
        <v>0</v>
      </c>
      <c r="J23076" t="s">
        <v>15</v>
      </c>
      <c r="K23076">
        <v>16</v>
      </c>
      <c r="L23076">
        <v>12</v>
      </c>
    </row>
    <row r="23077" spans="1:12" hidden="1" x14ac:dyDescent="0.25">
      <c r="A23077" t="s">
        <v>61</v>
      </c>
      <c r="B23077">
        <v>999</v>
      </c>
      <c r="C23077" t="s">
        <v>100</v>
      </c>
      <c r="D23077" t="e">
        <f>VLOOKUP(E23077,Sheet1!$A$1:$A$200,1,FALSE)</f>
        <v>#N/A</v>
      </c>
      <c r="E23077" t="s">
        <v>24101</v>
      </c>
      <c r="F23077" t="s">
        <v>105</v>
      </c>
      <c r="G23077" t="s">
        <v>202</v>
      </c>
      <c r="H23077">
        <v>0</v>
      </c>
      <c r="I23077">
        <v>75</v>
      </c>
      <c r="J23077" t="s">
        <v>15</v>
      </c>
      <c r="K23077">
        <v>16</v>
      </c>
      <c r="L23077">
        <v>12</v>
      </c>
    </row>
    <row r="23078" spans="1:12" hidden="1" x14ac:dyDescent="0.25">
      <c r="A23078" t="s">
        <v>61</v>
      </c>
      <c r="B23078">
        <v>999</v>
      </c>
      <c r="C23078" t="s">
        <v>107</v>
      </c>
      <c r="D23078" t="e">
        <f>VLOOKUP(E23078,Sheet1!$A$1:$A$200,1,FALSE)</f>
        <v>#N/A</v>
      </c>
      <c r="E23078" t="s">
        <v>24102</v>
      </c>
      <c r="F23078" t="s">
        <v>1038</v>
      </c>
      <c r="G23078" t="s">
        <v>6112</v>
      </c>
      <c r="H23078">
        <v>0</v>
      </c>
      <c r="I23078">
        <v>1836.6089999999999</v>
      </c>
      <c r="J23078" t="s">
        <v>15</v>
      </c>
      <c r="K23078">
        <v>16</v>
      </c>
      <c r="L23078">
        <v>12</v>
      </c>
    </row>
    <row r="23079" spans="1:12" hidden="1" x14ac:dyDescent="0.25">
      <c r="A23079" t="s">
        <v>61</v>
      </c>
      <c r="B23079">
        <v>999</v>
      </c>
      <c r="C23079" t="s">
        <v>107</v>
      </c>
      <c r="D23079" t="e">
        <f>VLOOKUP(E23079,Sheet1!$A$1:$A$200,1,FALSE)</f>
        <v>#N/A</v>
      </c>
      <c r="E23079" t="s">
        <v>8196</v>
      </c>
      <c r="F23079" t="s">
        <v>1038</v>
      </c>
      <c r="G23079" t="s">
        <v>24103</v>
      </c>
      <c r="H23079">
        <v>0</v>
      </c>
      <c r="I23079">
        <v>2468.424</v>
      </c>
      <c r="J23079" t="s">
        <v>15</v>
      </c>
      <c r="K23079">
        <v>16</v>
      </c>
      <c r="L23079">
        <v>12</v>
      </c>
    </row>
    <row r="23080" spans="1:12" hidden="1" x14ac:dyDescent="0.25">
      <c r="A23080" t="s">
        <v>61</v>
      </c>
      <c r="B23080">
        <v>999</v>
      </c>
      <c r="C23080" t="s">
        <v>1199</v>
      </c>
      <c r="D23080" t="e">
        <f>VLOOKUP(E23080,Sheet1!$A$1:$A$200,1,FALSE)</f>
        <v>#N/A</v>
      </c>
      <c r="E23080" t="s">
        <v>24104</v>
      </c>
      <c r="F23080" t="s">
        <v>1201</v>
      </c>
      <c r="G23080" t="s">
        <v>4512</v>
      </c>
      <c r="H23080">
        <v>0</v>
      </c>
      <c r="I23080">
        <v>6</v>
      </c>
      <c r="J23080" t="s">
        <v>15</v>
      </c>
      <c r="K23080">
        <v>16</v>
      </c>
      <c r="L23080">
        <v>12</v>
      </c>
    </row>
    <row r="23081" spans="1:12" hidden="1" x14ac:dyDescent="0.25">
      <c r="A23081" t="s">
        <v>61</v>
      </c>
      <c r="B23081">
        <v>999</v>
      </c>
      <c r="C23081" t="s">
        <v>12</v>
      </c>
      <c r="D23081" t="e">
        <f>VLOOKUP(E23081,Sheet1!$A$1:$A$200,1,FALSE)</f>
        <v>#N/A</v>
      </c>
      <c r="E23081" t="s">
        <v>24105</v>
      </c>
      <c r="F23081" t="s">
        <v>112</v>
      </c>
      <c r="G23081" t="s">
        <v>112</v>
      </c>
      <c r="H23081">
        <v>1</v>
      </c>
      <c r="I23081">
        <v>0</v>
      </c>
      <c r="J23081" t="s">
        <v>15</v>
      </c>
      <c r="K23081">
        <v>16</v>
      </c>
      <c r="L23081">
        <v>12</v>
      </c>
    </row>
    <row r="23082" spans="1:12" hidden="1" x14ac:dyDescent="0.25">
      <c r="A23082" t="s">
        <v>61</v>
      </c>
      <c r="B23082">
        <v>999</v>
      </c>
      <c r="C23082" t="s">
        <v>12</v>
      </c>
      <c r="D23082" t="e">
        <f>VLOOKUP(E23082,Sheet1!$A$1:$A$200,1,FALSE)</f>
        <v>#N/A</v>
      </c>
      <c r="E23082" t="s">
        <v>24106</v>
      </c>
      <c r="F23082" t="s">
        <v>112</v>
      </c>
      <c r="G23082" t="s">
        <v>112</v>
      </c>
      <c r="H23082">
        <v>1</v>
      </c>
      <c r="I23082">
        <v>0</v>
      </c>
      <c r="J23082" t="s">
        <v>15</v>
      </c>
      <c r="K23082">
        <v>16</v>
      </c>
      <c r="L23082">
        <v>12</v>
      </c>
    </row>
    <row r="23083" spans="1:12" hidden="1" x14ac:dyDescent="0.25">
      <c r="A23083" t="s">
        <v>61</v>
      </c>
      <c r="B23083">
        <v>999</v>
      </c>
      <c r="C23083" t="s">
        <v>12</v>
      </c>
      <c r="D23083" t="e">
        <f>VLOOKUP(E23083,Sheet1!$A$1:$A$200,1,FALSE)</f>
        <v>#N/A</v>
      </c>
      <c r="E23083" t="s">
        <v>24107</v>
      </c>
      <c r="F23083" t="s">
        <v>112</v>
      </c>
      <c r="G23083" t="s">
        <v>112</v>
      </c>
      <c r="H23083">
        <v>1</v>
      </c>
      <c r="I23083">
        <v>0</v>
      </c>
      <c r="J23083" t="s">
        <v>15</v>
      </c>
      <c r="K23083">
        <v>16</v>
      </c>
      <c r="L23083">
        <v>12</v>
      </c>
    </row>
    <row r="23084" spans="1:12" hidden="1" x14ac:dyDescent="0.25">
      <c r="A23084" t="s">
        <v>61</v>
      </c>
      <c r="B23084">
        <v>999</v>
      </c>
      <c r="C23084" t="s">
        <v>12</v>
      </c>
      <c r="D23084" t="e">
        <f>VLOOKUP(E23084,Sheet1!$A$1:$A$200,1,FALSE)</f>
        <v>#N/A</v>
      </c>
      <c r="E23084" t="s">
        <v>24108</v>
      </c>
      <c r="F23084" t="s">
        <v>112</v>
      </c>
      <c r="G23084" t="s">
        <v>224</v>
      </c>
      <c r="H23084">
        <v>0</v>
      </c>
      <c r="I23084">
        <v>470.73399999999998</v>
      </c>
      <c r="J23084" t="s">
        <v>15</v>
      </c>
      <c r="K23084">
        <v>16</v>
      </c>
      <c r="L23084">
        <v>12</v>
      </c>
    </row>
    <row r="23085" spans="1:12" hidden="1" x14ac:dyDescent="0.25">
      <c r="A23085" t="s">
        <v>61</v>
      </c>
      <c r="B23085">
        <v>999</v>
      </c>
      <c r="C23085" t="s">
        <v>12</v>
      </c>
      <c r="D23085" t="e">
        <f>VLOOKUP(E23085,Sheet1!$A$1:$A$200,1,FALSE)</f>
        <v>#N/A</v>
      </c>
      <c r="E23085" t="s">
        <v>24109</v>
      </c>
      <c r="F23085" t="s">
        <v>112</v>
      </c>
      <c r="G23085" t="s">
        <v>112</v>
      </c>
      <c r="H23085">
        <v>1</v>
      </c>
      <c r="I23085">
        <v>0</v>
      </c>
      <c r="J23085" t="s">
        <v>15</v>
      </c>
      <c r="K23085">
        <v>16</v>
      </c>
      <c r="L23085">
        <v>12</v>
      </c>
    </row>
    <row r="23086" spans="1:12" hidden="1" x14ac:dyDescent="0.25">
      <c r="A23086" t="s">
        <v>61</v>
      </c>
      <c r="B23086">
        <v>999</v>
      </c>
      <c r="C23086" t="s">
        <v>12</v>
      </c>
      <c r="D23086" t="e">
        <f>VLOOKUP(E23086,Sheet1!$A$1:$A$200,1,FALSE)</f>
        <v>#N/A</v>
      </c>
      <c r="E23086" t="s">
        <v>24110</v>
      </c>
      <c r="F23086" t="s">
        <v>112</v>
      </c>
      <c r="G23086" t="s">
        <v>658</v>
      </c>
      <c r="H23086">
        <v>0</v>
      </c>
      <c r="I23086">
        <v>204.55500000000001</v>
      </c>
      <c r="J23086" t="s">
        <v>15</v>
      </c>
      <c r="K23086">
        <v>16</v>
      </c>
      <c r="L23086">
        <v>12</v>
      </c>
    </row>
    <row r="23087" spans="1:12" hidden="1" x14ac:dyDescent="0.25">
      <c r="A23087" t="s">
        <v>61</v>
      </c>
      <c r="B23087">
        <v>999</v>
      </c>
      <c r="C23087" t="s">
        <v>12</v>
      </c>
      <c r="D23087" t="e">
        <f>VLOOKUP(E23087,Sheet1!$A$1:$A$200,1,FALSE)</f>
        <v>#N/A</v>
      </c>
      <c r="E23087" t="s">
        <v>24111</v>
      </c>
      <c r="F23087" t="s">
        <v>112</v>
      </c>
      <c r="G23087" t="s">
        <v>119</v>
      </c>
      <c r="H23087">
        <v>0</v>
      </c>
      <c r="I23087">
        <v>19.183</v>
      </c>
      <c r="J23087" t="s">
        <v>15</v>
      </c>
      <c r="K23087">
        <v>16</v>
      </c>
      <c r="L23087">
        <v>12</v>
      </c>
    </row>
    <row r="23088" spans="1:12" hidden="1" x14ac:dyDescent="0.25">
      <c r="A23088" t="s">
        <v>61</v>
      </c>
      <c r="B23088">
        <v>999</v>
      </c>
      <c r="C23088" t="s">
        <v>12</v>
      </c>
      <c r="D23088" t="e">
        <f>VLOOKUP(E23088,Sheet1!$A$1:$A$200,1,FALSE)</f>
        <v>#N/A</v>
      </c>
      <c r="E23088" t="s">
        <v>24112</v>
      </c>
      <c r="F23088" t="s">
        <v>112</v>
      </c>
      <c r="G23088" t="s">
        <v>112</v>
      </c>
      <c r="H23088">
        <v>1</v>
      </c>
      <c r="I23088">
        <v>0</v>
      </c>
      <c r="J23088" t="s">
        <v>15</v>
      </c>
      <c r="K23088">
        <v>16</v>
      </c>
      <c r="L23088">
        <v>12</v>
      </c>
    </row>
    <row r="23089" spans="1:12" hidden="1" x14ac:dyDescent="0.25">
      <c r="A23089" t="s">
        <v>61</v>
      </c>
      <c r="B23089">
        <v>999</v>
      </c>
      <c r="C23089" t="s">
        <v>12</v>
      </c>
      <c r="D23089" t="e">
        <f>VLOOKUP(E23089,Sheet1!$A$1:$A$200,1,FALSE)</f>
        <v>#N/A</v>
      </c>
      <c r="E23089" t="s">
        <v>24113</v>
      </c>
      <c r="F23089" t="s">
        <v>112</v>
      </c>
      <c r="G23089" t="s">
        <v>150</v>
      </c>
      <c r="H23089">
        <v>0</v>
      </c>
      <c r="I23089">
        <v>20</v>
      </c>
      <c r="J23089" t="s">
        <v>15</v>
      </c>
      <c r="K23089">
        <v>16</v>
      </c>
      <c r="L23089">
        <v>12</v>
      </c>
    </row>
    <row r="23090" spans="1:12" hidden="1" x14ac:dyDescent="0.25">
      <c r="A23090" t="s">
        <v>61</v>
      </c>
      <c r="B23090">
        <v>999</v>
      </c>
      <c r="C23090" t="s">
        <v>12</v>
      </c>
      <c r="D23090" t="e">
        <f>VLOOKUP(E23090,Sheet1!$A$1:$A$200,1,FALSE)</f>
        <v>#N/A</v>
      </c>
      <c r="E23090" t="s">
        <v>24114</v>
      </c>
      <c r="F23090" t="s">
        <v>317</v>
      </c>
      <c r="G23090" t="s">
        <v>4188</v>
      </c>
      <c r="H23090">
        <v>1</v>
      </c>
      <c r="I23090">
        <v>270.99299999999999</v>
      </c>
      <c r="J23090" t="s">
        <v>15</v>
      </c>
      <c r="K23090">
        <v>16</v>
      </c>
      <c r="L23090">
        <v>12</v>
      </c>
    </row>
    <row r="23091" spans="1:12" hidden="1" x14ac:dyDescent="0.25">
      <c r="A23091" t="s">
        <v>61</v>
      </c>
      <c r="B23091">
        <v>999</v>
      </c>
      <c r="C23091" t="s">
        <v>12</v>
      </c>
      <c r="D23091" t="e">
        <f>VLOOKUP(E23091,Sheet1!$A$1:$A$200,1,FALSE)</f>
        <v>#N/A</v>
      </c>
      <c r="E23091" t="s">
        <v>24115</v>
      </c>
      <c r="F23091" t="s">
        <v>112</v>
      </c>
      <c r="G23091" t="s">
        <v>150</v>
      </c>
      <c r="H23091">
        <v>0</v>
      </c>
      <c r="I23091">
        <v>29.728000000000002</v>
      </c>
      <c r="J23091" t="s">
        <v>15</v>
      </c>
      <c r="K23091">
        <v>16</v>
      </c>
      <c r="L23091">
        <v>12</v>
      </c>
    </row>
    <row r="23092" spans="1:12" hidden="1" x14ac:dyDescent="0.25">
      <c r="A23092" t="s">
        <v>61</v>
      </c>
      <c r="B23092">
        <v>999</v>
      </c>
      <c r="C23092" t="s">
        <v>12</v>
      </c>
      <c r="D23092" t="e">
        <f>VLOOKUP(E23092,Sheet1!$A$1:$A$200,1,FALSE)</f>
        <v>#N/A</v>
      </c>
      <c r="E23092" t="s">
        <v>24116</v>
      </c>
      <c r="F23092" t="s">
        <v>112</v>
      </c>
      <c r="G23092" t="s">
        <v>236</v>
      </c>
      <c r="H23092">
        <v>0</v>
      </c>
      <c r="I23092">
        <v>127</v>
      </c>
      <c r="J23092" t="s">
        <v>15</v>
      </c>
      <c r="K23092">
        <v>16</v>
      </c>
      <c r="L23092">
        <v>12</v>
      </c>
    </row>
    <row r="23093" spans="1:12" hidden="1" x14ac:dyDescent="0.25">
      <c r="A23093" t="s">
        <v>61</v>
      </c>
      <c r="B23093">
        <v>999</v>
      </c>
      <c r="C23093" t="s">
        <v>12</v>
      </c>
      <c r="D23093" t="e">
        <f>VLOOKUP(E23093,Sheet1!$A$1:$A$200,1,FALSE)</f>
        <v>#N/A</v>
      </c>
      <c r="E23093" t="s">
        <v>24117</v>
      </c>
      <c r="F23093" t="s">
        <v>112</v>
      </c>
      <c r="G23093" t="s">
        <v>242</v>
      </c>
      <c r="H23093">
        <v>0</v>
      </c>
      <c r="I23093">
        <v>740.2</v>
      </c>
      <c r="J23093" t="s">
        <v>15</v>
      </c>
      <c r="K23093">
        <v>16</v>
      </c>
      <c r="L23093">
        <v>12</v>
      </c>
    </row>
    <row r="23094" spans="1:12" hidden="1" x14ac:dyDescent="0.25">
      <c r="A23094" t="s">
        <v>61</v>
      </c>
      <c r="B23094">
        <v>999</v>
      </c>
      <c r="C23094" t="s">
        <v>12</v>
      </c>
      <c r="D23094" t="e">
        <f>VLOOKUP(E23094,Sheet1!$A$1:$A$200,1,FALSE)</f>
        <v>#N/A</v>
      </c>
      <c r="E23094" t="s">
        <v>24118</v>
      </c>
      <c r="F23094" t="s">
        <v>112</v>
      </c>
      <c r="G23094" t="s">
        <v>224</v>
      </c>
      <c r="H23094">
        <v>0</v>
      </c>
      <c r="I23094">
        <v>516.34900000000005</v>
      </c>
      <c r="J23094" t="s">
        <v>15</v>
      </c>
      <c r="K23094">
        <v>16</v>
      </c>
      <c r="L23094">
        <v>12</v>
      </c>
    </row>
    <row r="23095" spans="1:12" hidden="1" x14ac:dyDescent="0.25">
      <c r="A23095" t="s">
        <v>61</v>
      </c>
      <c r="B23095">
        <v>999</v>
      </c>
      <c r="C23095" t="s">
        <v>12</v>
      </c>
      <c r="D23095" t="e">
        <f>VLOOKUP(E23095,Sheet1!$A$1:$A$200,1,FALSE)</f>
        <v>#N/A</v>
      </c>
      <c r="E23095" t="s">
        <v>24119</v>
      </c>
      <c r="F23095" t="s">
        <v>112</v>
      </c>
      <c r="G23095" t="s">
        <v>236</v>
      </c>
      <c r="H23095">
        <v>0</v>
      </c>
      <c r="I23095">
        <v>1117.95</v>
      </c>
      <c r="J23095" t="s">
        <v>15</v>
      </c>
      <c r="K23095">
        <v>16</v>
      </c>
      <c r="L23095">
        <v>12</v>
      </c>
    </row>
    <row r="23096" spans="1:12" hidden="1" x14ac:dyDescent="0.25">
      <c r="A23096" t="s">
        <v>61</v>
      </c>
      <c r="B23096">
        <v>999</v>
      </c>
      <c r="C23096" t="s">
        <v>12</v>
      </c>
      <c r="D23096" t="e">
        <f>VLOOKUP(E23096,Sheet1!$A$1:$A$200,1,FALSE)</f>
        <v>#N/A</v>
      </c>
      <c r="E23096" t="s">
        <v>6768</v>
      </c>
      <c r="F23096" t="s">
        <v>317</v>
      </c>
      <c r="G23096" t="s">
        <v>2220</v>
      </c>
      <c r="H23096">
        <v>1</v>
      </c>
      <c r="I23096">
        <v>93.861000000000004</v>
      </c>
      <c r="J23096" t="s">
        <v>15</v>
      </c>
      <c r="K23096">
        <v>16</v>
      </c>
      <c r="L23096">
        <v>12</v>
      </c>
    </row>
    <row r="23097" spans="1:12" hidden="1" x14ac:dyDescent="0.25">
      <c r="A23097" t="s">
        <v>61</v>
      </c>
      <c r="B23097">
        <v>999</v>
      </c>
      <c r="C23097" t="s">
        <v>12</v>
      </c>
      <c r="D23097" t="e">
        <f>VLOOKUP(E23097,Sheet1!$A$1:$A$200,1,FALSE)</f>
        <v>#N/A</v>
      </c>
      <c r="E23097" t="s">
        <v>24120</v>
      </c>
      <c r="F23097" t="s">
        <v>112</v>
      </c>
      <c r="G23097" t="s">
        <v>116</v>
      </c>
      <c r="H23097">
        <v>0</v>
      </c>
      <c r="I23097">
        <v>257.66500000000002</v>
      </c>
      <c r="J23097" t="s">
        <v>15</v>
      </c>
      <c r="K23097">
        <v>16</v>
      </c>
      <c r="L23097">
        <v>12</v>
      </c>
    </row>
    <row r="23098" spans="1:12" hidden="1" x14ac:dyDescent="0.25">
      <c r="A23098" t="s">
        <v>61</v>
      </c>
      <c r="B23098">
        <v>999</v>
      </c>
      <c r="C23098" t="s">
        <v>12</v>
      </c>
      <c r="D23098" t="e">
        <f>VLOOKUP(E23098,Sheet1!$A$1:$A$200,1,FALSE)</f>
        <v>#N/A</v>
      </c>
      <c r="E23098" t="s">
        <v>6775</v>
      </c>
      <c r="F23098" t="s">
        <v>112</v>
      </c>
      <c r="G23098" t="s">
        <v>119</v>
      </c>
      <c r="H23098">
        <v>0</v>
      </c>
      <c r="I23098">
        <v>46</v>
      </c>
      <c r="J23098" t="s">
        <v>15</v>
      </c>
      <c r="K23098">
        <v>16</v>
      </c>
      <c r="L23098">
        <v>12</v>
      </c>
    </row>
    <row r="23099" spans="1:12" hidden="1" x14ac:dyDescent="0.25">
      <c r="A23099" t="s">
        <v>61</v>
      </c>
      <c r="B23099">
        <v>999</v>
      </c>
      <c r="C23099" t="s">
        <v>12</v>
      </c>
      <c r="D23099" t="e">
        <f>VLOOKUP(E23099,Sheet1!$A$1:$A$200,1,FALSE)</f>
        <v>#N/A</v>
      </c>
      <c r="E23099" t="s">
        <v>24121</v>
      </c>
      <c r="F23099" t="s">
        <v>112</v>
      </c>
      <c r="G23099" t="s">
        <v>150</v>
      </c>
      <c r="H23099">
        <v>0</v>
      </c>
      <c r="I23099">
        <v>84</v>
      </c>
      <c r="J23099" t="s">
        <v>15</v>
      </c>
      <c r="K23099">
        <v>16</v>
      </c>
      <c r="L23099">
        <v>12</v>
      </c>
    </row>
    <row r="23100" spans="1:12" hidden="1" x14ac:dyDescent="0.25">
      <c r="A23100" t="s">
        <v>61</v>
      </c>
      <c r="B23100">
        <v>999</v>
      </c>
      <c r="C23100" t="s">
        <v>12</v>
      </c>
      <c r="D23100" t="e">
        <f>VLOOKUP(E23100,Sheet1!$A$1:$A$200,1,FALSE)</f>
        <v>#N/A</v>
      </c>
      <c r="E23100" t="s">
        <v>24122</v>
      </c>
      <c r="F23100" t="s">
        <v>112</v>
      </c>
      <c r="G23100" t="s">
        <v>114</v>
      </c>
      <c r="H23100">
        <v>0</v>
      </c>
      <c r="I23100">
        <v>33</v>
      </c>
      <c r="J23100" t="s">
        <v>15</v>
      </c>
      <c r="K23100">
        <v>16</v>
      </c>
      <c r="L23100">
        <v>12</v>
      </c>
    </row>
    <row r="23101" spans="1:12" hidden="1" x14ac:dyDescent="0.25">
      <c r="A23101" t="s">
        <v>61</v>
      </c>
      <c r="B23101">
        <v>999</v>
      </c>
      <c r="C23101" t="s">
        <v>12</v>
      </c>
      <c r="D23101" t="e">
        <f>VLOOKUP(E23101,Sheet1!$A$1:$A$200,1,FALSE)</f>
        <v>#N/A</v>
      </c>
      <c r="E23101" t="s">
        <v>24123</v>
      </c>
      <c r="F23101" t="s">
        <v>112</v>
      </c>
      <c r="G23101" t="s">
        <v>112</v>
      </c>
      <c r="H23101">
        <v>1</v>
      </c>
      <c r="I23101">
        <v>0</v>
      </c>
      <c r="J23101" t="s">
        <v>15</v>
      </c>
      <c r="K23101">
        <v>16</v>
      </c>
      <c r="L23101">
        <v>12</v>
      </c>
    </row>
    <row r="23102" spans="1:12" hidden="1" x14ac:dyDescent="0.25">
      <c r="A23102" t="s">
        <v>61</v>
      </c>
      <c r="B23102">
        <v>999</v>
      </c>
      <c r="C23102" t="s">
        <v>12</v>
      </c>
      <c r="D23102" t="e">
        <f>VLOOKUP(E23102,Sheet1!$A$1:$A$200,1,FALSE)</f>
        <v>#N/A</v>
      </c>
      <c r="E23102" t="s">
        <v>24124</v>
      </c>
      <c r="F23102" t="s">
        <v>112</v>
      </c>
      <c r="G23102" t="s">
        <v>112</v>
      </c>
      <c r="H23102">
        <v>1</v>
      </c>
      <c r="I23102">
        <v>0</v>
      </c>
      <c r="J23102" t="s">
        <v>15</v>
      </c>
      <c r="K23102">
        <v>16</v>
      </c>
      <c r="L23102">
        <v>12</v>
      </c>
    </row>
    <row r="23103" spans="1:12" hidden="1" x14ac:dyDescent="0.25">
      <c r="A23103" t="s">
        <v>61</v>
      </c>
      <c r="B23103">
        <v>999</v>
      </c>
      <c r="C23103" t="s">
        <v>12</v>
      </c>
      <c r="D23103" t="e">
        <f>VLOOKUP(E23103,Sheet1!$A$1:$A$200,1,FALSE)</f>
        <v>#N/A</v>
      </c>
      <c r="E23103" t="s">
        <v>24125</v>
      </c>
      <c r="F23103" t="s">
        <v>112</v>
      </c>
      <c r="G23103" t="s">
        <v>112</v>
      </c>
      <c r="H23103">
        <v>1</v>
      </c>
      <c r="I23103">
        <v>0</v>
      </c>
      <c r="J23103" t="s">
        <v>15</v>
      </c>
      <c r="K23103">
        <v>16</v>
      </c>
      <c r="L23103">
        <v>12</v>
      </c>
    </row>
    <row r="23104" spans="1:12" hidden="1" x14ac:dyDescent="0.25">
      <c r="A23104" t="s">
        <v>61</v>
      </c>
      <c r="B23104">
        <v>999</v>
      </c>
      <c r="C23104" t="s">
        <v>12</v>
      </c>
      <c r="D23104" t="e">
        <f>VLOOKUP(E23104,Sheet1!$A$1:$A$200,1,FALSE)</f>
        <v>#N/A</v>
      </c>
      <c r="E23104" t="s">
        <v>24126</v>
      </c>
      <c r="F23104" t="s">
        <v>112</v>
      </c>
      <c r="G23104" t="s">
        <v>236</v>
      </c>
      <c r="H23104">
        <v>0</v>
      </c>
      <c r="I23104">
        <v>1883</v>
      </c>
      <c r="J23104" t="s">
        <v>15</v>
      </c>
      <c r="K23104">
        <v>16</v>
      </c>
      <c r="L23104">
        <v>12</v>
      </c>
    </row>
    <row r="23105" spans="1:12" hidden="1" x14ac:dyDescent="0.25">
      <c r="A23105" t="s">
        <v>61</v>
      </c>
      <c r="B23105">
        <v>999</v>
      </c>
      <c r="C23105" t="s">
        <v>12</v>
      </c>
      <c r="D23105" t="e">
        <f>VLOOKUP(E23105,Sheet1!$A$1:$A$200,1,FALSE)</f>
        <v>#N/A</v>
      </c>
      <c r="E23105" t="s">
        <v>24127</v>
      </c>
      <c r="F23105" t="s">
        <v>112</v>
      </c>
      <c r="G23105" t="s">
        <v>112</v>
      </c>
      <c r="H23105">
        <v>1</v>
      </c>
      <c r="I23105">
        <v>0</v>
      </c>
      <c r="J23105" t="s">
        <v>15</v>
      </c>
      <c r="K23105">
        <v>16</v>
      </c>
      <c r="L23105">
        <v>12</v>
      </c>
    </row>
    <row r="23106" spans="1:12" hidden="1" x14ac:dyDescent="0.25">
      <c r="A23106" t="s">
        <v>61</v>
      </c>
      <c r="B23106">
        <v>999</v>
      </c>
      <c r="C23106" t="s">
        <v>12</v>
      </c>
      <c r="D23106" t="e">
        <f>VLOOKUP(E23106,Sheet1!$A$1:$A$200,1,FALSE)</f>
        <v>#N/A</v>
      </c>
      <c r="E23106" t="s">
        <v>24128</v>
      </c>
      <c r="F23106" t="s">
        <v>112</v>
      </c>
      <c r="G23106" t="s">
        <v>112</v>
      </c>
      <c r="H23106">
        <v>1</v>
      </c>
      <c r="I23106">
        <v>0</v>
      </c>
      <c r="J23106" t="s">
        <v>15</v>
      </c>
      <c r="K23106">
        <v>16</v>
      </c>
      <c r="L23106">
        <v>12</v>
      </c>
    </row>
    <row r="23107" spans="1:12" hidden="1" x14ac:dyDescent="0.25">
      <c r="A23107" t="s">
        <v>61</v>
      </c>
      <c r="B23107">
        <v>999</v>
      </c>
      <c r="C23107" t="s">
        <v>12</v>
      </c>
      <c r="D23107" t="e">
        <f>VLOOKUP(E23107,Sheet1!$A$1:$A$200,1,FALSE)</f>
        <v>#N/A</v>
      </c>
      <c r="E23107" t="s">
        <v>24129</v>
      </c>
      <c r="F23107" t="s">
        <v>112</v>
      </c>
      <c r="G23107" t="s">
        <v>150</v>
      </c>
      <c r="H23107">
        <v>0</v>
      </c>
      <c r="I23107">
        <v>15.282</v>
      </c>
      <c r="J23107" t="s">
        <v>15</v>
      </c>
      <c r="K23107">
        <v>16</v>
      </c>
      <c r="L23107">
        <v>12</v>
      </c>
    </row>
    <row r="23108" spans="1:12" hidden="1" x14ac:dyDescent="0.25">
      <c r="A23108" t="s">
        <v>61</v>
      </c>
      <c r="B23108">
        <v>999</v>
      </c>
      <c r="C23108" t="s">
        <v>12</v>
      </c>
      <c r="D23108" t="e">
        <f>VLOOKUP(E23108,Sheet1!$A$1:$A$200,1,FALSE)</f>
        <v>#N/A</v>
      </c>
      <c r="E23108" t="s">
        <v>24130</v>
      </c>
      <c r="F23108" t="s">
        <v>112</v>
      </c>
      <c r="G23108" t="s">
        <v>112</v>
      </c>
      <c r="H23108">
        <v>1</v>
      </c>
      <c r="I23108">
        <v>0</v>
      </c>
      <c r="J23108" t="s">
        <v>15</v>
      </c>
      <c r="K23108">
        <v>16</v>
      </c>
      <c r="L23108">
        <v>12</v>
      </c>
    </row>
    <row r="23109" spans="1:12" hidden="1" x14ac:dyDescent="0.25">
      <c r="A23109" t="s">
        <v>61</v>
      </c>
      <c r="B23109">
        <v>999</v>
      </c>
      <c r="C23109" t="s">
        <v>12</v>
      </c>
      <c r="D23109" t="e">
        <f>VLOOKUP(E23109,Sheet1!$A$1:$A$200,1,FALSE)</f>
        <v>#N/A</v>
      </c>
      <c r="E23109" t="s">
        <v>24131</v>
      </c>
      <c r="F23109" t="s">
        <v>112</v>
      </c>
      <c r="G23109" t="s">
        <v>150</v>
      </c>
      <c r="H23109">
        <v>0</v>
      </c>
      <c r="I23109">
        <v>22.626000000000001</v>
      </c>
      <c r="J23109" t="s">
        <v>15</v>
      </c>
      <c r="K23109">
        <v>16</v>
      </c>
      <c r="L23109">
        <v>12</v>
      </c>
    </row>
    <row r="23110" spans="1:12" hidden="1" x14ac:dyDescent="0.25">
      <c r="A23110" t="s">
        <v>61</v>
      </c>
      <c r="B23110">
        <v>999</v>
      </c>
      <c r="C23110" t="s">
        <v>12</v>
      </c>
      <c r="D23110" t="e">
        <f>VLOOKUP(E23110,Sheet1!$A$1:$A$200,1,FALSE)</f>
        <v>#N/A</v>
      </c>
      <c r="E23110" t="s">
        <v>24132</v>
      </c>
      <c r="F23110" t="s">
        <v>112</v>
      </c>
      <c r="G23110" t="s">
        <v>150</v>
      </c>
      <c r="H23110">
        <v>0</v>
      </c>
      <c r="I23110">
        <v>7.3689999999999998</v>
      </c>
      <c r="J23110" t="s">
        <v>15</v>
      </c>
      <c r="K23110">
        <v>16</v>
      </c>
      <c r="L23110">
        <v>12</v>
      </c>
    </row>
    <row r="23111" spans="1:12" hidden="1" x14ac:dyDescent="0.25">
      <c r="A23111" t="s">
        <v>61</v>
      </c>
      <c r="B23111">
        <v>999</v>
      </c>
      <c r="C23111" t="s">
        <v>12</v>
      </c>
      <c r="D23111" t="e">
        <f>VLOOKUP(E23111,Sheet1!$A$1:$A$200,1,FALSE)</f>
        <v>#N/A</v>
      </c>
      <c r="E23111" t="s">
        <v>24133</v>
      </c>
      <c r="F23111" t="s">
        <v>112</v>
      </c>
      <c r="G23111" t="s">
        <v>114</v>
      </c>
      <c r="H23111">
        <v>0</v>
      </c>
      <c r="I23111">
        <v>27</v>
      </c>
      <c r="J23111" t="s">
        <v>15</v>
      </c>
      <c r="K23111">
        <v>16</v>
      </c>
      <c r="L23111">
        <v>12</v>
      </c>
    </row>
    <row r="23112" spans="1:12" hidden="1" x14ac:dyDescent="0.25">
      <c r="A23112" t="s">
        <v>61</v>
      </c>
      <c r="B23112">
        <v>999</v>
      </c>
      <c r="C23112" t="s">
        <v>12</v>
      </c>
      <c r="D23112" t="e">
        <f>VLOOKUP(E23112,Sheet1!$A$1:$A$200,1,FALSE)</f>
        <v>#N/A</v>
      </c>
      <c r="E23112" t="s">
        <v>24134</v>
      </c>
      <c r="F23112" t="s">
        <v>112</v>
      </c>
      <c r="G23112" t="s">
        <v>114</v>
      </c>
      <c r="H23112">
        <v>0</v>
      </c>
      <c r="I23112">
        <v>121.98</v>
      </c>
      <c r="J23112" t="s">
        <v>15</v>
      </c>
      <c r="K23112">
        <v>16</v>
      </c>
      <c r="L23112">
        <v>12</v>
      </c>
    </row>
    <row r="23113" spans="1:12" hidden="1" x14ac:dyDescent="0.25">
      <c r="A23113" t="s">
        <v>61</v>
      </c>
      <c r="B23113">
        <v>999</v>
      </c>
      <c r="C23113" t="s">
        <v>12</v>
      </c>
      <c r="D23113" t="e">
        <f>VLOOKUP(E23113,Sheet1!$A$1:$A$200,1,FALSE)</f>
        <v>#N/A</v>
      </c>
      <c r="E23113" t="s">
        <v>24135</v>
      </c>
      <c r="F23113" t="s">
        <v>112</v>
      </c>
      <c r="G23113" t="s">
        <v>112</v>
      </c>
      <c r="H23113">
        <v>1</v>
      </c>
      <c r="I23113">
        <v>0</v>
      </c>
      <c r="J23113" t="s">
        <v>15</v>
      </c>
      <c r="K23113">
        <v>16</v>
      </c>
      <c r="L23113">
        <v>12</v>
      </c>
    </row>
    <row r="23114" spans="1:12" hidden="1" x14ac:dyDescent="0.25">
      <c r="A23114" t="s">
        <v>61</v>
      </c>
      <c r="B23114">
        <v>999</v>
      </c>
      <c r="C23114" t="s">
        <v>12</v>
      </c>
      <c r="D23114" t="e">
        <f>VLOOKUP(E23114,Sheet1!$A$1:$A$200,1,FALSE)</f>
        <v>#N/A</v>
      </c>
      <c r="E23114" t="s">
        <v>24136</v>
      </c>
      <c r="F23114" t="s">
        <v>112</v>
      </c>
      <c r="G23114" t="s">
        <v>112</v>
      </c>
      <c r="H23114">
        <v>1</v>
      </c>
      <c r="I23114">
        <v>0</v>
      </c>
      <c r="J23114" t="s">
        <v>15</v>
      </c>
      <c r="K23114">
        <v>16</v>
      </c>
      <c r="L23114">
        <v>12</v>
      </c>
    </row>
    <row r="23115" spans="1:12" hidden="1" x14ac:dyDescent="0.25">
      <c r="A23115" t="s">
        <v>61</v>
      </c>
      <c r="B23115">
        <v>999</v>
      </c>
      <c r="C23115" t="s">
        <v>12</v>
      </c>
      <c r="D23115" t="e">
        <f>VLOOKUP(E23115,Sheet1!$A$1:$A$200,1,FALSE)</f>
        <v>#N/A</v>
      </c>
      <c r="E23115" t="s">
        <v>24137</v>
      </c>
      <c r="F23115" t="s">
        <v>112</v>
      </c>
      <c r="G23115" t="s">
        <v>24138</v>
      </c>
      <c r="H23115">
        <v>0</v>
      </c>
      <c r="I23115">
        <v>5534</v>
      </c>
      <c r="J23115" t="s">
        <v>15</v>
      </c>
      <c r="K23115">
        <v>16</v>
      </c>
      <c r="L23115">
        <v>12</v>
      </c>
    </row>
    <row r="23116" spans="1:12" hidden="1" x14ac:dyDescent="0.25">
      <c r="A23116" t="s">
        <v>61</v>
      </c>
      <c r="B23116">
        <v>999</v>
      </c>
      <c r="C23116" t="s">
        <v>12</v>
      </c>
      <c r="D23116" t="e">
        <f>VLOOKUP(E23116,Sheet1!$A$1:$A$200,1,FALSE)</f>
        <v>#N/A</v>
      </c>
      <c r="E23116" t="s">
        <v>24139</v>
      </c>
      <c r="F23116" t="s">
        <v>112</v>
      </c>
      <c r="G23116" t="s">
        <v>242</v>
      </c>
      <c r="H23116">
        <v>0</v>
      </c>
      <c r="I23116">
        <v>121.70399999999999</v>
      </c>
      <c r="J23116" t="s">
        <v>15</v>
      </c>
      <c r="K23116">
        <v>16</v>
      </c>
      <c r="L23116">
        <v>12</v>
      </c>
    </row>
    <row r="23117" spans="1:12" hidden="1" x14ac:dyDescent="0.25">
      <c r="A23117" t="s">
        <v>61</v>
      </c>
      <c r="B23117">
        <v>999</v>
      </c>
      <c r="C23117" t="s">
        <v>160</v>
      </c>
      <c r="D23117" t="e">
        <f>VLOOKUP(E23117,Sheet1!$A$1:$A$200,1,FALSE)</f>
        <v>#N/A</v>
      </c>
      <c r="E23117" t="s">
        <v>24140</v>
      </c>
      <c r="F23117" t="s">
        <v>162</v>
      </c>
      <c r="G23117" t="s">
        <v>163</v>
      </c>
      <c r="H23117">
        <v>0</v>
      </c>
      <c r="I23117">
        <v>54</v>
      </c>
      <c r="J23117" t="s">
        <v>15</v>
      </c>
      <c r="K23117">
        <v>16</v>
      </c>
      <c r="L23117">
        <v>12</v>
      </c>
    </row>
    <row r="23118" spans="1:12" hidden="1" x14ac:dyDescent="0.25">
      <c r="A23118" t="s">
        <v>61</v>
      </c>
      <c r="B23118">
        <v>999</v>
      </c>
      <c r="C23118" t="s">
        <v>1344</v>
      </c>
      <c r="D23118" t="e">
        <f>VLOOKUP(E23118,Sheet1!$A$1:$A$200,1,FALSE)</f>
        <v>#N/A</v>
      </c>
      <c r="E23118" t="s">
        <v>24141</v>
      </c>
      <c r="F23118" t="s">
        <v>1346</v>
      </c>
      <c r="G23118" t="s">
        <v>24142</v>
      </c>
      <c r="H23118">
        <v>0</v>
      </c>
      <c r="I23118">
        <v>97</v>
      </c>
      <c r="J23118" t="s">
        <v>15</v>
      </c>
      <c r="K23118">
        <v>16</v>
      </c>
      <c r="L23118">
        <v>12</v>
      </c>
    </row>
    <row r="23119" spans="1:12" hidden="1" x14ac:dyDescent="0.25">
      <c r="A23119" t="s">
        <v>61</v>
      </c>
      <c r="B23119">
        <v>999</v>
      </c>
      <c r="C23119" t="s">
        <v>51</v>
      </c>
      <c r="D23119" t="e">
        <f>VLOOKUP(E23119,Sheet1!$A$1:$A$200,1,FALSE)</f>
        <v>#N/A</v>
      </c>
      <c r="E23119" t="s">
        <v>24143</v>
      </c>
      <c r="F23119" t="s">
        <v>63</v>
      </c>
      <c r="G23119" t="s">
        <v>1180</v>
      </c>
      <c r="H23119">
        <v>0</v>
      </c>
      <c r="I23119">
        <v>265</v>
      </c>
      <c r="J23119" t="s">
        <v>15</v>
      </c>
      <c r="K23119">
        <v>16</v>
      </c>
      <c r="L23119">
        <v>12</v>
      </c>
    </row>
    <row r="23120" spans="1:12" hidden="1" x14ac:dyDescent="0.25">
      <c r="A23120" t="s">
        <v>61</v>
      </c>
      <c r="B23120">
        <v>999</v>
      </c>
      <c r="C23120" t="s">
        <v>51</v>
      </c>
      <c r="D23120" t="e">
        <f>VLOOKUP(E23120,Sheet1!$A$1:$A$200,1,FALSE)</f>
        <v>#N/A</v>
      </c>
      <c r="E23120" t="s">
        <v>24144</v>
      </c>
      <c r="F23120" t="s">
        <v>63</v>
      </c>
      <c r="G23120" t="s">
        <v>63</v>
      </c>
      <c r="H23120">
        <v>1</v>
      </c>
      <c r="I23120">
        <v>0</v>
      </c>
      <c r="J23120" t="s">
        <v>15</v>
      </c>
      <c r="K23120">
        <v>16</v>
      </c>
      <c r="L23120">
        <v>12</v>
      </c>
    </row>
    <row r="23121" spans="1:12" hidden="1" x14ac:dyDescent="0.25">
      <c r="A23121" t="s">
        <v>61</v>
      </c>
      <c r="B23121">
        <v>999</v>
      </c>
      <c r="C23121" t="s">
        <v>51</v>
      </c>
      <c r="D23121" t="e">
        <f>VLOOKUP(E23121,Sheet1!$A$1:$A$200,1,FALSE)</f>
        <v>#N/A</v>
      </c>
      <c r="E23121" t="s">
        <v>24145</v>
      </c>
      <c r="F23121" t="s">
        <v>63</v>
      </c>
      <c r="G23121" t="s">
        <v>63</v>
      </c>
      <c r="H23121">
        <v>1</v>
      </c>
      <c r="I23121">
        <v>0</v>
      </c>
      <c r="J23121" t="s">
        <v>15</v>
      </c>
      <c r="K23121">
        <v>16</v>
      </c>
      <c r="L23121">
        <v>12</v>
      </c>
    </row>
    <row r="23122" spans="1:12" hidden="1" x14ac:dyDescent="0.25">
      <c r="A23122" t="s">
        <v>61</v>
      </c>
      <c r="B23122">
        <v>999</v>
      </c>
      <c r="C23122" t="s">
        <v>51</v>
      </c>
      <c r="D23122" t="e">
        <f>VLOOKUP(E23122,Sheet1!$A$1:$A$200,1,FALSE)</f>
        <v>#N/A</v>
      </c>
      <c r="E23122" t="s">
        <v>24146</v>
      </c>
      <c r="F23122" t="s">
        <v>173</v>
      </c>
      <c r="G23122" t="s">
        <v>1175</v>
      </c>
      <c r="H23122">
        <v>0</v>
      </c>
      <c r="I23122">
        <v>1390.1279999999999</v>
      </c>
      <c r="J23122" t="s">
        <v>15</v>
      </c>
      <c r="K23122">
        <v>16</v>
      </c>
      <c r="L23122">
        <v>12</v>
      </c>
    </row>
    <row r="23123" spans="1:12" hidden="1" x14ac:dyDescent="0.25">
      <c r="A23123" t="s">
        <v>61</v>
      </c>
      <c r="B23123">
        <v>999</v>
      </c>
      <c r="C23123" t="s">
        <v>51</v>
      </c>
      <c r="D23123" t="e">
        <f>VLOOKUP(E23123,Sheet1!$A$1:$A$200,1,FALSE)</f>
        <v>#N/A</v>
      </c>
      <c r="E23123" t="s">
        <v>24147</v>
      </c>
      <c r="F23123" t="s">
        <v>72</v>
      </c>
      <c r="G23123" t="s">
        <v>14656</v>
      </c>
      <c r="H23123">
        <v>1</v>
      </c>
      <c r="I23123">
        <v>97.772999999999996</v>
      </c>
      <c r="J23123" t="s">
        <v>15</v>
      </c>
      <c r="K23123">
        <v>16</v>
      </c>
      <c r="L23123">
        <v>12</v>
      </c>
    </row>
    <row r="23124" spans="1:12" hidden="1" x14ac:dyDescent="0.25">
      <c r="A23124" t="s">
        <v>61</v>
      </c>
      <c r="B23124">
        <v>999</v>
      </c>
      <c r="C23124" t="s">
        <v>51</v>
      </c>
      <c r="D23124" t="e">
        <f>VLOOKUP(E23124,Sheet1!$A$1:$A$200,1,FALSE)</f>
        <v>#N/A</v>
      </c>
      <c r="E23124" t="s">
        <v>24148</v>
      </c>
      <c r="F23124" t="s">
        <v>173</v>
      </c>
      <c r="G23124" t="s">
        <v>173</v>
      </c>
      <c r="H23124">
        <v>2</v>
      </c>
      <c r="I23124">
        <v>0</v>
      </c>
      <c r="J23124" t="s">
        <v>15</v>
      </c>
      <c r="K23124">
        <v>16</v>
      </c>
      <c r="L23124">
        <v>12</v>
      </c>
    </row>
    <row r="23125" spans="1:12" hidden="1" x14ac:dyDescent="0.25">
      <c r="A23125" t="s">
        <v>61</v>
      </c>
      <c r="B23125">
        <v>999</v>
      </c>
      <c r="C23125" t="s">
        <v>51</v>
      </c>
      <c r="D23125" t="e">
        <f>VLOOKUP(E23125,Sheet1!$A$1:$A$200,1,FALSE)</f>
        <v>#N/A</v>
      </c>
      <c r="E23125" t="s">
        <v>24149</v>
      </c>
      <c r="F23125" t="s">
        <v>63</v>
      </c>
      <c r="G23125" t="s">
        <v>75</v>
      </c>
      <c r="H23125">
        <v>0</v>
      </c>
      <c r="I23125">
        <v>51</v>
      </c>
      <c r="J23125" t="s">
        <v>15</v>
      </c>
      <c r="K23125">
        <v>16</v>
      </c>
      <c r="L23125">
        <v>12</v>
      </c>
    </row>
    <row r="23126" spans="1:12" hidden="1" x14ac:dyDescent="0.25">
      <c r="A23126" t="s">
        <v>61</v>
      </c>
      <c r="B23126">
        <v>999</v>
      </c>
      <c r="C23126" t="s">
        <v>51</v>
      </c>
      <c r="D23126" t="e">
        <f>VLOOKUP(E23126,Sheet1!$A$1:$A$200,1,FALSE)</f>
        <v>#N/A</v>
      </c>
      <c r="E23126" t="s">
        <v>24150</v>
      </c>
      <c r="F23126" t="s">
        <v>63</v>
      </c>
      <c r="G23126" t="s">
        <v>81</v>
      </c>
      <c r="H23126">
        <v>0</v>
      </c>
      <c r="I23126">
        <v>3</v>
      </c>
      <c r="J23126" t="s">
        <v>15</v>
      </c>
      <c r="K23126">
        <v>16</v>
      </c>
      <c r="L23126">
        <v>12</v>
      </c>
    </row>
    <row r="23127" spans="1:12" hidden="1" x14ac:dyDescent="0.25">
      <c r="A23127" t="s">
        <v>61</v>
      </c>
      <c r="B23127">
        <v>999</v>
      </c>
      <c r="C23127" t="s">
        <v>51</v>
      </c>
      <c r="D23127" t="e">
        <f>VLOOKUP(E23127,Sheet1!$A$1:$A$200,1,FALSE)</f>
        <v>#N/A</v>
      </c>
      <c r="E23127" t="s">
        <v>24151</v>
      </c>
      <c r="F23127" t="s">
        <v>63</v>
      </c>
      <c r="G23127" t="s">
        <v>81</v>
      </c>
      <c r="H23127">
        <v>0</v>
      </c>
      <c r="I23127">
        <v>83.427999999999997</v>
      </c>
      <c r="J23127" t="s">
        <v>15</v>
      </c>
      <c r="K23127">
        <v>16</v>
      </c>
      <c r="L23127">
        <v>12</v>
      </c>
    </row>
    <row r="23128" spans="1:12" hidden="1" x14ac:dyDescent="0.25">
      <c r="A23128" t="s">
        <v>61</v>
      </c>
      <c r="B23128">
        <v>999</v>
      </c>
      <c r="C23128" t="s">
        <v>26</v>
      </c>
      <c r="D23128" t="e">
        <f>VLOOKUP(E23128,Sheet1!$A$1:$A$200,1,FALSE)</f>
        <v>#N/A</v>
      </c>
      <c r="E23128" t="s">
        <v>24152</v>
      </c>
      <c r="F23128" t="s">
        <v>88</v>
      </c>
      <c r="G23128" t="s">
        <v>6106</v>
      </c>
      <c r="H23128">
        <v>0</v>
      </c>
      <c r="I23128">
        <v>1612</v>
      </c>
      <c r="J23128" t="s">
        <v>15</v>
      </c>
      <c r="K23128">
        <v>16</v>
      </c>
      <c r="L23128">
        <v>12</v>
      </c>
    </row>
    <row r="23129" spans="1:12" hidden="1" x14ac:dyDescent="0.25">
      <c r="A23129" t="s">
        <v>61</v>
      </c>
      <c r="B23129">
        <v>999</v>
      </c>
      <c r="C23129" t="s">
        <v>26</v>
      </c>
      <c r="D23129" t="e">
        <f>VLOOKUP(E23129,Sheet1!$A$1:$A$200,1,FALSE)</f>
        <v>#N/A</v>
      </c>
      <c r="E23129" t="s">
        <v>24153</v>
      </c>
      <c r="F23129" t="s">
        <v>88</v>
      </c>
      <c r="G23129" t="s">
        <v>93</v>
      </c>
      <c r="H23129">
        <v>0</v>
      </c>
      <c r="I23129">
        <v>12</v>
      </c>
      <c r="J23129" t="s">
        <v>15</v>
      </c>
      <c r="K23129">
        <v>16</v>
      </c>
      <c r="L23129">
        <v>12</v>
      </c>
    </row>
    <row r="23130" spans="1:12" hidden="1" x14ac:dyDescent="0.25">
      <c r="A23130" t="s">
        <v>61</v>
      </c>
      <c r="B23130">
        <v>999</v>
      </c>
      <c r="C23130" t="s">
        <v>26</v>
      </c>
      <c r="D23130" t="e">
        <f>VLOOKUP(E23130,Sheet1!$A$1:$A$200,1,FALSE)</f>
        <v>#N/A</v>
      </c>
      <c r="E23130" t="s">
        <v>24154</v>
      </c>
      <c r="F23130" t="s">
        <v>88</v>
      </c>
      <c r="G23130" t="s">
        <v>192</v>
      </c>
      <c r="H23130">
        <v>0</v>
      </c>
      <c r="I23130">
        <v>119</v>
      </c>
      <c r="J23130" t="s">
        <v>15</v>
      </c>
      <c r="K23130">
        <v>16</v>
      </c>
      <c r="L23130">
        <v>12</v>
      </c>
    </row>
    <row r="23131" spans="1:12" hidden="1" x14ac:dyDescent="0.25">
      <c r="A23131" t="s">
        <v>61</v>
      </c>
      <c r="B23131">
        <v>999</v>
      </c>
      <c r="C23131" t="s">
        <v>26</v>
      </c>
      <c r="D23131" t="e">
        <f>VLOOKUP(E23131,Sheet1!$A$1:$A$200,1,FALSE)</f>
        <v>#N/A</v>
      </c>
      <c r="E23131" t="s">
        <v>24155</v>
      </c>
      <c r="F23131" t="s">
        <v>88</v>
      </c>
      <c r="G23131" t="s">
        <v>89</v>
      </c>
      <c r="H23131">
        <v>0</v>
      </c>
      <c r="I23131">
        <v>65</v>
      </c>
      <c r="J23131" t="s">
        <v>15</v>
      </c>
      <c r="K23131">
        <v>16</v>
      </c>
      <c r="L23131">
        <v>12</v>
      </c>
    </row>
    <row r="23132" spans="1:12" hidden="1" x14ac:dyDescent="0.25">
      <c r="A23132" t="s">
        <v>61</v>
      </c>
      <c r="B23132">
        <v>999</v>
      </c>
      <c r="C23132" t="s">
        <v>100</v>
      </c>
      <c r="D23132" t="e">
        <f>VLOOKUP(E23132,Sheet1!$A$1:$A$200,1,FALSE)</f>
        <v>#N/A</v>
      </c>
      <c r="E23132" t="s">
        <v>24156</v>
      </c>
      <c r="F23132" t="s">
        <v>24157</v>
      </c>
      <c r="G23132" t="s">
        <v>24157</v>
      </c>
      <c r="H23132">
        <v>1</v>
      </c>
      <c r="I23132">
        <v>0</v>
      </c>
      <c r="J23132" t="s">
        <v>15</v>
      </c>
      <c r="K23132">
        <v>16</v>
      </c>
      <c r="L23132">
        <v>12</v>
      </c>
    </row>
    <row r="23133" spans="1:12" hidden="1" x14ac:dyDescent="0.25">
      <c r="A23133" t="s">
        <v>61</v>
      </c>
      <c r="B23133">
        <v>999</v>
      </c>
      <c r="C23133" t="s">
        <v>100</v>
      </c>
      <c r="D23133" t="e">
        <f>VLOOKUP(E23133,Sheet1!$A$1:$A$200,1,FALSE)</f>
        <v>#N/A</v>
      </c>
      <c r="E23133" t="s">
        <v>24158</v>
      </c>
      <c r="F23133" t="s">
        <v>105</v>
      </c>
      <c r="G23133" t="s">
        <v>105</v>
      </c>
      <c r="H23133">
        <v>1</v>
      </c>
      <c r="I23133">
        <v>0</v>
      </c>
      <c r="J23133" t="s">
        <v>15</v>
      </c>
      <c r="K23133">
        <v>16</v>
      </c>
      <c r="L23133">
        <v>12</v>
      </c>
    </row>
    <row r="23134" spans="1:12" hidden="1" x14ac:dyDescent="0.25">
      <c r="A23134" t="s">
        <v>61</v>
      </c>
      <c r="B23134">
        <v>999</v>
      </c>
      <c r="C23134" t="s">
        <v>100</v>
      </c>
      <c r="D23134" t="e">
        <f>VLOOKUP(E23134,Sheet1!$A$1:$A$200,1,FALSE)</f>
        <v>#N/A</v>
      </c>
      <c r="E23134" t="s">
        <v>24159</v>
      </c>
      <c r="F23134" t="s">
        <v>105</v>
      </c>
      <c r="G23134" t="s">
        <v>105</v>
      </c>
      <c r="H23134">
        <v>1</v>
      </c>
      <c r="I23134">
        <v>0</v>
      </c>
      <c r="J23134" t="s">
        <v>15</v>
      </c>
      <c r="K23134">
        <v>16</v>
      </c>
      <c r="L23134">
        <v>12</v>
      </c>
    </row>
    <row r="23135" spans="1:12" hidden="1" x14ac:dyDescent="0.25">
      <c r="A23135" t="s">
        <v>61</v>
      </c>
      <c r="B23135">
        <v>999</v>
      </c>
      <c r="C23135" t="s">
        <v>204</v>
      </c>
      <c r="D23135" t="e">
        <f>VLOOKUP(E23135,Sheet1!$A$1:$A$200,1,FALSE)</f>
        <v>#N/A</v>
      </c>
      <c r="E23135" t="s">
        <v>24160</v>
      </c>
      <c r="F23135" t="s">
        <v>206</v>
      </c>
      <c r="G23135" t="s">
        <v>3401</v>
      </c>
      <c r="H23135">
        <v>0</v>
      </c>
      <c r="I23135">
        <v>27</v>
      </c>
      <c r="J23135" t="s">
        <v>15</v>
      </c>
      <c r="K23135">
        <v>16</v>
      </c>
      <c r="L23135">
        <v>12</v>
      </c>
    </row>
    <row r="23136" spans="1:12" hidden="1" x14ac:dyDescent="0.25">
      <c r="A23136" t="s">
        <v>61</v>
      </c>
      <c r="B23136">
        <v>999</v>
      </c>
      <c r="C23136" t="s">
        <v>107</v>
      </c>
      <c r="D23136" t="e">
        <f>VLOOKUP(E23136,Sheet1!$A$1:$A$200,1,FALSE)</f>
        <v>#N/A</v>
      </c>
      <c r="E23136" t="s">
        <v>24161</v>
      </c>
      <c r="F23136" t="s">
        <v>109</v>
      </c>
      <c r="G23136" t="s">
        <v>109</v>
      </c>
      <c r="H23136">
        <v>1</v>
      </c>
      <c r="I23136">
        <v>0</v>
      </c>
      <c r="J23136" t="s">
        <v>15</v>
      </c>
      <c r="K23136">
        <v>16</v>
      </c>
      <c r="L23136">
        <v>12</v>
      </c>
    </row>
    <row r="23137" spans="1:12" hidden="1" x14ac:dyDescent="0.25">
      <c r="A23137" t="s">
        <v>61</v>
      </c>
      <c r="B23137">
        <v>999</v>
      </c>
      <c r="C23137" t="s">
        <v>107</v>
      </c>
      <c r="D23137" t="e">
        <f>VLOOKUP(E23137,Sheet1!$A$1:$A$200,1,FALSE)</f>
        <v>#N/A</v>
      </c>
      <c r="E23137" t="s">
        <v>24162</v>
      </c>
      <c r="F23137" t="s">
        <v>109</v>
      </c>
      <c r="G23137" t="s">
        <v>631</v>
      </c>
      <c r="H23137">
        <v>0</v>
      </c>
      <c r="I23137">
        <v>1668.828</v>
      </c>
      <c r="J23137" t="s">
        <v>15</v>
      </c>
      <c r="K23137">
        <v>16</v>
      </c>
      <c r="L23137">
        <v>12</v>
      </c>
    </row>
    <row r="23138" spans="1:12" hidden="1" x14ac:dyDescent="0.25">
      <c r="A23138" t="s">
        <v>61</v>
      </c>
      <c r="B23138">
        <v>999</v>
      </c>
      <c r="C23138" t="s">
        <v>212</v>
      </c>
      <c r="D23138" t="e">
        <f>VLOOKUP(E23138,Sheet1!$A$1:$A$200,1,FALSE)</f>
        <v>#N/A</v>
      </c>
      <c r="E23138" t="s">
        <v>24163</v>
      </c>
      <c r="F23138" t="s">
        <v>214</v>
      </c>
      <c r="G23138" t="s">
        <v>24164</v>
      </c>
      <c r="H23138">
        <v>0</v>
      </c>
      <c r="I23138">
        <v>1271.2660000000001</v>
      </c>
      <c r="J23138" t="s">
        <v>15</v>
      </c>
      <c r="K23138">
        <v>16</v>
      </c>
      <c r="L23138">
        <v>12</v>
      </c>
    </row>
    <row r="23139" spans="1:12" hidden="1" x14ac:dyDescent="0.25">
      <c r="A23139" t="s">
        <v>61</v>
      </c>
      <c r="B23139">
        <v>999</v>
      </c>
      <c r="C23139" t="s">
        <v>712</v>
      </c>
      <c r="D23139" t="e">
        <f>VLOOKUP(E23139,Sheet1!$A$1:$A$200,1,FALSE)</f>
        <v>#N/A</v>
      </c>
      <c r="E23139" t="s">
        <v>2949</v>
      </c>
      <c r="F23139" t="s">
        <v>714</v>
      </c>
      <c r="G23139" t="s">
        <v>714</v>
      </c>
      <c r="H23139">
        <v>1</v>
      </c>
      <c r="I23139">
        <v>0</v>
      </c>
      <c r="J23139" t="s">
        <v>15</v>
      </c>
      <c r="K23139">
        <v>16</v>
      </c>
      <c r="L23139">
        <v>12</v>
      </c>
    </row>
    <row r="23140" spans="1:12" hidden="1" x14ac:dyDescent="0.25">
      <c r="A23140" t="s">
        <v>61</v>
      </c>
      <c r="B23140">
        <v>999</v>
      </c>
      <c r="C23140" t="s">
        <v>215</v>
      </c>
      <c r="D23140" t="e">
        <f>VLOOKUP(E23140,Sheet1!$A$1:$A$200,1,FALSE)</f>
        <v>#N/A</v>
      </c>
      <c r="E23140" t="s">
        <v>24165</v>
      </c>
      <c r="F23140" t="s">
        <v>217</v>
      </c>
      <c r="G23140" t="s">
        <v>217</v>
      </c>
      <c r="H23140">
        <v>1</v>
      </c>
      <c r="I23140">
        <v>0</v>
      </c>
      <c r="J23140" t="s">
        <v>15</v>
      </c>
      <c r="K23140">
        <v>16</v>
      </c>
      <c r="L23140">
        <v>12</v>
      </c>
    </row>
    <row r="23141" spans="1:12" hidden="1" x14ac:dyDescent="0.25">
      <c r="A23141" t="s">
        <v>61</v>
      </c>
      <c r="B23141">
        <v>999</v>
      </c>
      <c r="C23141" t="s">
        <v>12</v>
      </c>
      <c r="D23141" t="e">
        <f>VLOOKUP(E23141,Sheet1!$A$1:$A$200,1,FALSE)</f>
        <v>#N/A</v>
      </c>
      <c r="E23141" t="s">
        <v>24166</v>
      </c>
      <c r="F23141" t="s">
        <v>112</v>
      </c>
      <c r="G23141" t="s">
        <v>114</v>
      </c>
      <c r="H23141">
        <v>0</v>
      </c>
      <c r="I23141">
        <v>131</v>
      </c>
      <c r="J23141" t="s">
        <v>15</v>
      </c>
      <c r="K23141">
        <v>16</v>
      </c>
      <c r="L23141">
        <v>12</v>
      </c>
    </row>
    <row r="23142" spans="1:12" hidden="1" x14ac:dyDescent="0.25">
      <c r="A23142" t="s">
        <v>61</v>
      </c>
      <c r="B23142">
        <v>999</v>
      </c>
      <c r="C23142" t="s">
        <v>12</v>
      </c>
      <c r="D23142" t="e">
        <f>VLOOKUP(E23142,Sheet1!$A$1:$A$200,1,FALSE)</f>
        <v>#N/A</v>
      </c>
      <c r="E23142" t="s">
        <v>24167</v>
      </c>
      <c r="F23142" t="s">
        <v>112</v>
      </c>
      <c r="G23142" t="s">
        <v>112</v>
      </c>
      <c r="H23142">
        <v>1</v>
      </c>
      <c r="I23142">
        <v>0</v>
      </c>
      <c r="J23142" t="s">
        <v>15</v>
      </c>
      <c r="K23142">
        <v>16</v>
      </c>
      <c r="L23142">
        <v>12</v>
      </c>
    </row>
    <row r="23143" spans="1:12" hidden="1" x14ac:dyDescent="0.25">
      <c r="A23143" t="s">
        <v>61</v>
      </c>
      <c r="B23143">
        <v>999</v>
      </c>
      <c r="C23143" t="s">
        <v>12</v>
      </c>
      <c r="D23143" t="e">
        <f>VLOOKUP(E23143,Sheet1!$A$1:$A$200,1,FALSE)</f>
        <v>#N/A</v>
      </c>
      <c r="E23143" t="s">
        <v>24168</v>
      </c>
      <c r="F23143" t="s">
        <v>112</v>
      </c>
      <c r="G23143" t="s">
        <v>112</v>
      </c>
      <c r="H23143">
        <v>1</v>
      </c>
      <c r="I23143">
        <v>0</v>
      </c>
      <c r="J23143" t="s">
        <v>15</v>
      </c>
      <c r="K23143">
        <v>16</v>
      </c>
      <c r="L23143">
        <v>12</v>
      </c>
    </row>
    <row r="23144" spans="1:12" hidden="1" x14ac:dyDescent="0.25">
      <c r="A23144" t="s">
        <v>61</v>
      </c>
      <c r="B23144">
        <v>999</v>
      </c>
      <c r="C23144" t="s">
        <v>12</v>
      </c>
      <c r="D23144" t="e">
        <f>VLOOKUP(E23144,Sheet1!$A$1:$A$200,1,FALSE)</f>
        <v>#N/A</v>
      </c>
      <c r="E23144" t="s">
        <v>24169</v>
      </c>
      <c r="F23144" t="s">
        <v>158</v>
      </c>
      <c r="G23144" t="s">
        <v>159</v>
      </c>
      <c r="H23144">
        <v>0</v>
      </c>
      <c r="I23144">
        <v>13</v>
      </c>
      <c r="J23144" t="s">
        <v>15</v>
      </c>
      <c r="K23144">
        <v>16</v>
      </c>
      <c r="L23144">
        <v>12</v>
      </c>
    </row>
    <row r="23145" spans="1:12" hidden="1" x14ac:dyDescent="0.25">
      <c r="A23145" t="s">
        <v>61</v>
      </c>
      <c r="B23145">
        <v>999</v>
      </c>
      <c r="C23145" t="s">
        <v>12</v>
      </c>
      <c r="D23145" t="e">
        <f>VLOOKUP(E23145,Sheet1!$A$1:$A$200,1,FALSE)</f>
        <v>#N/A</v>
      </c>
      <c r="E23145" t="s">
        <v>24170</v>
      </c>
      <c r="F23145" t="s">
        <v>112</v>
      </c>
      <c r="G23145" t="s">
        <v>142</v>
      </c>
      <c r="H23145">
        <v>0</v>
      </c>
      <c r="I23145">
        <v>629</v>
      </c>
      <c r="J23145" t="s">
        <v>15</v>
      </c>
      <c r="K23145">
        <v>16</v>
      </c>
      <c r="L23145">
        <v>12</v>
      </c>
    </row>
    <row r="23146" spans="1:12" hidden="1" x14ac:dyDescent="0.25">
      <c r="A23146" t="s">
        <v>61</v>
      </c>
      <c r="B23146">
        <v>999</v>
      </c>
      <c r="C23146" t="s">
        <v>12</v>
      </c>
      <c r="D23146" t="e">
        <f>VLOOKUP(E23146,Sheet1!$A$1:$A$200,1,FALSE)</f>
        <v>#N/A</v>
      </c>
      <c r="E23146" t="s">
        <v>24171</v>
      </c>
      <c r="F23146" t="s">
        <v>112</v>
      </c>
      <c r="G23146" t="s">
        <v>119</v>
      </c>
      <c r="H23146">
        <v>0</v>
      </c>
      <c r="I23146">
        <v>25.847000000000001</v>
      </c>
      <c r="J23146" t="s">
        <v>15</v>
      </c>
      <c r="K23146">
        <v>16</v>
      </c>
      <c r="L23146">
        <v>12</v>
      </c>
    </row>
    <row r="23147" spans="1:12" hidden="1" x14ac:dyDescent="0.25">
      <c r="A23147" t="s">
        <v>61</v>
      </c>
      <c r="B23147">
        <v>999</v>
      </c>
      <c r="C23147" t="s">
        <v>12</v>
      </c>
      <c r="D23147" t="e">
        <f>VLOOKUP(E23147,Sheet1!$A$1:$A$200,1,FALSE)</f>
        <v>#N/A</v>
      </c>
      <c r="E23147" t="s">
        <v>24172</v>
      </c>
      <c r="F23147" t="s">
        <v>112</v>
      </c>
      <c r="G23147" t="s">
        <v>236</v>
      </c>
      <c r="H23147">
        <v>0</v>
      </c>
      <c r="I23147">
        <v>55.415999999999997</v>
      </c>
      <c r="J23147" t="s">
        <v>15</v>
      </c>
      <c r="K23147">
        <v>16</v>
      </c>
      <c r="L23147">
        <v>12</v>
      </c>
    </row>
    <row r="23148" spans="1:12" hidden="1" x14ac:dyDescent="0.25">
      <c r="A23148" t="s">
        <v>61</v>
      </c>
      <c r="B23148">
        <v>999</v>
      </c>
      <c r="C23148" t="s">
        <v>12</v>
      </c>
      <c r="D23148" t="e">
        <f>VLOOKUP(E23148,Sheet1!$A$1:$A$200,1,FALSE)</f>
        <v>#N/A</v>
      </c>
      <c r="E23148" t="s">
        <v>24173</v>
      </c>
      <c r="F23148" t="s">
        <v>112</v>
      </c>
      <c r="G23148" t="s">
        <v>112</v>
      </c>
      <c r="H23148">
        <v>1</v>
      </c>
      <c r="I23148">
        <v>0</v>
      </c>
      <c r="J23148" t="s">
        <v>15</v>
      </c>
      <c r="K23148">
        <v>16</v>
      </c>
      <c r="L23148">
        <v>12</v>
      </c>
    </row>
    <row r="23149" spans="1:12" hidden="1" x14ac:dyDescent="0.25">
      <c r="A23149" t="s">
        <v>61</v>
      </c>
      <c r="B23149">
        <v>999</v>
      </c>
      <c r="C23149" t="s">
        <v>12</v>
      </c>
      <c r="D23149" t="e">
        <f>VLOOKUP(E23149,Sheet1!$A$1:$A$200,1,FALSE)</f>
        <v>#N/A</v>
      </c>
      <c r="E23149" t="s">
        <v>24174</v>
      </c>
      <c r="F23149" t="s">
        <v>112</v>
      </c>
      <c r="G23149" t="s">
        <v>112</v>
      </c>
      <c r="H23149">
        <v>1</v>
      </c>
      <c r="I23149">
        <v>0</v>
      </c>
      <c r="J23149" t="s">
        <v>15</v>
      </c>
      <c r="K23149">
        <v>16</v>
      </c>
      <c r="L23149">
        <v>12</v>
      </c>
    </row>
    <row r="23150" spans="1:12" hidden="1" x14ac:dyDescent="0.25">
      <c r="A23150" t="s">
        <v>61</v>
      </c>
      <c r="B23150">
        <v>999</v>
      </c>
      <c r="C23150" t="s">
        <v>12</v>
      </c>
      <c r="D23150" t="e">
        <f>VLOOKUP(E23150,Sheet1!$A$1:$A$200,1,FALSE)</f>
        <v>#N/A</v>
      </c>
      <c r="E23150" t="s">
        <v>24175</v>
      </c>
      <c r="F23150" t="s">
        <v>317</v>
      </c>
      <c r="G23150" t="s">
        <v>317</v>
      </c>
      <c r="H23150">
        <v>3</v>
      </c>
      <c r="I23150">
        <v>0</v>
      </c>
      <c r="J23150" t="s">
        <v>15</v>
      </c>
      <c r="K23150">
        <v>16</v>
      </c>
      <c r="L23150">
        <v>12</v>
      </c>
    </row>
    <row r="23151" spans="1:12" hidden="1" x14ac:dyDescent="0.25">
      <c r="A23151" t="s">
        <v>61</v>
      </c>
      <c r="B23151">
        <v>999</v>
      </c>
      <c r="C23151" t="s">
        <v>12</v>
      </c>
      <c r="D23151" t="e">
        <f>VLOOKUP(E23151,Sheet1!$A$1:$A$200,1,FALSE)</f>
        <v>#N/A</v>
      </c>
      <c r="E23151" t="s">
        <v>24176</v>
      </c>
      <c r="F23151" t="s">
        <v>112</v>
      </c>
      <c r="G23151" t="s">
        <v>112</v>
      </c>
      <c r="H23151">
        <v>1</v>
      </c>
      <c r="I23151">
        <v>0</v>
      </c>
      <c r="J23151" t="s">
        <v>15</v>
      </c>
      <c r="K23151">
        <v>16</v>
      </c>
      <c r="L23151">
        <v>12</v>
      </c>
    </row>
    <row r="23152" spans="1:12" hidden="1" x14ac:dyDescent="0.25">
      <c r="A23152" t="s">
        <v>61</v>
      </c>
      <c r="B23152">
        <v>999</v>
      </c>
      <c r="C23152" t="s">
        <v>12</v>
      </c>
      <c r="D23152" t="e">
        <f>VLOOKUP(E23152,Sheet1!$A$1:$A$200,1,FALSE)</f>
        <v>#N/A</v>
      </c>
      <c r="E23152" t="s">
        <v>24177</v>
      </c>
      <c r="F23152" t="s">
        <v>112</v>
      </c>
      <c r="G23152" t="s">
        <v>114</v>
      </c>
      <c r="H23152">
        <v>0</v>
      </c>
      <c r="I23152">
        <v>202</v>
      </c>
      <c r="J23152" t="s">
        <v>15</v>
      </c>
      <c r="K23152">
        <v>16</v>
      </c>
      <c r="L23152">
        <v>12</v>
      </c>
    </row>
    <row r="23153" spans="1:12" hidden="1" x14ac:dyDescent="0.25">
      <c r="A23153" t="s">
        <v>61</v>
      </c>
      <c r="B23153">
        <v>999</v>
      </c>
      <c r="C23153" t="s">
        <v>12</v>
      </c>
      <c r="D23153" t="e">
        <f>VLOOKUP(E23153,Sheet1!$A$1:$A$200,1,FALSE)</f>
        <v>#N/A</v>
      </c>
      <c r="E23153" t="s">
        <v>18499</v>
      </c>
      <c r="F23153" t="s">
        <v>112</v>
      </c>
      <c r="G23153" t="s">
        <v>112</v>
      </c>
      <c r="H23153">
        <v>1</v>
      </c>
      <c r="I23153">
        <v>0</v>
      </c>
      <c r="J23153" t="s">
        <v>15</v>
      </c>
      <c r="K23153">
        <v>16</v>
      </c>
      <c r="L23153">
        <v>12</v>
      </c>
    </row>
    <row r="23154" spans="1:12" hidden="1" x14ac:dyDescent="0.25">
      <c r="A23154" t="s">
        <v>61</v>
      </c>
      <c r="B23154">
        <v>999</v>
      </c>
      <c r="C23154" t="s">
        <v>12</v>
      </c>
      <c r="D23154" t="e">
        <f>VLOOKUP(E23154,Sheet1!$A$1:$A$200,1,FALSE)</f>
        <v>#N/A</v>
      </c>
      <c r="E23154" t="s">
        <v>24178</v>
      </c>
      <c r="F23154" t="s">
        <v>112</v>
      </c>
      <c r="G23154" t="s">
        <v>150</v>
      </c>
      <c r="H23154">
        <v>0</v>
      </c>
      <c r="I23154">
        <v>30.995999999999999</v>
      </c>
      <c r="J23154" t="s">
        <v>15</v>
      </c>
      <c r="K23154">
        <v>16</v>
      </c>
      <c r="L23154">
        <v>12</v>
      </c>
    </row>
    <row r="23155" spans="1:12" hidden="1" x14ac:dyDescent="0.25">
      <c r="A23155" t="s">
        <v>61</v>
      </c>
      <c r="B23155">
        <v>999</v>
      </c>
      <c r="C23155" t="s">
        <v>12</v>
      </c>
      <c r="D23155" t="e">
        <f>VLOOKUP(E23155,Sheet1!$A$1:$A$200,1,FALSE)</f>
        <v>#N/A</v>
      </c>
      <c r="E23155" t="s">
        <v>24179</v>
      </c>
      <c r="F23155" t="s">
        <v>112</v>
      </c>
      <c r="G23155" t="s">
        <v>119</v>
      </c>
      <c r="H23155">
        <v>0</v>
      </c>
      <c r="I23155">
        <v>125</v>
      </c>
      <c r="J23155" t="s">
        <v>15</v>
      </c>
      <c r="K23155">
        <v>16</v>
      </c>
      <c r="L23155">
        <v>12</v>
      </c>
    </row>
    <row r="23156" spans="1:12" hidden="1" x14ac:dyDescent="0.25">
      <c r="A23156" t="s">
        <v>61</v>
      </c>
      <c r="B23156">
        <v>999</v>
      </c>
      <c r="C23156" t="s">
        <v>12</v>
      </c>
      <c r="D23156" t="e">
        <f>VLOOKUP(E23156,Sheet1!$A$1:$A$200,1,FALSE)</f>
        <v>#N/A</v>
      </c>
      <c r="E23156" t="s">
        <v>24180</v>
      </c>
      <c r="F23156" t="s">
        <v>112</v>
      </c>
      <c r="G23156" t="s">
        <v>112</v>
      </c>
      <c r="H23156">
        <v>1</v>
      </c>
      <c r="I23156">
        <v>0</v>
      </c>
      <c r="J23156" t="s">
        <v>15</v>
      </c>
      <c r="K23156">
        <v>16</v>
      </c>
      <c r="L23156">
        <v>12</v>
      </c>
    </row>
    <row r="23157" spans="1:12" hidden="1" x14ac:dyDescent="0.25">
      <c r="A23157" t="s">
        <v>61</v>
      </c>
      <c r="B23157">
        <v>999</v>
      </c>
      <c r="C23157" t="s">
        <v>12</v>
      </c>
      <c r="D23157" t="e">
        <f>VLOOKUP(E23157,Sheet1!$A$1:$A$200,1,FALSE)</f>
        <v>#N/A</v>
      </c>
      <c r="E23157" t="s">
        <v>24181</v>
      </c>
      <c r="F23157" t="s">
        <v>112</v>
      </c>
      <c r="G23157" t="s">
        <v>112</v>
      </c>
      <c r="H23157">
        <v>1</v>
      </c>
      <c r="I23157">
        <v>0</v>
      </c>
      <c r="J23157" t="s">
        <v>15</v>
      </c>
      <c r="K23157">
        <v>16</v>
      </c>
      <c r="L23157">
        <v>12</v>
      </c>
    </row>
    <row r="23158" spans="1:12" hidden="1" x14ac:dyDescent="0.25">
      <c r="A23158" t="s">
        <v>61</v>
      </c>
      <c r="B23158">
        <v>999</v>
      </c>
      <c r="C23158" t="s">
        <v>18316</v>
      </c>
      <c r="D23158" t="e">
        <f>VLOOKUP(E23158,Sheet1!$A$1:$A$200,1,FALSE)</f>
        <v>#N/A</v>
      </c>
      <c r="E23158" t="s">
        <v>74</v>
      </c>
      <c r="F23158" t="s">
        <v>18317</v>
      </c>
      <c r="G23158" t="s">
        <v>24182</v>
      </c>
      <c r="H23158">
        <v>0</v>
      </c>
      <c r="I23158">
        <v>6</v>
      </c>
      <c r="J23158" t="s">
        <v>15</v>
      </c>
      <c r="K23158">
        <v>16</v>
      </c>
      <c r="L23158">
        <v>12</v>
      </c>
    </row>
    <row r="23159" spans="1:12" hidden="1" x14ac:dyDescent="0.25">
      <c r="A23159" t="s">
        <v>61</v>
      </c>
      <c r="B23159">
        <v>999</v>
      </c>
      <c r="C23159" t="s">
        <v>948</v>
      </c>
      <c r="D23159" t="e">
        <f>VLOOKUP(E23159,Sheet1!$A$1:$A$200,1,FALSE)</f>
        <v>#N/A</v>
      </c>
      <c r="E23159" t="s">
        <v>24183</v>
      </c>
      <c r="F23159" t="s">
        <v>952</v>
      </c>
      <c r="G23159" t="s">
        <v>24184</v>
      </c>
      <c r="H23159">
        <v>0</v>
      </c>
      <c r="I23159">
        <v>100</v>
      </c>
      <c r="J23159" t="s">
        <v>15</v>
      </c>
      <c r="K23159">
        <v>16</v>
      </c>
      <c r="L23159">
        <v>12</v>
      </c>
    </row>
    <row r="23160" spans="1:12" hidden="1" x14ac:dyDescent="0.25">
      <c r="A23160" t="s">
        <v>61</v>
      </c>
      <c r="B23160">
        <v>999</v>
      </c>
      <c r="C23160" t="s">
        <v>51</v>
      </c>
      <c r="D23160" t="e">
        <f>VLOOKUP(E23160,Sheet1!$A$1:$A$200,1,FALSE)</f>
        <v>#N/A</v>
      </c>
      <c r="E23160" t="s">
        <v>24185</v>
      </c>
      <c r="F23160" t="s">
        <v>63</v>
      </c>
      <c r="G23160" t="s">
        <v>260</v>
      </c>
      <c r="H23160">
        <v>0</v>
      </c>
      <c r="I23160">
        <v>8.5370000000000008</v>
      </c>
      <c r="J23160" t="s">
        <v>15</v>
      </c>
      <c r="K23160">
        <v>16</v>
      </c>
      <c r="L23160">
        <v>12</v>
      </c>
    </row>
    <row r="23161" spans="1:12" hidden="1" x14ac:dyDescent="0.25">
      <c r="A23161" t="s">
        <v>61</v>
      </c>
      <c r="B23161">
        <v>999</v>
      </c>
      <c r="C23161" t="s">
        <v>51</v>
      </c>
      <c r="D23161" t="e">
        <f>VLOOKUP(E23161,Sheet1!$A$1:$A$200,1,FALSE)</f>
        <v>#N/A</v>
      </c>
      <c r="E23161" t="s">
        <v>24186</v>
      </c>
      <c r="F23161" t="s">
        <v>63</v>
      </c>
      <c r="G23161" t="s">
        <v>63</v>
      </c>
      <c r="H23161">
        <v>1</v>
      </c>
      <c r="I23161">
        <v>0</v>
      </c>
      <c r="J23161" t="s">
        <v>15</v>
      </c>
      <c r="K23161">
        <v>16</v>
      </c>
      <c r="L23161">
        <v>12</v>
      </c>
    </row>
    <row r="23162" spans="1:12" hidden="1" x14ac:dyDescent="0.25">
      <c r="A23162" t="s">
        <v>61</v>
      </c>
      <c r="B23162">
        <v>999</v>
      </c>
      <c r="C23162" t="s">
        <v>51</v>
      </c>
      <c r="D23162" t="e">
        <f>VLOOKUP(E23162,Sheet1!$A$1:$A$200,1,FALSE)</f>
        <v>#N/A</v>
      </c>
      <c r="E23162" t="s">
        <v>24187</v>
      </c>
      <c r="F23162" t="s">
        <v>63</v>
      </c>
      <c r="G23162" t="s">
        <v>260</v>
      </c>
      <c r="H23162">
        <v>0</v>
      </c>
      <c r="I23162">
        <v>27</v>
      </c>
      <c r="J23162" t="s">
        <v>15</v>
      </c>
      <c r="K23162">
        <v>16</v>
      </c>
      <c r="L23162">
        <v>12</v>
      </c>
    </row>
    <row r="23163" spans="1:12" hidden="1" x14ac:dyDescent="0.25">
      <c r="A23163" t="s">
        <v>61</v>
      </c>
      <c r="B23163">
        <v>999</v>
      </c>
      <c r="C23163" t="s">
        <v>51</v>
      </c>
      <c r="D23163" t="e">
        <f>VLOOKUP(E23163,Sheet1!$A$1:$A$200,1,FALSE)</f>
        <v>#N/A</v>
      </c>
      <c r="E23163" t="s">
        <v>24188</v>
      </c>
      <c r="F23163" t="s">
        <v>63</v>
      </c>
      <c r="G23163" t="s">
        <v>63</v>
      </c>
      <c r="H23163">
        <v>1</v>
      </c>
      <c r="I23163">
        <v>0</v>
      </c>
      <c r="J23163" t="s">
        <v>15</v>
      </c>
      <c r="K23163">
        <v>16</v>
      </c>
      <c r="L23163">
        <v>12</v>
      </c>
    </row>
    <row r="23164" spans="1:12" hidden="1" x14ac:dyDescent="0.25">
      <c r="A23164" t="s">
        <v>61</v>
      </c>
      <c r="B23164">
        <v>999</v>
      </c>
      <c r="C23164" t="s">
        <v>51</v>
      </c>
      <c r="D23164" t="e">
        <f>VLOOKUP(E23164,Sheet1!$A$1:$A$200,1,FALSE)</f>
        <v>#N/A</v>
      </c>
      <c r="E23164" t="s">
        <v>24189</v>
      </c>
      <c r="F23164" t="s">
        <v>63</v>
      </c>
      <c r="G23164" t="s">
        <v>171</v>
      </c>
      <c r="H23164">
        <v>0</v>
      </c>
      <c r="I23164">
        <v>29</v>
      </c>
      <c r="J23164" t="s">
        <v>15</v>
      </c>
      <c r="K23164">
        <v>16</v>
      </c>
      <c r="L23164">
        <v>12</v>
      </c>
    </row>
    <row r="23165" spans="1:12" hidden="1" x14ac:dyDescent="0.25">
      <c r="A23165" t="s">
        <v>61</v>
      </c>
      <c r="B23165">
        <v>999</v>
      </c>
      <c r="C23165" t="s">
        <v>51</v>
      </c>
      <c r="D23165" t="e">
        <f>VLOOKUP(E23165,Sheet1!$A$1:$A$200,1,FALSE)</f>
        <v>#N/A</v>
      </c>
      <c r="E23165" t="s">
        <v>24190</v>
      </c>
      <c r="F23165" t="s">
        <v>63</v>
      </c>
      <c r="G23165" t="s">
        <v>63</v>
      </c>
      <c r="H23165">
        <v>1</v>
      </c>
      <c r="I23165">
        <v>0</v>
      </c>
      <c r="J23165" t="s">
        <v>15</v>
      </c>
      <c r="K23165">
        <v>16</v>
      </c>
      <c r="L23165">
        <v>12</v>
      </c>
    </row>
    <row r="23166" spans="1:12" hidden="1" x14ac:dyDescent="0.25">
      <c r="A23166" t="s">
        <v>61</v>
      </c>
      <c r="B23166">
        <v>999</v>
      </c>
      <c r="C23166" t="s">
        <v>51</v>
      </c>
      <c r="D23166" t="e">
        <f>VLOOKUP(E23166,Sheet1!$A$1:$A$200,1,FALSE)</f>
        <v>#N/A</v>
      </c>
      <c r="E23166" t="s">
        <v>24191</v>
      </c>
      <c r="F23166" t="s">
        <v>173</v>
      </c>
      <c r="G23166" t="s">
        <v>1939</v>
      </c>
      <c r="H23166">
        <v>0</v>
      </c>
      <c r="I23166">
        <v>400.00299999999999</v>
      </c>
      <c r="J23166" t="s">
        <v>15</v>
      </c>
      <c r="K23166">
        <v>16</v>
      </c>
      <c r="L23166">
        <v>12</v>
      </c>
    </row>
    <row r="23167" spans="1:12" hidden="1" x14ac:dyDescent="0.25">
      <c r="A23167" t="s">
        <v>61</v>
      </c>
      <c r="B23167">
        <v>999</v>
      </c>
      <c r="C23167" t="s">
        <v>51</v>
      </c>
      <c r="D23167" t="e">
        <f>VLOOKUP(E23167,Sheet1!$A$1:$A$200,1,FALSE)</f>
        <v>#N/A</v>
      </c>
      <c r="E23167" t="s">
        <v>24192</v>
      </c>
      <c r="F23167" t="s">
        <v>63</v>
      </c>
      <c r="G23167" t="s">
        <v>63</v>
      </c>
      <c r="H23167">
        <v>1</v>
      </c>
      <c r="I23167">
        <v>0</v>
      </c>
      <c r="J23167" t="s">
        <v>15</v>
      </c>
      <c r="K23167">
        <v>16</v>
      </c>
      <c r="L23167">
        <v>12</v>
      </c>
    </row>
    <row r="23168" spans="1:12" hidden="1" x14ac:dyDescent="0.25">
      <c r="A23168" t="s">
        <v>61</v>
      </c>
      <c r="B23168">
        <v>999</v>
      </c>
      <c r="C23168" t="s">
        <v>51</v>
      </c>
      <c r="D23168" t="e">
        <f>VLOOKUP(E23168,Sheet1!$A$1:$A$200,1,FALSE)</f>
        <v>#N/A</v>
      </c>
      <c r="E23168" t="s">
        <v>24193</v>
      </c>
      <c r="F23168" t="s">
        <v>63</v>
      </c>
      <c r="G23168" t="s">
        <v>171</v>
      </c>
      <c r="H23168">
        <v>0</v>
      </c>
      <c r="I23168">
        <v>50.973999999999997</v>
      </c>
      <c r="J23168" t="s">
        <v>15</v>
      </c>
      <c r="K23168">
        <v>16</v>
      </c>
      <c r="L23168">
        <v>12</v>
      </c>
    </row>
    <row r="23169" spans="1:12" hidden="1" x14ac:dyDescent="0.25">
      <c r="A23169" t="s">
        <v>61</v>
      </c>
      <c r="B23169">
        <v>999</v>
      </c>
      <c r="C23169" t="s">
        <v>51</v>
      </c>
      <c r="D23169" t="e">
        <f>VLOOKUP(E23169,Sheet1!$A$1:$A$200,1,FALSE)</f>
        <v>#N/A</v>
      </c>
      <c r="E23169" t="s">
        <v>24194</v>
      </c>
      <c r="F23169" t="s">
        <v>63</v>
      </c>
      <c r="G23169" t="s">
        <v>81</v>
      </c>
      <c r="H23169">
        <v>0</v>
      </c>
      <c r="I23169">
        <v>103.848</v>
      </c>
      <c r="J23169" t="s">
        <v>15</v>
      </c>
      <c r="K23169">
        <v>16</v>
      </c>
      <c r="L23169">
        <v>12</v>
      </c>
    </row>
    <row r="23170" spans="1:12" hidden="1" x14ac:dyDescent="0.25">
      <c r="A23170" t="s">
        <v>61</v>
      </c>
      <c r="B23170">
        <v>999</v>
      </c>
      <c r="C23170" t="s">
        <v>51</v>
      </c>
      <c r="D23170" t="e">
        <f>VLOOKUP(E23170,Sheet1!$A$1:$A$200,1,FALSE)</f>
        <v>#N/A</v>
      </c>
      <c r="E23170" t="s">
        <v>24195</v>
      </c>
      <c r="F23170" t="s">
        <v>63</v>
      </c>
      <c r="G23170" t="s">
        <v>260</v>
      </c>
      <c r="H23170">
        <v>0</v>
      </c>
      <c r="I23170">
        <v>2.036</v>
      </c>
      <c r="J23170" t="s">
        <v>15</v>
      </c>
      <c r="K23170">
        <v>16</v>
      </c>
      <c r="L23170">
        <v>12</v>
      </c>
    </row>
    <row r="23171" spans="1:12" hidden="1" x14ac:dyDescent="0.25">
      <c r="A23171" t="s">
        <v>61</v>
      </c>
      <c r="B23171">
        <v>999</v>
      </c>
      <c r="C23171" t="s">
        <v>51</v>
      </c>
      <c r="D23171" t="e">
        <f>VLOOKUP(E23171,Sheet1!$A$1:$A$200,1,FALSE)</f>
        <v>#N/A</v>
      </c>
      <c r="E23171" t="s">
        <v>24196</v>
      </c>
      <c r="F23171" t="s">
        <v>63</v>
      </c>
      <c r="G23171" t="s">
        <v>70</v>
      </c>
      <c r="H23171">
        <v>0</v>
      </c>
      <c r="I23171">
        <v>42.865000000000002</v>
      </c>
      <c r="J23171" t="s">
        <v>15</v>
      </c>
      <c r="K23171">
        <v>16</v>
      </c>
      <c r="L23171">
        <v>12</v>
      </c>
    </row>
    <row r="23172" spans="1:12" hidden="1" x14ac:dyDescent="0.25">
      <c r="A23172" t="s">
        <v>61</v>
      </c>
      <c r="B23172">
        <v>999</v>
      </c>
      <c r="C23172" t="s">
        <v>51</v>
      </c>
      <c r="D23172" t="e">
        <f>VLOOKUP(E23172,Sheet1!$A$1:$A$200,1,FALSE)</f>
        <v>#N/A</v>
      </c>
      <c r="E23172" t="s">
        <v>24197</v>
      </c>
      <c r="F23172" t="s">
        <v>63</v>
      </c>
      <c r="G23172" t="s">
        <v>81</v>
      </c>
      <c r="H23172">
        <v>0</v>
      </c>
      <c r="I23172">
        <v>12.444000000000001</v>
      </c>
      <c r="J23172" t="s">
        <v>15</v>
      </c>
      <c r="K23172">
        <v>16</v>
      </c>
      <c r="L23172">
        <v>12</v>
      </c>
    </row>
    <row r="23173" spans="1:12" hidden="1" x14ac:dyDescent="0.25">
      <c r="A23173" t="s">
        <v>61</v>
      </c>
      <c r="B23173">
        <v>999</v>
      </c>
      <c r="C23173" t="s">
        <v>51</v>
      </c>
      <c r="D23173" t="e">
        <f>VLOOKUP(E23173,Sheet1!$A$1:$A$200,1,FALSE)</f>
        <v>#N/A</v>
      </c>
      <c r="E23173" t="s">
        <v>24198</v>
      </c>
      <c r="F23173" t="s">
        <v>63</v>
      </c>
      <c r="G23173" t="s">
        <v>63</v>
      </c>
      <c r="H23173">
        <v>1</v>
      </c>
      <c r="I23173">
        <v>0</v>
      </c>
      <c r="J23173" t="s">
        <v>15</v>
      </c>
      <c r="K23173">
        <v>16</v>
      </c>
      <c r="L23173">
        <v>12</v>
      </c>
    </row>
    <row r="23174" spans="1:12" hidden="1" x14ac:dyDescent="0.25">
      <c r="A23174" t="s">
        <v>61</v>
      </c>
      <c r="B23174">
        <v>999</v>
      </c>
      <c r="C23174" t="s">
        <v>51</v>
      </c>
      <c r="D23174" t="e">
        <f>VLOOKUP(E23174,Sheet1!$A$1:$A$200,1,FALSE)</f>
        <v>#N/A</v>
      </c>
      <c r="E23174" t="s">
        <v>24199</v>
      </c>
      <c r="F23174" t="s">
        <v>63</v>
      </c>
      <c r="G23174" t="s">
        <v>81</v>
      </c>
      <c r="H23174">
        <v>0</v>
      </c>
      <c r="I23174">
        <v>17</v>
      </c>
      <c r="J23174" t="s">
        <v>15</v>
      </c>
      <c r="K23174">
        <v>16</v>
      </c>
      <c r="L23174">
        <v>12</v>
      </c>
    </row>
    <row r="23175" spans="1:12" hidden="1" x14ac:dyDescent="0.25">
      <c r="A23175" t="s">
        <v>61</v>
      </c>
      <c r="B23175">
        <v>999</v>
      </c>
      <c r="C23175" t="s">
        <v>51</v>
      </c>
      <c r="D23175" t="e">
        <f>VLOOKUP(E23175,Sheet1!$A$1:$A$200,1,FALSE)</f>
        <v>#N/A</v>
      </c>
      <c r="E23175" t="s">
        <v>24200</v>
      </c>
      <c r="F23175" t="s">
        <v>63</v>
      </c>
      <c r="G23175" t="s">
        <v>81</v>
      </c>
      <c r="H23175">
        <v>0</v>
      </c>
      <c r="I23175">
        <v>193.93</v>
      </c>
      <c r="J23175" t="s">
        <v>15</v>
      </c>
      <c r="K23175">
        <v>16</v>
      </c>
      <c r="L23175">
        <v>12</v>
      </c>
    </row>
    <row r="23176" spans="1:12" hidden="1" x14ac:dyDescent="0.25">
      <c r="A23176" t="s">
        <v>61</v>
      </c>
      <c r="B23176">
        <v>999</v>
      </c>
      <c r="C23176" t="s">
        <v>51</v>
      </c>
      <c r="D23176" t="e">
        <f>VLOOKUP(E23176,Sheet1!$A$1:$A$200,1,FALSE)</f>
        <v>#N/A</v>
      </c>
      <c r="E23176" t="s">
        <v>24201</v>
      </c>
      <c r="F23176" t="s">
        <v>63</v>
      </c>
      <c r="G23176" t="s">
        <v>81</v>
      </c>
      <c r="H23176">
        <v>0</v>
      </c>
      <c r="I23176">
        <v>12.1</v>
      </c>
      <c r="J23176" t="s">
        <v>15</v>
      </c>
      <c r="K23176">
        <v>16</v>
      </c>
      <c r="L23176">
        <v>12</v>
      </c>
    </row>
    <row r="23177" spans="1:12" hidden="1" x14ac:dyDescent="0.25">
      <c r="A23177" t="s">
        <v>61</v>
      </c>
      <c r="B23177">
        <v>999</v>
      </c>
      <c r="C23177" t="s">
        <v>51</v>
      </c>
      <c r="D23177" t="e">
        <f>VLOOKUP(E23177,Sheet1!$A$1:$A$200,1,FALSE)</f>
        <v>#N/A</v>
      </c>
      <c r="E23177" t="s">
        <v>24202</v>
      </c>
      <c r="F23177" t="s">
        <v>63</v>
      </c>
      <c r="G23177" t="s">
        <v>171</v>
      </c>
      <c r="H23177">
        <v>0</v>
      </c>
      <c r="I23177">
        <v>38.671999999999997</v>
      </c>
      <c r="J23177" t="s">
        <v>15</v>
      </c>
      <c r="K23177">
        <v>16</v>
      </c>
      <c r="L23177">
        <v>12</v>
      </c>
    </row>
    <row r="23178" spans="1:12" hidden="1" x14ac:dyDescent="0.25">
      <c r="A23178" t="s">
        <v>61</v>
      </c>
      <c r="B23178">
        <v>999</v>
      </c>
      <c r="C23178" t="s">
        <v>51</v>
      </c>
      <c r="D23178" t="e">
        <f>VLOOKUP(E23178,Sheet1!$A$1:$A$200,1,FALSE)</f>
        <v>#N/A</v>
      </c>
      <c r="E23178" t="s">
        <v>24203</v>
      </c>
      <c r="F23178" t="s">
        <v>63</v>
      </c>
      <c r="G23178" t="s">
        <v>81</v>
      </c>
      <c r="H23178">
        <v>0</v>
      </c>
      <c r="I23178">
        <v>83</v>
      </c>
      <c r="J23178" t="s">
        <v>15</v>
      </c>
      <c r="K23178">
        <v>16</v>
      </c>
      <c r="L23178">
        <v>12</v>
      </c>
    </row>
    <row r="23179" spans="1:12" hidden="1" x14ac:dyDescent="0.25">
      <c r="A23179" t="s">
        <v>61</v>
      </c>
      <c r="B23179">
        <v>999</v>
      </c>
      <c r="C23179" t="s">
        <v>26</v>
      </c>
      <c r="D23179" t="e">
        <f>VLOOKUP(E23179,Sheet1!$A$1:$A$200,1,FALSE)</f>
        <v>#N/A</v>
      </c>
      <c r="E23179" t="s">
        <v>24204</v>
      </c>
      <c r="F23179" t="s">
        <v>88</v>
      </c>
      <c r="G23179" t="s">
        <v>93</v>
      </c>
      <c r="H23179">
        <v>0</v>
      </c>
      <c r="I23179">
        <v>41</v>
      </c>
      <c r="J23179" t="s">
        <v>15</v>
      </c>
      <c r="K23179">
        <v>16</v>
      </c>
      <c r="L23179">
        <v>12</v>
      </c>
    </row>
    <row r="23180" spans="1:12" hidden="1" x14ac:dyDescent="0.25">
      <c r="A23180" t="s">
        <v>61</v>
      </c>
      <c r="B23180">
        <v>999</v>
      </c>
      <c r="C23180" t="s">
        <v>26</v>
      </c>
      <c r="D23180" t="e">
        <f>VLOOKUP(E23180,Sheet1!$A$1:$A$200,1,FALSE)</f>
        <v>#N/A</v>
      </c>
      <c r="E23180" t="s">
        <v>24205</v>
      </c>
      <c r="F23180" t="s">
        <v>88</v>
      </c>
      <c r="G23180" t="s">
        <v>707</v>
      </c>
      <c r="H23180">
        <v>0</v>
      </c>
      <c r="I23180">
        <v>1159</v>
      </c>
      <c r="J23180" t="s">
        <v>15</v>
      </c>
      <c r="K23180">
        <v>16</v>
      </c>
      <c r="L23180">
        <v>12</v>
      </c>
    </row>
    <row r="23181" spans="1:12" hidden="1" x14ac:dyDescent="0.25">
      <c r="A23181" t="s">
        <v>61</v>
      </c>
      <c r="B23181">
        <v>999</v>
      </c>
      <c r="C23181" t="s">
        <v>107</v>
      </c>
      <c r="D23181" t="e">
        <f>VLOOKUP(E23181,Sheet1!$A$1:$A$200,1,FALSE)</f>
        <v>#N/A</v>
      </c>
      <c r="E23181" t="s">
        <v>2921</v>
      </c>
      <c r="F23181" t="s">
        <v>109</v>
      </c>
      <c r="G23181" t="s">
        <v>109</v>
      </c>
      <c r="H23181">
        <v>1</v>
      </c>
      <c r="I23181">
        <v>0</v>
      </c>
      <c r="J23181" t="s">
        <v>15</v>
      </c>
      <c r="K23181">
        <v>16</v>
      </c>
      <c r="L23181">
        <v>12</v>
      </c>
    </row>
    <row r="23182" spans="1:12" hidden="1" x14ac:dyDescent="0.25">
      <c r="A23182" t="s">
        <v>61</v>
      </c>
      <c r="B23182">
        <v>999</v>
      </c>
      <c r="C23182" t="s">
        <v>107</v>
      </c>
      <c r="D23182" t="e">
        <f>VLOOKUP(E23182,Sheet1!$A$1:$A$200,1,FALSE)</f>
        <v>#N/A</v>
      </c>
      <c r="E23182" t="s">
        <v>24206</v>
      </c>
      <c r="F23182" t="s">
        <v>109</v>
      </c>
      <c r="G23182" t="s">
        <v>110</v>
      </c>
      <c r="H23182">
        <v>0</v>
      </c>
      <c r="I23182">
        <v>116</v>
      </c>
      <c r="J23182" t="s">
        <v>15</v>
      </c>
      <c r="K23182">
        <v>16</v>
      </c>
      <c r="L23182">
        <v>12</v>
      </c>
    </row>
    <row r="23183" spans="1:12" hidden="1" x14ac:dyDescent="0.25">
      <c r="A23183" t="s">
        <v>61</v>
      </c>
      <c r="B23183">
        <v>999</v>
      </c>
      <c r="C23183" t="s">
        <v>107</v>
      </c>
      <c r="D23183" t="e">
        <f>VLOOKUP(E23183,Sheet1!$A$1:$A$200,1,FALSE)</f>
        <v>#N/A</v>
      </c>
      <c r="E23183" t="s">
        <v>24207</v>
      </c>
      <c r="F23183" t="s">
        <v>109</v>
      </c>
      <c r="G23183" t="s">
        <v>109</v>
      </c>
      <c r="H23183">
        <v>1</v>
      </c>
      <c r="I23183">
        <v>0</v>
      </c>
      <c r="J23183" t="s">
        <v>15</v>
      </c>
      <c r="K23183">
        <v>16</v>
      </c>
      <c r="L23183">
        <v>12</v>
      </c>
    </row>
    <row r="23184" spans="1:12" hidden="1" x14ac:dyDescent="0.25">
      <c r="A23184" t="s">
        <v>61</v>
      </c>
      <c r="B23184">
        <v>999</v>
      </c>
      <c r="C23184" t="s">
        <v>1810</v>
      </c>
      <c r="D23184" t="e">
        <f>VLOOKUP(E23184,Sheet1!$A$1:$A$200,1,FALSE)</f>
        <v>#N/A</v>
      </c>
      <c r="E23184" t="s">
        <v>24208</v>
      </c>
      <c r="F23184" t="s">
        <v>1812</v>
      </c>
      <c r="G23184" t="s">
        <v>5631</v>
      </c>
      <c r="H23184">
        <v>0</v>
      </c>
      <c r="I23184">
        <v>11.569000000000001</v>
      </c>
      <c r="J23184" t="s">
        <v>15</v>
      </c>
      <c r="K23184">
        <v>16</v>
      </c>
      <c r="L23184">
        <v>12</v>
      </c>
    </row>
    <row r="23185" spans="1:12" hidden="1" x14ac:dyDescent="0.25">
      <c r="A23185" t="s">
        <v>61</v>
      </c>
      <c r="B23185">
        <v>999</v>
      </c>
      <c r="C23185" t="s">
        <v>12</v>
      </c>
      <c r="D23185" t="e">
        <f>VLOOKUP(E23185,Sheet1!$A$1:$A$200,1,FALSE)</f>
        <v>#N/A</v>
      </c>
      <c r="E23185" t="s">
        <v>24209</v>
      </c>
      <c r="F23185" t="s">
        <v>112</v>
      </c>
      <c r="G23185" t="s">
        <v>119</v>
      </c>
      <c r="H23185">
        <v>0</v>
      </c>
      <c r="I23185">
        <v>37.887999999999998</v>
      </c>
      <c r="J23185" t="s">
        <v>15</v>
      </c>
      <c r="K23185">
        <v>16</v>
      </c>
      <c r="L23185">
        <v>12</v>
      </c>
    </row>
    <row r="23186" spans="1:12" hidden="1" x14ac:dyDescent="0.25">
      <c r="A23186" t="s">
        <v>61</v>
      </c>
      <c r="B23186">
        <v>999</v>
      </c>
      <c r="C23186" t="s">
        <v>12</v>
      </c>
      <c r="D23186" t="e">
        <f>VLOOKUP(E23186,Sheet1!$A$1:$A$200,1,FALSE)</f>
        <v>#N/A</v>
      </c>
      <c r="E23186" t="s">
        <v>24210</v>
      </c>
      <c r="F23186" t="s">
        <v>112</v>
      </c>
      <c r="G23186" t="s">
        <v>553</v>
      </c>
      <c r="H23186">
        <v>0</v>
      </c>
      <c r="I23186">
        <v>481</v>
      </c>
      <c r="J23186" t="s">
        <v>15</v>
      </c>
      <c r="K23186">
        <v>16</v>
      </c>
      <c r="L23186">
        <v>12</v>
      </c>
    </row>
    <row r="23187" spans="1:12" hidden="1" x14ac:dyDescent="0.25">
      <c r="A23187" t="s">
        <v>61</v>
      </c>
      <c r="B23187">
        <v>999</v>
      </c>
      <c r="C23187" t="s">
        <v>12</v>
      </c>
      <c r="D23187" t="e">
        <f>VLOOKUP(E23187,Sheet1!$A$1:$A$200,1,FALSE)</f>
        <v>#N/A</v>
      </c>
      <c r="E23187" t="s">
        <v>24211</v>
      </c>
      <c r="F23187" t="s">
        <v>112</v>
      </c>
      <c r="G23187" t="s">
        <v>114</v>
      </c>
      <c r="H23187">
        <v>0</v>
      </c>
      <c r="I23187">
        <v>133.607</v>
      </c>
      <c r="J23187" t="s">
        <v>15</v>
      </c>
      <c r="K23187">
        <v>16</v>
      </c>
      <c r="L23187">
        <v>12</v>
      </c>
    </row>
    <row r="23188" spans="1:12" hidden="1" x14ac:dyDescent="0.25">
      <c r="A23188" t="s">
        <v>61</v>
      </c>
      <c r="B23188">
        <v>999</v>
      </c>
      <c r="C23188" t="s">
        <v>12</v>
      </c>
      <c r="D23188" t="e">
        <f>VLOOKUP(E23188,Sheet1!$A$1:$A$200,1,FALSE)</f>
        <v>#N/A</v>
      </c>
      <c r="E23188" t="s">
        <v>24212</v>
      </c>
      <c r="F23188" t="s">
        <v>112</v>
      </c>
      <c r="G23188" t="s">
        <v>119</v>
      </c>
      <c r="H23188">
        <v>0</v>
      </c>
      <c r="I23188">
        <v>167</v>
      </c>
      <c r="J23188" t="s">
        <v>15</v>
      </c>
      <c r="K23188">
        <v>16</v>
      </c>
      <c r="L23188">
        <v>12</v>
      </c>
    </row>
    <row r="23189" spans="1:12" hidden="1" x14ac:dyDescent="0.25">
      <c r="A23189" t="s">
        <v>61</v>
      </c>
      <c r="B23189">
        <v>999</v>
      </c>
      <c r="C23189" t="s">
        <v>12</v>
      </c>
      <c r="D23189" t="e">
        <f>VLOOKUP(E23189,Sheet1!$A$1:$A$200,1,FALSE)</f>
        <v>#N/A</v>
      </c>
      <c r="E23189" t="s">
        <v>24213</v>
      </c>
      <c r="F23189" t="s">
        <v>112</v>
      </c>
      <c r="G23189" t="s">
        <v>112</v>
      </c>
      <c r="H23189">
        <v>1</v>
      </c>
      <c r="I23189">
        <v>0</v>
      </c>
      <c r="J23189" t="s">
        <v>15</v>
      </c>
      <c r="K23189">
        <v>16</v>
      </c>
      <c r="L23189">
        <v>12</v>
      </c>
    </row>
    <row r="23190" spans="1:12" hidden="1" x14ac:dyDescent="0.25">
      <c r="A23190" t="s">
        <v>61</v>
      </c>
      <c r="B23190">
        <v>999</v>
      </c>
      <c r="C23190" t="s">
        <v>12</v>
      </c>
      <c r="D23190" t="e">
        <f>VLOOKUP(E23190,Sheet1!$A$1:$A$200,1,FALSE)</f>
        <v>#N/A</v>
      </c>
      <c r="E23190" t="s">
        <v>24214</v>
      </c>
      <c r="F23190" t="s">
        <v>112</v>
      </c>
      <c r="G23190" t="s">
        <v>112</v>
      </c>
      <c r="H23190">
        <v>1</v>
      </c>
      <c r="I23190">
        <v>0</v>
      </c>
      <c r="J23190" t="s">
        <v>15</v>
      </c>
      <c r="K23190">
        <v>16</v>
      </c>
      <c r="L23190">
        <v>12</v>
      </c>
    </row>
    <row r="23191" spans="1:12" hidden="1" x14ac:dyDescent="0.25">
      <c r="A23191" t="s">
        <v>61</v>
      </c>
      <c r="B23191">
        <v>999</v>
      </c>
      <c r="C23191" t="s">
        <v>12</v>
      </c>
      <c r="D23191" t="e">
        <f>VLOOKUP(E23191,Sheet1!$A$1:$A$200,1,FALSE)</f>
        <v>#N/A</v>
      </c>
      <c r="E23191" t="s">
        <v>24215</v>
      </c>
      <c r="F23191" t="s">
        <v>112</v>
      </c>
      <c r="G23191" t="s">
        <v>112</v>
      </c>
      <c r="H23191">
        <v>1</v>
      </c>
      <c r="I23191">
        <v>0</v>
      </c>
      <c r="J23191" t="s">
        <v>15</v>
      </c>
      <c r="K23191">
        <v>16</v>
      </c>
      <c r="L23191">
        <v>12</v>
      </c>
    </row>
    <row r="23192" spans="1:12" hidden="1" x14ac:dyDescent="0.25">
      <c r="A23192" t="s">
        <v>61</v>
      </c>
      <c r="B23192">
        <v>999</v>
      </c>
      <c r="C23192" t="s">
        <v>12</v>
      </c>
      <c r="D23192" t="e">
        <f>VLOOKUP(E23192,Sheet1!$A$1:$A$200,1,FALSE)</f>
        <v>#N/A</v>
      </c>
      <c r="E23192" t="s">
        <v>24216</v>
      </c>
      <c r="F23192" t="s">
        <v>158</v>
      </c>
      <c r="G23192" t="s">
        <v>158</v>
      </c>
      <c r="H23192">
        <v>2</v>
      </c>
      <c r="I23192">
        <v>0</v>
      </c>
      <c r="J23192" t="s">
        <v>15</v>
      </c>
      <c r="K23192">
        <v>16</v>
      </c>
      <c r="L23192">
        <v>12</v>
      </c>
    </row>
    <row r="23193" spans="1:12" hidden="1" x14ac:dyDescent="0.25">
      <c r="A23193" t="s">
        <v>61</v>
      </c>
      <c r="B23193">
        <v>999</v>
      </c>
      <c r="C23193" t="s">
        <v>12</v>
      </c>
      <c r="D23193" t="e">
        <f>VLOOKUP(E23193,Sheet1!$A$1:$A$200,1,FALSE)</f>
        <v>#N/A</v>
      </c>
      <c r="E23193" t="s">
        <v>24217</v>
      </c>
      <c r="F23193" t="s">
        <v>112</v>
      </c>
      <c r="G23193" t="s">
        <v>112</v>
      </c>
      <c r="H23193">
        <v>1</v>
      </c>
      <c r="I23193">
        <v>0</v>
      </c>
      <c r="J23193" t="s">
        <v>15</v>
      </c>
      <c r="K23193">
        <v>16</v>
      </c>
      <c r="L23193">
        <v>12</v>
      </c>
    </row>
    <row r="23194" spans="1:12" hidden="1" x14ac:dyDescent="0.25">
      <c r="A23194" t="s">
        <v>61</v>
      </c>
      <c r="B23194">
        <v>999</v>
      </c>
      <c r="C23194" t="s">
        <v>12</v>
      </c>
      <c r="D23194" t="e">
        <f>VLOOKUP(E23194,Sheet1!$A$1:$A$200,1,FALSE)</f>
        <v>#N/A</v>
      </c>
      <c r="E23194" t="s">
        <v>24218</v>
      </c>
      <c r="F23194" t="s">
        <v>112</v>
      </c>
      <c r="G23194" t="s">
        <v>123</v>
      </c>
      <c r="H23194">
        <v>0</v>
      </c>
      <c r="I23194">
        <v>90.174000000000007</v>
      </c>
      <c r="J23194" t="s">
        <v>15</v>
      </c>
      <c r="K23194">
        <v>16</v>
      </c>
      <c r="L23194">
        <v>12</v>
      </c>
    </row>
    <row r="23195" spans="1:12" hidden="1" x14ac:dyDescent="0.25">
      <c r="A23195" t="s">
        <v>61</v>
      </c>
      <c r="B23195">
        <v>999</v>
      </c>
      <c r="C23195" t="s">
        <v>12</v>
      </c>
      <c r="D23195" t="e">
        <f>VLOOKUP(E23195,Sheet1!$A$1:$A$200,1,FALSE)</f>
        <v>#N/A</v>
      </c>
      <c r="E23195" t="s">
        <v>24219</v>
      </c>
      <c r="F23195" t="s">
        <v>112</v>
      </c>
      <c r="G23195" t="s">
        <v>1622</v>
      </c>
      <c r="H23195">
        <v>0</v>
      </c>
      <c r="I23195">
        <v>491</v>
      </c>
      <c r="J23195" t="s">
        <v>15</v>
      </c>
      <c r="K23195">
        <v>16</v>
      </c>
      <c r="L23195">
        <v>12</v>
      </c>
    </row>
    <row r="23196" spans="1:12" hidden="1" x14ac:dyDescent="0.25">
      <c r="A23196" t="s">
        <v>61</v>
      </c>
      <c r="B23196">
        <v>999</v>
      </c>
      <c r="C23196" t="s">
        <v>12</v>
      </c>
      <c r="D23196" t="e">
        <f>VLOOKUP(E23196,Sheet1!$A$1:$A$200,1,FALSE)</f>
        <v>#N/A</v>
      </c>
      <c r="E23196" t="s">
        <v>24220</v>
      </c>
      <c r="F23196" t="s">
        <v>112</v>
      </c>
      <c r="G23196" t="s">
        <v>142</v>
      </c>
      <c r="H23196">
        <v>0</v>
      </c>
      <c r="I23196">
        <v>59.406999999999996</v>
      </c>
      <c r="J23196" t="s">
        <v>15</v>
      </c>
      <c r="K23196">
        <v>16</v>
      </c>
      <c r="L23196">
        <v>12</v>
      </c>
    </row>
    <row r="23197" spans="1:12" hidden="1" x14ac:dyDescent="0.25">
      <c r="A23197" t="s">
        <v>61</v>
      </c>
      <c r="B23197">
        <v>999</v>
      </c>
      <c r="C23197" t="s">
        <v>12</v>
      </c>
      <c r="D23197" t="e">
        <f>VLOOKUP(E23197,Sheet1!$A$1:$A$200,1,FALSE)</f>
        <v>#N/A</v>
      </c>
      <c r="E23197" t="s">
        <v>24221</v>
      </c>
      <c r="F23197" t="s">
        <v>112</v>
      </c>
      <c r="G23197" t="s">
        <v>242</v>
      </c>
      <c r="H23197">
        <v>0</v>
      </c>
      <c r="I23197">
        <v>134.73400000000001</v>
      </c>
      <c r="J23197" t="s">
        <v>15</v>
      </c>
      <c r="K23197">
        <v>16</v>
      </c>
      <c r="L23197">
        <v>12</v>
      </c>
    </row>
    <row r="23198" spans="1:12" hidden="1" x14ac:dyDescent="0.25">
      <c r="A23198" t="s">
        <v>61</v>
      </c>
      <c r="B23198">
        <v>999</v>
      </c>
      <c r="C23198" t="s">
        <v>12</v>
      </c>
      <c r="D23198" t="e">
        <f>VLOOKUP(E23198,Sheet1!$A$1:$A$200,1,FALSE)</f>
        <v>#N/A</v>
      </c>
      <c r="E23198" t="s">
        <v>24222</v>
      </c>
      <c r="F23198" t="s">
        <v>112</v>
      </c>
      <c r="G23198" t="s">
        <v>116</v>
      </c>
      <c r="H23198">
        <v>0</v>
      </c>
      <c r="I23198">
        <v>1474.5889999999999</v>
      </c>
      <c r="J23198" t="s">
        <v>15</v>
      </c>
      <c r="K23198">
        <v>16</v>
      </c>
      <c r="L23198">
        <v>12</v>
      </c>
    </row>
    <row r="23199" spans="1:12" hidden="1" x14ac:dyDescent="0.25">
      <c r="A23199" t="s">
        <v>61</v>
      </c>
      <c r="B23199">
        <v>999</v>
      </c>
      <c r="C23199" t="s">
        <v>12</v>
      </c>
      <c r="D23199" t="e">
        <f>VLOOKUP(E23199,Sheet1!$A$1:$A$200,1,FALSE)</f>
        <v>#N/A</v>
      </c>
      <c r="E23199" t="s">
        <v>24223</v>
      </c>
      <c r="F23199" t="s">
        <v>112</v>
      </c>
      <c r="G23199" t="s">
        <v>381</v>
      </c>
      <c r="H23199">
        <v>0</v>
      </c>
      <c r="I23199">
        <v>393</v>
      </c>
      <c r="J23199" t="s">
        <v>15</v>
      </c>
      <c r="K23199">
        <v>16</v>
      </c>
      <c r="L23199">
        <v>12</v>
      </c>
    </row>
    <row r="23200" spans="1:12" hidden="1" x14ac:dyDescent="0.25">
      <c r="A23200" t="s">
        <v>61</v>
      </c>
      <c r="B23200">
        <v>999</v>
      </c>
      <c r="C23200" t="s">
        <v>12</v>
      </c>
      <c r="D23200" t="e">
        <f>VLOOKUP(E23200,Sheet1!$A$1:$A$200,1,FALSE)</f>
        <v>#N/A</v>
      </c>
      <c r="E23200" t="s">
        <v>24224</v>
      </c>
      <c r="F23200" t="s">
        <v>112</v>
      </c>
      <c r="G23200" t="s">
        <v>112</v>
      </c>
      <c r="H23200">
        <v>1</v>
      </c>
      <c r="I23200">
        <v>0</v>
      </c>
      <c r="J23200" t="s">
        <v>15</v>
      </c>
      <c r="K23200">
        <v>16</v>
      </c>
      <c r="L23200">
        <v>12</v>
      </c>
    </row>
    <row r="23201" spans="1:12" hidden="1" x14ac:dyDescent="0.25">
      <c r="A23201" t="s">
        <v>61</v>
      </c>
      <c r="B23201">
        <v>999</v>
      </c>
      <c r="C23201" t="s">
        <v>12</v>
      </c>
      <c r="D23201" t="e">
        <f>VLOOKUP(E23201,Sheet1!$A$1:$A$200,1,FALSE)</f>
        <v>#N/A</v>
      </c>
      <c r="E23201" t="s">
        <v>24225</v>
      </c>
      <c r="F23201" t="s">
        <v>112</v>
      </c>
      <c r="G23201" t="s">
        <v>112</v>
      </c>
      <c r="H23201">
        <v>1</v>
      </c>
      <c r="I23201">
        <v>0</v>
      </c>
      <c r="J23201" t="s">
        <v>15</v>
      </c>
      <c r="K23201">
        <v>16</v>
      </c>
      <c r="L23201">
        <v>12</v>
      </c>
    </row>
    <row r="23202" spans="1:12" hidden="1" x14ac:dyDescent="0.25">
      <c r="A23202" t="s">
        <v>61</v>
      </c>
      <c r="B23202">
        <v>999</v>
      </c>
      <c r="C23202" t="s">
        <v>12</v>
      </c>
      <c r="D23202" t="e">
        <f>VLOOKUP(E23202,Sheet1!$A$1:$A$200,1,FALSE)</f>
        <v>#N/A</v>
      </c>
      <c r="E23202" t="s">
        <v>24226</v>
      </c>
      <c r="F23202" t="s">
        <v>112</v>
      </c>
      <c r="G23202" t="s">
        <v>114</v>
      </c>
      <c r="H23202">
        <v>0</v>
      </c>
      <c r="I23202">
        <v>178.50299999999999</v>
      </c>
      <c r="J23202" t="s">
        <v>15</v>
      </c>
      <c r="K23202">
        <v>16</v>
      </c>
      <c r="L23202">
        <v>12</v>
      </c>
    </row>
    <row r="23203" spans="1:12" hidden="1" x14ac:dyDescent="0.25">
      <c r="A23203" t="s">
        <v>61</v>
      </c>
      <c r="B23203">
        <v>999</v>
      </c>
      <c r="C23203" t="s">
        <v>12</v>
      </c>
      <c r="D23203" t="e">
        <f>VLOOKUP(E23203,Sheet1!$A$1:$A$200,1,FALSE)</f>
        <v>#N/A</v>
      </c>
      <c r="E23203" t="s">
        <v>24227</v>
      </c>
      <c r="F23203" t="s">
        <v>112</v>
      </c>
      <c r="G23203" t="s">
        <v>112</v>
      </c>
      <c r="H23203">
        <v>1</v>
      </c>
      <c r="I23203">
        <v>0</v>
      </c>
      <c r="J23203" t="s">
        <v>15</v>
      </c>
      <c r="K23203">
        <v>16</v>
      </c>
      <c r="L23203">
        <v>12</v>
      </c>
    </row>
    <row r="23204" spans="1:12" hidden="1" x14ac:dyDescent="0.25">
      <c r="A23204" t="s">
        <v>61</v>
      </c>
      <c r="B23204">
        <v>999</v>
      </c>
      <c r="C23204" t="s">
        <v>756</v>
      </c>
      <c r="D23204" t="e">
        <f>VLOOKUP(E23204,Sheet1!$A$1:$A$200,1,FALSE)</f>
        <v>#N/A</v>
      </c>
      <c r="E23204" t="s">
        <v>24228</v>
      </c>
      <c r="F23204" t="s">
        <v>942</v>
      </c>
      <c r="G23204" t="s">
        <v>942</v>
      </c>
      <c r="H23204">
        <v>1</v>
      </c>
      <c r="I23204">
        <v>0</v>
      </c>
      <c r="J23204" t="s">
        <v>15</v>
      </c>
      <c r="K23204">
        <v>16</v>
      </c>
      <c r="L23204">
        <v>12</v>
      </c>
    </row>
    <row r="23205" spans="1:12" hidden="1" x14ac:dyDescent="0.25">
      <c r="A23205" t="s">
        <v>61</v>
      </c>
      <c r="B23205">
        <v>999</v>
      </c>
      <c r="C23205" t="s">
        <v>513</v>
      </c>
      <c r="D23205" t="e">
        <f>VLOOKUP(E23205,Sheet1!$A$1:$A$200,1,FALSE)</f>
        <v>#N/A</v>
      </c>
      <c r="E23205" t="s">
        <v>22215</v>
      </c>
      <c r="F23205" t="s">
        <v>515</v>
      </c>
      <c r="G23205" t="s">
        <v>515</v>
      </c>
      <c r="H23205">
        <v>1</v>
      </c>
      <c r="I23205">
        <v>0</v>
      </c>
      <c r="J23205" t="s">
        <v>15</v>
      </c>
      <c r="K23205">
        <v>16</v>
      </c>
      <c r="L23205">
        <v>12</v>
      </c>
    </row>
    <row r="23206" spans="1:12" hidden="1" x14ac:dyDescent="0.25">
      <c r="A23206" t="s">
        <v>61</v>
      </c>
      <c r="B23206">
        <v>999</v>
      </c>
      <c r="C23206" t="s">
        <v>51</v>
      </c>
      <c r="D23206" t="e">
        <f>VLOOKUP(E23206,Sheet1!$A$1:$A$200,1,FALSE)</f>
        <v>#N/A</v>
      </c>
      <c r="E23206" t="s">
        <v>24229</v>
      </c>
      <c r="F23206" t="s">
        <v>63</v>
      </c>
      <c r="G23206" t="s">
        <v>63</v>
      </c>
      <c r="H23206">
        <v>1</v>
      </c>
      <c r="I23206">
        <v>0</v>
      </c>
      <c r="J23206" t="s">
        <v>15</v>
      </c>
      <c r="K23206">
        <v>16</v>
      </c>
      <c r="L23206">
        <v>12</v>
      </c>
    </row>
    <row r="23207" spans="1:12" hidden="1" x14ac:dyDescent="0.25">
      <c r="A23207" t="s">
        <v>61</v>
      </c>
      <c r="B23207">
        <v>999</v>
      </c>
      <c r="C23207" t="s">
        <v>51</v>
      </c>
      <c r="D23207" t="e">
        <f>VLOOKUP(E23207,Sheet1!$A$1:$A$200,1,FALSE)</f>
        <v>#N/A</v>
      </c>
      <c r="E23207" t="s">
        <v>24230</v>
      </c>
      <c r="F23207" t="s">
        <v>63</v>
      </c>
      <c r="G23207" t="s">
        <v>260</v>
      </c>
      <c r="H23207">
        <v>0</v>
      </c>
      <c r="I23207">
        <v>76</v>
      </c>
      <c r="J23207" t="s">
        <v>15</v>
      </c>
      <c r="K23207">
        <v>16</v>
      </c>
      <c r="L23207">
        <v>12</v>
      </c>
    </row>
    <row r="23208" spans="1:12" hidden="1" x14ac:dyDescent="0.25">
      <c r="A23208" t="s">
        <v>61</v>
      </c>
      <c r="B23208">
        <v>999</v>
      </c>
      <c r="C23208" t="s">
        <v>51</v>
      </c>
      <c r="D23208" t="e">
        <f>VLOOKUP(E23208,Sheet1!$A$1:$A$200,1,FALSE)</f>
        <v>#N/A</v>
      </c>
      <c r="E23208" t="s">
        <v>24231</v>
      </c>
      <c r="F23208" t="s">
        <v>63</v>
      </c>
      <c r="G23208" t="s">
        <v>171</v>
      </c>
      <c r="H23208">
        <v>0</v>
      </c>
      <c r="I23208">
        <v>204.68100000000001</v>
      </c>
      <c r="J23208" t="s">
        <v>15</v>
      </c>
      <c r="K23208">
        <v>16</v>
      </c>
      <c r="L23208">
        <v>12</v>
      </c>
    </row>
    <row r="23209" spans="1:12" hidden="1" x14ac:dyDescent="0.25">
      <c r="A23209" t="s">
        <v>61</v>
      </c>
      <c r="B23209">
        <v>999</v>
      </c>
      <c r="C23209" t="s">
        <v>51</v>
      </c>
      <c r="D23209" t="e">
        <f>VLOOKUP(E23209,Sheet1!$A$1:$A$200,1,FALSE)</f>
        <v>#N/A</v>
      </c>
      <c r="E23209" t="s">
        <v>24232</v>
      </c>
      <c r="F23209" t="s">
        <v>63</v>
      </c>
      <c r="G23209" t="s">
        <v>75</v>
      </c>
      <c r="H23209">
        <v>0</v>
      </c>
      <c r="I23209">
        <v>310.21199999999999</v>
      </c>
      <c r="J23209" t="s">
        <v>15</v>
      </c>
      <c r="K23209">
        <v>16</v>
      </c>
      <c r="L23209">
        <v>12</v>
      </c>
    </row>
    <row r="23210" spans="1:12" hidden="1" x14ac:dyDescent="0.25">
      <c r="A23210" t="s">
        <v>61</v>
      </c>
      <c r="B23210">
        <v>999</v>
      </c>
      <c r="C23210" t="s">
        <v>51</v>
      </c>
      <c r="D23210" t="e">
        <f>VLOOKUP(E23210,Sheet1!$A$1:$A$200,1,FALSE)</f>
        <v>#N/A</v>
      </c>
      <c r="E23210" t="s">
        <v>24233</v>
      </c>
      <c r="F23210" t="s">
        <v>63</v>
      </c>
      <c r="G23210" t="s">
        <v>1660</v>
      </c>
      <c r="H23210">
        <v>0</v>
      </c>
      <c r="I23210">
        <v>524</v>
      </c>
      <c r="J23210" t="s">
        <v>15</v>
      </c>
      <c r="K23210">
        <v>16</v>
      </c>
      <c r="L23210">
        <v>12</v>
      </c>
    </row>
    <row r="23211" spans="1:12" hidden="1" x14ac:dyDescent="0.25">
      <c r="A23211" t="s">
        <v>61</v>
      </c>
      <c r="B23211">
        <v>999</v>
      </c>
      <c r="C23211" t="s">
        <v>51</v>
      </c>
      <c r="D23211" t="e">
        <f>VLOOKUP(E23211,Sheet1!$A$1:$A$200,1,FALSE)</f>
        <v>#N/A</v>
      </c>
      <c r="E23211" t="s">
        <v>24234</v>
      </c>
      <c r="F23211" t="s">
        <v>63</v>
      </c>
      <c r="G23211" t="s">
        <v>63</v>
      </c>
      <c r="H23211">
        <v>1</v>
      </c>
      <c r="I23211">
        <v>0</v>
      </c>
      <c r="J23211" t="s">
        <v>15</v>
      </c>
      <c r="K23211">
        <v>16</v>
      </c>
      <c r="L23211">
        <v>12</v>
      </c>
    </row>
    <row r="23212" spans="1:12" hidden="1" x14ac:dyDescent="0.25">
      <c r="A23212" t="s">
        <v>61</v>
      </c>
      <c r="B23212">
        <v>999</v>
      </c>
      <c r="C23212" t="s">
        <v>51</v>
      </c>
      <c r="D23212" t="e">
        <f>VLOOKUP(E23212,Sheet1!$A$1:$A$200,1,FALSE)</f>
        <v>#N/A</v>
      </c>
      <c r="E23212" t="s">
        <v>24235</v>
      </c>
      <c r="F23212" t="s">
        <v>63</v>
      </c>
      <c r="G23212" t="s">
        <v>5974</v>
      </c>
      <c r="H23212">
        <v>0</v>
      </c>
      <c r="I23212">
        <v>703.875</v>
      </c>
      <c r="J23212" t="s">
        <v>15</v>
      </c>
      <c r="K23212">
        <v>16</v>
      </c>
      <c r="L23212">
        <v>12</v>
      </c>
    </row>
    <row r="23213" spans="1:12" hidden="1" x14ac:dyDescent="0.25">
      <c r="A23213" t="s">
        <v>61</v>
      </c>
      <c r="B23213">
        <v>999</v>
      </c>
      <c r="C23213" t="s">
        <v>51</v>
      </c>
      <c r="D23213" t="e">
        <f>VLOOKUP(E23213,Sheet1!$A$1:$A$200,1,FALSE)</f>
        <v>#N/A</v>
      </c>
      <c r="E23213" t="s">
        <v>24236</v>
      </c>
      <c r="F23213" t="s">
        <v>63</v>
      </c>
      <c r="G23213" t="s">
        <v>327</v>
      </c>
      <c r="H23213">
        <v>0</v>
      </c>
      <c r="I23213">
        <v>674</v>
      </c>
      <c r="J23213" t="s">
        <v>15</v>
      </c>
      <c r="K23213">
        <v>16</v>
      </c>
      <c r="L23213">
        <v>12</v>
      </c>
    </row>
    <row r="23214" spans="1:12" hidden="1" x14ac:dyDescent="0.25">
      <c r="A23214" t="s">
        <v>61</v>
      </c>
      <c r="B23214">
        <v>999</v>
      </c>
      <c r="C23214" t="s">
        <v>51</v>
      </c>
      <c r="D23214" t="e">
        <f>VLOOKUP(E23214,Sheet1!$A$1:$A$200,1,FALSE)</f>
        <v>#N/A</v>
      </c>
      <c r="E23214" t="s">
        <v>24237</v>
      </c>
      <c r="F23214" t="s">
        <v>63</v>
      </c>
      <c r="G23214" t="s">
        <v>967</v>
      </c>
      <c r="H23214">
        <v>0</v>
      </c>
      <c r="I23214">
        <v>2652.8130000000001</v>
      </c>
      <c r="J23214" t="s">
        <v>15</v>
      </c>
      <c r="K23214">
        <v>16</v>
      </c>
      <c r="L23214">
        <v>12</v>
      </c>
    </row>
    <row r="23215" spans="1:12" hidden="1" x14ac:dyDescent="0.25">
      <c r="A23215" t="s">
        <v>61</v>
      </c>
      <c r="B23215">
        <v>999</v>
      </c>
      <c r="C23215" t="s">
        <v>51</v>
      </c>
      <c r="D23215" t="e">
        <f>VLOOKUP(E23215,Sheet1!$A$1:$A$200,1,FALSE)</f>
        <v>#N/A</v>
      </c>
      <c r="E23215" t="s">
        <v>24238</v>
      </c>
      <c r="F23215" t="s">
        <v>63</v>
      </c>
      <c r="G23215" t="s">
        <v>63</v>
      </c>
      <c r="H23215">
        <v>1</v>
      </c>
      <c r="I23215">
        <v>0</v>
      </c>
      <c r="J23215" t="s">
        <v>15</v>
      </c>
      <c r="K23215">
        <v>16</v>
      </c>
      <c r="L23215">
        <v>12</v>
      </c>
    </row>
    <row r="23216" spans="1:12" hidden="1" x14ac:dyDescent="0.25">
      <c r="A23216" t="s">
        <v>61</v>
      </c>
      <c r="B23216">
        <v>999</v>
      </c>
      <c r="C23216" t="s">
        <v>51</v>
      </c>
      <c r="D23216" t="e">
        <f>VLOOKUP(E23216,Sheet1!$A$1:$A$200,1,FALSE)</f>
        <v>#N/A</v>
      </c>
      <c r="E23216" t="s">
        <v>24239</v>
      </c>
      <c r="F23216" t="s">
        <v>63</v>
      </c>
      <c r="G23216" t="s">
        <v>63</v>
      </c>
      <c r="H23216">
        <v>1</v>
      </c>
      <c r="I23216">
        <v>0</v>
      </c>
      <c r="J23216" t="s">
        <v>15</v>
      </c>
      <c r="K23216">
        <v>16</v>
      </c>
      <c r="L23216">
        <v>12</v>
      </c>
    </row>
    <row r="23217" spans="1:12" hidden="1" x14ac:dyDescent="0.25">
      <c r="A23217" t="s">
        <v>61</v>
      </c>
      <c r="B23217">
        <v>999</v>
      </c>
      <c r="C23217" t="s">
        <v>51</v>
      </c>
      <c r="D23217" t="e">
        <f>VLOOKUP(E23217,Sheet1!$A$1:$A$200,1,FALSE)</f>
        <v>#N/A</v>
      </c>
      <c r="E23217" t="s">
        <v>24240</v>
      </c>
      <c r="F23217" t="s">
        <v>63</v>
      </c>
      <c r="G23217" t="s">
        <v>64</v>
      </c>
      <c r="H23217">
        <v>0</v>
      </c>
      <c r="I23217">
        <v>73.784000000000006</v>
      </c>
      <c r="J23217" t="s">
        <v>15</v>
      </c>
      <c r="K23217">
        <v>16</v>
      </c>
      <c r="L23217">
        <v>12</v>
      </c>
    </row>
    <row r="23218" spans="1:12" hidden="1" x14ac:dyDescent="0.25">
      <c r="A23218" t="s">
        <v>61</v>
      </c>
      <c r="B23218">
        <v>999</v>
      </c>
      <c r="C23218" t="s">
        <v>51</v>
      </c>
      <c r="D23218" t="e">
        <f>VLOOKUP(E23218,Sheet1!$A$1:$A$200,1,FALSE)</f>
        <v>#N/A</v>
      </c>
      <c r="E23218" t="s">
        <v>24241</v>
      </c>
      <c r="F23218" t="s">
        <v>63</v>
      </c>
      <c r="G23218" t="s">
        <v>63</v>
      </c>
      <c r="H23218">
        <v>1</v>
      </c>
      <c r="I23218">
        <v>0</v>
      </c>
      <c r="J23218" t="s">
        <v>15</v>
      </c>
      <c r="K23218">
        <v>16</v>
      </c>
      <c r="L23218">
        <v>12</v>
      </c>
    </row>
    <row r="23219" spans="1:12" hidden="1" x14ac:dyDescent="0.25">
      <c r="A23219" t="s">
        <v>61</v>
      </c>
      <c r="B23219">
        <v>999</v>
      </c>
      <c r="C23219" t="s">
        <v>51</v>
      </c>
      <c r="D23219" t="e">
        <f>VLOOKUP(E23219,Sheet1!$A$1:$A$200,1,FALSE)</f>
        <v>#N/A</v>
      </c>
      <c r="E23219" t="s">
        <v>24242</v>
      </c>
      <c r="F23219" t="s">
        <v>63</v>
      </c>
      <c r="G23219" t="s">
        <v>63</v>
      </c>
      <c r="H23219">
        <v>1</v>
      </c>
      <c r="I23219">
        <v>0</v>
      </c>
      <c r="J23219" t="s">
        <v>15</v>
      </c>
      <c r="K23219">
        <v>16</v>
      </c>
      <c r="L23219">
        <v>12</v>
      </c>
    </row>
    <row r="23220" spans="1:12" hidden="1" x14ac:dyDescent="0.25">
      <c r="A23220" t="s">
        <v>61</v>
      </c>
      <c r="B23220">
        <v>999</v>
      </c>
      <c r="C23220" t="s">
        <v>51</v>
      </c>
      <c r="D23220" t="e">
        <f>VLOOKUP(E23220,Sheet1!$A$1:$A$200,1,FALSE)</f>
        <v>#N/A</v>
      </c>
      <c r="E23220" t="s">
        <v>24243</v>
      </c>
      <c r="F23220" t="s">
        <v>63</v>
      </c>
      <c r="G23220" t="s">
        <v>63</v>
      </c>
      <c r="H23220">
        <v>1</v>
      </c>
      <c r="I23220">
        <v>0</v>
      </c>
      <c r="J23220" t="s">
        <v>15</v>
      </c>
      <c r="K23220">
        <v>16</v>
      </c>
      <c r="L23220">
        <v>12</v>
      </c>
    </row>
    <row r="23221" spans="1:12" hidden="1" x14ac:dyDescent="0.25">
      <c r="A23221" t="s">
        <v>61</v>
      </c>
      <c r="B23221">
        <v>999</v>
      </c>
      <c r="C23221" t="s">
        <v>51</v>
      </c>
      <c r="D23221" t="e">
        <f>VLOOKUP(E23221,Sheet1!$A$1:$A$200,1,FALSE)</f>
        <v>#N/A</v>
      </c>
      <c r="E23221" t="s">
        <v>24244</v>
      </c>
      <c r="F23221" t="s">
        <v>63</v>
      </c>
      <c r="G23221" t="s">
        <v>63</v>
      </c>
      <c r="H23221">
        <v>1</v>
      </c>
      <c r="I23221">
        <v>0</v>
      </c>
      <c r="J23221" t="s">
        <v>15</v>
      </c>
      <c r="K23221">
        <v>16</v>
      </c>
      <c r="L23221">
        <v>12</v>
      </c>
    </row>
    <row r="23222" spans="1:12" hidden="1" x14ac:dyDescent="0.25">
      <c r="A23222" t="s">
        <v>61</v>
      </c>
      <c r="B23222">
        <v>999</v>
      </c>
      <c r="C23222" t="s">
        <v>26</v>
      </c>
      <c r="D23222" t="e">
        <f>VLOOKUP(E23222,Sheet1!$A$1:$A$200,1,FALSE)</f>
        <v>#N/A</v>
      </c>
      <c r="E23222" t="s">
        <v>24245</v>
      </c>
      <c r="F23222" t="s">
        <v>88</v>
      </c>
      <c r="G23222" t="s">
        <v>89</v>
      </c>
      <c r="H23222">
        <v>0</v>
      </c>
      <c r="I23222">
        <v>90</v>
      </c>
      <c r="J23222" t="s">
        <v>15</v>
      </c>
      <c r="K23222">
        <v>16</v>
      </c>
      <c r="L23222">
        <v>12</v>
      </c>
    </row>
    <row r="23223" spans="1:12" hidden="1" x14ac:dyDescent="0.25">
      <c r="A23223" t="s">
        <v>61</v>
      </c>
      <c r="B23223">
        <v>999</v>
      </c>
      <c r="C23223" t="s">
        <v>26</v>
      </c>
      <c r="D23223" t="e">
        <f>VLOOKUP(E23223,Sheet1!$A$1:$A$200,1,FALSE)</f>
        <v>#N/A</v>
      </c>
      <c r="E23223" t="s">
        <v>24246</v>
      </c>
      <c r="F23223" t="s">
        <v>88</v>
      </c>
      <c r="G23223" t="s">
        <v>95</v>
      </c>
      <c r="H23223">
        <v>0</v>
      </c>
      <c r="I23223">
        <v>24.920999999999999</v>
      </c>
      <c r="J23223" t="s">
        <v>15</v>
      </c>
      <c r="K23223">
        <v>16</v>
      </c>
      <c r="L23223">
        <v>12</v>
      </c>
    </row>
    <row r="23224" spans="1:12" hidden="1" x14ac:dyDescent="0.25">
      <c r="A23224" t="s">
        <v>61</v>
      </c>
      <c r="B23224">
        <v>999</v>
      </c>
      <c r="C23224" t="s">
        <v>26</v>
      </c>
      <c r="D23224" t="e">
        <f>VLOOKUP(E23224,Sheet1!$A$1:$A$200,1,FALSE)</f>
        <v>#N/A</v>
      </c>
      <c r="E23224" t="s">
        <v>24247</v>
      </c>
      <c r="F23224" t="s">
        <v>88</v>
      </c>
      <c r="G23224" t="s">
        <v>1805</v>
      </c>
      <c r="H23224">
        <v>0</v>
      </c>
      <c r="I23224">
        <v>149.89500000000001</v>
      </c>
      <c r="J23224" t="s">
        <v>15</v>
      </c>
      <c r="K23224">
        <v>16</v>
      </c>
      <c r="L23224">
        <v>12</v>
      </c>
    </row>
    <row r="23225" spans="1:12" hidden="1" x14ac:dyDescent="0.25">
      <c r="A23225" t="s">
        <v>61</v>
      </c>
      <c r="B23225">
        <v>999</v>
      </c>
      <c r="C23225" t="s">
        <v>100</v>
      </c>
      <c r="D23225" t="e">
        <f>VLOOKUP(E23225,Sheet1!$A$1:$A$200,1,FALSE)</f>
        <v>#N/A</v>
      </c>
      <c r="E23225" t="s">
        <v>5370</v>
      </c>
      <c r="F23225" t="s">
        <v>9746</v>
      </c>
      <c r="G23225" t="s">
        <v>9747</v>
      </c>
      <c r="H23225">
        <v>0</v>
      </c>
      <c r="I23225">
        <v>2660</v>
      </c>
      <c r="J23225" t="s">
        <v>15</v>
      </c>
      <c r="K23225">
        <v>16</v>
      </c>
      <c r="L23225">
        <v>12</v>
      </c>
    </row>
    <row r="23226" spans="1:12" hidden="1" x14ac:dyDescent="0.25">
      <c r="A23226" t="s">
        <v>61</v>
      </c>
      <c r="B23226">
        <v>999</v>
      </c>
      <c r="C23226" t="s">
        <v>107</v>
      </c>
      <c r="D23226" t="e">
        <f>VLOOKUP(E23226,Sheet1!$A$1:$A$200,1,FALSE)</f>
        <v>#N/A</v>
      </c>
      <c r="E23226" t="s">
        <v>24248</v>
      </c>
      <c r="F23226" t="s">
        <v>109</v>
      </c>
      <c r="G23226" t="s">
        <v>4972</v>
      </c>
      <c r="H23226">
        <v>0</v>
      </c>
      <c r="I23226">
        <v>966</v>
      </c>
      <c r="J23226" t="s">
        <v>15</v>
      </c>
      <c r="K23226">
        <v>16</v>
      </c>
      <c r="L23226">
        <v>12</v>
      </c>
    </row>
    <row r="23227" spans="1:12" hidden="1" x14ac:dyDescent="0.25">
      <c r="A23227" t="s">
        <v>61</v>
      </c>
      <c r="B23227">
        <v>999</v>
      </c>
      <c r="C23227" t="s">
        <v>107</v>
      </c>
      <c r="D23227" t="e">
        <f>VLOOKUP(E23227,Sheet1!$A$1:$A$200,1,FALSE)</f>
        <v>#N/A</v>
      </c>
      <c r="E23227" t="s">
        <v>24249</v>
      </c>
      <c r="F23227" t="s">
        <v>109</v>
      </c>
      <c r="G23227" t="s">
        <v>631</v>
      </c>
      <c r="H23227">
        <v>0</v>
      </c>
      <c r="I23227">
        <v>358</v>
      </c>
      <c r="J23227" t="s">
        <v>15</v>
      </c>
      <c r="K23227">
        <v>16</v>
      </c>
      <c r="L23227">
        <v>12</v>
      </c>
    </row>
    <row r="23228" spans="1:12" hidden="1" x14ac:dyDescent="0.25">
      <c r="A23228" t="s">
        <v>61</v>
      </c>
      <c r="B23228">
        <v>999</v>
      </c>
      <c r="C23228" t="s">
        <v>212</v>
      </c>
      <c r="D23228" t="e">
        <f>VLOOKUP(E23228,Sheet1!$A$1:$A$200,1,FALSE)</f>
        <v>#N/A</v>
      </c>
      <c r="E23228" t="s">
        <v>24250</v>
      </c>
      <c r="F23228" t="s">
        <v>214</v>
      </c>
      <c r="G23228" t="s">
        <v>24251</v>
      </c>
      <c r="H23228">
        <v>0</v>
      </c>
      <c r="I23228">
        <v>686</v>
      </c>
      <c r="J23228" t="s">
        <v>15</v>
      </c>
      <c r="K23228">
        <v>16</v>
      </c>
      <c r="L23228">
        <v>12</v>
      </c>
    </row>
    <row r="23229" spans="1:12" hidden="1" x14ac:dyDescent="0.25">
      <c r="A23229" t="s">
        <v>61</v>
      </c>
      <c r="B23229">
        <v>999</v>
      </c>
      <c r="C23229" t="s">
        <v>212</v>
      </c>
      <c r="D23229" t="e">
        <f>VLOOKUP(E23229,Sheet1!$A$1:$A$200,1,FALSE)</f>
        <v>#N/A</v>
      </c>
      <c r="E23229" t="s">
        <v>24252</v>
      </c>
      <c r="F23229" t="s">
        <v>214</v>
      </c>
      <c r="G23229" t="s">
        <v>214</v>
      </c>
      <c r="H23229">
        <v>1</v>
      </c>
      <c r="I23229">
        <v>0</v>
      </c>
      <c r="J23229" t="s">
        <v>15</v>
      </c>
      <c r="K23229">
        <v>16</v>
      </c>
      <c r="L23229">
        <v>12</v>
      </c>
    </row>
    <row r="23230" spans="1:12" hidden="1" x14ac:dyDescent="0.25">
      <c r="A23230" t="s">
        <v>61</v>
      </c>
      <c r="B23230">
        <v>999</v>
      </c>
      <c r="C23230" t="s">
        <v>215</v>
      </c>
      <c r="D23230" t="e">
        <f>VLOOKUP(E23230,Sheet1!$A$1:$A$200,1,FALSE)</f>
        <v>#N/A</v>
      </c>
      <c r="E23230" t="s">
        <v>3171</v>
      </c>
      <c r="F23230" t="s">
        <v>217</v>
      </c>
      <c r="G23230" t="s">
        <v>2206</v>
      </c>
      <c r="H23230">
        <v>0</v>
      </c>
      <c r="I23230">
        <v>43</v>
      </c>
      <c r="J23230" t="s">
        <v>15</v>
      </c>
      <c r="K23230">
        <v>16</v>
      </c>
      <c r="L23230">
        <v>12</v>
      </c>
    </row>
    <row r="23231" spans="1:12" hidden="1" x14ac:dyDescent="0.25">
      <c r="A23231" t="s">
        <v>61</v>
      </c>
      <c r="B23231">
        <v>999</v>
      </c>
      <c r="C23231" t="s">
        <v>215</v>
      </c>
      <c r="D23231" t="e">
        <f>VLOOKUP(E23231,Sheet1!$A$1:$A$200,1,FALSE)</f>
        <v>#N/A</v>
      </c>
      <c r="E23231" t="s">
        <v>24253</v>
      </c>
      <c r="F23231" t="s">
        <v>217</v>
      </c>
      <c r="G23231" t="s">
        <v>217</v>
      </c>
      <c r="H23231">
        <v>1</v>
      </c>
      <c r="I23231">
        <v>0</v>
      </c>
      <c r="J23231" t="s">
        <v>15</v>
      </c>
      <c r="K23231">
        <v>16</v>
      </c>
      <c r="L23231">
        <v>12</v>
      </c>
    </row>
    <row r="23232" spans="1:12" hidden="1" x14ac:dyDescent="0.25">
      <c r="A23232" t="s">
        <v>61</v>
      </c>
      <c r="B23232">
        <v>999</v>
      </c>
      <c r="C23232" t="s">
        <v>215</v>
      </c>
      <c r="D23232" t="e">
        <f>VLOOKUP(E23232,Sheet1!$A$1:$A$200,1,FALSE)</f>
        <v>#N/A</v>
      </c>
      <c r="E23232" t="s">
        <v>24254</v>
      </c>
      <c r="F23232" t="s">
        <v>217</v>
      </c>
      <c r="G23232" t="s">
        <v>843</v>
      </c>
      <c r="H23232">
        <v>0</v>
      </c>
      <c r="I23232">
        <v>119</v>
      </c>
      <c r="J23232" t="s">
        <v>15</v>
      </c>
      <c r="K23232">
        <v>16</v>
      </c>
      <c r="L23232">
        <v>12</v>
      </c>
    </row>
    <row r="23233" spans="1:12" hidden="1" x14ac:dyDescent="0.25">
      <c r="A23233" t="s">
        <v>61</v>
      </c>
      <c r="B23233">
        <v>999</v>
      </c>
      <c r="C23233" t="s">
        <v>12</v>
      </c>
      <c r="D23233" t="e">
        <f>VLOOKUP(E23233,Sheet1!$A$1:$A$200,1,FALSE)</f>
        <v>#N/A</v>
      </c>
      <c r="E23233" t="s">
        <v>24255</v>
      </c>
      <c r="F23233" t="s">
        <v>112</v>
      </c>
      <c r="G23233" t="s">
        <v>112</v>
      </c>
      <c r="H23233">
        <v>1</v>
      </c>
      <c r="I23233">
        <v>0</v>
      </c>
      <c r="J23233" t="s">
        <v>15</v>
      </c>
      <c r="K23233">
        <v>16</v>
      </c>
      <c r="L23233">
        <v>12</v>
      </c>
    </row>
    <row r="23234" spans="1:12" hidden="1" x14ac:dyDescent="0.25">
      <c r="A23234" t="s">
        <v>61</v>
      </c>
      <c r="B23234">
        <v>999</v>
      </c>
      <c r="C23234" t="s">
        <v>12</v>
      </c>
      <c r="D23234" t="e">
        <f>VLOOKUP(E23234,Sheet1!$A$1:$A$200,1,FALSE)</f>
        <v>#N/A</v>
      </c>
      <c r="E23234" t="s">
        <v>24256</v>
      </c>
      <c r="F23234" t="s">
        <v>112</v>
      </c>
      <c r="G23234" t="s">
        <v>112</v>
      </c>
      <c r="H23234">
        <v>1</v>
      </c>
      <c r="I23234">
        <v>0</v>
      </c>
      <c r="J23234" t="s">
        <v>15</v>
      </c>
      <c r="K23234">
        <v>16</v>
      </c>
      <c r="L23234">
        <v>12</v>
      </c>
    </row>
    <row r="23235" spans="1:12" hidden="1" x14ac:dyDescent="0.25">
      <c r="A23235" t="s">
        <v>61</v>
      </c>
      <c r="B23235">
        <v>999</v>
      </c>
      <c r="C23235" t="s">
        <v>12</v>
      </c>
      <c r="D23235" t="e">
        <f>VLOOKUP(E23235,Sheet1!$A$1:$A$200,1,FALSE)</f>
        <v>#N/A</v>
      </c>
      <c r="E23235" t="s">
        <v>24257</v>
      </c>
      <c r="F23235" t="s">
        <v>112</v>
      </c>
      <c r="G23235" t="s">
        <v>566</v>
      </c>
      <c r="H23235">
        <v>0</v>
      </c>
      <c r="I23235">
        <v>739.75099999999998</v>
      </c>
      <c r="J23235" t="s">
        <v>15</v>
      </c>
      <c r="K23235">
        <v>16</v>
      </c>
      <c r="L23235">
        <v>12</v>
      </c>
    </row>
    <row r="23236" spans="1:12" hidden="1" x14ac:dyDescent="0.25">
      <c r="A23236" t="s">
        <v>61</v>
      </c>
      <c r="B23236">
        <v>999</v>
      </c>
      <c r="C23236" t="s">
        <v>12</v>
      </c>
      <c r="D23236" t="e">
        <f>VLOOKUP(E23236,Sheet1!$A$1:$A$200,1,FALSE)</f>
        <v>#N/A</v>
      </c>
      <c r="E23236" t="s">
        <v>954</v>
      </c>
      <c r="F23236" t="s">
        <v>864</v>
      </c>
      <c r="G23236" t="s">
        <v>24258</v>
      </c>
      <c r="H23236">
        <v>1</v>
      </c>
      <c r="I23236">
        <v>2393.6709999999998</v>
      </c>
      <c r="J23236" t="s">
        <v>15</v>
      </c>
      <c r="K23236">
        <v>16</v>
      </c>
      <c r="L23236">
        <v>12</v>
      </c>
    </row>
    <row r="23237" spans="1:12" hidden="1" x14ac:dyDescent="0.25">
      <c r="A23237" t="s">
        <v>61</v>
      </c>
      <c r="B23237">
        <v>999</v>
      </c>
      <c r="C23237" t="s">
        <v>12</v>
      </c>
      <c r="D23237" t="e">
        <f>VLOOKUP(E23237,Sheet1!$A$1:$A$200,1,FALSE)</f>
        <v>#N/A</v>
      </c>
      <c r="E23237" t="s">
        <v>24259</v>
      </c>
      <c r="F23237" t="s">
        <v>112</v>
      </c>
      <c r="G23237" t="s">
        <v>112</v>
      </c>
      <c r="H23237">
        <v>1</v>
      </c>
      <c r="I23237">
        <v>0</v>
      </c>
      <c r="J23237" t="s">
        <v>15</v>
      </c>
      <c r="K23237">
        <v>16</v>
      </c>
      <c r="L23237">
        <v>12</v>
      </c>
    </row>
    <row r="23238" spans="1:12" hidden="1" x14ac:dyDescent="0.25">
      <c r="A23238" t="s">
        <v>61</v>
      </c>
      <c r="B23238">
        <v>999</v>
      </c>
      <c r="C23238" t="s">
        <v>12</v>
      </c>
      <c r="D23238" t="e">
        <f>VLOOKUP(E23238,Sheet1!$A$1:$A$200,1,FALSE)</f>
        <v>#N/A</v>
      </c>
      <c r="E23238" t="s">
        <v>24260</v>
      </c>
      <c r="F23238" t="s">
        <v>112</v>
      </c>
      <c r="G23238" t="s">
        <v>553</v>
      </c>
      <c r="H23238">
        <v>0</v>
      </c>
      <c r="I23238">
        <v>215</v>
      </c>
      <c r="J23238" t="s">
        <v>15</v>
      </c>
      <c r="K23238">
        <v>16</v>
      </c>
      <c r="L23238">
        <v>12</v>
      </c>
    </row>
    <row r="23239" spans="1:12" hidden="1" x14ac:dyDescent="0.25">
      <c r="A23239" t="s">
        <v>61</v>
      </c>
      <c r="B23239">
        <v>999</v>
      </c>
      <c r="C23239" t="s">
        <v>12</v>
      </c>
      <c r="D23239" t="e">
        <f>VLOOKUP(E23239,Sheet1!$A$1:$A$200,1,FALSE)</f>
        <v>#N/A</v>
      </c>
      <c r="E23239" t="s">
        <v>24261</v>
      </c>
      <c r="F23239" t="s">
        <v>112</v>
      </c>
      <c r="G23239" t="s">
        <v>112</v>
      </c>
      <c r="H23239">
        <v>1</v>
      </c>
      <c r="I23239">
        <v>0</v>
      </c>
      <c r="J23239" t="s">
        <v>15</v>
      </c>
      <c r="K23239">
        <v>16</v>
      </c>
      <c r="L23239">
        <v>12</v>
      </c>
    </row>
    <row r="23240" spans="1:12" hidden="1" x14ac:dyDescent="0.25">
      <c r="A23240" t="s">
        <v>61</v>
      </c>
      <c r="B23240">
        <v>999</v>
      </c>
      <c r="C23240" t="s">
        <v>12</v>
      </c>
      <c r="D23240" t="e">
        <f>VLOOKUP(E23240,Sheet1!$A$1:$A$200,1,FALSE)</f>
        <v>#N/A</v>
      </c>
      <c r="E23240" t="s">
        <v>24262</v>
      </c>
      <c r="F23240" t="s">
        <v>112</v>
      </c>
      <c r="G23240" t="s">
        <v>1167</v>
      </c>
      <c r="H23240">
        <v>0</v>
      </c>
      <c r="I23240">
        <v>2886.6729999999998</v>
      </c>
      <c r="J23240" t="s">
        <v>15</v>
      </c>
      <c r="K23240">
        <v>16</v>
      </c>
      <c r="L23240">
        <v>12</v>
      </c>
    </row>
    <row r="23241" spans="1:12" hidden="1" x14ac:dyDescent="0.25">
      <c r="A23241" t="s">
        <v>61</v>
      </c>
      <c r="B23241">
        <v>999</v>
      </c>
      <c r="C23241" t="s">
        <v>12</v>
      </c>
      <c r="D23241" t="e">
        <f>VLOOKUP(E23241,Sheet1!$A$1:$A$200,1,FALSE)</f>
        <v>#N/A</v>
      </c>
      <c r="E23241" t="s">
        <v>24263</v>
      </c>
      <c r="F23241" t="s">
        <v>112</v>
      </c>
      <c r="G23241" t="s">
        <v>112</v>
      </c>
      <c r="H23241">
        <v>1</v>
      </c>
      <c r="I23241">
        <v>0</v>
      </c>
      <c r="J23241" t="s">
        <v>15</v>
      </c>
      <c r="K23241">
        <v>16</v>
      </c>
      <c r="L23241">
        <v>12</v>
      </c>
    </row>
    <row r="23242" spans="1:12" hidden="1" x14ac:dyDescent="0.25">
      <c r="A23242" t="s">
        <v>61</v>
      </c>
      <c r="B23242">
        <v>999</v>
      </c>
      <c r="C23242" t="s">
        <v>12</v>
      </c>
      <c r="D23242" t="e">
        <f>VLOOKUP(E23242,Sheet1!$A$1:$A$200,1,FALSE)</f>
        <v>#N/A</v>
      </c>
      <c r="E23242" t="s">
        <v>24264</v>
      </c>
      <c r="F23242" t="s">
        <v>112</v>
      </c>
      <c r="G23242" t="s">
        <v>114</v>
      </c>
      <c r="H23242">
        <v>0</v>
      </c>
      <c r="I23242">
        <v>56</v>
      </c>
      <c r="J23242" t="s">
        <v>15</v>
      </c>
      <c r="K23242">
        <v>16</v>
      </c>
      <c r="L23242">
        <v>12</v>
      </c>
    </row>
    <row r="23243" spans="1:12" hidden="1" x14ac:dyDescent="0.25">
      <c r="A23243" t="s">
        <v>61</v>
      </c>
      <c r="B23243">
        <v>999</v>
      </c>
      <c r="C23243" t="s">
        <v>12</v>
      </c>
      <c r="D23243" t="e">
        <f>VLOOKUP(E23243,Sheet1!$A$1:$A$200,1,FALSE)</f>
        <v>#N/A</v>
      </c>
      <c r="E23243" t="s">
        <v>24265</v>
      </c>
      <c r="F23243" t="s">
        <v>112</v>
      </c>
      <c r="G23243" t="s">
        <v>114</v>
      </c>
      <c r="H23243">
        <v>0</v>
      </c>
      <c r="I23243">
        <v>61</v>
      </c>
      <c r="J23243" t="s">
        <v>15</v>
      </c>
      <c r="K23243">
        <v>16</v>
      </c>
      <c r="L23243">
        <v>12</v>
      </c>
    </row>
    <row r="23244" spans="1:12" hidden="1" x14ac:dyDescent="0.25">
      <c r="A23244" t="s">
        <v>61</v>
      </c>
      <c r="B23244">
        <v>999</v>
      </c>
      <c r="C23244" t="s">
        <v>12</v>
      </c>
      <c r="D23244" t="e">
        <f>VLOOKUP(E23244,Sheet1!$A$1:$A$200,1,FALSE)</f>
        <v>#N/A</v>
      </c>
      <c r="E23244" t="s">
        <v>24266</v>
      </c>
      <c r="F23244" t="s">
        <v>112</v>
      </c>
      <c r="G23244" t="s">
        <v>381</v>
      </c>
      <c r="H23244">
        <v>0</v>
      </c>
      <c r="I23244">
        <v>284.40699999999998</v>
      </c>
      <c r="J23244" t="s">
        <v>15</v>
      </c>
      <c r="K23244">
        <v>16</v>
      </c>
      <c r="L23244">
        <v>12</v>
      </c>
    </row>
    <row r="23245" spans="1:12" hidden="1" x14ac:dyDescent="0.25">
      <c r="A23245" t="s">
        <v>61</v>
      </c>
      <c r="B23245">
        <v>999</v>
      </c>
      <c r="C23245" t="s">
        <v>12</v>
      </c>
      <c r="D23245" t="e">
        <f>VLOOKUP(E23245,Sheet1!$A$1:$A$200,1,FALSE)</f>
        <v>#N/A</v>
      </c>
      <c r="E23245" t="s">
        <v>24267</v>
      </c>
      <c r="F23245" t="s">
        <v>112</v>
      </c>
      <c r="G23245" t="s">
        <v>112</v>
      </c>
      <c r="H23245">
        <v>1</v>
      </c>
      <c r="I23245">
        <v>0</v>
      </c>
      <c r="J23245" t="s">
        <v>15</v>
      </c>
      <c r="K23245">
        <v>16</v>
      </c>
      <c r="L23245">
        <v>12</v>
      </c>
    </row>
    <row r="23246" spans="1:12" hidden="1" x14ac:dyDescent="0.25">
      <c r="A23246" t="s">
        <v>61</v>
      </c>
      <c r="B23246">
        <v>999</v>
      </c>
      <c r="C23246" t="s">
        <v>12</v>
      </c>
      <c r="D23246" t="e">
        <f>VLOOKUP(E23246,Sheet1!$A$1:$A$200,1,FALSE)</f>
        <v>#N/A</v>
      </c>
      <c r="E23246" t="s">
        <v>24268</v>
      </c>
      <c r="F23246" t="s">
        <v>112</v>
      </c>
      <c r="G23246" t="s">
        <v>150</v>
      </c>
      <c r="H23246">
        <v>0</v>
      </c>
      <c r="I23246">
        <v>37</v>
      </c>
      <c r="J23246" t="s">
        <v>15</v>
      </c>
      <c r="K23246">
        <v>16</v>
      </c>
      <c r="L23246">
        <v>12</v>
      </c>
    </row>
    <row r="23247" spans="1:12" hidden="1" x14ac:dyDescent="0.25">
      <c r="A23247" t="s">
        <v>61</v>
      </c>
      <c r="B23247">
        <v>999</v>
      </c>
      <c r="C23247" t="s">
        <v>12</v>
      </c>
      <c r="D23247" t="e">
        <f>VLOOKUP(E23247,Sheet1!$A$1:$A$200,1,FALSE)</f>
        <v>#N/A</v>
      </c>
      <c r="E23247" t="s">
        <v>24269</v>
      </c>
      <c r="F23247" t="s">
        <v>112</v>
      </c>
      <c r="G23247" t="s">
        <v>150</v>
      </c>
      <c r="H23247">
        <v>0</v>
      </c>
      <c r="I23247">
        <v>7</v>
      </c>
      <c r="J23247" t="s">
        <v>15</v>
      </c>
      <c r="K23247">
        <v>16</v>
      </c>
      <c r="L23247">
        <v>12</v>
      </c>
    </row>
    <row r="23248" spans="1:12" hidden="1" x14ac:dyDescent="0.25">
      <c r="A23248" t="s">
        <v>61</v>
      </c>
      <c r="B23248">
        <v>999</v>
      </c>
      <c r="C23248" t="s">
        <v>12</v>
      </c>
      <c r="D23248" t="e">
        <f>VLOOKUP(E23248,Sheet1!$A$1:$A$200,1,FALSE)</f>
        <v>#N/A</v>
      </c>
      <c r="E23248" t="s">
        <v>14720</v>
      </c>
      <c r="F23248" t="s">
        <v>112</v>
      </c>
      <c r="G23248" t="s">
        <v>1049</v>
      </c>
      <c r="H23248">
        <v>0</v>
      </c>
      <c r="I23248">
        <v>897.70799999999997</v>
      </c>
      <c r="J23248" t="s">
        <v>15</v>
      </c>
      <c r="K23248">
        <v>16</v>
      </c>
      <c r="L23248">
        <v>12</v>
      </c>
    </row>
    <row r="23249" spans="1:12" hidden="1" x14ac:dyDescent="0.25">
      <c r="A23249" t="s">
        <v>61</v>
      </c>
      <c r="B23249">
        <v>999</v>
      </c>
      <c r="C23249" t="s">
        <v>12</v>
      </c>
      <c r="D23249" t="e">
        <f>VLOOKUP(E23249,Sheet1!$A$1:$A$200,1,FALSE)</f>
        <v>#N/A</v>
      </c>
      <c r="E23249" t="s">
        <v>24270</v>
      </c>
      <c r="F23249" t="s">
        <v>112</v>
      </c>
      <c r="G23249" t="s">
        <v>112</v>
      </c>
      <c r="H23249">
        <v>1</v>
      </c>
      <c r="I23249">
        <v>0</v>
      </c>
      <c r="J23249" t="s">
        <v>15</v>
      </c>
      <c r="K23249">
        <v>16</v>
      </c>
      <c r="L23249">
        <v>12</v>
      </c>
    </row>
    <row r="23250" spans="1:12" hidden="1" x14ac:dyDescent="0.25">
      <c r="A23250" t="s">
        <v>61</v>
      </c>
      <c r="B23250">
        <v>999</v>
      </c>
      <c r="C23250" t="s">
        <v>12</v>
      </c>
      <c r="D23250" t="e">
        <f>VLOOKUP(E23250,Sheet1!$A$1:$A$200,1,FALSE)</f>
        <v>#N/A</v>
      </c>
      <c r="E23250" t="s">
        <v>24271</v>
      </c>
      <c r="F23250" t="s">
        <v>112</v>
      </c>
      <c r="G23250" t="s">
        <v>119</v>
      </c>
      <c r="H23250">
        <v>0</v>
      </c>
      <c r="I23250">
        <v>539.06100000000004</v>
      </c>
      <c r="J23250" t="s">
        <v>15</v>
      </c>
      <c r="K23250">
        <v>16</v>
      </c>
      <c r="L23250">
        <v>12</v>
      </c>
    </row>
    <row r="23251" spans="1:12" hidden="1" x14ac:dyDescent="0.25">
      <c r="A23251" t="s">
        <v>61</v>
      </c>
      <c r="B23251">
        <v>999</v>
      </c>
      <c r="C23251" t="s">
        <v>12</v>
      </c>
      <c r="D23251" t="e">
        <f>VLOOKUP(E23251,Sheet1!$A$1:$A$200,1,FALSE)</f>
        <v>#N/A</v>
      </c>
      <c r="E23251" t="s">
        <v>24272</v>
      </c>
      <c r="F23251" t="s">
        <v>112</v>
      </c>
      <c r="G23251" t="s">
        <v>112</v>
      </c>
      <c r="H23251">
        <v>1</v>
      </c>
      <c r="I23251">
        <v>0</v>
      </c>
      <c r="J23251" t="s">
        <v>15</v>
      </c>
      <c r="K23251">
        <v>16</v>
      </c>
      <c r="L23251">
        <v>12</v>
      </c>
    </row>
    <row r="23252" spans="1:12" hidden="1" x14ac:dyDescent="0.25">
      <c r="A23252" t="s">
        <v>61</v>
      </c>
      <c r="B23252">
        <v>999</v>
      </c>
      <c r="C23252" t="s">
        <v>12</v>
      </c>
      <c r="D23252" t="e">
        <f>VLOOKUP(E23252,Sheet1!$A$1:$A$200,1,FALSE)</f>
        <v>#N/A</v>
      </c>
      <c r="E23252" t="s">
        <v>24273</v>
      </c>
      <c r="F23252" t="s">
        <v>112</v>
      </c>
      <c r="G23252" t="s">
        <v>114</v>
      </c>
      <c r="H23252">
        <v>0</v>
      </c>
      <c r="I23252">
        <v>148.26499999999999</v>
      </c>
      <c r="J23252" t="s">
        <v>15</v>
      </c>
      <c r="K23252">
        <v>16</v>
      </c>
      <c r="L23252">
        <v>12</v>
      </c>
    </row>
    <row r="23253" spans="1:12" hidden="1" x14ac:dyDescent="0.25">
      <c r="A23253" t="s">
        <v>61</v>
      </c>
      <c r="B23253">
        <v>999</v>
      </c>
      <c r="C23253" t="s">
        <v>12</v>
      </c>
      <c r="D23253" t="e">
        <f>VLOOKUP(E23253,Sheet1!$A$1:$A$200,1,FALSE)</f>
        <v>#N/A</v>
      </c>
      <c r="E23253" t="s">
        <v>24274</v>
      </c>
      <c r="F23253" t="s">
        <v>112</v>
      </c>
      <c r="G23253" t="s">
        <v>112</v>
      </c>
      <c r="H23253">
        <v>1</v>
      </c>
      <c r="I23253">
        <v>0</v>
      </c>
      <c r="J23253" t="s">
        <v>15</v>
      </c>
      <c r="K23253">
        <v>16</v>
      </c>
      <c r="L23253">
        <v>12</v>
      </c>
    </row>
    <row r="23254" spans="1:12" hidden="1" x14ac:dyDescent="0.25">
      <c r="A23254" t="s">
        <v>61</v>
      </c>
      <c r="B23254">
        <v>999</v>
      </c>
      <c r="C23254" t="s">
        <v>12</v>
      </c>
      <c r="D23254" t="e">
        <f>VLOOKUP(E23254,Sheet1!$A$1:$A$200,1,FALSE)</f>
        <v>#N/A</v>
      </c>
      <c r="E23254" t="s">
        <v>24275</v>
      </c>
      <c r="F23254" t="s">
        <v>112</v>
      </c>
      <c r="G23254" t="s">
        <v>150</v>
      </c>
      <c r="H23254">
        <v>0</v>
      </c>
      <c r="I23254">
        <v>118.76</v>
      </c>
      <c r="J23254" t="s">
        <v>15</v>
      </c>
      <c r="K23254">
        <v>16</v>
      </c>
      <c r="L23254">
        <v>12</v>
      </c>
    </row>
    <row r="23255" spans="1:12" hidden="1" x14ac:dyDescent="0.25">
      <c r="A23255" t="s">
        <v>61</v>
      </c>
      <c r="B23255">
        <v>999</v>
      </c>
      <c r="C23255" t="s">
        <v>12</v>
      </c>
      <c r="D23255" t="e">
        <f>VLOOKUP(E23255,Sheet1!$A$1:$A$200,1,FALSE)</f>
        <v>#N/A</v>
      </c>
      <c r="E23255" t="s">
        <v>24276</v>
      </c>
      <c r="F23255" t="s">
        <v>158</v>
      </c>
      <c r="G23255" t="s">
        <v>158</v>
      </c>
      <c r="H23255">
        <v>2</v>
      </c>
      <c r="I23255">
        <v>0</v>
      </c>
      <c r="J23255" t="s">
        <v>15</v>
      </c>
      <c r="K23255">
        <v>16</v>
      </c>
      <c r="L23255">
        <v>12</v>
      </c>
    </row>
    <row r="23256" spans="1:12" hidden="1" x14ac:dyDescent="0.25">
      <c r="A23256" t="s">
        <v>61</v>
      </c>
      <c r="B23256">
        <v>999</v>
      </c>
      <c r="C23256" t="s">
        <v>12</v>
      </c>
      <c r="D23256" t="e">
        <f>VLOOKUP(E23256,Sheet1!$A$1:$A$200,1,FALSE)</f>
        <v>#N/A</v>
      </c>
      <c r="E23256" t="s">
        <v>968</v>
      </c>
      <c r="F23256" t="s">
        <v>112</v>
      </c>
      <c r="G23256" t="s">
        <v>112</v>
      </c>
      <c r="H23256">
        <v>1</v>
      </c>
      <c r="I23256">
        <v>0</v>
      </c>
      <c r="J23256" t="s">
        <v>15</v>
      </c>
      <c r="K23256">
        <v>16</v>
      </c>
      <c r="L23256">
        <v>12</v>
      </c>
    </row>
    <row r="23257" spans="1:12" hidden="1" x14ac:dyDescent="0.25">
      <c r="A23257" t="s">
        <v>61</v>
      </c>
      <c r="B23257">
        <v>999</v>
      </c>
      <c r="C23257" t="s">
        <v>12</v>
      </c>
      <c r="D23257" t="e">
        <f>VLOOKUP(E23257,Sheet1!$A$1:$A$200,1,FALSE)</f>
        <v>#N/A</v>
      </c>
      <c r="E23257" t="s">
        <v>24277</v>
      </c>
      <c r="F23257" t="s">
        <v>112</v>
      </c>
      <c r="G23257" t="s">
        <v>150</v>
      </c>
      <c r="H23257">
        <v>0</v>
      </c>
      <c r="I23257">
        <v>466.053</v>
      </c>
      <c r="J23257" t="s">
        <v>15</v>
      </c>
      <c r="K23257">
        <v>16</v>
      </c>
      <c r="L23257">
        <v>12</v>
      </c>
    </row>
    <row r="23258" spans="1:12" hidden="1" x14ac:dyDescent="0.25">
      <c r="A23258" t="s">
        <v>61</v>
      </c>
      <c r="B23258">
        <v>999</v>
      </c>
      <c r="C23258" t="s">
        <v>12</v>
      </c>
      <c r="D23258" t="e">
        <f>VLOOKUP(E23258,Sheet1!$A$1:$A$200,1,FALSE)</f>
        <v>#N/A</v>
      </c>
      <c r="E23258" t="s">
        <v>24278</v>
      </c>
      <c r="F23258" t="s">
        <v>112</v>
      </c>
      <c r="G23258" t="s">
        <v>381</v>
      </c>
      <c r="H23258">
        <v>0</v>
      </c>
      <c r="I23258">
        <v>146.43799999999999</v>
      </c>
      <c r="J23258" t="s">
        <v>15</v>
      </c>
      <c r="K23258">
        <v>16</v>
      </c>
      <c r="L23258">
        <v>12</v>
      </c>
    </row>
    <row r="23259" spans="1:12" hidden="1" x14ac:dyDescent="0.25">
      <c r="A23259" t="s">
        <v>61</v>
      </c>
      <c r="B23259">
        <v>999</v>
      </c>
      <c r="C23259" t="s">
        <v>12</v>
      </c>
      <c r="D23259" t="e">
        <f>VLOOKUP(E23259,Sheet1!$A$1:$A$200,1,FALSE)</f>
        <v>#N/A</v>
      </c>
      <c r="E23259" t="s">
        <v>24279</v>
      </c>
      <c r="F23259" t="s">
        <v>112</v>
      </c>
      <c r="G23259" t="s">
        <v>112</v>
      </c>
      <c r="H23259">
        <v>1</v>
      </c>
      <c r="I23259">
        <v>0</v>
      </c>
      <c r="J23259" t="s">
        <v>15</v>
      </c>
      <c r="K23259">
        <v>16</v>
      </c>
      <c r="L23259">
        <v>12</v>
      </c>
    </row>
    <row r="23260" spans="1:12" hidden="1" x14ac:dyDescent="0.25">
      <c r="A23260" t="s">
        <v>61</v>
      </c>
      <c r="B23260">
        <v>999</v>
      </c>
      <c r="C23260" t="s">
        <v>12</v>
      </c>
      <c r="D23260" t="e">
        <f>VLOOKUP(E23260,Sheet1!$A$1:$A$200,1,FALSE)</f>
        <v>#N/A</v>
      </c>
      <c r="E23260" t="s">
        <v>24280</v>
      </c>
      <c r="F23260" t="s">
        <v>112</v>
      </c>
      <c r="G23260" t="s">
        <v>2531</v>
      </c>
      <c r="H23260">
        <v>0</v>
      </c>
      <c r="I23260">
        <v>694</v>
      </c>
      <c r="J23260" t="s">
        <v>15</v>
      </c>
      <c r="K23260">
        <v>16</v>
      </c>
      <c r="L23260">
        <v>12</v>
      </c>
    </row>
    <row r="23261" spans="1:12" hidden="1" x14ac:dyDescent="0.25">
      <c r="A23261" t="s">
        <v>61</v>
      </c>
      <c r="B23261">
        <v>999</v>
      </c>
      <c r="C23261" t="s">
        <v>12</v>
      </c>
      <c r="D23261" t="e">
        <f>VLOOKUP(E23261,Sheet1!$A$1:$A$200,1,FALSE)</f>
        <v>#N/A</v>
      </c>
      <c r="E23261" t="s">
        <v>24281</v>
      </c>
      <c r="F23261" t="s">
        <v>112</v>
      </c>
      <c r="G23261" t="s">
        <v>123</v>
      </c>
      <c r="H23261">
        <v>0</v>
      </c>
      <c r="I23261">
        <v>99</v>
      </c>
      <c r="J23261" t="s">
        <v>15</v>
      </c>
      <c r="K23261">
        <v>16</v>
      </c>
      <c r="L23261">
        <v>12</v>
      </c>
    </row>
    <row r="23262" spans="1:12" hidden="1" x14ac:dyDescent="0.25">
      <c r="A23262" t="s">
        <v>61</v>
      </c>
      <c r="B23262">
        <v>999</v>
      </c>
      <c r="C23262" t="s">
        <v>12</v>
      </c>
      <c r="D23262" t="e">
        <f>VLOOKUP(E23262,Sheet1!$A$1:$A$200,1,FALSE)</f>
        <v>#N/A</v>
      </c>
      <c r="E23262" t="s">
        <v>24282</v>
      </c>
      <c r="F23262" t="s">
        <v>112</v>
      </c>
      <c r="G23262" t="s">
        <v>112</v>
      </c>
      <c r="H23262">
        <v>1</v>
      </c>
      <c r="I23262">
        <v>0</v>
      </c>
      <c r="J23262" t="s">
        <v>15</v>
      </c>
      <c r="K23262">
        <v>16</v>
      </c>
      <c r="L23262">
        <v>12</v>
      </c>
    </row>
    <row r="23263" spans="1:12" hidden="1" x14ac:dyDescent="0.25">
      <c r="A23263" t="s">
        <v>61</v>
      </c>
      <c r="B23263">
        <v>999</v>
      </c>
      <c r="C23263" t="s">
        <v>12</v>
      </c>
      <c r="D23263" t="e">
        <f>VLOOKUP(E23263,Sheet1!$A$1:$A$200,1,FALSE)</f>
        <v>#N/A</v>
      </c>
      <c r="E23263" t="s">
        <v>24283</v>
      </c>
      <c r="F23263" t="s">
        <v>112</v>
      </c>
      <c r="G23263" t="s">
        <v>119</v>
      </c>
      <c r="H23263">
        <v>0</v>
      </c>
      <c r="I23263">
        <v>89</v>
      </c>
      <c r="J23263" t="s">
        <v>15</v>
      </c>
      <c r="K23263">
        <v>16</v>
      </c>
      <c r="L23263">
        <v>12</v>
      </c>
    </row>
    <row r="23264" spans="1:12" hidden="1" x14ac:dyDescent="0.25">
      <c r="A23264" t="s">
        <v>61</v>
      </c>
      <c r="B23264">
        <v>999</v>
      </c>
      <c r="C23264" t="s">
        <v>12</v>
      </c>
      <c r="D23264" t="e">
        <f>VLOOKUP(E23264,Sheet1!$A$1:$A$200,1,FALSE)</f>
        <v>#N/A</v>
      </c>
      <c r="E23264" t="s">
        <v>24284</v>
      </c>
      <c r="F23264" t="s">
        <v>112</v>
      </c>
      <c r="G23264" t="s">
        <v>112</v>
      </c>
      <c r="H23264">
        <v>1</v>
      </c>
      <c r="I23264">
        <v>0</v>
      </c>
      <c r="J23264" t="s">
        <v>15</v>
      </c>
      <c r="K23264">
        <v>16</v>
      </c>
      <c r="L23264">
        <v>12</v>
      </c>
    </row>
    <row r="23265" spans="1:12" hidden="1" x14ac:dyDescent="0.25">
      <c r="A23265" t="s">
        <v>61</v>
      </c>
      <c r="B23265">
        <v>999</v>
      </c>
      <c r="C23265" t="s">
        <v>12</v>
      </c>
      <c r="D23265" t="e">
        <f>VLOOKUP(E23265,Sheet1!$A$1:$A$200,1,FALSE)</f>
        <v>#N/A</v>
      </c>
      <c r="E23265" t="s">
        <v>24285</v>
      </c>
      <c r="F23265" t="s">
        <v>112</v>
      </c>
      <c r="G23265" t="s">
        <v>142</v>
      </c>
      <c r="H23265">
        <v>0</v>
      </c>
      <c r="I23265">
        <v>39.411000000000001</v>
      </c>
      <c r="J23265" t="s">
        <v>15</v>
      </c>
      <c r="K23265">
        <v>16</v>
      </c>
      <c r="L23265">
        <v>12</v>
      </c>
    </row>
    <row r="23266" spans="1:12" hidden="1" x14ac:dyDescent="0.25">
      <c r="A23266" t="s">
        <v>61</v>
      </c>
      <c r="B23266">
        <v>999</v>
      </c>
      <c r="C23266" t="s">
        <v>12</v>
      </c>
      <c r="D23266" t="e">
        <f>VLOOKUP(E23266,Sheet1!$A$1:$A$200,1,FALSE)</f>
        <v>#N/A</v>
      </c>
      <c r="E23266" t="s">
        <v>24286</v>
      </c>
      <c r="F23266" t="s">
        <v>158</v>
      </c>
      <c r="G23266" t="s">
        <v>4713</v>
      </c>
      <c r="H23266">
        <v>0</v>
      </c>
      <c r="I23266">
        <v>211.51299999999901</v>
      </c>
      <c r="J23266" t="s">
        <v>15</v>
      </c>
      <c r="K23266">
        <v>16</v>
      </c>
      <c r="L23266">
        <v>12</v>
      </c>
    </row>
    <row r="23267" spans="1:12" hidden="1" x14ac:dyDescent="0.25">
      <c r="A23267" t="s">
        <v>61</v>
      </c>
      <c r="B23267">
        <v>999</v>
      </c>
      <c r="C23267" t="s">
        <v>164</v>
      </c>
      <c r="D23267" t="e">
        <f>VLOOKUP(E23267,Sheet1!$A$1:$A$200,1,FALSE)</f>
        <v>#N/A</v>
      </c>
      <c r="E23267" t="s">
        <v>24287</v>
      </c>
      <c r="F23267" t="s">
        <v>166</v>
      </c>
      <c r="G23267" t="s">
        <v>167</v>
      </c>
      <c r="H23267">
        <v>0</v>
      </c>
      <c r="I23267">
        <v>13.102</v>
      </c>
      <c r="J23267" t="s">
        <v>15</v>
      </c>
      <c r="K23267">
        <v>16</v>
      </c>
      <c r="L23267">
        <v>12</v>
      </c>
    </row>
    <row r="23268" spans="1:12" hidden="1" x14ac:dyDescent="0.25">
      <c r="A23268" t="s">
        <v>61</v>
      </c>
      <c r="B23268">
        <v>999</v>
      </c>
      <c r="C23268" t="s">
        <v>1783</v>
      </c>
      <c r="D23268" t="e">
        <f>VLOOKUP(E23268,Sheet1!$A$1:$A$200,1,FALSE)</f>
        <v>#N/A</v>
      </c>
      <c r="E23268" t="s">
        <v>24288</v>
      </c>
      <c r="F23268" t="s">
        <v>1785</v>
      </c>
      <c r="G23268" t="s">
        <v>1785</v>
      </c>
      <c r="H23268">
        <v>1</v>
      </c>
      <c r="I23268">
        <v>0</v>
      </c>
      <c r="J23268" t="s">
        <v>15</v>
      </c>
      <c r="K23268">
        <v>16</v>
      </c>
      <c r="L23268">
        <v>12</v>
      </c>
    </row>
    <row r="23269" spans="1:12" hidden="1" x14ac:dyDescent="0.25">
      <c r="A23269" t="s">
        <v>61</v>
      </c>
      <c r="B23269">
        <v>999</v>
      </c>
      <c r="C23269" t="s">
        <v>51</v>
      </c>
      <c r="D23269" t="e">
        <f>VLOOKUP(E23269,Sheet1!$A$1:$A$200,1,FALSE)</f>
        <v>#N/A</v>
      </c>
      <c r="E23269" t="s">
        <v>24289</v>
      </c>
      <c r="F23269" t="s">
        <v>63</v>
      </c>
      <c r="G23269" t="s">
        <v>530</v>
      </c>
      <c r="H23269">
        <v>0</v>
      </c>
      <c r="I23269">
        <v>3070</v>
      </c>
      <c r="J23269" t="s">
        <v>15</v>
      </c>
      <c r="K23269">
        <v>16</v>
      </c>
      <c r="L23269">
        <v>12</v>
      </c>
    </row>
    <row r="23270" spans="1:12" hidden="1" x14ac:dyDescent="0.25">
      <c r="A23270" t="s">
        <v>61</v>
      </c>
      <c r="B23270">
        <v>999</v>
      </c>
      <c r="C23270" t="s">
        <v>51</v>
      </c>
      <c r="D23270" t="e">
        <f>VLOOKUP(E23270,Sheet1!$A$1:$A$200,1,FALSE)</f>
        <v>#N/A</v>
      </c>
      <c r="E23270" t="s">
        <v>24290</v>
      </c>
      <c r="F23270" t="s">
        <v>63</v>
      </c>
      <c r="G23270" t="s">
        <v>1531</v>
      </c>
      <c r="H23270">
        <v>0</v>
      </c>
      <c r="I23270">
        <v>683.54499999999996</v>
      </c>
      <c r="J23270" t="s">
        <v>15</v>
      </c>
      <c r="K23270">
        <v>16</v>
      </c>
      <c r="L23270">
        <v>12</v>
      </c>
    </row>
    <row r="23271" spans="1:12" hidden="1" x14ac:dyDescent="0.25">
      <c r="A23271" t="s">
        <v>61</v>
      </c>
      <c r="B23271">
        <v>999</v>
      </c>
      <c r="C23271" t="s">
        <v>51</v>
      </c>
      <c r="D23271" t="e">
        <f>VLOOKUP(E23271,Sheet1!$A$1:$A$200,1,FALSE)</f>
        <v>#N/A</v>
      </c>
      <c r="E23271" t="s">
        <v>24291</v>
      </c>
      <c r="F23271" t="s">
        <v>63</v>
      </c>
      <c r="G23271" t="s">
        <v>519</v>
      </c>
      <c r="H23271">
        <v>0</v>
      </c>
      <c r="I23271">
        <v>91.597999999999999</v>
      </c>
      <c r="J23271" t="s">
        <v>15</v>
      </c>
      <c r="K23271">
        <v>16</v>
      </c>
      <c r="L23271">
        <v>12</v>
      </c>
    </row>
    <row r="23272" spans="1:12" hidden="1" x14ac:dyDescent="0.25">
      <c r="A23272" t="s">
        <v>61</v>
      </c>
      <c r="B23272">
        <v>999</v>
      </c>
      <c r="C23272" t="s">
        <v>51</v>
      </c>
      <c r="D23272" t="e">
        <f>VLOOKUP(E23272,Sheet1!$A$1:$A$200,1,FALSE)</f>
        <v>#N/A</v>
      </c>
      <c r="E23272" t="s">
        <v>24292</v>
      </c>
      <c r="F23272" t="s">
        <v>173</v>
      </c>
      <c r="G23272" t="s">
        <v>408</v>
      </c>
      <c r="H23272">
        <v>0</v>
      </c>
      <c r="I23272">
        <v>245.94499999999999</v>
      </c>
      <c r="J23272" t="s">
        <v>15</v>
      </c>
      <c r="K23272">
        <v>16</v>
      </c>
      <c r="L23272">
        <v>12</v>
      </c>
    </row>
    <row r="23273" spans="1:12" hidden="1" x14ac:dyDescent="0.25">
      <c r="A23273" t="s">
        <v>61</v>
      </c>
      <c r="B23273">
        <v>999</v>
      </c>
      <c r="C23273" t="s">
        <v>51</v>
      </c>
      <c r="D23273" t="e">
        <f>VLOOKUP(E23273,Sheet1!$A$1:$A$200,1,FALSE)</f>
        <v>#N/A</v>
      </c>
      <c r="E23273" t="s">
        <v>24293</v>
      </c>
      <c r="F23273" t="s">
        <v>63</v>
      </c>
      <c r="G23273" t="s">
        <v>519</v>
      </c>
      <c r="H23273">
        <v>0</v>
      </c>
      <c r="I23273">
        <v>73.897000000000006</v>
      </c>
      <c r="J23273" t="s">
        <v>15</v>
      </c>
      <c r="K23273">
        <v>16</v>
      </c>
      <c r="L23273">
        <v>12</v>
      </c>
    </row>
    <row r="23274" spans="1:12" hidden="1" x14ac:dyDescent="0.25">
      <c r="A23274" t="s">
        <v>61</v>
      </c>
      <c r="B23274">
        <v>999</v>
      </c>
      <c r="C23274" t="s">
        <v>51</v>
      </c>
      <c r="D23274" t="e">
        <f>VLOOKUP(E23274,Sheet1!$A$1:$A$200,1,FALSE)</f>
        <v>#N/A</v>
      </c>
      <c r="E23274" t="s">
        <v>12984</v>
      </c>
      <c r="F23274" t="s">
        <v>4736</v>
      </c>
      <c r="G23274" t="s">
        <v>7375</v>
      </c>
      <c r="H23274">
        <v>4</v>
      </c>
      <c r="I23274">
        <v>1718.3589999999999</v>
      </c>
      <c r="J23274" t="s">
        <v>15</v>
      </c>
      <c r="K23274">
        <v>16</v>
      </c>
      <c r="L23274">
        <v>12</v>
      </c>
    </row>
    <row r="23275" spans="1:12" hidden="1" x14ac:dyDescent="0.25">
      <c r="A23275" t="s">
        <v>61</v>
      </c>
      <c r="B23275">
        <v>999</v>
      </c>
      <c r="C23275" t="s">
        <v>51</v>
      </c>
      <c r="D23275" t="e">
        <f>VLOOKUP(E23275,Sheet1!$A$1:$A$200,1,FALSE)</f>
        <v>#N/A</v>
      </c>
      <c r="E23275" t="s">
        <v>24294</v>
      </c>
      <c r="F23275" t="s">
        <v>63</v>
      </c>
      <c r="G23275" t="s">
        <v>24295</v>
      </c>
      <c r="H23275">
        <v>0</v>
      </c>
      <c r="I23275">
        <v>2819.857</v>
      </c>
      <c r="J23275" t="s">
        <v>15</v>
      </c>
      <c r="K23275">
        <v>16</v>
      </c>
      <c r="L23275">
        <v>12</v>
      </c>
    </row>
    <row r="23276" spans="1:12" hidden="1" x14ac:dyDescent="0.25">
      <c r="A23276" t="s">
        <v>61</v>
      </c>
      <c r="B23276">
        <v>999</v>
      </c>
      <c r="C23276" t="s">
        <v>51</v>
      </c>
      <c r="D23276" t="e">
        <f>VLOOKUP(E23276,Sheet1!$A$1:$A$200,1,FALSE)</f>
        <v>#N/A</v>
      </c>
      <c r="E23276" t="s">
        <v>24296</v>
      </c>
      <c r="F23276" t="s">
        <v>63</v>
      </c>
      <c r="G23276" t="s">
        <v>171</v>
      </c>
      <c r="H23276">
        <v>0</v>
      </c>
      <c r="I23276">
        <v>43.802</v>
      </c>
      <c r="J23276" t="s">
        <v>15</v>
      </c>
      <c r="K23276">
        <v>16</v>
      </c>
      <c r="L23276">
        <v>12</v>
      </c>
    </row>
    <row r="23277" spans="1:12" hidden="1" x14ac:dyDescent="0.25">
      <c r="A23277" t="s">
        <v>61</v>
      </c>
      <c r="B23277">
        <v>999</v>
      </c>
      <c r="C23277" t="s">
        <v>51</v>
      </c>
      <c r="D23277" t="e">
        <f>VLOOKUP(E23277,Sheet1!$A$1:$A$200,1,FALSE)</f>
        <v>#N/A</v>
      </c>
      <c r="E23277" t="s">
        <v>24297</v>
      </c>
      <c r="F23277" t="s">
        <v>63</v>
      </c>
      <c r="G23277" t="s">
        <v>260</v>
      </c>
      <c r="H23277">
        <v>0</v>
      </c>
      <c r="I23277">
        <v>194.05500000000001</v>
      </c>
      <c r="J23277" t="s">
        <v>15</v>
      </c>
      <c r="K23277">
        <v>16</v>
      </c>
      <c r="L23277">
        <v>12</v>
      </c>
    </row>
    <row r="23278" spans="1:12" hidden="1" x14ac:dyDescent="0.25">
      <c r="A23278" t="s">
        <v>61</v>
      </c>
      <c r="B23278">
        <v>999</v>
      </c>
      <c r="C23278" t="s">
        <v>51</v>
      </c>
      <c r="D23278" t="e">
        <f>VLOOKUP(E23278,Sheet1!$A$1:$A$200,1,FALSE)</f>
        <v>#N/A</v>
      </c>
      <c r="E23278" t="s">
        <v>24298</v>
      </c>
      <c r="F23278" t="s">
        <v>63</v>
      </c>
      <c r="G23278" t="s">
        <v>260</v>
      </c>
      <c r="H23278">
        <v>0</v>
      </c>
      <c r="I23278">
        <v>1.1359999999999999</v>
      </c>
      <c r="J23278" t="s">
        <v>15</v>
      </c>
      <c r="K23278">
        <v>16</v>
      </c>
      <c r="L23278">
        <v>12</v>
      </c>
    </row>
    <row r="23279" spans="1:12" hidden="1" x14ac:dyDescent="0.25">
      <c r="A23279" t="s">
        <v>61</v>
      </c>
      <c r="B23279">
        <v>999</v>
      </c>
      <c r="C23279" t="s">
        <v>51</v>
      </c>
      <c r="D23279" t="e">
        <f>VLOOKUP(E23279,Sheet1!$A$1:$A$200,1,FALSE)</f>
        <v>#N/A</v>
      </c>
      <c r="E23279" t="s">
        <v>24299</v>
      </c>
      <c r="F23279" t="s">
        <v>63</v>
      </c>
      <c r="G23279" t="s">
        <v>171</v>
      </c>
      <c r="H23279">
        <v>0</v>
      </c>
      <c r="I23279">
        <v>451.81700000000001</v>
      </c>
      <c r="J23279" t="s">
        <v>15</v>
      </c>
      <c r="K23279">
        <v>16</v>
      </c>
      <c r="L23279">
        <v>12</v>
      </c>
    </row>
    <row r="23280" spans="1:12" hidden="1" x14ac:dyDescent="0.25">
      <c r="A23280" t="s">
        <v>61</v>
      </c>
      <c r="B23280">
        <v>999</v>
      </c>
      <c r="C23280" t="s">
        <v>51</v>
      </c>
      <c r="D23280" t="e">
        <f>VLOOKUP(E23280,Sheet1!$A$1:$A$200,1,FALSE)</f>
        <v>#N/A</v>
      </c>
      <c r="E23280" t="s">
        <v>24300</v>
      </c>
      <c r="F23280" t="s">
        <v>63</v>
      </c>
      <c r="G23280" t="s">
        <v>70</v>
      </c>
      <c r="H23280">
        <v>0</v>
      </c>
      <c r="I23280">
        <v>61.527999999999999</v>
      </c>
      <c r="J23280" t="s">
        <v>15</v>
      </c>
      <c r="K23280">
        <v>16</v>
      </c>
      <c r="L23280">
        <v>12</v>
      </c>
    </row>
    <row r="23281" spans="1:12" hidden="1" x14ac:dyDescent="0.25">
      <c r="A23281" t="s">
        <v>61</v>
      </c>
      <c r="B23281">
        <v>999</v>
      </c>
      <c r="C23281" t="s">
        <v>51</v>
      </c>
      <c r="D23281" t="e">
        <f>VLOOKUP(E23281,Sheet1!$A$1:$A$200,1,FALSE)</f>
        <v>#N/A</v>
      </c>
      <c r="E23281" t="s">
        <v>10738</v>
      </c>
      <c r="F23281" t="s">
        <v>63</v>
      </c>
      <c r="G23281" t="s">
        <v>519</v>
      </c>
      <c r="H23281">
        <v>0</v>
      </c>
      <c r="I23281">
        <v>582</v>
      </c>
      <c r="J23281" t="s">
        <v>15</v>
      </c>
      <c r="K23281">
        <v>16</v>
      </c>
      <c r="L23281">
        <v>12</v>
      </c>
    </row>
    <row r="23282" spans="1:12" hidden="1" x14ac:dyDescent="0.25">
      <c r="A23282" t="s">
        <v>61</v>
      </c>
      <c r="B23282">
        <v>999</v>
      </c>
      <c r="C23282" t="s">
        <v>51</v>
      </c>
      <c r="D23282" t="e">
        <f>VLOOKUP(E23282,Sheet1!$A$1:$A$200,1,FALSE)</f>
        <v>#N/A</v>
      </c>
      <c r="E23282" t="s">
        <v>10740</v>
      </c>
      <c r="F23282" t="s">
        <v>173</v>
      </c>
      <c r="G23282" t="s">
        <v>21966</v>
      </c>
      <c r="H23282">
        <v>1</v>
      </c>
      <c r="I23282">
        <v>1115.5940000000001</v>
      </c>
      <c r="J23282" t="s">
        <v>15</v>
      </c>
      <c r="K23282">
        <v>16</v>
      </c>
      <c r="L23282">
        <v>12</v>
      </c>
    </row>
    <row r="23283" spans="1:12" hidden="1" x14ac:dyDescent="0.25">
      <c r="A23283" t="s">
        <v>61</v>
      </c>
      <c r="B23283">
        <v>999</v>
      </c>
      <c r="C23283" t="s">
        <v>51</v>
      </c>
      <c r="D23283" t="e">
        <f>VLOOKUP(E23283,Sheet1!$A$1:$A$200,1,FALSE)</f>
        <v>#N/A</v>
      </c>
      <c r="E23283" t="s">
        <v>24301</v>
      </c>
      <c r="F23283" t="s">
        <v>63</v>
      </c>
      <c r="G23283" t="s">
        <v>2011</v>
      </c>
      <c r="H23283">
        <v>0</v>
      </c>
      <c r="I23283">
        <v>466.01600000000002</v>
      </c>
      <c r="J23283" t="s">
        <v>15</v>
      </c>
      <c r="K23283">
        <v>16</v>
      </c>
      <c r="L23283">
        <v>12</v>
      </c>
    </row>
    <row r="23284" spans="1:12" hidden="1" x14ac:dyDescent="0.25">
      <c r="A23284" t="s">
        <v>61</v>
      </c>
      <c r="B23284">
        <v>999</v>
      </c>
      <c r="C23284" t="s">
        <v>51</v>
      </c>
      <c r="D23284" t="e">
        <f>VLOOKUP(E23284,Sheet1!$A$1:$A$200,1,FALSE)</f>
        <v>#N/A</v>
      </c>
      <c r="E23284" t="s">
        <v>24302</v>
      </c>
      <c r="F23284" t="s">
        <v>63</v>
      </c>
      <c r="G23284" t="s">
        <v>63</v>
      </c>
      <c r="H23284">
        <v>1</v>
      </c>
      <c r="I23284">
        <v>0</v>
      </c>
      <c r="J23284" t="s">
        <v>15</v>
      </c>
      <c r="K23284">
        <v>16</v>
      </c>
      <c r="L23284">
        <v>12</v>
      </c>
    </row>
    <row r="23285" spans="1:12" hidden="1" x14ac:dyDescent="0.25">
      <c r="A23285" t="s">
        <v>61</v>
      </c>
      <c r="B23285">
        <v>999</v>
      </c>
      <c r="C23285" t="s">
        <v>51</v>
      </c>
      <c r="D23285" t="e">
        <f>VLOOKUP(E23285,Sheet1!$A$1:$A$200,1,FALSE)</f>
        <v>#N/A</v>
      </c>
      <c r="E23285" t="s">
        <v>55</v>
      </c>
      <c r="F23285" t="s">
        <v>63</v>
      </c>
      <c r="G23285" t="s">
        <v>75</v>
      </c>
      <c r="H23285">
        <v>0</v>
      </c>
      <c r="I23285">
        <v>418.00400000000002</v>
      </c>
      <c r="J23285" t="s">
        <v>15</v>
      </c>
      <c r="K23285">
        <v>16</v>
      </c>
      <c r="L23285">
        <v>12</v>
      </c>
    </row>
    <row r="23286" spans="1:12" hidden="1" x14ac:dyDescent="0.25">
      <c r="A23286" t="s">
        <v>61</v>
      </c>
      <c r="B23286">
        <v>999</v>
      </c>
      <c r="C23286" t="s">
        <v>51</v>
      </c>
      <c r="D23286" t="e">
        <f>VLOOKUP(E23286,Sheet1!$A$1:$A$200,1,FALSE)</f>
        <v>#N/A</v>
      </c>
      <c r="E23286" t="s">
        <v>24303</v>
      </c>
      <c r="F23286" t="s">
        <v>63</v>
      </c>
      <c r="G23286" t="s">
        <v>257</v>
      </c>
      <c r="H23286">
        <v>0</v>
      </c>
      <c r="I23286">
        <v>459</v>
      </c>
      <c r="J23286" t="s">
        <v>15</v>
      </c>
      <c r="K23286">
        <v>16</v>
      </c>
      <c r="L23286">
        <v>12</v>
      </c>
    </row>
    <row r="23287" spans="1:12" hidden="1" x14ac:dyDescent="0.25">
      <c r="A23287" t="s">
        <v>61</v>
      </c>
      <c r="B23287">
        <v>999</v>
      </c>
      <c r="C23287" t="s">
        <v>26</v>
      </c>
      <c r="D23287" t="e">
        <f>VLOOKUP(E23287,Sheet1!$A$1:$A$200,1,FALSE)</f>
        <v>#N/A</v>
      </c>
      <c r="E23287" t="s">
        <v>24304</v>
      </c>
      <c r="F23287" t="s">
        <v>88</v>
      </c>
      <c r="G23287" t="s">
        <v>95</v>
      </c>
      <c r="H23287">
        <v>0</v>
      </c>
      <c r="I23287">
        <v>30.350999999999999</v>
      </c>
      <c r="J23287" t="s">
        <v>15</v>
      </c>
      <c r="K23287">
        <v>16</v>
      </c>
      <c r="L23287">
        <v>12</v>
      </c>
    </row>
    <row r="23288" spans="1:12" hidden="1" x14ac:dyDescent="0.25">
      <c r="A23288" t="s">
        <v>61</v>
      </c>
      <c r="B23288">
        <v>999</v>
      </c>
      <c r="C23288" t="s">
        <v>26</v>
      </c>
      <c r="D23288" t="e">
        <f>VLOOKUP(E23288,Sheet1!$A$1:$A$200,1,FALSE)</f>
        <v>#N/A</v>
      </c>
      <c r="E23288" t="s">
        <v>24305</v>
      </c>
      <c r="F23288" t="s">
        <v>88</v>
      </c>
      <c r="G23288" t="s">
        <v>93</v>
      </c>
      <c r="H23288">
        <v>0</v>
      </c>
      <c r="I23288">
        <v>69.972999999999999</v>
      </c>
      <c r="J23288" t="s">
        <v>15</v>
      </c>
      <c r="K23288">
        <v>16</v>
      </c>
      <c r="L23288">
        <v>12</v>
      </c>
    </row>
    <row r="23289" spans="1:12" hidden="1" x14ac:dyDescent="0.25">
      <c r="A23289" t="s">
        <v>61</v>
      </c>
      <c r="B23289">
        <v>999</v>
      </c>
      <c r="C23289" t="s">
        <v>26</v>
      </c>
      <c r="D23289" t="e">
        <f>VLOOKUP(E23289,Sheet1!$A$1:$A$200,1,FALSE)</f>
        <v>#N/A</v>
      </c>
      <c r="E23289" t="s">
        <v>24306</v>
      </c>
      <c r="F23289" t="s">
        <v>88</v>
      </c>
      <c r="G23289" t="s">
        <v>88</v>
      </c>
      <c r="H23289">
        <v>1</v>
      </c>
      <c r="I23289">
        <v>0</v>
      </c>
      <c r="J23289" t="s">
        <v>15</v>
      </c>
      <c r="K23289">
        <v>16</v>
      </c>
      <c r="L23289">
        <v>12</v>
      </c>
    </row>
    <row r="23290" spans="1:12" hidden="1" x14ac:dyDescent="0.25">
      <c r="A23290" t="s">
        <v>61</v>
      </c>
      <c r="B23290">
        <v>999</v>
      </c>
      <c r="C23290" t="s">
        <v>100</v>
      </c>
      <c r="D23290" t="e">
        <f>VLOOKUP(E23290,Sheet1!$A$1:$A$200,1,FALSE)</f>
        <v>#N/A</v>
      </c>
      <c r="E23290" t="s">
        <v>254</v>
      </c>
      <c r="F23290" t="s">
        <v>24307</v>
      </c>
      <c r="G23290" t="s">
        <v>24308</v>
      </c>
      <c r="H23290">
        <v>3</v>
      </c>
      <c r="I23290">
        <v>27223</v>
      </c>
      <c r="J23290" t="s">
        <v>15</v>
      </c>
      <c r="K23290">
        <v>16</v>
      </c>
      <c r="L23290">
        <v>12</v>
      </c>
    </row>
    <row r="23291" spans="1:12" hidden="1" x14ac:dyDescent="0.25">
      <c r="A23291" t="s">
        <v>61</v>
      </c>
      <c r="B23291">
        <v>999</v>
      </c>
      <c r="C23291" t="s">
        <v>100</v>
      </c>
      <c r="D23291" t="e">
        <f>VLOOKUP(E23291,Sheet1!$A$1:$A$200,1,FALSE)</f>
        <v>#N/A</v>
      </c>
      <c r="E23291" t="s">
        <v>24309</v>
      </c>
      <c r="F23291" t="s">
        <v>105</v>
      </c>
      <c r="G23291" t="s">
        <v>1548</v>
      </c>
      <c r="H23291">
        <v>0</v>
      </c>
      <c r="I23291">
        <v>48</v>
      </c>
      <c r="J23291" t="s">
        <v>15</v>
      </c>
      <c r="K23291">
        <v>16</v>
      </c>
      <c r="L23291">
        <v>12</v>
      </c>
    </row>
    <row r="23292" spans="1:12" hidden="1" x14ac:dyDescent="0.25">
      <c r="A23292" t="s">
        <v>61</v>
      </c>
      <c r="B23292">
        <v>999</v>
      </c>
      <c r="C23292" t="s">
        <v>107</v>
      </c>
      <c r="D23292" t="e">
        <f>VLOOKUP(E23292,Sheet1!$A$1:$A$200,1,FALSE)</f>
        <v>#N/A</v>
      </c>
      <c r="E23292" t="s">
        <v>24310</v>
      </c>
      <c r="F23292" t="s">
        <v>109</v>
      </c>
      <c r="G23292" t="s">
        <v>211</v>
      </c>
      <c r="H23292">
        <v>0</v>
      </c>
      <c r="I23292">
        <v>98</v>
      </c>
      <c r="J23292" t="s">
        <v>15</v>
      </c>
      <c r="K23292">
        <v>16</v>
      </c>
      <c r="L23292">
        <v>12</v>
      </c>
    </row>
    <row r="23293" spans="1:12" hidden="1" x14ac:dyDescent="0.25">
      <c r="A23293" t="s">
        <v>61</v>
      </c>
      <c r="B23293">
        <v>999</v>
      </c>
      <c r="C23293" t="s">
        <v>107</v>
      </c>
      <c r="D23293" t="e">
        <f>VLOOKUP(E23293,Sheet1!$A$1:$A$200,1,FALSE)</f>
        <v>#N/A</v>
      </c>
      <c r="E23293" t="s">
        <v>24311</v>
      </c>
      <c r="F23293" t="s">
        <v>109</v>
      </c>
      <c r="G23293" t="s">
        <v>109</v>
      </c>
      <c r="H23293">
        <v>1</v>
      </c>
      <c r="I23293">
        <v>0</v>
      </c>
      <c r="J23293" t="s">
        <v>15</v>
      </c>
      <c r="K23293">
        <v>16</v>
      </c>
      <c r="L23293">
        <v>12</v>
      </c>
    </row>
    <row r="23294" spans="1:12" hidden="1" x14ac:dyDescent="0.25">
      <c r="A23294" t="s">
        <v>61</v>
      </c>
      <c r="B23294">
        <v>999</v>
      </c>
      <c r="C23294" t="s">
        <v>107</v>
      </c>
      <c r="D23294" t="e">
        <f>VLOOKUP(E23294,Sheet1!$A$1:$A$200,1,FALSE)</f>
        <v>#N/A</v>
      </c>
      <c r="E23294" t="s">
        <v>24312</v>
      </c>
      <c r="F23294" t="s">
        <v>109</v>
      </c>
      <c r="G23294" t="s">
        <v>631</v>
      </c>
      <c r="H23294">
        <v>0</v>
      </c>
      <c r="I23294">
        <v>5.2939999999999996</v>
      </c>
      <c r="J23294" t="s">
        <v>15</v>
      </c>
      <c r="K23294">
        <v>16</v>
      </c>
      <c r="L23294">
        <v>12</v>
      </c>
    </row>
    <row r="23295" spans="1:12" hidden="1" x14ac:dyDescent="0.25">
      <c r="A23295" t="s">
        <v>61</v>
      </c>
      <c r="B23295">
        <v>999</v>
      </c>
      <c r="C23295" t="s">
        <v>107</v>
      </c>
      <c r="D23295" t="e">
        <f>VLOOKUP(E23295,Sheet1!$A$1:$A$200,1,FALSE)</f>
        <v>#N/A</v>
      </c>
      <c r="E23295" t="s">
        <v>24313</v>
      </c>
      <c r="F23295" t="s">
        <v>109</v>
      </c>
      <c r="G23295" t="s">
        <v>109</v>
      </c>
      <c r="H23295">
        <v>1</v>
      </c>
      <c r="I23295">
        <v>0</v>
      </c>
      <c r="J23295" t="s">
        <v>15</v>
      </c>
      <c r="K23295">
        <v>16</v>
      </c>
      <c r="L23295">
        <v>12</v>
      </c>
    </row>
    <row r="23296" spans="1:12" hidden="1" x14ac:dyDescent="0.25">
      <c r="A23296" t="s">
        <v>61</v>
      </c>
      <c r="B23296">
        <v>999</v>
      </c>
      <c r="C23296" t="s">
        <v>12</v>
      </c>
      <c r="D23296" t="e">
        <f>VLOOKUP(E23296,Sheet1!$A$1:$A$200,1,FALSE)</f>
        <v>#N/A</v>
      </c>
      <c r="E23296" t="s">
        <v>24314</v>
      </c>
      <c r="F23296" t="s">
        <v>112</v>
      </c>
      <c r="G23296" t="s">
        <v>114</v>
      </c>
      <c r="H23296">
        <v>0</v>
      </c>
      <c r="I23296">
        <v>32</v>
      </c>
      <c r="J23296" t="s">
        <v>15</v>
      </c>
      <c r="K23296">
        <v>16</v>
      </c>
      <c r="L23296">
        <v>12</v>
      </c>
    </row>
    <row r="23297" spans="1:12" hidden="1" x14ac:dyDescent="0.25">
      <c r="A23297" t="s">
        <v>61</v>
      </c>
      <c r="B23297">
        <v>999</v>
      </c>
      <c r="C23297" t="s">
        <v>12</v>
      </c>
      <c r="D23297" t="e">
        <f>VLOOKUP(E23297,Sheet1!$A$1:$A$200,1,FALSE)</f>
        <v>#N/A</v>
      </c>
      <c r="E23297" t="s">
        <v>24315</v>
      </c>
      <c r="F23297" t="s">
        <v>112</v>
      </c>
      <c r="G23297" t="s">
        <v>114</v>
      </c>
      <c r="H23297">
        <v>0</v>
      </c>
      <c r="I23297">
        <v>121.24299999999999</v>
      </c>
      <c r="J23297" t="s">
        <v>15</v>
      </c>
      <c r="K23297">
        <v>16</v>
      </c>
      <c r="L23297">
        <v>12</v>
      </c>
    </row>
    <row r="23298" spans="1:12" hidden="1" x14ac:dyDescent="0.25">
      <c r="A23298" t="s">
        <v>61</v>
      </c>
      <c r="B23298">
        <v>999</v>
      </c>
      <c r="C23298" t="s">
        <v>12</v>
      </c>
      <c r="D23298" t="e">
        <f>VLOOKUP(E23298,Sheet1!$A$1:$A$200,1,FALSE)</f>
        <v>#N/A</v>
      </c>
      <c r="E23298" t="s">
        <v>24316</v>
      </c>
      <c r="F23298" t="s">
        <v>112</v>
      </c>
      <c r="G23298" t="s">
        <v>112</v>
      </c>
      <c r="H23298">
        <v>1</v>
      </c>
      <c r="I23298">
        <v>0</v>
      </c>
      <c r="J23298" t="s">
        <v>15</v>
      </c>
      <c r="K23298">
        <v>16</v>
      </c>
      <c r="L23298">
        <v>12</v>
      </c>
    </row>
    <row r="23299" spans="1:12" hidden="1" x14ac:dyDescent="0.25">
      <c r="A23299" t="s">
        <v>61</v>
      </c>
      <c r="B23299">
        <v>999</v>
      </c>
      <c r="C23299" t="s">
        <v>12</v>
      </c>
      <c r="D23299" t="e">
        <f>VLOOKUP(E23299,Sheet1!$A$1:$A$200,1,FALSE)</f>
        <v>#N/A</v>
      </c>
      <c r="E23299" t="s">
        <v>24317</v>
      </c>
      <c r="F23299" t="s">
        <v>112</v>
      </c>
      <c r="G23299" t="s">
        <v>112</v>
      </c>
      <c r="H23299">
        <v>1</v>
      </c>
      <c r="I23299">
        <v>0</v>
      </c>
      <c r="J23299" t="s">
        <v>15</v>
      </c>
      <c r="K23299">
        <v>16</v>
      </c>
      <c r="L23299">
        <v>12</v>
      </c>
    </row>
    <row r="23300" spans="1:12" hidden="1" x14ac:dyDescent="0.25">
      <c r="A23300" t="s">
        <v>61</v>
      </c>
      <c r="B23300">
        <v>999</v>
      </c>
      <c r="C23300" t="s">
        <v>12</v>
      </c>
      <c r="D23300" t="e">
        <f>VLOOKUP(E23300,Sheet1!$A$1:$A$200,1,FALSE)</f>
        <v>#N/A</v>
      </c>
      <c r="E23300" t="s">
        <v>24318</v>
      </c>
      <c r="F23300" t="s">
        <v>112</v>
      </c>
      <c r="G23300" t="s">
        <v>658</v>
      </c>
      <c r="H23300">
        <v>0</v>
      </c>
      <c r="I23300">
        <v>386.15499999999997</v>
      </c>
      <c r="J23300" t="s">
        <v>15</v>
      </c>
      <c r="K23300">
        <v>16</v>
      </c>
      <c r="L23300">
        <v>12</v>
      </c>
    </row>
    <row r="23301" spans="1:12" hidden="1" x14ac:dyDescent="0.25">
      <c r="A23301" t="s">
        <v>61</v>
      </c>
      <c r="B23301">
        <v>999</v>
      </c>
      <c r="C23301" t="s">
        <v>12</v>
      </c>
      <c r="D23301" t="e">
        <f>VLOOKUP(E23301,Sheet1!$A$1:$A$200,1,FALSE)</f>
        <v>#N/A</v>
      </c>
      <c r="E23301" t="s">
        <v>24319</v>
      </c>
      <c r="F23301" t="s">
        <v>112</v>
      </c>
      <c r="G23301" t="s">
        <v>119</v>
      </c>
      <c r="H23301">
        <v>0</v>
      </c>
      <c r="I23301">
        <v>66.272999999999996</v>
      </c>
      <c r="J23301" t="s">
        <v>15</v>
      </c>
      <c r="K23301">
        <v>16</v>
      </c>
      <c r="L23301">
        <v>12</v>
      </c>
    </row>
    <row r="23302" spans="1:12" hidden="1" x14ac:dyDescent="0.25">
      <c r="A23302" t="s">
        <v>61</v>
      </c>
      <c r="B23302">
        <v>999</v>
      </c>
      <c r="C23302" t="s">
        <v>12</v>
      </c>
      <c r="D23302" t="e">
        <f>VLOOKUP(E23302,Sheet1!$A$1:$A$200,1,FALSE)</f>
        <v>#N/A</v>
      </c>
      <c r="E23302" t="s">
        <v>24320</v>
      </c>
      <c r="F23302" t="s">
        <v>112</v>
      </c>
      <c r="G23302" t="s">
        <v>112</v>
      </c>
      <c r="H23302">
        <v>1</v>
      </c>
      <c r="I23302">
        <v>0</v>
      </c>
      <c r="J23302" t="s">
        <v>15</v>
      </c>
      <c r="K23302">
        <v>16</v>
      </c>
      <c r="L23302">
        <v>12</v>
      </c>
    </row>
    <row r="23303" spans="1:12" hidden="1" x14ac:dyDescent="0.25">
      <c r="A23303" t="s">
        <v>61</v>
      </c>
      <c r="B23303">
        <v>999</v>
      </c>
      <c r="C23303" t="s">
        <v>12</v>
      </c>
      <c r="D23303" t="e">
        <f>VLOOKUP(E23303,Sheet1!$A$1:$A$200,1,FALSE)</f>
        <v>#N/A</v>
      </c>
      <c r="E23303" t="s">
        <v>24321</v>
      </c>
      <c r="F23303" t="s">
        <v>317</v>
      </c>
      <c r="G23303" t="s">
        <v>9719</v>
      </c>
      <c r="H23303">
        <v>0</v>
      </c>
      <c r="I23303">
        <v>1616.528</v>
      </c>
      <c r="J23303" t="s">
        <v>15</v>
      </c>
      <c r="K23303">
        <v>16</v>
      </c>
      <c r="L23303">
        <v>12</v>
      </c>
    </row>
    <row r="23304" spans="1:12" hidden="1" x14ac:dyDescent="0.25">
      <c r="A23304" t="s">
        <v>61</v>
      </c>
      <c r="B23304">
        <v>999</v>
      </c>
      <c r="C23304" t="s">
        <v>12</v>
      </c>
      <c r="D23304" t="e">
        <f>VLOOKUP(E23304,Sheet1!$A$1:$A$200,1,FALSE)</f>
        <v>#N/A</v>
      </c>
      <c r="E23304" t="s">
        <v>24322</v>
      </c>
      <c r="F23304" t="s">
        <v>112</v>
      </c>
      <c r="G23304" t="s">
        <v>112</v>
      </c>
      <c r="H23304">
        <v>1</v>
      </c>
      <c r="I23304">
        <v>0</v>
      </c>
      <c r="J23304" t="s">
        <v>15</v>
      </c>
      <c r="K23304">
        <v>16</v>
      </c>
      <c r="L23304">
        <v>12</v>
      </c>
    </row>
    <row r="23305" spans="1:12" hidden="1" x14ac:dyDescent="0.25">
      <c r="A23305" t="s">
        <v>61</v>
      </c>
      <c r="B23305">
        <v>999</v>
      </c>
      <c r="C23305" t="s">
        <v>12</v>
      </c>
      <c r="D23305" t="e">
        <f>VLOOKUP(E23305,Sheet1!$A$1:$A$200,1,FALSE)</f>
        <v>#N/A</v>
      </c>
      <c r="E23305" t="s">
        <v>24323</v>
      </c>
      <c r="F23305" t="s">
        <v>112</v>
      </c>
      <c r="G23305" t="s">
        <v>142</v>
      </c>
      <c r="H23305">
        <v>0</v>
      </c>
      <c r="I23305">
        <v>26</v>
      </c>
      <c r="J23305" t="s">
        <v>15</v>
      </c>
      <c r="K23305">
        <v>16</v>
      </c>
      <c r="L23305">
        <v>12</v>
      </c>
    </row>
    <row r="23306" spans="1:12" hidden="1" x14ac:dyDescent="0.25">
      <c r="A23306" t="s">
        <v>61</v>
      </c>
      <c r="B23306">
        <v>999</v>
      </c>
      <c r="C23306" t="s">
        <v>12</v>
      </c>
      <c r="D23306" t="e">
        <f>VLOOKUP(E23306,Sheet1!$A$1:$A$200,1,FALSE)</f>
        <v>#N/A</v>
      </c>
      <c r="E23306" t="s">
        <v>24324</v>
      </c>
      <c r="F23306" t="s">
        <v>112</v>
      </c>
      <c r="G23306" t="s">
        <v>112</v>
      </c>
      <c r="H23306">
        <v>1</v>
      </c>
      <c r="I23306">
        <v>0</v>
      </c>
      <c r="J23306" t="s">
        <v>15</v>
      </c>
      <c r="K23306">
        <v>16</v>
      </c>
      <c r="L23306">
        <v>12</v>
      </c>
    </row>
    <row r="23307" spans="1:12" hidden="1" x14ac:dyDescent="0.25">
      <c r="A23307" t="s">
        <v>61</v>
      </c>
      <c r="B23307">
        <v>999</v>
      </c>
      <c r="C23307" t="s">
        <v>12</v>
      </c>
      <c r="D23307" t="e">
        <f>VLOOKUP(E23307,Sheet1!$A$1:$A$200,1,FALSE)</f>
        <v>#N/A</v>
      </c>
      <c r="E23307" t="s">
        <v>24325</v>
      </c>
      <c r="F23307" t="s">
        <v>112</v>
      </c>
      <c r="G23307" t="s">
        <v>879</v>
      </c>
      <c r="H23307">
        <v>0</v>
      </c>
      <c r="I23307">
        <v>2226.261</v>
      </c>
      <c r="J23307" t="s">
        <v>15</v>
      </c>
      <c r="K23307">
        <v>16</v>
      </c>
      <c r="L23307">
        <v>12</v>
      </c>
    </row>
    <row r="23308" spans="1:12" hidden="1" x14ac:dyDescent="0.25">
      <c r="A23308" t="s">
        <v>61</v>
      </c>
      <c r="B23308">
        <v>999</v>
      </c>
      <c r="C23308" t="s">
        <v>12</v>
      </c>
      <c r="D23308" t="e">
        <f>VLOOKUP(E23308,Sheet1!$A$1:$A$200,1,FALSE)</f>
        <v>#N/A</v>
      </c>
      <c r="E23308" t="s">
        <v>4799</v>
      </c>
      <c r="F23308" t="s">
        <v>112</v>
      </c>
      <c r="G23308" t="s">
        <v>224</v>
      </c>
      <c r="H23308">
        <v>0</v>
      </c>
      <c r="I23308">
        <v>1325.289</v>
      </c>
      <c r="J23308" t="s">
        <v>15</v>
      </c>
      <c r="K23308">
        <v>16</v>
      </c>
      <c r="L23308">
        <v>12</v>
      </c>
    </row>
    <row r="23309" spans="1:12" hidden="1" x14ac:dyDescent="0.25">
      <c r="A23309" t="s">
        <v>61</v>
      </c>
      <c r="B23309">
        <v>999</v>
      </c>
      <c r="C23309" t="s">
        <v>12</v>
      </c>
      <c r="D23309" t="e">
        <f>VLOOKUP(E23309,Sheet1!$A$1:$A$200,1,FALSE)</f>
        <v>#N/A</v>
      </c>
      <c r="E23309" t="s">
        <v>24326</v>
      </c>
      <c r="F23309" t="s">
        <v>112</v>
      </c>
      <c r="G23309" t="s">
        <v>112</v>
      </c>
      <c r="H23309">
        <v>1</v>
      </c>
      <c r="I23309">
        <v>0</v>
      </c>
      <c r="J23309" t="s">
        <v>15</v>
      </c>
      <c r="K23309">
        <v>16</v>
      </c>
      <c r="L23309">
        <v>12</v>
      </c>
    </row>
    <row r="23310" spans="1:12" hidden="1" x14ac:dyDescent="0.25">
      <c r="A23310" t="s">
        <v>61</v>
      </c>
      <c r="B23310">
        <v>999</v>
      </c>
      <c r="C23310" t="s">
        <v>12</v>
      </c>
      <c r="D23310" t="e">
        <f>VLOOKUP(E23310,Sheet1!$A$1:$A$200,1,FALSE)</f>
        <v>#N/A</v>
      </c>
      <c r="E23310" t="s">
        <v>24327</v>
      </c>
      <c r="F23310" t="s">
        <v>112</v>
      </c>
      <c r="G23310" t="s">
        <v>112</v>
      </c>
      <c r="H23310">
        <v>1</v>
      </c>
      <c r="I23310">
        <v>0</v>
      </c>
      <c r="J23310" t="s">
        <v>15</v>
      </c>
      <c r="K23310">
        <v>16</v>
      </c>
      <c r="L23310">
        <v>12</v>
      </c>
    </row>
    <row r="23311" spans="1:12" hidden="1" x14ac:dyDescent="0.25">
      <c r="A23311" t="s">
        <v>61</v>
      </c>
      <c r="B23311">
        <v>999</v>
      </c>
      <c r="C23311" t="s">
        <v>12</v>
      </c>
      <c r="D23311" t="e">
        <f>VLOOKUP(E23311,Sheet1!$A$1:$A$200,1,FALSE)</f>
        <v>#N/A</v>
      </c>
      <c r="E23311" t="s">
        <v>24328</v>
      </c>
      <c r="F23311" t="s">
        <v>112</v>
      </c>
      <c r="G23311" t="s">
        <v>662</v>
      </c>
      <c r="H23311">
        <v>0</v>
      </c>
      <c r="I23311">
        <v>3681.453</v>
      </c>
      <c r="J23311" t="s">
        <v>15</v>
      </c>
      <c r="K23311">
        <v>16</v>
      </c>
      <c r="L23311">
        <v>12</v>
      </c>
    </row>
    <row r="23312" spans="1:12" hidden="1" x14ac:dyDescent="0.25">
      <c r="A23312" t="s">
        <v>61</v>
      </c>
      <c r="B23312">
        <v>999</v>
      </c>
      <c r="C23312" t="s">
        <v>12</v>
      </c>
      <c r="D23312" t="e">
        <f>VLOOKUP(E23312,Sheet1!$A$1:$A$200,1,FALSE)</f>
        <v>#N/A</v>
      </c>
      <c r="E23312" t="s">
        <v>24329</v>
      </c>
      <c r="F23312" t="s">
        <v>112</v>
      </c>
      <c r="G23312" t="s">
        <v>119</v>
      </c>
      <c r="H23312">
        <v>0</v>
      </c>
      <c r="I23312">
        <v>31.846</v>
      </c>
      <c r="J23312" t="s">
        <v>15</v>
      </c>
      <c r="K23312">
        <v>16</v>
      </c>
      <c r="L23312">
        <v>12</v>
      </c>
    </row>
    <row r="23313" spans="1:12" hidden="1" x14ac:dyDescent="0.25">
      <c r="A23313" t="s">
        <v>61</v>
      </c>
      <c r="B23313">
        <v>999</v>
      </c>
      <c r="C23313" t="s">
        <v>12</v>
      </c>
      <c r="D23313" t="e">
        <f>VLOOKUP(E23313,Sheet1!$A$1:$A$200,1,FALSE)</f>
        <v>#N/A</v>
      </c>
      <c r="E23313" t="s">
        <v>24330</v>
      </c>
      <c r="F23313" t="s">
        <v>112</v>
      </c>
      <c r="G23313" t="s">
        <v>112</v>
      </c>
      <c r="H23313">
        <v>1</v>
      </c>
      <c r="I23313">
        <v>0</v>
      </c>
      <c r="J23313" t="s">
        <v>15</v>
      </c>
      <c r="K23313">
        <v>16</v>
      </c>
      <c r="L23313">
        <v>12</v>
      </c>
    </row>
    <row r="23314" spans="1:12" hidden="1" x14ac:dyDescent="0.25">
      <c r="A23314" t="s">
        <v>61</v>
      </c>
      <c r="B23314">
        <v>999</v>
      </c>
      <c r="C23314" t="s">
        <v>12</v>
      </c>
      <c r="D23314" t="e">
        <f>VLOOKUP(E23314,Sheet1!$A$1:$A$200,1,FALSE)</f>
        <v>#N/A</v>
      </c>
      <c r="E23314" t="s">
        <v>24331</v>
      </c>
      <c r="F23314" t="s">
        <v>112</v>
      </c>
      <c r="G23314" t="s">
        <v>658</v>
      </c>
      <c r="H23314">
        <v>0</v>
      </c>
      <c r="I23314">
        <v>2232</v>
      </c>
      <c r="J23314" t="s">
        <v>15</v>
      </c>
      <c r="K23314">
        <v>16</v>
      </c>
      <c r="L23314">
        <v>12</v>
      </c>
    </row>
    <row r="23315" spans="1:12" hidden="1" x14ac:dyDescent="0.25">
      <c r="A23315" t="s">
        <v>61</v>
      </c>
      <c r="B23315">
        <v>999</v>
      </c>
      <c r="C23315" t="s">
        <v>12</v>
      </c>
      <c r="D23315" t="e">
        <f>VLOOKUP(E23315,Sheet1!$A$1:$A$200,1,FALSE)</f>
        <v>#N/A</v>
      </c>
      <c r="E23315" t="s">
        <v>24332</v>
      </c>
      <c r="F23315" t="s">
        <v>112</v>
      </c>
      <c r="G23315" t="s">
        <v>142</v>
      </c>
      <c r="H23315">
        <v>0</v>
      </c>
      <c r="I23315">
        <v>122</v>
      </c>
      <c r="J23315" t="s">
        <v>15</v>
      </c>
      <c r="K23315">
        <v>16</v>
      </c>
      <c r="L23315">
        <v>12</v>
      </c>
    </row>
    <row r="23316" spans="1:12" hidden="1" x14ac:dyDescent="0.25">
      <c r="A23316" t="s">
        <v>61</v>
      </c>
      <c r="B23316">
        <v>999</v>
      </c>
      <c r="C23316" t="s">
        <v>12</v>
      </c>
      <c r="D23316" t="e">
        <f>VLOOKUP(E23316,Sheet1!$A$1:$A$200,1,FALSE)</f>
        <v>#N/A</v>
      </c>
      <c r="E23316" t="s">
        <v>24333</v>
      </c>
      <c r="F23316" t="s">
        <v>112</v>
      </c>
      <c r="G23316" t="s">
        <v>112</v>
      </c>
      <c r="H23316">
        <v>1</v>
      </c>
      <c r="I23316">
        <v>0</v>
      </c>
      <c r="J23316" t="s">
        <v>15</v>
      </c>
      <c r="K23316">
        <v>16</v>
      </c>
      <c r="L23316">
        <v>12</v>
      </c>
    </row>
    <row r="23317" spans="1:12" hidden="1" x14ac:dyDescent="0.25">
      <c r="A23317" t="s">
        <v>61</v>
      </c>
      <c r="B23317">
        <v>999</v>
      </c>
      <c r="C23317" t="s">
        <v>12</v>
      </c>
      <c r="D23317" t="e">
        <f>VLOOKUP(E23317,Sheet1!$A$1:$A$200,1,FALSE)</f>
        <v>#N/A</v>
      </c>
      <c r="E23317" t="s">
        <v>24334</v>
      </c>
      <c r="F23317" t="s">
        <v>112</v>
      </c>
      <c r="G23317" t="s">
        <v>150</v>
      </c>
      <c r="H23317">
        <v>0</v>
      </c>
      <c r="I23317">
        <v>11</v>
      </c>
      <c r="J23317" t="s">
        <v>15</v>
      </c>
      <c r="K23317">
        <v>16</v>
      </c>
      <c r="L23317">
        <v>12</v>
      </c>
    </row>
    <row r="23318" spans="1:12" hidden="1" x14ac:dyDescent="0.25">
      <c r="A23318" t="s">
        <v>61</v>
      </c>
      <c r="B23318">
        <v>999</v>
      </c>
      <c r="C23318" t="s">
        <v>12</v>
      </c>
      <c r="D23318" t="e">
        <f>VLOOKUP(E23318,Sheet1!$A$1:$A$200,1,FALSE)</f>
        <v>#N/A</v>
      </c>
      <c r="E23318" t="s">
        <v>24335</v>
      </c>
      <c r="F23318" t="s">
        <v>112</v>
      </c>
      <c r="G23318" t="s">
        <v>112</v>
      </c>
      <c r="H23318">
        <v>1</v>
      </c>
      <c r="I23318">
        <v>0</v>
      </c>
      <c r="J23318" t="s">
        <v>15</v>
      </c>
      <c r="K23318">
        <v>16</v>
      </c>
      <c r="L23318">
        <v>12</v>
      </c>
    </row>
    <row r="23319" spans="1:12" hidden="1" x14ac:dyDescent="0.25">
      <c r="A23319" t="s">
        <v>61</v>
      </c>
      <c r="B23319">
        <v>999</v>
      </c>
      <c r="C23319" t="s">
        <v>12</v>
      </c>
      <c r="D23319" t="e">
        <f>VLOOKUP(E23319,Sheet1!$A$1:$A$200,1,FALSE)</f>
        <v>#N/A</v>
      </c>
      <c r="E23319" t="s">
        <v>24336</v>
      </c>
      <c r="F23319" t="s">
        <v>112</v>
      </c>
      <c r="G23319" t="s">
        <v>242</v>
      </c>
      <c r="H23319">
        <v>0</v>
      </c>
      <c r="I23319">
        <v>990</v>
      </c>
      <c r="J23319" t="s">
        <v>15</v>
      </c>
      <c r="K23319">
        <v>16</v>
      </c>
      <c r="L23319">
        <v>12</v>
      </c>
    </row>
    <row r="23320" spans="1:12" hidden="1" x14ac:dyDescent="0.25">
      <c r="A23320" t="s">
        <v>61</v>
      </c>
      <c r="B23320">
        <v>999</v>
      </c>
      <c r="C23320" t="s">
        <v>12</v>
      </c>
      <c r="D23320" t="e">
        <f>VLOOKUP(E23320,Sheet1!$A$1:$A$200,1,FALSE)</f>
        <v>#N/A</v>
      </c>
      <c r="E23320" t="s">
        <v>24337</v>
      </c>
      <c r="F23320" t="s">
        <v>112</v>
      </c>
      <c r="G23320" t="s">
        <v>142</v>
      </c>
      <c r="H23320">
        <v>0</v>
      </c>
      <c r="I23320">
        <v>98</v>
      </c>
      <c r="J23320" t="s">
        <v>15</v>
      </c>
      <c r="K23320">
        <v>16</v>
      </c>
      <c r="L23320">
        <v>12</v>
      </c>
    </row>
    <row r="23321" spans="1:12" hidden="1" x14ac:dyDescent="0.25">
      <c r="A23321" t="s">
        <v>61</v>
      </c>
      <c r="B23321">
        <v>999</v>
      </c>
      <c r="C23321" t="s">
        <v>12</v>
      </c>
      <c r="D23321" t="e">
        <f>VLOOKUP(E23321,Sheet1!$A$1:$A$200,1,FALSE)</f>
        <v>#N/A</v>
      </c>
      <c r="E23321" t="s">
        <v>24338</v>
      </c>
      <c r="F23321" t="s">
        <v>112</v>
      </c>
      <c r="G23321" t="s">
        <v>112</v>
      </c>
      <c r="H23321">
        <v>1</v>
      </c>
      <c r="I23321">
        <v>0</v>
      </c>
      <c r="J23321" t="s">
        <v>15</v>
      </c>
      <c r="K23321">
        <v>16</v>
      </c>
      <c r="L23321">
        <v>12</v>
      </c>
    </row>
    <row r="23322" spans="1:12" hidden="1" x14ac:dyDescent="0.25">
      <c r="A23322" t="s">
        <v>61</v>
      </c>
      <c r="B23322">
        <v>999</v>
      </c>
      <c r="C23322" t="s">
        <v>12</v>
      </c>
      <c r="D23322" t="e">
        <f>VLOOKUP(E23322,Sheet1!$A$1:$A$200,1,FALSE)</f>
        <v>#N/A</v>
      </c>
      <c r="E23322" t="s">
        <v>24339</v>
      </c>
      <c r="F23322" t="s">
        <v>158</v>
      </c>
      <c r="G23322" t="s">
        <v>11053</v>
      </c>
      <c r="H23322">
        <v>0</v>
      </c>
      <c r="I23322">
        <v>2265</v>
      </c>
      <c r="J23322" t="s">
        <v>15</v>
      </c>
      <c r="K23322">
        <v>16</v>
      </c>
      <c r="L23322">
        <v>12</v>
      </c>
    </row>
    <row r="23323" spans="1:12" hidden="1" x14ac:dyDescent="0.25">
      <c r="A23323" t="s">
        <v>61</v>
      </c>
      <c r="B23323">
        <v>999</v>
      </c>
      <c r="C23323" t="s">
        <v>12</v>
      </c>
      <c r="D23323" t="e">
        <f>VLOOKUP(E23323,Sheet1!$A$1:$A$200,1,FALSE)</f>
        <v>#N/A</v>
      </c>
      <c r="E23323" t="s">
        <v>24340</v>
      </c>
      <c r="F23323" t="s">
        <v>112</v>
      </c>
      <c r="G23323" t="s">
        <v>112</v>
      </c>
      <c r="H23323">
        <v>1</v>
      </c>
      <c r="I23323">
        <v>0</v>
      </c>
      <c r="J23323" t="s">
        <v>15</v>
      </c>
      <c r="K23323">
        <v>16</v>
      </c>
      <c r="L23323">
        <v>12</v>
      </c>
    </row>
    <row r="23324" spans="1:12" hidden="1" x14ac:dyDescent="0.25">
      <c r="A23324" t="s">
        <v>61</v>
      </c>
      <c r="B23324">
        <v>999</v>
      </c>
      <c r="C23324" t="s">
        <v>12</v>
      </c>
      <c r="D23324" t="e">
        <f>VLOOKUP(E23324,Sheet1!$A$1:$A$200,1,FALSE)</f>
        <v>#N/A</v>
      </c>
      <c r="E23324" t="s">
        <v>24341</v>
      </c>
      <c r="F23324" t="s">
        <v>112</v>
      </c>
      <c r="G23324" t="s">
        <v>112</v>
      </c>
      <c r="H23324">
        <v>1</v>
      </c>
      <c r="I23324">
        <v>0</v>
      </c>
      <c r="J23324" t="s">
        <v>15</v>
      </c>
      <c r="K23324">
        <v>16</v>
      </c>
      <c r="L23324">
        <v>12</v>
      </c>
    </row>
    <row r="23325" spans="1:12" hidden="1" x14ac:dyDescent="0.25">
      <c r="A23325" t="s">
        <v>61</v>
      </c>
      <c r="B23325">
        <v>999</v>
      </c>
      <c r="C23325" t="s">
        <v>12</v>
      </c>
      <c r="D23325" t="e">
        <f>VLOOKUP(E23325,Sheet1!$A$1:$A$200,1,FALSE)</f>
        <v>#N/A</v>
      </c>
      <c r="E23325" t="s">
        <v>24342</v>
      </c>
      <c r="F23325" t="s">
        <v>112</v>
      </c>
      <c r="G23325" t="s">
        <v>553</v>
      </c>
      <c r="H23325">
        <v>0</v>
      </c>
      <c r="I23325">
        <v>1820.2629999999999</v>
      </c>
      <c r="J23325" t="s">
        <v>15</v>
      </c>
      <c r="K23325">
        <v>16</v>
      </c>
      <c r="L23325">
        <v>12</v>
      </c>
    </row>
    <row r="23326" spans="1:12" hidden="1" x14ac:dyDescent="0.25">
      <c r="A23326" t="s">
        <v>61</v>
      </c>
      <c r="B23326">
        <v>999</v>
      </c>
      <c r="C23326" t="s">
        <v>12</v>
      </c>
      <c r="D23326" t="e">
        <f>VLOOKUP(E23326,Sheet1!$A$1:$A$200,1,FALSE)</f>
        <v>#N/A</v>
      </c>
      <c r="E23326" t="s">
        <v>24343</v>
      </c>
      <c r="F23326" t="s">
        <v>112</v>
      </c>
      <c r="G23326" t="s">
        <v>150</v>
      </c>
      <c r="H23326">
        <v>0</v>
      </c>
      <c r="I23326">
        <v>427.02</v>
      </c>
      <c r="J23326" t="s">
        <v>15</v>
      </c>
      <c r="K23326">
        <v>16</v>
      </c>
      <c r="L23326">
        <v>12</v>
      </c>
    </row>
    <row r="23327" spans="1:12" hidden="1" x14ac:dyDescent="0.25">
      <c r="A23327" t="s">
        <v>61</v>
      </c>
      <c r="B23327">
        <v>999</v>
      </c>
      <c r="C23327" t="s">
        <v>12</v>
      </c>
      <c r="D23327" t="e">
        <f>VLOOKUP(E23327,Sheet1!$A$1:$A$200,1,FALSE)</f>
        <v>#N/A</v>
      </c>
      <c r="E23327" t="s">
        <v>24344</v>
      </c>
      <c r="F23327" t="s">
        <v>112</v>
      </c>
      <c r="G23327" t="s">
        <v>150</v>
      </c>
      <c r="H23327">
        <v>0</v>
      </c>
      <c r="I23327">
        <v>764</v>
      </c>
      <c r="J23327" t="s">
        <v>15</v>
      </c>
      <c r="K23327">
        <v>16</v>
      </c>
      <c r="L23327">
        <v>12</v>
      </c>
    </row>
    <row r="23328" spans="1:12" hidden="1" x14ac:dyDescent="0.25">
      <c r="A23328" t="s">
        <v>61</v>
      </c>
      <c r="B23328">
        <v>999</v>
      </c>
      <c r="C23328" t="s">
        <v>2887</v>
      </c>
      <c r="D23328" t="e">
        <f>VLOOKUP(E23328,Sheet1!$A$1:$A$200,1,FALSE)</f>
        <v>#N/A</v>
      </c>
      <c r="E23328" t="s">
        <v>1481</v>
      </c>
      <c r="F23328" t="s">
        <v>2889</v>
      </c>
      <c r="G23328" t="s">
        <v>2889</v>
      </c>
      <c r="H23328">
        <v>1</v>
      </c>
      <c r="I23328">
        <v>0</v>
      </c>
      <c r="J23328" t="s">
        <v>15</v>
      </c>
      <c r="K23328">
        <v>16</v>
      </c>
      <c r="L23328">
        <v>12</v>
      </c>
    </row>
    <row r="23329" spans="1:12" hidden="1" x14ac:dyDescent="0.25">
      <c r="A23329" t="s">
        <v>61</v>
      </c>
      <c r="B23329">
        <v>999</v>
      </c>
      <c r="C23329" t="s">
        <v>948</v>
      </c>
      <c r="D23329" t="e">
        <f>VLOOKUP(E23329,Sheet1!$A$1:$A$200,1,FALSE)</f>
        <v>#N/A</v>
      </c>
      <c r="E23329" t="s">
        <v>24345</v>
      </c>
      <c r="F23329" t="s">
        <v>952</v>
      </c>
      <c r="G23329" t="s">
        <v>952</v>
      </c>
      <c r="H23329">
        <v>1</v>
      </c>
      <c r="I23329">
        <v>0</v>
      </c>
      <c r="J23329" t="s">
        <v>15</v>
      </c>
      <c r="K23329">
        <v>16</v>
      </c>
      <c r="L23329">
        <v>12</v>
      </c>
    </row>
    <row r="23330" spans="1:12" hidden="1" x14ac:dyDescent="0.25">
      <c r="A23330" t="s">
        <v>61</v>
      </c>
      <c r="B23330">
        <v>999</v>
      </c>
      <c r="C23330" t="s">
        <v>5277</v>
      </c>
      <c r="D23330" t="e">
        <f>VLOOKUP(E23330,Sheet1!$A$1:$A$200,1,FALSE)</f>
        <v>#N/A</v>
      </c>
      <c r="E23330" t="s">
        <v>24346</v>
      </c>
      <c r="F23330" t="s">
        <v>5279</v>
      </c>
      <c r="G23330" t="s">
        <v>24347</v>
      </c>
      <c r="H23330">
        <v>0</v>
      </c>
      <c r="I23330">
        <v>130.59200000000001</v>
      </c>
      <c r="J23330" t="s">
        <v>15</v>
      </c>
      <c r="K23330">
        <v>16</v>
      </c>
      <c r="L23330">
        <v>12</v>
      </c>
    </row>
    <row r="23331" spans="1:12" hidden="1" x14ac:dyDescent="0.25">
      <c r="A23331" t="s">
        <v>61</v>
      </c>
      <c r="B23331">
        <v>999</v>
      </c>
      <c r="C23331" t="s">
        <v>51</v>
      </c>
      <c r="D23331" t="e">
        <f>VLOOKUP(E23331,Sheet1!$A$1:$A$200,1,FALSE)</f>
        <v>#N/A</v>
      </c>
      <c r="E23331" t="s">
        <v>24348</v>
      </c>
      <c r="F23331" t="s">
        <v>24349</v>
      </c>
      <c r="G23331" t="s">
        <v>24349</v>
      </c>
      <c r="H23331">
        <v>1</v>
      </c>
      <c r="I23331">
        <v>0</v>
      </c>
      <c r="J23331" t="s">
        <v>15</v>
      </c>
      <c r="K23331">
        <v>16</v>
      </c>
      <c r="L23331">
        <v>12</v>
      </c>
    </row>
    <row r="23332" spans="1:12" hidden="1" x14ac:dyDescent="0.25">
      <c r="A23332" t="s">
        <v>61</v>
      </c>
      <c r="B23332">
        <v>999</v>
      </c>
      <c r="C23332" t="s">
        <v>51</v>
      </c>
      <c r="D23332" t="e">
        <f>VLOOKUP(E23332,Sheet1!$A$1:$A$200,1,FALSE)</f>
        <v>#N/A</v>
      </c>
      <c r="E23332" t="s">
        <v>24350</v>
      </c>
      <c r="F23332" t="s">
        <v>63</v>
      </c>
      <c r="G23332" t="s">
        <v>1242</v>
      </c>
      <c r="H23332">
        <v>0</v>
      </c>
      <c r="I23332">
        <v>389.49900000000002</v>
      </c>
      <c r="J23332" t="s">
        <v>15</v>
      </c>
      <c r="K23332">
        <v>16</v>
      </c>
      <c r="L23332">
        <v>12</v>
      </c>
    </row>
    <row r="23333" spans="1:12" hidden="1" x14ac:dyDescent="0.25">
      <c r="A23333" t="s">
        <v>61</v>
      </c>
      <c r="B23333">
        <v>999</v>
      </c>
      <c r="C23333" t="s">
        <v>51</v>
      </c>
      <c r="D23333" t="e">
        <f>VLOOKUP(E23333,Sheet1!$A$1:$A$200,1,FALSE)</f>
        <v>#N/A</v>
      </c>
      <c r="E23333" t="s">
        <v>24351</v>
      </c>
      <c r="F23333" t="s">
        <v>63</v>
      </c>
      <c r="G23333" t="s">
        <v>63</v>
      </c>
      <c r="H23333">
        <v>1</v>
      </c>
      <c r="I23333">
        <v>0</v>
      </c>
      <c r="J23333" t="s">
        <v>15</v>
      </c>
      <c r="K23333">
        <v>16</v>
      </c>
      <c r="L23333">
        <v>12</v>
      </c>
    </row>
    <row r="23334" spans="1:12" hidden="1" x14ac:dyDescent="0.25">
      <c r="A23334" t="s">
        <v>61</v>
      </c>
      <c r="B23334">
        <v>999</v>
      </c>
      <c r="C23334" t="s">
        <v>51</v>
      </c>
      <c r="D23334" t="e">
        <f>VLOOKUP(E23334,Sheet1!$A$1:$A$200,1,FALSE)</f>
        <v>#N/A</v>
      </c>
      <c r="E23334" t="s">
        <v>24352</v>
      </c>
      <c r="F23334" t="s">
        <v>63</v>
      </c>
      <c r="G23334" t="s">
        <v>530</v>
      </c>
      <c r="H23334">
        <v>0</v>
      </c>
      <c r="I23334">
        <v>154</v>
      </c>
      <c r="J23334" t="s">
        <v>15</v>
      </c>
      <c r="K23334">
        <v>16</v>
      </c>
      <c r="L23334">
        <v>12</v>
      </c>
    </row>
    <row r="23335" spans="1:12" hidden="1" x14ac:dyDescent="0.25">
      <c r="A23335" t="s">
        <v>61</v>
      </c>
      <c r="B23335">
        <v>999</v>
      </c>
      <c r="C23335" t="s">
        <v>51</v>
      </c>
      <c r="D23335" t="e">
        <f>VLOOKUP(E23335,Sheet1!$A$1:$A$200,1,FALSE)</f>
        <v>#N/A</v>
      </c>
      <c r="E23335" t="s">
        <v>24353</v>
      </c>
      <c r="F23335" t="s">
        <v>63</v>
      </c>
      <c r="G23335" t="s">
        <v>171</v>
      </c>
      <c r="H23335">
        <v>0</v>
      </c>
      <c r="I23335">
        <v>117.045</v>
      </c>
      <c r="J23335" t="s">
        <v>15</v>
      </c>
      <c r="K23335">
        <v>16</v>
      </c>
      <c r="L23335">
        <v>12</v>
      </c>
    </row>
    <row r="23336" spans="1:12" hidden="1" x14ac:dyDescent="0.25">
      <c r="A23336" t="s">
        <v>61</v>
      </c>
      <c r="B23336">
        <v>999</v>
      </c>
      <c r="C23336" t="s">
        <v>51</v>
      </c>
      <c r="D23336" t="e">
        <f>VLOOKUP(E23336,Sheet1!$A$1:$A$200,1,FALSE)</f>
        <v>#N/A</v>
      </c>
      <c r="E23336" t="s">
        <v>24354</v>
      </c>
      <c r="F23336" t="s">
        <v>63</v>
      </c>
      <c r="G23336" t="s">
        <v>171</v>
      </c>
      <c r="H23336">
        <v>0</v>
      </c>
      <c r="I23336">
        <v>120.05</v>
      </c>
      <c r="J23336" t="s">
        <v>15</v>
      </c>
      <c r="K23336">
        <v>16</v>
      </c>
      <c r="L23336">
        <v>12</v>
      </c>
    </row>
    <row r="23337" spans="1:12" hidden="1" x14ac:dyDescent="0.25">
      <c r="A23337" t="s">
        <v>61</v>
      </c>
      <c r="B23337">
        <v>999</v>
      </c>
      <c r="C23337" t="s">
        <v>51</v>
      </c>
      <c r="D23337" t="e">
        <f>VLOOKUP(E23337,Sheet1!$A$1:$A$200,1,FALSE)</f>
        <v>#N/A</v>
      </c>
      <c r="E23337" t="s">
        <v>24355</v>
      </c>
      <c r="F23337" t="s">
        <v>63</v>
      </c>
      <c r="G23337" t="s">
        <v>260</v>
      </c>
      <c r="H23337">
        <v>0</v>
      </c>
      <c r="I23337">
        <v>16.010000000000002</v>
      </c>
      <c r="J23337" t="s">
        <v>15</v>
      </c>
      <c r="K23337">
        <v>16</v>
      </c>
      <c r="L23337">
        <v>12</v>
      </c>
    </row>
    <row r="23338" spans="1:12" hidden="1" x14ac:dyDescent="0.25">
      <c r="A23338" t="s">
        <v>61</v>
      </c>
      <c r="B23338">
        <v>999</v>
      </c>
      <c r="C23338" t="s">
        <v>51</v>
      </c>
      <c r="D23338" t="e">
        <f>VLOOKUP(E23338,Sheet1!$A$1:$A$200,1,FALSE)</f>
        <v>#N/A</v>
      </c>
      <c r="E23338" t="s">
        <v>24356</v>
      </c>
      <c r="F23338" t="s">
        <v>63</v>
      </c>
      <c r="G23338" t="s">
        <v>894</v>
      </c>
      <c r="H23338">
        <v>0</v>
      </c>
      <c r="I23338">
        <v>1621.9639999999999</v>
      </c>
      <c r="J23338" t="s">
        <v>15</v>
      </c>
      <c r="K23338">
        <v>16</v>
      </c>
      <c r="L23338">
        <v>12</v>
      </c>
    </row>
    <row r="23339" spans="1:12" hidden="1" x14ac:dyDescent="0.25">
      <c r="A23339" t="s">
        <v>61</v>
      </c>
      <c r="B23339">
        <v>999</v>
      </c>
      <c r="C23339" t="s">
        <v>51</v>
      </c>
      <c r="D23339" t="e">
        <f>VLOOKUP(E23339,Sheet1!$A$1:$A$200,1,FALSE)</f>
        <v>#N/A</v>
      </c>
      <c r="E23339" t="s">
        <v>24357</v>
      </c>
      <c r="F23339" t="s">
        <v>63</v>
      </c>
      <c r="G23339" t="s">
        <v>260</v>
      </c>
      <c r="H23339">
        <v>0</v>
      </c>
      <c r="I23339">
        <v>342</v>
      </c>
      <c r="J23339" t="s">
        <v>15</v>
      </c>
      <c r="K23339">
        <v>16</v>
      </c>
      <c r="L23339">
        <v>12</v>
      </c>
    </row>
    <row r="23340" spans="1:12" hidden="1" x14ac:dyDescent="0.25">
      <c r="A23340" t="s">
        <v>61</v>
      </c>
      <c r="B23340">
        <v>999</v>
      </c>
      <c r="C23340" t="s">
        <v>51</v>
      </c>
      <c r="D23340" t="e">
        <f>VLOOKUP(E23340,Sheet1!$A$1:$A$200,1,FALSE)</f>
        <v>#N/A</v>
      </c>
      <c r="E23340" t="s">
        <v>24358</v>
      </c>
      <c r="F23340" t="s">
        <v>63</v>
      </c>
      <c r="G23340" t="s">
        <v>63</v>
      </c>
      <c r="H23340">
        <v>1</v>
      </c>
      <c r="I23340">
        <v>0</v>
      </c>
      <c r="J23340" t="s">
        <v>15</v>
      </c>
      <c r="K23340">
        <v>16</v>
      </c>
      <c r="L23340">
        <v>12</v>
      </c>
    </row>
    <row r="23341" spans="1:12" hidden="1" x14ac:dyDescent="0.25">
      <c r="A23341" t="s">
        <v>61</v>
      </c>
      <c r="B23341">
        <v>999</v>
      </c>
      <c r="C23341" t="s">
        <v>51</v>
      </c>
      <c r="D23341" t="e">
        <f>VLOOKUP(E23341,Sheet1!$A$1:$A$200,1,FALSE)</f>
        <v>#N/A</v>
      </c>
      <c r="E23341" t="s">
        <v>24359</v>
      </c>
      <c r="F23341" t="s">
        <v>63</v>
      </c>
      <c r="G23341" t="s">
        <v>260</v>
      </c>
      <c r="H23341">
        <v>0</v>
      </c>
      <c r="I23341">
        <v>14</v>
      </c>
      <c r="J23341" t="s">
        <v>15</v>
      </c>
      <c r="K23341">
        <v>16</v>
      </c>
      <c r="L23341">
        <v>12</v>
      </c>
    </row>
    <row r="23342" spans="1:12" hidden="1" x14ac:dyDescent="0.25">
      <c r="A23342" t="s">
        <v>61</v>
      </c>
      <c r="B23342">
        <v>999</v>
      </c>
      <c r="C23342" t="s">
        <v>51</v>
      </c>
      <c r="D23342" t="e">
        <f>VLOOKUP(E23342,Sheet1!$A$1:$A$200,1,FALSE)</f>
        <v>#N/A</v>
      </c>
      <c r="E23342" t="s">
        <v>24360</v>
      </c>
      <c r="F23342" t="s">
        <v>63</v>
      </c>
      <c r="G23342" t="s">
        <v>24361</v>
      </c>
      <c r="H23342">
        <v>0</v>
      </c>
      <c r="I23342">
        <v>8947.92</v>
      </c>
      <c r="J23342" t="s">
        <v>15</v>
      </c>
      <c r="K23342">
        <v>16</v>
      </c>
      <c r="L23342">
        <v>12</v>
      </c>
    </row>
    <row r="23343" spans="1:12" hidden="1" x14ac:dyDescent="0.25">
      <c r="A23343" t="s">
        <v>61</v>
      </c>
      <c r="B23343">
        <v>999</v>
      </c>
      <c r="C23343" t="s">
        <v>51</v>
      </c>
      <c r="D23343" t="e">
        <f>VLOOKUP(E23343,Sheet1!$A$1:$A$200,1,FALSE)</f>
        <v>#N/A</v>
      </c>
      <c r="E23343" t="s">
        <v>24362</v>
      </c>
      <c r="F23343" t="s">
        <v>63</v>
      </c>
      <c r="G23343" t="s">
        <v>63</v>
      </c>
      <c r="H23343">
        <v>1</v>
      </c>
      <c r="I23343">
        <v>0</v>
      </c>
      <c r="J23343" t="s">
        <v>15</v>
      </c>
      <c r="K23343">
        <v>16</v>
      </c>
      <c r="L23343">
        <v>12</v>
      </c>
    </row>
    <row r="23344" spans="1:12" hidden="1" x14ac:dyDescent="0.25">
      <c r="A23344" t="s">
        <v>61</v>
      </c>
      <c r="B23344">
        <v>999</v>
      </c>
      <c r="C23344" t="s">
        <v>51</v>
      </c>
      <c r="D23344" t="e">
        <f>VLOOKUP(E23344,Sheet1!$A$1:$A$200,1,FALSE)</f>
        <v>#N/A</v>
      </c>
      <c r="E23344" t="s">
        <v>24363</v>
      </c>
      <c r="F23344" t="s">
        <v>63</v>
      </c>
      <c r="G23344" t="s">
        <v>530</v>
      </c>
      <c r="H23344">
        <v>0</v>
      </c>
      <c r="I23344">
        <v>354</v>
      </c>
      <c r="J23344" t="s">
        <v>15</v>
      </c>
      <c r="K23344">
        <v>16</v>
      </c>
      <c r="L23344">
        <v>12</v>
      </c>
    </row>
    <row r="23345" spans="1:12" hidden="1" x14ac:dyDescent="0.25">
      <c r="A23345" t="s">
        <v>61</v>
      </c>
      <c r="B23345">
        <v>999</v>
      </c>
      <c r="C23345" t="s">
        <v>51</v>
      </c>
      <c r="D23345" t="e">
        <f>VLOOKUP(E23345,Sheet1!$A$1:$A$200,1,FALSE)</f>
        <v>#N/A</v>
      </c>
      <c r="E23345" t="s">
        <v>24364</v>
      </c>
      <c r="F23345" t="s">
        <v>63</v>
      </c>
      <c r="G23345" t="s">
        <v>75</v>
      </c>
      <c r="H23345">
        <v>0</v>
      </c>
      <c r="I23345">
        <v>108.68300000000001</v>
      </c>
      <c r="J23345" t="s">
        <v>15</v>
      </c>
      <c r="K23345">
        <v>16</v>
      </c>
      <c r="L23345">
        <v>12</v>
      </c>
    </row>
    <row r="23346" spans="1:12" hidden="1" x14ac:dyDescent="0.25">
      <c r="A23346" t="s">
        <v>61</v>
      </c>
      <c r="B23346">
        <v>999</v>
      </c>
      <c r="C23346" t="s">
        <v>26</v>
      </c>
      <c r="D23346" t="e">
        <f>VLOOKUP(E23346,Sheet1!$A$1:$A$200,1,FALSE)</f>
        <v>#N/A</v>
      </c>
      <c r="E23346" t="s">
        <v>24365</v>
      </c>
      <c r="F23346" t="s">
        <v>88</v>
      </c>
      <c r="G23346" t="s">
        <v>88</v>
      </c>
      <c r="H23346">
        <v>1</v>
      </c>
      <c r="I23346">
        <v>0</v>
      </c>
      <c r="J23346" t="s">
        <v>15</v>
      </c>
      <c r="K23346">
        <v>16</v>
      </c>
      <c r="L23346">
        <v>12</v>
      </c>
    </row>
    <row r="23347" spans="1:12" hidden="1" x14ac:dyDescent="0.25">
      <c r="A23347" t="s">
        <v>61</v>
      </c>
      <c r="B23347">
        <v>999</v>
      </c>
      <c r="C23347" t="s">
        <v>26</v>
      </c>
      <c r="D23347" t="e">
        <f>VLOOKUP(E23347,Sheet1!$A$1:$A$200,1,FALSE)</f>
        <v>#N/A</v>
      </c>
      <c r="E23347" t="s">
        <v>19291</v>
      </c>
      <c r="F23347" t="s">
        <v>88</v>
      </c>
      <c r="G23347" t="s">
        <v>95</v>
      </c>
      <c r="H23347">
        <v>0</v>
      </c>
      <c r="I23347">
        <v>5.7949999999999999</v>
      </c>
      <c r="J23347" t="s">
        <v>15</v>
      </c>
      <c r="K23347">
        <v>16</v>
      </c>
      <c r="L23347">
        <v>12</v>
      </c>
    </row>
    <row r="23348" spans="1:12" hidden="1" x14ac:dyDescent="0.25">
      <c r="A23348" t="s">
        <v>61</v>
      </c>
      <c r="B23348">
        <v>999</v>
      </c>
      <c r="C23348" t="s">
        <v>100</v>
      </c>
      <c r="D23348" t="e">
        <f>VLOOKUP(E23348,Sheet1!$A$1:$A$200,1,FALSE)</f>
        <v>#N/A</v>
      </c>
      <c r="E23348" t="s">
        <v>24366</v>
      </c>
      <c r="F23348" t="s">
        <v>105</v>
      </c>
      <c r="G23348" t="s">
        <v>200</v>
      </c>
      <c r="H23348">
        <v>0</v>
      </c>
      <c r="I23348">
        <v>14</v>
      </c>
      <c r="J23348" t="s">
        <v>15</v>
      </c>
      <c r="K23348">
        <v>16</v>
      </c>
      <c r="L23348">
        <v>12</v>
      </c>
    </row>
    <row r="23349" spans="1:12" hidden="1" x14ac:dyDescent="0.25">
      <c r="A23349" t="s">
        <v>61</v>
      </c>
      <c r="B23349">
        <v>999</v>
      </c>
      <c r="C23349" t="s">
        <v>107</v>
      </c>
      <c r="D23349" t="e">
        <f>VLOOKUP(E23349,Sheet1!$A$1:$A$200,1,FALSE)</f>
        <v>#N/A</v>
      </c>
      <c r="E23349" t="s">
        <v>24367</v>
      </c>
      <c r="F23349" t="s">
        <v>109</v>
      </c>
      <c r="G23349" t="s">
        <v>3280</v>
      </c>
      <c r="H23349">
        <v>0</v>
      </c>
      <c r="I23349">
        <v>129.86199999999999</v>
      </c>
      <c r="J23349" t="s">
        <v>15</v>
      </c>
      <c r="K23349">
        <v>16</v>
      </c>
      <c r="L23349">
        <v>12</v>
      </c>
    </row>
    <row r="23350" spans="1:12" hidden="1" x14ac:dyDescent="0.25">
      <c r="A23350" t="s">
        <v>61</v>
      </c>
      <c r="B23350">
        <v>999</v>
      </c>
      <c r="C23350" t="s">
        <v>107</v>
      </c>
      <c r="D23350" t="e">
        <f>VLOOKUP(E23350,Sheet1!$A$1:$A$200,1,FALSE)</f>
        <v>#N/A</v>
      </c>
      <c r="E23350" t="s">
        <v>24368</v>
      </c>
      <c r="F23350" t="s">
        <v>109</v>
      </c>
      <c r="G23350" t="s">
        <v>109</v>
      </c>
      <c r="H23350">
        <v>1</v>
      </c>
      <c r="I23350">
        <v>0</v>
      </c>
      <c r="J23350" t="s">
        <v>15</v>
      </c>
      <c r="K23350">
        <v>16</v>
      </c>
      <c r="L23350">
        <v>12</v>
      </c>
    </row>
    <row r="23351" spans="1:12" hidden="1" x14ac:dyDescent="0.25">
      <c r="A23351" t="s">
        <v>61</v>
      </c>
      <c r="B23351">
        <v>999</v>
      </c>
      <c r="C23351" t="s">
        <v>12</v>
      </c>
      <c r="D23351" t="e">
        <f>VLOOKUP(E23351,Sheet1!$A$1:$A$200,1,FALSE)</f>
        <v>#N/A</v>
      </c>
      <c r="E23351" t="s">
        <v>24369</v>
      </c>
      <c r="F23351" t="s">
        <v>112</v>
      </c>
      <c r="G23351" t="s">
        <v>112</v>
      </c>
      <c r="H23351">
        <v>1</v>
      </c>
      <c r="I23351">
        <v>0</v>
      </c>
      <c r="J23351" t="s">
        <v>15</v>
      </c>
      <c r="K23351">
        <v>16</v>
      </c>
      <c r="L23351">
        <v>12</v>
      </c>
    </row>
    <row r="23352" spans="1:12" hidden="1" x14ac:dyDescent="0.25">
      <c r="A23352" t="s">
        <v>61</v>
      </c>
      <c r="B23352">
        <v>999</v>
      </c>
      <c r="C23352" t="s">
        <v>12</v>
      </c>
      <c r="D23352" t="e">
        <f>VLOOKUP(E23352,Sheet1!$A$1:$A$200,1,FALSE)</f>
        <v>#N/A</v>
      </c>
      <c r="E23352" t="s">
        <v>24370</v>
      </c>
      <c r="F23352" t="s">
        <v>112</v>
      </c>
      <c r="G23352" t="s">
        <v>112</v>
      </c>
      <c r="H23352">
        <v>1</v>
      </c>
      <c r="I23352">
        <v>0</v>
      </c>
      <c r="J23352" t="s">
        <v>15</v>
      </c>
      <c r="K23352">
        <v>16</v>
      </c>
      <c r="L23352">
        <v>12</v>
      </c>
    </row>
    <row r="23353" spans="1:12" hidden="1" x14ac:dyDescent="0.25">
      <c r="A23353" t="s">
        <v>61</v>
      </c>
      <c r="B23353">
        <v>999</v>
      </c>
      <c r="C23353" t="s">
        <v>12</v>
      </c>
      <c r="D23353" t="e">
        <f>VLOOKUP(E23353,Sheet1!$A$1:$A$200,1,FALSE)</f>
        <v>#N/A</v>
      </c>
      <c r="E23353" t="s">
        <v>24371</v>
      </c>
      <c r="F23353" t="s">
        <v>112</v>
      </c>
      <c r="G23353" t="s">
        <v>112</v>
      </c>
      <c r="H23353">
        <v>1</v>
      </c>
      <c r="I23353">
        <v>0</v>
      </c>
      <c r="J23353" t="s">
        <v>15</v>
      </c>
      <c r="K23353">
        <v>16</v>
      </c>
      <c r="L23353">
        <v>12</v>
      </c>
    </row>
    <row r="23354" spans="1:12" hidden="1" x14ac:dyDescent="0.25">
      <c r="A23354" t="s">
        <v>61</v>
      </c>
      <c r="B23354">
        <v>999</v>
      </c>
      <c r="C23354" t="s">
        <v>12</v>
      </c>
      <c r="D23354" t="e">
        <f>VLOOKUP(E23354,Sheet1!$A$1:$A$200,1,FALSE)</f>
        <v>#N/A</v>
      </c>
      <c r="E23354" t="s">
        <v>24372</v>
      </c>
      <c r="F23354" t="s">
        <v>112</v>
      </c>
      <c r="G23354" t="s">
        <v>112</v>
      </c>
      <c r="H23354">
        <v>1</v>
      </c>
      <c r="I23354">
        <v>0</v>
      </c>
      <c r="J23354" t="s">
        <v>15</v>
      </c>
      <c r="K23354">
        <v>16</v>
      </c>
      <c r="L23354">
        <v>12</v>
      </c>
    </row>
    <row r="23355" spans="1:12" hidden="1" x14ac:dyDescent="0.25">
      <c r="A23355" t="s">
        <v>61</v>
      </c>
      <c r="B23355">
        <v>999</v>
      </c>
      <c r="C23355" t="s">
        <v>12</v>
      </c>
      <c r="D23355" t="e">
        <f>VLOOKUP(E23355,Sheet1!$A$1:$A$200,1,FALSE)</f>
        <v>#N/A</v>
      </c>
      <c r="E23355" t="s">
        <v>24373</v>
      </c>
      <c r="F23355" t="s">
        <v>112</v>
      </c>
      <c r="G23355" t="s">
        <v>150</v>
      </c>
      <c r="H23355">
        <v>0</v>
      </c>
      <c r="I23355">
        <v>12.079000000000001</v>
      </c>
      <c r="J23355" t="s">
        <v>15</v>
      </c>
      <c r="K23355">
        <v>16</v>
      </c>
      <c r="L23355">
        <v>12</v>
      </c>
    </row>
    <row r="23356" spans="1:12" hidden="1" x14ac:dyDescent="0.25">
      <c r="A23356" t="s">
        <v>61</v>
      </c>
      <c r="B23356">
        <v>999</v>
      </c>
      <c r="C23356" t="s">
        <v>12</v>
      </c>
      <c r="D23356" t="e">
        <f>VLOOKUP(E23356,Sheet1!$A$1:$A$200,1,FALSE)</f>
        <v>#N/A</v>
      </c>
      <c r="E23356" t="s">
        <v>24374</v>
      </c>
      <c r="F23356" t="s">
        <v>112</v>
      </c>
      <c r="G23356" t="s">
        <v>112</v>
      </c>
      <c r="H23356">
        <v>1</v>
      </c>
      <c r="I23356">
        <v>0</v>
      </c>
      <c r="J23356" t="s">
        <v>15</v>
      </c>
      <c r="K23356">
        <v>16</v>
      </c>
      <c r="L23356">
        <v>12</v>
      </c>
    </row>
    <row r="23357" spans="1:12" hidden="1" x14ac:dyDescent="0.25">
      <c r="A23357" t="s">
        <v>61</v>
      </c>
      <c r="B23357">
        <v>999</v>
      </c>
      <c r="C23357" t="s">
        <v>12</v>
      </c>
      <c r="D23357" t="e">
        <f>VLOOKUP(E23357,Sheet1!$A$1:$A$200,1,FALSE)</f>
        <v>#N/A</v>
      </c>
      <c r="E23357" t="s">
        <v>24375</v>
      </c>
      <c r="F23357" t="s">
        <v>112</v>
      </c>
      <c r="G23357" t="s">
        <v>112</v>
      </c>
      <c r="H23357">
        <v>1</v>
      </c>
      <c r="I23357">
        <v>0</v>
      </c>
      <c r="J23357" t="s">
        <v>15</v>
      </c>
      <c r="K23357">
        <v>16</v>
      </c>
      <c r="L23357">
        <v>12</v>
      </c>
    </row>
    <row r="23358" spans="1:12" hidden="1" x14ac:dyDescent="0.25">
      <c r="A23358" t="s">
        <v>61</v>
      </c>
      <c r="B23358">
        <v>999</v>
      </c>
      <c r="C23358" t="s">
        <v>12</v>
      </c>
      <c r="D23358" t="e">
        <f>VLOOKUP(E23358,Sheet1!$A$1:$A$200,1,FALSE)</f>
        <v>#N/A</v>
      </c>
      <c r="E23358" t="s">
        <v>24376</v>
      </c>
      <c r="F23358" t="s">
        <v>112</v>
      </c>
      <c r="G23358" t="s">
        <v>112</v>
      </c>
      <c r="H23358">
        <v>1</v>
      </c>
      <c r="I23358">
        <v>0</v>
      </c>
      <c r="J23358" t="s">
        <v>15</v>
      </c>
      <c r="K23358">
        <v>16</v>
      </c>
      <c r="L23358">
        <v>12</v>
      </c>
    </row>
    <row r="23359" spans="1:12" hidden="1" x14ac:dyDescent="0.25">
      <c r="A23359" t="s">
        <v>61</v>
      </c>
      <c r="B23359">
        <v>999</v>
      </c>
      <c r="C23359" t="s">
        <v>12</v>
      </c>
      <c r="D23359" t="e">
        <f>VLOOKUP(E23359,Sheet1!$A$1:$A$200,1,FALSE)</f>
        <v>#N/A</v>
      </c>
      <c r="E23359" t="s">
        <v>24377</v>
      </c>
      <c r="F23359" t="s">
        <v>112</v>
      </c>
      <c r="G23359" t="s">
        <v>112</v>
      </c>
      <c r="H23359">
        <v>1</v>
      </c>
      <c r="I23359">
        <v>0</v>
      </c>
      <c r="J23359" t="s">
        <v>15</v>
      </c>
      <c r="K23359">
        <v>16</v>
      </c>
      <c r="L23359">
        <v>12</v>
      </c>
    </row>
    <row r="23360" spans="1:12" hidden="1" x14ac:dyDescent="0.25">
      <c r="A23360" t="s">
        <v>61</v>
      </c>
      <c r="B23360">
        <v>999</v>
      </c>
      <c r="C23360" t="s">
        <v>12</v>
      </c>
      <c r="D23360" t="e">
        <f>VLOOKUP(E23360,Sheet1!$A$1:$A$200,1,FALSE)</f>
        <v>#N/A</v>
      </c>
      <c r="E23360" t="s">
        <v>1408</v>
      </c>
      <c r="F23360" t="s">
        <v>112</v>
      </c>
      <c r="G23360" t="s">
        <v>142</v>
      </c>
      <c r="H23360">
        <v>0</v>
      </c>
      <c r="I23360">
        <v>37.006999999999998</v>
      </c>
      <c r="J23360" t="s">
        <v>15</v>
      </c>
      <c r="K23360">
        <v>16</v>
      </c>
      <c r="L23360">
        <v>12</v>
      </c>
    </row>
    <row r="23361" spans="1:12" hidden="1" x14ac:dyDescent="0.25">
      <c r="A23361" t="s">
        <v>61</v>
      </c>
      <c r="B23361">
        <v>999</v>
      </c>
      <c r="C23361" t="s">
        <v>12</v>
      </c>
      <c r="D23361" t="e">
        <f>VLOOKUP(E23361,Sheet1!$A$1:$A$200,1,FALSE)</f>
        <v>#N/A</v>
      </c>
      <c r="E23361" t="s">
        <v>24378</v>
      </c>
      <c r="F23361" t="s">
        <v>112</v>
      </c>
      <c r="G23361" t="s">
        <v>112</v>
      </c>
      <c r="H23361">
        <v>1</v>
      </c>
      <c r="I23361">
        <v>0</v>
      </c>
      <c r="J23361" t="s">
        <v>15</v>
      </c>
      <c r="K23361">
        <v>16</v>
      </c>
      <c r="L23361">
        <v>12</v>
      </c>
    </row>
    <row r="23362" spans="1:12" hidden="1" x14ac:dyDescent="0.25">
      <c r="A23362" t="s">
        <v>61</v>
      </c>
      <c r="B23362">
        <v>999</v>
      </c>
      <c r="C23362" t="s">
        <v>12</v>
      </c>
      <c r="D23362" t="e">
        <f>VLOOKUP(E23362,Sheet1!$A$1:$A$200,1,FALSE)</f>
        <v>#N/A</v>
      </c>
      <c r="E23362" t="s">
        <v>24379</v>
      </c>
      <c r="F23362" t="s">
        <v>112</v>
      </c>
      <c r="G23362" t="s">
        <v>112</v>
      </c>
      <c r="H23362">
        <v>1</v>
      </c>
      <c r="I23362">
        <v>0</v>
      </c>
      <c r="J23362" t="s">
        <v>15</v>
      </c>
      <c r="K23362">
        <v>16</v>
      </c>
      <c r="L23362">
        <v>12</v>
      </c>
    </row>
    <row r="23363" spans="1:12" hidden="1" x14ac:dyDescent="0.25">
      <c r="A23363" t="s">
        <v>61</v>
      </c>
      <c r="B23363">
        <v>999</v>
      </c>
      <c r="C23363" t="s">
        <v>12</v>
      </c>
      <c r="D23363" t="e">
        <f>VLOOKUP(E23363,Sheet1!$A$1:$A$200,1,FALSE)</f>
        <v>#N/A</v>
      </c>
      <c r="E23363" t="s">
        <v>1411</v>
      </c>
      <c r="F23363" t="s">
        <v>158</v>
      </c>
      <c r="G23363" t="s">
        <v>24380</v>
      </c>
      <c r="H23363">
        <v>0</v>
      </c>
      <c r="I23363">
        <v>3891</v>
      </c>
      <c r="J23363" t="s">
        <v>15</v>
      </c>
      <c r="K23363">
        <v>16</v>
      </c>
      <c r="L23363">
        <v>12</v>
      </c>
    </row>
    <row r="23364" spans="1:12" hidden="1" x14ac:dyDescent="0.25">
      <c r="A23364" t="s">
        <v>61</v>
      </c>
      <c r="B23364">
        <v>999</v>
      </c>
      <c r="C23364" t="s">
        <v>12</v>
      </c>
      <c r="D23364" t="e">
        <f>VLOOKUP(E23364,Sheet1!$A$1:$A$200,1,FALSE)</f>
        <v>#N/A</v>
      </c>
      <c r="E23364" t="s">
        <v>24381</v>
      </c>
      <c r="F23364" t="s">
        <v>112</v>
      </c>
      <c r="G23364" t="s">
        <v>150</v>
      </c>
      <c r="H23364">
        <v>0</v>
      </c>
      <c r="I23364">
        <v>292</v>
      </c>
      <c r="J23364" t="s">
        <v>15</v>
      </c>
      <c r="K23364">
        <v>16</v>
      </c>
      <c r="L23364">
        <v>12</v>
      </c>
    </row>
    <row r="23365" spans="1:12" hidden="1" x14ac:dyDescent="0.25">
      <c r="A23365" t="s">
        <v>61</v>
      </c>
      <c r="B23365">
        <v>999</v>
      </c>
      <c r="C23365" t="s">
        <v>12</v>
      </c>
      <c r="D23365" t="e">
        <f>VLOOKUP(E23365,Sheet1!$A$1:$A$200,1,FALSE)</f>
        <v>#N/A</v>
      </c>
      <c r="E23365" t="s">
        <v>24382</v>
      </c>
      <c r="F23365" t="s">
        <v>112</v>
      </c>
      <c r="G23365" t="s">
        <v>381</v>
      </c>
      <c r="H23365">
        <v>0</v>
      </c>
      <c r="I23365">
        <v>486.09300000000002</v>
      </c>
      <c r="J23365" t="s">
        <v>15</v>
      </c>
      <c r="K23365">
        <v>16</v>
      </c>
      <c r="L23365">
        <v>12</v>
      </c>
    </row>
    <row r="23366" spans="1:12" hidden="1" x14ac:dyDescent="0.25">
      <c r="A23366" t="s">
        <v>61</v>
      </c>
      <c r="B23366">
        <v>999</v>
      </c>
      <c r="C23366" t="s">
        <v>12</v>
      </c>
      <c r="D23366" t="e">
        <f>VLOOKUP(E23366,Sheet1!$A$1:$A$200,1,FALSE)</f>
        <v>#N/A</v>
      </c>
      <c r="E23366" t="s">
        <v>24383</v>
      </c>
      <c r="F23366" t="s">
        <v>112</v>
      </c>
      <c r="G23366" t="s">
        <v>114</v>
      </c>
      <c r="H23366">
        <v>0</v>
      </c>
      <c r="I23366">
        <v>134.87100000000001</v>
      </c>
      <c r="J23366" t="s">
        <v>15</v>
      </c>
      <c r="K23366">
        <v>16</v>
      </c>
      <c r="L23366">
        <v>12</v>
      </c>
    </row>
    <row r="23367" spans="1:12" hidden="1" x14ac:dyDescent="0.25">
      <c r="A23367" t="s">
        <v>61</v>
      </c>
      <c r="B23367">
        <v>999</v>
      </c>
      <c r="C23367" t="s">
        <v>12</v>
      </c>
      <c r="D23367" t="e">
        <f>VLOOKUP(E23367,Sheet1!$A$1:$A$200,1,FALSE)</f>
        <v>#N/A</v>
      </c>
      <c r="E23367" t="s">
        <v>24384</v>
      </c>
      <c r="F23367" t="s">
        <v>112</v>
      </c>
      <c r="G23367" t="s">
        <v>24385</v>
      </c>
      <c r="H23367">
        <v>0</v>
      </c>
      <c r="I23367">
        <v>5345.018</v>
      </c>
      <c r="J23367" t="s">
        <v>15</v>
      </c>
      <c r="K23367">
        <v>16</v>
      </c>
      <c r="L23367">
        <v>12</v>
      </c>
    </row>
    <row r="23368" spans="1:12" hidden="1" x14ac:dyDescent="0.25">
      <c r="A23368" t="s">
        <v>61</v>
      </c>
      <c r="B23368">
        <v>999</v>
      </c>
      <c r="C23368" t="s">
        <v>12</v>
      </c>
      <c r="D23368" t="e">
        <f>VLOOKUP(E23368,Sheet1!$A$1:$A$200,1,FALSE)</f>
        <v>#N/A</v>
      </c>
      <c r="E23368" t="s">
        <v>24386</v>
      </c>
      <c r="F23368" t="s">
        <v>112</v>
      </c>
      <c r="G23368" t="s">
        <v>112</v>
      </c>
      <c r="H23368">
        <v>1</v>
      </c>
      <c r="I23368">
        <v>0</v>
      </c>
      <c r="J23368" t="s">
        <v>15</v>
      </c>
      <c r="K23368">
        <v>16</v>
      </c>
      <c r="L23368">
        <v>12</v>
      </c>
    </row>
    <row r="23369" spans="1:12" hidden="1" x14ac:dyDescent="0.25">
      <c r="A23369" t="s">
        <v>61</v>
      </c>
      <c r="B23369">
        <v>999</v>
      </c>
      <c r="C23369" t="s">
        <v>12</v>
      </c>
      <c r="D23369" t="e">
        <f>VLOOKUP(E23369,Sheet1!$A$1:$A$200,1,FALSE)</f>
        <v>#N/A</v>
      </c>
      <c r="E23369" t="s">
        <v>24387</v>
      </c>
      <c r="F23369" t="s">
        <v>112</v>
      </c>
      <c r="G23369" t="s">
        <v>112</v>
      </c>
      <c r="H23369">
        <v>1</v>
      </c>
      <c r="I23369">
        <v>0</v>
      </c>
      <c r="J23369" t="s">
        <v>15</v>
      </c>
      <c r="K23369">
        <v>16</v>
      </c>
      <c r="L23369">
        <v>12</v>
      </c>
    </row>
    <row r="23370" spans="1:12" hidden="1" x14ac:dyDescent="0.25">
      <c r="A23370" t="s">
        <v>61</v>
      </c>
      <c r="B23370">
        <v>999</v>
      </c>
      <c r="C23370" t="s">
        <v>12</v>
      </c>
      <c r="D23370" t="e">
        <f>VLOOKUP(E23370,Sheet1!$A$1:$A$200,1,FALSE)</f>
        <v>#N/A</v>
      </c>
      <c r="E23370" t="s">
        <v>24388</v>
      </c>
      <c r="F23370" t="s">
        <v>112</v>
      </c>
      <c r="G23370" t="s">
        <v>112</v>
      </c>
      <c r="H23370">
        <v>1</v>
      </c>
      <c r="I23370">
        <v>0</v>
      </c>
      <c r="J23370" t="s">
        <v>15</v>
      </c>
      <c r="K23370">
        <v>16</v>
      </c>
      <c r="L23370">
        <v>12</v>
      </c>
    </row>
    <row r="23371" spans="1:12" hidden="1" x14ac:dyDescent="0.25">
      <c r="A23371" t="s">
        <v>61</v>
      </c>
      <c r="B23371">
        <v>999</v>
      </c>
      <c r="C23371" t="s">
        <v>12</v>
      </c>
      <c r="D23371" t="e">
        <f>VLOOKUP(E23371,Sheet1!$A$1:$A$200,1,FALSE)</f>
        <v>#N/A</v>
      </c>
      <c r="E23371" t="s">
        <v>24389</v>
      </c>
      <c r="F23371" t="s">
        <v>112</v>
      </c>
      <c r="G23371" t="s">
        <v>242</v>
      </c>
      <c r="H23371">
        <v>0</v>
      </c>
      <c r="I23371">
        <v>119.884</v>
      </c>
      <c r="J23371" t="s">
        <v>15</v>
      </c>
      <c r="K23371">
        <v>16</v>
      </c>
      <c r="L23371">
        <v>12</v>
      </c>
    </row>
    <row r="23372" spans="1:12" hidden="1" x14ac:dyDescent="0.25">
      <c r="A23372" t="s">
        <v>61</v>
      </c>
      <c r="B23372">
        <v>999</v>
      </c>
      <c r="C23372" t="s">
        <v>12</v>
      </c>
      <c r="D23372" t="e">
        <f>VLOOKUP(E23372,Sheet1!$A$1:$A$200,1,FALSE)</f>
        <v>#N/A</v>
      </c>
      <c r="E23372" t="s">
        <v>24390</v>
      </c>
      <c r="F23372" t="s">
        <v>112</v>
      </c>
      <c r="G23372" t="s">
        <v>112</v>
      </c>
      <c r="H23372">
        <v>1</v>
      </c>
      <c r="I23372">
        <v>0</v>
      </c>
      <c r="J23372" t="s">
        <v>15</v>
      </c>
      <c r="K23372">
        <v>16</v>
      </c>
      <c r="L23372">
        <v>12</v>
      </c>
    </row>
    <row r="23373" spans="1:12" hidden="1" x14ac:dyDescent="0.25">
      <c r="A23373" t="s">
        <v>61</v>
      </c>
      <c r="B23373">
        <v>999</v>
      </c>
      <c r="C23373" t="s">
        <v>12</v>
      </c>
      <c r="D23373" t="e">
        <f>VLOOKUP(E23373,Sheet1!$A$1:$A$200,1,FALSE)</f>
        <v>#N/A</v>
      </c>
      <c r="E23373" t="s">
        <v>24391</v>
      </c>
      <c r="F23373" t="s">
        <v>112</v>
      </c>
      <c r="G23373" t="s">
        <v>123</v>
      </c>
      <c r="H23373">
        <v>0</v>
      </c>
      <c r="I23373">
        <v>38.619999999999997</v>
      </c>
      <c r="J23373" t="s">
        <v>15</v>
      </c>
      <c r="K23373">
        <v>16</v>
      </c>
      <c r="L23373">
        <v>12</v>
      </c>
    </row>
    <row r="23374" spans="1:12" hidden="1" x14ac:dyDescent="0.25">
      <c r="A23374" t="s">
        <v>61</v>
      </c>
      <c r="B23374">
        <v>999</v>
      </c>
      <c r="C23374" t="s">
        <v>12</v>
      </c>
      <c r="D23374" t="e">
        <f>VLOOKUP(E23374,Sheet1!$A$1:$A$200,1,FALSE)</f>
        <v>#N/A</v>
      </c>
      <c r="E23374" t="s">
        <v>24392</v>
      </c>
      <c r="F23374" t="s">
        <v>112</v>
      </c>
      <c r="G23374" t="s">
        <v>112</v>
      </c>
      <c r="H23374">
        <v>1</v>
      </c>
      <c r="I23374">
        <v>0</v>
      </c>
      <c r="J23374" t="s">
        <v>15</v>
      </c>
      <c r="K23374">
        <v>16</v>
      </c>
      <c r="L23374">
        <v>12</v>
      </c>
    </row>
    <row r="23375" spans="1:12" hidden="1" x14ac:dyDescent="0.25">
      <c r="A23375" t="s">
        <v>61</v>
      </c>
      <c r="B23375">
        <v>999</v>
      </c>
      <c r="C23375" t="s">
        <v>12</v>
      </c>
      <c r="D23375" t="e">
        <f>VLOOKUP(E23375,Sheet1!$A$1:$A$200,1,FALSE)</f>
        <v>#N/A</v>
      </c>
      <c r="E23375" t="s">
        <v>24393</v>
      </c>
      <c r="F23375" t="s">
        <v>112</v>
      </c>
      <c r="G23375" t="s">
        <v>123</v>
      </c>
      <c r="H23375">
        <v>0</v>
      </c>
      <c r="I23375">
        <v>617.08600000000001</v>
      </c>
      <c r="J23375" t="s">
        <v>15</v>
      </c>
      <c r="K23375">
        <v>16</v>
      </c>
      <c r="L23375">
        <v>12</v>
      </c>
    </row>
    <row r="23376" spans="1:12" hidden="1" x14ac:dyDescent="0.25">
      <c r="A23376" t="s">
        <v>61</v>
      </c>
      <c r="B23376">
        <v>999</v>
      </c>
      <c r="C23376" t="s">
        <v>12</v>
      </c>
      <c r="D23376" t="e">
        <f>VLOOKUP(E23376,Sheet1!$A$1:$A$200,1,FALSE)</f>
        <v>#N/A</v>
      </c>
      <c r="E23376" t="s">
        <v>24394</v>
      </c>
      <c r="F23376" t="s">
        <v>112</v>
      </c>
      <c r="G23376" t="s">
        <v>150</v>
      </c>
      <c r="H23376">
        <v>0</v>
      </c>
      <c r="I23376">
        <v>79.063999999999993</v>
      </c>
      <c r="J23376" t="s">
        <v>15</v>
      </c>
      <c r="K23376">
        <v>16</v>
      </c>
      <c r="L23376">
        <v>12</v>
      </c>
    </row>
    <row r="23377" spans="1:12" hidden="1" x14ac:dyDescent="0.25">
      <c r="A23377" t="s">
        <v>61</v>
      </c>
      <c r="B23377">
        <v>999</v>
      </c>
      <c r="C23377" t="s">
        <v>12</v>
      </c>
      <c r="D23377" t="e">
        <f>VLOOKUP(E23377,Sheet1!$A$1:$A$200,1,FALSE)</f>
        <v>#N/A</v>
      </c>
      <c r="E23377" t="s">
        <v>24395</v>
      </c>
      <c r="F23377" t="s">
        <v>112</v>
      </c>
      <c r="G23377" t="s">
        <v>242</v>
      </c>
      <c r="H23377">
        <v>0</v>
      </c>
      <c r="I23377">
        <v>138.60900000000001</v>
      </c>
      <c r="J23377" t="s">
        <v>15</v>
      </c>
      <c r="K23377">
        <v>16</v>
      </c>
      <c r="L23377">
        <v>12</v>
      </c>
    </row>
    <row r="23378" spans="1:12" hidden="1" x14ac:dyDescent="0.25">
      <c r="A23378" t="s">
        <v>61</v>
      </c>
      <c r="B23378">
        <v>999</v>
      </c>
      <c r="C23378" t="s">
        <v>12</v>
      </c>
      <c r="D23378" t="e">
        <f>VLOOKUP(E23378,Sheet1!$A$1:$A$200,1,FALSE)</f>
        <v>#N/A</v>
      </c>
      <c r="E23378" t="s">
        <v>24396</v>
      </c>
      <c r="F23378" t="s">
        <v>112</v>
      </c>
      <c r="G23378" t="s">
        <v>112</v>
      </c>
      <c r="H23378">
        <v>1</v>
      </c>
      <c r="I23378">
        <v>0</v>
      </c>
      <c r="J23378" t="s">
        <v>15</v>
      </c>
      <c r="K23378">
        <v>16</v>
      </c>
      <c r="L23378">
        <v>12</v>
      </c>
    </row>
    <row r="23379" spans="1:12" hidden="1" x14ac:dyDescent="0.25">
      <c r="A23379" t="s">
        <v>61</v>
      </c>
      <c r="B23379">
        <v>999</v>
      </c>
      <c r="C23379" t="s">
        <v>12</v>
      </c>
      <c r="D23379" t="e">
        <f>VLOOKUP(E23379,Sheet1!$A$1:$A$200,1,FALSE)</f>
        <v>#N/A</v>
      </c>
      <c r="E23379" t="s">
        <v>24397</v>
      </c>
      <c r="F23379" t="s">
        <v>158</v>
      </c>
      <c r="G23379" t="s">
        <v>874</v>
      </c>
      <c r="H23379">
        <v>0</v>
      </c>
      <c r="I23379">
        <v>1564.3119999999999</v>
      </c>
      <c r="J23379" t="s">
        <v>15</v>
      </c>
      <c r="K23379">
        <v>16</v>
      </c>
      <c r="L23379">
        <v>12</v>
      </c>
    </row>
    <row r="23380" spans="1:12" hidden="1" x14ac:dyDescent="0.25">
      <c r="A23380" t="s">
        <v>61</v>
      </c>
      <c r="B23380">
        <v>999</v>
      </c>
      <c r="C23380" t="s">
        <v>12</v>
      </c>
      <c r="D23380" t="e">
        <f>VLOOKUP(E23380,Sheet1!$A$1:$A$200,1,FALSE)</f>
        <v>#N/A</v>
      </c>
      <c r="E23380" t="s">
        <v>24398</v>
      </c>
      <c r="F23380" t="s">
        <v>112</v>
      </c>
      <c r="G23380" t="s">
        <v>553</v>
      </c>
      <c r="H23380">
        <v>0</v>
      </c>
      <c r="I23380">
        <v>1347</v>
      </c>
      <c r="J23380" t="s">
        <v>15</v>
      </c>
      <c r="K23380">
        <v>16</v>
      </c>
      <c r="L23380">
        <v>12</v>
      </c>
    </row>
    <row r="23381" spans="1:12" hidden="1" x14ac:dyDescent="0.25">
      <c r="A23381" t="s">
        <v>61</v>
      </c>
      <c r="B23381">
        <v>999</v>
      </c>
      <c r="C23381" t="s">
        <v>12</v>
      </c>
      <c r="D23381" t="e">
        <f>VLOOKUP(E23381,Sheet1!$A$1:$A$200,1,FALSE)</f>
        <v>#N/A</v>
      </c>
      <c r="E23381" t="s">
        <v>24399</v>
      </c>
      <c r="F23381" t="s">
        <v>112</v>
      </c>
      <c r="G23381" t="s">
        <v>114</v>
      </c>
      <c r="H23381">
        <v>0</v>
      </c>
      <c r="I23381">
        <v>72.641000000000005</v>
      </c>
      <c r="J23381" t="s">
        <v>15</v>
      </c>
      <c r="K23381">
        <v>16</v>
      </c>
      <c r="L23381">
        <v>12</v>
      </c>
    </row>
    <row r="23382" spans="1:12" hidden="1" x14ac:dyDescent="0.25">
      <c r="A23382" t="s">
        <v>61</v>
      </c>
      <c r="B23382">
        <v>999</v>
      </c>
      <c r="C23382" t="s">
        <v>12</v>
      </c>
      <c r="D23382" t="e">
        <f>VLOOKUP(E23382,Sheet1!$A$1:$A$200,1,FALSE)</f>
        <v>#N/A</v>
      </c>
      <c r="E23382" t="s">
        <v>24400</v>
      </c>
      <c r="F23382" t="s">
        <v>112</v>
      </c>
      <c r="G23382" t="s">
        <v>112</v>
      </c>
      <c r="H23382">
        <v>1</v>
      </c>
      <c r="I23382">
        <v>0</v>
      </c>
      <c r="J23382" t="s">
        <v>15</v>
      </c>
      <c r="K23382">
        <v>16</v>
      </c>
      <c r="L23382">
        <v>12</v>
      </c>
    </row>
    <row r="23383" spans="1:12" hidden="1" x14ac:dyDescent="0.25">
      <c r="A23383" t="s">
        <v>61</v>
      </c>
      <c r="B23383">
        <v>999</v>
      </c>
      <c r="C23383" t="s">
        <v>12</v>
      </c>
      <c r="D23383" t="e">
        <f>VLOOKUP(E23383,Sheet1!$A$1:$A$200,1,FALSE)</f>
        <v>#N/A</v>
      </c>
      <c r="E23383" t="s">
        <v>24401</v>
      </c>
      <c r="F23383" t="s">
        <v>112</v>
      </c>
      <c r="G23383" t="s">
        <v>112</v>
      </c>
      <c r="H23383">
        <v>1</v>
      </c>
      <c r="I23383">
        <v>0</v>
      </c>
      <c r="J23383" t="s">
        <v>15</v>
      </c>
      <c r="K23383">
        <v>16</v>
      </c>
      <c r="L23383">
        <v>12</v>
      </c>
    </row>
    <row r="23384" spans="1:12" hidden="1" x14ac:dyDescent="0.25">
      <c r="A23384" t="s">
        <v>61</v>
      </c>
      <c r="B23384">
        <v>999</v>
      </c>
      <c r="C23384" t="s">
        <v>12</v>
      </c>
      <c r="D23384" t="e">
        <f>VLOOKUP(E23384,Sheet1!$A$1:$A$200,1,FALSE)</f>
        <v>#N/A</v>
      </c>
      <c r="E23384" t="s">
        <v>24402</v>
      </c>
      <c r="F23384" t="s">
        <v>112</v>
      </c>
      <c r="G23384" t="s">
        <v>112</v>
      </c>
      <c r="H23384">
        <v>1</v>
      </c>
      <c r="I23384">
        <v>0</v>
      </c>
      <c r="J23384" t="s">
        <v>15</v>
      </c>
      <c r="K23384">
        <v>16</v>
      </c>
      <c r="L23384">
        <v>12</v>
      </c>
    </row>
    <row r="23385" spans="1:12" hidden="1" x14ac:dyDescent="0.25">
      <c r="A23385" t="s">
        <v>61</v>
      </c>
      <c r="B23385">
        <v>999</v>
      </c>
      <c r="C23385" t="s">
        <v>12</v>
      </c>
      <c r="D23385" t="e">
        <f>VLOOKUP(E23385,Sheet1!$A$1:$A$200,1,FALSE)</f>
        <v>#N/A</v>
      </c>
      <c r="E23385" t="s">
        <v>24403</v>
      </c>
      <c r="F23385" t="s">
        <v>112</v>
      </c>
      <c r="G23385" t="s">
        <v>112</v>
      </c>
      <c r="H23385">
        <v>1</v>
      </c>
      <c r="I23385">
        <v>0</v>
      </c>
      <c r="J23385" t="s">
        <v>15</v>
      </c>
      <c r="K23385">
        <v>16</v>
      </c>
      <c r="L23385">
        <v>12</v>
      </c>
    </row>
    <row r="23386" spans="1:12" hidden="1" x14ac:dyDescent="0.25">
      <c r="A23386" t="s">
        <v>61</v>
      </c>
      <c r="B23386">
        <v>999</v>
      </c>
      <c r="C23386" t="s">
        <v>12</v>
      </c>
      <c r="D23386" t="e">
        <f>VLOOKUP(E23386,Sheet1!$A$1:$A$200,1,FALSE)</f>
        <v>#N/A</v>
      </c>
      <c r="E23386" t="s">
        <v>24404</v>
      </c>
      <c r="F23386" t="s">
        <v>112</v>
      </c>
      <c r="G23386" t="s">
        <v>119</v>
      </c>
      <c r="H23386">
        <v>0</v>
      </c>
      <c r="I23386">
        <v>288</v>
      </c>
      <c r="J23386" t="s">
        <v>15</v>
      </c>
      <c r="K23386">
        <v>16</v>
      </c>
      <c r="L23386">
        <v>12</v>
      </c>
    </row>
    <row r="23387" spans="1:12" hidden="1" x14ac:dyDescent="0.25">
      <c r="A23387" t="s">
        <v>61</v>
      </c>
      <c r="B23387">
        <v>999</v>
      </c>
      <c r="C23387" t="s">
        <v>12</v>
      </c>
      <c r="D23387" t="e">
        <f>VLOOKUP(E23387,Sheet1!$A$1:$A$200,1,FALSE)</f>
        <v>#N/A</v>
      </c>
      <c r="E23387" t="s">
        <v>24405</v>
      </c>
      <c r="F23387" t="s">
        <v>112</v>
      </c>
      <c r="G23387" t="s">
        <v>381</v>
      </c>
      <c r="H23387">
        <v>0</v>
      </c>
      <c r="I23387">
        <v>628.53800000000001</v>
      </c>
      <c r="J23387" t="s">
        <v>15</v>
      </c>
      <c r="K23387">
        <v>16</v>
      </c>
      <c r="L23387">
        <v>12</v>
      </c>
    </row>
    <row r="23388" spans="1:12" hidden="1" x14ac:dyDescent="0.25">
      <c r="A23388" t="s">
        <v>61</v>
      </c>
      <c r="B23388">
        <v>999</v>
      </c>
      <c r="C23388" t="s">
        <v>51</v>
      </c>
      <c r="D23388" t="e">
        <f>VLOOKUP(E23388,Sheet1!$A$1:$A$200,1,FALSE)</f>
        <v>#N/A</v>
      </c>
      <c r="E23388" t="s">
        <v>24406</v>
      </c>
      <c r="F23388" t="s">
        <v>63</v>
      </c>
      <c r="G23388" t="s">
        <v>894</v>
      </c>
      <c r="H23388">
        <v>0</v>
      </c>
      <c r="I23388">
        <v>191.25899999999999</v>
      </c>
      <c r="J23388" t="s">
        <v>15</v>
      </c>
      <c r="K23388">
        <v>16</v>
      </c>
      <c r="L23388">
        <v>12</v>
      </c>
    </row>
    <row r="23389" spans="1:12" hidden="1" x14ac:dyDescent="0.25">
      <c r="A23389" t="s">
        <v>61</v>
      </c>
      <c r="B23389">
        <v>999</v>
      </c>
      <c r="C23389" t="s">
        <v>51</v>
      </c>
      <c r="D23389" t="e">
        <f>VLOOKUP(E23389,Sheet1!$A$1:$A$200,1,FALSE)</f>
        <v>#N/A</v>
      </c>
      <c r="E23389" t="s">
        <v>24407</v>
      </c>
      <c r="F23389" t="s">
        <v>63</v>
      </c>
      <c r="G23389" t="s">
        <v>260</v>
      </c>
      <c r="H23389">
        <v>0</v>
      </c>
      <c r="I23389">
        <v>11</v>
      </c>
      <c r="J23389" t="s">
        <v>15</v>
      </c>
      <c r="K23389">
        <v>16</v>
      </c>
      <c r="L23389">
        <v>12</v>
      </c>
    </row>
    <row r="23390" spans="1:12" hidden="1" x14ac:dyDescent="0.25">
      <c r="A23390" t="s">
        <v>61</v>
      </c>
      <c r="B23390">
        <v>999</v>
      </c>
      <c r="C23390" t="s">
        <v>51</v>
      </c>
      <c r="D23390" t="e">
        <f>VLOOKUP(E23390,Sheet1!$A$1:$A$200,1,FALSE)</f>
        <v>#N/A</v>
      </c>
      <c r="E23390" t="s">
        <v>24408</v>
      </c>
      <c r="F23390" t="s">
        <v>63</v>
      </c>
      <c r="G23390" t="s">
        <v>81</v>
      </c>
      <c r="H23390">
        <v>0</v>
      </c>
      <c r="I23390">
        <v>16.140999999999998</v>
      </c>
      <c r="J23390" t="s">
        <v>15</v>
      </c>
      <c r="K23390">
        <v>16</v>
      </c>
      <c r="L23390">
        <v>12</v>
      </c>
    </row>
    <row r="23391" spans="1:12" hidden="1" x14ac:dyDescent="0.25">
      <c r="A23391" t="s">
        <v>61</v>
      </c>
      <c r="B23391">
        <v>999</v>
      </c>
      <c r="C23391" t="s">
        <v>51</v>
      </c>
      <c r="D23391" t="e">
        <f>VLOOKUP(E23391,Sheet1!$A$1:$A$200,1,FALSE)</f>
        <v>#N/A</v>
      </c>
      <c r="E23391" t="s">
        <v>24409</v>
      </c>
      <c r="F23391" t="s">
        <v>63</v>
      </c>
      <c r="G23391" t="s">
        <v>171</v>
      </c>
      <c r="H23391">
        <v>0</v>
      </c>
      <c r="I23391">
        <v>119.562</v>
      </c>
      <c r="J23391" t="s">
        <v>15</v>
      </c>
      <c r="K23391">
        <v>16</v>
      </c>
      <c r="L23391">
        <v>12</v>
      </c>
    </row>
    <row r="23392" spans="1:12" hidden="1" x14ac:dyDescent="0.25">
      <c r="A23392" t="s">
        <v>61</v>
      </c>
      <c r="B23392">
        <v>999</v>
      </c>
      <c r="C23392" t="s">
        <v>51</v>
      </c>
      <c r="D23392" t="e">
        <f>VLOOKUP(E23392,Sheet1!$A$1:$A$200,1,FALSE)</f>
        <v>#N/A</v>
      </c>
      <c r="E23392" t="s">
        <v>24410</v>
      </c>
      <c r="F23392" t="s">
        <v>63</v>
      </c>
      <c r="G23392" t="s">
        <v>70</v>
      </c>
      <c r="H23392">
        <v>0</v>
      </c>
      <c r="I23392">
        <v>103.19799999999999</v>
      </c>
      <c r="J23392" t="s">
        <v>15</v>
      </c>
      <c r="K23392">
        <v>16</v>
      </c>
      <c r="L23392">
        <v>12</v>
      </c>
    </row>
    <row r="23393" spans="1:12" hidden="1" x14ac:dyDescent="0.25">
      <c r="A23393" t="s">
        <v>61</v>
      </c>
      <c r="B23393">
        <v>999</v>
      </c>
      <c r="C23393" t="s">
        <v>51</v>
      </c>
      <c r="D23393" t="e">
        <f>VLOOKUP(E23393,Sheet1!$A$1:$A$200,1,FALSE)</f>
        <v>#N/A</v>
      </c>
      <c r="E23393" t="s">
        <v>24411</v>
      </c>
      <c r="F23393" t="s">
        <v>63</v>
      </c>
      <c r="G23393" t="s">
        <v>63</v>
      </c>
      <c r="H23393">
        <v>1</v>
      </c>
      <c r="I23393">
        <v>0</v>
      </c>
      <c r="J23393" t="s">
        <v>15</v>
      </c>
      <c r="K23393">
        <v>16</v>
      </c>
      <c r="L23393">
        <v>12</v>
      </c>
    </row>
    <row r="23394" spans="1:12" hidden="1" x14ac:dyDescent="0.25">
      <c r="A23394" t="s">
        <v>61</v>
      </c>
      <c r="B23394">
        <v>999</v>
      </c>
      <c r="C23394" t="s">
        <v>51</v>
      </c>
      <c r="D23394" t="e">
        <f>VLOOKUP(E23394,Sheet1!$A$1:$A$200,1,FALSE)</f>
        <v>#N/A</v>
      </c>
      <c r="E23394" t="s">
        <v>24412</v>
      </c>
      <c r="F23394" t="s">
        <v>63</v>
      </c>
      <c r="G23394" t="s">
        <v>1794</v>
      </c>
      <c r="H23394">
        <v>0</v>
      </c>
      <c r="I23394">
        <v>1099.5229999999999</v>
      </c>
      <c r="J23394" t="s">
        <v>15</v>
      </c>
      <c r="K23394">
        <v>16</v>
      </c>
      <c r="L23394">
        <v>12</v>
      </c>
    </row>
    <row r="23395" spans="1:12" hidden="1" x14ac:dyDescent="0.25">
      <c r="A23395" t="s">
        <v>61</v>
      </c>
      <c r="B23395">
        <v>999</v>
      </c>
      <c r="C23395" t="s">
        <v>51</v>
      </c>
      <c r="D23395" t="e">
        <f>VLOOKUP(E23395,Sheet1!$A$1:$A$200,1,FALSE)</f>
        <v>#N/A</v>
      </c>
      <c r="E23395" t="s">
        <v>9788</v>
      </c>
      <c r="F23395" t="s">
        <v>63</v>
      </c>
      <c r="G23395" t="s">
        <v>75</v>
      </c>
      <c r="H23395">
        <v>0</v>
      </c>
      <c r="I23395">
        <v>47.070999999999998</v>
      </c>
      <c r="J23395" t="s">
        <v>15</v>
      </c>
      <c r="K23395">
        <v>16</v>
      </c>
      <c r="L23395">
        <v>12</v>
      </c>
    </row>
    <row r="23396" spans="1:12" hidden="1" x14ac:dyDescent="0.25">
      <c r="A23396" t="s">
        <v>61</v>
      </c>
      <c r="B23396">
        <v>999</v>
      </c>
      <c r="C23396" t="s">
        <v>51</v>
      </c>
      <c r="D23396" t="e">
        <f>VLOOKUP(E23396,Sheet1!$A$1:$A$200,1,FALSE)</f>
        <v>#N/A</v>
      </c>
      <c r="E23396" t="s">
        <v>24413</v>
      </c>
      <c r="F23396" t="s">
        <v>63</v>
      </c>
      <c r="G23396" t="s">
        <v>819</v>
      </c>
      <c r="H23396">
        <v>0</v>
      </c>
      <c r="I23396">
        <v>1083.761</v>
      </c>
      <c r="J23396" t="s">
        <v>15</v>
      </c>
      <c r="K23396">
        <v>16</v>
      </c>
      <c r="L23396">
        <v>12</v>
      </c>
    </row>
    <row r="23397" spans="1:12" hidden="1" x14ac:dyDescent="0.25">
      <c r="A23397" t="s">
        <v>61</v>
      </c>
      <c r="B23397">
        <v>999</v>
      </c>
      <c r="C23397" t="s">
        <v>26</v>
      </c>
      <c r="D23397" t="e">
        <f>VLOOKUP(E23397,Sheet1!$A$1:$A$200,1,FALSE)</f>
        <v>#N/A</v>
      </c>
      <c r="E23397" t="s">
        <v>24414</v>
      </c>
      <c r="F23397" t="s">
        <v>88</v>
      </c>
      <c r="G23397" t="s">
        <v>88</v>
      </c>
      <c r="H23397">
        <v>1</v>
      </c>
      <c r="I23397">
        <v>0</v>
      </c>
      <c r="J23397" t="s">
        <v>15</v>
      </c>
      <c r="K23397">
        <v>16</v>
      </c>
      <c r="L23397">
        <v>12</v>
      </c>
    </row>
    <row r="23398" spans="1:12" hidden="1" x14ac:dyDescent="0.25">
      <c r="A23398" t="s">
        <v>61</v>
      </c>
      <c r="B23398">
        <v>999</v>
      </c>
      <c r="C23398" t="s">
        <v>26</v>
      </c>
      <c r="D23398" t="e">
        <f>VLOOKUP(E23398,Sheet1!$A$1:$A$200,1,FALSE)</f>
        <v>#N/A</v>
      </c>
      <c r="E23398" t="s">
        <v>24415</v>
      </c>
      <c r="F23398" t="s">
        <v>88</v>
      </c>
      <c r="G23398" t="s">
        <v>88</v>
      </c>
      <c r="H23398">
        <v>1</v>
      </c>
      <c r="I23398">
        <v>0</v>
      </c>
      <c r="J23398" t="s">
        <v>15</v>
      </c>
      <c r="K23398">
        <v>16</v>
      </c>
      <c r="L23398">
        <v>12</v>
      </c>
    </row>
    <row r="23399" spans="1:12" hidden="1" x14ac:dyDescent="0.25">
      <c r="A23399" t="s">
        <v>61</v>
      </c>
      <c r="B23399">
        <v>999</v>
      </c>
      <c r="C23399" t="s">
        <v>26</v>
      </c>
      <c r="D23399" t="e">
        <f>VLOOKUP(E23399,Sheet1!$A$1:$A$200,1,FALSE)</f>
        <v>#N/A</v>
      </c>
      <c r="E23399" t="s">
        <v>24416</v>
      </c>
      <c r="F23399" t="s">
        <v>88</v>
      </c>
      <c r="G23399" t="s">
        <v>1880</v>
      </c>
      <c r="H23399">
        <v>0</v>
      </c>
      <c r="I23399">
        <v>277.15600000000001</v>
      </c>
      <c r="J23399" t="s">
        <v>15</v>
      </c>
      <c r="K23399">
        <v>16</v>
      </c>
      <c r="L23399">
        <v>12</v>
      </c>
    </row>
    <row r="23400" spans="1:12" hidden="1" x14ac:dyDescent="0.25">
      <c r="A23400" t="s">
        <v>61</v>
      </c>
      <c r="B23400">
        <v>999</v>
      </c>
      <c r="C23400" t="s">
        <v>100</v>
      </c>
      <c r="D23400" t="e">
        <f>VLOOKUP(E23400,Sheet1!$A$1:$A$200,1,FALSE)</f>
        <v>#N/A</v>
      </c>
      <c r="E23400" t="s">
        <v>24417</v>
      </c>
      <c r="F23400" t="s">
        <v>105</v>
      </c>
      <c r="G23400" t="s">
        <v>276</v>
      </c>
      <c r="H23400">
        <v>0</v>
      </c>
      <c r="I23400">
        <v>200</v>
      </c>
      <c r="J23400" t="s">
        <v>15</v>
      </c>
      <c r="K23400">
        <v>16</v>
      </c>
      <c r="L23400">
        <v>12</v>
      </c>
    </row>
    <row r="23401" spans="1:12" hidden="1" x14ac:dyDescent="0.25">
      <c r="A23401" t="s">
        <v>61</v>
      </c>
      <c r="B23401">
        <v>999</v>
      </c>
      <c r="C23401" t="s">
        <v>100</v>
      </c>
      <c r="D23401" t="e">
        <f>VLOOKUP(E23401,Sheet1!$A$1:$A$200,1,FALSE)</f>
        <v>#N/A</v>
      </c>
      <c r="E23401" t="s">
        <v>24418</v>
      </c>
      <c r="F23401" t="s">
        <v>105</v>
      </c>
      <c r="G23401" t="s">
        <v>105</v>
      </c>
      <c r="H23401">
        <v>1</v>
      </c>
      <c r="I23401">
        <v>0</v>
      </c>
      <c r="J23401" t="s">
        <v>15</v>
      </c>
      <c r="K23401">
        <v>16</v>
      </c>
      <c r="L23401">
        <v>12</v>
      </c>
    </row>
    <row r="23402" spans="1:12" hidden="1" x14ac:dyDescent="0.25">
      <c r="A23402" t="s">
        <v>61</v>
      </c>
      <c r="B23402">
        <v>999</v>
      </c>
      <c r="C23402" t="s">
        <v>100</v>
      </c>
      <c r="D23402" t="e">
        <f>VLOOKUP(E23402,Sheet1!$A$1:$A$200,1,FALSE)</f>
        <v>#N/A</v>
      </c>
      <c r="E23402" t="s">
        <v>24419</v>
      </c>
      <c r="F23402" t="s">
        <v>105</v>
      </c>
      <c r="G23402" t="s">
        <v>1548</v>
      </c>
      <c r="H23402">
        <v>0</v>
      </c>
      <c r="I23402">
        <v>67</v>
      </c>
      <c r="J23402" t="s">
        <v>15</v>
      </c>
      <c r="K23402">
        <v>16</v>
      </c>
      <c r="L23402">
        <v>12</v>
      </c>
    </row>
    <row r="23403" spans="1:12" hidden="1" x14ac:dyDescent="0.25">
      <c r="A23403" t="s">
        <v>61</v>
      </c>
      <c r="B23403">
        <v>999</v>
      </c>
      <c r="C23403" t="s">
        <v>107</v>
      </c>
      <c r="D23403" t="e">
        <f>VLOOKUP(E23403,Sheet1!$A$1:$A$200,1,FALSE)</f>
        <v>#N/A</v>
      </c>
      <c r="E23403" t="s">
        <v>24420</v>
      </c>
      <c r="F23403" t="s">
        <v>109</v>
      </c>
      <c r="G23403" t="s">
        <v>2141</v>
      </c>
      <c r="H23403">
        <v>0</v>
      </c>
      <c r="I23403">
        <v>55.005000000000003</v>
      </c>
      <c r="J23403" t="s">
        <v>15</v>
      </c>
      <c r="K23403">
        <v>16</v>
      </c>
      <c r="L23403">
        <v>12</v>
      </c>
    </row>
    <row r="23404" spans="1:12" hidden="1" x14ac:dyDescent="0.25">
      <c r="A23404" t="s">
        <v>61</v>
      </c>
      <c r="B23404">
        <v>999</v>
      </c>
      <c r="C23404" t="s">
        <v>215</v>
      </c>
      <c r="D23404" t="e">
        <f>VLOOKUP(E23404,Sheet1!$A$1:$A$200,1,FALSE)</f>
        <v>#N/A</v>
      </c>
      <c r="E23404" t="s">
        <v>1570</v>
      </c>
      <c r="F23404" t="s">
        <v>24421</v>
      </c>
      <c r="G23404" t="s">
        <v>24422</v>
      </c>
      <c r="H23404">
        <v>2</v>
      </c>
      <c r="I23404">
        <v>2210.5709999999999</v>
      </c>
      <c r="J23404" t="s">
        <v>15</v>
      </c>
      <c r="K23404">
        <v>16</v>
      </c>
      <c r="L23404">
        <v>12</v>
      </c>
    </row>
    <row r="23405" spans="1:12" hidden="1" x14ac:dyDescent="0.25">
      <c r="A23405" t="s">
        <v>61</v>
      </c>
      <c r="B23405">
        <v>999</v>
      </c>
      <c r="C23405" t="s">
        <v>215</v>
      </c>
      <c r="D23405" t="e">
        <f>VLOOKUP(E23405,Sheet1!$A$1:$A$200,1,FALSE)</f>
        <v>#N/A</v>
      </c>
      <c r="E23405" t="s">
        <v>24423</v>
      </c>
      <c r="F23405" t="s">
        <v>217</v>
      </c>
      <c r="G23405" t="s">
        <v>1306</v>
      </c>
      <c r="H23405">
        <v>0</v>
      </c>
      <c r="I23405">
        <v>157.846</v>
      </c>
      <c r="J23405" t="s">
        <v>15</v>
      </c>
      <c r="K23405">
        <v>16</v>
      </c>
      <c r="L23405">
        <v>12</v>
      </c>
    </row>
    <row r="23406" spans="1:12" hidden="1" x14ac:dyDescent="0.25">
      <c r="A23406" t="s">
        <v>61</v>
      </c>
      <c r="B23406">
        <v>999</v>
      </c>
      <c r="C23406" t="s">
        <v>2559</v>
      </c>
      <c r="D23406" t="e">
        <f>VLOOKUP(E23406,Sheet1!$A$1:$A$200,1,FALSE)</f>
        <v>#N/A</v>
      </c>
      <c r="E23406" t="s">
        <v>24424</v>
      </c>
      <c r="F23406" t="s">
        <v>24425</v>
      </c>
      <c r="G23406" t="s">
        <v>24426</v>
      </c>
      <c r="H23406">
        <v>0</v>
      </c>
      <c r="I23406">
        <v>74</v>
      </c>
      <c r="J23406" t="s">
        <v>15</v>
      </c>
      <c r="K23406">
        <v>16</v>
      </c>
      <c r="L23406">
        <v>12</v>
      </c>
    </row>
    <row r="23407" spans="1:12" hidden="1" x14ac:dyDescent="0.25">
      <c r="A23407" t="s">
        <v>61</v>
      </c>
      <c r="B23407">
        <v>999</v>
      </c>
      <c r="C23407" t="s">
        <v>12</v>
      </c>
      <c r="D23407" t="e">
        <f>VLOOKUP(E23407,Sheet1!$A$1:$A$200,1,FALSE)</f>
        <v>#N/A</v>
      </c>
      <c r="E23407" t="s">
        <v>24427</v>
      </c>
      <c r="F23407" t="s">
        <v>112</v>
      </c>
      <c r="G23407" t="s">
        <v>119</v>
      </c>
      <c r="H23407">
        <v>0</v>
      </c>
      <c r="I23407">
        <v>137.364</v>
      </c>
      <c r="J23407" t="s">
        <v>15</v>
      </c>
      <c r="K23407">
        <v>16</v>
      </c>
      <c r="L23407">
        <v>12</v>
      </c>
    </row>
    <row r="23408" spans="1:12" hidden="1" x14ac:dyDescent="0.25">
      <c r="A23408" t="s">
        <v>61</v>
      </c>
      <c r="B23408">
        <v>999</v>
      </c>
      <c r="C23408" t="s">
        <v>12</v>
      </c>
      <c r="D23408" t="e">
        <f>VLOOKUP(E23408,Sheet1!$A$1:$A$200,1,FALSE)</f>
        <v>#N/A</v>
      </c>
      <c r="E23408" t="s">
        <v>24428</v>
      </c>
      <c r="F23408" t="s">
        <v>112</v>
      </c>
      <c r="G23408" t="s">
        <v>658</v>
      </c>
      <c r="H23408">
        <v>0</v>
      </c>
      <c r="I23408">
        <v>276.197</v>
      </c>
      <c r="J23408" t="s">
        <v>15</v>
      </c>
      <c r="K23408">
        <v>16</v>
      </c>
      <c r="L23408">
        <v>12</v>
      </c>
    </row>
    <row r="23409" spans="1:12" hidden="1" x14ac:dyDescent="0.25">
      <c r="A23409" t="s">
        <v>61</v>
      </c>
      <c r="B23409">
        <v>999</v>
      </c>
      <c r="C23409" t="s">
        <v>12</v>
      </c>
      <c r="D23409" t="e">
        <f>VLOOKUP(E23409,Sheet1!$A$1:$A$200,1,FALSE)</f>
        <v>#N/A</v>
      </c>
      <c r="E23409" t="s">
        <v>24429</v>
      </c>
      <c r="F23409" t="s">
        <v>112</v>
      </c>
      <c r="G23409" t="s">
        <v>150</v>
      </c>
      <c r="H23409">
        <v>0</v>
      </c>
      <c r="I23409">
        <v>90</v>
      </c>
      <c r="J23409" t="s">
        <v>15</v>
      </c>
      <c r="K23409">
        <v>16</v>
      </c>
      <c r="L23409">
        <v>12</v>
      </c>
    </row>
    <row r="23410" spans="1:12" hidden="1" x14ac:dyDescent="0.25">
      <c r="A23410" t="s">
        <v>61</v>
      </c>
      <c r="B23410">
        <v>999</v>
      </c>
      <c r="C23410" t="s">
        <v>12</v>
      </c>
      <c r="D23410" t="e">
        <f>VLOOKUP(E23410,Sheet1!$A$1:$A$200,1,FALSE)</f>
        <v>#N/A</v>
      </c>
      <c r="E23410" t="s">
        <v>24430</v>
      </c>
      <c r="F23410" t="s">
        <v>112</v>
      </c>
      <c r="G23410" t="s">
        <v>112</v>
      </c>
      <c r="H23410">
        <v>1</v>
      </c>
      <c r="I23410">
        <v>0</v>
      </c>
      <c r="J23410" t="s">
        <v>15</v>
      </c>
      <c r="K23410">
        <v>16</v>
      </c>
      <c r="L23410">
        <v>12</v>
      </c>
    </row>
    <row r="23411" spans="1:12" hidden="1" x14ac:dyDescent="0.25">
      <c r="A23411" t="s">
        <v>61</v>
      </c>
      <c r="B23411">
        <v>999</v>
      </c>
      <c r="C23411" t="s">
        <v>12</v>
      </c>
      <c r="D23411" t="e">
        <f>VLOOKUP(E23411,Sheet1!$A$1:$A$200,1,FALSE)</f>
        <v>#N/A</v>
      </c>
      <c r="E23411" t="s">
        <v>24431</v>
      </c>
      <c r="F23411" t="s">
        <v>112</v>
      </c>
      <c r="G23411" t="s">
        <v>114</v>
      </c>
      <c r="H23411">
        <v>0</v>
      </c>
      <c r="I23411">
        <v>45.412999999999997</v>
      </c>
      <c r="J23411" t="s">
        <v>15</v>
      </c>
      <c r="K23411">
        <v>16</v>
      </c>
      <c r="L23411">
        <v>12</v>
      </c>
    </row>
    <row r="23412" spans="1:12" hidden="1" x14ac:dyDescent="0.25">
      <c r="A23412" t="s">
        <v>61</v>
      </c>
      <c r="B23412">
        <v>999</v>
      </c>
      <c r="C23412" t="s">
        <v>12</v>
      </c>
      <c r="D23412" t="e">
        <f>VLOOKUP(E23412,Sheet1!$A$1:$A$200,1,FALSE)</f>
        <v>#N/A</v>
      </c>
      <c r="E23412" t="s">
        <v>24432</v>
      </c>
      <c r="F23412" t="s">
        <v>112</v>
      </c>
      <c r="G23412" t="s">
        <v>116</v>
      </c>
      <c r="H23412">
        <v>0</v>
      </c>
      <c r="I23412">
        <v>145.548</v>
      </c>
      <c r="J23412" t="s">
        <v>15</v>
      </c>
      <c r="K23412">
        <v>16</v>
      </c>
      <c r="L23412">
        <v>12</v>
      </c>
    </row>
    <row r="23413" spans="1:12" hidden="1" x14ac:dyDescent="0.25">
      <c r="A23413" t="s">
        <v>61</v>
      </c>
      <c r="B23413">
        <v>999</v>
      </c>
      <c r="C23413" t="s">
        <v>12</v>
      </c>
      <c r="D23413" t="e">
        <f>VLOOKUP(E23413,Sheet1!$A$1:$A$200,1,FALSE)</f>
        <v>#N/A</v>
      </c>
      <c r="E23413" t="s">
        <v>24433</v>
      </c>
      <c r="F23413" t="s">
        <v>112</v>
      </c>
      <c r="G23413" t="s">
        <v>112</v>
      </c>
      <c r="H23413">
        <v>1</v>
      </c>
      <c r="I23413">
        <v>0</v>
      </c>
      <c r="J23413" t="s">
        <v>15</v>
      </c>
      <c r="K23413">
        <v>16</v>
      </c>
      <c r="L23413">
        <v>12</v>
      </c>
    </row>
    <row r="23414" spans="1:12" hidden="1" x14ac:dyDescent="0.25">
      <c r="A23414" t="s">
        <v>61</v>
      </c>
      <c r="B23414">
        <v>999</v>
      </c>
      <c r="C23414" t="s">
        <v>12</v>
      </c>
      <c r="D23414" t="e">
        <f>VLOOKUP(E23414,Sheet1!$A$1:$A$200,1,FALSE)</f>
        <v>#N/A</v>
      </c>
      <c r="E23414" t="s">
        <v>24434</v>
      </c>
      <c r="F23414" t="s">
        <v>112</v>
      </c>
      <c r="G23414" t="s">
        <v>114</v>
      </c>
      <c r="H23414">
        <v>0</v>
      </c>
      <c r="I23414">
        <v>33.542999999999999</v>
      </c>
      <c r="J23414" t="s">
        <v>15</v>
      </c>
      <c r="K23414">
        <v>16</v>
      </c>
      <c r="L23414">
        <v>12</v>
      </c>
    </row>
    <row r="23415" spans="1:12" hidden="1" x14ac:dyDescent="0.25">
      <c r="A23415" t="s">
        <v>61</v>
      </c>
      <c r="B23415">
        <v>999</v>
      </c>
      <c r="C23415" t="s">
        <v>12</v>
      </c>
      <c r="D23415" t="e">
        <f>VLOOKUP(E23415,Sheet1!$A$1:$A$200,1,FALSE)</f>
        <v>#N/A</v>
      </c>
      <c r="E23415" t="s">
        <v>24435</v>
      </c>
      <c r="F23415" t="s">
        <v>112</v>
      </c>
      <c r="G23415" t="s">
        <v>2531</v>
      </c>
      <c r="H23415">
        <v>0</v>
      </c>
      <c r="I23415">
        <v>536</v>
      </c>
      <c r="J23415" t="s">
        <v>15</v>
      </c>
      <c r="K23415">
        <v>16</v>
      </c>
      <c r="L23415">
        <v>12</v>
      </c>
    </row>
    <row r="23416" spans="1:12" hidden="1" x14ac:dyDescent="0.25">
      <c r="A23416" t="s">
        <v>61</v>
      </c>
      <c r="B23416">
        <v>999</v>
      </c>
      <c r="C23416" t="s">
        <v>12</v>
      </c>
      <c r="D23416" t="e">
        <f>VLOOKUP(E23416,Sheet1!$A$1:$A$200,1,FALSE)</f>
        <v>#N/A</v>
      </c>
      <c r="E23416" t="s">
        <v>24436</v>
      </c>
      <c r="F23416" t="s">
        <v>112</v>
      </c>
      <c r="G23416" t="s">
        <v>114</v>
      </c>
      <c r="H23416">
        <v>0</v>
      </c>
      <c r="I23416">
        <v>83.262</v>
      </c>
      <c r="J23416" t="s">
        <v>15</v>
      </c>
      <c r="K23416">
        <v>16</v>
      </c>
      <c r="L23416">
        <v>12</v>
      </c>
    </row>
    <row r="23417" spans="1:12" hidden="1" x14ac:dyDescent="0.25">
      <c r="A23417" t="s">
        <v>61</v>
      </c>
      <c r="B23417">
        <v>999</v>
      </c>
      <c r="C23417" t="s">
        <v>12</v>
      </c>
      <c r="D23417" t="e">
        <f>VLOOKUP(E23417,Sheet1!$A$1:$A$200,1,FALSE)</f>
        <v>#N/A</v>
      </c>
      <c r="E23417" t="s">
        <v>24437</v>
      </c>
      <c r="F23417" t="s">
        <v>112</v>
      </c>
      <c r="G23417" t="s">
        <v>114</v>
      </c>
      <c r="H23417">
        <v>0</v>
      </c>
      <c r="I23417">
        <v>924.38099999999997</v>
      </c>
      <c r="J23417" t="s">
        <v>15</v>
      </c>
      <c r="K23417">
        <v>16</v>
      </c>
      <c r="L23417">
        <v>12</v>
      </c>
    </row>
    <row r="23418" spans="1:12" hidden="1" x14ac:dyDescent="0.25">
      <c r="A23418" t="s">
        <v>61</v>
      </c>
      <c r="B23418">
        <v>999</v>
      </c>
      <c r="C23418" t="s">
        <v>12</v>
      </c>
      <c r="D23418" t="e">
        <f>VLOOKUP(E23418,Sheet1!$A$1:$A$200,1,FALSE)</f>
        <v>#N/A</v>
      </c>
      <c r="E23418" t="s">
        <v>24438</v>
      </c>
      <c r="F23418" t="s">
        <v>112</v>
      </c>
      <c r="G23418" t="s">
        <v>112</v>
      </c>
      <c r="H23418">
        <v>1</v>
      </c>
      <c r="I23418">
        <v>0</v>
      </c>
      <c r="J23418" t="s">
        <v>15</v>
      </c>
      <c r="K23418">
        <v>16</v>
      </c>
      <c r="L23418">
        <v>12</v>
      </c>
    </row>
    <row r="23419" spans="1:12" hidden="1" x14ac:dyDescent="0.25">
      <c r="A23419" t="s">
        <v>61</v>
      </c>
      <c r="B23419">
        <v>999</v>
      </c>
      <c r="C23419" t="s">
        <v>12</v>
      </c>
      <c r="D23419" t="e">
        <f>VLOOKUP(E23419,Sheet1!$A$1:$A$200,1,FALSE)</f>
        <v>#N/A</v>
      </c>
      <c r="E23419" t="s">
        <v>24439</v>
      </c>
      <c r="F23419" t="s">
        <v>112</v>
      </c>
      <c r="G23419" t="s">
        <v>114</v>
      </c>
      <c r="H23419">
        <v>0</v>
      </c>
      <c r="I23419">
        <v>73.826999999999998</v>
      </c>
      <c r="J23419" t="s">
        <v>15</v>
      </c>
      <c r="K23419">
        <v>16</v>
      </c>
      <c r="L23419">
        <v>12</v>
      </c>
    </row>
    <row r="23420" spans="1:12" hidden="1" x14ac:dyDescent="0.25">
      <c r="A23420" t="s">
        <v>61</v>
      </c>
      <c r="B23420">
        <v>999</v>
      </c>
      <c r="C23420" t="s">
        <v>12</v>
      </c>
      <c r="D23420" t="e">
        <f>VLOOKUP(E23420,Sheet1!$A$1:$A$200,1,FALSE)</f>
        <v>#N/A</v>
      </c>
      <c r="E23420" t="s">
        <v>24440</v>
      </c>
      <c r="F23420" t="s">
        <v>112</v>
      </c>
      <c r="G23420" t="s">
        <v>142</v>
      </c>
      <c r="H23420">
        <v>0</v>
      </c>
      <c r="I23420">
        <v>276.26900000000001</v>
      </c>
      <c r="J23420" t="s">
        <v>15</v>
      </c>
      <c r="K23420">
        <v>16</v>
      </c>
      <c r="L23420">
        <v>12</v>
      </c>
    </row>
    <row r="23421" spans="1:12" hidden="1" x14ac:dyDescent="0.25">
      <c r="A23421" t="s">
        <v>61</v>
      </c>
      <c r="B23421">
        <v>999</v>
      </c>
      <c r="C23421" t="s">
        <v>12</v>
      </c>
      <c r="D23421" t="e">
        <f>VLOOKUP(E23421,Sheet1!$A$1:$A$200,1,FALSE)</f>
        <v>#N/A</v>
      </c>
      <c r="E23421" t="s">
        <v>3934</v>
      </c>
      <c r="F23421" t="s">
        <v>112</v>
      </c>
      <c r="G23421" t="s">
        <v>424</v>
      </c>
      <c r="H23421">
        <v>0</v>
      </c>
      <c r="I23421">
        <v>2447</v>
      </c>
      <c r="J23421" t="s">
        <v>15</v>
      </c>
      <c r="K23421">
        <v>16</v>
      </c>
      <c r="L23421">
        <v>12</v>
      </c>
    </row>
    <row r="23422" spans="1:12" hidden="1" x14ac:dyDescent="0.25">
      <c r="A23422" t="s">
        <v>61</v>
      </c>
      <c r="B23422">
        <v>999</v>
      </c>
      <c r="C23422" t="s">
        <v>12</v>
      </c>
      <c r="D23422" t="e">
        <f>VLOOKUP(E23422,Sheet1!$A$1:$A$200,1,FALSE)</f>
        <v>#N/A</v>
      </c>
      <c r="E23422" t="s">
        <v>24441</v>
      </c>
      <c r="F23422" t="s">
        <v>112</v>
      </c>
      <c r="G23422" t="s">
        <v>494</v>
      </c>
      <c r="H23422">
        <v>0</v>
      </c>
      <c r="I23422">
        <v>2020.9290000000001</v>
      </c>
      <c r="J23422" t="s">
        <v>15</v>
      </c>
      <c r="K23422">
        <v>16</v>
      </c>
      <c r="L23422">
        <v>12</v>
      </c>
    </row>
    <row r="23423" spans="1:12" hidden="1" x14ac:dyDescent="0.25">
      <c r="A23423" t="s">
        <v>61</v>
      </c>
      <c r="B23423">
        <v>999</v>
      </c>
      <c r="C23423" t="s">
        <v>12</v>
      </c>
      <c r="D23423" t="e">
        <f>VLOOKUP(E23423,Sheet1!$A$1:$A$200,1,FALSE)</f>
        <v>#N/A</v>
      </c>
      <c r="E23423" t="s">
        <v>24442</v>
      </c>
      <c r="F23423" t="s">
        <v>112</v>
      </c>
      <c r="G23423" t="s">
        <v>566</v>
      </c>
      <c r="H23423">
        <v>0</v>
      </c>
      <c r="I23423">
        <v>1323</v>
      </c>
      <c r="J23423" t="s">
        <v>15</v>
      </c>
      <c r="K23423">
        <v>16</v>
      </c>
      <c r="L23423">
        <v>12</v>
      </c>
    </row>
    <row r="23424" spans="1:12" hidden="1" x14ac:dyDescent="0.25">
      <c r="A23424" t="s">
        <v>61</v>
      </c>
      <c r="B23424">
        <v>999</v>
      </c>
      <c r="C23424" t="s">
        <v>12</v>
      </c>
      <c r="D23424" t="e">
        <f>VLOOKUP(E23424,Sheet1!$A$1:$A$200,1,FALSE)</f>
        <v>#N/A</v>
      </c>
      <c r="E23424" t="s">
        <v>24443</v>
      </c>
      <c r="F23424" t="s">
        <v>112</v>
      </c>
      <c r="G23424" t="s">
        <v>112</v>
      </c>
      <c r="H23424">
        <v>1</v>
      </c>
      <c r="I23424">
        <v>0</v>
      </c>
      <c r="J23424" t="s">
        <v>15</v>
      </c>
      <c r="K23424">
        <v>16</v>
      </c>
      <c r="L23424">
        <v>12</v>
      </c>
    </row>
    <row r="23425" spans="1:12" hidden="1" x14ac:dyDescent="0.25">
      <c r="A23425" t="s">
        <v>61</v>
      </c>
      <c r="B23425">
        <v>999</v>
      </c>
      <c r="C23425" t="s">
        <v>12</v>
      </c>
      <c r="D23425" t="e">
        <f>VLOOKUP(E23425,Sheet1!$A$1:$A$200,1,FALSE)</f>
        <v>#N/A</v>
      </c>
      <c r="E23425" t="s">
        <v>24444</v>
      </c>
      <c r="F23425" t="s">
        <v>112</v>
      </c>
      <c r="G23425" t="s">
        <v>150</v>
      </c>
      <c r="H23425">
        <v>0</v>
      </c>
      <c r="I23425">
        <v>1505.3320000000001</v>
      </c>
      <c r="J23425" t="s">
        <v>15</v>
      </c>
      <c r="K23425">
        <v>16</v>
      </c>
      <c r="L23425">
        <v>12</v>
      </c>
    </row>
    <row r="23426" spans="1:12" hidden="1" x14ac:dyDescent="0.25">
      <c r="A23426" t="s">
        <v>61</v>
      </c>
      <c r="B23426">
        <v>999</v>
      </c>
      <c r="C23426" t="s">
        <v>12</v>
      </c>
      <c r="D23426" t="e">
        <f>VLOOKUP(E23426,Sheet1!$A$1:$A$200,1,FALSE)</f>
        <v>#N/A</v>
      </c>
      <c r="E23426" t="s">
        <v>24445</v>
      </c>
      <c r="F23426" t="s">
        <v>112</v>
      </c>
      <c r="G23426" t="s">
        <v>112</v>
      </c>
      <c r="H23426">
        <v>1</v>
      </c>
      <c r="I23426">
        <v>0</v>
      </c>
      <c r="J23426" t="s">
        <v>15</v>
      </c>
      <c r="K23426">
        <v>16</v>
      </c>
      <c r="L23426">
        <v>12</v>
      </c>
    </row>
    <row r="23427" spans="1:12" hidden="1" x14ac:dyDescent="0.25">
      <c r="A23427" t="s">
        <v>61</v>
      </c>
      <c r="B23427">
        <v>999</v>
      </c>
      <c r="C23427" t="s">
        <v>12</v>
      </c>
      <c r="D23427" t="e">
        <f>VLOOKUP(E23427,Sheet1!$A$1:$A$200,1,FALSE)</f>
        <v>#N/A</v>
      </c>
      <c r="E23427" t="s">
        <v>24446</v>
      </c>
      <c r="F23427" t="s">
        <v>112</v>
      </c>
      <c r="G23427" t="s">
        <v>112</v>
      </c>
      <c r="H23427">
        <v>1</v>
      </c>
      <c r="I23427">
        <v>0</v>
      </c>
      <c r="J23427" t="s">
        <v>15</v>
      </c>
      <c r="K23427">
        <v>16</v>
      </c>
      <c r="L23427">
        <v>12</v>
      </c>
    </row>
    <row r="23428" spans="1:12" hidden="1" x14ac:dyDescent="0.25">
      <c r="A23428" t="s">
        <v>61</v>
      </c>
      <c r="B23428">
        <v>999</v>
      </c>
      <c r="C23428" t="s">
        <v>12</v>
      </c>
      <c r="D23428" t="e">
        <f>VLOOKUP(E23428,Sheet1!$A$1:$A$200,1,FALSE)</f>
        <v>#N/A</v>
      </c>
      <c r="E23428" t="s">
        <v>24447</v>
      </c>
      <c r="F23428" t="s">
        <v>112</v>
      </c>
      <c r="G23428" t="s">
        <v>112</v>
      </c>
      <c r="H23428">
        <v>1</v>
      </c>
      <c r="I23428">
        <v>0</v>
      </c>
      <c r="J23428" t="s">
        <v>15</v>
      </c>
      <c r="K23428">
        <v>16</v>
      </c>
      <c r="L23428">
        <v>12</v>
      </c>
    </row>
    <row r="23429" spans="1:12" hidden="1" x14ac:dyDescent="0.25">
      <c r="A23429" t="s">
        <v>61</v>
      </c>
      <c r="B23429">
        <v>999</v>
      </c>
      <c r="C23429" t="s">
        <v>12</v>
      </c>
      <c r="D23429" t="e">
        <f>VLOOKUP(E23429,Sheet1!$A$1:$A$200,1,FALSE)</f>
        <v>#N/A</v>
      </c>
      <c r="E23429" t="s">
        <v>24448</v>
      </c>
      <c r="F23429" t="s">
        <v>112</v>
      </c>
      <c r="G23429" t="s">
        <v>112</v>
      </c>
      <c r="H23429">
        <v>1</v>
      </c>
      <c r="I23429">
        <v>0</v>
      </c>
      <c r="J23429" t="s">
        <v>15</v>
      </c>
      <c r="K23429">
        <v>16</v>
      </c>
      <c r="L23429">
        <v>12</v>
      </c>
    </row>
    <row r="23430" spans="1:12" hidden="1" x14ac:dyDescent="0.25">
      <c r="A23430" t="s">
        <v>61</v>
      </c>
      <c r="B23430">
        <v>999</v>
      </c>
      <c r="C23430" t="s">
        <v>12</v>
      </c>
      <c r="D23430" t="e">
        <f>VLOOKUP(E23430,Sheet1!$A$1:$A$200,1,FALSE)</f>
        <v>#N/A</v>
      </c>
      <c r="E23430" t="s">
        <v>24449</v>
      </c>
      <c r="F23430" t="s">
        <v>112</v>
      </c>
      <c r="G23430" t="s">
        <v>112</v>
      </c>
      <c r="H23430">
        <v>1</v>
      </c>
      <c r="I23430">
        <v>0</v>
      </c>
      <c r="J23430" t="s">
        <v>15</v>
      </c>
      <c r="K23430">
        <v>16</v>
      </c>
      <c r="L23430">
        <v>12</v>
      </c>
    </row>
    <row r="23431" spans="1:12" hidden="1" x14ac:dyDescent="0.25">
      <c r="A23431" t="s">
        <v>61</v>
      </c>
      <c r="B23431">
        <v>999</v>
      </c>
      <c r="C23431" t="s">
        <v>12</v>
      </c>
      <c r="D23431" t="e">
        <f>VLOOKUP(E23431,Sheet1!$A$1:$A$200,1,FALSE)</f>
        <v>#N/A</v>
      </c>
      <c r="E23431" t="s">
        <v>24450</v>
      </c>
      <c r="F23431" t="s">
        <v>112</v>
      </c>
      <c r="G23431" t="s">
        <v>112</v>
      </c>
      <c r="H23431">
        <v>1</v>
      </c>
      <c r="I23431">
        <v>0</v>
      </c>
      <c r="J23431" t="s">
        <v>15</v>
      </c>
      <c r="K23431">
        <v>16</v>
      </c>
      <c r="L23431">
        <v>12</v>
      </c>
    </row>
    <row r="23432" spans="1:12" hidden="1" x14ac:dyDescent="0.25">
      <c r="A23432" t="s">
        <v>61</v>
      </c>
      <c r="B23432">
        <v>999</v>
      </c>
      <c r="C23432" t="s">
        <v>12</v>
      </c>
      <c r="D23432" t="e">
        <f>VLOOKUP(E23432,Sheet1!$A$1:$A$200,1,FALSE)</f>
        <v>#N/A</v>
      </c>
      <c r="E23432" t="s">
        <v>24451</v>
      </c>
      <c r="F23432" t="s">
        <v>112</v>
      </c>
      <c r="G23432" t="s">
        <v>236</v>
      </c>
      <c r="H23432">
        <v>0</v>
      </c>
      <c r="I23432">
        <v>245.17599999999999</v>
      </c>
      <c r="J23432" t="s">
        <v>15</v>
      </c>
      <c r="K23432">
        <v>16</v>
      </c>
      <c r="L23432">
        <v>12</v>
      </c>
    </row>
    <row r="23433" spans="1:12" hidden="1" x14ac:dyDescent="0.25">
      <c r="A23433" t="s">
        <v>61</v>
      </c>
      <c r="B23433">
        <v>999</v>
      </c>
      <c r="C23433" t="s">
        <v>12</v>
      </c>
      <c r="D23433" t="e">
        <f>VLOOKUP(E23433,Sheet1!$A$1:$A$200,1,FALSE)</f>
        <v>#N/A</v>
      </c>
      <c r="E23433" t="s">
        <v>24452</v>
      </c>
      <c r="F23433" t="s">
        <v>112</v>
      </c>
      <c r="G23433" t="s">
        <v>150</v>
      </c>
      <c r="H23433">
        <v>0</v>
      </c>
      <c r="I23433">
        <v>26</v>
      </c>
      <c r="J23433" t="s">
        <v>15</v>
      </c>
      <c r="K23433">
        <v>16</v>
      </c>
      <c r="L23433">
        <v>12</v>
      </c>
    </row>
    <row r="23434" spans="1:12" hidden="1" x14ac:dyDescent="0.25">
      <c r="A23434" t="s">
        <v>61</v>
      </c>
      <c r="B23434">
        <v>999</v>
      </c>
      <c r="C23434" t="s">
        <v>12</v>
      </c>
      <c r="D23434" t="e">
        <f>VLOOKUP(E23434,Sheet1!$A$1:$A$200,1,FALSE)</f>
        <v>#N/A</v>
      </c>
      <c r="E23434" t="s">
        <v>24453</v>
      </c>
      <c r="F23434" t="s">
        <v>112</v>
      </c>
      <c r="G23434" t="s">
        <v>112</v>
      </c>
      <c r="H23434">
        <v>1</v>
      </c>
      <c r="I23434">
        <v>0</v>
      </c>
      <c r="J23434" t="s">
        <v>15</v>
      </c>
      <c r="K23434">
        <v>16</v>
      </c>
      <c r="L23434">
        <v>12</v>
      </c>
    </row>
    <row r="23435" spans="1:12" hidden="1" x14ac:dyDescent="0.25">
      <c r="A23435" t="s">
        <v>61</v>
      </c>
      <c r="B23435">
        <v>999</v>
      </c>
      <c r="C23435" t="s">
        <v>12</v>
      </c>
      <c r="D23435" t="e">
        <f>VLOOKUP(E23435,Sheet1!$A$1:$A$200,1,FALSE)</f>
        <v>#N/A</v>
      </c>
      <c r="E23435" t="s">
        <v>24454</v>
      </c>
      <c r="F23435" t="s">
        <v>112</v>
      </c>
      <c r="G23435" t="s">
        <v>112</v>
      </c>
      <c r="H23435">
        <v>1</v>
      </c>
      <c r="I23435">
        <v>0</v>
      </c>
      <c r="J23435" t="s">
        <v>15</v>
      </c>
      <c r="K23435">
        <v>16</v>
      </c>
      <c r="L23435">
        <v>12</v>
      </c>
    </row>
    <row r="23436" spans="1:12" hidden="1" x14ac:dyDescent="0.25">
      <c r="A23436" t="s">
        <v>61</v>
      </c>
      <c r="B23436">
        <v>999</v>
      </c>
      <c r="C23436" t="s">
        <v>12</v>
      </c>
      <c r="D23436" t="e">
        <f>VLOOKUP(E23436,Sheet1!$A$1:$A$200,1,FALSE)</f>
        <v>#N/A</v>
      </c>
      <c r="E23436" t="s">
        <v>24455</v>
      </c>
      <c r="F23436" t="s">
        <v>112</v>
      </c>
      <c r="G23436" t="s">
        <v>114</v>
      </c>
      <c r="H23436">
        <v>0</v>
      </c>
      <c r="I23436">
        <v>119.057</v>
      </c>
      <c r="J23436" t="s">
        <v>15</v>
      </c>
      <c r="K23436">
        <v>16</v>
      </c>
      <c r="L23436">
        <v>12</v>
      </c>
    </row>
    <row r="23437" spans="1:12" hidden="1" x14ac:dyDescent="0.25">
      <c r="A23437" t="s">
        <v>61</v>
      </c>
      <c r="B23437">
        <v>999</v>
      </c>
      <c r="C23437" t="s">
        <v>12</v>
      </c>
      <c r="D23437" t="e">
        <f>VLOOKUP(E23437,Sheet1!$A$1:$A$200,1,FALSE)</f>
        <v>#N/A</v>
      </c>
      <c r="E23437" t="s">
        <v>24456</v>
      </c>
      <c r="F23437" t="s">
        <v>112</v>
      </c>
      <c r="G23437" t="s">
        <v>112</v>
      </c>
      <c r="H23437">
        <v>1</v>
      </c>
      <c r="I23437">
        <v>0</v>
      </c>
      <c r="J23437" t="s">
        <v>15</v>
      </c>
      <c r="K23437">
        <v>16</v>
      </c>
      <c r="L23437">
        <v>12</v>
      </c>
    </row>
    <row r="23438" spans="1:12" hidden="1" x14ac:dyDescent="0.25">
      <c r="A23438" t="s">
        <v>61</v>
      </c>
      <c r="B23438">
        <v>999</v>
      </c>
      <c r="C23438" t="s">
        <v>12</v>
      </c>
      <c r="D23438" t="e">
        <f>VLOOKUP(E23438,Sheet1!$A$1:$A$200,1,FALSE)</f>
        <v>#N/A</v>
      </c>
      <c r="E23438" t="s">
        <v>24457</v>
      </c>
      <c r="F23438" t="s">
        <v>112</v>
      </c>
      <c r="G23438" t="s">
        <v>112</v>
      </c>
      <c r="H23438">
        <v>1</v>
      </c>
      <c r="I23438">
        <v>0</v>
      </c>
      <c r="J23438" t="s">
        <v>15</v>
      </c>
      <c r="K23438">
        <v>16</v>
      </c>
      <c r="L23438">
        <v>12</v>
      </c>
    </row>
    <row r="23439" spans="1:12" hidden="1" x14ac:dyDescent="0.25">
      <c r="A23439" t="s">
        <v>61</v>
      </c>
      <c r="B23439">
        <v>999</v>
      </c>
      <c r="C23439" t="s">
        <v>509</v>
      </c>
      <c r="D23439" t="e">
        <f>VLOOKUP(E23439,Sheet1!$A$1:$A$200,1,FALSE)</f>
        <v>#N/A</v>
      </c>
      <c r="E23439" t="s">
        <v>24458</v>
      </c>
      <c r="F23439" t="s">
        <v>511</v>
      </c>
      <c r="G23439" t="s">
        <v>1451</v>
      </c>
      <c r="H23439">
        <v>0</v>
      </c>
      <c r="I23439">
        <v>2</v>
      </c>
      <c r="J23439" t="s">
        <v>15</v>
      </c>
      <c r="K23439">
        <v>16</v>
      </c>
      <c r="L23439">
        <v>12</v>
      </c>
    </row>
    <row r="23440" spans="1:12" hidden="1" x14ac:dyDescent="0.25">
      <c r="A23440" t="s">
        <v>61</v>
      </c>
      <c r="B23440">
        <v>999</v>
      </c>
      <c r="C23440" t="s">
        <v>13880</v>
      </c>
      <c r="D23440" t="e">
        <f>VLOOKUP(E23440,Sheet1!$A$1:$A$200,1,FALSE)</f>
        <v>#N/A</v>
      </c>
      <c r="E23440" t="s">
        <v>24459</v>
      </c>
      <c r="F23440" t="s">
        <v>13881</v>
      </c>
      <c r="G23440" t="s">
        <v>24460</v>
      </c>
      <c r="H23440">
        <v>0</v>
      </c>
      <c r="I23440">
        <v>531.41600000000005</v>
      </c>
      <c r="J23440" t="s">
        <v>15</v>
      </c>
      <c r="K23440">
        <v>16</v>
      </c>
      <c r="L23440">
        <v>12</v>
      </c>
    </row>
    <row r="23441" spans="1:12" hidden="1" x14ac:dyDescent="0.25">
      <c r="A23441" t="s">
        <v>61</v>
      </c>
      <c r="B23441">
        <v>999</v>
      </c>
      <c r="C23441" t="s">
        <v>51</v>
      </c>
      <c r="D23441" t="e">
        <f>VLOOKUP(E23441,Sheet1!$A$1:$A$200,1,FALSE)</f>
        <v>#N/A</v>
      </c>
      <c r="E23441" t="s">
        <v>24461</v>
      </c>
      <c r="F23441" t="s">
        <v>63</v>
      </c>
      <c r="G23441" t="s">
        <v>519</v>
      </c>
      <c r="H23441">
        <v>0</v>
      </c>
      <c r="I23441">
        <v>328.03500000000003</v>
      </c>
      <c r="J23441" t="s">
        <v>15</v>
      </c>
      <c r="K23441">
        <v>16</v>
      </c>
      <c r="L23441">
        <v>12</v>
      </c>
    </row>
    <row r="23442" spans="1:12" hidden="1" x14ac:dyDescent="0.25">
      <c r="A23442" t="s">
        <v>61</v>
      </c>
      <c r="B23442">
        <v>999</v>
      </c>
      <c r="C23442" t="s">
        <v>51</v>
      </c>
      <c r="D23442" t="e">
        <f>VLOOKUP(E23442,Sheet1!$A$1:$A$200,1,FALSE)</f>
        <v>#N/A</v>
      </c>
      <c r="E23442" t="s">
        <v>24462</v>
      </c>
      <c r="F23442" t="s">
        <v>63</v>
      </c>
      <c r="G23442" t="s">
        <v>2341</v>
      </c>
      <c r="H23442">
        <v>0</v>
      </c>
      <c r="I23442">
        <v>207.05500000000001</v>
      </c>
      <c r="J23442" t="s">
        <v>15</v>
      </c>
      <c r="K23442">
        <v>16</v>
      </c>
      <c r="L23442">
        <v>12</v>
      </c>
    </row>
    <row r="23443" spans="1:12" hidden="1" x14ac:dyDescent="0.25">
      <c r="A23443" t="s">
        <v>61</v>
      </c>
      <c r="B23443">
        <v>999</v>
      </c>
      <c r="C23443" t="s">
        <v>51</v>
      </c>
      <c r="D23443" t="e">
        <f>VLOOKUP(E23443,Sheet1!$A$1:$A$200,1,FALSE)</f>
        <v>#N/A</v>
      </c>
      <c r="E23443" t="s">
        <v>24463</v>
      </c>
      <c r="F23443" t="s">
        <v>63</v>
      </c>
      <c r="G23443" t="s">
        <v>63</v>
      </c>
      <c r="H23443">
        <v>1</v>
      </c>
      <c r="I23443">
        <v>0</v>
      </c>
      <c r="J23443" t="s">
        <v>15</v>
      </c>
      <c r="K23443">
        <v>16</v>
      </c>
      <c r="L23443">
        <v>12</v>
      </c>
    </row>
    <row r="23444" spans="1:12" hidden="1" x14ac:dyDescent="0.25">
      <c r="A23444" t="s">
        <v>61</v>
      </c>
      <c r="B23444">
        <v>999</v>
      </c>
      <c r="C23444" t="s">
        <v>51</v>
      </c>
      <c r="D23444" t="e">
        <f>VLOOKUP(E23444,Sheet1!$A$1:$A$200,1,FALSE)</f>
        <v>#N/A</v>
      </c>
      <c r="E23444" t="s">
        <v>24464</v>
      </c>
      <c r="F23444" t="s">
        <v>63</v>
      </c>
      <c r="G23444" t="s">
        <v>81</v>
      </c>
      <c r="H23444">
        <v>0</v>
      </c>
      <c r="I23444">
        <v>373</v>
      </c>
      <c r="J23444" t="s">
        <v>15</v>
      </c>
      <c r="K23444">
        <v>16</v>
      </c>
      <c r="L23444">
        <v>12</v>
      </c>
    </row>
    <row r="23445" spans="1:12" hidden="1" x14ac:dyDescent="0.25">
      <c r="A23445" t="s">
        <v>61</v>
      </c>
      <c r="B23445">
        <v>999</v>
      </c>
      <c r="C23445" t="s">
        <v>51</v>
      </c>
      <c r="D23445" t="e">
        <f>VLOOKUP(E23445,Sheet1!$A$1:$A$200,1,FALSE)</f>
        <v>#N/A</v>
      </c>
      <c r="E23445" t="s">
        <v>24465</v>
      </c>
      <c r="F23445" t="s">
        <v>3993</v>
      </c>
      <c r="G23445" t="s">
        <v>24466</v>
      </c>
      <c r="H23445">
        <v>1.06666666666666</v>
      </c>
      <c r="I23445">
        <v>146.666666666666</v>
      </c>
      <c r="J23445" t="s">
        <v>15</v>
      </c>
      <c r="K23445">
        <v>16</v>
      </c>
      <c r="L23445">
        <v>12</v>
      </c>
    </row>
    <row r="23446" spans="1:12" hidden="1" x14ac:dyDescent="0.25">
      <c r="A23446" t="s">
        <v>61</v>
      </c>
      <c r="B23446">
        <v>999</v>
      </c>
      <c r="C23446" t="s">
        <v>51</v>
      </c>
      <c r="D23446" t="e">
        <f>VLOOKUP(E23446,Sheet1!$A$1:$A$200,1,FALSE)</f>
        <v>#N/A</v>
      </c>
      <c r="E23446" t="s">
        <v>14111</v>
      </c>
      <c r="F23446" t="s">
        <v>63</v>
      </c>
      <c r="G23446" t="s">
        <v>519</v>
      </c>
      <c r="H23446">
        <v>0</v>
      </c>
      <c r="I23446">
        <v>324</v>
      </c>
      <c r="J23446" t="s">
        <v>15</v>
      </c>
      <c r="K23446">
        <v>16</v>
      </c>
      <c r="L23446">
        <v>12</v>
      </c>
    </row>
    <row r="23447" spans="1:12" hidden="1" x14ac:dyDescent="0.25">
      <c r="A23447" t="s">
        <v>61</v>
      </c>
      <c r="B23447">
        <v>999</v>
      </c>
      <c r="C23447" t="s">
        <v>51</v>
      </c>
      <c r="D23447" t="e">
        <f>VLOOKUP(E23447,Sheet1!$A$1:$A$200,1,FALSE)</f>
        <v>#N/A</v>
      </c>
      <c r="E23447" t="s">
        <v>24467</v>
      </c>
      <c r="F23447" t="s">
        <v>63</v>
      </c>
      <c r="G23447" t="s">
        <v>188</v>
      </c>
      <c r="H23447">
        <v>0</v>
      </c>
      <c r="I23447">
        <v>118.806</v>
      </c>
      <c r="J23447" t="s">
        <v>15</v>
      </c>
      <c r="K23447">
        <v>16</v>
      </c>
      <c r="L23447">
        <v>12</v>
      </c>
    </row>
    <row r="23448" spans="1:12" hidden="1" x14ac:dyDescent="0.25">
      <c r="A23448" t="s">
        <v>61</v>
      </c>
      <c r="B23448">
        <v>999</v>
      </c>
      <c r="C23448" t="s">
        <v>51</v>
      </c>
      <c r="D23448" t="e">
        <f>VLOOKUP(E23448,Sheet1!$A$1:$A$200,1,FALSE)</f>
        <v>#N/A</v>
      </c>
      <c r="E23448" t="s">
        <v>14117</v>
      </c>
      <c r="F23448" t="s">
        <v>63</v>
      </c>
      <c r="G23448" t="s">
        <v>260</v>
      </c>
      <c r="H23448">
        <v>0</v>
      </c>
      <c r="I23448">
        <v>281</v>
      </c>
      <c r="J23448" t="s">
        <v>15</v>
      </c>
      <c r="K23448">
        <v>16</v>
      </c>
      <c r="L23448">
        <v>12</v>
      </c>
    </row>
    <row r="23449" spans="1:12" hidden="1" x14ac:dyDescent="0.25">
      <c r="A23449" t="s">
        <v>61</v>
      </c>
      <c r="B23449">
        <v>999</v>
      </c>
      <c r="C23449" t="s">
        <v>51</v>
      </c>
      <c r="D23449" t="e">
        <f>VLOOKUP(E23449,Sheet1!$A$1:$A$200,1,FALSE)</f>
        <v>#N/A</v>
      </c>
      <c r="E23449" t="s">
        <v>24468</v>
      </c>
      <c r="F23449" t="s">
        <v>63</v>
      </c>
      <c r="G23449" t="s">
        <v>75</v>
      </c>
      <c r="H23449">
        <v>0</v>
      </c>
      <c r="I23449">
        <v>38.128</v>
      </c>
      <c r="J23449" t="s">
        <v>15</v>
      </c>
      <c r="K23449">
        <v>16</v>
      </c>
      <c r="L23449">
        <v>12</v>
      </c>
    </row>
    <row r="23450" spans="1:12" hidden="1" x14ac:dyDescent="0.25">
      <c r="A23450" t="s">
        <v>61</v>
      </c>
      <c r="B23450">
        <v>999</v>
      </c>
      <c r="C23450" t="s">
        <v>51</v>
      </c>
      <c r="D23450" t="e">
        <f>VLOOKUP(E23450,Sheet1!$A$1:$A$200,1,FALSE)</f>
        <v>#N/A</v>
      </c>
      <c r="E23450" t="s">
        <v>24469</v>
      </c>
      <c r="F23450" t="s">
        <v>63</v>
      </c>
      <c r="G23450" t="s">
        <v>63</v>
      </c>
      <c r="H23450">
        <v>1</v>
      </c>
      <c r="I23450">
        <v>0</v>
      </c>
      <c r="J23450" t="s">
        <v>15</v>
      </c>
      <c r="K23450">
        <v>16</v>
      </c>
      <c r="L23450">
        <v>12</v>
      </c>
    </row>
    <row r="23451" spans="1:12" hidden="1" x14ac:dyDescent="0.25">
      <c r="A23451" t="s">
        <v>61</v>
      </c>
      <c r="B23451">
        <v>999</v>
      </c>
      <c r="C23451" t="s">
        <v>51</v>
      </c>
      <c r="D23451" t="e">
        <f>VLOOKUP(E23451,Sheet1!$A$1:$A$200,1,FALSE)</f>
        <v>#N/A</v>
      </c>
      <c r="E23451" t="s">
        <v>24470</v>
      </c>
      <c r="F23451" t="s">
        <v>63</v>
      </c>
      <c r="G23451" t="s">
        <v>63</v>
      </c>
      <c r="H23451">
        <v>1</v>
      </c>
      <c r="I23451">
        <v>0</v>
      </c>
      <c r="J23451" t="s">
        <v>15</v>
      </c>
      <c r="K23451">
        <v>16</v>
      </c>
      <c r="L23451">
        <v>12</v>
      </c>
    </row>
    <row r="23452" spans="1:12" hidden="1" x14ac:dyDescent="0.25">
      <c r="A23452" t="s">
        <v>61</v>
      </c>
      <c r="B23452">
        <v>999</v>
      </c>
      <c r="C23452" t="s">
        <v>26</v>
      </c>
      <c r="D23452" t="e">
        <f>VLOOKUP(E23452,Sheet1!$A$1:$A$200,1,FALSE)</f>
        <v>#N/A</v>
      </c>
      <c r="E23452" t="s">
        <v>24471</v>
      </c>
      <c r="F23452" t="s">
        <v>88</v>
      </c>
      <c r="G23452" t="s">
        <v>99</v>
      </c>
      <c r="H23452">
        <v>0</v>
      </c>
      <c r="I23452">
        <v>585</v>
      </c>
      <c r="J23452" t="s">
        <v>15</v>
      </c>
      <c r="K23452">
        <v>16</v>
      </c>
      <c r="L23452">
        <v>12</v>
      </c>
    </row>
    <row r="23453" spans="1:12" hidden="1" x14ac:dyDescent="0.25">
      <c r="A23453" t="s">
        <v>61</v>
      </c>
      <c r="B23453">
        <v>999</v>
      </c>
      <c r="C23453" t="s">
        <v>100</v>
      </c>
      <c r="D23453" t="e">
        <f>VLOOKUP(E23453,Sheet1!$A$1:$A$200,1,FALSE)</f>
        <v>#N/A</v>
      </c>
      <c r="E23453" t="s">
        <v>24472</v>
      </c>
      <c r="F23453" t="s">
        <v>105</v>
      </c>
      <c r="G23453" t="s">
        <v>774</v>
      </c>
      <c r="H23453">
        <v>0</v>
      </c>
      <c r="I23453">
        <v>711</v>
      </c>
      <c r="J23453" t="s">
        <v>15</v>
      </c>
      <c r="K23453">
        <v>16</v>
      </c>
      <c r="L23453">
        <v>12</v>
      </c>
    </row>
    <row r="23454" spans="1:12" hidden="1" x14ac:dyDescent="0.25">
      <c r="A23454" t="s">
        <v>61</v>
      </c>
      <c r="B23454">
        <v>999</v>
      </c>
      <c r="C23454" t="s">
        <v>100</v>
      </c>
      <c r="D23454" t="e">
        <f>VLOOKUP(E23454,Sheet1!$A$1:$A$200,1,FALSE)</f>
        <v>#N/A</v>
      </c>
      <c r="E23454" t="s">
        <v>24473</v>
      </c>
      <c r="F23454" t="s">
        <v>105</v>
      </c>
      <c r="G23454" t="s">
        <v>105</v>
      </c>
      <c r="H23454">
        <v>1</v>
      </c>
      <c r="I23454">
        <v>0</v>
      </c>
      <c r="J23454" t="s">
        <v>15</v>
      </c>
      <c r="K23454">
        <v>16</v>
      </c>
      <c r="L23454">
        <v>12</v>
      </c>
    </row>
    <row r="23455" spans="1:12" hidden="1" x14ac:dyDescent="0.25">
      <c r="A23455" t="s">
        <v>61</v>
      </c>
      <c r="B23455">
        <v>999</v>
      </c>
      <c r="C23455" t="s">
        <v>107</v>
      </c>
      <c r="D23455" t="e">
        <f>VLOOKUP(E23455,Sheet1!$A$1:$A$200,1,FALSE)</f>
        <v>#N/A</v>
      </c>
      <c r="E23455" t="s">
        <v>24474</v>
      </c>
      <c r="F23455" t="s">
        <v>109</v>
      </c>
      <c r="G23455" t="s">
        <v>3346</v>
      </c>
      <c r="H23455">
        <v>0</v>
      </c>
      <c r="I23455">
        <v>218.65299999999999</v>
      </c>
      <c r="J23455" t="s">
        <v>15</v>
      </c>
      <c r="K23455">
        <v>16</v>
      </c>
      <c r="L23455">
        <v>12</v>
      </c>
    </row>
    <row r="23456" spans="1:12" hidden="1" x14ac:dyDescent="0.25">
      <c r="A23456" t="s">
        <v>61</v>
      </c>
      <c r="B23456">
        <v>999</v>
      </c>
      <c r="C23456" t="s">
        <v>215</v>
      </c>
      <c r="D23456" t="e">
        <f>VLOOKUP(E23456,Sheet1!$A$1:$A$200,1,FALSE)</f>
        <v>#N/A</v>
      </c>
      <c r="E23456" t="s">
        <v>24475</v>
      </c>
      <c r="F23456" t="s">
        <v>217</v>
      </c>
      <c r="G23456" t="s">
        <v>339</v>
      </c>
      <c r="H23456">
        <v>0</v>
      </c>
      <c r="I23456">
        <v>56</v>
      </c>
      <c r="J23456" t="s">
        <v>15</v>
      </c>
      <c r="K23456">
        <v>16</v>
      </c>
      <c r="L23456">
        <v>12</v>
      </c>
    </row>
    <row r="23457" spans="1:12" hidden="1" x14ac:dyDescent="0.25">
      <c r="A23457" t="s">
        <v>61</v>
      </c>
      <c r="B23457">
        <v>999</v>
      </c>
      <c r="C23457" t="s">
        <v>12</v>
      </c>
      <c r="D23457" t="e">
        <f>VLOOKUP(E23457,Sheet1!$A$1:$A$200,1,FALSE)</f>
        <v>#N/A</v>
      </c>
      <c r="E23457" t="s">
        <v>24476</v>
      </c>
      <c r="F23457" t="s">
        <v>112</v>
      </c>
      <c r="G23457" t="s">
        <v>112</v>
      </c>
      <c r="H23457">
        <v>1</v>
      </c>
      <c r="I23457">
        <v>0</v>
      </c>
      <c r="J23457" t="s">
        <v>15</v>
      </c>
      <c r="K23457">
        <v>16</v>
      </c>
      <c r="L23457">
        <v>12</v>
      </c>
    </row>
    <row r="23458" spans="1:12" hidden="1" x14ac:dyDescent="0.25">
      <c r="A23458" t="s">
        <v>61</v>
      </c>
      <c r="B23458">
        <v>999</v>
      </c>
      <c r="C23458" t="s">
        <v>12</v>
      </c>
      <c r="D23458" t="e">
        <f>VLOOKUP(E23458,Sheet1!$A$1:$A$200,1,FALSE)</f>
        <v>#N/A</v>
      </c>
      <c r="E23458" t="s">
        <v>24477</v>
      </c>
      <c r="F23458" t="s">
        <v>112</v>
      </c>
      <c r="G23458" t="s">
        <v>112</v>
      </c>
      <c r="H23458">
        <v>1</v>
      </c>
      <c r="I23458">
        <v>0</v>
      </c>
      <c r="J23458" t="s">
        <v>15</v>
      </c>
      <c r="K23458">
        <v>16</v>
      </c>
      <c r="L23458">
        <v>12</v>
      </c>
    </row>
    <row r="23459" spans="1:12" hidden="1" x14ac:dyDescent="0.25">
      <c r="A23459" t="s">
        <v>61</v>
      </c>
      <c r="B23459">
        <v>999</v>
      </c>
      <c r="C23459" t="s">
        <v>12</v>
      </c>
      <c r="D23459" t="e">
        <f>VLOOKUP(E23459,Sheet1!$A$1:$A$200,1,FALSE)</f>
        <v>#N/A</v>
      </c>
      <c r="E23459" t="s">
        <v>24478</v>
      </c>
      <c r="F23459" t="s">
        <v>112</v>
      </c>
      <c r="G23459" t="s">
        <v>112</v>
      </c>
      <c r="H23459">
        <v>1</v>
      </c>
      <c r="I23459">
        <v>0</v>
      </c>
      <c r="J23459" t="s">
        <v>15</v>
      </c>
      <c r="K23459">
        <v>16</v>
      </c>
      <c r="L23459">
        <v>12</v>
      </c>
    </row>
    <row r="23460" spans="1:12" hidden="1" x14ac:dyDescent="0.25">
      <c r="A23460" t="s">
        <v>61</v>
      </c>
      <c r="B23460">
        <v>999</v>
      </c>
      <c r="C23460" t="s">
        <v>12</v>
      </c>
      <c r="D23460" t="e">
        <f>VLOOKUP(E23460,Sheet1!$A$1:$A$200,1,FALSE)</f>
        <v>#N/A</v>
      </c>
      <c r="E23460" t="s">
        <v>24479</v>
      </c>
      <c r="F23460" t="s">
        <v>112</v>
      </c>
      <c r="G23460" t="s">
        <v>150</v>
      </c>
      <c r="H23460">
        <v>0</v>
      </c>
      <c r="I23460">
        <v>14</v>
      </c>
      <c r="J23460" t="s">
        <v>15</v>
      </c>
      <c r="K23460">
        <v>16</v>
      </c>
      <c r="L23460">
        <v>12</v>
      </c>
    </row>
    <row r="23461" spans="1:12" hidden="1" x14ac:dyDescent="0.25">
      <c r="A23461" t="s">
        <v>61</v>
      </c>
      <c r="B23461">
        <v>999</v>
      </c>
      <c r="C23461" t="s">
        <v>12</v>
      </c>
      <c r="D23461" t="e">
        <f>VLOOKUP(E23461,Sheet1!$A$1:$A$200,1,FALSE)</f>
        <v>#N/A</v>
      </c>
      <c r="E23461" t="s">
        <v>6327</v>
      </c>
      <c r="F23461" t="s">
        <v>112</v>
      </c>
      <c r="G23461" t="s">
        <v>658</v>
      </c>
      <c r="H23461">
        <v>0</v>
      </c>
      <c r="I23461">
        <v>803.70500000000004</v>
      </c>
      <c r="J23461" t="s">
        <v>15</v>
      </c>
      <c r="K23461">
        <v>16</v>
      </c>
      <c r="L23461">
        <v>12</v>
      </c>
    </row>
    <row r="23462" spans="1:12" hidden="1" x14ac:dyDescent="0.25">
      <c r="A23462" t="s">
        <v>61</v>
      </c>
      <c r="B23462">
        <v>999</v>
      </c>
      <c r="C23462" t="s">
        <v>12</v>
      </c>
      <c r="D23462" t="e">
        <f>VLOOKUP(E23462,Sheet1!$A$1:$A$200,1,FALSE)</f>
        <v>#N/A</v>
      </c>
      <c r="E23462" t="s">
        <v>24480</v>
      </c>
      <c r="F23462" t="s">
        <v>112</v>
      </c>
      <c r="G23462" t="s">
        <v>112</v>
      </c>
      <c r="H23462">
        <v>1</v>
      </c>
      <c r="I23462">
        <v>0</v>
      </c>
      <c r="J23462" t="s">
        <v>15</v>
      </c>
      <c r="K23462">
        <v>16</v>
      </c>
      <c r="L23462">
        <v>12</v>
      </c>
    </row>
    <row r="23463" spans="1:12" hidden="1" x14ac:dyDescent="0.25">
      <c r="A23463" t="s">
        <v>61</v>
      </c>
      <c r="B23463">
        <v>999</v>
      </c>
      <c r="C23463" t="s">
        <v>12</v>
      </c>
      <c r="D23463" t="e">
        <f>VLOOKUP(E23463,Sheet1!$A$1:$A$200,1,FALSE)</f>
        <v>#N/A</v>
      </c>
      <c r="E23463" t="s">
        <v>24481</v>
      </c>
      <c r="F23463" t="s">
        <v>112</v>
      </c>
      <c r="G23463" t="s">
        <v>986</v>
      </c>
      <c r="H23463">
        <v>0</v>
      </c>
      <c r="I23463">
        <v>1452.3520000000001</v>
      </c>
      <c r="J23463" t="s">
        <v>15</v>
      </c>
      <c r="K23463">
        <v>16</v>
      </c>
      <c r="L23463">
        <v>12</v>
      </c>
    </row>
    <row r="23464" spans="1:12" hidden="1" x14ac:dyDescent="0.25">
      <c r="A23464" t="s">
        <v>61</v>
      </c>
      <c r="B23464">
        <v>999</v>
      </c>
      <c r="C23464" t="s">
        <v>12</v>
      </c>
      <c r="D23464" t="e">
        <f>VLOOKUP(E23464,Sheet1!$A$1:$A$200,1,FALSE)</f>
        <v>#N/A</v>
      </c>
      <c r="E23464" t="s">
        <v>24482</v>
      </c>
      <c r="F23464" t="s">
        <v>112</v>
      </c>
      <c r="G23464" t="s">
        <v>112</v>
      </c>
      <c r="H23464">
        <v>1</v>
      </c>
      <c r="I23464">
        <v>0</v>
      </c>
      <c r="J23464" t="s">
        <v>15</v>
      </c>
      <c r="K23464">
        <v>16</v>
      </c>
      <c r="L23464">
        <v>12</v>
      </c>
    </row>
    <row r="23465" spans="1:12" hidden="1" x14ac:dyDescent="0.25">
      <c r="A23465" t="s">
        <v>61</v>
      </c>
      <c r="B23465">
        <v>999</v>
      </c>
      <c r="C23465" t="s">
        <v>12</v>
      </c>
      <c r="D23465" t="e">
        <f>VLOOKUP(E23465,Sheet1!$A$1:$A$200,1,FALSE)</f>
        <v>#N/A</v>
      </c>
      <c r="E23465" t="s">
        <v>24483</v>
      </c>
      <c r="F23465" t="s">
        <v>112</v>
      </c>
      <c r="G23465" t="s">
        <v>123</v>
      </c>
      <c r="H23465">
        <v>0</v>
      </c>
      <c r="I23465">
        <v>582</v>
      </c>
      <c r="J23465" t="s">
        <v>15</v>
      </c>
      <c r="K23465">
        <v>16</v>
      </c>
      <c r="L23465">
        <v>12</v>
      </c>
    </row>
    <row r="23466" spans="1:12" hidden="1" x14ac:dyDescent="0.25">
      <c r="A23466" t="s">
        <v>61</v>
      </c>
      <c r="B23466">
        <v>999</v>
      </c>
      <c r="C23466" t="s">
        <v>12</v>
      </c>
      <c r="D23466" t="e">
        <f>VLOOKUP(E23466,Sheet1!$A$1:$A$200,1,FALSE)</f>
        <v>#N/A</v>
      </c>
      <c r="E23466" t="s">
        <v>24484</v>
      </c>
      <c r="F23466" t="s">
        <v>112</v>
      </c>
      <c r="G23466" t="s">
        <v>114</v>
      </c>
      <c r="H23466">
        <v>0</v>
      </c>
      <c r="I23466">
        <v>10.372</v>
      </c>
      <c r="J23466" t="s">
        <v>15</v>
      </c>
      <c r="K23466">
        <v>16</v>
      </c>
      <c r="L23466">
        <v>12</v>
      </c>
    </row>
    <row r="23467" spans="1:12" hidden="1" x14ac:dyDescent="0.25">
      <c r="A23467" t="s">
        <v>61</v>
      </c>
      <c r="B23467">
        <v>999</v>
      </c>
      <c r="C23467" t="s">
        <v>12</v>
      </c>
      <c r="D23467" t="e">
        <f>VLOOKUP(E23467,Sheet1!$A$1:$A$200,1,FALSE)</f>
        <v>#N/A</v>
      </c>
      <c r="E23467" t="s">
        <v>24485</v>
      </c>
      <c r="F23467" t="s">
        <v>112</v>
      </c>
      <c r="G23467" t="s">
        <v>112</v>
      </c>
      <c r="H23467">
        <v>1</v>
      </c>
      <c r="I23467">
        <v>0</v>
      </c>
      <c r="J23467" t="s">
        <v>15</v>
      </c>
      <c r="K23467">
        <v>16</v>
      </c>
      <c r="L23467">
        <v>12</v>
      </c>
    </row>
    <row r="23468" spans="1:12" hidden="1" x14ac:dyDescent="0.25">
      <c r="A23468" t="s">
        <v>61</v>
      </c>
      <c r="B23468">
        <v>999</v>
      </c>
      <c r="C23468" t="s">
        <v>12</v>
      </c>
      <c r="D23468" t="e">
        <f>VLOOKUP(E23468,Sheet1!$A$1:$A$200,1,FALSE)</f>
        <v>#N/A</v>
      </c>
      <c r="E23468" t="s">
        <v>24486</v>
      </c>
      <c r="F23468" t="s">
        <v>112</v>
      </c>
      <c r="G23468" t="s">
        <v>112</v>
      </c>
      <c r="H23468">
        <v>1</v>
      </c>
      <c r="I23468">
        <v>0</v>
      </c>
      <c r="J23468" t="s">
        <v>15</v>
      </c>
      <c r="K23468">
        <v>16</v>
      </c>
      <c r="L23468">
        <v>12</v>
      </c>
    </row>
    <row r="23469" spans="1:12" hidden="1" x14ac:dyDescent="0.25">
      <c r="A23469" t="s">
        <v>61</v>
      </c>
      <c r="B23469">
        <v>999</v>
      </c>
      <c r="C23469" t="s">
        <v>12</v>
      </c>
      <c r="D23469" t="e">
        <f>VLOOKUP(E23469,Sheet1!$A$1:$A$200,1,FALSE)</f>
        <v>#N/A</v>
      </c>
      <c r="E23469" t="s">
        <v>24487</v>
      </c>
      <c r="F23469" t="s">
        <v>112</v>
      </c>
      <c r="G23469" t="s">
        <v>381</v>
      </c>
      <c r="H23469">
        <v>0</v>
      </c>
      <c r="I23469">
        <v>122</v>
      </c>
      <c r="J23469" t="s">
        <v>15</v>
      </c>
      <c r="K23469">
        <v>16</v>
      </c>
      <c r="L23469">
        <v>12</v>
      </c>
    </row>
    <row r="23470" spans="1:12" hidden="1" x14ac:dyDescent="0.25">
      <c r="A23470" t="s">
        <v>61</v>
      </c>
      <c r="B23470">
        <v>999</v>
      </c>
      <c r="C23470" t="s">
        <v>12</v>
      </c>
      <c r="D23470" t="e">
        <f>VLOOKUP(E23470,Sheet1!$A$1:$A$200,1,FALSE)</f>
        <v>#N/A</v>
      </c>
      <c r="E23470" t="s">
        <v>24488</v>
      </c>
      <c r="F23470" t="s">
        <v>112</v>
      </c>
      <c r="G23470" t="s">
        <v>112</v>
      </c>
      <c r="H23470">
        <v>1</v>
      </c>
      <c r="I23470">
        <v>0</v>
      </c>
      <c r="J23470" t="s">
        <v>15</v>
      </c>
      <c r="K23470">
        <v>16</v>
      </c>
      <c r="L23470">
        <v>12</v>
      </c>
    </row>
    <row r="23471" spans="1:12" hidden="1" x14ac:dyDescent="0.25">
      <c r="A23471" t="s">
        <v>61</v>
      </c>
      <c r="B23471">
        <v>999</v>
      </c>
      <c r="C23471" t="s">
        <v>12</v>
      </c>
      <c r="D23471" t="e">
        <f>VLOOKUP(E23471,Sheet1!$A$1:$A$200,1,FALSE)</f>
        <v>#N/A</v>
      </c>
      <c r="E23471" t="s">
        <v>24489</v>
      </c>
      <c r="F23471" t="s">
        <v>112</v>
      </c>
      <c r="G23471" t="s">
        <v>119</v>
      </c>
      <c r="H23471">
        <v>0</v>
      </c>
      <c r="I23471">
        <v>178.36699999999999</v>
      </c>
      <c r="J23471" t="s">
        <v>15</v>
      </c>
      <c r="K23471">
        <v>16</v>
      </c>
      <c r="L23471">
        <v>12</v>
      </c>
    </row>
    <row r="23472" spans="1:12" hidden="1" x14ac:dyDescent="0.25">
      <c r="A23472" t="s">
        <v>61</v>
      </c>
      <c r="B23472">
        <v>999</v>
      </c>
      <c r="C23472" t="s">
        <v>12</v>
      </c>
      <c r="D23472" t="e">
        <f>VLOOKUP(E23472,Sheet1!$A$1:$A$200,1,FALSE)</f>
        <v>#N/A</v>
      </c>
      <c r="E23472" t="s">
        <v>24490</v>
      </c>
      <c r="F23472" t="s">
        <v>112</v>
      </c>
      <c r="G23472" t="s">
        <v>242</v>
      </c>
      <c r="H23472">
        <v>0</v>
      </c>
      <c r="I23472">
        <v>699</v>
      </c>
      <c r="J23472" t="s">
        <v>15</v>
      </c>
      <c r="K23472">
        <v>16</v>
      </c>
      <c r="L23472">
        <v>12</v>
      </c>
    </row>
    <row r="23473" spans="1:12" hidden="1" x14ac:dyDescent="0.25">
      <c r="A23473" t="s">
        <v>61</v>
      </c>
      <c r="B23473">
        <v>999</v>
      </c>
      <c r="C23473" t="s">
        <v>12</v>
      </c>
      <c r="D23473" t="e">
        <f>VLOOKUP(E23473,Sheet1!$A$1:$A$200,1,FALSE)</f>
        <v>#N/A</v>
      </c>
      <c r="E23473" t="s">
        <v>24491</v>
      </c>
      <c r="F23473" t="s">
        <v>112</v>
      </c>
      <c r="G23473" t="s">
        <v>112</v>
      </c>
      <c r="H23473">
        <v>1</v>
      </c>
      <c r="I23473">
        <v>0</v>
      </c>
      <c r="J23473" t="s">
        <v>15</v>
      </c>
      <c r="K23473">
        <v>16</v>
      </c>
      <c r="L23473">
        <v>12</v>
      </c>
    </row>
    <row r="23474" spans="1:12" hidden="1" x14ac:dyDescent="0.25">
      <c r="A23474" t="s">
        <v>61</v>
      </c>
      <c r="B23474">
        <v>999</v>
      </c>
      <c r="C23474" t="s">
        <v>12</v>
      </c>
      <c r="D23474" t="e">
        <f>VLOOKUP(E23474,Sheet1!$A$1:$A$200,1,FALSE)</f>
        <v>#N/A</v>
      </c>
      <c r="E23474" t="s">
        <v>24492</v>
      </c>
      <c r="F23474" t="s">
        <v>112</v>
      </c>
      <c r="G23474" t="s">
        <v>112</v>
      </c>
      <c r="H23474">
        <v>1</v>
      </c>
      <c r="I23474">
        <v>0</v>
      </c>
      <c r="J23474" t="s">
        <v>15</v>
      </c>
      <c r="K23474">
        <v>16</v>
      </c>
      <c r="L23474">
        <v>12</v>
      </c>
    </row>
    <row r="23475" spans="1:12" hidden="1" x14ac:dyDescent="0.25">
      <c r="A23475" t="s">
        <v>61</v>
      </c>
      <c r="B23475">
        <v>999</v>
      </c>
      <c r="C23475" t="s">
        <v>12</v>
      </c>
      <c r="D23475" t="e">
        <f>VLOOKUP(E23475,Sheet1!$A$1:$A$200,1,FALSE)</f>
        <v>#N/A</v>
      </c>
      <c r="E23475" t="s">
        <v>24493</v>
      </c>
      <c r="F23475" t="s">
        <v>112</v>
      </c>
      <c r="G23475" t="s">
        <v>242</v>
      </c>
      <c r="H23475">
        <v>0</v>
      </c>
      <c r="I23475">
        <v>160.91800000000001</v>
      </c>
      <c r="J23475" t="s">
        <v>15</v>
      </c>
      <c r="K23475">
        <v>16</v>
      </c>
      <c r="L23475">
        <v>12</v>
      </c>
    </row>
    <row r="23476" spans="1:12" hidden="1" x14ac:dyDescent="0.25">
      <c r="A23476" t="s">
        <v>61</v>
      </c>
      <c r="B23476">
        <v>999</v>
      </c>
      <c r="C23476" t="s">
        <v>12</v>
      </c>
      <c r="D23476" t="e">
        <f>VLOOKUP(E23476,Sheet1!$A$1:$A$200,1,FALSE)</f>
        <v>#N/A</v>
      </c>
      <c r="E23476" t="s">
        <v>24494</v>
      </c>
      <c r="F23476" t="s">
        <v>112</v>
      </c>
      <c r="G23476" t="s">
        <v>381</v>
      </c>
      <c r="H23476">
        <v>0</v>
      </c>
      <c r="I23476">
        <v>304.76400000000001</v>
      </c>
      <c r="J23476" t="s">
        <v>15</v>
      </c>
      <c r="K23476">
        <v>16</v>
      </c>
      <c r="L23476">
        <v>12</v>
      </c>
    </row>
    <row r="23477" spans="1:12" hidden="1" x14ac:dyDescent="0.25">
      <c r="A23477" t="s">
        <v>61</v>
      </c>
      <c r="B23477">
        <v>999</v>
      </c>
      <c r="C23477" t="s">
        <v>12</v>
      </c>
      <c r="D23477" t="e">
        <f>VLOOKUP(E23477,Sheet1!$A$1:$A$200,1,FALSE)</f>
        <v>#N/A</v>
      </c>
      <c r="E23477" t="s">
        <v>24495</v>
      </c>
      <c r="F23477" t="s">
        <v>112</v>
      </c>
      <c r="G23477" t="s">
        <v>119</v>
      </c>
      <c r="H23477">
        <v>0</v>
      </c>
      <c r="I23477">
        <v>176</v>
      </c>
      <c r="J23477" t="s">
        <v>15</v>
      </c>
      <c r="K23477">
        <v>16</v>
      </c>
      <c r="L23477">
        <v>12</v>
      </c>
    </row>
    <row r="23478" spans="1:12" hidden="1" x14ac:dyDescent="0.25">
      <c r="A23478" t="s">
        <v>61</v>
      </c>
      <c r="B23478">
        <v>999</v>
      </c>
      <c r="C23478" t="s">
        <v>12</v>
      </c>
      <c r="D23478" t="e">
        <f>VLOOKUP(E23478,Sheet1!$A$1:$A$200,1,FALSE)</f>
        <v>#N/A</v>
      </c>
      <c r="E23478" t="s">
        <v>24496</v>
      </c>
      <c r="F23478" t="s">
        <v>112</v>
      </c>
      <c r="G23478" t="s">
        <v>112</v>
      </c>
      <c r="H23478">
        <v>1</v>
      </c>
      <c r="I23478">
        <v>0</v>
      </c>
      <c r="J23478" t="s">
        <v>15</v>
      </c>
      <c r="K23478">
        <v>16</v>
      </c>
      <c r="L23478">
        <v>12</v>
      </c>
    </row>
    <row r="23479" spans="1:12" hidden="1" x14ac:dyDescent="0.25">
      <c r="A23479" t="s">
        <v>61</v>
      </c>
      <c r="B23479">
        <v>999</v>
      </c>
      <c r="C23479" t="s">
        <v>12</v>
      </c>
      <c r="D23479" t="e">
        <f>VLOOKUP(E23479,Sheet1!$A$1:$A$200,1,FALSE)</f>
        <v>#N/A</v>
      </c>
      <c r="E23479" t="s">
        <v>24497</v>
      </c>
      <c r="F23479" t="s">
        <v>112</v>
      </c>
      <c r="G23479" t="s">
        <v>123</v>
      </c>
      <c r="H23479">
        <v>0</v>
      </c>
      <c r="I23479">
        <v>36</v>
      </c>
      <c r="J23479" t="s">
        <v>15</v>
      </c>
      <c r="K23479">
        <v>16</v>
      </c>
      <c r="L23479">
        <v>12</v>
      </c>
    </row>
    <row r="23480" spans="1:12" hidden="1" x14ac:dyDescent="0.25">
      <c r="A23480" t="s">
        <v>61</v>
      </c>
      <c r="B23480">
        <v>999</v>
      </c>
      <c r="C23480" t="s">
        <v>12</v>
      </c>
      <c r="D23480" t="e">
        <f>VLOOKUP(E23480,Sheet1!$A$1:$A$200,1,FALSE)</f>
        <v>#N/A</v>
      </c>
      <c r="E23480" t="s">
        <v>24498</v>
      </c>
      <c r="F23480" t="s">
        <v>112</v>
      </c>
      <c r="G23480" t="s">
        <v>112</v>
      </c>
      <c r="H23480">
        <v>1</v>
      </c>
      <c r="I23480">
        <v>0</v>
      </c>
      <c r="J23480" t="s">
        <v>15</v>
      </c>
      <c r="K23480">
        <v>16</v>
      </c>
      <c r="L23480">
        <v>12</v>
      </c>
    </row>
    <row r="23481" spans="1:12" hidden="1" x14ac:dyDescent="0.25">
      <c r="A23481" t="s">
        <v>61</v>
      </c>
      <c r="B23481">
        <v>999</v>
      </c>
      <c r="C23481" t="s">
        <v>12</v>
      </c>
      <c r="D23481" t="e">
        <f>VLOOKUP(E23481,Sheet1!$A$1:$A$200,1,FALSE)</f>
        <v>#N/A</v>
      </c>
      <c r="E23481" t="s">
        <v>24499</v>
      </c>
      <c r="F23481" t="s">
        <v>112</v>
      </c>
      <c r="G23481" t="s">
        <v>112</v>
      </c>
      <c r="H23481">
        <v>1</v>
      </c>
      <c r="I23481">
        <v>0</v>
      </c>
      <c r="J23481" t="s">
        <v>15</v>
      </c>
      <c r="K23481">
        <v>16</v>
      </c>
      <c r="L23481">
        <v>12</v>
      </c>
    </row>
    <row r="23482" spans="1:12" hidden="1" x14ac:dyDescent="0.25">
      <c r="A23482" t="s">
        <v>61</v>
      </c>
      <c r="B23482">
        <v>999</v>
      </c>
      <c r="C23482" t="s">
        <v>12</v>
      </c>
      <c r="D23482" t="e">
        <f>VLOOKUP(E23482,Sheet1!$A$1:$A$200,1,FALSE)</f>
        <v>#N/A</v>
      </c>
      <c r="E23482" t="s">
        <v>24500</v>
      </c>
      <c r="F23482" t="s">
        <v>112</v>
      </c>
      <c r="G23482" t="s">
        <v>150</v>
      </c>
      <c r="H23482">
        <v>0</v>
      </c>
      <c r="I23482">
        <v>8.25</v>
      </c>
      <c r="J23482" t="s">
        <v>15</v>
      </c>
      <c r="K23482">
        <v>16</v>
      </c>
      <c r="L23482">
        <v>12</v>
      </c>
    </row>
    <row r="23483" spans="1:12" hidden="1" x14ac:dyDescent="0.25">
      <c r="A23483" t="s">
        <v>61</v>
      </c>
      <c r="B23483">
        <v>999</v>
      </c>
      <c r="C23483" t="s">
        <v>12</v>
      </c>
      <c r="D23483" t="e">
        <f>VLOOKUP(E23483,Sheet1!$A$1:$A$200,1,FALSE)</f>
        <v>#N/A</v>
      </c>
      <c r="E23483" t="s">
        <v>24501</v>
      </c>
      <c r="F23483" t="s">
        <v>112</v>
      </c>
      <c r="G23483" t="s">
        <v>112</v>
      </c>
      <c r="H23483">
        <v>1</v>
      </c>
      <c r="I23483">
        <v>0</v>
      </c>
      <c r="J23483" t="s">
        <v>15</v>
      </c>
      <c r="K23483">
        <v>16</v>
      </c>
      <c r="L23483">
        <v>12</v>
      </c>
    </row>
    <row r="23484" spans="1:12" hidden="1" x14ac:dyDescent="0.25">
      <c r="A23484" t="s">
        <v>61</v>
      </c>
      <c r="B23484">
        <v>999</v>
      </c>
      <c r="C23484" t="s">
        <v>12</v>
      </c>
      <c r="D23484" t="e">
        <f>VLOOKUP(E23484,Sheet1!$A$1:$A$200,1,FALSE)</f>
        <v>#N/A</v>
      </c>
      <c r="E23484" t="s">
        <v>24502</v>
      </c>
      <c r="F23484" t="s">
        <v>112</v>
      </c>
      <c r="G23484" t="s">
        <v>1167</v>
      </c>
      <c r="H23484">
        <v>0</v>
      </c>
      <c r="I23484">
        <v>2138.556</v>
      </c>
      <c r="J23484" t="s">
        <v>15</v>
      </c>
      <c r="K23484">
        <v>16</v>
      </c>
      <c r="L23484">
        <v>12</v>
      </c>
    </row>
    <row r="23485" spans="1:12" hidden="1" x14ac:dyDescent="0.25">
      <c r="A23485" t="s">
        <v>61</v>
      </c>
      <c r="B23485">
        <v>999</v>
      </c>
      <c r="C23485" t="s">
        <v>12</v>
      </c>
      <c r="D23485" t="e">
        <f>VLOOKUP(E23485,Sheet1!$A$1:$A$200,1,FALSE)</f>
        <v>#N/A</v>
      </c>
      <c r="E23485" t="s">
        <v>24503</v>
      </c>
      <c r="F23485" t="s">
        <v>112</v>
      </c>
      <c r="G23485" t="s">
        <v>112</v>
      </c>
      <c r="H23485">
        <v>1</v>
      </c>
      <c r="I23485">
        <v>0</v>
      </c>
      <c r="J23485" t="s">
        <v>15</v>
      </c>
      <c r="K23485">
        <v>16</v>
      </c>
      <c r="L23485">
        <v>12</v>
      </c>
    </row>
    <row r="23486" spans="1:12" hidden="1" x14ac:dyDescent="0.25">
      <c r="A23486" t="s">
        <v>61</v>
      </c>
      <c r="B23486">
        <v>999</v>
      </c>
      <c r="C23486" t="s">
        <v>12</v>
      </c>
      <c r="D23486" t="e">
        <f>VLOOKUP(E23486,Sheet1!$A$1:$A$200,1,FALSE)</f>
        <v>#N/A</v>
      </c>
      <c r="E23486" t="s">
        <v>24504</v>
      </c>
      <c r="F23486" t="s">
        <v>112</v>
      </c>
      <c r="G23486" t="s">
        <v>112</v>
      </c>
      <c r="H23486">
        <v>1</v>
      </c>
      <c r="I23486">
        <v>0</v>
      </c>
      <c r="J23486" t="s">
        <v>15</v>
      </c>
      <c r="K23486">
        <v>16</v>
      </c>
      <c r="L23486">
        <v>12</v>
      </c>
    </row>
    <row r="23487" spans="1:12" hidden="1" x14ac:dyDescent="0.25">
      <c r="A23487" t="s">
        <v>61</v>
      </c>
      <c r="B23487">
        <v>999</v>
      </c>
      <c r="C23487" t="s">
        <v>12</v>
      </c>
      <c r="D23487" t="e">
        <f>VLOOKUP(E23487,Sheet1!$A$1:$A$200,1,FALSE)</f>
        <v>#N/A</v>
      </c>
      <c r="E23487" t="s">
        <v>24505</v>
      </c>
      <c r="F23487" t="s">
        <v>112</v>
      </c>
      <c r="G23487" t="s">
        <v>112</v>
      </c>
      <c r="H23487">
        <v>1</v>
      </c>
      <c r="I23487">
        <v>0</v>
      </c>
      <c r="J23487" t="s">
        <v>15</v>
      </c>
      <c r="K23487">
        <v>16</v>
      </c>
      <c r="L23487">
        <v>12</v>
      </c>
    </row>
    <row r="23488" spans="1:12" hidden="1" x14ac:dyDescent="0.25">
      <c r="A23488" t="s">
        <v>61</v>
      </c>
      <c r="B23488">
        <v>999</v>
      </c>
      <c r="C23488" t="s">
        <v>12</v>
      </c>
      <c r="D23488" t="e">
        <f>VLOOKUP(E23488,Sheet1!$A$1:$A$200,1,FALSE)</f>
        <v>#N/A</v>
      </c>
      <c r="E23488" t="s">
        <v>24506</v>
      </c>
      <c r="F23488" t="s">
        <v>112</v>
      </c>
      <c r="G23488" t="s">
        <v>150</v>
      </c>
      <c r="H23488">
        <v>0</v>
      </c>
      <c r="I23488">
        <v>212</v>
      </c>
      <c r="J23488" t="s">
        <v>15</v>
      </c>
      <c r="K23488">
        <v>16</v>
      </c>
      <c r="L23488">
        <v>12</v>
      </c>
    </row>
    <row r="23489" spans="1:12" hidden="1" x14ac:dyDescent="0.25">
      <c r="A23489" t="s">
        <v>61</v>
      </c>
      <c r="B23489">
        <v>999</v>
      </c>
      <c r="C23489" t="s">
        <v>160</v>
      </c>
      <c r="D23489" t="e">
        <f>VLOOKUP(E23489,Sheet1!$A$1:$A$200,1,FALSE)</f>
        <v>#N/A</v>
      </c>
      <c r="E23489" t="s">
        <v>10410</v>
      </c>
      <c r="F23489" t="s">
        <v>162</v>
      </c>
      <c r="G23489" t="s">
        <v>15097</v>
      </c>
      <c r="H23489">
        <v>0</v>
      </c>
      <c r="I23489">
        <v>189.76300000000001</v>
      </c>
      <c r="J23489" t="s">
        <v>15</v>
      </c>
      <c r="K23489">
        <v>16</v>
      </c>
      <c r="L23489">
        <v>12</v>
      </c>
    </row>
    <row r="23490" spans="1:12" hidden="1" x14ac:dyDescent="0.25">
      <c r="A23490" t="s">
        <v>61</v>
      </c>
      <c r="B23490">
        <v>999</v>
      </c>
      <c r="C23490" t="s">
        <v>51</v>
      </c>
      <c r="D23490" t="e">
        <f>VLOOKUP(E23490,Sheet1!$A$1:$A$200,1,FALSE)</f>
        <v>#N/A</v>
      </c>
      <c r="E23490" t="s">
        <v>24507</v>
      </c>
      <c r="F23490" t="s">
        <v>63</v>
      </c>
      <c r="G23490" t="s">
        <v>519</v>
      </c>
      <c r="H23490">
        <v>0</v>
      </c>
      <c r="I23490">
        <v>94.391000000000005</v>
      </c>
      <c r="J23490" t="s">
        <v>15</v>
      </c>
      <c r="K23490">
        <v>16</v>
      </c>
      <c r="L23490">
        <v>12</v>
      </c>
    </row>
    <row r="23491" spans="1:12" hidden="1" x14ac:dyDescent="0.25">
      <c r="A23491" t="s">
        <v>61</v>
      </c>
      <c r="B23491">
        <v>999</v>
      </c>
      <c r="C23491" t="s">
        <v>51</v>
      </c>
      <c r="D23491" t="e">
        <f>VLOOKUP(E23491,Sheet1!$A$1:$A$200,1,FALSE)</f>
        <v>#N/A</v>
      </c>
      <c r="E23491" t="s">
        <v>24508</v>
      </c>
      <c r="F23491" t="s">
        <v>63</v>
      </c>
      <c r="G23491" t="s">
        <v>894</v>
      </c>
      <c r="H23491">
        <v>0</v>
      </c>
      <c r="I23491">
        <v>843.52800000000002</v>
      </c>
      <c r="J23491" t="s">
        <v>15</v>
      </c>
      <c r="K23491">
        <v>16</v>
      </c>
      <c r="L23491">
        <v>12</v>
      </c>
    </row>
    <row r="23492" spans="1:12" hidden="1" x14ac:dyDescent="0.25">
      <c r="A23492" t="s">
        <v>61</v>
      </c>
      <c r="B23492">
        <v>999</v>
      </c>
      <c r="C23492" t="s">
        <v>51</v>
      </c>
      <c r="D23492" t="e">
        <f>VLOOKUP(E23492,Sheet1!$A$1:$A$200,1,FALSE)</f>
        <v>#N/A</v>
      </c>
      <c r="E23492" t="s">
        <v>24509</v>
      </c>
      <c r="F23492" t="s">
        <v>63</v>
      </c>
      <c r="G23492" t="s">
        <v>64</v>
      </c>
      <c r="H23492">
        <v>0</v>
      </c>
      <c r="I23492">
        <v>226.501</v>
      </c>
      <c r="J23492" t="s">
        <v>15</v>
      </c>
      <c r="K23492">
        <v>16</v>
      </c>
      <c r="L23492">
        <v>12</v>
      </c>
    </row>
    <row r="23493" spans="1:12" hidden="1" x14ac:dyDescent="0.25">
      <c r="A23493" t="s">
        <v>61</v>
      </c>
      <c r="B23493">
        <v>999</v>
      </c>
      <c r="C23493" t="s">
        <v>51</v>
      </c>
      <c r="D23493" t="e">
        <f>VLOOKUP(E23493,Sheet1!$A$1:$A$200,1,FALSE)</f>
        <v>#N/A</v>
      </c>
      <c r="E23493" t="s">
        <v>24510</v>
      </c>
      <c r="F23493" t="s">
        <v>63</v>
      </c>
      <c r="G23493" t="s">
        <v>1660</v>
      </c>
      <c r="H23493">
        <v>0</v>
      </c>
      <c r="I23493">
        <v>408</v>
      </c>
      <c r="J23493" t="s">
        <v>15</v>
      </c>
      <c r="K23493">
        <v>16</v>
      </c>
      <c r="L23493">
        <v>12</v>
      </c>
    </row>
    <row r="23494" spans="1:12" hidden="1" x14ac:dyDescent="0.25">
      <c r="A23494" t="s">
        <v>61</v>
      </c>
      <c r="B23494">
        <v>999</v>
      </c>
      <c r="C23494" t="s">
        <v>51</v>
      </c>
      <c r="D23494" t="e">
        <f>VLOOKUP(E23494,Sheet1!$A$1:$A$200,1,FALSE)</f>
        <v>#N/A</v>
      </c>
      <c r="E23494" t="s">
        <v>24511</v>
      </c>
      <c r="F23494" t="s">
        <v>63</v>
      </c>
      <c r="G23494" t="s">
        <v>188</v>
      </c>
      <c r="H23494">
        <v>0</v>
      </c>
      <c r="I23494">
        <v>680</v>
      </c>
      <c r="J23494" t="s">
        <v>15</v>
      </c>
      <c r="K23494">
        <v>16</v>
      </c>
      <c r="L23494">
        <v>12</v>
      </c>
    </row>
    <row r="23495" spans="1:12" hidden="1" x14ac:dyDescent="0.25">
      <c r="A23495" t="s">
        <v>61</v>
      </c>
      <c r="B23495">
        <v>999</v>
      </c>
      <c r="C23495" t="s">
        <v>51</v>
      </c>
      <c r="D23495" t="e">
        <f>VLOOKUP(E23495,Sheet1!$A$1:$A$200,1,FALSE)</f>
        <v>#N/A</v>
      </c>
      <c r="E23495" t="s">
        <v>24512</v>
      </c>
      <c r="F23495" t="s">
        <v>63</v>
      </c>
      <c r="G23495" t="s">
        <v>3049</v>
      </c>
      <c r="H23495">
        <v>0</v>
      </c>
      <c r="I23495">
        <v>2326.453</v>
      </c>
      <c r="J23495" t="s">
        <v>15</v>
      </c>
      <c r="K23495">
        <v>16</v>
      </c>
      <c r="L23495">
        <v>12</v>
      </c>
    </row>
    <row r="23496" spans="1:12" hidden="1" x14ac:dyDescent="0.25">
      <c r="A23496" t="s">
        <v>61</v>
      </c>
      <c r="B23496">
        <v>999</v>
      </c>
      <c r="C23496" t="s">
        <v>51</v>
      </c>
      <c r="D23496" t="e">
        <f>VLOOKUP(E23496,Sheet1!$A$1:$A$200,1,FALSE)</f>
        <v>#N/A</v>
      </c>
      <c r="E23496" t="s">
        <v>24513</v>
      </c>
      <c r="F23496" t="s">
        <v>63</v>
      </c>
      <c r="G23496" t="s">
        <v>188</v>
      </c>
      <c r="H23496">
        <v>0</v>
      </c>
      <c r="I23496">
        <v>124</v>
      </c>
      <c r="J23496" t="s">
        <v>15</v>
      </c>
      <c r="K23496">
        <v>16</v>
      </c>
      <c r="L23496">
        <v>12</v>
      </c>
    </row>
    <row r="23497" spans="1:12" hidden="1" x14ac:dyDescent="0.25">
      <c r="A23497" t="s">
        <v>61</v>
      </c>
      <c r="B23497">
        <v>999</v>
      </c>
      <c r="C23497" t="s">
        <v>51</v>
      </c>
      <c r="D23497" t="e">
        <f>VLOOKUP(E23497,Sheet1!$A$1:$A$200,1,FALSE)</f>
        <v>#N/A</v>
      </c>
      <c r="E23497" t="s">
        <v>24514</v>
      </c>
      <c r="F23497" t="s">
        <v>63</v>
      </c>
      <c r="G23497" t="s">
        <v>63</v>
      </c>
      <c r="H23497">
        <v>1</v>
      </c>
      <c r="I23497">
        <v>0</v>
      </c>
      <c r="J23497" t="s">
        <v>15</v>
      </c>
      <c r="K23497">
        <v>16</v>
      </c>
      <c r="L23497">
        <v>12</v>
      </c>
    </row>
    <row r="23498" spans="1:12" hidden="1" x14ac:dyDescent="0.25">
      <c r="A23498" t="s">
        <v>61</v>
      </c>
      <c r="B23498">
        <v>999</v>
      </c>
      <c r="C23498" t="s">
        <v>51</v>
      </c>
      <c r="D23498" t="e">
        <f>VLOOKUP(E23498,Sheet1!$A$1:$A$200,1,FALSE)</f>
        <v>#N/A</v>
      </c>
      <c r="E23498" t="s">
        <v>24515</v>
      </c>
      <c r="F23498" t="s">
        <v>63</v>
      </c>
      <c r="G23498" t="s">
        <v>63</v>
      </c>
      <c r="H23498">
        <v>1</v>
      </c>
      <c r="I23498">
        <v>0</v>
      </c>
      <c r="J23498" t="s">
        <v>15</v>
      </c>
      <c r="K23498">
        <v>16</v>
      </c>
      <c r="L23498">
        <v>12</v>
      </c>
    </row>
    <row r="23499" spans="1:12" hidden="1" x14ac:dyDescent="0.25">
      <c r="A23499" t="s">
        <v>61</v>
      </c>
      <c r="B23499">
        <v>999</v>
      </c>
      <c r="C23499" t="s">
        <v>51</v>
      </c>
      <c r="D23499" t="e">
        <f>VLOOKUP(E23499,Sheet1!$A$1:$A$200,1,FALSE)</f>
        <v>#N/A</v>
      </c>
      <c r="E23499" t="s">
        <v>24516</v>
      </c>
      <c r="F23499" t="s">
        <v>173</v>
      </c>
      <c r="G23499" t="s">
        <v>1796</v>
      </c>
      <c r="H23499">
        <v>0</v>
      </c>
      <c r="I23499">
        <v>1338.202</v>
      </c>
      <c r="J23499" t="s">
        <v>15</v>
      </c>
      <c r="K23499">
        <v>16</v>
      </c>
      <c r="L23499">
        <v>12</v>
      </c>
    </row>
    <row r="23500" spans="1:12" hidden="1" x14ac:dyDescent="0.25">
      <c r="A23500" t="s">
        <v>61</v>
      </c>
      <c r="B23500">
        <v>999</v>
      </c>
      <c r="C23500" t="s">
        <v>51</v>
      </c>
      <c r="D23500" t="e">
        <f>VLOOKUP(E23500,Sheet1!$A$1:$A$200,1,FALSE)</f>
        <v>#N/A</v>
      </c>
      <c r="E23500" t="s">
        <v>24517</v>
      </c>
      <c r="F23500" t="s">
        <v>63</v>
      </c>
      <c r="G23500" t="s">
        <v>70</v>
      </c>
      <c r="H23500">
        <v>0</v>
      </c>
      <c r="I23500">
        <v>174.83099999999999</v>
      </c>
      <c r="J23500" t="s">
        <v>15</v>
      </c>
      <c r="K23500">
        <v>16</v>
      </c>
      <c r="L23500">
        <v>12</v>
      </c>
    </row>
    <row r="23501" spans="1:12" hidden="1" x14ac:dyDescent="0.25">
      <c r="A23501" t="s">
        <v>61</v>
      </c>
      <c r="B23501">
        <v>999</v>
      </c>
      <c r="C23501" t="s">
        <v>51</v>
      </c>
      <c r="D23501" t="e">
        <f>VLOOKUP(E23501,Sheet1!$A$1:$A$200,1,FALSE)</f>
        <v>#N/A</v>
      </c>
      <c r="E23501" t="s">
        <v>24518</v>
      </c>
      <c r="F23501" t="s">
        <v>63</v>
      </c>
      <c r="G23501" t="s">
        <v>81</v>
      </c>
      <c r="H23501">
        <v>0</v>
      </c>
      <c r="I23501">
        <v>18.341999999999999</v>
      </c>
      <c r="J23501" t="s">
        <v>15</v>
      </c>
      <c r="K23501">
        <v>16</v>
      </c>
      <c r="L23501">
        <v>12</v>
      </c>
    </row>
    <row r="23502" spans="1:12" hidden="1" x14ac:dyDescent="0.25">
      <c r="A23502" t="s">
        <v>61</v>
      </c>
      <c r="B23502">
        <v>999</v>
      </c>
      <c r="C23502" t="s">
        <v>51</v>
      </c>
      <c r="D23502" t="e">
        <f>VLOOKUP(E23502,Sheet1!$A$1:$A$200,1,FALSE)</f>
        <v>#N/A</v>
      </c>
      <c r="E23502" t="s">
        <v>24519</v>
      </c>
      <c r="F23502" t="s">
        <v>63</v>
      </c>
      <c r="G23502" t="s">
        <v>66</v>
      </c>
      <c r="H23502">
        <v>0</v>
      </c>
      <c r="I23502">
        <v>1156.2</v>
      </c>
      <c r="J23502" t="s">
        <v>15</v>
      </c>
      <c r="K23502">
        <v>16</v>
      </c>
      <c r="L23502">
        <v>12</v>
      </c>
    </row>
    <row r="23503" spans="1:12" hidden="1" x14ac:dyDescent="0.25">
      <c r="A23503" t="s">
        <v>61</v>
      </c>
      <c r="B23503">
        <v>999</v>
      </c>
      <c r="C23503" t="s">
        <v>26</v>
      </c>
      <c r="D23503" t="e">
        <f>VLOOKUP(E23503,Sheet1!$A$1:$A$200,1,FALSE)</f>
        <v>#N/A</v>
      </c>
      <c r="E23503" t="s">
        <v>5370</v>
      </c>
      <c r="F23503" t="s">
        <v>6217</v>
      </c>
      <c r="G23503" t="s">
        <v>24520</v>
      </c>
      <c r="H23503">
        <v>2</v>
      </c>
      <c r="I23503">
        <v>7749.5870000000004</v>
      </c>
      <c r="J23503" t="s">
        <v>15</v>
      </c>
      <c r="K23503">
        <v>16</v>
      </c>
      <c r="L23503">
        <v>12</v>
      </c>
    </row>
    <row r="23504" spans="1:12" hidden="1" x14ac:dyDescent="0.25">
      <c r="A23504" t="s">
        <v>61</v>
      </c>
      <c r="B23504">
        <v>999</v>
      </c>
      <c r="C23504" t="s">
        <v>26</v>
      </c>
      <c r="D23504" t="e">
        <f>VLOOKUP(E23504,Sheet1!$A$1:$A$200,1,FALSE)</f>
        <v>#N/A</v>
      </c>
      <c r="E23504" t="s">
        <v>24521</v>
      </c>
      <c r="F23504" t="s">
        <v>88</v>
      </c>
      <c r="G23504" t="s">
        <v>1544</v>
      </c>
      <c r="H23504">
        <v>0</v>
      </c>
      <c r="I23504">
        <v>92.543000000000006</v>
      </c>
      <c r="J23504" t="s">
        <v>15</v>
      </c>
      <c r="K23504">
        <v>16</v>
      </c>
      <c r="L23504">
        <v>12</v>
      </c>
    </row>
    <row r="23505" spans="1:12" hidden="1" x14ac:dyDescent="0.25">
      <c r="A23505" t="s">
        <v>61</v>
      </c>
      <c r="B23505">
        <v>999</v>
      </c>
      <c r="C23505" t="s">
        <v>26</v>
      </c>
      <c r="D23505" t="e">
        <f>VLOOKUP(E23505,Sheet1!$A$1:$A$200,1,FALSE)</f>
        <v>#N/A</v>
      </c>
      <c r="E23505" t="s">
        <v>18147</v>
      </c>
      <c r="F23505" t="s">
        <v>88</v>
      </c>
      <c r="G23505" t="s">
        <v>88</v>
      </c>
      <c r="H23505">
        <v>1</v>
      </c>
      <c r="I23505">
        <v>0</v>
      </c>
      <c r="J23505" t="s">
        <v>15</v>
      </c>
      <c r="K23505">
        <v>16</v>
      </c>
      <c r="L23505">
        <v>12</v>
      </c>
    </row>
    <row r="23506" spans="1:12" hidden="1" x14ac:dyDescent="0.25">
      <c r="A23506" t="s">
        <v>61</v>
      </c>
      <c r="B23506">
        <v>999</v>
      </c>
      <c r="C23506" t="s">
        <v>26</v>
      </c>
      <c r="D23506" t="e">
        <f>VLOOKUP(E23506,Sheet1!$A$1:$A$200,1,FALSE)</f>
        <v>#N/A</v>
      </c>
      <c r="E23506" t="s">
        <v>24522</v>
      </c>
      <c r="F23506" t="s">
        <v>88</v>
      </c>
      <c r="G23506" t="s">
        <v>7333</v>
      </c>
      <c r="H23506">
        <v>0</v>
      </c>
      <c r="I23506">
        <v>489.11500000000001</v>
      </c>
      <c r="J23506" t="s">
        <v>15</v>
      </c>
      <c r="K23506">
        <v>16</v>
      </c>
      <c r="L23506">
        <v>12</v>
      </c>
    </row>
    <row r="23507" spans="1:12" hidden="1" x14ac:dyDescent="0.25">
      <c r="A23507" t="s">
        <v>61</v>
      </c>
      <c r="B23507">
        <v>999</v>
      </c>
      <c r="C23507" t="s">
        <v>100</v>
      </c>
      <c r="D23507" t="e">
        <f>VLOOKUP(E23507,Sheet1!$A$1:$A$200,1,FALSE)</f>
        <v>#N/A</v>
      </c>
      <c r="E23507" t="s">
        <v>24523</v>
      </c>
      <c r="F23507" t="s">
        <v>105</v>
      </c>
      <c r="G23507" t="s">
        <v>774</v>
      </c>
      <c r="H23507">
        <v>0</v>
      </c>
      <c r="I23507">
        <v>395</v>
      </c>
      <c r="J23507" t="s">
        <v>15</v>
      </c>
      <c r="K23507">
        <v>16</v>
      </c>
      <c r="L23507">
        <v>12</v>
      </c>
    </row>
    <row r="23508" spans="1:12" hidden="1" x14ac:dyDescent="0.25">
      <c r="A23508" t="s">
        <v>61</v>
      </c>
      <c r="B23508">
        <v>999</v>
      </c>
      <c r="C23508" t="s">
        <v>100</v>
      </c>
      <c r="D23508" t="e">
        <f>VLOOKUP(E23508,Sheet1!$A$1:$A$200,1,FALSE)</f>
        <v>#N/A</v>
      </c>
      <c r="E23508" t="s">
        <v>24524</v>
      </c>
      <c r="F23508" t="s">
        <v>105</v>
      </c>
      <c r="G23508" t="s">
        <v>105</v>
      </c>
      <c r="H23508">
        <v>1</v>
      </c>
      <c r="I23508">
        <v>0</v>
      </c>
      <c r="J23508" t="s">
        <v>15</v>
      </c>
      <c r="K23508">
        <v>16</v>
      </c>
      <c r="L23508">
        <v>12</v>
      </c>
    </row>
    <row r="23509" spans="1:12" hidden="1" x14ac:dyDescent="0.25">
      <c r="A23509" t="s">
        <v>61</v>
      </c>
      <c r="B23509">
        <v>999</v>
      </c>
      <c r="C23509" t="s">
        <v>100</v>
      </c>
      <c r="D23509" t="e">
        <f>VLOOKUP(E23509,Sheet1!$A$1:$A$200,1,FALSE)</f>
        <v>#N/A</v>
      </c>
      <c r="E23509" t="s">
        <v>24525</v>
      </c>
      <c r="F23509" t="s">
        <v>105</v>
      </c>
      <c r="G23509" t="s">
        <v>105</v>
      </c>
      <c r="H23509">
        <v>1</v>
      </c>
      <c r="I23509">
        <v>0</v>
      </c>
      <c r="J23509" t="s">
        <v>15</v>
      </c>
      <c r="K23509">
        <v>16</v>
      </c>
      <c r="L23509">
        <v>12</v>
      </c>
    </row>
    <row r="23510" spans="1:12" hidden="1" x14ac:dyDescent="0.25">
      <c r="A23510" t="s">
        <v>61</v>
      </c>
      <c r="B23510">
        <v>999</v>
      </c>
      <c r="C23510" t="s">
        <v>100</v>
      </c>
      <c r="D23510" t="e">
        <f>VLOOKUP(E23510,Sheet1!$A$1:$A$200,1,FALSE)</f>
        <v>#N/A</v>
      </c>
      <c r="E23510" t="s">
        <v>24526</v>
      </c>
      <c r="F23510" t="s">
        <v>105</v>
      </c>
      <c r="G23510" t="s">
        <v>105</v>
      </c>
      <c r="H23510">
        <v>1</v>
      </c>
      <c r="I23510">
        <v>0</v>
      </c>
      <c r="J23510" t="s">
        <v>15</v>
      </c>
      <c r="K23510">
        <v>16</v>
      </c>
      <c r="L23510">
        <v>12</v>
      </c>
    </row>
    <row r="23511" spans="1:12" hidden="1" x14ac:dyDescent="0.25">
      <c r="A23511" t="s">
        <v>61</v>
      </c>
      <c r="B23511">
        <v>999</v>
      </c>
      <c r="C23511" t="s">
        <v>204</v>
      </c>
      <c r="D23511" t="e">
        <f>VLOOKUP(E23511,Sheet1!$A$1:$A$200,1,FALSE)</f>
        <v>#N/A</v>
      </c>
      <c r="E23511" t="s">
        <v>1037</v>
      </c>
      <c r="F23511" t="s">
        <v>206</v>
      </c>
      <c r="G23511" t="s">
        <v>24527</v>
      </c>
      <c r="H23511">
        <v>0</v>
      </c>
      <c r="I23511">
        <v>338</v>
      </c>
      <c r="J23511" t="s">
        <v>15</v>
      </c>
      <c r="K23511">
        <v>16</v>
      </c>
      <c r="L23511">
        <v>12</v>
      </c>
    </row>
    <row r="23512" spans="1:12" hidden="1" x14ac:dyDescent="0.25">
      <c r="A23512" t="s">
        <v>61</v>
      </c>
      <c r="B23512">
        <v>999</v>
      </c>
      <c r="C23512" t="s">
        <v>212</v>
      </c>
      <c r="D23512" t="e">
        <f>VLOOKUP(E23512,Sheet1!$A$1:$A$200,1,FALSE)</f>
        <v>#N/A</v>
      </c>
      <c r="E23512" t="s">
        <v>24528</v>
      </c>
      <c r="F23512" t="s">
        <v>214</v>
      </c>
      <c r="G23512" t="s">
        <v>1553</v>
      </c>
      <c r="H23512">
        <v>0</v>
      </c>
      <c r="I23512">
        <v>69.691999999999993</v>
      </c>
      <c r="J23512" t="s">
        <v>15</v>
      </c>
      <c r="K23512">
        <v>16</v>
      </c>
      <c r="L23512">
        <v>12</v>
      </c>
    </row>
    <row r="23513" spans="1:12" hidden="1" x14ac:dyDescent="0.25">
      <c r="A23513" t="s">
        <v>61</v>
      </c>
      <c r="B23513">
        <v>999</v>
      </c>
      <c r="C23513" t="s">
        <v>215</v>
      </c>
      <c r="D23513" t="e">
        <f>VLOOKUP(E23513,Sheet1!$A$1:$A$200,1,FALSE)</f>
        <v>#N/A</v>
      </c>
      <c r="E23513" t="s">
        <v>1615</v>
      </c>
      <c r="F23513" t="s">
        <v>217</v>
      </c>
      <c r="G23513" t="s">
        <v>6731</v>
      </c>
      <c r="H23513">
        <v>0</v>
      </c>
      <c r="I23513">
        <v>186</v>
      </c>
      <c r="J23513" t="s">
        <v>15</v>
      </c>
      <c r="K23513">
        <v>16</v>
      </c>
      <c r="L23513">
        <v>12</v>
      </c>
    </row>
    <row r="23514" spans="1:12" hidden="1" x14ac:dyDescent="0.25">
      <c r="A23514" t="s">
        <v>61</v>
      </c>
      <c r="B23514">
        <v>999</v>
      </c>
      <c r="C23514" t="s">
        <v>12</v>
      </c>
      <c r="D23514" t="e">
        <f>VLOOKUP(E23514,Sheet1!$A$1:$A$200,1,FALSE)</f>
        <v>#N/A</v>
      </c>
      <c r="E23514" t="s">
        <v>24529</v>
      </c>
      <c r="F23514" t="s">
        <v>112</v>
      </c>
      <c r="G23514" t="s">
        <v>112</v>
      </c>
      <c r="H23514">
        <v>1</v>
      </c>
      <c r="I23514">
        <v>0</v>
      </c>
      <c r="J23514" t="s">
        <v>15</v>
      </c>
      <c r="K23514">
        <v>16</v>
      </c>
      <c r="L23514">
        <v>12</v>
      </c>
    </row>
    <row r="23515" spans="1:12" hidden="1" x14ac:dyDescent="0.25">
      <c r="A23515" t="s">
        <v>61</v>
      </c>
      <c r="B23515">
        <v>999</v>
      </c>
      <c r="C23515" t="s">
        <v>12</v>
      </c>
      <c r="D23515" t="e">
        <f>VLOOKUP(E23515,Sheet1!$A$1:$A$200,1,FALSE)</f>
        <v>#N/A</v>
      </c>
      <c r="E23515" t="s">
        <v>24530</v>
      </c>
      <c r="F23515" t="s">
        <v>112</v>
      </c>
      <c r="G23515" t="s">
        <v>119</v>
      </c>
      <c r="H23515">
        <v>0</v>
      </c>
      <c r="I23515">
        <v>485.18400000000003</v>
      </c>
      <c r="J23515" t="s">
        <v>15</v>
      </c>
      <c r="K23515">
        <v>16</v>
      </c>
      <c r="L23515">
        <v>12</v>
      </c>
    </row>
    <row r="23516" spans="1:12" hidden="1" x14ac:dyDescent="0.25">
      <c r="A23516" t="s">
        <v>61</v>
      </c>
      <c r="B23516">
        <v>999</v>
      </c>
      <c r="C23516" t="s">
        <v>12</v>
      </c>
      <c r="D23516" t="e">
        <f>VLOOKUP(E23516,Sheet1!$A$1:$A$200,1,FALSE)</f>
        <v>#N/A</v>
      </c>
      <c r="E23516" t="s">
        <v>24531</v>
      </c>
      <c r="F23516" t="s">
        <v>112</v>
      </c>
      <c r="G23516" t="s">
        <v>112</v>
      </c>
      <c r="H23516">
        <v>1</v>
      </c>
      <c r="I23516">
        <v>0</v>
      </c>
      <c r="J23516" t="s">
        <v>15</v>
      </c>
      <c r="K23516">
        <v>16</v>
      </c>
      <c r="L23516">
        <v>12</v>
      </c>
    </row>
    <row r="23517" spans="1:12" hidden="1" x14ac:dyDescent="0.25">
      <c r="A23517" t="s">
        <v>61</v>
      </c>
      <c r="B23517">
        <v>999</v>
      </c>
      <c r="C23517" t="s">
        <v>12</v>
      </c>
      <c r="D23517" t="e">
        <f>VLOOKUP(E23517,Sheet1!$A$1:$A$200,1,FALSE)</f>
        <v>#N/A</v>
      </c>
      <c r="E23517" t="s">
        <v>24532</v>
      </c>
      <c r="F23517" t="s">
        <v>112</v>
      </c>
      <c r="G23517" t="s">
        <v>112</v>
      </c>
      <c r="H23517">
        <v>1</v>
      </c>
      <c r="I23517">
        <v>0</v>
      </c>
      <c r="J23517" t="s">
        <v>15</v>
      </c>
      <c r="K23517">
        <v>16</v>
      </c>
      <c r="L23517">
        <v>12</v>
      </c>
    </row>
    <row r="23518" spans="1:12" hidden="1" x14ac:dyDescent="0.25">
      <c r="A23518" t="s">
        <v>61</v>
      </c>
      <c r="B23518">
        <v>999</v>
      </c>
      <c r="C23518" t="s">
        <v>12</v>
      </c>
      <c r="D23518" t="e">
        <f>VLOOKUP(E23518,Sheet1!$A$1:$A$200,1,FALSE)</f>
        <v>#N/A</v>
      </c>
      <c r="E23518" t="s">
        <v>24533</v>
      </c>
      <c r="F23518" t="s">
        <v>112</v>
      </c>
      <c r="G23518" t="s">
        <v>142</v>
      </c>
      <c r="H23518">
        <v>0</v>
      </c>
      <c r="I23518">
        <v>367</v>
      </c>
      <c r="J23518" t="s">
        <v>15</v>
      </c>
      <c r="K23518">
        <v>16</v>
      </c>
      <c r="L23518">
        <v>12</v>
      </c>
    </row>
    <row r="23519" spans="1:12" hidden="1" x14ac:dyDescent="0.25">
      <c r="A23519" t="s">
        <v>61</v>
      </c>
      <c r="B23519">
        <v>999</v>
      </c>
      <c r="C23519" t="s">
        <v>12</v>
      </c>
      <c r="D23519" t="e">
        <f>VLOOKUP(E23519,Sheet1!$A$1:$A$200,1,FALSE)</f>
        <v>#N/A</v>
      </c>
      <c r="E23519" t="s">
        <v>24534</v>
      </c>
      <c r="F23519" t="s">
        <v>112</v>
      </c>
      <c r="G23519" t="s">
        <v>112</v>
      </c>
      <c r="H23519">
        <v>1</v>
      </c>
      <c r="I23519">
        <v>0</v>
      </c>
      <c r="J23519" t="s">
        <v>15</v>
      </c>
      <c r="K23519">
        <v>16</v>
      </c>
      <c r="L23519">
        <v>12</v>
      </c>
    </row>
    <row r="23520" spans="1:12" hidden="1" x14ac:dyDescent="0.25">
      <c r="A23520" t="s">
        <v>61</v>
      </c>
      <c r="B23520">
        <v>999</v>
      </c>
      <c r="C23520" t="s">
        <v>12</v>
      </c>
      <c r="D23520" t="e">
        <f>VLOOKUP(E23520,Sheet1!$A$1:$A$200,1,FALSE)</f>
        <v>#N/A</v>
      </c>
      <c r="E23520" t="s">
        <v>24535</v>
      </c>
      <c r="F23520" t="s">
        <v>112</v>
      </c>
      <c r="G23520" t="s">
        <v>112</v>
      </c>
      <c r="H23520">
        <v>1</v>
      </c>
      <c r="I23520">
        <v>0</v>
      </c>
      <c r="J23520" t="s">
        <v>15</v>
      </c>
      <c r="K23520">
        <v>16</v>
      </c>
      <c r="L23520">
        <v>12</v>
      </c>
    </row>
    <row r="23521" spans="1:12" hidden="1" x14ac:dyDescent="0.25">
      <c r="A23521" t="s">
        <v>61</v>
      </c>
      <c r="B23521">
        <v>999</v>
      </c>
      <c r="C23521" t="s">
        <v>12</v>
      </c>
      <c r="D23521" t="e">
        <f>VLOOKUP(E23521,Sheet1!$A$1:$A$200,1,FALSE)</f>
        <v>#N/A</v>
      </c>
      <c r="E23521" t="s">
        <v>6907</v>
      </c>
      <c r="F23521" t="s">
        <v>112</v>
      </c>
      <c r="G23521" t="s">
        <v>150</v>
      </c>
      <c r="H23521">
        <v>0</v>
      </c>
      <c r="I23521">
        <v>9.0370000000000008</v>
      </c>
      <c r="J23521" t="s">
        <v>15</v>
      </c>
      <c r="K23521">
        <v>16</v>
      </c>
      <c r="L23521">
        <v>12</v>
      </c>
    </row>
    <row r="23522" spans="1:12" hidden="1" x14ac:dyDescent="0.25">
      <c r="A23522" t="s">
        <v>61</v>
      </c>
      <c r="B23522">
        <v>999</v>
      </c>
      <c r="C23522" t="s">
        <v>12</v>
      </c>
      <c r="D23522" t="e">
        <f>VLOOKUP(E23522,Sheet1!$A$1:$A$200,1,FALSE)</f>
        <v>#N/A</v>
      </c>
      <c r="E23522" t="s">
        <v>16836</v>
      </c>
      <c r="F23522" t="s">
        <v>112</v>
      </c>
      <c r="G23522" t="s">
        <v>116</v>
      </c>
      <c r="H23522">
        <v>0</v>
      </c>
      <c r="I23522">
        <v>919</v>
      </c>
      <c r="J23522" t="s">
        <v>15</v>
      </c>
      <c r="K23522">
        <v>16</v>
      </c>
      <c r="L23522">
        <v>12</v>
      </c>
    </row>
    <row r="23523" spans="1:12" hidden="1" x14ac:dyDescent="0.25">
      <c r="A23523" t="s">
        <v>61</v>
      </c>
      <c r="B23523">
        <v>999</v>
      </c>
      <c r="C23523" t="s">
        <v>12</v>
      </c>
      <c r="D23523" t="e">
        <f>VLOOKUP(E23523,Sheet1!$A$1:$A$200,1,FALSE)</f>
        <v>#N/A</v>
      </c>
      <c r="E23523" t="s">
        <v>24536</v>
      </c>
      <c r="F23523" t="s">
        <v>112</v>
      </c>
      <c r="G23523" t="s">
        <v>114</v>
      </c>
      <c r="H23523">
        <v>0</v>
      </c>
      <c r="I23523">
        <v>1141</v>
      </c>
      <c r="J23523" t="s">
        <v>15</v>
      </c>
      <c r="K23523">
        <v>16</v>
      </c>
      <c r="L23523">
        <v>12</v>
      </c>
    </row>
    <row r="23524" spans="1:12" hidden="1" x14ac:dyDescent="0.25">
      <c r="A23524" t="s">
        <v>61</v>
      </c>
      <c r="B23524">
        <v>999</v>
      </c>
      <c r="C23524" t="s">
        <v>12</v>
      </c>
      <c r="D23524" t="e">
        <f>VLOOKUP(E23524,Sheet1!$A$1:$A$200,1,FALSE)</f>
        <v>#N/A</v>
      </c>
      <c r="E23524" t="s">
        <v>24537</v>
      </c>
      <c r="F23524" t="s">
        <v>112</v>
      </c>
      <c r="G23524" t="s">
        <v>986</v>
      </c>
      <c r="H23524">
        <v>0</v>
      </c>
      <c r="I23524">
        <v>2358.6489999999999</v>
      </c>
      <c r="J23524" t="s">
        <v>15</v>
      </c>
      <c r="K23524">
        <v>16</v>
      </c>
      <c r="L23524">
        <v>12</v>
      </c>
    </row>
    <row r="23525" spans="1:12" hidden="1" x14ac:dyDescent="0.25">
      <c r="A23525" t="s">
        <v>61</v>
      </c>
      <c r="B23525">
        <v>999</v>
      </c>
      <c r="C23525" t="s">
        <v>12</v>
      </c>
      <c r="D23525" t="e">
        <f>VLOOKUP(E23525,Sheet1!$A$1:$A$200,1,FALSE)</f>
        <v>#N/A</v>
      </c>
      <c r="E23525" t="s">
        <v>24538</v>
      </c>
      <c r="F23525" t="s">
        <v>112</v>
      </c>
      <c r="G23525" t="s">
        <v>114</v>
      </c>
      <c r="H23525">
        <v>0</v>
      </c>
      <c r="I23525">
        <v>40.564</v>
      </c>
      <c r="J23525" t="s">
        <v>15</v>
      </c>
      <c r="K23525">
        <v>16</v>
      </c>
      <c r="L23525">
        <v>12</v>
      </c>
    </row>
    <row r="23526" spans="1:12" hidden="1" x14ac:dyDescent="0.25">
      <c r="A23526" t="s">
        <v>61</v>
      </c>
      <c r="B23526">
        <v>999</v>
      </c>
      <c r="C23526" t="s">
        <v>12</v>
      </c>
      <c r="D23526" t="e">
        <f>VLOOKUP(E23526,Sheet1!$A$1:$A$200,1,FALSE)</f>
        <v>#N/A</v>
      </c>
      <c r="E23526" t="s">
        <v>24539</v>
      </c>
      <c r="F23526" t="s">
        <v>112</v>
      </c>
      <c r="G23526" t="s">
        <v>112</v>
      </c>
      <c r="H23526">
        <v>1</v>
      </c>
      <c r="I23526">
        <v>0</v>
      </c>
      <c r="J23526" t="s">
        <v>15</v>
      </c>
      <c r="K23526">
        <v>16</v>
      </c>
      <c r="L23526">
        <v>12</v>
      </c>
    </row>
    <row r="23527" spans="1:12" hidden="1" x14ac:dyDescent="0.25">
      <c r="A23527" t="s">
        <v>61</v>
      </c>
      <c r="B23527">
        <v>999</v>
      </c>
      <c r="C23527" t="s">
        <v>12</v>
      </c>
      <c r="D23527" t="e">
        <f>VLOOKUP(E23527,Sheet1!$A$1:$A$200,1,FALSE)</f>
        <v>#N/A</v>
      </c>
      <c r="E23527" t="s">
        <v>24540</v>
      </c>
      <c r="F23527" t="s">
        <v>112</v>
      </c>
      <c r="G23527" t="s">
        <v>347</v>
      </c>
      <c r="H23527">
        <v>0</v>
      </c>
      <c r="I23527">
        <v>547</v>
      </c>
      <c r="J23527" t="s">
        <v>15</v>
      </c>
      <c r="K23527">
        <v>16</v>
      </c>
      <c r="L23527">
        <v>12</v>
      </c>
    </row>
    <row r="23528" spans="1:12" hidden="1" x14ac:dyDescent="0.25">
      <c r="A23528" t="s">
        <v>61</v>
      </c>
      <c r="B23528">
        <v>999</v>
      </c>
      <c r="C23528" t="s">
        <v>12</v>
      </c>
      <c r="D23528" t="e">
        <f>VLOOKUP(E23528,Sheet1!$A$1:$A$200,1,FALSE)</f>
        <v>#N/A</v>
      </c>
      <c r="E23528" t="s">
        <v>24541</v>
      </c>
      <c r="F23528" t="s">
        <v>112</v>
      </c>
      <c r="G23528" t="s">
        <v>112</v>
      </c>
      <c r="H23528">
        <v>1</v>
      </c>
      <c r="I23528">
        <v>0</v>
      </c>
      <c r="J23528" t="s">
        <v>15</v>
      </c>
      <c r="K23528">
        <v>16</v>
      </c>
      <c r="L23528">
        <v>12</v>
      </c>
    </row>
    <row r="23529" spans="1:12" hidden="1" x14ac:dyDescent="0.25">
      <c r="A23529" t="s">
        <v>61</v>
      </c>
      <c r="B23529">
        <v>999</v>
      </c>
      <c r="C23529" t="s">
        <v>12</v>
      </c>
      <c r="D23529" t="e">
        <f>VLOOKUP(E23529,Sheet1!$A$1:$A$200,1,FALSE)</f>
        <v>#N/A</v>
      </c>
      <c r="E23529" t="s">
        <v>24542</v>
      </c>
      <c r="F23529" t="s">
        <v>112</v>
      </c>
      <c r="G23529" t="s">
        <v>112</v>
      </c>
      <c r="H23529">
        <v>1</v>
      </c>
      <c r="I23529">
        <v>0</v>
      </c>
      <c r="J23529" t="s">
        <v>15</v>
      </c>
      <c r="K23529">
        <v>16</v>
      </c>
      <c r="L23529">
        <v>12</v>
      </c>
    </row>
    <row r="23530" spans="1:12" hidden="1" x14ac:dyDescent="0.25">
      <c r="A23530" t="s">
        <v>61</v>
      </c>
      <c r="B23530">
        <v>999</v>
      </c>
      <c r="C23530" t="s">
        <v>12</v>
      </c>
      <c r="D23530" t="e">
        <f>VLOOKUP(E23530,Sheet1!$A$1:$A$200,1,FALSE)</f>
        <v>#N/A</v>
      </c>
      <c r="E23530" t="s">
        <v>24543</v>
      </c>
      <c r="F23530" t="s">
        <v>112</v>
      </c>
      <c r="G23530" t="s">
        <v>150</v>
      </c>
      <c r="H23530">
        <v>0</v>
      </c>
      <c r="I23530">
        <v>53</v>
      </c>
      <c r="J23530" t="s">
        <v>15</v>
      </c>
      <c r="K23530">
        <v>16</v>
      </c>
      <c r="L23530">
        <v>12</v>
      </c>
    </row>
    <row r="23531" spans="1:12" hidden="1" x14ac:dyDescent="0.25">
      <c r="A23531" t="s">
        <v>61</v>
      </c>
      <c r="B23531">
        <v>999</v>
      </c>
      <c r="C23531" t="s">
        <v>12</v>
      </c>
      <c r="D23531" t="e">
        <f>VLOOKUP(E23531,Sheet1!$A$1:$A$200,1,FALSE)</f>
        <v>#N/A</v>
      </c>
      <c r="E23531" t="s">
        <v>24544</v>
      </c>
      <c r="F23531" t="s">
        <v>112</v>
      </c>
      <c r="G23531" t="s">
        <v>112</v>
      </c>
      <c r="H23531">
        <v>1</v>
      </c>
      <c r="I23531">
        <v>0</v>
      </c>
      <c r="J23531" t="s">
        <v>15</v>
      </c>
      <c r="K23531">
        <v>16</v>
      </c>
      <c r="L23531">
        <v>12</v>
      </c>
    </row>
    <row r="23532" spans="1:12" hidden="1" x14ac:dyDescent="0.25">
      <c r="A23532" t="s">
        <v>61</v>
      </c>
      <c r="B23532">
        <v>999</v>
      </c>
      <c r="C23532" t="s">
        <v>12</v>
      </c>
      <c r="D23532" t="e">
        <f>VLOOKUP(E23532,Sheet1!$A$1:$A$200,1,FALSE)</f>
        <v>#N/A</v>
      </c>
      <c r="E23532" t="s">
        <v>24545</v>
      </c>
      <c r="F23532" t="s">
        <v>112</v>
      </c>
      <c r="G23532" t="s">
        <v>114</v>
      </c>
      <c r="H23532">
        <v>0</v>
      </c>
      <c r="I23532">
        <v>38</v>
      </c>
      <c r="J23532" t="s">
        <v>15</v>
      </c>
      <c r="K23532">
        <v>16</v>
      </c>
      <c r="L23532">
        <v>12</v>
      </c>
    </row>
    <row r="23533" spans="1:12" hidden="1" x14ac:dyDescent="0.25">
      <c r="A23533" t="s">
        <v>61</v>
      </c>
      <c r="B23533">
        <v>999</v>
      </c>
      <c r="C23533" t="s">
        <v>12</v>
      </c>
      <c r="D23533" t="e">
        <f>VLOOKUP(E23533,Sheet1!$A$1:$A$200,1,FALSE)</f>
        <v>#N/A</v>
      </c>
      <c r="E23533" t="s">
        <v>24546</v>
      </c>
      <c r="F23533" t="s">
        <v>112</v>
      </c>
      <c r="G23533" t="s">
        <v>112</v>
      </c>
      <c r="H23533">
        <v>1</v>
      </c>
      <c r="I23533">
        <v>0</v>
      </c>
      <c r="J23533" t="s">
        <v>15</v>
      </c>
      <c r="K23533">
        <v>16</v>
      </c>
      <c r="L23533">
        <v>12</v>
      </c>
    </row>
    <row r="23534" spans="1:12" hidden="1" x14ac:dyDescent="0.25">
      <c r="A23534" t="s">
        <v>61</v>
      </c>
      <c r="B23534">
        <v>999</v>
      </c>
      <c r="C23534" t="s">
        <v>12</v>
      </c>
      <c r="D23534" t="e">
        <f>VLOOKUP(E23534,Sheet1!$A$1:$A$200,1,FALSE)</f>
        <v>#N/A</v>
      </c>
      <c r="E23534" t="s">
        <v>24547</v>
      </c>
      <c r="F23534" t="s">
        <v>112</v>
      </c>
      <c r="G23534" t="s">
        <v>114</v>
      </c>
      <c r="H23534">
        <v>0</v>
      </c>
      <c r="I23534">
        <v>51</v>
      </c>
      <c r="J23534" t="s">
        <v>15</v>
      </c>
      <c r="K23534">
        <v>16</v>
      </c>
      <c r="L23534">
        <v>12</v>
      </c>
    </row>
    <row r="23535" spans="1:12" hidden="1" x14ac:dyDescent="0.25">
      <c r="A23535" t="s">
        <v>61</v>
      </c>
      <c r="B23535">
        <v>999</v>
      </c>
      <c r="C23535" t="s">
        <v>12</v>
      </c>
      <c r="D23535" t="e">
        <f>VLOOKUP(E23535,Sheet1!$A$1:$A$200,1,FALSE)</f>
        <v>#N/A</v>
      </c>
      <c r="E23535" t="s">
        <v>24548</v>
      </c>
      <c r="F23535" t="s">
        <v>112</v>
      </c>
      <c r="G23535" t="s">
        <v>112</v>
      </c>
      <c r="H23535">
        <v>1</v>
      </c>
      <c r="I23535">
        <v>0</v>
      </c>
      <c r="J23535" t="s">
        <v>15</v>
      </c>
      <c r="K23535">
        <v>16</v>
      </c>
      <c r="L23535">
        <v>12</v>
      </c>
    </row>
    <row r="23536" spans="1:12" hidden="1" x14ac:dyDescent="0.25">
      <c r="A23536" t="s">
        <v>61</v>
      </c>
      <c r="B23536">
        <v>999</v>
      </c>
      <c r="C23536" t="s">
        <v>12</v>
      </c>
      <c r="D23536" t="e">
        <f>VLOOKUP(E23536,Sheet1!$A$1:$A$200,1,FALSE)</f>
        <v>#N/A</v>
      </c>
      <c r="E23536" t="s">
        <v>24549</v>
      </c>
      <c r="F23536" t="s">
        <v>112</v>
      </c>
      <c r="G23536" t="s">
        <v>114</v>
      </c>
      <c r="H23536">
        <v>0</v>
      </c>
      <c r="I23536">
        <v>34.81</v>
      </c>
      <c r="J23536" t="s">
        <v>15</v>
      </c>
      <c r="K23536">
        <v>16</v>
      </c>
      <c r="L23536">
        <v>12</v>
      </c>
    </row>
    <row r="23537" spans="1:12" hidden="1" x14ac:dyDescent="0.25">
      <c r="A23537" t="s">
        <v>61</v>
      </c>
      <c r="B23537">
        <v>999</v>
      </c>
      <c r="C23537" t="s">
        <v>12</v>
      </c>
      <c r="D23537" t="e">
        <f>VLOOKUP(E23537,Sheet1!$A$1:$A$200,1,FALSE)</f>
        <v>#N/A</v>
      </c>
      <c r="E23537" t="s">
        <v>24550</v>
      </c>
      <c r="F23537" t="s">
        <v>112</v>
      </c>
      <c r="G23537" t="s">
        <v>119</v>
      </c>
      <c r="H23537">
        <v>0</v>
      </c>
      <c r="I23537">
        <v>53.430999999999997</v>
      </c>
      <c r="J23537" t="s">
        <v>15</v>
      </c>
      <c r="K23537">
        <v>16</v>
      </c>
      <c r="L23537">
        <v>12</v>
      </c>
    </row>
    <row r="23538" spans="1:12" hidden="1" x14ac:dyDescent="0.25">
      <c r="A23538" t="s">
        <v>61</v>
      </c>
      <c r="B23538">
        <v>999</v>
      </c>
      <c r="C23538" t="s">
        <v>51</v>
      </c>
      <c r="D23538" t="e">
        <f>VLOOKUP(E23538,Sheet1!$A$1:$A$200,1,FALSE)</f>
        <v>#N/A</v>
      </c>
      <c r="E23538" t="s">
        <v>24551</v>
      </c>
      <c r="F23538" t="s">
        <v>63</v>
      </c>
      <c r="G23538" t="s">
        <v>63</v>
      </c>
      <c r="H23538">
        <v>1</v>
      </c>
      <c r="I23538">
        <v>0</v>
      </c>
      <c r="J23538" t="s">
        <v>15</v>
      </c>
      <c r="K23538">
        <v>16</v>
      </c>
      <c r="L23538">
        <v>12</v>
      </c>
    </row>
    <row r="23539" spans="1:12" hidden="1" x14ac:dyDescent="0.25">
      <c r="A23539" t="s">
        <v>61</v>
      </c>
      <c r="B23539">
        <v>999</v>
      </c>
      <c r="C23539" t="s">
        <v>51</v>
      </c>
      <c r="D23539" t="e">
        <f>VLOOKUP(E23539,Sheet1!$A$1:$A$200,1,FALSE)</f>
        <v>#N/A</v>
      </c>
      <c r="E23539" t="s">
        <v>24552</v>
      </c>
      <c r="F23539" t="s">
        <v>63</v>
      </c>
      <c r="G23539" t="s">
        <v>171</v>
      </c>
      <c r="H23539">
        <v>0</v>
      </c>
      <c r="I23539">
        <v>18.969000000000001</v>
      </c>
      <c r="J23539" t="s">
        <v>15</v>
      </c>
      <c r="K23539">
        <v>16</v>
      </c>
      <c r="L23539">
        <v>12</v>
      </c>
    </row>
    <row r="23540" spans="1:12" hidden="1" x14ac:dyDescent="0.25">
      <c r="A23540" t="s">
        <v>61</v>
      </c>
      <c r="B23540">
        <v>999</v>
      </c>
      <c r="C23540" t="s">
        <v>51</v>
      </c>
      <c r="D23540" t="e">
        <f>VLOOKUP(E23540,Sheet1!$A$1:$A$200,1,FALSE)</f>
        <v>#N/A</v>
      </c>
      <c r="E23540" t="s">
        <v>24553</v>
      </c>
      <c r="F23540" t="s">
        <v>63</v>
      </c>
      <c r="G23540" t="s">
        <v>530</v>
      </c>
      <c r="H23540">
        <v>0</v>
      </c>
      <c r="I23540">
        <v>544.346</v>
      </c>
      <c r="J23540" t="s">
        <v>15</v>
      </c>
      <c r="K23540">
        <v>16</v>
      </c>
      <c r="L23540">
        <v>12</v>
      </c>
    </row>
    <row r="23541" spans="1:12" hidden="1" x14ac:dyDescent="0.25">
      <c r="A23541" t="s">
        <v>61</v>
      </c>
      <c r="B23541">
        <v>999</v>
      </c>
      <c r="C23541" t="s">
        <v>51</v>
      </c>
      <c r="D23541" t="e">
        <f>VLOOKUP(E23541,Sheet1!$A$1:$A$200,1,FALSE)</f>
        <v>#N/A</v>
      </c>
      <c r="E23541" t="s">
        <v>9657</v>
      </c>
      <c r="F23541" t="s">
        <v>173</v>
      </c>
      <c r="G23541" t="s">
        <v>1072</v>
      </c>
      <c r="H23541">
        <v>0</v>
      </c>
      <c r="I23541">
        <v>428.56200000000001</v>
      </c>
      <c r="J23541" t="s">
        <v>15</v>
      </c>
      <c r="K23541">
        <v>16</v>
      </c>
      <c r="L23541">
        <v>12</v>
      </c>
    </row>
    <row r="23542" spans="1:12" hidden="1" x14ac:dyDescent="0.25">
      <c r="A23542" t="s">
        <v>61</v>
      </c>
      <c r="B23542">
        <v>999</v>
      </c>
      <c r="C23542" t="s">
        <v>51</v>
      </c>
      <c r="D23542" t="e">
        <f>VLOOKUP(E23542,Sheet1!$A$1:$A$200,1,FALSE)</f>
        <v>#N/A</v>
      </c>
      <c r="E23542" t="s">
        <v>24554</v>
      </c>
      <c r="F23542" t="s">
        <v>63</v>
      </c>
      <c r="G23542" t="s">
        <v>81</v>
      </c>
      <c r="H23542">
        <v>0</v>
      </c>
      <c r="I23542">
        <v>36.993000000000002</v>
      </c>
      <c r="J23542" t="s">
        <v>15</v>
      </c>
      <c r="K23542">
        <v>16</v>
      </c>
      <c r="L23542">
        <v>12</v>
      </c>
    </row>
    <row r="23543" spans="1:12" hidden="1" x14ac:dyDescent="0.25">
      <c r="A23543" t="s">
        <v>61</v>
      </c>
      <c r="B23543">
        <v>999</v>
      </c>
      <c r="C23543" t="s">
        <v>51</v>
      </c>
      <c r="D23543" t="e">
        <f>VLOOKUP(E23543,Sheet1!$A$1:$A$200,1,FALSE)</f>
        <v>#N/A</v>
      </c>
      <c r="E23543" t="s">
        <v>24555</v>
      </c>
      <c r="F23543" t="s">
        <v>63</v>
      </c>
      <c r="G23543" t="s">
        <v>63</v>
      </c>
      <c r="H23543">
        <v>1</v>
      </c>
      <c r="I23543">
        <v>0</v>
      </c>
      <c r="J23543" t="s">
        <v>15</v>
      </c>
      <c r="K23543">
        <v>16</v>
      </c>
      <c r="L23543">
        <v>12</v>
      </c>
    </row>
    <row r="23544" spans="1:12" hidden="1" x14ac:dyDescent="0.25">
      <c r="A23544" t="s">
        <v>61</v>
      </c>
      <c r="B23544">
        <v>999</v>
      </c>
      <c r="C23544" t="s">
        <v>51</v>
      </c>
      <c r="D23544" t="e">
        <f>VLOOKUP(E23544,Sheet1!$A$1:$A$200,1,FALSE)</f>
        <v>#N/A</v>
      </c>
      <c r="E23544" t="s">
        <v>24556</v>
      </c>
      <c r="F23544" t="s">
        <v>63</v>
      </c>
      <c r="G23544" t="s">
        <v>1180</v>
      </c>
      <c r="H23544">
        <v>0</v>
      </c>
      <c r="I23544">
        <v>342.78899999999999</v>
      </c>
      <c r="J23544" t="s">
        <v>15</v>
      </c>
      <c r="K23544">
        <v>16</v>
      </c>
      <c r="L23544">
        <v>12</v>
      </c>
    </row>
    <row r="23545" spans="1:12" hidden="1" x14ac:dyDescent="0.25">
      <c r="A23545" t="s">
        <v>61</v>
      </c>
      <c r="B23545">
        <v>999</v>
      </c>
      <c r="C23545" t="s">
        <v>51</v>
      </c>
      <c r="D23545" t="e">
        <f>VLOOKUP(E23545,Sheet1!$A$1:$A$200,1,FALSE)</f>
        <v>#N/A</v>
      </c>
      <c r="E23545" t="s">
        <v>24557</v>
      </c>
      <c r="F23545" t="s">
        <v>63</v>
      </c>
      <c r="G23545" t="s">
        <v>63</v>
      </c>
      <c r="H23545">
        <v>1</v>
      </c>
      <c r="I23545">
        <v>0</v>
      </c>
      <c r="J23545" t="s">
        <v>15</v>
      </c>
      <c r="K23545">
        <v>16</v>
      </c>
      <c r="L23545">
        <v>12</v>
      </c>
    </row>
    <row r="23546" spans="1:12" hidden="1" x14ac:dyDescent="0.25">
      <c r="A23546" t="s">
        <v>61</v>
      </c>
      <c r="B23546">
        <v>999</v>
      </c>
      <c r="C23546" t="s">
        <v>51</v>
      </c>
      <c r="D23546" t="e">
        <f>VLOOKUP(E23546,Sheet1!$A$1:$A$200,1,FALSE)</f>
        <v>#N/A</v>
      </c>
      <c r="E23546" t="s">
        <v>24558</v>
      </c>
      <c r="F23546" t="s">
        <v>63</v>
      </c>
      <c r="G23546" t="s">
        <v>63</v>
      </c>
      <c r="H23546">
        <v>1</v>
      </c>
      <c r="I23546">
        <v>0</v>
      </c>
      <c r="J23546" t="s">
        <v>15</v>
      </c>
      <c r="K23546">
        <v>16</v>
      </c>
      <c r="L23546">
        <v>12</v>
      </c>
    </row>
    <row r="23547" spans="1:12" hidden="1" x14ac:dyDescent="0.25">
      <c r="A23547" t="s">
        <v>61</v>
      </c>
      <c r="B23547">
        <v>999</v>
      </c>
      <c r="C23547" t="s">
        <v>51</v>
      </c>
      <c r="D23547" t="e">
        <f>VLOOKUP(E23547,Sheet1!$A$1:$A$200,1,FALSE)</f>
        <v>#N/A</v>
      </c>
      <c r="E23547" t="s">
        <v>24559</v>
      </c>
      <c r="F23547" t="s">
        <v>63</v>
      </c>
      <c r="G23547" t="s">
        <v>75</v>
      </c>
      <c r="H23547">
        <v>0</v>
      </c>
      <c r="I23547">
        <v>89.911000000000001</v>
      </c>
      <c r="J23547" t="s">
        <v>15</v>
      </c>
      <c r="K23547">
        <v>16</v>
      </c>
      <c r="L23547">
        <v>12</v>
      </c>
    </row>
    <row r="23548" spans="1:12" hidden="1" x14ac:dyDescent="0.25">
      <c r="A23548" t="s">
        <v>61</v>
      </c>
      <c r="B23548">
        <v>999</v>
      </c>
      <c r="C23548" t="s">
        <v>51</v>
      </c>
      <c r="D23548" t="e">
        <f>VLOOKUP(E23548,Sheet1!$A$1:$A$200,1,FALSE)</f>
        <v>#N/A</v>
      </c>
      <c r="E23548" t="s">
        <v>24560</v>
      </c>
      <c r="F23548" t="s">
        <v>63</v>
      </c>
      <c r="G23548" t="s">
        <v>63</v>
      </c>
      <c r="H23548">
        <v>1</v>
      </c>
      <c r="I23548">
        <v>0</v>
      </c>
      <c r="J23548" t="s">
        <v>15</v>
      </c>
      <c r="K23548">
        <v>16</v>
      </c>
      <c r="L23548">
        <v>12</v>
      </c>
    </row>
    <row r="23549" spans="1:12" hidden="1" x14ac:dyDescent="0.25">
      <c r="A23549" t="s">
        <v>61</v>
      </c>
      <c r="B23549">
        <v>999</v>
      </c>
      <c r="C23549" t="s">
        <v>51</v>
      </c>
      <c r="D23549" t="e">
        <f>VLOOKUP(E23549,Sheet1!$A$1:$A$200,1,FALSE)</f>
        <v>#N/A</v>
      </c>
      <c r="E23549" t="s">
        <v>24561</v>
      </c>
      <c r="F23549" t="s">
        <v>63</v>
      </c>
      <c r="G23549" t="s">
        <v>63</v>
      </c>
      <c r="H23549">
        <v>1</v>
      </c>
      <c r="I23549">
        <v>0</v>
      </c>
      <c r="J23549" t="s">
        <v>15</v>
      </c>
      <c r="K23549">
        <v>16</v>
      </c>
      <c r="L23549">
        <v>12</v>
      </c>
    </row>
    <row r="23550" spans="1:12" hidden="1" x14ac:dyDescent="0.25">
      <c r="A23550" t="s">
        <v>61</v>
      </c>
      <c r="B23550">
        <v>999</v>
      </c>
      <c r="C23550" t="s">
        <v>26</v>
      </c>
      <c r="D23550" t="e">
        <f>VLOOKUP(E23550,Sheet1!$A$1:$A$200,1,FALSE)</f>
        <v>#N/A</v>
      </c>
      <c r="E23550" t="s">
        <v>24562</v>
      </c>
      <c r="F23550" t="s">
        <v>88</v>
      </c>
      <c r="G23550" t="s">
        <v>88</v>
      </c>
      <c r="H23550">
        <v>1</v>
      </c>
      <c r="I23550">
        <v>0</v>
      </c>
      <c r="J23550" t="s">
        <v>15</v>
      </c>
      <c r="K23550">
        <v>16</v>
      </c>
      <c r="L23550">
        <v>12</v>
      </c>
    </row>
    <row r="23551" spans="1:12" hidden="1" x14ac:dyDescent="0.25">
      <c r="A23551" t="s">
        <v>61</v>
      </c>
      <c r="B23551">
        <v>999</v>
      </c>
      <c r="C23551" t="s">
        <v>26</v>
      </c>
      <c r="D23551" t="e">
        <f>VLOOKUP(E23551,Sheet1!$A$1:$A$200,1,FALSE)</f>
        <v>#N/A</v>
      </c>
      <c r="E23551" t="s">
        <v>2460</v>
      </c>
      <c r="F23551" t="s">
        <v>24563</v>
      </c>
      <c r="G23551" t="s">
        <v>24564</v>
      </c>
      <c r="H23551">
        <v>1</v>
      </c>
      <c r="I23551">
        <v>7824.9436666666597</v>
      </c>
      <c r="J23551" t="s">
        <v>15</v>
      </c>
      <c r="K23551">
        <v>16</v>
      </c>
      <c r="L23551">
        <v>12</v>
      </c>
    </row>
    <row r="23552" spans="1:12" hidden="1" x14ac:dyDescent="0.25">
      <c r="A23552" t="s">
        <v>61</v>
      </c>
      <c r="B23552">
        <v>999</v>
      </c>
      <c r="C23552" t="s">
        <v>100</v>
      </c>
      <c r="D23552" t="e">
        <f>VLOOKUP(E23552,Sheet1!$A$1:$A$200,1,FALSE)</f>
        <v>#N/A</v>
      </c>
      <c r="E23552" t="s">
        <v>24565</v>
      </c>
      <c r="F23552" t="s">
        <v>105</v>
      </c>
      <c r="G23552" t="s">
        <v>105</v>
      </c>
      <c r="H23552">
        <v>1</v>
      </c>
      <c r="I23552">
        <v>0</v>
      </c>
      <c r="J23552" t="s">
        <v>15</v>
      </c>
      <c r="K23552">
        <v>16</v>
      </c>
      <c r="L23552">
        <v>12</v>
      </c>
    </row>
    <row r="23553" spans="1:12" hidden="1" x14ac:dyDescent="0.25">
      <c r="A23553" t="s">
        <v>61</v>
      </c>
      <c r="B23553">
        <v>999</v>
      </c>
      <c r="C23553" t="s">
        <v>100</v>
      </c>
      <c r="D23553" t="e">
        <f>VLOOKUP(E23553,Sheet1!$A$1:$A$200,1,FALSE)</f>
        <v>#N/A</v>
      </c>
      <c r="E23553" t="s">
        <v>24566</v>
      </c>
      <c r="F23553" t="s">
        <v>105</v>
      </c>
      <c r="G23553" t="s">
        <v>200</v>
      </c>
      <c r="H23553">
        <v>0</v>
      </c>
      <c r="I23553">
        <v>4</v>
      </c>
      <c r="J23553" t="s">
        <v>15</v>
      </c>
      <c r="K23553">
        <v>16</v>
      </c>
      <c r="L23553">
        <v>12</v>
      </c>
    </row>
    <row r="23554" spans="1:12" hidden="1" x14ac:dyDescent="0.25">
      <c r="A23554" t="s">
        <v>61</v>
      </c>
      <c r="B23554">
        <v>999</v>
      </c>
      <c r="C23554" t="s">
        <v>204</v>
      </c>
      <c r="D23554" t="e">
        <f>VLOOKUP(E23554,Sheet1!$A$1:$A$200,1,FALSE)</f>
        <v>#N/A</v>
      </c>
      <c r="E23554" t="s">
        <v>24567</v>
      </c>
      <c r="F23554" t="s">
        <v>206</v>
      </c>
      <c r="G23554" t="s">
        <v>2034</v>
      </c>
      <c r="H23554">
        <v>0</v>
      </c>
      <c r="I23554">
        <v>49</v>
      </c>
      <c r="J23554" t="s">
        <v>15</v>
      </c>
      <c r="K23554">
        <v>16</v>
      </c>
      <c r="L23554">
        <v>12</v>
      </c>
    </row>
    <row r="23555" spans="1:12" hidden="1" x14ac:dyDescent="0.25">
      <c r="A23555" t="s">
        <v>61</v>
      </c>
      <c r="B23555">
        <v>999</v>
      </c>
      <c r="C23555" t="s">
        <v>107</v>
      </c>
      <c r="D23555" t="e">
        <f>VLOOKUP(E23555,Sheet1!$A$1:$A$200,1,FALSE)</f>
        <v>#N/A</v>
      </c>
      <c r="E23555" t="s">
        <v>24568</v>
      </c>
      <c r="F23555" t="s">
        <v>109</v>
      </c>
      <c r="G23555" t="s">
        <v>584</v>
      </c>
      <c r="H23555">
        <v>0</v>
      </c>
      <c r="I23555">
        <v>121.251</v>
      </c>
      <c r="J23555" t="s">
        <v>15</v>
      </c>
      <c r="K23555">
        <v>16</v>
      </c>
      <c r="L23555">
        <v>12</v>
      </c>
    </row>
    <row r="23556" spans="1:12" hidden="1" x14ac:dyDescent="0.25">
      <c r="A23556" t="s">
        <v>61</v>
      </c>
      <c r="B23556">
        <v>999</v>
      </c>
      <c r="C23556" t="s">
        <v>12</v>
      </c>
      <c r="D23556" t="e">
        <f>VLOOKUP(E23556,Sheet1!$A$1:$A$200,1,FALSE)</f>
        <v>#N/A</v>
      </c>
      <c r="E23556" t="s">
        <v>24569</v>
      </c>
      <c r="F23556" t="s">
        <v>112</v>
      </c>
      <c r="G23556" t="s">
        <v>123</v>
      </c>
      <c r="H23556">
        <v>0</v>
      </c>
      <c r="I23556">
        <v>62.277000000000001</v>
      </c>
      <c r="J23556" t="s">
        <v>15</v>
      </c>
      <c r="K23556">
        <v>16</v>
      </c>
      <c r="L23556">
        <v>12</v>
      </c>
    </row>
    <row r="23557" spans="1:12" hidden="1" x14ac:dyDescent="0.25">
      <c r="A23557" t="s">
        <v>61</v>
      </c>
      <c r="B23557">
        <v>999</v>
      </c>
      <c r="C23557" t="s">
        <v>12</v>
      </c>
      <c r="D23557" t="e">
        <f>VLOOKUP(E23557,Sheet1!$A$1:$A$200,1,FALSE)</f>
        <v>#N/A</v>
      </c>
      <c r="E23557" t="s">
        <v>24570</v>
      </c>
      <c r="F23557" t="s">
        <v>112</v>
      </c>
      <c r="G23557" t="s">
        <v>112</v>
      </c>
      <c r="H23557">
        <v>1</v>
      </c>
      <c r="I23557">
        <v>0</v>
      </c>
      <c r="J23557" t="s">
        <v>15</v>
      </c>
      <c r="K23557">
        <v>16</v>
      </c>
      <c r="L23557">
        <v>12</v>
      </c>
    </row>
    <row r="23558" spans="1:12" hidden="1" x14ac:dyDescent="0.25">
      <c r="A23558" t="s">
        <v>61</v>
      </c>
      <c r="B23558">
        <v>999</v>
      </c>
      <c r="C23558" t="s">
        <v>12</v>
      </c>
      <c r="D23558" t="e">
        <f>VLOOKUP(E23558,Sheet1!$A$1:$A$200,1,FALSE)</f>
        <v>#N/A</v>
      </c>
      <c r="E23558" t="s">
        <v>24571</v>
      </c>
      <c r="F23558" t="s">
        <v>112</v>
      </c>
      <c r="G23558" t="s">
        <v>150</v>
      </c>
      <c r="H23558">
        <v>0</v>
      </c>
      <c r="I23558">
        <v>25.384</v>
      </c>
      <c r="J23558" t="s">
        <v>15</v>
      </c>
      <c r="K23558">
        <v>16</v>
      </c>
      <c r="L23558">
        <v>12</v>
      </c>
    </row>
    <row r="23559" spans="1:12" hidden="1" x14ac:dyDescent="0.25">
      <c r="A23559" t="s">
        <v>61</v>
      </c>
      <c r="B23559">
        <v>999</v>
      </c>
      <c r="C23559" t="s">
        <v>12</v>
      </c>
      <c r="D23559" t="e">
        <f>VLOOKUP(E23559,Sheet1!$A$1:$A$200,1,FALSE)</f>
        <v>#N/A</v>
      </c>
      <c r="E23559" t="s">
        <v>24572</v>
      </c>
      <c r="F23559" t="s">
        <v>112</v>
      </c>
      <c r="G23559" t="s">
        <v>112</v>
      </c>
      <c r="H23559">
        <v>1</v>
      </c>
      <c r="I23559">
        <v>0</v>
      </c>
      <c r="J23559" t="s">
        <v>15</v>
      </c>
      <c r="K23559">
        <v>16</v>
      </c>
      <c r="L23559">
        <v>12</v>
      </c>
    </row>
    <row r="23560" spans="1:12" hidden="1" x14ac:dyDescent="0.25">
      <c r="A23560" t="s">
        <v>61</v>
      </c>
      <c r="B23560">
        <v>999</v>
      </c>
      <c r="C23560" t="s">
        <v>12</v>
      </c>
      <c r="D23560" t="e">
        <f>VLOOKUP(E23560,Sheet1!$A$1:$A$200,1,FALSE)</f>
        <v>#N/A</v>
      </c>
      <c r="E23560" t="s">
        <v>24573</v>
      </c>
      <c r="F23560" t="s">
        <v>112</v>
      </c>
      <c r="G23560" t="s">
        <v>112</v>
      </c>
      <c r="H23560">
        <v>1</v>
      </c>
      <c r="I23560">
        <v>0</v>
      </c>
      <c r="J23560" t="s">
        <v>15</v>
      </c>
      <c r="K23560">
        <v>16</v>
      </c>
      <c r="L23560">
        <v>12</v>
      </c>
    </row>
    <row r="23561" spans="1:12" hidden="1" x14ac:dyDescent="0.25">
      <c r="A23561" t="s">
        <v>61</v>
      </c>
      <c r="B23561">
        <v>999</v>
      </c>
      <c r="C23561" t="s">
        <v>12</v>
      </c>
      <c r="D23561" t="e">
        <f>VLOOKUP(E23561,Sheet1!$A$1:$A$200,1,FALSE)</f>
        <v>#N/A</v>
      </c>
      <c r="E23561" t="s">
        <v>24574</v>
      </c>
      <c r="F23561" t="s">
        <v>112</v>
      </c>
      <c r="G23561" t="s">
        <v>494</v>
      </c>
      <c r="H23561">
        <v>0</v>
      </c>
      <c r="I23561">
        <v>482.988</v>
      </c>
      <c r="J23561" t="s">
        <v>15</v>
      </c>
      <c r="K23561">
        <v>16</v>
      </c>
      <c r="L23561">
        <v>12</v>
      </c>
    </row>
    <row r="23562" spans="1:12" hidden="1" x14ac:dyDescent="0.25">
      <c r="A23562" t="s">
        <v>61</v>
      </c>
      <c r="B23562">
        <v>999</v>
      </c>
      <c r="C23562" t="s">
        <v>12</v>
      </c>
      <c r="D23562" t="e">
        <f>VLOOKUP(E23562,Sheet1!$A$1:$A$200,1,FALSE)</f>
        <v>#N/A</v>
      </c>
      <c r="E23562" t="s">
        <v>24575</v>
      </c>
      <c r="F23562" t="s">
        <v>112</v>
      </c>
      <c r="G23562" t="s">
        <v>2531</v>
      </c>
      <c r="H23562">
        <v>0</v>
      </c>
      <c r="I23562">
        <v>1730</v>
      </c>
      <c r="J23562" t="s">
        <v>15</v>
      </c>
      <c r="K23562">
        <v>16</v>
      </c>
      <c r="L23562">
        <v>12</v>
      </c>
    </row>
    <row r="23563" spans="1:12" hidden="1" x14ac:dyDescent="0.25">
      <c r="A23563" t="s">
        <v>61</v>
      </c>
      <c r="B23563">
        <v>999</v>
      </c>
      <c r="C23563" t="s">
        <v>12</v>
      </c>
      <c r="D23563" t="e">
        <f>VLOOKUP(E23563,Sheet1!$A$1:$A$200,1,FALSE)</f>
        <v>#N/A</v>
      </c>
      <c r="E23563" t="s">
        <v>24576</v>
      </c>
      <c r="F23563" t="s">
        <v>112</v>
      </c>
      <c r="G23563" t="s">
        <v>1622</v>
      </c>
      <c r="H23563">
        <v>0</v>
      </c>
      <c r="I23563">
        <v>2154</v>
      </c>
      <c r="J23563" t="s">
        <v>15</v>
      </c>
      <c r="K23563">
        <v>16</v>
      </c>
      <c r="L23563">
        <v>12</v>
      </c>
    </row>
    <row r="23564" spans="1:12" hidden="1" x14ac:dyDescent="0.25">
      <c r="A23564" t="s">
        <v>61</v>
      </c>
      <c r="B23564">
        <v>999</v>
      </c>
      <c r="C23564" t="s">
        <v>12</v>
      </c>
      <c r="D23564" t="e">
        <f>VLOOKUP(E23564,Sheet1!$A$1:$A$200,1,FALSE)</f>
        <v>#N/A</v>
      </c>
      <c r="E23564" t="s">
        <v>24577</v>
      </c>
      <c r="F23564" t="s">
        <v>112</v>
      </c>
      <c r="G23564" t="s">
        <v>381</v>
      </c>
      <c r="H23564">
        <v>0</v>
      </c>
      <c r="I23564">
        <v>201</v>
      </c>
      <c r="J23564" t="s">
        <v>15</v>
      </c>
      <c r="K23564">
        <v>16</v>
      </c>
      <c r="L23564">
        <v>12</v>
      </c>
    </row>
    <row r="23565" spans="1:12" hidden="1" x14ac:dyDescent="0.25">
      <c r="A23565" t="s">
        <v>61</v>
      </c>
      <c r="B23565">
        <v>999</v>
      </c>
      <c r="C23565" t="s">
        <v>12</v>
      </c>
      <c r="D23565" t="e">
        <f>VLOOKUP(E23565,Sheet1!$A$1:$A$200,1,FALSE)</f>
        <v>#N/A</v>
      </c>
      <c r="E23565" t="s">
        <v>24578</v>
      </c>
      <c r="F23565" t="s">
        <v>112</v>
      </c>
      <c r="G23565" t="s">
        <v>224</v>
      </c>
      <c r="H23565">
        <v>0</v>
      </c>
      <c r="I23565">
        <v>658.14800000000002</v>
      </c>
      <c r="J23565" t="s">
        <v>15</v>
      </c>
      <c r="K23565">
        <v>16</v>
      </c>
      <c r="L23565">
        <v>12</v>
      </c>
    </row>
    <row r="23566" spans="1:12" hidden="1" x14ac:dyDescent="0.25">
      <c r="A23566" t="s">
        <v>61</v>
      </c>
      <c r="B23566">
        <v>999</v>
      </c>
      <c r="C23566" t="s">
        <v>12</v>
      </c>
      <c r="D23566" t="e">
        <f>VLOOKUP(E23566,Sheet1!$A$1:$A$200,1,FALSE)</f>
        <v>#N/A</v>
      </c>
      <c r="E23566" t="s">
        <v>24579</v>
      </c>
      <c r="F23566" t="s">
        <v>112</v>
      </c>
      <c r="G23566" t="s">
        <v>112</v>
      </c>
      <c r="H23566">
        <v>1</v>
      </c>
      <c r="I23566">
        <v>0</v>
      </c>
      <c r="J23566" t="s">
        <v>15</v>
      </c>
      <c r="K23566">
        <v>16</v>
      </c>
      <c r="L23566">
        <v>12</v>
      </c>
    </row>
    <row r="23567" spans="1:12" hidden="1" x14ac:dyDescent="0.25">
      <c r="A23567" t="s">
        <v>61</v>
      </c>
      <c r="B23567">
        <v>999</v>
      </c>
      <c r="C23567" t="s">
        <v>12</v>
      </c>
      <c r="D23567" t="e">
        <f>VLOOKUP(E23567,Sheet1!$A$1:$A$200,1,FALSE)</f>
        <v>#N/A</v>
      </c>
      <c r="E23567" t="s">
        <v>24580</v>
      </c>
      <c r="F23567" t="s">
        <v>1976</v>
      </c>
      <c r="G23567" t="s">
        <v>9365</v>
      </c>
      <c r="H23567">
        <v>0</v>
      </c>
      <c r="I23567">
        <v>746.02613333333295</v>
      </c>
      <c r="J23567" t="s">
        <v>15</v>
      </c>
      <c r="K23567">
        <v>16</v>
      </c>
      <c r="L23567">
        <v>12</v>
      </c>
    </row>
    <row r="23568" spans="1:12" hidden="1" x14ac:dyDescent="0.25">
      <c r="A23568" t="s">
        <v>61</v>
      </c>
      <c r="B23568">
        <v>999</v>
      </c>
      <c r="C23568" t="s">
        <v>12</v>
      </c>
      <c r="D23568" t="e">
        <f>VLOOKUP(E23568,Sheet1!$A$1:$A$200,1,FALSE)</f>
        <v>#N/A</v>
      </c>
      <c r="E23568" t="s">
        <v>24581</v>
      </c>
      <c r="F23568" t="s">
        <v>112</v>
      </c>
      <c r="G23568" t="s">
        <v>114</v>
      </c>
      <c r="H23568">
        <v>0</v>
      </c>
      <c r="I23568">
        <v>210</v>
      </c>
      <c r="J23568" t="s">
        <v>15</v>
      </c>
      <c r="K23568">
        <v>16</v>
      </c>
      <c r="L23568">
        <v>12</v>
      </c>
    </row>
    <row r="23569" spans="1:12" hidden="1" x14ac:dyDescent="0.25">
      <c r="A23569" t="s">
        <v>61</v>
      </c>
      <c r="B23569">
        <v>999</v>
      </c>
      <c r="C23569" t="s">
        <v>12</v>
      </c>
      <c r="D23569" t="e">
        <f>VLOOKUP(E23569,Sheet1!$A$1:$A$200,1,FALSE)</f>
        <v>#N/A</v>
      </c>
      <c r="E23569" t="s">
        <v>5764</v>
      </c>
      <c r="F23569" t="s">
        <v>112</v>
      </c>
      <c r="G23569" t="s">
        <v>114</v>
      </c>
      <c r="H23569">
        <v>0</v>
      </c>
      <c r="I23569">
        <v>104</v>
      </c>
      <c r="J23569" t="s">
        <v>15</v>
      </c>
      <c r="K23569">
        <v>16</v>
      </c>
      <c r="L23569">
        <v>12</v>
      </c>
    </row>
    <row r="23570" spans="1:12" hidden="1" x14ac:dyDescent="0.25">
      <c r="A23570" t="s">
        <v>61</v>
      </c>
      <c r="B23570">
        <v>999</v>
      </c>
      <c r="C23570" t="s">
        <v>12</v>
      </c>
      <c r="D23570" t="e">
        <f>VLOOKUP(E23570,Sheet1!$A$1:$A$200,1,FALSE)</f>
        <v>#N/A</v>
      </c>
      <c r="E23570" t="s">
        <v>24582</v>
      </c>
      <c r="F23570" t="s">
        <v>112</v>
      </c>
      <c r="G23570" t="s">
        <v>381</v>
      </c>
      <c r="H23570">
        <v>0</v>
      </c>
      <c r="I23570">
        <v>688.95</v>
      </c>
      <c r="J23570" t="s">
        <v>15</v>
      </c>
      <c r="K23570">
        <v>16</v>
      </c>
      <c r="L23570">
        <v>12</v>
      </c>
    </row>
    <row r="23571" spans="1:12" hidden="1" x14ac:dyDescent="0.25">
      <c r="A23571" t="s">
        <v>61</v>
      </c>
      <c r="B23571">
        <v>999</v>
      </c>
      <c r="C23571" t="s">
        <v>12</v>
      </c>
      <c r="D23571" t="e">
        <f>VLOOKUP(E23571,Sheet1!$A$1:$A$200,1,FALSE)</f>
        <v>#N/A</v>
      </c>
      <c r="E23571" t="s">
        <v>24583</v>
      </c>
      <c r="F23571" t="s">
        <v>112</v>
      </c>
      <c r="G23571" t="s">
        <v>150</v>
      </c>
      <c r="H23571">
        <v>0</v>
      </c>
      <c r="I23571">
        <v>34</v>
      </c>
      <c r="J23571" t="s">
        <v>15</v>
      </c>
      <c r="K23571">
        <v>16</v>
      </c>
      <c r="L23571">
        <v>12</v>
      </c>
    </row>
    <row r="23572" spans="1:12" hidden="1" x14ac:dyDescent="0.25">
      <c r="A23572" t="s">
        <v>61</v>
      </c>
      <c r="B23572">
        <v>999</v>
      </c>
      <c r="C23572" t="s">
        <v>12</v>
      </c>
      <c r="D23572" t="e">
        <f>VLOOKUP(E23572,Sheet1!$A$1:$A$200,1,FALSE)</f>
        <v>#N/A</v>
      </c>
      <c r="E23572" t="s">
        <v>24584</v>
      </c>
      <c r="F23572" t="s">
        <v>112</v>
      </c>
      <c r="G23572" t="s">
        <v>119</v>
      </c>
      <c r="H23572">
        <v>0</v>
      </c>
      <c r="I23572">
        <v>61</v>
      </c>
      <c r="J23572" t="s">
        <v>15</v>
      </c>
      <c r="K23572">
        <v>16</v>
      </c>
      <c r="L23572">
        <v>12</v>
      </c>
    </row>
    <row r="23573" spans="1:12" hidden="1" x14ac:dyDescent="0.25">
      <c r="A23573" t="s">
        <v>61</v>
      </c>
      <c r="B23573">
        <v>999</v>
      </c>
      <c r="C23573" t="s">
        <v>12</v>
      </c>
      <c r="D23573" t="e">
        <f>VLOOKUP(E23573,Sheet1!$A$1:$A$200,1,FALSE)</f>
        <v>#N/A</v>
      </c>
      <c r="E23573" t="s">
        <v>24585</v>
      </c>
      <c r="F23573" t="s">
        <v>112</v>
      </c>
      <c r="G23573" t="s">
        <v>119</v>
      </c>
      <c r="H23573">
        <v>0</v>
      </c>
      <c r="I23573">
        <v>76</v>
      </c>
      <c r="J23573" t="s">
        <v>15</v>
      </c>
      <c r="K23573">
        <v>16</v>
      </c>
      <c r="L23573">
        <v>12</v>
      </c>
    </row>
    <row r="23574" spans="1:12" hidden="1" x14ac:dyDescent="0.25">
      <c r="A23574" t="s">
        <v>61</v>
      </c>
      <c r="B23574">
        <v>999</v>
      </c>
      <c r="C23574" t="s">
        <v>12</v>
      </c>
      <c r="D23574" t="e">
        <f>VLOOKUP(E23574,Sheet1!$A$1:$A$200,1,FALSE)</f>
        <v>#N/A</v>
      </c>
      <c r="E23574" t="s">
        <v>24586</v>
      </c>
      <c r="F23574" t="s">
        <v>112</v>
      </c>
      <c r="G23574" t="s">
        <v>142</v>
      </c>
      <c r="H23574">
        <v>0</v>
      </c>
      <c r="I23574">
        <v>247</v>
      </c>
      <c r="J23574" t="s">
        <v>15</v>
      </c>
      <c r="K23574">
        <v>16</v>
      </c>
      <c r="L23574">
        <v>12</v>
      </c>
    </row>
    <row r="23575" spans="1:12" hidden="1" x14ac:dyDescent="0.25">
      <c r="A23575" t="s">
        <v>61</v>
      </c>
      <c r="B23575">
        <v>999</v>
      </c>
      <c r="C23575" t="s">
        <v>12</v>
      </c>
      <c r="D23575" t="e">
        <f>VLOOKUP(E23575,Sheet1!$A$1:$A$200,1,FALSE)</f>
        <v>#N/A</v>
      </c>
      <c r="E23575" t="s">
        <v>24587</v>
      </c>
      <c r="F23575" t="s">
        <v>112</v>
      </c>
      <c r="G23575" t="s">
        <v>112</v>
      </c>
      <c r="H23575">
        <v>1</v>
      </c>
      <c r="I23575">
        <v>0</v>
      </c>
      <c r="J23575" t="s">
        <v>15</v>
      </c>
      <c r="K23575">
        <v>16</v>
      </c>
      <c r="L23575">
        <v>12</v>
      </c>
    </row>
    <row r="23576" spans="1:12" hidden="1" x14ac:dyDescent="0.25">
      <c r="A23576" t="s">
        <v>61</v>
      </c>
      <c r="B23576">
        <v>999</v>
      </c>
      <c r="C23576" t="s">
        <v>12</v>
      </c>
      <c r="D23576" t="e">
        <f>VLOOKUP(E23576,Sheet1!$A$1:$A$200,1,FALSE)</f>
        <v>#N/A</v>
      </c>
      <c r="E23576" t="s">
        <v>24588</v>
      </c>
      <c r="F23576" t="s">
        <v>112</v>
      </c>
      <c r="G23576" t="s">
        <v>112</v>
      </c>
      <c r="H23576">
        <v>1</v>
      </c>
      <c r="I23576">
        <v>0</v>
      </c>
      <c r="J23576" t="s">
        <v>15</v>
      </c>
      <c r="K23576">
        <v>16</v>
      </c>
      <c r="L23576">
        <v>12</v>
      </c>
    </row>
    <row r="23577" spans="1:12" hidden="1" x14ac:dyDescent="0.25">
      <c r="A23577" t="s">
        <v>61</v>
      </c>
      <c r="B23577">
        <v>999</v>
      </c>
      <c r="C23577" t="s">
        <v>12</v>
      </c>
      <c r="D23577" t="e">
        <f>VLOOKUP(E23577,Sheet1!$A$1:$A$200,1,FALSE)</f>
        <v>#N/A</v>
      </c>
      <c r="E23577" t="s">
        <v>24589</v>
      </c>
      <c r="F23577" t="s">
        <v>112</v>
      </c>
      <c r="G23577" t="s">
        <v>114</v>
      </c>
      <c r="H23577">
        <v>0</v>
      </c>
      <c r="I23577">
        <v>605.202</v>
      </c>
      <c r="J23577" t="s">
        <v>15</v>
      </c>
      <c r="K23577">
        <v>16</v>
      </c>
      <c r="L23577">
        <v>12</v>
      </c>
    </row>
    <row r="23578" spans="1:12" hidden="1" x14ac:dyDescent="0.25">
      <c r="A23578" t="s">
        <v>61</v>
      </c>
      <c r="B23578">
        <v>999</v>
      </c>
      <c r="C23578" t="s">
        <v>12</v>
      </c>
      <c r="D23578" t="e">
        <f>VLOOKUP(E23578,Sheet1!$A$1:$A$200,1,FALSE)</f>
        <v>#N/A</v>
      </c>
      <c r="E23578" t="s">
        <v>24590</v>
      </c>
      <c r="F23578" t="s">
        <v>112</v>
      </c>
      <c r="G23578" t="s">
        <v>112</v>
      </c>
      <c r="H23578">
        <v>1</v>
      </c>
      <c r="I23578">
        <v>0</v>
      </c>
      <c r="J23578" t="s">
        <v>15</v>
      </c>
      <c r="K23578">
        <v>16</v>
      </c>
      <c r="L23578">
        <v>12</v>
      </c>
    </row>
    <row r="23579" spans="1:12" hidden="1" x14ac:dyDescent="0.25">
      <c r="A23579" t="s">
        <v>61</v>
      </c>
      <c r="B23579">
        <v>999</v>
      </c>
      <c r="C23579" t="s">
        <v>12</v>
      </c>
      <c r="D23579" t="e">
        <f>VLOOKUP(E23579,Sheet1!$A$1:$A$200,1,FALSE)</f>
        <v>#N/A</v>
      </c>
      <c r="E23579" t="s">
        <v>24591</v>
      </c>
      <c r="F23579" t="s">
        <v>112</v>
      </c>
      <c r="G23579" t="s">
        <v>112</v>
      </c>
      <c r="H23579">
        <v>1</v>
      </c>
      <c r="I23579">
        <v>0</v>
      </c>
      <c r="J23579" t="s">
        <v>15</v>
      </c>
      <c r="K23579">
        <v>16</v>
      </c>
      <c r="L23579">
        <v>12</v>
      </c>
    </row>
    <row r="23580" spans="1:12" hidden="1" x14ac:dyDescent="0.25">
      <c r="A23580" t="s">
        <v>61</v>
      </c>
      <c r="B23580">
        <v>999</v>
      </c>
      <c r="C23580" t="s">
        <v>12</v>
      </c>
      <c r="D23580" t="e">
        <f>VLOOKUP(E23580,Sheet1!$A$1:$A$200,1,FALSE)</f>
        <v>#N/A</v>
      </c>
      <c r="E23580" t="s">
        <v>24592</v>
      </c>
      <c r="F23580" t="s">
        <v>112</v>
      </c>
      <c r="G23580" t="s">
        <v>112</v>
      </c>
      <c r="H23580">
        <v>1</v>
      </c>
      <c r="I23580">
        <v>0</v>
      </c>
      <c r="J23580" t="s">
        <v>15</v>
      </c>
      <c r="K23580">
        <v>16</v>
      </c>
      <c r="L23580">
        <v>12</v>
      </c>
    </row>
    <row r="23581" spans="1:12" hidden="1" x14ac:dyDescent="0.25">
      <c r="A23581" t="s">
        <v>61</v>
      </c>
      <c r="B23581">
        <v>999</v>
      </c>
      <c r="C23581" t="s">
        <v>12</v>
      </c>
      <c r="D23581" t="e">
        <f>VLOOKUP(E23581,Sheet1!$A$1:$A$200,1,FALSE)</f>
        <v>#N/A</v>
      </c>
      <c r="E23581" t="s">
        <v>24593</v>
      </c>
      <c r="F23581" t="s">
        <v>112</v>
      </c>
      <c r="G23581" t="s">
        <v>142</v>
      </c>
      <c r="H23581">
        <v>0</v>
      </c>
      <c r="I23581">
        <v>37</v>
      </c>
      <c r="J23581" t="s">
        <v>15</v>
      </c>
      <c r="K23581">
        <v>16</v>
      </c>
      <c r="L23581">
        <v>12</v>
      </c>
    </row>
    <row r="23582" spans="1:12" hidden="1" x14ac:dyDescent="0.25">
      <c r="A23582" t="s">
        <v>61</v>
      </c>
      <c r="B23582">
        <v>999</v>
      </c>
      <c r="C23582" t="s">
        <v>12</v>
      </c>
      <c r="D23582" t="e">
        <f>VLOOKUP(E23582,Sheet1!$A$1:$A$200,1,FALSE)</f>
        <v>#N/A</v>
      </c>
      <c r="E23582" t="s">
        <v>24594</v>
      </c>
      <c r="F23582" t="s">
        <v>112</v>
      </c>
      <c r="G23582" t="s">
        <v>112</v>
      </c>
      <c r="H23582">
        <v>1</v>
      </c>
      <c r="I23582">
        <v>0</v>
      </c>
      <c r="J23582" t="s">
        <v>15</v>
      </c>
      <c r="K23582">
        <v>16</v>
      </c>
      <c r="L23582">
        <v>12</v>
      </c>
    </row>
    <row r="23583" spans="1:12" hidden="1" x14ac:dyDescent="0.25">
      <c r="A23583" t="s">
        <v>61</v>
      </c>
      <c r="B23583">
        <v>999</v>
      </c>
      <c r="C23583" t="s">
        <v>160</v>
      </c>
      <c r="D23583" t="e">
        <f>VLOOKUP(E23583,Sheet1!$A$1:$A$200,1,FALSE)</f>
        <v>#N/A</v>
      </c>
      <c r="E23583" t="s">
        <v>24595</v>
      </c>
      <c r="F23583" t="s">
        <v>162</v>
      </c>
      <c r="G23583" t="s">
        <v>162</v>
      </c>
      <c r="H23583">
        <v>1</v>
      </c>
      <c r="I23583">
        <v>0</v>
      </c>
      <c r="J23583" t="s">
        <v>15</v>
      </c>
      <c r="K23583">
        <v>16</v>
      </c>
      <c r="L23583">
        <v>12</v>
      </c>
    </row>
    <row r="23584" spans="1:12" hidden="1" x14ac:dyDescent="0.25">
      <c r="A23584" t="s">
        <v>61</v>
      </c>
      <c r="B23584">
        <v>999</v>
      </c>
      <c r="C23584" t="s">
        <v>509</v>
      </c>
      <c r="D23584" t="e">
        <f>VLOOKUP(E23584,Sheet1!$A$1:$A$200,1,FALSE)</f>
        <v>#N/A</v>
      </c>
      <c r="E23584" t="s">
        <v>24596</v>
      </c>
      <c r="F23584" t="s">
        <v>511</v>
      </c>
      <c r="G23584" t="s">
        <v>511</v>
      </c>
      <c r="H23584">
        <v>1</v>
      </c>
      <c r="I23584">
        <v>0</v>
      </c>
      <c r="J23584" t="s">
        <v>15</v>
      </c>
      <c r="K23584">
        <v>16</v>
      </c>
      <c r="L23584">
        <v>12</v>
      </c>
    </row>
    <row r="23585" spans="1:12" hidden="1" x14ac:dyDescent="0.25">
      <c r="A23585" t="s">
        <v>61</v>
      </c>
      <c r="B23585">
        <v>999</v>
      </c>
      <c r="C23585" t="s">
        <v>51</v>
      </c>
      <c r="D23585" t="e">
        <f>VLOOKUP(E23585,Sheet1!$A$1:$A$200,1,FALSE)</f>
        <v>#N/A</v>
      </c>
      <c r="E23585" t="s">
        <v>24597</v>
      </c>
      <c r="F23585" t="s">
        <v>63</v>
      </c>
      <c r="G23585" t="s">
        <v>171</v>
      </c>
      <c r="H23585">
        <v>0</v>
      </c>
      <c r="I23585">
        <v>25.866</v>
      </c>
      <c r="J23585" t="s">
        <v>15</v>
      </c>
      <c r="K23585">
        <v>16</v>
      </c>
      <c r="L23585">
        <v>12</v>
      </c>
    </row>
    <row r="23586" spans="1:12" hidden="1" x14ac:dyDescent="0.25">
      <c r="A23586" t="s">
        <v>61</v>
      </c>
      <c r="B23586">
        <v>999</v>
      </c>
      <c r="C23586" t="s">
        <v>51</v>
      </c>
      <c r="D23586" t="e">
        <f>VLOOKUP(E23586,Sheet1!$A$1:$A$200,1,FALSE)</f>
        <v>#N/A</v>
      </c>
      <c r="E23586" t="s">
        <v>24598</v>
      </c>
      <c r="F23586" t="s">
        <v>63</v>
      </c>
      <c r="G23586" t="s">
        <v>64</v>
      </c>
      <c r="H23586">
        <v>0</v>
      </c>
      <c r="I23586">
        <v>401</v>
      </c>
      <c r="J23586" t="s">
        <v>15</v>
      </c>
      <c r="K23586">
        <v>16</v>
      </c>
      <c r="L23586">
        <v>12</v>
      </c>
    </row>
    <row r="23587" spans="1:12" hidden="1" x14ac:dyDescent="0.25">
      <c r="A23587" t="s">
        <v>61</v>
      </c>
      <c r="B23587">
        <v>999</v>
      </c>
      <c r="C23587" t="s">
        <v>51</v>
      </c>
      <c r="D23587" t="e">
        <f>VLOOKUP(E23587,Sheet1!$A$1:$A$200,1,FALSE)</f>
        <v>#N/A</v>
      </c>
      <c r="E23587" t="s">
        <v>24599</v>
      </c>
      <c r="F23587" t="s">
        <v>63</v>
      </c>
      <c r="G23587" t="s">
        <v>63</v>
      </c>
      <c r="H23587">
        <v>1</v>
      </c>
      <c r="I23587">
        <v>0</v>
      </c>
      <c r="J23587" t="s">
        <v>15</v>
      </c>
      <c r="K23587">
        <v>16</v>
      </c>
      <c r="L23587">
        <v>12</v>
      </c>
    </row>
    <row r="23588" spans="1:12" hidden="1" x14ac:dyDescent="0.25">
      <c r="A23588" t="s">
        <v>61</v>
      </c>
      <c r="B23588">
        <v>999</v>
      </c>
      <c r="C23588" t="s">
        <v>51</v>
      </c>
      <c r="D23588" t="e">
        <f>VLOOKUP(E23588,Sheet1!$A$1:$A$200,1,FALSE)</f>
        <v>#N/A</v>
      </c>
      <c r="E23588" t="s">
        <v>5567</v>
      </c>
      <c r="F23588" t="s">
        <v>63</v>
      </c>
      <c r="G23588" t="s">
        <v>75</v>
      </c>
      <c r="H23588">
        <v>0</v>
      </c>
      <c r="I23588">
        <v>94</v>
      </c>
      <c r="J23588" t="s">
        <v>15</v>
      </c>
      <c r="K23588">
        <v>16</v>
      </c>
      <c r="L23588">
        <v>12</v>
      </c>
    </row>
    <row r="23589" spans="1:12" hidden="1" x14ac:dyDescent="0.25">
      <c r="A23589" t="s">
        <v>61</v>
      </c>
      <c r="B23589">
        <v>999</v>
      </c>
      <c r="C23589" t="s">
        <v>51</v>
      </c>
      <c r="D23589" t="e">
        <f>VLOOKUP(E23589,Sheet1!$A$1:$A$200,1,FALSE)</f>
        <v>#N/A</v>
      </c>
      <c r="E23589" t="s">
        <v>24600</v>
      </c>
      <c r="F23589" t="s">
        <v>63</v>
      </c>
      <c r="G23589" t="s">
        <v>63</v>
      </c>
      <c r="H23589">
        <v>1</v>
      </c>
      <c r="I23589">
        <v>0</v>
      </c>
      <c r="J23589" t="s">
        <v>15</v>
      </c>
      <c r="K23589">
        <v>16</v>
      </c>
      <c r="L23589">
        <v>12</v>
      </c>
    </row>
    <row r="23590" spans="1:12" hidden="1" x14ac:dyDescent="0.25">
      <c r="A23590" t="s">
        <v>61</v>
      </c>
      <c r="B23590">
        <v>999</v>
      </c>
      <c r="C23590" t="s">
        <v>51</v>
      </c>
      <c r="D23590" t="e">
        <f>VLOOKUP(E23590,Sheet1!$A$1:$A$200,1,FALSE)</f>
        <v>#N/A</v>
      </c>
      <c r="E23590" t="s">
        <v>24601</v>
      </c>
      <c r="F23590" t="s">
        <v>63</v>
      </c>
      <c r="G23590" t="s">
        <v>75</v>
      </c>
      <c r="H23590">
        <v>0</v>
      </c>
      <c r="I23590">
        <v>103.708</v>
      </c>
      <c r="J23590" t="s">
        <v>15</v>
      </c>
      <c r="K23590">
        <v>16</v>
      </c>
      <c r="L23590">
        <v>12</v>
      </c>
    </row>
    <row r="23591" spans="1:12" hidden="1" x14ac:dyDescent="0.25">
      <c r="A23591" t="s">
        <v>61</v>
      </c>
      <c r="B23591">
        <v>999</v>
      </c>
      <c r="C23591" t="s">
        <v>51</v>
      </c>
      <c r="D23591" t="e">
        <f>VLOOKUP(E23591,Sheet1!$A$1:$A$200,1,FALSE)</f>
        <v>#N/A</v>
      </c>
      <c r="E23591" t="s">
        <v>24602</v>
      </c>
      <c r="F23591" t="s">
        <v>63</v>
      </c>
      <c r="G23591" t="s">
        <v>1180</v>
      </c>
      <c r="H23591">
        <v>0</v>
      </c>
      <c r="I23591">
        <v>267</v>
      </c>
      <c r="J23591" t="s">
        <v>15</v>
      </c>
      <c r="K23591">
        <v>16</v>
      </c>
      <c r="L23591">
        <v>12</v>
      </c>
    </row>
    <row r="23592" spans="1:12" hidden="1" x14ac:dyDescent="0.25">
      <c r="A23592" t="s">
        <v>61</v>
      </c>
      <c r="B23592">
        <v>999</v>
      </c>
      <c r="C23592" t="s">
        <v>51</v>
      </c>
      <c r="D23592" t="e">
        <f>VLOOKUP(E23592,Sheet1!$A$1:$A$200,1,FALSE)</f>
        <v>#N/A</v>
      </c>
      <c r="E23592" t="s">
        <v>24603</v>
      </c>
      <c r="F23592" t="s">
        <v>63</v>
      </c>
      <c r="G23592" t="s">
        <v>1180</v>
      </c>
      <c r="H23592">
        <v>0</v>
      </c>
      <c r="I23592">
        <v>276.28100000000001</v>
      </c>
      <c r="J23592" t="s">
        <v>15</v>
      </c>
      <c r="K23592">
        <v>16</v>
      </c>
      <c r="L23592">
        <v>12</v>
      </c>
    </row>
    <row r="23593" spans="1:12" hidden="1" x14ac:dyDescent="0.25">
      <c r="A23593" t="s">
        <v>61</v>
      </c>
      <c r="B23593">
        <v>999</v>
      </c>
      <c r="C23593" t="s">
        <v>51</v>
      </c>
      <c r="D23593" t="e">
        <f>VLOOKUP(E23593,Sheet1!$A$1:$A$200,1,FALSE)</f>
        <v>#N/A</v>
      </c>
      <c r="E23593" t="s">
        <v>24604</v>
      </c>
      <c r="F23593" t="s">
        <v>63</v>
      </c>
      <c r="G23593" t="s">
        <v>75</v>
      </c>
      <c r="H23593">
        <v>0</v>
      </c>
      <c r="I23593">
        <v>39</v>
      </c>
      <c r="J23593" t="s">
        <v>15</v>
      </c>
      <c r="K23593">
        <v>16</v>
      </c>
      <c r="L23593">
        <v>12</v>
      </c>
    </row>
    <row r="23594" spans="1:12" hidden="1" x14ac:dyDescent="0.25">
      <c r="A23594" t="s">
        <v>61</v>
      </c>
      <c r="B23594">
        <v>999</v>
      </c>
      <c r="C23594" t="s">
        <v>51</v>
      </c>
      <c r="D23594" t="e">
        <f>VLOOKUP(E23594,Sheet1!$A$1:$A$200,1,FALSE)</f>
        <v>#N/A</v>
      </c>
      <c r="E23594" t="s">
        <v>24605</v>
      </c>
      <c r="F23594" t="s">
        <v>63</v>
      </c>
      <c r="G23594" t="s">
        <v>63</v>
      </c>
      <c r="H23594">
        <v>1</v>
      </c>
      <c r="I23594">
        <v>0</v>
      </c>
      <c r="J23594" t="s">
        <v>15</v>
      </c>
      <c r="K23594">
        <v>16</v>
      </c>
      <c r="L23594">
        <v>12</v>
      </c>
    </row>
    <row r="23595" spans="1:12" hidden="1" x14ac:dyDescent="0.25">
      <c r="A23595" t="s">
        <v>61</v>
      </c>
      <c r="B23595">
        <v>999</v>
      </c>
      <c r="C23595" t="s">
        <v>51</v>
      </c>
      <c r="D23595" t="e">
        <f>VLOOKUP(E23595,Sheet1!$A$1:$A$200,1,FALSE)</f>
        <v>#N/A</v>
      </c>
      <c r="E23595" t="s">
        <v>24606</v>
      </c>
      <c r="F23595" t="s">
        <v>63</v>
      </c>
      <c r="G23595" t="s">
        <v>171</v>
      </c>
      <c r="H23595">
        <v>0</v>
      </c>
      <c r="I23595">
        <v>19.614000000000001</v>
      </c>
      <c r="J23595" t="s">
        <v>15</v>
      </c>
      <c r="K23595">
        <v>16</v>
      </c>
      <c r="L23595">
        <v>12</v>
      </c>
    </row>
    <row r="23596" spans="1:12" hidden="1" x14ac:dyDescent="0.25">
      <c r="A23596" t="s">
        <v>61</v>
      </c>
      <c r="B23596">
        <v>999</v>
      </c>
      <c r="C23596" t="s">
        <v>51</v>
      </c>
      <c r="D23596" t="e">
        <f>VLOOKUP(E23596,Sheet1!$A$1:$A$200,1,FALSE)</f>
        <v>#N/A</v>
      </c>
      <c r="E23596" t="s">
        <v>24607</v>
      </c>
      <c r="F23596" t="s">
        <v>63</v>
      </c>
      <c r="G23596" t="s">
        <v>81</v>
      </c>
      <c r="H23596">
        <v>0</v>
      </c>
      <c r="I23596">
        <v>15.686999999999999</v>
      </c>
      <c r="J23596" t="s">
        <v>15</v>
      </c>
      <c r="K23596">
        <v>16</v>
      </c>
      <c r="L23596">
        <v>12</v>
      </c>
    </row>
    <row r="23597" spans="1:12" hidden="1" x14ac:dyDescent="0.25">
      <c r="A23597" t="s">
        <v>61</v>
      </c>
      <c r="B23597">
        <v>999</v>
      </c>
      <c r="C23597" t="s">
        <v>51</v>
      </c>
      <c r="D23597" t="e">
        <f>VLOOKUP(E23597,Sheet1!$A$1:$A$200,1,FALSE)</f>
        <v>#N/A</v>
      </c>
      <c r="E23597" t="s">
        <v>24608</v>
      </c>
      <c r="F23597" t="s">
        <v>63</v>
      </c>
      <c r="G23597" t="s">
        <v>64</v>
      </c>
      <c r="H23597">
        <v>0</v>
      </c>
      <c r="I23597">
        <v>468.54199999999997</v>
      </c>
      <c r="J23597" t="s">
        <v>15</v>
      </c>
      <c r="K23597">
        <v>16</v>
      </c>
      <c r="L23597">
        <v>12</v>
      </c>
    </row>
    <row r="23598" spans="1:12" hidden="1" x14ac:dyDescent="0.25">
      <c r="A23598" t="s">
        <v>61</v>
      </c>
      <c r="B23598">
        <v>999</v>
      </c>
      <c r="C23598" t="s">
        <v>51</v>
      </c>
      <c r="D23598" t="e">
        <f>VLOOKUP(E23598,Sheet1!$A$1:$A$200,1,FALSE)</f>
        <v>#N/A</v>
      </c>
      <c r="E23598" t="s">
        <v>24609</v>
      </c>
      <c r="F23598" t="s">
        <v>63</v>
      </c>
      <c r="G23598" t="s">
        <v>81</v>
      </c>
      <c r="H23598">
        <v>0</v>
      </c>
      <c r="I23598">
        <v>23.475999999999999</v>
      </c>
      <c r="J23598" t="s">
        <v>15</v>
      </c>
      <c r="K23598">
        <v>16</v>
      </c>
      <c r="L23598">
        <v>12</v>
      </c>
    </row>
    <row r="23599" spans="1:12" hidden="1" x14ac:dyDescent="0.25">
      <c r="A23599" t="s">
        <v>61</v>
      </c>
      <c r="B23599">
        <v>999</v>
      </c>
      <c r="C23599" t="s">
        <v>26</v>
      </c>
      <c r="D23599" t="e">
        <f>VLOOKUP(E23599,Sheet1!$A$1:$A$200,1,FALSE)</f>
        <v>#N/A</v>
      </c>
      <c r="E23599" t="s">
        <v>24610</v>
      </c>
      <c r="F23599" t="s">
        <v>88</v>
      </c>
      <c r="G23599" t="s">
        <v>95</v>
      </c>
      <c r="H23599">
        <v>0</v>
      </c>
      <c r="I23599">
        <v>8</v>
      </c>
      <c r="J23599" t="s">
        <v>15</v>
      </c>
      <c r="K23599">
        <v>16</v>
      </c>
      <c r="L23599">
        <v>12</v>
      </c>
    </row>
    <row r="23600" spans="1:12" hidden="1" x14ac:dyDescent="0.25">
      <c r="A23600" t="s">
        <v>61</v>
      </c>
      <c r="B23600">
        <v>999</v>
      </c>
      <c r="C23600" t="s">
        <v>26</v>
      </c>
      <c r="D23600" t="e">
        <f>VLOOKUP(E23600,Sheet1!$A$1:$A$200,1,FALSE)</f>
        <v>#N/A</v>
      </c>
      <c r="E23600" t="s">
        <v>24611</v>
      </c>
      <c r="F23600" t="s">
        <v>88</v>
      </c>
      <c r="G23600" t="s">
        <v>88</v>
      </c>
      <c r="H23600">
        <v>1</v>
      </c>
      <c r="I23600">
        <v>0</v>
      </c>
      <c r="J23600" t="s">
        <v>15</v>
      </c>
      <c r="K23600">
        <v>16</v>
      </c>
      <c r="L23600">
        <v>12</v>
      </c>
    </row>
    <row r="23601" spans="1:12" hidden="1" x14ac:dyDescent="0.25">
      <c r="A23601" t="s">
        <v>61</v>
      </c>
      <c r="B23601">
        <v>999</v>
      </c>
      <c r="C23601" t="s">
        <v>26</v>
      </c>
      <c r="D23601" t="e">
        <f>VLOOKUP(E23601,Sheet1!$A$1:$A$200,1,FALSE)</f>
        <v>#N/A</v>
      </c>
      <c r="E23601" t="s">
        <v>24612</v>
      </c>
      <c r="F23601" t="s">
        <v>88</v>
      </c>
      <c r="G23601" t="s">
        <v>88</v>
      </c>
      <c r="H23601">
        <v>1</v>
      </c>
      <c r="I23601">
        <v>0</v>
      </c>
      <c r="J23601" t="s">
        <v>15</v>
      </c>
      <c r="K23601">
        <v>16</v>
      </c>
      <c r="L23601">
        <v>12</v>
      </c>
    </row>
    <row r="23602" spans="1:12" hidden="1" x14ac:dyDescent="0.25">
      <c r="A23602" t="s">
        <v>61</v>
      </c>
      <c r="B23602">
        <v>999</v>
      </c>
      <c r="C23602" t="s">
        <v>26</v>
      </c>
      <c r="D23602" t="e">
        <f>VLOOKUP(E23602,Sheet1!$A$1:$A$200,1,FALSE)</f>
        <v>#N/A</v>
      </c>
      <c r="E23602" t="s">
        <v>24613</v>
      </c>
      <c r="F23602" t="s">
        <v>88</v>
      </c>
      <c r="G23602" t="s">
        <v>88</v>
      </c>
      <c r="H23602">
        <v>1</v>
      </c>
      <c r="I23602">
        <v>0</v>
      </c>
      <c r="J23602" t="s">
        <v>15</v>
      </c>
      <c r="K23602">
        <v>16</v>
      </c>
      <c r="L23602">
        <v>12</v>
      </c>
    </row>
    <row r="23603" spans="1:12" hidden="1" x14ac:dyDescent="0.25">
      <c r="A23603" t="s">
        <v>61</v>
      </c>
      <c r="B23603">
        <v>999</v>
      </c>
      <c r="C23603" t="s">
        <v>100</v>
      </c>
      <c r="D23603" t="e">
        <f>VLOOKUP(E23603,Sheet1!$A$1:$A$200,1,FALSE)</f>
        <v>#N/A</v>
      </c>
      <c r="E23603" t="s">
        <v>2781</v>
      </c>
      <c r="F23603" t="s">
        <v>105</v>
      </c>
      <c r="G23603" t="s">
        <v>1194</v>
      </c>
      <c r="H23603">
        <v>0</v>
      </c>
      <c r="I23603">
        <v>229</v>
      </c>
      <c r="J23603" t="s">
        <v>15</v>
      </c>
      <c r="K23603">
        <v>16</v>
      </c>
      <c r="L23603">
        <v>12</v>
      </c>
    </row>
    <row r="23604" spans="1:12" hidden="1" x14ac:dyDescent="0.25">
      <c r="A23604" t="s">
        <v>61</v>
      </c>
      <c r="B23604">
        <v>999</v>
      </c>
      <c r="C23604" t="s">
        <v>100</v>
      </c>
      <c r="D23604" t="e">
        <f>VLOOKUP(E23604,Sheet1!$A$1:$A$200,1,FALSE)</f>
        <v>#N/A</v>
      </c>
      <c r="E23604" t="s">
        <v>24614</v>
      </c>
      <c r="F23604" t="s">
        <v>105</v>
      </c>
      <c r="G23604" t="s">
        <v>23366</v>
      </c>
      <c r="H23604">
        <v>0</v>
      </c>
      <c r="I23604">
        <v>3796</v>
      </c>
      <c r="J23604" t="s">
        <v>15</v>
      </c>
      <c r="K23604">
        <v>16</v>
      </c>
      <c r="L23604">
        <v>12</v>
      </c>
    </row>
    <row r="23605" spans="1:12" hidden="1" x14ac:dyDescent="0.25">
      <c r="A23605" t="s">
        <v>61</v>
      </c>
      <c r="B23605">
        <v>999</v>
      </c>
      <c r="C23605" t="s">
        <v>100</v>
      </c>
      <c r="D23605" t="e">
        <f>VLOOKUP(E23605,Sheet1!$A$1:$A$200,1,FALSE)</f>
        <v>#N/A</v>
      </c>
      <c r="E23605" t="s">
        <v>24615</v>
      </c>
      <c r="F23605" t="s">
        <v>105</v>
      </c>
      <c r="G23605" t="s">
        <v>105</v>
      </c>
      <c r="H23605">
        <v>1</v>
      </c>
      <c r="I23605">
        <v>0</v>
      </c>
      <c r="J23605" t="s">
        <v>15</v>
      </c>
      <c r="K23605">
        <v>16</v>
      </c>
      <c r="L23605">
        <v>12</v>
      </c>
    </row>
    <row r="23606" spans="1:12" hidden="1" x14ac:dyDescent="0.25">
      <c r="A23606" t="s">
        <v>61</v>
      </c>
      <c r="B23606">
        <v>999</v>
      </c>
      <c r="C23606" t="s">
        <v>100</v>
      </c>
      <c r="D23606" t="e">
        <f>VLOOKUP(E23606,Sheet1!$A$1:$A$200,1,FALSE)</f>
        <v>#N/A</v>
      </c>
      <c r="E23606" t="s">
        <v>24616</v>
      </c>
      <c r="F23606" t="s">
        <v>105</v>
      </c>
      <c r="G23606" t="s">
        <v>105</v>
      </c>
      <c r="H23606">
        <v>1</v>
      </c>
      <c r="I23606">
        <v>0</v>
      </c>
      <c r="J23606" t="s">
        <v>15</v>
      </c>
      <c r="K23606">
        <v>16</v>
      </c>
      <c r="L23606">
        <v>12</v>
      </c>
    </row>
    <row r="23607" spans="1:12" hidden="1" x14ac:dyDescent="0.25">
      <c r="A23607" t="s">
        <v>61</v>
      </c>
      <c r="B23607">
        <v>999</v>
      </c>
      <c r="C23607" t="s">
        <v>100</v>
      </c>
      <c r="D23607" t="e">
        <f>VLOOKUP(E23607,Sheet1!$A$1:$A$200,1,FALSE)</f>
        <v>#N/A</v>
      </c>
      <c r="E23607" t="s">
        <v>24617</v>
      </c>
      <c r="F23607" t="s">
        <v>105</v>
      </c>
      <c r="G23607" t="s">
        <v>200</v>
      </c>
      <c r="H23607">
        <v>0</v>
      </c>
      <c r="I23607">
        <v>27</v>
      </c>
      <c r="J23607" t="s">
        <v>15</v>
      </c>
      <c r="K23607">
        <v>16</v>
      </c>
      <c r="L23607">
        <v>12</v>
      </c>
    </row>
    <row r="23608" spans="1:12" hidden="1" x14ac:dyDescent="0.25">
      <c r="A23608" t="s">
        <v>61</v>
      </c>
      <c r="B23608">
        <v>999</v>
      </c>
      <c r="C23608" t="s">
        <v>100</v>
      </c>
      <c r="D23608" t="e">
        <f>VLOOKUP(E23608,Sheet1!$A$1:$A$200,1,FALSE)</f>
        <v>#N/A</v>
      </c>
      <c r="E23608" t="s">
        <v>24618</v>
      </c>
      <c r="F23608" t="s">
        <v>105</v>
      </c>
      <c r="G23608" t="s">
        <v>105</v>
      </c>
      <c r="H23608">
        <v>1</v>
      </c>
      <c r="I23608">
        <v>0</v>
      </c>
      <c r="J23608" t="s">
        <v>15</v>
      </c>
      <c r="K23608">
        <v>16</v>
      </c>
      <c r="L23608">
        <v>12</v>
      </c>
    </row>
    <row r="23609" spans="1:12" hidden="1" x14ac:dyDescent="0.25">
      <c r="A23609" t="s">
        <v>61</v>
      </c>
      <c r="B23609">
        <v>999</v>
      </c>
      <c r="C23609" t="s">
        <v>107</v>
      </c>
      <c r="D23609" t="e">
        <f>VLOOKUP(E23609,Sheet1!$A$1:$A$200,1,FALSE)</f>
        <v>#N/A</v>
      </c>
      <c r="E23609" t="s">
        <v>24619</v>
      </c>
      <c r="F23609" t="s">
        <v>109</v>
      </c>
      <c r="G23609" t="s">
        <v>109</v>
      </c>
      <c r="H23609">
        <v>1</v>
      </c>
      <c r="I23609">
        <v>0</v>
      </c>
      <c r="J23609" t="s">
        <v>15</v>
      </c>
      <c r="K23609">
        <v>16</v>
      </c>
      <c r="L23609">
        <v>12</v>
      </c>
    </row>
    <row r="23610" spans="1:12" hidden="1" x14ac:dyDescent="0.25">
      <c r="A23610" t="s">
        <v>61</v>
      </c>
      <c r="B23610">
        <v>999</v>
      </c>
      <c r="C23610" t="s">
        <v>24620</v>
      </c>
      <c r="D23610" t="e">
        <f>VLOOKUP(E23610,Sheet1!$A$1:$A$200,1,FALSE)</f>
        <v>#N/A</v>
      </c>
      <c r="E23610" t="s">
        <v>24621</v>
      </c>
      <c r="F23610" t="s">
        <v>24622</v>
      </c>
      <c r="G23610" t="s">
        <v>24622</v>
      </c>
      <c r="H23610">
        <v>1</v>
      </c>
      <c r="I23610">
        <v>0</v>
      </c>
      <c r="J23610" t="s">
        <v>15</v>
      </c>
      <c r="K23610">
        <v>16</v>
      </c>
      <c r="L23610">
        <v>12</v>
      </c>
    </row>
    <row r="23611" spans="1:12" hidden="1" x14ac:dyDescent="0.25">
      <c r="A23611" t="s">
        <v>61</v>
      </c>
      <c r="B23611">
        <v>999</v>
      </c>
      <c r="C23611" t="s">
        <v>6283</v>
      </c>
      <c r="D23611" t="e">
        <f>VLOOKUP(E23611,Sheet1!$A$1:$A$200,1,FALSE)</f>
        <v>#N/A</v>
      </c>
      <c r="E23611" t="s">
        <v>19280</v>
      </c>
      <c r="F23611" t="s">
        <v>24623</v>
      </c>
      <c r="G23611" t="s">
        <v>24624</v>
      </c>
      <c r="H23611">
        <v>0</v>
      </c>
      <c r="I23611">
        <v>557</v>
      </c>
      <c r="J23611" t="s">
        <v>15</v>
      </c>
      <c r="K23611">
        <v>16</v>
      </c>
      <c r="L23611">
        <v>12</v>
      </c>
    </row>
    <row r="23612" spans="1:12" hidden="1" x14ac:dyDescent="0.25">
      <c r="A23612" t="s">
        <v>61</v>
      </c>
      <c r="B23612">
        <v>999</v>
      </c>
      <c r="C23612" t="s">
        <v>12</v>
      </c>
      <c r="D23612" t="e">
        <f>VLOOKUP(E23612,Sheet1!$A$1:$A$200,1,FALSE)</f>
        <v>#N/A</v>
      </c>
      <c r="E23612" t="s">
        <v>24625</v>
      </c>
      <c r="F23612" t="s">
        <v>112</v>
      </c>
      <c r="G23612" t="s">
        <v>224</v>
      </c>
      <c r="H23612">
        <v>0</v>
      </c>
      <c r="I23612">
        <v>117.736</v>
      </c>
      <c r="J23612" t="s">
        <v>15</v>
      </c>
      <c r="K23612">
        <v>16</v>
      </c>
      <c r="L23612">
        <v>12</v>
      </c>
    </row>
    <row r="23613" spans="1:12" hidden="1" x14ac:dyDescent="0.25">
      <c r="A23613" t="s">
        <v>61</v>
      </c>
      <c r="B23613">
        <v>999</v>
      </c>
      <c r="C23613" t="s">
        <v>12</v>
      </c>
      <c r="D23613" t="e">
        <f>VLOOKUP(E23613,Sheet1!$A$1:$A$200,1,FALSE)</f>
        <v>#N/A</v>
      </c>
      <c r="E23613" t="s">
        <v>24626</v>
      </c>
      <c r="F23613" t="s">
        <v>112</v>
      </c>
      <c r="G23613" t="s">
        <v>347</v>
      </c>
      <c r="H23613">
        <v>0</v>
      </c>
      <c r="I23613">
        <v>416.55799999999999</v>
      </c>
      <c r="J23613" t="s">
        <v>15</v>
      </c>
      <c r="K23613">
        <v>16</v>
      </c>
      <c r="L23613">
        <v>12</v>
      </c>
    </row>
    <row r="23614" spans="1:12" hidden="1" x14ac:dyDescent="0.25">
      <c r="A23614" t="s">
        <v>61</v>
      </c>
      <c r="B23614">
        <v>999</v>
      </c>
      <c r="C23614" t="s">
        <v>12</v>
      </c>
      <c r="D23614" t="e">
        <f>VLOOKUP(E23614,Sheet1!$A$1:$A$200,1,FALSE)</f>
        <v>#N/A</v>
      </c>
      <c r="E23614" t="s">
        <v>24627</v>
      </c>
      <c r="F23614" t="s">
        <v>112</v>
      </c>
      <c r="G23614" t="s">
        <v>114</v>
      </c>
      <c r="H23614">
        <v>0</v>
      </c>
      <c r="I23614">
        <v>26</v>
      </c>
      <c r="J23614" t="s">
        <v>15</v>
      </c>
      <c r="K23614">
        <v>16</v>
      </c>
      <c r="L23614">
        <v>12</v>
      </c>
    </row>
    <row r="23615" spans="1:12" hidden="1" x14ac:dyDescent="0.25">
      <c r="A23615" t="s">
        <v>61</v>
      </c>
      <c r="B23615">
        <v>999</v>
      </c>
      <c r="C23615" t="s">
        <v>12</v>
      </c>
      <c r="D23615" t="e">
        <f>VLOOKUP(E23615,Sheet1!$A$1:$A$200,1,FALSE)</f>
        <v>#N/A</v>
      </c>
      <c r="E23615" t="s">
        <v>24628</v>
      </c>
      <c r="F23615" t="s">
        <v>112</v>
      </c>
      <c r="G23615" t="s">
        <v>112</v>
      </c>
      <c r="H23615">
        <v>1</v>
      </c>
      <c r="I23615">
        <v>0</v>
      </c>
      <c r="J23615" t="s">
        <v>15</v>
      </c>
      <c r="K23615">
        <v>16</v>
      </c>
      <c r="L23615">
        <v>12</v>
      </c>
    </row>
    <row r="23616" spans="1:12" hidden="1" x14ac:dyDescent="0.25">
      <c r="A23616" t="s">
        <v>61</v>
      </c>
      <c r="B23616">
        <v>999</v>
      </c>
      <c r="C23616" t="s">
        <v>12</v>
      </c>
      <c r="D23616" t="e">
        <f>VLOOKUP(E23616,Sheet1!$A$1:$A$200,1,FALSE)</f>
        <v>#N/A</v>
      </c>
      <c r="E23616" t="s">
        <v>24629</v>
      </c>
      <c r="F23616" t="s">
        <v>112</v>
      </c>
      <c r="G23616" t="s">
        <v>1167</v>
      </c>
      <c r="H23616">
        <v>0</v>
      </c>
      <c r="I23616">
        <v>682.62699999999995</v>
      </c>
      <c r="J23616" t="s">
        <v>15</v>
      </c>
      <c r="K23616">
        <v>16</v>
      </c>
      <c r="L23616">
        <v>12</v>
      </c>
    </row>
    <row r="23617" spans="1:12" hidden="1" x14ac:dyDescent="0.25">
      <c r="A23617" t="s">
        <v>61</v>
      </c>
      <c r="B23617">
        <v>999</v>
      </c>
      <c r="C23617" t="s">
        <v>12</v>
      </c>
      <c r="D23617" t="e">
        <f>VLOOKUP(E23617,Sheet1!$A$1:$A$200,1,FALSE)</f>
        <v>#N/A</v>
      </c>
      <c r="E23617" t="s">
        <v>24630</v>
      </c>
      <c r="F23617" t="s">
        <v>158</v>
      </c>
      <c r="G23617" t="s">
        <v>2001</v>
      </c>
      <c r="H23617">
        <v>0</v>
      </c>
      <c r="I23617">
        <v>239.52199999999999</v>
      </c>
      <c r="J23617" t="s">
        <v>15</v>
      </c>
      <c r="K23617">
        <v>16</v>
      </c>
      <c r="L23617">
        <v>12</v>
      </c>
    </row>
    <row r="23618" spans="1:12" hidden="1" x14ac:dyDescent="0.25">
      <c r="A23618" t="s">
        <v>61</v>
      </c>
      <c r="B23618">
        <v>999</v>
      </c>
      <c r="C23618" t="s">
        <v>12</v>
      </c>
      <c r="D23618" t="e">
        <f>VLOOKUP(E23618,Sheet1!$A$1:$A$200,1,FALSE)</f>
        <v>#N/A</v>
      </c>
      <c r="E23618" t="s">
        <v>24631</v>
      </c>
      <c r="F23618" t="s">
        <v>112</v>
      </c>
      <c r="G23618" t="s">
        <v>247</v>
      </c>
      <c r="H23618">
        <v>0</v>
      </c>
      <c r="I23618">
        <v>907.83799999999997</v>
      </c>
      <c r="J23618" t="s">
        <v>15</v>
      </c>
      <c r="K23618">
        <v>16</v>
      </c>
      <c r="L23618">
        <v>12</v>
      </c>
    </row>
    <row r="23619" spans="1:12" hidden="1" x14ac:dyDescent="0.25">
      <c r="A23619" t="s">
        <v>61</v>
      </c>
      <c r="B23619">
        <v>999</v>
      </c>
      <c r="C23619" t="s">
        <v>12</v>
      </c>
      <c r="D23619" t="e">
        <f>VLOOKUP(E23619,Sheet1!$A$1:$A$200,1,FALSE)</f>
        <v>#N/A</v>
      </c>
      <c r="E23619" t="s">
        <v>24632</v>
      </c>
      <c r="F23619" t="s">
        <v>112</v>
      </c>
      <c r="G23619" t="s">
        <v>112</v>
      </c>
      <c r="H23619">
        <v>1</v>
      </c>
      <c r="I23619">
        <v>0</v>
      </c>
      <c r="J23619" t="s">
        <v>15</v>
      </c>
      <c r="K23619">
        <v>16</v>
      </c>
      <c r="L23619">
        <v>12</v>
      </c>
    </row>
    <row r="23620" spans="1:12" hidden="1" x14ac:dyDescent="0.25">
      <c r="A23620" t="s">
        <v>61</v>
      </c>
      <c r="B23620">
        <v>999</v>
      </c>
      <c r="C23620" t="s">
        <v>12</v>
      </c>
      <c r="D23620" t="e">
        <f>VLOOKUP(E23620,Sheet1!$A$1:$A$200,1,FALSE)</f>
        <v>#N/A</v>
      </c>
      <c r="E23620" t="s">
        <v>24633</v>
      </c>
      <c r="F23620" t="s">
        <v>112</v>
      </c>
      <c r="G23620" t="s">
        <v>150</v>
      </c>
      <c r="H23620">
        <v>0</v>
      </c>
      <c r="I23620">
        <v>10</v>
      </c>
      <c r="J23620" t="s">
        <v>15</v>
      </c>
      <c r="K23620">
        <v>16</v>
      </c>
      <c r="L23620">
        <v>12</v>
      </c>
    </row>
    <row r="23621" spans="1:12" hidden="1" x14ac:dyDescent="0.25">
      <c r="A23621" t="s">
        <v>61</v>
      </c>
      <c r="B23621">
        <v>999</v>
      </c>
      <c r="C23621" t="s">
        <v>12</v>
      </c>
      <c r="D23621" t="e">
        <f>VLOOKUP(E23621,Sheet1!$A$1:$A$200,1,FALSE)</f>
        <v>#N/A</v>
      </c>
      <c r="E23621" t="s">
        <v>24634</v>
      </c>
      <c r="F23621" t="s">
        <v>112</v>
      </c>
      <c r="G23621" t="s">
        <v>119</v>
      </c>
      <c r="H23621">
        <v>0</v>
      </c>
      <c r="I23621">
        <v>35.506</v>
      </c>
      <c r="J23621" t="s">
        <v>15</v>
      </c>
      <c r="K23621">
        <v>16</v>
      </c>
      <c r="L23621">
        <v>12</v>
      </c>
    </row>
    <row r="23622" spans="1:12" hidden="1" x14ac:dyDescent="0.25">
      <c r="A23622" t="s">
        <v>61</v>
      </c>
      <c r="B23622">
        <v>999</v>
      </c>
      <c r="C23622" t="s">
        <v>12</v>
      </c>
      <c r="D23622" t="e">
        <f>VLOOKUP(E23622,Sheet1!$A$1:$A$200,1,FALSE)</f>
        <v>#N/A</v>
      </c>
      <c r="E23622" t="s">
        <v>24635</v>
      </c>
      <c r="F23622" t="s">
        <v>112</v>
      </c>
      <c r="G23622" t="s">
        <v>112</v>
      </c>
      <c r="H23622">
        <v>1</v>
      </c>
      <c r="I23622">
        <v>0</v>
      </c>
      <c r="J23622" t="s">
        <v>15</v>
      </c>
      <c r="K23622">
        <v>16</v>
      </c>
      <c r="L23622">
        <v>12</v>
      </c>
    </row>
    <row r="23623" spans="1:12" hidden="1" x14ac:dyDescent="0.25">
      <c r="A23623" t="s">
        <v>61</v>
      </c>
      <c r="B23623">
        <v>999</v>
      </c>
      <c r="C23623" t="s">
        <v>12</v>
      </c>
      <c r="D23623" t="e">
        <f>VLOOKUP(E23623,Sheet1!$A$1:$A$200,1,FALSE)</f>
        <v>#N/A</v>
      </c>
      <c r="E23623" t="s">
        <v>24636</v>
      </c>
      <c r="F23623" t="s">
        <v>112</v>
      </c>
      <c r="G23623" t="s">
        <v>142</v>
      </c>
      <c r="H23623">
        <v>0</v>
      </c>
      <c r="I23623">
        <v>69</v>
      </c>
      <c r="J23623" t="s">
        <v>15</v>
      </c>
      <c r="K23623">
        <v>16</v>
      </c>
      <c r="L23623">
        <v>12</v>
      </c>
    </row>
    <row r="23624" spans="1:12" hidden="1" x14ac:dyDescent="0.25">
      <c r="A23624" t="s">
        <v>61</v>
      </c>
      <c r="B23624">
        <v>999</v>
      </c>
      <c r="C23624" t="s">
        <v>12</v>
      </c>
      <c r="D23624" t="e">
        <f>VLOOKUP(E23624,Sheet1!$A$1:$A$200,1,FALSE)</f>
        <v>#N/A</v>
      </c>
      <c r="E23624" t="s">
        <v>24637</v>
      </c>
      <c r="F23624" t="s">
        <v>112</v>
      </c>
      <c r="G23624" t="s">
        <v>112</v>
      </c>
      <c r="H23624">
        <v>1</v>
      </c>
      <c r="I23624">
        <v>0</v>
      </c>
      <c r="J23624" t="s">
        <v>15</v>
      </c>
      <c r="K23624">
        <v>16</v>
      </c>
      <c r="L23624">
        <v>12</v>
      </c>
    </row>
    <row r="23625" spans="1:12" hidden="1" x14ac:dyDescent="0.25">
      <c r="A23625" t="s">
        <v>61</v>
      </c>
      <c r="B23625">
        <v>999</v>
      </c>
      <c r="C23625" t="s">
        <v>12</v>
      </c>
      <c r="D23625" t="e">
        <f>VLOOKUP(E23625,Sheet1!$A$1:$A$200,1,FALSE)</f>
        <v>#N/A</v>
      </c>
      <c r="E23625" t="s">
        <v>24638</v>
      </c>
      <c r="F23625" t="s">
        <v>112</v>
      </c>
      <c r="G23625" t="s">
        <v>112</v>
      </c>
      <c r="H23625">
        <v>1</v>
      </c>
      <c r="I23625">
        <v>0</v>
      </c>
      <c r="J23625" t="s">
        <v>15</v>
      </c>
      <c r="K23625">
        <v>16</v>
      </c>
      <c r="L23625">
        <v>12</v>
      </c>
    </row>
    <row r="23626" spans="1:12" hidden="1" x14ac:dyDescent="0.25">
      <c r="A23626" t="s">
        <v>61</v>
      </c>
      <c r="B23626">
        <v>999</v>
      </c>
      <c r="C23626" t="s">
        <v>12</v>
      </c>
      <c r="D23626" t="e">
        <f>VLOOKUP(E23626,Sheet1!$A$1:$A$200,1,FALSE)</f>
        <v>#N/A</v>
      </c>
      <c r="E23626" t="s">
        <v>24639</v>
      </c>
      <c r="F23626" t="s">
        <v>112</v>
      </c>
      <c r="G23626" t="s">
        <v>112</v>
      </c>
      <c r="H23626">
        <v>1</v>
      </c>
      <c r="I23626">
        <v>0</v>
      </c>
      <c r="J23626" t="s">
        <v>15</v>
      </c>
      <c r="K23626">
        <v>16</v>
      </c>
      <c r="L23626">
        <v>12</v>
      </c>
    </row>
    <row r="23627" spans="1:12" hidden="1" x14ac:dyDescent="0.25">
      <c r="A23627" t="s">
        <v>61</v>
      </c>
      <c r="B23627">
        <v>999</v>
      </c>
      <c r="C23627" t="s">
        <v>12</v>
      </c>
      <c r="D23627" t="e">
        <f>VLOOKUP(E23627,Sheet1!$A$1:$A$200,1,FALSE)</f>
        <v>#N/A</v>
      </c>
      <c r="E23627" t="s">
        <v>24640</v>
      </c>
      <c r="F23627" t="s">
        <v>112</v>
      </c>
      <c r="G23627" t="s">
        <v>112</v>
      </c>
      <c r="H23627">
        <v>1</v>
      </c>
      <c r="I23627">
        <v>0</v>
      </c>
      <c r="J23627" t="s">
        <v>15</v>
      </c>
      <c r="K23627">
        <v>16</v>
      </c>
      <c r="L23627">
        <v>12</v>
      </c>
    </row>
    <row r="23628" spans="1:12" hidden="1" x14ac:dyDescent="0.25">
      <c r="A23628" t="s">
        <v>61</v>
      </c>
      <c r="B23628">
        <v>999</v>
      </c>
      <c r="C23628" t="s">
        <v>12</v>
      </c>
      <c r="D23628" t="e">
        <f>VLOOKUP(E23628,Sheet1!$A$1:$A$200,1,FALSE)</f>
        <v>#N/A</v>
      </c>
      <c r="E23628" t="s">
        <v>24641</v>
      </c>
      <c r="F23628" t="s">
        <v>112</v>
      </c>
      <c r="G23628" t="s">
        <v>381</v>
      </c>
      <c r="H23628">
        <v>0</v>
      </c>
      <c r="I23628">
        <v>124.81399999999999</v>
      </c>
      <c r="J23628" t="s">
        <v>15</v>
      </c>
      <c r="K23628">
        <v>16</v>
      </c>
      <c r="L23628">
        <v>12</v>
      </c>
    </row>
    <row r="23629" spans="1:12" hidden="1" x14ac:dyDescent="0.25">
      <c r="A23629" t="s">
        <v>61</v>
      </c>
      <c r="B23629">
        <v>999</v>
      </c>
      <c r="C23629" t="s">
        <v>12</v>
      </c>
      <c r="D23629" t="e">
        <f>VLOOKUP(E23629,Sheet1!$A$1:$A$200,1,FALSE)</f>
        <v>#N/A</v>
      </c>
      <c r="E23629" t="s">
        <v>24642</v>
      </c>
      <c r="F23629" t="s">
        <v>112</v>
      </c>
      <c r="G23629" t="s">
        <v>114</v>
      </c>
      <c r="H23629">
        <v>0</v>
      </c>
      <c r="I23629">
        <v>82.992000000000004</v>
      </c>
      <c r="J23629" t="s">
        <v>15</v>
      </c>
      <c r="K23629">
        <v>16</v>
      </c>
      <c r="L23629">
        <v>12</v>
      </c>
    </row>
    <row r="23630" spans="1:12" hidden="1" x14ac:dyDescent="0.25">
      <c r="A23630" t="s">
        <v>61</v>
      </c>
      <c r="B23630">
        <v>999</v>
      </c>
      <c r="C23630" t="s">
        <v>12</v>
      </c>
      <c r="D23630" t="e">
        <f>VLOOKUP(E23630,Sheet1!$A$1:$A$200,1,FALSE)</f>
        <v>#N/A</v>
      </c>
      <c r="E23630" t="s">
        <v>24643</v>
      </c>
      <c r="F23630" t="s">
        <v>112</v>
      </c>
      <c r="G23630" t="s">
        <v>119</v>
      </c>
      <c r="H23630">
        <v>0</v>
      </c>
      <c r="I23630">
        <v>113</v>
      </c>
      <c r="J23630" t="s">
        <v>15</v>
      </c>
      <c r="K23630">
        <v>16</v>
      </c>
      <c r="L23630">
        <v>12</v>
      </c>
    </row>
    <row r="23631" spans="1:12" hidden="1" x14ac:dyDescent="0.25">
      <c r="A23631" t="s">
        <v>61</v>
      </c>
      <c r="B23631">
        <v>999</v>
      </c>
      <c r="C23631" t="s">
        <v>12</v>
      </c>
      <c r="D23631" t="e">
        <f>VLOOKUP(E23631,Sheet1!$A$1:$A$200,1,FALSE)</f>
        <v>#N/A</v>
      </c>
      <c r="E23631" t="s">
        <v>24644</v>
      </c>
      <c r="F23631" t="s">
        <v>112</v>
      </c>
      <c r="G23631" t="s">
        <v>142</v>
      </c>
      <c r="H23631">
        <v>0</v>
      </c>
      <c r="I23631">
        <v>84.847999999999999</v>
      </c>
      <c r="J23631" t="s">
        <v>15</v>
      </c>
      <c r="K23631">
        <v>16</v>
      </c>
      <c r="L23631">
        <v>12</v>
      </c>
    </row>
    <row r="23632" spans="1:12" hidden="1" x14ac:dyDescent="0.25">
      <c r="A23632" t="s">
        <v>61</v>
      </c>
      <c r="B23632">
        <v>999</v>
      </c>
      <c r="C23632" t="s">
        <v>12</v>
      </c>
      <c r="D23632" t="e">
        <f>VLOOKUP(E23632,Sheet1!$A$1:$A$200,1,FALSE)</f>
        <v>#N/A</v>
      </c>
      <c r="E23632" t="s">
        <v>24645</v>
      </c>
      <c r="F23632" t="s">
        <v>112</v>
      </c>
      <c r="G23632" t="s">
        <v>112</v>
      </c>
      <c r="H23632">
        <v>1</v>
      </c>
      <c r="I23632">
        <v>0</v>
      </c>
      <c r="J23632" t="s">
        <v>15</v>
      </c>
      <c r="K23632">
        <v>16</v>
      </c>
      <c r="L23632">
        <v>12</v>
      </c>
    </row>
    <row r="23633" spans="1:12" hidden="1" x14ac:dyDescent="0.25">
      <c r="A23633" t="s">
        <v>61</v>
      </c>
      <c r="B23633">
        <v>999</v>
      </c>
      <c r="C23633" t="s">
        <v>12</v>
      </c>
      <c r="D23633" t="e">
        <f>VLOOKUP(E23633,Sheet1!$A$1:$A$200,1,FALSE)</f>
        <v>#N/A</v>
      </c>
      <c r="E23633" t="s">
        <v>24646</v>
      </c>
      <c r="F23633" t="s">
        <v>112</v>
      </c>
      <c r="G23633" t="s">
        <v>11608</v>
      </c>
      <c r="H23633">
        <v>0</v>
      </c>
      <c r="I23633">
        <v>4551.8019999999997</v>
      </c>
      <c r="J23633" t="s">
        <v>15</v>
      </c>
      <c r="K23633">
        <v>16</v>
      </c>
      <c r="L23633">
        <v>12</v>
      </c>
    </row>
    <row r="23634" spans="1:12" hidden="1" x14ac:dyDescent="0.25">
      <c r="A23634" t="s">
        <v>61</v>
      </c>
      <c r="B23634">
        <v>999</v>
      </c>
      <c r="C23634" t="s">
        <v>12</v>
      </c>
      <c r="D23634" t="e">
        <f>VLOOKUP(E23634,Sheet1!$A$1:$A$200,1,FALSE)</f>
        <v>#N/A</v>
      </c>
      <c r="E23634" t="s">
        <v>24647</v>
      </c>
      <c r="F23634" t="s">
        <v>112</v>
      </c>
      <c r="G23634" t="s">
        <v>494</v>
      </c>
      <c r="H23634">
        <v>0</v>
      </c>
      <c r="I23634">
        <v>996.154</v>
      </c>
      <c r="J23634" t="s">
        <v>15</v>
      </c>
      <c r="K23634">
        <v>16</v>
      </c>
      <c r="L23634">
        <v>12</v>
      </c>
    </row>
    <row r="23635" spans="1:12" hidden="1" x14ac:dyDescent="0.25">
      <c r="A23635" t="s">
        <v>61</v>
      </c>
      <c r="B23635">
        <v>999</v>
      </c>
      <c r="C23635" t="s">
        <v>12</v>
      </c>
      <c r="D23635" t="e">
        <f>VLOOKUP(E23635,Sheet1!$A$1:$A$200,1,FALSE)</f>
        <v>#N/A</v>
      </c>
      <c r="E23635" t="s">
        <v>24648</v>
      </c>
      <c r="F23635" t="s">
        <v>112</v>
      </c>
      <c r="G23635" t="s">
        <v>142</v>
      </c>
      <c r="H23635">
        <v>0</v>
      </c>
      <c r="I23635">
        <v>151.48599999999999</v>
      </c>
      <c r="J23635" t="s">
        <v>15</v>
      </c>
      <c r="K23635">
        <v>16</v>
      </c>
      <c r="L23635">
        <v>12</v>
      </c>
    </row>
    <row r="23636" spans="1:12" hidden="1" x14ac:dyDescent="0.25">
      <c r="A23636" t="s">
        <v>61</v>
      </c>
      <c r="B23636">
        <v>999</v>
      </c>
      <c r="C23636" t="s">
        <v>12</v>
      </c>
      <c r="D23636" t="e">
        <f>VLOOKUP(E23636,Sheet1!$A$1:$A$200,1,FALSE)</f>
        <v>#N/A</v>
      </c>
      <c r="E23636" t="s">
        <v>24649</v>
      </c>
      <c r="F23636" t="s">
        <v>112</v>
      </c>
      <c r="G23636" t="s">
        <v>242</v>
      </c>
      <c r="H23636">
        <v>0</v>
      </c>
      <c r="I23636">
        <v>260.05799999999999</v>
      </c>
      <c r="J23636" t="s">
        <v>15</v>
      </c>
      <c r="K23636">
        <v>16</v>
      </c>
      <c r="L23636">
        <v>12</v>
      </c>
    </row>
    <row r="23637" spans="1:12" hidden="1" x14ac:dyDescent="0.25">
      <c r="A23637" t="s">
        <v>61</v>
      </c>
      <c r="B23637">
        <v>999</v>
      </c>
      <c r="C23637" t="s">
        <v>12</v>
      </c>
      <c r="D23637" t="e">
        <f>VLOOKUP(E23637,Sheet1!$A$1:$A$200,1,FALSE)</f>
        <v>#N/A</v>
      </c>
      <c r="E23637" t="s">
        <v>24650</v>
      </c>
      <c r="F23637" t="s">
        <v>112</v>
      </c>
      <c r="G23637" t="s">
        <v>112</v>
      </c>
      <c r="H23637">
        <v>1</v>
      </c>
      <c r="I23637">
        <v>0</v>
      </c>
      <c r="J23637" t="s">
        <v>15</v>
      </c>
      <c r="K23637">
        <v>16</v>
      </c>
      <c r="L23637">
        <v>12</v>
      </c>
    </row>
    <row r="23638" spans="1:12" hidden="1" x14ac:dyDescent="0.25">
      <c r="A23638" t="s">
        <v>61</v>
      </c>
      <c r="B23638">
        <v>999</v>
      </c>
      <c r="C23638" t="s">
        <v>12</v>
      </c>
      <c r="D23638" t="e">
        <f>VLOOKUP(E23638,Sheet1!$A$1:$A$200,1,FALSE)</f>
        <v>#N/A</v>
      </c>
      <c r="E23638" t="s">
        <v>24651</v>
      </c>
      <c r="F23638" t="s">
        <v>112</v>
      </c>
      <c r="G23638" t="s">
        <v>150</v>
      </c>
      <c r="H23638">
        <v>0</v>
      </c>
      <c r="I23638">
        <v>127</v>
      </c>
      <c r="J23638" t="s">
        <v>15</v>
      </c>
      <c r="K23638">
        <v>16</v>
      </c>
      <c r="L23638">
        <v>12</v>
      </c>
    </row>
    <row r="23639" spans="1:12" hidden="1" x14ac:dyDescent="0.25">
      <c r="A23639" t="s">
        <v>61</v>
      </c>
      <c r="B23639">
        <v>999</v>
      </c>
      <c r="C23639" t="s">
        <v>12</v>
      </c>
      <c r="D23639" t="e">
        <f>VLOOKUP(E23639,Sheet1!$A$1:$A$200,1,FALSE)</f>
        <v>#N/A</v>
      </c>
      <c r="E23639" t="s">
        <v>24652</v>
      </c>
      <c r="F23639" t="s">
        <v>112</v>
      </c>
      <c r="G23639" t="s">
        <v>381</v>
      </c>
      <c r="H23639">
        <v>0</v>
      </c>
      <c r="I23639">
        <v>214.46600000000001</v>
      </c>
      <c r="J23639" t="s">
        <v>15</v>
      </c>
      <c r="K23639">
        <v>16</v>
      </c>
      <c r="L23639">
        <v>12</v>
      </c>
    </row>
    <row r="23640" spans="1:12" hidden="1" x14ac:dyDescent="0.25">
      <c r="A23640" t="s">
        <v>61</v>
      </c>
      <c r="B23640">
        <v>999</v>
      </c>
      <c r="C23640" t="s">
        <v>12</v>
      </c>
      <c r="D23640" t="e">
        <f>VLOOKUP(E23640,Sheet1!$A$1:$A$200,1,FALSE)</f>
        <v>#N/A</v>
      </c>
      <c r="E23640" t="s">
        <v>24653</v>
      </c>
      <c r="F23640" t="s">
        <v>112</v>
      </c>
      <c r="G23640" t="s">
        <v>242</v>
      </c>
      <c r="H23640">
        <v>0</v>
      </c>
      <c r="I23640">
        <v>180.36600000000001</v>
      </c>
      <c r="J23640" t="s">
        <v>15</v>
      </c>
      <c r="K23640">
        <v>16</v>
      </c>
      <c r="L23640">
        <v>12</v>
      </c>
    </row>
    <row r="23641" spans="1:12" hidden="1" x14ac:dyDescent="0.25">
      <c r="A23641" t="s">
        <v>61</v>
      </c>
      <c r="B23641">
        <v>999</v>
      </c>
      <c r="C23641" t="s">
        <v>12</v>
      </c>
      <c r="D23641" t="e">
        <f>VLOOKUP(E23641,Sheet1!$A$1:$A$200,1,FALSE)</f>
        <v>#N/A</v>
      </c>
      <c r="E23641" t="s">
        <v>24654</v>
      </c>
      <c r="F23641" t="s">
        <v>112</v>
      </c>
      <c r="G23641" t="s">
        <v>112</v>
      </c>
      <c r="H23641">
        <v>1</v>
      </c>
      <c r="I23641">
        <v>0</v>
      </c>
      <c r="J23641" t="s">
        <v>15</v>
      </c>
      <c r="K23641">
        <v>16</v>
      </c>
      <c r="L23641">
        <v>12</v>
      </c>
    </row>
    <row r="23642" spans="1:12" hidden="1" x14ac:dyDescent="0.25">
      <c r="A23642" t="s">
        <v>61</v>
      </c>
      <c r="B23642">
        <v>999</v>
      </c>
      <c r="C23642" t="s">
        <v>12</v>
      </c>
      <c r="D23642" t="e">
        <f>VLOOKUP(E23642,Sheet1!$A$1:$A$200,1,FALSE)</f>
        <v>#N/A</v>
      </c>
      <c r="E23642" t="s">
        <v>24655</v>
      </c>
      <c r="F23642" t="s">
        <v>112</v>
      </c>
      <c r="G23642" t="s">
        <v>119</v>
      </c>
      <c r="H23642">
        <v>0</v>
      </c>
      <c r="I23642">
        <v>30.338999999999999</v>
      </c>
      <c r="J23642" t="s">
        <v>15</v>
      </c>
      <c r="K23642">
        <v>16</v>
      </c>
      <c r="L23642">
        <v>12</v>
      </c>
    </row>
    <row r="23643" spans="1:12" hidden="1" x14ac:dyDescent="0.25">
      <c r="A23643" t="s">
        <v>61</v>
      </c>
      <c r="B23643">
        <v>999</v>
      </c>
      <c r="C23643" t="s">
        <v>12</v>
      </c>
      <c r="D23643" t="e">
        <f>VLOOKUP(E23643,Sheet1!$A$1:$A$200,1,FALSE)</f>
        <v>#N/A</v>
      </c>
      <c r="E23643" t="s">
        <v>24656</v>
      </c>
      <c r="F23643" t="s">
        <v>112</v>
      </c>
      <c r="G23643" t="s">
        <v>114</v>
      </c>
      <c r="H23643">
        <v>0</v>
      </c>
      <c r="I23643">
        <v>377.822</v>
      </c>
      <c r="J23643" t="s">
        <v>15</v>
      </c>
      <c r="K23643">
        <v>16</v>
      </c>
      <c r="L23643">
        <v>12</v>
      </c>
    </row>
    <row r="23644" spans="1:12" hidden="1" x14ac:dyDescent="0.25">
      <c r="A23644" t="s">
        <v>61</v>
      </c>
      <c r="B23644">
        <v>999</v>
      </c>
      <c r="C23644" t="s">
        <v>12</v>
      </c>
      <c r="D23644" t="e">
        <f>VLOOKUP(E23644,Sheet1!$A$1:$A$200,1,FALSE)</f>
        <v>#N/A</v>
      </c>
      <c r="E23644" t="s">
        <v>24657</v>
      </c>
      <c r="F23644" t="s">
        <v>112</v>
      </c>
      <c r="G23644" t="s">
        <v>112</v>
      </c>
      <c r="H23644">
        <v>1</v>
      </c>
      <c r="I23644">
        <v>0</v>
      </c>
      <c r="J23644" t="s">
        <v>15</v>
      </c>
      <c r="K23644">
        <v>16</v>
      </c>
      <c r="L23644">
        <v>12</v>
      </c>
    </row>
    <row r="23645" spans="1:12" hidden="1" x14ac:dyDescent="0.25">
      <c r="A23645" t="s">
        <v>61</v>
      </c>
      <c r="B23645">
        <v>999</v>
      </c>
      <c r="C23645" t="s">
        <v>18316</v>
      </c>
      <c r="D23645" t="e">
        <f>VLOOKUP(E23645,Sheet1!$A$1:$A$200,1,FALSE)</f>
        <v>#N/A</v>
      </c>
      <c r="E23645" t="s">
        <v>24658</v>
      </c>
      <c r="F23645" t="s">
        <v>18317</v>
      </c>
      <c r="G23645" t="s">
        <v>18317</v>
      </c>
      <c r="H23645">
        <v>1</v>
      </c>
      <c r="I23645">
        <v>0</v>
      </c>
      <c r="J23645" t="s">
        <v>15</v>
      </c>
      <c r="K23645">
        <v>16</v>
      </c>
      <c r="L23645">
        <v>12</v>
      </c>
    </row>
    <row r="23646" spans="1:12" hidden="1" x14ac:dyDescent="0.25">
      <c r="A23646" t="s">
        <v>61</v>
      </c>
      <c r="B23646">
        <v>999</v>
      </c>
      <c r="C23646" t="s">
        <v>164</v>
      </c>
      <c r="D23646" t="e">
        <f>VLOOKUP(E23646,Sheet1!$A$1:$A$200,1,FALSE)</f>
        <v>#N/A</v>
      </c>
      <c r="E23646" t="s">
        <v>24659</v>
      </c>
      <c r="F23646" t="s">
        <v>166</v>
      </c>
      <c r="G23646" t="s">
        <v>166</v>
      </c>
      <c r="H23646">
        <v>1</v>
      </c>
      <c r="I23646">
        <v>0</v>
      </c>
      <c r="J23646" t="s">
        <v>15</v>
      </c>
      <c r="K23646">
        <v>16</v>
      </c>
      <c r="L23646">
        <v>12</v>
      </c>
    </row>
    <row r="23647" spans="1:12" hidden="1" x14ac:dyDescent="0.25">
      <c r="A23647" t="s">
        <v>61</v>
      </c>
      <c r="B23647">
        <v>999</v>
      </c>
      <c r="C23647" t="s">
        <v>10266</v>
      </c>
      <c r="D23647" t="e">
        <f>VLOOKUP(E23647,Sheet1!$A$1:$A$200,1,FALSE)</f>
        <v>#N/A</v>
      </c>
      <c r="E23647" t="s">
        <v>24660</v>
      </c>
      <c r="F23647" t="s">
        <v>10268</v>
      </c>
      <c r="G23647" t="s">
        <v>10330</v>
      </c>
      <c r="H23647">
        <v>0</v>
      </c>
      <c r="I23647">
        <v>0.50700000000000001</v>
      </c>
      <c r="J23647" t="s">
        <v>15</v>
      </c>
      <c r="K23647">
        <v>16</v>
      </c>
      <c r="L23647">
        <v>12</v>
      </c>
    </row>
    <row r="23648" spans="1:12" hidden="1" x14ac:dyDescent="0.25">
      <c r="A23648" t="s">
        <v>61</v>
      </c>
      <c r="B23648">
        <v>999</v>
      </c>
      <c r="C23648" t="s">
        <v>51</v>
      </c>
      <c r="D23648" t="e">
        <f>VLOOKUP(E23648,Sheet1!$A$1:$A$200,1,FALSE)</f>
        <v>#N/A</v>
      </c>
      <c r="E23648" t="s">
        <v>24661</v>
      </c>
      <c r="F23648" t="s">
        <v>63</v>
      </c>
      <c r="G23648" t="s">
        <v>63</v>
      </c>
      <c r="H23648">
        <v>1</v>
      </c>
      <c r="I23648">
        <v>0</v>
      </c>
      <c r="J23648" t="s">
        <v>15</v>
      </c>
      <c r="K23648">
        <v>16</v>
      </c>
      <c r="L23648">
        <v>12</v>
      </c>
    </row>
    <row r="23649" spans="1:12" hidden="1" x14ac:dyDescent="0.25">
      <c r="A23649" t="s">
        <v>61</v>
      </c>
      <c r="B23649">
        <v>999</v>
      </c>
      <c r="C23649" t="s">
        <v>51</v>
      </c>
      <c r="D23649" t="e">
        <f>VLOOKUP(E23649,Sheet1!$A$1:$A$200,1,FALSE)</f>
        <v>#N/A</v>
      </c>
      <c r="E23649" t="s">
        <v>24662</v>
      </c>
      <c r="F23649" t="s">
        <v>63</v>
      </c>
      <c r="G23649" t="s">
        <v>260</v>
      </c>
      <c r="H23649">
        <v>0</v>
      </c>
      <c r="I23649">
        <v>31.564</v>
      </c>
      <c r="J23649" t="s">
        <v>15</v>
      </c>
      <c r="K23649">
        <v>16</v>
      </c>
      <c r="L23649">
        <v>12</v>
      </c>
    </row>
    <row r="23650" spans="1:12" hidden="1" x14ac:dyDescent="0.25">
      <c r="A23650" t="s">
        <v>61</v>
      </c>
      <c r="B23650">
        <v>999</v>
      </c>
      <c r="C23650" t="s">
        <v>51</v>
      </c>
      <c r="D23650" t="e">
        <f>VLOOKUP(E23650,Sheet1!$A$1:$A$200,1,FALSE)</f>
        <v>#N/A</v>
      </c>
      <c r="E23650" t="s">
        <v>24663</v>
      </c>
      <c r="F23650" t="s">
        <v>63</v>
      </c>
      <c r="G23650" t="s">
        <v>70</v>
      </c>
      <c r="H23650">
        <v>0</v>
      </c>
      <c r="I23650">
        <v>68.272000000000006</v>
      </c>
      <c r="J23650" t="s">
        <v>15</v>
      </c>
      <c r="K23650">
        <v>16</v>
      </c>
      <c r="L23650">
        <v>12</v>
      </c>
    </row>
    <row r="23651" spans="1:12" hidden="1" x14ac:dyDescent="0.25">
      <c r="A23651" t="s">
        <v>61</v>
      </c>
      <c r="B23651">
        <v>999</v>
      </c>
      <c r="C23651" t="s">
        <v>51</v>
      </c>
      <c r="D23651" t="e">
        <f>VLOOKUP(E23651,Sheet1!$A$1:$A$200,1,FALSE)</f>
        <v>#N/A</v>
      </c>
      <c r="E23651" t="s">
        <v>24664</v>
      </c>
      <c r="F23651" t="s">
        <v>63</v>
      </c>
      <c r="G23651" t="s">
        <v>75</v>
      </c>
      <c r="H23651">
        <v>0</v>
      </c>
      <c r="I23651">
        <v>116</v>
      </c>
      <c r="J23651" t="s">
        <v>15</v>
      </c>
      <c r="K23651">
        <v>16</v>
      </c>
      <c r="L23651">
        <v>12</v>
      </c>
    </row>
    <row r="23652" spans="1:12" hidden="1" x14ac:dyDescent="0.25">
      <c r="A23652" t="s">
        <v>61</v>
      </c>
      <c r="B23652">
        <v>999</v>
      </c>
      <c r="C23652" t="s">
        <v>51</v>
      </c>
      <c r="D23652" t="e">
        <f>VLOOKUP(E23652,Sheet1!$A$1:$A$200,1,FALSE)</f>
        <v>#N/A</v>
      </c>
      <c r="E23652" t="s">
        <v>24665</v>
      </c>
      <c r="F23652" t="s">
        <v>63</v>
      </c>
      <c r="G23652" t="s">
        <v>63</v>
      </c>
      <c r="H23652">
        <v>1</v>
      </c>
      <c r="I23652">
        <v>0</v>
      </c>
      <c r="J23652" t="s">
        <v>15</v>
      </c>
      <c r="K23652">
        <v>16</v>
      </c>
      <c r="L23652">
        <v>12</v>
      </c>
    </row>
    <row r="23653" spans="1:12" hidden="1" x14ac:dyDescent="0.25">
      <c r="A23653" t="s">
        <v>61</v>
      </c>
      <c r="B23653">
        <v>999</v>
      </c>
      <c r="C23653" t="s">
        <v>51</v>
      </c>
      <c r="D23653" t="e">
        <f>VLOOKUP(E23653,Sheet1!$A$1:$A$200,1,FALSE)</f>
        <v>#N/A</v>
      </c>
      <c r="E23653" t="s">
        <v>651</v>
      </c>
      <c r="F23653" t="s">
        <v>63</v>
      </c>
      <c r="G23653" t="s">
        <v>171</v>
      </c>
      <c r="H23653">
        <v>0</v>
      </c>
      <c r="I23653">
        <v>122</v>
      </c>
      <c r="J23653" t="s">
        <v>15</v>
      </c>
      <c r="K23653">
        <v>16</v>
      </c>
      <c r="L23653">
        <v>12</v>
      </c>
    </row>
    <row r="23654" spans="1:12" hidden="1" x14ac:dyDescent="0.25">
      <c r="A23654" t="s">
        <v>61</v>
      </c>
      <c r="B23654">
        <v>999</v>
      </c>
      <c r="C23654" t="s">
        <v>51</v>
      </c>
      <c r="D23654" t="e">
        <f>VLOOKUP(E23654,Sheet1!$A$1:$A$200,1,FALSE)</f>
        <v>#N/A</v>
      </c>
      <c r="E23654" t="s">
        <v>652</v>
      </c>
      <c r="F23654" t="s">
        <v>63</v>
      </c>
      <c r="G23654" t="s">
        <v>2996</v>
      </c>
      <c r="H23654">
        <v>0</v>
      </c>
      <c r="I23654">
        <v>2776.4279999999999</v>
      </c>
      <c r="J23654" t="s">
        <v>15</v>
      </c>
      <c r="K23654">
        <v>16</v>
      </c>
      <c r="L23654">
        <v>12</v>
      </c>
    </row>
    <row r="23655" spans="1:12" hidden="1" x14ac:dyDescent="0.25">
      <c r="A23655" t="s">
        <v>61</v>
      </c>
      <c r="B23655">
        <v>999</v>
      </c>
      <c r="C23655" t="s">
        <v>51</v>
      </c>
      <c r="D23655" t="e">
        <f>VLOOKUP(E23655,Sheet1!$A$1:$A$200,1,FALSE)</f>
        <v>#N/A</v>
      </c>
      <c r="E23655" t="s">
        <v>654</v>
      </c>
      <c r="F23655" t="s">
        <v>1528</v>
      </c>
      <c r="G23655" t="s">
        <v>4122</v>
      </c>
      <c r="H23655">
        <v>2</v>
      </c>
      <c r="I23655">
        <v>885.88</v>
      </c>
      <c r="J23655" t="s">
        <v>15</v>
      </c>
      <c r="K23655">
        <v>16</v>
      </c>
      <c r="L23655">
        <v>12</v>
      </c>
    </row>
    <row r="23656" spans="1:12" hidden="1" x14ac:dyDescent="0.25">
      <c r="A23656" t="s">
        <v>61</v>
      </c>
      <c r="B23656">
        <v>999</v>
      </c>
      <c r="C23656" t="s">
        <v>51</v>
      </c>
      <c r="D23656" t="e">
        <f>VLOOKUP(E23656,Sheet1!$A$1:$A$200,1,FALSE)</f>
        <v>#N/A</v>
      </c>
      <c r="E23656" t="s">
        <v>24666</v>
      </c>
      <c r="F23656" t="s">
        <v>63</v>
      </c>
      <c r="G23656" t="s">
        <v>260</v>
      </c>
      <c r="H23656">
        <v>0</v>
      </c>
      <c r="I23656">
        <v>50.914000000000001</v>
      </c>
      <c r="J23656" t="s">
        <v>15</v>
      </c>
      <c r="K23656">
        <v>16</v>
      </c>
      <c r="L23656">
        <v>12</v>
      </c>
    </row>
    <row r="23657" spans="1:12" hidden="1" x14ac:dyDescent="0.25">
      <c r="A23657" t="s">
        <v>61</v>
      </c>
      <c r="B23657">
        <v>999</v>
      </c>
      <c r="C23657" t="s">
        <v>51</v>
      </c>
      <c r="D23657" t="e">
        <f>VLOOKUP(E23657,Sheet1!$A$1:$A$200,1,FALSE)</f>
        <v>#N/A</v>
      </c>
      <c r="E23657" t="s">
        <v>24667</v>
      </c>
      <c r="F23657" t="s">
        <v>63</v>
      </c>
      <c r="G23657" t="s">
        <v>519</v>
      </c>
      <c r="H23657">
        <v>0</v>
      </c>
      <c r="I23657">
        <v>228</v>
      </c>
      <c r="J23657" t="s">
        <v>15</v>
      </c>
      <c r="K23657">
        <v>16</v>
      </c>
      <c r="L23657">
        <v>12</v>
      </c>
    </row>
    <row r="23658" spans="1:12" hidden="1" x14ac:dyDescent="0.25">
      <c r="A23658" t="s">
        <v>61</v>
      </c>
      <c r="B23658">
        <v>999</v>
      </c>
      <c r="C23658" t="s">
        <v>51</v>
      </c>
      <c r="D23658" t="e">
        <f>VLOOKUP(E23658,Sheet1!$A$1:$A$200,1,FALSE)</f>
        <v>#N/A</v>
      </c>
      <c r="E23658" t="s">
        <v>24668</v>
      </c>
      <c r="F23658" t="s">
        <v>63</v>
      </c>
      <c r="G23658" t="s">
        <v>63</v>
      </c>
      <c r="H23658">
        <v>1</v>
      </c>
      <c r="I23658">
        <v>0</v>
      </c>
      <c r="J23658" t="s">
        <v>15</v>
      </c>
      <c r="K23658">
        <v>16</v>
      </c>
      <c r="L23658">
        <v>12</v>
      </c>
    </row>
    <row r="23659" spans="1:12" hidden="1" x14ac:dyDescent="0.25">
      <c r="A23659" t="s">
        <v>61</v>
      </c>
      <c r="B23659">
        <v>999</v>
      </c>
      <c r="C23659" t="s">
        <v>51</v>
      </c>
      <c r="D23659" t="e">
        <f>VLOOKUP(E23659,Sheet1!$A$1:$A$200,1,FALSE)</f>
        <v>#N/A</v>
      </c>
      <c r="E23659" t="s">
        <v>24669</v>
      </c>
      <c r="F23659" t="s">
        <v>63</v>
      </c>
      <c r="G23659" t="s">
        <v>63</v>
      </c>
      <c r="H23659">
        <v>1</v>
      </c>
      <c r="I23659">
        <v>0</v>
      </c>
      <c r="J23659" t="s">
        <v>15</v>
      </c>
      <c r="K23659">
        <v>16</v>
      </c>
      <c r="L23659">
        <v>12</v>
      </c>
    </row>
    <row r="23660" spans="1:12" hidden="1" x14ac:dyDescent="0.25">
      <c r="A23660" t="s">
        <v>61</v>
      </c>
      <c r="B23660">
        <v>999</v>
      </c>
      <c r="C23660" t="s">
        <v>26</v>
      </c>
      <c r="D23660" t="e">
        <f>VLOOKUP(E23660,Sheet1!$A$1:$A$200,1,FALSE)</f>
        <v>#N/A</v>
      </c>
      <c r="E23660" t="s">
        <v>24670</v>
      </c>
      <c r="F23660" t="s">
        <v>88</v>
      </c>
      <c r="G23660" t="s">
        <v>9078</v>
      </c>
      <c r="H23660">
        <v>0</v>
      </c>
      <c r="I23660">
        <v>567.125</v>
      </c>
      <c r="J23660" t="s">
        <v>15</v>
      </c>
      <c r="K23660">
        <v>16</v>
      </c>
      <c r="L23660">
        <v>12</v>
      </c>
    </row>
    <row r="23661" spans="1:12" hidden="1" x14ac:dyDescent="0.25">
      <c r="A23661" t="s">
        <v>61</v>
      </c>
      <c r="B23661">
        <v>999</v>
      </c>
      <c r="C23661" t="s">
        <v>26</v>
      </c>
      <c r="D23661" t="e">
        <f>VLOOKUP(E23661,Sheet1!$A$1:$A$200,1,FALSE)</f>
        <v>#N/A</v>
      </c>
      <c r="E23661" t="s">
        <v>24671</v>
      </c>
      <c r="F23661" t="s">
        <v>88</v>
      </c>
      <c r="G23661" t="s">
        <v>95</v>
      </c>
      <c r="H23661">
        <v>0</v>
      </c>
      <c r="I23661">
        <v>66.263000000000005</v>
      </c>
      <c r="J23661" t="s">
        <v>15</v>
      </c>
      <c r="K23661">
        <v>16</v>
      </c>
      <c r="L23661">
        <v>12</v>
      </c>
    </row>
    <row r="23662" spans="1:12" hidden="1" x14ac:dyDescent="0.25">
      <c r="A23662" t="s">
        <v>61</v>
      </c>
      <c r="B23662">
        <v>999</v>
      </c>
      <c r="C23662" t="s">
        <v>100</v>
      </c>
      <c r="D23662" t="e">
        <f>VLOOKUP(E23662,Sheet1!$A$1:$A$200,1,FALSE)</f>
        <v>#N/A</v>
      </c>
      <c r="E23662" t="s">
        <v>24672</v>
      </c>
      <c r="F23662" t="s">
        <v>105</v>
      </c>
      <c r="G23662" t="s">
        <v>202</v>
      </c>
      <c r="H23662">
        <v>0</v>
      </c>
      <c r="I23662">
        <v>83</v>
      </c>
      <c r="J23662" t="s">
        <v>15</v>
      </c>
      <c r="K23662">
        <v>16</v>
      </c>
      <c r="L23662">
        <v>12</v>
      </c>
    </row>
    <row r="23663" spans="1:12" hidden="1" x14ac:dyDescent="0.25">
      <c r="A23663" t="s">
        <v>61</v>
      </c>
      <c r="B23663">
        <v>999</v>
      </c>
      <c r="C23663" t="s">
        <v>204</v>
      </c>
      <c r="D23663" t="e">
        <f>VLOOKUP(E23663,Sheet1!$A$1:$A$200,1,FALSE)</f>
        <v>#N/A</v>
      </c>
      <c r="E23663" t="s">
        <v>24673</v>
      </c>
      <c r="F23663" t="s">
        <v>206</v>
      </c>
      <c r="G23663" t="s">
        <v>24527</v>
      </c>
      <c r="H23663">
        <v>0</v>
      </c>
      <c r="I23663">
        <v>1256</v>
      </c>
      <c r="J23663" t="s">
        <v>15</v>
      </c>
      <c r="K23663">
        <v>16</v>
      </c>
      <c r="L23663">
        <v>12</v>
      </c>
    </row>
    <row r="23664" spans="1:12" hidden="1" x14ac:dyDescent="0.25">
      <c r="A23664" t="s">
        <v>61</v>
      </c>
      <c r="B23664">
        <v>999</v>
      </c>
      <c r="C23664" t="s">
        <v>107</v>
      </c>
      <c r="D23664" t="e">
        <f>VLOOKUP(E23664,Sheet1!$A$1:$A$200,1,FALSE)</f>
        <v>#N/A</v>
      </c>
      <c r="E23664" t="s">
        <v>24674</v>
      </c>
      <c r="F23664" t="s">
        <v>109</v>
      </c>
      <c r="G23664" t="s">
        <v>582</v>
      </c>
      <c r="H23664">
        <v>0</v>
      </c>
      <c r="I23664">
        <v>981.27300000000002</v>
      </c>
      <c r="J23664" t="s">
        <v>15</v>
      </c>
      <c r="K23664">
        <v>16</v>
      </c>
      <c r="L23664">
        <v>12</v>
      </c>
    </row>
    <row r="23665" spans="1:12" hidden="1" x14ac:dyDescent="0.25">
      <c r="A23665" t="s">
        <v>61</v>
      </c>
      <c r="B23665">
        <v>999</v>
      </c>
      <c r="C23665" t="s">
        <v>712</v>
      </c>
      <c r="D23665" t="e">
        <f>VLOOKUP(E23665,Sheet1!$A$1:$A$200,1,FALSE)</f>
        <v>#N/A</v>
      </c>
      <c r="E23665" t="s">
        <v>24675</v>
      </c>
      <c r="F23665" t="s">
        <v>714</v>
      </c>
      <c r="G23665" t="s">
        <v>12898</v>
      </c>
      <c r="H23665">
        <v>0</v>
      </c>
      <c r="I23665">
        <v>123</v>
      </c>
      <c r="J23665" t="s">
        <v>15</v>
      </c>
      <c r="K23665">
        <v>16</v>
      </c>
      <c r="L23665">
        <v>12</v>
      </c>
    </row>
    <row r="23666" spans="1:12" hidden="1" x14ac:dyDescent="0.25">
      <c r="A23666" t="s">
        <v>61</v>
      </c>
      <c r="B23666">
        <v>999</v>
      </c>
      <c r="C23666" t="s">
        <v>12</v>
      </c>
      <c r="D23666" t="e">
        <f>VLOOKUP(E23666,Sheet1!$A$1:$A$200,1,FALSE)</f>
        <v>#N/A</v>
      </c>
      <c r="E23666" t="s">
        <v>24676</v>
      </c>
      <c r="F23666" t="s">
        <v>112</v>
      </c>
      <c r="G23666" t="s">
        <v>6192</v>
      </c>
      <c r="H23666">
        <v>0</v>
      </c>
      <c r="I23666">
        <v>2512.1849999999999</v>
      </c>
      <c r="J23666" t="s">
        <v>15</v>
      </c>
      <c r="K23666">
        <v>16</v>
      </c>
      <c r="L23666">
        <v>12</v>
      </c>
    </row>
    <row r="23667" spans="1:12" hidden="1" x14ac:dyDescent="0.25">
      <c r="A23667" t="s">
        <v>61</v>
      </c>
      <c r="B23667">
        <v>999</v>
      </c>
      <c r="C23667" t="s">
        <v>12</v>
      </c>
      <c r="D23667" t="e">
        <f>VLOOKUP(E23667,Sheet1!$A$1:$A$200,1,FALSE)</f>
        <v>#N/A</v>
      </c>
      <c r="E23667" t="s">
        <v>24677</v>
      </c>
      <c r="F23667" t="s">
        <v>112</v>
      </c>
      <c r="G23667" t="s">
        <v>112</v>
      </c>
      <c r="H23667">
        <v>1</v>
      </c>
      <c r="I23667">
        <v>0</v>
      </c>
      <c r="J23667" t="s">
        <v>15</v>
      </c>
      <c r="K23667">
        <v>16</v>
      </c>
      <c r="L23667">
        <v>12</v>
      </c>
    </row>
    <row r="23668" spans="1:12" hidden="1" x14ac:dyDescent="0.25">
      <c r="A23668" t="s">
        <v>61</v>
      </c>
      <c r="B23668">
        <v>999</v>
      </c>
      <c r="C23668" t="s">
        <v>12</v>
      </c>
      <c r="D23668" t="e">
        <f>VLOOKUP(E23668,Sheet1!$A$1:$A$200,1,FALSE)</f>
        <v>#N/A</v>
      </c>
      <c r="E23668" t="s">
        <v>24678</v>
      </c>
      <c r="F23668" t="s">
        <v>112</v>
      </c>
      <c r="G23668" t="s">
        <v>112</v>
      </c>
      <c r="H23668">
        <v>1</v>
      </c>
      <c r="I23668">
        <v>0</v>
      </c>
      <c r="J23668" t="s">
        <v>15</v>
      </c>
      <c r="K23668">
        <v>16</v>
      </c>
      <c r="L23668">
        <v>12</v>
      </c>
    </row>
    <row r="23669" spans="1:12" hidden="1" x14ac:dyDescent="0.25">
      <c r="A23669" t="s">
        <v>61</v>
      </c>
      <c r="B23669">
        <v>999</v>
      </c>
      <c r="C23669" t="s">
        <v>12</v>
      </c>
      <c r="D23669" t="e">
        <f>VLOOKUP(E23669,Sheet1!$A$1:$A$200,1,FALSE)</f>
        <v>#N/A</v>
      </c>
      <c r="E23669" t="s">
        <v>24679</v>
      </c>
      <c r="F23669" t="s">
        <v>112</v>
      </c>
      <c r="G23669" t="s">
        <v>150</v>
      </c>
      <c r="H23669">
        <v>0</v>
      </c>
      <c r="I23669">
        <v>26</v>
      </c>
      <c r="J23669" t="s">
        <v>15</v>
      </c>
      <c r="K23669">
        <v>16</v>
      </c>
      <c r="L23669">
        <v>12</v>
      </c>
    </row>
    <row r="23670" spans="1:12" hidden="1" x14ac:dyDescent="0.25">
      <c r="A23670" t="s">
        <v>61</v>
      </c>
      <c r="B23670">
        <v>999</v>
      </c>
      <c r="C23670" t="s">
        <v>12</v>
      </c>
      <c r="D23670" t="e">
        <f>VLOOKUP(E23670,Sheet1!$A$1:$A$200,1,FALSE)</f>
        <v>#N/A</v>
      </c>
      <c r="E23670" t="s">
        <v>24680</v>
      </c>
      <c r="F23670" t="s">
        <v>112</v>
      </c>
      <c r="G23670" t="s">
        <v>112</v>
      </c>
      <c r="H23670">
        <v>1</v>
      </c>
      <c r="I23670">
        <v>0</v>
      </c>
      <c r="J23670" t="s">
        <v>15</v>
      </c>
      <c r="K23670">
        <v>16</v>
      </c>
      <c r="L23670">
        <v>12</v>
      </c>
    </row>
    <row r="23671" spans="1:12" hidden="1" x14ac:dyDescent="0.25">
      <c r="A23671" t="s">
        <v>61</v>
      </c>
      <c r="B23671">
        <v>999</v>
      </c>
      <c r="C23671" t="s">
        <v>12</v>
      </c>
      <c r="D23671" t="e">
        <f>VLOOKUP(E23671,Sheet1!$A$1:$A$200,1,FALSE)</f>
        <v>#N/A</v>
      </c>
      <c r="E23671" t="s">
        <v>24681</v>
      </c>
      <c r="F23671" t="s">
        <v>112</v>
      </c>
      <c r="G23671" t="s">
        <v>242</v>
      </c>
      <c r="H23671">
        <v>0</v>
      </c>
      <c r="I23671">
        <v>369.24400000000003</v>
      </c>
      <c r="J23671" t="s">
        <v>15</v>
      </c>
      <c r="K23671">
        <v>16</v>
      </c>
      <c r="L23671">
        <v>12</v>
      </c>
    </row>
    <row r="23672" spans="1:12" hidden="1" x14ac:dyDescent="0.25">
      <c r="A23672" t="s">
        <v>61</v>
      </c>
      <c r="B23672">
        <v>999</v>
      </c>
      <c r="C23672" t="s">
        <v>12</v>
      </c>
      <c r="D23672" t="e">
        <f>VLOOKUP(E23672,Sheet1!$A$1:$A$200,1,FALSE)</f>
        <v>#N/A</v>
      </c>
      <c r="E23672" t="s">
        <v>24682</v>
      </c>
      <c r="F23672" t="s">
        <v>112</v>
      </c>
      <c r="G23672" t="s">
        <v>112</v>
      </c>
      <c r="H23672">
        <v>1</v>
      </c>
      <c r="I23672">
        <v>0</v>
      </c>
      <c r="J23672" t="s">
        <v>15</v>
      </c>
      <c r="K23672">
        <v>16</v>
      </c>
      <c r="L23672">
        <v>12</v>
      </c>
    </row>
    <row r="23673" spans="1:12" hidden="1" x14ac:dyDescent="0.25">
      <c r="A23673" t="s">
        <v>61</v>
      </c>
      <c r="B23673">
        <v>999</v>
      </c>
      <c r="C23673" t="s">
        <v>12</v>
      </c>
      <c r="D23673" t="e">
        <f>VLOOKUP(E23673,Sheet1!$A$1:$A$200,1,FALSE)</f>
        <v>#N/A</v>
      </c>
      <c r="E23673" t="s">
        <v>24683</v>
      </c>
      <c r="F23673" t="s">
        <v>112</v>
      </c>
      <c r="G23673" t="s">
        <v>112</v>
      </c>
      <c r="H23673">
        <v>1</v>
      </c>
      <c r="I23673">
        <v>0</v>
      </c>
      <c r="J23673" t="s">
        <v>15</v>
      </c>
      <c r="K23673">
        <v>16</v>
      </c>
      <c r="L23673">
        <v>12</v>
      </c>
    </row>
    <row r="23674" spans="1:12" hidden="1" x14ac:dyDescent="0.25">
      <c r="A23674" t="s">
        <v>61</v>
      </c>
      <c r="B23674">
        <v>999</v>
      </c>
      <c r="C23674" t="s">
        <v>12</v>
      </c>
      <c r="D23674" t="e">
        <f>VLOOKUP(E23674,Sheet1!$A$1:$A$200,1,FALSE)</f>
        <v>#N/A</v>
      </c>
      <c r="E23674" t="s">
        <v>24684</v>
      </c>
      <c r="F23674" t="s">
        <v>112</v>
      </c>
      <c r="G23674" t="s">
        <v>112</v>
      </c>
      <c r="H23674">
        <v>1</v>
      </c>
      <c r="I23674">
        <v>0</v>
      </c>
      <c r="J23674" t="s">
        <v>15</v>
      </c>
      <c r="K23674">
        <v>16</v>
      </c>
      <c r="L23674">
        <v>12</v>
      </c>
    </row>
    <row r="23675" spans="1:12" hidden="1" x14ac:dyDescent="0.25">
      <c r="A23675" t="s">
        <v>61</v>
      </c>
      <c r="B23675">
        <v>999</v>
      </c>
      <c r="C23675" t="s">
        <v>12</v>
      </c>
      <c r="D23675" t="e">
        <f>VLOOKUP(E23675,Sheet1!$A$1:$A$200,1,FALSE)</f>
        <v>#N/A</v>
      </c>
      <c r="E23675" t="s">
        <v>24685</v>
      </c>
      <c r="F23675" t="s">
        <v>112</v>
      </c>
      <c r="G23675" t="s">
        <v>112</v>
      </c>
      <c r="H23675">
        <v>1</v>
      </c>
      <c r="I23675">
        <v>0</v>
      </c>
      <c r="J23675" t="s">
        <v>15</v>
      </c>
      <c r="K23675">
        <v>16</v>
      </c>
      <c r="L23675">
        <v>12</v>
      </c>
    </row>
    <row r="23676" spans="1:12" hidden="1" x14ac:dyDescent="0.25">
      <c r="A23676" t="s">
        <v>61</v>
      </c>
      <c r="B23676">
        <v>999</v>
      </c>
      <c r="C23676" t="s">
        <v>12</v>
      </c>
      <c r="D23676" t="e">
        <f>VLOOKUP(E23676,Sheet1!$A$1:$A$200,1,FALSE)</f>
        <v>#N/A</v>
      </c>
      <c r="E23676" t="s">
        <v>24686</v>
      </c>
      <c r="F23676" t="s">
        <v>112</v>
      </c>
      <c r="G23676" t="s">
        <v>112</v>
      </c>
      <c r="H23676">
        <v>1</v>
      </c>
      <c r="I23676">
        <v>0</v>
      </c>
      <c r="J23676" t="s">
        <v>15</v>
      </c>
      <c r="K23676">
        <v>16</v>
      </c>
      <c r="L23676">
        <v>12</v>
      </c>
    </row>
    <row r="23677" spans="1:12" hidden="1" x14ac:dyDescent="0.25">
      <c r="A23677" t="s">
        <v>61</v>
      </c>
      <c r="B23677">
        <v>999</v>
      </c>
      <c r="C23677" t="s">
        <v>12</v>
      </c>
      <c r="D23677" t="e">
        <f>VLOOKUP(E23677,Sheet1!$A$1:$A$200,1,FALSE)</f>
        <v>#N/A</v>
      </c>
      <c r="E23677" t="s">
        <v>24687</v>
      </c>
      <c r="F23677" t="s">
        <v>112</v>
      </c>
      <c r="G23677" t="s">
        <v>119</v>
      </c>
      <c r="H23677">
        <v>0</v>
      </c>
      <c r="I23677">
        <v>46.524000000000001</v>
      </c>
      <c r="J23677" t="s">
        <v>15</v>
      </c>
      <c r="K23677">
        <v>16</v>
      </c>
      <c r="L23677">
        <v>12</v>
      </c>
    </row>
    <row r="23678" spans="1:12" hidden="1" x14ac:dyDescent="0.25">
      <c r="A23678" t="s">
        <v>61</v>
      </c>
      <c r="B23678">
        <v>999</v>
      </c>
      <c r="C23678" t="s">
        <v>12</v>
      </c>
      <c r="D23678" t="e">
        <f>VLOOKUP(E23678,Sheet1!$A$1:$A$200,1,FALSE)</f>
        <v>#N/A</v>
      </c>
      <c r="E23678" t="s">
        <v>24688</v>
      </c>
      <c r="F23678" t="s">
        <v>112</v>
      </c>
      <c r="G23678" t="s">
        <v>112</v>
      </c>
      <c r="H23678">
        <v>1</v>
      </c>
      <c r="I23678">
        <v>0</v>
      </c>
      <c r="J23678" t="s">
        <v>15</v>
      </c>
      <c r="K23678">
        <v>16</v>
      </c>
      <c r="L23678">
        <v>12</v>
      </c>
    </row>
    <row r="23679" spans="1:12" hidden="1" x14ac:dyDescent="0.25">
      <c r="A23679" t="s">
        <v>61</v>
      </c>
      <c r="B23679">
        <v>999</v>
      </c>
      <c r="C23679" t="s">
        <v>12</v>
      </c>
      <c r="D23679" t="e">
        <f>VLOOKUP(E23679,Sheet1!$A$1:$A$200,1,FALSE)</f>
        <v>#N/A</v>
      </c>
      <c r="E23679" t="s">
        <v>24689</v>
      </c>
      <c r="F23679" t="s">
        <v>864</v>
      </c>
      <c r="G23679" t="s">
        <v>24690</v>
      </c>
      <c r="H23679">
        <v>1</v>
      </c>
      <c r="I23679">
        <v>7452.0550000000003</v>
      </c>
      <c r="J23679" t="s">
        <v>15</v>
      </c>
      <c r="K23679">
        <v>16</v>
      </c>
      <c r="L23679">
        <v>12</v>
      </c>
    </row>
    <row r="23680" spans="1:12" hidden="1" x14ac:dyDescent="0.25">
      <c r="A23680" t="s">
        <v>61</v>
      </c>
      <c r="B23680">
        <v>999</v>
      </c>
      <c r="C23680" t="s">
        <v>12</v>
      </c>
      <c r="D23680" t="e">
        <f>VLOOKUP(E23680,Sheet1!$A$1:$A$200,1,FALSE)</f>
        <v>#N/A</v>
      </c>
      <c r="E23680" t="s">
        <v>24691</v>
      </c>
      <c r="F23680" t="s">
        <v>112</v>
      </c>
      <c r="G23680" t="s">
        <v>123</v>
      </c>
      <c r="H23680">
        <v>0</v>
      </c>
      <c r="I23680">
        <v>126.629</v>
      </c>
      <c r="J23680" t="s">
        <v>15</v>
      </c>
      <c r="K23680">
        <v>16</v>
      </c>
      <c r="L23680">
        <v>12</v>
      </c>
    </row>
    <row r="23681" spans="1:12" hidden="1" x14ac:dyDescent="0.25">
      <c r="A23681" t="s">
        <v>61</v>
      </c>
      <c r="B23681">
        <v>999</v>
      </c>
      <c r="C23681" t="s">
        <v>12</v>
      </c>
      <c r="D23681" t="e">
        <f>VLOOKUP(E23681,Sheet1!$A$1:$A$200,1,FALSE)</f>
        <v>#N/A</v>
      </c>
      <c r="E23681" t="s">
        <v>24692</v>
      </c>
      <c r="F23681" t="s">
        <v>112</v>
      </c>
      <c r="G23681" t="s">
        <v>114</v>
      </c>
      <c r="H23681">
        <v>0</v>
      </c>
      <c r="I23681">
        <v>132.727</v>
      </c>
      <c r="J23681" t="s">
        <v>15</v>
      </c>
      <c r="K23681">
        <v>16</v>
      </c>
      <c r="L23681">
        <v>12</v>
      </c>
    </row>
    <row r="23682" spans="1:12" hidden="1" x14ac:dyDescent="0.25">
      <c r="A23682" t="s">
        <v>61</v>
      </c>
      <c r="B23682">
        <v>999</v>
      </c>
      <c r="C23682" t="s">
        <v>12</v>
      </c>
      <c r="D23682" t="e">
        <f>VLOOKUP(E23682,Sheet1!$A$1:$A$200,1,FALSE)</f>
        <v>#N/A</v>
      </c>
      <c r="E23682" t="s">
        <v>24693</v>
      </c>
      <c r="F23682" t="s">
        <v>112</v>
      </c>
      <c r="G23682" t="s">
        <v>112</v>
      </c>
      <c r="H23682">
        <v>1</v>
      </c>
      <c r="I23682">
        <v>0</v>
      </c>
      <c r="J23682" t="s">
        <v>15</v>
      </c>
      <c r="K23682">
        <v>16</v>
      </c>
      <c r="L23682">
        <v>12</v>
      </c>
    </row>
    <row r="23683" spans="1:12" hidden="1" x14ac:dyDescent="0.25">
      <c r="A23683" t="s">
        <v>61</v>
      </c>
      <c r="B23683">
        <v>999</v>
      </c>
      <c r="C23683" t="s">
        <v>12</v>
      </c>
      <c r="D23683" t="e">
        <f>VLOOKUP(E23683,Sheet1!$A$1:$A$200,1,FALSE)</f>
        <v>#N/A</v>
      </c>
      <c r="E23683" t="s">
        <v>24694</v>
      </c>
      <c r="F23683" t="s">
        <v>112</v>
      </c>
      <c r="G23683" t="s">
        <v>112</v>
      </c>
      <c r="H23683">
        <v>1</v>
      </c>
      <c r="I23683">
        <v>0</v>
      </c>
      <c r="J23683" t="s">
        <v>15</v>
      </c>
      <c r="K23683">
        <v>16</v>
      </c>
      <c r="L23683">
        <v>12</v>
      </c>
    </row>
    <row r="23684" spans="1:12" hidden="1" x14ac:dyDescent="0.25">
      <c r="A23684" t="s">
        <v>61</v>
      </c>
      <c r="B23684">
        <v>999</v>
      </c>
      <c r="C23684" t="s">
        <v>12</v>
      </c>
      <c r="D23684" t="e">
        <f>VLOOKUP(E23684,Sheet1!$A$1:$A$200,1,FALSE)</f>
        <v>#N/A</v>
      </c>
      <c r="E23684" t="s">
        <v>5605</v>
      </c>
      <c r="F23684" t="s">
        <v>317</v>
      </c>
      <c r="G23684" t="s">
        <v>9719</v>
      </c>
      <c r="H23684">
        <v>1</v>
      </c>
      <c r="I23684">
        <v>465.572</v>
      </c>
      <c r="J23684" t="s">
        <v>15</v>
      </c>
      <c r="K23684">
        <v>16</v>
      </c>
      <c r="L23684">
        <v>12</v>
      </c>
    </row>
    <row r="23685" spans="1:12" hidden="1" x14ac:dyDescent="0.25">
      <c r="A23685" t="s">
        <v>61</v>
      </c>
      <c r="B23685">
        <v>999</v>
      </c>
      <c r="C23685" t="s">
        <v>12</v>
      </c>
      <c r="D23685" t="e">
        <f>VLOOKUP(E23685,Sheet1!$A$1:$A$200,1,FALSE)</f>
        <v>#N/A</v>
      </c>
      <c r="E23685" t="s">
        <v>24695</v>
      </c>
      <c r="F23685" t="s">
        <v>112</v>
      </c>
      <c r="G23685" t="s">
        <v>123</v>
      </c>
      <c r="H23685">
        <v>0</v>
      </c>
      <c r="I23685">
        <v>68</v>
      </c>
      <c r="J23685" t="s">
        <v>15</v>
      </c>
      <c r="K23685">
        <v>16</v>
      </c>
      <c r="L23685">
        <v>12</v>
      </c>
    </row>
    <row r="23686" spans="1:12" hidden="1" x14ac:dyDescent="0.25">
      <c r="A23686" t="s">
        <v>61</v>
      </c>
      <c r="B23686">
        <v>999</v>
      </c>
      <c r="C23686" t="s">
        <v>12</v>
      </c>
      <c r="D23686" t="e">
        <f>VLOOKUP(E23686,Sheet1!$A$1:$A$200,1,FALSE)</f>
        <v>#N/A</v>
      </c>
      <c r="E23686" t="s">
        <v>24696</v>
      </c>
      <c r="F23686" t="s">
        <v>112</v>
      </c>
      <c r="G23686" t="s">
        <v>112</v>
      </c>
      <c r="H23686">
        <v>1</v>
      </c>
      <c r="I23686">
        <v>0</v>
      </c>
      <c r="J23686" t="s">
        <v>15</v>
      </c>
      <c r="K23686">
        <v>16</v>
      </c>
      <c r="L23686">
        <v>12</v>
      </c>
    </row>
    <row r="23687" spans="1:12" hidden="1" x14ac:dyDescent="0.25">
      <c r="A23687" t="s">
        <v>61</v>
      </c>
      <c r="B23687">
        <v>999</v>
      </c>
      <c r="C23687" t="s">
        <v>12</v>
      </c>
      <c r="D23687" t="e">
        <f>VLOOKUP(E23687,Sheet1!$A$1:$A$200,1,FALSE)</f>
        <v>#N/A</v>
      </c>
      <c r="E23687" t="s">
        <v>24697</v>
      </c>
      <c r="F23687" t="s">
        <v>317</v>
      </c>
      <c r="G23687" t="s">
        <v>4188</v>
      </c>
      <c r="H23687">
        <v>2</v>
      </c>
      <c r="I23687">
        <v>168</v>
      </c>
      <c r="J23687" t="s">
        <v>15</v>
      </c>
      <c r="K23687">
        <v>16</v>
      </c>
      <c r="L23687">
        <v>12</v>
      </c>
    </row>
    <row r="23688" spans="1:12" hidden="1" x14ac:dyDescent="0.25">
      <c r="A23688" t="s">
        <v>61</v>
      </c>
      <c r="B23688">
        <v>999</v>
      </c>
      <c r="C23688" t="s">
        <v>12</v>
      </c>
      <c r="D23688" t="e">
        <f>VLOOKUP(E23688,Sheet1!$A$1:$A$200,1,FALSE)</f>
        <v>#N/A</v>
      </c>
      <c r="E23688" t="s">
        <v>24698</v>
      </c>
      <c r="F23688" t="s">
        <v>112</v>
      </c>
      <c r="G23688" t="s">
        <v>1899</v>
      </c>
      <c r="H23688">
        <v>0</v>
      </c>
      <c r="I23688">
        <v>1849.732</v>
      </c>
      <c r="J23688" t="s">
        <v>15</v>
      </c>
      <c r="K23688">
        <v>16</v>
      </c>
      <c r="L23688">
        <v>12</v>
      </c>
    </row>
    <row r="23689" spans="1:12" hidden="1" x14ac:dyDescent="0.25">
      <c r="A23689" t="s">
        <v>61</v>
      </c>
      <c r="B23689">
        <v>999</v>
      </c>
      <c r="C23689" t="s">
        <v>12</v>
      </c>
      <c r="D23689" t="e">
        <f>VLOOKUP(E23689,Sheet1!$A$1:$A$200,1,FALSE)</f>
        <v>#N/A</v>
      </c>
      <c r="E23689" t="s">
        <v>24699</v>
      </c>
      <c r="F23689" t="s">
        <v>112</v>
      </c>
      <c r="G23689" t="s">
        <v>1622</v>
      </c>
      <c r="H23689">
        <v>0</v>
      </c>
      <c r="I23689">
        <v>981.95699999999999</v>
      </c>
      <c r="J23689" t="s">
        <v>15</v>
      </c>
      <c r="K23689">
        <v>16</v>
      </c>
      <c r="L23689">
        <v>12</v>
      </c>
    </row>
    <row r="23690" spans="1:12" hidden="1" x14ac:dyDescent="0.25">
      <c r="A23690" t="s">
        <v>61</v>
      </c>
      <c r="B23690">
        <v>999</v>
      </c>
      <c r="C23690" t="s">
        <v>12</v>
      </c>
      <c r="D23690" t="e">
        <f>VLOOKUP(E23690,Sheet1!$A$1:$A$200,1,FALSE)</f>
        <v>#N/A</v>
      </c>
      <c r="E23690" t="s">
        <v>24700</v>
      </c>
      <c r="F23690" t="s">
        <v>112</v>
      </c>
      <c r="G23690" t="s">
        <v>112</v>
      </c>
      <c r="H23690">
        <v>1</v>
      </c>
      <c r="I23690">
        <v>0</v>
      </c>
      <c r="J23690" t="s">
        <v>15</v>
      </c>
      <c r="K23690">
        <v>16</v>
      </c>
      <c r="L23690">
        <v>12</v>
      </c>
    </row>
    <row r="23691" spans="1:12" hidden="1" x14ac:dyDescent="0.25">
      <c r="A23691" t="s">
        <v>61</v>
      </c>
      <c r="B23691">
        <v>999</v>
      </c>
      <c r="C23691" t="s">
        <v>12</v>
      </c>
      <c r="D23691" t="e">
        <f>VLOOKUP(E23691,Sheet1!$A$1:$A$200,1,FALSE)</f>
        <v>#N/A</v>
      </c>
      <c r="E23691" t="s">
        <v>24701</v>
      </c>
      <c r="F23691" t="s">
        <v>112</v>
      </c>
      <c r="G23691" t="s">
        <v>224</v>
      </c>
      <c r="H23691">
        <v>0</v>
      </c>
      <c r="I23691">
        <v>730</v>
      </c>
      <c r="J23691" t="s">
        <v>15</v>
      </c>
      <c r="K23691">
        <v>16</v>
      </c>
      <c r="L23691">
        <v>12</v>
      </c>
    </row>
    <row r="23692" spans="1:12" hidden="1" x14ac:dyDescent="0.25">
      <c r="A23692" t="s">
        <v>61</v>
      </c>
      <c r="B23692">
        <v>999</v>
      </c>
      <c r="C23692" t="s">
        <v>12</v>
      </c>
      <c r="D23692" t="e">
        <f>VLOOKUP(E23692,Sheet1!$A$1:$A$200,1,FALSE)</f>
        <v>#N/A</v>
      </c>
      <c r="E23692" t="s">
        <v>24702</v>
      </c>
      <c r="F23692" t="s">
        <v>112</v>
      </c>
      <c r="G23692" t="s">
        <v>150</v>
      </c>
      <c r="H23692">
        <v>0</v>
      </c>
      <c r="I23692">
        <v>27</v>
      </c>
      <c r="J23692" t="s">
        <v>15</v>
      </c>
      <c r="K23692">
        <v>16</v>
      </c>
      <c r="L23692">
        <v>12</v>
      </c>
    </row>
    <row r="23693" spans="1:12" hidden="1" x14ac:dyDescent="0.25">
      <c r="A23693" t="s">
        <v>61</v>
      </c>
      <c r="B23693">
        <v>999</v>
      </c>
      <c r="C23693" t="s">
        <v>12</v>
      </c>
      <c r="D23693" t="e">
        <f>VLOOKUP(E23693,Sheet1!$A$1:$A$200,1,FALSE)</f>
        <v>#N/A</v>
      </c>
      <c r="E23693" t="s">
        <v>24703</v>
      </c>
      <c r="F23693" t="s">
        <v>112</v>
      </c>
      <c r="G23693" t="s">
        <v>112</v>
      </c>
      <c r="H23693">
        <v>1</v>
      </c>
      <c r="I23693">
        <v>0</v>
      </c>
      <c r="J23693" t="s">
        <v>15</v>
      </c>
      <c r="K23693">
        <v>16</v>
      </c>
      <c r="L23693">
        <v>12</v>
      </c>
    </row>
    <row r="23694" spans="1:12" hidden="1" x14ac:dyDescent="0.25">
      <c r="A23694" t="s">
        <v>61</v>
      </c>
      <c r="B23694">
        <v>999</v>
      </c>
      <c r="C23694" t="s">
        <v>12</v>
      </c>
      <c r="D23694" t="e">
        <f>VLOOKUP(E23694,Sheet1!$A$1:$A$200,1,FALSE)</f>
        <v>#N/A</v>
      </c>
      <c r="E23694" t="s">
        <v>24704</v>
      </c>
      <c r="F23694" t="s">
        <v>112</v>
      </c>
      <c r="G23694" t="s">
        <v>114</v>
      </c>
      <c r="H23694">
        <v>0</v>
      </c>
      <c r="I23694">
        <v>131</v>
      </c>
      <c r="J23694" t="s">
        <v>15</v>
      </c>
      <c r="K23694">
        <v>16</v>
      </c>
      <c r="L23694">
        <v>12</v>
      </c>
    </row>
    <row r="23695" spans="1:12" hidden="1" x14ac:dyDescent="0.25">
      <c r="A23695" t="s">
        <v>61</v>
      </c>
      <c r="B23695">
        <v>999</v>
      </c>
      <c r="C23695" t="s">
        <v>12</v>
      </c>
      <c r="D23695" t="e">
        <f>VLOOKUP(E23695,Sheet1!$A$1:$A$200,1,FALSE)</f>
        <v>#N/A</v>
      </c>
      <c r="E23695" t="s">
        <v>24705</v>
      </c>
      <c r="F23695" t="s">
        <v>112</v>
      </c>
      <c r="G23695" t="s">
        <v>381</v>
      </c>
      <c r="H23695">
        <v>0</v>
      </c>
      <c r="I23695">
        <v>167</v>
      </c>
      <c r="J23695" t="s">
        <v>15</v>
      </c>
      <c r="K23695">
        <v>16</v>
      </c>
      <c r="L23695">
        <v>12</v>
      </c>
    </row>
    <row r="23696" spans="1:12" hidden="1" x14ac:dyDescent="0.25">
      <c r="A23696" t="s">
        <v>61</v>
      </c>
      <c r="B23696">
        <v>999</v>
      </c>
      <c r="C23696" t="s">
        <v>12</v>
      </c>
      <c r="D23696" t="e">
        <f>VLOOKUP(E23696,Sheet1!$A$1:$A$200,1,FALSE)</f>
        <v>#N/A</v>
      </c>
      <c r="E23696" t="s">
        <v>24706</v>
      </c>
      <c r="F23696" t="s">
        <v>112</v>
      </c>
      <c r="G23696" t="s">
        <v>112</v>
      </c>
      <c r="H23696">
        <v>1</v>
      </c>
      <c r="I23696">
        <v>0</v>
      </c>
      <c r="J23696" t="s">
        <v>15</v>
      </c>
      <c r="K23696">
        <v>16</v>
      </c>
      <c r="L23696">
        <v>12</v>
      </c>
    </row>
    <row r="23697" spans="1:12" hidden="1" x14ac:dyDescent="0.25">
      <c r="A23697" t="s">
        <v>61</v>
      </c>
      <c r="B23697">
        <v>999</v>
      </c>
      <c r="C23697" t="s">
        <v>12</v>
      </c>
      <c r="D23697" t="e">
        <f>VLOOKUP(E23697,Sheet1!$A$1:$A$200,1,FALSE)</f>
        <v>#N/A</v>
      </c>
      <c r="E23697" t="s">
        <v>24707</v>
      </c>
      <c r="F23697" t="s">
        <v>112</v>
      </c>
      <c r="G23697" t="s">
        <v>112</v>
      </c>
      <c r="H23697">
        <v>1</v>
      </c>
      <c r="I23697">
        <v>0</v>
      </c>
      <c r="J23697" t="s">
        <v>15</v>
      </c>
      <c r="K23697">
        <v>16</v>
      </c>
      <c r="L23697">
        <v>12</v>
      </c>
    </row>
    <row r="23698" spans="1:12" hidden="1" x14ac:dyDescent="0.25">
      <c r="A23698" t="s">
        <v>61</v>
      </c>
      <c r="B23698">
        <v>999</v>
      </c>
      <c r="C23698" t="s">
        <v>12</v>
      </c>
      <c r="D23698" t="e">
        <f>VLOOKUP(E23698,Sheet1!$A$1:$A$200,1,FALSE)</f>
        <v>#N/A</v>
      </c>
      <c r="E23698" t="s">
        <v>24708</v>
      </c>
      <c r="F23698" t="s">
        <v>112</v>
      </c>
      <c r="G23698" t="s">
        <v>112</v>
      </c>
      <c r="H23698">
        <v>1</v>
      </c>
      <c r="I23698">
        <v>0</v>
      </c>
      <c r="J23698" t="s">
        <v>15</v>
      </c>
      <c r="K23698">
        <v>16</v>
      </c>
      <c r="L23698">
        <v>12</v>
      </c>
    </row>
    <row r="23699" spans="1:12" hidden="1" x14ac:dyDescent="0.25">
      <c r="A23699" t="s">
        <v>61</v>
      </c>
      <c r="B23699">
        <v>999</v>
      </c>
      <c r="C23699" t="s">
        <v>12</v>
      </c>
      <c r="D23699" t="e">
        <f>VLOOKUP(E23699,Sheet1!$A$1:$A$200,1,FALSE)</f>
        <v>#N/A</v>
      </c>
      <c r="E23699" t="s">
        <v>13103</v>
      </c>
      <c r="F23699" t="s">
        <v>112</v>
      </c>
      <c r="G23699" t="s">
        <v>119</v>
      </c>
      <c r="H23699">
        <v>0</v>
      </c>
      <c r="I23699">
        <v>277.81700000000001</v>
      </c>
      <c r="J23699" t="s">
        <v>15</v>
      </c>
      <c r="K23699">
        <v>16</v>
      </c>
      <c r="L23699">
        <v>12</v>
      </c>
    </row>
    <row r="23700" spans="1:12" hidden="1" x14ac:dyDescent="0.25">
      <c r="A23700" t="s">
        <v>61</v>
      </c>
      <c r="B23700">
        <v>999</v>
      </c>
      <c r="C23700" t="s">
        <v>12</v>
      </c>
      <c r="D23700" t="e">
        <f>VLOOKUP(E23700,Sheet1!$A$1:$A$200,1,FALSE)</f>
        <v>#N/A</v>
      </c>
      <c r="E23700" t="s">
        <v>24709</v>
      </c>
      <c r="F23700" t="s">
        <v>112</v>
      </c>
      <c r="G23700" t="s">
        <v>112</v>
      </c>
      <c r="H23700">
        <v>1</v>
      </c>
      <c r="I23700">
        <v>0</v>
      </c>
      <c r="J23700" t="s">
        <v>15</v>
      </c>
      <c r="K23700">
        <v>16</v>
      </c>
      <c r="L23700">
        <v>12</v>
      </c>
    </row>
    <row r="23701" spans="1:12" hidden="1" x14ac:dyDescent="0.25">
      <c r="A23701" t="s">
        <v>61</v>
      </c>
      <c r="B23701">
        <v>999</v>
      </c>
      <c r="C23701" t="s">
        <v>12</v>
      </c>
      <c r="D23701" t="e">
        <f>VLOOKUP(E23701,Sheet1!$A$1:$A$200,1,FALSE)</f>
        <v>#N/A</v>
      </c>
      <c r="E23701" t="s">
        <v>24710</v>
      </c>
      <c r="F23701" t="s">
        <v>112</v>
      </c>
      <c r="G23701" t="s">
        <v>112</v>
      </c>
      <c r="H23701">
        <v>1</v>
      </c>
      <c r="I23701">
        <v>0</v>
      </c>
      <c r="J23701" t="s">
        <v>15</v>
      </c>
      <c r="K23701">
        <v>16</v>
      </c>
      <c r="L23701">
        <v>12</v>
      </c>
    </row>
    <row r="23702" spans="1:12" hidden="1" x14ac:dyDescent="0.25">
      <c r="A23702" t="s">
        <v>61</v>
      </c>
      <c r="B23702">
        <v>999</v>
      </c>
      <c r="C23702" t="s">
        <v>12</v>
      </c>
      <c r="D23702" t="e">
        <f>VLOOKUP(E23702,Sheet1!$A$1:$A$200,1,FALSE)</f>
        <v>#N/A</v>
      </c>
      <c r="E23702" t="s">
        <v>24711</v>
      </c>
      <c r="F23702" t="s">
        <v>112</v>
      </c>
      <c r="G23702" t="s">
        <v>123</v>
      </c>
      <c r="H23702">
        <v>0</v>
      </c>
      <c r="I23702">
        <v>430.45699999999999</v>
      </c>
      <c r="J23702" t="s">
        <v>15</v>
      </c>
      <c r="K23702">
        <v>16</v>
      </c>
      <c r="L23702">
        <v>12</v>
      </c>
    </row>
    <row r="23703" spans="1:12" hidden="1" x14ac:dyDescent="0.25">
      <c r="A23703" t="s">
        <v>61</v>
      </c>
      <c r="B23703">
        <v>999</v>
      </c>
      <c r="C23703" t="s">
        <v>12</v>
      </c>
      <c r="D23703" t="e">
        <f>VLOOKUP(E23703,Sheet1!$A$1:$A$200,1,FALSE)</f>
        <v>#N/A</v>
      </c>
      <c r="E23703" t="s">
        <v>24712</v>
      </c>
      <c r="F23703" t="s">
        <v>112</v>
      </c>
      <c r="G23703" t="s">
        <v>114</v>
      </c>
      <c r="H23703">
        <v>0</v>
      </c>
      <c r="I23703">
        <v>147</v>
      </c>
      <c r="J23703" t="s">
        <v>15</v>
      </c>
      <c r="K23703">
        <v>16</v>
      </c>
      <c r="L23703">
        <v>12</v>
      </c>
    </row>
    <row r="23704" spans="1:12" hidden="1" x14ac:dyDescent="0.25">
      <c r="A23704" t="s">
        <v>61</v>
      </c>
      <c r="B23704">
        <v>999</v>
      </c>
      <c r="C23704" t="s">
        <v>12</v>
      </c>
      <c r="D23704" t="e">
        <f>VLOOKUP(E23704,Sheet1!$A$1:$A$200,1,FALSE)</f>
        <v>#N/A</v>
      </c>
      <c r="E23704" t="s">
        <v>24713</v>
      </c>
      <c r="F23704" t="s">
        <v>112</v>
      </c>
      <c r="G23704" t="s">
        <v>112</v>
      </c>
      <c r="H23704">
        <v>1</v>
      </c>
      <c r="I23704">
        <v>0</v>
      </c>
      <c r="J23704" t="s">
        <v>15</v>
      </c>
      <c r="K23704">
        <v>16</v>
      </c>
      <c r="L23704">
        <v>12</v>
      </c>
    </row>
    <row r="23705" spans="1:12" hidden="1" x14ac:dyDescent="0.25">
      <c r="A23705" t="s">
        <v>61</v>
      </c>
      <c r="B23705">
        <v>999</v>
      </c>
      <c r="C23705" t="s">
        <v>12</v>
      </c>
      <c r="D23705" t="e">
        <f>VLOOKUP(E23705,Sheet1!$A$1:$A$200,1,FALSE)</f>
        <v>#N/A</v>
      </c>
      <c r="E23705" t="s">
        <v>24714</v>
      </c>
      <c r="F23705" t="s">
        <v>112</v>
      </c>
      <c r="G23705" t="s">
        <v>112</v>
      </c>
      <c r="H23705">
        <v>1</v>
      </c>
      <c r="I23705">
        <v>0</v>
      </c>
      <c r="J23705" t="s">
        <v>15</v>
      </c>
      <c r="K23705">
        <v>16</v>
      </c>
      <c r="L23705">
        <v>12</v>
      </c>
    </row>
    <row r="23706" spans="1:12" hidden="1" x14ac:dyDescent="0.25">
      <c r="A23706" t="s">
        <v>61</v>
      </c>
      <c r="B23706">
        <v>999</v>
      </c>
      <c r="C23706" t="s">
        <v>12</v>
      </c>
      <c r="D23706" t="e">
        <f>VLOOKUP(E23706,Sheet1!$A$1:$A$200,1,FALSE)</f>
        <v>#N/A</v>
      </c>
      <c r="E23706" t="s">
        <v>24715</v>
      </c>
      <c r="F23706" t="s">
        <v>112</v>
      </c>
      <c r="G23706" t="s">
        <v>112</v>
      </c>
      <c r="H23706">
        <v>1</v>
      </c>
      <c r="I23706">
        <v>0</v>
      </c>
      <c r="J23706" t="s">
        <v>15</v>
      </c>
      <c r="K23706">
        <v>16</v>
      </c>
      <c r="L23706">
        <v>12</v>
      </c>
    </row>
    <row r="23707" spans="1:12" hidden="1" x14ac:dyDescent="0.25">
      <c r="A23707" t="s">
        <v>61</v>
      </c>
      <c r="B23707">
        <v>999</v>
      </c>
      <c r="C23707" t="s">
        <v>51</v>
      </c>
      <c r="D23707" t="e">
        <f>VLOOKUP(E23707,Sheet1!$A$1:$A$200,1,FALSE)</f>
        <v>#N/A</v>
      </c>
      <c r="E23707" t="s">
        <v>24716</v>
      </c>
      <c r="F23707" t="s">
        <v>63</v>
      </c>
      <c r="G23707" t="s">
        <v>260</v>
      </c>
      <c r="H23707">
        <v>0</v>
      </c>
      <c r="I23707">
        <v>1.708</v>
      </c>
      <c r="J23707" t="s">
        <v>15</v>
      </c>
      <c r="K23707">
        <v>16</v>
      </c>
      <c r="L23707">
        <v>12</v>
      </c>
    </row>
    <row r="23708" spans="1:12" hidden="1" x14ac:dyDescent="0.25">
      <c r="A23708" t="s">
        <v>61</v>
      </c>
      <c r="B23708">
        <v>999</v>
      </c>
      <c r="C23708" t="s">
        <v>51</v>
      </c>
      <c r="D23708" t="e">
        <f>VLOOKUP(E23708,Sheet1!$A$1:$A$200,1,FALSE)</f>
        <v>#N/A</v>
      </c>
      <c r="E23708" t="s">
        <v>24717</v>
      </c>
      <c r="F23708" t="s">
        <v>63</v>
      </c>
      <c r="G23708" t="s">
        <v>260</v>
      </c>
      <c r="H23708">
        <v>0</v>
      </c>
      <c r="I23708">
        <v>3</v>
      </c>
      <c r="J23708" t="s">
        <v>15</v>
      </c>
      <c r="K23708">
        <v>16</v>
      </c>
      <c r="L23708">
        <v>12</v>
      </c>
    </row>
    <row r="23709" spans="1:12" hidden="1" x14ac:dyDescent="0.25">
      <c r="A23709" t="s">
        <v>61</v>
      </c>
      <c r="B23709">
        <v>999</v>
      </c>
      <c r="C23709" t="s">
        <v>51</v>
      </c>
      <c r="D23709" t="e">
        <f>VLOOKUP(E23709,Sheet1!$A$1:$A$200,1,FALSE)</f>
        <v>#N/A</v>
      </c>
      <c r="E23709" t="s">
        <v>24718</v>
      </c>
      <c r="F23709" t="s">
        <v>63</v>
      </c>
      <c r="G23709" t="s">
        <v>188</v>
      </c>
      <c r="H23709">
        <v>0</v>
      </c>
      <c r="I23709">
        <v>817.81500000000005</v>
      </c>
      <c r="J23709" t="s">
        <v>15</v>
      </c>
      <c r="K23709">
        <v>16</v>
      </c>
      <c r="L23709">
        <v>12</v>
      </c>
    </row>
    <row r="23710" spans="1:12" hidden="1" x14ac:dyDescent="0.25">
      <c r="A23710" t="s">
        <v>61</v>
      </c>
      <c r="B23710">
        <v>999</v>
      </c>
      <c r="C23710" t="s">
        <v>51</v>
      </c>
      <c r="D23710" t="e">
        <f>VLOOKUP(E23710,Sheet1!$A$1:$A$200,1,FALSE)</f>
        <v>#N/A</v>
      </c>
      <c r="E23710" t="s">
        <v>24719</v>
      </c>
      <c r="F23710" t="s">
        <v>72</v>
      </c>
      <c r="G23710" t="s">
        <v>12585</v>
      </c>
      <c r="H23710">
        <v>0</v>
      </c>
      <c r="I23710">
        <v>366.01699999999897</v>
      </c>
      <c r="J23710" t="s">
        <v>15</v>
      </c>
      <c r="K23710">
        <v>16</v>
      </c>
      <c r="L23710">
        <v>12</v>
      </c>
    </row>
    <row r="23711" spans="1:12" hidden="1" x14ac:dyDescent="0.25">
      <c r="A23711" t="s">
        <v>61</v>
      </c>
      <c r="B23711">
        <v>999</v>
      </c>
      <c r="C23711" t="s">
        <v>51</v>
      </c>
      <c r="D23711" t="e">
        <f>VLOOKUP(E23711,Sheet1!$A$1:$A$200,1,FALSE)</f>
        <v>#N/A</v>
      </c>
      <c r="E23711" t="s">
        <v>24720</v>
      </c>
      <c r="F23711" t="s">
        <v>63</v>
      </c>
      <c r="G23711" t="s">
        <v>2011</v>
      </c>
      <c r="H23711">
        <v>0</v>
      </c>
      <c r="I23711">
        <v>439.976</v>
      </c>
      <c r="J23711" t="s">
        <v>15</v>
      </c>
      <c r="K23711">
        <v>16</v>
      </c>
      <c r="L23711">
        <v>12</v>
      </c>
    </row>
    <row r="23712" spans="1:12" hidden="1" x14ac:dyDescent="0.25">
      <c r="A23712" t="s">
        <v>61</v>
      </c>
      <c r="B23712">
        <v>999</v>
      </c>
      <c r="C23712" t="s">
        <v>51</v>
      </c>
      <c r="D23712" t="e">
        <f>VLOOKUP(E23712,Sheet1!$A$1:$A$200,1,FALSE)</f>
        <v>#N/A</v>
      </c>
      <c r="E23712" t="s">
        <v>24721</v>
      </c>
      <c r="F23712" t="s">
        <v>63</v>
      </c>
      <c r="G23712" t="s">
        <v>63</v>
      </c>
      <c r="H23712">
        <v>1</v>
      </c>
      <c r="I23712">
        <v>0</v>
      </c>
      <c r="J23712" t="s">
        <v>15</v>
      </c>
      <c r="K23712">
        <v>16</v>
      </c>
      <c r="L23712">
        <v>12</v>
      </c>
    </row>
    <row r="23713" spans="1:12" hidden="1" x14ac:dyDescent="0.25">
      <c r="A23713" t="s">
        <v>61</v>
      </c>
      <c r="B23713">
        <v>999</v>
      </c>
      <c r="C23713" t="s">
        <v>51</v>
      </c>
      <c r="D23713" t="e">
        <f>VLOOKUP(E23713,Sheet1!$A$1:$A$200,1,FALSE)</f>
        <v>#N/A</v>
      </c>
      <c r="E23713" t="s">
        <v>24722</v>
      </c>
      <c r="F23713" t="s">
        <v>63</v>
      </c>
      <c r="G23713" t="s">
        <v>819</v>
      </c>
      <c r="H23713">
        <v>0</v>
      </c>
      <c r="I23713">
        <v>40.115000000000002</v>
      </c>
      <c r="J23713" t="s">
        <v>15</v>
      </c>
      <c r="K23713">
        <v>16</v>
      </c>
      <c r="L23713">
        <v>12</v>
      </c>
    </row>
    <row r="23714" spans="1:12" hidden="1" x14ac:dyDescent="0.25">
      <c r="A23714" t="s">
        <v>61</v>
      </c>
      <c r="B23714">
        <v>999</v>
      </c>
      <c r="C23714" t="s">
        <v>51</v>
      </c>
      <c r="D23714" t="e">
        <f>VLOOKUP(E23714,Sheet1!$A$1:$A$200,1,FALSE)</f>
        <v>#N/A</v>
      </c>
      <c r="E23714" t="s">
        <v>24723</v>
      </c>
      <c r="F23714" t="s">
        <v>63</v>
      </c>
      <c r="G23714" t="s">
        <v>1660</v>
      </c>
      <c r="H23714">
        <v>0</v>
      </c>
      <c r="I23714">
        <v>1877</v>
      </c>
      <c r="J23714" t="s">
        <v>15</v>
      </c>
      <c r="K23714">
        <v>16</v>
      </c>
      <c r="L23714">
        <v>12</v>
      </c>
    </row>
    <row r="23715" spans="1:12" hidden="1" x14ac:dyDescent="0.25">
      <c r="A23715" t="s">
        <v>61</v>
      </c>
      <c r="B23715">
        <v>999</v>
      </c>
      <c r="C23715" t="s">
        <v>51</v>
      </c>
      <c r="D23715" t="e">
        <f>VLOOKUP(E23715,Sheet1!$A$1:$A$200,1,FALSE)</f>
        <v>#N/A</v>
      </c>
      <c r="E23715" t="s">
        <v>24724</v>
      </c>
      <c r="F23715" t="s">
        <v>63</v>
      </c>
      <c r="G23715" t="s">
        <v>63</v>
      </c>
      <c r="H23715">
        <v>1</v>
      </c>
      <c r="I23715">
        <v>0</v>
      </c>
      <c r="J23715" t="s">
        <v>15</v>
      </c>
      <c r="K23715">
        <v>16</v>
      </c>
      <c r="L23715">
        <v>12</v>
      </c>
    </row>
    <row r="23716" spans="1:12" hidden="1" x14ac:dyDescent="0.25">
      <c r="A23716" t="s">
        <v>61</v>
      </c>
      <c r="B23716">
        <v>999</v>
      </c>
      <c r="C23716" t="s">
        <v>26</v>
      </c>
      <c r="D23716" t="e">
        <f>VLOOKUP(E23716,Sheet1!$A$1:$A$200,1,FALSE)</f>
        <v>#N/A</v>
      </c>
      <c r="E23716" t="s">
        <v>2690</v>
      </c>
      <c r="F23716" t="s">
        <v>834</v>
      </c>
      <c r="G23716" t="s">
        <v>23049</v>
      </c>
      <c r="H23716">
        <v>0</v>
      </c>
      <c r="I23716">
        <v>4</v>
      </c>
      <c r="J23716" t="s">
        <v>15</v>
      </c>
      <c r="K23716">
        <v>16</v>
      </c>
      <c r="L23716">
        <v>12</v>
      </c>
    </row>
    <row r="23717" spans="1:12" hidden="1" x14ac:dyDescent="0.25">
      <c r="A23717" t="s">
        <v>61</v>
      </c>
      <c r="B23717">
        <v>999</v>
      </c>
      <c r="C23717" t="s">
        <v>26</v>
      </c>
      <c r="D23717" t="e">
        <f>VLOOKUP(E23717,Sheet1!$A$1:$A$200,1,FALSE)</f>
        <v>#N/A</v>
      </c>
      <c r="E23717" t="s">
        <v>24725</v>
      </c>
      <c r="F23717" t="s">
        <v>88</v>
      </c>
      <c r="G23717" t="s">
        <v>192</v>
      </c>
      <c r="H23717">
        <v>0</v>
      </c>
      <c r="I23717">
        <v>223.376</v>
      </c>
      <c r="J23717" t="s">
        <v>15</v>
      </c>
      <c r="K23717">
        <v>16</v>
      </c>
      <c r="L23717">
        <v>12</v>
      </c>
    </row>
    <row r="23718" spans="1:12" hidden="1" x14ac:dyDescent="0.25">
      <c r="A23718" t="s">
        <v>61</v>
      </c>
      <c r="B23718">
        <v>999</v>
      </c>
      <c r="C23718" t="s">
        <v>26</v>
      </c>
      <c r="D23718" t="e">
        <f>VLOOKUP(E23718,Sheet1!$A$1:$A$200,1,FALSE)</f>
        <v>#N/A</v>
      </c>
      <c r="E23718" t="s">
        <v>24726</v>
      </c>
      <c r="F23718" t="s">
        <v>88</v>
      </c>
      <c r="G23718" t="s">
        <v>88</v>
      </c>
      <c r="H23718">
        <v>1</v>
      </c>
      <c r="I23718">
        <v>0</v>
      </c>
      <c r="J23718" t="s">
        <v>15</v>
      </c>
      <c r="K23718">
        <v>16</v>
      </c>
      <c r="L23718">
        <v>12</v>
      </c>
    </row>
    <row r="23719" spans="1:12" hidden="1" x14ac:dyDescent="0.25">
      <c r="A23719" t="s">
        <v>61</v>
      </c>
      <c r="B23719">
        <v>999</v>
      </c>
      <c r="C23719" t="s">
        <v>26</v>
      </c>
      <c r="D23719" t="e">
        <f>VLOOKUP(E23719,Sheet1!$A$1:$A$200,1,FALSE)</f>
        <v>#N/A</v>
      </c>
      <c r="E23719" t="s">
        <v>24727</v>
      </c>
      <c r="F23719" t="s">
        <v>88</v>
      </c>
      <c r="G23719" t="s">
        <v>1880</v>
      </c>
      <c r="H23719">
        <v>0</v>
      </c>
      <c r="I23719">
        <v>1398</v>
      </c>
      <c r="J23719" t="s">
        <v>15</v>
      </c>
      <c r="K23719">
        <v>16</v>
      </c>
      <c r="L23719">
        <v>12</v>
      </c>
    </row>
    <row r="23720" spans="1:12" hidden="1" x14ac:dyDescent="0.25">
      <c r="A23720" t="s">
        <v>61</v>
      </c>
      <c r="B23720">
        <v>999</v>
      </c>
      <c r="C23720" t="s">
        <v>26</v>
      </c>
      <c r="D23720" t="e">
        <f>VLOOKUP(E23720,Sheet1!$A$1:$A$200,1,FALSE)</f>
        <v>#N/A</v>
      </c>
      <c r="E23720" t="s">
        <v>24728</v>
      </c>
      <c r="F23720" t="s">
        <v>88</v>
      </c>
      <c r="G23720" t="s">
        <v>95</v>
      </c>
      <c r="H23720">
        <v>0</v>
      </c>
      <c r="I23720">
        <v>20</v>
      </c>
      <c r="J23720" t="s">
        <v>15</v>
      </c>
      <c r="K23720">
        <v>16</v>
      </c>
      <c r="L23720">
        <v>12</v>
      </c>
    </row>
    <row r="23721" spans="1:12" hidden="1" x14ac:dyDescent="0.25">
      <c r="A23721" t="s">
        <v>61</v>
      </c>
      <c r="B23721">
        <v>999</v>
      </c>
      <c r="C23721" t="s">
        <v>26</v>
      </c>
      <c r="D23721" t="e">
        <f>VLOOKUP(E23721,Sheet1!$A$1:$A$200,1,FALSE)</f>
        <v>#N/A</v>
      </c>
      <c r="E23721" t="s">
        <v>24729</v>
      </c>
      <c r="F23721" t="s">
        <v>88</v>
      </c>
      <c r="G23721" t="s">
        <v>5300</v>
      </c>
      <c r="H23721">
        <v>0</v>
      </c>
      <c r="I23721">
        <v>412.16300000000001</v>
      </c>
      <c r="J23721" t="s">
        <v>15</v>
      </c>
      <c r="K23721">
        <v>16</v>
      </c>
      <c r="L23721">
        <v>12</v>
      </c>
    </row>
    <row r="23722" spans="1:12" hidden="1" x14ac:dyDescent="0.25">
      <c r="A23722" t="s">
        <v>61</v>
      </c>
      <c r="B23722">
        <v>999</v>
      </c>
      <c r="C23722" t="s">
        <v>100</v>
      </c>
      <c r="D23722" t="e">
        <f>VLOOKUP(E23722,Sheet1!$A$1:$A$200,1,FALSE)</f>
        <v>#N/A</v>
      </c>
      <c r="E23722" t="s">
        <v>24730</v>
      </c>
      <c r="F23722" t="s">
        <v>105</v>
      </c>
      <c r="G23722" t="s">
        <v>202</v>
      </c>
      <c r="H23722">
        <v>0</v>
      </c>
      <c r="I23722">
        <v>44</v>
      </c>
      <c r="J23722" t="s">
        <v>15</v>
      </c>
      <c r="K23722">
        <v>16</v>
      </c>
      <c r="L23722">
        <v>12</v>
      </c>
    </row>
    <row r="23723" spans="1:12" hidden="1" x14ac:dyDescent="0.25">
      <c r="A23723" t="s">
        <v>61</v>
      </c>
      <c r="B23723">
        <v>999</v>
      </c>
      <c r="C23723" t="s">
        <v>100</v>
      </c>
      <c r="D23723" t="e">
        <f>VLOOKUP(E23723,Sheet1!$A$1:$A$200,1,FALSE)</f>
        <v>#N/A</v>
      </c>
      <c r="E23723" t="s">
        <v>24731</v>
      </c>
      <c r="F23723" t="s">
        <v>105</v>
      </c>
      <c r="G23723" t="s">
        <v>202</v>
      </c>
      <c r="H23723">
        <v>0</v>
      </c>
      <c r="I23723">
        <v>219</v>
      </c>
      <c r="J23723" t="s">
        <v>15</v>
      </c>
      <c r="K23723">
        <v>16</v>
      </c>
      <c r="L23723">
        <v>12</v>
      </c>
    </row>
    <row r="23724" spans="1:12" hidden="1" x14ac:dyDescent="0.25">
      <c r="A23724" t="s">
        <v>61</v>
      </c>
      <c r="B23724">
        <v>999</v>
      </c>
      <c r="C23724" t="s">
        <v>100</v>
      </c>
      <c r="D23724" t="e">
        <f>VLOOKUP(E23724,Sheet1!$A$1:$A$200,1,FALSE)</f>
        <v>#N/A</v>
      </c>
      <c r="E23724" t="s">
        <v>24732</v>
      </c>
      <c r="F23724" t="s">
        <v>105</v>
      </c>
      <c r="G23724" t="s">
        <v>202</v>
      </c>
      <c r="H23724">
        <v>0</v>
      </c>
      <c r="I23724">
        <v>343</v>
      </c>
      <c r="J23724" t="s">
        <v>15</v>
      </c>
      <c r="K23724">
        <v>16</v>
      </c>
      <c r="L23724">
        <v>12</v>
      </c>
    </row>
    <row r="23725" spans="1:12" hidden="1" x14ac:dyDescent="0.25">
      <c r="A23725" t="s">
        <v>61</v>
      </c>
      <c r="B23725">
        <v>999</v>
      </c>
      <c r="C23725" t="s">
        <v>12</v>
      </c>
      <c r="D23725" t="e">
        <f>VLOOKUP(E23725,Sheet1!$A$1:$A$200,1,FALSE)</f>
        <v>#N/A</v>
      </c>
      <c r="E23725" t="s">
        <v>24733</v>
      </c>
      <c r="F23725" t="s">
        <v>112</v>
      </c>
      <c r="G23725" t="s">
        <v>119</v>
      </c>
      <c r="H23725">
        <v>0</v>
      </c>
      <c r="I23725">
        <v>33.634999999999998</v>
      </c>
      <c r="J23725" t="s">
        <v>15</v>
      </c>
      <c r="K23725">
        <v>16</v>
      </c>
      <c r="L23725">
        <v>12</v>
      </c>
    </row>
    <row r="23726" spans="1:12" hidden="1" x14ac:dyDescent="0.25">
      <c r="A23726" t="s">
        <v>61</v>
      </c>
      <c r="B23726">
        <v>999</v>
      </c>
      <c r="C23726" t="s">
        <v>12</v>
      </c>
      <c r="D23726" t="e">
        <f>VLOOKUP(E23726,Sheet1!$A$1:$A$200,1,FALSE)</f>
        <v>#N/A</v>
      </c>
      <c r="E23726" t="s">
        <v>24734</v>
      </c>
      <c r="F23726" t="s">
        <v>112</v>
      </c>
      <c r="G23726" t="s">
        <v>114</v>
      </c>
      <c r="H23726">
        <v>0</v>
      </c>
      <c r="I23726">
        <v>33</v>
      </c>
      <c r="J23726" t="s">
        <v>15</v>
      </c>
      <c r="K23726">
        <v>16</v>
      </c>
      <c r="L23726">
        <v>12</v>
      </c>
    </row>
    <row r="23727" spans="1:12" hidden="1" x14ac:dyDescent="0.25">
      <c r="A23727" t="s">
        <v>61</v>
      </c>
      <c r="B23727">
        <v>999</v>
      </c>
      <c r="C23727" t="s">
        <v>12</v>
      </c>
      <c r="D23727" t="e">
        <f>VLOOKUP(E23727,Sheet1!$A$1:$A$200,1,FALSE)</f>
        <v>#N/A</v>
      </c>
      <c r="E23727" t="s">
        <v>24735</v>
      </c>
      <c r="F23727" t="s">
        <v>112</v>
      </c>
      <c r="G23727" t="s">
        <v>112</v>
      </c>
      <c r="H23727">
        <v>1</v>
      </c>
      <c r="I23727">
        <v>0</v>
      </c>
      <c r="J23727" t="s">
        <v>15</v>
      </c>
      <c r="K23727">
        <v>16</v>
      </c>
      <c r="L23727">
        <v>12</v>
      </c>
    </row>
    <row r="23728" spans="1:12" hidden="1" x14ac:dyDescent="0.25">
      <c r="A23728" t="s">
        <v>61</v>
      </c>
      <c r="B23728">
        <v>999</v>
      </c>
      <c r="C23728" t="s">
        <v>12</v>
      </c>
      <c r="D23728" t="e">
        <f>VLOOKUP(E23728,Sheet1!$A$1:$A$200,1,FALSE)</f>
        <v>#N/A</v>
      </c>
      <c r="E23728" t="s">
        <v>24736</v>
      </c>
      <c r="F23728" t="s">
        <v>112</v>
      </c>
      <c r="G23728" t="s">
        <v>116</v>
      </c>
      <c r="H23728">
        <v>0</v>
      </c>
      <c r="I23728">
        <v>232.73400000000001</v>
      </c>
      <c r="J23728" t="s">
        <v>15</v>
      </c>
      <c r="K23728">
        <v>16</v>
      </c>
      <c r="L23728">
        <v>12</v>
      </c>
    </row>
    <row r="23729" spans="1:12" hidden="1" x14ac:dyDescent="0.25">
      <c r="A23729" t="s">
        <v>61</v>
      </c>
      <c r="B23729">
        <v>999</v>
      </c>
      <c r="C23729" t="s">
        <v>12</v>
      </c>
      <c r="D23729" t="e">
        <f>VLOOKUP(E23729,Sheet1!$A$1:$A$200,1,FALSE)</f>
        <v>#N/A</v>
      </c>
      <c r="E23729" t="s">
        <v>24737</v>
      </c>
      <c r="F23729" t="s">
        <v>112</v>
      </c>
      <c r="G23729" t="s">
        <v>112</v>
      </c>
      <c r="H23729">
        <v>1</v>
      </c>
      <c r="I23729">
        <v>0</v>
      </c>
      <c r="J23729" t="s">
        <v>15</v>
      </c>
      <c r="K23729">
        <v>16</v>
      </c>
      <c r="L23729">
        <v>12</v>
      </c>
    </row>
    <row r="23730" spans="1:12" hidden="1" x14ac:dyDescent="0.25">
      <c r="A23730" t="s">
        <v>61</v>
      </c>
      <c r="B23730">
        <v>999</v>
      </c>
      <c r="C23730" t="s">
        <v>12</v>
      </c>
      <c r="D23730" t="e">
        <f>VLOOKUP(E23730,Sheet1!$A$1:$A$200,1,FALSE)</f>
        <v>#N/A</v>
      </c>
      <c r="E23730" t="s">
        <v>24738</v>
      </c>
      <c r="F23730" t="s">
        <v>112</v>
      </c>
      <c r="G23730" t="s">
        <v>242</v>
      </c>
      <c r="H23730">
        <v>0</v>
      </c>
      <c r="I23730">
        <v>112</v>
      </c>
      <c r="J23730" t="s">
        <v>15</v>
      </c>
      <c r="K23730">
        <v>16</v>
      </c>
      <c r="L23730">
        <v>12</v>
      </c>
    </row>
    <row r="23731" spans="1:12" hidden="1" x14ac:dyDescent="0.25">
      <c r="A23731" t="s">
        <v>61</v>
      </c>
      <c r="B23731">
        <v>999</v>
      </c>
      <c r="C23731" t="s">
        <v>12</v>
      </c>
      <c r="D23731" t="e">
        <f>VLOOKUP(E23731,Sheet1!$A$1:$A$200,1,FALSE)</f>
        <v>#N/A</v>
      </c>
      <c r="E23731" t="s">
        <v>24739</v>
      </c>
      <c r="F23731" t="s">
        <v>158</v>
      </c>
      <c r="G23731" t="s">
        <v>1262</v>
      </c>
      <c r="H23731">
        <v>1</v>
      </c>
      <c r="I23731">
        <v>683.03</v>
      </c>
      <c r="J23731" t="s">
        <v>15</v>
      </c>
      <c r="K23731">
        <v>16</v>
      </c>
      <c r="L23731">
        <v>12</v>
      </c>
    </row>
    <row r="23732" spans="1:12" hidden="1" x14ac:dyDescent="0.25">
      <c r="A23732" t="s">
        <v>61</v>
      </c>
      <c r="B23732">
        <v>999</v>
      </c>
      <c r="C23732" t="s">
        <v>12</v>
      </c>
      <c r="D23732" t="e">
        <f>VLOOKUP(E23732,Sheet1!$A$1:$A$200,1,FALSE)</f>
        <v>#N/A</v>
      </c>
      <c r="E23732" t="s">
        <v>24740</v>
      </c>
      <c r="F23732" t="s">
        <v>112</v>
      </c>
      <c r="G23732" t="s">
        <v>112</v>
      </c>
      <c r="H23732">
        <v>1</v>
      </c>
      <c r="I23732">
        <v>0</v>
      </c>
      <c r="J23732" t="s">
        <v>15</v>
      </c>
      <c r="K23732">
        <v>16</v>
      </c>
      <c r="L23732">
        <v>12</v>
      </c>
    </row>
    <row r="23733" spans="1:12" hidden="1" x14ac:dyDescent="0.25">
      <c r="A23733" t="s">
        <v>61</v>
      </c>
      <c r="B23733">
        <v>999</v>
      </c>
      <c r="C23733" t="s">
        <v>12</v>
      </c>
      <c r="D23733" t="e">
        <f>VLOOKUP(E23733,Sheet1!$A$1:$A$200,1,FALSE)</f>
        <v>#N/A</v>
      </c>
      <c r="E23733" t="s">
        <v>24741</v>
      </c>
      <c r="F23733" t="s">
        <v>112</v>
      </c>
      <c r="G23733" t="s">
        <v>119</v>
      </c>
      <c r="H23733">
        <v>0</v>
      </c>
      <c r="I23733">
        <v>50.838000000000001</v>
      </c>
      <c r="J23733" t="s">
        <v>15</v>
      </c>
      <c r="K23733">
        <v>16</v>
      </c>
      <c r="L23733">
        <v>12</v>
      </c>
    </row>
    <row r="23734" spans="1:12" hidden="1" x14ac:dyDescent="0.25">
      <c r="A23734" t="s">
        <v>61</v>
      </c>
      <c r="B23734">
        <v>999</v>
      </c>
      <c r="C23734" t="s">
        <v>12</v>
      </c>
      <c r="D23734" t="e">
        <f>VLOOKUP(E23734,Sheet1!$A$1:$A$200,1,FALSE)</f>
        <v>#N/A</v>
      </c>
      <c r="E23734" t="s">
        <v>24742</v>
      </c>
      <c r="F23734" t="s">
        <v>112</v>
      </c>
      <c r="G23734" t="s">
        <v>112</v>
      </c>
      <c r="H23734">
        <v>1</v>
      </c>
      <c r="I23734">
        <v>0</v>
      </c>
      <c r="J23734" t="s">
        <v>15</v>
      </c>
      <c r="K23734">
        <v>16</v>
      </c>
      <c r="L23734">
        <v>12</v>
      </c>
    </row>
    <row r="23735" spans="1:12" hidden="1" x14ac:dyDescent="0.25">
      <c r="A23735" t="s">
        <v>61</v>
      </c>
      <c r="B23735">
        <v>999</v>
      </c>
      <c r="C23735" t="s">
        <v>12</v>
      </c>
      <c r="D23735" t="e">
        <f>VLOOKUP(E23735,Sheet1!$A$1:$A$200,1,FALSE)</f>
        <v>#N/A</v>
      </c>
      <c r="E23735" t="s">
        <v>8423</v>
      </c>
      <c r="F23735" t="s">
        <v>864</v>
      </c>
      <c r="G23735" t="s">
        <v>24743</v>
      </c>
      <c r="H23735">
        <v>1</v>
      </c>
      <c r="I23735">
        <v>2091.4789999999998</v>
      </c>
      <c r="J23735" t="s">
        <v>15</v>
      </c>
      <c r="K23735">
        <v>16</v>
      </c>
      <c r="L23735">
        <v>12</v>
      </c>
    </row>
    <row r="23736" spans="1:12" hidden="1" x14ac:dyDescent="0.25">
      <c r="A23736" t="s">
        <v>61</v>
      </c>
      <c r="B23736">
        <v>999</v>
      </c>
      <c r="C23736" t="s">
        <v>12</v>
      </c>
      <c r="D23736" t="e">
        <f>VLOOKUP(E23736,Sheet1!$A$1:$A$200,1,FALSE)</f>
        <v>#N/A</v>
      </c>
      <c r="E23736" t="s">
        <v>24744</v>
      </c>
      <c r="F23736" t="s">
        <v>112</v>
      </c>
      <c r="G23736" t="s">
        <v>112</v>
      </c>
      <c r="H23736">
        <v>1</v>
      </c>
      <c r="I23736">
        <v>0</v>
      </c>
      <c r="J23736" t="s">
        <v>15</v>
      </c>
      <c r="K23736">
        <v>16</v>
      </c>
      <c r="L23736">
        <v>12</v>
      </c>
    </row>
    <row r="23737" spans="1:12" hidden="1" x14ac:dyDescent="0.25">
      <c r="A23737" t="s">
        <v>61</v>
      </c>
      <c r="B23737">
        <v>999</v>
      </c>
      <c r="C23737" t="s">
        <v>12</v>
      </c>
      <c r="D23737" t="e">
        <f>VLOOKUP(E23737,Sheet1!$A$1:$A$200,1,FALSE)</f>
        <v>#N/A</v>
      </c>
      <c r="E23737" t="s">
        <v>24745</v>
      </c>
      <c r="F23737" t="s">
        <v>112</v>
      </c>
      <c r="G23737" t="s">
        <v>658</v>
      </c>
      <c r="H23737">
        <v>0</v>
      </c>
      <c r="I23737">
        <v>215.91200000000001</v>
      </c>
      <c r="J23737" t="s">
        <v>15</v>
      </c>
      <c r="K23737">
        <v>16</v>
      </c>
      <c r="L23737">
        <v>12</v>
      </c>
    </row>
    <row r="23738" spans="1:12" hidden="1" x14ac:dyDescent="0.25">
      <c r="A23738" t="s">
        <v>61</v>
      </c>
      <c r="B23738">
        <v>999</v>
      </c>
      <c r="C23738" t="s">
        <v>12</v>
      </c>
      <c r="D23738" t="e">
        <f>VLOOKUP(E23738,Sheet1!$A$1:$A$200,1,FALSE)</f>
        <v>#N/A</v>
      </c>
      <c r="E23738" t="s">
        <v>24746</v>
      </c>
      <c r="F23738" t="s">
        <v>112</v>
      </c>
      <c r="G23738" t="s">
        <v>112</v>
      </c>
      <c r="H23738">
        <v>1</v>
      </c>
      <c r="I23738">
        <v>0</v>
      </c>
      <c r="J23738" t="s">
        <v>15</v>
      </c>
      <c r="K23738">
        <v>16</v>
      </c>
      <c r="L23738">
        <v>12</v>
      </c>
    </row>
    <row r="23739" spans="1:12" hidden="1" x14ac:dyDescent="0.25">
      <c r="A23739" t="s">
        <v>61</v>
      </c>
      <c r="B23739">
        <v>999</v>
      </c>
      <c r="C23739" t="s">
        <v>12</v>
      </c>
      <c r="D23739" t="e">
        <f>VLOOKUP(E23739,Sheet1!$A$1:$A$200,1,FALSE)</f>
        <v>#N/A</v>
      </c>
      <c r="E23739" t="s">
        <v>24747</v>
      </c>
      <c r="F23739" t="s">
        <v>112</v>
      </c>
      <c r="G23739" t="s">
        <v>236</v>
      </c>
      <c r="H23739">
        <v>0</v>
      </c>
      <c r="I23739">
        <v>140.21700000000001</v>
      </c>
      <c r="J23739" t="s">
        <v>15</v>
      </c>
      <c r="K23739">
        <v>16</v>
      </c>
      <c r="L23739">
        <v>12</v>
      </c>
    </row>
    <row r="23740" spans="1:12" hidden="1" x14ac:dyDescent="0.25">
      <c r="A23740" t="s">
        <v>61</v>
      </c>
      <c r="B23740">
        <v>999</v>
      </c>
      <c r="C23740" t="s">
        <v>12</v>
      </c>
      <c r="D23740" t="e">
        <f>VLOOKUP(E23740,Sheet1!$A$1:$A$200,1,FALSE)</f>
        <v>#N/A</v>
      </c>
      <c r="E23740" t="s">
        <v>24748</v>
      </c>
      <c r="F23740" t="s">
        <v>112</v>
      </c>
      <c r="G23740" t="s">
        <v>1622</v>
      </c>
      <c r="H23740">
        <v>0</v>
      </c>
      <c r="I23740">
        <v>3156</v>
      </c>
      <c r="J23740" t="s">
        <v>15</v>
      </c>
      <c r="K23740">
        <v>16</v>
      </c>
      <c r="L23740">
        <v>12</v>
      </c>
    </row>
    <row r="23741" spans="1:12" hidden="1" x14ac:dyDescent="0.25">
      <c r="A23741" t="s">
        <v>61</v>
      </c>
      <c r="B23741">
        <v>999</v>
      </c>
      <c r="C23741" t="s">
        <v>12</v>
      </c>
      <c r="D23741" t="e">
        <f>VLOOKUP(E23741,Sheet1!$A$1:$A$200,1,FALSE)</f>
        <v>#N/A</v>
      </c>
      <c r="E23741" t="s">
        <v>24749</v>
      </c>
      <c r="F23741" t="s">
        <v>112</v>
      </c>
      <c r="G23741" t="s">
        <v>112</v>
      </c>
      <c r="H23741">
        <v>1</v>
      </c>
      <c r="I23741">
        <v>0</v>
      </c>
      <c r="J23741" t="s">
        <v>15</v>
      </c>
      <c r="K23741">
        <v>16</v>
      </c>
      <c r="L23741">
        <v>12</v>
      </c>
    </row>
    <row r="23742" spans="1:12" hidden="1" x14ac:dyDescent="0.25">
      <c r="A23742" t="s">
        <v>61</v>
      </c>
      <c r="B23742">
        <v>999</v>
      </c>
      <c r="C23742" t="s">
        <v>12</v>
      </c>
      <c r="D23742" t="e">
        <f>VLOOKUP(E23742,Sheet1!$A$1:$A$200,1,FALSE)</f>
        <v>#N/A</v>
      </c>
      <c r="E23742" t="s">
        <v>24750</v>
      </c>
      <c r="F23742" t="s">
        <v>112</v>
      </c>
      <c r="G23742" t="s">
        <v>144</v>
      </c>
      <c r="H23742">
        <v>0</v>
      </c>
      <c r="I23742">
        <v>925.35799999999995</v>
      </c>
      <c r="J23742" t="s">
        <v>15</v>
      </c>
      <c r="K23742">
        <v>16</v>
      </c>
      <c r="L23742">
        <v>12</v>
      </c>
    </row>
    <row r="23743" spans="1:12" hidden="1" x14ac:dyDescent="0.25">
      <c r="A23743" t="s">
        <v>61</v>
      </c>
      <c r="B23743">
        <v>999</v>
      </c>
      <c r="C23743" t="s">
        <v>12</v>
      </c>
      <c r="D23743" t="e">
        <f>VLOOKUP(E23743,Sheet1!$A$1:$A$200,1,FALSE)</f>
        <v>#N/A</v>
      </c>
      <c r="E23743" t="s">
        <v>24751</v>
      </c>
      <c r="F23743" t="s">
        <v>112</v>
      </c>
      <c r="G23743" t="s">
        <v>123</v>
      </c>
      <c r="H23743">
        <v>0</v>
      </c>
      <c r="I23743">
        <v>1012.024</v>
      </c>
      <c r="J23743" t="s">
        <v>15</v>
      </c>
      <c r="K23743">
        <v>16</v>
      </c>
      <c r="L23743">
        <v>12</v>
      </c>
    </row>
    <row r="23744" spans="1:12" hidden="1" x14ac:dyDescent="0.25">
      <c r="A23744" t="s">
        <v>61</v>
      </c>
      <c r="B23744">
        <v>999</v>
      </c>
      <c r="C23744" t="s">
        <v>12</v>
      </c>
      <c r="D23744" t="e">
        <f>VLOOKUP(E23744,Sheet1!$A$1:$A$200,1,FALSE)</f>
        <v>#N/A</v>
      </c>
      <c r="E23744" t="s">
        <v>24752</v>
      </c>
      <c r="F23744" t="s">
        <v>112</v>
      </c>
      <c r="G23744" t="s">
        <v>112</v>
      </c>
      <c r="H23744">
        <v>1</v>
      </c>
      <c r="I23744">
        <v>0</v>
      </c>
      <c r="J23744" t="s">
        <v>15</v>
      </c>
      <c r="K23744">
        <v>16</v>
      </c>
      <c r="L23744">
        <v>12</v>
      </c>
    </row>
    <row r="23745" spans="1:12" hidden="1" x14ac:dyDescent="0.25">
      <c r="A23745" t="s">
        <v>61</v>
      </c>
      <c r="B23745">
        <v>999</v>
      </c>
      <c r="C23745" t="s">
        <v>12</v>
      </c>
      <c r="D23745" t="e">
        <f>VLOOKUP(E23745,Sheet1!$A$1:$A$200,1,FALSE)</f>
        <v>#N/A</v>
      </c>
      <c r="E23745" t="s">
        <v>24753</v>
      </c>
      <c r="F23745" t="s">
        <v>112</v>
      </c>
      <c r="G23745" t="s">
        <v>112</v>
      </c>
      <c r="H23745">
        <v>1</v>
      </c>
      <c r="I23745">
        <v>0</v>
      </c>
      <c r="J23745" t="s">
        <v>15</v>
      </c>
      <c r="K23745">
        <v>16</v>
      </c>
      <c r="L23745">
        <v>12</v>
      </c>
    </row>
    <row r="23746" spans="1:12" hidden="1" x14ac:dyDescent="0.25">
      <c r="A23746" t="s">
        <v>61</v>
      </c>
      <c r="B23746">
        <v>999</v>
      </c>
      <c r="C23746" t="s">
        <v>12</v>
      </c>
      <c r="D23746" t="e">
        <f>VLOOKUP(E23746,Sheet1!$A$1:$A$200,1,FALSE)</f>
        <v>#N/A</v>
      </c>
      <c r="E23746" t="s">
        <v>24754</v>
      </c>
      <c r="F23746" t="s">
        <v>112</v>
      </c>
      <c r="G23746" t="s">
        <v>114</v>
      </c>
      <c r="H23746">
        <v>0</v>
      </c>
      <c r="I23746">
        <v>45.069000000000003</v>
      </c>
      <c r="J23746" t="s">
        <v>15</v>
      </c>
      <c r="K23746">
        <v>16</v>
      </c>
      <c r="L23746">
        <v>12</v>
      </c>
    </row>
    <row r="23747" spans="1:12" hidden="1" x14ac:dyDescent="0.25">
      <c r="A23747" t="s">
        <v>61</v>
      </c>
      <c r="B23747">
        <v>999</v>
      </c>
      <c r="C23747" t="s">
        <v>12</v>
      </c>
      <c r="D23747" t="e">
        <f>VLOOKUP(E23747,Sheet1!$A$1:$A$200,1,FALSE)</f>
        <v>#N/A</v>
      </c>
      <c r="E23747" t="s">
        <v>24755</v>
      </c>
      <c r="F23747" t="s">
        <v>112</v>
      </c>
      <c r="G23747" t="s">
        <v>112</v>
      </c>
      <c r="H23747">
        <v>1</v>
      </c>
      <c r="I23747">
        <v>0</v>
      </c>
      <c r="J23747" t="s">
        <v>15</v>
      </c>
      <c r="K23747">
        <v>16</v>
      </c>
      <c r="L23747">
        <v>12</v>
      </c>
    </row>
    <row r="23748" spans="1:12" hidden="1" x14ac:dyDescent="0.25">
      <c r="A23748" t="s">
        <v>61</v>
      </c>
      <c r="B23748">
        <v>999</v>
      </c>
      <c r="C23748" t="s">
        <v>12</v>
      </c>
      <c r="D23748" t="e">
        <f>VLOOKUP(E23748,Sheet1!$A$1:$A$200,1,FALSE)</f>
        <v>#N/A</v>
      </c>
      <c r="E23748" t="s">
        <v>24756</v>
      </c>
      <c r="F23748" t="s">
        <v>112</v>
      </c>
      <c r="G23748" t="s">
        <v>123</v>
      </c>
      <c r="H23748">
        <v>0</v>
      </c>
      <c r="I23748">
        <v>156.393</v>
      </c>
      <c r="J23748" t="s">
        <v>15</v>
      </c>
      <c r="K23748">
        <v>16</v>
      </c>
      <c r="L23748">
        <v>12</v>
      </c>
    </row>
    <row r="23749" spans="1:12" hidden="1" x14ac:dyDescent="0.25">
      <c r="A23749" t="s">
        <v>61</v>
      </c>
      <c r="B23749">
        <v>999</v>
      </c>
      <c r="C23749" t="s">
        <v>12</v>
      </c>
      <c r="D23749" t="e">
        <f>VLOOKUP(E23749,Sheet1!$A$1:$A$200,1,FALSE)</f>
        <v>#N/A</v>
      </c>
      <c r="E23749" t="s">
        <v>24757</v>
      </c>
      <c r="F23749" t="s">
        <v>112</v>
      </c>
      <c r="G23749" t="s">
        <v>112</v>
      </c>
      <c r="H23749">
        <v>1</v>
      </c>
      <c r="I23749">
        <v>0</v>
      </c>
      <c r="J23749" t="s">
        <v>15</v>
      </c>
      <c r="K23749">
        <v>16</v>
      </c>
      <c r="L23749">
        <v>12</v>
      </c>
    </row>
    <row r="23750" spans="1:12" hidden="1" x14ac:dyDescent="0.25">
      <c r="A23750" t="s">
        <v>61</v>
      </c>
      <c r="B23750">
        <v>999</v>
      </c>
      <c r="C23750" t="s">
        <v>12</v>
      </c>
      <c r="D23750" t="e">
        <f>VLOOKUP(E23750,Sheet1!$A$1:$A$200,1,FALSE)</f>
        <v>#N/A</v>
      </c>
      <c r="E23750" t="s">
        <v>24758</v>
      </c>
      <c r="F23750" t="s">
        <v>112</v>
      </c>
      <c r="G23750" t="s">
        <v>2531</v>
      </c>
      <c r="H23750">
        <v>0</v>
      </c>
      <c r="I23750">
        <v>1430</v>
      </c>
      <c r="J23750" t="s">
        <v>15</v>
      </c>
      <c r="K23750">
        <v>16</v>
      </c>
      <c r="L23750">
        <v>12</v>
      </c>
    </row>
    <row r="23751" spans="1:12" hidden="1" x14ac:dyDescent="0.25">
      <c r="A23751" t="s">
        <v>61</v>
      </c>
      <c r="B23751">
        <v>999</v>
      </c>
      <c r="C23751" t="s">
        <v>12</v>
      </c>
      <c r="D23751" t="e">
        <f>VLOOKUP(E23751,Sheet1!$A$1:$A$200,1,FALSE)</f>
        <v>#N/A</v>
      </c>
      <c r="E23751" t="s">
        <v>24759</v>
      </c>
      <c r="F23751" t="s">
        <v>112</v>
      </c>
      <c r="G23751" t="s">
        <v>150</v>
      </c>
      <c r="H23751">
        <v>0</v>
      </c>
      <c r="I23751">
        <v>5</v>
      </c>
      <c r="J23751" t="s">
        <v>15</v>
      </c>
      <c r="K23751">
        <v>16</v>
      </c>
      <c r="L23751">
        <v>12</v>
      </c>
    </row>
    <row r="23752" spans="1:12" hidden="1" x14ac:dyDescent="0.25">
      <c r="A23752" t="s">
        <v>61</v>
      </c>
      <c r="B23752">
        <v>999</v>
      </c>
      <c r="C23752" t="s">
        <v>12</v>
      </c>
      <c r="D23752" t="e">
        <f>VLOOKUP(E23752,Sheet1!$A$1:$A$200,1,FALSE)</f>
        <v>#N/A</v>
      </c>
      <c r="E23752" t="s">
        <v>24760</v>
      </c>
      <c r="F23752" t="s">
        <v>112</v>
      </c>
      <c r="G23752" t="s">
        <v>112</v>
      </c>
      <c r="H23752">
        <v>1</v>
      </c>
      <c r="I23752">
        <v>0</v>
      </c>
      <c r="J23752" t="s">
        <v>15</v>
      </c>
      <c r="K23752">
        <v>16</v>
      </c>
      <c r="L23752">
        <v>12</v>
      </c>
    </row>
    <row r="23753" spans="1:12" hidden="1" x14ac:dyDescent="0.25">
      <c r="A23753" t="s">
        <v>61</v>
      </c>
      <c r="B23753">
        <v>999</v>
      </c>
      <c r="C23753" t="s">
        <v>12</v>
      </c>
      <c r="D23753" t="e">
        <f>VLOOKUP(E23753,Sheet1!$A$1:$A$200,1,FALSE)</f>
        <v>#N/A</v>
      </c>
      <c r="E23753" t="s">
        <v>24761</v>
      </c>
      <c r="F23753" t="s">
        <v>112</v>
      </c>
      <c r="G23753" t="s">
        <v>112</v>
      </c>
      <c r="H23753">
        <v>1</v>
      </c>
      <c r="I23753">
        <v>0</v>
      </c>
      <c r="J23753" t="s">
        <v>15</v>
      </c>
      <c r="K23753">
        <v>16</v>
      </c>
      <c r="L23753">
        <v>12</v>
      </c>
    </row>
    <row r="23754" spans="1:12" hidden="1" x14ac:dyDescent="0.25">
      <c r="A23754" t="s">
        <v>61</v>
      </c>
      <c r="B23754">
        <v>999</v>
      </c>
      <c r="C23754" t="s">
        <v>12</v>
      </c>
      <c r="D23754" t="e">
        <f>VLOOKUP(E23754,Sheet1!$A$1:$A$200,1,FALSE)</f>
        <v>#N/A</v>
      </c>
      <c r="E23754" t="s">
        <v>24762</v>
      </c>
      <c r="F23754" t="s">
        <v>158</v>
      </c>
      <c r="G23754" t="s">
        <v>874</v>
      </c>
      <c r="H23754">
        <v>1</v>
      </c>
      <c r="I23754">
        <v>473</v>
      </c>
      <c r="J23754" t="s">
        <v>15</v>
      </c>
      <c r="K23754">
        <v>16</v>
      </c>
      <c r="L23754">
        <v>12</v>
      </c>
    </row>
    <row r="23755" spans="1:12" hidden="1" x14ac:dyDescent="0.25">
      <c r="A23755" t="s">
        <v>61</v>
      </c>
      <c r="B23755">
        <v>999</v>
      </c>
      <c r="C23755" t="s">
        <v>12</v>
      </c>
      <c r="D23755" t="e">
        <f>VLOOKUP(E23755,Sheet1!$A$1:$A$200,1,FALSE)</f>
        <v>#N/A</v>
      </c>
      <c r="E23755" t="s">
        <v>24763</v>
      </c>
      <c r="F23755" t="s">
        <v>112</v>
      </c>
      <c r="G23755" t="s">
        <v>142</v>
      </c>
      <c r="H23755">
        <v>0</v>
      </c>
      <c r="I23755">
        <v>65.575999999999993</v>
      </c>
      <c r="J23755" t="s">
        <v>15</v>
      </c>
      <c r="K23755">
        <v>16</v>
      </c>
      <c r="L23755">
        <v>12</v>
      </c>
    </row>
    <row r="23756" spans="1:12" hidden="1" x14ac:dyDescent="0.25">
      <c r="A23756" t="s">
        <v>61</v>
      </c>
      <c r="B23756">
        <v>999</v>
      </c>
      <c r="C23756" t="s">
        <v>12</v>
      </c>
      <c r="D23756" t="e">
        <f>VLOOKUP(E23756,Sheet1!$A$1:$A$200,1,FALSE)</f>
        <v>#N/A</v>
      </c>
      <c r="E23756" t="s">
        <v>24764</v>
      </c>
      <c r="F23756" t="s">
        <v>112</v>
      </c>
      <c r="G23756" t="s">
        <v>150</v>
      </c>
      <c r="H23756">
        <v>0</v>
      </c>
      <c r="I23756">
        <v>10.148999999999999</v>
      </c>
      <c r="J23756" t="s">
        <v>15</v>
      </c>
      <c r="K23756">
        <v>16</v>
      </c>
      <c r="L23756">
        <v>12</v>
      </c>
    </row>
    <row r="23757" spans="1:12" hidden="1" x14ac:dyDescent="0.25">
      <c r="A23757" t="s">
        <v>61</v>
      </c>
      <c r="B23757">
        <v>999</v>
      </c>
      <c r="C23757" t="s">
        <v>12</v>
      </c>
      <c r="D23757" t="e">
        <f>VLOOKUP(E23757,Sheet1!$A$1:$A$200,1,FALSE)</f>
        <v>#N/A</v>
      </c>
      <c r="E23757" t="s">
        <v>24765</v>
      </c>
      <c r="F23757" t="s">
        <v>112</v>
      </c>
      <c r="G23757" t="s">
        <v>812</v>
      </c>
      <c r="H23757">
        <v>0</v>
      </c>
      <c r="I23757">
        <v>786</v>
      </c>
      <c r="J23757" t="s">
        <v>15</v>
      </c>
      <c r="K23757">
        <v>16</v>
      </c>
      <c r="L23757">
        <v>12</v>
      </c>
    </row>
    <row r="23758" spans="1:12" hidden="1" x14ac:dyDescent="0.25">
      <c r="A23758" t="s">
        <v>61</v>
      </c>
      <c r="B23758">
        <v>999</v>
      </c>
      <c r="C23758" t="s">
        <v>250</v>
      </c>
      <c r="D23758" t="e">
        <f>VLOOKUP(E23758,Sheet1!$A$1:$A$200,1,FALSE)</f>
        <v>#N/A</v>
      </c>
      <c r="E23758" t="s">
        <v>24766</v>
      </c>
      <c r="F23758" t="s">
        <v>252</v>
      </c>
      <c r="G23758" t="s">
        <v>252</v>
      </c>
      <c r="H23758">
        <v>1</v>
      </c>
      <c r="I23758">
        <v>0</v>
      </c>
      <c r="J23758" t="s">
        <v>15</v>
      </c>
      <c r="K23758">
        <v>16</v>
      </c>
      <c r="L23758">
        <v>12</v>
      </c>
    </row>
    <row r="23759" spans="1:12" hidden="1" x14ac:dyDescent="0.25">
      <c r="A23759" t="s">
        <v>61</v>
      </c>
      <c r="B23759">
        <v>999</v>
      </c>
      <c r="C23759" t="s">
        <v>1452</v>
      </c>
      <c r="D23759" t="e">
        <f>VLOOKUP(E23759,Sheet1!$A$1:$A$200,1,FALSE)</f>
        <v>#N/A</v>
      </c>
      <c r="E23759" t="s">
        <v>24767</v>
      </c>
      <c r="F23759" t="s">
        <v>1454</v>
      </c>
      <c r="G23759" t="s">
        <v>1455</v>
      </c>
      <c r="H23759">
        <v>0</v>
      </c>
      <c r="I23759">
        <v>1544.8340000000001</v>
      </c>
      <c r="J23759" t="s">
        <v>15</v>
      </c>
      <c r="K23759">
        <v>16</v>
      </c>
      <c r="L23759">
        <v>12</v>
      </c>
    </row>
    <row r="23760" spans="1:12" hidden="1" x14ac:dyDescent="0.25">
      <c r="A23760" t="s">
        <v>61</v>
      </c>
      <c r="B23760">
        <v>999</v>
      </c>
      <c r="C23760" t="s">
        <v>51</v>
      </c>
      <c r="D23760" t="e">
        <f>VLOOKUP(E23760,Sheet1!$A$1:$A$200,1,FALSE)</f>
        <v>#N/A</v>
      </c>
      <c r="E23760" t="s">
        <v>17590</v>
      </c>
      <c r="F23760" t="s">
        <v>63</v>
      </c>
      <c r="G23760" t="s">
        <v>519</v>
      </c>
      <c r="H23760">
        <v>0</v>
      </c>
      <c r="I23760">
        <v>103</v>
      </c>
      <c r="J23760" t="s">
        <v>15</v>
      </c>
      <c r="K23760">
        <v>16</v>
      </c>
      <c r="L23760">
        <v>12</v>
      </c>
    </row>
    <row r="23761" spans="1:12" hidden="1" x14ac:dyDescent="0.25">
      <c r="A23761" t="s">
        <v>61</v>
      </c>
      <c r="B23761">
        <v>999</v>
      </c>
      <c r="C23761" t="s">
        <v>51</v>
      </c>
      <c r="D23761" t="e">
        <f>VLOOKUP(E23761,Sheet1!$A$1:$A$200,1,FALSE)</f>
        <v>#N/A</v>
      </c>
      <c r="E23761" t="s">
        <v>24768</v>
      </c>
      <c r="F23761" t="s">
        <v>63</v>
      </c>
      <c r="G23761" t="s">
        <v>327</v>
      </c>
      <c r="H23761">
        <v>0</v>
      </c>
      <c r="I23761">
        <v>246.89099999999999</v>
      </c>
      <c r="J23761" t="s">
        <v>15</v>
      </c>
      <c r="K23761">
        <v>16</v>
      </c>
      <c r="L23761">
        <v>12</v>
      </c>
    </row>
    <row r="23762" spans="1:12" hidden="1" x14ac:dyDescent="0.25">
      <c r="A23762" t="s">
        <v>61</v>
      </c>
      <c r="B23762">
        <v>999</v>
      </c>
      <c r="C23762" t="s">
        <v>51</v>
      </c>
      <c r="D23762" t="e">
        <f>VLOOKUP(E23762,Sheet1!$A$1:$A$200,1,FALSE)</f>
        <v>#N/A</v>
      </c>
      <c r="E23762" t="s">
        <v>24769</v>
      </c>
      <c r="F23762" t="s">
        <v>63</v>
      </c>
      <c r="G23762" t="s">
        <v>519</v>
      </c>
      <c r="H23762">
        <v>0</v>
      </c>
      <c r="I23762">
        <v>83</v>
      </c>
      <c r="J23762" t="s">
        <v>15</v>
      </c>
      <c r="K23762">
        <v>16</v>
      </c>
      <c r="L23762">
        <v>12</v>
      </c>
    </row>
    <row r="23763" spans="1:12" hidden="1" x14ac:dyDescent="0.25">
      <c r="A23763" t="s">
        <v>61</v>
      </c>
      <c r="B23763">
        <v>999</v>
      </c>
      <c r="C23763" t="s">
        <v>51</v>
      </c>
      <c r="D23763" t="e">
        <f>VLOOKUP(E23763,Sheet1!$A$1:$A$200,1,FALSE)</f>
        <v>#N/A</v>
      </c>
      <c r="E23763" t="s">
        <v>24770</v>
      </c>
      <c r="F23763" t="s">
        <v>63</v>
      </c>
      <c r="G23763" t="s">
        <v>171</v>
      </c>
      <c r="H23763">
        <v>0</v>
      </c>
      <c r="I23763">
        <v>276</v>
      </c>
      <c r="J23763" t="s">
        <v>15</v>
      </c>
      <c r="K23763">
        <v>16</v>
      </c>
      <c r="L23763">
        <v>12</v>
      </c>
    </row>
    <row r="23764" spans="1:12" hidden="1" x14ac:dyDescent="0.25">
      <c r="A23764" t="s">
        <v>61</v>
      </c>
      <c r="B23764">
        <v>999</v>
      </c>
      <c r="C23764" t="s">
        <v>51</v>
      </c>
      <c r="D23764" t="e">
        <f>VLOOKUP(E23764,Sheet1!$A$1:$A$200,1,FALSE)</f>
        <v>#N/A</v>
      </c>
      <c r="E23764" t="s">
        <v>24771</v>
      </c>
      <c r="F23764" t="s">
        <v>63</v>
      </c>
      <c r="G23764" t="s">
        <v>63</v>
      </c>
      <c r="H23764">
        <v>1</v>
      </c>
      <c r="I23764">
        <v>0</v>
      </c>
      <c r="J23764" t="s">
        <v>15</v>
      </c>
      <c r="K23764">
        <v>16</v>
      </c>
      <c r="L23764">
        <v>12</v>
      </c>
    </row>
    <row r="23765" spans="1:12" hidden="1" x14ac:dyDescent="0.25">
      <c r="A23765" t="s">
        <v>61</v>
      </c>
      <c r="B23765">
        <v>999</v>
      </c>
      <c r="C23765" t="s">
        <v>51</v>
      </c>
      <c r="D23765" t="e">
        <f>VLOOKUP(E23765,Sheet1!$A$1:$A$200,1,FALSE)</f>
        <v>#N/A</v>
      </c>
      <c r="E23765" t="s">
        <v>24772</v>
      </c>
      <c r="F23765" t="s">
        <v>63</v>
      </c>
      <c r="G23765" t="s">
        <v>64</v>
      </c>
      <c r="H23765">
        <v>0</v>
      </c>
      <c r="I23765">
        <v>247.36799999999999</v>
      </c>
      <c r="J23765" t="s">
        <v>15</v>
      </c>
      <c r="K23765">
        <v>16</v>
      </c>
      <c r="L23765">
        <v>12</v>
      </c>
    </row>
    <row r="23766" spans="1:12" hidden="1" x14ac:dyDescent="0.25">
      <c r="A23766" t="s">
        <v>61</v>
      </c>
      <c r="B23766">
        <v>999</v>
      </c>
      <c r="C23766" t="s">
        <v>51</v>
      </c>
      <c r="D23766" t="e">
        <f>VLOOKUP(E23766,Sheet1!$A$1:$A$200,1,FALSE)</f>
        <v>#N/A</v>
      </c>
      <c r="E23766" t="s">
        <v>24773</v>
      </c>
      <c r="F23766" t="s">
        <v>63</v>
      </c>
      <c r="G23766" t="s">
        <v>81</v>
      </c>
      <c r="H23766">
        <v>0</v>
      </c>
      <c r="I23766">
        <v>18.978999999999999</v>
      </c>
      <c r="J23766" t="s">
        <v>15</v>
      </c>
      <c r="K23766">
        <v>16</v>
      </c>
      <c r="L23766">
        <v>12</v>
      </c>
    </row>
    <row r="23767" spans="1:12" hidden="1" x14ac:dyDescent="0.25">
      <c r="A23767" t="s">
        <v>61</v>
      </c>
      <c r="B23767">
        <v>999</v>
      </c>
      <c r="C23767" t="s">
        <v>51</v>
      </c>
      <c r="D23767" t="e">
        <f>VLOOKUP(E23767,Sheet1!$A$1:$A$200,1,FALSE)</f>
        <v>#N/A</v>
      </c>
      <c r="E23767" t="s">
        <v>24774</v>
      </c>
      <c r="F23767" t="s">
        <v>63</v>
      </c>
      <c r="G23767" t="s">
        <v>1660</v>
      </c>
      <c r="H23767">
        <v>0</v>
      </c>
      <c r="I23767">
        <v>541.18399999999997</v>
      </c>
      <c r="J23767" t="s">
        <v>15</v>
      </c>
      <c r="K23767">
        <v>16</v>
      </c>
      <c r="L23767">
        <v>12</v>
      </c>
    </row>
    <row r="23768" spans="1:12" hidden="1" x14ac:dyDescent="0.25">
      <c r="A23768" t="s">
        <v>61</v>
      </c>
      <c r="B23768">
        <v>999</v>
      </c>
      <c r="C23768" t="s">
        <v>51</v>
      </c>
      <c r="D23768" t="e">
        <f>VLOOKUP(E23768,Sheet1!$A$1:$A$200,1,FALSE)</f>
        <v>#N/A</v>
      </c>
      <c r="E23768" t="s">
        <v>24775</v>
      </c>
      <c r="F23768" t="s">
        <v>63</v>
      </c>
      <c r="G23768" t="s">
        <v>260</v>
      </c>
      <c r="H23768">
        <v>0</v>
      </c>
      <c r="I23768">
        <v>9.4339999999999993</v>
      </c>
      <c r="J23768" t="s">
        <v>15</v>
      </c>
      <c r="K23768">
        <v>16</v>
      </c>
      <c r="L23768">
        <v>12</v>
      </c>
    </row>
    <row r="23769" spans="1:12" hidden="1" x14ac:dyDescent="0.25">
      <c r="A23769" t="s">
        <v>61</v>
      </c>
      <c r="B23769">
        <v>999</v>
      </c>
      <c r="C23769" t="s">
        <v>51</v>
      </c>
      <c r="D23769" t="e">
        <f>VLOOKUP(E23769,Sheet1!$A$1:$A$200,1,FALSE)</f>
        <v>#N/A</v>
      </c>
      <c r="E23769" t="s">
        <v>24776</v>
      </c>
      <c r="F23769" t="s">
        <v>63</v>
      </c>
      <c r="G23769" t="s">
        <v>63</v>
      </c>
      <c r="H23769">
        <v>1</v>
      </c>
      <c r="I23769">
        <v>0</v>
      </c>
      <c r="J23769" t="s">
        <v>15</v>
      </c>
      <c r="K23769">
        <v>16</v>
      </c>
      <c r="L23769">
        <v>12</v>
      </c>
    </row>
    <row r="23770" spans="1:12" hidden="1" x14ac:dyDescent="0.25">
      <c r="A23770" t="s">
        <v>61</v>
      </c>
      <c r="B23770">
        <v>999</v>
      </c>
      <c r="C23770" t="s">
        <v>51</v>
      </c>
      <c r="D23770" t="e">
        <f>VLOOKUP(E23770,Sheet1!$A$1:$A$200,1,FALSE)</f>
        <v>#N/A</v>
      </c>
      <c r="E23770" t="s">
        <v>17605</v>
      </c>
      <c r="F23770" t="s">
        <v>63</v>
      </c>
      <c r="G23770" t="s">
        <v>64</v>
      </c>
      <c r="H23770">
        <v>0</v>
      </c>
      <c r="I23770">
        <v>202.10900000000001</v>
      </c>
      <c r="J23770" t="s">
        <v>15</v>
      </c>
      <c r="K23770">
        <v>16</v>
      </c>
      <c r="L23770">
        <v>12</v>
      </c>
    </row>
    <row r="23771" spans="1:12" hidden="1" x14ac:dyDescent="0.25">
      <c r="A23771" t="s">
        <v>61</v>
      </c>
      <c r="B23771">
        <v>999</v>
      </c>
      <c r="C23771" t="s">
        <v>51</v>
      </c>
      <c r="D23771" t="e">
        <f>VLOOKUP(E23771,Sheet1!$A$1:$A$200,1,FALSE)</f>
        <v>#N/A</v>
      </c>
      <c r="E23771" t="s">
        <v>24777</v>
      </c>
      <c r="F23771" t="s">
        <v>63</v>
      </c>
      <c r="G23771" t="s">
        <v>63</v>
      </c>
      <c r="H23771">
        <v>1</v>
      </c>
      <c r="I23771">
        <v>0</v>
      </c>
      <c r="J23771" t="s">
        <v>15</v>
      </c>
      <c r="K23771">
        <v>16</v>
      </c>
      <c r="L23771">
        <v>12</v>
      </c>
    </row>
    <row r="23772" spans="1:12" hidden="1" x14ac:dyDescent="0.25">
      <c r="A23772" t="s">
        <v>61</v>
      </c>
      <c r="B23772">
        <v>999</v>
      </c>
      <c r="C23772" t="s">
        <v>51</v>
      </c>
      <c r="D23772" t="e">
        <f>VLOOKUP(E23772,Sheet1!$A$1:$A$200,1,FALSE)</f>
        <v>#N/A</v>
      </c>
      <c r="E23772" t="s">
        <v>17620</v>
      </c>
      <c r="F23772" t="s">
        <v>63</v>
      </c>
      <c r="G23772" t="s">
        <v>81</v>
      </c>
      <c r="H23772">
        <v>0</v>
      </c>
      <c r="I23772">
        <v>459</v>
      </c>
      <c r="J23772" t="s">
        <v>15</v>
      </c>
      <c r="K23772">
        <v>16</v>
      </c>
      <c r="L23772">
        <v>12</v>
      </c>
    </row>
    <row r="23773" spans="1:12" hidden="1" x14ac:dyDescent="0.25">
      <c r="A23773" t="s">
        <v>61</v>
      </c>
      <c r="B23773">
        <v>999</v>
      </c>
      <c r="C23773" t="s">
        <v>51</v>
      </c>
      <c r="D23773" t="e">
        <f>VLOOKUP(E23773,Sheet1!$A$1:$A$200,1,FALSE)</f>
        <v>#N/A</v>
      </c>
      <c r="E23773" t="s">
        <v>24778</v>
      </c>
      <c r="F23773" t="s">
        <v>63</v>
      </c>
      <c r="G23773" t="s">
        <v>63</v>
      </c>
      <c r="H23773">
        <v>1</v>
      </c>
      <c r="I23773">
        <v>0</v>
      </c>
      <c r="J23773" t="s">
        <v>15</v>
      </c>
      <c r="K23773">
        <v>16</v>
      </c>
      <c r="L23773">
        <v>12</v>
      </c>
    </row>
    <row r="23774" spans="1:12" hidden="1" x14ac:dyDescent="0.25">
      <c r="A23774" t="s">
        <v>61</v>
      </c>
      <c r="B23774">
        <v>999</v>
      </c>
      <c r="C23774" t="s">
        <v>51</v>
      </c>
      <c r="D23774" t="e">
        <f>VLOOKUP(E23774,Sheet1!$A$1:$A$200,1,FALSE)</f>
        <v>#N/A</v>
      </c>
      <c r="E23774" t="s">
        <v>24779</v>
      </c>
      <c r="F23774" t="s">
        <v>63</v>
      </c>
      <c r="G23774" t="s">
        <v>63</v>
      </c>
      <c r="H23774">
        <v>1</v>
      </c>
      <c r="I23774">
        <v>0</v>
      </c>
      <c r="J23774" t="s">
        <v>15</v>
      </c>
      <c r="K23774">
        <v>16</v>
      </c>
      <c r="L23774">
        <v>12</v>
      </c>
    </row>
    <row r="23775" spans="1:12" hidden="1" x14ac:dyDescent="0.25">
      <c r="A23775" t="s">
        <v>61</v>
      </c>
      <c r="B23775">
        <v>999</v>
      </c>
      <c r="C23775" t="s">
        <v>26</v>
      </c>
      <c r="D23775" t="e">
        <f>VLOOKUP(E23775,Sheet1!$A$1:$A$200,1,FALSE)</f>
        <v>#N/A</v>
      </c>
      <c r="E23775" t="s">
        <v>24780</v>
      </c>
      <c r="F23775" t="s">
        <v>88</v>
      </c>
      <c r="G23775" t="s">
        <v>89</v>
      </c>
      <c r="H23775">
        <v>0</v>
      </c>
      <c r="I23775">
        <v>36.581000000000003</v>
      </c>
      <c r="J23775" t="s">
        <v>15</v>
      </c>
      <c r="K23775">
        <v>16</v>
      </c>
      <c r="L23775">
        <v>12</v>
      </c>
    </row>
    <row r="23776" spans="1:12" hidden="1" x14ac:dyDescent="0.25">
      <c r="A23776" t="s">
        <v>61</v>
      </c>
      <c r="B23776">
        <v>999</v>
      </c>
      <c r="C23776" t="s">
        <v>26</v>
      </c>
      <c r="D23776" t="e">
        <f>VLOOKUP(E23776,Sheet1!$A$1:$A$200,1,FALSE)</f>
        <v>#N/A</v>
      </c>
      <c r="E23776" t="s">
        <v>5853</v>
      </c>
      <c r="F23776" t="s">
        <v>12539</v>
      </c>
      <c r="G23776" t="s">
        <v>24781</v>
      </c>
      <c r="H23776">
        <v>4</v>
      </c>
      <c r="I23776">
        <v>17140.536</v>
      </c>
      <c r="J23776" t="s">
        <v>15</v>
      </c>
      <c r="K23776">
        <v>16</v>
      </c>
      <c r="L23776">
        <v>12</v>
      </c>
    </row>
    <row r="23777" spans="1:12" hidden="1" x14ac:dyDescent="0.25">
      <c r="A23777" t="s">
        <v>61</v>
      </c>
      <c r="B23777">
        <v>999</v>
      </c>
      <c r="C23777" t="s">
        <v>100</v>
      </c>
      <c r="D23777" t="e">
        <f>VLOOKUP(E23777,Sheet1!$A$1:$A$200,1,FALSE)</f>
        <v>#N/A</v>
      </c>
      <c r="E23777" t="s">
        <v>2219</v>
      </c>
      <c r="F23777" t="s">
        <v>105</v>
      </c>
      <c r="G23777" t="s">
        <v>276</v>
      </c>
      <c r="H23777">
        <v>0</v>
      </c>
      <c r="I23777">
        <v>148</v>
      </c>
      <c r="J23777" t="s">
        <v>15</v>
      </c>
      <c r="K23777">
        <v>16</v>
      </c>
      <c r="L23777">
        <v>12</v>
      </c>
    </row>
    <row r="23778" spans="1:12" hidden="1" x14ac:dyDescent="0.25">
      <c r="A23778" t="s">
        <v>61</v>
      </c>
      <c r="B23778">
        <v>999</v>
      </c>
      <c r="C23778" t="s">
        <v>100</v>
      </c>
      <c r="D23778" t="e">
        <f>VLOOKUP(E23778,Sheet1!$A$1:$A$200,1,FALSE)</f>
        <v>#N/A</v>
      </c>
      <c r="E23778" t="s">
        <v>2222</v>
      </c>
      <c r="F23778" t="s">
        <v>105</v>
      </c>
      <c r="G23778" t="s">
        <v>7621</v>
      </c>
      <c r="H23778">
        <v>0</v>
      </c>
      <c r="I23778">
        <v>428</v>
      </c>
      <c r="J23778" t="s">
        <v>15</v>
      </c>
      <c r="K23778">
        <v>16</v>
      </c>
      <c r="L23778">
        <v>12</v>
      </c>
    </row>
    <row r="23779" spans="1:12" hidden="1" x14ac:dyDescent="0.25">
      <c r="A23779" t="s">
        <v>61</v>
      </c>
      <c r="B23779">
        <v>999</v>
      </c>
      <c r="C23779" t="s">
        <v>107</v>
      </c>
      <c r="D23779" t="e">
        <f>VLOOKUP(E23779,Sheet1!$A$1:$A$200,1,FALSE)</f>
        <v>#N/A</v>
      </c>
      <c r="E23779" t="s">
        <v>24782</v>
      </c>
      <c r="F23779" t="s">
        <v>109</v>
      </c>
      <c r="G23779" t="s">
        <v>1304</v>
      </c>
      <c r="H23779">
        <v>0</v>
      </c>
      <c r="I23779">
        <v>256</v>
      </c>
      <c r="J23779" t="s">
        <v>15</v>
      </c>
      <c r="K23779">
        <v>16</v>
      </c>
      <c r="L23779">
        <v>12</v>
      </c>
    </row>
    <row r="23780" spans="1:12" hidden="1" x14ac:dyDescent="0.25">
      <c r="A23780" t="s">
        <v>61</v>
      </c>
      <c r="B23780">
        <v>999</v>
      </c>
      <c r="C23780" t="s">
        <v>712</v>
      </c>
      <c r="D23780" t="e">
        <f>VLOOKUP(E23780,Sheet1!$A$1:$A$200,1,FALSE)</f>
        <v>#N/A</v>
      </c>
      <c r="E23780" t="s">
        <v>24783</v>
      </c>
      <c r="F23780" t="s">
        <v>714</v>
      </c>
      <c r="G23780" t="s">
        <v>17866</v>
      </c>
      <c r="H23780">
        <v>0</v>
      </c>
      <c r="I23780">
        <v>158</v>
      </c>
      <c r="J23780" t="s">
        <v>15</v>
      </c>
      <c r="K23780">
        <v>16</v>
      </c>
      <c r="L23780">
        <v>12</v>
      </c>
    </row>
    <row r="23781" spans="1:12" hidden="1" x14ac:dyDescent="0.25">
      <c r="A23781" t="s">
        <v>61</v>
      </c>
      <c r="B23781">
        <v>999</v>
      </c>
      <c r="C23781" t="s">
        <v>16162</v>
      </c>
      <c r="D23781" t="e">
        <f>VLOOKUP(E23781,Sheet1!$A$1:$A$200,1,FALSE)</f>
        <v>#N/A</v>
      </c>
      <c r="E23781" t="s">
        <v>17170</v>
      </c>
      <c r="F23781" t="s">
        <v>16163</v>
      </c>
      <c r="G23781" t="s">
        <v>24784</v>
      </c>
      <c r="H23781">
        <v>0</v>
      </c>
      <c r="I23781">
        <v>81.337999999999994</v>
      </c>
      <c r="J23781" t="s">
        <v>15</v>
      </c>
      <c r="K23781">
        <v>16</v>
      </c>
      <c r="L23781">
        <v>12</v>
      </c>
    </row>
    <row r="23782" spans="1:12" hidden="1" x14ac:dyDescent="0.25">
      <c r="A23782" t="s">
        <v>61</v>
      </c>
      <c r="B23782">
        <v>999</v>
      </c>
      <c r="C23782" t="s">
        <v>12</v>
      </c>
      <c r="D23782" t="e">
        <f>VLOOKUP(E23782,Sheet1!$A$1:$A$200,1,FALSE)</f>
        <v>#N/A</v>
      </c>
      <c r="E23782" t="s">
        <v>24785</v>
      </c>
      <c r="F23782" t="s">
        <v>112</v>
      </c>
      <c r="G23782" t="s">
        <v>112</v>
      </c>
      <c r="H23782">
        <v>1</v>
      </c>
      <c r="I23782">
        <v>0</v>
      </c>
      <c r="J23782" t="s">
        <v>15</v>
      </c>
      <c r="K23782">
        <v>16</v>
      </c>
      <c r="L23782">
        <v>12</v>
      </c>
    </row>
    <row r="23783" spans="1:12" hidden="1" x14ac:dyDescent="0.25">
      <c r="A23783" t="s">
        <v>61</v>
      </c>
      <c r="B23783">
        <v>999</v>
      </c>
      <c r="C23783" t="s">
        <v>12</v>
      </c>
      <c r="D23783" t="e">
        <f>VLOOKUP(E23783,Sheet1!$A$1:$A$200,1,FALSE)</f>
        <v>#N/A</v>
      </c>
      <c r="E23783" t="s">
        <v>24786</v>
      </c>
      <c r="F23783" t="s">
        <v>112</v>
      </c>
      <c r="G23783" t="s">
        <v>112</v>
      </c>
      <c r="H23783">
        <v>1</v>
      </c>
      <c r="I23783">
        <v>0</v>
      </c>
      <c r="J23783" t="s">
        <v>15</v>
      </c>
      <c r="K23783">
        <v>16</v>
      </c>
      <c r="L23783">
        <v>12</v>
      </c>
    </row>
    <row r="23784" spans="1:12" hidden="1" x14ac:dyDescent="0.25">
      <c r="A23784" t="s">
        <v>61</v>
      </c>
      <c r="B23784">
        <v>999</v>
      </c>
      <c r="C23784" t="s">
        <v>12</v>
      </c>
      <c r="D23784" t="e">
        <f>VLOOKUP(E23784,Sheet1!$A$1:$A$200,1,FALSE)</f>
        <v>#N/A</v>
      </c>
      <c r="E23784" t="s">
        <v>24787</v>
      </c>
      <c r="F23784" t="s">
        <v>112</v>
      </c>
      <c r="G23784" t="s">
        <v>112</v>
      </c>
      <c r="H23784">
        <v>1</v>
      </c>
      <c r="I23784">
        <v>0</v>
      </c>
      <c r="J23784" t="s">
        <v>15</v>
      </c>
      <c r="K23784">
        <v>16</v>
      </c>
      <c r="L23784">
        <v>12</v>
      </c>
    </row>
    <row r="23785" spans="1:12" hidden="1" x14ac:dyDescent="0.25">
      <c r="A23785" t="s">
        <v>61</v>
      </c>
      <c r="B23785">
        <v>999</v>
      </c>
      <c r="C23785" t="s">
        <v>12</v>
      </c>
      <c r="D23785" t="e">
        <f>VLOOKUP(E23785,Sheet1!$A$1:$A$200,1,FALSE)</f>
        <v>#N/A</v>
      </c>
      <c r="E23785" t="s">
        <v>24788</v>
      </c>
      <c r="F23785" t="s">
        <v>112</v>
      </c>
      <c r="G23785" t="s">
        <v>5785</v>
      </c>
      <c r="H23785">
        <v>0</v>
      </c>
      <c r="I23785">
        <v>2637.1320000000001</v>
      </c>
      <c r="J23785" t="s">
        <v>15</v>
      </c>
      <c r="K23785">
        <v>16</v>
      </c>
      <c r="L23785">
        <v>12</v>
      </c>
    </row>
    <row r="23786" spans="1:12" hidden="1" x14ac:dyDescent="0.25">
      <c r="A23786" t="s">
        <v>61</v>
      </c>
      <c r="B23786">
        <v>999</v>
      </c>
      <c r="C23786" t="s">
        <v>12</v>
      </c>
      <c r="D23786" t="e">
        <f>VLOOKUP(E23786,Sheet1!$A$1:$A$200,1,FALSE)</f>
        <v>#N/A</v>
      </c>
      <c r="E23786" t="s">
        <v>24789</v>
      </c>
      <c r="F23786" t="s">
        <v>112</v>
      </c>
      <c r="G23786" t="s">
        <v>114</v>
      </c>
      <c r="H23786">
        <v>0</v>
      </c>
      <c r="I23786">
        <v>41</v>
      </c>
      <c r="J23786" t="s">
        <v>15</v>
      </c>
      <c r="K23786">
        <v>16</v>
      </c>
      <c r="L23786">
        <v>12</v>
      </c>
    </row>
    <row r="23787" spans="1:12" hidden="1" x14ac:dyDescent="0.25">
      <c r="A23787" t="s">
        <v>61</v>
      </c>
      <c r="B23787">
        <v>999</v>
      </c>
      <c r="C23787" t="s">
        <v>12</v>
      </c>
      <c r="D23787" t="e">
        <f>VLOOKUP(E23787,Sheet1!$A$1:$A$200,1,FALSE)</f>
        <v>#N/A</v>
      </c>
      <c r="E23787" t="s">
        <v>24790</v>
      </c>
      <c r="F23787" t="s">
        <v>112</v>
      </c>
      <c r="G23787" t="s">
        <v>112</v>
      </c>
      <c r="H23787">
        <v>1</v>
      </c>
      <c r="I23787">
        <v>0</v>
      </c>
      <c r="J23787" t="s">
        <v>15</v>
      </c>
      <c r="K23787">
        <v>16</v>
      </c>
      <c r="L23787">
        <v>12</v>
      </c>
    </row>
    <row r="23788" spans="1:12" hidden="1" x14ac:dyDescent="0.25">
      <c r="A23788" t="s">
        <v>61</v>
      </c>
      <c r="B23788">
        <v>999</v>
      </c>
      <c r="C23788" t="s">
        <v>12</v>
      </c>
      <c r="D23788" t="e">
        <f>VLOOKUP(E23788,Sheet1!$A$1:$A$200,1,FALSE)</f>
        <v>#N/A</v>
      </c>
      <c r="E23788" t="s">
        <v>24791</v>
      </c>
      <c r="F23788" t="s">
        <v>112</v>
      </c>
      <c r="G23788" t="s">
        <v>112</v>
      </c>
      <c r="H23788">
        <v>1</v>
      </c>
      <c r="I23788">
        <v>0</v>
      </c>
      <c r="J23788" t="s">
        <v>15</v>
      </c>
      <c r="K23788">
        <v>16</v>
      </c>
      <c r="L23788">
        <v>12</v>
      </c>
    </row>
    <row r="23789" spans="1:12" hidden="1" x14ac:dyDescent="0.25">
      <c r="A23789" t="s">
        <v>61</v>
      </c>
      <c r="B23789">
        <v>999</v>
      </c>
      <c r="C23789" t="s">
        <v>12</v>
      </c>
      <c r="D23789" t="e">
        <f>VLOOKUP(E23789,Sheet1!$A$1:$A$200,1,FALSE)</f>
        <v>#N/A</v>
      </c>
      <c r="E23789" t="s">
        <v>24792</v>
      </c>
      <c r="F23789" t="s">
        <v>112</v>
      </c>
      <c r="G23789" t="s">
        <v>123</v>
      </c>
      <c r="H23789">
        <v>0</v>
      </c>
      <c r="I23789">
        <v>91.054000000000002</v>
      </c>
      <c r="J23789" t="s">
        <v>15</v>
      </c>
      <c r="K23789">
        <v>16</v>
      </c>
      <c r="L23789">
        <v>12</v>
      </c>
    </row>
    <row r="23790" spans="1:12" hidden="1" x14ac:dyDescent="0.25">
      <c r="A23790" t="s">
        <v>61</v>
      </c>
      <c r="B23790">
        <v>999</v>
      </c>
      <c r="C23790" t="s">
        <v>12</v>
      </c>
      <c r="D23790" t="e">
        <f>VLOOKUP(E23790,Sheet1!$A$1:$A$200,1,FALSE)</f>
        <v>#N/A</v>
      </c>
      <c r="E23790" t="s">
        <v>24793</v>
      </c>
      <c r="F23790" t="s">
        <v>112</v>
      </c>
      <c r="G23790" t="s">
        <v>381</v>
      </c>
      <c r="H23790">
        <v>0</v>
      </c>
      <c r="I23790">
        <v>1200.0239999999999</v>
      </c>
      <c r="J23790" t="s">
        <v>15</v>
      </c>
      <c r="K23790">
        <v>16</v>
      </c>
      <c r="L23790">
        <v>12</v>
      </c>
    </row>
    <row r="23791" spans="1:12" hidden="1" x14ac:dyDescent="0.25">
      <c r="A23791" t="s">
        <v>61</v>
      </c>
      <c r="B23791">
        <v>999</v>
      </c>
      <c r="C23791" t="s">
        <v>12</v>
      </c>
      <c r="D23791" t="e">
        <f>VLOOKUP(E23791,Sheet1!$A$1:$A$200,1,FALSE)</f>
        <v>#N/A</v>
      </c>
      <c r="E23791" t="s">
        <v>24794</v>
      </c>
      <c r="F23791" t="s">
        <v>112</v>
      </c>
      <c r="G23791" t="s">
        <v>150</v>
      </c>
      <c r="H23791">
        <v>0</v>
      </c>
      <c r="I23791">
        <v>31</v>
      </c>
      <c r="J23791" t="s">
        <v>15</v>
      </c>
      <c r="K23791">
        <v>16</v>
      </c>
      <c r="L23791">
        <v>12</v>
      </c>
    </row>
    <row r="23792" spans="1:12" hidden="1" x14ac:dyDescent="0.25">
      <c r="A23792" t="s">
        <v>61</v>
      </c>
      <c r="B23792">
        <v>999</v>
      </c>
      <c r="C23792" t="s">
        <v>12</v>
      </c>
      <c r="D23792" t="e">
        <f>VLOOKUP(E23792,Sheet1!$A$1:$A$200,1,FALSE)</f>
        <v>#N/A</v>
      </c>
      <c r="E23792" t="s">
        <v>24795</v>
      </c>
      <c r="F23792" t="s">
        <v>112</v>
      </c>
      <c r="G23792" t="s">
        <v>112</v>
      </c>
      <c r="H23792">
        <v>1</v>
      </c>
      <c r="I23792">
        <v>0</v>
      </c>
      <c r="J23792" t="s">
        <v>15</v>
      </c>
      <c r="K23792">
        <v>16</v>
      </c>
      <c r="L23792">
        <v>12</v>
      </c>
    </row>
    <row r="23793" spans="1:12" hidden="1" x14ac:dyDescent="0.25">
      <c r="A23793" t="s">
        <v>61</v>
      </c>
      <c r="B23793">
        <v>999</v>
      </c>
      <c r="C23793" t="s">
        <v>12</v>
      </c>
      <c r="D23793" t="e">
        <f>VLOOKUP(E23793,Sheet1!$A$1:$A$200,1,FALSE)</f>
        <v>#N/A</v>
      </c>
      <c r="E23793" t="s">
        <v>24796</v>
      </c>
      <c r="F23793" t="s">
        <v>112</v>
      </c>
      <c r="G23793" t="s">
        <v>150</v>
      </c>
      <c r="H23793">
        <v>0</v>
      </c>
      <c r="I23793">
        <v>43</v>
      </c>
      <c r="J23793" t="s">
        <v>15</v>
      </c>
      <c r="K23793">
        <v>16</v>
      </c>
      <c r="L23793">
        <v>12</v>
      </c>
    </row>
    <row r="23794" spans="1:12" hidden="1" x14ac:dyDescent="0.25">
      <c r="A23794" t="s">
        <v>61</v>
      </c>
      <c r="B23794">
        <v>999</v>
      </c>
      <c r="C23794" t="s">
        <v>12</v>
      </c>
      <c r="D23794" t="e">
        <f>VLOOKUP(E23794,Sheet1!$A$1:$A$200,1,FALSE)</f>
        <v>#N/A</v>
      </c>
      <c r="E23794" t="s">
        <v>24797</v>
      </c>
      <c r="F23794" t="s">
        <v>112</v>
      </c>
      <c r="G23794" t="s">
        <v>553</v>
      </c>
      <c r="H23794">
        <v>0</v>
      </c>
      <c r="I23794">
        <v>241.72399999999999</v>
      </c>
      <c r="J23794" t="s">
        <v>15</v>
      </c>
      <c r="K23794">
        <v>16</v>
      </c>
      <c r="L23794">
        <v>12</v>
      </c>
    </row>
    <row r="23795" spans="1:12" hidden="1" x14ac:dyDescent="0.25">
      <c r="A23795" t="s">
        <v>61</v>
      </c>
      <c r="B23795">
        <v>999</v>
      </c>
      <c r="C23795" t="s">
        <v>12</v>
      </c>
      <c r="D23795" t="e">
        <f>VLOOKUP(E23795,Sheet1!$A$1:$A$200,1,FALSE)</f>
        <v>#N/A</v>
      </c>
      <c r="E23795" t="s">
        <v>24798</v>
      </c>
      <c r="F23795" t="s">
        <v>112</v>
      </c>
      <c r="G23795" t="s">
        <v>150</v>
      </c>
      <c r="H23795">
        <v>0</v>
      </c>
      <c r="I23795">
        <v>30</v>
      </c>
      <c r="J23795" t="s">
        <v>15</v>
      </c>
      <c r="K23795">
        <v>16</v>
      </c>
      <c r="L23795">
        <v>12</v>
      </c>
    </row>
    <row r="23796" spans="1:12" hidden="1" x14ac:dyDescent="0.25">
      <c r="A23796" t="s">
        <v>61</v>
      </c>
      <c r="B23796">
        <v>999</v>
      </c>
      <c r="C23796" t="s">
        <v>12</v>
      </c>
      <c r="D23796" t="e">
        <f>VLOOKUP(E23796,Sheet1!$A$1:$A$200,1,FALSE)</f>
        <v>#N/A</v>
      </c>
      <c r="E23796" t="s">
        <v>24799</v>
      </c>
      <c r="F23796" t="s">
        <v>112</v>
      </c>
      <c r="G23796" t="s">
        <v>112</v>
      </c>
      <c r="H23796">
        <v>1</v>
      </c>
      <c r="I23796">
        <v>0</v>
      </c>
      <c r="J23796" t="s">
        <v>15</v>
      </c>
      <c r="K23796">
        <v>16</v>
      </c>
      <c r="L23796">
        <v>12</v>
      </c>
    </row>
    <row r="23797" spans="1:12" hidden="1" x14ac:dyDescent="0.25">
      <c r="A23797" t="s">
        <v>61</v>
      </c>
      <c r="B23797">
        <v>999</v>
      </c>
      <c r="C23797" t="s">
        <v>12</v>
      </c>
      <c r="D23797" t="e">
        <f>VLOOKUP(E23797,Sheet1!$A$1:$A$200,1,FALSE)</f>
        <v>#N/A</v>
      </c>
      <c r="E23797" t="s">
        <v>24800</v>
      </c>
      <c r="F23797" t="s">
        <v>112</v>
      </c>
      <c r="G23797" t="s">
        <v>112</v>
      </c>
      <c r="H23797">
        <v>1</v>
      </c>
      <c r="I23797">
        <v>0</v>
      </c>
      <c r="J23797" t="s">
        <v>15</v>
      </c>
      <c r="K23797">
        <v>16</v>
      </c>
      <c r="L23797">
        <v>12</v>
      </c>
    </row>
    <row r="23798" spans="1:12" hidden="1" x14ac:dyDescent="0.25">
      <c r="A23798" t="s">
        <v>61</v>
      </c>
      <c r="B23798">
        <v>999</v>
      </c>
      <c r="C23798" t="s">
        <v>12</v>
      </c>
      <c r="D23798" t="e">
        <f>VLOOKUP(E23798,Sheet1!$A$1:$A$200,1,FALSE)</f>
        <v>#N/A</v>
      </c>
      <c r="E23798" t="s">
        <v>24801</v>
      </c>
      <c r="F23798" t="s">
        <v>112</v>
      </c>
      <c r="G23798" t="s">
        <v>112</v>
      </c>
      <c r="H23798">
        <v>1</v>
      </c>
      <c r="I23798">
        <v>0</v>
      </c>
      <c r="J23798" t="s">
        <v>15</v>
      </c>
      <c r="K23798">
        <v>16</v>
      </c>
      <c r="L23798">
        <v>12</v>
      </c>
    </row>
    <row r="23799" spans="1:12" hidden="1" x14ac:dyDescent="0.25">
      <c r="A23799" t="s">
        <v>61</v>
      </c>
      <c r="B23799">
        <v>999</v>
      </c>
      <c r="C23799" t="s">
        <v>12</v>
      </c>
      <c r="D23799" t="e">
        <f>VLOOKUP(E23799,Sheet1!$A$1:$A$200,1,FALSE)</f>
        <v>#N/A</v>
      </c>
      <c r="E23799" t="s">
        <v>24802</v>
      </c>
      <c r="F23799" t="s">
        <v>112</v>
      </c>
      <c r="G23799" t="s">
        <v>112</v>
      </c>
      <c r="H23799">
        <v>1</v>
      </c>
      <c r="I23799">
        <v>0</v>
      </c>
      <c r="J23799" t="s">
        <v>15</v>
      </c>
      <c r="K23799">
        <v>16</v>
      </c>
      <c r="L23799">
        <v>12</v>
      </c>
    </row>
    <row r="23800" spans="1:12" hidden="1" x14ac:dyDescent="0.25">
      <c r="A23800" t="s">
        <v>61</v>
      </c>
      <c r="B23800">
        <v>999</v>
      </c>
      <c r="C23800" t="s">
        <v>12</v>
      </c>
      <c r="D23800" t="e">
        <f>VLOOKUP(E23800,Sheet1!$A$1:$A$200,1,FALSE)</f>
        <v>#N/A</v>
      </c>
      <c r="E23800" t="s">
        <v>24803</v>
      </c>
      <c r="F23800" t="s">
        <v>112</v>
      </c>
      <c r="G23800" t="s">
        <v>114</v>
      </c>
      <c r="H23800">
        <v>0</v>
      </c>
      <c r="I23800">
        <v>34.896000000000001</v>
      </c>
      <c r="J23800" t="s">
        <v>15</v>
      </c>
      <c r="K23800">
        <v>16</v>
      </c>
      <c r="L23800">
        <v>12</v>
      </c>
    </row>
    <row r="23801" spans="1:12" hidden="1" x14ac:dyDescent="0.25">
      <c r="A23801" t="s">
        <v>61</v>
      </c>
      <c r="B23801">
        <v>999</v>
      </c>
      <c r="C23801" t="s">
        <v>5048</v>
      </c>
      <c r="D23801" t="e">
        <f>VLOOKUP(E23801,Sheet1!$A$1:$A$200,1,FALSE)</f>
        <v>#N/A</v>
      </c>
      <c r="E23801" t="s">
        <v>19991</v>
      </c>
      <c r="F23801" t="s">
        <v>24804</v>
      </c>
      <c r="G23801" t="s">
        <v>17628</v>
      </c>
      <c r="H23801">
        <v>0</v>
      </c>
      <c r="I23801">
        <v>0</v>
      </c>
      <c r="J23801" t="s">
        <v>15</v>
      </c>
      <c r="K23801">
        <v>16</v>
      </c>
      <c r="L23801">
        <v>12</v>
      </c>
    </row>
    <row r="23802" spans="1:12" hidden="1" x14ac:dyDescent="0.25">
      <c r="A23802" t="s">
        <v>61</v>
      </c>
      <c r="B23802">
        <v>999</v>
      </c>
      <c r="C23802" t="s">
        <v>51</v>
      </c>
      <c r="D23802" t="e">
        <f>VLOOKUP(E23802,Sheet1!$A$1:$A$200,1,FALSE)</f>
        <v>#N/A</v>
      </c>
      <c r="E23802" t="s">
        <v>24805</v>
      </c>
      <c r="F23802" t="s">
        <v>63</v>
      </c>
      <c r="G23802" t="s">
        <v>63</v>
      </c>
      <c r="H23802">
        <v>1</v>
      </c>
      <c r="I23802">
        <v>0</v>
      </c>
      <c r="J23802" t="s">
        <v>15</v>
      </c>
      <c r="K23802">
        <v>16</v>
      </c>
      <c r="L23802">
        <v>12</v>
      </c>
    </row>
    <row r="23803" spans="1:12" hidden="1" x14ac:dyDescent="0.25">
      <c r="A23803" t="s">
        <v>61</v>
      </c>
      <c r="B23803">
        <v>999</v>
      </c>
      <c r="C23803" t="s">
        <v>51</v>
      </c>
      <c r="D23803" t="e">
        <f>VLOOKUP(E23803,Sheet1!$A$1:$A$200,1,FALSE)</f>
        <v>#N/A</v>
      </c>
      <c r="E23803" t="s">
        <v>24806</v>
      </c>
      <c r="F23803" t="s">
        <v>63</v>
      </c>
      <c r="G23803" t="s">
        <v>81</v>
      </c>
      <c r="H23803">
        <v>0</v>
      </c>
      <c r="I23803">
        <v>20</v>
      </c>
      <c r="J23803" t="s">
        <v>15</v>
      </c>
      <c r="K23803">
        <v>16</v>
      </c>
      <c r="L23803">
        <v>12</v>
      </c>
    </row>
    <row r="23804" spans="1:12" hidden="1" x14ac:dyDescent="0.25">
      <c r="A23804" t="s">
        <v>61</v>
      </c>
      <c r="B23804">
        <v>999</v>
      </c>
      <c r="C23804" t="s">
        <v>51</v>
      </c>
      <c r="D23804" t="e">
        <f>VLOOKUP(E23804,Sheet1!$A$1:$A$200,1,FALSE)</f>
        <v>#N/A</v>
      </c>
      <c r="E23804" t="s">
        <v>24807</v>
      </c>
      <c r="F23804" t="s">
        <v>63</v>
      </c>
      <c r="G23804" t="s">
        <v>63</v>
      </c>
      <c r="H23804">
        <v>1</v>
      </c>
      <c r="I23804">
        <v>0</v>
      </c>
      <c r="J23804" t="s">
        <v>15</v>
      </c>
      <c r="K23804">
        <v>16</v>
      </c>
      <c r="L23804">
        <v>12</v>
      </c>
    </row>
    <row r="23805" spans="1:12" hidden="1" x14ac:dyDescent="0.25">
      <c r="A23805" t="s">
        <v>61</v>
      </c>
      <c r="B23805">
        <v>999</v>
      </c>
      <c r="C23805" t="s">
        <v>51</v>
      </c>
      <c r="D23805" t="e">
        <f>VLOOKUP(E23805,Sheet1!$A$1:$A$200,1,FALSE)</f>
        <v>#N/A</v>
      </c>
      <c r="E23805" t="s">
        <v>24808</v>
      </c>
      <c r="F23805" t="s">
        <v>63</v>
      </c>
      <c r="G23805" t="s">
        <v>63</v>
      </c>
      <c r="H23805">
        <v>1</v>
      </c>
      <c r="I23805">
        <v>0</v>
      </c>
      <c r="J23805" t="s">
        <v>15</v>
      </c>
      <c r="K23805">
        <v>16</v>
      </c>
      <c r="L23805">
        <v>12</v>
      </c>
    </row>
    <row r="23806" spans="1:12" hidden="1" x14ac:dyDescent="0.25">
      <c r="A23806" t="s">
        <v>61</v>
      </c>
      <c r="B23806">
        <v>999</v>
      </c>
      <c r="C23806" t="s">
        <v>51</v>
      </c>
      <c r="D23806" t="e">
        <f>VLOOKUP(E23806,Sheet1!$A$1:$A$200,1,FALSE)</f>
        <v>#N/A</v>
      </c>
      <c r="E23806" t="s">
        <v>24809</v>
      </c>
      <c r="F23806" t="s">
        <v>63</v>
      </c>
      <c r="G23806" t="s">
        <v>1540</v>
      </c>
      <c r="H23806">
        <v>0</v>
      </c>
      <c r="I23806">
        <v>819.32299999999998</v>
      </c>
      <c r="J23806" t="s">
        <v>15</v>
      </c>
      <c r="K23806">
        <v>16</v>
      </c>
      <c r="L23806">
        <v>12</v>
      </c>
    </row>
    <row r="23807" spans="1:12" hidden="1" x14ac:dyDescent="0.25">
      <c r="A23807" t="s">
        <v>61</v>
      </c>
      <c r="B23807">
        <v>999</v>
      </c>
      <c r="C23807" t="s">
        <v>51</v>
      </c>
      <c r="D23807" t="e">
        <f>VLOOKUP(E23807,Sheet1!$A$1:$A$200,1,FALSE)</f>
        <v>#N/A</v>
      </c>
      <c r="E23807" t="s">
        <v>24810</v>
      </c>
      <c r="F23807" t="s">
        <v>63</v>
      </c>
      <c r="G23807" t="s">
        <v>171</v>
      </c>
      <c r="H23807">
        <v>0</v>
      </c>
      <c r="I23807">
        <v>92.251999999999995</v>
      </c>
      <c r="J23807" t="s">
        <v>15</v>
      </c>
      <c r="K23807">
        <v>16</v>
      </c>
      <c r="L23807">
        <v>12</v>
      </c>
    </row>
    <row r="23808" spans="1:12" hidden="1" x14ac:dyDescent="0.25">
      <c r="A23808" t="s">
        <v>61</v>
      </c>
      <c r="B23808">
        <v>999</v>
      </c>
      <c r="C23808" t="s">
        <v>51</v>
      </c>
      <c r="D23808" t="e">
        <f>VLOOKUP(E23808,Sheet1!$A$1:$A$200,1,FALSE)</f>
        <v>#N/A</v>
      </c>
      <c r="E23808" t="s">
        <v>24811</v>
      </c>
      <c r="F23808" t="s">
        <v>63</v>
      </c>
      <c r="G23808" t="s">
        <v>1794</v>
      </c>
      <c r="H23808">
        <v>0</v>
      </c>
      <c r="I23808">
        <v>1093.5899999999999</v>
      </c>
      <c r="J23808" t="s">
        <v>15</v>
      </c>
      <c r="K23808">
        <v>16</v>
      </c>
      <c r="L23808">
        <v>12</v>
      </c>
    </row>
    <row r="23809" spans="1:12" hidden="1" x14ac:dyDescent="0.25">
      <c r="A23809" t="s">
        <v>61</v>
      </c>
      <c r="B23809">
        <v>999</v>
      </c>
      <c r="C23809" t="s">
        <v>51</v>
      </c>
      <c r="D23809" t="e">
        <f>VLOOKUP(E23809,Sheet1!$A$1:$A$200,1,FALSE)</f>
        <v>#N/A</v>
      </c>
      <c r="E23809" t="s">
        <v>24812</v>
      </c>
      <c r="F23809" t="s">
        <v>63</v>
      </c>
      <c r="G23809" t="s">
        <v>81</v>
      </c>
      <c r="H23809">
        <v>0</v>
      </c>
      <c r="I23809">
        <v>201</v>
      </c>
      <c r="J23809" t="s">
        <v>15</v>
      </c>
      <c r="K23809">
        <v>16</v>
      </c>
      <c r="L23809">
        <v>12</v>
      </c>
    </row>
    <row r="23810" spans="1:12" hidden="1" x14ac:dyDescent="0.25">
      <c r="A23810" t="s">
        <v>61</v>
      </c>
      <c r="B23810">
        <v>999</v>
      </c>
      <c r="C23810" t="s">
        <v>51</v>
      </c>
      <c r="D23810" t="e">
        <f>VLOOKUP(E23810,Sheet1!$A$1:$A$200,1,FALSE)</f>
        <v>#N/A</v>
      </c>
      <c r="E23810" t="s">
        <v>24813</v>
      </c>
      <c r="F23810" t="s">
        <v>63</v>
      </c>
      <c r="G23810" t="s">
        <v>260</v>
      </c>
      <c r="H23810">
        <v>0</v>
      </c>
      <c r="I23810">
        <v>29.623000000000001</v>
      </c>
      <c r="J23810" t="s">
        <v>15</v>
      </c>
      <c r="K23810">
        <v>16</v>
      </c>
      <c r="L23810">
        <v>12</v>
      </c>
    </row>
    <row r="23811" spans="1:12" hidden="1" x14ac:dyDescent="0.25">
      <c r="A23811" t="s">
        <v>61</v>
      </c>
      <c r="B23811">
        <v>999</v>
      </c>
      <c r="C23811" t="s">
        <v>51</v>
      </c>
      <c r="D23811" t="e">
        <f>VLOOKUP(E23811,Sheet1!$A$1:$A$200,1,FALSE)</f>
        <v>#N/A</v>
      </c>
      <c r="E23811" t="s">
        <v>12499</v>
      </c>
      <c r="F23811" t="s">
        <v>63</v>
      </c>
      <c r="G23811" t="s">
        <v>1074</v>
      </c>
      <c r="H23811">
        <v>0</v>
      </c>
      <c r="I23811">
        <v>211.62</v>
      </c>
      <c r="J23811" t="s">
        <v>15</v>
      </c>
      <c r="K23811">
        <v>16</v>
      </c>
      <c r="L23811">
        <v>12</v>
      </c>
    </row>
    <row r="23812" spans="1:12" hidden="1" x14ac:dyDescent="0.25">
      <c r="A23812" t="s">
        <v>61</v>
      </c>
      <c r="B23812">
        <v>999</v>
      </c>
      <c r="C23812" t="s">
        <v>51</v>
      </c>
      <c r="D23812" t="e">
        <f>VLOOKUP(E23812,Sheet1!$A$1:$A$200,1,FALSE)</f>
        <v>#N/A</v>
      </c>
      <c r="E23812" t="s">
        <v>24814</v>
      </c>
      <c r="F23812" t="s">
        <v>63</v>
      </c>
      <c r="G23812" t="s">
        <v>63</v>
      </c>
      <c r="H23812">
        <v>1</v>
      </c>
      <c r="I23812">
        <v>0</v>
      </c>
      <c r="J23812" t="s">
        <v>15</v>
      </c>
      <c r="K23812">
        <v>16</v>
      </c>
      <c r="L23812">
        <v>12</v>
      </c>
    </row>
    <row r="23813" spans="1:12" hidden="1" x14ac:dyDescent="0.25">
      <c r="A23813" t="s">
        <v>61</v>
      </c>
      <c r="B23813">
        <v>999</v>
      </c>
      <c r="C23813" t="s">
        <v>51</v>
      </c>
      <c r="D23813" t="e">
        <f>VLOOKUP(E23813,Sheet1!$A$1:$A$200,1,FALSE)</f>
        <v>#N/A</v>
      </c>
      <c r="E23813" t="s">
        <v>24815</v>
      </c>
      <c r="F23813" t="s">
        <v>63</v>
      </c>
      <c r="G23813" t="s">
        <v>1074</v>
      </c>
      <c r="H23813">
        <v>0</v>
      </c>
      <c r="I23813">
        <v>621.96900000000005</v>
      </c>
      <c r="J23813" t="s">
        <v>15</v>
      </c>
      <c r="K23813">
        <v>16</v>
      </c>
      <c r="L23813">
        <v>12</v>
      </c>
    </row>
    <row r="23814" spans="1:12" hidden="1" x14ac:dyDescent="0.25">
      <c r="A23814" t="s">
        <v>61</v>
      </c>
      <c r="B23814">
        <v>999</v>
      </c>
      <c r="C23814" t="s">
        <v>51</v>
      </c>
      <c r="D23814" t="e">
        <f>VLOOKUP(E23814,Sheet1!$A$1:$A$200,1,FALSE)</f>
        <v>#N/A</v>
      </c>
      <c r="E23814" t="s">
        <v>24816</v>
      </c>
      <c r="F23814" t="s">
        <v>63</v>
      </c>
      <c r="G23814" t="s">
        <v>63</v>
      </c>
      <c r="H23814">
        <v>1</v>
      </c>
      <c r="I23814">
        <v>0</v>
      </c>
      <c r="J23814" t="s">
        <v>15</v>
      </c>
      <c r="K23814">
        <v>16</v>
      </c>
      <c r="L23814">
        <v>12</v>
      </c>
    </row>
    <row r="23815" spans="1:12" hidden="1" x14ac:dyDescent="0.25">
      <c r="A23815" t="s">
        <v>61</v>
      </c>
      <c r="B23815">
        <v>999</v>
      </c>
      <c r="C23815" t="s">
        <v>51</v>
      </c>
      <c r="D23815" t="e">
        <f>VLOOKUP(E23815,Sheet1!$A$1:$A$200,1,FALSE)</f>
        <v>#N/A</v>
      </c>
      <c r="E23815" t="s">
        <v>24817</v>
      </c>
      <c r="F23815" t="s">
        <v>63</v>
      </c>
      <c r="G23815" t="s">
        <v>63</v>
      </c>
      <c r="H23815">
        <v>1</v>
      </c>
      <c r="I23815">
        <v>0</v>
      </c>
      <c r="J23815" t="s">
        <v>15</v>
      </c>
      <c r="K23815">
        <v>16</v>
      </c>
      <c r="L23815">
        <v>12</v>
      </c>
    </row>
    <row r="23816" spans="1:12" hidden="1" x14ac:dyDescent="0.25">
      <c r="A23816" t="s">
        <v>61</v>
      </c>
      <c r="B23816">
        <v>999</v>
      </c>
      <c r="C23816" t="s">
        <v>51</v>
      </c>
      <c r="D23816" t="e">
        <f>VLOOKUP(E23816,Sheet1!$A$1:$A$200,1,FALSE)</f>
        <v>#N/A</v>
      </c>
      <c r="E23816" t="s">
        <v>12517</v>
      </c>
      <c r="F23816" t="s">
        <v>63</v>
      </c>
      <c r="G23816" t="s">
        <v>63</v>
      </c>
      <c r="H23816">
        <v>1</v>
      </c>
      <c r="I23816">
        <v>0</v>
      </c>
      <c r="J23816" t="s">
        <v>15</v>
      </c>
      <c r="K23816">
        <v>16</v>
      </c>
      <c r="L23816">
        <v>12</v>
      </c>
    </row>
    <row r="23817" spans="1:12" hidden="1" x14ac:dyDescent="0.25">
      <c r="A23817" t="s">
        <v>61</v>
      </c>
      <c r="B23817">
        <v>999</v>
      </c>
      <c r="C23817" t="s">
        <v>26</v>
      </c>
      <c r="D23817" t="e">
        <f>VLOOKUP(E23817,Sheet1!$A$1:$A$200,1,FALSE)</f>
        <v>#N/A</v>
      </c>
      <c r="E23817" t="s">
        <v>8244</v>
      </c>
      <c r="F23817" t="s">
        <v>88</v>
      </c>
      <c r="G23817" t="s">
        <v>95</v>
      </c>
      <c r="H23817">
        <v>0</v>
      </c>
      <c r="I23817">
        <v>1.7310000000000001</v>
      </c>
      <c r="J23817" t="s">
        <v>15</v>
      </c>
      <c r="K23817">
        <v>16</v>
      </c>
      <c r="L23817">
        <v>12</v>
      </c>
    </row>
    <row r="23818" spans="1:12" hidden="1" x14ac:dyDescent="0.25">
      <c r="A23818" t="s">
        <v>61</v>
      </c>
      <c r="B23818">
        <v>999</v>
      </c>
      <c r="C23818" t="s">
        <v>26</v>
      </c>
      <c r="D23818" t="e">
        <f>VLOOKUP(E23818,Sheet1!$A$1:$A$200,1,FALSE)</f>
        <v>#N/A</v>
      </c>
      <c r="E23818" t="s">
        <v>24818</v>
      </c>
      <c r="F23818" t="s">
        <v>88</v>
      </c>
      <c r="G23818" t="s">
        <v>97</v>
      </c>
      <c r="H23818">
        <v>0</v>
      </c>
      <c r="I23818">
        <v>343.38799999999998</v>
      </c>
      <c r="J23818" t="s">
        <v>15</v>
      </c>
      <c r="K23818">
        <v>16</v>
      </c>
      <c r="L23818">
        <v>12</v>
      </c>
    </row>
    <row r="23819" spans="1:12" hidden="1" x14ac:dyDescent="0.25">
      <c r="A23819" t="s">
        <v>61</v>
      </c>
      <c r="B23819">
        <v>999</v>
      </c>
      <c r="C23819" t="s">
        <v>26</v>
      </c>
      <c r="D23819" t="e">
        <f>VLOOKUP(E23819,Sheet1!$A$1:$A$200,1,FALSE)</f>
        <v>#N/A</v>
      </c>
      <c r="E23819" t="s">
        <v>24819</v>
      </c>
      <c r="F23819" t="s">
        <v>88</v>
      </c>
      <c r="G23819" t="s">
        <v>1880</v>
      </c>
      <c r="H23819">
        <v>0</v>
      </c>
      <c r="I23819">
        <v>1360.1949999999999</v>
      </c>
      <c r="J23819" t="s">
        <v>15</v>
      </c>
      <c r="K23819">
        <v>16</v>
      </c>
      <c r="L23819">
        <v>12</v>
      </c>
    </row>
    <row r="23820" spans="1:12" hidden="1" x14ac:dyDescent="0.25">
      <c r="A23820" t="s">
        <v>61</v>
      </c>
      <c r="B23820">
        <v>999</v>
      </c>
      <c r="C23820" t="s">
        <v>26</v>
      </c>
      <c r="D23820" t="e">
        <f>VLOOKUP(E23820,Sheet1!$A$1:$A$200,1,FALSE)</f>
        <v>#N/A</v>
      </c>
      <c r="E23820" t="s">
        <v>24820</v>
      </c>
      <c r="F23820" t="s">
        <v>88</v>
      </c>
      <c r="G23820" t="s">
        <v>1544</v>
      </c>
      <c r="H23820">
        <v>0</v>
      </c>
      <c r="I23820">
        <v>85.765000000000001</v>
      </c>
      <c r="J23820" t="s">
        <v>15</v>
      </c>
      <c r="K23820">
        <v>16</v>
      </c>
      <c r="L23820">
        <v>12</v>
      </c>
    </row>
    <row r="23821" spans="1:12" hidden="1" x14ac:dyDescent="0.25">
      <c r="A23821" t="s">
        <v>61</v>
      </c>
      <c r="B23821">
        <v>999</v>
      </c>
      <c r="C23821" t="s">
        <v>26</v>
      </c>
      <c r="D23821" t="e">
        <f>VLOOKUP(E23821,Sheet1!$A$1:$A$200,1,FALSE)</f>
        <v>#N/A</v>
      </c>
      <c r="E23821" t="s">
        <v>24821</v>
      </c>
      <c r="F23821" t="s">
        <v>88</v>
      </c>
      <c r="G23821" t="s">
        <v>1805</v>
      </c>
      <c r="H23821">
        <v>0</v>
      </c>
      <c r="I23821">
        <v>1963</v>
      </c>
      <c r="J23821" t="s">
        <v>15</v>
      </c>
      <c r="K23821">
        <v>16</v>
      </c>
      <c r="L23821">
        <v>12</v>
      </c>
    </row>
    <row r="23822" spans="1:12" hidden="1" x14ac:dyDescent="0.25">
      <c r="A23822" t="s">
        <v>61</v>
      </c>
      <c r="B23822">
        <v>999</v>
      </c>
      <c r="C23822" t="s">
        <v>100</v>
      </c>
      <c r="D23822" t="e">
        <f>VLOOKUP(E23822,Sheet1!$A$1:$A$200,1,FALSE)</f>
        <v>#N/A</v>
      </c>
      <c r="E23822" t="s">
        <v>24822</v>
      </c>
      <c r="F23822" t="s">
        <v>105</v>
      </c>
      <c r="G23822" t="s">
        <v>1194</v>
      </c>
      <c r="H23822">
        <v>0</v>
      </c>
      <c r="I23822">
        <v>60</v>
      </c>
      <c r="J23822" t="s">
        <v>15</v>
      </c>
      <c r="K23822">
        <v>16</v>
      </c>
      <c r="L23822">
        <v>12</v>
      </c>
    </row>
    <row r="23823" spans="1:12" hidden="1" x14ac:dyDescent="0.25">
      <c r="A23823" t="s">
        <v>61</v>
      </c>
      <c r="B23823">
        <v>999</v>
      </c>
      <c r="C23823" t="s">
        <v>107</v>
      </c>
      <c r="D23823" t="e">
        <f>VLOOKUP(E23823,Sheet1!$A$1:$A$200,1,FALSE)</f>
        <v>#N/A</v>
      </c>
      <c r="E23823" t="s">
        <v>19035</v>
      </c>
      <c r="F23823" t="s">
        <v>109</v>
      </c>
      <c r="G23823" t="s">
        <v>776</v>
      </c>
      <c r="H23823">
        <v>0</v>
      </c>
      <c r="I23823">
        <v>33</v>
      </c>
      <c r="J23823" t="s">
        <v>15</v>
      </c>
      <c r="K23823">
        <v>16</v>
      </c>
      <c r="L23823">
        <v>12</v>
      </c>
    </row>
    <row r="23824" spans="1:12" hidden="1" x14ac:dyDescent="0.25">
      <c r="A23824" t="s">
        <v>61</v>
      </c>
      <c r="B23824">
        <v>999</v>
      </c>
      <c r="C23824" t="s">
        <v>107</v>
      </c>
      <c r="D23824" t="e">
        <f>VLOOKUP(E23824,Sheet1!$A$1:$A$200,1,FALSE)</f>
        <v>#N/A</v>
      </c>
      <c r="E23824" t="s">
        <v>24823</v>
      </c>
      <c r="F23824" t="s">
        <v>109</v>
      </c>
      <c r="G23824" t="s">
        <v>631</v>
      </c>
      <c r="H23824">
        <v>0</v>
      </c>
      <c r="I23824">
        <v>23</v>
      </c>
      <c r="J23824" t="s">
        <v>15</v>
      </c>
      <c r="K23824">
        <v>16</v>
      </c>
      <c r="L23824">
        <v>12</v>
      </c>
    </row>
    <row r="23825" spans="1:12" hidden="1" x14ac:dyDescent="0.25">
      <c r="A23825" t="s">
        <v>61</v>
      </c>
      <c r="B23825">
        <v>999</v>
      </c>
      <c r="C23825" t="s">
        <v>212</v>
      </c>
      <c r="D23825" t="e">
        <f>VLOOKUP(E23825,Sheet1!$A$1:$A$200,1,FALSE)</f>
        <v>#N/A</v>
      </c>
      <c r="E23825" t="s">
        <v>24824</v>
      </c>
      <c r="F23825" t="s">
        <v>214</v>
      </c>
      <c r="G23825" t="s">
        <v>214</v>
      </c>
      <c r="H23825">
        <v>1</v>
      </c>
      <c r="I23825">
        <v>0</v>
      </c>
      <c r="J23825" t="s">
        <v>15</v>
      </c>
      <c r="K23825">
        <v>16</v>
      </c>
      <c r="L23825">
        <v>12</v>
      </c>
    </row>
    <row r="23826" spans="1:12" hidden="1" x14ac:dyDescent="0.25">
      <c r="A23826" t="s">
        <v>61</v>
      </c>
      <c r="B23826">
        <v>999</v>
      </c>
      <c r="C23826" t="s">
        <v>215</v>
      </c>
      <c r="D23826" t="e">
        <f>VLOOKUP(E23826,Sheet1!$A$1:$A$200,1,FALSE)</f>
        <v>#N/A</v>
      </c>
      <c r="E23826" t="s">
        <v>24825</v>
      </c>
      <c r="F23826" t="s">
        <v>217</v>
      </c>
      <c r="G23826" t="s">
        <v>217</v>
      </c>
      <c r="H23826">
        <v>1</v>
      </c>
      <c r="I23826">
        <v>0</v>
      </c>
      <c r="J23826" t="s">
        <v>15</v>
      </c>
      <c r="K23826">
        <v>16</v>
      </c>
      <c r="L23826">
        <v>12</v>
      </c>
    </row>
    <row r="23827" spans="1:12" hidden="1" x14ac:dyDescent="0.25">
      <c r="A23827" t="s">
        <v>61</v>
      </c>
      <c r="B23827">
        <v>999</v>
      </c>
      <c r="C23827" t="s">
        <v>12</v>
      </c>
      <c r="D23827" t="e">
        <f>VLOOKUP(E23827,Sheet1!$A$1:$A$200,1,FALSE)</f>
        <v>#N/A</v>
      </c>
      <c r="E23827" t="s">
        <v>24826</v>
      </c>
      <c r="F23827" t="s">
        <v>112</v>
      </c>
      <c r="G23827" t="s">
        <v>112</v>
      </c>
      <c r="H23827">
        <v>1</v>
      </c>
      <c r="I23827">
        <v>0</v>
      </c>
      <c r="J23827" t="s">
        <v>15</v>
      </c>
      <c r="K23827">
        <v>16</v>
      </c>
      <c r="L23827">
        <v>12</v>
      </c>
    </row>
    <row r="23828" spans="1:12" hidden="1" x14ac:dyDescent="0.25">
      <c r="A23828" t="s">
        <v>61</v>
      </c>
      <c r="B23828">
        <v>999</v>
      </c>
      <c r="C23828" t="s">
        <v>12</v>
      </c>
      <c r="D23828" t="e">
        <f>VLOOKUP(E23828,Sheet1!$A$1:$A$200,1,FALSE)</f>
        <v>#N/A</v>
      </c>
      <c r="E23828" t="s">
        <v>24827</v>
      </c>
      <c r="F23828" t="s">
        <v>112</v>
      </c>
      <c r="G23828" t="s">
        <v>112</v>
      </c>
      <c r="H23828">
        <v>1</v>
      </c>
      <c r="I23828">
        <v>0</v>
      </c>
      <c r="J23828" t="s">
        <v>15</v>
      </c>
      <c r="K23828">
        <v>16</v>
      </c>
      <c r="L23828">
        <v>12</v>
      </c>
    </row>
    <row r="23829" spans="1:12" hidden="1" x14ac:dyDescent="0.25">
      <c r="A23829" t="s">
        <v>61</v>
      </c>
      <c r="B23829">
        <v>999</v>
      </c>
      <c r="C23829" t="s">
        <v>12</v>
      </c>
      <c r="D23829" t="e">
        <f>VLOOKUP(E23829,Sheet1!$A$1:$A$200,1,FALSE)</f>
        <v>#N/A</v>
      </c>
      <c r="E23829" t="s">
        <v>24828</v>
      </c>
      <c r="F23829" t="s">
        <v>158</v>
      </c>
      <c r="G23829" t="s">
        <v>426</v>
      </c>
      <c r="H23829">
        <v>0</v>
      </c>
      <c r="I23829">
        <v>51.753999999999998</v>
      </c>
      <c r="J23829" t="s">
        <v>15</v>
      </c>
      <c r="K23829">
        <v>16</v>
      </c>
      <c r="L23829">
        <v>12</v>
      </c>
    </row>
    <row r="23830" spans="1:12" hidden="1" x14ac:dyDescent="0.25">
      <c r="A23830" t="s">
        <v>61</v>
      </c>
      <c r="B23830">
        <v>999</v>
      </c>
      <c r="C23830" t="s">
        <v>12</v>
      </c>
      <c r="D23830" t="e">
        <f>VLOOKUP(E23830,Sheet1!$A$1:$A$200,1,FALSE)</f>
        <v>#N/A</v>
      </c>
      <c r="E23830" t="s">
        <v>24829</v>
      </c>
      <c r="F23830" t="s">
        <v>112</v>
      </c>
      <c r="G23830" t="s">
        <v>112</v>
      </c>
      <c r="H23830">
        <v>1</v>
      </c>
      <c r="I23830">
        <v>0</v>
      </c>
      <c r="J23830" t="s">
        <v>15</v>
      </c>
      <c r="K23830">
        <v>16</v>
      </c>
      <c r="L23830">
        <v>12</v>
      </c>
    </row>
    <row r="23831" spans="1:12" hidden="1" x14ac:dyDescent="0.25">
      <c r="A23831" t="s">
        <v>61</v>
      </c>
      <c r="B23831">
        <v>999</v>
      </c>
      <c r="C23831" t="s">
        <v>12</v>
      </c>
      <c r="D23831" t="e">
        <f>VLOOKUP(E23831,Sheet1!$A$1:$A$200,1,FALSE)</f>
        <v>#N/A</v>
      </c>
      <c r="E23831" t="s">
        <v>24830</v>
      </c>
      <c r="F23831" t="s">
        <v>112</v>
      </c>
      <c r="G23831" t="s">
        <v>112</v>
      </c>
      <c r="H23831">
        <v>1</v>
      </c>
      <c r="I23831">
        <v>0</v>
      </c>
      <c r="J23831" t="s">
        <v>15</v>
      </c>
      <c r="K23831">
        <v>16</v>
      </c>
      <c r="L23831">
        <v>12</v>
      </c>
    </row>
    <row r="23832" spans="1:12" hidden="1" x14ac:dyDescent="0.25">
      <c r="A23832" t="s">
        <v>61</v>
      </c>
      <c r="B23832">
        <v>999</v>
      </c>
      <c r="C23832" t="s">
        <v>12</v>
      </c>
      <c r="D23832" t="e">
        <f>VLOOKUP(E23832,Sheet1!$A$1:$A$200,1,FALSE)</f>
        <v>#N/A</v>
      </c>
      <c r="E23832" t="s">
        <v>24831</v>
      </c>
      <c r="F23832" t="s">
        <v>112</v>
      </c>
      <c r="G23832" t="s">
        <v>112</v>
      </c>
      <c r="H23832">
        <v>1</v>
      </c>
      <c r="I23832">
        <v>0</v>
      </c>
      <c r="J23832" t="s">
        <v>15</v>
      </c>
      <c r="K23832">
        <v>16</v>
      </c>
      <c r="L23832">
        <v>12</v>
      </c>
    </row>
    <row r="23833" spans="1:12" hidden="1" x14ac:dyDescent="0.25">
      <c r="A23833" t="s">
        <v>61</v>
      </c>
      <c r="B23833">
        <v>999</v>
      </c>
      <c r="C23833" t="s">
        <v>12</v>
      </c>
      <c r="D23833" t="e">
        <f>VLOOKUP(E23833,Sheet1!$A$1:$A$200,1,FALSE)</f>
        <v>#N/A</v>
      </c>
      <c r="E23833" t="s">
        <v>24832</v>
      </c>
      <c r="F23833" t="s">
        <v>112</v>
      </c>
      <c r="G23833" t="s">
        <v>2531</v>
      </c>
      <c r="H23833">
        <v>0</v>
      </c>
      <c r="I23833">
        <v>400.154</v>
      </c>
      <c r="J23833" t="s">
        <v>15</v>
      </c>
      <c r="K23833">
        <v>16</v>
      </c>
      <c r="L23833">
        <v>12</v>
      </c>
    </row>
    <row r="23834" spans="1:12" hidden="1" x14ac:dyDescent="0.25">
      <c r="A23834" t="s">
        <v>61</v>
      </c>
      <c r="B23834">
        <v>999</v>
      </c>
      <c r="C23834" t="s">
        <v>12</v>
      </c>
      <c r="D23834" t="e">
        <f>VLOOKUP(E23834,Sheet1!$A$1:$A$200,1,FALSE)</f>
        <v>#N/A</v>
      </c>
      <c r="E23834" t="s">
        <v>24833</v>
      </c>
      <c r="F23834" t="s">
        <v>112</v>
      </c>
      <c r="G23834" t="s">
        <v>119</v>
      </c>
      <c r="H23834">
        <v>0</v>
      </c>
      <c r="I23834">
        <v>134.423</v>
      </c>
      <c r="J23834" t="s">
        <v>15</v>
      </c>
      <c r="K23834">
        <v>16</v>
      </c>
      <c r="L23834">
        <v>12</v>
      </c>
    </row>
    <row r="23835" spans="1:12" hidden="1" x14ac:dyDescent="0.25">
      <c r="A23835" t="s">
        <v>61</v>
      </c>
      <c r="B23835">
        <v>999</v>
      </c>
      <c r="C23835" t="s">
        <v>12</v>
      </c>
      <c r="D23835" t="e">
        <f>VLOOKUP(E23835,Sheet1!$A$1:$A$200,1,FALSE)</f>
        <v>#N/A</v>
      </c>
      <c r="E23835" t="s">
        <v>24834</v>
      </c>
      <c r="F23835" t="s">
        <v>112</v>
      </c>
      <c r="G23835" t="s">
        <v>112</v>
      </c>
      <c r="H23835">
        <v>1</v>
      </c>
      <c r="I23835">
        <v>0</v>
      </c>
      <c r="J23835" t="s">
        <v>15</v>
      </c>
      <c r="K23835">
        <v>16</v>
      </c>
      <c r="L23835">
        <v>12</v>
      </c>
    </row>
    <row r="23836" spans="1:12" hidden="1" x14ac:dyDescent="0.25">
      <c r="A23836" t="s">
        <v>61</v>
      </c>
      <c r="B23836">
        <v>999</v>
      </c>
      <c r="C23836" t="s">
        <v>12</v>
      </c>
      <c r="D23836" t="e">
        <f>VLOOKUP(E23836,Sheet1!$A$1:$A$200,1,FALSE)</f>
        <v>#N/A</v>
      </c>
      <c r="E23836" t="s">
        <v>24835</v>
      </c>
      <c r="F23836" t="s">
        <v>864</v>
      </c>
      <c r="G23836" t="s">
        <v>24836</v>
      </c>
      <c r="H23836">
        <v>2</v>
      </c>
      <c r="I23836">
        <v>800.62099999999998</v>
      </c>
      <c r="J23836" t="s">
        <v>15</v>
      </c>
      <c r="K23836">
        <v>16</v>
      </c>
      <c r="L23836">
        <v>12</v>
      </c>
    </row>
    <row r="23837" spans="1:12" hidden="1" x14ac:dyDescent="0.25">
      <c r="A23837" t="s">
        <v>61</v>
      </c>
      <c r="B23837">
        <v>999</v>
      </c>
      <c r="C23837" t="s">
        <v>12</v>
      </c>
      <c r="D23837" t="e">
        <f>VLOOKUP(E23837,Sheet1!$A$1:$A$200,1,FALSE)</f>
        <v>#N/A</v>
      </c>
      <c r="E23837" t="s">
        <v>24837</v>
      </c>
      <c r="F23837" t="s">
        <v>112</v>
      </c>
      <c r="G23837" t="s">
        <v>112</v>
      </c>
      <c r="H23837">
        <v>1</v>
      </c>
      <c r="I23837">
        <v>0</v>
      </c>
      <c r="J23837" t="s">
        <v>15</v>
      </c>
      <c r="K23837">
        <v>16</v>
      </c>
      <c r="L23837">
        <v>12</v>
      </c>
    </row>
    <row r="23838" spans="1:12" hidden="1" x14ac:dyDescent="0.25">
      <c r="A23838" t="s">
        <v>61</v>
      </c>
      <c r="B23838">
        <v>999</v>
      </c>
      <c r="C23838" t="s">
        <v>12</v>
      </c>
      <c r="D23838" t="e">
        <f>VLOOKUP(E23838,Sheet1!$A$1:$A$200,1,FALSE)</f>
        <v>#N/A</v>
      </c>
      <c r="E23838" t="s">
        <v>24838</v>
      </c>
      <c r="F23838" t="s">
        <v>158</v>
      </c>
      <c r="G23838" t="s">
        <v>158</v>
      </c>
      <c r="H23838">
        <v>2</v>
      </c>
      <c r="I23838">
        <v>0</v>
      </c>
      <c r="J23838" t="s">
        <v>15</v>
      </c>
      <c r="K23838">
        <v>16</v>
      </c>
      <c r="L23838">
        <v>12</v>
      </c>
    </row>
    <row r="23839" spans="1:12" hidden="1" x14ac:dyDescent="0.25">
      <c r="A23839" t="s">
        <v>61</v>
      </c>
      <c r="B23839">
        <v>999</v>
      </c>
      <c r="C23839" t="s">
        <v>12</v>
      </c>
      <c r="D23839" t="e">
        <f>VLOOKUP(E23839,Sheet1!$A$1:$A$200,1,FALSE)</f>
        <v>#N/A</v>
      </c>
      <c r="E23839" t="s">
        <v>24839</v>
      </c>
      <c r="F23839" t="s">
        <v>112</v>
      </c>
      <c r="G23839" t="s">
        <v>114</v>
      </c>
      <c r="H23839">
        <v>0</v>
      </c>
      <c r="I23839">
        <v>528</v>
      </c>
      <c r="J23839" t="s">
        <v>15</v>
      </c>
      <c r="K23839">
        <v>16</v>
      </c>
      <c r="L23839">
        <v>12</v>
      </c>
    </row>
    <row r="23840" spans="1:12" hidden="1" x14ac:dyDescent="0.25">
      <c r="A23840" t="s">
        <v>61</v>
      </c>
      <c r="B23840">
        <v>999</v>
      </c>
      <c r="C23840" t="s">
        <v>12</v>
      </c>
      <c r="D23840" t="e">
        <f>VLOOKUP(E23840,Sheet1!$A$1:$A$200,1,FALSE)</f>
        <v>#N/A</v>
      </c>
      <c r="E23840" t="s">
        <v>24840</v>
      </c>
      <c r="F23840" t="s">
        <v>112</v>
      </c>
      <c r="G23840" t="s">
        <v>150</v>
      </c>
      <c r="H23840">
        <v>0</v>
      </c>
      <c r="I23840">
        <v>13.207000000000001</v>
      </c>
      <c r="J23840" t="s">
        <v>15</v>
      </c>
      <c r="K23840">
        <v>16</v>
      </c>
      <c r="L23840">
        <v>12</v>
      </c>
    </row>
    <row r="23841" spans="1:12" hidden="1" x14ac:dyDescent="0.25">
      <c r="A23841" t="s">
        <v>61</v>
      </c>
      <c r="B23841">
        <v>999</v>
      </c>
      <c r="C23841" t="s">
        <v>12</v>
      </c>
      <c r="D23841" t="e">
        <f>VLOOKUP(E23841,Sheet1!$A$1:$A$200,1,FALSE)</f>
        <v>#N/A</v>
      </c>
      <c r="E23841" t="s">
        <v>24841</v>
      </c>
      <c r="F23841" t="s">
        <v>112</v>
      </c>
      <c r="G23841" t="s">
        <v>123</v>
      </c>
      <c r="H23841">
        <v>0</v>
      </c>
      <c r="I23841">
        <v>45.302</v>
      </c>
      <c r="J23841" t="s">
        <v>15</v>
      </c>
      <c r="K23841">
        <v>16</v>
      </c>
      <c r="L23841">
        <v>12</v>
      </c>
    </row>
    <row r="23842" spans="1:12" hidden="1" x14ac:dyDescent="0.25">
      <c r="A23842" t="s">
        <v>61</v>
      </c>
      <c r="B23842">
        <v>999</v>
      </c>
      <c r="C23842" t="s">
        <v>12</v>
      </c>
      <c r="D23842" t="e">
        <f>VLOOKUP(E23842,Sheet1!$A$1:$A$200,1,FALSE)</f>
        <v>#N/A</v>
      </c>
      <c r="E23842" t="s">
        <v>24842</v>
      </c>
      <c r="F23842" t="s">
        <v>112</v>
      </c>
      <c r="G23842" t="s">
        <v>114</v>
      </c>
      <c r="H23842">
        <v>0</v>
      </c>
      <c r="I23842">
        <v>103</v>
      </c>
      <c r="J23842" t="s">
        <v>15</v>
      </c>
      <c r="K23842">
        <v>16</v>
      </c>
      <c r="L23842">
        <v>12</v>
      </c>
    </row>
    <row r="23843" spans="1:12" hidden="1" x14ac:dyDescent="0.25">
      <c r="A23843" t="s">
        <v>61</v>
      </c>
      <c r="B23843">
        <v>999</v>
      </c>
      <c r="C23843" t="s">
        <v>12</v>
      </c>
      <c r="D23843" t="e">
        <f>VLOOKUP(E23843,Sheet1!$A$1:$A$200,1,FALSE)</f>
        <v>#N/A</v>
      </c>
      <c r="E23843" t="s">
        <v>24843</v>
      </c>
      <c r="F23843" t="s">
        <v>112</v>
      </c>
      <c r="G23843" t="s">
        <v>119</v>
      </c>
      <c r="H23843">
        <v>0</v>
      </c>
      <c r="I23843">
        <v>121</v>
      </c>
      <c r="J23843" t="s">
        <v>15</v>
      </c>
      <c r="K23843">
        <v>16</v>
      </c>
      <c r="L23843">
        <v>12</v>
      </c>
    </row>
    <row r="23844" spans="1:12" hidden="1" x14ac:dyDescent="0.25">
      <c r="A23844" t="s">
        <v>61</v>
      </c>
      <c r="B23844">
        <v>999</v>
      </c>
      <c r="C23844" t="s">
        <v>12</v>
      </c>
      <c r="D23844" t="e">
        <f>VLOOKUP(E23844,Sheet1!$A$1:$A$200,1,FALSE)</f>
        <v>#N/A</v>
      </c>
      <c r="E23844" t="s">
        <v>24844</v>
      </c>
      <c r="F23844" t="s">
        <v>112</v>
      </c>
      <c r="G23844" t="s">
        <v>119</v>
      </c>
      <c r="H23844">
        <v>0</v>
      </c>
      <c r="I23844">
        <v>35.984000000000002</v>
      </c>
      <c r="J23844" t="s">
        <v>15</v>
      </c>
      <c r="K23844">
        <v>16</v>
      </c>
      <c r="L23844">
        <v>12</v>
      </c>
    </row>
    <row r="23845" spans="1:12" hidden="1" x14ac:dyDescent="0.25">
      <c r="A23845" t="s">
        <v>61</v>
      </c>
      <c r="B23845">
        <v>999</v>
      </c>
      <c r="C23845" t="s">
        <v>12</v>
      </c>
      <c r="D23845" t="e">
        <f>VLOOKUP(E23845,Sheet1!$A$1:$A$200,1,FALSE)</f>
        <v>#N/A</v>
      </c>
      <c r="E23845" t="s">
        <v>24845</v>
      </c>
      <c r="F23845" t="s">
        <v>112</v>
      </c>
      <c r="G23845" t="s">
        <v>112</v>
      </c>
      <c r="H23845">
        <v>1</v>
      </c>
      <c r="I23845">
        <v>0</v>
      </c>
      <c r="J23845" t="s">
        <v>15</v>
      </c>
      <c r="K23845">
        <v>16</v>
      </c>
      <c r="L23845">
        <v>12</v>
      </c>
    </row>
    <row r="23846" spans="1:12" hidden="1" x14ac:dyDescent="0.25">
      <c r="A23846" t="s">
        <v>61</v>
      </c>
      <c r="B23846">
        <v>999</v>
      </c>
      <c r="C23846" t="s">
        <v>12</v>
      </c>
      <c r="D23846" t="e">
        <f>VLOOKUP(E23846,Sheet1!$A$1:$A$200,1,FALSE)</f>
        <v>#N/A</v>
      </c>
      <c r="E23846" t="s">
        <v>24846</v>
      </c>
      <c r="F23846" t="s">
        <v>158</v>
      </c>
      <c r="G23846" t="s">
        <v>426</v>
      </c>
      <c r="H23846">
        <v>0</v>
      </c>
      <c r="I23846">
        <v>151.11599999999899</v>
      </c>
      <c r="J23846" t="s">
        <v>15</v>
      </c>
      <c r="K23846">
        <v>16</v>
      </c>
      <c r="L23846">
        <v>12</v>
      </c>
    </row>
    <row r="23847" spans="1:12" hidden="1" x14ac:dyDescent="0.25">
      <c r="A23847" t="s">
        <v>61</v>
      </c>
      <c r="B23847">
        <v>999</v>
      </c>
      <c r="C23847" t="s">
        <v>12</v>
      </c>
      <c r="D23847" t="e">
        <f>VLOOKUP(E23847,Sheet1!$A$1:$A$200,1,FALSE)</f>
        <v>#N/A</v>
      </c>
      <c r="E23847" t="s">
        <v>24847</v>
      </c>
      <c r="F23847" t="s">
        <v>112</v>
      </c>
      <c r="G23847" t="s">
        <v>142</v>
      </c>
      <c r="H23847">
        <v>0</v>
      </c>
      <c r="I23847">
        <v>75.061999999999998</v>
      </c>
      <c r="J23847" t="s">
        <v>15</v>
      </c>
      <c r="K23847">
        <v>16</v>
      </c>
      <c r="L23847">
        <v>12</v>
      </c>
    </row>
    <row r="23848" spans="1:12" hidden="1" x14ac:dyDescent="0.25">
      <c r="A23848" t="s">
        <v>61</v>
      </c>
      <c r="B23848">
        <v>999</v>
      </c>
      <c r="C23848" t="s">
        <v>12</v>
      </c>
      <c r="D23848" t="e">
        <f>VLOOKUP(E23848,Sheet1!$A$1:$A$200,1,FALSE)</f>
        <v>#N/A</v>
      </c>
      <c r="E23848" t="s">
        <v>24848</v>
      </c>
      <c r="F23848" t="s">
        <v>112</v>
      </c>
      <c r="G23848" t="s">
        <v>119</v>
      </c>
      <c r="H23848">
        <v>0</v>
      </c>
      <c r="I23848">
        <v>34.81</v>
      </c>
      <c r="J23848" t="s">
        <v>15</v>
      </c>
      <c r="K23848">
        <v>16</v>
      </c>
      <c r="L23848">
        <v>12</v>
      </c>
    </row>
    <row r="23849" spans="1:12" hidden="1" x14ac:dyDescent="0.25">
      <c r="A23849" t="s">
        <v>61</v>
      </c>
      <c r="B23849">
        <v>999</v>
      </c>
      <c r="C23849" t="s">
        <v>12</v>
      </c>
      <c r="D23849" t="e">
        <f>VLOOKUP(E23849,Sheet1!$A$1:$A$200,1,FALSE)</f>
        <v>#N/A</v>
      </c>
      <c r="E23849" t="s">
        <v>24849</v>
      </c>
      <c r="F23849" t="s">
        <v>112</v>
      </c>
      <c r="G23849" t="s">
        <v>112</v>
      </c>
      <c r="H23849">
        <v>1</v>
      </c>
      <c r="I23849">
        <v>0</v>
      </c>
      <c r="J23849" t="s">
        <v>15</v>
      </c>
      <c r="K23849">
        <v>16</v>
      </c>
      <c r="L23849">
        <v>12</v>
      </c>
    </row>
    <row r="23850" spans="1:12" hidden="1" x14ac:dyDescent="0.25">
      <c r="A23850" t="s">
        <v>61</v>
      </c>
      <c r="B23850">
        <v>999</v>
      </c>
      <c r="C23850" t="s">
        <v>12</v>
      </c>
      <c r="D23850" t="e">
        <f>VLOOKUP(E23850,Sheet1!$A$1:$A$200,1,FALSE)</f>
        <v>#N/A</v>
      </c>
      <c r="E23850" t="s">
        <v>16944</v>
      </c>
      <c r="F23850" t="s">
        <v>158</v>
      </c>
      <c r="G23850" t="s">
        <v>158</v>
      </c>
      <c r="H23850">
        <v>2</v>
      </c>
      <c r="I23850">
        <v>0</v>
      </c>
      <c r="J23850" t="s">
        <v>15</v>
      </c>
      <c r="K23850">
        <v>16</v>
      </c>
      <c r="L23850">
        <v>12</v>
      </c>
    </row>
    <row r="23851" spans="1:12" hidden="1" x14ac:dyDescent="0.25">
      <c r="A23851" t="s">
        <v>61</v>
      </c>
      <c r="B23851">
        <v>999</v>
      </c>
      <c r="C23851" t="s">
        <v>12</v>
      </c>
      <c r="D23851" t="e">
        <f>VLOOKUP(E23851,Sheet1!$A$1:$A$200,1,FALSE)</f>
        <v>#N/A</v>
      </c>
      <c r="E23851" t="s">
        <v>24850</v>
      </c>
      <c r="F23851" t="s">
        <v>112</v>
      </c>
      <c r="G23851" t="s">
        <v>112</v>
      </c>
      <c r="H23851">
        <v>1</v>
      </c>
      <c r="I23851">
        <v>0</v>
      </c>
      <c r="J23851" t="s">
        <v>15</v>
      </c>
      <c r="K23851">
        <v>16</v>
      </c>
      <c r="L23851">
        <v>12</v>
      </c>
    </row>
    <row r="23852" spans="1:12" hidden="1" x14ac:dyDescent="0.25">
      <c r="A23852" t="s">
        <v>61</v>
      </c>
      <c r="B23852">
        <v>999</v>
      </c>
      <c r="C23852" t="s">
        <v>12</v>
      </c>
      <c r="D23852" t="e">
        <f>VLOOKUP(E23852,Sheet1!$A$1:$A$200,1,FALSE)</f>
        <v>#N/A</v>
      </c>
      <c r="E23852" t="s">
        <v>24851</v>
      </c>
      <c r="F23852" t="s">
        <v>112</v>
      </c>
      <c r="G23852" t="s">
        <v>150</v>
      </c>
      <c r="H23852">
        <v>0</v>
      </c>
      <c r="I23852">
        <v>1396.546</v>
      </c>
      <c r="J23852" t="s">
        <v>15</v>
      </c>
      <c r="K23852">
        <v>16</v>
      </c>
      <c r="L23852">
        <v>12</v>
      </c>
    </row>
    <row r="23853" spans="1:12" hidden="1" x14ac:dyDescent="0.25">
      <c r="A23853" t="s">
        <v>61</v>
      </c>
      <c r="B23853">
        <v>999</v>
      </c>
      <c r="C23853" t="s">
        <v>12</v>
      </c>
      <c r="D23853" t="e">
        <f>VLOOKUP(E23853,Sheet1!$A$1:$A$200,1,FALSE)</f>
        <v>#N/A</v>
      </c>
      <c r="E23853" t="s">
        <v>24852</v>
      </c>
      <c r="F23853" t="s">
        <v>112</v>
      </c>
      <c r="G23853" t="s">
        <v>112</v>
      </c>
      <c r="H23853">
        <v>1</v>
      </c>
      <c r="I23853">
        <v>0</v>
      </c>
      <c r="J23853" t="s">
        <v>15</v>
      </c>
      <c r="K23853">
        <v>16</v>
      </c>
      <c r="L23853">
        <v>12</v>
      </c>
    </row>
    <row r="23854" spans="1:12" hidden="1" x14ac:dyDescent="0.25">
      <c r="A23854" t="s">
        <v>61</v>
      </c>
      <c r="B23854">
        <v>999</v>
      </c>
      <c r="C23854" t="s">
        <v>12</v>
      </c>
      <c r="D23854" t="e">
        <f>VLOOKUP(E23854,Sheet1!$A$1:$A$200,1,FALSE)</f>
        <v>#N/A</v>
      </c>
      <c r="E23854" t="s">
        <v>24853</v>
      </c>
      <c r="F23854" t="s">
        <v>112</v>
      </c>
      <c r="G23854" t="s">
        <v>112</v>
      </c>
      <c r="H23854">
        <v>1</v>
      </c>
      <c r="I23854">
        <v>0</v>
      </c>
      <c r="J23854" t="s">
        <v>15</v>
      </c>
      <c r="K23854">
        <v>16</v>
      </c>
      <c r="L23854">
        <v>12</v>
      </c>
    </row>
    <row r="23855" spans="1:12" hidden="1" x14ac:dyDescent="0.25">
      <c r="A23855" t="s">
        <v>61</v>
      </c>
      <c r="B23855">
        <v>999</v>
      </c>
      <c r="C23855" t="s">
        <v>12</v>
      </c>
      <c r="D23855" t="e">
        <f>VLOOKUP(E23855,Sheet1!$A$1:$A$200,1,FALSE)</f>
        <v>#N/A</v>
      </c>
      <c r="E23855" t="s">
        <v>24854</v>
      </c>
      <c r="F23855" t="s">
        <v>112</v>
      </c>
      <c r="G23855" t="s">
        <v>112</v>
      </c>
      <c r="H23855">
        <v>1</v>
      </c>
      <c r="I23855">
        <v>0</v>
      </c>
      <c r="J23855" t="s">
        <v>15</v>
      </c>
      <c r="K23855">
        <v>16</v>
      </c>
      <c r="L23855">
        <v>12</v>
      </c>
    </row>
    <row r="23856" spans="1:12" hidden="1" x14ac:dyDescent="0.25">
      <c r="A23856" t="s">
        <v>61</v>
      </c>
      <c r="B23856">
        <v>999</v>
      </c>
      <c r="C23856" t="s">
        <v>12</v>
      </c>
      <c r="D23856" t="e">
        <f>VLOOKUP(E23856,Sheet1!$A$1:$A$200,1,FALSE)</f>
        <v>#N/A</v>
      </c>
      <c r="E23856" t="s">
        <v>24855</v>
      </c>
      <c r="F23856" t="s">
        <v>112</v>
      </c>
      <c r="G23856" t="s">
        <v>112</v>
      </c>
      <c r="H23856">
        <v>1</v>
      </c>
      <c r="I23856">
        <v>0</v>
      </c>
      <c r="J23856" t="s">
        <v>15</v>
      </c>
      <c r="K23856">
        <v>16</v>
      </c>
      <c r="L23856">
        <v>12</v>
      </c>
    </row>
    <row r="23857" spans="1:12" hidden="1" x14ac:dyDescent="0.25">
      <c r="A23857" t="s">
        <v>61</v>
      </c>
      <c r="B23857">
        <v>999</v>
      </c>
      <c r="C23857" t="s">
        <v>12</v>
      </c>
      <c r="D23857" t="e">
        <f>VLOOKUP(E23857,Sheet1!$A$1:$A$200,1,FALSE)</f>
        <v>#N/A</v>
      </c>
      <c r="E23857" t="s">
        <v>24856</v>
      </c>
      <c r="F23857" t="s">
        <v>112</v>
      </c>
      <c r="G23857" t="s">
        <v>112</v>
      </c>
      <c r="H23857">
        <v>1</v>
      </c>
      <c r="I23857">
        <v>0</v>
      </c>
      <c r="J23857" t="s">
        <v>15</v>
      </c>
      <c r="K23857">
        <v>16</v>
      </c>
      <c r="L23857">
        <v>12</v>
      </c>
    </row>
    <row r="23858" spans="1:12" hidden="1" x14ac:dyDescent="0.25">
      <c r="A23858" t="s">
        <v>61</v>
      </c>
      <c r="B23858">
        <v>999</v>
      </c>
      <c r="C23858" t="s">
        <v>12</v>
      </c>
      <c r="D23858" t="e">
        <f>VLOOKUP(E23858,Sheet1!$A$1:$A$200,1,FALSE)</f>
        <v>#N/A</v>
      </c>
      <c r="E23858" t="s">
        <v>24857</v>
      </c>
      <c r="F23858" t="s">
        <v>112</v>
      </c>
      <c r="G23858" t="s">
        <v>112</v>
      </c>
      <c r="H23858">
        <v>1</v>
      </c>
      <c r="I23858">
        <v>0</v>
      </c>
      <c r="J23858" t="s">
        <v>15</v>
      </c>
      <c r="K23858">
        <v>16</v>
      </c>
      <c r="L23858">
        <v>12</v>
      </c>
    </row>
    <row r="23859" spans="1:12" hidden="1" x14ac:dyDescent="0.25">
      <c r="A23859" t="s">
        <v>61</v>
      </c>
      <c r="B23859">
        <v>999</v>
      </c>
      <c r="C23859" t="s">
        <v>12</v>
      </c>
      <c r="D23859" t="e">
        <f>VLOOKUP(E23859,Sheet1!$A$1:$A$200,1,FALSE)</f>
        <v>#N/A</v>
      </c>
      <c r="E23859" t="s">
        <v>24858</v>
      </c>
      <c r="F23859" t="s">
        <v>112</v>
      </c>
      <c r="G23859" t="s">
        <v>224</v>
      </c>
      <c r="H23859">
        <v>0</v>
      </c>
      <c r="I23859">
        <v>1797.6279999999999</v>
      </c>
      <c r="J23859" t="s">
        <v>15</v>
      </c>
      <c r="K23859">
        <v>16</v>
      </c>
      <c r="L23859">
        <v>12</v>
      </c>
    </row>
    <row r="23860" spans="1:12" hidden="1" x14ac:dyDescent="0.25">
      <c r="A23860" t="s">
        <v>61</v>
      </c>
      <c r="B23860">
        <v>999</v>
      </c>
      <c r="C23860" t="s">
        <v>12</v>
      </c>
      <c r="D23860" t="e">
        <f>VLOOKUP(E23860,Sheet1!$A$1:$A$200,1,FALSE)</f>
        <v>#N/A</v>
      </c>
      <c r="E23860" t="s">
        <v>24859</v>
      </c>
      <c r="F23860" t="s">
        <v>112</v>
      </c>
      <c r="G23860" t="s">
        <v>112</v>
      </c>
      <c r="H23860">
        <v>1</v>
      </c>
      <c r="I23860">
        <v>0</v>
      </c>
      <c r="J23860" t="s">
        <v>15</v>
      </c>
      <c r="K23860">
        <v>16</v>
      </c>
      <c r="L23860">
        <v>12</v>
      </c>
    </row>
    <row r="23861" spans="1:12" hidden="1" x14ac:dyDescent="0.25">
      <c r="A23861" t="s">
        <v>61</v>
      </c>
      <c r="B23861">
        <v>999</v>
      </c>
      <c r="C23861" t="s">
        <v>250</v>
      </c>
      <c r="D23861" t="e">
        <f>VLOOKUP(E23861,Sheet1!$A$1:$A$200,1,FALSE)</f>
        <v>#N/A</v>
      </c>
      <c r="E23861" t="s">
        <v>24860</v>
      </c>
      <c r="F23861" t="s">
        <v>252</v>
      </c>
      <c r="G23861" t="s">
        <v>508</v>
      </c>
      <c r="H23861">
        <v>0</v>
      </c>
      <c r="I23861">
        <v>52</v>
      </c>
      <c r="J23861" t="s">
        <v>15</v>
      </c>
      <c r="K23861">
        <v>16</v>
      </c>
      <c r="L23861">
        <v>12</v>
      </c>
    </row>
    <row r="23862" spans="1:12" hidden="1" x14ac:dyDescent="0.25">
      <c r="A23862" t="s">
        <v>61</v>
      </c>
      <c r="B23862">
        <v>999</v>
      </c>
      <c r="C23862" t="s">
        <v>250</v>
      </c>
      <c r="D23862" t="e">
        <f>VLOOKUP(E23862,Sheet1!$A$1:$A$200,1,FALSE)</f>
        <v>#N/A</v>
      </c>
      <c r="E23862" t="s">
        <v>24861</v>
      </c>
      <c r="F23862" t="s">
        <v>252</v>
      </c>
      <c r="G23862" t="s">
        <v>387</v>
      </c>
      <c r="H23862">
        <v>0</v>
      </c>
      <c r="I23862">
        <v>564.76400000000001</v>
      </c>
      <c r="J23862" t="s">
        <v>15</v>
      </c>
      <c r="K23862">
        <v>16</v>
      </c>
      <c r="L23862">
        <v>12</v>
      </c>
    </row>
    <row r="23863" spans="1:12" hidden="1" x14ac:dyDescent="0.25">
      <c r="A23863" t="s">
        <v>61</v>
      </c>
      <c r="B23863">
        <v>999</v>
      </c>
      <c r="C23863" t="s">
        <v>160</v>
      </c>
      <c r="D23863" t="e">
        <f>VLOOKUP(E23863,Sheet1!$A$1:$A$200,1,FALSE)</f>
        <v>#N/A</v>
      </c>
      <c r="E23863" t="s">
        <v>11727</v>
      </c>
      <c r="F23863" t="s">
        <v>162</v>
      </c>
      <c r="G23863" t="s">
        <v>1172</v>
      </c>
      <c r="H23863">
        <v>0</v>
      </c>
      <c r="I23863">
        <v>211</v>
      </c>
      <c r="J23863" t="s">
        <v>15</v>
      </c>
      <c r="K23863">
        <v>16</v>
      </c>
      <c r="L23863">
        <v>12</v>
      </c>
    </row>
    <row r="23864" spans="1:12" hidden="1" x14ac:dyDescent="0.25">
      <c r="A23864" t="s">
        <v>61</v>
      </c>
      <c r="B23864">
        <v>999</v>
      </c>
      <c r="C23864" t="s">
        <v>51</v>
      </c>
      <c r="D23864" t="e">
        <f>VLOOKUP(E23864,Sheet1!$A$1:$A$200,1,FALSE)</f>
        <v>#N/A</v>
      </c>
      <c r="E23864" t="s">
        <v>24862</v>
      </c>
      <c r="F23864" t="s">
        <v>63</v>
      </c>
      <c r="G23864" t="s">
        <v>171</v>
      </c>
      <c r="H23864">
        <v>0</v>
      </c>
      <c r="I23864">
        <v>457.12900000000002</v>
      </c>
      <c r="J23864" t="s">
        <v>15</v>
      </c>
      <c r="K23864">
        <v>16</v>
      </c>
      <c r="L23864">
        <v>12</v>
      </c>
    </row>
    <row r="23865" spans="1:12" hidden="1" x14ac:dyDescent="0.25">
      <c r="A23865" t="s">
        <v>61</v>
      </c>
      <c r="B23865">
        <v>999</v>
      </c>
      <c r="C23865" t="s">
        <v>51</v>
      </c>
      <c r="D23865" t="e">
        <f>VLOOKUP(E23865,Sheet1!$A$1:$A$200,1,FALSE)</f>
        <v>#N/A</v>
      </c>
      <c r="E23865" t="s">
        <v>24863</v>
      </c>
      <c r="F23865" t="s">
        <v>63</v>
      </c>
      <c r="G23865" t="s">
        <v>75</v>
      </c>
      <c r="H23865">
        <v>0</v>
      </c>
      <c r="I23865">
        <v>46</v>
      </c>
      <c r="J23865" t="s">
        <v>15</v>
      </c>
      <c r="K23865">
        <v>16</v>
      </c>
      <c r="L23865">
        <v>12</v>
      </c>
    </row>
    <row r="23866" spans="1:12" hidden="1" x14ac:dyDescent="0.25">
      <c r="A23866" t="s">
        <v>61</v>
      </c>
      <c r="B23866">
        <v>999</v>
      </c>
      <c r="C23866" t="s">
        <v>51</v>
      </c>
      <c r="D23866" t="e">
        <f>VLOOKUP(E23866,Sheet1!$A$1:$A$200,1,FALSE)</f>
        <v>#N/A</v>
      </c>
      <c r="E23866" t="s">
        <v>24864</v>
      </c>
      <c r="F23866" t="s">
        <v>63</v>
      </c>
      <c r="G23866" t="s">
        <v>63</v>
      </c>
      <c r="H23866">
        <v>1</v>
      </c>
      <c r="I23866">
        <v>0</v>
      </c>
      <c r="J23866" t="s">
        <v>15</v>
      </c>
      <c r="K23866">
        <v>16</v>
      </c>
      <c r="L23866">
        <v>12</v>
      </c>
    </row>
    <row r="23867" spans="1:12" hidden="1" x14ac:dyDescent="0.25">
      <c r="A23867" t="s">
        <v>61</v>
      </c>
      <c r="B23867">
        <v>999</v>
      </c>
      <c r="C23867" t="s">
        <v>51</v>
      </c>
      <c r="D23867" t="e">
        <f>VLOOKUP(E23867,Sheet1!$A$1:$A$200,1,FALSE)</f>
        <v>#N/A</v>
      </c>
      <c r="E23867" t="s">
        <v>24865</v>
      </c>
      <c r="F23867" t="s">
        <v>173</v>
      </c>
      <c r="G23867" t="s">
        <v>266</v>
      </c>
      <c r="H23867">
        <v>0</v>
      </c>
      <c r="I23867">
        <v>52.795000000000002</v>
      </c>
      <c r="J23867" t="s">
        <v>15</v>
      </c>
      <c r="K23867">
        <v>16</v>
      </c>
      <c r="L23867">
        <v>12</v>
      </c>
    </row>
    <row r="23868" spans="1:12" hidden="1" x14ac:dyDescent="0.25">
      <c r="A23868" t="s">
        <v>61</v>
      </c>
      <c r="B23868">
        <v>999</v>
      </c>
      <c r="C23868" t="s">
        <v>51</v>
      </c>
      <c r="D23868" t="e">
        <f>VLOOKUP(E23868,Sheet1!$A$1:$A$200,1,FALSE)</f>
        <v>#N/A</v>
      </c>
      <c r="E23868" t="s">
        <v>24866</v>
      </c>
      <c r="F23868" t="s">
        <v>63</v>
      </c>
      <c r="G23868" t="s">
        <v>819</v>
      </c>
      <c r="H23868">
        <v>0</v>
      </c>
      <c r="I23868">
        <v>495.28</v>
      </c>
      <c r="J23868" t="s">
        <v>15</v>
      </c>
      <c r="K23868">
        <v>16</v>
      </c>
      <c r="L23868">
        <v>12</v>
      </c>
    </row>
    <row r="23869" spans="1:12" hidden="1" x14ac:dyDescent="0.25">
      <c r="A23869" t="s">
        <v>61</v>
      </c>
      <c r="B23869">
        <v>999</v>
      </c>
      <c r="C23869" t="s">
        <v>51</v>
      </c>
      <c r="D23869" t="e">
        <f>VLOOKUP(E23869,Sheet1!$A$1:$A$200,1,FALSE)</f>
        <v>#N/A</v>
      </c>
      <c r="E23869" t="s">
        <v>24867</v>
      </c>
      <c r="F23869" t="s">
        <v>63</v>
      </c>
      <c r="G23869" t="s">
        <v>260</v>
      </c>
      <c r="H23869">
        <v>0</v>
      </c>
      <c r="I23869">
        <v>6.4160000000000004</v>
      </c>
      <c r="J23869" t="s">
        <v>15</v>
      </c>
      <c r="K23869">
        <v>16</v>
      </c>
      <c r="L23869">
        <v>12</v>
      </c>
    </row>
    <row r="23870" spans="1:12" hidden="1" x14ac:dyDescent="0.25">
      <c r="A23870" t="s">
        <v>61</v>
      </c>
      <c r="B23870">
        <v>999</v>
      </c>
      <c r="C23870" t="s">
        <v>51</v>
      </c>
      <c r="D23870" t="e">
        <f>VLOOKUP(E23870,Sheet1!$A$1:$A$200,1,FALSE)</f>
        <v>#N/A</v>
      </c>
      <c r="E23870" t="s">
        <v>24868</v>
      </c>
      <c r="F23870" t="s">
        <v>63</v>
      </c>
      <c r="G23870" t="s">
        <v>400</v>
      </c>
      <c r="H23870">
        <v>0</v>
      </c>
      <c r="I23870">
        <v>235.30199999999999</v>
      </c>
      <c r="J23870" t="s">
        <v>15</v>
      </c>
      <c r="K23870">
        <v>16</v>
      </c>
      <c r="L23870">
        <v>12</v>
      </c>
    </row>
    <row r="23871" spans="1:12" hidden="1" x14ac:dyDescent="0.25">
      <c r="A23871" t="s">
        <v>61</v>
      </c>
      <c r="B23871">
        <v>999</v>
      </c>
      <c r="C23871" t="s">
        <v>51</v>
      </c>
      <c r="D23871" t="e">
        <f>VLOOKUP(E23871,Sheet1!$A$1:$A$200,1,FALSE)</f>
        <v>#N/A</v>
      </c>
      <c r="E23871" t="s">
        <v>24869</v>
      </c>
      <c r="F23871" t="s">
        <v>63</v>
      </c>
      <c r="G23871" t="s">
        <v>171</v>
      </c>
      <c r="H23871">
        <v>0</v>
      </c>
      <c r="I23871">
        <v>104.08799999999999</v>
      </c>
      <c r="J23871" t="s">
        <v>15</v>
      </c>
      <c r="K23871">
        <v>16</v>
      </c>
      <c r="L23871">
        <v>12</v>
      </c>
    </row>
    <row r="23872" spans="1:12" hidden="1" x14ac:dyDescent="0.25">
      <c r="A23872" t="s">
        <v>61</v>
      </c>
      <c r="B23872">
        <v>999</v>
      </c>
      <c r="C23872" t="s">
        <v>51</v>
      </c>
      <c r="D23872" t="e">
        <f>VLOOKUP(E23872,Sheet1!$A$1:$A$200,1,FALSE)</f>
        <v>#N/A</v>
      </c>
      <c r="E23872" t="s">
        <v>24870</v>
      </c>
      <c r="F23872" t="s">
        <v>63</v>
      </c>
      <c r="G23872" t="s">
        <v>63</v>
      </c>
      <c r="H23872">
        <v>1</v>
      </c>
      <c r="I23872">
        <v>0</v>
      </c>
      <c r="J23872" t="s">
        <v>15</v>
      </c>
      <c r="K23872">
        <v>16</v>
      </c>
      <c r="L23872">
        <v>12</v>
      </c>
    </row>
    <row r="23873" spans="1:12" hidden="1" x14ac:dyDescent="0.25">
      <c r="A23873" t="s">
        <v>61</v>
      </c>
      <c r="B23873">
        <v>999</v>
      </c>
      <c r="C23873" t="s">
        <v>51</v>
      </c>
      <c r="D23873" t="e">
        <f>VLOOKUP(E23873,Sheet1!$A$1:$A$200,1,FALSE)</f>
        <v>#N/A</v>
      </c>
      <c r="E23873" t="s">
        <v>24871</v>
      </c>
      <c r="F23873" t="s">
        <v>63</v>
      </c>
      <c r="G23873" t="s">
        <v>63</v>
      </c>
      <c r="H23873">
        <v>1</v>
      </c>
      <c r="I23873">
        <v>0</v>
      </c>
      <c r="J23873" t="s">
        <v>15</v>
      </c>
      <c r="K23873">
        <v>16</v>
      </c>
      <c r="L23873">
        <v>12</v>
      </c>
    </row>
    <row r="23874" spans="1:12" hidden="1" x14ac:dyDescent="0.25">
      <c r="A23874" t="s">
        <v>61</v>
      </c>
      <c r="B23874">
        <v>999</v>
      </c>
      <c r="C23874" t="s">
        <v>100</v>
      </c>
      <c r="D23874" t="e">
        <f>VLOOKUP(E23874,Sheet1!$A$1:$A$200,1,FALSE)</f>
        <v>#N/A</v>
      </c>
      <c r="E23874" t="s">
        <v>24872</v>
      </c>
      <c r="F23874" t="s">
        <v>105</v>
      </c>
      <c r="G23874" t="s">
        <v>105</v>
      </c>
      <c r="H23874">
        <v>1</v>
      </c>
      <c r="I23874">
        <v>0</v>
      </c>
      <c r="J23874" t="s">
        <v>15</v>
      </c>
      <c r="K23874">
        <v>16</v>
      </c>
      <c r="L23874">
        <v>12</v>
      </c>
    </row>
    <row r="23875" spans="1:12" hidden="1" x14ac:dyDescent="0.25">
      <c r="A23875" t="s">
        <v>61</v>
      </c>
      <c r="B23875">
        <v>999</v>
      </c>
      <c r="C23875" t="s">
        <v>107</v>
      </c>
      <c r="D23875" t="e">
        <f>VLOOKUP(E23875,Sheet1!$A$1:$A$200,1,FALSE)</f>
        <v>#N/A</v>
      </c>
      <c r="E23875" t="s">
        <v>24873</v>
      </c>
      <c r="F23875" t="s">
        <v>109</v>
      </c>
      <c r="G23875" t="s">
        <v>109</v>
      </c>
      <c r="H23875">
        <v>1</v>
      </c>
      <c r="I23875">
        <v>0</v>
      </c>
      <c r="J23875" t="s">
        <v>15</v>
      </c>
      <c r="K23875">
        <v>16</v>
      </c>
      <c r="L23875">
        <v>12</v>
      </c>
    </row>
    <row r="23876" spans="1:12" hidden="1" x14ac:dyDescent="0.25">
      <c r="A23876" t="s">
        <v>61</v>
      </c>
      <c r="B23876">
        <v>999</v>
      </c>
      <c r="C23876" t="s">
        <v>107</v>
      </c>
      <c r="D23876" t="e">
        <f>VLOOKUP(E23876,Sheet1!$A$1:$A$200,1,FALSE)</f>
        <v>#N/A</v>
      </c>
      <c r="E23876" t="s">
        <v>24874</v>
      </c>
      <c r="F23876" t="s">
        <v>109</v>
      </c>
      <c r="G23876" t="s">
        <v>584</v>
      </c>
      <c r="H23876">
        <v>0</v>
      </c>
      <c r="I23876">
        <v>104</v>
      </c>
      <c r="J23876" t="s">
        <v>15</v>
      </c>
      <c r="K23876">
        <v>16</v>
      </c>
      <c r="L23876">
        <v>12</v>
      </c>
    </row>
    <row r="23877" spans="1:12" hidden="1" x14ac:dyDescent="0.25">
      <c r="A23877" t="s">
        <v>61</v>
      </c>
      <c r="B23877">
        <v>999</v>
      </c>
      <c r="C23877" t="s">
        <v>3061</v>
      </c>
      <c r="D23877" t="e">
        <f>VLOOKUP(E23877,Sheet1!$A$1:$A$200,1,FALSE)</f>
        <v>#N/A</v>
      </c>
      <c r="E23877" t="s">
        <v>194</v>
      </c>
      <c r="F23877" t="s">
        <v>3063</v>
      </c>
      <c r="G23877" t="s">
        <v>24875</v>
      </c>
      <c r="H23877">
        <v>0</v>
      </c>
      <c r="I23877">
        <v>331.29599999999999</v>
      </c>
      <c r="J23877" t="s">
        <v>15</v>
      </c>
      <c r="K23877">
        <v>16</v>
      </c>
      <c r="L23877">
        <v>12</v>
      </c>
    </row>
    <row r="23878" spans="1:12" hidden="1" x14ac:dyDescent="0.25">
      <c r="A23878" t="s">
        <v>61</v>
      </c>
      <c r="B23878">
        <v>999</v>
      </c>
      <c r="C23878" t="s">
        <v>1554</v>
      </c>
      <c r="D23878" t="e">
        <f>VLOOKUP(E23878,Sheet1!$A$1:$A$200,1,FALSE)</f>
        <v>#N/A</v>
      </c>
      <c r="E23878" t="s">
        <v>254</v>
      </c>
      <c r="F23878" t="s">
        <v>20762</v>
      </c>
      <c r="G23878" t="s">
        <v>24876</v>
      </c>
      <c r="H23878">
        <v>0</v>
      </c>
      <c r="I23878">
        <v>136.86600000000001</v>
      </c>
      <c r="J23878" t="s">
        <v>15</v>
      </c>
      <c r="K23878">
        <v>16</v>
      </c>
      <c r="L23878">
        <v>12</v>
      </c>
    </row>
    <row r="23879" spans="1:12" hidden="1" x14ac:dyDescent="0.25">
      <c r="A23879" t="s">
        <v>61</v>
      </c>
      <c r="B23879">
        <v>999</v>
      </c>
      <c r="C23879" t="s">
        <v>12</v>
      </c>
      <c r="D23879" t="e">
        <f>VLOOKUP(E23879,Sheet1!$A$1:$A$200,1,FALSE)</f>
        <v>#N/A</v>
      </c>
      <c r="E23879" t="s">
        <v>24877</v>
      </c>
      <c r="F23879" t="s">
        <v>112</v>
      </c>
      <c r="G23879" t="s">
        <v>112</v>
      </c>
      <c r="H23879">
        <v>1</v>
      </c>
      <c r="I23879">
        <v>0</v>
      </c>
      <c r="J23879" t="s">
        <v>15</v>
      </c>
      <c r="K23879">
        <v>16</v>
      </c>
      <c r="L23879">
        <v>12</v>
      </c>
    </row>
    <row r="23880" spans="1:12" hidden="1" x14ac:dyDescent="0.25">
      <c r="A23880" t="s">
        <v>61</v>
      </c>
      <c r="B23880">
        <v>999</v>
      </c>
      <c r="C23880" t="s">
        <v>12</v>
      </c>
      <c r="D23880" t="e">
        <f>VLOOKUP(E23880,Sheet1!$A$1:$A$200,1,FALSE)</f>
        <v>#N/A</v>
      </c>
      <c r="E23880" t="s">
        <v>24878</v>
      </c>
      <c r="F23880" t="s">
        <v>158</v>
      </c>
      <c r="G23880" t="s">
        <v>158</v>
      </c>
      <c r="H23880">
        <v>2</v>
      </c>
      <c r="I23880">
        <v>0</v>
      </c>
      <c r="J23880" t="s">
        <v>15</v>
      </c>
      <c r="K23880">
        <v>16</v>
      </c>
      <c r="L23880">
        <v>12</v>
      </c>
    </row>
    <row r="23881" spans="1:12" hidden="1" x14ac:dyDescent="0.25">
      <c r="A23881" t="s">
        <v>61</v>
      </c>
      <c r="B23881">
        <v>999</v>
      </c>
      <c r="C23881" t="s">
        <v>12</v>
      </c>
      <c r="D23881" t="e">
        <f>VLOOKUP(E23881,Sheet1!$A$1:$A$200,1,FALSE)</f>
        <v>#N/A</v>
      </c>
      <c r="E23881" t="s">
        <v>24879</v>
      </c>
      <c r="F23881" t="s">
        <v>112</v>
      </c>
      <c r="G23881" t="s">
        <v>494</v>
      </c>
      <c r="H23881">
        <v>0</v>
      </c>
      <c r="I23881">
        <v>1444.6890000000001</v>
      </c>
      <c r="J23881" t="s">
        <v>15</v>
      </c>
      <c r="K23881">
        <v>16</v>
      </c>
      <c r="L23881">
        <v>12</v>
      </c>
    </row>
    <row r="23882" spans="1:12" hidden="1" x14ac:dyDescent="0.25">
      <c r="A23882" t="s">
        <v>61</v>
      </c>
      <c r="B23882">
        <v>999</v>
      </c>
      <c r="C23882" t="s">
        <v>12</v>
      </c>
      <c r="D23882" t="e">
        <f>VLOOKUP(E23882,Sheet1!$A$1:$A$200,1,FALSE)</f>
        <v>#N/A</v>
      </c>
      <c r="E23882" t="s">
        <v>24880</v>
      </c>
      <c r="F23882" t="s">
        <v>112</v>
      </c>
      <c r="G23882" t="s">
        <v>119</v>
      </c>
      <c r="H23882">
        <v>0</v>
      </c>
      <c r="I23882">
        <v>529.27</v>
      </c>
      <c r="J23882" t="s">
        <v>15</v>
      </c>
      <c r="K23882">
        <v>16</v>
      </c>
      <c r="L23882">
        <v>12</v>
      </c>
    </row>
    <row r="23883" spans="1:12" hidden="1" x14ac:dyDescent="0.25">
      <c r="A23883" t="s">
        <v>61</v>
      </c>
      <c r="B23883">
        <v>999</v>
      </c>
      <c r="C23883" t="s">
        <v>12</v>
      </c>
      <c r="D23883" t="e">
        <f>VLOOKUP(E23883,Sheet1!$A$1:$A$200,1,FALSE)</f>
        <v>#N/A</v>
      </c>
      <c r="E23883" t="s">
        <v>24881</v>
      </c>
      <c r="F23883" t="s">
        <v>112</v>
      </c>
      <c r="G23883" t="s">
        <v>494</v>
      </c>
      <c r="H23883">
        <v>0</v>
      </c>
      <c r="I23883">
        <v>1078</v>
      </c>
      <c r="J23883" t="s">
        <v>15</v>
      </c>
      <c r="K23883">
        <v>16</v>
      </c>
      <c r="L23883">
        <v>12</v>
      </c>
    </row>
    <row r="23884" spans="1:12" hidden="1" x14ac:dyDescent="0.25">
      <c r="A23884" t="s">
        <v>61</v>
      </c>
      <c r="B23884">
        <v>999</v>
      </c>
      <c r="C23884" t="s">
        <v>12</v>
      </c>
      <c r="D23884" t="e">
        <f>VLOOKUP(E23884,Sheet1!$A$1:$A$200,1,FALSE)</f>
        <v>#N/A</v>
      </c>
      <c r="E23884" t="s">
        <v>24882</v>
      </c>
      <c r="F23884" t="s">
        <v>112</v>
      </c>
      <c r="G23884" t="s">
        <v>112</v>
      </c>
      <c r="H23884">
        <v>1</v>
      </c>
      <c r="I23884">
        <v>0</v>
      </c>
      <c r="J23884" t="s">
        <v>15</v>
      </c>
      <c r="K23884">
        <v>16</v>
      </c>
      <c r="L23884">
        <v>12</v>
      </c>
    </row>
    <row r="23885" spans="1:12" hidden="1" x14ac:dyDescent="0.25">
      <c r="A23885" t="s">
        <v>61</v>
      </c>
      <c r="B23885">
        <v>999</v>
      </c>
      <c r="C23885" t="s">
        <v>12</v>
      </c>
      <c r="D23885" t="e">
        <f>VLOOKUP(E23885,Sheet1!$A$1:$A$200,1,FALSE)</f>
        <v>#N/A</v>
      </c>
      <c r="E23885" t="s">
        <v>24883</v>
      </c>
      <c r="F23885" t="s">
        <v>112</v>
      </c>
      <c r="G23885" t="s">
        <v>150</v>
      </c>
      <c r="H23885">
        <v>0</v>
      </c>
      <c r="I23885">
        <v>16</v>
      </c>
      <c r="J23885" t="s">
        <v>15</v>
      </c>
      <c r="K23885">
        <v>16</v>
      </c>
      <c r="L23885">
        <v>12</v>
      </c>
    </row>
    <row r="23886" spans="1:12" hidden="1" x14ac:dyDescent="0.25">
      <c r="A23886" t="s">
        <v>61</v>
      </c>
      <c r="B23886">
        <v>999</v>
      </c>
      <c r="C23886" t="s">
        <v>12</v>
      </c>
      <c r="D23886" t="e">
        <f>VLOOKUP(E23886,Sheet1!$A$1:$A$200,1,FALSE)</f>
        <v>#N/A</v>
      </c>
      <c r="E23886" t="s">
        <v>24884</v>
      </c>
      <c r="F23886" t="s">
        <v>112</v>
      </c>
      <c r="G23886" t="s">
        <v>150</v>
      </c>
      <c r="H23886">
        <v>0</v>
      </c>
      <c r="I23886">
        <v>27.093</v>
      </c>
      <c r="J23886" t="s">
        <v>15</v>
      </c>
      <c r="K23886">
        <v>16</v>
      </c>
      <c r="L23886">
        <v>12</v>
      </c>
    </row>
    <row r="23887" spans="1:12" hidden="1" x14ac:dyDescent="0.25">
      <c r="A23887" t="s">
        <v>61</v>
      </c>
      <c r="B23887">
        <v>999</v>
      </c>
      <c r="C23887" t="s">
        <v>12</v>
      </c>
      <c r="D23887" t="e">
        <f>VLOOKUP(E23887,Sheet1!$A$1:$A$200,1,FALSE)</f>
        <v>#N/A</v>
      </c>
      <c r="E23887" t="s">
        <v>24885</v>
      </c>
      <c r="F23887" t="s">
        <v>112</v>
      </c>
      <c r="G23887" t="s">
        <v>123</v>
      </c>
      <c r="H23887">
        <v>0</v>
      </c>
      <c r="I23887">
        <v>523.09500000000003</v>
      </c>
      <c r="J23887" t="s">
        <v>15</v>
      </c>
      <c r="K23887">
        <v>16</v>
      </c>
      <c r="L23887">
        <v>12</v>
      </c>
    </row>
    <row r="23888" spans="1:12" hidden="1" x14ac:dyDescent="0.25">
      <c r="A23888" t="s">
        <v>61</v>
      </c>
      <c r="B23888">
        <v>999</v>
      </c>
      <c r="C23888" t="s">
        <v>12</v>
      </c>
      <c r="D23888" t="e">
        <f>VLOOKUP(E23888,Sheet1!$A$1:$A$200,1,FALSE)</f>
        <v>#N/A</v>
      </c>
      <c r="E23888" t="s">
        <v>24886</v>
      </c>
      <c r="F23888" t="s">
        <v>158</v>
      </c>
      <c r="G23888" t="s">
        <v>426</v>
      </c>
      <c r="H23888">
        <v>1</v>
      </c>
      <c r="I23888">
        <v>72</v>
      </c>
      <c r="J23888" t="s">
        <v>15</v>
      </c>
      <c r="K23888">
        <v>16</v>
      </c>
      <c r="L23888">
        <v>12</v>
      </c>
    </row>
    <row r="23889" spans="1:12" hidden="1" x14ac:dyDescent="0.25">
      <c r="A23889" t="s">
        <v>61</v>
      </c>
      <c r="B23889">
        <v>999</v>
      </c>
      <c r="C23889" t="s">
        <v>12</v>
      </c>
      <c r="D23889" t="e">
        <f>VLOOKUP(E23889,Sheet1!$A$1:$A$200,1,FALSE)</f>
        <v>#N/A</v>
      </c>
      <c r="E23889" t="s">
        <v>24887</v>
      </c>
      <c r="F23889" t="s">
        <v>112</v>
      </c>
      <c r="G23889" t="s">
        <v>114</v>
      </c>
      <c r="H23889">
        <v>0</v>
      </c>
      <c r="I23889">
        <v>82</v>
      </c>
      <c r="J23889" t="s">
        <v>15</v>
      </c>
      <c r="K23889">
        <v>16</v>
      </c>
      <c r="L23889">
        <v>12</v>
      </c>
    </row>
    <row r="23890" spans="1:12" hidden="1" x14ac:dyDescent="0.25">
      <c r="A23890" t="s">
        <v>61</v>
      </c>
      <c r="B23890">
        <v>999</v>
      </c>
      <c r="C23890" t="s">
        <v>12</v>
      </c>
      <c r="D23890" t="e">
        <f>VLOOKUP(E23890,Sheet1!$A$1:$A$200,1,FALSE)</f>
        <v>#N/A</v>
      </c>
      <c r="E23890" t="s">
        <v>24888</v>
      </c>
      <c r="F23890" t="s">
        <v>112</v>
      </c>
      <c r="G23890" t="s">
        <v>114</v>
      </c>
      <c r="H23890">
        <v>0</v>
      </c>
      <c r="I23890">
        <v>46.762</v>
      </c>
      <c r="J23890" t="s">
        <v>15</v>
      </c>
      <c r="K23890">
        <v>16</v>
      </c>
      <c r="L23890">
        <v>12</v>
      </c>
    </row>
    <row r="23891" spans="1:12" hidden="1" x14ac:dyDescent="0.25">
      <c r="A23891" t="s">
        <v>61</v>
      </c>
      <c r="B23891">
        <v>999</v>
      </c>
      <c r="C23891" t="s">
        <v>12</v>
      </c>
      <c r="D23891" t="e">
        <f>VLOOKUP(E23891,Sheet1!$A$1:$A$200,1,FALSE)</f>
        <v>#N/A</v>
      </c>
      <c r="E23891" t="s">
        <v>24889</v>
      </c>
      <c r="F23891" t="s">
        <v>158</v>
      </c>
      <c r="G23891" t="s">
        <v>1262</v>
      </c>
      <c r="H23891">
        <v>0</v>
      </c>
      <c r="I23891">
        <v>1159.395</v>
      </c>
      <c r="J23891" t="s">
        <v>15</v>
      </c>
      <c r="K23891">
        <v>16</v>
      </c>
      <c r="L23891">
        <v>12</v>
      </c>
    </row>
    <row r="23892" spans="1:12" hidden="1" x14ac:dyDescent="0.25">
      <c r="A23892" t="s">
        <v>61</v>
      </c>
      <c r="B23892">
        <v>999</v>
      </c>
      <c r="C23892" t="s">
        <v>12</v>
      </c>
      <c r="D23892" t="e">
        <f>VLOOKUP(E23892,Sheet1!$A$1:$A$200,1,FALSE)</f>
        <v>#N/A</v>
      </c>
      <c r="E23892" t="s">
        <v>24890</v>
      </c>
      <c r="F23892" t="s">
        <v>112</v>
      </c>
      <c r="G23892" t="s">
        <v>144</v>
      </c>
      <c r="H23892">
        <v>0</v>
      </c>
      <c r="I23892">
        <v>2017.0340000000001</v>
      </c>
      <c r="J23892" t="s">
        <v>15</v>
      </c>
      <c r="K23892">
        <v>16</v>
      </c>
      <c r="L23892">
        <v>12</v>
      </c>
    </row>
    <row r="23893" spans="1:12" hidden="1" x14ac:dyDescent="0.25">
      <c r="A23893" t="s">
        <v>61</v>
      </c>
      <c r="B23893">
        <v>999</v>
      </c>
      <c r="C23893" t="s">
        <v>12</v>
      </c>
      <c r="D23893" t="e">
        <f>VLOOKUP(E23893,Sheet1!$A$1:$A$200,1,FALSE)</f>
        <v>#N/A</v>
      </c>
      <c r="E23893" t="s">
        <v>24891</v>
      </c>
      <c r="F23893" t="s">
        <v>112</v>
      </c>
      <c r="G23893" t="s">
        <v>112</v>
      </c>
      <c r="H23893">
        <v>1</v>
      </c>
      <c r="I23893">
        <v>0</v>
      </c>
      <c r="J23893" t="s">
        <v>15</v>
      </c>
      <c r="K23893">
        <v>16</v>
      </c>
      <c r="L23893">
        <v>12</v>
      </c>
    </row>
    <row r="23894" spans="1:12" hidden="1" x14ac:dyDescent="0.25">
      <c r="A23894" t="s">
        <v>61</v>
      </c>
      <c r="B23894">
        <v>999</v>
      </c>
      <c r="C23894" t="s">
        <v>12</v>
      </c>
      <c r="D23894" t="e">
        <f>VLOOKUP(E23894,Sheet1!$A$1:$A$200,1,FALSE)</f>
        <v>#N/A</v>
      </c>
      <c r="E23894" t="s">
        <v>24892</v>
      </c>
      <c r="F23894" t="s">
        <v>112</v>
      </c>
      <c r="G23894" t="s">
        <v>242</v>
      </c>
      <c r="H23894">
        <v>0</v>
      </c>
      <c r="I23894">
        <v>85.049000000000007</v>
      </c>
      <c r="J23894" t="s">
        <v>15</v>
      </c>
      <c r="K23894">
        <v>16</v>
      </c>
      <c r="L23894">
        <v>12</v>
      </c>
    </row>
    <row r="23895" spans="1:12" hidden="1" x14ac:dyDescent="0.25">
      <c r="A23895" t="s">
        <v>61</v>
      </c>
      <c r="B23895">
        <v>999</v>
      </c>
      <c r="C23895" t="s">
        <v>12</v>
      </c>
      <c r="D23895" t="e">
        <f>VLOOKUP(E23895,Sheet1!$A$1:$A$200,1,FALSE)</f>
        <v>#N/A</v>
      </c>
      <c r="E23895" t="s">
        <v>24893</v>
      </c>
      <c r="F23895" t="s">
        <v>112</v>
      </c>
      <c r="G23895" t="s">
        <v>119</v>
      </c>
      <c r="H23895">
        <v>0</v>
      </c>
      <c r="I23895">
        <v>126.18300000000001</v>
      </c>
      <c r="J23895" t="s">
        <v>15</v>
      </c>
      <c r="K23895">
        <v>16</v>
      </c>
      <c r="L23895">
        <v>12</v>
      </c>
    </row>
    <row r="23896" spans="1:12" hidden="1" x14ac:dyDescent="0.25">
      <c r="A23896" t="s">
        <v>61</v>
      </c>
      <c r="B23896">
        <v>999</v>
      </c>
      <c r="C23896" t="s">
        <v>12</v>
      </c>
      <c r="D23896" t="e">
        <f>VLOOKUP(E23896,Sheet1!$A$1:$A$200,1,FALSE)</f>
        <v>#N/A</v>
      </c>
      <c r="E23896" t="s">
        <v>334</v>
      </c>
      <c r="F23896" t="s">
        <v>112</v>
      </c>
      <c r="G23896" t="s">
        <v>112</v>
      </c>
      <c r="H23896">
        <v>1</v>
      </c>
      <c r="I23896">
        <v>0</v>
      </c>
      <c r="J23896" t="s">
        <v>15</v>
      </c>
      <c r="K23896">
        <v>16</v>
      </c>
      <c r="L23896">
        <v>12</v>
      </c>
    </row>
    <row r="23897" spans="1:12" hidden="1" x14ac:dyDescent="0.25">
      <c r="A23897" t="s">
        <v>61</v>
      </c>
      <c r="B23897">
        <v>999</v>
      </c>
      <c r="C23897" t="s">
        <v>12</v>
      </c>
      <c r="D23897" t="e">
        <f>VLOOKUP(E23897,Sheet1!$A$1:$A$200,1,FALSE)</f>
        <v>#N/A</v>
      </c>
      <c r="E23897" t="s">
        <v>24894</v>
      </c>
      <c r="F23897" t="s">
        <v>112</v>
      </c>
      <c r="G23897" t="s">
        <v>119</v>
      </c>
      <c r="H23897">
        <v>0</v>
      </c>
      <c r="I23897">
        <v>94.155000000000001</v>
      </c>
      <c r="J23897" t="s">
        <v>15</v>
      </c>
      <c r="K23897">
        <v>16</v>
      </c>
      <c r="L23897">
        <v>12</v>
      </c>
    </row>
    <row r="23898" spans="1:12" hidden="1" x14ac:dyDescent="0.25">
      <c r="A23898" t="s">
        <v>61</v>
      </c>
      <c r="B23898">
        <v>999</v>
      </c>
      <c r="C23898" t="s">
        <v>12</v>
      </c>
      <c r="D23898" t="e">
        <f>VLOOKUP(E23898,Sheet1!$A$1:$A$200,1,FALSE)</f>
        <v>#N/A</v>
      </c>
      <c r="E23898" t="s">
        <v>24895</v>
      </c>
      <c r="F23898" t="s">
        <v>112</v>
      </c>
      <c r="G23898" t="s">
        <v>242</v>
      </c>
      <c r="H23898">
        <v>0</v>
      </c>
      <c r="I23898">
        <v>819</v>
      </c>
      <c r="J23898" t="s">
        <v>15</v>
      </c>
      <c r="K23898">
        <v>16</v>
      </c>
      <c r="L23898">
        <v>12</v>
      </c>
    </row>
    <row r="23899" spans="1:12" hidden="1" x14ac:dyDescent="0.25">
      <c r="A23899" t="s">
        <v>61</v>
      </c>
      <c r="B23899">
        <v>999</v>
      </c>
      <c r="C23899" t="s">
        <v>12</v>
      </c>
      <c r="D23899" t="e">
        <f>VLOOKUP(E23899,Sheet1!$A$1:$A$200,1,FALSE)</f>
        <v>#N/A</v>
      </c>
      <c r="E23899" t="s">
        <v>24896</v>
      </c>
      <c r="F23899" t="s">
        <v>112</v>
      </c>
      <c r="G23899" t="s">
        <v>112</v>
      </c>
      <c r="H23899">
        <v>1</v>
      </c>
      <c r="I23899">
        <v>0</v>
      </c>
      <c r="J23899" t="s">
        <v>15</v>
      </c>
      <c r="K23899">
        <v>16</v>
      </c>
      <c r="L23899">
        <v>12</v>
      </c>
    </row>
    <row r="23900" spans="1:12" hidden="1" x14ac:dyDescent="0.25">
      <c r="A23900" t="s">
        <v>61</v>
      </c>
      <c r="B23900">
        <v>999</v>
      </c>
      <c r="C23900" t="s">
        <v>12</v>
      </c>
      <c r="D23900" t="e">
        <f>VLOOKUP(E23900,Sheet1!$A$1:$A$200,1,FALSE)</f>
        <v>#N/A</v>
      </c>
      <c r="E23900" t="s">
        <v>24897</v>
      </c>
      <c r="F23900" t="s">
        <v>112</v>
      </c>
      <c r="G23900" t="s">
        <v>112</v>
      </c>
      <c r="H23900">
        <v>1</v>
      </c>
      <c r="I23900">
        <v>0</v>
      </c>
      <c r="J23900" t="s">
        <v>15</v>
      </c>
      <c r="K23900">
        <v>16</v>
      </c>
      <c r="L23900">
        <v>12</v>
      </c>
    </row>
    <row r="23901" spans="1:12" hidden="1" x14ac:dyDescent="0.25">
      <c r="A23901" t="s">
        <v>61</v>
      </c>
      <c r="B23901">
        <v>999</v>
      </c>
      <c r="C23901" t="s">
        <v>12</v>
      </c>
      <c r="D23901" t="e">
        <f>VLOOKUP(E23901,Sheet1!$A$1:$A$200,1,FALSE)</f>
        <v>#N/A</v>
      </c>
      <c r="E23901" t="s">
        <v>24898</v>
      </c>
      <c r="F23901" t="s">
        <v>112</v>
      </c>
      <c r="G23901" t="s">
        <v>112</v>
      </c>
      <c r="H23901">
        <v>1</v>
      </c>
      <c r="I23901">
        <v>0</v>
      </c>
      <c r="J23901" t="s">
        <v>15</v>
      </c>
      <c r="K23901">
        <v>16</v>
      </c>
      <c r="L23901">
        <v>12</v>
      </c>
    </row>
    <row r="23902" spans="1:12" hidden="1" x14ac:dyDescent="0.25">
      <c r="A23902" t="s">
        <v>61</v>
      </c>
      <c r="B23902">
        <v>999</v>
      </c>
      <c r="C23902" t="s">
        <v>12</v>
      </c>
      <c r="D23902" t="e">
        <f>VLOOKUP(E23902,Sheet1!$A$1:$A$200,1,FALSE)</f>
        <v>#N/A</v>
      </c>
      <c r="E23902" t="s">
        <v>24899</v>
      </c>
      <c r="F23902" t="s">
        <v>112</v>
      </c>
      <c r="G23902" t="s">
        <v>114</v>
      </c>
      <c r="H23902">
        <v>0</v>
      </c>
      <c r="I23902">
        <v>46.28</v>
      </c>
      <c r="J23902" t="s">
        <v>15</v>
      </c>
      <c r="K23902">
        <v>16</v>
      </c>
      <c r="L23902">
        <v>12</v>
      </c>
    </row>
    <row r="23903" spans="1:12" hidden="1" x14ac:dyDescent="0.25">
      <c r="A23903" t="s">
        <v>61</v>
      </c>
      <c r="B23903">
        <v>999</v>
      </c>
      <c r="C23903" t="s">
        <v>12</v>
      </c>
      <c r="D23903" t="e">
        <f>VLOOKUP(E23903,Sheet1!$A$1:$A$200,1,FALSE)</f>
        <v>#N/A</v>
      </c>
      <c r="E23903" t="s">
        <v>24900</v>
      </c>
      <c r="F23903" t="s">
        <v>112</v>
      </c>
      <c r="G23903" t="s">
        <v>114</v>
      </c>
      <c r="H23903">
        <v>0</v>
      </c>
      <c r="I23903">
        <v>79.83</v>
      </c>
      <c r="J23903" t="s">
        <v>15</v>
      </c>
      <c r="K23903">
        <v>16</v>
      </c>
      <c r="L23903">
        <v>12</v>
      </c>
    </row>
    <row r="23904" spans="1:12" hidden="1" x14ac:dyDescent="0.25">
      <c r="A23904" t="s">
        <v>61</v>
      </c>
      <c r="B23904">
        <v>999</v>
      </c>
      <c r="C23904" t="s">
        <v>12</v>
      </c>
      <c r="D23904" t="e">
        <f>VLOOKUP(E23904,Sheet1!$A$1:$A$200,1,FALSE)</f>
        <v>#N/A</v>
      </c>
      <c r="E23904" t="s">
        <v>24901</v>
      </c>
      <c r="F23904" t="s">
        <v>112</v>
      </c>
      <c r="G23904" t="s">
        <v>381</v>
      </c>
      <c r="H23904">
        <v>0</v>
      </c>
      <c r="I23904">
        <v>132.91</v>
      </c>
      <c r="J23904" t="s">
        <v>15</v>
      </c>
      <c r="K23904">
        <v>16</v>
      </c>
      <c r="L23904">
        <v>12</v>
      </c>
    </row>
    <row r="23905" spans="1:12" hidden="1" x14ac:dyDescent="0.25">
      <c r="A23905" t="s">
        <v>61</v>
      </c>
      <c r="B23905">
        <v>999</v>
      </c>
      <c r="C23905" t="s">
        <v>12</v>
      </c>
      <c r="D23905" t="e">
        <f>VLOOKUP(E23905,Sheet1!$A$1:$A$200,1,FALSE)</f>
        <v>#N/A</v>
      </c>
      <c r="E23905" t="s">
        <v>24902</v>
      </c>
      <c r="F23905" t="s">
        <v>112</v>
      </c>
      <c r="G23905" t="s">
        <v>123</v>
      </c>
      <c r="H23905">
        <v>0</v>
      </c>
      <c r="I23905">
        <v>76.165000000000006</v>
      </c>
      <c r="J23905" t="s">
        <v>15</v>
      </c>
      <c r="K23905">
        <v>16</v>
      </c>
      <c r="L23905">
        <v>12</v>
      </c>
    </row>
    <row r="23906" spans="1:12" hidden="1" x14ac:dyDescent="0.25">
      <c r="A23906" t="s">
        <v>61</v>
      </c>
      <c r="B23906">
        <v>999</v>
      </c>
      <c r="C23906" t="s">
        <v>12</v>
      </c>
      <c r="D23906" t="e">
        <f>VLOOKUP(E23906,Sheet1!$A$1:$A$200,1,FALSE)</f>
        <v>#N/A</v>
      </c>
      <c r="E23906" t="s">
        <v>24903</v>
      </c>
      <c r="F23906" t="s">
        <v>112</v>
      </c>
      <c r="G23906" t="s">
        <v>112</v>
      </c>
      <c r="H23906">
        <v>1</v>
      </c>
      <c r="I23906">
        <v>0</v>
      </c>
      <c r="J23906" t="s">
        <v>15</v>
      </c>
      <c r="K23906">
        <v>16</v>
      </c>
      <c r="L23906">
        <v>12</v>
      </c>
    </row>
    <row r="23907" spans="1:12" hidden="1" x14ac:dyDescent="0.25">
      <c r="A23907" t="s">
        <v>61</v>
      </c>
      <c r="B23907">
        <v>999</v>
      </c>
      <c r="C23907" t="s">
        <v>12</v>
      </c>
      <c r="D23907" t="e">
        <f>VLOOKUP(E23907,Sheet1!$A$1:$A$200,1,FALSE)</f>
        <v>#N/A</v>
      </c>
      <c r="E23907" t="s">
        <v>24904</v>
      </c>
      <c r="F23907" t="s">
        <v>112</v>
      </c>
      <c r="G23907" t="s">
        <v>150</v>
      </c>
      <c r="H23907">
        <v>0</v>
      </c>
      <c r="I23907">
        <v>44.488999999999997</v>
      </c>
      <c r="J23907" t="s">
        <v>15</v>
      </c>
      <c r="K23907">
        <v>16</v>
      </c>
      <c r="L23907">
        <v>12</v>
      </c>
    </row>
    <row r="23908" spans="1:12" hidden="1" x14ac:dyDescent="0.25">
      <c r="A23908" t="s">
        <v>61</v>
      </c>
      <c r="B23908">
        <v>999</v>
      </c>
      <c r="C23908" t="s">
        <v>12</v>
      </c>
      <c r="D23908" t="e">
        <f>VLOOKUP(E23908,Sheet1!$A$1:$A$200,1,FALSE)</f>
        <v>#N/A</v>
      </c>
      <c r="E23908" t="s">
        <v>24905</v>
      </c>
      <c r="F23908" t="s">
        <v>112</v>
      </c>
      <c r="G23908" t="s">
        <v>150</v>
      </c>
      <c r="H23908">
        <v>0</v>
      </c>
      <c r="I23908">
        <v>28.498000000000001</v>
      </c>
      <c r="J23908" t="s">
        <v>15</v>
      </c>
      <c r="K23908">
        <v>16</v>
      </c>
      <c r="L23908">
        <v>12</v>
      </c>
    </row>
    <row r="23909" spans="1:12" hidden="1" x14ac:dyDescent="0.25">
      <c r="A23909" t="s">
        <v>61</v>
      </c>
      <c r="B23909">
        <v>999</v>
      </c>
      <c r="C23909" t="s">
        <v>164</v>
      </c>
      <c r="D23909" t="e">
        <f>VLOOKUP(E23909,Sheet1!$A$1:$A$200,1,FALSE)</f>
        <v>#N/A</v>
      </c>
      <c r="E23909" t="s">
        <v>24906</v>
      </c>
      <c r="F23909" t="s">
        <v>166</v>
      </c>
      <c r="G23909" t="s">
        <v>24907</v>
      </c>
      <c r="H23909">
        <v>0</v>
      </c>
      <c r="I23909">
        <v>143</v>
      </c>
      <c r="J23909" t="s">
        <v>15</v>
      </c>
      <c r="K23909">
        <v>16</v>
      </c>
      <c r="L23909">
        <v>12</v>
      </c>
    </row>
    <row r="23910" spans="1:12" hidden="1" x14ac:dyDescent="0.25">
      <c r="A23910" t="s">
        <v>61</v>
      </c>
      <c r="B23910">
        <v>999</v>
      </c>
      <c r="C23910" t="s">
        <v>2541</v>
      </c>
      <c r="D23910" t="e">
        <f>VLOOKUP(E23910,Sheet1!$A$1:$A$200,1,FALSE)</f>
        <v>#N/A</v>
      </c>
      <c r="E23910" t="s">
        <v>24908</v>
      </c>
      <c r="F23910" t="s">
        <v>2543</v>
      </c>
      <c r="G23910" t="s">
        <v>2543</v>
      </c>
      <c r="H23910">
        <v>1</v>
      </c>
      <c r="I23910">
        <v>0</v>
      </c>
      <c r="J23910" t="s">
        <v>15</v>
      </c>
      <c r="K23910">
        <v>16</v>
      </c>
      <c r="L23910">
        <v>12</v>
      </c>
    </row>
    <row r="23911" spans="1:12" hidden="1" x14ac:dyDescent="0.25">
      <c r="A23911" t="s">
        <v>61</v>
      </c>
      <c r="B23911">
        <v>999</v>
      </c>
      <c r="C23911" t="s">
        <v>51</v>
      </c>
      <c r="D23911" t="e">
        <f>VLOOKUP(E23911,Sheet1!$A$1:$A$200,1,FALSE)</f>
        <v>#N/A</v>
      </c>
      <c r="E23911" t="s">
        <v>24909</v>
      </c>
      <c r="F23911" t="s">
        <v>63</v>
      </c>
      <c r="G23911" t="s">
        <v>63</v>
      </c>
      <c r="H23911">
        <v>1</v>
      </c>
      <c r="I23911">
        <v>0</v>
      </c>
      <c r="J23911" t="s">
        <v>15</v>
      </c>
      <c r="K23911">
        <v>16</v>
      </c>
      <c r="L23911">
        <v>12</v>
      </c>
    </row>
    <row r="23912" spans="1:12" hidden="1" x14ac:dyDescent="0.25">
      <c r="A23912" t="s">
        <v>61</v>
      </c>
      <c r="B23912">
        <v>999</v>
      </c>
      <c r="C23912" t="s">
        <v>51</v>
      </c>
      <c r="D23912" t="e">
        <f>VLOOKUP(E23912,Sheet1!$A$1:$A$200,1,FALSE)</f>
        <v>#N/A</v>
      </c>
      <c r="E23912" t="s">
        <v>24910</v>
      </c>
      <c r="F23912" t="s">
        <v>63</v>
      </c>
      <c r="G23912" t="s">
        <v>63</v>
      </c>
      <c r="H23912">
        <v>1</v>
      </c>
      <c r="I23912">
        <v>0</v>
      </c>
      <c r="J23912" t="s">
        <v>15</v>
      </c>
      <c r="K23912">
        <v>16</v>
      </c>
      <c r="L23912">
        <v>12</v>
      </c>
    </row>
    <row r="23913" spans="1:12" hidden="1" x14ac:dyDescent="0.25">
      <c r="A23913" t="s">
        <v>61</v>
      </c>
      <c r="B23913">
        <v>999</v>
      </c>
      <c r="C23913" t="s">
        <v>51</v>
      </c>
      <c r="D23913" t="e">
        <f>VLOOKUP(E23913,Sheet1!$A$1:$A$200,1,FALSE)</f>
        <v>#N/A</v>
      </c>
      <c r="E23913" t="s">
        <v>24911</v>
      </c>
      <c r="F23913" t="s">
        <v>63</v>
      </c>
      <c r="G23913" t="s">
        <v>400</v>
      </c>
      <c r="H23913">
        <v>0</v>
      </c>
      <c r="I23913">
        <v>712</v>
      </c>
      <c r="J23913" t="s">
        <v>15</v>
      </c>
      <c r="K23913">
        <v>16</v>
      </c>
      <c r="L23913">
        <v>12</v>
      </c>
    </row>
    <row r="23914" spans="1:12" hidden="1" x14ac:dyDescent="0.25">
      <c r="A23914" t="s">
        <v>61</v>
      </c>
      <c r="B23914">
        <v>999</v>
      </c>
      <c r="C23914" t="s">
        <v>51</v>
      </c>
      <c r="D23914" t="e">
        <f>VLOOKUP(E23914,Sheet1!$A$1:$A$200,1,FALSE)</f>
        <v>#N/A</v>
      </c>
      <c r="E23914" t="s">
        <v>14165</v>
      </c>
      <c r="F23914" t="s">
        <v>63</v>
      </c>
      <c r="G23914" t="s">
        <v>63</v>
      </c>
      <c r="H23914">
        <v>1</v>
      </c>
      <c r="I23914">
        <v>0</v>
      </c>
      <c r="J23914" t="s">
        <v>15</v>
      </c>
      <c r="K23914">
        <v>16</v>
      </c>
      <c r="L23914">
        <v>12</v>
      </c>
    </row>
    <row r="23915" spans="1:12" hidden="1" x14ac:dyDescent="0.25">
      <c r="A23915" t="s">
        <v>61</v>
      </c>
      <c r="B23915">
        <v>999</v>
      </c>
      <c r="C23915" t="s">
        <v>51</v>
      </c>
      <c r="D23915" t="e">
        <f>VLOOKUP(E23915,Sheet1!$A$1:$A$200,1,FALSE)</f>
        <v>#N/A</v>
      </c>
      <c r="E23915" t="s">
        <v>24912</v>
      </c>
      <c r="F23915" t="s">
        <v>63</v>
      </c>
      <c r="G23915" t="s">
        <v>75</v>
      </c>
      <c r="H23915">
        <v>0</v>
      </c>
      <c r="I23915">
        <v>45.65</v>
      </c>
      <c r="J23915" t="s">
        <v>15</v>
      </c>
      <c r="K23915">
        <v>16</v>
      </c>
      <c r="L23915">
        <v>12</v>
      </c>
    </row>
    <row r="23916" spans="1:12" hidden="1" x14ac:dyDescent="0.25">
      <c r="A23916" t="s">
        <v>61</v>
      </c>
      <c r="B23916">
        <v>999</v>
      </c>
      <c r="C23916" t="s">
        <v>51</v>
      </c>
      <c r="D23916" t="e">
        <f>VLOOKUP(E23916,Sheet1!$A$1:$A$200,1,FALSE)</f>
        <v>#N/A</v>
      </c>
      <c r="E23916" t="s">
        <v>24913</v>
      </c>
      <c r="F23916" t="s">
        <v>63</v>
      </c>
      <c r="G23916" t="s">
        <v>63</v>
      </c>
      <c r="H23916">
        <v>1</v>
      </c>
      <c r="I23916">
        <v>0</v>
      </c>
      <c r="J23916" t="s">
        <v>15</v>
      </c>
      <c r="K23916">
        <v>16</v>
      </c>
      <c r="L23916">
        <v>12</v>
      </c>
    </row>
    <row r="23917" spans="1:12" hidden="1" x14ac:dyDescent="0.25">
      <c r="A23917" t="s">
        <v>61</v>
      </c>
      <c r="B23917">
        <v>999</v>
      </c>
      <c r="C23917" t="s">
        <v>51</v>
      </c>
      <c r="D23917" t="e">
        <f>VLOOKUP(E23917,Sheet1!$A$1:$A$200,1,FALSE)</f>
        <v>#N/A</v>
      </c>
      <c r="E23917" t="s">
        <v>24914</v>
      </c>
      <c r="F23917" t="s">
        <v>63</v>
      </c>
      <c r="G23917" t="s">
        <v>81</v>
      </c>
      <c r="H23917">
        <v>0</v>
      </c>
      <c r="I23917">
        <v>291.96100000000001</v>
      </c>
      <c r="J23917" t="s">
        <v>15</v>
      </c>
      <c r="K23917">
        <v>16</v>
      </c>
      <c r="L23917">
        <v>12</v>
      </c>
    </row>
    <row r="23918" spans="1:12" hidden="1" x14ac:dyDescent="0.25">
      <c r="A23918" t="s">
        <v>61</v>
      </c>
      <c r="B23918">
        <v>999</v>
      </c>
      <c r="C23918" t="s">
        <v>51</v>
      </c>
      <c r="D23918" t="e">
        <f>VLOOKUP(E23918,Sheet1!$A$1:$A$200,1,FALSE)</f>
        <v>#N/A</v>
      </c>
      <c r="E23918" t="s">
        <v>14177</v>
      </c>
      <c r="F23918" t="s">
        <v>63</v>
      </c>
      <c r="G23918" t="s">
        <v>81</v>
      </c>
      <c r="H23918">
        <v>0</v>
      </c>
      <c r="I23918">
        <v>29.898</v>
      </c>
      <c r="J23918" t="s">
        <v>15</v>
      </c>
      <c r="K23918">
        <v>16</v>
      </c>
      <c r="L23918">
        <v>12</v>
      </c>
    </row>
    <row r="23919" spans="1:12" hidden="1" x14ac:dyDescent="0.25">
      <c r="A23919" t="s">
        <v>61</v>
      </c>
      <c r="B23919">
        <v>999</v>
      </c>
      <c r="C23919" t="s">
        <v>51</v>
      </c>
      <c r="D23919" t="e">
        <f>VLOOKUP(E23919,Sheet1!$A$1:$A$200,1,FALSE)</f>
        <v>#N/A</v>
      </c>
      <c r="E23919" t="s">
        <v>14179</v>
      </c>
      <c r="F23919" t="s">
        <v>63</v>
      </c>
      <c r="G23919" t="s">
        <v>63</v>
      </c>
      <c r="H23919">
        <v>1</v>
      </c>
      <c r="I23919">
        <v>0</v>
      </c>
      <c r="J23919" t="s">
        <v>15</v>
      </c>
      <c r="K23919">
        <v>16</v>
      </c>
      <c r="L23919">
        <v>12</v>
      </c>
    </row>
    <row r="23920" spans="1:12" hidden="1" x14ac:dyDescent="0.25">
      <c r="A23920" t="s">
        <v>61</v>
      </c>
      <c r="B23920">
        <v>999</v>
      </c>
      <c r="C23920" t="s">
        <v>51</v>
      </c>
      <c r="D23920" t="e">
        <f>VLOOKUP(E23920,Sheet1!$A$1:$A$200,1,FALSE)</f>
        <v>#N/A</v>
      </c>
      <c r="E23920" t="s">
        <v>24915</v>
      </c>
      <c r="F23920" t="s">
        <v>63</v>
      </c>
      <c r="G23920" t="s">
        <v>63</v>
      </c>
      <c r="H23920">
        <v>1</v>
      </c>
      <c r="I23920">
        <v>0</v>
      </c>
      <c r="J23920" t="s">
        <v>15</v>
      </c>
      <c r="K23920">
        <v>16</v>
      </c>
      <c r="L23920">
        <v>12</v>
      </c>
    </row>
    <row r="23921" spans="1:12" hidden="1" x14ac:dyDescent="0.25">
      <c r="A23921" t="s">
        <v>61</v>
      </c>
      <c r="B23921">
        <v>999</v>
      </c>
      <c r="C23921" t="s">
        <v>51</v>
      </c>
      <c r="D23921" t="e">
        <f>VLOOKUP(E23921,Sheet1!$A$1:$A$200,1,FALSE)</f>
        <v>#N/A</v>
      </c>
      <c r="E23921" t="s">
        <v>24916</v>
      </c>
      <c r="F23921" t="s">
        <v>63</v>
      </c>
      <c r="G23921" t="s">
        <v>63</v>
      </c>
      <c r="H23921">
        <v>1</v>
      </c>
      <c r="I23921">
        <v>0</v>
      </c>
      <c r="J23921" t="s">
        <v>15</v>
      </c>
      <c r="K23921">
        <v>16</v>
      </c>
      <c r="L23921">
        <v>12</v>
      </c>
    </row>
    <row r="23922" spans="1:12" hidden="1" x14ac:dyDescent="0.25">
      <c r="A23922" t="s">
        <v>61</v>
      </c>
      <c r="B23922">
        <v>999</v>
      </c>
      <c r="C23922" t="s">
        <v>51</v>
      </c>
      <c r="D23922" t="e">
        <f>VLOOKUP(E23922,Sheet1!$A$1:$A$200,1,FALSE)</f>
        <v>#N/A</v>
      </c>
      <c r="E23922" t="s">
        <v>24917</v>
      </c>
      <c r="F23922" t="s">
        <v>63</v>
      </c>
      <c r="G23922" t="s">
        <v>70</v>
      </c>
      <c r="H23922">
        <v>0</v>
      </c>
      <c r="I23922">
        <v>1590</v>
      </c>
      <c r="J23922" t="s">
        <v>15</v>
      </c>
      <c r="K23922">
        <v>16</v>
      </c>
      <c r="L23922">
        <v>12</v>
      </c>
    </row>
    <row r="23923" spans="1:12" hidden="1" x14ac:dyDescent="0.25">
      <c r="A23923" t="s">
        <v>61</v>
      </c>
      <c r="B23923">
        <v>999</v>
      </c>
      <c r="C23923" t="s">
        <v>51</v>
      </c>
      <c r="D23923" t="e">
        <f>VLOOKUP(E23923,Sheet1!$A$1:$A$200,1,FALSE)</f>
        <v>#N/A</v>
      </c>
      <c r="E23923" t="s">
        <v>24918</v>
      </c>
      <c r="F23923" t="s">
        <v>63</v>
      </c>
      <c r="G23923" t="s">
        <v>519</v>
      </c>
      <c r="H23923">
        <v>0</v>
      </c>
      <c r="I23923">
        <v>78.918999999999997</v>
      </c>
      <c r="J23923" t="s">
        <v>15</v>
      </c>
      <c r="K23923">
        <v>16</v>
      </c>
      <c r="L23923">
        <v>12</v>
      </c>
    </row>
    <row r="23924" spans="1:12" hidden="1" x14ac:dyDescent="0.25">
      <c r="A23924" t="s">
        <v>61</v>
      </c>
      <c r="B23924">
        <v>999</v>
      </c>
      <c r="C23924" t="s">
        <v>51</v>
      </c>
      <c r="D23924" t="e">
        <f>VLOOKUP(E23924,Sheet1!$A$1:$A$200,1,FALSE)</f>
        <v>#N/A</v>
      </c>
      <c r="E23924" t="s">
        <v>24919</v>
      </c>
      <c r="F23924" t="s">
        <v>63</v>
      </c>
      <c r="G23924" t="s">
        <v>63</v>
      </c>
      <c r="H23924">
        <v>1</v>
      </c>
      <c r="I23924">
        <v>0</v>
      </c>
      <c r="J23924" t="s">
        <v>15</v>
      </c>
      <c r="K23924">
        <v>16</v>
      </c>
      <c r="L23924">
        <v>12</v>
      </c>
    </row>
    <row r="23925" spans="1:12" hidden="1" x14ac:dyDescent="0.25">
      <c r="A23925" t="s">
        <v>61</v>
      </c>
      <c r="B23925">
        <v>999</v>
      </c>
      <c r="C23925" t="s">
        <v>51</v>
      </c>
      <c r="D23925" t="e">
        <f>VLOOKUP(E23925,Sheet1!$A$1:$A$200,1,FALSE)</f>
        <v>#N/A</v>
      </c>
      <c r="E23925" t="s">
        <v>24920</v>
      </c>
      <c r="F23925" t="s">
        <v>63</v>
      </c>
      <c r="G23925" t="s">
        <v>327</v>
      </c>
      <c r="H23925">
        <v>0</v>
      </c>
      <c r="I23925">
        <v>100.444</v>
      </c>
      <c r="J23925" t="s">
        <v>15</v>
      </c>
      <c r="K23925">
        <v>16</v>
      </c>
      <c r="L23925">
        <v>12</v>
      </c>
    </row>
    <row r="23926" spans="1:12" hidden="1" x14ac:dyDescent="0.25">
      <c r="A23926" t="s">
        <v>61</v>
      </c>
      <c r="B23926">
        <v>999</v>
      </c>
      <c r="C23926" t="s">
        <v>51</v>
      </c>
      <c r="D23926" t="e">
        <f>VLOOKUP(E23926,Sheet1!$A$1:$A$200,1,FALSE)</f>
        <v>#N/A</v>
      </c>
      <c r="E23926" t="s">
        <v>24921</v>
      </c>
      <c r="F23926" t="s">
        <v>63</v>
      </c>
      <c r="G23926" t="s">
        <v>81</v>
      </c>
      <c r="H23926">
        <v>0</v>
      </c>
      <c r="I23926">
        <v>30</v>
      </c>
      <c r="J23926" t="s">
        <v>15</v>
      </c>
      <c r="K23926">
        <v>16</v>
      </c>
      <c r="L23926">
        <v>12</v>
      </c>
    </row>
    <row r="23927" spans="1:12" hidden="1" x14ac:dyDescent="0.25">
      <c r="A23927" t="s">
        <v>61</v>
      </c>
      <c r="B23927">
        <v>999</v>
      </c>
      <c r="C23927" t="s">
        <v>26</v>
      </c>
      <c r="D23927" t="e">
        <f>VLOOKUP(E23927,Sheet1!$A$1:$A$200,1,FALSE)</f>
        <v>#N/A</v>
      </c>
      <c r="E23927" t="s">
        <v>24922</v>
      </c>
      <c r="F23927" t="s">
        <v>88</v>
      </c>
      <c r="G23927" t="s">
        <v>1880</v>
      </c>
      <c r="H23927">
        <v>0</v>
      </c>
      <c r="I23927">
        <v>70.244</v>
      </c>
      <c r="J23927" t="s">
        <v>15</v>
      </c>
      <c r="K23927">
        <v>16</v>
      </c>
      <c r="L23927">
        <v>12</v>
      </c>
    </row>
    <row r="23928" spans="1:12" hidden="1" x14ac:dyDescent="0.25">
      <c r="A23928" t="s">
        <v>61</v>
      </c>
      <c r="B23928">
        <v>999</v>
      </c>
      <c r="C23928" t="s">
        <v>26</v>
      </c>
      <c r="D23928" t="e">
        <f>VLOOKUP(E23928,Sheet1!$A$1:$A$200,1,FALSE)</f>
        <v>#N/A</v>
      </c>
      <c r="E23928" t="s">
        <v>24923</v>
      </c>
      <c r="F23928" t="s">
        <v>88</v>
      </c>
      <c r="G23928" t="s">
        <v>95</v>
      </c>
      <c r="H23928">
        <v>0</v>
      </c>
      <c r="I23928">
        <v>92</v>
      </c>
      <c r="J23928" t="s">
        <v>15</v>
      </c>
      <c r="K23928">
        <v>16</v>
      </c>
      <c r="L23928">
        <v>12</v>
      </c>
    </row>
    <row r="23929" spans="1:12" hidden="1" x14ac:dyDescent="0.25">
      <c r="A23929" t="s">
        <v>61</v>
      </c>
      <c r="B23929">
        <v>999</v>
      </c>
      <c r="C23929" t="s">
        <v>100</v>
      </c>
      <c r="D23929" t="e">
        <f>VLOOKUP(E23929,Sheet1!$A$1:$A$200,1,FALSE)</f>
        <v>#N/A</v>
      </c>
      <c r="E23929" t="s">
        <v>24924</v>
      </c>
      <c r="F23929" t="s">
        <v>105</v>
      </c>
      <c r="G23929" t="s">
        <v>105</v>
      </c>
      <c r="H23929">
        <v>1</v>
      </c>
      <c r="I23929">
        <v>0</v>
      </c>
      <c r="J23929" t="s">
        <v>15</v>
      </c>
      <c r="K23929">
        <v>16</v>
      </c>
      <c r="L23929">
        <v>12</v>
      </c>
    </row>
    <row r="23930" spans="1:12" hidden="1" x14ac:dyDescent="0.25">
      <c r="A23930" t="s">
        <v>61</v>
      </c>
      <c r="B23930">
        <v>999</v>
      </c>
      <c r="C23930" t="s">
        <v>24925</v>
      </c>
      <c r="D23930" t="e">
        <f>VLOOKUP(E23930,Sheet1!$A$1:$A$200,1,FALSE)</f>
        <v>#N/A</v>
      </c>
      <c r="E23930" t="s">
        <v>124</v>
      </c>
      <c r="F23930" t="s">
        <v>24926</v>
      </c>
      <c r="G23930" t="s">
        <v>24927</v>
      </c>
      <c r="H23930">
        <v>0</v>
      </c>
      <c r="I23930">
        <v>20.178000000000001</v>
      </c>
      <c r="J23930" t="s">
        <v>15</v>
      </c>
      <c r="K23930">
        <v>16</v>
      </c>
      <c r="L23930">
        <v>12</v>
      </c>
    </row>
    <row r="23931" spans="1:12" hidden="1" x14ac:dyDescent="0.25">
      <c r="A23931" t="s">
        <v>61</v>
      </c>
      <c r="B23931">
        <v>999</v>
      </c>
      <c r="C23931" t="s">
        <v>12</v>
      </c>
      <c r="D23931" t="e">
        <f>VLOOKUP(E23931,Sheet1!$A$1:$A$200,1,FALSE)</f>
        <v>#N/A</v>
      </c>
      <c r="E23931" t="s">
        <v>24928</v>
      </c>
      <c r="F23931" t="s">
        <v>112</v>
      </c>
      <c r="G23931" t="s">
        <v>494</v>
      </c>
      <c r="H23931">
        <v>0</v>
      </c>
      <c r="I23931">
        <v>347.827</v>
      </c>
      <c r="J23931" t="s">
        <v>15</v>
      </c>
      <c r="K23931">
        <v>16</v>
      </c>
      <c r="L23931">
        <v>12</v>
      </c>
    </row>
    <row r="23932" spans="1:12" hidden="1" x14ac:dyDescent="0.25">
      <c r="A23932" t="s">
        <v>61</v>
      </c>
      <c r="B23932">
        <v>999</v>
      </c>
      <c r="C23932" t="s">
        <v>12</v>
      </c>
      <c r="D23932" t="e">
        <f>VLOOKUP(E23932,Sheet1!$A$1:$A$200,1,FALSE)</f>
        <v>#N/A</v>
      </c>
      <c r="E23932" t="s">
        <v>24929</v>
      </c>
      <c r="F23932" t="s">
        <v>112</v>
      </c>
      <c r="G23932" t="s">
        <v>112</v>
      </c>
      <c r="H23932">
        <v>1</v>
      </c>
      <c r="I23932">
        <v>0</v>
      </c>
      <c r="J23932" t="s">
        <v>15</v>
      </c>
      <c r="K23932">
        <v>16</v>
      </c>
      <c r="L23932">
        <v>12</v>
      </c>
    </row>
    <row r="23933" spans="1:12" hidden="1" x14ac:dyDescent="0.25">
      <c r="A23933" t="s">
        <v>61</v>
      </c>
      <c r="B23933">
        <v>999</v>
      </c>
      <c r="C23933" t="s">
        <v>12</v>
      </c>
      <c r="D23933" t="e">
        <f>VLOOKUP(E23933,Sheet1!$A$1:$A$200,1,FALSE)</f>
        <v>#N/A</v>
      </c>
      <c r="E23933" t="s">
        <v>24930</v>
      </c>
      <c r="F23933" t="s">
        <v>112</v>
      </c>
      <c r="G23933" t="s">
        <v>112</v>
      </c>
      <c r="H23933">
        <v>1</v>
      </c>
      <c r="I23933">
        <v>0</v>
      </c>
      <c r="J23933" t="s">
        <v>15</v>
      </c>
      <c r="K23933">
        <v>16</v>
      </c>
      <c r="L23933">
        <v>12</v>
      </c>
    </row>
    <row r="23934" spans="1:12" hidden="1" x14ac:dyDescent="0.25">
      <c r="A23934" t="s">
        <v>61</v>
      </c>
      <c r="B23934">
        <v>999</v>
      </c>
      <c r="C23934" t="s">
        <v>12</v>
      </c>
      <c r="D23934" t="e">
        <f>VLOOKUP(E23934,Sheet1!$A$1:$A$200,1,FALSE)</f>
        <v>#N/A</v>
      </c>
      <c r="E23934" t="s">
        <v>24931</v>
      </c>
      <c r="F23934" t="s">
        <v>112</v>
      </c>
      <c r="G23934" t="s">
        <v>112</v>
      </c>
      <c r="H23934">
        <v>1</v>
      </c>
      <c r="I23934">
        <v>0</v>
      </c>
      <c r="J23934" t="s">
        <v>15</v>
      </c>
      <c r="K23934">
        <v>16</v>
      </c>
      <c r="L23934">
        <v>12</v>
      </c>
    </row>
    <row r="23935" spans="1:12" hidden="1" x14ac:dyDescent="0.25">
      <c r="A23935" t="s">
        <v>61</v>
      </c>
      <c r="B23935">
        <v>999</v>
      </c>
      <c r="C23935" t="s">
        <v>12</v>
      </c>
      <c r="D23935" t="e">
        <f>VLOOKUP(E23935,Sheet1!$A$1:$A$200,1,FALSE)</f>
        <v>#N/A</v>
      </c>
      <c r="E23935" t="s">
        <v>24932</v>
      </c>
      <c r="F23935" t="s">
        <v>112</v>
      </c>
      <c r="G23935" t="s">
        <v>112</v>
      </c>
      <c r="H23935">
        <v>1</v>
      </c>
      <c r="I23935">
        <v>0</v>
      </c>
      <c r="J23935" t="s">
        <v>15</v>
      </c>
      <c r="K23935">
        <v>16</v>
      </c>
      <c r="L23935">
        <v>12</v>
      </c>
    </row>
    <row r="23936" spans="1:12" hidden="1" x14ac:dyDescent="0.25">
      <c r="A23936" t="s">
        <v>61</v>
      </c>
      <c r="B23936">
        <v>999</v>
      </c>
      <c r="C23936" t="s">
        <v>12</v>
      </c>
      <c r="D23936" t="e">
        <f>VLOOKUP(E23936,Sheet1!$A$1:$A$200,1,FALSE)</f>
        <v>#N/A</v>
      </c>
      <c r="E23936" t="s">
        <v>24933</v>
      </c>
      <c r="F23936" t="s">
        <v>112</v>
      </c>
      <c r="G23936" t="s">
        <v>242</v>
      </c>
      <c r="H23936">
        <v>0</v>
      </c>
      <c r="I23936">
        <v>677.351</v>
      </c>
      <c r="J23936" t="s">
        <v>15</v>
      </c>
      <c r="K23936">
        <v>16</v>
      </c>
      <c r="L23936">
        <v>12</v>
      </c>
    </row>
    <row r="23937" spans="1:12" hidden="1" x14ac:dyDescent="0.25">
      <c r="A23937" t="s">
        <v>61</v>
      </c>
      <c r="B23937">
        <v>999</v>
      </c>
      <c r="C23937" t="s">
        <v>12</v>
      </c>
      <c r="D23937" t="e">
        <f>VLOOKUP(E23937,Sheet1!$A$1:$A$200,1,FALSE)</f>
        <v>#N/A</v>
      </c>
      <c r="E23937" t="s">
        <v>24934</v>
      </c>
      <c r="F23937" t="s">
        <v>158</v>
      </c>
      <c r="G23937" t="s">
        <v>158</v>
      </c>
      <c r="H23937">
        <v>2</v>
      </c>
      <c r="I23937">
        <v>0</v>
      </c>
      <c r="J23937" t="s">
        <v>15</v>
      </c>
      <c r="K23937">
        <v>16</v>
      </c>
      <c r="L23937">
        <v>12</v>
      </c>
    </row>
    <row r="23938" spans="1:12" hidden="1" x14ac:dyDescent="0.25">
      <c r="A23938" t="s">
        <v>61</v>
      </c>
      <c r="B23938">
        <v>999</v>
      </c>
      <c r="C23938" t="s">
        <v>12</v>
      </c>
      <c r="D23938" t="e">
        <f>VLOOKUP(E23938,Sheet1!$A$1:$A$200,1,FALSE)</f>
        <v>#N/A</v>
      </c>
      <c r="E23938" t="s">
        <v>24935</v>
      </c>
      <c r="F23938" t="s">
        <v>112</v>
      </c>
      <c r="G23938" t="s">
        <v>112</v>
      </c>
      <c r="H23938">
        <v>1</v>
      </c>
      <c r="I23938">
        <v>0</v>
      </c>
      <c r="J23938" t="s">
        <v>15</v>
      </c>
      <c r="K23938">
        <v>16</v>
      </c>
      <c r="L23938">
        <v>12</v>
      </c>
    </row>
    <row r="23939" spans="1:12" hidden="1" x14ac:dyDescent="0.25">
      <c r="A23939" t="s">
        <v>61</v>
      </c>
      <c r="B23939">
        <v>999</v>
      </c>
      <c r="C23939" t="s">
        <v>12</v>
      </c>
      <c r="D23939" t="e">
        <f>VLOOKUP(E23939,Sheet1!$A$1:$A$200,1,FALSE)</f>
        <v>#N/A</v>
      </c>
      <c r="E23939" t="s">
        <v>24936</v>
      </c>
      <c r="F23939" t="s">
        <v>112</v>
      </c>
      <c r="G23939" t="s">
        <v>142</v>
      </c>
      <c r="H23939">
        <v>0</v>
      </c>
      <c r="I23939">
        <v>119.38500000000001</v>
      </c>
      <c r="J23939" t="s">
        <v>15</v>
      </c>
      <c r="K23939">
        <v>16</v>
      </c>
      <c r="L23939">
        <v>12</v>
      </c>
    </row>
    <row r="23940" spans="1:12" hidden="1" x14ac:dyDescent="0.25">
      <c r="A23940" t="s">
        <v>61</v>
      </c>
      <c r="B23940">
        <v>999</v>
      </c>
      <c r="C23940" t="s">
        <v>12</v>
      </c>
      <c r="D23940" t="e">
        <f>VLOOKUP(E23940,Sheet1!$A$1:$A$200,1,FALSE)</f>
        <v>#N/A</v>
      </c>
      <c r="E23940" t="s">
        <v>24937</v>
      </c>
      <c r="F23940" t="s">
        <v>112</v>
      </c>
      <c r="G23940" t="s">
        <v>114</v>
      </c>
      <c r="H23940">
        <v>0</v>
      </c>
      <c r="I23940">
        <v>69</v>
      </c>
      <c r="J23940" t="s">
        <v>15</v>
      </c>
      <c r="K23940">
        <v>16</v>
      </c>
      <c r="L23940">
        <v>12</v>
      </c>
    </row>
    <row r="23941" spans="1:12" hidden="1" x14ac:dyDescent="0.25">
      <c r="A23941" t="s">
        <v>61</v>
      </c>
      <c r="B23941">
        <v>999</v>
      </c>
      <c r="C23941" t="s">
        <v>12</v>
      </c>
      <c r="D23941" t="e">
        <f>VLOOKUP(E23941,Sheet1!$A$1:$A$200,1,FALSE)</f>
        <v>#N/A</v>
      </c>
      <c r="E23941" t="s">
        <v>24938</v>
      </c>
      <c r="F23941" t="s">
        <v>112</v>
      </c>
      <c r="G23941" t="s">
        <v>114</v>
      </c>
      <c r="H23941">
        <v>0</v>
      </c>
      <c r="I23941">
        <v>14.84</v>
      </c>
      <c r="J23941" t="s">
        <v>15</v>
      </c>
      <c r="K23941">
        <v>16</v>
      </c>
      <c r="L23941">
        <v>12</v>
      </c>
    </row>
    <row r="23942" spans="1:12" hidden="1" x14ac:dyDescent="0.25">
      <c r="A23942" t="s">
        <v>61</v>
      </c>
      <c r="B23942">
        <v>999</v>
      </c>
      <c r="C23942" t="s">
        <v>12</v>
      </c>
      <c r="D23942" t="e">
        <f>VLOOKUP(E23942,Sheet1!$A$1:$A$200,1,FALSE)</f>
        <v>#N/A</v>
      </c>
      <c r="E23942" t="s">
        <v>24939</v>
      </c>
      <c r="F23942" t="s">
        <v>112</v>
      </c>
      <c r="G23942" t="s">
        <v>123</v>
      </c>
      <c r="H23942">
        <v>0</v>
      </c>
      <c r="I23942">
        <v>154</v>
      </c>
      <c r="J23942" t="s">
        <v>15</v>
      </c>
      <c r="K23942">
        <v>16</v>
      </c>
      <c r="L23942">
        <v>12</v>
      </c>
    </row>
    <row r="23943" spans="1:12" hidden="1" x14ac:dyDescent="0.25">
      <c r="A23943" t="s">
        <v>61</v>
      </c>
      <c r="B23943">
        <v>999</v>
      </c>
      <c r="C23943" t="s">
        <v>12</v>
      </c>
      <c r="D23943" t="e">
        <f>VLOOKUP(E23943,Sheet1!$A$1:$A$200,1,FALSE)</f>
        <v>#N/A</v>
      </c>
      <c r="E23943" t="s">
        <v>24940</v>
      </c>
      <c r="F23943" t="s">
        <v>112</v>
      </c>
      <c r="G23943" t="s">
        <v>112</v>
      </c>
      <c r="H23943">
        <v>1</v>
      </c>
      <c r="I23943">
        <v>0</v>
      </c>
      <c r="J23943" t="s">
        <v>15</v>
      </c>
      <c r="K23943">
        <v>16</v>
      </c>
      <c r="L23943">
        <v>12</v>
      </c>
    </row>
    <row r="23944" spans="1:12" hidden="1" x14ac:dyDescent="0.25">
      <c r="A23944" t="s">
        <v>61</v>
      </c>
      <c r="B23944">
        <v>999</v>
      </c>
      <c r="C23944" t="s">
        <v>12</v>
      </c>
      <c r="D23944" t="e">
        <f>VLOOKUP(E23944,Sheet1!$A$1:$A$200,1,FALSE)</f>
        <v>#N/A</v>
      </c>
      <c r="E23944" t="s">
        <v>24941</v>
      </c>
      <c r="F23944" t="s">
        <v>112</v>
      </c>
      <c r="G23944" t="s">
        <v>236</v>
      </c>
      <c r="H23944">
        <v>0</v>
      </c>
      <c r="I23944">
        <v>91</v>
      </c>
      <c r="J23944" t="s">
        <v>15</v>
      </c>
      <c r="K23944">
        <v>16</v>
      </c>
      <c r="L23944">
        <v>12</v>
      </c>
    </row>
    <row r="23945" spans="1:12" hidden="1" x14ac:dyDescent="0.25">
      <c r="A23945" t="s">
        <v>61</v>
      </c>
      <c r="B23945">
        <v>999</v>
      </c>
      <c r="C23945" t="s">
        <v>12</v>
      </c>
      <c r="D23945" t="e">
        <f>VLOOKUP(E23945,Sheet1!$A$1:$A$200,1,FALSE)</f>
        <v>#N/A</v>
      </c>
      <c r="E23945" t="s">
        <v>24942</v>
      </c>
      <c r="F23945" t="s">
        <v>112</v>
      </c>
      <c r="G23945" t="s">
        <v>142</v>
      </c>
      <c r="H23945">
        <v>0</v>
      </c>
      <c r="I23945">
        <v>226</v>
      </c>
      <c r="J23945" t="s">
        <v>15</v>
      </c>
      <c r="K23945">
        <v>16</v>
      </c>
      <c r="L23945">
        <v>12</v>
      </c>
    </row>
    <row r="23946" spans="1:12" hidden="1" x14ac:dyDescent="0.25">
      <c r="A23946" t="s">
        <v>61</v>
      </c>
      <c r="B23946">
        <v>999</v>
      </c>
      <c r="C23946" t="s">
        <v>12</v>
      </c>
      <c r="D23946" t="e">
        <f>VLOOKUP(E23946,Sheet1!$A$1:$A$200,1,FALSE)</f>
        <v>#N/A</v>
      </c>
      <c r="E23946" t="s">
        <v>24943</v>
      </c>
      <c r="F23946" t="s">
        <v>112</v>
      </c>
      <c r="G23946" t="s">
        <v>112</v>
      </c>
      <c r="H23946">
        <v>1</v>
      </c>
      <c r="I23946">
        <v>0</v>
      </c>
      <c r="J23946" t="s">
        <v>15</v>
      </c>
      <c r="K23946">
        <v>16</v>
      </c>
      <c r="L23946">
        <v>12</v>
      </c>
    </row>
    <row r="23947" spans="1:12" hidden="1" x14ac:dyDescent="0.25">
      <c r="A23947" t="s">
        <v>61</v>
      </c>
      <c r="B23947">
        <v>999</v>
      </c>
      <c r="C23947" t="s">
        <v>12</v>
      </c>
      <c r="D23947" t="e">
        <f>VLOOKUP(E23947,Sheet1!$A$1:$A$200,1,FALSE)</f>
        <v>#N/A</v>
      </c>
      <c r="E23947" t="s">
        <v>24944</v>
      </c>
      <c r="F23947" t="s">
        <v>112</v>
      </c>
      <c r="G23947" t="s">
        <v>112</v>
      </c>
      <c r="H23947">
        <v>1</v>
      </c>
      <c r="I23947">
        <v>0</v>
      </c>
      <c r="J23947" t="s">
        <v>15</v>
      </c>
      <c r="K23947">
        <v>16</v>
      </c>
      <c r="L23947">
        <v>12</v>
      </c>
    </row>
    <row r="23948" spans="1:12" hidden="1" x14ac:dyDescent="0.25">
      <c r="A23948" t="s">
        <v>61</v>
      </c>
      <c r="B23948">
        <v>999</v>
      </c>
      <c r="C23948" t="s">
        <v>12</v>
      </c>
      <c r="D23948" t="e">
        <f>VLOOKUP(E23948,Sheet1!$A$1:$A$200,1,FALSE)</f>
        <v>#N/A</v>
      </c>
      <c r="E23948" t="s">
        <v>24945</v>
      </c>
      <c r="F23948" t="s">
        <v>112</v>
      </c>
      <c r="G23948" t="s">
        <v>112</v>
      </c>
      <c r="H23948">
        <v>1</v>
      </c>
      <c r="I23948">
        <v>0</v>
      </c>
      <c r="J23948" t="s">
        <v>15</v>
      </c>
      <c r="K23948">
        <v>16</v>
      </c>
      <c r="L23948">
        <v>12</v>
      </c>
    </row>
    <row r="23949" spans="1:12" hidden="1" x14ac:dyDescent="0.25">
      <c r="A23949" t="s">
        <v>61</v>
      </c>
      <c r="B23949">
        <v>999</v>
      </c>
      <c r="C23949" t="s">
        <v>12</v>
      </c>
      <c r="D23949" t="e">
        <f>VLOOKUP(E23949,Sheet1!$A$1:$A$200,1,FALSE)</f>
        <v>#N/A</v>
      </c>
      <c r="E23949" t="s">
        <v>24946</v>
      </c>
      <c r="F23949" t="s">
        <v>112</v>
      </c>
      <c r="G23949" t="s">
        <v>150</v>
      </c>
      <c r="H23949">
        <v>0</v>
      </c>
      <c r="I23949">
        <v>1113</v>
      </c>
      <c r="J23949" t="s">
        <v>15</v>
      </c>
      <c r="K23949">
        <v>16</v>
      </c>
      <c r="L23949">
        <v>12</v>
      </c>
    </row>
    <row r="23950" spans="1:12" hidden="1" x14ac:dyDescent="0.25">
      <c r="A23950" t="s">
        <v>61</v>
      </c>
      <c r="B23950">
        <v>999</v>
      </c>
      <c r="C23950" t="s">
        <v>12</v>
      </c>
      <c r="D23950" t="e">
        <f>VLOOKUP(E23950,Sheet1!$A$1:$A$200,1,FALSE)</f>
        <v>#N/A</v>
      </c>
      <c r="E23950" t="s">
        <v>24947</v>
      </c>
      <c r="F23950" t="s">
        <v>112</v>
      </c>
      <c r="G23950" t="s">
        <v>112</v>
      </c>
      <c r="H23950">
        <v>1</v>
      </c>
      <c r="I23950">
        <v>0</v>
      </c>
      <c r="J23950" t="s">
        <v>15</v>
      </c>
      <c r="K23950">
        <v>16</v>
      </c>
      <c r="L23950">
        <v>12</v>
      </c>
    </row>
    <row r="23951" spans="1:12" hidden="1" x14ac:dyDescent="0.25">
      <c r="A23951" t="s">
        <v>61</v>
      </c>
      <c r="B23951">
        <v>999</v>
      </c>
      <c r="C23951" t="s">
        <v>12</v>
      </c>
      <c r="D23951" t="e">
        <f>VLOOKUP(E23951,Sheet1!$A$1:$A$200,1,FALSE)</f>
        <v>#N/A</v>
      </c>
      <c r="E23951" t="s">
        <v>24948</v>
      </c>
      <c r="F23951" t="s">
        <v>112</v>
      </c>
      <c r="G23951" t="s">
        <v>123</v>
      </c>
      <c r="H23951">
        <v>0</v>
      </c>
      <c r="I23951">
        <v>32</v>
      </c>
      <c r="J23951" t="s">
        <v>15</v>
      </c>
      <c r="K23951">
        <v>16</v>
      </c>
      <c r="L23951">
        <v>12</v>
      </c>
    </row>
    <row r="23952" spans="1:12" hidden="1" x14ac:dyDescent="0.25">
      <c r="A23952" t="s">
        <v>61</v>
      </c>
      <c r="B23952">
        <v>999</v>
      </c>
      <c r="C23952" t="s">
        <v>12</v>
      </c>
      <c r="D23952" t="e">
        <f>VLOOKUP(E23952,Sheet1!$A$1:$A$200,1,FALSE)</f>
        <v>#N/A</v>
      </c>
      <c r="E23952" t="s">
        <v>24949</v>
      </c>
      <c r="F23952" t="s">
        <v>112</v>
      </c>
      <c r="G23952" t="s">
        <v>150</v>
      </c>
      <c r="H23952">
        <v>0</v>
      </c>
      <c r="I23952">
        <v>8.2469999999999999</v>
      </c>
      <c r="J23952" t="s">
        <v>15</v>
      </c>
      <c r="K23952">
        <v>16</v>
      </c>
      <c r="L23952">
        <v>12</v>
      </c>
    </row>
    <row r="23953" spans="1:12" hidden="1" x14ac:dyDescent="0.25">
      <c r="A23953" t="s">
        <v>61</v>
      </c>
      <c r="B23953">
        <v>999</v>
      </c>
      <c r="C23953" t="s">
        <v>12</v>
      </c>
      <c r="D23953" t="e">
        <f>VLOOKUP(E23953,Sheet1!$A$1:$A$200,1,FALSE)</f>
        <v>#N/A</v>
      </c>
      <c r="E23953" t="s">
        <v>24950</v>
      </c>
      <c r="F23953" t="s">
        <v>112</v>
      </c>
      <c r="G23953" t="s">
        <v>112</v>
      </c>
      <c r="H23953">
        <v>1</v>
      </c>
      <c r="I23953">
        <v>0</v>
      </c>
      <c r="J23953" t="s">
        <v>15</v>
      </c>
      <c r="K23953">
        <v>16</v>
      </c>
      <c r="L23953">
        <v>12</v>
      </c>
    </row>
    <row r="23954" spans="1:12" hidden="1" x14ac:dyDescent="0.25">
      <c r="A23954" t="s">
        <v>61</v>
      </c>
      <c r="B23954">
        <v>999</v>
      </c>
      <c r="C23954" t="s">
        <v>12</v>
      </c>
      <c r="D23954" t="e">
        <f>VLOOKUP(E23954,Sheet1!$A$1:$A$200,1,FALSE)</f>
        <v>#N/A</v>
      </c>
      <c r="E23954" t="s">
        <v>24951</v>
      </c>
      <c r="F23954" t="s">
        <v>112</v>
      </c>
      <c r="G23954" t="s">
        <v>112</v>
      </c>
      <c r="H23954">
        <v>1</v>
      </c>
      <c r="I23954">
        <v>0</v>
      </c>
      <c r="J23954" t="s">
        <v>15</v>
      </c>
      <c r="K23954">
        <v>16</v>
      </c>
      <c r="L23954">
        <v>12</v>
      </c>
    </row>
    <row r="23955" spans="1:12" hidden="1" x14ac:dyDescent="0.25">
      <c r="A23955" t="s">
        <v>61</v>
      </c>
      <c r="B23955">
        <v>999</v>
      </c>
      <c r="C23955" t="s">
        <v>12</v>
      </c>
      <c r="D23955" t="e">
        <f>VLOOKUP(E23955,Sheet1!$A$1:$A$200,1,FALSE)</f>
        <v>#N/A</v>
      </c>
      <c r="E23955" t="s">
        <v>24952</v>
      </c>
      <c r="F23955" t="s">
        <v>112</v>
      </c>
      <c r="G23955" t="s">
        <v>658</v>
      </c>
      <c r="H23955">
        <v>0</v>
      </c>
      <c r="I23955">
        <v>263</v>
      </c>
      <c r="J23955" t="s">
        <v>15</v>
      </c>
      <c r="K23955">
        <v>16</v>
      </c>
      <c r="L23955">
        <v>12</v>
      </c>
    </row>
    <row r="23956" spans="1:12" hidden="1" x14ac:dyDescent="0.25">
      <c r="A23956" t="s">
        <v>61</v>
      </c>
      <c r="B23956">
        <v>999</v>
      </c>
      <c r="C23956" t="s">
        <v>12</v>
      </c>
      <c r="D23956" t="e">
        <f>VLOOKUP(E23956,Sheet1!$A$1:$A$200,1,FALSE)</f>
        <v>#N/A</v>
      </c>
      <c r="E23956" t="s">
        <v>24953</v>
      </c>
      <c r="F23956" t="s">
        <v>112</v>
      </c>
      <c r="G23956" t="s">
        <v>150</v>
      </c>
      <c r="H23956">
        <v>0</v>
      </c>
      <c r="I23956">
        <v>34.884999999999998</v>
      </c>
      <c r="J23956" t="s">
        <v>15</v>
      </c>
      <c r="K23956">
        <v>16</v>
      </c>
      <c r="L23956">
        <v>12</v>
      </c>
    </row>
    <row r="23957" spans="1:12" hidden="1" x14ac:dyDescent="0.25">
      <c r="A23957" t="s">
        <v>61</v>
      </c>
      <c r="B23957">
        <v>999</v>
      </c>
      <c r="C23957" t="s">
        <v>2480</v>
      </c>
      <c r="D23957" t="e">
        <f>VLOOKUP(E23957,Sheet1!$A$1:$A$200,1,FALSE)</f>
        <v>#N/A</v>
      </c>
      <c r="E23957" t="s">
        <v>24954</v>
      </c>
      <c r="F23957" t="s">
        <v>2482</v>
      </c>
      <c r="G23957" t="s">
        <v>24955</v>
      </c>
      <c r="H23957">
        <v>0</v>
      </c>
      <c r="I23957">
        <v>934.72199999999998</v>
      </c>
      <c r="J23957" t="s">
        <v>15</v>
      </c>
      <c r="K23957">
        <v>16</v>
      </c>
      <c r="L23957">
        <v>12</v>
      </c>
    </row>
    <row r="23958" spans="1:12" hidden="1" x14ac:dyDescent="0.25">
      <c r="A23958" t="s">
        <v>61</v>
      </c>
      <c r="B23958">
        <v>999</v>
      </c>
      <c r="C23958" t="s">
        <v>51</v>
      </c>
      <c r="D23958" t="e">
        <f>VLOOKUP(E23958,Sheet1!$A$1:$A$200,1,FALSE)</f>
        <v>#N/A</v>
      </c>
      <c r="E23958" t="s">
        <v>24956</v>
      </c>
      <c r="F23958" t="s">
        <v>63</v>
      </c>
      <c r="G23958" t="s">
        <v>188</v>
      </c>
      <c r="H23958">
        <v>0</v>
      </c>
      <c r="I23958">
        <v>279.15699999999998</v>
      </c>
      <c r="J23958" t="s">
        <v>15</v>
      </c>
      <c r="K23958">
        <v>16</v>
      </c>
      <c r="L23958">
        <v>12</v>
      </c>
    </row>
    <row r="23959" spans="1:12" hidden="1" x14ac:dyDescent="0.25">
      <c r="A23959" t="s">
        <v>61</v>
      </c>
      <c r="B23959">
        <v>999</v>
      </c>
      <c r="C23959" t="s">
        <v>51</v>
      </c>
      <c r="D23959" t="e">
        <f>VLOOKUP(E23959,Sheet1!$A$1:$A$200,1,FALSE)</f>
        <v>#N/A</v>
      </c>
      <c r="E23959" t="s">
        <v>24957</v>
      </c>
      <c r="F23959" t="s">
        <v>63</v>
      </c>
      <c r="G23959" t="s">
        <v>63</v>
      </c>
      <c r="H23959">
        <v>1</v>
      </c>
      <c r="I23959">
        <v>0</v>
      </c>
      <c r="J23959" t="s">
        <v>15</v>
      </c>
      <c r="K23959">
        <v>16</v>
      </c>
      <c r="L23959">
        <v>12</v>
      </c>
    </row>
    <row r="23960" spans="1:12" hidden="1" x14ac:dyDescent="0.25">
      <c r="A23960" t="s">
        <v>61</v>
      </c>
      <c r="B23960">
        <v>999</v>
      </c>
      <c r="C23960" t="s">
        <v>51</v>
      </c>
      <c r="D23960" t="e">
        <f>VLOOKUP(E23960,Sheet1!$A$1:$A$200,1,FALSE)</f>
        <v>#N/A</v>
      </c>
      <c r="E23960" t="s">
        <v>24958</v>
      </c>
      <c r="F23960" t="s">
        <v>63</v>
      </c>
      <c r="G23960" t="s">
        <v>188</v>
      </c>
      <c r="H23960">
        <v>0</v>
      </c>
      <c r="I23960">
        <v>130.07900000000001</v>
      </c>
      <c r="J23960" t="s">
        <v>15</v>
      </c>
      <c r="K23960">
        <v>16</v>
      </c>
      <c r="L23960">
        <v>12</v>
      </c>
    </row>
    <row r="23961" spans="1:12" hidden="1" x14ac:dyDescent="0.25">
      <c r="A23961" t="s">
        <v>61</v>
      </c>
      <c r="B23961">
        <v>999</v>
      </c>
      <c r="C23961" t="s">
        <v>51</v>
      </c>
      <c r="D23961" t="e">
        <f>VLOOKUP(E23961,Sheet1!$A$1:$A$200,1,FALSE)</f>
        <v>#N/A</v>
      </c>
      <c r="E23961" t="s">
        <v>24959</v>
      </c>
      <c r="F23961" t="s">
        <v>173</v>
      </c>
      <c r="G23961" t="s">
        <v>21966</v>
      </c>
      <c r="H23961">
        <v>0</v>
      </c>
      <c r="I23961">
        <v>1892.079</v>
      </c>
      <c r="J23961" t="s">
        <v>15</v>
      </c>
      <c r="K23961">
        <v>16</v>
      </c>
      <c r="L23961">
        <v>12</v>
      </c>
    </row>
    <row r="23962" spans="1:12" hidden="1" x14ac:dyDescent="0.25">
      <c r="A23962" t="s">
        <v>61</v>
      </c>
      <c r="B23962">
        <v>999</v>
      </c>
      <c r="C23962" t="s">
        <v>51</v>
      </c>
      <c r="D23962" t="e">
        <f>VLOOKUP(E23962,Sheet1!$A$1:$A$200,1,FALSE)</f>
        <v>#N/A</v>
      </c>
      <c r="E23962" t="s">
        <v>24960</v>
      </c>
      <c r="F23962" t="s">
        <v>63</v>
      </c>
      <c r="G23962" t="s">
        <v>63</v>
      </c>
      <c r="H23962">
        <v>1</v>
      </c>
      <c r="I23962">
        <v>0</v>
      </c>
      <c r="J23962" t="s">
        <v>15</v>
      </c>
      <c r="K23962">
        <v>16</v>
      </c>
      <c r="L23962">
        <v>12</v>
      </c>
    </row>
    <row r="23963" spans="1:12" hidden="1" x14ac:dyDescent="0.25">
      <c r="A23963" t="s">
        <v>61</v>
      </c>
      <c r="B23963">
        <v>999</v>
      </c>
      <c r="C23963" t="s">
        <v>51</v>
      </c>
      <c r="D23963" t="e">
        <f>VLOOKUP(E23963,Sheet1!$A$1:$A$200,1,FALSE)</f>
        <v>#N/A</v>
      </c>
      <c r="E23963" t="s">
        <v>24961</v>
      </c>
      <c r="F23963" t="s">
        <v>63</v>
      </c>
      <c r="G23963" t="s">
        <v>63</v>
      </c>
      <c r="H23963">
        <v>1</v>
      </c>
      <c r="I23963">
        <v>0</v>
      </c>
      <c r="J23963" t="s">
        <v>15</v>
      </c>
      <c r="K23963">
        <v>16</v>
      </c>
      <c r="L23963">
        <v>12</v>
      </c>
    </row>
    <row r="23964" spans="1:12" hidden="1" x14ac:dyDescent="0.25">
      <c r="A23964" t="s">
        <v>61</v>
      </c>
      <c r="B23964">
        <v>999</v>
      </c>
      <c r="C23964" t="s">
        <v>51</v>
      </c>
      <c r="D23964" t="e">
        <f>VLOOKUP(E23964,Sheet1!$A$1:$A$200,1,FALSE)</f>
        <v>#N/A</v>
      </c>
      <c r="E23964" t="s">
        <v>24962</v>
      </c>
      <c r="F23964" t="s">
        <v>63</v>
      </c>
      <c r="G23964" t="s">
        <v>1540</v>
      </c>
      <c r="H23964">
        <v>0</v>
      </c>
      <c r="I23964">
        <v>1829</v>
      </c>
      <c r="J23964" t="s">
        <v>15</v>
      </c>
      <c r="K23964">
        <v>16</v>
      </c>
      <c r="L23964">
        <v>12</v>
      </c>
    </row>
    <row r="23965" spans="1:12" hidden="1" x14ac:dyDescent="0.25">
      <c r="A23965" t="s">
        <v>61</v>
      </c>
      <c r="B23965">
        <v>999</v>
      </c>
      <c r="C23965" t="s">
        <v>51</v>
      </c>
      <c r="D23965" t="e">
        <f>VLOOKUP(E23965,Sheet1!$A$1:$A$200,1,FALSE)</f>
        <v>#N/A</v>
      </c>
      <c r="E23965" t="s">
        <v>24963</v>
      </c>
      <c r="F23965" t="s">
        <v>63</v>
      </c>
      <c r="G23965" t="s">
        <v>70</v>
      </c>
      <c r="H23965">
        <v>0</v>
      </c>
      <c r="I23965">
        <v>99.665000000000006</v>
      </c>
      <c r="J23965" t="s">
        <v>15</v>
      </c>
      <c r="K23965">
        <v>16</v>
      </c>
      <c r="L23965">
        <v>12</v>
      </c>
    </row>
    <row r="23966" spans="1:12" hidden="1" x14ac:dyDescent="0.25">
      <c r="A23966" t="s">
        <v>61</v>
      </c>
      <c r="B23966">
        <v>999</v>
      </c>
      <c r="C23966" t="s">
        <v>51</v>
      </c>
      <c r="D23966" t="e">
        <f>VLOOKUP(E23966,Sheet1!$A$1:$A$200,1,FALSE)</f>
        <v>#N/A</v>
      </c>
      <c r="E23966" t="s">
        <v>24964</v>
      </c>
      <c r="F23966" t="s">
        <v>63</v>
      </c>
      <c r="G23966" t="s">
        <v>171</v>
      </c>
      <c r="H23966">
        <v>0</v>
      </c>
      <c r="I23966">
        <v>51</v>
      </c>
      <c r="J23966" t="s">
        <v>15</v>
      </c>
      <c r="K23966">
        <v>16</v>
      </c>
      <c r="L23966">
        <v>12</v>
      </c>
    </row>
    <row r="23967" spans="1:12" hidden="1" x14ac:dyDescent="0.25">
      <c r="A23967" t="s">
        <v>61</v>
      </c>
      <c r="B23967">
        <v>999</v>
      </c>
      <c r="C23967" t="s">
        <v>51</v>
      </c>
      <c r="D23967" t="e">
        <f>VLOOKUP(E23967,Sheet1!$A$1:$A$200,1,FALSE)</f>
        <v>#N/A</v>
      </c>
      <c r="E23967" t="s">
        <v>1435</v>
      </c>
      <c r="F23967" t="s">
        <v>173</v>
      </c>
      <c r="G23967" t="s">
        <v>8917</v>
      </c>
      <c r="H23967">
        <v>0</v>
      </c>
      <c r="I23967">
        <v>1576.2059999999999</v>
      </c>
      <c r="J23967" t="s">
        <v>15</v>
      </c>
      <c r="K23967">
        <v>16</v>
      </c>
      <c r="L23967">
        <v>12</v>
      </c>
    </row>
    <row r="23968" spans="1:12" hidden="1" x14ac:dyDescent="0.25">
      <c r="A23968" t="s">
        <v>61</v>
      </c>
      <c r="B23968">
        <v>999</v>
      </c>
      <c r="C23968" t="s">
        <v>51</v>
      </c>
      <c r="D23968" t="e">
        <f>VLOOKUP(E23968,Sheet1!$A$1:$A$200,1,FALSE)</f>
        <v>#N/A</v>
      </c>
      <c r="E23968" t="s">
        <v>24965</v>
      </c>
      <c r="F23968" t="s">
        <v>63</v>
      </c>
      <c r="G23968" t="s">
        <v>75</v>
      </c>
      <c r="H23968">
        <v>0</v>
      </c>
      <c r="I23968">
        <v>94.191000000000003</v>
      </c>
      <c r="J23968" t="s">
        <v>15</v>
      </c>
      <c r="K23968">
        <v>16</v>
      </c>
      <c r="L23968">
        <v>12</v>
      </c>
    </row>
    <row r="23969" spans="1:12" hidden="1" x14ac:dyDescent="0.25">
      <c r="A23969" t="s">
        <v>61</v>
      </c>
      <c r="B23969">
        <v>999</v>
      </c>
      <c r="C23969" t="s">
        <v>51</v>
      </c>
      <c r="D23969" t="e">
        <f>VLOOKUP(E23969,Sheet1!$A$1:$A$200,1,FALSE)</f>
        <v>#N/A</v>
      </c>
      <c r="E23969" t="s">
        <v>24966</v>
      </c>
      <c r="F23969" t="s">
        <v>63</v>
      </c>
      <c r="G23969" t="s">
        <v>63</v>
      </c>
      <c r="H23969">
        <v>1</v>
      </c>
      <c r="I23969">
        <v>0</v>
      </c>
      <c r="J23969" t="s">
        <v>15</v>
      </c>
      <c r="K23969">
        <v>16</v>
      </c>
      <c r="L23969">
        <v>12</v>
      </c>
    </row>
    <row r="23970" spans="1:12" hidden="1" x14ac:dyDescent="0.25">
      <c r="A23970" t="s">
        <v>61</v>
      </c>
      <c r="B23970">
        <v>999</v>
      </c>
      <c r="C23970" t="s">
        <v>51</v>
      </c>
      <c r="D23970" t="e">
        <f>VLOOKUP(E23970,Sheet1!$A$1:$A$200,1,FALSE)</f>
        <v>#N/A</v>
      </c>
      <c r="E23970" t="s">
        <v>24967</v>
      </c>
      <c r="F23970" t="s">
        <v>63</v>
      </c>
      <c r="G23970" t="s">
        <v>81</v>
      </c>
      <c r="H23970">
        <v>0</v>
      </c>
      <c r="I23970">
        <v>229</v>
      </c>
      <c r="J23970" t="s">
        <v>15</v>
      </c>
      <c r="K23970">
        <v>16</v>
      </c>
      <c r="L23970">
        <v>12</v>
      </c>
    </row>
    <row r="23971" spans="1:12" hidden="1" x14ac:dyDescent="0.25">
      <c r="A23971" t="s">
        <v>61</v>
      </c>
      <c r="B23971">
        <v>999</v>
      </c>
      <c r="C23971" t="s">
        <v>51</v>
      </c>
      <c r="D23971" t="e">
        <f>VLOOKUP(E23971,Sheet1!$A$1:$A$200,1,FALSE)</f>
        <v>#N/A</v>
      </c>
      <c r="E23971" t="s">
        <v>24968</v>
      </c>
      <c r="F23971" t="s">
        <v>63</v>
      </c>
      <c r="G23971" t="s">
        <v>81</v>
      </c>
      <c r="H23971">
        <v>0</v>
      </c>
      <c r="I23971">
        <v>37.365000000000002</v>
      </c>
      <c r="J23971" t="s">
        <v>15</v>
      </c>
      <c r="K23971">
        <v>16</v>
      </c>
      <c r="L23971">
        <v>12</v>
      </c>
    </row>
    <row r="23972" spans="1:12" hidden="1" x14ac:dyDescent="0.25">
      <c r="A23972" t="s">
        <v>61</v>
      </c>
      <c r="B23972">
        <v>999</v>
      </c>
      <c r="C23972" t="s">
        <v>51</v>
      </c>
      <c r="D23972" t="e">
        <f>VLOOKUP(E23972,Sheet1!$A$1:$A$200,1,FALSE)</f>
        <v>#N/A</v>
      </c>
      <c r="E23972" t="s">
        <v>24969</v>
      </c>
      <c r="F23972" t="s">
        <v>63</v>
      </c>
      <c r="G23972" t="s">
        <v>75</v>
      </c>
      <c r="H23972">
        <v>0</v>
      </c>
      <c r="I23972">
        <v>198</v>
      </c>
      <c r="J23972" t="s">
        <v>15</v>
      </c>
      <c r="K23972">
        <v>16</v>
      </c>
      <c r="L23972">
        <v>12</v>
      </c>
    </row>
    <row r="23973" spans="1:12" hidden="1" x14ac:dyDescent="0.25">
      <c r="A23973" t="s">
        <v>61</v>
      </c>
      <c r="B23973">
        <v>999</v>
      </c>
      <c r="C23973" t="s">
        <v>26</v>
      </c>
      <c r="D23973" t="e">
        <f>VLOOKUP(E23973,Sheet1!$A$1:$A$200,1,FALSE)</f>
        <v>#N/A</v>
      </c>
      <c r="E23973" t="s">
        <v>24970</v>
      </c>
      <c r="F23973" t="s">
        <v>88</v>
      </c>
      <c r="G23973" t="s">
        <v>88</v>
      </c>
      <c r="H23973">
        <v>1</v>
      </c>
      <c r="I23973">
        <v>0</v>
      </c>
      <c r="J23973" t="s">
        <v>15</v>
      </c>
      <c r="K23973">
        <v>16</v>
      </c>
      <c r="L23973">
        <v>12</v>
      </c>
    </row>
    <row r="23974" spans="1:12" hidden="1" x14ac:dyDescent="0.25">
      <c r="A23974" t="s">
        <v>61</v>
      </c>
      <c r="B23974">
        <v>999</v>
      </c>
      <c r="C23974" t="s">
        <v>26</v>
      </c>
      <c r="D23974" t="e">
        <f>VLOOKUP(E23974,Sheet1!$A$1:$A$200,1,FALSE)</f>
        <v>#N/A</v>
      </c>
      <c r="E23974" t="s">
        <v>24971</v>
      </c>
      <c r="F23974" t="s">
        <v>88</v>
      </c>
      <c r="G23974" t="s">
        <v>88</v>
      </c>
      <c r="H23974">
        <v>1</v>
      </c>
      <c r="I23974">
        <v>0</v>
      </c>
      <c r="J23974" t="s">
        <v>15</v>
      </c>
      <c r="K23974">
        <v>16</v>
      </c>
      <c r="L23974">
        <v>12</v>
      </c>
    </row>
    <row r="23975" spans="1:12" hidden="1" x14ac:dyDescent="0.25">
      <c r="A23975" t="s">
        <v>61</v>
      </c>
      <c r="B23975">
        <v>999</v>
      </c>
      <c r="C23975" t="s">
        <v>100</v>
      </c>
      <c r="D23975" t="e">
        <f>VLOOKUP(E23975,Sheet1!$A$1:$A$200,1,FALSE)</f>
        <v>#N/A</v>
      </c>
      <c r="E23975" t="s">
        <v>24972</v>
      </c>
      <c r="F23975" t="s">
        <v>105</v>
      </c>
      <c r="G23975" t="s">
        <v>1194</v>
      </c>
      <c r="H23975">
        <v>0</v>
      </c>
      <c r="I23975">
        <v>62</v>
      </c>
      <c r="J23975" t="s">
        <v>15</v>
      </c>
      <c r="K23975">
        <v>16</v>
      </c>
      <c r="L23975">
        <v>12</v>
      </c>
    </row>
    <row r="23976" spans="1:12" hidden="1" x14ac:dyDescent="0.25">
      <c r="A23976" t="s">
        <v>61</v>
      </c>
      <c r="B23976">
        <v>999</v>
      </c>
      <c r="C23976" t="s">
        <v>100</v>
      </c>
      <c r="D23976" t="e">
        <f>VLOOKUP(E23976,Sheet1!$A$1:$A$200,1,FALSE)</f>
        <v>#N/A</v>
      </c>
      <c r="E23976" t="s">
        <v>24973</v>
      </c>
      <c r="F23976" t="s">
        <v>105</v>
      </c>
      <c r="G23976" t="s">
        <v>202</v>
      </c>
      <c r="H23976">
        <v>0</v>
      </c>
      <c r="I23976">
        <v>76</v>
      </c>
      <c r="J23976" t="s">
        <v>15</v>
      </c>
      <c r="K23976">
        <v>16</v>
      </c>
      <c r="L23976">
        <v>12</v>
      </c>
    </row>
    <row r="23977" spans="1:12" hidden="1" x14ac:dyDescent="0.25">
      <c r="A23977" t="s">
        <v>61</v>
      </c>
      <c r="B23977">
        <v>999</v>
      </c>
      <c r="C23977" t="s">
        <v>100</v>
      </c>
      <c r="D23977" t="e">
        <f>VLOOKUP(E23977,Sheet1!$A$1:$A$200,1,FALSE)</f>
        <v>#N/A</v>
      </c>
      <c r="E23977" t="s">
        <v>24974</v>
      </c>
      <c r="F23977" t="s">
        <v>105</v>
      </c>
      <c r="G23977" t="s">
        <v>200</v>
      </c>
      <c r="H23977">
        <v>0</v>
      </c>
      <c r="I23977">
        <v>16</v>
      </c>
      <c r="J23977" t="s">
        <v>15</v>
      </c>
      <c r="K23977">
        <v>16</v>
      </c>
      <c r="L23977">
        <v>12</v>
      </c>
    </row>
    <row r="23978" spans="1:12" hidden="1" x14ac:dyDescent="0.25">
      <c r="A23978" t="s">
        <v>61</v>
      </c>
      <c r="B23978">
        <v>999</v>
      </c>
      <c r="C23978" t="s">
        <v>100</v>
      </c>
      <c r="D23978" t="e">
        <f>VLOOKUP(E23978,Sheet1!$A$1:$A$200,1,FALSE)</f>
        <v>#N/A</v>
      </c>
      <c r="E23978" t="s">
        <v>24975</v>
      </c>
      <c r="F23978" t="s">
        <v>105</v>
      </c>
      <c r="G23978" t="s">
        <v>200</v>
      </c>
      <c r="H23978">
        <v>0</v>
      </c>
      <c r="I23978">
        <v>22</v>
      </c>
      <c r="J23978" t="s">
        <v>15</v>
      </c>
      <c r="K23978">
        <v>16</v>
      </c>
      <c r="L23978">
        <v>12</v>
      </c>
    </row>
    <row r="23979" spans="1:12" hidden="1" x14ac:dyDescent="0.25">
      <c r="A23979" t="s">
        <v>61</v>
      </c>
      <c r="B23979">
        <v>999</v>
      </c>
      <c r="C23979" t="s">
        <v>204</v>
      </c>
      <c r="D23979" t="e">
        <f>VLOOKUP(E23979,Sheet1!$A$1:$A$200,1,FALSE)</f>
        <v>#N/A</v>
      </c>
      <c r="E23979" t="s">
        <v>24976</v>
      </c>
      <c r="F23979" t="s">
        <v>206</v>
      </c>
      <c r="G23979" t="s">
        <v>2626</v>
      </c>
      <c r="H23979">
        <v>0</v>
      </c>
      <c r="I23979">
        <v>101</v>
      </c>
      <c r="J23979" t="s">
        <v>15</v>
      </c>
      <c r="K23979">
        <v>16</v>
      </c>
      <c r="L23979">
        <v>12</v>
      </c>
    </row>
    <row r="23980" spans="1:12" hidden="1" x14ac:dyDescent="0.25">
      <c r="A23980" t="s">
        <v>61</v>
      </c>
      <c r="B23980">
        <v>999</v>
      </c>
      <c r="C23980" t="s">
        <v>204</v>
      </c>
      <c r="D23980" t="e">
        <f>VLOOKUP(E23980,Sheet1!$A$1:$A$200,1,FALSE)</f>
        <v>#N/A</v>
      </c>
      <c r="E23980" t="s">
        <v>24977</v>
      </c>
      <c r="F23980" t="s">
        <v>206</v>
      </c>
      <c r="G23980" t="s">
        <v>24978</v>
      </c>
      <c r="H23980">
        <v>0</v>
      </c>
      <c r="I23980">
        <v>861</v>
      </c>
      <c r="J23980" t="s">
        <v>15</v>
      </c>
      <c r="K23980">
        <v>16</v>
      </c>
      <c r="L23980">
        <v>12</v>
      </c>
    </row>
    <row r="23981" spans="1:12" hidden="1" x14ac:dyDescent="0.25">
      <c r="A23981" t="s">
        <v>61</v>
      </c>
      <c r="B23981">
        <v>999</v>
      </c>
      <c r="C23981" t="s">
        <v>107</v>
      </c>
      <c r="D23981" t="e">
        <f>VLOOKUP(E23981,Sheet1!$A$1:$A$200,1,FALSE)</f>
        <v>#N/A</v>
      </c>
      <c r="E23981" t="s">
        <v>24979</v>
      </c>
      <c r="F23981" t="s">
        <v>109</v>
      </c>
      <c r="G23981" t="s">
        <v>3280</v>
      </c>
      <c r="H23981">
        <v>0</v>
      </c>
      <c r="I23981">
        <v>248.101</v>
      </c>
      <c r="J23981" t="s">
        <v>15</v>
      </c>
      <c r="K23981">
        <v>16</v>
      </c>
      <c r="L23981">
        <v>12</v>
      </c>
    </row>
    <row r="23982" spans="1:12" hidden="1" x14ac:dyDescent="0.25">
      <c r="A23982" t="s">
        <v>61</v>
      </c>
      <c r="B23982">
        <v>999</v>
      </c>
      <c r="C23982" t="s">
        <v>107</v>
      </c>
      <c r="D23982" t="e">
        <f>VLOOKUP(E23982,Sheet1!$A$1:$A$200,1,FALSE)</f>
        <v>#N/A</v>
      </c>
      <c r="E23982" t="s">
        <v>24980</v>
      </c>
      <c r="F23982" t="s">
        <v>109</v>
      </c>
      <c r="G23982" t="s">
        <v>2141</v>
      </c>
      <c r="H23982">
        <v>0</v>
      </c>
      <c r="I23982">
        <v>75.599000000000004</v>
      </c>
      <c r="J23982" t="s">
        <v>15</v>
      </c>
      <c r="K23982">
        <v>16</v>
      </c>
      <c r="L23982">
        <v>12</v>
      </c>
    </row>
    <row r="23983" spans="1:12" hidden="1" x14ac:dyDescent="0.25">
      <c r="A23983" t="s">
        <v>61</v>
      </c>
      <c r="B23983">
        <v>999</v>
      </c>
      <c r="C23983" t="s">
        <v>107</v>
      </c>
      <c r="D23983" t="e">
        <f>VLOOKUP(E23983,Sheet1!$A$1:$A$200,1,FALSE)</f>
        <v>#N/A</v>
      </c>
      <c r="E23983" t="s">
        <v>24981</v>
      </c>
      <c r="F23983" t="s">
        <v>109</v>
      </c>
      <c r="G23983" t="s">
        <v>2141</v>
      </c>
      <c r="H23983">
        <v>0</v>
      </c>
      <c r="I23983">
        <v>175</v>
      </c>
      <c r="J23983" t="s">
        <v>15</v>
      </c>
      <c r="K23983">
        <v>16</v>
      </c>
      <c r="L23983">
        <v>12</v>
      </c>
    </row>
    <row r="23984" spans="1:12" hidden="1" x14ac:dyDescent="0.25">
      <c r="A23984" t="s">
        <v>61</v>
      </c>
      <c r="B23984">
        <v>999</v>
      </c>
      <c r="C23984" t="s">
        <v>107</v>
      </c>
      <c r="D23984" t="e">
        <f>VLOOKUP(E23984,Sheet1!$A$1:$A$200,1,FALSE)</f>
        <v>#N/A</v>
      </c>
      <c r="E23984" t="s">
        <v>24982</v>
      </c>
      <c r="F23984" t="s">
        <v>109</v>
      </c>
      <c r="G23984" t="s">
        <v>776</v>
      </c>
      <c r="H23984">
        <v>0</v>
      </c>
      <c r="I23984">
        <v>43</v>
      </c>
      <c r="J23984" t="s">
        <v>15</v>
      </c>
      <c r="K23984">
        <v>16</v>
      </c>
      <c r="L23984">
        <v>12</v>
      </c>
    </row>
    <row r="23985" spans="1:12" hidden="1" x14ac:dyDescent="0.25">
      <c r="A23985" t="s">
        <v>61</v>
      </c>
      <c r="B23985">
        <v>999</v>
      </c>
      <c r="C23985" t="s">
        <v>107</v>
      </c>
      <c r="D23985" t="e">
        <f>VLOOKUP(E23985,Sheet1!$A$1:$A$200,1,FALSE)</f>
        <v>#N/A</v>
      </c>
      <c r="E23985" t="s">
        <v>24983</v>
      </c>
      <c r="F23985" t="s">
        <v>109</v>
      </c>
      <c r="G23985" t="s">
        <v>110</v>
      </c>
      <c r="H23985">
        <v>0</v>
      </c>
      <c r="I23985">
        <v>118</v>
      </c>
      <c r="J23985" t="s">
        <v>15</v>
      </c>
      <c r="K23985">
        <v>16</v>
      </c>
      <c r="L23985">
        <v>12</v>
      </c>
    </row>
    <row r="23986" spans="1:12" hidden="1" x14ac:dyDescent="0.25">
      <c r="A23986" t="s">
        <v>61</v>
      </c>
      <c r="B23986">
        <v>999</v>
      </c>
      <c r="C23986" t="s">
        <v>107</v>
      </c>
      <c r="D23986" t="e">
        <f>VLOOKUP(E23986,Sheet1!$A$1:$A$200,1,FALSE)</f>
        <v>#N/A</v>
      </c>
      <c r="E23986" t="s">
        <v>24984</v>
      </c>
      <c r="F23986" t="s">
        <v>109</v>
      </c>
      <c r="G23986" t="s">
        <v>776</v>
      </c>
      <c r="H23986">
        <v>0</v>
      </c>
      <c r="I23986">
        <v>119</v>
      </c>
      <c r="J23986" t="s">
        <v>15</v>
      </c>
      <c r="K23986">
        <v>16</v>
      </c>
      <c r="L23986">
        <v>12</v>
      </c>
    </row>
    <row r="23987" spans="1:12" hidden="1" x14ac:dyDescent="0.25">
      <c r="A23987" t="s">
        <v>61</v>
      </c>
      <c r="B23987">
        <v>999</v>
      </c>
      <c r="C23987" t="s">
        <v>12</v>
      </c>
      <c r="D23987" t="e">
        <f>VLOOKUP(E23987,Sheet1!$A$1:$A$200,1,FALSE)</f>
        <v>#N/A</v>
      </c>
      <c r="E23987" t="s">
        <v>24985</v>
      </c>
      <c r="F23987" t="s">
        <v>112</v>
      </c>
      <c r="G23987" t="s">
        <v>112</v>
      </c>
      <c r="H23987">
        <v>1</v>
      </c>
      <c r="I23987">
        <v>0</v>
      </c>
      <c r="J23987" t="s">
        <v>15</v>
      </c>
      <c r="K23987">
        <v>16</v>
      </c>
      <c r="L23987">
        <v>12</v>
      </c>
    </row>
    <row r="23988" spans="1:12" hidden="1" x14ac:dyDescent="0.25">
      <c r="A23988" t="s">
        <v>61</v>
      </c>
      <c r="B23988">
        <v>999</v>
      </c>
      <c r="C23988" t="s">
        <v>12</v>
      </c>
      <c r="D23988" t="e">
        <f>VLOOKUP(E23988,Sheet1!$A$1:$A$200,1,FALSE)</f>
        <v>#N/A</v>
      </c>
      <c r="E23988" t="s">
        <v>24986</v>
      </c>
      <c r="F23988" t="s">
        <v>112</v>
      </c>
      <c r="G23988" t="s">
        <v>112</v>
      </c>
      <c r="H23988">
        <v>1</v>
      </c>
      <c r="I23988">
        <v>0</v>
      </c>
      <c r="J23988" t="s">
        <v>15</v>
      </c>
      <c r="K23988">
        <v>16</v>
      </c>
      <c r="L23988">
        <v>12</v>
      </c>
    </row>
    <row r="23989" spans="1:12" hidden="1" x14ac:dyDescent="0.25">
      <c r="A23989" t="s">
        <v>61</v>
      </c>
      <c r="B23989">
        <v>999</v>
      </c>
      <c r="C23989" t="s">
        <v>12</v>
      </c>
      <c r="D23989" t="e">
        <f>VLOOKUP(E23989,Sheet1!$A$1:$A$200,1,FALSE)</f>
        <v>#N/A</v>
      </c>
      <c r="E23989" t="s">
        <v>24987</v>
      </c>
      <c r="F23989" t="s">
        <v>112</v>
      </c>
      <c r="G23989" t="s">
        <v>112</v>
      </c>
      <c r="H23989">
        <v>1</v>
      </c>
      <c r="I23989">
        <v>0</v>
      </c>
      <c r="J23989" t="s">
        <v>15</v>
      </c>
      <c r="K23989">
        <v>16</v>
      </c>
      <c r="L23989">
        <v>12</v>
      </c>
    </row>
    <row r="23990" spans="1:12" hidden="1" x14ac:dyDescent="0.25">
      <c r="A23990" t="s">
        <v>61</v>
      </c>
      <c r="B23990">
        <v>999</v>
      </c>
      <c r="C23990" t="s">
        <v>12</v>
      </c>
      <c r="D23990" t="e">
        <f>VLOOKUP(E23990,Sheet1!$A$1:$A$200,1,FALSE)</f>
        <v>#N/A</v>
      </c>
      <c r="E23990" t="s">
        <v>24988</v>
      </c>
      <c r="F23990" t="s">
        <v>112</v>
      </c>
      <c r="G23990" t="s">
        <v>1622</v>
      </c>
      <c r="H23990">
        <v>0</v>
      </c>
      <c r="I23990">
        <v>345.49799999999999</v>
      </c>
      <c r="J23990" t="s">
        <v>15</v>
      </c>
      <c r="K23990">
        <v>16</v>
      </c>
      <c r="L23990">
        <v>12</v>
      </c>
    </row>
    <row r="23991" spans="1:12" hidden="1" x14ac:dyDescent="0.25">
      <c r="A23991" t="s">
        <v>61</v>
      </c>
      <c r="B23991">
        <v>999</v>
      </c>
      <c r="C23991" t="s">
        <v>12</v>
      </c>
      <c r="D23991" t="e">
        <f>VLOOKUP(E23991,Sheet1!$A$1:$A$200,1,FALSE)</f>
        <v>#N/A</v>
      </c>
      <c r="E23991" t="s">
        <v>24989</v>
      </c>
      <c r="F23991" t="s">
        <v>112</v>
      </c>
      <c r="G23991" t="s">
        <v>112</v>
      </c>
      <c r="H23991">
        <v>1</v>
      </c>
      <c r="I23991">
        <v>0</v>
      </c>
      <c r="J23991" t="s">
        <v>15</v>
      </c>
      <c r="K23991">
        <v>16</v>
      </c>
      <c r="L23991">
        <v>12</v>
      </c>
    </row>
    <row r="23992" spans="1:12" hidden="1" x14ac:dyDescent="0.25">
      <c r="A23992" t="s">
        <v>61</v>
      </c>
      <c r="B23992">
        <v>999</v>
      </c>
      <c r="C23992" t="s">
        <v>12</v>
      </c>
      <c r="D23992" t="e">
        <f>VLOOKUP(E23992,Sheet1!$A$1:$A$200,1,FALSE)</f>
        <v>#N/A</v>
      </c>
      <c r="E23992" t="s">
        <v>2373</v>
      </c>
      <c r="F23992" t="s">
        <v>158</v>
      </c>
      <c r="G23992" t="s">
        <v>3440</v>
      </c>
      <c r="H23992">
        <v>1</v>
      </c>
      <c r="I23992">
        <v>1284</v>
      </c>
      <c r="J23992" t="s">
        <v>15</v>
      </c>
      <c r="K23992">
        <v>16</v>
      </c>
      <c r="L23992">
        <v>12</v>
      </c>
    </row>
    <row r="23993" spans="1:12" hidden="1" x14ac:dyDescent="0.25">
      <c r="A23993" t="s">
        <v>61</v>
      </c>
      <c r="B23993">
        <v>999</v>
      </c>
      <c r="C23993" t="s">
        <v>12</v>
      </c>
      <c r="D23993" t="e">
        <f>VLOOKUP(E23993,Sheet1!$A$1:$A$200,1,FALSE)</f>
        <v>#N/A</v>
      </c>
      <c r="E23993" t="s">
        <v>24990</v>
      </c>
      <c r="F23993" t="s">
        <v>112</v>
      </c>
      <c r="G23993" t="s">
        <v>242</v>
      </c>
      <c r="H23993">
        <v>0</v>
      </c>
      <c r="I23993">
        <v>592</v>
      </c>
      <c r="J23993" t="s">
        <v>15</v>
      </c>
      <c r="K23993">
        <v>16</v>
      </c>
      <c r="L23993">
        <v>12</v>
      </c>
    </row>
    <row r="23994" spans="1:12" hidden="1" x14ac:dyDescent="0.25">
      <c r="A23994" t="s">
        <v>61</v>
      </c>
      <c r="B23994">
        <v>999</v>
      </c>
      <c r="C23994" t="s">
        <v>12</v>
      </c>
      <c r="D23994" t="e">
        <f>VLOOKUP(E23994,Sheet1!$A$1:$A$200,1,FALSE)</f>
        <v>#N/A</v>
      </c>
      <c r="E23994" t="s">
        <v>24991</v>
      </c>
      <c r="F23994" t="s">
        <v>112</v>
      </c>
      <c r="G23994" t="s">
        <v>112</v>
      </c>
      <c r="H23994">
        <v>1</v>
      </c>
      <c r="I23994">
        <v>0</v>
      </c>
      <c r="J23994" t="s">
        <v>15</v>
      </c>
      <c r="K23994">
        <v>16</v>
      </c>
      <c r="L23994">
        <v>12</v>
      </c>
    </row>
    <row r="23995" spans="1:12" hidden="1" x14ac:dyDescent="0.25">
      <c r="A23995" t="s">
        <v>61</v>
      </c>
      <c r="B23995">
        <v>999</v>
      </c>
      <c r="C23995" t="s">
        <v>12</v>
      </c>
      <c r="D23995" t="e">
        <f>VLOOKUP(E23995,Sheet1!$A$1:$A$200,1,FALSE)</f>
        <v>#N/A</v>
      </c>
      <c r="E23995" t="s">
        <v>24992</v>
      </c>
      <c r="F23995" t="s">
        <v>112</v>
      </c>
      <c r="G23995" t="s">
        <v>112</v>
      </c>
      <c r="H23995">
        <v>1</v>
      </c>
      <c r="I23995">
        <v>0</v>
      </c>
      <c r="J23995" t="s">
        <v>15</v>
      </c>
      <c r="K23995">
        <v>16</v>
      </c>
      <c r="L23995">
        <v>12</v>
      </c>
    </row>
    <row r="23996" spans="1:12" hidden="1" x14ac:dyDescent="0.25">
      <c r="A23996" t="s">
        <v>61</v>
      </c>
      <c r="B23996">
        <v>999</v>
      </c>
      <c r="C23996" t="s">
        <v>12</v>
      </c>
      <c r="D23996" t="e">
        <f>VLOOKUP(E23996,Sheet1!$A$1:$A$200,1,FALSE)</f>
        <v>#N/A</v>
      </c>
      <c r="E23996" t="s">
        <v>24993</v>
      </c>
      <c r="F23996" t="s">
        <v>112</v>
      </c>
      <c r="G23996" t="s">
        <v>112</v>
      </c>
      <c r="H23996">
        <v>1</v>
      </c>
      <c r="I23996">
        <v>0</v>
      </c>
      <c r="J23996" t="s">
        <v>15</v>
      </c>
      <c r="K23996">
        <v>16</v>
      </c>
      <c r="L23996">
        <v>12</v>
      </c>
    </row>
    <row r="23997" spans="1:12" hidden="1" x14ac:dyDescent="0.25">
      <c r="A23997" t="s">
        <v>61</v>
      </c>
      <c r="B23997">
        <v>999</v>
      </c>
      <c r="C23997" t="s">
        <v>12</v>
      </c>
      <c r="D23997" t="e">
        <f>VLOOKUP(E23997,Sheet1!$A$1:$A$200,1,FALSE)</f>
        <v>#N/A</v>
      </c>
      <c r="E23997" t="s">
        <v>24994</v>
      </c>
      <c r="F23997" t="s">
        <v>112</v>
      </c>
      <c r="G23997" t="s">
        <v>112</v>
      </c>
      <c r="H23997">
        <v>1</v>
      </c>
      <c r="I23997">
        <v>0</v>
      </c>
      <c r="J23997" t="s">
        <v>15</v>
      </c>
      <c r="K23997">
        <v>16</v>
      </c>
      <c r="L23997">
        <v>12</v>
      </c>
    </row>
    <row r="23998" spans="1:12" hidden="1" x14ac:dyDescent="0.25">
      <c r="A23998" t="s">
        <v>61</v>
      </c>
      <c r="B23998">
        <v>999</v>
      </c>
      <c r="C23998" t="s">
        <v>12</v>
      </c>
      <c r="D23998" t="e">
        <f>VLOOKUP(E23998,Sheet1!$A$1:$A$200,1,FALSE)</f>
        <v>#N/A</v>
      </c>
      <c r="E23998" t="s">
        <v>24995</v>
      </c>
      <c r="F23998" t="s">
        <v>112</v>
      </c>
      <c r="G23998" t="s">
        <v>123</v>
      </c>
      <c r="H23998">
        <v>0</v>
      </c>
      <c r="I23998">
        <v>61.938000000000002</v>
      </c>
      <c r="J23998" t="s">
        <v>15</v>
      </c>
      <c r="K23998">
        <v>16</v>
      </c>
      <c r="L23998">
        <v>12</v>
      </c>
    </row>
    <row r="23999" spans="1:12" hidden="1" x14ac:dyDescent="0.25">
      <c r="A23999" t="s">
        <v>61</v>
      </c>
      <c r="B23999">
        <v>999</v>
      </c>
      <c r="C23999" t="s">
        <v>12</v>
      </c>
      <c r="D23999" t="e">
        <f>VLOOKUP(E23999,Sheet1!$A$1:$A$200,1,FALSE)</f>
        <v>#N/A</v>
      </c>
      <c r="E23999" t="s">
        <v>24996</v>
      </c>
      <c r="F23999" t="s">
        <v>112</v>
      </c>
      <c r="G23999" t="s">
        <v>123</v>
      </c>
      <c r="H23999">
        <v>0</v>
      </c>
      <c r="I23999">
        <v>55</v>
      </c>
      <c r="J23999" t="s">
        <v>15</v>
      </c>
      <c r="K23999">
        <v>16</v>
      </c>
      <c r="L23999">
        <v>12</v>
      </c>
    </row>
    <row r="24000" spans="1:12" hidden="1" x14ac:dyDescent="0.25">
      <c r="A24000" t="s">
        <v>61</v>
      </c>
      <c r="B24000">
        <v>999</v>
      </c>
      <c r="C24000" t="s">
        <v>12</v>
      </c>
      <c r="D24000" t="e">
        <f>VLOOKUP(E24000,Sheet1!$A$1:$A$200,1,FALSE)</f>
        <v>#N/A</v>
      </c>
      <c r="E24000" t="s">
        <v>24997</v>
      </c>
      <c r="F24000" t="s">
        <v>112</v>
      </c>
      <c r="G24000" t="s">
        <v>119</v>
      </c>
      <c r="H24000">
        <v>0</v>
      </c>
      <c r="I24000">
        <v>53.274000000000001</v>
      </c>
      <c r="J24000" t="s">
        <v>15</v>
      </c>
      <c r="K24000">
        <v>16</v>
      </c>
      <c r="L24000">
        <v>12</v>
      </c>
    </row>
    <row r="24001" spans="1:12" hidden="1" x14ac:dyDescent="0.25">
      <c r="A24001" t="s">
        <v>61</v>
      </c>
      <c r="B24001">
        <v>999</v>
      </c>
      <c r="C24001" t="s">
        <v>12</v>
      </c>
      <c r="D24001" t="e">
        <f>VLOOKUP(E24001,Sheet1!$A$1:$A$200,1,FALSE)</f>
        <v>#N/A</v>
      </c>
      <c r="E24001" t="s">
        <v>24998</v>
      </c>
      <c r="F24001" t="s">
        <v>112</v>
      </c>
      <c r="G24001" t="s">
        <v>247</v>
      </c>
      <c r="H24001">
        <v>0</v>
      </c>
      <c r="I24001">
        <v>154</v>
      </c>
      <c r="J24001" t="s">
        <v>15</v>
      </c>
      <c r="K24001">
        <v>16</v>
      </c>
      <c r="L24001">
        <v>12</v>
      </c>
    </row>
    <row r="24002" spans="1:12" hidden="1" x14ac:dyDescent="0.25">
      <c r="A24002" t="s">
        <v>61</v>
      </c>
      <c r="B24002">
        <v>999</v>
      </c>
      <c r="C24002" t="s">
        <v>12</v>
      </c>
      <c r="D24002" t="e">
        <f>VLOOKUP(E24002,Sheet1!$A$1:$A$200,1,FALSE)</f>
        <v>#N/A</v>
      </c>
      <c r="E24002" t="s">
        <v>24999</v>
      </c>
      <c r="F24002" t="s">
        <v>112</v>
      </c>
      <c r="G24002" t="s">
        <v>144</v>
      </c>
      <c r="H24002">
        <v>0</v>
      </c>
      <c r="I24002">
        <v>164.85400000000001</v>
      </c>
      <c r="J24002" t="s">
        <v>15</v>
      </c>
      <c r="K24002">
        <v>16</v>
      </c>
      <c r="L24002">
        <v>12</v>
      </c>
    </row>
    <row r="24003" spans="1:12" hidden="1" x14ac:dyDescent="0.25">
      <c r="A24003" t="s">
        <v>61</v>
      </c>
      <c r="B24003">
        <v>999</v>
      </c>
      <c r="C24003" t="s">
        <v>12</v>
      </c>
      <c r="D24003" t="e">
        <f>VLOOKUP(E24003,Sheet1!$A$1:$A$200,1,FALSE)</f>
        <v>#N/A</v>
      </c>
      <c r="E24003" t="s">
        <v>15697</v>
      </c>
      <c r="F24003" t="s">
        <v>112</v>
      </c>
      <c r="G24003" t="s">
        <v>553</v>
      </c>
      <c r="H24003">
        <v>0</v>
      </c>
      <c r="I24003">
        <v>197</v>
      </c>
      <c r="J24003" t="s">
        <v>15</v>
      </c>
      <c r="K24003">
        <v>16</v>
      </c>
      <c r="L24003">
        <v>12</v>
      </c>
    </row>
    <row r="24004" spans="1:12" hidden="1" x14ac:dyDescent="0.25">
      <c r="A24004" t="s">
        <v>61</v>
      </c>
      <c r="B24004">
        <v>999</v>
      </c>
      <c r="C24004" t="s">
        <v>12</v>
      </c>
      <c r="D24004" t="e">
        <f>VLOOKUP(E24004,Sheet1!$A$1:$A$200,1,FALSE)</f>
        <v>#N/A</v>
      </c>
      <c r="E24004" t="s">
        <v>2378</v>
      </c>
      <c r="F24004" t="s">
        <v>112</v>
      </c>
      <c r="G24004" t="s">
        <v>287</v>
      </c>
      <c r="H24004">
        <v>0</v>
      </c>
      <c r="I24004">
        <v>1077</v>
      </c>
      <c r="J24004" t="s">
        <v>15</v>
      </c>
      <c r="K24004">
        <v>16</v>
      </c>
      <c r="L24004">
        <v>12</v>
      </c>
    </row>
    <row r="24005" spans="1:12" hidden="1" x14ac:dyDescent="0.25">
      <c r="A24005" t="s">
        <v>61</v>
      </c>
      <c r="B24005">
        <v>999</v>
      </c>
      <c r="C24005" t="s">
        <v>12</v>
      </c>
      <c r="D24005" t="e">
        <f>VLOOKUP(E24005,Sheet1!$A$1:$A$200,1,FALSE)</f>
        <v>#N/A</v>
      </c>
      <c r="E24005" t="s">
        <v>2380</v>
      </c>
      <c r="F24005" t="s">
        <v>112</v>
      </c>
      <c r="G24005" t="s">
        <v>112</v>
      </c>
      <c r="H24005">
        <v>1</v>
      </c>
      <c r="I24005">
        <v>0</v>
      </c>
      <c r="J24005" t="s">
        <v>15</v>
      </c>
      <c r="K24005">
        <v>16</v>
      </c>
      <c r="L24005">
        <v>12</v>
      </c>
    </row>
    <row r="24006" spans="1:12" hidden="1" x14ac:dyDescent="0.25">
      <c r="A24006" t="s">
        <v>61</v>
      </c>
      <c r="B24006">
        <v>999</v>
      </c>
      <c r="C24006" t="s">
        <v>12</v>
      </c>
      <c r="D24006" t="e">
        <f>VLOOKUP(E24006,Sheet1!$A$1:$A$200,1,FALSE)</f>
        <v>#N/A</v>
      </c>
      <c r="E24006" t="s">
        <v>25000</v>
      </c>
      <c r="F24006" t="s">
        <v>112</v>
      </c>
      <c r="G24006" t="s">
        <v>2531</v>
      </c>
      <c r="H24006">
        <v>0</v>
      </c>
      <c r="I24006">
        <v>936</v>
      </c>
      <c r="J24006" t="s">
        <v>15</v>
      </c>
      <c r="K24006">
        <v>16</v>
      </c>
      <c r="L24006">
        <v>12</v>
      </c>
    </row>
    <row r="24007" spans="1:12" hidden="1" x14ac:dyDescent="0.25">
      <c r="A24007" t="s">
        <v>61</v>
      </c>
      <c r="B24007">
        <v>999</v>
      </c>
      <c r="C24007" t="s">
        <v>12</v>
      </c>
      <c r="D24007" t="e">
        <f>VLOOKUP(E24007,Sheet1!$A$1:$A$200,1,FALSE)</f>
        <v>#N/A</v>
      </c>
      <c r="E24007" t="s">
        <v>25001</v>
      </c>
      <c r="F24007" t="s">
        <v>112</v>
      </c>
      <c r="G24007" t="s">
        <v>112</v>
      </c>
      <c r="H24007">
        <v>1</v>
      </c>
      <c r="I24007">
        <v>0</v>
      </c>
      <c r="J24007" t="s">
        <v>15</v>
      </c>
      <c r="K24007">
        <v>16</v>
      </c>
      <c r="L24007">
        <v>12</v>
      </c>
    </row>
    <row r="24008" spans="1:12" hidden="1" x14ac:dyDescent="0.25">
      <c r="A24008" t="s">
        <v>61</v>
      </c>
      <c r="B24008">
        <v>999</v>
      </c>
      <c r="C24008" t="s">
        <v>12</v>
      </c>
      <c r="D24008" t="e">
        <f>VLOOKUP(E24008,Sheet1!$A$1:$A$200,1,FALSE)</f>
        <v>#N/A</v>
      </c>
      <c r="E24008" t="s">
        <v>25002</v>
      </c>
      <c r="F24008" t="s">
        <v>112</v>
      </c>
      <c r="G24008" t="s">
        <v>112</v>
      </c>
      <c r="H24008">
        <v>1</v>
      </c>
      <c r="I24008">
        <v>0</v>
      </c>
      <c r="J24008" t="s">
        <v>15</v>
      </c>
      <c r="K24008">
        <v>16</v>
      </c>
      <c r="L24008">
        <v>12</v>
      </c>
    </row>
    <row r="24009" spans="1:12" hidden="1" x14ac:dyDescent="0.25">
      <c r="A24009" t="s">
        <v>61</v>
      </c>
      <c r="B24009">
        <v>999</v>
      </c>
      <c r="C24009" t="s">
        <v>12</v>
      </c>
      <c r="D24009" t="e">
        <f>VLOOKUP(E24009,Sheet1!$A$1:$A$200,1,FALSE)</f>
        <v>#N/A</v>
      </c>
      <c r="E24009" t="s">
        <v>25003</v>
      </c>
      <c r="F24009" t="s">
        <v>112</v>
      </c>
      <c r="G24009" t="s">
        <v>150</v>
      </c>
      <c r="H24009">
        <v>0</v>
      </c>
      <c r="I24009">
        <v>86</v>
      </c>
      <c r="J24009" t="s">
        <v>15</v>
      </c>
      <c r="K24009">
        <v>16</v>
      </c>
      <c r="L24009">
        <v>12</v>
      </c>
    </row>
    <row r="24010" spans="1:12" hidden="1" x14ac:dyDescent="0.25">
      <c r="A24010" t="s">
        <v>61</v>
      </c>
      <c r="B24010">
        <v>999</v>
      </c>
      <c r="C24010" t="s">
        <v>12</v>
      </c>
      <c r="D24010" t="e">
        <f>VLOOKUP(E24010,Sheet1!$A$1:$A$200,1,FALSE)</f>
        <v>#N/A</v>
      </c>
      <c r="E24010" t="s">
        <v>25004</v>
      </c>
      <c r="F24010" t="s">
        <v>112</v>
      </c>
      <c r="G24010" t="s">
        <v>112</v>
      </c>
      <c r="H24010">
        <v>1</v>
      </c>
      <c r="I24010">
        <v>0</v>
      </c>
      <c r="J24010" t="s">
        <v>15</v>
      </c>
      <c r="K24010">
        <v>16</v>
      </c>
      <c r="L24010">
        <v>12</v>
      </c>
    </row>
    <row r="24011" spans="1:12" hidden="1" x14ac:dyDescent="0.25">
      <c r="A24011" t="s">
        <v>61</v>
      </c>
      <c r="B24011">
        <v>999</v>
      </c>
      <c r="C24011" t="s">
        <v>12</v>
      </c>
      <c r="D24011" t="e">
        <f>VLOOKUP(E24011,Sheet1!$A$1:$A$200,1,FALSE)</f>
        <v>#N/A</v>
      </c>
      <c r="E24011" t="s">
        <v>25005</v>
      </c>
      <c r="F24011" t="s">
        <v>112</v>
      </c>
      <c r="G24011" t="s">
        <v>112</v>
      </c>
      <c r="H24011">
        <v>1</v>
      </c>
      <c r="I24011">
        <v>0</v>
      </c>
      <c r="J24011" t="s">
        <v>15</v>
      </c>
      <c r="K24011">
        <v>16</v>
      </c>
      <c r="L24011">
        <v>12</v>
      </c>
    </row>
    <row r="24012" spans="1:12" hidden="1" x14ac:dyDescent="0.25">
      <c r="A24012" t="s">
        <v>61</v>
      </c>
      <c r="B24012">
        <v>999</v>
      </c>
      <c r="C24012" t="s">
        <v>12</v>
      </c>
      <c r="D24012" t="e">
        <f>VLOOKUP(E24012,Sheet1!$A$1:$A$200,1,FALSE)</f>
        <v>#N/A</v>
      </c>
      <c r="E24012" t="s">
        <v>25006</v>
      </c>
      <c r="F24012" t="s">
        <v>112</v>
      </c>
      <c r="G24012" t="s">
        <v>236</v>
      </c>
      <c r="H24012">
        <v>0</v>
      </c>
      <c r="I24012">
        <v>1119</v>
      </c>
      <c r="J24012" t="s">
        <v>15</v>
      </c>
      <c r="K24012">
        <v>16</v>
      </c>
      <c r="L24012">
        <v>12</v>
      </c>
    </row>
    <row r="24013" spans="1:12" hidden="1" x14ac:dyDescent="0.25">
      <c r="A24013" t="s">
        <v>61</v>
      </c>
      <c r="B24013">
        <v>999</v>
      </c>
      <c r="C24013" t="s">
        <v>12</v>
      </c>
      <c r="D24013" t="e">
        <f>VLOOKUP(E24013,Sheet1!$A$1:$A$200,1,FALSE)</f>
        <v>#N/A</v>
      </c>
      <c r="E24013" t="s">
        <v>25007</v>
      </c>
      <c r="F24013" t="s">
        <v>112</v>
      </c>
      <c r="G24013" t="s">
        <v>112</v>
      </c>
      <c r="H24013">
        <v>1</v>
      </c>
      <c r="I24013">
        <v>0</v>
      </c>
      <c r="J24013" t="s">
        <v>15</v>
      </c>
      <c r="K24013">
        <v>16</v>
      </c>
      <c r="L24013">
        <v>12</v>
      </c>
    </row>
    <row r="24014" spans="1:12" hidden="1" x14ac:dyDescent="0.25">
      <c r="A24014" t="s">
        <v>61</v>
      </c>
      <c r="B24014">
        <v>999</v>
      </c>
      <c r="C24014" t="s">
        <v>12</v>
      </c>
      <c r="D24014" t="e">
        <f>VLOOKUP(E24014,Sheet1!$A$1:$A$200,1,FALSE)</f>
        <v>#N/A</v>
      </c>
      <c r="E24014" t="s">
        <v>25008</v>
      </c>
      <c r="F24014" t="s">
        <v>112</v>
      </c>
      <c r="G24014" t="s">
        <v>224</v>
      </c>
      <c r="H24014">
        <v>0</v>
      </c>
      <c r="I24014">
        <v>758.36599999999999</v>
      </c>
      <c r="J24014" t="s">
        <v>15</v>
      </c>
      <c r="K24014">
        <v>16</v>
      </c>
      <c r="L24014">
        <v>12</v>
      </c>
    </row>
    <row r="24015" spans="1:12" hidden="1" x14ac:dyDescent="0.25">
      <c r="A24015" t="s">
        <v>61</v>
      </c>
      <c r="B24015">
        <v>999</v>
      </c>
      <c r="C24015" t="s">
        <v>12</v>
      </c>
      <c r="D24015" t="e">
        <f>VLOOKUP(E24015,Sheet1!$A$1:$A$200,1,FALSE)</f>
        <v>#N/A</v>
      </c>
      <c r="E24015" t="s">
        <v>25009</v>
      </c>
      <c r="F24015" t="s">
        <v>112</v>
      </c>
      <c r="G24015" t="s">
        <v>112</v>
      </c>
      <c r="H24015">
        <v>1</v>
      </c>
      <c r="I24015">
        <v>0</v>
      </c>
      <c r="J24015" t="s">
        <v>15</v>
      </c>
      <c r="K24015">
        <v>16</v>
      </c>
      <c r="L24015">
        <v>12</v>
      </c>
    </row>
    <row r="24016" spans="1:12" hidden="1" x14ac:dyDescent="0.25">
      <c r="A24016" t="s">
        <v>61</v>
      </c>
      <c r="B24016">
        <v>999</v>
      </c>
      <c r="C24016" t="s">
        <v>12</v>
      </c>
      <c r="D24016" t="e">
        <f>VLOOKUP(E24016,Sheet1!$A$1:$A$200,1,FALSE)</f>
        <v>#N/A</v>
      </c>
      <c r="E24016" t="s">
        <v>25010</v>
      </c>
      <c r="F24016" t="s">
        <v>112</v>
      </c>
      <c r="G24016" t="s">
        <v>112</v>
      </c>
      <c r="H24016">
        <v>1</v>
      </c>
      <c r="I24016">
        <v>0</v>
      </c>
      <c r="J24016" t="s">
        <v>15</v>
      </c>
      <c r="K24016">
        <v>16</v>
      </c>
      <c r="L24016">
        <v>12</v>
      </c>
    </row>
    <row r="24017" spans="1:12" hidden="1" x14ac:dyDescent="0.25">
      <c r="A24017" t="s">
        <v>61</v>
      </c>
      <c r="B24017">
        <v>999</v>
      </c>
      <c r="C24017" t="s">
        <v>12</v>
      </c>
      <c r="D24017" t="e">
        <f>VLOOKUP(E24017,Sheet1!$A$1:$A$200,1,FALSE)</f>
        <v>#N/A</v>
      </c>
      <c r="E24017" t="s">
        <v>25011</v>
      </c>
      <c r="F24017" t="s">
        <v>112</v>
      </c>
      <c r="G24017" t="s">
        <v>553</v>
      </c>
      <c r="H24017">
        <v>0</v>
      </c>
      <c r="I24017">
        <v>127</v>
      </c>
      <c r="J24017" t="s">
        <v>15</v>
      </c>
      <c r="K24017">
        <v>16</v>
      </c>
      <c r="L24017">
        <v>12</v>
      </c>
    </row>
    <row r="24018" spans="1:12" hidden="1" x14ac:dyDescent="0.25">
      <c r="A24018" t="s">
        <v>61</v>
      </c>
      <c r="B24018">
        <v>999</v>
      </c>
      <c r="C24018" t="s">
        <v>12</v>
      </c>
      <c r="D24018" t="e">
        <f>VLOOKUP(E24018,Sheet1!$A$1:$A$200,1,FALSE)</f>
        <v>#N/A</v>
      </c>
      <c r="E24018" t="s">
        <v>25012</v>
      </c>
      <c r="F24018" t="s">
        <v>112</v>
      </c>
      <c r="G24018" t="s">
        <v>247</v>
      </c>
      <c r="H24018">
        <v>0</v>
      </c>
      <c r="I24018">
        <v>408</v>
      </c>
      <c r="J24018" t="s">
        <v>15</v>
      </c>
      <c r="K24018">
        <v>16</v>
      </c>
      <c r="L24018">
        <v>12</v>
      </c>
    </row>
    <row r="24019" spans="1:12" hidden="1" x14ac:dyDescent="0.25">
      <c r="A24019" t="s">
        <v>61</v>
      </c>
      <c r="B24019">
        <v>999</v>
      </c>
      <c r="C24019" t="s">
        <v>12</v>
      </c>
      <c r="D24019" t="e">
        <f>VLOOKUP(E24019,Sheet1!$A$1:$A$200,1,FALSE)</f>
        <v>#N/A</v>
      </c>
      <c r="E24019" t="s">
        <v>25013</v>
      </c>
      <c r="F24019" t="s">
        <v>112</v>
      </c>
      <c r="G24019" t="s">
        <v>142</v>
      </c>
      <c r="H24019">
        <v>0</v>
      </c>
      <c r="I24019">
        <v>235</v>
      </c>
      <c r="J24019" t="s">
        <v>15</v>
      </c>
      <c r="K24019">
        <v>16</v>
      </c>
      <c r="L24019">
        <v>12</v>
      </c>
    </row>
    <row r="24020" spans="1:12" hidden="1" x14ac:dyDescent="0.25">
      <c r="A24020" t="s">
        <v>61</v>
      </c>
      <c r="B24020">
        <v>999</v>
      </c>
      <c r="C24020" t="s">
        <v>12</v>
      </c>
      <c r="D24020" t="e">
        <f>VLOOKUP(E24020,Sheet1!$A$1:$A$200,1,FALSE)</f>
        <v>#N/A</v>
      </c>
      <c r="E24020" t="s">
        <v>25014</v>
      </c>
      <c r="F24020" t="s">
        <v>112</v>
      </c>
      <c r="G24020" t="s">
        <v>566</v>
      </c>
      <c r="H24020">
        <v>0</v>
      </c>
      <c r="I24020">
        <v>765.65300000000002</v>
      </c>
      <c r="J24020" t="s">
        <v>15</v>
      </c>
      <c r="K24020">
        <v>16</v>
      </c>
      <c r="L24020">
        <v>12</v>
      </c>
    </row>
    <row r="24021" spans="1:12" hidden="1" x14ac:dyDescent="0.25">
      <c r="A24021" t="s">
        <v>61</v>
      </c>
      <c r="B24021">
        <v>999</v>
      </c>
      <c r="C24021" t="s">
        <v>12</v>
      </c>
      <c r="D24021" t="e">
        <f>VLOOKUP(E24021,Sheet1!$A$1:$A$200,1,FALSE)</f>
        <v>#N/A</v>
      </c>
      <c r="E24021" t="s">
        <v>25015</v>
      </c>
      <c r="F24021" t="s">
        <v>112</v>
      </c>
      <c r="G24021" t="s">
        <v>142</v>
      </c>
      <c r="H24021">
        <v>0</v>
      </c>
      <c r="I24021">
        <v>70</v>
      </c>
      <c r="J24021" t="s">
        <v>15</v>
      </c>
      <c r="K24021">
        <v>16</v>
      </c>
      <c r="L24021">
        <v>12</v>
      </c>
    </row>
    <row r="24022" spans="1:12" hidden="1" x14ac:dyDescent="0.25">
      <c r="A24022" t="s">
        <v>61</v>
      </c>
      <c r="B24022">
        <v>999</v>
      </c>
      <c r="C24022" t="s">
        <v>1712</v>
      </c>
      <c r="D24022" t="e">
        <f>VLOOKUP(E24022,Sheet1!$A$1:$A$200,1,FALSE)</f>
        <v>#N/A</v>
      </c>
      <c r="E24022" t="s">
        <v>25016</v>
      </c>
      <c r="F24022" t="s">
        <v>1714</v>
      </c>
      <c r="G24022" t="s">
        <v>1714</v>
      </c>
      <c r="H24022">
        <v>1</v>
      </c>
      <c r="I24022">
        <v>0</v>
      </c>
      <c r="J24022" t="s">
        <v>15</v>
      </c>
      <c r="K24022">
        <v>16</v>
      </c>
      <c r="L24022">
        <v>12</v>
      </c>
    </row>
    <row r="24023" spans="1:12" hidden="1" x14ac:dyDescent="0.25">
      <c r="A24023" t="s">
        <v>61</v>
      </c>
      <c r="B24023">
        <v>999</v>
      </c>
      <c r="C24023" t="s">
        <v>1783</v>
      </c>
      <c r="D24023" t="e">
        <f>VLOOKUP(E24023,Sheet1!$A$1:$A$200,1,FALSE)</f>
        <v>#N/A</v>
      </c>
      <c r="E24023" t="s">
        <v>25017</v>
      </c>
      <c r="F24023" t="s">
        <v>25018</v>
      </c>
      <c r="G24023" t="s">
        <v>25019</v>
      </c>
      <c r="H24023">
        <v>0</v>
      </c>
      <c r="I24023">
        <v>18</v>
      </c>
      <c r="J24023" t="s">
        <v>15</v>
      </c>
      <c r="K24023">
        <v>16</v>
      </c>
      <c r="L24023">
        <v>12</v>
      </c>
    </row>
    <row r="24024" spans="1:12" hidden="1" x14ac:dyDescent="0.25">
      <c r="A24024" t="s">
        <v>61</v>
      </c>
      <c r="B24024">
        <v>999</v>
      </c>
      <c r="C24024" t="s">
        <v>51</v>
      </c>
      <c r="D24024" t="e">
        <f>VLOOKUP(E24024,Sheet1!$A$1:$A$200,1,FALSE)</f>
        <v>#N/A</v>
      </c>
      <c r="E24024" t="s">
        <v>25020</v>
      </c>
      <c r="F24024" t="s">
        <v>63</v>
      </c>
      <c r="G24024" t="s">
        <v>819</v>
      </c>
      <c r="H24024">
        <v>0</v>
      </c>
      <c r="I24024">
        <v>169.46700000000001</v>
      </c>
      <c r="J24024" t="s">
        <v>15</v>
      </c>
      <c r="K24024">
        <v>16</v>
      </c>
      <c r="L24024">
        <v>12</v>
      </c>
    </row>
    <row r="24025" spans="1:12" hidden="1" x14ac:dyDescent="0.25">
      <c r="A24025" t="s">
        <v>61</v>
      </c>
      <c r="B24025">
        <v>999</v>
      </c>
      <c r="C24025" t="s">
        <v>51</v>
      </c>
      <c r="D24025" t="e">
        <f>VLOOKUP(E24025,Sheet1!$A$1:$A$200,1,FALSE)</f>
        <v>#N/A</v>
      </c>
      <c r="E24025" t="s">
        <v>25021</v>
      </c>
      <c r="F24025" t="s">
        <v>173</v>
      </c>
      <c r="G24025" t="s">
        <v>1796</v>
      </c>
      <c r="H24025">
        <v>0</v>
      </c>
      <c r="I24025">
        <v>1395.203</v>
      </c>
      <c r="J24025" t="s">
        <v>15</v>
      </c>
      <c r="K24025">
        <v>16</v>
      </c>
      <c r="L24025">
        <v>12</v>
      </c>
    </row>
    <row r="24026" spans="1:12" hidden="1" x14ac:dyDescent="0.25">
      <c r="A24026" t="s">
        <v>61</v>
      </c>
      <c r="B24026">
        <v>999</v>
      </c>
      <c r="C24026" t="s">
        <v>51</v>
      </c>
      <c r="D24026" t="e">
        <f>VLOOKUP(E24026,Sheet1!$A$1:$A$200,1,FALSE)</f>
        <v>#N/A</v>
      </c>
      <c r="E24026" t="s">
        <v>25022</v>
      </c>
      <c r="F24026" t="s">
        <v>63</v>
      </c>
      <c r="G24026" t="s">
        <v>81</v>
      </c>
      <c r="H24026">
        <v>0</v>
      </c>
      <c r="I24026">
        <v>31</v>
      </c>
      <c r="J24026" t="s">
        <v>15</v>
      </c>
      <c r="K24026">
        <v>16</v>
      </c>
      <c r="L24026">
        <v>12</v>
      </c>
    </row>
    <row r="24027" spans="1:12" hidden="1" x14ac:dyDescent="0.25">
      <c r="A24027" t="s">
        <v>61</v>
      </c>
      <c r="B24027">
        <v>999</v>
      </c>
      <c r="C24027" t="s">
        <v>51</v>
      </c>
      <c r="D24027" t="e">
        <f>VLOOKUP(E24027,Sheet1!$A$1:$A$200,1,FALSE)</f>
        <v>#N/A</v>
      </c>
      <c r="E24027" t="s">
        <v>4744</v>
      </c>
      <c r="F24027" t="s">
        <v>173</v>
      </c>
      <c r="G24027" t="s">
        <v>25023</v>
      </c>
      <c r="H24027">
        <v>0</v>
      </c>
      <c r="I24027">
        <v>5810.473</v>
      </c>
      <c r="J24027" t="s">
        <v>15</v>
      </c>
      <c r="K24027">
        <v>16</v>
      </c>
      <c r="L24027">
        <v>12</v>
      </c>
    </row>
    <row r="24028" spans="1:12" hidden="1" x14ac:dyDescent="0.25">
      <c r="A24028" t="s">
        <v>61</v>
      </c>
      <c r="B24028">
        <v>999</v>
      </c>
      <c r="C24028" t="s">
        <v>51</v>
      </c>
      <c r="D24028" t="e">
        <f>VLOOKUP(E24028,Sheet1!$A$1:$A$200,1,FALSE)</f>
        <v>#N/A</v>
      </c>
      <c r="E24028" t="s">
        <v>25024</v>
      </c>
      <c r="F24028" t="s">
        <v>63</v>
      </c>
      <c r="G24028" t="s">
        <v>63</v>
      </c>
      <c r="H24028">
        <v>1</v>
      </c>
      <c r="I24028">
        <v>0</v>
      </c>
      <c r="J24028" t="s">
        <v>15</v>
      </c>
      <c r="K24028">
        <v>16</v>
      </c>
      <c r="L24028">
        <v>12</v>
      </c>
    </row>
    <row r="24029" spans="1:12" hidden="1" x14ac:dyDescent="0.25">
      <c r="A24029" t="s">
        <v>61</v>
      </c>
      <c r="B24029">
        <v>999</v>
      </c>
      <c r="C24029" t="s">
        <v>51</v>
      </c>
      <c r="D24029" t="e">
        <f>VLOOKUP(E24029,Sheet1!$A$1:$A$200,1,FALSE)</f>
        <v>#N/A</v>
      </c>
      <c r="E24029" t="s">
        <v>25025</v>
      </c>
      <c r="F24029" t="s">
        <v>63</v>
      </c>
      <c r="G24029" t="s">
        <v>519</v>
      </c>
      <c r="H24029">
        <v>0</v>
      </c>
      <c r="I24029">
        <v>37.561999999999998</v>
      </c>
      <c r="J24029" t="s">
        <v>15</v>
      </c>
      <c r="K24029">
        <v>16</v>
      </c>
      <c r="L24029">
        <v>12</v>
      </c>
    </row>
    <row r="24030" spans="1:12" hidden="1" x14ac:dyDescent="0.25">
      <c r="A24030" t="s">
        <v>61</v>
      </c>
      <c r="B24030">
        <v>999</v>
      </c>
      <c r="C24030" t="s">
        <v>51</v>
      </c>
      <c r="D24030" t="e">
        <f>VLOOKUP(E24030,Sheet1!$A$1:$A$200,1,FALSE)</f>
        <v>#N/A</v>
      </c>
      <c r="E24030" t="s">
        <v>25026</v>
      </c>
      <c r="F24030" t="s">
        <v>63</v>
      </c>
      <c r="G24030" t="s">
        <v>400</v>
      </c>
      <c r="H24030">
        <v>0</v>
      </c>
      <c r="I24030">
        <v>287.82600000000002</v>
      </c>
      <c r="J24030" t="s">
        <v>15</v>
      </c>
      <c r="K24030">
        <v>16</v>
      </c>
      <c r="L24030">
        <v>12</v>
      </c>
    </row>
    <row r="24031" spans="1:12" hidden="1" x14ac:dyDescent="0.25">
      <c r="A24031" t="s">
        <v>61</v>
      </c>
      <c r="B24031">
        <v>999</v>
      </c>
      <c r="C24031" t="s">
        <v>51</v>
      </c>
      <c r="D24031" t="e">
        <f>VLOOKUP(E24031,Sheet1!$A$1:$A$200,1,FALSE)</f>
        <v>#N/A</v>
      </c>
      <c r="E24031" t="s">
        <v>25027</v>
      </c>
      <c r="F24031" t="s">
        <v>695</v>
      </c>
      <c r="G24031" t="s">
        <v>25028</v>
      </c>
      <c r="H24031">
        <v>2</v>
      </c>
      <c r="I24031">
        <v>1836.854</v>
      </c>
      <c r="J24031" t="s">
        <v>15</v>
      </c>
      <c r="K24031">
        <v>16</v>
      </c>
      <c r="L24031">
        <v>12</v>
      </c>
    </row>
    <row r="24032" spans="1:12" hidden="1" x14ac:dyDescent="0.25">
      <c r="A24032" t="s">
        <v>61</v>
      </c>
      <c r="B24032">
        <v>999</v>
      </c>
      <c r="C24032" t="s">
        <v>51</v>
      </c>
      <c r="D24032" t="e">
        <f>VLOOKUP(E24032,Sheet1!$A$1:$A$200,1,FALSE)</f>
        <v>#N/A</v>
      </c>
      <c r="E24032" t="s">
        <v>25029</v>
      </c>
      <c r="F24032" t="s">
        <v>63</v>
      </c>
      <c r="G24032" t="s">
        <v>81</v>
      </c>
      <c r="H24032">
        <v>0</v>
      </c>
      <c r="I24032">
        <v>54.773000000000003</v>
      </c>
      <c r="J24032" t="s">
        <v>15</v>
      </c>
      <c r="K24032">
        <v>16</v>
      </c>
      <c r="L24032">
        <v>12</v>
      </c>
    </row>
    <row r="24033" spans="1:12" hidden="1" x14ac:dyDescent="0.25">
      <c r="A24033" t="s">
        <v>61</v>
      </c>
      <c r="B24033">
        <v>999</v>
      </c>
      <c r="C24033" t="s">
        <v>51</v>
      </c>
      <c r="D24033" t="e">
        <f>VLOOKUP(E24033,Sheet1!$A$1:$A$200,1,FALSE)</f>
        <v>#N/A</v>
      </c>
      <c r="E24033" t="s">
        <v>25030</v>
      </c>
      <c r="F24033" t="s">
        <v>63</v>
      </c>
      <c r="G24033" t="s">
        <v>81</v>
      </c>
      <c r="H24033">
        <v>0</v>
      </c>
      <c r="I24033">
        <v>124</v>
      </c>
      <c r="J24033" t="s">
        <v>15</v>
      </c>
      <c r="K24033">
        <v>16</v>
      </c>
      <c r="L24033">
        <v>12</v>
      </c>
    </row>
    <row r="24034" spans="1:12" hidden="1" x14ac:dyDescent="0.25">
      <c r="A24034" t="s">
        <v>61</v>
      </c>
      <c r="B24034">
        <v>999</v>
      </c>
      <c r="C24034" t="s">
        <v>51</v>
      </c>
      <c r="D24034" t="e">
        <f>VLOOKUP(E24034,Sheet1!$A$1:$A$200,1,FALSE)</f>
        <v>#N/A</v>
      </c>
      <c r="E24034" t="s">
        <v>25031</v>
      </c>
      <c r="F24034" t="s">
        <v>63</v>
      </c>
      <c r="G24034" t="s">
        <v>63</v>
      </c>
      <c r="H24034">
        <v>1</v>
      </c>
      <c r="I24034">
        <v>0</v>
      </c>
      <c r="J24034" t="s">
        <v>15</v>
      </c>
      <c r="K24034">
        <v>16</v>
      </c>
      <c r="L24034">
        <v>12</v>
      </c>
    </row>
    <row r="24035" spans="1:12" hidden="1" x14ac:dyDescent="0.25">
      <c r="A24035" t="s">
        <v>61</v>
      </c>
      <c r="B24035">
        <v>999</v>
      </c>
      <c r="C24035" t="s">
        <v>51</v>
      </c>
      <c r="D24035" t="e">
        <f>VLOOKUP(E24035,Sheet1!$A$1:$A$200,1,FALSE)</f>
        <v>#N/A</v>
      </c>
      <c r="E24035" t="s">
        <v>25032</v>
      </c>
      <c r="F24035" t="s">
        <v>63</v>
      </c>
      <c r="G24035" t="s">
        <v>260</v>
      </c>
      <c r="H24035">
        <v>0</v>
      </c>
      <c r="I24035">
        <v>165</v>
      </c>
      <c r="J24035" t="s">
        <v>15</v>
      </c>
      <c r="K24035">
        <v>16</v>
      </c>
      <c r="L24035">
        <v>12</v>
      </c>
    </row>
    <row r="24036" spans="1:12" hidden="1" x14ac:dyDescent="0.25">
      <c r="A24036" t="s">
        <v>61</v>
      </c>
      <c r="B24036">
        <v>999</v>
      </c>
      <c r="C24036" t="s">
        <v>51</v>
      </c>
      <c r="D24036" t="e">
        <f>VLOOKUP(E24036,Sheet1!$A$1:$A$200,1,FALSE)</f>
        <v>#N/A</v>
      </c>
      <c r="E24036" t="s">
        <v>25033</v>
      </c>
      <c r="F24036" t="s">
        <v>63</v>
      </c>
      <c r="G24036" t="s">
        <v>260</v>
      </c>
      <c r="H24036">
        <v>0</v>
      </c>
      <c r="I24036">
        <v>14.153</v>
      </c>
      <c r="J24036" t="s">
        <v>15</v>
      </c>
      <c r="K24036">
        <v>16</v>
      </c>
      <c r="L24036">
        <v>12</v>
      </c>
    </row>
    <row r="24037" spans="1:12" hidden="1" x14ac:dyDescent="0.25">
      <c r="A24037" t="s">
        <v>61</v>
      </c>
      <c r="B24037">
        <v>999</v>
      </c>
      <c r="C24037" t="s">
        <v>51</v>
      </c>
      <c r="D24037" t="e">
        <f>VLOOKUP(E24037,Sheet1!$A$1:$A$200,1,FALSE)</f>
        <v>#N/A</v>
      </c>
      <c r="E24037" t="s">
        <v>25034</v>
      </c>
      <c r="F24037" t="s">
        <v>63</v>
      </c>
      <c r="G24037" t="s">
        <v>5293</v>
      </c>
      <c r="H24037">
        <v>0</v>
      </c>
      <c r="I24037">
        <v>3614</v>
      </c>
      <c r="J24037" t="s">
        <v>15</v>
      </c>
      <c r="K24037">
        <v>16</v>
      </c>
      <c r="L24037">
        <v>12</v>
      </c>
    </row>
    <row r="24038" spans="1:12" hidden="1" x14ac:dyDescent="0.25">
      <c r="A24038" t="s">
        <v>61</v>
      </c>
      <c r="B24038">
        <v>999</v>
      </c>
      <c r="C24038" t="s">
        <v>26</v>
      </c>
      <c r="D24038" t="e">
        <f>VLOOKUP(E24038,Sheet1!$A$1:$A$200,1,FALSE)</f>
        <v>#N/A</v>
      </c>
      <c r="E24038" t="s">
        <v>25035</v>
      </c>
      <c r="F24038" t="s">
        <v>88</v>
      </c>
      <c r="G24038" t="s">
        <v>89</v>
      </c>
      <c r="H24038">
        <v>0</v>
      </c>
      <c r="I24038">
        <v>965.07799999999997</v>
      </c>
      <c r="J24038" t="s">
        <v>15</v>
      </c>
      <c r="K24038">
        <v>16</v>
      </c>
      <c r="L24038">
        <v>12</v>
      </c>
    </row>
    <row r="24039" spans="1:12" hidden="1" x14ac:dyDescent="0.25">
      <c r="A24039" t="s">
        <v>61</v>
      </c>
      <c r="B24039">
        <v>999</v>
      </c>
      <c r="C24039" t="s">
        <v>12</v>
      </c>
      <c r="D24039" t="e">
        <f>VLOOKUP(E24039,Sheet1!$A$1:$A$200,1,FALSE)</f>
        <v>#N/A</v>
      </c>
      <c r="E24039" t="s">
        <v>25036</v>
      </c>
      <c r="F24039" t="s">
        <v>112</v>
      </c>
      <c r="G24039" t="s">
        <v>553</v>
      </c>
      <c r="H24039">
        <v>0</v>
      </c>
      <c r="I24039">
        <v>439</v>
      </c>
      <c r="J24039" t="s">
        <v>15</v>
      </c>
      <c r="K24039">
        <v>16</v>
      </c>
      <c r="L24039">
        <v>12</v>
      </c>
    </row>
    <row r="24040" spans="1:12" hidden="1" x14ac:dyDescent="0.25">
      <c r="A24040" t="s">
        <v>61</v>
      </c>
      <c r="B24040">
        <v>999</v>
      </c>
      <c r="C24040" t="s">
        <v>12</v>
      </c>
      <c r="D24040" t="e">
        <f>VLOOKUP(E24040,Sheet1!$A$1:$A$200,1,FALSE)</f>
        <v>#N/A</v>
      </c>
      <c r="E24040" t="s">
        <v>25037</v>
      </c>
      <c r="F24040" t="s">
        <v>112</v>
      </c>
      <c r="G24040" t="s">
        <v>114</v>
      </c>
      <c r="H24040">
        <v>0</v>
      </c>
      <c r="I24040">
        <v>112.042</v>
      </c>
      <c r="J24040" t="s">
        <v>15</v>
      </c>
      <c r="K24040">
        <v>16</v>
      </c>
      <c r="L24040">
        <v>12</v>
      </c>
    </row>
    <row r="24041" spans="1:12" hidden="1" x14ac:dyDescent="0.25">
      <c r="A24041" t="s">
        <v>61</v>
      </c>
      <c r="B24041">
        <v>999</v>
      </c>
      <c r="C24041" t="s">
        <v>12</v>
      </c>
      <c r="D24041" t="e">
        <f>VLOOKUP(E24041,Sheet1!$A$1:$A$200,1,FALSE)</f>
        <v>#N/A</v>
      </c>
      <c r="E24041" t="s">
        <v>25038</v>
      </c>
      <c r="F24041" t="s">
        <v>112</v>
      </c>
      <c r="G24041" t="s">
        <v>123</v>
      </c>
      <c r="H24041">
        <v>0</v>
      </c>
      <c r="I24041">
        <v>54</v>
      </c>
      <c r="J24041" t="s">
        <v>15</v>
      </c>
      <c r="K24041">
        <v>16</v>
      </c>
      <c r="L24041">
        <v>12</v>
      </c>
    </row>
    <row r="24042" spans="1:12" hidden="1" x14ac:dyDescent="0.25">
      <c r="A24042" t="s">
        <v>61</v>
      </c>
      <c r="B24042">
        <v>999</v>
      </c>
      <c r="C24042" t="s">
        <v>12</v>
      </c>
      <c r="D24042" t="e">
        <f>VLOOKUP(E24042,Sheet1!$A$1:$A$200,1,FALSE)</f>
        <v>#N/A</v>
      </c>
      <c r="E24042" t="s">
        <v>25039</v>
      </c>
      <c r="F24042" t="s">
        <v>112</v>
      </c>
      <c r="G24042" t="s">
        <v>729</v>
      </c>
      <c r="H24042">
        <v>0</v>
      </c>
      <c r="I24042">
        <v>1432</v>
      </c>
      <c r="J24042" t="s">
        <v>15</v>
      </c>
      <c r="K24042">
        <v>16</v>
      </c>
      <c r="L24042">
        <v>12</v>
      </c>
    </row>
    <row r="24043" spans="1:12" hidden="1" x14ac:dyDescent="0.25">
      <c r="A24043" t="s">
        <v>61</v>
      </c>
      <c r="B24043">
        <v>999</v>
      </c>
      <c r="C24043" t="s">
        <v>12</v>
      </c>
      <c r="D24043" t="e">
        <f>VLOOKUP(E24043,Sheet1!$A$1:$A$200,1,FALSE)</f>
        <v>#N/A</v>
      </c>
      <c r="E24043" t="s">
        <v>25040</v>
      </c>
      <c r="F24043" t="s">
        <v>112</v>
      </c>
      <c r="G24043" t="s">
        <v>112</v>
      </c>
      <c r="H24043">
        <v>1</v>
      </c>
      <c r="I24043">
        <v>0</v>
      </c>
      <c r="J24043" t="s">
        <v>15</v>
      </c>
      <c r="K24043">
        <v>16</v>
      </c>
      <c r="L24043">
        <v>12</v>
      </c>
    </row>
    <row r="24044" spans="1:12" hidden="1" x14ac:dyDescent="0.25">
      <c r="A24044" t="s">
        <v>61</v>
      </c>
      <c r="B24044">
        <v>999</v>
      </c>
      <c r="C24044" t="s">
        <v>12</v>
      </c>
      <c r="D24044" t="e">
        <f>VLOOKUP(E24044,Sheet1!$A$1:$A$200,1,FALSE)</f>
        <v>#N/A</v>
      </c>
      <c r="E24044" t="s">
        <v>25041</v>
      </c>
      <c r="F24044" t="s">
        <v>112</v>
      </c>
      <c r="G24044" t="s">
        <v>112</v>
      </c>
      <c r="H24044">
        <v>1</v>
      </c>
      <c r="I24044">
        <v>0</v>
      </c>
      <c r="J24044" t="s">
        <v>15</v>
      </c>
      <c r="K24044">
        <v>16</v>
      </c>
      <c r="L24044">
        <v>12</v>
      </c>
    </row>
    <row r="24045" spans="1:12" hidden="1" x14ac:dyDescent="0.25">
      <c r="A24045" t="s">
        <v>61</v>
      </c>
      <c r="B24045">
        <v>999</v>
      </c>
      <c r="C24045" t="s">
        <v>12</v>
      </c>
      <c r="D24045" t="e">
        <f>VLOOKUP(E24045,Sheet1!$A$1:$A$200,1,FALSE)</f>
        <v>#N/A</v>
      </c>
      <c r="E24045" t="s">
        <v>25042</v>
      </c>
      <c r="F24045" t="s">
        <v>112</v>
      </c>
      <c r="G24045" t="s">
        <v>112</v>
      </c>
      <c r="H24045">
        <v>1</v>
      </c>
      <c r="I24045">
        <v>0</v>
      </c>
      <c r="J24045" t="s">
        <v>15</v>
      </c>
      <c r="K24045">
        <v>16</v>
      </c>
      <c r="L24045">
        <v>12</v>
      </c>
    </row>
    <row r="24046" spans="1:12" hidden="1" x14ac:dyDescent="0.25">
      <c r="A24046" t="s">
        <v>61</v>
      </c>
      <c r="B24046">
        <v>999</v>
      </c>
      <c r="C24046" t="s">
        <v>12</v>
      </c>
      <c r="D24046" t="e">
        <f>VLOOKUP(E24046,Sheet1!$A$1:$A$200,1,FALSE)</f>
        <v>#N/A</v>
      </c>
      <c r="E24046" t="s">
        <v>25043</v>
      </c>
      <c r="F24046" t="s">
        <v>112</v>
      </c>
      <c r="G24046" t="s">
        <v>2858</v>
      </c>
      <c r="H24046">
        <v>0</v>
      </c>
      <c r="I24046">
        <v>7574.4319999999998</v>
      </c>
      <c r="J24046" t="s">
        <v>15</v>
      </c>
      <c r="K24046">
        <v>16</v>
      </c>
      <c r="L24046">
        <v>12</v>
      </c>
    </row>
    <row r="24047" spans="1:12" hidden="1" x14ac:dyDescent="0.25">
      <c r="A24047" t="s">
        <v>61</v>
      </c>
      <c r="B24047">
        <v>999</v>
      </c>
      <c r="C24047" t="s">
        <v>12</v>
      </c>
      <c r="D24047" t="e">
        <f>VLOOKUP(E24047,Sheet1!$A$1:$A$200,1,FALSE)</f>
        <v>#N/A</v>
      </c>
      <c r="E24047" t="s">
        <v>25044</v>
      </c>
      <c r="F24047" t="s">
        <v>112</v>
      </c>
      <c r="G24047" t="s">
        <v>112</v>
      </c>
      <c r="H24047">
        <v>1</v>
      </c>
      <c r="I24047">
        <v>0</v>
      </c>
      <c r="J24047" t="s">
        <v>15</v>
      </c>
      <c r="K24047">
        <v>16</v>
      </c>
      <c r="L24047">
        <v>12</v>
      </c>
    </row>
    <row r="24048" spans="1:12" hidden="1" x14ac:dyDescent="0.25">
      <c r="A24048" t="s">
        <v>61</v>
      </c>
      <c r="B24048">
        <v>999</v>
      </c>
      <c r="C24048" t="s">
        <v>12</v>
      </c>
      <c r="D24048" t="e">
        <f>VLOOKUP(E24048,Sheet1!$A$1:$A$200,1,FALSE)</f>
        <v>#N/A</v>
      </c>
      <c r="E24048" t="s">
        <v>25045</v>
      </c>
      <c r="F24048" t="s">
        <v>112</v>
      </c>
      <c r="G24048" t="s">
        <v>142</v>
      </c>
      <c r="H24048">
        <v>0</v>
      </c>
      <c r="I24048">
        <v>102.215</v>
      </c>
      <c r="J24048" t="s">
        <v>15</v>
      </c>
      <c r="K24048">
        <v>16</v>
      </c>
      <c r="L24048">
        <v>12</v>
      </c>
    </row>
    <row r="24049" spans="1:12" hidden="1" x14ac:dyDescent="0.25">
      <c r="A24049" t="s">
        <v>61</v>
      </c>
      <c r="B24049">
        <v>999</v>
      </c>
      <c r="C24049" t="s">
        <v>12</v>
      </c>
      <c r="D24049" t="e">
        <f>VLOOKUP(E24049,Sheet1!$A$1:$A$200,1,FALSE)</f>
        <v>#N/A</v>
      </c>
      <c r="E24049" t="s">
        <v>25046</v>
      </c>
      <c r="F24049" t="s">
        <v>112</v>
      </c>
      <c r="G24049" t="s">
        <v>112</v>
      </c>
      <c r="H24049">
        <v>1</v>
      </c>
      <c r="I24049">
        <v>0</v>
      </c>
      <c r="J24049" t="s">
        <v>15</v>
      </c>
      <c r="K24049">
        <v>16</v>
      </c>
      <c r="L24049">
        <v>12</v>
      </c>
    </row>
    <row r="24050" spans="1:12" hidden="1" x14ac:dyDescent="0.25">
      <c r="A24050" t="s">
        <v>61</v>
      </c>
      <c r="B24050">
        <v>999</v>
      </c>
      <c r="C24050" t="s">
        <v>12</v>
      </c>
      <c r="D24050" t="e">
        <f>VLOOKUP(E24050,Sheet1!$A$1:$A$200,1,FALSE)</f>
        <v>#N/A</v>
      </c>
      <c r="E24050" t="s">
        <v>25047</v>
      </c>
      <c r="F24050" t="s">
        <v>112</v>
      </c>
      <c r="G24050" t="s">
        <v>119</v>
      </c>
      <c r="H24050">
        <v>0</v>
      </c>
      <c r="I24050">
        <v>251</v>
      </c>
      <c r="J24050" t="s">
        <v>15</v>
      </c>
      <c r="K24050">
        <v>16</v>
      </c>
      <c r="L24050">
        <v>12</v>
      </c>
    </row>
    <row r="24051" spans="1:12" hidden="1" x14ac:dyDescent="0.25">
      <c r="A24051" t="s">
        <v>61</v>
      </c>
      <c r="B24051">
        <v>999</v>
      </c>
      <c r="C24051" t="s">
        <v>12</v>
      </c>
      <c r="D24051" t="e">
        <f>VLOOKUP(E24051,Sheet1!$A$1:$A$200,1,FALSE)</f>
        <v>#N/A</v>
      </c>
      <c r="E24051" t="s">
        <v>25048</v>
      </c>
      <c r="F24051" t="s">
        <v>112</v>
      </c>
      <c r="G24051" t="s">
        <v>112</v>
      </c>
      <c r="H24051">
        <v>1</v>
      </c>
      <c r="I24051">
        <v>0</v>
      </c>
      <c r="J24051" t="s">
        <v>15</v>
      </c>
      <c r="K24051">
        <v>16</v>
      </c>
      <c r="L24051">
        <v>12</v>
      </c>
    </row>
    <row r="24052" spans="1:12" hidden="1" x14ac:dyDescent="0.25">
      <c r="A24052" t="s">
        <v>61</v>
      </c>
      <c r="B24052">
        <v>999</v>
      </c>
      <c r="C24052" t="s">
        <v>12</v>
      </c>
      <c r="D24052" t="e">
        <f>VLOOKUP(E24052,Sheet1!$A$1:$A$200,1,FALSE)</f>
        <v>#N/A</v>
      </c>
      <c r="E24052" t="s">
        <v>5443</v>
      </c>
      <c r="F24052" t="s">
        <v>864</v>
      </c>
      <c r="G24052" t="s">
        <v>25049</v>
      </c>
      <c r="H24052">
        <v>1</v>
      </c>
      <c r="I24052">
        <v>2790.0320000000002</v>
      </c>
      <c r="J24052" t="s">
        <v>15</v>
      </c>
      <c r="K24052">
        <v>16</v>
      </c>
      <c r="L24052">
        <v>12</v>
      </c>
    </row>
    <row r="24053" spans="1:12" hidden="1" x14ac:dyDescent="0.25">
      <c r="A24053" t="s">
        <v>61</v>
      </c>
      <c r="B24053">
        <v>999</v>
      </c>
      <c r="C24053" t="s">
        <v>12</v>
      </c>
      <c r="D24053" t="e">
        <f>VLOOKUP(E24053,Sheet1!$A$1:$A$200,1,FALSE)</f>
        <v>#N/A</v>
      </c>
      <c r="E24053" t="s">
        <v>25050</v>
      </c>
      <c r="F24053" t="s">
        <v>112</v>
      </c>
      <c r="G24053" t="s">
        <v>812</v>
      </c>
      <c r="H24053">
        <v>0</v>
      </c>
      <c r="I24053">
        <v>1325</v>
      </c>
      <c r="J24053" t="s">
        <v>15</v>
      </c>
      <c r="K24053">
        <v>16</v>
      </c>
      <c r="L24053">
        <v>12</v>
      </c>
    </row>
    <row r="24054" spans="1:12" hidden="1" x14ac:dyDescent="0.25">
      <c r="A24054" t="s">
        <v>61</v>
      </c>
      <c r="B24054">
        <v>999</v>
      </c>
      <c r="C24054" t="s">
        <v>12</v>
      </c>
      <c r="D24054" t="e">
        <f>VLOOKUP(E24054,Sheet1!$A$1:$A$200,1,FALSE)</f>
        <v>#N/A</v>
      </c>
      <c r="E24054" t="s">
        <v>25051</v>
      </c>
      <c r="F24054" t="s">
        <v>112</v>
      </c>
      <c r="G24054" t="s">
        <v>112</v>
      </c>
      <c r="H24054">
        <v>1</v>
      </c>
      <c r="I24054">
        <v>0</v>
      </c>
      <c r="J24054" t="s">
        <v>15</v>
      </c>
      <c r="K24054">
        <v>16</v>
      </c>
      <c r="L24054">
        <v>12</v>
      </c>
    </row>
    <row r="24055" spans="1:12" hidden="1" x14ac:dyDescent="0.25">
      <c r="A24055" t="s">
        <v>61</v>
      </c>
      <c r="B24055">
        <v>999</v>
      </c>
      <c r="C24055" t="s">
        <v>12</v>
      </c>
      <c r="D24055" t="e">
        <f>VLOOKUP(E24055,Sheet1!$A$1:$A$200,1,FALSE)</f>
        <v>#N/A</v>
      </c>
      <c r="E24055" t="s">
        <v>25052</v>
      </c>
      <c r="F24055" t="s">
        <v>112</v>
      </c>
      <c r="G24055" t="s">
        <v>381</v>
      </c>
      <c r="H24055">
        <v>0</v>
      </c>
      <c r="I24055">
        <v>45.512</v>
      </c>
      <c r="J24055" t="s">
        <v>15</v>
      </c>
      <c r="K24055">
        <v>16</v>
      </c>
      <c r="L24055">
        <v>12</v>
      </c>
    </row>
    <row r="24056" spans="1:12" hidden="1" x14ac:dyDescent="0.25">
      <c r="A24056" t="s">
        <v>61</v>
      </c>
      <c r="B24056">
        <v>999</v>
      </c>
      <c r="C24056" t="s">
        <v>12</v>
      </c>
      <c r="D24056" t="e">
        <f>VLOOKUP(E24056,Sheet1!$A$1:$A$200,1,FALSE)</f>
        <v>#N/A</v>
      </c>
      <c r="E24056" t="s">
        <v>25053</v>
      </c>
      <c r="F24056" t="s">
        <v>112</v>
      </c>
      <c r="G24056" t="s">
        <v>112</v>
      </c>
      <c r="H24056">
        <v>1</v>
      </c>
      <c r="I24056">
        <v>0</v>
      </c>
      <c r="J24056" t="s">
        <v>15</v>
      </c>
      <c r="K24056">
        <v>16</v>
      </c>
      <c r="L24056">
        <v>12</v>
      </c>
    </row>
    <row r="24057" spans="1:12" hidden="1" x14ac:dyDescent="0.25">
      <c r="A24057" t="s">
        <v>61</v>
      </c>
      <c r="B24057">
        <v>999</v>
      </c>
      <c r="C24057" t="s">
        <v>12</v>
      </c>
      <c r="D24057" t="e">
        <f>VLOOKUP(E24057,Sheet1!$A$1:$A$200,1,FALSE)</f>
        <v>#N/A</v>
      </c>
      <c r="E24057" t="s">
        <v>25054</v>
      </c>
      <c r="F24057" t="s">
        <v>112</v>
      </c>
      <c r="G24057" t="s">
        <v>112</v>
      </c>
      <c r="H24057">
        <v>1</v>
      </c>
      <c r="I24057">
        <v>0</v>
      </c>
      <c r="J24057" t="s">
        <v>15</v>
      </c>
      <c r="K24057">
        <v>16</v>
      </c>
      <c r="L24057">
        <v>12</v>
      </c>
    </row>
    <row r="24058" spans="1:12" hidden="1" x14ac:dyDescent="0.25">
      <c r="A24058" t="s">
        <v>61</v>
      </c>
      <c r="B24058">
        <v>999</v>
      </c>
      <c r="C24058" t="s">
        <v>12</v>
      </c>
      <c r="D24058" t="e">
        <f>VLOOKUP(E24058,Sheet1!$A$1:$A$200,1,FALSE)</f>
        <v>#N/A</v>
      </c>
      <c r="E24058" t="s">
        <v>25055</v>
      </c>
      <c r="F24058" t="s">
        <v>112</v>
      </c>
      <c r="G24058" t="s">
        <v>150</v>
      </c>
      <c r="H24058">
        <v>0</v>
      </c>
      <c r="I24058">
        <v>15</v>
      </c>
      <c r="J24058" t="s">
        <v>15</v>
      </c>
      <c r="K24058">
        <v>16</v>
      </c>
      <c r="L24058">
        <v>12</v>
      </c>
    </row>
    <row r="24059" spans="1:12" hidden="1" x14ac:dyDescent="0.25">
      <c r="A24059" t="s">
        <v>61</v>
      </c>
      <c r="B24059">
        <v>999</v>
      </c>
      <c r="C24059" t="s">
        <v>12</v>
      </c>
      <c r="D24059" t="e">
        <f>VLOOKUP(E24059,Sheet1!$A$1:$A$200,1,FALSE)</f>
        <v>#N/A</v>
      </c>
      <c r="E24059" t="s">
        <v>25056</v>
      </c>
      <c r="F24059" t="s">
        <v>112</v>
      </c>
      <c r="G24059" t="s">
        <v>112</v>
      </c>
      <c r="H24059">
        <v>1</v>
      </c>
      <c r="I24059">
        <v>0</v>
      </c>
      <c r="J24059" t="s">
        <v>15</v>
      </c>
      <c r="K24059">
        <v>16</v>
      </c>
      <c r="L24059">
        <v>12</v>
      </c>
    </row>
    <row r="24060" spans="1:12" hidden="1" x14ac:dyDescent="0.25">
      <c r="A24060" t="s">
        <v>61</v>
      </c>
      <c r="B24060">
        <v>999</v>
      </c>
      <c r="C24060" t="s">
        <v>12</v>
      </c>
      <c r="D24060" t="e">
        <f>VLOOKUP(E24060,Sheet1!$A$1:$A$200,1,FALSE)</f>
        <v>#N/A</v>
      </c>
      <c r="E24060" t="s">
        <v>25057</v>
      </c>
      <c r="F24060" t="s">
        <v>112</v>
      </c>
      <c r="G24060" t="s">
        <v>119</v>
      </c>
      <c r="H24060">
        <v>0</v>
      </c>
      <c r="I24060">
        <v>155.88</v>
      </c>
      <c r="J24060" t="s">
        <v>15</v>
      </c>
      <c r="K24060">
        <v>16</v>
      </c>
      <c r="L24060">
        <v>12</v>
      </c>
    </row>
    <row r="24061" spans="1:12" hidden="1" x14ac:dyDescent="0.25">
      <c r="A24061" t="s">
        <v>61</v>
      </c>
      <c r="B24061">
        <v>999</v>
      </c>
      <c r="C24061" t="s">
        <v>12</v>
      </c>
      <c r="D24061" t="e">
        <f>VLOOKUP(E24061,Sheet1!$A$1:$A$200,1,FALSE)</f>
        <v>#N/A</v>
      </c>
      <c r="E24061" t="s">
        <v>25058</v>
      </c>
      <c r="F24061" t="s">
        <v>112</v>
      </c>
      <c r="G24061" t="s">
        <v>242</v>
      </c>
      <c r="H24061">
        <v>0</v>
      </c>
      <c r="I24061">
        <v>337</v>
      </c>
      <c r="J24061" t="s">
        <v>15</v>
      </c>
      <c r="K24061">
        <v>16</v>
      </c>
      <c r="L24061">
        <v>12</v>
      </c>
    </row>
    <row r="24062" spans="1:12" hidden="1" x14ac:dyDescent="0.25">
      <c r="A24062" t="s">
        <v>61</v>
      </c>
      <c r="B24062">
        <v>999</v>
      </c>
      <c r="C24062" t="s">
        <v>12</v>
      </c>
      <c r="D24062" t="e">
        <f>VLOOKUP(E24062,Sheet1!$A$1:$A$200,1,FALSE)</f>
        <v>#N/A</v>
      </c>
      <c r="E24062" t="s">
        <v>25059</v>
      </c>
      <c r="F24062" t="s">
        <v>112</v>
      </c>
      <c r="G24062" t="s">
        <v>142</v>
      </c>
      <c r="H24062">
        <v>0</v>
      </c>
      <c r="I24062">
        <v>124</v>
      </c>
      <c r="J24062" t="s">
        <v>15</v>
      </c>
      <c r="K24062">
        <v>16</v>
      </c>
      <c r="L24062">
        <v>12</v>
      </c>
    </row>
    <row r="24063" spans="1:12" hidden="1" x14ac:dyDescent="0.25">
      <c r="A24063" t="s">
        <v>61</v>
      </c>
      <c r="B24063">
        <v>999</v>
      </c>
      <c r="C24063" t="s">
        <v>12</v>
      </c>
      <c r="D24063" t="e">
        <f>VLOOKUP(E24063,Sheet1!$A$1:$A$200,1,FALSE)</f>
        <v>#N/A</v>
      </c>
      <c r="E24063" t="s">
        <v>25060</v>
      </c>
      <c r="F24063" t="s">
        <v>112</v>
      </c>
      <c r="G24063" t="s">
        <v>112</v>
      </c>
      <c r="H24063">
        <v>1</v>
      </c>
      <c r="I24063">
        <v>0</v>
      </c>
      <c r="J24063" t="s">
        <v>15</v>
      </c>
      <c r="K24063">
        <v>16</v>
      </c>
      <c r="L24063">
        <v>12</v>
      </c>
    </row>
    <row r="24064" spans="1:12" hidden="1" x14ac:dyDescent="0.25">
      <c r="A24064" t="s">
        <v>61</v>
      </c>
      <c r="B24064">
        <v>999</v>
      </c>
      <c r="C24064" t="s">
        <v>12</v>
      </c>
      <c r="D24064" t="e">
        <f>VLOOKUP(E24064,Sheet1!$A$1:$A$200,1,FALSE)</f>
        <v>#N/A</v>
      </c>
      <c r="E24064" t="s">
        <v>25061</v>
      </c>
      <c r="F24064" t="s">
        <v>112</v>
      </c>
      <c r="G24064" t="s">
        <v>112</v>
      </c>
      <c r="H24064">
        <v>1</v>
      </c>
      <c r="I24064">
        <v>0</v>
      </c>
      <c r="J24064" t="s">
        <v>15</v>
      </c>
      <c r="K24064">
        <v>16</v>
      </c>
      <c r="L24064">
        <v>12</v>
      </c>
    </row>
    <row r="24065" spans="1:12" hidden="1" x14ac:dyDescent="0.25">
      <c r="A24065" t="s">
        <v>61</v>
      </c>
      <c r="B24065">
        <v>999</v>
      </c>
      <c r="C24065" t="s">
        <v>12</v>
      </c>
      <c r="D24065" t="e">
        <f>VLOOKUP(E24065,Sheet1!$A$1:$A$200,1,FALSE)</f>
        <v>#N/A</v>
      </c>
      <c r="E24065" t="s">
        <v>25062</v>
      </c>
      <c r="F24065" t="s">
        <v>112</v>
      </c>
      <c r="G24065" t="s">
        <v>123</v>
      </c>
      <c r="H24065">
        <v>0</v>
      </c>
      <c r="I24065">
        <v>55</v>
      </c>
      <c r="J24065" t="s">
        <v>15</v>
      </c>
      <c r="K24065">
        <v>16</v>
      </c>
      <c r="L24065">
        <v>12</v>
      </c>
    </row>
    <row r="24066" spans="1:12" hidden="1" x14ac:dyDescent="0.25">
      <c r="A24066" t="s">
        <v>61</v>
      </c>
      <c r="B24066">
        <v>999</v>
      </c>
      <c r="C24066" t="s">
        <v>12</v>
      </c>
      <c r="D24066" t="e">
        <f>VLOOKUP(E24066,Sheet1!$A$1:$A$200,1,FALSE)</f>
        <v>#N/A</v>
      </c>
      <c r="E24066" t="s">
        <v>25063</v>
      </c>
      <c r="F24066" t="s">
        <v>112</v>
      </c>
      <c r="G24066" t="s">
        <v>123</v>
      </c>
      <c r="H24066">
        <v>0</v>
      </c>
      <c r="I24066">
        <v>70.677000000000007</v>
      </c>
      <c r="J24066" t="s">
        <v>15</v>
      </c>
      <c r="K24066">
        <v>16</v>
      </c>
      <c r="L24066">
        <v>12</v>
      </c>
    </row>
    <row r="24067" spans="1:12" hidden="1" x14ac:dyDescent="0.25">
      <c r="A24067" t="s">
        <v>61</v>
      </c>
      <c r="B24067">
        <v>999</v>
      </c>
      <c r="C24067" t="s">
        <v>12</v>
      </c>
      <c r="D24067" t="e">
        <f>VLOOKUP(E24067,Sheet1!$A$1:$A$200,1,FALSE)</f>
        <v>#N/A</v>
      </c>
      <c r="E24067" t="s">
        <v>25064</v>
      </c>
      <c r="F24067" t="s">
        <v>112</v>
      </c>
      <c r="G24067" t="s">
        <v>236</v>
      </c>
      <c r="H24067">
        <v>0</v>
      </c>
      <c r="I24067">
        <v>473</v>
      </c>
      <c r="J24067" t="s">
        <v>15</v>
      </c>
      <c r="K24067">
        <v>16</v>
      </c>
      <c r="L24067">
        <v>12</v>
      </c>
    </row>
    <row r="24068" spans="1:12" hidden="1" x14ac:dyDescent="0.25">
      <c r="A24068" t="s">
        <v>61</v>
      </c>
      <c r="B24068">
        <v>999</v>
      </c>
      <c r="C24068" t="s">
        <v>12</v>
      </c>
      <c r="D24068" t="e">
        <f>VLOOKUP(E24068,Sheet1!$A$1:$A$200,1,FALSE)</f>
        <v>#N/A</v>
      </c>
      <c r="E24068" t="s">
        <v>25065</v>
      </c>
      <c r="F24068" t="s">
        <v>158</v>
      </c>
      <c r="G24068" t="s">
        <v>159</v>
      </c>
      <c r="H24068">
        <v>1</v>
      </c>
      <c r="I24068">
        <v>60.847999999999999</v>
      </c>
      <c r="J24068" t="s">
        <v>15</v>
      </c>
      <c r="K24068">
        <v>16</v>
      </c>
      <c r="L24068">
        <v>12</v>
      </c>
    </row>
    <row r="24069" spans="1:12" hidden="1" x14ac:dyDescent="0.25">
      <c r="A24069" t="s">
        <v>61</v>
      </c>
      <c r="B24069">
        <v>999</v>
      </c>
      <c r="C24069" t="s">
        <v>2541</v>
      </c>
      <c r="D24069" t="e">
        <f>VLOOKUP(E24069,Sheet1!$A$1:$A$200,1,FALSE)</f>
        <v>#N/A</v>
      </c>
      <c r="E24069" t="s">
        <v>25066</v>
      </c>
      <c r="F24069" t="s">
        <v>2543</v>
      </c>
      <c r="G24069" t="s">
        <v>25067</v>
      </c>
      <c r="H24069">
        <v>0</v>
      </c>
      <c r="I24069">
        <v>39</v>
      </c>
      <c r="J24069" t="s">
        <v>15</v>
      </c>
      <c r="K24069">
        <v>16</v>
      </c>
      <c r="L24069">
        <v>12</v>
      </c>
    </row>
    <row r="24070" spans="1:12" hidden="1" x14ac:dyDescent="0.25">
      <c r="A24070" t="s">
        <v>61</v>
      </c>
      <c r="B24070">
        <v>999</v>
      </c>
      <c r="C24070" t="s">
        <v>51</v>
      </c>
      <c r="D24070" t="e">
        <f>VLOOKUP(E24070,Sheet1!$A$1:$A$200,1,FALSE)</f>
        <v>#N/A</v>
      </c>
      <c r="E24070" t="s">
        <v>2444</v>
      </c>
      <c r="F24070" t="s">
        <v>63</v>
      </c>
      <c r="G24070" t="s">
        <v>2341</v>
      </c>
      <c r="H24070">
        <v>0</v>
      </c>
      <c r="I24070">
        <v>306.76400000000001</v>
      </c>
      <c r="J24070" t="s">
        <v>15</v>
      </c>
      <c r="K24070">
        <v>16</v>
      </c>
      <c r="L24070">
        <v>12</v>
      </c>
    </row>
    <row r="24071" spans="1:12" hidden="1" x14ac:dyDescent="0.25">
      <c r="A24071" t="s">
        <v>61</v>
      </c>
      <c r="B24071">
        <v>999</v>
      </c>
      <c r="C24071" t="s">
        <v>51</v>
      </c>
      <c r="D24071" t="e">
        <f>VLOOKUP(E24071,Sheet1!$A$1:$A$200,1,FALSE)</f>
        <v>#N/A</v>
      </c>
      <c r="E24071" t="s">
        <v>25068</v>
      </c>
      <c r="F24071" t="s">
        <v>63</v>
      </c>
      <c r="G24071" t="s">
        <v>63</v>
      </c>
      <c r="H24071">
        <v>1</v>
      </c>
      <c r="I24071">
        <v>0</v>
      </c>
      <c r="J24071" t="s">
        <v>15</v>
      </c>
      <c r="K24071">
        <v>16</v>
      </c>
      <c r="L24071">
        <v>12</v>
      </c>
    </row>
    <row r="24072" spans="1:12" hidden="1" x14ac:dyDescent="0.25">
      <c r="A24072" t="s">
        <v>61</v>
      </c>
      <c r="B24072">
        <v>999</v>
      </c>
      <c r="C24072" t="s">
        <v>51</v>
      </c>
      <c r="D24072" t="e">
        <f>VLOOKUP(E24072,Sheet1!$A$1:$A$200,1,FALSE)</f>
        <v>#N/A</v>
      </c>
      <c r="E24072" t="s">
        <v>25069</v>
      </c>
      <c r="F24072" t="s">
        <v>63</v>
      </c>
      <c r="G24072" t="s">
        <v>63</v>
      </c>
      <c r="H24072">
        <v>1</v>
      </c>
      <c r="I24072">
        <v>0</v>
      </c>
      <c r="J24072" t="s">
        <v>15</v>
      </c>
      <c r="K24072">
        <v>16</v>
      </c>
      <c r="L24072">
        <v>12</v>
      </c>
    </row>
    <row r="24073" spans="1:12" hidden="1" x14ac:dyDescent="0.25">
      <c r="A24073" t="s">
        <v>61</v>
      </c>
      <c r="B24073">
        <v>999</v>
      </c>
      <c r="C24073" t="s">
        <v>51</v>
      </c>
      <c r="D24073" t="e">
        <f>VLOOKUP(E24073,Sheet1!$A$1:$A$200,1,FALSE)</f>
        <v>#N/A</v>
      </c>
      <c r="E24073" t="s">
        <v>25070</v>
      </c>
      <c r="F24073" t="s">
        <v>63</v>
      </c>
      <c r="G24073" t="s">
        <v>171</v>
      </c>
      <c r="H24073">
        <v>0</v>
      </c>
      <c r="I24073">
        <v>79</v>
      </c>
      <c r="J24073" t="s">
        <v>15</v>
      </c>
      <c r="K24073">
        <v>16</v>
      </c>
      <c r="L24073">
        <v>12</v>
      </c>
    </row>
    <row r="24074" spans="1:12" hidden="1" x14ac:dyDescent="0.25">
      <c r="A24074" t="s">
        <v>61</v>
      </c>
      <c r="B24074">
        <v>999</v>
      </c>
      <c r="C24074" t="s">
        <v>51</v>
      </c>
      <c r="D24074" t="e">
        <f>VLOOKUP(E24074,Sheet1!$A$1:$A$200,1,FALSE)</f>
        <v>#N/A</v>
      </c>
      <c r="E24074" t="s">
        <v>25071</v>
      </c>
      <c r="F24074" t="s">
        <v>63</v>
      </c>
      <c r="G24074" t="s">
        <v>260</v>
      </c>
      <c r="H24074">
        <v>0</v>
      </c>
      <c r="I24074">
        <v>1.345</v>
      </c>
      <c r="J24074" t="s">
        <v>15</v>
      </c>
      <c r="K24074">
        <v>16</v>
      </c>
      <c r="L24074">
        <v>12</v>
      </c>
    </row>
    <row r="24075" spans="1:12" hidden="1" x14ac:dyDescent="0.25">
      <c r="A24075" t="s">
        <v>61</v>
      </c>
      <c r="B24075">
        <v>999</v>
      </c>
      <c r="C24075" t="s">
        <v>51</v>
      </c>
      <c r="D24075" t="e">
        <f>VLOOKUP(E24075,Sheet1!$A$1:$A$200,1,FALSE)</f>
        <v>#N/A</v>
      </c>
      <c r="E24075" t="s">
        <v>10793</v>
      </c>
      <c r="F24075" t="s">
        <v>25072</v>
      </c>
      <c r="G24075" t="s">
        <v>25073</v>
      </c>
      <c r="H24075">
        <v>8</v>
      </c>
      <c r="I24075">
        <v>3302.4286666666599</v>
      </c>
      <c r="J24075" t="s">
        <v>15</v>
      </c>
      <c r="K24075">
        <v>16</v>
      </c>
      <c r="L24075">
        <v>12</v>
      </c>
    </row>
    <row r="24076" spans="1:12" hidden="1" x14ac:dyDescent="0.25">
      <c r="A24076" t="s">
        <v>61</v>
      </c>
      <c r="B24076">
        <v>999</v>
      </c>
      <c r="C24076" t="s">
        <v>51</v>
      </c>
      <c r="D24076" t="e">
        <f>VLOOKUP(E24076,Sheet1!$A$1:$A$200,1,FALSE)</f>
        <v>#N/A</v>
      </c>
      <c r="E24076" t="s">
        <v>25074</v>
      </c>
      <c r="F24076" t="s">
        <v>63</v>
      </c>
      <c r="G24076" t="s">
        <v>260</v>
      </c>
      <c r="H24076">
        <v>0</v>
      </c>
      <c r="I24076">
        <v>24</v>
      </c>
      <c r="J24076" t="s">
        <v>15</v>
      </c>
      <c r="K24076">
        <v>16</v>
      </c>
      <c r="L24076">
        <v>12</v>
      </c>
    </row>
    <row r="24077" spans="1:12" hidden="1" x14ac:dyDescent="0.25">
      <c r="A24077" t="s">
        <v>61</v>
      </c>
      <c r="B24077">
        <v>999</v>
      </c>
      <c r="C24077" t="s">
        <v>51</v>
      </c>
      <c r="D24077" t="e">
        <f>VLOOKUP(E24077,Sheet1!$A$1:$A$200,1,FALSE)</f>
        <v>#N/A</v>
      </c>
      <c r="E24077" t="s">
        <v>25075</v>
      </c>
      <c r="F24077" t="s">
        <v>63</v>
      </c>
      <c r="G24077" t="s">
        <v>260</v>
      </c>
      <c r="H24077">
        <v>0</v>
      </c>
      <c r="I24077">
        <v>28</v>
      </c>
      <c r="J24077" t="s">
        <v>15</v>
      </c>
      <c r="K24077">
        <v>16</v>
      </c>
      <c r="L24077">
        <v>12</v>
      </c>
    </row>
    <row r="24078" spans="1:12" hidden="1" x14ac:dyDescent="0.25">
      <c r="A24078" t="s">
        <v>61</v>
      </c>
      <c r="B24078">
        <v>999</v>
      </c>
      <c r="C24078" t="s">
        <v>51</v>
      </c>
      <c r="D24078" t="e">
        <f>VLOOKUP(E24078,Sheet1!$A$1:$A$200,1,FALSE)</f>
        <v>#N/A</v>
      </c>
      <c r="E24078" t="s">
        <v>25076</v>
      </c>
      <c r="F24078" t="s">
        <v>63</v>
      </c>
      <c r="G24078" t="s">
        <v>63</v>
      </c>
      <c r="H24078">
        <v>1</v>
      </c>
      <c r="I24078">
        <v>0</v>
      </c>
      <c r="J24078" t="s">
        <v>15</v>
      </c>
      <c r="K24078">
        <v>16</v>
      </c>
      <c r="L24078">
        <v>12</v>
      </c>
    </row>
    <row r="24079" spans="1:12" hidden="1" x14ac:dyDescent="0.25">
      <c r="A24079" t="s">
        <v>61</v>
      </c>
      <c r="B24079">
        <v>999</v>
      </c>
      <c r="C24079" t="s">
        <v>26</v>
      </c>
      <c r="D24079" t="e">
        <f>VLOOKUP(E24079,Sheet1!$A$1:$A$200,1,FALSE)</f>
        <v>#N/A</v>
      </c>
      <c r="E24079" t="s">
        <v>25077</v>
      </c>
      <c r="F24079" t="s">
        <v>88</v>
      </c>
      <c r="G24079" t="s">
        <v>97</v>
      </c>
      <c r="H24079">
        <v>0</v>
      </c>
      <c r="I24079">
        <v>326</v>
      </c>
      <c r="J24079" t="s">
        <v>15</v>
      </c>
      <c r="K24079">
        <v>16</v>
      </c>
      <c r="L24079">
        <v>12</v>
      </c>
    </row>
    <row r="24080" spans="1:12" hidden="1" x14ac:dyDescent="0.25">
      <c r="A24080" t="s">
        <v>61</v>
      </c>
      <c r="B24080">
        <v>999</v>
      </c>
      <c r="C24080" t="s">
        <v>26</v>
      </c>
      <c r="D24080" t="e">
        <f>VLOOKUP(E24080,Sheet1!$A$1:$A$200,1,FALSE)</f>
        <v>#N/A</v>
      </c>
      <c r="E24080" t="s">
        <v>25078</v>
      </c>
      <c r="F24080" t="s">
        <v>88</v>
      </c>
      <c r="G24080" t="s">
        <v>88</v>
      </c>
      <c r="H24080">
        <v>1</v>
      </c>
      <c r="I24080">
        <v>0</v>
      </c>
      <c r="J24080" t="s">
        <v>15</v>
      </c>
      <c r="K24080">
        <v>16</v>
      </c>
      <c r="L24080">
        <v>12</v>
      </c>
    </row>
    <row r="24081" spans="1:12" hidden="1" x14ac:dyDescent="0.25">
      <c r="A24081" t="s">
        <v>61</v>
      </c>
      <c r="B24081">
        <v>999</v>
      </c>
      <c r="C24081" t="s">
        <v>26</v>
      </c>
      <c r="D24081" t="e">
        <f>VLOOKUP(E24081,Sheet1!$A$1:$A$200,1,FALSE)</f>
        <v>#N/A</v>
      </c>
      <c r="E24081" t="s">
        <v>25079</v>
      </c>
      <c r="F24081" t="s">
        <v>88</v>
      </c>
      <c r="G24081" t="s">
        <v>93</v>
      </c>
      <c r="H24081">
        <v>0</v>
      </c>
      <c r="I24081">
        <v>95</v>
      </c>
      <c r="J24081" t="s">
        <v>15</v>
      </c>
      <c r="K24081">
        <v>16</v>
      </c>
      <c r="L24081">
        <v>12</v>
      </c>
    </row>
    <row r="24082" spans="1:12" hidden="1" x14ac:dyDescent="0.25">
      <c r="A24082" t="s">
        <v>61</v>
      </c>
      <c r="B24082">
        <v>999</v>
      </c>
      <c r="C24082" t="s">
        <v>100</v>
      </c>
      <c r="D24082" t="e">
        <f>VLOOKUP(E24082,Sheet1!$A$1:$A$200,1,FALSE)</f>
        <v>#N/A</v>
      </c>
      <c r="E24082" t="s">
        <v>25080</v>
      </c>
      <c r="F24082" t="s">
        <v>105</v>
      </c>
      <c r="G24082" t="s">
        <v>1194</v>
      </c>
      <c r="H24082">
        <v>0</v>
      </c>
      <c r="I24082">
        <v>191</v>
      </c>
      <c r="J24082" t="s">
        <v>15</v>
      </c>
      <c r="K24082">
        <v>16</v>
      </c>
      <c r="L24082">
        <v>12</v>
      </c>
    </row>
    <row r="24083" spans="1:12" hidden="1" x14ac:dyDescent="0.25">
      <c r="A24083" t="s">
        <v>61</v>
      </c>
      <c r="B24083">
        <v>999</v>
      </c>
      <c r="C24083" t="s">
        <v>204</v>
      </c>
      <c r="D24083" t="e">
        <f>VLOOKUP(E24083,Sheet1!$A$1:$A$200,1,FALSE)</f>
        <v>#N/A</v>
      </c>
      <c r="E24083" t="s">
        <v>25081</v>
      </c>
      <c r="F24083" t="s">
        <v>206</v>
      </c>
      <c r="G24083" t="s">
        <v>4065</v>
      </c>
      <c r="H24083">
        <v>0</v>
      </c>
      <c r="I24083">
        <v>14</v>
      </c>
      <c r="J24083" t="s">
        <v>15</v>
      </c>
      <c r="K24083">
        <v>16</v>
      </c>
      <c r="L24083">
        <v>12</v>
      </c>
    </row>
    <row r="24084" spans="1:12" hidden="1" x14ac:dyDescent="0.25">
      <c r="A24084" t="s">
        <v>61</v>
      </c>
      <c r="B24084">
        <v>999</v>
      </c>
      <c r="C24084" t="s">
        <v>12</v>
      </c>
      <c r="D24084" t="e">
        <f>VLOOKUP(E24084,Sheet1!$A$1:$A$200,1,FALSE)</f>
        <v>#N/A</v>
      </c>
      <c r="E24084" t="s">
        <v>25082</v>
      </c>
      <c r="F24084" t="s">
        <v>112</v>
      </c>
      <c r="G24084" t="s">
        <v>112</v>
      </c>
      <c r="H24084">
        <v>1</v>
      </c>
      <c r="I24084">
        <v>0</v>
      </c>
      <c r="J24084" t="s">
        <v>15</v>
      </c>
      <c r="K24084">
        <v>16</v>
      </c>
      <c r="L24084">
        <v>12</v>
      </c>
    </row>
    <row r="24085" spans="1:12" hidden="1" x14ac:dyDescent="0.25">
      <c r="A24085" t="s">
        <v>61</v>
      </c>
      <c r="B24085">
        <v>999</v>
      </c>
      <c r="C24085" t="s">
        <v>12</v>
      </c>
      <c r="D24085" t="e">
        <f>VLOOKUP(E24085,Sheet1!$A$1:$A$200,1,FALSE)</f>
        <v>#N/A</v>
      </c>
      <c r="E24085" t="s">
        <v>25083</v>
      </c>
      <c r="F24085" t="s">
        <v>112</v>
      </c>
      <c r="G24085" t="s">
        <v>236</v>
      </c>
      <c r="H24085">
        <v>0</v>
      </c>
      <c r="I24085">
        <v>266.69799999999998</v>
      </c>
      <c r="J24085" t="s">
        <v>15</v>
      </c>
      <c r="K24085">
        <v>16</v>
      </c>
      <c r="L24085">
        <v>12</v>
      </c>
    </row>
    <row r="24086" spans="1:12" hidden="1" x14ac:dyDescent="0.25">
      <c r="A24086" t="s">
        <v>61</v>
      </c>
      <c r="B24086">
        <v>999</v>
      </c>
      <c r="C24086" t="s">
        <v>12</v>
      </c>
      <c r="D24086" t="e">
        <f>VLOOKUP(E24086,Sheet1!$A$1:$A$200,1,FALSE)</f>
        <v>#N/A</v>
      </c>
      <c r="E24086" t="s">
        <v>25084</v>
      </c>
      <c r="F24086" t="s">
        <v>112</v>
      </c>
      <c r="G24086" t="s">
        <v>347</v>
      </c>
      <c r="H24086">
        <v>0</v>
      </c>
      <c r="I24086">
        <v>375</v>
      </c>
      <c r="J24086" t="s">
        <v>15</v>
      </c>
      <c r="K24086">
        <v>16</v>
      </c>
      <c r="L24086">
        <v>12</v>
      </c>
    </row>
    <row r="24087" spans="1:12" hidden="1" x14ac:dyDescent="0.25">
      <c r="A24087" t="s">
        <v>61</v>
      </c>
      <c r="B24087">
        <v>999</v>
      </c>
      <c r="C24087" t="s">
        <v>12</v>
      </c>
      <c r="D24087" t="e">
        <f>VLOOKUP(E24087,Sheet1!$A$1:$A$200,1,FALSE)</f>
        <v>#N/A</v>
      </c>
      <c r="E24087" t="s">
        <v>25085</v>
      </c>
      <c r="F24087" t="s">
        <v>112</v>
      </c>
      <c r="G24087" t="s">
        <v>112</v>
      </c>
      <c r="H24087">
        <v>1</v>
      </c>
      <c r="I24087">
        <v>0</v>
      </c>
      <c r="J24087" t="s">
        <v>15</v>
      </c>
      <c r="K24087">
        <v>16</v>
      </c>
      <c r="L24087">
        <v>12</v>
      </c>
    </row>
    <row r="24088" spans="1:12" hidden="1" x14ac:dyDescent="0.25">
      <c r="A24088" t="s">
        <v>61</v>
      </c>
      <c r="B24088">
        <v>999</v>
      </c>
      <c r="C24088" t="s">
        <v>12</v>
      </c>
      <c r="D24088" t="e">
        <f>VLOOKUP(E24088,Sheet1!$A$1:$A$200,1,FALSE)</f>
        <v>#N/A</v>
      </c>
      <c r="E24088" t="s">
        <v>25086</v>
      </c>
      <c r="F24088" t="s">
        <v>112</v>
      </c>
      <c r="G24088" t="s">
        <v>112</v>
      </c>
      <c r="H24088">
        <v>1</v>
      </c>
      <c r="I24088">
        <v>0</v>
      </c>
      <c r="J24088" t="s">
        <v>15</v>
      </c>
      <c r="K24088">
        <v>16</v>
      </c>
      <c r="L24088">
        <v>12</v>
      </c>
    </row>
    <row r="24089" spans="1:12" hidden="1" x14ac:dyDescent="0.25">
      <c r="A24089" t="s">
        <v>61</v>
      </c>
      <c r="B24089">
        <v>999</v>
      </c>
      <c r="C24089" t="s">
        <v>12</v>
      </c>
      <c r="D24089" t="e">
        <f>VLOOKUP(E24089,Sheet1!$A$1:$A$200,1,FALSE)</f>
        <v>#N/A</v>
      </c>
      <c r="E24089" t="s">
        <v>25087</v>
      </c>
      <c r="F24089" t="s">
        <v>112</v>
      </c>
      <c r="G24089" t="s">
        <v>114</v>
      </c>
      <c r="H24089">
        <v>0</v>
      </c>
      <c r="I24089">
        <v>34.073</v>
      </c>
      <c r="J24089" t="s">
        <v>15</v>
      </c>
      <c r="K24089">
        <v>16</v>
      </c>
      <c r="L24089">
        <v>12</v>
      </c>
    </row>
    <row r="24090" spans="1:12" hidden="1" x14ac:dyDescent="0.25">
      <c r="A24090" t="s">
        <v>61</v>
      </c>
      <c r="B24090">
        <v>999</v>
      </c>
      <c r="C24090" t="s">
        <v>12</v>
      </c>
      <c r="D24090" t="e">
        <f>VLOOKUP(E24090,Sheet1!$A$1:$A$200,1,FALSE)</f>
        <v>#N/A</v>
      </c>
      <c r="E24090" t="s">
        <v>25088</v>
      </c>
      <c r="F24090" t="s">
        <v>112</v>
      </c>
      <c r="G24090" t="s">
        <v>114</v>
      </c>
      <c r="H24090">
        <v>0</v>
      </c>
      <c r="I24090">
        <v>67</v>
      </c>
      <c r="J24090" t="s">
        <v>15</v>
      </c>
      <c r="K24090">
        <v>16</v>
      </c>
      <c r="L24090">
        <v>12</v>
      </c>
    </row>
    <row r="24091" spans="1:12" hidden="1" x14ac:dyDescent="0.25">
      <c r="A24091" t="s">
        <v>61</v>
      </c>
      <c r="B24091">
        <v>999</v>
      </c>
      <c r="C24091" t="s">
        <v>12</v>
      </c>
      <c r="D24091" t="e">
        <f>VLOOKUP(E24091,Sheet1!$A$1:$A$200,1,FALSE)</f>
        <v>#N/A</v>
      </c>
      <c r="E24091" t="s">
        <v>25089</v>
      </c>
      <c r="F24091" t="s">
        <v>112</v>
      </c>
      <c r="G24091" t="s">
        <v>112</v>
      </c>
      <c r="H24091">
        <v>1</v>
      </c>
      <c r="I24091">
        <v>0</v>
      </c>
      <c r="J24091" t="s">
        <v>15</v>
      </c>
      <c r="K24091">
        <v>16</v>
      </c>
      <c r="L24091">
        <v>12</v>
      </c>
    </row>
    <row r="24092" spans="1:12" hidden="1" x14ac:dyDescent="0.25">
      <c r="A24092" t="s">
        <v>61</v>
      </c>
      <c r="B24092">
        <v>999</v>
      </c>
      <c r="C24092" t="s">
        <v>12</v>
      </c>
      <c r="D24092" t="e">
        <f>VLOOKUP(E24092,Sheet1!$A$1:$A$200,1,FALSE)</f>
        <v>#N/A</v>
      </c>
      <c r="E24092" t="s">
        <v>25090</v>
      </c>
      <c r="F24092" t="s">
        <v>112</v>
      </c>
      <c r="G24092" t="s">
        <v>112</v>
      </c>
      <c r="H24092">
        <v>1</v>
      </c>
      <c r="I24092">
        <v>0</v>
      </c>
      <c r="J24092" t="s">
        <v>15</v>
      </c>
      <c r="K24092">
        <v>16</v>
      </c>
      <c r="L24092">
        <v>12</v>
      </c>
    </row>
    <row r="24093" spans="1:12" hidden="1" x14ac:dyDescent="0.25">
      <c r="A24093" t="s">
        <v>61</v>
      </c>
      <c r="B24093">
        <v>999</v>
      </c>
      <c r="C24093" t="s">
        <v>12</v>
      </c>
      <c r="D24093" t="e">
        <f>VLOOKUP(E24093,Sheet1!$A$1:$A$200,1,FALSE)</f>
        <v>#N/A</v>
      </c>
      <c r="E24093" t="s">
        <v>25091</v>
      </c>
      <c r="F24093" t="s">
        <v>112</v>
      </c>
      <c r="G24093" t="s">
        <v>150</v>
      </c>
      <c r="H24093">
        <v>0</v>
      </c>
      <c r="I24093">
        <v>36.084000000000003</v>
      </c>
      <c r="J24093" t="s">
        <v>15</v>
      </c>
      <c r="K24093">
        <v>16</v>
      </c>
      <c r="L24093">
        <v>12</v>
      </c>
    </row>
    <row r="24094" spans="1:12" hidden="1" x14ac:dyDescent="0.25">
      <c r="A24094" t="s">
        <v>61</v>
      </c>
      <c r="B24094">
        <v>999</v>
      </c>
      <c r="C24094" t="s">
        <v>12</v>
      </c>
      <c r="D24094" t="e">
        <f>VLOOKUP(E24094,Sheet1!$A$1:$A$200,1,FALSE)</f>
        <v>#N/A</v>
      </c>
      <c r="E24094" t="s">
        <v>25092</v>
      </c>
      <c r="F24094" t="s">
        <v>112</v>
      </c>
      <c r="G24094" t="s">
        <v>112</v>
      </c>
      <c r="H24094">
        <v>1</v>
      </c>
      <c r="I24094">
        <v>0</v>
      </c>
      <c r="J24094" t="s">
        <v>15</v>
      </c>
      <c r="K24094">
        <v>16</v>
      </c>
      <c r="L24094">
        <v>12</v>
      </c>
    </row>
    <row r="24095" spans="1:12" hidden="1" x14ac:dyDescent="0.25">
      <c r="A24095" t="s">
        <v>61</v>
      </c>
      <c r="B24095">
        <v>999</v>
      </c>
      <c r="C24095" t="s">
        <v>12</v>
      </c>
      <c r="D24095" t="e">
        <f>VLOOKUP(E24095,Sheet1!$A$1:$A$200,1,FALSE)</f>
        <v>#N/A</v>
      </c>
      <c r="E24095" t="s">
        <v>25093</v>
      </c>
      <c r="F24095" t="s">
        <v>112</v>
      </c>
      <c r="G24095" t="s">
        <v>123</v>
      </c>
      <c r="H24095">
        <v>0</v>
      </c>
      <c r="I24095">
        <v>67</v>
      </c>
      <c r="J24095" t="s">
        <v>15</v>
      </c>
      <c r="K24095">
        <v>16</v>
      </c>
      <c r="L24095">
        <v>12</v>
      </c>
    </row>
    <row r="24096" spans="1:12" hidden="1" x14ac:dyDescent="0.25">
      <c r="A24096" t="s">
        <v>61</v>
      </c>
      <c r="B24096">
        <v>999</v>
      </c>
      <c r="C24096" t="s">
        <v>12</v>
      </c>
      <c r="D24096" t="e">
        <f>VLOOKUP(E24096,Sheet1!$A$1:$A$200,1,FALSE)</f>
        <v>#N/A</v>
      </c>
      <c r="E24096" t="s">
        <v>25094</v>
      </c>
      <c r="F24096" t="s">
        <v>112</v>
      </c>
      <c r="G24096" t="s">
        <v>112</v>
      </c>
      <c r="H24096">
        <v>1</v>
      </c>
      <c r="I24096">
        <v>0</v>
      </c>
      <c r="J24096" t="s">
        <v>15</v>
      </c>
      <c r="K24096">
        <v>16</v>
      </c>
      <c r="L24096">
        <v>12</v>
      </c>
    </row>
    <row r="24097" spans="1:12" hidden="1" x14ac:dyDescent="0.25">
      <c r="A24097" t="s">
        <v>61</v>
      </c>
      <c r="B24097">
        <v>999</v>
      </c>
      <c r="C24097" t="s">
        <v>12</v>
      </c>
      <c r="D24097" t="e">
        <f>VLOOKUP(E24097,Sheet1!$A$1:$A$200,1,FALSE)</f>
        <v>#N/A</v>
      </c>
      <c r="E24097" t="s">
        <v>25095</v>
      </c>
      <c r="F24097" t="s">
        <v>112</v>
      </c>
      <c r="G24097" t="s">
        <v>347</v>
      </c>
      <c r="H24097">
        <v>0</v>
      </c>
      <c r="I24097">
        <v>1023.927</v>
      </c>
      <c r="J24097" t="s">
        <v>15</v>
      </c>
      <c r="K24097">
        <v>16</v>
      </c>
      <c r="L24097">
        <v>12</v>
      </c>
    </row>
    <row r="24098" spans="1:12" hidden="1" x14ac:dyDescent="0.25">
      <c r="A24098" t="s">
        <v>61</v>
      </c>
      <c r="B24098">
        <v>999</v>
      </c>
      <c r="C24098" t="s">
        <v>12</v>
      </c>
      <c r="D24098" t="e">
        <f>VLOOKUP(E24098,Sheet1!$A$1:$A$200,1,FALSE)</f>
        <v>#N/A</v>
      </c>
      <c r="E24098" t="s">
        <v>25096</v>
      </c>
      <c r="F24098" t="s">
        <v>112</v>
      </c>
      <c r="G24098" t="s">
        <v>112</v>
      </c>
      <c r="H24098">
        <v>1</v>
      </c>
      <c r="I24098">
        <v>0</v>
      </c>
      <c r="J24098" t="s">
        <v>15</v>
      </c>
      <c r="K24098">
        <v>16</v>
      </c>
      <c r="L24098">
        <v>12</v>
      </c>
    </row>
    <row r="24099" spans="1:12" hidden="1" x14ac:dyDescent="0.25">
      <c r="A24099" t="s">
        <v>61</v>
      </c>
      <c r="B24099">
        <v>999</v>
      </c>
      <c r="C24099" t="s">
        <v>12</v>
      </c>
      <c r="D24099" t="e">
        <f>VLOOKUP(E24099,Sheet1!$A$1:$A$200,1,FALSE)</f>
        <v>#N/A</v>
      </c>
      <c r="E24099" t="s">
        <v>25097</v>
      </c>
      <c r="F24099" t="s">
        <v>112</v>
      </c>
      <c r="G24099" t="s">
        <v>142</v>
      </c>
      <c r="H24099">
        <v>0</v>
      </c>
      <c r="I24099">
        <v>180.453</v>
      </c>
      <c r="J24099" t="s">
        <v>15</v>
      </c>
      <c r="K24099">
        <v>16</v>
      </c>
      <c r="L24099">
        <v>12</v>
      </c>
    </row>
    <row r="24100" spans="1:12" hidden="1" x14ac:dyDescent="0.25">
      <c r="A24100" t="s">
        <v>61</v>
      </c>
      <c r="B24100">
        <v>999</v>
      </c>
      <c r="C24100" t="s">
        <v>12</v>
      </c>
      <c r="D24100" t="e">
        <f>VLOOKUP(E24100,Sheet1!$A$1:$A$200,1,FALSE)</f>
        <v>#N/A</v>
      </c>
      <c r="E24100" t="s">
        <v>25098</v>
      </c>
      <c r="F24100" t="s">
        <v>112</v>
      </c>
      <c r="G24100" t="s">
        <v>242</v>
      </c>
      <c r="H24100">
        <v>0</v>
      </c>
      <c r="I24100">
        <v>1758.2950000000001</v>
      </c>
      <c r="J24100" t="s">
        <v>15</v>
      </c>
      <c r="K24100">
        <v>16</v>
      </c>
      <c r="L24100">
        <v>12</v>
      </c>
    </row>
    <row r="24101" spans="1:12" hidden="1" x14ac:dyDescent="0.25">
      <c r="A24101" t="s">
        <v>61</v>
      </c>
      <c r="B24101">
        <v>999</v>
      </c>
      <c r="C24101" t="s">
        <v>12</v>
      </c>
      <c r="D24101" t="e">
        <f>VLOOKUP(E24101,Sheet1!$A$1:$A$200,1,FALSE)</f>
        <v>#N/A</v>
      </c>
      <c r="E24101" t="s">
        <v>25099</v>
      </c>
      <c r="F24101" t="s">
        <v>112</v>
      </c>
      <c r="G24101" t="s">
        <v>112</v>
      </c>
      <c r="H24101">
        <v>1</v>
      </c>
      <c r="I24101">
        <v>0</v>
      </c>
      <c r="J24101" t="s">
        <v>15</v>
      </c>
      <c r="K24101">
        <v>16</v>
      </c>
      <c r="L24101">
        <v>12</v>
      </c>
    </row>
    <row r="24102" spans="1:12" hidden="1" x14ac:dyDescent="0.25">
      <c r="A24102" t="s">
        <v>61</v>
      </c>
      <c r="B24102">
        <v>999</v>
      </c>
      <c r="C24102" t="s">
        <v>12</v>
      </c>
      <c r="D24102" t="e">
        <f>VLOOKUP(E24102,Sheet1!$A$1:$A$200,1,FALSE)</f>
        <v>#N/A</v>
      </c>
      <c r="E24102" t="s">
        <v>25100</v>
      </c>
      <c r="F24102" t="s">
        <v>112</v>
      </c>
      <c r="G24102" t="s">
        <v>150</v>
      </c>
      <c r="H24102">
        <v>0</v>
      </c>
      <c r="I24102">
        <v>16</v>
      </c>
      <c r="J24102" t="s">
        <v>15</v>
      </c>
      <c r="K24102">
        <v>16</v>
      </c>
      <c r="L24102">
        <v>12</v>
      </c>
    </row>
    <row r="24103" spans="1:12" hidden="1" x14ac:dyDescent="0.25">
      <c r="A24103" t="s">
        <v>61</v>
      </c>
      <c r="B24103">
        <v>999</v>
      </c>
      <c r="C24103" t="s">
        <v>12</v>
      </c>
      <c r="D24103" t="e">
        <f>VLOOKUP(E24103,Sheet1!$A$1:$A$200,1,FALSE)</f>
        <v>#N/A</v>
      </c>
      <c r="E24103" t="s">
        <v>25101</v>
      </c>
      <c r="F24103" t="s">
        <v>112</v>
      </c>
      <c r="G24103" t="s">
        <v>112</v>
      </c>
      <c r="H24103">
        <v>1</v>
      </c>
      <c r="I24103">
        <v>0</v>
      </c>
      <c r="J24103" t="s">
        <v>15</v>
      </c>
      <c r="K24103">
        <v>16</v>
      </c>
      <c r="L24103">
        <v>12</v>
      </c>
    </row>
    <row r="24104" spans="1:12" hidden="1" x14ac:dyDescent="0.25">
      <c r="A24104" t="s">
        <v>61</v>
      </c>
      <c r="B24104">
        <v>999</v>
      </c>
      <c r="C24104" t="s">
        <v>12</v>
      </c>
      <c r="D24104" t="e">
        <f>VLOOKUP(E24104,Sheet1!$A$1:$A$200,1,FALSE)</f>
        <v>#N/A</v>
      </c>
      <c r="E24104" t="s">
        <v>25102</v>
      </c>
      <c r="F24104" t="s">
        <v>112</v>
      </c>
      <c r="G24104" t="s">
        <v>112</v>
      </c>
      <c r="H24104">
        <v>1</v>
      </c>
      <c r="I24104">
        <v>0</v>
      </c>
      <c r="J24104" t="s">
        <v>15</v>
      </c>
      <c r="K24104">
        <v>16</v>
      </c>
      <c r="L24104">
        <v>12</v>
      </c>
    </row>
    <row r="24105" spans="1:12" hidden="1" x14ac:dyDescent="0.25">
      <c r="A24105" t="s">
        <v>61</v>
      </c>
      <c r="B24105">
        <v>999</v>
      </c>
      <c r="C24105" t="s">
        <v>12</v>
      </c>
      <c r="D24105" t="e">
        <f>VLOOKUP(E24105,Sheet1!$A$1:$A$200,1,FALSE)</f>
        <v>#N/A</v>
      </c>
      <c r="E24105" t="s">
        <v>25103</v>
      </c>
      <c r="F24105" t="s">
        <v>112</v>
      </c>
      <c r="G24105" t="s">
        <v>224</v>
      </c>
      <c r="H24105">
        <v>0</v>
      </c>
      <c r="I24105">
        <v>1337.146</v>
      </c>
      <c r="J24105" t="s">
        <v>15</v>
      </c>
      <c r="K24105">
        <v>16</v>
      </c>
      <c r="L24105">
        <v>12</v>
      </c>
    </row>
    <row r="24106" spans="1:12" hidden="1" x14ac:dyDescent="0.25">
      <c r="A24106" t="s">
        <v>61</v>
      </c>
      <c r="B24106">
        <v>999</v>
      </c>
      <c r="C24106" t="s">
        <v>12</v>
      </c>
      <c r="D24106" t="e">
        <f>VLOOKUP(E24106,Sheet1!$A$1:$A$200,1,FALSE)</f>
        <v>#N/A</v>
      </c>
      <c r="E24106" t="s">
        <v>25104</v>
      </c>
      <c r="F24106" t="s">
        <v>112</v>
      </c>
      <c r="G24106" t="s">
        <v>114</v>
      </c>
      <c r="H24106">
        <v>0</v>
      </c>
      <c r="I24106">
        <v>41</v>
      </c>
      <c r="J24106" t="s">
        <v>15</v>
      </c>
      <c r="K24106">
        <v>16</v>
      </c>
      <c r="L24106">
        <v>12</v>
      </c>
    </row>
    <row r="24107" spans="1:12" hidden="1" x14ac:dyDescent="0.25">
      <c r="A24107" t="s">
        <v>61</v>
      </c>
      <c r="B24107">
        <v>999</v>
      </c>
      <c r="C24107" t="s">
        <v>12</v>
      </c>
      <c r="D24107" t="e">
        <f>VLOOKUP(E24107,Sheet1!$A$1:$A$200,1,FALSE)</f>
        <v>#N/A</v>
      </c>
      <c r="E24107" t="s">
        <v>25105</v>
      </c>
      <c r="F24107" t="s">
        <v>112</v>
      </c>
      <c r="G24107" t="s">
        <v>150</v>
      </c>
      <c r="H24107">
        <v>0</v>
      </c>
      <c r="I24107">
        <v>37</v>
      </c>
      <c r="J24107" t="s">
        <v>15</v>
      </c>
      <c r="K24107">
        <v>16</v>
      </c>
      <c r="L24107">
        <v>12</v>
      </c>
    </row>
    <row r="24108" spans="1:12" hidden="1" x14ac:dyDescent="0.25">
      <c r="A24108" t="s">
        <v>61</v>
      </c>
      <c r="B24108">
        <v>999</v>
      </c>
      <c r="C24108" t="s">
        <v>12</v>
      </c>
      <c r="D24108" t="e">
        <f>VLOOKUP(E24108,Sheet1!$A$1:$A$200,1,FALSE)</f>
        <v>#N/A</v>
      </c>
      <c r="E24108" t="s">
        <v>25106</v>
      </c>
      <c r="F24108" t="s">
        <v>112</v>
      </c>
      <c r="G24108" t="s">
        <v>150</v>
      </c>
      <c r="H24108">
        <v>0</v>
      </c>
      <c r="I24108">
        <v>14</v>
      </c>
      <c r="J24108" t="s">
        <v>15</v>
      </c>
      <c r="K24108">
        <v>16</v>
      </c>
      <c r="L24108">
        <v>12</v>
      </c>
    </row>
    <row r="24109" spans="1:12" hidden="1" x14ac:dyDescent="0.25">
      <c r="A24109" t="s">
        <v>61</v>
      </c>
      <c r="B24109">
        <v>999</v>
      </c>
      <c r="C24109" t="s">
        <v>12</v>
      </c>
      <c r="D24109" t="e">
        <f>VLOOKUP(E24109,Sheet1!$A$1:$A$200,1,FALSE)</f>
        <v>#N/A</v>
      </c>
      <c r="E24109" t="s">
        <v>25107</v>
      </c>
      <c r="F24109" t="s">
        <v>112</v>
      </c>
      <c r="G24109" t="s">
        <v>150</v>
      </c>
      <c r="H24109">
        <v>0</v>
      </c>
      <c r="I24109">
        <v>20</v>
      </c>
      <c r="J24109" t="s">
        <v>15</v>
      </c>
      <c r="K24109">
        <v>16</v>
      </c>
      <c r="L24109">
        <v>12</v>
      </c>
    </row>
    <row r="24110" spans="1:12" hidden="1" x14ac:dyDescent="0.25">
      <c r="A24110" t="s">
        <v>61</v>
      </c>
      <c r="B24110">
        <v>999</v>
      </c>
      <c r="C24110" t="s">
        <v>12</v>
      </c>
      <c r="D24110" t="e">
        <f>VLOOKUP(E24110,Sheet1!$A$1:$A$200,1,FALSE)</f>
        <v>#N/A</v>
      </c>
      <c r="E24110" t="s">
        <v>25108</v>
      </c>
      <c r="F24110" t="s">
        <v>112</v>
      </c>
      <c r="G24110" t="s">
        <v>116</v>
      </c>
      <c r="H24110">
        <v>0</v>
      </c>
      <c r="I24110">
        <v>314</v>
      </c>
      <c r="J24110" t="s">
        <v>15</v>
      </c>
      <c r="K24110">
        <v>16</v>
      </c>
      <c r="L24110">
        <v>12</v>
      </c>
    </row>
    <row r="24111" spans="1:12" hidden="1" x14ac:dyDescent="0.25">
      <c r="A24111" t="s">
        <v>61</v>
      </c>
      <c r="B24111">
        <v>999</v>
      </c>
      <c r="C24111" t="s">
        <v>12</v>
      </c>
      <c r="D24111" t="e">
        <f>VLOOKUP(E24111,Sheet1!$A$1:$A$200,1,FALSE)</f>
        <v>#N/A</v>
      </c>
      <c r="E24111" t="s">
        <v>25109</v>
      </c>
      <c r="F24111" t="s">
        <v>112</v>
      </c>
      <c r="G24111" t="s">
        <v>112</v>
      </c>
      <c r="H24111">
        <v>1</v>
      </c>
      <c r="I24111">
        <v>0</v>
      </c>
      <c r="J24111" t="s">
        <v>15</v>
      </c>
      <c r="K24111">
        <v>16</v>
      </c>
      <c r="L24111">
        <v>12</v>
      </c>
    </row>
    <row r="24112" spans="1:12" hidden="1" x14ac:dyDescent="0.25">
      <c r="A24112" t="s">
        <v>61</v>
      </c>
      <c r="B24112">
        <v>999</v>
      </c>
      <c r="C24112" t="s">
        <v>12</v>
      </c>
      <c r="D24112" t="e">
        <f>VLOOKUP(E24112,Sheet1!$A$1:$A$200,1,FALSE)</f>
        <v>#N/A</v>
      </c>
      <c r="E24112" t="s">
        <v>25110</v>
      </c>
      <c r="F24112" t="s">
        <v>112</v>
      </c>
      <c r="G24112" t="s">
        <v>114</v>
      </c>
      <c r="H24112">
        <v>0</v>
      </c>
      <c r="I24112">
        <v>32</v>
      </c>
      <c r="J24112" t="s">
        <v>15</v>
      </c>
      <c r="K24112">
        <v>16</v>
      </c>
      <c r="L24112">
        <v>12</v>
      </c>
    </row>
    <row r="24113" spans="1:12" hidden="1" x14ac:dyDescent="0.25">
      <c r="A24113" t="s">
        <v>61</v>
      </c>
      <c r="B24113">
        <v>999</v>
      </c>
      <c r="C24113" t="s">
        <v>12</v>
      </c>
      <c r="D24113" t="e">
        <f>VLOOKUP(E24113,Sheet1!$A$1:$A$200,1,FALSE)</f>
        <v>#N/A</v>
      </c>
      <c r="E24113" t="s">
        <v>25111</v>
      </c>
      <c r="F24113" t="s">
        <v>112</v>
      </c>
      <c r="G24113" t="s">
        <v>112</v>
      </c>
      <c r="H24113">
        <v>1</v>
      </c>
      <c r="I24113">
        <v>0</v>
      </c>
      <c r="J24113" t="s">
        <v>15</v>
      </c>
      <c r="K24113">
        <v>16</v>
      </c>
      <c r="L24113">
        <v>12</v>
      </c>
    </row>
    <row r="24114" spans="1:12" hidden="1" x14ac:dyDescent="0.25">
      <c r="A24114" t="s">
        <v>61</v>
      </c>
      <c r="B24114">
        <v>999</v>
      </c>
      <c r="C24114" t="s">
        <v>12</v>
      </c>
      <c r="D24114" t="e">
        <f>VLOOKUP(E24114,Sheet1!$A$1:$A$200,1,FALSE)</f>
        <v>#N/A</v>
      </c>
      <c r="E24114" t="s">
        <v>25112</v>
      </c>
      <c r="F24114" t="s">
        <v>112</v>
      </c>
      <c r="G24114" t="s">
        <v>381</v>
      </c>
      <c r="H24114">
        <v>0</v>
      </c>
      <c r="I24114">
        <v>108</v>
      </c>
      <c r="J24114" t="s">
        <v>15</v>
      </c>
      <c r="K24114">
        <v>16</v>
      </c>
      <c r="L24114">
        <v>12</v>
      </c>
    </row>
    <row r="24115" spans="1:12" hidden="1" x14ac:dyDescent="0.25">
      <c r="A24115" t="s">
        <v>61</v>
      </c>
      <c r="B24115">
        <v>999</v>
      </c>
      <c r="C24115" t="s">
        <v>12</v>
      </c>
      <c r="D24115" t="e">
        <f>VLOOKUP(E24115,Sheet1!$A$1:$A$200,1,FALSE)</f>
        <v>#N/A</v>
      </c>
      <c r="E24115" t="s">
        <v>25113</v>
      </c>
      <c r="F24115" t="s">
        <v>112</v>
      </c>
      <c r="G24115" t="s">
        <v>150</v>
      </c>
      <c r="H24115">
        <v>0</v>
      </c>
      <c r="I24115">
        <v>7.7549999999999999</v>
      </c>
      <c r="J24115" t="s">
        <v>15</v>
      </c>
      <c r="K24115">
        <v>16</v>
      </c>
      <c r="L24115">
        <v>12</v>
      </c>
    </row>
    <row r="24116" spans="1:12" hidden="1" x14ac:dyDescent="0.25">
      <c r="A24116" t="s">
        <v>61</v>
      </c>
      <c r="B24116">
        <v>999</v>
      </c>
      <c r="C24116" t="s">
        <v>12</v>
      </c>
      <c r="D24116" t="e">
        <f>VLOOKUP(E24116,Sheet1!$A$1:$A$200,1,FALSE)</f>
        <v>#N/A</v>
      </c>
      <c r="E24116" t="s">
        <v>25114</v>
      </c>
      <c r="F24116" t="s">
        <v>112</v>
      </c>
      <c r="G24116" t="s">
        <v>150</v>
      </c>
      <c r="H24116">
        <v>0</v>
      </c>
      <c r="I24116">
        <v>14.779</v>
      </c>
      <c r="J24116" t="s">
        <v>15</v>
      </c>
      <c r="K24116">
        <v>16</v>
      </c>
      <c r="L24116">
        <v>12</v>
      </c>
    </row>
    <row r="24117" spans="1:12" hidden="1" x14ac:dyDescent="0.25">
      <c r="A24117" t="s">
        <v>61</v>
      </c>
      <c r="B24117">
        <v>999</v>
      </c>
      <c r="C24117" t="s">
        <v>12</v>
      </c>
      <c r="D24117" t="e">
        <f>VLOOKUP(E24117,Sheet1!$A$1:$A$200,1,FALSE)</f>
        <v>#N/A</v>
      </c>
      <c r="E24117" t="s">
        <v>25115</v>
      </c>
      <c r="F24117" t="s">
        <v>112</v>
      </c>
      <c r="G24117" t="s">
        <v>112</v>
      </c>
      <c r="H24117">
        <v>1</v>
      </c>
      <c r="I24117">
        <v>0</v>
      </c>
      <c r="J24117" t="s">
        <v>15</v>
      </c>
      <c r="K24117">
        <v>16</v>
      </c>
      <c r="L24117">
        <v>12</v>
      </c>
    </row>
    <row r="24118" spans="1:12" hidden="1" x14ac:dyDescent="0.25">
      <c r="A24118" t="s">
        <v>61</v>
      </c>
      <c r="B24118">
        <v>999</v>
      </c>
      <c r="C24118" t="s">
        <v>160</v>
      </c>
      <c r="D24118" t="e">
        <f>VLOOKUP(E24118,Sheet1!$A$1:$A$200,1,FALSE)</f>
        <v>#N/A</v>
      </c>
      <c r="E24118" t="s">
        <v>25116</v>
      </c>
      <c r="F24118" t="s">
        <v>162</v>
      </c>
      <c r="G24118" t="s">
        <v>2663</v>
      </c>
      <c r="H24118">
        <v>0</v>
      </c>
      <c r="I24118">
        <v>1067.8879999999999</v>
      </c>
      <c r="J24118" t="s">
        <v>15</v>
      </c>
      <c r="K24118">
        <v>16</v>
      </c>
      <c r="L24118">
        <v>12</v>
      </c>
    </row>
    <row r="24119" spans="1:12" hidden="1" x14ac:dyDescent="0.25">
      <c r="A24119" t="s">
        <v>61</v>
      </c>
      <c r="B24119">
        <v>999</v>
      </c>
      <c r="C24119" t="s">
        <v>51</v>
      </c>
      <c r="D24119" t="e">
        <f>VLOOKUP(E24119,Sheet1!$A$1:$A$200,1,FALSE)</f>
        <v>#N/A</v>
      </c>
      <c r="E24119" t="s">
        <v>25117</v>
      </c>
      <c r="F24119" t="s">
        <v>63</v>
      </c>
      <c r="G24119" t="s">
        <v>260</v>
      </c>
      <c r="H24119">
        <v>0</v>
      </c>
      <c r="I24119">
        <v>21.154</v>
      </c>
      <c r="J24119" t="s">
        <v>15</v>
      </c>
      <c r="K24119">
        <v>16</v>
      </c>
      <c r="L24119">
        <v>12</v>
      </c>
    </row>
    <row r="24120" spans="1:12" hidden="1" x14ac:dyDescent="0.25">
      <c r="A24120" t="s">
        <v>61</v>
      </c>
      <c r="B24120">
        <v>999</v>
      </c>
      <c r="C24120" t="s">
        <v>51</v>
      </c>
      <c r="D24120" t="e">
        <f>VLOOKUP(E24120,Sheet1!$A$1:$A$200,1,FALSE)</f>
        <v>#N/A</v>
      </c>
      <c r="E24120" t="s">
        <v>25118</v>
      </c>
      <c r="F24120" t="s">
        <v>63</v>
      </c>
      <c r="G24120" t="s">
        <v>260</v>
      </c>
      <c r="H24120">
        <v>0</v>
      </c>
      <c r="I24120">
        <v>79.564999999999998</v>
      </c>
      <c r="J24120" t="s">
        <v>15</v>
      </c>
      <c r="K24120">
        <v>16</v>
      </c>
      <c r="L24120">
        <v>12</v>
      </c>
    </row>
    <row r="24121" spans="1:12" hidden="1" x14ac:dyDescent="0.25">
      <c r="A24121" t="s">
        <v>61</v>
      </c>
      <c r="B24121">
        <v>999</v>
      </c>
      <c r="C24121" t="s">
        <v>51</v>
      </c>
      <c r="D24121" t="e">
        <f>VLOOKUP(E24121,Sheet1!$A$1:$A$200,1,FALSE)</f>
        <v>#N/A</v>
      </c>
      <c r="E24121" t="s">
        <v>25119</v>
      </c>
      <c r="F24121" t="s">
        <v>63</v>
      </c>
      <c r="G24121" t="s">
        <v>1540</v>
      </c>
      <c r="H24121">
        <v>0</v>
      </c>
      <c r="I24121">
        <v>503.44600000000003</v>
      </c>
      <c r="J24121" t="s">
        <v>15</v>
      </c>
      <c r="K24121">
        <v>16</v>
      </c>
      <c r="L24121">
        <v>12</v>
      </c>
    </row>
    <row r="24122" spans="1:12" hidden="1" x14ac:dyDescent="0.25">
      <c r="A24122" t="s">
        <v>61</v>
      </c>
      <c r="B24122">
        <v>999</v>
      </c>
      <c r="C24122" t="s">
        <v>51</v>
      </c>
      <c r="D24122" t="e">
        <f>VLOOKUP(E24122,Sheet1!$A$1:$A$200,1,FALSE)</f>
        <v>#N/A</v>
      </c>
      <c r="E24122" t="s">
        <v>25120</v>
      </c>
      <c r="F24122" t="s">
        <v>63</v>
      </c>
      <c r="G24122" t="s">
        <v>63</v>
      </c>
      <c r="H24122">
        <v>1</v>
      </c>
      <c r="I24122">
        <v>0</v>
      </c>
      <c r="J24122" t="s">
        <v>15</v>
      </c>
      <c r="K24122">
        <v>16</v>
      </c>
      <c r="L24122">
        <v>12</v>
      </c>
    </row>
    <row r="24123" spans="1:12" hidden="1" x14ac:dyDescent="0.25">
      <c r="A24123" t="s">
        <v>61</v>
      </c>
      <c r="B24123">
        <v>999</v>
      </c>
      <c r="C24123" t="s">
        <v>51</v>
      </c>
      <c r="D24123" t="e">
        <f>VLOOKUP(E24123,Sheet1!$A$1:$A$200,1,FALSE)</f>
        <v>#N/A</v>
      </c>
      <c r="E24123" t="s">
        <v>25121</v>
      </c>
      <c r="F24123" t="s">
        <v>63</v>
      </c>
      <c r="G24123" t="s">
        <v>63</v>
      </c>
      <c r="H24123">
        <v>1</v>
      </c>
      <c r="I24123">
        <v>0</v>
      </c>
      <c r="J24123" t="s">
        <v>15</v>
      </c>
      <c r="K24123">
        <v>16</v>
      </c>
      <c r="L24123">
        <v>12</v>
      </c>
    </row>
    <row r="24124" spans="1:12" hidden="1" x14ac:dyDescent="0.25">
      <c r="A24124" t="s">
        <v>61</v>
      </c>
      <c r="B24124">
        <v>999</v>
      </c>
      <c r="C24124" t="s">
        <v>51</v>
      </c>
      <c r="D24124" t="e">
        <f>VLOOKUP(E24124,Sheet1!$A$1:$A$200,1,FALSE)</f>
        <v>#N/A</v>
      </c>
      <c r="E24124" t="s">
        <v>25122</v>
      </c>
      <c r="F24124" t="s">
        <v>63</v>
      </c>
      <c r="G24124" t="s">
        <v>81</v>
      </c>
      <c r="H24124">
        <v>0</v>
      </c>
      <c r="I24124">
        <v>18.937999999999999</v>
      </c>
      <c r="J24124" t="s">
        <v>15</v>
      </c>
      <c r="K24124">
        <v>16</v>
      </c>
      <c r="L24124">
        <v>12</v>
      </c>
    </row>
    <row r="24125" spans="1:12" hidden="1" x14ac:dyDescent="0.25">
      <c r="A24125" t="s">
        <v>61</v>
      </c>
      <c r="B24125">
        <v>999</v>
      </c>
      <c r="C24125" t="s">
        <v>51</v>
      </c>
      <c r="D24125" t="e">
        <f>VLOOKUP(E24125,Sheet1!$A$1:$A$200,1,FALSE)</f>
        <v>#N/A</v>
      </c>
      <c r="E24125" t="s">
        <v>13963</v>
      </c>
      <c r="F24125" t="s">
        <v>72</v>
      </c>
      <c r="G24125" t="s">
        <v>25123</v>
      </c>
      <c r="H24125">
        <v>0</v>
      </c>
      <c r="I24125">
        <v>2764.5230000000001</v>
      </c>
      <c r="J24125" t="s">
        <v>15</v>
      </c>
      <c r="K24125">
        <v>16</v>
      </c>
      <c r="L24125">
        <v>12</v>
      </c>
    </row>
    <row r="24126" spans="1:12" hidden="1" x14ac:dyDescent="0.25">
      <c r="A24126" t="s">
        <v>61</v>
      </c>
      <c r="B24126">
        <v>999</v>
      </c>
      <c r="C24126" t="s">
        <v>51</v>
      </c>
      <c r="D24126" t="e">
        <f>VLOOKUP(E24126,Sheet1!$A$1:$A$200,1,FALSE)</f>
        <v>#N/A</v>
      </c>
      <c r="E24126" t="s">
        <v>25124</v>
      </c>
      <c r="F24126" t="s">
        <v>63</v>
      </c>
      <c r="G24126" t="s">
        <v>171</v>
      </c>
      <c r="H24126">
        <v>0</v>
      </c>
      <c r="I24126">
        <v>24.221</v>
      </c>
      <c r="J24126" t="s">
        <v>15</v>
      </c>
      <c r="K24126">
        <v>16</v>
      </c>
      <c r="L24126">
        <v>12</v>
      </c>
    </row>
    <row r="24127" spans="1:12" hidden="1" x14ac:dyDescent="0.25">
      <c r="A24127" t="s">
        <v>61</v>
      </c>
      <c r="B24127">
        <v>999</v>
      </c>
      <c r="C24127" t="s">
        <v>51</v>
      </c>
      <c r="D24127" t="e">
        <f>VLOOKUP(E24127,Sheet1!$A$1:$A$200,1,FALSE)</f>
        <v>#N/A</v>
      </c>
      <c r="E24127" t="s">
        <v>25125</v>
      </c>
      <c r="F24127" t="s">
        <v>63</v>
      </c>
      <c r="G24127" t="s">
        <v>1540</v>
      </c>
      <c r="H24127">
        <v>0</v>
      </c>
      <c r="I24127">
        <v>463.61500000000001</v>
      </c>
      <c r="J24127" t="s">
        <v>15</v>
      </c>
      <c r="K24127">
        <v>16</v>
      </c>
      <c r="L24127">
        <v>12</v>
      </c>
    </row>
    <row r="24128" spans="1:12" hidden="1" x14ac:dyDescent="0.25">
      <c r="A24128" t="s">
        <v>61</v>
      </c>
      <c r="B24128">
        <v>999</v>
      </c>
      <c r="C24128" t="s">
        <v>51</v>
      </c>
      <c r="D24128" t="e">
        <f>VLOOKUP(E24128,Sheet1!$A$1:$A$200,1,FALSE)</f>
        <v>#N/A</v>
      </c>
      <c r="E24128" t="s">
        <v>25126</v>
      </c>
      <c r="F24128" t="s">
        <v>63</v>
      </c>
      <c r="G24128" t="s">
        <v>63</v>
      </c>
      <c r="H24128">
        <v>1</v>
      </c>
      <c r="I24128">
        <v>0</v>
      </c>
      <c r="J24128" t="s">
        <v>15</v>
      </c>
      <c r="K24128">
        <v>16</v>
      </c>
      <c r="L24128">
        <v>12</v>
      </c>
    </row>
    <row r="24129" spans="1:12" hidden="1" x14ac:dyDescent="0.25">
      <c r="A24129" t="s">
        <v>61</v>
      </c>
      <c r="B24129">
        <v>999</v>
      </c>
      <c r="C24129" t="s">
        <v>51</v>
      </c>
      <c r="D24129" t="e">
        <f>VLOOKUP(E24129,Sheet1!$A$1:$A$200,1,FALSE)</f>
        <v>#N/A</v>
      </c>
      <c r="E24129" t="s">
        <v>25127</v>
      </c>
      <c r="F24129" t="s">
        <v>63</v>
      </c>
      <c r="G24129" t="s">
        <v>63</v>
      </c>
      <c r="H24129">
        <v>1</v>
      </c>
      <c r="I24129">
        <v>0</v>
      </c>
      <c r="J24129" t="s">
        <v>15</v>
      </c>
      <c r="K24129">
        <v>16</v>
      </c>
      <c r="L24129">
        <v>12</v>
      </c>
    </row>
    <row r="24130" spans="1:12" hidden="1" x14ac:dyDescent="0.25">
      <c r="A24130" t="s">
        <v>61</v>
      </c>
      <c r="B24130">
        <v>999</v>
      </c>
      <c r="C24130" t="s">
        <v>26</v>
      </c>
      <c r="D24130" t="e">
        <f>VLOOKUP(E24130,Sheet1!$A$1:$A$200,1,FALSE)</f>
        <v>#N/A</v>
      </c>
      <c r="E24130" t="s">
        <v>25128</v>
      </c>
      <c r="F24130" t="s">
        <v>9793</v>
      </c>
      <c r="G24130" t="s">
        <v>25129</v>
      </c>
      <c r="H24130">
        <v>0</v>
      </c>
      <c r="I24130">
        <v>27.068000000000001</v>
      </c>
      <c r="J24130" t="s">
        <v>15</v>
      </c>
      <c r="K24130">
        <v>16</v>
      </c>
      <c r="L24130">
        <v>12</v>
      </c>
    </row>
    <row r="24131" spans="1:12" hidden="1" x14ac:dyDescent="0.25">
      <c r="A24131" t="s">
        <v>61</v>
      </c>
      <c r="B24131">
        <v>999</v>
      </c>
      <c r="C24131" t="s">
        <v>26</v>
      </c>
      <c r="D24131" t="e">
        <f>VLOOKUP(E24131,Sheet1!$A$1:$A$200,1,FALSE)</f>
        <v>#N/A</v>
      </c>
      <c r="E24131" t="s">
        <v>25130</v>
      </c>
      <c r="F24131" t="s">
        <v>88</v>
      </c>
      <c r="G24131" t="s">
        <v>88</v>
      </c>
      <c r="H24131">
        <v>1</v>
      </c>
      <c r="I24131">
        <v>0</v>
      </c>
      <c r="J24131" t="s">
        <v>15</v>
      </c>
      <c r="K24131">
        <v>16</v>
      </c>
      <c r="L24131">
        <v>12</v>
      </c>
    </row>
    <row r="24132" spans="1:12" hidden="1" x14ac:dyDescent="0.25">
      <c r="A24132" t="s">
        <v>61</v>
      </c>
      <c r="B24132">
        <v>999</v>
      </c>
      <c r="C24132" t="s">
        <v>100</v>
      </c>
      <c r="D24132" t="e">
        <f>VLOOKUP(E24132,Sheet1!$A$1:$A$200,1,FALSE)</f>
        <v>#N/A</v>
      </c>
      <c r="E24132" t="s">
        <v>25131</v>
      </c>
      <c r="F24132" t="s">
        <v>105</v>
      </c>
      <c r="G24132" t="s">
        <v>2030</v>
      </c>
      <c r="H24132">
        <v>0</v>
      </c>
      <c r="I24132">
        <v>98</v>
      </c>
      <c r="J24132" t="s">
        <v>15</v>
      </c>
      <c r="K24132">
        <v>16</v>
      </c>
      <c r="L24132">
        <v>12</v>
      </c>
    </row>
    <row r="24133" spans="1:12" hidden="1" x14ac:dyDescent="0.25">
      <c r="A24133" t="s">
        <v>61</v>
      </c>
      <c r="B24133">
        <v>999</v>
      </c>
      <c r="C24133" t="s">
        <v>100</v>
      </c>
      <c r="D24133" t="e">
        <f>VLOOKUP(E24133,Sheet1!$A$1:$A$200,1,FALSE)</f>
        <v>#N/A</v>
      </c>
      <c r="E24133" t="s">
        <v>25132</v>
      </c>
      <c r="F24133" t="s">
        <v>105</v>
      </c>
      <c r="G24133" t="s">
        <v>105</v>
      </c>
      <c r="H24133">
        <v>1</v>
      </c>
      <c r="I24133">
        <v>0</v>
      </c>
      <c r="J24133" t="s">
        <v>15</v>
      </c>
      <c r="K24133">
        <v>16</v>
      </c>
      <c r="L24133">
        <v>12</v>
      </c>
    </row>
    <row r="24134" spans="1:12" hidden="1" x14ac:dyDescent="0.25">
      <c r="A24134" t="s">
        <v>61</v>
      </c>
      <c r="B24134">
        <v>999</v>
      </c>
      <c r="C24134" t="s">
        <v>100</v>
      </c>
      <c r="D24134" t="e">
        <f>VLOOKUP(E24134,Sheet1!$A$1:$A$200,1,FALSE)</f>
        <v>#N/A</v>
      </c>
      <c r="E24134" t="s">
        <v>25133</v>
      </c>
      <c r="F24134" t="s">
        <v>3562</v>
      </c>
      <c r="G24134" t="s">
        <v>3562</v>
      </c>
      <c r="H24134">
        <v>1</v>
      </c>
      <c r="I24134">
        <v>0</v>
      </c>
      <c r="J24134" t="s">
        <v>15</v>
      </c>
      <c r="K24134">
        <v>16</v>
      </c>
      <c r="L24134">
        <v>12</v>
      </c>
    </row>
    <row r="24135" spans="1:12" hidden="1" x14ac:dyDescent="0.25">
      <c r="A24135" t="s">
        <v>61</v>
      </c>
      <c r="B24135">
        <v>999</v>
      </c>
      <c r="C24135" t="s">
        <v>100</v>
      </c>
      <c r="D24135" t="e">
        <f>VLOOKUP(E24135,Sheet1!$A$1:$A$200,1,FALSE)</f>
        <v>#N/A</v>
      </c>
      <c r="E24135" t="s">
        <v>25134</v>
      </c>
      <c r="F24135" t="s">
        <v>105</v>
      </c>
      <c r="G24135" t="s">
        <v>105</v>
      </c>
      <c r="H24135">
        <v>1</v>
      </c>
      <c r="I24135">
        <v>0</v>
      </c>
      <c r="J24135" t="s">
        <v>15</v>
      </c>
      <c r="K24135">
        <v>16</v>
      </c>
      <c r="L24135">
        <v>12</v>
      </c>
    </row>
    <row r="24136" spans="1:12" hidden="1" x14ac:dyDescent="0.25">
      <c r="A24136" t="s">
        <v>61</v>
      </c>
      <c r="B24136">
        <v>999</v>
      </c>
      <c r="C24136" t="s">
        <v>107</v>
      </c>
      <c r="D24136" t="e">
        <f>VLOOKUP(E24136,Sheet1!$A$1:$A$200,1,FALSE)</f>
        <v>#N/A</v>
      </c>
      <c r="E24136" t="s">
        <v>25135</v>
      </c>
      <c r="F24136" t="s">
        <v>109</v>
      </c>
      <c r="G24136" t="s">
        <v>631</v>
      </c>
      <c r="H24136">
        <v>0</v>
      </c>
      <c r="I24136">
        <v>1088</v>
      </c>
      <c r="J24136" t="s">
        <v>15</v>
      </c>
      <c r="K24136">
        <v>16</v>
      </c>
      <c r="L24136">
        <v>12</v>
      </c>
    </row>
    <row r="24137" spans="1:12" hidden="1" x14ac:dyDescent="0.25">
      <c r="A24137" t="s">
        <v>61</v>
      </c>
      <c r="B24137">
        <v>999</v>
      </c>
      <c r="C24137" t="s">
        <v>107</v>
      </c>
      <c r="D24137" t="e">
        <f>VLOOKUP(E24137,Sheet1!$A$1:$A$200,1,FALSE)</f>
        <v>#N/A</v>
      </c>
      <c r="E24137" t="s">
        <v>2460</v>
      </c>
      <c r="F24137" t="s">
        <v>25136</v>
      </c>
      <c r="G24137" t="s">
        <v>25137</v>
      </c>
      <c r="H24137">
        <v>0</v>
      </c>
      <c r="I24137">
        <v>8116.0169999999998</v>
      </c>
      <c r="J24137" t="s">
        <v>15</v>
      </c>
      <c r="K24137">
        <v>16</v>
      </c>
      <c r="L24137">
        <v>12</v>
      </c>
    </row>
    <row r="24138" spans="1:12" hidden="1" x14ac:dyDescent="0.25">
      <c r="A24138" t="s">
        <v>61</v>
      </c>
      <c r="B24138">
        <v>999</v>
      </c>
      <c r="C24138" t="s">
        <v>107</v>
      </c>
      <c r="D24138" t="e">
        <f>VLOOKUP(E24138,Sheet1!$A$1:$A$200,1,FALSE)</f>
        <v>#N/A</v>
      </c>
      <c r="E24138" t="s">
        <v>25138</v>
      </c>
      <c r="F24138" t="s">
        <v>109</v>
      </c>
      <c r="G24138" t="s">
        <v>211</v>
      </c>
      <c r="H24138">
        <v>0</v>
      </c>
      <c r="I24138">
        <v>83</v>
      </c>
      <c r="J24138" t="s">
        <v>15</v>
      </c>
      <c r="K24138">
        <v>16</v>
      </c>
      <c r="L24138">
        <v>12</v>
      </c>
    </row>
    <row r="24139" spans="1:12" hidden="1" x14ac:dyDescent="0.25">
      <c r="A24139" t="s">
        <v>61</v>
      </c>
      <c r="B24139">
        <v>999</v>
      </c>
      <c r="C24139" t="s">
        <v>16162</v>
      </c>
      <c r="D24139" t="e">
        <f>VLOOKUP(E24139,Sheet1!$A$1:$A$200,1,FALSE)</f>
        <v>#N/A</v>
      </c>
      <c r="E24139" t="s">
        <v>194</v>
      </c>
      <c r="F24139" t="s">
        <v>16163</v>
      </c>
      <c r="G24139" t="s">
        <v>25139</v>
      </c>
      <c r="H24139">
        <v>0</v>
      </c>
      <c r="I24139">
        <v>737.48099999999999</v>
      </c>
      <c r="J24139" t="s">
        <v>15</v>
      </c>
      <c r="K24139">
        <v>16</v>
      </c>
      <c r="L24139">
        <v>12</v>
      </c>
    </row>
    <row r="24140" spans="1:12" hidden="1" x14ac:dyDescent="0.25">
      <c r="A24140" t="s">
        <v>61</v>
      </c>
      <c r="B24140">
        <v>999</v>
      </c>
      <c r="C24140" t="s">
        <v>16162</v>
      </c>
      <c r="D24140" t="e">
        <f>VLOOKUP(E24140,Sheet1!$A$1:$A$200,1,FALSE)</f>
        <v>#N/A</v>
      </c>
      <c r="E24140" t="s">
        <v>25140</v>
      </c>
      <c r="F24140" t="s">
        <v>16163</v>
      </c>
      <c r="G24140" t="s">
        <v>25141</v>
      </c>
      <c r="H24140">
        <v>0</v>
      </c>
      <c r="I24140">
        <v>2081</v>
      </c>
      <c r="J24140" t="s">
        <v>15</v>
      </c>
      <c r="K24140">
        <v>16</v>
      </c>
      <c r="L24140">
        <v>12</v>
      </c>
    </row>
    <row r="24141" spans="1:12" hidden="1" x14ac:dyDescent="0.25">
      <c r="A24141" t="s">
        <v>61</v>
      </c>
      <c r="B24141">
        <v>999</v>
      </c>
      <c r="C24141" t="s">
        <v>12</v>
      </c>
      <c r="D24141" t="e">
        <f>VLOOKUP(E24141,Sheet1!$A$1:$A$200,1,FALSE)</f>
        <v>#N/A</v>
      </c>
      <c r="E24141" t="s">
        <v>25142</v>
      </c>
      <c r="F24141" t="s">
        <v>112</v>
      </c>
      <c r="G24141" t="s">
        <v>112</v>
      </c>
      <c r="H24141">
        <v>1</v>
      </c>
      <c r="I24141">
        <v>0</v>
      </c>
      <c r="J24141" t="s">
        <v>15</v>
      </c>
      <c r="K24141">
        <v>16</v>
      </c>
      <c r="L24141">
        <v>12</v>
      </c>
    </row>
    <row r="24142" spans="1:12" hidden="1" x14ac:dyDescent="0.25">
      <c r="A24142" t="s">
        <v>61</v>
      </c>
      <c r="B24142">
        <v>999</v>
      </c>
      <c r="C24142" t="s">
        <v>12</v>
      </c>
      <c r="D24142" t="e">
        <f>VLOOKUP(E24142,Sheet1!$A$1:$A$200,1,FALSE)</f>
        <v>#N/A</v>
      </c>
      <c r="E24142" t="s">
        <v>25143</v>
      </c>
      <c r="F24142" t="s">
        <v>112</v>
      </c>
      <c r="G24142" t="s">
        <v>224</v>
      </c>
      <c r="H24142">
        <v>0</v>
      </c>
      <c r="I24142">
        <v>317.541</v>
      </c>
      <c r="J24142" t="s">
        <v>15</v>
      </c>
      <c r="K24142">
        <v>16</v>
      </c>
      <c r="L24142">
        <v>12</v>
      </c>
    </row>
    <row r="24143" spans="1:12" hidden="1" x14ac:dyDescent="0.25">
      <c r="A24143" t="s">
        <v>61</v>
      </c>
      <c r="B24143">
        <v>999</v>
      </c>
      <c r="C24143" t="s">
        <v>12</v>
      </c>
      <c r="D24143" t="e">
        <f>VLOOKUP(E24143,Sheet1!$A$1:$A$200,1,FALSE)</f>
        <v>#N/A</v>
      </c>
      <c r="E24143" t="s">
        <v>25144</v>
      </c>
      <c r="F24143" t="s">
        <v>112</v>
      </c>
      <c r="G24143" t="s">
        <v>112</v>
      </c>
      <c r="H24143">
        <v>1</v>
      </c>
      <c r="I24143">
        <v>0</v>
      </c>
      <c r="J24143" t="s">
        <v>15</v>
      </c>
      <c r="K24143">
        <v>16</v>
      </c>
      <c r="L24143">
        <v>12</v>
      </c>
    </row>
    <row r="24144" spans="1:12" hidden="1" x14ac:dyDescent="0.25">
      <c r="A24144" t="s">
        <v>61</v>
      </c>
      <c r="B24144">
        <v>999</v>
      </c>
      <c r="C24144" t="s">
        <v>12</v>
      </c>
      <c r="D24144" t="e">
        <f>VLOOKUP(E24144,Sheet1!$A$1:$A$200,1,FALSE)</f>
        <v>#N/A</v>
      </c>
      <c r="E24144" t="s">
        <v>25145</v>
      </c>
      <c r="F24144" t="s">
        <v>112</v>
      </c>
      <c r="G24144" t="s">
        <v>112</v>
      </c>
      <c r="H24144">
        <v>1</v>
      </c>
      <c r="I24144">
        <v>0</v>
      </c>
      <c r="J24144" t="s">
        <v>15</v>
      </c>
      <c r="K24144">
        <v>16</v>
      </c>
      <c r="L24144">
        <v>12</v>
      </c>
    </row>
    <row r="24145" spans="1:12" hidden="1" x14ac:dyDescent="0.25">
      <c r="A24145" t="s">
        <v>61</v>
      </c>
      <c r="B24145">
        <v>999</v>
      </c>
      <c r="C24145" t="s">
        <v>12</v>
      </c>
      <c r="D24145" t="e">
        <f>VLOOKUP(E24145,Sheet1!$A$1:$A$200,1,FALSE)</f>
        <v>#N/A</v>
      </c>
      <c r="E24145" t="s">
        <v>24730</v>
      </c>
      <c r="F24145" t="s">
        <v>158</v>
      </c>
      <c r="G24145" t="s">
        <v>15081</v>
      </c>
      <c r="H24145">
        <v>0</v>
      </c>
      <c r="I24145">
        <v>1843.481</v>
      </c>
      <c r="J24145" t="s">
        <v>15</v>
      </c>
      <c r="K24145">
        <v>16</v>
      </c>
      <c r="L24145">
        <v>12</v>
      </c>
    </row>
    <row r="24146" spans="1:12" hidden="1" x14ac:dyDescent="0.25">
      <c r="A24146" t="s">
        <v>61</v>
      </c>
      <c r="B24146">
        <v>999</v>
      </c>
      <c r="C24146" t="s">
        <v>12</v>
      </c>
      <c r="D24146" t="e">
        <f>VLOOKUP(E24146,Sheet1!$A$1:$A$200,1,FALSE)</f>
        <v>#N/A</v>
      </c>
      <c r="E24146" t="s">
        <v>25146</v>
      </c>
      <c r="F24146" t="s">
        <v>112</v>
      </c>
      <c r="G24146" t="s">
        <v>119</v>
      </c>
      <c r="H24146">
        <v>0</v>
      </c>
      <c r="I24146">
        <v>33.341000000000001</v>
      </c>
      <c r="J24146" t="s">
        <v>15</v>
      </c>
      <c r="K24146">
        <v>16</v>
      </c>
      <c r="L24146">
        <v>12</v>
      </c>
    </row>
    <row r="24147" spans="1:12" hidden="1" x14ac:dyDescent="0.25">
      <c r="A24147" t="s">
        <v>61</v>
      </c>
      <c r="B24147">
        <v>999</v>
      </c>
      <c r="C24147" t="s">
        <v>12</v>
      </c>
      <c r="D24147" t="e">
        <f>VLOOKUP(E24147,Sheet1!$A$1:$A$200,1,FALSE)</f>
        <v>#N/A</v>
      </c>
      <c r="E24147" t="s">
        <v>25147</v>
      </c>
      <c r="F24147" t="s">
        <v>112</v>
      </c>
      <c r="G24147" t="s">
        <v>242</v>
      </c>
      <c r="H24147">
        <v>0</v>
      </c>
      <c r="I24147">
        <v>96.238</v>
      </c>
      <c r="J24147" t="s">
        <v>15</v>
      </c>
      <c r="K24147">
        <v>16</v>
      </c>
      <c r="L24147">
        <v>12</v>
      </c>
    </row>
    <row r="24148" spans="1:12" hidden="1" x14ac:dyDescent="0.25">
      <c r="A24148" t="s">
        <v>61</v>
      </c>
      <c r="B24148">
        <v>999</v>
      </c>
      <c r="C24148" t="s">
        <v>12</v>
      </c>
      <c r="D24148" t="e">
        <f>VLOOKUP(E24148,Sheet1!$A$1:$A$200,1,FALSE)</f>
        <v>#N/A</v>
      </c>
      <c r="E24148" t="s">
        <v>25148</v>
      </c>
      <c r="F24148" t="s">
        <v>112</v>
      </c>
      <c r="G24148" t="s">
        <v>236</v>
      </c>
      <c r="H24148">
        <v>0</v>
      </c>
      <c r="I24148">
        <v>295.08300000000003</v>
      </c>
      <c r="J24148" t="s">
        <v>15</v>
      </c>
      <c r="K24148">
        <v>16</v>
      </c>
      <c r="L24148">
        <v>12</v>
      </c>
    </row>
    <row r="24149" spans="1:12" hidden="1" x14ac:dyDescent="0.25">
      <c r="A24149" t="s">
        <v>61</v>
      </c>
      <c r="B24149">
        <v>999</v>
      </c>
      <c r="C24149" t="s">
        <v>12</v>
      </c>
      <c r="D24149" t="e">
        <f>VLOOKUP(E24149,Sheet1!$A$1:$A$200,1,FALSE)</f>
        <v>#N/A</v>
      </c>
      <c r="E24149" t="s">
        <v>25149</v>
      </c>
      <c r="F24149" t="s">
        <v>112</v>
      </c>
      <c r="G24149" t="s">
        <v>236</v>
      </c>
      <c r="H24149">
        <v>0</v>
      </c>
      <c r="I24149">
        <v>101.29600000000001</v>
      </c>
      <c r="J24149" t="s">
        <v>15</v>
      </c>
      <c r="K24149">
        <v>16</v>
      </c>
      <c r="L24149">
        <v>12</v>
      </c>
    </row>
    <row r="24150" spans="1:12" hidden="1" x14ac:dyDescent="0.25">
      <c r="A24150" t="s">
        <v>61</v>
      </c>
      <c r="B24150">
        <v>999</v>
      </c>
      <c r="C24150" t="s">
        <v>12</v>
      </c>
      <c r="D24150" t="e">
        <f>VLOOKUP(E24150,Sheet1!$A$1:$A$200,1,FALSE)</f>
        <v>#N/A</v>
      </c>
      <c r="E24150" t="s">
        <v>25150</v>
      </c>
      <c r="F24150" t="s">
        <v>112</v>
      </c>
      <c r="G24150" t="s">
        <v>112</v>
      </c>
      <c r="H24150">
        <v>1</v>
      </c>
      <c r="I24150">
        <v>0</v>
      </c>
      <c r="J24150" t="s">
        <v>15</v>
      </c>
      <c r="K24150">
        <v>16</v>
      </c>
      <c r="L24150">
        <v>12</v>
      </c>
    </row>
    <row r="24151" spans="1:12" hidden="1" x14ac:dyDescent="0.25">
      <c r="A24151" t="s">
        <v>61</v>
      </c>
      <c r="B24151">
        <v>999</v>
      </c>
      <c r="C24151" t="s">
        <v>12</v>
      </c>
      <c r="D24151" t="e">
        <f>VLOOKUP(E24151,Sheet1!$A$1:$A$200,1,FALSE)</f>
        <v>#N/A</v>
      </c>
      <c r="E24151" t="s">
        <v>25151</v>
      </c>
      <c r="F24151" t="s">
        <v>112</v>
      </c>
      <c r="G24151" t="s">
        <v>123</v>
      </c>
      <c r="H24151">
        <v>0</v>
      </c>
      <c r="I24151">
        <v>122.947</v>
      </c>
      <c r="J24151" t="s">
        <v>15</v>
      </c>
      <c r="K24151">
        <v>16</v>
      </c>
      <c r="L24151">
        <v>12</v>
      </c>
    </row>
    <row r="24152" spans="1:12" hidden="1" x14ac:dyDescent="0.25">
      <c r="A24152" t="s">
        <v>61</v>
      </c>
      <c r="B24152">
        <v>999</v>
      </c>
      <c r="C24152" t="s">
        <v>12</v>
      </c>
      <c r="D24152" t="e">
        <f>VLOOKUP(E24152,Sheet1!$A$1:$A$200,1,FALSE)</f>
        <v>#N/A</v>
      </c>
      <c r="E24152" t="s">
        <v>25152</v>
      </c>
      <c r="F24152" t="s">
        <v>112</v>
      </c>
      <c r="G24152" t="s">
        <v>112</v>
      </c>
      <c r="H24152">
        <v>1</v>
      </c>
      <c r="I24152">
        <v>0</v>
      </c>
      <c r="J24152" t="s">
        <v>15</v>
      </c>
      <c r="K24152">
        <v>16</v>
      </c>
      <c r="L24152">
        <v>12</v>
      </c>
    </row>
    <row r="24153" spans="1:12" hidden="1" x14ac:dyDescent="0.25">
      <c r="A24153" t="s">
        <v>61</v>
      </c>
      <c r="B24153">
        <v>999</v>
      </c>
      <c r="C24153" t="s">
        <v>12</v>
      </c>
      <c r="D24153" t="e">
        <f>VLOOKUP(E24153,Sheet1!$A$1:$A$200,1,FALSE)</f>
        <v>#N/A</v>
      </c>
      <c r="E24153" t="s">
        <v>25153</v>
      </c>
      <c r="F24153" t="s">
        <v>112</v>
      </c>
      <c r="G24153" t="s">
        <v>114</v>
      </c>
      <c r="H24153">
        <v>0</v>
      </c>
      <c r="I24153">
        <v>24.992000000000001</v>
      </c>
      <c r="J24153" t="s">
        <v>15</v>
      </c>
      <c r="K24153">
        <v>16</v>
      </c>
      <c r="L24153">
        <v>12</v>
      </c>
    </row>
    <row r="24154" spans="1:12" hidden="1" x14ac:dyDescent="0.25">
      <c r="A24154" t="s">
        <v>61</v>
      </c>
      <c r="B24154">
        <v>999</v>
      </c>
      <c r="C24154" t="s">
        <v>12</v>
      </c>
      <c r="D24154" t="e">
        <f>VLOOKUP(E24154,Sheet1!$A$1:$A$200,1,FALSE)</f>
        <v>#N/A</v>
      </c>
      <c r="E24154" t="s">
        <v>25154</v>
      </c>
      <c r="F24154" t="s">
        <v>112</v>
      </c>
      <c r="G24154" t="s">
        <v>3683</v>
      </c>
      <c r="H24154">
        <v>0</v>
      </c>
      <c r="I24154">
        <v>3039.6849999999999</v>
      </c>
      <c r="J24154" t="s">
        <v>15</v>
      </c>
      <c r="K24154">
        <v>16</v>
      </c>
      <c r="L24154">
        <v>12</v>
      </c>
    </row>
    <row r="24155" spans="1:12" hidden="1" x14ac:dyDescent="0.25">
      <c r="A24155" t="s">
        <v>61</v>
      </c>
      <c r="B24155">
        <v>999</v>
      </c>
      <c r="C24155" t="s">
        <v>12</v>
      </c>
      <c r="D24155" t="e">
        <f>VLOOKUP(E24155,Sheet1!$A$1:$A$200,1,FALSE)</f>
        <v>#N/A</v>
      </c>
      <c r="E24155" t="s">
        <v>25155</v>
      </c>
      <c r="F24155" t="s">
        <v>112</v>
      </c>
      <c r="G24155" t="s">
        <v>553</v>
      </c>
      <c r="H24155">
        <v>0</v>
      </c>
      <c r="I24155">
        <v>384.35599999999999</v>
      </c>
      <c r="J24155" t="s">
        <v>15</v>
      </c>
      <c r="K24155">
        <v>16</v>
      </c>
      <c r="L24155">
        <v>12</v>
      </c>
    </row>
    <row r="24156" spans="1:12" hidden="1" x14ac:dyDescent="0.25">
      <c r="A24156" t="s">
        <v>61</v>
      </c>
      <c r="B24156">
        <v>999</v>
      </c>
      <c r="C24156" t="s">
        <v>12</v>
      </c>
      <c r="D24156" t="e">
        <f>VLOOKUP(E24156,Sheet1!$A$1:$A$200,1,FALSE)</f>
        <v>#N/A</v>
      </c>
      <c r="E24156" t="s">
        <v>25156</v>
      </c>
      <c r="F24156" t="s">
        <v>112</v>
      </c>
      <c r="G24156" t="s">
        <v>553</v>
      </c>
      <c r="H24156">
        <v>0</v>
      </c>
      <c r="I24156">
        <v>434</v>
      </c>
      <c r="J24156" t="s">
        <v>15</v>
      </c>
      <c r="K24156">
        <v>16</v>
      </c>
      <c r="L24156">
        <v>12</v>
      </c>
    </row>
    <row r="24157" spans="1:12" hidden="1" x14ac:dyDescent="0.25">
      <c r="A24157" t="s">
        <v>61</v>
      </c>
      <c r="B24157">
        <v>999</v>
      </c>
      <c r="C24157" t="s">
        <v>12</v>
      </c>
      <c r="D24157" t="e">
        <f>VLOOKUP(E24157,Sheet1!$A$1:$A$200,1,FALSE)</f>
        <v>#N/A</v>
      </c>
      <c r="E24157" t="s">
        <v>25157</v>
      </c>
      <c r="F24157" t="s">
        <v>112</v>
      </c>
      <c r="G24157" t="s">
        <v>287</v>
      </c>
      <c r="H24157">
        <v>0</v>
      </c>
      <c r="I24157">
        <v>1314</v>
      </c>
      <c r="J24157" t="s">
        <v>15</v>
      </c>
      <c r="K24157">
        <v>16</v>
      </c>
      <c r="L24157">
        <v>12</v>
      </c>
    </row>
    <row r="24158" spans="1:12" hidden="1" x14ac:dyDescent="0.25">
      <c r="A24158" t="s">
        <v>61</v>
      </c>
      <c r="B24158">
        <v>999</v>
      </c>
      <c r="C24158" t="s">
        <v>12</v>
      </c>
      <c r="D24158" t="e">
        <f>VLOOKUP(E24158,Sheet1!$A$1:$A$200,1,FALSE)</f>
        <v>#N/A</v>
      </c>
      <c r="E24158" t="s">
        <v>25158</v>
      </c>
      <c r="F24158" t="s">
        <v>158</v>
      </c>
      <c r="G24158" t="s">
        <v>158</v>
      </c>
      <c r="H24158">
        <v>2</v>
      </c>
      <c r="I24158">
        <v>0</v>
      </c>
      <c r="J24158" t="s">
        <v>15</v>
      </c>
      <c r="K24158">
        <v>16</v>
      </c>
      <c r="L24158">
        <v>12</v>
      </c>
    </row>
    <row r="24159" spans="1:12" hidden="1" x14ac:dyDescent="0.25">
      <c r="A24159" t="s">
        <v>61</v>
      </c>
      <c r="B24159">
        <v>999</v>
      </c>
      <c r="C24159" t="s">
        <v>12</v>
      </c>
      <c r="D24159" t="e">
        <f>VLOOKUP(E24159,Sheet1!$A$1:$A$200,1,FALSE)</f>
        <v>#N/A</v>
      </c>
      <c r="E24159" t="s">
        <v>25159</v>
      </c>
      <c r="F24159" t="s">
        <v>158</v>
      </c>
      <c r="G24159" t="s">
        <v>158</v>
      </c>
      <c r="H24159">
        <v>2</v>
      </c>
      <c r="I24159">
        <v>0</v>
      </c>
      <c r="J24159" t="s">
        <v>15</v>
      </c>
      <c r="K24159">
        <v>16</v>
      </c>
      <c r="L24159">
        <v>12</v>
      </c>
    </row>
    <row r="24160" spans="1:12" hidden="1" x14ac:dyDescent="0.25">
      <c r="A24160" t="s">
        <v>61</v>
      </c>
      <c r="B24160">
        <v>999</v>
      </c>
      <c r="C24160" t="s">
        <v>12</v>
      </c>
      <c r="D24160" t="e">
        <f>VLOOKUP(E24160,Sheet1!$A$1:$A$200,1,FALSE)</f>
        <v>#N/A</v>
      </c>
      <c r="E24160" t="s">
        <v>25160</v>
      </c>
      <c r="F24160" t="s">
        <v>112</v>
      </c>
      <c r="G24160" t="s">
        <v>150</v>
      </c>
      <c r="H24160">
        <v>0</v>
      </c>
      <c r="I24160">
        <v>13.984</v>
      </c>
      <c r="J24160" t="s">
        <v>15</v>
      </c>
      <c r="K24160">
        <v>16</v>
      </c>
      <c r="L24160">
        <v>12</v>
      </c>
    </row>
    <row r="24161" spans="1:12" hidden="1" x14ac:dyDescent="0.25">
      <c r="A24161" t="s">
        <v>61</v>
      </c>
      <c r="B24161">
        <v>999</v>
      </c>
      <c r="C24161" t="s">
        <v>12</v>
      </c>
      <c r="D24161" t="e">
        <f>VLOOKUP(E24161,Sheet1!$A$1:$A$200,1,FALSE)</f>
        <v>#N/A</v>
      </c>
      <c r="E24161" t="s">
        <v>25161</v>
      </c>
      <c r="F24161" t="s">
        <v>112</v>
      </c>
      <c r="G24161" t="s">
        <v>114</v>
      </c>
      <c r="H24161">
        <v>0</v>
      </c>
      <c r="I24161">
        <v>44.04</v>
      </c>
      <c r="J24161" t="s">
        <v>15</v>
      </c>
      <c r="K24161">
        <v>16</v>
      </c>
      <c r="L24161">
        <v>12</v>
      </c>
    </row>
    <row r="24162" spans="1:12" hidden="1" x14ac:dyDescent="0.25">
      <c r="A24162" t="s">
        <v>61</v>
      </c>
      <c r="B24162">
        <v>999</v>
      </c>
      <c r="C24162" t="s">
        <v>12</v>
      </c>
      <c r="D24162" t="e">
        <f>VLOOKUP(E24162,Sheet1!$A$1:$A$200,1,FALSE)</f>
        <v>#N/A</v>
      </c>
      <c r="E24162" t="s">
        <v>25162</v>
      </c>
      <c r="F24162" t="s">
        <v>112</v>
      </c>
      <c r="G24162" t="s">
        <v>112</v>
      </c>
      <c r="H24162">
        <v>1</v>
      </c>
      <c r="I24162">
        <v>0</v>
      </c>
      <c r="J24162" t="s">
        <v>15</v>
      </c>
      <c r="K24162">
        <v>16</v>
      </c>
      <c r="L24162">
        <v>12</v>
      </c>
    </row>
    <row r="24163" spans="1:12" hidden="1" x14ac:dyDescent="0.25">
      <c r="A24163" t="s">
        <v>61</v>
      </c>
      <c r="B24163">
        <v>999</v>
      </c>
      <c r="C24163" t="s">
        <v>12</v>
      </c>
      <c r="D24163" t="e">
        <f>VLOOKUP(E24163,Sheet1!$A$1:$A$200,1,FALSE)</f>
        <v>#N/A</v>
      </c>
      <c r="E24163" t="s">
        <v>25163</v>
      </c>
      <c r="F24163" t="s">
        <v>112</v>
      </c>
      <c r="G24163" t="s">
        <v>1108</v>
      </c>
      <c r="H24163">
        <v>0</v>
      </c>
      <c r="I24163">
        <v>1452</v>
      </c>
      <c r="J24163" t="s">
        <v>15</v>
      </c>
      <c r="K24163">
        <v>16</v>
      </c>
      <c r="L24163">
        <v>12</v>
      </c>
    </row>
    <row r="24164" spans="1:12" hidden="1" x14ac:dyDescent="0.25">
      <c r="A24164" t="s">
        <v>61</v>
      </c>
      <c r="B24164">
        <v>999</v>
      </c>
      <c r="C24164" t="s">
        <v>12</v>
      </c>
      <c r="D24164" t="e">
        <f>VLOOKUP(E24164,Sheet1!$A$1:$A$200,1,FALSE)</f>
        <v>#N/A</v>
      </c>
      <c r="E24164" t="s">
        <v>25164</v>
      </c>
      <c r="F24164" t="s">
        <v>112</v>
      </c>
      <c r="G24164" t="s">
        <v>150</v>
      </c>
      <c r="H24164">
        <v>0</v>
      </c>
      <c r="I24164">
        <v>52</v>
      </c>
      <c r="J24164" t="s">
        <v>15</v>
      </c>
      <c r="K24164">
        <v>16</v>
      </c>
      <c r="L24164">
        <v>12</v>
      </c>
    </row>
    <row r="24165" spans="1:12" hidden="1" x14ac:dyDescent="0.25">
      <c r="A24165" t="s">
        <v>61</v>
      </c>
      <c r="B24165">
        <v>999</v>
      </c>
      <c r="C24165" t="s">
        <v>12</v>
      </c>
      <c r="D24165" t="e">
        <f>VLOOKUP(E24165,Sheet1!$A$1:$A$200,1,FALSE)</f>
        <v>#N/A</v>
      </c>
      <c r="E24165" t="s">
        <v>25165</v>
      </c>
      <c r="F24165" t="s">
        <v>112</v>
      </c>
      <c r="G24165" t="s">
        <v>119</v>
      </c>
      <c r="H24165">
        <v>0</v>
      </c>
      <c r="I24165">
        <v>205</v>
      </c>
      <c r="J24165" t="s">
        <v>15</v>
      </c>
      <c r="K24165">
        <v>16</v>
      </c>
      <c r="L24165">
        <v>12</v>
      </c>
    </row>
    <row r="24166" spans="1:12" hidden="1" x14ac:dyDescent="0.25">
      <c r="A24166" t="s">
        <v>61</v>
      </c>
      <c r="B24166">
        <v>999</v>
      </c>
      <c r="C24166" t="s">
        <v>12</v>
      </c>
      <c r="D24166" t="e">
        <f>VLOOKUP(E24166,Sheet1!$A$1:$A$200,1,FALSE)</f>
        <v>#N/A</v>
      </c>
      <c r="E24166" t="s">
        <v>25166</v>
      </c>
      <c r="F24166" t="s">
        <v>112</v>
      </c>
      <c r="G24166" t="s">
        <v>112</v>
      </c>
      <c r="H24166">
        <v>1</v>
      </c>
      <c r="I24166">
        <v>0</v>
      </c>
      <c r="J24166" t="s">
        <v>15</v>
      </c>
      <c r="K24166">
        <v>16</v>
      </c>
      <c r="L24166">
        <v>12</v>
      </c>
    </row>
    <row r="24167" spans="1:12" hidden="1" x14ac:dyDescent="0.25">
      <c r="A24167" t="s">
        <v>61</v>
      </c>
      <c r="B24167">
        <v>999</v>
      </c>
      <c r="C24167" t="s">
        <v>12</v>
      </c>
      <c r="D24167" t="e">
        <f>VLOOKUP(E24167,Sheet1!$A$1:$A$200,1,FALSE)</f>
        <v>#N/A</v>
      </c>
      <c r="E24167" t="s">
        <v>25167</v>
      </c>
      <c r="F24167" t="s">
        <v>112</v>
      </c>
      <c r="G24167" t="s">
        <v>236</v>
      </c>
      <c r="H24167">
        <v>0</v>
      </c>
      <c r="I24167">
        <v>156</v>
      </c>
      <c r="J24167" t="s">
        <v>15</v>
      </c>
      <c r="K24167">
        <v>16</v>
      </c>
      <c r="L24167">
        <v>12</v>
      </c>
    </row>
    <row r="24168" spans="1:12" hidden="1" x14ac:dyDescent="0.25">
      <c r="A24168" t="s">
        <v>61</v>
      </c>
      <c r="B24168">
        <v>999</v>
      </c>
      <c r="C24168" t="s">
        <v>12</v>
      </c>
      <c r="D24168" t="e">
        <f>VLOOKUP(E24168,Sheet1!$A$1:$A$200,1,FALSE)</f>
        <v>#N/A</v>
      </c>
      <c r="E24168" t="s">
        <v>25168</v>
      </c>
      <c r="F24168" t="s">
        <v>112</v>
      </c>
      <c r="G24168" t="s">
        <v>150</v>
      </c>
      <c r="H24168">
        <v>0</v>
      </c>
      <c r="I24168">
        <v>28.798999999999999</v>
      </c>
      <c r="J24168" t="s">
        <v>15</v>
      </c>
      <c r="K24168">
        <v>16</v>
      </c>
      <c r="L24168">
        <v>12</v>
      </c>
    </row>
    <row r="24169" spans="1:12" hidden="1" x14ac:dyDescent="0.25">
      <c r="A24169" t="s">
        <v>61</v>
      </c>
      <c r="B24169">
        <v>999</v>
      </c>
      <c r="C24169" t="s">
        <v>12</v>
      </c>
      <c r="D24169" t="e">
        <f>VLOOKUP(E24169,Sheet1!$A$1:$A$200,1,FALSE)</f>
        <v>#N/A</v>
      </c>
      <c r="E24169" t="s">
        <v>25169</v>
      </c>
      <c r="F24169" t="s">
        <v>112</v>
      </c>
      <c r="G24169" t="s">
        <v>112</v>
      </c>
      <c r="H24169">
        <v>1</v>
      </c>
      <c r="I24169">
        <v>0</v>
      </c>
      <c r="J24169" t="s">
        <v>15</v>
      </c>
      <c r="K24169">
        <v>16</v>
      </c>
      <c r="L24169">
        <v>12</v>
      </c>
    </row>
    <row r="24170" spans="1:12" hidden="1" x14ac:dyDescent="0.25">
      <c r="A24170" t="s">
        <v>61</v>
      </c>
      <c r="B24170">
        <v>999</v>
      </c>
      <c r="C24170" t="s">
        <v>12</v>
      </c>
      <c r="D24170" t="e">
        <f>VLOOKUP(E24170,Sheet1!$A$1:$A$200,1,FALSE)</f>
        <v>#N/A</v>
      </c>
      <c r="E24170" t="s">
        <v>25170</v>
      </c>
      <c r="F24170" t="s">
        <v>112</v>
      </c>
      <c r="G24170" t="s">
        <v>114</v>
      </c>
      <c r="H24170">
        <v>0</v>
      </c>
      <c r="I24170">
        <v>57</v>
      </c>
      <c r="J24170" t="s">
        <v>15</v>
      </c>
      <c r="K24170">
        <v>16</v>
      </c>
      <c r="L24170">
        <v>12</v>
      </c>
    </row>
    <row r="24171" spans="1:12" hidden="1" x14ac:dyDescent="0.25">
      <c r="A24171" t="s">
        <v>61</v>
      </c>
      <c r="B24171">
        <v>999</v>
      </c>
      <c r="C24171" t="s">
        <v>160</v>
      </c>
      <c r="D24171" t="e">
        <f>VLOOKUP(E24171,Sheet1!$A$1:$A$200,1,FALSE)</f>
        <v>#N/A</v>
      </c>
      <c r="E24171" t="s">
        <v>1966</v>
      </c>
      <c r="F24171" t="s">
        <v>3320</v>
      </c>
      <c r="G24171" t="s">
        <v>25171</v>
      </c>
      <c r="H24171">
        <v>0</v>
      </c>
      <c r="I24171">
        <v>305</v>
      </c>
      <c r="J24171" t="s">
        <v>15</v>
      </c>
      <c r="K24171">
        <v>16</v>
      </c>
      <c r="L24171">
        <v>12</v>
      </c>
    </row>
    <row r="24172" spans="1:12" hidden="1" x14ac:dyDescent="0.25">
      <c r="A24172" t="s">
        <v>61</v>
      </c>
      <c r="B24172">
        <v>999</v>
      </c>
      <c r="C24172" t="s">
        <v>395</v>
      </c>
      <c r="D24172" t="e">
        <f>VLOOKUP(E24172,Sheet1!$A$1:$A$200,1,FALSE)</f>
        <v>#N/A</v>
      </c>
      <c r="E24172" t="s">
        <v>25172</v>
      </c>
      <c r="F24172" t="s">
        <v>397</v>
      </c>
      <c r="G24172" t="s">
        <v>397</v>
      </c>
      <c r="H24172">
        <v>1</v>
      </c>
      <c r="I24172">
        <v>0</v>
      </c>
      <c r="J24172" t="s">
        <v>15</v>
      </c>
      <c r="K24172">
        <v>16</v>
      </c>
      <c r="L24172">
        <v>12</v>
      </c>
    </row>
    <row r="24173" spans="1:12" hidden="1" x14ac:dyDescent="0.25">
      <c r="A24173" t="s">
        <v>61</v>
      </c>
      <c r="B24173">
        <v>999</v>
      </c>
      <c r="C24173" t="s">
        <v>51</v>
      </c>
      <c r="D24173" t="e">
        <f>VLOOKUP(E24173,Sheet1!$A$1:$A$200,1,FALSE)</f>
        <v>#N/A</v>
      </c>
      <c r="E24173" t="s">
        <v>25173</v>
      </c>
      <c r="F24173" t="s">
        <v>63</v>
      </c>
      <c r="G24173" t="s">
        <v>75</v>
      </c>
      <c r="H24173">
        <v>0</v>
      </c>
      <c r="I24173">
        <v>104</v>
      </c>
      <c r="J24173" t="s">
        <v>15</v>
      </c>
      <c r="K24173">
        <v>16</v>
      </c>
      <c r="L24173">
        <v>12</v>
      </c>
    </row>
    <row r="24174" spans="1:12" hidden="1" x14ac:dyDescent="0.25">
      <c r="A24174" t="s">
        <v>61</v>
      </c>
      <c r="B24174">
        <v>999</v>
      </c>
      <c r="C24174" t="s">
        <v>51</v>
      </c>
      <c r="D24174" t="e">
        <f>VLOOKUP(E24174,Sheet1!$A$1:$A$200,1,FALSE)</f>
        <v>#N/A</v>
      </c>
      <c r="E24174" t="s">
        <v>25174</v>
      </c>
      <c r="F24174" t="s">
        <v>63</v>
      </c>
      <c r="G24174" t="s">
        <v>63</v>
      </c>
      <c r="H24174">
        <v>1</v>
      </c>
      <c r="I24174">
        <v>0</v>
      </c>
      <c r="J24174" t="s">
        <v>15</v>
      </c>
      <c r="K24174">
        <v>16</v>
      </c>
      <c r="L24174">
        <v>12</v>
      </c>
    </row>
    <row r="24175" spans="1:12" hidden="1" x14ac:dyDescent="0.25">
      <c r="A24175" t="s">
        <v>61</v>
      </c>
      <c r="B24175">
        <v>999</v>
      </c>
      <c r="C24175" t="s">
        <v>51</v>
      </c>
      <c r="D24175" t="e">
        <f>VLOOKUP(E24175,Sheet1!$A$1:$A$200,1,FALSE)</f>
        <v>#N/A</v>
      </c>
      <c r="E24175" t="s">
        <v>25175</v>
      </c>
      <c r="F24175" t="s">
        <v>63</v>
      </c>
      <c r="G24175" t="s">
        <v>530</v>
      </c>
      <c r="H24175">
        <v>0</v>
      </c>
      <c r="I24175">
        <v>387.88499999999999</v>
      </c>
      <c r="J24175" t="s">
        <v>15</v>
      </c>
      <c r="K24175">
        <v>16</v>
      </c>
      <c r="L24175">
        <v>12</v>
      </c>
    </row>
    <row r="24176" spans="1:12" hidden="1" x14ac:dyDescent="0.25">
      <c r="A24176" t="s">
        <v>61</v>
      </c>
      <c r="B24176">
        <v>999</v>
      </c>
      <c r="C24176" t="s">
        <v>51</v>
      </c>
      <c r="D24176" t="e">
        <f>VLOOKUP(E24176,Sheet1!$A$1:$A$200,1,FALSE)</f>
        <v>#N/A</v>
      </c>
      <c r="E24176" t="s">
        <v>25176</v>
      </c>
      <c r="F24176" t="s">
        <v>63</v>
      </c>
      <c r="G24176" t="s">
        <v>171</v>
      </c>
      <c r="H24176">
        <v>0</v>
      </c>
      <c r="I24176">
        <v>37.685000000000002</v>
      </c>
      <c r="J24176" t="s">
        <v>15</v>
      </c>
      <c r="K24176">
        <v>16</v>
      </c>
      <c r="L24176">
        <v>12</v>
      </c>
    </row>
    <row r="24177" spans="1:12" hidden="1" x14ac:dyDescent="0.25">
      <c r="A24177" t="s">
        <v>61</v>
      </c>
      <c r="B24177">
        <v>999</v>
      </c>
      <c r="C24177" t="s">
        <v>51</v>
      </c>
      <c r="D24177" t="e">
        <f>VLOOKUP(E24177,Sheet1!$A$1:$A$200,1,FALSE)</f>
        <v>#N/A</v>
      </c>
      <c r="E24177" t="s">
        <v>25177</v>
      </c>
      <c r="F24177" t="s">
        <v>63</v>
      </c>
      <c r="G24177" t="s">
        <v>400</v>
      </c>
      <c r="H24177">
        <v>0</v>
      </c>
      <c r="I24177">
        <v>960.298</v>
      </c>
      <c r="J24177" t="s">
        <v>15</v>
      </c>
      <c r="K24177">
        <v>16</v>
      </c>
      <c r="L24177">
        <v>12</v>
      </c>
    </row>
    <row r="24178" spans="1:12" hidden="1" x14ac:dyDescent="0.25">
      <c r="A24178" t="s">
        <v>61</v>
      </c>
      <c r="B24178">
        <v>999</v>
      </c>
      <c r="C24178" t="s">
        <v>51</v>
      </c>
      <c r="D24178" t="e">
        <f>VLOOKUP(E24178,Sheet1!$A$1:$A$200,1,FALSE)</f>
        <v>#N/A</v>
      </c>
      <c r="E24178" t="s">
        <v>25178</v>
      </c>
      <c r="F24178" t="s">
        <v>63</v>
      </c>
      <c r="G24178" t="s">
        <v>171</v>
      </c>
      <c r="H24178">
        <v>0</v>
      </c>
      <c r="I24178">
        <v>1310</v>
      </c>
      <c r="J24178" t="s">
        <v>15</v>
      </c>
      <c r="K24178">
        <v>16</v>
      </c>
      <c r="L24178">
        <v>12</v>
      </c>
    </row>
    <row r="24179" spans="1:12" hidden="1" x14ac:dyDescent="0.25">
      <c r="A24179" t="s">
        <v>61</v>
      </c>
      <c r="B24179">
        <v>999</v>
      </c>
      <c r="C24179" t="s">
        <v>51</v>
      </c>
      <c r="D24179" t="e">
        <f>VLOOKUP(E24179,Sheet1!$A$1:$A$200,1,FALSE)</f>
        <v>#N/A</v>
      </c>
      <c r="E24179" t="s">
        <v>25179</v>
      </c>
      <c r="F24179" t="s">
        <v>63</v>
      </c>
      <c r="G24179" t="s">
        <v>260</v>
      </c>
      <c r="H24179">
        <v>0</v>
      </c>
      <c r="I24179">
        <v>21.42</v>
      </c>
      <c r="J24179" t="s">
        <v>15</v>
      </c>
      <c r="K24179">
        <v>16</v>
      </c>
      <c r="L24179">
        <v>12</v>
      </c>
    </row>
    <row r="24180" spans="1:12" hidden="1" x14ac:dyDescent="0.25">
      <c r="A24180" t="s">
        <v>61</v>
      </c>
      <c r="B24180">
        <v>999</v>
      </c>
      <c r="C24180" t="s">
        <v>51</v>
      </c>
      <c r="D24180" t="e">
        <f>VLOOKUP(E24180,Sheet1!$A$1:$A$200,1,FALSE)</f>
        <v>#N/A</v>
      </c>
      <c r="E24180" t="s">
        <v>25180</v>
      </c>
      <c r="F24180" t="s">
        <v>63</v>
      </c>
      <c r="G24180" t="s">
        <v>1531</v>
      </c>
      <c r="H24180">
        <v>0</v>
      </c>
      <c r="I24180">
        <v>588</v>
      </c>
      <c r="J24180" t="s">
        <v>15</v>
      </c>
      <c r="K24180">
        <v>16</v>
      </c>
      <c r="L24180">
        <v>12</v>
      </c>
    </row>
    <row r="24181" spans="1:12" hidden="1" x14ac:dyDescent="0.25">
      <c r="A24181" t="s">
        <v>61</v>
      </c>
      <c r="B24181">
        <v>999</v>
      </c>
      <c r="C24181" t="s">
        <v>51</v>
      </c>
      <c r="D24181" t="e">
        <f>VLOOKUP(E24181,Sheet1!$A$1:$A$200,1,FALSE)</f>
        <v>#N/A</v>
      </c>
      <c r="E24181" t="s">
        <v>25181</v>
      </c>
      <c r="F24181" t="s">
        <v>63</v>
      </c>
      <c r="G24181" t="s">
        <v>63</v>
      </c>
      <c r="H24181">
        <v>1</v>
      </c>
      <c r="I24181">
        <v>0</v>
      </c>
      <c r="J24181" t="s">
        <v>15</v>
      </c>
      <c r="K24181">
        <v>16</v>
      </c>
      <c r="L24181">
        <v>12</v>
      </c>
    </row>
    <row r="24182" spans="1:12" hidden="1" x14ac:dyDescent="0.25">
      <c r="A24182" t="s">
        <v>61</v>
      </c>
      <c r="B24182">
        <v>999</v>
      </c>
      <c r="C24182" t="s">
        <v>51</v>
      </c>
      <c r="D24182" t="e">
        <f>VLOOKUP(E24182,Sheet1!$A$1:$A$200,1,FALSE)</f>
        <v>#N/A</v>
      </c>
      <c r="E24182" t="s">
        <v>25182</v>
      </c>
      <c r="F24182" t="s">
        <v>63</v>
      </c>
      <c r="G24182" t="s">
        <v>63</v>
      </c>
      <c r="H24182">
        <v>1</v>
      </c>
      <c r="I24182">
        <v>0</v>
      </c>
      <c r="J24182" t="s">
        <v>15</v>
      </c>
      <c r="K24182">
        <v>16</v>
      </c>
      <c r="L24182">
        <v>12</v>
      </c>
    </row>
    <row r="24183" spans="1:12" hidden="1" x14ac:dyDescent="0.25">
      <c r="A24183" t="s">
        <v>61</v>
      </c>
      <c r="B24183">
        <v>999</v>
      </c>
      <c r="C24183" t="s">
        <v>51</v>
      </c>
      <c r="D24183" t="e">
        <f>VLOOKUP(E24183,Sheet1!$A$1:$A$200,1,FALSE)</f>
        <v>#N/A</v>
      </c>
      <c r="E24183" t="s">
        <v>25183</v>
      </c>
      <c r="F24183" t="s">
        <v>63</v>
      </c>
      <c r="G24183" t="s">
        <v>81</v>
      </c>
      <c r="H24183">
        <v>0</v>
      </c>
      <c r="I24183">
        <v>66.634</v>
      </c>
      <c r="J24183" t="s">
        <v>15</v>
      </c>
      <c r="K24183">
        <v>16</v>
      </c>
      <c r="L24183">
        <v>12</v>
      </c>
    </row>
    <row r="24184" spans="1:12" hidden="1" x14ac:dyDescent="0.25">
      <c r="A24184" t="s">
        <v>61</v>
      </c>
      <c r="B24184">
        <v>999</v>
      </c>
      <c r="C24184" t="s">
        <v>26</v>
      </c>
      <c r="D24184" t="e">
        <f>VLOOKUP(E24184,Sheet1!$A$1:$A$200,1,FALSE)</f>
        <v>#N/A</v>
      </c>
      <c r="E24184" t="s">
        <v>25184</v>
      </c>
      <c r="F24184" t="s">
        <v>88</v>
      </c>
      <c r="G24184" t="s">
        <v>88</v>
      </c>
      <c r="H24184">
        <v>1</v>
      </c>
      <c r="I24184">
        <v>0</v>
      </c>
      <c r="J24184" t="s">
        <v>15</v>
      </c>
      <c r="K24184">
        <v>16</v>
      </c>
      <c r="L24184">
        <v>12</v>
      </c>
    </row>
    <row r="24185" spans="1:12" hidden="1" x14ac:dyDescent="0.25">
      <c r="A24185" t="s">
        <v>61</v>
      </c>
      <c r="B24185">
        <v>999</v>
      </c>
      <c r="C24185" t="s">
        <v>100</v>
      </c>
      <c r="D24185" t="e">
        <f>VLOOKUP(E24185,Sheet1!$A$1:$A$200,1,FALSE)</f>
        <v>#N/A</v>
      </c>
      <c r="E24185" t="s">
        <v>25185</v>
      </c>
      <c r="F24185" t="s">
        <v>105</v>
      </c>
      <c r="G24185" t="s">
        <v>202</v>
      </c>
      <c r="H24185">
        <v>0</v>
      </c>
      <c r="I24185">
        <v>71</v>
      </c>
      <c r="J24185" t="s">
        <v>15</v>
      </c>
      <c r="K24185">
        <v>16</v>
      </c>
      <c r="L24185">
        <v>12</v>
      </c>
    </row>
    <row r="24186" spans="1:12" hidden="1" x14ac:dyDescent="0.25">
      <c r="A24186" t="s">
        <v>61</v>
      </c>
      <c r="B24186">
        <v>999</v>
      </c>
      <c r="C24186" t="s">
        <v>107</v>
      </c>
      <c r="D24186" t="e">
        <f>VLOOKUP(E24186,Sheet1!$A$1:$A$200,1,FALSE)</f>
        <v>#N/A</v>
      </c>
      <c r="E24186" t="s">
        <v>25186</v>
      </c>
      <c r="F24186" t="s">
        <v>109</v>
      </c>
      <c r="G24186" t="s">
        <v>631</v>
      </c>
      <c r="H24186">
        <v>0</v>
      </c>
      <c r="I24186">
        <v>3.544</v>
      </c>
      <c r="J24186" t="s">
        <v>15</v>
      </c>
      <c r="K24186">
        <v>16</v>
      </c>
      <c r="L24186">
        <v>12</v>
      </c>
    </row>
    <row r="24187" spans="1:12" hidden="1" x14ac:dyDescent="0.25">
      <c r="A24187" t="s">
        <v>61</v>
      </c>
      <c r="B24187">
        <v>999</v>
      </c>
      <c r="C24187" t="s">
        <v>107</v>
      </c>
      <c r="D24187" t="e">
        <f>VLOOKUP(E24187,Sheet1!$A$1:$A$200,1,FALSE)</f>
        <v>#N/A</v>
      </c>
      <c r="E24187" t="s">
        <v>11654</v>
      </c>
      <c r="F24187" t="s">
        <v>109</v>
      </c>
      <c r="G24187" t="s">
        <v>109</v>
      </c>
      <c r="H24187">
        <v>1</v>
      </c>
      <c r="I24187">
        <v>0</v>
      </c>
      <c r="J24187" t="s">
        <v>15</v>
      </c>
      <c r="K24187">
        <v>16</v>
      </c>
      <c r="L24187">
        <v>12</v>
      </c>
    </row>
    <row r="24188" spans="1:12" hidden="1" x14ac:dyDescent="0.25">
      <c r="A24188" t="s">
        <v>61</v>
      </c>
      <c r="B24188">
        <v>999</v>
      </c>
      <c r="C24188" t="s">
        <v>107</v>
      </c>
      <c r="D24188" t="e">
        <f>VLOOKUP(E24188,Sheet1!$A$1:$A$200,1,FALSE)</f>
        <v>#N/A</v>
      </c>
      <c r="E24188" t="s">
        <v>25187</v>
      </c>
      <c r="F24188" t="s">
        <v>109</v>
      </c>
      <c r="G24188" t="s">
        <v>211</v>
      </c>
      <c r="H24188">
        <v>0</v>
      </c>
      <c r="I24188">
        <v>16.760000000000002</v>
      </c>
      <c r="J24188" t="s">
        <v>15</v>
      </c>
      <c r="K24188">
        <v>16</v>
      </c>
      <c r="L24188">
        <v>12</v>
      </c>
    </row>
    <row r="24189" spans="1:12" hidden="1" x14ac:dyDescent="0.25">
      <c r="A24189" t="s">
        <v>61</v>
      </c>
      <c r="B24189">
        <v>999</v>
      </c>
      <c r="C24189" t="s">
        <v>212</v>
      </c>
      <c r="D24189" t="e">
        <f>VLOOKUP(E24189,Sheet1!$A$1:$A$200,1,FALSE)</f>
        <v>#N/A</v>
      </c>
      <c r="E24189" t="s">
        <v>3226</v>
      </c>
      <c r="F24189" t="s">
        <v>1482</v>
      </c>
      <c r="G24189" t="s">
        <v>25188</v>
      </c>
      <c r="H24189">
        <v>0</v>
      </c>
      <c r="I24189">
        <v>2260</v>
      </c>
      <c r="J24189" t="s">
        <v>15</v>
      </c>
      <c r="K24189">
        <v>16</v>
      </c>
      <c r="L24189">
        <v>12</v>
      </c>
    </row>
    <row r="24190" spans="1:12" hidden="1" x14ac:dyDescent="0.25">
      <c r="A24190" t="s">
        <v>61</v>
      </c>
      <c r="B24190">
        <v>999</v>
      </c>
      <c r="C24190" t="s">
        <v>712</v>
      </c>
      <c r="D24190" t="e">
        <f>VLOOKUP(E24190,Sheet1!$A$1:$A$200,1,FALSE)</f>
        <v>#N/A</v>
      </c>
      <c r="E24190" t="s">
        <v>25189</v>
      </c>
      <c r="F24190" t="s">
        <v>714</v>
      </c>
      <c r="G24190" t="s">
        <v>6407</v>
      </c>
      <c r="H24190">
        <v>0</v>
      </c>
      <c r="I24190">
        <v>196</v>
      </c>
      <c r="J24190" t="s">
        <v>15</v>
      </c>
      <c r="K24190">
        <v>16</v>
      </c>
      <c r="L24190">
        <v>12</v>
      </c>
    </row>
    <row r="24191" spans="1:12" hidden="1" x14ac:dyDescent="0.25">
      <c r="A24191" t="s">
        <v>61</v>
      </c>
      <c r="B24191">
        <v>999</v>
      </c>
      <c r="C24191" t="s">
        <v>12</v>
      </c>
      <c r="D24191" t="e">
        <f>VLOOKUP(E24191,Sheet1!$A$1:$A$200,1,FALSE)</f>
        <v>#N/A</v>
      </c>
      <c r="E24191" t="s">
        <v>25190</v>
      </c>
      <c r="F24191" t="s">
        <v>112</v>
      </c>
      <c r="G24191" t="s">
        <v>112</v>
      </c>
      <c r="H24191">
        <v>1</v>
      </c>
      <c r="I24191">
        <v>0</v>
      </c>
      <c r="J24191" t="s">
        <v>15</v>
      </c>
      <c r="K24191">
        <v>16</v>
      </c>
      <c r="L24191">
        <v>12</v>
      </c>
    </row>
    <row r="24192" spans="1:12" hidden="1" x14ac:dyDescent="0.25">
      <c r="A24192" t="s">
        <v>61</v>
      </c>
      <c r="B24192">
        <v>999</v>
      </c>
      <c r="C24192" t="s">
        <v>12</v>
      </c>
      <c r="D24192" t="e">
        <f>VLOOKUP(E24192,Sheet1!$A$1:$A$200,1,FALSE)</f>
        <v>#N/A</v>
      </c>
      <c r="E24192" t="s">
        <v>25191</v>
      </c>
      <c r="F24192" t="s">
        <v>112</v>
      </c>
      <c r="G24192" t="s">
        <v>150</v>
      </c>
      <c r="H24192">
        <v>0</v>
      </c>
      <c r="I24192">
        <v>16.498000000000001</v>
      </c>
      <c r="J24192" t="s">
        <v>15</v>
      </c>
      <c r="K24192">
        <v>16</v>
      </c>
      <c r="L24192">
        <v>12</v>
      </c>
    </row>
    <row r="24193" spans="1:12" hidden="1" x14ac:dyDescent="0.25">
      <c r="A24193" t="s">
        <v>61</v>
      </c>
      <c r="B24193">
        <v>999</v>
      </c>
      <c r="C24193" t="s">
        <v>12</v>
      </c>
      <c r="D24193" t="e">
        <f>VLOOKUP(E24193,Sheet1!$A$1:$A$200,1,FALSE)</f>
        <v>#N/A</v>
      </c>
      <c r="E24193" t="s">
        <v>25192</v>
      </c>
      <c r="F24193" t="s">
        <v>112</v>
      </c>
      <c r="G24193" t="s">
        <v>123</v>
      </c>
      <c r="H24193">
        <v>0</v>
      </c>
      <c r="I24193">
        <v>42.548999999999999</v>
      </c>
      <c r="J24193" t="s">
        <v>15</v>
      </c>
      <c r="K24193">
        <v>16</v>
      </c>
      <c r="L24193">
        <v>12</v>
      </c>
    </row>
    <row r="24194" spans="1:12" hidden="1" x14ac:dyDescent="0.25">
      <c r="A24194" t="s">
        <v>61</v>
      </c>
      <c r="B24194">
        <v>999</v>
      </c>
      <c r="C24194" t="s">
        <v>12</v>
      </c>
      <c r="D24194" t="e">
        <f>VLOOKUP(E24194,Sheet1!$A$1:$A$200,1,FALSE)</f>
        <v>#N/A</v>
      </c>
      <c r="E24194" t="s">
        <v>25193</v>
      </c>
      <c r="F24194" t="s">
        <v>112</v>
      </c>
      <c r="G24194" t="s">
        <v>112</v>
      </c>
      <c r="H24194">
        <v>1</v>
      </c>
      <c r="I24194">
        <v>0</v>
      </c>
      <c r="J24194" t="s">
        <v>15</v>
      </c>
      <c r="K24194">
        <v>16</v>
      </c>
      <c r="L24194">
        <v>12</v>
      </c>
    </row>
    <row r="24195" spans="1:12" hidden="1" x14ac:dyDescent="0.25">
      <c r="A24195" t="s">
        <v>61</v>
      </c>
      <c r="B24195">
        <v>999</v>
      </c>
      <c r="C24195" t="s">
        <v>12</v>
      </c>
      <c r="D24195" t="e">
        <f>VLOOKUP(E24195,Sheet1!$A$1:$A$200,1,FALSE)</f>
        <v>#N/A</v>
      </c>
      <c r="E24195" t="s">
        <v>9311</v>
      </c>
      <c r="F24195" t="s">
        <v>112</v>
      </c>
      <c r="G24195" t="s">
        <v>112</v>
      </c>
      <c r="H24195">
        <v>1</v>
      </c>
      <c r="I24195">
        <v>0</v>
      </c>
      <c r="J24195" t="s">
        <v>15</v>
      </c>
      <c r="K24195">
        <v>16</v>
      </c>
      <c r="L24195">
        <v>12</v>
      </c>
    </row>
    <row r="24196" spans="1:12" hidden="1" x14ac:dyDescent="0.25">
      <c r="A24196" t="s">
        <v>61</v>
      </c>
      <c r="B24196">
        <v>999</v>
      </c>
      <c r="C24196" t="s">
        <v>12</v>
      </c>
      <c r="D24196" t="e">
        <f>VLOOKUP(E24196,Sheet1!$A$1:$A$200,1,FALSE)</f>
        <v>#N/A</v>
      </c>
      <c r="E24196" t="s">
        <v>25194</v>
      </c>
      <c r="F24196" t="s">
        <v>112</v>
      </c>
      <c r="G24196" t="s">
        <v>236</v>
      </c>
      <c r="H24196">
        <v>0</v>
      </c>
      <c r="I24196">
        <v>2102.4499999999998</v>
      </c>
      <c r="J24196" t="s">
        <v>15</v>
      </c>
      <c r="K24196">
        <v>16</v>
      </c>
      <c r="L24196">
        <v>12</v>
      </c>
    </row>
    <row r="24197" spans="1:12" hidden="1" x14ac:dyDescent="0.25">
      <c r="A24197" t="s">
        <v>61</v>
      </c>
      <c r="B24197">
        <v>999</v>
      </c>
      <c r="C24197" t="s">
        <v>12</v>
      </c>
      <c r="D24197" t="e">
        <f>VLOOKUP(E24197,Sheet1!$A$1:$A$200,1,FALSE)</f>
        <v>#N/A</v>
      </c>
      <c r="E24197" t="s">
        <v>25195</v>
      </c>
      <c r="F24197" t="s">
        <v>112</v>
      </c>
      <c r="G24197" t="s">
        <v>658</v>
      </c>
      <c r="H24197">
        <v>0</v>
      </c>
      <c r="I24197">
        <v>275.55900000000003</v>
      </c>
      <c r="J24197" t="s">
        <v>15</v>
      </c>
      <c r="K24197">
        <v>16</v>
      </c>
      <c r="L24197">
        <v>12</v>
      </c>
    </row>
    <row r="24198" spans="1:12" hidden="1" x14ac:dyDescent="0.25">
      <c r="A24198" t="s">
        <v>61</v>
      </c>
      <c r="B24198">
        <v>999</v>
      </c>
      <c r="C24198" t="s">
        <v>12</v>
      </c>
      <c r="D24198" t="e">
        <f>VLOOKUP(E24198,Sheet1!$A$1:$A$200,1,FALSE)</f>
        <v>#N/A</v>
      </c>
      <c r="E24198" t="s">
        <v>25196</v>
      </c>
      <c r="F24198" t="s">
        <v>112</v>
      </c>
      <c r="G24198" t="s">
        <v>112</v>
      </c>
      <c r="H24198">
        <v>1</v>
      </c>
      <c r="I24198">
        <v>0</v>
      </c>
      <c r="J24198" t="s">
        <v>15</v>
      </c>
      <c r="K24198">
        <v>16</v>
      </c>
      <c r="L24198">
        <v>12</v>
      </c>
    </row>
    <row r="24199" spans="1:12" hidden="1" x14ac:dyDescent="0.25">
      <c r="A24199" t="s">
        <v>61</v>
      </c>
      <c r="B24199">
        <v>999</v>
      </c>
      <c r="C24199" t="s">
        <v>12</v>
      </c>
      <c r="D24199" t="e">
        <f>VLOOKUP(E24199,Sheet1!$A$1:$A$200,1,FALSE)</f>
        <v>#N/A</v>
      </c>
      <c r="E24199" t="s">
        <v>19281</v>
      </c>
      <c r="F24199" t="s">
        <v>112</v>
      </c>
      <c r="G24199" t="s">
        <v>553</v>
      </c>
      <c r="H24199">
        <v>0</v>
      </c>
      <c r="I24199">
        <v>104.691</v>
      </c>
      <c r="J24199" t="s">
        <v>15</v>
      </c>
      <c r="K24199">
        <v>16</v>
      </c>
      <c r="L24199">
        <v>12</v>
      </c>
    </row>
    <row r="24200" spans="1:12" hidden="1" x14ac:dyDescent="0.25">
      <c r="A24200" t="s">
        <v>61</v>
      </c>
      <c r="B24200">
        <v>999</v>
      </c>
      <c r="C24200" t="s">
        <v>12</v>
      </c>
      <c r="D24200" t="e">
        <f>VLOOKUP(E24200,Sheet1!$A$1:$A$200,1,FALSE)</f>
        <v>#N/A</v>
      </c>
      <c r="E24200" t="s">
        <v>25197</v>
      </c>
      <c r="F24200" t="s">
        <v>158</v>
      </c>
      <c r="G24200" t="s">
        <v>2001</v>
      </c>
      <c r="H24200">
        <v>1</v>
      </c>
      <c r="I24200">
        <v>27.370999999999999</v>
      </c>
      <c r="J24200" t="s">
        <v>15</v>
      </c>
      <c r="K24200">
        <v>16</v>
      </c>
      <c r="L24200">
        <v>12</v>
      </c>
    </row>
    <row r="24201" spans="1:12" hidden="1" x14ac:dyDescent="0.25">
      <c r="A24201" t="s">
        <v>61</v>
      </c>
      <c r="B24201">
        <v>999</v>
      </c>
      <c r="C24201" t="s">
        <v>12</v>
      </c>
      <c r="D24201" t="e">
        <f>VLOOKUP(E24201,Sheet1!$A$1:$A$200,1,FALSE)</f>
        <v>#N/A</v>
      </c>
      <c r="E24201" t="s">
        <v>25198</v>
      </c>
      <c r="F24201" t="s">
        <v>112</v>
      </c>
      <c r="G24201" t="s">
        <v>236</v>
      </c>
      <c r="H24201">
        <v>0</v>
      </c>
      <c r="I24201">
        <v>252</v>
      </c>
      <c r="J24201" t="s">
        <v>15</v>
      </c>
      <c r="K24201">
        <v>16</v>
      </c>
      <c r="L24201">
        <v>12</v>
      </c>
    </row>
    <row r="24202" spans="1:12" hidden="1" x14ac:dyDescent="0.25">
      <c r="A24202" t="s">
        <v>61</v>
      </c>
      <c r="B24202">
        <v>999</v>
      </c>
      <c r="C24202" t="s">
        <v>12</v>
      </c>
      <c r="D24202" t="e">
        <f>VLOOKUP(E24202,Sheet1!$A$1:$A$200,1,FALSE)</f>
        <v>#N/A</v>
      </c>
      <c r="E24202" t="s">
        <v>25199</v>
      </c>
      <c r="F24202" t="s">
        <v>112</v>
      </c>
      <c r="G24202" t="s">
        <v>152</v>
      </c>
      <c r="H24202">
        <v>0</v>
      </c>
      <c r="I24202">
        <v>382</v>
      </c>
      <c r="J24202" t="s">
        <v>15</v>
      </c>
      <c r="K24202">
        <v>16</v>
      </c>
      <c r="L24202">
        <v>12</v>
      </c>
    </row>
    <row r="24203" spans="1:12" hidden="1" x14ac:dyDescent="0.25">
      <c r="A24203" t="s">
        <v>61</v>
      </c>
      <c r="B24203">
        <v>999</v>
      </c>
      <c r="C24203" t="s">
        <v>12</v>
      </c>
      <c r="D24203" t="e">
        <f>VLOOKUP(E24203,Sheet1!$A$1:$A$200,1,FALSE)</f>
        <v>#N/A</v>
      </c>
      <c r="E24203" t="s">
        <v>25200</v>
      </c>
      <c r="F24203" t="s">
        <v>112</v>
      </c>
      <c r="G24203" t="s">
        <v>284</v>
      </c>
      <c r="H24203">
        <v>0</v>
      </c>
      <c r="I24203">
        <v>3366.364</v>
      </c>
      <c r="J24203" t="s">
        <v>15</v>
      </c>
      <c r="K24203">
        <v>16</v>
      </c>
      <c r="L24203">
        <v>12</v>
      </c>
    </row>
    <row r="24204" spans="1:12" hidden="1" x14ac:dyDescent="0.25">
      <c r="A24204" t="s">
        <v>61</v>
      </c>
      <c r="B24204">
        <v>999</v>
      </c>
      <c r="C24204" t="s">
        <v>12</v>
      </c>
      <c r="D24204" t="e">
        <f>VLOOKUP(E24204,Sheet1!$A$1:$A$200,1,FALSE)</f>
        <v>#N/A</v>
      </c>
      <c r="E24204" t="s">
        <v>25201</v>
      </c>
      <c r="F24204" t="s">
        <v>112</v>
      </c>
      <c r="G24204" t="s">
        <v>123</v>
      </c>
      <c r="H24204">
        <v>0</v>
      </c>
      <c r="I24204">
        <v>347.53899999999999</v>
      </c>
      <c r="J24204" t="s">
        <v>15</v>
      </c>
      <c r="K24204">
        <v>16</v>
      </c>
      <c r="L24204">
        <v>12</v>
      </c>
    </row>
    <row r="24205" spans="1:12" hidden="1" x14ac:dyDescent="0.25">
      <c r="A24205" t="s">
        <v>61</v>
      </c>
      <c r="B24205">
        <v>999</v>
      </c>
      <c r="C24205" t="s">
        <v>12</v>
      </c>
      <c r="D24205" t="e">
        <f>VLOOKUP(E24205,Sheet1!$A$1:$A$200,1,FALSE)</f>
        <v>#N/A</v>
      </c>
      <c r="E24205" t="s">
        <v>25202</v>
      </c>
      <c r="F24205" t="s">
        <v>112</v>
      </c>
      <c r="G24205" t="s">
        <v>142</v>
      </c>
      <c r="H24205">
        <v>0</v>
      </c>
      <c r="I24205">
        <v>57</v>
      </c>
      <c r="J24205" t="s">
        <v>15</v>
      </c>
      <c r="K24205">
        <v>16</v>
      </c>
      <c r="L24205">
        <v>12</v>
      </c>
    </row>
    <row r="24206" spans="1:12" hidden="1" x14ac:dyDescent="0.25">
      <c r="A24206" t="s">
        <v>61</v>
      </c>
      <c r="B24206">
        <v>999</v>
      </c>
      <c r="C24206" t="s">
        <v>12</v>
      </c>
      <c r="D24206" t="e">
        <f>VLOOKUP(E24206,Sheet1!$A$1:$A$200,1,FALSE)</f>
        <v>#N/A</v>
      </c>
      <c r="E24206" t="s">
        <v>25203</v>
      </c>
      <c r="F24206" t="s">
        <v>112</v>
      </c>
      <c r="G24206" t="s">
        <v>242</v>
      </c>
      <c r="H24206">
        <v>0</v>
      </c>
      <c r="I24206">
        <v>240</v>
      </c>
      <c r="J24206" t="s">
        <v>15</v>
      </c>
      <c r="K24206">
        <v>16</v>
      </c>
      <c r="L24206">
        <v>12</v>
      </c>
    </row>
    <row r="24207" spans="1:12" hidden="1" x14ac:dyDescent="0.25">
      <c r="A24207" t="s">
        <v>61</v>
      </c>
      <c r="B24207">
        <v>999</v>
      </c>
      <c r="C24207" t="s">
        <v>12</v>
      </c>
      <c r="D24207" t="e">
        <f>VLOOKUP(E24207,Sheet1!$A$1:$A$200,1,FALSE)</f>
        <v>#N/A</v>
      </c>
      <c r="E24207" t="s">
        <v>25204</v>
      </c>
      <c r="F24207" t="s">
        <v>112</v>
      </c>
      <c r="G24207" t="s">
        <v>150</v>
      </c>
      <c r="H24207">
        <v>0</v>
      </c>
      <c r="I24207">
        <v>32.158000000000001</v>
      </c>
      <c r="J24207" t="s">
        <v>15</v>
      </c>
      <c r="K24207">
        <v>16</v>
      </c>
      <c r="L24207">
        <v>12</v>
      </c>
    </row>
    <row r="24208" spans="1:12" hidden="1" x14ac:dyDescent="0.25">
      <c r="A24208" t="s">
        <v>61</v>
      </c>
      <c r="B24208">
        <v>999</v>
      </c>
      <c r="C24208" t="s">
        <v>12</v>
      </c>
      <c r="D24208" t="e">
        <f>VLOOKUP(E24208,Sheet1!$A$1:$A$200,1,FALSE)</f>
        <v>#N/A</v>
      </c>
      <c r="E24208" t="s">
        <v>25205</v>
      </c>
      <c r="F24208" t="s">
        <v>112</v>
      </c>
      <c r="G24208" t="s">
        <v>112</v>
      </c>
      <c r="H24208">
        <v>1</v>
      </c>
      <c r="I24208">
        <v>0</v>
      </c>
      <c r="J24208" t="s">
        <v>15</v>
      </c>
      <c r="K24208">
        <v>16</v>
      </c>
      <c r="L24208">
        <v>12</v>
      </c>
    </row>
    <row r="24209" spans="1:12" hidden="1" x14ac:dyDescent="0.25">
      <c r="A24209" t="s">
        <v>61</v>
      </c>
      <c r="B24209">
        <v>999</v>
      </c>
      <c r="C24209" t="s">
        <v>12</v>
      </c>
      <c r="D24209" t="e">
        <f>VLOOKUP(E24209,Sheet1!$A$1:$A$200,1,FALSE)</f>
        <v>#N/A</v>
      </c>
      <c r="E24209" t="s">
        <v>25206</v>
      </c>
      <c r="F24209" t="s">
        <v>112</v>
      </c>
      <c r="G24209" t="s">
        <v>494</v>
      </c>
      <c r="H24209">
        <v>0</v>
      </c>
      <c r="I24209">
        <v>228.423</v>
      </c>
      <c r="J24209" t="s">
        <v>15</v>
      </c>
      <c r="K24209">
        <v>16</v>
      </c>
      <c r="L24209">
        <v>12</v>
      </c>
    </row>
    <row r="24210" spans="1:12" hidden="1" x14ac:dyDescent="0.25">
      <c r="A24210" t="s">
        <v>61</v>
      </c>
      <c r="B24210">
        <v>999</v>
      </c>
      <c r="C24210" t="s">
        <v>12</v>
      </c>
      <c r="D24210" t="e">
        <f>VLOOKUP(E24210,Sheet1!$A$1:$A$200,1,FALSE)</f>
        <v>#N/A</v>
      </c>
      <c r="E24210" t="s">
        <v>25207</v>
      </c>
      <c r="F24210" t="s">
        <v>112</v>
      </c>
      <c r="G24210" t="s">
        <v>112</v>
      </c>
      <c r="H24210">
        <v>1</v>
      </c>
      <c r="I24210">
        <v>0</v>
      </c>
      <c r="J24210" t="s">
        <v>15</v>
      </c>
      <c r="K24210">
        <v>16</v>
      </c>
      <c r="L24210">
        <v>12</v>
      </c>
    </row>
    <row r="24211" spans="1:12" hidden="1" x14ac:dyDescent="0.25">
      <c r="A24211" t="s">
        <v>61</v>
      </c>
      <c r="B24211">
        <v>999</v>
      </c>
      <c r="C24211" t="s">
        <v>12</v>
      </c>
      <c r="D24211" t="e">
        <f>VLOOKUP(E24211,Sheet1!$A$1:$A$200,1,FALSE)</f>
        <v>#N/A</v>
      </c>
      <c r="E24211" t="s">
        <v>25208</v>
      </c>
      <c r="F24211" t="s">
        <v>112</v>
      </c>
      <c r="G24211" t="s">
        <v>112</v>
      </c>
      <c r="H24211">
        <v>1</v>
      </c>
      <c r="I24211">
        <v>0</v>
      </c>
      <c r="J24211" t="s">
        <v>15</v>
      </c>
      <c r="K24211">
        <v>16</v>
      </c>
      <c r="L24211">
        <v>12</v>
      </c>
    </row>
    <row r="24212" spans="1:12" hidden="1" x14ac:dyDescent="0.25">
      <c r="A24212" t="s">
        <v>61</v>
      </c>
      <c r="B24212">
        <v>999</v>
      </c>
      <c r="C24212" t="s">
        <v>12</v>
      </c>
      <c r="D24212" t="e">
        <f>VLOOKUP(E24212,Sheet1!$A$1:$A$200,1,FALSE)</f>
        <v>#N/A</v>
      </c>
      <c r="E24212" t="s">
        <v>25209</v>
      </c>
      <c r="F24212" t="s">
        <v>112</v>
      </c>
      <c r="G24212" t="s">
        <v>112</v>
      </c>
      <c r="H24212">
        <v>1</v>
      </c>
      <c r="I24212">
        <v>0</v>
      </c>
      <c r="J24212" t="s">
        <v>15</v>
      </c>
      <c r="K24212">
        <v>16</v>
      </c>
      <c r="L24212">
        <v>12</v>
      </c>
    </row>
    <row r="24213" spans="1:12" hidden="1" x14ac:dyDescent="0.25">
      <c r="A24213" t="s">
        <v>61</v>
      </c>
      <c r="B24213">
        <v>999</v>
      </c>
      <c r="C24213" t="s">
        <v>12</v>
      </c>
      <c r="D24213" t="e">
        <f>VLOOKUP(E24213,Sheet1!$A$1:$A$200,1,FALSE)</f>
        <v>#N/A</v>
      </c>
      <c r="E24213" t="s">
        <v>25210</v>
      </c>
      <c r="F24213" t="s">
        <v>112</v>
      </c>
      <c r="G24213" t="s">
        <v>381</v>
      </c>
      <c r="H24213">
        <v>0</v>
      </c>
      <c r="I24213">
        <v>476.68900000000002</v>
      </c>
      <c r="J24213" t="s">
        <v>15</v>
      </c>
      <c r="K24213">
        <v>16</v>
      </c>
      <c r="L24213">
        <v>12</v>
      </c>
    </row>
    <row r="24214" spans="1:12" hidden="1" x14ac:dyDescent="0.25">
      <c r="A24214" t="s">
        <v>61</v>
      </c>
      <c r="B24214">
        <v>999</v>
      </c>
      <c r="C24214" t="s">
        <v>12</v>
      </c>
      <c r="D24214" t="e">
        <f>VLOOKUP(E24214,Sheet1!$A$1:$A$200,1,FALSE)</f>
        <v>#N/A</v>
      </c>
      <c r="E24214" t="s">
        <v>25211</v>
      </c>
      <c r="F24214" t="s">
        <v>112</v>
      </c>
      <c r="G24214" t="s">
        <v>242</v>
      </c>
      <c r="H24214">
        <v>0</v>
      </c>
      <c r="I24214">
        <v>604</v>
      </c>
      <c r="J24214" t="s">
        <v>15</v>
      </c>
      <c r="K24214">
        <v>16</v>
      </c>
      <c r="L24214">
        <v>12</v>
      </c>
    </row>
    <row r="24215" spans="1:12" hidden="1" x14ac:dyDescent="0.25">
      <c r="A24215" t="s">
        <v>61</v>
      </c>
      <c r="B24215">
        <v>999</v>
      </c>
      <c r="C24215" t="s">
        <v>12</v>
      </c>
      <c r="D24215" t="e">
        <f>VLOOKUP(E24215,Sheet1!$A$1:$A$200,1,FALSE)</f>
        <v>#N/A</v>
      </c>
      <c r="E24215" t="s">
        <v>25212</v>
      </c>
      <c r="F24215" t="s">
        <v>112</v>
      </c>
      <c r="G24215" t="s">
        <v>112</v>
      </c>
      <c r="H24215">
        <v>1</v>
      </c>
      <c r="I24215">
        <v>0</v>
      </c>
      <c r="J24215" t="s">
        <v>15</v>
      </c>
      <c r="K24215">
        <v>16</v>
      </c>
      <c r="L24215">
        <v>12</v>
      </c>
    </row>
    <row r="24216" spans="1:12" hidden="1" x14ac:dyDescent="0.25">
      <c r="A24216" t="s">
        <v>61</v>
      </c>
      <c r="B24216">
        <v>999</v>
      </c>
      <c r="C24216" t="s">
        <v>12</v>
      </c>
      <c r="D24216" t="e">
        <f>VLOOKUP(E24216,Sheet1!$A$1:$A$200,1,FALSE)</f>
        <v>#N/A</v>
      </c>
      <c r="E24216" t="s">
        <v>25213</v>
      </c>
      <c r="F24216" t="s">
        <v>112</v>
      </c>
      <c r="G24216" t="s">
        <v>112</v>
      </c>
      <c r="H24216">
        <v>1</v>
      </c>
      <c r="I24216">
        <v>0</v>
      </c>
      <c r="J24216" t="s">
        <v>15</v>
      </c>
      <c r="K24216">
        <v>16</v>
      </c>
      <c r="L24216">
        <v>12</v>
      </c>
    </row>
    <row r="24217" spans="1:12" hidden="1" x14ac:dyDescent="0.25">
      <c r="A24217" t="s">
        <v>61</v>
      </c>
      <c r="B24217">
        <v>999</v>
      </c>
      <c r="C24217" t="s">
        <v>12</v>
      </c>
      <c r="D24217" t="e">
        <f>VLOOKUP(E24217,Sheet1!$A$1:$A$200,1,FALSE)</f>
        <v>#N/A</v>
      </c>
      <c r="E24217" t="s">
        <v>25214</v>
      </c>
      <c r="F24217" t="s">
        <v>112</v>
      </c>
      <c r="G24217" t="s">
        <v>112</v>
      </c>
      <c r="H24217">
        <v>1</v>
      </c>
      <c r="I24217">
        <v>0</v>
      </c>
      <c r="J24217" t="s">
        <v>15</v>
      </c>
      <c r="K24217">
        <v>16</v>
      </c>
      <c r="L24217">
        <v>12</v>
      </c>
    </row>
    <row r="24218" spans="1:12" hidden="1" x14ac:dyDescent="0.25">
      <c r="A24218" t="s">
        <v>61</v>
      </c>
      <c r="B24218">
        <v>999</v>
      </c>
      <c r="C24218" t="s">
        <v>12</v>
      </c>
      <c r="D24218" t="e">
        <f>VLOOKUP(E24218,Sheet1!$A$1:$A$200,1,FALSE)</f>
        <v>#N/A</v>
      </c>
      <c r="E24218" t="s">
        <v>25215</v>
      </c>
      <c r="F24218" t="s">
        <v>112</v>
      </c>
      <c r="G24218" t="s">
        <v>112</v>
      </c>
      <c r="H24218">
        <v>1</v>
      </c>
      <c r="I24218">
        <v>0</v>
      </c>
      <c r="J24218" t="s">
        <v>15</v>
      </c>
      <c r="K24218">
        <v>16</v>
      </c>
      <c r="L24218">
        <v>12</v>
      </c>
    </row>
    <row r="24219" spans="1:12" hidden="1" x14ac:dyDescent="0.25">
      <c r="A24219" t="s">
        <v>61</v>
      </c>
      <c r="B24219">
        <v>999</v>
      </c>
      <c r="C24219" t="s">
        <v>12</v>
      </c>
      <c r="D24219" t="e">
        <f>VLOOKUP(E24219,Sheet1!$A$1:$A$200,1,FALSE)</f>
        <v>#N/A</v>
      </c>
      <c r="E24219" t="s">
        <v>25216</v>
      </c>
      <c r="F24219" t="s">
        <v>112</v>
      </c>
      <c r="G24219" t="s">
        <v>112</v>
      </c>
      <c r="H24219">
        <v>1</v>
      </c>
      <c r="I24219">
        <v>0</v>
      </c>
      <c r="J24219" t="s">
        <v>15</v>
      </c>
      <c r="K24219">
        <v>16</v>
      </c>
      <c r="L24219">
        <v>12</v>
      </c>
    </row>
    <row r="24220" spans="1:12" hidden="1" x14ac:dyDescent="0.25">
      <c r="A24220" t="s">
        <v>61</v>
      </c>
      <c r="B24220">
        <v>999</v>
      </c>
      <c r="C24220" t="s">
        <v>12</v>
      </c>
      <c r="D24220" t="e">
        <f>VLOOKUP(E24220,Sheet1!$A$1:$A$200,1,FALSE)</f>
        <v>#N/A</v>
      </c>
      <c r="E24220" t="s">
        <v>25217</v>
      </c>
      <c r="F24220" t="s">
        <v>112</v>
      </c>
      <c r="G24220" t="s">
        <v>112</v>
      </c>
      <c r="H24220">
        <v>1</v>
      </c>
      <c r="I24220">
        <v>0</v>
      </c>
      <c r="J24220" t="s">
        <v>15</v>
      </c>
      <c r="K24220">
        <v>16</v>
      </c>
      <c r="L24220">
        <v>12</v>
      </c>
    </row>
    <row r="24221" spans="1:12" hidden="1" x14ac:dyDescent="0.25">
      <c r="A24221" t="s">
        <v>61</v>
      </c>
      <c r="B24221">
        <v>999</v>
      </c>
      <c r="C24221" t="s">
        <v>12</v>
      </c>
      <c r="D24221" t="e">
        <f>VLOOKUP(E24221,Sheet1!$A$1:$A$200,1,FALSE)</f>
        <v>#N/A</v>
      </c>
      <c r="E24221" t="s">
        <v>25218</v>
      </c>
      <c r="F24221" t="s">
        <v>112</v>
      </c>
      <c r="G24221" t="s">
        <v>25219</v>
      </c>
      <c r="H24221">
        <v>0</v>
      </c>
      <c r="I24221">
        <v>4262.0230000000001</v>
      </c>
      <c r="J24221" t="s">
        <v>15</v>
      </c>
      <c r="K24221">
        <v>16</v>
      </c>
      <c r="L24221">
        <v>12</v>
      </c>
    </row>
    <row r="24222" spans="1:12" hidden="1" x14ac:dyDescent="0.25">
      <c r="A24222" t="s">
        <v>61</v>
      </c>
      <c r="B24222">
        <v>999</v>
      </c>
      <c r="C24222" t="s">
        <v>12</v>
      </c>
      <c r="D24222" t="e">
        <f>VLOOKUP(E24222,Sheet1!$A$1:$A$200,1,FALSE)</f>
        <v>#N/A</v>
      </c>
      <c r="E24222" t="s">
        <v>25220</v>
      </c>
      <c r="F24222" t="s">
        <v>112</v>
      </c>
      <c r="G24222" t="s">
        <v>112</v>
      </c>
      <c r="H24222">
        <v>1</v>
      </c>
      <c r="I24222">
        <v>0</v>
      </c>
      <c r="J24222" t="s">
        <v>15</v>
      </c>
      <c r="K24222">
        <v>16</v>
      </c>
      <c r="L24222">
        <v>12</v>
      </c>
    </row>
    <row r="24223" spans="1:12" hidden="1" x14ac:dyDescent="0.25">
      <c r="A24223" t="s">
        <v>61</v>
      </c>
      <c r="B24223">
        <v>999</v>
      </c>
      <c r="C24223" t="s">
        <v>12</v>
      </c>
      <c r="D24223" t="e">
        <f>VLOOKUP(E24223,Sheet1!$A$1:$A$200,1,FALSE)</f>
        <v>#N/A</v>
      </c>
      <c r="E24223" t="s">
        <v>25221</v>
      </c>
      <c r="F24223" t="s">
        <v>112</v>
      </c>
      <c r="G24223" t="s">
        <v>112</v>
      </c>
      <c r="H24223">
        <v>1</v>
      </c>
      <c r="I24223">
        <v>0</v>
      </c>
      <c r="J24223" t="s">
        <v>15</v>
      </c>
      <c r="K24223">
        <v>16</v>
      </c>
      <c r="L24223">
        <v>12</v>
      </c>
    </row>
    <row r="24224" spans="1:12" hidden="1" x14ac:dyDescent="0.25">
      <c r="A24224" t="s">
        <v>61</v>
      </c>
      <c r="B24224">
        <v>999</v>
      </c>
      <c r="C24224" t="s">
        <v>12</v>
      </c>
      <c r="D24224" t="e">
        <f>VLOOKUP(E24224,Sheet1!$A$1:$A$200,1,FALSE)</f>
        <v>#N/A</v>
      </c>
      <c r="E24224" t="s">
        <v>25222</v>
      </c>
      <c r="F24224" t="s">
        <v>112</v>
      </c>
      <c r="G24224" t="s">
        <v>123</v>
      </c>
      <c r="H24224">
        <v>0</v>
      </c>
      <c r="I24224">
        <v>49</v>
      </c>
      <c r="J24224" t="s">
        <v>15</v>
      </c>
      <c r="K24224">
        <v>16</v>
      </c>
      <c r="L24224">
        <v>12</v>
      </c>
    </row>
    <row r="24225" spans="1:12" hidden="1" x14ac:dyDescent="0.25">
      <c r="A24225" t="s">
        <v>61</v>
      </c>
      <c r="B24225">
        <v>999</v>
      </c>
      <c r="C24225" t="s">
        <v>12</v>
      </c>
      <c r="D24225" t="e">
        <f>VLOOKUP(E24225,Sheet1!$A$1:$A$200,1,FALSE)</f>
        <v>#N/A</v>
      </c>
      <c r="E24225" t="s">
        <v>9062</v>
      </c>
      <c r="F24225" t="s">
        <v>112</v>
      </c>
      <c r="G24225" t="s">
        <v>123</v>
      </c>
      <c r="H24225">
        <v>0</v>
      </c>
      <c r="I24225">
        <v>1392.194</v>
      </c>
      <c r="J24225" t="s">
        <v>15</v>
      </c>
      <c r="K24225">
        <v>16</v>
      </c>
      <c r="L24225">
        <v>12</v>
      </c>
    </row>
    <row r="24226" spans="1:12" hidden="1" x14ac:dyDescent="0.25">
      <c r="A24226" t="s">
        <v>61</v>
      </c>
      <c r="B24226">
        <v>999</v>
      </c>
      <c r="C24226" t="s">
        <v>12</v>
      </c>
      <c r="D24226" t="e">
        <f>VLOOKUP(E24226,Sheet1!$A$1:$A$200,1,FALSE)</f>
        <v>#N/A</v>
      </c>
      <c r="E24226" t="s">
        <v>25223</v>
      </c>
      <c r="F24226" t="s">
        <v>112</v>
      </c>
      <c r="G24226" t="s">
        <v>114</v>
      </c>
      <c r="H24226">
        <v>0</v>
      </c>
      <c r="I24226">
        <v>38</v>
      </c>
      <c r="J24226" t="s">
        <v>15</v>
      </c>
      <c r="K24226">
        <v>16</v>
      </c>
      <c r="L24226">
        <v>12</v>
      </c>
    </row>
    <row r="24227" spans="1:12" hidden="1" x14ac:dyDescent="0.25">
      <c r="A24227" t="s">
        <v>61</v>
      </c>
      <c r="B24227">
        <v>999</v>
      </c>
      <c r="C24227" t="s">
        <v>12</v>
      </c>
      <c r="D24227" t="e">
        <f>VLOOKUP(E24227,Sheet1!$A$1:$A$200,1,FALSE)</f>
        <v>#N/A</v>
      </c>
      <c r="E24227" t="s">
        <v>3345</v>
      </c>
      <c r="F24227" t="s">
        <v>112</v>
      </c>
      <c r="G24227" t="s">
        <v>112</v>
      </c>
      <c r="H24227">
        <v>1</v>
      </c>
      <c r="I24227">
        <v>0</v>
      </c>
      <c r="J24227" t="s">
        <v>15</v>
      </c>
      <c r="K24227">
        <v>16</v>
      </c>
      <c r="L24227">
        <v>12</v>
      </c>
    </row>
    <row r="24228" spans="1:12" hidden="1" x14ac:dyDescent="0.25">
      <c r="A24228" t="s">
        <v>61</v>
      </c>
      <c r="B24228">
        <v>999</v>
      </c>
      <c r="C24228" t="s">
        <v>51</v>
      </c>
      <c r="D24228" t="e">
        <f>VLOOKUP(E24228,Sheet1!$A$1:$A$200,1,FALSE)</f>
        <v>#N/A</v>
      </c>
      <c r="E24228" t="s">
        <v>25224</v>
      </c>
      <c r="F24228" t="s">
        <v>63</v>
      </c>
      <c r="G24228" t="s">
        <v>81</v>
      </c>
      <c r="H24228">
        <v>0</v>
      </c>
      <c r="I24228">
        <v>532.21</v>
      </c>
      <c r="J24228" t="s">
        <v>15</v>
      </c>
      <c r="K24228">
        <v>16</v>
      </c>
      <c r="L24228">
        <v>12</v>
      </c>
    </row>
    <row r="24229" spans="1:12" hidden="1" x14ac:dyDescent="0.25">
      <c r="A24229" t="s">
        <v>61</v>
      </c>
      <c r="B24229">
        <v>999</v>
      </c>
      <c r="C24229" t="s">
        <v>51</v>
      </c>
      <c r="D24229" t="e">
        <f>VLOOKUP(E24229,Sheet1!$A$1:$A$200,1,FALSE)</f>
        <v>#N/A</v>
      </c>
      <c r="E24229" t="s">
        <v>25225</v>
      </c>
      <c r="F24229" t="s">
        <v>63</v>
      </c>
      <c r="G24229" t="s">
        <v>63</v>
      </c>
      <c r="H24229">
        <v>1</v>
      </c>
      <c r="I24229">
        <v>0</v>
      </c>
      <c r="J24229" t="s">
        <v>15</v>
      </c>
      <c r="K24229">
        <v>16</v>
      </c>
      <c r="L24229">
        <v>12</v>
      </c>
    </row>
    <row r="24230" spans="1:12" hidden="1" x14ac:dyDescent="0.25">
      <c r="A24230" t="s">
        <v>61</v>
      </c>
      <c r="B24230">
        <v>999</v>
      </c>
      <c r="C24230" t="s">
        <v>51</v>
      </c>
      <c r="D24230" t="e">
        <f>VLOOKUP(E24230,Sheet1!$A$1:$A$200,1,FALSE)</f>
        <v>#N/A</v>
      </c>
      <c r="E24230" t="s">
        <v>25226</v>
      </c>
      <c r="F24230" t="s">
        <v>63</v>
      </c>
      <c r="G24230" t="s">
        <v>70</v>
      </c>
      <c r="H24230">
        <v>0</v>
      </c>
      <c r="I24230">
        <v>573.73500000000001</v>
      </c>
      <c r="J24230" t="s">
        <v>15</v>
      </c>
      <c r="K24230">
        <v>16</v>
      </c>
      <c r="L24230">
        <v>12</v>
      </c>
    </row>
    <row r="24231" spans="1:12" hidden="1" x14ac:dyDescent="0.25">
      <c r="A24231" t="s">
        <v>61</v>
      </c>
      <c r="B24231">
        <v>999</v>
      </c>
      <c r="C24231" t="s">
        <v>51</v>
      </c>
      <c r="D24231" t="e">
        <f>VLOOKUP(E24231,Sheet1!$A$1:$A$200,1,FALSE)</f>
        <v>#N/A</v>
      </c>
      <c r="E24231" t="s">
        <v>25227</v>
      </c>
      <c r="F24231" t="s">
        <v>63</v>
      </c>
      <c r="G24231" t="s">
        <v>81</v>
      </c>
      <c r="H24231">
        <v>0</v>
      </c>
      <c r="I24231">
        <v>14.521000000000001</v>
      </c>
      <c r="J24231" t="s">
        <v>15</v>
      </c>
      <c r="K24231">
        <v>16</v>
      </c>
      <c r="L24231">
        <v>12</v>
      </c>
    </row>
    <row r="24232" spans="1:12" hidden="1" x14ac:dyDescent="0.25">
      <c r="A24232" t="s">
        <v>61</v>
      </c>
      <c r="B24232">
        <v>999</v>
      </c>
      <c r="C24232" t="s">
        <v>51</v>
      </c>
      <c r="D24232" t="e">
        <f>VLOOKUP(E24232,Sheet1!$A$1:$A$200,1,FALSE)</f>
        <v>#N/A</v>
      </c>
      <c r="E24232" t="s">
        <v>25228</v>
      </c>
      <c r="F24232" t="s">
        <v>63</v>
      </c>
      <c r="G24232" t="s">
        <v>64</v>
      </c>
      <c r="H24232">
        <v>0</v>
      </c>
      <c r="I24232">
        <v>207.70699999999999</v>
      </c>
      <c r="J24232" t="s">
        <v>15</v>
      </c>
      <c r="K24232">
        <v>16</v>
      </c>
      <c r="L24232">
        <v>12</v>
      </c>
    </row>
    <row r="24233" spans="1:12" hidden="1" x14ac:dyDescent="0.25">
      <c r="A24233" t="s">
        <v>61</v>
      </c>
      <c r="B24233">
        <v>999</v>
      </c>
      <c r="C24233" t="s">
        <v>51</v>
      </c>
      <c r="D24233" t="e">
        <f>VLOOKUP(E24233,Sheet1!$A$1:$A$200,1,FALSE)</f>
        <v>#N/A</v>
      </c>
      <c r="E24233" t="s">
        <v>25229</v>
      </c>
      <c r="F24233" t="s">
        <v>63</v>
      </c>
      <c r="G24233" t="s">
        <v>70</v>
      </c>
      <c r="H24233">
        <v>0</v>
      </c>
      <c r="I24233">
        <v>101</v>
      </c>
      <c r="J24233" t="s">
        <v>15</v>
      </c>
      <c r="K24233">
        <v>16</v>
      </c>
      <c r="L24233">
        <v>12</v>
      </c>
    </row>
    <row r="24234" spans="1:12" hidden="1" x14ac:dyDescent="0.25">
      <c r="A24234" t="s">
        <v>61</v>
      </c>
      <c r="B24234">
        <v>999</v>
      </c>
      <c r="C24234" t="s">
        <v>51</v>
      </c>
      <c r="D24234" t="e">
        <f>VLOOKUP(E24234,Sheet1!$A$1:$A$200,1,FALSE)</f>
        <v>#N/A</v>
      </c>
      <c r="E24234" t="s">
        <v>25230</v>
      </c>
      <c r="F24234" t="s">
        <v>63</v>
      </c>
      <c r="G24234" t="s">
        <v>81</v>
      </c>
      <c r="H24234">
        <v>0</v>
      </c>
      <c r="I24234">
        <v>27</v>
      </c>
      <c r="J24234" t="s">
        <v>15</v>
      </c>
      <c r="K24234">
        <v>16</v>
      </c>
      <c r="L24234">
        <v>12</v>
      </c>
    </row>
    <row r="24235" spans="1:12" hidden="1" x14ac:dyDescent="0.25">
      <c r="A24235" t="s">
        <v>61</v>
      </c>
      <c r="B24235">
        <v>999</v>
      </c>
      <c r="C24235" t="s">
        <v>51</v>
      </c>
      <c r="D24235" t="e">
        <f>VLOOKUP(E24235,Sheet1!$A$1:$A$200,1,FALSE)</f>
        <v>#N/A</v>
      </c>
      <c r="E24235" t="s">
        <v>25231</v>
      </c>
      <c r="F24235" t="s">
        <v>72</v>
      </c>
      <c r="G24235" t="s">
        <v>11398</v>
      </c>
      <c r="H24235">
        <v>1</v>
      </c>
      <c r="I24235">
        <v>58.947000000000003</v>
      </c>
      <c r="J24235" t="s">
        <v>15</v>
      </c>
      <c r="K24235">
        <v>16</v>
      </c>
      <c r="L24235">
        <v>12</v>
      </c>
    </row>
    <row r="24236" spans="1:12" hidden="1" x14ac:dyDescent="0.25">
      <c r="A24236" t="s">
        <v>61</v>
      </c>
      <c r="B24236">
        <v>999</v>
      </c>
      <c r="C24236" t="s">
        <v>51</v>
      </c>
      <c r="D24236" t="e">
        <f>VLOOKUP(E24236,Sheet1!$A$1:$A$200,1,FALSE)</f>
        <v>#N/A</v>
      </c>
      <c r="E24236" t="s">
        <v>25232</v>
      </c>
      <c r="F24236" t="s">
        <v>63</v>
      </c>
      <c r="G24236" t="s">
        <v>1660</v>
      </c>
      <c r="H24236">
        <v>0</v>
      </c>
      <c r="I24236">
        <v>254</v>
      </c>
      <c r="J24236" t="s">
        <v>15</v>
      </c>
      <c r="K24236">
        <v>16</v>
      </c>
      <c r="L24236">
        <v>12</v>
      </c>
    </row>
    <row r="24237" spans="1:12" hidden="1" x14ac:dyDescent="0.25">
      <c r="A24237" t="s">
        <v>61</v>
      </c>
      <c r="B24237">
        <v>999</v>
      </c>
      <c r="C24237" t="s">
        <v>26</v>
      </c>
      <c r="D24237" t="e">
        <f>VLOOKUP(E24237,Sheet1!$A$1:$A$200,1,FALSE)</f>
        <v>#N/A</v>
      </c>
      <c r="E24237" t="s">
        <v>25233</v>
      </c>
      <c r="F24237" t="s">
        <v>88</v>
      </c>
      <c r="G24237" t="s">
        <v>88</v>
      </c>
      <c r="H24237">
        <v>1</v>
      </c>
      <c r="I24237">
        <v>0</v>
      </c>
      <c r="J24237" t="s">
        <v>15</v>
      </c>
      <c r="K24237">
        <v>16</v>
      </c>
      <c r="L24237">
        <v>12</v>
      </c>
    </row>
    <row r="24238" spans="1:12" hidden="1" x14ac:dyDescent="0.25">
      <c r="A24238" t="s">
        <v>61</v>
      </c>
      <c r="B24238">
        <v>999</v>
      </c>
      <c r="C24238" t="s">
        <v>100</v>
      </c>
      <c r="D24238" t="e">
        <f>VLOOKUP(E24238,Sheet1!$A$1:$A$200,1,FALSE)</f>
        <v>#N/A</v>
      </c>
      <c r="E24238" t="s">
        <v>25234</v>
      </c>
      <c r="F24238" t="s">
        <v>105</v>
      </c>
      <c r="G24238" t="s">
        <v>200</v>
      </c>
      <c r="H24238">
        <v>0</v>
      </c>
      <c r="I24238">
        <v>50</v>
      </c>
      <c r="J24238" t="s">
        <v>15</v>
      </c>
      <c r="K24238">
        <v>16</v>
      </c>
      <c r="L24238">
        <v>12</v>
      </c>
    </row>
    <row r="24239" spans="1:12" hidden="1" x14ac:dyDescent="0.25">
      <c r="A24239" t="s">
        <v>61</v>
      </c>
      <c r="B24239">
        <v>999</v>
      </c>
      <c r="C24239" t="s">
        <v>100</v>
      </c>
      <c r="D24239" t="e">
        <f>VLOOKUP(E24239,Sheet1!$A$1:$A$200,1,FALSE)</f>
        <v>#N/A</v>
      </c>
      <c r="E24239" t="s">
        <v>25235</v>
      </c>
      <c r="F24239" t="s">
        <v>105</v>
      </c>
      <c r="G24239" t="s">
        <v>276</v>
      </c>
      <c r="H24239">
        <v>0</v>
      </c>
      <c r="I24239">
        <v>76</v>
      </c>
      <c r="J24239" t="s">
        <v>15</v>
      </c>
      <c r="K24239">
        <v>16</v>
      </c>
      <c r="L24239">
        <v>12</v>
      </c>
    </row>
    <row r="24240" spans="1:12" hidden="1" x14ac:dyDescent="0.25">
      <c r="A24240" t="s">
        <v>61</v>
      </c>
      <c r="B24240">
        <v>999</v>
      </c>
      <c r="C24240" t="s">
        <v>107</v>
      </c>
      <c r="D24240" t="e">
        <f>VLOOKUP(E24240,Sheet1!$A$1:$A$200,1,FALSE)</f>
        <v>#N/A</v>
      </c>
      <c r="E24240" t="s">
        <v>25236</v>
      </c>
      <c r="F24240" t="s">
        <v>109</v>
      </c>
      <c r="G24240" t="s">
        <v>631</v>
      </c>
      <c r="H24240">
        <v>0</v>
      </c>
      <c r="I24240">
        <v>85.536000000000001</v>
      </c>
      <c r="J24240" t="s">
        <v>15</v>
      </c>
      <c r="K24240">
        <v>16</v>
      </c>
      <c r="L24240">
        <v>12</v>
      </c>
    </row>
    <row r="24241" spans="1:12" hidden="1" x14ac:dyDescent="0.25">
      <c r="A24241" t="s">
        <v>61</v>
      </c>
      <c r="B24241">
        <v>999</v>
      </c>
      <c r="C24241" t="s">
        <v>15765</v>
      </c>
      <c r="D24241" t="e">
        <f>VLOOKUP(E24241,Sheet1!$A$1:$A$200,1,FALSE)</f>
        <v>#N/A</v>
      </c>
      <c r="E24241" t="s">
        <v>25237</v>
      </c>
      <c r="F24241" t="s">
        <v>15767</v>
      </c>
      <c r="G24241" t="s">
        <v>25238</v>
      </c>
      <c r="H24241">
        <v>0</v>
      </c>
      <c r="I24241">
        <v>548</v>
      </c>
      <c r="J24241" t="s">
        <v>15</v>
      </c>
      <c r="K24241">
        <v>16</v>
      </c>
      <c r="L24241">
        <v>12</v>
      </c>
    </row>
    <row r="24242" spans="1:12" hidden="1" x14ac:dyDescent="0.25">
      <c r="A24242" t="s">
        <v>61</v>
      </c>
      <c r="B24242">
        <v>999</v>
      </c>
      <c r="C24242" t="s">
        <v>12</v>
      </c>
      <c r="D24242" t="e">
        <f>VLOOKUP(E24242,Sheet1!$A$1:$A$200,1,FALSE)</f>
        <v>#N/A</v>
      </c>
      <c r="E24242" t="s">
        <v>25239</v>
      </c>
      <c r="F24242" t="s">
        <v>112</v>
      </c>
      <c r="G24242" t="s">
        <v>112</v>
      </c>
      <c r="H24242">
        <v>1</v>
      </c>
      <c r="I24242">
        <v>0</v>
      </c>
      <c r="J24242" t="s">
        <v>15</v>
      </c>
      <c r="K24242">
        <v>16</v>
      </c>
      <c r="L24242">
        <v>12</v>
      </c>
    </row>
    <row r="24243" spans="1:12" hidden="1" x14ac:dyDescent="0.25">
      <c r="A24243" t="s">
        <v>61</v>
      </c>
      <c r="B24243">
        <v>999</v>
      </c>
      <c r="C24243" t="s">
        <v>12</v>
      </c>
      <c r="D24243" t="e">
        <f>VLOOKUP(E24243,Sheet1!$A$1:$A$200,1,FALSE)</f>
        <v>#N/A</v>
      </c>
      <c r="E24243" t="s">
        <v>25240</v>
      </c>
      <c r="F24243" t="s">
        <v>112</v>
      </c>
      <c r="G24243" t="s">
        <v>112</v>
      </c>
      <c r="H24243">
        <v>1</v>
      </c>
      <c r="I24243">
        <v>0</v>
      </c>
      <c r="J24243" t="s">
        <v>15</v>
      </c>
      <c r="K24243">
        <v>16</v>
      </c>
      <c r="L24243">
        <v>12</v>
      </c>
    </row>
    <row r="24244" spans="1:12" hidden="1" x14ac:dyDescent="0.25">
      <c r="A24244" t="s">
        <v>61</v>
      </c>
      <c r="B24244">
        <v>999</v>
      </c>
      <c r="C24244" t="s">
        <v>12</v>
      </c>
      <c r="D24244" t="e">
        <f>VLOOKUP(E24244,Sheet1!$A$1:$A$200,1,FALSE)</f>
        <v>#N/A</v>
      </c>
      <c r="E24244" t="s">
        <v>25241</v>
      </c>
      <c r="F24244" t="s">
        <v>112</v>
      </c>
      <c r="G24244" t="s">
        <v>381</v>
      </c>
      <c r="H24244">
        <v>0</v>
      </c>
      <c r="I24244">
        <v>105.518</v>
      </c>
      <c r="J24244" t="s">
        <v>15</v>
      </c>
      <c r="K24244">
        <v>16</v>
      </c>
      <c r="L24244">
        <v>12</v>
      </c>
    </row>
    <row r="24245" spans="1:12" hidden="1" x14ac:dyDescent="0.25">
      <c r="A24245" t="s">
        <v>61</v>
      </c>
      <c r="B24245">
        <v>999</v>
      </c>
      <c r="C24245" t="s">
        <v>12</v>
      </c>
      <c r="D24245" t="e">
        <f>VLOOKUP(E24245,Sheet1!$A$1:$A$200,1,FALSE)</f>
        <v>#N/A</v>
      </c>
      <c r="E24245" t="s">
        <v>25242</v>
      </c>
      <c r="F24245" t="s">
        <v>317</v>
      </c>
      <c r="G24245" t="s">
        <v>13414</v>
      </c>
      <c r="H24245">
        <v>0</v>
      </c>
      <c r="I24245">
        <v>485.75299999999999</v>
      </c>
      <c r="J24245" t="s">
        <v>15</v>
      </c>
      <c r="K24245">
        <v>16</v>
      </c>
      <c r="L24245">
        <v>12</v>
      </c>
    </row>
    <row r="24246" spans="1:12" hidden="1" x14ac:dyDescent="0.25">
      <c r="A24246" t="s">
        <v>61</v>
      </c>
      <c r="B24246">
        <v>999</v>
      </c>
      <c r="C24246" t="s">
        <v>12</v>
      </c>
      <c r="D24246" t="e">
        <f>VLOOKUP(E24246,Sheet1!$A$1:$A$200,1,FALSE)</f>
        <v>#N/A</v>
      </c>
      <c r="E24246" t="s">
        <v>25243</v>
      </c>
      <c r="F24246" t="s">
        <v>112</v>
      </c>
      <c r="G24246" t="s">
        <v>112</v>
      </c>
      <c r="H24246">
        <v>1</v>
      </c>
      <c r="I24246">
        <v>0</v>
      </c>
      <c r="J24246" t="s">
        <v>15</v>
      </c>
      <c r="K24246">
        <v>16</v>
      </c>
      <c r="L24246">
        <v>12</v>
      </c>
    </row>
    <row r="24247" spans="1:12" hidden="1" x14ac:dyDescent="0.25">
      <c r="A24247" t="s">
        <v>61</v>
      </c>
      <c r="B24247">
        <v>999</v>
      </c>
      <c r="C24247" t="s">
        <v>12</v>
      </c>
      <c r="D24247" t="e">
        <f>VLOOKUP(E24247,Sheet1!$A$1:$A$200,1,FALSE)</f>
        <v>#N/A</v>
      </c>
      <c r="E24247" t="s">
        <v>25244</v>
      </c>
      <c r="F24247" t="s">
        <v>112</v>
      </c>
      <c r="G24247" t="s">
        <v>123</v>
      </c>
      <c r="H24247">
        <v>0</v>
      </c>
      <c r="I24247">
        <v>76.807000000000002</v>
      </c>
      <c r="J24247" t="s">
        <v>15</v>
      </c>
      <c r="K24247">
        <v>16</v>
      </c>
      <c r="L24247">
        <v>12</v>
      </c>
    </row>
    <row r="24248" spans="1:12" hidden="1" x14ac:dyDescent="0.25">
      <c r="A24248" t="s">
        <v>61</v>
      </c>
      <c r="B24248">
        <v>999</v>
      </c>
      <c r="C24248" t="s">
        <v>12</v>
      </c>
      <c r="D24248" t="e">
        <f>VLOOKUP(E24248,Sheet1!$A$1:$A$200,1,FALSE)</f>
        <v>#N/A</v>
      </c>
      <c r="E24248" t="s">
        <v>25245</v>
      </c>
      <c r="F24248" t="s">
        <v>112</v>
      </c>
      <c r="G24248" t="s">
        <v>224</v>
      </c>
      <c r="H24248">
        <v>0</v>
      </c>
      <c r="I24248">
        <v>2696.0709999999999</v>
      </c>
      <c r="J24248" t="s">
        <v>15</v>
      </c>
      <c r="K24248">
        <v>16</v>
      </c>
      <c r="L24248">
        <v>12</v>
      </c>
    </row>
    <row r="24249" spans="1:12" hidden="1" x14ac:dyDescent="0.25">
      <c r="A24249" t="s">
        <v>61</v>
      </c>
      <c r="B24249">
        <v>999</v>
      </c>
      <c r="C24249" t="s">
        <v>12</v>
      </c>
      <c r="D24249" t="e">
        <f>VLOOKUP(E24249,Sheet1!$A$1:$A$200,1,FALSE)</f>
        <v>#N/A</v>
      </c>
      <c r="E24249" t="s">
        <v>25246</v>
      </c>
      <c r="F24249" t="s">
        <v>112</v>
      </c>
      <c r="G24249" t="s">
        <v>347</v>
      </c>
      <c r="H24249">
        <v>0</v>
      </c>
      <c r="I24249">
        <v>1502.6590000000001</v>
      </c>
      <c r="J24249" t="s">
        <v>15</v>
      </c>
      <c r="K24249">
        <v>16</v>
      </c>
      <c r="L24249">
        <v>12</v>
      </c>
    </row>
    <row r="24250" spans="1:12" hidden="1" x14ac:dyDescent="0.25">
      <c r="A24250" t="s">
        <v>61</v>
      </c>
      <c r="B24250">
        <v>999</v>
      </c>
      <c r="C24250" t="s">
        <v>12</v>
      </c>
      <c r="D24250" t="e">
        <f>VLOOKUP(E24250,Sheet1!$A$1:$A$200,1,FALSE)</f>
        <v>#N/A</v>
      </c>
      <c r="E24250" t="s">
        <v>25247</v>
      </c>
      <c r="F24250" t="s">
        <v>112</v>
      </c>
      <c r="G24250" t="s">
        <v>123</v>
      </c>
      <c r="H24250">
        <v>0</v>
      </c>
      <c r="I24250">
        <v>1021.511</v>
      </c>
      <c r="J24250" t="s">
        <v>15</v>
      </c>
      <c r="K24250">
        <v>16</v>
      </c>
      <c r="L24250">
        <v>12</v>
      </c>
    </row>
    <row r="24251" spans="1:12" hidden="1" x14ac:dyDescent="0.25">
      <c r="A24251" t="s">
        <v>61</v>
      </c>
      <c r="B24251">
        <v>999</v>
      </c>
      <c r="C24251" t="s">
        <v>12</v>
      </c>
      <c r="D24251" t="e">
        <f>VLOOKUP(E24251,Sheet1!$A$1:$A$200,1,FALSE)</f>
        <v>#N/A</v>
      </c>
      <c r="E24251" t="s">
        <v>25248</v>
      </c>
      <c r="F24251" t="s">
        <v>112</v>
      </c>
      <c r="G24251" t="s">
        <v>381</v>
      </c>
      <c r="H24251">
        <v>0</v>
      </c>
      <c r="I24251">
        <v>1012.287</v>
      </c>
      <c r="J24251" t="s">
        <v>15</v>
      </c>
      <c r="K24251">
        <v>16</v>
      </c>
      <c r="L24251">
        <v>12</v>
      </c>
    </row>
    <row r="24252" spans="1:12" hidden="1" x14ac:dyDescent="0.25">
      <c r="A24252" t="s">
        <v>61</v>
      </c>
      <c r="B24252">
        <v>999</v>
      </c>
      <c r="C24252" t="s">
        <v>12</v>
      </c>
      <c r="D24252" t="e">
        <f>VLOOKUP(E24252,Sheet1!$A$1:$A$200,1,FALSE)</f>
        <v>#N/A</v>
      </c>
      <c r="E24252" t="s">
        <v>25249</v>
      </c>
      <c r="F24252" t="s">
        <v>112</v>
      </c>
      <c r="G24252" t="s">
        <v>112</v>
      </c>
      <c r="H24252">
        <v>1</v>
      </c>
      <c r="I24252">
        <v>0</v>
      </c>
      <c r="J24252" t="s">
        <v>15</v>
      </c>
      <c r="K24252">
        <v>16</v>
      </c>
      <c r="L24252">
        <v>12</v>
      </c>
    </row>
    <row r="24253" spans="1:12" hidden="1" x14ac:dyDescent="0.25">
      <c r="A24253" t="s">
        <v>61</v>
      </c>
      <c r="B24253">
        <v>999</v>
      </c>
      <c r="C24253" t="s">
        <v>12</v>
      </c>
      <c r="D24253" t="e">
        <f>VLOOKUP(E24253,Sheet1!$A$1:$A$200,1,FALSE)</f>
        <v>#N/A</v>
      </c>
      <c r="E24253" t="s">
        <v>25250</v>
      </c>
      <c r="F24253" t="s">
        <v>112</v>
      </c>
      <c r="G24253" t="s">
        <v>112</v>
      </c>
      <c r="H24253">
        <v>1</v>
      </c>
      <c r="I24253">
        <v>0</v>
      </c>
      <c r="J24253" t="s">
        <v>15</v>
      </c>
      <c r="K24253">
        <v>16</v>
      </c>
      <c r="L24253">
        <v>12</v>
      </c>
    </row>
    <row r="24254" spans="1:12" hidden="1" x14ac:dyDescent="0.25">
      <c r="A24254" t="s">
        <v>61</v>
      </c>
      <c r="B24254">
        <v>999</v>
      </c>
      <c r="C24254" t="s">
        <v>12</v>
      </c>
      <c r="D24254" t="e">
        <f>VLOOKUP(E24254,Sheet1!$A$1:$A$200,1,FALSE)</f>
        <v>#N/A</v>
      </c>
      <c r="E24254" t="s">
        <v>25251</v>
      </c>
      <c r="F24254" t="s">
        <v>317</v>
      </c>
      <c r="G24254" t="s">
        <v>9719</v>
      </c>
      <c r="H24254">
        <v>1</v>
      </c>
      <c r="I24254">
        <v>201.078</v>
      </c>
      <c r="J24254" t="s">
        <v>15</v>
      </c>
      <c r="K24254">
        <v>16</v>
      </c>
      <c r="L24254">
        <v>12</v>
      </c>
    </row>
    <row r="24255" spans="1:12" hidden="1" x14ac:dyDescent="0.25">
      <c r="A24255" t="s">
        <v>61</v>
      </c>
      <c r="B24255">
        <v>999</v>
      </c>
      <c r="C24255" t="s">
        <v>12</v>
      </c>
      <c r="D24255" t="e">
        <f>VLOOKUP(E24255,Sheet1!$A$1:$A$200,1,FALSE)</f>
        <v>#N/A</v>
      </c>
      <c r="E24255" t="s">
        <v>25252</v>
      </c>
      <c r="F24255" t="s">
        <v>112</v>
      </c>
      <c r="G24255" t="s">
        <v>112</v>
      </c>
      <c r="H24255">
        <v>1</v>
      </c>
      <c r="I24255">
        <v>0</v>
      </c>
      <c r="J24255" t="s">
        <v>15</v>
      </c>
      <c r="K24255">
        <v>16</v>
      </c>
      <c r="L24255">
        <v>12</v>
      </c>
    </row>
    <row r="24256" spans="1:12" hidden="1" x14ac:dyDescent="0.25">
      <c r="A24256" t="s">
        <v>61</v>
      </c>
      <c r="B24256">
        <v>999</v>
      </c>
      <c r="C24256" t="s">
        <v>12</v>
      </c>
      <c r="D24256" t="e">
        <f>VLOOKUP(E24256,Sheet1!$A$1:$A$200,1,FALSE)</f>
        <v>#N/A</v>
      </c>
      <c r="E24256" t="s">
        <v>19556</v>
      </c>
      <c r="F24256" t="s">
        <v>112</v>
      </c>
      <c r="G24256" t="s">
        <v>112</v>
      </c>
      <c r="H24256">
        <v>1</v>
      </c>
      <c r="I24256">
        <v>0</v>
      </c>
      <c r="J24256" t="s">
        <v>15</v>
      </c>
      <c r="K24256">
        <v>16</v>
      </c>
      <c r="L24256">
        <v>12</v>
      </c>
    </row>
    <row r="24257" spans="1:12" hidden="1" x14ac:dyDescent="0.25">
      <c r="A24257" t="s">
        <v>61</v>
      </c>
      <c r="B24257">
        <v>999</v>
      </c>
      <c r="C24257" t="s">
        <v>12</v>
      </c>
      <c r="D24257" t="e">
        <f>VLOOKUP(E24257,Sheet1!$A$1:$A$200,1,FALSE)</f>
        <v>#N/A</v>
      </c>
      <c r="E24257" t="s">
        <v>25253</v>
      </c>
      <c r="F24257" t="s">
        <v>112</v>
      </c>
      <c r="G24257" t="s">
        <v>112</v>
      </c>
      <c r="H24257">
        <v>1</v>
      </c>
      <c r="I24257">
        <v>0</v>
      </c>
      <c r="J24257" t="s">
        <v>15</v>
      </c>
      <c r="K24257">
        <v>16</v>
      </c>
      <c r="L24257">
        <v>12</v>
      </c>
    </row>
    <row r="24258" spans="1:12" hidden="1" x14ac:dyDescent="0.25">
      <c r="A24258" t="s">
        <v>61</v>
      </c>
      <c r="B24258">
        <v>999</v>
      </c>
      <c r="C24258" t="s">
        <v>12</v>
      </c>
      <c r="D24258" t="e">
        <f>VLOOKUP(E24258,Sheet1!$A$1:$A$200,1,FALSE)</f>
        <v>#N/A</v>
      </c>
      <c r="E24258" t="s">
        <v>25254</v>
      </c>
      <c r="F24258" t="s">
        <v>112</v>
      </c>
      <c r="G24258" t="s">
        <v>116</v>
      </c>
      <c r="H24258">
        <v>0</v>
      </c>
      <c r="I24258">
        <v>235</v>
      </c>
      <c r="J24258" t="s">
        <v>15</v>
      </c>
      <c r="K24258">
        <v>16</v>
      </c>
      <c r="L24258">
        <v>12</v>
      </c>
    </row>
    <row r="24259" spans="1:12" hidden="1" x14ac:dyDescent="0.25">
      <c r="A24259" t="s">
        <v>61</v>
      </c>
      <c r="B24259">
        <v>999</v>
      </c>
      <c r="C24259" t="s">
        <v>12</v>
      </c>
      <c r="D24259" t="e">
        <f>VLOOKUP(E24259,Sheet1!$A$1:$A$200,1,FALSE)</f>
        <v>#N/A</v>
      </c>
      <c r="E24259" t="s">
        <v>25255</v>
      </c>
      <c r="F24259" t="s">
        <v>317</v>
      </c>
      <c r="G24259" t="s">
        <v>6195</v>
      </c>
      <c r="H24259">
        <v>1</v>
      </c>
      <c r="I24259">
        <v>312.15199999999999</v>
      </c>
      <c r="J24259" t="s">
        <v>15</v>
      </c>
      <c r="K24259">
        <v>16</v>
      </c>
      <c r="L24259">
        <v>12</v>
      </c>
    </row>
    <row r="24260" spans="1:12" hidden="1" x14ac:dyDescent="0.25">
      <c r="A24260" t="s">
        <v>61</v>
      </c>
      <c r="B24260">
        <v>999</v>
      </c>
      <c r="C24260" t="s">
        <v>12</v>
      </c>
      <c r="D24260" t="e">
        <f>VLOOKUP(E24260,Sheet1!$A$1:$A$200,1,FALSE)</f>
        <v>#N/A</v>
      </c>
      <c r="E24260" t="s">
        <v>25256</v>
      </c>
      <c r="F24260" t="s">
        <v>112</v>
      </c>
      <c r="G24260" t="s">
        <v>123</v>
      </c>
      <c r="H24260">
        <v>0</v>
      </c>
      <c r="I24260">
        <v>250</v>
      </c>
      <c r="J24260" t="s">
        <v>15</v>
      </c>
      <c r="K24260">
        <v>16</v>
      </c>
      <c r="L24260">
        <v>12</v>
      </c>
    </row>
    <row r="24261" spans="1:12" hidden="1" x14ac:dyDescent="0.25">
      <c r="A24261" t="s">
        <v>61</v>
      </c>
      <c r="B24261">
        <v>999</v>
      </c>
      <c r="C24261" t="s">
        <v>12</v>
      </c>
      <c r="D24261" t="e">
        <f>VLOOKUP(E24261,Sheet1!$A$1:$A$200,1,FALSE)</f>
        <v>#N/A</v>
      </c>
      <c r="E24261" t="s">
        <v>25257</v>
      </c>
      <c r="F24261" t="s">
        <v>112</v>
      </c>
      <c r="G24261" t="s">
        <v>123</v>
      </c>
      <c r="H24261">
        <v>0</v>
      </c>
      <c r="I24261">
        <v>57</v>
      </c>
      <c r="J24261" t="s">
        <v>15</v>
      </c>
      <c r="K24261">
        <v>16</v>
      </c>
      <c r="L24261">
        <v>12</v>
      </c>
    </row>
    <row r="24262" spans="1:12" hidden="1" x14ac:dyDescent="0.25">
      <c r="A24262" t="s">
        <v>61</v>
      </c>
      <c r="B24262">
        <v>999</v>
      </c>
      <c r="C24262" t="s">
        <v>12</v>
      </c>
      <c r="D24262" t="e">
        <f>VLOOKUP(E24262,Sheet1!$A$1:$A$200,1,FALSE)</f>
        <v>#N/A</v>
      </c>
      <c r="E24262" t="s">
        <v>25258</v>
      </c>
      <c r="F24262" t="s">
        <v>112</v>
      </c>
      <c r="G24262" t="s">
        <v>114</v>
      </c>
      <c r="H24262">
        <v>0</v>
      </c>
      <c r="I24262">
        <v>35.847000000000001</v>
      </c>
      <c r="J24262" t="s">
        <v>15</v>
      </c>
      <c r="K24262">
        <v>16</v>
      </c>
      <c r="L24262">
        <v>12</v>
      </c>
    </row>
    <row r="24263" spans="1:12" hidden="1" x14ac:dyDescent="0.25">
      <c r="A24263" t="s">
        <v>61</v>
      </c>
      <c r="B24263">
        <v>999</v>
      </c>
      <c r="C24263" t="s">
        <v>12</v>
      </c>
      <c r="D24263" t="e">
        <f>VLOOKUP(E24263,Sheet1!$A$1:$A$200,1,FALSE)</f>
        <v>#N/A</v>
      </c>
      <c r="E24263" t="s">
        <v>25259</v>
      </c>
      <c r="F24263" t="s">
        <v>112</v>
      </c>
      <c r="G24263" t="s">
        <v>119</v>
      </c>
      <c r="H24263">
        <v>0</v>
      </c>
      <c r="I24263">
        <v>362</v>
      </c>
      <c r="J24263" t="s">
        <v>15</v>
      </c>
      <c r="K24263">
        <v>16</v>
      </c>
      <c r="L24263">
        <v>12</v>
      </c>
    </row>
    <row r="24264" spans="1:12" hidden="1" x14ac:dyDescent="0.25">
      <c r="A24264" t="s">
        <v>61</v>
      </c>
      <c r="B24264">
        <v>999</v>
      </c>
      <c r="C24264" t="s">
        <v>12</v>
      </c>
      <c r="D24264" t="e">
        <f>VLOOKUP(E24264,Sheet1!$A$1:$A$200,1,FALSE)</f>
        <v>#N/A</v>
      </c>
      <c r="E24264" t="s">
        <v>25260</v>
      </c>
      <c r="F24264" t="s">
        <v>112</v>
      </c>
      <c r="G24264" t="s">
        <v>112</v>
      </c>
      <c r="H24264">
        <v>1</v>
      </c>
      <c r="I24264">
        <v>0</v>
      </c>
      <c r="J24264" t="s">
        <v>15</v>
      </c>
      <c r="K24264">
        <v>16</v>
      </c>
      <c r="L24264">
        <v>12</v>
      </c>
    </row>
    <row r="24265" spans="1:12" hidden="1" x14ac:dyDescent="0.25">
      <c r="A24265" t="s">
        <v>61</v>
      </c>
      <c r="B24265">
        <v>999</v>
      </c>
      <c r="C24265" t="s">
        <v>250</v>
      </c>
      <c r="D24265" t="e">
        <f>VLOOKUP(E24265,Sheet1!$A$1:$A$200,1,FALSE)</f>
        <v>#N/A</v>
      </c>
      <c r="E24265" t="s">
        <v>25261</v>
      </c>
      <c r="F24265" t="s">
        <v>25262</v>
      </c>
      <c r="G24265" t="s">
        <v>25263</v>
      </c>
      <c r="H24265">
        <v>0</v>
      </c>
      <c r="I24265">
        <v>0.39700000000000002</v>
      </c>
      <c r="J24265" t="s">
        <v>15</v>
      </c>
      <c r="K24265">
        <v>16</v>
      </c>
      <c r="L24265">
        <v>12</v>
      </c>
    </row>
    <row r="24266" spans="1:12" hidden="1" x14ac:dyDescent="0.25">
      <c r="A24266" t="s">
        <v>61</v>
      </c>
      <c r="B24266">
        <v>999</v>
      </c>
      <c r="C24266" t="s">
        <v>51</v>
      </c>
      <c r="D24266" t="e">
        <f>VLOOKUP(E24266,Sheet1!$A$1:$A$200,1,FALSE)</f>
        <v>#N/A</v>
      </c>
      <c r="E24266" t="s">
        <v>25264</v>
      </c>
      <c r="F24266" t="s">
        <v>63</v>
      </c>
      <c r="G24266" t="s">
        <v>260</v>
      </c>
      <c r="H24266">
        <v>0</v>
      </c>
      <c r="I24266">
        <v>8</v>
      </c>
      <c r="J24266" t="s">
        <v>15</v>
      </c>
      <c r="K24266">
        <v>16</v>
      </c>
      <c r="L24266">
        <v>12</v>
      </c>
    </row>
    <row r="24267" spans="1:12" hidden="1" x14ac:dyDescent="0.25">
      <c r="A24267" t="s">
        <v>61</v>
      </c>
      <c r="B24267">
        <v>999</v>
      </c>
      <c r="C24267" t="s">
        <v>51</v>
      </c>
      <c r="D24267" t="e">
        <f>VLOOKUP(E24267,Sheet1!$A$1:$A$200,1,FALSE)</f>
        <v>#N/A</v>
      </c>
      <c r="E24267" t="s">
        <v>23013</v>
      </c>
      <c r="F24267" t="s">
        <v>1528</v>
      </c>
      <c r="G24267" t="s">
        <v>25265</v>
      </c>
      <c r="H24267">
        <v>1</v>
      </c>
      <c r="I24267">
        <v>776.125</v>
      </c>
      <c r="J24267" t="s">
        <v>15</v>
      </c>
      <c r="K24267">
        <v>16</v>
      </c>
      <c r="L24267">
        <v>12</v>
      </c>
    </row>
    <row r="24268" spans="1:12" hidden="1" x14ac:dyDescent="0.25">
      <c r="A24268" t="s">
        <v>61</v>
      </c>
      <c r="B24268">
        <v>999</v>
      </c>
      <c r="C24268" t="s">
        <v>51</v>
      </c>
      <c r="D24268" t="e">
        <f>VLOOKUP(E24268,Sheet1!$A$1:$A$200,1,FALSE)</f>
        <v>#N/A</v>
      </c>
      <c r="E24268" t="s">
        <v>25266</v>
      </c>
      <c r="F24268" t="s">
        <v>63</v>
      </c>
      <c r="G24268" t="s">
        <v>63</v>
      </c>
      <c r="H24268">
        <v>1</v>
      </c>
      <c r="I24268">
        <v>0</v>
      </c>
      <c r="J24268" t="s">
        <v>15</v>
      </c>
      <c r="K24268">
        <v>16</v>
      </c>
      <c r="L24268">
        <v>12</v>
      </c>
    </row>
    <row r="24269" spans="1:12" hidden="1" x14ac:dyDescent="0.25">
      <c r="A24269" t="s">
        <v>61</v>
      </c>
      <c r="B24269">
        <v>999</v>
      </c>
      <c r="C24269" t="s">
        <v>51</v>
      </c>
      <c r="D24269" t="e">
        <f>VLOOKUP(E24269,Sheet1!$A$1:$A$200,1,FALSE)</f>
        <v>#N/A</v>
      </c>
      <c r="E24269" t="s">
        <v>25267</v>
      </c>
      <c r="F24269" t="s">
        <v>173</v>
      </c>
      <c r="G24269" t="s">
        <v>2335</v>
      </c>
      <c r="H24269">
        <v>0</v>
      </c>
      <c r="I24269">
        <v>2686.3649999999998</v>
      </c>
      <c r="J24269" t="s">
        <v>15</v>
      </c>
      <c r="K24269">
        <v>16</v>
      </c>
      <c r="L24269">
        <v>12</v>
      </c>
    </row>
    <row r="24270" spans="1:12" hidden="1" x14ac:dyDescent="0.25">
      <c r="A24270" t="s">
        <v>61</v>
      </c>
      <c r="B24270">
        <v>999</v>
      </c>
      <c r="C24270" t="s">
        <v>51</v>
      </c>
      <c r="D24270" t="e">
        <f>VLOOKUP(E24270,Sheet1!$A$1:$A$200,1,FALSE)</f>
        <v>#N/A</v>
      </c>
      <c r="E24270" t="s">
        <v>25268</v>
      </c>
      <c r="F24270" t="s">
        <v>63</v>
      </c>
      <c r="G24270" t="s">
        <v>260</v>
      </c>
      <c r="H24270">
        <v>0</v>
      </c>
      <c r="I24270">
        <v>26.817</v>
      </c>
      <c r="J24270" t="s">
        <v>15</v>
      </c>
      <c r="K24270">
        <v>16</v>
      </c>
      <c r="L24270">
        <v>12</v>
      </c>
    </row>
    <row r="24271" spans="1:12" hidden="1" x14ac:dyDescent="0.25">
      <c r="A24271" t="s">
        <v>61</v>
      </c>
      <c r="B24271">
        <v>999</v>
      </c>
      <c r="C24271" t="s">
        <v>51</v>
      </c>
      <c r="D24271" t="e">
        <f>VLOOKUP(E24271,Sheet1!$A$1:$A$200,1,FALSE)</f>
        <v>#N/A</v>
      </c>
      <c r="E24271" t="s">
        <v>25269</v>
      </c>
      <c r="F24271" t="s">
        <v>63</v>
      </c>
      <c r="G24271" t="s">
        <v>260</v>
      </c>
      <c r="H24271">
        <v>0</v>
      </c>
      <c r="I24271">
        <v>82</v>
      </c>
      <c r="J24271" t="s">
        <v>15</v>
      </c>
      <c r="K24271">
        <v>16</v>
      </c>
      <c r="L24271">
        <v>12</v>
      </c>
    </row>
    <row r="24272" spans="1:12" hidden="1" x14ac:dyDescent="0.25">
      <c r="A24272" t="s">
        <v>61</v>
      </c>
      <c r="B24272">
        <v>999</v>
      </c>
      <c r="C24272" t="s">
        <v>51</v>
      </c>
      <c r="D24272" t="e">
        <f>VLOOKUP(E24272,Sheet1!$A$1:$A$200,1,FALSE)</f>
        <v>#N/A</v>
      </c>
      <c r="E24272" t="s">
        <v>25270</v>
      </c>
      <c r="F24272" t="s">
        <v>63</v>
      </c>
      <c r="G24272" t="s">
        <v>81</v>
      </c>
      <c r="H24272">
        <v>0</v>
      </c>
      <c r="I24272">
        <v>596.25800000000004</v>
      </c>
      <c r="J24272" t="s">
        <v>15</v>
      </c>
      <c r="K24272">
        <v>16</v>
      </c>
      <c r="L24272">
        <v>12</v>
      </c>
    </row>
    <row r="24273" spans="1:12" hidden="1" x14ac:dyDescent="0.25">
      <c r="A24273" t="s">
        <v>61</v>
      </c>
      <c r="B24273">
        <v>999</v>
      </c>
      <c r="C24273" t="s">
        <v>51</v>
      </c>
      <c r="D24273" t="e">
        <f>VLOOKUP(E24273,Sheet1!$A$1:$A$200,1,FALSE)</f>
        <v>#N/A</v>
      </c>
      <c r="E24273" t="s">
        <v>25271</v>
      </c>
      <c r="F24273" t="s">
        <v>63</v>
      </c>
      <c r="G24273" t="s">
        <v>63</v>
      </c>
      <c r="H24273">
        <v>1</v>
      </c>
      <c r="I24273">
        <v>0</v>
      </c>
      <c r="J24273" t="s">
        <v>15</v>
      </c>
      <c r="K24273">
        <v>16</v>
      </c>
      <c r="L24273">
        <v>12</v>
      </c>
    </row>
    <row r="24274" spans="1:12" hidden="1" x14ac:dyDescent="0.25">
      <c r="A24274" t="s">
        <v>61</v>
      </c>
      <c r="B24274">
        <v>999</v>
      </c>
      <c r="C24274" t="s">
        <v>51</v>
      </c>
      <c r="D24274" t="e">
        <f>VLOOKUP(E24274,Sheet1!$A$1:$A$200,1,FALSE)</f>
        <v>#N/A</v>
      </c>
      <c r="E24274" t="s">
        <v>25272</v>
      </c>
      <c r="F24274" t="s">
        <v>63</v>
      </c>
      <c r="G24274" t="s">
        <v>1074</v>
      </c>
      <c r="H24274">
        <v>0</v>
      </c>
      <c r="I24274">
        <v>1667.194</v>
      </c>
      <c r="J24274" t="s">
        <v>15</v>
      </c>
      <c r="K24274">
        <v>16</v>
      </c>
      <c r="L24274">
        <v>12</v>
      </c>
    </row>
    <row r="24275" spans="1:12" hidden="1" x14ac:dyDescent="0.25">
      <c r="A24275" t="s">
        <v>61</v>
      </c>
      <c r="B24275">
        <v>999</v>
      </c>
      <c r="C24275" t="s">
        <v>51</v>
      </c>
      <c r="D24275" t="e">
        <f>VLOOKUP(E24275,Sheet1!$A$1:$A$200,1,FALSE)</f>
        <v>#N/A</v>
      </c>
      <c r="E24275" t="s">
        <v>25273</v>
      </c>
      <c r="F24275" t="s">
        <v>63</v>
      </c>
      <c r="G24275" t="s">
        <v>81</v>
      </c>
      <c r="H24275">
        <v>0</v>
      </c>
      <c r="I24275">
        <v>74</v>
      </c>
      <c r="J24275" t="s">
        <v>15</v>
      </c>
      <c r="K24275">
        <v>16</v>
      </c>
      <c r="L24275">
        <v>12</v>
      </c>
    </row>
    <row r="24276" spans="1:12" hidden="1" x14ac:dyDescent="0.25">
      <c r="A24276" t="s">
        <v>61</v>
      </c>
      <c r="B24276">
        <v>999</v>
      </c>
      <c r="C24276" t="s">
        <v>51</v>
      </c>
      <c r="D24276" t="e">
        <f>VLOOKUP(E24276,Sheet1!$A$1:$A$200,1,FALSE)</f>
        <v>#N/A</v>
      </c>
      <c r="E24276" t="s">
        <v>25274</v>
      </c>
      <c r="F24276" t="s">
        <v>63</v>
      </c>
      <c r="G24276" t="s">
        <v>260</v>
      </c>
      <c r="H24276">
        <v>0</v>
      </c>
      <c r="I24276">
        <v>57.805999999999997</v>
      </c>
      <c r="J24276" t="s">
        <v>15</v>
      </c>
      <c r="K24276">
        <v>16</v>
      </c>
      <c r="L24276">
        <v>12</v>
      </c>
    </row>
    <row r="24277" spans="1:12" hidden="1" x14ac:dyDescent="0.25">
      <c r="A24277" t="s">
        <v>61</v>
      </c>
      <c r="B24277">
        <v>999</v>
      </c>
      <c r="C24277" t="s">
        <v>51</v>
      </c>
      <c r="D24277" t="e">
        <f>VLOOKUP(E24277,Sheet1!$A$1:$A$200,1,FALSE)</f>
        <v>#N/A</v>
      </c>
      <c r="E24277" t="s">
        <v>25275</v>
      </c>
      <c r="F24277" t="s">
        <v>63</v>
      </c>
      <c r="G24277" t="s">
        <v>260</v>
      </c>
      <c r="H24277">
        <v>0</v>
      </c>
      <c r="I24277">
        <v>155</v>
      </c>
      <c r="J24277" t="s">
        <v>15</v>
      </c>
      <c r="K24277">
        <v>16</v>
      </c>
      <c r="L24277">
        <v>12</v>
      </c>
    </row>
    <row r="24278" spans="1:12" hidden="1" x14ac:dyDescent="0.25">
      <c r="A24278" t="s">
        <v>61</v>
      </c>
      <c r="B24278">
        <v>999</v>
      </c>
      <c r="C24278" t="s">
        <v>51</v>
      </c>
      <c r="D24278" t="e">
        <f>VLOOKUP(E24278,Sheet1!$A$1:$A$200,1,FALSE)</f>
        <v>#N/A</v>
      </c>
      <c r="E24278" t="s">
        <v>25276</v>
      </c>
      <c r="F24278" t="s">
        <v>63</v>
      </c>
      <c r="G24278" t="s">
        <v>530</v>
      </c>
      <c r="H24278">
        <v>0</v>
      </c>
      <c r="I24278">
        <v>82.323999999999998</v>
      </c>
      <c r="J24278" t="s">
        <v>15</v>
      </c>
      <c r="K24278">
        <v>16</v>
      </c>
      <c r="L24278">
        <v>12</v>
      </c>
    </row>
    <row r="24279" spans="1:12" hidden="1" x14ac:dyDescent="0.25">
      <c r="A24279" t="s">
        <v>61</v>
      </c>
      <c r="B24279">
        <v>999</v>
      </c>
      <c r="C24279" t="s">
        <v>51</v>
      </c>
      <c r="D24279" t="e">
        <f>VLOOKUP(E24279,Sheet1!$A$1:$A$200,1,FALSE)</f>
        <v>#N/A</v>
      </c>
      <c r="E24279" t="s">
        <v>25277</v>
      </c>
      <c r="F24279" t="s">
        <v>63</v>
      </c>
      <c r="G24279" t="s">
        <v>63</v>
      </c>
      <c r="H24279">
        <v>1</v>
      </c>
      <c r="I24279">
        <v>0</v>
      </c>
      <c r="J24279" t="s">
        <v>15</v>
      </c>
      <c r="K24279">
        <v>16</v>
      </c>
      <c r="L24279">
        <v>12</v>
      </c>
    </row>
    <row r="24280" spans="1:12" hidden="1" x14ac:dyDescent="0.25">
      <c r="A24280" t="s">
        <v>61</v>
      </c>
      <c r="B24280">
        <v>999</v>
      </c>
      <c r="C24280" t="s">
        <v>26</v>
      </c>
      <c r="D24280" t="e">
        <f>VLOOKUP(E24280,Sheet1!$A$1:$A$200,1,FALSE)</f>
        <v>#N/A</v>
      </c>
      <c r="E24280" t="s">
        <v>25278</v>
      </c>
      <c r="F24280" t="s">
        <v>88</v>
      </c>
      <c r="G24280" t="s">
        <v>772</v>
      </c>
      <c r="H24280">
        <v>0</v>
      </c>
      <c r="I24280">
        <v>103.575</v>
      </c>
      <c r="J24280" t="s">
        <v>15</v>
      </c>
      <c r="K24280">
        <v>16</v>
      </c>
      <c r="L24280">
        <v>12</v>
      </c>
    </row>
    <row r="24281" spans="1:12" hidden="1" x14ac:dyDescent="0.25">
      <c r="A24281" t="s">
        <v>61</v>
      </c>
      <c r="B24281">
        <v>999</v>
      </c>
      <c r="C24281" t="s">
        <v>26</v>
      </c>
      <c r="D24281" t="e">
        <f>VLOOKUP(E24281,Sheet1!$A$1:$A$200,1,FALSE)</f>
        <v>#N/A</v>
      </c>
      <c r="E24281" t="s">
        <v>25279</v>
      </c>
      <c r="F24281" t="s">
        <v>88</v>
      </c>
      <c r="G24281" t="s">
        <v>11247</v>
      </c>
      <c r="H24281">
        <v>0</v>
      </c>
      <c r="I24281">
        <v>1199</v>
      </c>
      <c r="J24281" t="s">
        <v>15</v>
      </c>
      <c r="K24281">
        <v>16</v>
      </c>
      <c r="L24281">
        <v>12</v>
      </c>
    </row>
    <row r="24282" spans="1:12" hidden="1" x14ac:dyDescent="0.25">
      <c r="A24282" t="s">
        <v>61</v>
      </c>
      <c r="B24282">
        <v>999</v>
      </c>
      <c r="C24282" t="s">
        <v>26</v>
      </c>
      <c r="D24282" t="e">
        <f>VLOOKUP(E24282,Sheet1!$A$1:$A$200,1,FALSE)</f>
        <v>#N/A</v>
      </c>
      <c r="E24282" t="s">
        <v>25280</v>
      </c>
      <c r="F24282" t="s">
        <v>88</v>
      </c>
      <c r="G24282" t="s">
        <v>95</v>
      </c>
      <c r="H24282">
        <v>0</v>
      </c>
      <c r="I24282">
        <v>11</v>
      </c>
      <c r="J24282" t="s">
        <v>15</v>
      </c>
      <c r="K24282">
        <v>16</v>
      </c>
      <c r="L24282">
        <v>12</v>
      </c>
    </row>
    <row r="24283" spans="1:12" hidden="1" x14ac:dyDescent="0.25">
      <c r="A24283" t="s">
        <v>61</v>
      </c>
      <c r="B24283">
        <v>999</v>
      </c>
      <c r="C24283" t="s">
        <v>100</v>
      </c>
      <c r="D24283" t="e">
        <f>VLOOKUP(E24283,Sheet1!$A$1:$A$200,1,FALSE)</f>
        <v>#N/A</v>
      </c>
      <c r="E24283" t="s">
        <v>25281</v>
      </c>
      <c r="F24283" t="s">
        <v>105</v>
      </c>
      <c r="G24283" t="s">
        <v>200</v>
      </c>
      <c r="H24283">
        <v>0</v>
      </c>
      <c r="I24283">
        <v>10</v>
      </c>
      <c r="J24283" t="s">
        <v>15</v>
      </c>
      <c r="K24283">
        <v>16</v>
      </c>
      <c r="L24283">
        <v>12</v>
      </c>
    </row>
    <row r="24284" spans="1:12" hidden="1" x14ac:dyDescent="0.25">
      <c r="A24284" t="s">
        <v>61</v>
      </c>
      <c r="B24284">
        <v>999</v>
      </c>
      <c r="C24284" t="s">
        <v>100</v>
      </c>
      <c r="D24284" t="e">
        <f>VLOOKUP(E24284,Sheet1!$A$1:$A$200,1,FALSE)</f>
        <v>#N/A</v>
      </c>
      <c r="E24284" t="s">
        <v>25282</v>
      </c>
      <c r="F24284" t="s">
        <v>105</v>
      </c>
      <c r="G24284" t="s">
        <v>105</v>
      </c>
      <c r="H24284">
        <v>1</v>
      </c>
      <c r="I24284">
        <v>0</v>
      </c>
      <c r="J24284" t="s">
        <v>15</v>
      </c>
      <c r="K24284">
        <v>16</v>
      </c>
      <c r="L24284">
        <v>12</v>
      </c>
    </row>
    <row r="24285" spans="1:12" hidden="1" x14ac:dyDescent="0.25">
      <c r="A24285" t="s">
        <v>61</v>
      </c>
      <c r="B24285">
        <v>999</v>
      </c>
      <c r="C24285" t="s">
        <v>204</v>
      </c>
      <c r="D24285" t="e">
        <f>VLOOKUP(E24285,Sheet1!$A$1:$A$200,1,FALSE)</f>
        <v>#N/A</v>
      </c>
      <c r="E24285" t="s">
        <v>25283</v>
      </c>
      <c r="F24285" t="s">
        <v>206</v>
      </c>
      <c r="G24285" t="s">
        <v>206</v>
      </c>
      <c r="H24285">
        <v>1</v>
      </c>
      <c r="I24285">
        <v>0</v>
      </c>
      <c r="J24285" t="s">
        <v>15</v>
      </c>
      <c r="K24285">
        <v>16</v>
      </c>
      <c r="L24285">
        <v>12</v>
      </c>
    </row>
    <row r="24286" spans="1:12" hidden="1" x14ac:dyDescent="0.25">
      <c r="A24286" t="s">
        <v>61</v>
      </c>
      <c r="B24286">
        <v>999</v>
      </c>
      <c r="C24286" t="s">
        <v>215</v>
      </c>
      <c r="D24286" t="e">
        <f>VLOOKUP(E24286,Sheet1!$A$1:$A$200,1,FALSE)</f>
        <v>#N/A</v>
      </c>
      <c r="E24286" t="s">
        <v>425</v>
      </c>
      <c r="F24286" t="s">
        <v>217</v>
      </c>
      <c r="G24286" t="s">
        <v>20123</v>
      </c>
      <c r="H24286">
        <v>0</v>
      </c>
      <c r="I24286">
        <v>3252</v>
      </c>
      <c r="J24286" t="s">
        <v>15</v>
      </c>
      <c r="K24286">
        <v>16</v>
      </c>
      <c r="L24286">
        <v>12</v>
      </c>
    </row>
    <row r="24287" spans="1:12" hidden="1" x14ac:dyDescent="0.25">
      <c r="A24287" t="s">
        <v>61</v>
      </c>
      <c r="B24287">
        <v>999</v>
      </c>
      <c r="C24287" t="s">
        <v>12</v>
      </c>
      <c r="D24287" t="e">
        <f>VLOOKUP(E24287,Sheet1!$A$1:$A$200,1,FALSE)</f>
        <v>#N/A</v>
      </c>
      <c r="E24287" t="s">
        <v>25284</v>
      </c>
      <c r="F24287" t="s">
        <v>112</v>
      </c>
      <c r="G24287" t="s">
        <v>123</v>
      </c>
      <c r="H24287">
        <v>0</v>
      </c>
      <c r="I24287">
        <v>161</v>
      </c>
      <c r="J24287" t="s">
        <v>15</v>
      </c>
      <c r="K24287">
        <v>16</v>
      </c>
      <c r="L24287">
        <v>12</v>
      </c>
    </row>
    <row r="24288" spans="1:12" hidden="1" x14ac:dyDescent="0.25">
      <c r="A24288" t="s">
        <v>61</v>
      </c>
      <c r="B24288">
        <v>999</v>
      </c>
      <c r="C24288" t="s">
        <v>12</v>
      </c>
      <c r="D24288" t="e">
        <f>VLOOKUP(E24288,Sheet1!$A$1:$A$200,1,FALSE)</f>
        <v>#N/A</v>
      </c>
      <c r="E24288" t="s">
        <v>25285</v>
      </c>
      <c r="F24288" t="s">
        <v>112</v>
      </c>
      <c r="G24288" t="s">
        <v>112</v>
      </c>
      <c r="H24288">
        <v>1</v>
      </c>
      <c r="I24288">
        <v>0</v>
      </c>
      <c r="J24288" t="s">
        <v>15</v>
      </c>
      <c r="K24288">
        <v>16</v>
      </c>
      <c r="L24288">
        <v>12</v>
      </c>
    </row>
    <row r="24289" spans="1:12" hidden="1" x14ac:dyDescent="0.25">
      <c r="A24289" t="s">
        <v>61</v>
      </c>
      <c r="B24289">
        <v>999</v>
      </c>
      <c r="C24289" t="s">
        <v>12</v>
      </c>
      <c r="D24289" t="e">
        <f>VLOOKUP(E24289,Sheet1!$A$1:$A$200,1,FALSE)</f>
        <v>#N/A</v>
      </c>
      <c r="E24289" t="s">
        <v>25286</v>
      </c>
      <c r="F24289" t="s">
        <v>112</v>
      </c>
      <c r="G24289" t="s">
        <v>114</v>
      </c>
      <c r="H24289">
        <v>0</v>
      </c>
      <c r="I24289">
        <v>52.287999999999997</v>
      </c>
      <c r="J24289" t="s">
        <v>15</v>
      </c>
      <c r="K24289">
        <v>16</v>
      </c>
      <c r="L24289">
        <v>12</v>
      </c>
    </row>
    <row r="24290" spans="1:12" hidden="1" x14ac:dyDescent="0.25">
      <c r="A24290" t="s">
        <v>61</v>
      </c>
      <c r="B24290">
        <v>999</v>
      </c>
      <c r="C24290" t="s">
        <v>12</v>
      </c>
      <c r="D24290" t="e">
        <f>VLOOKUP(E24290,Sheet1!$A$1:$A$200,1,FALSE)</f>
        <v>#N/A</v>
      </c>
      <c r="E24290" t="s">
        <v>25287</v>
      </c>
      <c r="F24290" t="s">
        <v>112</v>
      </c>
      <c r="G24290" t="s">
        <v>553</v>
      </c>
      <c r="H24290">
        <v>0</v>
      </c>
      <c r="I24290">
        <v>1595</v>
      </c>
      <c r="J24290" t="s">
        <v>15</v>
      </c>
      <c r="K24290">
        <v>16</v>
      </c>
      <c r="L24290">
        <v>12</v>
      </c>
    </row>
    <row r="24291" spans="1:12" hidden="1" x14ac:dyDescent="0.25">
      <c r="A24291" t="s">
        <v>61</v>
      </c>
      <c r="B24291">
        <v>999</v>
      </c>
      <c r="C24291" t="s">
        <v>12</v>
      </c>
      <c r="D24291" t="e">
        <f>VLOOKUP(E24291,Sheet1!$A$1:$A$200,1,FALSE)</f>
        <v>#N/A</v>
      </c>
      <c r="E24291" t="s">
        <v>25288</v>
      </c>
      <c r="F24291" t="s">
        <v>112</v>
      </c>
      <c r="G24291" t="s">
        <v>729</v>
      </c>
      <c r="H24291">
        <v>0</v>
      </c>
      <c r="I24291">
        <v>731.95799999999997</v>
      </c>
      <c r="J24291" t="s">
        <v>15</v>
      </c>
      <c r="K24291">
        <v>16</v>
      </c>
      <c r="L24291">
        <v>12</v>
      </c>
    </row>
    <row r="24292" spans="1:12" hidden="1" x14ac:dyDescent="0.25">
      <c r="A24292" t="s">
        <v>61</v>
      </c>
      <c r="B24292">
        <v>999</v>
      </c>
      <c r="C24292" t="s">
        <v>12</v>
      </c>
      <c r="D24292" t="e">
        <f>VLOOKUP(E24292,Sheet1!$A$1:$A$200,1,FALSE)</f>
        <v>#N/A</v>
      </c>
      <c r="E24292" t="s">
        <v>25289</v>
      </c>
      <c r="F24292" t="s">
        <v>112</v>
      </c>
      <c r="G24292" t="s">
        <v>374</v>
      </c>
      <c r="H24292">
        <v>0</v>
      </c>
      <c r="I24292">
        <v>4535.6239999999998</v>
      </c>
      <c r="J24292" t="s">
        <v>15</v>
      </c>
      <c r="K24292">
        <v>16</v>
      </c>
      <c r="L24292">
        <v>12</v>
      </c>
    </row>
    <row r="24293" spans="1:12" hidden="1" x14ac:dyDescent="0.25">
      <c r="A24293" t="s">
        <v>61</v>
      </c>
      <c r="B24293">
        <v>999</v>
      </c>
      <c r="C24293" t="s">
        <v>12</v>
      </c>
      <c r="D24293" t="e">
        <f>VLOOKUP(E24293,Sheet1!$A$1:$A$200,1,FALSE)</f>
        <v>#N/A</v>
      </c>
      <c r="E24293" t="s">
        <v>25290</v>
      </c>
      <c r="F24293" t="s">
        <v>112</v>
      </c>
      <c r="G24293" t="s">
        <v>112</v>
      </c>
      <c r="H24293">
        <v>1</v>
      </c>
      <c r="I24293">
        <v>0</v>
      </c>
      <c r="J24293" t="s">
        <v>15</v>
      </c>
      <c r="K24293">
        <v>16</v>
      </c>
      <c r="L24293">
        <v>12</v>
      </c>
    </row>
    <row r="24294" spans="1:12" hidden="1" x14ac:dyDescent="0.25">
      <c r="A24294" t="s">
        <v>61</v>
      </c>
      <c r="B24294">
        <v>999</v>
      </c>
      <c r="C24294" t="s">
        <v>12</v>
      </c>
      <c r="D24294" t="e">
        <f>VLOOKUP(E24294,Sheet1!$A$1:$A$200,1,FALSE)</f>
        <v>#N/A</v>
      </c>
      <c r="E24294" t="s">
        <v>25291</v>
      </c>
      <c r="F24294" t="s">
        <v>112</v>
      </c>
      <c r="G24294" t="s">
        <v>119</v>
      </c>
      <c r="H24294">
        <v>0</v>
      </c>
      <c r="I24294">
        <v>26.835000000000001</v>
      </c>
      <c r="J24294" t="s">
        <v>15</v>
      </c>
      <c r="K24294">
        <v>16</v>
      </c>
      <c r="L24294">
        <v>12</v>
      </c>
    </row>
    <row r="24295" spans="1:12" hidden="1" x14ac:dyDescent="0.25">
      <c r="A24295" t="s">
        <v>61</v>
      </c>
      <c r="B24295">
        <v>999</v>
      </c>
      <c r="C24295" t="s">
        <v>12</v>
      </c>
      <c r="D24295" t="e">
        <f>VLOOKUP(E24295,Sheet1!$A$1:$A$200,1,FALSE)</f>
        <v>#N/A</v>
      </c>
      <c r="E24295" t="s">
        <v>25292</v>
      </c>
      <c r="F24295" t="s">
        <v>112</v>
      </c>
      <c r="G24295" t="s">
        <v>247</v>
      </c>
      <c r="H24295">
        <v>0</v>
      </c>
      <c r="I24295">
        <v>596.54999999999995</v>
      </c>
      <c r="J24295" t="s">
        <v>15</v>
      </c>
      <c r="K24295">
        <v>16</v>
      </c>
      <c r="L24295">
        <v>12</v>
      </c>
    </row>
    <row r="24296" spans="1:12" hidden="1" x14ac:dyDescent="0.25">
      <c r="A24296" t="s">
        <v>61</v>
      </c>
      <c r="B24296">
        <v>999</v>
      </c>
      <c r="C24296" t="s">
        <v>12</v>
      </c>
      <c r="D24296" t="e">
        <f>VLOOKUP(E24296,Sheet1!$A$1:$A$200,1,FALSE)</f>
        <v>#N/A</v>
      </c>
      <c r="E24296" t="s">
        <v>25293</v>
      </c>
      <c r="F24296" t="s">
        <v>112</v>
      </c>
      <c r="G24296" t="s">
        <v>114</v>
      </c>
      <c r="H24296">
        <v>0</v>
      </c>
      <c r="I24296">
        <v>21.89</v>
      </c>
      <c r="J24296" t="s">
        <v>15</v>
      </c>
      <c r="K24296">
        <v>16</v>
      </c>
      <c r="L24296">
        <v>12</v>
      </c>
    </row>
    <row r="24297" spans="1:12" hidden="1" x14ac:dyDescent="0.25">
      <c r="A24297" t="s">
        <v>61</v>
      </c>
      <c r="B24297">
        <v>999</v>
      </c>
      <c r="C24297" t="s">
        <v>12</v>
      </c>
      <c r="D24297" t="e">
        <f>VLOOKUP(E24297,Sheet1!$A$1:$A$200,1,FALSE)</f>
        <v>#N/A</v>
      </c>
      <c r="E24297" t="s">
        <v>25294</v>
      </c>
      <c r="F24297" t="s">
        <v>112</v>
      </c>
      <c r="G24297" t="s">
        <v>112</v>
      </c>
      <c r="H24297">
        <v>1</v>
      </c>
      <c r="I24297">
        <v>0</v>
      </c>
      <c r="J24297" t="s">
        <v>15</v>
      </c>
      <c r="K24297">
        <v>16</v>
      </c>
      <c r="L24297">
        <v>12</v>
      </c>
    </row>
    <row r="24298" spans="1:12" hidden="1" x14ac:dyDescent="0.25">
      <c r="A24298" t="s">
        <v>61</v>
      </c>
      <c r="B24298">
        <v>999</v>
      </c>
      <c r="C24298" t="s">
        <v>12</v>
      </c>
      <c r="D24298" t="e">
        <f>VLOOKUP(E24298,Sheet1!$A$1:$A$200,1,FALSE)</f>
        <v>#N/A</v>
      </c>
      <c r="E24298" t="s">
        <v>25295</v>
      </c>
      <c r="F24298" t="s">
        <v>112</v>
      </c>
      <c r="G24298" t="s">
        <v>112</v>
      </c>
      <c r="H24298">
        <v>1</v>
      </c>
      <c r="I24298">
        <v>0</v>
      </c>
      <c r="J24298" t="s">
        <v>15</v>
      </c>
      <c r="K24298">
        <v>16</v>
      </c>
      <c r="L24298">
        <v>12</v>
      </c>
    </row>
    <row r="24299" spans="1:12" hidden="1" x14ac:dyDescent="0.25">
      <c r="A24299" t="s">
        <v>61</v>
      </c>
      <c r="B24299">
        <v>999</v>
      </c>
      <c r="C24299" t="s">
        <v>12</v>
      </c>
      <c r="D24299" t="e">
        <f>VLOOKUP(E24299,Sheet1!$A$1:$A$200,1,FALSE)</f>
        <v>#N/A</v>
      </c>
      <c r="E24299" t="s">
        <v>25296</v>
      </c>
      <c r="F24299" t="s">
        <v>112</v>
      </c>
      <c r="G24299" t="s">
        <v>114</v>
      </c>
      <c r="H24299">
        <v>0</v>
      </c>
      <c r="I24299">
        <v>30</v>
      </c>
      <c r="J24299" t="s">
        <v>15</v>
      </c>
      <c r="K24299">
        <v>16</v>
      </c>
      <c r="L24299">
        <v>12</v>
      </c>
    </row>
    <row r="24300" spans="1:12" hidden="1" x14ac:dyDescent="0.25">
      <c r="A24300" t="s">
        <v>61</v>
      </c>
      <c r="B24300">
        <v>999</v>
      </c>
      <c r="C24300" t="s">
        <v>12</v>
      </c>
      <c r="D24300" t="e">
        <f>VLOOKUP(E24300,Sheet1!$A$1:$A$200,1,FALSE)</f>
        <v>#N/A</v>
      </c>
      <c r="E24300" t="s">
        <v>25297</v>
      </c>
      <c r="F24300" t="s">
        <v>112</v>
      </c>
      <c r="G24300" t="s">
        <v>112</v>
      </c>
      <c r="H24300">
        <v>1</v>
      </c>
      <c r="I24300">
        <v>0</v>
      </c>
      <c r="J24300" t="s">
        <v>15</v>
      </c>
      <c r="K24300">
        <v>16</v>
      </c>
      <c r="L24300">
        <v>12</v>
      </c>
    </row>
    <row r="24301" spans="1:12" hidden="1" x14ac:dyDescent="0.25">
      <c r="A24301" t="s">
        <v>61</v>
      </c>
      <c r="B24301">
        <v>999</v>
      </c>
      <c r="C24301" t="s">
        <v>12</v>
      </c>
      <c r="D24301" t="e">
        <f>VLOOKUP(E24301,Sheet1!$A$1:$A$200,1,FALSE)</f>
        <v>#N/A</v>
      </c>
      <c r="E24301" t="s">
        <v>1485</v>
      </c>
      <c r="F24301" t="s">
        <v>25298</v>
      </c>
      <c r="G24301" t="s">
        <v>25299</v>
      </c>
      <c r="H24301">
        <v>5</v>
      </c>
      <c r="I24301">
        <v>64342.785666666598</v>
      </c>
      <c r="J24301" t="s">
        <v>15</v>
      </c>
      <c r="K24301">
        <v>16</v>
      </c>
      <c r="L24301">
        <v>12</v>
      </c>
    </row>
    <row r="24302" spans="1:12" hidden="1" x14ac:dyDescent="0.25">
      <c r="A24302" t="s">
        <v>61</v>
      </c>
      <c r="B24302">
        <v>999</v>
      </c>
      <c r="C24302" t="s">
        <v>12</v>
      </c>
      <c r="D24302" t="e">
        <f>VLOOKUP(E24302,Sheet1!$A$1:$A$200,1,FALSE)</f>
        <v>#N/A</v>
      </c>
      <c r="E24302" t="s">
        <v>25300</v>
      </c>
      <c r="F24302" t="s">
        <v>112</v>
      </c>
      <c r="G24302" t="s">
        <v>123</v>
      </c>
      <c r="H24302">
        <v>0</v>
      </c>
      <c r="I24302">
        <v>56.34</v>
      </c>
      <c r="J24302" t="s">
        <v>15</v>
      </c>
      <c r="K24302">
        <v>16</v>
      </c>
      <c r="L24302">
        <v>12</v>
      </c>
    </row>
    <row r="24303" spans="1:12" hidden="1" x14ac:dyDescent="0.25">
      <c r="A24303" t="s">
        <v>61</v>
      </c>
      <c r="B24303">
        <v>999</v>
      </c>
      <c r="C24303" t="s">
        <v>12</v>
      </c>
      <c r="D24303" t="e">
        <f>VLOOKUP(E24303,Sheet1!$A$1:$A$200,1,FALSE)</f>
        <v>#N/A</v>
      </c>
      <c r="E24303" t="s">
        <v>25301</v>
      </c>
      <c r="F24303" t="s">
        <v>112</v>
      </c>
      <c r="G24303" t="s">
        <v>119</v>
      </c>
      <c r="H24303">
        <v>0</v>
      </c>
      <c r="I24303">
        <v>166</v>
      </c>
      <c r="J24303" t="s">
        <v>15</v>
      </c>
      <c r="K24303">
        <v>16</v>
      </c>
      <c r="L24303">
        <v>12</v>
      </c>
    </row>
    <row r="24304" spans="1:12" hidden="1" x14ac:dyDescent="0.25">
      <c r="A24304" t="s">
        <v>61</v>
      </c>
      <c r="B24304">
        <v>999</v>
      </c>
      <c r="C24304" t="s">
        <v>12</v>
      </c>
      <c r="D24304" t="e">
        <f>VLOOKUP(E24304,Sheet1!$A$1:$A$200,1,FALSE)</f>
        <v>#N/A</v>
      </c>
      <c r="E24304" t="s">
        <v>25302</v>
      </c>
      <c r="F24304" t="s">
        <v>158</v>
      </c>
      <c r="G24304" t="s">
        <v>1262</v>
      </c>
      <c r="H24304">
        <v>1</v>
      </c>
      <c r="I24304">
        <v>897.26499999999999</v>
      </c>
      <c r="J24304" t="s">
        <v>15</v>
      </c>
      <c r="K24304">
        <v>16</v>
      </c>
      <c r="L24304">
        <v>12</v>
      </c>
    </row>
    <row r="24305" spans="1:12" hidden="1" x14ac:dyDescent="0.25">
      <c r="A24305" t="s">
        <v>61</v>
      </c>
      <c r="B24305">
        <v>999</v>
      </c>
      <c r="C24305" t="s">
        <v>12</v>
      </c>
      <c r="D24305" t="e">
        <f>VLOOKUP(E24305,Sheet1!$A$1:$A$200,1,FALSE)</f>
        <v>#N/A</v>
      </c>
      <c r="E24305" t="s">
        <v>25303</v>
      </c>
      <c r="F24305" t="s">
        <v>112</v>
      </c>
      <c r="G24305" t="s">
        <v>112</v>
      </c>
      <c r="H24305">
        <v>1</v>
      </c>
      <c r="I24305">
        <v>0</v>
      </c>
      <c r="J24305" t="s">
        <v>15</v>
      </c>
      <c r="K24305">
        <v>16</v>
      </c>
      <c r="L24305">
        <v>12</v>
      </c>
    </row>
    <row r="24306" spans="1:12" hidden="1" x14ac:dyDescent="0.25">
      <c r="A24306" t="s">
        <v>61</v>
      </c>
      <c r="B24306">
        <v>999</v>
      </c>
      <c r="C24306" t="s">
        <v>12</v>
      </c>
      <c r="D24306" t="e">
        <f>VLOOKUP(E24306,Sheet1!$A$1:$A$200,1,FALSE)</f>
        <v>#N/A</v>
      </c>
      <c r="E24306" t="s">
        <v>25304</v>
      </c>
      <c r="F24306" t="s">
        <v>112</v>
      </c>
      <c r="G24306" t="s">
        <v>112</v>
      </c>
      <c r="H24306">
        <v>1</v>
      </c>
      <c r="I24306">
        <v>0</v>
      </c>
      <c r="J24306" t="s">
        <v>15</v>
      </c>
      <c r="K24306">
        <v>16</v>
      </c>
      <c r="L24306">
        <v>12</v>
      </c>
    </row>
    <row r="24307" spans="1:12" hidden="1" x14ac:dyDescent="0.25">
      <c r="A24307" t="s">
        <v>61</v>
      </c>
      <c r="B24307">
        <v>999</v>
      </c>
      <c r="C24307" t="s">
        <v>12</v>
      </c>
      <c r="D24307" t="e">
        <f>VLOOKUP(E24307,Sheet1!$A$1:$A$200,1,FALSE)</f>
        <v>#N/A</v>
      </c>
      <c r="E24307" t="s">
        <v>25305</v>
      </c>
      <c r="F24307" t="s">
        <v>112</v>
      </c>
      <c r="G24307" t="s">
        <v>112</v>
      </c>
      <c r="H24307">
        <v>1</v>
      </c>
      <c r="I24307">
        <v>0</v>
      </c>
      <c r="J24307" t="s">
        <v>15</v>
      </c>
      <c r="K24307">
        <v>16</v>
      </c>
      <c r="L24307">
        <v>12</v>
      </c>
    </row>
    <row r="24308" spans="1:12" hidden="1" x14ac:dyDescent="0.25">
      <c r="A24308" t="s">
        <v>61</v>
      </c>
      <c r="B24308">
        <v>999</v>
      </c>
      <c r="C24308" t="s">
        <v>12</v>
      </c>
      <c r="D24308" t="e">
        <f>VLOOKUP(E24308,Sheet1!$A$1:$A$200,1,FALSE)</f>
        <v>#N/A</v>
      </c>
      <c r="E24308" t="s">
        <v>25306</v>
      </c>
      <c r="F24308" t="s">
        <v>112</v>
      </c>
      <c r="G24308" t="s">
        <v>112</v>
      </c>
      <c r="H24308">
        <v>1</v>
      </c>
      <c r="I24308">
        <v>0</v>
      </c>
      <c r="J24308" t="s">
        <v>15</v>
      </c>
      <c r="K24308">
        <v>16</v>
      </c>
      <c r="L24308">
        <v>12</v>
      </c>
    </row>
    <row r="24309" spans="1:12" hidden="1" x14ac:dyDescent="0.25">
      <c r="A24309" t="s">
        <v>61</v>
      </c>
      <c r="B24309">
        <v>999</v>
      </c>
      <c r="C24309" t="s">
        <v>12</v>
      </c>
      <c r="D24309" t="e">
        <f>VLOOKUP(E24309,Sheet1!$A$1:$A$200,1,FALSE)</f>
        <v>#N/A</v>
      </c>
      <c r="E24309" t="s">
        <v>25307</v>
      </c>
      <c r="F24309" t="s">
        <v>112</v>
      </c>
      <c r="G24309" t="s">
        <v>112</v>
      </c>
      <c r="H24309">
        <v>1</v>
      </c>
      <c r="I24309">
        <v>0</v>
      </c>
      <c r="J24309" t="s">
        <v>15</v>
      </c>
      <c r="K24309">
        <v>16</v>
      </c>
      <c r="L24309">
        <v>12</v>
      </c>
    </row>
    <row r="24310" spans="1:12" hidden="1" x14ac:dyDescent="0.25">
      <c r="A24310" t="s">
        <v>61</v>
      </c>
      <c r="B24310">
        <v>999</v>
      </c>
      <c r="C24310" t="s">
        <v>12</v>
      </c>
      <c r="D24310" t="e">
        <f>VLOOKUP(E24310,Sheet1!$A$1:$A$200,1,FALSE)</f>
        <v>#N/A</v>
      </c>
      <c r="E24310" t="s">
        <v>25308</v>
      </c>
      <c r="F24310" t="s">
        <v>112</v>
      </c>
      <c r="G24310" t="s">
        <v>112</v>
      </c>
      <c r="H24310">
        <v>1</v>
      </c>
      <c r="I24310">
        <v>0</v>
      </c>
      <c r="J24310" t="s">
        <v>15</v>
      </c>
      <c r="K24310">
        <v>16</v>
      </c>
      <c r="L24310">
        <v>12</v>
      </c>
    </row>
    <row r="24311" spans="1:12" hidden="1" x14ac:dyDescent="0.25">
      <c r="A24311" t="s">
        <v>61</v>
      </c>
      <c r="B24311">
        <v>999</v>
      </c>
      <c r="C24311" t="s">
        <v>12</v>
      </c>
      <c r="D24311" t="e">
        <f>VLOOKUP(E24311,Sheet1!$A$1:$A$200,1,FALSE)</f>
        <v>#N/A</v>
      </c>
      <c r="E24311" t="s">
        <v>25309</v>
      </c>
      <c r="F24311" t="s">
        <v>112</v>
      </c>
      <c r="G24311" t="s">
        <v>123</v>
      </c>
      <c r="H24311">
        <v>0</v>
      </c>
      <c r="I24311">
        <v>132</v>
      </c>
      <c r="J24311" t="s">
        <v>15</v>
      </c>
      <c r="K24311">
        <v>16</v>
      </c>
      <c r="L24311">
        <v>12</v>
      </c>
    </row>
    <row r="24312" spans="1:12" hidden="1" x14ac:dyDescent="0.25">
      <c r="A24312" t="s">
        <v>61</v>
      </c>
      <c r="B24312">
        <v>999</v>
      </c>
      <c r="C24312" t="s">
        <v>12</v>
      </c>
      <c r="D24312" t="e">
        <f>VLOOKUP(E24312,Sheet1!$A$1:$A$200,1,FALSE)</f>
        <v>#N/A</v>
      </c>
      <c r="E24312" t="s">
        <v>25310</v>
      </c>
      <c r="F24312" t="s">
        <v>112</v>
      </c>
      <c r="G24312" t="s">
        <v>142</v>
      </c>
      <c r="H24312">
        <v>0</v>
      </c>
      <c r="I24312">
        <v>415</v>
      </c>
      <c r="J24312" t="s">
        <v>15</v>
      </c>
      <c r="K24312">
        <v>16</v>
      </c>
      <c r="L24312">
        <v>12</v>
      </c>
    </row>
    <row r="24313" spans="1:12" hidden="1" x14ac:dyDescent="0.25">
      <c r="A24313" t="s">
        <v>61</v>
      </c>
      <c r="B24313">
        <v>999</v>
      </c>
      <c r="C24313" t="s">
        <v>12</v>
      </c>
      <c r="D24313" t="e">
        <f>VLOOKUP(E24313,Sheet1!$A$1:$A$200,1,FALSE)</f>
        <v>#N/A</v>
      </c>
      <c r="E24313" t="s">
        <v>25311</v>
      </c>
      <c r="F24313" t="s">
        <v>112</v>
      </c>
      <c r="G24313" t="s">
        <v>112</v>
      </c>
      <c r="H24313">
        <v>1</v>
      </c>
      <c r="I24313">
        <v>0</v>
      </c>
      <c r="J24313" t="s">
        <v>15</v>
      </c>
      <c r="K24313">
        <v>16</v>
      </c>
      <c r="L24313">
        <v>12</v>
      </c>
    </row>
    <row r="24314" spans="1:12" hidden="1" x14ac:dyDescent="0.25">
      <c r="A24314" t="s">
        <v>61</v>
      </c>
      <c r="B24314">
        <v>999</v>
      </c>
      <c r="C24314" t="s">
        <v>12</v>
      </c>
      <c r="D24314" t="e">
        <f>VLOOKUP(E24314,Sheet1!$A$1:$A$200,1,FALSE)</f>
        <v>#N/A</v>
      </c>
      <c r="E24314" t="s">
        <v>25312</v>
      </c>
      <c r="F24314" t="s">
        <v>112</v>
      </c>
      <c r="G24314" t="s">
        <v>112</v>
      </c>
      <c r="H24314">
        <v>1</v>
      </c>
      <c r="I24314">
        <v>0</v>
      </c>
      <c r="J24314" t="s">
        <v>15</v>
      </c>
      <c r="K24314">
        <v>16</v>
      </c>
      <c r="L24314">
        <v>12</v>
      </c>
    </row>
    <row r="24315" spans="1:12" hidden="1" x14ac:dyDescent="0.25">
      <c r="A24315" t="s">
        <v>61</v>
      </c>
      <c r="B24315">
        <v>999</v>
      </c>
      <c r="C24315" t="s">
        <v>12</v>
      </c>
      <c r="D24315" t="e">
        <f>VLOOKUP(E24315,Sheet1!$A$1:$A$200,1,FALSE)</f>
        <v>#N/A</v>
      </c>
      <c r="E24315" t="s">
        <v>25313</v>
      </c>
      <c r="F24315" t="s">
        <v>112</v>
      </c>
      <c r="G24315" t="s">
        <v>112</v>
      </c>
      <c r="H24315">
        <v>1</v>
      </c>
      <c r="I24315">
        <v>0</v>
      </c>
      <c r="J24315" t="s">
        <v>15</v>
      </c>
      <c r="K24315">
        <v>16</v>
      </c>
      <c r="L24315">
        <v>12</v>
      </c>
    </row>
    <row r="24316" spans="1:12" hidden="1" x14ac:dyDescent="0.25">
      <c r="A24316" t="s">
        <v>61</v>
      </c>
      <c r="B24316">
        <v>999</v>
      </c>
      <c r="C24316" t="s">
        <v>12</v>
      </c>
      <c r="D24316" t="e">
        <f>VLOOKUP(E24316,Sheet1!$A$1:$A$200,1,FALSE)</f>
        <v>#N/A</v>
      </c>
      <c r="E24316" t="s">
        <v>25314</v>
      </c>
      <c r="F24316" t="s">
        <v>112</v>
      </c>
      <c r="G24316" t="s">
        <v>242</v>
      </c>
      <c r="H24316">
        <v>0</v>
      </c>
      <c r="I24316">
        <v>578.82600000000002</v>
      </c>
      <c r="J24316" t="s">
        <v>15</v>
      </c>
      <c r="K24316">
        <v>16</v>
      </c>
      <c r="L24316">
        <v>12</v>
      </c>
    </row>
    <row r="24317" spans="1:12" hidden="1" x14ac:dyDescent="0.25">
      <c r="A24317" t="s">
        <v>61</v>
      </c>
      <c r="B24317">
        <v>999</v>
      </c>
      <c r="C24317" t="s">
        <v>12</v>
      </c>
      <c r="D24317" t="e">
        <f>VLOOKUP(E24317,Sheet1!$A$1:$A$200,1,FALSE)</f>
        <v>#N/A</v>
      </c>
      <c r="E24317" t="s">
        <v>25315</v>
      </c>
      <c r="F24317" t="s">
        <v>112</v>
      </c>
      <c r="G24317" t="s">
        <v>112</v>
      </c>
      <c r="H24317">
        <v>1</v>
      </c>
      <c r="I24317">
        <v>0</v>
      </c>
      <c r="J24317" t="s">
        <v>15</v>
      </c>
      <c r="K24317">
        <v>16</v>
      </c>
      <c r="L24317">
        <v>12</v>
      </c>
    </row>
    <row r="24318" spans="1:12" hidden="1" x14ac:dyDescent="0.25">
      <c r="A24318" t="s">
        <v>61</v>
      </c>
      <c r="B24318">
        <v>999</v>
      </c>
      <c r="C24318" t="s">
        <v>12</v>
      </c>
      <c r="D24318" t="e">
        <f>VLOOKUP(E24318,Sheet1!$A$1:$A$200,1,FALSE)</f>
        <v>#N/A</v>
      </c>
      <c r="E24318" t="s">
        <v>25316</v>
      </c>
      <c r="F24318" t="s">
        <v>112</v>
      </c>
      <c r="G24318" t="s">
        <v>112</v>
      </c>
      <c r="H24318">
        <v>1</v>
      </c>
      <c r="I24318">
        <v>0</v>
      </c>
      <c r="J24318" t="s">
        <v>15</v>
      </c>
      <c r="K24318">
        <v>16</v>
      </c>
      <c r="L24318">
        <v>12</v>
      </c>
    </row>
    <row r="24319" spans="1:12" hidden="1" x14ac:dyDescent="0.25">
      <c r="A24319" t="s">
        <v>61</v>
      </c>
      <c r="B24319">
        <v>999</v>
      </c>
      <c r="C24319" t="s">
        <v>12</v>
      </c>
      <c r="D24319" t="e">
        <f>VLOOKUP(E24319,Sheet1!$A$1:$A$200,1,FALSE)</f>
        <v>#N/A</v>
      </c>
      <c r="E24319" t="s">
        <v>25317</v>
      </c>
      <c r="F24319" t="s">
        <v>112</v>
      </c>
      <c r="G24319" t="s">
        <v>242</v>
      </c>
      <c r="H24319">
        <v>0</v>
      </c>
      <c r="I24319">
        <v>614.572</v>
      </c>
      <c r="J24319" t="s">
        <v>15</v>
      </c>
      <c r="K24319">
        <v>16</v>
      </c>
      <c r="L24319">
        <v>12</v>
      </c>
    </row>
    <row r="24320" spans="1:12" hidden="1" x14ac:dyDescent="0.25">
      <c r="A24320" t="s">
        <v>61</v>
      </c>
      <c r="B24320">
        <v>999</v>
      </c>
      <c r="C24320" t="s">
        <v>12</v>
      </c>
      <c r="D24320" t="e">
        <f>VLOOKUP(E24320,Sheet1!$A$1:$A$200,1,FALSE)</f>
        <v>#N/A</v>
      </c>
      <c r="E24320" t="s">
        <v>25318</v>
      </c>
      <c r="F24320" t="s">
        <v>112</v>
      </c>
      <c r="G24320" t="s">
        <v>112</v>
      </c>
      <c r="H24320">
        <v>1</v>
      </c>
      <c r="I24320">
        <v>0</v>
      </c>
      <c r="J24320" t="s">
        <v>15</v>
      </c>
      <c r="K24320">
        <v>16</v>
      </c>
      <c r="L24320">
        <v>12</v>
      </c>
    </row>
    <row r="24321" spans="1:12" hidden="1" x14ac:dyDescent="0.25">
      <c r="A24321" t="s">
        <v>61</v>
      </c>
      <c r="B24321">
        <v>999</v>
      </c>
      <c r="C24321" t="s">
        <v>12</v>
      </c>
      <c r="D24321" t="e">
        <f>VLOOKUP(E24321,Sheet1!$A$1:$A$200,1,FALSE)</f>
        <v>#N/A</v>
      </c>
      <c r="E24321" t="s">
        <v>25319</v>
      </c>
      <c r="F24321" t="s">
        <v>112</v>
      </c>
      <c r="G24321" t="s">
        <v>112</v>
      </c>
      <c r="H24321">
        <v>1</v>
      </c>
      <c r="I24321">
        <v>0</v>
      </c>
      <c r="J24321" t="s">
        <v>15</v>
      </c>
      <c r="K24321">
        <v>16</v>
      </c>
      <c r="L24321">
        <v>12</v>
      </c>
    </row>
    <row r="24322" spans="1:12" hidden="1" x14ac:dyDescent="0.25">
      <c r="A24322" t="s">
        <v>61</v>
      </c>
      <c r="B24322">
        <v>999</v>
      </c>
      <c r="C24322" t="s">
        <v>12</v>
      </c>
      <c r="D24322" t="e">
        <f>VLOOKUP(E24322,Sheet1!$A$1:$A$200,1,FALSE)</f>
        <v>#N/A</v>
      </c>
      <c r="E24322" t="s">
        <v>25320</v>
      </c>
      <c r="F24322" t="s">
        <v>112</v>
      </c>
      <c r="G24322" t="s">
        <v>112</v>
      </c>
      <c r="H24322">
        <v>1</v>
      </c>
      <c r="I24322">
        <v>0</v>
      </c>
      <c r="J24322" t="s">
        <v>15</v>
      </c>
      <c r="K24322">
        <v>16</v>
      </c>
      <c r="L24322">
        <v>12</v>
      </c>
    </row>
    <row r="24323" spans="1:12" hidden="1" x14ac:dyDescent="0.25">
      <c r="A24323" t="s">
        <v>61</v>
      </c>
      <c r="B24323">
        <v>999</v>
      </c>
      <c r="C24323" t="s">
        <v>12</v>
      </c>
      <c r="D24323" t="e">
        <f>VLOOKUP(E24323,Sheet1!$A$1:$A$200,1,FALSE)</f>
        <v>#N/A</v>
      </c>
      <c r="E24323" t="s">
        <v>25321</v>
      </c>
      <c r="F24323" t="s">
        <v>112</v>
      </c>
      <c r="G24323" t="s">
        <v>112</v>
      </c>
      <c r="H24323">
        <v>1</v>
      </c>
      <c r="I24323">
        <v>0</v>
      </c>
      <c r="J24323" t="s">
        <v>15</v>
      </c>
      <c r="K24323">
        <v>16</v>
      </c>
      <c r="L24323">
        <v>12</v>
      </c>
    </row>
    <row r="24324" spans="1:12" hidden="1" x14ac:dyDescent="0.25">
      <c r="A24324" t="s">
        <v>61</v>
      </c>
      <c r="B24324">
        <v>999</v>
      </c>
      <c r="C24324" t="s">
        <v>250</v>
      </c>
      <c r="D24324" t="e">
        <f>VLOOKUP(E24324,Sheet1!$A$1:$A$200,1,FALSE)</f>
        <v>#N/A</v>
      </c>
      <c r="E24324" t="s">
        <v>25322</v>
      </c>
      <c r="F24324" t="s">
        <v>252</v>
      </c>
      <c r="G24324" t="s">
        <v>252</v>
      </c>
      <c r="H24324">
        <v>1</v>
      </c>
      <c r="I24324">
        <v>0</v>
      </c>
      <c r="J24324" t="s">
        <v>15</v>
      </c>
      <c r="K24324">
        <v>16</v>
      </c>
      <c r="L24324">
        <v>12</v>
      </c>
    </row>
    <row r="24325" spans="1:12" hidden="1" x14ac:dyDescent="0.25">
      <c r="A24325" t="s">
        <v>61</v>
      </c>
      <c r="B24325">
        <v>999</v>
      </c>
      <c r="C24325" t="s">
        <v>1712</v>
      </c>
      <c r="D24325" t="e">
        <f>VLOOKUP(E24325,Sheet1!$A$1:$A$200,1,FALSE)</f>
        <v>#N/A</v>
      </c>
      <c r="E24325" t="s">
        <v>17548</v>
      </c>
      <c r="F24325" t="s">
        <v>1714</v>
      </c>
      <c r="G24325" t="s">
        <v>22055</v>
      </c>
      <c r="H24325">
        <v>0</v>
      </c>
      <c r="I24325">
        <v>114</v>
      </c>
      <c r="J24325" t="s">
        <v>15</v>
      </c>
      <c r="K24325">
        <v>16</v>
      </c>
      <c r="L24325">
        <v>12</v>
      </c>
    </row>
    <row r="24326" spans="1:12" hidden="1" x14ac:dyDescent="0.25">
      <c r="A24326" t="s">
        <v>61</v>
      </c>
      <c r="B24326">
        <v>999</v>
      </c>
      <c r="C24326" t="s">
        <v>51</v>
      </c>
      <c r="D24326" t="e">
        <f>VLOOKUP(E24326,Sheet1!$A$1:$A$200,1,FALSE)</f>
        <v>#N/A</v>
      </c>
      <c r="E24326" t="s">
        <v>25323</v>
      </c>
      <c r="F24326" t="s">
        <v>63</v>
      </c>
      <c r="G24326" t="s">
        <v>260</v>
      </c>
      <c r="H24326">
        <v>0</v>
      </c>
      <c r="I24326">
        <v>33.701000000000001</v>
      </c>
      <c r="J24326" t="s">
        <v>15</v>
      </c>
      <c r="K24326">
        <v>16</v>
      </c>
      <c r="L24326">
        <v>12</v>
      </c>
    </row>
    <row r="24327" spans="1:12" hidden="1" x14ac:dyDescent="0.25">
      <c r="A24327" t="s">
        <v>61</v>
      </c>
      <c r="B24327">
        <v>999</v>
      </c>
      <c r="C24327" t="s">
        <v>51</v>
      </c>
      <c r="D24327" t="e">
        <f>VLOOKUP(E24327,Sheet1!$A$1:$A$200,1,FALSE)</f>
        <v>#N/A</v>
      </c>
      <c r="E24327" t="s">
        <v>25324</v>
      </c>
      <c r="F24327" t="s">
        <v>63</v>
      </c>
      <c r="G24327" t="s">
        <v>260</v>
      </c>
      <c r="H24327">
        <v>0</v>
      </c>
      <c r="I24327">
        <v>16</v>
      </c>
      <c r="J24327" t="s">
        <v>15</v>
      </c>
      <c r="K24327">
        <v>16</v>
      </c>
      <c r="L24327">
        <v>12</v>
      </c>
    </row>
    <row r="24328" spans="1:12" hidden="1" x14ac:dyDescent="0.25">
      <c r="A24328" t="s">
        <v>61</v>
      </c>
      <c r="B24328">
        <v>999</v>
      </c>
      <c r="C24328" t="s">
        <v>51</v>
      </c>
      <c r="D24328" t="e">
        <f>VLOOKUP(E24328,Sheet1!$A$1:$A$200,1,FALSE)</f>
        <v>#N/A</v>
      </c>
      <c r="E24328" t="s">
        <v>25325</v>
      </c>
      <c r="F24328" t="s">
        <v>63</v>
      </c>
      <c r="G24328" t="s">
        <v>63</v>
      </c>
      <c r="H24328">
        <v>1</v>
      </c>
      <c r="I24328">
        <v>0</v>
      </c>
      <c r="J24328" t="s">
        <v>15</v>
      </c>
      <c r="K24328">
        <v>16</v>
      </c>
      <c r="L24328">
        <v>12</v>
      </c>
    </row>
    <row r="24329" spans="1:12" hidden="1" x14ac:dyDescent="0.25">
      <c r="A24329" t="s">
        <v>61</v>
      </c>
      <c r="B24329">
        <v>999</v>
      </c>
      <c r="C24329" t="s">
        <v>51</v>
      </c>
      <c r="D24329" t="e">
        <f>VLOOKUP(E24329,Sheet1!$A$1:$A$200,1,FALSE)</f>
        <v>#N/A</v>
      </c>
      <c r="E24329" t="s">
        <v>25326</v>
      </c>
      <c r="F24329" t="s">
        <v>63</v>
      </c>
      <c r="G24329" t="s">
        <v>81</v>
      </c>
      <c r="H24329">
        <v>0</v>
      </c>
      <c r="I24329">
        <v>138.28800000000001</v>
      </c>
      <c r="J24329" t="s">
        <v>15</v>
      </c>
      <c r="K24329">
        <v>16</v>
      </c>
      <c r="L24329">
        <v>12</v>
      </c>
    </row>
    <row r="24330" spans="1:12" hidden="1" x14ac:dyDescent="0.25">
      <c r="A24330" t="s">
        <v>61</v>
      </c>
      <c r="B24330">
        <v>999</v>
      </c>
      <c r="C24330" t="s">
        <v>51</v>
      </c>
      <c r="D24330" t="e">
        <f>VLOOKUP(E24330,Sheet1!$A$1:$A$200,1,FALSE)</f>
        <v>#N/A</v>
      </c>
      <c r="E24330" t="s">
        <v>25327</v>
      </c>
      <c r="F24330" t="s">
        <v>173</v>
      </c>
      <c r="G24330" t="s">
        <v>408</v>
      </c>
      <c r="H24330">
        <v>1</v>
      </c>
      <c r="I24330">
        <v>242</v>
      </c>
      <c r="J24330" t="s">
        <v>15</v>
      </c>
      <c r="K24330">
        <v>16</v>
      </c>
      <c r="L24330">
        <v>12</v>
      </c>
    </row>
    <row r="24331" spans="1:12" hidden="1" x14ac:dyDescent="0.25">
      <c r="A24331" t="s">
        <v>61</v>
      </c>
      <c r="B24331">
        <v>999</v>
      </c>
      <c r="C24331" t="s">
        <v>51</v>
      </c>
      <c r="D24331" t="e">
        <f>VLOOKUP(E24331,Sheet1!$A$1:$A$200,1,FALSE)</f>
        <v>#N/A</v>
      </c>
      <c r="E24331" t="s">
        <v>25328</v>
      </c>
      <c r="F24331" t="s">
        <v>63</v>
      </c>
      <c r="G24331" t="s">
        <v>81</v>
      </c>
      <c r="H24331">
        <v>0</v>
      </c>
      <c r="I24331">
        <v>614</v>
      </c>
      <c r="J24331" t="s">
        <v>15</v>
      </c>
      <c r="K24331">
        <v>16</v>
      </c>
      <c r="L24331">
        <v>12</v>
      </c>
    </row>
    <row r="24332" spans="1:12" hidden="1" x14ac:dyDescent="0.25">
      <c r="A24332" t="s">
        <v>61</v>
      </c>
      <c r="B24332">
        <v>999</v>
      </c>
      <c r="C24332" t="s">
        <v>51</v>
      </c>
      <c r="D24332" t="e">
        <f>VLOOKUP(E24332,Sheet1!$A$1:$A$200,1,FALSE)</f>
        <v>#N/A</v>
      </c>
      <c r="E24332" t="s">
        <v>25329</v>
      </c>
      <c r="F24332" t="s">
        <v>63</v>
      </c>
      <c r="G24332" t="s">
        <v>260</v>
      </c>
      <c r="H24332">
        <v>0</v>
      </c>
      <c r="I24332">
        <v>14.971</v>
      </c>
      <c r="J24332" t="s">
        <v>15</v>
      </c>
      <c r="K24332">
        <v>16</v>
      </c>
      <c r="L24332">
        <v>12</v>
      </c>
    </row>
    <row r="24333" spans="1:12" hidden="1" x14ac:dyDescent="0.25">
      <c r="A24333" t="s">
        <v>61</v>
      </c>
      <c r="B24333">
        <v>999</v>
      </c>
      <c r="C24333" t="s">
        <v>51</v>
      </c>
      <c r="D24333" t="e">
        <f>VLOOKUP(E24333,Sheet1!$A$1:$A$200,1,FALSE)</f>
        <v>#N/A</v>
      </c>
      <c r="E24333" t="s">
        <v>25330</v>
      </c>
      <c r="F24333" t="s">
        <v>63</v>
      </c>
      <c r="G24333" t="s">
        <v>63</v>
      </c>
      <c r="H24333">
        <v>1</v>
      </c>
      <c r="I24333">
        <v>0</v>
      </c>
      <c r="J24333" t="s">
        <v>15</v>
      </c>
      <c r="K24333">
        <v>16</v>
      </c>
      <c r="L24333">
        <v>12</v>
      </c>
    </row>
    <row r="24334" spans="1:12" hidden="1" x14ac:dyDescent="0.25">
      <c r="A24334" t="s">
        <v>61</v>
      </c>
      <c r="B24334">
        <v>999</v>
      </c>
      <c r="C24334" t="s">
        <v>51</v>
      </c>
      <c r="D24334" t="e">
        <f>VLOOKUP(E24334,Sheet1!$A$1:$A$200,1,FALSE)</f>
        <v>#N/A</v>
      </c>
      <c r="E24334" t="s">
        <v>25331</v>
      </c>
      <c r="F24334" t="s">
        <v>63</v>
      </c>
      <c r="G24334" t="s">
        <v>63</v>
      </c>
      <c r="H24334">
        <v>1</v>
      </c>
      <c r="I24334">
        <v>0</v>
      </c>
      <c r="J24334" t="s">
        <v>15</v>
      </c>
      <c r="K24334">
        <v>16</v>
      </c>
      <c r="L24334">
        <v>12</v>
      </c>
    </row>
    <row r="24335" spans="1:12" hidden="1" x14ac:dyDescent="0.25">
      <c r="A24335" t="s">
        <v>61</v>
      </c>
      <c r="B24335">
        <v>999</v>
      </c>
      <c r="C24335" t="s">
        <v>26</v>
      </c>
      <c r="D24335" t="e">
        <f>VLOOKUP(E24335,Sheet1!$A$1:$A$200,1,FALSE)</f>
        <v>#N/A</v>
      </c>
      <c r="E24335" t="s">
        <v>25332</v>
      </c>
      <c r="F24335" t="s">
        <v>88</v>
      </c>
      <c r="G24335" t="s">
        <v>88</v>
      </c>
      <c r="H24335">
        <v>1</v>
      </c>
      <c r="I24335">
        <v>0</v>
      </c>
      <c r="J24335" t="s">
        <v>15</v>
      </c>
      <c r="K24335">
        <v>16</v>
      </c>
      <c r="L24335">
        <v>12</v>
      </c>
    </row>
    <row r="24336" spans="1:12" hidden="1" x14ac:dyDescent="0.25">
      <c r="A24336" t="s">
        <v>61</v>
      </c>
      <c r="B24336">
        <v>999</v>
      </c>
      <c r="C24336" t="s">
        <v>100</v>
      </c>
      <c r="D24336" t="e">
        <f>VLOOKUP(E24336,Sheet1!$A$1:$A$200,1,FALSE)</f>
        <v>#N/A</v>
      </c>
      <c r="E24336" t="s">
        <v>25333</v>
      </c>
      <c r="F24336" t="s">
        <v>105</v>
      </c>
      <c r="G24336" t="s">
        <v>105</v>
      </c>
      <c r="H24336">
        <v>1</v>
      </c>
      <c r="I24336">
        <v>0</v>
      </c>
      <c r="J24336" t="s">
        <v>15</v>
      </c>
      <c r="K24336">
        <v>16</v>
      </c>
      <c r="L24336">
        <v>12</v>
      </c>
    </row>
    <row r="24337" spans="1:12" hidden="1" x14ac:dyDescent="0.25">
      <c r="A24337" t="s">
        <v>61</v>
      </c>
      <c r="B24337">
        <v>999</v>
      </c>
      <c r="C24337" t="s">
        <v>204</v>
      </c>
      <c r="D24337" t="e">
        <f>VLOOKUP(E24337,Sheet1!$A$1:$A$200,1,FALSE)</f>
        <v>#N/A</v>
      </c>
      <c r="E24337" t="s">
        <v>388</v>
      </c>
      <c r="F24337" t="s">
        <v>206</v>
      </c>
      <c r="G24337" t="s">
        <v>8926</v>
      </c>
      <c r="H24337">
        <v>0</v>
      </c>
      <c r="I24337">
        <v>82.887</v>
      </c>
      <c r="J24337" t="s">
        <v>15</v>
      </c>
      <c r="K24337">
        <v>16</v>
      </c>
      <c r="L24337">
        <v>12</v>
      </c>
    </row>
    <row r="24338" spans="1:12" hidden="1" x14ac:dyDescent="0.25">
      <c r="A24338" t="s">
        <v>61</v>
      </c>
      <c r="B24338">
        <v>999</v>
      </c>
      <c r="C24338" t="s">
        <v>107</v>
      </c>
      <c r="D24338" t="e">
        <f>VLOOKUP(E24338,Sheet1!$A$1:$A$200,1,FALSE)</f>
        <v>#N/A</v>
      </c>
      <c r="E24338" t="s">
        <v>25334</v>
      </c>
      <c r="F24338" t="s">
        <v>109</v>
      </c>
      <c r="G24338" t="s">
        <v>25335</v>
      </c>
      <c r="H24338">
        <v>0</v>
      </c>
      <c r="I24338">
        <v>6920.4660000000003</v>
      </c>
      <c r="J24338" t="s">
        <v>15</v>
      </c>
      <c r="K24338">
        <v>16</v>
      </c>
      <c r="L24338">
        <v>12</v>
      </c>
    </row>
    <row r="24339" spans="1:12" hidden="1" x14ac:dyDescent="0.25">
      <c r="A24339" t="s">
        <v>61</v>
      </c>
      <c r="B24339">
        <v>999</v>
      </c>
      <c r="C24339" t="s">
        <v>107</v>
      </c>
      <c r="D24339" t="e">
        <f>VLOOKUP(E24339,Sheet1!$A$1:$A$200,1,FALSE)</f>
        <v>#N/A</v>
      </c>
      <c r="E24339" t="s">
        <v>25336</v>
      </c>
      <c r="F24339" t="s">
        <v>109</v>
      </c>
      <c r="G24339" t="s">
        <v>109</v>
      </c>
      <c r="H24339">
        <v>1</v>
      </c>
      <c r="I24339">
        <v>0</v>
      </c>
      <c r="J24339" t="s">
        <v>15</v>
      </c>
      <c r="K24339">
        <v>16</v>
      </c>
      <c r="L24339">
        <v>12</v>
      </c>
    </row>
    <row r="24340" spans="1:12" hidden="1" x14ac:dyDescent="0.25">
      <c r="A24340" t="s">
        <v>61</v>
      </c>
      <c r="B24340">
        <v>999</v>
      </c>
      <c r="C24340" t="s">
        <v>712</v>
      </c>
      <c r="D24340" t="e">
        <f>VLOOKUP(E24340,Sheet1!$A$1:$A$200,1,FALSE)</f>
        <v>#N/A</v>
      </c>
      <c r="E24340" t="s">
        <v>25337</v>
      </c>
      <c r="F24340" t="s">
        <v>714</v>
      </c>
      <c r="G24340" t="s">
        <v>3287</v>
      </c>
      <c r="H24340">
        <v>0</v>
      </c>
      <c r="I24340">
        <v>37</v>
      </c>
      <c r="J24340" t="s">
        <v>15</v>
      </c>
      <c r="K24340">
        <v>16</v>
      </c>
      <c r="L24340">
        <v>12</v>
      </c>
    </row>
    <row r="24341" spans="1:12" hidden="1" x14ac:dyDescent="0.25">
      <c r="A24341" t="s">
        <v>61</v>
      </c>
      <c r="B24341">
        <v>999</v>
      </c>
      <c r="C24341" t="s">
        <v>12</v>
      </c>
      <c r="D24341" t="e">
        <f>VLOOKUP(E24341,Sheet1!$A$1:$A$200,1,FALSE)</f>
        <v>#N/A</v>
      </c>
      <c r="E24341" t="s">
        <v>25338</v>
      </c>
      <c r="F24341" t="s">
        <v>112</v>
      </c>
      <c r="G24341" t="s">
        <v>812</v>
      </c>
      <c r="H24341">
        <v>0</v>
      </c>
      <c r="I24341">
        <v>1728.2190000000001</v>
      </c>
      <c r="J24341" t="s">
        <v>15</v>
      </c>
      <c r="K24341">
        <v>16</v>
      </c>
      <c r="L24341">
        <v>12</v>
      </c>
    </row>
    <row r="24342" spans="1:12" hidden="1" x14ac:dyDescent="0.25">
      <c r="A24342" t="s">
        <v>61</v>
      </c>
      <c r="B24342">
        <v>999</v>
      </c>
      <c r="C24342" t="s">
        <v>12</v>
      </c>
      <c r="D24342" t="e">
        <f>VLOOKUP(E24342,Sheet1!$A$1:$A$200,1,FALSE)</f>
        <v>#N/A</v>
      </c>
      <c r="E24342" t="s">
        <v>25339</v>
      </c>
      <c r="F24342" t="s">
        <v>112</v>
      </c>
      <c r="G24342" t="s">
        <v>112</v>
      </c>
      <c r="H24342">
        <v>1</v>
      </c>
      <c r="I24342">
        <v>0</v>
      </c>
      <c r="J24342" t="s">
        <v>15</v>
      </c>
      <c r="K24342">
        <v>16</v>
      </c>
      <c r="L24342">
        <v>12</v>
      </c>
    </row>
    <row r="24343" spans="1:12" hidden="1" x14ac:dyDescent="0.25">
      <c r="A24343" t="s">
        <v>61</v>
      </c>
      <c r="B24343">
        <v>999</v>
      </c>
      <c r="C24343" t="s">
        <v>12</v>
      </c>
      <c r="D24343" t="e">
        <f>VLOOKUP(E24343,Sheet1!$A$1:$A$200,1,FALSE)</f>
        <v>#N/A</v>
      </c>
      <c r="E24343" t="s">
        <v>25340</v>
      </c>
      <c r="F24343" t="s">
        <v>112</v>
      </c>
      <c r="G24343" t="s">
        <v>112</v>
      </c>
      <c r="H24343">
        <v>1</v>
      </c>
      <c r="I24343">
        <v>0</v>
      </c>
      <c r="J24343" t="s">
        <v>15</v>
      </c>
      <c r="K24343">
        <v>16</v>
      </c>
      <c r="L24343">
        <v>12</v>
      </c>
    </row>
    <row r="24344" spans="1:12" hidden="1" x14ac:dyDescent="0.25">
      <c r="A24344" t="s">
        <v>61</v>
      </c>
      <c r="B24344">
        <v>999</v>
      </c>
      <c r="C24344" t="s">
        <v>12</v>
      </c>
      <c r="D24344" t="e">
        <f>VLOOKUP(E24344,Sheet1!$A$1:$A$200,1,FALSE)</f>
        <v>#N/A</v>
      </c>
      <c r="E24344" t="s">
        <v>25341</v>
      </c>
      <c r="F24344" t="s">
        <v>112</v>
      </c>
      <c r="G24344" t="s">
        <v>150</v>
      </c>
      <c r="H24344">
        <v>0</v>
      </c>
      <c r="I24344">
        <v>42.735999999999997</v>
      </c>
      <c r="J24344" t="s">
        <v>15</v>
      </c>
      <c r="K24344">
        <v>16</v>
      </c>
      <c r="L24344">
        <v>12</v>
      </c>
    </row>
    <row r="24345" spans="1:12" hidden="1" x14ac:dyDescent="0.25">
      <c r="A24345" t="s">
        <v>61</v>
      </c>
      <c r="B24345">
        <v>999</v>
      </c>
      <c r="C24345" t="s">
        <v>12</v>
      </c>
      <c r="D24345" t="e">
        <f>VLOOKUP(E24345,Sheet1!$A$1:$A$200,1,FALSE)</f>
        <v>#N/A</v>
      </c>
      <c r="E24345" t="s">
        <v>25342</v>
      </c>
      <c r="F24345" t="s">
        <v>112</v>
      </c>
      <c r="G24345" t="s">
        <v>123</v>
      </c>
      <c r="H24345">
        <v>0</v>
      </c>
      <c r="I24345">
        <v>190</v>
      </c>
      <c r="J24345" t="s">
        <v>15</v>
      </c>
      <c r="K24345">
        <v>16</v>
      </c>
      <c r="L24345">
        <v>12</v>
      </c>
    </row>
    <row r="24346" spans="1:12" hidden="1" x14ac:dyDescent="0.25">
      <c r="A24346" t="s">
        <v>61</v>
      </c>
      <c r="B24346">
        <v>999</v>
      </c>
      <c r="C24346" t="s">
        <v>12</v>
      </c>
      <c r="D24346" t="e">
        <f>VLOOKUP(E24346,Sheet1!$A$1:$A$200,1,FALSE)</f>
        <v>#N/A</v>
      </c>
      <c r="E24346" t="s">
        <v>25343</v>
      </c>
      <c r="F24346" t="s">
        <v>112</v>
      </c>
      <c r="G24346" t="s">
        <v>142</v>
      </c>
      <c r="H24346">
        <v>0</v>
      </c>
      <c r="I24346">
        <v>49.195999999999998</v>
      </c>
      <c r="J24346" t="s">
        <v>15</v>
      </c>
      <c r="K24346">
        <v>16</v>
      </c>
      <c r="L24346">
        <v>12</v>
      </c>
    </row>
    <row r="24347" spans="1:12" hidden="1" x14ac:dyDescent="0.25">
      <c r="A24347" t="s">
        <v>61</v>
      </c>
      <c r="B24347">
        <v>999</v>
      </c>
      <c r="C24347" t="s">
        <v>12</v>
      </c>
      <c r="D24347" t="e">
        <f>VLOOKUP(E24347,Sheet1!$A$1:$A$200,1,FALSE)</f>
        <v>#N/A</v>
      </c>
      <c r="E24347" t="s">
        <v>25344</v>
      </c>
      <c r="F24347" t="s">
        <v>112</v>
      </c>
      <c r="G24347" t="s">
        <v>381</v>
      </c>
      <c r="H24347">
        <v>0</v>
      </c>
      <c r="I24347">
        <v>220.52500000000001</v>
      </c>
      <c r="J24347" t="s">
        <v>15</v>
      </c>
      <c r="K24347">
        <v>16</v>
      </c>
      <c r="L24347">
        <v>12</v>
      </c>
    </row>
    <row r="24348" spans="1:12" hidden="1" x14ac:dyDescent="0.25">
      <c r="A24348" t="s">
        <v>61</v>
      </c>
      <c r="B24348">
        <v>999</v>
      </c>
      <c r="C24348" t="s">
        <v>12</v>
      </c>
      <c r="D24348" t="e">
        <f>VLOOKUP(E24348,Sheet1!$A$1:$A$200,1,FALSE)</f>
        <v>#N/A</v>
      </c>
      <c r="E24348" t="s">
        <v>17820</v>
      </c>
      <c r="F24348" t="s">
        <v>112</v>
      </c>
      <c r="G24348" t="s">
        <v>112</v>
      </c>
      <c r="H24348">
        <v>1</v>
      </c>
      <c r="I24348">
        <v>0</v>
      </c>
      <c r="J24348" t="s">
        <v>15</v>
      </c>
      <c r="K24348">
        <v>16</v>
      </c>
      <c r="L24348">
        <v>12</v>
      </c>
    </row>
    <row r="24349" spans="1:12" hidden="1" x14ac:dyDescent="0.25">
      <c r="A24349" t="s">
        <v>61</v>
      </c>
      <c r="B24349">
        <v>999</v>
      </c>
      <c r="C24349" t="s">
        <v>12</v>
      </c>
      <c r="D24349" t="e">
        <f>VLOOKUP(E24349,Sheet1!$A$1:$A$200,1,FALSE)</f>
        <v>#N/A</v>
      </c>
      <c r="E24349" t="s">
        <v>25345</v>
      </c>
      <c r="F24349" t="s">
        <v>112</v>
      </c>
      <c r="G24349" t="s">
        <v>112</v>
      </c>
      <c r="H24349">
        <v>1</v>
      </c>
      <c r="I24349">
        <v>0</v>
      </c>
      <c r="J24349" t="s">
        <v>15</v>
      </c>
      <c r="K24349">
        <v>16</v>
      </c>
      <c r="L24349">
        <v>12</v>
      </c>
    </row>
    <row r="24350" spans="1:12" hidden="1" x14ac:dyDescent="0.25">
      <c r="A24350" t="s">
        <v>61</v>
      </c>
      <c r="B24350">
        <v>999</v>
      </c>
      <c r="C24350" t="s">
        <v>12</v>
      </c>
      <c r="D24350" t="e">
        <f>VLOOKUP(E24350,Sheet1!$A$1:$A$200,1,FALSE)</f>
        <v>#N/A</v>
      </c>
      <c r="E24350" t="s">
        <v>25346</v>
      </c>
      <c r="F24350" t="s">
        <v>112</v>
      </c>
      <c r="G24350" t="s">
        <v>112</v>
      </c>
      <c r="H24350">
        <v>1</v>
      </c>
      <c r="I24350">
        <v>0</v>
      </c>
      <c r="J24350" t="s">
        <v>15</v>
      </c>
      <c r="K24350">
        <v>16</v>
      </c>
      <c r="L24350">
        <v>12</v>
      </c>
    </row>
    <row r="24351" spans="1:12" hidden="1" x14ac:dyDescent="0.25">
      <c r="A24351" t="s">
        <v>61</v>
      </c>
      <c r="B24351">
        <v>999</v>
      </c>
      <c r="C24351" t="s">
        <v>12</v>
      </c>
      <c r="D24351" t="e">
        <f>VLOOKUP(E24351,Sheet1!$A$1:$A$200,1,FALSE)</f>
        <v>#N/A</v>
      </c>
      <c r="E24351" t="s">
        <v>25347</v>
      </c>
      <c r="F24351" t="s">
        <v>112</v>
      </c>
      <c r="G24351" t="s">
        <v>1167</v>
      </c>
      <c r="H24351">
        <v>0</v>
      </c>
      <c r="I24351">
        <v>223.14500000000001</v>
      </c>
      <c r="J24351" t="s">
        <v>15</v>
      </c>
      <c r="K24351">
        <v>16</v>
      </c>
      <c r="L24351">
        <v>12</v>
      </c>
    </row>
    <row r="24352" spans="1:12" hidden="1" x14ac:dyDescent="0.25">
      <c r="A24352" t="s">
        <v>61</v>
      </c>
      <c r="B24352">
        <v>999</v>
      </c>
      <c r="C24352" t="s">
        <v>12</v>
      </c>
      <c r="D24352" t="e">
        <f>VLOOKUP(E24352,Sheet1!$A$1:$A$200,1,FALSE)</f>
        <v>#N/A</v>
      </c>
      <c r="E24352" t="s">
        <v>25348</v>
      </c>
      <c r="F24352" t="s">
        <v>112</v>
      </c>
      <c r="G24352" t="s">
        <v>112</v>
      </c>
      <c r="H24352">
        <v>1</v>
      </c>
      <c r="I24352">
        <v>0</v>
      </c>
      <c r="J24352" t="s">
        <v>15</v>
      </c>
      <c r="K24352">
        <v>16</v>
      </c>
      <c r="L24352">
        <v>12</v>
      </c>
    </row>
    <row r="24353" spans="1:12" hidden="1" x14ac:dyDescent="0.25">
      <c r="A24353" t="s">
        <v>61</v>
      </c>
      <c r="B24353">
        <v>999</v>
      </c>
      <c r="C24353" t="s">
        <v>12</v>
      </c>
      <c r="D24353" t="e">
        <f>VLOOKUP(E24353,Sheet1!$A$1:$A$200,1,FALSE)</f>
        <v>#N/A</v>
      </c>
      <c r="E24353" t="s">
        <v>25349</v>
      </c>
      <c r="F24353" t="s">
        <v>112</v>
      </c>
      <c r="G24353" t="s">
        <v>114</v>
      </c>
      <c r="H24353">
        <v>0</v>
      </c>
      <c r="I24353">
        <v>76</v>
      </c>
      <c r="J24353" t="s">
        <v>15</v>
      </c>
      <c r="K24353">
        <v>16</v>
      </c>
      <c r="L24353">
        <v>12</v>
      </c>
    </row>
    <row r="24354" spans="1:12" hidden="1" x14ac:dyDescent="0.25">
      <c r="A24354" t="s">
        <v>61</v>
      </c>
      <c r="B24354">
        <v>999</v>
      </c>
      <c r="C24354" t="s">
        <v>12</v>
      </c>
      <c r="D24354" t="e">
        <f>VLOOKUP(E24354,Sheet1!$A$1:$A$200,1,FALSE)</f>
        <v>#N/A</v>
      </c>
      <c r="E24354" t="s">
        <v>25350</v>
      </c>
      <c r="F24354" t="s">
        <v>112</v>
      </c>
      <c r="G24354" t="s">
        <v>112</v>
      </c>
      <c r="H24354">
        <v>1</v>
      </c>
      <c r="I24354">
        <v>0</v>
      </c>
      <c r="J24354" t="s">
        <v>15</v>
      </c>
      <c r="K24354">
        <v>16</v>
      </c>
      <c r="L24354">
        <v>12</v>
      </c>
    </row>
    <row r="24355" spans="1:12" hidden="1" x14ac:dyDescent="0.25">
      <c r="A24355" t="s">
        <v>61</v>
      </c>
      <c r="B24355">
        <v>999</v>
      </c>
      <c r="C24355" t="s">
        <v>12</v>
      </c>
      <c r="D24355" t="e">
        <f>VLOOKUP(E24355,Sheet1!$A$1:$A$200,1,FALSE)</f>
        <v>#N/A</v>
      </c>
      <c r="E24355" t="s">
        <v>25351</v>
      </c>
      <c r="F24355" t="s">
        <v>112</v>
      </c>
      <c r="G24355" t="s">
        <v>112</v>
      </c>
      <c r="H24355">
        <v>1</v>
      </c>
      <c r="I24355">
        <v>0</v>
      </c>
      <c r="J24355" t="s">
        <v>15</v>
      </c>
      <c r="K24355">
        <v>16</v>
      </c>
      <c r="L24355">
        <v>12</v>
      </c>
    </row>
    <row r="24356" spans="1:12" hidden="1" x14ac:dyDescent="0.25">
      <c r="A24356" t="s">
        <v>61</v>
      </c>
      <c r="B24356">
        <v>999</v>
      </c>
      <c r="C24356" t="s">
        <v>12</v>
      </c>
      <c r="D24356" t="e">
        <f>VLOOKUP(E24356,Sheet1!$A$1:$A$200,1,FALSE)</f>
        <v>#N/A</v>
      </c>
      <c r="E24356" t="s">
        <v>25352</v>
      </c>
      <c r="F24356" t="s">
        <v>112</v>
      </c>
      <c r="G24356" t="s">
        <v>112</v>
      </c>
      <c r="H24356">
        <v>1</v>
      </c>
      <c r="I24356">
        <v>0</v>
      </c>
      <c r="J24356" t="s">
        <v>15</v>
      </c>
      <c r="K24356">
        <v>16</v>
      </c>
      <c r="L24356">
        <v>12</v>
      </c>
    </row>
    <row r="24357" spans="1:12" hidden="1" x14ac:dyDescent="0.25">
      <c r="A24357" t="s">
        <v>61</v>
      </c>
      <c r="B24357">
        <v>999</v>
      </c>
      <c r="C24357" t="s">
        <v>12</v>
      </c>
      <c r="D24357" t="e">
        <f>VLOOKUP(E24357,Sheet1!$A$1:$A$200,1,FALSE)</f>
        <v>#N/A</v>
      </c>
      <c r="E24357" t="s">
        <v>25353</v>
      </c>
      <c r="F24357" t="s">
        <v>112</v>
      </c>
      <c r="G24357" t="s">
        <v>112</v>
      </c>
      <c r="H24357">
        <v>1</v>
      </c>
      <c r="I24357">
        <v>0</v>
      </c>
      <c r="J24357" t="s">
        <v>15</v>
      </c>
      <c r="K24357">
        <v>16</v>
      </c>
      <c r="L24357">
        <v>12</v>
      </c>
    </row>
    <row r="24358" spans="1:12" hidden="1" x14ac:dyDescent="0.25">
      <c r="A24358" t="s">
        <v>61</v>
      </c>
      <c r="B24358">
        <v>999</v>
      </c>
      <c r="C24358" t="s">
        <v>12</v>
      </c>
      <c r="D24358" t="e">
        <f>VLOOKUP(E24358,Sheet1!$A$1:$A$200,1,FALSE)</f>
        <v>#N/A</v>
      </c>
      <c r="E24358" t="s">
        <v>25354</v>
      </c>
      <c r="F24358" t="s">
        <v>112</v>
      </c>
      <c r="G24358" t="s">
        <v>123</v>
      </c>
      <c r="H24358">
        <v>0</v>
      </c>
      <c r="I24358">
        <v>2095.5650000000001</v>
      </c>
      <c r="J24358" t="s">
        <v>15</v>
      </c>
      <c r="K24358">
        <v>16</v>
      </c>
      <c r="L24358">
        <v>12</v>
      </c>
    </row>
    <row r="24359" spans="1:12" hidden="1" x14ac:dyDescent="0.25">
      <c r="A24359" t="s">
        <v>61</v>
      </c>
      <c r="B24359">
        <v>999</v>
      </c>
      <c r="C24359" t="s">
        <v>12</v>
      </c>
      <c r="D24359" t="e">
        <f>VLOOKUP(E24359,Sheet1!$A$1:$A$200,1,FALSE)</f>
        <v>#N/A</v>
      </c>
      <c r="E24359" t="s">
        <v>25355</v>
      </c>
      <c r="F24359" t="s">
        <v>112</v>
      </c>
      <c r="G24359" t="s">
        <v>381</v>
      </c>
      <c r="H24359">
        <v>0</v>
      </c>
      <c r="I24359">
        <v>513.63</v>
      </c>
      <c r="J24359" t="s">
        <v>15</v>
      </c>
      <c r="K24359">
        <v>16</v>
      </c>
      <c r="L24359">
        <v>12</v>
      </c>
    </row>
    <row r="24360" spans="1:12" hidden="1" x14ac:dyDescent="0.25">
      <c r="A24360" t="s">
        <v>61</v>
      </c>
      <c r="B24360">
        <v>999</v>
      </c>
      <c r="C24360" t="s">
        <v>12</v>
      </c>
      <c r="D24360" t="e">
        <f>VLOOKUP(E24360,Sheet1!$A$1:$A$200,1,FALSE)</f>
        <v>#N/A</v>
      </c>
      <c r="E24360" t="s">
        <v>25356</v>
      </c>
      <c r="F24360" t="s">
        <v>112</v>
      </c>
      <c r="G24360" t="s">
        <v>112</v>
      </c>
      <c r="H24360">
        <v>1</v>
      </c>
      <c r="I24360">
        <v>0</v>
      </c>
      <c r="J24360" t="s">
        <v>15</v>
      </c>
      <c r="K24360">
        <v>16</v>
      </c>
      <c r="L24360">
        <v>12</v>
      </c>
    </row>
    <row r="24361" spans="1:12" hidden="1" x14ac:dyDescent="0.25">
      <c r="A24361" t="s">
        <v>61</v>
      </c>
      <c r="B24361">
        <v>999</v>
      </c>
      <c r="C24361" t="s">
        <v>12</v>
      </c>
      <c r="D24361" t="e">
        <f>VLOOKUP(E24361,Sheet1!$A$1:$A$200,1,FALSE)</f>
        <v>#N/A</v>
      </c>
      <c r="E24361" t="s">
        <v>25357</v>
      </c>
      <c r="F24361" t="s">
        <v>112</v>
      </c>
      <c r="G24361" t="s">
        <v>112</v>
      </c>
      <c r="H24361">
        <v>1</v>
      </c>
      <c r="I24361">
        <v>0</v>
      </c>
      <c r="J24361" t="s">
        <v>15</v>
      </c>
      <c r="K24361">
        <v>16</v>
      </c>
      <c r="L24361">
        <v>12</v>
      </c>
    </row>
    <row r="24362" spans="1:12" hidden="1" x14ac:dyDescent="0.25">
      <c r="A24362" t="s">
        <v>61</v>
      </c>
      <c r="B24362">
        <v>999</v>
      </c>
      <c r="C24362" t="s">
        <v>12</v>
      </c>
      <c r="D24362" t="e">
        <f>VLOOKUP(E24362,Sheet1!$A$1:$A$200,1,FALSE)</f>
        <v>#N/A</v>
      </c>
      <c r="E24362" t="s">
        <v>25358</v>
      </c>
      <c r="F24362" t="s">
        <v>112</v>
      </c>
      <c r="G24362" t="s">
        <v>347</v>
      </c>
      <c r="H24362">
        <v>0</v>
      </c>
      <c r="I24362">
        <v>553.29600000000005</v>
      </c>
      <c r="J24362" t="s">
        <v>15</v>
      </c>
      <c r="K24362">
        <v>16</v>
      </c>
      <c r="L24362">
        <v>12</v>
      </c>
    </row>
    <row r="24363" spans="1:12" hidden="1" x14ac:dyDescent="0.25">
      <c r="A24363" t="s">
        <v>61</v>
      </c>
      <c r="B24363">
        <v>999</v>
      </c>
      <c r="C24363" t="s">
        <v>12</v>
      </c>
      <c r="D24363" t="e">
        <f>VLOOKUP(E24363,Sheet1!$A$1:$A$200,1,FALSE)</f>
        <v>#N/A</v>
      </c>
      <c r="E24363" t="s">
        <v>25359</v>
      </c>
      <c r="F24363" t="s">
        <v>112</v>
      </c>
      <c r="G24363" t="s">
        <v>150</v>
      </c>
      <c r="H24363">
        <v>0</v>
      </c>
      <c r="I24363">
        <v>6</v>
      </c>
      <c r="J24363" t="s">
        <v>15</v>
      </c>
      <c r="K24363">
        <v>16</v>
      </c>
      <c r="L24363">
        <v>12</v>
      </c>
    </row>
    <row r="24364" spans="1:12" hidden="1" x14ac:dyDescent="0.25">
      <c r="A24364" t="s">
        <v>61</v>
      </c>
      <c r="B24364">
        <v>999</v>
      </c>
      <c r="C24364" t="s">
        <v>250</v>
      </c>
      <c r="D24364" t="e">
        <f>VLOOKUP(E24364,Sheet1!$A$1:$A$200,1,FALSE)</f>
        <v>#N/A</v>
      </c>
      <c r="E24364" t="s">
        <v>25360</v>
      </c>
      <c r="F24364" t="s">
        <v>252</v>
      </c>
      <c r="G24364" t="s">
        <v>20550</v>
      </c>
      <c r="H24364">
        <v>0</v>
      </c>
      <c r="I24364">
        <v>150.17599999999999</v>
      </c>
      <c r="J24364" t="s">
        <v>15</v>
      </c>
      <c r="K24364">
        <v>16</v>
      </c>
      <c r="L24364">
        <v>12</v>
      </c>
    </row>
    <row r="24365" spans="1:12" hidden="1" x14ac:dyDescent="0.25">
      <c r="A24365" t="s">
        <v>61</v>
      </c>
      <c r="B24365">
        <v>999</v>
      </c>
      <c r="C24365" t="s">
        <v>160</v>
      </c>
      <c r="D24365" t="e">
        <f>VLOOKUP(E24365,Sheet1!$A$1:$A$200,1,FALSE)</f>
        <v>#N/A</v>
      </c>
      <c r="E24365" t="s">
        <v>25361</v>
      </c>
      <c r="F24365" t="s">
        <v>162</v>
      </c>
      <c r="G24365" t="s">
        <v>163</v>
      </c>
      <c r="H24365">
        <v>0</v>
      </c>
      <c r="I24365">
        <v>101</v>
      </c>
      <c r="J24365" t="s">
        <v>15</v>
      </c>
      <c r="K24365">
        <v>16</v>
      </c>
      <c r="L24365">
        <v>12</v>
      </c>
    </row>
    <row r="24366" spans="1:12" hidden="1" x14ac:dyDescent="0.25">
      <c r="A24366" t="s">
        <v>61</v>
      </c>
      <c r="B24366">
        <v>999</v>
      </c>
      <c r="C24366" t="s">
        <v>51</v>
      </c>
      <c r="D24366" t="e">
        <f>VLOOKUP(E24366,Sheet1!$A$1:$A$200,1,FALSE)</f>
        <v>#N/A</v>
      </c>
      <c r="E24366" t="s">
        <v>25362</v>
      </c>
      <c r="F24366" t="s">
        <v>63</v>
      </c>
      <c r="G24366" t="s">
        <v>63</v>
      </c>
      <c r="H24366">
        <v>1</v>
      </c>
      <c r="I24366">
        <v>0</v>
      </c>
      <c r="J24366" t="s">
        <v>15</v>
      </c>
      <c r="K24366">
        <v>16</v>
      </c>
      <c r="L24366">
        <v>12</v>
      </c>
    </row>
    <row r="24367" spans="1:12" hidden="1" x14ac:dyDescent="0.25">
      <c r="A24367" t="s">
        <v>61</v>
      </c>
      <c r="B24367">
        <v>999</v>
      </c>
      <c r="C24367" t="s">
        <v>51</v>
      </c>
      <c r="D24367" t="e">
        <f>VLOOKUP(E24367,Sheet1!$A$1:$A$200,1,FALSE)</f>
        <v>#N/A</v>
      </c>
      <c r="E24367" t="s">
        <v>25363</v>
      </c>
      <c r="F24367" t="s">
        <v>63</v>
      </c>
      <c r="G24367" t="s">
        <v>519</v>
      </c>
      <c r="H24367">
        <v>0</v>
      </c>
      <c r="I24367">
        <v>261.90699999999998</v>
      </c>
      <c r="J24367" t="s">
        <v>15</v>
      </c>
      <c r="K24367">
        <v>16</v>
      </c>
      <c r="L24367">
        <v>12</v>
      </c>
    </row>
    <row r="24368" spans="1:12" hidden="1" x14ac:dyDescent="0.25">
      <c r="A24368" t="s">
        <v>61</v>
      </c>
      <c r="B24368">
        <v>999</v>
      </c>
      <c r="C24368" t="s">
        <v>51</v>
      </c>
      <c r="D24368" t="e">
        <f>VLOOKUP(E24368,Sheet1!$A$1:$A$200,1,FALSE)</f>
        <v>#N/A</v>
      </c>
      <c r="E24368" t="s">
        <v>25364</v>
      </c>
      <c r="F24368" t="s">
        <v>63</v>
      </c>
      <c r="G24368" t="s">
        <v>1180</v>
      </c>
      <c r="H24368">
        <v>0</v>
      </c>
      <c r="I24368">
        <v>114.68</v>
      </c>
      <c r="J24368" t="s">
        <v>15</v>
      </c>
      <c r="K24368">
        <v>16</v>
      </c>
      <c r="L24368">
        <v>12</v>
      </c>
    </row>
    <row r="24369" spans="1:12" hidden="1" x14ac:dyDescent="0.25">
      <c r="A24369" t="s">
        <v>61</v>
      </c>
      <c r="B24369">
        <v>999</v>
      </c>
      <c r="C24369" t="s">
        <v>51</v>
      </c>
      <c r="D24369" t="e">
        <f>VLOOKUP(E24369,Sheet1!$A$1:$A$200,1,FALSE)</f>
        <v>#N/A</v>
      </c>
      <c r="E24369" t="s">
        <v>25365</v>
      </c>
      <c r="F24369" t="s">
        <v>63</v>
      </c>
      <c r="G24369" t="s">
        <v>63</v>
      </c>
      <c r="H24369">
        <v>1</v>
      </c>
      <c r="I24369">
        <v>0</v>
      </c>
      <c r="J24369" t="s">
        <v>15</v>
      </c>
      <c r="K24369">
        <v>16</v>
      </c>
      <c r="L24369">
        <v>12</v>
      </c>
    </row>
    <row r="24370" spans="1:12" hidden="1" x14ac:dyDescent="0.25">
      <c r="A24370" t="s">
        <v>61</v>
      </c>
      <c r="B24370">
        <v>999</v>
      </c>
      <c r="C24370" t="s">
        <v>51</v>
      </c>
      <c r="D24370" t="e">
        <f>VLOOKUP(E24370,Sheet1!$A$1:$A$200,1,FALSE)</f>
        <v>#N/A</v>
      </c>
      <c r="E24370" t="s">
        <v>25366</v>
      </c>
      <c r="F24370" t="s">
        <v>63</v>
      </c>
      <c r="G24370" t="s">
        <v>519</v>
      </c>
      <c r="H24370">
        <v>0</v>
      </c>
      <c r="I24370">
        <v>158.76</v>
      </c>
      <c r="J24370" t="s">
        <v>15</v>
      </c>
      <c r="K24370">
        <v>16</v>
      </c>
      <c r="L24370">
        <v>12</v>
      </c>
    </row>
    <row r="24371" spans="1:12" hidden="1" x14ac:dyDescent="0.25">
      <c r="A24371" t="s">
        <v>61</v>
      </c>
      <c r="B24371">
        <v>999</v>
      </c>
      <c r="C24371" t="s">
        <v>51</v>
      </c>
      <c r="D24371" t="e">
        <f>VLOOKUP(E24371,Sheet1!$A$1:$A$200,1,FALSE)</f>
        <v>#N/A</v>
      </c>
      <c r="E24371" t="s">
        <v>25367</v>
      </c>
      <c r="F24371" t="s">
        <v>63</v>
      </c>
      <c r="G24371" t="s">
        <v>63</v>
      </c>
      <c r="H24371">
        <v>1</v>
      </c>
      <c r="I24371">
        <v>0</v>
      </c>
      <c r="J24371" t="s">
        <v>15</v>
      </c>
      <c r="K24371">
        <v>16</v>
      </c>
      <c r="L24371">
        <v>12</v>
      </c>
    </row>
    <row r="24372" spans="1:12" hidden="1" x14ac:dyDescent="0.25">
      <c r="A24372" t="s">
        <v>61</v>
      </c>
      <c r="B24372">
        <v>999</v>
      </c>
      <c r="C24372" t="s">
        <v>51</v>
      </c>
      <c r="D24372" t="e">
        <f>VLOOKUP(E24372,Sheet1!$A$1:$A$200,1,FALSE)</f>
        <v>#N/A</v>
      </c>
      <c r="E24372" t="s">
        <v>25368</v>
      </c>
      <c r="F24372" t="s">
        <v>63</v>
      </c>
      <c r="G24372" t="s">
        <v>70</v>
      </c>
      <c r="H24372">
        <v>0</v>
      </c>
      <c r="I24372">
        <v>31</v>
      </c>
      <c r="J24372" t="s">
        <v>15</v>
      </c>
      <c r="K24372">
        <v>16</v>
      </c>
      <c r="L24372">
        <v>12</v>
      </c>
    </row>
    <row r="24373" spans="1:12" hidden="1" x14ac:dyDescent="0.25">
      <c r="A24373" t="s">
        <v>61</v>
      </c>
      <c r="B24373">
        <v>999</v>
      </c>
      <c r="C24373" t="s">
        <v>51</v>
      </c>
      <c r="D24373" t="e">
        <f>VLOOKUP(E24373,Sheet1!$A$1:$A$200,1,FALSE)</f>
        <v>#N/A</v>
      </c>
      <c r="E24373" t="s">
        <v>25369</v>
      </c>
      <c r="F24373" t="s">
        <v>63</v>
      </c>
      <c r="G24373" t="s">
        <v>63</v>
      </c>
      <c r="H24373">
        <v>1</v>
      </c>
      <c r="I24373">
        <v>0</v>
      </c>
      <c r="J24373" t="s">
        <v>15</v>
      </c>
      <c r="K24373">
        <v>16</v>
      </c>
      <c r="L24373">
        <v>12</v>
      </c>
    </row>
    <row r="24374" spans="1:12" hidden="1" x14ac:dyDescent="0.25">
      <c r="A24374" t="s">
        <v>61</v>
      </c>
      <c r="B24374">
        <v>999</v>
      </c>
      <c r="C24374" t="s">
        <v>26</v>
      </c>
      <c r="D24374" t="e">
        <f>VLOOKUP(E24374,Sheet1!$A$1:$A$200,1,FALSE)</f>
        <v>#N/A</v>
      </c>
      <c r="E24374" t="s">
        <v>25370</v>
      </c>
      <c r="F24374" t="s">
        <v>88</v>
      </c>
      <c r="G24374" t="s">
        <v>88</v>
      </c>
      <c r="H24374">
        <v>1</v>
      </c>
      <c r="I24374">
        <v>0</v>
      </c>
      <c r="J24374" t="s">
        <v>15</v>
      </c>
      <c r="K24374">
        <v>16</v>
      </c>
      <c r="L24374">
        <v>12</v>
      </c>
    </row>
    <row r="24375" spans="1:12" hidden="1" x14ac:dyDescent="0.25">
      <c r="A24375" t="s">
        <v>61</v>
      </c>
      <c r="B24375">
        <v>999</v>
      </c>
      <c r="C24375" t="s">
        <v>26</v>
      </c>
      <c r="D24375" t="e">
        <f>VLOOKUP(E24375,Sheet1!$A$1:$A$200,1,FALSE)</f>
        <v>#N/A</v>
      </c>
      <c r="E24375" t="s">
        <v>25371</v>
      </c>
      <c r="F24375" t="s">
        <v>88</v>
      </c>
      <c r="G24375" t="s">
        <v>88</v>
      </c>
      <c r="H24375">
        <v>1</v>
      </c>
      <c r="I24375">
        <v>0</v>
      </c>
      <c r="J24375" t="s">
        <v>15</v>
      </c>
      <c r="K24375">
        <v>16</v>
      </c>
      <c r="L24375">
        <v>12</v>
      </c>
    </row>
    <row r="24376" spans="1:12" hidden="1" x14ac:dyDescent="0.25">
      <c r="A24376" t="s">
        <v>61</v>
      </c>
      <c r="B24376">
        <v>999</v>
      </c>
      <c r="C24376" t="s">
        <v>26</v>
      </c>
      <c r="D24376" t="e">
        <f>VLOOKUP(E24376,Sheet1!$A$1:$A$200,1,FALSE)</f>
        <v>#N/A</v>
      </c>
      <c r="E24376" t="s">
        <v>25372</v>
      </c>
      <c r="F24376" t="s">
        <v>88</v>
      </c>
      <c r="G24376" t="s">
        <v>89</v>
      </c>
      <c r="H24376">
        <v>0</v>
      </c>
      <c r="I24376">
        <v>167.13300000000001</v>
      </c>
      <c r="J24376" t="s">
        <v>15</v>
      </c>
      <c r="K24376">
        <v>16</v>
      </c>
      <c r="L24376">
        <v>12</v>
      </c>
    </row>
    <row r="24377" spans="1:12" hidden="1" x14ac:dyDescent="0.25">
      <c r="A24377" t="s">
        <v>61</v>
      </c>
      <c r="B24377">
        <v>999</v>
      </c>
      <c r="C24377" t="s">
        <v>26</v>
      </c>
      <c r="D24377" t="e">
        <f>VLOOKUP(E24377,Sheet1!$A$1:$A$200,1,FALSE)</f>
        <v>#N/A</v>
      </c>
      <c r="E24377" t="s">
        <v>24128</v>
      </c>
      <c r="F24377" t="s">
        <v>88</v>
      </c>
      <c r="G24377" t="s">
        <v>88</v>
      </c>
      <c r="H24377">
        <v>1</v>
      </c>
      <c r="I24377">
        <v>0</v>
      </c>
      <c r="J24377" t="s">
        <v>15</v>
      </c>
      <c r="K24377">
        <v>16</v>
      </c>
      <c r="L24377">
        <v>12</v>
      </c>
    </row>
    <row r="24378" spans="1:12" hidden="1" x14ac:dyDescent="0.25">
      <c r="A24378" t="s">
        <v>61</v>
      </c>
      <c r="B24378">
        <v>999</v>
      </c>
      <c r="C24378" t="s">
        <v>26</v>
      </c>
      <c r="D24378" t="e">
        <f>VLOOKUP(E24378,Sheet1!$A$1:$A$200,1,FALSE)</f>
        <v>#N/A</v>
      </c>
      <c r="E24378" t="s">
        <v>25373</v>
      </c>
      <c r="F24378" t="s">
        <v>88</v>
      </c>
      <c r="G24378" t="s">
        <v>88</v>
      </c>
      <c r="H24378">
        <v>1</v>
      </c>
      <c r="I24378">
        <v>0</v>
      </c>
      <c r="J24378" t="s">
        <v>15</v>
      </c>
      <c r="K24378">
        <v>16</v>
      </c>
      <c r="L24378">
        <v>12</v>
      </c>
    </row>
    <row r="24379" spans="1:12" hidden="1" x14ac:dyDescent="0.25">
      <c r="A24379" t="s">
        <v>61</v>
      </c>
      <c r="B24379">
        <v>999</v>
      </c>
      <c r="C24379" t="s">
        <v>26</v>
      </c>
      <c r="D24379" t="e">
        <f>VLOOKUP(E24379,Sheet1!$A$1:$A$200,1,FALSE)</f>
        <v>#N/A</v>
      </c>
      <c r="E24379" t="s">
        <v>25374</v>
      </c>
      <c r="F24379" t="s">
        <v>88</v>
      </c>
      <c r="G24379" t="s">
        <v>88</v>
      </c>
      <c r="H24379">
        <v>1</v>
      </c>
      <c r="I24379">
        <v>0</v>
      </c>
      <c r="J24379" t="s">
        <v>15</v>
      </c>
      <c r="K24379">
        <v>16</v>
      </c>
      <c r="L24379">
        <v>12</v>
      </c>
    </row>
    <row r="24380" spans="1:12" hidden="1" x14ac:dyDescent="0.25">
      <c r="A24380" t="s">
        <v>61</v>
      </c>
      <c r="B24380">
        <v>999</v>
      </c>
      <c r="C24380" t="s">
        <v>100</v>
      </c>
      <c r="D24380" t="e">
        <f>VLOOKUP(E24380,Sheet1!$A$1:$A$200,1,FALSE)</f>
        <v>#N/A</v>
      </c>
      <c r="E24380" t="s">
        <v>25375</v>
      </c>
      <c r="F24380" t="s">
        <v>105</v>
      </c>
      <c r="G24380" t="s">
        <v>1548</v>
      </c>
      <c r="H24380">
        <v>0</v>
      </c>
      <c r="I24380">
        <v>81</v>
      </c>
      <c r="J24380" t="s">
        <v>15</v>
      </c>
      <c r="K24380">
        <v>16</v>
      </c>
      <c r="L24380">
        <v>12</v>
      </c>
    </row>
    <row r="24381" spans="1:12" hidden="1" x14ac:dyDescent="0.25">
      <c r="A24381" t="s">
        <v>61</v>
      </c>
      <c r="B24381">
        <v>999</v>
      </c>
      <c r="C24381" t="s">
        <v>204</v>
      </c>
      <c r="D24381" t="e">
        <f>VLOOKUP(E24381,Sheet1!$A$1:$A$200,1,FALSE)</f>
        <v>#N/A</v>
      </c>
      <c r="E24381" t="s">
        <v>16012</v>
      </c>
      <c r="F24381" t="s">
        <v>206</v>
      </c>
      <c r="G24381" t="s">
        <v>2683</v>
      </c>
      <c r="H24381">
        <v>0</v>
      </c>
      <c r="I24381">
        <v>1242</v>
      </c>
      <c r="J24381" t="s">
        <v>15</v>
      </c>
      <c r="K24381">
        <v>16</v>
      </c>
      <c r="L24381">
        <v>12</v>
      </c>
    </row>
    <row r="24382" spans="1:12" hidden="1" x14ac:dyDescent="0.25">
      <c r="A24382" t="s">
        <v>61</v>
      </c>
      <c r="B24382">
        <v>999</v>
      </c>
      <c r="C24382" t="s">
        <v>107</v>
      </c>
      <c r="D24382" t="e">
        <f>VLOOKUP(E24382,Sheet1!$A$1:$A$200,1,FALSE)</f>
        <v>#N/A</v>
      </c>
      <c r="E24382" t="s">
        <v>25376</v>
      </c>
      <c r="F24382" t="s">
        <v>109</v>
      </c>
      <c r="G24382" t="s">
        <v>109</v>
      </c>
      <c r="H24382">
        <v>1</v>
      </c>
      <c r="I24382">
        <v>0</v>
      </c>
      <c r="J24382" t="s">
        <v>15</v>
      </c>
      <c r="K24382">
        <v>16</v>
      </c>
      <c r="L24382">
        <v>12</v>
      </c>
    </row>
    <row r="24383" spans="1:12" hidden="1" x14ac:dyDescent="0.25">
      <c r="A24383" t="s">
        <v>61</v>
      </c>
      <c r="B24383">
        <v>999</v>
      </c>
      <c r="C24383" t="s">
        <v>107</v>
      </c>
      <c r="D24383" t="e">
        <f>VLOOKUP(E24383,Sheet1!$A$1:$A$200,1,FALSE)</f>
        <v>#N/A</v>
      </c>
      <c r="E24383" t="s">
        <v>25377</v>
      </c>
      <c r="F24383" t="s">
        <v>109</v>
      </c>
      <c r="G24383" t="s">
        <v>776</v>
      </c>
      <c r="H24383">
        <v>0</v>
      </c>
      <c r="I24383">
        <v>22</v>
      </c>
      <c r="J24383" t="s">
        <v>15</v>
      </c>
      <c r="K24383">
        <v>16</v>
      </c>
      <c r="L24383">
        <v>12</v>
      </c>
    </row>
    <row r="24384" spans="1:12" hidden="1" x14ac:dyDescent="0.25">
      <c r="A24384" t="s">
        <v>61</v>
      </c>
      <c r="B24384">
        <v>999</v>
      </c>
      <c r="C24384" t="s">
        <v>107</v>
      </c>
      <c r="D24384" t="e">
        <f>VLOOKUP(E24384,Sheet1!$A$1:$A$200,1,FALSE)</f>
        <v>#N/A</v>
      </c>
      <c r="E24384" t="s">
        <v>25378</v>
      </c>
      <c r="F24384" t="s">
        <v>109</v>
      </c>
      <c r="G24384" t="s">
        <v>109</v>
      </c>
      <c r="H24384">
        <v>1</v>
      </c>
      <c r="I24384">
        <v>0</v>
      </c>
      <c r="J24384" t="s">
        <v>15</v>
      </c>
      <c r="K24384">
        <v>16</v>
      </c>
      <c r="L24384">
        <v>12</v>
      </c>
    </row>
    <row r="24385" spans="1:12" hidden="1" x14ac:dyDescent="0.25">
      <c r="A24385" t="s">
        <v>61</v>
      </c>
      <c r="B24385">
        <v>999</v>
      </c>
      <c r="C24385" t="s">
        <v>12</v>
      </c>
      <c r="D24385" t="e">
        <f>VLOOKUP(E24385,Sheet1!$A$1:$A$200,1,FALSE)</f>
        <v>#N/A</v>
      </c>
      <c r="E24385" t="s">
        <v>25379</v>
      </c>
      <c r="F24385" t="s">
        <v>112</v>
      </c>
      <c r="G24385" t="s">
        <v>114</v>
      </c>
      <c r="H24385">
        <v>0</v>
      </c>
      <c r="I24385">
        <v>76</v>
      </c>
      <c r="J24385" t="s">
        <v>15</v>
      </c>
      <c r="K24385">
        <v>16</v>
      </c>
      <c r="L24385">
        <v>12</v>
      </c>
    </row>
    <row r="24386" spans="1:12" hidden="1" x14ac:dyDescent="0.25">
      <c r="A24386" t="s">
        <v>61</v>
      </c>
      <c r="B24386">
        <v>999</v>
      </c>
      <c r="C24386" t="s">
        <v>12</v>
      </c>
      <c r="D24386" t="e">
        <f>VLOOKUP(E24386,Sheet1!$A$1:$A$200,1,FALSE)</f>
        <v>#N/A</v>
      </c>
      <c r="E24386" t="s">
        <v>25380</v>
      </c>
      <c r="F24386" t="s">
        <v>112</v>
      </c>
      <c r="G24386" t="s">
        <v>112</v>
      </c>
      <c r="H24386">
        <v>1</v>
      </c>
      <c r="I24386">
        <v>0</v>
      </c>
      <c r="J24386" t="s">
        <v>15</v>
      </c>
      <c r="K24386">
        <v>16</v>
      </c>
      <c r="L24386">
        <v>12</v>
      </c>
    </row>
    <row r="24387" spans="1:12" hidden="1" x14ac:dyDescent="0.25">
      <c r="A24387" t="s">
        <v>61</v>
      </c>
      <c r="B24387">
        <v>999</v>
      </c>
      <c r="C24387" t="s">
        <v>12</v>
      </c>
      <c r="D24387" t="e">
        <f>VLOOKUP(E24387,Sheet1!$A$1:$A$200,1,FALSE)</f>
        <v>#N/A</v>
      </c>
      <c r="E24387" t="s">
        <v>25381</v>
      </c>
      <c r="F24387" t="s">
        <v>112</v>
      </c>
      <c r="G24387" t="s">
        <v>112</v>
      </c>
      <c r="H24387">
        <v>1</v>
      </c>
      <c r="I24387">
        <v>0</v>
      </c>
      <c r="J24387" t="s">
        <v>15</v>
      </c>
      <c r="K24387">
        <v>16</v>
      </c>
      <c r="L24387">
        <v>12</v>
      </c>
    </row>
    <row r="24388" spans="1:12" hidden="1" x14ac:dyDescent="0.25">
      <c r="A24388" t="s">
        <v>61</v>
      </c>
      <c r="B24388">
        <v>999</v>
      </c>
      <c r="C24388" t="s">
        <v>12</v>
      </c>
      <c r="D24388" t="e">
        <f>VLOOKUP(E24388,Sheet1!$A$1:$A$200,1,FALSE)</f>
        <v>#N/A</v>
      </c>
      <c r="E24388" t="s">
        <v>25382</v>
      </c>
      <c r="F24388" t="s">
        <v>112</v>
      </c>
      <c r="G24388" t="s">
        <v>150</v>
      </c>
      <c r="H24388">
        <v>0</v>
      </c>
      <c r="I24388">
        <v>10</v>
      </c>
      <c r="J24388" t="s">
        <v>15</v>
      </c>
      <c r="K24388">
        <v>16</v>
      </c>
      <c r="L24388">
        <v>12</v>
      </c>
    </row>
    <row r="24389" spans="1:12" hidden="1" x14ac:dyDescent="0.25">
      <c r="A24389" t="s">
        <v>61</v>
      </c>
      <c r="B24389">
        <v>999</v>
      </c>
      <c r="C24389" t="s">
        <v>12</v>
      </c>
      <c r="D24389" t="e">
        <f>VLOOKUP(E24389,Sheet1!$A$1:$A$200,1,FALSE)</f>
        <v>#N/A</v>
      </c>
      <c r="E24389" t="s">
        <v>25383</v>
      </c>
      <c r="F24389" t="s">
        <v>112</v>
      </c>
      <c r="G24389" t="s">
        <v>112</v>
      </c>
      <c r="H24389">
        <v>1</v>
      </c>
      <c r="I24389">
        <v>0</v>
      </c>
      <c r="J24389" t="s">
        <v>15</v>
      </c>
      <c r="K24389">
        <v>16</v>
      </c>
      <c r="L24389">
        <v>12</v>
      </c>
    </row>
    <row r="24390" spans="1:12" hidden="1" x14ac:dyDescent="0.25">
      <c r="A24390" t="s">
        <v>61</v>
      </c>
      <c r="B24390">
        <v>999</v>
      </c>
      <c r="C24390" t="s">
        <v>12</v>
      </c>
      <c r="D24390" t="e">
        <f>VLOOKUP(E24390,Sheet1!$A$1:$A$200,1,FALSE)</f>
        <v>#N/A</v>
      </c>
      <c r="E24390" t="s">
        <v>25384</v>
      </c>
      <c r="F24390" t="s">
        <v>112</v>
      </c>
      <c r="G24390" t="s">
        <v>112</v>
      </c>
      <c r="H24390">
        <v>1</v>
      </c>
      <c r="I24390">
        <v>0</v>
      </c>
      <c r="J24390" t="s">
        <v>15</v>
      </c>
      <c r="K24390">
        <v>16</v>
      </c>
      <c r="L24390">
        <v>12</v>
      </c>
    </row>
    <row r="24391" spans="1:12" hidden="1" x14ac:dyDescent="0.25">
      <c r="A24391" t="s">
        <v>61</v>
      </c>
      <c r="B24391">
        <v>999</v>
      </c>
      <c r="C24391" t="s">
        <v>12</v>
      </c>
      <c r="D24391" t="e">
        <f>VLOOKUP(E24391,Sheet1!$A$1:$A$200,1,FALSE)</f>
        <v>#N/A</v>
      </c>
      <c r="E24391" t="s">
        <v>25385</v>
      </c>
      <c r="F24391" t="s">
        <v>112</v>
      </c>
      <c r="G24391" t="s">
        <v>142</v>
      </c>
      <c r="H24391">
        <v>0</v>
      </c>
      <c r="I24391">
        <v>150</v>
      </c>
      <c r="J24391" t="s">
        <v>15</v>
      </c>
      <c r="K24391">
        <v>16</v>
      </c>
      <c r="L24391">
        <v>12</v>
      </c>
    </row>
    <row r="24392" spans="1:12" hidden="1" x14ac:dyDescent="0.25">
      <c r="A24392" t="s">
        <v>61</v>
      </c>
      <c r="B24392">
        <v>999</v>
      </c>
      <c r="C24392" t="s">
        <v>12</v>
      </c>
      <c r="D24392" t="e">
        <f>VLOOKUP(E24392,Sheet1!$A$1:$A$200,1,FALSE)</f>
        <v>#N/A</v>
      </c>
      <c r="E24392" t="s">
        <v>25386</v>
      </c>
      <c r="F24392" t="s">
        <v>112</v>
      </c>
      <c r="G24392" t="s">
        <v>112</v>
      </c>
      <c r="H24392">
        <v>1</v>
      </c>
      <c r="I24392">
        <v>0</v>
      </c>
      <c r="J24392" t="s">
        <v>15</v>
      </c>
      <c r="K24392">
        <v>16</v>
      </c>
      <c r="L24392">
        <v>12</v>
      </c>
    </row>
    <row r="24393" spans="1:12" hidden="1" x14ac:dyDescent="0.25">
      <c r="A24393" t="s">
        <v>61</v>
      </c>
      <c r="B24393">
        <v>999</v>
      </c>
      <c r="C24393" t="s">
        <v>12</v>
      </c>
      <c r="D24393" t="e">
        <f>VLOOKUP(E24393,Sheet1!$A$1:$A$200,1,FALSE)</f>
        <v>#N/A</v>
      </c>
      <c r="E24393" t="s">
        <v>25387</v>
      </c>
      <c r="F24393" t="s">
        <v>112</v>
      </c>
      <c r="G24393" t="s">
        <v>119</v>
      </c>
      <c r="H24393">
        <v>0</v>
      </c>
      <c r="I24393">
        <v>320</v>
      </c>
      <c r="J24393" t="s">
        <v>15</v>
      </c>
      <c r="K24393">
        <v>16</v>
      </c>
      <c r="L24393">
        <v>12</v>
      </c>
    </row>
    <row r="24394" spans="1:12" hidden="1" x14ac:dyDescent="0.25">
      <c r="A24394" t="s">
        <v>61</v>
      </c>
      <c r="B24394">
        <v>999</v>
      </c>
      <c r="C24394" t="s">
        <v>12</v>
      </c>
      <c r="D24394" t="e">
        <f>VLOOKUP(E24394,Sheet1!$A$1:$A$200,1,FALSE)</f>
        <v>#N/A</v>
      </c>
      <c r="E24394" t="s">
        <v>25388</v>
      </c>
      <c r="F24394" t="s">
        <v>158</v>
      </c>
      <c r="G24394" t="s">
        <v>1576</v>
      </c>
      <c r="H24394">
        <v>1</v>
      </c>
      <c r="I24394">
        <v>484</v>
      </c>
      <c r="J24394" t="s">
        <v>15</v>
      </c>
      <c r="K24394">
        <v>16</v>
      </c>
      <c r="L24394">
        <v>12</v>
      </c>
    </row>
    <row r="24395" spans="1:12" hidden="1" x14ac:dyDescent="0.25">
      <c r="A24395" t="s">
        <v>61</v>
      </c>
      <c r="B24395">
        <v>999</v>
      </c>
      <c r="C24395" t="s">
        <v>12</v>
      </c>
      <c r="D24395" t="e">
        <f>VLOOKUP(E24395,Sheet1!$A$1:$A$200,1,FALSE)</f>
        <v>#N/A</v>
      </c>
      <c r="E24395" t="s">
        <v>25389</v>
      </c>
      <c r="F24395" t="s">
        <v>112</v>
      </c>
      <c r="G24395" t="s">
        <v>2476</v>
      </c>
      <c r="H24395">
        <v>0</v>
      </c>
      <c r="I24395">
        <v>1988.1669999999999</v>
      </c>
      <c r="J24395" t="s">
        <v>15</v>
      </c>
      <c r="K24395">
        <v>16</v>
      </c>
      <c r="L24395">
        <v>12</v>
      </c>
    </row>
    <row r="24396" spans="1:12" hidden="1" x14ac:dyDescent="0.25">
      <c r="A24396" t="s">
        <v>61</v>
      </c>
      <c r="B24396">
        <v>999</v>
      </c>
      <c r="C24396" t="s">
        <v>12</v>
      </c>
      <c r="D24396" t="e">
        <f>VLOOKUP(E24396,Sheet1!$A$1:$A$200,1,FALSE)</f>
        <v>#N/A</v>
      </c>
      <c r="E24396" t="s">
        <v>25390</v>
      </c>
      <c r="F24396" t="s">
        <v>112</v>
      </c>
      <c r="G24396" t="s">
        <v>112</v>
      </c>
      <c r="H24396">
        <v>1</v>
      </c>
      <c r="I24396">
        <v>0</v>
      </c>
      <c r="J24396" t="s">
        <v>15</v>
      </c>
      <c r="K24396">
        <v>16</v>
      </c>
      <c r="L24396">
        <v>12</v>
      </c>
    </row>
    <row r="24397" spans="1:12" hidden="1" x14ac:dyDescent="0.25">
      <c r="A24397" t="s">
        <v>61</v>
      </c>
      <c r="B24397">
        <v>999</v>
      </c>
      <c r="C24397" t="s">
        <v>12</v>
      </c>
      <c r="D24397" t="e">
        <f>VLOOKUP(E24397,Sheet1!$A$1:$A$200,1,FALSE)</f>
        <v>#N/A</v>
      </c>
      <c r="E24397" t="s">
        <v>25391</v>
      </c>
      <c r="F24397" t="s">
        <v>112</v>
      </c>
      <c r="G24397" t="s">
        <v>247</v>
      </c>
      <c r="H24397">
        <v>0</v>
      </c>
      <c r="I24397">
        <v>788.60299999999995</v>
      </c>
      <c r="J24397" t="s">
        <v>15</v>
      </c>
      <c r="K24397">
        <v>16</v>
      </c>
      <c r="L24397">
        <v>12</v>
      </c>
    </row>
    <row r="24398" spans="1:12" hidden="1" x14ac:dyDescent="0.25">
      <c r="A24398" t="s">
        <v>61</v>
      </c>
      <c r="B24398">
        <v>999</v>
      </c>
      <c r="C24398" t="s">
        <v>12</v>
      </c>
      <c r="D24398" t="e">
        <f>VLOOKUP(E24398,Sheet1!$A$1:$A$200,1,FALSE)</f>
        <v>#N/A</v>
      </c>
      <c r="E24398" t="s">
        <v>25392</v>
      </c>
      <c r="F24398" t="s">
        <v>112</v>
      </c>
      <c r="G24398" t="s">
        <v>112</v>
      </c>
      <c r="H24398">
        <v>1</v>
      </c>
      <c r="I24398">
        <v>0</v>
      </c>
      <c r="J24398" t="s">
        <v>15</v>
      </c>
      <c r="K24398">
        <v>16</v>
      </c>
      <c r="L24398">
        <v>12</v>
      </c>
    </row>
    <row r="24399" spans="1:12" hidden="1" x14ac:dyDescent="0.25">
      <c r="A24399" t="s">
        <v>61</v>
      </c>
      <c r="B24399">
        <v>999</v>
      </c>
      <c r="C24399" t="s">
        <v>12</v>
      </c>
      <c r="D24399" t="e">
        <f>VLOOKUP(E24399,Sheet1!$A$1:$A$200,1,FALSE)</f>
        <v>#N/A</v>
      </c>
      <c r="E24399" t="s">
        <v>25393</v>
      </c>
      <c r="F24399" t="s">
        <v>112</v>
      </c>
      <c r="G24399" t="s">
        <v>381</v>
      </c>
      <c r="H24399">
        <v>0</v>
      </c>
      <c r="I24399">
        <v>181</v>
      </c>
      <c r="J24399" t="s">
        <v>15</v>
      </c>
      <c r="K24399">
        <v>16</v>
      </c>
      <c r="L24399">
        <v>12</v>
      </c>
    </row>
    <row r="24400" spans="1:12" hidden="1" x14ac:dyDescent="0.25">
      <c r="A24400" t="s">
        <v>61</v>
      </c>
      <c r="B24400">
        <v>999</v>
      </c>
      <c r="C24400" t="s">
        <v>12</v>
      </c>
      <c r="D24400" t="e">
        <f>VLOOKUP(E24400,Sheet1!$A$1:$A$200,1,FALSE)</f>
        <v>#N/A</v>
      </c>
      <c r="E24400" t="s">
        <v>25394</v>
      </c>
      <c r="F24400" t="s">
        <v>112</v>
      </c>
      <c r="G24400" t="s">
        <v>112</v>
      </c>
      <c r="H24400">
        <v>1</v>
      </c>
      <c r="I24400">
        <v>0</v>
      </c>
      <c r="J24400" t="s">
        <v>15</v>
      </c>
      <c r="K24400">
        <v>16</v>
      </c>
      <c r="L24400">
        <v>12</v>
      </c>
    </row>
    <row r="24401" spans="1:12" hidden="1" x14ac:dyDescent="0.25">
      <c r="A24401" t="s">
        <v>61</v>
      </c>
      <c r="B24401">
        <v>999</v>
      </c>
      <c r="C24401" t="s">
        <v>12</v>
      </c>
      <c r="D24401" t="e">
        <f>VLOOKUP(E24401,Sheet1!$A$1:$A$200,1,FALSE)</f>
        <v>#N/A</v>
      </c>
      <c r="E24401" t="s">
        <v>25395</v>
      </c>
      <c r="F24401" t="s">
        <v>112</v>
      </c>
      <c r="G24401" t="s">
        <v>658</v>
      </c>
      <c r="H24401">
        <v>0</v>
      </c>
      <c r="I24401">
        <v>191.911</v>
      </c>
      <c r="J24401" t="s">
        <v>15</v>
      </c>
      <c r="K24401">
        <v>16</v>
      </c>
      <c r="L24401">
        <v>12</v>
      </c>
    </row>
    <row r="24402" spans="1:12" hidden="1" x14ac:dyDescent="0.25">
      <c r="A24402" t="s">
        <v>61</v>
      </c>
      <c r="B24402">
        <v>999</v>
      </c>
      <c r="C24402" t="s">
        <v>12</v>
      </c>
      <c r="D24402" t="e">
        <f>VLOOKUP(E24402,Sheet1!$A$1:$A$200,1,FALSE)</f>
        <v>#N/A</v>
      </c>
      <c r="E24402" t="s">
        <v>25396</v>
      </c>
      <c r="F24402" t="s">
        <v>112</v>
      </c>
      <c r="G24402" t="s">
        <v>224</v>
      </c>
      <c r="H24402">
        <v>0</v>
      </c>
      <c r="I24402">
        <v>1669</v>
      </c>
      <c r="J24402" t="s">
        <v>15</v>
      </c>
      <c r="K24402">
        <v>16</v>
      </c>
      <c r="L24402">
        <v>12</v>
      </c>
    </row>
    <row r="24403" spans="1:12" hidden="1" x14ac:dyDescent="0.25">
      <c r="A24403" t="s">
        <v>61</v>
      </c>
      <c r="B24403">
        <v>999</v>
      </c>
      <c r="C24403" t="s">
        <v>12</v>
      </c>
      <c r="D24403" t="e">
        <f>VLOOKUP(E24403,Sheet1!$A$1:$A$200,1,FALSE)</f>
        <v>#N/A</v>
      </c>
      <c r="E24403" t="s">
        <v>25397</v>
      </c>
      <c r="F24403" t="s">
        <v>158</v>
      </c>
      <c r="G24403" t="s">
        <v>158</v>
      </c>
      <c r="H24403">
        <v>2</v>
      </c>
      <c r="I24403">
        <v>0</v>
      </c>
      <c r="J24403" t="s">
        <v>15</v>
      </c>
      <c r="K24403">
        <v>16</v>
      </c>
      <c r="L24403">
        <v>12</v>
      </c>
    </row>
    <row r="24404" spans="1:12" hidden="1" x14ac:dyDescent="0.25">
      <c r="A24404" t="s">
        <v>61</v>
      </c>
      <c r="B24404">
        <v>999</v>
      </c>
      <c r="C24404" t="s">
        <v>12</v>
      </c>
      <c r="D24404" t="e">
        <f>VLOOKUP(E24404,Sheet1!$A$1:$A$200,1,FALSE)</f>
        <v>#N/A</v>
      </c>
      <c r="E24404" t="s">
        <v>25398</v>
      </c>
      <c r="F24404" t="s">
        <v>112</v>
      </c>
      <c r="G24404" t="s">
        <v>112</v>
      </c>
      <c r="H24404">
        <v>1</v>
      </c>
      <c r="I24404">
        <v>0</v>
      </c>
      <c r="J24404" t="s">
        <v>15</v>
      </c>
      <c r="K24404">
        <v>16</v>
      </c>
      <c r="L24404">
        <v>12</v>
      </c>
    </row>
    <row r="24405" spans="1:12" hidden="1" x14ac:dyDescent="0.25">
      <c r="A24405" t="s">
        <v>61</v>
      </c>
      <c r="B24405">
        <v>999</v>
      </c>
      <c r="C24405" t="s">
        <v>12</v>
      </c>
      <c r="D24405" t="e">
        <f>VLOOKUP(E24405,Sheet1!$A$1:$A$200,1,FALSE)</f>
        <v>#N/A</v>
      </c>
      <c r="E24405" t="s">
        <v>25399</v>
      </c>
      <c r="F24405" t="s">
        <v>112</v>
      </c>
      <c r="G24405" t="s">
        <v>119</v>
      </c>
      <c r="H24405">
        <v>0</v>
      </c>
      <c r="I24405">
        <v>87</v>
      </c>
      <c r="J24405" t="s">
        <v>15</v>
      </c>
      <c r="K24405">
        <v>16</v>
      </c>
      <c r="L24405">
        <v>12</v>
      </c>
    </row>
    <row r="24406" spans="1:12" hidden="1" x14ac:dyDescent="0.25">
      <c r="A24406" t="s">
        <v>61</v>
      </c>
      <c r="B24406">
        <v>999</v>
      </c>
      <c r="C24406" t="s">
        <v>12</v>
      </c>
      <c r="D24406" t="e">
        <f>VLOOKUP(E24406,Sheet1!$A$1:$A$200,1,FALSE)</f>
        <v>#N/A</v>
      </c>
      <c r="E24406" t="s">
        <v>25400</v>
      </c>
      <c r="F24406" t="s">
        <v>112</v>
      </c>
      <c r="G24406" t="s">
        <v>114</v>
      </c>
      <c r="H24406">
        <v>0</v>
      </c>
      <c r="I24406">
        <v>18.181000000000001</v>
      </c>
      <c r="J24406" t="s">
        <v>15</v>
      </c>
      <c r="K24406">
        <v>16</v>
      </c>
      <c r="L24406">
        <v>12</v>
      </c>
    </row>
    <row r="24407" spans="1:12" hidden="1" x14ac:dyDescent="0.25">
      <c r="A24407" t="s">
        <v>61</v>
      </c>
      <c r="B24407">
        <v>999</v>
      </c>
      <c r="C24407" t="s">
        <v>12</v>
      </c>
      <c r="D24407" t="e">
        <f>VLOOKUP(E24407,Sheet1!$A$1:$A$200,1,FALSE)</f>
        <v>#N/A</v>
      </c>
      <c r="E24407" t="s">
        <v>25401</v>
      </c>
      <c r="F24407" t="s">
        <v>112</v>
      </c>
      <c r="G24407" t="s">
        <v>112</v>
      </c>
      <c r="H24407">
        <v>1</v>
      </c>
      <c r="I24407">
        <v>0</v>
      </c>
      <c r="J24407" t="s">
        <v>15</v>
      </c>
      <c r="K24407">
        <v>16</v>
      </c>
      <c r="L24407">
        <v>12</v>
      </c>
    </row>
    <row r="24408" spans="1:12" hidden="1" x14ac:dyDescent="0.25">
      <c r="A24408" t="s">
        <v>61</v>
      </c>
      <c r="B24408">
        <v>999</v>
      </c>
      <c r="C24408" t="s">
        <v>12</v>
      </c>
      <c r="D24408" t="e">
        <f>VLOOKUP(E24408,Sheet1!$A$1:$A$200,1,FALSE)</f>
        <v>#N/A</v>
      </c>
      <c r="E24408" t="s">
        <v>25402</v>
      </c>
      <c r="F24408" t="s">
        <v>112</v>
      </c>
      <c r="G24408" t="s">
        <v>119</v>
      </c>
      <c r="H24408">
        <v>0</v>
      </c>
      <c r="I24408">
        <v>31</v>
      </c>
      <c r="J24408" t="s">
        <v>15</v>
      </c>
      <c r="K24408">
        <v>16</v>
      </c>
      <c r="L24408">
        <v>12</v>
      </c>
    </row>
    <row r="24409" spans="1:12" hidden="1" x14ac:dyDescent="0.25">
      <c r="A24409" t="s">
        <v>61</v>
      </c>
      <c r="B24409">
        <v>999</v>
      </c>
      <c r="C24409" t="s">
        <v>12</v>
      </c>
      <c r="D24409" t="e">
        <f>VLOOKUP(E24409,Sheet1!$A$1:$A$200,1,FALSE)</f>
        <v>#N/A</v>
      </c>
      <c r="E24409" t="s">
        <v>25403</v>
      </c>
      <c r="F24409" t="s">
        <v>112</v>
      </c>
      <c r="G24409" t="s">
        <v>114</v>
      </c>
      <c r="H24409">
        <v>0</v>
      </c>
      <c r="I24409">
        <v>36.387999999999998</v>
      </c>
      <c r="J24409" t="s">
        <v>15</v>
      </c>
      <c r="K24409">
        <v>16</v>
      </c>
      <c r="L24409">
        <v>12</v>
      </c>
    </row>
    <row r="24410" spans="1:12" hidden="1" x14ac:dyDescent="0.25">
      <c r="A24410" t="s">
        <v>61</v>
      </c>
      <c r="B24410">
        <v>999</v>
      </c>
      <c r="C24410" t="s">
        <v>12</v>
      </c>
      <c r="D24410" t="e">
        <f>VLOOKUP(E24410,Sheet1!$A$1:$A$200,1,FALSE)</f>
        <v>#N/A</v>
      </c>
      <c r="E24410" t="s">
        <v>25404</v>
      </c>
      <c r="F24410" t="s">
        <v>112</v>
      </c>
      <c r="G24410" t="s">
        <v>119</v>
      </c>
      <c r="H24410">
        <v>0</v>
      </c>
      <c r="I24410">
        <v>40.808</v>
      </c>
      <c r="J24410" t="s">
        <v>15</v>
      </c>
      <c r="K24410">
        <v>16</v>
      </c>
      <c r="L24410">
        <v>12</v>
      </c>
    </row>
    <row r="24411" spans="1:12" hidden="1" x14ac:dyDescent="0.25">
      <c r="A24411" t="s">
        <v>61</v>
      </c>
      <c r="B24411">
        <v>999</v>
      </c>
      <c r="C24411" t="s">
        <v>12</v>
      </c>
      <c r="D24411" t="e">
        <f>VLOOKUP(E24411,Sheet1!$A$1:$A$200,1,FALSE)</f>
        <v>#N/A</v>
      </c>
      <c r="E24411" t="s">
        <v>25405</v>
      </c>
      <c r="F24411" t="s">
        <v>112</v>
      </c>
      <c r="G24411" t="s">
        <v>112</v>
      </c>
      <c r="H24411">
        <v>1</v>
      </c>
      <c r="I24411">
        <v>0</v>
      </c>
      <c r="J24411" t="s">
        <v>15</v>
      </c>
      <c r="K24411">
        <v>16</v>
      </c>
      <c r="L24411">
        <v>12</v>
      </c>
    </row>
    <row r="24412" spans="1:12" hidden="1" x14ac:dyDescent="0.25">
      <c r="A24412" t="s">
        <v>61</v>
      </c>
      <c r="B24412">
        <v>999</v>
      </c>
      <c r="C24412" t="s">
        <v>12</v>
      </c>
      <c r="D24412" t="e">
        <f>VLOOKUP(E24412,Sheet1!$A$1:$A$200,1,FALSE)</f>
        <v>#N/A</v>
      </c>
      <c r="E24412" t="s">
        <v>25406</v>
      </c>
      <c r="F24412" t="s">
        <v>158</v>
      </c>
      <c r="G24412" t="s">
        <v>426</v>
      </c>
      <c r="H24412">
        <v>1</v>
      </c>
      <c r="I24412">
        <v>215.53100000000001</v>
      </c>
      <c r="J24412" t="s">
        <v>15</v>
      </c>
      <c r="K24412">
        <v>16</v>
      </c>
      <c r="L24412">
        <v>12</v>
      </c>
    </row>
    <row r="24413" spans="1:12" hidden="1" x14ac:dyDescent="0.25">
      <c r="A24413" t="s">
        <v>61</v>
      </c>
      <c r="B24413">
        <v>999</v>
      </c>
      <c r="C24413" t="s">
        <v>12</v>
      </c>
      <c r="D24413" t="e">
        <f>VLOOKUP(E24413,Sheet1!$A$1:$A$200,1,FALSE)</f>
        <v>#N/A</v>
      </c>
      <c r="E24413" t="s">
        <v>25407</v>
      </c>
      <c r="F24413" t="s">
        <v>112</v>
      </c>
      <c r="G24413" t="s">
        <v>114</v>
      </c>
      <c r="H24413">
        <v>0</v>
      </c>
      <c r="I24413">
        <v>23.349</v>
      </c>
      <c r="J24413" t="s">
        <v>15</v>
      </c>
      <c r="K24413">
        <v>16</v>
      </c>
      <c r="L24413">
        <v>12</v>
      </c>
    </row>
    <row r="24414" spans="1:12" hidden="1" x14ac:dyDescent="0.25">
      <c r="A24414" t="s">
        <v>61</v>
      </c>
      <c r="B24414">
        <v>999</v>
      </c>
      <c r="C24414" t="s">
        <v>12</v>
      </c>
      <c r="D24414" t="e">
        <f>VLOOKUP(E24414,Sheet1!$A$1:$A$200,1,FALSE)</f>
        <v>#N/A</v>
      </c>
      <c r="E24414" t="s">
        <v>25408</v>
      </c>
      <c r="F24414" t="s">
        <v>112</v>
      </c>
      <c r="G24414" t="s">
        <v>150</v>
      </c>
      <c r="H24414">
        <v>0</v>
      </c>
      <c r="I24414">
        <v>18.693000000000001</v>
      </c>
      <c r="J24414" t="s">
        <v>15</v>
      </c>
      <c r="K24414">
        <v>16</v>
      </c>
      <c r="L24414">
        <v>12</v>
      </c>
    </row>
    <row r="24415" spans="1:12" hidden="1" x14ac:dyDescent="0.25">
      <c r="A24415" t="s">
        <v>61</v>
      </c>
      <c r="B24415">
        <v>999</v>
      </c>
      <c r="C24415" t="s">
        <v>12</v>
      </c>
      <c r="D24415" t="e">
        <f>VLOOKUP(E24415,Sheet1!$A$1:$A$200,1,FALSE)</f>
        <v>#N/A</v>
      </c>
      <c r="E24415" t="s">
        <v>25409</v>
      </c>
      <c r="F24415" t="s">
        <v>112</v>
      </c>
      <c r="G24415" t="s">
        <v>112</v>
      </c>
      <c r="H24415">
        <v>1</v>
      </c>
      <c r="I24415">
        <v>0</v>
      </c>
      <c r="J24415" t="s">
        <v>15</v>
      </c>
      <c r="K24415">
        <v>16</v>
      </c>
      <c r="L24415">
        <v>12</v>
      </c>
    </row>
    <row r="24416" spans="1:12" hidden="1" x14ac:dyDescent="0.25">
      <c r="A24416" t="s">
        <v>61</v>
      </c>
      <c r="B24416">
        <v>999</v>
      </c>
      <c r="C24416" t="s">
        <v>12</v>
      </c>
      <c r="D24416" t="e">
        <f>VLOOKUP(E24416,Sheet1!$A$1:$A$200,1,FALSE)</f>
        <v>#N/A</v>
      </c>
      <c r="E24416" t="s">
        <v>25410</v>
      </c>
      <c r="F24416" t="s">
        <v>112</v>
      </c>
      <c r="G24416" t="s">
        <v>119</v>
      </c>
      <c r="H24416">
        <v>0</v>
      </c>
      <c r="I24416">
        <v>356</v>
      </c>
      <c r="J24416" t="s">
        <v>15</v>
      </c>
      <c r="K24416">
        <v>16</v>
      </c>
      <c r="L24416">
        <v>12</v>
      </c>
    </row>
    <row r="24417" spans="1:12" hidden="1" x14ac:dyDescent="0.25">
      <c r="A24417" t="s">
        <v>61</v>
      </c>
      <c r="B24417">
        <v>999</v>
      </c>
      <c r="C24417" t="s">
        <v>12</v>
      </c>
      <c r="D24417" t="e">
        <f>VLOOKUP(E24417,Sheet1!$A$1:$A$200,1,FALSE)</f>
        <v>#N/A</v>
      </c>
      <c r="E24417" t="s">
        <v>25411</v>
      </c>
      <c r="F24417" t="s">
        <v>112</v>
      </c>
      <c r="G24417" t="s">
        <v>112</v>
      </c>
      <c r="H24417">
        <v>1</v>
      </c>
      <c r="I24417">
        <v>0</v>
      </c>
      <c r="J24417" t="s">
        <v>15</v>
      </c>
      <c r="K24417">
        <v>16</v>
      </c>
      <c r="L24417">
        <v>12</v>
      </c>
    </row>
    <row r="24418" spans="1:12" hidden="1" x14ac:dyDescent="0.25">
      <c r="A24418" t="s">
        <v>61</v>
      </c>
      <c r="B24418">
        <v>999</v>
      </c>
      <c r="C24418" t="s">
        <v>12</v>
      </c>
      <c r="D24418" t="e">
        <f>VLOOKUP(E24418,Sheet1!$A$1:$A$200,1,FALSE)</f>
        <v>#N/A</v>
      </c>
      <c r="E24418" t="s">
        <v>25412</v>
      </c>
      <c r="F24418" t="s">
        <v>112</v>
      </c>
      <c r="G24418" t="s">
        <v>236</v>
      </c>
      <c r="H24418">
        <v>0</v>
      </c>
      <c r="I24418">
        <v>145.33199999999999</v>
      </c>
      <c r="J24418" t="s">
        <v>15</v>
      </c>
      <c r="K24418">
        <v>16</v>
      </c>
      <c r="L24418">
        <v>12</v>
      </c>
    </row>
    <row r="24419" spans="1:12" hidden="1" x14ac:dyDescent="0.25">
      <c r="A24419" t="s">
        <v>61</v>
      </c>
      <c r="B24419">
        <v>999</v>
      </c>
      <c r="C24419" t="s">
        <v>250</v>
      </c>
      <c r="D24419" t="e">
        <f>VLOOKUP(E24419,Sheet1!$A$1:$A$200,1,FALSE)</f>
        <v>#N/A</v>
      </c>
      <c r="E24419" t="s">
        <v>25413</v>
      </c>
      <c r="F24419" t="s">
        <v>252</v>
      </c>
      <c r="G24419" t="s">
        <v>252</v>
      </c>
      <c r="H24419">
        <v>1</v>
      </c>
      <c r="I24419">
        <v>0</v>
      </c>
      <c r="J24419" t="s">
        <v>15</v>
      </c>
      <c r="K24419">
        <v>16</v>
      </c>
      <c r="L24419">
        <v>12</v>
      </c>
    </row>
    <row r="24420" spans="1:12" hidden="1" x14ac:dyDescent="0.25">
      <c r="A24420" t="s">
        <v>61</v>
      </c>
      <c r="B24420">
        <v>999</v>
      </c>
      <c r="C24420" t="s">
        <v>948</v>
      </c>
      <c r="D24420" t="e">
        <f>VLOOKUP(E24420,Sheet1!$A$1:$A$200,1,FALSE)</f>
        <v>#N/A</v>
      </c>
      <c r="E24420" t="s">
        <v>1549</v>
      </c>
      <c r="F24420" t="s">
        <v>952</v>
      </c>
      <c r="G24420" t="s">
        <v>25414</v>
      </c>
      <c r="H24420">
        <v>0</v>
      </c>
      <c r="I24420">
        <v>597</v>
      </c>
      <c r="J24420" t="s">
        <v>15</v>
      </c>
      <c r="K24420">
        <v>16</v>
      </c>
      <c r="L24420">
        <v>12</v>
      </c>
    </row>
    <row r="24421" spans="1:12" hidden="1" x14ac:dyDescent="0.25">
      <c r="A24421" t="s">
        <v>61</v>
      </c>
      <c r="B24421">
        <v>999</v>
      </c>
      <c r="C24421" t="s">
        <v>51</v>
      </c>
      <c r="D24421" t="e">
        <f>VLOOKUP(E24421,Sheet1!$A$1:$A$200,1,FALSE)</f>
        <v>#N/A</v>
      </c>
      <c r="E24421" t="s">
        <v>25415</v>
      </c>
      <c r="F24421" t="s">
        <v>63</v>
      </c>
      <c r="G24421" t="s">
        <v>1540</v>
      </c>
      <c r="H24421">
        <v>0</v>
      </c>
      <c r="I24421">
        <v>933</v>
      </c>
      <c r="J24421" t="s">
        <v>15</v>
      </c>
      <c r="K24421">
        <v>16</v>
      </c>
      <c r="L24421">
        <v>12</v>
      </c>
    </row>
    <row r="24422" spans="1:12" hidden="1" x14ac:dyDescent="0.25">
      <c r="A24422" t="s">
        <v>61</v>
      </c>
      <c r="B24422">
        <v>999</v>
      </c>
      <c r="C24422" t="s">
        <v>51</v>
      </c>
      <c r="D24422" t="e">
        <f>VLOOKUP(E24422,Sheet1!$A$1:$A$200,1,FALSE)</f>
        <v>#N/A</v>
      </c>
      <c r="E24422" t="s">
        <v>25416</v>
      </c>
      <c r="F24422" t="s">
        <v>63</v>
      </c>
      <c r="G24422" t="s">
        <v>63</v>
      </c>
      <c r="H24422">
        <v>1</v>
      </c>
      <c r="I24422">
        <v>0</v>
      </c>
      <c r="J24422" t="s">
        <v>15</v>
      </c>
      <c r="K24422">
        <v>16</v>
      </c>
      <c r="L24422">
        <v>12</v>
      </c>
    </row>
    <row r="24423" spans="1:12" hidden="1" x14ac:dyDescent="0.25">
      <c r="A24423" t="s">
        <v>61</v>
      </c>
      <c r="B24423">
        <v>999</v>
      </c>
      <c r="C24423" t="s">
        <v>51</v>
      </c>
      <c r="D24423" t="e">
        <f>VLOOKUP(E24423,Sheet1!$A$1:$A$200,1,FALSE)</f>
        <v>#N/A</v>
      </c>
      <c r="E24423" t="s">
        <v>25417</v>
      </c>
      <c r="F24423" t="s">
        <v>63</v>
      </c>
      <c r="G24423" t="s">
        <v>81</v>
      </c>
      <c r="H24423">
        <v>0</v>
      </c>
      <c r="I24423">
        <v>180.33799999999999</v>
      </c>
      <c r="J24423" t="s">
        <v>15</v>
      </c>
      <c r="K24423">
        <v>16</v>
      </c>
      <c r="L24423">
        <v>12</v>
      </c>
    </row>
    <row r="24424" spans="1:12" hidden="1" x14ac:dyDescent="0.25">
      <c r="A24424" t="s">
        <v>61</v>
      </c>
      <c r="B24424">
        <v>999</v>
      </c>
      <c r="C24424" t="s">
        <v>51</v>
      </c>
      <c r="D24424" t="e">
        <f>VLOOKUP(E24424,Sheet1!$A$1:$A$200,1,FALSE)</f>
        <v>#N/A</v>
      </c>
      <c r="E24424" t="s">
        <v>25418</v>
      </c>
      <c r="F24424" t="s">
        <v>63</v>
      </c>
      <c r="G24424" t="s">
        <v>171</v>
      </c>
      <c r="H24424">
        <v>0</v>
      </c>
      <c r="I24424">
        <v>62.473999999999997</v>
      </c>
      <c r="J24424" t="s">
        <v>15</v>
      </c>
      <c r="K24424">
        <v>16</v>
      </c>
      <c r="L24424">
        <v>12</v>
      </c>
    </row>
    <row r="24425" spans="1:12" hidden="1" x14ac:dyDescent="0.25">
      <c r="A24425" t="s">
        <v>61</v>
      </c>
      <c r="B24425">
        <v>999</v>
      </c>
      <c r="C24425" t="s">
        <v>51</v>
      </c>
      <c r="D24425" t="e">
        <f>VLOOKUP(E24425,Sheet1!$A$1:$A$200,1,FALSE)</f>
        <v>#N/A</v>
      </c>
      <c r="E24425" t="s">
        <v>25419</v>
      </c>
      <c r="F24425" t="s">
        <v>63</v>
      </c>
      <c r="G24425" t="s">
        <v>188</v>
      </c>
      <c r="H24425">
        <v>0</v>
      </c>
      <c r="I24425">
        <v>543</v>
      </c>
      <c r="J24425" t="s">
        <v>15</v>
      </c>
      <c r="K24425">
        <v>16</v>
      </c>
      <c r="L24425">
        <v>12</v>
      </c>
    </row>
    <row r="24426" spans="1:12" hidden="1" x14ac:dyDescent="0.25">
      <c r="A24426" t="s">
        <v>61</v>
      </c>
      <c r="B24426">
        <v>999</v>
      </c>
      <c r="C24426" t="s">
        <v>51</v>
      </c>
      <c r="D24426" t="e">
        <f>VLOOKUP(E24426,Sheet1!$A$1:$A$200,1,FALSE)</f>
        <v>#N/A</v>
      </c>
      <c r="E24426" t="s">
        <v>25420</v>
      </c>
      <c r="F24426" t="s">
        <v>63</v>
      </c>
      <c r="G24426" t="s">
        <v>63</v>
      </c>
      <c r="H24426">
        <v>1</v>
      </c>
      <c r="I24426">
        <v>0</v>
      </c>
      <c r="J24426" t="s">
        <v>15</v>
      </c>
      <c r="K24426">
        <v>16</v>
      </c>
      <c r="L24426">
        <v>12</v>
      </c>
    </row>
    <row r="24427" spans="1:12" hidden="1" x14ac:dyDescent="0.25">
      <c r="A24427" t="s">
        <v>61</v>
      </c>
      <c r="B24427">
        <v>999</v>
      </c>
      <c r="C24427" t="s">
        <v>26</v>
      </c>
      <c r="D24427" t="e">
        <f>VLOOKUP(E24427,Sheet1!$A$1:$A$200,1,FALSE)</f>
        <v>#N/A</v>
      </c>
      <c r="E24427" t="s">
        <v>13687</v>
      </c>
      <c r="F24427" t="s">
        <v>88</v>
      </c>
      <c r="G24427" t="s">
        <v>88</v>
      </c>
      <c r="H24427">
        <v>1</v>
      </c>
      <c r="I24427">
        <v>0</v>
      </c>
      <c r="J24427" t="s">
        <v>15</v>
      </c>
      <c r="K24427">
        <v>16</v>
      </c>
      <c r="L24427">
        <v>12</v>
      </c>
    </row>
    <row r="24428" spans="1:12" hidden="1" x14ac:dyDescent="0.25">
      <c r="A24428" t="s">
        <v>61</v>
      </c>
      <c r="B24428">
        <v>999</v>
      </c>
      <c r="C24428" t="s">
        <v>26</v>
      </c>
      <c r="D24428" t="e">
        <f>VLOOKUP(E24428,Sheet1!$A$1:$A$200,1,FALSE)</f>
        <v>#N/A</v>
      </c>
      <c r="E24428" t="s">
        <v>25421</v>
      </c>
      <c r="F24428" t="s">
        <v>88</v>
      </c>
      <c r="G24428" t="s">
        <v>88</v>
      </c>
      <c r="H24428">
        <v>1</v>
      </c>
      <c r="I24428">
        <v>0</v>
      </c>
      <c r="J24428" t="s">
        <v>15</v>
      </c>
      <c r="K24428">
        <v>16</v>
      </c>
      <c r="L24428">
        <v>12</v>
      </c>
    </row>
    <row r="24429" spans="1:12" hidden="1" x14ac:dyDescent="0.25">
      <c r="A24429" t="s">
        <v>61</v>
      </c>
      <c r="B24429">
        <v>999</v>
      </c>
      <c r="C24429" t="s">
        <v>26</v>
      </c>
      <c r="D24429" t="e">
        <f>VLOOKUP(E24429,Sheet1!$A$1:$A$200,1,FALSE)</f>
        <v>#N/A</v>
      </c>
      <c r="E24429" t="s">
        <v>13691</v>
      </c>
      <c r="F24429" t="s">
        <v>88</v>
      </c>
      <c r="G24429" t="s">
        <v>707</v>
      </c>
      <c r="H24429">
        <v>0</v>
      </c>
      <c r="I24429">
        <v>98.028999999999996</v>
      </c>
      <c r="J24429" t="s">
        <v>15</v>
      </c>
      <c r="K24429">
        <v>16</v>
      </c>
      <c r="L24429">
        <v>12</v>
      </c>
    </row>
    <row r="24430" spans="1:12" hidden="1" x14ac:dyDescent="0.25">
      <c r="A24430" t="s">
        <v>61</v>
      </c>
      <c r="B24430">
        <v>999</v>
      </c>
      <c r="C24430" t="s">
        <v>100</v>
      </c>
      <c r="D24430" t="e">
        <f>VLOOKUP(E24430,Sheet1!$A$1:$A$200,1,FALSE)</f>
        <v>#N/A</v>
      </c>
      <c r="E24430" t="s">
        <v>25422</v>
      </c>
      <c r="F24430" t="s">
        <v>105</v>
      </c>
      <c r="G24430" t="s">
        <v>105</v>
      </c>
      <c r="H24430">
        <v>1</v>
      </c>
      <c r="I24430">
        <v>0</v>
      </c>
      <c r="J24430" t="s">
        <v>15</v>
      </c>
      <c r="K24430">
        <v>16</v>
      </c>
      <c r="L24430">
        <v>12</v>
      </c>
    </row>
    <row r="24431" spans="1:12" hidden="1" x14ac:dyDescent="0.25">
      <c r="A24431" t="s">
        <v>61</v>
      </c>
      <c r="B24431">
        <v>999</v>
      </c>
      <c r="C24431" t="s">
        <v>1735</v>
      </c>
      <c r="D24431" t="e">
        <f>VLOOKUP(E24431,Sheet1!$A$1:$A$200,1,FALSE)</f>
        <v>#N/A</v>
      </c>
      <c r="E24431" t="s">
        <v>25423</v>
      </c>
      <c r="F24431" t="s">
        <v>1737</v>
      </c>
      <c r="G24431" t="s">
        <v>25424</v>
      </c>
      <c r="H24431">
        <v>0</v>
      </c>
      <c r="I24431">
        <v>657.07299999999998</v>
      </c>
      <c r="J24431" t="s">
        <v>15</v>
      </c>
      <c r="K24431">
        <v>16</v>
      </c>
      <c r="L24431">
        <v>12</v>
      </c>
    </row>
    <row r="24432" spans="1:12" hidden="1" x14ac:dyDescent="0.25">
      <c r="A24432" t="s">
        <v>61</v>
      </c>
      <c r="B24432">
        <v>999</v>
      </c>
      <c r="C24432" t="s">
        <v>107</v>
      </c>
      <c r="D24432" t="e">
        <f>VLOOKUP(E24432,Sheet1!$A$1:$A$200,1,FALSE)</f>
        <v>#N/A</v>
      </c>
      <c r="E24432" t="s">
        <v>25425</v>
      </c>
      <c r="F24432" t="s">
        <v>109</v>
      </c>
      <c r="G24432" t="s">
        <v>211</v>
      </c>
      <c r="H24432">
        <v>0</v>
      </c>
      <c r="I24432">
        <v>82.296000000000006</v>
      </c>
      <c r="J24432" t="s">
        <v>15</v>
      </c>
      <c r="K24432">
        <v>16</v>
      </c>
      <c r="L24432">
        <v>12</v>
      </c>
    </row>
    <row r="24433" spans="1:12" hidden="1" x14ac:dyDescent="0.25">
      <c r="A24433" t="s">
        <v>61</v>
      </c>
      <c r="B24433">
        <v>999</v>
      </c>
      <c r="C24433" t="s">
        <v>215</v>
      </c>
      <c r="D24433" t="e">
        <f>VLOOKUP(E24433,Sheet1!$A$1:$A$200,1,FALSE)</f>
        <v>#N/A</v>
      </c>
      <c r="E24433" t="s">
        <v>25426</v>
      </c>
      <c r="F24433" t="s">
        <v>217</v>
      </c>
      <c r="G24433" t="s">
        <v>218</v>
      </c>
      <c r="H24433">
        <v>0</v>
      </c>
      <c r="I24433">
        <v>299</v>
      </c>
      <c r="J24433" t="s">
        <v>15</v>
      </c>
      <c r="K24433">
        <v>16</v>
      </c>
      <c r="L24433">
        <v>12</v>
      </c>
    </row>
    <row r="24434" spans="1:12" hidden="1" x14ac:dyDescent="0.25">
      <c r="A24434" t="s">
        <v>61</v>
      </c>
      <c r="B24434">
        <v>999</v>
      </c>
      <c r="C24434" t="s">
        <v>1554</v>
      </c>
      <c r="D24434" t="e">
        <f>VLOOKUP(E24434,Sheet1!$A$1:$A$200,1,FALSE)</f>
        <v>#N/A</v>
      </c>
      <c r="E24434" t="s">
        <v>25427</v>
      </c>
      <c r="F24434" t="s">
        <v>1556</v>
      </c>
      <c r="G24434" t="s">
        <v>1556</v>
      </c>
      <c r="H24434">
        <v>1</v>
      </c>
      <c r="I24434">
        <v>0</v>
      </c>
      <c r="J24434" t="s">
        <v>15</v>
      </c>
      <c r="K24434">
        <v>16</v>
      </c>
      <c r="L24434">
        <v>12</v>
      </c>
    </row>
    <row r="24435" spans="1:12" hidden="1" x14ac:dyDescent="0.25">
      <c r="A24435" t="s">
        <v>61</v>
      </c>
      <c r="B24435">
        <v>999</v>
      </c>
      <c r="C24435" t="s">
        <v>12</v>
      </c>
      <c r="D24435" t="e">
        <f>VLOOKUP(E24435,Sheet1!$A$1:$A$200,1,FALSE)</f>
        <v>#N/A</v>
      </c>
      <c r="E24435" t="s">
        <v>25428</v>
      </c>
      <c r="F24435" t="s">
        <v>112</v>
      </c>
      <c r="G24435" t="s">
        <v>112</v>
      </c>
      <c r="H24435">
        <v>1</v>
      </c>
      <c r="I24435">
        <v>0</v>
      </c>
      <c r="J24435" t="s">
        <v>15</v>
      </c>
      <c r="K24435">
        <v>16</v>
      </c>
      <c r="L24435">
        <v>12</v>
      </c>
    </row>
    <row r="24436" spans="1:12" hidden="1" x14ac:dyDescent="0.25">
      <c r="A24436" t="s">
        <v>61</v>
      </c>
      <c r="B24436">
        <v>999</v>
      </c>
      <c r="C24436" t="s">
        <v>12</v>
      </c>
      <c r="D24436" t="e">
        <f>VLOOKUP(E24436,Sheet1!$A$1:$A$200,1,FALSE)</f>
        <v>#N/A</v>
      </c>
      <c r="E24436" t="s">
        <v>25429</v>
      </c>
      <c r="F24436" t="s">
        <v>112</v>
      </c>
      <c r="G24436" t="s">
        <v>2858</v>
      </c>
      <c r="H24436">
        <v>0</v>
      </c>
      <c r="I24436">
        <v>511</v>
      </c>
      <c r="J24436" t="s">
        <v>15</v>
      </c>
      <c r="K24436">
        <v>16</v>
      </c>
      <c r="L24436">
        <v>12</v>
      </c>
    </row>
    <row r="24437" spans="1:12" hidden="1" x14ac:dyDescent="0.25">
      <c r="A24437" t="s">
        <v>61</v>
      </c>
      <c r="B24437">
        <v>999</v>
      </c>
      <c r="C24437" t="s">
        <v>12</v>
      </c>
      <c r="D24437" t="e">
        <f>VLOOKUP(E24437,Sheet1!$A$1:$A$200,1,FALSE)</f>
        <v>#N/A</v>
      </c>
      <c r="E24437" t="s">
        <v>25430</v>
      </c>
      <c r="F24437" t="s">
        <v>112</v>
      </c>
      <c r="G24437" t="s">
        <v>381</v>
      </c>
      <c r="H24437">
        <v>0</v>
      </c>
      <c r="I24437">
        <v>795</v>
      </c>
      <c r="J24437" t="s">
        <v>15</v>
      </c>
      <c r="K24437">
        <v>16</v>
      </c>
      <c r="L24437">
        <v>12</v>
      </c>
    </row>
    <row r="24438" spans="1:12" hidden="1" x14ac:dyDescent="0.25">
      <c r="A24438" t="s">
        <v>61</v>
      </c>
      <c r="B24438">
        <v>999</v>
      </c>
      <c r="C24438" t="s">
        <v>12</v>
      </c>
      <c r="D24438" t="e">
        <f>VLOOKUP(E24438,Sheet1!$A$1:$A$200,1,FALSE)</f>
        <v>#N/A</v>
      </c>
      <c r="E24438" t="s">
        <v>25431</v>
      </c>
      <c r="F24438" t="s">
        <v>112</v>
      </c>
      <c r="G24438" t="s">
        <v>119</v>
      </c>
      <c r="H24438">
        <v>0</v>
      </c>
      <c r="I24438">
        <v>193.06399999999999</v>
      </c>
      <c r="J24438" t="s">
        <v>15</v>
      </c>
      <c r="K24438">
        <v>16</v>
      </c>
      <c r="L24438">
        <v>12</v>
      </c>
    </row>
    <row r="24439" spans="1:12" hidden="1" x14ac:dyDescent="0.25">
      <c r="A24439" t="s">
        <v>61</v>
      </c>
      <c r="B24439">
        <v>999</v>
      </c>
      <c r="C24439" t="s">
        <v>12</v>
      </c>
      <c r="D24439" t="e">
        <f>VLOOKUP(E24439,Sheet1!$A$1:$A$200,1,FALSE)</f>
        <v>#N/A</v>
      </c>
      <c r="E24439" t="s">
        <v>25432</v>
      </c>
      <c r="F24439" t="s">
        <v>112</v>
      </c>
      <c r="G24439" t="s">
        <v>114</v>
      </c>
      <c r="H24439">
        <v>0</v>
      </c>
      <c r="I24439">
        <v>20.747</v>
      </c>
      <c r="J24439" t="s">
        <v>15</v>
      </c>
      <c r="K24439">
        <v>16</v>
      </c>
      <c r="L24439">
        <v>12</v>
      </c>
    </row>
    <row r="24440" spans="1:12" hidden="1" x14ac:dyDescent="0.25">
      <c r="A24440" t="s">
        <v>61</v>
      </c>
      <c r="B24440">
        <v>999</v>
      </c>
      <c r="C24440" t="s">
        <v>12</v>
      </c>
      <c r="D24440" t="e">
        <f>VLOOKUP(E24440,Sheet1!$A$1:$A$200,1,FALSE)</f>
        <v>#N/A</v>
      </c>
      <c r="E24440" t="s">
        <v>25433</v>
      </c>
      <c r="F24440" t="s">
        <v>112</v>
      </c>
      <c r="G24440" t="s">
        <v>114</v>
      </c>
      <c r="H24440">
        <v>0</v>
      </c>
      <c r="I24440">
        <v>143.29</v>
      </c>
      <c r="J24440" t="s">
        <v>15</v>
      </c>
      <c r="K24440">
        <v>16</v>
      </c>
      <c r="L24440">
        <v>12</v>
      </c>
    </row>
    <row r="24441" spans="1:12" hidden="1" x14ac:dyDescent="0.25">
      <c r="A24441" t="s">
        <v>61</v>
      </c>
      <c r="B24441">
        <v>999</v>
      </c>
      <c r="C24441" t="s">
        <v>12</v>
      </c>
      <c r="D24441" t="e">
        <f>VLOOKUP(E24441,Sheet1!$A$1:$A$200,1,FALSE)</f>
        <v>#N/A</v>
      </c>
      <c r="E24441" t="s">
        <v>25434</v>
      </c>
      <c r="F24441" t="s">
        <v>112</v>
      </c>
      <c r="G24441" t="s">
        <v>347</v>
      </c>
      <c r="H24441">
        <v>0</v>
      </c>
      <c r="I24441">
        <v>726.07799999999997</v>
      </c>
      <c r="J24441" t="s">
        <v>15</v>
      </c>
      <c r="K24441">
        <v>16</v>
      </c>
      <c r="L24441">
        <v>12</v>
      </c>
    </row>
    <row r="24442" spans="1:12" hidden="1" x14ac:dyDescent="0.25">
      <c r="A24442" t="s">
        <v>61</v>
      </c>
      <c r="B24442">
        <v>999</v>
      </c>
      <c r="C24442" t="s">
        <v>12</v>
      </c>
      <c r="D24442" t="e">
        <f>VLOOKUP(E24442,Sheet1!$A$1:$A$200,1,FALSE)</f>
        <v>#N/A</v>
      </c>
      <c r="E24442" t="s">
        <v>25435</v>
      </c>
      <c r="F24442" t="s">
        <v>112</v>
      </c>
      <c r="G24442" t="s">
        <v>112</v>
      </c>
      <c r="H24442">
        <v>1</v>
      </c>
      <c r="I24442">
        <v>0</v>
      </c>
      <c r="J24442" t="s">
        <v>15</v>
      </c>
      <c r="K24442">
        <v>16</v>
      </c>
      <c r="L24442">
        <v>12</v>
      </c>
    </row>
    <row r="24443" spans="1:12" hidden="1" x14ac:dyDescent="0.25">
      <c r="A24443" t="s">
        <v>61</v>
      </c>
      <c r="B24443">
        <v>999</v>
      </c>
      <c r="C24443" t="s">
        <v>12</v>
      </c>
      <c r="D24443" t="e">
        <f>VLOOKUP(E24443,Sheet1!$A$1:$A$200,1,FALSE)</f>
        <v>#N/A</v>
      </c>
      <c r="E24443" t="s">
        <v>25436</v>
      </c>
      <c r="F24443" t="s">
        <v>112</v>
      </c>
      <c r="G24443" t="s">
        <v>381</v>
      </c>
      <c r="H24443">
        <v>0</v>
      </c>
      <c r="I24443">
        <v>167.78899999999999</v>
      </c>
      <c r="J24443" t="s">
        <v>15</v>
      </c>
      <c r="K24443">
        <v>16</v>
      </c>
      <c r="L24443">
        <v>12</v>
      </c>
    </row>
    <row r="24444" spans="1:12" hidden="1" x14ac:dyDescent="0.25">
      <c r="A24444" t="s">
        <v>61</v>
      </c>
      <c r="B24444">
        <v>999</v>
      </c>
      <c r="C24444" t="s">
        <v>12</v>
      </c>
      <c r="D24444" t="e">
        <f>VLOOKUP(E24444,Sheet1!$A$1:$A$200,1,FALSE)</f>
        <v>#N/A</v>
      </c>
      <c r="E24444" t="s">
        <v>25437</v>
      </c>
      <c r="F24444" t="s">
        <v>112</v>
      </c>
      <c r="G24444" t="s">
        <v>112</v>
      </c>
      <c r="H24444">
        <v>1</v>
      </c>
      <c r="I24444">
        <v>0</v>
      </c>
      <c r="J24444" t="s">
        <v>15</v>
      </c>
      <c r="K24444">
        <v>16</v>
      </c>
      <c r="L24444">
        <v>12</v>
      </c>
    </row>
    <row r="24445" spans="1:12" hidden="1" x14ac:dyDescent="0.25">
      <c r="A24445" t="s">
        <v>61</v>
      </c>
      <c r="B24445">
        <v>999</v>
      </c>
      <c r="C24445" t="s">
        <v>12</v>
      </c>
      <c r="D24445" t="e">
        <f>VLOOKUP(E24445,Sheet1!$A$1:$A$200,1,FALSE)</f>
        <v>#N/A</v>
      </c>
      <c r="E24445" t="s">
        <v>25438</v>
      </c>
      <c r="F24445" t="s">
        <v>112</v>
      </c>
      <c r="G24445" t="s">
        <v>112</v>
      </c>
      <c r="H24445">
        <v>1</v>
      </c>
      <c r="I24445">
        <v>0</v>
      </c>
      <c r="J24445" t="s">
        <v>15</v>
      </c>
      <c r="K24445">
        <v>16</v>
      </c>
      <c r="L24445">
        <v>12</v>
      </c>
    </row>
    <row r="24446" spans="1:12" hidden="1" x14ac:dyDescent="0.25">
      <c r="A24446" t="s">
        <v>61</v>
      </c>
      <c r="B24446">
        <v>999</v>
      </c>
      <c r="C24446" t="s">
        <v>12</v>
      </c>
      <c r="D24446" t="e">
        <f>VLOOKUP(E24446,Sheet1!$A$1:$A$200,1,FALSE)</f>
        <v>#N/A</v>
      </c>
      <c r="E24446" t="s">
        <v>25439</v>
      </c>
      <c r="F24446" t="s">
        <v>112</v>
      </c>
      <c r="G24446" t="s">
        <v>150</v>
      </c>
      <c r="H24446">
        <v>0</v>
      </c>
      <c r="I24446">
        <v>1127</v>
      </c>
      <c r="J24446" t="s">
        <v>15</v>
      </c>
      <c r="K24446">
        <v>16</v>
      </c>
      <c r="L24446">
        <v>12</v>
      </c>
    </row>
    <row r="24447" spans="1:12" hidden="1" x14ac:dyDescent="0.25">
      <c r="A24447" t="s">
        <v>61</v>
      </c>
      <c r="B24447">
        <v>999</v>
      </c>
      <c r="C24447" t="s">
        <v>12</v>
      </c>
      <c r="D24447" t="e">
        <f>VLOOKUP(E24447,Sheet1!$A$1:$A$200,1,FALSE)</f>
        <v>#N/A</v>
      </c>
      <c r="E24447" t="s">
        <v>25440</v>
      </c>
      <c r="F24447" t="s">
        <v>112</v>
      </c>
      <c r="G24447" t="s">
        <v>112</v>
      </c>
      <c r="H24447">
        <v>1</v>
      </c>
      <c r="I24447">
        <v>0</v>
      </c>
      <c r="J24447" t="s">
        <v>15</v>
      </c>
      <c r="K24447">
        <v>16</v>
      </c>
      <c r="L24447">
        <v>12</v>
      </c>
    </row>
    <row r="24448" spans="1:12" hidden="1" x14ac:dyDescent="0.25">
      <c r="A24448" t="s">
        <v>61</v>
      </c>
      <c r="B24448">
        <v>999</v>
      </c>
      <c r="C24448" t="s">
        <v>12</v>
      </c>
      <c r="D24448" t="e">
        <f>VLOOKUP(E24448,Sheet1!$A$1:$A$200,1,FALSE)</f>
        <v>#N/A</v>
      </c>
      <c r="E24448" t="s">
        <v>25441</v>
      </c>
      <c r="F24448" t="s">
        <v>112</v>
      </c>
      <c r="G24448" t="s">
        <v>112</v>
      </c>
      <c r="H24448">
        <v>1</v>
      </c>
      <c r="I24448">
        <v>0</v>
      </c>
      <c r="J24448" t="s">
        <v>15</v>
      </c>
      <c r="K24448">
        <v>16</v>
      </c>
      <c r="L24448">
        <v>12</v>
      </c>
    </row>
    <row r="24449" spans="1:12" hidden="1" x14ac:dyDescent="0.25">
      <c r="A24449" t="s">
        <v>61</v>
      </c>
      <c r="B24449">
        <v>999</v>
      </c>
      <c r="C24449" t="s">
        <v>12</v>
      </c>
      <c r="D24449" t="e">
        <f>VLOOKUP(E24449,Sheet1!$A$1:$A$200,1,FALSE)</f>
        <v>#N/A</v>
      </c>
      <c r="E24449" t="s">
        <v>25442</v>
      </c>
      <c r="F24449" t="s">
        <v>112</v>
      </c>
      <c r="G24449" t="s">
        <v>112</v>
      </c>
      <c r="H24449">
        <v>1</v>
      </c>
      <c r="I24449">
        <v>0</v>
      </c>
      <c r="J24449" t="s">
        <v>15</v>
      </c>
      <c r="K24449">
        <v>16</v>
      </c>
      <c r="L24449">
        <v>12</v>
      </c>
    </row>
    <row r="24450" spans="1:12" hidden="1" x14ac:dyDescent="0.25">
      <c r="A24450" t="s">
        <v>61</v>
      </c>
      <c r="B24450">
        <v>999</v>
      </c>
      <c r="C24450" t="s">
        <v>12</v>
      </c>
      <c r="D24450" t="e">
        <f>VLOOKUP(E24450,Sheet1!$A$1:$A$200,1,FALSE)</f>
        <v>#N/A</v>
      </c>
      <c r="E24450" t="s">
        <v>25443</v>
      </c>
      <c r="F24450" t="s">
        <v>112</v>
      </c>
      <c r="G24450" t="s">
        <v>242</v>
      </c>
      <c r="H24450">
        <v>0</v>
      </c>
      <c r="I24450">
        <v>205</v>
      </c>
      <c r="J24450" t="s">
        <v>15</v>
      </c>
      <c r="K24450">
        <v>16</v>
      </c>
      <c r="L24450">
        <v>12</v>
      </c>
    </row>
    <row r="24451" spans="1:12" hidden="1" x14ac:dyDescent="0.25">
      <c r="A24451" t="s">
        <v>61</v>
      </c>
      <c r="B24451">
        <v>999</v>
      </c>
      <c r="C24451" t="s">
        <v>12</v>
      </c>
      <c r="D24451" t="e">
        <f>VLOOKUP(E24451,Sheet1!$A$1:$A$200,1,FALSE)</f>
        <v>#N/A</v>
      </c>
      <c r="E24451" t="s">
        <v>25444</v>
      </c>
      <c r="F24451" t="s">
        <v>112</v>
      </c>
      <c r="G24451" t="s">
        <v>112</v>
      </c>
      <c r="H24451">
        <v>1</v>
      </c>
      <c r="I24451">
        <v>0</v>
      </c>
      <c r="J24451" t="s">
        <v>15</v>
      </c>
      <c r="K24451">
        <v>16</v>
      </c>
      <c r="L24451">
        <v>12</v>
      </c>
    </row>
    <row r="24452" spans="1:12" hidden="1" x14ac:dyDescent="0.25">
      <c r="A24452" t="s">
        <v>61</v>
      </c>
      <c r="B24452">
        <v>999</v>
      </c>
      <c r="C24452" t="s">
        <v>12</v>
      </c>
      <c r="D24452" t="e">
        <f>VLOOKUP(E24452,Sheet1!$A$1:$A$200,1,FALSE)</f>
        <v>#N/A</v>
      </c>
      <c r="E24452" t="s">
        <v>25445</v>
      </c>
      <c r="F24452" t="s">
        <v>112</v>
      </c>
      <c r="G24452" t="s">
        <v>150</v>
      </c>
      <c r="H24452">
        <v>0</v>
      </c>
      <c r="I24452">
        <v>7</v>
      </c>
      <c r="J24452" t="s">
        <v>15</v>
      </c>
      <c r="K24452">
        <v>16</v>
      </c>
      <c r="L24452">
        <v>12</v>
      </c>
    </row>
    <row r="24453" spans="1:12" hidden="1" x14ac:dyDescent="0.25">
      <c r="A24453" t="s">
        <v>61</v>
      </c>
      <c r="B24453">
        <v>999</v>
      </c>
      <c r="C24453" t="s">
        <v>12</v>
      </c>
      <c r="D24453" t="e">
        <f>VLOOKUP(E24453,Sheet1!$A$1:$A$200,1,FALSE)</f>
        <v>#N/A</v>
      </c>
      <c r="E24453" t="s">
        <v>25446</v>
      </c>
      <c r="F24453" t="s">
        <v>112</v>
      </c>
      <c r="G24453" t="s">
        <v>142</v>
      </c>
      <c r="H24453">
        <v>0</v>
      </c>
      <c r="I24453">
        <v>54</v>
      </c>
      <c r="J24453" t="s">
        <v>15</v>
      </c>
      <c r="K24453">
        <v>16</v>
      </c>
      <c r="L24453">
        <v>12</v>
      </c>
    </row>
    <row r="24454" spans="1:12" hidden="1" x14ac:dyDescent="0.25">
      <c r="A24454" t="s">
        <v>61</v>
      </c>
      <c r="B24454">
        <v>999</v>
      </c>
      <c r="C24454" t="s">
        <v>12</v>
      </c>
      <c r="D24454" t="e">
        <f>VLOOKUP(E24454,Sheet1!$A$1:$A$200,1,FALSE)</f>
        <v>#N/A</v>
      </c>
      <c r="E24454" t="s">
        <v>25447</v>
      </c>
      <c r="F24454" t="s">
        <v>112</v>
      </c>
      <c r="G24454" t="s">
        <v>494</v>
      </c>
      <c r="H24454">
        <v>0</v>
      </c>
      <c r="I24454">
        <v>511.95600000000002</v>
      </c>
      <c r="J24454" t="s">
        <v>15</v>
      </c>
      <c r="K24454">
        <v>16</v>
      </c>
      <c r="L24454">
        <v>12</v>
      </c>
    </row>
    <row r="24455" spans="1:12" hidden="1" x14ac:dyDescent="0.25">
      <c r="A24455" t="s">
        <v>61</v>
      </c>
      <c r="B24455">
        <v>999</v>
      </c>
      <c r="C24455" t="s">
        <v>12</v>
      </c>
      <c r="D24455" t="e">
        <f>VLOOKUP(E24455,Sheet1!$A$1:$A$200,1,FALSE)</f>
        <v>#N/A</v>
      </c>
      <c r="E24455" t="s">
        <v>25448</v>
      </c>
      <c r="F24455" t="s">
        <v>112</v>
      </c>
      <c r="G24455" t="s">
        <v>242</v>
      </c>
      <c r="H24455">
        <v>0</v>
      </c>
      <c r="I24455">
        <v>123.616</v>
      </c>
      <c r="J24455" t="s">
        <v>15</v>
      </c>
      <c r="K24455">
        <v>16</v>
      </c>
      <c r="L24455">
        <v>12</v>
      </c>
    </row>
    <row r="24456" spans="1:12" hidden="1" x14ac:dyDescent="0.25">
      <c r="A24456" t="s">
        <v>61</v>
      </c>
      <c r="B24456">
        <v>999</v>
      </c>
      <c r="C24456" t="s">
        <v>12</v>
      </c>
      <c r="D24456" t="e">
        <f>VLOOKUP(E24456,Sheet1!$A$1:$A$200,1,FALSE)</f>
        <v>#N/A</v>
      </c>
      <c r="E24456" t="s">
        <v>25449</v>
      </c>
      <c r="F24456" t="s">
        <v>112</v>
      </c>
      <c r="G24456" t="s">
        <v>112</v>
      </c>
      <c r="H24456">
        <v>1</v>
      </c>
      <c r="I24456">
        <v>0</v>
      </c>
      <c r="J24456" t="s">
        <v>15</v>
      </c>
      <c r="K24456">
        <v>16</v>
      </c>
      <c r="L24456">
        <v>12</v>
      </c>
    </row>
    <row r="24457" spans="1:12" hidden="1" x14ac:dyDescent="0.25">
      <c r="A24457" t="s">
        <v>61</v>
      </c>
      <c r="B24457">
        <v>999</v>
      </c>
      <c r="C24457" t="s">
        <v>12</v>
      </c>
      <c r="D24457" t="e">
        <f>VLOOKUP(E24457,Sheet1!$A$1:$A$200,1,FALSE)</f>
        <v>#N/A</v>
      </c>
      <c r="E24457" t="s">
        <v>25450</v>
      </c>
      <c r="F24457" t="s">
        <v>112</v>
      </c>
      <c r="G24457" t="s">
        <v>150</v>
      </c>
      <c r="H24457">
        <v>0</v>
      </c>
      <c r="I24457">
        <v>480.53699999999998</v>
      </c>
      <c r="J24457" t="s">
        <v>15</v>
      </c>
      <c r="K24457">
        <v>16</v>
      </c>
      <c r="L24457">
        <v>12</v>
      </c>
    </row>
    <row r="24458" spans="1:12" hidden="1" x14ac:dyDescent="0.25">
      <c r="A24458" t="s">
        <v>61</v>
      </c>
      <c r="B24458">
        <v>999</v>
      </c>
      <c r="C24458" t="s">
        <v>12</v>
      </c>
      <c r="D24458" t="e">
        <f>VLOOKUP(E24458,Sheet1!$A$1:$A$200,1,FALSE)</f>
        <v>#N/A</v>
      </c>
      <c r="E24458" t="s">
        <v>25451</v>
      </c>
      <c r="F24458" t="s">
        <v>112</v>
      </c>
      <c r="G24458" t="s">
        <v>112</v>
      </c>
      <c r="H24458">
        <v>1</v>
      </c>
      <c r="I24458">
        <v>0</v>
      </c>
      <c r="J24458" t="s">
        <v>15</v>
      </c>
      <c r="K24458">
        <v>16</v>
      </c>
      <c r="L24458">
        <v>12</v>
      </c>
    </row>
    <row r="24459" spans="1:12" hidden="1" x14ac:dyDescent="0.25">
      <c r="A24459" t="s">
        <v>61</v>
      </c>
      <c r="B24459">
        <v>999</v>
      </c>
      <c r="C24459" t="s">
        <v>12</v>
      </c>
      <c r="D24459" t="e">
        <f>VLOOKUP(E24459,Sheet1!$A$1:$A$200,1,FALSE)</f>
        <v>#N/A</v>
      </c>
      <c r="E24459" t="s">
        <v>25452</v>
      </c>
      <c r="F24459" t="s">
        <v>112</v>
      </c>
      <c r="G24459" t="s">
        <v>123</v>
      </c>
      <c r="H24459">
        <v>0</v>
      </c>
      <c r="I24459">
        <v>214.703</v>
      </c>
      <c r="J24459" t="s">
        <v>15</v>
      </c>
      <c r="K24459">
        <v>16</v>
      </c>
      <c r="L24459">
        <v>12</v>
      </c>
    </row>
    <row r="24460" spans="1:12" hidden="1" x14ac:dyDescent="0.25">
      <c r="A24460" t="s">
        <v>61</v>
      </c>
      <c r="B24460">
        <v>999</v>
      </c>
      <c r="C24460" t="s">
        <v>12</v>
      </c>
      <c r="D24460" t="e">
        <f>VLOOKUP(E24460,Sheet1!$A$1:$A$200,1,FALSE)</f>
        <v>#N/A</v>
      </c>
      <c r="E24460" t="s">
        <v>25453</v>
      </c>
      <c r="F24460" t="s">
        <v>112</v>
      </c>
      <c r="G24460" t="s">
        <v>494</v>
      </c>
      <c r="H24460">
        <v>0</v>
      </c>
      <c r="I24460">
        <v>1200</v>
      </c>
      <c r="J24460" t="s">
        <v>15</v>
      </c>
      <c r="K24460">
        <v>16</v>
      </c>
      <c r="L24460">
        <v>12</v>
      </c>
    </row>
    <row r="24461" spans="1:12" hidden="1" x14ac:dyDescent="0.25">
      <c r="A24461" t="s">
        <v>61</v>
      </c>
      <c r="B24461">
        <v>999</v>
      </c>
      <c r="C24461" t="s">
        <v>12</v>
      </c>
      <c r="D24461" t="e">
        <f>VLOOKUP(E24461,Sheet1!$A$1:$A$200,1,FALSE)</f>
        <v>#N/A</v>
      </c>
      <c r="E24461" t="s">
        <v>25454</v>
      </c>
      <c r="F24461" t="s">
        <v>112</v>
      </c>
      <c r="G24461" t="s">
        <v>150</v>
      </c>
      <c r="H24461">
        <v>0</v>
      </c>
      <c r="I24461">
        <v>21.611999999999998</v>
      </c>
      <c r="J24461" t="s">
        <v>15</v>
      </c>
      <c r="K24461">
        <v>16</v>
      </c>
      <c r="L24461">
        <v>12</v>
      </c>
    </row>
    <row r="24462" spans="1:12" hidden="1" x14ac:dyDescent="0.25">
      <c r="A24462" t="s">
        <v>61</v>
      </c>
      <c r="B24462">
        <v>999</v>
      </c>
      <c r="C24462" t="s">
        <v>12</v>
      </c>
      <c r="D24462" t="e">
        <f>VLOOKUP(E24462,Sheet1!$A$1:$A$200,1,FALSE)</f>
        <v>#N/A</v>
      </c>
      <c r="E24462" t="s">
        <v>25455</v>
      </c>
      <c r="F24462" t="s">
        <v>112</v>
      </c>
      <c r="G24462" t="s">
        <v>112</v>
      </c>
      <c r="H24462">
        <v>1</v>
      </c>
      <c r="I24462">
        <v>0</v>
      </c>
      <c r="J24462" t="s">
        <v>15</v>
      </c>
      <c r="K24462">
        <v>16</v>
      </c>
      <c r="L24462">
        <v>12</v>
      </c>
    </row>
    <row r="24463" spans="1:12" hidden="1" x14ac:dyDescent="0.25">
      <c r="A24463" t="s">
        <v>61</v>
      </c>
      <c r="B24463">
        <v>999</v>
      </c>
      <c r="C24463" t="s">
        <v>12</v>
      </c>
      <c r="D24463" t="e">
        <f>VLOOKUP(E24463,Sheet1!$A$1:$A$200,1,FALSE)</f>
        <v>#N/A</v>
      </c>
      <c r="E24463" t="s">
        <v>25456</v>
      </c>
      <c r="F24463" t="s">
        <v>112</v>
      </c>
      <c r="G24463" t="s">
        <v>150</v>
      </c>
      <c r="H24463">
        <v>0</v>
      </c>
      <c r="I24463">
        <v>303.30399999999997</v>
      </c>
      <c r="J24463" t="s">
        <v>15</v>
      </c>
      <c r="K24463">
        <v>16</v>
      </c>
      <c r="L24463">
        <v>12</v>
      </c>
    </row>
    <row r="24464" spans="1:12" hidden="1" x14ac:dyDescent="0.25">
      <c r="A24464" t="s">
        <v>61</v>
      </c>
      <c r="B24464">
        <v>999</v>
      </c>
      <c r="C24464" t="s">
        <v>12</v>
      </c>
      <c r="D24464" t="e">
        <f>VLOOKUP(E24464,Sheet1!$A$1:$A$200,1,FALSE)</f>
        <v>#N/A</v>
      </c>
      <c r="E24464" t="s">
        <v>25457</v>
      </c>
      <c r="F24464" t="s">
        <v>112</v>
      </c>
      <c r="G24464" t="s">
        <v>142</v>
      </c>
      <c r="H24464">
        <v>0</v>
      </c>
      <c r="I24464">
        <v>308.81599999999997</v>
      </c>
      <c r="J24464" t="s">
        <v>15</v>
      </c>
      <c r="K24464">
        <v>16</v>
      </c>
      <c r="L24464">
        <v>12</v>
      </c>
    </row>
    <row r="24465" spans="1:12" hidden="1" x14ac:dyDescent="0.25">
      <c r="A24465" t="s">
        <v>61</v>
      </c>
      <c r="B24465">
        <v>999</v>
      </c>
      <c r="C24465" t="s">
        <v>12</v>
      </c>
      <c r="D24465" t="e">
        <f>VLOOKUP(E24465,Sheet1!$A$1:$A$200,1,FALSE)</f>
        <v>#N/A</v>
      </c>
      <c r="E24465" t="s">
        <v>25458</v>
      </c>
      <c r="F24465" t="s">
        <v>112</v>
      </c>
      <c r="G24465" t="s">
        <v>112</v>
      </c>
      <c r="H24465">
        <v>1</v>
      </c>
      <c r="I24465">
        <v>0</v>
      </c>
      <c r="J24465" t="s">
        <v>15</v>
      </c>
      <c r="K24465">
        <v>16</v>
      </c>
      <c r="L24465">
        <v>12</v>
      </c>
    </row>
    <row r="24466" spans="1:12" hidden="1" x14ac:dyDescent="0.25">
      <c r="A24466" t="s">
        <v>61</v>
      </c>
      <c r="B24466">
        <v>999</v>
      </c>
      <c r="C24466" t="s">
        <v>12</v>
      </c>
      <c r="D24466" t="e">
        <f>VLOOKUP(E24466,Sheet1!$A$1:$A$200,1,FALSE)</f>
        <v>#N/A</v>
      </c>
      <c r="E24466" t="s">
        <v>25459</v>
      </c>
      <c r="F24466" t="s">
        <v>112</v>
      </c>
      <c r="G24466" t="s">
        <v>112</v>
      </c>
      <c r="H24466">
        <v>1</v>
      </c>
      <c r="I24466">
        <v>0</v>
      </c>
      <c r="J24466" t="s">
        <v>15</v>
      </c>
      <c r="K24466">
        <v>16</v>
      </c>
      <c r="L24466">
        <v>12</v>
      </c>
    </row>
    <row r="24467" spans="1:12" hidden="1" x14ac:dyDescent="0.25">
      <c r="A24467" t="s">
        <v>61</v>
      </c>
      <c r="B24467">
        <v>999</v>
      </c>
      <c r="C24467" t="s">
        <v>12</v>
      </c>
      <c r="D24467" t="e">
        <f>VLOOKUP(E24467,Sheet1!$A$1:$A$200,1,FALSE)</f>
        <v>#N/A</v>
      </c>
      <c r="E24467" t="s">
        <v>25460</v>
      </c>
      <c r="F24467" t="s">
        <v>112</v>
      </c>
      <c r="G24467" t="s">
        <v>119</v>
      </c>
      <c r="H24467">
        <v>0</v>
      </c>
      <c r="I24467">
        <v>75</v>
      </c>
      <c r="J24467" t="s">
        <v>15</v>
      </c>
      <c r="K24467">
        <v>16</v>
      </c>
      <c r="L24467">
        <v>12</v>
      </c>
    </row>
    <row r="24468" spans="1:12" hidden="1" x14ac:dyDescent="0.25">
      <c r="A24468" t="s">
        <v>61</v>
      </c>
      <c r="B24468">
        <v>999</v>
      </c>
      <c r="C24468" t="s">
        <v>12</v>
      </c>
      <c r="D24468" t="e">
        <f>VLOOKUP(E24468,Sheet1!$A$1:$A$200,1,FALSE)</f>
        <v>#N/A</v>
      </c>
      <c r="E24468" t="s">
        <v>25461</v>
      </c>
      <c r="F24468" t="s">
        <v>112</v>
      </c>
      <c r="G24468" t="s">
        <v>150</v>
      </c>
      <c r="H24468">
        <v>0</v>
      </c>
      <c r="I24468">
        <v>24</v>
      </c>
      <c r="J24468" t="s">
        <v>15</v>
      </c>
      <c r="K24468">
        <v>16</v>
      </c>
      <c r="L24468">
        <v>12</v>
      </c>
    </row>
    <row r="24469" spans="1:12" hidden="1" x14ac:dyDescent="0.25">
      <c r="A24469" t="s">
        <v>61</v>
      </c>
      <c r="B24469">
        <v>999</v>
      </c>
      <c r="C24469" t="s">
        <v>12</v>
      </c>
      <c r="D24469" t="e">
        <f>VLOOKUP(E24469,Sheet1!$A$1:$A$200,1,FALSE)</f>
        <v>#N/A</v>
      </c>
      <c r="E24469" t="s">
        <v>25462</v>
      </c>
      <c r="F24469" t="s">
        <v>317</v>
      </c>
      <c r="G24469" t="s">
        <v>2220</v>
      </c>
      <c r="H24469">
        <v>1</v>
      </c>
      <c r="I24469">
        <v>159.62799999999999</v>
      </c>
      <c r="J24469" t="s">
        <v>15</v>
      </c>
      <c r="K24469">
        <v>16</v>
      </c>
      <c r="L24469">
        <v>12</v>
      </c>
    </row>
    <row r="24470" spans="1:12" hidden="1" x14ac:dyDescent="0.25">
      <c r="A24470" t="s">
        <v>61</v>
      </c>
      <c r="B24470">
        <v>999</v>
      </c>
      <c r="C24470" t="s">
        <v>12</v>
      </c>
      <c r="D24470" t="e">
        <f>VLOOKUP(E24470,Sheet1!$A$1:$A$200,1,FALSE)</f>
        <v>#N/A</v>
      </c>
      <c r="E24470" t="s">
        <v>25463</v>
      </c>
      <c r="F24470" t="s">
        <v>112</v>
      </c>
      <c r="G24470" t="s">
        <v>150</v>
      </c>
      <c r="H24470">
        <v>0</v>
      </c>
      <c r="I24470">
        <v>34.024999999999999</v>
      </c>
      <c r="J24470" t="s">
        <v>15</v>
      </c>
      <c r="K24470">
        <v>16</v>
      </c>
      <c r="L24470">
        <v>12</v>
      </c>
    </row>
    <row r="24471" spans="1:12" hidden="1" x14ac:dyDescent="0.25">
      <c r="A24471" t="s">
        <v>61</v>
      </c>
      <c r="B24471">
        <v>999</v>
      </c>
      <c r="C24471" t="s">
        <v>12</v>
      </c>
      <c r="D24471" t="e">
        <f>VLOOKUP(E24471,Sheet1!$A$1:$A$200,1,FALSE)</f>
        <v>#N/A</v>
      </c>
      <c r="E24471" t="s">
        <v>25464</v>
      </c>
      <c r="F24471" t="s">
        <v>112</v>
      </c>
      <c r="G24471" t="s">
        <v>119</v>
      </c>
      <c r="H24471">
        <v>0</v>
      </c>
      <c r="I24471">
        <v>21.271000000000001</v>
      </c>
      <c r="J24471" t="s">
        <v>15</v>
      </c>
      <c r="K24471">
        <v>16</v>
      </c>
      <c r="L24471">
        <v>12</v>
      </c>
    </row>
    <row r="24472" spans="1:12" hidden="1" x14ac:dyDescent="0.25">
      <c r="A24472" t="s">
        <v>61</v>
      </c>
      <c r="B24472">
        <v>999</v>
      </c>
      <c r="C24472" t="s">
        <v>12</v>
      </c>
      <c r="D24472" t="e">
        <f>VLOOKUP(E24472,Sheet1!$A$1:$A$200,1,FALSE)</f>
        <v>#N/A</v>
      </c>
      <c r="E24472" t="s">
        <v>25465</v>
      </c>
      <c r="F24472" t="s">
        <v>112</v>
      </c>
      <c r="G24472" t="s">
        <v>1622</v>
      </c>
      <c r="H24472">
        <v>0</v>
      </c>
      <c r="I24472">
        <v>1563.011</v>
      </c>
      <c r="J24472" t="s">
        <v>15</v>
      </c>
      <c r="K24472">
        <v>16</v>
      </c>
      <c r="L24472">
        <v>12</v>
      </c>
    </row>
    <row r="24473" spans="1:12" hidden="1" x14ac:dyDescent="0.25">
      <c r="A24473" t="s">
        <v>61</v>
      </c>
      <c r="B24473">
        <v>999</v>
      </c>
      <c r="C24473" t="s">
        <v>51</v>
      </c>
      <c r="D24473" t="e">
        <f>VLOOKUP(E24473,Sheet1!$A$1:$A$200,1,FALSE)</f>
        <v>#N/A</v>
      </c>
      <c r="E24473" t="s">
        <v>25466</v>
      </c>
      <c r="F24473" t="s">
        <v>63</v>
      </c>
      <c r="G24473" t="s">
        <v>81</v>
      </c>
      <c r="H24473">
        <v>0</v>
      </c>
      <c r="I24473">
        <v>44</v>
      </c>
      <c r="J24473" t="s">
        <v>15</v>
      </c>
      <c r="K24473">
        <v>16</v>
      </c>
      <c r="L24473">
        <v>12</v>
      </c>
    </row>
    <row r="24474" spans="1:12" hidden="1" x14ac:dyDescent="0.25">
      <c r="A24474" t="s">
        <v>61</v>
      </c>
      <c r="B24474">
        <v>999</v>
      </c>
      <c r="C24474" t="s">
        <v>51</v>
      </c>
      <c r="D24474" t="e">
        <f>VLOOKUP(E24474,Sheet1!$A$1:$A$200,1,FALSE)</f>
        <v>#N/A</v>
      </c>
      <c r="E24474" t="s">
        <v>25467</v>
      </c>
      <c r="F24474" t="s">
        <v>63</v>
      </c>
      <c r="G24474" t="s">
        <v>327</v>
      </c>
      <c r="H24474">
        <v>0</v>
      </c>
      <c r="I24474">
        <v>1535.4079999999999</v>
      </c>
      <c r="J24474" t="s">
        <v>15</v>
      </c>
      <c r="K24474">
        <v>16</v>
      </c>
      <c r="L24474">
        <v>12</v>
      </c>
    </row>
    <row r="24475" spans="1:12" hidden="1" x14ac:dyDescent="0.25">
      <c r="A24475" t="s">
        <v>61</v>
      </c>
      <c r="B24475">
        <v>999</v>
      </c>
      <c r="C24475" t="s">
        <v>51</v>
      </c>
      <c r="D24475" t="e">
        <f>VLOOKUP(E24475,Sheet1!$A$1:$A$200,1,FALSE)</f>
        <v>#N/A</v>
      </c>
      <c r="E24475" t="s">
        <v>25468</v>
      </c>
      <c r="F24475" t="s">
        <v>63</v>
      </c>
      <c r="G24475" t="s">
        <v>63</v>
      </c>
      <c r="H24475">
        <v>1</v>
      </c>
      <c r="I24475">
        <v>0</v>
      </c>
      <c r="J24475" t="s">
        <v>15</v>
      </c>
      <c r="K24475">
        <v>16</v>
      </c>
      <c r="L24475">
        <v>12</v>
      </c>
    </row>
    <row r="24476" spans="1:12" hidden="1" x14ac:dyDescent="0.25">
      <c r="A24476" t="s">
        <v>61</v>
      </c>
      <c r="B24476">
        <v>999</v>
      </c>
      <c r="C24476" t="s">
        <v>51</v>
      </c>
      <c r="D24476" t="e">
        <f>VLOOKUP(E24476,Sheet1!$A$1:$A$200,1,FALSE)</f>
        <v>#N/A</v>
      </c>
      <c r="E24476" t="s">
        <v>17626</v>
      </c>
      <c r="F24476" t="s">
        <v>2137</v>
      </c>
      <c r="G24476" t="s">
        <v>25469</v>
      </c>
      <c r="H24476">
        <v>1</v>
      </c>
      <c r="I24476">
        <v>855.24599999999896</v>
      </c>
      <c r="J24476" t="s">
        <v>15</v>
      </c>
      <c r="K24476">
        <v>16</v>
      </c>
      <c r="L24476">
        <v>12</v>
      </c>
    </row>
    <row r="24477" spans="1:12" hidden="1" x14ac:dyDescent="0.25">
      <c r="A24477" t="s">
        <v>61</v>
      </c>
      <c r="B24477">
        <v>999</v>
      </c>
      <c r="C24477" t="s">
        <v>51</v>
      </c>
      <c r="D24477" t="e">
        <f>VLOOKUP(E24477,Sheet1!$A$1:$A$200,1,FALSE)</f>
        <v>#N/A</v>
      </c>
      <c r="E24477" t="s">
        <v>25470</v>
      </c>
      <c r="F24477" t="s">
        <v>63</v>
      </c>
      <c r="G24477" t="s">
        <v>63</v>
      </c>
      <c r="H24477">
        <v>1</v>
      </c>
      <c r="I24477">
        <v>0</v>
      </c>
      <c r="J24477" t="s">
        <v>15</v>
      </c>
      <c r="K24477">
        <v>16</v>
      </c>
      <c r="L24477">
        <v>12</v>
      </c>
    </row>
    <row r="24478" spans="1:12" hidden="1" x14ac:dyDescent="0.25">
      <c r="A24478" t="s">
        <v>61</v>
      </c>
      <c r="B24478">
        <v>999</v>
      </c>
      <c r="C24478" t="s">
        <v>51</v>
      </c>
      <c r="D24478" t="e">
        <f>VLOOKUP(E24478,Sheet1!$A$1:$A$200,1,FALSE)</f>
        <v>#N/A</v>
      </c>
      <c r="E24478" t="s">
        <v>25471</v>
      </c>
      <c r="F24478" t="s">
        <v>63</v>
      </c>
      <c r="G24478" t="s">
        <v>171</v>
      </c>
      <c r="H24478">
        <v>0</v>
      </c>
      <c r="I24478">
        <v>30</v>
      </c>
      <c r="J24478" t="s">
        <v>15</v>
      </c>
      <c r="K24478">
        <v>16</v>
      </c>
      <c r="L24478">
        <v>12</v>
      </c>
    </row>
    <row r="24479" spans="1:12" hidden="1" x14ac:dyDescent="0.25">
      <c r="A24479" t="s">
        <v>61</v>
      </c>
      <c r="B24479">
        <v>999</v>
      </c>
      <c r="C24479" t="s">
        <v>51</v>
      </c>
      <c r="D24479" t="e">
        <f>VLOOKUP(E24479,Sheet1!$A$1:$A$200,1,FALSE)</f>
        <v>#N/A</v>
      </c>
      <c r="E24479" t="s">
        <v>25472</v>
      </c>
      <c r="F24479" t="s">
        <v>63</v>
      </c>
      <c r="G24479" t="s">
        <v>260</v>
      </c>
      <c r="H24479">
        <v>0</v>
      </c>
      <c r="I24479">
        <v>209</v>
      </c>
      <c r="J24479" t="s">
        <v>15</v>
      </c>
      <c r="K24479">
        <v>16</v>
      </c>
      <c r="L24479">
        <v>12</v>
      </c>
    </row>
    <row r="24480" spans="1:12" hidden="1" x14ac:dyDescent="0.25">
      <c r="A24480" t="s">
        <v>61</v>
      </c>
      <c r="B24480">
        <v>999</v>
      </c>
      <c r="C24480" t="s">
        <v>51</v>
      </c>
      <c r="D24480" t="e">
        <f>VLOOKUP(E24480,Sheet1!$A$1:$A$200,1,FALSE)</f>
        <v>#N/A</v>
      </c>
      <c r="E24480" t="s">
        <v>25473</v>
      </c>
      <c r="F24480" t="s">
        <v>63</v>
      </c>
      <c r="G24480" t="s">
        <v>75</v>
      </c>
      <c r="H24480">
        <v>0</v>
      </c>
      <c r="I24480">
        <v>1115.2560000000001</v>
      </c>
      <c r="J24480" t="s">
        <v>15</v>
      </c>
      <c r="K24480">
        <v>16</v>
      </c>
      <c r="L24480">
        <v>12</v>
      </c>
    </row>
    <row r="24481" spans="1:12" hidden="1" x14ac:dyDescent="0.25">
      <c r="A24481" t="s">
        <v>61</v>
      </c>
      <c r="B24481">
        <v>999</v>
      </c>
      <c r="C24481" t="s">
        <v>51</v>
      </c>
      <c r="D24481" t="e">
        <f>VLOOKUP(E24481,Sheet1!$A$1:$A$200,1,FALSE)</f>
        <v>#N/A</v>
      </c>
      <c r="E24481" t="s">
        <v>25474</v>
      </c>
      <c r="F24481" t="s">
        <v>63</v>
      </c>
      <c r="G24481" t="s">
        <v>568</v>
      </c>
      <c r="H24481">
        <v>0</v>
      </c>
      <c r="I24481">
        <v>318.77600000000001</v>
      </c>
      <c r="J24481" t="s">
        <v>15</v>
      </c>
      <c r="K24481">
        <v>16</v>
      </c>
      <c r="L24481">
        <v>12</v>
      </c>
    </row>
    <row r="24482" spans="1:12" hidden="1" x14ac:dyDescent="0.25">
      <c r="A24482" t="s">
        <v>61</v>
      </c>
      <c r="B24482">
        <v>999</v>
      </c>
      <c r="C24482" t="s">
        <v>51</v>
      </c>
      <c r="D24482" t="e">
        <f>VLOOKUP(E24482,Sheet1!$A$1:$A$200,1,FALSE)</f>
        <v>#N/A</v>
      </c>
      <c r="E24482" t="s">
        <v>25475</v>
      </c>
      <c r="F24482" t="s">
        <v>63</v>
      </c>
      <c r="G24482" t="s">
        <v>1794</v>
      </c>
      <c r="H24482">
        <v>0</v>
      </c>
      <c r="I24482">
        <v>2602.018</v>
      </c>
      <c r="J24482" t="s">
        <v>15</v>
      </c>
      <c r="K24482">
        <v>16</v>
      </c>
      <c r="L24482">
        <v>12</v>
      </c>
    </row>
    <row r="24483" spans="1:12" hidden="1" x14ac:dyDescent="0.25">
      <c r="A24483" t="s">
        <v>61</v>
      </c>
      <c r="B24483">
        <v>999</v>
      </c>
      <c r="C24483" t="s">
        <v>51</v>
      </c>
      <c r="D24483" t="e">
        <f>VLOOKUP(E24483,Sheet1!$A$1:$A$200,1,FALSE)</f>
        <v>#N/A</v>
      </c>
      <c r="E24483" t="s">
        <v>25476</v>
      </c>
      <c r="F24483" t="s">
        <v>63</v>
      </c>
      <c r="G24483" t="s">
        <v>63</v>
      </c>
      <c r="H24483">
        <v>1</v>
      </c>
      <c r="I24483">
        <v>0</v>
      </c>
      <c r="J24483" t="s">
        <v>15</v>
      </c>
      <c r="K24483">
        <v>16</v>
      </c>
      <c r="L24483">
        <v>12</v>
      </c>
    </row>
    <row r="24484" spans="1:12" hidden="1" x14ac:dyDescent="0.25">
      <c r="A24484" t="s">
        <v>61</v>
      </c>
      <c r="B24484">
        <v>999</v>
      </c>
      <c r="C24484" t="s">
        <v>51</v>
      </c>
      <c r="D24484" t="e">
        <f>VLOOKUP(E24484,Sheet1!$A$1:$A$200,1,FALSE)</f>
        <v>#N/A</v>
      </c>
      <c r="E24484" t="s">
        <v>25477</v>
      </c>
      <c r="F24484" t="s">
        <v>63</v>
      </c>
      <c r="G24484" t="s">
        <v>63</v>
      </c>
      <c r="H24484">
        <v>1</v>
      </c>
      <c r="I24484">
        <v>0</v>
      </c>
      <c r="J24484" t="s">
        <v>15</v>
      </c>
      <c r="K24484">
        <v>16</v>
      </c>
      <c r="L24484">
        <v>12</v>
      </c>
    </row>
    <row r="24485" spans="1:12" hidden="1" x14ac:dyDescent="0.25">
      <c r="A24485" t="s">
        <v>61</v>
      </c>
      <c r="B24485">
        <v>999</v>
      </c>
      <c r="C24485" t="s">
        <v>100</v>
      </c>
      <c r="D24485" t="e">
        <f>VLOOKUP(E24485,Sheet1!$A$1:$A$200,1,FALSE)</f>
        <v>#N/A</v>
      </c>
      <c r="E24485" t="s">
        <v>14196</v>
      </c>
      <c r="F24485" t="s">
        <v>105</v>
      </c>
      <c r="G24485" t="s">
        <v>2032</v>
      </c>
      <c r="H24485">
        <v>0</v>
      </c>
      <c r="I24485">
        <v>410</v>
      </c>
      <c r="J24485" t="s">
        <v>15</v>
      </c>
      <c r="K24485">
        <v>16</v>
      </c>
      <c r="L24485">
        <v>12</v>
      </c>
    </row>
    <row r="24486" spans="1:12" hidden="1" x14ac:dyDescent="0.25">
      <c r="A24486" t="s">
        <v>61</v>
      </c>
      <c r="B24486">
        <v>999</v>
      </c>
      <c r="C24486" t="s">
        <v>100</v>
      </c>
      <c r="D24486" t="e">
        <f>VLOOKUP(E24486,Sheet1!$A$1:$A$200,1,FALSE)</f>
        <v>#N/A</v>
      </c>
      <c r="E24486" t="s">
        <v>25478</v>
      </c>
      <c r="F24486" t="s">
        <v>105</v>
      </c>
      <c r="G24486" t="s">
        <v>1194</v>
      </c>
      <c r="H24486">
        <v>0</v>
      </c>
      <c r="I24486">
        <v>357</v>
      </c>
      <c r="J24486" t="s">
        <v>15</v>
      </c>
      <c r="K24486">
        <v>16</v>
      </c>
      <c r="L24486">
        <v>12</v>
      </c>
    </row>
    <row r="24487" spans="1:12" hidden="1" x14ac:dyDescent="0.25">
      <c r="A24487" t="s">
        <v>61</v>
      </c>
      <c r="B24487">
        <v>999</v>
      </c>
      <c r="C24487" t="s">
        <v>100</v>
      </c>
      <c r="D24487" t="e">
        <f>VLOOKUP(E24487,Sheet1!$A$1:$A$200,1,FALSE)</f>
        <v>#N/A</v>
      </c>
      <c r="E24487" t="s">
        <v>25479</v>
      </c>
      <c r="F24487" t="s">
        <v>105</v>
      </c>
      <c r="G24487" t="s">
        <v>200</v>
      </c>
      <c r="H24487">
        <v>0</v>
      </c>
      <c r="I24487">
        <v>18</v>
      </c>
      <c r="J24487" t="s">
        <v>15</v>
      </c>
      <c r="K24487">
        <v>16</v>
      </c>
      <c r="L24487">
        <v>12</v>
      </c>
    </row>
    <row r="24488" spans="1:12" hidden="1" x14ac:dyDescent="0.25">
      <c r="A24488" t="s">
        <v>61</v>
      </c>
      <c r="B24488">
        <v>999</v>
      </c>
      <c r="C24488" t="s">
        <v>100</v>
      </c>
      <c r="D24488" t="e">
        <f>VLOOKUP(E24488,Sheet1!$A$1:$A$200,1,FALSE)</f>
        <v>#N/A</v>
      </c>
      <c r="E24488" t="s">
        <v>11788</v>
      </c>
      <c r="F24488" t="s">
        <v>102</v>
      </c>
      <c r="G24488" t="s">
        <v>25480</v>
      </c>
      <c r="H24488">
        <v>0</v>
      </c>
      <c r="I24488">
        <v>1115</v>
      </c>
      <c r="J24488" t="s">
        <v>15</v>
      </c>
      <c r="K24488">
        <v>16</v>
      </c>
      <c r="L24488">
        <v>12</v>
      </c>
    </row>
    <row r="24489" spans="1:12" hidden="1" x14ac:dyDescent="0.25">
      <c r="A24489" t="s">
        <v>61</v>
      </c>
      <c r="B24489">
        <v>999</v>
      </c>
      <c r="C24489" t="s">
        <v>204</v>
      </c>
      <c r="D24489" t="e">
        <f>VLOOKUP(E24489,Sheet1!$A$1:$A$200,1,FALSE)</f>
        <v>#N/A</v>
      </c>
      <c r="E24489" t="s">
        <v>25481</v>
      </c>
      <c r="F24489" t="s">
        <v>206</v>
      </c>
      <c r="G24489" t="s">
        <v>24527</v>
      </c>
      <c r="H24489">
        <v>0</v>
      </c>
      <c r="I24489">
        <v>398</v>
      </c>
      <c r="J24489" t="s">
        <v>15</v>
      </c>
      <c r="K24489">
        <v>16</v>
      </c>
      <c r="L24489">
        <v>12</v>
      </c>
    </row>
    <row r="24490" spans="1:12" hidden="1" x14ac:dyDescent="0.25">
      <c r="A24490" t="s">
        <v>61</v>
      </c>
      <c r="B24490">
        <v>999</v>
      </c>
      <c r="C24490" t="s">
        <v>107</v>
      </c>
      <c r="D24490" t="e">
        <f>VLOOKUP(E24490,Sheet1!$A$1:$A$200,1,FALSE)</f>
        <v>#N/A</v>
      </c>
      <c r="E24490" t="s">
        <v>25482</v>
      </c>
      <c r="F24490" t="s">
        <v>109</v>
      </c>
      <c r="G24490" t="s">
        <v>631</v>
      </c>
      <c r="H24490">
        <v>0</v>
      </c>
      <c r="I24490">
        <v>33</v>
      </c>
      <c r="J24490" t="s">
        <v>15</v>
      </c>
      <c r="K24490">
        <v>16</v>
      </c>
      <c r="L24490">
        <v>12</v>
      </c>
    </row>
    <row r="24491" spans="1:12" hidden="1" x14ac:dyDescent="0.25">
      <c r="A24491" t="s">
        <v>61</v>
      </c>
      <c r="B24491">
        <v>999</v>
      </c>
      <c r="C24491" t="s">
        <v>212</v>
      </c>
      <c r="D24491" t="e">
        <f>VLOOKUP(E24491,Sheet1!$A$1:$A$200,1,FALSE)</f>
        <v>#N/A</v>
      </c>
      <c r="E24491" t="s">
        <v>25483</v>
      </c>
      <c r="F24491" t="s">
        <v>214</v>
      </c>
      <c r="G24491" t="s">
        <v>479</v>
      </c>
      <c r="H24491">
        <v>0</v>
      </c>
      <c r="I24491">
        <v>350</v>
      </c>
      <c r="J24491" t="s">
        <v>15</v>
      </c>
      <c r="K24491">
        <v>16</v>
      </c>
      <c r="L24491">
        <v>12</v>
      </c>
    </row>
    <row r="24492" spans="1:12" hidden="1" x14ac:dyDescent="0.25">
      <c r="A24492" t="s">
        <v>61</v>
      </c>
      <c r="B24492">
        <v>999</v>
      </c>
      <c r="C24492" t="s">
        <v>212</v>
      </c>
      <c r="D24492" t="e">
        <f>VLOOKUP(E24492,Sheet1!$A$1:$A$200,1,FALSE)</f>
        <v>#N/A</v>
      </c>
      <c r="E24492" t="s">
        <v>25484</v>
      </c>
      <c r="F24492" t="s">
        <v>214</v>
      </c>
      <c r="G24492" t="s">
        <v>25485</v>
      </c>
      <c r="H24492">
        <v>0</v>
      </c>
      <c r="I24492">
        <v>2704.28</v>
      </c>
      <c r="J24492" t="s">
        <v>15</v>
      </c>
      <c r="K24492">
        <v>16</v>
      </c>
      <c r="L24492">
        <v>12</v>
      </c>
    </row>
    <row r="24493" spans="1:12" hidden="1" x14ac:dyDescent="0.25">
      <c r="A24493" t="s">
        <v>61</v>
      </c>
      <c r="B24493">
        <v>999</v>
      </c>
      <c r="C24493" t="s">
        <v>712</v>
      </c>
      <c r="D24493" t="e">
        <f>VLOOKUP(E24493,Sheet1!$A$1:$A$200,1,FALSE)</f>
        <v>#N/A</v>
      </c>
      <c r="E24493" t="s">
        <v>11922</v>
      </c>
      <c r="F24493" t="s">
        <v>714</v>
      </c>
      <c r="G24493" t="s">
        <v>714</v>
      </c>
      <c r="H24493">
        <v>1</v>
      </c>
      <c r="I24493">
        <v>0</v>
      </c>
      <c r="J24493" t="s">
        <v>15</v>
      </c>
      <c r="K24493">
        <v>16</v>
      </c>
      <c r="L24493">
        <v>12</v>
      </c>
    </row>
    <row r="24494" spans="1:12" hidden="1" x14ac:dyDescent="0.25">
      <c r="A24494" t="s">
        <v>61</v>
      </c>
      <c r="B24494">
        <v>999</v>
      </c>
      <c r="C24494" t="s">
        <v>12</v>
      </c>
      <c r="D24494" t="e">
        <f>VLOOKUP(E24494,Sheet1!$A$1:$A$200,1,FALSE)</f>
        <v>#N/A</v>
      </c>
      <c r="E24494" t="s">
        <v>25486</v>
      </c>
      <c r="F24494" t="s">
        <v>112</v>
      </c>
      <c r="G24494" t="s">
        <v>112</v>
      </c>
      <c r="H24494">
        <v>1</v>
      </c>
      <c r="I24494">
        <v>0</v>
      </c>
      <c r="J24494" t="s">
        <v>15</v>
      </c>
      <c r="K24494">
        <v>16</v>
      </c>
      <c r="L24494">
        <v>12</v>
      </c>
    </row>
    <row r="24495" spans="1:12" hidden="1" x14ac:dyDescent="0.25">
      <c r="A24495" t="s">
        <v>61</v>
      </c>
      <c r="B24495">
        <v>999</v>
      </c>
      <c r="C24495" t="s">
        <v>12</v>
      </c>
      <c r="D24495" t="e">
        <f>VLOOKUP(E24495,Sheet1!$A$1:$A$200,1,FALSE)</f>
        <v>#N/A</v>
      </c>
      <c r="E24495" t="s">
        <v>15305</v>
      </c>
      <c r="F24495" t="s">
        <v>112</v>
      </c>
      <c r="G24495" t="s">
        <v>112</v>
      </c>
      <c r="H24495">
        <v>1</v>
      </c>
      <c r="I24495">
        <v>0</v>
      </c>
      <c r="J24495" t="s">
        <v>15</v>
      </c>
      <c r="K24495">
        <v>16</v>
      </c>
      <c r="L24495">
        <v>12</v>
      </c>
    </row>
    <row r="24496" spans="1:12" hidden="1" x14ac:dyDescent="0.25">
      <c r="A24496" t="s">
        <v>61</v>
      </c>
      <c r="B24496">
        <v>999</v>
      </c>
      <c r="C24496" t="s">
        <v>12</v>
      </c>
      <c r="D24496" t="e">
        <f>VLOOKUP(E24496,Sheet1!$A$1:$A$200,1,FALSE)</f>
        <v>#N/A</v>
      </c>
      <c r="E24496" t="s">
        <v>25487</v>
      </c>
      <c r="F24496" t="s">
        <v>112</v>
      </c>
      <c r="G24496" t="s">
        <v>112</v>
      </c>
      <c r="H24496">
        <v>1</v>
      </c>
      <c r="I24496">
        <v>0</v>
      </c>
      <c r="J24496" t="s">
        <v>15</v>
      </c>
      <c r="K24496">
        <v>16</v>
      </c>
      <c r="L24496">
        <v>12</v>
      </c>
    </row>
    <row r="24497" spans="1:12" hidden="1" x14ac:dyDescent="0.25">
      <c r="A24497" t="s">
        <v>61</v>
      </c>
      <c r="B24497">
        <v>999</v>
      </c>
      <c r="C24497" t="s">
        <v>12</v>
      </c>
      <c r="D24497" t="e">
        <f>VLOOKUP(E24497,Sheet1!$A$1:$A$200,1,FALSE)</f>
        <v>#N/A</v>
      </c>
      <c r="E24497" t="s">
        <v>15309</v>
      </c>
      <c r="F24497" t="s">
        <v>112</v>
      </c>
      <c r="G24497" t="s">
        <v>494</v>
      </c>
      <c r="H24497">
        <v>0</v>
      </c>
      <c r="I24497">
        <v>437</v>
      </c>
      <c r="J24497" t="s">
        <v>15</v>
      </c>
      <c r="K24497">
        <v>16</v>
      </c>
      <c r="L24497">
        <v>12</v>
      </c>
    </row>
    <row r="24498" spans="1:12" hidden="1" x14ac:dyDescent="0.25">
      <c r="A24498" t="s">
        <v>61</v>
      </c>
      <c r="B24498">
        <v>999</v>
      </c>
      <c r="C24498" t="s">
        <v>12</v>
      </c>
      <c r="D24498" t="e">
        <f>VLOOKUP(E24498,Sheet1!$A$1:$A$200,1,FALSE)</f>
        <v>#N/A</v>
      </c>
      <c r="E24498" t="s">
        <v>25488</v>
      </c>
      <c r="F24498" t="s">
        <v>112</v>
      </c>
      <c r="G24498" t="s">
        <v>112</v>
      </c>
      <c r="H24498">
        <v>1</v>
      </c>
      <c r="I24498">
        <v>0</v>
      </c>
      <c r="J24498" t="s">
        <v>15</v>
      </c>
      <c r="K24498">
        <v>16</v>
      </c>
      <c r="L24498">
        <v>12</v>
      </c>
    </row>
    <row r="24499" spans="1:12" hidden="1" x14ac:dyDescent="0.25">
      <c r="A24499" t="s">
        <v>61</v>
      </c>
      <c r="B24499">
        <v>999</v>
      </c>
      <c r="C24499" t="s">
        <v>12</v>
      </c>
      <c r="D24499" t="e">
        <f>VLOOKUP(E24499,Sheet1!$A$1:$A$200,1,FALSE)</f>
        <v>#N/A</v>
      </c>
      <c r="E24499" t="s">
        <v>25489</v>
      </c>
      <c r="F24499" t="s">
        <v>112</v>
      </c>
      <c r="G24499" t="s">
        <v>112</v>
      </c>
      <c r="H24499">
        <v>1</v>
      </c>
      <c r="I24499">
        <v>0</v>
      </c>
      <c r="J24499" t="s">
        <v>15</v>
      </c>
      <c r="K24499">
        <v>16</v>
      </c>
      <c r="L24499">
        <v>12</v>
      </c>
    </row>
    <row r="24500" spans="1:12" hidden="1" x14ac:dyDescent="0.25">
      <c r="A24500" t="s">
        <v>61</v>
      </c>
      <c r="B24500">
        <v>999</v>
      </c>
      <c r="C24500" t="s">
        <v>12</v>
      </c>
      <c r="D24500" t="e">
        <f>VLOOKUP(E24500,Sheet1!$A$1:$A$200,1,FALSE)</f>
        <v>#N/A</v>
      </c>
      <c r="E24500" t="s">
        <v>25490</v>
      </c>
      <c r="F24500" t="s">
        <v>112</v>
      </c>
      <c r="G24500" t="s">
        <v>150</v>
      </c>
      <c r="H24500">
        <v>0</v>
      </c>
      <c r="I24500">
        <v>31.039000000000001</v>
      </c>
      <c r="J24500" t="s">
        <v>15</v>
      </c>
      <c r="K24500">
        <v>16</v>
      </c>
      <c r="L24500">
        <v>12</v>
      </c>
    </row>
    <row r="24501" spans="1:12" hidden="1" x14ac:dyDescent="0.25">
      <c r="A24501" t="s">
        <v>61</v>
      </c>
      <c r="B24501">
        <v>999</v>
      </c>
      <c r="C24501" t="s">
        <v>12</v>
      </c>
      <c r="D24501" t="e">
        <f>VLOOKUP(E24501,Sheet1!$A$1:$A$200,1,FALSE)</f>
        <v>#N/A</v>
      </c>
      <c r="E24501" t="s">
        <v>25491</v>
      </c>
      <c r="F24501" t="s">
        <v>112</v>
      </c>
      <c r="G24501" t="s">
        <v>119</v>
      </c>
      <c r="H24501">
        <v>0</v>
      </c>
      <c r="I24501">
        <v>135.79400000000001</v>
      </c>
      <c r="J24501" t="s">
        <v>15</v>
      </c>
      <c r="K24501">
        <v>16</v>
      </c>
      <c r="L24501">
        <v>12</v>
      </c>
    </row>
    <row r="24502" spans="1:12" hidden="1" x14ac:dyDescent="0.25">
      <c r="A24502" t="s">
        <v>61</v>
      </c>
      <c r="B24502">
        <v>999</v>
      </c>
      <c r="C24502" t="s">
        <v>12</v>
      </c>
      <c r="D24502" t="e">
        <f>VLOOKUP(E24502,Sheet1!$A$1:$A$200,1,FALSE)</f>
        <v>#N/A</v>
      </c>
      <c r="E24502" t="s">
        <v>25492</v>
      </c>
      <c r="F24502" t="s">
        <v>158</v>
      </c>
      <c r="G24502" t="s">
        <v>158</v>
      </c>
      <c r="H24502">
        <v>2</v>
      </c>
      <c r="I24502">
        <v>0</v>
      </c>
      <c r="J24502" t="s">
        <v>15</v>
      </c>
      <c r="K24502">
        <v>16</v>
      </c>
      <c r="L24502">
        <v>12</v>
      </c>
    </row>
    <row r="24503" spans="1:12" hidden="1" x14ac:dyDescent="0.25">
      <c r="A24503" t="s">
        <v>61</v>
      </c>
      <c r="B24503">
        <v>999</v>
      </c>
      <c r="C24503" t="s">
        <v>12</v>
      </c>
      <c r="D24503" t="e">
        <f>VLOOKUP(E24503,Sheet1!$A$1:$A$200,1,FALSE)</f>
        <v>#N/A</v>
      </c>
      <c r="E24503" t="s">
        <v>25493</v>
      </c>
      <c r="F24503" t="s">
        <v>112</v>
      </c>
      <c r="G24503" t="s">
        <v>112</v>
      </c>
      <c r="H24503">
        <v>1</v>
      </c>
      <c r="I24503">
        <v>0</v>
      </c>
      <c r="J24503" t="s">
        <v>15</v>
      </c>
      <c r="K24503">
        <v>16</v>
      </c>
      <c r="L24503">
        <v>12</v>
      </c>
    </row>
    <row r="24504" spans="1:12" hidden="1" x14ac:dyDescent="0.25">
      <c r="A24504" t="s">
        <v>61</v>
      </c>
      <c r="B24504">
        <v>999</v>
      </c>
      <c r="C24504" t="s">
        <v>12</v>
      </c>
      <c r="D24504" t="e">
        <f>VLOOKUP(E24504,Sheet1!$A$1:$A$200,1,FALSE)</f>
        <v>#N/A</v>
      </c>
      <c r="E24504" t="s">
        <v>25494</v>
      </c>
      <c r="F24504" t="s">
        <v>112</v>
      </c>
      <c r="G24504" t="s">
        <v>150</v>
      </c>
      <c r="H24504">
        <v>0</v>
      </c>
      <c r="I24504">
        <v>94.504999999999995</v>
      </c>
      <c r="J24504" t="s">
        <v>15</v>
      </c>
      <c r="K24504">
        <v>16</v>
      </c>
      <c r="L24504">
        <v>12</v>
      </c>
    </row>
    <row r="24505" spans="1:12" hidden="1" x14ac:dyDescent="0.25">
      <c r="A24505" t="s">
        <v>61</v>
      </c>
      <c r="B24505">
        <v>999</v>
      </c>
      <c r="C24505" t="s">
        <v>12</v>
      </c>
      <c r="D24505" t="e">
        <f>VLOOKUP(E24505,Sheet1!$A$1:$A$200,1,FALSE)</f>
        <v>#N/A</v>
      </c>
      <c r="E24505" t="s">
        <v>25495</v>
      </c>
      <c r="F24505" t="s">
        <v>112</v>
      </c>
      <c r="G24505" t="s">
        <v>112</v>
      </c>
      <c r="H24505">
        <v>1</v>
      </c>
      <c r="I24505">
        <v>0</v>
      </c>
      <c r="J24505" t="s">
        <v>15</v>
      </c>
      <c r="K24505">
        <v>16</v>
      </c>
      <c r="L24505">
        <v>12</v>
      </c>
    </row>
    <row r="24506" spans="1:12" hidden="1" x14ac:dyDescent="0.25">
      <c r="A24506" t="s">
        <v>61</v>
      </c>
      <c r="B24506">
        <v>999</v>
      </c>
      <c r="C24506" t="s">
        <v>12</v>
      </c>
      <c r="D24506" t="e">
        <f>VLOOKUP(E24506,Sheet1!$A$1:$A$200,1,FALSE)</f>
        <v>#N/A</v>
      </c>
      <c r="E24506" t="s">
        <v>25496</v>
      </c>
      <c r="F24506" t="s">
        <v>112</v>
      </c>
      <c r="G24506" t="s">
        <v>116</v>
      </c>
      <c r="H24506">
        <v>0</v>
      </c>
      <c r="I24506">
        <v>135.714</v>
      </c>
      <c r="J24506" t="s">
        <v>15</v>
      </c>
      <c r="K24506">
        <v>16</v>
      </c>
      <c r="L24506">
        <v>12</v>
      </c>
    </row>
    <row r="24507" spans="1:12" hidden="1" x14ac:dyDescent="0.25">
      <c r="A24507" t="s">
        <v>61</v>
      </c>
      <c r="B24507">
        <v>999</v>
      </c>
      <c r="C24507" t="s">
        <v>12</v>
      </c>
      <c r="D24507" t="e">
        <f>VLOOKUP(E24507,Sheet1!$A$1:$A$200,1,FALSE)</f>
        <v>#N/A</v>
      </c>
      <c r="E24507" t="s">
        <v>25497</v>
      </c>
      <c r="F24507" t="s">
        <v>112</v>
      </c>
      <c r="G24507" t="s">
        <v>150</v>
      </c>
      <c r="H24507">
        <v>0</v>
      </c>
      <c r="I24507">
        <v>53.378</v>
      </c>
      <c r="J24507" t="s">
        <v>15</v>
      </c>
      <c r="K24507">
        <v>16</v>
      </c>
      <c r="L24507">
        <v>12</v>
      </c>
    </row>
    <row r="24508" spans="1:12" hidden="1" x14ac:dyDescent="0.25">
      <c r="A24508" t="s">
        <v>61</v>
      </c>
      <c r="B24508">
        <v>999</v>
      </c>
      <c r="C24508" t="s">
        <v>12</v>
      </c>
      <c r="D24508" t="e">
        <f>VLOOKUP(E24508,Sheet1!$A$1:$A$200,1,FALSE)</f>
        <v>#N/A</v>
      </c>
      <c r="E24508" t="s">
        <v>25498</v>
      </c>
      <c r="F24508" t="s">
        <v>112</v>
      </c>
      <c r="G24508" t="s">
        <v>112</v>
      </c>
      <c r="H24508">
        <v>1</v>
      </c>
      <c r="I24508">
        <v>0</v>
      </c>
      <c r="J24508" t="s">
        <v>15</v>
      </c>
      <c r="K24508">
        <v>16</v>
      </c>
      <c r="L24508">
        <v>12</v>
      </c>
    </row>
    <row r="24509" spans="1:12" hidden="1" x14ac:dyDescent="0.25">
      <c r="A24509" t="s">
        <v>61</v>
      </c>
      <c r="B24509">
        <v>999</v>
      </c>
      <c r="C24509" t="s">
        <v>12</v>
      </c>
      <c r="D24509" t="e">
        <f>VLOOKUP(E24509,Sheet1!$A$1:$A$200,1,FALSE)</f>
        <v>#N/A</v>
      </c>
      <c r="E24509" t="s">
        <v>25499</v>
      </c>
      <c r="F24509" t="s">
        <v>112</v>
      </c>
      <c r="G24509" t="s">
        <v>123</v>
      </c>
      <c r="H24509">
        <v>0</v>
      </c>
      <c r="I24509">
        <v>59</v>
      </c>
      <c r="J24509" t="s">
        <v>15</v>
      </c>
      <c r="K24509">
        <v>16</v>
      </c>
      <c r="L24509">
        <v>12</v>
      </c>
    </row>
    <row r="24510" spans="1:12" hidden="1" x14ac:dyDescent="0.25">
      <c r="A24510" t="s">
        <v>61</v>
      </c>
      <c r="B24510">
        <v>999</v>
      </c>
      <c r="C24510" t="s">
        <v>12</v>
      </c>
      <c r="D24510" t="e">
        <f>VLOOKUP(E24510,Sheet1!$A$1:$A$200,1,FALSE)</f>
        <v>#N/A</v>
      </c>
      <c r="E24510" t="s">
        <v>25500</v>
      </c>
      <c r="F24510" t="s">
        <v>112</v>
      </c>
      <c r="G24510" t="s">
        <v>236</v>
      </c>
      <c r="H24510">
        <v>0</v>
      </c>
      <c r="I24510">
        <v>270.709</v>
      </c>
      <c r="J24510" t="s">
        <v>15</v>
      </c>
      <c r="K24510">
        <v>16</v>
      </c>
      <c r="L24510">
        <v>12</v>
      </c>
    </row>
    <row r="24511" spans="1:12" hidden="1" x14ac:dyDescent="0.25">
      <c r="A24511" t="s">
        <v>61</v>
      </c>
      <c r="B24511">
        <v>999</v>
      </c>
      <c r="C24511" t="s">
        <v>12</v>
      </c>
      <c r="D24511" t="e">
        <f>VLOOKUP(E24511,Sheet1!$A$1:$A$200,1,FALSE)</f>
        <v>#N/A</v>
      </c>
      <c r="E24511" t="s">
        <v>25501</v>
      </c>
      <c r="F24511" t="s">
        <v>158</v>
      </c>
      <c r="G24511" t="s">
        <v>9204</v>
      </c>
      <c r="H24511">
        <v>1.3333333333333299</v>
      </c>
      <c r="I24511">
        <v>2166.0839999999998</v>
      </c>
      <c r="J24511" t="s">
        <v>15</v>
      </c>
      <c r="K24511">
        <v>16</v>
      </c>
      <c r="L24511">
        <v>12</v>
      </c>
    </row>
    <row r="24512" spans="1:12" hidden="1" x14ac:dyDescent="0.25">
      <c r="A24512" t="s">
        <v>61</v>
      </c>
      <c r="B24512">
        <v>999</v>
      </c>
      <c r="C24512" t="s">
        <v>12</v>
      </c>
      <c r="D24512" t="e">
        <f>VLOOKUP(E24512,Sheet1!$A$1:$A$200,1,FALSE)</f>
        <v>#N/A</v>
      </c>
      <c r="E24512" t="s">
        <v>15318</v>
      </c>
      <c r="F24512" t="s">
        <v>317</v>
      </c>
      <c r="G24512" t="s">
        <v>10639</v>
      </c>
      <c r="H24512">
        <v>1</v>
      </c>
      <c r="I24512">
        <v>519.44299999999998</v>
      </c>
      <c r="J24512" t="s">
        <v>15</v>
      </c>
      <c r="K24512">
        <v>16</v>
      </c>
      <c r="L24512">
        <v>12</v>
      </c>
    </row>
    <row r="24513" spans="1:12" hidden="1" x14ac:dyDescent="0.25">
      <c r="A24513" t="s">
        <v>61</v>
      </c>
      <c r="B24513">
        <v>999</v>
      </c>
      <c r="C24513" t="s">
        <v>12</v>
      </c>
      <c r="D24513" t="e">
        <f>VLOOKUP(E24513,Sheet1!$A$1:$A$200,1,FALSE)</f>
        <v>#N/A</v>
      </c>
      <c r="E24513" t="s">
        <v>25502</v>
      </c>
      <c r="F24513" t="s">
        <v>112</v>
      </c>
      <c r="G24513" t="s">
        <v>112</v>
      </c>
      <c r="H24513">
        <v>1</v>
      </c>
      <c r="I24513">
        <v>0</v>
      </c>
      <c r="J24513" t="s">
        <v>15</v>
      </c>
      <c r="K24513">
        <v>16</v>
      </c>
      <c r="L24513">
        <v>12</v>
      </c>
    </row>
    <row r="24514" spans="1:12" hidden="1" x14ac:dyDescent="0.25">
      <c r="A24514" t="s">
        <v>61</v>
      </c>
      <c r="B24514">
        <v>999</v>
      </c>
      <c r="C24514" t="s">
        <v>12</v>
      </c>
      <c r="D24514" t="e">
        <f>VLOOKUP(E24514,Sheet1!$A$1:$A$200,1,FALSE)</f>
        <v>#N/A</v>
      </c>
      <c r="E24514" t="s">
        <v>25503</v>
      </c>
      <c r="F24514" t="s">
        <v>112</v>
      </c>
      <c r="G24514" t="s">
        <v>112</v>
      </c>
      <c r="H24514">
        <v>1</v>
      </c>
      <c r="I24514">
        <v>0</v>
      </c>
      <c r="J24514" t="s">
        <v>15</v>
      </c>
      <c r="K24514">
        <v>16</v>
      </c>
      <c r="L24514">
        <v>12</v>
      </c>
    </row>
    <row r="24515" spans="1:12" hidden="1" x14ac:dyDescent="0.25">
      <c r="A24515" t="s">
        <v>61</v>
      </c>
      <c r="B24515">
        <v>999</v>
      </c>
      <c r="C24515" t="s">
        <v>12</v>
      </c>
      <c r="D24515" t="e">
        <f>VLOOKUP(E24515,Sheet1!$A$1:$A$200,1,FALSE)</f>
        <v>#N/A</v>
      </c>
      <c r="E24515" t="s">
        <v>25504</v>
      </c>
      <c r="F24515" t="s">
        <v>112</v>
      </c>
      <c r="G24515" t="s">
        <v>112</v>
      </c>
      <c r="H24515">
        <v>1</v>
      </c>
      <c r="I24515">
        <v>0</v>
      </c>
      <c r="J24515" t="s">
        <v>15</v>
      </c>
      <c r="K24515">
        <v>16</v>
      </c>
      <c r="L24515">
        <v>12</v>
      </c>
    </row>
    <row r="24516" spans="1:12" hidden="1" x14ac:dyDescent="0.25">
      <c r="A24516" t="s">
        <v>61</v>
      </c>
      <c r="B24516">
        <v>999</v>
      </c>
      <c r="C24516" t="s">
        <v>12</v>
      </c>
      <c r="D24516" t="e">
        <f>VLOOKUP(E24516,Sheet1!$A$1:$A$200,1,FALSE)</f>
        <v>#N/A</v>
      </c>
      <c r="E24516" t="s">
        <v>25505</v>
      </c>
      <c r="F24516" t="s">
        <v>112</v>
      </c>
      <c r="G24516" t="s">
        <v>236</v>
      </c>
      <c r="H24516">
        <v>0</v>
      </c>
      <c r="I24516">
        <v>399.56799999999998</v>
      </c>
      <c r="J24516" t="s">
        <v>15</v>
      </c>
      <c r="K24516">
        <v>16</v>
      </c>
      <c r="L24516">
        <v>12</v>
      </c>
    </row>
    <row r="24517" spans="1:12" hidden="1" x14ac:dyDescent="0.25">
      <c r="A24517" t="s">
        <v>61</v>
      </c>
      <c r="B24517">
        <v>999</v>
      </c>
      <c r="C24517" t="s">
        <v>12</v>
      </c>
      <c r="D24517" t="e">
        <f>VLOOKUP(E24517,Sheet1!$A$1:$A$200,1,FALSE)</f>
        <v>#N/A</v>
      </c>
      <c r="E24517" t="s">
        <v>25506</v>
      </c>
      <c r="F24517" t="s">
        <v>112</v>
      </c>
      <c r="G24517" t="s">
        <v>123</v>
      </c>
      <c r="H24517">
        <v>0</v>
      </c>
      <c r="I24517">
        <v>109.224</v>
      </c>
      <c r="J24517" t="s">
        <v>15</v>
      </c>
      <c r="K24517">
        <v>16</v>
      </c>
      <c r="L24517">
        <v>12</v>
      </c>
    </row>
    <row r="24518" spans="1:12" hidden="1" x14ac:dyDescent="0.25">
      <c r="A24518" t="s">
        <v>61</v>
      </c>
      <c r="B24518">
        <v>999</v>
      </c>
      <c r="C24518" t="s">
        <v>12</v>
      </c>
      <c r="D24518" t="e">
        <f>VLOOKUP(E24518,Sheet1!$A$1:$A$200,1,FALSE)</f>
        <v>#N/A</v>
      </c>
      <c r="E24518" t="s">
        <v>25507</v>
      </c>
      <c r="F24518" t="s">
        <v>112</v>
      </c>
      <c r="G24518" t="s">
        <v>112</v>
      </c>
      <c r="H24518">
        <v>1</v>
      </c>
      <c r="I24518">
        <v>0</v>
      </c>
      <c r="J24518" t="s">
        <v>15</v>
      </c>
      <c r="K24518">
        <v>16</v>
      </c>
      <c r="L24518">
        <v>12</v>
      </c>
    </row>
    <row r="24519" spans="1:12" hidden="1" x14ac:dyDescent="0.25">
      <c r="A24519" t="s">
        <v>61</v>
      </c>
      <c r="B24519">
        <v>999</v>
      </c>
      <c r="C24519" t="s">
        <v>12</v>
      </c>
      <c r="D24519" t="e">
        <f>VLOOKUP(E24519,Sheet1!$A$1:$A$200,1,FALSE)</f>
        <v>#N/A</v>
      </c>
      <c r="E24519" t="s">
        <v>25508</v>
      </c>
      <c r="F24519" t="s">
        <v>112</v>
      </c>
      <c r="G24519" t="s">
        <v>112</v>
      </c>
      <c r="H24519">
        <v>1</v>
      </c>
      <c r="I24519">
        <v>0</v>
      </c>
      <c r="J24519" t="s">
        <v>15</v>
      </c>
      <c r="K24519">
        <v>16</v>
      </c>
      <c r="L24519">
        <v>12</v>
      </c>
    </row>
    <row r="24520" spans="1:12" hidden="1" x14ac:dyDescent="0.25">
      <c r="A24520" t="s">
        <v>61</v>
      </c>
      <c r="B24520">
        <v>999</v>
      </c>
      <c r="C24520" t="s">
        <v>12</v>
      </c>
      <c r="D24520" t="e">
        <f>VLOOKUP(E24520,Sheet1!$A$1:$A$200,1,FALSE)</f>
        <v>#N/A</v>
      </c>
      <c r="E24520" t="s">
        <v>25509</v>
      </c>
      <c r="F24520" t="s">
        <v>112</v>
      </c>
      <c r="G24520" t="s">
        <v>112</v>
      </c>
      <c r="H24520">
        <v>1</v>
      </c>
      <c r="I24520">
        <v>0</v>
      </c>
      <c r="J24520" t="s">
        <v>15</v>
      </c>
      <c r="K24520">
        <v>16</v>
      </c>
      <c r="L24520">
        <v>12</v>
      </c>
    </row>
    <row r="24521" spans="1:12" hidden="1" x14ac:dyDescent="0.25">
      <c r="A24521" t="s">
        <v>61</v>
      </c>
      <c r="B24521">
        <v>999</v>
      </c>
      <c r="C24521" t="s">
        <v>12</v>
      </c>
      <c r="D24521" t="e">
        <f>VLOOKUP(E24521,Sheet1!$A$1:$A$200,1,FALSE)</f>
        <v>#N/A</v>
      </c>
      <c r="E24521" t="s">
        <v>25510</v>
      </c>
      <c r="F24521" t="s">
        <v>112</v>
      </c>
      <c r="G24521" t="s">
        <v>658</v>
      </c>
      <c r="H24521">
        <v>0</v>
      </c>
      <c r="I24521">
        <v>967</v>
      </c>
      <c r="J24521" t="s">
        <v>15</v>
      </c>
      <c r="K24521">
        <v>16</v>
      </c>
      <c r="L24521">
        <v>12</v>
      </c>
    </row>
    <row r="24522" spans="1:12" hidden="1" x14ac:dyDescent="0.25">
      <c r="A24522" t="s">
        <v>61</v>
      </c>
      <c r="B24522">
        <v>999</v>
      </c>
      <c r="C24522" t="s">
        <v>12</v>
      </c>
      <c r="D24522" t="e">
        <f>VLOOKUP(E24522,Sheet1!$A$1:$A$200,1,FALSE)</f>
        <v>#N/A</v>
      </c>
      <c r="E24522" t="s">
        <v>25511</v>
      </c>
      <c r="F24522" t="s">
        <v>112</v>
      </c>
      <c r="G24522" t="s">
        <v>150</v>
      </c>
      <c r="H24522">
        <v>0</v>
      </c>
      <c r="I24522">
        <v>160</v>
      </c>
      <c r="J24522" t="s">
        <v>15</v>
      </c>
      <c r="K24522">
        <v>16</v>
      </c>
      <c r="L24522">
        <v>12</v>
      </c>
    </row>
    <row r="24523" spans="1:12" hidden="1" x14ac:dyDescent="0.25">
      <c r="A24523" t="s">
        <v>61</v>
      </c>
      <c r="B24523">
        <v>999</v>
      </c>
      <c r="C24523" t="s">
        <v>12</v>
      </c>
      <c r="D24523" t="e">
        <f>VLOOKUP(E24523,Sheet1!$A$1:$A$200,1,FALSE)</f>
        <v>#N/A</v>
      </c>
      <c r="E24523" t="s">
        <v>25512</v>
      </c>
      <c r="F24523" t="s">
        <v>112</v>
      </c>
      <c r="G24523" t="s">
        <v>812</v>
      </c>
      <c r="H24523">
        <v>0</v>
      </c>
      <c r="I24523">
        <v>723</v>
      </c>
      <c r="J24523" t="s">
        <v>15</v>
      </c>
      <c r="K24523">
        <v>16</v>
      </c>
      <c r="L24523">
        <v>12</v>
      </c>
    </row>
    <row r="24524" spans="1:12" hidden="1" x14ac:dyDescent="0.25">
      <c r="A24524" t="s">
        <v>61</v>
      </c>
      <c r="B24524">
        <v>999</v>
      </c>
      <c r="C24524" t="s">
        <v>12</v>
      </c>
      <c r="D24524" t="e">
        <f>VLOOKUP(E24524,Sheet1!$A$1:$A$200,1,FALSE)</f>
        <v>#N/A</v>
      </c>
      <c r="E24524" t="s">
        <v>25513</v>
      </c>
      <c r="F24524" t="s">
        <v>112</v>
      </c>
      <c r="G24524" t="s">
        <v>553</v>
      </c>
      <c r="H24524">
        <v>0</v>
      </c>
      <c r="I24524">
        <v>154.06299999999999</v>
      </c>
      <c r="J24524" t="s">
        <v>15</v>
      </c>
      <c r="K24524">
        <v>16</v>
      </c>
      <c r="L24524">
        <v>12</v>
      </c>
    </row>
    <row r="24525" spans="1:12" hidden="1" x14ac:dyDescent="0.25">
      <c r="A24525" t="s">
        <v>61</v>
      </c>
      <c r="B24525">
        <v>999</v>
      </c>
      <c r="C24525" t="s">
        <v>12</v>
      </c>
      <c r="D24525" t="e">
        <f>VLOOKUP(E24525,Sheet1!$A$1:$A$200,1,FALSE)</f>
        <v>#N/A</v>
      </c>
      <c r="E24525" t="s">
        <v>25514</v>
      </c>
      <c r="F24525" t="s">
        <v>112</v>
      </c>
      <c r="G24525" t="s">
        <v>150</v>
      </c>
      <c r="H24525">
        <v>0</v>
      </c>
      <c r="I24525">
        <v>734</v>
      </c>
      <c r="J24525" t="s">
        <v>15</v>
      </c>
      <c r="K24525">
        <v>16</v>
      </c>
      <c r="L24525">
        <v>12</v>
      </c>
    </row>
    <row r="24526" spans="1:12" hidden="1" x14ac:dyDescent="0.25">
      <c r="A24526" t="s">
        <v>61</v>
      </c>
      <c r="B24526">
        <v>999</v>
      </c>
      <c r="C24526" t="s">
        <v>12</v>
      </c>
      <c r="D24526" t="e">
        <f>VLOOKUP(E24526,Sheet1!$A$1:$A$200,1,FALSE)</f>
        <v>#N/A</v>
      </c>
      <c r="E24526" t="s">
        <v>25515</v>
      </c>
      <c r="F24526" t="s">
        <v>112</v>
      </c>
      <c r="G24526" t="s">
        <v>142</v>
      </c>
      <c r="H24526">
        <v>0</v>
      </c>
      <c r="I24526">
        <v>345</v>
      </c>
      <c r="J24526" t="s">
        <v>15</v>
      </c>
      <c r="K24526">
        <v>16</v>
      </c>
      <c r="L24526">
        <v>12</v>
      </c>
    </row>
    <row r="24527" spans="1:12" hidden="1" x14ac:dyDescent="0.25">
      <c r="A24527" t="s">
        <v>61</v>
      </c>
      <c r="B24527">
        <v>999</v>
      </c>
      <c r="C24527" t="s">
        <v>12</v>
      </c>
      <c r="D24527" t="e">
        <f>VLOOKUP(E24527,Sheet1!$A$1:$A$200,1,FALSE)</f>
        <v>#N/A</v>
      </c>
      <c r="E24527" t="s">
        <v>11936</v>
      </c>
      <c r="F24527" t="s">
        <v>158</v>
      </c>
      <c r="G24527" t="s">
        <v>6440</v>
      </c>
      <c r="H24527">
        <v>0</v>
      </c>
      <c r="I24527">
        <v>1017.658</v>
      </c>
      <c r="J24527" t="s">
        <v>15</v>
      </c>
      <c r="K24527">
        <v>16</v>
      </c>
      <c r="L24527">
        <v>12</v>
      </c>
    </row>
    <row r="24528" spans="1:12" hidden="1" x14ac:dyDescent="0.25">
      <c r="A24528" t="s">
        <v>61</v>
      </c>
      <c r="B24528">
        <v>999</v>
      </c>
      <c r="C24528" t="s">
        <v>12</v>
      </c>
      <c r="D24528" t="e">
        <f>VLOOKUP(E24528,Sheet1!$A$1:$A$200,1,FALSE)</f>
        <v>#N/A</v>
      </c>
      <c r="E24528" t="s">
        <v>25516</v>
      </c>
      <c r="F24528" t="s">
        <v>112</v>
      </c>
      <c r="G24528" t="s">
        <v>112</v>
      </c>
      <c r="H24528">
        <v>1</v>
      </c>
      <c r="I24528">
        <v>0</v>
      </c>
      <c r="J24528" t="s">
        <v>15</v>
      </c>
      <c r="K24528">
        <v>16</v>
      </c>
      <c r="L24528">
        <v>12</v>
      </c>
    </row>
    <row r="24529" spans="1:12" hidden="1" x14ac:dyDescent="0.25">
      <c r="A24529" t="s">
        <v>61</v>
      </c>
      <c r="B24529">
        <v>999</v>
      </c>
      <c r="C24529" t="s">
        <v>12</v>
      </c>
      <c r="D24529" t="e">
        <f>VLOOKUP(E24529,Sheet1!$A$1:$A$200,1,FALSE)</f>
        <v>#N/A</v>
      </c>
      <c r="E24529" t="s">
        <v>25517</v>
      </c>
      <c r="F24529" t="s">
        <v>112</v>
      </c>
      <c r="G24529" t="s">
        <v>144</v>
      </c>
      <c r="H24529">
        <v>0</v>
      </c>
      <c r="I24529">
        <v>657</v>
      </c>
      <c r="J24529" t="s">
        <v>15</v>
      </c>
      <c r="K24529">
        <v>16</v>
      </c>
      <c r="L24529">
        <v>12</v>
      </c>
    </row>
    <row r="24530" spans="1:12" hidden="1" x14ac:dyDescent="0.25">
      <c r="A24530" t="s">
        <v>61</v>
      </c>
      <c r="B24530">
        <v>999</v>
      </c>
      <c r="C24530" t="s">
        <v>12</v>
      </c>
      <c r="D24530" t="e">
        <f>VLOOKUP(E24530,Sheet1!$A$1:$A$200,1,FALSE)</f>
        <v>#N/A</v>
      </c>
      <c r="E24530" t="s">
        <v>25518</v>
      </c>
      <c r="F24530" t="s">
        <v>112</v>
      </c>
      <c r="G24530" t="s">
        <v>112</v>
      </c>
      <c r="H24530">
        <v>1</v>
      </c>
      <c r="I24530">
        <v>0</v>
      </c>
      <c r="J24530" t="s">
        <v>15</v>
      </c>
      <c r="K24530">
        <v>16</v>
      </c>
      <c r="L24530">
        <v>12</v>
      </c>
    </row>
    <row r="24531" spans="1:12" hidden="1" x14ac:dyDescent="0.25">
      <c r="A24531" t="s">
        <v>61</v>
      </c>
      <c r="B24531">
        <v>999</v>
      </c>
      <c r="C24531" t="s">
        <v>250</v>
      </c>
      <c r="D24531" t="e">
        <f>VLOOKUP(E24531,Sheet1!$A$1:$A$200,1,FALSE)</f>
        <v>#N/A</v>
      </c>
      <c r="E24531" t="s">
        <v>25519</v>
      </c>
      <c r="F24531" t="s">
        <v>252</v>
      </c>
      <c r="G24531" t="s">
        <v>508</v>
      </c>
      <c r="H24531">
        <v>0</v>
      </c>
      <c r="I24531">
        <v>532.24800000000005</v>
      </c>
      <c r="J24531" t="s">
        <v>15</v>
      </c>
      <c r="K24531">
        <v>16</v>
      </c>
      <c r="L24531">
        <v>12</v>
      </c>
    </row>
    <row r="24532" spans="1:12" hidden="1" x14ac:dyDescent="0.25">
      <c r="A24532" t="s">
        <v>61</v>
      </c>
      <c r="B24532">
        <v>999</v>
      </c>
      <c r="C24532" t="s">
        <v>250</v>
      </c>
      <c r="D24532" t="e">
        <f>VLOOKUP(E24532,Sheet1!$A$1:$A$200,1,FALSE)</f>
        <v>#N/A</v>
      </c>
      <c r="E24532" t="s">
        <v>25520</v>
      </c>
      <c r="F24532" t="s">
        <v>252</v>
      </c>
      <c r="G24532" t="s">
        <v>252</v>
      </c>
      <c r="H24532">
        <v>1</v>
      </c>
      <c r="I24532">
        <v>0</v>
      </c>
      <c r="J24532" t="s">
        <v>15</v>
      </c>
      <c r="K24532">
        <v>16</v>
      </c>
      <c r="L24532">
        <v>12</v>
      </c>
    </row>
    <row r="24533" spans="1:12" hidden="1" x14ac:dyDescent="0.25">
      <c r="A24533" t="s">
        <v>61</v>
      </c>
      <c r="B24533">
        <v>999</v>
      </c>
      <c r="C24533" t="s">
        <v>756</v>
      </c>
      <c r="D24533" t="e">
        <f>VLOOKUP(E24533,Sheet1!$A$1:$A$200,1,FALSE)</f>
        <v>#N/A</v>
      </c>
      <c r="E24533" t="s">
        <v>25521</v>
      </c>
      <c r="F24533" t="s">
        <v>942</v>
      </c>
      <c r="G24533" t="s">
        <v>942</v>
      </c>
      <c r="H24533">
        <v>1</v>
      </c>
      <c r="I24533">
        <v>0</v>
      </c>
      <c r="J24533" t="s">
        <v>15</v>
      </c>
      <c r="K24533">
        <v>16</v>
      </c>
      <c r="L24533">
        <v>12</v>
      </c>
    </row>
    <row r="24534" spans="1:12" hidden="1" x14ac:dyDescent="0.25">
      <c r="A24534" t="s">
        <v>61</v>
      </c>
      <c r="B24534">
        <v>999</v>
      </c>
      <c r="C24534" t="s">
        <v>756</v>
      </c>
      <c r="D24534" t="e">
        <f>VLOOKUP(E24534,Sheet1!$A$1:$A$200,1,FALSE)</f>
        <v>#N/A</v>
      </c>
      <c r="E24534" t="s">
        <v>11591</v>
      </c>
      <c r="F24534" t="s">
        <v>942</v>
      </c>
      <c r="G24534" t="s">
        <v>942</v>
      </c>
      <c r="H24534">
        <v>1</v>
      </c>
      <c r="I24534">
        <v>0</v>
      </c>
      <c r="J24534" t="s">
        <v>15</v>
      </c>
      <c r="K24534">
        <v>16</v>
      </c>
      <c r="L24534">
        <v>12</v>
      </c>
    </row>
    <row r="24535" spans="1:12" hidden="1" x14ac:dyDescent="0.25">
      <c r="A24535" t="s">
        <v>61</v>
      </c>
      <c r="B24535">
        <v>999</v>
      </c>
      <c r="C24535" t="s">
        <v>160</v>
      </c>
      <c r="D24535" t="e">
        <f>VLOOKUP(E24535,Sheet1!$A$1:$A$200,1,FALSE)</f>
        <v>#N/A</v>
      </c>
      <c r="E24535" t="s">
        <v>25522</v>
      </c>
      <c r="F24535" t="s">
        <v>162</v>
      </c>
      <c r="G24535" t="s">
        <v>162</v>
      </c>
      <c r="H24535">
        <v>1</v>
      </c>
      <c r="I24535">
        <v>0</v>
      </c>
      <c r="J24535" t="s">
        <v>15</v>
      </c>
      <c r="K24535">
        <v>16</v>
      </c>
      <c r="L24535">
        <v>12</v>
      </c>
    </row>
    <row r="24536" spans="1:12" hidden="1" x14ac:dyDescent="0.25">
      <c r="A24536" t="s">
        <v>61</v>
      </c>
      <c r="B24536">
        <v>999</v>
      </c>
      <c r="C24536" t="s">
        <v>51</v>
      </c>
      <c r="D24536" t="e">
        <f>VLOOKUP(E24536,Sheet1!$A$1:$A$200,1,FALSE)</f>
        <v>#N/A</v>
      </c>
      <c r="E24536" t="s">
        <v>25523</v>
      </c>
      <c r="F24536" t="s">
        <v>63</v>
      </c>
      <c r="G24536" t="s">
        <v>63</v>
      </c>
      <c r="H24536">
        <v>1</v>
      </c>
      <c r="I24536">
        <v>0</v>
      </c>
      <c r="J24536" t="s">
        <v>15</v>
      </c>
      <c r="K24536">
        <v>16</v>
      </c>
      <c r="L24536">
        <v>12</v>
      </c>
    </row>
    <row r="24537" spans="1:12" hidden="1" x14ac:dyDescent="0.25">
      <c r="A24537" t="s">
        <v>61</v>
      </c>
      <c r="B24537">
        <v>999</v>
      </c>
      <c r="C24537" t="s">
        <v>51</v>
      </c>
      <c r="D24537" t="e">
        <f>VLOOKUP(E24537,Sheet1!$A$1:$A$200,1,FALSE)</f>
        <v>#N/A</v>
      </c>
      <c r="E24537" t="s">
        <v>25524</v>
      </c>
      <c r="F24537" t="s">
        <v>63</v>
      </c>
      <c r="G24537" t="s">
        <v>81</v>
      </c>
      <c r="H24537">
        <v>0</v>
      </c>
      <c r="I24537">
        <v>38.987000000000002</v>
      </c>
      <c r="J24537" t="s">
        <v>15</v>
      </c>
      <c r="K24537">
        <v>16</v>
      </c>
      <c r="L24537">
        <v>12</v>
      </c>
    </row>
    <row r="24538" spans="1:12" hidden="1" x14ac:dyDescent="0.25">
      <c r="A24538" t="s">
        <v>61</v>
      </c>
      <c r="B24538">
        <v>999</v>
      </c>
      <c r="C24538" t="s">
        <v>51</v>
      </c>
      <c r="D24538" t="e">
        <f>VLOOKUP(E24538,Sheet1!$A$1:$A$200,1,FALSE)</f>
        <v>#N/A</v>
      </c>
      <c r="E24538" t="s">
        <v>25525</v>
      </c>
      <c r="F24538" t="s">
        <v>63</v>
      </c>
      <c r="G24538" t="s">
        <v>81</v>
      </c>
      <c r="H24538">
        <v>0</v>
      </c>
      <c r="I24538">
        <v>667.70399999999995</v>
      </c>
      <c r="J24538" t="s">
        <v>15</v>
      </c>
      <c r="K24538">
        <v>16</v>
      </c>
      <c r="L24538">
        <v>12</v>
      </c>
    </row>
    <row r="24539" spans="1:12" hidden="1" x14ac:dyDescent="0.25">
      <c r="A24539" t="s">
        <v>61</v>
      </c>
      <c r="B24539">
        <v>999</v>
      </c>
      <c r="C24539" t="s">
        <v>51</v>
      </c>
      <c r="D24539" t="e">
        <f>VLOOKUP(E24539,Sheet1!$A$1:$A$200,1,FALSE)</f>
        <v>#N/A</v>
      </c>
      <c r="E24539" t="s">
        <v>25526</v>
      </c>
      <c r="F24539" t="s">
        <v>63</v>
      </c>
      <c r="G24539" t="s">
        <v>530</v>
      </c>
      <c r="H24539">
        <v>0</v>
      </c>
      <c r="I24539">
        <v>176.16900000000001</v>
      </c>
      <c r="J24539" t="s">
        <v>15</v>
      </c>
      <c r="K24539">
        <v>16</v>
      </c>
      <c r="L24539">
        <v>12</v>
      </c>
    </row>
    <row r="24540" spans="1:12" hidden="1" x14ac:dyDescent="0.25">
      <c r="A24540" t="s">
        <v>61</v>
      </c>
      <c r="B24540">
        <v>999</v>
      </c>
      <c r="C24540" t="s">
        <v>51</v>
      </c>
      <c r="D24540" t="e">
        <f>VLOOKUP(E24540,Sheet1!$A$1:$A$200,1,FALSE)</f>
        <v>#N/A</v>
      </c>
      <c r="E24540" t="s">
        <v>25527</v>
      </c>
      <c r="F24540" t="s">
        <v>63</v>
      </c>
      <c r="G24540" t="s">
        <v>260</v>
      </c>
      <c r="H24540">
        <v>0</v>
      </c>
      <c r="I24540">
        <v>6.8650000000000002</v>
      </c>
      <c r="J24540" t="s">
        <v>15</v>
      </c>
      <c r="K24540">
        <v>16</v>
      </c>
      <c r="L24540">
        <v>12</v>
      </c>
    </row>
    <row r="24541" spans="1:12" hidden="1" x14ac:dyDescent="0.25">
      <c r="A24541" t="s">
        <v>61</v>
      </c>
      <c r="B24541">
        <v>999</v>
      </c>
      <c r="C24541" t="s">
        <v>51</v>
      </c>
      <c r="D24541" t="e">
        <f>VLOOKUP(E24541,Sheet1!$A$1:$A$200,1,FALSE)</f>
        <v>#N/A</v>
      </c>
      <c r="E24541" t="s">
        <v>25528</v>
      </c>
      <c r="F24541" t="s">
        <v>63</v>
      </c>
      <c r="G24541" t="s">
        <v>171</v>
      </c>
      <c r="H24541">
        <v>0</v>
      </c>
      <c r="I24541">
        <v>162.82400000000001</v>
      </c>
      <c r="J24541" t="s">
        <v>15</v>
      </c>
      <c r="K24541">
        <v>16</v>
      </c>
      <c r="L24541">
        <v>12</v>
      </c>
    </row>
    <row r="24542" spans="1:12" hidden="1" x14ac:dyDescent="0.25">
      <c r="A24542" t="s">
        <v>61</v>
      </c>
      <c r="B24542">
        <v>999</v>
      </c>
      <c r="C24542" t="s">
        <v>51</v>
      </c>
      <c r="D24542" t="e">
        <f>VLOOKUP(E24542,Sheet1!$A$1:$A$200,1,FALSE)</f>
        <v>#N/A</v>
      </c>
      <c r="E24542" t="s">
        <v>25529</v>
      </c>
      <c r="F24542" t="s">
        <v>63</v>
      </c>
      <c r="G24542" t="s">
        <v>3667</v>
      </c>
      <c r="H24542">
        <v>0</v>
      </c>
      <c r="I24542">
        <v>1627.0329999999999</v>
      </c>
      <c r="J24542" t="s">
        <v>15</v>
      </c>
      <c r="K24542">
        <v>16</v>
      </c>
      <c r="L24542">
        <v>12</v>
      </c>
    </row>
    <row r="24543" spans="1:12" hidden="1" x14ac:dyDescent="0.25">
      <c r="A24543" t="s">
        <v>61</v>
      </c>
      <c r="B24543">
        <v>999</v>
      </c>
      <c r="C24543" t="s">
        <v>51</v>
      </c>
      <c r="D24543" t="e">
        <f>VLOOKUP(E24543,Sheet1!$A$1:$A$200,1,FALSE)</f>
        <v>#N/A</v>
      </c>
      <c r="E24543" t="s">
        <v>25530</v>
      </c>
      <c r="F24543" t="s">
        <v>63</v>
      </c>
      <c r="G24543" t="s">
        <v>81</v>
      </c>
      <c r="H24543">
        <v>0</v>
      </c>
      <c r="I24543">
        <v>41.174999999999997</v>
      </c>
      <c r="J24543" t="s">
        <v>15</v>
      </c>
      <c r="K24543">
        <v>16</v>
      </c>
      <c r="L24543">
        <v>12</v>
      </c>
    </row>
    <row r="24544" spans="1:12" hidden="1" x14ac:dyDescent="0.25">
      <c r="A24544" t="s">
        <v>61</v>
      </c>
      <c r="B24544">
        <v>999</v>
      </c>
      <c r="C24544" t="s">
        <v>51</v>
      </c>
      <c r="D24544" t="e">
        <f>VLOOKUP(E24544,Sheet1!$A$1:$A$200,1,FALSE)</f>
        <v>#N/A</v>
      </c>
      <c r="E24544" t="s">
        <v>25531</v>
      </c>
      <c r="F24544" t="s">
        <v>63</v>
      </c>
      <c r="G24544" t="s">
        <v>63</v>
      </c>
      <c r="H24544">
        <v>1</v>
      </c>
      <c r="I24544">
        <v>0</v>
      </c>
      <c r="J24544" t="s">
        <v>15</v>
      </c>
      <c r="K24544">
        <v>16</v>
      </c>
      <c r="L24544">
        <v>12</v>
      </c>
    </row>
    <row r="24545" spans="1:12" hidden="1" x14ac:dyDescent="0.25">
      <c r="A24545" t="s">
        <v>61</v>
      </c>
      <c r="B24545">
        <v>999</v>
      </c>
      <c r="C24545" t="s">
        <v>51</v>
      </c>
      <c r="D24545" t="e">
        <f>VLOOKUP(E24545,Sheet1!$A$1:$A$200,1,FALSE)</f>
        <v>#N/A</v>
      </c>
      <c r="E24545" t="s">
        <v>25532</v>
      </c>
      <c r="F24545" t="s">
        <v>63</v>
      </c>
      <c r="G24545" t="s">
        <v>260</v>
      </c>
      <c r="H24545">
        <v>0</v>
      </c>
      <c r="I24545">
        <v>10.516</v>
      </c>
      <c r="J24545" t="s">
        <v>15</v>
      </c>
      <c r="K24545">
        <v>16</v>
      </c>
      <c r="L24545">
        <v>12</v>
      </c>
    </row>
    <row r="24546" spans="1:12" hidden="1" x14ac:dyDescent="0.25">
      <c r="A24546" t="s">
        <v>61</v>
      </c>
      <c r="B24546">
        <v>999</v>
      </c>
      <c r="C24546" t="s">
        <v>51</v>
      </c>
      <c r="D24546" t="e">
        <f>VLOOKUP(E24546,Sheet1!$A$1:$A$200,1,FALSE)</f>
        <v>#N/A</v>
      </c>
      <c r="E24546" t="s">
        <v>25533</v>
      </c>
      <c r="F24546" t="s">
        <v>63</v>
      </c>
      <c r="G24546" t="s">
        <v>15495</v>
      </c>
      <c r="H24546">
        <v>0</v>
      </c>
      <c r="I24546">
        <v>1082.7360000000001</v>
      </c>
      <c r="J24546" t="s">
        <v>15</v>
      </c>
      <c r="K24546">
        <v>16</v>
      </c>
      <c r="L24546">
        <v>12</v>
      </c>
    </row>
    <row r="24547" spans="1:12" hidden="1" x14ac:dyDescent="0.25">
      <c r="A24547" t="s">
        <v>61</v>
      </c>
      <c r="B24547">
        <v>999</v>
      </c>
      <c r="C24547" t="s">
        <v>51</v>
      </c>
      <c r="D24547" t="e">
        <f>VLOOKUP(E24547,Sheet1!$A$1:$A$200,1,FALSE)</f>
        <v>#N/A</v>
      </c>
      <c r="E24547" t="s">
        <v>25534</v>
      </c>
      <c r="F24547" t="s">
        <v>63</v>
      </c>
      <c r="G24547" t="s">
        <v>81</v>
      </c>
      <c r="H24547">
        <v>0</v>
      </c>
      <c r="I24547">
        <v>197.62299999999999</v>
      </c>
      <c r="J24547" t="s">
        <v>15</v>
      </c>
      <c r="K24547">
        <v>16</v>
      </c>
      <c r="L24547">
        <v>12</v>
      </c>
    </row>
    <row r="24548" spans="1:12" hidden="1" x14ac:dyDescent="0.25">
      <c r="A24548" t="s">
        <v>61</v>
      </c>
      <c r="B24548">
        <v>999</v>
      </c>
      <c r="C24548" t="s">
        <v>51</v>
      </c>
      <c r="D24548" t="e">
        <f>VLOOKUP(E24548,Sheet1!$A$1:$A$200,1,FALSE)</f>
        <v>#N/A</v>
      </c>
      <c r="E24548" t="s">
        <v>25535</v>
      </c>
      <c r="F24548" t="s">
        <v>63</v>
      </c>
      <c r="G24548" t="s">
        <v>63</v>
      </c>
      <c r="H24548">
        <v>1</v>
      </c>
      <c r="I24548">
        <v>0</v>
      </c>
      <c r="J24548" t="s">
        <v>15</v>
      </c>
      <c r="K24548">
        <v>16</v>
      </c>
      <c r="L24548">
        <v>12</v>
      </c>
    </row>
    <row r="24549" spans="1:12" hidden="1" x14ac:dyDescent="0.25">
      <c r="A24549" t="s">
        <v>61</v>
      </c>
      <c r="B24549">
        <v>999</v>
      </c>
      <c r="C24549" t="s">
        <v>100</v>
      </c>
      <c r="D24549" t="e">
        <f>VLOOKUP(E24549,Sheet1!$A$1:$A$200,1,FALSE)</f>
        <v>#N/A</v>
      </c>
      <c r="E24549" t="s">
        <v>25536</v>
      </c>
      <c r="F24549" t="s">
        <v>105</v>
      </c>
      <c r="G24549" t="s">
        <v>276</v>
      </c>
      <c r="H24549">
        <v>0</v>
      </c>
      <c r="I24549">
        <v>94</v>
      </c>
      <c r="J24549" t="s">
        <v>15</v>
      </c>
      <c r="K24549">
        <v>16</v>
      </c>
      <c r="L24549">
        <v>12</v>
      </c>
    </row>
    <row r="24550" spans="1:12" hidden="1" x14ac:dyDescent="0.25">
      <c r="A24550" t="s">
        <v>61</v>
      </c>
      <c r="B24550">
        <v>999</v>
      </c>
      <c r="C24550" t="s">
        <v>204</v>
      </c>
      <c r="D24550" t="e">
        <f>VLOOKUP(E24550,Sheet1!$A$1:$A$200,1,FALSE)</f>
        <v>#N/A</v>
      </c>
      <c r="E24550" t="s">
        <v>25537</v>
      </c>
      <c r="F24550" t="s">
        <v>206</v>
      </c>
      <c r="G24550" t="s">
        <v>3401</v>
      </c>
      <c r="H24550">
        <v>0</v>
      </c>
      <c r="I24550">
        <v>28</v>
      </c>
      <c r="J24550" t="s">
        <v>15</v>
      </c>
      <c r="K24550">
        <v>16</v>
      </c>
      <c r="L24550">
        <v>12</v>
      </c>
    </row>
    <row r="24551" spans="1:12" hidden="1" x14ac:dyDescent="0.25">
      <c r="A24551" t="s">
        <v>61</v>
      </c>
      <c r="B24551">
        <v>999</v>
      </c>
      <c r="C24551" t="s">
        <v>107</v>
      </c>
      <c r="D24551" t="e">
        <f>VLOOKUP(E24551,Sheet1!$A$1:$A$200,1,FALSE)</f>
        <v>#N/A</v>
      </c>
      <c r="E24551" t="s">
        <v>25538</v>
      </c>
      <c r="F24551" t="s">
        <v>109</v>
      </c>
      <c r="G24551" t="s">
        <v>109</v>
      </c>
      <c r="H24551">
        <v>1</v>
      </c>
      <c r="I24551">
        <v>0</v>
      </c>
      <c r="J24551" t="s">
        <v>15</v>
      </c>
      <c r="K24551">
        <v>16</v>
      </c>
      <c r="L24551">
        <v>12</v>
      </c>
    </row>
    <row r="24552" spans="1:12" hidden="1" x14ac:dyDescent="0.25">
      <c r="A24552" t="s">
        <v>61</v>
      </c>
      <c r="B24552">
        <v>999</v>
      </c>
      <c r="C24552" t="s">
        <v>107</v>
      </c>
      <c r="D24552" t="e">
        <f>VLOOKUP(E24552,Sheet1!$A$1:$A$200,1,FALSE)</f>
        <v>#N/A</v>
      </c>
      <c r="E24552" t="s">
        <v>25539</v>
      </c>
      <c r="F24552" t="s">
        <v>109</v>
      </c>
      <c r="G24552" t="s">
        <v>109</v>
      </c>
      <c r="H24552">
        <v>1</v>
      </c>
      <c r="I24552">
        <v>0</v>
      </c>
      <c r="J24552" t="s">
        <v>15</v>
      </c>
      <c r="K24552">
        <v>16</v>
      </c>
      <c r="L24552">
        <v>12</v>
      </c>
    </row>
    <row r="24553" spans="1:12" hidden="1" x14ac:dyDescent="0.25">
      <c r="A24553" t="s">
        <v>61</v>
      </c>
      <c r="B24553">
        <v>999</v>
      </c>
      <c r="C24553" t="s">
        <v>15759</v>
      </c>
      <c r="D24553" t="e">
        <f>VLOOKUP(E24553,Sheet1!$A$1:$A$200,1,FALSE)</f>
        <v>#N/A</v>
      </c>
      <c r="E24553" t="s">
        <v>25540</v>
      </c>
      <c r="F24553" t="s">
        <v>18771</v>
      </c>
      <c r="G24553" t="s">
        <v>25541</v>
      </c>
      <c r="H24553">
        <v>0</v>
      </c>
      <c r="I24553">
        <v>264.84899999999999</v>
      </c>
      <c r="J24553" t="s">
        <v>15</v>
      </c>
      <c r="K24553">
        <v>16</v>
      </c>
      <c r="L24553">
        <v>12</v>
      </c>
    </row>
    <row r="24554" spans="1:12" hidden="1" x14ac:dyDescent="0.25">
      <c r="A24554" t="s">
        <v>61</v>
      </c>
      <c r="B24554">
        <v>999</v>
      </c>
      <c r="C24554" t="s">
        <v>12</v>
      </c>
      <c r="D24554" t="e">
        <f>VLOOKUP(E24554,Sheet1!$A$1:$A$200,1,FALSE)</f>
        <v>#N/A</v>
      </c>
      <c r="E24554" t="s">
        <v>25542</v>
      </c>
      <c r="F24554" t="s">
        <v>112</v>
      </c>
      <c r="G24554" t="s">
        <v>112</v>
      </c>
      <c r="H24554">
        <v>1</v>
      </c>
      <c r="I24554">
        <v>0</v>
      </c>
      <c r="J24554" t="s">
        <v>15</v>
      </c>
      <c r="K24554">
        <v>16</v>
      </c>
      <c r="L24554">
        <v>12</v>
      </c>
    </row>
    <row r="24555" spans="1:12" hidden="1" x14ac:dyDescent="0.25">
      <c r="A24555" t="s">
        <v>61</v>
      </c>
      <c r="B24555">
        <v>999</v>
      </c>
      <c r="C24555" t="s">
        <v>12</v>
      </c>
      <c r="D24555" t="e">
        <f>VLOOKUP(E24555,Sheet1!$A$1:$A$200,1,FALSE)</f>
        <v>#N/A</v>
      </c>
      <c r="E24555" t="s">
        <v>25543</v>
      </c>
      <c r="F24555" t="s">
        <v>112</v>
      </c>
      <c r="G24555" t="s">
        <v>112</v>
      </c>
      <c r="H24555">
        <v>1</v>
      </c>
      <c r="I24555">
        <v>0</v>
      </c>
      <c r="J24555" t="s">
        <v>15</v>
      </c>
      <c r="K24555">
        <v>16</v>
      </c>
      <c r="L24555">
        <v>12</v>
      </c>
    </row>
    <row r="24556" spans="1:12" hidden="1" x14ac:dyDescent="0.25">
      <c r="A24556" t="s">
        <v>61</v>
      </c>
      <c r="B24556">
        <v>999</v>
      </c>
      <c r="C24556" t="s">
        <v>12</v>
      </c>
      <c r="D24556" t="e">
        <f>VLOOKUP(E24556,Sheet1!$A$1:$A$200,1,FALSE)</f>
        <v>#N/A</v>
      </c>
      <c r="E24556" t="s">
        <v>25544</v>
      </c>
      <c r="F24556" t="s">
        <v>112</v>
      </c>
      <c r="G24556" t="s">
        <v>112</v>
      </c>
      <c r="H24556">
        <v>1</v>
      </c>
      <c r="I24556">
        <v>0</v>
      </c>
      <c r="J24556" t="s">
        <v>15</v>
      </c>
      <c r="K24556">
        <v>16</v>
      </c>
      <c r="L24556">
        <v>12</v>
      </c>
    </row>
    <row r="24557" spans="1:12" hidden="1" x14ac:dyDescent="0.25">
      <c r="A24557" t="s">
        <v>61</v>
      </c>
      <c r="B24557">
        <v>999</v>
      </c>
      <c r="C24557" t="s">
        <v>12</v>
      </c>
      <c r="D24557" t="e">
        <f>VLOOKUP(E24557,Sheet1!$A$1:$A$200,1,FALSE)</f>
        <v>#N/A</v>
      </c>
      <c r="E24557" t="s">
        <v>25545</v>
      </c>
      <c r="F24557" t="s">
        <v>112</v>
      </c>
      <c r="G24557" t="s">
        <v>114</v>
      </c>
      <c r="H24557">
        <v>0</v>
      </c>
      <c r="I24557">
        <v>19</v>
      </c>
      <c r="J24557" t="s">
        <v>15</v>
      </c>
      <c r="K24557">
        <v>16</v>
      </c>
      <c r="L24557">
        <v>12</v>
      </c>
    </row>
    <row r="24558" spans="1:12" hidden="1" x14ac:dyDescent="0.25">
      <c r="A24558" t="s">
        <v>61</v>
      </c>
      <c r="B24558">
        <v>999</v>
      </c>
      <c r="C24558" t="s">
        <v>12</v>
      </c>
      <c r="D24558" t="e">
        <f>VLOOKUP(E24558,Sheet1!$A$1:$A$200,1,FALSE)</f>
        <v>#N/A</v>
      </c>
      <c r="E24558" t="s">
        <v>25546</v>
      </c>
      <c r="F24558" t="s">
        <v>112</v>
      </c>
      <c r="G24558" t="s">
        <v>112</v>
      </c>
      <c r="H24558">
        <v>1</v>
      </c>
      <c r="I24558">
        <v>0</v>
      </c>
      <c r="J24558" t="s">
        <v>15</v>
      </c>
      <c r="K24558">
        <v>16</v>
      </c>
      <c r="L24558">
        <v>12</v>
      </c>
    </row>
    <row r="24559" spans="1:12" hidden="1" x14ac:dyDescent="0.25">
      <c r="A24559" t="s">
        <v>61</v>
      </c>
      <c r="B24559">
        <v>999</v>
      </c>
      <c r="C24559" t="s">
        <v>12</v>
      </c>
      <c r="D24559" t="e">
        <f>VLOOKUP(E24559,Sheet1!$A$1:$A$200,1,FALSE)</f>
        <v>#N/A</v>
      </c>
      <c r="E24559" t="s">
        <v>7773</v>
      </c>
      <c r="F24559" t="s">
        <v>158</v>
      </c>
      <c r="G24559" t="s">
        <v>653</v>
      </c>
      <c r="H24559">
        <v>0</v>
      </c>
      <c r="I24559">
        <v>723.94099999999901</v>
      </c>
      <c r="J24559" t="s">
        <v>15</v>
      </c>
      <c r="K24559">
        <v>16</v>
      </c>
      <c r="L24559">
        <v>12</v>
      </c>
    </row>
    <row r="24560" spans="1:12" hidden="1" x14ac:dyDescent="0.25">
      <c r="A24560" t="s">
        <v>61</v>
      </c>
      <c r="B24560">
        <v>999</v>
      </c>
      <c r="C24560" t="s">
        <v>12</v>
      </c>
      <c r="D24560" t="e">
        <f>VLOOKUP(E24560,Sheet1!$A$1:$A$200,1,FALSE)</f>
        <v>#N/A</v>
      </c>
      <c r="E24560" t="s">
        <v>25547</v>
      </c>
      <c r="F24560" t="s">
        <v>112</v>
      </c>
      <c r="G24560" t="s">
        <v>119</v>
      </c>
      <c r="H24560">
        <v>0</v>
      </c>
      <c r="I24560">
        <v>1146</v>
      </c>
      <c r="J24560" t="s">
        <v>15</v>
      </c>
      <c r="K24560">
        <v>16</v>
      </c>
      <c r="L24560">
        <v>12</v>
      </c>
    </row>
    <row r="24561" spans="1:12" hidden="1" x14ac:dyDescent="0.25">
      <c r="A24561" t="s">
        <v>61</v>
      </c>
      <c r="B24561">
        <v>999</v>
      </c>
      <c r="C24561" t="s">
        <v>12</v>
      </c>
      <c r="D24561" t="e">
        <f>VLOOKUP(E24561,Sheet1!$A$1:$A$200,1,FALSE)</f>
        <v>#N/A</v>
      </c>
      <c r="E24561" t="s">
        <v>25548</v>
      </c>
      <c r="F24561" t="s">
        <v>112</v>
      </c>
      <c r="G24561" t="s">
        <v>114</v>
      </c>
      <c r="H24561">
        <v>0</v>
      </c>
      <c r="I24561">
        <v>84</v>
      </c>
      <c r="J24561" t="s">
        <v>15</v>
      </c>
      <c r="K24561">
        <v>16</v>
      </c>
      <c r="L24561">
        <v>12</v>
      </c>
    </row>
    <row r="24562" spans="1:12" hidden="1" x14ac:dyDescent="0.25">
      <c r="A24562" t="s">
        <v>61</v>
      </c>
      <c r="B24562">
        <v>999</v>
      </c>
      <c r="C24562" t="s">
        <v>12</v>
      </c>
      <c r="D24562" t="e">
        <f>VLOOKUP(E24562,Sheet1!$A$1:$A$200,1,FALSE)</f>
        <v>#N/A</v>
      </c>
      <c r="E24562" t="s">
        <v>25549</v>
      </c>
      <c r="F24562" t="s">
        <v>158</v>
      </c>
      <c r="G24562" t="s">
        <v>158</v>
      </c>
      <c r="H24562">
        <v>2</v>
      </c>
      <c r="I24562">
        <v>0</v>
      </c>
      <c r="J24562" t="s">
        <v>15</v>
      </c>
      <c r="K24562">
        <v>16</v>
      </c>
      <c r="L24562">
        <v>12</v>
      </c>
    </row>
    <row r="24563" spans="1:12" hidden="1" x14ac:dyDescent="0.25">
      <c r="A24563" t="s">
        <v>61</v>
      </c>
      <c r="B24563">
        <v>999</v>
      </c>
      <c r="C24563" t="s">
        <v>12</v>
      </c>
      <c r="D24563" t="e">
        <f>VLOOKUP(E24563,Sheet1!$A$1:$A$200,1,FALSE)</f>
        <v>#N/A</v>
      </c>
      <c r="E24563" t="s">
        <v>25550</v>
      </c>
      <c r="F24563" t="s">
        <v>112</v>
      </c>
      <c r="G24563" t="s">
        <v>112</v>
      </c>
      <c r="H24563">
        <v>1</v>
      </c>
      <c r="I24563">
        <v>0</v>
      </c>
      <c r="J24563" t="s">
        <v>15</v>
      </c>
      <c r="K24563">
        <v>16</v>
      </c>
      <c r="L24563">
        <v>12</v>
      </c>
    </row>
    <row r="24564" spans="1:12" hidden="1" x14ac:dyDescent="0.25">
      <c r="A24564" t="s">
        <v>61</v>
      </c>
      <c r="B24564">
        <v>999</v>
      </c>
      <c r="C24564" t="s">
        <v>12</v>
      </c>
      <c r="D24564" t="e">
        <f>VLOOKUP(E24564,Sheet1!$A$1:$A$200,1,FALSE)</f>
        <v>#N/A</v>
      </c>
      <c r="E24564" t="s">
        <v>25551</v>
      </c>
      <c r="F24564" t="s">
        <v>158</v>
      </c>
      <c r="G24564" t="s">
        <v>15081</v>
      </c>
      <c r="H24564">
        <v>0</v>
      </c>
      <c r="I24564">
        <v>668</v>
      </c>
      <c r="J24564" t="s">
        <v>15</v>
      </c>
      <c r="K24564">
        <v>16</v>
      </c>
      <c r="L24564">
        <v>12</v>
      </c>
    </row>
    <row r="24565" spans="1:12" hidden="1" x14ac:dyDescent="0.25">
      <c r="A24565" t="s">
        <v>61</v>
      </c>
      <c r="B24565">
        <v>999</v>
      </c>
      <c r="C24565" t="s">
        <v>12</v>
      </c>
      <c r="D24565" t="e">
        <f>VLOOKUP(E24565,Sheet1!$A$1:$A$200,1,FALSE)</f>
        <v>#N/A</v>
      </c>
      <c r="E24565" t="s">
        <v>2954</v>
      </c>
      <c r="F24565" t="s">
        <v>112</v>
      </c>
      <c r="G24565" t="s">
        <v>123</v>
      </c>
      <c r="H24565">
        <v>0</v>
      </c>
      <c r="I24565">
        <v>143.18299999999999</v>
      </c>
      <c r="J24565" t="s">
        <v>15</v>
      </c>
      <c r="K24565">
        <v>16</v>
      </c>
      <c r="L24565">
        <v>12</v>
      </c>
    </row>
    <row r="24566" spans="1:12" hidden="1" x14ac:dyDescent="0.25">
      <c r="A24566" t="s">
        <v>61</v>
      </c>
      <c r="B24566">
        <v>999</v>
      </c>
      <c r="C24566" t="s">
        <v>12</v>
      </c>
      <c r="D24566" t="e">
        <f>VLOOKUP(E24566,Sheet1!$A$1:$A$200,1,FALSE)</f>
        <v>#N/A</v>
      </c>
      <c r="E24566" t="s">
        <v>25552</v>
      </c>
      <c r="F24566" t="s">
        <v>112</v>
      </c>
      <c r="G24566" t="s">
        <v>150</v>
      </c>
      <c r="H24566">
        <v>0</v>
      </c>
      <c r="I24566">
        <v>0.15</v>
      </c>
      <c r="J24566" t="s">
        <v>15</v>
      </c>
      <c r="K24566">
        <v>16</v>
      </c>
      <c r="L24566">
        <v>12</v>
      </c>
    </row>
    <row r="24567" spans="1:12" hidden="1" x14ac:dyDescent="0.25">
      <c r="A24567" t="s">
        <v>61</v>
      </c>
      <c r="B24567">
        <v>999</v>
      </c>
      <c r="C24567" t="s">
        <v>12</v>
      </c>
      <c r="D24567" t="e">
        <f>VLOOKUP(E24567,Sheet1!$A$1:$A$200,1,FALSE)</f>
        <v>#N/A</v>
      </c>
      <c r="E24567" t="s">
        <v>25553</v>
      </c>
      <c r="F24567" t="s">
        <v>112</v>
      </c>
      <c r="G24567" t="s">
        <v>112</v>
      </c>
      <c r="H24567">
        <v>1</v>
      </c>
      <c r="I24567">
        <v>0</v>
      </c>
      <c r="J24567" t="s">
        <v>15</v>
      </c>
      <c r="K24567">
        <v>16</v>
      </c>
      <c r="L24567">
        <v>12</v>
      </c>
    </row>
    <row r="24568" spans="1:12" hidden="1" x14ac:dyDescent="0.25">
      <c r="A24568" t="s">
        <v>61</v>
      </c>
      <c r="B24568">
        <v>999</v>
      </c>
      <c r="C24568" t="s">
        <v>12</v>
      </c>
      <c r="D24568" t="e">
        <f>VLOOKUP(E24568,Sheet1!$A$1:$A$200,1,FALSE)</f>
        <v>#N/A</v>
      </c>
      <c r="E24568" t="s">
        <v>25554</v>
      </c>
      <c r="F24568" t="s">
        <v>112</v>
      </c>
      <c r="G24568" t="s">
        <v>1167</v>
      </c>
      <c r="H24568">
        <v>0</v>
      </c>
      <c r="I24568">
        <v>560</v>
      </c>
      <c r="J24568" t="s">
        <v>15</v>
      </c>
      <c r="K24568">
        <v>16</v>
      </c>
      <c r="L24568">
        <v>12</v>
      </c>
    </row>
    <row r="24569" spans="1:12" hidden="1" x14ac:dyDescent="0.25">
      <c r="A24569" t="s">
        <v>61</v>
      </c>
      <c r="B24569">
        <v>999</v>
      </c>
      <c r="C24569" t="s">
        <v>12</v>
      </c>
      <c r="D24569" t="e">
        <f>VLOOKUP(E24569,Sheet1!$A$1:$A$200,1,FALSE)</f>
        <v>#N/A</v>
      </c>
      <c r="E24569" t="s">
        <v>25555</v>
      </c>
      <c r="F24569" t="s">
        <v>112</v>
      </c>
      <c r="G24569" t="s">
        <v>112</v>
      </c>
      <c r="H24569">
        <v>1</v>
      </c>
      <c r="I24569">
        <v>0</v>
      </c>
      <c r="J24569" t="s">
        <v>15</v>
      </c>
      <c r="K24569">
        <v>16</v>
      </c>
      <c r="L24569">
        <v>12</v>
      </c>
    </row>
    <row r="24570" spans="1:12" hidden="1" x14ac:dyDescent="0.25">
      <c r="A24570" t="s">
        <v>61</v>
      </c>
      <c r="B24570">
        <v>999</v>
      </c>
      <c r="C24570" t="s">
        <v>12</v>
      </c>
      <c r="D24570" t="e">
        <f>VLOOKUP(E24570,Sheet1!$A$1:$A$200,1,FALSE)</f>
        <v>#N/A</v>
      </c>
      <c r="E24570" t="s">
        <v>25556</v>
      </c>
      <c r="F24570" t="s">
        <v>112</v>
      </c>
      <c r="G24570" t="s">
        <v>112</v>
      </c>
      <c r="H24570">
        <v>1</v>
      </c>
      <c r="I24570">
        <v>0</v>
      </c>
      <c r="J24570" t="s">
        <v>15</v>
      </c>
      <c r="K24570">
        <v>16</v>
      </c>
      <c r="L24570">
        <v>12</v>
      </c>
    </row>
    <row r="24571" spans="1:12" hidden="1" x14ac:dyDescent="0.25">
      <c r="A24571" t="s">
        <v>61</v>
      </c>
      <c r="B24571">
        <v>999</v>
      </c>
      <c r="C24571" t="s">
        <v>12</v>
      </c>
      <c r="D24571" t="e">
        <f>VLOOKUP(E24571,Sheet1!$A$1:$A$200,1,FALSE)</f>
        <v>#N/A</v>
      </c>
      <c r="E24571" t="s">
        <v>25557</v>
      </c>
      <c r="F24571" t="s">
        <v>112</v>
      </c>
      <c r="G24571" t="s">
        <v>112</v>
      </c>
      <c r="H24571">
        <v>1</v>
      </c>
      <c r="I24571">
        <v>0</v>
      </c>
      <c r="J24571" t="s">
        <v>15</v>
      </c>
      <c r="K24571">
        <v>16</v>
      </c>
      <c r="L24571">
        <v>12</v>
      </c>
    </row>
    <row r="24572" spans="1:12" hidden="1" x14ac:dyDescent="0.25">
      <c r="A24572" t="s">
        <v>61</v>
      </c>
      <c r="B24572">
        <v>999</v>
      </c>
      <c r="C24572" t="s">
        <v>12</v>
      </c>
      <c r="D24572" t="e">
        <f>VLOOKUP(E24572,Sheet1!$A$1:$A$200,1,FALSE)</f>
        <v>#N/A</v>
      </c>
      <c r="E24572" t="s">
        <v>25558</v>
      </c>
      <c r="F24572" t="s">
        <v>158</v>
      </c>
      <c r="G24572" t="s">
        <v>158</v>
      </c>
      <c r="H24572">
        <v>2</v>
      </c>
      <c r="I24572">
        <v>0</v>
      </c>
      <c r="J24572" t="s">
        <v>15</v>
      </c>
      <c r="K24572">
        <v>16</v>
      </c>
      <c r="L24572">
        <v>12</v>
      </c>
    </row>
    <row r="24573" spans="1:12" hidden="1" x14ac:dyDescent="0.25">
      <c r="A24573" t="s">
        <v>61</v>
      </c>
      <c r="B24573">
        <v>999</v>
      </c>
      <c r="C24573" t="s">
        <v>12</v>
      </c>
      <c r="D24573" t="e">
        <f>VLOOKUP(E24573,Sheet1!$A$1:$A$200,1,FALSE)</f>
        <v>#N/A</v>
      </c>
      <c r="E24573" t="s">
        <v>25559</v>
      </c>
      <c r="F24573" t="s">
        <v>112</v>
      </c>
      <c r="G24573" t="s">
        <v>112</v>
      </c>
      <c r="H24573">
        <v>1</v>
      </c>
      <c r="I24573">
        <v>0</v>
      </c>
      <c r="J24573" t="s">
        <v>15</v>
      </c>
      <c r="K24573">
        <v>16</v>
      </c>
      <c r="L24573">
        <v>12</v>
      </c>
    </row>
    <row r="24574" spans="1:12" hidden="1" x14ac:dyDescent="0.25">
      <c r="A24574" t="s">
        <v>61</v>
      </c>
      <c r="B24574">
        <v>999</v>
      </c>
      <c r="C24574" t="s">
        <v>12</v>
      </c>
      <c r="D24574" t="e">
        <f>VLOOKUP(E24574,Sheet1!$A$1:$A$200,1,FALSE)</f>
        <v>#N/A</v>
      </c>
      <c r="E24574" t="s">
        <v>25560</v>
      </c>
      <c r="F24574" t="s">
        <v>112</v>
      </c>
      <c r="G24574" t="s">
        <v>112</v>
      </c>
      <c r="H24574">
        <v>1</v>
      </c>
      <c r="I24574">
        <v>0</v>
      </c>
      <c r="J24574" t="s">
        <v>15</v>
      </c>
      <c r="K24574">
        <v>16</v>
      </c>
      <c r="L24574">
        <v>12</v>
      </c>
    </row>
    <row r="24575" spans="1:12" hidden="1" x14ac:dyDescent="0.25">
      <c r="A24575" t="s">
        <v>61</v>
      </c>
      <c r="B24575">
        <v>999</v>
      </c>
      <c r="C24575" t="s">
        <v>12</v>
      </c>
      <c r="D24575" t="e">
        <f>VLOOKUP(E24575,Sheet1!$A$1:$A$200,1,FALSE)</f>
        <v>#N/A</v>
      </c>
      <c r="E24575" t="s">
        <v>25561</v>
      </c>
      <c r="F24575" t="s">
        <v>112</v>
      </c>
      <c r="G24575" t="s">
        <v>658</v>
      </c>
      <c r="H24575">
        <v>0</v>
      </c>
      <c r="I24575">
        <v>182</v>
      </c>
      <c r="J24575" t="s">
        <v>15</v>
      </c>
      <c r="K24575">
        <v>16</v>
      </c>
      <c r="L24575">
        <v>12</v>
      </c>
    </row>
    <row r="24576" spans="1:12" hidden="1" x14ac:dyDescent="0.25">
      <c r="A24576" t="s">
        <v>61</v>
      </c>
      <c r="B24576">
        <v>999</v>
      </c>
      <c r="C24576" t="s">
        <v>12</v>
      </c>
      <c r="D24576" t="e">
        <f>VLOOKUP(E24576,Sheet1!$A$1:$A$200,1,FALSE)</f>
        <v>#N/A</v>
      </c>
      <c r="E24576" t="s">
        <v>25562</v>
      </c>
      <c r="F24576" t="s">
        <v>112</v>
      </c>
      <c r="G24576" t="s">
        <v>112</v>
      </c>
      <c r="H24576">
        <v>1</v>
      </c>
      <c r="I24576">
        <v>0</v>
      </c>
      <c r="J24576" t="s">
        <v>15</v>
      </c>
      <c r="K24576">
        <v>16</v>
      </c>
      <c r="L24576">
        <v>12</v>
      </c>
    </row>
    <row r="24577" spans="1:12" hidden="1" x14ac:dyDescent="0.25">
      <c r="A24577" t="s">
        <v>61</v>
      </c>
      <c r="B24577">
        <v>999</v>
      </c>
      <c r="C24577" t="s">
        <v>12</v>
      </c>
      <c r="D24577" t="e">
        <f>VLOOKUP(E24577,Sheet1!$A$1:$A$200,1,FALSE)</f>
        <v>#N/A</v>
      </c>
      <c r="E24577" t="s">
        <v>7787</v>
      </c>
      <c r="F24577" t="s">
        <v>317</v>
      </c>
      <c r="G24577" t="s">
        <v>2220</v>
      </c>
      <c r="H24577">
        <v>1</v>
      </c>
      <c r="I24577">
        <v>1433.4939999999999</v>
      </c>
      <c r="J24577" t="s">
        <v>15</v>
      </c>
      <c r="K24577">
        <v>16</v>
      </c>
      <c r="L24577">
        <v>12</v>
      </c>
    </row>
    <row r="24578" spans="1:12" hidden="1" x14ac:dyDescent="0.25">
      <c r="A24578" t="s">
        <v>61</v>
      </c>
      <c r="B24578">
        <v>999</v>
      </c>
      <c r="C24578" t="s">
        <v>12</v>
      </c>
      <c r="D24578" t="e">
        <f>VLOOKUP(E24578,Sheet1!$A$1:$A$200,1,FALSE)</f>
        <v>#N/A</v>
      </c>
      <c r="E24578" t="s">
        <v>25563</v>
      </c>
      <c r="F24578" t="s">
        <v>112</v>
      </c>
      <c r="G24578" t="s">
        <v>658</v>
      </c>
      <c r="H24578">
        <v>0</v>
      </c>
      <c r="I24578">
        <v>1576.336</v>
      </c>
      <c r="J24578" t="s">
        <v>15</v>
      </c>
      <c r="K24578">
        <v>16</v>
      </c>
      <c r="L24578">
        <v>12</v>
      </c>
    </row>
    <row r="24579" spans="1:12" hidden="1" x14ac:dyDescent="0.25">
      <c r="A24579" t="s">
        <v>61</v>
      </c>
      <c r="B24579">
        <v>999</v>
      </c>
      <c r="C24579" t="s">
        <v>12</v>
      </c>
      <c r="D24579" t="e">
        <f>VLOOKUP(E24579,Sheet1!$A$1:$A$200,1,FALSE)</f>
        <v>#N/A</v>
      </c>
      <c r="E24579" t="s">
        <v>25564</v>
      </c>
      <c r="F24579" t="s">
        <v>112</v>
      </c>
      <c r="G24579" t="s">
        <v>812</v>
      </c>
      <c r="H24579">
        <v>0</v>
      </c>
      <c r="I24579">
        <v>429</v>
      </c>
      <c r="J24579" t="s">
        <v>15</v>
      </c>
      <c r="K24579">
        <v>16</v>
      </c>
      <c r="L24579">
        <v>12</v>
      </c>
    </row>
    <row r="24580" spans="1:12" hidden="1" x14ac:dyDescent="0.25">
      <c r="A24580" t="s">
        <v>61</v>
      </c>
      <c r="B24580">
        <v>999</v>
      </c>
      <c r="C24580" t="s">
        <v>12</v>
      </c>
      <c r="D24580" t="e">
        <f>VLOOKUP(E24580,Sheet1!$A$1:$A$200,1,FALSE)</f>
        <v>#N/A</v>
      </c>
      <c r="E24580" t="s">
        <v>25565</v>
      </c>
      <c r="F24580" t="s">
        <v>112</v>
      </c>
      <c r="G24580" t="s">
        <v>242</v>
      </c>
      <c r="H24580">
        <v>0</v>
      </c>
      <c r="I24580">
        <v>92</v>
      </c>
      <c r="J24580" t="s">
        <v>15</v>
      </c>
      <c r="K24580">
        <v>16</v>
      </c>
      <c r="L24580">
        <v>12</v>
      </c>
    </row>
    <row r="24581" spans="1:12" hidden="1" x14ac:dyDescent="0.25">
      <c r="A24581" t="s">
        <v>61</v>
      </c>
      <c r="B24581">
        <v>999</v>
      </c>
      <c r="C24581" t="s">
        <v>12</v>
      </c>
      <c r="D24581" t="e">
        <f>VLOOKUP(E24581,Sheet1!$A$1:$A$200,1,FALSE)</f>
        <v>#N/A</v>
      </c>
      <c r="E24581" t="s">
        <v>25566</v>
      </c>
      <c r="F24581" t="s">
        <v>112</v>
      </c>
      <c r="G24581" t="s">
        <v>242</v>
      </c>
      <c r="H24581">
        <v>0</v>
      </c>
      <c r="I24581">
        <v>167.26400000000001</v>
      </c>
      <c r="J24581" t="s">
        <v>15</v>
      </c>
      <c r="K24581">
        <v>16</v>
      </c>
      <c r="L24581">
        <v>12</v>
      </c>
    </row>
    <row r="24582" spans="1:12" hidden="1" x14ac:dyDescent="0.25">
      <c r="A24582" t="s">
        <v>61</v>
      </c>
      <c r="B24582">
        <v>999</v>
      </c>
      <c r="C24582" t="s">
        <v>12</v>
      </c>
      <c r="D24582" t="e">
        <f>VLOOKUP(E24582,Sheet1!$A$1:$A$200,1,FALSE)</f>
        <v>#N/A</v>
      </c>
      <c r="E24582" t="s">
        <v>25567</v>
      </c>
      <c r="F24582" t="s">
        <v>112</v>
      </c>
      <c r="G24582" t="s">
        <v>112</v>
      </c>
      <c r="H24582">
        <v>1</v>
      </c>
      <c r="I24582">
        <v>0</v>
      </c>
      <c r="J24582" t="s">
        <v>15</v>
      </c>
      <c r="K24582">
        <v>16</v>
      </c>
      <c r="L24582">
        <v>12</v>
      </c>
    </row>
    <row r="24583" spans="1:12" hidden="1" x14ac:dyDescent="0.25">
      <c r="A24583" t="s">
        <v>61</v>
      </c>
      <c r="B24583">
        <v>999</v>
      </c>
      <c r="C24583" t="s">
        <v>12</v>
      </c>
      <c r="D24583" t="e">
        <f>VLOOKUP(E24583,Sheet1!$A$1:$A$200,1,FALSE)</f>
        <v>#N/A</v>
      </c>
      <c r="E24583" t="s">
        <v>25568</v>
      </c>
      <c r="F24583" t="s">
        <v>112</v>
      </c>
      <c r="G24583" t="s">
        <v>112</v>
      </c>
      <c r="H24583">
        <v>1</v>
      </c>
      <c r="I24583">
        <v>0</v>
      </c>
      <c r="J24583" t="s">
        <v>15</v>
      </c>
      <c r="K24583">
        <v>16</v>
      </c>
      <c r="L24583">
        <v>12</v>
      </c>
    </row>
    <row r="24584" spans="1:12" hidden="1" x14ac:dyDescent="0.25">
      <c r="A24584" t="s">
        <v>61</v>
      </c>
      <c r="B24584">
        <v>999</v>
      </c>
      <c r="C24584" t="s">
        <v>12</v>
      </c>
      <c r="D24584" t="e">
        <f>VLOOKUP(E24584,Sheet1!$A$1:$A$200,1,FALSE)</f>
        <v>#N/A</v>
      </c>
      <c r="E24584" t="s">
        <v>25569</v>
      </c>
      <c r="F24584" t="s">
        <v>112</v>
      </c>
      <c r="G24584" t="s">
        <v>116</v>
      </c>
      <c r="H24584">
        <v>0</v>
      </c>
      <c r="I24584">
        <v>1193.1759999999999</v>
      </c>
      <c r="J24584" t="s">
        <v>15</v>
      </c>
      <c r="K24584">
        <v>16</v>
      </c>
      <c r="L24584">
        <v>12</v>
      </c>
    </row>
    <row r="24585" spans="1:12" hidden="1" x14ac:dyDescent="0.25">
      <c r="A24585" t="s">
        <v>61</v>
      </c>
      <c r="B24585">
        <v>999</v>
      </c>
      <c r="C24585" t="s">
        <v>12</v>
      </c>
      <c r="D24585" t="e">
        <f>VLOOKUP(E24585,Sheet1!$A$1:$A$200,1,FALSE)</f>
        <v>#N/A</v>
      </c>
      <c r="E24585" t="s">
        <v>25570</v>
      </c>
      <c r="F24585" t="s">
        <v>112</v>
      </c>
      <c r="G24585" t="s">
        <v>112</v>
      </c>
      <c r="H24585">
        <v>1</v>
      </c>
      <c r="I24585">
        <v>0</v>
      </c>
      <c r="J24585" t="s">
        <v>15</v>
      </c>
      <c r="K24585">
        <v>16</v>
      </c>
      <c r="L24585">
        <v>12</v>
      </c>
    </row>
    <row r="24586" spans="1:12" hidden="1" x14ac:dyDescent="0.25">
      <c r="A24586" t="s">
        <v>61</v>
      </c>
      <c r="B24586">
        <v>999</v>
      </c>
      <c r="C24586" t="s">
        <v>6759</v>
      </c>
      <c r="D24586" t="e">
        <f>VLOOKUP(E24586,Sheet1!$A$1:$A$200,1,FALSE)</f>
        <v>#N/A</v>
      </c>
      <c r="E24586" t="s">
        <v>25571</v>
      </c>
      <c r="F24586" t="s">
        <v>6761</v>
      </c>
      <c r="G24586" t="s">
        <v>13017</v>
      </c>
      <c r="H24586">
        <v>0</v>
      </c>
      <c r="I24586">
        <v>5</v>
      </c>
      <c r="J24586" t="s">
        <v>15</v>
      </c>
      <c r="K24586">
        <v>16</v>
      </c>
      <c r="L24586">
        <v>12</v>
      </c>
    </row>
    <row r="24587" spans="1:12" hidden="1" x14ac:dyDescent="0.25">
      <c r="A24587" t="s">
        <v>61</v>
      </c>
      <c r="B24587">
        <v>999</v>
      </c>
      <c r="C24587" t="s">
        <v>250</v>
      </c>
      <c r="D24587" t="e">
        <f>VLOOKUP(E24587,Sheet1!$A$1:$A$200,1,FALSE)</f>
        <v>#N/A</v>
      </c>
      <c r="E24587" t="s">
        <v>25572</v>
      </c>
      <c r="F24587" t="s">
        <v>252</v>
      </c>
      <c r="G24587" t="s">
        <v>25573</v>
      </c>
      <c r="H24587">
        <v>0</v>
      </c>
      <c r="I24587">
        <v>2968.0230000000001</v>
      </c>
      <c r="J24587" t="s">
        <v>15</v>
      </c>
      <c r="K24587">
        <v>16</v>
      </c>
      <c r="L24587">
        <v>12</v>
      </c>
    </row>
    <row r="24588" spans="1:12" hidden="1" x14ac:dyDescent="0.25">
      <c r="A24588" t="s">
        <v>61</v>
      </c>
      <c r="B24588">
        <v>999</v>
      </c>
      <c r="C24588" t="s">
        <v>51</v>
      </c>
      <c r="D24588" t="e">
        <f>VLOOKUP(E24588,Sheet1!$A$1:$A$200,1,FALSE)</f>
        <v>#N/A</v>
      </c>
      <c r="E24588" t="s">
        <v>25574</v>
      </c>
      <c r="F24588" t="s">
        <v>63</v>
      </c>
      <c r="G24588" t="s">
        <v>260</v>
      </c>
      <c r="H24588">
        <v>0</v>
      </c>
      <c r="I24588">
        <v>26</v>
      </c>
      <c r="J24588" t="s">
        <v>15</v>
      </c>
      <c r="K24588">
        <v>16</v>
      </c>
      <c r="L24588">
        <v>12</v>
      </c>
    </row>
    <row r="24589" spans="1:12" hidden="1" x14ac:dyDescent="0.25">
      <c r="A24589" t="s">
        <v>61</v>
      </c>
      <c r="B24589">
        <v>999</v>
      </c>
      <c r="C24589" t="s">
        <v>51</v>
      </c>
      <c r="D24589" t="e">
        <f>VLOOKUP(E24589,Sheet1!$A$1:$A$200,1,FALSE)</f>
        <v>#N/A</v>
      </c>
      <c r="E24589" t="s">
        <v>25575</v>
      </c>
      <c r="F24589" t="s">
        <v>63</v>
      </c>
      <c r="G24589" t="s">
        <v>81</v>
      </c>
      <c r="H24589">
        <v>0</v>
      </c>
      <c r="I24589">
        <v>88</v>
      </c>
      <c r="J24589" t="s">
        <v>15</v>
      </c>
      <c r="K24589">
        <v>16</v>
      </c>
      <c r="L24589">
        <v>12</v>
      </c>
    </row>
    <row r="24590" spans="1:12" hidden="1" x14ac:dyDescent="0.25">
      <c r="A24590" t="s">
        <v>61</v>
      </c>
      <c r="B24590">
        <v>999</v>
      </c>
      <c r="C24590" t="s">
        <v>51</v>
      </c>
      <c r="D24590" t="e">
        <f>VLOOKUP(E24590,Sheet1!$A$1:$A$200,1,FALSE)</f>
        <v>#N/A</v>
      </c>
      <c r="E24590" t="s">
        <v>25576</v>
      </c>
      <c r="F24590" t="s">
        <v>63</v>
      </c>
      <c r="G24590" t="s">
        <v>70</v>
      </c>
      <c r="H24590">
        <v>0</v>
      </c>
      <c r="I24590">
        <v>28</v>
      </c>
      <c r="J24590" t="s">
        <v>15</v>
      </c>
      <c r="K24590">
        <v>16</v>
      </c>
      <c r="L24590">
        <v>12</v>
      </c>
    </row>
    <row r="24591" spans="1:12" hidden="1" x14ac:dyDescent="0.25">
      <c r="A24591" t="s">
        <v>61</v>
      </c>
      <c r="B24591">
        <v>999</v>
      </c>
      <c r="C24591" t="s">
        <v>51</v>
      </c>
      <c r="D24591" t="e">
        <f>VLOOKUP(E24591,Sheet1!$A$1:$A$200,1,FALSE)</f>
        <v>#N/A</v>
      </c>
      <c r="E24591" t="s">
        <v>25577</v>
      </c>
      <c r="F24591" t="s">
        <v>63</v>
      </c>
      <c r="G24591" t="s">
        <v>519</v>
      </c>
      <c r="H24591">
        <v>0</v>
      </c>
      <c r="I24591">
        <v>227.18199999999999</v>
      </c>
      <c r="J24591" t="s">
        <v>15</v>
      </c>
      <c r="K24591">
        <v>16</v>
      </c>
      <c r="L24591">
        <v>12</v>
      </c>
    </row>
    <row r="24592" spans="1:12" hidden="1" x14ac:dyDescent="0.25">
      <c r="A24592" t="s">
        <v>61</v>
      </c>
      <c r="B24592">
        <v>999</v>
      </c>
      <c r="C24592" t="s">
        <v>51</v>
      </c>
      <c r="D24592" t="e">
        <f>VLOOKUP(E24592,Sheet1!$A$1:$A$200,1,FALSE)</f>
        <v>#N/A</v>
      </c>
      <c r="E24592" t="s">
        <v>19257</v>
      </c>
      <c r="F24592" t="s">
        <v>63</v>
      </c>
      <c r="G24592" t="s">
        <v>63</v>
      </c>
      <c r="H24592">
        <v>1</v>
      </c>
      <c r="I24592">
        <v>0</v>
      </c>
      <c r="J24592" t="s">
        <v>15</v>
      </c>
      <c r="K24592">
        <v>16</v>
      </c>
      <c r="L24592">
        <v>12</v>
      </c>
    </row>
    <row r="24593" spans="1:12" hidden="1" x14ac:dyDescent="0.25">
      <c r="A24593" t="s">
        <v>61</v>
      </c>
      <c r="B24593">
        <v>999</v>
      </c>
      <c r="C24593" t="s">
        <v>51</v>
      </c>
      <c r="D24593" t="e">
        <f>VLOOKUP(E24593,Sheet1!$A$1:$A$200,1,FALSE)</f>
        <v>#N/A</v>
      </c>
      <c r="E24593" t="s">
        <v>25578</v>
      </c>
      <c r="F24593" t="s">
        <v>63</v>
      </c>
      <c r="G24593" t="s">
        <v>63</v>
      </c>
      <c r="H24593">
        <v>1</v>
      </c>
      <c r="I24593">
        <v>0</v>
      </c>
      <c r="J24593" t="s">
        <v>15</v>
      </c>
      <c r="K24593">
        <v>16</v>
      </c>
      <c r="L24593">
        <v>12</v>
      </c>
    </row>
    <row r="24594" spans="1:12" hidden="1" x14ac:dyDescent="0.25">
      <c r="A24594" t="s">
        <v>61</v>
      </c>
      <c r="B24594">
        <v>999</v>
      </c>
      <c r="C24594" t="s">
        <v>51</v>
      </c>
      <c r="D24594" t="e">
        <f>VLOOKUP(E24594,Sheet1!$A$1:$A$200,1,FALSE)</f>
        <v>#N/A</v>
      </c>
      <c r="E24594" t="s">
        <v>8196</v>
      </c>
      <c r="F24594" t="s">
        <v>63</v>
      </c>
      <c r="G24594" t="s">
        <v>260</v>
      </c>
      <c r="H24594">
        <v>0</v>
      </c>
      <c r="I24594">
        <v>89.665000000000006</v>
      </c>
      <c r="J24594" t="s">
        <v>15</v>
      </c>
      <c r="K24594">
        <v>16</v>
      </c>
      <c r="L24594">
        <v>12</v>
      </c>
    </row>
    <row r="24595" spans="1:12" hidden="1" x14ac:dyDescent="0.25">
      <c r="A24595" t="s">
        <v>61</v>
      </c>
      <c r="B24595">
        <v>999</v>
      </c>
      <c r="C24595" t="s">
        <v>51</v>
      </c>
      <c r="D24595" t="e">
        <f>VLOOKUP(E24595,Sheet1!$A$1:$A$200,1,FALSE)</f>
        <v>#N/A</v>
      </c>
      <c r="E24595" t="s">
        <v>25579</v>
      </c>
      <c r="F24595" t="s">
        <v>63</v>
      </c>
      <c r="G24595" t="s">
        <v>75</v>
      </c>
      <c r="H24595">
        <v>0</v>
      </c>
      <c r="I24595">
        <v>115.357</v>
      </c>
      <c r="J24595" t="s">
        <v>15</v>
      </c>
      <c r="K24595">
        <v>16</v>
      </c>
      <c r="L24595">
        <v>12</v>
      </c>
    </row>
    <row r="24596" spans="1:12" hidden="1" x14ac:dyDescent="0.25">
      <c r="A24596" t="s">
        <v>61</v>
      </c>
      <c r="B24596">
        <v>999</v>
      </c>
      <c r="C24596" t="s">
        <v>51</v>
      </c>
      <c r="D24596" t="e">
        <f>VLOOKUP(E24596,Sheet1!$A$1:$A$200,1,FALSE)</f>
        <v>#N/A</v>
      </c>
      <c r="E24596" t="s">
        <v>25580</v>
      </c>
      <c r="F24596" t="s">
        <v>173</v>
      </c>
      <c r="G24596" t="s">
        <v>2381</v>
      </c>
      <c r="H24596">
        <v>0</v>
      </c>
      <c r="I24596">
        <v>1223</v>
      </c>
      <c r="J24596" t="s">
        <v>15</v>
      </c>
      <c r="K24596">
        <v>16</v>
      </c>
      <c r="L24596">
        <v>12</v>
      </c>
    </row>
    <row r="24597" spans="1:12" hidden="1" x14ac:dyDescent="0.25">
      <c r="A24597" t="s">
        <v>61</v>
      </c>
      <c r="B24597">
        <v>999</v>
      </c>
      <c r="C24597" t="s">
        <v>51</v>
      </c>
      <c r="D24597" t="e">
        <f>VLOOKUP(E24597,Sheet1!$A$1:$A$200,1,FALSE)</f>
        <v>#N/A</v>
      </c>
      <c r="E24597" t="s">
        <v>25581</v>
      </c>
      <c r="F24597" t="s">
        <v>1528</v>
      </c>
      <c r="G24597" t="s">
        <v>3879</v>
      </c>
      <c r="H24597">
        <v>3</v>
      </c>
      <c r="I24597">
        <v>85.304000000000002</v>
      </c>
      <c r="J24597" t="s">
        <v>15</v>
      </c>
      <c r="K24597">
        <v>16</v>
      </c>
      <c r="L24597">
        <v>12</v>
      </c>
    </row>
    <row r="24598" spans="1:12" hidden="1" x14ac:dyDescent="0.25">
      <c r="A24598" t="s">
        <v>61</v>
      </c>
      <c r="B24598">
        <v>999</v>
      </c>
      <c r="C24598" t="s">
        <v>51</v>
      </c>
      <c r="D24598" t="e">
        <f>VLOOKUP(E24598,Sheet1!$A$1:$A$200,1,FALSE)</f>
        <v>#N/A</v>
      </c>
      <c r="E24598" t="s">
        <v>25582</v>
      </c>
      <c r="F24598" t="s">
        <v>63</v>
      </c>
      <c r="G24598" t="s">
        <v>63</v>
      </c>
      <c r="H24598">
        <v>1</v>
      </c>
      <c r="I24598">
        <v>0</v>
      </c>
      <c r="J24598" t="s">
        <v>15</v>
      </c>
      <c r="K24598">
        <v>16</v>
      </c>
      <c r="L24598">
        <v>12</v>
      </c>
    </row>
    <row r="24599" spans="1:12" hidden="1" x14ac:dyDescent="0.25">
      <c r="A24599" t="s">
        <v>61</v>
      </c>
      <c r="B24599">
        <v>999</v>
      </c>
      <c r="C24599" t="s">
        <v>51</v>
      </c>
      <c r="D24599" t="e">
        <f>VLOOKUP(E24599,Sheet1!$A$1:$A$200,1,FALSE)</f>
        <v>#N/A</v>
      </c>
      <c r="E24599" t="s">
        <v>25583</v>
      </c>
      <c r="F24599" t="s">
        <v>63</v>
      </c>
      <c r="G24599" t="s">
        <v>63</v>
      </c>
      <c r="H24599">
        <v>1</v>
      </c>
      <c r="I24599">
        <v>0</v>
      </c>
      <c r="J24599" t="s">
        <v>15</v>
      </c>
      <c r="K24599">
        <v>16</v>
      </c>
      <c r="L24599">
        <v>12</v>
      </c>
    </row>
    <row r="24600" spans="1:12" hidden="1" x14ac:dyDescent="0.25">
      <c r="A24600" t="s">
        <v>61</v>
      </c>
      <c r="B24600">
        <v>999</v>
      </c>
      <c r="C24600" t="s">
        <v>51</v>
      </c>
      <c r="D24600" t="e">
        <f>VLOOKUP(E24600,Sheet1!$A$1:$A$200,1,FALSE)</f>
        <v>#N/A</v>
      </c>
      <c r="E24600" t="s">
        <v>25584</v>
      </c>
      <c r="F24600" t="s">
        <v>63</v>
      </c>
      <c r="G24600" t="s">
        <v>75</v>
      </c>
      <c r="H24600">
        <v>0</v>
      </c>
      <c r="I24600">
        <v>206.66300000000001</v>
      </c>
      <c r="J24600" t="s">
        <v>15</v>
      </c>
      <c r="K24600">
        <v>16</v>
      </c>
      <c r="L24600">
        <v>12</v>
      </c>
    </row>
    <row r="24601" spans="1:12" hidden="1" x14ac:dyDescent="0.25">
      <c r="A24601" t="s">
        <v>61</v>
      </c>
      <c r="B24601">
        <v>999</v>
      </c>
      <c r="C24601" t="s">
        <v>51</v>
      </c>
      <c r="D24601" t="e">
        <f>VLOOKUP(E24601,Sheet1!$A$1:$A$200,1,FALSE)</f>
        <v>#N/A</v>
      </c>
      <c r="E24601" t="s">
        <v>25585</v>
      </c>
      <c r="F24601" t="s">
        <v>63</v>
      </c>
      <c r="G24601" t="s">
        <v>63</v>
      </c>
      <c r="H24601">
        <v>1</v>
      </c>
      <c r="I24601">
        <v>0</v>
      </c>
      <c r="J24601" t="s">
        <v>15</v>
      </c>
      <c r="K24601">
        <v>16</v>
      </c>
      <c r="L24601">
        <v>12</v>
      </c>
    </row>
    <row r="24602" spans="1:12" hidden="1" x14ac:dyDescent="0.25">
      <c r="A24602" t="s">
        <v>61</v>
      </c>
      <c r="B24602">
        <v>999</v>
      </c>
      <c r="C24602" t="s">
        <v>51</v>
      </c>
      <c r="D24602" t="e">
        <f>VLOOKUP(E24602,Sheet1!$A$1:$A$200,1,FALSE)</f>
        <v>#N/A</v>
      </c>
      <c r="E24602" t="s">
        <v>25586</v>
      </c>
      <c r="F24602" t="s">
        <v>63</v>
      </c>
      <c r="G24602" t="s">
        <v>63</v>
      </c>
      <c r="H24602">
        <v>1</v>
      </c>
      <c r="I24602">
        <v>0</v>
      </c>
      <c r="J24602" t="s">
        <v>15</v>
      </c>
      <c r="K24602">
        <v>16</v>
      </c>
      <c r="L24602">
        <v>12</v>
      </c>
    </row>
    <row r="24603" spans="1:12" hidden="1" x14ac:dyDescent="0.25">
      <c r="A24603" t="s">
        <v>61</v>
      </c>
      <c r="B24603">
        <v>999</v>
      </c>
      <c r="C24603" t="s">
        <v>51</v>
      </c>
      <c r="D24603" t="e">
        <f>VLOOKUP(E24603,Sheet1!$A$1:$A$200,1,FALSE)</f>
        <v>#N/A</v>
      </c>
      <c r="E24603" t="s">
        <v>25587</v>
      </c>
      <c r="F24603" t="s">
        <v>63</v>
      </c>
      <c r="G24603" t="s">
        <v>530</v>
      </c>
      <c r="H24603">
        <v>0</v>
      </c>
      <c r="I24603">
        <v>1251</v>
      </c>
      <c r="J24603" t="s">
        <v>15</v>
      </c>
      <c r="K24603">
        <v>16</v>
      </c>
      <c r="L24603">
        <v>12</v>
      </c>
    </row>
    <row r="24604" spans="1:12" hidden="1" x14ac:dyDescent="0.25">
      <c r="A24604" t="s">
        <v>61</v>
      </c>
      <c r="B24604">
        <v>999</v>
      </c>
      <c r="C24604" t="s">
        <v>51</v>
      </c>
      <c r="D24604" t="e">
        <f>VLOOKUP(E24604,Sheet1!$A$1:$A$200,1,FALSE)</f>
        <v>#N/A</v>
      </c>
      <c r="E24604" t="s">
        <v>25588</v>
      </c>
      <c r="F24604" t="s">
        <v>63</v>
      </c>
      <c r="G24604" t="s">
        <v>81</v>
      </c>
      <c r="H24604">
        <v>0</v>
      </c>
      <c r="I24604">
        <v>172.149</v>
      </c>
      <c r="J24604" t="s">
        <v>15</v>
      </c>
      <c r="K24604">
        <v>16</v>
      </c>
      <c r="L24604">
        <v>12</v>
      </c>
    </row>
    <row r="24605" spans="1:12" hidden="1" x14ac:dyDescent="0.25">
      <c r="A24605" t="s">
        <v>61</v>
      </c>
      <c r="B24605">
        <v>999</v>
      </c>
      <c r="C24605" t="s">
        <v>51</v>
      </c>
      <c r="D24605" t="e">
        <f>VLOOKUP(E24605,Sheet1!$A$1:$A$200,1,FALSE)</f>
        <v>#N/A</v>
      </c>
      <c r="E24605" t="s">
        <v>25589</v>
      </c>
      <c r="F24605" t="s">
        <v>63</v>
      </c>
      <c r="G24605" t="s">
        <v>70</v>
      </c>
      <c r="H24605">
        <v>0</v>
      </c>
      <c r="I24605">
        <v>52.796999999999997</v>
      </c>
      <c r="J24605" t="s">
        <v>15</v>
      </c>
      <c r="K24605">
        <v>16</v>
      </c>
      <c r="L24605">
        <v>12</v>
      </c>
    </row>
    <row r="24606" spans="1:12" hidden="1" x14ac:dyDescent="0.25">
      <c r="A24606" t="s">
        <v>61</v>
      </c>
      <c r="B24606">
        <v>999</v>
      </c>
      <c r="C24606" t="s">
        <v>26</v>
      </c>
      <c r="D24606" t="e">
        <f>VLOOKUP(E24606,Sheet1!$A$1:$A$200,1,FALSE)</f>
        <v>#N/A</v>
      </c>
      <c r="E24606" t="s">
        <v>9422</v>
      </c>
      <c r="F24606" t="s">
        <v>88</v>
      </c>
      <c r="G24606" t="s">
        <v>192</v>
      </c>
      <c r="H24606">
        <v>0</v>
      </c>
      <c r="I24606">
        <v>523</v>
      </c>
      <c r="J24606" t="s">
        <v>15</v>
      </c>
      <c r="K24606">
        <v>16</v>
      </c>
      <c r="L24606">
        <v>12</v>
      </c>
    </row>
    <row r="24607" spans="1:12" hidden="1" x14ac:dyDescent="0.25">
      <c r="A24607" t="s">
        <v>61</v>
      </c>
      <c r="B24607">
        <v>999</v>
      </c>
      <c r="C24607" t="s">
        <v>26</v>
      </c>
      <c r="D24607" t="e">
        <f>VLOOKUP(E24607,Sheet1!$A$1:$A$200,1,FALSE)</f>
        <v>#N/A</v>
      </c>
      <c r="E24607" t="s">
        <v>25590</v>
      </c>
      <c r="F24607" t="s">
        <v>88</v>
      </c>
      <c r="G24607" t="s">
        <v>88</v>
      </c>
      <c r="H24607">
        <v>1</v>
      </c>
      <c r="I24607">
        <v>0</v>
      </c>
      <c r="J24607" t="s">
        <v>15</v>
      </c>
      <c r="K24607">
        <v>16</v>
      </c>
      <c r="L24607">
        <v>12</v>
      </c>
    </row>
    <row r="24608" spans="1:12" hidden="1" x14ac:dyDescent="0.25">
      <c r="A24608" t="s">
        <v>61</v>
      </c>
      <c r="B24608">
        <v>999</v>
      </c>
      <c r="C24608" t="s">
        <v>100</v>
      </c>
      <c r="D24608" t="e">
        <f>VLOOKUP(E24608,Sheet1!$A$1:$A$200,1,FALSE)</f>
        <v>#N/A</v>
      </c>
      <c r="E24608" t="s">
        <v>25591</v>
      </c>
      <c r="F24608" t="s">
        <v>9746</v>
      </c>
      <c r="G24608" t="s">
        <v>25592</v>
      </c>
      <c r="H24608">
        <v>0</v>
      </c>
      <c r="I24608">
        <v>3817</v>
      </c>
      <c r="J24608" t="s">
        <v>15</v>
      </c>
      <c r="K24608">
        <v>16</v>
      </c>
      <c r="L24608">
        <v>12</v>
      </c>
    </row>
    <row r="24609" spans="1:12" hidden="1" x14ac:dyDescent="0.25">
      <c r="A24609" t="s">
        <v>61</v>
      </c>
      <c r="B24609">
        <v>999</v>
      </c>
      <c r="C24609" t="s">
        <v>107</v>
      </c>
      <c r="D24609" t="e">
        <f>VLOOKUP(E24609,Sheet1!$A$1:$A$200,1,FALSE)</f>
        <v>#N/A</v>
      </c>
      <c r="E24609" t="s">
        <v>25593</v>
      </c>
      <c r="F24609" t="s">
        <v>109</v>
      </c>
      <c r="G24609" t="s">
        <v>776</v>
      </c>
      <c r="H24609">
        <v>0</v>
      </c>
      <c r="I24609">
        <v>54</v>
      </c>
      <c r="J24609" t="s">
        <v>15</v>
      </c>
      <c r="K24609">
        <v>16</v>
      </c>
      <c r="L24609">
        <v>12</v>
      </c>
    </row>
    <row r="24610" spans="1:12" hidden="1" x14ac:dyDescent="0.25">
      <c r="A24610" t="s">
        <v>61</v>
      </c>
      <c r="B24610">
        <v>999</v>
      </c>
      <c r="C24610" t="s">
        <v>212</v>
      </c>
      <c r="D24610" t="e">
        <f>VLOOKUP(E24610,Sheet1!$A$1:$A$200,1,FALSE)</f>
        <v>#N/A</v>
      </c>
      <c r="E24610" t="s">
        <v>25594</v>
      </c>
      <c r="F24610" t="s">
        <v>214</v>
      </c>
      <c r="G24610" t="s">
        <v>2088</v>
      </c>
      <c r="H24610">
        <v>0</v>
      </c>
      <c r="I24610">
        <v>10</v>
      </c>
      <c r="J24610" t="s">
        <v>15</v>
      </c>
      <c r="K24610">
        <v>16</v>
      </c>
      <c r="L24610">
        <v>12</v>
      </c>
    </row>
    <row r="24611" spans="1:12" hidden="1" x14ac:dyDescent="0.25">
      <c r="A24611" t="s">
        <v>61</v>
      </c>
      <c r="B24611">
        <v>999</v>
      </c>
      <c r="C24611" t="s">
        <v>215</v>
      </c>
      <c r="D24611" t="e">
        <f>VLOOKUP(E24611,Sheet1!$A$1:$A$200,1,FALSE)</f>
        <v>#N/A</v>
      </c>
      <c r="E24611" t="s">
        <v>25595</v>
      </c>
      <c r="F24611" t="s">
        <v>217</v>
      </c>
      <c r="G24611" t="s">
        <v>25596</v>
      </c>
      <c r="H24611">
        <v>0</v>
      </c>
      <c r="I24611">
        <v>1054</v>
      </c>
      <c r="J24611" t="s">
        <v>15</v>
      </c>
      <c r="K24611">
        <v>16</v>
      </c>
      <c r="L24611">
        <v>12</v>
      </c>
    </row>
    <row r="24612" spans="1:12" hidden="1" x14ac:dyDescent="0.25">
      <c r="A24612" t="s">
        <v>61</v>
      </c>
      <c r="B24612">
        <v>999</v>
      </c>
      <c r="C24612" t="s">
        <v>12</v>
      </c>
      <c r="D24612" t="e">
        <f>VLOOKUP(E24612,Sheet1!$A$1:$A$200,1,FALSE)</f>
        <v>#N/A</v>
      </c>
      <c r="E24612" t="s">
        <v>25597</v>
      </c>
      <c r="F24612" t="s">
        <v>112</v>
      </c>
      <c r="G24612" t="s">
        <v>242</v>
      </c>
      <c r="H24612">
        <v>0</v>
      </c>
      <c r="I24612">
        <v>379.89699999999999</v>
      </c>
      <c r="J24612" t="s">
        <v>15</v>
      </c>
      <c r="K24612">
        <v>16</v>
      </c>
      <c r="L24612">
        <v>12</v>
      </c>
    </row>
    <row r="24613" spans="1:12" hidden="1" x14ac:dyDescent="0.25">
      <c r="A24613" t="s">
        <v>61</v>
      </c>
      <c r="B24613">
        <v>999</v>
      </c>
      <c r="C24613" t="s">
        <v>12</v>
      </c>
      <c r="D24613" t="e">
        <f>VLOOKUP(E24613,Sheet1!$A$1:$A$200,1,FALSE)</f>
        <v>#N/A</v>
      </c>
      <c r="E24613" t="s">
        <v>25598</v>
      </c>
      <c r="F24613" t="s">
        <v>112</v>
      </c>
      <c r="G24613" t="s">
        <v>112</v>
      </c>
      <c r="H24613">
        <v>1</v>
      </c>
      <c r="I24613">
        <v>0</v>
      </c>
      <c r="J24613" t="s">
        <v>15</v>
      </c>
      <c r="K24613">
        <v>16</v>
      </c>
      <c r="L24613">
        <v>12</v>
      </c>
    </row>
    <row r="24614" spans="1:12" hidden="1" x14ac:dyDescent="0.25">
      <c r="A24614" t="s">
        <v>61</v>
      </c>
      <c r="B24614">
        <v>999</v>
      </c>
      <c r="C24614" t="s">
        <v>12</v>
      </c>
      <c r="D24614" t="e">
        <f>VLOOKUP(E24614,Sheet1!$A$1:$A$200,1,FALSE)</f>
        <v>#N/A</v>
      </c>
      <c r="E24614" t="s">
        <v>25599</v>
      </c>
      <c r="F24614" t="s">
        <v>112</v>
      </c>
      <c r="G24614" t="s">
        <v>112</v>
      </c>
      <c r="H24614">
        <v>1</v>
      </c>
      <c r="I24614">
        <v>0</v>
      </c>
      <c r="J24614" t="s">
        <v>15</v>
      </c>
      <c r="K24614">
        <v>16</v>
      </c>
      <c r="L24614">
        <v>12</v>
      </c>
    </row>
    <row r="24615" spans="1:12" hidden="1" x14ac:dyDescent="0.25">
      <c r="A24615" t="s">
        <v>61</v>
      </c>
      <c r="B24615">
        <v>999</v>
      </c>
      <c r="C24615" t="s">
        <v>12</v>
      </c>
      <c r="D24615" t="e">
        <f>VLOOKUP(E24615,Sheet1!$A$1:$A$200,1,FALSE)</f>
        <v>#N/A</v>
      </c>
      <c r="E24615" t="s">
        <v>25600</v>
      </c>
      <c r="F24615" t="s">
        <v>158</v>
      </c>
      <c r="G24615" t="s">
        <v>3853</v>
      </c>
      <c r="H24615">
        <v>0</v>
      </c>
      <c r="I24615">
        <v>2307.538</v>
      </c>
      <c r="J24615" t="s">
        <v>15</v>
      </c>
      <c r="K24615">
        <v>16</v>
      </c>
      <c r="L24615">
        <v>12</v>
      </c>
    </row>
    <row r="24616" spans="1:12" hidden="1" x14ac:dyDescent="0.25">
      <c r="A24616" t="s">
        <v>61</v>
      </c>
      <c r="B24616">
        <v>999</v>
      </c>
      <c r="C24616" t="s">
        <v>12</v>
      </c>
      <c r="D24616" t="e">
        <f>VLOOKUP(E24616,Sheet1!$A$1:$A$200,1,FALSE)</f>
        <v>#N/A</v>
      </c>
      <c r="E24616" t="s">
        <v>25601</v>
      </c>
      <c r="F24616" t="s">
        <v>112</v>
      </c>
      <c r="G24616" t="s">
        <v>112</v>
      </c>
      <c r="H24616">
        <v>1</v>
      </c>
      <c r="I24616">
        <v>0</v>
      </c>
      <c r="J24616" t="s">
        <v>15</v>
      </c>
      <c r="K24616">
        <v>16</v>
      </c>
      <c r="L24616">
        <v>12</v>
      </c>
    </row>
    <row r="24617" spans="1:12" hidden="1" x14ac:dyDescent="0.25">
      <c r="A24617" t="s">
        <v>61</v>
      </c>
      <c r="B24617">
        <v>999</v>
      </c>
      <c r="C24617" t="s">
        <v>12</v>
      </c>
      <c r="D24617" t="e">
        <f>VLOOKUP(E24617,Sheet1!$A$1:$A$200,1,FALSE)</f>
        <v>#N/A</v>
      </c>
      <c r="E24617" t="s">
        <v>25602</v>
      </c>
      <c r="F24617" t="s">
        <v>25603</v>
      </c>
      <c r="G24617" t="s">
        <v>25603</v>
      </c>
      <c r="H24617">
        <v>1</v>
      </c>
      <c r="I24617">
        <v>0</v>
      </c>
      <c r="J24617" t="s">
        <v>15</v>
      </c>
      <c r="K24617">
        <v>16</v>
      </c>
      <c r="L24617">
        <v>12</v>
      </c>
    </row>
    <row r="24618" spans="1:12" hidden="1" x14ac:dyDescent="0.25">
      <c r="A24618" t="s">
        <v>61</v>
      </c>
      <c r="B24618">
        <v>999</v>
      </c>
      <c r="C24618" t="s">
        <v>12</v>
      </c>
      <c r="D24618" t="e">
        <f>VLOOKUP(E24618,Sheet1!$A$1:$A$200,1,FALSE)</f>
        <v>#N/A</v>
      </c>
      <c r="E24618" t="s">
        <v>25604</v>
      </c>
      <c r="F24618" t="s">
        <v>112</v>
      </c>
      <c r="G24618" t="s">
        <v>112</v>
      </c>
      <c r="H24618">
        <v>1</v>
      </c>
      <c r="I24618">
        <v>0</v>
      </c>
      <c r="J24618" t="s">
        <v>15</v>
      </c>
      <c r="K24618">
        <v>16</v>
      </c>
      <c r="L24618">
        <v>12</v>
      </c>
    </row>
    <row r="24619" spans="1:12" hidden="1" x14ac:dyDescent="0.25">
      <c r="A24619" t="s">
        <v>61</v>
      </c>
      <c r="B24619">
        <v>999</v>
      </c>
      <c r="C24619" t="s">
        <v>12</v>
      </c>
      <c r="D24619" t="e">
        <f>VLOOKUP(E24619,Sheet1!$A$1:$A$200,1,FALSE)</f>
        <v>#N/A</v>
      </c>
      <c r="E24619" t="s">
        <v>25605</v>
      </c>
      <c r="F24619" t="s">
        <v>158</v>
      </c>
      <c r="G24619" t="s">
        <v>158</v>
      </c>
      <c r="H24619">
        <v>2</v>
      </c>
      <c r="I24619">
        <v>0</v>
      </c>
      <c r="J24619" t="s">
        <v>15</v>
      </c>
      <c r="K24619">
        <v>16</v>
      </c>
      <c r="L24619">
        <v>12</v>
      </c>
    </row>
    <row r="24620" spans="1:12" hidden="1" x14ac:dyDescent="0.25">
      <c r="A24620" t="s">
        <v>61</v>
      </c>
      <c r="B24620">
        <v>999</v>
      </c>
      <c r="C24620" t="s">
        <v>12</v>
      </c>
      <c r="D24620" t="e">
        <f>VLOOKUP(E24620,Sheet1!$A$1:$A$200,1,FALSE)</f>
        <v>#N/A</v>
      </c>
      <c r="E24620" t="s">
        <v>25606</v>
      </c>
      <c r="F24620" t="s">
        <v>317</v>
      </c>
      <c r="G24620" t="s">
        <v>7243</v>
      </c>
      <c r="H24620">
        <v>0</v>
      </c>
      <c r="I24620">
        <v>235.29300000000001</v>
      </c>
      <c r="J24620" t="s">
        <v>15</v>
      </c>
      <c r="K24620">
        <v>16</v>
      </c>
      <c r="L24620">
        <v>12</v>
      </c>
    </row>
    <row r="24621" spans="1:12" hidden="1" x14ac:dyDescent="0.25">
      <c r="A24621" t="s">
        <v>61</v>
      </c>
      <c r="B24621">
        <v>999</v>
      </c>
      <c r="C24621" t="s">
        <v>12</v>
      </c>
      <c r="D24621" t="e">
        <f>VLOOKUP(E24621,Sheet1!$A$1:$A$200,1,FALSE)</f>
        <v>#N/A</v>
      </c>
      <c r="E24621" t="s">
        <v>25607</v>
      </c>
      <c r="F24621" t="s">
        <v>112</v>
      </c>
      <c r="G24621" t="s">
        <v>119</v>
      </c>
      <c r="H24621">
        <v>0</v>
      </c>
      <c r="I24621">
        <v>47.798000000000002</v>
      </c>
      <c r="J24621" t="s">
        <v>15</v>
      </c>
      <c r="K24621">
        <v>16</v>
      </c>
      <c r="L24621">
        <v>12</v>
      </c>
    </row>
    <row r="24622" spans="1:12" hidden="1" x14ac:dyDescent="0.25">
      <c r="A24622" t="s">
        <v>61</v>
      </c>
      <c r="B24622">
        <v>999</v>
      </c>
      <c r="C24622" t="s">
        <v>12</v>
      </c>
      <c r="D24622" t="e">
        <f>VLOOKUP(E24622,Sheet1!$A$1:$A$200,1,FALSE)</f>
        <v>#N/A</v>
      </c>
      <c r="E24622" t="s">
        <v>25608</v>
      </c>
      <c r="F24622" t="s">
        <v>112</v>
      </c>
      <c r="G24622" t="s">
        <v>114</v>
      </c>
      <c r="H24622">
        <v>0</v>
      </c>
      <c r="I24622">
        <v>52.118000000000002</v>
      </c>
      <c r="J24622" t="s">
        <v>15</v>
      </c>
      <c r="K24622">
        <v>16</v>
      </c>
      <c r="L24622">
        <v>12</v>
      </c>
    </row>
    <row r="24623" spans="1:12" hidden="1" x14ac:dyDescent="0.25">
      <c r="A24623" t="s">
        <v>61</v>
      </c>
      <c r="B24623">
        <v>999</v>
      </c>
      <c r="C24623" t="s">
        <v>12</v>
      </c>
      <c r="D24623" t="e">
        <f>VLOOKUP(E24623,Sheet1!$A$1:$A$200,1,FALSE)</f>
        <v>#N/A</v>
      </c>
      <c r="E24623" t="s">
        <v>25609</v>
      </c>
      <c r="F24623" t="s">
        <v>158</v>
      </c>
      <c r="G24623" t="s">
        <v>227</v>
      </c>
      <c r="H24623">
        <v>1</v>
      </c>
      <c r="I24623">
        <v>2.806</v>
      </c>
      <c r="J24623" t="s">
        <v>15</v>
      </c>
      <c r="K24623">
        <v>16</v>
      </c>
      <c r="L24623">
        <v>12</v>
      </c>
    </row>
    <row r="24624" spans="1:12" hidden="1" x14ac:dyDescent="0.25">
      <c r="A24624" t="s">
        <v>61</v>
      </c>
      <c r="B24624">
        <v>999</v>
      </c>
      <c r="C24624" t="s">
        <v>12</v>
      </c>
      <c r="D24624" t="e">
        <f>VLOOKUP(E24624,Sheet1!$A$1:$A$200,1,FALSE)</f>
        <v>#N/A</v>
      </c>
      <c r="E24624" t="s">
        <v>25610</v>
      </c>
      <c r="F24624" t="s">
        <v>112</v>
      </c>
      <c r="G24624" t="s">
        <v>114</v>
      </c>
      <c r="H24624">
        <v>0</v>
      </c>
      <c r="I24624">
        <v>18.402999999999999</v>
      </c>
      <c r="J24624" t="s">
        <v>15</v>
      </c>
      <c r="K24624">
        <v>16</v>
      </c>
      <c r="L24624">
        <v>12</v>
      </c>
    </row>
    <row r="24625" spans="1:12" hidden="1" x14ac:dyDescent="0.25">
      <c r="A24625" t="s">
        <v>61</v>
      </c>
      <c r="B24625">
        <v>999</v>
      </c>
      <c r="C24625" t="s">
        <v>12</v>
      </c>
      <c r="D24625" t="e">
        <f>VLOOKUP(E24625,Sheet1!$A$1:$A$200,1,FALSE)</f>
        <v>#N/A</v>
      </c>
      <c r="E24625" t="s">
        <v>25611</v>
      </c>
      <c r="F24625" t="s">
        <v>112</v>
      </c>
      <c r="G24625" t="s">
        <v>112</v>
      </c>
      <c r="H24625">
        <v>1</v>
      </c>
      <c r="I24625">
        <v>0</v>
      </c>
      <c r="J24625" t="s">
        <v>15</v>
      </c>
      <c r="K24625">
        <v>16</v>
      </c>
      <c r="L24625">
        <v>12</v>
      </c>
    </row>
    <row r="24626" spans="1:12" hidden="1" x14ac:dyDescent="0.25">
      <c r="A24626" t="s">
        <v>61</v>
      </c>
      <c r="B24626">
        <v>999</v>
      </c>
      <c r="C24626" t="s">
        <v>12</v>
      </c>
      <c r="D24626" t="e">
        <f>VLOOKUP(E24626,Sheet1!$A$1:$A$200,1,FALSE)</f>
        <v>#N/A</v>
      </c>
      <c r="E24626" t="s">
        <v>25612</v>
      </c>
      <c r="F24626" t="s">
        <v>112</v>
      </c>
      <c r="G24626" t="s">
        <v>381</v>
      </c>
      <c r="H24626">
        <v>0</v>
      </c>
      <c r="I24626">
        <v>920.72400000000005</v>
      </c>
      <c r="J24626" t="s">
        <v>15</v>
      </c>
      <c r="K24626">
        <v>16</v>
      </c>
      <c r="L24626">
        <v>12</v>
      </c>
    </row>
    <row r="24627" spans="1:12" hidden="1" x14ac:dyDescent="0.25">
      <c r="A24627" t="s">
        <v>61</v>
      </c>
      <c r="B24627">
        <v>999</v>
      </c>
      <c r="C24627" t="s">
        <v>12</v>
      </c>
      <c r="D24627" t="e">
        <f>VLOOKUP(E24627,Sheet1!$A$1:$A$200,1,FALSE)</f>
        <v>#N/A</v>
      </c>
      <c r="E24627" t="s">
        <v>25613</v>
      </c>
      <c r="F24627" t="s">
        <v>112</v>
      </c>
      <c r="G24627" t="s">
        <v>112</v>
      </c>
      <c r="H24627">
        <v>1</v>
      </c>
      <c r="I24627">
        <v>0</v>
      </c>
      <c r="J24627" t="s">
        <v>15</v>
      </c>
      <c r="K24627">
        <v>16</v>
      </c>
      <c r="L24627">
        <v>12</v>
      </c>
    </row>
    <row r="24628" spans="1:12" hidden="1" x14ac:dyDescent="0.25">
      <c r="A24628" t="s">
        <v>61</v>
      </c>
      <c r="B24628">
        <v>999</v>
      </c>
      <c r="C24628" t="s">
        <v>12</v>
      </c>
      <c r="D24628" t="e">
        <f>VLOOKUP(E24628,Sheet1!$A$1:$A$200,1,FALSE)</f>
        <v>#N/A</v>
      </c>
      <c r="E24628" t="s">
        <v>25614</v>
      </c>
      <c r="F24628" t="s">
        <v>1976</v>
      </c>
      <c r="G24628" t="s">
        <v>25615</v>
      </c>
      <c r="H24628">
        <v>0</v>
      </c>
      <c r="I24628">
        <v>5376.72213333333</v>
      </c>
      <c r="J24628" t="s">
        <v>15</v>
      </c>
      <c r="K24628">
        <v>16</v>
      </c>
      <c r="L24628">
        <v>12</v>
      </c>
    </row>
    <row r="24629" spans="1:12" hidden="1" x14ac:dyDescent="0.25">
      <c r="A24629" t="s">
        <v>61</v>
      </c>
      <c r="B24629">
        <v>999</v>
      </c>
      <c r="C24629" t="s">
        <v>12</v>
      </c>
      <c r="D24629" t="e">
        <f>VLOOKUP(E24629,Sheet1!$A$1:$A$200,1,FALSE)</f>
        <v>#N/A</v>
      </c>
      <c r="E24629" t="s">
        <v>25616</v>
      </c>
      <c r="F24629" t="s">
        <v>112</v>
      </c>
      <c r="G24629" t="s">
        <v>112</v>
      </c>
      <c r="H24629">
        <v>1</v>
      </c>
      <c r="I24629">
        <v>0</v>
      </c>
      <c r="J24629" t="s">
        <v>15</v>
      </c>
      <c r="K24629">
        <v>16</v>
      </c>
      <c r="L24629">
        <v>12</v>
      </c>
    </row>
    <row r="24630" spans="1:12" hidden="1" x14ac:dyDescent="0.25">
      <c r="A24630" t="s">
        <v>61</v>
      </c>
      <c r="B24630">
        <v>999</v>
      </c>
      <c r="C24630" t="s">
        <v>12</v>
      </c>
      <c r="D24630" t="e">
        <f>VLOOKUP(E24630,Sheet1!$A$1:$A$200,1,FALSE)</f>
        <v>#N/A</v>
      </c>
      <c r="E24630" t="s">
        <v>25617</v>
      </c>
      <c r="F24630" t="s">
        <v>112</v>
      </c>
      <c r="G24630" t="s">
        <v>114</v>
      </c>
      <c r="H24630">
        <v>0</v>
      </c>
      <c r="I24630">
        <v>81.087000000000003</v>
      </c>
      <c r="J24630" t="s">
        <v>15</v>
      </c>
      <c r="K24630">
        <v>16</v>
      </c>
      <c r="L24630">
        <v>12</v>
      </c>
    </row>
    <row r="24631" spans="1:12" hidden="1" x14ac:dyDescent="0.25">
      <c r="A24631" t="s">
        <v>61</v>
      </c>
      <c r="B24631">
        <v>999</v>
      </c>
      <c r="C24631" t="s">
        <v>12</v>
      </c>
      <c r="D24631" t="e">
        <f>VLOOKUP(E24631,Sheet1!$A$1:$A$200,1,FALSE)</f>
        <v>#N/A</v>
      </c>
      <c r="E24631" t="s">
        <v>25618</v>
      </c>
      <c r="F24631" t="s">
        <v>112</v>
      </c>
      <c r="G24631" t="s">
        <v>1622</v>
      </c>
      <c r="H24631">
        <v>0</v>
      </c>
      <c r="I24631">
        <v>152.209</v>
      </c>
      <c r="J24631" t="s">
        <v>15</v>
      </c>
      <c r="K24631">
        <v>16</v>
      </c>
      <c r="L24631">
        <v>12</v>
      </c>
    </row>
    <row r="24632" spans="1:12" hidden="1" x14ac:dyDescent="0.25">
      <c r="A24632" t="s">
        <v>61</v>
      </c>
      <c r="B24632">
        <v>999</v>
      </c>
      <c r="C24632" t="s">
        <v>12</v>
      </c>
      <c r="D24632" t="e">
        <f>VLOOKUP(E24632,Sheet1!$A$1:$A$200,1,FALSE)</f>
        <v>#N/A</v>
      </c>
      <c r="E24632" t="s">
        <v>6784</v>
      </c>
      <c r="F24632" t="s">
        <v>112</v>
      </c>
      <c r="G24632" t="s">
        <v>112</v>
      </c>
      <c r="H24632">
        <v>1</v>
      </c>
      <c r="I24632">
        <v>0</v>
      </c>
      <c r="J24632" t="s">
        <v>15</v>
      </c>
      <c r="K24632">
        <v>16</v>
      </c>
      <c r="L24632">
        <v>12</v>
      </c>
    </row>
    <row r="24633" spans="1:12" hidden="1" x14ac:dyDescent="0.25">
      <c r="A24633" t="s">
        <v>61</v>
      </c>
      <c r="B24633">
        <v>999</v>
      </c>
      <c r="C24633" t="s">
        <v>12</v>
      </c>
      <c r="D24633" t="e">
        <f>VLOOKUP(E24633,Sheet1!$A$1:$A$200,1,FALSE)</f>
        <v>#N/A</v>
      </c>
      <c r="E24633" t="s">
        <v>25619</v>
      </c>
      <c r="F24633" t="s">
        <v>112</v>
      </c>
      <c r="G24633" t="s">
        <v>224</v>
      </c>
      <c r="H24633">
        <v>0</v>
      </c>
      <c r="I24633">
        <v>317</v>
      </c>
      <c r="J24633" t="s">
        <v>15</v>
      </c>
      <c r="K24633">
        <v>16</v>
      </c>
      <c r="L24633">
        <v>12</v>
      </c>
    </row>
    <row r="24634" spans="1:12" hidden="1" x14ac:dyDescent="0.25">
      <c r="A24634" t="s">
        <v>61</v>
      </c>
      <c r="B24634">
        <v>999</v>
      </c>
      <c r="C24634" t="s">
        <v>12</v>
      </c>
      <c r="D24634" t="e">
        <f>VLOOKUP(E24634,Sheet1!$A$1:$A$200,1,FALSE)</f>
        <v>#N/A</v>
      </c>
      <c r="E24634" t="s">
        <v>25620</v>
      </c>
      <c r="F24634" t="s">
        <v>112</v>
      </c>
      <c r="G24634" t="s">
        <v>112</v>
      </c>
      <c r="H24634">
        <v>1</v>
      </c>
      <c r="I24634">
        <v>0</v>
      </c>
      <c r="J24634" t="s">
        <v>15</v>
      </c>
      <c r="K24634">
        <v>16</v>
      </c>
      <c r="L24634">
        <v>12</v>
      </c>
    </row>
    <row r="24635" spans="1:12" hidden="1" x14ac:dyDescent="0.25">
      <c r="A24635" t="s">
        <v>61</v>
      </c>
      <c r="B24635">
        <v>999</v>
      </c>
      <c r="C24635" t="s">
        <v>12</v>
      </c>
      <c r="D24635" t="e">
        <f>VLOOKUP(E24635,Sheet1!$A$1:$A$200,1,FALSE)</f>
        <v>#N/A</v>
      </c>
      <c r="E24635" t="s">
        <v>25621</v>
      </c>
      <c r="F24635" t="s">
        <v>112</v>
      </c>
      <c r="G24635" t="s">
        <v>112</v>
      </c>
      <c r="H24635">
        <v>1</v>
      </c>
      <c r="I24635">
        <v>0</v>
      </c>
      <c r="J24635" t="s">
        <v>15</v>
      </c>
      <c r="K24635">
        <v>16</v>
      </c>
      <c r="L24635">
        <v>12</v>
      </c>
    </row>
    <row r="24636" spans="1:12" hidden="1" x14ac:dyDescent="0.25">
      <c r="A24636" t="s">
        <v>61</v>
      </c>
      <c r="B24636">
        <v>999</v>
      </c>
      <c r="C24636" t="s">
        <v>12</v>
      </c>
      <c r="D24636" t="e">
        <f>VLOOKUP(E24636,Sheet1!$A$1:$A$200,1,FALSE)</f>
        <v>#N/A</v>
      </c>
      <c r="E24636" t="s">
        <v>25622</v>
      </c>
      <c r="F24636" t="s">
        <v>112</v>
      </c>
      <c r="G24636" t="s">
        <v>123</v>
      </c>
      <c r="H24636">
        <v>0</v>
      </c>
      <c r="I24636">
        <v>102</v>
      </c>
      <c r="J24636" t="s">
        <v>15</v>
      </c>
      <c r="K24636">
        <v>16</v>
      </c>
      <c r="L24636">
        <v>12</v>
      </c>
    </row>
    <row r="24637" spans="1:12" hidden="1" x14ac:dyDescent="0.25">
      <c r="A24637" t="s">
        <v>61</v>
      </c>
      <c r="B24637">
        <v>999</v>
      </c>
      <c r="C24637" t="s">
        <v>12</v>
      </c>
      <c r="D24637" t="e">
        <f>VLOOKUP(E24637,Sheet1!$A$1:$A$200,1,FALSE)</f>
        <v>#N/A</v>
      </c>
      <c r="E24637" t="s">
        <v>25623</v>
      </c>
      <c r="F24637" t="s">
        <v>112</v>
      </c>
      <c r="G24637" t="s">
        <v>1167</v>
      </c>
      <c r="H24637">
        <v>0</v>
      </c>
      <c r="I24637">
        <v>1085</v>
      </c>
      <c r="J24637" t="s">
        <v>15</v>
      </c>
      <c r="K24637">
        <v>16</v>
      </c>
      <c r="L24637">
        <v>12</v>
      </c>
    </row>
    <row r="24638" spans="1:12" hidden="1" x14ac:dyDescent="0.25">
      <c r="A24638" t="s">
        <v>61</v>
      </c>
      <c r="B24638">
        <v>999</v>
      </c>
      <c r="C24638" t="s">
        <v>12</v>
      </c>
      <c r="D24638" t="e">
        <f>VLOOKUP(E24638,Sheet1!$A$1:$A$200,1,FALSE)</f>
        <v>#N/A</v>
      </c>
      <c r="E24638" t="s">
        <v>25624</v>
      </c>
      <c r="F24638" t="s">
        <v>112</v>
      </c>
      <c r="G24638" t="s">
        <v>123</v>
      </c>
      <c r="H24638">
        <v>0</v>
      </c>
      <c r="I24638">
        <v>60</v>
      </c>
      <c r="J24638" t="s">
        <v>15</v>
      </c>
      <c r="K24638">
        <v>16</v>
      </c>
      <c r="L24638">
        <v>12</v>
      </c>
    </row>
    <row r="24639" spans="1:12" hidden="1" x14ac:dyDescent="0.25">
      <c r="A24639" t="s">
        <v>61</v>
      </c>
      <c r="B24639">
        <v>999</v>
      </c>
      <c r="C24639" t="s">
        <v>12</v>
      </c>
      <c r="D24639" t="e">
        <f>VLOOKUP(E24639,Sheet1!$A$1:$A$200,1,FALSE)</f>
        <v>#N/A</v>
      </c>
      <c r="E24639" t="s">
        <v>25625</v>
      </c>
      <c r="F24639" t="s">
        <v>112</v>
      </c>
      <c r="G24639" t="s">
        <v>150</v>
      </c>
      <c r="H24639">
        <v>0</v>
      </c>
      <c r="I24639">
        <v>36</v>
      </c>
      <c r="J24639" t="s">
        <v>15</v>
      </c>
      <c r="K24639">
        <v>16</v>
      </c>
      <c r="L24639">
        <v>12</v>
      </c>
    </row>
    <row r="24640" spans="1:12" hidden="1" x14ac:dyDescent="0.25">
      <c r="A24640" t="s">
        <v>61</v>
      </c>
      <c r="B24640">
        <v>999</v>
      </c>
      <c r="C24640" t="s">
        <v>12</v>
      </c>
      <c r="D24640" t="e">
        <f>VLOOKUP(E24640,Sheet1!$A$1:$A$200,1,FALSE)</f>
        <v>#N/A</v>
      </c>
      <c r="E24640" t="s">
        <v>25626</v>
      </c>
      <c r="F24640" t="s">
        <v>112</v>
      </c>
      <c r="G24640" t="s">
        <v>119</v>
      </c>
      <c r="H24640">
        <v>0</v>
      </c>
      <c r="I24640">
        <v>22.966000000000001</v>
      </c>
      <c r="J24640" t="s">
        <v>15</v>
      </c>
      <c r="K24640">
        <v>16</v>
      </c>
      <c r="L24640">
        <v>12</v>
      </c>
    </row>
    <row r="24641" spans="1:12" hidden="1" x14ac:dyDescent="0.25">
      <c r="A24641" t="s">
        <v>61</v>
      </c>
      <c r="B24641">
        <v>999</v>
      </c>
      <c r="C24641" t="s">
        <v>12</v>
      </c>
      <c r="D24641" t="e">
        <f>VLOOKUP(E24641,Sheet1!$A$1:$A$200,1,FALSE)</f>
        <v>#N/A</v>
      </c>
      <c r="E24641" t="s">
        <v>25627</v>
      </c>
      <c r="F24641" t="s">
        <v>112</v>
      </c>
      <c r="G24641" t="s">
        <v>112</v>
      </c>
      <c r="H24641">
        <v>1</v>
      </c>
      <c r="I24641">
        <v>0</v>
      </c>
      <c r="J24641" t="s">
        <v>15</v>
      </c>
      <c r="K24641">
        <v>16</v>
      </c>
      <c r="L24641">
        <v>12</v>
      </c>
    </row>
    <row r="24642" spans="1:12" hidden="1" x14ac:dyDescent="0.25">
      <c r="A24642" t="s">
        <v>61</v>
      </c>
      <c r="B24642">
        <v>999</v>
      </c>
      <c r="C24642" t="s">
        <v>12</v>
      </c>
      <c r="D24642" t="e">
        <f>VLOOKUP(E24642,Sheet1!$A$1:$A$200,1,FALSE)</f>
        <v>#N/A</v>
      </c>
      <c r="E24642" t="s">
        <v>25628</v>
      </c>
      <c r="F24642" t="s">
        <v>112</v>
      </c>
      <c r="G24642" t="s">
        <v>112</v>
      </c>
      <c r="H24642">
        <v>1</v>
      </c>
      <c r="I24642">
        <v>0</v>
      </c>
      <c r="J24642" t="s">
        <v>15</v>
      </c>
      <c r="K24642">
        <v>16</v>
      </c>
      <c r="L24642">
        <v>12</v>
      </c>
    </row>
    <row r="24643" spans="1:12" hidden="1" x14ac:dyDescent="0.25">
      <c r="A24643" t="s">
        <v>61</v>
      </c>
      <c r="B24643">
        <v>999</v>
      </c>
      <c r="C24643" t="s">
        <v>12</v>
      </c>
      <c r="D24643" t="e">
        <f>VLOOKUP(E24643,Sheet1!$A$1:$A$200,1,FALSE)</f>
        <v>#N/A</v>
      </c>
      <c r="E24643" t="s">
        <v>25629</v>
      </c>
      <c r="F24643" t="s">
        <v>112</v>
      </c>
      <c r="G24643" t="s">
        <v>347</v>
      </c>
      <c r="H24643">
        <v>0</v>
      </c>
      <c r="I24643">
        <v>142.85599999999999</v>
      </c>
      <c r="J24643" t="s">
        <v>15</v>
      </c>
      <c r="K24643">
        <v>16</v>
      </c>
      <c r="L24643">
        <v>12</v>
      </c>
    </row>
    <row r="24644" spans="1:12" hidden="1" x14ac:dyDescent="0.25">
      <c r="A24644" t="s">
        <v>61</v>
      </c>
      <c r="B24644">
        <v>999</v>
      </c>
      <c r="C24644" t="s">
        <v>12</v>
      </c>
      <c r="D24644" t="e">
        <f>VLOOKUP(E24644,Sheet1!$A$1:$A$200,1,FALSE)</f>
        <v>#N/A</v>
      </c>
      <c r="E24644" t="s">
        <v>25630</v>
      </c>
      <c r="F24644" t="s">
        <v>112</v>
      </c>
      <c r="G24644" t="s">
        <v>123</v>
      </c>
      <c r="H24644">
        <v>0</v>
      </c>
      <c r="I24644">
        <v>27.518999999999998</v>
      </c>
      <c r="J24644" t="s">
        <v>15</v>
      </c>
      <c r="K24644">
        <v>16</v>
      </c>
      <c r="L24644">
        <v>12</v>
      </c>
    </row>
    <row r="24645" spans="1:12" hidden="1" x14ac:dyDescent="0.25">
      <c r="A24645" t="s">
        <v>61</v>
      </c>
      <c r="B24645">
        <v>999</v>
      </c>
      <c r="C24645" t="s">
        <v>12</v>
      </c>
      <c r="D24645" t="e">
        <f>VLOOKUP(E24645,Sheet1!$A$1:$A$200,1,FALSE)</f>
        <v>#N/A</v>
      </c>
      <c r="E24645" t="s">
        <v>25631</v>
      </c>
      <c r="F24645" t="s">
        <v>112</v>
      </c>
      <c r="G24645" t="s">
        <v>112</v>
      </c>
      <c r="H24645">
        <v>1</v>
      </c>
      <c r="I24645">
        <v>0</v>
      </c>
      <c r="J24645" t="s">
        <v>15</v>
      </c>
      <c r="K24645">
        <v>16</v>
      </c>
      <c r="L24645">
        <v>12</v>
      </c>
    </row>
    <row r="24646" spans="1:12" hidden="1" x14ac:dyDescent="0.25">
      <c r="A24646" t="s">
        <v>61</v>
      </c>
      <c r="B24646">
        <v>999</v>
      </c>
      <c r="C24646" t="s">
        <v>250</v>
      </c>
      <c r="D24646" t="e">
        <f>VLOOKUP(E24646,Sheet1!$A$1:$A$200,1,FALSE)</f>
        <v>#N/A</v>
      </c>
      <c r="E24646" t="s">
        <v>25632</v>
      </c>
      <c r="F24646" t="s">
        <v>252</v>
      </c>
      <c r="G24646" t="s">
        <v>25633</v>
      </c>
      <c r="H24646">
        <v>0</v>
      </c>
      <c r="I24646">
        <v>4664.8490000000002</v>
      </c>
      <c r="J24646" t="s">
        <v>15</v>
      </c>
      <c r="K24646">
        <v>16</v>
      </c>
      <c r="L24646">
        <v>12</v>
      </c>
    </row>
    <row r="24647" spans="1:12" hidden="1" x14ac:dyDescent="0.25">
      <c r="A24647" t="s">
        <v>61</v>
      </c>
      <c r="B24647">
        <v>999</v>
      </c>
      <c r="C24647" t="s">
        <v>164</v>
      </c>
      <c r="D24647" t="e">
        <f>VLOOKUP(E24647,Sheet1!$A$1:$A$200,1,FALSE)</f>
        <v>#N/A</v>
      </c>
      <c r="E24647" t="s">
        <v>124</v>
      </c>
      <c r="F24647" t="s">
        <v>18755</v>
      </c>
      <c r="G24647" t="s">
        <v>25634</v>
      </c>
      <c r="H24647">
        <v>1</v>
      </c>
      <c r="I24647">
        <v>1771.38</v>
      </c>
      <c r="J24647" t="s">
        <v>15</v>
      </c>
      <c r="K24647">
        <v>16</v>
      </c>
      <c r="L24647">
        <v>12</v>
      </c>
    </row>
    <row r="24648" spans="1:12" hidden="1" x14ac:dyDescent="0.25">
      <c r="A24648" t="s">
        <v>61</v>
      </c>
      <c r="B24648">
        <v>999</v>
      </c>
      <c r="C24648" t="s">
        <v>51</v>
      </c>
      <c r="D24648" t="e">
        <f>VLOOKUP(E24648,Sheet1!$A$1:$A$200,1,FALSE)</f>
        <v>#N/A</v>
      </c>
      <c r="E24648" t="s">
        <v>25635</v>
      </c>
      <c r="F24648" t="s">
        <v>63</v>
      </c>
      <c r="G24648" t="s">
        <v>63</v>
      </c>
      <c r="H24648">
        <v>1</v>
      </c>
      <c r="I24648">
        <v>0</v>
      </c>
      <c r="J24648" t="s">
        <v>15</v>
      </c>
      <c r="K24648">
        <v>16</v>
      </c>
      <c r="L24648">
        <v>12</v>
      </c>
    </row>
    <row r="24649" spans="1:12" hidden="1" x14ac:dyDescent="0.25">
      <c r="A24649" t="s">
        <v>61</v>
      </c>
      <c r="B24649">
        <v>999</v>
      </c>
      <c r="C24649" t="s">
        <v>51</v>
      </c>
      <c r="D24649" t="e">
        <f>VLOOKUP(E24649,Sheet1!$A$1:$A$200,1,FALSE)</f>
        <v>#N/A</v>
      </c>
      <c r="E24649" t="s">
        <v>25636</v>
      </c>
      <c r="F24649" t="s">
        <v>63</v>
      </c>
      <c r="G24649" t="s">
        <v>81</v>
      </c>
      <c r="H24649">
        <v>0</v>
      </c>
      <c r="I24649">
        <v>775</v>
      </c>
      <c r="J24649" t="s">
        <v>15</v>
      </c>
      <c r="K24649">
        <v>16</v>
      </c>
      <c r="L24649">
        <v>12</v>
      </c>
    </row>
    <row r="24650" spans="1:12" hidden="1" x14ac:dyDescent="0.25">
      <c r="A24650" t="s">
        <v>61</v>
      </c>
      <c r="B24650">
        <v>999</v>
      </c>
      <c r="C24650" t="s">
        <v>51</v>
      </c>
      <c r="D24650" t="e">
        <f>VLOOKUP(E24650,Sheet1!$A$1:$A$200,1,FALSE)</f>
        <v>#N/A</v>
      </c>
      <c r="E24650" t="s">
        <v>25637</v>
      </c>
      <c r="F24650" t="s">
        <v>63</v>
      </c>
      <c r="G24650" t="s">
        <v>63</v>
      </c>
      <c r="H24650">
        <v>1</v>
      </c>
      <c r="I24650">
        <v>0</v>
      </c>
      <c r="J24650" t="s">
        <v>15</v>
      </c>
      <c r="K24650">
        <v>16</v>
      </c>
      <c r="L24650">
        <v>12</v>
      </c>
    </row>
    <row r="24651" spans="1:12" hidden="1" x14ac:dyDescent="0.25">
      <c r="A24651" t="s">
        <v>61</v>
      </c>
      <c r="B24651">
        <v>999</v>
      </c>
      <c r="C24651" t="s">
        <v>51</v>
      </c>
      <c r="D24651" t="e">
        <f>VLOOKUP(E24651,Sheet1!$A$1:$A$200,1,FALSE)</f>
        <v>#N/A</v>
      </c>
      <c r="E24651" t="s">
        <v>425</v>
      </c>
      <c r="F24651" t="s">
        <v>1528</v>
      </c>
      <c r="G24651" t="s">
        <v>25638</v>
      </c>
      <c r="H24651">
        <v>0</v>
      </c>
      <c r="I24651">
        <v>2211.9609999999998</v>
      </c>
      <c r="J24651" t="s">
        <v>15</v>
      </c>
      <c r="K24651">
        <v>16</v>
      </c>
      <c r="L24651">
        <v>12</v>
      </c>
    </row>
    <row r="24652" spans="1:12" hidden="1" x14ac:dyDescent="0.25">
      <c r="A24652" t="s">
        <v>61</v>
      </c>
      <c r="B24652">
        <v>999</v>
      </c>
      <c r="C24652" t="s">
        <v>51</v>
      </c>
      <c r="D24652" t="e">
        <f>VLOOKUP(E24652,Sheet1!$A$1:$A$200,1,FALSE)</f>
        <v>#N/A</v>
      </c>
      <c r="E24652" t="s">
        <v>25639</v>
      </c>
      <c r="F24652" t="s">
        <v>63</v>
      </c>
      <c r="G24652" t="s">
        <v>260</v>
      </c>
      <c r="H24652">
        <v>0</v>
      </c>
      <c r="I24652">
        <v>9.3469999999999995</v>
      </c>
      <c r="J24652" t="s">
        <v>15</v>
      </c>
      <c r="K24652">
        <v>16</v>
      </c>
      <c r="L24652">
        <v>12</v>
      </c>
    </row>
    <row r="24653" spans="1:12" hidden="1" x14ac:dyDescent="0.25">
      <c r="A24653" t="s">
        <v>61</v>
      </c>
      <c r="B24653">
        <v>999</v>
      </c>
      <c r="C24653" t="s">
        <v>51</v>
      </c>
      <c r="D24653" t="e">
        <f>VLOOKUP(E24653,Sheet1!$A$1:$A$200,1,FALSE)</f>
        <v>#N/A</v>
      </c>
      <c r="E24653" t="s">
        <v>25640</v>
      </c>
      <c r="F24653" t="s">
        <v>63</v>
      </c>
      <c r="G24653" t="s">
        <v>260</v>
      </c>
      <c r="H24653">
        <v>0</v>
      </c>
      <c r="I24653">
        <v>70.206000000000003</v>
      </c>
      <c r="J24653" t="s">
        <v>15</v>
      </c>
      <c r="K24653">
        <v>16</v>
      </c>
      <c r="L24653">
        <v>12</v>
      </c>
    </row>
    <row r="24654" spans="1:12" hidden="1" x14ac:dyDescent="0.25">
      <c r="A24654" t="s">
        <v>61</v>
      </c>
      <c r="B24654">
        <v>999</v>
      </c>
      <c r="C24654" t="s">
        <v>51</v>
      </c>
      <c r="D24654" t="e">
        <f>VLOOKUP(E24654,Sheet1!$A$1:$A$200,1,FALSE)</f>
        <v>#N/A</v>
      </c>
      <c r="E24654" t="s">
        <v>25641</v>
      </c>
      <c r="F24654" t="s">
        <v>63</v>
      </c>
      <c r="G24654" t="s">
        <v>171</v>
      </c>
      <c r="H24654">
        <v>0</v>
      </c>
      <c r="I24654">
        <v>27</v>
      </c>
      <c r="J24654" t="s">
        <v>15</v>
      </c>
      <c r="K24654">
        <v>16</v>
      </c>
      <c r="L24654">
        <v>12</v>
      </c>
    </row>
    <row r="24655" spans="1:12" hidden="1" x14ac:dyDescent="0.25">
      <c r="A24655" t="s">
        <v>61</v>
      </c>
      <c r="B24655">
        <v>999</v>
      </c>
      <c r="C24655" t="s">
        <v>51</v>
      </c>
      <c r="D24655" t="e">
        <f>VLOOKUP(E24655,Sheet1!$A$1:$A$200,1,FALSE)</f>
        <v>#N/A</v>
      </c>
      <c r="E24655" t="s">
        <v>25642</v>
      </c>
      <c r="F24655" t="s">
        <v>63</v>
      </c>
      <c r="G24655" t="s">
        <v>260</v>
      </c>
      <c r="H24655">
        <v>0</v>
      </c>
      <c r="I24655">
        <v>444.90600000000001</v>
      </c>
      <c r="J24655" t="s">
        <v>15</v>
      </c>
      <c r="K24655">
        <v>16</v>
      </c>
      <c r="L24655">
        <v>12</v>
      </c>
    </row>
    <row r="24656" spans="1:12" hidden="1" x14ac:dyDescent="0.25">
      <c r="A24656" t="s">
        <v>61</v>
      </c>
      <c r="B24656">
        <v>999</v>
      </c>
      <c r="C24656" t="s">
        <v>51</v>
      </c>
      <c r="D24656" t="e">
        <f>VLOOKUP(E24656,Sheet1!$A$1:$A$200,1,FALSE)</f>
        <v>#N/A</v>
      </c>
      <c r="E24656" t="s">
        <v>25643</v>
      </c>
      <c r="F24656" t="s">
        <v>63</v>
      </c>
      <c r="G24656" t="s">
        <v>260</v>
      </c>
      <c r="H24656">
        <v>0</v>
      </c>
      <c r="I24656">
        <v>55</v>
      </c>
      <c r="J24656" t="s">
        <v>15</v>
      </c>
      <c r="K24656">
        <v>16</v>
      </c>
      <c r="L24656">
        <v>12</v>
      </c>
    </row>
    <row r="24657" spans="1:12" hidden="1" x14ac:dyDescent="0.25">
      <c r="A24657" t="s">
        <v>61</v>
      </c>
      <c r="B24657">
        <v>999</v>
      </c>
      <c r="C24657" t="s">
        <v>51</v>
      </c>
      <c r="D24657" t="e">
        <f>VLOOKUP(E24657,Sheet1!$A$1:$A$200,1,FALSE)</f>
        <v>#N/A</v>
      </c>
      <c r="E24657" t="s">
        <v>25644</v>
      </c>
      <c r="F24657" t="s">
        <v>63</v>
      </c>
      <c r="G24657" t="s">
        <v>81</v>
      </c>
      <c r="H24657">
        <v>0</v>
      </c>
      <c r="I24657">
        <v>210.95500000000001</v>
      </c>
      <c r="J24657" t="s">
        <v>15</v>
      </c>
      <c r="K24657">
        <v>16</v>
      </c>
      <c r="L24657">
        <v>12</v>
      </c>
    </row>
    <row r="24658" spans="1:12" hidden="1" x14ac:dyDescent="0.25">
      <c r="A24658" t="s">
        <v>61</v>
      </c>
      <c r="B24658">
        <v>999</v>
      </c>
      <c r="C24658" t="s">
        <v>26</v>
      </c>
      <c r="D24658" t="e">
        <f>VLOOKUP(E24658,Sheet1!$A$1:$A$200,1,FALSE)</f>
        <v>#N/A</v>
      </c>
      <c r="E24658" t="s">
        <v>25645</v>
      </c>
      <c r="F24658" t="s">
        <v>88</v>
      </c>
      <c r="G24658" t="s">
        <v>95</v>
      </c>
      <c r="H24658">
        <v>0</v>
      </c>
      <c r="I24658">
        <v>70.114000000000004</v>
      </c>
      <c r="J24658" t="s">
        <v>15</v>
      </c>
      <c r="K24658">
        <v>16</v>
      </c>
      <c r="L24658">
        <v>12</v>
      </c>
    </row>
    <row r="24659" spans="1:12" hidden="1" x14ac:dyDescent="0.25">
      <c r="A24659" t="s">
        <v>61</v>
      </c>
      <c r="B24659">
        <v>999</v>
      </c>
      <c r="C24659" t="s">
        <v>26</v>
      </c>
      <c r="D24659" t="e">
        <f>VLOOKUP(E24659,Sheet1!$A$1:$A$200,1,FALSE)</f>
        <v>#N/A</v>
      </c>
      <c r="E24659" t="s">
        <v>25646</v>
      </c>
      <c r="F24659" t="s">
        <v>88</v>
      </c>
      <c r="G24659" t="s">
        <v>192</v>
      </c>
      <c r="H24659">
        <v>0</v>
      </c>
      <c r="I24659">
        <v>2514</v>
      </c>
      <c r="J24659" t="s">
        <v>15</v>
      </c>
      <c r="K24659">
        <v>16</v>
      </c>
      <c r="L24659">
        <v>12</v>
      </c>
    </row>
    <row r="24660" spans="1:12" hidden="1" x14ac:dyDescent="0.25">
      <c r="A24660" t="s">
        <v>61</v>
      </c>
      <c r="B24660">
        <v>999</v>
      </c>
      <c r="C24660" t="s">
        <v>100</v>
      </c>
      <c r="D24660" t="e">
        <f>VLOOKUP(E24660,Sheet1!$A$1:$A$200,1,FALSE)</f>
        <v>#N/A</v>
      </c>
      <c r="E24660" t="s">
        <v>23553</v>
      </c>
      <c r="F24660" t="s">
        <v>105</v>
      </c>
      <c r="G24660" t="s">
        <v>105</v>
      </c>
      <c r="H24660">
        <v>1</v>
      </c>
      <c r="I24660">
        <v>0</v>
      </c>
      <c r="J24660" t="s">
        <v>15</v>
      </c>
      <c r="K24660">
        <v>16</v>
      </c>
      <c r="L24660">
        <v>12</v>
      </c>
    </row>
    <row r="24661" spans="1:12" hidden="1" x14ac:dyDescent="0.25">
      <c r="A24661" t="s">
        <v>61</v>
      </c>
      <c r="B24661">
        <v>999</v>
      </c>
      <c r="C24661" t="s">
        <v>100</v>
      </c>
      <c r="D24661" t="e">
        <f>VLOOKUP(E24661,Sheet1!$A$1:$A$200,1,FALSE)</f>
        <v>#N/A</v>
      </c>
      <c r="E24661" t="s">
        <v>25647</v>
      </c>
      <c r="F24661" t="s">
        <v>105</v>
      </c>
      <c r="G24661" t="s">
        <v>1548</v>
      </c>
      <c r="H24661">
        <v>0</v>
      </c>
      <c r="I24661">
        <v>219</v>
      </c>
      <c r="J24661" t="s">
        <v>15</v>
      </c>
      <c r="K24661">
        <v>16</v>
      </c>
      <c r="L24661">
        <v>12</v>
      </c>
    </row>
    <row r="24662" spans="1:12" hidden="1" x14ac:dyDescent="0.25">
      <c r="A24662" t="s">
        <v>61</v>
      </c>
      <c r="B24662">
        <v>999</v>
      </c>
      <c r="C24662" t="s">
        <v>100</v>
      </c>
      <c r="D24662" t="e">
        <f>VLOOKUP(E24662,Sheet1!$A$1:$A$200,1,FALSE)</f>
        <v>#N/A</v>
      </c>
      <c r="E24662" t="s">
        <v>25648</v>
      </c>
      <c r="F24662" t="s">
        <v>105</v>
      </c>
      <c r="G24662" t="s">
        <v>1548</v>
      </c>
      <c r="H24662">
        <v>0</v>
      </c>
      <c r="I24662">
        <v>52</v>
      </c>
      <c r="J24662" t="s">
        <v>15</v>
      </c>
      <c r="K24662">
        <v>16</v>
      </c>
      <c r="L24662">
        <v>12</v>
      </c>
    </row>
    <row r="24663" spans="1:12" hidden="1" x14ac:dyDescent="0.25">
      <c r="A24663" t="s">
        <v>61</v>
      </c>
      <c r="B24663">
        <v>999</v>
      </c>
      <c r="C24663" t="s">
        <v>100</v>
      </c>
      <c r="D24663" t="e">
        <f>VLOOKUP(E24663,Sheet1!$A$1:$A$200,1,FALSE)</f>
        <v>#N/A</v>
      </c>
      <c r="E24663" t="s">
        <v>25649</v>
      </c>
      <c r="F24663" t="s">
        <v>105</v>
      </c>
      <c r="G24663" t="s">
        <v>105</v>
      </c>
      <c r="H24663">
        <v>1</v>
      </c>
      <c r="I24663">
        <v>0</v>
      </c>
      <c r="J24663" t="s">
        <v>15</v>
      </c>
      <c r="K24663">
        <v>16</v>
      </c>
      <c r="L24663">
        <v>12</v>
      </c>
    </row>
    <row r="24664" spans="1:12" hidden="1" x14ac:dyDescent="0.25">
      <c r="A24664" t="s">
        <v>61</v>
      </c>
      <c r="B24664">
        <v>999</v>
      </c>
      <c r="C24664" t="s">
        <v>100</v>
      </c>
      <c r="D24664" t="e">
        <f>VLOOKUP(E24664,Sheet1!$A$1:$A$200,1,FALSE)</f>
        <v>#N/A</v>
      </c>
      <c r="E24664" t="s">
        <v>23584</v>
      </c>
      <c r="F24664" t="s">
        <v>105</v>
      </c>
      <c r="G24664" t="s">
        <v>3832</v>
      </c>
      <c r="H24664">
        <v>0</v>
      </c>
      <c r="I24664">
        <v>248</v>
      </c>
      <c r="J24664" t="s">
        <v>15</v>
      </c>
      <c r="K24664">
        <v>16</v>
      </c>
      <c r="L24664">
        <v>12</v>
      </c>
    </row>
    <row r="24665" spans="1:12" hidden="1" x14ac:dyDescent="0.25">
      <c r="A24665" t="s">
        <v>61</v>
      </c>
      <c r="B24665">
        <v>999</v>
      </c>
      <c r="C24665" t="s">
        <v>100</v>
      </c>
      <c r="D24665" t="e">
        <f>VLOOKUP(E24665,Sheet1!$A$1:$A$200,1,FALSE)</f>
        <v>#N/A</v>
      </c>
      <c r="E24665" t="s">
        <v>25650</v>
      </c>
      <c r="F24665" t="s">
        <v>105</v>
      </c>
      <c r="G24665" t="s">
        <v>105</v>
      </c>
      <c r="H24665">
        <v>1</v>
      </c>
      <c r="I24665">
        <v>0</v>
      </c>
      <c r="J24665" t="s">
        <v>15</v>
      </c>
      <c r="K24665">
        <v>16</v>
      </c>
      <c r="L24665">
        <v>12</v>
      </c>
    </row>
    <row r="24666" spans="1:12" hidden="1" x14ac:dyDescent="0.25">
      <c r="A24666" t="s">
        <v>61</v>
      </c>
      <c r="B24666">
        <v>999</v>
      </c>
      <c r="C24666" t="s">
        <v>204</v>
      </c>
      <c r="D24666" t="e">
        <f>VLOOKUP(E24666,Sheet1!$A$1:$A$200,1,FALSE)</f>
        <v>#N/A</v>
      </c>
      <c r="E24666" t="s">
        <v>25651</v>
      </c>
      <c r="F24666" t="s">
        <v>206</v>
      </c>
      <c r="G24666" t="s">
        <v>25652</v>
      </c>
      <c r="H24666">
        <v>0</v>
      </c>
      <c r="I24666">
        <v>362</v>
      </c>
      <c r="J24666" t="s">
        <v>15</v>
      </c>
      <c r="K24666">
        <v>16</v>
      </c>
      <c r="L24666">
        <v>12</v>
      </c>
    </row>
    <row r="24667" spans="1:12" hidden="1" x14ac:dyDescent="0.25">
      <c r="A24667" t="s">
        <v>61</v>
      </c>
      <c r="B24667">
        <v>999</v>
      </c>
      <c r="C24667" t="s">
        <v>204</v>
      </c>
      <c r="D24667" t="e">
        <f>VLOOKUP(E24667,Sheet1!$A$1:$A$200,1,FALSE)</f>
        <v>#N/A</v>
      </c>
      <c r="E24667" t="s">
        <v>25653</v>
      </c>
      <c r="F24667" t="s">
        <v>206</v>
      </c>
      <c r="G24667" t="s">
        <v>4065</v>
      </c>
      <c r="H24667">
        <v>0</v>
      </c>
      <c r="I24667">
        <v>35</v>
      </c>
      <c r="J24667" t="s">
        <v>15</v>
      </c>
      <c r="K24667">
        <v>16</v>
      </c>
      <c r="L24667">
        <v>12</v>
      </c>
    </row>
    <row r="24668" spans="1:12" hidden="1" x14ac:dyDescent="0.25">
      <c r="A24668" t="s">
        <v>61</v>
      </c>
      <c r="B24668">
        <v>999</v>
      </c>
      <c r="C24668" t="s">
        <v>107</v>
      </c>
      <c r="D24668" t="e">
        <f>VLOOKUP(E24668,Sheet1!$A$1:$A$200,1,FALSE)</f>
        <v>#N/A</v>
      </c>
      <c r="E24668" t="s">
        <v>10242</v>
      </c>
      <c r="F24668" t="s">
        <v>109</v>
      </c>
      <c r="G24668" t="s">
        <v>2141</v>
      </c>
      <c r="H24668">
        <v>0</v>
      </c>
      <c r="I24668">
        <v>216</v>
      </c>
      <c r="J24668" t="s">
        <v>15</v>
      </c>
      <c r="K24668">
        <v>16</v>
      </c>
      <c r="L24668">
        <v>12</v>
      </c>
    </row>
    <row r="24669" spans="1:12" hidden="1" x14ac:dyDescent="0.25">
      <c r="A24669" t="s">
        <v>61</v>
      </c>
      <c r="B24669">
        <v>999</v>
      </c>
      <c r="C24669" t="s">
        <v>107</v>
      </c>
      <c r="D24669" t="e">
        <f>VLOOKUP(E24669,Sheet1!$A$1:$A$200,1,FALSE)</f>
        <v>#N/A</v>
      </c>
      <c r="E24669" t="s">
        <v>25654</v>
      </c>
      <c r="F24669" t="s">
        <v>109</v>
      </c>
      <c r="G24669" t="s">
        <v>582</v>
      </c>
      <c r="H24669">
        <v>0</v>
      </c>
      <c r="I24669">
        <v>492.065</v>
      </c>
      <c r="J24669" t="s">
        <v>15</v>
      </c>
      <c r="K24669">
        <v>16</v>
      </c>
      <c r="L24669">
        <v>12</v>
      </c>
    </row>
    <row r="24670" spans="1:12" hidden="1" x14ac:dyDescent="0.25">
      <c r="A24670" t="s">
        <v>61</v>
      </c>
      <c r="B24670">
        <v>999</v>
      </c>
      <c r="C24670" t="s">
        <v>107</v>
      </c>
      <c r="D24670" t="e">
        <f>VLOOKUP(E24670,Sheet1!$A$1:$A$200,1,FALSE)</f>
        <v>#N/A</v>
      </c>
      <c r="E24670" t="s">
        <v>25655</v>
      </c>
      <c r="F24670" t="s">
        <v>109</v>
      </c>
      <c r="G24670" t="s">
        <v>211</v>
      </c>
      <c r="H24670">
        <v>0</v>
      </c>
      <c r="I24670">
        <v>41</v>
      </c>
      <c r="J24670" t="s">
        <v>15</v>
      </c>
      <c r="K24670">
        <v>16</v>
      </c>
      <c r="L24670">
        <v>12</v>
      </c>
    </row>
    <row r="24671" spans="1:12" hidden="1" x14ac:dyDescent="0.25">
      <c r="A24671" t="s">
        <v>61</v>
      </c>
      <c r="B24671">
        <v>999</v>
      </c>
      <c r="C24671" t="s">
        <v>107</v>
      </c>
      <c r="D24671" t="e">
        <f>VLOOKUP(E24671,Sheet1!$A$1:$A$200,1,FALSE)</f>
        <v>#N/A</v>
      </c>
      <c r="E24671" t="s">
        <v>5441</v>
      </c>
      <c r="F24671" t="s">
        <v>109</v>
      </c>
      <c r="G24671" t="s">
        <v>1480</v>
      </c>
      <c r="H24671">
        <v>0</v>
      </c>
      <c r="I24671">
        <v>258</v>
      </c>
      <c r="J24671" t="s">
        <v>15</v>
      </c>
      <c r="K24671">
        <v>16</v>
      </c>
      <c r="L24671">
        <v>12</v>
      </c>
    </row>
    <row r="24672" spans="1:12" hidden="1" x14ac:dyDescent="0.25">
      <c r="A24672" t="s">
        <v>61</v>
      </c>
      <c r="B24672">
        <v>999</v>
      </c>
      <c r="C24672" t="s">
        <v>212</v>
      </c>
      <c r="D24672" t="e">
        <f>VLOOKUP(E24672,Sheet1!$A$1:$A$200,1,FALSE)</f>
        <v>#N/A</v>
      </c>
      <c r="E24672" t="s">
        <v>25656</v>
      </c>
      <c r="F24672" t="s">
        <v>214</v>
      </c>
      <c r="G24672" t="s">
        <v>214</v>
      </c>
      <c r="H24672">
        <v>1</v>
      </c>
      <c r="I24672">
        <v>0</v>
      </c>
      <c r="J24672" t="s">
        <v>15</v>
      </c>
      <c r="K24672">
        <v>16</v>
      </c>
      <c r="L24672">
        <v>12</v>
      </c>
    </row>
    <row r="24673" spans="1:12" hidden="1" x14ac:dyDescent="0.25">
      <c r="A24673" t="s">
        <v>61</v>
      </c>
      <c r="B24673">
        <v>999</v>
      </c>
      <c r="C24673" t="s">
        <v>215</v>
      </c>
      <c r="D24673" t="e">
        <f>VLOOKUP(E24673,Sheet1!$A$1:$A$200,1,FALSE)</f>
        <v>#N/A</v>
      </c>
      <c r="E24673" t="s">
        <v>25657</v>
      </c>
      <c r="F24673" t="s">
        <v>217</v>
      </c>
      <c r="G24673" t="s">
        <v>339</v>
      </c>
      <c r="H24673">
        <v>0</v>
      </c>
      <c r="I24673">
        <v>100</v>
      </c>
      <c r="J24673" t="s">
        <v>15</v>
      </c>
      <c r="K24673">
        <v>16</v>
      </c>
      <c r="L24673">
        <v>12</v>
      </c>
    </row>
    <row r="24674" spans="1:12" hidden="1" x14ac:dyDescent="0.25">
      <c r="A24674" t="s">
        <v>61</v>
      </c>
      <c r="B24674">
        <v>999</v>
      </c>
      <c r="C24674" t="s">
        <v>215</v>
      </c>
      <c r="D24674" t="e">
        <f>VLOOKUP(E24674,Sheet1!$A$1:$A$200,1,FALSE)</f>
        <v>#N/A</v>
      </c>
      <c r="E24674" t="s">
        <v>5567</v>
      </c>
      <c r="F24674" t="s">
        <v>25658</v>
      </c>
      <c r="G24674" t="s">
        <v>25659</v>
      </c>
      <c r="H24674">
        <v>1</v>
      </c>
      <c r="I24674">
        <v>10124.695</v>
      </c>
      <c r="J24674" t="s">
        <v>15</v>
      </c>
      <c r="K24674">
        <v>16</v>
      </c>
      <c r="L24674">
        <v>12</v>
      </c>
    </row>
    <row r="24675" spans="1:12" hidden="1" x14ac:dyDescent="0.25">
      <c r="A24675" t="s">
        <v>61</v>
      </c>
      <c r="B24675">
        <v>999</v>
      </c>
      <c r="C24675" t="s">
        <v>24620</v>
      </c>
      <c r="D24675" t="e">
        <f>VLOOKUP(E24675,Sheet1!$A$1:$A$200,1,FALSE)</f>
        <v>#N/A</v>
      </c>
      <c r="E24675" t="s">
        <v>25660</v>
      </c>
      <c r="F24675" t="s">
        <v>24622</v>
      </c>
      <c r="G24675" t="s">
        <v>24622</v>
      </c>
      <c r="H24675">
        <v>1</v>
      </c>
      <c r="I24675">
        <v>0</v>
      </c>
      <c r="J24675" t="s">
        <v>15</v>
      </c>
      <c r="K24675">
        <v>16</v>
      </c>
      <c r="L24675">
        <v>12</v>
      </c>
    </row>
    <row r="24676" spans="1:12" hidden="1" x14ac:dyDescent="0.25">
      <c r="A24676" t="s">
        <v>61</v>
      </c>
      <c r="B24676">
        <v>999</v>
      </c>
      <c r="C24676" t="s">
        <v>12</v>
      </c>
      <c r="D24676" t="e">
        <f>VLOOKUP(E24676,Sheet1!$A$1:$A$200,1,FALSE)</f>
        <v>#N/A</v>
      </c>
      <c r="E24676" t="s">
        <v>25661</v>
      </c>
      <c r="F24676" t="s">
        <v>112</v>
      </c>
      <c r="G24676" t="s">
        <v>112</v>
      </c>
      <c r="H24676">
        <v>1</v>
      </c>
      <c r="I24676">
        <v>0</v>
      </c>
      <c r="J24676" t="s">
        <v>15</v>
      </c>
      <c r="K24676">
        <v>16</v>
      </c>
      <c r="L24676">
        <v>12</v>
      </c>
    </row>
    <row r="24677" spans="1:12" hidden="1" x14ac:dyDescent="0.25">
      <c r="A24677" t="s">
        <v>61</v>
      </c>
      <c r="B24677">
        <v>999</v>
      </c>
      <c r="C24677" t="s">
        <v>12</v>
      </c>
      <c r="D24677" t="e">
        <f>VLOOKUP(E24677,Sheet1!$A$1:$A$200,1,FALSE)</f>
        <v>#N/A</v>
      </c>
      <c r="E24677" t="s">
        <v>25662</v>
      </c>
      <c r="F24677" t="s">
        <v>112</v>
      </c>
      <c r="G24677" t="s">
        <v>2531</v>
      </c>
      <c r="H24677">
        <v>0</v>
      </c>
      <c r="I24677">
        <v>821.36</v>
      </c>
      <c r="J24677" t="s">
        <v>15</v>
      </c>
      <c r="K24677">
        <v>16</v>
      </c>
      <c r="L24677">
        <v>12</v>
      </c>
    </row>
    <row r="24678" spans="1:12" hidden="1" x14ac:dyDescent="0.25">
      <c r="A24678" t="s">
        <v>61</v>
      </c>
      <c r="B24678">
        <v>999</v>
      </c>
      <c r="C24678" t="s">
        <v>12</v>
      </c>
      <c r="D24678" t="e">
        <f>VLOOKUP(E24678,Sheet1!$A$1:$A$200,1,FALSE)</f>
        <v>#N/A</v>
      </c>
      <c r="E24678" t="s">
        <v>25663</v>
      </c>
      <c r="F24678" t="s">
        <v>112</v>
      </c>
      <c r="G24678" t="s">
        <v>144</v>
      </c>
      <c r="H24678">
        <v>0</v>
      </c>
      <c r="I24678">
        <v>105.622</v>
      </c>
      <c r="J24678" t="s">
        <v>15</v>
      </c>
      <c r="K24678">
        <v>16</v>
      </c>
      <c r="L24678">
        <v>12</v>
      </c>
    </row>
    <row r="24679" spans="1:12" hidden="1" x14ac:dyDescent="0.25">
      <c r="A24679" t="s">
        <v>61</v>
      </c>
      <c r="B24679">
        <v>999</v>
      </c>
      <c r="C24679" t="s">
        <v>12</v>
      </c>
      <c r="D24679" t="e">
        <f>VLOOKUP(E24679,Sheet1!$A$1:$A$200,1,FALSE)</f>
        <v>#N/A</v>
      </c>
      <c r="E24679" t="s">
        <v>25664</v>
      </c>
      <c r="F24679" t="s">
        <v>112</v>
      </c>
      <c r="G24679" t="s">
        <v>112</v>
      </c>
      <c r="H24679">
        <v>1</v>
      </c>
      <c r="I24679">
        <v>0</v>
      </c>
      <c r="J24679" t="s">
        <v>15</v>
      </c>
      <c r="K24679">
        <v>16</v>
      </c>
      <c r="L24679">
        <v>12</v>
      </c>
    </row>
    <row r="24680" spans="1:12" hidden="1" x14ac:dyDescent="0.25">
      <c r="A24680" t="s">
        <v>61</v>
      </c>
      <c r="B24680">
        <v>999</v>
      </c>
      <c r="C24680" t="s">
        <v>12</v>
      </c>
      <c r="D24680" t="e">
        <f>VLOOKUP(E24680,Sheet1!$A$1:$A$200,1,FALSE)</f>
        <v>#N/A</v>
      </c>
      <c r="E24680" t="s">
        <v>25665</v>
      </c>
      <c r="F24680" t="s">
        <v>112</v>
      </c>
      <c r="G24680" t="s">
        <v>112</v>
      </c>
      <c r="H24680">
        <v>1</v>
      </c>
      <c r="I24680">
        <v>0</v>
      </c>
      <c r="J24680" t="s">
        <v>15</v>
      </c>
      <c r="K24680">
        <v>16</v>
      </c>
      <c r="L24680">
        <v>12</v>
      </c>
    </row>
    <row r="24681" spans="1:12" hidden="1" x14ac:dyDescent="0.25">
      <c r="A24681" t="s">
        <v>61</v>
      </c>
      <c r="B24681">
        <v>999</v>
      </c>
      <c r="C24681" t="s">
        <v>12</v>
      </c>
      <c r="D24681" t="e">
        <f>VLOOKUP(E24681,Sheet1!$A$1:$A$200,1,FALSE)</f>
        <v>#N/A</v>
      </c>
      <c r="E24681" t="s">
        <v>25666</v>
      </c>
      <c r="F24681" t="s">
        <v>112</v>
      </c>
      <c r="G24681" t="s">
        <v>119</v>
      </c>
      <c r="H24681">
        <v>0</v>
      </c>
      <c r="I24681">
        <v>53.274999999999999</v>
      </c>
      <c r="J24681" t="s">
        <v>15</v>
      </c>
      <c r="K24681">
        <v>16</v>
      </c>
      <c r="L24681">
        <v>12</v>
      </c>
    </row>
    <row r="24682" spans="1:12" hidden="1" x14ac:dyDescent="0.25">
      <c r="A24682" t="s">
        <v>61</v>
      </c>
      <c r="B24682">
        <v>999</v>
      </c>
      <c r="C24682" t="s">
        <v>12</v>
      </c>
      <c r="D24682" t="e">
        <f>VLOOKUP(E24682,Sheet1!$A$1:$A$200,1,FALSE)</f>
        <v>#N/A</v>
      </c>
      <c r="E24682" t="s">
        <v>25667</v>
      </c>
      <c r="F24682" t="s">
        <v>112</v>
      </c>
      <c r="G24682" t="s">
        <v>114</v>
      </c>
      <c r="H24682">
        <v>0</v>
      </c>
      <c r="I24682">
        <v>344.459</v>
      </c>
      <c r="J24682" t="s">
        <v>15</v>
      </c>
      <c r="K24682">
        <v>16</v>
      </c>
      <c r="L24682">
        <v>12</v>
      </c>
    </row>
    <row r="24683" spans="1:12" hidden="1" x14ac:dyDescent="0.25">
      <c r="A24683" t="s">
        <v>61</v>
      </c>
      <c r="B24683">
        <v>999</v>
      </c>
      <c r="C24683" t="s">
        <v>12</v>
      </c>
      <c r="D24683" t="e">
        <f>VLOOKUP(E24683,Sheet1!$A$1:$A$200,1,FALSE)</f>
        <v>#N/A</v>
      </c>
      <c r="E24683" t="s">
        <v>25668</v>
      </c>
      <c r="F24683" t="s">
        <v>112</v>
      </c>
      <c r="G24683" t="s">
        <v>123</v>
      </c>
      <c r="H24683">
        <v>0</v>
      </c>
      <c r="I24683">
        <v>315.48399999999998</v>
      </c>
      <c r="J24683" t="s">
        <v>15</v>
      </c>
      <c r="K24683">
        <v>16</v>
      </c>
      <c r="L24683">
        <v>12</v>
      </c>
    </row>
    <row r="24684" spans="1:12" hidden="1" x14ac:dyDescent="0.25">
      <c r="A24684" t="s">
        <v>61</v>
      </c>
      <c r="B24684">
        <v>999</v>
      </c>
      <c r="C24684" t="s">
        <v>12</v>
      </c>
      <c r="D24684" t="e">
        <f>VLOOKUP(E24684,Sheet1!$A$1:$A$200,1,FALSE)</f>
        <v>#N/A</v>
      </c>
      <c r="E24684" t="s">
        <v>25669</v>
      </c>
      <c r="F24684" t="s">
        <v>112</v>
      </c>
      <c r="G24684" t="s">
        <v>112</v>
      </c>
      <c r="H24684">
        <v>1</v>
      </c>
      <c r="I24684">
        <v>0</v>
      </c>
      <c r="J24684" t="s">
        <v>15</v>
      </c>
      <c r="K24684">
        <v>16</v>
      </c>
      <c r="L24684">
        <v>12</v>
      </c>
    </row>
    <row r="24685" spans="1:12" hidden="1" x14ac:dyDescent="0.25">
      <c r="A24685" t="s">
        <v>61</v>
      </c>
      <c r="B24685">
        <v>999</v>
      </c>
      <c r="C24685" t="s">
        <v>12</v>
      </c>
      <c r="D24685" t="e">
        <f>VLOOKUP(E24685,Sheet1!$A$1:$A$200,1,FALSE)</f>
        <v>#N/A</v>
      </c>
      <c r="E24685" t="s">
        <v>25670</v>
      </c>
      <c r="F24685" t="s">
        <v>112</v>
      </c>
      <c r="G24685" t="s">
        <v>112</v>
      </c>
      <c r="H24685">
        <v>1</v>
      </c>
      <c r="I24685">
        <v>0</v>
      </c>
      <c r="J24685" t="s">
        <v>15</v>
      </c>
      <c r="K24685">
        <v>16</v>
      </c>
      <c r="L24685">
        <v>12</v>
      </c>
    </row>
    <row r="24686" spans="1:12" hidden="1" x14ac:dyDescent="0.25">
      <c r="A24686" t="s">
        <v>61</v>
      </c>
      <c r="B24686">
        <v>999</v>
      </c>
      <c r="C24686" t="s">
        <v>12</v>
      </c>
      <c r="D24686" t="e">
        <f>VLOOKUP(E24686,Sheet1!$A$1:$A$200,1,FALSE)</f>
        <v>#N/A</v>
      </c>
      <c r="E24686" t="s">
        <v>25671</v>
      </c>
      <c r="F24686" t="s">
        <v>112</v>
      </c>
      <c r="G24686" t="s">
        <v>381</v>
      </c>
      <c r="H24686">
        <v>0</v>
      </c>
      <c r="I24686">
        <v>454.73599999999999</v>
      </c>
      <c r="J24686" t="s">
        <v>15</v>
      </c>
      <c r="K24686">
        <v>16</v>
      </c>
      <c r="L24686">
        <v>12</v>
      </c>
    </row>
    <row r="24687" spans="1:12" hidden="1" x14ac:dyDescent="0.25">
      <c r="A24687" t="s">
        <v>61</v>
      </c>
      <c r="B24687">
        <v>999</v>
      </c>
      <c r="C24687" t="s">
        <v>12</v>
      </c>
      <c r="D24687" t="e">
        <f>VLOOKUP(E24687,Sheet1!$A$1:$A$200,1,FALSE)</f>
        <v>#N/A</v>
      </c>
      <c r="E24687" t="s">
        <v>25672</v>
      </c>
      <c r="F24687" t="s">
        <v>112</v>
      </c>
      <c r="G24687" t="s">
        <v>150</v>
      </c>
      <c r="H24687">
        <v>0</v>
      </c>
      <c r="I24687">
        <v>138.846</v>
      </c>
      <c r="J24687" t="s">
        <v>15</v>
      </c>
      <c r="K24687">
        <v>16</v>
      </c>
      <c r="L24687">
        <v>12</v>
      </c>
    </row>
    <row r="24688" spans="1:12" hidden="1" x14ac:dyDescent="0.25">
      <c r="A24688" t="s">
        <v>61</v>
      </c>
      <c r="B24688">
        <v>999</v>
      </c>
      <c r="C24688" t="s">
        <v>12</v>
      </c>
      <c r="D24688" t="e">
        <f>VLOOKUP(E24688,Sheet1!$A$1:$A$200,1,FALSE)</f>
        <v>#N/A</v>
      </c>
      <c r="E24688" t="s">
        <v>25673</v>
      </c>
      <c r="F24688" t="s">
        <v>112</v>
      </c>
      <c r="G24688" t="s">
        <v>150</v>
      </c>
      <c r="H24688">
        <v>0</v>
      </c>
      <c r="I24688">
        <v>229.21899999999999</v>
      </c>
      <c r="J24688" t="s">
        <v>15</v>
      </c>
      <c r="K24688">
        <v>16</v>
      </c>
      <c r="L24688">
        <v>12</v>
      </c>
    </row>
    <row r="24689" spans="1:12" hidden="1" x14ac:dyDescent="0.25">
      <c r="A24689" t="s">
        <v>61</v>
      </c>
      <c r="B24689">
        <v>999</v>
      </c>
      <c r="C24689" t="s">
        <v>12</v>
      </c>
      <c r="D24689" t="e">
        <f>VLOOKUP(E24689,Sheet1!$A$1:$A$200,1,FALSE)</f>
        <v>#N/A</v>
      </c>
      <c r="E24689" t="s">
        <v>25674</v>
      </c>
      <c r="F24689" t="s">
        <v>112</v>
      </c>
      <c r="G24689" t="s">
        <v>150</v>
      </c>
      <c r="H24689">
        <v>0</v>
      </c>
      <c r="I24689">
        <v>179.82400000000001</v>
      </c>
      <c r="J24689" t="s">
        <v>15</v>
      </c>
      <c r="K24689">
        <v>16</v>
      </c>
      <c r="L24689">
        <v>12</v>
      </c>
    </row>
    <row r="24690" spans="1:12" hidden="1" x14ac:dyDescent="0.25">
      <c r="A24690" t="s">
        <v>61</v>
      </c>
      <c r="B24690">
        <v>999</v>
      </c>
      <c r="C24690" t="s">
        <v>12</v>
      </c>
      <c r="D24690" t="e">
        <f>VLOOKUP(E24690,Sheet1!$A$1:$A$200,1,FALSE)</f>
        <v>#N/A</v>
      </c>
      <c r="E24690" t="s">
        <v>25675</v>
      </c>
      <c r="F24690" t="s">
        <v>112</v>
      </c>
      <c r="G24690" t="s">
        <v>112</v>
      </c>
      <c r="H24690">
        <v>1</v>
      </c>
      <c r="I24690">
        <v>0</v>
      </c>
      <c r="J24690" t="s">
        <v>15</v>
      </c>
      <c r="K24690">
        <v>16</v>
      </c>
      <c r="L24690">
        <v>12</v>
      </c>
    </row>
    <row r="24691" spans="1:12" hidden="1" x14ac:dyDescent="0.25">
      <c r="A24691" t="s">
        <v>61</v>
      </c>
      <c r="B24691">
        <v>999</v>
      </c>
      <c r="C24691" t="s">
        <v>12</v>
      </c>
      <c r="D24691" t="e">
        <f>VLOOKUP(E24691,Sheet1!$A$1:$A$200,1,FALSE)</f>
        <v>#N/A</v>
      </c>
      <c r="E24691" t="s">
        <v>25676</v>
      </c>
      <c r="F24691" t="s">
        <v>112</v>
      </c>
      <c r="G24691" t="s">
        <v>112</v>
      </c>
      <c r="H24691">
        <v>1</v>
      </c>
      <c r="I24691">
        <v>0</v>
      </c>
      <c r="J24691" t="s">
        <v>15</v>
      </c>
      <c r="K24691">
        <v>16</v>
      </c>
      <c r="L24691">
        <v>12</v>
      </c>
    </row>
    <row r="24692" spans="1:12" hidden="1" x14ac:dyDescent="0.25">
      <c r="A24692" t="s">
        <v>61</v>
      </c>
      <c r="B24692">
        <v>999</v>
      </c>
      <c r="C24692" t="s">
        <v>12</v>
      </c>
      <c r="D24692" t="e">
        <f>VLOOKUP(E24692,Sheet1!$A$1:$A$200,1,FALSE)</f>
        <v>#N/A</v>
      </c>
      <c r="E24692" t="s">
        <v>25677</v>
      </c>
      <c r="F24692" t="s">
        <v>112</v>
      </c>
      <c r="G24692" t="s">
        <v>112</v>
      </c>
      <c r="H24692">
        <v>1</v>
      </c>
      <c r="I24692">
        <v>0</v>
      </c>
      <c r="J24692" t="s">
        <v>15</v>
      </c>
      <c r="K24692">
        <v>16</v>
      </c>
      <c r="L24692">
        <v>12</v>
      </c>
    </row>
    <row r="24693" spans="1:12" hidden="1" x14ac:dyDescent="0.25">
      <c r="A24693" t="s">
        <v>61</v>
      </c>
      <c r="B24693">
        <v>999</v>
      </c>
      <c r="C24693" t="s">
        <v>12</v>
      </c>
      <c r="D24693" t="e">
        <f>VLOOKUP(E24693,Sheet1!$A$1:$A$200,1,FALSE)</f>
        <v>#N/A</v>
      </c>
      <c r="E24693" t="s">
        <v>25678</v>
      </c>
      <c r="F24693" t="s">
        <v>112</v>
      </c>
      <c r="G24693" t="s">
        <v>150</v>
      </c>
      <c r="H24693">
        <v>0</v>
      </c>
      <c r="I24693">
        <v>179.774</v>
      </c>
      <c r="J24693" t="s">
        <v>15</v>
      </c>
      <c r="K24693">
        <v>16</v>
      </c>
      <c r="L24693">
        <v>12</v>
      </c>
    </row>
    <row r="24694" spans="1:12" hidden="1" x14ac:dyDescent="0.25">
      <c r="A24694" t="s">
        <v>61</v>
      </c>
      <c r="B24694">
        <v>999</v>
      </c>
      <c r="C24694" t="s">
        <v>12</v>
      </c>
      <c r="D24694" t="e">
        <f>VLOOKUP(E24694,Sheet1!$A$1:$A$200,1,FALSE)</f>
        <v>#N/A</v>
      </c>
      <c r="E24694" t="s">
        <v>25679</v>
      </c>
      <c r="F24694" t="s">
        <v>112</v>
      </c>
      <c r="G24694" t="s">
        <v>112</v>
      </c>
      <c r="H24694">
        <v>1</v>
      </c>
      <c r="I24694">
        <v>0</v>
      </c>
      <c r="J24694" t="s">
        <v>15</v>
      </c>
      <c r="K24694">
        <v>16</v>
      </c>
      <c r="L24694">
        <v>12</v>
      </c>
    </row>
    <row r="24695" spans="1:12" hidden="1" x14ac:dyDescent="0.25">
      <c r="A24695" t="s">
        <v>61</v>
      </c>
      <c r="B24695">
        <v>999</v>
      </c>
      <c r="C24695" t="s">
        <v>12</v>
      </c>
      <c r="D24695" t="e">
        <f>VLOOKUP(E24695,Sheet1!$A$1:$A$200,1,FALSE)</f>
        <v>#N/A</v>
      </c>
      <c r="E24695" t="s">
        <v>25680</v>
      </c>
      <c r="F24695" t="s">
        <v>112</v>
      </c>
      <c r="G24695" t="s">
        <v>112</v>
      </c>
      <c r="H24695">
        <v>1</v>
      </c>
      <c r="I24695">
        <v>0</v>
      </c>
      <c r="J24695" t="s">
        <v>15</v>
      </c>
      <c r="K24695">
        <v>16</v>
      </c>
      <c r="L24695">
        <v>12</v>
      </c>
    </row>
    <row r="24696" spans="1:12" hidden="1" x14ac:dyDescent="0.25">
      <c r="A24696" t="s">
        <v>61</v>
      </c>
      <c r="B24696">
        <v>999</v>
      </c>
      <c r="C24696" t="s">
        <v>12</v>
      </c>
      <c r="D24696" t="e">
        <f>VLOOKUP(E24696,Sheet1!$A$1:$A$200,1,FALSE)</f>
        <v>#N/A</v>
      </c>
      <c r="E24696" t="s">
        <v>25681</v>
      </c>
      <c r="F24696" t="s">
        <v>112</v>
      </c>
      <c r="G24696" t="s">
        <v>379</v>
      </c>
      <c r="H24696">
        <v>0</v>
      </c>
      <c r="I24696">
        <v>609.64400000000001</v>
      </c>
      <c r="J24696" t="s">
        <v>15</v>
      </c>
      <c r="K24696">
        <v>16</v>
      </c>
      <c r="L24696">
        <v>12</v>
      </c>
    </row>
    <row r="24697" spans="1:12" hidden="1" x14ac:dyDescent="0.25">
      <c r="A24697" t="s">
        <v>61</v>
      </c>
      <c r="B24697">
        <v>999</v>
      </c>
      <c r="C24697" t="s">
        <v>12</v>
      </c>
      <c r="D24697" t="e">
        <f>VLOOKUP(E24697,Sheet1!$A$1:$A$200,1,FALSE)</f>
        <v>#N/A</v>
      </c>
      <c r="E24697" t="s">
        <v>25682</v>
      </c>
      <c r="F24697" t="s">
        <v>112</v>
      </c>
      <c r="G24697" t="s">
        <v>381</v>
      </c>
      <c r="H24697">
        <v>0</v>
      </c>
      <c r="I24697">
        <v>46.375</v>
      </c>
      <c r="J24697" t="s">
        <v>15</v>
      </c>
      <c r="K24697">
        <v>16</v>
      </c>
      <c r="L24697">
        <v>12</v>
      </c>
    </row>
    <row r="24698" spans="1:12" hidden="1" x14ac:dyDescent="0.25">
      <c r="A24698" t="s">
        <v>61</v>
      </c>
      <c r="B24698">
        <v>999</v>
      </c>
      <c r="C24698" t="s">
        <v>12</v>
      </c>
      <c r="D24698" t="e">
        <f>VLOOKUP(E24698,Sheet1!$A$1:$A$200,1,FALSE)</f>
        <v>#N/A</v>
      </c>
      <c r="E24698" t="s">
        <v>25683</v>
      </c>
      <c r="F24698" t="s">
        <v>112</v>
      </c>
      <c r="G24698" t="s">
        <v>112</v>
      </c>
      <c r="H24698">
        <v>1</v>
      </c>
      <c r="I24698">
        <v>0</v>
      </c>
      <c r="J24698" t="s">
        <v>15</v>
      </c>
      <c r="K24698">
        <v>16</v>
      </c>
      <c r="L24698">
        <v>12</v>
      </c>
    </row>
    <row r="24699" spans="1:12" hidden="1" x14ac:dyDescent="0.25">
      <c r="A24699" t="s">
        <v>61</v>
      </c>
      <c r="B24699">
        <v>999</v>
      </c>
      <c r="C24699" t="s">
        <v>12</v>
      </c>
      <c r="D24699" t="e">
        <f>VLOOKUP(E24699,Sheet1!$A$1:$A$200,1,FALSE)</f>
        <v>#N/A</v>
      </c>
      <c r="E24699" t="s">
        <v>25684</v>
      </c>
      <c r="F24699" t="s">
        <v>112</v>
      </c>
      <c r="G24699" t="s">
        <v>114</v>
      </c>
      <c r="H24699">
        <v>0</v>
      </c>
      <c r="I24699">
        <v>53</v>
      </c>
      <c r="J24699" t="s">
        <v>15</v>
      </c>
      <c r="K24699">
        <v>16</v>
      </c>
      <c r="L24699">
        <v>12</v>
      </c>
    </row>
    <row r="24700" spans="1:12" hidden="1" x14ac:dyDescent="0.25">
      <c r="A24700" t="s">
        <v>61</v>
      </c>
      <c r="B24700">
        <v>999</v>
      </c>
      <c r="C24700" t="s">
        <v>12</v>
      </c>
      <c r="D24700" t="e">
        <f>VLOOKUP(E24700,Sheet1!$A$1:$A$200,1,FALSE)</f>
        <v>#N/A</v>
      </c>
      <c r="E24700" t="s">
        <v>25685</v>
      </c>
      <c r="F24700" t="s">
        <v>112</v>
      </c>
      <c r="G24700" t="s">
        <v>112</v>
      </c>
      <c r="H24700">
        <v>1</v>
      </c>
      <c r="I24700">
        <v>0</v>
      </c>
      <c r="J24700" t="s">
        <v>15</v>
      </c>
      <c r="K24700">
        <v>16</v>
      </c>
      <c r="L24700">
        <v>12</v>
      </c>
    </row>
    <row r="24701" spans="1:12" hidden="1" x14ac:dyDescent="0.25">
      <c r="A24701" t="s">
        <v>61</v>
      </c>
      <c r="B24701">
        <v>999</v>
      </c>
      <c r="C24701" t="s">
        <v>12</v>
      </c>
      <c r="D24701" t="e">
        <f>VLOOKUP(E24701,Sheet1!$A$1:$A$200,1,FALSE)</f>
        <v>#N/A</v>
      </c>
      <c r="E24701" t="s">
        <v>1609</v>
      </c>
      <c r="F24701" t="s">
        <v>112</v>
      </c>
      <c r="G24701" t="s">
        <v>112</v>
      </c>
      <c r="H24701">
        <v>1</v>
      </c>
      <c r="I24701">
        <v>0</v>
      </c>
      <c r="J24701" t="s">
        <v>15</v>
      </c>
      <c r="K24701">
        <v>16</v>
      </c>
      <c r="L24701">
        <v>12</v>
      </c>
    </row>
    <row r="24702" spans="1:12" hidden="1" x14ac:dyDescent="0.25">
      <c r="A24702" t="s">
        <v>61</v>
      </c>
      <c r="B24702">
        <v>999</v>
      </c>
      <c r="C24702" t="s">
        <v>12</v>
      </c>
      <c r="D24702" t="e">
        <f>VLOOKUP(E24702,Sheet1!$A$1:$A$200,1,FALSE)</f>
        <v>#N/A</v>
      </c>
      <c r="E24702" t="s">
        <v>25686</v>
      </c>
      <c r="F24702" t="s">
        <v>112</v>
      </c>
      <c r="G24702" t="s">
        <v>112</v>
      </c>
      <c r="H24702">
        <v>1</v>
      </c>
      <c r="I24702">
        <v>0</v>
      </c>
      <c r="J24702" t="s">
        <v>15</v>
      </c>
      <c r="K24702">
        <v>16</v>
      </c>
      <c r="L24702">
        <v>12</v>
      </c>
    </row>
    <row r="24703" spans="1:12" hidden="1" x14ac:dyDescent="0.25">
      <c r="A24703" t="s">
        <v>61</v>
      </c>
      <c r="B24703">
        <v>999</v>
      </c>
      <c r="C24703" t="s">
        <v>160</v>
      </c>
      <c r="D24703" t="e">
        <f>VLOOKUP(E24703,Sheet1!$A$1:$A$200,1,FALSE)</f>
        <v>#N/A</v>
      </c>
      <c r="E24703" t="s">
        <v>19106</v>
      </c>
      <c r="F24703" t="s">
        <v>162</v>
      </c>
      <c r="G24703" t="s">
        <v>6885</v>
      </c>
      <c r="H24703">
        <v>0</v>
      </c>
      <c r="I24703">
        <v>207.74100000000001</v>
      </c>
      <c r="J24703" t="s">
        <v>15</v>
      </c>
      <c r="K24703">
        <v>16</v>
      </c>
      <c r="L24703">
        <v>12</v>
      </c>
    </row>
    <row r="24704" spans="1:12" hidden="1" x14ac:dyDescent="0.25">
      <c r="A24704" t="s">
        <v>61</v>
      </c>
      <c r="B24704">
        <v>999</v>
      </c>
      <c r="C24704" t="s">
        <v>5346</v>
      </c>
      <c r="D24704" t="e">
        <f>VLOOKUP(E24704,Sheet1!$A$1:$A$200,1,FALSE)</f>
        <v>#N/A</v>
      </c>
      <c r="E24704" t="s">
        <v>25687</v>
      </c>
      <c r="F24704" t="s">
        <v>5348</v>
      </c>
      <c r="G24704" t="s">
        <v>7770</v>
      </c>
      <c r="H24704">
        <v>0</v>
      </c>
      <c r="I24704">
        <v>28</v>
      </c>
      <c r="J24704" t="s">
        <v>15</v>
      </c>
      <c r="K24704">
        <v>16</v>
      </c>
      <c r="L24704">
        <v>12</v>
      </c>
    </row>
    <row r="24705" spans="1:12" hidden="1" x14ac:dyDescent="0.25">
      <c r="A24705" t="s">
        <v>61</v>
      </c>
      <c r="B24705">
        <v>999</v>
      </c>
      <c r="C24705" t="s">
        <v>51</v>
      </c>
      <c r="D24705" t="e">
        <f>VLOOKUP(E24705,Sheet1!$A$1:$A$200,1,FALSE)</f>
        <v>#N/A</v>
      </c>
      <c r="E24705" t="s">
        <v>25688</v>
      </c>
      <c r="F24705" t="s">
        <v>63</v>
      </c>
      <c r="G24705" t="s">
        <v>63</v>
      </c>
      <c r="H24705">
        <v>1</v>
      </c>
      <c r="I24705">
        <v>0</v>
      </c>
      <c r="J24705" t="s">
        <v>15</v>
      </c>
      <c r="K24705">
        <v>16</v>
      </c>
      <c r="L24705">
        <v>12</v>
      </c>
    </row>
    <row r="24706" spans="1:12" hidden="1" x14ac:dyDescent="0.25">
      <c r="A24706" t="s">
        <v>61</v>
      </c>
      <c r="B24706">
        <v>999</v>
      </c>
      <c r="C24706" t="s">
        <v>51</v>
      </c>
      <c r="D24706" t="e">
        <f>VLOOKUP(E24706,Sheet1!$A$1:$A$200,1,FALSE)</f>
        <v>#N/A</v>
      </c>
      <c r="E24706" t="s">
        <v>25689</v>
      </c>
      <c r="F24706" t="s">
        <v>63</v>
      </c>
      <c r="G24706" t="s">
        <v>260</v>
      </c>
      <c r="H24706">
        <v>0</v>
      </c>
      <c r="I24706">
        <v>353.863</v>
      </c>
      <c r="J24706" t="s">
        <v>15</v>
      </c>
      <c r="K24706">
        <v>16</v>
      </c>
      <c r="L24706">
        <v>12</v>
      </c>
    </row>
    <row r="24707" spans="1:12" hidden="1" x14ac:dyDescent="0.25">
      <c r="A24707" t="s">
        <v>61</v>
      </c>
      <c r="B24707">
        <v>999</v>
      </c>
      <c r="C24707" t="s">
        <v>51</v>
      </c>
      <c r="D24707" t="e">
        <f>VLOOKUP(E24707,Sheet1!$A$1:$A$200,1,FALSE)</f>
        <v>#N/A</v>
      </c>
      <c r="E24707" t="s">
        <v>25690</v>
      </c>
      <c r="F24707" t="s">
        <v>63</v>
      </c>
      <c r="G24707" t="s">
        <v>171</v>
      </c>
      <c r="H24707">
        <v>0</v>
      </c>
      <c r="I24707">
        <v>111.53</v>
      </c>
      <c r="J24707" t="s">
        <v>15</v>
      </c>
      <c r="K24707">
        <v>16</v>
      </c>
      <c r="L24707">
        <v>12</v>
      </c>
    </row>
    <row r="24708" spans="1:12" hidden="1" x14ac:dyDescent="0.25">
      <c r="A24708" t="s">
        <v>61</v>
      </c>
      <c r="B24708">
        <v>999</v>
      </c>
      <c r="C24708" t="s">
        <v>51</v>
      </c>
      <c r="D24708" t="e">
        <f>VLOOKUP(E24708,Sheet1!$A$1:$A$200,1,FALSE)</f>
        <v>#N/A</v>
      </c>
      <c r="E24708" t="s">
        <v>25691</v>
      </c>
      <c r="F24708" t="s">
        <v>63</v>
      </c>
      <c r="G24708" t="s">
        <v>70</v>
      </c>
      <c r="H24708">
        <v>0</v>
      </c>
      <c r="I24708">
        <v>594.80499999999995</v>
      </c>
      <c r="J24708" t="s">
        <v>15</v>
      </c>
      <c r="K24708">
        <v>16</v>
      </c>
      <c r="L24708">
        <v>12</v>
      </c>
    </row>
    <row r="24709" spans="1:12" hidden="1" x14ac:dyDescent="0.25">
      <c r="A24709" t="s">
        <v>61</v>
      </c>
      <c r="B24709">
        <v>999</v>
      </c>
      <c r="C24709" t="s">
        <v>51</v>
      </c>
      <c r="D24709" t="e">
        <f>VLOOKUP(E24709,Sheet1!$A$1:$A$200,1,FALSE)</f>
        <v>#N/A</v>
      </c>
      <c r="E24709" t="s">
        <v>25692</v>
      </c>
      <c r="F24709" t="s">
        <v>63</v>
      </c>
      <c r="G24709" t="s">
        <v>75</v>
      </c>
      <c r="H24709">
        <v>0</v>
      </c>
      <c r="I24709">
        <v>128.17500000000001</v>
      </c>
      <c r="J24709" t="s">
        <v>15</v>
      </c>
      <c r="K24709">
        <v>16</v>
      </c>
      <c r="L24709">
        <v>12</v>
      </c>
    </row>
    <row r="24710" spans="1:12" hidden="1" x14ac:dyDescent="0.25">
      <c r="A24710" t="s">
        <v>61</v>
      </c>
      <c r="B24710">
        <v>999</v>
      </c>
      <c r="C24710" t="s">
        <v>51</v>
      </c>
      <c r="D24710" t="e">
        <f>VLOOKUP(E24710,Sheet1!$A$1:$A$200,1,FALSE)</f>
        <v>#N/A</v>
      </c>
      <c r="E24710" t="s">
        <v>25693</v>
      </c>
      <c r="F24710" t="s">
        <v>63</v>
      </c>
      <c r="G24710" t="s">
        <v>63</v>
      </c>
      <c r="H24710">
        <v>1</v>
      </c>
      <c r="I24710">
        <v>0</v>
      </c>
      <c r="J24710" t="s">
        <v>15</v>
      </c>
      <c r="K24710">
        <v>16</v>
      </c>
      <c r="L24710">
        <v>12</v>
      </c>
    </row>
    <row r="24711" spans="1:12" hidden="1" x14ac:dyDescent="0.25">
      <c r="A24711" t="s">
        <v>61</v>
      </c>
      <c r="B24711">
        <v>999</v>
      </c>
      <c r="C24711" t="s">
        <v>51</v>
      </c>
      <c r="D24711" t="e">
        <f>VLOOKUP(E24711,Sheet1!$A$1:$A$200,1,FALSE)</f>
        <v>#N/A</v>
      </c>
      <c r="E24711" t="s">
        <v>25694</v>
      </c>
      <c r="F24711" t="s">
        <v>63</v>
      </c>
      <c r="G24711" t="s">
        <v>63</v>
      </c>
      <c r="H24711">
        <v>1</v>
      </c>
      <c r="I24711">
        <v>0</v>
      </c>
      <c r="J24711" t="s">
        <v>15</v>
      </c>
      <c r="K24711">
        <v>16</v>
      </c>
      <c r="L24711">
        <v>12</v>
      </c>
    </row>
    <row r="24712" spans="1:12" hidden="1" x14ac:dyDescent="0.25">
      <c r="A24712" t="s">
        <v>61</v>
      </c>
      <c r="B24712">
        <v>999</v>
      </c>
      <c r="C24712" t="s">
        <v>51</v>
      </c>
      <c r="D24712" t="e">
        <f>VLOOKUP(E24712,Sheet1!$A$1:$A$200,1,FALSE)</f>
        <v>#N/A</v>
      </c>
      <c r="E24712" t="s">
        <v>25396</v>
      </c>
      <c r="F24712" t="s">
        <v>63</v>
      </c>
      <c r="G24712" t="s">
        <v>188</v>
      </c>
      <c r="H24712">
        <v>0</v>
      </c>
      <c r="I24712">
        <v>190.89599999999999</v>
      </c>
      <c r="J24712" t="s">
        <v>15</v>
      </c>
      <c r="K24712">
        <v>16</v>
      </c>
      <c r="L24712">
        <v>12</v>
      </c>
    </row>
    <row r="24713" spans="1:12" hidden="1" x14ac:dyDescent="0.25">
      <c r="A24713" t="s">
        <v>61</v>
      </c>
      <c r="B24713">
        <v>999</v>
      </c>
      <c r="C24713" t="s">
        <v>51</v>
      </c>
      <c r="D24713" t="e">
        <f>VLOOKUP(E24713,Sheet1!$A$1:$A$200,1,FALSE)</f>
        <v>#N/A</v>
      </c>
      <c r="E24713" t="s">
        <v>25695</v>
      </c>
      <c r="F24713" t="s">
        <v>63</v>
      </c>
      <c r="G24713" t="s">
        <v>63</v>
      </c>
      <c r="H24713">
        <v>1</v>
      </c>
      <c r="I24713">
        <v>0</v>
      </c>
      <c r="J24713" t="s">
        <v>15</v>
      </c>
      <c r="K24713">
        <v>16</v>
      </c>
      <c r="L24713">
        <v>12</v>
      </c>
    </row>
    <row r="24714" spans="1:12" hidden="1" x14ac:dyDescent="0.25">
      <c r="A24714" t="s">
        <v>61</v>
      </c>
      <c r="B24714">
        <v>999</v>
      </c>
      <c r="C24714" t="s">
        <v>51</v>
      </c>
      <c r="D24714" t="e">
        <f>VLOOKUP(E24714,Sheet1!$A$1:$A$200,1,FALSE)</f>
        <v>#N/A</v>
      </c>
      <c r="E24714" t="s">
        <v>25696</v>
      </c>
      <c r="F24714" t="s">
        <v>63</v>
      </c>
      <c r="G24714" t="s">
        <v>63</v>
      </c>
      <c r="H24714">
        <v>1</v>
      </c>
      <c r="I24714">
        <v>0</v>
      </c>
      <c r="J24714" t="s">
        <v>15</v>
      </c>
      <c r="K24714">
        <v>16</v>
      </c>
      <c r="L24714">
        <v>12</v>
      </c>
    </row>
    <row r="24715" spans="1:12" hidden="1" x14ac:dyDescent="0.25">
      <c r="A24715" t="s">
        <v>61</v>
      </c>
      <c r="B24715">
        <v>999</v>
      </c>
      <c r="C24715" t="s">
        <v>51</v>
      </c>
      <c r="D24715" t="e">
        <f>VLOOKUP(E24715,Sheet1!$A$1:$A$200,1,FALSE)</f>
        <v>#N/A</v>
      </c>
      <c r="E24715" t="s">
        <v>25697</v>
      </c>
      <c r="F24715" t="s">
        <v>63</v>
      </c>
      <c r="G24715" t="s">
        <v>63</v>
      </c>
      <c r="H24715">
        <v>1</v>
      </c>
      <c r="I24715">
        <v>0</v>
      </c>
      <c r="J24715" t="s">
        <v>15</v>
      </c>
      <c r="K24715">
        <v>16</v>
      </c>
      <c r="L24715">
        <v>12</v>
      </c>
    </row>
    <row r="24716" spans="1:12" hidden="1" x14ac:dyDescent="0.25">
      <c r="A24716" t="s">
        <v>61</v>
      </c>
      <c r="B24716">
        <v>999</v>
      </c>
      <c r="C24716" t="s">
        <v>51</v>
      </c>
      <c r="D24716" t="e">
        <f>VLOOKUP(E24716,Sheet1!$A$1:$A$200,1,FALSE)</f>
        <v>#N/A</v>
      </c>
      <c r="E24716" t="s">
        <v>25698</v>
      </c>
      <c r="F24716" t="s">
        <v>63</v>
      </c>
      <c r="G24716" t="s">
        <v>171</v>
      </c>
      <c r="H24716">
        <v>0</v>
      </c>
      <c r="I24716">
        <v>198.34299999999999</v>
      </c>
      <c r="J24716" t="s">
        <v>15</v>
      </c>
      <c r="K24716">
        <v>16</v>
      </c>
      <c r="L24716">
        <v>12</v>
      </c>
    </row>
    <row r="24717" spans="1:12" hidden="1" x14ac:dyDescent="0.25">
      <c r="A24717" t="s">
        <v>61</v>
      </c>
      <c r="B24717">
        <v>999</v>
      </c>
      <c r="C24717" t="s">
        <v>51</v>
      </c>
      <c r="D24717" t="e">
        <f>VLOOKUP(E24717,Sheet1!$A$1:$A$200,1,FALSE)</f>
        <v>#N/A</v>
      </c>
      <c r="E24717" t="s">
        <v>25699</v>
      </c>
      <c r="F24717" t="s">
        <v>63</v>
      </c>
      <c r="G24717" t="s">
        <v>63</v>
      </c>
      <c r="H24717">
        <v>1</v>
      </c>
      <c r="I24717">
        <v>0</v>
      </c>
      <c r="J24717" t="s">
        <v>15</v>
      </c>
      <c r="K24717">
        <v>16</v>
      </c>
      <c r="L24717">
        <v>12</v>
      </c>
    </row>
    <row r="24718" spans="1:12" hidden="1" x14ac:dyDescent="0.25">
      <c r="A24718" t="s">
        <v>61</v>
      </c>
      <c r="B24718">
        <v>999</v>
      </c>
      <c r="C24718" t="s">
        <v>26</v>
      </c>
      <c r="D24718" t="e">
        <f>VLOOKUP(E24718,Sheet1!$A$1:$A$200,1,FALSE)</f>
        <v>#N/A</v>
      </c>
      <c r="E24718" t="s">
        <v>6789</v>
      </c>
      <c r="F24718" t="s">
        <v>88</v>
      </c>
      <c r="G24718" t="s">
        <v>192</v>
      </c>
      <c r="H24718">
        <v>0</v>
      </c>
      <c r="I24718">
        <v>162</v>
      </c>
      <c r="J24718" t="s">
        <v>15</v>
      </c>
      <c r="K24718">
        <v>16</v>
      </c>
      <c r="L24718">
        <v>12</v>
      </c>
    </row>
    <row r="24719" spans="1:12" hidden="1" x14ac:dyDescent="0.25">
      <c r="A24719" t="s">
        <v>61</v>
      </c>
      <c r="B24719">
        <v>999</v>
      </c>
      <c r="C24719" t="s">
        <v>26</v>
      </c>
      <c r="D24719" t="e">
        <f>VLOOKUP(E24719,Sheet1!$A$1:$A$200,1,FALSE)</f>
        <v>#N/A</v>
      </c>
      <c r="E24719" t="s">
        <v>25700</v>
      </c>
      <c r="F24719" t="s">
        <v>88</v>
      </c>
      <c r="G24719" t="s">
        <v>88</v>
      </c>
      <c r="H24719">
        <v>1</v>
      </c>
      <c r="I24719">
        <v>0</v>
      </c>
      <c r="J24719" t="s">
        <v>15</v>
      </c>
      <c r="K24719">
        <v>16</v>
      </c>
      <c r="L24719">
        <v>12</v>
      </c>
    </row>
    <row r="24720" spans="1:12" hidden="1" x14ac:dyDescent="0.25">
      <c r="A24720" t="s">
        <v>61</v>
      </c>
      <c r="B24720">
        <v>999</v>
      </c>
      <c r="C24720" t="s">
        <v>100</v>
      </c>
      <c r="D24720" t="e">
        <f>VLOOKUP(E24720,Sheet1!$A$1:$A$200,1,FALSE)</f>
        <v>#N/A</v>
      </c>
      <c r="E24720" t="s">
        <v>25701</v>
      </c>
      <c r="F24720" t="s">
        <v>105</v>
      </c>
      <c r="G24720" t="s">
        <v>105</v>
      </c>
      <c r="H24720">
        <v>1</v>
      </c>
      <c r="I24720">
        <v>0</v>
      </c>
      <c r="J24720" t="s">
        <v>15</v>
      </c>
      <c r="K24720">
        <v>16</v>
      </c>
      <c r="L24720">
        <v>12</v>
      </c>
    </row>
    <row r="24721" spans="1:12" hidden="1" x14ac:dyDescent="0.25">
      <c r="A24721" t="s">
        <v>61</v>
      </c>
      <c r="B24721">
        <v>999</v>
      </c>
      <c r="C24721" t="s">
        <v>107</v>
      </c>
      <c r="D24721" t="e">
        <f>VLOOKUP(E24721,Sheet1!$A$1:$A$200,1,FALSE)</f>
        <v>#N/A</v>
      </c>
      <c r="E24721" t="s">
        <v>25702</v>
      </c>
      <c r="F24721" t="s">
        <v>109</v>
      </c>
      <c r="G24721" t="s">
        <v>776</v>
      </c>
      <c r="H24721">
        <v>0</v>
      </c>
      <c r="I24721">
        <v>62</v>
      </c>
      <c r="J24721" t="s">
        <v>15</v>
      </c>
      <c r="K24721">
        <v>16</v>
      </c>
      <c r="L24721">
        <v>12</v>
      </c>
    </row>
    <row r="24722" spans="1:12" hidden="1" x14ac:dyDescent="0.25">
      <c r="A24722" t="s">
        <v>61</v>
      </c>
      <c r="B24722">
        <v>999</v>
      </c>
      <c r="C24722" t="s">
        <v>107</v>
      </c>
      <c r="D24722" t="e">
        <f>VLOOKUP(E24722,Sheet1!$A$1:$A$200,1,FALSE)</f>
        <v>#N/A</v>
      </c>
      <c r="E24722" t="s">
        <v>25703</v>
      </c>
      <c r="F24722" t="s">
        <v>109</v>
      </c>
      <c r="G24722" t="s">
        <v>2141</v>
      </c>
      <c r="H24722">
        <v>0</v>
      </c>
      <c r="I24722">
        <v>958</v>
      </c>
      <c r="J24722" t="s">
        <v>15</v>
      </c>
      <c r="K24722">
        <v>16</v>
      </c>
      <c r="L24722">
        <v>12</v>
      </c>
    </row>
    <row r="24723" spans="1:12" hidden="1" x14ac:dyDescent="0.25">
      <c r="A24723" t="s">
        <v>61</v>
      </c>
      <c r="B24723">
        <v>999</v>
      </c>
      <c r="C24723" t="s">
        <v>107</v>
      </c>
      <c r="D24723" t="e">
        <f>VLOOKUP(E24723,Sheet1!$A$1:$A$200,1,FALSE)</f>
        <v>#N/A</v>
      </c>
      <c r="E24723" t="s">
        <v>25704</v>
      </c>
      <c r="F24723" t="s">
        <v>109</v>
      </c>
      <c r="G24723" t="s">
        <v>211</v>
      </c>
      <c r="H24723">
        <v>0</v>
      </c>
      <c r="I24723">
        <v>762</v>
      </c>
      <c r="J24723" t="s">
        <v>15</v>
      </c>
      <c r="K24723">
        <v>16</v>
      </c>
      <c r="L24723">
        <v>12</v>
      </c>
    </row>
    <row r="24724" spans="1:12" hidden="1" x14ac:dyDescent="0.25">
      <c r="A24724" t="s">
        <v>61</v>
      </c>
      <c r="B24724">
        <v>999</v>
      </c>
      <c r="C24724" t="s">
        <v>14211</v>
      </c>
      <c r="D24724" t="e">
        <f>VLOOKUP(E24724,Sheet1!$A$1:$A$200,1,FALSE)</f>
        <v>#N/A</v>
      </c>
      <c r="E24724" t="s">
        <v>25705</v>
      </c>
      <c r="F24724" t="s">
        <v>14212</v>
      </c>
      <c r="G24724" t="s">
        <v>14212</v>
      </c>
      <c r="H24724">
        <v>1</v>
      </c>
      <c r="I24724">
        <v>0</v>
      </c>
      <c r="J24724" t="s">
        <v>15</v>
      </c>
      <c r="K24724">
        <v>16</v>
      </c>
      <c r="L24724">
        <v>12</v>
      </c>
    </row>
    <row r="24725" spans="1:12" hidden="1" x14ac:dyDescent="0.25">
      <c r="A24725" t="s">
        <v>61</v>
      </c>
      <c r="B24725">
        <v>999</v>
      </c>
      <c r="C24725" t="s">
        <v>12</v>
      </c>
      <c r="D24725" t="e">
        <f>VLOOKUP(E24725,Sheet1!$A$1:$A$200,1,FALSE)</f>
        <v>#N/A</v>
      </c>
      <c r="E24725" t="s">
        <v>25706</v>
      </c>
      <c r="F24725" t="s">
        <v>112</v>
      </c>
      <c r="G24725" t="s">
        <v>142</v>
      </c>
      <c r="H24725">
        <v>0</v>
      </c>
      <c r="I24725">
        <v>348.21199999999999</v>
      </c>
      <c r="J24725" t="s">
        <v>15</v>
      </c>
      <c r="K24725">
        <v>16</v>
      </c>
      <c r="L24725">
        <v>12</v>
      </c>
    </row>
    <row r="24726" spans="1:12" hidden="1" x14ac:dyDescent="0.25">
      <c r="A24726" t="s">
        <v>61</v>
      </c>
      <c r="B24726">
        <v>999</v>
      </c>
      <c r="C24726" t="s">
        <v>12</v>
      </c>
      <c r="D24726" t="e">
        <f>VLOOKUP(E24726,Sheet1!$A$1:$A$200,1,FALSE)</f>
        <v>#N/A</v>
      </c>
      <c r="E24726" t="s">
        <v>25707</v>
      </c>
      <c r="F24726" t="s">
        <v>112</v>
      </c>
      <c r="G24726" t="s">
        <v>119</v>
      </c>
      <c r="H24726">
        <v>0</v>
      </c>
      <c r="I24726">
        <v>45</v>
      </c>
      <c r="J24726" t="s">
        <v>15</v>
      </c>
      <c r="K24726">
        <v>16</v>
      </c>
      <c r="L24726">
        <v>12</v>
      </c>
    </row>
    <row r="24727" spans="1:12" hidden="1" x14ac:dyDescent="0.25">
      <c r="A24727" t="s">
        <v>61</v>
      </c>
      <c r="B24727">
        <v>999</v>
      </c>
      <c r="C24727" t="s">
        <v>12</v>
      </c>
      <c r="D24727" t="e">
        <f>VLOOKUP(E24727,Sheet1!$A$1:$A$200,1,FALSE)</f>
        <v>#N/A</v>
      </c>
      <c r="E24727" t="s">
        <v>25708</v>
      </c>
      <c r="F24727" t="s">
        <v>112</v>
      </c>
      <c r="G24727" t="s">
        <v>116</v>
      </c>
      <c r="H24727">
        <v>0</v>
      </c>
      <c r="I24727">
        <v>1529</v>
      </c>
      <c r="J24727" t="s">
        <v>15</v>
      </c>
      <c r="K24727">
        <v>16</v>
      </c>
      <c r="L24727">
        <v>12</v>
      </c>
    </row>
    <row r="24728" spans="1:12" hidden="1" x14ac:dyDescent="0.25">
      <c r="A24728" t="s">
        <v>61</v>
      </c>
      <c r="B24728">
        <v>999</v>
      </c>
      <c r="C24728" t="s">
        <v>12</v>
      </c>
      <c r="D24728" t="e">
        <f>VLOOKUP(E24728,Sheet1!$A$1:$A$200,1,FALSE)</f>
        <v>#N/A</v>
      </c>
      <c r="E24728" t="s">
        <v>25709</v>
      </c>
      <c r="F24728" t="s">
        <v>112</v>
      </c>
      <c r="G24728" t="s">
        <v>112</v>
      </c>
      <c r="H24728">
        <v>1</v>
      </c>
      <c r="I24728">
        <v>0</v>
      </c>
      <c r="J24728" t="s">
        <v>15</v>
      </c>
      <c r="K24728">
        <v>16</v>
      </c>
      <c r="L24728">
        <v>12</v>
      </c>
    </row>
    <row r="24729" spans="1:12" hidden="1" x14ac:dyDescent="0.25">
      <c r="A24729" t="s">
        <v>61</v>
      </c>
      <c r="B24729">
        <v>999</v>
      </c>
      <c r="C24729" t="s">
        <v>12</v>
      </c>
      <c r="D24729" t="e">
        <f>VLOOKUP(E24729,Sheet1!$A$1:$A$200,1,FALSE)</f>
        <v>#N/A</v>
      </c>
      <c r="E24729" t="s">
        <v>25710</v>
      </c>
      <c r="F24729" t="s">
        <v>112</v>
      </c>
      <c r="G24729" t="s">
        <v>224</v>
      </c>
      <c r="H24729">
        <v>0</v>
      </c>
      <c r="I24729">
        <v>987.2</v>
      </c>
      <c r="J24729" t="s">
        <v>15</v>
      </c>
      <c r="K24729">
        <v>16</v>
      </c>
      <c r="L24729">
        <v>12</v>
      </c>
    </row>
    <row r="24730" spans="1:12" hidden="1" x14ac:dyDescent="0.25">
      <c r="A24730" t="s">
        <v>61</v>
      </c>
      <c r="B24730">
        <v>999</v>
      </c>
      <c r="C24730" t="s">
        <v>12</v>
      </c>
      <c r="D24730" t="e">
        <f>VLOOKUP(E24730,Sheet1!$A$1:$A$200,1,FALSE)</f>
        <v>#N/A</v>
      </c>
      <c r="E24730" t="s">
        <v>25711</v>
      </c>
      <c r="F24730" t="s">
        <v>112</v>
      </c>
      <c r="G24730" t="s">
        <v>112</v>
      </c>
      <c r="H24730">
        <v>1</v>
      </c>
      <c r="I24730">
        <v>0</v>
      </c>
      <c r="J24730" t="s">
        <v>15</v>
      </c>
      <c r="K24730">
        <v>16</v>
      </c>
      <c r="L24730">
        <v>12</v>
      </c>
    </row>
    <row r="24731" spans="1:12" hidden="1" x14ac:dyDescent="0.25">
      <c r="A24731" t="s">
        <v>61</v>
      </c>
      <c r="B24731">
        <v>999</v>
      </c>
      <c r="C24731" t="s">
        <v>12</v>
      </c>
      <c r="D24731" t="e">
        <f>VLOOKUP(E24731,Sheet1!$A$1:$A$200,1,FALSE)</f>
        <v>#N/A</v>
      </c>
      <c r="E24731" t="s">
        <v>25712</v>
      </c>
      <c r="F24731" t="s">
        <v>112</v>
      </c>
      <c r="G24731" t="s">
        <v>242</v>
      </c>
      <c r="H24731">
        <v>0</v>
      </c>
      <c r="I24731">
        <v>55.158000000000001</v>
      </c>
      <c r="J24731" t="s">
        <v>15</v>
      </c>
      <c r="K24731">
        <v>16</v>
      </c>
      <c r="L24731">
        <v>12</v>
      </c>
    </row>
    <row r="24732" spans="1:12" hidden="1" x14ac:dyDescent="0.25">
      <c r="A24732" t="s">
        <v>61</v>
      </c>
      <c r="B24732">
        <v>999</v>
      </c>
      <c r="C24732" t="s">
        <v>12</v>
      </c>
      <c r="D24732" t="e">
        <f>VLOOKUP(E24732,Sheet1!$A$1:$A$200,1,FALSE)</f>
        <v>#N/A</v>
      </c>
      <c r="E24732" t="s">
        <v>25713</v>
      </c>
      <c r="F24732" t="s">
        <v>112</v>
      </c>
      <c r="G24732" t="s">
        <v>144</v>
      </c>
      <c r="H24732">
        <v>0</v>
      </c>
      <c r="I24732">
        <v>166</v>
      </c>
      <c r="J24732" t="s">
        <v>15</v>
      </c>
      <c r="K24732">
        <v>16</v>
      </c>
      <c r="L24732">
        <v>12</v>
      </c>
    </row>
    <row r="24733" spans="1:12" hidden="1" x14ac:dyDescent="0.25">
      <c r="A24733" t="s">
        <v>61</v>
      </c>
      <c r="B24733">
        <v>999</v>
      </c>
      <c r="C24733" t="s">
        <v>12</v>
      </c>
      <c r="D24733" t="e">
        <f>VLOOKUP(E24733,Sheet1!$A$1:$A$200,1,FALSE)</f>
        <v>#N/A</v>
      </c>
      <c r="E24733" t="s">
        <v>25714</v>
      </c>
      <c r="F24733" t="s">
        <v>112</v>
      </c>
      <c r="G24733" t="s">
        <v>112</v>
      </c>
      <c r="H24733">
        <v>1</v>
      </c>
      <c r="I24733">
        <v>0</v>
      </c>
      <c r="J24733" t="s">
        <v>15</v>
      </c>
      <c r="K24733">
        <v>16</v>
      </c>
      <c r="L24733">
        <v>12</v>
      </c>
    </row>
    <row r="24734" spans="1:12" hidden="1" x14ac:dyDescent="0.25">
      <c r="A24734" t="s">
        <v>61</v>
      </c>
      <c r="B24734">
        <v>999</v>
      </c>
      <c r="C24734" t="s">
        <v>12</v>
      </c>
      <c r="D24734" t="e">
        <f>VLOOKUP(E24734,Sheet1!$A$1:$A$200,1,FALSE)</f>
        <v>#N/A</v>
      </c>
      <c r="E24734" t="s">
        <v>25715</v>
      </c>
      <c r="F24734" t="s">
        <v>112</v>
      </c>
      <c r="G24734" t="s">
        <v>381</v>
      </c>
      <c r="H24734">
        <v>0</v>
      </c>
      <c r="I24734">
        <v>365.11700000000002</v>
      </c>
      <c r="J24734" t="s">
        <v>15</v>
      </c>
      <c r="K24734">
        <v>16</v>
      </c>
      <c r="L24734">
        <v>12</v>
      </c>
    </row>
    <row r="24735" spans="1:12" hidden="1" x14ac:dyDescent="0.25">
      <c r="A24735" t="s">
        <v>61</v>
      </c>
      <c r="B24735">
        <v>999</v>
      </c>
      <c r="C24735" t="s">
        <v>12</v>
      </c>
      <c r="D24735" t="e">
        <f>VLOOKUP(E24735,Sheet1!$A$1:$A$200,1,FALSE)</f>
        <v>#N/A</v>
      </c>
      <c r="E24735" t="s">
        <v>25716</v>
      </c>
      <c r="F24735" t="s">
        <v>112</v>
      </c>
      <c r="G24735" t="s">
        <v>119</v>
      </c>
      <c r="H24735">
        <v>0</v>
      </c>
      <c r="I24735">
        <v>206.596</v>
      </c>
      <c r="J24735" t="s">
        <v>15</v>
      </c>
      <c r="K24735">
        <v>16</v>
      </c>
      <c r="L24735">
        <v>12</v>
      </c>
    </row>
    <row r="24736" spans="1:12" hidden="1" x14ac:dyDescent="0.25">
      <c r="A24736" t="s">
        <v>61</v>
      </c>
      <c r="B24736">
        <v>999</v>
      </c>
      <c r="C24736" t="s">
        <v>12</v>
      </c>
      <c r="D24736" t="e">
        <f>VLOOKUP(E24736,Sheet1!$A$1:$A$200,1,FALSE)</f>
        <v>#N/A</v>
      </c>
      <c r="E24736" t="s">
        <v>25717</v>
      </c>
      <c r="F24736" t="s">
        <v>112</v>
      </c>
      <c r="G24736" t="s">
        <v>112</v>
      </c>
      <c r="H24736">
        <v>1</v>
      </c>
      <c r="I24736">
        <v>0</v>
      </c>
      <c r="J24736" t="s">
        <v>15</v>
      </c>
      <c r="K24736">
        <v>16</v>
      </c>
      <c r="L24736">
        <v>12</v>
      </c>
    </row>
    <row r="24737" spans="1:12" hidden="1" x14ac:dyDescent="0.25">
      <c r="A24737" t="s">
        <v>61</v>
      </c>
      <c r="B24737">
        <v>999</v>
      </c>
      <c r="C24737" t="s">
        <v>12</v>
      </c>
      <c r="D24737" t="e">
        <f>VLOOKUP(E24737,Sheet1!$A$1:$A$200,1,FALSE)</f>
        <v>#N/A</v>
      </c>
      <c r="E24737" t="s">
        <v>25718</v>
      </c>
      <c r="F24737" t="s">
        <v>112</v>
      </c>
      <c r="G24737" t="s">
        <v>119</v>
      </c>
      <c r="H24737">
        <v>0</v>
      </c>
      <c r="I24737">
        <v>43</v>
      </c>
      <c r="J24737" t="s">
        <v>15</v>
      </c>
      <c r="K24737">
        <v>16</v>
      </c>
      <c r="L24737">
        <v>12</v>
      </c>
    </row>
    <row r="24738" spans="1:12" hidden="1" x14ac:dyDescent="0.25">
      <c r="A24738" t="s">
        <v>61</v>
      </c>
      <c r="B24738">
        <v>999</v>
      </c>
      <c r="C24738" t="s">
        <v>12</v>
      </c>
      <c r="D24738" t="e">
        <f>VLOOKUP(E24738,Sheet1!$A$1:$A$200,1,FALSE)</f>
        <v>#N/A</v>
      </c>
      <c r="E24738" t="s">
        <v>25719</v>
      </c>
      <c r="F24738" t="s">
        <v>112</v>
      </c>
      <c r="G24738" t="s">
        <v>242</v>
      </c>
      <c r="H24738">
        <v>0</v>
      </c>
      <c r="I24738">
        <v>97</v>
      </c>
      <c r="J24738" t="s">
        <v>15</v>
      </c>
      <c r="K24738">
        <v>16</v>
      </c>
      <c r="L24738">
        <v>12</v>
      </c>
    </row>
    <row r="24739" spans="1:12" hidden="1" x14ac:dyDescent="0.25">
      <c r="A24739" t="s">
        <v>61</v>
      </c>
      <c r="B24739">
        <v>999</v>
      </c>
      <c r="C24739" t="s">
        <v>12</v>
      </c>
      <c r="D24739" t="e">
        <f>VLOOKUP(E24739,Sheet1!$A$1:$A$200,1,FALSE)</f>
        <v>#N/A</v>
      </c>
      <c r="E24739" t="s">
        <v>25720</v>
      </c>
      <c r="F24739" t="s">
        <v>112</v>
      </c>
      <c r="G24739" t="s">
        <v>112</v>
      </c>
      <c r="H24739">
        <v>1</v>
      </c>
      <c r="I24739">
        <v>0</v>
      </c>
      <c r="J24739" t="s">
        <v>15</v>
      </c>
      <c r="K24739">
        <v>16</v>
      </c>
      <c r="L24739">
        <v>12</v>
      </c>
    </row>
    <row r="24740" spans="1:12" hidden="1" x14ac:dyDescent="0.25">
      <c r="A24740" t="s">
        <v>61</v>
      </c>
      <c r="B24740">
        <v>999</v>
      </c>
      <c r="C24740" t="s">
        <v>12</v>
      </c>
      <c r="D24740" t="e">
        <f>VLOOKUP(E24740,Sheet1!$A$1:$A$200,1,FALSE)</f>
        <v>#N/A</v>
      </c>
      <c r="E24740" t="s">
        <v>25721</v>
      </c>
      <c r="F24740" t="s">
        <v>158</v>
      </c>
      <c r="G24740" t="s">
        <v>158</v>
      </c>
      <c r="H24740">
        <v>2</v>
      </c>
      <c r="I24740">
        <v>0</v>
      </c>
      <c r="J24740" t="s">
        <v>15</v>
      </c>
      <c r="K24740">
        <v>16</v>
      </c>
      <c r="L24740">
        <v>12</v>
      </c>
    </row>
    <row r="24741" spans="1:12" hidden="1" x14ac:dyDescent="0.25">
      <c r="A24741" t="s">
        <v>61</v>
      </c>
      <c r="B24741">
        <v>999</v>
      </c>
      <c r="C24741" t="s">
        <v>12</v>
      </c>
      <c r="D24741" t="e">
        <f>VLOOKUP(E24741,Sheet1!$A$1:$A$200,1,FALSE)</f>
        <v>#N/A</v>
      </c>
      <c r="E24741" t="s">
        <v>25722</v>
      </c>
      <c r="F24741" t="s">
        <v>158</v>
      </c>
      <c r="G24741" t="s">
        <v>158</v>
      </c>
      <c r="H24741">
        <v>2</v>
      </c>
      <c r="I24741">
        <v>0</v>
      </c>
      <c r="J24741" t="s">
        <v>15</v>
      </c>
      <c r="K24741">
        <v>16</v>
      </c>
      <c r="L24741">
        <v>12</v>
      </c>
    </row>
    <row r="24742" spans="1:12" hidden="1" x14ac:dyDescent="0.25">
      <c r="A24742" t="s">
        <v>61</v>
      </c>
      <c r="B24742">
        <v>999</v>
      </c>
      <c r="C24742" t="s">
        <v>12</v>
      </c>
      <c r="D24742" t="e">
        <f>VLOOKUP(E24742,Sheet1!$A$1:$A$200,1,FALSE)</f>
        <v>#N/A</v>
      </c>
      <c r="E24742" t="s">
        <v>25723</v>
      </c>
      <c r="F24742" t="s">
        <v>112</v>
      </c>
      <c r="G24742" t="s">
        <v>112</v>
      </c>
      <c r="H24742">
        <v>1</v>
      </c>
      <c r="I24742">
        <v>0</v>
      </c>
      <c r="J24742" t="s">
        <v>15</v>
      </c>
      <c r="K24742">
        <v>16</v>
      </c>
      <c r="L24742">
        <v>12</v>
      </c>
    </row>
    <row r="24743" spans="1:12" hidden="1" x14ac:dyDescent="0.25">
      <c r="A24743" t="s">
        <v>61</v>
      </c>
      <c r="B24743">
        <v>999</v>
      </c>
      <c r="C24743" t="s">
        <v>12</v>
      </c>
      <c r="D24743" t="e">
        <f>VLOOKUP(E24743,Sheet1!$A$1:$A$200,1,FALSE)</f>
        <v>#N/A</v>
      </c>
      <c r="E24743" t="s">
        <v>25724</v>
      </c>
      <c r="F24743" t="s">
        <v>112</v>
      </c>
      <c r="G24743" t="s">
        <v>112</v>
      </c>
      <c r="H24743">
        <v>1</v>
      </c>
      <c r="I24743">
        <v>0</v>
      </c>
      <c r="J24743" t="s">
        <v>15</v>
      </c>
      <c r="K24743">
        <v>16</v>
      </c>
      <c r="L24743">
        <v>12</v>
      </c>
    </row>
    <row r="24744" spans="1:12" hidden="1" x14ac:dyDescent="0.25">
      <c r="A24744" t="s">
        <v>61</v>
      </c>
      <c r="B24744">
        <v>999</v>
      </c>
      <c r="C24744" t="s">
        <v>12</v>
      </c>
      <c r="D24744" t="e">
        <f>VLOOKUP(E24744,Sheet1!$A$1:$A$200,1,FALSE)</f>
        <v>#N/A</v>
      </c>
      <c r="E24744" t="s">
        <v>25725</v>
      </c>
      <c r="F24744" t="s">
        <v>112</v>
      </c>
      <c r="G24744" t="s">
        <v>150</v>
      </c>
      <c r="H24744">
        <v>0</v>
      </c>
      <c r="I24744">
        <v>8.6880000000000006</v>
      </c>
      <c r="J24744" t="s">
        <v>15</v>
      </c>
      <c r="K24744">
        <v>16</v>
      </c>
      <c r="L24744">
        <v>12</v>
      </c>
    </row>
    <row r="24745" spans="1:12" hidden="1" x14ac:dyDescent="0.25">
      <c r="A24745" t="s">
        <v>61</v>
      </c>
      <c r="B24745">
        <v>999</v>
      </c>
      <c r="C24745" t="s">
        <v>12</v>
      </c>
      <c r="D24745" t="e">
        <f>VLOOKUP(E24745,Sheet1!$A$1:$A$200,1,FALSE)</f>
        <v>#N/A</v>
      </c>
      <c r="E24745" t="s">
        <v>25726</v>
      </c>
      <c r="F24745" t="s">
        <v>112</v>
      </c>
      <c r="G24745" t="s">
        <v>114</v>
      </c>
      <c r="H24745">
        <v>0</v>
      </c>
      <c r="I24745">
        <v>101.113</v>
      </c>
      <c r="J24745" t="s">
        <v>15</v>
      </c>
      <c r="K24745">
        <v>16</v>
      </c>
      <c r="L24745">
        <v>12</v>
      </c>
    </row>
    <row r="24746" spans="1:12" hidden="1" x14ac:dyDescent="0.25">
      <c r="A24746" t="s">
        <v>61</v>
      </c>
      <c r="B24746">
        <v>999</v>
      </c>
      <c r="C24746" t="s">
        <v>12</v>
      </c>
      <c r="D24746" t="e">
        <f>VLOOKUP(E24746,Sheet1!$A$1:$A$200,1,FALSE)</f>
        <v>#N/A</v>
      </c>
      <c r="E24746" t="s">
        <v>25727</v>
      </c>
      <c r="F24746" t="s">
        <v>158</v>
      </c>
      <c r="G24746" t="s">
        <v>15081</v>
      </c>
      <c r="H24746">
        <v>0</v>
      </c>
      <c r="I24746">
        <v>3289.538</v>
      </c>
      <c r="J24746" t="s">
        <v>15</v>
      </c>
      <c r="K24746">
        <v>16</v>
      </c>
      <c r="L24746">
        <v>12</v>
      </c>
    </row>
    <row r="24747" spans="1:12" hidden="1" x14ac:dyDescent="0.25">
      <c r="A24747" t="s">
        <v>61</v>
      </c>
      <c r="B24747">
        <v>999</v>
      </c>
      <c r="C24747" t="s">
        <v>12</v>
      </c>
      <c r="D24747" t="e">
        <f>VLOOKUP(E24747,Sheet1!$A$1:$A$200,1,FALSE)</f>
        <v>#N/A</v>
      </c>
      <c r="E24747" t="s">
        <v>25728</v>
      </c>
      <c r="F24747" t="s">
        <v>112</v>
      </c>
      <c r="G24747" t="s">
        <v>112</v>
      </c>
      <c r="H24747">
        <v>1</v>
      </c>
      <c r="I24747">
        <v>0</v>
      </c>
      <c r="J24747" t="s">
        <v>15</v>
      </c>
      <c r="K24747">
        <v>16</v>
      </c>
      <c r="L24747">
        <v>12</v>
      </c>
    </row>
    <row r="24748" spans="1:12" hidden="1" x14ac:dyDescent="0.25">
      <c r="A24748" t="s">
        <v>61</v>
      </c>
      <c r="B24748">
        <v>999</v>
      </c>
      <c r="C24748" t="s">
        <v>12</v>
      </c>
      <c r="D24748" t="e">
        <f>VLOOKUP(E24748,Sheet1!$A$1:$A$200,1,FALSE)</f>
        <v>#N/A</v>
      </c>
      <c r="E24748" t="s">
        <v>25729</v>
      </c>
      <c r="F24748" t="s">
        <v>112</v>
      </c>
      <c r="G24748" t="s">
        <v>119</v>
      </c>
      <c r="H24748">
        <v>0</v>
      </c>
      <c r="I24748">
        <v>33</v>
      </c>
      <c r="J24748" t="s">
        <v>15</v>
      </c>
      <c r="K24748">
        <v>16</v>
      </c>
      <c r="L24748">
        <v>12</v>
      </c>
    </row>
    <row r="24749" spans="1:12" hidden="1" x14ac:dyDescent="0.25">
      <c r="A24749" t="s">
        <v>61</v>
      </c>
      <c r="B24749">
        <v>999</v>
      </c>
      <c r="C24749" t="s">
        <v>12</v>
      </c>
      <c r="D24749" t="e">
        <f>VLOOKUP(E24749,Sheet1!$A$1:$A$200,1,FALSE)</f>
        <v>#N/A</v>
      </c>
      <c r="E24749" t="s">
        <v>25730</v>
      </c>
      <c r="F24749" t="s">
        <v>112</v>
      </c>
      <c r="G24749" t="s">
        <v>112</v>
      </c>
      <c r="H24749">
        <v>1</v>
      </c>
      <c r="I24749">
        <v>0</v>
      </c>
      <c r="J24749" t="s">
        <v>15</v>
      </c>
      <c r="K24749">
        <v>16</v>
      </c>
      <c r="L24749">
        <v>12</v>
      </c>
    </row>
    <row r="24750" spans="1:12" hidden="1" x14ac:dyDescent="0.25">
      <c r="A24750" t="s">
        <v>61</v>
      </c>
      <c r="B24750">
        <v>999</v>
      </c>
      <c r="C24750" t="s">
        <v>12</v>
      </c>
      <c r="D24750" t="e">
        <f>VLOOKUP(E24750,Sheet1!$A$1:$A$200,1,FALSE)</f>
        <v>#N/A</v>
      </c>
      <c r="E24750" t="s">
        <v>25731</v>
      </c>
      <c r="F24750" t="s">
        <v>112</v>
      </c>
      <c r="G24750" t="s">
        <v>112</v>
      </c>
      <c r="H24750">
        <v>1</v>
      </c>
      <c r="I24750">
        <v>0</v>
      </c>
      <c r="J24750" t="s">
        <v>15</v>
      </c>
      <c r="K24750">
        <v>16</v>
      </c>
      <c r="L24750">
        <v>12</v>
      </c>
    </row>
    <row r="24751" spans="1:12" hidden="1" x14ac:dyDescent="0.25">
      <c r="A24751" t="s">
        <v>61</v>
      </c>
      <c r="B24751">
        <v>999</v>
      </c>
      <c r="C24751" t="s">
        <v>12</v>
      </c>
      <c r="D24751" t="e">
        <f>VLOOKUP(E24751,Sheet1!$A$1:$A$200,1,FALSE)</f>
        <v>#N/A</v>
      </c>
      <c r="E24751" t="s">
        <v>25732</v>
      </c>
      <c r="F24751" t="s">
        <v>112</v>
      </c>
      <c r="G24751" t="s">
        <v>123</v>
      </c>
      <c r="H24751">
        <v>0</v>
      </c>
      <c r="I24751">
        <v>116</v>
      </c>
      <c r="J24751" t="s">
        <v>15</v>
      </c>
      <c r="K24751">
        <v>16</v>
      </c>
      <c r="L24751">
        <v>12</v>
      </c>
    </row>
    <row r="24752" spans="1:12" hidden="1" x14ac:dyDescent="0.25">
      <c r="A24752" t="s">
        <v>61</v>
      </c>
      <c r="B24752">
        <v>999</v>
      </c>
      <c r="C24752" t="s">
        <v>12</v>
      </c>
      <c r="D24752" t="e">
        <f>VLOOKUP(E24752,Sheet1!$A$1:$A$200,1,FALSE)</f>
        <v>#N/A</v>
      </c>
      <c r="E24752" t="s">
        <v>25733</v>
      </c>
      <c r="F24752" t="s">
        <v>112</v>
      </c>
      <c r="G24752" t="s">
        <v>123</v>
      </c>
      <c r="H24752">
        <v>0</v>
      </c>
      <c r="I24752">
        <v>46</v>
      </c>
      <c r="J24752" t="s">
        <v>15</v>
      </c>
      <c r="K24752">
        <v>16</v>
      </c>
      <c r="L24752">
        <v>12</v>
      </c>
    </row>
    <row r="24753" spans="1:12" hidden="1" x14ac:dyDescent="0.25">
      <c r="A24753" t="s">
        <v>61</v>
      </c>
      <c r="B24753">
        <v>999</v>
      </c>
      <c r="C24753" t="s">
        <v>12</v>
      </c>
      <c r="D24753" t="e">
        <f>VLOOKUP(E24753,Sheet1!$A$1:$A$200,1,FALSE)</f>
        <v>#N/A</v>
      </c>
      <c r="E24753" t="s">
        <v>25734</v>
      </c>
      <c r="F24753" t="s">
        <v>112</v>
      </c>
      <c r="G24753" t="s">
        <v>114</v>
      </c>
      <c r="H24753">
        <v>0</v>
      </c>
      <c r="I24753">
        <v>6.3710000000000004</v>
      </c>
      <c r="J24753" t="s">
        <v>15</v>
      </c>
      <c r="K24753">
        <v>16</v>
      </c>
      <c r="L24753">
        <v>12</v>
      </c>
    </row>
    <row r="24754" spans="1:12" hidden="1" x14ac:dyDescent="0.25">
      <c r="A24754" t="s">
        <v>61</v>
      </c>
      <c r="B24754">
        <v>999</v>
      </c>
      <c r="C24754" t="s">
        <v>250</v>
      </c>
      <c r="D24754" t="e">
        <f>VLOOKUP(E24754,Sheet1!$A$1:$A$200,1,FALSE)</f>
        <v>#N/A</v>
      </c>
      <c r="E24754" t="s">
        <v>25735</v>
      </c>
      <c r="F24754" t="s">
        <v>25736</v>
      </c>
      <c r="G24754" t="s">
        <v>25737</v>
      </c>
      <c r="H24754">
        <v>0.53333333333333299</v>
      </c>
      <c r="I24754">
        <v>695.46666666666601</v>
      </c>
      <c r="J24754" t="s">
        <v>15</v>
      </c>
      <c r="K24754">
        <v>16</v>
      </c>
      <c r="L24754">
        <v>12</v>
      </c>
    </row>
    <row r="24755" spans="1:12" hidden="1" x14ac:dyDescent="0.25">
      <c r="A24755" t="s">
        <v>61</v>
      </c>
      <c r="B24755">
        <v>999</v>
      </c>
      <c r="C24755" t="s">
        <v>509</v>
      </c>
      <c r="D24755" t="e">
        <f>VLOOKUP(E24755,Sheet1!$A$1:$A$200,1,FALSE)</f>
        <v>#N/A</v>
      </c>
      <c r="E24755" t="s">
        <v>25738</v>
      </c>
      <c r="F24755" t="s">
        <v>25739</v>
      </c>
      <c r="G24755" t="s">
        <v>25740</v>
      </c>
      <c r="H24755">
        <v>0</v>
      </c>
      <c r="I24755">
        <v>416</v>
      </c>
      <c r="J24755" t="s">
        <v>15</v>
      </c>
      <c r="K24755">
        <v>16</v>
      </c>
      <c r="L24755">
        <v>12</v>
      </c>
    </row>
    <row r="24756" spans="1:12" hidden="1" x14ac:dyDescent="0.25">
      <c r="A24756" t="s">
        <v>61</v>
      </c>
      <c r="B24756">
        <v>999</v>
      </c>
      <c r="C24756" t="s">
        <v>395</v>
      </c>
      <c r="D24756" t="e">
        <f>VLOOKUP(E24756,Sheet1!$A$1:$A$200,1,FALSE)</f>
        <v>#N/A</v>
      </c>
      <c r="E24756" t="s">
        <v>25741</v>
      </c>
      <c r="F24756" t="s">
        <v>25742</v>
      </c>
      <c r="G24756" t="s">
        <v>25742</v>
      </c>
      <c r="H24756">
        <v>2</v>
      </c>
      <c r="I24756">
        <v>0</v>
      </c>
      <c r="J24756" t="s">
        <v>15</v>
      </c>
      <c r="K24756">
        <v>16</v>
      </c>
      <c r="L24756">
        <v>12</v>
      </c>
    </row>
    <row r="24757" spans="1:12" hidden="1" x14ac:dyDescent="0.25">
      <c r="A24757" t="s">
        <v>61</v>
      </c>
      <c r="B24757">
        <v>999</v>
      </c>
      <c r="C24757" t="s">
        <v>51</v>
      </c>
      <c r="D24757" t="e">
        <f>VLOOKUP(E24757,Sheet1!$A$1:$A$200,1,FALSE)</f>
        <v>#N/A</v>
      </c>
      <c r="E24757" t="s">
        <v>25743</v>
      </c>
      <c r="F24757" t="s">
        <v>63</v>
      </c>
      <c r="G24757" t="s">
        <v>63</v>
      </c>
      <c r="H24757">
        <v>1</v>
      </c>
      <c r="I24757">
        <v>0</v>
      </c>
      <c r="J24757" t="s">
        <v>15</v>
      </c>
      <c r="K24757">
        <v>16</v>
      </c>
      <c r="L24757">
        <v>12</v>
      </c>
    </row>
    <row r="24758" spans="1:12" hidden="1" x14ac:dyDescent="0.25">
      <c r="A24758" t="s">
        <v>61</v>
      </c>
      <c r="B24758">
        <v>999</v>
      </c>
      <c r="C24758" t="s">
        <v>51</v>
      </c>
      <c r="D24758" t="e">
        <f>VLOOKUP(E24758,Sheet1!$A$1:$A$200,1,FALSE)</f>
        <v>#N/A</v>
      </c>
      <c r="E24758" t="s">
        <v>9311</v>
      </c>
      <c r="F24758" t="s">
        <v>63</v>
      </c>
      <c r="G24758" t="s">
        <v>70</v>
      </c>
      <c r="H24758">
        <v>0</v>
      </c>
      <c r="I24758">
        <v>28.866</v>
      </c>
      <c r="J24758" t="s">
        <v>15</v>
      </c>
      <c r="K24758">
        <v>16</v>
      </c>
      <c r="L24758">
        <v>12</v>
      </c>
    </row>
    <row r="24759" spans="1:12" hidden="1" x14ac:dyDescent="0.25">
      <c r="A24759" t="s">
        <v>61</v>
      </c>
      <c r="B24759">
        <v>999</v>
      </c>
      <c r="C24759" t="s">
        <v>51</v>
      </c>
      <c r="D24759" t="e">
        <f>VLOOKUP(E24759,Sheet1!$A$1:$A$200,1,FALSE)</f>
        <v>#N/A</v>
      </c>
      <c r="E24759" t="s">
        <v>25744</v>
      </c>
      <c r="F24759" t="s">
        <v>63</v>
      </c>
      <c r="G24759" t="s">
        <v>70</v>
      </c>
      <c r="H24759">
        <v>0</v>
      </c>
      <c r="I24759">
        <v>62</v>
      </c>
      <c r="J24759" t="s">
        <v>15</v>
      </c>
      <c r="K24759">
        <v>16</v>
      </c>
      <c r="L24759">
        <v>12</v>
      </c>
    </row>
    <row r="24760" spans="1:12" hidden="1" x14ac:dyDescent="0.25">
      <c r="A24760" t="s">
        <v>61</v>
      </c>
      <c r="B24760">
        <v>999</v>
      </c>
      <c r="C24760" t="s">
        <v>51</v>
      </c>
      <c r="D24760" t="e">
        <f>VLOOKUP(E24760,Sheet1!$A$1:$A$200,1,FALSE)</f>
        <v>#N/A</v>
      </c>
      <c r="E24760" t="s">
        <v>25745</v>
      </c>
      <c r="F24760" t="s">
        <v>173</v>
      </c>
      <c r="G24760" t="s">
        <v>266</v>
      </c>
      <c r="H24760">
        <v>0</v>
      </c>
      <c r="I24760">
        <v>311.97199999999998</v>
      </c>
      <c r="J24760" t="s">
        <v>15</v>
      </c>
      <c r="K24760">
        <v>16</v>
      </c>
      <c r="L24760">
        <v>12</v>
      </c>
    </row>
    <row r="24761" spans="1:12" hidden="1" x14ac:dyDescent="0.25">
      <c r="A24761" t="s">
        <v>61</v>
      </c>
      <c r="B24761">
        <v>999</v>
      </c>
      <c r="C24761" t="s">
        <v>51</v>
      </c>
      <c r="D24761" t="e">
        <f>VLOOKUP(E24761,Sheet1!$A$1:$A$200,1,FALSE)</f>
        <v>#N/A</v>
      </c>
      <c r="E24761" t="s">
        <v>25746</v>
      </c>
      <c r="F24761" t="s">
        <v>63</v>
      </c>
      <c r="G24761" t="s">
        <v>1074</v>
      </c>
      <c r="H24761">
        <v>0</v>
      </c>
      <c r="I24761">
        <v>325.86099999999999</v>
      </c>
      <c r="J24761" t="s">
        <v>15</v>
      </c>
      <c r="K24761">
        <v>16</v>
      </c>
      <c r="L24761">
        <v>12</v>
      </c>
    </row>
    <row r="24762" spans="1:12" hidden="1" x14ac:dyDescent="0.25">
      <c r="A24762" t="s">
        <v>61</v>
      </c>
      <c r="B24762">
        <v>999</v>
      </c>
      <c r="C24762" t="s">
        <v>51</v>
      </c>
      <c r="D24762" t="e">
        <f>VLOOKUP(E24762,Sheet1!$A$1:$A$200,1,FALSE)</f>
        <v>#N/A</v>
      </c>
      <c r="E24762" t="s">
        <v>25747</v>
      </c>
      <c r="F24762" t="s">
        <v>63</v>
      </c>
      <c r="G24762" t="s">
        <v>81</v>
      </c>
      <c r="H24762">
        <v>0</v>
      </c>
      <c r="I24762">
        <v>29</v>
      </c>
      <c r="J24762" t="s">
        <v>15</v>
      </c>
      <c r="K24762">
        <v>16</v>
      </c>
      <c r="L24762">
        <v>12</v>
      </c>
    </row>
    <row r="24763" spans="1:12" hidden="1" x14ac:dyDescent="0.25">
      <c r="A24763" t="s">
        <v>61</v>
      </c>
      <c r="B24763">
        <v>999</v>
      </c>
      <c r="C24763" t="s">
        <v>51</v>
      </c>
      <c r="D24763" t="e">
        <f>VLOOKUP(E24763,Sheet1!$A$1:$A$200,1,FALSE)</f>
        <v>#N/A</v>
      </c>
      <c r="E24763" t="s">
        <v>25748</v>
      </c>
      <c r="F24763" t="s">
        <v>63</v>
      </c>
      <c r="G24763" t="s">
        <v>63</v>
      </c>
      <c r="H24763">
        <v>1</v>
      </c>
      <c r="I24763">
        <v>0</v>
      </c>
      <c r="J24763" t="s">
        <v>15</v>
      </c>
      <c r="K24763">
        <v>16</v>
      </c>
      <c r="L24763">
        <v>12</v>
      </c>
    </row>
    <row r="24764" spans="1:12" hidden="1" x14ac:dyDescent="0.25">
      <c r="A24764" t="s">
        <v>61</v>
      </c>
      <c r="B24764">
        <v>999</v>
      </c>
      <c r="C24764" t="s">
        <v>51</v>
      </c>
      <c r="D24764" t="e">
        <f>VLOOKUP(E24764,Sheet1!$A$1:$A$200,1,FALSE)</f>
        <v>#N/A</v>
      </c>
      <c r="E24764" t="s">
        <v>25749</v>
      </c>
      <c r="F24764" t="s">
        <v>63</v>
      </c>
      <c r="G24764" t="s">
        <v>171</v>
      </c>
      <c r="H24764">
        <v>0</v>
      </c>
      <c r="I24764">
        <v>187.47200000000001</v>
      </c>
      <c r="J24764" t="s">
        <v>15</v>
      </c>
      <c r="K24764">
        <v>16</v>
      </c>
      <c r="L24764">
        <v>12</v>
      </c>
    </row>
    <row r="24765" spans="1:12" hidden="1" x14ac:dyDescent="0.25">
      <c r="A24765" t="s">
        <v>61</v>
      </c>
      <c r="B24765">
        <v>999</v>
      </c>
      <c r="C24765" t="s">
        <v>51</v>
      </c>
      <c r="D24765" t="e">
        <f>VLOOKUP(E24765,Sheet1!$A$1:$A$200,1,FALSE)</f>
        <v>#N/A</v>
      </c>
      <c r="E24765" t="s">
        <v>25750</v>
      </c>
      <c r="F24765" t="s">
        <v>63</v>
      </c>
      <c r="G24765" t="s">
        <v>81</v>
      </c>
      <c r="H24765">
        <v>0</v>
      </c>
      <c r="I24765">
        <v>20.260000000000002</v>
      </c>
      <c r="J24765" t="s">
        <v>15</v>
      </c>
      <c r="K24765">
        <v>16</v>
      </c>
      <c r="L24765">
        <v>12</v>
      </c>
    </row>
    <row r="24766" spans="1:12" hidden="1" x14ac:dyDescent="0.25">
      <c r="A24766" t="s">
        <v>61</v>
      </c>
      <c r="B24766">
        <v>999</v>
      </c>
      <c r="C24766" t="s">
        <v>51</v>
      </c>
      <c r="D24766" t="e">
        <f>VLOOKUP(E24766,Sheet1!$A$1:$A$200,1,FALSE)</f>
        <v>#N/A</v>
      </c>
      <c r="E24766" t="s">
        <v>25751</v>
      </c>
      <c r="F24766" t="s">
        <v>63</v>
      </c>
      <c r="G24766" t="s">
        <v>63</v>
      </c>
      <c r="H24766">
        <v>1</v>
      </c>
      <c r="I24766">
        <v>0</v>
      </c>
      <c r="J24766" t="s">
        <v>15</v>
      </c>
      <c r="K24766">
        <v>16</v>
      </c>
      <c r="L24766">
        <v>12</v>
      </c>
    </row>
    <row r="24767" spans="1:12" hidden="1" x14ac:dyDescent="0.25">
      <c r="A24767" t="s">
        <v>61</v>
      </c>
      <c r="B24767">
        <v>999</v>
      </c>
      <c r="C24767" t="s">
        <v>26</v>
      </c>
      <c r="D24767" t="e">
        <f>VLOOKUP(E24767,Sheet1!$A$1:$A$200,1,FALSE)</f>
        <v>#N/A</v>
      </c>
      <c r="E24767" t="s">
        <v>25752</v>
      </c>
      <c r="F24767" t="s">
        <v>88</v>
      </c>
      <c r="G24767" t="s">
        <v>88</v>
      </c>
      <c r="H24767">
        <v>1</v>
      </c>
      <c r="I24767">
        <v>0</v>
      </c>
      <c r="J24767" t="s">
        <v>15</v>
      </c>
      <c r="K24767">
        <v>16</v>
      </c>
      <c r="L24767">
        <v>12</v>
      </c>
    </row>
    <row r="24768" spans="1:12" hidden="1" x14ac:dyDescent="0.25">
      <c r="A24768" t="s">
        <v>61</v>
      </c>
      <c r="B24768">
        <v>999</v>
      </c>
      <c r="C24768" t="s">
        <v>26</v>
      </c>
      <c r="D24768" t="e">
        <f>VLOOKUP(E24768,Sheet1!$A$1:$A$200,1,FALSE)</f>
        <v>#N/A</v>
      </c>
      <c r="E24768" t="s">
        <v>25753</v>
      </c>
      <c r="F24768" t="s">
        <v>88</v>
      </c>
      <c r="G24768" t="s">
        <v>88</v>
      </c>
      <c r="H24768">
        <v>1</v>
      </c>
      <c r="I24768">
        <v>0</v>
      </c>
      <c r="J24768" t="s">
        <v>15</v>
      </c>
      <c r="K24768">
        <v>16</v>
      </c>
      <c r="L24768">
        <v>12</v>
      </c>
    </row>
    <row r="24769" spans="1:12" hidden="1" x14ac:dyDescent="0.25">
      <c r="A24769" t="s">
        <v>61</v>
      </c>
      <c r="B24769">
        <v>999</v>
      </c>
      <c r="C24769" t="s">
        <v>26</v>
      </c>
      <c r="D24769" t="e">
        <f>VLOOKUP(E24769,Sheet1!$A$1:$A$200,1,FALSE)</f>
        <v>#N/A</v>
      </c>
      <c r="E24769" t="s">
        <v>25754</v>
      </c>
      <c r="F24769" t="s">
        <v>88</v>
      </c>
      <c r="G24769" t="s">
        <v>1805</v>
      </c>
      <c r="H24769">
        <v>0</v>
      </c>
      <c r="I24769">
        <v>504.18400000000003</v>
      </c>
      <c r="J24769" t="s">
        <v>15</v>
      </c>
      <c r="K24769">
        <v>16</v>
      </c>
      <c r="L24769">
        <v>12</v>
      </c>
    </row>
    <row r="24770" spans="1:12" hidden="1" x14ac:dyDescent="0.25">
      <c r="A24770" t="s">
        <v>61</v>
      </c>
      <c r="B24770">
        <v>999</v>
      </c>
      <c r="C24770" t="s">
        <v>100</v>
      </c>
      <c r="D24770" t="e">
        <f>VLOOKUP(E24770,Sheet1!$A$1:$A$200,1,FALSE)</f>
        <v>#N/A</v>
      </c>
      <c r="E24770" t="s">
        <v>25755</v>
      </c>
      <c r="F24770" t="s">
        <v>105</v>
      </c>
      <c r="G24770" t="s">
        <v>1088</v>
      </c>
      <c r="H24770">
        <v>0</v>
      </c>
      <c r="I24770">
        <v>522</v>
      </c>
      <c r="J24770" t="s">
        <v>15</v>
      </c>
      <c r="K24770">
        <v>16</v>
      </c>
      <c r="L24770">
        <v>12</v>
      </c>
    </row>
    <row r="24771" spans="1:12" hidden="1" x14ac:dyDescent="0.25">
      <c r="A24771" t="s">
        <v>61</v>
      </c>
      <c r="B24771">
        <v>999</v>
      </c>
      <c r="C24771" t="s">
        <v>107</v>
      </c>
      <c r="D24771" t="e">
        <f>VLOOKUP(E24771,Sheet1!$A$1:$A$200,1,FALSE)</f>
        <v>#N/A</v>
      </c>
      <c r="E24771" t="s">
        <v>25756</v>
      </c>
      <c r="F24771" t="s">
        <v>109</v>
      </c>
      <c r="G24771" t="s">
        <v>2141</v>
      </c>
      <c r="H24771">
        <v>0</v>
      </c>
      <c r="I24771">
        <v>347</v>
      </c>
      <c r="J24771" t="s">
        <v>15</v>
      </c>
      <c r="K24771">
        <v>16</v>
      </c>
      <c r="L24771">
        <v>12</v>
      </c>
    </row>
    <row r="24772" spans="1:12" hidden="1" x14ac:dyDescent="0.25">
      <c r="A24772" t="s">
        <v>61</v>
      </c>
      <c r="B24772">
        <v>999</v>
      </c>
      <c r="C24772" t="s">
        <v>107</v>
      </c>
      <c r="D24772" t="e">
        <f>VLOOKUP(E24772,Sheet1!$A$1:$A$200,1,FALSE)</f>
        <v>#N/A</v>
      </c>
      <c r="E24772" t="s">
        <v>3415</v>
      </c>
      <c r="F24772" t="s">
        <v>109</v>
      </c>
      <c r="G24772" t="s">
        <v>109</v>
      </c>
      <c r="H24772">
        <v>1</v>
      </c>
      <c r="I24772">
        <v>0</v>
      </c>
      <c r="J24772" t="s">
        <v>15</v>
      </c>
      <c r="K24772">
        <v>16</v>
      </c>
      <c r="L24772">
        <v>12</v>
      </c>
    </row>
    <row r="24773" spans="1:12" hidden="1" x14ac:dyDescent="0.25">
      <c r="A24773" t="s">
        <v>61</v>
      </c>
      <c r="B24773">
        <v>999</v>
      </c>
      <c r="C24773" t="s">
        <v>107</v>
      </c>
      <c r="D24773" t="e">
        <f>VLOOKUP(E24773,Sheet1!$A$1:$A$200,1,FALSE)</f>
        <v>#N/A</v>
      </c>
      <c r="E24773" t="s">
        <v>25757</v>
      </c>
      <c r="F24773" t="s">
        <v>109</v>
      </c>
      <c r="G24773" t="s">
        <v>2141</v>
      </c>
      <c r="H24773">
        <v>0</v>
      </c>
      <c r="I24773">
        <v>115</v>
      </c>
      <c r="J24773" t="s">
        <v>15</v>
      </c>
      <c r="K24773">
        <v>16</v>
      </c>
      <c r="L24773">
        <v>12</v>
      </c>
    </row>
    <row r="24774" spans="1:12" hidden="1" x14ac:dyDescent="0.25">
      <c r="A24774" t="s">
        <v>61</v>
      </c>
      <c r="B24774">
        <v>999</v>
      </c>
      <c r="C24774" t="s">
        <v>107</v>
      </c>
      <c r="D24774" t="e">
        <f>VLOOKUP(E24774,Sheet1!$A$1:$A$200,1,FALSE)</f>
        <v>#N/A</v>
      </c>
      <c r="E24774" t="s">
        <v>25758</v>
      </c>
      <c r="F24774" t="s">
        <v>109</v>
      </c>
      <c r="G24774" t="s">
        <v>109</v>
      </c>
      <c r="H24774">
        <v>1</v>
      </c>
      <c r="I24774">
        <v>0</v>
      </c>
      <c r="J24774" t="s">
        <v>15</v>
      </c>
      <c r="K24774">
        <v>16</v>
      </c>
      <c r="L24774">
        <v>12</v>
      </c>
    </row>
    <row r="24775" spans="1:12" hidden="1" x14ac:dyDescent="0.25">
      <c r="A24775" t="s">
        <v>61</v>
      </c>
      <c r="B24775">
        <v>999</v>
      </c>
      <c r="C24775" t="s">
        <v>215</v>
      </c>
      <c r="D24775" t="e">
        <f>VLOOKUP(E24775,Sheet1!$A$1:$A$200,1,FALSE)</f>
        <v>#N/A</v>
      </c>
      <c r="E24775" t="s">
        <v>25759</v>
      </c>
      <c r="F24775" t="s">
        <v>217</v>
      </c>
      <c r="G24775" t="s">
        <v>217</v>
      </c>
      <c r="H24775">
        <v>1</v>
      </c>
      <c r="I24775">
        <v>0</v>
      </c>
      <c r="J24775" t="s">
        <v>15</v>
      </c>
      <c r="K24775">
        <v>16</v>
      </c>
      <c r="L24775">
        <v>12</v>
      </c>
    </row>
    <row r="24776" spans="1:12" hidden="1" x14ac:dyDescent="0.25">
      <c r="A24776" t="s">
        <v>61</v>
      </c>
      <c r="B24776">
        <v>999</v>
      </c>
      <c r="C24776" t="s">
        <v>12</v>
      </c>
      <c r="D24776" t="e">
        <f>VLOOKUP(E24776,Sheet1!$A$1:$A$200,1,FALSE)</f>
        <v>#N/A</v>
      </c>
      <c r="E24776" t="s">
        <v>25760</v>
      </c>
      <c r="F24776" t="s">
        <v>112</v>
      </c>
      <c r="G24776" t="s">
        <v>112</v>
      </c>
      <c r="H24776">
        <v>1</v>
      </c>
      <c r="I24776">
        <v>0</v>
      </c>
      <c r="J24776" t="s">
        <v>15</v>
      </c>
      <c r="K24776">
        <v>16</v>
      </c>
      <c r="L24776">
        <v>12</v>
      </c>
    </row>
    <row r="24777" spans="1:12" hidden="1" x14ac:dyDescent="0.25">
      <c r="A24777" t="s">
        <v>61</v>
      </c>
      <c r="B24777">
        <v>999</v>
      </c>
      <c r="C24777" t="s">
        <v>12</v>
      </c>
      <c r="D24777" t="e">
        <f>VLOOKUP(E24777,Sheet1!$A$1:$A$200,1,FALSE)</f>
        <v>#N/A</v>
      </c>
      <c r="E24777" t="s">
        <v>25761</v>
      </c>
      <c r="F24777" t="s">
        <v>112</v>
      </c>
      <c r="G24777" t="s">
        <v>381</v>
      </c>
      <c r="H24777">
        <v>0</v>
      </c>
      <c r="I24777">
        <v>191.18799999999999</v>
      </c>
      <c r="J24777" t="s">
        <v>15</v>
      </c>
      <c r="K24777">
        <v>16</v>
      </c>
      <c r="L24777">
        <v>12</v>
      </c>
    </row>
    <row r="24778" spans="1:12" hidden="1" x14ac:dyDescent="0.25">
      <c r="A24778" t="s">
        <v>61</v>
      </c>
      <c r="B24778">
        <v>999</v>
      </c>
      <c r="C24778" t="s">
        <v>12</v>
      </c>
      <c r="D24778" t="e">
        <f>VLOOKUP(E24778,Sheet1!$A$1:$A$200,1,FALSE)</f>
        <v>#N/A</v>
      </c>
      <c r="E24778" t="s">
        <v>25762</v>
      </c>
      <c r="F24778" t="s">
        <v>112</v>
      </c>
      <c r="G24778" t="s">
        <v>112</v>
      </c>
      <c r="H24778">
        <v>1</v>
      </c>
      <c r="I24778">
        <v>0</v>
      </c>
      <c r="J24778" t="s">
        <v>15</v>
      </c>
      <c r="K24778">
        <v>16</v>
      </c>
      <c r="L24778">
        <v>12</v>
      </c>
    </row>
    <row r="24779" spans="1:12" hidden="1" x14ac:dyDescent="0.25">
      <c r="A24779" t="s">
        <v>61</v>
      </c>
      <c r="B24779">
        <v>999</v>
      </c>
      <c r="C24779" t="s">
        <v>12</v>
      </c>
      <c r="D24779" t="e">
        <f>VLOOKUP(E24779,Sheet1!$A$1:$A$200,1,FALSE)</f>
        <v>#N/A</v>
      </c>
      <c r="E24779" t="s">
        <v>25763</v>
      </c>
      <c r="F24779" t="s">
        <v>112</v>
      </c>
      <c r="G24779" t="s">
        <v>12458</v>
      </c>
      <c r="H24779">
        <v>0</v>
      </c>
      <c r="I24779">
        <v>6833</v>
      </c>
      <c r="J24779" t="s">
        <v>15</v>
      </c>
      <c r="K24779">
        <v>16</v>
      </c>
      <c r="L24779">
        <v>12</v>
      </c>
    </row>
    <row r="24780" spans="1:12" hidden="1" x14ac:dyDescent="0.25">
      <c r="A24780" t="s">
        <v>61</v>
      </c>
      <c r="B24780">
        <v>999</v>
      </c>
      <c r="C24780" t="s">
        <v>12</v>
      </c>
      <c r="D24780" t="e">
        <f>VLOOKUP(E24780,Sheet1!$A$1:$A$200,1,FALSE)</f>
        <v>#N/A</v>
      </c>
      <c r="E24780" t="s">
        <v>25764</v>
      </c>
      <c r="F24780" t="s">
        <v>112</v>
      </c>
      <c r="G24780" t="s">
        <v>142</v>
      </c>
      <c r="H24780">
        <v>0</v>
      </c>
      <c r="I24780">
        <v>142</v>
      </c>
      <c r="J24780" t="s">
        <v>15</v>
      </c>
      <c r="K24780">
        <v>16</v>
      </c>
      <c r="L24780">
        <v>12</v>
      </c>
    </row>
    <row r="24781" spans="1:12" hidden="1" x14ac:dyDescent="0.25">
      <c r="A24781" t="s">
        <v>61</v>
      </c>
      <c r="B24781">
        <v>999</v>
      </c>
      <c r="C24781" t="s">
        <v>12</v>
      </c>
      <c r="D24781" t="e">
        <f>VLOOKUP(E24781,Sheet1!$A$1:$A$200,1,FALSE)</f>
        <v>#N/A</v>
      </c>
      <c r="E24781" t="s">
        <v>25765</v>
      </c>
      <c r="F24781" t="s">
        <v>112</v>
      </c>
      <c r="G24781" t="s">
        <v>247</v>
      </c>
      <c r="H24781">
        <v>0</v>
      </c>
      <c r="I24781">
        <v>477.14800000000002</v>
      </c>
      <c r="J24781" t="s">
        <v>15</v>
      </c>
      <c r="K24781">
        <v>16</v>
      </c>
      <c r="L24781">
        <v>12</v>
      </c>
    </row>
    <row r="24782" spans="1:12" hidden="1" x14ac:dyDescent="0.25">
      <c r="A24782" t="s">
        <v>61</v>
      </c>
      <c r="B24782">
        <v>999</v>
      </c>
      <c r="C24782" t="s">
        <v>12</v>
      </c>
      <c r="D24782" t="e">
        <f>VLOOKUP(E24782,Sheet1!$A$1:$A$200,1,FALSE)</f>
        <v>#N/A</v>
      </c>
      <c r="E24782" t="s">
        <v>25766</v>
      </c>
      <c r="F24782" t="s">
        <v>112</v>
      </c>
      <c r="G24782" t="s">
        <v>112</v>
      </c>
      <c r="H24782">
        <v>1</v>
      </c>
      <c r="I24782">
        <v>0</v>
      </c>
      <c r="J24782" t="s">
        <v>15</v>
      </c>
      <c r="K24782">
        <v>16</v>
      </c>
      <c r="L24782">
        <v>12</v>
      </c>
    </row>
    <row r="24783" spans="1:12" hidden="1" x14ac:dyDescent="0.25">
      <c r="A24783" t="s">
        <v>61</v>
      </c>
      <c r="B24783">
        <v>999</v>
      </c>
      <c r="C24783" t="s">
        <v>12</v>
      </c>
      <c r="D24783" t="e">
        <f>VLOOKUP(E24783,Sheet1!$A$1:$A$200,1,FALSE)</f>
        <v>#N/A</v>
      </c>
      <c r="E24783" t="s">
        <v>25767</v>
      </c>
      <c r="F24783" t="s">
        <v>112</v>
      </c>
      <c r="G24783" t="s">
        <v>112</v>
      </c>
      <c r="H24783">
        <v>1</v>
      </c>
      <c r="I24783">
        <v>0</v>
      </c>
      <c r="J24783" t="s">
        <v>15</v>
      </c>
      <c r="K24783">
        <v>16</v>
      </c>
      <c r="L24783">
        <v>12</v>
      </c>
    </row>
    <row r="24784" spans="1:12" hidden="1" x14ac:dyDescent="0.25">
      <c r="A24784" t="s">
        <v>61</v>
      </c>
      <c r="B24784">
        <v>999</v>
      </c>
      <c r="C24784" t="s">
        <v>12</v>
      </c>
      <c r="D24784" t="e">
        <f>VLOOKUP(E24784,Sheet1!$A$1:$A$200,1,FALSE)</f>
        <v>#N/A</v>
      </c>
      <c r="E24784" t="s">
        <v>2830</v>
      </c>
      <c r="F24784" t="s">
        <v>112</v>
      </c>
      <c r="G24784" t="s">
        <v>112</v>
      </c>
      <c r="H24784">
        <v>1</v>
      </c>
      <c r="I24784">
        <v>0</v>
      </c>
      <c r="J24784" t="s">
        <v>15</v>
      </c>
      <c r="K24784">
        <v>16</v>
      </c>
      <c r="L24784">
        <v>12</v>
      </c>
    </row>
    <row r="24785" spans="1:12" hidden="1" x14ac:dyDescent="0.25">
      <c r="A24785" t="s">
        <v>61</v>
      </c>
      <c r="B24785">
        <v>999</v>
      </c>
      <c r="C24785" t="s">
        <v>12</v>
      </c>
      <c r="D24785" t="e">
        <f>VLOOKUP(E24785,Sheet1!$A$1:$A$200,1,FALSE)</f>
        <v>#N/A</v>
      </c>
      <c r="E24785" t="s">
        <v>25768</v>
      </c>
      <c r="F24785" t="s">
        <v>112</v>
      </c>
      <c r="G24785" t="s">
        <v>114</v>
      </c>
      <c r="H24785">
        <v>0</v>
      </c>
      <c r="I24785">
        <v>123</v>
      </c>
      <c r="J24785" t="s">
        <v>15</v>
      </c>
      <c r="K24785">
        <v>16</v>
      </c>
      <c r="L24785">
        <v>12</v>
      </c>
    </row>
    <row r="24786" spans="1:12" hidden="1" x14ac:dyDescent="0.25">
      <c r="A24786" t="s">
        <v>61</v>
      </c>
      <c r="B24786">
        <v>999</v>
      </c>
      <c r="C24786" t="s">
        <v>12</v>
      </c>
      <c r="D24786" t="e">
        <f>VLOOKUP(E24786,Sheet1!$A$1:$A$200,1,FALSE)</f>
        <v>#N/A</v>
      </c>
      <c r="E24786" t="s">
        <v>25769</v>
      </c>
      <c r="F24786" t="s">
        <v>112</v>
      </c>
      <c r="G24786" t="s">
        <v>112</v>
      </c>
      <c r="H24786">
        <v>1</v>
      </c>
      <c r="I24786">
        <v>0</v>
      </c>
      <c r="J24786" t="s">
        <v>15</v>
      </c>
      <c r="K24786">
        <v>16</v>
      </c>
      <c r="L24786">
        <v>12</v>
      </c>
    </row>
    <row r="24787" spans="1:12" hidden="1" x14ac:dyDescent="0.25">
      <c r="A24787" t="s">
        <v>61</v>
      </c>
      <c r="B24787">
        <v>999</v>
      </c>
      <c r="C24787" t="s">
        <v>12</v>
      </c>
      <c r="D24787" t="e">
        <f>VLOOKUP(E24787,Sheet1!$A$1:$A$200,1,FALSE)</f>
        <v>#N/A</v>
      </c>
      <c r="E24787" t="s">
        <v>25770</v>
      </c>
      <c r="F24787" t="s">
        <v>112</v>
      </c>
      <c r="G24787" t="s">
        <v>112</v>
      </c>
      <c r="H24787">
        <v>1</v>
      </c>
      <c r="I24787">
        <v>0</v>
      </c>
      <c r="J24787" t="s">
        <v>15</v>
      </c>
      <c r="K24787">
        <v>16</v>
      </c>
      <c r="L24787">
        <v>12</v>
      </c>
    </row>
    <row r="24788" spans="1:12" hidden="1" x14ac:dyDescent="0.25">
      <c r="A24788" t="s">
        <v>61</v>
      </c>
      <c r="B24788">
        <v>999</v>
      </c>
      <c r="C24788" t="s">
        <v>12</v>
      </c>
      <c r="D24788" t="e">
        <f>VLOOKUP(E24788,Sheet1!$A$1:$A$200,1,FALSE)</f>
        <v>#N/A</v>
      </c>
      <c r="E24788" t="s">
        <v>25771</v>
      </c>
      <c r="F24788" t="s">
        <v>112</v>
      </c>
      <c r="G24788" t="s">
        <v>112</v>
      </c>
      <c r="H24788">
        <v>1</v>
      </c>
      <c r="I24788">
        <v>0</v>
      </c>
      <c r="J24788" t="s">
        <v>15</v>
      </c>
      <c r="K24788">
        <v>16</v>
      </c>
      <c r="L24788">
        <v>12</v>
      </c>
    </row>
    <row r="24789" spans="1:12" hidden="1" x14ac:dyDescent="0.25">
      <c r="A24789" t="s">
        <v>61</v>
      </c>
      <c r="B24789">
        <v>999</v>
      </c>
      <c r="C24789" t="s">
        <v>12</v>
      </c>
      <c r="D24789" t="e">
        <f>VLOOKUP(E24789,Sheet1!$A$1:$A$200,1,FALSE)</f>
        <v>#N/A</v>
      </c>
      <c r="E24789" t="s">
        <v>25772</v>
      </c>
      <c r="F24789" t="s">
        <v>112</v>
      </c>
      <c r="G24789" t="s">
        <v>347</v>
      </c>
      <c r="H24789">
        <v>0</v>
      </c>
      <c r="I24789">
        <v>388.15699999999998</v>
      </c>
      <c r="J24789" t="s">
        <v>15</v>
      </c>
      <c r="K24789">
        <v>16</v>
      </c>
      <c r="L24789">
        <v>12</v>
      </c>
    </row>
    <row r="24790" spans="1:12" hidden="1" x14ac:dyDescent="0.25">
      <c r="A24790" t="s">
        <v>61</v>
      </c>
      <c r="B24790">
        <v>999</v>
      </c>
      <c r="C24790" t="s">
        <v>12</v>
      </c>
      <c r="D24790" t="e">
        <f>VLOOKUP(E24790,Sheet1!$A$1:$A$200,1,FALSE)</f>
        <v>#N/A</v>
      </c>
      <c r="E24790" t="s">
        <v>25773</v>
      </c>
      <c r="F24790" t="s">
        <v>112</v>
      </c>
      <c r="G24790" t="s">
        <v>119</v>
      </c>
      <c r="H24790">
        <v>0</v>
      </c>
      <c r="I24790">
        <v>782.05499999999995</v>
      </c>
      <c r="J24790" t="s">
        <v>15</v>
      </c>
      <c r="K24790">
        <v>16</v>
      </c>
      <c r="L24790">
        <v>12</v>
      </c>
    </row>
    <row r="24791" spans="1:12" hidden="1" x14ac:dyDescent="0.25">
      <c r="A24791" t="s">
        <v>61</v>
      </c>
      <c r="B24791">
        <v>999</v>
      </c>
      <c r="C24791" t="s">
        <v>12</v>
      </c>
      <c r="D24791" t="e">
        <f>VLOOKUP(E24791,Sheet1!$A$1:$A$200,1,FALSE)</f>
        <v>#N/A</v>
      </c>
      <c r="E24791" t="s">
        <v>25774</v>
      </c>
      <c r="F24791" t="s">
        <v>112</v>
      </c>
      <c r="G24791" t="s">
        <v>112</v>
      </c>
      <c r="H24791">
        <v>1</v>
      </c>
      <c r="I24791">
        <v>0</v>
      </c>
      <c r="J24791" t="s">
        <v>15</v>
      </c>
      <c r="K24791">
        <v>16</v>
      </c>
      <c r="L24791">
        <v>12</v>
      </c>
    </row>
    <row r="24792" spans="1:12" hidden="1" x14ac:dyDescent="0.25">
      <c r="A24792" t="s">
        <v>61</v>
      </c>
      <c r="B24792">
        <v>999</v>
      </c>
      <c r="C24792" t="s">
        <v>12</v>
      </c>
      <c r="D24792" t="e">
        <f>VLOOKUP(E24792,Sheet1!$A$1:$A$200,1,FALSE)</f>
        <v>#N/A</v>
      </c>
      <c r="E24792" t="s">
        <v>25775</v>
      </c>
      <c r="F24792" t="s">
        <v>112</v>
      </c>
      <c r="G24792" t="s">
        <v>112</v>
      </c>
      <c r="H24792">
        <v>1</v>
      </c>
      <c r="I24792">
        <v>0</v>
      </c>
      <c r="J24792" t="s">
        <v>15</v>
      </c>
      <c r="K24792">
        <v>16</v>
      </c>
      <c r="L24792">
        <v>12</v>
      </c>
    </row>
    <row r="24793" spans="1:12" hidden="1" x14ac:dyDescent="0.25">
      <c r="A24793" t="s">
        <v>61</v>
      </c>
      <c r="B24793">
        <v>999</v>
      </c>
      <c r="C24793" t="s">
        <v>12</v>
      </c>
      <c r="D24793" t="e">
        <f>VLOOKUP(E24793,Sheet1!$A$1:$A$200,1,FALSE)</f>
        <v>#N/A</v>
      </c>
      <c r="E24793" t="s">
        <v>25776</v>
      </c>
      <c r="F24793" t="s">
        <v>112</v>
      </c>
      <c r="G24793" t="s">
        <v>112</v>
      </c>
      <c r="H24793">
        <v>1</v>
      </c>
      <c r="I24793">
        <v>0</v>
      </c>
      <c r="J24793" t="s">
        <v>15</v>
      </c>
      <c r="K24793">
        <v>16</v>
      </c>
      <c r="L24793">
        <v>12</v>
      </c>
    </row>
    <row r="24794" spans="1:12" hidden="1" x14ac:dyDescent="0.25">
      <c r="A24794" t="s">
        <v>61</v>
      </c>
      <c r="B24794">
        <v>999</v>
      </c>
      <c r="C24794" t="s">
        <v>12</v>
      </c>
      <c r="D24794" t="e">
        <f>VLOOKUP(E24794,Sheet1!$A$1:$A$200,1,FALSE)</f>
        <v>#N/A</v>
      </c>
      <c r="E24794" t="s">
        <v>25777</v>
      </c>
      <c r="F24794" t="s">
        <v>112</v>
      </c>
      <c r="G24794" t="s">
        <v>2531</v>
      </c>
      <c r="H24794">
        <v>0</v>
      </c>
      <c r="I24794">
        <v>843</v>
      </c>
      <c r="J24794" t="s">
        <v>15</v>
      </c>
      <c r="K24794">
        <v>16</v>
      </c>
      <c r="L24794">
        <v>12</v>
      </c>
    </row>
    <row r="24795" spans="1:12" hidden="1" x14ac:dyDescent="0.25">
      <c r="A24795" t="s">
        <v>61</v>
      </c>
      <c r="B24795">
        <v>999</v>
      </c>
      <c r="C24795" t="s">
        <v>12</v>
      </c>
      <c r="D24795" t="e">
        <f>VLOOKUP(E24795,Sheet1!$A$1:$A$200,1,FALSE)</f>
        <v>#N/A</v>
      </c>
      <c r="E24795" t="s">
        <v>25778</v>
      </c>
      <c r="F24795" t="s">
        <v>112</v>
      </c>
      <c r="G24795" t="s">
        <v>112</v>
      </c>
      <c r="H24795">
        <v>1</v>
      </c>
      <c r="I24795">
        <v>0</v>
      </c>
      <c r="J24795" t="s">
        <v>15</v>
      </c>
      <c r="K24795">
        <v>16</v>
      </c>
      <c r="L24795">
        <v>12</v>
      </c>
    </row>
    <row r="24796" spans="1:12" hidden="1" x14ac:dyDescent="0.25">
      <c r="A24796" t="s">
        <v>61</v>
      </c>
      <c r="B24796">
        <v>999</v>
      </c>
      <c r="C24796" t="s">
        <v>12</v>
      </c>
      <c r="D24796" t="e">
        <f>VLOOKUP(E24796,Sheet1!$A$1:$A$200,1,FALSE)</f>
        <v>#N/A</v>
      </c>
      <c r="E24796" t="s">
        <v>25779</v>
      </c>
      <c r="F24796" t="s">
        <v>112</v>
      </c>
      <c r="G24796" t="s">
        <v>236</v>
      </c>
      <c r="H24796">
        <v>0</v>
      </c>
      <c r="I24796">
        <v>76.301000000000002</v>
      </c>
      <c r="J24796" t="s">
        <v>15</v>
      </c>
      <c r="K24796">
        <v>16</v>
      </c>
      <c r="L24796">
        <v>12</v>
      </c>
    </row>
    <row r="24797" spans="1:12" hidden="1" x14ac:dyDescent="0.25">
      <c r="A24797" t="s">
        <v>61</v>
      </c>
      <c r="B24797">
        <v>999</v>
      </c>
      <c r="C24797" t="s">
        <v>12</v>
      </c>
      <c r="D24797" t="e">
        <f>VLOOKUP(E24797,Sheet1!$A$1:$A$200,1,FALSE)</f>
        <v>#N/A</v>
      </c>
      <c r="E24797" t="s">
        <v>25780</v>
      </c>
      <c r="F24797" t="s">
        <v>112</v>
      </c>
      <c r="G24797" t="s">
        <v>112</v>
      </c>
      <c r="H24797">
        <v>1</v>
      </c>
      <c r="I24797">
        <v>0</v>
      </c>
      <c r="J24797" t="s">
        <v>15</v>
      </c>
      <c r="K24797">
        <v>16</v>
      </c>
      <c r="L24797">
        <v>12</v>
      </c>
    </row>
    <row r="24798" spans="1:12" hidden="1" x14ac:dyDescent="0.25">
      <c r="A24798" t="s">
        <v>61</v>
      </c>
      <c r="B24798">
        <v>999</v>
      </c>
      <c r="C24798" t="s">
        <v>12</v>
      </c>
      <c r="D24798" t="e">
        <f>VLOOKUP(E24798,Sheet1!$A$1:$A$200,1,FALSE)</f>
        <v>#N/A</v>
      </c>
      <c r="E24798" t="s">
        <v>25781</v>
      </c>
      <c r="F24798" t="s">
        <v>112</v>
      </c>
      <c r="G24798" t="s">
        <v>150</v>
      </c>
      <c r="H24798">
        <v>0</v>
      </c>
      <c r="I24798">
        <v>39.787999999999997</v>
      </c>
      <c r="J24798" t="s">
        <v>15</v>
      </c>
      <c r="K24798">
        <v>16</v>
      </c>
      <c r="L24798">
        <v>12</v>
      </c>
    </row>
    <row r="24799" spans="1:12" hidden="1" x14ac:dyDescent="0.25">
      <c r="A24799" t="s">
        <v>61</v>
      </c>
      <c r="B24799">
        <v>999</v>
      </c>
      <c r="C24799" t="s">
        <v>12</v>
      </c>
      <c r="D24799" t="e">
        <f>VLOOKUP(E24799,Sheet1!$A$1:$A$200,1,FALSE)</f>
        <v>#N/A</v>
      </c>
      <c r="E24799" t="s">
        <v>25782</v>
      </c>
      <c r="F24799" t="s">
        <v>112</v>
      </c>
      <c r="G24799" t="s">
        <v>112</v>
      </c>
      <c r="H24799">
        <v>1</v>
      </c>
      <c r="I24799">
        <v>0</v>
      </c>
      <c r="J24799" t="s">
        <v>15</v>
      </c>
      <c r="K24799">
        <v>16</v>
      </c>
      <c r="L24799">
        <v>12</v>
      </c>
    </row>
    <row r="24800" spans="1:12" hidden="1" x14ac:dyDescent="0.25">
      <c r="A24800" t="s">
        <v>61</v>
      </c>
      <c r="B24800">
        <v>999</v>
      </c>
      <c r="C24800" t="s">
        <v>12</v>
      </c>
      <c r="D24800" t="e">
        <f>VLOOKUP(E24800,Sheet1!$A$1:$A$200,1,FALSE)</f>
        <v>#N/A</v>
      </c>
      <c r="E24800" t="s">
        <v>25783</v>
      </c>
      <c r="F24800" t="s">
        <v>112</v>
      </c>
      <c r="G24800" t="s">
        <v>112</v>
      </c>
      <c r="H24800">
        <v>1</v>
      </c>
      <c r="I24800">
        <v>0</v>
      </c>
      <c r="J24800" t="s">
        <v>15</v>
      </c>
      <c r="K24800">
        <v>16</v>
      </c>
      <c r="L24800">
        <v>12</v>
      </c>
    </row>
    <row r="24801" spans="1:12" hidden="1" x14ac:dyDescent="0.25">
      <c r="A24801" t="s">
        <v>61</v>
      </c>
      <c r="B24801">
        <v>999</v>
      </c>
      <c r="C24801" t="s">
        <v>12</v>
      </c>
      <c r="D24801" t="e">
        <f>VLOOKUP(E24801,Sheet1!$A$1:$A$200,1,FALSE)</f>
        <v>#N/A</v>
      </c>
      <c r="E24801" t="s">
        <v>25784</v>
      </c>
      <c r="F24801" t="s">
        <v>112</v>
      </c>
      <c r="G24801" t="s">
        <v>112</v>
      </c>
      <c r="H24801">
        <v>1</v>
      </c>
      <c r="I24801">
        <v>0</v>
      </c>
      <c r="J24801" t="s">
        <v>15</v>
      </c>
      <c r="K24801">
        <v>16</v>
      </c>
      <c r="L24801">
        <v>12</v>
      </c>
    </row>
    <row r="24802" spans="1:12" hidden="1" x14ac:dyDescent="0.25">
      <c r="A24802" t="s">
        <v>61</v>
      </c>
      <c r="B24802">
        <v>999</v>
      </c>
      <c r="C24802" t="s">
        <v>12</v>
      </c>
      <c r="D24802" t="e">
        <f>VLOOKUP(E24802,Sheet1!$A$1:$A$200,1,FALSE)</f>
        <v>#N/A</v>
      </c>
      <c r="E24802" t="s">
        <v>25785</v>
      </c>
      <c r="F24802" t="s">
        <v>112</v>
      </c>
      <c r="G24802" t="s">
        <v>112</v>
      </c>
      <c r="H24802">
        <v>1</v>
      </c>
      <c r="I24802">
        <v>0</v>
      </c>
      <c r="J24802" t="s">
        <v>15</v>
      </c>
      <c r="K24802">
        <v>16</v>
      </c>
      <c r="L24802">
        <v>12</v>
      </c>
    </row>
    <row r="24803" spans="1:12" hidden="1" x14ac:dyDescent="0.25">
      <c r="A24803" t="s">
        <v>61</v>
      </c>
      <c r="B24803">
        <v>999</v>
      </c>
      <c r="C24803" t="s">
        <v>12</v>
      </c>
      <c r="D24803" t="e">
        <f>VLOOKUP(E24803,Sheet1!$A$1:$A$200,1,FALSE)</f>
        <v>#N/A</v>
      </c>
      <c r="E24803" t="s">
        <v>25786</v>
      </c>
      <c r="F24803" t="s">
        <v>112</v>
      </c>
      <c r="G24803" t="s">
        <v>112</v>
      </c>
      <c r="H24803">
        <v>1</v>
      </c>
      <c r="I24803">
        <v>0</v>
      </c>
      <c r="J24803" t="s">
        <v>15</v>
      </c>
      <c r="K24803">
        <v>16</v>
      </c>
      <c r="L24803">
        <v>12</v>
      </c>
    </row>
    <row r="24804" spans="1:12" hidden="1" x14ac:dyDescent="0.25">
      <c r="A24804" t="s">
        <v>61</v>
      </c>
      <c r="B24804">
        <v>999</v>
      </c>
      <c r="C24804" t="s">
        <v>12</v>
      </c>
      <c r="D24804" t="e">
        <f>VLOOKUP(E24804,Sheet1!$A$1:$A$200,1,FALSE)</f>
        <v>#N/A</v>
      </c>
      <c r="E24804" t="s">
        <v>25787</v>
      </c>
      <c r="F24804" t="s">
        <v>112</v>
      </c>
      <c r="G24804" t="s">
        <v>112</v>
      </c>
      <c r="H24804">
        <v>1</v>
      </c>
      <c r="I24804">
        <v>0</v>
      </c>
      <c r="J24804" t="s">
        <v>15</v>
      </c>
      <c r="K24804">
        <v>16</v>
      </c>
      <c r="L24804">
        <v>12</v>
      </c>
    </row>
    <row r="24805" spans="1:12" hidden="1" x14ac:dyDescent="0.25">
      <c r="A24805" t="s">
        <v>61</v>
      </c>
      <c r="B24805">
        <v>999</v>
      </c>
      <c r="C24805" t="s">
        <v>12</v>
      </c>
      <c r="D24805" t="e">
        <f>VLOOKUP(E24805,Sheet1!$A$1:$A$200,1,FALSE)</f>
        <v>#N/A</v>
      </c>
      <c r="E24805" t="s">
        <v>2842</v>
      </c>
      <c r="F24805" t="s">
        <v>158</v>
      </c>
      <c r="G24805" t="s">
        <v>874</v>
      </c>
      <c r="H24805">
        <v>1</v>
      </c>
      <c r="I24805">
        <v>361.18299999999999</v>
      </c>
      <c r="J24805" t="s">
        <v>15</v>
      </c>
      <c r="K24805">
        <v>16</v>
      </c>
      <c r="L24805">
        <v>12</v>
      </c>
    </row>
    <row r="24806" spans="1:12" hidden="1" x14ac:dyDescent="0.25">
      <c r="A24806" t="s">
        <v>61</v>
      </c>
      <c r="B24806">
        <v>999</v>
      </c>
      <c r="C24806" t="s">
        <v>12</v>
      </c>
      <c r="D24806" t="e">
        <f>VLOOKUP(E24806,Sheet1!$A$1:$A$200,1,FALSE)</f>
        <v>#N/A</v>
      </c>
      <c r="E24806" t="s">
        <v>25788</v>
      </c>
      <c r="F24806" t="s">
        <v>112</v>
      </c>
      <c r="G24806" t="s">
        <v>812</v>
      </c>
      <c r="H24806">
        <v>0</v>
      </c>
      <c r="I24806">
        <v>1269</v>
      </c>
      <c r="J24806" t="s">
        <v>15</v>
      </c>
      <c r="K24806">
        <v>16</v>
      </c>
      <c r="L24806">
        <v>12</v>
      </c>
    </row>
    <row r="24807" spans="1:12" hidden="1" x14ac:dyDescent="0.25">
      <c r="A24807" t="s">
        <v>61</v>
      </c>
      <c r="B24807">
        <v>999</v>
      </c>
      <c r="C24807" t="s">
        <v>12</v>
      </c>
      <c r="D24807" t="e">
        <f>VLOOKUP(E24807,Sheet1!$A$1:$A$200,1,FALSE)</f>
        <v>#N/A</v>
      </c>
      <c r="E24807" t="s">
        <v>25789</v>
      </c>
      <c r="F24807" t="s">
        <v>112</v>
      </c>
      <c r="G24807" t="s">
        <v>112</v>
      </c>
      <c r="H24807">
        <v>1</v>
      </c>
      <c r="I24807">
        <v>0</v>
      </c>
      <c r="J24807" t="s">
        <v>15</v>
      </c>
      <c r="K24807">
        <v>16</v>
      </c>
      <c r="L24807">
        <v>12</v>
      </c>
    </row>
    <row r="24808" spans="1:12" hidden="1" x14ac:dyDescent="0.25">
      <c r="A24808" t="s">
        <v>61</v>
      </c>
      <c r="B24808">
        <v>999</v>
      </c>
      <c r="C24808" t="s">
        <v>12</v>
      </c>
      <c r="D24808" t="e">
        <f>VLOOKUP(E24808,Sheet1!$A$1:$A$200,1,FALSE)</f>
        <v>#N/A</v>
      </c>
      <c r="E24808" t="s">
        <v>25790</v>
      </c>
      <c r="F24808" t="s">
        <v>112</v>
      </c>
      <c r="G24808" t="s">
        <v>142</v>
      </c>
      <c r="H24808">
        <v>0</v>
      </c>
      <c r="I24808">
        <v>70.287999999999997</v>
      </c>
      <c r="J24808" t="s">
        <v>15</v>
      </c>
      <c r="K24808">
        <v>16</v>
      </c>
      <c r="L24808">
        <v>12</v>
      </c>
    </row>
    <row r="24809" spans="1:12" hidden="1" x14ac:dyDescent="0.25">
      <c r="A24809" t="s">
        <v>61</v>
      </c>
      <c r="B24809">
        <v>999</v>
      </c>
      <c r="C24809" t="s">
        <v>12</v>
      </c>
      <c r="D24809" t="e">
        <f>VLOOKUP(E24809,Sheet1!$A$1:$A$200,1,FALSE)</f>
        <v>#N/A</v>
      </c>
      <c r="E24809" t="s">
        <v>25791</v>
      </c>
      <c r="F24809" t="s">
        <v>112</v>
      </c>
      <c r="G24809" t="s">
        <v>112</v>
      </c>
      <c r="H24809">
        <v>1</v>
      </c>
      <c r="I24809">
        <v>0</v>
      </c>
      <c r="J24809" t="s">
        <v>15</v>
      </c>
      <c r="K24809">
        <v>16</v>
      </c>
      <c r="L24809">
        <v>12</v>
      </c>
    </row>
    <row r="24810" spans="1:12" hidden="1" x14ac:dyDescent="0.25">
      <c r="A24810" t="s">
        <v>61</v>
      </c>
      <c r="B24810">
        <v>999</v>
      </c>
      <c r="C24810" t="s">
        <v>12</v>
      </c>
      <c r="D24810" t="e">
        <f>VLOOKUP(E24810,Sheet1!$A$1:$A$200,1,FALSE)</f>
        <v>#N/A</v>
      </c>
      <c r="E24810" t="s">
        <v>25792</v>
      </c>
      <c r="F24810" t="s">
        <v>112</v>
      </c>
      <c r="G24810" t="s">
        <v>112</v>
      </c>
      <c r="H24810">
        <v>1</v>
      </c>
      <c r="I24810">
        <v>0</v>
      </c>
      <c r="J24810" t="s">
        <v>15</v>
      </c>
      <c r="K24810">
        <v>16</v>
      </c>
      <c r="L24810">
        <v>12</v>
      </c>
    </row>
    <row r="24811" spans="1:12" hidden="1" x14ac:dyDescent="0.25">
      <c r="A24811" t="s">
        <v>61</v>
      </c>
      <c r="B24811">
        <v>999</v>
      </c>
      <c r="C24811" t="s">
        <v>12</v>
      </c>
      <c r="D24811" t="e">
        <f>VLOOKUP(E24811,Sheet1!$A$1:$A$200,1,FALSE)</f>
        <v>#N/A</v>
      </c>
      <c r="E24811" t="s">
        <v>25793</v>
      </c>
      <c r="F24811" t="s">
        <v>112</v>
      </c>
      <c r="G24811" t="s">
        <v>25794</v>
      </c>
      <c r="H24811">
        <v>0</v>
      </c>
      <c r="I24811">
        <v>3954.6289999999999</v>
      </c>
      <c r="J24811" t="s">
        <v>15</v>
      </c>
      <c r="K24811">
        <v>16</v>
      </c>
      <c r="L24811">
        <v>12</v>
      </c>
    </row>
    <row r="24812" spans="1:12" hidden="1" x14ac:dyDescent="0.25">
      <c r="A24812" t="s">
        <v>61</v>
      </c>
      <c r="B24812">
        <v>999</v>
      </c>
      <c r="C24812" t="s">
        <v>51</v>
      </c>
      <c r="D24812" t="e">
        <f>VLOOKUP(E24812,Sheet1!$A$1:$A$200,1,FALSE)</f>
        <v>#N/A</v>
      </c>
      <c r="E24812" t="s">
        <v>25795</v>
      </c>
      <c r="F24812" t="s">
        <v>63</v>
      </c>
      <c r="G24812" t="s">
        <v>260</v>
      </c>
      <c r="H24812">
        <v>0</v>
      </c>
      <c r="I24812">
        <v>11</v>
      </c>
      <c r="J24812" t="s">
        <v>15</v>
      </c>
      <c r="K24812">
        <v>16</v>
      </c>
      <c r="L24812">
        <v>12</v>
      </c>
    </row>
    <row r="24813" spans="1:12" hidden="1" x14ac:dyDescent="0.25">
      <c r="A24813" t="s">
        <v>61</v>
      </c>
      <c r="B24813">
        <v>999</v>
      </c>
      <c r="C24813" t="s">
        <v>51</v>
      </c>
      <c r="D24813" t="e">
        <f>VLOOKUP(E24813,Sheet1!$A$1:$A$200,1,FALSE)</f>
        <v>#N/A</v>
      </c>
      <c r="E24813" t="s">
        <v>25796</v>
      </c>
      <c r="F24813" t="s">
        <v>63</v>
      </c>
      <c r="G24813" t="s">
        <v>63</v>
      </c>
      <c r="H24813">
        <v>1</v>
      </c>
      <c r="I24813">
        <v>0</v>
      </c>
      <c r="J24813" t="s">
        <v>15</v>
      </c>
      <c r="K24813">
        <v>16</v>
      </c>
      <c r="L24813">
        <v>12</v>
      </c>
    </row>
    <row r="24814" spans="1:12" hidden="1" x14ac:dyDescent="0.25">
      <c r="A24814" t="s">
        <v>61</v>
      </c>
      <c r="B24814">
        <v>999</v>
      </c>
      <c r="C24814" t="s">
        <v>51</v>
      </c>
      <c r="D24814" t="e">
        <f>VLOOKUP(E24814,Sheet1!$A$1:$A$200,1,FALSE)</f>
        <v>#N/A</v>
      </c>
      <c r="E24814" t="s">
        <v>25797</v>
      </c>
      <c r="F24814" t="s">
        <v>63</v>
      </c>
      <c r="G24814" t="s">
        <v>260</v>
      </c>
      <c r="H24814">
        <v>0</v>
      </c>
      <c r="I24814">
        <v>603</v>
      </c>
      <c r="J24814" t="s">
        <v>15</v>
      </c>
      <c r="K24814">
        <v>16</v>
      </c>
      <c r="L24814">
        <v>12</v>
      </c>
    </row>
    <row r="24815" spans="1:12" hidden="1" x14ac:dyDescent="0.25">
      <c r="A24815" t="s">
        <v>61</v>
      </c>
      <c r="B24815">
        <v>999</v>
      </c>
      <c r="C24815" t="s">
        <v>51</v>
      </c>
      <c r="D24815" t="e">
        <f>VLOOKUP(E24815,Sheet1!$A$1:$A$200,1,FALSE)</f>
        <v>#N/A</v>
      </c>
      <c r="E24815" t="s">
        <v>25798</v>
      </c>
      <c r="F24815" t="s">
        <v>63</v>
      </c>
      <c r="G24815" t="s">
        <v>75</v>
      </c>
      <c r="H24815">
        <v>0</v>
      </c>
      <c r="I24815">
        <v>609.77200000000005</v>
      </c>
      <c r="J24815" t="s">
        <v>15</v>
      </c>
      <c r="K24815">
        <v>16</v>
      </c>
      <c r="L24815">
        <v>12</v>
      </c>
    </row>
    <row r="24816" spans="1:12" hidden="1" x14ac:dyDescent="0.25">
      <c r="A24816" t="s">
        <v>61</v>
      </c>
      <c r="B24816">
        <v>999</v>
      </c>
      <c r="C24816" t="s">
        <v>51</v>
      </c>
      <c r="D24816" t="e">
        <f>VLOOKUP(E24816,Sheet1!$A$1:$A$200,1,FALSE)</f>
        <v>#N/A</v>
      </c>
      <c r="E24816" t="s">
        <v>25799</v>
      </c>
      <c r="F24816" t="s">
        <v>173</v>
      </c>
      <c r="G24816" t="s">
        <v>1409</v>
      </c>
      <c r="H24816">
        <v>0</v>
      </c>
      <c r="I24816">
        <v>94.475999999999999</v>
      </c>
      <c r="J24816" t="s">
        <v>15</v>
      </c>
      <c r="K24816">
        <v>16</v>
      </c>
      <c r="L24816">
        <v>12</v>
      </c>
    </row>
    <row r="24817" spans="1:12" hidden="1" x14ac:dyDescent="0.25">
      <c r="A24817" t="s">
        <v>61</v>
      </c>
      <c r="B24817">
        <v>999</v>
      </c>
      <c r="C24817" t="s">
        <v>51</v>
      </c>
      <c r="D24817" t="e">
        <f>VLOOKUP(E24817,Sheet1!$A$1:$A$200,1,FALSE)</f>
        <v>#N/A</v>
      </c>
      <c r="E24817" t="s">
        <v>25800</v>
      </c>
      <c r="F24817" t="s">
        <v>63</v>
      </c>
      <c r="G24817" t="s">
        <v>63</v>
      </c>
      <c r="H24817">
        <v>1</v>
      </c>
      <c r="I24817">
        <v>0</v>
      </c>
      <c r="J24817" t="s">
        <v>15</v>
      </c>
      <c r="K24817">
        <v>16</v>
      </c>
      <c r="L24817">
        <v>12</v>
      </c>
    </row>
    <row r="24818" spans="1:12" hidden="1" x14ac:dyDescent="0.25">
      <c r="A24818" t="s">
        <v>61</v>
      </c>
      <c r="B24818">
        <v>999</v>
      </c>
      <c r="C24818" t="s">
        <v>51</v>
      </c>
      <c r="D24818" t="e">
        <f>VLOOKUP(E24818,Sheet1!$A$1:$A$200,1,FALSE)</f>
        <v>#N/A</v>
      </c>
      <c r="E24818" t="s">
        <v>3326</v>
      </c>
      <c r="F24818" t="s">
        <v>173</v>
      </c>
      <c r="G24818" t="s">
        <v>1072</v>
      </c>
      <c r="H24818">
        <v>0</v>
      </c>
      <c r="I24818">
        <v>522.55999999999995</v>
      </c>
      <c r="J24818" t="s">
        <v>15</v>
      </c>
      <c r="K24818">
        <v>16</v>
      </c>
      <c r="L24818">
        <v>12</v>
      </c>
    </row>
    <row r="24819" spans="1:12" hidden="1" x14ac:dyDescent="0.25">
      <c r="A24819" t="s">
        <v>61</v>
      </c>
      <c r="B24819">
        <v>999</v>
      </c>
      <c r="C24819" t="s">
        <v>51</v>
      </c>
      <c r="D24819" t="e">
        <f>VLOOKUP(E24819,Sheet1!$A$1:$A$200,1,FALSE)</f>
        <v>#N/A</v>
      </c>
      <c r="E24819" t="s">
        <v>25801</v>
      </c>
      <c r="F24819" t="s">
        <v>72</v>
      </c>
      <c r="G24819" t="s">
        <v>17165</v>
      </c>
      <c r="H24819">
        <v>0</v>
      </c>
      <c r="I24819">
        <v>897.45399999999995</v>
      </c>
      <c r="J24819" t="s">
        <v>15</v>
      </c>
      <c r="K24819">
        <v>16</v>
      </c>
      <c r="L24819">
        <v>12</v>
      </c>
    </row>
    <row r="24820" spans="1:12" hidden="1" x14ac:dyDescent="0.25">
      <c r="A24820" t="s">
        <v>61</v>
      </c>
      <c r="B24820">
        <v>999</v>
      </c>
      <c r="C24820" t="s">
        <v>51</v>
      </c>
      <c r="D24820" t="e">
        <f>VLOOKUP(E24820,Sheet1!$A$1:$A$200,1,FALSE)</f>
        <v>#N/A</v>
      </c>
      <c r="E24820" t="s">
        <v>25802</v>
      </c>
      <c r="F24820" t="s">
        <v>173</v>
      </c>
      <c r="G24820" t="s">
        <v>25803</v>
      </c>
      <c r="H24820">
        <v>0</v>
      </c>
      <c r="I24820">
        <v>2919.3440000000001</v>
      </c>
      <c r="J24820" t="s">
        <v>15</v>
      </c>
      <c r="K24820">
        <v>16</v>
      </c>
      <c r="L24820">
        <v>12</v>
      </c>
    </row>
    <row r="24821" spans="1:12" hidden="1" x14ac:dyDescent="0.25">
      <c r="A24821" t="s">
        <v>61</v>
      </c>
      <c r="B24821">
        <v>999</v>
      </c>
      <c r="C24821" t="s">
        <v>51</v>
      </c>
      <c r="D24821" t="e">
        <f>VLOOKUP(E24821,Sheet1!$A$1:$A$200,1,FALSE)</f>
        <v>#N/A</v>
      </c>
      <c r="E24821" t="s">
        <v>25804</v>
      </c>
      <c r="F24821" t="s">
        <v>63</v>
      </c>
      <c r="G24821" t="s">
        <v>63</v>
      </c>
      <c r="H24821">
        <v>1</v>
      </c>
      <c r="I24821">
        <v>0</v>
      </c>
      <c r="J24821" t="s">
        <v>15</v>
      </c>
      <c r="K24821">
        <v>16</v>
      </c>
      <c r="L24821">
        <v>12</v>
      </c>
    </row>
    <row r="24822" spans="1:12" hidden="1" x14ac:dyDescent="0.25">
      <c r="A24822" t="s">
        <v>61</v>
      </c>
      <c r="B24822">
        <v>999</v>
      </c>
      <c r="C24822" t="s">
        <v>51</v>
      </c>
      <c r="D24822" t="e">
        <f>VLOOKUP(E24822,Sheet1!$A$1:$A$200,1,FALSE)</f>
        <v>#N/A</v>
      </c>
      <c r="E24822" t="s">
        <v>25805</v>
      </c>
      <c r="F24822" t="s">
        <v>63</v>
      </c>
      <c r="G24822" t="s">
        <v>66</v>
      </c>
      <c r="H24822">
        <v>0</v>
      </c>
      <c r="I24822">
        <v>296</v>
      </c>
      <c r="J24822" t="s">
        <v>15</v>
      </c>
      <c r="K24822">
        <v>16</v>
      </c>
      <c r="L24822">
        <v>12</v>
      </c>
    </row>
    <row r="24823" spans="1:12" hidden="1" x14ac:dyDescent="0.25">
      <c r="A24823" t="s">
        <v>61</v>
      </c>
      <c r="B24823">
        <v>999</v>
      </c>
      <c r="C24823" t="s">
        <v>51</v>
      </c>
      <c r="D24823" t="e">
        <f>VLOOKUP(E24823,Sheet1!$A$1:$A$200,1,FALSE)</f>
        <v>#N/A</v>
      </c>
      <c r="E24823" t="s">
        <v>25806</v>
      </c>
      <c r="F24823" t="s">
        <v>63</v>
      </c>
      <c r="G24823" t="s">
        <v>63</v>
      </c>
      <c r="H24823">
        <v>1</v>
      </c>
      <c r="I24823">
        <v>0</v>
      </c>
      <c r="J24823" t="s">
        <v>15</v>
      </c>
      <c r="K24823">
        <v>16</v>
      </c>
      <c r="L24823">
        <v>12</v>
      </c>
    </row>
    <row r="24824" spans="1:12" hidden="1" x14ac:dyDescent="0.25">
      <c r="A24824" t="s">
        <v>61</v>
      </c>
      <c r="B24824">
        <v>999</v>
      </c>
      <c r="C24824" t="s">
        <v>51</v>
      </c>
      <c r="D24824" t="e">
        <f>VLOOKUP(E24824,Sheet1!$A$1:$A$200,1,FALSE)</f>
        <v>#N/A</v>
      </c>
      <c r="E24824" t="s">
        <v>25807</v>
      </c>
      <c r="F24824" t="s">
        <v>63</v>
      </c>
      <c r="G24824" t="s">
        <v>81</v>
      </c>
      <c r="H24824">
        <v>0</v>
      </c>
      <c r="I24824">
        <v>17.497</v>
      </c>
      <c r="J24824" t="s">
        <v>15</v>
      </c>
      <c r="K24824">
        <v>16</v>
      </c>
      <c r="L24824">
        <v>12</v>
      </c>
    </row>
    <row r="24825" spans="1:12" hidden="1" x14ac:dyDescent="0.25">
      <c r="A24825" t="s">
        <v>61</v>
      </c>
      <c r="B24825">
        <v>999</v>
      </c>
      <c r="C24825" t="s">
        <v>51</v>
      </c>
      <c r="D24825" t="e">
        <f>VLOOKUP(E24825,Sheet1!$A$1:$A$200,1,FALSE)</f>
        <v>#N/A</v>
      </c>
      <c r="E24825" t="s">
        <v>25808</v>
      </c>
      <c r="F24825" t="s">
        <v>63</v>
      </c>
      <c r="G24825" t="s">
        <v>63</v>
      </c>
      <c r="H24825">
        <v>1</v>
      </c>
      <c r="I24825">
        <v>0</v>
      </c>
      <c r="J24825" t="s">
        <v>15</v>
      </c>
      <c r="K24825">
        <v>16</v>
      </c>
      <c r="L24825">
        <v>12</v>
      </c>
    </row>
    <row r="24826" spans="1:12" hidden="1" x14ac:dyDescent="0.25">
      <c r="A24826" t="s">
        <v>61</v>
      </c>
      <c r="B24826">
        <v>999</v>
      </c>
      <c r="C24826" t="s">
        <v>51</v>
      </c>
      <c r="D24826" t="e">
        <f>VLOOKUP(E24826,Sheet1!$A$1:$A$200,1,FALSE)</f>
        <v>#N/A</v>
      </c>
      <c r="E24826" t="s">
        <v>25809</v>
      </c>
      <c r="F24826" t="s">
        <v>63</v>
      </c>
      <c r="G24826" t="s">
        <v>63</v>
      </c>
      <c r="H24826">
        <v>1</v>
      </c>
      <c r="I24826">
        <v>0</v>
      </c>
      <c r="J24826" t="s">
        <v>15</v>
      </c>
      <c r="K24826">
        <v>16</v>
      </c>
      <c r="L24826">
        <v>12</v>
      </c>
    </row>
    <row r="24827" spans="1:12" hidden="1" x14ac:dyDescent="0.25">
      <c r="A24827" t="s">
        <v>61</v>
      </c>
      <c r="B24827">
        <v>999</v>
      </c>
      <c r="C24827" t="s">
        <v>51</v>
      </c>
      <c r="D24827" t="e">
        <f>VLOOKUP(E24827,Sheet1!$A$1:$A$200,1,FALSE)</f>
        <v>#N/A</v>
      </c>
      <c r="E24827" t="s">
        <v>25810</v>
      </c>
      <c r="F24827" t="s">
        <v>63</v>
      </c>
      <c r="G24827" t="s">
        <v>63</v>
      </c>
      <c r="H24827">
        <v>1</v>
      </c>
      <c r="I24827">
        <v>0</v>
      </c>
      <c r="J24827" t="s">
        <v>15</v>
      </c>
      <c r="K24827">
        <v>16</v>
      </c>
      <c r="L24827">
        <v>12</v>
      </c>
    </row>
    <row r="24828" spans="1:12" hidden="1" x14ac:dyDescent="0.25">
      <c r="A24828" t="s">
        <v>61</v>
      </c>
      <c r="B24828">
        <v>999</v>
      </c>
      <c r="C24828" t="s">
        <v>100</v>
      </c>
      <c r="D24828" t="e">
        <f>VLOOKUP(E24828,Sheet1!$A$1:$A$200,1,FALSE)</f>
        <v>#N/A</v>
      </c>
      <c r="E24828" t="s">
        <v>25811</v>
      </c>
      <c r="F24828" t="s">
        <v>105</v>
      </c>
      <c r="G24828" t="s">
        <v>202</v>
      </c>
      <c r="H24828">
        <v>0</v>
      </c>
      <c r="I24828">
        <v>88</v>
      </c>
      <c r="J24828" t="s">
        <v>15</v>
      </c>
      <c r="K24828">
        <v>16</v>
      </c>
      <c r="L24828">
        <v>12</v>
      </c>
    </row>
    <row r="24829" spans="1:12" hidden="1" x14ac:dyDescent="0.25">
      <c r="A24829" t="s">
        <v>61</v>
      </c>
      <c r="B24829">
        <v>999</v>
      </c>
      <c r="C24829" t="s">
        <v>107</v>
      </c>
      <c r="D24829" t="e">
        <f>VLOOKUP(E24829,Sheet1!$A$1:$A$200,1,FALSE)</f>
        <v>#N/A</v>
      </c>
      <c r="E24829" t="s">
        <v>3966</v>
      </c>
      <c r="F24829" t="s">
        <v>5627</v>
      </c>
      <c r="G24829" t="s">
        <v>25812</v>
      </c>
      <c r="H24829">
        <v>0</v>
      </c>
      <c r="I24829">
        <v>2840.3490000000002</v>
      </c>
      <c r="J24829" t="s">
        <v>15</v>
      </c>
      <c r="K24829">
        <v>16</v>
      </c>
      <c r="L24829">
        <v>12</v>
      </c>
    </row>
    <row r="24830" spans="1:12" hidden="1" x14ac:dyDescent="0.25">
      <c r="A24830" t="s">
        <v>61</v>
      </c>
      <c r="B24830">
        <v>999</v>
      </c>
      <c r="C24830" t="s">
        <v>3061</v>
      </c>
      <c r="D24830" t="e">
        <f>VLOOKUP(E24830,Sheet1!$A$1:$A$200,1,FALSE)</f>
        <v>#N/A</v>
      </c>
      <c r="E24830" t="s">
        <v>5777</v>
      </c>
      <c r="F24830" t="s">
        <v>3063</v>
      </c>
      <c r="G24830" t="s">
        <v>25813</v>
      </c>
      <c r="H24830">
        <v>0</v>
      </c>
      <c r="I24830">
        <v>531</v>
      </c>
      <c r="J24830" t="s">
        <v>15</v>
      </c>
      <c r="K24830">
        <v>16</v>
      </c>
      <c r="L24830">
        <v>12</v>
      </c>
    </row>
    <row r="24831" spans="1:12" hidden="1" x14ac:dyDescent="0.25">
      <c r="A24831" t="s">
        <v>61</v>
      </c>
      <c r="B24831">
        <v>999</v>
      </c>
      <c r="C24831" t="s">
        <v>12</v>
      </c>
      <c r="D24831" t="e">
        <f>VLOOKUP(E24831,Sheet1!$A$1:$A$200,1,FALSE)</f>
        <v>#N/A</v>
      </c>
      <c r="E24831" t="s">
        <v>25814</v>
      </c>
      <c r="F24831" t="s">
        <v>112</v>
      </c>
      <c r="G24831" t="s">
        <v>112</v>
      </c>
      <c r="H24831">
        <v>1</v>
      </c>
      <c r="I24831">
        <v>0</v>
      </c>
      <c r="J24831" t="s">
        <v>15</v>
      </c>
      <c r="K24831">
        <v>16</v>
      </c>
      <c r="L24831">
        <v>12</v>
      </c>
    </row>
    <row r="24832" spans="1:12" hidden="1" x14ac:dyDescent="0.25">
      <c r="A24832" t="s">
        <v>61</v>
      </c>
      <c r="B24832">
        <v>999</v>
      </c>
      <c r="C24832" t="s">
        <v>12</v>
      </c>
      <c r="D24832" t="e">
        <f>VLOOKUP(E24832,Sheet1!$A$1:$A$200,1,FALSE)</f>
        <v>#N/A</v>
      </c>
      <c r="E24832" t="s">
        <v>25815</v>
      </c>
      <c r="F24832" t="s">
        <v>112</v>
      </c>
      <c r="G24832" t="s">
        <v>119</v>
      </c>
      <c r="H24832">
        <v>0</v>
      </c>
      <c r="I24832">
        <v>121</v>
      </c>
      <c r="J24832" t="s">
        <v>15</v>
      </c>
      <c r="K24832">
        <v>16</v>
      </c>
      <c r="L24832">
        <v>12</v>
      </c>
    </row>
    <row r="24833" spans="1:12" hidden="1" x14ac:dyDescent="0.25">
      <c r="A24833" t="s">
        <v>61</v>
      </c>
      <c r="B24833">
        <v>999</v>
      </c>
      <c r="C24833" t="s">
        <v>12</v>
      </c>
      <c r="D24833" t="e">
        <f>VLOOKUP(E24833,Sheet1!$A$1:$A$200,1,FALSE)</f>
        <v>#N/A</v>
      </c>
      <c r="E24833" t="s">
        <v>25816</v>
      </c>
      <c r="F24833" t="s">
        <v>112</v>
      </c>
      <c r="G24833" t="s">
        <v>112</v>
      </c>
      <c r="H24833">
        <v>1</v>
      </c>
      <c r="I24833">
        <v>0</v>
      </c>
      <c r="J24833" t="s">
        <v>15</v>
      </c>
      <c r="K24833">
        <v>16</v>
      </c>
      <c r="L24833">
        <v>12</v>
      </c>
    </row>
    <row r="24834" spans="1:12" hidden="1" x14ac:dyDescent="0.25">
      <c r="A24834" t="s">
        <v>61</v>
      </c>
      <c r="B24834">
        <v>999</v>
      </c>
      <c r="C24834" t="s">
        <v>12</v>
      </c>
      <c r="D24834" t="e">
        <f>VLOOKUP(E24834,Sheet1!$A$1:$A$200,1,FALSE)</f>
        <v>#N/A</v>
      </c>
      <c r="E24834" t="s">
        <v>25817</v>
      </c>
      <c r="F24834" t="s">
        <v>158</v>
      </c>
      <c r="G24834" t="s">
        <v>6440</v>
      </c>
      <c r="H24834">
        <v>0</v>
      </c>
      <c r="I24834">
        <v>1612.087</v>
      </c>
      <c r="J24834" t="s">
        <v>15</v>
      </c>
      <c r="K24834">
        <v>16</v>
      </c>
      <c r="L24834">
        <v>12</v>
      </c>
    </row>
    <row r="24835" spans="1:12" hidden="1" x14ac:dyDescent="0.25">
      <c r="A24835" t="s">
        <v>61</v>
      </c>
      <c r="B24835">
        <v>999</v>
      </c>
      <c r="C24835" t="s">
        <v>12</v>
      </c>
      <c r="D24835" t="e">
        <f>VLOOKUP(E24835,Sheet1!$A$1:$A$200,1,FALSE)</f>
        <v>#N/A</v>
      </c>
      <c r="E24835" t="s">
        <v>25818</v>
      </c>
      <c r="F24835" t="s">
        <v>112</v>
      </c>
      <c r="G24835" t="s">
        <v>112</v>
      </c>
      <c r="H24835">
        <v>1</v>
      </c>
      <c r="I24835">
        <v>0</v>
      </c>
      <c r="J24835" t="s">
        <v>15</v>
      </c>
      <c r="K24835">
        <v>16</v>
      </c>
      <c r="L24835">
        <v>12</v>
      </c>
    </row>
    <row r="24836" spans="1:12" hidden="1" x14ac:dyDescent="0.25">
      <c r="A24836" t="s">
        <v>61</v>
      </c>
      <c r="B24836">
        <v>999</v>
      </c>
      <c r="C24836" t="s">
        <v>12</v>
      </c>
      <c r="D24836" t="e">
        <f>VLOOKUP(E24836,Sheet1!$A$1:$A$200,1,FALSE)</f>
        <v>#N/A</v>
      </c>
      <c r="E24836" t="s">
        <v>25819</v>
      </c>
      <c r="F24836" t="s">
        <v>112</v>
      </c>
      <c r="G24836" t="s">
        <v>150</v>
      </c>
      <c r="H24836">
        <v>0</v>
      </c>
      <c r="I24836">
        <v>281.99299999999999</v>
      </c>
      <c r="J24836" t="s">
        <v>15</v>
      </c>
      <c r="K24836">
        <v>16</v>
      </c>
      <c r="L24836">
        <v>12</v>
      </c>
    </row>
    <row r="24837" spans="1:12" hidden="1" x14ac:dyDescent="0.25">
      <c r="A24837" t="s">
        <v>61</v>
      </c>
      <c r="B24837">
        <v>999</v>
      </c>
      <c r="C24837" t="s">
        <v>12</v>
      </c>
      <c r="D24837" t="e">
        <f>VLOOKUP(E24837,Sheet1!$A$1:$A$200,1,FALSE)</f>
        <v>#N/A</v>
      </c>
      <c r="E24837" t="s">
        <v>25820</v>
      </c>
      <c r="F24837" t="s">
        <v>112</v>
      </c>
      <c r="G24837" t="s">
        <v>112</v>
      </c>
      <c r="H24837">
        <v>1</v>
      </c>
      <c r="I24837">
        <v>0</v>
      </c>
      <c r="J24837" t="s">
        <v>15</v>
      </c>
      <c r="K24837">
        <v>16</v>
      </c>
      <c r="L24837">
        <v>12</v>
      </c>
    </row>
    <row r="24838" spans="1:12" hidden="1" x14ac:dyDescent="0.25">
      <c r="A24838" t="s">
        <v>61</v>
      </c>
      <c r="B24838">
        <v>999</v>
      </c>
      <c r="C24838" t="s">
        <v>12</v>
      </c>
      <c r="D24838" t="e">
        <f>VLOOKUP(E24838,Sheet1!$A$1:$A$200,1,FALSE)</f>
        <v>#N/A</v>
      </c>
      <c r="E24838" t="s">
        <v>25821</v>
      </c>
      <c r="F24838" t="s">
        <v>112</v>
      </c>
      <c r="G24838" t="s">
        <v>112</v>
      </c>
      <c r="H24838">
        <v>1</v>
      </c>
      <c r="I24838">
        <v>0</v>
      </c>
      <c r="J24838" t="s">
        <v>15</v>
      </c>
      <c r="K24838">
        <v>16</v>
      </c>
      <c r="L24838">
        <v>12</v>
      </c>
    </row>
    <row r="24839" spans="1:12" hidden="1" x14ac:dyDescent="0.25">
      <c r="A24839" t="s">
        <v>61</v>
      </c>
      <c r="B24839">
        <v>999</v>
      </c>
      <c r="C24839" t="s">
        <v>12</v>
      </c>
      <c r="D24839" t="e">
        <f>VLOOKUP(E24839,Sheet1!$A$1:$A$200,1,FALSE)</f>
        <v>#N/A</v>
      </c>
      <c r="E24839" t="s">
        <v>25822</v>
      </c>
      <c r="F24839" t="s">
        <v>112</v>
      </c>
      <c r="G24839" t="s">
        <v>1899</v>
      </c>
      <c r="H24839">
        <v>0</v>
      </c>
      <c r="I24839">
        <v>1470.771</v>
      </c>
      <c r="J24839" t="s">
        <v>15</v>
      </c>
      <c r="K24839">
        <v>16</v>
      </c>
      <c r="L24839">
        <v>12</v>
      </c>
    </row>
    <row r="24840" spans="1:12" hidden="1" x14ac:dyDescent="0.25">
      <c r="A24840" t="s">
        <v>61</v>
      </c>
      <c r="B24840">
        <v>999</v>
      </c>
      <c r="C24840" t="s">
        <v>12</v>
      </c>
      <c r="D24840" t="e">
        <f>VLOOKUP(E24840,Sheet1!$A$1:$A$200,1,FALSE)</f>
        <v>#N/A</v>
      </c>
      <c r="E24840" t="s">
        <v>25823</v>
      </c>
      <c r="F24840" t="s">
        <v>158</v>
      </c>
      <c r="G24840" t="s">
        <v>928</v>
      </c>
      <c r="H24840">
        <v>0</v>
      </c>
      <c r="I24840">
        <v>203.953</v>
      </c>
      <c r="J24840" t="s">
        <v>15</v>
      </c>
      <c r="K24840">
        <v>16</v>
      </c>
      <c r="L24840">
        <v>12</v>
      </c>
    </row>
    <row r="24841" spans="1:12" hidden="1" x14ac:dyDescent="0.25">
      <c r="A24841" t="s">
        <v>61</v>
      </c>
      <c r="B24841">
        <v>999</v>
      </c>
      <c r="C24841" t="s">
        <v>12</v>
      </c>
      <c r="D24841" t="e">
        <f>VLOOKUP(E24841,Sheet1!$A$1:$A$200,1,FALSE)</f>
        <v>#N/A</v>
      </c>
      <c r="E24841" t="s">
        <v>25824</v>
      </c>
      <c r="F24841" t="s">
        <v>1976</v>
      </c>
      <c r="G24841" t="s">
        <v>25825</v>
      </c>
      <c r="H24841">
        <v>0</v>
      </c>
      <c r="I24841">
        <v>35.018133333333303</v>
      </c>
      <c r="J24841" t="s">
        <v>15</v>
      </c>
      <c r="K24841">
        <v>16</v>
      </c>
      <c r="L24841">
        <v>12</v>
      </c>
    </row>
    <row r="24842" spans="1:12" hidden="1" x14ac:dyDescent="0.25">
      <c r="A24842" t="s">
        <v>61</v>
      </c>
      <c r="B24842">
        <v>999</v>
      </c>
      <c r="C24842" t="s">
        <v>12</v>
      </c>
      <c r="D24842" t="e">
        <f>VLOOKUP(E24842,Sheet1!$A$1:$A$200,1,FALSE)</f>
        <v>#N/A</v>
      </c>
      <c r="E24842" t="s">
        <v>25826</v>
      </c>
      <c r="F24842" t="s">
        <v>112</v>
      </c>
      <c r="G24842" t="s">
        <v>150</v>
      </c>
      <c r="H24842">
        <v>0</v>
      </c>
      <c r="I24842">
        <v>12.234</v>
      </c>
      <c r="J24842" t="s">
        <v>15</v>
      </c>
      <c r="K24842">
        <v>16</v>
      </c>
      <c r="L24842">
        <v>12</v>
      </c>
    </row>
    <row r="24843" spans="1:12" hidden="1" x14ac:dyDescent="0.25">
      <c r="A24843" t="s">
        <v>61</v>
      </c>
      <c r="B24843">
        <v>999</v>
      </c>
      <c r="C24843" t="s">
        <v>12</v>
      </c>
      <c r="D24843" t="e">
        <f>VLOOKUP(E24843,Sheet1!$A$1:$A$200,1,FALSE)</f>
        <v>#N/A</v>
      </c>
      <c r="E24843" t="s">
        <v>25827</v>
      </c>
      <c r="F24843" t="s">
        <v>112</v>
      </c>
      <c r="G24843" t="s">
        <v>112</v>
      </c>
      <c r="H24843">
        <v>1</v>
      </c>
      <c r="I24843">
        <v>0</v>
      </c>
      <c r="J24843" t="s">
        <v>15</v>
      </c>
      <c r="K24843">
        <v>16</v>
      </c>
      <c r="L24843">
        <v>12</v>
      </c>
    </row>
    <row r="24844" spans="1:12" hidden="1" x14ac:dyDescent="0.25">
      <c r="A24844" t="s">
        <v>61</v>
      </c>
      <c r="B24844">
        <v>999</v>
      </c>
      <c r="C24844" t="s">
        <v>12</v>
      </c>
      <c r="D24844" t="e">
        <f>VLOOKUP(E24844,Sheet1!$A$1:$A$200,1,FALSE)</f>
        <v>#N/A</v>
      </c>
      <c r="E24844" t="s">
        <v>25828</v>
      </c>
      <c r="F24844" t="s">
        <v>112</v>
      </c>
      <c r="G24844" t="s">
        <v>114</v>
      </c>
      <c r="H24844">
        <v>0</v>
      </c>
      <c r="I24844">
        <v>14.214</v>
      </c>
      <c r="J24844" t="s">
        <v>15</v>
      </c>
      <c r="K24844">
        <v>16</v>
      </c>
      <c r="L24844">
        <v>12</v>
      </c>
    </row>
    <row r="24845" spans="1:12" hidden="1" x14ac:dyDescent="0.25">
      <c r="A24845" t="s">
        <v>61</v>
      </c>
      <c r="B24845">
        <v>999</v>
      </c>
      <c r="C24845" t="s">
        <v>12</v>
      </c>
      <c r="D24845" t="e">
        <f>VLOOKUP(E24845,Sheet1!$A$1:$A$200,1,FALSE)</f>
        <v>#N/A</v>
      </c>
      <c r="E24845" t="s">
        <v>25829</v>
      </c>
      <c r="F24845" t="s">
        <v>112</v>
      </c>
      <c r="G24845" t="s">
        <v>381</v>
      </c>
      <c r="H24845">
        <v>0</v>
      </c>
      <c r="I24845">
        <v>54</v>
      </c>
      <c r="J24845" t="s">
        <v>15</v>
      </c>
      <c r="K24845">
        <v>16</v>
      </c>
      <c r="L24845">
        <v>12</v>
      </c>
    </row>
    <row r="24846" spans="1:12" hidden="1" x14ac:dyDescent="0.25">
      <c r="A24846" t="s">
        <v>61</v>
      </c>
      <c r="B24846">
        <v>999</v>
      </c>
      <c r="C24846" t="s">
        <v>12</v>
      </c>
      <c r="D24846" t="e">
        <f>VLOOKUP(E24846,Sheet1!$A$1:$A$200,1,FALSE)</f>
        <v>#N/A</v>
      </c>
      <c r="E24846" t="s">
        <v>10158</v>
      </c>
      <c r="F24846" t="s">
        <v>112</v>
      </c>
      <c r="G24846" t="s">
        <v>381</v>
      </c>
      <c r="H24846">
        <v>0</v>
      </c>
      <c r="I24846">
        <v>219.892</v>
      </c>
      <c r="J24846" t="s">
        <v>15</v>
      </c>
      <c r="K24846">
        <v>16</v>
      </c>
      <c r="L24846">
        <v>12</v>
      </c>
    </row>
    <row r="24847" spans="1:12" hidden="1" x14ac:dyDescent="0.25">
      <c r="A24847" t="s">
        <v>61</v>
      </c>
      <c r="B24847">
        <v>999</v>
      </c>
      <c r="C24847" t="s">
        <v>12</v>
      </c>
      <c r="D24847" t="e">
        <f>VLOOKUP(E24847,Sheet1!$A$1:$A$200,1,FALSE)</f>
        <v>#N/A</v>
      </c>
      <c r="E24847" t="s">
        <v>25830</v>
      </c>
      <c r="F24847" t="s">
        <v>112</v>
      </c>
      <c r="G24847" t="s">
        <v>112</v>
      </c>
      <c r="H24847">
        <v>1</v>
      </c>
      <c r="I24847">
        <v>0</v>
      </c>
      <c r="J24847" t="s">
        <v>15</v>
      </c>
      <c r="K24847">
        <v>16</v>
      </c>
      <c r="L24847">
        <v>12</v>
      </c>
    </row>
    <row r="24848" spans="1:12" hidden="1" x14ac:dyDescent="0.25">
      <c r="A24848" t="s">
        <v>61</v>
      </c>
      <c r="B24848">
        <v>999</v>
      </c>
      <c r="C24848" t="s">
        <v>12</v>
      </c>
      <c r="D24848" t="e">
        <f>VLOOKUP(E24848,Sheet1!$A$1:$A$200,1,FALSE)</f>
        <v>#N/A</v>
      </c>
      <c r="E24848" t="s">
        <v>25831</v>
      </c>
      <c r="F24848" t="s">
        <v>112</v>
      </c>
      <c r="G24848" t="s">
        <v>2476</v>
      </c>
      <c r="H24848">
        <v>0</v>
      </c>
      <c r="I24848">
        <v>792.20699999999999</v>
      </c>
      <c r="J24848" t="s">
        <v>15</v>
      </c>
      <c r="K24848">
        <v>16</v>
      </c>
      <c r="L24848">
        <v>12</v>
      </c>
    </row>
    <row r="24849" spans="1:12" hidden="1" x14ac:dyDescent="0.25">
      <c r="A24849" t="s">
        <v>61</v>
      </c>
      <c r="B24849">
        <v>999</v>
      </c>
      <c r="C24849" t="s">
        <v>12</v>
      </c>
      <c r="D24849" t="e">
        <f>VLOOKUP(E24849,Sheet1!$A$1:$A$200,1,FALSE)</f>
        <v>#N/A</v>
      </c>
      <c r="E24849" t="s">
        <v>25832</v>
      </c>
      <c r="F24849" t="s">
        <v>112</v>
      </c>
      <c r="G24849" t="s">
        <v>150</v>
      </c>
      <c r="H24849">
        <v>0</v>
      </c>
      <c r="I24849">
        <v>64</v>
      </c>
      <c r="J24849" t="s">
        <v>15</v>
      </c>
      <c r="K24849">
        <v>16</v>
      </c>
      <c r="L24849">
        <v>12</v>
      </c>
    </row>
    <row r="24850" spans="1:12" hidden="1" x14ac:dyDescent="0.25">
      <c r="A24850" t="s">
        <v>61</v>
      </c>
      <c r="B24850">
        <v>999</v>
      </c>
      <c r="C24850" t="s">
        <v>12</v>
      </c>
      <c r="D24850" t="e">
        <f>VLOOKUP(E24850,Sheet1!$A$1:$A$200,1,FALSE)</f>
        <v>#N/A</v>
      </c>
      <c r="E24850" t="s">
        <v>25833</v>
      </c>
      <c r="F24850" t="s">
        <v>112</v>
      </c>
      <c r="G24850" t="s">
        <v>112</v>
      </c>
      <c r="H24850">
        <v>1</v>
      </c>
      <c r="I24850">
        <v>0</v>
      </c>
      <c r="J24850" t="s">
        <v>15</v>
      </c>
      <c r="K24850">
        <v>16</v>
      </c>
      <c r="L24850">
        <v>12</v>
      </c>
    </row>
    <row r="24851" spans="1:12" hidden="1" x14ac:dyDescent="0.25">
      <c r="A24851" t="s">
        <v>61</v>
      </c>
      <c r="B24851">
        <v>999</v>
      </c>
      <c r="C24851" t="s">
        <v>12</v>
      </c>
      <c r="D24851" t="e">
        <f>VLOOKUP(E24851,Sheet1!$A$1:$A$200,1,FALSE)</f>
        <v>#N/A</v>
      </c>
      <c r="E24851" t="s">
        <v>25834</v>
      </c>
      <c r="F24851" t="s">
        <v>112</v>
      </c>
      <c r="G24851" t="s">
        <v>150</v>
      </c>
      <c r="H24851">
        <v>0</v>
      </c>
      <c r="I24851">
        <v>393.14299999999997</v>
      </c>
      <c r="J24851" t="s">
        <v>15</v>
      </c>
      <c r="K24851">
        <v>16</v>
      </c>
      <c r="L24851">
        <v>12</v>
      </c>
    </row>
    <row r="24852" spans="1:12" hidden="1" x14ac:dyDescent="0.25">
      <c r="A24852" t="s">
        <v>61</v>
      </c>
      <c r="B24852">
        <v>999</v>
      </c>
      <c r="C24852" t="s">
        <v>12</v>
      </c>
      <c r="D24852" t="e">
        <f>VLOOKUP(E24852,Sheet1!$A$1:$A$200,1,FALSE)</f>
        <v>#N/A</v>
      </c>
      <c r="E24852" t="s">
        <v>25835</v>
      </c>
      <c r="F24852" t="s">
        <v>112</v>
      </c>
      <c r="G24852" t="s">
        <v>112</v>
      </c>
      <c r="H24852">
        <v>1</v>
      </c>
      <c r="I24852">
        <v>0</v>
      </c>
      <c r="J24852" t="s">
        <v>15</v>
      </c>
      <c r="K24852">
        <v>16</v>
      </c>
      <c r="L24852">
        <v>12</v>
      </c>
    </row>
    <row r="24853" spans="1:12" hidden="1" x14ac:dyDescent="0.25">
      <c r="A24853" t="s">
        <v>61</v>
      </c>
      <c r="B24853">
        <v>999</v>
      </c>
      <c r="C24853" t="s">
        <v>12</v>
      </c>
      <c r="D24853" t="e">
        <f>VLOOKUP(E24853,Sheet1!$A$1:$A$200,1,FALSE)</f>
        <v>#N/A</v>
      </c>
      <c r="E24853" t="s">
        <v>10159</v>
      </c>
      <c r="F24853" t="s">
        <v>112</v>
      </c>
      <c r="G24853" t="s">
        <v>142</v>
      </c>
      <c r="H24853">
        <v>0</v>
      </c>
      <c r="I24853">
        <v>226</v>
      </c>
      <c r="J24853" t="s">
        <v>15</v>
      </c>
      <c r="K24853">
        <v>16</v>
      </c>
      <c r="L24853">
        <v>12</v>
      </c>
    </row>
    <row r="24854" spans="1:12" hidden="1" x14ac:dyDescent="0.25">
      <c r="A24854" t="s">
        <v>61</v>
      </c>
      <c r="B24854">
        <v>999</v>
      </c>
      <c r="C24854" t="s">
        <v>12</v>
      </c>
      <c r="D24854" t="e">
        <f>VLOOKUP(E24854,Sheet1!$A$1:$A$200,1,FALSE)</f>
        <v>#N/A</v>
      </c>
      <c r="E24854" t="s">
        <v>25836</v>
      </c>
      <c r="F24854" t="s">
        <v>112</v>
      </c>
      <c r="G24854" t="s">
        <v>114</v>
      </c>
      <c r="H24854">
        <v>0</v>
      </c>
      <c r="I24854">
        <v>64</v>
      </c>
      <c r="J24854" t="s">
        <v>15</v>
      </c>
      <c r="K24854">
        <v>16</v>
      </c>
      <c r="L24854">
        <v>12</v>
      </c>
    </row>
    <row r="24855" spans="1:12" hidden="1" x14ac:dyDescent="0.25">
      <c r="A24855" t="s">
        <v>61</v>
      </c>
      <c r="B24855">
        <v>999</v>
      </c>
      <c r="C24855" t="s">
        <v>12</v>
      </c>
      <c r="D24855" t="e">
        <f>VLOOKUP(E24855,Sheet1!$A$1:$A$200,1,FALSE)</f>
        <v>#N/A</v>
      </c>
      <c r="E24855" t="s">
        <v>25837</v>
      </c>
      <c r="F24855" t="s">
        <v>112</v>
      </c>
      <c r="G24855" t="s">
        <v>112</v>
      </c>
      <c r="H24855">
        <v>1</v>
      </c>
      <c r="I24855">
        <v>0</v>
      </c>
      <c r="J24855" t="s">
        <v>15</v>
      </c>
      <c r="K24855">
        <v>16</v>
      </c>
      <c r="L24855">
        <v>12</v>
      </c>
    </row>
    <row r="24856" spans="1:12" hidden="1" x14ac:dyDescent="0.25">
      <c r="A24856" t="s">
        <v>61</v>
      </c>
      <c r="B24856">
        <v>999</v>
      </c>
      <c r="C24856" t="s">
        <v>12</v>
      </c>
      <c r="D24856" t="e">
        <f>VLOOKUP(E24856,Sheet1!$A$1:$A$200,1,FALSE)</f>
        <v>#N/A</v>
      </c>
      <c r="E24856" t="s">
        <v>25838</v>
      </c>
      <c r="F24856" t="s">
        <v>112</v>
      </c>
      <c r="G24856" t="s">
        <v>114</v>
      </c>
      <c r="H24856">
        <v>0</v>
      </c>
      <c r="I24856">
        <v>78.135000000000005</v>
      </c>
      <c r="J24856" t="s">
        <v>15</v>
      </c>
      <c r="K24856">
        <v>16</v>
      </c>
      <c r="L24856">
        <v>12</v>
      </c>
    </row>
    <row r="24857" spans="1:12" hidden="1" x14ac:dyDescent="0.25">
      <c r="A24857" t="s">
        <v>61</v>
      </c>
      <c r="B24857">
        <v>999</v>
      </c>
      <c r="C24857" t="s">
        <v>12</v>
      </c>
      <c r="D24857" t="e">
        <f>VLOOKUP(E24857,Sheet1!$A$1:$A$200,1,FALSE)</f>
        <v>#N/A</v>
      </c>
      <c r="E24857" t="s">
        <v>25839</v>
      </c>
      <c r="F24857" t="s">
        <v>112</v>
      </c>
      <c r="G24857" t="s">
        <v>112</v>
      </c>
      <c r="H24857">
        <v>1</v>
      </c>
      <c r="I24857">
        <v>0</v>
      </c>
      <c r="J24857" t="s">
        <v>15</v>
      </c>
      <c r="K24857">
        <v>16</v>
      </c>
      <c r="L24857">
        <v>12</v>
      </c>
    </row>
    <row r="24858" spans="1:12" hidden="1" x14ac:dyDescent="0.25">
      <c r="A24858" t="s">
        <v>61</v>
      </c>
      <c r="B24858">
        <v>999</v>
      </c>
      <c r="C24858" t="s">
        <v>12</v>
      </c>
      <c r="D24858" t="e">
        <f>VLOOKUP(E24858,Sheet1!$A$1:$A$200,1,FALSE)</f>
        <v>#N/A</v>
      </c>
      <c r="E24858" t="s">
        <v>25840</v>
      </c>
      <c r="F24858" t="s">
        <v>112</v>
      </c>
      <c r="G24858" t="s">
        <v>114</v>
      </c>
      <c r="H24858">
        <v>0</v>
      </c>
      <c r="I24858">
        <v>53.271000000000001</v>
      </c>
      <c r="J24858" t="s">
        <v>15</v>
      </c>
      <c r="K24858">
        <v>16</v>
      </c>
      <c r="L24858">
        <v>12</v>
      </c>
    </row>
    <row r="24859" spans="1:12" hidden="1" x14ac:dyDescent="0.25">
      <c r="A24859" t="s">
        <v>61</v>
      </c>
      <c r="B24859">
        <v>999</v>
      </c>
      <c r="C24859" t="s">
        <v>12</v>
      </c>
      <c r="D24859" t="e">
        <f>VLOOKUP(E24859,Sheet1!$A$1:$A$200,1,FALSE)</f>
        <v>#N/A</v>
      </c>
      <c r="E24859" t="s">
        <v>25841</v>
      </c>
      <c r="F24859" t="s">
        <v>112</v>
      </c>
      <c r="G24859" t="s">
        <v>112</v>
      </c>
      <c r="H24859">
        <v>1</v>
      </c>
      <c r="I24859">
        <v>0</v>
      </c>
      <c r="J24859" t="s">
        <v>15</v>
      </c>
      <c r="K24859">
        <v>16</v>
      </c>
      <c r="L24859">
        <v>12</v>
      </c>
    </row>
    <row r="24860" spans="1:12" hidden="1" x14ac:dyDescent="0.25">
      <c r="A24860" t="s">
        <v>61</v>
      </c>
      <c r="B24860">
        <v>999</v>
      </c>
      <c r="C24860" t="s">
        <v>12</v>
      </c>
      <c r="D24860" t="e">
        <f>VLOOKUP(E24860,Sheet1!$A$1:$A$200,1,FALSE)</f>
        <v>#N/A</v>
      </c>
      <c r="E24860" t="s">
        <v>25842</v>
      </c>
      <c r="F24860" t="s">
        <v>112</v>
      </c>
      <c r="G24860" t="s">
        <v>112</v>
      </c>
      <c r="H24860">
        <v>1</v>
      </c>
      <c r="I24860">
        <v>0</v>
      </c>
      <c r="J24860" t="s">
        <v>15</v>
      </c>
      <c r="K24860">
        <v>16</v>
      </c>
      <c r="L24860">
        <v>12</v>
      </c>
    </row>
    <row r="24861" spans="1:12" hidden="1" x14ac:dyDescent="0.25">
      <c r="A24861" t="s">
        <v>61</v>
      </c>
      <c r="B24861">
        <v>999</v>
      </c>
      <c r="C24861" t="s">
        <v>12</v>
      </c>
      <c r="D24861" t="e">
        <f>VLOOKUP(E24861,Sheet1!$A$1:$A$200,1,FALSE)</f>
        <v>#N/A</v>
      </c>
      <c r="E24861" t="s">
        <v>25843</v>
      </c>
      <c r="F24861" t="s">
        <v>158</v>
      </c>
      <c r="G24861" t="s">
        <v>158</v>
      </c>
      <c r="H24861">
        <v>2</v>
      </c>
      <c r="I24861">
        <v>0</v>
      </c>
      <c r="J24861" t="s">
        <v>15</v>
      </c>
      <c r="K24861">
        <v>16</v>
      </c>
      <c r="L24861">
        <v>12</v>
      </c>
    </row>
    <row r="24862" spans="1:12" hidden="1" x14ac:dyDescent="0.25">
      <c r="A24862" t="s">
        <v>61</v>
      </c>
      <c r="B24862">
        <v>999</v>
      </c>
      <c r="C24862" t="s">
        <v>12</v>
      </c>
      <c r="D24862" t="e">
        <f>VLOOKUP(E24862,Sheet1!$A$1:$A$200,1,FALSE)</f>
        <v>#N/A</v>
      </c>
      <c r="E24862" t="s">
        <v>25844</v>
      </c>
      <c r="F24862" t="s">
        <v>112</v>
      </c>
      <c r="G24862" t="s">
        <v>150</v>
      </c>
      <c r="H24862">
        <v>0</v>
      </c>
      <c r="I24862">
        <v>17.652999999999999</v>
      </c>
      <c r="J24862" t="s">
        <v>15</v>
      </c>
      <c r="K24862">
        <v>16</v>
      </c>
      <c r="L24862">
        <v>12</v>
      </c>
    </row>
    <row r="24863" spans="1:12" hidden="1" x14ac:dyDescent="0.25">
      <c r="A24863" t="s">
        <v>61</v>
      </c>
      <c r="B24863">
        <v>999</v>
      </c>
      <c r="C24863" t="s">
        <v>12</v>
      </c>
      <c r="D24863" t="e">
        <f>VLOOKUP(E24863,Sheet1!$A$1:$A$200,1,FALSE)</f>
        <v>#N/A</v>
      </c>
      <c r="E24863" t="s">
        <v>25845</v>
      </c>
      <c r="F24863" t="s">
        <v>112</v>
      </c>
      <c r="G24863" t="s">
        <v>112</v>
      </c>
      <c r="H24863">
        <v>1</v>
      </c>
      <c r="I24863">
        <v>0</v>
      </c>
      <c r="J24863" t="s">
        <v>15</v>
      </c>
      <c r="K24863">
        <v>16</v>
      </c>
      <c r="L24863">
        <v>12</v>
      </c>
    </row>
    <row r="24864" spans="1:12" hidden="1" x14ac:dyDescent="0.25">
      <c r="A24864" t="s">
        <v>61</v>
      </c>
      <c r="B24864">
        <v>999</v>
      </c>
      <c r="C24864" t="s">
        <v>12</v>
      </c>
      <c r="D24864" t="e">
        <f>VLOOKUP(E24864,Sheet1!$A$1:$A$200,1,FALSE)</f>
        <v>#N/A</v>
      </c>
      <c r="E24864" t="s">
        <v>25846</v>
      </c>
      <c r="F24864" t="s">
        <v>112</v>
      </c>
      <c r="G24864" t="s">
        <v>112</v>
      </c>
      <c r="H24864">
        <v>1</v>
      </c>
      <c r="I24864">
        <v>0</v>
      </c>
      <c r="J24864" t="s">
        <v>15</v>
      </c>
      <c r="K24864">
        <v>16</v>
      </c>
      <c r="L24864">
        <v>12</v>
      </c>
    </row>
    <row r="24865" spans="1:12" hidden="1" x14ac:dyDescent="0.25">
      <c r="A24865" t="s">
        <v>61</v>
      </c>
      <c r="B24865">
        <v>999</v>
      </c>
      <c r="C24865" t="s">
        <v>12</v>
      </c>
      <c r="D24865" t="e">
        <f>VLOOKUP(E24865,Sheet1!$A$1:$A$200,1,FALSE)</f>
        <v>#N/A</v>
      </c>
      <c r="E24865" t="s">
        <v>25847</v>
      </c>
      <c r="F24865" t="s">
        <v>112</v>
      </c>
      <c r="G24865" t="s">
        <v>112</v>
      </c>
      <c r="H24865">
        <v>1</v>
      </c>
      <c r="I24865">
        <v>0</v>
      </c>
      <c r="J24865" t="s">
        <v>15</v>
      </c>
      <c r="K24865">
        <v>16</v>
      </c>
      <c r="L24865">
        <v>12</v>
      </c>
    </row>
    <row r="24866" spans="1:12" hidden="1" x14ac:dyDescent="0.25">
      <c r="A24866" t="s">
        <v>61</v>
      </c>
      <c r="B24866">
        <v>999</v>
      </c>
      <c r="C24866" t="s">
        <v>12</v>
      </c>
      <c r="D24866" t="e">
        <f>VLOOKUP(E24866,Sheet1!$A$1:$A$200,1,FALSE)</f>
        <v>#N/A</v>
      </c>
      <c r="E24866" t="s">
        <v>25848</v>
      </c>
      <c r="F24866" t="s">
        <v>112</v>
      </c>
      <c r="G24866" t="s">
        <v>112</v>
      </c>
      <c r="H24866">
        <v>1</v>
      </c>
      <c r="I24866">
        <v>0</v>
      </c>
      <c r="J24866" t="s">
        <v>15</v>
      </c>
      <c r="K24866">
        <v>16</v>
      </c>
      <c r="L24866">
        <v>12</v>
      </c>
    </row>
    <row r="24867" spans="1:12" hidden="1" x14ac:dyDescent="0.25">
      <c r="A24867" t="s">
        <v>61</v>
      </c>
      <c r="B24867">
        <v>999</v>
      </c>
      <c r="C24867" t="s">
        <v>12</v>
      </c>
      <c r="D24867" t="e">
        <f>VLOOKUP(E24867,Sheet1!$A$1:$A$200,1,FALSE)</f>
        <v>#N/A</v>
      </c>
      <c r="E24867" t="s">
        <v>25849</v>
      </c>
      <c r="F24867" t="s">
        <v>112</v>
      </c>
      <c r="G24867" t="s">
        <v>112</v>
      </c>
      <c r="H24867">
        <v>1</v>
      </c>
      <c r="I24867">
        <v>0</v>
      </c>
      <c r="J24867" t="s">
        <v>15</v>
      </c>
      <c r="K24867">
        <v>16</v>
      </c>
      <c r="L24867">
        <v>12</v>
      </c>
    </row>
    <row r="24868" spans="1:12" hidden="1" x14ac:dyDescent="0.25">
      <c r="A24868" t="s">
        <v>61</v>
      </c>
      <c r="B24868">
        <v>999</v>
      </c>
      <c r="C24868" t="s">
        <v>12</v>
      </c>
      <c r="D24868" t="e">
        <f>VLOOKUP(E24868,Sheet1!$A$1:$A$200,1,FALSE)</f>
        <v>#N/A</v>
      </c>
      <c r="E24868" t="s">
        <v>25850</v>
      </c>
      <c r="F24868" t="s">
        <v>112</v>
      </c>
      <c r="G24868" t="s">
        <v>142</v>
      </c>
      <c r="H24868">
        <v>0</v>
      </c>
      <c r="I24868">
        <v>273.94600000000003</v>
      </c>
      <c r="J24868" t="s">
        <v>15</v>
      </c>
      <c r="K24868">
        <v>16</v>
      </c>
      <c r="L24868">
        <v>12</v>
      </c>
    </row>
    <row r="24869" spans="1:12" hidden="1" x14ac:dyDescent="0.25">
      <c r="A24869" t="s">
        <v>61</v>
      </c>
      <c r="B24869">
        <v>999</v>
      </c>
      <c r="C24869" t="s">
        <v>12</v>
      </c>
      <c r="D24869" t="e">
        <f>VLOOKUP(E24869,Sheet1!$A$1:$A$200,1,FALSE)</f>
        <v>#N/A</v>
      </c>
      <c r="E24869" t="s">
        <v>25851</v>
      </c>
      <c r="F24869" t="s">
        <v>112</v>
      </c>
      <c r="G24869" t="s">
        <v>119</v>
      </c>
      <c r="H24869">
        <v>0</v>
      </c>
      <c r="I24869">
        <v>53.247</v>
      </c>
      <c r="J24869" t="s">
        <v>15</v>
      </c>
      <c r="K24869">
        <v>16</v>
      </c>
      <c r="L24869">
        <v>12</v>
      </c>
    </row>
    <row r="24870" spans="1:12" hidden="1" x14ac:dyDescent="0.25">
      <c r="A24870" t="s">
        <v>61</v>
      </c>
      <c r="B24870">
        <v>999</v>
      </c>
      <c r="C24870" t="s">
        <v>12</v>
      </c>
      <c r="D24870" t="e">
        <f>VLOOKUP(E24870,Sheet1!$A$1:$A$200,1,FALSE)</f>
        <v>#N/A</v>
      </c>
      <c r="E24870" t="s">
        <v>25852</v>
      </c>
      <c r="F24870" t="s">
        <v>112</v>
      </c>
      <c r="G24870" t="s">
        <v>112</v>
      </c>
      <c r="H24870">
        <v>1</v>
      </c>
      <c r="I24870">
        <v>0</v>
      </c>
      <c r="J24870" t="s">
        <v>15</v>
      </c>
      <c r="K24870">
        <v>16</v>
      </c>
      <c r="L24870">
        <v>12</v>
      </c>
    </row>
    <row r="24871" spans="1:12" hidden="1" x14ac:dyDescent="0.25">
      <c r="A24871" t="s">
        <v>61</v>
      </c>
      <c r="B24871">
        <v>999</v>
      </c>
      <c r="C24871" t="s">
        <v>12</v>
      </c>
      <c r="D24871" t="e">
        <f>VLOOKUP(E24871,Sheet1!$A$1:$A$200,1,FALSE)</f>
        <v>#N/A</v>
      </c>
      <c r="E24871" t="s">
        <v>25853</v>
      </c>
      <c r="F24871" t="s">
        <v>112</v>
      </c>
      <c r="G24871" t="s">
        <v>142</v>
      </c>
      <c r="H24871">
        <v>0</v>
      </c>
      <c r="I24871">
        <v>115.97</v>
      </c>
      <c r="J24871" t="s">
        <v>15</v>
      </c>
      <c r="K24871">
        <v>16</v>
      </c>
      <c r="L24871">
        <v>12</v>
      </c>
    </row>
    <row r="24872" spans="1:12" hidden="1" x14ac:dyDescent="0.25">
      <c r="A24872" t="s">
        <v>61</v>
      </c>
      <c r="B24872">
        <v>999</v>
      </c>
      <c r="C24872" t="s">
        <v>12</v>
      </c>
      <c r="D24872" t="e">
        <f>VLOOKUP(E24872,Sheet1!$A$1:$A$200,1,FALSE)</f>
        <v>#N/A</v>
      </c>
      <c r="E24872" t="s">
        <v>25854</v>
      </c>
      <c r="F24872" t="s">
        <v>112</v>
      </c>
      <c r="G24872" t="s">
        <v>142</v>
      </c>
      <c r="H24872">
        <v>0</v>
      </c>
      <c r="I24872">
        <v>42</v>
      </c>
      <c r="J24872" t="s">
        <v>15</v>
      </c>
      <c r="K24872">
        <v>16</v>
      </c>
      <c r="L24872">
        <v>12</v>
      </c>
    </row>
    <row r="24873" spans="1:12" hidden="1" x14ac:dyDescent="0.25">
      <c r="A24873" t="s">
        <v>61</v>
      </c>
      <c r="B24873">
        <v>999</v>
      </c>
      <c r="C24873" t="s">
        <v>12</v>
      </c>
      <c r="D24873" t="e">
        <f>VLOOKUP(E24873,Sheet1!$A$1:$A$200,1,FALSE)</f>
        <v>#N/A</v>
      </c>
      <c r="E24873" t="s">
        <v>25855</v>
      </c>
      <c r="F24873" t="s">
        <v>112</v>
      </c>
      <c r="G24873" t="s">
        <v>112</v>
      </c>
      <c r="H24873">
        <v>1</v>
      </c>
      <c r="I24873">
        <v>0</v>
      </c>
      <c r="J24873" t="s">
        <v>15</v>
      </c>
      <c r="K24873">
        <v>16</v>
      </c>
      <c r="L24873">
        <v>12</v>
      </c>
    </row>
    <row r="24874" spans="1:12" hidden="1" x14ac:dyDescent="0.25">
      <c r="A24874" t="s">
        <v>61</v>
      </c>
      <c r="B24874">
        <v>999</v>
      </c>
      <c r="C24874" t="s">
        <v>250</v>
      </c>
      <c r="D24874" t="e">
        <f>VLOOKUP(E24874,Sheet1!$A$1:$A$200,1,FALSE)</f>
        <v>#N/A</v>
      </c>
      <c r="E24874" t="s">
        <v>25856</v>
      </c>
      <c r="F24874" t="s">
        <v>252</v>
      </c>
      <c r="G24874" t="s">
        <v>25857</v>
      </c>
      <c r="H24874">
        <v>0</v>
      </c>
      <c r="I24874">
        <v>1648</v>
      </c>
      <c r="J24874" t="s">
        <v>15</v>
      </c>
      <c r="K24874">
        <v>16</v>
      </c>
      <c r="L24874">
        <v>12</v>
      </c>
    </row>
    <row r="24875" spans="1:12" hidden="1" x14ac:dyDescent="0.25">
      <c r="A24875" t="s">
        <v>61</v>
      </c>
      <c r="B24875">
        <v>999</v>
      </c>
      <c r="C24875" t="s">
        <v>250</v>
      </c>
      <c r="D24875" t="e">
        <f>VLOOKUP(E24875,Sheet1!$A$1:$A$200,1,FALSE)</f>
        <v>#N/A</v>
      </c>
      <c r="E24875" t="s">
        <v>25858</v>
      </c>
      <c r="F24875" t="s">
        <v>252</v>
      </c>
      <c r="G24875" t="s">
        <v>252</v>
      </c>
      <c r="H24875">
        <v>1</v>
      </c>
      <c r="I24875">
        <v>0</v>
      </c>
      <c r="J24875" t="s">
        <v>15</v>
      </c>
      <c r="K24875">
        <v>16</v>
      </c>
      <c r="L24875">
        <v>12</v>
      </c>
    </row>
    <row r="24876" spans="1:12" hidden="1" x14ac:dyDescent="0.25">
      <c r="A24876" t="s">
        <v>61</v>
      </c>
      <c r="B24876">
        <v>999</v>
      </c>
      <c r="C24876" t="s">
        <v>51</v>
      </c>
      <c r="D24876" t="e">
        <f>VLOOKUP(E24876,Sheet1!$A$1:$A$200,1,FALSE)</f>
        <v>#N/A</v>
      </c>
      <c r="E24876" t="s">
        <v>25859</v>
      </c>
      <c r="F24876" t="s">
        <v>63</v>
      </c>
      <c r="G24876" t="s">
        <v>1794</v>
      </c>
      <c r="H24876">
        <v>0</v>
      </c>
      <c r="I24876">
        <v>137.999</v>
      </c>
      <c r="J24876" t="s">
        <v>15</v>
      </c>
      <c r="K24876">
        <v>16</v>
      </c>
      <c r="L24876">
        <v>12</v>
      </c>
    </row>
    <row r="24877" spans="1:12" hidden="1" x14ac:dyDescent="0.25">
      <c r="A24877" t="s">
        <v>61</v>
      </c>
      <c r="B24877">
        <v>999</v>
      </c>
      <c r="C24877" t="s">
        <v>51</v>
      </c>
      <c r="D24877" t="e">
        <f>VLOOKUP(E24877,Sheet1!$A$1:$A$200,1,FALSE)</f>
        <v>#N/A</v>
      </c>
      <c r="E24877" t="s">
        <v>25860</v>
      </c>
      <c r="F24877" t="s">
        <v>63</v>
      </c>
      <c r="G24877" t="s">
        <v>2253</v>
      </c>
      <c r="H24877">
        <v>0</v>
      </c>
      <c r="I24877">
        <v>894.06299999999999</v>
      </c>
      <c r="J24877" t="s">
        <v>15</v>
      </c>
      <c r="K24877">
        <v>16</v>
      </c>
      <c r="L24877">
        <v>12</v>
      </c>
    </row>
    <row r="24878" spans="1:12" hidden="1" x14ac:dyDescent="0.25">
      <c r="A24878" t="s">
        <v>61</v>
      </c>
      <c r="B24878">
        <v>999</v>
      </c>
      <c r="C24878" t="s">
        <v>51</v>
      </c>
      <c r="D24878" t="e">
        <f>VLOOKUP(E24878,Sheet1!$A$1:$A$200,1,FALSE)</f>
        <v>#N/A</v>
      </c>
      <c r="E24878" t="s">
        <v>25861</v>
      </c>
      <c r="F24878" t="s">
        <v>63</v>
      </c>
      <c r="G24878" t="s">
        <v>260</v>
      </c>
      <c r="H24878">
        <v>0</v>
      </c>
      <c r="I24878">
        <v>21.055</v>
      </c>
      <c r="J24878" t="s">
        <v>15</v>
      </c>
      <c r="K24878">
        <v>16</v>
      </c>
      <c r="L24878">
        <v>12</v>
      </c>
    </row>
    <row r="24879" spans="1:12" hidden="1" x14ac:dyDescent="0.25">
      <c r="A24879" t="s">
        <v>61</v>
      </c>
      <c r="B24879">
        <v>999</v>
      </c>
      <c r="C24879" t="s">
        <v>51</v>
      </c>
      <c r="D24879" t="e">
        <f>VLOOKUP(E24879,Sheet1!$A$1:$A$200,1,FALSE)</f>
        <v>#N/A</v>
      </c>
      <c r="E24879" t="s">
        <v>25862</v>
      </c>
      <c r="F24879" t="s">
        <v>63</v>
      </c>
      <c r="G24879" t="s">
        <v>63</v>
      </c>
      <c r="H24879">
        <v>1</v>
      </c>
      <c r="I24879">
        <v>0</v>
      </c>
      <c r="J24879" t="s">
        <v>15</v>
      </c>
      <c r="K24879">
        <v>16</v>
      </c>
      <c r="L24879">
        <v>12</v>
      </c>
    </row>
    <row r="24880" spans="1:12" hidden="1" x14ac:dyDescent="0.25">
      <c r="A24880" t="s">
        <v>61</v>
      </c>
      <c r="B24880">
        <v>999</v>
      </c>
      <c r="C24880" t="s">
        <v>51</v>
      </c>
      <c r="D24880" t="e">
        <f>VLOOKUP(E24880,Sheet1!$A$1:$A$200,1,FALSE)</f>
        <v>#N/A</v>
      </c>
      <c r="E24880" t="s">
        <v>25863</v>
      </c>
      <c r="F24880" t="s">
        <v>63</v>
      </c>
      <c r="G24880" t="s">
        <v>962</v>
      </c>
      <c r="H24880">
        <v>0</v>
      </c>
      <c r="I24880">
        <v>876</v>
      </c>
      <c r="J24880" t="s">
        <v>15</v>
      </c>
      <c r="K24880">
        <v>16</v>
      </c>
      <c r="L24880">
        <v>12</v>
      </c>
    </row>
    <row r="24881" spans="1:12" hidden="1" x14ac:dyDescent="0.25">
      <c r="A24881" t="s">
        <v>61</v>
      </c>
      <c r="B24881">
        <v>999</v>
      </c>
      <c r="C24881" t="s">
        <v>51</v>
      </c>
      <c r="D24881" t="e">
        <f>VLOOKUP(E24881,Sheet1!$A$1:$A$200,1,FALSE)</f>
        <v>#N/A</v>
      </c>
      <c r="E24881" t="s">
        <v>25864</v>
      </c>
      <c r="F24881" t="s">
        <v>173</v>
      </c>
      <c r="G24881" t="s">
        <v>173</v>
      </c>
      <c r="H24881">
        <v>2</v>
      </c>
      <c r="I24881">
        <v>0</v>
      </c>
      <c r="J24881" t="s">
        <v>15</v>
      </c>
      <c r="K24881">
        <v>16</v>
      </c>
      <c r="L24881">
        <v>12</v>
      </c>
    </row>
    <row r="24882" spans="1:12" hidden="1" x14ac:dyDescent="0.25">
      <c r="A24882" t="s">
        <v>61</v>
      </c>
      <c r="B24882">
        <v>999</v>
      </c>
      <c r="C24882" t="s">
        <v>51</v>
      </c>
      <c r="D24882" t="e">
        <f>VLOOKUP(E24882,Sheet1!$A$1:$A$200,1,FALSE)</f>
        <v>#N/A</v>
      </c>
      <c r="E24882" t="s">
        <v>25865</v>
      </c>
      <c r="F24882" t="s">
        <v>63</v>
      </c>
      <c r="G24882" t="s">
        <v>171</v>
      </c>
      <c r="H24882">
        <v>0</v>
      </c>
      <c r="I24882">
        <v>32.302</v>
      </c>
      <c r="J24882" t="s">
        <v>15</v>
      </c>
      <c r="K24882">
        <v>16</v>
      </c>
      <c r="L24882">
        <v>12</v>
      </c>
    </row>
    <row r="24883" spans="1:12" hidden="1" x14ac:dyDescent="0.25">
      <c r="A24883" t="s">
        <v>61</v>
      </c>
      <c r="B24883">
        <v>999</v>
      </c>
      <c r="C24883" t="s">
        <v>51</v>
      </c>
      <c r="D24883" t="e">
        <f>VLOOKUP(E24883,Sheet1!$A$1:$A$200,1,FALSE)</f>
        <v>#N/A</v>
      </c>
      <c r="E24883" t="s">
        <v>25866</v>
      </c>
      <c r="F24883" t="s">
        <v>63</v>
      </c>
      <c r="G24883" t="s">
        <v>260</v>
      </c>
      <c r="H24883">
        <v>0</v>
      </c>
      <c r="I24883">
        <v>22</v>
      </c>
      <c r="J24883" t="s">
        <v>15</v>
      </c>
      <c r="K24883">
        <v>16</v>
      </c>
      <c r="L24883">
        <v>12</v>
      </c>
    </row>
    <row r="24884" spans="1:12" hidden="1" x14ac:dyDescent="0.25">
      <c r="A24884" t="s">
        <v>61</v>
      </c>
      <c r="B24884">
        <v>999</v>
      </c>
      <c r="C24884" t="s">
        <v>51</v>
      </c>
      <c r="D24884" t="e">
        <f>VLOOKUP(E24884,Sheet1!$A$1:$A$200,1,FALSE)</f>
        <v>#N/A</v>
      </c>
      <c r="E24884" t="s">
        <v>25867</v>
      </c>
      <c r="F24884" t="s">
        <v>63</v>
      </c>
      <c r="G24884" t="s">
        <v>63</v>
      </c>
      <c r="H24884">
        <v>1</v>
      </c>
      <c r="I24884">
        <v>0</v>
      </c>
      <c r="J24884" t="s">
        <v>15</v>
      </c>
      <c r="K24884">
        <v>16</v>
      </c>
      <c r="L24884">
        <v>12</v>
      </c>
    </row>
    <row r="24885" spans="1:12" hidden="1" x14ac:dyDescent="0.25">
      <c r="A24885" t="s">
        <v>61</v>
      </c>
      <c r="B24885">
        <v>999</v>
      </c>
      <c r="C24885" t="s">
        <v>51</v>
      </c>
      <c r="D24885" t="e">
        <f>VLOOKUP(E24885,Sheet1!$A$1:$A$200,1,FALSE)</f>
        <v>#N/A</v>
      </c>
      <c r="E24885" t="s">
        <v>25868</v>
      </c>
      <c r="F24885" t="s">
        <v>63</v>
      </c>
      <c r="G24885" t="s">
        <v>1180</v>
      </c>
      <c r="H24885">
        <v>0</v>
      </c>
      <c r="I24885">
        <v>68.814999999999998</v>
      </c>
      <c r="J24885" t="s">
        <v>15</v>
      </c>
      <c r="K24885">
        <v>16</v>
      </c>
      <c r="L24885">
        <v>12</v>
      </c>
    </row>
    <row r="24886" spans="1:12" hidden="1" x14ac:dyDescent="0.25">
      <c r="A24886" t="s">
        <v>61</v>
      </c>
      <c r="B24886">
        <v>999</v>
      </c>
      <c r="C24886" t="s">
        <v>51</v>
      </c>
      <c r="D24886" t="e">
        <f>VLOOKUP(E24886,Sheet1!$A$1:$A$200,1,FALSE)</f>
        <v>#N/A</v>
      </c>
      <c r="E24886" t="s">
        <v>25869</v>
      </c>
      <c r="F24886" t="s">
        <v>63</v>
      </c>
      <c r="G24886" t="s">
        <v>63</v>
      </c>
      <c r="H24886">
        <v>1</v>
      </c>
      <c r="I24886">
        <v>0</v>
      </c>
      <c r="J24886" t="s">
        <v>15</v>
      </c>
      <c r="K24886">
        <v>16</v>
      </c>
      <c r="L24886">
        <v>12</v>
      </c>
    </row>
    <row r="24887" spans="1:12" hidden="1" x14ac:dyDescent="0.25">
      <c r="A24887" t="s">
        <v>61</v>
      </c>
      <c r="B24887">
        <v>999</v>
      </c>
      <c r="C24887" t="s">
        <v>26</v>
      </c>
      <c r="D24887" t="e">
        <f>VLOOKUP(E24887,Sheet1!$A$1:$A$200,1,FALSE)</f>
        <v>#N/A</v>
      </c>
      <c r="E24887" t="s">
        <v>25870</v>
      </c>
      <c r="F24887" t="s">
        <v>88</v>
      </c>
      <c r="G24887" t="s">
        <v>88</v>
      </c>
      <c r="H24887">
        <v>1</v>
      </c>
      <c r="I24887">
        <v>0</v>
      </c>
      <c r="J24887" t="s">
        <v>15</v>
      </c>
      <c r="K24887">
        <v>16</v>
      </c>
      <c r="L24887">
        <v>12</v>
      </c>
    </row>
    <row r="24888" spans="1:12" hidden="1" x14ac:dyDescent="0.25">
      <c r="A24888" t="s">
        <v>61</v>
      </c>
      <c r="B24888">
        <v>999</v>
      </c>
      <c r="C24888" t="s">
        <v>26</v>
      </c>
      <c r="D24888" t="e">
        <f>VLOOKUP(E24888,Sheet1!$A$1:$A$200,1,FALSE)</f>
        <v>#N/A</v>
      </c>
      <c r="E24888" t="s">
        <v>25871</v>
      </c>
      <c r="F24888" t="s">
        <v>88</v>
      </c>
      <c r="G24888" t="s">
        <v>88</v>
      </c>
      <c r="H24888">
        <v>1</v>
      </c>
      <c r="I24888">
        <v>0</v>
      </c>
      <c r="J24888" t="s">
        <v>15</v>
      </c>
      <c r="K24888">
        <v>16</v>
      </c>
      <c r="L24888">
        <v>12</v>
      </c>
    </row>
    <row r="24889" spans="1:12" hidden="1" x14ac:dyDescent="0.25">
      <c r="A24889" t="s">
        <v>61</v>
      </c>
      <c r="B24889">
        <v>999</v>
      </c>
      <c r="C24889" t="s">
        <v>100</v>
      </c>
      <c r="D24889" t="e">
        <f>VLOOKUP(E24889,Sheet1!$A$1:$A$200,1,FALSE)</f>
        <v>#N/A</v>
      </c>
      <c r="E24889" t="s">
        <v>25872</v>
      </c>
      <c r="F24889" t="s">
        <v>105</v>
      </c>
      <c r="G24889" t="s">
        <v>3832</v>
      </c>
      <c r="H24889">
        <v>0</v>
      </c>
      <c r="I24889">
        <v>461</v>
      </c>
      <c r="J24889" t="s">
        <v>15</v>
      </c>
      <c r="K24889">
        <v>16</v>
      </c>
      <c r="L24889">
        <v>12</v>
      </c>
    </row>
    <row r="24890" spans="1:12" hidden="1" x14ac:dyDescent="0.25">
      <c r="A24890" t="s">
        <v>61</v>
      </c>
      <c r="B24890">
        <v>999</v>
      </c>
      <c r="C24890" t="s">
        <v>100</v>
      </c>
      <c r="D24890" t="e">
        <f>VLOOKUP(E24890,Sheet1!$A$1:$A$200,1,FALSE)</f>
        <v>#N/A</v>
      </c>
      <c r="E24890" t="s">
        <v>11938</v>
      </c>
      <c r="F24890" t="s">
        <v>105</v>
      </c>
      <c r="G24890" t="s">
        <v>105</v>
      </c>
      <c r="H24890">
        <v>1</v>
      </c>
      <c r="I24890">
        <v>0</v>
      </c>
      <c r="J24890" t="s">
        <v>15</v>
      </c>
      <c r="K24890">
        <v>16</v>
      </c>
      <c r="L24890">
        <v>12</v>
      </c>
    </row>
    <row r="24891" spans="1:12" hidden="1" x14ac:dyDescent="0.25">
      <c r="A24891" t="s">
        <v>61</v>
      </c>
      <c r="B24891">
        <v>999</v>
      </c>
      <c r="C24891" t="s">
        <v>100</v>
      </c>
      <c r="D24891" t="e">
        <f>VLOOKUP(E24891,Sheet1!$A$1:$A$200,1,FALSE)</f>
        <v>#N/A</v>
      </c>
      <c r="E24891" t="s">
        <v>25873</v>
      </c>
      <c r="F24891" t="s">
        <v>105</v>
      </c>
      <c r="G24891" t="s">
        <v>200</v>
      </c>
      <c r="H24891">
        <v>0</v>
      </c>
      <c r="I24891">
        <v>47</v>
      </c>
      <c r="J24891" t="s">
        <v>15</v>
      </c>
      <c r="K24891">
        <v>16</v>
      </c>
      <c r="L24891">
        <v>12</v>
      </c>
    </row>
    <row r="24892" spans="1:12" hidden="1" x14ac:dyDescent="0.25">
      <c r="A24892" t="s">
        <v>61</v>
      </c>
      <c r="B24892">
        <v>999</v>
      </c>
      <c r="C24892" t="s">
        <v>107</v>
      </c>
      <c r="D24892" t="e">
        <f>VLOOKUP(E24892,Sheet1!$A$1:$A$200,1,FALSE)</f>
        <v>#N/A</v>
      </c>
      <c r="E24892" t="s">
        <v>25874</v>
      </c>
      <c r="F24892" t="s">
        <v>109</v>
      </c>
      <c r="G24892" t="s">
        <v>2036</v>
      </c>
      <c r="H24892">
        <v>0</v>
      </c>
      <c r="I24892">
        <v>696.48199999999997</v>
      </c>
      <c r="J24892" t="s">
        <v>15</v>
      </c>
      <c r="K24892">
        <v>16</v>
      </c>
      <c r="L24892">
        <v>12</v>
      </c>
    </row>
    <row r="24893" spans="1:12" hidden="1" x14ac:dyDescent="0.25">
      <c r="A24893" t="s">
        <v>61</v>
      </c>
      <c r="B24893">
        <v>999</v>
      </c>
      <c r="C24893" t="s">
        <v>107</v>
      </c>
      <c r="D24893" t="e">
        <f>VLOOKUP(E24893,Sheet1!$A$1:$A$200,1,FALSE)</f>
        <v>#N/A</v>
      </c>
      <c r="E24893" t="s">
        <v>13963</v>
      </c>
      <c r="F24893" t="s">
        <v>25136</v>
      </c>
      <c r="G24893" t="s">
        <v>25875</v>
      </c>
      <c r="H24893">
        <v>0</v>
      </c>
      <c r="I24893">
        <v>2115.9540000000002</v>
      </c>
      <c r="J24893" t="s">
        <v>15</v>
      </c>
      <c r="K24893">
        <v>16</v>
      </c>
      <c r="L24893">
        <v>12</v>
      </c>
    </row>
    <row r="24894" spans="1:12" hidden="1" x14ac:dyDescent="0.25">
      <c r="A24894" t="s">
        <v>61</v>
      </c>
      <c r="B24894">
        <v>999</v>
      </c>
      <c r="C24894" t="s">
        <v>107</v>
      </c>
      <c r="D24894" t="e">
        <f>VLOOKUP(E24894,Sheet1!$A$1:$A$200,1,FALSE)</f>
        <v>#N/A</v>
      </c>
      <c r="E24894" t="s">
        <v>25876</v>
      </c>
      <c r="F24894" t="s">
        <v>109</v>
      </c>
      <c r="G24894" t="s">
        <v>1480</v>
      </c>
      <c r="H24894">
        <v>0</v>
      </c>
      <c r="I24894">
        <v>630</v>
      </c>
      <c r="J24894" t="s">
        <v>15</v>
      </c>
      <c r="K24894">
        <v>16</v>
      </c>
      <c r="L24894">
        <v>12</v>
      </c>
    </row>
    <row r="24895" spans="1:12" hidden="1" x14ac:dyDescent="0.25">
      <c r="A24895" t="s">
        <v>61</v>
      </c>
      <c r="B24895">
        <v>999</v>
      </c>
      <c r="C24895" t="s">
        <v>12</v>
      </c>
      <c r="D24895" t="e">
        <f>VLOOKUP(E24895,Sheet1!$A$1:$A$200,1,FALSE)</f>
        <v>#N/A</v>
      </c>
      <c r="E24895" t="s">
        <v>25877</v>
      </c>
      <c r="F24895" t="s">
        <v>112</v>
      </c>
      <c r="G24895" t="s">
        <v>112</v>
      </c>
      <c r="H24895">
        <v>1</v>
      </c>
      <c r="I24895">
        <v>0</v>
      </c>
      <c r="J24895" t="s">
        <v>15</v>
      </c>
      <c r="K24895">
        <v>16</v>
      </c>
      <c r="L24895">
        <v>12</v>
      </c>
    </row>
    <row r="24896" spans="1:12" hidden="1" x14ac:dyDescent="0.25">
      <c r="A24896" t="s">
        <v>61</v>
      </c>
      <c r="B24896">
        <v>999</v>
      </c>
      <c r="C24896" t="s">
        <v>12</v>
      </c>
      <c r="D24896" t="e">
        <f>VLOOKUP(E24896,Sheet1!$A$1:$A$200,1,FALSE)</f>
        <v>#N/A</v>
      </c>
      <c r="E24896" t="s">
        <v>25878</v>
      </c>
      <c r="F24896" t="s">
        <v>112</v>
      </c>
      <c r="G24896" t="s">
        <v>119</v>
      </c>
      <c r="H24896">
        <v>0</v>
      </c>
      <c r="I24896">
        <v>671.82600000000002</v>
      </c>
      <c r="J24896" t="s">
        <v>15</v>
      </c>
      <c r="K24896">
        <v>16</v>
      </c>
      <c r="L24896">
        <v>12</v>
      </c>
    </row>
    <row r="24897" spans="1:12" hidden="1" x14ac:dyDescent="0.25">
      <c r="A24897" t="s">
        <v>61</v>
      </c>
      <c r="B24897">
        <v>999</v>
      </c>
      <c r="C24897" t="s">
        <v>12</v>
      </c>
      <c r="D24897" t="e">
        <f>VLOOKUP(E24897,Sheet1!$A$1:$A$200,1,FALSE)</f>
        <v>#N/A</v>
      </c>
      <c r="E24897" t="s">
        <v>25879</v>
      </c>
      <c r="F24897" t="s">
        <v>112</v>
      </c>
      <c r="G24897" t="s">
        <v>114</v>
      </c>
      <c r="H24897">
        <v>0</v>
      </c>
      <c r="I24897">
        <v>90.533000000000001</v>
      </c>
      <c r="J24897" t="s">
        <v>15</v>
      </c>
      <c r="K24897">
        <v>16</v>
      </c>
      <c r="L24897">
        <v>12</v>
      </c>
    </row>
    <row r="24898" spans="1:12" hidden="1" x14ac:dyDescent="0.25">
      <c r="A24898" t="s">
        <v>61</v>
      </c>
      <c r="B24898">
        <v>999</v>
      </c>
      <c r="C24898" t="s">
        <v>12</v>
      </c>
      <c r="D24898" t="e">
        <f>VLOOKUP(E24898,Sheet1!$A$1:$A$200,1,FALSE)</f>
        <v>#N/A</v>
      </c>
      <c r="E24898" t="s">
        <v>25880</v>
      </c>
      <c r="F24898" t="s">
        <v>112</v>
      </c>
      <c r="G24898" t="s">
        <v>142</v>
      </c>
      <c r="H24898">
        <v>0</v>
      </c>
      <c r="I24898">
        <v>151.84399999999999</v>
      </c>
      <c r="J24898" t="s">
        <v>15</v>
      </c>
      <c r="K24898">
        <v>16</v>
      </c>
      <c r="L24898">
        <v>12</v>
      </c>
    </row>
    <row r="24899" spans="1:12" hidden="1" x14ac:dyDescent="0.25">
      <c r="A24899" t="s">
        <v>61</v>
      </c>
      <c r="B24899">
        <v>999</v>
      </c>
      <c r="C24899" t="s">
        <v>12</v>
      </c>
      <c r="D24899" t="e">
        <f>VLOOKUP(E24899,Sheet1!$A$1:$A$200,1,FALSE)</f>
        <v>#N/A</v>
      </c>
      <c r="E24899" t="s">
        <v>25881</v>
      </c>
      <c r="F24899" t="s">
        <v>112</v>
      </c>
      <c r="G24899" t="s">
        <v>123</v>
      </c>
      <c r="H24899">
        <v>0</v>
      </c>
      <c r="I24899">
        <v>98</v>
      </c>
      <c r="J24899" t="s">
        <v>15</v>
      </c>
      <c r="K24899">
        <v>16</v>
      </c>
      <c r="L24899">
        <v>12</v>
      </c>
    </row>
    <row r="24900" spans="1:12" hidden="1" x14ac:dyDescent="0.25">
      <c r="A24900" t="s">
        <v>61</v>
      </c>
      <c r="B24900">
        <v>999</v>
      </c>
      <c r="C24900" t="s">
        <v>12</v>
      </c>
      <c r="D24900" t="e">
        <f>VLOOKUP(E24900,Sheet1!$A$1:$A$200,1,FALSE)</f>
        <v>#N/A</v>
      </c>
      <c r="E24900" t="s">
        <v>25882</v>
      </c>
      <c r="F24900" t="s">
        <v>112</v>
      </c>
      <c r="G24900" t="s">
        <v>658</v>
      </c>
      <c r="H24900">
        <v>0</v>
      </c>
      <c r="I24900">
        <v>1622</v>
      </c>
      <c r="J24900" t="s">
        <v>15</v>
      </c>
      <c r="K24900">
        <v>16</v>
      </c>
      <c r="L24900">
        <v>12</v>
      </c>
    </row>
    <row r="24901" spans="1:12" hidden="1" x14ac:dyDescent="0.25">
      <c r="A24901" t="s">
        <v>61</v>
      </c>
      <c r="B24901">
        <v>999</v>
      </c>
      <c r="C24901" t="s">
        <v>12</v>
      </c>
      <c r="D24901" t="e">
        <f>VLOOKUP(E24901,Sheet1!$A$1:$A$200,1,FALSE)</f>
        <v>#N/A</v>
      </c>
      <c r="E24901" t="s">
        <v>25883</v>
      </c>
      <c r="F24901" t="s">
        <v>112</v>
      </c>
      <c r="G24901" t="s">
        <v>112</v>
      </c>
      <c r="H24901">
        <v>1</v>
      </c>
      <c r="I24901">
        <v>0</v>
      </c>
      <c r="J24901" t="s">
        <v>15</v>
      </c>
      <c r="K24901">
        <v>16</v>
      </c>
      <c r="L24901">
        <v>12</v>
      </c>
    </row>
    <row r="24902" spans="1:12" hidden="1" x14ac:dyDescent="0.25">
      <c r="A24902" t="s">
        <v>61</v>
      </c>
      <c r="B24902">
        <v>999</v>
      </c>
      <c r="C24902" t="s">
        <v>12</v>
      </c>
      <c r="D24902" t="e">
        <f>VLOOKUP(E24902,Sheet1!$A$1:$A$200,1,FALSE)</f>
        <v>#N/A</v>
      </c>
      <c r="E24902" t="s">
        <v>25884</v>
      </c>
      <c r="F24902" t="s">
        <v>158</v>
      </c>
      <c r="G24902" t="s">
        <v>158</v>
      </c>
      <c r="H24902">
        <v>2</v>
      </c>
      <c r="I24902">
        <v>0</v>
      </c>
      <c r="J24902" t="s">
        <v>15</v>
      </c>
      <c r="K24902">
        <v>16</v>
      </c>
      <c r="L24902">
        <v>12</v>
      </c>
    </row>
    <row r="24903" spans="1:12" hidden="1" x14ac:dyDescent="0.25">
      <c r="A24903" t="s">
        <v>61</v>
      </c>
      <c r="B24903">
        <v>999</v>
      </c>
      <c r="C24903" t="s">
        <v>12</v>
      </c>
      <c r="D24903" t="e">
        <f>VLOOKUP(E24903,Sheet1!$A$1:$A$200,1,FALSE)</f>
        <v>#N/A</v>
      </c>
      <c r="E24903" t="s">
        <v>25885</v>
      </c>
      <c r="F24903" t="s">
        <v>112</v>
      </c>
      <c r="G24903" t="s">
        <v>142</v>
      </c>
      <c r="H24903">
        <v>0</v>
      </c>
      <c r="I24903">
        <v>68</v>
      </c>
      <c r="J24903" t="s">
        <v>15</v>
      </c>
      <c r="K24903">
        <v>16</v>
      </c>
      <c r="L24903">
        <v>12</v>
      </c>
    </row>
    <row r="24904" spans="1:12" hidden="1" x14ac:dyDescent="0.25">
      <c r="A24904" t="s">
        <v>61</v>
      </c>
      <c r="B24904">
        <v>999</v>
      </c>
      <c r="C24904" t="s">
        <v>12</v>
      </c>
      <c r="D24904" t="e">
        <f>VLOOKUP(E24904,Sheet1!$A$1:$A$200,1,FALSE)</f>
        <v>#N/A</v>
      </c>
      <c r="E24904" t="s">
        <v>25886</v>
      </c>
      <c r="F24904" t="s">
        <v>112</v>
      </c>
      <c r="G24904" t="s">
        <v>114</v>
      </c>
      <c r="H24904">
        <v>0</v>
      </c>
      <c r="I24904">
        <v>56</v>
      </c>
      <c r="J24904" t="s">
        <v>15</v>
      </c>
      <c r="K24904">
        <v>16</v>
      </c>
      <c r="L24904">
        <v>12</v>
      </c>
    </row>
    <row r="24905" spans="1:12" hidden="1" x14ac:dyDescent="0.25">
      <c r="A24905" t="s">
        <v>61</v>
      </c>
      <c r="B24905">
        <v>999</v>
      </c>
      <c r="C24905" t="s">
        <v>12</v>
      </c>
      <c r="D24905" t="e">
        <f>VLOOKUP(E24905,Sheet1!$A$1:$A$200,1,FALSE)</f>
        <v>#N/A</v>
      </c>
      <c r="E24905" t="s">
        <v>25887</v>
      </c>
      <c r="F24905" t="s">
        <v>112</v>
      </c>
      <c r="G24905" t="s">
        <v>150</v>
      </c>
      <c r="H24905">
        <v>0</v>
      </c>
      <c r="I24905">
        <v>21</v>
      </c>
      <c r="J24905" t="s">
        <v>15</v>
      </c>
      <c r="K24905">
        <v>16</v>
      </c>
      <c r="L24905">
        <v>12</v>
      </c>
    </row>
    <row r="24906" spans="1:12" hidden="1" x14ac:dyDescent="0.25">
      <c r="A24906" t="s">
        <v>61</v>
      </c>
      <c r="B24906">
        <v>999</v>
      </c>
      <c r="C24906" t="s">
        <v>12</v>
      </c>
      <c r="D24906" t="e">
        <f>VLOOKUP(E24906,Sheet1!$A$1:$A$200,1,FALSE)</f>
        <v>#N/A</v>
      </c>
      <c r="E24906" t="s">
        <v>25888</v>
      </c>
      <c r="F24906" t="s">
        <v>112</v>
      </c>
      <c r="G24906" t="s">
        <v>381</v>
      </c>
      <c r="H24906">
        <v>0</v>
      </c>
      <c r="I24906">
        <v>99</v>
      </c>
      <c r="J24906" t="s">
        <v>15</v>
      </c>
      <c r="K24906">
        <v>16</v>
      </c>
      <c r="L24906">
        <v>12</v>
      </c>
    </row>
    <row r="24907" spans="1:12" hidden="1" x14ac:dyDescent="0.25">
      <c r="A24907" t="s">
        <v>61</v>
      </c>
      <c r="B24907">
        <v>999</v>
      </c>
      <c r="C24907" t="s">
        <v>12</v>
      </c>
      <c r="D24907" t="e">
        <f>VLOOKUP(E24907,Sheet1!$A$1:$A$200,1,FALSE)</f>
        <v>#N/A</v>
      </c>
      <c r="E24907" t="s">
        <v>25889</v>
      </c>
      <c r="F24907" t="s">
        <v>112</v>
      </c>
      <c r="G24907" t="s">
        <v>112</v>
      </c>
      <c r="H24907">
        <v>1</v>
      </c>
      <c r="I24907">
        <v>0</v>
      </c>
      <c r="J24907" t="s">
        <v>15</v>
      </c>
      <c r="K24907">
        <v>16</v>
      </c>
      <c r="L24907">
        <v>12</v>
      </c>
    </row>
    <row r="24908" spans="1:12" hidden="1" x14ac:dyDescent="0.25">
      <c r="A24908" t="s">
        <v>61</v>
      </c>
      <c r="B24908">
        <v>999</v>
      </c>
      <c r="C24908" t="s">
        <v>12</v>
      </c>
      <c r="D24908" t="e">
        <f>VLOOKUP(E24908,Sheet1!$A$1:$A$200,1,FALSE)</f>
        <v>#N/A</v>
      </c>
      <c r="E24908" t="s">
        <v>25890</v>
      </c>
      <c r="F24908" t="s">
        <v>112</v>
      </c>
      <c r="G24908" t="s">
        <v>150</v>
      </c>
      <c r="H24908">
        <v>0</v>
      </c>
      <c r="I24908">
        <v>7.0110000000000001</v>
      </c>
      <c r="J24908" t="s">
        <v>15</v>
      </c>
      <c r="K24908">
        <v>16</v>
      </c>
      <c r="L24908">
        <v>12</v>
      </c>
    </row>
    <row r="24909" spans="1:12" hidden="1" x14ac:dyDescent="0.25">
      <c r="A24909" t="s">
        <v>61</v>
      </c>
      <c r="B24909">
        <v>999</v>
      </c>
      <c r="C24909" t="s">
        <v>12</v>
      </c>
      <c r="D24909" t="e">
        <f>VLOOKUP(E24909,Sheet1!$A$1:$A$200,1,FALSE)</f>
        <v>#N/A</v>
      </c>
      <c r="E24909" t="s">
        <v>25891</v>
      </c>
      <c r="F24909" t="s">
        <v>112</v>
      </c>
      <c r="G24909" t="s">
        <v>150</v>
      </c>
      <c r="H24909">
        <v>0</v>
      </c>
      <c r="I24909">
        <v>7</v>
      </c>
      <c r="J24909" t="s">
        <v>15</v>
      </c>
      <c r="K24909">
        <v>16</v>
      </c>
      <c r="L24909">
        <v>12</v>
      </c>
    </row>
    <row r="24910" spans="1:12" hidden="1" x14ac:dyDescent="0.25">
      <c r="A24910" t="s">
        <v>61</v>
      </c>
      <c r="B24910">
        <v>999</v>
      </c>
      <c r="C24910" t="s">
        <v>12</v>
      </c>
      <c r="D24910" t="e">
        <f>VLOOKUP(E24910,Sheet1!$A$1:$A$200,1,FALSE)</f>
        <v>#N/A</v>
      </c>
      <c r="E24910" t="s">
        <v>25892</v>
      </c>
      <c r="F24910" t="s">
        <v>112</v>
      </c>
      <c r="G24910" t="s">
        <v>112</v>
      </c>
      <c r="H24910">
        <v>1</v>
      </c>
      <c r="I24910">
        <v>0</v>
      </c>
      <c r="J24910" t="s">
        <v>15</v>
      </c>
      <c r="K24910">
        <v>16</v>
      </c>
      <c r="L24910">
        <v>12</v>
      </c>
    </row>
    <row r="24911" spans="1:12" hidden="1" x14ac:dyDescent="0.25">
      <c r="A24911" t="s">
        <v>61</v>
      </c>
      <c r="B24911">
        <v>999</v>
      </c>
      <c r="C24911" t="s">
        <v>12</v>
      </c>
      <c r="D24911" t="e">
        <f>VLOOKUP(E24911,Sheet1!$A$1:$A$200,1,FALSE)</f>
        <v>#N/A</v>
      </c>
      <c r="E24911" t="s">
        <v>25893</v>
      </c>
      <c r="F24911" t="s">
        <v>158</v>
      </c>
      <c r="G24911" t="s">
        <v>158</v>
      </c>
      <c r="H24911">
        <v>2</v>
      </c>
      <c r="I24911">
        <v>0</v>
      </c>
      <c r="J24911" t="s">
        <v>15</v>
      </c>
      <c r="K24911">
        <v>16</v>
      </c>
      <c r="L24911">
        <v>12</v>
      </c>
    </row>
    <row r="24912" spans="1:12" hidden="1" x14ac:dyDescent="0.25">
      <c r="A24912" t="s">
        <v>61</v>
      </c>
      <c r="B24912">
        <v>999</v>
      </c>
      <c r="C24912" t="s">
        <v>12</v>
      </c>
      <c r="D24912" t="e">
        <f>VLOOKUP(E24912,Sheet1!$A$1:$A$200,1,FALSE)</f>
        <v>#N/A</v>
      </c>
      <c r="E24912" t="s">
        <v>25894</v>
      </c>
      <c r="F24912" t="s">
        <v>2096</v>
      </c>
      <c r="G24912" t="s">
        <v>25895</v>
      </c>
      <c r="H24912">
        <v>5</v>
      </c>
      <c r="I24912">
        <v>910.05600000000004</v>
      </c>
      <c r="J24912" t="s">
        <v>15</v>
      </c>
      <c r="K24912">
        <v>16</v>
      </c>
      <c r="L24912">
        <v>12</v>
      </c>
    </row>
    <row r="24913" spans="1:12" hidden="1" x14ac:dyDescent="0.25">
      <c r="A24913" t="s">
        <v>61</v>
      </c>
      <c r="B24913">
        <v>999</v>
      </c>
      <c r="C24913" t="s">
        <v>12</v>
      </c>
      <c r="D24913" t="e">
        <f>VLOOKUP(E24913,Sheet1!$A$1:$A$200,1,FALSE)</f>
        <v>#N/A</v>
      </c>
      <c r="E24913" t="s">
        <v>25896</v>
      </c>
      <c r="F24913" t="s">
        <v>112</v>
      </c>
      <c r="G24913" t="s">
        <v>112</v>
      </c>
      <c r="H24913">
        <v>1</v>
      </c>
      <c r="I24913">
        <v>0</v>
      </c>
      <c r="J24913" t="s">
        <v>15</v>
      </c>
      <c r="K24913">
        <v>16</v>
      </c>
      <c r="L24913">
        <v>12</v>
      </c>
    </row>
    <row r="24914" spans="1:12" hidden="1" x14ac:dyDescent="0.25">
      <c r="A24914" t="s">
        <v>61</v>
      </c>
      <c r="B24914">
        <v>999</v>
      </c>
      <c r="C24914" t="s">
        <v>12</v>
      </c>
      <c r="D24914" t="e">
        <f>VLOOKUP(E24914,Sheet1!$A$1:$A$200,1,FALSE)</f>
        <v>#N/A</v>
      </c>
      <c r="E24914" t="s">
        <v>25897</v>
      </c>
      <c r="F24914" t="s">
        <v>158</v>
      </c>
      <c r="G24914" t="s">
        <v>5077</v>
      </c>
      <c r="H24914">
        <v>1</v>
      </c>
      <c r="I24914">
        <v>1513.154</v>
      </c>
      <c r="J24914" t="s">
        <v>15</v>
      </c>
      <c r="K24914">
        <v>16</v>
      </c>
      <c r="L24914">
        <v>12</v>
      </c>
    </row>
    <row r="24915" spans="1:12" hidden="1" x14ac:dyDescent="0.25">
      <c r="A24915" t="s">
        <v>61</v>
      </c>
      <c r="B24915">
        <v>999</v>
      </c>
      <c r="C24915" t="s">
        <v>12</v>
      </c>
      <c r="D24915" t="e">
        <f>VLOOKUP(E24915,Sheet1!$A$1:$A$200,1,FALSE)</f>
        <v>#N/A</v>
      </c>
      <c r="E24915" t="s">
        <v>12217</v>
      </c>
      <c r="F24915" t="s">
        <v>1007</v>
      </c>
      <c r="G24915" t="s">
        <v>8236</v>
      </c>
      <c r="H24915">
        <v>1</v>
      </c>
      <c r="I24915">
        <v>1262.7139999999999</v>
      </c>
      <c r="J24915" t="s">
        <v>15</v>
      </c>
      <c r="K24915">
        <v>16</v>
      </c>
      <c r="L24915">
        <v>12</v>
      </c>
    </row>
    <row r="24916" spans="1:12" hidden="1" x14ac:dyDescent="0.25">
      <c r="A24916" t="s">
        <v>61</v>
      </c>
      <c r="B24916">
        <v>999</v>
      </c>
      <c r="C24916" t="s">
        <v>12</v>
      </c>
      <c r="D24916" t="e">
        <f>VLOOKUP(E24916,Sheet1!$A$1:$A$200,1,FALSE)</f>
        <v>#N/A</v>
      </c>
      <c r="E24916" t="s">
        <v>25898</v>
      </c>
      <c r="F24916" t="s">
        <v>112</v>
      </c>
      <c r="G24916" t="s">
        <v>236</v>
      </c>
      <c r="H24916">
        <v>0</v>
      </c>
      <c r="I24916">
        <v>175.84200000000001</v>
      </c>
      <c r="J24916" t="s">
        <v>15</v>
      </c>
      <c r="K24916">
        <v>16</v>
      </c>
      <c r="L24916">
        <v>12</v>
      </c>
    </row>
    <row r="24917" spans="1:12" hidden="1" x14ac:dyDescent="0.25">
      <c r="A24917" t="s">
        <v>61</v>
      </c>
      <c r="B24917">
        <v>999</v>
      </c>
      <c r="C24917" t="s">
        <v>12</v>
      </c>
      <c r="D24917" t="e">
        <f>VLOOKUP(E24917,Sheet1!$A$1:$A$200,1,FALSE)</f>
        <v>#N/A</v>
      </c>
      <c r="E24917" t="s">
        <v>25899</v>
      </c>
      <c r="F24917" t="s">
        <v>112</v>
      </c>
      <c r="G24917" t="s">
        <v>150</v>
      </c>
      <c r="H24917">
        <v>0</v>
      </c>
      <c r="I24917">
        <v>3.2210000000000001</v>
      </c>
      <c r="J24917" t="s">
        <v>15</v>
      </c>
      <c r="K24917">
        <v>16</v>
      </c>
      <c r="L24917">
        <v>12</v>
      </c>
    </row>
    <row r="24918" spans="1:12" hidden="1" x14ac:dyDescent="0.25">
      <c r="A24918" t="s">
        <v>61</v>
      </c>
      <c r="B24918">
        <v>999</v>
      </c>
      <c r="C24918" t="s">
        <v>12</v>
      </c>
      <c r="D24918" t="e">
        <f>VLOOKUP(E24918,Sheet1!$A$1:$A$200,1,FALSE)</f>
        <v>#N/A</v>
      </c>
      <c r="E24918" t="s">
        <v>25900</v>
      </c>
      <c r="F24918" t="s">
        <v>112</v>
      </c>
      <c r="G24918" t="s">
        <v>2654</v>
      </c>
      <c r="H24918">
        <v>0</v>
      </c>
      <c r="I24918">
        <v>1919.4269999999999</v>
      </c>
      <c r="J24918" t="s">
        <v>15</v>
      </c>
      <c r="K24918">
        <v>16</v>
      </c>
      <c r="L24918">
        <v>12</v>
      </c>
    </row>
    <row r="24919" spans="1:12" hidden="1" x14ac:dyDescent="0.25">
      <c r="A24919" t="s">
        <v>61</v>
      </c>
      <c r="B24919">
        <v>999</v>
      </c>
      <c r="C24919" t="s">
        <v>12</v>
      </c>
      <c r="D24919" t="e">
        <f>VLOOKUP(E24919,Sheet1!$A$1:$A$200,1,FALSE)</f>
        <v>#N/A</v>
      </c>
      <c r="E24919" t="s">
        <v>25901</v>
      </c>
      <c r="F24919" t="s">
        <v>158</v>
      </c>
      <c r="G24919" t="s">
        <v>158</v>
      </c>
      <c r="H24919">
        <v>2</v>
      </c>
      <c r="I24919">
        <v>0</v>
      </c>
      <c r="J24919" t="s">
        <v>15</v>
      </c>
      <c r="K24919">
        <v>16</v>
      </c>
      <c r="L24919">
        <v>12</v>
      </c>
    </row>
    <row r="24920" spans="1:12" hidden="1" x14ac:dyDescent="0.25">
      <c r="A24920" t="s">
        <v>61</v>
      </c>
      <c r="B24920">
        <v>999</v>
      </c>
      <c r="C24920" t="s">
        <v>12</v>
      </c>
      <c r="D24920" t="e">
        <f>VLOOKUP(E24920,Sheet1!$A$1:$A$200,1,FALSE)</f>
        <v>#N/A</v>
      </c>
      <c r="E24920" t="s">
        <v>25902</v>
      </c>
      <c r="F24920" t="s">
        <v>112</v>
      </c>
      <c r="G24920" t="s">
        <v>112</v>
      </c>
      <c r="H24920">
        <v>1</v>
      </c>
      <c r="I24920">
        <v>0</v>
      </c>
      <c r="J24920" t="s">
        <v>15</v>
      </c>
      <c r="K24920">
        <v>16</v>
      </c>
      <c r="L24920">
        <v>12</v>
      </c>
    </row>
    <row r="24921" spans="1:12" hidden="1" x14ac:dyDescent="0.25">
      <c r="A24921" t="s">
        <v>61</v>
      </c>
      <c r="B24921">
        <v>999</v>
      </c>
      <c r="C24921" t="s">
        <v>12</v>
      </c>
      <c r="D24921" t="e">
        <f>VLOOKUP(E24921,Sheet1!$A$1:$A$200,1,FALSE)</f>
        <v>#N/A</v>
      </c>
      <c r="E24921" t="s">
        <v>25903</v>
      </c>
      <c r="F24921" t="s">
        <v>112</v>
      </c>
      <c r="G24921" t="s">
        <v>123</v>
      </c>
      <c r="H24921">
        <v>0</v>
      </c>
      <c r="I24921">
        <v>68</v>
      </c>
      <c r="J24921" t="s">
        <v>15</v>
      </c>
      <c r="K24921">
        <v>16</v>
      </c>
      <c r="L24921">
        <v>12</v>
      </c>
    </row>
    <row r="24922" spans="1:12" hidden="1" x14ac:dyDescent="0.25">
      <c r="A24922" t="s">
        <v>61</v>
      </c>
      <c r="B24922">
        <v>999</v>
      </c>
      <c r="C24922" t="s">
        <v>12</v>
      </c>
      <c r="D24922" t="e">
        <f>VLOOKUP(E24922,Sheet1!$A$1:$A$200,1,FALSE)</f>
        <v>#N/A</v>
      </c>
      <c r="E24922" t="s">
        <v>25904</v>
      </c>
      <c r="F24922" t="s">
        <v>112</v>
      </c>
      <c r="G24922" t="s">
        <v>114</v>
      </c>
      <c r="H24922">
        <v>0</v>
      </c>
      <c r="I24922">
        <v>381.30500000000001</v>
      </c>
      <c r="J24922" t="s">
        <v>15</v>
      </c>
      <c r="K24922">
        <v>16</v>
      </c>
      <c r="L24922">
        <v>12</v>
      </c>
    </row>
    <row r="24923" spans="1:12" hidden="1" x14ac:dyDescent="0.25">
      <c r="A24923" t="s">
        <v>61</v>
      </c>
      <c r="B24923">
        <v>999</v>
      </c>
      <c r="C24923" t="s">
        <v>12</v>
      </c>
      <c r="D24923" t="e">
        <f>VLOOKUP(E24923,Sheet1!$A$1:$A$200,1,FALSE)</f>
        <v>#N/A</v>
      </c>
      <c r="E24923" t="s">
        <v>25905</v>
      </c>
      <c r="F24923" t="s">
        <v>112</v>
      </c>
      <c r="G24923" t="s">
        <v>224</v>
      </c>
      <c r="H24923">
        <v>0</v>
      </c>
      <c r="I24923">
        <v>117</v>
      </c>
      <c r="J24923" t="s">
        <v>15</v>
      </c>
      <c r="K24923">
        <v>16</v>
      </c>
      <c r="L24923">
        <v>12</v>
      </c>
    </row>
    <row r="24924" spans="1:12" hidden="1" x14ac:dyDescent="0.25">
      <c r="A24924" t="s">
        <v>61</v>
      </c>
      <c r="B24924">
        <v>999</v>
      </c>
      <c r="C24924" t="s">
        <v>12</v>
      </c>
      <c r="D24924" t="e">
        <f>VLOOKUP(E24924,Sheet1!$A$1:$A$200,1,FALSE)</f>
        <v>#N/A</v>
      </c>
      <c r="E24924" t="s">
        <v>25906</v>
      </c>
      <c r="F24924" t="s">
        <v>112</v>
      </c>
      <c r="G24924" t="s">
        <v>112</v>
      </c>
      <c r="H24924">
        <v>1</v>
      </c>
      <c r="I24924">
        <v>0</v>
      </c>
      <c r="J24924" t="s">
        <v>15</v>
      </c>
      <c r="K24924">
        <v>16</v>
      </c>
      <c r="L24924">
        <v>12</v>
      </c>
    </row>
    <row r="24925" spans="1:12" hidden="1" x14ac:dyDescent="0.25">
      <c r="A24925" t="s">
        <v>61</v>
      </c>
      <c r="B24925">
        <v>999</v>
      </c>
      <c r="C24925" t="s">
        <v>12</v>
      </c>
      <c r="D24925" t="e">
        <f>VLOOKUP(E24925,Sheet1!$A$1:$A$200,1,FALSE)</f>
        <v>#N/A</v>
      </c>
      <c r="E24925" t="s">
        <v>25907</v>
      </c>
      <c r="F24925" t="s">
        <v>112</v>
      </c>
      <c r="G24925" t="s">
        <v>236</v>
      </c>
      <c r="H24925">
        <v>0</v>
      </c>
      <c r="I24925">
        <v>235.30799999999999</v>
      </c>
      <c r="J24925" t="s">
        <v>15</v>
      </c>
      <c r="K24925">
        <v>16</v>
      </c>
      <c r="L24925">
        <v>12</v>
      </c>
    </row>
    <row r="24926" spans="1:12" hidden="1" x14ac:dyDescent="0.25">
      <c r="A24926" t="s">
        <v>61</v>
      </c>
      <c r="B24926">
        <v>999</v>
      </c>
      <c r="C24926" t="s">
        <v>160</v>
      </c>
      <c r="D24926" t="e">
        <f>VLOOKUP(E24926,Sheet1!$A$1:$A$200,1,FALSE)</f>
        <v>#N/A</v>
      </c>
      <c r="E24926" t="s">
        <v>254</v>
      </c>
      <c r="F24926" t="s">
        <v>7944</v>
      </c>
      <c r="G24926" t="s">
        <v>25908</v>
      </c>
      <c r="H24926">
        <v>0</v>
      </c>
      <c r="I24926">
        <v>3134</v>
      </c>
      <c r="J24926" t="s">
        <v>15</v>
      </c>
      <c r="K24926">
        <v>16</v>
      </c>
      <c r="L24926">
        <v>12</v>
      </c>
    </row>
    <row r="24927" spans="1:12" hidden="1" x14ac:dyDescent="0.25">
      <c r="A24927" t="s">
        <v>61</v>
      </c>
      <c r="B24927">
        <v>999</v>
      </c>
      <c r="C24927" t="s">
        <v>160</v>
      </c>
      <c r="D24927" t="e">
        <f>VLOOKUP(E24927,Sheet1!$A$1:$A$200,1,FALSE)</f>
        <v>#N/A</v>
      </c>
      <c r="E24927" t="s">
        <v>25909</v>
      </c>
      <c r="F24927" t="s">
        <v>162</v>
      </c>
      <c r="G24927" t="s">
        <v>25910</v>
      </c>
      <c r="H24927">
        <v>0</v>
      </c>
      <c r="I24927">
        <v>3127</v>
      </c>
      <c r="J24927" t="s">
        <v>15</v>
      </c>
      <c r="K24927">
        <v>16</v>
      </c>
      <c r="L24927">
        <v>12</v>
      </c>
    </row>
    <row r="24928" spans="1:12" hidden="1" x14ac:dyDescent="0.25">
      <c r="A24928" t="s">
        <v>61</v>
      </c>
      <c r="B24928">
        <v>999</v>
      </c>
      <c r="C24928" t="s">
        <v>948</v>
      </c>
      <c r="D24928" t="e">
        <f>VLOOKUP(E24928,Sheet1!$A$1:$A$200,1,FALSE)</f>
        <v>#N/A</v>
      </c>
      <c r="E24928" t="s">
        <v>25911</v>
      </c>
      <c r="F24928" t="s">
        <v>952</v>
      </c>
      <c r="G24928" t="s">
        <v>952</v>
      </c>
      <c r="H24928">
        <v>1</v>
      </c>
      <c r="I24928">
        <v>0</v>
      </c>
      <c r="J24928" t="s">
        <v>15</v>
      </c>
      <c r="K24928">
        <v>16</v>
      </c>
      <c r="L24928">
        <v>12</v>
      </c>
    </row>
    <row r="24929" spans="1:12" hidden="1" x14ac:dyDescent="0.25">
      <c r="A24929" t="s">
        <v>61</v>
      </c>
      <c r="B24929">
        <v>999</v>
      </c>
      <c r="C24929" t="s">
        <v>51</v>
      </c>
      <c r="D24929" t="e">
        <f>VLOOKUP(E24929,Sheet1!$A$1:$A$200,1,FALSE)</f>
        <v>#N/A</v>
      </c>
      <c r="E24929" t="s">
        <v>25912</v>
      </c>
      <c r="F24929" t="s">
        <v>63</v>
      </c>
      <c r="G24929" t="s">
        <v>64</v>
      </c>
      <c r="H24929">
        <v>0</v>
      </c>
      <c r="I24929">
        <v>95.013000000000005</v>
      </c>
      <c r="J24929" t="s">
        <v>15</v>
      </c>
      <c r="K24929">
        <v>16</v>
      </c>
      <c r="L24929">
        <v>12</v>
      </c>
    </row>
    <row r="24930" spans="1:12" hidden="1" x14ac:dyDescent="0.25">
      <c r="A24930" t="s">
        <v>61</v>
      </c>
      <c r="B24930">
        <v>999</v>
      </c>
      <c r="C24930" t="s">
        <v>51</v>
      </c>
      <c r="D24930" t="e">
        <f>VLOOKUP(E24930,Sheet1!$A$1:$A$200,1,FALSE)</f>
        <v>#N/A</v>
      </c>
      <c r="E24930" t="s">
        <v>25913</v>
      </c>
      <c r="F24930" t="s">
        <v>63</v>
      </c>
      <c r="G24930" t="s">
        <v>63</v>
      </c>
      <c r="H24930">
        <v>1</v>
      </c>
      <c r="I24930">
        <v>0</v>
      </c>
      <c r="J24930" t="s">
        <v>15</v>
      </c>
      <c r="K24930">
        <v>16</v>
      </c>
      <c r="L24930">
        <v>12</v>
      </c>
    </row>
    <row r="24931" spans="1:12" hidden="1" x14ac:dyDescent="0.25">
      <c r="A24931" t="s">
        <v>61</v>
      </c>
      <c r="B24931">
        <v>999</v>
      </c>
      <c r="C24931" t="s">
        <v>51</v>
      </c>
      <c r="D24931" t="e">
        <f>VLOOKUP(E24931,Sheet1!$A$1:$A$200,1,FALSE)</f>
        <v>#N/A</v>
      </c>
      <c r="E24931" t="s">
        <v>25914</v>
      </c>
      <c r="F24931" t="s">
        <v>63</v>
      </c>
      <c r="G24931" t="s">
        <v>81</v>
      </c>
      <c r="H24931">
        <v>0</v>
      </c>
      <c r="I24931">
        <v>38.259</v>
      </c>
      <c r="J24931" t="s">
        <v>15</v>
      </c>
      <c r="K24931">
        <v>16</v>
      </c>
      <c r="L24931">
        <v>12</v>
      </c>
    </row>
    <row r="24932" spans="1:12" hidden="1" x14ac:dyDescent="0.25">
      <c r="A24932" t="s">
        <v>61</v>
      </c>
      <c r="B24932">
        <v>999</v>
      </c>
      <c r="C24932" t="s">
        <v>51</v>
      </c>
      <c r="D24932" t="e">
        <f>VLOOKUP(E24932,Sheet1!$A$1:$A$200,1,FALSE)</f>
        <v>#N/A</v>
      </c>
      <c r="E24932" t="s">
        <v>25915</v>
      </c>
      <c r="F24932" t="s">
        <v>63</v>
      </c>
      <c r="G24932" t="s">
        <v>171</v>
      </c>
      <c r="H24932">
        <v>0</v>
      </c>
      <c r="I24932">
        <v>66</v>
      </c>
      <c r="J24932" t="s">
        <v>15</v>
      </c>
      <c r="K24932">
        <v>16</v>
      </c>
      <c r="L24932">
        <v>12</v>
      </c>
    </row>
    <row r="24933" spans="1:12" hidden="1" x14ac:dyDescent="0.25">
      <c r="A24933" t="s">
        <v>61</v>
      </c>
      <c r="B24933">
        <v>999</v>
      </c>
      <c r="C24933" t="s">
        <v>51</v>
      </c>
      <c r="D24933" t="e">
        <f>VLOOKUP(E24933,Sheet1!$A$1:$A$200,1,FALSE)</f>
        <v>#N/A</v>
      </c>
      <c r="E24933" t="s">
        <v>25916</v>
      </c>
      <c r="F24933" t="s">
        <v>63</v>
      </c>
      <c r="G24933" t="s">
        <v>63</v>
      </c>
      <c r="H24933">
        <v>1</v>
      </c>
      <c r="I24933">
        <v>0</v>
      </c>
      <c r="J24933" t="s">
        <v>15</v>
      </c>
      <c r="K24933">
        <v>16</v>
      </c>
      <c r="L24933">
        <v>12</v>
      </c>
    </row>
    <row r="24934" spans="1:12" hidden="1" x14ac:dyDescent="0.25">
      <c r="A24934" t="s">
        <v>61</v>
      </c>
      <c r="B24934">
        <v>999</v>
      </c>
      <c r="C24934" t="s">
        <v>51</v>
      </c>
      <c r="D24934" t="e">
        <f>VLOOKUP(E24934,Sheet1!$A$1:$A$200,1,FALSE)</f>
        <v>#N/A</v>
      </c>
      <c r="E24934" t="s">
        <v>25917</v>
      </c>
      <c r="F24934" t="s">
        <v>63</v>
      </c>
      <c r="G24934" t="s">
        <v>519</v>
      </c>
      <c r="H24934">
        <v>0</v>
      </c>
      <c r="I24934">
        <v>116.95699999999999</v>
      </c>
      <c r="J24934" t="s">
        <v>15</v>
      </c>
      <c r="K24934">
        <v>16</v>
      </c>
      <c r="L24934">
        <v>12</v>
      </c>
    </row>
    <row r="24935" spans="1:12" hidden="1" x14ac:dyDescent="0.25">
      <c r="A24935" t="s">
        <v>61</v>
      </c>
      <c r="B24935">
        <v>999</v>
      </c>
      <c r="C24935" t="s">
        <v>51</v>
      </c>
      <c r="D24935" t="e">
        <f>VLOOKUP(E24935,Sheet1!$A$1:$A$200,1,FALSE)</f>
        <v>#N/A</v>
      </c>
      <c r="E24935" t="s">
        <v>25918</v>
      </c>
      <c r="F24935" t="s">
        <v>63</v>
      </c>
      <c r="G24935" t="s">
        <v>63</v>
      </c>
      <c r="H24935">
        <v>1</v>
      </c>
      <c r="I24935">
        <v>0</v>
      </c>
      <c r="J24935" t="s">
        <v>15</v>
      </c>
      <c r="K24935">
        <v>16</v>
      </c>
      <c r="L24935">
        <v>12</v>
      </c>
    </row>
    <row r="24936" spans="1:12" hidden="1" x14ac:dyDescent="0.25">
      <c r="A24936" t="s">
        <v>61</v>
      </c>
      <c r="B24936">
        <v>999</v>
      </c>
      <c r="C24936" t="s">
        <v>51</v>
      </c>
      <c r="D24936" t="e">
        <f>VLOOKUP(E24936,Sheet1!$A$1:$A$200,1,FALSE)</f>
        <v>#N/A</v>
      </c>
      <c r="E24936" t="s">
        <v>25919</v>
      </c>
      <c r="F24936" t="s">
        <v>63</v>
      </c>
      <c r="G24936" t="s">
        <v>63</v>
      </c>
      <c r="H24936">
        <v>1</v>
      </c>
      <c r="I24936">
        <v>0</v>
      </c>
      <c r="J24936" t="s">
        <v>15</v>
      </c>
      <c r="K24936">
        <v>16</v>
      </c>
      <c r="L24936">
        <v>12</v>
      </c>
    </row>
    <row r="24937" spans="1:12" hidden="1" x14ac:dyDescent="0.25">
      <c r="A24937" t="s">
        <v>61</v>
      </c>
      <c r="B24937">
        <v>999</v>
      </c>
      <c r="C24937" t="s">
        <v>51</v>
      </c>
      <c r="D24937" t="e">
        <f>VLOOKUP(E24937,Sheet1!$A$1:$A$200,1,FALSE)</f>
        <v>#N/A</v>
      </c>
      <c r="E24937" t="s">
        <v>25920</v>
      </c>
      <c r="F24937" t="s">
        <v>63</v>
      </c>
      <c r="G24937" t="s">
        <v>81</v>
      </c>
      <c r="H24937">
        <v>0</v>
      </c>
      <c r="I24937">
        <v>76.572000000000003</v>
      </c>
      <c r="J24937" t="s">
        <v>15</v>
      </c>
      <c r="K24937">
        <v>16</v>
      </c>
      <c r="L24937">
        <v>12</v>
      </c>
    </row>
    <row r="24938" spans="1:12" hidden="1" x14ac:dyDescent="0.25">
      <c r="A24938" t="s">
        <v>61</v>
      </c>
      <c r="B24938">
        <v>999</v>
      </c>
      <c r="C24938" t="s">
        <v>51</v>
      </c>
      <c r="D24938" t="e">
        <f>VLOOKUP(E24938,Sheet1!$A$1:$A$200,1,FALSE)</f>
        <v>#N/A</v>
      </c>
      <c r="E24938" t="s">
        <v>25921</v>
      </c>
      <c r="F24938" t="s">
        <v>63</v>
      </c>
      <c r="G24938" t="s">
        <v>63</v>
      </c>
      <c r="H24938">
        <v>1</v>
      </c>
      <c r="I24938">
        <v>0</v>
      </c>
      <c r="J24938" t="s">
        <v>15</v>
      </c>
      <c r="K24938">
        <v>16</v>
      </c>
      <c r="L24938">
        <v>12</v>
      </c>
    </row>
    <row r="24939" spans="1:12" hidden="1" x14ac:dyDescent="0.25">
      <c r="A24939" t="s">
        <v>61</v>
      </c>
      <c r="B24939">
        <v>999</v>
      </c>
      <c r="C24939" t="s">
        <v>51</v>
      </c>
      <c r="D24939" t="e">
        <f>VLOOKUP(E24939,Sheet1!$A$1:$A$200,1,FALSE)</f>
        <v>#N/A</v>
      </c>
      <c r="E24939" t="s">
        <v>25922</v>
      </c>
      <c r="F24939" t="s">
        <v>63</v>
      </c>
      <c r="G24939" t="s">
        <v>530</v>
      </c>
      <c r="H24939">
        <v>0</v>
      </c>
      <c r="I24939">
        <v>287</v>
      </c>
      <c r="J24939" t="s">
        <v>15</v>
      </c>
      <c r="K24939">
        <v>16</v>
      </c>
      <c r="L24939">
        <v>12</v>
      </c>
    </row>
    <row r="24940" spans="1:12" hidden="1" x14ac:dyDescent="0.25">
      <c r="A24940" t="s">
        <v>61</v>
      </c>
      <c r="B24940">
        <v>999</v>
      </c>
      <c r="C24940" t="s">
        <v>51</v>
      </c>
      <c r="D24940" t="e">
        <f>VLOOKUP(E24940,Sheet1!$A$1:$A$200,1,FALSE)</f>
        <v>#N/A</v>
      </c>
      <c r="E24940" t="s">
        <v>25923</v>
      </c>
      <c r="F24940" t="s">
        <v>63</v>
      </c>
      <c r="G24940" t="s">
        <v>257</v>
      </c>
      <c r="H24940">
        <v>0</v>
      </c>
      <c r="I24940">
        <v>180.53100000000001</v>
      </c>
      <c r="J24940" t="s">
        <v>15</v>
      </c>
      <c r="K24940">
        <v>16</v>
      </c>
      <c r="L24940">
        <v>12</v>
      </c>
    </row>
    <row r="24941" spans="1:12" hidden="1" x14ac:dyDescent="0.25">
      <c r="A24941" t="s">
        <v>61</v>
      </c>
      <c r="B24941">
        <v>999</v>
      </c>
      <c r="C24941" t="s">
        <v>26</v>
      </c>
      <c r="D24941" t="e">
        <f>VLOOKUP(E24941,Sheet1!$A$1:$A$200,1,FALSE)</f>
        <v>#N/A</v>
      </c>
      <c r="E24941" t="s">
        <v>25924</v>
      </c>
      <c r="F24941" t="s">
        <v>88</v>
      </c>
      <c r="G24941" t="s">
        <v>95</v>
      </c>
      <c r="H24941">
        <v>0</v>
      </c>
      <c r="I24941">
        <v>47</v>
      </c>
      <c r="J24941" t="s">
        <v>15</v>
      </c>
      <c r="K24941">
        <v>16</v>
      </c>
      <c r="L24941">
        <v>12</v>
      </c>
    </row>
    <row r="24942" spans="1:12" hidden="1" x14ac:dyDescent="0.25">
      <c r="A24942" t="s">
        <v>61</v>
      </c>
      <c r="B24942">
        <v>999</v>
      </c>
      <c r="C24942" t="s">
        <v>26</v>
      </c>
      <c r="D24942" t="e">
        <f>VLOOKUP(E24942,Sheet1!$A$1:$A$200,1,FALSE)</f>
        <v>#N/A</v>
      </c>
      <c r="E24942" t="s">
        <v>25925</v>
      </c>
      <c r="F24942" t="s">
        <v>88</v>
      </c>
      <c r="G24942" t="s">
        <v>707</v>
      </c>
      <c r="H24942">
        <v>0</v>
      </c>
      <c r="I24942">
        <v>158.78100000000001</v>
      </c>
      <c r="J24942" t="s">
        <v>15</v>
      </c>
      <c r="K24942">
        <v>16</v>
      </c>
      <c r="L24942">
        <v>12</v>
      </c>
    </row>
    <row r="24943" spans="1:12" hidden="1" x14ac:dyDescent="0.25">
      <c r="A24943" t="s">
        <v>61</v>
      </c>
      <c r="B24943">
        <v>999</v>
      </c>
      <c r="C24943" t="s">
        <v>26</v>
      </c>
      <c r="D24943" t="e">
        <f>VLOOKUP(E24943,Sheet1!$A$1:$A$200,1,FALSE)</f>
        <v>#N/A</v>
      </c>
      <c r="E24943" t="s">
        <v>25926</v>
      </c>
      <c r="F24943" t="s">
        <v>88</v>
      </c>
      <c r="G24943" t="s">
        <v>88</v>
      </c>
      <c r="H24943">
        <v>1</v>
      </c>
      <c r="I24943">
        <v>0</v>
      </c>
      <c r="J24943" t="s">
        <v>15</v>
      </c>
      <c r="K24943">
        <v>16</v>
      </c>
      <c r="L24943">
        <v>12</v>
      </c>
    </row>
    <row r="24944" spans="1:12" hidden="1" x14ac:dyDescent="0.25">
      <c r="A24944" t="s">
        <v>61</v>
      </c>
      <c r="B24944">
        <v>999</v>
      </c>
      <c r="C24944" t="s">
        <v>100</v>
      </c>
      <c r="D24944" t="e">
        <f>VLOOKUP(E24944,Sheet1!$A$1:$A$200,1,FALSE)</f>
        <v>#N/A</v>
      </c>
      <c r="E24944" t="s">
        <v>25927</v>
      </c>
      <c r="F24944" t="s">
        <v>3562</v>
      </c>
      <c r="G24944" t="s">
        <v>3562</v>
      </c>
      <c r="H24944">
        <v>1</v>
      </c>
      <c r="I24944">
        <v>0</v>
      </c>
      <c r="J24944" t="s">
        <v>15</v>
      </c>
      <c r="K24944">
        <v>16</v>
      </c>
      <c r="L24944">
        <v>12</v>
      </c>
    </row>
    <row r="24945" spans="1:12" hidden="1" x14ac:dyDescent="0.25">
      <c r="A24945" t="s">
        <v>61</v>
      </c>
      <c r="B24945">
        <v>999</v>
      </c>
      <c r="C24945" t="s">
        <v>212</v>
      </c>
      <c r="D24945" t="e">
        <f>VLOOKUP(E24945,Sheet1!$A$1:$A$200,1,FALSE)</f>
        <v>#N/A</v>
      </c>
      <c r="E24945" t="s">
        <v>25928</v>
      </c>
      <c r="F24945" t="s">
        <v>214</v>
      </c>
      <c r="G24945" t="s">
        <v>1553</v>
      </c>
      <c r="H24945">
        <v>0</v>
      </c>
      <c r="I24945">
        <v>125</v>
      </c>
      <c r="J24945" t="s">
        <v>15</v>
      </c>
      <c r="K24945">
        <v>16</v>
      </c>
      <c r="L24945">
        <v>12</v>
      </c>
    </row>
    <row r="24946" spans="1:12" hidden="1" x14ac:dyDescent="0.25">
      <c r="A24946" t="s">
        <v>61</v>
      </c>
      <c r="B24946">
        <v>999</v>
      </c>
      <c r="C24946" t="s">
        <v>215</v>
      </c>
      <c r="D24946" t="e">
        <f>VLOOKUP(E24946,Sheet1!$A$1:$A$200,1,FALSE)</f>
        <v>#N/A</v>
      </c>
      <c r="E24946" t="s">
        <v>25929</v>
      </c>
      <c r="F24946" t="s">
        <v>217</v>
      </c>
      <c r="G24946" t="s">
        <v>217</v>
      </c>
      <c r="H24946">
        <v>1</v>
      </c>
      <c r="I24946">
        <v>0</v>
      </c>
      <c r="J24946" t="s">
        <v>15</v>
      </c>
      <c r="K24946">
        <v>16</v>
      </c>
      <c r="L24946">
        <v>12</v>
      </c>
    </row>
    <row r="24947" spans="1:12" hidden="1" x14ac:dyDescent="0.25">
      <c r="A24947" t="s">
        <v>61</v>
      </c>
      <c r="B24947">
        <v>999</v>
      </c>
      <c r="C24947" t="s">
        <v>12</v>
      </c>
      <c r="D24947" t="e">
        <f>VLOOKUP(E24947,Sheet1!$A$1:$A$200,1,FALSE)</f>
        <v>#N/A</v>
      </c>
      <c r="E24947" t="s">
        <v>25930</v>
      </c>
      <c r="F24947" t="s">
        <v>112</v>
      </c>
      <c r="G24947" t="s">
        <v>242</v>
      </c>
      <c r="H24947">
        <v>0</v>
      </c>
      <c r="I24947">
        <v>69</v>
      </c>
      <c r="J24947" t="s">
        <v>15</v>
      </c>
      <c r="K24947">
        <v>16</v>
      </c>
      <c r="L24947">
        <v>12</v>
      </c>
    </row>
    <row r="24948" spans="1:12" hidden="1" x14ac:dyDescent="0.25">
      <c r="A24948" t="s">
        <v>61</v>
      </c>
      <c r="B24948">
        <v>999</v>
      </c>
      <c r="C24948" t="s">
        <v>12</v>
      </c>
      <c r="D24948" t="e">
        <f>VLOOKUP(E24948,Sheet1!$A$1:$A$200,1,FALSE)</f>
        <v>#N/A</v>
      </c>
      <c r="E24948" t="s">
        <v>25931</v>
      </c>
      <c r="F24948" t="s">
        <v>112</v>
      </c>
      <c r="G24948" t="s">
        <v>112</v>
      </c>
      <c r="H24948">
        <v>1</v>
      </c>
      <c r="I24948">
        <v>0</v>
      </c>
      <c r="J24948" t="s">
        <v>15</v>
      </c>
      <c r="K24948">
        <v>16</v>
      </c>
      <c r="L24948">
        <v>12</v>
      </c>
    </row>
    <row r="24949" spans="1:12" hidden="1" x14ac:dyDescent="0.25">
      <c r="A24949" t="s">
        <v>61</v>
      </c>
      <c r="B24949">
        <v>999</v>
      </c>
      <c r="C24949" t="s">
        <v>12</v>
      </c>
      <c r="D24949" t="e">
        <f>VLOOKUP(E24949,Sheet1!$A$1:$A$200,1,FALSE)</f>
        <v>#N/A</v>
      </c>
      <c r="E24949" t="s">
        <v>25932</v>
      </c>
      <c r="F24949" t="s">
        <v>112</v>
      </c>
      <c r="G24949" t="s">
        <v>112</v>
      </c>
      <c r="H24949">
        <v>1</v>
      </c>
      <c r="I24949">
        <v>0</v>
      </c>
      <c r="J24949" t="s">
        <v>15</v>
      </c>
      <c r="K24949">
        <v>16</v>
      </c>
      <c r="L24949">
        <v>12</v>
      </c>
    </row>
    <row r="24950" spans="1:12" hidden="1" x14ac:dyDescent="0.25">
      <c r="A24950" t="s">
        <v>61</v>
      </c>
      <c r="B24950">
        <v>999</v>
      </c>
      <c r="C24950" t="s">
        <v>12</v>
      </c>
      <c r="D24950" t="e">
        <f>VLOOKUP(E24950,Sheet1!$A$1:$A$200,1,FALSE)</f>
        <v>#N/A</v>
      </c>
      <c r="E24950" t="s">
        <v>25933</v>
      </c>
      <c r="F24950" t="s">
        <v>112</v>
      </c>
      <c r="G24950" t="s">
        <v>119</v>
      </c>
      <c r="H24950">
        <v>0</v>
      </c>
      <c r="I24950">
        <v>177.85300000000001</v>
      </c>
      <c r="J24950" t="s">
        <v>15</v>
      </c>
      <c r="K24950">
        <v>16</v>
      </c>
      <c r="L24950">
        <v>12</v>
      </c>
    </row>
    <row r="24951" spans="1:12" hidden="1" x14ac:dyDescent="0.25">
      <c r="A24951" t="s">
        <v>61</v>
      </c>
      <c r="B24951">
        <v>999</v>
      </c>
      <c r="C24951" t="s">
        <v>12</v>
      </c>
      <c r="D24951" t="e">
        <f>VLOOKUP(E24951,Sheet1!$A$1:$A$200,1,FALSE)</f>
        <v>#N/A</v>
      </c>
      <c r="E24951" t="s">
        <v>25934</v>
      </c>
      <c r="F24951" t="s">
        <v>112</v>
      </c>
      <c r="G24951" t="s">
        <v>144</v>
      </c>
      <c r="H24951">
        <v>0</v>
      </c>
      <c r="I24951">
        <v>1866.3869999999999</v>
      </c>
      <c r="J24951" t="s">
        <v>15</v>
      </c>
      <c r="K24951">
        <v>16</v>
      </c>
      <c r="L24951">
        <v>12</v>
      </c>
    </row>
    <row r="24952" spans="1:12" hidden="1" x14ac:dyDescent="0.25">
      <c r="A24952" t="s">
        <v>61</v>
      </c>
      <c r="B24952">
        <v>999</v>
      </c>
      <c r="C24952" t="s">
        <v>12</v>
      </c>
      <c r="D24952" t="e">
        <f>VLOOKUP(E24952,Sheet1!$A$1:$A$200,1,FALSE)</f>
        <v>#N/A</v>
      </c>
      <c r="E24952" t="s">
        <v>25935</v>
      </c>
      <c r="F24952" t="s">
        <v>112</v>
      </c>
      <c r="G24952" t="s">
        <v>112</v>
      </c>
      <c r="H24952">
        <v>1</v>
      </c>
      <c r="I24952">
        <v>0</v>
      </c>
      <c r="J24952" t="s">
        <v>15</v>
      </c>
      <c r="K24952">
        <v>16</v>
      </c>
      <c r="L24952">
        <v>12</v>
      </c>
    </row>
    <row r="24953" spans="1:12" hidden="1" x14ac:dyDescent="0.25">
      <c r="A24953" t="s">
        <v>61</v>
      </c>
      <c r="B24953">
        <v>999</v>
      </c>
      <c r="C24953" t="s">
        <v>12</v>
      </c>
      <c r="D24953" t="e">
        <f>VLOOKUP(E24953,Sheet1!$A$1:$A$200,1,FALSE)</f>
        <v>#N/A</v>
      </c>
      <c r="E24953" t="s">
        <v>25936</v>
      </c>
      <c r="F24953" t="s">
        <v>112</v>
      </c>
      <c r="G24953" t="s">
        <v>155</v>
      </c>
      <c r="H24953">
        <v>0</v>
      </c>
      <c r="I24953">
        <v>466</v>
      </c>
      <c r="J24953" t="s">
        <v>15</v>
      </c>
      <c r="K24953">
        <v>16</v>
      </c>
      <c r="L24953">
        <v>12</v>
      </c>
    </row>
    <row r="24954" spans="1:12" hidden="1" x14ac:dyDescent="0.25">
      <c r="A24954" t="s">
        <v>61</v>
      </c>
      <c r="B24954">
        <v>999</v>
      </c>
      <c r="C24954" t="s">
        <v>12</v>
      </c>
      <c r="D24954" t="e">
        <f>VLOOKUP(E24954,Sheet1!$A$1:$A$200,1,FALSE)</f>
        <v>#N/A</v>
      </c>
      <c r="E24954" t="s">
        <v>25937</v>
      </c>
      <c r="F24954" t="s">
        <v>112</v>
      </c>
      <c r="G24954" t="s">
        <v>112</v>
      </c>
      <c r="H24954">
        <v>1</v>
      </c>
      <c r="I24954">
        <v>0</v>
      </c>
      <c r="J24954" t="s">
        <v>15</v>
      </c>
      <c r="K24954">
        <v>16</v>
      </c>
      <c r="L24954">
        <v>12</v>
      </c>
    </row>
    <row r="24955" spans="1:12" hidden="1" x14ac:dyDescent="0.25">
      <c r="A24955" t="s">
        <v>61</v>
      </c>
      <c r="B24955">
        <v>999</v>
      </c>
      <c r="C24955" t="s">
        <v>12</v>
      </c>
      <c r="D24955" t="e">
        <f>VLOOKUP(E24955,Sheet1!$A$1:$A$200,1,FALSE)</f>
        <v>#N/A</v>
      </c>
      <c r="E24955" t="s">
        <v>25938</v>
      </c>
      <c r="F24955" t="s">
        <v>317</v>
      </c>
      <c r="G24955" t="s">
        <v>11229</v>
      </c>
      <c r="H24955">
        <v>0</v>
      </c>
      <c r="I24955">
        <v>1022.241</v>
      </c>
      <c r="J24955" t="s">
        <v>15</v>
      </c>
      <c r="K24955">
        <v>16</v>
      </c>
      <c r="L24955">
        <v>12</v>
      </c>
    </row>
    <row r="24956" spans="1:12" hidden="1" x14ac:dyDescent="0.25">
      <c r="A24956" t="s">
        <v>61</v>
      </c>
      <c r="B24956">
        <v>999</v>
      </c>
      <c r="C24956" t="s">
        <v>12</v>
      </c>
      <c r="D24956" t="e">
        <f>VLOOKUP(E24956,Sheet1!$A$1:$A$200,1,FALSE)</f>
        <v>#N/A</v>
      </c>
      <c r="E24956" t="s">
        <v>25939</v>
      </c>
      <c r="F24956" t="s">
        <v>112</v>
      </c>
      <c r="G24956" t="s">
        <v>112</v>
      </c>
      <c r="H24956">
        <v>1</v>
      </c>
      <c r="I24956">
        <v>0</v>
      </c>
      <c r="J24956" t="s">
        <v>15</v>
      </c>
      <c r="K24956">
        <v>16</v>
      </c>
      <c r="L24956">
        <v>12</v>
      </c>
    </row>
    <row r="24957" spans="1:12" hidden="1" x14ac:dyDescent="0.25">
      <c r="A24957" t="s">
        <v>61</v>
      </c>
      <c r="B24957">
        <v>999</v>
      </c>
      <c r="C24957" t="s">
        <v>12</v>
      </c>
      <c r="D24957" t="e">
        <f>VLOOKUP(E24957,Sheet1!$A$1:$A$200,1,FALSE)</f>
        <v>#N/A</v>
      </c>
      <c r="E24957" t="s">
        <v>25940</v>
      </c>
      <c r="F24957" t="s">
        <v>112</v>
      </c>
      <c r="G24957" t="s">
        <v>112</v>
      </c>
      <c r="H24957">
        <v>1</v>
      </c>
      <c r="I24957">
        <v>0</v>
      </c>
      <c r="J24957" t="s">
        <v>15</v>
      </c>
      <c r="K24957">
        <v>16</v>
      </c>
      <c r="L24957">
        <v>12</v>
      </c>
    </row>
    <row r="24958" spans="1:12" hidden="1" x14ac:dyDescent="0.25">
      <c r="A24958" t="s">
        <v>61</v>
      </c>
      <c r="B24958">
        <v>999</v>
      </c>
      <c r="C24958" t="s">
        <v>12</v>
      </c>
      <c r="D24958" t="e">
        <f>VLOOKUP(E24958,Sheet1!$A$1:$A$200,1,FALSE)</f>
        <v>#N/A</v>
      </c>
      <c r="E24958" t="s">
        <v>25941</v>
      </c>
      <c r="F24958" t="s">
        <v>112</v>
      </c>
      <c r="G24958" t="s">
        <v>112</v>
      </c>
      <c r="H24958">
        <v>1</v>
      </c>
      <c r="I24958">
        <v>0</v>
      </c>
      <c r="J24958" t="s">
        <v>15</v>
      </c>
      <c r="K24958">
        <v>16</v>
      </c>
      <c r="L24958">
        <v>12</v>
      </c>
    </row>
    <row r="24959" spans="1:12" hidden="1" x14ac:dyDescent="0.25">
      <c r="A24959" t="s">
        <v>61</v>
      </c>
      <c r="B24959">
        <v>999</v>
      </c>
      <c r="C24959" t="s">
        <v>12</v>
      </c>
      <c r="D24959" t="e">
        <f>VLOOKUP(E24959,Sheet1!$A$1:$A$200,1,FALSE)</f>
        <v>#N/A</v>
      </c>
      <c r="E24959" t="s">
        <v>25942</v>
      </c>
      <c r="F24959" t="s">
        <v>112</v>
      </c>
      <c r="G24959" t="s">
        <v>123</v>
      </c>
      <c r="H24959">
        <v>0</v>
      </c>
      <c r="I24959">
        <v>48.523000000000003</v>
      </c>
      <c r="J24959" t="s">
        <v>15</v>
      </c>
      <c r="K24959">
        <v>16</v>
      </c>
      <c r="L24959">
        <v>12</v>
      </c>
    </row>
    <row r="24960" spans="1:12" hidden="1" x14ac:dyDescent="0.25">
      <c r="A24960" t="s">
        <v>61</v>
      </c>
      <c r="B24960">
        <v>999</v>
      </c>
      <c r="C24960" t="s">
        <v>12</v>
      </c>
      <c r="D24960" t="e">
        <f>VLOOKUP(E24960,Sheet1!$A$1:$A$200,1,FALSE)</f>
        <v>#N/A</v>
      </c>
      <c r="E24960" t="s">
        <v>25943</v>
      </c>
      <c r="F24960" t="s">
        <v>112</v>
      </c>
      <c r="G24960" t="s">
        <v>112</v>
      </c>
      <c r="H24960">
        <v>1</v>
      </c>
      <c r="I24960">
        <v>0</v>
      </c>
      <c r="J24960" t="s">
        <v>15</v>
      </c>
      <c r="K24960">
        <v>16</v>
      </c>
      <c r="L24960">
        <v>12</v>
      </c>
    </row>
    <row r="24961" spans="1:12" hidden="1" x14ac:dyDescent="0.25">
      <c r="A24961" t="s">
        <v>61</v>
      </c>
      <c r="B24961">
        <v>999</v>
      </c>
      <c r="C24961" t="s">
        <v>12</v>
      </c>
      <c r="D24961" t="e">
        <f>VLOOKUP(E24961,Sheet1!$A$1:$A$200,1,FALSE)</f>
        <v>#N/A</v>
      </c>
      <c r="E24961" t="s">
        <v>25944</v>
      </c>
      <c r="F24961" t="s">
        <v>112</v>
      </c>
      <c r="G24961" t="s">
        <v>112</v>
      </c>
      <c r="H24961">
        <v>1</v>
      </c>
      <c r="I24961">
        <v>0</v>
      </c>
      <c r="J24961" t="s">
        <v>15</v>
      </c>
      <c r="K24961">
        <v>16</v>
      </c>
      <c r="L24961">
        <v>12</v>
      </c>
    </row>
    <row r="24962" spans="1:12" hidden="1" x14ac:dyDescent="0.25">
      <c r="A24962" t="s">
        <v>61</v>
      </c>
      <c r="B24962">
        <v>999</v>
      </c>
      <c r="C24962" t="s">
        <v>12</v>
      </c>
      <c r="D24962" t="e">
        <f>VLOOKUP(E24962,Sheet1!$A$1:$A$200,1,FALSE)</f>
        <v>#N/A</v>
      </c>
      <c r="E24962" t="s">
        <v>25945</v>
      </c>
      <c r="F24962" t="s">
        <v>112</v>
      </c>
      <c r="G24962" t="s">
        <v>242</v>
      </c>
      <c r="H24962">
        <v>0</v>
      </c>
      <c r="I24962">
        <v>207</v>
      </c>
      <c r="J24962" t="s">
        <v>15</v>
      </c>
      <c r="K24962">
        <v>16</v>
      </c>
      <c r="L24962">
        <v>12</v>
      </c>
    </row>
    <row r="24963" spans="1:12" hidden="1" x14ac:dyDescent="0.25">
      <c r="A24963" t="s">
        <v>61</v>
      </c>
      <c r="B24963">
        <v>999</v>
      </c>
      <c r="C24963" t="s">
        <v>12</v>
      </c>
      <c r="D24963" t="e">
        <f>VLOOKUP(E24963,Sheet1!$A$1:$A$200,1,FALSE)</f>
        <v>#N/A</v>
      </c>
      <c r="E24963" t="s">
        <v>25946</v>
      </c>
      <c r="F24963" t="s">
        <v>112</v>
      </c>
      <c r="G24963" t="s">
        <v>112</v>
      </c>
      <c r="H24963">
        <v>1</v>
      </c>
      <c r="I24963">
        <v>0</v>
      </c>
      <c r="J24963" t="s">
        <v>15</v>
      </c>
      <c r="K24963">
        <v>16</v>
      </c>
      <c r="L24963">
        <v>12</v>
      </c>
    </row>
    <row r="24964" spans="1:12" hidden="1" x14ac:dyDescent="0.25">
      <c r="A24964" t="s">
        <v>61</v>
      </c>
      <c r="B24964">
        <v>999</v>
      </c>
      <c r="C24964" t="s">
        <v>12</v>
      </c>
      <c r="D24964" t="e">
        <f>VLOOKUP(E24964,Sheet1!$A$1:$A$200,1,FALSE)</f>
        <v>#N/A</v>
      </c>
      <c r="E24964" t="s">
        <v>25947</v>
      </c>
      <c r="F24964" t="s">
        <v>112</v>
      </c>
      <c r="G24964" t="s">
        <v>119</v>
      </c>
      <c r="H24964">
        <v>0</v>
      </c>
      <c r="I24964">
        <v>574</v>
      </c>
      <c r="J24964" t="s">
        <v>15</v>
      </c>
      <c r="K24964">
        <v>16</v>
      </c>
      <c r="L24964">
        <v>12</v>
      </c>
    </row>
    <row r="24965" spans="1:12" hidden="1" x14ac:dyDescent="0.25">
      <c r="A24965" t="s">
        <v>61</v>
      </c>
      <c r="B24965">
        <v>999</v>
      </c>
      <c r="C24965" t="s">
        <v>12</v>
      </c>
      <c r="D24965" t="e">
        <f>VLOOKUP(E24965,Sheet1!$A$1:$A$200,1,FALSE)</f>
        <v>#N/A</v>
      </c>
      <c r="E24965" t="s">
        <v>25948</v>
      </c>
      <c r="F24965" t="s">
        <v>112</v>
      </c>
      <c r="G24965" t="s">
        <v>112</v>
      </c>
      <c r="H24965">
        <v>1</v>
      </c>
      <c r="I24965">
        <v>0</v>
      </c>
      <c r="J24965" t="s">
        <v>15</v>
      </c>
      <c r="K24965">
        <v>16</v>
      </c>
      <c r="L24965">
        <v>12</v>
      </c>
    </row>
    <row r="24966" spans="1:12" hidden="1" x14ac:dyDescent="0.25">
      <c r="A24966" t="s">
        <v>61</v>
      </c>
      <c r="B24966">
        <v>999</v>
      </c>
      <c r="C24966" t="s">
        <v>12</v>
      </c>
      <c r="D24966" t="e">
        <f>VLOOKUP(E24966,Sheet1!$A$1:$A$200,1,FALSE)</f>
        <v>#N/A</v>
      </c>
      <c r="E24966" t="s">
        <v>25949</v>
      </c>
      <c r="F24966" t="s">
        <v>112</v>
      </c>
      <c r="G24966" t="s">
        <v>1049</v>
      </c>
      <c r="H24966">
        <v>0</v>
      </c>
      <c r="I24966">
        <v>1144</v>
      </c>
      <c r="J24966" t="s">
        <v>15</v>
      </c>
      <c r="K24966">
        <v>16</v>
      </c>
      <c r="L24966">
        <v>12</v>
      </c>
    </row>
    <row r="24967" spans="1:12" hidden="1" x14ac:dyDescent="0.25">
      <c r="A24967" t="s">
        <v>61</v>
      </c>
      <c r="B24967">
        <v>999</v>
      </c>
      <c r="C24967" t="s">
        <v>12</v>
      </c>
      <c r="D24967" t="e">
        <f>VLOOKUP(E24967,Sheet1!$A$1:$A$200,1,FALSE)</f>
        <v>#N/A</v>
      </c>
      <c r="E24967" t="s">
        <v>25950</v>
      </c>
      <c r="F24967" t="s">
        <v>112</v>
      </c>
      <c r="G24967" t="s">
        <v>119</v>
      </c>
      <c r="H24967">
        <v>0</v>
      </c>
      <c r="I24967">
        <v>74</v>
      </c>
      <c r="J24967" t="s">
        <v>15</v>
      </c>
      <c r="K24967">
        <v>16</v>
      </c>
      <c r="L24967">
        <v>12</v>
      </c>
    </row>
    <row r="24968" spans="1:12" hidden="1" x14ac:dyDescent="0.25">
      <c r="A24968" t="s">
        <v>61</v>
      </c>
      <c r="B24968">
        <v>999</v>
      </c>
      <c r="C24968" t="s">
        <v>12</v>
      </c>
      <c r="D24968" t="e">
        <f>VLOOKUP(E24968,Sheet1!$A$1:$A$200,1,FALSE)</f>
        <v>#N/A</v>
      </c>
      <c r="E24968" t="s">
        <v>25951</v>
      </c>
      <c r="F24968" t="s">
        <v>112</v>
      </c>
      <c r="G24968" t="s">
        <v>112</v>
      </c>
      <c r="H24968">
        <v>1</v>
      </c>
      <c r="I24968">
        <v>0</v>
      </c>
      <c r="J24968" t="s">
        <v>15</v>
      </c>
      <c r="K24968">
        <v>16</v>
      </c>
      <c r="L24968">
        <v>12</v>
      </c>
    </row>
    <row r="24969" spans="1:12" hidden="1" x14ac:dyDescent="0.25">
      <c r="A24969" t="s">
        <v>61</v>
      </c>
      <c r="B24969">
        <v>999</v>
      </c>
      <c r="C24969" t="s">
        <v>12</v>
      </c>
      <c r="D24969" t="e">
        <f>VLOOKUP(E24969,Sheet1!$A$1:$A$200,1,FALSE)</f>
        <v>#N/A</v>
      </c>
      <c r="E24969" t="s">
        <v>25952</v>
      </c>
      <c r="F24969" t="s">
        <v>112</v>
      </c>
      <c r="G24969" t="s">
        <v>112</v>
      </c>
      <c r="H24969">
        <v>1</v>
      </c>
      <c r="I24969">
        <v>0</v>
      </c>
      <c r="J24969" t="s">
        <v>15</v>
      </c>
      <c r="K24969">
        <v>16</v>
      </c>
      <c r="L24969">
        <v>12</v>
      </c>
    </row>
    <row r="24970" spans="1:12" hidden="1" x14ac:dyDescent="0.25">
      <c r="A24970" t="s">
        <v>61</v>
      </c>
      <c r="B24970">
        <v>999</v>
      </c>
      <c r="C24970" t="s">
        <v>12</v>
      </c>
      <c r="D24970" t="e">
        <f>VLOOKUP(E24970,Sheet1!$A$1:$A$200,1,FALSE)</f>
        <v>#N/A</v>
      </c>
      <c r="E24970" t="s">
        <v>25953</v>
      </c>
      <c r="F24970" t="s">
        <v>112</v>
      </c>
      <c r="G24970" t="s">
        <v>114</v>
      </c>
      <c r="H24970">
        <v>0</v>
      </c>
      <c r="I24970">
        <v>48</v>
      </c>
      <c r="J24970" t="s">
        <v>15</v>
      </c>
      <c r="K24970">
        <v>16</v>
      </c>
      <c r="L24970">
        <v>12</v>
      </c>
    </row>
    <row r="24971" spans="1:12" hidden="1" x14ac:dyDescent="0.25">
      <c r="A24971" t="s">
        <v>61</v>
      </c>
      <c r="B24971">
        <v>999</v>
      </c>
      <c r="C24971" t="s">
        <v>12</v>
      </c>
      <c r="D24971" t="e">
        <f>VLOOKUP(E24971,Sheet1!$A$1:$A$200,1,FALSE)</f>
        <v>#N/A</v>
      </c>
      <c r="E24971" t="s">
        <v>25954</v>
      </c>
      <c r="F24971" t="s">
        <v>112</v>
      </c>
      <c r="G24971" t="s">
        <v>242</v>
      </c>
      <c r="H24971">
        <v>0</v>
      </c>
      <c r="I24971">
        <v>71.781999999999996</v>
      </c>
      <c r="J24971" t="s">
        <v>15</v>
      </c>
      <c r="K24971">
        <v>16</v>
      </c>
      <c r="L24971">
        <v>12</v>
      </c>
    </row>
    <row r="24972" spans="1:12" hidden="1" x14ac:dyDescent="0.25">
      <c r="A24972" t="s">
        <v>61</v>
      </c>
      <c r="B24972">
        <v>999</v>
      </c>
      <c r="C24972" t="s">
        <v>12</v>
      </c>
      <c r="D24972" t="e">
        <f>VLOOKUP(E24972,Sheet1!$A$1:$A$200,1,FALSE)</f>
        <v>#N/A</v>
      </c>
      <c r="E24972" t="s">
        <v>25955</v>
      </c>
      <c r="F24972" t="s">
        <v>112</v>
      </c>
      <c r="G24972" t="s">
        <v>119</v>
      </c>
      <c r="H24972">
        <v>0</v>
      </c>
      <c r="I24972">
        <v>30</v>
      </c>
      <c r="J24972" t="s">
        <v>15</v>
      </c>
      <c r="K24972">
        <v>16</v>
      </c>
      <c r="L24972">
        <v>12</v>
      </c>
    </row>
    <row r="24973" spans="1:12" hidden="1" x14ac:dyDescent="0.25">
      <c r="A24973" t="s">
        <v>61</v>
      </c>
      <c r="B24973">
        <v>999</v>
      </c>
      <c r="C24973" t="s">
        <v>509</v>
      </c>
      <c r="D24973" t="e">
        <f>VLOOKUP(E24973,Sheet1!$A$1:$A$200,1,FALSE)</f>
        <v>#N/A</v>
      </c>
      <c r="E24973" t="s">
        <v>124</v>
      </c>
      <c r="F24973" t="s">
        <v>8177</v>
      </c>
      <c r="G24973" t="s">
        <v>25956</v>
      </c>
      <c r="H24973">
        <v>1</v>
      </c>
      <c r="I24973">
        <v>10149.704</v>
      </c>
      <c r="J24973" t="s">
        <v>15</v>
      </c>
      <c r="K24973">
        <v>16</v>
      </c>
      <c r="L24973">
        <v>12</v>
      </c>
    </row>
    <row r="24974" spans="1:12" hidden="1" x14ac:dyDescent="0.25">
      <c r="A24974" t="s">
        <v>61</v>
      </c>
      <c r="B24974">
        <v>999</v>
      </c>
      <c r="C24974" t="s">
        <v>51</v>
      </c>
      <c r="D24974" t="e">
        <f>VLOOKUP(E24974,Sheet1!$A$1:$A$200,1,FALSE)</f>
        <v>#N/A</v>
      </c>
      <c r="E24974" t="s">
        <v>25957</v>
      </c>
      <c r="F24974" t="s">
        <v>25958</v>
      </c>
      <c r="G24974" t="s">
        <v>25959</v>
      </c>
      <c r="H24974">
        <v>0</v>
      </c>
      <c r="I24974">
        <v>123</v>
      </c>
      <c r="J24974" t="s">
        <v>15</v>
      </c>
      <c r="K24974">
        <v>16</v>
      </c>
      <c r="L24974">
        <v>12</v>
      </c>
    </row>
    <row r="24975" spans="1:12" hidden="1" x14ac:dyDescent="0.25">
      <c r="A24975" t="s">
        <v>61</v>
      </c>
      <c r="B24975">
        <v>999</v>
      </c>
      <c r="C24975" t="s">
        <v>51</v>
      </c>
      <c r="D24975" t="e">
        <f>VLOOKUP(E24975,Sheet1!$A$1:$A$200,1,FALSE)</f>
        <v>#N/A</v>
      </c>
      <c r="E24975" t="s">
        <v>25960</v>
      </c>
      <c r="F24975" t="s">
        <v>63</v>
      </c>
      <c r="G24975" t="s">
        <v>64</v>
      </c>
      <c r="H24975">
        <v>0</v>
      </c>
      <c r="I24975">
        <v>370.35899999999998</v>
      </c>
      <c r="J24975" t="s">
        <v>15</v>
      </c>
      <c r="K24975">
        <v>16</v>
      </c>
      <c r="L24975">
        <v>12</v>
      </c>
    </row>
    <row r="24976" spans="1:12" hidden="1" x14ac:dyDescent="0.25">
      <c r="A24976" t="s">
        <v>61</v>
      </c>
      <c r="B24976">
        <v>999</v>
      </c>
      <c r="C24976" t="s">
        <v>51</v>
      </c>
      <c r="D24976" t="e">
        <f>VLOOKUP(E24976,Sheet1!$A$1:$A$200,1,FALSE)</f>
        <v>#N/A</v>
      </c>
      <c r="E24976" t="s">
        <v>25961</v>
      </c>
      <c r="F24976" t="s">
        <v>173</v>
      </c>
      <c r="G24976" t="s">
        <v>2381</v>
      </c>
      <c r="H24976">
        <v>0</v>
      </c>
      <c r="I24976">
        <v>94.875</v>
      </c>
      <c r="J24976" t="s">
        <v>15</v>
      </c>
      <c r="K24976">
        <v>16</v>
      </c>
      <c r="L24976">
        <v>12</v>
      </c>
    </row>
    <row r="24977" spans="1:12" hidden="1" x14ac:dyDescent="0.25">
      <c r="A24977" t="s">
        <v>61</v>
      </c>
      <c r="B24977">
        <v>999</v>
      </c>
      <c r="C24977" t="s">
        <v>51</v>
      </c>
      <c r="D24977" t="e">
        <f>VLOOKUP(E24977,Sheet1!$A$1:$A$200,1,FALSE)</f>
        <v>#N/A</v>
      </c>
      <c r="E24977" t="s">
        <v>25962</v>
      </c>
      <c r="F24977" t="s">
        <v>63</v>
      </c>
      <c r="G24977" t="s">
        <v>530</v>
      </c>
      <c r="H24977">
        <v>0</v>
      </c>
      <c r="I24977">
        <v>1029</v>
      </c>
      <c r="J24977" t="s">
        <v>15</v>
      </c>
      <c r="K24977">
        <v>16</v>
      </c>
      <c r="L24977">
        <v>12</v>
      </c>
    </row>
    <row r="24978" spans="1:12" hidden="1" x14ac:dyDescent="0.25">
      <c r="A24978" t="s">
        <v>61</v>
      </c>
      <c r="B24978">
        <v>999</v>
      </c>
      <c r="C24978" t="s">
        <v>51</v>
      </c>
      <c r="D24978" t="e">
        <f>VLOOKUP(E24978,Sheet1!$A$1:$A$200,1,FALSE)</f>
        <v>#N/A</v>
      </c>
      <c r="E24978" t="s">
        <v>25963</v>
      </c>
      <c r="F24978" t="s">
        <v>63</v>
      </c>
      <c r="G24978" t="s">
        <v>63</v>
      </c>
      <c r="H24978">
        <v>1</v>
      </c>
      <c r="I24978">
        <v>0</v>
      </c>
      <c r="J24978" t="s">
        <v>15</v>
      </c>
      <c r="K24978">
        <v>16</v>
      </c>
      <c r="L24978">
        <v>12</v>
      </c>
    </row>
    <row r="24979" spans="1:12" hidden="1" x14ac:dyDescent="0.25">
      <c r="A24979" t="s">
        <v>61</v>
      </c>
      <c r="B24979">
        <v>999</v>
      </c>
      <c r="C24979" t="s">
        <v>51</v>
      </c>
      <c r="D24979" t="e">
        <f>VLOOKUP(E24979,Sheet1!$A$1:$A$200,1,FALSE)</f>
        <v>#N/A</v>
      </c>
      <c r="E24979" t="s">
        <v>25964</v>
      </c>
      <c r="F24979" t="s">
        <v>63</v>
      </c>
      <c r="G24979" t="s">
        <v>5363</v>
      </c>
      <c r="H24979">
        <v>0</v>
      </c>
      <c r="I24979">
        <v>1539.2729999999999</v>
      </c>
      <c r="J24979" t="s">
        <v>15</v>
      </c>
      <c r="K24979">
        <v>16</v>
      </c>
      <c r="L24979">
        <v>12</v>
      </c>
    </row>
    <row r="24980" spans="1:12" hidden="1" x14ac:dyDescent="0.25">
      <c r="A24980" t="s">
        <v>61</v>
      </c>
      <c r="B24980">
        <v>999</v>
      </c>
      <c r="C24980" t="s">
        <v>26</v>
      </c>
      <c r="D24980" t="e">
        <f>VLOOKUP(E24980,Sheet1!$A$1:$A$200,1,FALSE)</f>
        <v>#N/A</v>
      </c>
      <c r="E24980" t="s">
        <v>25965</v>
      </c>
      <c r="F24980" t="s">
        <v>88</v>
      </c>
      <c r="G24980" t="s">
        <v>97</v>
      </c>
      <c r="H24980">
        <v>0</v>
      </c>
      <c r="I24980">
        <v>194.14099999999999</v>
      </c>
      <c r="J24980" t="s">
        <v>15</v>
      </c>
      <c r="K24980">
        <v>16</v>
      </c>
      <c r="L24980">
        <v>12</v>
      </c>
    </row>
    <row r="24981" spans="1:12" hidden="1" x14ac:dyDescent="0.25">
      <c r="A24981" t="s">
        <v>61</v>
      </c>
      <c r="B24981">
        <v>999</v>
      </c>
      <c r="C24981" t="s">
        <v>26</v>
      </c>
      <c r="D24981" t="e">
        <f>VLOOKUP(E24981,Sheet1!$A$1:$A$200,1,FALSE)</f>
        <v>#N/A</v>
      </c>
      <c r="E24981" t="s">
        <v>25966</v>
      </c>
      <c r="F24981" t="s">
        <v>88</v>
      </c>
      <c r="G24981" t="s">
        <v>9078</v>
      </c>
      <c r="H24981">
        <v>0</v>
      </c>
      <c r="I24981">
        <v>2122.4009999999998</v>
      </c>
      <c r="J24981" t="s">
        <v>15</v>
      </c>
      <c r="K24981">
        <v>16</v>
      </c>
      <c r="L24981">
        <v>12</v>
      </c>
    </row>
    <row r="24982" spans="1:12" hidden="1" x14ac:dyDescent="0.25">
      <c r="A24982" t="s">
        <v>61</v>
      </c>
      <c r="B24982">
        <v>999</v>
      </c>
      <c r="C24982" t="s">
        <v>100</v>
      </c>
      <c r="D24982" t="e">
        <f>VLOOKUP(E24982,Sheet1!$A$1:$A$200,1,FALSE)</f>
        <v>#N/A</v>
      </c>
      <c r="E24982" t="s">
        <v>25967</v>
      </c>
      <c r="F24982" t="s">
        <v>105</v>
      </c>
      <c r="G24982" t="s">
        <v>105</v>
      </c>
      <c r="H24982">
        <v>1</v>
      </c>
      <c r="I24982">
        <v>0</v>
      </c>
      <c r="J24982" t="s">
        <v>15</v>
      </c>
      <c r="K24982">
        <v>16</v>
      </c>
      <c r="L24982">
        <v>12</v>
      </c>
    </row>
    <row r="24983" spans="1:12" hidden="1" x14ac:dyDescent="0.25">
      <c r="A24983" t="s">
        <v>61</v>
      </c>
      <c r="B24983">
        <v>999</v>
      </c>
      <c r="C24983" t="s">
        <v>107</v>
      </c>
      <c r="D24983" t="e">
        <f>VLOOKUP(E24983,Sheet1!$A$1:$A$200,1,FALSE)</f>
        <v>#N/A</v>
      </c>
      <c r="E24983" t="s">
        <v>17872</v>
      </c>
      <c r="F24983" t="s">
        <v>109</v>
      </c>
      <c r="G24983" t="s">
        <v>776</v>
      </c>
      <c r="H24983">
        <v>0</v>
      </c>
      <c r="I24983">
        <v>32.073</v>
      </c>
      <c r="J24983" t="s">
        <v>15</v>
      </c>
      <c r="K24983">
        <v>16</v>
      </c>
      <c r="L24983">
        <v>12</v>
      </c>
    </row>
    <row r="24984" spans="1:12" hidden="1" x14ac:dyDescent="0.25">
      <c r="A24984" t="s">
        <v>61</v>
      </c>
      <c r="B24984">
        <v>999</v>
      </c>
      <c r="C24984" t="s">
        <v>107</v>
      </c>
      <c r="D24984" t="e">
        <f>VLOOKUP(E24984,Sheet1!$A$1:$A$200,1,FALSE)</f>
        <v>#N/A</v>
      </c>
      <c r="E24984" t="s">
        <v>25968</v>
      </c>
      <c r="F24984" t="s">
        <v>109</v>
      </c>
      <c r="G24984" t="s">
        <v>110</v>
      </c>
      <c r="H24984">
        <v>0</v>
      </c>
      <c r="I24984">
        <v>415</v>
      </c>
      <c r="J24984" t="s">
        <v>15</v>
      </c>
      <c r="K24984">
        <v>16</v>
      </c>
      <c r="L24984">
        <v>12</v>
      </c>
    </row>
    <row r="24985" spans="1:12" hidden="1" x14ac:dyDescent="0.25">
      <c r="A24985" t="s">
        <v>61</v>
      </c>
      <c r="B24985">
        <v>999</v>
      </c>
      <c r="C24985" t="s">
        <v>107</v>
      </c>
      <c r="D24985" t="e">
        <f>VLOOKUP(E24985,Sheet1!$A$1:$A$200,1,FALSE)</f>
        <v>#N/A</v>
      </c>
      <c r="E24985" t="s">
        <v>25969</v>
      </c>
      <c r="F24985" t="s">
        <v>109</v>
      </c>
      <c r="G24985" t="s">
        <v>631</v>
      </c>
      <c r="H24985">
        <v>0</v>
      </c>
      <c r="I24985">
        <v>17.533999999999999</v>
      </c>
      <c r="J24985" t="s">
        <v>15</v>
      </c>
      <c r="K24985">
        <v>16</v>
      </c>
      <c r="L24985">
        <v>12</v>
      </c>
    </row>
    <row r="24986" spans="1:12" hidden="1" x14ac:dyDescent="0.25">
      <c r="A24986" t="s">
        <v>61</v>
      </c>
      <c r="B24986">
        <v>999</v>
      </c>
      <c r="C24986" t="s">
        <v>12</v>
      </c>
      <c r="D24986" t="e">
        <f>VLOOKUP(E24986,Sheet1!$A$1:$A$200,1,FALSE)</f>
        <v>#N/A</v>
      </c>
      <c r="E24986" t="s">
        <v>25970</v>
      </c>
      <c r="F24986" t="s">
        <v>112</v>
      </c>
      <c r="G24986" t="s">
        <v>150</v>
      </c>
      <c r="H24986">
        <v>0</v>
      </c>
      <c r="I24986">
        <v>20</v>
      </c>
      <c r="J24986" t="s">
        <v>15</v>
      </c>
      <c r="K24986">
        <v>16</v>
      </c>
      <c r="L24986">
        <v>12</v>
      </c>
    </row>
    <row r="24987" spans="1:12" hidden="1" x14ac:dyDescent="0.25">
      <c r="A24987" t="s">
        <v>61</v>
      </c>
      <c r="B24987">
        <v>999</v>
      </c>
      <c r="C24987" t="s">
        <v>12</v>
      </c>
      <c r="D24987" t="e">
        <f>VLOOKUP(E24987,Sheet1!$A$1:$A$200,1,FALSE)</f>
        <v>#N/A</v>
      </c>
      <c r="E24987" t="s">
        <v>25971</v>
      </c>
      <c r="F24987" t="s">
        <v>112</v>
      </c>
      <c r="G24987" t="s">
        <v>13608</v>
      </c>
      <c r="H24987">
        <v>0</v>
      </c>
      <c r="I24987">
        <v>1289.097</v>
      </c>
      <c r="J24987" t="s">
        <v>15</v>
      </c>
      <c r="K24987">
        <v>16</v>
      </c>
      <c r="L24987">
        <v>12</v>
      </c>
    </row>
    <row r="24988" spans="1:12" hidden="1" x14ac:dyDescent="0.25">
      <c r="A24988" t="s">
        <v>61</v>
      </c>
      <c r="B24988">
        <v>999</v>
      </c>
      <c r="C24988" t="s">
        <v>12</v>
      </c>
      <c r="D24988" t="e">
        <f>VLOOKUP(E24988,Sheet1!$A$1:$A$200,1,FALSE)</f>
        <v>#N/A</v>
      </c>
      <c r="E24988" t="s">
        <v>25972</v>
      </c>
      <c r="F24988" t="s">
        <v>112</v>
      </c>
      <c r="G24988" t="s">
        <v>379</v>
      </c>
      <c r="H24988">
        <v>0</v>
      </c>
      <c r="I24988">
        <v>999.88</v>
      </c>
      <c r="J24988" t="s">
        <v>15</v>
      </c>
      <c r="K24988">
        <v>16</v>
      </c>
      <c r="L24988">
        <v>12</v>
      </c>
    </row>
    <row r="24989" spans="1:12" hidden="1" x14ac:dyDescent="0.25">
      <c r="A24989" t="s">
        <v>61</v>
      </c>
      <c r="B24989">
        <v>999</v>
      </c>
      <c r="C24989" t="s">
        <v>12</v>
      </c>
      <c r="D24989" t="e">
        <f>VLOOKUP(E24989,Sheet1!$A$1:$A$200,1,FALSE)</f>
        <v>#N/A</v>
      </c>
      <c r="E24989" t="s">
        <v>25973</v>
      </c>
      <c r="F24989" t="s">
        <v>112</v>
      </c>
      <c r="G24989" t="s">
        <v>119</v>
      </c>
      <c r="H24989">
        <v>0</v>
      </c>
      <c r="I24989">
        <v>150.01900000000001</v>
      </c>
      <c r="J24989" t="s">
        <v>15</v>
      </c>
      <c r="K24989">
        <v>16</v>
      </c>
      <c r="L24989">
        <v>12</v>
      </c>
    </row>
    <row r="24990" spans="1:12" hidden="1" x14ac:dyDescent="0.25">
      <c r="A24990" t="s">
        <v>61</v>
      </c>
      <c r="B24990">
        <v>999</v>
      </c>
      <c r="C24990" t="s">
        <v>12</v>
      </c>
      <c r="D24990" t="e">
        <f>VLOOKUP(E24990,Sheet1!$A$1:$A$200,1,FALSE)</f>
        <v>#N/A</v>
      </c>
      <c r="E24990" t="s">
        <v>25974</v>
      </c>
      <c r="F24990" t="s">
        <v>112</v>
      </c>
      <c r="G24990" t="s">
        <v>112</v>
      </c>
      <c r="H24990">
        <v>1</v>
      </c>
      <c r="I24990">
        <v>0</v>
      </c>
      <c r="J24990" t="s">
        <v>15</v>
      </c>
      <c r="K24990">
        <v>16</v>
      </c>
      <c r="L24990">
        <v>12</v>
      </c>
    </row>
    <row r="24991" spans="1:12" hidden="1" x14ac:dyDescent="0.25">
      <c r="A24991" t="s">
        <v>61</v>
      </c>
      <c r="B24991">
        <v>999</v>
      </c>
      <c r="C24991" t="s">
        <v>12</v>
      </c>
      <c r="D24991" t="e">
        <f>VLOOKUP(E24991,Sheet1!$A$1:$A$200,1,FALSE)</f>
        <v>#N/A</v>
      </c>
      <c r="E24991" t="s">
        <v>25975</v>
      </c>
      <c r="F24991" t="s">
        <v>112</v>
      </c>
      <c r="G24991" t="s">
        <v>112</v>
      </c>
      <c r="H24991">
        <v>1</v>
      </c>
      <c r="I24991">
        <v>0</v>
      </c>
      <c r="J24991" t="s">
        <v>15</v>
      </c>
      <c r="K24991">
        <v>16</v>
      </c>
      <c r="L24991">
        <v>12</v>
      </c>
    </row>
    <row r="24992" spans="1:12" hidden="1" x14ac:dyDescent="0.25">
      <c r="A24992" t="s">
        <v>61</v>
      </c>
      <c r="B24992">
        <v>999</v>
      </c>
      <c r="C24992" t="s">
        <v>12</v>
      </c>
      <c r="D24992" t="e">
        <f>VLOOKUP(E24992,Sheet1!$A$1:$A$200,1,FALSE)</f>
        <v>#N/A</v>
      </c>
      <c r="E24992" t="s">
        <v>25976</v>
      </c>
      <c r="F24992" t="s">
        <v>112</v>
      </c>
      <c r="G24992" t="s">
        <v>379</v>
      </c>
      <c r="H24992">
        <v>0</v>
      </c>
      <c r="I24992">
        <v>2285.8560000000002</v>
      </c>
      <c r="J24992" t="s">
        <v>15</v>
      </c>
      <c r="K24992">
        <v>16</v>
      </c>
      <c r="L24992">
        <v>12</v>
      </c>
    </row>
    <row r="24993" spans="1:12" hidden="1" x14ac:dyDescent="0.25">
      <c r="A24993" t="s">
        <v>61</v>
      </c>
      <c r="B24993">
        <v>999</v>
      </c>
      <c r="C24993" t="s">
        <v>12</v>
      </c>
      <c r="D24993" t="e">
        <f>VLOOKUP(E24993,Sheet1!$A$1:$A$200,1,FALSE)</f>
        <v>#N/A</v>
      </c>
      <c r="E24993" t="s">
        <v>25977</v>
      </c>
      <c r="F24993" t="s">
        <v>112</v>
      </c>
      <c r="G24993" t="s">
        <v>112</v>
      </c>
      <c r="H24993">
        <v>1</v>
      </c>
      <c r="I24993">
        <v>0</v>
      </c>
      <c r="J24993" t="s">
        <v>15</v>
      </c>
      <c r="K24993">
        <v>16</v>
      </c>
      <c r="L24993">
        <v>12</v>
      </c>
    </row>
    <row r="24994" spans="1:12" hidden="1" x14ac:dyDescent="0.25">
      <c r="A24994" t="s">
        <v>61</v>
      </c>
      <c r="B24994">
        <v>999</v>
      </c>
      <c r="C24994" t="s">
        <v>12</v>
      </c>
      <c r="D24994" t="e">
        <f>VLOOKUP(E24994,Sheet1!$A$1:$A$200,1,FALSE)</f>
        <v>#N/A</v>
      </c>
      <c r="E24994" t="s">
        <v>25978</v>
      </c>
      <c r="F24994" t="s">
        <v>112</v>
      </c>
      <c r="G24994" t="s">
        <v>114</v>
      </c>
      <c r="H24994">
        <v>0</v>
      </c>
      <c r="I24994">
        <v>54</v>
      </c>
      <c r="J24994" t="s">
        <v>15</v>
      </c>
      <c r="K24994">
        <v>16</v>
      </c>
      <c r="L24994">
        <v>12</v>
      </c>
    </row>
    <row r="24995" spans="1:12" hidden="1" x14ac:dyDescent="0.25">
      <c r="A24995" t="s">
        <v>61</v>
      </c>
      <c r="B24995">
        <v>999</v>
      </c>
      <c r="C24995" t="s">
        <v>12</v>
      </c>
      <c r="D24995" t="e">
        <f>VLOOKUP(E24995,Sheet1!$A$1:$A$200,1,FALSE)</f>
        <v>#N/A</v>
      </c>
      <c r="E24995" t="s">
        <v>25979</v>
      </c>
      <c r="F24995" t="s">
        <v>112</v>
      </c>
      <c r="G24995" t="s">
        <v>112</v>
      </c>
      <c r="H24995">
        <v>1</v>
      </c>
      <c r="I24995">
        <v>0</v>
      </c>
      <c r="J24995" t="s">
        <v>15</v>
      </c>
      <c r="K24995">
        <v>16</v>
      </c>
      <c r="L24995">
        <v>12</v>
      </c>
    </row>
    <row r="24996" spans="1:12" hidden="1" x14ac:dyDescent="0.25">
      <c r="A24996" t="s">
        <v>61</v>
      </c>
      <c r="B24996">
        <v>999</v>
      </c>
      <c r="C24996" t="s">
        <v>12</v>
      </c>
      <c r="D24996" t="e">
        <f>VLOOKUP(E24996,Sheet1!$A$1:$A$200,1,FALSE)</f>
        <v>#N/A</v>
      </c>
      <c r="E24996" t="s">
        <v>25980</v>
      </c>
      <c r="F24996" t="s">
        <v>112</v>
      </c>
      <c r="G24996" t="s">
        <v>112</v>
      </c>
      <c r="H24996">
        <v>1</v>
      </c>
      <c r="I24996">
        <v>0</v>
      </c>
      <c r="J24996" t="s">
        <v>15</v>
      </c>
      <c r="K24996">
        <v>16</v>
      </c>
      <c r="L24996">
        <v>12</v>
      </c>
    </row>
    <row r="24997" spans="1:12" hidden="1" x14ac:dyDescent="0.25">
      <c r="A24997" t="s">
        <v>61</v>
      </c>
      <c r="B24997">
        <v>999</v>
      </c>
      <c r="C24997" t="s">
        <v>12</v>
      </c>
      <c r="D24997" t="e">
        <f>VLOOKUP(E24997,Sheet1!$A$1:$A$200,1,FALSE)</f>
        <v>#N/A</v>
      </c>
      <c r="E24997" t="s">
        <v>25981</v>
      </c>
      <c r="F24997" t="s">
        <v>112</v>
      </c>
      <c r="G24997" t="s">
        <v>658</v>
      </c>
      <c r="H24997">
        <v>0</v>
      </c>
      <c r="I24997">
        <v>211</v>
      </c>
      <c r="J24997" t="s">
        <v>15</v>
      </c>
      <c r="K24997">
        <v>16</v>
      </c>
      <c r="L24997">
        <v>12</v>
      </c>
    </row>
    <row r="24998" spans="1:12" hidden="1" x14ac:dyDescent="0.25">
      <c r="A24998" t="s">
        <v>61</v>
      </c>
      <c r="B24998">
        <v>999</v>
      </c>
      <c r="C24998" t="s">
        <v>12</v>
      </c>
      <c r="D24998" t="e">
        <f>VLOOKUP(E24998,Sheet1!$A$1:$A$200,1,FALSE)</f>
        <v>#N/A</v>
      </c>
      <c r="E24998" t="s">
        <v>25982</v>
      </c>
      <c r="F24998" t="s">
        <v>112</v>
      </c>
      <c r="G24998" t="s">
        <v>150</v>
      </c>
      <c r="H24998">
        <v>0</v>
      </c>
      <c r="I24998">
        <v>569.803</v>
      </c>
      <c r="J24998" t="s">
        <v>15</v>
      </c>
      <c r="K24998">
        <v>16</v>
      </c>
      <c r="L24998">
        <v>12</v>
      </c>
    </row>
    <row r="24999" spans="1:12" hidden="1" x14ac:dyDescent="0.25">
      <c r="A24999" t="s">
        <v>61</v>
      </c>
      <c r="B24999">
        <v>999</v>
      </c>
      <c r="C24999" t="s">
        <v>12</v>
      </c>
      <c r="D24999" t="e">
        <f>VLOOKUP(E24999,Sheet1!$A$1:$A$200,1,FALSE)</f>
        <v>#N/A</v>
      </c>
      <c r="E24999" t="s">
        <v>25983</v>
      </c>
      <c r="F24999" t="s">
        <v>112</v>
      </c>
      <c r="G24999" t="s">
        <v>112</v>
      </c>
      <c r="H24999">
        <v>1</v>
      </c>
      <c r="I24999">
        <v>0</v>
      </c>
      <c r="J24999" t="s">
        <v>15</v>
      </c>
      <c r="K24999">
        <v>16</v>
      </c>
      <c r="L24999">
        <v>12</v>
      </c>
    </row>
    <row r="25000" spans="1:12" hidden="1" x14ac:dyDescent="0.25">
      <c r="A25000" t="s">
        <v>61</v>
      </c>
      <c r="B25000">
        <v>999</v>
      </c>
      <c r="C25000" t="s">
        <v>12</v>
      </c>
      <c r="D25000" t="e">
        <f>VLOOKUP(E25000,Sheet1!$A$1:$A$200,1,FALSE)</f>
        <v>#N/A</v>
      </c>
      <c r="E25000" t="s">
        <v>7825</v>
      </c>
      <c r="F25000" t="s">
        <v>158</v>
      </c>
      <c r="G25000" t="s">
        <v>5644</v>
      </c>
      <c r="H25000">
        <v>0</v>
      </c>
      <c r="I25000">
        <v>1011.939</v>
      </c>
      <c r="J25000" t="s">
        <v>15</v>
      </c>
      <c r="K25000">
        <v>16</v>
      </c>
      <c r="L25000">
        <v>12</v>
      </c>
    </row>
    <row r="25001" spans="1:12" hidden="1" x14ac:dyDescent="0.25">
      <c r="A25001" t="s">
        <v>61</v>
      </c>
      <c r="B25001">
        <v>999</v>
      </c>
      <c r="C25001" t="s">
        <v>12</v>
      </c>
      <c r="D25001" t="e">
        <f>VLOOKUP(E25001,Sheet1!$A$1:$A$200,1,FALSE)</f>
        <v>#N/A</v>
      </c>
      <c r="E25001" t="s">
        <v>7827</v>
      </c>
      <c r="F25001" t="s">
        <v>112</v>
      </c>
      <c r="G25001" t="s">
        <v>242</v>
      </c>
      <c r="H25001">
        <v>0</v>
      </c>
      <c r="I25001">
        <v>592.06899999999996</v>
      </c>
      <c r="J25001" t="s">
        <v>15</v>
      </c>
      <c r="K25001">
        <v>16</v>
      </c>
      <c r="L25001">
        <v>12</v>
      </c>
    </row>
    <row r="25002" spans="1:12" hidden="1" x14ac:dyDescent="0.25">
      <c r="A25002" t="s">
        <v>61</v>
      </c>
      <c r="B25002">
        <v>999</v>
      </c>
      <c r="C25002" t="s">
        <v>12</v>
      </c>
      <c r="D25002" t="e">
        <f>VLOOKUP(E25002,Sheet1!$A$1:$A$200,1,FALSE)</f>
        <v>#N/A</v>
      </c>
      <c r="E25002" t="s">
        <v>25984</v>
      </c>
      <c r="F25002" t="s">
        <v>112</v>
      </c>
      <c r="G25002" t="s">
        <v>112</v>
      </c>
      <c r="H25002">
        <v>1</v>
      </c>
      <c r="I25002">
        <v>0</v>
      </c>
      <c r="J25002" t="s">
        <v>15</v>
      </c>
      <c r="K25002">
        <v>16</v>
      </c>
      <c r="L25002">
        <v>12</v>
      </c>
    </row>
    <row r="25003" spans="1:12" hidden="1" x14ac:dyDescent="0.25">
      <c r="A25003" t="s">
        <v>61</v>
      </c>
      <c r="B25003">
        <v>999</v>
      </c>
      <c r="C25003" t="s">
        <v>12</v>
      </c>
      <c r="D25003" t="e">
        <f>VLOOKUP(E25003,Sheet1!$A$1:$A$200,1,FALSE)</f>
        <v>#N/A</v>
      </c>
      <c r="E25003" t="s">
        <v>25985</v>
      </c>
      <c r="F25003" t="s">
        <v>112</v>
      </c>
      <c r="G25003" t="s">
        <v>112</v>
      </c>
      <c r="H25003">
        <v>1</v>
      </c>
      <c r="I25003">
        <v>0</v>
      </c>
      <c r="J25003" t="s">
        <v>15</v>
      </c>
      <c r="K25003">
        <v>16</v>
      </c>
      <c r="L25003">
        <v>12</v>
      </c>
    </row>
    <row r="25004" spans="1:12" hidden="1" x14ac:dyDescent="0.25">
      <c r="A25004" t="s">
        <v>61</v>
      </c>
      <c r="B25004">
        <v>999</v>
      </c>
      <c r="C25004" t="s">
        <v>12</v>
      </c>
      <c r="D25004" t="e">
        <f>VLOOKUP(E25004,Sheet1!$A$1:$A$200,1,FALSE)</f>
        <v>#N/A</v>
      </c>
      <c r="E25004" t="s">
        <v>25986</v>
      </c>
      <c r="F25004" t="s">
        <v>112</v>
      </c>
      <c r="G25004" t="s">
        <v>112</v>
      </c>
      <c r="H25004">
        <v>1</v>
      </c>
      <c r="I25004">
        <v>0</v>
      </c>
      <c r="J25004" t="s">
        <v>15</v>
      </c>
      <c r="K25004">
        <v>16</v>
      </c>
      <c r="L25004">
        <v>12</v>
      </c>
    </row>
    <row r="25005" spans="1:12" hidden="1" x14ac:dyDescent="0.25">
      <c r="A25005" t="s">
        <v>61</v>
      </c>
      <c r="B25005">
        <v>999</v>
      </c>
      <c r="C25005" t="s">
        <v>12</v>
      </c>
      <c r="D25005" t="e">
        <f>VLOOKUP(E25005,Sheet1!$A$1:$A$200,1,FALSE)</f>
        <v>#N/A</v>
      </c>
      <c r="E25005" t="s">
        <v>25987</v>
      </c>
      <c r="F25005" t="s">
        <v>112</v>
      </c>
      <c r="G25005" t="s">
        <v>142</v>
      </c>
      <c r="H25005">
        <v>0</v>
      </c>
      <c r="I25005">
        <v>999.61900000000003</v>
      </c>
      <c r="J25005" t="s">
        <v>15</v>
      </c>
      <c r="K25005">
        <v>16</v>
      </c>
      <c r="L25005">
        <v>12</v>
      </c>
    </row>
    <row r="25006" spans="1:12" hidden="1" x14ac:dyDescent="0.25">
      <c r="A25006" t="s">
        <v>61</v>
      </c>
      <c r="B25006">
        <v>999</v>
      </c>
      <c r="C25006" t="s">
        <v>12</v>
      </c>
      <c r="D25006" t="e">
        <f>VLOOKUP(E25006,Sheet1!$A$1:$A$200,1,FALSE)</f>
        <v>#N/A</v>
      </c>
      <c r="E25006" t="s">
        <v>25988</v>
      </c>
      <c r="F25006" t="s">
        <v>112</v>
      </c>
      <c r="G25006" t="s">
        <v>236</v>
      </c>
      <c r="H25006">
        <v>0</v>
      </c>
      <c r="I25006">
        <v>316.33300000000003</v>
      </c>
      <c r="J25006" t="s">
        <v>15</v>
      </c>
      <c r="K25006">
        <v>16</v>
      </c>
      <c r="L25006">
        <v>12</v>
      </c>
    </row>
    <row r="25007" spans="1:12" hidden="1" x14ac:dyDescent="0.25">
      <c r="A25007" t="s">
        <v>61</v>
      </c>
      <c r="B25007">
        <v>999</v>
      </c>
      <c r="C25007" t="s">
        <v>12</v>
      </c>
      <c r="D25007" t="e">
        <f>VLOOKUP(E25007,Sheet1!$A$1:$A$200,1,FALSE)</f>
        <v>#N/A</v>
      </c>
      <c r="E25007" t="s">
        <v>25989</v>
      </c>
      <c r="F25007" t="s">
        <v>317</v>
      </c>
      <c r="G25007" t="s">
        <v>3861</v>
      </c>
      <c r="H25007">
        <v>2</v>
      </c>
      <c r="I25007">
        <v>160</v>
      </c>
      <c r="J25007" t="s">
        <v>15</v>
      </c>
      <c r="K25007">
        <v>16</v>
      </c>
      <c r="L25007">
        <v>12</v>
      </c>
    </row>
    <row r="25008" spans="1:12" hidden="1" x14ac:dyDescent="0.25">
      <c r="A25008" t="s">
        <v>61</v>
      </c>
      <c r="B25008">
        <v>999</v>
      </c>
      <c r="C25008" t="s">
        <v>12</v>
      </c>
      <c r="D25008" t="e">
        <f>VLOOKUP(E25008,Sheet1!$A$1:$A$200,1,FALSE)</f>
        <v>#N/A</v>
      </c>
      <c r="E25008" t="s">
        <v>25990</v>
      </c>
      <c r="F25008" t="s">
        <v>112</v>
      </c>
      <c r="G25008" t="s">
        <v>112</v>
      </c>
      <c r="H25008">
        <v>1</v>
      </c>
      <c r="I25008">
        <v>0</v>
      </c>
      <c r="J25008" t="s">
        <v>15</v>
      </c>
      <c r="K25008">
        <v>16</v>
      </c>
      <c r="L25008">
        <v>12</v>
      </c>
    </row>
    <row r="25009" spans="1:12" hidden="1" x14ac:dyDescent="0.25">
      <c r="A25009" t="s">
        <v>61</v>
      </c>
      <c r="B25009">
        <v>999</v>
      </c>
      <c r="C25009" t="s">
        <v>12</v>
      </c>
      <c r="D25009" t="e">
        <f>VLOOKUP(E25009,Sheet1!$A$1:$A$200,1,FALSE)</f>
        <v>#N/A</v>
      </c>
      <c r="E25009" t="s">
        <v>25991</v>
      </c>
      <c r="F25009" t="s">
        <v>112</v>
      </c>
      <c r="G25009" t="s">
        <v>114</v>
      </c>
      <c r="H25009">
        <v>0</v>
      </c>
      <c r="I25009">
        <v>35</v>
      </c>
      <c r="J25009" t="s">
        <v>15</v>
      </c>
      <c r="K25009">
        <v>16</v>
      </c>
      <c r="L25009">
        <v>12</v>
      </c>
    </row>
    <row r="25010" spans="1:12" hidden="1" x14ac:dyDescent="0.25">
      <c r="A25010" t="s">
        <v>61</v>
      </c>
      <c r="B25010">
        <v>999</v>
      </c>
      <c r="C25010" t="s">
        <v>12</v>
      </c>
      <c r="D25010" t="e">
        <f>VLOOKUP(E25010,Sheet1!$A$1:$A$200,1,FALSE)</f>
        <v>#N/A</v>
      </c>
      <c r="E25010" t="s">
        <v>25992</v>
      </c>
      <c r="F25010" t="s">
        <v>112</v>
      </c>
      <c r="G25010" t="s">
        <v>150</v>
      </c>
      <c r="H25010">
        <v>0</v>
      </c>
      <c r="I25010">
        <v>39.698999999999998</v>
      </c>
      <c r="J25010" t="s">
        <v>15</v>
      </c>
      <c r="K25010">
        <v>16</v>
      </c>
      <c r="L25010">
        <v>12</v>
      </c>
    </row>
    <row r="25011" spans="1:12" hidden="1" x14ac:dyDescent="0.25">
      <c r="A25011" t="s">
        <v>61</v>
      </c>
      <c r="B25011">
        <v>999</v>
      </c>
      <c r="C25011" t="s">
        <v>12</v>
      </c>
      <c r="D25011" t="e">
        <f>VLOOKUP(E25011,Sheet1!$A$1:$A$200,1,FALSE)</f>
        <v>#N/A</v>
      </c>
      <c r="E25011" t="s">
        <v>25993</v>
      </c>
      <c r="F25011" t="s">
        <v>112</v>
      </c>
      <c r="G25011" t="s">
        <v>112</v>
      </c>
      <c r="H25011">
        <v>1</v>
      </c>
      <c r="I25011">
        <v>0</v>
      </c>
      <c r="J25011" t="s">
        <v>15</v>
      </c>
      <c r="K25011">
        <v>16</v>
      </c>
      <c r="L25011">
        <v>12</v>
      </c>
    </row>
    <row r="25012" spans="1:12" hidden="1" x14ac:dyDescent="0.25">
      <c r="A25012" t="s">
        <v>61</v>
      </c>
      <c r="B25012">
        <v>999</v>
      </c>
      <c r="C25012" t="s">
        <v>12</v>
      </c>
      <c r="D25012" t="e">
        <f>VLOOKUP(E25012,Sheet1!$A$1:$A$200,1,FALSE)</f>
        <v>#N/A</v>
      </c>
      <c r="E25012" t="s">
        <v>7834</v>
      </c>
      <c r="F25012" t="s">
        <v>112</v>
      </c>
      <c r="G25012" t="s">
        <v>119</v>
      </c>
      <c r="H25012">
        <v>0</v>
      </c>
      <c r="I25012">
        <v>53.19</v>
      </c>
      <c r="J25012" t="s">
        <v>15</v>
      </c>
      <c r="K25012">
        <v>16</v>
      </c>
      <c r="L25012">
        <v>12</v>
      </c>
    </row>
    <row r="25013" spans="1:12" hidden="1" x14ac:dyDescent="0.25">
      <c r="A25013" t="s">
        <v>61</v>
      </c>
      <c r="B25013">
        <v>999</v>
      </c>
      <c r="C25013" t="s">
        <v>12</v>
      </c>
      <c r="D25013" t="e">
        <f>VLOOKUP(E25013,Sheet1!$A$1:$A$200,1,FALSE)</f>
        <v>#N/A</v>
      </c>
      <c r="E25013" t="s">
        <v>25994</v>
      </c>
      <c r="F25013" t="s">
        <v>112</v>
      </c>
      <c r="G25013" t="s">
        <v>123</v>
      </c>
      <c r="H25013">
        <v>0</v>
      </c>
      <c r="I25013">
        <v>134.27199999999999</v>
      </c>
      <c r="J25013" t="s">
        <v>15</v>
      </c>
      <c r="K25013">
        <v>16</v>
      </c>
      <c r="L25013">
        <v>12</v>
      </c>
    </row>
    <row r="25014" spans="1:12" hidden="1" x14ac:dyDescent="0.25">
      <c r="A25014" t="s">
        <v>61</v>
      </c>
      <c r="B25014">
        <v>999</v>
      </c>
      <c r="C25014" t="s">
        <v>12</v>
      </c>
      <c r="D25014" t="e">
        <f>VLOOKUP(E25014,Sheet1!$A$1:$A$200,1,FALSE)</f>
        <v>#N/A</v>
      </c>
      <c r="E25014" t="s">
        <v>25995</v>
      </c>
      <c r="F25014" t="s">
        <v>112</v>
      </c>
      <c r="G25014" t="s">
        <v>112</v>
      </c>
      <c r="H25014">
        <v>1</v>
      </c>
      <c r="I25014">
        <v>0</v>
      </c>
      <c r="J25014" t="s">
        <v>15</v>
      </c>
      <c r="K25014">
        <v>16</v>
      </c>
      <c r="L25014">
        <v>12</v>
      </c>
    </row>
    <row r="25015" spans="1:12" hidden="1" x14ac:dyDescent="0.25">
      <c r="A25015" t="s">
        <v>61</v>
      </c>
      <c r="B25015">
        <v>999</v>
      </c>
      <c r="C25015" t="s">
        <v>12</v>
      </c>
      <c r="D25015" t="e">
        <f>VLOOKUP(E25015,Sheet1!$A$1:$A$200,1,FALSE)</f>
        <v>#N/A</v>
      </c>
      <c r="E25015" t="s">
        <v>25996</v>
      </c>
      <c r="F25015" t="s">
        <v>112</v>
      </c>
      <c r="G25015" t="s">
        <v>112</v>
      </c>
      <c r="H25015">
        <v>1</v>
      </c>
      <c r="I25015">
        <v>0</v>
      </c>
      <c r="J25015" t="s">
        <v>15</v>
      </c>
      <c r="K25015">
        <v>16</v>
      </c>
      <c r="L25015">
        <v>12</v>
      </c>
    </row>
    <row r="25016" spans="1:12" hidden="1" x14ac:dyDescent="0.25">
      <c r="A25016" t="s">
        <v>61</v>
      </c>
      <c r="B25016">
        <v>999</v>
      </c>
      <c r="C25016" t="s">
        <v>250</v>
      </c>
      <c r="D25016" t="e">
        <f>VLOOKUP(E25016,Sheet1!$A$1:$A$200,1,FALSE)</f>
        <v>#N/A</v>
      </c>
      <c r="E25016" t="s">
        <v>25997</v>
      </c>
      <c r="F25016" t="s">
        <v>252</v>
      </c>
      <c r="G25016" t="s">
        <v>252</v>
      </c>
      <c r="H25016">
        <v>1</v>
      </c>
      <c r="I25016">
        <v>0</v>
      </c>
      <c r="J25016" t="s">
        <v>15</v>
      </c>
      <c r="K25016">
        <v>16</v>
      </c>
      <c r="L25016">
        <v>12</v>
      </c>
    </row>
    <row r="25017" spans="1:12" hidden="1" x14ac:dyDescent="0.25">
      <c r="A25017" t="s">
        <v>61</v>
      </c>
      <c r="B25017">
        <v>999</v>
      </c>
      <c r="C25017" t="s">
        <v>160</v>
      </c>
      <c r="D25017" t="e">
        <f>VLOOKUP(E25017,Sheet1!$A$1:$A$200,1,FALSE)</f>
        <v>#N/A</v>
      </c>
      <c r="E25017" t="s">
        <v>25998</v>
      </c>
      <c r="F25017" t="s">
        <v>162</v>
      </c>
      <c r="G25017" t="s">
        <v>15097</v>
      </c>
      <c r="H25017">
        <v>0</v>
      </c>
      <c r="I25017">
        <v>1974</v>
      </c>
      <c r="J25017" t="s">
        <v>15</v>
      </c>
      <c r="K25017">
        <v>16</v>
      </c>
      <c r="L25017">
        <v>12</v>
      </c>
    </row>
    <row r="25018" spans="1:12" hidden="1" x14ac:dyDescent="0.25">
      <c r="A25018" t="s">
        <v>61</v>
      </c>
      <c r="B25018">
        <v>999</v>
      </c>
      <c r="C25018" t="s">
        <v>1929</v>
      </c>
      <c r="D25018" t="e">
        <f>VLOOKUP(E25018,Sheet1!$A$1:$A$200,1,FALSE)</f>
        <v>#N/A</v>
      </c>
      <c r="E25018" t="s">
        <v>25999</v>
      </c>
      <c r="F25018" t="s">
        <v>1931</v>
      </c>
      <c r="G25018" t="s">
        <v>26000</v>
      </c>
      <c r="H25018">
        <v>0</v>
      </c>
      <c r="I25018">
        <v>1261.056</v>
      </c>
      <c r="J25018" t="s">
        <v>15</v>
      </c>
      <c r="K25018">
        <v>16</v>
      </c>
      <c r="L25018">
        <v>12</v>
      </c>
    </row>
    <row r="25019" spans="1:12" hidden="1" x14ac:dyDescent="0.25">
      <c r="A25019" t="s">
        <v>61</v>
      </c>
      <c r="B25019">
        <v>999</v>
      </c>
      <c r="C25019" t="s">
        <v>51</v>
      </c>
      <c r="D25019" t="e">
        <f>VLOOKUP(E25019,Sheet1!$A$1:$A$200,1,FALSE)</f>
        <v>#N/A</v>
      </c>
      <c r="E25019" t="s">
        <v>26001</v>
      </c>
      <c r="F25019" t="s">
        <v>63</v>
      </c>
      <c r="G25019" t="s">
        <v>81</v>
      </c>
      <c r="H25019">
        <v>0</v>
      </c>
      <c r="I25019">
        <v>36.198999999999998</v>
      </c>
      <c r="J25019" t="s">
        <v>15</v>
      </c>
      <c r="K25019">
        <v>16</v>
      </c>
      <c r="L25019">
        <v>12</v>
      </c>
    </row>
    <row r="25020" spans="1:12" hidden="1" x14ac:dyDescent="0.25">
      <c r="A25020" t="s">
        <v>61</v>
      </c>
      <c r="B25020">
        <v>999</v>
      </c>
      <c r="C25020" t="s">
        <v>51</v>
      </c>
      <c r="D25020" t="e">
        <f>VLOOKUP(E25020,Sheet1!$A$1:$A$200,1,FALSE)</f>
        <v>#N/A</v>
      </c>
      <c r="E25020" t="s">
        <v>26002</v>
      </c>
      <c r="F25020" t="s">
        <v>173</v>
      </c>
      <c r="G25020" t="s">
        <v>1409</v>
      </c>
      <c r="H25020">
        <v>0</v>
      </c>
      <c r="I25020">
        <v>384</v>
      </c>
      <c r="J25020" t="s">
        <v>15</v>
      </c>
      <c r="K25020">
        <v>16</v>
      </c>
      <c r="L25020">
        <v>12</v>
      </c>
    </row>
    <row r="25021" spans="1:12" hidden="1" x14ac:dyDescent="0.25">
      <c r="A25021" t="s">
        <v>61</v>
      </c>
      <c r="B25021">
        <v>999</v>
      </c>
      <c r="C25021" t="s">
        <v>51</v>
      </c>
      <c r="D25021" t="e">
        <f>VLOOKUP(E25021,Sheet1!$A$1:$A$200,1,FALSE)</f>
        <v>#N/A</v>
      </c>
      <c r="E25021" t="s">
        <v>26003</v>
      </c>
      <c r="F25021" t="s">
        <v>63</v>
      </c>
      <c r="G25021" t="s">
        <v>63</v>
      </c>
      <c r="H25021">
        <v>1</v>
      </c>
      <c r="I25021">
        <v>0</v>
      </c>
      <c r="J25021" t="s">
        <v>15</v>
      </c>
      <c r="K25021">
        <v>16</v>
      </c>
      <c r="L25021">
        <v>12</v>
      </c>
    </row>
    <row r="25022" spans="1:12" hidden="1" x14ac:dyDescent="0.25">
      <c r="A25022" t="s">
        <v>61</v>
      </c>
      <c r="B25022">
        <v>999</v>
      </c>
      <c r="C25022" t="s">
        <v>51</v>
      </c>
      <c r="D25022" t="e">
        <f>VLOOKUP(E25022,Sheet1!$A$1:$A$200,1,FALSE)</f>
        <v>#N/A</v>
      </c>
      <c r="E25022" t="s">
        <v>26004</v>
      </c>
      <c r="F25022" t="s">
        <v>63</v>
      </c>
      <c r="G25022" t="s">
        <v>260</v>
      </c>
      <c r="H25022">
        <v>0</v>
      </c>
      <c r="I25022">
        <v>863.23099999999999</v>
      </c>
      <c r="J25022" t="s">
        <v>15</v>
      </c>
      <c r="K25022">
        <v>16</v>
      </c>
      <c r="L25022">
        <v>12</v>
      </c>
    </row>
    <row r="25023" spans="1:12" hidden="1" x14ac:dyDescent="0.25">
      <c r="A25023" t="s">
        <v>61</v>
      </c>
      <c r="B25023">
        <v>999</v>
      </c>
      <c r="C25023" t="s">
        <v>51</v>
      </c>
      <c r="D25023" t="e">
        <f>VLOOKUP(E25023,Sheet1!$A$1:$A$200,1,FALSE)</f>
        <v>#N/A</v>
      </c>
      <c r="E25023" t="s">
        <v>26005</v>
      </c>
      <c r="F25023" t="s">
        <v>63</v>
      </c>
      <c r="G25023" t="s">
        <v>63</v>
      </c>
      <c r="H25023">
        <v>1</v>
      </c>
      <c r="I25023">
        <v>0</v>
      </c>
      <c r="J25023" t="s">
        <v>15</v>
      </c>
      <c r="K25023">
        <v>16</v>
      </c>
      <c r="L25023">
        <v>12</v>
      </c>
    </row>
    <row r="25024" spans="1:12" hidden="1" x14ac:dyDescent="0.25">
      <c r="A25024" t="s">
        <v>61</v>
      </c>
      <c r="B25024">
        <v>999</v>
      </c>
      <c r="C25024" t="s">
        <v>51</v>
      </c>
      <c r="D25024" t="e">
        <f>VLOOKUP(E25024,Sheet1!$A$1:$A$200,1,FALSE)</f>
        <v>#N/A</v>
      </c>
      <c r="E25024" t="s">
        <v>13350</v>
      </c>
      <c r="F25024" t="s">
        <v>26006</v>
      </c>
      <c r="G25024" t="s">
        <v>26007</v>
      </c>
      <c r="H25024">
        <v>2</v>
      </c>
      <c r="I25024">
        <v>29015.801999999901</v>
      </c>
      <c r="J25024" t="s">
        <v>15</v>
      </c>
      <c r="K25024">
        <v>16</v>
      </c>
      <c r="L25024">
        <v>12</v>
      </c>
    </row>
    <row r="25025" spans="1:12" hidden="1" x14ac:dyDescent="0.25">
      <c r="A25025" t="s">
        <v>61</v>
      </c>
      <c r="B25025">
        <v>999</v>
      </c>
      <c r="C25025" t="s">
        <v>51</v>
      </c>
      <c r="D25025" t="e">
        <f>VLOOKUP(E25025,Sheet1!$A$1:$A$200,1,FALSE)</f>
        <v>#N/A</v>
      </c>
      <c r="E25025" t="s">
        <v>26008</v>
      </c>
      <c r="F25025" t="s">
        <v>173</v>
      </c>
      <c r="G25025" t="s">
        <v>5053</v>
      </c>
      <c r="H25025">
        <v>0</v>
      </c>
      <c r="I25025">
        <v>127</v>
      </c>
      <c r="J25025" t="s">
        <v>15</v>
      </c>
      <c r="K25025">
        <v>16</v>
      </c>
      <c r="L25025">
        <v>12</v>
      </c>
    </row>
    <row r="25026" spans="1:12" hidden="1" x14ac:dyDescent="0.25">
      <c r="A25026" t="s">
        <v>61</v>
      </c>
      <c r="B25026">
        <v>999</v>
      </c>
      <c r="C25026" t="s">
        <v>51</v>
      </c>
      <c r="D25026" t="e">
        <f>VLOOKUP(E25026,Sheet1!$A$1:$A$200,1,FALSE)</f>
        <v>#N/A</v>
      </c>
      <c r="E25026" t="s">
        <v>26009</v>
      </c>
      <c r="F25026" t="s">
        <v>63</v>
      </c>
      <c r="G25026" t="s">
        <v>1660</v>
      </c>
      <c r="H25026">
        <v>0</v>
      </c>
      <c r="I25026">
        <v>528.89800000000002</v>
      </c>
      <c r="J25026" t="s">
        <v>15</v>
      </c>
      <c r="K25026">
        <v>16</v>
      </c>
      <c r="L25026">
        <v>12</v>
      </c>
    </row>
    <row r="25027" spans="1:12" hidden="1" x14ac:dyDescent="0.25">
      <c r="A25027" t="s">
        <v>61</v>
      </c>
      <c r="B25027">
        <v>999</v>
      </c>
      <c r="C25027" t="s">
        <v>51</v>
      </c>
      <c r="D25027" t="e">
        <f>VLOOKUP(E25027,Sheet1!$A$1:$A$200,1,FALSE)</f>
        <v>#N/A</v>
      </c>
      <c r="E25027" t="s">
        <v>26010</v>
      </c>
      <c r="F25027" t="s">
        <v>63</v>
      </c>
      <c r="G25027" t="s">
        <v>260</v>
      </c>
      <c r="H25027">
        <v>0</v>
      </c>
      <c r="I25027">
        <v>154.95500000000001</v>
      </c>
      <c r="J25027" t="s">
        <v>15</v>
      </c>
      <c r="K25027">
        <v>16</v>
      </c>
      <c r="L25027">
        <v>12</v>
      </c>
    </row>
    <row r="25028" spans="1:12" hidden="1" x14ac:dyDescent="0.25">
      <c r="A25028" t="s">
        <v>61</v>
      </c>
      <c r="B25028">
        <v>999</v>
      </c>
      <c r="C25028" t="s">
        <v>26</v>
      </c>
      <c r="D25028" t="e">
        <f>VLOOKUP(E25028,Sheet1!$A$1:$A$200,1,FALSE)</f>
        <v>#N/A</v>
      </c>
      <c r="E25028" t="s">
        <v>26011</v>
      </c>
      <c r="F25028" t="s">
        <v>88</v>
      </c>
      <c r="G25028" t="s">
        <v>88</v>
      </c>
      <c r="H25028">
        <v>1</v>
      </c>
      <c r="I25028">
        <v>0</v>
      </c>
      <c r="J25028" t="s">
        <v>15</v>
      </c>
      <c r="K25028">
        <v>16</v>
      </c>
      <c r="L25028">
        <v>12</v>
      </c>
    </row>
    <row r="25029" spans="1:12" hidden="1" x14ac:dyDescent="0.25">
      <c r="A25029" t="s">
        <v>61</v>
      </c>
      <c r="B25029">
        <v>999</v>
      </c>
      <c r="C25029" t="s">
        <v>26</v>
      </c>
      <c r="D25029" t="e">
        <f>VLOOKUP(E25029,Sheet1!$A$1:$A$200,1,FALSE)</f>
        <v>#N/A</v>
      </c>
      <c r="E25029" t="s">
        <v>26012</v>
      </c>
      <c r="F25029" t="s">
        <v>88</v>
      </c>
      <c r="G25029" t="s">
        <v>95</v>
      </c>
      <c r="H25029">
        <v>0</v>
      </c>
      <c r="I25029">
        <v>14.303000000000001</v>
      </c>
      <c r="J25029" t="s">
        <v>15</v>
      </c>
      <c r="K25029">
        <v>16</v>
      </c>
      <c r="L25029">
        <v>12</v>
      </c>
    </row>
    <row r="25030" spans="1:12" hidden="1" x14ac:dyDescent="0.25">
      <c r="A25030" t="s">
        <v>61</v>
      </c>
      <c r="B25030">
        <v>999</v>
      </c>
      <c r="C25030" t="s">
        <v>26</v>
      </c>
      <c r="D25030" t="e">
        <f>VLOOKUP(E25030,Sheet1!$A$1:$A$200,1,FALSE)</f>
        <v>#N/A</v>
      </c>
      <c r="E25030" t="s">
        <v>26013</v>
      </c>
      <c r="F25030" t="s">
        <v>88</v>
      </c>
      <c r="G25030" t="s">
        <v>1129</v>
      </c>
      <c r="H25030">
        <v>0</v>
      </c>
      <c r="I25030">
        <v>390</v>
      </c>
      <c r="J25030" t="s">
        <v>15</v>
      </c>
      <c r="K25030">
        <v>16</v>
      </c>
      <c r="L25030">
        <v>12</v>
      </c>
    </row>
    <row r="25031" spans="1:12" hidden="1" x14ac:dyDescent="0.25">
      <c r="A25031" t="s">
        <v>61</v>
      </c>
      <c r="B25031">
        <v>999</v>
      </c>
      <c r="C25031" t="s">
        <v>26</v>
      </c>
      <c r="D25031" t="e">
        <f>VLOOKUP(E25031,Sheet1!$A$1:$A$200,1,FALSE)</f>
        <v>#N/A</v>
      </c>
      <c r="E25031" t="s">
        <v>26014</v>
      </c>
      <c r="F25031" t="s">
        <v>88</v>
      </c>
      <c r="G25031" t="s">
        <v>1880</v>
      </c>
      <c r="H25031">
        <v>0</v>
      </c>
      <c r="I25031">
        <v>620</v>
      </c>
      <c r="J25031" t="s">
        <v>15</v>
      </c>
      <c r="K25031">
        <v>16</v>
      </c>
      <c r="L25031">
        <v>12</v>
      </c>
    </row>
    <row r="25032" spans="1:12" hidden="1" x14ac:dyDescent="0.25">
      <c r="A25032" t="s">
        <v>61</v>
      </c>
      <c r="B25032">
        <v>999</v>
      </c>
      <c r="C25032" t="s">
        <v>107</v>
      </c>
      <c r="D25032" t="e">
        <f>VLOOKUP(E25032,Sheet1!$A$1:$A$200,1,FALSE)</f>
        <v>#N/A</v>
      </c>
      <c r="E25032" t="s">
        <v>26015</v>
      </c>
      <c r="F25032" t="s">
        <v>109</v>
      </c>
      <c r="G25032" t="s">
        <v>631</v>
      </c>
      <c r="H25032">
        <v>0</v>
      </c>
      <c r="I25032">
        <v>14</v>
      </c>
      <c r="J25032" t="s">
        <v>15</v>
      </c>
      <c r="K25032">
        <v>16</v>
      </c>
      <c r="L25032">
        <v>12</v>
      </c>
    </row>
    <row r="25033" spans="1:12" hidden="1" x14ac:dyDescent="0.25">
      <c r="A25033" t="s">
        <v>61</v>
      </c>
      <c r="B25033">
        <v>999</v>
      </c>
      <c r="C25033" t="s">
        <v>107</v>
      </c>
      <c r="D25033" t="e">
        <f>VLOOKUP(E25033,Sheet1!$A$1:$A$200,1,FALSE)</f>
        <v>#N/A</v>
      </c>
      <c r="E25033" t="s">
        <v>26016</v>
      </c>
      <c r="F25033" t="s">
        <v>109</v>
      </c>
      <c r="G25033" t="s">
        <v>584</v>
      </c>
      <c r="H25033">
        <v>0</v>
      </c>
      <c r="I25033">
        <v>122</v>
      </c>
      <c r="J25033" t="s">
        <v>15</v>
      </c>
      <c r="K25033">
        <v>16</v>
      </c>
      <c r="L25033">
        <v>12</v>
      </c>
    </row>
    <row r="25034" spans="1:12" hidden="1" x14ac:dyDescent="0.25">
      <c r="A25034" t="s">
        <v>61</v>
      </c>
      <c r="B25034">
        <v>999</v>
      </c>
      <c r="C25034" t="s">
        <v>107</v>
      </c>
      <c r="D25034" t="e">
        <f>VLOOKUP(E25034,Sheet1!$A$1:$A$200,1,FALSE)</f>
        <v>#N/A</v>
      </c>
      <c r="E25034" t="s">
        <v>26017</v>
      </c>
      <c r="F25034" t="s">
        <v>109</v>
      </c>
      <c r="G25034" t="s">
        <v>109</v>
      </c>
      <c r="H25034">
        <v>1</v>
      </c>
      <c r="I25034">
        <v>0</v>
      </c>
      <c r="J25034" t="s">
        <v>15</v>
      </c>
      <c r="K25034">
        <v>16</v>
      </c>
      <c r="L25034">
        <v>12</v>
      </c>
    </row>
    <row r="25035" spans="1:12" hidden="1" x14ac:dyDescent="0.25">
      <c r="A25035" t="s">
        <v>61</v>
      </c>
      <c r="B25035">
        <v>999</v>
      </c>
      <c r="C25035" t="s">
        <v>3633</v>
      </c>
      <c r="D25035" t="e">
        <f>VLOOKUP(E25035,Sheet1!$A$1:$A$200,1,FALSE)</f>
        <v>#N/A</v>
      </c>
      <c r="E25035" t="s">
        <v>26018</v>
      </c>
      <c r="F25035" t="s">
        <v>3635</v>
      </c>
      <c r="G25035" t="s">
        <v>22063</v>
      </c>
      <c r="H25035">
        <v>0</v>
      </c>
      <c r="I25035">
        <v>12</v>
      </c>
      <c r="J25035" t="s">
        <v>15</v>
      </c>
      <c r="K25035">
        <v>16</v>
      </c>
      <c r="L25035">
        <v>12</v>
      </c>
    </row>
    <row r="25036" spans="1:12" hidden="1" x14ac:dyDescent="0.25">
      <c r="A25036" t="s">
        <v>61</v>
      </c>
      <c r="B25036">
        <v>999</v>
      </c>
      <c r="C25036" t="s">
        <v>215</v>
      </c>
      <c r="D25036" t="e">
        <f>VLOOKUP(E25036,Sheet1!$A$1:$A$200,1,FALSE)</f>
        <v>#N/A</v>
      </c>
      <c r="E25036" t="s">
        <v>1247</v>
      </c>
      <c r="F25036" t="s">
        <v>217</v>
      </c>
      <c r="G25036" t="s">
        <v>339</v>
      </c>
      <c r="H25036">
        <v>0</v>
      </c>
      <c r="I25036">
        <v>29</v>
      </c>
      <c r="J25036" t="s">
        <v>15</v>
      </c>
      <c r="K25036">
        <v>16</v>
      </c>
      <c r="L25036">
        <v>12</v>
      </c>
    </row>
    <row r="25037" spans="1:12" hidden="1" x14ac:dyDescent="0.25">
      <c r="A25037" t="s">
        <v>61</v>
      </c>
      <c r="B25037">
        <v>999</v>
      </c>
      <c r="C25037" t="s">
        <v>215</v>
      </c>
      <c r="D25037" t="e">
        <f>VLOOKUP(E25037,Sheet1!$A$1:$A$200,1,FALSE)</f>
        <v>#N/A</v>
      </c>
      <c r="E25037" t="s">
        <v>26019</v>
      </c>
      <c r="F25037" t="s">
        <v>217</v>
      </c>
      <c r="G25037" t="s">
        <v>217</v>
      </c>
      <c r="H25037">
        <v>1</v>
      </c>
      <c r="I25037">
        <v>0</v>
      </c>
      <c r="J25037" t="s">
        <v>15</v>
      </c>
      <c r="K25037">
        <v>16</v>
      </c>
      <c r="L25037">
        <v>12</v>
      </c>
    </row>
    <row r="25038" spans="1:12" hidden="1" x14ac:dyDescent="0.25">
      <c r="A25038" t="s">
        <v>61</v>
      </c>
      <c r="B25038">
        <v>999</v>
      </c>
      <c r="C25038" t="s">
        <v>12</v>
      </c>
      <c r="D25038" t="e">
        <f>VLOOKUP(E25038,Sheet1!$A$1:$A$200,1,FALSE)</f>
        <v>#N/A</v>
      </c>
      <c r="E25038" t="s">
        <v>26020</v>
      </c>
      <c r="F25038" t="s">
        <v>112</v>
      </c>
      <c r="G25038" t="s">
        <v>112</v>
      </c>
      <c r="H25038">
        <v>1</v>
      </c>
      <c r="I25038">
        <v>0</v>
      </c>
      <c r="J25038" t="s">
        <v>15</v>
      </c>
      <c r="K25038">
        <v>16</v>
      </c>
      <c r="L25038">
        <v>12</v>
      </c>
    </row>
    <row r="25039" spans="1:12" hidden="1" x14ac:dyDescent="0.25">
      <c r="A25039" t="s">
        <v>61</v>
      </c>
      <c r="B25039">
        <v>999</v>
      </c>
      <c r="C25039" t="s">
        <v>12</v>
      </c>
      <c r="D25039" t="e">
        <f>VLOOKUP(E25039,Sheet1!$A$1:$A$200,1,FALSE)</f>
        <v>#N/A</v>
      </c>
      <c r="E25039" t="s">
        <v>26021</v>
      </c>
      <c r="F25039" t="s">
        <v>112</v>
      </c>
      <c r="G25039" t="s">
        <v>236</v>
      </c>
      <c r="H25039">
        <v>0</v>
      </c>
      <c r="I25039">
        <v>88</v>
      </c>
      <c r="J25039" t="s">
        <v>15</v>
      </c>
      <c r="K25039">
        <v>16</v>
      </c>
      <c r="L25039">
        <v>12</v>
      </c>
    </row>
    <row r="25040" spans="1:12" hidden="1" x14ac:dyDescent="0.25">
      <c r="A25040" t="s">
        <v>61</v>
      </c>
      <c r="B25040">
        <v>999</v>
      </c>
      <c r="C25040" t="s">
        <v>12</v>
      </c>
      <c r="D25040" t="e">
        <f>VLOOKUP(E25040,Sheet1!$A$1:$A$200,1,FALSE)</f>
        <v>#N/A</v>
      </c>
      <c r="E25040" t="s">
        <v>26022</v>
      </c>
      <c r="F25040" t="s">
        <v>112</v>
      </c>
      <c r="G25040" t="s">
        <v>123</v>
      </c>
      <c r="H25040">
        <v>0</v>
      </c>
      <c r="I25040">
        <v>74</v>
      </c>
      <c r="J25040" t="s">
        <v>15</v>
      </c>
      <c r="K25040">
        <v>16</v>
      </c>
      <c r="L25040">
        <v>12</v>
      </c>
    </row>
    <row r="25041" spans="1:12" hidden="1" x14ac:dyDescent="0.25">
      <c r="A25041" t="s">
        <v>61</v>
      </c>
      <c r="B25041">
        <v>999</v>
      </c>
      <c r="C25041" t="s">
        <v>12</v>
      </c>
      <c r="D25041" t="e">
        <f>VLOOKUP(E25041,Sheet1!$A$1:$A$200,1,FALSE)</f>
        <v>#N/A</v>
      </c>
      <c r="E25041" t="s">
        <v>26023</v>
      </c>
      <c r="F25041" t="s">
        <v>112</v>
      </c>
      <c r="G25041" t="s">
        <v>112</v>
      </c>
      <c r="H25041">
        <v>1</v>
      </c>
      <c r="I25041">
        <v>0</v>
      </c>
      <c r="J25041" t="s">
        <v>15</v>
      </c>
      <c r="K25041">
        <v>16</v>
      </c>
      <c r="L25041">
        <v>12</v>
      </c>
    </row>
    <row r="25042" spans="1:12" hidden="1" x14ac:dyDescent="0.25">
      <c r="A25042" t="s">
        <v>61</v>
      </c>
      <c r="B25042">
        <v>999</v>
      </c>
      <c r="C25042" t="s">
        <v>12</v>
      </c>
      <c r="D25042" t="e">
        <f>VLOOKUP(E25042,Sheet1!$A$1:$A$200,1,FALSE)</f>
        <v>#N/A</v>
      </c>
      <c r="E25042" t="s">
        <v>26024</v>
      </c>
      <c r="F25042" t="s">
        <v>112</v>
      </c>
      <c r="G25042" t="s">
        <v>114</v>
      </c>
      <c r="H25042">
        <v>0</v>
      </c>
      <c r="I25042">
        <v>42</v>
      </c>
      <c r="J25042" t="s">
        <v>15</v>
      </c>
      <c r="K25042">
        <v>16</v>
      </c>
      <c r="L25042">
        <v>12</v>
      </c>
    </row>
    <row r="25043" spans="1:12" hidden="1" x14ac:dyDescent="0.25">
      <c r="A25043" t="s">
        <v>61</v>
      </c>
      <c r="B25043">
        <v>999</v>
      </c>
      <c r="C25043" t="s">
        <v>12</v>
      </c>
      <c r="D25043" t="e">
        <f>VLOOKUP(E25043,Sheet1!$A$1:$A$200,1,FALSE)</f>
        <v>#N/A</v>
      </c>
      <c r="E25043" t="s">
        <v>26025</v>
      </c>
      <c r="F25043" t="s">
        <v>112</v>
      </c>
      <c r="G25043" t="s">
        <v>150</v>
      </c>
      <c r="H25043">
        <v>0</v>
      </c>
      <c r="I25043">
        <v>34</v>
      </c>
      <c r="J25043" t="s">
        <v>15</v>
      </c>
      <c r="K25043">
        <v>16</v>
      </c>
      <c r="L25043">
        <v>12</v>
      </c>
    </row>
    <row r="25044" spans="1:12" hidden="1" x14ac:dyDescent="0.25">
      <c r="A25044" t="s">
        <v>61</v>
      </c>
      <c r="B25044">
        <v>999</v>
      </c>
      <c r="C25044" t="s">
        <v>12</v>
      </c>
      <c r="D25044" t="e">
        <f>VLOOKUP(E25044,Sheet1!$A$1:$A$200,1,FALSE)</f>
        <v>#N/A</v>
      </c>
      <c r="E25044" t="s">
        <v>26026</v>
      </c>
      <c r="F25044" t="s">
        <v>112</v>
      </c>
      <c r="G25044" t="s">
        <v>119</v>
      </c>
      <c r="H25044">
        <v>0</v>
      </c>
      <c r="I25044">
        <v>81.991</v>
      </c>
      <c r="J25044" t="s">
        <v>15</v>
      </c>
      <c r="K25044">
        <v>16</v>
      </c>
      <c r="L25044">
        <v>12</v>
      </c>
    </row>
    <row r="25045" spans="1:12" hidden="1" x14ac:dyDescent="0.25">
      <c r="A25045" t="s">
        <v>61</v>
      </c>
      <c r="B25045">
        <v>999</v>
      </c>
      <c r="C25045" t="s">
        <v>12</v>
      </c>
      <c r="D25045" t="e">
        <f>VLOOKUP(E25045,Sheet1!$A$1:$A$200,1,FALSE)</f>
        <v>#N/A</v>
      </c>
      <c r="E25045" t="s">
        <v>26027</v>
      </c>
      <c r="F25045" t="s">
        <v>112</v>
      </c>
      <c r="G25045" t="s">
        <v>553</v>
      </c>
      <c r="H25045">
        <v>0</v>
      </c>
      <c r="I25045">
        <v>2743</v>
      </c>
      <c r="J25045" t="s">
        <v>15</v>
      </c>
      <c r="K25045">
        <v>16</v>
      </c>
      <c r="L25045">
        <v>12</v>
      </c>
    </row>
    <row r="25046" spans="1:12" hidden="1" x14ac:dyDescent="0.25">
      <c r="A25046" t="s">
        <v>61</v>
      </c>
      <c r="B25046">
        <v>999</v>
      </c>
      <c r="C25046" t="s">
        <v>12</v>
      </c>
      <c r="D25046" t="e">
        <f>VLOOKUP(E25046,Sheet1!$A$1:$A$200,1,FALSE)</f>
        <v>#N/A</v>
      </c>
      <c r="E25046" t="s">
        <v>26028</v>
      </c>
      <c r="F25046" t="s">
        <v>112</v>
      </c>
      <c r="G25046" t="s">
        <v>112</v>
      </c>
      <c r="H25046">
        <v>1</v>
      </c>
      <c r="I25046">
        <v>0</v>
      </c>
      <c r="J25046" t="s">
        <v>15</v>
      </c>
      <c r="K25046">
        <v>16</v>
      </c>
      <c r="L25046">
        <v>12</v>
      </c>
    </row>
    <row r="25047" spans="1:12" hidden="1" x14ac:dyDescent="0.25">
      <c r="A25047" t="s">
        <v>61</v>
      </c>
      <c r="B25047">
        <v>999</v>
      </c>
      <c r="C25047" t="s">
        <v>12</v>
      </c>
      <c r="D25047" t="e">
        <f>VLOOKUP(E25047,Sheet1!$A$1:$A$200,1,FALSE)</f>
        <v>#N/A</v>
      </c>
      <c r="E25047" t="s">
        <v>26029</v>
      </c>
      <c r="F25047" t="s">
        <v>112</v>
      </c>
      <c r="G25047" t="s">
        <v>114</v>
      </c>
      <c r="H25047">
        <v>0</v>
      </c>
      <c r="I25047">
        <v>57.601999999999997</v>
      </c>
      <c r="J25047" t="s">
        <v>15</v>
      </c>
      <c r="K25047">
        <v>16</v>
      </c>
      <c r="L25047">
        <v>12</v>
      </c>
    </row>
    <row r="25048" spans="1:12" hidden="1" x14ac:dyDescent="0.25">
      <c r="A25048" t="s">
        <v>61</v>
      </c>
      <c r="B25048">
        <v>999</v>
      </c>
      <c r="C25048" t="s">
        <v>12</v>
      </c>
      <c r="D25048" t="e">
        <f>VLOOKUP(E25048,Sheet1!$A$1:$A$200,1,FALSE)</f>
        <v>#N/A</v>
      </c>
      <c r="E25048" t="s">
        <v>26030</v>
      </c>
      <c r="F25048" t="s">
        <v>112</v>
      </c>
      <c r="G25048" t="s">
        <v>112</v>
      </c>
      <c r="H25048">
        <v>1</v>
      </c>
      <c r="I25048">
        <v>0</v>
      </c>
      <c r="J25048" t="s">
        <v>15</v>
      </c>
      <c r="K25048">
        <v>16</v>
      </c>
      <c r="L25048">
        <v>12</v>
      </c>
    </row>
    <row r="25049" spans="1:12" hidden="1" x14ac:dyDescent="0.25">
      <c r="A25049" t="s">
        <v>61</v>
      </c>
      <c r="B25049">
        <v>999</v>
      </c>
      <c r="C25049" t="s">
        <v>12</v>
      </c>
      <c r="D25049" t="e">
        <f>VLOOKUP(E25049,Sheet1!$A$1:$A$200,1,FALSE)</f>
        <v>#N/A</v>
      </c>
      <c r="E25049" t="s">
        <v>26031</v>
      </c>
      <c r="F25049" t="s">
        <v>112</v>
      </c>
      <c r="G25049" t="s">
        <v>114</v>
      </c>
      <c r="H25049">
        <v>0</v>
      </c>
      <c r="I25049">
        <v>45</v>
      </c>
      <c r="J25049" t="s">
        <v>15</v>
      </c>
      <c r="K25049">
        <v>16</v>
      </c>
      <c r="L25049">
        <v>12</v>
      </c>
    </row>
    <row r="25050" spans="1:12" hidden="1" x14ac:dyDescent="0.25">
      <c r="A25050" t="s">
        <v>61</v>
      </c>
      <c r="B25050">
        <v>999</v>
      </c>
      <c r="C25050" t="s">
        <v>12</v>
      </c>
      <c r="D25050" t="e">
        <f>VLOOKUP(E25050,Sheet1!$A$1:$A$200,1,FALSE)</f>
        <v>#N/A</v>
      </c>
      <c r="E25050" t="s">
        <v>8959</v>
      </c>
      <c r="F25050" t="s">
        <v>112</v>
      </c>
      <c r="G25050" t="s">
        <v>112</v>
      </c>
      <c r="H25050">
        <v>1</v>
      </c>
      <c r="I25050">
        <v>0</v>
      </c>
      <c r="J25050" t="s">
        <v>15</v>
      </c>
      <c r="K25050">
        <v>16</v>
      </c>
      <c r="L25050">
        <v>12</v>
      </c>
    </row>
    <row r="25051" spans="1:12" hidden="1" x14ac:dyDescent="0.25">
      <c r="A25051" t="s">
        <v>61</v>
      </c>
      <c r="B25051">
        <v>999</v>
      </c>
      <c r="C25051" t="s">
        <v>12</v>
      </c>
      <c r="D25051" t="e">
        <f>VLOOKUP(E25051,Sheet1!$A$1:$A$200,1,FALSE)</f>
        <v>#N/A</v>
      </c>
      <c r="E25051" t="s">
        <v>26032</v>
      </c>
      <c r="F25051" t="s">
        <v>112</v>
      </c>
      <c r="G25051" t="s">
        <v>150</v>
      </c>
      <c r="H25051">
        <v>0</v>
      </c>
      <c r="I25051">
        <v>16.317</v>
      </c>
      <c r="J25051" t="s">
        <v>15</v>
      </c>
      <c r="K25051">
        <v>16</v>
      </c>
      <c r="L25051">
        <v>12</v>
      </c>
    </row>
    <row r="25052" spans="1:12" hidden="1" x14ac:dyDescent="0.25">
      <c r="A25052" t="s">
        <v>61</v>
      </c>
      <c r="B25052">
        <v>999</v>
      </c>
      <c r="C25052" t="s">
        <v>12</v>
      </c>
      <c r="D25052" t="e">
        <f>VLOOKUP(E25052,Sheet1!$A$1:$A$200,1,FALSE)</f>
        <v>#N/A</v>
      </c>
      <c r="E25052" t="s">
        <v>26033</v>
      </c>
      <c r="F25052" t="s">
        <v>112</v>
      </c>
      <c r="G25052" t="s">
        <v>123</v>
      </c>
      <c r="H25052">
        <v>0</v>
      </c>
      <c r="I25052">
        <v>27.864000000000001</v>
      </c>
      <c r="J25052" t="s">
        <v>15</v>
      </c>
      <c r="K25052">
        <v>16</v>
      </c>
      <c r="L25052">
        <v>12</v>
      </c>
    </row>
    <row r="25053" spans="1:12" hidden="1" x14ac:dyDescent="0.25">
      <c r="A25053" t="s">
        <v>61</v>
      </c>
      <c r="B25053">
        <v>999</v>
      </c>
      <c r="C25053" t="s">
        <v>12</v>
      </c>
      <c r="D25053" t="e">
        <f>VLOOKUP(E25053,Sheet1!$A$1:$A$200,1,FALSE)</f>
        <v>#N/A</v>
      </c>
      <c r="E25053" t="s">
        <v>26034</v>
      </c>
      <c r="F25053" t="s">
        <v>112</v>
      </c>
      <c r="G25053" t="s">
        <v>4469</v>
      </c>
      <c r="H25053">
        <v>0</v>
      </c>
      <c r="I25053">
        <v>2239.6419999999998</v>
      </c>
      <c r="J25053" t="s">
        <v>15</v>
      </c>
      <c r="K25053">
        <v>16</v>
      </c>
      <c r="L25053">
        <v>12</v>
      </c>
    </row>
    <row r="25054" spans="1:12" hidden="1" x14ac:dyDescent="0.25">
      <c r="A25054" t="s">
        <v>61</v>
      </c>
      <c r="B25054">
        <v>999</v>
      </c>
      <c r="C25054" t="s">
        <v>12</v>
      </c>
      <c r="D25054" t="e">
        <f>VLOOKUP(E25054,Sheet1!$A$1:$A$200,1,FALSE)</f>
        <v>#N/A</v>
      </c>
      <c r="E25054" t="s">
        <v>26035</v>
      </c>
      <c r="F25054" t="s">
        <v>112</v>
      </c>
      <c r="G25054" t="s">
        <v>142</v>
      </c>
      <c r="H25054">
        <v>0</v>
      </c>
      <c r="I25054">
        <v>494.05</v>
      </c>
      <c r="J25054" t="s">
        <v>15</v>
      </c>
      <c r="K25054">
        <v>16</v>
      </c>
      <c r="L25054">
        <v>12</v>
      </c>
    </row>
    <row r="25055" spans="1:12" hidden="1" x14ac:dyDescent="0.25">
      <c r="A25055" t="s">
        <v>61</v>
      </c>
      <c r="B25055">
        <v>999</v>
      </c>
      <c r="C25055" t="s">
        <v>12</v>
      </c>
      <c r="D25055" t="e">
        <f>VLOOKUP(E25055,Sheet1!$A$1:$A$200,1,FALSE)</f>
        <v>#N/A</v>
      </c>
      <c r="E25055" t="s">
        <v>26036</v>
      </c>
      <c r="F25055" t="s">
        <v>112</v>
      </c>
      <c r="G25055" t="s">
        <v>150</v>
      </c>
      <c r="H25055">
        <v>0</v>
      </c>
      <c r="I25055">
        <v>99</v>
      </c>
      <c r="J25055" t="s">
        <v>15</v>
      </c>
      <c r="K25055">
        <v>16</v>
      </c>
      <c r="L25055">
        <v>12</v>
      </c>
    </row>
    <row r="25056" spans="1:12" hidden="1" x14ac:dyDescent="0.25">
      <c r="A25056" t="s">
        <v>61</v>
      </c>
      <c r="B25056">
        <v>999</v>
      </c>
      <c r="C25056" t="s">
        <v>12</v>
      </c>
      <c r="D25056" t="e">
        <f>VLOOKUP(E25056,Sheet1!$A$1:$A$200,1,FALSE)</f>
        <v>#N/A</v>
      </c>
      <c r="E25056" t="s">
        <v>26037</v>
      </c>
      <c r="F25056" t="s">
        <v>112</v>
      </c>
      <c r="G25056" t="s">
        <v>114</v>
      </c>
      <c r="H25056">
        <v>0</v>
      </c>
      <c r="I25056">
        <v>239</v>
      </c>
      <c r="J25056" t="s">
        <v>15</v>
      </c>
      <c r="K25056">
        <v>16</v>
      </c>
      <c r="L25056">
        <v>12</v>
      </c>
    </row>
    <row r="25057" spans="1:12" hidden="1" x14ac:dyDescent="0.25">
      <c r="A25057" t="s">
        <v>61</v>
      </c>
      <c r="B25057">
        <v>999</v>
      </c>
      <c r="C25057" t="s">
        <v>12</v>
      </c>
      <c r="D25057" t="e">
        <f>VLOOKUP(E25057,Sheet1!$A$1:$A$200,1,FALSE)</f>
        <v>#N/A</v>
      </c>
      <c r="E25057" t="s">
        <v>26038</v>
      </c>
      <c r="F25057" t="s">
        <v>158</v>
      </c>
      <c r="G25057" t="s">
        <v>928</v>
      </c>
      <c r="H25057">
        <v>0</v>
      </c>
      <c r="I25057">
        <v>363.28199999999998</v>
      </c>
      <c r="J25057" t="s">
        <v>15</v>
      </c>
      <c r="K25057">
        <v>16</v>
      </c>
      <c r="L25057">
        <v>12</v>
      </c>
    </row>
    <row r="25058" spans="1:12" hidden="1" x14ac:dyDescent="0.25">
      <c r="A25058" t="s">
        <v>61</v>
      </c>
      <c r="B25058">
        <v>999</v>
      </c>
      <c r="C25058" t="s">
        <v>12</v>
      </c>
      <c r="D25058" t="e">
        <f>VLOOKUP(E25058,Sheet1!$A$1:$A$200,1,FALSE)</f>
        <v>#N/A</v>
      </c>
      <c r="E25058" t="s">
        <v>26039</v>
      </c>
      <c r="F25058" t="s">
        <v>112</v>
      </c>
      <c r="G25058" t="s">
        <v>155</v>
      </c>
      <c r="H25058">
        <v>0</v>
      </c>
      <c r="I25058">
        <v>1481.336</v>
      </c>
      <c r="J25058" t="s">
        <v>15</v>
      </c>
      <c r="K25058">
        <v>16</v>
      </c>
      <c r="L25058">
        <v>12</v>
      </c>
    </row>
    <row r="25059" spans="1:12" hidden="1" x14ac:dyDescent="0.25">
      <c r="A25059" t="s">
        <v>61</v>
      </c>
      <c r="B25059">
        <v>999</v>
      </c>
      <c r="C25059" t="s">
        <v>12</v>
      </c>
      <c r="D25059" t="e">
        <f>VLOOKUP(E25059,Sheet1!$A$1:$A$200,1,FALSE)</f>
        <v>#N/A</v>
      </c>
      <c r="E25059" t="s">
        <v>26040</v>
      </c>
      <c r="F25059" t="s">
        <v>112</v>
      </c>
      <c r="G25059" t="s">
        <v>566</v>
      </c>
      <c r="H25059">
        <v>0</v>
      </c>
      <c r="I25059">
        <v>524.14800000000002</v>
      </c>
      <c r="J25059" t="s">
        <v>15</v>
      </c>
      <c r="K25059">
        <v>16</v>
      </c>
      <c r="L25059">
        <v>12</v>
      </c>
    </row>
    <row r="25060" spans="1:12" hidden="1" x14ac:dyDescent="0.25">
      <c r="A25060" t="s">
        <v>61</v>
      </c>
      <c r="B25060">
        <v>999</v>
      </c>
      <c r="C25060" t="s">
        <v>12</v>
      </c>
      <c r="D25060" t="e">
        <f>VLOOKUP(E25060,Sheet1!$A$1:$A$200,1,FALSE)</f>
        <v>#N/A</v>
      </c>
      <c r="E25060" t="s">
        <v>26041</v>
      </c>
      <c r="F25060" t="s">
        <v>112</v>
      </c>
      <c r="G25060" t="s">
        <v>347</v>
      </c>
      <c r="H25060">
        <v>0</v>
      </c>
      <c r="I25060">
        <v>149.52500000000001</v>
      </c>
      <c r="J25060" t="s">
        <v>15</v>
      </c>
      <c r="K25060">
        <v>16</v>
      </c>
      <c r="L25060">
        <v>12</v>
      </c>
    </row>
    <row r="25061" spans="1:12" hidden="1" x14ac:dyDescent="0.25">
      <c r="A25061" t="s">
        <v>61</v>
      </c>
      <c r="B25061">
        <v>999</v>
      </c>
      <c r="C25061" t="s">
        <v>12</v>
      </c>
      <c r="D25061" t="e">
        <f>VLOOKUP(E25061,Sheet1!$A$1:$A$200,1,FALSE)</f>
        <v>#N/A</v>
      </c>
      <c r="E25061" t="s">
        <v>26042</v>
      </c>
      <c r="F25061" t="s">
        <v>112</v>
      </c>
      <c r="G25061" t="s">
        <v>112</v>
      </c>
      <c r="H25061">
        <v>1</v>
      </c>
      <c r="I25061">
        <v>0</v>
      </c>
      <c r="J25061" t="s">
        <v>15</v>
      </c>
      <c r="K25061">
        <v>16</v>
      </c>
      <c r="L25061">
        <v>12</v>
      </c>
    </row>
    <row r="25062" spans="1:12" hidden="1" x14ac:dyDescent="0.25">
      <c r="A25062" t="s">
        <v>61</v>
      </c>
      <c r="B25062">
        <v>999</v>
      </c>
      <c r="C25062" t="s">
        <v>12</v>
      </c>
      <c r="D25062" t="e">
        <f>VLOOKUP(E25062,Sheet1!$A$1:$A$200,1,FALSE)</f>
        <v>#N/A</v>
      </c>
      <c r="E25062" t="s">
        <v>26043</v>
      </c>
      <c r="F25062" t="s">
        <v>112</v>
      </c>
      <c r="G25062" t="s">
        <v>658</v>
      </c>
      <c r="H25062">
        <v>0</v>
      </c>
      <c r="I25062">
        <v>196.642</v>
      </c>
      <c r="J25062" t="s">
        <v>15</v>
      </c>
      <c r="K25062">
        <v>16</v>
      </c>
      <c r="L25062">
        <v>12</v>
      </c>
    </row>
    <row r="25063" spans="1:12" hidden="1" x14ac:dyDescent="0.25">
      <c r="A25063" t="s">
        <v>61</v>
      </c>
      <c r="B25063">
        <v>999</v>
      </c>
      <c r="C25063" t="s">
        <v>12</v>
      </c>
      <c r="D25063" t="e">
        <f>VLOOKUP(E25063,Sheet1!$A$1:$A$200,1,FALSE)</f>
        <v>#N/A</v>
      </c>
      <c r="E25063" t="s">
        <v>26044</v>
      </c>
      <c r="F25063" t="s">
        <v>112</v>
      </c>
      <c r="G25063" t="s">
        <v>123</v>
      </c>
      <c r="H25063">
        <v>0</v>
      </c>
      <c r="I25063">
        <v>53</v>
      </c>
      <c r="J25063" t="s">
        <v>15</v>
      </c>
      <c r="K25063">
        <v>16</v>
      </c>
      <c r="L25063">
        <v>12</v>
      </c>
    </row>
    <row r="25064" spans="1:12" hidden="1" x14ac:dyDescent="0.25">
      <c r="A25064" t="s">
        <v>61</v>
      </c>
      <c r="B25064">
        <v>999</v>
      </c>
      <c r="C25064" t="s">
        <v>12</v>
      </c>
      <c r="D25064" t="e">
        <f>VLOOKUP(E25064,Sheet1!$A$1:$A$200,1,FALSE)</f>
        <v>#N/A</v>
      </c>
      <c r="E25064" t="s">
        <v>26045</v>
      </c>
      <c r="F25064" t="s">
        <v>112</v>
      </c>
      <c r="G25064" t="s">
        <v>150</v>
      </c>
      <c r="H25064">
        <v>0</v>
      </c>
      <c r="I25064">
        <v>14</v>
      </c>
      <c r="J25064" t="s">
        <v>15</v>
      </c>
      <c r="K25064">
        <v>16</v>
      </c>
      <c r="L25064">
        <v>12</v>
      </c>
    </row>
    <row r="25065" spans="1:12" hidden="1" x14ac:dyDescent="0.25">
      <c r="A25065" t="s">
        <v>61</v>
      </c>
      <c r="B25065">
        <v>999</v>
      </c>
      <c r="C25065" t="s">
        <v>12</v>
      </c>
      <c r="D25065" t="e">
        <f>VLOOKUP(E25065,Sheet1!$A$1:$A$200,1,FALSE)</f>
        <v>#N/A</v>
      </c>
      <c r="E25065" t="s">
        <v>26046</v>
      </c>
      <c r="F25065" t="s">
        <v>112</v>
      </c>
      <c r="G25065" t="s">
        <v>112</v>
      </c>
      <c r="H25065">
        <v>1</v>
      </c>
      <c r="I25065">
        <v>0</v>
      </c>
      <c r="J25065" t="s">
        <v>15</v>
      </c>
      <c r="K25065">
        <v>16</v>
      </c>
      <c r="L25065">
        <v>12</v>
      </c>
    </row>
    <row r="25066" spans="1:12" hidden="1" x14ac:dyDescent="0.25">
      <c r="A25066" t="s">
        <v>61</v>
      </c>
      <c r="B25066">
        <v>999</v>
      </c>
      <c r="C25066" t="s">
        <v>12</v>
      </c>
      <c r="D25066" t="e">
        <f>VLOOKUP(E25066,Sheet1!$A$1:$A$200,1,FALSE)</f>
        <v>#N/A</v>
      </c>
      <c r="E25066" t="s">
        <v>26047</v>
      </c>
      <c r="F25066" t="s">
        <v>112</v>
      </c>
      <c r="G25066" t="s">
        <v>152</v>
      </c>
      <c r="H25066">
        <v>0</v>
      </c>
      <c r="I25066">
        <v>513.375</v>
      </c>
      <c r="J25066" t="s">
        <v>15</v>
      </c>
      <c r="K25066">
        <v>16</v>
      </c>
      <c r="L25066">
        <v>12</v>
      </c>
    </row>
    <row r="25067" spans="1:12" hidden="1" x14ac:dyDescent="0.25">
      <c r="A25067" t="s">
        <v>61</v>
      </c>
      <c r="B25067">
        <v>999</v>
      </c>
      <c r="C25067" t="s">
        <v>12</v>
      </c>
      <c r="D25067" t="e">
        <f>VLOOKUP(E25067,Sheet1!$A$1:$A$200,1,FALSE)</f>
        <v>#N/A</v>
      </c>
      <c r="E25067" t="s">
        <v>26048</v>
      </c>
      <c r="F25067" t="s">
        <v>112</v>
      </c>
      <c r="G25067" t="s">
        <v>247</v>
      </c>
      <c r="H25067">
        <v>0</v>
      </c>
      <c r="I25067">
        <v>169.24199999999999</v>
      </c>
      <c r="J25067" t="s">
        <v>15</v>
      </c>
      <c r="K25067">
        <v>16</v>
      </c>
      <c r="L25067">
        <v>12</v>
      </c>
    </row>
    <row r="25068" spans="1:12" hidden="1" x14ac:dyDescent="0.25">
      <c r="A25068" t="s">
        <v>61</v>
      </c>
      <c r="B25068">
        <v>999</v>
      </c>
      <c r="C25068" t="s">
        <v>12</v>
      </c>
      <c r="D25068" t="e">
        <f>VLOOKUP(E25068,Sheet1!$A$1:$A$200,1,FALSE)</f>
        <v>#N/A</v>
      </c>
      <c r="E25068" t="s">
        <v>26049</v>
      </c>
      <c r="F25068" t="s">
        <v>112</v>
      </c>
      <c r="G25068" t="s">
        <v>150</v>
      </c>
      <c r="H25068">
        <v>0</v>
      </c>
      <c r="I25068">
        <v>244.995</v>
      </c>
      <c r="J25068" t="s">
        <v>15</v>
      </c>
      <c r="K25068">
        <v>16</v>
      </c>
      <c r="L25068">
        <v>12</v>
      </c>
    </row>
    <row r="25069" spans="1:12" hidden="1" x14ac:dyDescent="0.25">
      <c r="A25069" t="s">
        <v>61</v>
      </c>
      <c r="B25069">
        <v>999</v>
      </c>
      <c r="C25069" t="s">
        <v>12</v>
      </c>
      <c r="D25069" t="e">
        <f>VLOOKUP(E25069,Sheet1!$A$1:$A$200,1,FALSE)</f>
        <v>#N/A</v>
      </c>
      <c r="E25069" t="s">
        <v>26050</v>
      </c>
      <c r="F25069" t="s">
        <v>112</v>
      </c>
      <c r="G25069" t="s">
        <v>112</v>
      </c>
      <c r="H25069">
        <v>1</v>
      </c>
      <c r="I25069">
        <v>0</v>
      </c>
      <c r="J25069" t="s">
        <v>15</v>
      </c>
      <c r="K25069">
        <v>16</v>
      </c>
      <c r="L25069">
        <v>12</v>
      </c>
    </row>
    <row r="25070" spans="1:12" hidden="1" x14ac:dyDescent="0.25">
      <c r="A25070" t="s">
        <v>61</v>
      </c>
      <c r="B25070">
        <v>999</v>
      </c>
      <c r="C25070" t="s">
        <v>12</v>
      </c>
      <c r="D25070" t="e">
        <f>VLOOKUP(E25070,Sheet1!$A$1:$A$200,1,FALSE)</f>
        <v>#N/A</v>
      </c>
      <c r="E25070" t="s">
        <v>26051</v>
      </c>
      <c r="F25070" t="s">
        <v>112</v>
      </c>
      <c r="G25070" t="s">
        <v>114</v>
      </c>
      <c r="H25070">
        <v>0</v>
      </c>
      <c r="I25070">
        <v>29</v>
      </c>
      <c r="J25070" t="s">
        <v>15</v>
      </c>
      <c r="K25070">
        <v>16</v>
      </c>
      <c r="L25070">
        <v>12</v>
      </c>
    </row>
    <row r="25071" spans="1:12" hidden="1" x14ac:dyDescent="0.25">
      <c r="A25071" t="s">
        <v>61</v>
      </c>
      <c r="B25071">
        <v>999</v>
      </c>
      <c r="C25071" t="s">
        <v>12</v>
      </c>
      <c r="D25071" t="e">
        <f>VLOOKUP(E25071,Sheet1!$A$1:$A$200,1,FALSE)</f>
        <v>#N/A</v>
      </c>
      <c r="E25071" t="s">
        <v>26052</v>
      </c>
      <c r="F25071" t="s">
        <v>112</v>
      </c>
      <c r="G25071" t="s">
        <v>112</v>
      </c>
      <c r="H25071">
        <v>1</v>
      </c>
      <c r="I25071">
        <v>0</v>
      </c>
      <c r="J25071" t="s">
        <v>15</v>
      </c>
      <c r="K25071">
        <v>16</v>
      </c>
      <c r="L25071">
        <v>12</v>
      </c>
    </row>
    <row r="25072" spans="1:12" hidden="1" x14ac:dyDescent="0.25">
      <c r="A25072" t="s">
        <v>61</v>
      </c>
      <c r="B25072">
        <v>999</v>
      </c>
      <c r="C25072" t="s">
        <v>12</v>
      </c>
      <c r="D25072" t="e">
        <f>VLOOKUP(E25072,Sheet1!$A$1:$A$200,1,FALSE)</f>
        <v>#N/A</v>
      </c>
      <c r="E25072" t="s">
        <v>26053</v>
      </c>
      <c r="F25072" t="s">
        <v>112</v>
      </c>
      <c r="G25072" t="s">
        <v>119</v>
      </c>
      <c r="H25072">
        <v>0</v>
      </c>
      <c r="I25072">
        <v>380.74599999999998</v>
      </c>
      <c r="J25072" t="s">
        <v>15</v>
      </c>
      <c r="K25072">
        <v>16</v>
      </c>
      <c r="L25072">
        <v>12</v>
      </c>
    </row>
    <row r="25073" spans="1:12" hidden="1" x14ac:dyDescent="0.25">
      <c r="A25073" t="s">
        <v>61</v>
      </c>
      <c r="B25073">
        <v>999</v>
      </c>
      <c r="C25073" t="s">
        <v>12</v>
      </c>
      <c r="D25073" t="e">
        <f>VLOOKUP(E25073,Sheet1!$A$1:$A$200,1,FALSE)</f>
        <v>#N/A</v>
      </c>
      <c r="E25073" t="s">
        <v>26054</v>
      </c>
      <c r="F25073" t="s">
        <v>112</v>
      </c>
      <c r="G25073" t="s">
        <v>150</v>
      </c>
      <c r="H25073">
        <v>0</v>
      </c>
      <c r="I25073">
        <v>77</v>
      </c>
      <c r="J25073" t="s">
        <v>15</v>
      </c>
      <c r="K25073">
        <v>16</v>
      </c>
      <c r="L25073">
        <v>12</v>
      </c>
    </row>
    <row r="25074" spans="1:12" hidden="1" x14ac:dyDescent="0.25">
      <c r="A25074" t="s">
        <v>61</v>
      </c>
      <c r="B25074">
        <v>999</v>
      </c>
      <c r="C25074" t="s">
        <v>12</v>
      </c>
      <c r="D25074" t="e">
        <f>VLOOKUP(E25074,Sheet1!$A$1:$A$200,1,FALSE)</f>
        <v>#N/A</v>
      </c>
      <c r="E25074" t="s">
        <v>26055</v>
      </c>
      <c r="F25074" t="s">
        <v>112</v>
      </c>
      <c r="G25074" t="s">
        <v>114</v>
      </c>
      <c r="H25074">
        <v>0</v>
      </c>
      <c r="I25074">
        <v>297.72000000000003</v>
      </c>
      <c r="J25074" t="s">
        <v>15</v>
      </c>
      <c r="K25074">
        <v>16</v>
      </c>
      <c r="L25074">
        <v>12</v>
      </c>
    </row>
    <row r="25075" spans="1:12" hidden="1" x14ac:dyDescent="0.25">
      <c r="A25075" t="s">
        <v>61</v>
      </c>
      <c r="B25075">
        <v>999</v>
      </c>
      <c r="C25075" t="s">
        <v>12</v>
      </c>
      <c r="D25075" t="e">
        <f>VLOOKUP(E25075,Sheet1!$A$1:$A$200,1,FALSE)</f>
        <v>#N/A</v>
      </c>
      <c r="E25075" t="s">
        <v>26056</v>
      </c>
      <c r="F25075" t="s">
        <v>112</v>
      </c>
      <c r="G25075" t="s">
        <v>112</v>
      </c>
      <c r="H25075">
        <v>1</v>
      </c>
      <c r="I25075">
        <v>0</v>
      </c>
      <c r="J25075" t="s">
        <v>15</v>
      </c>
      <c r="K25075">
        <v>16</v>
      </c>
      <c r="L25075">
        <v>12</v>
      </c>
    </row>
    <row r="25076" spans="1:12" hidden="1" x14ac:dyDescent="0.25">
      <c r="A25076" t="s">
        <v>61</v>
      </c>
      <c r="B25076">
        <v>999</v>
      </c>
      <c r="C25076" t="s">
        <v>250</v>
      </c>
      <c r="D25076" t="e">
        <f>VLOOKUP(E25076,Sheet1!$A$1:$A$200,1,FALSE)</f>
        <v>#N/A</v>
      </c>
      <c r="E25076" t="s">
        <v>26057</v>
      </c>
      <c r="F25076" t="s">
        <v>252</v>
      </c>
      <c r="G25076" t="s">
        <v>26058</v>
      </c>
      <c r="H25076">
        <v>0</v>
      </c>
      <c r="I25076">
        <v>501</v>
      </c>
      <c r="J25076" t="s">
        <v>15</v>
      </c>
      <c r="K25076">
        <v>16</v>
      </c>
      <c r="L25076">
        <v>12</v>
      </c>
    </row>
    <row r="25077" spans="1:12" hidden="1" x14ac:dyDescent="0.25">
      <c r="A25077" t="s">
        <v>61</v>
      </c>
      <c r="B25077">
        <v>999</v>
      </c>
      <c r="C25077" t="s">
        <v>164</v>
      </c>
      <c r="D25077" t="e">
        <f>VLOOKUP(E25077,Sheet1!$A$1:$A$200,1,FALSE)</f>
        <v>#N/A</v>
      </c>
      <c r="E25077" t="s">
        <v>26059</v>
      </c>
      <c r="F25077" t="s">
        <v>166</v>
      </c>
      <c r="G25077" t="s">
        <v>166</v>
      </c>
      <c r="H25077">
        <v>1</v>
      </c>
      <c r="I25077">
        <v>0</v>
      </c>
      <c r="J25077" t="s">
        <v>15</v>
      </c>
      <c r="K25077">
        <v>16</v>
      </c>
      <c r="L25077">
        <v>12</v>
      </c>
    </row>
    <row r="25078" spans="1:12" hidden="1" x14ac:dyDescent="0.25">
      <c r="A25078" t="s">
        <v>61</v>
      </c>
      <c r="B25078">
        <v>999</v>
      </c>
      <c r="C25078" t="s">
        <v>51</v>
      </c>
      <c r="D25078" t="e">
        <f>VLOOKUP(E25078,Sheet1!$A$1:$A$200,1,FALSE)</f>
        <v>#N/A</v>
      </c>
      <c r="E25078" t="s">
        <v>26060</v>
      </c>
      <c r="F25078" t="s">
        <v>63</v>
      </c>
      <c r="G25078" t="s">
        <v>260</v>
      </c>
      <c r="H25078">
        <v>0</v>
      </c>
      <c r="I25078">
        <v>129.52799999999999</v>
      </c>
      <c r="J25078" t="s">
        <v>15</v>
      </c>
      <c r="K25078">
        <v>16</v>
      </c>
      <c r="L25078">
        <v>12</v>
      </c>
    </row>
    <row r="25079" spans="1:12" hidden="1" x14ac:dyDescent="0.25">
      <c r="A25079" t="s">
        <v>61</v>
      </c>
      <c r="B25079">
        <v>999</v>
      </c>
      <c r="C25079" t="s">
        <v>51</v>
      </c>
      <c r="D25079" t="e">
        <f>VLOOKUP(E25079,Sheet1!$A$1:$A$200,1,FALSE)</f>
        <v>#N/A</v>
      </c>
      <c r="E25079" t="s">
        <v>26061</v>
      </c>
      <c r="F25079" t="s">
        <v>63</v>
      </c>
      <c r="G25079" t="s">
        <v>70</v>
      </c>
      <c r="H25079">
        <v>0</v>
      </c>
      <c r="I25079">
        <v>235</v>
      </c>
      <c r="J25079" t="s">
        <v>15</v>
      </c>
      <c r="K25079">
        <v>16</v>
      </c>
      <c r="L25079">
        <v>12</v>
      </c>
    </row>
    <row r="25080" spans="1:12" hidden="1" x14ac:dyDescent="0.25">
      <c r="A25080" t="s">
        <v>61</v>
      </c>
      <c r="B25080">
        <v>999</v>
      </c>
      <c r="C25080" t="s">
        <v>51</v>
      </c>
      <c r="D25080" t="e">
        <f>VLOOKUP(E25080,Sheet1!$A$1:$A$200,1,FALSE)</f>
        <v>#N/A</v>
      </c>
      <c r="E25080" t="s">
        <v>26062</v>
      </c>
      <c r="F25080" t="s">
        <v>63</v>
      </c>
      <c r="G25080" t="s">
        <v>171</v>
      </c>
      <c r="H25080">
        <v>0</v>
      </c>
      <c r="I25080">
        <v>190</v>
      </c>
      <c r="J25080" t="s">
        <v>15</v>
      </c>
      <c r="K25080">
        <v>16</v>
      </c>
      <c r="L25080">
        <v>12</v>
      </c>
    </row>
    <row r="25081" spans="1:12" hidden="1" x14ac:dyDescent="0.25">
      <c r="A25081" t="s">
        <v>61</v>
      </c>
      <c r="B25081">
        <v>999</v>
      </c>
      <c r="C25081" t="s">
        <v>51</v>
      </c>
      <c r="D25081" t="e">
        <f>VLOOKUP(E25081,Sheet1!$A$1:$A$200,1,FALSE)</f>
        <v>#N/A</v>
      </c>
      <c r="E25081" t="s">
        <v>26063</v>
      </c>
      <c r="F25081" t="s">
        <v>63</v>
      </c>
      <c r="G25081" t="s">
        <v>75</v>
      </c>
      <c r="H25081">
        <v>0</v>
      </c>
      <c r="I25081">
        <v>47</v>
      </c>
      <c r="J25081" t="s">
        <v>15</v>
      </c>
      <c r="K25081">
        <v>16</v>
      </c>
      <c r="L25081">
        <v>12</v>
      </c>
    </row>
    <row r="25082" spans="1:12" hidden="1" x14ac:dyDescent="0.25">
      <c r="A25082" t="s">
        <v>61</v>
      </c>
      <c r="B25082">
        <v>999</v>
      </c>
      <c r="C25082" t="s">
        <v>51</v>
      </c>
      <c r="D25082" t="e">
        <f>VLOOKUP(E25082,Sheet1!$A$1:$A$200,1,FALSE)</f>
        <v>#N/A</v>
      </c>
      <c r="E25082" t="s">
        <v>26064</v>
      </c>
      <c r="F25082" t="s">
        <v>63</v>
      </c>
      <c r="G25082" t="s">
        <v>829</v>
      </c>
      <c r="H25082">
        <v>0</v>
      </c>
      <c r="I25082">
        <v>709.77499999999998</v>
      </c>
      <c r="J25082" t="s">
        <v>15</v>
      </c>
      <c r="K25082">
        <v>16</v>
      </c>
      <c r="L25082">
        <v>12</v>
      </c>
    </row>
    <row r="25083" spans="1:12" hidden="1" x14ac:dyDescent="0.25">
      <c r="A25083" t="s">
        <v>61</v>
      </c>
      <c r="B25083">
        <v>999</v>
      </c>
      <c r="C25083" t="s">
        <v>51</v>
      </c>
      <c r="D25083" t="e">
        <f>VLOOKUP(E25083,Sheet1!$A$1:$A$200,1,FALSE)</f>
        <v>#N/A</v>
      </c>
      <c r="E25083" t="s">
        <v>5260</v>
      </c>
      <c r="F25083" t="s">
        <v>63</v>
      </c>
      <c r="G25083" t="s">
        <v>257</v>
      </c>
      <c r="H25083">
        <v>0</v>
      </c>
      <c r="I25083">
        <v>1139.1400000000001</v>
      </c>
      <c r="J25083" t="s">
        <v>15</v>
      </c>
      <c r="K25083">
        <v>16</v>
      </c>
      <c r="L25083">
        <v>12</v>
      </c>
    </row>
    <row r="25084" spans="1:12" hidden="1" x14ac:dyDescent="0.25">
      <c r="A25084" t="s">
        <v>61</v>
      </c>
      <c r="B25084">
        <v>999</v>
      </c>
      <c r="C25084" t="s">
        <v>26</v>
      </c>
      <c r="D25084" t="e">
        <f>VLOOKUP(E25084,Sheet1!$A$1:$A$200,1,FALSE)</f>
        <v>#N/A</v>
      </c>
      <c r="E25084" t="s">
        <v>26065</v>
      </c>
      <c r="F25084" t="s">
        <v>88</v>
      </c>
      <c r="G25084" t="s">
        <v>95</v>
      </c>
      <c r="H25084">
        <v>0</v>
      </c>
      <c r="I25084">
        <v>11</v>
      </c>
      <c r="J25084" t="s">
        <v>15</v>
      </c>
      <c r="K25084">
        <v>16</v>
      </c>
      <c r="L25084">
        <v>12</v>
      </c>
    </row>
    <row r="25085" spans="1:12" hidden="1" x14ac:dyDescent="0.25">
      <c r="A25085" t="s">
        <v>61</v>
      </c>
      <c r="B25085">
        <v>999</v>
      </c>
      <c r="C25085" t="s">
        <v>26</v>
      </c>
      <c r="D25085" t="e">
        <f>VLOOKUP(E25085,Sheet1!$A$1:$A$200,1,FALSE)</f>
        <v>#N/A</v>
      </c>
      <c r="E25085" t="s">
        <v>8196</v>
      </c>
      <c r="F25085" t="s">
        <v>88</v>
      </c>
      <c r="G25085" t="s">
        <v>88</v>
      </c>
      <c r="H25085">
        <v>1</v>
      </c>
      <c r="I25085">
        <v>0</v>
      </c>
      <c r="J25085" t="s">
        <v>15</v>
      </c>
      <c r="K25085">
        <v>16</v>
      </c>
      <c r="L25085">
        <v>12</v>
      </c>
    </row>
    <row r="25086" spans="1:12" hidden="1" x14ac:dyDescent="0.25">
      <c r="A25086" t="s">
        <v>61</v>
      </c>
      <c r="B25086">
        <v>999</v>
      </c>
      <c r="C25086" t="s">
        <v>26</v>
      </c>
      <c r="D25086" t="e">
        <f>VLOOKUP(E25086,Sheet1!$A$1:$A$200,1,FALSE)</f>
        <v>#N/A</v>
      </c>
      <c r="E25086" t="s">
        <v>26066</v>
      </c>
      <c r="F25086" t="s">
        <v>88</v>
      </c>
      <c r="G25086" t="s">
        <v>1544</v>
      </c>
      <c r="H25086">
        <v>0</v>
      </c>
      <c r="I25086">
        <v>59.610999999999997</v>
      </c>
      <c r="J25086" t="s">
        <v>15</v>
      </c>
      <c r="K25086">
        <v>16</v>
      </c>
      <c r="L25086">
        <v>12</v>
      </c>
    </row>
    <row r="25087" spans="1:12" hidden="1" x14ac:dyDescent="0.25">
      <c r="A25087" t="s">
        <v>61</v>
      </c>
      <c r="B25087">
        <v>999</v>
      </c>
      <c r="C25087" t="s">
        <v>100</v>
      </c>
      <c r="D25087" t="e">
        <f>VLOOKUP(E25087,Sheet1!$A$1:$A$200,1,FALSE)</f>
        <v>#N/A</v>
      </c>
      <c r="E25087" t="s">
        <v>26067</v>
      </c>
      <c r="F25087" t="s">
        <v>907</v>
      </c>
      <c r="G25087" t="s">
        <v>907</v>
      </c>
      <c r="H25087">
        <v>1</v>
      </c>
      <c r="I25087">
        <v>0</v>
      </c>
      <c r="J25087" t="s">
        <v>15</v>
      </c>
      <c r="K25087">
        <v>16</v>
      </c>
      <c r="L25087">
        <v>12</v>
      </c>
    </row>
    <row r="25088" spans="1:12" hidden="1" x14ac:dyDescent="0.25">
      <c r="A25088" t="s">
        <v>61</v>
      </c>
      <c r="B25088">
        <v>999</v>
      </c>
      <c r="C25088" t="s">
        <v>100</v>
      </c>
      <c r="D25088" t="e">
        <f>VLOOKUP(E25088,Sheet1!$A$1:$A$200,1,FALSE)</f>
        <v>#N/A</v>
      </c>
      <c r="E25088" t="s">
        <v>26068</v>
      </c>
      <c r="F25088" t="s">
        <v>26069</v>
      </c>
      <c r="G25088" t="s">
        <v>26070</v>
      </c>
      <c r="H25088">
        <v>0</v>
      </c>
      <c r="I25088">
        <v>7</v>
      </c>
      <c r="J25088" t="s">
        <v>15</v>
      </c>
      <c r="K25088">
        <v>16</v>
      </c>
      <c r="L25088">
        <v>12</v>
      </c>
    </row>
    <row r="25089" spans="1:12" hidden="1" x14ac:dyDescent="0.25">
      <c r="A25089" t="s">
        <v>61</v>
      </c>
      <c r="B25089">
        <v>999</v>
      </c>
      <c r="C25089" t="s">
        <v>100</v>
      </c>
      <c r="D25089" t="e">
        <f>VLOOKUP(E25089,Sheet1!$A$1:$A$200,1,FALSE)</f>
        <v>#N/A</v>
      </c>
      <c r="E25089" t="s">
        <v>26071</v>
      </c>
      <c r="F25089" t="s">
        <v>105</v>
      </c>
      <c r="G25089" t="s">
        <v>973</v>
      </c>
      <c r="H25089">
        <v>0</v>
      </c>
      <c r="I25089">
        <v>331</v>
      </c>
      <c r="J25089" t="s">
        <v>15</v>
      </c>
      <c r="K25089">
        <v>16</v>
      </c>
      <c r="L25089">
        <v>12</v>
      </c>
    </row>
    <row r="25090" spans="1:12" hidden="1" x14ac:dyDescent="0.25">
      <c r="A25090" t="s">
        <v>61</v>
      </c>
      <c r="B25090">
        <v>999</v>
      </c>
      <c r="C25090" t="s">
        <v>107</v>
      </c>
      <c r="D25090" t="e">
        <f>VLOOKUP(E25090,Sheet1!$A$1:$A$200,1,FALSE)</f>
        <v>#N/A</v>
      </c>
      <c r="E25090" t="s">
        <v>26072</v>
      </c>
      <c r="F25090" t="s">
        <v>109</v>
      </c>
      <c r="G25090" t="s">
        <v>631</v>
      </c>
      <c r="H25090">
        <v>0</v>
      </c>
      <c r="I25090">
        <v>123.051</v>
      </c>
      <c r="J25090" t="s">
        <v>15</v>
      </c>
      <c r="K25090">
        <v>16</v>
      </c>
      <c r="L25090">
        <v>12</v>
      </c>
    </row>
    <row r="25091" spans="1:12" hidden="1" x14ac:dyDescent="0.25">
      <c r="A25091" t="s">
        <v>61</v>
      </c>
      <c r="B25091">
        <v>999</v>
      </c>
      <c r="C25091" t="s">
        <v>107</v>
      </c>
      <c r="D25091" t="e">
        <f>VLOOKUP(E25091,Sheet1!$A$1:$A$200,1,FALSE)</f>
        <v>#N/A</v>
      </c>
      <c r="E25091" t="s">
        <v>26073</v>
      </c>
      <c r="F25091" t="s">
        <v>109</v>
      </c>
      <c r="G25091" t="s">
        <v>110</v>
      </c>
      <c r="H25091">
        <v>0</v>
      </c>
      <c r="I25091">
        <v>56.328000000000003</v>
      </c>
      <c r="J25091" t="s">
        <v>15</v>
      </c>
      <c r="K25091">
        <v>16</v>
      </c>
      <c r="L25091">
        <v>12</v>
      </c>
    </row>
    <row r="25092" spans="1:12" hidden="1" x14ac:dyDescent="0.25">
      <c r="A25092" t="s">
        <v>61</v>
      </c>
      <c r="B25092">
        <v>999</v>
      </c>
      <c r="C25092" t="s">
        <v>107</v>
      </c>
      <c r="D25092" t="e">
        <f>VLOOKUP(E25092,Sheet1!$A$1:$A$200,1,FALSE)</f>
        <v>#N/A</v>
      </c>
      <c r="E25092" t="s">
        <v>6611</v>
      </c>
      <c r="F25092" t="s">
        <v>109</v>
      </c>
      <c r="G25092" t="s">
        <v>631</v>
      </c>
      <c r="H25092">
        <v>0</v>
      </c>
      <c r="I25092">
        <v>45.366</v>
      </c>
      <c r="J25092" t="s">
        <v>15</v>
      </c>
      <c r="K25092">
        <v>16</v>
      </c>
      <c r="L25092">
        <v>12</v>
      </c>
    </row>
    <row r="25093" spans="1:12" hidden="1" x14ac:dyDescent="0.25">
      <c r="A25093" t="s">
        <v>61</v>
      </c>
      <c r="B25093">
        <v>999</v>
      </c>
      <c r="C25093" t="s">
        <v>712</v>
      </c>
      <c r="D25093" t="e">
        <f>VLOOKUP(E25093,Sheet1!$A$1:$A$200,1,FALSE)</f>
        <v>#N/A</v>
      </c>
      <c r="E25093" t="s">
        <v>8697</v>
      </c>
      <c r="F25093" t="s">
        <v>714</v>
      </c>
      <c r="G25093" t="s">
        <v>5781</v>
      </c>
      <c r="H25093">
        <v>0</v>
      </c>
      <c r="I25093">
        <v>64</v>
      </c>
      <c r="J25093" t="s">
        <v>15</v>
      </c>
      <c r="K25093">
        <v>16</v>
      </c>
      <c r="L25093">
        <v>12</v>
      </c>
    </row>
    <row r="25094" spans="1:12" hidden="1" x14ac:dyDescent="0.25">
      <c r="A25094" t="s">
        <v>61</v>
      </c>
      <c r="B25094">
        <v>999</v>
      </c>
      <c r="C25094" t="s">
        <v>12</v>
      </c>
      <c r="D25094" t="e">
        <f>VLOOKUP(E25094,Sheet1!$A$1:$A$200,1,FALSE)</f>
        <v>#N/A</v>
      </c>
      <c r="E25094" t="s">
        <v>26074</v>
      </c>
      <c r="F25094" t="s">
        <v>112</v>
      </c>
      <c r="G25094" t="s">
        <v>112</v>
      </c>
      <c r="H25094">
        <v>1</v>
      </c>
      <c r="I25094">
        <v>0</v>
      </c>
      <c r="J25094" t="s">
        <v>15</v>
      </c>
      <c r="K25094">
        <v>16</v>
      </c>
      <c r="L25094">
        <v>12</v>
      </c>
    </row>
    <row r="25095" spans="1:12" hidden="1" x14ac:dyDescent="0.25">
      <c r="A25095" t="s">
        <v>61</v>
      </c>
      <c r="B25095">
        <v>999</v>
      </c>
      <c r="C25095" t="s">
        <v>12</v>
      </c>
      <c r="D25095" t="e">
        <f>VLOOKUP(E25095,Sheet1!$A$1:$A$200,1,FALSE)</f>
        <v>#N/A</v>
      </c>
      <c r="E25095" t="s">
        <v>26075</v>
      </c>
      <c r="F25095" t="s">
        <v>112</v>
      </c>
      <c r="G25095" t="s">
        <v>119</v>
      </c>
      <c r="H25095">
        <v>0</v>
      </c>
      <c r="I25095">
        <v>398.63200000000001</v>
      </c>
      <c r="J25095" t="s">
        <v>15</v>
      </c>
      <c r="K25095">
        <v>16</v>
      </c>
      <c r="L25095">
        <v>12</v>
      </c>
    </row>
    <row r="25096" spans="1:12" hidden="1" x14ac:dyDescent="0.25">
      <c r="A25096" t="s">
        <v>61</v>
      </c>
      <c r="B25096">
        <v>999</v>
      </c>
      <c r="C25096" t="s">
        <v>12</v>
      </c>
      <c r="D25096" t="e">
        <f>VLOOKUP(E25096,Sheet1!$A$1:$A$200,1,FALSE)</f>
        <v>#N/A</v>
      </c>
      <c r="E25096" t="s">
        <v>26076</v>
      </c>
      <c r="F25096" t="s">
        <v>112</v>
      </c>
      <c r="G25096" t="s">
        <v>150</v>
      </c>
      <c r="H25096">
        <v>0</v>
      </c>
      <c r="I25096">
        <v>90</v>
      </c>
      <c r="J25096" t="s">
        <v>15</v>
      </c>
      <c r="K25096">
        <v>16</v>
      </c>
      <c r="L25096">
        <v>12</v>
      </c>
    </row>
    <row r="25097" spans="1:12" hidden="1" x14ac:dyDescent="0.25">
      <c r="A25097" t="s">
        <v>61</v>
      </c>
      <c r="B25097">
        <v>999</v>
      </c>
      <c r="C25097" t="s">
        <v>12</v>
      </c>
      <c r="D25097" t="e">
        <f>VLOOKUP(E25097,Sheet1!$A$1:$A$200,1,FALSE)</f>
        <v>#N/A</v>
      </c>
      <c r="E25097" t="s">
        <v>26077</v>
      </c>
      <c r="F25097" t="s">
        <v>112</v>
      </c>
      <c r="G25097" t="s">
        <v>112</v>
      </c>
      <c r="H25097">
        <v>1</v>
      </c>
      <c r="I25097">
        <v>0</v>
      </c>
      <c r="J25097" t="s">
        <v>15</v>
      </c>
      <c r="K25097">
        <v>16</v>
      </c>
      <c r="L25097">
        <v>12</v>
      </c>
    </row>
    <row r="25098" spans="1:12" hidden="1" x14ac:dyDescent="0.25">
      <c r="A25098" t="s">
        <v>61</v>
      </c>
      <c r="B25098">
        <v>999</v>
      </c>
      <c r="C25098" t="s">
        <v>12</v>
      </c>
      <c r="D25098" t="e">
        <f>VLOOKUP(E25098,Sheet1!$A$1:$A$200,1,FALSE)</f>
        <v>#N/A</v>
      </c>
      <c r="E25098" t="s">
        <v>26078</v>
      </c>
      <c r="F25098" t="s">
        <v>112</v>
      </c>
      <c r="G25098" t="s">
        <v>112</v>
      </c>
      <c r="H25098">
        <v>1</v>
      </c>
      <c r="I25098">
        <v>0</v>
      </c>
      <c r="J25098" t="s">
        <v>15</v>
      </c>
      <c r="K25098">
        <v>16</v>
      </c>
      <c r="L25098">
        <v>12</v>
      </c>
    </row>
    <row r="25099" spans="1:12" hidden="1" x14ac:dyDescent="0.25">
      <c r="A25099" t="s">
        <v>61</v>
      </c>
      <c r="B25099">
        <v>999</v>
      </c>
      <c r="C25099" t="s">
        <v>12</v>
      </c>
      <c r="D25099" t="e">
        <f>VLOOKUP(E25099,Sheet1!$A$1:$A$200,1,FALSE)</f>
        <v>#N/A</v>
      </c>
      <c r="E25099" t="s">
        <v>26079</v>
      </c>
      <c r="F25099" t="s">
        <v>112</v>
      </c>
      <c r="G25099" t="s">
        <v>112</v>
      </c>
      <c r="H25099">
        <v>1</v>
      </c>
      <c r="I25099">
        <v>0</v>
      </c>
      <c r="J25099" t="s">
        <v>15</v>
      </c>
      <c r="K25099">
        <v>16</v>
      </c>
      <c r="L25099">
        <v>12</v>
      </c>
    </row>
    <row r="25100" spans="1:12" hidden="1" x14ac:dyDescent="0.25">
      <c r="A25100" t="s">
        <v>61</v>
      </c>
      <c r="B25100">
        <v>999</v>
      </c>
      <c r="C25100" t="s">
        <v>12</v>
      </c>
      <c r="D25100" t="e">
        <f>VLOOKUP(E25100,Sheet1!$A$1:$A$200,1,FALSE)</f>
        <v>#N/A</v>
      </c>
      <c r="E25100" t="s">
        <v>26080</v>
      </c>
      <c r="F25100" t="s">
        <v>112</v>
      </c>
      <c r="G25100" t="s">
        <v>112</v>
      </c>
      <c r="H25100">
        <v>1</v>
      </c>
      <c r="I25100">
        <v>0</v>
      </c>
      <c r="J25100" t="s">
        <v>15</v>
      </c>
      <c r="K25100">
        <v>16</v>
      </c>
      <c r="L25100">
        <v>12</v>
      </c>
    </row>
    <row r="25101" spans="1:12" hidden="1" x14ac:dyDescent="0.25">
      <c r="A25101" t="s">
        <v>61</v>
      </c>
      <c r="B25101">
        <v>999</v>
      </c>
      <c r="C25101" t="s">
        <v>12</v>
      </c>
      <c r="D25101" t="e">
        <f>VLOOKUP(E25101,Sheet1!$A$1:$A$200,1,FALSE)</f>
        <v>#N/A</v>
      </c>
      <c r="E25101" t="s">
        <v>26081</v>
      </c>
      <c r="F25101" t="s">
        <v>112</v>
      </c>
      <c r="G25101" t="s">
        <v>123</v>
      </c>
      <c r="H25101">
        <v>0</v>
      </c>
      <c r="I25101">
        <v>84.948999999999998</v>
      </c>
      <c r="J25101" t="s">
        <v>15</v>
      </c>
      <c r="K25101">
        <v>16</v>
      </c>
      <c r="L25101">
        <v>12</v>
      </c>
    </row>
    <row r="25102" spans="1:12" hidden="1" x14ac:dyDescent="0.25">
      <c r="A25102" t="s">
        <v>61</v>
      </c>
      <c r="B25102">
        <v>999</v>
      </c>
      <c r="C25102" t="s">
        <v>12</v>
      </c>
      <c r="D25102" t="e">
        <f>VLOOKUP(E25102,Sheet1!$A$1:$A$200,1,FALSE)</f>
        <v>#N/A</v>
      </c>
      <c r="E25102" t="s">
        <v>26082</v>
      </c>
      <c r="F25102" t="s">
        <v>112</v>
      </c>
      <c r="G25102" t="s">
        <v>116</v>
      </c>
      <c r="H25102">
        <v>0</v>
      </c>
      <c r="I25102">
        <v>1122.0530000000001</v>
      </c>
      <c r="J25102" t="s">
        <v>15</v>
      </c>
      <c r="K25102">
        <v>16</v>
      </c>
      <c r="L25102">
        <v>12</v>
      </c>
    </row>
    <row r="25103" spans="1:12" hidden="1" x14ac:dyDescent="0.25">
      <c r="A25103" t="s">
        <v>61</v>
      </c>
      <c r="B25103">
        <v>999</v>
      </c>
      <c r="C25103" t="s">
        <v>12</v>
      </c>
      <c r="D25103" t="e">
        <f>VLOOKUP(E25103,Sheet1!$A$1:$A$200,1,FALSE)</f>
        <v>#N/A</v>
      </c>
      <c r="E25103" t="s">
        <v>26083</v>
      </c>
      <c r="F25103" t="s">
        <v>112</v>
      </c>
      <c r="G25103" t="s">
        <v>150</v>
      </c>
      <c r="H25103">
        <v>0</v>
      </c>
      <c r="I25103">
        <v>20.841999999999999</v>
      </c>
      <c r="J25103" t="s">
        <v>15</v>
      </c>
      <c r="K25103">
        <v>16</v>
      </c>
      <c r="L25103">
        <v>12</v>
      </c>
    </row>
    <row r="25104" spans="1:12" hidden="1" x14ac:dyDescent="0.25">
      <c r="A25104" t="s">
        <v>61</v>
      </c>
      <c r="B25104">
        <v>999</v>
      </c>
      <c r="C25104" t="s">
        <v>12</v>
      </c>
      <c r="D25104" t="e">
        <f>VLOOKUP(E25104,Sheet1!$A$1:$A$200,1,FALSE)</f>
        <v>#N/A</v>
      </c>
      <c r="E25104" t="s">
        <v>26084</v>
      </c>
      <c r="F25104" t="s">
        <v>112</v>
      </c>
      <c r="G25104" t="s">
        <v>5785</v>
      </c>
      <c r="H25104">
        <v>0</v>
      </c>
      <c r="I25104">
        <v>2954.248</v>
      </c>
      <c r="J25104" t="s">
        <v>15</v>
      </c>
      <c r="K25104">
        <v>16</v>
      </c>
      <c r="L25104">
        <v>12</v>
      </c>
    </row>
    <row r="25105" spans="1:12" hidden="1" x14ac:dyDescent="0.25">
      <c r="A25105" t="s">
        <v>61</v>
      </c>
      <c r="B25105">
        <v>999</v>
      </c>
      <c r="C25105" t="s">
        <v>12</v>
      </c>
      <c r="D25105" t="e">
        <f>VLOOKUP(E25105,Sheet1!$A$1:$A$200,1,FALSE)</f>
        <v>#N/A</v>
      </c>
      <c r="E25105" t="s">
        <v>26085</v>
      </c>
      <c r="F25105" t="s">
        <v>112</v>
      </c>
      <c r="G25105" t="s">
        <v>123</v>
      </c>
      <c r="H25105">
        <v>0</v>
      </c>
      <c r="I25105">
        <v>82.893000000000001</v>
      </c>
      <c r="J25105" t="s">
        <v>15</v>
      </c>
      <c r="K25105">
        <v>16</v>
      </c>
      <c r="L25105">
        <v>12</v>
      </c>
    </row>
    <row r="25106" spans="1:12" hidden="1" x14ac:dyDescent="0.25">
      <c r="A25106" t="s">
        <v>61</v>
      </c>
      <c r="B25106">
        <v>999</v>
      </c>
      <c r="C25106" t="s">
        <v>12</v>
      </c>
      <c r="D25106" t="e">
        <f>VLOOKUP(E25106,Sheet1!$A$1:$A$200,1,FALSE)</f>
        <v>#N/A</v>
      </c>
      <c r="E25106" t="s">
        <v>26086</v>
      </c>
      <c r="F25106" t="s">
        <v>112</v>
      </c>
      <c r="G25106" t="s">
        <v>812</v>
      </c>
      <c r="H25106">
        <v>0</v>
      </c>
      <c r="I25106">
        <v>1957</v>
      </c>
      <c r="J25106" t="s">
        <v>15</v>
      </c>
      <c r="K25106">
        <v>16</v>
      </c>
      <c r="L25106">
        <v>12</v>
      </c>
    </row>
    <row r="25107" spans="1:12" hidden="1" x14ac:dyDescent="0.25">
      <c r="A25107" t="s">
        <v>61</v>
      </c>
      <c r="B25107">
        <v>999</v>
      </c>
      <c r="C25107" t="s">
        <v>12</v>
      </c>
      <c r="D25107" t="e">
        <f>VLOOKUP(E25107,Sheet1!$A$1:$A$200,1,FALSE)</f>
        <v>#N/A</v>
      </c>
      <c r="E25107" t="s">
        <v>26087</v>
      </c>
      <c r="F25107" t="s">
        <v>112</v>
      </c>
      <c r="G25107" t="s">
        <v>112</v>
      </c>
      <c r="H25107">
        <v>1</v>
      </c>
      <c r="I25107">
        <v>0</v>
      </c>
      <c r="J25107" t="s">
        <v>15</v>
      </c>
      <c r="K25107">
        <v>16</v>
      </c>
      <c r="L25107">
        <v>12</v>
      </c>
    </row>
    <row r="25108" spans="1:12" hidden="1" x14ac:dyDescent="0.25">
      <c r="A25108" t="s">
        <v>61</v>
      </c>
      <c r="B25108">
        <v>999</v>
      </c>
      <c r="C25108" t="s">
        <v>12</v>
      </c>
      <c r="D25108" t="e">
        <f>VLOOKUP(E25108,Sheet1!$A$1:$A$200,1,FALSE)</f>
        <v>#N/A</v>
      </c>
      <c r="E25108" t="s">
        <v>26088</v>
      </c>
      <c r="F25108" t="s">
        <v>112</v>
      </c>
      <c r="G25108" t="s">
        <v>112</v>
      </c>
      <c r="H25108">
        <v>1</v>
      </c>
      <c r="I25108">
        <v>0</v>
      </c>
      <c r="J25108" t="s">
        <v>15</v>
      </c>
      <c r="K25108">
        <v>16</v>
      </c>
      <c r="L25108">
        <v>12</v>
      </c>
    </row>
    <row r="25109" spans="1:12" hidden="1" x14ac:dyDescent="0.25">
      <c r="A25109" t="s">
        <v>61</v>
      </c>
      <c r="B25109">
        <v>999</v>
      </c>
      <c r="C25109" t="s">
        <v>12</v>
      </c>
      <c r="D25109" t="e">
        <f>VLOOKUP(E25109,Sheet1!$A$1:$A$200,1,FALSE)</f>
        <v>#N/A</v>
      </c>
      <c r="E25109" t="s">
        <v>26089</v>
      </c>
      <c r="F25109" t="s">
        <v>112</v>
      </c>
      <c r="G25109" t="s">
        <v>1167</v>
      </c>
      <c r="H25109">
        <v>0</v>
      </c>
      <c r="I25109">
        <v>1683</v>
      </c>
      <c r="J25109" t="s">
        <v>15</v>
      </c>
      <c r="K25109">
        <v>16</v>
      </c>
      <c r="L25109">
        <v>12</v>
      </c>
    </row>
    <row r="25110" spans="1:12" hidden="1" x14ac:dyDescent="0.25">
      <c r="A25110" t="s">
        <v>61</v>
      </c>
      <c r="B25110">
        <v>999</v>
      </c>
      <c r="C25110" t="s">
        <v>12</v>
      </c>
      <c r="D25110" t="e">
        <f>VLOOKUP(E25110,Sheet1!$A$1:$A$200,1,FALSE)</f>
        <v>#N/A</v>
      </c>
      <c r="E25110" t="s">
        <v>26090</v>
      </c>
      <c r="F25110" t="s">
        <v>112</v>
      </c>
      <c r="G25110" t="s">
        <v>142</v>
      </c>
      <c r="H25110">
        <v>0</v>
      </c>
      <c r="I25110">
        <v>313</v>
      </c>
      <c r="J25110" t="s">
        <v>15</v>
      </c>
      <c r="K25110">
        <v>16</v>
      </c>
      <c r="L25110">
        <v>12</v>
      </c>
    </row>
    <row r="25111" spans="1:12" hidden="1" x14ac:dyDescent="0.25">
      <c r="A25111" t="s">
        <v>61</v>
      </c>
      <c r="B25111">
        <v>999</v>
      </c>
      <c r="C25111" t="s">
        <v>12</v>
      </c>
      <c r="D25111" t="e">
        <f>VLOOKUP(E25111,Sheet1!$A$1:$A$200,1,FALSE)</f>
        <v>#N/A</v>
      </c>
      <c r="E25111" t="s">
        <v>26091</v>
      </c>
      <c r="F25111" t="s">
        <v>112</v>
      </c>
      <c r="G25111" t="s">
        <v>112</v>
      </c>
      <c r="H25111">
        <v>1</v>
      </c>
      <c r="I25111">
        <v>0</v>
      </c>
      <c r="J25111" t="s">
        <v>15</v>
      </c>
      <c r="K25111">
        <v>16</v>
      </c>
      <c r="L25111">
        <v>12</v>
      </c>
    </row>
    <row r="25112" spans="1:12" hidden="1" x14ac:dyDescent="0.25">
      <c r="A25112" t="s">
        <v>61</v>
      </c>
      <c r="B25112">
        <v>999</v>
      </c>
      <c r="C25112" t="s">
        <v>12</v>
      </c>
      <c r="D25112" t="e">
        <f>VLOOKUP(E25112,Sheet1!$A$1:$A$200,1,FALSE)</f>
        <v>#N/A</v>
      </c>
      <c r="E25112" t="s">
        <v>26092</v>
      </c>
      <c r="F25112" t="s">
        <v>112</v>
      </c>
      <c r="G25112" t="s">
        <v>119</v>
      </c>
      <c r="H25112">
        <v>0</v>
      </c>
      <c r="I25112">
        <v>303</v>
      </c>
      <c r="J25112" t="s">
        <v>15</v>
      </c>
      <c r="K25112">
        <v>16</v>
      </c>
      <c r="L25112">
        <v>12</v>
      </c>
    </row>
    <row r="25113" spans="1:12" hidden="1" x14ac:dyDescent="0.25">
      <c r="A25113" t="s">
        <v>61</v>
      </c>
      <c r="B25113">
        <v>999</v>
      </c>
      <c r="C25113" t="s">
        <v>12</v>
      </c>
      <c r="D25113" t="e">
        <f>VLOOKUP(E25113,Sheet1!$A$1:$A$200,1,FALSE)</f>
        <v>#N/A</v>
      </c>
      <c r="E25113" t="s">
        <v>26093</v>
      </c>
      <c r="F25113" t="s">
        <v>112</v>
      </c>
      <c r="G25113" t="s">
        <v>112</v>
      </c>
      <c r="H25113">
        <v>1</v>
      </c>
      <c r="I25113">
        <v>0</v>
      </c>
      <c r="J25113" t="s">
        <v>15</v>
      </c>
      <c r="K25113">
        <v>16</v>
      </c>
      <c r="L25113">
        <v>12</v>
      </c>
    </row>
    <row r="25114" spans="1:12" hidden="1" x14ac:dyDescent="0.25">
      <c r="A25114" t="s">
        <v>61</v>
      </c>
      <c r="B25114">
        <v>999</v>
      </c>
      <c r="C25114" t="s">
        <v>12</v>
      </c>
      <c r="D25114" t="e">
        <f>VLOOKUP(E25114,Sheet1!$A$1:$A$200,1,FALSE)</f>
        <v>#N/A</v>
      </c>
      <c r="E25114" t="s">
        <v>26094</v>
      </c>
      <c r="F25114" t="s">
        <v>112</v>
      </c>
      <c r="G25114" t="s">
        <v>142</v>
      </c>
      <c r="H25114">
        <v>0</v>
      </c>
      <c r="I25114">
        <v>78</v>
      </c>
      <c r="J25114" t="s">
        <v>15</v>
      </c>
      <c r="K25114">
        <v>16</v>
      </c>
      <c r="L25114">
        <v>12</v>
      </c>
    </row>
    <row r="25115" spans="1:12" hidden="1" x14ac:dyDescent="0.25">
      <c r="A25115" t="s">
        <v>61</v>
      </c>
      <c r="B25115">
        <v>999</v>
      </c>
      <c r="C25115" t="s">
        <v>12</v>
      </c>
      <c r="D25115" t="e">
        <f>VLOOKUP(E25115,Sheet1!$A$1:$A$200,1,FALSE)</f>
        <v>#N/A</v>
      </c>
      <c r="E25115" t="s">
        <v>26095</v>
      </c>
      <c r="F25115" t="s">
        <v>112</v>
      </c>
      <c r="G25115" t="s">
        <v>112</v>
      </c>
      <c r="H25115">
        <v>1</v>
      </c>
      <c r="I25115">
        <v>0</v>
      </c>
      <c r="J25115" t="s">
        <v>15</v>
      </c>
      <c r="K25115">
        <v>16</v>
      </c>
      <c r="L25115">
        <v>12</v>
      </c>
    </row>
    <row r="25116" spans="1:12" hidden="1" x14ac:dyDescent="0.25">
      <c r="A25116" t="s">
        <v>61</v>
      </c>
      <c r="B25116">
        <v>999</v>
      </c>
      <c r="C25116" t="s">
        <v>12</v>
      </c>
      <c r="D25116" t="e">
        <f>VLOOKUP(E25116,Sheet1!$A$1:$A$200,1,FALSE)</f>
        <v>#N/A</v>
      </c>
      <c r="E25116" t="s">
        <v>26096</v>
      </c>
      <c r="F25116" t="s">
        <v>112</v>
      </c>
      <c r="G25116" t="s">
        <v>242</v>
      </c>
      <c r="H25116">
        <v>0</v>
      </c>
      <c r="I25116">
        <v>142.60499999999999</v>
      </c>
      <c r="J25116" t="s">
        <v>15</v>
      </c>
      <c r="K25116">
        <v>16</v>
      </c>
      <c r="L25116">
        <v>12</v>
      </c>
    </row>
    <row r="25117" spans="1:12" hidden="1" x14ac:dyDescent="0.25">
      <c r="A25117" t="s">
        <v>61</v>
      </c>
      <c r="B25117">
        <v>999</v>
      </c>
      <c r="C25117" t="s">
        <v>12</v>
      </c>
      <c r="D25117" t="e">
        <f>VLOOKUP(E25117,Sheet1!$A$1:$A$200,1,FALSE)</f>
        <v>#N/A</v>
      </c>
      <c r="E25117" t="s">
        <v>26097</v>
      </c>
      <c r="F25117" t="s">
        <v>112</v>
      </c>
      <c r="G25117" t="s">
        <v>116</v>
      </c>
      <c r="H25117">
        <v>0</v>
      </c>
      <c r="I25117">
        <v>637.495</v>
      </c>
      <c r="J25117" t="s">
        <v>15</v>
      </c>
      <c r="K25117">
        <v>16</v>
      </c>
      <c r="L25117">
        <v>12</v>
      </c>
    </row>
    <row r="25118" spans="1:12" hidden="1" x14ac:dyDescent="0.25">
      <c r="A25118" t="s">
        <v>61</v>
      </c>
      <c r="B25118">
        <v>999</v>
      </c>
      <c r="C25118" t="s">
        <v>12</v>
      </c>
      <c r="D25118" t="e">
        <f>VLOOKUP(E25118,Sheet1!$A$1:$A$200,1,FALSE)</f>
        <v>#N/A</v>
      </c>
      <c r="E25118" t="s">
        <v>26098</v>
      </c>
      <c r="F25118" t="s">
        <v>112</v>
      </c>
      <c r="G25118" t="s">
        <v>112</v>
      </c>
      <c r="H25118">
        <v>1</v>
      </c>
      <c r="I25118">
        <v>0</v>
      </c>
      <c r="J25118" t="s">
        <v>15</v>
      </c>
      <c r="K25118">
        <v>16</v>
      </c>
      <c r="L25118">
        <v>12</v>
      </c>
    </row>
    <row r="25119" spans="1:12" hidden="1" x14ac:dyDescent="0.25">
      <c r="A25119" t="s">
        <v>61</v>
      </c>
      <c r="B25119">
        <v>999</v>
      </c>
      <c r="C25119" t="s">
        <v>12</v>
      </c>
      <c r="D25119" t="e">
        <f>VLOOKUP(E25119,Sheet1!$A$1:$A$200,1,FALSE)</f>
        <v>#N/A</v>
      </c>
      <c r="E25119" t="s">
        <v>26099</v>
      </c>
      <c r="F25119" t="s">
        <v>112</v>
      </c>
      <c r="G25119" t="s">
        <v>247</v>
      </c>
      <c r="H25119">
        <v>0</v>
      </c>
      <c r="I25119">
        <v>882</v>
      </c>
      <c r="J25119" t="s">
        <v>15</v>
      </c>
      <c r="K25119">
        <v>16</v>
      </c>
      <c r="L25119">
        <v>12</v>
      </c>
    </row>
    <row r="25120" spans="1:12" hidden="1" x14ac:dyDescent="0.25">
      <c r="A25120" t="s">
        <v>61</v>
      </c>
      <c r="B25120">
        <v>999</v>
      </c>
      <c r="C25120" t="s">
        <v>12</v>
      </c>
      <c r="D25120" t="e">
        <f>VLOOKUP(E25120,Sheet1!$A$1:$A$200,1,FALSE)</f>
        <v>#N/A</v>
      </c>
      <c r="E25120" t="s">
        <v>26100</v>
      </c>
      <c r="F25120" t="s">
        <v>112</v>
      </c>
      <c r="G25120" t="s">
        <v>119</v>
      </c>
      <c r="H25120">
        <v>0</v>
      </c>
      <c r="I25120">
        <v>117.143</v>
      </c>
      <c r="J25120" t="s">
        <v>15</v>
      </c>
      <c r="K25120">
        <v>16</v>
      </c>
      <c r="L25120">
        <v>12</v>
      </c>
    </row>
    <row r="25121" spans="1:12" hidden="1" x14ac:dyDescent="0.25">
      <c r="A25121" t="s">
        <v>61</v>
      </c>
      <c r="B25121">
        <v>999</v>
      </c>
      <c r="C25121" t="s">
        <v>12</v>
      </c>
      <c r="D25121" t="e">
        <f>VLOOKUP(E25121,Sheet1!$A$1:$A$200,1,FALSE)</f>
        <v>#N/A</v>
      </c>
      <c r="E25121" t="s">
        <v>26101</v>
      </c>
      <c r="F25121" t="s">
        <v>112</v>
      </c>
      <c r="G25121" t="s">
        <v>123</v>
      </c>
      <c r="H25121">
        <v>0</v>
      </c>
      <c r="I25121">
        <v>142.31399999999999</v>
      </c>
      <c r="J25121" t="s">
        <v>15</v>
      </c>
      <c r="K25121">
        <v>16</v>
      </c>
      <c r="L25121">
        <v>12</v>
      </c>
    </row>
    <row r="25122" spans="1:12" hidden="1" x14ac:dyDescent="0.25">
      <c r="A25122" t="s">
        <v>61</v>
      </c>
      <c r="B25122">
        <v>999</v>
      </c>
      <c r="C25122" t="s">
        <v>12</v>
      </c>
      <c r="D25122" t="e">
        <f>VLOOKUP(E25122,Sheet1!$A$1:$A$200,1,FALSE)</f>
        <v>#N/A</v>
      </c>
      <c r="E25122" t="s">
        <v>26102</v>
      </c>
      <c r="F25122" t="s">
        <v>112</v>
      </c>
      <c r="G25122" t="s">
        <v>112</v>
      </c>
      <c r="H25122">
        <v>1</v>
      </c>
      <c r="I25122">
        <v>0</v>
      </c>
      <c r="J25122" t="s">
        <v>15</v>
      </c>
      <c r="K25122">
        <v>16</v>
      </c>
      <c r="L25122">
        <v>12</v>
      </c>
    </row>
    <row r="25123" spans="1:12" hidden="1" x14ac:dyDescent="0.25">
      <c r="A25123" t="s">
        <v>61</v>
      </c>
      <c r="B25123">
        <v>999</v>
      </c>
      <c r="C25123" t="s">
        <v>12</v>
      </c>
      <c r="D25123" t="e">
        <f>VLOOKUP(E25123,Sheet1!$A$1:$A$200,1,FALSE)</f>
        <v>#N/A</v>
      </c>
      <c r="E25123" t="s">
        <v>26103</v>
      </c>
      <c r="F25123" t="s">
        <v>112</v>
      </c>
      <c r="G25123" t="s">
        <v>112</v>
      </c>
      <c r="H25123">
        <v>1</v>
      </c>
      <c r="I25123">
        <v>0</v>
      </c>
      <c r="J25123" t="s">
        <v>15</v>
      </c>
      <c r="K25123">
        <v>16</v>
      </c>
      <c r="L25123">
        <v>12</v>
      </c>
    </row>
    <row r="25124" spans="1:12" hidden="1" x14ac:dyDescent="0.25">
      <c r="A25124" t="s">
        <v>61</v>
      </c>
      <c r="B25124">
        <v>999</v>
      </c>
      <c r="C25124" t="s">
        <v>12</v>
      </c>
      <c r="D25124" t="e">
        <f>VLOOKUP(E25124,Sheet1!$A$1:$A$200,1,FALSE)</f>
        <v>#N/A</v>
      </c>
      <c r="E25124" t="s">
        <v>26104</v>
      </c>
      <c r="F25124" t="s">
        <v>112</v>
      </c>
      <c r="G25124" t="s">
        <v>112</v>
      </c>
      <c r="H25124">
        <v>1</v>
      </c>
      <c r="I25124">
        <v>0</v>
      </c>
      <c r="J25124" t="s">
        <v>15</v>
      </c>
      <c r="K25124">
        <v>16</v>
      </c>
      <c r="L25124">
        <v>12</v>
      </c>
    </row>
    <row r="25125" spans="1:12" hidden="1" x14ac:dyDescent="0.25">
      <c r="A25125" t="s">
        <v>61</v>
      </c>
      <c r="B25125">
        <v>999</v>
      </c>
      <c r="C25125" t="s">
        <v>12</v>
      </c>
      <c r="D25125" t="e">
        <f>VLOOKUP(E25125,Sheet1!$A$1:$A$200,1,FALSE)</f>
        <v>#N/A</v>
      </c>
      <c r="E25125" t="s">
        <v>26105</v>
      </c>
      <c r="F25125" t="s">
        <v>112</v>
      </c>
      <c r="G25125" t="s">
        <v>112</v>
      </c>
      <c r="H25125">
        <v>1</v>
      </c>
      <c r="I25125">
        <v>0</v>
      </c>
      <c r="J25125" t="s">
        <v>15</v>
      </c>
      <c r="K25125">
        <v>16</v>
      </c>
      <c r="L25125">
        <v>12</v>
      </c>
    </row>
    <row r="25126" spans="1:12" hidden="1" x14ac:dyDescent="0.25">
      <c r="A25126" t="s">
        <v>61</v>
      </c>
      <c r="B25126">
        <v>999</v>
      </c>
      <c r="C25126" t="s">
        <v>12</v>
      </c>
      <c r="D25126" t="e">
        <f>VLOOKUP(E25126,Sheet1!$A$1:$A$200,1,FALSE)</f>
        <v>#N/A</v>
      </c>
      <c r="E25126" t="s">
        <v>26106</v>
      </c>
      <c r="F25126" t="s">
        <v>112</v>
      </c>
      <c r="G25126" t="s">
        <v>112</v>
      </c>
      <c r="H25126">
        <v>1</v>
      </c>
      <c r="I25126">
        <v>0</v>
      </c>
      <c r="J25126" t="s">
        <v>15</v>
      </c>
      <c r="K25126">
        <v>16</v>
      </c>
      <c r="L25126">
        <v>12</v>
      </c>
    </row>
    <row r="25127" spans="1:12" hidden="1" x14ac:dyDescent="0.25">
      <c r="A25127" t="s">
        <v>61</v>
      </c>
      <c r="B25127">
        <v>999</v>
      </c>
      <c r="C25127" t="s">
        <v>12</v>
      </c>
      <c r="D25127" t="e">
        <f>VLOOKUP(E25127,Sheet1!$A$1:$A$200,1,FALSE)</f>
        <v>#N/A</v>
      </c>
      <c r="E25127" t="s">
        <v>26107</v>
      </c>
      <c r="F25127" t="s">
        <v>112</v>
      </c>
      <c r="G25127" t="s">
        <v>150</v>
      </c>
      <c r="H25127">
        <v>0</v>
      </c>
      <c r="I25127">
        <v>34</v>
      </c>
      <c r="J25127" t="s">
        <v>15</v>
      </c>
      <c r="K25127">
        <v>16</v>
      </c>
      <c r="L25127">
        <v>12</v>
      </c>
    </row>
    <row r="25128" spans="1:12" hidden="1" x14ac:dyDescent="0.25">
      <c r="A25128" t="s">
        <v>61</v>
      </c>
      <c r="B25128">
        <v>999</v>
      </c>
      <c r="C25128" t="s">
        <v>250</v>
      </c>
      <c r="D25128" t="e">
        <f>VLOOKUP(E25128,Sheet1!$A$1:$A$200,1,FALSE)</f>
        <v>#N/A</v>
      </c>
      <c r="E25128" t="s">
        <v>26108</v>
      </c>
      <c r="F25128" t="s">
        <v>252</v>
      </c>
      <c r="G25128" t="s">
        <v>12673</v>
      </c>
      <c r="H25128">
        <v>0</v>
      </c>
      <c r="I25128">
        <v>462.41</v>
      </c>
      <c r="J25128" t="s">
        <v>15</v>
      </c>
      <c r="K25128">
        <v>16</v>
      </c>
      <c r="L25128">
        <v>12</v>
      </c>
    </row>
    <row r="25129" spans="1:12" hidden="1" x14ac:dyDescent="0.25">
      <c r="A25129" t="s">
        <v>61</v>
      </c>
      <c r="B25129">
        <v>999</v>
      </c>
      <c r="C25129" t="s">
        <v>51</v>
      </c>
      <c r="D25129" t="e">
        <f>VLOOKUP(E25129,Sheet1!$A$1:$A$200,1,FALSE)</f>
        <v>#N/A</v>
      </c>
      <c r="E25129" t="s">
        <v>26109</v>
      </c>
      <c r="F25129" t="s">
        <v>63</v>
      </c>
      <c r="G25129" t="s">
        <v>63</v>
      </c>
      <c r="H25129">
        <v>1</v>
      </c>
      <c r="I25129">
        <v>0</v>
      </c>
      <c r="J25129" t="s">
        <v>15</v>
      </c>
      <c r="K25129">
        <v>16</v>
      </c>
      <c r="L25129">
        <v>12</v>
      </c>
    </row>
    <row r="25130" spans="1:12" hidden="1" x14ac:dyDescent="0.25">
      <c r="A25130" t="s">
        <v>61</v>
      </c>
      <c r="B25130">
        <v>999</v>
      </c>
      <c r="C25130" t="s">
        <v>51</v>
      </c>
      <c r="D25130" t="e">
        <f>VLOOKUP(E25130,Sheet1!$A$1:$A$200,1,FALSE)</f>
        <v>#N/A</v>
      </c>
      <c r="E25130" t="s">
        <v>26110</v>
      </c>
      <c r="F25130" t="s">
        <v>63</v>
      </c>
      <c r="G25130" t="s">
        <v>260</v>
      </c>
      <c r="H25130">
        <v>0</v>
      </c>
      <c r="I25130">
        <v>51.817</v>
      </c>
      <c r="J25130" t="s">
        <v>15</v>
      </c>
      <c r="K25130">
        <v>16</v>
      </c>
      <c r="L25130">
        <v>12</v>
      </c>
    </row>
    <row r="25131" spans="1:12" hidden="1" x14ac:dyDescent="0.25">
      <c r="A25131" t="s">
        <v>61</v>
      </c>
      <c r="B25131">
        <v>999</v>
      </c>
      <c r="C25131" t="s">
        <v>51</v>
      </c>
      <c r="D25131" t="e">
        <f>VLOOKUP(E25131,Sheet1!$A$1:$A$200,1,FALSE)</f>
        <v>#N/A</v>
      </c>
      <c r="E25131" t="s">
        <v>26111</v>
      </c>
      <c r="F25131" t="s">
        <v>63</v>
      </c>
      <c r="G25131" t="s">
        <v>188</v>
      </c>
      <c r="H25131">
        <v>0</v>
      </c>
      <c r="I25131">
        <v>1692</v>
      </c>
      <c r="J25131" t="s">
        <v>15</v>
      </c>
      <c r="K25131">
        <v>16</v>
      </c>
      <c r="L25131">
        <v>12</v>
      </c>
    </row>
    <row r="25132" spans="1:12" hidden="1" x14ac:dyDescent="0.25">
      <c r="A25132" t="s">
        <v>61</v>
      </c>
      <c r="B25132">
        <v>999</v>
      </c>
      <c r="C25132" t="s">
        <v>51</v>
      </c>
      <c r="D25132" t="e">
        <f>VLOOKUP(E25132,Sheet1!$A$1:$A$200,1,FALSE)</f>
        <v>#N/A</v>
      </c>
      <c r="E25132" t="s">
        <v>26112</v>
      </c>
      <c r="F25132" t="s">
        <v>63</v>
      </c>
      <c r="G25132" t="s">
        <v>8464</v>
      </c>
      <c r="H25132">
        <v>0</v>
      </c>
      <c r="I25132">
        <v>5786.4520000000002</v>
      </c>
      <c r="J25132" t="s">
        <v>15</v>
      </c>
      <c r="K25132">
        <v>16</v>
      </c>
      <c r="L25132">
        <v>12</v>
      </c>
    </row>
    <row r="25133" spans="1:12" hidden="1" x14ac:dyDescent="0.25">
      <c r="A25133" t="s">
        <v>61</v>
      </c>
      <c r="B25133">
        <v>999</v>
      </c>
      <c r="C25133" t="s">
        <v>51</v>
      </c>
      <c r="D25133" t="e">
        <f>VLOOKUP(E25133,Sheet1!$A$1:$A$200,1,FALSE)</f>
        <v>#N/A</v>
      </c>
      <c r="E25133" t="s">
        <v>26113</v>
      </c>
      <c r="F25133" t="s">
        <v>63</v>
      </c>
      <c r="G25133" t="s">
        <v>260</v>
      </c>
      <c r="H25133">
        <v>0</v>
      </c>
      <c r="I25133">
        <v>13.734999999999999</v>
      </c>
      <c r="J25133" t="s">
        <v>15</v>
      </c>
      <c r="K25133">
        <v>16</v>
      </c>
      <c r="L25133">
        <v>12</v>
      </c>
    </row>
    <row r="25134" spans="1:12" hidden="1" x14ac:dyDescent="0.25">
      <c r="A25134" t="s">
        <v>61</v>
      </c>
      <c r="B25134">
        <v>999</v>
      </c>
      <c r="C25134" t="s">
        <v>51</v>
      </c>
      <c r="D25134" t="e">
        <f>VLOOKUP(E25134,Sheet1!$A$1:$A$200,1,FALSE)</f>
        <v>#N/A</v>
      </c>
      <c r="E25134" t="s">
        <v>26114</v>
      </c>
      <c r="F25134" t="s">
        <v>63</v>
      </c>
      <c r="G25134" t="s">
        <v>63</v>
      </c>
      <c r="H25134">
        <v>1</v>
      </c>
      <c r="I25134">
        <v>0</v>
      </c>
      <c r="J25134" t="s">
        <v>15</v>
      </c>
      <c r="K25134">
        <v>16</v>
      </c>
      <c r="L25134">
        <v>12</v>
      </c>
    </row>
    <row r="25135" spans="1:12" hidden="1" x14ac:dyDescent="0.25">
      <c r="A25135" t="s">
        <v>61</v>
      </c>
      <c r="B25135">
        <v>999</v>
      </c>
      <c r="C25135" t="s">
        <v>51</v>
      </c>
      <c r="D25135" t="e">
        <f>VLOOKUP(E25135,Sheet1!$A$1:$A$200,1,FALSE)</f>
        <v>#N/A</v>
      </c>
      <c r="E25135" t="s">
        <v>11184</v>
      </c>
      <c r="F25135" t="s">
        <v>72</v>
      </c>
      <c r="G25135" t="s">
        <v>26115</v>
      </c>
      <c r="H25135">
        <v>0</v>
      </c>
      <c r="I25135">
        <v>1434.672</v>
      </c>
      <c r="J25135" t="s">
        <v>15</v>
      </c>
      <c r="K25135">
        <v>16</v>
      </c>
      <c r="L25135">
        <v>12</v>
      </c>
    </row>
    <row r="25136" spans="1:12" hidden="1" x14ac:dyDescent="0.25">
      <c r="A25136" t="s">
        <v>61</v>
      </c>
      <c r="B25136">
        <v>999</v>
      </c>
      <c r="C25136" t="s">
        <v>51</v>
      </c>
      <c r="D25136" t="e">
        <f>VLOOKUP(E25136,Sheet1!$A$1:$A$200,1,FALSE)</f>
        <v>#N/A</v>
      </c>
      <c r="E25136" t="s">
        <v>26116</v>
      </c>
      <c r="F25136" t="s">
        <v>63</v>
      </c>
      <c r="G25136" t="s">
        <v>3621</v>
      </c>
      <c r="H25136">
        <v>0</v>
      </c>
      <c r="I25136">
        <v>1573.645</v>
      </c>
      <c r="J25136" t="s">
        <v>15</v>
      </c>
      <c r="K25136">
        <v>16</v>
      </c>
      <c r="L25136">
        <v>12</v>
      </c>
    </row>
    <row r="25137" spans="1:12" hidden="1" x14ac:dyDescent="0.25">
      <c r="A25137" t="s">
        <v>61</v>
      </c>
      <c r="B25137">
        <v>999</v>
      </c>
      <c r="C25137" t="s">
        <v>51</v>
      </c>
      <c r="D25137" t="e">
        <f>VLOOKUP(E25137,Sheet1!$A$1:$A$200,1,FALSE)</f>
        <v>#N/A</v>
      </c>
      <c r="E25137" t="s">
        <v>26117</v>
      </c>
      <c r="F25137" t="s">
        <v>63</v>
      </c>
      <c r="G25137" t="s">
        <v>75</v>
      </c>
      <c r="H25137">
        <v>0</v>
      </c>
      <c r="I25137">
        <v>69</v>
      </c>
      <c r="J25137" t="s">
        <v>15</v>
      </c>
      <c r="K25137">
        <v>16</v>
      </c>
      <c r="L25137">
        <v>12</v>
      </c>
    </row>
    <row r="25138" spans="1:12" hidden="1" x14ac:dyDescent="0.25">
      <c r="A25138" t="s">
        <v>61</v>
      </c>
      <c r="B25138">
        <v>999</v>
      </c>
      <c r="C25138" t="s">
        <v>51</v>
      </c>
      <c r="D25138" t="e">
        <f>VLOOKUP(E25138,Sheet1!$A$1:$A$200,1,FALSE)</f>
        <v>#N/A</v>
      </c>
      <c r="E25138" t="s">
        <v>26118</v>
      </c>
      <c r="F25138" t="s">
        <v>4736</v>
      </c>
      <c r="G25138" t="s">
        <v>26119</v>
      </c>
      <c r="H25138">
        <v>4</v>
      </c>
      <c r="I25138">
        <v>2132.3919999999998</v>
      </c>
      <c r="J25138" t="s">
        <v>15</v>
      </c>
      <c r="K25138">
        <v>16</v>
      </c>
      <c r="L25138">
        <v>12</v>
      </c>
    </row>
    <row r="25139" spans="1:12" hidden="1" x14ac:dyDescent="0.25">
      <c r="A25139" t="s">
        <v>61</v>
      </c>
      <c r="B25139">
        <v>999</v>
      </c>
      <c r="C25139" t="s">
        <v>51</v>
      </c>
      <c r="D25139" t="e">
        <f>VLOOKUP(E25139,Sheet1!$A$1:$A$200,1,FALSE)</f>
        <v>#N/A</v>
      </c>
      <c r="E25139" t="s">
        <v>26120</v>
      </c>
      <c r="F25139" t="s">
        <v>63</v>
      </c>
      <c r="G25139" t="s">
        <v>260</v>
      </c>
      <c r="H25139">
        <v>0</v>
      </c>
      <c r="I25139">
        <v>17.527000000000001</v>
      </c>
      <c r="J25139" t="s">
        <v>15</v>
      </c>
      <c r="K25139">
        <v>16</v>
      </c>
      <c r="L25139">
        <v>12</v>
      </c>
    </row>
    <row r="25140" spans="1:12" hidden="1" x14ac:dyDescent="0.25">
      <c r="A25140" t="s">
        <v>61</v>
      </c>
      <c r="B25140">
        <v>999</v>
      </c>
      <c r="C25140" t="s">
        <v>51</v>
      </c>
      <c r="D25140" t="e">
        <f>VLOOKUP(E25140,Sheet1!$A$1:$A$200,1,FALSE)</f>
        <v>#N/A</v>
      </c>
      <c r="E25140" t="s">
        <v>22064</v>
      </c>
      <c r="F25140" t="s">
        <v>173</v>
      </c>
      <c r="G25140" t="s">
        <v>2381</v>
      </c>
      <c r="H25140">
        <v>1</v>
      </c>
      <c r="I25140">
        <v>49</v>
      </c>
      <c r="J25140" t="s">
        <v>15</v>
      </c>
      <c r="K25140">
        <v>16</v>
      </c>
      <c r="L25140">
        <v>12</v>
      </c>
    </row>
    <row r="25141" spans="1:12" hidden="1" x14ac:dyDescent="0.25">
      <c r="A25141" t="s">
        <v>61</v>
      </c>
      <c r="B25141">
        <v>999</v>
      </c>
      <c r="C25141" t="s">
        <v>51</v>
      </c>
      <c r="D25141" t="e">
        <f>VLOOKUP(E25141,Sheet1!$A$1:$A$200,1,FALSE)</f>
        <v>#N/A</v>
      </c>
      <c r="E25141" t="s">
        <v>26121</v>
      </c>
      <c r="F25141" t="s">
        <v>63</v>
      </c>
      <c r="G25141" t="s">
        <v>63</v>
      </c>
      <c r="H25141">
        <v>1</v>
      </c>
      <c r="I25141">
        <v>0</v>
      </c>
      <c r="J25141" t="s">
        <v>15</v>
      </c>
      <c r="K25141">
        <v>16</v>
      </c>
      <c r="L25141">
        <v>12</v>
      </c>
    </row>
    <row r="25142" spans="1:12" hidden="1" x14ac:dyDescent="0.25">
      <c r="A25142" t="s">
        <v>61</v>
      </c>
      <c r="B25142">
        <v>999</v>
      </c>
      <c r="C25142" t="s">
        <v>51</v>
      </c>
      <c r="D25142" t="e">
        <f>VLOOKUP(E25142,Sheet1!$A$1:$A$200,1,FALSE)</f>
        <v>#N/A</v>
      </c>
      <c r="E25142" t="s">
        <v>26122</v>
      </c>
      <c r="F25142" t="s">
        <v>63</v>
      </c>
      <c r="G25142" t="s">
        <v>260</v>
      </c>
      <c r="H25142">
        <v>0</v>
      </c>
      <c r="I25142">
        <v>271.14800000000002</v>
      </c>
      <c r="J25142" t="s">
        <v>15</v>
      </c>
      <c r="K25142">
        <v>16</v>
      </c>
      <c r="L25142">
        <v>12</v>
      </c>
    </row>
    <row r="25143" spans="1:12" hidden="1" x14ac:dyDescent="0.25">
      <c r="A25143" t="s">
        <v>61</v>
      </c>
      <c r="B25143">
        <v>999</v>
      </c>
      <c r="C25143" t="s">
        <v>51</v>
      </c>
      <c r="D25143" t="e">
        <f>VLOOKUP(E25143,Sheet1!$A$1:$A$200,1,FALSE)</f>
        <v>#N/A</v>
      </c>
      <c r="E25143" t="s">
        <v>26123</v>
      </c>
      <c r="F25143" t="s">
        <v>63</v>
      </c>
      <c r="G25143" t="s">
        <v>400</v>
      </c>
      <c r="H25143">
        <v>0</v>
      </c>
      <c r="I25143">
        <v>179</v>
      </c>
      <c r="J25143" t="s">
        <v>15</v>
      </c>
      <c r="K25143">
        <v>16</v>
      </c>
      <c r="L25143">
        <v>12</v>
      </c>
    </row>
    <row r="25144" spans="1:12" hidden="1" x14ac:dyDescent="0.25">
      <c r="A25144" t="s">
        <v>61</v>
      </c>
      <c r="B25144">
        <v>999</v>
      </c>
      <c r="C25144" t="s">
        <v>51</v>
      </c>
      <c r="D25144" t="e">
        <f>VLOOKUP(E25144,Sheet1!$A$1:$A$200,1,FALSE)</f>
        <v>#N/A</v>
      </c>
      <c r="E25144" t="s">
        <v>26124</v>
      </c>
      <c r="F25144" t="s">
        <v>63</v>
      </c>
      <c r="G25144" t="s">
        <v>81</v>
      </c>
      <c r="H25144">
        <v>0</v>
      </c>
      <c r="I25144">
        <v>30</v>
      </c>
      <c r="J25144" t="s">
        <v>15</v>
      </c>
      <c r="K25144">
        <v>16</v>
      </c>
      <c r="L25144">
        <v>12</v>
      </c>
    </row>
    <row r="25145" spans="1:12" hidden="1" x14ac:dyDescent="0.25">
      <c r="A25145" t="s">
        <v>61</v>
      </c>
      <c r="B25145">
        <v>999</v>
      </c>
      <c r="C25145" t="s">
        <v>100</v>
      </c>
      <c r="D25145" t="e">
        <f>VLOOKUP(E25145,Sheet1!$A$1:$A$200,1,FALSE)</f>
        <v>#N/A</v>
      </c>
      <c r="E25145" t="s">
        <v>2087</v>
      </c>
      <c r="F25145" t="s">
        <v>26125</v>
      </c>
      <c r="G25145" t="s">
        <v>26126</v>
      </c>
      <c r="H25145">
        <v>0</v>
      </c>
      <c r="I25145">
        <v>7502.6076666666604</v>
      </c>
      <c r="J25145" t="s">
        <v>15</v>
      </c>
      <c r="K25145">
        <v>16</v>
      </c>
      <c r="L25145">
        <v>12</v>
      </c>
    </row>
    <row r="25146" spans="1:12" hidden="1" x14ac:dyDescent="0.25">
      <c r="A25146" t="s">
        <v>61</v>
      </c>
      <c r="B25146">
        <v>999</v>
      </c>
      <c r="C25146" t="s">
        <v>100</v>
      </c>
      <c r="D25146" t="e">
        <f>VLOOKUP(E25146,Sheet1!$A$1:$A$200,1,FALSE)</f>
        <v>#N/A</v>
      </c>
      <c r="E25146" t="s">
        <v>26127</v>
      </c>
      <c r="F25146" t="s">
        <v>105</v>
      </c>
      <c r="G25146" t="s">
        <v>1194</v>
      </c>
      <c r="H25146">
        <v>0</v>
      </c>
      <c r="I25146">
        <v>125</v>
      </c>
      <c r="J25146" t="s">
        <v>15</v>
      </c>
      <c r="K25146">
        <v>16</v>
      </c>
      <c r="L25146">
        <v>12</v>
      </c>
    </row>
    <row r="25147" spans="1:12" hidden="1" x14ac:dyDescent="0.25">
      <c r="A25147" t="s">
        <v>61</v>
      </c>
      <c r="B25147">
        <v>999</v>
      </c>
      <c r="C25147" t="s">
        <v>204</v>
      </c>
      <c r="D25147" t="e">
        <f>VLOOKUP(E25147,Sheet1!$A$1:$A$200,1,FALSE)</f>
        <v>#N/A</v>
      </c>
      <c r="E25147" t="s">
        <v>26128</v>
      </c>
      <c r="F25147" t="s">
        <v>206</v>
      </c>
      <c r="G25147" t="s">
        <v>4065</v>
      </c>
      <c r="H25147">
        <v>0</v>
      </c>
      <c r="I25147">
        <v>8</v>
      </c>
      <c r="J25147" t="s">
        <v>15</v>
      </c>
      <c r="K25147">
        <v>16</v>
      </c>
      <c r="L25147">
        <v>12</v>
      </c>
    </row>
    <row r="25148" spans="1:12" hidden="1" x14ac:dyDescent="0.25">
      <c r="A25148" t="s">
        <v>61</v>
      </c>
      <c r="B25148">
        <v>999</v>
      </c>
      <c r="C25148" t="s">
        <v>212</v>
      </c>
      <c r="D25148" t="e">
        <f>VLOOKUP(E25148,Sheet1!$A$1:$A$200,1,FALSE)</f>
        <v>#N/A</v>
      </c>
      <c r="E25148" t="s">
        <v>26129</v>
      </c>
      <c r="F25148" t="s">
        <v>214</v>
      </c>
      <c r="G25148" t="s">
        <v>2088</v>
      </c>
      <c r="H25148">
        <v>0</v>
      </c>
      <c r="I25148">
        <v>7.617</v>
      </c>
      <c r="J25148" t="s">
        <v>15</v>
      </c>
      <c r="K25148">
        <v>16</v>
      </c>
      <c r="L25148">
        <v>12</v>
      </c>
    </row>
    <row r="25149" spans="1:12" hidden="1" x14ac:dyDescent="0.25">
      <c r="A25149" t="s">
        <v>61</v>
      </c>
      <c r="B25149">
        <v>999</v>
      </c>
      <c r="C25149" t="s">
        <v>12</v>
      </c>
      <c r="D25149" t="e">
        <f>VLOOKUP(E25149,Sheet1!$A$1:$A$200,1,FALSE)</f>
        <v>#N/A</v>
      </c>
      <c r="E25149" t="s">
        <v>26130</v>
      </c>
      <c r="F25149" t="s">
        <v>112</v>
      </c>
      <c r="G25149" t="s">
        <v>112</v>
      </c>
      <c r="H25149">
        <v>1</v>
      </c>
      <c r="I25149">
        <v>0</v>
      </c>
      <c r="J25149" t="s">
        <v>15</v>
      </c>
      <c r="K25149">
        <v>16</v>
      </c>
      <c r="L25149">
        <v>12</v>
      </c>
    </row>
    <row r="25150" spans="1:12" hidden="1" x14ac:dyDescent="0.25">
      <c r="A25150" t="s">
        <v>61</v>
      </c>
      <c r="B25150">
        <v>999</v>
      </c>
      <c r="C25150" t="s">
        <v>12</v>
      </c>
      <c r="D25150" t="e">
        <f>VLOOKUP(E25150,Sheet1!$A$1:$A$200,1,FALSE)</f>
        <v>#N/A</v>
      </c>
      <c r="E25150" t="s">
        <v>26131</v>
      </c>
      <c r="F25150" t="s">
        <v>112</v>
      </c>
      <c r="G25150" t="s">
        <v>236</v>
      </c>
      <c r="H25150">
        <v>0</v>
      </c>
      <c r="I25150">
        <v>616.79300000000001</v>
      </c>
      <c r="J25150" t="s">
        <v>15</v>
      </c>
      <c r="K25150">
        <v>16</v>
      </c>
      <c r="L25150">
        <v>12</v>
      </c>
    </row>
    <row r="25151" spans="1:12" hidden="1" x14ac:dyDescent="0.25">
      <c r="A25151" t="s">
        <v>61</v>
      </c>
      <c r="B25151">
        <v>999</v>
      </c>
      <c r="C25151" t="s">
        <v>12</v>
      </c>
      <c r="D25151" t="e">
        <f>VLOOKUP(E25151,Sheet1!$A$1:$A$200,1,FALSE)</f>
        <v>#N/A</v>
      </c>
      <c r="E25151" t="s">
        <v>26132</v>
      </c>
      <c r="F25151" t="s">
        <v>112</v>
      </c>
      <c r="G25151" t="s">
        <v>112</v>
      </c>
      <c r="H25151">
        <v>1</v>
      </c>
      <c r="I25151">
        <v>0</v>
      </c>
      <c r="J25151" t="s">
        <v>15</v>
      </c>
      <c r="K25151">
        <v>16</v>
      </c>
      <c r="L25151">
        <v>12</v>
      </c>
    </row>
    <row r="25152" spans="1:12" hidden="1" x14ac:dyDescent="0.25">
      <c r="A25152" t="s">
        <v>61</v>
      </c>
      <c r="B25152">
        <v>999</v>
      </c>
      <c r="C25152" t="s">
        <v>12</v>
      </c>
      <c r="D25152" t="e">
        <f>VLOOKUP(E25152,Sheet1!$A$1:$A$200,1,FALSE)</f>
        <v>#N/A</v>
      </c>
      <c r="E25152" t="s">
        <v>26133</v>
      </c>
      <c r="F25152" t="s">
        <v>112</v>
      </c>
      <c r="G25152" t="s">
        <v>112</v>
      </c>
      <c r="H25152">
        <v>1</v>
      </c>
      <c r="I25152">
        <v>0</v>
      </c>
      <c r="J25152" t="s">
        <v>15</v>
      </c>
      <c r="K25152">
        <v>16</v>
      </c>
      <c r="L25152">
        <v>12</v>
      </c>
    </row>
    <row r="25153" spans="1:12" hidden="1" x14ac:dyDescent="0.25">
      <c r="A25153" t="s">
        <v>61</v>
      </c>
      <c r="B25153">
        <v>999</v>
      </c>
      <c r="C25153" t="s">
        <v>12</v>
      </c>
      <c r="D25153" t="e">
        <f>VLOOKUP(E25153,Sheet1!$A$1:$A$200,1,FALSE)</f>
        <v>#N/A</v>
      </c>
      <c r="E25153" t="s">
        <v>26134</v>
      </c>
      <c r="F25153" t="s">
        <v>112</v>
      </c>
      <c r="G25153" t="s">
        <v>112</v>
      </c>
      <c r="H25153">
        <v>1</v>
      </c>
      <c r="I25153">
        <v>0</v>
      </c>
      <c r="J25153" t="s">
        <v>15</v>
      </c>
      <c r="K25153">
        <v>16</v>
      </c>
      <c r="L25153">
        <v>12</v>
      </c>
    </row>
    <row r="25154" spans="1:12" hidden="1" x14ac:dyDescent="0.25">
      <c r="A25154" t="s">
        <v>61</v>
      </c>
      <c r="B25154">
        <v>999</v>
      </c>
      <c r="C25154" t="s">
        <v>12</v>
      </c>
      <c r="D25154" t="e">
        <f>VLOOKUP(E25154,Sheet1!$A$1:$A$200,1,FALSE)</f>
        <v>#N/A</v>
      </c>
      <c r="E25154" t="s">
        <v>26135</v>
      </c>
      <c r="F25154" t="s">
        <v>112</v>
      </c>
      <c r="G25154" t="s">
        <v>119</v>
      </c>
      <c r="H25154">
        <v>0</v>
      </c>
      <c r="I25154">
        <v>1332.7639999999999</v>
      </c>
      <c r="J25154" t="s">
        <v>15</v>
      </c>
      <c r="K25154">
        <v>16</v>
      </c>
      <c r="L25154">
        <v>12</v>
      </c>
    </row>
    <row r="25155" spans="1:12" hidden="1" x14ac:dyDescent="0.25">
      <c r="A25155" t="s">
        <v>61</v>
      </c>
      <c r="B25155">
        <v>999</v>
      </c>
      <c r="C25155" t="s">
        <v>12</v>
      </c>
      <c r="D25155" t="e">
        <f>VLOOKUP(E25155,Sheet1!$A$1:$A$200,1,FALSE)</f>
        <v>#N/A</v>
      </c>
      <c r="E25155" t="s">
        <v>26136</v>
      </c>
      <c r="F25155" t="s">
        <v>112</v>
      </c>
      <c r="G25155" t="s">
        <v>150</v>
      </c>
      <c r="H25155">
        <v>0</v>
      </c>
      <c r="I25155">
        <v>42.631999999999998</v>
      </c>
      <c r="J25155" t="s">
        <v>15</v>
      </c>
      <c r="K25155">
        <v>16</v>
      </c>
      <c r="L25155">
        <v>12</v>
      </c>
    </row>
    <row r="25156" spans="1:12" hidden="1" x14ac:dyDescent="0.25">
      <c r="A25156" t="s">
        <v>61</v>
      </c>
      <c r="B25156">
        <v>999</v>
      </c>
      <c r="C25156" t="s">
        <v>12</v>
      </c>
      <c r="D25156" t="e">
        <f>VLOOKUP(E25156,Sheet1!$A$1:$A$200,1,FALSE)</f>
        <v>#N/A</v>
      </c>
      <c r="E25156" t="s">
        <v>26137</v>
      </c>
      <c r="F25156" t="s">
        <v>112</v>
      </c>
      <c r="G25156" t="s">
        <v>114</v>
      </c>
      <c r="H25156">
        <v>0</v>
      </c>
      <c r="I25156">
        <v>52.042000000000002</v>
      </c>
      <c r="J25156" t="s">
        <v>15</v>
      </c>
      <c r="K25156">
        <v>16</v>
      </c>
      <c r="L25156">
        <v>12</v>
      </c>
    </row>
    <row r="25157" spans="1:12" hidden="1" x14ac:dyDescent="0.25">
      <c r="A25157" t="s">
        <v>61</v>
      </c>
      <c r="B25157">
        <v>999</v>
      </c>
      <c r="C25157" t="s">
        <v>12</v>
      </c>
      <c r="D25157" t="e">
        <f>VLOOKUP(E25157,Sheet1!$A$1:$A$200,1,FALSE)</f>
        <v>#N/A</v>
      </c>
      <c r="E25157" t="s">
        <v>26138</v>
      </c>
      <c r="F25157" t="s">
        <v>112</v>
      </c>
      <c r="G25157" t="s">
        <v>112</v>
      </c>
      <c r="H25157">
        <v>1</v>
      </c>
      <c r="I25157">
        <v>0</v>
      </c>
      <c r="J25157" t="s">
        <v>15</v>
      </c>
      <c r="K25157">
        <v>16</v>
      </c>
      <c r="L25157">
        <v>12</v>
      </c>
    </row>
    <row r="25158" spans="1:12" hidden="1" x14ac:dyDescent="0.25">
      <c r="A25158" t="s">
        <v>61</v>
      </c>
      <c r="B25158">
        <v>999</v>
      </c>
      <c r="C25158" t="s">
        <v>12</v>
      </c>
      <c r="D25158" t="e">
        <f>VLOOKUP(E25158,Sheet1!$A$1:$A$200,1,FALSE)</f>
        <v>#N/A</v>
      </c>
      <c r="E25158" t="s">
        <v>26139</v>
      </c>
      <c r="F25158" t="s">
        <v>112</v>
      </c>
      <c r="G25158" t="s">
        <v>112</v>
      </c>
      <c r="H25158">
        <v>1</v>
      </c>
      <c r="I25158">
        <v>0</v>
      </c>
      <c r="J25158" t="s">
        <v>15</v>
      </c>
      <c r="K25158">
        <v>16</v>
      </c>
      <c r="L25158">
        <v>12</v>
      </c>
    </row>
    <row r="25159" spans="1:12" hidden="1" x14ac:dyDescent="0.25">
      <c r="A25159" t="s">
        <v>61</v>
      </c>
      <c r="B25159">
        <v>999</v>
      </c>
      <c r="C25159" t="s">
        <v>12</v>
      </c>
      <c r="D25159" t="e">
        <f>VLOOKUP(E25159,Sheet1!$A$1:$A$200,1,FALSE)</f>
        <v>#N/A</v>
      </c>
      <c r="E25159" t="s">
        <v>26140</v>
      </c>
      <c r="F25159" t="s">
        <v>112</v>
      </c>
      <c r="G25159" t="s">
        <v>150</v>
      </c>
      <c r="H25159">
        <v>0</v>
      </c>
      <c r="I25159">
        <v>111</v>
      </c>
      <c r="J25159" t="s">
        <v>15</v>
      </c>
      <c r="K25159">
        <v>16</v>
      </c>
      <c r="L25159">
        <v>12</v>
      </c>
    </row>
    <row r="25160" spans="1:12" hidden="1" x14ac:dyDescent="0.25">
      <c r="A25160" t="s">
        <v>61</v>
      </c>
      <c r="B25160">
        <v>999</v>
      </c>
      <c r="C25160" t="s">
        <v>12</v>
      </c>
      <c r="D25160" t="e">
        <f>VLOOKUP(E25160,Sheet1!$A$1:$A$200,1,FALSE)</f>
        <v>#N/A</v>
      </c>
      <c r="E25160" t="s">
        <v>26141</v>
      </c>
      <c r="F25160" t="s">
        <v>112</v>
      </c>
      <c r="G25160" t="s">
        <v>112</v>
      </c>
      <c r="H25160">
        <v>1</v>
      </c>
      <c r="I25160">
        <v>0</v>
      </c>
      <c r="J25160" t="s">
        <v>15</v>
      </c>
      <c r="K25160">
        <v>16</v>
      </c>
      <c r="L25160">
        <v>12</v>
      </c>
    </row>
    <row r="25161" spans="1:12" hidden="1" x14ac:dyDescent="0.25">
      <c r="A25161" t="s">
        <v>61</v>
      </c>
      <c r="B25161">
        <v>999</v>
      </c>
      <c r="C25161" t="s">
        <v>12</v>
      </c>
      <c r="D25161" t="e">
        <f>VLOOKUP(E25161,Sheet1!$A$1:$A$200,1,FALSE)</f>
        <v>#N/A</v>
      </c>
      <c r="E25161" t="s">
        <v>22995</v>
      </c>
      <c r="F25161" t="s">
        <v>112</v>
      </c>
      <c r="G25161" t="s">
        <v>112</v>
      </c>
      <c r="H25161">
        <v>1</v>
      </c>
      <c r="I25161">
        <v>0</v>
      </c>
      <c r="J25161" t="s">
        <v>15</v>
      </c>
      <c r="K25161">
        <v>16</v>
      </c>
      <c r="L25161">
        <v>12</v>
      </c>
    </row>
    <row r="25162" spans="1:12" hidden="1" x14ac:dyDescent="0.25">
      <c r="A25162" t="s">
        <v>61</v>
      </c>
      <c r="B25162">
        <v>999</v>
      </c>
      <c r="C25162" t="s">
        <v>12</v>
      </c>
      <c r="D25162" t="e">
        <f>VLOOKUP(E25162,Sheet1!$A$1:$A$200,1,FALSE)</f>
        <v>#N/A</v>
      </c>
      <c r="E25162" t="s">
        <v>26142</v>
      </c>
      <c r="F25162" t="s">
        <v>112</v>
      </c>
      <c r="G25162" t="s">
        <v>112</v>
      </c>
      <c r="H25162">
        <v>1</v>
      </c>
      <c r="I25162">
        <v>0</v>
      </c>
      <c r="J25162" t="s">
        <v>15</v>
      </c>
      <c r="K25162">
        <v>16</v>
      </c>
      <c r="L25162">
        <v>12</v>
      </c>
    </row>
    <row r="25163" spans="1:12" hidden="1" x14ac:dyDescent="0.25">
      <c r="A25163" t="s">
        <v>61</v>
      </c>
      <c r="B25163">
        <v>999</v>
      </c>
      <c r="C25163" t="s">
        <v>12</v>
      </c>
      <c r="D25163" t="e">
        <f>VLOOKUP(E25163,Sheet1!$A$1:$A$200,1,FALSE)</f>
        <v>#N/A</v>
      </c>
      <c r="E25163" t="s">
        <v>26143</v>
      </c>
      <c r="F25163" t="s">
        <v>112</v>
      </c>
      <c r="G25163" t="s">
        <v>150</v>
      </c>
      <c r="H25163">
        <v>0</v>
      </c>
      <c r="I25163">
        <v>9.5660000000000007</v>
      </c>
      <c r="J25163" t="s">
        <v>15</v>
      </c>
      <c r="K25163">
        <v>16</v>
      </c>
      <c r="L25163">
        <v>12</v>
      </c>
    </row>
    <row r="25164" spans="1:12" hidden="1" x14ac:dyDescent="0.25">
      <c r="A25164" t="s">
        <v>61</v>
      </c>
      <c r="B25164">
        <v>999</v>
      </c>
      <c r="C25164" t="s">
        <v>12</v>
      </c>
      <c r="D25164" t="e">
        <f>VLOOKUP(E25164,Sheet1!$A$1:$A$200,1,FALSE)</f>
        <v>#N/A</v>
      </c>
      <c r="E25164" t="s">
        <v>26144</v>
      </c>
      <c r="F25164" t="s">
        <v>112</v>
      </c>
      <c r="G25164" t="s">
        <v>119</v>
      </c>
      <c r="H25164">
        <v>0</v>
      </c>
      <c r="I25164">
        <v>50</v>
      </c>
      <c r="J25164" t="s">
        <v>15</v>
      </c>
      <c r="K25164">
        <v>16</v>
      </c>
      <c r="L25164">
        <v>12</v>
      </c>
    </row>
    <row r="25165" spans="1:12" hidden="1" x14ac:dyDescent="0.25">
      <c r="A25165" t="s">
        <v>61</v>
      </c>
      <c r="B25165">
        <v>999</v>
      </c>
      <c r="C25165" t="s">
        <v>12</v>
      </c>
      <c r="D25165" t="e">
        <f>VLOOKUP(E25165,Sheet1!$A$1:$A$200,1,FALSE)</f>
        <v>#N/A</v>
      </c>
      <c r="E25165" t="s">
        <v>26145</v>
      </c>
      <c r="F25165" t="s">
        <v>112</v>
      </c>
      <c r="G25165" t="s">
        <v>112</v>
      </c>
      <c r="H25165">
        <v>1</v>
      </c>
      <c r="I25165">
        <v>0</v>
      </c>
      <c r="J25165" t="s">
        <v>15</v>
      </c>
      <c r="K25165">
        <v>16</v>
      </c>
      <c r="L25165">
        <v>12</v>
      </c>
    </row>
    <row r="25166" spans="1:12" hidden="1" x14ac:dyDescent="0.25">
      <c r="A25166" t="s">
        <v>61</v>
      </c>
      <c r="B25166">
        <v>999</v>
      </c>
      <c r="C25166" t="s">
        <v>12</v>
      </c>
      <c r="D25166" t="e">
        <f>VLOOKUP(E25166,Sheet1!$A$1:$A$200,1,FALSE)</f>
        <v>#N/A</v>
      </c>
      <c r="E25166" t="s">
        <v>26146</v>
      </c>
      <c r="F25166" t="s">
        <v>112</v>
      </c>
      <c r="G25166" t="s">
        <v>242</v>
      </c>
      <c r="H25166">
        <v>0</v>
      </c>
      <c r="I25166">
        <v>165</v>
      </c>
      <c r="J25166" t="s">
        <v>15</v>
      </c>
      <c r="K25166">
        <v>16</v>
      </c>
      <c r="L25166">
        <v>12</v>
      </c>
    </row>
    <row r="25167" spans="1:12" hidden="1" x14ac:dyDescent="0.25">
      <c r="A25167" t="s">
        <v>61</v>
      </c>
      <c r="B25167">
        <v>999</v>
      </c>
      <c r="C25167" t="s">
        <v>12</v>
      </c>
      <c r="D25167" t="e">
        <f>VLOOKUP(E25167,Sheet1!$A$1:$A$200,1,FALSE)</f>
        <v>#N/A</v>
      </c>
      <c r="E25167" t="s">
        <v>26147</v>
      </c>
      <c r="F25167" t="s">
        <v>112</v>
      </c>
      <c r="G25167" t="s">
        <v>112</v>
      </c>
      <c r="H25167">
        <v>1</v>
      </c>
      <c r="I25167">
        <v>0</v>
      </c>
      <c r="J25167" t="s">
        <v>15</v>
      </c>
      <c r="K25167">
        <v>16</v>
      </c>
      <c r="L25167">
        <v>12</v>
      </c>
    </row>
    <row r="25168" spans="1:12" hidden="1" x14ac:dyDescent="0.25">
      <c r="A25168" t="s">
        <v>61</v>
      </c>
      <c r="B25168">
        <v>999</v>
      </c>
      <c r="C25168" t="s">
        <v>12</v>
      </c>
      <c r="D25168" t="e">
        <f>VLOOKUP(E25168,Sheet1!$A$1:$A$200,1,FALSE)</f>
        <v>#N/A</v>
      </c>
      <c r="E25168" t="s">
        <v>26148</v>
      </c>
      <c r="F25168" t="s">
        <v>112</v>
      </c>
      <c r="G25168" t="s">
        <v>112</v>
      </c>
      <c r="H25168">
        <v>1</v>
      </c>
      <c r="I25168">
        <v>0</v>
      </c>
      <c r="J25168" t="s">
        <v>15</v>
      </c>
      <c r="K25168">
        <v>16</v>
      </c>
      <c r="L25168">
        <v>12</v>
      </c>
    </row>
    <row r="25169" spans="1:12" hidden="1" x14ac:dyDescent="0.25">
      <c r="A25169" t="s">
        <v>61</v>
      </c>
      <c r="B25169">
        <v>999</v>
      </c>
      <c r="C25169" t="s">
        <v>12</v>
      </c>
      <c r="D25169" t="e">
        <f>VLOOKUP(E25169,Sheet1!$A$1:$A$200,1,FALSE)</f>
        <v>#N/A</v>
      </c>
      <c r="E25169" t="s">
        <v>26149</v>
      </c>
      <c r="F25169" t="s">
        <v>112</v>
      </c>
      <c r="G25169" t="s">
        <v>112</v>
      </c>
      <c r="H25169">
        <v>1</v>
      </c>
      <c r="I25169">
        <v>0</v>
      </c>
      <c r="J25169" t="s">
        <v>15</v>
      </c>
      <c r="K25169">
        <v>16</v>
      </c>
      <c r="L25169">
        <v>12</v>
      </c>
    </row>
    <row r="25170" spans="1:12" hidden="1" x14ac:dyDescent="0.25">
      <c r="A25170" t="s">
        <v>61</v>
      </c>
      <c r="B25170">
        <v>999</v>
      </c>
      <c r="C25170" t="s">
        <v>12</v>
      </c>
      <c r="D25170" t="e">
        <f>VLOOKUP(E25170,Sheet1!$A$1:$A$200,1,FALSE)</f>
        <v>#N/A</v>
      </c>
      <c r="E25170" t="s">
        <v>26150</v>
      </c>
      <c r="F25170" t="s">
        <v>112</v>
      </c>
      <c r="G25170" t="s">
        <v>114</v>
      </c>
      <c r="H25170">
        <v>0</v>
      </c>
      <c r="I25170">
        <v>35</v>
      </c>
      <c r="J25170" t="s">
        <v>15</v>
      </c>
      <c r="K25170">
        <v>16</v>
      </c>
      <c r="L25170">
        <v>12</v>
      </c>
    </row>
    <row r="25171" spans="1:12" hidden="1" x14ac:dyDescent="0.25">
      <c r="A25171" t="s">
        <v>61</v>
      </c>
      <c r="B25171">
        <v>999</v>
      </c>
      <c r="C25171" t="s">
        <v>12</v>
      </c>
      <c r="D25171" t="e">
        <f>VLOOKUP(E25171,Sheet1!$A$1:$A$200,1,FALSE)</f>
        <v>#N/A</v>
      </c>
      <c r="E25171" t="s">
        <v>26151</v>
      </c>
      <c r="F25171" t="s">
        <v>158</v>
      </c>
      <c r="G25171" t="s">
        <v>158</v>
      </c>
      <c r="H25171">
        <v>2</v>
      </c>
      <c r="I25171">
        <v>0</v>
      </c>
      <c r="J25171" t="s">
        <v>15</v>
      </c>
      <c r="K25171">
        <v>16</v>
      </c>
      <c r="L25171">
        <v>12</v>
      </c>
    </row>
    <row r="25172" spans="1:12" hidden="1" x14ac:dyDescent="0.25">
      <c r="A25172" t="s">
        <v>61</v>
      </c>
      <c r="B25172">
        <v>999</v>
      </c>
      <c r="C25172" t="s">
        <v>12</v>
      </c>
      <c r="D25172" t="e">
        <f>VLOOKUP(E25172,Sheet1!$A$1:$A$200,1,FALSE)</f>
        <v>#N/A</v>
      </c>
      <c r="E25172" t="s">
        <v>26152</v>
      </c>
      <c r="F25172" t="s">
        <v>112</v>
      </c>
      <c r="G25172" t="s">
        <v>553</v>
      </c>
      <c r="H25172">
        <v>0</v>
      </c>
      <c r="I25172">
        <v>423</v>
      </c>
      <c r="J25172" t="s">
        <v>15</v>
      </c>
      <c r="K25172">
        <v>16</v>
      </c>
      <c r="L25172">
        <v>12</v>
      </c>
    </row>
    <row r="25173" spans="1:12" hidden="1" x14ac:dyDescent="0.25">
      <c r="A25173" t="s">
        <v>61</v>
      </c>
      <c r="B25173">
        <v>999</v>
      </c>
      <c r="C25173" t="s">
        <v>12</v>
      </c>
      <c r="D25173" t="e">
        <f>VLOOKUP(E25173,Sheet1!$A$1:$A$200,1,FALSE)</f>
        <v>#N/A</v>
      </c>
      <c r="E25173" t="s">
        <v>26153</v>
      </c>
      <c r="F25173" t="s">
        <v>317</v>
      </c>
      <c r="G25173" t="s">
        <v>647</v>
      </c>
      <c r="H25173">
        <v>1</v>
      </c>
      <c r="I25173">
        <v>1601.2270000000001</v>
      </c>
      <c r="J25173" t="s">
        <v>15</v>
      </c>
      <c r="K25173">
        <v>16</v>
      </c>
      <c r="L25173">
        <v>12</v>
      </c>
    </row>
    <row r="25174" spans="1:12" hidden="1" x14ac:dyDescent="0.25">
      <c r="A25174" t="s">
        <v>61</v>
      </c>
      <c r="B25174">
        <v>999</v>
      </c>
      <c r="C25174" t="s">
        <v>12</v>
      </c>
      <c r="D25174" t="e">
        <f>VLOOKUP(E25174,Sheet1!$A$1:$A$200,1,FALSE)</f>
        <v>#N/A</v>
      </c>
      <c r="E25174" t="s">
        <v>26154</v>
      </c>
      <c r="F25174" t="s">
        <v>112</v>
      </c>
      <c r="G25174" t="s">
        <v>114</v>
      </c>
      <c r="H25174">
        <v>0</v>
      </c>
      <c r="I25174">
        <v>21</v>
      </c>
      <c r="J25174" t="s">
        <v>15</v>
      </c>
      <c r="K25174">
        <v>16</v>
      </c>
      <c r="L25174">
        <v>12</v>
      </c>
    </row>
    <row r="25175" spans="1:12" hidden="1" x14ac:dyDescent="0.25">
      <c r="A25175" t="s">
        <v>61</v>
      </c>
      <c r="B25175">
        <v>999</v>
      </c>
      <c r="C25175" t="s">
        <v>12</v>
      </c>
      <c r="D25175" t="e">
        <f>VLOOKUP(E25175,Sheet1!$A$1:$A$200,1,FALSE)</f>
        <v>#N/A</v>
      </c>
      <c r="E25175" t="s">
        <v>26155</v>
      </c>
      <c r="F25175" t="s">
        <v>112</v>
      </c>
      <c r="G25175" t="s">
        <v>112</v>
      </c>
      <c r="H25175">
        <v>1</v>
      </c>
      <c r="I25175">
        <v>0</v>
      </c>
      <c r="J25175" t="s">
        <v>15</v>
      </c>
      <c r="K25175">
        <v>16</v>
      </c>
      <c r="L25175">
        <v>12</v>
      </c>
    </row>
    <row r="25176" spans="1:12" hidden="1" x14ac:dyDescent="0.25">
      <c r="A25176" t="s">
        <v>61</v>
      </c>
      <c r="B25176">
        <v>999</v>
      </c>
      <c r="C25176" t="s">
        <v>12</v>
      </c>
      <c r="D25176" t="e">
        <f>VLOOKUP(E25176,Sheet1!$A$1:$A$200,1,FALSE)</f>
        <v>#N/A</v>
      </c>
      <c r="E25176" t="s">
        <v>26156</v>
      </c>
      <c r="F25176" t="s">
        <v>112</v>
      </c>
      <c r="G25176" t="s">
        <v>114</v>
      </c>
      <c r="H25176">
        <v>0</v>
      </c>
      <c r="I25176">
        <v>13.66</v>
      </c>
      <c r="J25176" t="s">
        <v>15</v>
      </c>
      <c r="K25176">
        <v>16</v>
      </c>
      <c r="L25176">
        <v>12</v>
      </c>
    </row>
    <row r="25177" spans="1:12" hidden="1" x14ac:dyDescent="0.25">
      <c r="A25177" t="s">
        <v>61</v>
      </c>
      <c r="B25177">
        <v>999</v>
      </c>
      <c r="C25177" t="s">
        <v>12</v>
      </c>
      <c r="D25177" t="e">
        <f>VLOOKUP(E25177,Sheet1!$A$1:$A$200,1,FALSE)</f>
        <v>#N/A</v>
      </c>
      <c r="E25177" t="s">
        <v>11891</v>
      </c>
      <c r="F25177" t="s">
        <v>2519</v>
      </c>
      <c r="G25177" t="s">
        <v>26157</v>
      </c>
      <c r="H25177">
        <v>3</v>
      </c>
      <c r="I25177">
        <v>4551.4160000000002</v>
      </c>
      <c r="J25177" t="s">
        <v>15</v>
      </c>
      <c r="K25177">
        <v>16</v>
      </c>
      <c r="L25177">
        <v>12</v>
      </c>
    </row>
    <row r="25178" spans="1:12" hidden="1" x14ac:dyDescent="0.25">
      <c r="A25178" t="s">
        <v>61</v>
      </c>
      <c r="B25178">
        <v>999</v>
      </c>
      <c r="C25178" t="s">
        <v>12</v>
      </c>
      <c r="D25178" t="e">
        <f>VLOOKUP(E25178,Sheet1!$A$1:$A$200,1,FALSE)</f>
        <v>#N/A</v>
      </c>
      <c r="E25178" t="s">
        <v>26158</v>
      </c>
      <c r="F25178" t="s">
        <v>112</v>
      </c>
      <c r="G25178" t="s">
        <v>658</v>
      </c>
      <c r="H25178">
        <v>0</v>
      </c>
      <c r="I25178">
        <v>502</v>
      </c>
      <c r="J25178" t="s">
        <v>15</v>
      </c>
      <c r="K25178">
        <v>16</v>
      </c>
      <c r="L25178">
        <v>12</v>
      </c>
    </row>
    <row r="25179" spans="1:12" hidden="1" x14ac:dyDescent="0.25">
      <c r="A25179" t="s">
        <v>61</v>
      </c>
      <c r="B25179">
        <v>999</v>
      </c>
      <c r="C25179" t="s">
        <v>12</v>
      </c>
      <c r="D25179" t="e">
        <f>VLOOKUP(E25179,Sheet1!$A$1:$A$200,1,FALSE)</f>
        <v>#N/A</v>
      </c>
      <c r="E25179" t="s">
        <v>26159</v>
      </c>
      <c r="F25179" t="s">
        <v>112</v>
      </c>
      <c r="G25179" t="s">
        <v>381</v>
      </c>
      <c r="H25179">
        <v>0</v>
      </c>
      <c r="I25179">
        <v>204.892</v>
      </c>
      <c r="J25179" t="s">
        <v>15</v>
      </c>
      <c r="K25179">
        <v>16</v>
      </c>
      <c r="L25179">
        <v>12</v>
      </c>
    </row>
    <row r="25180" spans="1:12" hidden="1" x14ac:dyDescent="0.25">
      <c r="A25180" t="s">
        <v>61</v>
      </c>
      <c r="B25180">
        <v>999</v>
      </c>
      <c r="C25180" t="s">
        <v>12</v>
      </c>
      <c r="D25180" t="e">
        <f>VLOOKUP(E25180,Sheet1!$A$1:$A$200,1,FALSE)</f>
        <v>#N/A</v>
      </c>
      <c r="E25180" t="s">
        <v>26160</v>
      </c>
      <c r="F25180" t="s">
        <v>112</v>
      </c>
      <c r="G25180" t="s">
        <v>112</v>
      </c>
      <c r="H25180">
        <v>1</v>
      </c>
      <c r="I25180">
        <v>0</v>
      </c>
      <c r="J25180" t="s">
        <v>15</v>
      </c>
      <c r="K25180">
        <v>16</v>
      </c>
      <c r="L25180">
        <v>12</v>
      </c>
    </row>
    <row r="25181" spans="1:12" hidden="1" x14ac:dyDescent="0.25">
      <c r="A25181" t="s">
        <v>61</v>
      </c>
      <c r="B25181">
        <v>999</v>
      </c>
      <c r="C25181" t="s">
        <v>12</v>
      </c>
      <c r="D25181" t="e">
        <f>VLOOKUP(E25181,Sheet1!$A$1:$A$200,1,FALSE)</f>
        <v>#N/A</v>
      </c>
      <c r="E25181" t="s">
        <v>26161</v>
      </c>
      <c r="F25181" t="s">
        <v>112</v>
      </c>
      <c r="G25181" t="s">
        <v>112</v>
      </c>
      <c r="H25181">
        <v>1</v>
      </c>
      <c r="I25181">
        <v>0</v>
      </c>
      <c r="J25181" t="s">
        <v>15</v>
      </c>
      <c r="K25181">
        <v>16</v>
      </c>
      <c r="L25181">
        <v>12</v>
      </c>
    </row>
    <row r="25182" spans="1:12" hidden="1" x14ac:dyDescent="0.25">
      <c r="A25182" t="s">
        <v>61</v>
      </c>
      <c r="B25182">
        <v>999</v>
      </c>
      <c r="C25182" t="s">
        <v>12</v>
      </c>
      <c r="D25182" t="e">
        <f>VLOOKUP(E25182,Sheet1!$A$1:$A$200,1,FALSE)</f>
        <v>#N/A</v>
      </c>
      <c r="E25182" t="s">
        <v>26162</v>
      </c>
      <c r="F25182" t="s">
        <v>112</v>
      </c>
      <c r="G25182" t="s">
        <v>812</v>
      </c>
      <c r="H25182">
        <v>0</v>
      </c>
      <c r="I25182">
        <v>746.86800000000005</v>
      </c>
      <c r="J25182" t="s">
        <v>15</v>
      </c>
      <c r="K25182">
        <v>16</v>
      </c>
      <c r="L25182">
        <v>12</v>
      </c>
    </row>
    <row r="25183" spans="1:12" hidden="1" x14ac:dyDescent="0.25">
      <c r="A25183" t="s">
        <v>61</v>
      </c>
      <c r="B25183">
        <v>999</v>
      </c>
      <c r="C25183" t="s">
        <v>12</v>
      </c>
      <c r="D25183" t="e">
        <f>VLOOKUP(E25183,Sheet1!$A$1:$A$200,1,FALSE)</f>
        <v>#N/A</v>
      </c>
      <c r="E25183" t="s">
        <v>26163</v>
      </c>
      <c r="F25183" t="s">
        <v>112</v>
      </c>
      <c r="G25183" t="s">
        <v>112</v>
      </c>
      <c r="H25183">
        <v>1</v>
      </c>
      <c r="I25183">
        <v>0</v>
      </c>
      <c r="J25183" t="s">
        <v>15</v>
      </c>
      <c r="K25183">
        <v>16</v>
      </c>
      <c r="L25183">
        <v>12</v>
      </c>
    </row>
    <row r="25184" spans="1:12" hidden="1" x14ac:dyDescent="0.25">
      <c r="A25184" t="s">
        <v>61</v>
      </c>
      <c r="B25184">
        <v>999</v>
      </c>
      <c r="C25184" t="s">
        <v>12</v>
      </c>
      <c r="D25184" t="e">
        <f>VLOOKUP(E25184,Sheet1!$A$1:$A$200,1,FALSE)</f>
        <v>#N/A</v>
      </c>
      <c r="E25184" t="s">
        <v>26164</v>
      </c>
      <c r="F25184" t="s">
        <v>112</v>
      </c>
      <c r="G25184" t="s">
        <v>112</v>
      </c>
      <c r="H25184">
        <v>1</v>
      </c>
      <c r="I25184">
        <v>0</v>
      </c>
      <c r="J25184" t="s">
        <v>15</v>
      </c>
      <c r="K25184">
        <v>16</v>
      </c>
      <c r="L25184">
        <v>12</v>
      </c>
    </row>
    <row r="25185" spans="1:12" hidden="1" x14ac:dyDescent="0.25">
      <c r="A25185" t="s">
        <v>61</v>
      </c>
      <c r="B25185">
        <v>999</v>
      </c>
      <c r="C25185" t="s">
        <v>12</v>
      </c>
      <c r="D25185" t="e">
        <f>VLOOKUP(E25185,Sheet1!$A$1:$A$200,1,FALSE)</f>
        <v>#N/A</v>
      </c>
      <c r="E25185" t="s">
        <v>26165</v>
      </c>
      <c r="F25185" t="s">
        <v>112</v>
      </c>
      <c r="G25185" t="s">
        <v>112</v>
      </c>
      <c r="H25185">
        <v>1</v>
      </c>
      <c r="I25185">
        <v>0</v>
      </c>
      <c r="J25185" t="s">
        <v>15</v>
      </c>
      <c r="K25185">
        <v>16</v>
      </c>
      <c r="L25185">
        <v>12</v>
      </c>
    </row>
    <row r="25186" spans="1:12" hidden="1" x14ac:dyDescent="0.25">
      <c r="A25186" t="s">
        <v>61</v>
      </c>
      <c r="B25186">
        <v>999</v>
      </c>
      <c r="C25186" t="s">
        <v>756</v>
      </c>
      <c r="D25186" t="e">
        <f>VLOOKUP(E25186,Sheet1!$A$1:$A$200,1,FALSE)</f>
        <v>#N/A</v>
      </c>
      <c r="E25186" t="s">
        <v>5052</v>
      </c>
      <c r="F25186" t="s">
        <v>942</v>
      </c>
      <c r="G25186" t="s">
        <v>5276</v>
      </c>
      <c r="H25186">
        <v>0</v>
      </c>
      <c r="I25186">
        <v>273</v>
      </c>
      <c r="J25186" t="s">
        <v>15</v>
      </c>
      <c r="K25186">
        <v>16</v>
      </c>
      <c r="L25186">
        <v>12</v>
      </c>
    </row>
    <row r="25187" spans="1:12" hidden="1" x14ac:dyDescent="0.25">
      <c r="A25187" t="s">
        <v>61</v>
      </c>
      <c r="B25187">
        <v>999</v>
      </c>
      <c r="C25187" t="s">
        <v>1456</v>
      </c>
      <c r="D25187" t="e">
        <f>VLOOKUP(E25187,Sheet1!$A$1:$A$200,1,FALSE)</f>
        <v>#N/A</v>
      </c>
      <c r="E25187" t="s">
        <v>11303</v>
      </c>
      <c r="F25187" t="s">
        <v>3330</v>
      </c>
      <c r="G25187" t="s">
        <v>26166</v>
      </c>
      <c r="H25187">
        <v>0</v>
      </c>
      <c r="I25187">
        <v>31.893999999999998</v>
      </c>
      <c r="J25187" t="s">
        <v>15</v>
      </c>
      <c r="K25187">
        <v>16</v>
      </c>
      <c r="L25187">
        <v>12</v>
      </c>
    </row>
    <row r="25188" spans="1:12" hidden="1" x14ac:dyDescent="0.25">
      <c r="A25188" t="s">
        <v>61</v>
      </c>
      <c r="B25188">
        <v>999</v>
      </c>
      <c r="C25188" t="s">
        <v>51</v>
      </c>
      <c r="D25188" t="e">
        <f>VLOOKUP(E25188,Sheet1!$A$1:$A$200,1,FALSE)</f>
        <v>#N/A</v>
      </c>
      <c r="E25188" t="s">
        <v>13253</v>
      </c>
      <c r="F25188" t="s">
        <v>72</v>
      </c>
      <c r="G25188" t="s">
        <v>14656</v>
      </c>
      <c r="H25188">
        <v>1</v>
      </c>
      <c r="I25188">
        <v>271</v>
      </c>
      <c r="J25188" t="s">
        <v>15</v>
      </c>
      <c r="K25188">
        <v>16</v>
      </c>
      <c r="L25188">
        <v>12</v>
      </c>
    </row>
    <row r="25189" spans="1:12" hidden="1" x14ac:dyDescent="0.25">
      <c r="A25189" t="s">
        <v>61</v>
      </c>
      <c r="B25189">
        <v>999</v>
      </c>
      <c r="C25189" t="s">
        <v>51</v>
      </c>
      <c r="D25189" t="e">
        <f>VLOOKUP(E25189,Sheet1!$A$1:$A$200,1,FALSE)</f>
        <v>#N/A</v>
      </c>
      <c r="E25189" t="s">
        <v>26167</v>
      </c>
      <c r="F25189" t="s">
        <v>63</v>
      </c>
      <c r="G25189" t="s">
        <v>519</v>
      </c>
      <c r="H25189">
        <v>0</v>
      </c>
      <c r="I25189">
        <v>495.19099999999997</v>
      </c>
      <c r="J25189" t="s">
        <v>15</v>
      </c>
      <c r="K25189">
        <v>16</v>
      </c>
      <c r="L25189">
        <v>12</v>
      </c>
    </row>
    <row r="25190" spans="1:12" hidden="1" x14ac:dyDescent="0.25">
      <c r="A25190" t="s">
        <v>61</v>
      </c>
      <c r="B25190">
        <v>999</v>
      </c>
      <c r="C25190" t="s">
        <v>51</v>
      </c>
      <c r="D25190" t="e">
        <f>VLOOKUP(E25190,Sheet1!$A$1:$A$200,1,FALSE)</f>
        <v>#N/A</v>
      </c>
      <c r="E25190" t="s">
        <v>26168</v>
      </c>
      <c r="F25190" t="s">
        <v>63</v>
      </c>
      <c r="G25190" t="s">
        <v>260</v>
      </c>
      <c r="H25190">
        <v>0</v>
      </c>
      <c r="I25190">
        <v>146.715</v>
      </c>
      <c r="J25190" t="s">
        <v>15</v>
      </c>
      <c r="K25190">
        <v>16</v>
      </c>
      <c r="L25190">
        <v>12</v>
      </c>
    </row>
    <row r="25191" spans="1:12" hidden="1" x14ac:dyDescent="0.25">
      <c r="A25191" t="s">
        <v>61</v>
      </c>
      <c r="B25191">
        <v>999</v>
      </c>
      <c r="C25191" t="s">
        <v>51</v>
      </c>
      <c r="D25191" t="e">
        <f>VLOOKUP(E25191,Sheet1!$A$1:$A$200,1,FALSE)</f>
        <v>#N/A</v>
      </c>
      <c r="E25191" t="s">
        <v>13268</v>
      </c>
      <c r="F25191" t="s">
        <v>63</v>
      </c>
      <c r="G25191" t="s">
        <v>1540</v>
      </c>
      <c r="H25191">
        <v>0</v>
      </c>
      <c r="I25191">
        <v>1407.5889999999999</v>
      </c>
      <c r="J25191" t="s">
        <v>15</v>
      </c>
      <c r="K25191">
        <v>16</v>
      </c>
      <c r="L25191">
        <v>12</v>
      </c>
    </row>
    <row r="25192" spans="1:12" hidden="1" x14ac:dyDescent="0.25">
      <c r="A25192" t="s">
        <v>61</v>
      </c>
      <c r="B25192">
        <v>999</v>
      </c>
      <c r="C25192" t="s">
        <v>51</v>
      </c>
      <c r="D25192" t="e">
        <f>VLOOKUP(E25192,Sheet1!$A$1:$A$200,1,FALSE)</f>
        <v>#N/A</v>
      </c>
      <c r="E25192" t="s">
        <v>26169</v>
      </c>
      <c r="F25192" t="s">
        <v>63</v>
      </c>
      <c r="G25192" t="s">
        <v>63</v>
      </c>
      <c r="H25192">
        <v>1</v>
      </c>
      <c r="I25192">
        <v>0</v>
      </c>
      <c r="J25192" t="s">
        <v>15</v>
      </c>
      <c r="K25192">
        <v>16</v>
      </c>
      <c r="L25192">
        <v>12</v>
      </c>
    </row>
    <row r="25193" spans="1:12" hidden="1" x14ac:dyDescent="0.25">
      <c r="A25193" t="s">
        <v>61</v>
      </c>
      <c r="B25193">
        <v>999</v>
      </c>
      <c r="C25193" t="s">
        <v>51</v>
      </c>
      <c r="D25193" t="e">
        <f>VLOOKUP(E25193,Sheet1!$A$1:$A$200,1,FALSE)</f>
        <v>#N/A</v>
      </c>
      <c r="E25193" t="s">
        <v>26170</v>
      </c>
      <c r="F25193" t="s">
        <v>63</v>
      </c>
      <c r="G25193" t="s">
        <v>1074</v>
      </c>
      <c r="H25193">
        <v>0</v>
      </c>
      <c r="I25193">
        <v>799</v>
      </c>
      <c r="J25193" t="s">
        <v>15</v>
      </c>
      <c r="K25193">
        <v>16</v>
      </c>
      <c r="L25193">
        <v>12</v>
      </c>
    </row>
    <row r="25194" spans="1:12" hidden="1" x14ac:dyDescent="0.25">
      <c r="A25194" t="s">
        <v>61</v>
      </c>
      <c r="B25194">
        <v>999</v>
      </c>
      <c r="C25194" t="s">
        <v>51</v>
      </c>
      <c r="D25194" t="e">
        <f>VLOOKUP(E25194,Sheet1!$A$1:$A$200,1,FALSE)</f>
        <v>#N/A</v>
      </c>
      <c r="E25194" t="s">
        <v>6960</v>
      </c>
      <c r="F25194" t="s">
        <v>63</v>
      </c>
      <c r="G25194" t="s">
        <v>63</v>
      </c>
      <c r="H25194">
        <v>1</v>
      </c>
      <c r="I25194">
        <v>0</v>
      </c>
      <c r="J25194" t="s">
        <v>15</v>
      </c>
      <c r="K25194">
        <v>16</v>
      </c>
      <c r="L25194">
        <v>12</v>
      </c>
    </row>
    <row r="25195" spans="1:12" hidden="1" x14ac:dyDescent="0.25">
      <c r="A25195" t="s">
        <v>61</v>
      </c>
      <c r="B25195">
        <v>999</v>
      </c>
      <c r="C25195" t="s">
        <v>51</v>
      </c>
      <c r="D25195" t="e">
        <f>VLOOKUP(E25195,Sheet1!$A$1:$A$200,1,FALSE)</f>
        <v>#N/A</v>
      </c>
      <c r="E25195" t="s">
        <v>26171</v>
      </c>
      <c r="F25195" t="s">
        <v>63</v>
      </c>
      <c r="G25195" t="s">
        <v>260</v>
      </c>
      <c r="H25195">
        <v>0</v>
      </c>
      <c r="I25195">
        <v>26.134</v>
      </c>
      <c r="J25195" t="s">
        <v>15</v>
      </c>
      <c r="K25195">
        <v>16</v>
      </c>
      <c r="L25195">
        <v>12</v>
      </c>
    </row>
    <row r="25196" spans="1:12" hidden="1" x14ac:dyDescent="0.25">
      <c r="A25196" t="s">
        <v>61</v>
      </c>
      <c r="B25196">
        <v>999</v>
      </c>
      <c r="C25196" t="s">
        <v>51</v>
      </c>
      <c r="D25196" t="e">
        <f>VLOOKUP(E25196,Sheet1!$A$1:$A$200,1,FALSE)</f>
        <v>#N/A</v>
      </c>
      <c r="E25196" t="s">
        <v>26172</v>
      </c>
      <c r="F25196" t="s">
        <v>63</v>
      </c>
      <c r="G25196" t="s">
        <v>63</v>
      </c>
      <c r="H25196">
        <v>1</v>
      </c>
      <c r="I25196">
        <v>0</v>
      </c>
      <c r="J25196" t="s">
        <v>15</v>
      </c>
      <c r="K25196">
        <v>16</v>
      </c>
      <c r="L25196">
        <v>12</v>
      </c>
    </row>
    <row r="25197" spans="1:12" hidden="1" x14ac:dyDescent="0.25">
      <c r="A25197" t="s">
        <v>61</v>
      </c>
      <c r="B25197">
        <v>999</v>
      </c>
      <c r="C25197" t="s">
        <v>51</v>
      </c>
      <c r="D25197" t="e">
        <f>VLOOKUP(E25197,Sheet1!$A$1:$A$200,1,FALSE)</f>
        <v>#N/A</v>
      </c>
      <c r="E25197" t="s">
        <v>26173</v>
      </c>
      <c r="F25197" t="s">
        <v>63</v>
      </c>
      <c r="G25197" t="s">
        <v>260</v>
      </c>
      <c r="H25197">
        <v>0</v>
      </c>
      <c r="I25197">
        <v>343.22199999999998</v>
      </c>
      <c r="J25197" t="s">
        <v>15</v>
      </c>
      <c r="K25197">
        <v>16</v>
      </c>
      <c r="L25197">
        <v>12</v>
      </c>
    </row>
    <row r="25198" spans="1:12" hidden="1" x14ac:dyDescent="0.25">
      <c r="A25198" t="s">
        <v>61</v>
      </c>
      <c r="B25198">
        <v>999</v>
      </c>
      <c r="C25198" t="s">
        <v>51</v>
      </c>
      <c r="D25198" t="e">
        <f>VLOOKUP(E25198,Sheet1!$A$1:$A$200,1,FALSE)</f>
        <v>#N/A</v>
      </c>
      <c r="E25198" t="s">
        <v>26174</v>
      </c>
      <c r="F25198" t="s">
        <v>63</v>
      </c>
      <c r="G25198" t="s">
        <v>2996</v>
      </c>
      <c r="H25198">
        <v>0</v>
      </c>
      <c r="I25198">
        <v>1716.0239999999999</v>
      </c>
      <c r="J25198" t="s">
        <v>15</v>
      </c>
      <c r="K25198">
        <v>16</v>
      </c>
      <c r="L25198">
        <v>12</v>
      </c>
    </row>
    <row r="25199" spans="1:12" hidden="1" x14ac:dyDescent="0.25">
      <c r="A25199" t="s">
        <v>61</v>
      </c>
      <c r="B25199">
        <v>999</v>
      </c>
      <c r="C25199" t="s">
        <v>51</v>
      </c>
      <c r="D25199" t="e">
        <f>VLOOKUP(E25199,Sheet1!$A$1:$A$200,1,FALSE)</f>
        <v>#N/A</v>
      </c>
      <c r="E25199" t="s">
        <v>26175</v>
      </c>
      <c r="F25199" t="s">
        <v>3450</v>
      </c>
      <c r="G25199" t="s">
        <v>3450</v>
      </c>
      <c r="H25199">
        <v>1</v>
      </c>
      <c r="I25199">
        <v>0</v>
      </c>
      <c r="J25199" t="s">
        <v>15</v>
      </c>
      <c r="K25199">
        <v>16</v>
      </c>
      <c r="L25199">
        <v>12</v>
      </c>
    </row>
    <row r="25200" spans="1:12" hidden="1" x14ac:dyDescent="0.25">
      <c r="A25200" t="s">
        <v>61</v>
      </c>
      <c r="B25200">
        <v>999</v>
      </c>
      <c r="C25200" t="s">
        <v>100</v>
      </c>
      <c r="D25200" t="e">
        <f>VLOOKUP(E25200,Sheet1!$A$1:$A$200,1,FALSE)</f>
        <v>#N/A</v>
      </c>
      <c r="E25200" t="s">
        <v>2842</v>
      </c>
      <c r="F25200" t="s">
        <v>105</v>
      </c>
      <c r="G25200" t="s">
        <v>7960</v>
      </c>
      <c r="H25200">
        <v>0</v>
      </c>
      <c r="I25200">
        <v>418</v>
      </c>
      <c r="J25200" t="s">
        <v>15</v>
      </c>
      <c r="K25200">
        <v>16</v>
      </c>
      <c r="L25200">
        <v>12</v>
      </c>
    </row>
    <row r="25201" spans="1:12" hidden="1" x14ac:dyDescent="0.25">
      <c r="A25201" t="s">
        <v>61</v>
      </c>
      <c r="B25201">
        <v>999</v>
      </c>
      <c r="C25201" t="s">
        <v>204</v>
      </c>
      <c r="D25201" t="e">
        <f>VLOOKUP(E25201,Sheet1!$A$1:$A$200,1,FALSE)</f>
        <v>#N/A</v>
      </c>
      <c r="E25201" t="s">
        <v>2202</v>
      </c>
      <c r="F25201" t="s">
        <v>206</v>
      </c>
      <c r="G25201" t="s">
        <v>26176</v>
      </c>
      <c r="H25201">
        <v>0</v>
      </c>
      <c r="I25201">
        <v>3509.7919999999999</v>
      </c>
      <c r="J25201" t="s">
        <v>15</v>
      </c>
      <c r="K25201">
        <v>16</v>
      </c>
      <c r="L25201">
        <v>12</v>
      </c>
    </row>
    <row r="25202" spans="1:12" hidden="1" x14ac:dyDescent="0.25">
      <c r="A25202" t="s">
        <v>61</v>
      </c>
      <c r="B25202">
        <v>999</v>
      </c>
      <c r="C25202" t="s">
        <v>204</v>
      </c>
      <c r="D25202" t="e">
        <f>VLOOKUP(E25202,Sheet1!$A$1:$A$200,1,FALSE)</f>
        <v>#N/A</v>
      </c>
      <c r="E25202" t="s">
        <v>17401</v>
      </c>
      <c r="F25202" t="s">
        <v>206</v>
      </c>
      <c r="G25202" t="s">
        <v>3401</v>
      </c>
      <c r="H25202">
        <v>0</v>
      </c>
      <c r="I25202">
        <v>169</v>
      </c>
      <c r="J25202" t="s">
        <v>15</v>
      </c>
      <c r="K25202">
        <v>16</v>
      </c>
      <c r="L25202">
        <v>12</v>
      </c>
    </row>
    <row r="25203" spans="1:12" hidden="1" x14ac:dyDescent="0.25">
      <c r="A25203" t="s">
        <v>61</v>
      </c>
      <c r="B25203">
        <v>999</v>
      </c>
      <c r="C25203" t="s">
        <v>12</v>
      </c>
      <c r="D25203" t="e">
        <f>VLOOKUP(E25203,Sheet1!$A$1:$A$200,1,FALSE)</f>
        <v>#N/A</v>
      </c>
      <c r="E25203" t="s">
        <v>26177</v>
      </c>
      <c r="F25203" t="s">
        <v>112</v>
      </c>
      <c r="G25203" t="s">
        <v>114</v>
      </c>
      <c r="H25203">
        <v>0</v>
      </c>
      <c r="I25203">
        <v>65.100999999999999</v>
      </c>
      <c r="J25203" t="s">
        <v>15</v>
      </c>
      <c r="K25203">
        <v>16</v>
      </c>
      <c r="L25203">
        <v>12</v>
      </c>
    </row>
    <row r="25204" spans="1:12" hidden="1" x14ac:dyDescent="0.25">
      <c r="A25204" t="s">
        <v>61</v>
      </c>
      <c r="B25204">
        <v>999</v>
      </c>
      <c r="C25204" t="s">
        <v>12</v>
      </c>
      <c r="D25204" t="e">
        <f>VLOOKUP(E25204,Sheet1!$A$1:$A$200,1,FALSE)</f>
        <v>#N/A</v>
      </c>
      <c r="E25204" t="s">
        <v>26178</v>
      </c>
      <c r="F25204" t="s">
        <v>112</v>
      </c>
      <c r="G25204" t="s">
        <v>242</v>
      </c>
      <c r="H25204">
        <v>0</v>
      </c>
      <c r="I25204">
        <v>128.964</v>
      </c>
      <c r="J25204" t="s">
        <v>15</v>
      </c>
      <c r="K25204">
        <v>16</v>
      </c>
      <c r="L25204">
        <v>12</v>
      </c>
    </row>
    <row r="25205" spans="1:12" hidden="1" x14ac:dyDescent="0.25">
      <c r="A25205" t="s">
        <v>61</v>
      </c>
      <c r="B25205">
        <v>999</v>
      </c>
      <c r="C25205" t="s">
        <v>12</v>
      </c>
      <c r="D25205" t="e">
        <f>VLOOKUP(E25205,Sheet1!$A$1:$A$200,1,FALSE)</f>
        <v>#N/A</v>
      </c>
      <c r="E25205" t="s">
        <v>26179</v>
      </c>
      <c r="F25205" t="s">
        <v>158</v>
      </c>
      <c r="G25205" t="s">
        <v>158</v>
      </c>
      <c r="H25205">
        <v>2</v>
      </c>
      <c r="I25205">
        <v>0</v>
      </c>
      <c r="J25205" t="s">
        <v>15</v>
      </c>
      <c r="K25205">
        <v>16</v>
      </c>
      <c r="L25205">
        <v>12</v>
      </c>
    </row>
    <row r="25206" spans="1:12" hidden="1" x14ac:dyDescent="0.25">
      <c r="A25206" t="s">
        <v>61</v>
      </c>
      <c r="B25206">
        <v>999</v>
      </c>
      <c r="C25206" t="s">
        <v>12</v>
      </c>
      <c r="D25206" t="e">
        <f>VLOOKUP(E25206,Sheet1!$A$1:$A$200,1,FALSE)</f>
        <v>#N/A</v>
      </c>
      <c r="E25206" t="s">
        <v>26180</v>
      </c>
      <c r="F25206" t="s">
        <v>112</v>
      </c>
      <c r="G25206" t="s">
        <v>119</v>
      </c>
      <c r="H25206">
        <v>0</v>
      </c>
      <c r="I25206">
        <v>158</v>
      </c>
      <c r="J25206" t="s">
        <v>15</v>
      </c>
      <c r="K25206">
        <v>16</v>
      </c>
      <c r="L25206">
        <v>12</v>
      </c>
    </row>
    <row r="25207" spans="1:12" hidden="1" x14ac:dyDescent="0.25">
      <c r="A25207" t="s">
        <v>61</v>
      </c>
      <c r="B25207">
        <v>999</v>
      </c>
      <c r="C25207" t="s">
        <v>12</v>
      </c>
      <c r="D25207" t="e">
        <f>VLOOKUP(E25207,Sheet1!$A$1:$A$200,1,FALSE)</f>
        <v>#N/A</v>
      </c>
      <c r="E25207" t="s">
        <v>26181</v>
      </c>
      <c r="F25207" t="s">
        <v>112</v>
      </c>
      <c r="G25207" t="s">
        <v>112</v>
      </c>
      <c r="H25207">
        <v>1</v>
      </c>
      <c r="I25207">
        <v>0</v>
      </c>
      <c r="J25207" t="s">
        <v>15</v>
      </c>
      <c r="K25207">
        <v>16</v>
      </c>
      <c r="L25207">
        <v>12</v>
      </c>
    </row>
    <row r="25208" spans="1:12" hidden="1" x14ac:dyDescent="0.25">
      <c r="A25208" t="s">
        <v>61</v>
      </c>
      <c r="B25208">
        <v>999</v>
      </c>
      <c r="C25208" t="s">
        <v>12</v>
      </c>
      <c r="D25208" t="e">
        <f>VLOOKUP(E25208,Sheet1!$A$1:$A$200,1,FALSE)</f>
        <v>#N/A</v>
      </c>
      <c r="E25208" t="s">
        <v>26182</v>
      </c>
      <c r="F25208" t="s">
        <v>112</v>
      </c>
      <c r="G25208" t="s">
        <v>112</v>
      </c>
      <c r="H25208">
        <v>1</v>
      </c>
      <c r="I25208">
        <v>0</v>
      </c>
      <c r="J25208" t="s">
        <v>15</v>
      </c>
      <c r="K25208">
        <v>16</v>
      </c>
      <c r="L25208">
        <v>12</v>
      </c>
    </row>
    <row r="25209" spans="1:12" hidden="1" x14ac:dyDescent="0.25">
      <c r="A25209" t="s">
        <v>61</v>
      </c>
      <c r="B25209">
        <v>999</v>
      </c>
      <c r="C25209" t="s">
        <v>12</v>
      </c>
      <c r="D25209" t="e">
        <f>VLOOKUP(E25209,Sheet1!$A$1:$A$200,1,FALSE)</f>
        <v>#N/A</v>
      </c>
      <c r="E25209" t="s">
        <v>26183</v>
      </c>
      <c r="F25209" t="s">
        <v>112</v>
      </c>
      <c r="G25209" t="s">
        <v>150</v>
      </c>
      <c r="H25209">
        <v>0</v>
      </c>
      <c r="I25209">
        <v>180.29400000000001</v>
      </c>
      <c r="J25209" t="s">
        <v>15</v>
      </c>
      <c r="K25209">
        <v>16</v>
      </c>
      <c r="L25209">
        <v>12</v>
      </c>
    </row>
    <row r="25210" spans="1:12" hidden="1" x14ac:dyDescent="0.25">
      <c r="A25210" t="s">
        <v>61</v>
      </c>
      <c r="B25210">
        <v>999</v>
      </c>
      <c r="C25210" t="s">
        <v>12</v>
      </c>
      <c r="D25210" t="e">
        <f>VLOOKUP(E25210,Sheet1!$A$1:$A$200,1,FALSE)</f>
        <v>#N/A</v>
      </c>
      <c r="E25210" t="s">
        <v>26184</v>
      </c>
      <c r="F25210" t="s">
        <v>158</v>
      </c>
      <c r="G25210" t="s">
        <v>158</v>
      </c>
      <c r="H25210">
        <v>2</v>
      </c>
      <c r="I25210">
        <v>0</v>
      </c>
      <c r="J25210" t="s">
        <v>15</v>
      </c>
      <c r="K25210">
        <v>16</v>
      </c>
      <c r="L25210">
        <v>12</v>
      </c>
    </row>
    <row r="25211" spans="1:12" hidden="1" x14ac:dyDescent="0.25">
      <c r="A25211" t="s">
        <v>61</v>
      </c>
      <c r="B25211">
        <v>999</v>
      </c>
      <c r="C25211" t="s">
        <v>12</v>
      </c>
      <c r="D25211" t="e">
        <f>VLOOKUP(E25211,Sheet1!$A$1:$A$200,1,FALSE)</f>
        <v>#N/A</v>
      </c>
      <c r="E25211" t="s">
        <v>26185</v>
      </c>
      <c r="F25211" t="s">
        <v>112</v>
      </c>
      <c r="G25211" t="s">
        <v>242</v>
      </c>
      <c r="H25211">
        <v>0</v>
      </c>
      <c r="I25211">
        <v>163</v>
      </c>
      <c r="J25211" t="s">
        <v>15</v>
      </c>
      <c r="K25211">
        <v>16</v>
      </c>
      <c r="L25211">
        <v>12</v>
      </c>
    </row>
    <row r="25212" spans="1:12" hidden="1" x14ac:dyDescent="0.25">
      <c r="A25212" t="s">
        <v>61</v>
      </c>
      <c r="B25212">
        <v>999</v>
      </c>
      <c r="C25212" t="s">
        <v>12</v>
      </c>
      <c r="D25212" t="e">
        <f>VLOOKUP(E25212,Sheet1!$A$1:$A$200,1,FALSE)</f>
        <v>#N/A</v>
      </c>
      <c r="E25212" t="s">
        <v>26186</v>
      </c>
      <c r="F25212" t="s">
        <v>112</v>
      </c>
      <c r="G25212" t="s">
        <v>112</v>
      </c>
      <c r="H25212">
        <v>1</v>
      </c>
      <c r="I25212">
        <v>0</v>
      </c>
      <c r="J25212" t="s">
        <v>15</v>
      </c>
      <c r="K25212">
        <v>16</v>
      </c>
      <c r="L25212">
        <v>12</v>
      </c>
    </row>
    <row r="25213" spans="1:12" hidden="1" x14ac:dyDescent="0.25">
      <c r="A25213" t="s">
        <v>61</v>
      </c>
      <c r="B25213">
        <v>999</v>
      </c>
      <c r="C25213" t="s">
        <v>12</v>
      </c>
      <c r="D25213" t="e">
        <f>VLOOKUP(E25213,Sheet1!$A$1:$A$200,1,FALSE)</f>
        <v>#N/A</v>
      </c>
      <c r="E25213" t="s">
        <v>26187</v>
      </c>
      <c r="F25213" t="s">
        <v>112</v>
      </c>
      <c r="G25213" t="s">
        <v>112</v>
      </c>
      <c r="H25213">
        <v>1</v>
      </c>
      <c r="I25213">
        <v>0</v>
      </c>
      <c r="J25213" t="s">
        <v>15</v>
      </c>
      <c r="K25213">
        <v>16</v>
      </c>
      <c r="L25213">
        <v>12</v>
      </c>
    </row>
    <row r="25214" spans="1:12" hidden="1" x14ac:dyDescent="0.25">
      <c r="A25214" t="s">
        <v>61</v>
      </c>
      <c r="B25214">
        <v>999</v>
      </c>
      <c r="C25214" t="s">
        <v>12</v>
      </c>
      <c r="D25214" t="e">
        <f>VLOOKUP(E25214,Sheet1!$A$1:$A$200,1,FALSE)</f>
        <v>#N/A</v>
      </c>
      <c r="E25214" t="s">
        <v>26188</v>
      </c>
      <c r="F25214" t="s">
        <v>158</v>
      </c>
      <c r="G25214" t="s">
        <v>3440</v>
      </c>
      <c r="H25214">
        <v>0</v>
      </c>
      <c r="I25214">
        <v>442</v>
      </c>
      <c r="J25214" t="s">
        <v>15</v>
      </c>
      <c r="K25214">
        <v>16</v>
      </c>
      <c r="L25214">
        <v>12</v>
      </c>
    </row>
    <row r="25215" spans="1:12" hidden="1" x14ac:dyDescent="0.25">
      <c r="A25215" t="s">
        <v>61</v>
      </c>
      <c r="B25215">
        <v>999</v>
      </c>
      <c r="C25215" t="s">
        <v>12</v>
      </c>
      <c r="D25215" t="e">
        <f>VLOOKUP(E25215,Sheet1!$A$1:$A$200,1,FALSE)</f>
        <v>#N/A</v>
      </c>
      <c r="E25215" t="s">
        <v>26189</v>
      </c>
      <c r="F25215" t="s">
        <v>112</v>
      </c>
      <c r="G25215" t="s">
        <v>142</v>
      </c>
      <c r="H25215">
        <v>0</v>
      </c>
      <c r="I25215">
        <v>262.255</v>
      </c>
      <c r="J25215" t="s">
        <v>15</v>
      </c>
      <c r="K25215">
        <v>16</v>
      </c>
      <c r="L25215">
        <v>12</v>
      </c>
    </row>
    <row r="25216" spans="1:12" hidden="1" x14ac:dyDescent="0.25">
      <c r="A25216" t="s">
        <v>61</v>
      </c>
      <c r="B25216">
        <v>999</v>
      </c>
      <c r="C25216" t="s">
        <v>12</v>
      </c>
      <c r="D25216" t="e">
        <f>VLOOKUP(E25216,Sheet1!$A$1:$A$200,1,FALSE)</f>
        <v>#N/A</v>
      </c>
      <c r="E25216" t="s">
        <v>26190</v>
      </c>
      <c r="F25216" t="s">
        <v>112</v>
      </c>
      <c r="G25216" t="s">
        <v>2654</v>
      </c>
      <c r="H25216">
        <v>0</v>
      </c>
      <c r="I25216">
        <v>689</v>
      </c>
      <c r="J25216" t="s">
        <v>15</v>
      </c>
      <c r="K25216">
        <v>16</v>
      </c>
      <c r="L25216">
        <v>12</v>
      </c>
    </row>
    <row r="25217" spans="1:12" hidden="1" x14ac:dyDescent="0.25">
      <c r="A25217" t="s">
        <v>61</v>
      </c>
      <c r="B25217">
        <v>999</v>
      </c>
      <c r="C25217" t="s">
        <v>12</v>
      </c>
      <c r="D25217" t="e">
        <f>VLOOKUP(E25217,Sheet1!$A$1:$A$200,1,FALSE)</f>
        <v>#N/A</v>
      </c>
      <c r="E25217" t="s">
        <v>26191</v>
      </c>
      <c r="F25217" t="s">
        <v>112</v>
      </c>
      <c r="G25217" t="s">
        <v>116</v>
      </c>
      <c r="H25217">
        <v>0</v>
      </c>
      <c r="I25217">
        <v>448.81</v>
      </c>
      <c r="J25217" t="s">
        <v>15</v>
      </c>
      <c r="K25217">
        <v>16</v>
      </c>
      <c r="L25217">
        <v>12</v>
      </c>
    </row>
    <row r="25218" spans="1:12" hidden="1" x14ac:dyDescent="0.25">
      <c r="A25218" t="s">
        <v>61</v>
      </c>
      <c r="B25218">
        <v>999</v>
      </c>
      <c r="C25218" t="s">
        <v>12</v>
      </c>
      <c r="D25218" t="e">
        <f>VLOOKUP(E25218,Sheet1!$A$1:$A$200,1,FALSE)</f>
        <v>#N/A</v>
      </c>
      <c r="E25218" t="s">
        <v>26192</v>
      </c>
      <c r="F25218" t="s">
        <v>112</v>
      </c>
      <c r="G25218" t="s">
        <v>123</v>
      </c>
      <c r="H25218">
        <v>0</v>
      </c>
      <c r="I25218">
        <v>100</v>
      </c>
      <c r="J25218" t="s">
        <v>15</v>
      </c>
      <c r="K25218">
        <v>16</v>
      </c>
      <c r="L25218">
        <v>12</v>
      </c>
    </row>
    <row r="25219" spans="1:12" hidden="1" x14ac:dyDescent="0.25">
      <c r="A25219" t="s">
        <v>61</v>
      </c>
      <c r="B25219">
        <v>999</v>
      </c>
      <c r="C25219" t="s">
        <v>12</v>
      </c>
      <c r="D25219" t="e">
        <f>VLOOKUP(E25219,Sheet1!$A$1:$A$200,1,FALSE)</f>
        <v>#N/A</v>
      </c>
      <c r="E25219" t="s">
        <v>26193</v>
      </c>
      <c r="F25219" t="s">
        <v>112</v>
      </c>
      <c r="G25219" t="s">
        <v>381</v>
      </c>
      <c r="H25219">
        <v>0</v>
      </c>
      <c r="I25219">
        <v>55</v>
      </c>
      <c r="J25219" t="s">
        <v>15</v>
      </c>
      <c r="K25219">
        <v>16</v>
      </c>
      <c r="L25219">
        <v>12</v>
      </c>
    </row>
    <row r="25220" spans="1:12" hidden="1" x14ac:dyDescent="0.25">
      <c r="A25220" t="s">
        <v>61</v>
      </c>
      <c r="B25220">
        <v>999</v>
      </c>
      <c r="C25220" t="s">
        <v>12</v>
      </c>
      <c r="D25220" t="e">
        <f>VLOOKUP(E25220,Sheet1!$A$1:$A$200,1,FALSE)</f>
        <v>#N/A</v>
      </c>
      <c r="E25220" t="s">
        <v>26194</v>
      </c>
      <c r="F25220" t="s">
        <v>112</v>
      </c>
      <c r="G25220" t="s">
        <v>150</v>
      </c>
      <c r="H25220">
        <v>0</v>
      </c>
      <c r="I25220">
        <v>935.85500000000002</v>
      </c>
      <c r="J25220" t="s">
        <v>15</v>
      </c>
      <c r="K25220">
        <v>16</v>
      </c>
      <c r="L25220">
        <v>12</v>
      </c>
    </row>
    <row r="25221" spans="1:12" hidden="1" x14ac:dyDescent="0.25">
      <c r="A25221" t="s">
        <v>61</v>
      </c>
      <c r="B25221">
        <v>999</v>
      </c>
      <c r="C25221" t="s">
        <v>12</v>
      </c>
      <c r="D25221" t="e">
        <f>VLOOKUP(E25221,Sheet1!$A$1:$A$200,1,FALSE)</f>
        <v>#N/A</v>
      </c>
      <c r="E25221" t="s">
        <v>26195</v>
      </c>
      <c r="F25221" t="s">
        <v>158</v>
      </c>
      <c r="G25221" t="s">
        <v>227</v>
      </c>
      <c r="H25221">
        <v>1</v>
      </c>
      <c r="I25221">
        <v>26.068999999999999</v>
      </c>
      <c r="J25221" t="s">
        <v>15</v>
      </c>
      <c r="K25221">
        <v>16</v>
      </c>
      <c r="L25221">
        <v>12</v>
      </c>
    </row>
    <row r="25222" spans="1:12" hidden="1" x14ac:dyDescent="0.25">
      <c r="A25222" t="s">
        <v>61</v>
      </c>
      <c r="B25222">
        <v>999</v>
      </c>
      <c r="C25222" t="s">
        <v>12</v>
      </c>
      <c r="D25222" t="e">
        <f>VLOOKUP(E25222,Sheet1!$A$1:$A$200,1,FALSE)</f>
        <v>#N/A</v>
      </c>
      <c r="E25222" t="s">
        <v>26196</v>
      </c>
      <c r="F25222" t="s">
        <v>112</v>
      </c>
      <c r="G25222" t="s">
        <v>114</v>
      </c>
      <c r="H25222">
        <v>0</v>
      </c>
      <c r="I25222">
        <v>31.686</v>
      </c>
      <c r="J25222" t="s">
        <v>15</v>
      </c>
      <c r="K25222">
        <v>16</v>
      </c>
      <c r="L25222">
        <v>12</v>
      </c>
    </row>
    <row r="25223" spans="1:12" hidden="1" x14ac:dyDescent="0.25">
      <c r="A25223" t="s">
        <v>61</v>
      </c>
      <c r="B25223">
        <v>999</v>
      </c>
      <c r="C25223" t="s">
        <v>12</v>
      </c>
      <c r="D25223" t="e">
        <f>VLOOKUP(E25223,Sheet1!$A$1:$A$200,1,FALSE)</f>
        <v>#N/A</v>
      </c>
      <c r="E25223" t="s">
        <v>26197</v>
      </c>
      <c r="F25223" t="s">
        <v>112</v>
      </c>
      <c r="G25223" t="s">
        <v>114</v>
      </c>
      <c r="H25223">
        <v>0</v>
      </c>
      <c r="I25223">
        <v>69.66</v>
      </c>
      <c r="J25223" t="s">
        <v>15</v>
      </c>
      <c r="K25223">
        <v>16</v>
      </c>
      <c r="L25223">
        <v>12</v>
      </c>
    </row>
    <row r="25224" spans="1:12" hidden="1" x14ac:dyDescent="0.25">
      <c r="A25224" t="s">
        <v>61</v>
      </c>
      <c r="B25224">
        <v>999</v>
      </c>
      <c r="C25224" t="s">
        <v>12</v>
      </c>
      <c r="D25224" t="e">
        <f>VLOOKUP(E25224,Sheet1!$A$1:$A$200,1,FALSE)</f>
        <v>#N/A</v>
      </c>
      <c r="E25224" t="s">
        <v>26198</v>
      </c>
      <c r="F25224" t="s">
        <v>112</v>
      </c>
      <c r="G25224" t="s">
        <v>150</v>
      </c>
      <c r="H25224">
        <v>0</v>
      </c>
      <c r="I25224">
        <v>35.246000000000002</v>
      </c>
      <c r="J25224" t="s">
        <v>15</v>
      </c>
      <c r="K25224">
        <v>16</v>
      </c>
      <c r="L25224">
        <v>12</v>
      </c>
    </row>
    <row r="25225" spans="1:12" hidden="1" x14ac:dyDescent="0.25">
      <c r="A25225" t="s">
        <v>61</v>
      </c>
      <c r="B25225">
        <v>999</v>
      </c>
      <c r="C25225" t="s">
        <v>12</v>
      </c>
      <c r="D25225" t="e">
        <f>VLOOKUP(E25225,Sheet1!$A$1:$A$200,1,FALSE)</f>
        <v>#N/A</v>
      </c>
      <c r="E25225" t="s">
        <v>26199</v>
      </c>
      <c r="F25225" t="s">
        <v>112</v>
      </c>
      <c r="G25225" t="s">
        <v>494</v>
      </c>
      <c r="H25225">
        <v>0</v>
      </c>
      <c r="I25225">
        <v>243</v>
      </c>
      <c r="J25225" t="s">
        <v>15</v>
      </c>
      <c r="K25225">
        <v>16</v>
      </c>
      <c r="L25225">
        <v>12</v>
      </c>
    </row>
    <row r="25226" spans="1:12" hidden="1" x14ac:dyDescent="0.25">
      <c r="A25226" t="s">
        <v>61</v>
      </c>
      <c r="B25226">
        <v>999</v>
      </c>
      <c r="C25226" t="s">
        <v>12</v>
      </c>
      <c r="D25226" t="e">
        <f>VLOOKUP(E25226,Sheet1!$A$1:$A$200,1,FALSE)</f>
        <v>#N/A</v>
      </c>
      <c r="E25226" t="s">
        <v>26200</v>
      </c>
      <c r="F25226" t="s">
        <v>112</v>
      </c>
      <c r="G25226" t="s">
        <v>119</v>
      </c>
      <c r="H25226">
        <v>0</v>
      </c>
      <c r="I25226">
        <v>33.759</v>
      </c>
      <c r="J25226" t="s">
        <v>15</v>
      </c>
      <c r="K25226">
        <v>16</v>
      </c>
      <c r="L25226">
        <v>12</v>
      </c>
    </row>
    <row r="25227" spans="1:12" hidden="1" x14ac:dyDescent="0.25">
      <c r="A25227" t="s">
        <v>61</v>
      </c>
      <c r="B25227">
        <v>999</v>
      </c>
      <c r="C25227" t="s">
        <v>12</v>
      </c>
      <c r="D25227" t="e">
        <f>VLOOKUP(E25227,Sheet1!$A$1:$A$200,1,FALSE)</f>
        <v>#N/A</v>
      </c>
      <c r="E25227" t="s">
        <v>26201</v>
      </c>
      <c r="F25227" t="s">
        <v>112</v>
      </c>
      <c r="G25227" t="s">
        <v>242</v>
      </c>
      <c r="H25227">
        <v>0</v>
      </c>
      <c r="I25227">
        <v>239</v>
      </c>
      <c r="J25227" t="s">
        <v>15</v>
      </c>
      <c r="K25227">
        <v>16</v>
      </c>
      <c r="L25227">
        <v>12</v>
      </c>
    </row>
    <row r="25228" spans="1:12" hidden="1" x14ac:dyDescent="0.25">
      <c r="A25228" t="s">
        <v>61</v>
      </c>
      <c r="B25228">
        <v>999</v>
      </c>
      <c r="C25228" t="s">
        <v>12</v>
      </c>
      <c r="D25228" t="e">
        <f>VLOOKUP(E25228,Sheet1!$A$1:$A$200,1,FALSE)</f>
        <v>#N/A</v>
      </c>
      <c r="E25228" t="s">
        <v>26202</v>
      </c>
      <c r="F25228" t="s">
        <v>158</v>
      </c>
      <c r="G25228" t="s">
        <v>158</v>
      </c>
      <c r="H25228">
        <v>2</v>
      </c>
      <c r="I25228">
        <v>0</v>
      </c>
      <c r="J25228" t="s">
        <v>15</v>
      </c>
      <c r="K25228">
        <v>16</v>
      </c>
      <c r="L25228">
        <v>12</v>
      </c>
    </row>
    <row r="25229" spans="1:12" hidden="1" x14ac:dyDescent="0.25">
      <c r="A25229" t="s">
        <v>61</v>
      </c>
      <c r="B25229">
        <v>999</v>
      </c>
      <c r="C25229" t="s">
        <v>12</v>
      </c>
      <c r="D25229" t="e">
        <f>VLOOKUP(E25229,Sheet1!$A$1:$A$200,1,FALSE)</f>
        <v>#N/A</v>
      </c>
      <c r="E25229" t="s">
        <v>26203</v>
      </c>
      <c r="F25229" t="s">
        <v>112</v>
      </c>
      <c r="G25229" t="s">
        <v>1167</v>
      </c>
      <c r="H25229">
        <v>0</v>
      </c>
      <c r="I25229">
        <v>1460.7049999999999</v>
      </c>
      <c r="J25229" t="s">
        <v>15</v>
      </c>
      <c r="K25229">
        <v>16</v>
      </c>
      <c r="L25229">
        <v>12</v>
      </c>
    </row>
    <row r="25230" spans="1:12" hidden="1" x14ac:dyDescent="0.25">
      <c r="A25230" t="s">
        <v>61</v>
      </c>
      <c r="B25230">
        <v>999</v>
      </c>
      <c r="C25230" t="s">
        <v>12</v>
      </c>
      <c r="D25230" t="e">
        <f>VLOOKUP(E25230,Sheet1!$A$1:$A$200,1,FALSE)</f>
        <v>#N/A</v>
      </c>
      <c r="E25230" t="s">
        <v>26204</v>
      </c>
      <c r="F25230" t="s">
        <v>112</v>
      </c>
      <c r="G25230" t="s">
        <v>112</v>
      </c>
      <c r="H25230">
        <v>1</v>
      </c>
      <c r="I25230">
        <v>0</v>
      </c>
      <c r="J25230" t="s">
        <v>15</v>
      </c>
      <c r="K25230">
        <v>16</v>
      </c>
      <c r="L25230">
        <v>12</v>
      </c>
    </row>
    <row r="25231" spans="1:12" hidden="1" x14ac:dyDescent="0.25">
      <c r="A25231" t="s">
        <v>61</v>
      </c>
      <c r="B25231">
        <v>999</v>
      </c>
      <c r="C25231" t="s">
        <v>12</v>
      </c>
      <c r="D25231" t="e">
        <f>VLOOKUP(E25231,Sheet1!$A$1:$A$200,1,FALSE)</f>
        <v>#N/A</v>
      </c>
      <c r="E25231" t="s">
        <v>26205</v>
      </c>
      <c r="F25231" t="s">
        <v>112</v>
      </c>
      <c r="G25231" t="s">
        <v>112</v>
      </c>
      <c r="H25231">
        <v>1</v>
      </c>
      <c r="I25231">
        <v>0</v>
      </c>
      <c r="J25231" t="s">
        <v>15</v>
      </c>
      <c r="K25231">
        <v>16</v>
      </c>
      <c r="L25231">
        <v>12</v>
      </c>
    </row>
    <row r="25232" spans="1:12" hidden="1" x14ac:dyDescent="0.25">
      <c r="A25232" t="s">
        <v>61</v>
      </c>
      <c r="B25232">
        <v>999</v>
      </c>
      <c r="C25232" t="s">
        <v>1344</v>
      </c>
      <c r="D25232" t="e">
        <f>VLOOKUP(E25232,Sheet1!$A$1:$A$200,1,FALSE)</f>
        <v>#N/A</v>
      </c>
      <c r="E25232" t="s">
        <v>194</v>
      </c>
      <c r="F25232" t="s">
        <v>26206</v>
      </c>
      <c r="G25232" t="s">
        <v>26207</v>
      </c>
      <c r="H25232">
        <v>1</v>
      </c>
      <c r="I25232">
        <v>10.209</v>
      </c>
      <c r="J25232" t="s">
        <v>15</v>
      </c>
      <c r="K25232">
        <v>16</v>
      </c>
      <c r="L25232">
        <v>12</v>
      </c>
    </row>
    <row r="25233" spans="1:12" hidden="1" x14ac:dyDescent="0.25">
      <c r="A25233" t="s">
        <v>61</v>
      </c>
      <c r="B25233">
        <v>999</v>
      </c>
      <c r="C25233" t="s">
        <v>1402</v>
      </c>
      <c r="D25233" t="e">
        <f>VLOOKUP(E25233,Sheet1!$A$1:$A$200,1,FALSE)</f>
        <v>#N/A</v>
      </c>
      <c r="E25233" t="s">
        <v>26208</v>
      </c>
      <c r="F25233" t="s">
        <v>1404</v>
      </c>
      <c r="G25233" t="s">
        <v>1404</v>
      </c>
      <c r="H25233">
        <v>1</v>
      </c>
      <c r="I25233">
        <v>0</v>
      </c>
      <c r="J25233" t="s">
        <v>15</v>
      </c>
      <c r="K25233">
        <v>16</v>
      </c>
      <c r="L25233">
        <v>12</v>
      </c>
    </row>
    <row r="25234" spans="1:12" hidden="1" x14ac:dyDescent="0.25">
      <c r="A25234" t="s">
        <v>61</v>
      </c>
      <c r="B25234">
        <v>999</v>
      </c>
      <c r="C25234" t="s">
        <v>51</v>
      </c>
      <c r="D25234" t="e">
        <f>VLOOKUP(E25234,Sheet1!$A$1:$A$200,1,FALSE)</f>
        <v>#N/A</v>
      </c>
      <c r="E25234" t="s">
        <v>26209</v>
      </c>
      <c r="F25234" t="s">
        <v>63</v>
      </c>
      <c r="G25234" t="s">
        <v>188</v>
      </c>
      <c r="H25234">
        <v>0</v>
      </c>
      <c r="I25234">
        <v>90</v>
      </c>
      <c r="J25234" t="s">
        <v>15</v>
      </c>
      <c r="K25234">
        <v>16</v>
      </c>
      <c r="L25234">
        <v>12</v>
      </c>
    </row>
    <row r="25235" spans="1:12" hidden="1" x14ac:dyDescent="0.25">
      <c r="A25235" t="s">
        <v>61</v>
      </c>
      <c r="B25235">
        <v>999</v>
      </c>
      <c r="C25235" t="s">
        <v>51</v>
      </c>
      <c r="D25235" t="e">
        <f>VLOOKUP(E25235,Sheet1!$A$1:$A$200,1,FALSE)</f>
        <v>#N/A</v>
      </c>
      <c r="E25235" t="s">
        <v>26210</v>
      </c>
      <c r="F25235" t="s">
        <v>63</v>
      </c>
      <c r="G25235" t="s">
        <v>260</v>
      </c>
      <c r="H25235">
        <v>0</v>
      </c>
      <c r="I25235">
        <v>12.851000000000001</v>
      </c>
      <c r="J25235" t="s">
        <v>15</v>
      </c>
      <c r="K25235">
        <v>16</v>
      </c>
      <c r="L25235">
        <v>12</v>
      </c>
    </row>
    <row r="25236" spans="1:12" hidden="1" x14ac:dyDescent="0.25">
      <c r="A25236" t="s">
        <v>61</v>
      </c>
      <c r="B25236">
        <v>999</v>
      </c>
      <c r="C25236" t="s">
        <v>51</v>
      </c>
      <c r="D25236" t="e">
        <f>VLOOKUP(E25236,Sheet1!$A$1:$A$200,1,FALSE)</f>
        <v>#N/A</v>
      </c>
      <c r="E25236" t="s">
        <v>26211</v>
      </c>
      <c r="F25236" t="s">
        <v>63</v>
      </c>
      <c r="G25236" t="s">
        <v>81</v>
      </c>
      <c r="H25236">
        <v>0</v>
      </c>
      <c r="I25236">
        <v>660.23299999999995</v>
      </c>
      <c r="J25236" t="s">
        <v>15</v>
      </c>
      <c r="K25236">
        <v>16</v>
      </c>
      <c r="L25236">
        <v>12</v>
      </c>
    </row>
    <row r="25237" spans="1:12" hidden="1" x14ac:dyDescent="0.25">
      <c r="A25237" t="s">
        <v>61</v>
      </c>
      <c r="B25237">
        <v>999</v>
      </c>
      <c r="C25237" t="s">
        <v>51</v>
      </c>
      <c r="D25237" t="e">
        <f>VLOOKUP(E25237,Sheet1!$A$1:$A$200,1,FALSE)</f>
        <v>#N/A</v>
      </c>
      <c r="E25237" t="s">
        <v>26212</v>
      </c>
      <c r="F25237" t="s">
        <v>63</v>
      </c>
      <c r="G25237" t="s">
        <v>81</v>
      </c>
      <c r="H25237">
        <v>0</v>
      </c>
      <c r="I25237">
        <v>144</v>
      </c>
      <c r="J25237" t="s">
        <v>15</v>
      </c>
      <c r="K25237">
        <v>16</v>
      </c>
      <c r="L25237">
        <v>12</v>
      </c>
    </row>
    <row r="25238" spans="1:12" hidden="1" x14ac:dyDescent="0.25">
      <c r="A25238" t="s">
        <v>61</v>
      </c>
      <c r="B25238">
        <v>999</v>
      </c>
      <c r="C25238" t="s">
        <v>51</v>
      </c>
      <c r="D25238" t="e">
        <f>VLOOKUP(E25238,Sheet1!$A$1:$A$200,1,FALSE)</f>
        <v>#N/A</v>
      </c>
      <c r="E25238" t="s">
        <v>26213</v>
      </c>
      <c r="F25238" t="s">
        <v>63</v>
      </c>
      <c r="G25238" t="s">
        <v>171</v>
      </c>
      <c r="H25238">
        <v>0</v>
      </c>
      <c r="I25238">
        <v>413.03399999999999</v>
      </c>
      <c r="J25238" t="s">
        <v>15</v>
      </c>
      <c r="K25238">
        <v>16</v>
      </c>
      <c r="L25238">
        <v>12</v>
      </c>
    </row>
    <row r="25239" spans="1:12" hidden="1" x14ac:dyDescent="0.25">
      <c r="A25239" t="s">
        <v>61</v>
      </c>
      <c r="B25239">
        <v>999</v>
      </c>
      <c r="C25239" t="s">
        <v>51</v>
      </c>
      <c r="D25239" t="e">
        <f>VLOOKUP(E25239,Sheet1!$A$1:$A$200,1,FALSE)</f>
        <v>#N/A</v>
      </c>
      <c r="E25239" t="s">
        <v>26214</v>
      </c>
      <c r="F25239" t="s">
        <v>63</v>
      </c>
      <c r="G25239" t="s">
        <v>81</v>
      </c>
      <c r="H25239">
        <v>0</v>
      </c>
      <c r="I25239">
        <v>25.204000000000001</v>
      </c>
      <c r="J25239" t="s">
        <v>15</v>
      </c>
      <c r="K25239">
        <v>16</v>
      </c>
      <c r="L25239">
        <v>12</v>
      </c>
    </row>
    <row r="25240" spans="1:12" hidden="1" x14ac:dyDescent="0.25">
      <c r="A25240" t="s">
        <v>61</v>
      </c>
      <c r="B25240">
        <v>999</v>
      </c>
      <c r="C25240" t="s">
        <v>51</v>
      </c>
      <c r="D25240" t="e">
        <f>VLOOKUP(E25240,Sheet1!$A$1:$A$200,1,FALSE)</f>
        <v>#N/A</v>
      </c>
      <c r="E25240" t="s">
        <v>26215</v>
      </c>
      <c r="F25240" t="s">
        <v>63</v>
      </c>
      <c r="G25240" t="s">
        <v>260</v>
      </c>
      <c r="H25240">
        <v>0</v>
      </c>
      <c r="I25240">
        <v>3.202</v>
      </c>
      <c r="J25240" t="s">
        <v>15</v>
      </c>
      <c r="K25240">
        <v>16</v>
      </c>
      <c r="L25240">
        <v>12</v>
      </c>
    </row>
    <row r="25241" spans="1:12" hidden="1" x14ac:dyDescent="0.25">
      <c r="A25241" t="s">
        <v>61</v>
      </c>
      <c r="B25241">
        <v>999</v>
      </c>
      <c r="C25241" t="s">
        <v>51</v>
      </c>
      <c r="D25241" t="e">
        <f>VLOOKUP(E25241,Sheet1!$A$1:$A$200,1,FALSE)</f>
        <v>#N/A</v>
      </c>
      <c r="E25241" t="s">
        <v>26216</v>
      </c>
      <c r="F25241" t="s">
        <v>63</v>
      </c>
      <c r="G25241" t="s">
        <v>4233</v>
      </c>
      <c r="H25241">
        <v>0</v>
      </c>
      <c r="I25241">
        <v>1835.924</v>
      </c>
      <c r="J25241" t="s">
        <v>15</v>
      </c>
      <c r="K25241">
        <v>16</v>
      </c>
      <c r="L25241">
        <v>12</v>
      </c>
    </row>
    <row r="25242" spans="1:12" hidden="1" x14ac:dyDescent="0.25">
      <c r="A25242" t="s">
        <v>61</v>
      </c>
      <c r="B25242">
        <v>999</v>
      </c>
      <c r="C25242" t="s">
        <v>26</v>
      </c>
      <c r="D25242" t="e">
        <f>VLOOKUP(E25242,Sheet1!$A$1:$A$200,1,FALSE)</f>
        <v>#N/A</v>
      </c>
      <c r="E25242" t="s">
        <v>26217</v>
      </c>
      <c r="F25242" t="s">
        <v>88</v>
      </c>
      <c r="G25242" t="s">
        <v>1805</v>
      </c>
      <c r="H25242">
        <v>0</v>
      </c>
      <c r="I25242">
        <v>291.19900000000001</v>
      </c>
      <c r="J25242" t="s">
        <v>15</v>
      </c>
      <c r="K25242">
        <v>16</v>
      </c>
      <c r="L25242">
        <v>12</v>
      </c>
    </row>
    <row r="25243" spans="1:12" hidden="1" x14ac:dyDescent="0.25">
      <c r="A25243" t="s">
        <v>61</v>
      </c>
      <c r="B25243">
        <v>999</v>
      </c>
      <c r="C25243" t="s">
        <v>26</v>
      </c>
      <c r="D25243" t="e">
        <f>VLOOKUP(E25243,Sheet1!$A$1:$A$200,1,FALSE)</f>
        <v>#N/A</v>
      </c>
      <c r="E25243" t="s">
        <v>26218</v>
      </c>
      <c r="F25243" t="s">
        <v>88</v>
      </c>
      <c r="G25243" t="s">
        <v>95</v>
      </c>
      <c r="H25243">
        <v>0</v>
      </c>
      <c r="I25243">
        <v>20</v>
      </c>
      <c r="J25243" t="s">
        <v>15</v>
      </c>
      <c r="K25243">
        <v>16</v>
      </c>
      <c r="L25243">
        <v>12</v>
      </c>
    </row>
    <row r="25244" spans="1:12" hidden="1" x14ac:dyDescent="0.25">
      <c r="A25244" t="s">
        <v>61</v>
      </c>
      <c r="B25244">
        <v>999</v>
      </c>
      <c r="C25244" t="s">
        <v>100</v>
      </c>
      <c r="D25244" t="e">
        <f>VLOOKUP(E25244,Sheet1!$A$1:$A$200,1,FALSE)</f>
        <v>#N/A</v>
      </c>
      <c r="E25244" t="s">
        <v>26219</v>
      </c>
      <c r="F25244" t="s">
        <v>105</v>
      </c>
      <c r="G25244" t="s">
        <v>200</v>
      </c>
      <c r="H25244">
        <v>0</v>
      </c>
      <c r="I25244">
        <v>57</v>
      </c>
      <c r="J25244" t="s">
        <v>15</v>
      </c>
      <c r="K25244">
        <v>16</v>
      </c>
      <c r="L25244">
        <v>12</v>
      </c>
    </row>
    <row r="25245" spans="1:12" hidden="1" x14ac:dyDescent="0.25">
      <c r="A25245" t="s">
        <v>61</v>
      </c>
      <c r="B25245">
        <v>999</v>
      </c>
      <c r="C25245" t="s">
        <v>100</v>
      </c>
      <c r="D25245" t="e">
        <f>VLOOKUP(E25245,Sheet1!$A$1:$A$200,1,FALSE)</f>
        <v>#N/A</v>
      </c>
      <c r="E25245" t="s">
        <v>26220</v>
      </c>
      <c r="F25245" t="s">
        <v>105</v>
      </c>
      <c r="G25245" t="s">
        <v>202</v>
      </c>
      <c r="H25245">
        <v>0</v>
      </c>
      <c r="I25245">
        <v>79</v>
      </c>
      <c r="J25245" t="s">
        <v>15</v>
      </c>
      <c r="K25245">
        <v>16</v>
      </c>
      <c r="L25245">
        <v>12</v>
      </c>
    </row>
    <row r="25246" spans="1:12" hidden="1" x14ac:dyDescent="0.25">
      <c r="A25246" t="s">
        <v>61</v>
      </c>
      <c r="B25246">
        <v>999</v>
      </c>
      <c r="C25246" t="s">
        <v>100</v>
      </c>
      <c r="D25246" t="e">
        <f>VLOOKUP(E25246,Sheet1!$A$1:$A$200,1,FALSE)</f>
        <v>#N/A</v>
      </c>
      <c r="E25246" t="s">
        <v>26221</v>
      </c>
      <c r="F25246" t="s">
        <v>105</v>
      </c>
      <c r="G25246" t="s">
        <v>105</v>
      </c>
      <c r="H25246">
        <v>1</v>
      </c>
      <c r="I25246">
        <v>0</v>
      </c>
      <c r="J25246" t="s">
        <v>15</v>
      </c>
      <c r="K25246">
        <v>16</v>
      </c>
      <c r="L25246">
        <v>12</v>
      </c>
    </row>
    <row r="25247" spans="1:12" hidden="1" x14ac:dyDescent="0.25">
      <c r="A25247" t="s">
        <v>61</v>
      </c>
      <c r="B25247">
        <v>999</v>
      </c>
      <c r="C25247" t="s">
        <v>107</v>
      </c>
      <c r="D25247" t="e">
        <f>VLOOKUP(E25247,Sheet1!$A$1:$A$200,1,FALSE)</f>
        <v>#N/A</v>
      </c>
      <c r="E25247" t="s">
        <v>124</v>
      </c>
      <c r="F25247" t="s">
        <v>26222</v>
      </c>
      <c r="G25247" t="s">
        <v>26223</v>
      </c>
      <c r="H25247">
        <v>29.733333333333299</v>
      </c>
      <c r="I25247">
        <v>200365.4884</v>
      </c>
      <c r="J25247" t="s">
        <v>15</v>
      </c>
      <c r="K25247">
        <v>16</v>
      </c>
      <c r="L25247">
        <v>12</v>
      </c>
    </row>
    <row r="25248" spans="1:12" hidden="1" x14ac:dyDescent="0.25">
      <c r="A25248" t="s">
        <v>61</v>
      </c>
      <c r="B25248">
        <v>999</v>
      </c>
      <c r="C25248" t="s">
        <v>12</v>
      </c>
      <c r="D25248" t="e">
        <f>VLOOKUP(E25248,Sheet1!$A$1:$A$200,1,FALSE)</f>
        <v>#N/A</v>
      </c>
      <c r="E25248" t="s">
        <v>26224</v>
      </c>
      <c r="F25248" t="s">
        <v>112</v>
      </c>
      <c r="G25248" t="s">
        <v>112</v>
      </c>
      <c r="H25248">
        <v>1</v>
      </c>
      <c r="I25248">
        <v>0</v>
      </c>
      <c r="J25248" t="s">
        <v>15</v>
      </c>
      <c r="K25248">
        <v>16</v>
      </c>
      <c r="L25248">
        <v>12</v>
      </c>
    </row>
    <row r="25249" spans="1:12" hidden="1" x14ac:dyDescent="0.25">
      <c r="A25249" t="s">
        <v>61</v>
      </c>
      <c r="B25249">
        <v>999</v>
      </c>
      <c r="C25249" t="s">
        <v>12</v>
      </c>
      <c r="D25249" t="e">
        <f>VLOOKUP(E25249,Sheet1!$A$1:$A$200,1,FALSE)</f>
        <v>#N/A</v>
      </c>
      <c r="E25249" t="s">
        <v>26225</v>
      </c>
      <c r="F25249" t="s">
        <v>112</v>
      </c>
      <c r="G25249" t="s">
        <v>114</v>
      </c>
      <c r="H25249">
        <v>0</v>
      </c>
      <c r="I25249">
        <v>55</v>
      </c>
      <c r="J25249" t="s">
        <v>15</v>
      </c>
      <c r="K25249">
        <v>16</v>
      </c>
      <c r="L25249">
        <v>12</v>
      </c>
    </row>
    <row r="25250" spans="1:12" hidden="1" x14ac:dyDescent="0.25">
      <c r="A25250" t="s">
        <v>61</v>
      </c>
      <c r="B25250">
        <v>999</v>
      </c>
      <c r="C25250" t="s">
        <v>12</v>
      </c>
      <c r="D25250" t="e">
        <f>VLOOKUP(E25250,Sheet1!$A$1:$A$200,1,FALSE)</f>
        <v>#N/A</v>
      </c>
      <c r="E25250" t="s">
        <v>26226</v>
      </c>
      <c r="F25250" t="s">
        <v>317</v>
      </c>
      <c r="G25250" t="s">
        <v>17794</v>
      </c>
      <c r="H25250">
        <v>1</v>
      </c>
      <c r="I25250">
        <v>3622.6550000000002</v>
      </c>
      <c r="J25250" t="s">
        <v>15</v>
      </c>
      <c r="K25250">
        <v>16</v>
      </c>
      <c r="L25250">
        <v>12</v>
      </c>
    </row>
    <row r="25251" spans="1:12" hidden="1" x14ac:dyDescent="0.25">
      <c r="A25251" t="s">
        <v>61</v>
      </c>
      <c r="B25251">
        <v>999</v>
      </c>
      <c r="C25251" t="s">
        <v>12</v>
      </c>
      <c r="D25251" t="e">
        <f>VLOOKUP(E25251,Sheet1!$A$1:$A$200,1,FALSE)</f>
        <v>#N/A</v>
      </c>
      <c r="E25251" t="s">
        <v>26227</v>
      </c>
      <c r="F25251" t="s">
        <v>112</v>
      </c>
      <c r="G25251" t="s">
        <v>242</v>
      </c>
      <c r="H25251">
        <v>0</v>
      </c>
      <c r="I25251">
        <v>117.447</v>
      </c>
      <c r="J25251" t="s">
        <v>15</v>
      </c>
      <c r="K25251">
        <v>16</v>
      </c>
      <c r="L25251">
        <v>12</v>
      </c>
    </row>
    <row r="25252" spans="1:12" hidden="1" x14ac:dyDescent="0.25">
      <c r="A25252" t="s">
        <v>61</v>
      </c>
      <c r="B25252">
        <v>999</v>
      </c>
      <c r="C25252" t="s">
        <v>12</v>
      </c>
      <c r="D25252" t="e">
        <f>VLOOKUP(E25252,Sheet1!$A$1:$A$200,1,FALSE)</f>
        <v>#N/A</v>
      </c>
      <c r="E25252" t="s">
        <v>26228</v>
      </c>
      <c r="F25252" t="s">
        <v>112</v>
      </c>
      <c r="G25252" t="s">
        <v>150</v>
      </c>
      <c r="H25252">
        <v>0</v>
      </c>
      <c r="I25252">
        <v>264.53399999999999</v>
      </c>
      <c r="J25252" t="s">
        <v>15</v>
      </c>
      <c r="K25252">
        <v>16</v>
      </c>
      <c r="L25252">
        <v>12</v>
      </c>
    </row>
    <row r="25253" spans="1:12" hidden="1" x14ac:dyDescent="0.25">
      <c r="A25253" t="s">
        <v>61</v>
      </c>
      <c r="B25253">
        <v>999</v>
      </c>
      <c r="C25253" t="s">
        <v>12</v>
      </c>
      <c r="D25253" t="e">
        <f>VLOOKUP(E25253,Sheet1!$A$1:$A$200,1,FALSE)</f>
        <v>#N/A</v>
      </c>
      <c r="E25253" t="s">
        <v>26229</v>
      </c>
      <c r="F25253" t="s">
        <v>112</v>
      </c>
      <c r="G25253" t="s">
        <v>114</v>
      </c>
      <c r="H25253">
        <v>0</v>
      </c>
      <c r="I25253">
        <v>82.936000000000007</v>
      </c>
      <c r="J25253" t="s">
        <v>15</v>
      </c>
      <c r="K25253">
        <v>16</v>
      </c>
      <c r="L25253">
        <v>12</v>
      </c>
    </row>
    <row r="25254" spans="1:12" hidden="1" x14ac:dyDescent="0.25">
      <c r="A25254" t="s">
        <v>61</v>
      </c>
      <c r="B25254">
        <v>999</v>
      </c>
      <c r="C25254" t="s">
        <v>12</v>
      </c>
      <c r="D25254" t="e">
        <f>VLOOKUP(E25254,Sheet1!$A$1:$A$200,1,FALSE)</f>
        <v>#N/A</v>
      </c>
      <c r="E25254" t="s">
        <v>26230</v>
      </c>
      <c r="F25254" t="s">
        <v>112</v>
      </c>
      <c r="G25254" t="s">
        <v>112</v>
      </c>
      <c r="H25254">
        <v>1</v>
      </c>
      <c r="I25254">
        <v>0</v>
      </c>
      <c r="J25254" t="s">
        <v>15</v>
      </c>
      <c r="K25254">
        <v>16</v>
      </c>
      <c r="L25254">
        <v>12</v>
      </c>
    </row>
    <row r="25255" spans="1:12" hidden="1" x14ac:dyDescent="0.25">
      <c r="A25255" t="s">
        <v>61</v>
      </c>
      <c r="B25255">
        <v>999</v>
      </c>
      <c r="C25255" t="s">
        <v>12</v>
      </c>
      <c r="D25255" t="e">
        <f>VLOOKUP(E25255,Sheet1!$A$1:$A$200,1,FALSE)</f>
        <v>#N/A</v>
      </c>
      <c r="E25255" t="s">
        <v>26231</v>
      </c>
      <c r="F25255" t="s">
        <v>112</v>
      </c>
      <c r="G25255" t="s">
        <v>287</v>
      </c>
      <c r="H25255">
        <v>0</v>
      </c>
      <c r="I25255">
        <v>667</v>
      </c>
      <c r="J25255" t="s">
        <v>15</v>
      </c>
      <c r="K25255">
        <v>16</v>
      </c>
      <c r="L25255">
        <v>12</v>
      </c>
    </row>
    <row r="25256" spans="1:12" hidden="1" x14ac:dyDescent="0.25">
      <c r="A25256" t="s">
        <v>61</v>
      </c>
      <c r="B25256">
        <v>999</v>
      </c>
      <c r="C25256" t="s">
        <v>12</v>
      </c>
      <c r="D25256" t="e">
        <f>VLOOKUP(E25256,Sheet1!$A$1:$A$200,1,FALSE)</f>
        <v>#N/A</v>
      </c>
      <c r="E25256" t="s">
        <v>26232</v>
      </c>
      <c r="F25256" t="s">
        <v>112</v>
      </c>
      <c r="G25256" t="s">
        <v>150</v>
      </c>
      <c r="H25256">
        <v>0</v>
      </c>
      <c r="I25256">
        <v>18</v>
      </c>
      <c r="J25256" t="s">
        <v>15</v>
      </c>
      <c r="K25256">
        <v>16</v>
      </c>
      <c r="L25256">
        <v>12</v>
      </c>
    </row>
    <row r="25257" spans="1:12" hidden="1" x14ac:dyDescent="0.25">
      <c r="A25257" t="s">
        <v>61</v>
      </c>
      <c r="B25257">
        <v>999</v>
      </c>
      <c r="C25257" t="s">
        <v>12</v>
      </c>
      <c r="D25257" t="e">
        <f>VLOOKUP(E25257,Sheet1!$A$1:$A$200,1,FALSE)</f>
        <v>#N/A</v>
      </c>
      <c r="E25257" t="s">
        <v>26233</v>
      </c>
      <c r="F25257" t="s">
        <v>112</v>
      </c>
      <c r="G25257" t="s">
        <v>119</v>
      </c>
      <c r="H25257">
        <v>0</v>
      </c>
      <c r="I25257">
        <v>67</v>
      </c>
      <c r="J25257" t="s">
        <v>15</v>
      </c>
      <c r="K25257">
        <v>16</v>
      </c>
      <c r="L25257">
        <v>12</v>
      </c>
    </row>
    <row r="25258" spans="1:12" hidden="1" x14ac:dyDescent="0.25">
      <c r="A25258" t="s">
        <v>61</v>
      </c>
      <c r="B25258">
        <v>999</v>
      </c>
      <c r="C25258" t="s">
        <v>12</v>
      </c>
      <c r="D25258" t="e">
        <f>VLOOKUP(E25258,Sheet1!$A$1:$A$200,1,FALSE)</f>
        <v>#N/A</v>
      </c>
      <c r="E25258" t="s">
        <v>26234</v>
      </c>
      <c r="F25258" t="s">
        <v>112</v>
      </c>
      <c r="G25258" t="s">
        <v>144</v>
      </c>
      <c r="H25258">
        <v>0</v>
      </c>
      <c r="I25258">
        <v>116</v>
      </c>
      <c r="J25258" t="s">
        <v>15</v>
      </c>
      <c r="K25258">
        <v>16</v>
      </c>
      <c r="L25258">
        <v>12</v>
      </c>
    </row>
    <row r="25259" spans="1:12" hidden="1" x14ac:dyDescent="0.25">
      <c r="A25259" t="s">
        <v>61</v>
      </c>
      <c r="B25259">
        <v>999</v>
      </c>
      <c r="C25259" t="s">
        <v>12</v>
      </c>
      <c r="D25259" t="e">
        <f>VLOOKUP(E25259,Sheet1!$A$1:$A$200,1,FALSE)</f>
        <v>#N/A</v>
      </c>
      <c r="E25259" t="s">
        <v>26235</v>
      </c>
      <c r="F25259" t="s">
        <v>112</v>
      </c>
      <c r="G25259" t="s">
        <v>119</v>
      </c>
      <c r="H25259">
        <v>0</v>
      </c>
      <c r="I25259">
        <v>134</v>
      </c>
      <c r="J25259" t="s">
        <v>15</v>
      </c>
      <c r="K25259">
        <v>16</v>
      </c>
      <c r="L25259">
        <v>12</v>
      </c>
    </row>
    <row r="25260" spans="1:12" hidden="1" x14ac:dyDescent="0.25">
      <c r="A25260" t="s">
        <v>61</v>
      </c>
      <c r="B25260">
        <v>999</v>
      </c>
      <c r="C25260" t="s">
        <v>12</v>
      </c>
      <c r="D25260" t="e">
        <f>VLOOKUP(E25260,Sheet1!$A$1:$A$200,1,FALSE)</f>
        <v>#N/A</v>
      </c>
      <c r="E25260" t="s">
        <v>26236</v>
      </c>
      <c r="F25260" t="s">
        <v>112</v>
      </c>
      <c r="G25260" t="s">
        <v>119</v>
      </c>
      <c r="H25260">
        <v>0</v>
      </c>
      <c r="I25260">
        <v>826.55499999999995</v>
      </c>
      <c r="J25260" t="s">
        <v>15</v>
      </c>
      <c r="K25260">
        <v>16</v>
      </c>
      <c r="L25260">
        <v>12</v>
      </c>
    </row>
    <row r="25261" spans="1:12" hidden="1" x14ac:dyDescent="0.25">
      <c r="A25261" t="s">
        <v>61</v>
      </c>
      <c r="B25261">
        <v>999</v>
      </c>
      <c r="C25261" t="s">
        <v>12</v>
      </c>
      <c r="D25261" t="e">
        <f>VLOOKUP(E25261,Sheet1!$A$1:$A$200,1,FALSE)</f>
        <v>#N/A</v>
      </c>
      <c r="E25261" t="s">
        <v>26237</v>
      </c>
      <c r="F25261" t="s">
        <v>112</v>
      </c>
      <c r="G25261" t="s">
        <v>144</v>
      </c>
      <c r="H25261">
        <v>0</v>
      </c>
      <c r="I25261">
        <v>874</v>
      </c>
      <c r="J25261" t="s">
        <v>15</v>
      </c>
      <c r="K25261">
        <v>16</v>
      </c>
      <c r="L25261">
        <v>12</v>
      </c>
    </row>
    <row r="25262" spans="1:12" hidden="1" x14ac:dyDescent="0.25">
      <c r="A25262" t="s">
        <v>61</v>
      </c>
      <c r="B25262">
        <v>999</v>
      </c>
      <c r="C25262" t="s">
        <v>12</v>
      </c>
      <c r="D25262" t="e">
        <f>VLOOKUP(E25262,Sheet1!$A$1:$A$200,1,FALSE)</f>
        <v>#N/A</v>
      </c>
      <c r="E25262" t="s">
        <v>26238</v>
      </c>
      <c r="F25262" t="s">
        <v>112</v>
      </c>
      <c r="G25262" t="s">
        <v>142</v>
      </c>
      <c r="H25262">
        <v>0</v>
      </c>
      <c r="I25262">
        <v>72.988</v>
      </c>
      <c r="J25262" t="s">
        <v>15</v>
      </c>
      <c r="K25262">
        <v>16</v>
      </c>
      <c r="L25262">
        <v>12</v>
      </c>
    </row>
    <row r="25263" spans="1:12" hidden="1" x14ac:dyDescent="0.25">
      <c r="A25263" t="s">
        <v>61</v>
      </c>
      <c r="B25263">
        <v>999</v>
      </c>
      <c r="C25263" t="s">
        <v>12</v>
      </c>
      <c r="D25263" t="e">
        <f>VLOOKUP(E25263,Sheet1!$A$1:$A$200,1,FALSE)</f>
        <v>#N/A</v>
      </c>
      <c r="E25263" t="s">
        <v>26239</v>
      </c>
      <c r="F25263" t="s">
        <v>112</v>
      </c>
      <c r="G25263" t="s">
        <v>114</v>
      </c>
      <c r="H25263">
        <v>0</v>
      </c>
      <c r="I25263">
        <v>80</v>
      </c>
      <c r="J25263" t="s">
        <v>15</v>
      </c>
      <c r="K25263">
        <v>16</v>
      </c>
      <c r="L25263">
        <v>12</v>
      </c>
    </row>
    <row r="25264" spans="1:12" hidden="1" x14ac:dyDescent="0.25">
      <c r="A25264" t="s">
        <v>61</v>
      </c>
      <c r="B25264">
        <v>999</v>
      </c>
      <c r="C25264" t="s">
        <v>12</v>
      </c>
      <c r="D25264" t="e">
        <f>VLOOKUP(E25264,Sheet1!$A$1:$A$200,1,FALSE)</f>
        <v>#N/A</v>
      </c>
      <c r="E25264" t="s">
        <v>26240</v>
      </c>
      <c r="F25264" t="s">
        <v>112</v>
      </c>
      <c r="G25264" t="s">
        <v>112</v>
      </c>
      <c r="H25264">
        <v>1</v>
      </c>
      <c r="I25264">
        <v>0</v>
      </c>
      <c r="J25264" t="s">
        <v>15</v>
      </c>
      <c r="K25264">
        <v>16</v>
      </c>
      <c r="L25264">
        <v>12</v>
      </c>
    </row>
    <row r="25265" spans="1:12" hidden="1" x14ac:dyDescent="0.25">
      <c r="A25265" t="s">
        <v>61</v>
      </c>
      <c r="B25265">
        <v>999</v>
      </c>
      <c r="C25265" t="s">
        <v>12</v>
      </c>
      <c r="D25265" t="e">
        <f>VLOOKUP(E25265,Sheet1!$A$1:$A$200,1,FALSE)</f>
        <v>#N/A</v>
      </c>
      <c r="E25265" t="s">
        <v>26241</v>
      </c>
      <c r="F25265" t="s">
        <v>112</v>
      </c>
      <c r="G25265" t="s">
        <v>224</v>
      </c>
      <c r="H25265">
        <v>0</v>
      </c>
      <c r="I25265">
        <v>1810.3440000000001</v>
      </c>
      <c r="J25265" t="s">
        <v>15</v>
      </c>
      <c r="K25265">
        <v>16</v>
      </c>
      <c r="L25265">
        <v>12</v>
      </c>
    </row>
    <row r="25266" spans="1:12" hidden="1" x14ac:dyDescent="0.25">
      <c r="A25266" t="s">
        <v>61</v>
      </c>
      <c r="B25266">
        <v>999</v>
      </c>
      <c r="C25266" t="s">
        <v>12</v>
      </c>
      <c r="D25266" t="e">
        <f>VLOOKUP(E25266,Sheet1!$A$1:$A$200,1,FALSE)</f>
        <v>#N/A</v>
      </c>
      <c r="E25266" t="s">
        <v>26242</v>
      </c>
      <c r="F25266" t="s">
        <v>112</v>
      </c>
      <c r="G25266" t="s">
        <v>112</v>
      </c>
      <c r="H25266">
        <v>1</v>
      </c>
      <c r="I25266">
        <v>0</v>
      </c>
      <c r="J25266" t="s">
        <v>15</v>
      </c>
      <c r="K25266">
        <v>16</v>
      </c>
      <c r="L25266">
        <v>12</v>
      </c>
    </row>
    <row r="25267" spans="1:12" hidden="1" x14ac:dyDescent="0.25">
      <c r="A25267" t="s">
        <v>61</v>
      </c>
      <c r="B25267">
        <v>999</v>
      </c>
      <c r="C25267" t="s">
        <v>12</v>
      </c>
      <c r="D25267" t="e">
        <f>VLOOKUP(E25267,Sheet1!$A$1:$A$200,1,FALSE)</f>
        <v>#N/A</v>
      </c>
      <c r="E25267" t="s">
        <v>26243</v>
      </c>
      <c r="F25267" t="s">
        <v>112</v>
      </c>
      <c r="G25267" t="s">
        <v>112</v>
      </c>
      <c r="H25267">
        <v>1</v>
      </c>
      <c r="I25267">
        <v>0</v>
      </c>
      <c r="J25267" t="s">
        <v>15</v>
      </c>
      <c r="K25267">
        <v>16</v>
      </c>
      <c r="L25267">
        <v>12</v>
      </c>
    </row>
    <row r="25268" spans="1:12" hidden="1" x14ac:dyDescent="0.25">
      <c r="A25268" t="s">
        <v>61</v>
      </c>
      <c r="B25268">
        <v>999</v>
      </c>
      <c r="C25268" t="s">
        <v>12</v>
      </c>
      <c r="D25268" t="e">
        <f>VLOOKUP(E25268,Sheet1!$A$1:$A$200,1,FALSE)</f>
        <v>#N/A</v>
      </c>
      <c r="E25268" t="s">
        <v>26244</v>
      </c>
      <c r="F25268" t="s">
        <v>112</v>
      </c>
      <c r="G25268" t="s">
        <v>112</v>
      </c>
      <c r="H25268">
        <v>1</v>
      </c>
      <c r="I25268">
        <v>0</v>
      </c>
      <c r="J25268" t="s">
        <v>15</v>
      </c>
      <c r="K25268">
        <v>16</v>
      </c>
      <c r="L25268">
        <v>12</v>
      </c>
    </row>
    <row r="25269" spans="1:12" hidden="1" x14ac:dyDescent="0.25">
      <c r="A25269" t="s">
        <v>61</v>
      </c>
      <c r="B25269">
        <v>999</v>
      </c>
      <c r="C25269" t="s">
        <v>12</v>
      </c>
      <c r="D25269" t="e">
        <f>VLOOKUP(E25269,Sheet1!$A$1:$A$200,1,FALSE)</f>
        <v>#N/A</v>
      </c>
      <c r="E25269" t="s">
        <v>26245</v>
      </c>
      <c r="F25269" t="s">
        <v>112</v>
      </c>
      <c r="G25269" t="s">
        <v>494</v>
      </c>
      <c r="H25269">
        <v>0</v>
      </c>
      <c r="I25269">
        <v>150.55199999999999</v>
      </c>
      <c r="J25269" t="s">
        <v>15</v>
      </c>
      <c r="K25269">
        <v>16</v>
      </c>
      <c r="L25269">
        <v>12</v>
      </c>
    </row>
    <row r="25270" spans="1:12" hidden="1" x14ac:dyDescent="0.25">
      <c r="A25270" t="s">
        <v>61</v>
      </c>
      <c r="B25270">
        <v>999</v>
      </c>
      <c r="C25270" t="s">
        <v>12</v>
      </c>
      <c r="D25270" t="e">
        <f>VLOOKUP(E25270,Sheet1!$A$1:$A$200,1,FALSE)</f>
        <v>#N/A</v>
      </c>
      <c r="E25270" t="s">
        <v>26246</v>
      </c>
      <c r="F25270" t="s">
        <v>112</v>
      </c>
      <c r="G25270" t="s">
        <v>112</v>
      </c>
      <c r="H25270">
        <v>1</v>
      </c>
      <c r="I25270">
        <v>0</v>
      </c>
      <c r="J25270" t="s">
        <v>15</v>
      </c>
      <c r="K25270">
        <v>16</v>
      </c>
      <c r="L25270">
        <v>12</v>
      </c>
    </row>
    <row r="25271" spans="1:12" hidden="1" x14ac:dyDescent="0.25">
      <c r="A25271" t="s">
        <v>61</v>
      </c>
      <c r="B25271">
        <v>999</v>
      </c>
      <c r="C25271" t="s">
        <v>12</v>
      </c>
      <c r="D25271" t="e">
        <f>VLOOKUP(E25271,Sheet1!$A$1:$A$200,1,FALSE)</f>
        <v>#N/A</v>
      </c>
      <c r="E25271" t="s">
        <v>26247</v>
      </c>
      <c r="F25271" t="s">
        <v>112</v>
      </c>
      <c r="G25271" t="s">
        <v>112</v>
      </c>
      <c r="H25271">
        <v>1</v>
      </c>
      <c r="I25271">
        <v>0</v>
      </c>
      <c r="J25271" t="s">
        <v>15</v>
      </c>
      <c r="K25271">
        <v>16</v>
      </c>
      <c r="L25271">
        <v>12</v>
      </c>
    </row>
    <row r="25272" spans="1:12" hidden="1" x14ac:dyDescent="0.25">
      <c r="A25272" t="s">
        <v>61</v>
      </c>
      <c r="B25272">
        <v>999</v>
      </c>
      <c r="C25272" t="s">
        <v>12</v>
      </c>
      <c r="D25272" t="e">
        <f>VLOOKUP(E25272,Sheet1!$A$1:$A$200,1,FALSE)</f>
        <v>#N/A</v>
      </c>
      <c r="E25272" t="s">
        <v>26248</v>
      </c>
      <c r="F25272" t="s">
        <v>112</v>
      </c>
      <c r="G25272" t="s">
        <v>112</v>
      </c>
      <c r="H25272">
        <v>1</v>
      </c>
      <c r="I25272">
        <v>0</v>
      </c>
      <c r="J25272" t="s">
        <v>15</v>
      </c>
      <c r="K25272">
        <v>16</v>
      </c>
      <c r="L25272">
        <v>12</v>
      </c>
    </row>
    <row r="25273" spans="1:12" hidden="1" x14ac:dyDescent="0.25">
      <c r="A25273" t="s">
        <v>61</v>
      </c>
      <c r="B25273">
        <v>999</v>
      </c>
      <c r="C25273" t="s">
        <v>12</v>
      </c>
      <c r="D25273" t="e">
        <f>VLOOKUP(E25273,Sheet1!$A$1:$A$200,1,FALSE)</f>
        <v>#N/A</v>
      </c>
      <c r="E25273" t="s">
        <v>26249</v>
      </c>
      <c r="F25273" t="s">
        <v>112</v>
      </c>
      <c r="G25273" t="s">
        <v>112</v>
      </c>
      <c r="H25273">
        <v>1</v>
      </c>
      <c r="I25273">
        <v>0</v>
      </c>
      <c r="J25273" t="s">
        <v>15</v>
      </c>
      <c r="K25273">
        <v>16</v>
      </c>
      <c r="L25273">
        <v>12</v>
      </c>
    </row>
    <row r="25274" spans="1:12" hidden="1" x14ac:dyDescent="0.25">
      <c r="A25274" t="s">
        <v>61</v>
      </c>
      <c r="B25274">
        <v>999</v>
      </c>
      <c r="C25274" t="s">
        <v>12</v>
      </c>
      <c r="D25274" t="e">
        <f>VLOOKUP(E25274,Sheet1!$A$1:$A$200,1,FALSE)</f>
        <v>#N/A</v>
      </c>
      <c r="E25274" t="s">
        <v>26250</v>
      </c>
      <c r="F25274" t="s">
        <v>1635</v>
      </c>
      <c r="G25274" t="s">
        <v>26251</v>
      </c>
      <c r="H25274">
        <v>9</v>
      </c>
      <c r="I25274">
        <v>6660.076</v>
      </c>
      <c r="J25274" t="s">
        <v>15</v>
      </c>
      <c r="K25274">
        <v>16</v>
      </c>
      <c r="L25274">
        <v>12</v>
      </c>
    </row>
    <row r="25275" spans="1:12" hidden="1" x14ac:dyDescent="0.25">
      <c r="A25275" t="s">
        <v>61</v>
      </c>
      <c r="B25275">
        <v>999</v>
      </c>
      <c r="C25275" t="s">
        <v>12</v>
      </c>
      <c r="D25275" t="e">
        <f>VLOOKUP(E25275,Sheet1!$A$1:$A$200,1,FALSE)</f>
        <v>#N/A</v>
      </c>
      <c r="E25275" t="s">
        <v>26252</v>
      </c>
      <c r="F25275" t="s">
        <v>112</v>
      </c>
      <c r="G25275" t="s">
        <v>114</v>
      </c>
      <c r="H25275">
        <v>0</v>
      </c>
      <c r="I25275">
        <v>153</v>
      </c>
      <c r="J25275" t="s">
        <v>15</v>
      </c>
      <c r="K25275">
        <v>16</v>
      </c>
      <c r="L25275">
        <v>12</v>
      </c>
    </row>
    <row r="25276" spans="1:12" hidden="1" x14ac:dyDescent="0.25">
      <c r="A25276" t="s">
        <v>61</v>
      </c>
      <c r="B25276">
        <v>999</v>
      </c>
      <c r="C25276" t="s">
        <v>12</v>
      </c>
      <c r="D25276" t="e">
        <f>VLOOKUP(E25276,Sheet1!$A$1:$A$200,1,FALSE)</f>
        <v>#N/A</v>
      </c>
      <c r="E25276" t="s">
        <v>26253</v>
      </c>
      <c r="F25276" t="s">
        <v>112</v>
      </c>
      <c r="G25276" t="s">
        <v>112</v>
      </c>
      <c r="H25276">
        <v>1</v>
      </c>
      <c r="I25276">
        <v>0</v>
      </c>
      <c r="J25276" t="s">
        <v>15</v>
      </c>
      <c r="K25276">
        <v>16</v>
      </c>
      <c r="L25276">
        <v>12</v>
      </c>
    </row>
    <row r="25277" spans="1:12" hidden="1" x14ac:dyDescent="0.25">
      <c r="A25277" t="s">
        <v>61</v>
      </c>
      <c r="B25277">
        <v>999</v>
      </c>
      <c r="C25277" t="s">
        <v>12</v>
      </c>
      <c r="D25277" t="e">
        <f>VLOOKUP(E25277,Sheet1!$A$1:$A$200,1,FALSE)</f>
        <v>#N/A</v>
      </c>
      <c r="E25277" t="s">
        <v>26254</v>
      </c>
      <c r="F25277" t="s">
        <v>112</v>
      </c>
      <c r="G25277" t="s">
        <v>236</v>
      </c>
      <c r="H25277">
        <v>0</v>
      </c>
      <c r="I25277">
        <v>179.38200000000001</v>
      </c>
      <c r="J25277" t="s">
        <v>15</v>
      </c>
      <c r="K25277">
        <v>16</v>
      </c>
      <c r="L25277">
        <v>12</v>
      </c>
    </row>
    <row r="25278" spans="1:12" hidden="1" x14ac:dyDescent="0.25">
      <c r="A25278" t="s">
        <v>61</v>
      </c>
      <c r="B25278">
        <v>999</v>
      </c>
      <c r="C25278" t="s">
        <v>26255</v>
      </c>
      <c r="D25278" t="e">
        <f>VLOOKUP(E25278,Sheet1!$A$1:$A$200,1,FALSE)</f>
        <v>#N/A</v>
      </c>
      <c r="E25278" t="s">
        <v>26256</v>
      </c>
      <c r="F25278" t="s">
        <v>26257</v>
      </c>
      <c r="G25278" t="s">
        <v>26258</v>
      </c>
      <c r="H25278">
        <v>0</v>
      </c>
      <c r="I25278">
        <v>106</v>
      </c>
      <c r="J25278" t="s">
        <v>15</v>
      </c>
      <c r="K25278">
        <v>16</v>
      </c>
      <c r="L25278">
        <v>12</v>
      </c>
    </row>
    <row r="25279" spans="1:12" hidden="1" x14ac:dyDescent="0.25">
      <c r="A25279" t="s">
        <v>61</v>
      </c>
      <c r="B25279">
        <v>999</v>
      </c>
      <c r="C25279" t="s">
        <v>509</v>
      </c>
      <c r="D25279" t="e">
        <f>VLOOKUP(E25279,Sheet1!$A$1:$A$200,1,FALSE)</f>
        <v>#N/A</v>
      </c>
      <c r="E25279" t="s">
        <v>26259</v>
      </c>
      <c r="F25279" t="s">
        <v>511</v>
      </c>
      <c r="G25279" t="s">
        <v>511</v>
      </c>
      <c r="H25279">
        <v>1</v>
      </c>
      <c r="I25279">
        <v>0</v>
      </c>
      <c r="J25279" t="s">
        <v>15</v>
      </c>
      <c r="K25279">
        <v>16</v>
      </c>
      <c r="L25279">
        <v>12</v>
      </c>
    </row>
    <row r="25280" spans="1:12" hidden="1" x14ac:dyDescent="0.25">
      <c r="A25280" t="s">
        <v>61</v>
      </c>
      <c r="B25280">
        <v>999</v>
      </c>
      <c r="C25280" t="s">
        <v>51</v>
      </c>
      <c r="D25280" t="e">
        <f>VLOOKUP(E25280,Sheet1!$A$1:$A$200,1,FALSE)</f>
        <v>#N/A</v>
      </c>
      <c r="E25280" t="s">
        <v>26260</v>
      </c>
      <c r="F25280" t="s">
        <v>63</v>
      </c>
      <c r="G25280" t="s">
        <v>1074</v>
      </c>
      <c r="H25280">
        <v>0</v>
      </c>
      <c r="I25280">
        <v>492</v>
      </c>
      <c r="J25280" t="s">
        <v>15</v>
      </c>
      <c r="K25280">
        <v>16</v>
      </c>
      <c r="L25280">
        <v>12</v>
      </c>
    </row>
    <row r="25281" spans="1:12" hidden="1" x14ac:dyDescent="0.25">
      <c r="A25281" t="s">
        <v>61</v>
      </c>
      <c r="B25281">
        <v>999</v>
      </c>
      <c r="C25281" t="s">
        <v>51</v>
      </c>
      <c r="D25281" t="e">
        <f>VLOOKUP(E25281,Sheet1!$A$1:$A$200,1,FALSE)</f>
        <v>#N/A</v>
      </c>
      <c r="E25281" t="s">
        <v>26261</v>
      </c>
      <c r="F25281" t="s">
        <v>63</v>
      </c>
      <c r="G25281" t="s">
        <v>81</v>
      </c>
      <c r="H25281">
        <v>0</v>
      </c>
      <c r="I25281">
        <v>20.76</v>
      </c>
      <c r="J25281" t="s">
        <v>15</v>
      </c>
      <c r="K25281">
        <v>16</v>
      </c>
      <c r="L25281">
        <v>12</v>
      </c>
    </row>
    <row r="25282" spans="1:12" hidden="1" x14ac:dyDescent="0.25">
      <c r="A25282" t="s">
        <v>61</v>
      </c>
      <c r="B25282">
        <v>999</v>
      </c>
      <c r="C25282" t="s">
        <v>51</v>
      </c>
      <c r="D25282" t="e">
        <f>VLOOKUP(E25282,Sheet1!$A$1:$A$200,1,FALSE)</f>
        <v>#N/A</v>
      </c>
      <c r="E25282" t="s">
        <v>19652</v>
      </c>
      <c r="F25282" t="s">
        <v>173</v>
      </c>
      <c r="G25282" t="s">
        <v>5359</v>
      </c>
      <c r="H25282">
        <v>1</v>
      </c>
      <c r="I25282">
        <v>308.41699999999997</v>
      </c>
      <c r="J25282" t="s">
        <v>15</v>
      </c>
      <c r="K25282">
        <v>16</v>
      </c>
      <c r="L25282">
        <v>12</v>
      </c>
    </row>
    <row r="25283" spans="1:12" hidden="1" x14ac:dyDescent="0.25">
      <c r="A25283" t="s">
        <v>61</v>
      </c>
      <c r="B25283">
        <v>999</v>
      </c>
      <c r="C25283" t="s">
        <v>51</v>
      </c>
      <c r="D25283" t="e">
        <f>VLOOKUP(E25283,Sheet1!$A$1:$A$200,1,FALSE)</f>
        <v>#N/A</v>
      </c>
      <c r="E25283" t="s">
        <v>26262</v>
      </c>
      <c r="F25283" t="s">
        <v>63</v>
      </c>
      <c r="G25283" t="s">
        <v>1180</v>
      </c>
      <c r="H25283">
        <v>0</v>
      </c>
      <c r="I25283">
        <v>2058.77</v>
      </c>
      <c r="J25283" t="s">
        <v>15</v>
      </c>
      <c r="K25283">
        <v>16</v>
      </c>
      <c r="L25283">
        <v>12</v>
      </c>
    </row>
    <row r="25284" spans="1:12" hidden="1" x14ac:dyDescent="0.25">
      <c r="A25284" t="s">
        <v>61</v>
      </c>
      <c r="B25284">
        <v>999</v>
      </c>
      <c r="C25284" t="s">
        <v>51</v>
      </c>
      <c r="D25284" t="e">
        <f>VLOOKUP(E25284,Sheet1!$A$1:$A$200,1,FALSE)</f>
        <v>#N/A</v>
      </c>
      <c r="E25284" t="s">
        <v>26263</v>
      </c>
      <c r="F25284" t="s">
        <v>63</v>
      </c>
      <c r="G25284" t="s">
        <v>63</v>
      </c>
      <c r="H25284">
        <v>1</v>
      </c>
      <c r="I25284">
        <v>0</v>
      </c>
      <c r="J25284" t="s">
        <v>15</v>
      </c>
      <c r="K25284">
        <v>16</v>
      </c>
      <c r="L25284">
        <v>12</v>
      </c>
    </row>
    <row r="25285" spans="1:12" hidden="1" x14ac:dyDescent="0.25">
      <c r="A25285" t="s">
        <v>61</v>
      </c>
      <c r="B25285">
        <v>999</v>
      </c>
      <c r="C25285" t="s">
        <v>51</v>
      </c>
      <c r="D25285" t="e">
        <f>VLOOKUP(E25285,Sheet1!$A$1:$A$200,1,FALSE)</f>
        <v>#N/A</v>
      </c>
      <c r="E25285" t="s">
        <v>26264</v>
      </c>
      <c r="F25285" t="s">
        <v>63</v>
      </c>
      <c r="G25285" t="s">
        <v>1242</v>
      </c>
      <c r="H25285">
        <v>0</v>
      </c>
      <c r="I25285">
        <v>648.41200000000003</v>
      </c>
      <c r="J25285" t="s">
        <v>15</v>
      </c>
      <c r="K25285">
        <v>16</v>
      </c>
      <c r="L25285">
        <v>12</v>
      </c>
    </row>
    <row r="25286" spans="1:12" hidden="1" x14ac:dyDescent="0.25">
      <c r="A25286" t="s">
        <v>61</v>
      </c>
      <c r="B25286">
        <v>999</v>
      </c>
      <c r="C25286" t="s">
        <v>51</v>
      </c>
      <c r="D25286" t="e">
        <f>VLOOKUP(E25286,Sheet1!$A$1:$A$200,1,FALSE)</f>
        <v>#N/A</v>
      </c>
      <c r="E25286" t="s">
        <v>26265</v>
      </c>
      <c r="F25286" t="s">
        <v>63</v>
      </c>
      <c r="G25286" t="s">
        <v>894</v>
      </c>
      <c r="H25286">
        <v>0</v>
      </c>
      <c r="I25286">
        <v>2734</v>
      </c>
      <c r="J25286" t="s">
        <v>15</v>
      </c>
      <c r="K25286">
        <v>16</v>
      </c>
      <c r="L25286">
        <v>12</v>
      </c>
    </row>
    <row r="25287" spans="1:12" hidden="1" x14ac:dyDescent="0.25">
      <c r="A25287" t="s">
        <v>61</v>
      </c>
      <c r="B25287">
        <v>999</v>
      </c>
      <c r="C25287" t="s">
        <v>51</v>
      </c>
      <c r="D25287" t="e">
        <f>VLOOKUP(E25287,Sheet1!$A$1:$A$200,1,FALSE)</f>
        <v>#N/A</v>
      </c>
      <c r="E25287" t="s">
        <v>26266</v>
      </c>
      <c r="F25287" t="s">
        <v>63</v>
      </c>
      <c r="G25287" t="s">
        <v>63</v>
      </c>
      <c r="H25287">
        <v>1</v>
      </c>
      <c r="I25287">
        <v>0</v>
      </c>
      <c r="J25287" t="s">
        <v>15</v>
      </c>
      <c r="K25287">
        <v>16</v>
      </c>
      <c r="L25287">
        <v>12</v>
      </c>
    </row>
    <row r="25288" spans="1:12" hidden="1" x14ac:dyDescent="0.25">
      <c r="A25288" t="s">
        <v>61</v>
      </c>
      <c r="B25288">
        <v>999</v>
      </c>
      <c r="C25288" t="s">
        <v>51</v>
      </c>
      <c r="D25288" t="e">
        <f>VLOOKUP(E25288,Sheet1!$A$1:$A$200,1,FALSE)</f>
        <v>#N/A</v>
      </c>
      <c r="E25288" t="s">
        <v>26267</v>
      </c>
      <c r="F25288" t="s">
        <v>63</v>
      </c>
      <c r="G25288" t="s">
        <v>75</v>
      </c>
      <c r="H25288">
        <v>0</v>
      </c>
      <c r="I25288">
        <v>81</v>
      </c>
      <c r="J25288" t="s">
        <v>15</v>
      </c>
      <c r="K25288">
        <v>16</v>
      </c>
      <c r="L25288">
        <v>12</v>
      </c>
    </row>
    <row r="25289" spans="1:12" hidden="1" x14ac:dyDescent="0.25">
      <c r="A25289" t="s">
        <v>61</v>
      </c>
      <c r="B25289">
        <v>999</v>
      </c>
      <c r="C25289" t="s">
        <v>51</v>
      </c>
      <c r="D25289" t="e">
        <f>VLOOKUP(E25289,Sheet1!$A$1:$A$200,1,FALSE)</f>
        <v>#N/A</v>
      </c>
      <c r="E25289" t="s">
        <v>26268</v>
      </c>
      <c r="F25289" t="s">
        <v>63</v>
      </c>
      <c r="G25289" t="s">
        <v>327</v>
      </c>
      <c r="H25289">
        <v>0</v>
      </c>
      <c r="I25289">
        <v>273.35700000000003</v>
      </c>
      <c r="J25289" t="s">
        <v>15</v>
      </c>
      <c r="K25289">
        <v>16</v>
      </c>
      <c r="L25289">
        <v>12</v>
      </c>
    </row>
    <row r="25290" spans="1:12" hidden="1" x14ac:dyDescent="0.25">
      <c r="A25290" t="s">
        <v>61</v>
      </c>
      <c r="B25290">
        <v>999</v>
      </c>
      <c r="C25290" t="s">
        <v>26</v>
      </c>
      <c r="D25290" t="e">
        <f>VLOOKUP(E25290,Sheet1!$A$1:$A$200,1,FALSE)</f>
        <v>#N/A</v>
      </c>
      <c r="E25290" t="s">
        <v>26269</v>
      </c>
      <c r="F25290" t="s">
        <v>88</v>
      </c>
      <c r="G25290" t="s">
        <v>770</v>
      </c>
      <c r="H25290">
        <v>0</v>
      </c>
      <c r="I25290">
        <v>289.81400000000002</v>
      </c>
      <c r="J25290" t="s">
        <v>15</v>
      </c>
      <c r="K25290">
        <v>16</v>
      </c>
      <c r="L25290">
        <v>12</v>
      </c>
    </row>
    <row r="25291" spans="1:12" hidden="1" x14ac:dyDescent="0.25">
      <c r="A25291" t="s">
        <v>61</v>
      </c>
      <c r="B25291">
        <v>999</v>
      </c>
      <c r="C25291" t="s">
        <v>26</v>
      </c>
      <c r="D25291" t="e">
        <f>VLOOKUP(E25291,Sheet1!$A$1:$A$200,1,FALSE)</f>
        <v>#N/A</v>
      </c>
      <c r="E25291" t="s">
        <v>26270</v>
      </c>
      <c r="F25291" t="s">
        <v>88</v>
      </c>
      <c r="G25291" t="s">
        <v>95</v>
      </c>
      <c r="H25291">
        <v>0</v>
      </c>
      <c r="I25291">
        <v>82</v>
      </c>
      <c r="J25291" t="s">
        <v>15</v>
      </c>
      <c r="K25291">
        <v>16</v>
      </c>
      <c r="L25291">
        <v>12</v>
      </c>
    </row>
    <row r="25292" spans="1:12" hidden="1" x14ac:dyDescent="0.25">
      <c r="A25292" t="s">
        <v>61</v>
      </c>
      <c r="B25292">
        <v>999</v>
      </c>
      <c r="C25292" t="s">
        <v>26</v>
      </c>
      <c r="D25292" t="e">
        <f>VLOOKUP(E25292,Sheet1!$A$1:$A$200,1,FALSE)</f>
        <v>#N/A</v>
      </c>
      <c r="E25292" t="s">
        <v>26271</v>
      </c>
      <c r="F25292" t="s">
        <v>1032</v>
      </c>
      <c r="G25292" t="s">
        <v>11039</v>
      </c>
      <c r="H25292">
        <v>1</v>
      </c>
      <c r="I25292">
        <v>49</v>
      </c>
      <c r="J25292" t="s">
        <v>15</v>
      </c>
      <c r="K25292">
        <v>16</v>
      </c>
      <c r="L25292">
        <v>12</v>
      </c>
    </row>
    <row r="25293" spans="1:12" hidden="1" x14ac:dyDescent="0.25">
      <c r="A25293" t="s">
        <v>61</v>
      </c>
      <c r="B25293">
        <v>999</v>
      </c>
      <c r="C25293" t="s">
        <v>100</v>
      </c>
      <c r="D25293" t="e">
        <f>VLOOKUP(E25293,Sheet1!$A$1:$A$200,1,FALSE)</f>
        <v>#N/A</v>
      </c>
      <c r="E25293" t="s">
        <v>4799</v>
      </c>
      <c r="F25293" t="s">
        <v>105</v>
      </c>
      <c r="G25293" t="s">
        <v>21758</v>
      </c>
      <c r="H25293">
        <v>0</v>
      </c>
      <c r="I25293">
        <v>6882</v>
      </c>
      <c r="J25293" t="s">
        <v>15</v>
      </c>
      <c r="K25293">
        <v>16</v>
      </c>
      <c r="L25293">
        <v>12</v>
      </c>
    </row>
    <row r="25294" spans="1:12" hidden="1" x14ac:dyDescent="0.25">
      <c r="A25294" t="s">
        <v>61</v>
      </c>
      <c r="B25294">
        <v>999</v>
      </c>
      <c r="C25294" t="s">
        <v>204</v>
      </c>
      <c r="D25294" t="e">
        <f>VLOOKUP(E25294,Sheet1!$A$1:$A$200,1,FALSE)</f>
        <v>#N/A</v>
      </c>
      <c r="E25294" t="s">
        <v>26272</v>
      </c>
      <c r="F25294" t="s">
        <v>206</v>
      </c>
      <c r="G25294" t="s">
        <v>9431</v>
      </c>
      <c r="H25294">
        <v>0</v>
      </c>
      <c r="I25294">
        <v>97</v>
      </c>
      <c r="J25294" t="s">
        <v>15</v>
      </c>
      <c r="K25294">
        <v>16</v>
      </c>
      <c r="L25294">
        <v>12</v>
      </c>
    </row>
    <row r="25295" spans="1:12" hidden="1" x14ac:dyDescent="0.25">
      <c r="A25295" t="s">
        <v>61</v>
      </c>
      <c r="B25295">
        <v>999</v>
      </c>
      <c r="C25295" t="s">
        <v>107</v>
      </c>
      <c r="D25295" t="e">
        <f>VLOOKUP(E25295,Sheet1!$A$1:$A$200,1,FALSE)</f>
        <v>#N/A</v>
      </c>
      <c r="E25295" t="s">
        <v>26273</v>
      </c>
      <c r="F25295" t="s">
        <v>109</v>
      </c>
      <c r="G25295" t="s">
        <v>26274</v>
      </c>
      <c r="H25295">
        <v>0</v>
      </c>
      <c r="I25295">
        <v>3526.8049999999998</v>
      </c>
      <c r="J25295" t="s">
        <v>15</v>
      </c>
      <c r="K25295">
        <v>16</v>
      </c>
      <c r="L25295">
        <v>12</v>
      </c>
    </row>
    <row r="25296" spans="1:12" hidden="1" x14ac:dyDescent="0.25">
      <c r="A25296" t="s">
        <v>61</v>
      </c>
      <c r="B25296">
        <v>999</v>
      </c>
      <c r="C25296" t="s">
        <v>212</v>
      </c>
      <c r="D25296" t="e">
        <f>VLOOKUP(E25296,Sheet1!$A$1:$A$200,1,FALSE)</f>
        <v>#N/A</v>
      </c>
      <c r="E25296" t="s">
        <v>17481</v>
      </c>
      <c r="F25296" t="s">
        <v>214</v>
      </c>
      <c r="G25296" t="s">
        <v>2088</v>
      </c>
      <c r="H25296">
        <v>0</v>
      </c>
      <c r="I25296">
        <v>126</v>
      </c>
      <c r="J25296" t="s">
        <v>15</v>
      </c>
      <c r="K25296">
        <v>16</v>
      </c>
      <c r="L25296">
        <v>12</v>
      </c>
    </row>
    <row r="25297" spans="1:12" hidden="1" x14ac:dyDescent="0.25">
      <c r="A25297" t="s">
        <v>61</v>
      </c>
      <c r="B25297">
        <v>999</v>
      </c>
      <c r="C25297" t="s">
        <v>2782</v>
      </c>
      <c r="D25297" t="e">
        <f>VLOOKUP(E25297,Sheet1!$A$1:$A$200,1,FALSE)</f>
        <v>#N/A</v>
      </c>
      <c r="E25297" t="s">
        <v>26275</v>
      </c>
      <c r="F25297" t="s">
        <v>2784</v>
      </c>
      <c r="G25297" t="s">
        <v>20522</v>
      </c>
      <c r="H25297">
        <v>0</v>
      </c>
      <c r="I25297">
        <v>30</v>
      </c>
      <c r="J25297" t="s">
        <v>15</v>
      </c>
      <c r="K25297">
        <v>16</v>
      </c>
      <c r="L25297">
        <v>12</v>
      </c>
    </row>
    <row r="25298" spans="1:12" hidden="1" x14ac:dyDescent="0.25">
      <c r="A25298" t="s">
        <v>61</v>
      </c>
      <c r="B25298">
        <v>999</v>
      </c>
      <c r="C25298" t="s">
        <v>12</v>
      </c>
      <c r="D25298" t="e">
        <f>VLOOKUP(E25298,Sheet1!$A$1:$A$200,1,FALSE)</f>
        <v>#N/A</v>
      </c>
      <c r="E25298" t="s">
        <v>26276</v>
      </c>
      <c r="F25298" t="s">
        <v>112</v>
      </c>
      <c r="G25298" t="s">
        <v>112</v>
      </c>
      <c r="H25298">
        <v>1</v>
      </c>
      <c r="I25298">
        <v>0</v>
      </c>
      <c r="J25298" t="s">
        <v>15</v>
      </c>
      <c r="K25298">
        <v>16</v>
      </c>
      <c r="L25298">
        <v>12</v>
      </c>
    </row>
    <row r="25299" spans="1:12" hidden="1" x14ac:dyDescent="0.25">
      <c r="A25299" t="s">
        <v>61</v>
      </c>
      <c r="B25299">
        <v>999</v>
      </c>
      <c r="C25299" t="s">
        <v>12</v>
      </c>
      <c r="D25299" t="e">
        <f>VLOOKUP(E25299,Sheet1!$A$1:$A$200,1,FALSE)</f>
        <v>#N/A</v>
      </c>
      <c r="E25299" t="s">
        <v>26277</v>
      </c>
      <c r="F25299" t="s">
        <v>112</v>
      </c>
      <c r="G25299" t="s">
        <v>112</v>
      </c>
      <c r="H25299">
        <v>1</v>
      </c>
      <c r="I25299">
        <v>0</v>
      </c>
      <c r="J25299" t="s">
        <v>15</v>
      </c>
      <c r="K25299">
        <v>16</v>
      </c>
      <c r="L25299">
        <v>12</v>
      </c>
    </row>
    <row r="25300" spans="1:12" hidden="1" x14ac:dyDescent="0.25">
      <c r="A25300" t="s">
        <v>61</v>
      </c>
      <c r="B25300">
        <v>999</v>
      </c>
      <c r="C25300" t="s">
        <v>12</v>
      </c>
      <c r="D25300" t="e">
        <f>VLOOKUP(E25300,Sheet1!$A$1:$A$200,1,FALSE)</f>
        <v>#N/A</v>
      </c>
      <c r="E25300" t="s">
        <v>26278</v>
      </c>
      <c r="F25300" t="s">
        <v>112</v>
      </c>
      <c r="G25300" t="s">
        <v>119</v>
      </c>
      <c r="H25300">
        <v>0</v>
      </c>
      <c r="I25300">
        <v>94.671000000000006</v>
      </c>
      <c r="J25300" t="s">
        <v>15</v>
      </c>
      <c r="K25300">
        <v>16</v>
      </c>
      <c r="L25300">
        <v>12</v>
      </c>
    </row>
    <row r="25301" spans="1:12" hidden="1" x14ac:dyDescent="0.25">
      <c r="A25301" t="s">
        <v>61</v>
      </c>
      <c r="B25301">
        <v>999</v>
      </c>
      <c r="C25301" t="s">
        <v>12</v>
      </c>
      <c r="D25301" t="e">
        <f>VLOOKUP(E25301,Sheet1!$A$1:$A$200,1,FALSE)</f>
        <v>#N/A</v>
      </c>
      <c r="E25301" t="s">
        <v>26279</v>
      </c>
      <c r="F25301" t="s">
        <v>112</v>
      </c>
      <c r="G25301" t="s">
        <v>242</v>
      </c>
      <c r="H25301">
        <v>0</v>
      </c>
      <c r="I25301">
        <v>103.23699999999999</v>
      </c>
      <c r="J25301" t="s">
        <v>15</v>
      </c>
      <c r="K25301">
        <v>16</v>
      </c>
      <c r="L25301">
        <v>12</v>
      </c>
    </row>
    <row r="25302" spans="1:12" hidden="1" x14ac:dyDescent="0.25">
      <c r="A25302" t="s">
        <v>61</v>
      </c>
      <c r="B25302">
        <v>999</v>
      </c>
      <c r="C25302" t="s">
        <v>12</v>
      </c>
      <c r="D25302" t="e">
        <f>VLOOKUP(E25302,Sheet1!$A$1:$A$200,1,FALSE)</f>
        <v>#N/A</v>
      </c>
      <c r="E25302" t="s">
        <v>26280</v>
      </c>
      <c r="F25302" t="s">
        <v>112</v>
      </c>
      <c r="G25302" t="s">
        <v>247</v>
      </c>
      <c r="H25302">
        <v>0</v>
      </c>
      <c r="I25302">
        <v>2696.6979999999999</v>
      </c>
      <c r="J25302" t="s">
        <v>15</v>
      </c>
      <c r="K25302">
        <v>16</v>
      </c>
      <c r="L25302">
        <v>12</v>
      </c>
    </row>
    <row r="25303" spans="1:12" hidden="1" x14ac:dyDescent="0.25">
      <c r="A25303" t="s">
        <v>61</v>
      </c>
      <c r="B25303">
        <v>999</v>
      </c>
      <c r="C25303" t="s">
        <v>12</v>
      </c>
      <c r="D25303" t="e">
        <f>VLOOKUP(E25303,Sheet1!$A$1:$A$200,1,FALSE)</f>
        <v>#N/A</v>
      </c>
      <c r="E25303" t="s">
        <v>26281</v>
      </c>
      <c r="F25303" t="s">
        <v>112</v>
      </c>
      <c r="G25303" t="s">
        <v>112</v>
      </c>
      <c r="H25303">
        <v>1</v>
      </c>
      <c r="I25303">
        <v>0</v>
      </c>
      <c r="J25303" t="s">
        <v>15</v>
      </c>
      <c r="K25303">
        <v>16</v>
      </c>
      <c r="L25303">
        <v>12</v>
      </c>
    </row>
    <row r="25304" spans="1:12" hidden="1" x14ac:dyDescent="0.25">
      <c r="A25304" t="s">
        <v>61</v>
      </c>
      <c r="B25304">
        <v>999</v>
      </c>
      <c r="C25304" t="s">
        <v>12</v>
      </c>
      <c r="D25304" t="e">
        <f>VLOOKUP(E25304,Sheet1!$A$1:$A$200,1,FALSE)</f>
        <v>#N/A</v>
      </c>
      <c r="E25304" t="s">
        <v>26282</v>
      </c>
      <c r="F25304" t="s">
        <v>112</v>
      </c>
      <c r="G25304" t="s">
        <v>112</v>
      </c>
      <c r="H25304">
        <v>1</v>
      </c>
      <c r="I25304">
        <v>0</v>
      </c>
      <c r="J25304" t="s">
        <v>15</v>
      </c>
      <c r="K25304">
        <v>16</v>
      </c>
      <c r="L25304">
        <v>12</v>
      </c>
    </row>
    <row r="25305" spans="1:12" hidden="1" x14ac:dyDescent="0.25">
      <c r="A25305" t="s">
        <v>61</v>
      </c>
      <c r="B25305">
        <v>999</v>
      </c>
      <c r="C25305" t="s">
        <v>12</v>
      </c>
      <c r="D25305" t="e">
        <f>VLOOKUP(E25305,Sheet1!$A$1:$A$200,1,FALSE)</f>
        <v>#N/A</v>
      </c>
      <c r="E25305" t="s">
        <v>26283</v>
      </c>
      <c r="F25305" t="s">
        <v>112</v>
      </c>
      <c r="G25305" t="s">
        <v>112</v>
      </c>
      <c r="H25305">
        <v>1</v>
      </c>
      <c r="I25305">
        <v>0</v>
      </c>
      <c r="J25305" t="s">
        <v>15</v>
      </c>
      <c r="K25305">
        <v>16</v>
      </c>
      <c r="L25305">
        <v>12</v>
      </c>
    </row>
    <row r="25306" spans="1:12" hidden="1" x14ac:dyDescent="0.25">
      <c r="A25306" t="s">
        <v>61</v>
      </c>
      <c r="B25306">
        <v>999</v>
      </c>
      <c r="C25306" t="s">
        <v>12</v>
      </c>
      <c r="D25306" t="e">
        <f>VLOOKUP(E25306,Sheet1!$A$1:$A$200,1,FALSE)</f>
        <v>#N/A</v>
      </c>
      <c r="E25306" t="s">
        <v>26284</v>
      </c>
      <c r="F25306" t="s">
        <v>112</v>
      </c>
      <c r="G25306" t="s">
        <v>119</v>
      </c>
      <c r="H25306">
        <v>0</v>
      </c>
      <c r="I25306">
        <v>724.08399999999995</v>
      </c>
      <c r="J25306" t="s">
        <v>15</v>
      </c>
      <c r="K25306">
        <v>16</v>
      </c>
      <c r="L25306">
        <v>12</v>
      </c>
    </row>
    <row r="25307" spans="1:12" hidden="1" x14ac:dyDescent="0.25">
      <c r="A25307" t="s">
        <v>61</v>
      </c>
      <c r="B25307">
        <v>999</v>
      </c>
      <c r="C25307" t="s">
        <v>12</v>
      </c>
      <c r="D25307" t="e">
        <f>VLOOKUP(E25307,Sheet1!$A$1:$A$200,1,FALSE)</f>
        <v>#N/A</v>
      </c>
      <c r="E25307" t="s">
        <v>26285</v>
      </c>
      <c r="F25307" t="s">
        <v>112</v>
      </c>
      <c r="G25307" t="s">
        <v>119</v>
      </c>
      <c r="H25307">
        <v>0</v>
      </c>
      <c r="I25307">
        <v>36.529000000000003</v>
      </c>
      <c r="J25307" t="s">
        <v>15</v>
      </c>
      <c r="K25307">
        <v>16</v>
      </c>
      <c r="L25307">
        <v>12</v>
      </c>
    </row>
    <row r="25308" spans="1:12" hidden="1" x14ac:dyDescent="0.25">
      <c r="A25308" t="s">
        <v>61</v>
      </c>
      <c r="B25308">
        <v>999</v>
      </c>
      <c r="C25308" t="s">
        <v>12</v>
      </c>
      <c r="D25308" t="e">
        <f>VLOOKUP(E25308,Sheet1!$A$1:$A$200,1,FALSE)</f>
        <v>#N/A</v>
      </c>
      <c r="E25308" t="s">
        <v>26286</v>
      </c>
      <c r="F25308" t="s">
        <v>112</v>
      </c>
      <c r="G25308" t="s">
        <v>123</v>
      </c>
      <c r="H25308">
        <v>0</v>
      </c>
      <c r="I25308">
        <v>122.452</v>
      </c>
      <c r="J25308" t="s">
        <v>15</v>
      </c>
      <c r="K25308">
        <v>16</v>
      </c>
      <c r="L25308">
        <v>12</v>
      </c>
    </row>
    <row r="25309" spans="1:12" hidden="1" x14ac:dyDescent="0.25">
      <c r="A25309" t="s">
        <v>61</v>
      </c>
      <c r="B25309">
        <v>999</v>
      </c>
      <c r="C25309" t="s">
        <v>12</v>
      </c>
      <c r="D25309" t="e">
        <f>VLOOKUP(E25309,Sheet1!$A$1:$A$200,1,FALSE)</f>
        <v>#N/A</v>
      </c>
      <c r="E25309" t="s">
        <v>26287</v>
      </c>
      <c r="F25309" t="s">
        <v>112</v>
      </c>
      <c r="G25309" t="s">
        <v>553</v>
      </c>
      <c r="H25309">
        <v>0</v>
      </c>
      <c r="I25309">
        <v>127</v>
      </c>
      <c r="J25309" t="s">
        <v>15</v>
      </c>
      <c r="K25309">
        <v>16</v>
      </c>
      <c r="L25309">
        <v>12</v>
      </c>
    </row>
    <row r="25310" spans="1:12" hidden="1" x14ac:dyDescent="0.25">
      <c r="A25310" t="s">
        <v>61</v>
      </c>
      <c r="B25310">
        <v>999</v>
      </c>
      <c r="C25310" t="s">
        <v>12</v>
      </c>
      <c r="D25310" t="e">
        <f>VLOOKUP(E25310,Sheet1!$A$1:$A$200,1,FALSE)</f>
        <v>#N/A</v>
      </c>
      <c r="E25310" t="s">
        <v>26288</v>
      </c>
      <c r="F25310" t="s">
        <v>112</v>
      </c>
      <c r="G25310" t="s">
        <v>150</v>
      </c>
      <c r="H25310">
        <v>0</v>
      </c>
      <c r="I25310">
        <v>1184</v>
      </c>
      <c r="J25310" t="s">
        <v>15</v>
      </c>
      <c r="K25310">
        <v>16</v>
      </c>
      <c r="L25310">
        <v>12</v>
      </c>
    </row>
    <row r="25311" spans="1:12" hidden="1" x14ac:dyDescent="0.25">
      <c r="A25311" t="s">
        <v>61</v>
      </c>
      <c r="B25311">
        <v>999</v>
      </c>
      <c r="C25311" t="s">
        <v>12</v>
      </c>
      <c r="D25311" t="e">
        <f>VLOOKUP(E25311,Sheet1!$A$1:$A$200,1,FALSE)</f>
        <v>#N/A</v>
      </c>
      <c r="E25311" t="s">
        <v>26289</v>
      </c>
      <c r="F25311" t="s">
        <v>112</v>
      </c>
      <c r="G25311" t="s">
        <v>553</v>
      </c>
      <c r="H25311">
        <v>0</v>
      </c>
      <c r="I25311">
        <v>105.744</v>
      </c>
      <c r="J25311" t="s">
        <v>15</v>
      </c>
      <c r="K25311">
        <v>16</v>
      </c>
      <c r="L25311">
        <v>12</v>
      </c>
    </row>
    <row r="25312" spans="1:12" hidden="1" x14ac:dyDescent="0.25">
      <c r="A25312" t="s">
        <v>61</v>
      </c>
      <c r="B25312">
        <v>999</v>
      </c>
      <c r="C25312" t="s">
        <v>12</v>
      </c>
      <c r="D25312" t="e">
        <f>VLOOKUP(E25312,Sheet1!$A$1:$A$200,1,FALSE)</f>
        <v>#N/A</v>
      </c>
      <c r="E25312" t="s">
        <v>26290</v>
      </c>
      <c r="F25312" t="s">
        <v>112</v>
      </c>
      <c r="G25312" t="s">
        <v>112</v>
      </c>
      <c r="H25312">
        <v>1</v>
      </c>
      <c r="I25312">
        <v>0</v>
      </c>
      <c r="J25312" t="s">
        <v>15</v>
      </c>
      <c r="K25312">
        <v>16</v>
      </c>
      <c r="L25312">
        <v>12</v>
      </c>
    </row>
    <row r="25313" spans="1:12" hidden="1" x14ac:dyDescent="0.25">
      <c r="A25313" t="s">
        <v>61</v>
      </c>
      <c r="B25313">
        <v>999</v>
      </c>
      <c r="C25313" t="s">
        <v>12</v>
      </c>
      <c r="D25313" t="e">
        <f>VLOOKUP(E25313,Sheet1!$A$1:$A$200,1,FALSE)</f>
        <v>#N/A</v>
      </c>
      <c r="E25313" t="s">
        <v>26291</v>
      </c>
      <c r="F25313" t="s">
        <v>112</v>
      </c>
      <c r="G25313" t="s">
        <v>112</v>
      </c>
      <c r="H25313">
        <v>1</v>
      </c>
      <c r="I25313">
        <v>0</v>
      </c>
      <c r="J25313" t="s">
        <v>15</v>
      </c>
      <c r="K25313">
        <v>16</v>
      </c>
      <c r="L25313">
        <v>12</v>
      </c>
    </row>
    <row r="25314" spans="1:12" hidden="1" x14ac:dyDescent="0.25">
      <c r="A25314" t="s">
        <v>61</v>
      </c>
      <c r="B25314">
        <v>999</v>
      </c>
      <c r="C25314" t="s">
        <v>12</v>
      </c>
      <c r="D25314" t="e">
        <f>VLOOKUP(E25314,Sheet1!$A$1:$A$200,1,FALSE)</f>
        <v>#N/A</v>
      </c>
      <c r="E25314" t="s">
        <v>26292</v>
      </c>
      <c r="F25314" t="s">
        <v>112</v>
      </c>
      <c r="G25314" t="s">
        <v>5785</v>
      </c>
      <c r="H25314">
        <v>0</v>
      </c>
      <c r="I25314">
        <v>622.63599999999997</v>
      </c>
      <c r="J25314" t="s">
        <v>15</v>
      </c>
      <c r="K25314">
        <v>16</v>
      </c>
      <c r="L25314">
        <v>12</v>
      </c>
    </row>
    <row r="25315" spans="1:12" hidden="1" x14ac:dyDescent="0.25">
      <c r="A25315" t="s">
        <v>61</v>
      </c>
      <c r="B25315">
        <v>999</v>
      </c>
      <c r="C25315" t="s">
        <v>12</v>
      </c>
      <c r="D25315" t="e">
        <f>VLOOKUP(E25315,Sheet1!$A$1:$A$200,1,FALSE)</f>
        <v>#N/A</v>
      </c>
      <c r="E25315" t="s">
        <v>26293</v>
      </c>
      <c r="F25315" t="s">
        <v>112</v>
      </c>
      <c r="G25315" t="s">
        <v>112</v>
      </c>
      <c r="H25315">
        <v>1</v>
      </c>
      <c r="I25315">
        <v>0</v>
      </c>
      <c r="J25315" t="s">
        <v>15</v>
      </c>
      <c r="K25315">
        <v>16</v>
      </c>
      <c r="L25315">
        <v>12</v>
      </c>
    </row>
    <row r="25316" spans="1:12" hidden="1" x14ac:dyDescent="0.25">
      <c r="A25316" t="s">
        <v>61</v>
      </c>
      <c r="B25316">
        <v>999</v>
      </c>
      <c r="C25316" t="s">
        <v>12</v>
      </c>
      <c r="D25316" t="e">
        <f>VLOOKUP(E25316,Sheet1!$A$1:$A$200,1,FALSE)</f>
        <v>#N/A</v>
      </c>
      <c r="E25316" t="s">
        <v>26294</v>
      </c>
      <c r="F25316" t="s">
        <v>112</v>
      </c>
      <c r="G25316" t="s">
        <v>150</v>
      </c>
      <c r="H25316">
        <v>0</v>
      </c>
      <c r="I25316">
        <v>81.846000000000004</v>
      </c>
      <c r="J25316" t="s">
        <v>15</v>
      </c>
      <c r="K25316">
        <v>16</v>
      </c>
      <c r="L25316">
        <v>12</v>
      </c>
    </row>
    <row r="25317" spans="1:12" hidden="1" x14ac:dyDescent="0.25">
      <c r="A25317" t="s">
        <v>61</v>
      </c>
      <c r="B25317">
        <v>999</v>
      </c>
      <c r="C25317" t="s">
        <v>12</v>
      </c>
      <c r="D25317" t="e">
        <f>VLOOKUP(E25317,Sheet1!$A$1:$A$200,1,FALSE)</f>
        <v>#N/A</v>
      </c>
      <c r="E25317" t="s">
        <v>26295</v>
      </c>
      <c r="F25317" t="s">
        <v>112</v>
      </c>
      <c r="G25317" t="s">
        <v>224</v>
      </c>
      <c r="H25317">
        <v>0</v>
      </c>
      <c r="I25317">
        <v>221.17099999999999</v>
      </c>
      <c r="J25317" t="s">
        <v>15</v>
      </c>
      <c r="K25317">
        <v>16</v>
      </c>
      <c r="L25317">
        <v>12</v>
      </c>
    </row>
    <row r="25318" spans="1:12" hidden="1" x14ac:dyDescent="0.25">
      <c r="A25318" t="s">
        <v>61</v>
      </c>
      <c r="B25318">
        <v>999</v>
      </c>
      <c r="C25318" t="s">
        <v>12</v>
      </c>
      <c r="D25318" t="e">
        <f>VLOOKUP(E25318,Sheet1!$A$1:$A$200,1,FALSE)</f>
        <v>#N/A</v>
      </c>
      <c r="E25318" t="s">
        <v>26296</v>
      </c>
      <c r="F25318" t="s">
        <v>112</v>
      </c>
      <c r="G25318" t="s">
        <v>112</v>
      </c>
      <c r="H25318">
        <v>1</v>
      </c>
      <c r="I25318">
        <v>0</v>
      </c>
      <c r="J25318" t="s">
        <v>15</v>
      </c>
      <c r="K25318">
        <v>16</v>
      </c>
      <c r="L25318">
        <v>12</v>
      </c>
    </row>
    <row r="25319" spans="1:12" hidden="1" x14ac:dyDescent="0.25">
      <c r="A25319" t="s">
        <v>61</v>
      </c>
      <c r="B25319">
        <v>999</v>
      </c>
      <c r="C25319" t="s">
        <v>12</v>
      </c>
      <c r="D25319" t="e">
        <f>VLOOKUP(E25319,Sheet1!$A$1:$A$200,1,FALSE)</f>
        <v>#N/A</v>
      </c>
      <c r="E25319" t="s">
        <v>26297</v>
      </c>
      <c r="F25319" t="s">
        <v>112</v>
      </c>
      <c r="G25319" t="s">
        <v>112</v>
      </c>
      <c r="H25319">
        <v>1</v>
      </c>
      <c r="I25319">
        <v>0</v>
      </c>
      <c r="J25319" t="s">
        <v>15</v>
      </c>
      <c r="K25319">
        <v>16</v>
      </c>
      <c r="L25319">
        <v>12</v>
      </c>
    </row>
    <row r="25320" spans="1:12" hidden="1" x14ac:dyDescent="0.25">
      <c r="A25320" t="s">
        <v>61</v>
      </c>
      <c r="B25320">
        <v>999</v>
      </c>
      <c r="C25320" t="s">
        <v>12</v>
      </c>
      <c r="D25320" t="e">
        <f>VLOOKUP(E25320,Sheet1!$A$1:$A$200,1,FALSE)</f>
        <v>#N/A</v>
      </c>
      <c r="E25320" t="s">
        <v>26298</v>
      </c>
      <c r="F25320" t="s">
        <v>112</v>
      </c>
      <c r="G25320" t="s">
        <v>112</v>
      </c>
      <c r="H25320">
        <v>1</v>
      </c>
      <c r="I25320">
        <v>0</v>
      </c>
      <c r="J25320" t="s">
        <v>15</v>
      </c>
      <c r="K25320">
        <v>16</v>
      </c>
      <c r="L25320">
        <v>12</v>
      </c>
    </row>
    <row r="25321" spans="1:12" hidden="1" x14ac:dyDescent="0.25">
      <c r="A25321" t="s">
        <v>61</v>
      </c>
      <c r="B25321">
        <v>999</v>
      </c>
      <c r="C25321" t="s">
        <v>12</v>
      </c>
      <c r="D25321" t="e">
        <f>VLOOKUP(E25321,Sheet1!$A$1:$A$200,1,FALSE)</f>
        <v>#N/A</v>
      </c>
      <c r="E25321" t="s">
        <v>26299</v>
      </c>
      <c r="F25321" t="s">
        <v>112</v>
      </c>
      <c r="G25321" t="s">
        <v>123</v>
      </c>
      <c r="H25321">
        <v>0</v>
      </c>
      <c r="I25321">
        <v>317</v>
      </c>
      <c r="J25321" t="s">
        <v>15</v>
      </c>
      <c r="K25321">
        <v>16</v>
      </c>
      <c r="L25321">
        <v>12</v>
      </c>
    </row>
    <row r="25322" spans="1:12" hidden="1" x14ac:dyDescent="0.25">
      <c r="A25322" t="s">
        <v>61</v>
      </c>
      <c r="B25322">
        <v>999</v>
      </c>
      <c r="C25322" t="s">
        <v>12</v>
      </c>
      <c r="D25322" t="e">
        <f>VLOOKUP(E25322,Sheet1!$A$1:$A$200,1,FALSE)</f>
        <v>#N/A</v>
      </c>
      <c r="E25322" t="s">
        <v>26300</v>
      </c>
      <c r="F25322" t="s">
        <v>112</v>
      </c>
      <c r="G25322" t="s">
        <v>112</v>
      </c>
      <c r="H25322">
        <v>1</v>
      </c>
      <c r="I25322">
        <v>0</v>
      </c>
      <c r="J25322" t="s">
        <v>15</v>
      </c>
      <c r="K25322">
        <v>16</v>
      </c>
      <c r="L25322">
        <v>12</v>
      </c>
    </row>
    <row r="25323" spans="1:12" hidden="1" x14ac:dyDescent="0.25">
      <c r="A25323" t="s">
        <v>61</v>
      </c>
      <c r="B25323">
        <v>999</v>
      </c>
      <c r="C25323" t="s">
        <v>160</v>
      </c>
      <c r="D25323" t="e">
        <f>VLOOKUP(E25323,Sheet1!$A$1:$A$200,1,FALSE)</f>
        <v>#N/A</v>
      </c>
      <c r="E25323" t="s">
        <v>26301</v>
      </c>
      <c r="F25323" t="s">
        <v>162</v>
      </c>
      <c r="G25323" t="s">
        <v>1016</v>
      </c>
      <c r="H25323">
        <v>0</v>
      </c>
      <c r="I25323">
        <v>369</v>
      </c>
      <c r="J25323" t="s">
        <v>15</v>
      </c>
      <c r="K25323">
        <v>16</v>
      </c>
      <c r="L25323">
        <v>12</v>
      </c>
    </row>
    <row r="25324" spans="1:12" hidden="1" x14ac:dyDescent="0.25">
      <c r="A25324" t="s">
        <v>61</v>
      </c>
      <c r="B25324">
        <v>999</v>
      </c>
      <c r="C25324" t="s">
        <v>51</v>
      </c>
      <c r="D25324" t="e">
        <f>VLOOKUP(E25324,Sheet1!$A$1:$A$200,1,FALSE)</f>
        <v>#N/A</v>
      </c>
      <c r="E25324" t="s">
        <v>26302</v>
      </c>
      <c r="F25324" t="s">
        <v>63</v>
      </c>
      <c r="G25324" t="s">
        <v>829</v>
      </c>
      <c r="H25324">
        <v>0</v>
      </c>
      <c r="I25324">
        <v>815.38199999999995</v>
      </c>
      <c r="J25324" t="s">
        <v>15</v>
      </c>
      <c r="K25324">
        <v>16</v>
      </c>
      <c r="L25324">
        <v>12</v>
      </c>
    </row>
    <row r="25325" spans="1:12" hidden="1" x14ac:dyDescent="0.25">
      <c r="A25325" t="s">
        <v>61</v>
      </c>
      <c r="B25325">
        <v>999</v>
      </c>
      <c r="C25325" t="s">
        <v>51</v>
      </c>
      <c r="D25325" t="e">
        <f>VLOOKUP(E25325,Sheet1!$A$1:$A$200,1,FALSE)</f>
        <v>#N/A</v>
      </c>
      <c r="E25325" t="s">
        <v>26303</v>
      </c>
      <c r="F25325" t="s">
        <v>72</v>
      </c>
      <c r="G25325" t="s">
        <v>1937</v>
      </c>
      <c r="H25325">
        <v>1</v>
      </c>
      <c r="I25325">
        <v>455.774</v>
      </c>
      <c r="J25325" t="s">
        <v>15</v>
      </c>
      <c r="K25325">
        <v>16</v>
      </c>
      <c r="L25325">
        <v>12</v>
      </c>
    </row>
    <row r="25326" spans="1:12" hidden="1" x14ac:dyDescent="0.25">
      <c r="A25326" t="s">
        <v>61</v>
      </c>
      <c r="B25326">
        <v>999</v>
      </c>
      <c r="C25326" t="s">
        <v>51</v>
      </c>
      <c r="D25326" t="e">
        <f>VLOOKUP(E25326,Sheet1!$A$1:$A$200,1,FALSE)</f>
        <v>#N/A</v>
      </c>
      <c r="E25326" t="s">
        <v>26304</v>
      </c>
      <c r="F25326" t="s">
        <v>63</v>
      </c>
      <c r="G25326" t="s">
        <v>75</v>
      </c>
      <c r="H25326">
        <v>0</v>
      </c>
      <c r="I25326">
        <v>77</v>
      </c>
      <c r="J25326" t="s">
        <v>15</v>
      </c>
      <c r="K25326">
        <v>16</v>
      </c>
      <c r="L25326">
        <v>12</v>
      </c>
    </row>
    <row r="25327" spans="1:12" hidden="1" x14ac:dyDescent="0.25">
      <c r="A25327" t="s">
        <v>61</v>
      </c>
      <c r="B25327">
        <v>999</v>
      </c>
      <c r="C25327" t="s">
        <v>51</v>
      </c>
      <c r="D25327" t="e">
        <f>VLOOKUP(E25327,Sheet1!$A$1:$A$200,1,FALSE)</f>
        <v>#N/A</v>
      </c>
      <c r="E25327" t="s">
        <v>26305</v>
      </c>
      <c r="F25327" t="s">
        <v>63</v>
      </c>
      <c r="G25327" t="s">
        <v>81</v>
      </c>
      <c r="H25327">
        <v>0</v>
      </c>
      <c r="I25327">
        <v>83.287999999999997</v>
      </c>
      <c r="J25327" t="s">
        <v>15</v>
      </c>
      <c r="K25327">
        <v>16</v>
      </c>
      <c r="L25327">
        <v>12</v>
      </c>
    </row>
    <row r="25328" spans="1:12" hidden="1" x14ac:dyDescent="0.25">
      <c r="A25328" t="s">
        <v>61</v>
      </c>
      <c r="B25328">
        <v>999</v>
      </c>
      <c r="C25328" t="s">
        <v>51</v>
      </c>
      <c r="D25328" t="e">
        <f>VLOOKUP(E25328,Sheet1!$A$1:$A$200,1,FALSE)</f>
        <v>#N/A</v>
      </c>
      <c r="E25328" t="s">
        <v>26306</v>
      </c>
      <c r="F25328" t="s">
        <v>63</v>
      </c>
      <c r="G25328" t="s">
        <v>13236</v>
      </c>
      <c r="H25328">
        <v>0</v>
      </c>
      <c r="I25328">
        <v>1787.6679999999999</v>
      </c>
      <c r="J25328" t="s">
        <v>15</v>
      </c>
      <c r="K25328">
        <v>16</v>
      </c>
      <c r="L25328">
        <v>12</v>
      </c>
    </row>
    <row r="25329" spans="1:12" hidden="1" x14ac:dyDescent="0.25">
      <c r="A25329" t="s">
        <v>61</v>
      </c>
      <c r="B25329">
        <v>999</v>
      </c>
      <c r="C25329" t="s">
        <v>51</v>
      </c>
      <c r="D25329" t="e">
        <f>VLOOKUP(E25329,Sheet1!$A$1:$A$200,1,FALSE)</f>
        <v>#N/A</v>
      </c>
      <c r="E25329" t="s">
        <v>26307</v>
      </c>
      <c r="F25329" t="s">
        <v>63</v>
      </c>
      <c r="G25329" t="s">
        <v>519</v>
      </c>
      <c r="H25329">
        <v>0</v>
      </c>
      <c r="I25329">
        <v>76</v>
      </c>
      <c r="J25329" t="s">
        <v>15</v>
      </c>
      <c r="K25329">
        <v>16</v>
      </c>
      <c r="L25329">
        <v>12</v>
      </c>
    </row>
    <row r="25330" spans="1:12" hidden="1" x14ac:dyDescent="0.25">
      <c r="A25330" t="s">
        <v>61</v>
      </c>
      <c r="B25330">
        <v>999</v>
      </c>
      <c r="C25330" t="s">
        <v>51</v>
      </c>
      <c r="D25330" t="e">
        <f>VLOOKUP(E25330,Sheet1!$A$1:$A$200,1,FALSE)</f>
        <v>#N/A</v>
      </c>
      <c r="E25330" t="s">
        <v>26308</v>
      </c>
      <c r="F25330" t="s">
        <v>63</v>
      </c>
      <c r="G25330" t="s">
        <v>260</v>
      </c>
      <c r="H25330">
        <v>0</v>
      </c>
      <c r="I25330">
        <v>202.80500000000001</v>
      </c>
      <c r="J25330" t="s">
        <v>15</v>
      </c>
      <c r="K25330">
        <v>16</v>
      </c>
      <c r="L25330">
        <v>12</v>
      </c>
    </row>
    <row r="25331" spans="1:12" hidden="1" x14ac:dyDescent="0.25">
      <c r="A25331" t="s">
        <v>61</v>
      </c>
      <c r="B25331">
        <v>999</v>
      </c>
      <c r="C25331" t="s">
        <v>51</v>
      </c>
      <c r="D25331" t="e">
        <f>VLOOKUP(E25331,Sheet1!$A$1:$A$200,1,FALSE)</f>
        <v>#N/A</v>
      </c>
      <c r="E25331" t="s">
        <v>26309</v>
      </c>
      <c r="F25331" t="s">
        <v>63</v>
      </c>
      <c r="G25331" t="s">
        <v>63</v>
      </c>
      <c r="H25331">
        <v>1</v>
      </c>
      <c r="I25331">
        <v>0</v>
      </c>
      <c r="J25331" t="s">
        <v>15</v>
      </c>
      <c r="K25331">
        <v>16</v>
      </c>
      <c r="L25331">
        <v>12</v>
      </c>
    </row>
    <row r="25332" spans="1:12" hidden="1" x14ac:dyDescent="0.25">
      <c r="A25332" t="s">
        <v>61</v>
      </c>
      <c r="B25332">
        <v>999</v>
      </c>
      <c r="C25332" t="s">
        <v>51</v>
      </c>
      <c r="D25332" t="e">
        <f>VLOOKUP(E25332,Sheet1!$A$1:$A$200,1,FALSE)</f>
        <v>#N/A</v>
      </c>
      <c r="E25332" t="s">
        <v>26310</v>
      </c>
      <c r="F25332" t="s">
        <v>63</v>
      </c>
      <c r="G25332" t="s">
        <v>63</v>
      </c>
      <c r="H25332">
        <v>1</v>
      </c>
      <c r="I25332">
        <v>0</v>
      </c>
      <c r="J25332" t="s">
        <v>15</v>
      </c>
      <c r="K25332">
        <v>16</v>
      </c>
      <c r="L25332">
        <v>12</v>
      </c>
    </row>
    <row r="25333" spans="1:12" hidden="1" x14ac:dyDescent="0.25">
      <c r="A25333" t="s">
        <v>61</v>
      </c>
      <c r="B25333">
        <v>999</v>
      </c>
      <c r="C25333" t="s">
        <v>51</v>
      </c>
      <c r="D25333" t="e">
        <f>VLOOKUP(E25333,Sheet1!$A$1:$A$200,1,FALSE)</f>
        <v>#N/A</v>
      </c>
      <c r="E25333" t="s">
        <v>26311</v>
      </c>
      <c r="F25333" t="s">
        <v>63</v>
      </c>
      <c r="G25333" t="s">
        <v>75</v>
      </c>
      <c r="H25333">
        <v>0</v>
      </c>
      <c r="I25333">
        <v>117</v>
      </c>
      <c r="J25333" t="s">
        <v>15</v>
      </c>
      <c r="K25333">
        <v>16</v>
      </c>
      <c r="L25333">
        <v>12</v>
      </c>
    </row>
    <row r="25334" spans="1:12" hidden="1" x14ac:dyDescent="0.25">
      <c r="A25334" t="s">
        <v>61</v>
      </c>
      <c r="B25334">
        <v>999</v>
      </c>
      <c r="C25334" t="s">
        <v>51</v>
      </c>
      <c r="D25334" t="e">
        <f>VLOOKUP(E25334,Sheet1!$A$1:$A$200,1,FALSE)</f>
        <v>#N/A</v>
      </c>
      <c r="E25334" t="s">
        <v>26312</v>
      </c>
      <c r="F25334" t="s">
        <v>63</v>
      </c>
      <c r="G25334" t="s">
        <v>260</v>
      </c>
      <c r="H25334">
        <v>0</v>
      </c>
      <c r="I25334">
        <v>1</v>
      </c>
      <c r="J25334" t="s">
        <v>15</v>
      </c>
      <c r="K25334">
        <v>16</v>
      </c>
      <c r="L25334">
        <v>12</v>
      </c>
    </row>
    <row r="25335" spans="1:12" hidden="1" x14ac:dyDescent="0.25">
      <c r="A25335" t="s">
        <v>61</v>
      </c>
      <c r="B25335">
        <v>999</v>
      </c>
      <c r="C25335" t="s">
        <v>51</v>
      </c>
      <c r="D25335" t="e">
        <f>VLOOKUP(E25335,Sheet1!$A$1:$A$200,1,FALSE)</f>
        <v>#N/A</v>
      </c>
      <c r="E25335" t="s">
        <v>26313</v>
      </c>
      <c r="F25335" t="s">
        <v>63</v>
      </c>
      <c r="G25335" t="s">
        <v>1660</v>
      </c>
      <c r="H25335">
        <v>0</v>
      </c>
      <c r="I25335">
        <v>153</v>
      </c>
      <c r="J25335" t="s">
        <v>15</v>
      </c>
      <c r="K25335">
        <v>16</v>
      </c>
      <c r="L25335">
        <v>12</v>
      </c>
    </row>
    <row r="25336" spans="1:12" hidden="1" x14ac:dyDescent="0.25">
      <c r="A25336" t="s">
        <v>61</v>
      </c>
      <c r="B25336">
        <v>999</v>
      </c>
      <c r="C25336" t="s">
        <v>51</v>
      </c>
      <c r="D25336" t="e">
        <f>VLOOKUP(E25336,Sheet1!$A$1:$A$200,1,FALSE)</f>
        <v>#N/A</v>
      </c>
      <c r="E25336" t="s">
        <v>26314</v>
      </c>
      <c r="F25336" t="s">
        <v>63</v>
      </c>
      <c r="G25336" t="s">
        <v>81</v>
      </c>
      <c r="H25336">
        <v>0</v>
      </c>
      <c r="I25336">
        <v>118.44799999999999</v>
      </c>
      <c r="J25336" t="s">
        <v>15</v>
      </c>
      <c r="K25336">
        <v>16</v>
      </c>
      <c r="L25336">
        <v>12</v>
      </c>
    </row>
    <row r="25337" spans="1:12" hidden="1" x14ac:dyDescent="0.25">
      <c r="A25337" t="s">
        <v>61</v>
      </c>
      <c r="B25337">
        <v>999</v>
      </c>
      <c r="C25337" t="s">
        <v>51</v>
      </c>
      <c r="D25337" t="e">
        <f>VLOOKUP(E25337,Sheet1!$A$1:$A$200,1,FALSE)</f>
        <v>#N/A</v>
      </c>
      <c r="E25337" t="s">
        <v>26315</v>
      </c>
      <c r="F25337" t="s">
        <v>63</v>
      </c>
      <c r="G25337" t="s">
        <v>63</v>
      </c>
      <c r="H25337">
        <v>1</v>
      </c>
      <c r="I25337">
        <v>0</v>
      </c>
      <c r="J25337" t="s">
        <v>15</v>
      </c>
      <c r="K25337">
        <v>16</v>
      </c>
      <c r="L25337">
        <v>12</v>
      </c>
    </row>
    <row r="25338" spans="1:12" hidden="1" x14ac:dyDescent="0.25">
      <c r="A25338" t="s">
        <v>61</v>
      </c>
      <c r="B25338">
        <v>999</v>
      </c>
      <c r="C25338" t="s">
        <v>51</v>
      </c>
      <c r="D25338" t="e">
        <f>VLOOKUP(E25338,Sheet1!$A$1:$A$200,1,FALSE)</f>
        <v>#N/A</v>
      </c>
      <c r="E25338" t="s">
        <v>26316</v>
      </c>
      <c r="F25338" t="s">
        <v>63</v>
      </c>
      <c r="G25338" t="s">
        <v>63</v>
      </c>
      <c r="H25338">
        <v>1</v>
      </c>
      <c r="I25338">
        <v>0</v>
      </c>
      <c r="J25338" t="s">
        <v>15</v>
      </c>
      <c r="K25338">
        <v>16</v>
      </c>
      <c r="L25338">
        <v>12</v>
      </c>
    </row>
    <row r="25339" spans="1:12" hidden="1" x14ac:dyDescent="0.25">
      <c r="A25339" t="s">
        <v>61</v>
      </c>
      <c r="B25339">
        <v>999</v>
      </c>
      <c r="C25339" t="s">
        <v>51</v>
      </c>
      <c r="D25339" t="e">
        <f>VLOOKUP(E25339,Sheet1!$A$1:$A$200,1,FALSE)</f>
        <v>#N/A</v>
      </c>
      <c r="E25339" t="s">
        <v>26317</v>
      </c>
      <c r="F25339" t="s">
        <v>63</v>
      </c>
      <c r="G25339" t="s">
        <v>519</v>
      </c>
      <c r="H25339">
        <v>0</v>
      </c>
      <c r="I25339">
        <v>1692.0160000000001</v>
      </c>
      <c r="J25339" t="s">
        <v>15</v>
      </c>
      <c r="K25339">
        <v>16</v>
      </c>
      <c r="L25339">
        <v>12</v>
      </c>
    </row>
    <row r="25340" spans="1:12" hidden="1" x14ac:dyDescent="0.25">
      <c r="A25340" t="s">
        <v>61</v>
      </c>
      <c r="B25340">
        <v>999</v>
      </c>
      <c r="C25340" t="s">
        <v>100</v>
      </c>
      <c r="D25340" t="e">
        <f>VLOOKUP(E25340,Sheet1!$A$1:$A$200,1,FALSE)</f>
        <v>#N/A</v>
      </c>
      <c r="E25340" t="s">
        <v>768</v>
      </c>
      <c r="F25340" t="s">
        <v>105</v>
      </c>
      <c r="G25340" t="s">
        <v>200</v>
      </c>
      <c r="H25340">
        <v>0</v>
      </c>
      <c r="I25340">
        <v>50</v>
      </c>
      <c r="J25340" t="s">
        <v>15</v>
      </c>
      <c r="K25340">
        <v>16</v>
      </c>
      <c r="L25340">
        <v>12</v>
      </c>
    </row>
    <row r="25341" spans="1:12" hidden="1" x14ac:dyDescent="0.25">
      <c r="A25341" t="s">
        <v>61</v>
      </c>
      <c r="B25341">
        <v>999</v>
      </c>
      <c r="C25341" t="s">
        <v>107</v>
      </c>
      <c r="D25341" t="e">
        <f>VLOOKUP(E25341,Sheet1!$A$1:$A$200,1,FALSE)</f>
        <v>#N/A</v>
      </c>
      <c r="E25341" t="s">
        <v>26318</v>
      </c>
      <c r="F25341" t="s">
        <v>109</v>
      </c>
      <c r="G25341" t="s">
        <v>211</v>
      </c>
      <c r="H25341">
        <v>0</v>
      </c>
      <c r="I25341">
        <v>257.79899999999998</v>
      </c>
      <c r="J25341" t="s">
        <v>15</v>
      </c>
      <c r="K25341">
        <v>16</v>
      </c>
      <c r="L25341">
        <v>12</v>
      </c>
    </row>
    <row r="25342" spans="1:12" hidden="1" x14ac:dyDescent="0.25">
      <c r="A25342" t="s">
        <v>61</v>
      </c>
      <c r="B25342">
        <v>999</v>
      </c>
      <c r="C25342" t="s">
        <v>107</v>
      </c>
      <c r="D25342" t="e">
        <f>VLOOKUP(E25342,Sheet1!$A$1:$A$200,1,FALSE)</f>
        <v>#N/A</v>
      </c>
      <c r="E25342" t="s">
        <v>26319</v>
      </c>
      <c r="F25342" t="s">
        <v>109</v>
      </c>
      <c r="G25342" t="s">
        <v>631</v>
      </c>
      <c r="H25342">
        <v>0</v>
      </c>
      <c r="I25342">
        <v>28.242999999999999</v>
      </c>
      <c r="J25342" t="s">
        <v>15</v>
      </c>
      <c r="K25342">
        <v>16</v>
      </c>
      <c r="L25342">
        <v>12</v>
      </c>
    </row>
    <row r="25343" spans="1:12" hidden="1" x14ac:dyDescent="0.25">
      <c r="A25343" t="s">
        <v>61</v>
      </c>
      <c r="B25343">
        <v>999</v>
      </c>
      <c r="C25343" t="s">
        <v>212</v>
      </c>
      <c r="D25343" t="e">
        <f>VLOOKUP(E25343,Sheet1!$A$1:$A$200,1,FALSE)</f>
        <v>#N/A</v>
      </c>
      <c r="E25343" t="s">
        <v>13654</v>
      </c>
      <c r="F25343" t="s">
        <v>214</v>
      </c>
      <c r="G25343" t="s">
        <v>1553</v>
      </c>
      <c r="H25343">
        <v>0</v>
      </c>
      <c r="I25343">
        <v>167</v>
      </c>
      <c r="J25343" t="s">
        <v>15</v>
      </c>
      <c r="K25343">
        <v>16</v>
      </c>
      <c r="L25343">
        <v>12</v>
      </c>
    </row>
    <row r="25344" spans="1:12" hidden="1" x14ac:dyDescent="0.25">
      <c r="A25344" t="s">
        <v>61</v>
      </c>
      <c r="B25344">
        <v>999</v>
      </c>
      <c r="C25344" t="s">
        <v>215</v>
      </c>
      <c r="D25344" t="e">
        <f>VLOOKUP(E25344,Sheet1!$A$1:$A$200,1,FALSE)</f>
        <v>#N/A</v>
      </c>
      <c r="E25344" t="s">
        <v>26320</v>
      </c>
      <c r="F25344" t="s">
        <v>217</v>
      </c>
      <c r="G25344" t="s">
        <v>217</v>
      </c>
      <c r="H25344">
        <v>1</v>
      </c>
      <c r="I25344">
        <v>0</v>
      </c>
      <c r="J25344" t="s">
        <v>15</v>
      </c>
      <c r="K25344">
        <v>16</v>
      </c>
      <c r="L25344">
        <v>12</v>
      </c>
    </row>
    <row r="25345" spans="1:12" hidden="1" x14ac:dyDescent="0.25">
      <c r="A25345" t="s">
        <v>61</v>
      </c>
      <c r="B25345">
        <v>999</v>
      </c>
      <c r="C25345" t="s">
        <v>3061</v>
      </c>
      <c r="D25345" t="e">
        <f>VLOOKUP(E25345,Sheet1!$A$1:$A$200,1,FALSE)</f>
        <v>#N/A</v>
      </c>
      <c r="E25345" t="s">
        <v>26321</v>
      </c>
      <c r="F25345" t="s">
        <v>3063</v>
      </c>
      <c r="G25345" t="s">
        <v>26322</v>
      </c>
      <c r="H25345">
        <v>0</v>
      </c>
      <c r="I25345">
        <v>1653</v>
      </c>
      <c r="J25345" t="s">
        <v>15</v>
      </c>
      <c r="K25345">
        <v>16</v>
      </c>
      <c r="L25345">
        <v>12</v>
      </c>
    </row>
    <row r="25346" spans="1:12" hidden="1" x14ac:dyDescent="0.25">
      <c r="A25346" t="s">
        <v>61</v>
      </c>
      <c r="B25346">
        <v>999</v>
      </c>
      <c r="C25346" t="s">
        <v>12</v>
      </c>
      <c r="D25346" t="e">
        <f>VLOOKUP(E25346,Sheet1!$A$1:$A$200,1,FALSE)</f>
        <v>#N/A</v>
      </c>
      <c r="E25346" t="s">
        <v>26323</v>
      </c>
      <c r="F25346" t="s">
        <v>112</v>
      </c>
      <c r="G25346" t="s">
        <v>112</v>
      </c>
      <c r="H25346">
        <v>1</v>
      </c>
      <c r="I25346">
        <v>0</v>
      </c>
      <c r="J25346" t="s">
        <v>15</v>
      </c>
      <c r="K25346">
        <v>16</v>
      </c>
      <c r="L25346">
        <v>12</v>
      </c>
    </row>
    <row r="25347" spans="1:12" hidden="1" x14ac:dyDescent="0.25">
      <c r="A25347" t="s">
        <v>61</v>
      </c>
      <c r="B25347">
        <v>999</v>
      </c>
      <c r="C25347" t="s">
        <v>12</v>
      </c>
      <c r="D25347" t="e">
        <f>VLOOKUP(E25347,Sheet1!$A$1:$A$200,1,FALSE)</f>
        <v>#N/A</v>
      </c>
      <c r="E25347" t="s">
        <v>26324</v>
      </c>
      <c r="F25347" t="s">
        <v>112</v>
      </c>
      <c r="G25347" t="s">
        <v>112</v>
      </c>
      <c r="H25347">
        <v>1</v>
      </c>
      <c r="I25347">
        <v>0</v>
      </c>
      <c r="J25347" t="s">
        <v>15</v>
      </c>
      <c r="K25347">
        <v>16</v>
      </c>
      <c r="L25347">
        <v>12</v>
      </c>
    </row>
    <row r="25348" spans="1:12" hidden="1" x14ac:dyDescent="0.25">
      <c r="A25348" t="s">
        <v>61</v>
      </c>
      <c r="B25348">
        <v>999</v>
      </c>
      <c r="C25348" t="s">
        <v>12</v>
      </c>
      <c r="D25348" t="e">
        <f>VLOOKUP(E25348,Sheet1!$A$1:$A$200,1,FALSE)</f>
        <v>#N/A</v>
      </c>
      <c r="E25348" t="s">
        <v>26325</v>
      </c>
      <c r="F25348" t="s">
        <v>112</v>
      </c>
      <c r="G25348" t="s">
        <v>112</v>
      </c>
      <c r="H25348">
        <v>1</v>
      </c>
      <c r="I25348">
        <v>0</v>
      </c>
      <c r="J25348" t="s">
        <v>15</v>
      </c>
      <c r="K25348">
        <v>16</v>
      </c>
      <c r="L25348">
        <v>12</v>
      </c>
    </row>
    <row r="25349" spans="1:12" hidden="1" x14ac:dyDescent="0.25">
      <c r="A25349" t="s">
        <v>61</v>
      </c>
      <c r="B25349">
        <v>999</v>
      </c>
      <c r="C25349" t="s">
        <v>12</v>
      </c>
      <c r="D25349" t="e">
        <f>VLOOKUP(E25349,Sheet1!$A$1:$A$200,1,FALSE)</f>
        <v>#N/A</v>
      </c>
      <c r="E25349" t="s">
        <v>26326</v>
      </c>
      <c r="F25349" t="s">
        <v>158</v>
      </c>
      <c r="G25349" t="s">
        <v>2001</v>
      </c>
      <c r="H25349">
        <v>0</v>
      </c>
      <c r="I25349">
        <v>780.49299999999903</v>
      </c>
      <c r="J25349" t="s">
        <v>15</v>
      </c>
      <c r="K25349">
        <v>16</v>
      </c>
      <c r="L25349">
        <v>12</v>
      </c>
    </row>
    <row r="25350" spans="1:12" hidden="1" x14ac:dyDescent="0.25">
      <c r="A25350" t="s">
        <v>61</v>
      </c>
      <c r="B25350">
        <v>999</v>
      </c>
      <c r="C25350" t="s">
        <v>12</v>
      </c>
      <c r="D25350" t="e">
        <f>VLOOKUP(E25350,Sheet1!$A$1:$A$200,1,FALSE)</f>
        <v>#N/A</v>
      </c>
      <c r="E25350" t="s">
        <v>26327</v>
      </c>
      <c r="F25350" t="s">
        <v>112</v>
      </c>
      <c r="G25350" t="s">
        <v>114</v>
      </c>
      <c r="H25350">
        <v>0</v>
      </c>
      <c r="I25350">
        <v>126</v>
      </c>
      <c r="J25350" t="s">
        <v>15</v>
      </c>
      <c r="K25350">
        <v>16</v>
      </c>
      <c r="L25350">
        <v>12</v>
      </c>
    </row>
    <row r="25351" spans="1:12" hidden="1" x14ac:dyDescent="0.25">
      <c r="A25351" t="s">
        <v>61</v>
      </c>
      <c r="B25351">
        <v>999</v>
      </c>
      <c r="C25351" t="s">
        <v>12</v>
      </c>
      <c r="D25351" t="e">
        <f>VLOOKUP(E25351,Sheet1!$A$1:$A$200,1,FALSE)</f>
        <v>#N/A</v>
      </c>
      <c r="E25351" t="s">
        <v>26328</v>
      </c>
      <c r="F25351" t="s">
        <v>112</v>
      </c>
      <c r="G25351" t="s">
        <v>114</v>
      </c>
      <c r="H25351">
        <v>0</v>
      </c>
      <c r="I25351">
        <v>69.704999999999998</v>
      </c>
      <c r="J25351" t="s">
        <v>15</v>
      </c>
      <c r="K25351">
        <v>16</v>
      </c>
      <c r="L25351">
        <v>12</v>
      </c>
    </row>
    <row r="25352" spans="1:12" hidden="1" x14ac:dyDescent="0.25">
      <c r="A25352" t="s">
        <v>61</v>
      </c>
      <c r="B25352">
        <v>999</v>
      </c>
      <c r="C25352" t="s">
        <v>12</v>
      </c>
      <c r="D25352" t="e">
        <f>VLOOKUP(E25352,Sheet1!$A$1:$A$200,1,FALSE)</f>
        <v>#N/A</v>
      </c>
      <c r="E25352" t="s">
        <v>26329</v>
      </c>
      <c r="F25352" t="s">
        <v>112</v>
      </c>
      <c r="G25352" t="s">
        <v>112</v>
      </c>
      <c r="H25352">
        <v>1</v>
      </c>
      <c r="I25352">
        <v>0</v>
      </c>
      <c r="J25352" t="s">
        <v>15</v>
      </c>
      <c r="K25352">
        <v>16</v>
      </c>
      <c r="L25352">
        <v>12</v>
      </c>
    </row>
    <row r="25353" spans="1:12" hidden="1" x14ac:dyDescent="0.25">
      <c r="A25353" t="s">
        <v>61</v>
      </c>
      <c r="B25353">
        <v>999</v>
      </c>
      <c r="C25353" t="s">
        <v>12</v>
      </c>
      <c r="D25353" t="e">
        <f>VLOOKUP(E25353,Sheet1!$A$1:$A$200,1,FALSE)</f>
        <v>#N/A</v>
      </c>
      <c r="E25353" t="s">
        <v>26330</v>
      </c>
      <c r="F25353" t="s">
        <v>112</v>
      </c>
      <c r="G25353" t="s">
        <v>112</v>
      </c>
      <c r="H25353">
        <v>1</v>
      </c>
      <c r="I25353">
        <v>0</v>
      </c>
      <c r="J25353" t="s">
        <v>15</v>
      </c>
      <c r="K25353">
        <v>16</v>
      </c>
      <c r="L25353">
        <v>12</v>
      </c>
    </row>
    <row r="25354" spans="1:12" hidden="1" x14ac:dyDescent="0.25">
      <c r="A25354" t="s">
        <v>61</v>
      </c>
      <c r="B25354">
        <v>999</v>
      </c>
      <c r="C25354" t="s">
        <v>12</v>
      </c>
      <c r="D25354" t="e">
        <f>VLOOKUP(E25354,Sheet1!$A$1:$A$200,1,FALSE)</f>
        <v>#N/A</v>
      </c>
      <c r="E25354" t="s">
        <v>26331</v>
      </c>
      <c r="F25354" t="s">
        <v>112</v>
      </c>
      <c r="G25354" t="s">
        <v>494</v>
      </c>
      <c r="H25354">
        <v>0</v>
      </c>
      <c r="I25354">
        <v>792</v>
      </c>
      <c r="J25354" t="s">
        <v>15</v>
      </c>
      <c r="K25354">
        <v>16</v>
      </c>
      <c r="L25354">
        <v>12</v>
      </c>
    </row>
    <row r="25355" spans="1:12" hidden="1" x14ac:dyDescent="0.25">
      <c r="A25355" t="s">
        <v>61</v>
      </c>
      <c r="B25355">
        <v>999</v>
      </c>
      <c r="C25355" t="s">
        <v>12</v>
      </c>
      <c r="D25355" t="e">
        <f>VLOOKUP(E25355,Sheet1!$A$1:$A$200,1,FALSE)</f>
        <v>#N/A</v>
      </c>
      <c r="E25355" t="s">
        <v>26332</v>
      </c>
      <c r="F25355" t="s">
        <v>112</v>
      </c>
      <c r="G25355" t="s">
        <v>112</v>
      </c>
      <c r="H25355">
        <v>1</v>
      </c>
      <c r="I25355">
        <v>0</v>
      </c>
      <c r="J25355" t="s">
        <v>15</v>
      </c>
      <c r="K25355">
        <v>16</v>
      </c>
      <c r="L25355">
        <v>12</v>
      </c>
    </row>
    <row r="25356" spans="1:12" hidden="1" x14ac:dyDescent="0.25">
      <c r="A25356" t="s">
        <v>61</v>
      </c>
      <c r="B25356">
        <v>999</v>
      </c>
      <c r="C25356" t="s">
        <v>12</v>
      </c>
      <c r="D25356" t="e">
        <f>VLOOKUP(E25356,Sheet1!$A$1:$A$200,1,FALSE)</f>
        <v>#N/A</v>
      </c>
      <c r="E25356" t="s">
        <v>26333</v>
      </c>
      <c r="F25356" t="s">
        <v>112</v>
      </c>
      <c r="G25356" t="s">
        <v>150</v>
      </c>
      <c r="H25356">
        <v>0</v>
      </c>
      <c r="I25356">
        <v>1207</v>
      </c>
      <c r="J25356" t="s">
        <v>15</v>
      </c>
      <c r="K25356">
        <v>16</v>
      </c>
      <c r="L25356">
        <v>12</v>
      </c>
    </row>
    <row r="25357" spans="1:12" hidden="1" x14ac:dyDescent="0.25">
      <c r="A25357" t="s">
        <v>61</v>
      </c>
      <c r="B25357">
        <v>999</v>
      </c>
      <c r="C25357" t="s">
        <v>12</v>
      </c>
      <c r="D25357" t="e">
        <f>VLOOKUP(E25357,Sheet1!$A$1:$A$200,1,FALSE)</f>
        <v>#N/A</v>
      </c>
      <c r="E25357" t="s">
        <v>26334</v>
      </c>
      <c r="F25357" t="s">
        <v>112</v>
      </c>
      <c r="G25357" t="s">
        <v>123</v>
      </c>
      <c r="H25357">
        <v>0</v>
      </c>
      <c r="I25357">
        <v>149</v>
      </c>
      <c r="J25357" t="s">
        <v>15</v>
      </c>
      <c r="K25357">
        <v>16</v>
      </c>
      <c r="L25357">
        <v>12</v>
      </c>
    </row>
    <row r="25358" spans="1:12" hidden="1" x14ac:dyDescent="0.25">
      <c r="A25358" t="s">
        <v>61</v>
      </c>
      <c r="B25358">
        <v>999</v>
      </c>
      <c r="C25358" t="s">
        <v>12</v>
      </c>
      <c r="D25358" t="e">
        <f>VLOOKUP(E25358,Sheet1!$A$1:$A$200,1,FALSE)</f>
        <v>#N/A</v>
      </c>
      <c r="E25358" t="s">
        <v>26335</v>
      </c>
      <c r="F25358" t="s">
        <v>112</v>
      </c>
      <c r="G25358" t="s">
        <v>112</v>
      </c>
      <c r="H25358">
        <v>1</v>
      </c>
      <c r="I25358">
        <v>0</v>
      </c>
      <c r="J25358" t="s">
        <v>15</v>
      </c>
      <c r="K25358">
        <v>16</v>
      </c>
      <c r="L25358">
        <v>12</v>
      </c>
    </row>
    <row r="25359" spans="1:12" hidden="1" x14ac:dyDescent="0.25">
      <c r="A25359" t="s">
        <v>61</v>
      </c>
      <c r="B25359">
        <v>999</v>
      </c>
      <c r="C25359" t="s">
        <v>12</v>
      </c>
      <c r="D25359" t="e">
        <f>VLOOKUP(E25359,Sheet1!$A$1:$A$200,1,FALSE)</f>
        <v>#N/A</v>
      </c>
      <c r="E25359" t="s">
        <v>26336</v>
      </c>
      <c r="F25359" t="s">
        <v>112</v>
      </c>
      <c r="G25359" t="s">
        <v>112</v>
      </c>
      <c r="H25359">
        <v>1</v>
      </c>
      <c r="I25359">
        <v>0</v>
      </c>
      <c r="J25359" t="s">
        <v>15</v>
      </c>
      <c r="K25359">
        <v>16</v>
      </c>
      <c r="L25359">
        <v>12</v>
      </c>
    </row>
    <row r="25360" spans="1:12" hidden="1" x14ac:dyDescent="0.25">
      <c r="A25360" t="s">
        <v>61</v>
      </c>
      <c r="B25360">
        <v>999</v>
      </c>
      <c r="C25360" t="s">
        <v>12</v>
      </c>
      <c r="D25360" t="e">
        <f>VLOOKUP(E25360,Sheet1!$A$1:$A$200,1,FALSE)</f>
        <v>#N/A</v>
      </c>
      <c r="E25360" t="s">
        <v>26337</v>
      </c>
      <c r="F25360" t="s">
        <v>112</v>
      </c>
      <c r="G25360" t="s">
        <v>119</v>
      </c>
      <c r="H25360">
        <v>0</v>
      </c>
      <c r="I25360">
        <v>754</v>
      </c>
      <c r="J25360" t="s">
        <v>15</v>
      </c>
      <c r="K25360">
        <v>16</v>
      </c>
      <c r="L25360">
        <v>12</v>
      </c>
    </row>
    <row r="25361" spans="1:12" hidden="1" x14ac:dyDescent="0.25">
      <c r="A25361" t="s">
        <v>61</v>
      </c>
      <c r="B25361">
        <v>999</v>
      </c>
      <c r="C25361" t="s">
        <v>12</v>
      </c>
      <c r="D25361" t="e">
        <f>VLOOKUP(E25361,Sheet1!$A$1:$A$200,1,FALSE)</f>
        <v>#N/A</v>
      </c>
      <c r="E25361" t="s">
        <v>26338</v>
      </c>
      <c r="F25361" t="s">
        <v>112</v>
      </c>
      <c r="G25361" t="s">
        <v>123</v>
      </c>
      <c r="H25361">
        <v>0</v>
      </c>
      <c r="I25361">
        <v>54.448</v>
      </c>
      <c r="J25361" t="s">
        <v>15</v>
      </c>
      <c r="K25361">
        <v>16</v>
      </c>
      <c r="L25361">
        <v>12</v>
      </c>
    </row>
    <row r="25362" spans="1:12" hidden="1" x14ac:dyDescent="0.25">
      <c r="A25362" t="s">
        <v>61</v>
      </c>
      <c r="B25362">
        <v>999</v>
      </c>
      <c r="C25362" t="s">
        <v>12</v>
      </c>
      <c r="D25362" t="e">
        <f>VLOOKUP(E25362,Sheet1!$A$1:$A$200,1,FALSE)</f>
        <v>#N/A</v>
      </c>
      <c r="E25362" t="s">
        <v>26339</v>
      </c>
      <c r="F25362" t="s">
        <v>112</v>
      </c>
      <c r="G25362" t="s">
        <v>112</v>
      </c>
      <c r="H25362">
        <v>1</v>
      </c>
      <c r="I25362">
        <v>0</v>
      </c>
      <c r="J25362" t="s">
        <v>15</v>
      </c>
      <c r="K25362">
        <v>16</v>
      </c>
      <c r="L25362">
        <v>12</v>
      </c>
    </row>
    <row r="25363" spans="1:12" hidden="1" x14ac:dyDescent="0.25">
      <c r="A25363" t="s">
        <v>61</v>
      </c>
      <c r="B25363">
        <v>999</v>
      </c>
      <c r="C25363" t="s">
        <v>12</v>
      </c>
      <c r="D25363" t="e">
        <f>VLOOKUP(E25363,Sheet1!$A$1:$A$200,1,FALSE)</f>
        <v>#N/A</v>
      </c>
      <c r="E25363" t="s">
        <v>26340</v>
      </c>
      <c r="F25363" t="s">
        <v>112</v>
      </c>
      <c r="G25363" t="s">
        <v>112</v>
      </c>
      <c r="H25363">
        <v>1</v>
      </c>
      <c r="I25363">
        <v>0</v>
      </c>
      <c r="J25363" t="s">
        <v>15</v>
      </c>
      <c r="K25363">
        <v>16</v>
      </c>
      <c r="L25363">
        <v>12</v>
      </c>
    </row>
    <row r="25364" spans="1:12" hidden="1" x14ac:dyDescent="0.25">
      <c r="A25364" t="s">
        <v>61</v>
      </c>
      <c r="B25364">
        <v>999</v>
      </c>
      <c r="C25364" t="s">
        <v>12</v>
      </c>
      <c r="D25364" t="e">
        <f>VLOOKUP(E25364,Sheet1!$A$1:$A$200,1,FALSE)</f>
        <v>#N/A</v>
      </c>
      <c r="E25364" t="s">
        <v>26341</v>
      </c>
      <c r="F25364" t="s">
        <v>112</v>
      </c>
      <c r="G25364" t="s">
        <v>112</v>
      </c>
      <c r="H25364">
        <v>1</v>
      </c>
      <c r="I25364">
        <v>0</v>
      </c>
      <c r="J25364" t="s">
        <v>15</v>
      </c>
      <c r="K25364">
        <v>16</v>
      </c>
      <c r="L25364">
        <v>12</v>
      </c>
    </row>
    <row r="25365" spans="1:12" hidden="1" x14ac:dyDescent="0.25">
      <c r="A25365" t="s">
        <v>61</v>
      </c>
      <c r="B25365">
        <v>999</v>
      </c>
      <c r="C25365" t="s">
        <v>12</v>
      </c>
      <c r="D25365" t="e">
        <f>VLOOKUP(E25365,Sheet1!$A$1:$A$200,1,FALSE)</f>
        <v>#N/A</v>
      </c>
      <c r="E25365" t="s">
        <v>26342</v>
      </c>
      <c r="F25365" t="s">
        <v>112</v>
      </c>
      <c r="G25365" t="s">
        <v>112</v>
      </c>
      <c r="H25365">
        <v>1</v>
      </c>
      <c r="I25365">
        <v>0</v>
      </c>
      <c r="J25365" t="s">
        <v>15</v>
      </c>
      <c r="K25365">
        <v>16</v>
      </c>
      <c r="L25365">
        <v>12</v>
      </c>
    </row>
    <row r="25366" spans="1:12" hidden="1" x14ac:dyDescent="0.25">
      <c r="A25366" t="s">
        <v>61</v>
      </c>
      <c r="B25366">
        <v>999</v>
      </c>
      <c r="C25366" t="s">
        <v>12</v>
      </c>
      <c r="D25366" t="e">
        <f>VLOOKUP(E25366,Sheet1!$A$1:$A$200,1,FALSE)</f>
        <v>#N/A</v>
      </c>
      <c r="E25366" t="s">
        <v>26343</v>
      </c>
      <c r="F25366" t="s">
        <v>112</v>
      </c>
      <c r="G25366" t="s">
        <v>112</v>
      </c>
      <c r="H25366">
        <v>1</v>
      </c>
      <c r="I25366">
        <v>0</v>
      </c>
      <c r="J25366" t="s">
        <v>15</v>
      </c>
      <c r="K25366">
        <v>16</v>
      </c>
      <c r="L25366">
        <v>12</v>
      </c>
    </row>
    <row r="25367" spans="1:12" hidden="1" x14ac:dyDescent="0.25">
      <c r="A25367" t="s">
        <v>61</v>
      </c>
      <c r="B25367">
        <v>999</v>
      </c>
      <c r="C25367" t="s">
        <v>12</v>
      </c>
      <c r="D25367" t="e">
        <f>VLOOKUP(E25367,Sheet1!$A$1:$A$200,1,FALSE)</f>
        <v>#N/A</v>
      </c>
      <c r="E25367" t="s">
        <v>26344</v>
      </c>
      <c r="F25367" t="s">
        <v>112</v>
      </c>
      <c r="G25367" t="s">
        <v>150</v>
      </c>
      <c r="H25367">
        <v>0</v>
      </c>
      <c r="I25367">
        <v>121</v>
      </c>
      <c r="J25367" t="s">
        <v>15</v>
      </c>
      <c r="K25367">
        <v>16</v>
      </c>
      <c r="L25367">
        <v>12</v>
      </c>
    </row>
    <row r="25368" spans="1:12" hidden="1" x14ac:dyDescent="0.25">
      <c r="A25368" t="s">
        <v>61</v>
      </c>
      <c r="B25368">
        <v>999</v>
      </c>
      <c r="C25368" t="s">
        <v>12</v>
      </c>
      <c r="D25368" t="e">
        <f>VLOOKUP(E25368,Sheet1!$A$1:$A$200,1,FALSE)</f>
        <v>#N/A</v>
      </c>
      <c r="E25368" t="s">
        <v>26345</v>
      </c>
      <c r="F25368" t="s">
        <v>112</v>
      </c>
      <c r="G25368" t="s">
        <v>123</v>
      </c>
      <c r="H25368">
        <v>0</v>
      </c>
      <c r="I25368">
        <v>327.80599999999998</v>
      </c>
      <c r="J25368" t="s">
        <v>15</v>
      </c>
      <c r="K25368">
        <v>16</v>
      </c>
      <c r="L25368">
        <v>12</v>
      </c>
    </row>
    <row r="25369" spans="1:12" hidden="1" x14ac:dyDescent="0.25">
      <c r="A25369" t="s">
        <v>61</v>
      </c>
      <c r="B25369">
        <v>999</v>
      </c>
      <c r="C25369" t="s">
        <v>12</v>
      </c>
      <c r="D25369" t="e">
        <f>VLOOKUP(E25369,Sheet1!$A$1:$A$200,1,FALSE)</f>
        <v>#N/A</v>
      </c>
      <c r="E25369" t="s">
        <v>26346</v>
      </c>
      <c r="F25369" t="s">
        <v>112</v>
      </c>
      <c r="G25369" t="s">
        <v>381</v>
      </c>
      <c r="H25369">
        <v>0</v>
      </c>
      <c r="I25369">
        <v>83</v>
      </c>
      <c r="J25369" t="s">
        <v>15</v>
      </c>
      <c r="K25369">
        <v>16</v>
      </c>
      <c r="L25369">
        <v>12</v>
      </c>
    </row>
    <row r="25370" spans="1:12" hidden="1" x14ac:dyDescent="0.25">
      <c r="A25370" t="s">
        <v>61</v>
      </c>
      <c r="B25370">
        <v>999</v>
      </c>
      <c r="C25370" t="s">
        <v>12</v>
      </c>
      <c r="D25370" t="e">
        <f>VLOOKUP(E25370,Sheet1!$A$1:$A$200,1,FALSE)</f>
        <v>#N/A</v>
      </c>
      <c r="E25370" t="s">
        <v>26347</v>
      </c>
      <c r="F25370" t="s">
        <v>112</v>
      </c>
      <c r="G25370" t="s">
        <v>1108</v>
      </c>
      <c r="H25370">
        <v>0</v>
      </c>
      <c r="I25370">
        <v>994</v>
      </c>
      <c r="J25370" t="s">
        <v>15</v>
      </c>
      <c r="K25370">
        <v>16</v>
      </c>
      <c r="L25370">
        <v>12</v>
      </c>
    </row>
    <row r="25371" spans="1:12" hidden="1" x14ac:dyDescent="0.25">
      <c r="A25371" t="s">
        <v>61</v>
      </c>
      <c r="B25371">
        <v>999</v>
      </c>
      <c r="C25371" t="s">
        <v>12</v>
      </c>
      <c r="D25371" t="e">
        <f>VLOOKUP(E25371,Sheet1!$A$1:$A$200,1,FALSE)</f>
        <v>#N/A</v>
      </c>
      <c r="E25371" t="s">
        <v>26348</v>
      </c>
      <c r="F25371" t="s">
        <v>112</v>
      </c>
      <c r="G25371" t="s">
        <v>112</v>
      </c>
      <c r="H25371">
        <v>1</v>
      </c>
      <c r="I25371">
        <v>0</v>
      </c>
      <c r="J25371" t="s">
        <v>15</v>
      </c>
      <c r="K25371">
        <v>16</v>
      </c>
      <c r="L25371">
        <v>12</v>
      </c>
    </row>
    <row r="25372" spans="1:12" hidden="1" x14ac:dyDescent="0.25">
      <c r="A25372" t="s">
        <v>61</v>
      </c>
      <c r="B25372">
        <v>999</v>
      </c>
      <c r="C25372" t="s">
        <v>51</v>
      </c>
      <c r="D25372" t="e">
        <f>VLOOKUP(E25372,Sheet1!$A$1:$A$200,1,FALSE)</f>
        <v>#N/A</v>
      </c>
      <c r="E25372" t="s">
        <v>14832</v>
      </c>
      <c r="F25372" t="s">
        <v>63</v>
      </c>
      <c r="G25372" t="s">
        <v>519</v>
      </c>
      <c r="H25372">
        <v>0</v>
      </c>
      <c r="I25372">
        <v>57</v>
      </c>
      <c r="J25372" t="s">
        <v>15</v>
      </c>
      <c r="K25372">
        <v>16</v>
      </c>
      <c r="L25372">
        <v>12</v>
      </c>
    </row>
    <row r="25373" spans="1:12" hidden="1" x14ac:dyDescent="0.25">
      <c r="A25373" t="s">
        <v>61</v>
      </c>
      <c r="B25373">
        <v>999</v>
      </c>
      <c r="C25373" t="s">
        <v>51</v>
      </c>
      <c r="D25373" t="e">
        <f>VLOOKUP(E25373,Sheet1!$A$1:$A$200,1,FALSE)</f>
        <v>#N/A</v>
      </c>
      <c r="E25373" t="s">
        <v>26349</v>
      </c>
      <c r="F25373" t="s">
        <v>63</v>
      </c>
      <c r="G25373" t="s">
        <v>63</v>
      </c>
      <c r="H25373">
        <v>1</v>
      </c>
      <c r="I25373">
        <v>0</v>
      </c>
      <c r="J25373" t="s">
        <v>15</v>
      </c>
      <c r="K25373">
        <v>16</v>
      </c>
      <c r="L25373">
        <v>12</v>
      </c>
    </row>
    <row r="25374" spans="1:12" hidden="1" x14ac:dyDescent="0.25">
      <c r="A25374" t="s">
        <v>61</v>
      </c>
      <c r="B25374">
        <v>999</v>
      </c>
      <c r="C25374" t="s">
        <v>51</v>
      </c>
      <c r="D25374" t="e">
        <f>VLOOKUP(E25374,Sheet1!$A$1:$A$200,1,FALSE)</f>
        <v>#N/A</v>
      </c>
      <c r="E25374" t="s">
        <v>26350</v>
      </c>
      <c r="F25374" t="s">
        <v>63</v>
      </c>
      <c r="G25374" t="s">
        <v>63</v>
      </c>
      <c r="H25374">
        <v>1</v>
      </c>
      <c r="I25374">
        <v>0</v>
      </c>
      <c r="J25374" t="s">
        <v>15</v>
      </c>
      <c r="K25374">
        <v>16</v>
      </c>
      <c r="L25374">
        <v>12</v>
      </c>
    </row>
    <row r="25375" spans="1:12" hidden="1" x14ac:dyDescent="0.25">
      <c r="A25375" t="s">
        <v>61</v>
      </c>
      <c r="B25375">
        <v>999</v>
      </c>
      <c r="C25375" t="s">
        <v>51</v>
      </c>
      <c r="D25375" t="e">
        <f>VLOOKUP(E25375,Sheet1!$A$1:$A$200,1,FALSE)</f>
        <v>#N/A</v>
      </c>
      <c r="E25375" t="s">
        <v>26351</v>
      </c>
      <c r="F25375" t="s">
        <v>63</v>
      </c>
      <c r="G25375" t="s">
        <v>260</v>
      </c>
      <c r="H25375">
        <v>0</v>
      </c>
      <c r="I25375">
        <v>3</v>
      </c>
      <c r="J25375" t="s">
        <v>15</v>
      </c>
      <c r="K25375">
        <v>16</v>
      </c>
      <c r="L25375">
        <v>12</v>
      </c>
    </row>
    <row r="25376" spans="1:12" hidden="1" x14ac:dyDescent="0.25">
      <c r="A25376" t="s">
        <v>61</v>
      </c>
      <c r="B25376">
        <v>999</v>
      </c>
      <c r="C25376" t="s">
        <v>51</v>
      </c>
      <c r="D25376" t="e">
        <f>VLOOKUP(E25376,Sheet1!$A$1:$A$200,1,FALSE)</f>
        <v>#N/A</v>
      </c>
      <c r="E25376" t="s">
        <v>26352</v>
      </c>
      <c r="F25376" t="s">
        <v>63</v>
      </c>
      <c r="G25376" t="s">
        <v>63</v>
      </c>
      <c r="H25376">
        <v>1</v>
      </c>
      <c r="I25376">
        <v>0</v>
      </c>
      <c r="J25376" t="s">
        <v>15</v>
      </c>
      <c r="K25376">
        <v>16</v>
      </c>
      <c r="L25376">
        <v>12</v>
      </c>
    </row>
    <row r="25377" spans="1:12" hidden="1" x14ac:dyDescent="0.25">
      <c r="A25377" t="s">
        <v>61</v>
      </c>
      <c r="B25377">
        <v>999</v>
      </c>
      <c r="C25377" t="s">
        <v>51</v>
      </c>
      <c r="D25377" t="e">
        <f>VLOOKUP(E25377,Sheet1!$A$1:$A$200,1,FALSE)</f>
        <v>#N/A</v>
      </c>
      <c r="E25377" t="s">
        <v>14842</v>
      </c>
      <c r="F25377" t="s">
        <v>173</v>
      </c>
      <c r="G25377" t="s">
        <v>1285</v>
      </c>
      <c r="H25377">
        <v>0</v>
      </c>
      <c r="I25377">
        <v>822.50800000000004</v>
      </c>
      <c r="J25377" t="s">
        <v>15</v>
      </c>
      <c r="K25377">
        <v>16</v>
      </c>
      <c r="L25377">
        <v>12</v>
      </c>
    </row>
    <row r="25378" spans="1:12" hidden="1" x14ac:dyDescent="0.25">
      <c r="A25378" t="s">
        <v>61</v>
      </c>
      <c r="B25378">
        <v>999</v>
      </c>
      <c r="C25378" t="s">
        <v>51</v>
      </c>
      <c r="D25378" t="e">
        <f>VLOOKUP(E25378,Sheet1!$A$1:$A$200,1,FALSE)</f>
        <v>#N/A</v>
      </c>
      <c r="E25378" t="s">
        <v>26353</v>
      </c>
      <c r="F25378" t="s">
        <v>63</v>
      </c>
      <c r="G25378" t="s">
        <v>81</v>
      </c>
      <c r="H25378">
        <v>0</v>
      </c>
      <c r="I25378">
        <v>112.247</v>
      </c>
      <c r="J25378" t="s">
        <v>15</v>
      </c>
      <c r="K25378">
        <v>16</v>
      </c>
      <c r="L25378">
        <v>12</v>
      </c>
    </row>
    <row r="25379" spans="1:12" hidden="1" x14ac:dyDescent="0.25">
      <c r="A25379" t="s">
        <v>61</v>
      </c>
      <c r="B25379">
        <v>999</v>
      </c>
      <c r="C25379" t="s">
        <v>51</v>
      </c>
      <c r="D25379" t="e">
        <f>VLOOKUP(E25379,Sheet1!$A$1:$A$200,1,FALSE)</f>
        <v>#N/A</v>
      </c>
      <c r="E25379" t="s">
        <v>26354</v>
      </c>
      <c r="F25379" t="s">
        <v>63</v>
      </c>
      <c r="G25379" t="s">
        <v>64</v>
      </c>
      <c r="H25379">
        <v>0</v>
      </c>
      <c r="I25379">
        <v>833.76</v>
      </c>
      <c r="J25379" t="s">
        <v>15</v>
      </c>
      <c r="K25379">
        <v>16</v>
      </c>
      <c r="L25379">
        <v>12</v>
      </c>
    </row>
    <row r="25380" spans="1:12" hidden="1" x14ac:dyDescent="0.25">
      <c r="A25380" t="s">
        <v>61</v>
      </c>
      <c r="B25380">
        <v>999</v>
      </c>
      <c r="C25380" t="s">
        <v>51</v>
      </c>
      <c r="D25380" t="e">
        <f>VLOOKUP(E25380,Sheet1!$A$1:$A$200,1,FALSE)</f>
        <v>#N/A</v>
      </c>
      <c r="E25380" t="s">
        <v>26355</v>
      </c>
      <c r="F25380" t="s">
        <v>63</v>
      </c>
      <c r="G25380" t="s">
        <v>63</v>
      </c>
      <c r="H25380">
        <v>1</v>
      </c>
      <c r="I25380">
        <v>0</v>
      </c>
      <c r="J25380" t="s">
        <v>15</v>
      </c>
      <c r="K25380">
        <v>16</v>
      </c>
      <c r="L25380">
        <v>12</v>
      </c>
    </row>
    <row r="25381" spans="1:12" hidden="1" x14ac:dyDescent="0.25">
      <c r="A25381" t="s">
        <v>61</v>
      </c>
      <c r="B25381">
        <v>999</v>
      </c>
      <c r="C25381" t="s">
        <v>51</v>
      </c>
      <c r="D25381" t="e">
        <f>VLOOKUP(E25381,Sheet1!$A$1:$A$200,1,FALSE)</f>
        <v>#N/A</v>
      </c>
      <c r="E25381" t="s">
        <v>26356</v>
      </c>
      <c r="F25381" t="s">
        <v>63</v>
      </c>
      <c r="G25381" t="s">
        <v>63</v>
      </c>
      <c r="H25381">
        <v>1</v>
      </c>
      <c r="I25381">
        <v>0</v>
      </c>
      <c r="J25381" t="s">
        <v>15</v>
      </c>
      <c r="K25381">
        <v>16</v>
      </c>
      <c r="L25381">
        <v>12</v>
      </c>
    </row>
    <row r="25382" spans="1:12" hidden="1" x14ac:dyDescent="0.25">
      <c r="A25382" t="s">
        <v>61</v>
      </c>
      <c r="B25382">
        <v>999</v>
      </c>
      <c r="C25382" t="s">
        <v>51</v>
      </c>
      <c r="D25382" t="e">
        <f>VLOOKUP(E25382,Sheet1!$A$1:$A$200,1,FALSE)</f>
        <v>#N/A</v>
      </c>
      <c r="E25382" t="s">
        <v>2202</v>
      </c>
      <c r="F25382" t="s">
        <v>695</v>
      </c>
      <c r="G25382" t="s">
        <v>26357</v>
      </c>
      <c r="H25382">
        <v>0</v>
      </c>
      <c r="I25382">
        <v>5638</v>
      </c>
      <c r="J25382" t="s">
        <v>15</v>
      </c>
      <c r="K25382">
        <v>16</v>
      </c>
      <c r="L25382">
        <v>12</v>
      </c>
    </row>
    <row r="25383" spans="1:12" hidden="1" x14ac:dyDescent="0.25">
      <c r="A25383" t="s">
        <v>61</v>
      </c>
      <c r="B25383">
        <v>999</v>
      </c>
      <c r="C25383" t="s">
        <v>51</v>
      </c>
      <c r="D25383" t="e">
        <f>VLOOKUP(E25383,Sheet1!$A$1:$A$200,1,FALSE)</f>
        <v>#N/A</v>
      </c>
      <c r="E25383" t="s">
        <v>26358</v>
      </c>
      <c r="F25383" t="s">
        <v>63</v>
      </c>
      <c r="G25383" t="s">
        <v>81</v>
      </c>
      <c r="H25383">
        <v>0</v>
      </c>
      <c r="I25383">
        <v>60</v>
      </c>
      <c r="J25383" t="s">
        <v>15</v>
      </c>
      <c r="K25383">
        <v>16</v>
      </c>
      <c r="L25383">
        <v>12</v>
      </c>
    </row>
    <row r="25384" spans="1:12" hidden="1" x14ac:dyDescent="0.25">
      <c r="A25384" t="s">
        <v>61</v>
      </c>
      <c r="B25384">
        <v>999</v>
      </c>
      <c r="C25384" t="s">
        <v>51</v>
      </c>
      <c r="D25384" t="e">
        <f>VLOOKUP(E25384,Sheet1!$A$1:$A$200,1,FALSE)</f>
        <v>#N/A</v>
      </c>
      <c r="E25384" t="s">
        <v>26359</v>
      </c>
      <c r="F25384" t="s">
        <v>63</v>
      </c>
      <c r="G25384" t="s">
        <v>63</v>
      </c>
      <c r="H25384">
        <v>1</v>
      </c>
      <c r="I25384">
        <v>0</v>
      </c>
      <c r="J25384" t="s">
        <v>15</v>
      </c>
      <c r="K25384">
        <v>16</v>
      </c>
      <c r="L25384">
        <v>12</v>
      </c>
    </row>
    <row r="25385" spans="1:12" hidden="1" x14ac:dyDescent="0.25">
      <c r="A25385" t="s">
        <v>61</v>
      </c>
      <c r="B25385">
        <v>999</v>
      </c>
      <c r="C25385" t="s">
        <v>51</v>
      </c>
      <c r="D25385" t="e">
        <f>VLOOKUP(E25385,Sheet1!$A$1:$A$200,1,FALSE)</f>
        <v>#N/A</v>
      </c>
      <c r="E25385" t="s">
        <v>26360</v>
      </c>
      <c r="F25385" t="s">
        <v>63</v>
      </c>
      <c r="G25385" t="s">
        <v>63</v>
      </c>
      <c r="H25385">
        <v>1</v>
      </c>
      <c r="I25385">
        <v>0</v>
      </c>
      <c r="J25385" t="s">
        <v>15</v>
      </c>
      <c r="K25385">
        <v>16</v>
      </c>
      <c r="L25385">
        <v>12</v>
      </c>
    </row>
    <row r="25386" spans="1:12" hidden="1" x14ac:dyDescent="0.25">
      <c r="A25386" t="s">
        <v>61</v>
      </c>
      <c r="B25386">
        <v>999</v>
      </c>
      <c r="C25386" t="s">
        <v>51</v>
      </c>
      <c r="D25386" t="e">
        <f>VLOOKUP(E25386,Sheet1!$A$1:$A$200,1,FALSE)</f>
        <v>#N/A</v>
      </c>
      <c r="E25386" t="s">
        <v>26361</v>
      </c>
      <c r="F25386" t="s">
        <v>63</v>
      </c>
      <c r="G25386" t="s">
        <v>81</v>
      </c>
      <c r="H25386">
        <v>0</v>
      </c>
      <c r="I25386">
        <v>49</v>
      </c>
      <c r="J25386" t="s">
        <v>15</v>
      </c>
      <c r="K25386">
        <v>16</v>
      </c>
      <c r="L25386">
        <v>12</v>
      </c>
    </row>
    <row r="25387" spans="1:12" hidden="1" x14ac:dyDescent="0.25">
      <c r="A25387" t="s">
        <v>61</v>
      </c>
      <c r="B25387">
        <v>999</v>
      </c>
      <c r="C25387" t="s">
        <v>51</v>
      </c>
      <c r="D25387" t="e">
        <f>VLOOKUP(E25387,Sheet1!$A$1:$A$200,1,FALSE)</f>
        <v>#N/A</v>
      </c>
      <c r="E25387" t="s">
        <v>26362</v>
      </c>
      <c r="F25387" t="s">
        <v>63</v>
      </c>
      <c r="G25387" t="s">
        <v>260</v>
      </c>
      <c r="H25387">
        <v>0</v>
      </c>
      <c r="I25387">
        <v>21.530999999999999</v>
      </c>
      <c r="J25387" t="s">
        <v>15</v>
      </c>
      <c r="K25387">
        <v>16</v>
      </c>
      <c r="L25387">
        <v>12</v>
      </c>
    </row>
    <row r="25388" spans="1:12" hidden="1" x14ac:dyDescent="0.25">
      <c r="A25388" t="s">
        <v>61</v>
      </c>
      <c r="B25388">
        <v>999</v>
      </c>
      <c r="C25388" t="s">
        <v>51</v>
      </c>
      <c r="D25388" t="e">
        <f>VLOOKUP(E25388,Sheet1!$A$1:$A$200,1,FALSE)</f>
        <v>#N/A</v>
      </c>
      <c r="E25388" t="s">
        <v>17401</v>
      </c>
      <c r="F25388" t="s">
        <v>63</v>
      </c>
      <c r="G25388" t="s">
        <v>530</v>
      </c>
      <c r="H25388">
        <v>0</v>
      </c>
      <c r="I25388">
        <v>769.10699999999997</v>
      </c>
      <c r="J25388" t="s">
        <v>15</v>
      </c>
      <c r="K25388">
        <v>16</v>
      </c>
      <c r="L25388">
        <v>12</v>
      </c>
    </row>
    <row r="25389" spans="1:12" hidden="1" x14ac:dyDescent="0.25">
      <c r="A25389" t="s">
        <v>61</v>
      </c>
      <c r="B25389">
        <v>999</v>
      </c>
      <c r="C25389" t="s">
        <v>51</v>
      </c>
      <c r="D25389" t="e">
        <f>VLOOKUP(E25389,Sheet1!$A$1:$A$200,1,FALSE)</f>
        <v>#N/A</v>
      </c>
      <c r="E25389" t="s">
        <v>26363</v>
      </c>
      <c r="F25389" t="s">
        <v>63</v>
      </c>
      <c r="G25389" t="s">
        <v>63</v>
      </c>
      <c r="H25389">
        <v>1</v>
      </c>
      <c r="I25389">
        <v>0</v>
      </c>
      <c r="J25389" t="s">
        <v>15</v>
      </c>
      <c r="K25389">
        <v>16</v>
      </c>
      <c r="L25389">
        <v>12</v>
      </c>
    </row>
    <row r="25390" spans="1:12" hidden="1" x14ac:dyDescent="0.25">
      <c r="A25390" t="s">
        <v>61</v>
      </c>
      <c r="B25390">
        <v>999</v>
      </c>
      <c r="C25390" t="s">
        <v>51</v>
      </c>
      <c r="D25390" t="e">
        <f>VLOOKUP(E25390,Sheet1!$A$1:$A$200,1,FALSE)</f>
        <v>#N/A</v>
      </c>
      <c r="E25390" t="s">
        <v>26364</v>
      </c>
      <c r="F25390" t="s">
        <v>63</v>
      </c>
      <c r="G25390" t="s">
        <v>260</v>
      </c>
      <c r="H25390">
        <v>0</v>
      </c>
      <c r="I25390">
        <v>84.167000000000002</v>
      </c>
      <c r="J25390" t="s">
        <v>15</v>
      </c>
      <c r="K25390">
        <v>16</v>
      </c>
      <c r="L25390">
        <v>12</v>
      </c>
    </row>
    <row r="25391" spans="1:12" hidden="1" x14ac:dyDescent="0.25">
      <c r="A25391" t="s">
        <v>61</v>
      </c>
      <c r="B25391">
        <v>999</v>
      </c>
      <c r="C25391" t="s">
        <v>26</v>
      </c>
      <c r="D25391" t="e">
        <f>VLOOKUP(E25391,Sheet1!$A$1:$A$200,1,FALSE)</f>
        <v>#N/A</v>
      </c>
      <c r="E25391" t="s">
        <v>26365</v>
      </c>
      <c r="F25391" t="s">
        <v>88</v>
      </c>
      <c r="G25391" t="s">
        <v>88</v>
      </c>
      <c r="H25391">
        <v>1</v>
      </c>
      <c r="I25391">
        <v>0</v>
      </c>
      <c r="J25391" t="s">
        <v>15</v>
      </c>
      <c r="K25391">
        <v>16</v>
      </c>
      <c r="L25391">
        <v>12</v>
      </c>
    </row>
    <row r="25392" spans="1:12" hidden="1" x14ac:dyDescent="0.25">
      <c r="A25392" t="s">
        <v>61</v>
      </c>
      <c r="B25392">
        <v>999</v>
      </c>
      <c r="C25392" t="s">
        <v>100</v>
      </c>
      <c r="D25392" t="e">
        <f>VLOOKUP(E25392,Sheet1!$A$1:$A$200,1,FALSE)</f>
        <v>#N/A</v>
      </c>
      <c r="E25392" t="s">
        <v>16636</v>
      </c>
      <c r="F25392" t="s">
        <v>105</v>
      </c>
      <c r="G25392" t="s">
        <v>200</v>
      </c>
      <c r="H25392">
        <v>0</v>
      </c>
      <c r="I25392">
        <v>34</v>
      </c>
      <c r="J25392" t="s">
        <v>15</v>
      </c>
      <c r="K25392">
        <v>16</v>
      </c>
      <c r="L25392">
        <v>12</v>
      </c>
    </row>
    <row r="25393" spans="1:12" hidden="1" x14ac:dyDescent="0.25">
      <c r="A25393" t="s">
        <v>61</v>
      </c>
      <c r="B25393">
        <v>999</v>
      </c>
      <c r="C25393" t="s">
        <v>100</v>
      </c>
      <c r="D25393" t="e">
        <f>VLOOKUP(E25393,Sheet1!$A$1:$A$200,1,FALSE)</f>
        <v>#N/A</v>
      </c>
      <c r="E25393" t="s">
        <v>26366</v>
      </c>
      <c r="F25393" t="s">
        <v>105</v>
      </c>
      <c r="G25393" t="s">
        <v>202</v>
      </c>
      <c r="H25393">
        <v>0</v>
      </c>
      <c r="I25393">
        <v>32</v>
      </c>
      <c r="J25393" t="s">
        <v>15</v>
      </c>
      <c r="K25393">
        <v>16</v>
      </c>
      <c r="L25393">
        <v>12</v>
      </c>
    </row>
    <row r="25394" spans="1:12" hidden="1" x14ac:dyDescent="0.25">
      <c r="A25394" t="s">
        <v>61</v>
      </c>
      <c r="B25394">
        <v>999</v>
      </c>
      <c r="C25394" t="s">
        <v>107</v>
      </c>
      <c r="D25394" t="e">
        <f>VLOOKUP(E25394,Sheet1!$A$1:$A$200,1,FALSE)</f>
        <v>#N/A</v>
      </c>
      <c r="E25394" t="s">
        <v>26367</v>
      </c>
      <c r="F25394" t="s">
        <v>109</v>
      </c>
      <c r="G25394" t="s">
        <v>109</v>
      </c>
      <c r="H25394">
        <v>1</v>
      </c>
      <c r="I25394">
        <v>0</v>
      </c>
      <c r="J25394" t="s">
        <v>15</v>
      </c>
      <c r="K25394">
        <v>16</v>
      </c>
      <c r="L25394">
        <v>12</v>
      </c>
    </row>
    <row r="25395" spans="1:12" hidden="1" x14ac:dyDescent="0.25">
      <c r="A25395" t="s">
        <v>61</v>
      </c>
      <c r="B25395">
        <v>999</v>
      </c>
      <c r="C25395" t="s">
        <v>12</v>
      </c>
      <c r="D25395" t="e">
        <f>VLOOKUP(E25395,Sheet1!$A$1:$A$200,1,FALSE)</f>
        <v>#N/A</v>
      </c>
      <c r="E25395" t="s">
        <v>26368</v>
      </c>
      <c r="F25395" t="s">
        <v>112</v>
      </c>
      <c r="G25395" t="s">
        <v>112</v>
      </c>
      <c r="H25395">
        <v>1</v>
      </c>
      <c r="I25395">
        <v>0</v>
      </c>
      <c r="J25395" t="s">
        <v>15</v>
      </c>
      <c r="K25395">
        <v>16</v>
      </c>
      <c r="L25395">
        <v>12</v>
      </c>
    </row>
    <row r="25396" spans="1:12" hidden="1" x14ac:dyDescent="0.25">
      <c r="A25396" t="s">
        <v>61</v>
      </c>
      <c r="B25396">
        <v>999</v>
      </c>
      <c r="C25396" t="s">
        <v>12</v>
      </c>
      <c r="D25396" t="e">
        <f>VLOOKUP(E25396,Sheet1!$A$1:$A$200,1,FALSE)</f>
        <v>#N/A</v>
      </c>
      <c r="E25396" t="s">
        <v>26369</v>
      </c>
      <c r="F25396" t="s">
        <v>112</v>
      </c>
      <c r="G25396" t="s">
        <v>236</v>
      </c>
      <c r="H25396">
        <v>0</v>
      </c>
      <c r="I25396">
        <v>209.57</v>
      </c>
      <c r="J25396" t="s">
        <v>15</v>
      </c>
      <c r="K25396">
        <v>16</v>
      </c>
      <c r="L25396">
        <v>12</v>
      </c>
    </row>
    <row r="25397" spans="1:12" hidden="1" x14ac:dyDescent="0.25">
      <c r="A25397" t="s">
        <v>61</v>
      </c>
      <c r="B25397">
        <v>999</v>
      </c>
      <c r="C25397" t="s">
        <v>12</v>
      </c>
      <c r="D25397" t="e">
        <f>VLOOKUP(E25397,Sheet1!$A$1:$A$200,1,FALSE)</f>
        <v>#N/A</v>
      </c>
      <c r="E25397" t="s">
        <v>26370</v>
      </c>
      <c r="F25397" t="s">
        <v>112</v>
      </c>
      <c r="G25397" t="s">
        <v>112</v>
      </c>
      <c r="H25397">
        <v>1</v>
      </c>
      <c r="I25397">
        <v>0</v>
      </c>
      <c r="J25397" t="s">
        <v>15</v>
      </c>
      <c r="K25397">
        <v>16</v>
      </c>
      <c r="L25397">
        <v>12</v>
      </c>
    </row>
    <row r="25398" spans="1:12" hidden="1" x14ac:dyDescent="0.25">
      <c r="A25398" t="s">
        <v>61</v>
      </c>
      <c r="B25398">
        <v>999</v>
      </c>
      <c r="C25398" t="s">
        <v>12</v>
      </c>
      <c r="D25398" t="e">
        <f>VLOOKUP(E25398,Sheet1!$A$1:$A$200,1,FALSE)</f>
        <v>#N/A</v>
      </c>
      <c r="E25398" t="s">
        <v>26371</v>
      </c>
      <c r="F25398" t="s">
        <v>112</v>
      </c>
      <c r="G25398" t="s">
        <v>112</v>
      </c>
      <c r="H25398">
        <v>1</v>
      </c>
      <c r="I25398">
        <v>0</v>
      </c>
      <c r="J25398" t="s">
        <v>15</v>
      </c>
      <c r="K25398">
        <v>16</v>
      </c>
      <c r="L25398">
        <v>12</v>
      </c>
    </row>
    <row r="25399" spans="1:12" hidden="1" x14ac:dyDescent="0.25">
      <c r="A25399" t="s">
        <v>61</v>
      </c>
      <c r="B25399">
        <v>999</v>
      </c>
      <c r="C25399" t="s">
        <v>12</v>
      </c>
      <c r="D25399" t="e">
        <f>VLOOKUP(E25399,Sheet1!$A$1:$A$200,1,FALSE)</f>
        <v>#N/A</v>
      </c>
      <c r="E25399" t="s">
        <v>26372</v>
      </c>
      <c r="F25399" t="s">
        <v>112</v>
      </c>
      <c r="G25399" t="s">
        <v>112</v>
      </c>
      <c r="H25399">
        <v>1</v>
      </c>
      <c r="I25399">
        <v>0</v>
      </c>
      <c r="J25399" t="s">
        <v>15</v>
      </c>
      <c r="K25399">
        <v>16</v>
      </c>
      <c r="L25399">
        <v>12</v>
      </c>
    </row>
    <row r="25400" spans="1:12" hidden="1" x14ac:dyDescent="0.25">
      <c r="A25400" t="s">
        <v>61</v>
      </c>
      <c r="B25400">
        <v>999</v>
      </c>
      <c r="C25400" t="s">
        <v>12</v>
      </c>
      <c r="D25400" t="e">
        <f>VLOOKUP(E25400,Sheet1!$A$1:$A$200,1,FALSE)</f>
        <v>#N/A</v>
      </c>
      <c r="E25400" t="s">
        <v>26373</v>
      </c>
      <c r="F25400" t="s">
        <v>112</v>
      </c>
      <c r="G25400" t="s">
        <v>144</v>
      </c>
      <c r="H25400">
        <v>0</v>
      </c>
      <c r="I25400">
        <v>1721.183</v>
      </c>
      <c r="J25400" t="s">
        <v>15</v>
      </c>
      <c r="K25400">
        <v>16</v>
      </c>
      <c r="L25400">
        <v>12</v>
      </c>
    </row>
    <row r="25401" spans="1:12" hidden="1" x14ac:dyDescent="0.25">
      <c r="A25401" t="s">
        <v>61</v>
      </c>
      <c r="B25401">
        <v>999</v>
      </c>
      <c r="C25401" t="s">
        <v>12</v>
      </c>
      <c r="D25401" t="e">
        <f>VLOOKUP(E25401,Sheet1!$A$1:$A$200,1,FALSE)</f>
        <v>#N/A</v>
      </c>
      <c r="E25401" t="s">
        <v>26374</v>
      </c>
      <c r="F25401" t="s">
        <v>112</v>
      </c>
      <c r="G25401" t="s">
        <v>116</v>
      </c>
      <c r="H25401">
        <v>0</v>
      </c>
      <c r="I25401">
        <v>1300.643</v>
      </c>
      <c r="J25401" t="s">
        <v>15</v>
      </c>
      <c r="K25401">
        <v>16</v>
      </c>
      <c r="L25401">
        <v>12</v>
      </c>
    </row>
    <row r="25402" spans="1:12" hidden="1" x14ac:dyDescent="0.25">
      <c r="A25402" t="s">
        <v>61</v>
      </c>
      <c r="B25402">
        <v>999</v>
      </c>
      <c r="C25402" t="s">
        <v>12</v>
      </c>
      <c r="D25402" t="e">
        <f>VLOOKUP(E25402,Sheet1!$A$1:$A$200,1,FALSE)</f>
        <v>#N/A</v>
      </c>
      <c r="E25402" t="s">
        <v>26375</v>
      </c>
      <c r="F25402" t="s">
        <v>112</v>
      </c>
      <c r="G25402" t="s">
        <v>553</v>
      </c>
      <c r="H25402">
        <v>0</v>
      </c>
      <c r="I25402">
        <v>967</v>
      </c>
      <c r="J25402" t="s">
        <v>15</v>
      </c>
      <c r="K25402">
        <v>16</v>
      </c>
      <c r="L25402">
        <v>12</v>
      </c>
    </row>
    <row r="25403" spans="1:12" hidden="1" x14ac:dyDescent="0.25">
      <c r="A25403" t="s">
        <v>61</v>
      </c>
      <c r="B25403">
        <v>999</v>
      </c>
      <c r="C25403" t="s">
        <v>12</v>
      </c>
      <c r="D25403" t="e">
        <f>VLOOKUP(E25403,Sheet1!$A$1:$A$200,1,FALSE)</f>
        <v>#N/A</v>
      </c>
      <c r="E25403" t="s">
        <v>26376</v>
      </c>
      <c r="F25403" t="s">
        <v>112</v>
      </c>
      <c r="G25403" t="s">
        <v>114</v>
      </c>
      <c r="H25403">
        <v>0</v>
      </c>
      <c r="I25403">
        <v>13</v>
      </c>
      <c r="J25403" t="s">
        <v>15</v>
      </c>
      <c r="K25403">
        <v>16</v>
      </c>
      <c r="L25403">
        <v>12</v>
      </c>
    </row>
    <row r="25404" spans="1:12" hidden="1" x14ac:dyDescent="0.25">
      <c r="A25404" t="s">
        <v>61</v>
      </c>
      <c r="B25404">
        <v>999</v>
      </c>
      <c r="C25404" t="s">
        <v>12</v>
      </c>
      <c r="D25404" t="e">
        <f>VLOOKUP(E25404,Sheet1!$A$1:$A$200,1,FALSE)</f>
        <v>#N/A</v>
      </c>
      <c r="E25404" t="s">
        <v>26377</v>
      </c>
      <c r="F25404" t="s">
        <v>112</v>
      </c>
      <c r="G25404" t="s">
        <v>242</v>
      </c>
      <c r="H25404">
        <v>0</v>
      </c>
      <c r="I25404">
        <v>504</v>
      </c>
      <c r="J25404" t="s">
        <v>15</v>
      </c>
      <c r="K25404">
        <v>16</v>
      </c>
      <c r="L25404">
        <v>12</v>
      </c>
    </row>
    <row r="25405" spans="1:12" hidden="1" x14ac:dyDescent="0.25">
      <c r="A25405" t="s">
        <v>61</v>
      </c>
      <c r="B25405">
        <v>999</v>
      </c>
      <c r="C25405" t="s">
        <v>12</v>
      </c>
      <c r="D25405" t="e">
        <f>VLOOKUP(E25405,Sheet1!$A$1:$A$200,1,FALSE)</f>
        <v>#N/A</v>
      </c>
      <c r="E25405" t="s">
        <v>2337</v>
      </c>
      <c r="F25405" t="s">
        <v>158</v>
      </c>
      <c r="G25405" t="s">
        <v>227</v>
      </c>
      <c r="H25405">
        <v>1</v>
      </c>
      <c r="I25405">
        <v>18.809999999999999</v>
      </c>
      <c r="J25405" t="s">
        <v>15</v>
      </c>
      <c r="K25405">
        <v>16</v>
      </c>
      <c r="L25405">
        <v>12</v>
      </c>
    </row>
    <row r="25406" spans="1:12" hidden="1" x14ac:dyDescent="0.25">
      <c r="A25406" t="s">
        <v>61</v>
      </c>
      <c r="B25406">
        <v>999</v>
      </c>
      <c r="C25406" t="s">
        <v>12</v>
      </c>
      <c r="D25406" t="e">
        <f>VLOOKUP(E25406,Sheet1!$A$1:$A$200,1,FALSE)</f>
        <v>#N/A</v>
      </c>
      <c r="E25406" t="s">
        <v>26378</v>
      </c>
      <c r="F25406" t="s">
        <v>112</v>
      </c>
      <c r="G25406" t="s">
        <v>242</v>
      </c>
      <c r="H25406">
        <v>0</v>
      </c>
      <c r="I25406">
        <v>59.639000000000003</v>
      </c>
      <c r="J25406" t="s">
        <v>15</v>
      </c>
      <c r="K25406">
        <v>16</v>
      </c>
      <c r="L25406">
        <v>12</v>
      </c>
    </row>
    <row r="25407" spans="1:12" hidden="1" x14ac:dyDescent="0.25">
      <c r="A25407" t="s">
        <v>61</v>
      </c>
      <c r="B25407">
        <v>999</v>
      </c>
      <c r="C25407" t="s">
        <v>12</v>
      </c>
      <c r="D25407" t="e">
        <f>VLOOKUP(E25407,Sheet1!$A$1:$A$200,1,FALSE)</f>
        <v>#N/A</v>
      </c>
      <c r="E25407" t="s">
        <v>26379</v>
      </c>
      <c r="F25407" t="s">
        <v>112</v>
      </c>
      <c r="G25407" t="s">
        <v>150</v>
      </c>
      <c r="H25407">
        <v>0</v>
      </c>
      <c r="I25407">
        <v>266.87900000000002</v>
      </c>
      <c r="J25407" t="s">
        <v>15</v>
      </c>
      <c r="K25407">
        <v>16</v>
      </c>
      <c r="L25407">
        <v>12</v>
      </c>
    </row>
    <row r="25408" spans="1:12" hidden="1" x14ac:dyDescent="0.25">
      <c r="A25408" t="s">
        <v>61</v>
      </c>
      <c r="B25408">
        <v>999</v>
      </c>
      <c r="C25408" t="s">
        <v>12</v>
      </c>
      <c r="D25408" t="e">
        <f>VLOOKUP(E25408,Sheet1!$A$1:$A$200,1,FALSE)</f>
        <v>#N/A</v>
      </c>
      <c r="E25408" t="s">
        <v>26380</v>
      </c>
      <c r="F25408" t="s">
        <v>112</v>
      </c>
      <c r="G25408" t="s">
        <v>553</v>
      </c>
      <c r="H25408">
        <v>0</v>
      </c>
      <c r="I25408">
        <v>341</v>
      </c>
      <c r="J25408" t="s">
        <v>15</v>
      </c>
      <c r="K25408">
        <v>16</v>
      </c>
      <c r="L25408">
        <v>12</v>
      </c>
    </row>
    <row r="25409" spans="1:12" hidden="1" x14ac:dyDescent="0.25">
      <c r="A25409" t="s">
        <v>61</v>
      </c>
      <c r="B25409">
        <v>999</v>
      </c>
      <c r="C25409" t="s">
        <v>12</v>
      </c>
      <c r="D25409" t="e">
        <f>VLOOKUP(E25409,Sheet1!$A$1:$A$200,1,FALSE)</f>
        <v>#N/A</v>
      </c>
      <c r="E25409" t="s">
        <v>26381</v>
      </c>
      <c r="F25409" t="s">
        <v>112</v>
      </c>
      <c r="G25409" t="s">
        <v>112</v>
      </c>
      <c r="H25409">
        <v>1</v>
      </c>
      <c r="I25409">
        <v>0</v>
      </c>
      <c r="J25409" t="s">
        <v>15</v>
      </c>
      <c r="K25409">
        <v>16</v>
      </c>
      <c r="L25409">
        <v>12</v>
      </c>
    </row>
    <row r="25410" spans="1:12" hidden="1" x14ac:dyDescent="0.25">
      <c r="A25410" t="s">
        <v>61</v>
      </c>
      <c r="B25410">
        <v>999</v>
      </c>
      <c r="C25410" t="s">
        <v>12</v>
      </c>
      <c r="D25410" t="e">
        <f>VLOOKUP(E25410,Sheet1!$A$1:$A$200,1,FALSE)</f>
        <v>#N/A</v>
      </c>
      <c r="E25410" t="s">
        <v>26382</v>
      </c>
      <c r="F25410" t="s">
        <v>112</v>
      </c>
      <c r="G25410" t="s">
        <v>114</v>
      </c>
      <c r="H25410">
        <v>0</v>
      </c>
      <c r="I25410">
        <v>34</v>
      </c>
      <c r="J25410" t="s">
        <v>15</v>
      </c>
      <c r="K25410">
        <v>16</v>
      </c>
      <c r="L25410">
        <v>12</v>
      </c>
    </row>
    <row r="25411" spans="1:12" hidden="1" x14ac:dyDescent="0.25">
      <c r="A25411" t="s">
        <v>61</v>
      </c>
      <c r="B25411">
        <v>999</v>
      </c>
      <c r="C25411" t="s">
        <v>12</v>
      </c>
      <c r="D25411" t="e">
        <f>VLOOKUP(E25411,Sheet1!$A$1:$A$200,1,FALSE)</f>
        <v>#N/A</v>
      </c>
      <c r="E25411" t="s">
        <v>26383</v>
      </c>
      <c r="F25411" t="s">
        <v>112</v>
      </c>
      <c r="G25411" t="s">
        <v>142</v>
      </c>
      <c r="H25411">
        <v>0</v>
      </c>
      <c r="I25411">
        <v>632</v>
      </c>
      <c r="J25411" t="s">
        <v>15</v>
      </c>
      <c r="K25411">
        <v>16</v>
      </c>
      <c r="L25411">
        <v>12</v>
      </c>
    </row>
    <row r="25412" spans="1:12" hidden="1" x14ac:dyDescent="0.25">
      <c r="A25412" t="s">
        <v>61</v>
      </c>
      <c r="B25412">
        <v>999</v>
      </c>
      <c r="C25412" t="s">
        <v>12</v>
      </c>
      <c r="D25412" t="e">
        <f>VLOOKUP(E25412,Sheet1!$A$1:$A$200,1,FALSE)</f>
        <v>#N/A</v>
      </c>
      <c r="E25412" t="s">
        <v>26384</v>
      </c>
      <c r="F25412" t="s">
        <v>112</v>
      </c>
      <c r="G25412" t="s">
        <v>150</v>
      </c>
      <c r="H25412">
        <v>0</v>
      </c>
      <c r="I25412">
        <v>35.000999999999998</v>
      </c>
      <c r="J25412" t="s">
        <v>15</v>
      </c>
      <c r="K25412">
        <v>16</v>
      </c>
      <c r="L25412">
        <v>12</v>
      </c>
    </row>
    <row r="25413" spans="1:12" hidden="1" x14ac:dyDescent="0.25">
      <c r="A25413" t="s">
        <v>61</v>
      </c>
      <c r="B25413">
        <v>999</v>
      </c>
      <c r="C25413" t="s">
        <v>12</v>
      </c>
      <c r="D25413" t="e">
        <f>VLOOKUP(E25413,Sheet1!$A$1:$A$200,1,FALSE)</f>
        <v>#N/A</v>
      </c>
      <c r="E25413" t="s">
        <v>26385</v>
      </c>
      <c r="F25413" t="s">
        <v>112</v>
      </c>
      <c r="G25413" t="s">
        <v>112</v>
      </c>
      <c r="H25413">
        <v>1</v>
      </c>
      <c r="I25413">
        <v>0</v>
      </c>
      <c r="J25413" t="s">
        <v>15</v>
      </c>
      <c r="K25413">
        <v>16</v>
      </c>
      <c r="L25413">
        <v>12</v>
      </c>
    </row>
    <row r="25414" spans="1:12" hidden="1" x14ac:dyDescent="0.25">
      <c r="A25414" t="s">
        <v>61</v>
      </c>
      <c r="B25414">
        <v>999</v>
      </c>
      <c r="C25414" t="s">
        <v>12</v>
      </c>
      <c r="D25414" t="e">
        <f>VLOOKUP(E25414,Sheet1!$A$1:$A$200,1,FALSE)</f>
        <v>#N/A</v>
      </c>
      <c r="E25414" t="s">
        <v>26386</v>
      </c>
      <c r="F25414" t="s">
        <v>112</v>
      </c>
      <c r="G25414" t="s">
        <v>658</v>
      </c>
      <c r="H25414">
        <v>0</v>
      </c>
      <c r="I25414">
        <v>77</v>
      </c>
      <c r="J25414" t="s">
        <v>15</v>
      </c>
      <c r="K25414">
        <v>16</v>
      </c>
      <c r="L25414">
        <v>12</v>
      </c>
    </row>
    <row r="25415" spans="1:12" hidden="1" x14ac:dyDescent="0.25">
      <c r="A25415" t="s">
        <v>61</v>
      </c>
      <c r="B25415">
        <v>999</v>
      </c>
      <c r="C25415" t="s">
        <v>12</v>
      </c>
      <c r="D25415" t="e">
        <f>VLOOKUP(E25415,Sheet1!$A$1:$A$200,1,FALSE)</f>
        <v>#N/A</v>
      </c>
      <c r="E25415" t="s">
        <v>26387</v>
      </c>
      <c r="F25415" t="s">
        <v>112</v>
      </c>
      <c r="G25415" t="s">
        <v>112</v>
      </c>
      <c r="H25415">
        <v>1</v>
      </c>
      <c r="I25415">
        <v>0</v>
      </c>
      <c r="J25415" t="s">
        <v>15</v>
      </c>
      <c r="K25415">
        <v>16</v>
      </c>
      <c r="L25415">
        <v>12</v>
      </c>
    </row>
    <row r="25416" spans="1:12" hidden="1" x14ac:dyDescent="0.25">
      <c r="A25416" t="s">
        <v>61</v>
      </c>
      <c r="B25416">
        <v>999</v>
      </c>
      <c r="C25416" t="s">
        <v>12</v>
      </c>
      <c r="D25416" t="e">
        <f>VLOOKUP(E25416,Sheet1!$A$1:$A$200,1,FALSE)</f>
        <v>#N/A</v>
      </c>
      <c r="E25416" t="s">
        <v>26388</v>
      </c>
      <c r="F25416" t="s">
        <v>112</v>
      </c>
      <c r="G25416" t="s">
        <v>112</v>
      </c>
      <c r="H25416">
        <v>1</v>
      </c>
      <c r="I25416">
        <v>0</v>
      </c>
      <c r="J25416" t="s">
        <v>15</v>
      </c>
      <c r="K25416">
        <v>16</v>
      </c>
      <c r="L25416">
        <v>12</v>
      </c>
    </row>
    <row r="25417" spans="1:12" hidden="1" x14ac:dyDescent="0.25">
      <c r="A25417" t="s">
        <v>61</v>
      </c>
      <c r="B25417">
        <v>999</v>
      </c>
      <c r="C25417" t="s">
        <v>12</v>
      </c>
      <c r="D25417" t="e">
        <f>VLOOKUP(E25417,Sheet1!$A$1:$A$200,1,FALSE)</f>
        <v>#N/A</v>
      </c>
      <c r="E25417" t="s">
        <v>2342</v>
      </c>
      <c r="F25417" t="s">
        <v>112</v>
      </c>
      <c r="G25417" t="s">
        <v>236</v>
      </c>
      <c r="H25417">
        <v>0</v>
      </c>
      <c r="I25417">
        <v>132</v>
      </c>
      <c r="J25417" t="s">
        <v>15</v>
      </c>
      <c r="K25417">
        <v>16</v>
      </c>
      <c r="L25417">
        <v>12</v>
      </c>
    </row>
    <row r="25418" spans="1:12" hidden="1" x14ac:dyDescent="0.25">
      <c r="A25418" t="s">
        <v>61</v>
      </c>
      <c r="B25418">
        <v>999</v>
      </c>
      <c r="C25418" t="s">
        <v>12</v>
      </c>
      <c r="D25418" t="e">
        <f>VLOOKUP(E25418,Sheet1!$A$1:$A$200,1,FALSE)</f>
        <v>#N/A</v>
      </c>
      <c r="E25418" t="s">
        <v>26389</v>
      </c>
      <c r="F25418" t="s">
        <v>112</v>
      </c>
      <c r="G25418" t="s">
        <v>224</v>
      </c>
      <c r="H25418">
        <v>0</v>
      </c>
      <c r="I25418">
        <v>436</v>
      </c>
      <c r="J25418" t="s">
        <v>15</v>
      </c>
      <c r="K25418">
        <v>16</v>
      </c>
      <c r="L25418">
        <v>12</v>
      </c>
    </row>
    <row r="25419" spans="1:12" hidden="1" x14ac:dyDescent="0.25">
      <c r="A25419" t="s">
        <v>61</v>
      </c>
      <c r="B25419">
        <v>999</v>
      </c>
      <c r="C25419" t="s">
        <v>12</v>
      </c>
      <c r="D25419" t="e">
        <f>VLOOKUP(E25419,Sheet1!$A$1:$A$200,1,FALSE)</f>
        <v>#N/A</v>
      </c>
      <c r="E25419" t="s">
        <v>26390</v>
      </c>
      <c r="F25419" t="s">
        <v>112</v>
      </c>
      <c r="G25419" t="s">
        <v>150</v>
      </c>
      <c r="H25419">
        <v>0</v>
      </c>
      <c r="I25419">
        <v>960.76099999999997</v>
      </c>
      <c r="J25419" t="s">
        <v>15</v>
      </c>
      <c r="K25419">
        <v>16</v>
      </c>
      <c r="L25419">
        <v>12</v>
      </c>
    </row>
    <row r="25420" spans="1:12" hidden="1" x14ac:dyDescent="0.25">
      <c r="A25420" t="s">
        <v>61</v>
      </c>
      <c r="B25420">
        <v>999</v>
      </c>
      <c r="C25420" t="s">
        <v>756</v>
      </c>
      <c r="D25420" t="e">
        <f>VLOOKUP(E25420,Sheet1!$A$1:$A$200,1,FALSE)</f>
        <v>#N/A</v>
      </c>
      <c r="E25420" t="s">
        <v>124</v>
      </c>
      <c r="F25420" t="s">
        <v>10426</v>
      </c>
      <c r="G25420" t="s">
        <v>26391</v>
      </c>
      <c r="H25420">
        <v>1</v>
      </c>
      <c r="I25420">
        <v>1358.43</v>
      </c>
      <c r="J25420" t="s">
        <v>15</v>
      </c>
      <c r="K25420">
        <v>16</v>
      </c>
      <c r="L25420">
        <v>12</v>
      </c>
    </row>
    <row r="25421" spans="1:12" hidden="1" x14ac:dyDescent="0.25">
      <c r="A25421" t="s">
        <v>61</v>
      </c>
      <c r="B25421">
        <v>999</v>
      </c>
      <c r="C25421" t="s">
        <v>4382</v>
      </c>
      <c r="D25421" t="e">
        <f>VLOOKUP(E25421,Sheet1!$A$1:$A$200,1,FALSE)</f>
        <v>#N/A</v>
      </c>
      <c r="E25421" t="s">
        <v>26392</v>
      </c>
      <c r="F25421" t="s">
        <v>4384</v>
      </c>
      <c r="G25421" t="s">
        <v>21464</v>
      </c>
      <c r="H25421">
        <v>0</v>
      </c>
      <c r="I25421">
        <v>44.887999999999998</v>
      </c>
      <c r="J25421" t="s">
        <v>15</v>
      </c>
      <c r="K25421">
        <v>16</v>
      </c>
      <c r="L25421">
        <v>12</v>
      </c>
    </row>
    <row r="25422" spans="1:12" hidden="1" x14ac:dyDescent="0.25">
      <c r="A25422" t="s">
        <v>61</v>
      </c>
      <c r="B25422">
        <v>999</v>
      </c>
      <c r="C25422" t="s">
        <v>51</v>
      </c>
      <c r="D25422" t="e">
        <f>VLOOKUP(E25422,Sheet1!$A$1:$A$200,1,FALSE)</f>
        <v>#N/A</v>
      </c>
      <c r="E25422" t="s">
        <v>26393</v>
      </c>
      <c r="F25422" t="s">
        <v>63</v>
      </c>
      <c r="G25422" t="s">
        <v>63</v>
      </c>
      <c r="H25422">
        <v>1</v>
      </c>
      <c r="I25422">
        <v>0</v>
      </c>
      <c r="J25422" t="s">
        <v>15</v>
      </c>
      <c r="K25422">
        <v>16</v>
      </c>
      <c r="L25422">
        <v>12</v>
      </c>
    </row>
    <row r="25423" spans="1:12" hidden="1" x14ac:dyDescent="0.25">
      <c r="A25423" t="s">
        <v>61</v>
      </c>
      <c r="B25423">
        <v>999</v>
      </c>
      <c r="C25423" t="s">
        <v>51</v>
      </c>
      <c r="D25423" t="e">
        <f>VLOOKUP(E25423,Sheet1!$A$1:$A$200,1,FALSE)</f>
        <v>#N/A</v>
      </c>
      <c r="E25423" t="s">
        <v>26394</v>
      </c>
      <c r="F25423" t="s">
        <v>63</v>
      </c>
      <c r="G25423" t="s">
        <v>530</v>
      </c>
      <c r="H25423">
        <v>0</v>
      </c>
      <c r="I25423">
        <v>216.316</v>
      </c>
      <c r="J25423" t="s">
        <v>15</v>
      </c>
      <c r="K25423">
        <v>16</v>
      </c>
      <c r="L25423">
        <v>12</v>
      </c>
    </row>
    <row r="25424" spans="1:12" hidden="1" x14ac:dyDescent="0.25">
      <c r="A25424" t="s">
        <v>61</v>
      </c>
      <c r="B25424">
        <v>999</v>
      </c>
      <c r="C25424" t="s">
        <v>51</v>
      </c>
      <c r="D25424" t="e">
        <f>VLOOKUP(E25424,Sheet1!$A$1:$A$200,1,FALSE)</f>
        <v>#N/A</v>
      </c>
      <c r="E25424" t="s">
        <v>26395</v>
      </c>
      <c r="F25424" t="s">
        <v>1528</v>
      </c>
      <c r="G25424" t="s">
        <v>26396</v>
      </c>
      <c r="H25424">
        <v>4</v>
      </c>
      <c r="I25424">
        <v>313.81400000000002</v>
      </c>
      <c r="J25424" t="s">
        <v>15</v>
      </c>
      <c r="K25424">
        <v>16</v>
      </c>
      <c r="L25424">
        <v>12</v>
      </c>
    </row>
    <row r="25425" spans="1:12" hidden="1" x14ac:dyDescent="0.25">
      <c r="A25425" t="s">
        <v>61</v>
      </c>
      <c r="B25425">
        <v>999</v>
      </c>
      <c r="C25425" t="s">
        <v>51</v>
      </c>
      <c r="D25425" t="e">
        <f>VLOOKUP(E25425,Sheet1!$A$1:$A$200,1,FALSE)</f>
        <v>#N/A</v>
      </c>
      <c r="E25425" t="s">
        <v>26397</v>
      </c>
      <c r="F25425" t="s">
        <v>63</v>
      </c>
      <c r="G25425" t="s">
        <v>1180</v>
      </c>
      <c r="H25425">
        <v>0</v>
      </c>
      <c r="I25425">
        <v>476</v>
      </c>
      <c r="J25425" t="s">
        <v>15</v>
      </c>
      <c r="K25425">
        <v>16</v>
      </c>
      <c r="L25425">
        <v>12</v>
      </c>
    </row>
    <row r="25426" spans="1:12" hidden="1" x14ac:dyDescent="0.25">
      <c r="A25426" t="s">
        <v>61</v>
      </c>
      <c r="B25426">
        <v>999</v>
      </c>
      <c r="C25426" t="s">
        <v>51</v>
      </c>
      <c r="D25426" t="e">
        <f>VLOOKUP(E25426,Sheet1!$A$1:$A$200,1,FALSE)</f>
        <v>#N/A</v>
      </c>
      <c r="E25426" t="s">
        <v>26398</v>
      </c>
      <c r="F25426" t="s">
        <v>63</v>
      </c>
      <c r="G25426" t="s">
        <v>81</v>
      </c>
      <c r="H25426">
        <v>0</v>
      </c>
      <c r="I25426">
        <v>44</v>
      </c>
      <c r="J25426" t="s">
        <v>15</v>
      </c>
      <c r="K25426">
        <v>16</v>
      </c>
      <c r="L25426">
        <v>12</v>
      </c>
    </row>
    <row r="25427" spans="1:12" hidden="1" x14ac:dyDescent="0.25">
      <c r="A25427" t="s">
        <v>61</v>
      </c>
      <c r="B25427">
        <v>999</v>
      </c>
      <c r="C25427" t="s">
        <v>51</v>
      </c>
      <c r="D25427" t="e">
        <f>VLOOKUP(E25427,Sheet1!$A$1:$A$200,1,FALSE)</f>
        <v>#N/A</v>
      </c>
      <c r="E25427" t="s">
        <v>26399</v>
      </c>
      <c r="F25427" t="s">
        <v>173</v>
      </c>
      <c r="G25427" t="s">
        <v>26400</v>
      </c>
      <c r="H25427">
        <v>0</v>
      </c>
      <c r="I25427">
        <v>2038.3679999999999</v>
      </c>
      <c r="J25427" t="s">
        <v>15</v>
      </c>
      <c r="K25427">
        <v>16</v>
      </c>
      <c r="L25427">
        <v>12</v>
      </c>
    </row>
    <row r="25428" spans="1:12" hidden="1" x14ac:dyDescent="0.25">
      <c r="A25428" t="s">
        <v>61</v>
      </c>
      <c r="B25428">
        <v>999</v>
      </c>
      <c r="C25428" t="s">
        <v>51</v>
      </c>
      <c r="D25428" t="e">
        <f>VLOOKUP(E25428,Sheet1!$A$1:$A$200,1,FALSE)</f>
        <v>#N/A</v>
      </c>
      <c r="E25428" t="s">
        <v>26401</v>
      </c>
      <c r="F25428" t="s">
        <v>63</v>
      </c>
      <c r="G25428" t="s">
        <v>63</v>
      </c>
      <c r="H25428">
        <v>1</v>
      </c>
      <c r="I25428">
        <v>0</v>
      </c>
      <c r="J25428" t="s">
        <v>15</v>
      </c>
      <c r="K25428">
        <v>16</v>
      </c>
      <c r="L25428">
        <v>12</v>
      </c>
    </row>
    <row r="25429" spans="1:12" hidden="1" x14ac:dyDescent="0.25">
      <c r="A25429" t="s">
        <v>61</v>
      </c>
      <c r="B25429">
        <v>999</v>
      </c>
      <c r="C25429" t="s">
        <v>51</v>
      </c>
      <c r="D25429" t="e">
        <f>VLOOKUP(E25429,Sheet1!$A$1:$A$200,1,FALSE)</f>
        <v>#N/A</v>
      </c>
      <c r="E25429" t="s">
        <v>26402</v>
      </c>
      <c r="F25429" t="s">
        <v>63</v>
      </c>
      <c r="G25429" t="s">
        <v>260</v>
      </c>
      <c r="H25429">
        <v>0</v>
      </c>
      <c r="I25429">
        <v>19.225999999999999</v>
      </c>
      <c r="J25429" t="s">
        <v>15</v>
      </c>
      <c r="K25429">
        <v>16</v>
      </c>
      <c r="L25429">
        <v>12</v>
      </c>
    </row>
    <row r="25430" spans="1:12" hidden="1" x14ac:dyDescent="0.25">
      <c r="A25430" t="s">
        <v>61</v>
      </c>
      <c r="B25430">
        <v>999</v>
      </c>
      <c r="C25430" t="s">
        <v>51</v>
      </c>
      <c r="D25430" t="e">
        <f>VLOOKUP(E25430,Sheet1!$A$1:$A$200,1,FALSE)</f>
        <v>#N/A</v>
      </c>
      <c r="E25430" t="s">
        <v>26403</v>
      </c>
      <c r="F25430" t="s">
        <v>63</v>
      </c>
      <c r="G25430" t="s">
        <v>81</v>
      </c>
      <c r="H25430">
        <v>0</v>
      </c>
      <c r="I25430">
        <v>54.402000000000001</v>
      </c>
      <c r="J25430" t="s">
        <v>15</v>
      </c>
      <c r="K25430">
        <v>16</v>
      </c>
      <c r="L25430">
        <v>12</v>
      </c>
    </row>
    <row r="25431" spans="1:12" hidden="1" x14ac:dyDescent="0.25">
      <c r="A25431" t="s">
        <v>61</v>
      </c>
      <c r="B25431">
        <v>999</v>
      </c>
      <c r="C25431" t="s">
        <v>26</v>
      </c>
      <c r="D25431" t="e">
        <f>VLOOKUP(E25431,Sheet1!$A$1:$A$200,1,FALSE)</f>
        <v>#N/A</v>
      </c>
      <c r="E25431" t="s">
        <v>26404</v>
      </c>
      <c r="F25431" t="s">
        <v>1032</v>
      </c>
      <c r="G25431" t="s">
        <v>26405</v>
      </c>
      <c r="H25431">
        <v>1</v>
      </c>
      <c r="I25431">
        <v>213</v>
      </c>
      <c r="J25431" t="s">
        <v>15</v>
      </c>
      <c r="K25431">
        <v>16</v>
      </c>
      <c r="L25431">
        <v>12</v>
      </c>
    </row>
    <row r="25432" spans="1:12" hidden="1" x14ac:dyDescent="0.25">
      <c r="A25432" t="s">
        <v>61</v>
      </c>
      <c r="B25432">
        <v>999</v>
      </c>
      <c r="C25432" t="s">
        <v>26</v>
      </c>
      <c r="D25432" t="e">
        <f>VLOOKUP(E25432,Sheet1!$A$1:$A$200,1,FALSE)</f>
        <v>#N/A</v>
      </c>
      <c r="E25432" t="s">
        <v>26406</v>
      </c>
      <c r="F25432" t="s">
        <v>88</v>
      </c>
      <c r="G25432" t="s">
        <v>93</v>
      </c>
      <c r="H25432">
        <v>0</v>
      </c>
      <c r="I25432">
        <v>350</v>
      </c>
      <c r="J25432" t="s">
        <v>15</v>
      </c>
      <c r="K25432">
        <v>16</v>
      </c>
      <c r="L25432">
        <v>12</v>
      </c>
    </row>
    <row r="25433" spans="1:12" hidden="1" x14ac:dyDescent="0.25">
      <c r="A25433" t="s">
        <v>61</v>
      </c>
      <c r="B25433">
        <v>999</v>
      </c>
      <c r="C25433" t="s">
        <v>100</v>
      </c>
      <c r="D25433" t="e">
        <f>VLOOKUP(E25433,Sheet1!$A$1:$A$200,1,FALSE)</f>
        <v>#N/A</v>
      </c>
      <c r="E25433" t="s">
        <v>26407</v>
      </c>
      <c r="F25433" t="s">
        <v>105</v>
      </c>
      <c r="G25433" t="s">
        <v>1548</v>
      </c>
      <c r="H25433">
        <v>0</v>
      </c>
      <c r="I25433">
        <v>45</v>
      </c>
      <c r="J25433" t="s">
        <v>15</v>
      </c>
      <c r="K25433">
        <v>16</v>
      </c>
      <c r="L25433">
        <v>12</v>
      </c>
    </row>
    <row r="25434" spans="1:12" hidden="1" x14ac:dyDescent="0.25">
      <c r="A25434" t="s">
        <v>61</v>
      </c>
      <c r="B25434">
        <v>999</v>
      </c>
      <c r="C25434" t="s">
        <v>107</v>
      </c>
      <c r="D25434" t="e">
        <f>VLOOKUP(E25434,Sheet1!$A$1:$A$200,1,FALSE)</f>
        <v>#N/A</v>
      </c>
      <c r="E25434" t="s">
        <v>26408</v>
      </c>
      <c r="F25434" t="s">
        <v>109</v>
      </c>
      <c r="G25434" t="s">
        <v>211</v>
      </c>
      <c r="H25434">
        <v>0</v>
      </c>
      <c r="I25434">
        <v>70</v>
      </c>
      <c r="J25434" t="s">
        <v>15</v>
      </c>
      <c r="K25434">
        <v>16</v>
      </c>
      <c r="L25434">
        <v>12</v>
      </c>
    </row>
    <row r="25435" spans="1:12" hidden="1" x14ac:dyDescent="0.25">
      <c r="A25435" t="s">
        <v>61</v>
      </c>
      <c r="B25435">
        <v>999</v>
      </c>
      <c r="C25435" t="s">
        <v>107</v>
      </c>
      <c r="D25435" t="e">
        <f>VLOOKUP(E25435,Sheet1!$A$1:$A$200,1,FALSE)</f>
        <v>#N/A</v>
      </c>
      <c r="E25435" t="s">
        <v>3467</v>
      </c>
      <c r="F25435" t="s">
        <v>109</v>
      </c>
      <c r="G25435" t="s">
        <v>109</v>
      </c>
      <c r="H25435">
        <v>1</v>
      </c>
      <c r="I25435">
        <v>0</v>
      </c>
      <c r="J25435" t="s">
        <v>15</v>
      </c>
      <c r="K25435">
        <v>16</v>
      </c>
      <c r="L25435">
        <v>12</v>
      </c>
    </row>
    <row r="25436" spans="1:12" hidden="1" x14ac:dyDescent="0.25">
      <c r="A25436" t="s">
        <v>61</v>
      </c>
      <c r="B25436">
        <v>999</v>
      </c>
      <c r="C25436" t="s">
        <v>12</v>
      </c>
      <c r="D25436" t="e">
        <f>VLOOKUP(E25436,Sheet1!$A$1:$A$200,1,FALSE)</f>
        <v>#N/A</v>
      </c>
      <c r="E25436" t="s">
        <v>26409</v>
      </c>
      <c r="F25436" t="s">
        <v>112</v>
      </c>
      <c r="G25436" t="s">
        <v>553</v>
      </c>
      <c r="H25436">
        <v>0</v>
      </c>
      <c r="I25436">
        <v>50</v>
      </c>
      <c r="J25436" t="s">
        <v>15</v>
      </c>
      <c r="K25436">
        <v>16</v>
      </c>
      <c r="L25436">
        <v>12</v>
      </c>
    </row>
    <row r="25437" spans="1:12" hidden="1" x14ac:dyDescent="0.25">
      <c r="A25437" t="s">
        <v>61</v>
      </c>
      <c r="B25437">
        <v>999</v>
      </c>
      <c r="C25437" t="s">
        <v>12</v>
      </c>
      <c r="D25437" t="e">
        <f>VLOOKUP(E25437,Sheet1!$A$1:$A$200,1,FALSE)</f>
        <v>#N/A</v>
      </c>
      <c r="E25437" t="s">
        <v>26410</v>
      </c>
      <c r="F25437" t="s">
        <v>112</v>
      </c>
      <c r="G25437" t="s">
        <v>112</v>
      </c>
      <c r="H25437">
        <v>1</v>
      </c>
      <c r="I25437">
        <v>0</v>
      </c>
      <c r="J25437" t="s">
        <v>15</v>
      </c>
      <c r="K25437">
        <v>16</v>
      </c>
      <c r="L25437">
        <v>12</v>
      </c>
    </row>
    <row r="25438" spans="1:12" hidden="1" x14ac:dyDescent="0.25">
      <c r="A25438" t="s">
        <v>61</v>
      </c>
      <c r="B25438">
        <v>999</v>
      </c>
      <c r="C25438" t="s">
        <v>12</v>
      </c>
      <c r="D25438" t="e">
        <f>VLOOKUP(E25438,Sheet1!$A$1:$A$200,1,FALSE)</f>
        <v>#N/A</v>
      </c>
      <c r="E25438" t="s">
        <v>26411</v>
      </c>
      <c r="F25438" t="s">
        <v>112</v>
      </c>
      <c r="G25438" t="s">
        <v>150</v>
      </c>
      <c r="H25438">
        <v>0</v>
      </c>
      <c r="I25438">
        <v>47</v>
      </c>
      <c r="J25438" t="s">
        <v>15</v>
      </c>
      <c r="K25438">
        <v>16</v>
      </c>
      <c r="L25438">
        <v>12</v>
      </c>
    </row>
    <row r="25439" spans="1:12" hidden="1" x14ac:dyDescent="0.25">
      <c r="A25439" t="s">
        <v>61</v>
      </c>
      <c r="B25439">
        <v>999</v>
      </c>
      <c r="C25439" t="s">
        <v>12</v>
      </c>
      <c r="D25439" t="e">
        <f>VLOOKUP(E25439,Sheet1!$A$1:$A$200,1,FALSE)</f>
        <v>#N/A</v>
      </c>
      <c r="E25439" t="s">
        <v>26412</v>
      </c>
      <c r="F25439" t="s">
        <v>112</v>
      </c>
      <c r="G25439" t="s">
        <v>123</v>
      </c>
      <c r="H25439">
        <v>0</v>
      </c>
      <c r="I25439">
        <v>94</v>
      </c>
      <c r="J25439" t="s">
        <v>15</v>
      </c>
      <c r="K25439">
        <v>16</v>
      </c>
      <c r="L25439">
        <v>12</v>
      </c>
    </row>
    <row r="25440" spans="1:12" hidden="1" x14ac:dyDescent="0.25">
      <c r="A25440" t="s">
        <v>61</v>
      </c>
      <c r="B25440">
        <v>999</v>
      </c>
      <c r="C25440" t="s">
        <v>12</v>
      </c>
      <c r="D25440" t="e">
        <f>VLOOKUP(E25440,Sheet1!$A$1:$A$200,1,FALSE)</f>
        <v>#N/A</v>
      </c>
      <c r="E25440" t="s">
        <v>26413</v>
      </c>
      <c r="F25440" t="s">
        <v>112</v>
      </c>
      <c r="G25440" t="s">
        <v>2476</v>
      </c>
      <c r="H25440">
        <v>0</v>
      </c>
      <c r="I25440">
        <v>2991.3209999999999</v>
      </c>
      <c r="J25440" t="s">
        <v>15</v>
      </c>
      <c r="K25440">
        <v>16</v>
      </c>
      <c r="L25440">
        <v>12</v>
      </c>
    </row>
    <row r="25441" spans="1:12" hidden="1" x14ac:dyDescent="0.25">
      <c r="A25441" t="s">
        <v>61</v>
      </c>
      <c r="B25441">
        <v>999</v>
      </c>
      <c r="C25441" t="s">
        <v>12</v>
      </c>
      <c r="D25441" t="e">
        <f>VLOOKUP(E25441,Sheet1!$A$1:$A$200,1,FALSE)</f>
        <v>#N/A</v>
      </c>
      <c r="E25441" t="s">
        <v>26414</v>
      </c>
      <c r="F25441" t="s">
        <v>112</v>
      </c>
      <c r="G25441" t="s">
        <v>142</v>
      </c>
      <c r="H25441">
        <v>0</v>
      </c>
      <c r="I25441">
        <v>57</v>
      </c>
      <c r="J25441" t="s">
        <v>15</v>
      </c>
      <c r="K25441">
        <v>16</v>
      </c>
      <c r="L25441">
        <v>12</v>
      </c>
    </row>
    <row r="25442" spans="1:12" hidden="1" x14ac:dyDescent="0.25">
      <c r="A25442" t="s">
        <v>61</v>
      </c>
      <c r="B25442">
        <v>999</v>
      </c>
      <c r="C25442" t="s">
        <v>12</v>
      </c>
      <c r="D25442" t="e">
        <f>VLOOKUP(E25442,Sheet1!$A$1:$A$200,1,FALSE)</f>
        <v>#N/A</v>
      </c>
      <c r="E25442" t="s">
        <v>26415</v>
      </c>
      <c r="F25442" t="s">
        <v>112</v>
      </c>
      <c r="G25442" t="s">
        <v>142</v>
      </c>
      <c r="H25442">
        <v>0</v>
      </c>
      <c r="I25442">
        <v>71</v>
      </c>
      <c r="J25442" t="s">
        <v>15</v>
      </c>
      <c r="K25442">
        <v>16</v>
      </c>
      <c r="L25442">
        <v>12</v>
      </c>
    </row>
    <row r="25443" spans="1:12" hidden="1" x14ac:dyDescent="0.25">
      <c r="A25443" t="s">
        <v>61</v>
      </c>
      <c r="B25443">
        <v>999</v>
      </c>
      <c r="C25443" t="s">
        <v>12</v>
      </c>
      <c r="D25443" t="e">
        <f>VLOOKUP(E25443,Sheet1!$A$1:$A$200,1,FALSE)</f>
        <v>#N/A</v>
      </c>
      <c r="E25443" t="s">
        <v>26416</v>
      </c>
      <c r="F25443" t="s">
        <v>112</v>
      </c>
      <c r="G25443" t="s">
        <v>112</v>
      </c>
      <c r="H25443">
        <v>1</v>
      </c>
      <c r="I25443">
        <v>0</v>
      </c>
      <c r="J25443" t="s">
        <v>15</v>
      </c>
      <c r="K25443">
        <v>16</v>
      </c>
      <c r="L25443">
        <v>12</v>
      </c>
    </row>
    <row r="25444" spans="1:12" hidden="1" x14ac:dyDescent="0.25">
      <c r="A25444" t="s">
        <v>61</v>
      </c>
      <c r="B25444">
        <v>999</v>
      </c>
      <c r="C25444" t="s">
        <v>12</v>
      </c>
      <c r="D25444" t="e">
        <f>VLOOKUP(E25444,Sheet1!$A$1:$A$200,1,FALSE)</f>
        <v>#N/A</v>
      </c>
      <c r="E25444" t="s">
        <v>26417</v>
      </c>
      <c r="F25444" t="s">
        <v>112</v>
      </c>
      <c r="G25444" t="s">
        <v>123</v>
      </c>
      <c r="H25444">
        <v>0</v>
      </c>
      <c r="I25444">
        <v>58.591999999999999</v>
      </c>
      <c r="J25444" t="s">
        <v>15</v>
      </c>
      <c r="K25444">
        <v>16</v>
      </c>
      <c r="L25444">
        <v>12</v>
      </c>
    </row>
    <row r="25445" spans="1:12" hidden="1" x14ac:dyDescent="0.25">
      <c r="A25445" t="s">
        <v>61</v>
      </c>
      <c r="B25445">
        <v>999</v>
      </c>
      <c r="C25445" t="s">
        <v>12</v>
      </c>
      <c r="D25445" t="e">
        <f>VLOOKUP(E25445,Sheet1!$A$1:$A$200,1,FALSE)</f>
        <v>#N/A</v>
      </c>
      <c r="E25445" t="s">
        <v>26418</v>
      </c>
      <c r="F25445" t="s">
        <v>112</v>
      </c>
      <c r="G25445" t="s">
        <v>112</v>
      </c>
      <c r="H25445">
        <v>1</v>
      </c>
      <c r="I25445">
        <v>0</v>
      </c>
      <c r="J25445" t="s">
        <v>15</v>
      </c>
      <c r="K25445">
        <v>16</v>
      </c>
      <c r="L25445">
        <v>12</v>
      </c>
    </row>
    <row r="25446" spans="1:12" hidden="1" x14ac:dyDescent="0.25">
      <c r="A25446" t="s">
        <v>61</v>
      </c>
      <c r="B25446">
        <v>999</v>
      </c>
      <c r="C25446" t="s">
        <v>12</v>
      </c>
      <c r="D25446" t="e">
        <f>VLOOKUP(E25446,Sheet1!$A$1:$A$200,1,FALSE)</f>
        <v>#N/A</v>
      </c>
      <c r="E25446" t="s">
        <v>26419</v>
      </c>
      <c r="F25446" t="s">
        <v>112</v>
      </c>
      <c r="G25446" t="s">
        <v>112</v>
      </c>
      <c r="H25446">
        <v>1</v>
      </c>
      <c r="I25446">
        <v>0</v>
      </c>
      <c r="J25446" t="s">
        <v>15</v>
      </c>
      <c r="K25446">
        <v>16</v>
      </c>
      <c r="L25446">
        <v>12</v>
      </c>
    </row>
    <row r="25447" spans="1:12" hidden="1" x14ac:dyDescent="0.25">
      <c r="A25447" t="s">
        <v>61</v>
      </c>
      <c r="B25447">
        <v>999</v>
      </c>
      <c r="C25447" t="s">
        <v>12</v>
      </c>
      <c r="D25447" t="e">
        <f>VLOOKUP(E25447,Sheet1!$A$1:$A$200,1,FALSE)</f>
        <v>#N/A</v>
      </c>
      <c r="E25447" t="s">
        <v>26420</v>
      </c>
      <c r="F25447" t="s">
        <v>112</v>
      </c>
      <c r="G25447" t="s">
        <v>112</v>
      </c>
      <c r="H25447">
        <v>1</v>
      </c>
      <c r="I25447">
        <v>0</v>
      </c>
      <c r="J25447" t="s">
        <v>15</v>
      </c>
      <c r="K25447">
        <v>16</v>
      </c>
      <c r="L25447">
        <v>12</v>
      </c>
    </row>
    <row r="25448" spans="1:12" hidden="1" x14ac:dyDescent="0.25">
      <c r="A25448" t="s">
        <v>61</v>
      </c>
      <c r="B25448">
        <v>999</v>
      </c>
      <c r="C25448" t="s">
        <v>12</v>
      </c>
      <c r="D25448" t="e">
        <f>VLOOKUP(E25448,Sheet1!$A$1:$A$200,1,FALSE)</f>
        <v>#N/A</v>
      </c>
      <c r="E25448" t="s">
        <v>26421</v>
      </c>
      <c r="F25448" t="s">
        <v>158</v>
      </c>
      <c r="G25448" t="s">
        <v>158</v>
      </c>
      <c r="H25448">
        <v>2</v>
      </c>
      <c r="I25448">
        <v>0</v>
      </c>
      <c r="J25448" t="s">
        <v>15</v>
      </c>
      <c r="K25448">
        <v>16</v>
      </c>
      <c r="L25448">
        <v>12</v>
      </c>
    </row>
    <row r="25449" spans="1:12" hidden="1" x14ac:dyDescent="0.25">
      <c r="A25449" t="s">
        <v>61</v>
      </c>
      <c r="B25449">
        <v>999</v>
      </c>
      <c r="C25449" t="s">
        <v>12</v>
      </c>
      <c r="D25449" t="e">
        <f>VLOOKUP(E25449,Sheet1!$A$1:$A$200,1,FALSE)</f>
        <v>#N/A</v>
      </c>
      <c r="E25449" t="s">
        <v>26422</v>
      </c>
      <c r="F25449" t="s">
        <v>112</v>
      </c>
      <c r="G25449" t="s">
        <v>112</v>
      </c>
      <c r="H25449">
        <v>1</v>
      </c>
      <c r="I25449">
        <v>0</v>
      </c>
      <c r="J25449" t="s">
        <v>15</v>
      </c>
      <c r="K25449">
        <v>16</v>
      </c>
      <c r="L25449">
        <v>12</v>
      </c>
    </row>
    <row r="25450" spans="1:12" hidden="1" x14ac:dyDescent="0.25">
      <c r="A25450" t="s">
        <v>61</v>
      </c>
      <c r="B25450">
        <v>999</v>
      </c>
      <c r="C25450" t="s">
        <v>12</v>
      </c>
      <c r="D25450" t="e">
        <f>VLOOKUP(E25450,Sheet1!$A$1:$A$200,1,FALSE)</f>
        <v>#N/A</v>
      </c>
      <c r="E25450" t="s">
        <v>26423</v>
      </c>
      <c r="F25450" t="s">
        <v>112</v>
      </c>
      <c r="G25450" t="s">
        <v>236</v>
      </c>
      <c r="H25450">
        <v>0</v>
      </c>
      <c r="I25450">
        <v>81</v>
      </c>
      <c r="J25450" t="s">
        <v>15</v>
      </c>
      <c r="K25450">
        <v>16</v>
      </c>
      <c r="L25450">
        <v>12</v>
      </c>
    </row>
    <row r="25451" spans="1:12" hidden="1" x14ac:dyDescent="0.25">
      <c r="A25451" t="s">
        <v>61</v>
      </c>
      <c r="B25451">
        <v>999</v>
      </c>
      <c r="C25451" t="s">
        <v>12</v>
      </c>
      <c r="D25451" t="e">
        <f>VLOOKUP(E25451,Sheet1!$A$1:$A$200,1,FALSE)</f>
        <v>#N/A</v>
      </c>
      <c r="E25451" t="s">
        <v>26424</v>
      </c>
      <c r="F25451" t="s">
        <v>158</v>
      </c>
      <c r="G25451" t="s">
        <v>158</v>
      </c>
      <c r="H25451">
        <v>2</v>
      </c>
      <c r="I25451">
        <v>0</v>
      </c>
      <c r="J25451" t="s">
        <v>15</v>
      </c>
      <c r="K25451">
        <v>16</v>
      </c>
      <c r="L25451">
        <v>12</v>
      </c>
    </row>
    <row r="25452" spans="1:12" hidden="1" x14ac:dyDescent="0.25">
      <c r="A25452" t="s">
        <v>61</v>
      </c>
      <c r="B25452">
        <v>999</v>
      </c>
      <c r="C25452" t="s">
        <v>12</v>
      </c>
      <c r="D25452" t="e">
        <f>VLOOKUP(E25452,Sheet1!$A$1:$A$200,1,FALSE)</f>
        <v>#N/A</v>
      </c>
      <c r="E25452" t="s">
        <v>23240</v>
      </c>
      <c r="F25452" t="s">
        <v>112</v>
      </c>
      <c r="G25452" t="s">
        <v>112</v>
      </c>
      <c r="H25452">
        <v>1</v>
      </c>
      <c r="I25452">
        <v>0</v>
      </c>
      <c r="J25452" t="s">
        <v>15</v>
      </c>
      <c r="K25452">
        <v>16</v>
      </c>
      <c r="L25452">
        <v>12</v>
      </c>
    </row>
    <row r="25453" spans="1:12" hidden="1" x14ac:dyDescent="0.25">
      <c r="A25453" t="s">
        <v>61</v>
      </c>
      <c r="B25453">
        <v>999</v>
      </c>
      <c r="C25453" t="s">
        <v>12</v>
      </c>
      <c r="D25453" t="e">
        <f>VLOOKUP(E25453,Sheet1!$A$1:$A$200,1,FALSE)</f>
        <v>#N/A</v>
      </c>
      <c r="E25453" t="s">
        <v>26425</v>
      </c>
      <c r="F25453" t="s">
        <v>112</v>
      </c>
      <c r="G25453" t="s">
        <v>1108</v>
      </c>
      <c r="H25453">
        <v>0</v>
      </c>
      <c r="I25453">
        <v>1467.2049999999999</v>
      </c>
      <c r="J25453" t="s">
        <v>15</v>
      </c>
      <c r="K25453">
        <v>16</v>
      </c>
      <c r="L25453">
        <v>12</v>
      </c>
    </row>
    <row r="25454" spans="1:12" hidden="1" x14ac:dyDescent="0.25">
      <c r="A25454" t="s">
        <v>61</v>
      </c>
      <c r="B25454">
        <v>999</v>
      </c>
      <c r="C25454" t="s">
        <v>12</v>
      </c>
      <c r="D25454" t="e">
        <f>VLOOKUP(E25454,Sheet1!$A$1:$A$200,1,FALSE)</f>
        <v>#N/A</v>
      </c>
      <c r="E25454" t="s">
        <v>26426</v>
      </c>
      <c r="F25454" t="s">
        <v>112</v>
      </c>
      <c r="G25454" t="s">
        <v>112</v>
      </c>
      <c r="H25454">
        <v>1</v>
      </c>
      <c r="I25454">
        <v>0</v>
      </c>
      <c r="J25454" t="s">
        <v>15</v>
      </c>
      <c r="K25454">
        <v>16</v>
      </c>
      <c r="L25454">
        <v>12</v>
      </c>
    </row>
    <row r="25455" spans="1:12" hidden="1" x14ac:dyDescent="0.25">
      <c r="A25455" t="s">
        <v>61</v>
      </c>
      <c r="B25455">
        <v>999</v>
      </c>
      <c r="C25455" t="s">
        <v>12</v>
      </c>
      <c r="D25455" t="e">
        <f>VLOOKUP(E25455,Sheet1!$A$1:$A$200,1,FALSE)</f>
        <v>#N/A</v>
      </c>
      <c r="E25455" t="s">
        <v>26427</v>
      </c>
      <c r="F25455" t="s">
        <v>112</v>
      </c>
      <c r="G25455" t="s">
        <v>112</v>
      </c>
      <c r="H25455">
        <v>1</v>
      </c>
      <c r="I25455">
        <v>0</v>
      </c>
      <c r="J25455" t="s">
        <v>15</v>
      </c>
      <c r="K25455">
        <v>16</v>
      </c>
      <c r="L25455">
        <v>12</v>
      </c>
    </row>
    <row r="25456" spans="1:12" hidden="1" x14ac:dyDescent="0.25">
      <c r="A25456" t="s">
        <v>61</v>
      </c>
      <c r="B25456">
        <v>999</v>
      </c>
      <c r="C25456" t="s">
        <v>12</v>
      </c>
      <c r="D25456" t="e">
        <f>VLOOKUP(E25456,Sheet1!$A$1:$A$200,1,FALSE)</f>
        <v>#N/A</v>
      </c>
      <c r="E25456" t="s">
        <v>26428</v>
      </c>
      <c r="F25456" t="s">
        <v>112</v>
      </c>
      <c r="G25456" t="s">
        <v>112</v>
      </c>
      <c r="H25456">
        <v>1</v>
      </c>
      <c r="I25456">
        <v>0</v>
      </c>
      <c r="J25456" t="s">
        <v>15</v>
      </c>
      <c r="K25456">
        <v>16</v>
      </c>
      <c r="L25456">
        <v>12</v>
      </c>
    </row>
    <row r="25457" spans="1:12" hidden="1" x14ac:dyDescent="0.25">
      <c r="A25457" t="s">
        <v>61</v>
      </c>
      <c r="B25457">
        <v>999</v>
      </c>
      <c r="C25457" t="s">
        <v>12</v>
      </c>
      <c r="D25457" t="e">
        <f>VLOOKUP(E25457,Sheet1!$A$1:$A$200,1,FALSE)</f>
        <v>#N/A</v>
      </c>
      <c r="E25457" t="s">
        <v>26429</v>
      </c>
      <c r="F25457" t="s">
        <v>112</v>
      </c>
      <c r="G25457" t="s">
        <v>112</v>
      </c>
      <c r="H25457">
        <v>1</v>
      </c>
      <c r="I25457">
        <v>0</v>
      </c>
      <c r="J25457" t="s">
        <v>15</v>
      </c>
      <c r="K25457">
        <v>16</v>
      </c>
      <c r="L25457">
        <v>12</v>
      </c>
    </row>
    <row r="25458" spans="1:12" hidden="1" x14ac:dyDescent="0.25">
      <c r="A25458" t="s">
        <v>61</v>
      </c>
      <c r="B25458">
        <v>999</v>
      </c>
      <c r="C25458" t="s">
        <v>12</v>
      </c>
      <c r="D25458" t="e">
        <f>VLOOKUP(E25458,Sheet1!$A$1:$A$200,1,FALSE)</f>
        <v>#N/A</v>
      </c>
      <c r="E25458" t="s">
        <v>26430</v>
      </c>
      <c r="F25458" t="s">
        <v>112</v>
      </c>
      <c r="G25458" t="s">
        <v>150</v>
      </c>
      <c r="H25458">
        <v>0</v>
      </c>
      <c r="I25458">
        <v>11</v>
      </c>
      <c r="J25458" t="s">
        <v>15</v>
      </c>
      <c r="K25458">
        <v>16</v>
      </c>
      <c r="L25458">
        <v>12</v>
      </c>
    </row>
    <row r="25459" spans="1:12" hidden="1" x14ac:dyDescent="0.25">
      <c r="A25459" t="s">
        <v>61</v>
      </c>
      <c r="B25459">
        <v>999</v>
      </c>
      <c r="C25459" t="s">
        <v>12</v>
      </c>
      <c r="D25459" t="e">
        <f>VLOOKUP(E25459,Sheet1!$A$1:$A$200,1,FALSE)</f>
        <v>#N/A</v>
      </c>
      <c r="E25459" t="s">
        <v>26431</v>
      </c>
      <c r="F25459" t="s">
        <v>112</v>
      </c>
      <c r="G25459" t="s">
        <v>112</v>
      </c>
      <c r="H25459">
        <v>1</v>
      </c>
      <c r="I25459">
        <v>0</v>
      </c>
      <c r="J25459" t="s">
        <v>15</v>
      </c>
      <c r="K25459">
        <v>16</v>
      </c>
      <c r="L25459">
        <v>12</v>
      </c>
    </row>
    <row r="25460" spans="1:12" hidden="1" x14ac:dyDescent="0.25">
      <c r="A25460" t="s">
        <v>61</v>
      </c>
      <c r="B25460">
        <v>999</v>
      </c>
      <c r="C25460" t="s">
        <v>12</v>
      </c>
      <c r="D25460" t="e">
        <f>VLOOKUP(E25460,Sheet1!$A$1:$A$200,1,FALSE)</f>
        <v>#N/A</v>
      </c>
      <c r="E25460" t="s">
        <v>26432</v>
      </c>
      <c r="F25460" t="s">
        <v>112</v>
      </c>
      <c r="G25460" t="s">
        <v>150</v>
      </c>
      <c r="H25460">
        <v>0</v>
      </c>
      <c r="I25460">
        <v>26</v>
      </c>
      <c r="J25460" t="s">
        <v>15</v>
      </c>
      <c r="K25460">
        <v>16</v>
      </c>
      <c r="L25460">
        <v>12</v>
      </c>
    </row>
    <row r="25461" spans="1:12" hidden="1" x14ac:dyDescent="0.25">
      <c r="A25461" t="s">
        <v>61</v>
      </c>
      <c r="B25461">
        <v>999</v>
      </c>
      <c r="C25461" t="s">
        <v>1344</v>
      </c>
      <c r="D25461" t="e">
        <f>VLOOKUP(E25461,Sheet1!$A$1:$A$200,1,FALSE)</f>
        <v>#N/A</v>
      </c>
      <c r="E25461" t="s">
        <v>26433</v>
      </c>
      <c r="F25461" t="s">
        <v>1346</v>
      </c>
      <c r="G25461" t="s">
        <v>10482</v>
      </c>
      <c r="H25461">
        <v>0</v>
      </c>
      <c r="I25461">
        <v>23.76</v>
      </c>
      <c r="J25461" t="s">
        <v>15</v>
      </c>
      <c r="K25461">
        <v>16</v>
      </c>
      <c r="L25461">
        <v>12</v>
      </c>
    </row>
    <row r="25462" spans="1:12" hidden="1" x14ac:dyDescent="0.25">
      <c r="A25462" t="s">
        <v>61</v>
      </c>
      <c r="B25462">
        <v>999</v>
      </c>
      <c r="C25462" t="s">
        <v>51</v>
      </c>
      <c r="D25462" t="e">
        <f>VLOOKUP(E25462,Sheet1!$A$1:$A$200,1,FALSE)</f>
        <v>#N/A</v>
      </c>
      <c r="E25462" t="s">
        <v>26434</v>
      </c>
      <c r="F25462" t="s">
        <v>63</v>
      </c>
      <c r="G25462" t="s">
        <v>530</v>
      </c>
      <c r="H25462">
        <v>0</v>
      </c>
      <c r="I25462">
        <v>122.84399999999999</v>
      </c>
      <c r="J25462" t="s">
        <v>15</v>
      </c>
      <c r="K25462">
        <v>16</v>
      </c>
      <c r="L25462">
        <v>12</v>
      </c>
    </row>
    <row r="25463" spans="1:12" hidden="1" x14ac:dyDescent="0.25">
      <c r="A25463" t="s">
        <v>61</v>
      </c>
      <c r="B25463">
        <v>999</v>
      </c>
      <c r="C25463" t="s">
        <v>51</v>
      </c>
      <c r="D25463" t="e">
        <f>VLOOKUP(E25463,Sheet1!$A$1:$A$200,1,FALSE)</f>
        <v>#N/A</v>
      </c>
      <c r="E25463" t="s">
        <v>26435</v>
      </c>
      <c r="F25463" t="s">
        <v>63</v>
      </c>
      <c r="G25463" t="s">
        <v>63</v>
      </c>
      <c r="H25463">
        <v>1</v>
      </c>
      <c r="I25463">
        <v>0</v>
      </c>
      <c r="J25463" t="s">
        <v>15</v>
      </c>
      <c r="K25463">
        <v>16</v>
      </c>
      <c r="L25463">
        <v>12</v>
      </c>
    </row>
    <row r="25464" spans="1:12" hidden="1" x14ac:dyDescent="0.25">
      <c r="A25464" t="s">
        <v>61</v>
      </c>
      <c r="B25464">
        <v>999</v>
      </c>
      <c r="C25464" t="s">
        <v>51</v>
      </c>
      <c r="D25464" t="e">
        <f>VLOOKUP(E25464,Sheet1!$A$1:$A$200,1,FALSE)</f>
        <v>#N/A</v>
      </c>
      <c r="E25464" t="s">
        <v>26436</v>
      </c>
      <c r="F25464" t="s">
        <v>63</v>
      </c>
      <c r="G25464" t="s">
        <v>63</v>
      </c>
      <c r="H25464">
        <v>1</v>
      </c>
      <c r="I25464">
        <v>0</v>
      </c>
      <c r="J25464" t="s">
        <v>15</v>
      </c>
      <c r="K25464">
        <v>16</v>
      </c>
      <c r="L25464">
        <v>12</v>
      </c>
    </row>
    <row r="25465" spans="1:12" hidden="1" x14ac:dyDescent="0.25">
      <c r="A25465" t="s">
        <v>61</v>
      </c>
      <c r="B25465">
        <v>999</v>
      </c>
      <c r="C25465" t="s">
        <v>51</v>
      </c>
      <c r="D25465" t="e">
        <f>VLOOKUP(E25465,Sheet1!$A$1:$A$200,1,FALSE)</f>
        <v>#N/A</v>
      </c>
      <c r="E25465" t="s">
        <v>26437</v>
      </c>
      <c r="F25465" t="s">
        <v>63</v>
      </c>
      <c r="G25465" t="s">
        <v>81</v>
      </c>
      <c r="H25465">
        <v>0</v>
      </c>
      <c r="I25465">
        <v>30.367999999999999</v>
      </c>
      <c r="J25465" t="s">
        <v>15</v>
      </c>
      <c r="K25465">
        <v>16</v>
      </c>
      <c r="L25465">
        <v>12</v>
      </c>
    </row>
    <row r="25466" spans="1:12" hidden="1" x14ac:dyDescent="0.25">
      <c r="A25466" t="s">
        <v>61</v>
      </c>
      <c r="B25466">
        <v>999</v>
      </c>
      <c r="C25466" t="s">
        <v>51</v>
      </c>
      <c r="D25466" t="e">
        <f>VLOOKUP(E25466,Sheet1!$A$1:$A$200,1,FALSE)</f>
        <v>#N/A</v>
      </c>
      <c r="E25466" t="s">
        <v>26438</v>
      </c>
      <c r="F25466" t="s">
        <v>63</v>
      </c>
      <c r="G25466" t="s">
        <v>63</v>
      </c>
      <c r="H25466">
        <v>1</v>
      </c>
      <c r="I25466">
        <v>0</v>
      </c>
      <c r="J25466" t="s">
        <v>15</v>
      </c>
      <c r="K25466">
        <v>16</v>
      </c>
      <c r="L25466">
        <v>12</v>
      </c>
    </row>
    <row r="25467" spans="1:12" hidden="1" x14ac:dyDescent="0.25">
      <c r="A25467" t="s">
        <v>61</v>
      </c>
      <c r="B25467">
        <v>999</v>
      </c>
      <c r="C25467" t="s">
        <v>51</v>
      </c>
      <c r="D25467" t="e">
        <f>VLOOKUP(E25467,Sheet1!$A$1:$A$200,1,FALSE)</f>
        <v>#N/A</v>
      </c>
      <c r="E25467" t="s">
        <v>8666</v>
      </c>
      <c r="F25467" t="s">
        <v>63</v>
      </c>
      <c r="G25467" t="s">
        <v>63</v>
      </c>
      <c r="H25467">
        <v>1</v>
      </c>
      <c r="I25467">
        <v>0</v>
      </c>
      <c r="J25467" t="s">
        <v>15</v>
      </c>
      <c r="K25467">
        <v>16</v>
      </c>
      <c r="L25467">
        <v>12</v>
      </c>
    </row>
    <row r="25468" spans="1:12" hidden="1" x14ac:dyDescent="0.25">
      <c r="A25468" t="s">
        <v>61</v>
      </c>
      <c r="B25468">
        <v>999</v>
      </c>
      <c r="C25468" t="s">
        <v>51</v>
      </c>
      <c r="D25468" t="e">
        <f>VLOOKUP(E25468,Sheet1!$A$1:$A$200,1,FALSE)</f>
        <v>#N/A</v>
      </c>
      <c r="E25468" t="s">
        <v>26439</v>
      </c>
      <c r="F25468" t="s">
        <v>63</v>
      </c>
      <c r="G25468" t="s">
        <v>400</v>
      </c>
      <c r="H25468">
        <v>0</v>
      </c>
      <c r="I25468">
        <v>127.93899999999999</v>
      </c>
      <c r="J25468" t="s">
        <v>15</v>
      </c>
      <c r="K25468">
        <v>16</v>
      </c>
      <c r="L25468">
        <v>12</v>
      </c>
    </row>
    <row r="25469" spans="1:12" hidden="1" x14ac:dyDescent="0.25">
      <c r="A25469" t="s">
        <v>61</v>
      </c>
      <c r="B25469">
        <v>999</v>
      </c>
      <c r="C25469" t="s">
        <v>51</v>
      </c>
      <c r="D25469" t="e">
        <f>VLOOKUP(E25469,Sheet1!$A$1:$A$200,1,FALSE)</f>
        <v>#N/A</v>
      </c>
      <c r="E25469" t="s">
        <v>26440</v>
      </c>
      <c r="F25469" t="s">
        <v>63</v>
      </c>
      <c r="G25469" t="s">
        <v>188</v>
      </c>
      <c r="H25469">
        <v>0</v>
      </c>
      <c r="I25469">
        <v>230</v>
      </c>
      <c r="J25469" t="s">
        <v>15</v>
      </c>
      <c r="K25469">
        <v>16</v>
      </c>
      <c r="L25469">
        <v>12</v>
      </c>
    </row>
    <row r="25470" spans="1:12" hidden="1" x14ac:dyDescent="0.25">
      <c r="A25470" t="s">
        <v>61</v>
      </c>
      <c r="B25470">
        <v>999</v>
      </c>
      <c r="C25470" t="s">
        <v>51</v>
      </c>
      <c r="D25470" t="e">
        <f>VLOOKUP(E25470,Sheet1!$A$1:$A$200,1,FALSE)</f>
        <v>#N/A</v>
      </c>
      <c r="E25470" t="s">
        <v>16694</v>
      </c>
      <c r="F25470" t="s">
        <v>63</v>
      </c>
      <c r="G25470" t="s">
        <v>63</v>
      </c>
      <c r="H25470">
        <v>1</v>
      </c>
      <c r="I25470">
        <v>0</v>
      </c>
      <c r="J25470" t="s">
        <v>15</v>
      </c>
      <c r="K25470">
        <v>16</v>
      </c>
      <c r="L25470">
        <v>12</v>
      </c>
    </row>
    <row r="25471" spans="1:12" hidden="1" x14ac:dyDescent="0.25">
      <c r="A25471" t="s">
        <v>61</v>
      </c>
      <c r="B25471">
        <v>999</v>
      </c>
      <c r="C25471" t="s">
        <v>51</v>
      </c>
      <c r="D25471" t="e">
        <f>VLOOKUP(E25471,Sheet1!$A$1:$A$200,1,FALSE)</f>
        <v>#N/A</v>
      </c>
      <c r="E25471" t="s">
        <v>26441</v>
      </c>
      <c r="F25471" t="s">
        <v>63</v>
      </c>
      <c r="G25471" t="s">
        <v>63</v>
      </c>
      <c r="H25471">
        <v>1</v>
      </c>
      <c r="I25471">
        <v>0</v>
      </c>
      <c r="J25471" t="s">
        <v>15</v>
      </c>
      <c r="K25471">
        <v>16</v>
      </c>
      <c r="L25471">
        <v>12</v>
      </c>
    </row>
    <row r="25472" spans="1:12" hidden="1" x14ac:dyDescent="0.25">
      <c r="A25472" t="s">
        <v>61</v>
      </c>
      <c r="B25472">
        <v>999</v>
      </c>
      <c r="C25472" t="s">
        <v>51</v>
      </c>
      <c r="D25472" t="e">
        <f>VLOOKUP(E25472,Sheet1!$A$1:$A$200,1,FALSE)</f>
        <v>#N/A</v>
      </c>
      <c r="E25472" t="s">
        <v>26442</v>
      </c>
      <c r="F25472" t="s">
        <v>63</v>
      </c>
      <c r="G25472" t="s">
        <v>63</v>
      </c>
      <c r="H25472">
        <v>1</v>
      </c>
      <c r="I25472">
        <v>0</v>
      </c>
      <c r="J25472" t="s">
        <v>15</v>
      </c>
      <c r="K25472">
        <v>16</v>
      </c>
      <c r="L25472">
        <v>12</v>
      </c>
    </row>
    <row r="25473" spans="1:12" hidden="1" x14ac:dyDescent="0.25">
      <c r="A25473" t="s">
        <v>61</v>
      </c>
      <c r="B25473">
        <v>999</v>
      </c>
      <c r="C25473" t="s">
        <v>51</v>
      </c>
      <c r="D25473" t="e">
        <f>VLOOKUP(E25473,Sheet1!$A$1:$A$200,1,FALSE)</f>
        <v>#N/A</v>
      </c>
      <c r="E25473" t="s">
        <v>8676</v>
      </c>
      <c r="F25473" t="s">
        <v>63</v>
      </c>
      <c r="G25473" t="s">
        <v>63</v>
      </c>
      <c r="H25473">
        <v>1</v>
      </c>
      <c r="I25473">
        <v>0</v>
      </c>
      <c r="J25473" t="s">
        <v>15</v>
      </c>
      <c r="K25473">
        <v>16</v>
      </c>
      <c r="L25473">
        <v>12</v>
      </c>
    </row>
    <row r="25474" spans="1:12" hidden="1" x14ac:dyDescent="0.25">
      <c r="A25474" t="s">
        <v>61</v>
      </c>
      <c r="B25474">
        <v>999</v>
      </c>
      <c r="C25474" t="s">
        <v>51</v>
      </c>
      <c r="D25474" t="e">
        <f>VLOOKUP(E25474,Sheet1!$A$1:$A$200,1,FALSE)</f>
        <v>#N/A</v>
      </c>
      <c r="E25474" t="s">
        <v>26443</v>
      </c>
      <c r="F25474" t="s">
        <v>63</v>
      </c>
      <c r="G25474" t="s">
        <v>63</v>
      </c>
      <c r="H25474">
        <v>1</v>
      </c>
      <c r="I25474">
        <v>0</v>
      </c>
      <c r="J25474" t="s">
        <v>15</v>
      </c>
      <c r="K25474">
        <v>16</v>
      </c>
      <c r="L25474">
        <v>12</v>
      </c>
    </row>
    <row r="25475" spans="1:12" hidden="1" x14ac:dyDescent="0.25">
      <c r="A25475" t="s">
        <v>61</v>
      </c>
      <c r="B25475">
        <v>999</v>
      </c>
      <c r="C25475" t="s">
        <v>51</v>
      </c>
      <c r="D25475" t="e">
        <f>VLOOKUP(E25475,Sheet1!$A$1:$A$200,1,FALSE)</f>
        <v>#N/A</v>
      </c>
      <c r="E25475" t="s">
        <v>26444</v>
      </c>
      <c r="F25475" t="s">
        <v>63</v>
      </c>
      <c r="G25475" t="s">
        <v>81</v>
      </c>
      <c r="H25475">
        <v>0</v>
      </c>
      <c r="I25475">
        <v>176.79599999999999</v>
      </c>
      <c r="J25475" t="s">
        <v>15</v>
      </c>
      <c r="K25475">
        <v>16</v>
      </c>
      <c r="L25475">
        <v>12</v>
      </c>
    </row>
    <row r="25476" spans="1:12" hidden="1" x14ac:dyDescent="0.25">
      <c r="A25476" t="s">
        <v>61</v>
      </c>
      <c r="B25476">
        <v>999</v>
      </c>
      <c r="C25476" t="s">
        <v>51</v>
      </c>
      <c r="D25476" t="e">
        <f>VLOOKUP(E25476,Sheet1!$A$1:$A$200,1,FALSE)</f>
        <v>#N/A</v>
      </c>
      <c r="E25476" t="s">
        <v>26445</v>
      </c>
      <c r="F25476" t="s">
        <v>63</v>
      </c>
      <c r="G25476" t="s">
        <v>63</v>
      </c>
      <c r="H25476">
        <v>1</v>
      </c>
      <c r="I25476">
        <v>0</v>
      </c>
      <c r="J25476" t="s">
        <v>15</v>
      </c>
      <c r="K25476">
        <v>16</v>
      </c>
      <c r="L25476">
        <v>12</v>
      </c>
    </row>
    <row r="25477" spans="1:12" hidden="1" x14ac:dyDescent="0.25">
      <c r="A25477" t="s">
        <v>61</v>
      </c>
      <c r="B25477">
        <v>999</v>
      </c>
      <c r="C25477" t="s">
        <v>51</v>
      </c>
      <c r="D25477" t="e">
        <f>VLOOKUP(E25477,Sheet1!$A$1:$A$200,1,FALSE)</f>
        <v>#N/A</v>
      </c>
      <c r="E25477" t="s">
        <v>26446</v>
      </c>
      <c r="F25477" t="s">
        <v>63</v>
      </c>
      <c r="G25477" t="s">
        <v>2253</v>
      </c>
      <c r="H25477">
        <v>0</v>
      </c>
      <c r="I25477">
        <v>1530.557</v>
      </c>
      <c r="J25477" t="s">
        <v>15</v>
      </c>
      <c r="K25477">
        <v>16</v>
      </c>
      <c r="L25477">
        <v>12</v>
      </c>
    </row>
    <row r="25478" spans="1:12" hidden="1" x14ac:dyDescent="0.25">
      <c r="A25478" t="s">
        <v>61</v>
      </c>
      <c r="B25478">
        <v>999</v>
      </c>
      <c r="C25478" t="s">
        <v>51</v>
      </c>
      <c r="D25478" t="e">
        <f>VLOOKUP(E25478,Sheet1!$A$1:$A$200,1,FALSE)</f>
        <v>#N/A</v>
      </c>
      <c r="E25478" t="s">
        <v>8692</v>
      </c>
      <c r="F25478" t="s">
        <v>63</v>
      </c>
      <c r="G25478" t="s">
        <v>171</v>
      </c>
      <c r="H25478">
        <v>0</v>
      </c>
      <c r="I25478">
        <v>511</v>
      </c>
      <c r="J25478" t="s">
        <v>15</v>
      </c>
      <c r="K25478">
        <v>16</v>
      </c>
      <c r="L25478">
        <v>12</v>
      </c>
    </row>
    <row r="25479" spans="1:12" hidden="1" x14ac:dyDescent="0.25">
      <c r="A25479" t="s">
        <v>61</v>
      </c>
      <c r="B25479">
        <v>999</v>
      </c>
      <c r="C25479" t="s">
        <v>51</v>
      </c>
      <c r="D25479" t="e">
        <f>VLOOKUP(E25479,Sheet1!$A$1:$A$200,1,FALSE)</f>
        <v>#N/A</v>
      </c>
      <c r="E25479" t="s">
        <v>26447</v>
      </c>
      <c r="F25479" t="s">
        <v>63</v>
      </c>
      <c r="G25479" t="s">
        <v>63</v>
      </c>
      <c r="H25479">
        <v>1</v>
      </c>
      <c r="I25479">
        <v>0</v>
      </c>
      <c r="J25479" t="s">
        <v>15</v>
      </c>
      <c r="K25479">
        <v>16</v>
      </c>
      <c r="L25479">
        <v>12</v>
      </c>
    </row>
    <row r="25480" spans="1:12" hidden="1" x14ac:dyDescent="0.25">
      <c r="A25480" t="s">
        <v>61</v>
      </c>
      <c r="B25480">
        <v>999</v>
      </c>
      <c r="C25480" t="s">
        <v>51</v>
      </c>
      <c r="D25480" t="e">
        <f>VLOOKUP(E25480,Sheet1!$A$1:$A$200,1,FALSE)</f>
        <v>#N/A</v>
      </c>
      <c r="E25480" t="s">
        <v>8697</v>
      </c>
      <c r="F25480" t="s">
        <v>173</v>
      </c>
      <c r="G25480" t="s">
        <v>408</v>
      </c>
      <c r="H25480">
        <v>1</v>
      </c>
      <c r="I25480">
        <v>33.951000000000001</v>
      </c>
      <c r="J25480" t="s">
        <v>15</v>
      </c>
      <c r="K25480">
        <v>16</v>
      </c>
      <c r="L25480">
        <v>12</v>
      </c>
    </row>
    <row r="25481" spans="1:12" hidden="1" x14ac:dyDescent="0.25">
      <c r="A25481" t="s">
        <v>61</v>
      </c>
      <c r="B25481">
        <v>999</v>
      </c>
      <c r="C25481" t="s">
        <v>26</v>
      </c>
      <c r="D25481" t="e">
        <f>VLOOKUP(E25481,Sheet1!$A$1:$A$200,1,FALSE)</f>
        <v>#N/A</v>
      </c>
      <c r="E25481" t="s">
        <v>26448</v>
      </c>
      <c r="F25481" t="s">
        <v>88</v>
      </c>
      <c r="G25481" t="s">
        <v>2436</v>
      </c>
      <c r="H25481">
        <v>0</v>
      </c>
      <c r="I25481">
        <v>1003</v>
      </c>
      <c r="J25481" t="s">
        <v>15</v>
      </c>
      <c r="K25481">
        <v>16</v>
      </c>
      <c r="L25481">
        <v>12</v>
      </c>
    </row>
    <row r="25482" spans="1:12" hidden="1" x14ac:dyDescent="0.25">
      <c r="A25482" t="s">
        <v>61</v>
      </c>
      <c r="B25482">
        <v>999</v>
      </c>
      <c r="C25482" t="s">
        <v>26</v>
      </c>
      <c r="D25482" t="e">
        <f>VLOOKUP(E25482,Sheet1!$A$1:$A$200,1,FALSE)</f>
        <v>#N/A</v>
      </c>
      <c r="E25482" t="s">
        <v>26449</v>
      </c>
      <c r="F25482" t="s">
        <v>88</v>
      </c>
      <c r="G25482" t="s">
        <v>93</v>
      </c>
      <c r="H25482">
        <v>0</v>
      </c>
      <c r="I25482">
        <v>36.450000000000003</v>
      </c>
      <c r="J25482" t="s">
        <v>15</v>
      </c>
      <c r="K25482">
        <v>16</v>
      </c>
      <c r="L25482">
        <v>12</v>
      </c>
    </row>
    <row r="25483" spans="1:12" hidden="1" x14ac:dyDescent="0.25">
      <c r="A25483" t="s">
        <v>61</v>
      </c>
      <c r="B25483">
        <v>999</v>
      </c>
      <c r="C25483" t="s">
        <v>26</v>
      </c>
      <c r="D25483" t="e">
        <f>VLOOKUP(E25483,Sheet1!$A$1:$A$200,1,FALSE)</f>
        <v>#N/A</v>
      </c>
      <c r="E25483" t="s">
        <v>26450</v>
      </c>
      <c r="F25483" t="s">
        <v>88</v>
      </c>
      <c r="G25483" t="s">
        <v>88</v>
      </c>
      <c r="H25483">
        <v>1</v>
      </c>
      <c r="I25483">
        <v>0</v>
      </c>
      <c r="J25483" t="s">
        <v>15</v>
      </c>
      <c r="K25483">
        <v>16</v>
      </c>
      <c r="L25483">
        <v>12</v>
      </c>
    </row>
    <row r="25484" spans="1:12" hidden="1" x14ac:dyDescent="0.25">
      <c r="A25484" t="s">
        <v>61</v>
      </c>
      <c r="B25484">
        <v>999</v>
      </c>
      <c r="C25484" t="s">
        <v>100</v>
      </c>
      <c r="D25484" t="e">
        <f>VLOOKUP(E25484,Sheet1!$A$1:$A$200,1,FALSE)</f>
        <v>#N/A</v>
      </c>
      <c r="E25484" t="s">
        <v>26451</v>
      </c>
      <c r="F25484" t="s">
        <v>105</v>
      </c>
      <c r="G25484" t="s">
        <v>105</v>
      </c>
      <c r="H25484">
        <v>1</v>
      </c>
      <c r="I25484">
        <v>0</v>
      </c>
      <c r="J25484" t="s">
        <v>15</v>
      </c>
      <c r="K25484">
        <v>16</v>
      </c>
      <c r="L25484">
        <v>12</v>
      </c>
    </row>
    <row r="25485" spans="1:12" hidden="1" x14ac:dyDescent="0.25">
      <c r="A25485" t="s">
        <v>61</v>
      </c>
      <c r="B25485">
        <v>999</v>
      </c>
      <c r="C25485" t="s">
        <v>100</v>
      </c>
      <c r="D25485" t="e">
        <f>VLOOKUP(E25485,Sheet1!$A$1:$A$200,1,FALSE)</f>
        <v>#N/A</v>
      </c>
      <c r="E25485" t="s">
        <v>26452</v>
      </c>
      <c r="F25485" t="s">
        <v>105</v>
      </c>
      <c r="G25485" t="s">
        <v>200</v>
      </c>
      <c r="H25485">
        <v>0</v>
      </c>
      <c r="I25485">
        <v>9</v>
      </c>
      <c r="J25485" t="s">
        <v>15</v>
      </c>
      <c r="K25485">
        <v>16</v>
      </c>
      <c r="L25485">
        <v>12</v>
      </c>
    </row>
    <row r="25486" spans="1:12" hidden="1" x14ac:dyDescent="0.25">
      <c r="A25486" t="s">
        <v>61</v>
      </c>
      <c r="B25486">
        <v>999</v>
      </c>
      <c r="C25486" t="s">
        <v>107</v>
      </c>
      <c r="D25486" t="e">
        <f>VLOOKUP(E25486,Sheet1!$A$1:$A$200,1,FALSE)</f>
        <v>#N/A</v>
      </c>
      <c r="E25486" t="s">
        <v>26453</v>
      </c>
      <c r="F25486" t="s">
        <v>109</v>
      </c>
      <c r="G25486" t="s">
        <v>776</v>
      </c>
      <c r="H25486">
        <v>0</v>
      </c>
      <c r="I25486">
        <v>14</v>
      </c>
      <c r="J25486" t="s">
        <v>15</v>
      </c>
      <c r="K25486">
        <v>16</v>
      </c>
      <c r="L25486">
        <v>12</v>
      </c>
    </row>
    <row r="25487" spans="1:12" hidden="1" x14ac:dyDescent="0.25">
      <c r="A25487" t="s">
        <v>61</v>
      </c>
      <c r="B25487">
        <v>999</v>
      </c>
      <c r="C25487" t="s">
        <v>107</v>
      </c>
      <c r="D25487" t="e">
        <f>VLOOKUP(E25487,Sheet1!$A$1:$A$200,1,FALSE)</f>
        <v>#N/A</v>
      </c>
      <c r="E25487" t="s">
        <v>26454</v>
      </c>
      <c r="F25487" t="s">
        <v>109</v>
      </c>
      <c r="G25487" t="s">
        <v>3280</v>
      </c>
      <c r="H25487">
        <v>0</v>
      </c>
      <c r="I25487">
        <v>344.37099999999998</v>
      </c>
      <c r="J25487" t="s">
        <v>15</v>
      </c>
      <c r="K25487">
        <v>16</v>
      </c>
      <c r="L25487">
        <v>12</v>
      </c>
    </row>
    <row r="25488" spans="1:12" hidden="1" x14ac:dyDescent="0.25">
      <c r="A25488" t="s">
        <v>61</v>
      </c>
      <c r="B25488">
        <v>999</v>
      </c>
      <c r="C25488" t="s">
        <v>107</v>
      </c>
      <c r="D25488" t="e">
        <f>VLOOKUP(E25488,Sheet1!$A$1:$A$200,1,FALSE)</f>
        <v>#N/A</v>
      </c>
      <c r="E25488" t="s">
        <v>16327</v>
      </c>
      <c r="F25488" t="s">
        <v>109</v>
      </c>
      <c r="G25488" t="s">
        <v>631</v>
      </c>
      <c r="H25488">
        <v>0</v>
      </c>
      <c r="I25488">
        <v>66.349999999999994</v>
      </c>
      <c r="J25488" t="s">
        <v>15</v>
      </c>
      <c r="K25488">
        <v>16</v>
      </c>
      <c r="L25488">
        <v>12</v>
      </c>
    </row>
    <row r="25489" spans="1:12" hidden="1" x14ac:dyDescent="0.25">
      <c r="A25489" t="s">
        <v>61</v>
      </c>
      <c r="B25489">
        <v>999</v>
      </c>
      <c r="C25489" t="s">
        <v>1810</v>
      </c>
      <c r="D25489" t="e">
        <f>VLOOKUP(E25489,Sheet1!$A$1:$A$200,1,FALSE)</f>
        <v>#N/A</v>
      </c>
      <c r="E25489" t="s">
        <v>26455</v>
      </c>
      <c r="F25489" t="s">
        <v>1812</v>
      </c>
      <c r="G25489" t="s">
        <v>5631</v>
      </c>
      <c r="H25489">
        <v>0</v>
      </c>
      <c r="I25489">
        <v>143</v>
      </c>
      <c r="J25489" t="s">
        <v>15</v>
      </c>
      <c r="K25489">
        <v>16</v>
      </c>
      <c r="L25489">
        <v>12</v>
      </c>
    </row>
    <row r="25490" spans="1:12" hidden="1" x14ac:dyDescent="0.25">
      <c r="A25490" t="s">
        <v>61</v>
      </c>
      <c r="B25490">
        <v>999</v>
      </c>
      <c r="C25490" t="s">
        <v>12</v>
      </c>
      <c r="D25490" t="e">
        <f>VLOOKUP(E25490,Sheet1!$A$1:$A$200,1,FALSE)</f>
        <v>#N/A</v>
      </c>
      <c r="E25490" t="s">
        <v>26456</v>
      </c>
      <c r="F25490" t="s">
        <v>112</v>
      </c>
      <c r="G25490" t="s">
        <v>112</v>
      </c>
      <c r="H25490">
        <v>1</v>
      </c>
      <c r="I25490">
        <v>0</v>
      </c>
      <c r="J25490" t="s">
        <v>15</v>
      </c>
      <c r="K25490">
        <v>16</v>
      </c>
      <c r="L25490">
        <v>12</v>
      </c>
    </row>
    <row r="25491" spans="1:12" hidden="1" x14ac:dyDescent="0.25">
      <c r="A25491" t="s">
        <v>61</v>
      </c>
      <c r="B25491">
        <v>999</v>
      </c>
      <c r="C25491" t="s">
        <v>12</v>
      </c>
      <c r="D25491" t="e">
        <f>VLOOKUP(E25491,Sheet1!$A$1:$A$200,1,FALSE)</f>
        <v>#N/A</v>
      </c>
      <c r="E25491" t="s">
        <v>26457</v>
      </c>
      <c r="F25491" t="s">
        <v>112</v>
      </c>
      <c r="G25491" t="s">
        <v>112</v>
      </c>
      <c r="H25491">
        <v>1</v>
      </c>
      <c r="I25491">
        <v>0</v>
      </c>
      <c r="J25491" t="s">
        <v>15</v>
      </c>
      <c r="K25491">
        <v>16</v>
      </c>
      <c r="L25491">
        <v>12</v>
      </c>
    </row>
    <row r="25492" spans="1:12" hidden="1" x14ac:dyDescent="0.25">
      <c r="A25492" t="s">
        <v>61</v>
      </c>
      <c r="B25492">
        <v>999</v>
      </c>
      <c r="C25492" t="s">
        <v>12</v>
      </c>
      <c r="D25492" t="e">
        <f>VLOOKUP(E25492,Sheet1!$A$1:$A$200,1,FALSE)</f>
        <v>#N/A</v>
      </c>
      <c r="E25492" t="s">
        <v>26458</v>
      </c>
      <c r="F25492" t="s">
        <v>112</v>
      </c>
      <c r="G25492" t="s">
        <v>112</v>
      </c>
      <c r="H25492">
        <v>1</v>
      </c>
      <c r="I25492">
        <v>0</v>
      </c>
      <c r="J25492" t="s">
        <v>15</v>
      </c>
      <c r="K25492">
        <v>16</v>
      </c>
      <c r="L25492">
        <v>12</v>
      </c>
    </row>
    <row r="25493" spans="1:12" hidden="1" x14ac:dyDescent="0.25">
      <c r="A25493" t="s">
        <v>61</v>
      </c>
      <c r="B25493">
        <v>999</v>
      </c>
      <c r="C25493" t="s">
        <v>12</v>
      </c>
      <c r="D25493" t="e">
        <f>VLOOKUP(E25493,Sheet1!$A$1:$A$200,1,FALSE)</f>
        <v>#N/A</v>
      </c>
      <c r="E25493" t="s">
        <v>26459</v>
      </c>
      <c r="F25493" t="s">
        <v>112</v>
      </c>
      <c r="G25493" t="s">
        <v>112</v>
      </c>
      <c r="H25493">
        <v>1</v>
      </c>
      <c r="I25493">
        <v>0</v>
      </c>
      <c r="J25493" t="s">
        <v>15</v>
      </c>
      <c r="K25493">
        <v>16</v>
      </c>
      <c r="L25493">
        <v>12</v>
      </c>
    </row>
    <row r="25494" spans="1:12" hidden="1" x14ac:dyDescent="0.25">
      <c r="A25494" t="s">
        <v>61</v>
      </c>
      <c r="B25494">
        <v>999</v>
      </c>
      <c r="C25494" t="s">
        <v>12</v>
      </c>
      <c r="D25494" t="e">
        <f>VLOOKUP(E25494,Sheet1!$A$1:$A$200,1,FALSE)</f>
        <v>#N/A</v>
      </c>
      <c r="E25494" t="s">
        <v>26460</v>
      </c>
      <c r="F25494" t="s">
        <v>112</v>
      </c>
      <c r="G25494" t="s">
        <v>112</v>
      </c>
      <c r="H25494">
        <v>1</v>
      </c>
      <c r="I25494">
        <v>0</v>
      </c>
      <c r="J25494" t="s">
        <v>15</v>
      </c>
      <c r="K25494">
        <v>16</v>
      </c>
      <c r="L25494">
        <v>12</v>
      </c>
    </row>
    <row r="25495" spans="1:12" hidden="1" x14ac:dyDescent="0.25">
      <c r="A25495" t="s">
        <v>61</v>
      </c>
      <c r="B25495">
        <v>999</v>
      </c>
      <c r="C25495" t="s">
        <v>12</v>
      </c>
      <c r="D25495" t="e">
        <f>VLOOKUP(E25495,Sheet1!$A$1:$A$200,1,FALSE)</f>
        <v>#N/A</v>
      </c>
      <c r="E25495" t="s">
        <v>26461</v>
      </c>
      <c r="F25495" t="s">
        <v>112</v>
      </c>
      <c r="G25495" t="s">
        <v>112</v>
      </c>
      <c r="H25495">
        <v>1</v>
      </c>
      <c r="I25495">
        <v>0</v>
      </c>
      <c r="J25495" t="s">
        <v>15</v>
      </c>
      <c r="K25495">
        <v>16</v>
      </c>
      <c r="L25495">
        <v>12</v>
      </c>
    </row>
    <row r="25496" spans="1:12" hidden="1" x14ac:dyDescent="0.25">
      <c r="A25496" t="s">
        <v>61</v>
      </c>
      <c r="B25496">
        <v>999</v>
      </c>
      <c r="C25496" t="s">
        <v>12</v>
      </c>
      <c r="D25496" t="e">
        <f>VLOOKUP(E25496,Sheet1!$A$1:$A$200,1,FALSE)</f>
        <v>#N/A</v>
      </c>
      <c r="E25496" t="s">
        <v>26462</v>
      </c>
      <c r="F25496" t="s">
        <v>112</v>
      </c>
      <c r="G25496" t="s">
        <v>119</v>
      </c>
      <c r="H25496">
        <v>0</v>
      </c>
      <c r="I25496">
        <v>190.17699999999999</v>
      </c>
      <c r="J25496" t="s">
        <v>15</v>
      </c>
      <c r="K25496">
        <v>16</v>
      </c>
      <c r="L25496">
        <v>12</v>
      </c>
    </row>
    <row r="25497" spans="1:12" hidden="1" x14ac:dyDescent="0.25">
      <c r="A25497" t="s">
        <v>61</v>
      </c>
      <c r="B25497">
        <v>999</v>
      </c>
      <c r="C25497" t="s">
        <v>12</v>
      </c>
      <c r="D25497" t="e">
        <f>VLOOKUP(E25497,Sheet1!$A$1:$A$200,1,FALSE)</f>
        <v>#N/A</v>
      </c>
      <c r="E25497" t="s">
        <v>26463</v>
      </c>
      <c r="F25497" t="s">
        <v>158</v>
      </c>
      <c r="G25497" t="s">
        <v>158</v>
      </c>
      <c r="H25497">
        <v>2</v>
      </c>
      <c r="I25497">
        <v>0</v>
      </c>
      <c r="J25497" t="s">
        <v>15</v>
      </c>
      <c r="K25497">
        <v>16</v>
      </c>
      <c r="L25497">
        <v>12</v>
      </c>
    </row>
    <row r="25498" spans="1:12" hidden="1" x14ac:dyDescent="0.25">
      <c r="A25498" t="s">
        <v>61</v>
      </c>
      <c r="B25498">
        <v>999</v>
      </c>
      <c r="C25498" t="s">
        <v>12</v>
      </c>
      <c r="D25498" t="e">
        <f>VLOOKUP(E25498,Sheet1!$A$1:$A$200,1,FALSE)</f>
        <v>#N/A</v>
      </c>
      <c r="E25498" t="s">
        <v>26464</v>
      </c>
      <c r="F25498" t="s">
        <v>112</v>
      </c>
      <c r="G25498" t="s">
        <v>112</v>
      </c>
      <c r="H25498">
        <v>1</v>
      </c>
      <c r="I25498">
        <v>0</v>
      </c>
      <c r="J25498" t="s">
        <v>15</v>
      </c>
      <c r="K25498">
        <v>16</v>
      </c>
      <c r="L25498">
        <v>12</v>
      </c>
    </row>
    <row r="25499" spans="1:12" hidden="1" x14ac:dyDescent="0.25">
      <c r="A25499" t="s">
        <v>61</v>
      </c>
      <c r="B25499">
        <v>999</v>
      </c>
      <c r="C25499" t="s">
        <v>12</v>
      </c>
      <c r="D25499" t="e">
        <f>VLOOKUP(E25499,Sheet1!$A$1:$A$200,1,FALSE)</f>
        <v>#N/A</v>
      </c>
      <c r="E25499" t="s">
        <v>26465</v>
      </c>
      <c r="F25499" t="s">
        <v>112</v>
      </c>
      <c r="G25499" t="s">
        <v>142</v>
      </c>
      <c r="H25499">
        <v>0</v>
      </c>
      <c r="I25499">
        <v>99.688999999999993</v>
      </c>
      <c r="J25499" t="s">
        <v>15</v>
      </c>
      <c r="K25499">
        <v>16</v>
      </c>
      <c r="L25499">
        <v>12</v>
      </c>
    </row>
    <row r="25500" spans="1:12" hidden="1" x14ac:dyDescent="0.25">
      <c r="A25500" t="s">
        <v>61</v>
      </c>
      <c r="B25500">
        <v>999</v>
      </c>
      <c r="C25500" t="s">
        <v>12</v>
      </c>
      <c r="D25500" t="e">
        <f>VLOOKUP(E25500,Sheet1!$A$1:$A$200,1,FALSE)</f>
        <v>#N/A</v>
      </c>
      <c r="E25500" t="s">
        <v>26466</v>
      </c>
      <c r="F25500" t="s">
        <v>112</v>
      </c>
      <c r="G25500" t="s">
        <v>150</v>
      </c>
      <c r="H25500">
        <v>0</v>
      </c>
      <c r="I25500">
        <v>22</v>
      </c>
      <c r="J25500" t="s">
        <v>15</v>
      </c>
      <c r="K25500">
        <v>16</v>
      </c>
      <c r="L25500">
        <v>12</v>
      </c>
    </row>
    <row r="25501" spans="1:12" hidden="1" x14ac:dyDescent="0.25">
      <c r="A25501" t="s">
        <v>61</v>
      </c>
      <c r="B25501">
        <v>999</v>
      </c>
      <c r="C25501" t="s">
        <v>12</v>
      </c>
      <c r="D25501" t="e">
        <f>VLOOKUP(E25501,Sheet1!$A$1:$A$200,1,FALSE)</f>
        <v>#N/A</v>
      </c>
      <c r="E25501" t="s">
        <v>26467</v>
      </c>
      <c r="F25501" t="s">
        <v>112</v>
      </c>
      <c r="G25501" t="s">
        <v>114</v>
      </c>
      <c r="H25501">
        <v>0</v>
      </c>
      <c r="I25501">
        <v>1290</v>
      </c>
      <c r="J25501" t="s">
        <v>15</v>
      </c>
      <c r="K25501">
        <v>16</v>
      </c>
      <c r="L25501">
        <v>12</v>
      </c>
    </row>
    <row r="25502" spans="1:12" hidden="1" x14ac:dyDescent="0.25">
      <c r="A25502" t="s">
        <v>61</v>
      </c>
      <c r="B25502">
        <v>999</v>
      </c>
      <c r="C25502" t="s">
        <v>12</v>
      </c>
      <c r="D25502" t="e">
        <f>VLOOKUP(E25502,Sheet1!$A$1:$A$200,1,FALSE)</f>
        <v>#N/A</v>
      </c>
      <c r="E25502" t="s">
        <v>26468</v>
      </c>
      <c r="F25502" t="s">
        <v>112</v>
      </c>
      <c r="G25502" t="s">
        <v>112</v>
      </c>
      <c r="H25502">
        <v>1</v>
      </c>
      <c r="I25502">
        <v>0</v>
      </c>
      <c r="J25502" t="s">
        <v>15</v>
      </c>
      <c r="K25502">
        <v>16</v>
      </c>
      <c r="L25502">
        <v>12</v>
      </c>
    </row>
    <row r="25503" spans="1:12" hidden="1" x14ac:dyDescent="0.25">
      <c r="A25503" t="s">
        <v>61</v>
      </c>
      <c r="B25503">
        <v>999</v>
      </c>
      <c r="C25503" t="s">
        <v>12</v>
      </c>
      <c r="D25503" t="e">
        <f>VLOOKUP(E25503,Sheet1!$A$1:$A$200,1,FALSE)</f>
        <v>#N/A</v>
      </c>
      <c r="E25503" t="s">
        <v>26469</v>
      </c>
      <c r="F25503" t="s">
        <v>112</v>
      </c>
      <c r="G25503" t="s">
        <v>112</v>
      </c>
      <c r="H25503">
        <v>1</v>
      </c>
      <c r="I25503">
        <v>0</v>
      </c>
      <c r="J25503" t="s">
        <v>15</v>
      </c>
      <c r="K25503">
        <v>16</v>
      </c>
      <c r="L25503">
        <v>12</v>
      </c>
    </row>
    <row r="25504" spans="1:12" hidden="1" x14ac:dyDescent="0.25">
      <c r="A25504" t="s">
        <v>61</v>
      </c>
      <c r="B25504">
        <v>999</v>
      </c>
      <c r="C25504" t="s">
        <v>12</v>
      </c>
      <c r="D25504" t="e">
        <f>VLOOKUP(E25504,Sheet1!$A$1:$A$200,1,FALSE)</f>
        <v>#N/A</v>
      </c>
      <c r="E25504" t="s">
        <v>26470</v>
      </c>
      <c r="F25504" t="s">
        <v>112</v>
      </c>
      <c r="G25504" t="s">
        <v>150</v>
      </c>
      <c r="H25504">
        <v>0</v>
      </c>
      <c r="I25504">
        <v>15</v>
      </c>
      <c r="J25504" t="s">
        <v>15</v>
      </c>
      <c r="K25504">
        <v>16</v>
      </c>
      <c r="L25504">
        <v>12</v>
      </c>
    </row>
    <row r="25505" spans="1:12" hidden="1" x14ac:dyDescent="0.25">
      <c r="A25505" t="s">
        <v>61</v>
      </c>
      <c r="B25505">
        <v>999</v>
      </c>
      <c r="C25505" t="s">
        <v>12</v>
      </c>
      <c r="D25505" t="e">
        <f>VLOOKUP(E25505,Sheet1!$A$1:$A$200,1,FALSE)</f>
        <v>#N/A</v>
      </c>
      <c r="E25505" t="s">
        <v>26471</v>
      </c>
      <c r="F25505" t="s">
        <v>112</v>
      </c>
      <c r="G25505" t="s">
        <v>112</v>
      </c>
      <c r="H25505">
        <v>1</v>
      </c>
      <c r="I25505">
        <v>0</v>
      </c>
      <c r="J25505" t="s">
        <v>15</v>
      </c>
      <c r="K25505">
        <v>16</v>
      </c>
      <c r="L25505">
        <v>12</v>
      </c>
    </row>
    <row r="25506" spans="1:12" hidden="1" x14ac:dyDescent="0.25">
      <c r="A25506" t="s">
        <v>61</v>
      </c>
      <c r="B25506">
        <v>999</v>
      </c>
      <c r="C25506" t="s">
        <v>12</v>
      </c>
      <c r="D25506" t="e">
        <f>VLOOKUP(E25506,Sheet1!$A$1:$A$200,1,FALSE)</f>
        <v>#N/A</v>
      </c>
      <c r="E25506" t="s">
        <v>26472</v>
      </c>
      <c r="F25506" t="s">
        <v>112</v>
      </c>
      <c r="G25506" t="s">
        <v>112</v>
      </c>
      <c r="H25506">
        <v>1</v>
      </c>
      <c r="I25506">
        <v>0</v>
      </c>
      <c r="J25506" t="s">
        <v>15</v>
      </c>
      <c r="K25506">
        <v>16</v>
      </c>
      <c r="L25506">
        <v>12</v>
      </c>
    </row>
    <row r="25507" spans="1:12" hidden="1" x14ac:dyDescent="0.25">
      <c r="A25507" t="s">
        <v>61</v>
      </c>
      <c r="B25507">
        <v>999</v>
      </c>
      <c r="C25507" t="s">
        <v>12</v>
      </c>
      <c r="D25507" t="e">
        <f>VLOOKUP(E25507,Sheet1!$A$1:$A$200,1,FALSE)</f>
        <v>#N/A</v>
      </c>
      <c r="E25507" t="s">
        <v>26473</v>
      </c>
      <c r="F25507" t="s">
        <v>112</v>
      </c>
      <c r="G25507" t="s">
        <v>119</v>
      </c>
      <c r="H25507">
        <v>0</v>
      </c>
      <c r="I25507">
        <v>788.34900000000005</v>
      </c>
      <c r="J25507" t="s">
        <v>15</v>
      </c>
      <c r="K25507">
        <v>16</v>
      </c>
      <c r="L25507">
        <v>12</v>
      </c>
    </row>
    <row r="25508" spans="1:12" hidden="1" x14ac:dyDescent="0.25">
      <c r="A25508" t="s">
        <v>61</v>
      </c>
      <c r="B25508">
        <v>999</v>
      </c>
      <c r="C25508" t="s">
        <v>12</v>
      </c>
      <c r="D25508" t="e">
        <f>VLOOKUP(E25508,Sheet1!$A$1:$A$200,1,FALSE)</f>
        <v>#N/A</v>
      </c>
      <c r="E25508" t="s">
        <v>20897</v>
      </c>
      <c r="F25508" t="s">
        <v>112</v>
      </c>
      <c r="G25508" t="s">
        <v>112</v>
      </c>
      <c r="H25508">
        <v>1</v>
      </c>
      <c r="I25508">
        <v>0</v>
      </c>
      <c r="J25508" t="s">
        <v>15</v>
      </c>
      <c r="K25508">
        <v>16</v>
      </c>
      <c r="L25508">
        <v>12</v>
      </c>
    </row>
    <row r="25509" spans="1:12" hidden="1" x14ac:dyDescent="0.25">
      <c r="A25509" t="s">
        <v>61</v>
      </c>
      <c r="B25509">
        <v>999</v>
      </c>
      <c r="C25509" t="s">
        <v>12</v>
      </c>
      <c r="D25509" t="e">
        <f>VLOOKUP(E25509,Sheet1!$A$1:$A$200,1,FALSE)</f>
        <v>#N/A</v>
      </c>
      <c r="E25509" t="s">
        <v>26474</v>
      </c>
      <c r="F25509" t="s">
        <v>112</v>
      </c>
      <c r="G25509" t="s">
        <v>112</v>
      </c>
      <c r="H25509">
        <v>1</v>
      </c>
      <c r="I25509">
        <v>0</v>
      </c>
      <c r="J25509" t="s">
        <v>15</v>
      </c>
      <c r="K25509">
        <v>16</v>
      </c>
      <c r="L25509">
        <v>12</v>
      </c>
    </row>
    <row r="25510" spans="1:12" hidden="1" x14ac:dyDescent="0.25">
      <c r="A25510" t="s">
        <v>61</v>
      </c>
      <c r="B25510">
        <v>999</v>
      </c>
      <c r="C25510" t="s">
        <v>12</v>
      </c>
      <c r="D25510" t="e">
        <f>VLOOKUP(E25510,Sheet1!$A$1:$A$200,1,FALSE)</f>
        <v>#N/A</v>
      </c>
      <c r="E25510" t="s">
        <v>26475</v>
      </c>
      <c r="F25510" t="s">
        <v>112</v>
      </c>
      <c r="G25510" t="s">
        <v>119</v>
      </c>
      <c r="H25510">
        <v>0</v>
      </c>
      <c r="I25510">
        <v>80</v>
      </c>
      <c r="J25510" t="s">
        <v>15</v>
      </c>
      <c r="K25510">
        <v>16</v>
      </c>
      <c r="L25510">
        <v>12</v>
      </c>
    </row>
    <row r="25511" spans="1:12" hidden="1" x14ac:dyDescent="0.25">
      <c r="A25511" t="s">
        <v>61</v>
      </c>
      <c r="B25511">
        <v>999</v>
      </c>
      <c r="C25511" t="s">
        <v>12</v>
      </c>
      <c r="D25511" t="e">
        <f>VLOOKUP(E25511,Sheet1!$A$1:$A$200,1,FALSE)</f>
        <v>#N/A</v>
      </c>
      <c r="E25511" t="s">
        <v>26476</v>
      </c>
      <c r="F25511" t="s">
        <v>112</v>
      </c>
      <c r="G25511" t="s">
        <v>494</v>
      </c>
      <c r="H25511">
        <v>0</v>
      </c>
      <c r="I25511">
        <v>382</v>
      </c>
      <c r="J25511" t="s">
        <v>15</v>
      </c>
      <c r="K25511">
        <v>16</v>
      </c>
      <c r="L25511">
        <v>12</v>
      </c>
    </row>
    <row r="25512" spans="1:12" hidden="1" x14ac:dyDescent="0.25">
      <c r="A25512" t="s">
        <v>61</v>
      </c>
      <c r="B25512">
        <v>999</v>
      </c>
      <c r="C25512" t="s">
        <v>12</v>
      </c>
      <c r="D25512" t="e">
        <f>VLOOKUP(E25512,Sheet1!$A$1:$A$200,1,FALSE)</f>
        <v>#N/A</v>
      </c>
      <c r="E25512" t="s">
        <v>26477</v>
      </c>
      <c r="F25512" t="s">
        <v>112</v>
      </c>
      <c r="G25512" t="s">
        <v>119</v>
      </c>
      <c r="H25512">
        <v>0</v>
      </c>
      <c r="I25512">
        <v>32</v>
      </c>
      <c r="J25512" t="s">
        <v>15</v>
      </c>
      <c r="K25512">
        <v>16</v>
      </c>
      <c r="L25512">
        <v>12</v>
      </c>
    </row>
    <row r="25513" spans="1:12" hidden="1" x14ac:dyDescent="0.25">
      <c r="A25513" t="s">
        <v>61</v>
      </c>
      <c r="B25513">
        <v>999</v>
      </c>
      <c r="C25513" t="s">
        <v>12</v>
      </c>
      <c r="D25513" t="e">
        <f>VLOOKUP(E25513,Sheet1!$A$1:$A$200,1,FALSE)</f>
        <v>#N/A</v>
      </c>
      <c r="E25513" t="s">
        <v>26478</v>
      </c>
      <c r="F25513" t="s">
        <v>112</v>
      </c>
      <c r="G25513" t="s">
        <v>242</v>
      </c>
      <c r="H25513">
        <v>0</v>
      </c>
      <c r="I25513">
        <v>366.85300000000001</v>
      </c>
      <c r="J25513" t="s">
        <v>15</v>
      </c>
      <c r="K25513">
        <v>16</v>
      </c>
      <c r="L25513">
        <v>12</v>
      </c>
    </row>
    <row r="25514" spans="1:12" hidden="1" x14ac:dyDescent="0.25">
      <c r="A25514" t="s">
        <v>61</v>
      </c>
      <c r="B25514">
        <v>999</v>
      </c>
      <c r="C25514" t="s">
        <v>12</v>
      </c>
      <c r="D25514" t="e">
        <f>VLOOKUP(E25514,Sheet1!$A$1:$A$200,1,FALSE)</f>
        <v>#N/A</v>
      </c>
      <c r="E25514" t="s">
        <v>26479</v>
      </c>
      <c r="F25514" t="s">
        <v>112</v>
      </c>
      <c r="G25514" t="s">
        <v>112</v>
      </c>
      <c r="H25514">
        <v>1</v>
      </c>
      <c r="I25514">
        <v>0</v>
      </c>
      <c r="J25514" t="s">
        <v>15</v>
      </c>
      <c r="K25514">
        <v>16</v>
      </c>
      <c r="L25514">
        <v>12</v>
      </c>
    </row>
    <row r="25515" spans="1:12" hidden="1" x14ac:dyDescent="0.25">
      <c r="A25515" t="s">
        <v>61</v>
      </c>
      <c r="B25515">
        <v>999</v>
      </c>
      <c r="C25515" t="s">
        <v>12</v>
      </c>
      <c r="D25515" t="e">
        <f>VLOOKUP(E25515,Sheet1!$A$1:$A$200,1,FALSE)</f>
        <v>#N/A</v>
      </c>
      <c r="E25515" t="s">
        <v>26480</v>
      </c>
      <c r="F25515" t="s">
        <v>158</v>
      </c>
      <c r="G25515" t="s">
        <v>1576</v>
      </c>
      <c r="H25515">
        <v>0</v>
      </c>
      <c r="I25515">
        <v>951.42499999999995</v>
      </c>
      <c r="J25515" t="s">
        <v>15</v>
      </c>
      <c r="K25515">
        <v>16</v>
      </c>
      <c r="L25515">
        <v>12</v>
      </c>
    </row>
    <row r="25516" spans="1:12" hidden="1" x14ac:dyDescent="0.25">
      <c r="A25516" t="s">
        <v>61</v>
      </c>
      <c r="B25516">
        <v>999</v>
      </c>
      <c r="C25516" t="s">
        <v>12</v>
      </c>
      <c r="D25516" t="e">
        <f>VLOOKUP(E25516,Sheet1!$A$1:$A$200,1,FALSE)</f>
        <v>#N/A</v>
      </c>
      <c r="E25516" t="s">
        <v>26481</v>
      </c>
      <c r="F25516" t="s">
        <v>112</v>
      </c>
      <c r="G25516" t="s">
        <v>112</v>
      </c>
      <c r="H25516">
        <v>1</v>
      </c>
      <c r="I25516">
        <v>0</v>
      </c>
      <c r="J25516" t="s">
        <v>15</v>
      </c>
      <c r="K25516">
        <v>16</v>
      </c>
      <c r="L25516">
        <v>12</v>
      </c>
    </row>
    <row r="25517" spans="1:12" hidden="1" x14ac:dyDescent="0.25">
      <c r="A25517" t="s">
        <v>61</v>
      </c>
      <c r="B25517">
        <v>999</v>
      </c>
      <c r="C25517" t="s">
        <v>12</v>
      </c>
      <c r="D25517" t="e">
        <f>VLOOKUP(E25517,Sheet1!$A$1:$A$200,1,FALSE)</f>
        <v>#N/A</v>
      </c>
      <c r="E25517" t="s">
        <v>26482</v>
      </c>
      <c r="F25517" t="s">
        <v>112</v>
      </c>
      <c r="G25517" t="s">
        <v>236</v>
      </c>
      <c r="H25517">
        <v>0</v>
      </c>
      <c r="I25517">
        <v>296</v>
      </c>
      <c r="J25517" t="s">
        <v>15</v>
      </c>
      <c r="K25517">
        <v>16</v>
      </c>
      <c r="L25517">
        <v>12</v>
      </c>
    </row>
    <row r="25518" spans="1:12" hidden="1" x14ac:dyDescent="0.25">
      <c r="A25518" t="s">
        <v>61</v>
      </c>
      <c r="B25518">
        <v>999</v>
      </c>
      <c r="C25518" t="s">
        <v>12</v>
      </c>
      <c r="D25518" t="e">
        <f>VLOOKUP(E25518,Sheet1!$A$1:$A$200,1,FALSE)</f>
        <v>#N/A</v>
      </c>
      <c r="E25518" t="s">
        <v>26483</v>
      </c>
      <c r="F25518" t="s">
        <v>112</v>
      </c>
      <c r="G25518" t="s">
        <v>119</v>
      </c>
      <c r="H25518">
        <v>0</v>
      </c>
      <c r="I25518">
        <v>91</v>
      </c>
      <c r="J25518" t="s">
        <v>15</v>
      </c>
      <c r="K25518">
        <v>16</v>
      </c>
      <c r="L25518">
        <v>12</v>
      </c>
    </row>
    <row r="25519" spans="1:12" hidden="1" x14ac:dyDescent="0.25">
      <c r="A25519" t="s">
        <v>61</v>
      </c>
      <c r="B25519">
        <v>999</v>
      </c>
      <c r="C25519" t="s">
        <v>12</v>
      </c>
      <c r="D25519" t="e">
        <f>VLOOKUP(E25519,Sheet1!$A$1:$A$200,1,FALSE)</f>
        <v>#N/A</v>
      </c>
      <c r="E25519" t="s">
        <v>26484</v>
      </c>
      <c r="F25519" t="s">
        <v>112</v>
      </c>
      <c r="G25519" t="s">
        <v>112</v>
      </c>
      <c r="H25519">
        <v>1</v>
      </c>
      <c r="I25519">
        <v>0</v>
      </c>
      <c r="J25519" t="s">
        <v>15</v>
      </c>
      <c r="K25519">
        <v>16</v>
      </c>
      <c r="L25519">
        <v>12</v>
      </c>
    </row>
    <row r="25520" spans="1:12" hidden="1" x14ac:dyDescent="0.25">
      <c r="A25520" t="s">
        <v>61</v>
      </c>
      <c r="B25520">
        <v>999</v>
      </c>
      <c r="C25520" t="s">
        <v>12</v>
      </c>
      <c r="D25520" t="e">
        <f>VLOOKUP(E25520,Sheet1!$A$1:$A$200,1,FALSE)</f>
        <v>#N/A</v>
      </c>
      <c r="E25520" t="s">
        <v>26485</v>
      </c>
      <c r="F25520" t="s">
        <v>112</v>
      </c>
      <c r="G25520" t="s">
        <v>381</v>
      </c>
      <c r="H25520">
        <v>0</v>
      </c>
      <c r="I25520">
        <v>242.79</v>
      </c>
      <c r="J25520" t="s">
        <v>15</v>
      </c>
      <c r="K25520">
        <v>16</v>
      </c>
      <c r="L25520">
        <v>12</v>
      </c>
    </row>
    <row r="25521" spans="1:12" hidden="1" x14ac:dyDescent="0.25">
      <c r="A25521" t="s">
        <v>61</v>
      </c>
      <c r="B25521">
        <v>999</v>
      </c>
      <c r="C25521" t="s">
        <v>12</v>
      </c>
      <c r="D25521" t="e">
        <f>VLOOKUP(E25521,Sheet1!$A$1:$A$200,1,FALSE)</f>
        <v>#N/A</v>
      </c>
      <c r="E25521" t="s">
        <v>26486</v>
      </c>
      <c r="F25521" t="s">
        <v>112</v>
      </c>
      <c r="G25521" t="s">
        <v>112</v>
      </c>
      <c r="H25521">
        <v>1</v>
      </c>
      <c r="I25521">
        <v>0</v>
      </c>
      <c r="J25521" t="s">
        <v>15</v>
      </c>
      <c r="K25521">
        <v>16</v>
      </c>
      <c r="L25521">
        <v>12</v>
      </c>
    </row>
    <row r="25522" spans="1:12" hidden="1" x14ac:dyDescent="0.25">
      <c r="A25522" t="s">
        <v>61</v>
      </c>
      <c r="B25522">
        <v>999</v>
      </c>
      <c r="C25522" t="s">
        <v>250</v>
      </c>
      <c r="D25522" t="e">
        <f>VLOOKUP(E25522,Sheet1!$A$1:$A$200,1,FALSE)</f>
        <v>#N/A</v>
      </c>
      <c r="E25522" t="s">
        <v>26487</v>
      </c>
      <c r="F25522" t="s">
        <v>252</v>
      </c>
      <c r="G25522" t="s">
        <v>508</v>
      </c>
      <c r="H25522">
        <v>0</v>
      </c>
      <c r="I25522">
        <v>197.946</v>
      </c>
      <c r="J25522" t="s">
        <v>15</v>
      </c>
      <c r="K25522">
        <v>16</v>
      </c>
      <c r="L25522">
        <v>12</v>
      </c>
    </row>
    <row r="25523" spans="1:12" hidden="1" x14ac:dyDescent="0.25">
      <c r="A25523" t="s">
        <v>61</v>
      </c>
      <c r="B25523">
        <v>999</v>
      </c>
      <c r="C25523" t="s">
        <v>250</v>
      </c>
      <c r="D25523" t="e">
        <f>VLOOKUP(E25523,Sheet1!$A$1:$A$200,1,FALSE)</f>
        <v>#N/A</v>
      </c>
      <c r="E25523" t="s">
        <v>26488</v>
      </c>
      <c r="F25523" t="s">
        <v>252</v>
      </c>
      <c r="G25523" t="s">
        <v>26489</v>
      </c>
      <c r="H25523">
        <v>0</v>
      </c>
      <c r="I25523">
        <v>2842</v>
      </c>
      <c r="J25523" t="s">
        <v>15</v>
      </c>
      <c r="K25523">
        <v>16</v>
      </c>
      <c r="L25523">
        <v>12</v>
      </c>
    </row>
    <row r="25524" spans="1:12" hidden="1" x14ac:dyDescent="0.25">
      <c r="A25524" t="s">
        <v>61</v>
      </c>
      <c r="B25524">
        <v>999</v>
      </c>
      <c r="C25524" t="s">
        <v>15901</v>
      </c>
      <c r="D25524" t="e">
        <f>VLOOKUP(E25524,Sheet1!$A$1:$A$200,1,FALSE)</f>
        <v>#N/A</v>
      </c>
      <c r="E25524" t="s">
        <v>26490</v>
      </c>
      <c r="F25524" t="s">
        <v>15903</v>
      </c>
      <c r="G25524" t="s">
        <v>26491</v>
      </c>
      <c r="H25524">
        <v>0</v>
      </c>
      <c r="I25524">
        <v>15</v>
      </c>
      <c r="J25524" t="s">
        <v>15</v>
      </c>
      <c r="K25524">
        <v>16</v>
      </c>
      <c r="L25524">
        <v>12</v>
      </c>
    </row>
    <row r="25525" spans="1:12" hidden="1" x14ac:dyDescent="0.25">
      <c r="A25525" t="s">
        <v>61</v>
      </c>
      <c r="B25525">
        <v>999</v>
      </c>
      <c r="C25525" t="s">
        <v>51</v>
      </c>
      <c r="D25525" t="e">
        <f>VLOOKUP(E25525,Sheet1!$A$1:$A$200,1,FALSE)</f>
        <v>#N/A</v>
      </c>
      <c r="E25525" t="s">
        <v>26492</v>
      </c>
      <c r="F25525" t="s">
        <v>63</v>
      </c>
      <c r="G25525" t="s">
        <v>327</v>
      </c>
      <c r="H25525">
        <v>0</v>
      </c>
      <c r="I25525">
        <v>158.309</v>
      </c>
      <c r="J25525" t="s">
        <v>15</v>
      </c>
      <c r="K25525">
        <v>16</v>
      </c>
      <c r="L25525">
        <v>12</v>
      </c>
    </row>
    <row r="25526" spans="1:12" hidden="1" x14ac:dyDescent="0.25">
      <c r="A25526" t="s">
        <v>61</v>
      </c>
      <c r="B25526">
        <v>999</v>
      </c>
      <c r="C25526" t="s">
        <v>51</v>
      </c>
      <c r="D25526" t="e">
        <f>VLOOKUP(E25526,Sheet1!$A$1:$A$200,1,FALSE)</f>
        <v>#N/A</v>
      </c>
      <c r="E25526" t="s">
        <v>26493</v>
      </c>
      <c r="F25526" t="s">
        <v>63</v>
      </c>
      <c r="G25526" t="s">
        <v>519</v>
      </c>
      <c r="H25526">
        <v>0</v>
      </c>
      <c r="I25526">
        <v>274.20100000000002</v>
      </c>
      <c r="J25526" t="s">
        <v>15</v>
      </c>
      <c r="K25526">
        <v>16</v>
      </c>
      <c r="L25526">
        <v>12</v>
      </c>
    </row>
    <row r="25527" spans="1:12" hidden="1" x14ac:dyDescent="0.25">
      <c r="A25527" t="s">
        <v>61</v>
      </c>
      <c r="B25527">
        <v>999</v>
      </c>
      <c r="C25527" t="s">
        <v>51</v>
      </c>
      <c r="D25527" t="e">
        <f>VLOOKUP(E25527,Sheet1!$A$1:$A$200,1,FALSE)</f>
        <v>#N/A</v>
      </c>
      <c r="E25527" t="s">
        <v>26494</v>
      </c>
      <c r="F25527" t="s">
        <v>63</v>
      </c>
      <c r="G25527" t="s">
        <v>81</v>
      </c>
      <c r="H25527">
        <v>0</v>
      </c>
      <c r="I25527">
        <v>58</v>
      </c>
      <c r="J25527" t="s">
        <v>15</v>
      </c>
      <c r="K25527">
        <v>16</v>
      </c>
      <c r="L25527">
        <v>12</v>
      </c>
    </row>
    <row r="25528" spans="1:12" hidden="1" x14ac:dyDescent="0.25">
      <c r="A25528" t="s">
        <v>61</v>
      </c>
      <c r="B25528">
        <v>999</v>
      </c>
      <c r="C25528" t="s">
        <v>51</v>
      </c>
      <c r="D25528" t="e">
        <f>VLOOKUP(E25528,Sheet1!$A$1:$A$200,1,FALSE)</f>
        <v>#N/A</v>
      </c>
      <c r="E25528" t="s">
        <v>26495</v>
      </c>
      <c r="F25528" t="s">
        <v>173</v>
      </c>
      <c r="G25528" t="s">
        <v>173</v>
      </c>
      <c r="H25528">
        <v>2</v>
      </c>
      <c r="I25528">
        <v>0</v>
      </c>
      <c r="J25528" t="s">
        <v>15</v>
      </c>
      <c r="K25528">
        <v>16</v>
      </c>
      <c r="L25528">
        <v>12</v>
      </c>
    </row>
    <row r="25529" spans="1:12" hidden="1" x14ac:dyDescent="0.25">
      <c r="A25529" t="s">
        <v>61</v>
      </c>
      <c r="B25529">
        <v>999</v>
      </c>
      <c r="C25529" t="s">
        <v>51</v>
      </c>
      <c r="D25529" t="e">
        <f>VLOOKUP(E25529,Sheet1!$A$1:$A$200,1,FALSE)</f>
        <v>#N/A</v>
      </c>
      <c r="E25529" t="s">
        <v>26496</v>
      </c>
      <c r="F25529" t="s">
        <v>63</v>
      </c>
      <c r="G25529" t="s">
        <v>260</v>
      </c>
      <c r="H25529">
        <v>0</v>
      </c>
      <c r="I25529">
        <v>41</v>
      </c>
      <c r="J25529" t="s">
        <v>15</v>
      </c>
      <c r="K25529">
        <v>16</v>
      </c>
      <c r="L25529">
        <v>12</v>
      </c>
    </row>
    <row r="25530" spans="1:12" hidden="1" x14ac:dyDescent="0.25">
      <c r="A25530" t="s">
        <v>61</v>
      </c>
      <c r="B25530">
        <v>999</v>
      </c>
      <c r="C25530" t="s">
        <v>51</v>
      </c>
      <c r="D25530" t="e">
        <f>VLOOKUP(E25530,Sheet1!$A$1:$A$200,1,FALSE)</f>
        <v>#N/A</v>
      </c>
      <c r="E25530" t="s">
        <v>26497</v>
      </c>
      <c r="F25530" t="s">
        <v>63</v>
      </c>
      <c r="G25530" t="s">
        <v>81</v>
      </c>
      <c r="H25530">
        <v>0</v>
      </c>
      <c r="I25530">
        <v>254</v>
      </c>
      <c r="J25530" t="s">
        <v>15</v>
      </c>
      <c r="K25530">
        <v>16</v>
      </c>
      <c r="L25530">
        <v>12</v>
      </c>
    </row>
    <row r="25531" spans="1:12" hidden="1" x14ac:dyDescent="0.25">
      <c r="A25531" t="s">
        <v>61</v>
      </c>
      <c r="B25531">
        <v>999</v>
      </c>
      <c r="C25531" t="s">
        <v>51</v>
      </c>
      <c r="D25531" t="e">
        <f>VLOOKUP(E25531,Sheet1!$A$1:$A$200,1,FALSE)</f>
        <v>#N/A</v>
      </c>
      <c r="E25531" t="s">
        <v>26498</v>
      </c>
      <c r="F25531" t="s">
        <v>63</v>
      </c>
      <c r="G25531" t="s">
        <v>81</v>
      </c>
      <c r="H25531">
        <v>0</v>
      </c>
      <c r="I25531">
        <v>21.690999999999999</v>
      </c>
      <c r="J25531" t="s">
        <v>15</v>
      </c>
      <c r="K25531">
        <v>16</v>
      </c>
      <c r="L25531">
        <v>12</v>
      </c>
    </row>
    <row r="25532" spans="1:12" hidden="1" x14ac:dyDescent="0.25">
      <c r="A25532" t="s">
        <v>61</v>
      </c>
      <c r="B25532">
        <v>999</v>
      </c>
      <c r="C25532" t="s">
        <v>51</v>
      </c>
      <c r="D25532" t="e">
        <f>VLOOKUP(E25532,Sheet1!$A$1:$A$200,1,FALSE)</f>
        <v>#N/A</v>
      </c>
      <c r="E25532" t="s">
        <v>26499</v>
      </c>
      <c r="F25532" t="s">
        <v>63</v>
      </c>
      <c r="G25532" t="s">
        <v>327</v>
      </c>
      <c r="H25532">
        <v>0</v>
      </c>
      <c r="I25532">
        <v>969.16600000000005</v>
      </c>
      <c r="J25532" t="s">
        <v>15</v>
      </c>
      <c r="K25532">
        <v>16</v>
      </c>
      <c r="L25532">
        <v>12</v>
      </c>
    </row>
    <row r="25533" spans="1:12" hidden="1" x14ac:dyDescent="0.25">
      <c r="A25533" t="s">
        <v>61</v>
      </c>
      <c r="B25533">
        <v>999</v>
      </c>
      <c r="C25533" t="s">
        <v>51</v>
      </c>
      <c r="D25533" t="e">
        <f>VLOOKUP(E25533,Sheet1!$A$1:$A$200,1,FALSE)</f>
        <v>#N/A</v>
      </c>
      <c r="E25533" t="s">
        <v>26500</v>
      </c>
      <c r="F25533" t="s">
        <v>63</v>
      </c>
      <c r="G25533" t="s">
        <v>81</v>
      </c>
      <c r="H25533">
        <v>0</v>
      </c>
      <c r="I25533">
        <v>64</v>
      </c>
      <c r="J25533" t="s">
        <v>15</v>
      </c>
      <c r="K25533">
        <v>16</v>
      </c>
      <c r="L25533">
        <v>12</v>
      </c>
    </row>
    <row r="25534" spans="1:12" hidden="1" x14ac:dyDescent="0.25">
      <c r="A25534" t="s">
        <v>61</v>
      </c>
      <c r="B25534">
        <v>999</v>
      </c>
      <c r="C25534" t="s">
        <v>51</v>
      </c>
      <c r="D25534" t="e">
        <f>VLOOKUP(E25534,Sheet1!$A$1:$A$200,1,FALSE)</f>
        <v>#N/A</v>
      </c>
      <c r="E25534" t="s">
        <v>26501</v>
      </c>
      <c r="F25534" t="s">
        <v>63</v>
      </c>
      <c r="G25534" t="s">
        <v>1074</v>
      </c>
      <c r="H25534">
        <v>0</v>
      </c>
      <c r="I25534">
        <v>213.23599999999999</v>
      </c>
      <c r="J25534" t="s">
        <v>15</v>
      </c>
      <c r="K25534">
        <v>16</v>
      </c>
      <c r="L25534">
        <v>12</v>
      </c>
    </row>
    <row r="25535" spans="1:12" hidden="1" x14ac:dyDescent="0.25">
      <c r="A25535" t="s">
        <v>61</v>
      </c>
      <c r="B25535">
        <v>999</v>
      </c>
      <c r="C25535" t="s">
        <v>51</v>
      </c>
      <c r="D25535" t="e">
        <f>VLOOKUP(E25535,Sheet1!$A$1:$A$200,1,FALSE)</f>
        <v>#N/A</v>
      </c>
      <c r="E25535" t="s">
        <v>26502</v>
      </c>
      <c r="F25535" t="s">
        <v>63</v>
      </c>
      <c r="G25535" t="s">
        <v>260</v>
      </c>
      <c r="H25535">
        <v>0</v>
      </c>
      <c r="I25535">
        <v>16.257999999999999</v>
      </c>
      <c r="J25535" t="s">
        <v>15</v>
      </c>
      <c r="K25535">
        <v>16</v>
      </c>
      <c r="L25535">
        <v>12</v>
      </c>
    </row>
    <row r="25536" spans="1:12" hidden="1" x14ac:dyDescent="0.25">
      <c r="A25536" t="s">
        <v>61</v>
      </c>
      <c r="B25536">
        <v>999</v>
      </c>
      <c r="C25536" t="s">
        <v>51</v>
      </c>
      <c r="D25536" t="e">
        <f>VLOOKUP(E25536,Sheet1!$A$1:$A$200,1,FALSE)</f>
        <v>#N/A</v>
      </c>
      <c r="E25536" t="s">
        <v>26503</v>
      </c>
      <c r="F25536" t="s">
        <v>63</v>
      </c>
      <c r="G25536" t="s">
        <v>171</v>
      </c>
      <c r="H25536">
        <v>0</v>
      </c>
      <c r="I25536">
        <v>346.66699999999997</v>
      </c>
      <c r="J25536" t="s">
        <v>15</v>
      </c>
      <c r="K25536">
        <v>16</v>
      </c>
      <c r="L25536">
        <v>12</v>
      </c>
    </row>
    <row r="25537" spans="1:12" hidden="1" x14ac:dyDescent="0.25">
      <c r="A25537" t="s">
        <v>61</v>
      </c>
      <c r="B25537">
        <v>999</v>
      </c>
      <c r="C25537" t="s">
        <v>51</v>
      </c>
      <c r="D25537" t="e">
        <f>VLOOKUP(E25537,Sheet1!$A$1:$A$200,1,FALSE)</f>
        <v>#N/A</v>
      </c>
      <c r="E25537" t="s">
        <v>1368</v>
      </c>
      <c r="F25537" t="s">
        <v>1069</v>
      </c>
      <c r="G25537" t="s">
        <v>13504</v>
      </c>
      <c r="H25537">
        <v>2</v>
      </c>
      <c r="I25537">
        <v>380.33699999999999</v>
      </c>
      <c r="J25537" t="s">
        <v>15</v>
      </c>
      <c r="K25537">
        <v>16</v>
      </c>
      <c r="L25537">
        <v>12</v>
      </c>
    </row>
    <row r="25538" spans="1:12" hidden="1" x14ac:dyDescent="0.25">
      <c r="A25538" t="s">
        <v>61</v>
      </c>
      <c r="B25538">
        <v>999</v>
      </c>
      <c r="C25538" t="s">
        <v>26</v>
      </c>
      <c r="D25538" t="e">
        <f>VLOOKUP(E25538,Sheet1!$A$1:$A$200,1,FALSE)</f>
        <v>#N/A</v>
      </c>
      <c r="E25538" t="s">
        <v>425</v>
      </c>
      <c r="F25538" t="s">
        <v>1032</v>
      </c>
      <c r="G25538" t="s">
        <v>3395</v>
      </c>
      <c r="H25538">
        <v>0</v>
      </c>
      <c r="I25538">
        <v>2276</v>
      </c>
      <c r="J25538" t="s">
        <v>15</v>
      </c>
      <c r="K25538">
        <v>16</v>
      </c>
      <c r="L25538">
        <v>12</v>
      </c>
    </row>
    <row r="25539" spans="1:12" hidden="1" x14ac:dyDescent="0.25">
      <c r="A25539" t="s">
        <v>61</v>
      </c>
      <c r="B25539">
        <v>999</v>
      </c>
      <c r="C25539" t="s">
        <v>26</v>
      </c>
      <c r="D25539" t="e">
        <f>VLOOKUP(E25539,Sheet1!$A$1:$A$200,1,FALSE)</f>
        <v>#N/A</v>
      </c>
      <c r="E25539" t="s">
        <v>26504</v>
      </c>
      <c r="F25539" t="s">
        <v>88</v>
      </c>
      <c r="G25539" t="s">
        <v>1544</v>
      </c>
      <c r="H25539">
        <v>0</v>
      </c>
      <c r="I25539">
        <v>206</v>
      </c>
      <c r="J25539" t="s">
        <v>15</v>
      </c>
      <c r="K25539">
        <v>16</v>
      </c>
      <c r="L25539">
        <v>12</v>
      </c>
    </row>
    <row r="25540" spans="1:12" hidden="1" x14ac:dyDescent="0.25">
      <c r="A25540" t="s">
        <v>61</v>
      </c>
      <c r="B25540">
        <v>999</v>
      </c>
      <c r="C25540" t="s">
        <v>100</v>
      </c>
      <c r="D25540" t="e">
        <f>VLOOKUP(E25540,Sheet1!$A$1:$A$200,1,FALSE)</f>
        <v>#N/A</v>
      </c>
      <c r="E25540" t="s">
        <v>26505</v>
      </c>
      <c r="F25540" t="s">
        <v>105</v>
      </c>
      <c r="G25540" t="s">
        <v>200</v>
      </c>
      <c r="H25540">
        <v>0</v>
      </c>
      <c r="I25540">
        <v>382</v>
      </c>
      <c r="J25540" t="s">
        <v>15</v>
      </c>
      <c r="K25540">
        <v>16</v>
      </c>
      <c r="L25540">
        <v>12</v>
      </c>
    </row>
    <row r="25541" spans="1:12" hidden="1" x14ac:dyDescent="0.25">
      <c r="A25541" t="s">
        <v>61</v>
      </c>
      <c r="B25541">
        <v>999</v>
      </c>
      <c r="C25541" t="s">
        <v>107</v>
      </c>
      <c r="D25541" t="e">
        <f>VLOOKUP(E25541,Sheet1!$A$1:$A$200,1,FALSE)</f>
        <v>#N/A</v>
      </c>
      <c r="E25541" t="s">
        <v>26506</v>
      </c>
      <c r="F25541" t="s">
        <v>1038</v>
      </c>
      <c r="G25541" t="s">
        <v>1038</v>
      </c>
      <c r="H25541">
        <v>2</v>
      </c>
      <c r="I25541">
        <v>0</v>
      </c>
      <c r="J25541" t="s">
        <v>15</v>
      </c>
      <c r="K25541">
        <v>16</v>
      </c>
      <c r="L25541">
        <v>12</v>
      </c>
    </row>
    <row r="25542" spans="1:12" hidden="1" x14ac:dyDescent="0.25">
      <c r="A25542" t="s">
        <v>61</v>
      </c>
      <c r="B25542">
        <v>999</v>
      </c>
      <c r="C25542" t="s">
        <v>107</v>
      </c>
      <c r="D25542" t="e">
        <f>VLOOKUP(E25542,Sheet1!$A$1:$A$200,1,FALSE)</f>
        <v>#N/A</v>
      </c>
      <c r="E25542" t="s">
        <v>26507</v>
      </c>
      <c r="F25542" t="s">
        <v>1038</v>
      </c>
      <c r="G25542" t="s">
        <v>26508</v>
      </c>
      <c r="H25542">
        <v>0</v>
      </c>
      <c r="I25542">
        <v>313.18799999999999</v>
      </c>
      <c r="J25542" t="s">
        <v>15</v>
      </c>
      <c r="K25542">
        <v>16</v>
      </c>
      <c r="L25542">
        <v>12</v>
      </c>
    </row>
    <row r="25543" spans="1:12" hidden="1" x14ac:dyDescent="0.25">
      <c r="A25543" t="s">
        <v>61</v>
      </c>
      <c r="B25543">
        <v>999</v>
      </c>
      <c r="C25543" t="s">
        <v>107</v>
      </c>
      <c r="D25543" t="e">
        <f>VLOOKUP(E25543,Sheet1!$A$1:$A$200,1,FALSE)</f>
        <v>#N/A</v>
      </c>
      <c r="E25543" t="s">
        <v>26509</v>
      </c>
      <c r="F25543" t="s">
        <v>109</v>
      </c>
      <c r="G25543" t="s">
        <v>5440</v>
      </c>
      <c r="H25543">
        <v>0</v>
      </c>
      <c r="I25543">
        <v>1564</v>
      </c>
      <c r="J25543" t="s">
        <v>15</v>
      </c>
      <c r="K25543">
        <v>16</v>
      </c>
      <c r="L25543">
        <v>12</v>
      </c>
    </row>
    <row r="25544" spans="1:12" hidden="1" x14ac:dyDescent="0.25">
      <c r="A25544" t="s">
        <v>61</v>
      </c>
      <c r="B25544">
        <v>999</v>
      </c>
      <c r="C25544" t="s">
        <v>215</v>
      </c>
      <c r="D25544" t="e">
        <f>VLOOKUP(E25544,Sheet1!$A$1:$A$200,1,FALSE)</f>
        <v>#N/A</v>
      </c>
      <c r="E25544" t="s">
        <v>836</v>
      </c>
      <c r="F25544" t="s">
        <v>217</v>
      </c>
      <c r="G25544" t="s">
        <v>5889</v>
      </c>
      <c r="H25544">
        <v>0</v>
      </c>
      <c r="I25544">
        <v>512</v>
      </c>
      <c r="J25544" t="s">
        <v>15</v>
      </c>
      <c r="K25544">
        <v>16</v>
      </c>
      <c r="L25544">
        <v>12</v>
      </c>
    </row>
    <row r="25545" spans="1:12" hidden="1" x14ac:dyDescent="0.25">
      <c r="A25545" t="s">
        <v>61</v>
      </c>
      <c r="B25545">
        <v>999</v>
      </c>
      <c r="C25545" t="s">
        <v>12</v>
      </c>
      <c r="D25545" t="e">
        <f>VLOOKUP(E25545,Sheet1!$A$1:$A$200,1,FALSE)</f>
        <v>#N/A</v>
      </c>
      <c r="E25545" t="s">
        <v>26510</v>
      </c>
      <c r="F25545" t="s">
        <v>112</v>
      </c>
      <c r="G25545" t="s">
        <v>553</v>
      </c>
      <c r="H25545">
        <v>0</v>
      </c>
      <c r="I25545">
        <v>186</v>
      </c>
      <c r="J25545" t="s">
        <v>15</v>
      </c>
      <c r="K25545">
        <v>16</v>
      </c>
      <c r="L25545">
        <v>12</v>
      </c>
    </row>
    <row r="25546" spans="1:12" hidden="1" x14ac:dyDescent="0.25">
      <c r="A25546" t="s">
        <v>61</v>
      </c>
      <c r="B25546">
        <v>999</v>
      </c>
      <c r="C25546" t="s">
        <v>12</v>
      </c>
      <c r="D25546" t="e">
        <f>VLOOKUP(E25546,Sheet1!$A$1:$A$200,1,FALSE)</f>
        <v>#N/A</v>
      </c>
      <c r="E25546" t="s">
        <v>26511</v>
      </c>
      <c r="F25546" t="s">
        <v>112</v>
      </c>
      <c r="G25546" t="s">
        <v>112</v>
      </c>
      <c r="H25546">
        <v>1</v>
      </c>
      <c r="I25546">
        <v>0</v>
      </c>
      <c r="J25546" t="s">
        <v>15</v>
      </c>
      <c r="K25546">
        <v>16</v>
      </c>
      <c r="L25546">
        <v>12</v>
      </c>
    </row>
    <row r="25547" spans="1:12" hidden="1" x14ac:dyDescent="0.25">
      <c r="A25547" t="s">
        <v>61</v>
      </c>
      <c r="B25547">
        <v>999</v>
      </c>
      <c r="C25547" t="s">
        <v>12</v>
      </c>
      <c r="D25547" t="e">
        <f>VLOOKUP(E25547,Sheet1!$A$1:$A$200,1,FALSE)</f>
        <v>#N/A</v>
      </c>
      <c r="E25547" t="s">
        <v>26512</v>
      </c>
      <c r="F25547" t="s">
        <v>158</v>
      </c>
      <c r="G25547" t="s">
        <v>227</v>
      </c>
      <c r="H25547">
        <v>1</v>
      </c>
      <c r="I25547">
        <v>75.814999999999998</v>
      </c>
      <c r="J25547" t="s">
        <v>15</v>
      </c>
      <c r="K25547">
        <v>16</v>
      </c>
      <c r="L25547">
        <v>12</v>
      </c>
    </row>
    <row r="25548" spans="1:12" hidden="1" x14ac:dyDescent="0.25">
      <c r="A25548" t="s">
        <v>61</v>
      </c>
      <c r="B25548">
        <v>999</v>
      </c>
      <c r="C25548" t="s">
        <v>12</v>
      </c>
      <c r="D25548" t="e">
        <f>VLOOKUP(E25548,Sheet1!$A$1:$A$200,1,FALSE)</f>
        <v>#N/A</v>
      </c>
      <c r="E25548" t="s">
        <v>26513</v>
      </c>
      <c r="F25548" t="s">
        <v>112</v>
      </c>
      <c r="G25548" t="s">
        <v>112</v>
      </c>
      <c r="H25548">
        <v>1</v>
      </c>
      <c r="I25548">
        <v>0</v>
      </c>
      <c r="J25548" t="s">
        <v>15</v>
      </c>
      <c r="K25548">
        <v>16</v>
      </c>
      <c r="L25548">
        <v>12</v>
      </c>
    </row>
    <row r="25549" spans="1:12" hidden="1" x14ac:dyDescent="0.25">
      <c r="A25549" t="s">
        <v>61</v>
      </c>
      <c r="B25549">
        <v>999</v>
      </c>
      <c r="C25549" t="s">
        <v>12</v>
      </c>
      <c r="D25549" t="e">
        <f>VLOOKUP(E25549,Sheet1!$A$1:$A$200,1,FALSE)</f>
        <v>#N/A</v>
      </c>
      <c r="E25549" t="s">
        <v>26514</v>
      </c>
      <c r="F25549" t="s">
        <v>112</v>
      </c>
      <c r="G25549" t="s">
        <v>119</v>
      </c>
      <c r="H25549">
        <v>0</v>
      </c>
      <c r="I25549">
        <v>112.55</v>
      </c>
      <c r="J25549" t="s">
        <v>15</v>
      </c>
      <c r="K25549">
        <v>16</v>
      </c>
      <c r="L25549">
        <v>12</v>
      </c>
    </row>
    <row r="25550" spans="1:12" hidden="1" x14ac:dyDescent="0.25">
      <c r="A25550" t="s">
        <v>61</v>
      </c>
      <c r="B25550">
        <v>999</v>
      </c>
      <c r="C25550" t="s">
        <v>12</v>
      </c>
      <c r="D25550" t="e">
        <f>VLOOKUP(E25550,Sheet1!$A$1:$A$200,1,FALSE)</f>
        <v>#N/A</v>
      </c>
      <c r="E25550" t="s">
        <v>26515</v>
      </c>
      <c r="F25550" t="s">
        <v>112</v>
      </c>
      <c r="G25550" t="s">
        <v>114</v>
      </c>
      <c r="H25550">
        <v>0</v>
      </c>
      <c r="I25550">
        <v>29.77</v>
      </c>
      <c r="J25550" t="s">
        <v>15</v>
      </c>
      <c r="K25550">
        <v>16</v>
      </c>
      <c r="L25550">
        <v>12</v>
      </c>
    </row>
    <row r="25551" spans="1:12" hidden="1" x14ac:dyDescent="0.25">
      <c r="A25551" t="s">
        <v>61</v>
      </c>
      <c r="B25551">
        <v>999</v>
      </c>
      <c r="C25551" t="s">
        <v>12</v>
      </c>
      <c r="D25551" t="e">
        <f>VLOOKUP(E25551,Sheet1!$A$1:$A$200,1,FALSE)</f>
        <v>#N/A</v>
      </c>
      <c r="E25551" t="s">
        <v>26516</v>
      </c>
      <c r="F25551" t="s">
        <v>112</v>
      </c>
      <c r="G25551" t="s">
        <v>114</v>
      </c>
      <c r="H25551">
        <v>0</v>
      </c>
      <c r="I25551">
        <v>44</v>
      </c>
      <c r="J25551" t="s">
        <v>15</v>
      </c>
      <c r="K25551">
        <v>16</v>
      </c>
      <c r="L25551">
        <v>12</v>
      </c>
    </row>
    <row r="25552" spans="1:12" hidden="1" x14ac:dyDescent="0.25">
      <c r="A25552" t="s">
        <v>61</v>
      </c>
      <c r="B25552">
        <v>999</v>
      </c>
      <c r="C25552" t="s">
        <v>12</v>
      </c>
      <c r="D25552" t="e">
        <f>VLOOKUP(E25552,Sheet1!$A$1:$A$200,1,FALSE)</f>
        <v>#N/A</v>
      </c>
      <c r="E25552" t="s">
        <v>26517</v>
      </c>
      <c r="F25552" t="s">
        <v>112</v>
      </c>
      <c r="G25552" t="s">
        <v>112</v>
      </c>
      <c r="H25552">
        <v>1</v>
      </c>
      <c r="I25552">
        <v>0</v>
      </c>
      <c r="J25552" t="s">
        <v>15</v>
      </c>
      <c r="K25552">
        <v>16</v>
      </c>
      <c r="L25552">
        <v>12</v>
      </c>
    </row>
    <row r="25553" spans="1:12" hidden="1" x14ac:dyDescent="0.25">
      <c r="A25553" t="s">
        <v>61</v>
      </c>
      <c r="B25553">
        <v>999</v>
      </c>
      <c r="C25553" t="s">
        <v>12</v>
      </c>
      <c r="D25553" t="e">
        <f>VLOOKUP(E25553,Sheet1!$A$1:$A$200,1,FALSE)</f>
        <v>#N/A</v>
      </c>
      <c r="E25553" t="s">
        <v>26518</v>
      </c>
      <c r="F25553" t="s">
        <v>112</v>
      </c>
      <c r="G25553" t="s">
        <v>155</v>
      </c>
      <c r="H25553">
        <v>0</v>
      </c>
      <c r="I25553">
        <v>1023</v>
      </c>
      <c r="J25553" t="s">
        <v>15</v>
      </c>
      <c r="K25553">
        <v>16</v>
      </c>
      <c r="L25553">
        <v>12</v>
      </c>
    </row>
    <row r="25554" spans="1:12" hidden="1" x14ac:dyDescent="0.25">
      <c r="A25554" t="s">
        <v>61</v>
      </c>
      <c r="B25554">
        <v>999</v>
      </c>
      <c r="C25554" t="s">
        <v>12</v>
      </c>
      <c r="D25554" t="e">
        <f>VLOOKUP(E25554,Sheet1!$A$1:$A$200,1,FALSE)</f>
        <v>#N/A</v>
      </c>
      <c r="E25554" t="s">
        <v>26519</v>
      </c>
      <c r="F25554" t="s">
        <v>112</v>
      </c>
      <c r="G25554" t="s">
        <v>112</v>
      </c>
      <c r="H25554">
        <v>1</v>
      </c>
      <c r="I25554">
        <v>0</v>
      </c>
      <c r="J25554" t="s">
        <v>15</v>
      </c>
      <c r="K25554">
        <v>16</v>
      </c>
      <c r="L25554">
        <v>12</v>
      </c>
    </row>
    <row r="25555" spans="1:12" hidden="1" x14ac:dyDescent="0.25">
      <c r="A25555" t="s">
        <v>61</v>
      </c>
      <c r="B25555">
        <v>999</v>
      </c>
      <c r="C25555" t="s">
        <v>12</v>
      </c>
      <c r="D25555" t="e">
        <f>VLOOKUP(E25555,Sheet1!$A$1:$A$200,1,FALSE)</f>
        <v>#N/A</v>
      </c>
      <c r="E25555" t="s">
        <v>26520</v>
      </c>
      <c r="F25555" t="s">
        <v>112</v>
      </c>
      <c r="G25555" t="s">
        <v>112</v>
      </c>
      <c r="H25555">
        <v>1</v>
      </c>
      <c r="I25555">
        <v>0</v>
      </c>
      <c r="J25555" t="s">
        <v>15</v>
      </c>
      <c r="K25555">
        <v>16</v>
      </c>
      <c r="L25555">
        <v>12</v>
      </c>
    </row>
    <row r="25556" spans="1:12" hidden="1" x14ac:dyDescent="0.25">
      <c r="A25556" t="s">
        <v>61</v>
      </c>
      <c r="B25556">
        <v>999</v>
      </c>
      <c r="C25556" t="s">
        <v>12</v>
      </c>
      <c r="D25556" t="e">
        <f>VLOOKUP(E25556,Sheet1!$A$1:$A$200,1,FALSE)</f>
        <v>#N/A</v>
      </c>
      <c r="E25556" t="s">
        <v>9551</v>
      </c>
      <c r="F25556" t="s">
        <v>112</v>
      </c>
      <c r="G25556" t="s">
        <v>114</v>
      </c>
      <c r="H25556">
        <v>0</v>
      </c>
      <c r="I25556">
        <v>35.029000000000003</v>
      </c>
      <c r="J25556" t="s">
        <v>15</v>
      </c>
      <c r="K25556">
        <v>16</v>
      </c>
      <c r="L25556">
        <v>12</v>
      </c>
    </row>
    <row r="25557" spans="1:12" hidden="1" x14ac:dyDescent="0.25">
      <c r="A25557" t="s">
        <v>61</v>
      </c>
      <c r="B25557">
        <v>999</v>
      </c>
      <c r="C25557" t="s">
        <v>12</v>
      </c>
      <c r="D25557" t="e">
        <f>VLOOKUP(E25557,Sheet1!$A$1:$A$200,1,FALSE)</f>
        <v>#N/A</v>
      </c>
      <c r="E25557" t="s">
        <v>26521</v>
      </c>
      <c r="F25557" t="s">
        <v>112</v>
      </c>
      <c r="G25557" t="s">
        <v>114</v>
      </c>
      <c r="H25557">
        <v>0</v>
      </c>
      <c r="I25557">
        <v>24</v>
      </c>
      <c r="J25557" t="s">
        <v>15</v>
      </c>
      <c r="K25557">
        <v>16</v>
      </c>
      <c r="L25557">
        <v>12</v>
      </c>
    </row>
    <row r="25558" spans="1:12" hidden="1" x14ac:dyDescent="0.25">
      <c r="A25558" t="s">
        <v>61</v>
      </c>
      <c r="B25558">
        <v>999</v>
      </c>
      <c r="C25558" t="s">
        <v>12</v>
      </c>
      <c r="D25558" t="e">
        <f>VLOOKUP(E25558,Sheet1!$A$1:$A$200,1,FALSE)</f>
        <v>#N/A</v>
      </c>
      <c r="E25558" t="s">
        <v>26522</v>
      </c>
      <c r="F25558" t="s">
        <v>112</v>
      </c>
      <c r="G25558" t="s">
        <v>114</v>
      </c>
      <c r="H25558">
        <v>0</v>
      </c>
      <c r="I25558">
        <v>66</v>
      </c>
      <c r="J25558" t="s">
        <v>15</v>
      </c>
      <c r="K25558">
        <v>16</v>
      </c>
      <c r="L25558">
        <v>12</v>
      </c>
    </row>
    <row r="25559" spans="1:12" hidden="1" x14ac:dyDescent="0.25">
      <c r="A25559" t="s">
        <v>61</v>
      </c>
      <c r="B25559">
        <v>999</v>
      </c>
      <c r="C25559" t="s">
        <v>12</v>
      </c>
      <c r="D25559" t="e">
        <f>VLOOKUP(E25559,Sheet1!$A$1:$A$200,1,FALSE)</f>
        <v>#N/A</v>
      </c>
      <c r="E25559" t="s">
        <v>26523</v>
      </c>
      <c r="F25559" t="s">
        <v>112</v>
      </c>
      <c r="G25559" t="s">
        <v>112</v>
      </c>
      <c r="H25559">
        <v>1</v>
      </c>
      <c r="I25559">
        <v>0</v>
      </c>
      <c r="J25559" t="s">
        <v>15</v>
      </c>
      <c r="K25559">
        <v>16</v>
      </c>
      <c r="L25559">
        <v>12</v>
      </c>
    </row>
    <row r="25560" spans="1:12" hidden="1" x14ac:dyDescent="0.25">
      <c r="A25560" t="s">
        <v>61</v>
      </c>
      <c r="B25560">
        <v>999</v>
      </c>
      <c r="C25560" t="s">
        <v>12</v>
      </c>
      <c r="D25560" t="e">
        <f>VLOOKUP(E25560,Sheet1!$A$1:$A$200,1,FALSE)</f>
        <v>#N/A</v>
      </c>
      <c r="E25560" t="s">
        <v>26524</v>
      </c>
      <c r="F25560" t="s">
        <v>112</v>
      </c>
      <c r="G25560" t="s">
        <v>112</v>
      </c>
      <c r="H25560">
        <v>1</v>
      </c>
      <c r="I25560">
        <v>0</v>
      </c>
      <c r="J25560" t="s">
        <v>15</v>
      </c>
      <c r="K25560">
        <v>16</v>
      </c>
      <c r="L25560">
        <v>12</v>
      </c>
    </row>
    <row r="25561" spans="1:12" hidden="1" x14ac:dyDescent="0.25">
      <c r="A25561" t="s">
        <v>61</v>
      </c>
      <c r="B25561">
        <v>999</v>
      </c>
      <c r="C25561" t="s">
        <v>12</v>
      </c>
      <c r="D25561" t="e">
        <f>VLOOKUP(E25561,Sheet1!$A$1:$A$200,1,FALSE)</f>
        <v>#N/A</v>
      </c>
      <c r="E25561" t="s">
        <v>26525</v>
      </c>
      <c r="F25561" t="s">
        <v>158</v>
      </c>
      <c r="G25561" t="s">
        <v>159</v>
      </c>
      <c r="H25561">
        <v>1</v>
      </c>
      <c r="I25561">
        <v>1085</v>
      </c>
      <c r="J25561" t="s">
        <v>15</v>
      </c>
      <c r="K25561">
        <v>16</v>
      </c>
      <c r="L25561">
        <v>12</v>
      </c>
    </row>
    <row r="25562" spans="1:12" hidden="1" x14ac:dyDescent="0.25">
      <c r="A25562" t="s">
        <v>61</v>
      </c>
      <c r="B25562">
        <v>999</v>
      </c>
      <c r="C25562" t="s">
        <v>12</v>
      </c>
      <c r="D25562" t="e">
        <f>VLOOKUP(E25562,Sheet1!$A$1:$A$200,1,FALSE)</f>
        <v>#N/A</v>
      </c>
      <c r="E25562" t="s">
        <v>26526</v>
      </c>
      <c r="F25562" t="s">
        <v>112</v>
      </c>
      <c r="G25562" t="s">
        <v>119</v>
      </c>
      <c r="H25562">
        <v>0</v>
      </c>
      <c r="I25562">
        <v>54.927</v>
      </c>
      <c r="J25562" t="s">
        <v>15</v>
      </c>
      <c r="K25562">
        <v>16</v>
      </c>
      <c r="L25562">
        <v>12</v>
      </c>
    </row>
    <row r="25563" spans="1:12" hidden="1" x14ac:dyDescent="0.25">
      <c r="A25563" t="s">
        <v>61</v>
      </c>
      <c r="B25563">
        <v>999</v>
      </c>
      <c r="C25563" t="s">
        <v>12</v>
      </c>
      <c r="D25563" t="e">
        <f>VLOOKUP(E25563,Sheet1!$A$1:$A$200,1,FALSE)</f>
        <v>#N/A</v>
      </c>
      <c r="E25563" t="s">
        <v>26527</v>
      </c>
      <c r="F25563" t="s">
        <v>112</v>
      </c>
      <c r="G25563" t="s">
        <v>123</v>
      </c>
      <c r="H25563">
        <v>0</v>
      </c>
      <c r="I25563">
        <v>342.26400000000001</v>
      </c>
      <c r="J25563" t="s">
        <v>15</v>
      </c>
      <c r="K25563">
        <v>16</v>
      </c>
      <c r="L25563">
        <v>12</v>
      </c>
    </row>
    <row r="25564" spans="1:12" hidden="1" x14ac:dyDescent="0.25">
      <c r="A25564" t="s">
        <v>61</v>
      </c>
      <c r="B25564">
        <v>999</v>
      </c>
      <c r="C25564" t="s">
        <v>160</v>
      </c>
      <c r="D25564" t="e">
        <f>VLOOKUP(E25564,Sheet1!$A$1:$A$200,1,FALSE)</f>
        <v>#N/A</v>
      </c>
      <c r="E25564" t="s">
        <v>26528</v>
      </c>
      <c r="F25564" t="s">
        <v>162</v>
      </c>
      <c r="G25564" t="s">
        <v>162</v>
      </c>
      <c r="H25564">
        <v>1</v>
      </c>
      <c r="I25564">
        <v>0</v>
      </c>
      <c r="J25564" t="s">
        <v>15</v>
      </c>
      <c r="K25564">
        <v>16</v>
      </c>
      <c r="L25564">
        <v>12</v>
      </c>
    </row>
    <row r="25565" spans="1:12" hidden="1" x14ac:dyDescent="0.25">
      <c r="A25565" t="s">
        <v>61</v>
      </c>
      <c r="B25565">
        <v>999</v>
      </c>
      <c r="C25565" t="s">
        <v>944</v>
      </c>
      <c r="D25565" t="e">
        <f>VLOOKUP(E25565,Sheet1!$A$1:$A$200,1,FALSE)</f>
        <v>#N/A</v>
      </c>
      <c r="E25565" t="s">
        <v>26529</v>
      </c>
      <c r="F25565" t="s">
        <v>946</v>
      </c>
      <c r="G25565" t="s">
        <v>946</v>
      </c>
      <c r="H25565">
        <v>1</v>
      </c>
      <c r="I25565">
        <v>0</v>
      </c>
      <c r="J25565" t="s">
        <v>15</v>
      </c>
      <c r="K25565">
        <v>16</v>
      </c>
      <c r="L25565">
        <v>12</v>
      </c>
    </row>
    <row r="25566" spans="1:12" hidden="1" x14ac:dyDescent="0.25">
      <c r="A25566" t="s">
        <v>61</v>
      </c>
      <c r="B25566">
        <v>999</v>
      </c>
      <c r="C25566" t="s">
        <v>164</v>
      </c>
      <c r="D25566" t="e">
        <f>VLOOKUP(E25566,Sheet1!$A$1:$A$200,1,FALSE)</f>
        <v>#N/A</v>
      </c>
      <c r="E25566" t="s">
        <v>1368</v>
      </c>
      <c r="F25566" t="s">
        <v>166</v>
      </c>
      <c r="G25566" t="s">
        <v>26530</v>
      </c>
      <c r="H25566">
        <v>0</v>
      </c>
      <c r="I25566">
        <v>21.2681427597999</v>
      </c>
      <c r="J25566" t="s">
        <v>15</v>
      </c>
      <c r="K25566">
        <v>16</v>
      </c>
      <c r="L25566">
        <v>12</v>
      </c>
    </row>
    <row r="25567" spans="1:12" hidden="1" x14ac:dyDescent="0.25">
      <c r="A25567" t="s">
        <v>61</v>
      </c>
      <c r="B25567">
        <v>999</v>
      </c>
      <c r="C25567" t="s">
        <v>3761</v>
      </c>
      <c r="D25567" t="e">
        <f>VLOOKUP(E25567,Sheet1!$A$1:$A$200,1,FALSE)</f>
        <v>#N/A</v>
      </c>
      <c r="E25567" t="s">
        <v>26531</v>
      </c>
      <c r="F25567" t="s">
        <v>3763</v>
      </c>
      <c r="G25567" t="s">
        <v>3763</v>
      </c>
      <c r="H25567">
        <v>1</v>
      </c>
      <c r="I25567">
        <v>0</v>
      </c>
      <c r="J25567" t="s">
        <v>15</v>
      </c>
      <c r="K25567">
        <v>16</v>
      </c>
      <c r="L25567">
        <v>12</v>
      </c>
    </row>
    <row r="25568" spans="1:12" hidden="1" x14ac:dyDescent="0.25">
      <c r="A25568" t="s">
        <v>61</v>
      </c>
      <c r="B25568">
        <v>999</v>
      </c>
      <c r="C25568" t="s">
        <v>51</v>
      </c>
      <c r="D25568" t="e">
        <f>VLOOKUP(E25568,Sheet1!$A$1:$A$200,1,FALSE)</f>
        <v>#N/A</v>
      </c>
      <c r="E25568" t="s">
        <v>26532</v>
      </c>
      <c r="F25568" t="s">
        <v>63</v>
      </c>
      <c r="G25568" t="s">
        <v>188</v>
      </c>
      <c r="H25568">
        <v>0</v>
      </c>
      <c r="I25568">
        <v>84</v>
      </c>
      <c r="J25568" t="s">
        <v>15</v>
      </c>
      <c r="K25568">
        <v>16</v>
      </c>
      <c r="L25568">
        <v>12</v>
      </c>
    </row>
    <row r="25569" spans="1:12" hidden="1" x14ac:dyDescent="0.25">
      <c r="A25569" t="s">
        <v>61</v>
      </c>
      <c r="B25569">
        <v>999</v>
      </c>
      <c r="C25569" t="s">
        <v>51</v>
      </c>
      <c r="D25569" t="e">
        <f>VLOOKUP(E25569,Sheet1!$A$1:$A$200,1,FALSE)</f>
        <v>#N/A</v>
      </c>
      <c r="E25569" t="s">
        <v>26533</v>
      </c>
      <c r="F25569" t="s">
        <v>63</v>
      </c>
      <c r="G25569" t="s">
        <v>75</v>
      </c>
      <c r="H25569">
        <v>0</v>
      </c>
      <c r="I25569">
        <v>493.52600000000001</v>
      </c>
      <c r="J25569" t="s">
        <v>15</v>
      </c>
      <c r="K25569">
        <v>16</v>
      </c>
      <c r="L25569">
        <v>12</v>
      </c>
    </row>
    <row r="25570" spans="1:12" hidden="1" x14ac:dyDescent="0.25">
      <c r="A25570" t="s">
        <v>61</v>
      </c>
      <c r="B25570">
        <v>999</v>
      </c>
      <c r="C25570" t="s">
        <v>51</v>
      </c>
      <c r="D25570" t="e">
        <f>VLOOKUP(E25570,Sheet1!$A$1:$A$200,1,FALSE)</f>
        <v>#N/A</v>
      </c>
      <c r="E25570" t="s">
        <v>26534</v>
      </c>
      <c r="F25570" t="s">
        <v>63</v>
      </c>
      <c r="G25570" t="s">
        <v>75</v>
      </c>
      <c r="H25570">
        <v>0</v>
      </c>
      <c r="I25570">
        <v>146.44499999999999</v>
      </c>
      <c r="J25570" t="s">
        <v>15</v>
      </c>
      <c r="K25570">
        <v>16</v>
      </c>
      <c r="L25570">
        <v>12</v>
      </c>
    </row>
    <row r="25571" spans="1:12" hidden="1" x14ac:dyDescent="0.25">
      <c r="A25571" t="s">
        <v>61</v>
      </c>
      <c r="B25571">
        <v>999</v>
      </c>
      <c r="C25571" t="s">
        <v>51</v>
      </c>
      <c r="D25571" t="e">
        <f>VLOOKUP(E25571,Sheet1!$A$1:$A$200,1,FALSE)</f>
        <v>#N/A</v>
      </c>
      <c r="E25571" t="s">
        <v>26535</v>
      </c>
      <c r="F25571" t="s">
        <v>63</v>
      </c>
      <c r="G25571" t="s">
        <v>66</v>
      </c>
      <c r="H25571">
        <v>0</v>
      </c>
      <c r="I25571">
        <v>1115</v>
      </c>
      <c r="J25571" t="s">
        <v>15</v>
      </c>
      <c r="K25571">
        <v>16</v>
      </c>
      <c r="L25571">
        <v>12</v>
      </c>
    </row>
    <row r="25572" spans="1:12" hidden="1" x14ac:dyDescent="0.25">
      <c r="A25572" t="s">
        <v>61</v>
      </c>
      <c r="B25572">
        <v>999</v>
      </c>
      <c r="C25572" t="s">
        <v>51</v>
      </c>
      <c r="D25572" t="e">
        <f>VLOOKUP(E25572,Sheet1!$A$1:$A$200,1,FALSE)</f>
        <v>#N/A</v>
      </c>
      <c r="E25572" t="s">
        <v>26536</v>
      </c>
      <c r="F25572" t="s">
        <v>63</v>
      </c>
      <c r="G25572" t="s">
        <v>260</v>
      </c>
      <c r="H25572">
        <v>0</v>
      </c>
      <c r="I25572">
        <v>83.488</v>
      </c>
      <c r="J25572" t="s">
        <v>15</v>
      </c>
      <c r="K25572">
        <v>16</v>
      </c>
      <c r="L25572">
        <v>12</v>
      </c>
    </row>
    <row r="25573" spans="1:12" hidden="1" x14ac:dyDescent="0.25">
      <c r="A25573" t="s">
        <v>61</v>
      </c>
      <c r="B25573">
        <v>999</v>
      </c>
      <c r="C25573" t="s">
        <v>51</v>
      </c>
      <c r="D25573" t="e">
        <f>VLOOKUP(E25573,Sheet1!$A$1:$A$200,1,FALSE)</f>
        <v>#N/A</v>
      </c>
      <c r="E25573" t="s">
        <v>26537</v>
      </c>
      <c r="F25573" t="s">
        <v>63</v>
      </c>
      <c r="G25573" t="s">
        <v>63</v>
      </c>
      <c r="H25573">
        <v>1</v>
      </c>
      <c r="I25573">
        <v>0</v>
      </c>
      <c r="J25573" t="s">
        <v>15</v>
      </c>
      <c r="K25573">
        <v>16</v>
      </c>
      <c r="L25573">
        <v>12</v>
      </c>
    </row>
    <row r="25574" spans="1:12" hidden="1" x14ac:dyDescent="0.25">
      <c r="A25574" t="s">
        <v>61</v>
      </c>
      <c r="B25574">
        <v>999</v>
      </c>
      <c r="C25574" t="s">
        <v>51</v>
      </c>
      <c r="D25574" t="e">
        <f>VLOOKUP(E25574,Sheet1!$A$1:$A$200,1,FALSE)</f>
        <v>#N/A</v>
      </c>
      <c r="E25574" t="s">
        <v>26538</v>
      </c>
      <c r="F25574" t="s">
        <v>63</v>
      </c>
      <c r="G25574" t="s">
        <v>64</v>
      </c>
      <c r="H25574">
        <v>0</v>
      </c>
      <c r="I25574">
        <v>244</v>
      </c>
      <c r="J25574" t="s">
        <v>15</v>
      </c>
      <c r="K25574">
        <v>16</v>
      </c>
      <c r="L25574">
        <v>12</v>
      </c>
    </row>
    <row r="25575" spans="1:12" hidden="1" x14ac:dyDescent="0.25">
      <c r="A25575" t="s">
        <v>61</v>
      </c>
      <c r="B25575">
        <v>999</v>
      </c>
      <c r="C25575" t="s">
        <v>51</v>
      </c>
      <c r="D25575" t="e">
        <f>VLOOKUP(E25575,Sheet1!$A$1:$A$200,1,FALSE)</f>
        <v>#N/A</v>
      </c>
      <c r="E25575" t="s">
        <v>26539</v>
      </c>
      <c r="F25575" t="s">
        <v>26540</v>
      </c>
      <c r="G25575" t="s">
        <v>26541</v>
      </c>
      <c r="H25575">
        <v>0</v>
      </c>
      <c r="I25575">
        <v>1473.1551999999999</v>
      </c>
      <c r="J25575" t="s">
        <v>15</v>
      </c>
      <c r="K25575">
        <v>16</v>
      </c>
      <c r="L25575">
        <v>12</v>
      </c>
    </row>
    <row r="25576" spans="1:12" hidden="1" x14ac:dyDescent="0.25">
      <c r="A25576" t="s">
        <v>61</v>
      </c>
      <c r="B25576">
        <v>999</v>
      </c>
      <c r="C25576" t="s">
        <v>51</v>
      </c>
      <c r="D25576" t="e">
        <f>VLOOKUP(E25576,Sheet1!$A$1:$A$200,1,FALSE)</f>
        <v>#N/A</v>
      </c>
      <c r="E25576" t="s">
        <v>26542</v>
      </c>
      <c r="F25576" t="s">
        <v>63</v>
      </c>
      <c r="G25576" t="s">
        <v>260</v>
      </c>
      <c r="H25576">
        <v>0</v>
      </c>
      <c r="I25576">
        <v>73.953000000000003</v>
      </c>
      <c r="J25576" t="s">
        <v>15</v>
      </c>
      <c r="K25576">
        <v>16</v>
      </c>
      <c r="L25576">
        <v>12</v>
      </c>
    </row>
    <row r="25577" spans="1:12" hidden="1" x14ac:dyDescent="0.25">
      <c r="A25577" t="s">
        <v>61</v>
      </c>
      <c r="B25577">
        <v>999</v>
      </c>
      <c r="C25577" t="s">
        <v>51</v>
      </c>
      <c r="D25577" t="e">
        <f>VLOOKUP(E25577,Sheet1!$A$1:$A$200,1,FALSE)</f>
        <v>#N/A</v>
      </c>
      <c r="E25577" t="s">
        <v>26543</v>
      </c>
      <c r="F25577" t="s">
        <v>63</v>
      </c>
      <c r="G25577" t="s">
        <v>63</v>
      </c>
      <c r="H25577">
        <v>1</v>
      </c>
      <c r="I25577">
        <v>0</v>
      </c>
      <c r="J25577" t="s">
        <v>15</v>
      </c>
      <c r="K25577">
        <v>16</v>
      </c>
      <c r="L25577">
        <v>12</v>
      </c>
    </row>
    <row r="25578" spans="1:12" hidden="1" x14ac:dyDescent="0.25">
      <c r="A25578" t="s">
        <v>61</v>
      </c>
      <c r="B25578">
        <v>999</v>
      </c>
      <c r="C25578" t="s">
        <v>51</v>
      </c>
      <c r="D25578" t="e">
        <f>VLOOKUP(E25578,Sheet1!$A$1:$A$200,1,FALSE)</f>
        <v>#N/A</v>
      </c>
      <c r="E25578" t="s">
        <v>26544</v>
      </c>
      <c r="F25578" t="s">
        <v>63</v>
      </c>
      <c r="G25578" t="s">
        <v>260</v>
      </c>
      <c r="H25578">
        <v>0</v>
      </c>
      <c r="I25578">
        <v>15.372</v>
      </c>
      <c r="J25578" t="s">
        <v>15</v>
      </c>
      <c r="K25578">
        <v>16</v>
      </c>
      <c r="L25578">
        <v>12</v>
      </c>
    </row>
    <row r="25579" spans="1:12" hidden="1" x14ac:dyDescent="0.25">
      <c r="A25579" t="s">
        <v>61</v>
      </c>
      <c r="B25579">
        <v>999</v>
      </c>
      <c r="C25579" t="s">
        <v>51</v>
      </c>
      <c r="D25579" t="e">
        <f>VLOOKUP(E25579,Sheet1!$A$1:$A$200,1,FALSE)</f>
        <v>#N/A</v>
      </c>
      <c r="E25579" t="s">
        <v>26545</v>
      </c>
      <c r="F25579" t="s">
        <v>173</v>
      </c>
      <c r="G25579" t="s">
        <v>332</v>
      </c>
      <c r="H25579">
        <v>0</v>
      </c>
      <c r="I25579">
        <v>195.726</v>
      </c>
      <c r="J25579" t="s">
        <v>15</v>
      </c>
      <c r="K25579">
        <v>16</v>
      </c>
      <c r="L25579">
        <v>12</v>
      </c>
    </row>
    <row r="25580" spans="1:12" hidden="1" x14ac:dyDescent="0.25">
      <c r="A25580" t="s">
        <v>61</v>
      </c>
      <c r="B25580">
        <v>999</v>
      </c>
      <c r="C25580" t="s">
        <v>51</v>
      </c>
      <c r="D25580" t="e">
        <f>VLOOKUP(E25580,Sheet1!$A$1:$A$200,1,FALSE)</f>
        <v>#N/A</v>
      </c>
      <c r="E25580" t="s">
        <v>26546</v>
      </c>
      <c r="F25580" t="s">
        <v>63</v>
      </c>
      <c r="G25580" t="s">
        <v>1180</v>
      </c>
      <c r="H25580">
        <v>0</v>
      </c>
      <c r="I25580">
        <v>503.20400000000001</v>
      </c>
      <c r="J25580" t="s">
        <v>15</v>
      </c>
      <c r="K25580">
        <v>16</v>
      </c>
      <c r="L25580">
        <v>12</v>
      </c>
    </row>
    <row r="25581" spans="1:12" hidden="1" x14ac:dyDescent="0.25">
      <c r="A25581" t="s">
        <v>61</v>
      </c>
      <c r="B25581">
        <v>999</v>
      </c>
      <c r="C25581" t="s">
        <v>51</v>
      </c>
      <c r="D25581" t="e">
        <f>VLOOKUP(E25581,Sheet1!$A$1:$A$200,1,FALSE)</f>
        <v>#N/A</v>
      </c>
      <c r="E25581" t="s">
        <v>26250</v>
      </c>
      <c r="F25581" t="s">
        <v>173</v>
      </c>
      <c r="G25581" t="s">
        <v>332</v>
      </c>
      <c r="H25581">
        <v>0</v>
      </c>
      <c r="I25581">
        <v>212.27099999999999</v>
      </c>
      <c r="J25581" t="s">
        <v>15</v>
      </c>
      <c r="K25581">
        <v>16</v>
      </c>
      <c r="L25581">
        <v>12</v>
      </c>
    </row>
    <row r="25582" spans="1:12" hidden="1" x14ac:dyDescent="0.25">
      <c r="A25582" t="s">
        <v>61</v>
      </c>
      <c r="B25582">
        <v>999</v>
      </c>
      <c r="C25582" t="s">
        <v>51</v>
      </c>
      <c r="D25582" t="e">
        <f>VLOOKUP(E25582,Sheet1!$A$1:$A$200,1,FALSE)</f>
        <v>#N/A</v>
      </c>
      <c r="E25582" t="s">
        <v>26547</v>
      </c>
      <c r="F25582" t="s">
        <v>63</v>
      </c>
      <c r="G25582" t="s">
        <v>967</v>
      </c>
      <c r="H25582">
        <v>0</v>
      </c>
      <c r="I25582">
        <v>480.19499999999999</v>
      </c>
      <c r="J25582" t="s">
        <v>15</v>
      </c>
      <c r="K25582">
        <v>16</v>
      </c>
      <c r="L25582">
        <v>12</v>
      </c>
    </row>
    <row r="25583" spans="1:12" hidden="1" x14ac:dyDescent="0.25">
      <c r="A25583" t="s">
        <v>61</v>
      </c>
      <c r="B25583">
        <v>999</v>
      </c>
      <c r="C25583" t="s">
        <v>26</v>
      </c>
      <c r="D25583" t="e">
        <f>VLOOKUP(E25583,Sheet1!$A$1:$A$200,1,FALSE)</f>
        <v>#N/A</v>
      </c>
      <c r="E25583" t="s">
        <v>26548</v>
      </c>
      <c r="F25583" t="s">
        <v>88</v>
      </c>
      <c r="G25583" t="s">
        <v>192</v>
      </c>
      <c r="H25583">
        <v>0</v>
      </c>
      <c r="I25583">
        <v>228</v>
      </c>
      <c r="J25583" t="s">
        <v>15</v>
      </c>
      <c r="K25583">
        <v>16</v>
      </c>
      <c r="L25583">
        <v>12</v>
      </c>
    </row>
    <row r="25584" spans="1:12" hidden="1" x14ac:dyDescent="0.25">
      <c r="A25584" t="s">
        <v>61</v>
      </c>
      <c r="B25584">
        <v>999</v>
      </c>
      <c r="C25584" t="s">
        <v>26</v>
      </c>
      <c r="D25584" t="e">
        <f>VLOOKUP(E25584,Sheet1!$A$1:$A$200,1,FALSE)</f>
        <v>#N/A</v>
      </c>
      <c r="E25584" t="s">
        <v>26549</v>
      </c>
      <c r="F25584" t="s">
        <v>88</v>
      </c>
      <c r="G25584" t="s">
        <v>5721</v>
      </c>
      <c r="H25584">
        <v>0</v>
      </c>
      <c r="I25584">
        <v>491.09699999999998</v>
      </c>
      <c r="J25584" t="s">
        <v>15</v>
      </c>
      <c r="K25584">
        <v>16</v>
      </c>
      <c r="L25584">
        <v>12</v>
      </c>
    </row>
    <row r="25585" spans="1:12" hidden="1" x14ac:dyDescent="0.25">
      <c r="A25585" t="s">
        <v>61</v>
      </c>
      <c r="B25585">
        <v>999</v>
      </c>
      <c r="C25585" t="s">
        <v>100</v>
      </c>
      <c r="D25585" t="e">
        <f>VLOOKUP(E25585,Sheet1!$A$1:$A$200,1,FALSE)</f>
        <v>#N/A</v>
      </c>
      <c r="E25585" t="s">
        <v>26550</v>
      </c>
      <c r="F25585" t="s">
        <v>105</v>
      </c>
      <c r="G25585" t="s">
        <v>1548</v>
      </c>
      <c r="H25585">
        <v>0</v>
      </c>
      <c r="I25585">
        <v>42</v>
      </c>
      <c r="J25585" t="s">
        <v>15</v>
      </c>
      <c r="K25585">
        <v>16</v>
      </c>
      <c r="L25585">
        <v>12</v>
      </c>
    </row>
    <row r="25586" spans="1:12" hidden="1" x14ac:dyDescent="0.25">
      <c r="A25586" t="s">
        <v>61</v>
      </c>
      <c r="B25586">
        <v>999</v>
      </c>
      <c r="C25586" t="s">
        <v>100</v>
      </c>
      <c r="D25586" t="e">
        <f>VLOOKUP(E25586,Sheet1!$A$1:$A$200,1,FALSE)</f>
        <v>#N/A</v>
      </c>
      <c r="E25586" t="s">
        <v>26551</v>
      </c>
      <c r="F25586" t="s">
        <v>105</v>
      </c>
      <c r="G25586" t="s">
        <v>105</v>
      </c>
      <c r="H25586">
        <v>1</v>
      </c>
      <c r="I25586">
        <v>0</v>
      </c>
      <c r="J25586" t="s">
        <v>15</v>
      </c>
      <c r="K25586">
        <v>16</v>
      </c>
      <c r="L25586">
        <v>12</v>
      </c>
    </row>
    <row r="25587" spans="1:12" hidden="1" x14ac:dyDescent="0.25">
      <c r="A25587" t="s">
        <v>61</v>
      </c>
      <c r="B25587">
        <v>999</v>
      </c>
      <c r="C25587" t="s">
        <v>100</v>
      </c>
      <c r="D25587" t="e">
        <f>VLOOKUP(E25587,Sheet1!$A$1:$A$200,1,FALSE)</f>
        <v>#N/A</v>
      </c>
      <c r="E25587" t="s">
        <v>26552</v>
      </c>
      <c r="F25587" t="s">
        <v>105</v>
      </c>
      <c r="G25587" t="s">
        <v>1194</v>
      </c>
      <c r="H25587">
        <v>0</v>
      </c>
      <c r="I25587">
        <v>102</v>
      </c>
      <c r="J25587" t="s">
        <v>15</v>
      </c>
      <c r="K25587">
        <v>16</v>
      </c>
      <c r="L25587">
        <v>12</v>
      </c>
    </row>
    <row r="25588" spans="1:12" hidden="1" x14ac:dyDescent="0.25">
      <c r="A25588" t="s">
        <v>61</v>
      </c>
      <c r="B25588">
        <v>999</v>
      </c>
      <c r="C25588" t="s">
        <v>12</v>
      </c>
      <c r="D25588" t="e">
        <f>VLOOKUP(E25588,Sheet1!$A$1:$A$200,1,FALSE)</f>
        <v>#N/A</v>
      </c>
      <c r="E25588" t="s">
        <v>26553</v>
      </c>
      <c r="F25588" t="s">
        <v>112</v>
      </c>
      <c r="G25588" t="s">
        <v>119</v>
      </c>
      <c r="H25588">
        <v>0</v>
      </c>
      <c r="I25588">
        <v>30.091000000000001</v>
      </c>
      <c r="J25588" t="s">
        <v>15</v>
      </c>
      <c r="K25588">
        <v>16</v>
      </c>
      <c r="L25588">
        <v>12</v>
      </c>
    </row>
    <row r="25589" spans="1:12" hidden="1" x14ac:dyDescent="0.25">
      <c r="A25589" t="s">
        <v>61</v>
      </c>
      <c r="B25589">
        <v>999</v>
      </c>
      <c r="C25589" t="s">
        <v>12</v>
      </c>
      <c r="D25589" t="e">
        <f>VLOOKUP(E25589,Sheet1!$A$1:$A$200,1,FALSE)</f>
        <v>#N/A</v>
      </c>
      <c r="E25589" t="s">
        <v>26554</v>
      </c>
      <c r="F25589" t="s">
        <v>112</v>
      </c>
      <c r="G25589" t="s">
        <v>112</v>
      </c>
      <c r="H25589">
        <v>1</v>
      </c>
      <c r="I25589">
        <v>0</v>
      </c>
      <c r="J25589" t="s">
        <v>15</v>
      </c>
      <c r="K25589">
        <v>16</v>
      </c>
      <c r="L25589">
        <v>12</v>
      </c>
    </row>
    <row r="25590" spans="1:12" hidden="1" x14ac:dyDescent="0.25">
      <c r="A25590" t="s">
        <v>61</v>
      </c>
      <c r="B25590">
        <v>999</v>
      </c>
      <c r="C25590" t="s">
        <v>12</v>
      </c>
      <c r="D25590" t="e">
        <f>VLOOKUP(E25590,Sheet1!$A$1:$A$200,1,FALSE)</f>
        <v>#N/A</v>
      </c>
      <c r="E25590" t="s">
        <v>26555</v>
      </c>
      <c r="F25590" t="s">
        <v>112</v>
      </c>
      <c r="G25590" t="s">
        <v>142</v>
      </c>
      <c r="H25590">
        <v>0</v>
      </c>
      <c r="I25590">
        <v>50.158000000000001</v>
      </c>
      <c r="J25590" t="s">
        <v>15</v>
      </c>
      <c r="K25590">
        <v>16</v>
      </c>
      <c r="L25590">
        <v>12</v>
      </c>
    </row>
    <row r="25591" spans="1:12" hidden="1" x14ac:dyDescent="0.25">
      <c r="A25591" t="s">
        <v>61</v>
      </c>
      <c r="B25591">
        <v>999</v>
      </c>
      <c r="C25591" t="s">
        <v>12</v>
      </c>
      <c r="D25591" t="e">
        <f>VLOOKUP(E25591,Sheet1!$A$1:$A$200,1,FALSE)</f>
        <v>#N/A</v>
      </c>
      <c r="E25591" t="s">
        <v>26556</v>
      </c>
      <c r="F25591" t="s">
        <v>112</v>
      </c>
      <c r="G25591" t="s">
        <v>112</v>
      </c>
      <c r="H25591">
        <v>1</v>
      </c>
      <c r="I25591">
        <v>0</v>
      </c>
      <c r="J25591" t="s">
        <v>15</v>
      </c>
      <c r="K25591">
        <v>16</v>
      </c>
      <c r="L25591">
        <v>12</v>
      </c>
    </row>
    <row r="25592" spans="1:12" hidden="1" x14ac:dyDescent="0.25">
      <c r="A25592" t="s">
        <v>61</v>
      </c>
      <c r="B25592">
        <v>999</v>
      </c>
      <c r="C25592" t="s">
        <v>12</v>
      </c>
      <c r="D25592" t="e">
        <f>VLOOKUP(E25592,Sheet1!$A$1:$A$200,1,FALSE)</f>
        <v>#N/A</v>
      </c>
      <c r="E25592" t="s">
        <v>26557</v>
      </c>
      <c r="F25592" t="s">
        <v>158</v>
      </c>
      <c r="G25592" t="s">
        <v>159</v>
      </c>
      <c r="H25592">
        <v>0</v>
      </c>
      <c r="I25592">
        <v>46.040999999999997</v>
      </c>
      <c r="J25592" t="s">
        <v>15</v>
      </c>
      <c r="K25592">
        <v>16</v>
      </c>
      <c r="L25592">
        <v>12</v>
      </c>
    </row>
    <row r="25593" spans="1:12" hidden="1" x14ac:dyDescent="0.25">
      <c r="A25593" t="s">
        <v>61</v>
      </c>
      <c r="B25593">
        <v>999</v>
      </c>
      <c r="C25593" t="s">
        <v>12</v>
      </c>
      <c r="D25593" t="e">
        <f>VLOOKUP(E25593,Sheet1!$A$1:$A$200,1,FALSE)</f>
        <v>#N/A</v>
      </c>
      <c r="E25593" t="s">
        <v>26558</v>
      </c>
      <c r="F25593" t="s">
        <v>112</v>
      </c>
      <c r="G25593" t="s">
        <v>150</v>
      </c>
      <c r="H25593">
        <v>0</v>
      </c>
      <c r="I25593">
        <v>20.577999999999999</v>
      </c>
      <c r="J25593" t="s">
        <v>15</v>
      </c>
      <c r="K25593">
        <v>16</v>
      </c>
      <c r="L25593">
        <v>12</v>
      </c>
    </row>
    <row r="25594" spans="1:12" hidden="1" x14ac:dyDescent="0.25">
      <c r="A25594" t="s">
        <v>61</v>
      </c>
      <c r="B25594">
        <v>999</v>
      </c>
      <c r="C25594" t="s">
        <v>12</v>
      </c>
      <c r="D25594" t="e">
        <f>VLOOKUP(E25594,Sheet1!$A$1:$A$200,1,FALSE)</f>
        <v>#N/A</v>
      </c>
      <c r="E25594" t="s">
        <v>26559</v>
      </c>
      <c r="F25594" t="s">
        <v>112</v>
      </c>
      <c r="G25594" t="s">
        <v>112</v>
      </c>
      <c r="H25594">
        <v>1</v>
      </c>
      <c r="I25594">
        <v>0</v>
      </c>
      <c r="J25594" t="s">
        <v>15</v>
      </c>
      <c r="K25594">
        <v>16</v>
      </c>
      <c r="L25594">
        <v>12</v>
      </c>
    </row>
    <row r="25595" spans="1:12" hidden="1" x14ac:dyDescent="0.25">
      <c r="A25595" t="s">
        <v>61</v>
      </c>
      <c r="B25595">
        <v>999</v>
      </c>
      <c r="C25595" t="s">
        <v>12</v>
      </c>
      <c r="D25595" t="e">
        <f>VLOOKUP(E25595,Sheet1!$A$1:$A$200,1,FALSE)</f>
        <v>#N/A</v>
      </c>
      <c r="E25595" t="s">
        <v>21182</v>
      </c>
      <c r="F25595" t="s">
        <v>158</v>
      </c>
      <c r="G25595" t="s">
        <v>1908</v>
      </c>
      <c r="H25595">
        <v>0</v>
      </c>
      <c r="I25595">
        <v>358</v>
      </c>
      <c r="J25595" t="s">
        <v>15</v>
      </c>
      <c r="K25595">
        <v>16</v>
      </c>
      <c r="L25595">
        <v>12</v>
      </c>
    </row>
    <row r="25596" spans="1:12" hidden="1" x14ac:dyDescent="0.25">
      <c r="A25596" t="s">
        <v>61</v>
      </c>
      <c r="B25596">
        <v>999</v>
      </c>
      <c r="C25596" t="s">
        <v>12</v>
      </c>
      <c r="D25596" t="e">
        <f>VLOOKUP(E25596,Sheet1!$A$1:$A$200,1,FALSE)</f>
        <v>#N/A</v>
      </c>
      <c r="E25596" t="s">
        <v>26560</v>
      </c>
      <c r="F25596" t="s">
        <v>112</v>
      </c>
      <c r="G25596" t="s">
        <v>123</v>
      </c>
      <c r="H25596">
        <v>0</v>
      </c>
      <c r="I25596">
        <v>37</v>
      </c>
      <c r="J25596" t="s">
        <v>15</v>
      </c>
      <c r="K25596">
        <v>16</v>
      </c>
      <c r="L25596">
        <v>12</v>
      </c>
    </row>
    <row r="25597" spans="1:12" hidden="1" x14ac:dyDescent="0.25">
      <c r="A25597" t="s">
        <v>61</v>
      </c>
      <c r="B25597">
        <v>999</v>
      </c>
      <c r="C25597" t="s">
        <v>12</v>
      </c>
      <c r="D25597" t="e">
        <f>VLOOKUP(E25597,Sheet1!$A$1:$A$200,1,FALSE)</f>
        <v>#N/A</v>
      </c>
      <c r="E25597" t="s">
        <v>26561</v>
      </c>
      <c r="F25597" t="s">
        <v>112</v>
      </c>
      <c r="G25597" t="s">
        <v>123</v>
      </c>
      <c r="H25597">
        <v>0</v>
      </c>
      <c r="I25597">
        <v>158</v>
      </c>
      <c r="J25597" t="s">
        <v>15</v>
      </c>
      <c r="K25597">
        <v>16</v>
      </c>
      <c r="L25597">
        <v>12</v>
      </c>
    </row>
    <row r="25598" spans="1:12" hidden="1" x14ac:dyDescent="0.25">
      <c r="A25598" t="s">
        <v>61</v>
      </c>
      <c r="B25598">
        <v>999</v>
      </c>
      <c r="C25598" t="s">
        <v>12</v>
      </c>
      <c r="D25598" t="e">
        <f>VLOOKUP(E25598,Sheet1!$A$1:$A$200,1,FALSE)</f>
        <v>#N/A</v>
      </c>
      <c r="E25598" t="s">
        <v>26562</v>
      </c>
      <c r="F25598" t="s">
        <v>112</v>
      </c>
      <c r="G25598" t="s">
        <v>112</v>
      </c>
      <c r="H25598">
        <v>1</v>
      </c>
      <c r="I25598">
        <v>0</v>
      </c>
      <c r="J25598" t="s">
        <v>15</v>
      </c>
      <c r="K25598">
        <v>16</v>
      </c>
      <c r="L25598">
        <v>12</v>
      </c>
    </row>
    <row r="25599" spans="1:12" hidden="1" x14ac:dyDescent="0.25">
      <c r="A25599" t="s">
        <v>61</v>
      </c>
      <c r="B25599">
        <v>999</v>
      </c>
      <c r="C25599" t="s">
        <v>12</v>
      </c>
      <c r="D25599" t="e">
        <f>VLOOKUP(E25599,Sheet1!$A$1:$A$200,1,FALSE)</f>
        <v>#N/A</v>
      </c>
      <c r="E25599" t="s">
        <v>26563</v>
      </c>
      <c r="F25599" t="s">
        <v>112</v>
      </c>
      <c r="G25599" t="s">
        <v>112</v>
      </c>
      <c r="H25599">
        <v>1</v>
      </c>
      <c r="I25599">
        <v>0</v>
      </c>
      <c r="J25599" t="s">
        <v>15</v>
      </c>
      <c r="K25599">
        <v>16</v>
      </c>
      <c r="L25599">
        <v>12</v>
      </c>
    </row>
    <row r="25600" spans="1:12" hidden="1" x14ac:dyDescent="0.25">
      <c r="A25600" t="s">
        <v>61</v>
      </c>
      <c r="B25600">
        <v>999</v>
      </c>
      <c r="C25600" t="s">
        <v>12</v>
      </c>
      <c r="D25600" t="e">
        <f>VLOOKUP(E25600,Sheet1!$A$1:$A$200,1,FALSE)</f>
        <v>#N/A</v>
      </c>
      <c r="E25600" t="s">
        <v>21189</v>
      </c>
      <c r="F25600" t="s">
        <v>112</v>
      </c>
      <c r="G25600" t="s">
        <v>152</v>
      </c>
      <c r="H25600">
        <v>0</v>
      </c>
      <c r="I25600">
        <v>243</v>
      </c>
      <c r="J25600" t="s">
        <v>15</v>
      </c>
      <c r="K25600">
        <v>16</v>
      </c>
      <c r="L25600">
        <v>12</v>
      </c>
    </row>
    <row r="25601" spans="1:12" hidden="1" x14ac:dyDescent="0.25">
      <c r="A25601" t="s">
        <v>61</v>
      </c>
      <c r="B25601">
        <v>999</v>
      </c>
      <c r="C25601" t="s">
        <v>12</v>
      </c>
      <c r="D25601" t="e">
        <f>VLOOKUP(E25601,Sheet1!$A$1:$A$200,1,FALSE)</f>
        <v>#N/A</v>
      </c>
      <c r="E25601" t="s">
        <v>26564</v>
      </c>
      <c r="F25601" t="s">
        <v>112</v>
      </c>
      <c r="G25601" t="s">
        <v>112</v>
      </c>
      <c r="H25601">
        <v>1</v>
      </c>
      <c r="I25601">
        <v>0</v>
      </c>
      <c r="J25601" t="s">
        <v>15</v>
      </c>
      <c r="K25601">
        <v>16</v>
      </c>
      <c r="L25601">
        <v>12</v>
      </c>
    </row>
    <row r="25602" spans="1:12" hidden="1" x14ac:dyDescent="0.25">
      <c r="A25602" t="s">
        <v>61</v>
      </c>
      <c r="B25602">
        <v>999</v>
      </c>
      <c r="C25602" t="s">
        <v>12</v>
      </c>
      <c r="D25602" t="e">
        <f>VLOOKUP(E25602,Sheet1!$A$1:$A$200,1,FALSE)</f>
        <v>#N/A</v>
      </c>
      <c r="E25602" t="s">
        <v>26565</v>
      </c>
      <c r="F25602" t="s">
        <v>112</v>
      </c>
      <c r="G25602" t="s">
        <v>152</v>
      </c>
      <c r="H25602">
        <v>0</v>
      </c>
      <c r="I25602">
        <v>1263.3150000000001</v>
      </c>
      <c r="J25602" t="s">
        <v>15</v>
      </c>
      <c r="K25602">
        <v>16</v>
      </c>
      <c r="L25602">
        <v>12</v>
      </c>
    </row>
    <row r="25603" spans="1:12" hidden="1" x14ac:dyDescent="0.25">
      <c r="A25603" t="s">
        <v>61</v>
      </c>
      <c r="B25603">
        <v>999</v>
      </c>
      <c r="C25603" t="s">
        <v>12</v>
      </c>
      <c r="D25603" t="e">
        <f>VLOOKUP(E25603,Sheet1!$A$1:$A$200,1,FALSE)</f>
        <v>#N/A</v>
      </c>
      <c r="E25603" t="s">
        <v>26566</v>
      </c>
      <c r="F25603" t="s">
        <v>112</v>
      </c>
      <c r="G25603" t="s">
        <v>381</v>
      </c>
      <c r="H25603">
        <v>0</v>
      </c>
      <c r="I25603">
        <v>293</v>
      </c>
      <c r="J25603" t="s">
        <v>15</v>
      </c>
      <c r="K25603">
        <v>16</v>
      </c>
      <c r="L25603">
        <v>12</v>
      </c>
    </row>
    <row r="25604" spans="1:12" hidden="1" x14ac:dyDescent="0.25">
      <c r="A25604" t="s">
        <v>61</v>
      </c>
      <c r="B25604">
        <v>999</v>
      </c>
      <c r="C25604" t="s">
        <v>12</v>
      </c>
      <c r="D25604" t="e">
        <f>VLOOKUP(E25604,Sheet1!$A$1:$A$200,1,FALSE)</f>
        <v>#N/A</v>
      </c>
      <c r="E25604" t="s">
        <v>26567</v>
      </c>
      <c r="F25604" t="s">
        <v>112</v>
      </c>
      <c r="G25604" t="s">
        <v>224</v>
      </c>
      <c r="H25604">
        <v>0</v>
      </c>
      <c r="I25604">
        <v>248.48699999999999</v>
      </c>
      <c r="J25604" t="s">
        <v>15</v>
      </c>
      <c r="K25604">
        <v>16</v>
      </c>
      <c r="L25604">
        <v>12</v>
      </c>
    </row>
    <row r="25605" spans="1:12" hidden="1" x14ac:dyDescent="0.25">
      <c r="A25605" t="s">
        <v>61</v>
      </c>
      <c r="B25605">
        <v>999</v>
      </c>
      <c r="C25605" t="s">
        <v>12</v>
      </c>
      <c r="D25605" t="e">
        <f>VLOOKUP(E25605,Sheet1!$A$1:$A$200,1,FALSE)</f>
        <v>#N/A</v>
      </c>
      <c r="E25605" t="s">
        <v>26568</v>
      </c>
      <c r="F25605" t="s">
        <v>112</v>
      </c>
      <c r="G25605" t="s">
        <v>150</v>
      </c>
      <c r="H25605">
        <v>0</v>
      </c>
      <c r="I25605">
        <v>18.149000000000001</v>
      </c>
      <c r="J25605" t="s">
        <v>15</v>
      </c>
      <c r="K25605">
        <v>16</v>
      </c>
      <c r="L25605">
        <v>12</v>
      </c>
    </row>
    <row r="25606" spans="1:12" hidden="1" x14ac:dyDescent="0.25">
      <c r="A25606" t="s">
        <v>61</v>
      </c>
      <c r="B25606">
        <v>999</v>
      </c>
      <c r="C25606" t="s">
        <v>12</v>
      </c>
      <c r="D25606" t="e">
        <f>VLOOKUP(E25606,Sheet1!$A$1:$A$200,1,FALSE)</f>
        <v>#N/A</v>
      </c>
      <c r="E25606" t="s">
        <v>26569</v>
      </c>
      <c r="F25606" t="s">
        <v>112</v>
      </c>
      <c r="G25606" t="s">
        <v>112</v>
      </c>
      <c r="H25606">
        <v>1</v>
      </c>
      <c r="I25606">
        <v>0</v>
      </c>
      <c r="J25606" t="s">
        <v>15</v>
      </c>
      <c r="K25606">
        <v>16</v>
      </c>
      <c r="L25606">
        <v>12</v>
      </c>
    </row>
    <row r="25607" spans="1:12" hidden="1" x14ac:dyDescent="0.25">
      <c r="A25607" t="s">
        <v>61</v>
      </c>
      <c r="B25607">
        <v>999</v>
      </c>
      <c r="C25607" t="s">
        <v>12</v>
      </c>
      <c r="D25607" t="e">
        <f>VLOOKUP(E25607,Sheet1!$A$1:$A$200,1,FALSE)</f>
        <v>#N/A</v>
      </c>
      <c r="E25607" t="s">
        <v>26570</v>
      </c>
      <c r="F25607" t="s">
        <v>112</v>
      </c>
      <c r="G25607" t="s">
        <v>142</v>
      </c>
      <c r="H25607">
        <v>0</v>
      </c>
      <c r="I25607">
        <v>476.37599999999998</v>
      </c>
      <c r="J25607" t="s">
        <v>15</v>
      </c>
      <c r="K25607">
        <v>16</v>
      </c>
      <c r="L25607">
        <v>12</v>
      </c>
    </row>
    <row r="25608" spans="1:12" hidden="1" x14ac:dyDescent="0.25">
      <c r="A25608" t="s">
        <v>61</v>
      </c>
      <c r="B25608">
        <v>999</v>
      </c>
      <c r="C25608" t="s">
        <v>12</v>
      </c>
      <c r="D25608" t="e">
        <f>VLOOKUP(E25608,Sheet1!$A$1:$A$200,1,FALSE)</f>
        <v>#N/A</v>
      </c>
      <c r="E25608" t="s">
        <v>26571</v>
      </c>
      <c r="F25608" t="s">
        <v>112</v>
      </c>
      <c r="G25608" t="s">
        <v>150</v>
      </c>
      <c r="H25608">
        <v>0</v>
      </c>
      <c r="I25608">
        <v>11.189</v>
      </c>
      <c r="J25608" t="s">
        <v>15</v>
      </c>
      <c r="K25608">
        <v>16</v>
      </c>
      <c r="L25608">
        <v>12</v>
      </c>
    </row>
    <row r="25609" spans="1:12" hidden="1" x14ac:dyDescent="0.25">
      <c r="A25609" t="s">
        <v>61</v>
      </c>
      <c r="B25609">
        <v>999</v>
      </c>
      <c r="C25609" t="s">
        <v>12</v>
      </c>
      <c r="D25609" t="e">
        <f>VLOOKUP(E25609,Sheet1!$A$1:$A$200,1,FALSE)</f>
        <v>#N/A</v>
      </c>
      <c r="E25609" t="s">
        <v>26572</v>
      </c>
      <c r="F25609" t="s">
        <v>112</v>
      </c>
      <c r="G25609" t="s">
        <v>119</v>
      </c>
      <c r="H25609">
        <v>0</v>
      </c>
      <c r="I25609">
        <v>489</v>
      </c>
      <c r="J25609" t="s">
        <v>15</v>
      </c>
      <c r="K25609">
        <v>16</v>
      </c>
      <c r="L25609">
        <v>12</v>
      </c>
    </row>
    <row r="25610" spans="1:12" hidden="1" x14ac:dyDescent="0.25">
      <c r="A25610" t="s">
        <v>61</v>
      </c>
      <c r="B25610">
        <v>999</v>
      </c>
      <c r="C25610" t="s">
        <v>12</v>
      </c>
      <c r="D25610" t="e">
        <f>VLOOKUP(E25610,Sheet1!$A$1:$A$200,1,FALSE)</f>
        <v>#N/A</v>
      </c>
      <c r="E25610" t="s">
        <v>26573</v>
      </c>
      <c r="F25610" t="s">
        <v>112</v>
      </c>
      <c r="G25610" t="s">
        <v>123</v>
      </c>
      <c r="H25610">
        <v>0</v>
      </c>
      <c r="I25610">
        <v>59</v>
      </c>
      <c r="J25610" t="s">
        <v>15</v>
      </c>
      <c r="K25610">
        <v>16</v>
      </c>
      <c r="L25610">
        <v>12</v>
      </c>
    </row>
    <row r="25611" spans="1:12" hidden="1" x14ac:dyDescent="0.25">
      <c r="A25611" t="s">
        <v>61</v>
      </c>
      <c r="B25611">
        <v>999</v>
      </c>
      <c r="C25611" t="s">
        <v>12</v>
      </c>
      <c r="D25611" t="e">
        <f>VLOOKUP(E25611,Sheet1!$A$1:$A$200,1,FALSE)</f>
        <v>#N/A</v>
      </c>
      <c r="E25611" t="s">
        <v>26574</v>
      </c>
      <c r="F25611" t="s">
        <v>112</v>
      </c>
      <c r="G25611" t="s">
        <v>119</v>
      </c>
      <c r="H25611">
        <v>0</v>
      </c>
      <c r="I25611">
        <v>8.266</v>
      </c>
      <c r="J25611" t="s">
        <v>15</v>
      </c>
      <c r="K25611">
        <v>16</v>
      </c>
      <c r="L25611">
        <v>12</v>
      </c>
    </row>
    <row r="25612" spans="1:12" hidden="1" x14ac:dyDescent="0.25">
      <c r="A25612" t="s">
        <v>61</v>
      </c>
      <c r="B25612">
        <v>999</v>
      </c>
      <c r="C25612" t="s">
        <v>12</v>
      </c>
      <c r="D25612" t="e">
        <f>VLOOKUP(E25612,Sheet1!$A$1:$A$200,1,FALSE)</f>
        <v>#N/A</v>
      </c>
      <c r="E25612" t="s">
        <v>26575</v>
      </c>
      <c r="F25612" t="s">
        <v>112</v>
      </c>
      <c r="G25612" t="s">
        <v>114</v>
      </c>
      <c r="H25612">
        <v>0</v>
      </c>
      <c r="I25612">
        <v>73</v>
      </c>
      <c r="J25612" t="s">
        <v>15</v>
      </c>
      <c r="K25612">
        <v>16</v>
      </c>
      <c r="L25612">
        <v>12</v>
      </c>
    </row>
    <row r="25613" spans="1:12" hidden="1" x14ac:dyDescent="0.25">
      <c r="A25613" t="s">
        <v>61</v>
      </c>
      <c r="B25613">
        <v>999</v>
      </c>
      <c r="C25613" t="s">
        <v>12</v>
      </c>
      <c r="D25613" t="e">
        <f>VLOOKUP(E25613,Sheet1!$A$1:$A$200,1,FALSE)</f>
        <v>#N/A</v>
      </c>
      <c r="E25613" t="s">
        <v>26576</v>
      </c>
      <c r="F25613" t="s">
        <v>112</v>
      </c>
      <c r="G25613" t="s">
        <v>150</v>
      </c>
      <c r="H25613">
        <v>0</v>
      </c>
      <c r="I25613">
        <v>25.341000000000001</v>
      </c>
      <c r="J25613" t="s">
        <v>15</v>
      </c>
      <c r="K25613">
        <v>16</v>
      </c>
      <c r="L25613">
        <v>12</v>
      </c>
    </row>
    <row r="25614" spans="1:12" hidden="1" x14ac:dyDescent="0.25">
      <c r="A25614" t="s">
        <v>61</v>
      </c>
      <c r="B25614">
        <v>999</v>
      </c>
      <c r="C25614" t="s">
        <v>12</v>
      </c>
      <c r="D25614" t="e">
        <f>VLOOKUP(E25614,Sheet1!$A$1:$A$200,1,FALSE)</f>
        <v>#N/A</v>
      </c>
      <c r="E25614" t="s">
        <v>26577</v>
      </c>
      <c r="F25614" t="s">
        <v>112</v>
      </c>
      <c r="G25614" t="s">
        <v>112</v>
      </c>
      <c r="H25614">
        <v>1</v>
      </c>
      <c r="I25614">
        <v>0</v>
      </c>
      <c r="J25614" t="s">
        <v>15</v>
      </c>
      <c r="K25614">
        <v>16</v>
      </c>
      <c r="L25614">
        <v>12</v>
      </c>
    </row>
    <row r="25615" spans="1:12" hidden="1" x14ac:dyDescent="0.25">
      <c r="A25615" t="s">
        <v>61</v>
      </c>
      <c r="B25615">
        <v>999</v>
      </c>
      <c r="C25615" t="s">
        <v>2175</v>
      </c>
      <c r="D25615" t="e">
        <f>VLOOKUP(E25615,Sheet1!$A$1:$A$200,1,FALSE)</f>
        <v>#N/A</v>
      </c>
      <c r="E25615" t="s">
        <v>26578</v>
      </c>
      <c r="F25615" t="s">
        <v>2177</v>
      </c>
      <c r="G25615" t="s">
        <v>2177</v>
      </c>
      <c r="H25615">
        <v>1</v>
      </c>
      <c r="I25615">
        <v>0</v>
      </c>
      <c r="J25615" t="s">
        <v>15</v>
      </c>
      <c r="K25615">
        <v>16</v>
      </c>
      <c r="L25615">
        <v>12</v>
      </c>
    </row>
    <row r="25616" spans="1:12" hidden="1" x14ac:dyDescent="0.25">
      <c r="A25616" t="s">
        <v>61</v>
      </c>
      <c r="B25616">
        <v>999</v>
      </c>
      <c r="C25616" t="s">
        <v>51</v>
      </c>
      <c r="D25616" t="e">
        <f>VLOOKUP(E25616,Sheet1!$A$1:$A$200,1,FALSE)</f>
        <v>#N/A</v>
      </c>
      <c r="E25616" t="s">
        <v>26579</v>
      </c>
      <c r="F25616" t="s">
        <v>63</v>
      </c>
      <c r="G25616" t="s">
        <v>63</v>
      </c>
      <c r="H25616">
        <v>1</v>
      </c>
      <c r="I25616">
        <v>0</v>
      </c>
      <c r="J25616" t="s">
        <v>15</v>
      </c>
      <c r="K25616">
        <v>16</v>
      </c>
      <c r="L25616">
        <v>12</v>
      </c>
    </row>
    <row r="25617" spans="1:12" hidden="1" x14ac:dyDescent="0.25">
      <c r="A25617" t="s">
        <v>61</v>
      </c>
      <c r="B25617">
        <v>999</v>
      </c>
      <c r="C25617" t="s">
        <v>51</v>
      </c>
      <c r="D25617" t="e">
        <f>VLOOKUP(E25617,Sheet1!$A$1:$A$200,1,FALSE)</f>
        <v>#N/A</v>
      </c>
      <c r="E25617" t="s">
        <v>26580</v>
      </c>
      <c r="F25617" t="s">
        <v>63</v>
      </c>
      <c r="G25617" t="s">
        <v>260</v>
      </c>
      <c r="H25617">
        <v>0</v>
      </c>
      <c r="I25617">
        <v>300</v>
      </c>
      <c r="J25617" t="s">
        <v>15</v>
      </c>
      <c r="K25617">
        <v>16</v>
      </c>
      <c r="L25617">
        <v>12</v>
      </c>
    </row>
    <row r="25618" spans="1:12" hidden="1" x14ac:dyDescent="0.25">
      <c r="A25618" t="s">
        <v>61</v>
      </c>
      <c r="B25618">
        <v>999</v>
      </c>
      <c r="C25618" t="s">
        <v>51</v>
      </c>
      <c r="D25618" t="e">
        <f>VLOOKUP(E25618,Sheet1!$A$1:$A$200,1,FALSE)</f>
        <v>#N/A</v>
      </c>
      <c r="E25618" t="s">
        <v>26581</v>
      </c>
      <c r="F25618" t="s">
        <v>63</v>
      </c>
      <c r="G25618" t="s">
        <v>64</v>
      </c>
      <c r="H25618">
        <v>0</v>
      </c>
      <c r="I25618">
        <v>52.718000000000004</v>
      </c>
      <c r="J25618" t="s">
        <v>15</v>
      </c>
      <c r="K25618">
        <v>16</v>
      </c>
      <c r="L25618">
        <v>12</v>
      </c>
    </row>
    <row r="25619" spans="1:12" hidden="1" x14ac:dyDescent="0.25">
      <c r="A25619" t="s">
        <v>61</v>
      </c>
      <c r="B25619">
        <v>999</v>
      </c>
      <c r="C25619" t="s">
        <v>51</v>
      </c>
      <c r="D25619" t="e">
        <f>VLOOKUP(E25619,Sheet1!$A$1:$A$200,1,FALSE)</f>
        <v>#N/A</v>
      </c>
      <c r="E25619" t="s">
        <v>26582</v>
      </c>
      <c r="F25619" t="s">
        <v>63</v>
      </c>
      <c r="G25619" t="s">
        <v>81</v>
      </c>
      <c r="H25619">
        <v>0</v>
      </c>
      <c r="I25619">
        <v>8.2189999999999994</v>
      </c>
      <c r="J25619" t="s">
        <v>15</v>
      </c>
      <c r="K25619">
        <v>16</v>
      </c>
      <c r="L25619">
        <v>12</v>
      </c>
    </row>
    <row r="25620" spans="1:12" hidden="1" x14ac:dyDescent="0.25">
      <c r="A25620" t="s">
        <v>61</v>
      </c>
      <c r="B25620">
        <v>999</v>
      </c>
      <c r="C25620" t="s">
        <v>51</v>
      </c>
      <c r="D25620" t="e">
        <f>VLOOKUP(E25620,Sheet1!$A$1:$A$200,1,FALSE)</f>
        <v>#N/A</v>
      </c>
      <c r="E25620" t="s">
        <v>26583</v>
      </c>
      <c r="F25620" t="s">
        <v>63</v>
      </c>
      <c r="G25620" t="s">
        <v>829</v>
      </c>
      <c r="H25620">
        <v>0</v>
      </c>
      <c r="I25620">
        <v>615.38400000000001</v>
      </c>
      <c r="J25620" t="s">
        <v>15</v>
      </c>
      <c r="K25620">
        <v>16</v>
      </c>
      <c r="L25620">
        <v>12</v>
      </c>
    </row>
    <row r="25621" spans="1:12" hidden="1" x14ac:dyDescent="0.25">
      <c r="A25621" t="s">
        <v>61</v>
      </c>
      <c r="B25621">
        <v>999</v>
      </c>
      <c r="C25621" t="s">
        <v>51</v>
      </c>
      <c r="D25621" t="e">
        <f>VLOOKUP(E25621,Sheet1!$A$1:$A$200,1,FALSE)</f>
        <v>#N/A</v>
      </c>
      <c r="E25621" t="s">
        <v>26584</v>
      </c>
      <c r="F25621" t="s">
        <v>63</v>
      </c>
      <c r="G25621" t="s">
        <v>63</v>
      </c>
      <c r="H25621">
        <v>1</v>
      </c>
      <c r="I25621">
        <v>0</v>
      </c>
      <c r="J25621" t="s">
        <v>15</v>
      </c>
      <c r="K25621">
        <v>16</v>
      </c>
      <c r="L25621">
        <v>12</v>
      </c>
    </row>
    <row r="25622" spans="1:12" hidden="1" x14ac:dyDescent="0.25">
      <c r="A25622" t="s">
        <v>61</v>
      </c>
      <c r="B25622">
        <v>999</v>
      </c>
      <c r="C25622" t="s">
        <v>51</v>
      </c>
      <c r="D25622" t="e">
        <f>VLOOKUP(E25622,Sheet1!$A$1:$A$200,1,FALSE)</f>
        <v>#N/A</v>
      </c>
      <c r="E25622" t="s">
        <v>26585</v>
      </c>
      <c r="F25622" t="s">
        <v>63</v>
      </c>
      <c r="G25622" t="s">
        <v>63</v>
      </c>
      <c r="H25622">
        <v>1</v>
      </c>
      <c r="I25622">
        <v>0</v>
      </c>
      <c r="J25622" t="s">
        <v>15</v>
      </c>
      <c r="K25622">
        <v>16</v>
      </c>
      <c r="L25622">
        <v>12</v>
      </c>
    </row>
    <row r="25623" spans="1:12" hidden="1" x14ac:dyDescent="0.25">
      <c r="A25623" t="s">
        <v>61</v>
      </c>
      <c r="B25623">
        <v>999</v>
      </c>
      <c r="C25623" t="s">
        <v>51</v>
      </c>
      <c r="D25623" t="e">
        <f>VLOOKUP(E25623,Sheet1!$A$1:$A$200,1,FALSE)</f>
        <v>#N/A</v>
      </c>
      <c r="E25623" t="s">
        <v>26586</v>
      </c>
      <c r="F25623" t="s">
        <v>63</v>
      </c>
      <c r="G25623" t="s">
        <v>70</v>
      </c>
      <c r="H25623">
        <v>0</v>
      </c>
      <c r="I25623">
        <v>48.875999999999998</v>
      </c>
      <c r="J25623" t="s">
        <v>15</v>
      </c>
      <c r="K25623">
        <v>16</v>
      </c>
      <c r="L25623">
        <v>12</v>
      </c>
    </row>
    <row r="25624" spans="1:12" hidden="1" x14ac:dyDescent="0.25">
      <c r="A25624" t="s">
        <v>61</v>
      </c>
      <c r="B25624">
        <v>999</v>
      </c>
      <c r="C25624" t="s">
        <v>26</v>
      </c>
      <c r="D25624" t="e">
        <f>VLOOKUP(E25624,Sheet1!$A$1:$A$200,1,FALSE)</f>
        <v>#N/A</v>
      </c>
      <c r="E25624" t="s">
        <v>26587</v>
      </c>
      <c r="F25624" t="s">
        <v>88</v>
      </c>
      <c r="G25624" t="s">
        <v>88</v>
      </c>
      <c r="H25624">
        <v>1</v>
      </c>
      <c r="I25624">
        <v>0</v>
      </c>
      <c r="J25624" t="s">
        <v>15</v>
      </c>
      <c r="K25624">
        <v>16</v>
      </c>
      <c r="L25624">
        <v>12</v>
      </c>
    </row>
    <row r="25625" spans="1:12" hidden="1" x14ac:dyDescent="0.25">
      <c r="A25625" t="s">
        <v>61</v>
      </c>
      <c r="B25625">
        <v>999</v>
      </c>
      <c r="C25625" t="s">
        <v>26</v>
      </c>
      <c r="D25625" t="e">
        <f>VLOOKUP(E25625,Sheet1!$A$1:$A$200,1,FALSE)</f>
        <v>#N/A</v>
      </c>
      <c r="E25625" t="s">
        <v>26588</v>
      </c>
      <c r="F25625" t="s">
        <v>88</v>
      </c>
      <c r="G25625" t="s">
        <v>88</v>
      </c>
      <c r="H25625">
        <v>1</v>
      </c>
      <c r="I25625">
        <v>0</v>
      </c>
      <c r="J25625" t="s">
        <v>15</v>
      </c>
      <c r="K25625">
        <v>16</v>
      </c>
      <c r="L25625">
        <v>12</v>
      </c>
    </row>
    <row r="25626" spans="1:12" hidden="1" x14ac:dyDescent="0.25">
      <c r="A25626" t="s">
        <v>61</v>
      </c>
      <c r="B25626">
        <v>999</v>
      </c>
      <c r="C25626" t="s">
        <v>26</v>
      </c>
      <c r="D25626" t="e">
        <f>VLOOKUP(E25626,Sheet1!$A$1:$A$200,1,FALSE)</f>
        <v>#N/A</v>
      </c>
      <c r="E25626" t="s">
        <v>26589</v>
      </c>
      <c r="F25626" t="s">
        <v>88</v>
      </c>
      <c r="G25626" t="s">
        <v>1880</v>
      </c>
      <c r="H25626">
        <v>0</v>
      </c>
      <c r="I25626">
        <v>313.346</v>
      </c>
      <c r="J25626" t="s">
        <v>15</v>
      </c>
      <c r="K25626">
        <v>16</v>
      </c>
      <c r="L25626">
        <v>12</v>
      </c>
    </row>
    <row r="25627" spans="1:12" hidden="1" x14ac:dyDescent="0.25">
      <c r="A25627" t="s">
        <v>61</v>
      </c>
      <c r="B25627">
        <v>999</v>
      </c>
      <c r="C25627" t="s">
        <v>100</v>
      </c>
      <c r="D25627" t="e">
        <f>VLOOKUP(E25627,Sheet1!$A$1:$A$200,1,FALSE)</f>
        <v>#N/A</v>
      </c>
      <c r="E25627" t="s">
        <v>7201</v>
      </c>
      <c r="F25627" t="s">
        <v>105</v>
      </c>
      <c r="G25627" t="s">
        <v>1036</v>
      </c>
      <c r="H25627">
        <v>0</v>
      </c>
      <c r="I25627">
        <v>67</v>
      </c>
      <c r="J25627" t="s">
        <v>15</v>
      </c>
      <c r="K25627">
        <v>16</v>
      </c>
      <c r="L25627">
        <v>12</v>
      </c>
    </row>
    <row r="25628" spans="1:12" hidden="1" x14ac:dyDescent="0.25">
      <c r="A25628" t="s">
        <v>61</v>
      </c>
      <c r="B25628">
        <v>999</v>
      </c>
      <c r="C25628" t="s">
        <v>107</v>
      </c>
      <c r="D25628" t="e">
        <f>VLOOKUP(E25628,Sheet1!$A$1:$A$200,1,FALSE)</f>
        <v>#N/A</v>
      </c>
      <c r="E25628" t="s">
        <v>11438</v>
      </c>
      <c r="F25628" t="s">
        <v>109</v>
      </c>
      <c r="G25628" t="s">
        <v>17459</v>
      </c>
      <c r="H25628">
        <v>0</v>
      </c>
      <c r="I25628">
        <v>386</v>
      </c>
      <c r="J25628" t="s">
        <v>15</v>
      </c>
      <c r="K25628">
        <v>16</v>
      </c>
      <c r="L25628">
        <v>12</v>
      </c>
    </row>
    <row r="25629" spans="1:12" hidden="1" x14ac:dyDescent="0.25">
      <c r="A25629" t="s">
        <v>61</v>
      </c>
      <c r="B25629">
        <v>999</v>
      </c>
      <c r="C25629" t="s">
        <v>107</v>
      </c>
      <c r="D25629" t="e">
        <f>VLOOKUP(E25629,Sheet1!$A$1:$A$200,1,FALSE)</f>
        <v>#N/A</v>
      </c>
      <c r="E25629" t="s">
        <v>26590</v>
      </c>
      <c r="F25629" t="s">
        <v>109</v>
      </c>
      <c r="G25629" t="s">
        <v>2141</v>
      </c>
      <c r="H25629">
        <v>0</v>
      </c>
      <c r="I25629">
        <v>82</v>
      </c>
      <c r="J25629" t="s">
        <v>15</v>
      </c>
      <c r="K25629">
        <v>16</v>
      </c>
      <c r="L25629">
        <v>12</v>
      </c>
    </row>
    <row r="25630" spans="1:12" hidden="1" x14ac:dyDescent="0.25">
      <c r="A25630" t="s">
        <v>61</v>
      </c>
      <c r="B25630">
        <v>999</v>
      </c>
      <c r="C25630" t="s">
        <v>12</v>
      </c>
      <c r="D25630" t="e">
        <f>VLOOKUP(E25630,Sheet1!$A$1:$A$200,1,FALSE)</f>
        <v>#N/A</v>
      </c>
      <c r="E25630" t="s">
        <v>26591</v>
      </c>
      <c r="F25630" t="s">
        <v>112</v>
      </c>
      <c r="G25630" t="s">
        <v>236</v>
      </c>
      <c r="H25630">
        <v>0</v>
      </c>
      <c r="I25630">
        <v>152</v>
      </c>
      <c r="J25630" t="s">
        <v>15</v>
      </c>
      <c r="K25630">
        <v>16</v>
      </c>
      <c r="L25630">
        <v>12</v>
      </c>
    </row>
    <row r="25631" spans="1:12" hidden="1" x14ac:dyDescent="0.25">
      <c r="A25631" t="s">
        <v>61</v>
      </c>
      <c r="B25631">
        <v>999</v>
      </c>
      <c r="C25631" t="s">
        <v>12</v>
      </c>
      <c r="D25631" t="e">
        <f>VLOOKUP(E25631,Sheet1!$A$1:$A$200,1,FALSE)</f>
        <v>#N/A</v>
      </c>
      <c r="E25631" t="s">
        <v>26592</v>
      </c>
      <c r="F25631" t="s">
        <v>112</v>
      </c>
      <c r="G25631" t="s">
        <v>150</v>
      </c>
      <c r="H25631">
        <v>0</v>
      </c>
      <c r="I25631">
        <v>100.423</v>
      </c>
      <c r="J25631" t="s">
        <v>15</v>
      </c>
      <c r="K25631">
        <v>16</v>
      </c>
      <c r="L25631">
        <v>12</v>
      </c>
    </row>
    <row r="25632" spans="1:12" hidden="1" x14ac:dyDescent="0.25">
      <c r="A25632" t="s">
        <v>61</v>
      </c>
      <c r="B25632">
        <v>999</v>
      </c>
      <c r="C25632" t="s">
        <v>12</v>
      </c>
      <c r="D25632" t="e">
        <f>VLOOKUP(E25632,Sheet1!$A$1:$A$200,1,FALSE)</f>
        <v>#N/A</v>
      </c>
      <c r="E25632" t="s">
        <v>26593</v>
      </c>
      <c r="F25632" t="s">
        <v>158</v>
      </c>
      <c r="G25632" t="s">
        <v>159</v>
      </c>
      <c r="H25632">
        <v>0</v>
      </c>
      <c r="I25632">
        <v>2788.4679999999998</v>
      </c>
      <c r="J25632" t="s">
        <v>15</v>
      </c>
      <c r="K25632">
        <v>16</v>
      </c>
      <c r="L25632">
        <v>12</v>
      </c>
    </row>
    <row r="25633" spans="1:12" hidden="1" x14ac:dyDescent="0.25">
      <c r="A25633" t="s">
        <v>61</v>
      </c>
      <c r="B25633">
        <v>999</v>
      </c>
      <c r="C25633" t="s">
        <v>12</v>
      </c>
      <c r="D25633" t="e">
        <f>VLOOKUP(E25633,Sheet1!$A$1:$A$200,1,FALSE)</f>
        <v>#N/A</v>
      </c>
      <c r="E25633" t="s">
        <v>26594</v>
      </c>
      <c r="F25633" t="s">
        <v>112</v>
      </c>
      <c r="G25633" t="s">
        <v>114</v>
      </c>
      <c r="H25633">
        <v>0</v>
      </c>
      <c r="I25633">
        <v>39</v>
      </c>
      <c r="J25633" t="s">
        <v>15</v>
      </c>
      <c r="K25633">
        <v>16</v>
      </c>
      <c r="L25633">
        <v>12</v>
      </c>
    </row>
    <row r="25634" spans="1:12" hidden="1" x14ac:dyDescent="0.25">
      <c r="A25634" t="s">
        <v>61</v>
      </c>
      <c r="B25634">
        <v>999</v>
      </c>
      <c r="C25634" t="s">
        <v>12</v>
      </c>
      <c r="D25634" t="e">
        <f>VLOOKUP(E25634,Sheet1!$A$1:$A$200,1,FALSE)</f>
        <v>#N/A</v>
      </c>
      <c r="E25634" t="s">
        <v>26595</v>
      </c>
      <c r="F25634" t="s">
        <v>112</v>
      </c>
      <c r="G25634" t="s">
        <v>242</v>
      </c>
      <c r="H25634">
        <v>0</v>
      </c>
      <c r="I25634">
        <v>177</v>
      </c>
      <c r="J25634" t="s">
        <v>15</v>
      </c>
      <c r="K25634">
        <v>16</v>
      </c>
      <c r="L25634">
        <v>12</v>
      </c>
    </row>
    <row r="25635" spans="1:12" hidden="1" x14ac:dyDescent="0.25">
      <c r="A25635" t="s">
        <v>61</v>
      </c>
      <c r="B25635">
        <v>999</v>
      </c>
      <c r="C25635" t="s">
        <v>12</v>
      </c>
      <c r="D25635" t="e">
        <f>VLOOKUP(E25635,Sheet1!$A$1:$A$200,1,FALSE)</f>
        <v>#N/A</v>
      </c>
      <c r="E25635" t="s">
        <v>26596</v>
      </c>
      <c r="F25635" t="s">
        <v>112</v>
      </c>
      <c r="G25635" t="s">
        <v>114</v>
      </c>
      <c r="H25635">
        <v>0</v>
      </c>
      <c r="I25635">
        <v>679.41700000000003</v>
      </c>
      <c r="J25635" t="s">
        <v>15</v>
      </c>
      <c r="K25635">
        <v>16</v>
      </c>
      <c r="L25635">
        <v>12</v>
      </c>
    </row>
    <row r="25636" spans="1:12" hidden="1" x14ac:dyDescent="0.25">
      <c r="A25636" t="s">
        <v>61</v>
      </c>
      <c r="B25636">
        <v>999</v>
      </c>
      <c r="C25636" t="s">
        <v>12</v>
      </c>
      <c r="D25636" t="e">
        <f>VLOOKUP(E25636,Sheet1!$A$1:$A$200,1,FALSE)</f>
        <v>#N/A</v>
      </c>
      <c r="E25636" t="s">
        <v>26597</v>
      </c>
      <c r="F25636" t="s">
        <v>112</v>
      </c>
      <c r="G25636" t="s">
        <v>112</v>
      </c>
      <c r="H25636">
        <v>1</v>
      </c>
      <c r="I25636">
        <v>0</v>
      </c>
      <c r="J25636" t="s">
        <v>15</v>
      </c>
      <c r="K25636">
        <v>16</v>
      </c>
      <c r="L25636">
        <v>12</v>
      </c>
    </row>
    <row r="25637" spans="1:12" hidden="1" x14ac:dyDescent="0.25">
      <c r="A25637" t="s">
        <v>61</v>
      </c>
      <c r="B25637">
        <v>999</v>
      </c>
      <c r="C25637" t="s">
        <v>12</v>
      </c>
      <c r="D25637" t="e">
        <f>VLOOKUP(E25637,Sheet1!$A$1:$A$200,1,FALSE)</f>
        <v>#N/A</v>
      </c>
      <c r="E25637" t="s">
        <v>26598</v>
      </c>
      <c r="F25637" t="s">
        <v>112</v>
      </c>
      <c r="G25637" t="s">
        <v>123</v>
      </c>
      <c r="H25637">
        <v>0</v>
      </c>
      <c r="I25637">
        <v>111</v>
      </c>
      <c r="J25637" t="s">
        <v>15</v>
      </c>
      <c r="K25637">
        <v>16</v>
      </c>
      <c r="L25637">
        <v>12</v>
      </c>
    </row>
    <row r="25638" spans="1:12" hidden="1" x14ac:dyDescent="0.25">
      <c r="A25638" t="s">
        <v>61</v>
      </c>
      <c r="B25638">
        <v>999</v>
      </c>
      <c r="C25638" t="s">
        <v>12</v>
      </c>
      <c r="D25638" t="e">
        <f>VLOOKUP(E25638,Sheet1!$A$1:$A$200,1,FALSE)</f>
        <v>#N/A</v>
      </c>
      <c r="E25638" t="s">
        <v>26599</v>
      </c>
      <c r="F25638" t="s">
        <v>2519</v>
      </c>
      <c r="G25638" t="s">
        <v>26600</v>
      </c>
      <c r="H25638">
        <v>4</v>
      </c>
      <c r="I25638">
        <v>505.75799999999998</v>
      </c>
      <c r="J25638" t="s">
        <v>15</v>
      </c>
      <c r="K25638">
        <v>16</v>
      </c>
      <c r="L25638">
        <v>12</v>
      </c>
    </row>
    <row r="25639" spans="1:12" hidden="1" x14ac:dyDescent="0.25">
      <c r="A25639" t="s">
        <v>61</v>
      </c>
      <c r="B25639">
        <v>999</v>
      </c>
      <c r="C25639" t="s">
        <v>12</v>
      </c>
      <c r="D25639" t="e">
        <f>VLOOKUP(E25639,Sheet1!$A$1:$A$200,1,FALSE)</f>
        <v>#N/A</v>
      </c>
      <c r="E25639" t="s">
        <v>26601</v>
      </c>
      <c r="F25639" t="s">
        <v>158</v>
      </c>
      <c r="G25639" t="s">
        <v>426</v>
      </c>
      <c r="H25639">
        <v>1</v>
      </c>
      <c r="I25639">
        <v>227</v>
      </c>
      <c r="J25639" t="s">
        <v>15</v>
      </c>
      <c r="K25639">
        <v>16</v>
      </c>
      <c r="L25639">
        <v>12</v>
      </c>
    </row>
    <row r="25640" spans="1:12" hidden="1" x14ac:dyDescent="0.25">
      <c r="A25640" t="s">
        <v>61</v>
      </c>
      <c r="B25640">
        <v>999</v>
      </c>
      <c r="C25640" t="s">
        <v>12</v>
      </c>
      <c r="D25640" t="e">
        <f>VLOOKUP(E25640,Sheet1!$A$1:$A$200,1,FALSE)</f>
        <v>#N/A</v>
      </c>
      <c r="E25640" t="s">
        <v>26602</v>
      </c>
      <c r="F25640" t="s">
        <v>112</v>
      </c>
      <c r="G25640" t="s">
        <v>112</v>
      </c>
      <c r="H25640">
        <v>1</v>
      </c>
      <c r="I25640">
        <v>0</v>
      </c>
      <c r="J25640" t="s">
        <v>15</v>
      </c>
      <c r="K25640">
        <v>16</v>
      </c>
      <c r="L25640">
        <v>12</v>
      </c>
    </row>
    <row r="25641" spans="1:12" hidden="1" x14ac:dyDescent="0.25">
      <c r="A25641" t="s">
        <v>61</v>
      </c>
      <c r="B25641">
        <v>999</v>
      </c>
      <c r="C25641" t="s">
        <v>12</v>
      </c>
      <c r="D25641" t="e">
        <f>VLOOKUP(E25641,Sheet1!$A$1:$A$200,1,FALSE)</f>
        <v>#N/A</v>
      </c>
      <c r="E25641" t="s">
        <v>26603</v>
      </c>
      <c r="F25641" t="s">
        <v>112</v>
      </c>
      <c r="G25641" t="s">
        <v>112</v>
      </c>
      <c r="H25641">
        <v>1</v>
      </c>
      <c r="I25641">
        <v>0</v>
      </c>
      <c r="J25641" t="s">
        <v>15</v>
      </c>
      <c r="K25641">
        <v>16</v>
      </c>
      <c r="L25641">
        <v>12</v>
      </c>
    </row>
    <row r="25642" spans="1:12" hidden="1" x14ac:dyDescent="0.25">
      <c r="A25642" t="s">
        <v>61</v>
      </c>
      <c r="B25642">
        <v>999</v>
      </c>
      <c r="C25642" t="s">
        <v>12</v>
      </c>
      <c r="D25642" t="e">
        <f>VLOOKUP(E25642,Sheet1!$A$1:$A$200,1,FALSE)</f>
        <v>#N/A</v>
      </c>
      <c r="E25642" t="s">
        <v>26604</v>
      </c>
      <c r="F25642" t="s">
        <v>112</v>
      </c>
      <c r="G25642" t="s">
        <v>347</v>
      </c>
      <c r="H25642">
        <v>0</v>
      </c>
      <c r="I25642">
        <v>1906.98</v>
      </c>
      <c r="J25642" t="s">
        <v>15</v>
      </c>
      <c r="K25642">
        <v>16</v>
      </c>
      <c r="L25642">
        <v>12</v>
      </c>
    </row>
    <row r="25643" spans="1:12" hidden="1" x14ac:dyDescent="0.25">
      <c r="A25643" t="s">
        <v>61</v>
      </c>
      <c r="B25643">
        <v>999</v>
      </c>
      <c r="C25643" t="s">
        <v>12</v>
      </c>
      <c r="D25643" t="e">
        <f>VLOOKUP(E25643,Sheet1!$A$1:$A$200,1,FALSE)</f>
        <v>#N/A</v>
      </c>
      <c r="E25643" t="s">
        <v>26605</v>
      </c>
      <c r="F25643" t="s">
        <v>112</v>
      </c>
      <c r="G25643" t="s">
        <v>112</v>
      </c>
      <c r="H25643">
        <v>1</v>
      </c>
      <c r="I25643">
        <v>0</v>
      </c>
      <c r="J25643" t="s">
        <v>15</v>
      </c>
      <c r="K25643">
        <v>16</v>
      </c>
      <c r="L25643">
        <v>12</v>
      </c>
    </row>
    <row r="25644" spans="1:12" hidden="1" x14ac:dyDescent="0.25">
      <c r="A25644" t="s">
        <v>61</v>
      </c>
      <c r="B25644">
        <v>999</v>
      </c>
      <c r="C25644" t="s">
        <v>12</v>
      </c>
      <c r="D25644" t="e">
        <f>VLOOKUP(E25644,Sheet1!$A$1:$A$200,1,FALSE)</f>
        <v>#N/A</v>
      </c>
      <c r="E25644" t="s">
        <v>26606</v>
      </c>
      <c r="F25644" t="s">
        <v>112</v>
      </c>
      <c r="G25644" t="s">
        <v>150</v>
      </c>
      <c r="H25644">
        <v>0</v>
      </c>
      <c r="I25644">
        <v>45</v>
      </c>
      <c r="J25644" t="s">
        <v>15</v>
      </c>
      <c r="K25644">
        <v>16</v>
      </c>
      <c r="L25644">
        <v>12</v>
      </c>
    </row>
    <row r="25645" spans="1:12" hidden="1" x14ac:dyDescent="0.25">
      <c r="A25645" t="s">
        <v>61</v>
      </c>
      <c r="B25645">
        <v>999</v>
      </c>
      <c r="C25645" t="s">
        <v>12</v>
      </c>
      <c r="D25645" t="e">
        <f>VLOOKUP(E25645,Sheet1!$A$1:$A$200,1,FALSE)</f>
        <v>#N/A</v>
      </c>
      <c r="E25645" t="s">
        <v>26607</v>
      </c>
      <c r="F25645" t="s">
        <v>112</v>
      </c>
      <c r="G25645" t="s">
        <v>119</v>
      </c>
      <c r="H25645">
        <v>0</v>
      </c>
      <c r="I25645">
        <v>22.266999999999999</v>
      </c>
      <c r="J25645" t="s">
        <v>15</v>
      </c>
      <c r="K25645">
        <v>16</v>
      </c>
      <c r="L25645">
        <v>12</v>
      </c>
    </row>
    <row r="25646" spans="1:12" hidden="1" x14ac:dyDescent="0.25">
      <c r="A25646" t="s">
        <v>61</v>
      </c>
      <c r="B25646">
        <v>999</v>
      </c>
      <c r="C25646" t="s">
        <v>12</v>
      </c>
      <c r="D25646" t="e">
        <f>VLOOKUP(E25646,Sheet1!$A$1:$A$200,1,FALSE)</f>
        <v>#N/A</v>
      </c>
      <c r="E25646" t="s">
        <v>26608</v>
      </c>
      <c r="F25646" t="s">
        <v>112</v>
      </c>
      <c r="G25646" t="s">
        <v>112</v>
      </c>
      <c r="H25646">
        <v>1</v>
      </c>
      <c r="I25646">
        <v>0</v>
      </c>
      <c r="J25646" t="s">
        <v>15</v>
      </c>
      <c r="K25646">
        <v>16</v>
      </c>
      <c r="L25646">
        <v>12</v>
      </c>
    </row>
    <row r="25647" spans="1:12" hidden="1" x14ac:dyDescent="0.25">
      <c r="A25647" t="s">
        <v>61</v>
      </c>
      <c r="B25647">
        <v>999</v>
      </c>
      <c r="C25647" t="s">
        <v>12</v>
      </c>
      <c r="D25647" t="e">
        <f>VLOOKUP(E25647,Sheet1!$A$1:$A$200,1,FALSE)</f>
        <v>#N/A</v>
      </c>
      <c r="E25647" t="s">
        <v>26609</v>
      </c>
      <c r="F25647" t="s">
        <v>112</v>
      </c>
      <c r="G25647" t="s">
        <v>112</v>
      </c>
      <c r="H25647">
        <v>1</v>
      </c>
      <c r="I25647">
        <v>0</v>
      </c>
      <c r="J25647" t="s">
        <v>15</v>
      </c>
      <c r="K25647">
        <v>16</v>
      </c>
      <c r="L25647">
        <v>12</v>
      </c>
    </row>
    <row r="25648" spans="1:12" hidden="1" x14ac:dyDescent="0.25">
      <c r="A25648" t="s">
        <v>61</v>
      </c>
      <c r="B25648">
        <v>999</v>
      </c>
      <c r="C25648" t="s">
        <v>12</v>
      </c>
      <c r="D25648" t="e">
        <f>VLOOKUP(E25648,Sheet1!$A$1:$A$200,1,FALSE)</f>
        <v>#N/A</v>
      </c>
      <c r="E25648" t="s">
        <v>26610</v>
      </c>
      <c r="F25648" t="s">
        <v>112</v>
      </c>
      <c r="G25648" t="s">
        <v>119</v>
      </c>
      <c r="H25648">
        <v>0</v>
      </c>
      <c r="I25648">
        <v>38</v>
      </c>
      <c r="J25648" t="s">
        <v>15</v>
      </c>
      <c r="K25648">
        <v>16</v>
      </c>
      <c r="L25648">
        <v>12</v>
      </c>
    </row>
    <row r="25649" spans="1:12" hidden="1" x14ac:dyDescent="0.25">
      <c r="A25649" t="s">
        <v>61</v>
      </c>
      <c r="B25649">
        <v>999</v>
      </c>
      <c r="C25649" t="s">
        <v>12</v>
      </c>
      <c r="D25649" t="e">
        <f>VLOOKUP(E25649,Sheet1!$A$1:$A$200,1,FALSE)</f>
        <v>#N/A</v>
      </c>
      <c r="E25649" t="s">
        <v>26611</v>
      </c>
      <c r="F25649" t="s">
        <v>112</v>
      </c>
      <c r="G25649" t="s">
        <v>112</v>
      </c>
      <c r="H25649">
        <v>1</v>
      </c>
      <c r="I25649">
        <v>0</v>
      </c>
      <c r="J25649" t="s">
        <v>15</v>
      </c>
      <c r="K25649">
        <v>16</v>
      </c>
      <c r="L25649">
        <v>12</v>
      </c>
    </row>
    <row r="25650" spans="1:12" hidden="1" x14ac:dyDescent="0.25">
      <c r="A25650" t="s">
        <v>61</v>
      </c>
      <c r="B25650">
        <v>999</v>
      </c>
      <c r="C25650" t="s">
        <v>12</v>
      </c>
      <c r="D25650" t="e">
        <f>VLOOKUP(E25650,Sheet1!$A$1:$A$200,1,FALSE)</f>
        <v>#N/A</v>
      </c>
      <c r="E25650" t="s">
        <v>26612</v>
      </c>
      <c r="F25650" t="s">
        <v>158</v>
      </c>
      <c r="G25650" t="s">
        <v>874</v>
      </c>
      <c r="H25650">
        <v>0</v>
      </c>
      <c r="I25650">
        <v>35</v>
      </c>
      <c r="J25650" t="s">
        <v>15</v>
      </c>
      <c r="K25650">
        <v>16</v>
      </c>
      <c r="L25650">
        <v>12</v>
      </c>
    </row>
    <row r="25651" spans="1:12" hidden="1" x14ac:dyDescent="0.25">
      <c r="A25651" t="s">
        <v>61</v>
      </c>
      <c r="B25651">
        <v>999</v>
      </c>
      <c r="C25651" t="s">
        <v>12</v>
      </c>
      <c r="D25651" t="e">
        <f>VLOOKUP(E25651,Sheet1!$A$1:$A$200,1,FALSE)</f>
        <v>#N/A</v>
      </c>
      <c r="E25651" t="s">
        <v>26613</v>
      </c>
      <c r="F25651" t="s">
        <v>112</v>
      </c>
      <c r="G25651" t="s">
        <v>112</v>
      </c>
      <c r="H25651">
        <v>1</v>
      </c>
      <c r="I25651">
        <v>0</v>
      </c>
      <c r="J25651" t="s">
        <v>15</v>
      </c>
      <c r="K25651">
        <v>16</v>
      </c>
      <c r="L25651">
        <v>12</v>
      </c>
    </row>
    <row r="25652" spans="1:12" hidden="1" x14ac:dyDescent="0.25">
      <c r="A25652" t="s">
        <v>61</v>
      </c>
      <c r="B25652">
        <v>999</v>
      </c>
      <c r="C25652" t="s">
        <v>12</v>
      </c>
      <c r="D25652" t="e">
        <f>VLOOKUP(E25652,Sheet1!$A$1:$A$200,1,FALSE)</f>
        <v>#N/A</v>
      </c>
      <c r="E25652" t="s">
        <v>26614</v>
      </c>
      <c r="F25652" t="s">
        <v>112</v>
      </c>
      <c r="G25652" t="s">
        <v>112</v>
      </c>
      <c r="H25652">
        <v>1</v>
      </c>
      <c r="I25652">
        <v>0</v>
      </c>
      <c r="J25652" t="s">
        <v>15</v>
      </c>
      <c r="K25652">
        <v>16</v>
      </c>
      <c r="L25652">
        <v>12</v>
      </c>
    </row>
    <row r="25653" spans="1:12" hidden="1" x14ac:dyDescent="0.25">
      <c r="A25653" t="s">
        <v>61</v>
      </c>
      <c r="B25653">
        <v>999</v>
      </c>
      <c r="C25653" t="s">
        <v>12</v>
      </c>
      <c r="D25653" t="e">
        <f>VLOOKUP(E25653,Sheet1!$A$1:$A$200,1,FALSE)</f>
        <v>#N/A</v>
      </c>
      <c r="E25653" t="s">
        <v>26615</v>
      </c>
      <c r="F25653" t="s">
        <v>112</v>
      </c>
      <c r="G25653" t="s">
        <v>112</v>
      </c>
      <c r="H25653">
        <v>1</v>
      </c>
      <c r="I25653">
        <v>0</v>
      </c>
      <c r="J25653" t="s">
        <v>15</v>
      </c>
      <c r="K25653">
        <v>16</v>
      </c>
      <c r="L25653">
        <v>12</v>
      </c>
    </row>
    <row r="25654" spans="1:12" hidden="1" x14ac:dyDescent="0.25">
      <c r="A25654" t="s">
        <v>61</v>
      </c>
      <c r="B25654">
        <v>999</v>
      </c>
      <c r="C25654" t="s">
        <v>12</v>
      </c>
      <c r="D25654" t="e">
        <f>VLOOKUP(E25654,Sheet1!$A$1:$A$200,1,FALSE)</f>
        <v>#N/A</v>
      </c>
      <c r="E25654" t="s">
        <v>26616</v>
      </c>
      <c r="F25654" t="s">
        <v>112</v>
      </c>
      <c r="G25654" t="s">
        <v>142</v>
      </c>
      <c r="H25654">
        <v>0</v>
      </c>
      <c r="I25654">
        <v>113.93600000000001</v>
      </c>
      <c r="J25654" t="s">
        <v>15</v>
      </c>
      <c r="K25654">
        <v>16</v>
      </c>
      <c r="L25654">
        <v>12</v>
      </c>
    </row>
    <row r="25655" spans="1:12" hidden="1" x14ac:dyDescent="0.25">
      <c r="A25655" t="s">
        <v>61</v>
      </c>
      <c r="B25655">
        <v>999</v>
      </c>
      <c r="C25655" t="s">
        <v>12</v>
      </c>
      <c r="D25655" t="e">
        <f>VLOOKUP(E25655,Sheet1!$A$1:$A$200,1,FALSE)</f>
        <v>#N/A</v>
      </c>
      <c r="E25655" t="s">
        <v>26617</v>
      </c>
      <c r="F25655" t="s">
        <v>112</v>
      </c>
      <c r="G25655" t="s">
        <v>112</v>
      </c>
      <c r="H25655">
        <v>1</v>
      </c>
      <c r="I25655">
        <v>0</v>
      </c>
      <c r="J25655" t="s">
        <v>15</v>
      </c>
      <c r="K25655">
        <v>16</v>
      </c>
      <c r="L25655">
        <v>12</v>
      </c>
    </row>
    <row r="25656" spans="1:12" hidden="1" x14ac:dyDescent="0.25">
      <c r="A25656" t="s">
        <v>61</v>
      </c>
      <c r="B25656">
        <v>999</v>
      </c>
      <c r="C25656" t="s">
        <v>12</v>
      </c>
      <c r="D25656" t="e">
        <f>VLOOKUP(E25656,Sheet1!$A$1:$A$200,1,FALSE)</f>
        <v>#N/A</v>
      </c>
      <c r="E25656" t="s">
        <v>26618</v>
      </c>
      <c r="F25656" t="s">
        <v>112</v>
      </c>
      <c r="G25656" t="s">
        <v>236</v>
      </c>
      <c r="H25656">
        <v>0</v>
      </c>
      <c r="I25656">
        <v>441</v>
      </c>
      <c r="J25656" t="s">
        <v>15</v>
      </c>
      <c r="K25656">
        <v>16</v>
      </c>
      <c r="L25656">
        <v>12</v>
      </c>
    </row>
    <row r="25657" spans="1:12" hidden="1" x14ac:dyDescent="0.25">
      <c r="A25657" t="s">
        <v>61</v>
      </c>
      <c r="B25657">
        <v>999</v>
      </c>
      <c r="C25657" t="s">
        <v>12</v>
      </c>
      <c r="D25657" t="e">
        <f>VLOOKUP(E25657,Sheet1!$A$1:$A$200,1,FALSE)</f>
        <v>#N/A</v>
      </c>
      <c r="E25657" t="s">
        <v>26619</v>
      </c>
      <c r="F25657" t="s">
        <v>112</v>
      </c>
      <c r="G25657" t="s">
        <v>112</v>
      </c>
      <c r="H25657">
        <v>1</v>
      </c>
      <c r="I25657">
        <v>0</v>
      </c>
      <c r="J25657" t="s">
        <v>15</v>
      </c>
      <c r="K25657">
        <v>16</v>
      </c>
      <c r="L25657">
        <v>12</v>
      </c>
    </row>
    <row r="25658" spans="1:12" hidden="1" x14ac:dyDescent="0.25">
      <c r="A25658" t="s">
        <v>61</v>
      </c>
      <c r="B25658">
        <v>999</v>
      </c>
      <c r="C25658" t="s">
        <v>12</v>
      </c>
      <c r="D25658" t="e">
        <f>VLOOKUP(E25658,Sheet1!$A$1:$A$200,1,FALSE)</f>
        <v>#N/A</v>
      </c>
      <c r="E25658" t="s">
        <v>26620</v>
      </c>
      <c r="F25658" t="s">
        <v>112</v>
      </c>
      <c r="G25658" t="s">
        <v>114</v>
      </c>
      <c r="H25658">
        <v>0</v>
      </c>
      <c r="I25658">
        <v>34</v>
      </c>
      <c r="J25658" t="s">
        <v>15</v>
      </c>
      <c r="K25658">
        <v>16</v>
      </c>
      <c r="L25658">
        <v>12</v>
      </c>
    </row>
    <row r="25659" spans="1:12" hidden="1" x14ac:dyDescent="0.25">
      <c r="A25659" t="s">
        <v>61</v>
      </c>
      <c r="B25659">
        <v>999</v>
      </c>
      <c r="C25659" t="s">
        <v>12</v>
      </c>
      <c r="D25659" t="e">
        <f>VLOOKUP(E25659,Sheet1!$A$1:$A$200,1,FALSE)</f>
        <v>#N/A</v>
      </c>
      <c r="E25659" t="s">
        <v>26621</v>
      </c>
      <c r="F25659" t="s">
        <v>112</v>
      </c>
      <c r="G25659" t="s">
        <v>119</v>
      </c>
      <c r="H25659">
        <v>0</v>
      </c>
      <c r="I25659">
        <v>26.978000000000002</v>
      </c>
      <c r="J25659" t="s">
        <v>15</v>
      </c>
      <c r="K25659">
        <v>16</v>
      </c>
      <c r="L25659">
        <v>12</v>
      </c>
    </row>
    <row r="25660" spans="1:12" hidden="1" x14ac:dyDescent="0.25">
      <c r="A25660" t="s">
        <v>61</v>
      </c>
      <c r="B25660">
        <v>999</v>
      </c>
      <c r="C25660" t="s">
        <v>12</v>
      </c>
      <c r="D25660" t="e">
        <f>VLOOKUP(E25660,Sheet1!$A$1:$A$200,1,FALSE)</f>
        <v>#N/A</v>
      </c>
      <c r="E25660" t="s">
        <v>26622</v>
      </c>
      <c r="F25660" t="s">
        <v>112</v>
      </c>
      <c r="G25660" t="s">
        <v>112</v>
      </c>
      <c r="H25660">
        <v>1</v>
      </c>
      <c r="I25660">
        <v>0</v>
      </c>
      <c r="J25660" t="s">
        <v>15</v>
      </c>
      <c r="K25660">
        <v>16</v>
      </c>
      <c r="L25660">
        <v>12</v>
      </c>
    </row>
    <row r="25661" spans="1:12" hidden="1" x14ac:dyDescent="0.25">
      <c r="A25661" t="s">
        <v>61</v>
      </c>
      <c r="B25661">
        <v>999</v>
      </c>
      <c r="C25661" t="s">
        <v>756</v>
      </c>
      <c r="D25661" t="e">
        <f>VLOOKUP(E25661,Sheet1!$A$1:$A$200,1,FALSE)</f>
        <v>#N/A</v>
      </c>
      <c r="E25661" t="s">
        <v>26623</v>
      </c>
      <c r="F25661" t="s">
        <v>942</v>
      </c>
      <c r="G25661" t="s">
        <v>942</v>
      </c>
      <c r="H25661">
        <v>1</v>
      </c>
      <c r="I25661">
        <v>0</v>
      </c>
      <c r="J25661" t="s">
        <v>15</v>
      </c>
      <c r="K25661">
        <v>16</v>
      </c>
      <c r="L25661">
        <v>12</v>
      </c>
    </row>
    <row r="25662" spans="1:12" hidden="1" x14ac:dyDescent="0.25">
      <c r="A25662" t="s">
        <v>61</v>
      </c>
      <c r="B25662">
        <v>999</v>
      </c>
      <c r="C25662" t="s">
        <v>160</v>
      </c>
      <c r="D25662" t="e">
        <f>VLOOKUP(E25662,Sheet1!$A$1:$A$200,1,FALSE)</f>
        <v>#N/A</v>
      </c>
      <c r="E25662" t="s">
        <v>26624</v>
      </c>
      <c r="F25662" t="s">
        <v>162</v>
      </c>
      <c r="G25662" t="s">
        <v>20427</v>
      </c>
      <c r="H25662">
        <v>0</v>
      </c>
      <c r="I25662">
        <v>2307</v>
      </c>
      <c r="J25662" t="s">
        <v>15</v>
      </c>
      <c r="K25662">
        <v>16</v>
      </c>
      <c r="L25662">
        <v>12</v>
      </c>
    </row>
    <row r="25663" spans="1:12" hidden="1" x14ac:dyDescent="0.25">
      <c r="A25663" t="s">
        <v>61</v>
      </c>
      <c r="B25663">
        <v>999</v>
      </c>
      <c r="C25663" t="s">
        <v>51</v>
      </c>
      <c r="D25663" t="e">
        <f>VLOOKUP(E25663,Sheet1!$A$1:$A$200,1,FALSE)</f>
        <v>#N/A</v>
      </c>
      <c r="E25663" t="s">
        <v>26625</v>
      </c>
      <c r="F25663" t="s">
        <v>63</v>
      </c>
      <c r="G25663" t="s">
        <v>63</v>
      </c>
      <c r="H25663">
        <v>1</v>
      </c>
      <c r="I25663">
        <v>0</v>
      </c>
      <c r="J25663" t="s">
        <v>15</v>
      </c>
      <c r="K25663">
        <v>16</v>
      </c>
      <c r="L25663">
        <v>12</v>
      </c>
    </row>
    <row r="25664" spans="1:12" hidden="1" x14ac:dyDescent="0.25">
      <c r="A25664" t="s">
        <v>61</v>
      </c>
      <c r="B25664">
        <v>999</v>
      </c>
      <c r="C25664" t="s">
        <v>51</v>
      </c>
      <c r="D25664" t="e">
        <f>VLOOKUP(E25664,Sheet1!$A$1:$A$200,1,FALSE)</f>
        <v>#N/A</v>
      </c>
      <c r="E25664" t="s">
        <v>23560</v>
      </c>
      <c r="F25664" t="s">
        <v>2137</v>
      </c>
      <c r="G25664" t="s">
        <v>18710</v>
      </c>
      <c r="H25664">
        <v>2</v>
      </c>
      <c r="I25664">
        <v>3278.03</v>
      </c>
      <c r="J25664" t="s">
        <v>15</v>
      </c>
      <c r="K25664">
        <v>16</v>
      </c>
      <c r="L25664">
        <v>12</v>
      </c>
    </row>
    <row r="25665" spans="1:12" hidden="1" x14ac:dyDescent="0.25">
      <c r="A25665" t="s">
        <v>61</v>
      </c>
      <c r="B25665">
        <v>999</v>
      </c>
      <c r="C25665" t="s">
        <v>51</v>
      </c>
      <c r="D25665" t="e">
        <f>VLOOKUP(E25665,Sheet1!$A$1:$A$200,1,FALSE)</f>
        <v>#N/A</v>
      </c>
      <c r="E25665" t="s">
        <v>26626</v>
      </c>
      <c r="F25665" t="s">
        <v>63</v>
      </c>
      <c r="G25665" t="s">
        <v>171</v>
      </c>
      <c r="H25665">
        <v>0</v>
      </c>
      <c r="I25665">
        <v>123</v>
      </c>
      <c r="J25665" t="s">
        <v>15</v>
      </c>
      <c r="K25665">
        <v>16</v>
      </c>
      <c r="L25665">
        <v>12</v>
      </c>
    </row>
    <row r="25666" spans="1:12" hidden="1" x14ac:dyDescent="0.25">
      <c r="A25666" t="s">
        <v>61</v>
      </c>
      <c r="B25666">
        <v>999</v>
      </c>
      <c r="C25666" t="s">
        <v>51</v>
      </c>
      <c r="D25666" t="e">
        <f>VLOOKUP(E25666,Sheet1!$A$1:$A$200,1,FALSE)</f>
        <v>#N/A</v>
      </c>
      <c r="E25666" t="s">
        <v>23563</v>
      </c>
      <c r="F25666" t="s">
        <v>63</v>
      </c>
      <c r="G25666" t="s">
        <v>63</v>
      </c>
      <c r="H25666">
        <v>1</v>
      </c>
      <c r="I25666">
        <v>0</v>
      </c>
      <c r="J25666" t="s">
        <v>15</v>
      </c>
      <c r="K25666">
        <v>16</v>
      </c>
      <c r="L25666">
        <v>12</v>
      </c>
    </row>
    <row r="25667" spans="1:12" hidden="1" x14ac:dyDescent="0.25">
      <c r="A25667" t="s">
        <v>61</v>
      </c>
      <c r="B25667">
        <v>999</v>
      </c>
      <c r="C25667" t="s">
        <v>51</v>
      </c>
      <c r="D25667" t="e">
        <f>VLOOKUP(E25667,Sheet1!$A$1:$A$200,1,FALSE)</f>
        <v>#N/A</v>
      </c>
      <c r="E25667" t="s">
        <v>26627</v>
      </c>
      <c r="F25667" t="s">
        <v>173</v>
      </c>
      <c r="G25667" t="s">
        <v>1409</v>
      </c>
      <c r="H25667">
        <v>0</v>
      </c>
      <c r="I25667">
        <v>61.655999999999999</v>
      </c>
      <c r="J25667" t="s">
        <v>15</v>
      </c>
      <c r="K25667">
        <v>16</v>
      </c>
      <c r="L25667">
        <v>12</v>
      </c>
    </row>
    <row r="25668" spans="1:12" hidden="1" x14ac:dyDescent="0.25">
      <c r="A25668" t="s">
        <v>61</v>
      </c>
      <c r="B25668">
        <v>999</v>
      </c>
      <c r="C25668" t="s">
        <v>51</v>
      </c>
      <c r="D25668" t="e">
        <f>VLOOKUP(E25668,Sheet1!$A$1:$A$200,1,FALSE)</f>
        <v>#N/A</v>
      </c>
      <c r="E25668" t="s">
        <v>26628</v>
      </c>
      <c r="F25668" t="s">
        <v>63</v>
      </c>
      <c r="G25668" t="s">
        <v>63</v>
      </c>
      <c r="H25668">
        <v>1</v>
      </c>
      <c r="I25668">
        <v>0</v>
      </c>
      <c r="J25668" t="s">
        <v>15</v>
      </c>
      <c r="K25668">
        <v>16</v>
      </c>
      <c r="L25668">
        <v>12</v>
      </c>
    </row>
    <row r="25669" spans="1:12" hidden="1" x14ac:dyDescent="0.25">
      <c r="A25669" t="s">
        <v>61</v>
      </c>
      <c r="B25669">
        <v>999</v>
      </c>
      <c r="C25669" t="s">
        <v>51</v>
      </c>
      <c r="D25669" t="e">
        <f>VLOOKUP(E25669,Sheet1!$A$1:$A$200,1,FALSE)</f>
        <v>#N/A</v>
      </c>
      <c r="E25669" t="s">
        <v>26629</v>
      </c>
      <c r="F25669" t="s">
        <v>63</v>
      </c>
      <c r="G25669" t="s">
        <v>519</v>
      </c>
      <c r="H25669">
        <v>0</v>
      </c>
      <c r="I25669">
        <v>142.56100000000001</v>
      </c>
      <c r="J25669" t="s">
        <v>15</v>
      </c>
      <c r="K25669">
        <v>16</v>
      </c>
      <c r="L25669">
        <v>12</v>
      </c>
    </row>
    <row r="25670" spans="1:12" hidden="1" x14ac:dyDescent="0.25">
      <c r="A25670" t="s">
        <v>61</v>
      </c>
      <c r="B25670">
        <v>999</v>
      </c>
      <c r="C25670" t="s">
        <v>51</v>
      </c>
      <c r="D25670" t="e">
        <f>VLOOKUP(E25670,Sheet1!$A$1:$A$200,1,FALSE)</f>
        <v>#N/A</v>
      </c>
      <c r="E25670" t="s">
        <v>23581</v>
      </c>
      <c r="F25670" t="s">
        <v>63</v>
      </c>
      <c r="G25670" t="s">
        <v>63</v>
      </c>
      <c r="H25670">
        <v>1</v>
      </c>
      <c r="I25670">
        <v>0</v>
      </c>
      <c r="J25670" t="s">
        <v>15</v>
      </c>
      <c r="K25670">
        <v>16</v>
      </c>
      <c r="L25670">
        <v>12</v>
      </c>
    </row>
    <row r="25671" spans="1:12" hidden="1" x14ac:dyDescent="0.25">
      <c r="A25671" t="s">
        <v>61</v>
      </c>
      <c r="B25671">
        <v>999</v>
      </c>
      <c r="C25671" t="s">
        <v>51</v>
      </c>
      <c r="D25671" t="e">
        <f>VLOOKUP(E25671,Sheet1!$A$1:$A$200,1,FALSE)</f>
        <v>#N/A</v>
      </c>
      <c r="E25671" t="s">
        <v>26630</v>
      </c>
      <c r="F25671" t="s">
        <v>63</v>
      </c>
      <c r="G25671" t="s">
        <v>63</v>
      </c>
      <c r="H25671">
        <v>1</v>
      </c>
      <c r="I25671">
        <v>0</v>
      </c>
      <c r="J25671" t="s">
        <v>15</v>
      </c>
      <c r="K25671">
        <v>16</v>
      </c>
      <c r="L25671">
        <v>12</v>
      </c>
    </row>
    <row r="25672" spans="1:12" hidden="1" x14ac:dyDescent="0.25">
      <c r="A25672" t="s">
        <v>61</v>
      </c>
      <c r="B25672">
        <v>999</v>
      </c>
      <c r="C25672" t="s">
        <v>51</v>
      </c>
      <c r="D25672" t="e">
        <f>VLOOKUP(E25672,Sheet1!$A$1:$A$200,1,FALSE)</f>
        <v>#N/A</v>
      </c>
      <c r="E25672" t="s">
        <v>26631</v>
      </c>
      <c r="F25672" t="s">
        <v>63</v>
      </c>
      <c r="G25672" t="s">
        <v>63</v>
      </c>
      <c r="H25672">
        <v>1</v>
      </c>
      <c r="I25672">
        <v>0</v>
      </c>
      <c r="J25672" t="s">
        <v>15</v>
      </c>
      <c r="K25672">
        <v>16</v>
      </c>
      <c r="L25672">
        <v>12</v>
      </c>
    </row>
    <row r="25673" spans="1:12" hidden="1" x14ac:dyDescent="0.25">
      <c r="A25673" t="s">
        <v>61</v>
      </c>
      <c r="B25673">
        <v>999</v>
      </c>
      <c r="C25673" t="s">
        <v>26</v>
      </c>
      <c r="D25673" t="e">
        <f>VLOOKUP(E25673,Sheet1!$A$1:$A$200,1,FALSE)</f>
        <v>#N/A</v>
      </c>
      <c r="E25673" t="s">
        <v>26632</v>
      </c>
      <c r="F25673" t="s">
        <v>88</v>
      </c>
      <c r="G25673" t="s">
        <v>93</v>
      </c>
      <c r="H25673">
        <v>0</v>
      </c>
      <c r="I25673">
        <v>330</v>
      </c>
      <c r="J25673" t="s">
        <v>15</v>
      </c>
      <c r="K25673">
        <v>16</v>
      </c>
      <c r="L25673">
        <v>12</v>
      </c>
    </row>
    <row r="25674" spans="1:12" hidden="1" x14ac:dyDescent="0.25">
      <c r="A25674" t="s">
        <v>61</v>
      </c>
      <c r="B25674">
        <v>999</v>
      </c>
      <c r="C25674" t="s">
        <v>26</v>
      </c>
      <c r="D25674" t="e">
        <f>VLOOKUP(E25674,Sheet1!$A$1:$A$200,1,FALSE)</f>
        <v>#N/A</v>
      </c>
      <c r="E25674" t="s">
        <v>26633</v>
      </c>
      <c r="F25674" t="s">
        <v>88</v>
      </c>
      <c r="G25674" t="s">
        <v>95</v>
      </c>
      <c r="H25674">
        <v>0</v>
      </c>
      <c r="I25674">
        <v>80</v>
      </c>
      <c r="J25674" t="s">
        <v>15</v>
      </c>
      <c r="K25674">
        <v>16</v>
      </c>
      <c r="L25674">
        <v>12</v>
      </c>
    </row>
    <row r="25675" spans="1:12" hidden="1" x14ac:dyDescent="0.25">
      <c r="A25675" t="s">
        <v>61</v>
      </c>
      <c r="B25675">
        <v>999</v>
      </c>
      <c r="C25675" t="s">
        <v>26</v>
      </c>
      <c r="D25675" t="e">
        <f>VLOOKUP(E25675,Sheet1!$A$1:$A$200,1,FALSE)</f>
        <v>#N/A</v>
      </c>
      <c r="E25675" t="s">
        <v>26634</v>
      </c>
      <c r="F25675" t="s">
        <v>88</v>
      </c>
      <c r="G25675" t="s">
        <v>89</v>
      </c>
      <c r="H25675">
        <v>0</v>
      </c>
      <c r="I25675">
        <v>115.928</v>
      </c>
      <c r="J25675" t="s">
        <v>15</v>
      </c>
      <c r="K25675">
        <v>16</v>
      </c>
      <c r="L25675">
        <v>12</v>
      </c>
    </row>
    <row r="25676" spans="1:12" hidden="1" x14ac:dyDescent="0.25">
      <c r="A25676" t="s">
        <v>61</v>
      </c>
      <c r="B25676">
        <v>999</v>
      </c>
      <c r="C25676" t="s">
        <v>26</v>
      </c>
      <c r="D25676" t="e">
        <f>VLOOKUP(E25676,Sheet1!$A$1:$A$200,1,FALSE)</f>
        <v>#N/A</v>
      </c>
      <c r="E25676" t="s">
        <v>26635</v>
      </c>
      <c r="F25676" t="s">
        <v>88</v>
      </c>
      <c r="G25676" t="s">
        <v>88</v>
      </c>
      <c r="H25676">
        <v>1</v>
      </c>
      <c r="I25676">
        <v>0</v>
      </c>
      <c r="J25676" t="s">
        <v>15</v>
      </c>
      <c r="K25676">
        <v>16</v>
      </c>
      <c r="L25676">
        <v>12</v>
      </c>
    </row>
    <row r="25677" spans="1:12" hidden="1" x14ac:dyDescent="0.25">
      <c r="A25677" t="s">
        <v>61</v>
      </c>
      <c r="B25677">
        <v>999</v>
      </c>
      <c r="C25677" t="s">
        <v>100</v>
      </c>
      <c r="D25677" t="e">
        <f>VLOOKUP(E25677,Sheet1!$A$1:$A$200,1,FALSE)</f>
        <v>#N/A</v>
      </c>
      <c r="E25677" t="s">
        <v>26636</v>
      </c>
      <c r="F25677" t="s">
        <v>105</v>
      </c>
      <c r="G25677" t="s">
        <v>200</v>
      </c>
      <c r="H25677">
        <v>0</v>
      </c>
      <c r="I25677">
        <v>13</v>
      </c>
      <c r="J25677" t="s">
        <v>15</v>
      </c>
      <c r="K25677">
        <v>16</v>
      </c>
      <c r="L25677">
        <v>12</v>
      </c>
    </row>
    <row r="25678" spans="1:12" hidden="1" x14ac:dyDescent="0.25">
      <c r="A25678" t="s">
        <v>61</v>
      </c>
      <c r="B25678">
        <v>999</v>
      </c>
      <c r="C25678" t="s">
        <v>107</v>
      </c>
      <c r="D25678" t="e">
        <f>VLOOKUP(E25678,Sheet1!$A$1:$A$200,1,FALSE)</f>
        <v>#N/A</v>
      </c>
      <c r="E25678" t="s">
        <v>26637</v>
      </c>
      <c r="F25678" t="s">
        <v>109</v>
      </c>
      <c r="G25678" t="s">
        <v>3346</v>
      </c>
      <c r="H25678">
        <v>0</v>
      </c>
      <c r="I25678">
        <v>494</v>
      </c>
      <c r="J25678" t="s">
        <v>15</v>
      </c>
      <c r="K25678">
        <v>16</v>
      </c>
      <c r="L25678">
        <v>12</v>
      </c>
    </row>
    <row r="25679" spans="1:12" hidden="1" x14ac:dyDescent="0.25">
      <c r="A25679" t="s">
        <v>61</v>
      </c>
      <c r="B25679">
        <v>999</v>
      </c>
      <c r="C25679" t="s">
        <v>212</v>
      </c>
      <c r="D25679" t="e">
        <f>VLOOKUP(E25679,Sheet1!$A$1:$A$200,1,FALSE)</f>
        <v>#N/A</v>
      </c>
      <c r="E25679" t="s">
        <v>26638</v>
      </c>
      <c r="F25679" t="s">
        <v>214</v>
      </c>
      <c r="G25679" t="s">
        <v>214</v>
      </c>
      <c r="H25679">
        <v>1</v>
      </c>
      <c r="I25679">
        <v>0</v>
      </c>
      <c r="J25679" t="s">
        <v>15</v>
      </c>
      <c r="K25679">
        <v>16</v>
      </c>
      <c r="L25679">
        <v>12</v>
      </c>
    </row>
    <row r="25680" spans="1:12" hidden="1" x14ac:dyDescent="0.25">
      <c r="A25680" t="s">
        <v>61</v>
      </c>
      <c r="B25680">
        <v>999</v>
      </c>
      <c r="C25680" t="s">
        <v>12</v>
      </c>
      <c r="D25680" t="e">
        <f>VLOOKUP(E25680,Sheet1!$A$1:$A$200,1,FALSE)</f>
        <v>#N/A</v>
      </c>
      <c r="E25680" t="s">
        <v>5280</v>
      </c>
      <c r="F25680" t="s">
        <v>317</v>
      </c>
      <c r="G25680" t="s">
        <v>26639</v>
      </c>
      <c r="H25680">
        <v>0</v>
      </c>
      <c r="I25680">
        <v>2274.931</v>
      </c>
      <c r="J25680" t="s">
        <v>15</v>
      </c>
      <c r="K25680">
        <v>16</v>
      </c>
      <c r="L25680">
        <v>12</v>
      </c>
    </row>
    <row r="25681" spans="1:12" hidden="1" x14ac:dyDescent="0.25">
      <c r="A25681" t="s">
        <v>61</v>
      </c>
      <c r="B25681">
        <v>999</v>
      </c>
      <c r="C25681" t="s">
        <v>12</v>
      </c>
      <c r="D25681" t="e">
        <f>VLOOKUP(E25681,Sheet1!$A$1:$A$200,1,FALSE)</f>
        <v>#N/A</v>
      </c>
      <c r="E25681" t="s">
        <v>26640</v>
      </c>
      <c r="F25681" t="s">
        <v>112</v>
      </c>
      <c r="G25681" t="s">
        <v>112</v>
      </c>
      <c r="H25681">
        <v>1</v>
      </c>
      <c r="I25681">
        <v>0</v>
      </c>
      <c r="J25681" t="s">
        <v>15</v>
      </c>
      <c r="K25681">
        <v>16</v>
      </c>
      <c r="L25681">
        <v>12</v>
      </c>
    </row>
    <row r="25682" spans="1:12" hidden="1" x14ac:dyDescent="0.25">
      <c r="A25682" t="s">
        <v>61</v>
      </c>
      <c r="B25682">
        <v>999</v>
      </c>
      <c r="C25682" t="s">
        <v>12</v>
      </c>
      <c r="D25682" t="e">
        <f>VLOOKUP(E25682,Sheet1!$A$1:$A$200,1,FALSE)</f>
        <v>#N/A</v>
      </c>
      <c r="E25682" t="s">
        <v>26641</v>
      </c>
      <c r="F25682" t="s">
        <v>112</v>
      </c>
      <c r="G25682" t="s">
        <v>119</v>
      </c>
      <c r="H25682">
        <v>0</v>
      </c>
      <c r="I25682">
        <v>158.24199999999999</v>
      </c>
      <c r="J25682" t="s">
        <v>15</v>
      </c>
      <c r="K25682">
        <v>16</v>
      </c>
      <c r="L25682">
        <v>12</v>
      </c>
    </row>
    <row r="25683" spans="1:12" hidden="1" x14ac:dyDescent="0.25">
      <c r="A25683" t="s">
        <v>61</v>
      </c>
      <c r="B25683">
        <v>999</v>
      </c>
      <c r="C25683" t="s">
        <v>12</v>
      </c>
      <c r="D25683" t="e">
        <f>VLOOKUP(E25683,Sheet1!$A$1:$A$200,1,FALSE)</f>
        <v>#N/A</v>
      </c>
      <c r="E25683" t="s">
        <v>26642</v>
      </c>
      <c r="F25683" t="s">
        <v>112</v>
      </c>
      <c r="G25683" t="s">
        <v>242</v>
      </c>
      <c r="H25683">
        <v>0</v>
      </c>
      <c r="I25683">
        <v>55</v>
      </c>
      <c r="J25683" t="s">
        <v>15</v>
      </c>
      <c r="K25683">
        <v>16</v>
      </c>
      <c r="L25683">
        <v>12</v>
      </c>
    </row>
    <row r="25684" spans="1:12" hidden="1" x14ac:dyDescent="0.25">
      <c r="A25684" t="s">
        <v>61</v>
      </c>
      <c r="B25684">
        <v>999</v>
      </c>
      <c r="C25684" t="s">
        <v>12</v>
      </c>
      <c r="D25684" t="e">
        <f>VLOOKUP(E25684,Sheet1!$A$1:$A$200,1,FALSE)</f>
        <v>#N/A</v>
      </c>
      <c r="E25684" t="s">
        <v>1618</v>
      </c>
      <c r="F25684" t="s">
        <v>26643</v>
      </c>
      <c r="G25684" t="s">
        <v>26644</v>
      </c>
      <c r="H25684">
        <v>4.0666666666666602</v>
      </c>
      <c r="I25684">
        <v>2830.0606666666599</v>
      </c>
      <c r="J25684" t="s">
        <v>15</v>
      </c>
      <c r="K25684">
        <v>16</v>
      </c>
      <c r="L25684">
        <v>12</v>
      </c>
    </row>
    <row r="25685" spans="1:12" hidden="1" x14ac:dyDescent="0.25">
      <c r="A25685" t="s">
        <v>61</v>
      </c>
      <c r="B25685">
        <v>999</v>
      </c>
      <c r="C25685" t="s">
        <v>12</v>
      </c>
      <c r="D25685" t="e">
        <f>VLOOKUP(E25685,Sheet1!$A$1:$A$200,1,FALSE)</f>
        <v>#N/A</v>
      </c>
      <c r="E25685" t="s">
        <v>26645</v>
      </c>
      <c r="F25685" t="s">
        <v>112</v>
      </c>
      <c r="G25685" t="s">
        <v>112</v>
      </c>
      <c r="H25685">
        <v>1</v>
      </c>
      <c r="I25685">
        <v>0</v>
      </c>
      <c r="J25685" t="s">
        <v>15</v>
      </c>
      <c r="K25685">
        <v>16</v>
      </c>
      <c r="L25685">
        <v>12</v>
      </c>
    </row>
    <row r="25686" spans="1:12" hidden="1" x14ac:dyDescent="0.25">
      <c r="A25686" t="s">
        <v>61</v>
      </c>
      <c r="B25686">
        <v>999</v>
      </c>
      <c r="C25686" t="s">
        <v>12</v>
      </c>
      <c r="D25686" t="e">
        <f>VLOOKUP(E25686,Sheet1!$A$1:$A$200,1,FALSE)</f>
        <v>#N/A</v>
      </c>
      <c r="E25686" t="s">
        <v>2505</v>
      </c>
      <c r="F25686" t="s">
        <v>317</v>
      </c>
      <c r="G25686" t="s">
        <v>647</v>
      </c>
      <c r="H25686">
        <v>0</v>
      </c>
      <c r="I25686">
        <v>356.94600000000003</v>
      </c>
      <c r="J25686" t="s">
        <v>15</v>
      </c>
      <c r="K25686">
        <v>16</v>
      </c>
      <c r="L25686">
        <v>12</v>
      </c>
    </row>
    <row r="25687" spans="1:12" hidden="1" x14ac:dyDescent="0.25">
      <c r="A25687" t="s">
        <v>61</v>
      </c>
      <c r="B25687">
        <v>999</v>
      </c>
      <c r="C25687" t="s">
        <v>12</v>
      </c>
      <c r="D25687" t="e">
        <f>VLOOKUP(E25687,Sheet1!$A$1:$A$200,1,FALSE)</f>
        <v>#N/A</v>
      </c>
      <c r="E25687" t="s">
        <v>26646</v>
      </c>
      <c r="F25687" t="s">
        <v>112</v>
      </c>
      <c r="G25687" t="s">
        <v>112</v>
      </c>
      <c r="H25687">
        <v>1</v>
      </c>
      <c r="I25687">
        <v>0</v>
      </c>
      <c r="J25687" t="s">
        <v>15</v>
      </c>
      <c r="K25687">
        <v>16</v>
      </c>
      <c r="L25687">
        <v>12</v>
      </c>
    </row>
    <row r="25688" spans="1:12" hidden="1" x14ac:dyDescent="0.25">
      <c r="A25688" t="s">
        <v>61</v>
      </c>
      <c r="B25688">
        <v>999</v>
      </c>
      <c r="C25688" t="s">
        <v>12</v>
      </c>
      <c r="D25688" t="e">
        <f>VLOOKUP(E25688,Sheet1!$A$1:$A$200,1,FALSE)</f>
        <v>#N/A</v>
      </c>
      <c r="E25688" t="s">
        <v>26647</v>
      </c>
      <c r="F25688" t="s">
        <v>112</v>
      </c>
      <c r="G25688" t="s">
        <v>112</v>
      </c>
      <c r="H25688">
        <v>1</v>
      </c>
      <c r="I25688">
        <v>0</v>
      </c>
      <c r="J25688" t="s">
        <v>15</v>
      </c>
      <c r="K25688">
        <v>16</v>
      </c>
      <c r="L25688">
        <v>12</v>
      </c>
    </row>
    <row r="25689" spans="1:12" hidden="1" x14ac:dyDescent="0.25">
      <c r="A25689" t="s">
        <v>61</v>
      </c>
      <c r="B25689">
        <v>999</v>
      </c>
      <c r="C25689" t="s">
        <v>12</v>
      </c>
      <c r="D25689" t="e">
        <f>VLOOKUP(E25689,Sheet1!$A$1:$A$200,1,FALSE)</f>
        <v>#N/A</v>
      </c>
      <c r="E25689" t="s">
        <v>26648</v>
      </c>
      <c r="F25689" t="s">
        <v>112</v>
      </c>
      <c r="G25689" t="s">
        <v>112</v>
      </c>
      <c r="H25689">
        <v>1</v>
      </c>
      <c r="I25689">
        <v>0</v>
      </c>
      <c r="J25689" t="s">
        <v>15</v>
      </c>
      <c r="K25689">
        <v>16</v>
      </c>
      <c r="L25689">
        <v>12</v>
      </c>
    </row>
    <row r="25690" spans="1:12" hidden="1" x14ac:dyDescent="0.25">
      <c r="A25690" t="s">
        <v>61</v>
      </c>
      <c r="B25690">
        <v>999</v>
      </c>
      <c r="C25690" t="s">
        <v>12</v>
      </c>
      <c r="D25690" t="e">
        <f>VLOOKUP(E25690,Sheet1!$A$1:$A$200,1,FALSE)</f>
        <v>#N/A</v>
      </c>
      <c r="E25690" t="s">
        <v>26649</v>
      </c>
      <c r="F25690" t="s">
        <v>112</v>
      </c>
      <c r="G25690" t="s">
        <v>112</v>
      </c>
      <c r="H25690">
        <v>1</v>
      </c>
      <c r="I25690">
        <v>0</v>
      </c>
      <c r="J25690" t="s">
        <v>15</v>
      </c>
      <c r="K25690">
        <v>16</v>
      </c>
      <c r="L25690">
        <v>12</v>
      </c>
    </row>
    <row r="25691" spans="1:12" hidden="1" x14ac:dyDescent="0.25">
      <c r="A25691" t="s">
        <v>61</v>
      </c>
      <c r="B25691">
        <v>999</v>
      </c>
      <c r="C25691" t="s">
        <v>12</v>
      </c>
      <c r="D25691" t="e">
        <f>VLOOKUP(E25691,Sheet1!$A$1:$A$200,1,FALSE)</f>
        <v>#N/A</v>
      </c>
      <c r="E25691" t="s">
        <v>26650</v>
      </c>
      <c r="F25691" t="s">
        <v>112</v>
      </c>
      <c r="G25691" t="s">
        <v>150</v>
      </c>
      <c r="H25691">
        <v>0</v>
      </c>
      <c r="I25691">
        <v>92.79</v>
      </c>
      <c r="J25691" t="s">
        <v>15</v>
      </c>
      <c r="K25691">
        <v>16</v>
      </c>
      <c r="L25691">
        <v>12</v>
      </c>
    </row>
    <row r="25692" spans="1:12" hidden="1" x14ac:dyDescent="0.25">
      <c r="A25692" t="s">
        <v>61</v>
      </c>
      <c r="B25692">
        <v>999</v>
      </c>
      <c r="C25692" t="s">
        <v>12</v>
      </c>
      <c r="D25692" t="e">
        <f>VLOOKUP(E25692,Sheet1!$A$1:$A$200,1,FALSE)</f>
        <v>#N/A</v>
      </c>
      <c r="E25692" t="s">
        <v>26651</v>
      </c>
      <c r="F25692" t="s">
        <v>112</v>
      </c>
      <c r="G25692" t="s">
        <v>236</v>
      </c>
      <c r="H25692">
        <v>0</v>
      </c>
      <c r="I25692">
        <v>357</v>
      </c>
      <c r="J25692" t="s">
        <v>15</v>
      </c>
      <c r="K25692">
        <v>16</v>
      </c>
      <c r="L25692">
        <v>12</v>
      </c>
    </row>
    <row r="25693" spans="1:12" hidden="1" x14ac:dyDescent="0.25">
      <c r="A25693" t="s">
        <v>61</v>
      </c>
      <c r="B25693">
        <v>999</v>
      </c>
      <c r="C25693" t="s">
        <v>12</v>
      </c>
      <c r="D25693" t="e">
        <f>VLOOKUP(E25693,Sheet1!$A$1:$A$200,1,FALSE)</f>
        <v>#N/A</v>
      </c>
      <c r="E25693" t="s">
        <v>26652</v>
      </c>
      <c r="F25693" t="s">
        <v>112</v>
      </c>
      <c r="G25693" t="s">
        <v>112</v>
      </c>
      <c r="H25693">
        <v>1</v>
      </c>
      <c r="I25693">
        <v>0</v>
      </c>
      <c r="J25693" t="s">
        <v>15</v>
      </c>
      <c r="K25693">
        <v>16</v>
      </c>
      <c r="L25693">
        <v>12</v>
      </c>
    </row>
    <row r="25694" spans="1:12" hidden="1" x14ac:dyDescent="0.25">
      <c r="A25694" t="s">
        <v>61</v>
      </c>
      <c r="B25694">
        <v>999</v>
      </c>
      <c r="C25694" t="s">
        <v>12</v>
      </c>
      <c r="D25694" t="e">
        <f>VLOOKUP(E25694,Sheet1!$A$1:$A$200,1,FALSE)</f>
        <v>#N/A</v>
      </c>
      <c r="E25694" t="s">
        <v>26653</v>
      </c>
      <c r="F25694" t="s">
        <v>112</v>
      </c>
      <c r="G25694" t="s">
        <v>381</v>
      </c>
      <c r="H25694">
        <v>0</v>
      </c>
      <c r="I25694">
        <v>171</v>
      </c>
      <c r="J25694" t="s">
        <v>15</v>
      </c>
      <c r="K25694">
        <v>16</v>
      </c>
      <c r="L25694">
        <v>12</v>
      </c>
    </row>
    <row r="25695" spans="1:12" hidden="1" x14ac:dyDescent="0.25">
      <c r="A25695" t="s">
        <v>61</v>
      </c>
      <c r="B25695">
        <v>999</v>
      </c>
      <c r="C25695" t="s">
        <v>12</v>
      </c>
      <c r="D25695" t="e">
        <f>VLOOKUP(E25695,Sheet1!$A$1:$A$200,1,FALSE)</f>
        <v>#N/A</v>
      </c>
      <c r="E25695" t="s">
        <v>26654</v>
      </c>
      <c r="F25695" t="s">
        <v>112</v>
      </c>
      <c r="G25695" t="s">
        <v>112</v>
      </c>
      <c r="H25695">
        <v>1</v>
      </c>
      <c r="I25695">
        <v>0</v>
      </c>
      <c r="J25695" t="s">
        <v>15</v>
      </c>
      <c r="K25695">
        <v>16</v>
      </c>
      <c r="L25695">
        <v>12</v>
      </c>
    </row>
    <row r="25696" spans="1:12" hidden="1" x14ac:dyDescent="0.25">
      <c r="A25696" t="s">
        <v>61</v>
      </c>
      <c r="B25696">
        <v>999</v>
      </c>
      <c r="C25696" t="s">
        <v>12</v>
      </c>
      <c r="D25696" t="e">
        <f>VLOOKUP(E25696,Sheet1!$A$1:$A$200,1,FALSE)</f>
        <v>#N/A</v>
      </c>
      <c r="E25696" t="s">
        <v>26655</v>
      </c>
      <c r="F25696" t="s">
        <v>112</v>
      </c>
      <c r="G25696" t="s">
        <v>112</v>
      </c>
      <c r="H25696">
        <v>1</v>
      </c>
      <c r="I25696">
        <v>0</v>
      </c>
      <c r="J25696" t="s">
        <v>15</v>
      </c>
      <c r="K25696">
        <v>16</v>
      </c>
      <c r="L25696">
        <v>12</v>
      </c>
    </row>
    <row r="25697" spans="1:12" hidden="1" x14ac:dyDescent="0.25">
      <c r="A25697" t="s">
        <v>61</v>
      </c>
      <c r="B25697">
        <v>999</v>
      </c>
      <c r="C25697" t="s">
        <v>12</v>
      </c>
      <c r="D25697" t="e">
        <f>VLOOKUP(E25697,Sheet1!$A$1:$A$200,1,FALSE)</f>
        <v>#N/A</v>
      </c>
      <c r="E25697" t="s">
        <v>26656</v>
      </c>
      <c r="F25697" t="s">
        <v>112</v>
      </c>
      <c r="G25697" t="s">
        <v>150</v>
      </c>
      <c r="H25697">
        <v>0</v>
      </c>
      <c r="I25697">
        <v>91.744</v>
      </c>
      <c r="J25697" t="s">
        <v>15</v>
      </c>
      <c r="K25697">
        <v>16</v>
      </c>
      <c r="L25697">
        <v>12</v>
      </c>
    </row>
    <row r="25698" spans="1:12" hidden="1" x14ac:dyDescent="0.25">
      <c r="A25698" t="s">
        <v>61</v>
      </c>
      <c r="B25698">
        <v>999</v>
      </c>
      <c r="C25698" t="s">
        <v>12</v>
      </c>
      <c r="D25698" t="e">
        <f>VLOOKUP(E25698,Sheet1!$A$1:$A$200,1,FALSE)</f>
        <v>#N/A</v>
      </c>
      <c r="E25698" t="s">
        <v>26657</v>
      </c>
      <c r="F25698" t="s">
        <v>112</v>
      </c>
      <c r="G25698" t="s">
        <v>116</v>
      </c>
      <c r="H25698">
        <v>0</v>
      </c>
      <c r="I25698">
        <v>1501.944</v>
      </c>
      <c r="J25698" t="s">
        <v>15</v>
      </c>
      <c r="K25698">
        <v>16</v>
      </c>
      <c r="L25698">
        <v>12</v>
      </c>
    </row>
    <row r="25699" spans="1:12" hidden="1" x14ac:dyDescent="0.25">
      <c r="A25699" t="s">
        <v>61</v>
      </c>
      <c r="B25699">
        <v>999</v>
      </c>
      <c r="C25699" t="s">
        <v>12</v>
      </c>
      <c r="D25699" t="e">
        <f>VLOOKUP(E25699,Sheet1!$A$1:$A$200,1,FALSE)</f>
        <v>#N/A</v>
      </c>
      <c r="E25699" t="s">
        <v>26658</v>
      </c>
      <c r="F25699" t="s">
        <v>112</v>
      </c>
      <c r="G25699" t="s">
        <v>658</v>
      </c>
      <c r="H25699">
        <v>0</v>
      </c>
      <c r="I25699">
        <v>608.44000000000005</v>
      </c>
      <c r="J25699" t="s">
        <v>15</v>
      </c>
      <c r="K25699">
        <v>16</v>
      </c>
      <c r="L25699">
        <v>12</v>
      </c>
    </row>
    <row r="25700" spans="1:12" hidden="1" x14ac:dyDescent="0.25">
      <c r="A25700" t="s">
        <v>61</v>
      </c>
      <c r="B25700">
        <v>999</v>
      </c>
      <c r="C25700" t="s">
        <v>12</v>
      </c>
      <c r="D25700" t="e">
        <f>VLOOKUP(E25700,Sheet1!$A$1:$A$200,1,FALSE)</f>
        <v>#N/A</v>
      </c>
      <c r="E25700" t="s">
        <v>26659</v>
      </c>
      <c r="F25700" t="s">
        <v>112</v>
      </c>
      <c r="G25700" t="s">
        <v>112</v>
      </c>
      <c r="H25700">
        <v>1</v>
      </c>
      <c r="I25700">
        <v>0</v>
      </c>
      <c r="J25700" t="s">
        <v>15</v>
      </c>
      <c r="K25700">
        <v>16</v>
      </c>
      <c r="L25700">
        <v>12</v>
      </c>
    </row>
    <row r="25701" spans="1:12" hidden="1" x14ac:dyDescent="0.25">
      <c r="A25701" t="s">
        <v>61</v>
      </c>
      <c r="B25701">
        <v>999</v>
      </c>
      <c r="C25701" t="s">
        <v>12</v>
      </c>
      <c r="D25701" t="e">
        <f>VLOOKUP(E25701,Sheet1!$A$1:$A$200,1,FALSE)</f>
        <v>#N/A</v>
      </c>
      <c r="E25701" t="s">
        <v>26660</v>
      </c>
      <c r="F25701" t="s">
        <v>112</v>
      </c>
      <c r="G25701" t="s">
        <v>343</v>
      </c>
      <c r="H25701">
        <v>0</v>
      </c>
      <c r="I25701">
        <v>520</v>
      </c>
      <c r="J25701" t="s">
        <v>15</v>
      </c>
      <c r="K25701">
        <v>16</v>
      </c>
      <c r="L25701">
        <v>12</v>
      </c>
    </row>
    <row r="25702" spans="1:12" hidden="1" x14ac:dyDescent="0.25">
      <c r="A25702" t="s">
        <v>61</v>
      </c>
      <c r="B25702">
        <v>999</v>
      </c>
      <c r="C25702" t="s">
        <v>12</v>
      </c>
      <c r="D25702" t="e">
        <f>VLOOKUP(E25702,Sheet1!$A$1:$A$200,1,FALSE)</f>
        <v>#N/A</v>
      </c>
      <c r="E25702" t="s">
        <v>26661</v>
      </c>
      <c r="F25702" t="s">
        <v>112</v>
      </c>
      <c r="G25702" t="s">
        <v>119</v>
      </c>
      <c r="H25702">
        <v>0</v>
      </c>
      <c r="I25702">
        <v>91</v>
      </c>
      <c r="J25702" t="s">
        <v>15</v>
      </c>
      <c r="K25702">
        <v>16</v>
      </c>
      <c r="L25702">
        <v>12</v>
      </c>
    </row>
    <row r="25703" spans="1:12" hidden="1" x14ac:dyDescent="0.25">
      <c r="A25703" t="s">
        <v>61</v>
      </c>
      <c r="B25703">
        <v>999</v>
      </c>
      <c r="C25703" t="s">
        <v>12</v>
      </c>
      <c r="D25703" t="e">
        <f>VLOOKUP(E25703,Sheet1!$A$1:$A$200,1,FALSE)</f>
        <v>#N/A</v>
      </c>
      <c r="E25703" t="s">
        <v>26662</v>
      </c>
      <c r="F25703" t="s">
        <v>112</v>
      </c>
      <c r="G25703" t="s">
        <v>112</v>
      </c>
      <c r="H25703">
        <v>1</v>
      </c>
      <c r="I25703">
        <v>0</v>
      </c>
      <c r="J25703" t="s">
        <v>15</v>
      </c>
      <c r="K25703">
        <v>16</v>
      </c>
      <c r="L25703">
        <v>12</v>
      </c>
    </row>
    <row r="25704" spans="1:12" hidden="1" x14ac:dyDescent="0.25">
      <c r="A25704" t="s">
        <v>61</v>
      </c>
      <c r="B25704">
        <v>999</v>
      </c>
      <c r="C25704" t="s">
        <v>509</v>
      </c>
      <c r="D25704" t="e">
        <f>VLOOKUP(E25704,Sheet1!$A$1:$A$200,1,FALSE)</f>
        <v>#N/A</v>
      </c>
      <c r="E25704" t="s">
        <v>1570</v>
      </c>
      <c r="F25704" t="s">
        <v>511</v>
      </c>
      <c r="G25704" t="s">
        <v>2171</v>
      </c>
      <c r="H25704">
        <v>0</v>
      </c>
      <c r="I25704">
        <v>64</v>
      </c>
      <c r="J25704" t="s">
        <v>15</v>
      </c>
      <c r="K25704">
        <v>16</v>
      </c>
      <c r="L25704">
        <v>12</v>
      </c>
    </row>
    <row r="25705" spans="1:12" hidden="1" x14ac:dyDescent="0.25">
      <c r="A25705" t="s">
        <v>61</v>
      </c>
      <c r="B25705">
        <v>999</v>
      </c>
      <c r="C25705" t="s">
        <v>509</v>
      </c>
      <c r="D25705" t="e">
        <f>VLOOKUP(E25705,Sheet1!$A$1:$A$200,1,FALSE)</f>
        <v>#N/A</v>
      </c>
      <c r="E25705" t="s">
        <v>26663</v>
      </c>
      <c r="F25705" t="s">
        <v>511</v>
      </c>
      <c r="G25705" t="s">
        <v>1451</v>
      </c>
      <c r="H25705">
        <v>0</v>
      </c>
      <c r="I25705">
        <v>164.02699999999999</v>
      </c>
      <c r="J25705" t="s">
        <v>15</v>
      </c>
      <c r="K25705">
        <v>16</v>
      </c>
      <c r="L25705">
        <v>12</v>
      </c>
    </row>
    <row r="25706" spans="1:12" hidden="1" x14ac:dyDescent="0.25">
      <c r="A25706" t="s">
        <v>61</v>
      </c>
      <c r="B25706">
        <v>999</v>
      </c>
      <c r="C25706" t="s">
        <v>51</v>
      </c>
      <c r="D25706" t="e">
        <f>VLOOKUP(E25706,Sheet1!$A$1:$A$200,1,FALSE)</f>
        <v>#N/A</v>
      </c>
      <c r="E25706" t="s">
        <v>26664</v>
      </c>
      <c r="F25706" t="s">
        <v>63</v>
      </c>
      <c r="G25706" t="s">
        <v>171</v>
      </c>
      <c r="H25706">
        <v>0</v>
      </c>
      <c r="I25706">
        <v>55.04</v>
      </c>
      <c r="J25706" t="s">
        <v>15</v>
      </c>
      <c r="K25706">
        <v>16</v>
      </c>
      <c r="L25706">
        <v>12</v>
      </c>
    </row>
    <row r="25707" spans="1:12" hidden="1" x14ac:dyDescent="0.25">
      <c r="A25707" t="s">
        <v>61</v>
      </c>
      <c r="B25707">
        <v>999</v>
      </c>
      <c r="C25707" t="s">
        <v>51</v>
      </c>
      <c r="D25707" t="e">
        <f>VLOOKUP(E25707,Sheet1!$A$1:$A$200,1,FALSE)</f>
        <v>#N/A</v>
      </c>
      <c r="E25707" t="s">
        <v>23950</v>
      </c>
      <c r="F25707" t="s">
        <v>1069</v>
      </c>
      <c r="G25707" t="s">
        <v>26665</v>
      </c>
      <c r="H25707">
        <v>2</v>
      </c>
      <c r="I25707">
        <v>93.867000000000004</v>
      </c>
      <c r="J25707" t="s">
        <v>15</v>
      </c>
      <c r="K25707">
        <v>16</v>
      </c>
      <c r="L25707">
        <v>12</v>
      </c>
    </row>
    <row r="25708" spans="1:12" hidden="1" x14ac:dyDescent="0.25">
      <c r="A25708" t="s">
        <v>61</v>
      </c>
      <c r="B25708">
        <v>999</v>
      </c>
      <c r="C25708" t="s">
        <v>51</v>
      </c>
      <c r="D25708" t="e">
        <f>VLOOKUP(E25708,Sheet1!$A$1:$A$200,1,FALSE)</f>
        <v>#N/A</v>
      </c>
      <c r="E25708" t="s">
        <v>26666</v>
      </c>
      <c r="F25708" t="s">
        <v>63</v>
      </c>
      <c r="G25708" t="s">
        <v>519</v>
      </c>
      <c r="H25708">
        <v>0</v>
      </c>
      <c r="I25708">
        <v>355</v>
      </c>
      <c r="J25708" t="s">
        <v>15</v>
      </c>
      <c r="K25708">
        <v>16</v>
      </c>
      <c r="L25708">
        <v>12</v>
      </c>
    </row>
    <row r="25709" spans="1:12" hidden="1" x14ac:dyDescent="0.25">
      <c r="A25709" t="s">
        <v>61</v>
      </c>
      <c r="B25709">
        <v>999</v>
      </c>
      <c r="C25709" t="s">
        <v>51</v>
      </c>
      <c r="D25709" t="e">
        <f>VLOOKUP(E25709,Sheet1!$A$1:$A$200,1,FALSE)</f>
        <v>#N/A</v>
      </c>
      <c r="E25709" t="s">
        <v>26667</v>
      </c>
      <c r="F25709" t="s">
        <v>63</v>
      </c>
      <c r="G25709" t="s">
        <v>81</v>
      </c>
      <c r="H25709">
        <v>0</v>
      </c>
      <c r="I25709">
        <v>23</v>
      </c>
      <c r="J25709" t="s">
        <v>15</v>
      </c>
      <c r="K25709">
        <v>16</v>
      </c>
      <c r="L25709">
        <v>12</v>
      </c>
    </row>
    <row r="25710" spans="1:12" hidden="1" x14ac:dyDescent="0.25">
      <c r="A25710" t="s">
        <v>61</v>
      </c>
      <c r="B25710">
        <v>999</v>
      </c>
      <c r="C25710" t="s">
        <v>51</v>
      </c>
      <c r="D25710" t="e">
        <f>VLOOKUP(E25710,Sheet1!$A$1:$A$200,1,FALSE)</f>
        <v>#N/A</v>
      </c>
      <c r="E25710" t="s">
        <v>26668</v>
      </c>
      <c r="F25710" t="s">
        <v>63</v>
      </c>
      <c r="G25710" t="s">
        <v>63</v>
      </c>
      <c r="H25710">
        <v>1</v>
      </c>
      <c r="I25710">
        <v>0</v>
      </c>
      <c r="J25710" t="s">
        <v>15</v>
      </c>
      <c r="K25710">
        <v>16</v>
      </c>
      <c r="L25710">
        <v>12</v>
      </c>
    </row>
    <row r="25711" spans="1:12" hidden="1" x14ac:dyDescent="0.25">
      <c r="A25711" t="s">
        <v>61</v>
      </c>
      <c r="B25711">
        <v>999</v>
      </c>
      <c r="C25711" t="s">
        <v>51</v>
      </c>
      <c r="D25711" t="e">
        <f>VLOOKUP(E25711,Sheet1!$A$1:$A$200,1,FALSE)</f>
        <v>#N/A</v>
      </c>
      <c r="E25711" t="s">
        <v>26669</v>
      </c>
      <c r="F25711" t="s">
        <v>63</v>
      </c>
      <c r="G25711" t="s">
        <v>257</v>
      </c>
      <c r="H25711">
        <v>0</v>
      </c>
      <c r="I25711">
        <v>361.255</v>
      </c>
      <c r="J25711" t="s">
        <v>15</v>
      </c>
      <c r="K25711">
        <v>16</v>
      </c>
      <c r="L25711">
        <v>12</v>
      </c>
    </row>
    <row r="25712" spans="1:12" hidden="1" x14ac:dyDescent="0.25">
      <c r="A25712" t="s">
        <v>61</v>
      </c>
      <c r="B25712">
        <v>999</v>
      </c>
      <c r="C25712" t="s">
        <v>51</v>
      </c>
      <c r="D25712" t="e">
        <f>VLOOKUP(E25712,Sheet1!$A$1:$A$200,1,FALSE)</f>
        <v>#N/A</v>
      </c>
      <c r="E25712" t="s">
        <v>26670</v>
      </c>
      <c r="F25712" t="s">
        <v>63</v>
      </c>
      <c r="G25712" t="s">
        <v>530</v>
      </c>
      <c r="H25712">
        <v>0</v>
      </c>
      <c r="I25712">
        <v>285</v>
      </c>
      <c r="J25712" t="s">
        <v>15</v>
      </c>
      <c r="K25712">
        <v>16</v>
      </c>
      <c r="L25712">
        <v>12</v>
      </c>
    </row>
    <row r="25713" spans="1:12" hidden="1" x14ac:dyDescent="0.25">
      <c r="A25713" t="s">
        <v>61</v>
      </c>
      <c r="B25713">
        <v>999</v>
      </c>
      <c r="C25713" t="s">
        <v>51</v>
      </c>
      <c r="D25713" t="e">
        <f>VLOOKUP(E25713,Sheet1!$A$1:$A$200,1,FALSE)</f>
        <v>#N/A</v>
      </c>
      <c r="E25713" t="s">
        <v>26671</v>
      </c>
      <c r="F25713" t="s">
        <v>63</v>
      </c>
      <c r="G25713" t="s">
        <v>63</v>
      </c>
      <c r="H25713">
        <v>1</v>
      </c>
      <c r="I25713">
        <v>0</v>
      </c>
      <c r="J25713" t="s">
        <v>15</v>
      </c>
      <c r="K25713">
        <v>16</v>
      </c>
      <c r="L25713">
        <v>12</v>
      </c>
    </row>
    <row r="25714" spans="1:12" hidden="1" x14ac:dyDescent="0.25">
      <c r="A25714" t="s">
        <v>61</v>
      </c>
      <c r="B25714">
        <v>999</v>
      </c>
      <c r="C25714" t="s">
        <v>51</v>
      </c>
      <c r="D25714" t="e">
        <f>VLOOKUP(E25714,Sheet1!$A$1:$A$200,1,FALSE)</f>
        <v>#N/A</v>
      </c>
      <c r="E25714" t="s">
        <v>26672</v>
      </c>
      <c r="F25714" t="s">
        <v>63</v>
      </c>
      <c r="G25714" t="s">
        <v>519</v>
      </c>
      <c r="H25714">
        <v>0</v>
      </c>
      <c r="I25714">
        <v>68</v>
      </c>
      <c r="J25714" t="s">
        <v>15</v>
      </c>
      <c r="K25714">
        <v>16</v>
      </c>
      <c r="L25714">
        <v>12</v>
      </c>
    </row>
    <row r="25715" spans="1:12" hidden="1" x14ac:dyDescent="0.25">
      <c r="A25715" t="s">
        <v>61</v>
      </c>
      <c r="B25715">
        <v>999</v>
      </c>
      <c r="C25715" t="s">
        <v>51</v>
      </c>
      <c r="D25715" t="e">
        <f>VLOOKUP(E25715,Sheet1!$A$1:$A$200,1,FALSE)</f>
        <v>#N/A</v>
      </c>
      <c r="E25715" t="s">
        <v>26673</v>
      </c>
      <c r="F25715" t="s">
        <v>63</v>
      </c>
      <c r="G25715" t="s">
        <v>26674</v>
      </c>
      <c r="H25715">
        <v>0</v>
      </c>
      <c r="I25715">
        <v>3441.2539999999999</v>
      </c>
      <c r="J25715" t="s">
        <v>15</v>
      </c>
      <c r="K25715">
        <v>16</v>
      </c>
      <c r="L25715">
        <v>12</v>
      </c>
    </row>
    <row r="25716" spans="1:12" hidden="1" x14ac:dyDescent="0.25">
      <c r="A25716" t="s">
        <v>61</v>
      </c>
      <c r="B25716">
        <v>999</v>
      </c>
      <c r="C25716" t="s">
        <v>51</v>
      </c>
      <c r="D25716" t="e">
        <f>VLOOKUP(E25716,Sheet1!$A$1:$A$200,1,FALSE)</f>
        <v>#N/A</v>
      </c>
      <c r="E25716" t="s">
        <v>26675</v>
      </c>
      <c r="F25716" t="s">
        <v>63</v>
      </c>
      <c r="G25716" t="s">
        <v>64</v>
      </c>
      <c r="H25716">
        <v>0</v>
      </c>
      <c r="I25716">
        <v>1469.394</v>
      </c>
      <c r="J25716" t="s">
        <v>15</v>
      </c>
      <c r="K25716">
        <v>16</v>
      </c>
      <c r="L25716">
        <v>12</v>
      </c>
    </row>
    <row r="25717" spans="1:12" hidden="1" x14ac:dyDescent="0.25">
      <c r="A25717" t="s">
        <v>61</v>
      </c>
      <c r="B25717">
        <v>999</v>
      </c>
      <c r="C25717" t="s">
        <v>51</v>
      </c>
      <c r="D25717" t="e">
        <f>VLOOKUP(E25717,Sheet1!$A$1:$A$200,1,FALSE)</f>
        <v>#N/A</v>
      </c>
      <c r="E25717" t="s">
        <v>26676</v>
      </c>
      <c r="F25717" t="s">
        <v>63</v>
      </c>
      <c r="G25717" t="s">
        <v>81</v>
      </c>
      <c r="H25717">
        <v>0</v>
      </c>
      <c r="I25717">
        <v>35.081000000000003</v>
      </c>
      <c r="J25717" t="s">
        <v>15</v>
      </c>
      <c r="K25717">
        <v>16</v>
      </c>
      <c r="L25717">
        <v>12</v>
      </c>
    </row>
    <row r="25718" spans="1:12" hidden="1" x14ac:dyDescent="0.25">
      <c r="A25718" t="s">
        <v>61</v>
      </c>
      <c r="B25718">
        <v>999</v>
      </c>
      <c r="C25718" t="s">
        <v>51</v>
      </c>
      <c r="D25718" t="e">
        <f>VLOOKUP(E25718,Sheet1!$A$1:$A$200,1,FALSE)</f>
        <v>#N/A</v>
      </c>
      <c r="E25718" t="s">
        <v>26677</v>
      </c>
      <c r="F25718" t="s">
        <v>63</v>
      </c>
      <c r="G25718" t="s">
        <v>519</v>
      </c>
      <c r="H25718">
        <v>0</v>
      </c>
      <c r="I25718">
        <v>175</v>
      </c>
      <c r="J25718" t="s">
        <v>15</v>
      </c>
      <c r="K25718">
        <v>16</v>
      </c>
      <c r="L25718">
        <v>12</v>
      </c>
    </row>
    <row r="25719" spans="1:12" hidden="1" x14ac:dyDescent="0.25">
      <c r="A25719" t="s">
        <v>61</v>
      </c>
      <c r="B25719">
        <v>999</v>
      </c>
      <c r="C25719" t="s">
        <v>51</v>
      </c>
      <c r="D25719" t="e">
        <f>VLOOKUP(E25719,Sheet1!$A$1:$A$200,1,FALSE)</f>
        <v>#N/A</v>
      </c>
      <c r="E25719" t="s">
        <v>26678</v>
      </c>
      <c r="F25719" t="s">
        <v>63</v>
      </c>
      <c r="G25719" t="s">
        <v>63</v>
      </c>
      <c r="H25719">
        <v>1</v>
      </c>
      <c r="I25719">
        <v>0</v>
      </c>
      <c r="J25719" t="s">
        <v>15</v>
      </c>
      <c r="K25719">
        <v>16</v>
      </c>
      <c r="L25719">
        <v>12</v>
      </c>
    </row>
    <row r="25720" spans="1:12" hidden="1" x14ac:dyDescent="0.25">
      <c r="A25720" t="s">
        <v>61</v>
      </c>
      <c r="B25720">
        <v>999</v>
      </c>
      <c r="C25720" t="s">
        <v>26</v>
      </c>
      <c r="D25720" t="e">
        <f>VLOOKUP(E25720,Sheet1!$A$1:$A$200,1,FALSE)</f>
        <v>#N/A</v>
      </c>
      <c r="E25720" t="s">
        <v>26679</v>
      </c>
      <c r="F25720" t="s">
        <v>88</v>
      </c>
      <c r="G25720" t="s">
        <v>95</v>
      </c>
      <c r="H25720">
        <v>0</v>
      </c>
      <c r="I25720">
        <v>44.631</v>
      </c>
      <c r="J25720" t="s">
        <v>15</v>
      </c>
      <c r="K25720">
        <v>16</v>
      </c>
      <c r="L25720">
        <v>12</v>
      </c>
    </row>
    <row r="25721" spans="1:12" hidden="1" x14ac:dyDescent="0.25">
      <c r="A25721" t="s">
        <v>61</v>
      </c>
      <c r="B25721">
        <v>999</v>
      </c>
      <c r="C25721" t="s">
        <v>26</v>
      </c>
      <c r="D25721" t="e">
        <f>VLOOKUP(E25721,Sheet1!$A$1:$A$200,1,FALSE)</f>
        <v>#N/A</v>
      </c>
      <c r="E25721" t="s">
        <v>26680</v>
      </c>
      <c r="F25721" t="s">
        <v>88</v>
      </c>
      <c r="G25721" t="s">
        <v>192</v>
      </c>
      <c r="H25721">
        <v>0</v>
      </c>
      <c r="I25721">
        <v>96.492000000000004</v>
      </c>
      <c r="J25721" t="s">
        <v>15</v>
      </c>
      <c r="K25721">
        <v>16</v>
      </c>
      <c r="L25721">
        <v>12</v>
      </c>
    </row>
    <row r="25722" spans="1:12" hidden="1" x14ac:dyDescent="0.25">
      <c r="A25722" t="s">
        <v>61</v>
      </c>
      <c r="B25722">
        <v>999</v>
      </c>
      <c r="C25722" t="s">
        <v>100</v>
      </c>
      <c r="D25722" t="e">
        <f>VLOOKUP(E25722,Sheet1!$A$1:$A$200,1,FALSE)</f>
        <v>#N/A</v>
      </c>
      <c r="E25722" t="s">
        <v>26681</v>
      </c>
      <c r="F25722" t="s">
        <v>105</v>
      </c>
      <c r="G25722" t="s">
        <v>105</v>
      </c>
      <c r="H25722">
        <v>1</v>
      </c>
      <c r="I25722">
        <v>0</v>
      </c>
      <c r="J25722" t="s">
        <v>15</v>
      </c>
      <c r="K25722">
        <v>16</v>
      </c>
      <c r="L25722">
        <v>12</v>
      </c>
    </row>
    <row r="25723" spans="1:12" hidden="1" x14ac:dyDescent="0.25">
      <c r="A25723" t="s">
        <v>61</v>
      </c>
      <c r="B25723">
        <v>999</v>
      </c>
      <c r="C25723" t="s">
        <v>12</v>
      </c>
      <c r="D25723" t="e">
        <f>VLOOKUP(E25723,Sheet1!$A$1:$A$200,1,FALSE)</f>
        <v>#N/A</v>
      </c>
      <c r="E25723" t="s">
        <v>26682</v>
      </c>
      <c r="F25723" t="s">
        <v>112</v>
      </c>
      <c r="G25723" t="s">
        <v>150</v>
      </c>
      <c r="H25723">
        <v>0</v>
      </c>
      <c r="I25723">
        <v>30.960999999999999</v>
      </c>
      <c r="J25723" t="s">
        <v>15</v>
      </c>
      <c r="K25723">
        <v>16</v>
      </c>
      <c r="L25723">
        <v>12</v>
      </c>
    </row>
    <row r="25724" spans="1:12" hidden="1" x14ac:dyDescent="0.25">
      <c r="A25724" t="s">
        <v>61</v>
      </c>
      <c r="B25724">
        <v>999</v>
      </c>
      <c r="C25724" t="s">
        <v>12</v>
      </c>
      <c r="D25724" t="e">
        <f>VLOOKUP(E25724,Sheet1!$A$1:$A$200,1,FALSE)</f>
        <v>#N/A</v>
      </c>
      <c r="E25724" t="s">
        <v>26683</v>
      </c>
      <c r="F25724" t="s">
        <v>112</v>
      </c>
      <c r="G25724" t="s">
        <v>114</v>
      </c>
      <c r="H25724">
        <v>0</v>
      </c>
      <c r="I25724">
        <v>1307.5999999999999</v>
      </c>
      <c r="J25724" t="s">
        <v>15</v>
      </c>
      <c r="K25724">
        <v>16</v>
      </c>
      <c r="L25724">
        <v>12</v>
      </c>
    </row>
    <row r="25725" spans="1:12" hidden="1" x14ac:dyDescent="0.25">
      <c r="A25725" t="s">
        <v>61</v>
      </c>
      <c r="B25725">
        <v>999</v>
      </c>
      <c r="C25725" t="s">
        <v>12</v>
      </c>
      <c r="D25725" t="e">
        <f>VLOOKUP(E25725,Sheet1!$A$1:$A$200,1,FALSE)</f>
        <v>#N/A</v>
      </c>
      <c r="E25725" t="s">
        <v>26684</v>
      </c>
      <c r="F25725" t="s">
        <v>112</v>
      </c>
      <c r="G25725" t="s">
        <v>112</v>
      </c>
      <c r="H25725">
        <v>1</v>
      </c>
      <c r="I25725">
        <v>0</v>
      </c>
      <c r="J25725" t="s">
        <v>15</v>
      </c>
      <c r="K25725">
        <v>16</v>
      </c>
      <c r="L25725">
        <v>12</v>
      </c>
    </row>
    <row r="25726" spans="1:12" hidden="1" x14ac:dyDescent="0.25">
      <c r="A25726" t="s">
        <v>61</v>
      </c>
      <c r="B25726">
        <v>999</v>
      </c>
      <c r="C25726" t="s">
        <v>12</v>
      </c>
      <c r="D25726" t="e">
        <f>VLOOKUP(E25726,Sheet1!$A$1:$A$200,1,FALSE)</f>
        <v>#N/A</v>
      </c>
      <c r="E25726" t="s">
        <v>26685</v>
      </c>
      <c r="F25726" t="s">
        <v>112</v>
      </c>
      <c r="G25726" t="s">
        <v>242</v>
      </c>
      <c r="H25726">
        <v>0</v>
      </c>
      <c r="I25726">
        <v>692.33399999999995</v>
      </c>
      <c r="J25726" t="s">
        <v>15</v>
      </c>
      <c r="K25726">
        <v>16</v>
      </c>
      <c r="L25726">
        <v>12</v>
      </c>
    </row>
    <row r="25727" spans="1:12" hidden="1" x14ac:dyDescent="0.25">
      <c r="A25727" t="s">
        <v>61</v>
      </c>
      <c r="B25727">
        <v>999</v>
      </c>
      <c r="C25727" t="s">
        <v>12</v>
      </c>
      <c r="D25727" t="e">
        <f>VLOOKUP(E25727,Sheet1!$A$1:$A$200,1,FALSE)</f>
        <v>#N/A</v>
      </c>
      <c r="E25727" t="s">
        <v>26686</v>
      </c>
      <c r="F25727" t="s">
        <v>112</v>
      </c>
      <c r="G25727" t="s">
        <v>119</v>
      </c>
      <c r="H25727">
        <v>0</v>
      </c>
      <c r="I25727">
        <v>45.773000000000003</v>
      </c>
      <c r="J25727" t="s">
        <v>15</v>
      </c>
      <c r="K25727">
        <v>16</v>
      </c>
      <c r="L25727">
        <v>12</v>
      </c>
    </row>
    <row r="25728" spans="1:12" hidden="1" x14ac:dyDescent="0.25">
      <c r="A25728" t="s">
        <v>61</v>
      </c>
      <c r="B25728">
        <v>999</v>
      </c>
      <c r="C25728" t="s">
        <v>12</v>
      </c>
      <c r="D25728" t="e">
        <f>VLOOKUP(E25728,Sheet1!$A$1:$A$200,1,FALSE)</f>
        <v>#N/A</v>
      </c>
      <c r="E25728" t="s">
        <v>26687</v>
      </c>
      <c r="F25728" t="s">
        <v>112</v>
      </c>
      <c r="G25728" t="s">
        <v>236</v>
      </c>
      <c r="H25728">
        <v>0</v>
      </c>
      <c r="I25728">
        <v>1968</v>
      </c>
      <c r="J25728" t="s">
        <v>15</v>
      </c>
      <c r="K25728">
        <v>16</v>
      </c>
      <c r="L25728">
        <v>12</v>
      </c>
    </row>
    <row r="25729" spans="1:12" hidden="1" x14ac:dyDescent="0.25">
      <c r="A25729" t="s">
        <v>61</v>
      </c>
      <c r="B25729">
        <v>999</v>
      </c>
      <c r="C25729" t="s">
        <v>12</v>
      </c>
      <c r="D25729" t="e">
        <f>VLOOKUP(E25729,Sheet1!$A$1:$A$200,1,FALSE)</f>
        <v>#N/A</v>
      </c>
      <c r="E25729" t="s">
        <v>26688</v>
      </c>
      <c r="F25729" t="s">
        <v>112</v>
      </c>
      <c r="G25729" t="s">
        <v>112</v>
      </c>
      <c r="H25729">
        <v>1</v>
      </c>
      <c r="I25729">
        <v>0</v>
      </c>
      <c r="J25729" t="s">
        <v>15</v>
      </c>
      <c r="K25729">
        <v>16</v>
      </c>
      <c r="L25729">
        <v>12</v>
      </c>
    </row>
    <row r="25730" spans="1:12" hidden="1" x14ac:dyDescent="0.25">
      <c r="A25730" t="s">
        <v>61</v>
      </c>
      <c r="B25730">
        <v>999</v>
      </c>
      <c r="C25730" t="s">
        <v>12</v>
      </c>
      <c r="D25730" t="e">
        <f>VLOOKUP(E25730,Sheet1!$A$1:$A$200,1,FALSE)</f>
        <v>#N/A</v>
      </c>
      <c r="E25730" t="s">
        <v>26689</v>
      </c>
      <c r="F25730" t="s">
        <v>112</v>
      </c>
      <c r="G25730" t="s">
        <v>123</v>
      </c>
      <c r="H25730">
        <v>0</v>
      </c>
      <c r="I25730">
        <v>84.548000000000002</v>
      </c>
      <c r="J25730" t="s">
        <v>15</v>
      </c>
      <c r="K25730">
        <v>16</v>
      </c>
      <c r="L25730">
        <v>12</v>
      </c>
    </row>
    <row r="25731" spans="1:12" hidden="1" x14ac:dyDescent="0.25">
      <c r="A25731" t="s">
        <v>61</v>
      </c>
      <c r="B25731">
        <v>999</v>
      </c>
      <c r="C25731" t="s">
        <v>12</v>
      </c>
      <c r="D25731" t="e">
        <f>VLOOKUP(E25731,Sheet1!$A$1:$A$200,1,FALSE)</f>
        <v>#N/A</v>
      </c>
      <c r="E25731" t="s">
        <v>26690</v>
      </c>
      <c r="F25731" t="s">
        <v>112</v>
      </c>
      <c r="G25731" t="s">
        <v>123</v>
      </c>
      <c r="H25731">
        <v>0</v>
      </c>
      <c r="I25731">
        <v>3755.2550000000001</v>
      </c>
      <c r="J25731" t="s">
        <v>15</v>
      </c>
      <c r="K25731">
        <v>16</v>
      </c>
      <c r="L25731">
        <v>12</v>
      </c>
    </row>
    <row r="25732" spans="1:12" hidden="1" x14ac:dyDescent="0.25">
      <c r="A25732" t="s">
        <v>61</v>
      </c>
      <c r="B25732">
        <v>999</v>
      </c>
      <c r="C25732" t="s">
        <v>12</v>
      </c>
      <c r="D25732" t="e">
        <f>VLOOKUP(E25732,Sheet1!$A$1:$A$200,1,FALSE)</f>
        <v>#N/A</v>
      </c>
      <c r="E25732" t="s">
        <v>26691</v>
      </c>
      <c r="F25732" t="s">
        <v>112</v>
      </c>
      <c r="G25732" t="s">
        <v>112</v>
      </c>
      <c r="H25732">
        <v>1</v>
      </c>
      <c r="I25732">
        <v>0</v>
      </c>
      <c r="J25732" t="s">
        <v>15</v>
      </c>
      <c r="K25732">
        <v>16</v>
      </c>
      <c r="L25732">
        <v>12</v>
      </c>
    </row>
    <row r="25733" spans="1:12" hidden="1" x14ac:dyDescent="0.25">
      <c r="A25733" t="s">
        <v>61</v>
      </c>
      <c r="B25733">
        <v>999</v>
      </c>
      <c r="C25733" t="s">
        <v>12</v>
      </c>
      <c r="D25733" t="e">
        <f>VLOOKUP(E25733,Sheet1!$A$1:$A$200,1,FALSE)</f>
        <v>#N/A</v>
      </c>
      <c r="E25733" t="s">
        <v>26692</v>
      </c>
      <c r="F25733" t="s">
        <v>112</v>
      </c>
      <c r="G25733" t="s">
        <v>112</v>
      </c>
      <c r="H25733">
        <v>1</v>
      </c>
      <c r="I25733">
        <v>0</v>
      </c>
      <c r="J25733" t="s">
        <v>15</v>
      </c>
      <c r="K25733">
        <v>16</v>
      </c>
      <c r="L25733">
        <v>12</v>
      </c>
    </row>
    <row r="25734" spans="1:12" hidden="1" x14ac:dyDescent="0.25">
      <c r="A25734" t="s">
        <v>61</v>
      </c>
      <c r="B25734">
        <v>999</v>
      </c>
      <c r="C25734" t="s">
        <v>12</v>
      </c>
      <c r="D25734" t="e">
        <f>VLOOKUP(E25734,Sheet1!$A$1:$A$200,1,FALSE)</f>
        <v>#N/A</v>
      </c>
      <c r="E25734" t="s">
        <v>26693</v>
      </c>
      <c r="F25734" t="s">
        <v>112</v>
      </c>
      <c r="G25734" t="s">
        <v>119</v>
      </c>
      <c r="H25734">
        <v>0</v>
      </c>
      <c r="I25734">
        <v>82</v>
      </c>
      <c r="J25734" t="s">
        <v>15</v>
      </c>
      <c r="K25734">
        <v>16</v>
      </c>
      <c r="L25734">
        <v>12</v>
      </c>
    </row>
    <row r="25735" spans="1:12" hidden="1" x14ac:dyDescent="0.25">
      <c r="A25735" t="s">
        <v>61</v>
      </c>
      <c r="B25735">
        <v>999</v>
      </c>
      <c r="C25735" t="s">
        <v>12</v>
      </c>
      <c r="D25735" t="e">
        <f>VLOOKUP(E25735,Sheet1!$A$1:$A$200,1,FALSE)</f>
        <v>#N/A</v>
      </c>
      <c r="E25735" t="s">
        <v>26694</v>
      </c>
      <c r="F25735" t="s">
        <v>112</v>
      </c>
      <c r="G25735" t="s">
        <v>150</v>
      </c>
      <c r="H25735">
        <v>0</v>
      </c>
      <c r="I25735">
        <v>5.2329999999999997</v>
      </c>
      <c r="J25735" t="s">
        <v>15</v>
      </c>
      <c r="K25735">
        <v>16</v>
      </c>
      <c r="L25735">
        <v>12</v>
      </c>
    </row>
    <row r="25736" spans="1:12" hidden="1" x14ac:dyDescent="0.25">
      <c r="A25736" t="s">
        <v>61</v>
      </c>
      <c r="B25736">
        <v>999</v>
      </c>
      <c r="C25736" t="s">
        <v>12</v>
      </c>
      <c r="D25736" t="e">
        <f>VLOOKUP(E25736,Sheet1!$A$1:$A$200,1,FALSE)</f>
        <v>#N/A</v>
      </c>
      <c r="E25736" t="s">
        <v>26695</v>
      </c>
      <c r="F25736" t="s">
        <v>112</v>
      </c>
      <c r="G25736" t="s">
        <v>112</v>
      </c>
      <c r="H25736">
        <v>1</v>
      </c>
      <c r="I25736">
        <v>0</v>
      </c>
      <c r="J25736" t="s">
        <v>15</v>
      </c>
      <c r="K25736">
        <v>16</v>
      </c>
      <c r="L25736">
        <v>12</v>
      </c>
    </row>
    <row r="25737" spans="1:12" hidden="1" x14ac:dyDescent="0.25">
      <c r="A25737" t="s">
        <v>61</v>
      </c>
      <c r="B25737">
        <v>999</v>
      </c>
      <c r="C25737" t="s">
        <v>12</v>
      </c>
      <c r="D25737" t="e">
        <f>VLOOKUP(E25737,Sheet1!$A$1:$A$200,1,FALSE)</f>
        <v>#N/A</v>
      </c>
      <c r="E25737" t="s">
        <v>26696</v>
      </c>
      <c r="F25737" t="s">
        <v>112</v>
      </c>
      <c r="G25737" t="s">
        <v>112</v>
      </c>
      <c r="H25737">
        <v>1</v>
      </c>
      <c r="I25737">
        <v>0</v>
      </c>
      <c r="J25737" t="s">
        <v>15</v>
      </c>
      <c r="K25737">
        <v>16</v>
      </c>
      <c r="L25737">
        <v>12</v>
      </c>
    </row>
    <row r="25738" spans="1:12" hidden="1" x14ac:dyDescent="0.25">
      <c r="A25738" t="s">
        <v>61</v>
      </c>
      <c r="B25738">
        <v>999</v>
      </c>
      <c r="C25738" t="s">
        <v>12</v>
      </c>
      <c r="D25738" t="e">
        <f>VLOOKUP(E25738,Sheet1!$A$1:$A$200,1,FALSE)</f>
        <v>#N/A</v>
      </c>
      <c r="E25738" t="s">
        <v>26697</v>
      </c>
      <c r="F25738" t="s">
        <v>112</v>
      </c>
      <c r="G25738" t="s">
        <v>112</v>
      </c>
      <c r="H25738">
        <v>1</v>
      </c>
      <c r="I25738">
        <v>0</v>
      </c>
      <c r="J25738" t="s">
        <v>15</v>
      </c>
      <c r="K25738">
        <v>16</v>
      </c>
      <c r="L25738">
        <v>12</v>
      </c>
    </row>
    <row r="25739" spans="1:12" hidden="1" x14ac:dyDescent="0.25">
      <c r="A25739" t="s">
        <v>61</v>
      </c>
      <c r="B25739">
        <v>999</v>
      </c>
      <c r="C25739" t="s">
        <v>12</v>
      </c>
      <c r="D25739" t="e">
        <f>VLOOKUP(E25739,Sheet1!$A$1:$A$200,1,FALSE)</f>
        <v>#N/A</v>
      </c>
      <c r="E25739" t="s">
        <v>26698</v>
      </c>
      <c r="F25739" t="s">
        <v>112</v>
      </c>
      <c r="G25739" t="s">
        <v>112</v>
      </c>
      <c r="H25739">
        <v>1</v>
      </c>
      <c r="I25739">
        <v>0</v>
      </c>
      <c r="J25739" t="s">
        <v>15</v>
      </c>
      <c r="K25739">
        <v>16</v>
      </c>
      <c r="L25739">
        <v>12</v>
      </c>
    </row>
    <row r="25740" spans="1:12" hidden="1" x14ac:dyDescent="0.25">
      <c r="A25740" t="s">
        <v>61</v>
      </c>
      <c r="B25740">
        <v>999</v>
      </c>
      <c r="C25740" t="s">
        <v>12</v>
      </c>
      <c r="D25740" t="e">
        <f>VLOOKUP(E25740,Sheet1!$A$1:$A$200,1,FALSE)</f>
        <v>#N/A</v>
      </c>
      <c r="E25740" t="s">
        <v>26699</v>
      </c>
      <c r="F25740" t="s">
        <v>112</v>
      </c>
      <c r="G25740" t="s">
        <v>150</v>
      </c>
      <c r="H25740">
        <v>0</v>
      </c>
      <c r="I25740">
        <v>7.774</v>
      </c>
      <c r="J25740" t="s">
        <v>15</v>
      </c>
      <c r="K25740">
        <v>16</v>
      </c>
      <c r="L25740">
        <v>12</v>
      </c>
    </row>
    <row r="25741" spans="1:12" hidden="1" x14ac:dyDescent="0.25">
      <c r="A25741" t="s">
        <v>61</v>
      </c>
      <c r="B25741">
        <v>999</v>
      </c>
      <c r="C25741" t="s">
        <v>12</v>
      </c>
      <c r="D25741" t="e">
        <f>VLOOKUP(E25741,Sheet1!$A$1:$A$200,1,FALSE)</f>
        <v>#N/A</v>
      </c>
      <c r="E25741" t="s">
        <v>26700</v>
      </c>
      <c r="F25741" t="s">
        <v>112</v>
      </c>
      <c r="G25741" t="s">
        <v>553</v>
      </c>
      <c r="H25741">
        <v>0</v>
      </c>
      <c r="I25741">
        <v>64</v>
      </c>
      <c r="J25741" t="s">
        <v>15</v>
      </c>
      <c r="K25741">
        <v>16</v>
      </c>
      <c r="L25741">
        <v>12</v>
      </c>
    </row>
    <row r="25742" spans="1:12" hidden="1" x14ac:dyDescent="0.25">
      <c r="A25742" t="s">
        <v>61</v>
      </c>
      <c r="B25742">
        <v>999</v>
      </c>
      <c r="C25742" t="s">
        <v>12</v>
      </c>
      <c r="D25742" t="e">
        <f>VLOOKUP(E25742,Sheet1!$A$1:$A$200,1,FALSE)</f>
        <v>#N/A</v>
      </c>
      <c r="E25742" t="s">
        <v>26701</v>
      </c>
      <c r="F25742" t="s">
        <v>112</v>
      </c>
      <c r="G25742" t="s">
        <v>150</v>
      </c>
      <c r="H25742">
        <v>0</v>
      </c>
      <c r="I25742">
        <v>446.38400000000001</v>
      </c>
      <c r="J25742" t="s">
        <v>15</v>
      </c>
      <c r="K25742">
        <v>16</v>
      </c>
      <c r="L25742">
        <v>12</v>
      </c>
    </row>
    <row r="25743" spans="1:12" hidden="1" x14ac:dyDescent="0.25">
      <c r="A25743" t="s">
        <v>61</v>
      </c>
      <c r="B25743">
        <v>999</v>
      </c>
      <c r="C25743" t="s">
        <v>12</v>
      </c>
      <c r="D25743" t="e">
        <f>VLOOKUP(E25743,Sheet1!$A$1:$A$200,1,FALSE)</f>
        <v>#N/A</v>
      </c>
      <c r="E25743" t="s">
        <v>26702</v>
      </c>
      <c r="F25743" t="s">
        <v>112</v>
      </c>
      <c r="G25743" t="s">
        <v>112</v>
      </c>
      <c r="H25743">
        <v>1</v>
      </c>
      <c r="I25743">
        <v>0</v>
      </c>
      <c r="J25743" t="s">
        <v>15</v>
      </c>
      <c r="K25743">
        <v>16</v>
      </c>
      <c r="L25743">
        <v>12</v>
      </c>
    </row>
    <row r="25744" spans="1:12" hidden="1" x14ac:dyDescent="0.25">
      <c r="A25744" t="s">
        <v>61</v>
      </c>
      <c r="B25744">
        <v>999</v>
      </c>
      <c r="C25744" t="s">
        <v>12</v>
      </c>
      <c r="D25744" t="e">
        <f>VLOOKUP(E25744,Sheet1!$A$1:$A$200,1,FALSE)</f>
        <v>#N/A</v>
      </c>
      <c r="E25744" t="s">
        <v>26703</v>
      </c>
      <c r="F25744" t="s">
        <v>112</v>
      </c>
      <c r="G25744" t="s">
        <v>112</v>
      </c>
      <c r="H25744">
        <v>1</v>
      </c>
      <c r="I25744">
        <v>0</v>
      </c>
      <c r="J25744" t="s">
        <v>15</v>
      </c>
      <c r="K25744">
        <v>16</v>
      </c>
      <c r="L25744">
        <v>12</v>
      </c>
    </row>
    <row r="25745" spans="1:12" hidden="1" x14ac:dyDescent="0.25">
      <c r="A25745" t="s">
        <v>61</v>
      </c>
      <c r="B25745">
        <v>999</v>
      </c>
      <c r="C25745" t="s">
        <v>12</v>
      </c>
      <c r="D25745" t="e">
        <f>VLOOKUP(E25745,Sheet1!$A$1:$A$200,1,FALSE)</f>
        <v>#N/A</v>
      </c>
      <c r="E25745" t="s">
        <v>26704</v>
      </c>
      <c r="F25745" t="s">
        <v>112</v>
      </c>
      <c r="G25745" t="s">
        <v>112</v>
      </c>
      <c r="H25745">
        <v>1</v>
      </c>
      <c r="I25745">
        <v>0</v>
      </c>
      <c r="J25745" t="s">
        <v>15</v>
      </c>
      <c r="K25745">
        <v>16</v>
      </c>
      <c r="L25745">
        <v>12</v>
      </c>
    </row>
    <row r="25746" spans="1:12" hidden="1" x14ac:dyDescent="0.25">
      <c r="A25746" t="s">
        <v>61</v>
      </c>
      <c r="B25746">
        <v>999</v>
      </c>
      <c r="C25746" t="s">
        <v>12</v>
      </c>
      <c r="D25746" t="e">
        <f>VLOOKUP(E25746,Sheet1!$A$1:$A$200,1,FALSE)</f>
        <v>#N/A</v>
      </c>
      <c r="E25746" t="s">
        <v>26705</v>
      </c>
      <c r="F25746" t="s">
        <v>112</v>
      </c>
      <c r="G25746" t="s">
        <v>150</v>
      </c>
      <c r="H25746">
        <v>0</v>
      </c>
      <c r="I25746">
        <v>684</v>
      </c>
      <c r="J25746" t="s">
        <v>15</v>
      </c>
      <c r="K25746">
        <v>16</v>
      </c>
      <c r="L25746">
        <v>12</v>
      </c>
    </row>
    <row r="25747" spans="1:12" hidden="1" x14ac:dyDescent="0.25">
      <c r="A25747" t="s">
        <v>61</v>
      </c>
      <c r="B25747">
        <v>999</v>
      </c>
      <c r="C25747" t="s">
        <v>12</v>
      </c>
      <c r="D25747" t="e">
        <f>VLOOKUP(E25747,Sheet1!$A$1:$A$200,1,FALSE)</f>
        <v>#N/A</v>
      </c>
      <c r="E25747" t="s">
        <v>26706</v>
      </c>
      <c r="F25747" t="s">
        <v>158</v>
      </c>
      <c r="G25747" t="s">
        <v>227</v>
      </c>
      <c r="H25747">
        <v>1</v>
      </c>
      <c r="I25747">
        <v>20.667000000000002</v>
      </c>
      <c r="J25747" t="s">
        <v>15</v>
      </c>
      <c r="K25747">
        <v>16</v>
      </c>
      <c r="L25747">
        <v>12</v>
      </c>
    </row>
    <row r="25748" spans="1:12" hidden="1" x14ac:dyDescent="0.25">
      <c r="A25748" t="s">
        <v>61</v>
      </c>
      <c r="B25748">
        <v>999</v>
      </c>
      <c r="C25748" t="s">
        <v>12</v>
      </c>
      <c r="D25748" t="e">
        <f>VLOOKUP(E25748,Sheet1!$A$1:$A$200,1,FALSE)</f>
        <v>#N/A</v>
      </c>
      <c r="E25748" t="s">
        <v>26707</v>
      </c>
      <c r="F25748" t="s">
        <v>112</v>
      </c>
      <c r="G25748" t="s">
        <v>236</v>
      </c>
      <c r="H25748">
        <v>0</v>
      </c>
      <c r="I25748">
        <v>878</v>
      </c>
      <c r="J25748" t="s">
        <v>15</v>
      </c>
      <c r="K25748">
        <v>16</v>
      </c>
      <c r="L25748">
        <v>12</v>
      </c>
    </row>
    <row r="25749" spans="1:12" hidden="1" x14ac:dyDescent="0.25">
      <c r="A25749" t="s">
        <v>61</v>
      </c>
      <c r="B25749">
        <v>999</v>
      </c>
      <c r="C25749" t="s">
        <v>12</v>
      </c>
      <c r="D25749" t="e">
        <f>VLOOKUP(E25749,Sheet1!$A$1:$A$200,1,FALSE)</f>
        <v>#N/A</v>
      </c>
      <c r="E25749" t="s">
        <v>26708</v>
      </c>
      <c r="F25749" t="s">
        <v>112</v>
      </c>
      <c r="G25749" t="s">
        <v>381</v>
      </c>
      <c r="H25749">
        <v>0</v>
      </c>
      <c r="I25749">
        <v>101</v>
      </c>
      <c r="J25749" t="s">
        <v>15</v>
      </c>
      <c r="K25749">
        <v>16</v>
      </c>
      <c r="L25749">
        <v>12</v>
      </c>
    </row>
    <row r="25750" spans="1:12" hidden="1" x14ac:dyDescent="0.25">
      <c r="A25750" t="s">
        <v>61</v>
      </c>
      <c r="B25750">
        <v>999</v>
      </c>
      <c r="C25750" t="s">
        <v>12</v>
      </c>
      <c r="D25750" t="e">
        <f>VLOOKUP(E25750,Sheet1!$A$1:$A$200,1,FALSE)</f>
        <v>#N/A</v>
      </c>
      <c r="E25750" t="s">
        <v>26709</v>
      </c>
      <c r="F25750" t="s">
        <v>112</v>
      </c>
      <c r="G25750" t="s">
        <v>112</v>
      </c>
      <c r="H25750">
        <v>1</v>
      </c>
      <c r="I25750">
        <v>0</v>
      </c>
      <c r="J25750" t="s">
        <v>15</v>
      </c>
      <c r="K25750">
        <v>16</v>
      </c>
      <c r="L25750">
        <v>12</v>
      </c>
    </row>
    <row r="25751" spans="1:12" hidden="1" x14ac:dyDescent="0.25">
      <c r="A25751" t="s">
        <v>61</v>
      </c>
      <c r="B25751">
        <v>999</v>
      </c>
      <c r="C25751" t="s">
        <v>12</v>
      </c>
      <c r="D25751" t="e">
        <f>VLOOKUP(E25751,Sheet1!$A$1:$A$200,1,FALSE)</f>
        <v>#N/A</v>
      </c>
      <c r="E25751" t="s">
        <v>26710</v>
      </c>
      <c r="F25751" t="s">
        <v>112</v>
      </c>
      <c r="G25751" t="s">
        <v>112</v>
      </c>
      <c r="H25751">
        <v>1</v>
      </c>
      <c r="I25751">
        <v>0</v>
      </c>
      <c r="J25751" t="s">
        <v>15</v>
      </c>
      <c r="K25751">
        <v>16</v>
      </c>
      <c r="L25751">
        <v>12</v>
      </c>
    </row>
    <row r="25752" spans="1:12" hidden="1" x14ac:dyDescent="0.25">
      <c r="A25752" t="s">
        <v>61</v>
      </c>
      <c r="B25752">
        <v>999</v>
      </c>
      <c r="C25752" t="s">
        <v>12</v>
      </c>
      <c r="D25752" t="e">
        <f>VLOOKUP(E25752,Sheet1!$A$1:$A$200,1,FALSE)</f>
        <v>#N/A</v>
      </c>
      <c r="E25752" t="s">
        <v>26711</v>
      </c>
      <c r="F25752" t="s">
        <v>112</v>
      </c>
      <c r="G25752" t="s">
        <v>112</v>
      </c>
      <c r="H25752">
        <v>1</v>
      </c>
      <c r="I25752">
        <v>0</v>
      </c>
      <c r="J25752" t="s">
        <v>15</v>
      </c>
      <c r="K25752">
        <v>16</v>
      </c>
      <c r="L25752">
        <v>12</v>
      </c>
    </row>
    <row r="25753" spans="1:12" hidden="1" x14ac:dyDescent="0.25">
      <c r="A25753" t="s">
        <v>61</v>
      </c>
      <c r="B25753">
        <v>999</v>
      </c>
      <c r="C25753" t="s">
        <v>12</v>
      </c>
      <c r="D25753" t="e">
        <f>VLOOKUP(E25753,Sheet1!$A$1:$A$200,1,FALSE)</f>
        <v>#N/A</v>
      </c>
      <c r="E25753" t="s">
        <v>26712</v>
      </c>
      <c r="F25753" t="s">
        <v>112</v>
      </c>
      <c r="G25753" t="s">
        <v>150</v>
      </c>
      <c r="H25753">
        <v>0</v>
      </c>
      <c r="I25753">
        <v>5</v>
      </c>
      <c r="J25753" t="s">
        <v>15</v>
      </c>
      <c r="K25753">
        <v>16</v>
      </c>
      <c r="L25753">
        <v>12</v>
      </c>
    </row>
    <row r="25754" spans="1:12" hidden="1" x14ac:dyDescent="0.25">
      <c r="A25754" t="s">
        <v>61</v>
      </c>
      <c r="B25754">
        <v>999</v>
      </c>
      <c r="C25754" t="s">
        <v>12</v>
      </c>
      <c r="D25754" t="e">
        <f>VLOOKUP(E25754,Sheet1!$A$1:$A$200,1,FALSE)</f>
        <v>#N/A</v>
      </c>
      <c r="E25754" t="s">
        <v>8530</v>
      </c>
      <c r="F25754" t="s">
        <v>112</v>
      </c>
      <c r="G25754" t="s">
        <v>16519</v>
      </c>
      <c r="H25754">
        <v>0</v>
      </c>
      <c r="I25754">
        <v>1901.011</v>
      </c>
      <c r="J25754" t="s">
        <v>15</v>
      </c>
      <c r="K25754">
        <v>16</v>
      </c>
      <c r="L25754">
        <v>12</v>
      </c>
    </row>
    <row r="25755" spans="1:12" hidden="1" x14ac:dyDescent="0.25">
      <c r="A25755" t="s">
        <v>61</v>
      </c>
      <c r="B25755">
        <v>999</v>
      </c>
      <c r="C25755" t="s">
        <v>12</v>
      </c>
      <c r="D25755" t="e">
        <f>VLOOKUP(E25755,Sheet1!$A$1:$A$200,1,FALSE)</f>
        <v>#N/A</v>
      </c>
      <c r="E25755" t="s">
        <v>26713</v>
      </c>
      <c r="F25755" t="s">
        <v>112</v>
      </c>
      <c r="G25755" t="s">
        <v>224</v>
      </c>
      <c r="H25755">
        <v>0</v>
      </c>
      <c r="I25755">
        <v>271.25</v>
      </c>
      <c r="J25755" t="s">
        <v>15</v>
      </c>
      <c r="K25755">
        <v>16</v>
      </c>
      <c r="L25755">
        <v>12</v>
      </c>
    </row>
    <row r="25756" spans="1:12" hidden="1" x14ac:dyDescent="0.25">
      <c r="A25756" t="s">
        <v>61</v>
      </c>
      <c r="B25756">
        <v>999</v>
      </c>
      <c r="C25756" t="s">
        <v>26714</v>
      </c>
      <c r="D25756" t="e">
        <f>VLOOKUP(E25756,Sheet1!$A$1:$A$200,1,FALSE)</f>
        <v>#N/A</v>
      </c>
      <c r="E25756" t="s">
        <v>26715</v>
      </c>
      <c r="F25756" t="s">
        <v>8636</v>
      </c>
      <c r="G25756" t="s">
        <v>8636</v>
      </c>
      <c r="H25756">
        <v>1</v>
      </c>
      <c r="I25756">
        <v>0</v>
      </c>
      <c r="J25756" t="s">
        <v>15</v>
      </c>
      <c r="K25756">
        <v>16</v>
      </c>
      <c r="L25756">
        <v>12</v>
      </c>
    </row>
    <row r="25757" spans="1:12" hidden="1" x14ac:dyDescent="0.25">
      <c r="A25757" t="s">
        <v>61</v>
      </c>
      <c r="B25757">
        <v>999</v>
      </c>
      <c r="C25757" t="s">
        <v>51</v>
      </c>
      <c r="D25757" t="e">
        <f>VLOOKUP(E25757,Sheet1!$A$1:$A$200,1,FALSE)</f>
        <v>#N/A</v>
      </c>
      <c r="E25757" t="s">
        <v>26716</v>
      </c>
      <c r="F25757" t="s">
        <v>63</v>
      </c>
      <c r="G25757" t="s">
        <v>63</v>
      </c>
      <c r="H25757">
        <v>1</v>
      </c>
      <c r="I25757">
        <v>0</v>
      </c>
      <c r="J25757" t="s">
        <v>15</v>
      </c>
      <c r="K25757">
        <v>16</v>
      </c>
      <c r="L25757">
        <v>12</v>
      </c>
    </row>
    <row r="25758" spans="1:12" hidden="1" x14ac:dyDescent="0.25">
      <c r="A25758" t="s">
        <v>61</v>
      </c>
      <c r="B25758">
        <v>999</v>
      </c>
      <c r="C25758" t="s">
        <v>51</v>
      </c>
      <c r="D25758" t="e">
        <f>VLOOKUP(E25758,Sheet1!$A$1:$A$200,1,FALSE)</f>
        <v>#N/A</v>
      </c>
      <c r="E25758" t="s">
        <v>26717</v>
      </c>
      <c r="F25758" t="s">
        <v>63</v>
      </c>
      <c r="G25758" t="s">
        <v>75</v>
      </c>
      <c r="H25758">
        <v>0</v>
      </c>
      <c r="I25758">
        <v>165.946</v>
      </c>
      <c r="J25758" t="s">
        <v>15</v>
      </c>
      <c r="K25758">
        <v>16</v>
      </c>
      <c r="L25758">
        <v>12</v>
      </c>
    </row>
    <row r="25759" spans="1:12" hidden="1" x14ac:dyDescent="0.25">
      <c r="A25759" t="s">
        <v>61</v>
      </c>
      <c r="B25759">
        <v>999</v>
      </c>
      <c r="C25759" t="s">
        <v>51</v>
      </c>
      <c r="D25759" t="e">
        <f>VLOOKUP(E25759,Sheet1!$A$1:$A$200,1,FALSE)</f>
        <v>#N/A</v>
      </c>
      <c r="E25759" t="s">
        <v>26718</v>
      </c>
      <c r="F25759" t="s">
        <v>63</v>
      </c>
      <c r="G25759" t="s">
        <v>18325</v>
      </c>
      <c r="H25759">
        <v>0</v>
      </c>
      <c r="I25759">
        <v>897.49800000000005</v>
      </c>
      <c r="J25759" t="s">
        <v>15</v>
      </c>
      <c r="K25759">
        <v>16</v>
      </c>
      <c r="L25759">
        <v>12</v>
      </c>
    </row>
    <row r="25760" spans="1:12" hidden="1" x14ac:dyDescent="0.25">
      <c r="A25760" t="s">
        <v>61</v>
      </c>
      <c r="B25760">
        <v>999</v>
      </c>
      <c r="C25760" t="s">
        <v>51</v>
      </c>
      <c r="D25760" t="e">
        <f>VLOOKUP(E25760,Sheet1!$A$1:$A$200,1,FALSE)</f>
        <v>#N/A</v>
      </c>
      <c r="E25760" t="s">
        <v>26719</v>
      </c>
      <c r="F25760" t="s">
        <v>63</v>
      </c>
      <c r="G25760" t="s">
        <v>400</v>
      </c>
      <c r="H25760">
        <v>0</v>
      </c>
      <c r="I25760">
        <v>1118.4590000000001</v>
      </c>
      <c r="J25760" t="s">
        <v>15</v>
      </c>
      <c r="K25760">
        <v>16</v>
      </c>
      <c r="L25760">
        <v>12</v>
      </c>
    </row>
    <row r="25761" spans="1:12" hidden="1" x14ac:dyDescent="0.25">
      <c r="A25761" t="s">
        <v>61</v>
      </c>
      <c r="B25761">
        <v>999</v>
      </c>
      <c r="C25761" t="s">
        <v>51</v>
      </c>
      <c r="D25761" t="e">
        <f>VLOOKUP(E25761,Sheet1!$A$1:$A$200,1,FALSE)</f>
        <v>#N/A</v>
      </c>
      <c r="E25761" t="s">
        <v>26720</v>
      </c>
      <c r="F25761" t="s">
        <v>63</v>
      </c>
      <c r="G25761" t="s">
        <v>75</v>
      </c>
      <c r="H25761">
        <v>0</v>
      </c>
      <c r="I25761">
        <v>37.863999999999997</v>
      </c>
      <c r="J25761" t="s">
        <v>15</v>
      </c>
      <c r="K25761">
        <v>16</v>
      </c>
      <c r="L25761">
        <v>12</v>
      </c>
    </row>
    <row r="25762" spans="1:12" hidden="1" x14ac:dyDescent="0.25">
      <c r="A25762" t="s">
        <v>61</v>
      </c>
      <c r="B25762">
        <v>999</v>
      </c>
      <c r="C25762" t="s">
        <v>51</v>
      </c>
      <c r="D25762" t="e">
        <f>VLOOKUP(E25762,Sheet1!$A$1:$A$200,1,FALSE)</f>
        <v>#N/A</v>
      </c>
      <c r="E25762" t="s">
        <v>26721</v>
      </c>
      <c r="F25762" t="s">
        <v>63</v>
      </c>
      <c r="G25762" t="s">
        <v>81</v>
      </c>
      <c r="H25762">
        <v>0</v>
      </c>
      <c r="I25762">
        <v>133</v>
      </c>
      <c r="J25762" t="s">
        <v>15</v>
      </c>
      <c r="K25762">
        <v>16</v>
      </c>
      <c r="L25762">
        <v>12</v>
      </c>
    </row>
    <row r="25763" spans="1:12" hidden="1" x14ac:dyDescent="0.25">
      <c r="A25763" t="s">
        <v>61</v>
      </c>
      <c r="B25763">
        <v>999</v>
      </c>
      <c r="C25763" t="s">
        <v>51</v>
      </c>
      <c r="D25763" t="e">
        <f>VLOOKUP(E25763,Sheet1!$A$1:$A$200,1,FALSE)</f>
        <v>#N/A</v>
      </c>
      <c r="E25763" t="s">
        <v>26722</v>
      </c>
      <c r="F25763" t="s">
        <v>63</v>
      </c>
      <c r="G25763" t="s">
        <v>64</v>
      </c>
      <c r="H25763">
        <v>0</v>
      </c>
      <c r="I25763">
        <v>117.962</v>
      </c>
      <c r="J25763" t="s">
        <v>15</v>
      </c>
      <c r="K25763">
        <v>16</v>
      </c>
      <c r="L25763">
        <v>12</v>
      </c>
    </row>
    <row r="25764" spans="1:12" hidden="1" x14ac:dyDescent="0.25">
      <c r="A25764" t="s">
        <v>61</v>
      </c>
      <c r="B25764">
        <v>999</v>
      </c>
      <c r="C25764" t="s">
        <v>51</v>
      </c>
      <c r="D25764" t="e">
        <f>VLOOKUP(E25764,Sheet1!$A$1:$A$200,1,FALSE)</f>
        <v>#N/A</v>
      </c>
      <c r="E25764" t="s">
        <v>26723</v>
      </c>
      <c r="F25764" t="s">
        <v>63</v>
      </c>
      <c r="G25764" t="s">
        <v>70</v>
      </c>
      <c r="H25764">
        <v>0</v>
      </c>
      <c r="I25764">
        <v>70</v>
      </c>
      <c r="J25764" t="s">
        <v>15</v>
      </c>
      <c r="K25764">
        <v>16</v>
      </c>
      <c r="L25764">
        <v>12</v>
      </c>
    </row>
    <row r="25765" spans="1:12" hidden="1" x14ac:dyDescent="0.25">
      <c r="A25765" t="s">
        <v>61</v>
      </c>
      <c r="B25765">
        <v>999</v>
      </c>
      <c r="C25765" t="s">
        <v>51</v>
      </c>
      <c r="D25765" t="e">
        <f>VLOOKUP(E25765,Sheet1!$A$1:$A$200,1,FALSE)</f>
        <v>#N/A</v>
      </c>
      <c r="E25765" t="s">
        <v>26724</v>
      </c>
      <c r="F25765" t="s">
        <v>63</v>
      </c>
      <c r="G25765" t="s">
        <v>188</v>
      </c>
      <c r="H25765">
        <v>0</v>
      </c>
      <c r="I25765">
        <v>228</v>
      </c>
      <c r="J25765" t="s">
        <v>15</v>
      </c>
      <c r="K25765">
        <v>16</v>
      </c>
      <c r="L25765">
        <v>12</v>
      </c>
    </row>
    <row r="25766" spans="1:12" hidden="1" x14ac:dyDescent="0.25">
      <c r="A25766" t="s">
        <v>61</v>
      </c>
      <c r="B25766">
        <v>999</v>
      </c>
      <c r="C25766" t="s">
        <v>51</v>
      </c>
      <c r="D25766" t="e">
        <f>VLOOKUP(E25766,Sheet1!$A$1:$A$200,1,FALSE)</f>
        <v>#N/A</v>
      </c>
      <c r="E25766" t="s">
        <v>26725</v>
      </c>
      <c r="F25766" t="s">
        <v>63</v>
      </c>
      <c r="G25766" t="s">
        <v>63</v>
      </c>
      <c r="H25766">
        <v>1</v>
      </c>
      <c r="I25766">
        <v>0</v>
      </c>
      <c r="J25766" t="s">
        <v>15</v>
      </c>
      <c r="K25766">
        <v>16</v>
      </c>
      <c r="L25766">
        <v>12</v>
      </c>
    </row>
    <row r="25767" spans="1:12" hidden="1" x14ac:dyDescent="0.25">
      <c r="A25767" t="s">
        <v>61</v>
      </c>
      <c r="B25767">
        <v>999</v>
      </c>
      <c r="C25767" t="s">
        <v>51</v>
      </c>
      <c r="D25767" t="e">
        <f>VLOOKUP(E25767,Sheet1!$A$1:$A$200,1,FALSE)</f>
        <v>#N/A</v>
      </c>
      <c r="E25767" t="s">
        <v>26726</v>
      </c>
      <c r="F25767" t="s">
        <v>63</v>
      </c>
      <c r="G25767" t="s">
        <v>819</v>
      </c>
      <c r="H25767">
        <v>0</v>
      </c>
      <c r="I25767">
        <v>1063.8610000000001</v>
      </c>
      <c r="J25767" t="s">
        <v>15</v>
      </c>
      <c r="K25767">
        <v>16</v>
      </c>
      <c r="L25767">
        <v>12</v>
      </c>
    </row>
    <row r="25768" spans="1:12" hidden="1" x14ac:dyDescent="0.25">
      <c r="A25768" t="s">
        <v>61</v>
      </c>
      <c r="B25768">
        <v>999</v>
      </c>
      <c r="C25768" t="s">
        <v>51</v>
      </c>
      <c r="D25768" t="e">
        <f>VLOOKUP(E25768,Sheet1!$A$1:$A$200,1,FALSE)</f>
        <v>#N/A</v>
      </c>
      <c r="E25768" t="s">
        <v>26727</v>
      </c>
      <c r="F25768" t="s">
        <v>63</v>
      </c>
      <c r="G25768" t="s">
        <v>63</v>
      </c>
      <c r="H25768">
        <v>1</v>
      </c>
      <c r="I25768">
        <v>0</v>
      </c>
      <c r="J25768" t="s">
        <v>15</v>
      </c>
      <c r="K25768">
        <v>16</v>
      </c>
      <c r="L25768">
        <v>12</v>
      </c>
    </row>
    <row r="25769" spans="1:12" hidden="1" x14ac:dyDescent="0.25">
      <c r="A25769" t="s">
        <v>61</v>
      </c>
      <c r="B25769">
        <v>999</v>
      </c>
      <c r="C25769" t="s">
        <v>26</v>
      </c>
      <c r="D25769" t="e">
        <f>VLOOKUP(E25769,Sheet1!$A$1:$A$200,1,FALSE)</f>
        <v>#N/A</v>
      </c>
      <c r="E25769" t="s">
        <v>19655</v>
      </c>
      <c r="F25769" t="s">
        <v>88</v>
      </c>
      <c r="G25769" t="s">
        <v>88</v>
      </c>
      <c r="H25769">
        <v>1</v>
      </c>
      <c r="I25769">
        <v>0</v>
      </c>
      <c r="J25769" t="s">
        <v>15</v>
      </c>
      <c r="K25769">
        <v>16</v>
      </c>
      <c r="L25769">
        <v>12</v>
      </c>
    </row>
    <row r="25770" spans="1:12" hidden="1" x14ac:dyDescent="0.25">
      <c r="A25770" t="s">
        <v>61</v>
      </c>
      <c r="B25770">
        <v>999</v>
      </c>
      <c r="C25770" t="s">
        <v>26</v>
      </c>
      <c r="D25770" t="e">
        <f>VLOOKUP(E25770,Sheet1!$A$1:$A$200,1,FALSE)</f>
        <v>#N/A</v>
      </c>
      <c r="E25770" t="s">
        <v>26728</v>
      </c>
      <c r="F25770" t="s">
        <v>88</v>
      </c>
      <c r="G25770" t="s">
        <v>95</v>
      </c>
      <c r="H25770">
        <v>0</v>
      </c>
      <c r="I25770">
        <v>62</v>
      </c>
      <c r="J25770" t="s">
        <v>15</v>
      </c>
      <c r="K25770">
        <v>16</v>
      </c>
      <c r="L25770">
        <v>12</v>
      </c>
    </row>
    <row r="25771" spans="1:12" hidden="1" x14ac:dyDescent="0.25">
      <c r="A25771" t="s">
        <v>61</v>
      </c>
      <c r="B25771">
        <v>999</v>
      </c>
      <c r="C25771" t="s">
        <v>100</v>
      </c>
      <c r="D25771" t="e">
        <f>VLOOKUP(E25771,Sheet1!$A$1:$A$200,1,FALSE)</f>
        <v>#N/A</v>
      </c>
      <c r="E25771" t="s">
        <v>26729</v>
      </c>
      <c r="F25771" t="s">
        <v>105</v>
      </c>
      <c r="G25771" t="s">
        <v>279</v>
      </c>
      <c r="H25771">
        <v>0</v>
      </c>
      <c r="I25771">
        <v>2105</v>
      </c>
      <c r="J25771" t="s">
        <v>15</v>
      </c>
      <c r="K25771">
        <v>16</v>
      </c>
      <c r="L25771">
        <v>12</v>
      </c>
    </row>
    <row r="25772" spans="1:12" hidden="1" x14ac:dyDescent="0.25">
      <c r="A25772" t="s">
        <v>61</v>
      </c>
      <c r="B25772">
        <v>999</v>
      </c>
      <c r="C25772" t="s">
        <v>100</v>
      </c>
      <c r="D25772" t="e">
        <f>VLOOKUP(E25772,Sheet1!$A$1:$A$200,1,FALSE)</f>
        <v>#N/A</v>
      </c>
      <c r="E25772" t="s">
        <v>26730</v>
      </c>
      <c r="F25772" t="s">
        <v>105</v>
      </c>
      <c r="G25772" t="s">
        <v>105</v>
      </c>
      <c r="H25772">
        <v>1</v>
      </c>
      <c r="I25772">
        <v>0</v>
      </c>
      <c r="J25772" t="s">
        <v>15</v>
      </c>
      <c r="K25772">
        <v>16</v>
      </c>
      <c r="L25772">
        <v>12</v>
      </c>
    </row>
    <row r="25773" spans="1:12" hidden="1" x14ac:dyDescent="0.25">
      <c r="A25773" t="s">
        <v>61</v>
      </c>
      <c r="B25773">
        <v>999</v>
      </c>
      <c r="C25773" t="s">
        <v>100</v>
      </c>
      <c r="D25773" t="e">
        <f>VLOOKUP(E25773,Sheet1!$A$1:$A$200,1,FALSE)</f>
        <v>#N/A</v>
      </c>
      <c r="E25773" t="s">
        <v>26731</v>
      </c>
      <c r="F25773" t="s">
        <v>105</v>
      </c>
      <c r="G25773" t="s">
        <v>1036</v>
      </c>
      <c r="H25773">
        <v>0</v>
      </c>
      <c r="I25773">
        <v>125</v>
      </c>
      <c r="J25773" t="s">
        <v>15</v>
      </c>
      <c r="K25773">
        <v>16</v>
      </c>
      <c r="L25773">
        <v>12</v>
      </c>
    </row>
    <row r="25774" spans="1:12" hidden="1" x14ac:dyDescent="0.25">
      <c r="A25774" t="s">
        <v>61</v>
      </c>
      <c r="B25774">
        <v>999</v>
      </c>
      <c r="C25774" t="s">
        <v>712</v>
      </c>
      <c r="D25774" t="e">
        <f>VLOOKUP(E25774,Sheet1!$A$1:$A$200,1,FALSE)</f>
        <v>#N/A</v>
      </c>
      <c r="E25774" t="s">
        <v>26732</v>
      </c>
      <c r="F25774" t="s">
        <v>714</v>
      </c>
      <c r="G25774" t="s">
        <v>5781</v>
      </c>
      <c r="H25774">
        <v>0</v>
      </c>
      <c r="I25774">
        <v>26</v>
      </c>
      <c r="J25774" t="s">
        <v>15</v>
      </c>
      <c r="K25774">
        <v>16</v>
      </c>
      <c r="L25774">
        <v>12</v>
      </c>
    </row>
    <row r="25775" spans="1:12" hidden="1" x14ac:dyDescent="0.25">
      <c r="A25775" t="s">
        <v>61</v>
      </c>
      <c r="B25775">
        <v>999</v>
      </c>
      <c r="C25775" t="s">
        <v>215</v>
      </c>
      <c r="D25775" t="e">
        <f>VLOOKUP(E25775,Sheet1!$A$1:$A$200,1,FALSE)</f>
        <v>#N/A</v>
      </c>
      <c r="E25775" t="s">
        <v>26733</v>
      </c>
      <c r="F25775" t="s">
        <v>217</v>
      </c>
      <c r="G25775" t="s">
        <v>217</v>
      </c>
      <c r="H25775">
        <v>1</v>
      </c>
      <c r="I25775">
        <v>0</v>
      </c>
      <c r="J25775" t="s">
        <v>15</v>
      </c>
      <c r="K25775">
        <v>16</v>
      </c>
      <c r="L25775">
        <v>12</v>
      </c>
    </row>
    <row r="25776" spans="1:12" hidden="1" x14ac:dyDescent="0.25">
      <c r="A25776" t="s">
        <v>61</v>
      </c>
      <c r="B25776">
        <v>999</v>
      </c>
      <c r="C25776" t="s">
        <v>12</v>
      </c>
      <c r="D25776" t="e">
        <f>VLOOKUP(E25776,Sheet1!$A$1:$A$200,1,FALSE)</f>
        <v>#N/A</v>
      </c>
      <c r="E25776" t="s">
        <v>26734</v>
      </c>
      <c r="F25776" t="s">
        <v>158</v>
      </c>
      <c r="G25776" t="s">
        <v>10942</v>
      </c>
      <c r="H25776">
        <v>0</v>
      </c>
      <c r="I25776">
        <v>2082.6610000000001</v>
      </c>
      <c r="J25776" t="s">
        <v>15</v>
      </c>
      <c r="K25776">
        <v>16</v>
      </c>
      <c r="L25776">
        <v>12</v>
      </c>
    </row>
    <row r="25777" spans="1:12" hidden="1" x14ac:dyDescent="0.25">
      <c r="A25777" t="s">
        <v>61</v>
      </c>
      <c r="B25777">
        <v>999</v>
      </c>
      <c r="C25777" t="s">
        <v>12</v>
      </c>
      <c r="D25777" t="e">
        <f>VLOOKUP(E25777,Sheet1!$A$1:$A$200,1,FALSE)</f>
        <v>#N/A</v>
      </c>
      <c r="E25777" t="s">
        <v>26735</v>
      </c>
      <c r="F25777" t="s">
        <v>112</v>
      </c>
      <c r="G25777" t="s">
        <v>112</v>
      </c>
      <c r="H25777">
        <v>1</v>
      </c>
      <c r="I25777">
        <v>0</v>
      </c>
      <c r="J25777" t="s">
        <v>15</v>
      </c>
      <c r="K25777">
        <v>16</v>
      </c>
      <c r="L25777">
        <v>12</v>
      </c>
    </row>
    <row r="25778" spans="1:12" hidden="1" x14ac:dyDescent="0.25">
      <c r="A25778" t="s">
        <v>61</v>
      </c>
      <c r="B25778">
        <v>999</v>
      </c>
      <c r="C25778" t="s">
        <v>12</v>
      </c>
      <c r="D25778" t="e">
        <f>VLOOKUP(E25778,Sheet1!$A$1:$A$200,1,FALSE)</f>
        <v>#N/A</v>
      </c>
      <c r="E25778" t="s">
        <v>26736</v>
      </c>
      <c r="F25778" t="s">
        <v>112</v>
      </c>
      <c r="G25778" t="s">
        <v>112</v>
      </c>
      <c r="H25778">
        <v>1</v>
      </c>
      <c r="I25778">
        <v>0</v>
      </c>
      <c r="J25778" t="s">
        <v>15</v>
      </c>
      <c r="K25778">
        <v>16</v>
      </c>
      <c r="L25778">
        <v>12</v>
      </c>
    </row>
    <row r="25779" spans="1:12" hidden="1" x14ac:dyDescent="0.25">
      <c r="A25779" t="s">
        <v>61</v>
      </c>
      <c r="B25779">
        <v>999</v>
      </c>
      <c r="C25779" t="s">
        <v>12</v>
      </c>
      <c r="D25779" t="e">
        <f>VLOOKUP(E25779,Sheet1!$A$1:$A$200,1,FALSE)</f>
        <v>#N/A</v>
      </c>
      <c r="E25779" t="s">
        <v>16062</v>
      </c>
      <c r="F25779" t="s">
        <v>112</v>
      </c>
      <c r="G25779" t="s">
        <v>1644</v>
      </c>
      <c r="H25779">
        <v>0</v>
      </c>
      <c r="I25779">
        <v>1852.9280000000001</v>
      </c>
      <c r="J25779" t="s">
        <v>15</v>
      </c>
      <c r="K25779">
        <v>16</v>
      </c>
      <c r="L25779">
        <v>12</v>
      </c>
    </row>
    <row r="25780" spans="1:12" hidden="1" x14ac:dyDescent="0.25">
      <c r="A25780" t="s">
        <v>61</v>
      </c>
      <c r="B25780">
        <v>999</v>
      </c>
      <c r="C25780" t="s">
        <v>12</v>
      </c>
      <c r="D25780" t="e">
        <f>VLOOKUP(E25780,Sheet1!$A$1:$A$200,1,FALSE)</f>
        <v>#N/A</v>
      </c>
      <c r="E25780" t="s">
        <v>26737</v>
      </c>
      <c r="F25780" t="s">
        <v>112</v>
      </c>
      <c r="G25780" t="s">
        <v>150</v>
      </c>
      <c r="H25780">
        <v>0</v>
      </c>
      <c r="I25780">
        <v>12.005000000000001</v>
      </c>
      <c r="J25780" t="s">
        <v>15</v>
      </c>
      <c r="K25780">
        <v>16</v>
      </c>
      <c r="L25780">
        <v>12</v>
      </c>
    </row>
    <row r="25781" spans="1:12" hidden="1" x14ac:dyDescent="0.25">
      <c r="A25781" t="s">
        <v>61</v>
      </c>
      <c r="B25781">
        <v>999</v>
      </c>
      <c r="C25781" t="s">
        <v>12</v>
      </c>
      <c r="D25781" t="e">
        <f>VLOOKUP(E25781,Sheet1!$A$1:$A$200,1,FALSE)</f>
        <v>#N/A</v>
      </c>
      <c r="E25781" t="s">
        <v>26738</v>
      </c>
      <c r="F25781" t="s">
        <v>112</v>
      </c>
      <c r="G25781" t="s">
        <v>123</v>
      </c>
      <c r="H25781">
        <v>0</v>
      </c>
      <c r="I25781">
        <v>157</v>
      </c>
      <c r="J25781" t="s">
        <v>15</v>
      </c>
      <c r="K25781">
        <v>16</v>
      </c>
      <c r="L25781">
        <v>12</v>
      </c>
    </row>
    <row r="25782" spans="1:12" hidden="1" x14ac:dyDescent="0.25">
      <c r="A25782" t="s">
        <v>61</v>
      </c>
      <c r="B25782">
        <v>999</v>
      </c>
      <c r="C25782" t="s">
        <v>12</v>
      </c>
      <c r="D25782" t="e">
        <f>VLOOKUP(E25782,Sheet1!$A$1:$A$200,1,FALSE)</f>
        <v>#N/A</v>
      </c>
      <c r="E25782" t="s">
        <v>26739</v>
      </c>
      <c r="F25782" t="s">
        <v>112</v>
      </c>
      <c r="G25782" t="s">
        <v>123</v>
      </c>
      <c r="H25782">
        <v>0</v>
      </c>
      <c r="I25782">
        <v>65.122</v>
      </c>
      <c r="J25782" t="s">
        <v>15</v>
      </c>
      <c r="K25782">
        <v>16</v>
      </c>
      <c r="L25782">
        <v>12</v>
      </c>
    </row>
    <row r="25783" spans="1:12" hidden="1" x14ac:dyDescent="0.25">
      <c r="A25783" t="s">
        <v>61</v>
      </c>
      <c r="B25783">
        <v>999</v>
      </c>
      <c r="C25783" t="s">
        <v>12</v>
      </c>
      <c r="D25783" t="e">
        <f>VLOOKUP(E25783,Sheet1!$A$1:$A$200,1,FALSE)</f>
        <v>#N/A</v>
      </c>
      <c r="E25783" t="s">
        <v>26740</v>
      </c>
      <c r="F25783" t="s">
        <v>112</v>
      </c>
      <c r="G25783" t="s">
        <v>114</v>
      </c>
      <c r="H25783">
        <v>0</v>
      </c>
      <c r="I25783">
        <v>474.31099999999998</v>
      </c>
      <c r="J25783" t="s">
        <v>15</v>
      </c>
      <c r="K25783">
        <v>16</v>
      </c>
      <c r="L25783">
        <v>12</v>
      </c>
    </row>
    <row r="25784" spans="1:12" hidden="1" x14ac:dyDescent="0.25">
      <c r="A25784" t="s">
        <v>61</v>
      </c>
      <c r="B25784">
        <v>999</v>
      </c>
      <c r="C25784" t="s">
        <v>12</v>
      </c>
      <c r="D25784" t="e">
        <f>VLOOKUP(E25784,Sheet1!$A$1:$A$200,1,FALSE)</f>
        <v>#N/A</v>
      </c>
      <c r="E25784" t="s">
        <v>26741</v>
      </c>
      <c r="F25784" t="s">
        <v>1007</v>
      </c>
      <c r="G25784" t="s">
        <v>26742</v>
      </c>
      <c r="H25784">
        <v>2</v>
      </c>
      <c r="I25784">
        <v>1865.5450000000001</v>
      </c>
      <c r="J25784" t="s">
        <v>15</v>
      </c>
      <c r="K25784">
        <v>16</v>
      </c>
      <c r="L25784">
        <v>12</v>
      </c>
    </row>
    <row r="25785" spans="1:12" hidden="1" x14ac:dyDescent="0.25">
      <c r="A25785" t="s">
        <v>61</v>
      </c>
      <c r="B25785">
        <v>999</v>
      </c>
      <c r="C25785" t="s">
        <v>12</v>
      </c>
      <c r="D25785" t="e">
        <f>VLOOKUP(E25785,Sheet1!$A$1:$A$200,1,FALSE)</f>
        <v>#N/A</v>
      </c>
      <c r="E25785" t="s">
        <v>26743</v>
      </c>
      <c r="F25785" t="s">
        <v>112</v>
      </c>
      <c r="G25785" t="s">
        <v>119</v>
      </c>
      <c r="H25785">
        <v>0</v>
      </c>
      <c r="I25785">
        <v>87</v>
      </c>
      <c r="J25785" t="s">
        <v>15</v>
      </c>
      <c r="K25785">
        <v>16</v>
      </c>
      <c r="L25785">
        <v>12</v>
      </c>
    </row>
    <row r="25786" spans="1:12" hidden="1" x14ac:dyDescent="0.25">
      <c r="A25786" t="s">
        <v>61</v>
      </c>
      <c r="B25786">
        <v>999</v>
      </c>
      <c r="C25786" t="s">
        <v>12</v>
      </c>
      <c r="D25786" t="e">
        <f>VLOOKUP(E25786,Sheet1!$A$1:$A$200,1,FALSE)</f>
        <v>#N/A</v>
      </c>
      <c r="E25786" t="s">
        <v>26744</v>
      </c>
      <c r="F25786" t="s">
        <v>112</v>
      </c>
      <c r="G25786" t="s">
        <v>112</v>
      </c>
      <c r="H25786">
        <v>1</v>
      </c>
      <c r="I25786">
        <v>0</v>
      </c>
      <c r="J25786" t="s">
        <v>15</v>
      </c>
      <c r="K25786">
        <v>16</v>
      </c>
      <c r="L25786">
        <v>12</v>
      </c>
    </row>
    <row r="25787" spans="1:12" hidden="1" x14ac:dyDescent="0.25">
      <c r="A25787" t="s">
        <v>61</v>
      </c>
      <c r="B25787">
        <v>999</v>
      </c>
      <c r="C25787" t="s">
        <v>12</v>
      </c>
      <c r="D25787" t="e">
        <f>VLOOKUP(E25787,Sheet1!$A$1:$A$200,1,FALSE)</f>
        <v>#N/A</v>
      </c>
      <c r="E25787" t="s">
        <v>26745</v>
      </c>
      <c r="F25787" t="s">
        <v>112</v>
      </c>
      <c r="G25787" t="s">
        <v>112</v>
      </c>
      <c r="H25787">
        <v>1</v>
      </c>
      <c r="I25787">
        <v>0</v>
      </c>
      <c r="J25787" t="s">
        <v>15</v>
      </c>
      <c r="K25787">
        <v>16</v>
      </c>
      <c r="L25787">
        <v>12</v>
      </c>
    </row>
    <row r="25788" spans="1:12" hidden="1" x14ac:dyDescent="0.25">
      <c r="A25788" t="s">
        <v>61</v>
      </c>
      <c r="B25788">
        <v>999</v>
      </c>
      <c r="C25788" t="s">
        <v>12</v>
      </c>
      <c r="D25788" t="e">
        <f>VLOOKUP(E25788,Sheet1!$A$1:$A$200,1,FALSE)</f>
        <v>#N/A</v>
      </c>
      <c r="E25788" t="s">
        <v>26746</v>
      </c>
      <c r="F25788" t="s">
        <v>112</v>
      </c>
      <c r="G25788" t="s">
        <v>112</v>
      </c>
      <c r="H25788">
        <v>1</v>
      </c>
      <c r="I25788">
        <v>0</v>
      </c>
      <c r="J25788" t="s">
        <v>15</v>
      </c>
      <c r="K25788">
        <v>16</v>
      </c>
      <c r="L25788">
        <v>12</v>
      </c>
    </row>
    <row r="25789" spans="1:12" hidden="1" x14ac:dyDescent="0.25">
      <c r="A25789" t="s">
        <v>61</v>
      </c>
      <c r="B25789">
        <v>999</v>
      </c>
      <c r="C25789" t="s">
        <v>12</v>
      </c>
      <c r="D25789" t="e">
        <f>VLOOKUP(E25789,Sheet1!$A$1:$A$200,1,FALSE)</f>
        <v>#N/A</v>
      </c>
      <c r="E25789" t="s">
        <v>26747</v>
      </c>
      <c r="F25789" t="s">
        <v>112</v>
      </c>
      <c r="G25789" t="s">
        <v>114</v>
      </c>
      <c r="H25789">
        <v>0</v>
      </c>
      <c r="I25789">
        <v>52</v>
      </c>
      <c r="J25789" t="s">
        <v>15</v>
      </c>
      <c r="K25789">
        <v>16</v>
      </c>
      <c r="L25789">
        <v>12</v>
      </c>
    </row>
    <row r="25790" spans="1:12" hidden="1" x14ac:dyDescent="0.25">
      <c r="A25790" t="s">
        <v>61</v>
      </c>
      <c r="B25790">
        <v>999</v>
      </c>
      <c r="C25790" t="s">
        <v>12</v>
      </c>
      <c r="D25790" t="e">
        <f>VLOOKUP(E25790,Sheet1!$A$1:$A$200,1,FALSE)</f>
        <v>#N/A</v>
      </c>
      <c r="E25790" t="s">
        <v>26748</v>
      </c>
      <c r="F25790" t="s">
        <v>112</v>
      </c>
      <c r="G25790" t="s">
        <v>150</v>
      </c>
      <c r="H25790">
        <v>0</v>
      </c>
      <c r="I25790">
        <v>25</v>
      </c>
      <c r="J25790" t="s">
        <v>15</v>
      </c>
      <c r="K25790">
        <v>16</v>
      </c>
      <c r="L25790">
        <v>12</v>
      </c>
    </row>
    <row r="25791" spans="1:12" hidden="1" x14ac:dyDescent="0.25">
      <c r="A25791" t="s">
        <v>61</v>
      </c>
      <c r="B25791">
        <v>999</v>
      </c>
      <c r="C25791" t="s">
        <v>12</v>
      </c>
      <c r="D25791" t="e">
        <f>VLOOKUP(E25791,Sheet1!$A$1:$A$200,1,FALSE)</f>
        <v>#N/A</v>
      </c>
      <c r="E25791" t="s">
        <v>26749</v>
      </c>
      <c r="F25791" t="s">
        <v>112</v>
      </c>
      <c r="G25791" t="s">
        <v>114</v>
      </c>
      <c r="H25791">
        <v>0</v>
      </c>
      <c r="I25791">
        <v>133.20500000000001</v>
      </c>
      <c r="J25791" t="s">
        <v>15</v>
      </c>
      <c r="K25791">
        <v>16</v>
      </c>
      <c r="L25791">
        <v>12</v>
      </c>
    </row>
    <row r="25792" spans="1:12" hidden="1" x14ac:dyDescent="0.25">
      <c r="A25792" t="s">
        <v>61</v>
      </c>
      <c r="B25792">
        <v>999</v>
      </c>
      <c r="C25792" t="s">
        <v>12</v>
      </c>
      <c r="D25792" t="e">
        <f>VLOOKUP(E25792,Sheet1!$A$1:$A$200,1,FALSE)</f>
        <v>#N/A</v>
      </c>
      <c r="E25792" t="s">
        <v>26750</v>
      </c>
      <c r="F25792" t="s">
        <v>112</v>
      </c>
      <c r="G25792" t="s">
        <v>112</v>
      </c>
      <c r="H25792">
        <v>1</v>
      </c>
      <c r="I25792">
        <v>0</v>
      </c>
      <c r="J25792" t="s">
        <v>15</v>
      </c>
      <c r="K25792">
        <v>16</v>
      </c>
      <c r="L25792">
        <v>12</v>
      </c>
    </row>
    <row r="25793" spans="1:12" hidden="1" x14ac:dyDescent="0.25">
      <c r="A25793" t="s">
        <v>61</v>
      </c>
      <c r="B25793">
        <v>999</v>
      </c>
      <c r="C25793" t="s">
        <v>12</v>
      </c>
      <c r="D25793" t="e">
        <f>VLOOKUP(E25793,Sheet1!$A$1:$A$200,1,FALSE)</f>
        <v>#N/A</v>
      </c>
      <c r="E25793" t="s">
        <v>26751</v>
      </c>
      <c r="F25793" t="s">
        <v>112</v>
      </c>
      <c r="G25793" t="s">
        <v>13608</v>
      </c>
      <c r="H25793">
        <v>0</v>
      </c>
      <c r="I25793">
        <v>2763.0680000000002</v>
      </c>
      <c r="J25793" t="s">
        <v>15</v>
      </c>
      <c r="K25793">
        <v>16</v>
      </c>
      <c r="L25793">
        <v>12</v>
      </c>
    </row>
    <row r="25794" spans="1:12" hidden="1" x14ac:dyDescent="0.25">
      <c r="A25794" t="s">
        <v>61</v>
      </c>
      <c r="B25794">
        <v>999</v>
      </c>
      <c r="C25794" t="s">
        <v>12</v>
      </c>
      <c r="D25794" t="e">
        <f>VLOOKUP(E25794,Sheet1!$A$1:$A$200,1,FALSE)</f>
        <v>#N/A</v>
      </c>
      <c r="E25794" t="s">
        <v>26752</v>
      </c>
      <c r="F25794" t="s">
        <v>112</v>
      </c>
      <c r="G25794" t="s">
        <v>112</v>
      </c>
      <c r="H25794">
        <v>1</v>
      </c>
      <c r="I25794">
        <v>0</v>
      </c>
      <c r="J25794" t="s">
        <v>15</v>
      </c>
      <c r="K25794">
        <v>16</v>
      </c>
      <c r="L25794">
        <v>12</v>
      </c>
    </row>
    <row r="25795" spans="1:12" hidden="1" x14ac:dyDescent="0.25">
      <c r="A25795" t="s">
        <v>61</v>
      </c>
      <c r="B25795">
        <v>999</v>
      </c>
      <c r="C25795" t="s">
        <v>12</v>
      </c>
      <c r="D25795" t="e">
        <f>VLOOKUP(E25795,Sheet1!$A$1:$A$200,1,FALSE)</f>
        <v>#N/A</v>
      </c>
      <c r="E25795" t="s">
        <v>26753</v>
      </c>
      <c r="F25795" t="s">
        <v>112</v>
      </c>
      <c r="G25795" t="s">
        <v>123</v>
      </c>
      <c r="H25795">
        <v>0</v>
      </c>
      <c r="I25795">
        <v>24</v>
      </c>
      <c r="J25795" t="s">
        <v>15</v>
      </c>
      <c r="K25795">
        <v>16</v>
      </c>
      <c r="L25795">
        <v>12</v>
      </c>
    </row>
    <row r="25796" spans="1:12" hidden="1" x14ac:dyDescent="0.25">
      <c r="A25796" t="s">
        <v>61</v>
      </c>
      <c r="B25796">
        <v>999</v>
      </c>
      <c r="C25796" t="s">
        <v>12</v>
      </c>
      <c r="D25796" t="e">
        <f>VLOOKUP(E25796,Sheet1!$A$1:$A$200,1,FALSE)</f>
        <v>#N/A</v>
      </c>
      <c r="E25796" t="s">
        <v>26754</v>
      </c>
      <c r="F25796" t="s">
        <v>112</v>
      </c>
      <c r="G25796" t="s">
        <v>112</v>
      </c>
      <c r="H25796">
        <v>1</v>
      </c>
      <c r="I25796">
        <v>0</v>
      </c>
      <c r="J25796" t="s">
        <v>15</v>
      </c>
      <c r="K25796">
        <v>16</v>
      </c>
      <c r="L25796">
        <v>12</v>
      </c>
    </row>
    <row r="25797" spans="1:12" hidden="1" x14ac:dyDescent="0.25">
      <c r="A25797" t="s">
        <v>61</v>
      </c>
      <c r="B25797">
        <v>999</v>
      </c>
      <c r="C25797" t="s">
        <v>12</v>
      </c>
      <c r="D25797" t="e">
        <f>VLOOKUP(E25797,Sheet1!$A$1:$A$200,1,FALSE)</f>
        <v>#N/A</v>
      </c>
      <c r="E25797" t="s">
        <v>26755</v>
      </c>
      <c r="F25797" t="s">
        <v>112</v>
      </c>
      <c r="G25797" t="s">
        <v>142</v>
      </c>
      <c r="H25797">
        <v>0</v>
      </c>
      <c r="I25797">
        <v>255.69</v>
      </c>
      <c r="J25797" t="s">
        <v>15</v>
      </c>
      <c r="K25797">
        <v>16</v>
      </c>
      <c r="L25797">
        <v>12</v>
      </c>
    </row>
    <row r="25798" spans="1:12" hidden="1" x14ac:dyDescent="0.25">
      <c r="A25798" t="s">
        <v>61</v>
      </c>
      <c r="B25798">
        <v>999</v>
      </c>
      <c r="C25798" t="s">
        <v>250</v>
      </c>
      <c r="D25798" t="e">
        <f>VLOOKUP(E25798,Sheet1!$A$1:$A$200,1,FALSE)</f>
        <v>#N/A</v>
      </c>
      <c r="E25798" t="s">
        <v>26756</v>
      </c>
      <c r="F25798" t="s">
        <v>252</v>
      </c>
      <c r="G25798" t="s">
        <v>252</v>
      </c>
      <c r="H25798">
        <v>1</v>
      </c>
      <c r="I25798">
        <v>0</v>
      </c>
      <c r="J25798" t="s">
        <v>15</v>
      </c>
      <c r="K25798">
        <v>16</v>
      </c>
      <c r="L25798">
        <v>12</v>
      </c>
    </row>
    <row r="25799" spans="1:12" hidden="1" x14ac:dyDescent="0.25">
      <c r="A25799" t="s">
        <v>61</v>
      </c>
      <c r="B25799">
        <v>999</v>
      </c>
      <c r="C25799" t="s">
        <v>51</v>
      </c>
      <c r="D25799" t="e">
        <f>VLOOKUP(E25799,Sheet1!$A$1:$A$200,1,FALSE)</f>
        <v>#N/A</v>
      </c>
      <c r="E25799" t="s">
        <v>26757</v>
      </c>
      <c r="F25799" t="s">
        <v>63</v>
      </c>
      <c r="G25799" t="s">
        <v>63</v>
      </c>
      <c r="H25799">
        <v>1</v>
      </c>
      <c r="I25799">
        <v>0</v>
      </c>
      <c r="J25799" t="s">
        <v>15</v>
      </c>
      <c r="K25799">
        <v>16</v>
      </c>
      <c r="L25799">
        <v>12</v>
      </c>
    </row>
    <row r="25800" spans="1:12" hidden="1" x14ac:dyDescent="0.25">
      <c r="A25800" t="s">
        <v>61</v>
      </c>
      <c r="B25800">
        <v>999</v>
      </c>
      <c r="C25800" t="s">
        <v>51</v>
      </c>
      <c r="D25800" t="e">
        <f>VLOOKUP(E25800,Sheet1!$A$1:$A$200,1,FALSE)</f>
        <v>#N/A</v>
      </c>
      <c r="E25800" t="s">
        <v>26758</v>
      </c>
      <c r="F25800" t="s">
        <v>63</v>
      </c>
      <c r="G25800" t="s">
        <v>81</v>
      </c>
      <c r="H25800">
        <v>0</v>
      </c>
      <c r="I25800">
        <v>42.128999999999998</v>
      </c>
      <c r="J25800" t="s">
        <v>15</v>
      </c>
      <c r="K25800">
        <v>16</v>
      </c>
      <c r="L25800">
        <v>12</v>
      </c>
    </row>
    <row r="25801" spans="1:12" hidden="1" x14ac:dyDescent="0.25">
      <c r="A25801" t="s">
        <v>61</v>
      </c>
      <c r="B25801">
        <v>999</v>
      </c>
      <c r="C25801" t="s">
        <v>51</v>
      </c>
      <c r="D25801" t="e">
        <f>VLOOKUP(E25801,Sheet1!$A$1:$A$200,1,FALSE)</f>
        <v>#N/A</v>
      </c>
      <c r="E25801" t="s">
        <v>26759</v>
      </c>
      <c r="F25801" t="s">
        <v>63</v>
      </c>
      <c r="G25801" t="s">
        <v>257</v>
      </c>
      <c r="H25801">
        <v>0</v>
      </c>
      <c r="I25801">
        <v>170.983</v>
      </c>
      <c r="J25801" t="s">
        <v>15</v>
      </c>
      <c r="K25801">
        <v>16</v>
      </c>
      <c r="L25801">
        <v>12</v>
      </c>
    </row>
    <row r="25802" spans="1:12" hidden="1" x14ac:dyDescent="0.25">
      <c r="A25802" t="s">
        <v>61</v>
      </c>
      <c r="B25802">
        <v>999</v>
      </c>
      <c r="C25802" t="s">
        <v>51</v>
      </c>
      <c r="D25802" t="e">
        <f>VLOOKUP(E25802,Sheet1!$A$1:$A$200,1,FALSE)</f>
        <v>#N/A</v>
      </c>
      <c r="E25802" t="s">
        <v>26760</v>
      </c>
      <c r="F25802" t="s">
        <v>63</v>
      </c>
      <c r="G25802" t="s">
        <v>75</v>
      </c>
      <c r="H25802">
        <v>0</v>
      </c>
      <c r="I25802">
        <v>351.55500000000001</v>
      </c>
      <c r="J25802" t="s">
        <v>15</v>
      </c>
      <c r="K25802">
        <v>16</v>
      </c>
      <c r="L25802">
        <v>12</v>
      </c>
    </row>
    <row r="25803" spans="1:12" hidden="1" x14ac:dyDescent="0.25">
      <c r="A25803" t="s">
        <v>61</v>
      </c>
      <c r="B25803">
        <v>999</v>
      </c>
      <c r="C25803" t="s">
        <v>51</v>
      </c>
      <c r="D25803" t="e">
        <f>VLOOKUP(E25803,Sheet1!$A$1:$A$200,1,FALSE)</f>
        <v>#N/A</v>
      </c>
      <c r="E25803" t="s">
        <v>26761</v>
      </c>
      <c r="F25803" t="s">
        <v>63</v>
      </c>
      <c r="G25803" t="s">
        <v>260</v>
      </c>
      <c r="H25803">
        <v>0</v>
      </c>
      <c r="I25803">
        <v>58.707999999999998</v>
      </c>
      <c r="J25803" t="s">
        <v>15</v>
      </c>
      <c r="K25803">
        <v>16</v>
      </c>
      <c r="L25803">
        <v>12</v>
      </c>
    </row>
    <row r="25804" spans="1:12" hidden="1" x14ac:dyDescent="0.25">
      <c r="A25804" t="s">
        <v>61</v>
      </c>
      <c r="B25804">
        <v>999</v>
      </c>
      <c r="C25804" t="s">
        <v>51</v>
      </c>
      <c r="D25804" t="e">
        <f>VLOOKUP(E25804,Sheet1!$A$1:$A$200,1,FALSE)</f>
        <v>#N/A</v>
      </c>
      <c r="E25804" t="s">
        <v>26762</v>
      </c>
      <c r="F25804" t="s">
        <v>173</v>
      </c>
      <c r="G25804" t="s">
        <v>1939</v>
      </c>
      <c r="H25804">
        <v>0</v>
      </c>
      <c r="I25804">
        <v>237.732</v>
      </c>
      <c r="J25804" t="s">
        <v>15</v>
      </c>
      <c r="K25804">
        <v>16</v>
      </c>
      <c r="L25804">
        <v>12</v>
      </c>
    </row>
    <row r="25805" spans="1:12" hidden="1" x14ac:dyDescent="0.25">
      <c r="A25805" t="s">
        <v>61</v>
      </c>
      <c r="B25805">
        <v>999</v>
      </c>
      <c r="C25805" t="s">
        <v>51</v>
      </c>
      <c r="D25805" t="e">
        <f>VLOOKUP(E25805,Sheet1!$A$1:$A$200,1,FALSE)</f>
        <v>#N/A</v>
      </c>
      <c r="E25805" t="s">
        <v>26763</v>
      </c>
      <c r="F25805" t="s">
        <v>63</v>
      </c>
      <c r="G25805" t="s">
        <v>81</v>
      </c>
      <c r="H25805">
        <v>0</v>
      </c>
      <c r="I25805">
        <v>47</v>
      </c>
      <c r="J25805" t="s">
        <v>15</v>
      </c>
      <c r="K25805">
        <v>16</v>
      </c>
      <c r="L25805">
        <v>12</v>
      </c>
    </row>
    <row r="25806" spans="1:12" hidden="1" x14ac:dyDescent="0.25">
      <c r="A25806" t="s">
        <v>61</v>
      </c>
      <c r="B25806">
        <v>999</v>
      </c>
      <c r="C25806" t="s">
        <v>51</v>
      </c>
      <c r="D25806" t="e">
        <f>VLOOKUP(E25806,Sheet1!$A$1:$A$200,1,FALSE)</f>
        <v>#N/A</v>
      </c>
      <c r="E25806" t="s">
        <v>26764</v>
      </c>
      <c r="F25806" t="s">
        <v>63</v>
      </c>
      <c r="G25806" t="s">
        <v>63</v>
      </c>
      <c r="H25806">
        <v>1</v>
      </c>
      <c r="I25806">
        <v>0</v>
      </c>
      <c r="J25806" t="s">
        <v>15</v>
      </c>
      <c r="K25806">
        <v>16</v>
      </c>
      <c r="L25806">
        <v>12</v>
      </c>
    </row>
    <row r="25807" spans="1:12" hidden="1" x14ac:dyDescent="0.25">
      <c r="A25807" t="s">
        <v>61</v>
      </c>
      <c r="B25807">
        <v>999</v>
      </c>
      <c r="C25807" t="s">
        <v>51</v>
      </c>
      <c r="D25807" t="e">
        <f>VLOOKUP(E25807,Sheet1!$A$1:$A$200,1,FALSE)</f>
        <v>#N/A</v>
      </c>
      <c r="E25807" t="s">
        <v>26765</v>
      </c>
      <c r="F25807" t="s">
        <v>63</v>
      </c>
      <c r="G25807" t="s">
        <v>327</v>
      </c>
      <c r="H25807">
        <v>0</v>
      </c>
      <c r="I25807">
        <v>274.54199999999997</v>
      </c>
      <c r="J25807" t="s">
        <v>15</v>
      </c>
      <c r="K25807">
        <v>16</v>
      </c>
      <c r="L25807">
        <v>12</v>
      </c>
    </row>
    <row r="25808" spans="1:12" hidden="1" x14ac:dyDescent="0.25">
      <c r="A25808" t="s">
        <v>61</v>
      </c>
      <c r="B25808">
        <v>999</v>
      </c>
      <c r="C25808" t="s">
        <v>51</v>
      </c>
      <c r="D25808" t="e">
        <f>VLOOKUP(E25808,Sheet1!$A$1:$A$200,1,FALSE)</f>
        <v>#N/A</v>
      </c>
      <c r="E25808" t="s">
        <v>26766</v>
      </c>
      <c r="F25808" t="s">
        <v>63</v>
      </c>
      <c r="G25808" t="s">
        <v>1660</v>
      </c>
      <c r="H25808">
        <v>0</v>
      </c>
      <c r="I25808">
        <v>586.41600000000005</v>
      </c>
      <c r="J25808" t="s">
        <v>15</v>
      </c>
      <c r="K25808">
        <v>16</v>
      </c>
      <c r="L25808">
        <v>12</v>
      </c>
    </row>
    <row r="25809" spans="1:12" hidden="1" x14ac:dyDescent="0.25">
      <c r="A25809" t="s">
        <v>61</v>
      </c>
      <c r="B25809">
        <v>999</v>
      </c>
      <c r="C25809" t="s">
        <v>51</v>
      </c>
      <c r="D25809" t="e">
        <f>VLOOKUP(E25809,Sheet1!$A$1:$A$200,1,FALSE)</f>
        <v>#N/A</v>
      </c>
      <c r="E25809" t="s">
        <v>26767</v>
      </c>
      <c r="F25809" t="s">
        <v>63</v>
      </c>
      <c r="G25809" t="s">
        <v>63</v>
      </c>
      <c r="H25809">
        <v>1</v>
      </c>
      <c r="I25809">
        <v>0</v>
      </c>
      <c r="J25809" t="s">
        <v>15</v>
      </c>
      <c r="K25809">
        <v>16</v>
      </c>
      <c r="L25809">
        <v>12</v>
      </c>
    </row>
    <row r="25810" spans="1:12" hidden="1" x14ac:dyDescent="0.25">
      <c r="A25810" t="s">
        <v>61</v>
      </c>
      <c r="B25810">
        <v>999</v>
      </c>
      <c r="C25810" t="s">
        <v>51</v>
      </c>
      <c r="D25810" t="e">
        <f>VLOOKUP(E25810,Sheet1!$A$1:$A$200,1,FALSE)</f>
        <v>#N/A</v>
      </c>
      <c r="E25810" t="s">
        <v>16363</v>
      </c>
      <c r="F25810" t="s">
        <v>63</v>
      </c>
      <c r="G25810" t="s">
        <v>26768</v>
      </c>
      <c r="H25810">
        <v>0</v>
      </c>
      <c r="I25810">
        <v>6662</v>
      </c>
      <c r="J25810" t="s">
        <v>15</v>
      </c>
      <c r="K25810">
        <v>16</v>
      </c>
      <c r="L25810">
        <v>12</v>
      </c>
    </row>
    <row r="25811" spans="1:12" hidden="1" x14ac:dyDescent="0.25">
      <c r="A25811" t="s">
        <v>61</v>
      </c>
      <c r="B25811">
        <v>999</v>
      </c>
      <c r="C25811" t="s">
        <v>51</v>
      </c>
      <c r="D25811" t="e">
        <f>VLOOKUP(E25811,Sheet1!$A$1:$A$200,1,FALSE)</f>
        <v>#N/A</v>
      </c>
      <c r="E25811" t="s">
        <v>26769</v>
      </c>
      <c r="F25811" t="s">
        <v>63</v>
      </c>
      <c r="G25811" t="s">
        <v>75</v>
      </c>
      <c r="H25811">
        <v>0</v>
      </c>
      <c r="I25811">
        <v>204</v>
      </c>
      <c r="J25811" t="s">
        <v>15</v>
      </c>
      <c r="K25811">
        <v>16</v>
      </c>
      <c r="L25811">
        <v>12</v>
      </c>
    </row>
    <row r="25812" spans="1:12" hidden="1" x14ac:dyDescent="0.25">
      <c r="A25812" t="s">
        <v>61</v>
      </c>
      <c r="B25812">
        <v>999</v>
      </c>
      <c r="C25812" t="s">
        <v>51</v>
      </c>
      <c r="D25812" t="e">
        <f>VLOOKUP(E25812,Sheet1!$A$1:$A$200,1,FALSE)</f>
        <v>#N/A</v>
      </c>
      <c r="E25812" t="s">
        <v>26770</v>
      </c>
      <c r="F25812" t="s">
        <v>63</v>
      </c>
      <c r="G25812" t="s">
        <v>63</v>
      </c>
      <c r="H25812">
        <v>1</v>
      </c>
      <c r="I25812">
        <v>0</v>
      </c>
      <c r="J25812" t="s">
        <v>15</v>
      </c>
      <c r="K25812">
        <v>16</v>
      </c>
      <c r="L25812">
        <v>12</v>
      </c>
    </row>
    <row r="25813" spans="1:12" hidden="1" x14ac:dyDescent="0.25">
      <c r="A25813" t="s">
        <v>61</v>
      </c>
      <c r="B25813">
        <v>999</v>
      </c>
      <c r="C25813" t="s">
        <v>51</v>
      </c>
      <c r="D25813" t="e">
        <f>VLOOKUP(E25813,Sheet1!$A$1:$A$200,1,FALSE)</f>
        <v>#N/A</v>
      </c>
      <c r="E25813" t="s">
        <v>26771</v>
      </c>
      <c r="F25813" t="s">
        <v>63</v>
      </c>
      <c r="G25813" t="s">
        <v>75</v>
      </c>
      <c r="H25813">
        <v>0</v>
      </c>
      <c r="I25813">
        <v>120.316</v>
      </c>
      <c r="J25813" t="s">
        <v>15</v>
      </c>
      <c r="K25813">
        <v>16</v>
      </c>
      <c r="L25813">
        <v>12</v>
      </c>
    </row>
    <row r="25814" spans="1:12" hidden="1" x14ac:dyDescent="0.25">
      <c r="A25814" t="s">
        <v>61</v>
      </c>
      <c r="B25814">
        <v>999</v>
      </c>
      <c r="C25814" t="s">
        <v>51</v>
      </c>
      <c r="D25814" t="e">
        <f>VLOOKUP(E25814,Sheet1!$A$1:$A$200,1,FALSE)</f>
        <v>#N/A</v>
      </c>
      <c r="E25814" t="s">
        <v>26772</v>
      </c>
      <c r="F25814" t="s">
        <v>63</v>
      </c>
      <c r="G25814" t="s">
        <v>75</v>
      </c>
      <c r="H25814">
        <v>0</v>
      </c>
      <c r="I25814">
        <v>162.44900000000001</v>
      </c>
      <c r="J25814" t="s">
        <v>15</v>
      </c>
      <c r="K25814">
        <v>16</v>
      </c>
      <c r="L25814">
        <v>12</v>
      </c>
    </row>
    <row r="25815" spans="1:12" hidden="1" x14ac:dyDescent="0.25">
      <c r="A25815" t="s">
        <v>61</v>
      </c>
      <c r="B25815">
        <v>999</v>
      </c>
      <c r="C25815" t="s">
        <v>51</v>
      </c>
      <c r="D25815" t="e">
        <f>VLOOKUP(E25815,Sheet1!$A$1:$A$200,1,FALSE)</f>
        <v>#N/A</v>
      </c>
      <c r="E25815" t="s">
        <v>26773</v>
      </c>
      <c r="F25815" t="s">
        <v>63</v>
      </c>
      <c r="G25815" t="s">
        <v>327</v>
      </c>
      <c r="H25815">
        <v>0</v>
      </c>
      <c r="I25815">
        <v>660</v>
      </c>
      <c r="J25815" t="s">
        <v>15</v>
      </c>
      <c r="K25815">
        <v>16</v>
      </c>
      <c r="L25815">
        <v>12</v>
      </c>
    </row>
    <row r="25816" spans="1:12" hidden="1" x14ac:dyDescent="0.25">
      <c r="A25816" t="s">
        <v>61</v>
      </c>
      <c r="B25816">
        <v>999</v>
      </c>
      <c r="C25816" t="s">
        <v>51</v>
      </c>
      <c r="D25816" t="e">
        <f>VLOOKUP(E25816,Sheet1!$A$1:$A$200,1,FALSE)</f>
        <v>#N/A</v>
      </c>
      <c r="E25816" t="s">
        <v>26774</v>
      </c>
      <c r="F25816" t="s">
        <v>63</v>
      </c>
      <c r="G25816" t="s">
        <v>519</v>
      </c>
      <c r="H25816">
        <v>0</v>
      </c>
      <c r="I25816">
        <v>63</v>
      </c>
      <c r="J25816" t="s">
        <v>15</v>
      </c>
      <c r="K25816">
        <v>16</v>
      </c>
      <c r="L25816">
        <v>12</v>
      </c>
    </row>
    <row r="25817" spans="1:12" hidden="1" x14ac:dyDescent="0.25">
      <c r="A25817" t="s">
        <v>61</v>
      </c>
      <c r="B25817">
        <v>999</v>
      </c>
      <c r="C25817" t="s">
        <v>26</v>
      </c>
      <c r="D25817" t="e">
        <f>VLOOKUP(E25817,Sheet1!$A$1:$A$200,1,FALSE)</f>
        <v>#N/A</v>
      </c>
      <c r="E25817" t="s">
        <v>26775</v>
      </c>
      <c r="F25817" t="s">
        <v>88</v>
      </c>
      <c r="G25817" t="s">
        <v>770</v>
      </c>
      <c r="H25817">
        <v>0</v>
      </c>
      <c r="I25817">
        <v>868.24</v>
      </c>
      <c r="J25817" t="s">
        <v>15</v>
      </c>
      <c r="K25817">
        <v>16</v>
      </c>
      <c r="L25817">
        <v>12</v>
      </c>
    </row>
    <row r="25818" spans="1:12" hidden="1" x14ac:dyDescent="0.25">
      <c r="A25818" t="s">
        <v>61</v>
      </c>
      <c r="B25818">
        <v>999</v>
      </c>
      <c r="C25818" t="s">
        <v>26</v>
      </c>
      <c r="D25818" t="e">
        <f>VLOOKUP(E25818,Sheet1!$A$1:$A$200,1,FALSE)</f>
        <v>#N/A</v>
      </c>
      <c r="E25818" t="s">
        <v>26776</v>
      </c>
      <c r="F25818" t="s">
        <v>88</v>
      </c>
      <c r="G25818" t="s">
        <v>93</v>
      </c>
      <c r="H25818">
        <v>0</v>
      </c>
      <c r="I25818">
        <v>88.775999999999996</v>
      </c>
      <c r="J25818" t="s">
        <v>15</v>
      </c>
      <c r="K25818">
        <v>16</v>
      </c>
      <c r="L25818">
        <v>12</v>
      </c>
    </row>
    <row r="25819" spans="1:12" hidden="1" x14ac:dyDescent="0.25">
      <c r="A25819" t="s">
        <v>61</v>
      </c>
      <c r="B25819">
        <v>999</v>
      </c>
      <c r="C25819" t="s">
        <v>26</v>
      </c>
      <c r="D25819" t="e">
        <f>VLOOKUP(E25819,Sheet1!$A$1:$A$200,1,FALSE)</f>
        <v>#N/A</v>
      </c>
      <c r="E25819" t="s">
        <v>26777</v>
      </c>
      <c r="F25819" t="s">
        <v>88</v>
      </c>
      <c r="G25819" t="s">
        <v>2436</v>
      </c>
      <c r="H25819">
        <v>0</v>
      </c>
      <c r="I25819">
        <v>614.14599999999996</v>
      </c>
      <c r="J25819" t="s">
        <v>15</v>
      </c>
      <c r="K25819">
        <v>16</v>
      </c>
      <c r="L25819">
        <v>12</v>
      </c>
    </row>
    <row r="25820" spans="1:12" hidden="1" x14ac:dyDescent="0.25">
      <c r="A25820" t="s">
        <v>61</v>
      </c>
      <c r="B25820">
        <v>999</v>
      </c>
      <c r="C25820" t="s">
        <v>26</v>
      </c>
      <c r="D25820" t="e">
        <f>VLOOKUP(E25820,Sheet1!$A$1:$A$200,1,FALSE)</f>
        <v>#N/A</v>
      </c>
      <c r="E25820" t="s">
        <v>26778</v>
      </c>
      <c r="F25820" t="s">
        <v>88</v>
      </c>
      <c r="G25820" t="s">
        <v>93</v>
      </c>
      <c r="H25820">
        <v>0</v>
      </c>
      <c r="I25820">
        <v>173.91499999999999</v>
      </c>
      <c r="J25820" t="s">
        <v>15</v>
      </c>
      <c r="K25820">
        <v>16</v>
      </c>
      <c r="L25820">
        <v>12</v>
      </c>
    </row>
    <row r="25821" spans="1:12" hidden="1" x14ac:dyDescent="0.25">
      <c r="A25821" t="s">
        <v>61</v>
      </c>
      <c r="B25821">
        <v>999</v>
      </c>
      <c r="C25821" t="s">
        <v>100</v>
      </c>
      <c r="D25821" t="e">
        <f>VLOOKUP(E25821,Sheet1!$A$1:$A$200,1,FALSE)</f>
        <v>#N/A</v>
      </c>
      <c r="E25821" t="s">
        <v>26779</v>
      </c>
      <c r="F25821" t="s">
        <v>105</v>
      </c>
      <c r="G25821" t="s">
        <v>105</v>
      </c>
      <c r="H25821">
        <v>1</v>
      </c>
      <c r="I25821">
        <v>0</v>
      </c>
      <c r="J25821" t="s">
        <v>15</v>
      </c>
      <c r="K25821">
        <v>16</v>
      </c>
      <c r="L25821">
        <v>12</v>
      </c>
    </row>
    <row r="25822" spans="1:12" hidden="1" x14ac:dyDescent="0.25">
      <c r="A25822" t="s">
        <v>61</v>
      </c>
      <c r="B25822">
        <v>999</v>
      </c>
      <c r="C25822" t="s">
        <v>100</v>
      </c>
      <c r="D25822" t="e">
        <f>VLOOKUP(E25822,Sheet1!$A$1:$A$200,1,FALSE)</f>
        <v>#N/A</v>
      </c>
      <c r="E25822" t="s">
        <v>2202</v>
      </c>
      <c r="F25822" t="s">
        <v>26125</v>
      </c>
      <c r="G25822" t="s">
        <v>26780</v>
      </c>
      <c r="H25822">
        <v>1</v>
      </c>
      <c r="I25822">
        <v>3833</v>
      </c>
      <c r="J25822" t="s">
        <v>15</v>
      </c>
      <c r="K25822">
        <v>16</v>
      </c>
      <c r="L25822">
        <v>12</v>
      </c>
    </row>
    <row r="25823" spans="1:12" hidden="1" x14ac:dyDescent="0.25">
      <c r="A25823" t="s">
        <v>61</v>
      </c>
      <c r="B25823">
        <v>999</v>
      </c>
      <c r="C25823" t="s">
        <v>100</v>
      </c>
      <c r="D25823" t="e">
        <f>VLOOKUP(E25823,Sheet1!$A$1:$A$200,1,FALSE)</f>
        <v>#N/A</v>
      </c>
      <c r="E25823" t="s">
        <v>26781</v>
      </c>
      <c r="F25823" t="s">
        <v>105</v>
      </c>
      <c r="G25823" t="s">
        <v>20512</v>
      </c>
      <c r="H25823">
        <v>0</v>
      </c>
      <c r="I25823">
        <v>482</v>
      </c>
      <c r="J25823" t="s">
        <v>15</v>
      </c>
      <c r="K25823">
        <v>16</v>
      </c>
      <c r="L25823">
        <v>12</v>
      </c>
    </row>
    <row r="25824" spans="1:12" hidden="1" x14ac:dyDescent="0.25">
      <c r="A25824" t="s">
        <v>61</v>
      </c>
      <c r="B25824">
        <v>999</v>
      </c>
      <c r="C25824" t="s">
        <v>100</v>
      </c>
      <c r="D25824" t="e">
        <f>VLOOKUP(E25824,Sheet1!$A$1:$A$200,1,FALSE)</f>
        <v>#N/A</v>
      </c>
      <c r="E25824" t="s">
        <v>26782</v>
      </c>
      <c r="F25824" t="s">
        <v>105</v>
      </c>
      <c r="G25824" t="s">
        <v>1036</v>
      </c>
      <c r="H25824">
        <v>0</v>
      </c>
      <c r="I25824">
        <v>123</v>
      </c>
      <c r="J25824" t="s">
        <v>15</v>
      </c>
      <c r="K25824">
        <v>16</v>
      </c>
      <c r="L25824">
        <v>12</v>
      </c>
    </row>
    <row r="25825" spans="1:12" hidden="1" x14ac:dyDescent="0.25">
      <c r="A25825" t="s">
        <v>61</v>
      </c>
      <c r="B25825">
        <v>999</v>
      </c>
      <c r="C25825" t="s">
        <v>107</v>
      </c>
      <c r="D25825" t="e">
        <f>VLOOKUP(E25825,Sheet1!$A$1:$A$200,1,FALSE)</f>
        <v>#N/A</v>
      </c>
      <c r="E25825" t="s">
        <v>26783</v>
      </c>
      <c r="F25825" t="s">
        <v>1038</v>
      </c>
      <c r="G25825" t="s">
        <v>1135</v>
      </c>
      <c r="H25825">
        <v>0</v>
      </c>
      <c r="I25825">
        <v>130.45500000000001</v>
      </c>
      <c r="J25825" t="s">
        <v>15</v>
      </c>
      <c r="K25825">
        <v>16</v>
      </c>
      <c r="L25825">
        <v>12</v>
      </c>
    </row>
    <row r="25826" spans="1:12" hidden="1" x14ac:dyDescent="0.25">
      <c r="A25826" t="s">
        <v>61</v>
      </c>
      <c r="B25826">
        <v>999</v>
      </c>
      <c r="C25826" t="s">
        <v>712</v>
      </c>
      <c r="D25826" t="e">
        <f>VLOOKUP(E25826,Sheet1!$A$1:$A$200,1,FALSE)</f>
        <v>#N/A</v>
      </c>
      <c r="E25826" t="s">
        <v>12893</v>
      </c>
      <c r="F25826" t="s">
        <v>714</v>
      </c>
      <c r="G25826" t="s">
        <v>714</v>
      </c>
      <c r="H25826">
        <v>1</v>
      </c>
      <c r="I25826">
        <v>0</v>
      </c>
      <c r="J25826" t="s">
        <v>15</v>
      </c>
      <c r="K25826">
        <v>16</v>
      </c>
      <c r="L25826">
        <v>12</v>
      </c>
    </row>
    <row r="25827" spans="1:12" hidden="1" x14ac:dyDescent="0.25">
      <c r="A25827" t="s">
        <v>61</v>
      </c>
      <c r="B25827">
        <v>999</v>
      </c>
      <c r="C25827" t="s">
        <v>12</v>
      </c>
      <c r="D25827" t="e">
        <f>VLOOKUP(E25827,Sheet1!$A$1:$A$200,1,FALSE)</f>
        <v>#N/A</v>
      </c>
      <c r="E25827" t="s">
        <v>26784</v>
      </c>
      <c r="F25827" t="s">
        <v>158</v>
      </c>
      <c r="G25827" t="s">
        <v>158</v>
      </c>
      <c r="H25827">
        <v>2</v>
      </c>
      <c r="I25827">
        <v>0</v>
      </c>
      <c r="J25827" t="s">
        <v>15</v>
      </c>
      <c r="K25827">
        <v>16</v>
      </c>
      <c r="L25827">
        <v>12</v>
      </c>
    </row>
    <row r="25828" spans="1:12" hidden="1" x14ac:dyDescent="0.25">
      <c r="A25828" t="s">
        <v>61</v>
      </c>
      <c r="B25828">
        <v>999</v>
      </c>
      <c r="C25828" t="s">
        <v>12</v>
      </c>
      <c r="D25828" t="e">
        <f>VLOOKUP(E25828,Sheet1!$A$1:$A$200,1,FALSE)</f>
        <v>#N/A</v>
      </c>
      <c r="E25828" t="s">
        <v>26785</v>
      </c>
      <c r="F25828" t="s">
        <v>112</v>
      </c>
      <c r="G25828" t="s">
        <v>112</v>
      </c>
      <c r="H25828">
        <v>1</v>
      </c>
      <c r="I25828">
        <v>0</v>
      </c>
      <c r="J25828" t="s">
        <v>15</v>
      </c>
      <c r="K25828">
        <v>16</v>
      </c>
      <c r="L25828">
        <v>12</v>
      </c>
    </row>
    <row r="25829" spans="1:12" hidden="1" x14ac:dyDescent="0.25">
      <c r="A25829" t="s">
        <v>61</v>
      </c>
      <c r="B25829">
        <v>999</v>
      </c>
      <c r="C25829" t="s">
        <v>12</v>
      </c>
      <c r="D25829" t="e">
        <f>VLOOKUP(E25829,Sheet1!$A$1:$A$200,1,FALSE)</f>
        <v>#N/A</v>
      </c>
      <c r="E25829" t="s">
        <v>26786</v>
      </c>
      <c r="F25829" t="s">
        <v>112</v>
      </c>
      <c r="G25829" t="s">
        <v>812</v>
      </c>
      <c r="H25829">
        <v>0</v>
      </c>
      <c r="I25829">
        <v>1081</v>
      </c>
      <c r="J25829" t="s">
        <v>15</v>
      </c>
      <c r="K25829">
        <v>16</v>
      </c>
      <c r="L25829">
        <v>12</v>
      </c>
    </row>
    <row r="25830" spans="1:12" hidden="1" x14ac:dyDescent="0.25">
      <c r="A25830" t="s">
        <v>61</v>
      </c>
      <c r="B25830">
        <v>999</v>
      </c>
      <c r="C25830" t="s">
        <v>12</v>
      </c>
      <c r="D25830" t="e">
        <f>VLOOKUP(E25830,Sheet1!$A$1:$A$200,1,FALSE)</f>
        <v>#N/A</v>
      </c>
      <c r="E25830" t="s">
        <v>26787</v>
      </c>
      <c r="F25830" t="s">
        <v>112</v>
      </c>
      <c r="G25830" t="s">
        <v>152</v>
      </c>
      <c r="H25830">
        <v>0</v>
      </c>
      <c r="I25830">
        <v>747.54600000000005</v>
      </c>
      <c r="J25830" t="s">
        <v>15</v>
      </c>
      <c r="K25830">
        <v>16</v>
      </c>
      <c r="L25830">
        <v>12</v>
      </c>
    </row>
    <row r="25831" spans="1:12" hidden="1" x14ac:dyDescent="0.25">
      <c r="A25831" t="s">
        <v>61</v>
      </c>
      <c r="B25831">
        <v>999</v>
      </c>
      <c r="C25831" t="s">
        <v>12</v>
      </c>
      <c r="D25831" t="e">
        <f>VLOOKUP(E25831,Sheet1!$A$1:$A$200,1,FALSE)</f>
        <v>#N/A</v>
      </c>
      <c r="E25831" t="s">
        <v>26788</v>
      </c>
      <c r="F25831" t="s">
        <v>112</v>
      </c>
      <c r="G25831" t="s">
        <v>112</v>
      </c>
      <c r="H25831">
        <v>1</v>
      </c>
      <c r="I25831">
        <v>0</v>
      </c>
      <c r="J25831" t="s">
        <v>15</v>
      </c>
      <c r="K25831">
        <v>16</v>
      </c>
      <c r="L25831">
        <v>12</v>
      </c>
    </row>
    <row r="25832" spans="1:12" hidden="1" x14ac:dyDescent="0.25">
      <c r="A25832" t="s">
        <v>61</v>
      </c>
      <c r="B25832">
        <v>999</v>
      </c>
      <c r="C25832" t="s">
        <v>12</v>
      </c>
      <c r="D25832" t="e">
        <f>VLOOKUP(E25832,Sheet1!$A$1:$A$200,1,FALSE)</f>
        <v>#N/A</v>
      </c>
      <c r="E25832" t="s">
        <v>26789</v>
      </c>
      <c r="F25832" t="s">
        <v>112</v>
      </c>
      <c r="G25832" t="s">
        <v>114</v>
      </c>
      <c r="H25832">
        <v>0</v>
      </c>
      <c r="I25832">
        <v>34</v>
      </c>
      <c r="J25832" t="s">
        <v>15</v>
      </c>
      <c r="K25832">
        <v>16</v>
      </c>
      <c r="L25832">
        <v>12</v>
      </c>
    </row>
    <row r="25833" spans="1:12" hidden="1" x14ac:dyDescent="0.25">
      <c r="A25833" t="s">
        <v>61</v>
      </c>
      <c r="B25833">
        <v>999</v>
      </c>
      <c r="C25833" t="s">
        <v>12</v>
      </c>
      <c r="D25833" t="e">
        <f>VLOOKUP(E25833,Sheet1!$A$1:$A$200,1,FALSE)</f>
        <v>#N/A</v>
      </c>
      <c r="E25833" t="s">
        <v>26790</v>
      </c>
      <c r="F25833" t="s">
        <v>112</v>
      </c>
      <c r="G25833" t="s">
        <v>112</v>
      </c>
      <c r="H25833">
        <v>1</v>
      </c>
      <c r="I25833">
        <v>0</v>
      </c>
      <c r="J25833" t="s">
        <v>15</v>
      </c>
      <c r="K25833">
        <v>16</v>
      </c>
      <c r="L25833">
        <v>12</v>
      </c>
    </row>
    <row r="25834" spans="1:12" hidden="1" x14ac:dyDescent="0.25">
      <c r="A25834" t="s">
        <v>61</v>
      </c>
      <c r="B25834">
        <v>999</v>
      </c>
      <c r="C25834" t="s">
        <v>12</v>
      </c>
      <c r="D25834" t="e">
        <f>VLOOKUP(E25834,Sheet1!$A$1:$A$200,1,FALSE)</f>
        <v>#N/A</v>
      </c>
      <c r="E25834" t="s">
        <v>26791</v>
      </c>
      <c r="F25834" t="s">
        <v>112</v>
      </c>
      <c r="G25834" t="s">
        <v>114</v>
      </c>
      <c r="H25834">
        <v>0</v>
      </c>
      <c r="I25834">
        <v>99</v>
      </c>
      <c r="J25834" t="s">
        <v>15</v>
      </c>
      <c r="K25834">
        <v>16</v>
      </c>
      <c r="L25834">
        <v>12</v>
      </c>
    </row>
    <row r="25835" spans="1:12" hidden="1" x14ac:dyDescent="0.25">
      <c r="A25835" t="s">
        <v>61</v>
      </c>
      <c r="B25835">
        <v>999</v>
      </c>
      <c r="C25835" t="s">
        <v>12</v>
      </c>
      <c r="D25835" t="e">
        <f>VLOOKUP(E25835,Sheet1!$A$1:$A$200,1,FALSE)</f>
        <v>#N/A</v>
      </c>
      <c r="E25835" t="s">
        <v>26792</v>
      </c>
      <c r="F25835" t="s">
        <v>112</v>
      </c>
      <c r="G25835" t="s">
        <v>155</v>
      </c>
      <c r="H25835">
        <v>0</v>
      </c>
      <c r="I25835">
        <v>437.69400000000002</v>
      </c>
      <c r="J25835" t="s">
        <v>15</v>
      </c>
      <c r="K25835">
        <v>16</v>
      </c>
      <c r="L25835">
        <v>12</v>
      </c>
    </row>
    <row r="25836" spans="1:12" hidden="1" x14ac:dyDescent="0.25">
      <c r="A25836" t="s">
        <v>61</v>
      </c>
      <c r="B25836">
        <v>999</v>
      </c>
      <c r="C25836" t="s">
        <v>12</v>
      </c>
      <c r="D25836" t="e">
        <f>VLOOKUP(E25836,Sheet1!$A$1:$A$200,1,FALSE)</f>
        <v>#N/A</v>
      </c>
      <c r="E25836" t="s">
        <v>26793</v>
      </c>
      <c r="F25836" t="s">
        <v>112</v>
      </c>
      <c r="G25836" t="s">
        <v>150</v>
      </c>
      <c r="H25836">
        <v>0</v>
      </c>
      <c r="I25836">
        <v>69.215999999999994</v>
      </c>
      <c r="J25836" t="s">
        <v>15</v>
      </c>
      <c r="K25836">
        <v>16</v>
      </c>
      <c r="L25836">
        <v>12</v>
      </c>
    </row>
    <row r="25837" spans="1:12" hidden="1" x14ac:dyDescent="0.25">
      <c r="A25837" t="s">
        <v>61</v>
      </c>
      <c r="B25837">
        <v>999</v>
      </c>
      <c r="C25837" t="s">
        <v>12</v>
      </c>
      <c r="D25837" t="e">
        <f>VLOOKUP(E25837,Sheet1!$A$1:$A$200,1,FALSE)</f>
        <v>#N/A</v>
      </c>
      <c r="E25837" t="s">
        <v>26794</v>
      </c>
      <c r="F25837" t="s">
        <v>112</v>
      </c>
      <c r="G25837" t="s">
        <v>112</v>
      </c>
      <c r="H25837">
        <v>1</v>
      </c>
      <c r="I25837">
        <v>0</v>
      </c>
      <c r="J25837" t="s">
        <v>15</v>
      </c>
      <c r="K25837">
        <v>16</v>
      </c>
      <c r="L25837">
        <v>12</v>
      </c>
    </row>
    <row r="25838" spans="1:12" hidden="1" x14ac:dyDescent="0.25">
      <c r="A25838" t="s">
        <v>61</v>
      </c>
      <c r="B25838">
        <v>999</v>
      </c>
      <c r="C25838" t="s">
        <v>12</v>
      </c>
      <c r="D25838" t="e">
        <f>VLOOKUP(E25838,Sheet1!$A$1:$A$200,1,FALSE)</f>
        <v>#N/A</v>
      </c>
      <c r="E25838" t="s">
        <v>26795</v>
      </c>
      <c r="F25838" t="s">
        <v>112</v>
      </c>
      <c r="G25838" t="s">
        <v>150</v>
      </c>
      <c r="H25838">
        <v>0</v>
      </c>
      <c r="I25838">
        <v>45.493000000000002</v>
      </c>
      <c r="J25838" t="s">
        <v>15</v>
      </c>
      <c r="K25838">
        <v>16</v>
      </c>
      <c r="L25838">
        <v>12</v>
      </c>
    </row>
    <row r="25839" spans="1:12" hidden="1" x14ac:dyDescent="0.25">
      <c r="A25839" t="s">
        <v>61</v>
      </c>
      <c r="B25839">
        <v>999</v>
      </c>
      <c r="C25839" t="s">
        <v>12</v>
      </c>
      <c r="D25839" t="e">
        <f>VLOOKUP(E25839,Sheet1!$A$1:$A$200,1,FALSE)</f>
        <v>#N/A</v>
      </c>
      <c r="E25839" t="s">
        <v>26796</v>
      </c>
      <c r="F25839" t="s">
        <v>112</v>
      </c>
      <c r="G25839" t="s">
        <v>112</v>
      </c>
      <c r="H25839">
        <v>1</v>
      </c>
      <c r="I25839">
        <v>0</v>
      </c>
      <c r="J25839" t="s">
        <v>15</v>
      </c>
      <c r="K25839">
        <v>16</v>
      </c>
      <c r="L25839">
        <v>12</v>
      </c>
    </row>
    <row r="25840" spans="1:12" hidden="1" x14ac:dyDescent="0.25">
      <c r="A25840" t="s">
        <v>61</v>
      </c>
      <c r="B25840">
        <v>999</v>
      </c>
      <c r="C25840" t="s">
        <v>12</v>
      </c>
      <c r="D25840" t="e">
        <f>VLOOKUP(E25840,Sheet1!$A$1:$A$200,1,FALSE)</f>
        <v>#N/A</v>
      </c>
      <c r="E25840" t="s">
        <v>26797</v>
      </c>
      <c r="F25840" t="s">
        <v>112</v>
      </c>
      <c r="G25840" t="s">
        <v>114</v>
      </c>
      <c r="H25840">
        <v>0</v>
      </c>
      <c r="I25840">
        <v>279.83</v>
      </c>
      <c r="J25840" t="s">
        <v>15</v>
      </c>
      <c r="K25840">
        <v>16</v>
      </c>
      <c r="L25840">
        <v>12</v>
      </c>
    </row>
    <row r="25841" spans="1:12" hidden="1" x14ac:dyDescent="0.25">
      <c r="A25841" t="s">
        <v>61</v>
      </c>
      <c r="B25841">
        <v>999</v>
      </c>
      <c r="C25841" t="s">
        <v>12</v>
      </c>
      <c r="D25841" t="e">
        <f>VLOOKUP(E25841,Sheet1!$A$1:$A$200,1,FALSE)</f>
        <v>#N/A</v>
      </c>
      <c r="E25841" t="s">
        <v>26798</v>
      </c>
      <c r="F25841" t="s">
        <v>112</v>
      </c>
      <c r="G25841" t="s">
        <v>112</v>
      </c>
      <c r="H25841">
        <v>1</v>
      </c>
      <c r="I25841">
        <v>0</v>
      </c>
      <c r="J25841" t="s">
        <v>15</v>
      </c>
      <c r="K25841">
        <v>16</v>
      </c>
      <c r="L25841">
        <v>12</v>
      </c>
    </row>
    <row r="25842" spans="1:12" hidden="1" x14ac:dyDescent="0.25">
      <c r="A25842" t="s">
        <v>61</v>
      </c>
      <c r="B25842">
        <v>999</v>
      </c>
      <c r="C25842" t="s">
        <v>12</v>
      </c>
      <c r="D25842" t="e">
        <f>VLOOKUP(E25842,Sheet1!$A$1:$A$200,1,FALSE)</f>
        <v>#N/A</v>
      </c>
      <c r="E25842" t="s">
        <v>26799</v>
      </c>
      <c r="F25842" t="s">
        <v>112</v>
      </c>
      <c r="G25842" t="s">
        <v>553</v>
      </c>
      <c r="H25842">
        <v>0</v>
      </c>
      <c r="I25842">
        <v>1004.052</v>
      </c>
      <c r="J25842" t="s">
        <v>15</v>
      </c>
      <c r="K25842">
        <v>16</v>
      </c>
      <c r="L25842">
        <v>12</v>
      </c>
    </row>
    <row r="25843" spans="1:12" hidden="1" x14ac:dyDescent="0.25">
      <c r="A25843" t="s">
        <v>61</v>
      </c>
      <c r="B25843">
        <v>999</v>
      </c>
      <c r="C25843" t="s">
        <v>12</v>
      </c>
      <c r="D25843" t="e">
        <f>VLOOKUP(E25843,Sheet1!$A$1:$A$200,1,FALSE)</f>
        <v>#N/A</v>
      </c>
      <c r="E25843" t="s">
        <v>26800</v>
      </c>
      <c r="F25843" t="s">
        <v>112</v>
      </c>
      <c r="G25843" t="s">
        <v>112</v>
      </c>
      <c r="H25843">
        <v>1</v>
      </c>
      <c r="I25843">
        <v>0</v>
      </c>
      <c r="J25843" t="s">
        <v>15</v>
      </c>
      <c r="K25843">
        <v>16</v>
      </c>
      <c r="L25843">
        <v>12</v>
      </c>
    </row>
    <row r="25844" spans="1:12" hidden="1" x14ac:dyDescent="0.25">
      <c r="A25844" t="s">
        <v>61</v>
      </c>
      <c r="B25844">
        <v>999</v>
      </c>
      <c r="C25844" t="s">
        <v>12</v>
      </c>
      <c r="D25844" t="e">
        <f>VLOOKUP(E25844,Sheet1!$A$1:$A$200,1,FALSE)</f>
        <v>#N/A</v>
      </c>
      <c r="E25844" t="s">
        <v>26801</v>
      </c>
      <c r="F25844" t="s">
        <v>112</v>
      </c>
      <c r="G25844" t="s">
        <v>347</v>
      </c>
      <c r="H25844">
        <v>0</v>
      </c>
      <c r="I25844">
        <v>215.08799999999999</v>
      </c>
      <c r="J25844" t="s">
        <v>15</v>
      </c>
      <c r="K25844">
        <v>16</v>
      </c>
      <c r="L25844">
        <v>12</v>
      </c>
    </row>
    <row r="25845" spans="1:12" hidden="1" x14ac:dyDescent="0.25">
      <c r="A25845" t="s">
        <v>61</v>
      </c>
      <c r="B25845">
        <v>999</v>
      </c>
      <c r="C25845" t="s">
        <v>12</v>
      </c>
      <c r="D25845" t="e">
        <f>VLOOKUP(E25845,Sheet1!$A$1:$A$200,1,FALSE)</f>
        <v>#N/A</v>
      </c>
      <c r="E25845" t="s">
        <v>26802</v>
      </c>
      <c r="F25845" t="s">
        <v>112</v>
      </c>
      <c r="G25845" t="s">
        <v>112</v>
      </c>
      <c r="H25845">
        <v>1</v>
      </c>
      <c r="I25845">
        <v>0</v>
      </c>
      <c r="J25845" t="s">
        <v>15</v>
      </c>
      <c r="K25845">
        <v>16</v>
      </c>
      <c r="L25845">
        <v>12</v>
      </c>
    </row>
    <row r="25846" spans="1:12" hidden="1" x14ac:dyDescent="0.25">
      <c r="A25846" t="s">
        <v>61</v>
      </c>
      <c r="B25846">
        <v>999</v>
      </c>
      <c r="C25846" t="s">
        <v>12</v>
      </c>
      <c r="D25846" t="e">
        <f>VLOOKUP(E25846,Sheet1!$A$1:$A$200,1,FALSE)</f>
        <v>#N/A</v>
      </c>
      <c r="E25846" t="s">
        <v>26803</v>
      </c>
      <c r="F25846" t="s">
        <v>112</v>
      </c>
      <c r="G25846" t="s">
        <v>112</v>
      </c>
      <c r="H25846">
        <v>1</v>
      </c>
      <c r="I25846">
        <v>0</v>
      </c>
      <c r="J25846" t="s">
        <v>15</v>
      </c>
      <c r="K25846">
        <v>16</v>
      </c>
      <c r="L25846">
        <v>12</v>
      </c>
    </row>
    <row r="25847" spans="1:12" hidden="1" x14ac:dyDescent="0.25">
      <c r="A25847" t="s">
        <v>61</v>
      </c>
      <c r="B25847">
        <v>999</v>
      </c>
      <c r="C25847" t="s">
        <v>12</v>
      </c>
      <c r="D25847" t="e">
        <f>VLOOKUP(E25847,Sheet1!$A$1:$A$200,1,FALSE)</f>
        <v>#N/A</v>
      </c>
      <c r="E25847" t="s">
        <v>26804</v>
      </c>
      <c r="F25847" t="s">
        <v>112</v>
      </c>
      <c r="G25847" t="s">
        <v>494</v>
      </c>
      <c r="H25847">
        <v>0</v>
      </c>
      <c r="I25847">
        <v>120.968</v>
      </c>
      <c r="J25847" t="s">
        <v>15</v>
      </c>
      <c r="K25847">
        <v>16</v>
      </c>
      <c r="L25847">
        <v>12</v>
      </c>
    </row>
    <row r="25848" spans="1:12" hidden="1" x14ac:dyDescent="0.25">
      <c r="A25848" t="s">
        <v>61</v>
      </c>
      <c r="B25848">
        <v>999</v>
      </c>
      <c r="C25848" t="s">
        <v>12</v>
      </c>
      <c r="D25848" t="e">
        <f>VLOOKUP(E25848,Sheet1!$A$1:$A$200,1,FALSE)</f>
        <v>#N/A</v>
      </c>
      <c r="E25848" t="s">
        <v>26805</v>
      </c>
      <c r="F25848" t="s">
        <v>112</v>
      </c>
      <c r="G25848" t="s">
        <v>114</v>
      </c>
      <c r="H25848">
        <v>0</v>
      </c>
      <c r="I25848">
        <v>80</v>
      </c>
      <c r="J25848" t="s">
        <v>15</v>
      </c>
      <c r="K25848">
        <v>16</v>
      </c>
      <c r="L25848">
        <v>12</v>
      </c>
    </row>
    <row r="25849" spans="1:12" hidden="1" x14ac:dyDescent="0.25">
      <c r="A25849" t="s">
        <v>61</v>
      </c>
      <c r="B25849">
        <v>999</v>
      </c>
      <c r="C25849" t="s">
        <v>12</v>
      </c>
      <c r="D25849" t="e">
        <f>VLOOKUP(E25849,Sheet1!$A$1:$A$200,1,FALSE)</f>
        <v>#N/A</v>
      </c>
      <c r="E25849" t="s">
        <v>26806</v>
      </c>
      <c r="F25849" t="s">
        <v>112</v>
      </c>
      <c r="G25849" t="s">
        <v>112</v>
      </c>
      <c r="H25849">
        <v>1</v>
      </c>
      <c r="I25849">
        <v>0</v>
      </c>
      <c r="J25849" t="s">
        <v>15</v>
      </c>
      <c r="K25849">
        <v>16</v>
      </c>
      <c r="L25849">
        <v>12</v>
      </c>
    </row>
    <row r="25850" spans="1:12" hidden="1" x14ac:dyDescent="0.25">
      <c r="A25850" t="s">
        <v>61</v>
      </c>
      <c r="B25850">
        <v>999</v>
      </c>
      <c r="C25850" t="s">
        <v>12</v>
      </c>
      <c r="D25850" t="e">
        <f>VLOOKUP(E25850,Sheet1!$A$1:$A$200,1,FALSE)</f>
        <v>#N/A</v>
      </c>
      <c r="E25850" t="s">
        <v>26807</v>
      </c>
      <c r="F25850" t="s">
        <v>112</v>
      </c>
      <c r="G25850" t="s">
        <v>123</v>
      </c>
      <c r="H25850">
        <v>0</v>
      </c>
      <c r="I25850">
        <v>281</v>
      </c>
      <c r="J25850" t="s">
        <v>15</v>
      </c>
      <c r="K25850">
        <v>16</v>
      </c>
      <c r="L25850">
        <v>12</v>
      </c>
    </row>
    <row r="25851" spans="1:12" hidden="1" x14ac:dyDescent="0.25">
      <c r="A25851" t="s">
        <v>61</v>
      </c>
      <c r="B25851">
        <v>999</v>
      </c>
      <c r="C25851" t="s">
        <v>12</v>
      </c>
      <c r="D25851" t="e">
        <f>VLOOKUP(E25851,Sheet1!$A$1:$A$200,1,FALSE)</f>
        <v>#N/A</v>
      </c>
      <c r="E25851" t="s">
        <v>26808</v>
      </c>
      <c r="F25851" t="s">
        <v>112</v>
      </c>
      <c r="G25851" t="s">
        <v>119</v>
      </c>
      <c r="H25851">
        <v>0</v>
      </c>
      <c r="I25851">
        <v>87</v>
      </c>
      <c r="J25851" t="s">
        <v>15</v>
      </c>
      <c r="K25851">
        <v>16</v>
      </c>
      <c r="L25851">
        <v>12</v>
      </c>
    </row>
    <row r="25852" spans="1:12" hidden="1" x14ac:dyDescent="0.25">
      <c r="A25852" t="s">
        <v>61</v>
      </c>
      <c r="B25852">
        <v>999</v>
      </c>
      <c r="C25852" t="s">
        <v>12</v>
      </c>
      <c r="D25852" t="e">
        <f>VLOOKUP(E25852,Sheet1!$A$1:$A$200,1,FALSE)</f>
        <v>#N/A</v>
      </c>
      <c r="E25852" t="s">
        <v>26809</v>
      </c>
      <c r="F25852" t="s">
        <v>112</v>
      </c>
      <c r="G25852" t="s">
        <v>112</v>
      </c>
      <c r="H25852">
        <v>1</v>
      </c>
      <c r="I25852">
        <v>0</v>
      </c>
      <c r="J25852" t="s">
        <v>15</v>
      </c>
      <c r="K25852">
        <v>16</v>
      </c>
      <c r="L25852">
        <v>12</v>
      </c>
    </row>
    <row r="25853" spans="1:12" hidden="1" x14ac:dyDescent="0.25">
      <c r="A25853" t="s">
        <v>61</v>
      </c>
      <c r="B25853">
        <v>999</v>
      </c>
      <c r="C25853" t="s">
        <v>12</v>
      </c>
      <c r="D25853" t="e">
        <f>VLOOKUP(E25853,Sheet1!$A$1:$A$200,1,FALSE)</f>
        <v>#N/A</v>
      </c>
      <c r="E25853" t="s">
        <v>26810</v>
      </c>
      <c r="F25853" t="s">
        <v>112</v>
      </c>
      <c r="G25853" t="s">
        <v>658</v>
      </c>
      <c r="H25853">
        <v>0</v>
      </c>
      <c r="I25853">
        <v>513.87900000000002</v>
      </c>
      <c r="J25853" t="s">
        <v>15</v>
      </c>
      <c r="K25853">
        <v>16</v>
      </c>
      <c r="L25853">
        <v>12</v>
      </c>
    </row>
    <row r="25854" spans="1:12" hidden="1" x14ac:dyDescent="0.25">
      <c r="A25854" t="s">
        <v>61</v>
      </c>
      <c r="B25854">
        <v>999</v>
      </c>
      <c r="C25854" t="s">
        <v>12</v>
      </c>
      <c r="D25854" t="e">
        <f>VLOOKUP(E25854,Sheet1!$A$1:$A$200,1,FALSE)</f>
        <v>#N/A</v>
      </c>
      <c r="E25854" t="s">
        <v>26811</v>
      </c>
      <c r="F25854" t="s">
        <v>112</v>
      </c>
      <c r="G25854" t="s">
        <v>112</v>
      </c>
      <c r="H25854">
        <v>1</v>
      </c>
      <c r="I25854">
        <v>0</v>
      </c>
      <c r="J25854" t="s">
        <v>15</v>
      </c>
      <c r="K25854">
        <v>16</v>
      </c>
      <c r="L25854">
        <v>12</v>
      </c>
    </row>
    <row r="25855" spans="1:12" hidden="1" x14ac:dyDescent="0.25">
      <c r="A25855" t="s">
        <v>61</v>
      </c>
      <c r="B25855">
        <v>999</v>
      </c>
      <c r="C25855" t="s">
        <v>12</v>
      </c>
      <c r="D25855" t="e">
        <f>VLOOKUP(E25855,Sheet1!$A$1:$A$200,1,FALSE)</f>
        <v>#N/A</v>
      </c>
      <c r="E25855" t="s">
        <v>26812</v>
      </c>
      <c r="F25855" t="s">
        <v>112</v>
      </c>
      <c r="G25855" t="s">
        <v>114</v>
      </c>
      <c r="H25855">
        <v>0</v>
      </c>
      <c r="I25855">
        <v>12</v>
      </c>
      <c r="J25855" t="s">
        <v>15</v>
      </c>
      <c r="K25855">
        <v>16</v>
      </c>
      <c r="L25855">
        <v>12</v>
      </c>
    </row>
    <row r="25856" spans="1:12" hidden="1" x14ac:dyDescent="0.25">
      <c r="A25856" t="s">
        <v>61</v>
      </c>
      <c r="B25856">
        <v>999</v>
      </c>
      <c r="C25856" t="s">
        <v>12</v>
      </c>
      <c r="D25856" t="e">
        <f>VLOOKUP(E25856,Sheet1!$A$1:$A$200,1,FALSE)</f>
        <v>#N/A</v>
      </c>
      <c r="E25856" t="s">
        <v>26813</v>
      </c>
      <c r="F25856" t="s">
        <v>112</v>
      </c>
      <c r="G25856" t="s">
        <v>155</v>
      </c>
      <c r="H25856">
        <v>0</v>
      </c>
      <c r="I25856">
        <v>3452</v>
      </c>
      <c r="J25856" t="s">
        <v>15</v>
      </c>
      <c r="K25856">
        <v>16</v>
      </c>
      <c r="L25856">
        <v>12</v>
      </c>
    </row>
    <row r="25857" spans="1:12" hidden="1" x14ac:dyDescent="0.25">
      <c r="A25857" t="s">
        <v>61</v>
      </c>
      <c r="B25857">
        <v>999</v>
      </c>
      <c r="C25857" t="s">
        <v>12</v>
      </c>
      <c r="D25857" t="e">
        <f>VLOOKUP(E25857,Sheet1!$A$1:$A$200,1,FALSE)</f>
        <v>#N/A</v>
      </c>
      <c r="E25857" t="s">
        <v>26814</v>
      </c>
      <c r="F25857" t="s">
        <v>112</v>
      </c>
      <c r="G25857" t="s">
        <v>114</v>
      </c>
      <c r="H25857">
        <v>0</v>
      </c>
      <c r="I25857">
        <v>69.760000000000005</v>
      </c>
      <c r="J25857" t="s">
        <v>15</v>
      </c>
      <c r="K25857">
        <v>16</v>
      </c>
      <c r="L25857">
        <v>12</v>
      </c>
    </row>
    <row r="25858" spans="1:12" hidden="1" x14ac:dyDescent="0.25">
      <c r="A25858" t="s">
        <v>61</v>
      </c>
      <c r="B25858">
        <v>999</v>
      </c>
      <c r="C25858" t="s">
        <v>12</v>
      </c>
      <c r="D25858" t="e">
        <f>VLOOKUP(E25858,Sheet1!$A$1:$A$200,1,FALSE)</f>
        <v>#N/A</v>
      </c>
      <c r="E25858" t="s">
        <v>26815</v>
      </c>
      <c r="F25858" t="s">
        <v>112</v>
      </c>
      <c r="G25858" t="s">
        <v>112</v>
      </c>
      <c r="H25858">
        <v>1</v>
      </c>
      <c r="I25858">
        <v>0</v>
      </c>
      <c r="J25858" t="s">
        <v>15</v>
      </c>
      <c r="K25858">
        <v>16</v>
      </c>
      <c r="L25858">
        <v>12</v>
      </c>
    </row>
    <row r="25859" spans="1:12" hidden="1" x14ac:dyDescent="0.25">
      <c r="A25859" t="s">
        <v>61</v>
      </c>
      <c r="B25859">
        <v>999</v>
      </c>
      <c r="C25859" t="s">
        <v>12</v>
      </c>
      <c r="D25859" t="e">
        <f>VLOOKUP(E25859,Sheet1!$A$1:$A$200,1,FALSE)</f>
        <v>#N/A</v>
      </c>
      <c r="E25859" t="s">
        <v>26816</v>
      </c>
      <c r="F25859" t="s">
        <v>112</v>
      </c>
      <c r="G25859" t="s">
        <v>112</v>
      </c>
      <c r="H25859">
        <v>1</v>
      </c>
      <c r="I25859">
        <v>0</v>
      </c>
      <c r="J25859" t="s">
        <v>15</v>
      </c>
      <c r="K25859">
        <v>16</v>
      </c>
      <c r="L25859">
        <v>12</v>
      </c>
    </row>
    <row r="25860" spans="1:12" hidden="1" x14ac:dyDescent="0.25">
      <c r="A25860" t="s">
        <v>61</v>
      </c>
      <c r="B25860">
        <v>999</v>
      </c>
      <c r="C25860" t="s">
        <v>12</v>
      </c>
      <c r="D25860" t="e">
        <f>VLOOKUP(E25860,Sheet1!$A$1:$A$200,1,FALSE)</f>
        <v>#N/A</v>
      </c>
      <c r="E25860" t="s">
        <v>26817</v>
      </c>
      <c r="F25860" t="s">
        <v>112</v>
      </c>
      <c r="G25860" t="s">
        <v>119</v>
      </c>
      <c r="H25860">
        <v>0</v>
      </c>
      <c r="I25860">
        <v>38.023000000000003</v>
      </c>
      <c r="J25860" t="s">
        <v>15</v>
      </c>
      <c r="K25860">
        <v>16</v>
      </c>
      <c r="L25860">
        <v>12</v>
      </c>
    </row>
    <row r="25861" spans="1:12" hidden="1" x14ac:dyDescent="0.25">
      <c r="A25861" t="s">
        <v>61</v>
      </c>
      <c r="B25861">
        <v>999</v>
      </c>
      <c r="C25861" t="s">
        <v>756</v>
      </c>
      <c r="D25861" t="e">
        <f>VLOOKUP(E25861,Sheet1!$A$1:$A$200,1,FALSE)</f>
        <v>#N/A</v>
      </c>
      <c r="E25861" t="s">
        <v>26818</v>
      </c>
      <c r="F25861" t="s">
        <v>942</v>
      </c>
      <c r="G25861" t="s">
        <v>15544</v>
      </c>
      <c r="H25861">
        <v>0</v>
      </c>
      <c r="I25861">
        <v>42</v>
      </c>
      <c r="J25861" t="s">
        <v>15</v>
      </c>
      <c r="K25861">
        <v>16</v>
      </c>
      <c r="L25861">
        <v>12</v>
      </c>
    </row>
    <row r="25862" spans="1:12" hidden="1" x14ac:dyDescent="0.25">
      <c r="A25862" t="s">
        <v>61</v>
      </c>
      <c r="B25862">
        <v>999</v>
      </c>
      <c r="C25862" t="s">
        <v>4729</v>
      </c>
      <c r="D25862" t="e">
        <f>VLOOKUP(E25862,Sheet1!$A$1:$A$200,1,FALSE)</f>
        <v>#N/A</v>
      </c>
      <c r="E25862" t="s">
        <v>26819</v>
      </c>
      <c r="F25862" t="s">
        <v>4731</v>
      </c>
      <c r="G25862" t="s">
        <v>26820</v>
      </c>
      <c r="H25862">
        <v>0</v>
      </c>
      <c r="I25862">
        <v>19</v>
      </c>
      <c r="J25862" t="s">
        <v>15</v>
      </c>
      <c r="K25862">
        <v>16</v>
      </c>
      <c r="L25862">
        <v>12</v>
      </c>
    </row>
    <row r="25863" spans="1:12" hidden="1" x14ac:dyDescent="0.25">
      <c r="A25863" t="s">
        <v>61</v>
      </c>
      <c r="B25863">
        <v>999</v>
      </c>
      <c r="C25863" t="s">
        <v>1712</v>
      </c>
      <c r="D25863" t="e">
        <f>VLOOKUP(E25863,Sheet1!$A$1:$A$200,1,FALSE)</f>
        <v>#N/A</v>
      </c>
      <c r="E25863" t="s">
        <v>20895</v>
      </c>
      <c r="F25863" t="s">
        <v>1714</v>
      </c>
      <c r="G25863" t="s">
        <v>26821</v>
      </c>
      <c r="H25863">
        <v>0</v>
      </c>
      <c r="I25863">
        <v>8.0779999999999994</v>
      </c>
      <c r="J25863" t="s">
        <v>15</v>
      </c>
      <c r="K25863">
        <v>16</v>
      </c>
      <c r="L25863">
        <v>12</v>
      </c>
    </row>
    <row r="25864" spans="1:12" hidden="1" x14ac:dyDescent="0.25">
      <c r="A25864" t="s">
        <v>61</v>
      </c>
      <c r="B25864">
        <v>999</v>
      </c>
      <c r="C25864" t="s">
        <v>51</v>
      </c>
      <c r="D25864" t="e">
        <f>VLOOKUP(E25864,Sheet1!$A$1:$A$200,1,FALSE)</f>
        <v>#N/A</v>
      </c>
      <c r="E25864" t="s">
        <v>26822</v>
      </c>
      <c r="F25864" t="s">
        <v>173</v>
      </c>
      <c r="G25864" t="s">
        <v>5359</v>
      </c>
      <c r="H25864">
        <v>1</v>
      </c>
      <c r="I25864">
        <v>851.05799999999999</v>
      </c>
      <c r="J25864" t="s">
        <v>15</v>
      </c>
      <c r="K25864">
        <v>16</v>
      </c>
      <c r="L25864">
        <v>12</v>
      </c>
    </row>
    <row r="25865" spans="1:12" hidden="1" x14ac:dyDescent="0.25">
      <c r="A25865" t="s">
        <v>61</v>
      </c>
      <c r="B25865">
        <v>999</v>
      </c>
      <c r="C25865" t="s">
        <v>51</v>
      </c>
      <c r="D25865" t="e">
        <f>VLOOKUP(E25865,Sheet1!$A$1:$A$200,1,FALSE)</f>
        <v>#N/A</v>
      </c>
      <c r="E25865" t="s">
        <v>26823</v>
      </c>
      <c r="F25865" t="s">
        <v>63</v>
      </c>
      <c r="G25865" t="s">
        <v>75</v>
      </c>
      <c r="H25865">
        <v>0</v>
      </c>
      <c r="I25865">
        <v>158.77600000000001</v>
      </c>
      <c r="J25865" t="s">
        <v>15</v>
      </c>
      <c r="K25865">
        <v>16</v>
      </c>
      <c r="L25865">
        <v>12</v>
      </c>
    </row>
    <row r="25866" spans="1:12" hidden="1" x14ac:dyDescent="0.25">
      <c r="A25866" t="s">
        <v>61</v>
      </c>
      <c r="B25866">
        <v>999</v>
      </c>
      <c r="C25866" t="s">
        <v>51</v>
      </c>
      <c r="D25866" t="e">
        <f>VLOOKUP(E25866,Sheet1!$A$1:$A$200,1,FALSE)</f>
        <v>#N/A</v>
      </c>
      <c r="E25866" t="s">
        <v>26824</v>
      </c>
      <c r="F25866" t="s">
        <v>63</v>
      </c>
      <c r="G25866" t="s">
        <v>81</v>
      </c>
      <c r="H25866">
        <v>0</v>
      </c>
      <c r="I25866">
        <v>42.4</v>
      </c>
      <c r="J25866" t="s">
        <v>15</v>
      </c>
      <c r="K25866">
        <v>16</v>
      </c>
      <c r="L25866">
        <v>12</v>
      </c>
    </row>
    <row r="25867" spans="1:12" hidden="1" x14ac:dyDescent="0.25">
      <c r="A25867" t="s">
        <v>61</v>
      </c>
      <c r="B25867">
        <v>999</v>
      </c>
      <c r="C25867" t="s">
        <v>51</v>
      </c>
      <c r="D25867" t="e">
        <f>VLOOKUP(E25867,Sheet1!$A$1:$A$200,1,FALSE)</f>
        <v>#N/A</v>
      </c>
      <c r="E25867" t="s">
        <v>26825</v>
      </c>
      <c r="F25867" t="s">
        <v>63</v>
      </c>
      <c r="G25867" t="s">
        <v>63</v>
      </c>
      <c r="H25867">
        <v>1</v>
      </c>
      <c r="I25867">
        <v>0</v>
      </c>
      <c r="J25867" t="s">
        <v>15</v>
      </c>
      <c r="K25867">
        <v>16</v>
      </c>
      <c r="L25867">
        <v>12</v>
      </c>
    </row>
    <row r="25868" spans="1:12" hidden="1" x14ac:dyDescent="0.25">
      <c r="A25868" t="s">
        <v>61</v>
      </c>
      <c r="B25868">
        <v>999</v>
      </c>
      <c r="C25868" t="s">
        <v>51</v>
      </c>
      <c r="D25868" t="e">
        <f>VLOOKUP(E25868,Sheet1!$A$1:$A$200,1,FALSE)</f>
        <v>#N/A</v>
      </c>
      <c r="E25868" t="s">
        <v>26826</v>
      </c>
      <c r="F25868" t="s">
        <v>63</v>
      </c>
      <c r="G25868" t="s">
        <v>63</v>
      </c>
      <c r="H25868">
        <v>1</v>
      </c>
      <c r="I25868">
        <v>0</v>
      </c>
      <c r="J25868" t="s">
        <v>15</v>
      </c>
      <c r="K25868">
        <v>16</v>
      </c>
      <c r="L25868">
        <v>12</v>
      </c>
    </row>
    <row r="25869" spans="1:12" hidden="1" x14ac:dyDescent="0.25">
      <c r="A25869" t="s">
        <v>61</v>
      </c>
      <c r="B25869">
        <v>999</v>
      </c>
      <c r="C25869" t="s">
        <v>51</v>
      </c>
      <c r="D25869" t="e">
        <f>VLOOKUP(E25869,Sheet1!$A$1:$A$200,1,FALSE)</f>
        <v>#N/A</v>
      </c>
      <c r="E25869" t="s">
        <v>26827</v>
      </c>
      <c r="F25869" t="s">
        <v>63</v>
      </c>
      <c r="G25869" t="s">
        <v>63</v>
      </c>
      <c r="H25869">
        <v>1</v>
      </c>
      <c r="I25869">
        <v>0</v>
      </c>
      <c r="J25869" t="s">
        <v>15</v>
      </c>
      <c r="K25869">
        <v>16</v>
      </c>
      <c r="L25869">
        <v>12</v>
      </c>
    </row>
    <row r="25870" spans="1:12" hidden="1" x14ac:dyDescent="0.25">
      <c r="A25870" t="s">
        <v>61</v>
      </c>
      <c r="B25870">
        <v>999</v>
      </c>
      <c r="C25870" t="s">
        <v>51</v>
      </c>
      <c r="D25870" t="e">
        <f>VLOOKUP(E25870,Sheet1!$A$1:$A$200,1,FALSE)</f>
        <v>#N/A</v>
      </c>
      <c r="E25870" t="s">
        <v>26828</v>
      </c>
      <c r="F25870" t="s">
        <v>63</v>
      </c>
      <c r="G25870" t="s">
        <v>63</v>
      </c>
      <c r="H25870">
        <v>1</v>
      </c>
      <c r="I25870">
        <v>0</v>
      </c>
      <c r="J25870" t="s">
        <v>15</v>
      </c>
      <c r="K25870">
        <v>16</v>
      </c>
      <c r="L25870">
        <v>12</v>
      </c>
    </row>
    <row r="25871" spans="1:12" hidden="1" x14ac:dyDescent="0.25">
      <c r="A25871" t="s">
        <v>61</v>
      </c>
      <c r="B25871">
        <v>999</v>
      </c>
      <c r="C25871" t="s">
        <v>26</v>
      </c>
      <c r="D25871" t="e">
        <f>VLOOKUP(E25871,Sheet1!$A$1:$A$200,1,FALSE)</f>
        <v>#N/A</v>
      </c>
      <c r="E25871" t="s">
        <v>26829</v>
      </c>
      <c r="F25871" t="s">
        <v>88</v>
      </c>
      <c r="G25871" t="s">
        <v>88</v>
      </c>
      <c r="H25871">
        <v>1</v>
      </c>
      <c r="I25871">
        <v>0</v>
      </c>
      <c r="J25871" t="s">
        <v>15</v>
      </c>
      <c r="K25871">
        <v>16</v>
      </c>
      <c r="L25871">
        <v>12</v>
      </c>
    </row>
    <row r="25872" spans="1:12" hidden="1" x14ac:dyDescent="0.25">
      <c r="A25872" t="s">
        <v>61</v>
      </c>
      <c r="B25872">
        <v>999</v>
      </c>
      <c r="C25872" t="s">
        <v>26</v>
      </c>
      <c r="D25872" t="e">
        <f>VLOOKUP(E25872,Sheet1!$A$1:$A$200,1,FALSE)</f>
        <v>#N/A</v>
      </c>
      <c r="E25872" t="s">
        <v>26830</v>
      </c>
      <c r="F25872" t="s">
        <v>88</v>
      </c>
      <c r="G25872" t="s">
        <v>95</v>
      </c>
      <c r="H25872">
        <v>0</v>
      </c>
      <c r="I25872">
        <v>1</v>
      </c>
      <c r="J25872" t="s">
        <v>15</v>
      </c>
      <c r="K25872">
        <v>16</v>
      </c>
      <c r="L25872">
        <v>12</v>
      </c>
    </row>
    <row r="25873" spans="1:12" hidden="1" x14ac:dyDescent="0.25">
      <c r="A25873" t="s">
        <v>61</v>
      </c>
      <c r="B25873">
        <v>999</v>
      </c>
      <c r="C25873" t="s">
        <v>100</v>
      </c>
      <c r="D25873" t="e">
        <f>VLOOKUP(E25873,Sheet1!$A$1:$A$200,1,FALSE)</f>
        <v>#N/A</v>
      </c>
      <c r="E25873" t="s">
        <v>26831</v>
      </c>
      <c r="F25873" t="s">
        <v>105</v>
      </c>
      <c r="G25873" t="s">
        <v>202</v>
      </c>
      <c r="H25873">
        <v>0</v>
      </c>
      <c r="I25873">
        <v>53</v>
      </c>
      <c r="J25873" t="s">
        <v>15</v>
      </c>
      <c r="K25873">
        <v>16</v>
      </c>
      <c r="L25873">
        <v>12</v>
      </c>
    </row>
    <row r="25874" spans="1:12" hidden="1" x14ac:dyDescent="0.25">
      <c r="A25874" t="s">
        <v>61</v>
      </c>
      <c r="B25874">
        <v>999</v>
      </c>
      <c r="C25874" t="s">
        <v>100</v>
      </c>
      <c r="D25874" t="e">
        <f>VLOOKUP(E25874,Sheet1!$A$1:$A$200,1,FALSE)</f>
        <v>#N/A</v>
      </c>
      <c r="E25874" t="s">
        <v>2912</v>
      </c>
      <c r="F25874" t="s">
        <v>26832</v>
      </c>
      <c r="G25874" t="s">
        <v>26833</v>
      </c>
      <c r="H25874">
        <v>1</v>
      </c>
      <c r="I25874">
        <v>7832</v>
      </c>
      <c r="J25874" t="s">
        <v>15</v>
      </c>
      <c r="K25874">
        <v>16</v>
      </c>
      <c r="L25874">
        <v>12</v>
      </c>
    </row>
    <row r="25875" spans="1:12" hidden="1" x14ac:dyDescent="0.25">
      <c r="A25875" t="s">
        <v>61</v>
      </c>
      <c r="B25875">
        <v>999</v>
      </c>
      <c r="C25875" t="s">
        <v>100</v>
      </c>
      <c r="D25875" t="e">
        <f>VLOOKUP(E25875,Sheet1!$A$1:$A$200,1,FALSE)</f>
        <v>#N/A</v>
      </c>
      <c r="E25875" t="s">
        <v>26834</v>
      </c>
      <c r="F25875" t="s">
        <v>105</v>
      </c>
      <c r="G25875" t="s">
        <v>3343</v>
      </c>
      <c r="H25875">
        <v>0</v>
      </c>
      <c r="I25875">
        <v>2470</v>
      </c>
      <c r="J25875" t="s">
        <v>15</v>
      </c>
      <c r="K25875">
        <v>16</v>
      </c>
      <c r="L25875">
        <v>12</v>
      </c>
    </row>
    <row r="25876" spans="1:12" hidden="1" x14ac:dyDescent="0.25">
      <c r="A25876" t="s">
        <v>61</v>
      </c>
      <c r="B25876">
        <v>999</v>
      </c>
      <c r="C25876" t="s">
        <v>107</v>
      </c>
      <c r="D25876" t="e">
        <f>VLOOKUP(E25876,Sheet1!$A$1:$A$200,1,FALSE)</f>
        <v>#N/A</v>
      </c>
      <c r="E25876" t="s">
        <v>26835</v>
      </c>
      <c r="F25876" t="s">
        <v>109</v>
      </c>
      <c r="G25876" t="s">
        <v>631</v>
      </c>
      <c r="H25876">
        <v>0</v>
      </c>
      <c r="I25876">
        <v>106</v>
      </c>
      <c r="J25876" t="s">
        <v>15</v>
      </c>
      <c r="K25876">
        <v>16</v>
      </c>
      <c r="L25876">
        <v>12</v>
      </c>
    </row>
    <row r="25877" spans="1:12" hidden="1" x14ac:dyDescent="0.25">
      <c r="A25877" t="s">
        <v>61</v>
      </c>
      <c r="B25877">
        <v>999</v>
      </c>
      <c r="C25877" t="s">
        <v>107</v>
      </c>
      <c r="D25877" t="e">
        <f>VLOOKUP(E25877,Sheet1!$A$1:$A$200,1,FALSE)</f>
        <v>#N/A</v>
      </c>
      <c r="E25877" t="s">
        <v>26836</v>
      </c>
      <c r="F25877" t="s">
        <v>109</v>
      </c>
      <c r="G25877" t="s">
        <v>4972</v>
      </c>
      <c r="H25877">
        <v>0</v>
      </c>
      <c r="I25877">
        <v>691.322</v>
      </c>
      <c r="J25877" t="s">
        <v>15</v>
      </c>
      <c r="K25877">
        <v>16</v>
      </c>
      <c r="L25877">
        <v>12</v>
      </c>
    </row>
    <row r="25878" spans="1:12" hidden="1" x14ac:dyDescent="0.25">
      <c r="A25878" t="s">
        <v>61</v>
      </c>
      <c r="B25878">
        <v>999</v>
      </c>
      <c r="C25878" t="s">
        <v>107</v>
      </c>
      <c r="D25878" t="e">
        <f>VLOOKUP(E25878,Sheet1!$A$1:$A$200,1,FALSE)</f>
        <v>#N/A</v>
      </c>
      <c r="E25878" t="s">
        <v>26837</v>
      </c>
      <c r="F25878" t="s">
        <v>109</v>
      </c>
      <c r="G25878" t="s">
        <v>631</v>
      </c>
      <c r="H25878">
        <v>0</v>
      </c>
      <c r="I25878">
        <v>19.866</v>
      </c>
      <c r="J25878" t="s">
        <v>15</v>
      </c>
      <c r="K25878">
        <v>16</v>
      </c>
      <c r="L25878">
        <v>12</v>
      </c>
    </row>
    <row r="25879" spans="1:12" hidden="1" x14ac:dyDescent="0.25">
      <c r="A25879" t="s">
        <v>61</v>
      </c>
      <c r="B25879">
        <v>999</v>
      </c>
      <c r="C25879" t="s">
        <v>12</v>
      </c>
      <c r="D25879" t="e">
        <f>VLOOKUP(E25879,Sheet1!$A$1:$A$200,1,FALSE)</f>
        <v>#N/A</v>
      </c>
      <c r="E25879" t="s">
        <v>26838</v>
      </c>
      <c r="F25879" t="s">
        <v>112</v>
      </c>
      <c r="G25879" t="s">
        <v>112</v>
      </c>
      <c r="H25879">
        <v>1</v>
      </c>
      <c r="I25879">
        <v>0</v>
      </c>
      <c r="J25879" t="s">
        <v>15</v>
      </c>
      <c r="K25879">
        <v>16</v>
      </c>
      <c r="L25879">
        <v>12</v>
      </c>
    </row>
    <row r="25880" spans="1:12" hidden="1" x14ac:dyDescent="0.25">
      <c r="A25880" t="s">
        <v>61</v>
      </c>
      <c r="B25880">
        <v>999</v>
      </c>
      <c r="C25880" t="s">
        <v>12</v>
      </c>
      <c r="D25880" t="e">
        <f>VLOOKUP(E25880,Sheet1!$A$1:$A$200,1,FALSE)</f>
        <v>#N/A</v>
      </c>
      <c r="E25880" t="s">
        <v>26839</v>
      </c>
      <c r="F25880" t="s">
        <v>112</v>
      </c>
      <c r="G25880" t="s">
        <v>112</v>
      </c>
      <c r="H25880">
        <v>1</v>
      </c>
      <c r="I25880">
        <v>0</v>
      </c>
      <c r="J25880" t="s">
        <v>15</v>
      </c>
      <c r="K25880">
        <v>16</v>
      </c>
      <c r="L25880">
        <v>12</v>
      </c>
    </row>
    <row r="25881" spans="1:12" hidden="1" x14ac:dyDescent="0.25">
      <c r="A25881" t="s">
        <v>61</v>
      </c>
      <c r="B25881">
        <v>999</v>
      </c>
      <c r="C25881" t="s">
        <v>12</v>
      </c>
      <c r="D25881" t="e">
        <f>VLOOKUP(E25881,Sheet1!$A$1:$A$200,1,FALSE)</f>
        <v>#N/A</v>
      </c>
      <c r="E25881" t="s">
        <v>26840</v>
      </c>
      <c r="F25881" t="s">
        <v>112</v>
      </c>
      <c r="G25881" t="s">
        <v>112</v>
      </c>
      <c r="H25881">
        <v>1</v>
      </c>
      <c r="I25881">
        <v>0</v>
      </c>
      <c r="J25881" t="s">
        <v>15</v>
      </c>
      <c r="K25881">
        <v>16</v>
      </c>
      <c r="L25881">
        <v>12</v>
      </c>
    </row>
    <row r="25882" spans="1:12" hidden="1" x14ac:dyDescent="0.25">
      <c r="A25882" t="s">
        <v>61</v>
      </c>
      <c r="B25882">
        <v>999</v>
      </c>
      <c r="C25882" t="s">
        <v>12</v>
      </c>
      <c r="D25882" t="e">
        <f>VLOOKUP(E25882,Sheet1!$A$1:$A$200,1,FALSE)</f>
        <v>#N/A</v>
      </c>
      <c r="E25882" t="s">
        <v>26841</v>
      </c>
      <c r="F25882" t="s">
        <v>112</v>
      </c>
      <c r="G25882" t="s">
        <v>150</v>
      </c>
      <c r="H25882">
        <v>0</v>
      </c>
      <c r="I25882">
        <v>7.0529999999999999</v>
      </c>
      <c r="J25882" t="s">
        <v>15</v>
      </c>
      <c r="K25882">
        <v>16</v>
      </c>
      <c r="L25882">
        <v>12</v>
      </c>
    </row>
    <row r="25883" spans="1:12" hidden="1" x14ac:dyDescent="0.25">
      <c r="A25883" t="s">
        <v>61</v>
      </c>
      <c r="B25883">
        <v>999</v>
      </c>
      <c r="C25883" t="s">
        <v>12</v>
      </c>
      <c r="D25883" t="e">
        <f>VLOOKUP(E25883,Sheet1!$A$1:$A$200,1,FALSE)</f>
        <v>#N/A</v>
      </c>
      <c r="E25883" t="s">
        <v>26842</v>
      </c>
      <c r="F25883" t="s">
        <v>112</v>
      </c>
      <c r="G25883" t="s">
        <v>553</v>
      </c>
      <c r="H25883">
        <v>0</v>
      </c>
      <c r="I25883">
        <v>875.04200000000003</v>
      </c>
      <c r="J25883" t="s">
        <v>15</v>
      </c>
      <c r="K25883">
        <v>16</v>
      </c>
      <c r="L25883">
        <v>12</v>
      </c>
    </row>
    <row r="25884" spans="1:12" hidden="1" x14ac:dyDescent="0.25">
      <c r="A25884" t="s">
        <v>61</v>
      </c>
      <c r="B25884">
        <v>999</v>
      </c>
      <c r="C25884" t="s">
        <v>12</v>
      </c>
      <c r="D25884" t="e">
        <f>VLOOKUP(E25884,Sheet1!$A$1:$A$200,1,FALSE)</f>
        <v>#N/A</v>
      </c>
      <c r="E25884" t="s">
        <v>26843</v>
      </c>
      <c r="F25884" t="s">
        <v>112</v>
      </c>
      <c r="G25884" t="s">
        <v>112</v>
      </c>
      <c r="H25884">
        <v>1</v>
      </c>
      <c r="I25884">
        <v>0</v>
      </c>
      <c r="J25884" t="s">
        <v>15</v>
      </c>
      <c r="K25884">
        <v>16</v>
      </c>
      <c r="L25884">
        <v>12</v>
      </c>
    </row>
    <row r="25885" spans="1:12" hidden="1" x14ac:dyDescent="0.25">
      <c r="A25885" t="s">
        <v>61</v>
      </c>
      <c r="B25885">
        <v>999</v>
      </c>
      <c r="C25885" t="s">
        <v>12</v>
      </c>
      <c r="D25885" t="e">
        <f>VLOOKUP(E25885,Sheet1!$A$1:$A$200,1,FALSE)</f>
        <v>#N/A</v>
      </c>
      <c r="E25885" t="s">
        <v>26844</v>
      </c>
      <c r="F25885" t="s">
        <v>112</v>
      </c>
      <c r="G25885" t="s">
        <v>119</v>
      </c>
      <c r="H25885">
        <v>0</v>
      </c>
      <c r="I25885">
        <v>364</v>
      </c>
      <c r="J25885" t="s">
        <v>15</v>
      </c>
      <c r="K25885">
        <v>16</v>
      </c>
      <c r="L25885">
        <v>12</v>
      </c>
    </row>
    <row r="25886" spans="1:12" hidden="1" x14ac:dyDescent="0.25">
      <c r="A25886" t="s">
        <v>61</v>
      </c>
      <c r="B25886">
        <v>999</v>
      </c>
      <c r="C25886" t="s">
        <v>12</v>
      </c>
      <c r="D25886" t="e">
        <f>VLOOKUP(E25886,Sheet1!$A$1:$A$200,1,FALSE)</f>
        <v>#N/A</v>
      </c>
      <c r="E25886" t="s">
        <v>26845</v>
      </c>
      <c r="F25886" t="s">
        <v>112</v>
      </c>
      <c r="G25886" t="s">
        <v>112</v>
      </c>
      <c r="H25886">
        <v>1</v>
      </c>
      <c r="I25886">
        <v>0</v>
      </c>
      <c r="J25886" t="s">
        <v>15</v>
      </c>
      <c r="K25886">
        <v>16</v>
      </c>
      <c r="L25886">
        <v>12</v>
      </c>
    </row>
    <row r="25887" spans="1:12" hidden="1" x14ac:dyDescent="0.25">
      <c r="A25887" t="s">
        <v>61</v>
      </c>
      <c r="B25887">
        <v>999</v>
      </c>
      <c r="C25887" t="s">
        <v>12</v>
      </c>
      <c r="D25887" t="e">
        <f>VLOOKUP(E25887,Sheet1!$A$1:$A$200,1,FALSE)</f>
        <v>#N/A</v>
      </c>
      <c r="E25887" t="s">
        <v>26846</v>
      </c>
      <c r="F25887" t="s">
        <v>112</v>
      </c>
      <c r="G25887" t="s">
        <v>123</v>
      </c>
      <c r="H25887">
        <v>0</v>
      </c>
      <c r="I25887">
        <v>88.411000000000001</v>
      </c>
      <c r="J25887" t="s">
        <v>15</v>
      </c>
      <c r="K25887">
        <v>16</v>
      </c>
      <c r="L25887">
        <v>12</v>
      </c>
    </row>
    <row r="25888" spans="1:12" hidden="1" x14ac:dyDescent="0.25">
      <c r="A25888" t="s">
        <v>61</v>
      </c>
      <c r="B25888">
        <v>999</v>
      </c>
      <c r="C25888" t="s">
        <v>12</v>
      </c>
      <c r="D25888" t="e">
        <f>VLOOKUP(E25888,Sheet1!$A$1:$A$200,1,FALSE)</f>
        <v>#N/A</v>
      </c>
      <c r="E25888" t="s">
        <v>26847</v>
      </c>
      <c r="F25888" t="s">
        <v>112</v>
      </c>
      <c r="G25888" t="s">
        <v>123</v>
      </c>
      <c r="H25888">
        <v>0</v>
      </c>
      <c r="I25888">
        <v>820.85900000000004</v>
      </c>
      <c r="J25888" t="s">
        <v>15</v>
      </c>
      <c r="K25888">
        <v>16</v>
      </c>
      <c r="L25888">
        <v>12</v>
      </c>
    </row>
    <row r="25889" spans="1:12" hidden="1" x14ac:dyDescent="0.25">
      <c r="A25889" t="s">
        <v>61</v>
      </c>
      <c r="B25889">
        <v>999</v>
      </c>
      <c r="C25889" t="s">
        <v>12</v>
      </c>
      <c r="D25889" t="e">
        <f>VLOOKUP(E25889,Sheet1!$A$1:$A$200,1,FALSE)</f>
        <v>#N/A</v>
      </c>
      <c r="E25889" t="s">
        <v>26848</v>
      </c>
      <c r="F25889" t="s">
        <v>112</v>
      </c>
      <c r="G25889" t="s">
        <v>112</v>
      </c>
      <c r="H25889">
        <v>1</v>
      </c>
      <c r="I25889">
        <v>0</v>
      </c>
      <c r="J25889" t="s">
        <v>15</v>
      </c>
      <c r="K25889">
        <v>16</v>
      </c>
      <c r="L25889">
        <v>12</v>
      </c>
    </row>
    <row r="25890" spans="1:12" hidden="1" x14ac:dyDescent="0.25">
      <c r="A25890" t="s">
        <v>61</v>
      </c>
      <c r="B25890">
        <v>999</v>
      </c>
      <c r="C25890" t="s">
        <v>12</v>
      </c>
      <c r="D25890" t="e">
        <f>VLOOKUP(E25890,Sheet1!$A$1:$A$200,1,FALSE)</f>
        <v>#N/A</v>
      </c>
      <c r="E25890" t="s">
        <v>26849</v>
      </c>
      <c r="F25890" t="s">
        <v>112</v>
      </c>
      <c r="G25890" t="s">
        <v>242</v>
      </c>
      <c r="H25890">
        <v>0</v>
      </c>
      <c r="I25890">
        <v>1572.952</v>
      </c>
      <c r="J25890" t="s">
        <v>15</v>
      </c>
      <c r="K25890">
        <v>16</v>
      </c>
      <c r="L25890">
        <v>12</v>
      </c>
    </row>
    <row r="25891" spans="1:12" hidden="1" x14ac:dyDescent="0.25">
      <c r="A25891" t="s">
        <v>61</v>
      </c>
      <c r="B25891">
        <v>999</v>
      </c>
      <c r="C25891" t="s">
        <v>12</v>
      </c>
      <c r="D25891" t="e">
        <f>VLOOKUP(E25891,Sheet1!$A$1:$A$200,1,FALSE)</f>
        <v>#N/A</v>
      </c>
      <c r="E25891" t="s">
        <v>26850</v>
      </c>
      <c r="F25891" t="s">
        <v>112</v>
      </c>
      <c r="G25891" t="s">
        <v>114</v>
      </c>
      <c r="H25891">
        <v>0</v>
      </c>
      <c r="I25891">
        <v>215.91</v>
      </c>
      <c r="J25891" t="s">
        <v>15</v>
      </c>
      <c r="K25891">
        <v>16</v>
      </c>
      <c r="L25891">
        <v>12</v>
      </c>
    </row>
    <row r="25892" spans="1:12" hidden="1" x14ac:dyDescent="0.25">
      <c r="A25892" t="s">
        <v>61</v>
      </c>
      <c r="B25892">
        <v>999</v>
      </c>
      <c r="C25892" t="s">
        <v>12</v>
      </c>
      <c r="D25892" t="e">
        <f>VLOOKUP(E25892,Sheet1!$A$1:$A$200,1,FALSE)</f>
        <v>#N/A</v>
      </c>
      <c r="E25892" t="s">
        <v>26851</v>
      </c>
      <c r="F25892" t="s">
        <v>112</v>
      </c>
      <c r="G25892" t="s">
        <v>381</v>
      </c>
      <c r="H25892">
        <v>0</v>
      </c>
      <c r="I25892">
        <v>2760.0320000000002</v>
      </c>
      <c r="J25892" t="s">
        <v>15</v>
      </c>
      <c r="K25892">
        <v>16</v>
      </c>
      <c r="L25892">
        <v>12</v>
      </c>
    </row>
    <row r="25893" spans="1:12" hidden="1" x14ac:dyDescent="0.25">
      <c r="A25893" t="s">
        <v>61</v>
      </c>
      <c r="B25893">
        <v>999</v>
      </c>
      <c r="C25893" t="s">
        <v>12</v>
      </c>
      <c r="D25893" t="e">
        <f>VLOOKUP(E25893,Sheet1!$A$1:$A$200,1,FALSE)</f>
        <v>#N/A</v>
      </c>
      <c r="E25893" t="s">
        <v>26852</v>
      </c>
      <c r="F25893" t="s">
        <v>112</v>
      </c>
      <c r="G25893" t="s">
        <v>119</v>
      </c>
      <c r="H25893">
        <v>0</v>
      </c>
      <c r="I25893">
        <v>148</v>
      </c>
      <c r="J25893" t="s">
        <v>15</v>
      </c>
      <c r="K25893">
        <v>16</v>
      </c>
      <c r="L25893">
        <v>12</v>
      </c>
    </row>
    <row r="25894" spans="1:12" hidden="1" x14ac:dyDescent="0.25">
      <c r="A25894" t="s">
        <v>61</v>
      </c>
      <c r="B25894">
        <v>999</v>
      </c>
      <c r="C25894" t="s">
        <v>12</v>
      </c>
      <c r="D25894" t="e">
        <f>VLOOKUP(E25894,Sheet1!$A$1:$A$200,1,FALSE)</f>
        <v>#N/A</v>
      </c>
      <c r="E25894" t="s">
        <v>26853</v>
      </c>
      <c r="F25894" t="s">
        <v>112</v>
      </c>
      <c r="G25894" t="s">
        <v>381</v>
      </c>
      <c r="H25894">
        <v>0</v>
      </c>
      <c r="I25894">
        <v>189.107</v>
      </c>
      <c r="J25894" t="s">
        <v>15</v>
      </c>
      <c r="K25894">
        <v>16</v>
      </c>
      <c r="L25894">
        <v>12</v>
      </c>
    </row>
    <row r="25895" spans="1:12" hidden="1" x14ac:dyDescent="0.25">
      <c r="A25895" t="s">
        <v>61</v>
      </c>
      <c r="B25895">
        <v>999</v>
      </c>
      <c r="C25895" t="s">
        <v>12</v>
      </c>
      <c r="D25895" t="e">
        <f>VLOOKUP(E25895,Sheet1!$A$1:$A$200,1,FALSE)</f>
        <v>#N/A</v>
      </c>
      <c r="E25895" t="s">
        <v>26854</v>
      </c>
      <c r="F25895" t="s">
        <v>112</v>
      </c>
      <c r="G25895" t="s">
        <v>112</v>
      </c>
      <c r="H25895">
        <v>1</v>
      </c>
      <c r="I25895">
        <v>0</v>
      </c>
      <c r="J25895" t="s">
        <v>15</v>
      </c>
      <c r="K25895">
        <v>16</v>
      </c>
      <c r="L25895">
        <v>12</v>
      </c>
    </row>
    <row r="25896" spans="1:12" hidden="1" x14ac:dyDescent="0.25">
      <c r="A25896" t="s">
        <v>61</v>
      </c>
      <c r="B25896">
        <v>999</v>
      </c>
      <c r="C25896" t="s">
        <v>12</v>
      </c>
      <c r="D25896" t="e">
        <f>VLOOKUP(E25896,Sheet1!$A$1:$A$200,1,FALSE)</f>
        <v>#N/A</v>
      </c>
      <c r="E25896" t="s">
        <v>26855</v>
      </c>
      <c r="F25896" t="s">
        <v>112</v>
      </c>
      <c r="G25896" t="s">
        <v>150</v>
      </c>
      <c r="H25896">
        <v>0</v>
      </c>
      <c r="I25896">
        <v>447</v>
      </c>
      <c r="J25896" t="s">
        <v>15</v>
      </c>
      <c r="K25896">
        <v>16</v>
      </c>
      <c r="L25896">
        <v>12</v>
      </c>
    </row>
    <row r="25897" spans="1:12" hidden="1" x14ac:dyDescent="0.25">
      <c r="A25897" t="s">
        <v>61</v>
      </c>
      <c r="B25897">
        <v>999</v>
      </c>
      <c r="C25897" t="s">
        <v>12</v>
      </c>
      <c r="D25897" t="e">
        <f>VLOOKUP(E25897,Sheet1!$A$1:$A$200,1,FALSE)</f>
        <v>#N/A</v>
      </c>
      <c r="E25897" t="s">
        <v>26856</v>
      </c>
      <c r="F25897" t="s">
        <v>112</v>
      </c>
      <c r="G25897" t="s">
        <v>112</v>
      </c>
      <c r="H25897">
        <v>1</v>
      </c>
      <c r="I25897">
        <v>0</v>
      </c>
      <c r="J25897" t="s">
        <v>15</v>
      </c>
      <c r="K25897">
        <v>16</v>
      </c>
      <c r="L25897">
        <v>12</v>
      </c>
    </row>
    <row r="25898" spans="1:12" hidden="1" x14ac:dyDescent="0.25">
      <c r="A25898" t="s">
        <v>61</v>
      </c>
      <c r="B25898">
        <v>999</v>
      </c>
      <c r="C25898" t="s">
        <v>12</v>
      </c>
      <c r="D25898" t="e">
        <f>VLOOKUP(E25898,Sheet1!$A$1:$A$200,1,FALSE)</f>
        <v>#N/A</v>
      </c>
      <c r="E25898" t="s">
        <v>26857</v>
      </c>
      <c r="F25898" t="s">
        <v>112</v>
      </c>
      <c r="G25898" t="s">
        <v>347</v>
      </c>
      <c r="H25898">
        <v>0</v>
      </c>
      <c r="I25898">
        <v>975.91600000000005</v>
      </c>
      <c r="J25898" t="s">
        <v>15</v>
      </c>
      <c r="K25898">
        <v>16</v>
      </c>
      <c r="L25898">
        <v>12</v>
      </c>
    </row>
    <row r="25899" spans="1:12" hidden="1" x14ac:dyDescent="0.25">
      <c r="A25899" t="s">
        <v>61</v>
      </c>
      <c r="B25899">
        <v>999</v>
      </c>
      <c r="C25899" t="s">
        <v>12</v>
      </c>
      <c r="D25899" t="e">
        <f>VLOOKUP(E25899,Sheet1!$A$1:$A$200,1,FALSE)</f>
        <v>#N/A</v>
      </c>
      <c r="E25899" t="s">
        <v>26858</v>
      </c>
      <c r="F25899" t="s">
        <v>112</v>
      </c>
      <c r="G25899" t="s">
        <v>112</v>
      </c>
      <c r="H25899">
        <v>1</v>
      </c>
      <c r="I25899">
        <v>0</v>
      </c>
      <c r="J25899" t="s">
        <v>15</v>
      </c>
      <c r="K25899">
        <v>16</v>
      </c>
      <c r="L25899">
        <v>12</v>
      </c>
    </row>
    <row r="25900" spans="1:12" hidden="1" x14ac:dyDescent="0.25">
      <c r="A25900" t="s">
        <v>61</v>
      </c>
      <c r="B25900">
        <v>999</v>
      </c>
      <c r="C25900" t="s">
        <v>12</v>
      </c>
      <c r="D25900" t="e">
        <f>VLOOKUP(E25900,Sheet1!$A$1:$A$200,1,FALSE)</f>
        <v>#N/A</v>
      </c>
      <c r="E25900" t="s">
        <v>26859</v>
      </c>
      <c r="F25900" t="s">
        <v>112</v>
      </c>
      <c r="G25900" t="s">
        <v>114</v>
      </c>
      <c r="H25900">
        <v>0</v>
      </c>
      <c r="I25900">
        <v>15</v>
      </c>
      <c r="J25900" t="s">
        <v>15</v>
      </c>
      <c r="K25900">
        <v>16</v>
      </c>
      <c r="L25900">
        <v>12</v>
      </c>
    </row>
    <row r="25901" spans="1:12" hidden="1" x14ac:dyDescent="0.25">
      <c r="A25901" t="s">
        <v>61</v>
      </c>
      <c r="B25901">
        <v>999</v>
      </c>
      <c r="C25901" t="s">
        <v>12</v>
      </c>
      <c r="D25901" t="e">
        <f>VLOOKUP(E25901,Sheet1!$A$1:$A$200,1,FALSE)</f>
        <v>#N/A</v>
      </c>
      <c r="E25901" t="s">
        <v>26860</v>
      </c>
      <c r="F25901" t="s">
        <v>112</v>
      </c>
      <c r="G25901" t="s">
        <v>142</v>
      </c>
      <c r="H25901">
        <v>0</v>
      </c>
      <c r="I25901">
        <v>102</v>
      </c>
      <c r="J25901" t="s">
        <v>15</v>
      </c>
      <c r="K25901">
        <v>16</v>
      </c>
      <c r="L25901">
        <v>12</v>
      </c>
    </row>
    <row r="25902" spans="1:12" hidden="1" x14ac:dyDescent="0.25">
      <c r="A25902" t="s">
        <v>61</v>
      </c>
      <c r="B25902">
        <v>999</v>
      </c>
      <c r="C25902" t="s">
        <v>12</v>
      </c>
      <c r="D25902" t="e">
        <f>VLOOKUP(E25902,Sheet1!$A$1:$A$200,1,FALSE)</f>
        <v>#N/A</v>
      </c>
      <c r="E25902" t="s">
        <v>26861</v>
      </c>
      <c r="F25902" t="s">
        <v>112</v>
      </c>
      <c r="G25902" t="s">
        <v>150</v>
      </c>
      <c r="H25902">
        <v>0</v>
      </c>
      <c r="I25902">
        <v>21</v>
      </c>
      <c r="J25902" t="s">
        <v>15</v>
      </c>
      <c r="K25902">
        <v>16</v>
      </c>
      <c r="L25902">
        <v>12</v>
      </c>
    </row>
    <row r="25903" spans="1:12" hidden="1" x14ac:dyDescent="0.25">
      <c r="A25903" t="s">
        <v>61</v>
      </c>
      <c r="B25903">
        <v>999</v>
      </c>
      <c r="C25903" t="s">
        <v>12</v>
      </c>
      <c r="D25903" t="e">
        <f>VLOOKUP(E25903,Sheet1!$A$1:$A$200,1,FALSE)</f>
        <v>#N/A</v>
      </c>
      <c r="E25903" t="s">
        <v>26862</v>
      </c>
      <c r="F25903" t="s">
        <v>112</v>
      </c>
      <c r="G25903" t="s">
        <v>112</v>
      </c>
      <c r="H25903">
        <v>1</v>
      </c>
      <c r="I25903">
        <v>0</v>
      </c>
      <c r="J25903" t="s">
        <v>15</v>
      </c>
      <c r="K25903">
        <v>16</v>
      </c>
      <c r="L25903">
        <v>12</v>
      </c>
    </row>
    <row r="25904" spans="1:12" hidden="1" x14ac:dyDescent="0.25">
      <c r="A25904" t="s">
        <v>61</v>
      </c>
      <c r="B25904">
        <v>999</v>
      </c>
      <c r="C25904" t="s">
        <v>12</v>
      </c>
      <c r="D25904" t="e">
        <f>VLOOKUP(E25904,Sheet1!$A$1:$A$200,1,FALSE)</f>
        <v>#N/A</v>
      </c>
      <c r="E25904" t="s">
        <v>26863</v>
      </c>
      <c r="F25904" t="s">
        <v>112</v>
      </c>
      <c r="G25904" t="s">
        <v>142</v>
      </c>
      <c r="H25904">
        <v>0</v>
      </c>
      <c r="I25904">
        <v>336</v>
      </c>
      <c r="J25904" t="s">
        <v>15</v>
      </c>
      <c r="K25904">
        <v>16</v>
      </c>
      <c r="L25904">
        <v>12</v>
      </c>
    </row>
    <row r="25905" spans="1:12" hidden="1" x14ac:dyDescent="0.25">
      <c r="A25905" t="s">
        <v>61</v>
      </c>
      <c r="B25905">
        <v>999</v>
      </c>
      <c r="C25905" t="s">
        <v>12</v>
      </c>
      <c r="D25905" t="e">
        <f>VLOOKUP(E25905,Sheet1!$A$1:$A$200,1,FALSE)</f>
        <v>#N/A</v>
      </c>
      <c r="E25905" t="s">
        <v>26864</v>
      </c>
      <c r="F25905" t="s">
        <v>112</v>
      </c>
      <c r="G25905" t="s">
        <v>152</v>
      </c>
      <c r="H25905">
        <v>0</v>
      </c>
      <c r="I25905">
        <v>301.66699999999997</v>
      </c>
      <c r="J25905" t="s">
        <v>15</v>
      </c>
      <c r="K25905">
        <v>16</v>
      </c>
      <c r="L25905">
        <v>12</v>
      </c>
    </row>
    <row r="25906" spans="1:12" hidden="1" x14ac:dyDescent="0.25">
      <c r="A25906" t="s">
        <v>61</v>
      </c>
      <c r="B25906">
        <v>999</v>
      </c>
      <c r="C25906" t="s">
        <v>12</v>
      </c>
      <c r="D25906" t="e">
        <f>VLOOKUP(E25906,Sheet1!$A$1:$A$200,1,FALSE)</f>
        <v>#N/A</v>
      </c>
      <c r="E25906" t="s">
        <v>26865</v>
      </c>
      <c r="F25906" t="s">
        <v>112</v>
      </c>
      <c r="G25906" t="s">
        <v>112</v>
      </c>
      <c r="H25906">
        <v>1</v>
      </c>
      <c r="I25906">
        <v>0</v>
      </c>
      <c r="J25906" t="s">
        <v>15</v>
      </c>
      <c r="K25906">
        <v>16</v>
      </c>
      <c r="L25906">
        <v>12</v>
      </c>
    </row>
    <row r="25907" spans="1:12" hidden="1" x14ac:dyDescent="0.25">
      <c r="A25907" t="s">
        <v>61</v>
      </c>
      <c r="B25907">
        <v>999</v>
      </c>
      <c r="C25907" t="s">
        <v>12</v>
      </c>
      <c r="D25907" t="e">
        <f>VLOOKUP(E25907,Sheet1!$A$1:$A$200,1,FALSE)</f>
        <v>#N/A</v>
      </c>
      <c r="E25907" t="s">
        <v>26866</v>
      </c>
      <c r="F25907" t="s">
        <v>112</v>
      </c>
      <c r="G25907" t="s">
        <v>114</v>
      </c>
      <c r="H25907">
        <v>0</v>
      </c>
      <c r="I25907">
        <v>308.14999999999998</v>
      </c>
      <c r="J25907" t="s">
        <v>15</v>
      </c>
      <c r="K25907">
        <v>16</v>
      </c>
      <c r="L25907">
        <v>12</v>
      </c>
    </row>
    <row r="25908" spans="1:12" hidden="1" x14ac:dyDescent="0.25">
      <c r="A25908" t="s">
        <v>61</v>
      </c>
      <c r="B25908">
        <v>999</v>
      </c>
      <c r="C25908" t="s">
        <v>12</v>
      </c>
      <c r="D25908" t="e">
        <f>VLOOKUP(E25908,Sheet1!$A$1:$A$200,1,FALSE)</f>
        <v>#N/A</v>
      </c>
      <c r="E25908" t="s">
        <v>26867</v>
      </c>
      <c r="F25908" t="s">
        <v>158</v>
      </c>
      <c r="G25908" t="s">
        <v>10942</v>
      </c>
      <c r="H25908">
        <v>0</v>
      </c>
      <c r="I25908">
        <v>826.41</v>
      </c>
      <c r="J25908" t="s">
        <v>15</v>
      </c>
      <c r="K25908">
        <v>16</v>
      </c>
      <c r="L25908">
        <v>12</v>
      </c>
    </row>
    <row r="25909" spans="1:12" hidden="1" x14ac:dyDescent="0.25">
      <c r="A25909" t="s">
        <v>61</v>
      </c>
      <c r="B25909">
        <v>999</v>
      </c>
      <c r="C25909" t="s">
        <v>12</v>
      </c>
      <c r="D25909" t="e">
        <f>VLOOKUP(E25909,Sheet1!$A$1:$A$200,1,FALSE)</f>
        <v>#N/A</v>
      </c>
      <c r="E25909" t="s">
        <v>26868</v>
      </c>
      <c r="F25909" t="s">
        <v>112</v>
      </c>
      <c r="G25909" t="s">
        <v>224</v>
      </c>
      <c r="H25909">
        <v>0</v>
      </c>
      <c r="I25909">
        <v>297</v>
      </c>
      <c r="J25909" t="s">
        <v>15</v>
      </c>
      <c r="K25909">
        <v>16</v>
      </c>
      <c r="L25909">
        <v>12</v>
      </c>
    </row>
    <row r="25910" spans="1:12" hidden="1" x14ac:dyDescent="0.25">
      <c r="A25910" t="s">
        <v>61</v>
      </c>
      <c r="B25910">
        <v>999</v>
      </c>
      <c r="C25910" t="s">
        <v>12</v>
      </c>
      <c r="D25910" t="e">
        <f>VLOOKUP(E25910,Sheet1!$A$1:$A$200,1,FALSE)</f>
        <v>#N/A</v>
      </c>
      <c r="E25910" t="s">
        <v>26869</v>
      </c>
      <c r="F25910" t="s">
        <v>112</v>
      </c>
      <c r="G25910" t="s">
        <v>112</v>
      </c>
      <c r="H25910">
        <v>1</v>
      </c>
      <c r="I25910">
        <v>0</v>
      </c>
      <c r="J25910" t="s">
        <v>15</v>
      </c>
      <c r="K25910">
        <v>16</v>
      </c>
      <c r="L25910">
        <v>12</v>
      </c>
    </row>
    <row r="25911" spans="1:12" hidden="1" x14ac:dyDescent="0.25">
      <c r="A25911" t="s">
        <v>61</v>
      </c>
      <c r="B25911">
        <v>999</v>
      </c>
      <c r="C25911" t="s">
        <v>250</v>
      </c>
      <c r="D25911" t="e">
        <f>VLOOKUP(E25911,Sheet1!$A$1:$A$200,1,FALSE)</f>
        <v>#N/A</v>
      </c>
      <c r="E25911" t="s">
        <v>26870</v>
      </c>
      <c r="F25911" t="s">
        <v>252</v>
      </c>
      <c r="G25911" t="s">
        <v>252</v>
      </c>
      <c r="H25911">
        <v>1</v>
      </c>
      <c r="I25911">
        <v>0</v>
      </c>
      <c r="J25911" t="s">
        <v>15</v>
      </c>
      <c r="K25911">
        <v>16</v>
      </c>
      <c r="L25911">
        <v>12</v>
      </c>
    </row>
    <row r="25912" spans="1:12" hidden="1" x14ac:dyDescent="0.25">
      <c r="A25912" t="s">
        <v>61</v>
      </c>
      <c r="B25912">
        <v>999</v>
      </c>
      <c r="C25912" t="s">
        <v>1280</v>
      </c>
      <c r="D25912" t="e">
        <f>VLOOKUP(E25912,Sheet1!$A$1:$A$200,1,FALSE)</f>
        <v>#N/A</v>
      </c>
      <c r="E25912" t="s">
        <v>124</v>
      </c>
      <c r="F25912" t="s">
        <v>1282</v>
      </c>
      <c r="G25912" t="s">
        <v>26871</v>
      </c>
      <c r="H25912">
        <v>0</v>
      </c>
      <c r="I25912">
        <v>133</v>
      </c>
      <c r="J25912" t="s">
        <v>15</v>
      </c>
      <c r="K25912">
        <v>16</v>
      </c>
      <c r="L25912">
        <v>12</v>
      </c>
    </row>
    <row r="25913" spans="1:12" hidden="1" x14ac:dyDescent="0.25">
      <c r="A25913" t="s">
        <v>61</v>
      </c>
      <c r="B25913">
        <v>999</v>
      </c>
      <c r="C25913" t="s">
        <v>1783</v>
      </c>
      <c r="D25913" t="e">
        <f>VLOOKUP(E25913,Sheet1!$A$1:$A$200,1,FALSE)</f>
        <v>#N/A</v>
      </c>
      <c r="E25913" t="s">
        <v>26872</v>
      </c>
      <c r="F25913" t="s">
        <v>1785</v>
      </c>
      <c r="G25913" t="s">
        <v>26873</v>
      </c>
      <c r="H25913">
        <v>0</v>
      </c>
      <c r="I25913">
        <v>1092</v>
      </c>
      <c r="J25913" t="s">
        <v>15</v>
      </c>
      <c r="K25913">
        <v>16</v>
      </c>
      <c r="L25913">
        <v>12</v>
      </c>
    </row>
    <row r="25914" spans="1:12" hidden="1" x14ac:dyDescent="0.25">
      <c r="A25914" t="s">
        <v>61</v>
      </c>
      <c r="B25914">
        <v>999</v>
      </c>
      <c r="C25914" t="s">
        <v>51</v>
      </c>
      <c r="D25914" t="e">
        <f>VLOOKUP(E25914,Sheet1!$A$1:$A$200,1,FALSE)</f>
        <v>#N/A</v>
      </c>
      <c r="E25914" t="s">
        <v>26874</v>
      </c>
      <c r="F25914" t="s">
        <v>63</v>
      </c>
      <c r="G25914" t="s">
        <v>171</v>
      </c>
      <c r="H25914">
        <v>0</v>
      </c>
      <c r="I25914">
        <v>62</v>
      </c>
      <c r="J25914" t="s">
        <v>15</v>
      </c>
      <c r="K25914">
        <v>16</v>
      </c>
      <c r="L25914">
        <v>12</v>
      </c>
    </row>
    <row r="25915" spans="1:12" hidden="1" x14ac:dyDescent="0.25">
      <c r="A25915" t="s">
        <v>61</v>
      </c>
      <c r="B25915">
        <v>999</v>
      </c>
      <c r="C25915" t="s">
        <v>51</v>
      </c>
      <c r="D25915" t="e">
        <f>VLOOKUP(E25915,Sheet1!$A$1:$A$200,1,FALSE)</f>
        <v>#N/A</v>
      </c>
      <c r="E25915" t="s">
        <v>26875</v>
      </c>
      <c r="F25915" t="s">
        <v>63</v>
      </c>
      <c r="G25915" t="s">
        <v>63</v>
      </c>
      <c r="H25915">
        <v>1</v>
      </c>
      <c r="I25915">
        <v>0</v>
      </c>
      <c r="J25915" t="s">
        <v>15</v>
      </c>
      <c r="K25915">
        <v>16</v>
      </c>
      <c r="L25915">
        <v>12</v>
      </c>
    </row>
    <row r="25916" spans="1:12" hidden="1" x14ac:dyDescent="0.25">
      <c r="A25916" t="s">
        <v>61</v>
      </c>
      <c r="B25916">
        <v>999</v>
      </c>
      <c r="C25916" t="s">
        <v>51</v>
      </c>
      <c r="D25916" t="e">
        <f>VLOOKUP(E25916,Sheet1!$A$1:$A$200,1,FALSE)</f>
        <v>#N/A</v>
      </c>
      <c r="E25916" t="s">
        <v>26876</v>
      </c>
      <c r="F25916" t="s">
        <v>63</v>
      </c>
      <c r="G25916" t="s">
        <v>63</v>
      </c>
      <c r="H25916">
        <v>1</v>
      </c>
      <c r="I25916">
        <v>0</v>
      </c>
      <c r="J25916" t="s">
        <v>15</v>
      </c>
      <c r="K25916">
        <v>16</v>
      </c>
      <c r="L25916">
        <v>12</v>
      </c>
    </row>
    <row r="25917" spans="1:12" hidden="1" x14ac:dyDescent="0.25">
      <c r="A25917" t="s">
        <v>61</v>
      </c>
      <c r="B25917">
        <v>999</v>
      </c>
      <c r="C25917" t="s">
        <v>51</v>
      </c>
      <c r="D25917" t="e">
        <f>VLOOKUP(E25917,Sheet1!$A$1:$A$200,1,FALSE)</f>
        <v>#N/A</v>
      </c>
      <c r="E25917" t="s">
        <v>26877</v>
      </c>
      <c r="F25917" t="s">
        <v>63</v>
      </c>
      <c r="G25917" t="s">
        <v>63</v>
      </c>
      <c r="H25917">
        <v>1</v>
      </c>
      <c r="I25917">
        <v>0</v>
      </c>
      <c r="J25917" t="s">
        <v>15</v>
      </c>
      <c r="K25917">
        <v>16</v>
      </c>
      <c r="L25917">
        <v>12</v>
      </c>
    </row>
    <row r="25918" spans="1:12" hidden="1" x14ac:dyDescent="0.25">
      <c r="A25918" t="s">
        <v>61</v>
      </c>
      <c r="B25918">
        <v>999</v>
      </c>
      <c r="C25918" t="s">
        <v>51</v>
      </c>
      <c r="D25918" t="e">
        <f>VLOOKUP(E25918,Sheet1!$A$1:$A$200,1,FALSE)</f>
        <v>#N/A</v>
      </c>
      <c r="E25918" t="s">
        <v>26878</v>
      </c>
      <c r="F25918" t="s">
        <v>63</v>
      </c>
      <c r="G25918" t="s">
        <v>63</v>
      </c>
      <c r="H25918">
        <v>1</v>
      </c>
      <c r="I25918">
        <v>0</v>
      </c>
      <c r="J25918" t="s">
        <v>15</v>
      </c>
      <c r="K25918">
        <v>16</v>
      </c>
      <c r="L25918">
        <v>12</v>
      </c>
    </row>
    <row r="25919" spans="1:12" hidden="1" x14ac:dyDescent="0.25">
      <c r="A25919" t="s">
        <v>61</v>
      </c>
      <c r="B25919">
        <v>999</v>
      </c>
      <c r="C25919" t="s">
        <v>51</v>
      </c>
      <c r="D25919" t="e">
        <f>VLOOKUP(E25919,Sheet1!$A$1:$A$200,1,FALSE)</f>
        <v>#N/A</v>
      </c>
      <c r="E25919" t="s">
        <v>17567</v>
      </c>
      <c r="F25919" t="s">
        <v>63</v>
      </c>
      <c r="G25919" t="s">
        <v>70</v>
      </c>
      <c r="H25919">
        <v>0</v>
      </c>
      <c r="I25919">
        <v>69.295000000000002</v>
      </c>
      <c r="J25919" t="s">
        <v>15</v>
      </c>
      <c r="K25919">
        <v>16</v>
      </c>
      <c r="L25919">
        <v>12</v>
      </c>
    </row>
    <row r="25920" spans="1:12" hidden="1" x14ac:dyDescent="0.25">
      <c r="A25920" t="s">
        <v>61</v>
      </c>
      <c r="B25920">
        <v>999</v>
      </c>
      <c r="C25920" t="s">
        <v>51</v>
      </c>
      <c r="D25920" t="e">
        <f>VLOOKUP(E25920,Sheet1!$A$1:$A$200,1,FALSE)</f>
        <v>#N/A</v>
      </c>
      <c r="E25920" t="s">
        <v>26879</v>
      </c>
      <c r="F25920" t="s">
        <v>173</v>
      </c>
      <c r="G25920" t="s">
        <v>332</v>
      </c>
      <c r="H25920">
        <v>0</v>
      </c>
      <c r="I25920">
        <v>230.24299999999999</v>
      </c>
      <c r="J25920" t="s">
        <v>15</v>
      </c>
      <c r="K25920">
        <v>16</v>
      </c>
      <c r="L25920">
        <v>12</v>
      </c>
    </row>
    <row r="25921" spans="1:12" hidden="1" x14ac:dyDescent="0.25">
      <c r="A25921" t="s">
        <v>61</v>
      </c>
      <c r="B25921">
        <v>999</v>
      </c>
      <c r="C25921" t="s">
        <v>51</v>
      </c>
      <c r="D25921" t="e">
        <f>VLOOKUP(E25921,Sheet1!$A$1:$A$200,1,FALSE)</f>
        <v>#N/A</v>
      </c>
      <c r="E25921" t="s">
        <v>26880</v>
      </c>
      <c r="F25921" t="s">
        <v>63</v>
      </c>
      <c r="G25921" t="s">
        <v>75</v>
      </c>
      <c r="H25921">
        <v>0</v>
      </c>
      <c r="I25921">
        <v>35.634999999999998</v>
      </c>
      <c r="J25921" t="s">
        <v>15</v>
      </c>
      <c r="K25921">
        <v>16</v>
      </c>
      <c r="L25921">
        <v>12</v>
      </c>
    </row>
    <row r="25922" spans="1:12" hidden="1" x14ac:dyDescent="0.25">
      <c r="A25922" t="s">
        <v>61</v>
      </c>
      <c r="B25922">
        <v>999</v>
      </c>
      <c r="C25922" t="s">
        <v>51</v>
      </c>
      <c r="D25922" t="e">
        <f>VLOOKUP(E25922,Sheet1!$A$1:$A$200,1,FALSE)</f>
        <v>#N/A</v>
      </c>
      <c r="E25922" t="s">
        <v>26881</v>
      </c>
      <c r="F25922" t="s">
        <v>63</v>
      </c>
      <c r="G25922" t="s">
        <v>530</v>
      </c>
      <c r="H25922">
        <v>0</v>
      </c>
      <c r="I25922">
        <v>477.40100000000001</v>
      </c>
      <c r="J25922" t="s">
        <v>15</v>
      </c>
      <c r="K25922">
        <v>16</v>
      </c>
      <c r="L25922">
        <v>12</v>
      </c>
    </row>
    <row r="25923" spans="1:12" hidden="1" x14ac:dyDescent="0.25">
      <c r="A25923" t="s">
        <v>61</v>
      </c>
      <c r="B25923">
        <v>999</v>
      </c>
      <c r="C25923" t="s">
        <v>51</v>
      </c>
      <c r="D25923" t="e">
        <f>VLOOKUP(E25923,Sheet1!$A$1:$A$200,1,FALSE)</f>
        <v>#N/A</v>
      </c>
      <c r="E25923" t="s">
        <v>26882</v>
      </c>
      <c r="F25923" t="s">
        <v>63</v>
      </c>
      <c r="G25923" t="s">
        <v>66</v>
      </c>
      <c r="H25923">
        <v>0</v>
      </c>
      <c r="I25923">
        <v>1371.5940000000001</v>
      </c>
      <c r="J25923" t="s">
        <v>15</v>
      </c>
      <c r="K25923">
        <v>16</v>
      </c>
      <c r="L25923">
        <v>12</v>
      </c>
    </row>
    <row r="25924" spans="1:12" hidden="1" x14ac:dyDescent="0.25">
      <c r="A25924" t="s">
        <v>61</v>
      </c>
      <c r="B25924">
        <v>999</v>
      </c>
      <c r="C25924" t="s">
        <v>51</v>
      </c>
      <c r="D25924" t="e">
        <f>VLOOKUP(E25924,Sheet1!$A$1:$A$200,1,FALSE)</f>
        <v>#N/A</v>
      </c>
      <c r="E25924" t="s">
        <v>26883</v>
      </c>
      <c r="F25924" t="s">
        <v>63</v>
      </c>
      <c r="G25924" t="s">
        <v>70</v>
      </c>
      <c r="H25924">
        <v>0</v>
      </c>
      <c r="I25924">
        <v>273.07299999999998</v>
      </c>
      <c r="J25924" t="s">
        <v>15</v>
      </c>
      <c r="K25924">
        <v>16</v>
      </c>
      <c r="L25924">
        <v>12</v>
      </c>
    </row>
    <row r="25925" spans="1:12" hidden="1" x14ac:dyDescent="0.25">
      <c r="A25925" t="s">
        <v>61</v>
      </c>
      <c r="B25925">
        <v>999</v>
      </c>
      <c r="C25925" t="s">
        <v>26</v>
      </c>
      <c r="D25925" t="e">
        <f>VLOOKUP(E25925,Sheet1!$A$1:$A$200,1,FALSE)</f>
        <v>#N/A</v>
      </c>
      <c r="E25925" t="s">
        <v>26884</v>
      </c>
      <c r="F25925" t="s">
        <v>88</v>
      </c>
      <c r="G25925" t="s">
        <v>89</v>
      </c>
      <c r="H25925">
        <v>0</v>
      </c>
      <c r="I25925">
        <v>132</v>
      </c>
      <c r="J25925" t="s">
        <v>15</v>
      </c>
      <c r="K25925">
        <v>16</v>
      </c>
      <c r="L25925">
        <v>12</v>
      </c>
    </row>
    <row r="25926" spans="1:12" hidden="1" x14ac:dyDescent="0.25">
      <c r="A25926" t="s">
        <v>61</v>
      </c>
      <c r="B25926">
        <v>999</v>
      </c>
      <c r="C25926" t="s">
        <v>26</v>
      </c>
      <c r="D25926" t="e">
        <f>VLOOKUP(E25926,Sheet1!$A$1:$A$200,1,FALSE)</f>
        <v>#N/A</v>
      </c>
      <c r="E25926" t="s">
        <v>26885</v>
      </c>
      <c r="F25926" t="s">
        <v>88</v>
      </c>
      <c r="G25926" t="s">
        <v>95</v>
      </c>
      <c r="H25926">
        <v>0</v>
      </c>
      <c r="I25926">
        <v>63</v>
      </c>
      <c r="J25926" t="s">
        <v>15</v>
      </c>
      <c r="K25926">
        <v>16</v>
      </c>
      <c r="L25926">
        <v>12</v>
      </c>
    </row>
    <row r="25927" spans="1:12" hidden="1" x14ac:dyDescent="0.25">
      <c r="A25927" t="s">
        <v>61</v>
      </c>
      <c r="B25927">
        <v>999</v>
      </c>
      <c r="C25927" t="s">
        <v>26</v>
      </c>
      <c r="D25927" t="e">
        <f>VLOOKUP(E25927,Sheet1!$A$1:$A$200,1,FALSE)</f>
        <v>#N/A</v>
      </c>
      <c r="E25927" t="s">
        <v>26886</v>
      </c>
      <c r="F25927" t="s">
        <v>88</v>
      </c>
      <c r="G25927" t="s">
        <v>88</v>
      </c>
      <c r="H25927">
        <v>1</v>
      </c>
      <c r="I25927">
        <v>0</v>
      </c>
      <c r="J25927" t="s">
        <v>15</v>
      </c>
      <c r="K25927">
        <v>16</v>
      </c>
      <c r="L25927">
        <v>12</v>
      </c>
    </row>
    <row r="25928" spans="1:12" hidden="1" x14ac:dyDescent="0.25">
      <c r="A25928" t="s">
        <v>61</v>
      </c>
      <c r="B25928">
        <v>999</v>
      </c>
      <c r="C25928" t="s">
        <v>100</v>
      </c>
      <c r="D25928" t="e">
        <f>VLOOKUP(E25928,Sheet1!$A$1:$A$200,1,FALSE)</f>
        <v>#N/A</v>
      </c>
      <c r="E25928" t="s">
        <v>26887</v>
      </c>
      <c r="F25928" t="s">
        <v>105</v>
      </c>
      <c r="G25928" t="s">
        <v>200</v>
      </c>
      <c r="H25928">
        <v>0</v>
      </c>
      <c r="I25928">
        <v>34</v>
      </c>
      <c r="J25928" t="s">
        <v>15</v>
      </c>
      <c r="K25928">
        <v>16</v>
      </c>
      <c r="L25928">
        <v>12</v>
      </c>
    </row>
    <row r="25929" spans="1:12" hidden="1" x14ac:dyDescent="0.25">
      <c r="A25929" t="s">
        <v>61</v>
      </c>
      <c r="B25929">
        <v>999</v>
      </c>
      <c r="C25929" t="s">
        <v>100</v>
      </c>
      <c r="D25929" t="e">
        <f>VLOOKUP(E25929,Sheet1!$A$1:$A$200,1,FALSE)</f>
        <v>#N/A</v>
      </c>
      <c r="E25929" t="s">
        <v>26888</v>
      </c>
      <c r="F25929" t="s">
        <v>105</v>
      </c>
      <c r="G25929" t="s">
        <v>105</v>
      </c>
      <c r="H25929">
        <v>1</v>
      </c>
      <c r="I25929">
        <v>0</v>
      </c>
      <c r="J25929" t="s">
        <v>15</v>
      </c>
      <c r="K25929">
        <v>16</v>
      </c>
      <c r="L25929">
        <v>12</v>
      </c>
    </row>
    <row r="25930" spans="1:12" hidden="1" x14ac:dyDescent="0.25">
      <c r="A25930" t="s">
        <v>61</v>
      </c>
      <c r="B25930">
        <v>999</v>
      </c>
      <c r="C25930" t="s">
        <v>100</v>
      </c>
      <c r="D25930" t="e">
        <f>VLOOKUP(E25930,Sheet1!$A$1:$A$200,1,FALSE)</f>
        <v>#N/A</v>
      </c>
      <c r="E25930" t="s">
        <v>26889</v>
      </c>
      <c r="F25930" t="s">
        <v>105</v>
      </c>
      <c r="G25930" t="s">
        <v>105</v>
      </c>
      <c r="H25930">
        <v>1</v>
      </c>
      <c r="I25930">
        <v>0</v>
      </c>
      <c r="J25930" t="s">
        <v>15</v>
      </c>
      <c r="K25930">
        <v>16</v>
      </c>
      <c r="L25930">
        <v>12</v>
      </c>
    </row>
    <row r="25931" spans="1:12" hidden="1" x14ac:dyDescent="0.25">
      <c r="A25931" t="s">
        <v>61</v>
      </c>
      <c r="B25931">
        <v>999</v>
      </c>
      <c r="C25931" t="s">
        <v>107</v>
      </c>
      <c r="D25931" t="e">
        <f>VLOOKUP(E25931,Sheet1!$A$1:$A$200,1,FALSE)</f>
        <v>#N/A</v>
      </c>
      <c r="E25931" t="s">
        <v>11788</v>
      </c>
      <c r="F25931" t="s">
        <v>109</v>
      </c>
      <c r="G25931" t="s">
        <v>17459</v>
      </c>
      <c r="H25931">
        <v>0</v>
      </c>
      <c r="I25931">
        <v>392.13499999999999</v>
      </c>
      <c r="J25931" t="s">
        <v>15</v>
      </c>
      <c r="K25931">
        <v>16</v>
      </c>
      <c r="L25931">
        <v>12</v>
      </c>
    </row>
    <row r="25932" spans="1:12" hidden="1" x14ac:dyDescent="0.25">
      <c r="A25932" t="s">
        <v>61</v>
      </c>
      <c r="B25932">
        <v>999</v>
      </c>
      <c r="C25932" t="s">
        <v>12</v>
      </c>
      <c r="D25932" t="e">
        <f>VLOOKUP(E25932,Sheet1!$A$1:$A$200,1,FALSE)</f>
        <v>#N/A</v>
      </c>
      <c r="E25932" t="s">
        <v>26890</v>
      </c>
      <c r="F25932" t="s">
        <v>112</v>
      </c>
      <c r="G25932" t="s">
        <v>112</v>
      </c>
      <c r="H25932">
        <v>1</v>
      </c>
      <c r="I25932">
        <v>0</v>
      </c>
      <c r="J25932" t="s">
        <v>15</v>
      </c>
      <c r="K25932">
        <v>16</v>
      </c>
      <c r="L25932">
        <v>12</v>
      </c>
    </row>
    <row r="25933" spans="1:12" hidden="1" x14ac:dyDescent="0.25">
      <c r="A25933" t="s">
        <v>61</v>
      </c>
      <c r="B25933">
        <v>999</v>
      </c>
      <c r="C25933" t="s">
        <v>12</v>
      </c>
      <c r="D25933" t="e">
        <f>VLOOKUP(E25933,Sheet1!$A$1:$A$200,1,FALSE)</f>
        <v>#N/A</v>
      </c>
      <c r="E25933" t="s">
        <v>26891</v>
      </c>
      <c r="F25933" t="s">
        <v>112</v>
      </c>
      <c r="G25933" t="s">
        <v>150</v>
      </c>
      <c r="H25933">
        <v>0</v>
      </c>
      <c r="I25933">
        <v>93.772999999999996</v>
      </c>
      <c r="J25933" t="s">
        <v>15</v>
      </c>
      <c r="K25933">
        <v>16</v>
      </c>
      <c r="L25933">
        <v>12</v>
      </c>
    </row>
    <row r="25934" spans="1:12" hidden="1" x14ac:dyDescent="0.25">
      <c r="A25934" t="s">
        <v>61</v>
      </c>
      <c r="B25934">
        <v>999</v>
      </c>
      <c r="C25934" t="s">
        <v>12</v>
      </c>
      <c r="D25934" t="e">
        <f>VLOOKUP(E25934,Sheet1!$A$1:$A$200,1,FALSE)</f>
        <v>#N/A</v>
      </c>
      <c r="E25934" t="s">
        <v>26892</v>
      </c>
      <c r="F25934" t="s">
        <v>112</v>
      </c>
      <c r="G25934" t="s">
        <v>114</v>
      </c>
      <c r="H25934">
        <v>0</v>
      </c>
      <c r="I25934">
        <v>39.695</v>
      </c>
      <c r="J25934" t="s">
        <v>15</v>
      </c>
      <c r="K25934">
        <v>16</v>
      </c>
      <c r="L25934">
        <v>12</v>
      </c>
    </row>
    <row r="25935" spans="1:12" hidden="1" x14ac:dyDescent="0.25">
      <c r="A25935" t="s">
        <v>61</v>
      </c>
      <c r="B25935">
        <v>999</v>
      </c>
      <c r="C25935" t="s">
        <v>12</v>
      </c>
      <c r="D25935" t="e">
        <f>VLOOKUP(E25935,Sheet1!$A$1:$A$200,1,FALSE)</f>
        <v>#N/A</v>
      </c>
      <c r="E25935" t="s">
        <v>26893</v>
      </c>
      <c r="F25935" t="s">
        <v>112</v>
      </c>
      <c r="G25935" t="s">
        <v>112</v>
      </c>
      <c r="H25935">
        <v>1</v>
      </c>
      <c r="I25935">
        <v>0</v>
      </c>
      <c r="J25935" t="s">
        <v>15</v>
      </c>
      <c r="K25935">
        <v>16</v>
      </c>
      <c r="L25935">
        <v>12</v>
      </c>
    </row>
    <row r="25936" spans="1:12" hidden="1" x14ac:dyDescent="0.25">
      <c r="A25936" t="s">
        <v>61</v>
      </c>
      <c r="B25936">
        <v>999</v>
      </c>
      <c r="C25936" t="s">
        <v>12</v>
      </c>
      <c r="D25936" t="e">
        <f>VLOOKUP(E25936,Sheet1!$A$1:$A$200,1,FALSE)</f>
        <v>#N/A</v>
      </c>
      <c r="E25936" t="s">
        <v>26894</v>
      </c>
      <c r="F25936" t="s">
        <v>112</v>
      </c>
      <c r="G25936" t="s">
        <v>242</v>
      </c>
      <c r="H25936">
        <v>0</v>
      </c>
      <c r="I25936">
        <v>130.756</v>
      </c>
      <c r="J25936" t="s">
        <v>15</v>
      </c>
      <c r="K25936">
        <v>16</v>
      </c>
      <c r="L25936">
        <v>12</v>
      </c>
    </row>
    <row r="25937" spans="1:12" hidden="1" x14ac:dyDescent="0.25">
      <c r="A25937" t="s">
        <v>61</v>
      </c>
      <c r="B25937">
        <v>999</v>
      </c>
      <c r="C25937" t="s">
        <v>12</v>
      </c>
      <c r="D25937" t="e">
        <f>VLOOKUP(E25937,Sheet1!$A$1:$A$200,1,FALSE)</f>
        <v>#N/A</v>
      </c>
      <c r="E25937" t="s">
        <v>26895</v>
      </c>
      <c r="F25937" t="s">
        <v>112</v>
      </c>
      <c r="G25937" t="s">
        <v>112</v>
      </c>
      <c r="H25937">
        <v>1</v>
      </c>
      <c r="I25937">
        <v>0</v>
      </c>
      <c r="J25937" t="s">
        <v>15</v>
      </c>
      <c r="K25937">
        <v>16</v>
      </c>
      <c r="L25937">
        <v>12</v>
      </c>
    </row>
    <row r="25938" spans="1:12" hidden="1" x14ac:dyDescent="0.25">
      <c r="A25938" t="s">
        <v>61</v>
      </c>
      <c r="B25938">
        <v>999</v>
      </c>
      <c r="C25938" t="s">
        <v>12</v>
      </c>
      <c r="D25938" t="e">
        <f>VLOOKUP(E25938,Sheet1!$A$1:$A$200,1,FALSE)</f>
        <v>#N/A</v>
      </c>
      <c r="E25938" t="s">
        <v>26896</v>
      </c>
      <c r="F25938" t="s">
        <v>112</v>
      </c>
      <c r="G25938" t="s">
        <v>119</v>
      </c>
      <c r="H25938">
        <v>0</v>
      </c>
      <c r="I25938">
        <v>555</v>
      </c>
      <c r="J25938" t="s">
        <v>15</v>
      </c>
      <c r="K25938">
        <v>16</v>
      </c>
      <c r="L25938">
        <v>12</v>
      </c>
    </row>
    <row r="25939" spans="1:12" hidden="1" x14ac:dyDescent="0.25">
      <c r="A25939" t="s">
        <v>61</v>
      </c>
      <c r="B25939">
        <v>999</v>
      </c>
      <c r="C25939" t="s">
        <v>12</v>
      </c>
      <c r="D25939" t="e">
        <f>VLOOKUP(E25939,Sheet1!$A$1:$A$200,1,FALSE)</f>
        <v>#N/A</v>
      </c>
      <c r="E25939" t="s">
        <v>26897</v>
      </c>
      <c r="F25939" t="s">
        <v>112</v>
      </c>
      <c r="G25939" t="s">
        <v>381</v>
      </c>
      <c r="H25939">
        <v>0</v>
      </c>
      <c r="I25939">
        <v>147.22200000000001</v>
      </c>
      <c r="J25939" t="s">
        <v>15</v>
      </c>
      <c r="K25939">
        <v>16</v>
      </c>
      <c r="L25939">
        <v>12</v>
      </c>
    </row>
    <row r="25940" spans="1:12" hidden="1" x14ac:dyDescent="0.25">
      <c r="A25940" t="s">
        <v>61</v>
      </c>
      <c r="B25940">
        <v>999</v>
      </c>
      <c r="C25940" t="s">
        <v>12</v>
      </c>
      <c r="D25940" t="e">
        <f>VLOOKUP(E25940,Sheet1!$A$1:$A$200,1,FALSE)</f>
        <v>#N/A</v>
      </c>
      <c r="E25940" t="s">
        <v>26898</v>
      </c>
      <c r="F25940" t="s">
        <v>112</v>
      </c>
      <c r="G25940" t="s">
        <v>112</v>
      </c>
      <c r="H25940">
        <v>1</v>
      </c>
      <c r="I25940">
        <v>0</v>
      </c>
      <c r="J25940" t="s">
        <v>15</v>
      </c>
      <c r="K25940">
        <v>16</v>
      </c>
      <c r="L25940">
        <v>12</v>
      </c>
    </row>
    <row r="25941" spans="1:12" hidden="1" x14ac:dyDescent="0.25">
      <c r="A25941" t="s">
        <v>61</v>
      </c>
      <c r="B25941">
        <v>999</v>
      </c>
      <c r="C25941" t="s">
        <v>12</v>
      </c>
      <c r="D25941" t="e">
        <f>VLOOKUP(E25941,Sheet1!$A$1:$A$200,1,FALSE)</f>
        <v>#N/A</v>
      </c>
      <c r="E25941" t="s">
        <v>26899</v>
      </c>
      <c r="F25941" t="s">
        <v>112</v>
      </c>
      <c r="G25941" t="s">
        <v>112</v>
      </c>
      <c r="H25941">
        <v>1</v>
      </c>
      <c r="I25941">
        <v>0</v>
      </c>
      <c r="J25941" t="s">
        <v>15</v>
      </c>
      <c r="K25941">
        <v>16</v>
      </c>
      <c r="L25941">
        <v>12</v>
      </c>
    </row>
    <row r="25942" spans="1:12" hidden="1" x14ac:dyDescent="0.25">
      <c r="A25942" t="s">
        <v>61</v>
      </c>
      <c r="B25942">
        <v>999</v>
      </c>
      <c r="C25942" t="s">
        <v>12</v>
      </c>
      <c r="D25942" t="e">
        <f>VLOOKUP(E25942,Sheet1!$A$1:$A$200,1,FALSE)</f>
        <v>#N/A</v>
      </c>
      <c r="E25942" t="s">
        <v>26900</v>
      </c>
      <c r="F25942" t="s">
        <v>112</v>
      </c>
      <c r="G25942" t="s">
        <v>150</v>
      </c>
      <c r="H25942">
        <v>0</v>
      </c>
      <c r="I25942">
        <v>15</v>
      </c>
      <c r="J25942" t="s">
        <v>15</v>
      </c>
      <c r="K25942">
        <v>16</v>
      </c>
      <c r="L25942">
        <v>12</v>
      </c>
    </row>
    <row r="25943" spans="1:12" hidden="1" x14ac:dyDescent="0.25">
      <c r="A25943" t="s">
        <v>61</v>
      </c>
      <c r="B25943">
        <v>999</v>
      </c>
      <c r="C25943" t="s">
        <v>12</v>
      </c>
      <c r="D25943" t="e">
        <f>VLOOKUP(E25943,Sheet1!$A$1:$A$200,1,FALSE)</f>
        <v>#N/A</v>
      </c>
      <c r="E25943" t="s">
        <v>26901</v>
      </c>
      <c r="F25943" t="s">
        <v>158</v>
      </c>
      <c r="G25943" t="s">
        <v>227</v>
      </c>
      <c r="H25943">
        <v>1</v>
      </c>
      <c r="I25943">
        <v>123.655</v>
      </c>
      <c r="J25943" t="s">
        <v>15</v>
      </c>
      <c r="K25943">
        <v>16</v>
      </c>
      <c r="L25943">
        <v>12</v>
      </c>
    </row>
    <row r="25944" spans="1:12" hidden="1" x14ac:dyDescent="0.25">
      <c r="A25944" t="s">
        <v>61</v>
      </c>
      <c r="B25944">
        <v>999</v>
      </c>
      <c r="C25944" t="s">
        <v>12</v>
      </c>
      <c r="D25944" t="e">
        <f>VLOOKUP(E25944,Sheet1!$A$1:$A$200,1,FALSE)</f>
        <v>#N/A</v>
      </c>
      <c r="E25944" t="s">
        <v>26902</v>
      </c>
      <c r="F25944" t="s">
        <v>112</v>
      </c>
      <c r="G25944" t="s">
        <v>119</v>
      </c>
      <c r="H25944">
        <v>0</v>
      </c>
      <c r="I25944">
        <v>32</v>
      </c>
      <c r="J25944" t="s">
        <v>15</v>
      </c>
      <c r="K25944">
        <v>16</v>
      </c>
      <c r="L25944">
        <v>12</v>
      </c>
    </row>
    <row r="25945" spans="1:12" hidden="1" x14ac:dyDescent="0.25">
      <c r="A25945" t="s">
        <v>61</v>
      </c>
      <c r="B25945">
        <v>999</v>
      </c>
      <c r="C25945" t="s">
        <v>12</v>
      </c>
      <c r="D25945" t="e">
        <f>VLOOKUP(E25945,Sheet1!$A$1:$A$200,1,FALSE)</f>
        <v>#N/A</v>
      </c>
      <c r="E25945" t="s">
        <v>26903</v>
      </c>
      <c r="F25945" t="s">
        <v>112</v>
      </c>
      <c r="G25945" t="s">
        <v>879</v>
      </c>
      <c r="H25945">
        <v>0</v>
      </c>
      <c r="I25945">
        <v>1240</v>
      </c>
      <c r="J25945" t="s">
        <v>15</v>
      </c>
      <c r="K25945">
        <v>16</v>
      </c>
      <c r="L25945">
        <v>12</v>
      </c>
    </row>
    <row r="25946" spans="1:12" hidden="1" x14ac:dyDescent="0.25">
      <c r="A25946" t="s">
        <v>61</v>
      </c>
      <c r="B25946">
        <v>999</v>
      </c>
      <c r="C25946" t="s">
        <v>12</v>
      </c>
      <c r="D25946" t="e">
        <f>VLOOKUP(E25946,Sheet1!$A$1:$A$200,1,FALSE)</f>
        <v>#N/A</v>
      </c>
      <c r="E25946" t="s">
        <v>26904</v>
      </c>
      <c r="F25946" t="s">
        <v>112</v>
      </c>
      <c r="G25946" t="s">
        <v>150</v>
      </c>
      <c r="H25946">
        <v>0</v>
      </c>
      <c r="I25946">
        <v>1095.171</v>
      </c>
      <c r="J25946" t="s">
        <v>15</v>
      </c>
      <c r="K25946">
        <v>16</v>
      </c>
      <c r="L25946">
        <v>12</v>
      </c>
    </row>
    <row r="25947" spans="1:12" hidden="1" x14ac:dyDescent="0.25">
      <c r="A25947" t="s">
        <v>61</v>
      </c>
      <c r="B25947">
        <v>999</v>
      </c>
      <c r="C25947" t="s">
        <v>12</v>
      </c>
      <c r="D25947" t="e">
        <f>VLOOKUP(E25947,Sheet1!$A$1:$A$200,1,FALSE)</f>
        <v>#N/A</v>
      </c>
      <c r="E25947" t="s">
        <v>26905</v>
      </c>
      <c r="F25947" t="s">
        <v>112</v>
      </c>
      <c r="G25947" t="s">
        <v>123</v>
      </c>
      <c r="H25947">
        <v>0</v>
      </c>
      <c r="I25947">
        <v>197</v>
      </c>
      <c r="J25947" t="s">
        <v>15</v>
      </c>
      <c r="K25947">
        <v>16</v>
      </c>
      <c r="L25947">
        <v>12</v>
      </c>
    </row>
    <row r="25948" spans="1:12" hidden="1" x14ac:dyDescent="0.25">
      <c r="A25948" t="s">
        <v>61</v>
      </c>
      <c r="B25948">
        <v>999</v>
      </c>
      <c r="C25948" t="s">
        <v>250</v>
      </c>
      <c r="D25948" t="e">
        <f>VLOOKUP(E25948,Sheet1!$A$1:$A$200,1,FALSE)</f>
        <v>#N/A</v>
      </c>
      <c r="E25948" t="s">
        <v>26906</v>
      </c>
      <c r="F25948" t="s">
        <v>252</v>
      </c>
      <c r="G25948" t="s">
        <v>508</v>
      </c>
      <c r="H25948">
        <v>0</v>
      </c>
      <c r="I25948">
        <v>34.698</v>
      </c>
      <c r="J25948" t="s">
        <v>15</v>
      </c>
      <c r="K25948">
        <v>16</v>
      </c>
      <c r="L25948">
        <v>12</v>
      </c>
    </row>
    <row r="25949" spans="1:12" hidden="1" x14ac:dyDescent="0.25">
      <c r="A25949" t="s">
        <v>61</v>
      </c>
      <c r="B25949">
        <v>999</v>
      </c>
      <c r="C25949" t="s">
        <v>164</v>
      </c>
      <c r="D25949" t="e">
        <f>VLOOKUP(E25949,Sheet1!$A$1:$A$200,1,FALSE)</f>
        <v>#N/A</v>
      </c>
      <c r="E25949" t="s">
        <v>895</v>
      </c>
      <c r="F25949" t="s">
        <v>166</v>
      </c>
      <c r="G25949" t="s">
        <v>1711</v>
      </c>
      <c r="H25949">
        <v>0</v>
      </c>
      <c r="I25949">
        <v>58.441000000000003</v>
      </c>
      <c r="J25949" t="s">
        <v>15</v>
      </c>
      <c r="K25949">
        <v>16</v>
      </c>
      <c r="L25949">
        <v>12</v>
      </c>
    </row>
    <row r="25950" spans="1:12" hidden="1" x14ac:dyDescent="0.25">
      <c r="A25950" t="s">
        <v>61</v>
      </c>
      <c r="B25950">
        <v>999</v>
      </c>
      <c r="C25950" t="s">
        <v>164</v>
      </c>
      <c r="D25950" t="e">
        <f>VLOOKUP(E25950,Sheet1!$A$1:$A$200,1,FALSE)</f>
        <v>#N/A</v>
      </c>
      <c r="E25950" t="s">
        <v>26907</v>
      </c>
      <c r="F25950" t="s">
        <v>166</v>
      </c>
      <c r="G25950" t="s">
        <v>26908</v>
      </c>
      <c r="H25950">
        <v>0</v>
      </c>
      <c r="I25950">
        <v>378.48399999999998</v>
      </c>
      <c r="J25950" t="s">
        <v>15</v>
      </c>
      <c r="K25950">
        <v>16</v>
      </c>
      <c r="L25950">
        <v>12</v>
      </c>
    </row>
    <row r="25951" spans="1:12" hidden="1" x14ac:dyDescent="0.25">
      <c r="A25951" t="s">
        <v>61</v>
      </c>
      <c r="B25951">
        <v>999</v>
      </c>
      <c r="C25951" t="s">
        <v>51</v>
      </c>
      <c r="D25951" t="e">
        <f>VLOOKUP(E25951,Sheet1!$A$1:$A$200,1,FALSE)</f>
        <v>#N/A</v>
      </c>
      <c r="E25951" t="s">
        <v>26909</v>
      </c>
      <c r="F25951" t="s">
        <v>63</v>
      </c>
      <c r="G25951" t="s">
        <v>81</v>
      </c>
      <c r="H25951">
        <v>0</v>
      </c>
      <c r="I25951">
        <v>27.895</v>
      </c>
      <c r="J25951" t="s">
        <v>15</v>
      </c>
      <c r="K25951">
        <v>16</v>
      </c>
      <c r="L25951">
        <v>12</v>
      </c>
    </row>
    <row r="25952" spans="1:12" hidden="1" x14ac:dyDescent="0.25">
      <c r="A25952" t="s">
        <v>61</v>
      </c>
      <c r="B25952">
        <v>999</v>
      </c>
      <c r="C25952" t="s">
        <v>51</v>
      </c>
      <c r="D25952" t="e">
        <f>VLOOKUP(E25952,Sheet1!$A$1:$A$200,1,FALSE)</f>
        <v>#N/A</v>
      </c>
      <c r="E25952" t="s">
        <v>26910</v>
      </c>
      <c r="F25952" t="s">
        <v>63</v>
      </c>
      <c r="G25952" t="s">
        <v>260</v>
      </c>
      <c r="H25952">
        <v>0</v>
      </c>
      <c r="I25952">
        <v>2</v>
      </c>
      <c r="J25952" t="s">
        <v>15</v>
      </c>
      <c r="K25952">
        <v>16</v>
      </c>
      <c r="L25952">
        <v>12</v>
      </c>
    </row>
    <row r="25953" spans="1:12" hidden="1" x14ac:dyDescent="0.25">
      <c r="A25953" t="s">
        <v>61</v>
      </c>
      <c r="B25953">
        <v>999</v>
      </c>
      <c r="C25953" t="s">
        <v>51</v>
      </c>
      <c r="D25953" t="e">
        <f>VLOOKUP(E25953,Sheet1!$A$1:$A$200,1,FALSE)</f>
        <v>#N/A</v>
      </c>
      <c r="E25953" t="s">
        <v>26911</v>
      </c>
      <c r="F25953" t="s">
        <v>63</v>
      </c>
      <c r="G25953" t="s">
        <v>63</v>
      </c>
      <c r="H25953">
        <v>1</v>
      </c>
      <c r="I25953">
        <v>0</v>
      </c>
      <c r="J25953" t="s">
        <v>15</v>
      </c>
      <c r="K25953">
        <v>16</v>
      </c>
      <c r="L25953">
        <v>12</v>
      </c>
    </row>
    <row r="25954" spans="1:12" hidden="1" x14ac:dyDescent="0.25">
      <c r="A25954" t="s">
        <v>61</v>
      </c>
      <c r="B25954">
        <v>999</v>
      </c>
      <c r="C25954" t="s">
        <v>51</v>
      </c>
      <c r="D25954" t="e">
        <f>VLOOKUP(E25954,Sheet1!$A$1:$A$200,1,FALSE)</f>
        <v>#N/A</v>
      </c>
      <c r="E25954" t="s">
        <v>26912</v>
      </c>
      <c r="F25954" t="s">
        <v>63</v>
      </c>
      <c r="G25954" t="s">
        <v>70</v>
      </c>
      <c r="H25954">
        <v>0</v>
      </c>
      <c r="I25954">
        <v>179.20599999999999</v>
      </c>
      <c r="J25954" t="s">
        <v>15</v>
      </c>
      <c r="K25954">
        <v>16</v>
      </c>
      <c r="L25954">
        <v>12</v>
      </c>
    </row>
    <row r="25955" spans="1:12" hidden="1" x14ac:dyDescent="0.25">
      <c r="A25955" t="s">
        <v>61</v>
      </c>
      <c r="B25955">
        <v>999</v>
      </c>
      <c r="C25955" t="s">
        <v>51</v>
      </c>
      <c r="D25955" t="e">
        <f>VLOOKUP(E25955,Sheet1!$A$1:$A$200,1,FALSE)</f>
        <v>#N/A</v>
      </c>
      <c r="E25955" t="s">
        <v>26913</v>
      </c>
      <c r="F25955" t="s">
        <v>63</v>
      </c>
      <c r="G25955" t="s">
        <v>63</v>
      </c>
      <c r="H25955">
        <v>1</v>
      </c>
      <c r="I25955">
        <v>0</v>
      </c>
      <c r="J25955" t="s">
        <v>15</v>
      </c>
      <c r="K25955">
        <v>16</v>
      </c>
      <c r="L25955">
        <v>12</v>
      </c>
    </row>
    <row r="25956" spans="1:12" hidden="1" x14ac:dyDescent="0.25">
      <c r="A25956" t="s">
        <v>61</v>
      </c>
      <c r="B25956">
        <v>999</v>
      </c>
      <c r="C25956" t="s">
        <v>51</v>
      </c>
      <c r="D25956" t="e">
        <f>VLOOKUP(E25956,Sheet1!$A$1:$A$200,1,FALSE)</f>
        <v>#N/A</v>
      </c>
      <c r="E25956" t="s">
        <v>26914</v>
      </c>
      <c r="F25956" t="s">
        <v>63</v>
      </c>
      <c r="G25956" t="s">
        <v>81</v>
      </c>
      <c r="H25956">
        <v>0</v>
      </c>
      <c r="I25956">
        <v>30</v>
      </c>
      <c r="J25956" t="s">
        <v>15</v>
      </c>
      <c r="K25956">
        <v>16</v>
      </c>
      <c r="L25956">
        <v>12</v>
      </c>
    </row>
    <row r="25957" spans="1:12" hidden="1" x14ac:dyDescent="0.25">
      <c r="A25957" t="s">
        <v>61</v>
      </c>
      <c r="B25957">
        <v>999</v>
      </c>
      <c r="C25957" t="s">
        <v>51</v>
      </c>
      <c r="D25957" t="e">
        <f>VLOOKUP(E25957,Sheet1!$A$1:$A$200,1,FALSE)</f>
        <v>#N/A</v>
      </c>
      <c r="E25957" t="s">
        <v>26915</v>
      </c>
      <c r="F25957" t="s">
        <v>63</v>
      </c>
      <c r="G25957" t="s">
        <v>260</v>
      </c>
      <c r="H25957">
        <v>0</v>
      </c>
      <c r="I25957">
        <v>83</v>
      </c>
      <c r="J25957" t="s">
        <v>15</v>
      </c>
      <c r="K25957">
        <v>16</v>
      </c>
      <c r="L25957">
        <v>12</v>
      </c>
    </row>
    <row r="25958" spans="1:12" hidden="1" x14ac:dyDescent="0.25">
      <c r="A25958" t="s">
        <v>61</v>
      </c>
      <c r="B25958">
        <v>999</v>
      </c>
      <c r="C25958" t="s">
        <v>51</v>
      </c>
      <c r="D25958" t="e">
        <f>VLOOKUP(E25958,Sheet1!$A$1:$A$200,1,FALSE)</f>
        <v>#N/A</v>
      </c>
      <c r="E25958" t="s">
        <v>26916</v>
      </c>
      <c r="F25958" t="s">
        <v>63</v>
      </c>
      <c r="G25958" t="s">
        <v>63</v>
      </c>
      <c r="H25958">
        <v>1</v>
      </c>
      <c r="I25958">
        <v>0</v>
      </c>
      <c r="J25958" t="s">
        <v>15</v>
      </c>
      <c r="K25958">
        <v>16</v>
      </c>
      <c r="L25958">
        <v>12</v>
      </c>
    </row>
    <row r="25959" spans="1:12" hidden="1" x14ac:dyDescent="0.25">
      <c r="A25959" t="s">
        <v>61</v>
      </c>
      <c r="B25959">
        <v>999</v>
      </c>
      <c r="C25959" t="s">
        <v>51</v>
      </c>
      <c r="D25959" t="e">
        <f>VLOOKUP(E25959,Sheet1!$A$1:$A$200,1,FALSE)</f>
        <v>#N/A</v>
      </c>
      <c r="E25959" t="s">
        <v>26917</v>
      </c>
      <c r="F25959" t="s">
        <v>63</v>
      </c>
      <c r="G25959" t="s">
        <v>63</v>
      </c>
      <c r="H25959">
        <v>1</v>
      </c>
      <c r="I25959">
        <v>0</v>
      </c>
      <c r="J25959" t="s">
        <v>15</v>
      </c>
      <c r="K25959">
        <v>16</v>
      </c>
      <c r="L25959">
        <v>12</v>
      </c>
    </row>
    <row r="25960" spans="1:12" hidden="1" x14ac:dyDescent="0.25">
      <c r="A25960" t="s">
        <v>61</v>
      </c>
      <c r="B25960">
        <v>999</v>
      </c>
      <c r="C25960" t="s">
        <v>51</v>
      </c>
      <c r="D25960" t="e">
        <f>VLOOKUP(E25960,Sheet1!$A$1:$A$200,1,FALSE)</f>
        <v>#N/A</v>
      </c>
      <c r="E25960" t="s">
        <v>26918</v>
      </c>
      <c r="F25960" t="s">
        <v>63</v>
      </c>
      <c r="G25960" t="s">
        <v>63</v>
      </c>
      <c r="H25960">
        <v>1</v>
      </c>
      <c r="I25960">
        <v>0</v>
      </c>
      <c r="J25960" t="s">
        <v>15</v>
      </c>
      <c r="K25960">
        <v>16</v>
      </c>
      <c r="L25960">
        <v>12</v>
      </c>
    </row>
    <row r="25961" spans="1:12" hidden="1" x14ac:dyDescent="0.25">
      <c r="A25961" t="s">
        <v>61</v>
      </c>
      <c r="B25961">
        <v>999</v>
      </c>
      <c r="C25961" t="s">
        <v>51</v>
      </c>
      <c r="D25961" t="e">
        <f>VLOOKUP(E25961,Sheet1!$A$1:$A$200,1,FALSE)</f>
        <v>#N/A</v>
      </c>
      <c r="E25961" t="s">
        <v>26919</v>
      </c>
      <c r="F25961" t="s">
        <v>63</v>
      </c>
      <c r="G25961" t="s">
        <v>63</v>
      </c>
      <c r="H25961">
        <v>1</v>
      </c>
      <c r="I25961">
        <v>0</v>
      </c>
      <c r="J25961" t="s">
        <v>15</v>
      </c>
      <c r="K25961">
        <v>16</v>
      </c>
      <c r="L25961">
        <v>12</v>
      </c>
    </row>
    <row r="25962" spans="1:12" hidden="1" x14ac:dyDescent="0.25">
      <c r="A25962" t="s">
        <v>61</v>
      </c>
      <c r="B25962">
        <v>999</v>
      </c>
      <c r="C25962" t="s">
        <v>51</v>
      </c>
      <c r="D25962" t="e">
        <f>VLOOKUP(E25962,Sheet1!$A$1:$A$200,1,FALSE)</f>
        <v>#N/A</v>
      </c>
      <c r="E25962" t="s">
        <v>26920</v>
      </c>
      <c r="F25962" t="s">
        <v>63</v>
      </c>
      <c r="G25962" t="s">
        <v>260</v>
      </c>
      <c r="H25962">
        <v>0</v>
      </c>
      <c r="I25962">
        <v>6.81</v>
      </c>
      <c r="J25962" t="s">
        <v>15</v>
      </c>
      <c r="K25962">
        <v>16</v>
      </c>
      <c r="L25962">
        <v>12</v>
      </c>
    </row>
    <row r="25963" spans="1:12" hidden="1" x14ac:dyDescent="0.25">
      <c r="A25963" t="s">
        <v>61</v>
      </c>
      <c r="B25963">
        <v>999</v>
      </c>
      <c r="C25963" t="s">
        <v>51</v>
      </c>
      <c r="D25963" t="e">
        <f>VLOOKUP(E25963,Sheet1!$A$1:$A$200,1,FALSE)</f>
        <v>#N/A</v>
      </c>
      <c r="E25963" t="s">
        <v>26921</v>
      </c>
      <c r="F25963" t="s">
        <v>63</v>
      </c>
      <c r="G25963" t="s">
        <v>63</v>
      </c>
      <c r="H25963">
        <v>1</v>
      </c>
      <c r="I25963">
        <v>0</v>
      </c>
      <c r="J25963" t="s">
        <v>15</v>
      </c>
      <c r="K25963">
        <v>16</v>
      </c>
      <c r="L25963">
        <v>12</v>
      </c>
    </row>
    <row r="25964" spans="1:12" hidden="1" x14ac:dyDescent="0.25">
      <c r="A25964" t="s">
        <v>61</v>
      </c>
      <c r="B25964">
        <v>999</v>
      </c>
      <c r="C25964" t="s">
        <v>51</v>
      </c>
      <c r="D25964" t="e">
        <f>VLOOKUP(E25964,Sheet1!$A$1:$A$200,1,FALSE)</f>
        <v>#N/A</v>
      </c>
      <c r="E25964" t="s">
        <v>26922</v>
      </c>
      <c r="F25964" t="s">
        <v>63</v>
      </c>
      <c r="G25964" t="s">
        <v>63</v>
      </c>
      <c r="H25964">
        <v>1</v>
      </c>
      <c r="I25964">
        <v>0</v>
      </c>
      <c r="J25964" t="s">
        <v>15</v>
      </c>
      <c r="K25964">
        <v>16</v>
      </c>
      <c r="L25964">
        <v>12</v>
      </c>
    </row>
    <row r="25965" spans="1:12" hidden="1" x14ac:dyDescent="0.25">
      <c r="A25965" t="s">
        <v>61</v>
      </c>
      <c r="B25965">
        <v>999</v>
      </c>
      <c r="C25965" t="s">
        <v>51</v>
      </c>
      <c r="D25965" t="e">
        <f>VLOOKUP(E25965,Sheet1!$A$1:$A$200,1,FALSE)</f>
        <v>#N/A</v>
      </c>
      <c r="E25965" t="s">
        <v>26923</v>
      </c>
      <c r="F25965" t="s">
        <v>63</v>
      </c>
      <c r="G25965" t="s">
        <v>70</v>
      </c>
      <c r="H25965">
        <v>0</v>
      </c>
      <c r="I25965">
        <v>51.816000000000003</v>
      </c>
      <c r="J25965" t="s">
        <v>15</v>
      </c>
      <c r="K25965">
        <v>16</v>
      </c>
      <c r="L25965">
        <v>12</v>
      </c>
    </row>
    <row r="25966" spans="1:12" hidden="1" x14ac:dyDescent="0.25">
      <c r="A25966" t="s">
        <v>61</v>
      </c>
      <c r="B25966">
        <v>999</v>
      </c>
      <c r="C25966" t="s">
        <v>51</v>
      </c>
      <c r="D25966" t="e">
        <f>VLOOKUP(E25966,Sheet1!$A$1:$A$200,1,FALSE)</f>
        <v>#N/A</v>
      </c>
      <c r="E25966" t="s">
        <v>26924</v>
      </c>
      <c r="F25966" t="s">
        <v>63</v>
      </c>
      <c r="G25966" t="s">
        <v>260</v>
      </c>
      <c r="H25966">
        <v>0</v>
      </c>
      <c r="I25966">
        <v>14.247999999999999</v>
      </c>
      <c r="J25966" t="s">
        <v>15</v>
      </c>
      <c r="K25966">
        <v>16</v>
      </c>
      <c r="L25966">
        <v>12</v>
      </c>
    </row>
    <row r="25967" spans="1:12" hidden="1" x14ac:dyDescent="0.25">
      <c r="A25967" t="s">
        <v>61</v>
      </c>
      <c r="B25967">
        <v>999</v>
      </c>
      <c r="C25967" t="s">
        <v>51</v>
      </c>
      <c r="D25967" t="e">
        <f>VLOOKUP(E25967,Sheet1!$A$1:$A$200,1,FALSE)</f>
        <v>#N/A</v>
      </c>
      <c r="E25967" t="s">
        <v>26925</v>
      </c>
      <c r="F25967" t="s">
        <v>63</v>
      </c>
      <c r="G25967" t="s">
        <v>819</v>
      </c>
      <c r="H25967">
        <v>0</v>
      </c>
      <c r="I25967">
        <v>238.09399999999999</v>
      </c>
      <c r="J25967" t="s">
        <v>15</v>
      </c>
      <c r="K25967">
        <v>16</v>
      </c>
      <c r="L25967">
        <v>12</v>
      </c>
    </row>
    <row r="25968" spans="1:12" hidden="1" x14ac:dyDescent="0.25">
      <c r="A25968" t="s">
        <v>61</v>
      </c>
      <c r="B25968">
        <v>999</v>
      </c>
      <c r="C25968" t="s">
        <v>51</v>
      </c>
      <c r="D25968" t="e">
        <f>VLOOKUP(E25968,Sheet1!$A$1:$A$200,1,FALSE)</f>
        <v>#N/A</v>
      </c>
      <c r="E25968" t="s">
        <v>26926</v>
      </c>
      <c r="F25968" t="s">
        <v>63</v>
      </c>
      <c r="G25968" t="s">
        <v>519</v>
      </c>
      <c r="H25968">
        <v>0</v>
      </c>
      <c r="I25968">
        <v>51.948</v>
      </c>
      <c r="J25968" t="s">
        <v>15</v>
      </c>
      <c r="K25968">
        <v>16</v>
      </c>
      <c r="L25968">
        <v>12</v>
      </c>
    </row>
    <row r="25969" spans="1:12" hidden="1" x14ac:dyDescent="0.25">
      <c r="A25969" t="s">
        <v>61</v>
      </c>
      <c r="B25969">
        <v>999</v>
      </c>
      <c r="C25969" t="s">
        <v>51</v>
      </c>
      <c r="D25969" t="e">
        <f>VLOOKUP(E25969,Sheet1!$A$1:$A$200,1,FALSE)</f>
        <v>#N/A</v>
      </c>
      <c r="E25969" t="s">
        <v>26927</v>
      </c>
      <c r="F25969" t="s">
        <v>63</v>
      </c>
      <c r="G25969" t="s">
        <v>1074</v>
      </c>
      <c r="H25969">
        <v>0</v>
      </c>
      <c r="I25969">
        <v>175.08199999999999</v>
      </c>
      <c r="J25969" t="s">
        <v>15</v>
      </c>
      <c r="K25969">
        <v>16</v>
      </c>
      <c r="L25969">
        <v>12</v>
      </c>
    </row>
    <row r="25970" spans="1:12" hidden="1" x14ac:dyDescent="0.25">
      <c r="A25970" t="s">
        <v>61</v>
      </c>
      <c r="B25970">
        <v>999</v>
      </c>
      <c r="C25970" t="s">
        <v>51</v>
      </c>
      <c r="D25970" t="e">
        <f>VLOOKUP(E25970,Sheet1!$A$1:$A$200,1,FALSE)</f>
        <v>#N/A</v>
      </c>
      <c r="E25970" t="s">
        <v>26928</v>
      </c>
      <c r="F25970" t="s">
        <v>63</v>
      </c>
      <c r="G25970" t="s">
        <v>75</v>
      </c>
      <c r="H25970">
        <v>0</v>
      </c>
      <c r="I25970">
        <v>108.97499999999999</v>
      </c>
      <c r="J25970" t="s">
        <v>15</v>
      </c>
      <c r="K25970">
        <v>16</v>
      </c>
      <c r="L25970">
        <v>12</v>
      </c>
    </row>
    <row r="25971" spans="1:12" hidden="1" x14ac:dyDescent="0.25">
      <c r="A25971" t="s">
        <v>61</v>
      </c>
      <c r="B25971">
        <v>999</v>
      </c>
      <c r="C25971" t="s">
        <v>51</v>
      </c>
      <c r="D25971" t="e">
        <f>VLOOKUP(E25971,Sheet1!$A$1:$A$200,1,FALSE)</f>
        <v>#N/A</v>
      </c>
      <c r="E25971" t="s">
        <v>26929</v>
      </c>
      <c r="F25971" t="s">
        <v>173</v>
      </c>
      <c r="G25971" t="s">
        <v>5359</v>
      </c>
      <c r="H25971">
        <v>0</v>
      </c>
      <c r="I25971">
        <v>1293.127</v>
      </c>
      <c r="J25971" t="s">
        <v>15</v>
      </c>
      <c r="K25971">
        <v>16</v>
      </c>
      <c r="L25971">
        <v>12</v>
      </c>
    </row>
    <row r="25972" spans="1:12" hidden="1" x14ac:dyDescent="0.25">
      <c r="A25972" t="s">
        <v>61</v>
      </c>
      <c r="B25972">
        <v>999</v>
      </c>
      <c r="C25972" t="s">
        <v>51</v>
      </c>
      <c r="D25972" t="e">
        <f>VLOOKUP(E25972,Sheet1!$A$1:$A$200,1,FALSE)</f>
        <v>#N/A</v>
      </c>
      <c r="E25972" t="s">
        <v>26930</v>
      </c>
      <c r="F25972" t="s">
        <v>173</v>
      </c>
      <c r="G25972" t="s">
        <v>173</v>
      </c>
      <c r="H25972">
        <v>2</v>
      </c>
      <c r="I25972">
        <v>0</v>
      </c>
      <c r="J25972" t="s">
        <v>15</v>
      </c>
      <c r="K25972">
        <v>16</v>
      </c>
      <c r="L25972">
        <v>12</v>
      </c>
    </row>
    <row r="25973" spans="1:12" hidden="1" x14ac:dyDescent="0.25">
      <c r="A25973" t="s">
        <v>61</v>
      </c>
      <c r="B25973">
        <v>999</v>
      </c>
      <c r="C25973" t="s">
        <v>26</v>
      </c>
      <c r="D25973" t="e">
        <f>VLOOKUP(E25973,Sheet1!$A$1:$A$200,1,FALSE)</f>
        <v>#N/A</v>
      </c>
      <c r="E25973" t="s">
        <v>26931</v>
      </c>
      <c r="F25973" t="s">
        <v>88</v>
      </c>
      <c r="G25973" t="s">
        <v>11247</v>
      </c>
      <c r="H25973">
        <v>0</v>
      </c>
      <c r="I25973">
        <v>1054</v>
      </c>
      <c r="J25973" t="s">
        <v>15</v>
      </c>
      <c r="K25973">
        <v>16</v>
      </c>
      <c r="L25973">
        <v>12</v>
      </c>
    </row>
    <row r="25974" spans="1:12" hidden="1" x14ac:dyDescent="0.25">
      <c r="A25974" t="s">
        <v>61</v>
      </c>
      <c r="B25974">
        <v>999</v>
      </c>
      <c r="C25974" t="s">
        <v>26</v>
      </c>
      <c r="D25974" t="e">
        <f>VLOOKUP(E25974,Sheet1!$A$1:$A$200,1,FALSE)</f>
        <v>#N/A</v>
      </c>
      <c r="E25974" t="s">
        <v>3874</v>
      </c>
      <c r="F25974" t="s">
        <v>88</v>
      </c>
      <c r="G25974" t="s">
        <v>89</v>
      </c>
      <c r="H25974">
        <v>0</v>
      </c>
      <c r="I25974">
        <v>93.83</v>
      </c>
      <c r="J25974" t="s">
        <v>15</v>
      </c>
      <c r="K25974">
        <v>16</v>
      </c>
      <c r="L25974">
        <v>12</v>
      </c>
    </row>
    <row r="25975" spans="1:12" hidden="1" x14ac:dyDescent="0.25">
      <c r="A25975" t="s">
        <v>61</v>
      </c>
      <c r="B25975">
        <v>999</v>
      </c>
      <c r="C25975" t="s">
        <v>26</v>
      </c>
      <c r="D25975" t="e">
        <f>VLOOKUP(E25975,Sheet1!$A$1:$A$200,1,FALSE)</f>
        <v>#N/A</v>
      </c>
      <c r="E25975" t="s">
        <v>26016</v>
      </c>
      <c r="F25975" t="s">
        <v>88</v>
      </c>
      <c r="G25975" t="s">
        <v>15323</v>
      </c>
      <c r="H25975">
        <v>0</v>
      </c>
      <c r="I25975">
        <v>5930.4709999999995</v>
      </c>
      <c r="J25975" t="s">
        <v>15</v>
      </c>
      <c r="K25975">
        <v>16</v>
      </c>
      <c r="L25975">
        <v>12</v>
      </c>
    </row>
    <row r="25976" spans="1:12" hidden="1" x14ac:dyDescent="0.25">
      <c r="A25976" t="s">
        <v>61</v>
      </c>
      <c r="B25976">
        <v>999</v>
      </c>
      <c r="C25976" t="s">
        <v>26</v>
      </c>
      <c r="D25976" t="e">
        <f>VLOOKUP(E25976,Sheet1!$A$1:$A$200,1,FALSE)</f>
        <v>#N/A</v>
      </c>
      <c r="E25976" t="s">
        <v>26932</v>
      </c>
      <c r="F25976" t="s">
        <v>88</v>
      </c>
      <c r="G25976" t="s">
        <v>89</v>
      </c>
      <c r="H25976">
        <v>0</v>
      </c>
      <c r="I25976">
        <v>62.951000000000001</v>
      </c>
      <c r="J25976" t="s">
        <v>15</v>
      </c>
      <c r="K25976">
        <v>16</v>
      </c>
      <c r="L25976">
        <v>12</v>
      </c>
    </row>
    <row r="25977" spans="1:12" hidden="1" x14ac:dyDescent="0.25">
      <c r="A25977" t="s">
        <v>61</v>
      </c>
      <c r="B25977">
        <v>999</v>
      </c>
      <c r="C25977" t="s">
        <v>26</v>
      </c>
      <c r="D25977" t="e">
        <f>VLOOKUP(E25977,Sheet1!$A$1:$A$200,1,FALSE)</f>
        <v>#N/A</v>
      </c>
      <c r="E25977" t="s">
        <v>10862</v>
      </c>
      <c r="F25977" t="s">
        <v>88</v>
      </c>
      <c r="G25977" t="s">
        <v>1129</v>
      </c>
      <c r="H25977">
        <v>0</v>
      </c>
      <c r="I25977">
        <v>1289</v>
      </c>
      <c r="J25977" t="s">
        <v>15</v>
      </c>
      <c r="K25977">
        <v>16</v>
      </c>
      <c r="L25977">
        <v>12</v>
      </c>
    </row>
    <row r="25978" spans="1:12" hidden="1" x14ac:dyDescent="0.25">
      <c r="A25978" t="s">
        <v>61</v>
      </c>
      <c r="B25978">
        <v>999</v>
      </c>
      <c r="C25978" t="s">
        <v>26</v>
      </c>
      <c r="D25978" t="e">
        <f>VLOOKUP(E25978,Sheet1!$A$1:$A$200,1,FALSE)</f>
        <v>#N/A</v>
      </c>
      <c r="E25978" t="s">
        <v>26933</v>
      </c>
      <c r="F25978" t="s">
        <v>88</v>
      </c>
      <c r="G25978" t="s">
        <v>88</v>
      </c>
      <c r="H25978">
        <v>1</v>
      </c>
      <c r="I25978">
        <v>0</v>
      </c>
      <c r="J25978" t="s">
        <v>15</v>
      </c>
      <c r="K25978">
        <v>16</v>
      </c>
      <c r="L25978">
        <v>12</v>
      </c>
    </row>
    <row r="25979" spans="1:12" hidden="1" x14ac:dyDescent="0.25">
      <c r="A25979" t="s">
        <v>61</v>
      </c>
      <c r="B25979">
        <v>999</v>
      </c>
      <c r="C25979" t="s">
        <v>100</v>
      </c>
      <c r="D25979" t="e">
        <f>VLOOKUP(E25979,Sheet1!$A$1:$A$200,1,FALSE)</f>
        <v>#N/A</v>
      </c>
      <c r="E25979" t="s">
        <v>26934</v>
      </c>
      <c r="F25979" t="s">
        <v>105</v>
      </c>
      <c r="G25979" t="s">
        <v>1548</v>
      </c>
      <c r="H25979">
        <v>0</v>
      </c>
      <c r="I25979">
        <v>43</v>
      </c>
      <c r="J25979" t="s">
        <v>15</v>
      </c>
      <c r="K25979">
        <v>16</v>
      </c>
      <c r="L25979">
        <v>12</v>
      </c>
    </row>
    <row r="25980" spans="1:12" hidden="1" x14ac:dyDescent="0.25">
      <c r="A25980" t="s">
        <v>61</v>
      </c>
      <c r="B25980">
        <v>999</v>
      </c>
      <c r="C25980" t="s">
        <v>100</v>
      </c>
      <c r="D25980" t="e">
        <f>VLOOKUP(E25980,Sheet1!$A$1:$A$200,1,FALSE)</f>
        <v>#N/A</v>
      </c>
      <c r="E25980" t="s">
        <v>26935</v>
      </c>
      <c r="F25980" t="s">
        <v>105</v>
      </c>
      <c r="G25980" t="s">
        <v>3832</v>
      </c>
      <c r="H25980">
        <v>0</v>
      </c>
      <c r="I25980">
        <v>263</v>
      </c>
      <c r="J25980" t="s">
        <v>15</v>
      </c>
      <c r="K25980">
        <v>16</v>
      </c>
      <c r="L25980">
        <v>12</v>
      </c>
    </row>
    <row r="25981" spans="1:12" hidden="1" x14ac:dyDescent="0.25">
      <c r="A25981" t="s">
        <v>61</v>
      </c>
      <c r="B25981">
        <v>999</v>
      </c>
      <c r="C25981" t="s">
        <v>204</v>
      </c>
      <c r="D25981" t="e">
        <f>VLOOKUP(E25981,Sheet1!$A$1:$A$200,1,FALSE)</f>
        <v>#N/A</v>
      </c>
      <c r="E25981" t="s">
        <v>26936</v>
      </c>
      <c r="F25981" t="s">
        <v>206</v>
      </c>
      <c r="G25981" t="s">
        <v>24527</v>
      </c>
      <c r="H25981">
        <v>0</v>
      </c>
      <c r="I25981">
        <v>779</v>
      </c>
      <c r="J25981" t="s">
        <v>15</v>
      </c>
      <c r="K25981">
        <v>16</v>
      </c>
      <c r="L25981">
        <v>12</v>
      </c>
    </row>
    <row r="25982" spans="1:12" hidden="1" x14ac:dyDescent="0.25">
      <c r="A25982" t="s">
        <v>61</v>
      </c>
      <c r="B25982">
        <v>999</v>
      </c>
      <c r="C25982" t="s">
        <v>107</v>
      </c>
      <c r="D25982" t="e">
        <f>VLOOKUP(E25982,Sheet1!$A$1:$A$200,1,FALSE)</f>
        <v>#N/A</v>
      </c>
      <c r="E25982" t="s">
        <v>26937</v>
      </c>
      <c r="F25982" t="s">
        <v>109</v>
      </c>
      <c r="G25982" t="s">
        <v>776</v>
      </c>
      <c r="H25982">
        <v>0</v>
      </c>
      <c r="I25982">
        <v>98</v>
      </c>
      <c r="J25982" t="s">
        <v>15</v>
      </c>
      <c r="K25982">
        <v>16</v>
      </c>
      <c r="L25982">
        <v>12</v>
      </c>
    </row>
    <row r="25983" spans="1:12" hidden="1" x14ac:dyDescent="0.25">
      <c r="A25983" t="s">
        <v>61</v>
      </c>
      <c r="B25983">
        <v>999</v>
      </c>
      <c r="C25983" t="s">
        <v>107</v>
      </c>
      <c r="D25983" t="e">
        <f>VLOOKUP(E25983,Sheet1!$A$1:$A$200,1,FALSE)</f>
        <v>#N/A</v>
      </c>
      <c r="E25983" t="s">
        <v>26938</v>
      </c>
      <c r="F25983" t="s">
        <v>109</v>
      </c>
      <c r="G25983" t="s">
        <v>776</v>
      </c>
      <c r="H25983">
        <v>0</v>
      </c>
      <c r="I25983">
        <v>53</v>
      </c>
      <c r="J25983" t="s">
        <v>15</v>
      </c>
      <c r="K25983">
        <v>16</v>
      </c>
      <c r="L25983">
        <v>12</v>
      </c>
    </row>
    <row r="25984" spans="1:12" hidden="1" x14ac:dyDescent="0.25">
      <c r="A25984" t="s">
        <v>61</v>
      </c>
      <c r="B25984">
        <v>999</v>
      </c>
      <c r="C25984" t="s">
        <v>107</v>
      </c>
      <c r="D25984" t="e">
        <f>VLOOKUP(E25984,Sheet1!$A$1:$A$200,1,FALSE)</f>
        <v>#N/A</v>
      </c>
      <c r="E25984" t="s">
        <v>26939</v>
      </c>
      <c r="F25984" t="s">
        <v>109</v>
      </c>
      <c r="G25984" t="s">
        <v>109</v>
      </c>
      <c r="H25984">
        <v>1</v>
      </c>
      <c r="I25984">
        <v>0</v>
      </c>
      <c r="J25984" t="s">
        <v>15</v>
      </c>
      <c r="K25984">
        <v>16</v>
      </c>
      <c r="L25984">
        <v>12</v>
      </c>
    </row>
    <row r="25985" spans="1:12" hidden="1" x14ac:dyDescent="0.25">
      <c r="A25985" t="s">
        <v>61</v>
      </c>
      <c r="B25985">
        <v>999</v>
      </c>
      <c r="C25985" t="s">
        <v>12</v>
      </c>
      <c r="D25985" t="e">
        <f>VLOOKUP(E25985,Sheet1!$A$1:$A$200,1,FALSE)</f>
        <v>#N/A</v>
      </c>
      <c r="E25985" t="s">
        <v>26940</v>
      </c>
      <c r="F25985" t="s">
        <v>112</v>
      </c>
      <c r="G25985" t="s">
        <v>150</v>
      </c>
      <c r="H25985">
        <v>0</v>
      </c>
      <c r="I25985">
        <v>11.002000000000001</v>
      </c>
      <c r="J25985" t="s">
        <v>15</v>
      </c>
      <c r="K25985">
        <v>16</v>
      </c>
      <c r="L25985">
        <v>12</v>
      </c>
    </row>
    <row r="25986" spans="1:12" hidden="1" x14ac:dyDescent="0.25">
      <c r="A25986" t="s">
        <v>61</v>
      </c>
      <c r="B25986">
        <v>999</v>
      </c>
      <c r="C25986" t="s">
        <v>12</v>
      </c>
      <c r="D25986" t="e">
        <f>VLOOKUP(E25986,Sheet1!$A$1:$A$200,1,FALSE)</f>
        <v>#N/A</v>
      </c>
      <c r="E25986" t="s">
        <v>26941</v>
      </c>
      <c r="F25986" t="s">
        <v>112</v>
      </c>
      <c r="G25986" t="s">
        <v>112</v>
      </c>
      <c r="H25986">
        <v>1</v>
      </c>
      <c r="I25986">
        <v>0</v>
      </c>
      <c r="J25986" t="s">
        <v>15</v>
      </c>
      <c r="K25986">
        <v>16</v>
      </c>
      <c r="L25986">
        <v>12</v>
      </c>
    </row>
    <row r="25987" spans="1:12" hidden="1" x14ac:dyDescent="0.25">
      <c r="A25987" t="s">
        <v>61</v>
      </c>
      <c r="B25987">
        <v>999</v>
      </c>
      <c r="C25987" t="s">
        <v>12</v>
      </c>
      <c r="D25987" t="e">
        <f>VLOOKUP(E25987,Sheet1!$A$1:$A$200,1,FALSE)</f>
        <v>#N/A</v>
      </c>
      <c r="E25987" t="s">
        <v>26942</v>
      </c>
      <c r="F25987" t="s">
        <v>112</v>
      </c>
      <c r="G25987" t="s">
        <v>142</v>
      </c>
      <c r="H25987">
        <v>0</v>
      </c>
      <c r="I25987">
        <v>12.958</v>
      </c>
      <c r="J25987" t="s">
        <v>15</v>
      </c>
      <c r="K25987">
        <v>16</v>
      </c>
      <c r="L25987">
        <v>12</v>
      </c>
    </row>
    <row r="25988" spans="1:12" hidden="1" x14ac:dyDescent="0.25">
      <c r="A25988" t="s">
        <v>61</v>
      </c>
      <c r="B25988">
        <v>999</v>
      </c>
      <c r="C25988" t="s">
        <v>12</v>
      </c>
      <c r="D25988" t="e">
        <f>VLOOKUP(E25988,Sheet1!$A$1:$A$200,1,FALSE)</f>
        <v>#N/A</v>
      </c>
      <c r="E25988" t="s">
        <v>26943</v>
      </c>
      <c r="F25988" t="s">
        <v>112</v>
      </c>
      <c r="G25988" t="s">
        <v>112</v>
      </c>
      <c r="H25988">
        <v>1</v>
      </c>
      <c r="I25988">
        <v>0</v>
      </c>
      <c r="J25988" t="s">
        <v>15</v>
      </c>
      <c r="K25988">
        <v>16</v>
      </c>
      <c r="L25988">
        <v>12</v>
      </c>
    </row>
    <row r="25989" spans="1:12" hidden="1" x14ac:dyDescent="0.25">
      <c r="A25989" t="s">
        <v>61</v>
      </c>
      <c r="B25989">
        <v>999</v>
      </c>
      <c r="C25989" t="s">
        <v>12</v>
      </c>
      <c r="D25989" t="e">
        <f>VLOOKUP(E25989,Sheet1!$A$1:$A$200,1,FALSE)</f>
        <v>#N/A</v>
      </c>
      <c r="E25989" t="s">
        <v>26944</v>
      </c>
      <c r="F25989" t="s">
        <v>158</v>
      </c>
      <c r="G25989" t="s">
        <v>1331</v>
      </c>
      <c r="H25989">
        <v>0</v>
      </c>
      <c r="I25989">
        <v>308</v>
      </c>
      <c r="J25989" t="s">
        <v>15</v>
      </c>
      <c r="K25989">
        <v>16</v>
      </c>
      <c r="L25989">
        <v>12</v>
      </c>
    </row>
    <row r="25990" spans="1:12" hidden="1" x14ac:dyDescent="0.25">
      <c r="A25990" t="s">
        <v>61</v>
      </c>
      <c r="B25990">
        <v>999</v>
      </c>
      <c r="C25990" t="s">
        <v>12</v>
      </c>
      <c r="D25990" t="e">
        <f>VLOOKUP(E25990,Sheet1!$A$1:$A$200,1,FALSE)</f>
        <v>#N/A</v>
      </c>
      <c r="E25990" t="s">
        <v>26945</v>
      </c>
      <c r="F25990" t="s">
        <v>112</v>
      </c>
      <c r="G25990" t="s">
        <v>112</v>
      </c>
      <c r="H25990">
        <v>1</v>
      </c>
      <c r="I25990">
        <v>0</v>
      </c>
      <c r="J25990" t="s">
        <v>15</v>
      </c>
      <c r="K25990">
        <v>16</v>
      </c>
      <c r="L25990">
        <v>12</v>
      </c>
    </row>
    <row r="25991" spans="1:12" hidden="1" x14ac:dyDescent="0.25">
      <c r="A25991" t="s">
        <v>61</v>
      </c>
      <c r="B25991">
        <v>999</v>
      </c>
      <c r="C25991" t="s">
        <v>12</v>
      </c>
      <c r="D25991" t="e">
        <f>VLOOKUP(E25991,Sheet1!$A$1:$A$200,1,FALSE)</f>
        <v>#N/A</v>
      </c>
      <c r="E25991" t="s">
        <v>26946</v>
      </c>
      <c r="F25991" t="s">
        <v>112</v>
      </c>
      <c r="G25991" t="s">
        <v>658</v>
      </c>
      <c r="H25991">
        <v>0</v>
      </c>
      <c r="I25991">
        <v>375.62099999999998</v>
      </c>
      <c r="J25991" t="s">
        <v>15</v>
      </c>
      <c r="K25991">
        <v>16</v>
      </c>
      <c r="L25991">
        <v>12</v>
      </c>
    </row>
    <row r="25992" spans="1:12" hidden="1" x14ac:dyDescent="0.25">
      <c r="A25992" t="s">
        <v>61</v>
      </c>
      <c r="B25992">
        <v>999</v>
      </c>
      <c r="C25992" t="s">
        <v>12</v>
      </c>
      <c r="D25992" t="e">
        <f>VLOOKUP(E25992,Sheet1!$A$1:$A$200,1,FALSE)</f>
        <v>#N/A</v>
      </c>
      <c r="E25992" t="s">
        <v>26947</v>
      </c>
      <c r="F25992" t="s">
        <v>112</v>
      </c>
      <c r="G25992" t="s">
        <v>114</v>
      </c>
      <c r="H25992">
        <v>0</v>
      </c>
      <c r="I25992">
        <v>207.28100000000001</v>
      </c>
      <c r="J25992" t="s">
        <v>15</v>
      </c>
      <c r="K25992">
        <v>16</v>
      </c>
      <c r="L25992">
        <v>12</v>
      </c>
    </row>
    <row r="25993" spans="1:12" hidden="1" x14ac:dyDescent="0.25">
      <c r="A25993" t="s">
        <v>61</v>
      </c>
      <c r="B25993">
        <v>999</v>
      </c>
      <c r="C25993" t="s">
        <v>12</v>
      </c>
      <c r="D25993" t="e">
        <f>VLOOKUP(E25993,Sheet1!$A$1:$A$200,1,FALSE)</f>
        <v>#N/A</v>
      </c>
      <c r="E25993" t="s">
        <v>26948</v>
      </c>
      <c r="F25993" t="s">
        <v>112</v>
      </c>
      <c r="G25993" t="s">
        <v>112</v>
      </c>
      <c r="H25993">
        <v>1</v>
      </c>
      <c r="I25993">
        <v>0</v>
      </c>
      <c r="J25993" t="s">
        <v>15</v>
      </c>
      <c r="K25993">
        <v>16</v>
      </c>
      <c r="L25993">
        <v>12</v>
      </c>
    </row>
    <row r="25994" spans="1:12" hidden="1" x14ac:dyDescent="0.25">
      <c r="A25994" t="s">
        <v>61</v>
      </c>
      <c r="B25994">
        <v>999</v>
      </c>
      <c r="C25994" t="s">
        <v>12</v>
      </c>
      <c r="D25994" t="e">
        <f>VLOOKUP(E25994,Sheet1!$A$1:$A$200,1,FALSE)</f>
        <v>#N/A</v>
      </c>
      <c r="E25994" t="s">
        <v>26949</v>
      </c>
      <c r="F25994" t="s">
        <v>112</v>
      </c>
      <c r="G25994" t="s">
        <v>112</v>
      </c>
      <c r="H25994">
        <v>1</v>
      </c>
      <c r="I25994">
        <v>0</v>
      </c>
      <c r="J25994" t="s">
        <v>15</v>
      </c>
      <c r="K25994">
        <v>16</v>
      </c>
      <c r="L25994">
        <v>12</v>
      </c>
    </row>
    <row r="25995" spans="1:12" hidden="1" x14ac:dyDescent="0.25">
      <c r="A25995" t="s">
        <v>61</v>
      </c>
      <c r="B25995">
        <v>999</v>
      </c>
      <c r="C25995" t="s">
        <v>12</v>
      </c>
      <c r="D25995" t="e">
        <f>VLOOKUP(E25995,Sheet1!$A$1:$A$200,1,FALSE)</f>
        <v>#N/A</v>
      </c>
      <c r="E25995" t="s">
        <v>26950</v>
      </c>
      <c r="F25995" t="s">
        <v>112</v>
      </c>
      <c r="G25995" t="s">
        <v>658</v>
      </c>
      <c r="H25995">
        <v>0</v>
      </c>
      <c r="I25995">
        <v>3380.4259999999999</v>
      </c>
      <c r="J25995" t="s">
        <v>15</v>
      </c>
      <c r="K25995">
        <v>16</v>
      </c>
      <c r="L25995">
        <v>12</v>
      </c>
    </row>
    <row r="25996" spans="1:12" hidden="1" x14ac:dyDescent="0.25">
      <c r="A25996" t="s">
        <v>61</v>
      </c>
      <c r="B25996">
        <v>999</v>
      </c>
      <c r="C25996" t="s">
        <v>12</v>
      </c>
      <c r="D25996" t="e">
        <f>VLOOKUP(E25996,Sheet1!$A$1:$A$200,1,FALSE)</f>
        <v>#N/A</v>
      </c>
      <c r="E25996" t="s">
        <v>26951</v>
      </c>
      <c r="F25996" t="s">
        <v>112</v>
      </c>
      <c r="G25996" t="s">
        <v>112</v>
      </c>
      <c r="H25996">
        <v>1</v>
      </c>
      <c r="I25996">
        <v>0</v>
      </c>
      <c r="J25996" t="s">
        <v>15</v>
      </c>
      <c r="K25996">
        <v>16</v>
      </c>
      <c r="L25996">
        <v>12</v>
      </c>
    </row>
    <row r="25997" spans="1:12" hidden="1" x14ac:dyDescent="0.25">
      <c r="A25997" t="s">
        <v>61</v>
      </c>
      <c r="B25997">
        <v>999</v>
      </c>
      <c r="C25997" t="s">
        <v>12</v>
      </c>
      <c r="D25997" t="e">
        <f>VLOOKUP(E25997,Sheet1!$A$1:$A$200,1,FALSE)</f>
        <v>#N/A</v>
      </c>
      <c r="E25997" t="s">
        <v>26952</v>
      </c>
      <c r="F25997" t="s">
        <v>112</v>
      </c>
      <c r="G25997" t="s">
        <v>150</v>
      </c>
      <c r="H25997">
        <v>0</v>
      </c>
      <c r="I25997">
        <v>32.152999999999999</v>
      </c>
      <c r="J25997" t="s">
        <v>15</v>
      </c>
      <c r="K25997">
        <v>16</v>
      </c>
      <c r="L25997">
        <v>12</v>
      </c>
    </row>
    <row r="25998" spans="1:12" hidden="1" x14ac:dyDescent="0.25">
      <c r="A25998" t="s">
        <v>61</v>
      </c>
      <c r="B25998">
        <v>999</v>
      </c>
      <c r="C25998" t="s">
        <v>12</v>
      </c>
      <c r="D25998" t="e">
        <f>VLOOKUP(E25998,Sheet1!$A$1:$A$200,1,FALSE)</f>
        <v>#N/A</v>
      </c>
      <c r="E25998" t="s">
        <v>26953</v>
      </c>
      <c r="F25998" t="s">
        <v>112</v>
      </c>
      <c r="G25998" t="s">
        <v>112</v>
      </c>
      <c r="H25998">
        <v>1</v>
      </c>
      <c r="I25998">
        <v>0</v>
      </c>
      <c r="J25998" t="s">
        <v>15</v>
      </c>
      <c r="K25998">
        <v>16</v>
      </c>
      <c r="L25998">
        <v>12</v>
      </c>
    </row>
    <row r="25999" spans="1:12" hidden="1" x14ac:dyDescent="0.25">
      <c r="A25999" t="s">
        <v>61</v>
      </c>
      <c r="B25999">
        <v>999</v>
      </c>
      <c r="C25999" t="s">
        <v>12</v>
      </c>
      <c r="D25999" t="e">
        <f>VLOOKUP(E25999,Sheet1!$A$1:$A$200,1,FALSE)</f>
        <v>#N/A</v>
      </c>
      <c r="E25999" t="s">
        <v>26954</v>
      </c>
      <c r="F25999" t="s">
        <v>112</v>
      </c>
      <c r="G25999" t="s">
        <v>112</v>
      </c>
      <c r="H25999">
        <v>1</v>
      </c>
      <c r="I25999">
        <v>0</v>
      </c>
      <c r="J25999" t="s">
        <v>15</v>
      </c>
      <c r="K25999">
        <v>16</v>
      </c>
      <c r="L25999">
        <v>12</v>
      </c>
    </row>
    <row r="26000" spans="1:12" hidden="1" x14ac:dyDescent="0.25">
      <c r="A26000" t="s">
        <v>61</v>
      </c>
      <c r="B26000">
        <v>999</v>
      </c>
      <c r="C26000" t="s">
        <v>12</v>
      </c>
      <c r="D26000" t="e">
        <f>VLOOKUP(E26000,Sheet1!$A$1:$A$200,1,FALSE)</f>
        <v>#N/A</v>
      </c>
      <c r="E26000" t="s">
        <v>26955</v>
      </c>
      <c r="F26000" t="s">
        <v>112</v>
      </c>
      <c r="G26000" t="s">
        <v>112</v>
      </c>
      <c r="H26000">
        <v>1</v>
      </c>
      <c r="I26000">
        <v>0</v>
      </c>
      <c r="J26000" t="s">
        <v>15</v>
      </c>
      <c r="K26000">
        <v>16</v>
      </c>
      <c r="L26000">
        <v>12</v>
      </c>
    </row>
    <row r="26001" spans="1:12" hidden="1" x14ac:dyDescent="0.25">
      <c r="A26001" t="s">
        <v>61</v>
      </c>
      <c r="B26001">
        <v>999</v>
      </c>
      <c r="C26001" t="s">
        <v>12</v>
      </c>
      <c r="D26001" t="e">
        <f>VLOOKUP(E26001,Sheet1!$A$1:$A$200,1,FALSE)</f>
        <v>#N/A</v>
      </c>
      <c r="E26001" t="s">
        <v>26956</v>
      </c>
      <c r="F26001" t="s">
        <v>112</v>
      </c>
      <c r="G26001" t="s">
        <v>112</v>
      </c>
      <c r="H26001">
        <v>1</v>
      </c>
      <c r="I26001">
        <v>0</v>
      </c>
      <c r="J26001" t="s">
        <v>15</v>
      </c>
      <c r="K26001">
        <v>16</v>
      </c>
      <c r="L26001">
        <v>12</v>
      </c>
    </row>
    <row r="26002" spans="1:12" hidden="1" x14ac:dyDescent="0.25">
      <c r="A26002" t="s">
        <v>61</v>
      </c>
      <c r="B26002">
        <v>999</v>
      </c>
      <c r="C26002" t="s">
        <v>12</v>
      </c>
      <c r="D26002" t="e">
        <f>VLOOKUP(E26002,Sheet1!$A$1:$A$200,1,FALSE)</f>
        <v>#N/A</v>
      </c>
      <c r="E26002" t="s">
        <v>26957</v>
      </c>
      <c r="F26002" t="s">
        <v>112</v>
      </c>
      <c r="G26002" t="s">
        <v>20631</v>
      </c>
      <c r="H26002">
        <v>0</v>
      </c>
      <c r="I26002">
        <v>5976.3119999999999</v>
      </c>
      <c r="J26002" t="s">
        <v>15</v>
      </c>
      <c r="K26002">
        <v>16</v>
      </c>
      <c r="L26002">
        <v>12</v>
      </c>
    </row>
    <row r="26003" spans="1:12" hidden="1" x14ac:dyDescent="0.25">
      <c r="A26003" t="s">
        <v>61</v>
      </c>
      <c r="B26003">
        <v>999</v>
      </c>
      <c r="C26003" t="s">
        <v>12</v>
      </c>
      <c r="D26003" t="e">
        <f>VLOOKUP(E26003,Sheet1!$A$1:$A$200,1,FALSE)</f>
        <v>#N/A</v>
      </c>
      <c r="E26003" t="s">
        <v>23348</v>
      </c>
      <c r="F26003" t="s">
        <v>112</v>
      </c>
      <c r="G26003" t="s">
        <v>8618</v>
      </c>
      <c r="H26003">
        <v>0</v>
      </c>
      <c r="I26003">
        <v>2792.6529999999998</v>
      </c>
      <c r="J26003" t="s">
        <v>15</v>
      </c>
      <c r="K26003">
        <v>16</v>
      </c>
      <c r="L26003">
        <v>12</v>
      </c>
    </row>
    <row r="26004" spans="1:12" hidden="1" x14ac:dyDescent="0.25">
      <c r="A26004" t="s">
        <v>61</v>
      </c>
      <c r="B26004">
        <v>999</v>
      </c>
      <c r="C26004" t="s">
        <v>12</v>
      </c>
      <c r="D26004" t="e">
        <f>VLOOKUP(E26004,Sheet1!$A$1:$A$200,1,FALSE)</f>
        <v>#N/A</v>
      </c>
      <c r="E26004" t="s">
        <v>26958</v>
      </c>
      <c r="F26004" t="s">
        <v>112</v>
      </c>
      <c r="G26004" t="s">
        <v>112</v>
      </c>
      <c r="H26004">
        <v>1</v>
      </c>
      <c r="I26004">
        <v>0</v>
      </c>
      <c r="J26004" t="s">
        <v>15</v>
      </c>
      <c r="K26004">
        <v>16</v>
      </c>
      <c r="L26004">
        <v>12</v>
      </c>
    </row>
    <row r="26005" spans="1:12" hidden="1" x14ac:dyDescent="0.25">
      <c r="A26005" t="s">
        <v>61</v>
      </c>
      <c r="B26005">
        <v>999</v>
      </c>
      <c r="C26005" t="s">
        <v>12</v>
      </c>
      <c r="D26005" t="e">
        <f>VLOOKUP(E26005,Sheet1!$A$1:$A$200,1,FALSE)</f>
        <v>#N/A</v>
      </c>
      <c r="E26005" t="s">
        <v>26959</v>
      </c>
      <c r="F26005" t="s">
        <v>112</v>
      </c>
      <c r="G26005" t="s">
        <v>142</v>
      </c>
      <c r="H26005">
        <v>0</v>
      </c>
      <c r="I26005">
        <v>458.36700000000002</v>
      </c>
      <c r="J26005" t="s">
        <v>15</v>
      </c>
      <c r="K26005">
        <v>16</v>
      </c>
      <c r="L26005">
        <v>12</v>
      </c>
    </row>
    <row r="26006" spans="1:12" hidden="1" x14ac:dyDescent="0.25">
      <c r="A26006" t="s">
        <v>61</v>
      </c>
      <c r="B26006">
        <v>999</v>
      </c>
      <c r="C26006" t="s">
        <v>12</v>
      </c>
      <c r="D26006" t="e">
        <f>VLOOKUP(E26006,Sheet1!$A$1:$A$200,1,FALSE)</f>
        <v>#N/A</v>
      </c>
      <c r="E26006" t="s">
        <v>26960</v>
      </c>
      <c r="F26006" t="s">
        <v>112</v>
      </c>
      <c r="G26006" t="s">
        <v>119</v>
      </c>
      <c r="H26006">
        <v>0</v>
      </c>
      <c r="I26006">
        <v>1543.9690000000001</v>
      </c>
      <c r="J26006" t="s">
        <v>15</v>
      </c>
      <c r="K26006">
        <v>16</v>
      </c>
      <c r="L26006">
        <v>12</v>
      </c>
    </row>
    <row r="26007" spans="1:12" hidden="1" x14ac:dyDescent="0.25">
      <c r="A26007" t="s">
        <v>61</v>
      </c>
      <c r="B26007">
        <v>999</v>
      </c>
      <c r="C26007" t="s">
        <v>12</v>
      </c>
      <c r="D26007" t="e">
        <f>VLOOKUP(E26007,Sheet1!$A$1:$A$200,1,FALSE)</f>
        <v>#N/A</v>
      </c>
      <c r="E26007" t="s">
        <v>26961</v>
      </c>
      <c r="F26007" t="s">
        <v>112</v>
      </c>
      <c r="G26007" t="s">
        <v>114</v>
      </c>
      <c r="H26007">
        <v>0</v>
      </c>
      <c r="I26007">
        <v>51</v>
      </c>
      <c r="J26007" t="s">
        <v>15</v>
      </c>
      <c r="K26007">
        <v>16</v>
      </c>
      <c r="L26007">
        <v>12</v>
      </c>
    </row>
    <row r="26008" spans="1:12" hidden="1" x14ac:dyDescent="0.25">
      <c r="A26008" t="s">
        <v>61</v>
      </c>
      <c r="B26008">
        <v>999</v>
      </c>
      <c r="C26008" t="s">
        <v>12</v>
      </c>
      <c r="D26008" t="e">
        <f>VLOOKUP(E26008,Sheet1!$A$1:$A$200,1,FALSE)</f>
        <v>#N/A</v>
      </c>
      <c r="E26008" t="s">
        <v>26962</v>
      </c>
      <c r="F26008" t="s">
        <v>112</v>
      </c>
      <c r="G26008" t="s">
        <v>112</v>
      </c>
      <c r="H26008">
        <v>1</v>
      </c>
      <c r="I26008">
        <v>0</v>
      </c>
      <c r="J26008" t="s">
        <v>15</v>
      </c>
      <c r="K26008">
        <v>16</v>
      </c>
      <c r="L26008">
        <v>12</v>
      </c>
    </row>
    <row r="26009" spans="1:12" hidden="1" x14ac:dyDescent="0.25">
      <c r="A26009" t="s">
        <v>61</v>
      </c>
      <c r="B26009">
        <v>999</v>
      </c>
      <c r="C26009" t="s">
        <v>12</v>
      </c>
      <c r="D26009" t="e">
        <f>VLOOKUP(E26009,Sheet1!$A$1:$A$200,1,FALSE)</f>
        <v>#N/A</v>
      </c>
      <c r="E26009" t="s">
        <v>26963</v>
      </c>
      <c r="F26009" t="s">
        <v>112</v>
      </c>
      <c r="G26009" t="s">
        <v>112</v>
      </c>
      <c r="H26009">
        <v>1</v>
      </c>
      <c r="I26009">
        <v>0</v>
      </c>
      <c r="J26009" t="s">
        <v>15</v>
      </c>
      <c r="K26009">
        <v>16</v>
      </c>
      <c r="L26009">
        <v>12</v>
      </c>
    </row>
    <row r="26010" spans="1:12" hidden="1" x14ac:dyDescent="0.25">
      <c r="A26010" t="s">
        <v>61</v>
      </c>
      <c r="B26010">
        <v>999</v>
      </c>
      <c r="C26010" t="s">
        <v>12</v>
      </c>
      <c r="D26010" t="e">
        <f>VLOOKUP(E26010,Sheet1!$A$1:$A$200,1,FALSE)</f>
        <v>#N/A</v>
      </c>
      <c r="E26010" t="s">
        <v>26964</v>
      </c>
      <c r="F26010" t="s">
        <v>112</v>
      </c>
      <c r="G26010" t="s">
        <v>119</v>
      </c>
      <c r="H26010">
        <v>0</v>
      </c>
      <c r="I26010">
        <v>18.295999999999999</v>
      </c>
      <c r="J26010" t="s">
        <v>15</v>
      </c>
      <c r="K26010">
        <v>16</v>
      </c>
      <c r="L26010">
        <v>12</v>
      </c>
    </row>
    <row r="26011" spans="1:12" hidden="1" x14ac:dyDescent="0.25">
      <c r="A26011" t="s">
        <v>61</v>
      </c>
      <c r="B26011">
        <v>999</v>
      </c>
      <c r="C26011" t="s">
        <v>12</v>
      </c>
      <c r="D26011" t="e">
        <f>VLOOKUP(E26011,Sheet1!$A$1:$A$200,1,FALSE)</f>
        <v>#N/A</v>
      </c>
      <c r="E26011" t="s">
        <v>22703</v>
      </c>
      <c r="F26011" t="s">
        <v>158</v>
      </c>
      <c r="G26011" t="s">
        <v>14679</v>
      </c>
      <c r="H26011">
        <v>0</v>
      </c>
      <c r="I26011">
        <v>2678</v>
      </c>
      <c r="J26011" t="s">
        <v>15</v>
      </c>
      <c r="K26011">
        <v>16</v>
      </c>
      <c r="L26011">
        <v>12</v>
      </c>
    </row>
    <row r="26012" spans="1:12" hidden="1" x14ac:dyDescent="0.25">
      <c r="A26012" t="s">
        <v>61</v>
      </c>
      <c r="B26012">
        <v>999</v>
      </c>
      <c r="C26012" t="s">
        <v>250</v>
      </c>
      <c r="D26012" t="e">
        <f>VLOOKUP(E26012,Sheet1!$A$1:$A$200,1,FALSE)</f>
        <v>#N/A</v>
      </c>
      <c r="E26012" t="s">
        <v>26965</v>
      </c>
      <c r="F26012" t="s">
        <v>252</v>
      </c>
      <c r="G26012" t="s">
        <v>20550</v>
      </c>
      <c r="H26012">
        <v>0</v>
      </c>
      <c r="I26012">
        <v>744.66700000000003</v>
      </c>
      <c r="J26012" t="s">
        <v>15</v>
      </c>
      <c r="K26012">
        <v>16</v>
      </c>
      <c r="L26012">
        <v>12</v>
      </c>
    </row>
    <row r="26013" spans="1:12" hidden="1" x14ac:dyDescent="0.25">
      <c r="A26013" t="s">
        <v>61</v>
      </c>
      <c r="B26013">
        <v>999</v>
      </c>
      <c r="C26013" t="s">
        <v>250</v>
      </c>
      <c r="D26013" t="e">
        <f>VLOOKUP(E26013,Sheet1!$A$1:$A$200,1,FALSE)</f>
        <v>#N/A</v>
      </c>
      <c r="E26013" t="s">
        <v>26966</v>
      </c>
      <c r="F26013" t="s">
        <v>252</v>
      </c>
      <c r="G26013" t="s">
        <v>252</v>
      </c>
      <c r="H26013">
        <v>1</v>
      </c>
      <c r="I26013">
        <v>0</v>
      </c>
      <c r="J26013" t="s">
        <v>15</v>
      </c>
      <c r="K26013">
        <v>16</v>
      </c>
      <c r="L26013">
        <v>12</v>
      </c>
    </row>
    <row r="26014" spans="1:12" hidden="1" x14ac:dyDescent="0.25">
      <c r="A26014" t="s">
        <v>61</v>
      </c>
      <c r="B26014">
        <v>999</v>
      </c>
      <c r="C26014" t="s">
        <v>51</v>
      </c>
      <c r="D26014" t="e">
        <f>VLOOKUP(E26014,Sheet1!$A$1:$A$200,1,FALSE)</f>
        <v>#N/A</v>
      </c>
      <c r="E26014" t="s">
        <v>26967</v>
      </c>
      <c r="F26014" t="s">
        <v>63</v>
      </c>
      <c r="G26014" t="s">
        <v>1074</v>
      </c>
      <c r="H26014">
        <v>0</v>
      </c>
      <c r="I26014">
        <v>1775.13</v>
      </c>
      <c r="J26014" t="s">
        <v>15</v>
      </c>
      <c r="K26014">
        <v>16</v>
      </c>
      <c r="L26014">
        <v>12</v>
      </c>
    </row>
    <row r="26015" spans="1:12" hidden="1" x14ac:dyDescent="0.25">
      <c r="A26015" t="s">
        <v>61</v>
      </c>
      <c r="B26015">
        <v>999</v>
      </c>
      <c r="C26015" t="s">
        <v>51</v>
      </c>
      <c r="D26015" t="e">
        <f>VLOOKUP(E26015,Sheet1!$A$1:$A$200,1,FALSE)</f>
        <v>#N/A</v>
      </c>
      <c r="E26015" t="s">
        <v>26968</v>
      </c>
      <c r="F26015" t="s">
        <v>63</v>
      </c>
      <c r="G26015" t="s">
        <v>260</v>
      </c>
      <c r="H26015">
        <v>0</v>
      </c>
      <c r="I26015">
        <v>22.181999999999999</v>
      </c>
      <c r="J26015" t="s">
        <v>15</v>
      </c>
      <c r="K26015">
        <v>16</v>
      </c>
      <c r="L26015">
        <v>12</v>
      </c>
    </row>
    <row r="26016" spans="1:12" hidden="1" x14ac:dyDescent="0.25">
      <c r="A26016" t="s">
        <v>61</v>
      </c>
      <c r="B26016">
        <v>999</v>
      </c>
      <c r="C26016" t="s">
        <v>51</v>
      </c>
      <c r="D26016" t="e">
        <f>VLOOKUP(E26016,Sheet1!$A$1:$A$200,1,FALSE)</f>
        <v>#N/A</v>
      </c>
      <c r="E26016" t="s">
        <v>26969</v>
      </c>
      <c r="F26016" t="s">
        <v>63</v>
      </c>
      <c r="G26016" t="s">
        <v>81</v>
      </c>
      <c r="H26016">
        <v>0</v>
      </c>
      <c r="I26016">
        <v>98</v>
      </c>
      <c r="J26016" t="s">
        <v>15</v>
      </c>
      <c r="K26016">
        <v>16</v>
      </c>
      <c r="L26016">
        <v>12</v>
      </c>
    </row>
    <row r="26017" spans="1:12" hidden="1" x14ac:dyDescent="0.25">
      <c r="A26017" t="s">
        <v>61</v>
      </c>
      <c r="B26017">
        <v>999</v>
      </c>
      <c r="C26017" t="s">
        <v>51</v>
      </c>
      <c r="D26017" t="e">
        <f>VLOOKUP(E26017,Sheet1!$A$1:$A$200,1,FALSE)</f>
        <v>#N/A</v>
      </c>
      <c r="E26017" t="s">
        <v>26970</v>
      </c>
      <c r="F26017" t="s">
        <v>63</v>
      </c>
      <c r="G26017" t="s">
        <v>519</v>
      </c>
      <c r="H26017">
        <v>0</v>
      </c>
      <c r="I26017">
        <v>141.80000000000001</v>
      </c>
      <c r="J26017" t="s">
        <v>15</v>
      </c>
      <c r="K26017">
        <v>16</v>
      </c>
      <c r="L26017">
        <v>12</v>
      </c>
    </row>
    <row r="26018" spans="1:12" hidden="1" x14ac:dyDescent="0.25">
      <c r="A26018" t="s">
        <v>61</v>
      </c>
      <c r="B26018">
        <v>999</v>
      </c>
      <c r="C26018" t="s">
        <v>51</v>
      </c>
      <c r="D26018" t="e">
        <f>VLOOKUP(E26018,Sheet1!$A$1:$A$200,1,FALSE)</f>
        <v>#N/A</v>
      </c>
      <c r="E26018" t="s">
        <v>26971</v>
      </c>
      <c r="F26018" t="s">
        <v>63</v>
      </c>
      <c r="G26018" t="s">
        <v>81</v>
      </c>
      <c r="H26018">
        <v>0</v>
      </c>
      <c r="I26018">
        <v>41</v>
      </c>
      <c r="J26018" t="s">
        <v>15</v>
      </c>
      <c r="K26018">
        <v>16</v>
      </c>
      <c r="L26018">
        <v>12</v>
      </c>
    </row>
    <row r="26019" spans="1:12" hidden="1" x14ac:dyDescent="0.25">
      <c r="A26019" t="s">
        <v>61</v>
      </c>
      <c r="B26019">
        <v>999</v>
      </c>
      <c r="C26019" t="s">
        <v>51</v>
      </c>
      <c r="D26019" t="e">
        <f>VLOOKUP(E26019,Sheet1!$A$1:$A$200,1,FALSE)</f>
        <v>#N/A</v>
      </c>
      <c r="E26019" t="s">
        <v>26972</v>
      </c>
      <c r="F26019" t="s">
        <v>63</v>
      </c>
      <c r="G26019" t="s">
        <v>530</v>
      </c>
      <c r="H26019">
        <v>0</v>
      </c>
      <c r="I26019">
        <v>981.86199999999997</v>
      </c>
      <c r="J26019" t="s">
        <v>15</v>
      </c>
      <c r="K26019">
        <v>16</v>
      </c>
      <c r="L26019">
        <v>12</v>
      </c>
    </row>
    <row r="26020" spans="1:12" hidden="1" x14ac:dyDescent="0.25">
      <c r="A26020" t="s">
        <v>61</v>
      </c>
      <c r="B26020">
        <v>999</v>
      </c>
      <c r="C26020" t="s">
        <v>51</v>
      </c>
      <c r="D26020" t="e">
        <f>VLOOKUP(E26020,Sheet1!$A$1:$A$200,1,FALSE)</f>
        <v>#N/A</v>
      </c>
      <c r="E26020" t="s">
        <v>16066</v>
      </c>
      <c r="F26020" t="s">
        <v>63</v>
      </c>
      <c r="G26020" t="s">
        <v>63</v>
      </c>
      <c r="H26020">
        <v>1</v>
      </c>
      <c r="I26020">
        <v>0</v>
      </c>
      <c r="J26020" t="s">
        <v>15</v>
      </c>
      <c r="K26020">
        <v>16</v>
      </c>
      <c r="L26020">
        <v>12</v>
      </c>
    </row>
    <row r="26021" spans="1:12" hidden="1" x14ac:dyDescent="0.25">
      <c r="A26021" t="s">
        <v>61</v>
      </c>
      <c r="B26021">
        <v>999</v>
      </c>
      <c r="C26021" t="s">
        <v>51</v>
      </c>
      <c r="D26021" t="e">
        <f>VLOOKUP(E26021,Sheet1!$A$1:$A$200,1,FALSE)</f>
        <v>#N/A</v>
      </c>
      <c r="E26021" t="s">
        <v>26973</v>
      </c>
      <c r="F26021" t="s">
        <v>63</v>
      </c>
      <c r="G26021" t="s">
        <v>63</v>
      </c>
      <c r="H26021">
        <v>1</v>
      </c>
      <c r="I26021">
        <v>0</v>
      </c>
      <c r="J26021" t="s">
        <v>15</v>
      </c>
      <c r="K26021">
        <v>16</v>
      </c>
      <c r="L26021">
        <v>12</v>
      </c>
    </row>
    <row r="26022" spans="1:12" hidden="1" x14ac:dyDescent="0.25">
      <c r="A26022" t="s">
        <v>61</v>
      </c>
      <c r="B26022">
        <v>999</v>
      </c>
      <c r="C26022" t="s">
        <v>51</v>
      </c>
      <c r="D26022" t="e">
        <f>VLOOKUP(E26022,Sheet1!$A$1:$A$200,1,FALSE)</f>
        <v>#N/A</v>
      </c>
      <c r="E26022" t="s">
        <v>26974</v>
      </c>
      <c r="F26022" t="s">
        <v>63</v>
      </c>
      <c r="G26022" t="s">
        <v>260</v>
      </c>
      <c r="H26022">
        <v>0</v>
      </c>
      <c r="I26022">
        <v>18.013000000000002</v>
      </c>
      <c r="J26022" t="s">
        <v>15</v>
      </c>
      <c r="K26022">
        <v>16</v>
      </c>
      <c r="L26022">
        <v>12</v>
      </c>
    </row>
    <row r="26023" spans="1:12" hidden="1" x14ac:dyDescent="0.25">
      <c r="A26023" t="s">
        <v>61</v>
      </c>
      <c r="B26023">
        <v>999</v>
      </c>
      <c r="C26023" t="s">
        <v>51</v>
      </c>
      <c r="D26023" t="e">
        <f>VLOOKUP(E26023,Sheet1!$A$1:$A$200,1,FALSE)</f>
        <v>#N/A</v>
      </c>
      <c r="E26023" t="s">
        <v>26975</v>
      </c>
      <c r="F26023" t="s">
        <v>173</v>
      </c>
      <c r="G26023" t="s">
        <v>1175</v>
      </c>
      <c r="H26023">
        <v>0</v>
      </c>
      <c r="I26023">
        <v>2126</v>
      </c>
      <c r="J26023" t="s">
        <v>15</v>
      </c>
      <c r="K26023">
        <v>16</v>
      </c>
      <c r="L26023">
        <v>12</v>
      </c>
    </row>
    <row r="26024" spans="1:12" hidden="1" x14ac:dyDescent="0.25">
      <c r="A26024" t="s">
        <v>61</v>
      </c>
      <c r="B26024">
        <v>999</v>
      </c>
      <c r="C26024" t="s">
        <v>51</v>
      </c>
      <c r="D26024" t="e">
        <f>VLOOKUP(E26024,Sheet1!$A$1:$A$200,1,FALSE)</f>
        <v>#N/A</v>
      </c>
      <c r="E26024" t="s">
        <v>26976</v>
      </c>
      <c r="F26024" t="s">
        <v>173</v>
      </c>
      <c r="G26024" t="s">
        <v>5491</v>
      </c>
      <c r="H26024">
        <v>0</v>
      </c>
      <c r="I26024">
        <v>336.84</v>
      </c>
      <c r="J26024" t="s">
        <v>15</v>
      </c>
      <c r="K26024">
        <v>16</v>
      </c>
      <c r="L26024">
        <v>12</v>
      </c>
    </row>
    <row r="26025" spans="1:12" hidden="1" x14ac:dyDescent="0.25">
      <c r="A26025" t="s">
        <v>61</v>
      </c>
      <c r="B26025">
        <v>999</v>
      </c>
      <c r="C26025" t="s">
        <v>51</v>
      </c>
      <c r="D26025" t="e">
        <f>VLOOKUP(E26025,Sheet1!$A$1:$A$200,1,FALSE)</f>
        <v>#N/A</v>
      </c>
      <c r="E26025" t="s">
        <v>26977</v>
      </c>
      <c r="F26025" t="s">
        <v>173</v>
      </c>
      <c r="G26025" t="s">
        <v>7502</v>
      </c>
      <c r="H26025">
        <v>0</v>
      </c>
      <c r="I26025">
        <v>338.54300000000001</v>
      </c>
      <c r="J26025" t="s">
        <v>15</v>
      </c>
      <c r="K26025">
        <v>16</v>
      </c>
      <c r="L26025">
        <v>12</v>
      </c>
    </row>
    <row r="26026" spans="1:12" hidden="1" x14ac:dyDescent="0.25">
      <c r="A26026" t="s">
        <v>61</v>
      </c>
      <c r="B26026">
        <v>999</v>
      </c>
      <c r="C26026" t="s">
        <v>51</v>
      </c>
      <c r="D26026" t="e">
        <f>VLOOKUP(E26026,Sheet1!$A$1:$A$200,1,FALSE)</f>
        <v>#N/A</v>
      </c>
      <c r="E26026" t="s">
        <v>26978</v>
      </c>
      <c r="F26026" t="s">
        <v>63</v>
      </c>
      <c r="G26026" t="s">
        <v>63</v>
      </c>
      <c r="H26026">
        <v>1</v>
      </c>
      <c r="I26026">
        <v>0</v>
      </c>
      <c r="J26026" t="s">
        <v>15</v>
      </c>
      <c r="K26026">
        <v>16</v>
      </c>
      <c r="L26026">
        <v>12</v>
      </c>
    </row>
    <row r="26027" spans="1:12" hidden="1" x14ac:dyDescent="0.25">
      <c r="A26027" t="s">
        <v>61</v>
      </c>
      <c r="B26027">
        <v>999</v>
      </c>
      <c r="C26027" t="s">
        <v>51</v>
      </c>
      <c r="D26027" t="e">
        <f>VLOOKUP(E26027,Sheet1!$A$1:$A$200,1,FALSE)</f>
        <v>#N/A</v>
      </c>
      <c r="E26027" t="s">
        <v>26979</v>
      </c>
      <c r="F26027" t="s">
        <v>63</v>
      </c>
      <c r="G26027" t="s">
        <v>621</v>
      </c>
      <c r="H26027">
        <v>0</v>
      </c>
      <c r="I26027">
        <v>1837.24</v>
      </c>
      <c r="J26027" t="s">
        <v>15</v>
      </c>
      <c r="K26027">
        <v>16</v>
      </c>
      <c r="L26027">
        <v>12</v>
      </c>
    </row>
    <row r="26028" spans="1:12" hidden="1" x14ac:dyDescent="0.25">
      <c r="A26028" t="s">
        <v>61</v>
      </c>
      <c r="B26028">
        <v>999</v>
      </c>
      <c r="C26028" t="s">
        <v>51</v>
      </c>
      <c r="D26028" t="e">
        <f>VLOOKUP(E26028,Sheet1!$A$1:$A$200,1,FALSE)</f>
        <v>#N/A</v>
      </c>
      <c r="E26028" t="s">
        <v>26980</v>
      </c>
      <c r="F26028" t="s">
        <v>63</v>
      </c>
      <c r="G26028" t="s">
        <v>260</v>
      </c>
      <c r="H26028">
        <v>0</v>
      </c>
      <c r="I26028">
        <v>7</v>
      </c>
      <c r="J26028" t="s">
        <v>15</v>
      </c>
      <c r="K26028">
        <v>16</v>
      </c>
      <c r="L26028">
        <v>12</v>
      </c>
    </row>
    <row r="26029" spans="1:12" hidden="1" x14ac:dyDescent="0.25">
      <c r="A26029" t="s">
        <v>61</v>
      </c>
      <c r="B26029">
        <v>999</v>
      </c>
      <c r="C26029" t="s">
        <v>51</v>
      </c>
      <c r="D26029" t="e">
        <f>VLOOKUP(E26029,Sheet1!$A$1:$A$200,1,FALSE)</f>
        <v>#N/A</v>
      </c>
      <c r="E26029" t="s">
        <v>26981</v>
      </c>
      <c r="F26029" t="s">
        <v>63</v>
      </c>
      <c r="G26029" t="s">
        <v>63</v>
      </c>
      <c r="H26029">
        <v>1</v>
      </c>
      <c r="I26029">
        <v>0</v>
      </c>
      <c r="J26029" t="s">
        <v>15</v>
      </c>
      <c r="K26029">
        <v>16</v>
      </c>
      <c r="L26029">
        <v>12</v>
      </c>
    </row>
    <row r="26030" spans="1:12" hidden="1" x14ac:dyDescent="0.25">
      <c r="A26030" t="s">
        <v>61</v>
      </c>
      <c r="B26030">
        <v>999</v>
      </c>
      <c r="C26030" t="s">
        <v>26</v>
      </c>
      <c r="D26030" t="e">
        <f>VLOOKUP(E26030,Sheet1!$A$1:$A$200,1,FALSE)</f>
        <v>#N/A</v>
      </c>
      <c r="E26030" t="s">
        <v>26982</v>
      </c>
      <c r="F26030" t="s">
        <v>88</v>
      </c>
      <c r="G26030" t="s">
        <v>1544</v>
      </c>
      <c r="H26030">
        <v>0</v>
      </c>
      <c r="I26030">
        <v>157</v>
      </c>
      <c r="J26030" t="s">
        <v>15</v>
      </c>
      <c r="K26030">
        <v>16</v>
      </c>
      <c r="L26030">
        <v>12</v>
      </c>
    </row>
    <row r="26031" spans="1:12" hidden="1" x14ac:dyDescent="0.25">
      <c r="A26031" t="s">
        <v>61</v>
      </c>
      <c r="B26031">
        <v>999</v>
      </c>
      <c r="C26031" t="s">
        <v>26</v>
      </c>
      <c r="D26031" t="e">
        <f>VLOOKUP(E26031,Sheet1!$A$1:$A$200,1,FALSE)</f>
        <v>#N/A</v>
      </c>
      <c r="E26031" t="s">
        <v>26983</v>
      </c>
      <c r="F26031" t="s">
        <v>88</v>
      </c>
      <c r="G26031" t="s">
        <v>88</v>
      </c>
      <c r="H26031">
        <v>1</v>
      </c>
      <c r="I26031">
        <v>0</v>
      </c>
      <c r="J26031" t="s">
        <v>15</v>
      </c>
      <c r="K26031">
        <v>16</v>
      </c>
      <c r="L26031">
        <v>12</v>
      </c>
    </row>
    <row r="26032" spans="1:12" hidden="1" x14ac:dyDescent="0.25">
      <c r="A26032" t="s">
        <v>61</v>
      </c>
      <c r="B26032">
        <v>999</v>
      </c>
      <c r="C26032" t="s">
        <v>100</v>
      </c>
      <c r="D26032" t="e">
        <f>VLOOKUP(E26032,Sheet1!$A$1:$A$200,1,FALSE)</f>
        <v>#N/A</v>
      </c>
      <c r="E26032" t="s">
        <v>26984</v>
      </c>
      <c r="F26032" t="s">
        <v>105</v>
      </c>
      <c r="G26032" t="s">
        <v>5886</v>
      </c>
      <c r="H26032">
        <v>0</v>
      </c>
      <c r="I26032">
        <v>1138</v>
      </c>
      <c r="J26032" t="s">
        <v>15</v>
      </c>
      <c r="K26032">
        <v>16</v>
      </c>
      <c r="L26032">
        <v>12</v>
      </c>
    </row>
    <row r="26033" spans="1:12" hidden="1" x14ac:dyDescent="0.25">
      <c r="A26033" t="s">
        <v>61</v>
      </c>
      <c r="B26033">
        <v>999</v>
      </c>
      <c r="C26033" t="s">
        <v>12</v>
      </c>
      <c r="D26033" t="e">
        <f>VLOOKUP(E26033,Sheet1!$A$1:$A$200,1,FALSE)</f>
        <v>#N/A</v>
      </c>
      <c r="E26033" t="s">
        <v>26985</v>
      </c>
      <c r="F26033" t="s">
        <v>112</v>
      </c>
      <c r="G26033" t="s">
        <v>150</v>
      </c>
      <c r="H26033">
        <v>0</v>
      </c>
      <c r="I26033">
        <v>9.1750000000000007</v>
      </c>
      <c r="J26033" t="s">
        <v>15</v>
      </c>
      <c r="K26033">
        <v>16</v>
      </c>
      <c r="L26033">
        <v>12</v>
      </c>
    </row>
    <row r="26034" spans="1:12" hidden="1" x14ac:dyDescent="0.25">
      <c r="A26034" t="s">
        <v>61</v>
      </c>
      <c r="B26034">
        <v>999</v>
      </c>
      <c r="C26034" t="s">
        <v>12</v>
      </c>
      <c r="D26034" t="e">
        <f>VLOOKUP(E26034,Sheet1!$A$1:$A$200,1,FALSE)</f>
        <v>#N/A</v>
      </c>
      <c r="E26034" t="s">
        <v>26986</v>
      </c>
      <c r="F26034" t="s">
        <v>112</v>
      </c>
      <c r="G26034" t="s">
        <v>114</v>
      </c>
      <c r="H26034">
        <v>0</v>
      </c>
      <c r="I26034">
        <v>455.96300000000002</v>
      </c>
      <c r="J26034" t="s">
        <v>15</v>
      </c>
      <c r="K26034">
        <v>16</v>
      </c>
      <c r="L26034">
        <v>12</v>
      </c>
    </row>
    <row r="26035" spans="1:12" hidden="1" x14ac:dyDescent="0.25">
      <c r="A26035" t="s">
        <v>61</v>
      </c>
      <c r="B26035">
        <v>999</v>
      </c>
      <c r="C26035" t="s">
        <v>12</v>
      </c>
      <c r="D26035" t="e">
        <f>VLOOKUP(E26035,Sheet1!$A$1:$A$200,1,FALSE)</f>
        <v>#N/A</v>
      </c>
      <c r="E26035" t="s">
        <v>26987</v>
      </c>
      <c r="F26035" t="s">
        <v>112</v>
      </c>
      <c r="G26035" t="s">
        <v>112</v>
      </c>
      <c r="H26035">
        <v>1</v>
      </c>
      <c r="I26035">
        <v>0</v>
      </c>
      <c r="J26035" t="s">
        <v>15</v>
      </c>
      <c r="K26035">
        <v>16</v>
      </c>
      <c r="L26035">
        <v>12</v>
      </c>
    </row>
    <row r="26036" spans="1:12" hidden="1" x14ac:dyDescent="0.25">
      <c r="A26036" t="s">
        <v>61</v>
      </c>
      <c r="B26036">
        <v>999</v>
      </c>
      <c r="C26036" t="s">
        <v>12</v>
      </c>
      <c r="D26036" t="e">
        <f>VLOOKUP(E26036,Sheet1!$A$1:$A$200,1,FALSE)</f>
        <v>#N/A</v>
      </c>
      <c r="E26036" t="s">
        <v>26988</v>
      </c>
      <c r="F26036" t="s">
        <v>112</v>
      </c>
      <c r="G26036" t="s">
        <v>150</v>
      </c>
      <c r="H26036">
        <v>0</v>
      </c>
      <c r="I26036">
        <v>44.375</v>
      </c>
      <c r="J26036" t="s">
        <v>15</v>
      </c>
      <c r="K26036">
        <v>16</v>
      </c>
      <c r="L26036">
        <v>12</v>
      </c>
    </row>
    <row r="26037" spans="1:12" hidden="1" x14ac:dyDescent="0.25">
      <c r="A26037" t="s">
        <v>61</v>
      </c>
      <c r="B26037">
        <v>999</v>
      </c>
      <c r="C26037" t="s">
        <v>12</v>
      </c>
      <c r="D26037" t="e">
        <f>VLOOKUP(E26037,Sheet1!$A$1:$A$200,1,FALSE)</f>
        <v>#N/A</v>
      </c>
      <c r="E26037" t="s">
        <v>26989</v>
      </c>
      <c r="F26037" t="s">
        <v>112</v>
      </c>
      <c r="G26037" t="s">
        <v>112</v>
      </c>
      <c r="H26037">
        <v>1</v>
      </c>
      <c r="I26037">
        <v>0</v>
      </c>
      <c r="J26037" t="s">
        <v>15</v>
      </c>
      <c r="K26037">
        <v>16</v>
      </c>
      <c r="L26037">
        <v>12</v>
      </c>
    </row>
    <row r="26038" spans="1:12" hidden="1" x14ac:dyDescent="0.25">
      <c r="A26038" t="s">
        <v>61</v>
      </c>
      <c r="B26038">
        <v>999</v>
      </c>
      <c r="C26038" t="s">
        <v>12</v>
      </c>
      <c r="D26038" t="e">
        <f>VLOOKUP(E26038,Sheet1!$A$1:$A$200,1,FALSE)</f>
        <v>#N/A</v>
      </c>
      <c r="E26038" t="s">
        <v>26990</v>
      </c>
      <c r="F26038" t="s">
        <v>112</v>
      </c>
      <c r="G26038" t="s">
        <v>236</v>
      </c>
      <c r="H26038">
        <v>0</v>
      </c>
      <c r="I26038">
        <v>191</v>
      </c>
      <c r="J26038" t="s">
        <v>15</v>
      </c>
      <c r="K26038">
        <v>16</v>
      </c>
      <c r="L26038">
        <v>12</v>
      </c>
    </row>
    <row r="26039" spans="1:12" hidden="1" x14ac:dyDescent="0.25">
      <c r="A26039" t="s">
        <v>61</v>
      </c>
      <c r="B26039">
        <v>999</v>
      </c>
      <c r="C26039" t="s">
        <v>12</v>
      </c>
      <c r="D26039" t="e">
        <f>VLOOKUP(E26039,Sheet1!$A$1:$A$200,1,FALSE)</f>
        <v>#N/A</v>
      </c>
      <c r="E26039" t="s">
        <v>26991</v>
      </c>
      <c r="F26039" t="s">
        <v>112</v>
      </c>
      <c r="G26039" t="s">
        <v>150</v>
      </c>
      <c r="H26039">
        <v>0</v>
      </c>
      <c r="I26039">
        <v>19</v>
      </c>
      <c r="J26039" t="s">
        <v>15</v>
      </c>
      <c r="K26039">
        <v>16</v>
      </c>
      <c r="L26039">
        <v>12</v>
      </c>
    </row>
    <row r="26040" spans="1:12" hidden="1" x14ac:dyDescent="0.25">
      <c r="A26040" t="s">
        <v>61</v>
      </c>
      <c r="B26040">
        <v>999</v>
      </c>
      <c r="C26040" t="s">
        <v>12</v>
      </c>
      <c r="D26040" t="e">
        <f>VLOOKUP(E26040,Sheet1!$A$1:$A$200,1,FALSE)</f>
        <v>#N/A</v>
      </c>
      <c r="E26040" t="s">
        <v>26992</v>
      </c>
      <c r="F26040" t="s">
        <v>112</v>
      </c>
      <c r="G26040" t="s">
        <v>112</v>
      </c>
      <c r="H26040">
        <v>1</v>
      </c>
      <c r="I26040">
        <v>0</v>
      </c>
      <c r="J26040" t="s">
        <v>15</v>
      </c>
      <c r="K26040">
        <v>16</v>
      </c>
      <c r="L26040">
        <v>12</v>
      </c>
    </row>
    <row r="26041" spans="1:12" hidden="1" x14ac:dyDescent="0.25">
      <c r="A26041" t="s">
        <v>61</v>
      </c>
      <c r="B26041">
        <v>999</v>
      </c>
      <c r="C26041" t="s">
        <v>12</v>
      </c>
      <c r="D26041" t="e">
        <f>VLOOKUP(E26041,Sheet1!$A$1:$A$200,1,FALSE)</f>
        <v>#N/A</v>
      </c>
      <c r="E26041" t="s">
        <v>26993</v>
      </c>
      <c r="F26041" t="s">
        <v>112</v>
      </c>
      <c r="G26041" t="s">
        <v>112</v>
      </c>
      <c r="H26041">
        <v>1</v>
      </c>
      <c r="I26041">
        <v>0</v>
      </c>
      <c r="J26041" t="s">
        <v>15</v>
      </c>
      <c r="K26041">
        <v>16</v>
      </c>
      <c r="L26041">
        <v>12</v>
      </c>
    </row>
    <row r="26042" spans="1:12" hidden="1" x14ac:dyDescent="0.25">
      <c r="A26042" t="s">
        <v>61</v>
      </c>
      <c r="B26042">
        <v>999</v>
      </c>
      <c r="C26042" t="s">
        <v>12</v>
      </c>
      <c r="D26042" t="e">
        <f>VLOOKUP(E26042,Sheet1!$A$1:$A$200,1,FALSE)</f>
        <v>#N/A</v>
      </c>
      <c r="E26042" t="s">
        <v>8800</v>
      </c>
      <c r="F26042" t="s">
        <v>158</v>
      </c>
      <c r="G26042" t="s">
        <v>426</v>
      </c>
      <c r="H26042">
        <v>1</v>
      </c>
      <c r="I26042">
        <v>126.027</v>
      </c>
      <c r="J26042" t="s">
        <v>15</v>
      </c>
      <c r="K26042">
        <v>16</v>
      </c>
      <c r="L26042">
        <v>12</v>
      </c>
    </row>
    <row r="26043" spans="1:12" hidden="1" x14ac:dyDescent="0.25">
      <c r="A26043" t="s">
        <v>61</v>
      </c>
      <c r="B26043">
        <v>999</v>
      </c>
      <c r="C26043" t="s">
        <v>12</v>
      </c>
      <c r="D26043" t="e">
        <f>VLOOKUP(E26043,Sheet1!$A$1:$A$200,1,FALSE)</f>
        <v>#N/A</v>
      </c>
      <c r="E26043" t="s">
        <v>26994</v>
      </c>
      <c r="F26043" t="s">
        <v>112</v>
      </c>
      <c r="G26043" t="s">
        <v>112</v>
      </c>
      <c r="H26043">
        <v>1</v>
      </c>
      <c r="I26043">
        <v>0</v>
      </c>
      <c r="J26043" t="s">
        <v>15</v>
      </c>
      <c r="K26043">
        <v>16</v>
      </c>
      <c r="L26043">
        <v>12</v>
      </c>
    </row>
    <row r="26044" spans="1:12" hidden="1" x14ac:dyDescent="0.25">
      <c r="A26044" t="s">
        <v>61</v>
      </c>
      <c r="B26044">
        <v>999</v>
      </c>
      <c r="C26044" t="s">
        <v>12</v>
      </c>
      <c r="D26044" t="e">
        <f>VLOOKUP(E26044,Sheet1!$A$1:$A$200,1,FALSE)</f>
        <v>#N/A</v>
      </c>
      <c r="E26044" t="s">
        <v>26995</v>
      </c>
      <c r="F26044" t="s">
        <v>112</v>
      </c>
      <c r="G26044" t="s">
        <v>119</v>
      </c>
      <c r="H26044">
        <v>0</v>
      </c>
      <c r="I26044">
        <v>51</v>
      </c>
      <c r="J26044" t="s">
        <v>15</v>
      </c>
      <c r="K26044">
        <v>16</v>
      </c>
      <c r="L26044">
        <v>12</v>
      </c>
    </row>
    <row r="26045" spans="1:12" hidden="1" x14ac:dyDescent="0.25">
      <c r="A26045" t="s">
        <v>61</v>
      </c>
      <c r="B26045">
        <v>999</v>
      </c>
      <c r="C26045" t="s">
        <v>12</v>
      </c>
      <c r="D26045" t="e">
        <f>VLOOKUP(E26045,Sheet1!$A$1:$A$200,1,FALSE)</f>
        <v>#N/A</v>
      </c>
      <c r="E26045" t="s">
        <v>26996</v>
      </c>
      <c r="F26045" t="s">
        <v>112</v>
      </c>
      <c r="G26045" t="s">
        <v>224</v>
      </c>
      <c r="H26045">
        <v>0</v>
      </c>
      <c r="I26045">
        <v>169.672</v>
      </c>
      <c r="J26045" t="s">
        <v>15</v>
      </c>
      <c r="K26045">
        <v>16</v>
      </c>
      <c r="L26045">
        <v>12</v>
      </c>
    </row>
    <row r="26046" spans="1:12" hidden="1" x14ac:dyDescent="0.25">
      <c r="A26046" t="s">
        <v>61</v>
      </c>
      <c r="B26046">
        <v>999</v>
      </c>
      <c r="C26046" t="s">
        <v>12</v>
      </c>
      <c r="D26046" t="e">
        <f>VLOOKUP(E26046,Sheet1!$A$1:$A$200,1,FALSE)</f>
        <v>#N/A</v>
      </c>
      <c r="E26046" t="s">
        <v>26997</v>
      </c>
      <c r="F26046" t="s">
        <v>112</v>
      </c>
      <c r="G26046" t="s">
        <v>112</v>
      </c>
      <c r="H26046">
        <v>1</v>
      </c>
      <c r="I26046">
        <v>0</v>
      </c>
      <c r="J26046" t="s">
        <v>15</v>
      </c>
      <c r="K26046">
        <v>16</v>
      </c>
      <c r="L26046">
        <v>12</v>
      </c>
    </row>
    <row r="26047" spans="1:12" hidden="1" x14ac:dyDescent="0.25">
      <c r="A26047" t="s">
        <v>61</v>
      </c>
      <c r="B26047">
        <v>999</v>
      </c>
      <c r="C26047" t="s">
        <v>12</v>
      </c>
      <c r="D26047" t="e">
        <f>VLOOKUP(E26047,Sheet1!$A$1:$A$200,1,FALSE)</f>
        <v>#N/A</v>
      </c>
      <c r="E26047" t="s">
        <v>26998</v>
      </c>
      <c r="F26047" t="s">
        <v>112</v>
      </c>
      <c r="G26047" t="s">
        <v>150</v>
      </c>
      <c r="H26047">
        <v>0</v>
      </c>
      <c r="I26047">
        <v>132</v>
      </c>
      <c r="J26047" t="s">
        <v>15</v>
      </c>
      <c r="K26047">
        <v>16</v>
      </c>
      <c r="L26047">
        <v>12</v>
      </c>
    </row>
    <row r="26048" spans="1:12" hidden="1" x14ac:dyDescent="0.25">
      <c r="A26048" t="s">
        <v>61</v>
      </c>
      <c r="B26048">
        <v>999</v>
      </c>
      <c r="C26048" t="s">
        <v>12</v>
      </c>
      <c r="D26048" t="e">
        <f>VLOOKUP(E26048,Sheet1!$A$1:$A$200,1,FALSE)</f>
        <v>#N/A</v>
      </c>
      <c r="E26048" t="s">
        <v>26999</v>
      </c>
      <c r="F26048" t="s">
        <v>112</v>
      </c>
      <c r="G26048" t="s">
        <v>112</v>
      </c>
      <c r="H26048">
        <v>1</v>
      </c>
      <c r="I26048">
        <v>0</v>
      </c>
      <c r="J26048" t="s">
        <v>15</v>
      </c>
      <c r="K26048">
        <v>16</v>
      </c>
      <c r="L26048">
        <v>12</v>
      </c>
    </row>
    <row r="26049" spans="1:12" hidden="1" x14ac:dyDescent="0.25">
      <c r="A26049" t="s">
        <v>61</v>
      </c>
      <c r="B26049">
        <v>999</v>
      </c>
      <c r="C26049" t="s">
        <v>12</v>
      </c>
      <c r="D26049" t="e">
        <f>VLOOKUP(E26049,Sheet1!$A$1:$A$200,1,FALSE)</f>
        <v>#N/A</v>
      </c>
      <c r="E26049" t="s">
        <v>27000</v>
      </c>
      <c r="F26049" t="s">
        <v>112</v>
      </c>
      <c r="G26049" t="s">
        <v>114</v>
      </c>
      <c r="H26049">
        <v>0</v>
      </c>
      <c r="I26049">
        <v>137.61199999999999</v>
      </c>
      <c r="J26049" t="s">
        <v>15</v>
      </c>
      <c r="K26049">
        <v>16</v>
      </c>
      <c r="L26049">
        <v>12</v>
      </c>
    </row>
    <row r="26050" spans="1:12" hidden="1" x14ac:dyDescent="0.25">
      <c r="A26050" t="s">
        <v>61</v>
      </c>
      <c r="B26050">
        <v>999</v>
      </c>
      <c r="C26050" t="s">
        <v>12</v>
      </c>
      <c r="D26050" t="e">
        <f>VLOOKUP(E26050,Sheet1!$A$1:$A$200,1,FALSE)</f>
        <v>#N/A</v>
      </c>
      <c r="E26050" t="s">
        <v>27001</v>
      </c>
      <c r="F26050" t="s">
        <v>112</v>
      </c>
      <c r="G26050" t="s">
        <v>142</v>
      </c>
      <c r="H26050">
        <v>0</v>
      </c>
      <c r="I26050">
        <v>149</v>
      </c>
      <c r="J26050" t="s">
        <v>15</v>
      </c>
      <c r="K26050">
        <v>16</v>
      </c>
      <c r="L26050">
        <v>12</v>
      </c>
    </row>
    <row r="26051" spans="1:12" hidden="1" x14ac:dyDescent="0.25">
      <c r="A26051" t="s">
        <v>61</v>
      </c>
      <c r="B26051">
        <v>999</v>
      </c>
      <c r="C26051" t="s">
        <v>12</v>
      </c>
      <c r="D26051" t="e">
        <f>VLOOKUP(E26051,Sheet1!$A$1:$A$200,1,FALSE)</f>
        <v>#N/A</v>
      </c>
      <c r="E26051" t="s">
        <v>27002</v>
      </c>
      <c r="F26051" t="s">
        <v>112</v>
      </c>
      <c r="G26051" t="s">
        <v>112</v>
      </c>
      <c r="H26051">
        <v>1</v>
      </c>
      <c r="I26051">
        <v>0</v>
      </c>
      <c r="J26051" t="s">
        <v>15</v>
      </c>
      <c r="K26051">
        <v>16</v>
      </c>
      <c r="L26051">
        <v>12</v>
      </c>
    </row>
    <row r="26052" spans="1:12" hidden="1" x14ac:dyDescent="0.25">
      <c r="A26052" t="s">
        <v>61</v>
      </c>
      <c r="B26052">
        <v>999</v>
      </c>
      <c r="C26052" t="s">
        <v>12</v>
      </c>
      <c r="D26052" t="e">
        <f>VLOOKUP(E26052,Sheet1!$A$1:$A$200,1,FALSE)</f>
        <v>#N/A</v>
      </c>
      <c r="E26052" t="s">
        <v>27003</v>
      </c>
      <c r="F26052" t="s">
        <v>112</v>
      </c>
      <c r="G26052" t="s">
        <v>119</v>
      </c>
      <c r="H26052">
        <v>0</v>
      </c>
      <c r="I26052">
        <v>38.271000000000001</v>
      </c>
      <c r="J26052" t="s">
        <v>15</v>
      </c>
      <c r="K26052">
        <v>16</v>
      </c>
      <c r="L26052">
        <v>12</v>
      </c>
    </row>
    <row r="26053" spans="1:12" hidden="1" x14ac:dyDescent="0.25">
      <c r="A26053" t="s">
        <v>61</v>
      </c>
      <c r="B26053">
        <v>999</v>
      </c>
      <c r="C26053" t="s">
        <v>12</v>
      </c>
      <c r="D26053" t="e">
        <f>VLOOKUP(E26053,Sheet1!$A$1:$A$200,1,FALSE)</f>
        <v>#N/A</v>
      </c>
      <c r="E26053" t="s">
        <v>27004</v>
      </c>
      <c r="F26053" t="s">
        <v>112</v>
      </c>
      <c r="G26053" t="s">
        <v>112</v>
      </c>
      <c r="H26053">
        <v>1</v>
      </c>
      <c r="I26053">
        <v>0</v>
      </c>
      <c r="J26053" t="s">
        <v>15</v>
      </c>
      <c r="K26053">
        <v>16</v>
      </c>
      <c r="L26053">
        <v>12</v>
      </c>
    </row>
    <row r="26054" spans="1:12" hidden="1" x14ac:dyDescent="0.25">
      <c r="A26054" t="s">
        <v>61</v>
      </c>
      <c r="B26054">
        <v>999</v>
      </c>
      <c r="C26054" t="s">
        <v>12</v>
      </c>
      <c r="D26054" t="e">
        <f>VLOOKUP(E26054,Sheet1!$A$1:$A$200,1,FALSE)</f>
        <v>#N/A</v>
      </c>
      <c r="E26054" t="s">
        <v>27005</v>
      </c>
      <c r="F26054" t="s">
        <v>112</v>
      </c>
      <c r="G26054" t="s">
        <v>242</v>
      </c>
      <c r="H26054">
        <v>0</v>
      </c>
      <c r="I26054">
        <v>615</v>
      </c>
      <c r="J26054" t="s">
        <v>15</v>
      </c>
      <c r="K26054">
        <v>16</v>
      </c>
      <c r="L26054">
        <v>12</v>
      </c>
    </row>
    <row r="26055" spans="1:12" hidden="1" x14ac:dyDescent="0.25">
      <c r="A26055" t="s">
        <v>61</v>
      </c>
      <c r="B26055">
        <v>999</v>
      </c>
      <c r="C26055" t="s">
        <v>12</v>
      </c>
      <c r="D26055" t="e">
        <f>VLOOKUP(E26055,Sheet1!$A$1:$A$200,1,FALSE)</f>
        <v>#N/A</v>
      </c>
      <c r="E26055" t="s">
        <v>27006</v>
      </c>
      <c r="F26055" t="s">
        <v>112</v>
      </c>
      <c r="G26055" t="s">
        <v>119</v>
      </c>
      <c r="H26055">
        <v>0</v>
      </c>
      <c r="I26055">
        <v>902.58900000000006</v>
      </c>
      <c r="J26055" t="s">
        <v>15</v>
      </c>
      <c r="K26055">
        <v>16</v>
      </c>
      <c r="L26055">
        <v>12</v>
      </c>
    </row>
    <row r="26056" spans="1:12" hidden="1" x14ac:dyDescent="0.25">
      <c r="A26056" t="s">
        <v>61</v>
      </c>
      <c r="B26056">
        <v>999</v>
      </c>
      <c r="C26056" t="s">
        <v>12</v>
      </c>
      <c r="D26056" t="e">
        <f>VLOOKUP(E26056,Sheet1!$A$1:$A$200,1,FALSE)</f>
        <v>#N/A</v>
      </c>
      <c r="E26056" t="s">
        <v>27007</v>
      </c>
      <c r="F26056" t="s">
        <v>112</v>
      </c>
      <c r="G26056" t="s">
        <v>112</v>
      </c>
      <c r="H26056">
        <v>1</v>
      </c>
      <c r="I26056">
        <v>0</v>
      </c>
      <c r="J26056" t="s">
        <v>15</v>
      </c>
      <c r="K26056">
        <v>16</v>
      </c>
      <c r="L26056">
        <v>12</v>
      </c>
    </row>
    <row r="26057" spans="1:12" hidden="1" x14ac:dyDescent="0.25">
      <c r="A26057" t="s">
        <v>61</v>
      </c>
      <c r="B26057">
        <v>999</v>
      </c>
      <c r="C26057" t="s">
        <v>12</v>
      </c>
      <c r="D26057" t="e">
        <f>VLOOKUP(E26057,Sheet1!$A$1:$A$200,1,FALSE)</f>
        <v>#N/A</v>
      </c>
      <c r="E26057" t="s">
        <v>11387</v>
      </c>
      <c r="F26057" t="s">
        <v>158</v>
      </c>
      <c r="G26057" t="s">
        <v>1576</v>
      </c>
      <c r="H26057">
        <v>0</v>
      </c>
      <c r="I26057">
        <v>1179.4839999999999</v>
      </c>
      <c r="J26057" t="s">
        <v>15</v>
      </c>
      <c r="K26057">
        <v>16</v>
      </c>
      <c r="L26057">
        <v>12</v>
      </c>
    </row>
    <row r="26058" spans="1:12" hidden="1" x14ac:dyDescent="0.25">
      <c r="A26058" t="s">
        <v>61</v>
      </c>
      <c r="B26058">
        <v>999</v>
      </c>
      <c r="C26058" t="s">
        <v>12</v>
      </c>
      <c r="D26058" t="e">
        <f>VLOOKUP(E26058,Sheet1!$A$1:$A$200,1,FALSE)</f>
        <v>#N/A</v>
      </c>
      <c r="E26058" t="s">
        <v>27008</v>
      </c>
      <c r="F26058" t="s">
        <v>112</v>
      </c>
      <c r="G26058" t="s">
        <v>150</v>
      </c>
      <c r="H26058">
        <v>0</v>
      </c>
      <c r="I26058">
        <v>90.905000000000001</v>
      </c>
      <c r="J26058" t="s">
        <v>15</v>
      </c>
      <c r="K26058">
        <v>16</v>
      </c>
      <c r="L26058">
        <v>12</v>
      </c>
    </row>
    <row r="26059" spans="1:12" hidden="1" x14ac:dyDescent="0.25">
      <c r="A26059" t="s">
        <v>61</v>
      </c>
      <c r="B26059">
        <v>999</v>
      </c>
      <c r="C26059" t="s">
        <v>51</v>
      </c>
      <c r="D26059" t="e">
        <f>VLOOKUP(E26059,Sheet1!$A$1:$A$200,1,FALSE)</f>
        <v>#N/A</v>
      </c>
      <c r="E26059" t="s">
        <v>27009</v>
      </c>
      <c r="F26059" t="s">
        <v>63</v>
      </c>
      <c r="G26059" t="s">
        <v>75</v>
      </c>
      <c r="H26059">
        <v>0</v>
      </c>
      <c r="I26059">
        <v>64</v>
      </c>
      <c r="J26059" t="s">
        <v>15</v>
      </c>
      <c r="K26059">
        <v>16</v>
      </c>
      <c r="L26059">
        <v>12</v>
      </c>
    </row>
    <row r="26060" spans="1:12" hidden="1" x14ac:dyDescent="0.25">
      <c r="A26060" t="s">
        <v>61</v>
      </c>
      <c r="B26060">
        <v>999</v>
      </c>
      <c r="C26060" t="s">
        <v>51</v>
      </c>
      <c r="D26060" t="e">
        <f>VLOOKUP(E26060,Sheet1!$A$1:$A$200,1,FALSE)</f>
        <v>#N/A</v>
      </c>
      <c r="E26060" t="s">
        <v>27010</v>
      </c>
      <c r="F26060" t="s">
        <v>63</v>
      </c>
      <c r="G26060" t="s">
        <v>63</v>
      </c>
      <c r="H26060">
        <v>1</v>
      </c>
      <c r="I26060">
        <v>0</v>
      </c>
      <c r="J26060" t="s">
        <v>15</v>
      </c>
      <c r="K26060">
        <v>16</v>
      </c>
      <c r="L26060">
        <v>12</v>
      </c>
    </row>
    <row r="26061" spans="1:12" hidden="1" x14ac:dyDescent="0.25">
      <c r="A26061" t="s">
        <v>61</v>
      </c>
      <c r="B26061">
        <v>999</v>
      </c>
      <c r="C26061" t="s">
        <v>51</v>
      </c>
      <c r="D26061" t="e">
        <f>VLOOKUP(E26061,Sheet1!$A$1:$A$200,1,FALSE)</f>
        <v>#N/A</v>
      </c>
      <c r="E26061" t="s">
        <v>23881</v>
      </c>
      <c r="F26061" t="s">
        <v>63</v>
      </c>
      <c r="G26061" t="s">
        <v>63</v>
      </c>
      <c r="H26061">
        <v>1</v>
      </c>
      <c r="I26061">
        <v>0</v>
      </c>
      <c r="J26061" t="s">
        <v>15</v>
      </c>
      <c r="K26061">
        <v>16</v>
      </c>
      <c r="L26061">
        <v>12</v>
      </c>
    </row>
    <row r="26062" spans="1:12" hidden="1" x14ac:dyDescent="0.25">
      <c r="A26062" t="s">
        <v>61</v>
      </c>
      <c r="B26062">
        <v>999</v>
      </c>
      <c r="C26062" t="s">
        <v>51</v>
      </c>
      <c r="D26062" t="e">
        <f>VLOOKUP(E26062,Sheet1!$A$1:$A$200,1,FALSE)</f>
        <v>#N/A</v>
      </c>
      <c r="E26062" t="s">
        <v>27011</v>
      </c>
      <c r="F26062" t="s">
        <v>63</v>
      </c>
      <c r="G26062" t="s">
        <v>63</v>
      </c>
      <c r="H26062">
        <v>1</v>
      </c>
      <c r="I26062">
        <v>0</v>
      </c>
      <c r="J26062" t="s">
        <v>15</v>
      </c>
      <c r="K26062">
        <v>16</v>
      </c>
      <c r="L26062">
        <v>12</v>
      </c>
    </row>
    <row r="26063" spans="1:12" hidden="1" x14ac:dyDescent="0.25">
      <c r="A26063" t="s">
        <v>61</v>
      </c>
      <c r="B26063">
        <v>999</v>
      </c>
      <c r="C26063" t="s">
        <v>51</v>
      </c>
      <c r="D26063" t="e">
        <f>VLOOKUP(E26063,Sheet1!$A$1:$A$200,1,FALSE)</f>
        <v>#N/A</v>
      </c>
      <c r="E26063" t="s">
        <v>27012</v>
      </c>
      <c r="F26063" t="s">
        <v>63</v>
      </c>
      <c r="G26063" t="s">
        <v>68</v>
      </c>
      <c r="H26063">
        <v>0</v>
      </c>
      <c r="I26063">
        <v>2643.8440000000001</v>
      </c>
      <c r="J26063" t="s">
        <v>15</v>
      </c>
      <c r="K26063">
        <v>16</v>
      </c>
      <c r="L26063">
        <v>12</v>
      </c>
    </row>
    <row r="26064" spans="1:12" hidden="1" x14ac:dyDescent="0.25">
      <c r="A26064" t="s">
        <v>61</v>
      </c>
      <c r="B26064">
        <v>999</v>
      </c>
      <c r="C26064" t="s">
        <v>51</v>
      </c>
      <c r="D26064" t="e">
        <f>VLOOKUP(E26064,Sheet1!$A$1:$A$200,1,FALSE)</f>
        <v>#N/A</v>
      </c>
      <c r="E26064" t="s">
        <v>27013</v>
      </c>
      <c r="F26064" t="s">
        <v>63</v>
      </c>
      <c r="G26064" t="s">
        <v>81</v>
      </c>
      <c r="H26064">
        <v>0</v>
      </c>
      <c r="I26064">
        <v>5.827</v>
      </c>
      <c r="J26064" t="s">
        <v>15</v>
      </c>
      <c r="K26064">
        <v>16</v>
      </c>
      <c r="L26064">
        <v>12</v>
      </c>
    </row>
    <row r="26065" spans="1:12" hidden="1" x14ac:dyDescent="0.25">
      <c r="A26065" t="s">
        <v>61</v>
      </c>
      <c r="B26065">
        <v>999</v>
      </c>
      <c r="C26065" t="s">
        <v>51</v>
      </c>
      <c r="D26065" t="e">
        <f>VLOOKUP(E26065,Sheet1!$A$1:$A$200,1,FALSE)</f>
        <v>#N/A</v>
      </c>
      <c r="E26065" t="s">
        <v>27014</v>
      </c>
      <c r="F26065" t="s">
        <v>63</v>
      </c>
      <c r="G26065" t="s">
        <v>63</v>
      </c>
      <c r="H26065">
        <v>1</v>
      </c>
      <c r="I26065">
        <v>0</v>
      </c>
      <c r="J26065" t="s">
        <v>15</v>
      </c>
      <c r="K26065">
        <v>16</v>
      </c>
      <c r="L26065">
        <v>12</v>
      </c>
    </row>
    <row r="26066" spans="1:12" hidden="1" x14ac:dyDescent="0.25">
      <c r="A26066" t="s">
        <v>61</v>
      </c>
      <c r="B26066">
        <v>999</v>
      </c>
      <c r="C26066" t="s">
        <v>51</v>
      </c>
      <c r="D26066" t="e">
        <f>VLOOKUP(E26066,Sheet1!$A$1:$A$200,1,FALSE)</f>
        <v>#N/A</v>
      </c>
      <c r="E26066" t="s">
        <v>27015</v>
      </c>
      <c r="F26066" t="s">
        <v>63</v>
      </c>
      <c r="G26066" t="s">
        <v>75</v>
      </c>
      <c r="H26066">
        <v>0</v>
      </c>
      <c r="I26066">
        <v>93</v>
      </c>
      <c r="J26066" t="s">
        <v>15</v>
      </c>
      <c r="K26066">
        <v>16</v>
      </c>
      <c r="L26066">
        <v>12</v>
      </c>
    </row>
    <row r="26067" spans="1:12" hidden="1" x14ac:dyDescent="0.25">
      <c r="A26067" t="s">
        <v>61</v>
      </c>
      <c r="B26067">
        <v>999</v>
      </c>
      <c r="C26067" t="s">
        <v>51</v>
      </c>
      <c r="D26067" t="e">
        <f>VLOOKUP(E26067,Sheet1!$A$1:$A$200,1,FALSE)</f>
        <v>#N/A</v>
      </c>
      <c r="E26067" t="s">
        <v>27016</v>
      </c>
      <c r="F26067" t="s">
        <v>63</v>
      </c>
      <c r="G26067" t="s">
        <v>70</v>
      </c>
      <c r="H26067">
        <v>0</v>
      </c>
      <c r="I26067">
        <v>371.16199999999998</v>
      </c>
      <c r="J26067" t="s">
        <v>15</v>
      </c>
      <c r="K26067">
        <v>16</v>
      </c>
      <c r="L26067">
        <v>12</v>
      </c>
    </row>
    <row r="26068" spans="1:12" hidden="1" x14ac:dyDescent="0.25">
      <c r="A26068" t="s">
        <v>61</v>
      </c>
      <c r="B26068">
        <v>999</v>
      </c>
      <c r="C26068" t="s">
        <v>51</v>
      </c>
      <c r="D26068" t="e">
        <f>VLOOKUP(E26068,Sheet1!$A$1:$A$200,1,FALSE)</f>
        <v>#N/A</v>
      </c>
      <c r="E26068" t="s">
        <v>27017</v>
      </c>
      <c r="F26068" t="s">
        <v>63</v>
      </c>
      <c r="G26068" t="s">
        <v>63</v>
      </c>
      <c r="H26068">
        <v>1</v>
      </c>
      <c r="I26068">
        <v>0</v>
      </c>
      <c r="J26068" t="s">
        <v>15</v>
      </c>
      <c r="K26068">
        <v>16</v>
      </c>
      <c r="L26068">
        <v>12</v>
      </c>
    </row>
    <row r="26069" spans="1:12" hidden="1" x14ac:dyDescent="0.25">
      <c r="A26069" t="s">
        <v>61</v>
      </c>
      <c r="B26069">
        <v>999</v>
      </c>
      <c r="C26069" t="s">
        <v>51</v>
      </c>
      <c r="D26069" t="e">
        <f>VLOOKUP(E26069,Sheet1!$A$1:$A$200,1,FALSE)</f>
        <v>#N/A</v>
      </c>
      <c r="E26069" t="s">
        <v>563</v>
      </c>
      <c r="F26069" t="s">
        <v>63</v>
      </c>
      <c r="G26069" t="s">
        <v>63</v>
      </c>
      <c r="H26069">
        <v>1</v>
      </c>
      <c r="I26069">
        <v>0</v>
      </c>
      <c r="J26069" t="s">
        <v>15</v>
      </c>
      <c r="K26069">
        <v>16</v>
      </c>
      <c r="L26069">
        <v>12</v>
      </c>
    </row>
    <row r="26070" spans="1:12" hidden="1" x14ac:dyDescent="0.25">
      <c r="A26070" t="s">
        <v>61</v>
      </c>
      <c r="B26070">
        <v>999</v>
      </c>
      <c r="C26070" t="s">
        <v>51</v>
      </c>
      <c r="D26070" t="e">
        <f>VLOOKUP(E26070,Sheet1!$A$1:$A$200,1,FALSE)</f>
        <v>#N/A</v>
      </c>
      <c r="E26070" t="s">
        <v>27018</v>
      </c>
      <c r="F26070" t="s">
        <v>63</v>
      </c>
      <c r="G26070" t="s">
        <v>63</v>
      </c>
      <c r="H26070">
        <v>1</v>
      </c>
      <c r="I26070">
        <v>0</v>
      </c>
      <c r="J26070" t="s">
        <v>15</v>
      </c>
      <c r="K26070">
        <v>16</v>
      </c>
      <c r="L26070">
        <v>12</v>
      </c>
    </row>
    <row r="26071" spans="1:12" hidden="1" x14ac:dyDescent="0.25">
      <c r="A26071" t="s">
        <v>61</v>
      </c>
      <c r="B26071">
        <v>999</v>
      </c>
      <c r="C26071" t="s">
        <v>26</v>
      </c>
      <c r="D26071" t="e">
        <f>VLOOKUP(E26071,Sheet1!$A$1:$A$200,1,FALSE)</f>
        <v>#N/A</v>
      </c>
      <c r="E26071" t="s">
        <v>27019</v>
      </c>
      <c r="F26071" t="s">
        <v>88</v>
      </c>
      <c r="G26071" t="s">
        <v>93</v>
      </c>
      <c r="H26071">
        <v>0</v>
      </c>
      <c r="I26071">
        <v>23.821000000000002</v>
      </c>
      <c r="J26071" t="s">
        <v>15</v>
      </c>
      <c r="K26071">
        <v>16</v>
      </c>
      <c r="L26071">
        <v>12</v>
      </c>
    </row>
    <row r="26072" spans="1:12" hidden="1" x14ac:dyDescent="0.25">
      <c r="A26072" t="s">
        <v>61</v>
      </c>
      <c r="B26072">
        <v>999</v>
      </c>
      <c r="C26072" t="s">
        <v>26</v>
      </c>
      <c r="D26072" t="e">
        <f>VLOOKUP(E26072,Sheet1!$A$1:$A$200,1,FALSE)</f>
        <v>#N/A</v>
      </c>
      <c r="E26072" t="s">
        <v>27020</v>
      </c>
      <c r="F26072" t="s">
        <v>88</v>
      </c>
      <c r="G26072" t="s">
        <v>93</v>
      </c>
      <c r="H26072">
        <v>0</v>
      </c>
      <c r="I26072">
        <v>31</v>
      </c>
      <c r="J26072" t="s">
        <v>15</v>
      </c>
      <c r="K26072">
        <v>16</v>
      </c>
      <c r="L26072">
        <v>12</v>
      </c>
    </row>
    <row r="26073" spans="1:12" hidden="1" x14ac:dyDescent="0.25">
      <c r="A26073" t="s">
        <v>61</v>
      </c>
      <c r="B26073">
        <v>999</v>
      </c>
      <c r="C26073" t="s">
        <v>26</v>
      </c>
      <c r="D26073" t="e">
        <f>VLOOKUP(E26073,Sheet1!$A$1:$A$200,1,FALSE)</f>
        <v>#N/A</v>
      </c>
      <c r="E26073" t="s">
        <v>18766</v>
      </c>
      <c r="F26073" t="s">
        <v>88</v>
      </c>
      <c r="G26073" t="s">
        <v>95</v>
      </c>
      <c r="H26073">
        <v>0</v>
      </c>
      <c r="I26073">
        <v>81.129000000000005</v>
      </c>
      <c r="J26073" t="s">
        <v>15</v>
      </c>
      <c r="K26073">
        <v>16</v>
      </c>
      <c r="L26073">
        <v>12</v>
      </c>
    </row>
    <row r="26074" spans="1:12" hidden="1" x14ac:dyDescent="0.25">
      <c r="A26074" t="s">
        <v>61</v>
      </c>
      <c r="B26074">
        <v>999</v>
      </c>
      <c r="C26074" t="s">
        <v>26</v>
      </c>
      <c r="D26074" t="e">
        <f>VLOOKUP(E26074,Sheet1!$A$1:$A$200,1,FALSE)</f>
        <v>#N/A</v>
      </c>
      <c r="E26074" t="s">
        <v>9895</v>
      </c>
      <c r="F26074" t="s">
        <v>88</v>
      </c>
      <c r="G26074" t="s">
        <v>1544</v>
      </c>
      <c r="H26074">
        <v>0</v>
      </c>
      <c r="I26074">
        <v>207</v>
      </c>
      <c r="J26074" t="s">
        <v>15</v>
      </c>
      <c r="K26074">
        <v>16</v>
      </c>
      <c r="L26074">
        <v>12</v>
      </c>
    </row>
    <row r="26075" spans="1:12" hidden="1" x14ac:dyDescent="0.25">
      <c r="A26075" t="s">
        <v>61</v>
      </c>
      <c r="B26075">
        <v>999</v>
      </c>
      <c r="C26075" t="s">
        <v>26</v>
      </c>
      <c r="D26075" t="e">
        <f>VLOOKUP(E26075,Sheet1!$A$1:$A$200,1,FALSE)</f>
        <v>#N/A</v>
      </c>
      <c r="E26075" t="s">
        <v>27021</v>
      </c>
      <c r="F26075" t="s">
        <v>88</v>
      </c>
      <c r="G26075" t="s">
        <v>93</v>
      </c>
      <c r="H26075">
        <v>0</v>
      </c>
      <c r="I26075">
        <v>1105</v>
      </c>
      <c r="J26075" t="s">
        <v>15</v>
      </c>
      <c r="K26075">
        <v>16</v>
      </c>
      <c r="L26075">
        <v>12</v>
      </c>
    </row>
    <row r="26076" spans="1:12" hidden="1" x14ac:dyDescent="0.25">
      <c r="A26076" t="s">
        <v>61</v>
      </c>
      <c r="B26076">
        <v>999</v>
      </c>
      <c r="C26076" t="s">
        <v>100</v>
      </c>
      <c r="D26076" t="e">
        <f>VLOOKUP(E26076,Sheet1!$A$1:$A$200,1,FALSE)</f>
        <v>#N/A</v>
      </c>
      <c r="E26076" t="s">
        <v>27022</v>
      </c>
      <c r="F26076" t="s">
        <v>105</v>
      </c>
      <c r="G26076" t="s">
        <v>105</v>
      </c>
      <c r="H26076">
        <v>1</v>
      </c>
      <c r="I26076">
        <v>0</v>
      </c>
      <c r="J26076" t="s">
        <v>15</v>
      </c>
      <c r="K26076">
        <v>16</v>
      </c>
      <c r="L26076">
        <v>12</v>
      </c>
    </row>
    <row r="26077" spans="1:12" hidden="1" x14ac:dyDescent="0.25">
      <c r="A26077" t="s">
        <v>61</v>
      </c>
      <c r="B26077">
        <v>999</v>
      </c>
      <c r="C26077" t="s">
        <v>100</v>
      </c>
      <c r="D26077" t="e">
        <f>VLOOKUP(E26077,Sheet1!$A$1:$A$200,1,FALSE)</f>
        <v>#N/A</v>
      </c>
      <c r="E26077" t="s">
        <v>27023</v>
      </c>
      <c r="F26077" t="s">
        <v>3562</v>
      </c>
      <c r="G26077" t="s">
        <v>27024</v>
      </c>
      <c r="H26077">
        <v>0</v>
      </c>
      <c r="I26077">
        <v>32.463999999999999</v>
      </c>
      <c r="J26077" t="s">
        <v>15</v>
      </c>
      <c r="K26077">
        <v>16</v>
      </c>
      <c r="L26077">
        <v>12</v>
      </c>
    </row>
    <row r="26078" spans="1:12" hidden="1" x14ac:dyDescent="0.25">
      <c r="A26078" t="s">
        <v>61</v>
      </c>
      <c r="B26078">
        <v>999</v>
      </c>
      <c r="C26078" t="s">
        <v>12</v>
      </c>
      <c r="D26078" t="e">
        <f>VLOOKUP(E26078,Sheet1!$A$1:$A$200,1,FALSE)</f>
        <v>#N/A</v>
      </c>
      <c r="E26078" t="s">
        <v>27025</v>
      </c>
      <c r="F26078" t="s">
        <v>158</v>
      </c>
      <c r="G26078" t="s">
        <v>928</v>
      </c>
      <c r="H26078">
        <v>0</v>
      </c>
      <c r="I26078">
        <v>923.69299999999998</v>
      </c>
      <c r="J26078" t="s">
        <v>15</v>
      </c>
      <c r="K26078">
        <v>16</v>
      </c>
      <c r="L26078">
        <v>12</v>
      </c>
    </row>
    <row r="26079" spans="1:12" hidden="1" x14ac:dyDescent="0.25">
      <c r="A26079" t="s">
        <v>61</v>
      </c>
      <c r="B26079">
        <v>999</v>
      </c>
      <c r="C26079" t="s">
        <v>12</v>
      </c>
      <c r="D26079" t="e">
        <f>VLOOKUP(E26079,Sheet1!$A$1:$A$200,1,FALSE)</f>
        <v>#N/A</v>
      </c>
      <c r="E26079" t="s">
        <v>27026</v>
      </c>
      <c r="F26079" t="s">
        <v>112</v>
      </c>
      <c r="G26079" t="s">
        <v>112</v>
      </c>
      <c r="H26079">
        <v>1</v>
      </c>
      <c r="I26079">
        <v>0</v>
      </c>
      <c r="J26079" t="s">
        <v>15</v>
      </c>
      <c r="K26079">
        <v>16</v>
      </c>
      <c r="L26079">
        <v>12</v>
      </c>
    </row>
    <row r="26080" spans="1:12" hidden="1" x14ac:dyDescent="0.25">
      <c r="A26080" t="s">
        <v>61</v>
      </c>
      <c r="B26080">
        <v>999</v>
      </c>
      <c r="C26080" t="s">
        <v>12</v>
      </c>
      <c r="D26080" t="e">
        <f>VLOOKUP(E26080,Sheet1!$A$1:$A$200,1,FALSE)</f>
        <v>#N/A</v>
      </c>
      <c r="E26080" t="s">
        <v>27027</v>
      </c>
      <c r="F26080" t="s">
        <v>112</v>
      </c>
      <c r="G26080" t="s">
        <v>855</v>
      </c>
      <c r="H26080">
        <v>0</v>
      </c>
      <c r="I26080">
        <v>1457</v>
      </c>
      <c r="J26080" t="s">
        <v>15</v>
      </c>
      <c r="K26080">
        <v>16</v>
      </c>
      <c r="L26080">
        <v>12</v>
      </c>
    </row>
    <row r="26081" spans="1:12" hidden="1" x14ac:dyDescent="0.25">
      <c r="A26081" t="s">
        <v>61</v>
      </c>
      <c r="B26081">
        <v>999</v>
      </c>
      <c r="C26081" t="s">
        <v>12</v>
      </c>
      <c r="D26081" t="e">
        <f>VLOOKUP(E26081,Sheet1!$A$1:$A$200,1,FALSE)</f>
        <v>#N/A</v>
      </c>
      <c r="E26081" t="s">
        <v>27028</v>
      </c>
      <c r="F26081" t="s">
        <v>112</v>
      </c>
      <c r="G26081" t="s">
        <v>155</v>
      </c>
      <c r="H26081">
        <v>0</v>
      </c>
      <c r="I26081">
        <v>764</v>
      </c>
      <c r="J26081" t="s">
        <v>15</v>
      </c>
      <c r="K26081">
        <v>16</v>
      </c>
      <c r="L26081">
        <v>12</v>
      </c>
    </row>
    <row r="26082" spans="1:12" hidden="1" x14ac:dyDescent="0.25">
      <c r="A26082" t="s">
        <v>61</v>
      </c>
      <c r="B26082">
        <v>999</v>
      </c>
      <c r="C26082" t="s">
        <v>12</v>
      </c>
      <c r="D26082" t="e">
        <f>VLOOKUP(E26082,Sheet1!$A$1:$A$200,1,FALSE)</f>
        <v>#N/A</v>
      </c>
      <c r="E26082" t="s">
        <v>27029</v>
      </c>
      <c r="F26082" t="s">
        <v>112</v>
      </c>
      <c r="G26082" t="s">
        <v>112</v>
      </c>
      <c r="H26082">
        <v>1</v>
      </c>
      <c r="I26082">
        <v>0</v>
      </c>
      <c r="J26082" t="s">
        <v>15</v>
      </c>
      <c r="K26082">
        <v>16</v>
      </c>
      <c r="L26082">
        <v>12</v>
      </c>
    </row>
    <row r="26083" spans="1:12" hidden="1" x14ac:dyDescent="0.25">
      <c r="A26083" t="s">
        <v>61</v>
      </c>
      <c r="B26083">
        <v>999</v>
      </c>
      <c r="C26083" t="s">
        <v>12</v>
      </c>
      <c r="D26083" t="e">
        <f>VLOOKUP(E26083,Sheet1!$A$1:$A$200,1,FALSE)</f>
        <v>#N/A</v>
      </c>
      <c r="E26083" t="s">
        <v>27030</v>
      </c>
      <c r="F26083" t="s">
        <v>112</v>
      </c>
      <c r="G26083" t="s">
        <v>112</v>
      </c>
      <c r="H26083">
        <v>1</v>
      </c>
      <c r="I26083">
        <v>0</v>
      </c>
      <c r="J26083" t="s">
        <v>15</v>
      </c>
      <c r="K26083">
        <v>16</v>
      </c>
      <c r="L26083">
        <v>12</v>
      </c>
    </row>
    <row r="26084" spans="1:12" hidden="1" x14ac:dyDescent="0.25">
      <c r="A26084" t="s">
        <v>61</v>
      </c>
      <c r="B26084">
        <v>999</v>
      </c>
      <c r="C26084" t="s">
        <v>12</v>
      </c>
      <c r="D26084" t="e">
        <f>VLOOKUP(E26084,Sheet1!$A$1:$A$200,1,FALSE)</f>
        <v>#N/A</v>
      </c>
      <c r="E26084" t="s">
        <v>27031</v>
      </c>
      <c r="F26084" t="s">
        <v>112</v>
      </c>
      <c r="G26084" t="s">
        <v>114</v>
      </c>
      <c r="H26084">
        <v>0</v>
      </c>
      <c r="I26084">
        <v>122.61799999999999</v>
      </c>
      <c r="J26084" t="s">
        <v>15</v>
      </c>
      <c r="K26084">
        <v>16</v>
      </c>
      <c r="L26084">
        <v>12</v>
      </c>
    </row>
    <row r="26085" spans="1:12" hidden="1" x14ac:dyDescent="0.25">
      <c r="A26085" t="s">
        <v>61</v>
      </c>
      <c r="B26085">
        <v>999</v>
      </c>
      <c r="C26085" t="s">
        <v>12</v>
      </c>
      <c r="D26085" t="e">
        <f>VLOOKUP(E26085,Sheet1!$A$1:$A$200,1,FALSE)</f>
        <v>#N/A</v>
      </c>
      <c r="E26085" t="s">
        <v>27032</v>
      </c>
      <c r="F26085" t="s">
        <v>112</v>
      </c>
      <c r="G26085" t="s">
        <v>1622</v>
      </c>
      <c r="H26085">
        <v>0</v>
      </c>
      <c r="I26085">
        <v>146</v>
      </c>
      <c r="J26085" t="s">
        <v>15</v>
      </c>
      <c r="K26085">
        <v>16</v>
      </c>
      <c r="L26085">
        <v>12</v>
      </c>
    </row>
    <row r="26086" spans="1:12" hidden="1" x14ac:dyDescent="0.25">
      <c r="A26086" t="s">
        <v>61</v>
      </c>
      <c r="B26086">
        <v>999</v>
      </c>
      <c r="C26086" t="s">
        <v>12</v>
      </c>
      <c r="D26086" t="e">
        <f>VLOOKUP(E26086,Sheet1!$A$1:$A$200,1,FALSE)</f>
        <v>#N/A</v>
      </c>
      <c r="E26086" t="s">
        <v>27033</v>
      </c>
      <c r="F26086" t="s">
        <v>112</v>
      </c>
      <c r="G26086" t="s">
        <v>114</v>
      </c>
      <c r="H26086">
        <v>0</v>
      </c>
      <c r="I26086">
        <v>52.514000000000003</v>
      </c>
      <c r="J26086" t="s">
        <v>15</v>
      </c>
      <c r="K26086">
        <v>16</v>
      </c>
      <c r="L26086">
        <v>12</v>
      </c>
    </row>
    <row r="26087" spans="1:12" hidden="1" x14ac:dyDescent="0.25">
      <c r="A26087" t="s">
        <v>61</v>
      </c>
      <c r="B26087">
        <v>999</v>
      </c>
      <c r="C26087" t="s">
        <v>12</v>
      </c>
      <c r="D26087" t="e">
        <f>VLOOKUP(E26087,Sheet1!$A$1:$A$200,1,FALSE)</f>
        <v>#N/A</v>
      </c>
      <c r="E26087" t="s">
        <v>27034</v>
      </c>
      <c r="F26087" t="s">
        <v>112</v>
      </c>
      <c r="G26087" t="s">
        <v>112</v>
      </c>
      <c r="H26087">
        <v>1</v>
      </c>
      <c r="I26087">
        <v>0</v>
      </c>
      <c r="J26087" t="s">
        <v>15</v>
      </c>
      <c r="K26087">
        <v>16</v>
      </c>
      <c r="L26087">
        <v>12</v>
      </c>
    </row>
    <row r="26088" spans="1:12" hidden="1" x14ac:dyDescent="0.25">
      <c r="A26088" t="s">
        <v>61</v>
      </c>
      <c r="B26088">
        <v>999</v>
      </c>
      <c r="C26088" t="s">
        <v>12</v>
      </c>
      <c r="D26088" t="e">
        <f>VLOOKUP(E26088,Sheet1!$A$1:$A$200,1,FALSE)</f>
        <v>#N/A</v>
      </c>
      <c r="E26088" t="s">
        <v>27035</v>
      </c>
      <c r="F26088" t="s">
        <v>112</v>
      </c>
      <c r="G26088" t="s">
        <v>112</v>
      </c>
      <c r="H26088">
        <v>1</v>
      </c>
      <c r="I26088">
        <v>0</v>
      </c>
      <c r="J26088" t="s">
        <v>15</v>
      </c>
      <c r="K26088">
        <v>16</v>
      </c>
      <c r="L26088">
        <v>12</v>
      </c>
    </row>
    <row r="26089" spans="1:12" hidden="1" x14ac:dyDescent="0.25">
      <c r="A26089" t="s">
        <v>61</v>
      </c>
      <c r="B26089">
        <v>999</v>
      </c>
      <c r="C26089" t="s">
        <v>12</v>
      </c>
      <c r="D26089" t="e">
        <f>VLOOKUP(E26089,Sheet1!$A$1:$A$200,1,FALSE)</f>
        <v>#N/A</v>
      </c>
      <c r="E26089" t="s">
        <v>27036</v>
      </c>
      <c r="F26089" t="s">
        <v>112</v>
      </c>
      <c r="G26089" t="s">
        <v>142</v>
      </c>
      <c r="H26089">
        <v>0</v>
      </c>
      <c r="I26089">
        <v>55.213999999999999</v>
      </c>
      <c r="J26089" t="s">
        <v>15</v>
      </c>
      <c r="K26089">
        <v>16</v>
      </c>
      <c r="L26089">
        <v>12</v>
      </c>
    </row>
    <row r="26090" spans="1:12" hidden="1" x14ac:dyDescent="0.25">
      <c r="A26090" t="s">
        <v>61</v>
      </c>
      <c r="B26090">
        <v>999</v>
      </c>
      <c r="C26090" t="s">
        <v>12</v>
      </c>
      <c r="D26090" t="e">
        <f>VLOOKUP(E26090,Sheet1!$A$1:$A$200,1,FALSE)</f>
        <v>#N/A</v>
      </c>
      <c r="E26090" t="s">
        <v>1068</v>
      </c>
      <c r="F26090" t="s">
        <v>158</v>
      </c>
      <c r="G26090" t="s">
        <v>14679</v>
      </c>
      <c r="H26090">
        <v>0</v>
      </c>
      <c r="I26090">
        <v>676.61300000000006</v>
      </c>
      <c r="J26090" t="s">
        <v>15</v>
      </c>
      <c r="K26090">
        <v>16</v>
      </c>
      <c r="L26090">
        <v>12</v>
      </c>
    </row>
    <row r="26091" spans="1:12" hidden="1" x14ac:dyDescent="0.25">
      <c r="A26091" t="s">
        <v>61</v>
      </c>
      <c r="B26091">
        <v>999</v>
      </c>
      <c r="C26091" t="s">
        <v>12</v>
      </c>
      <c r="D26091" t="e">
        <f>VLOOKUP(E26091,Sheet1!$A$1:$A$200,1,FALSE)</f>
        <v>#N/A</v>
      </c>
      <c r="E26091" t="s">
        <v>27037</v>
      </c>
      <c r="F26091" t="s">
        <v>112</v>
      </c>
      <c r="G26091" t="s">
        <v>112</v>
      </c>
      <c r="H26091">
        <v>1</v>
      </c>
      <c r="I26091">
        <v>0</v>
      </c>
      <c r="J26091" t="s">
        <v>15</v>
      </c>
      <c r="K26091">
        <v>16</v>
      </c>
      <c r="L26091">
        <v>12</v>
      </c>
    </row>
    <row r="26092" spans="1:12" hidden="1" x14ac:dyDescent="0.25">
      <c r="A26092" t="s">
        <v>61</v>
      </c>
      <c r="B26092">
        <v>999</v>
      </c>
      <c r="C26092" t="s">
        <v>12</v>
      </c>
      <c r="D26092" t="e">
        <f>VLOOKUP(E26092,Sheet1!$A$1:$A$200,1,FALSE)</f>
        <v>#N/A</v>
      </c>
      <c r="E26092" t="s">
        <v>27038</v>
      </c>
      <c r="F26092" t="s">
        <v>112</v>
      </c>
      <c r="G26092" t="s">
        <v>347</v>
      </c>
      <c r="H26092">
        <v>0</v>
      </c>
      <c r="I26092">
        <v>1752.9369999999999</v>
      </c>
      <c r="J26092" t="s">
        <v>15</v>
      </c>
      <c r="K26092">
        <v>16</v>
      </c>
      <c r="L26092">
        <v>12</v>
      </c>
    </row>
    <row r="26093" spans="1:12" hidden="1" x14ac:dyDescent="0.25">
      <c r="A26093" t="s">
        <v>61</v>
      </c>
      <c r="B26093">
        <v>999</v>
      </c>
      <c r="C26093" t="s">
        <v>12</v>
      </c>
      <c r="D26093" t="e">
        <f>VLOOKUP(E26093,Sheet1!$A$1:$A$200,1,FALSE)</f>
        <v>#N/A</v>
      </c>
      <c r="E26093" t="s">
        <v>27039</v>
      </c>
      <c r="F26093" t="s">
        <v>112</v>
      </c>
      <c r="G26093" t="s">
        <v>381</v>
      </c>
      <c r="H26093">
        <v>0</v>
      </c>
      <c r="I26093">
        <v>203.297</v>
      </c>
      <c r="J26093" t="s">
        <v>15</v>
      </c>
      <c r="K26093">
        <v>16</v>
      </c>
      <c r="L26093">
        <v>12</v>
      </c>
    </row>
    <row r="26094" spans="1:12" hidden="1" x14ac:dyDescent="0.25">
      <c r="A26094" t="s">
        <v>61</v>
      </c>
      <c r="B26094">
        <v>999</v>
      </c>
      <c r="C26094" t="s">
        <v>12</v>
      </c>
      <c r="D26094" t="e">
        <f>VLOOKUP(E26094,Sheet1!$A$1:$A$200,1,FALSE)</f>
        <v>#N/A</v>
      </c>
      <c r="E26094" t="s">
        <v>27040</v>
      </c>
      <c r="F26094" t="s">
        <v>112</v>
      </c>
      <c r="G26094" t="s">
        <v>4886</v>
      </c>
      <c r="H26094">
        <v>0</v>
      </c>
      <c r="I26094">
        <v>2497.3420000000001</v>
      </c>
      <c r="J26094" t="s">
        <v>15</v>
      </c>
      <c r="K26094">
        <v>16</v>
      </c>
      <c r="L26094">
        <v>12</v>
      </c>
    </row>
    <row r="26095" spans="1:12" hidden="1" x14ac:dyDescent="0.25">
      <c r="A26095" t="s">
        <v>61</v>
      </c>
      <c r="B26095">
        <v>999</v>
      </c>
      <c r="C26095" t="s">
        <v>12</v>
      </c>
      <c r="D26095" t="e">
        <f>VLOOKUP(E26095,Sheet1!$A$1:$A$200,1,FALSE)</f>
        <v>#N/A</v>
      </c>
      <c r="E26095" t="s">
        <v>27041</v>
      </c>
      <c r="F26095" t="s">
        <v>112</v>
      </c>
      <c r="G26095" t="s">
        <v>119</v>
      </c>
      <c r="H26095">
        <v>0</v>
      </c>
      <c r="I26095">
        <v>117</v>
      </c>
      <c r="J26095" t="s">
        <v>15</v>
      </c>
      <c r="K26095">
        <v>16</v>
      </c>
      <c r="L26095">
        <v>12</v>
      </c>
    </row>
    <row r="26096" spans="1:12" hidden="1" x14ac:dyDescent="0.25">
      <c r="A26096" t="s">
        <v>61</v>
      </c>
      <c r="B26096">
        <v>999</v>
      </c>
      <c r="C26096" t="s">
        <v>12</v>
      </c>
      <c r="D26096" t="e">
        <f>VLOOKUP(E26096,Sheet1!$A$1:$A$200,1,FALSE)</f>
        <v>#N/A</v>
      </c>
      <c r="E26096" t="s">
        <v>27042</v>
      </c>
      <c r="F26096" t="s">
        <v>112</v>
      </c>
      <c r="G26096" t="s">
        <v>119</v>
      </c>
      <c r="H26096">
        <v>0</v>
      </c>
      <c r="I26096">
        <v>25</v>
      </c>
      <c r="J26096" t="s">
        <v>15</v>
      </c>
      <c r="K26096">
        <v>16</v>
      </c>
      <c r="L26096">
        <v>12</v>
      </c>
    </row>
    <row r="26097" spans="1:12" hidden="1" x14ac:dyDescent="0.25">
      <c r="A26097" t="s">
        <v>61</v>
      </c>
      <c r="B26097">
        <v>999</v>
      </c>
      <c r="C26097" t="s">
        <v>12</v>
      </c>
      <c r="D26097" t="e">
        <f>VLOOKUP(E26097,Sheet1!$A$1:$A$200,1,FALSE)</f>
        <v>#N/A</v>
      </c>
      <c r="E26097" t="s">
        <v>27043</v>
      </c>
      <c r="F26097" t="s">
        <v>112</v>
      </c>
      <c r="G26097" t="s">
        <v>224</v>
      </c>
      <c r="H26097">
        <v>0</v>
      </c>
      <c r="I26097">
        <v>259.53399999999999</v>
      </c>
      <c r="J26097" t="s">
        <v>15</v>
      </c>
      <c r="K26097">
        <v>16</v>
      </c>
      <c r="L26097">
        <v>12</v>
      </c>
    </row>
    <row r="26098" spans="1:12" hidden="1" x14ac:dyDescent="0.25">
      <c r="A26098" t="s">
        <v>61</v>
      </c>
      <c r="B26098">
        <v>999</v>
      </c>
      <c r="C26098" t="s">
        <v>12</v>
      </c>
      <c r="D26098" t="e">
        <f>VLOOKUP(E26098,Sheet1!$A$1:$A$200,1,FALSE)</f>
        <v>#N/A</v>
      </c>
      <c r="E26098" t="s">
        <v>27044</v>
      </c>
      <c r="F26098" t="s">
        <v>112</v>
      </c>
      <c r="G26098" t="s">
        <v>150</v>
      </c>
      <c r="H26098">
        <v>0</v>
      </c>
      <c r="I26098">
        <v>8.9339999999999993</v>
      </c>
      <c r="J26098" t="s">
        <v>15</v>
      </c>
      <c r="K26098">
        <v>16</v>
      </c>
      <c r="L26098">
        <v>12</v>
      </c>
    </row>
    <row r="26099" spans="1:12" hidden="1" x14ac:dyDescent="0.25">
      <c r="A26099" t="s">
        <v>61</v>
      </c>
      <c r="B26099">
        <v>999</v>
      </c>
      <c r="C26099" t="s">
        <v>12</v>
      </c>
      <c r="D26099" t="e">
        <f>VLOOKUP(E26099,Sheet1!$A$1:$A$200,1,FALSE)</f>
        <v>#N/A</v>
      </c>
      <c r="E26099" t="s">
        <v>27045</v>
      </c>
      <c r="F26099" t="s">
        <v>112</v>
      </c>
      <c r="G26099" t="s">
        <v>553</v>
      </c>
      <c r="H26099">
        <v>0</v>
      </c>
      <c r="I26099">
        <v>99.078000000000003</v>
      </c>
      <c r="J26099" t="s">
        <v>15</v>
      </c>
      <c r="K26099">
        <v>16</v>
      </c>
      <c r="L26099">
        <v>12</v>
      </c>
    </row>
    <row r="26100" spans="1:12" hidden="1" x14ac:dyDescent="0.25">
      <c r="A26100" t="s">
        <v>61</v>
      </c>
      <c r="B26100">
        <v>999</v>
      </c>
      <c r="C26100" t="s">
        <v>12</v>
      </c>
      <c r="D26100" t="e">
        <f>VLOOKUP(E26100,Sheet1!$A$1:$A$200,1,FALSE)</f>
        <v>#N/A</v>
      </c>
      <c r="E26100" t="s">
        <v>27046</v>
      </c>
      <c r="F26100" t="s">
        <v>112</v>
      </c>
      <c r="G26100" t="s">
        <v>112</v>
      </c>
      <c r="H26100">
        <v>1</v>
      </c>
      <c r="I26100">
        <v>0</v>
      </c>
      <c r="J26100" t="s">
        <v>15</v>
      </c>
      <c r="K26100">
        <v>16</v>
      </c>
      <c r="L26100">
        <v>12</v>
      </c>
    </row>
    <row r="26101" spans="1:12" hidden="1" x14ac:dyDescent="0.25">
      <c r="A26101" t="s">
        <v>61</v>
      </c>
      <c r="B26101">
        <v>999</v>
      </c>
      <c r="C26101" t="s">
        <v>12</v>
      </c>
      <c r="D26101" t="e">
        <f>VLOOKUP(E26101,Sheet1!$A$1:$A$200,1,FALSE)</f>
        <v>#N/A</v>
      </c>
      <c r="E26101" t="s">
        <v>27047</v>
      </c>
      <c r="F26101" t="s">
        <v>112</v>
      </c>
      <c r="G26101" t="s">
        <v>112</v>
      </c>
      <c r="H26101">
        <v>1</v>
      </c>
      <c r="I26101">
        <v>0</v>
      </c>
      <c r="J26101" t="s">
        <v>15</v>
      </c>
      <c r="K26101">
        <v>16</v>
      </c>
      <c r="L26101">
        <v>12</v>
      </c>
    </row>
    <row r="26102" spans="1:12" hidden="1" x14ac:dyDescent="0.25">
      <c r="A26102" t="s">
        <v>61</v>
      </c>
      <c r="B26102">
        <v>999</v>
      </c>
      <c r="C26102" t="s">
        <v>12</v>
      </c>
      <c r="D26102" t="e">
        <f>VLOOKUP(E26102,Sheet1!$A$1:$A$200,1,FALSE)</f>
        <v>#N/A</v>
      </c>
      <c r="E26102" t="s">
        <v>27048</v>
      </c>
      <c r="F26102" t="s">
        <v>112</v>
      </c>
      <c r="G26102" t="s">
        <v>112</v>
      </c>
      <c r="H26102">
        <v>1</v>
      </c>
      <c r="I26102">
        <v>0</v>
      </c>
      <c r="J26102" t="s">
        <v>15</v>
      </c>
      <c r="K26102">
        <v>16</v>
      </c>
      <c r="L26102">
        <v>12</v>
      </c>
    </row>
    <row r="26103" spans="1:12" hidden="1" x14ac:dyDescent="0.25">
      <c r="A26103" t="s">
        <v>61</v>
      </c>
      <c r="B26103">
        <v>999</v>
      </c>
      <c r="C26103" t="s">
        <v>12</v>
      </c>
      <c r="D26103" t="e">
        <f>VLOOKUP(E26103,Sheet1!$A$1:$A$200,1,FALSE)</f>
        <v>#N/A</v>
      </c>
      <c r="E26103" t="s">
        <v>27049</v>
      </c>
      <c r="F26103" t="s">
        <v>112</v>
      </c>
      <c r="G26103" t="s">
        <v>494</v>
      </c>
      <c r="H26103">
        <v>0</v>
      </c>
      <c r="I26103">
        <v>183</v>
      </c>
      <c r="J26103" t="s">
        <v>15</v>
      </c>
      <c r="K26103">
        <v>16</v>
      </c>
      <c r="L26103">
        <v>12</v>
      </c>
    </row>
    <row r="26104" spans="1:12" hidden="1" x14ac:dyDescent="0.25">
      <c r="A26104" t="s">
        <v>61</v>
      </c>
      <c r="B26104">
        <v>999</v>
      </c>
      <c r="C26104" t="s">
        <v>250</v>
      </c>
      <c r="D26104" t="e">
        <f>VLOOKUP(E26104,Sheet1!$A$1:$A$200,1,FALSE)</f>
        <v>#N/A</v>
      </c>
      <c r="E26104" t="s">
        <v>27050</v>
      </c>
      <c r="F26104" t="s">
        <v>252</v>
      </c>
      <c r="G26104" t="s">
        <v>252</v>
      </c>
      <c r="H26104">
        <v>1</v>
      </c>
      <c r="I26104">
        <v>0</v>
      </c>
      <c r="J26104" t="s">
        <v>15</v>
      </c>
      <c r="K26104">
        <v>16</v>
      </c>
      <c r="L26104">
        <v>12</v>
      </c>
    </row>
    <row r="26105" spans="1:12" hidden="1" x14ac:dyDescent="0.25">
      <c r="A26105" t="s">
        <v>61</v>
      </c>
      <c r="B26105">
        <v>999</v>
      </c>
      <c r="C26105" t="s">
        <v>2989</v>
      </c>
      <c r="D26105" t="e">
        <f>VLOOKUP(E26105,Sheet1!$A$1:$A$200,1,FALSE)</f>
        <v>#N/A</v>
      </c>
      <c r="E26105" t="s">
        <v>124</v>
      </c>
      <c r="F26105" t="s">
        <v>2991</v>
      </c>
      <c r="G26105" t="s">
        <v>27051</v>
      </c>
      <c r="H26105">
        <v>0</v>
      </c>
      <c r="I26105">
        <v>12</v>
      </c>
      <c r="J26105" t="s">
        <v>15</v>
      </c>
      <c r="K26105">
        <v>16</v>
      </c>
      <c r="L26105">
        <v>12</v>
      </c>
    </row>
    <row r="26106" spans="1:12" hidden="1" x14ac:dyDescent="0.25">
      <c r="A26106" t="s">
        <v>61</v>
      </c>
      <c r="B26106">
        <v>999</v>
      </c>
      <c r="C26106" t="s">
        <v>51</v>
      </c>
      <c r="D26106" t="e">
        <f>VLOOKUP(E26106,Sheet1!$A$1:$A$200,1,FALSE)</f>
        <v>#N/A</v>
      </c>
      <c r="E26106" t="s">
        <v>27052</v>
      </c>
      <c r="F26106" t="s">
        <v>63</v>
      </c>
      <c r="G26106" t="s">
        <v>1794</v>
      </c>
      <c r="H26106">
        <v>0</v>
      </c>
      <c r="I26106">
        <v>397.44499999999999</v>
      </c>
      <c r="J26106" t="s">
        <v>15</v>
      </c>
      <c r="K26106">
        <v>16</v>
      </c>
      <c r="L26106">
        <v>12</v>
      </c>
    </row>
    <row r="26107" spans="1:12" hidden="1" x14ac:dyDescent="0.25">
      <c r="A26107" t="s">
        <v>61</v>
      </c>
      <c r="B26107">
        <v>999</v>
      </c>
      <c r="C26107" t="s">
        <v>51</v>
      </c>
      <c r="D26107" t="e">
        <f>VLOOKUP(E26107,Sheet1!$A$1:$A$200,1,FALSE)</f>
        <v>#N/A</v>
      </c>
      <c r="E26107" t="s">
        <v>27053</v>
      </c>
      <c r="F26107" t="s">
        <v>63</v>
      </c>
      <c r="G26107" t="s">
        <v>260</v>
      </c>
      <c r="H26107">
        <v>0</v>
      </c>
      <c r="I26107">
        <v>125.47499999999999</v>
      </c>
      <c r="J26107" t="s">
        <v>15</v>
      </c>
      <c r="K26107">
        <v>16</v>
      </c>
      <c r="L26107">
        <v>12</v>
      </c>
    </row>
    <row r="26108" spans="1:12" hidden="1" x14ac:dyDescent="0.25">
      <c r="A26108" t="s">
        <v>61</v>
      </c>
      <c r="B26108">
        <v>999</v>
      </c>
      <c r="C26108" t="s">
        <v>51</v>
      </c>
      <c r="D26108" t="e">
        <f>VLOOKUP(E26108,Sheet1!$A$1:$A$200,1,FALSE)</f>
        <v>#N/A</v>
      </c>
      <c r="E26108" t="s">
        <v>27054</v>
      </c>
      <c r="F26108" t="s">
        <v>63</v>
      </c>
      <c r="G26108" t="s">
        <v>530</v>
      </c>
      <c r="H26108">
        <v>0</v>
      </c>
      <c r="I26108">
        <v>137.291</v>
      </c>
      <c r="J26108" t="s">
        <v>15</v>
      </c>
      <c r="K26108">
        <v>16</v>
      </c>
      <c r="L26108">
        <v>12</v>
      </c>
    </row>
    <row r="26109" spans="1:12" hidden="1" x14ac:dyDescent="0.25">
      <c r="A26109" t="s">
        <v>61</v>
      </c>
      <c r="B26109">
        <v>999</v>
      </c>
      <c r="C26109" t="s">
        <v>51</v>
      </c>
      <c r="D26109" t="e">
        <f>VLOOKUP(E26109,Sheet1!$A$1:$A$200,1,FALSE)</f>
        <v>#N/A</v>
      </c>
      <c r="E26109" t="s">
        <v>27055</v>
      </c>
      <c r="F26109" t="s">
        <v>63</v>
      </c>
      <c r="G26109" t="s">
        <v>70</v>
      </c>
      <c r="H26109">
        <v>0</v>
      </c>
      <c r="I26109">
        <v>84.507999999999996</v>
      </c>
      <c r="J26109" t="s">
        <v>15</v>
      </c>
      <c r="K26109">
        <v>16</v>
      </c>
      <c r="L26109">
        <v>12</v>
      </c>
    </row>
    <row r="26110" spans="1:12" hidden="1" x14ac:dyDescent="0.25">
      <c r="A26110" t="s">
        <v>61</v>
      </c>
      <c r="B26110">
        <v>999</v>
      </c>
      <c r="C26110" t="s">
        <v>51</v>
      </c>
      <c r="D26110" t="e">
        <f>VLOOKUP(E26110,Sheet1!$A$1:$A$200,1,FALSE)</f>
        <v>#N/A</v>
      </c>
      <c r="E26110" t="s">
        <v>27056</v>
      </c>
      <c r="F26110" t="s">
        <v>63</v>
      </c>
      <c r="G26110" t="s">
        <v>63</v>
      </c>
      <c r="H26110">
        <v>1</v>
      </c>
      <c r="I26110">
        <v>0</v>
      </c>
      <c r="J26110" t="s">
        <v>15</v>
      </c>
      <c r="K26110">
        <v>16</v>
      </c>
      <c r="L26110">
        <v>12</v>
      </c>
    </row>
    <row r="26111" spans="1:12" hidden="1" x14ac:dyDescent="0.25">
      <c r="A26111" t="s">
        <v>61</v>
      </c>
      <c r="B26111">
        <v>999</v>
      </c>
      <c r="C26111" t="s">
        <v>51</v>
      </c>
      <c r="D26111" t="e">
        <f>VLOOKUP(E26111,Sheet1!$A$1:$A$200,1,FALSE)</f>
        <v>#N/A</v>
      </c>
      <c r="E26111" t="s">
        <v>27057</v>
      </c>
      <c r="F26111" t="s">
        <v>63</v>
      </c>
      <c r="G26111" t="s">
        <v>260</v>
      </c>
      <c r="H26111">
        <v>0</v>
      </c>
      <c r="I26111">
        <v>7</v>
      </c>
      <c r="J26111" t="s">
        <v>15</v>
      </c>
      <c r="K26111">
        <v>16</v>
      </c>
      <c r="L26111">
        <v>12</v>
      </c>
    </row>
    <row r="26112" spans="1:12" hidden="1" x14ac:dyDescent="0.25">
      <c r="A26112" t="s">
        <v>61</v>
      </c>
      <c r="B26112">
        <v>999</v>
      </c>
      <c r="C26112" t="s">
        <v>51</v>
      </c>
      <c r="D26112" t="e">
        <f>VLOOKUP(E26112,Sheet1!$A$1:$A$200,1,FALSE)</f>
        <v>#N/A</v>
      </c>
      <c r="E26112" t="s">
        <v>27058</v>
      </c>
      <c r="F26112" t="s">
        <v>63</v>
      </c>
      <c r="G26112" t="s">
        <v>967</v>
      </c>
      <c r="H26112">
        <v>0</v>
      </c>
      <c r="I26112">
        <v>2067</v>
      </c>
      <c r="J26112" t="s">
        <v>15</v>
      </c>
      <c r="K26112">
        <v>16</v>
      </c>
      <c r="L26112">
        <v>12</v>
      </c>
    </row>
    <row r="26113" spans="1:12" hidden="1" x14ac:dyDescent="0.25">
      <c r="A26113" t="s">
        <v>61</v>
      </c>
      <c r="B26113">
        <v>999</v>
      </c>
      <c r="C26113" t="s">
        <v>51</v>
      </c>
      <c r="D26113" t="e">
        <f>VLOOKUP(E26113,Sheet1!$A$1:$A$200,1,FALSE)</f>
        <v>#N/A</v>
      </c>
      <c r="E26113" t="s">
        <v>27059</v>
      </c>
      <c r="F26113" t="s">
        <v>63</v>
      </c>
      <c r="G26113" t="s">
        <v>81</v>
      </c>
      <c r="H26113">
        <v>0</v>
      </c>
      <c r="I26113">
        <v>124.538</v>
      </c>
      <c r="J26113" t="s">
        <v>15</v>
      </c>
      <c r="K26113">
        <v>16</v>
      </c>
      <c r="L26113">
        <v>12</v>
      </c>
    </row>
    <row r="26114" spans="1:12" hidden="1" x14ac:dyDescent="0.25">
      <c r="A26114" t="s">
        <v>61</v>
      </c>
      <c r="B26114">
        <v>999</v>
      </c>
      <c r="C26114" t="s">
        <v>51</v>
      </c>
      <c r="D26114" t="e">
        <f>VLOOKUP(E26114,Sheet1!$A$1:$A$200,1,FALSE)</f>
        <v>#N/A</v>
      </c>
      <c r="E26114" t="s">
        <v>27060</v>
      </c>
      <c r="F26114" t="s">
        <v>63</v>
      </c>
      <c r="G26114" t="s">
        <v>64</v>
      </c>
      <c r="H26114">
        <v>0</v>
      </c>
      <c r="I26114">
        <v>175.774</v>
      </c>
      <c r="J26114" t="s">
        <v>15</v>
      </c>
      <c r="K26114">
        <v>16</v>
      </c>
      <c r="L26114">
        <v>12</v>
      </c>
    </row>
    <row r="26115" spans="1:12" hidden="1" x14ac:dyDescent="0.25">
      <c r="A26115" t="s">
        <v>61</v>
      </c>
      <c r="B26115">
        <v>999</v>
      </c>
      <c r="C26115" t="s">
        <v>51</v>
      </c>
      <c r="D26115" t="e">
        <f>VLOOKUP(E26115,Sheet1!$A$1:$A$200,1,FALSE)</f>
        <v>#N/A</v>
      </c>
      <c r="E26115" t="s">
        <v>27061</v>
      </c>
      <c r="F26115" t="s">
        <v>63</v>
      </c>
      <c r="G26115" t="s">
        <v>171</v>
      </c>
      <c r="H26115">
        <v>0</v>
      </c>
      <c r="I26115">
        <v>73.897999999999996</v>
      </c>
      <c r="J26115" t="s">
        <v>15</v>
      </c>
      <c r="K26115">
        <v>16</v>
      </c>
      <c r="L26115">
        <v>12</v>
      </c>
    </row>
    <row r="26116" spans="1:12" hidden="1" x14ac:dyDescent="0.25">
      <c r="A26116" t="s">
        <v>61</v>
      </c>
      <c r="B26116">
        <v>999</v>
      </c>
      <c r="C26116" t="s">
        <v>51</v>
      </c>
      <c r="D26116" t="e">
        <f>VLOOKUP(E26116,Sheet1!$A$1:$A$200,1,FALSE)</f>
        <v>#N/A</v>
      </c>
      <c r="E26116" t="s">
        <v>27062</v>
      </c>
      <c r="F26116" t="s">
        <v>63</v>
      </c>
      <c r="G26116" t="s">
        <v>519</v>
      </c>
      <c r="H26116">
        <v>0</v>
      </c>
      <c r="I26116">
        <v>312.33699999999999</v>
      </c>
      <c r="J26116" t="s">
        <v>15</v>
      </c>
      <c r="K26116">
        <v>16</v>
      </c>
      <c r="L26116">
        <v>12</v>
      </c>
    </row>
    <row r="26117" spans="1:12" hidden="1" x14ac:dyDescent="0.25">
      <c r="A26117" t="s">
        <v>61</v>
      </c>
      <c r="B26117">
        <v>999</v>
      </c>
      <c r="C26117" t="s">
        <v>51</v>
      </c>
      <c r="D26117" t="e">
        <f>VLOOKUP(E26117,Sheet1!$A$1:$A$200,1,FALSE)</f>
        <v>#N/A</v>
      </c>
      <c r="E26117" t="s">
        <v>27063</v>
      </c>
      <c r="F26117" t="s">
        <v>63</v>
      </c>
      <c r="G26117" t="s">
        <v>894</v>
      </c>
      <c r="H26117">
        <v>0</v>
      </c>
      <c r="I26117">
        <v>277.053</v>
      </c>
      <c r="J26117" t="s">
        <v>15</v>
      </c>
      <c r="K26117">
        <v>16</v>
      </c>
      <c r="L26117">
        <v>12</v>
      </c>
    </row>
    <row r="26118" spans="1:12" hidden="1" x14ac:dyDescent="0.25">
      <c r="A26118" t="s">
        <v>61</v>
      </c>
      <c r="B26118">
        <v>999</v>
      </c>
      <c r="C26118" t="s">
        <v>51</v>
      </c>
      <c r="D26118" t="e">
        <f>VLOOKUP(E26118,Sheet1!$A$1:$A$200,1,FALSE)</f>
        <v>#N/A</v>
      </c>
      <c r="E26118" t="s">
        <v>27064</v>
      </c>
      <c r="F26118" t="s">
        <v>63</v>
      </c>
      <c r="G26118" t="s">
        <v>63</v>
      </c>
      <c r="H26118">
        <v>1</v>
      </c>
      <c r="I26118">
        <v>0</v>
      </c>
      <c r="J26118" t="s">
        <v>15</v>
      </c>
      <c r="K26118">
        <v>16</v>
      </c>
      <c r="L26118">
        <v>12</v>
      </c>
    </row>
    <row r="26119" spans="1:12" hidden="1" x14ac:dyDescent="0.25">
      <c r="A26119" t="s">
        <v>61</v>
      </c>
      <c r="B26119">
        <v>999</v>
      </c>
      <c r="C26119" t="s">
        <v>51</v>
      </c>
      <c r="D26119" t="e">
        <f>VLOOKUP(E26119,Sheet1!$A$1:$A$200,1,FALSE)</f>
        <v>#N/A</v>
      </c>
      <c r="E26119" t="s">
        <v>27065</v>
      </c>
      <c r="F26119" t="s">
        <v>63</v>
      </c>
      <c r="G26119" t="s">
        <v>63</v>
      </c>
      <c r="H26119">
        <v>1</v>
      </c>
      <c r="I26119">
        <v>0</v>
      </c>
      <c r="J26119" t="s">
        <v>15</v>
      </c>
      <c r="K26119">
        <v>16</v>
      </c>
      <c r="L26119">
        <v>12</v>
      </c>
    </row>
    <row r="26120" spans="1:12" hidden="1" x14ac:dyDescent="0.25">
      <c r="A26120" t="s">
        <v>61</v>
      </c>
      <c r="B26120">
        <v>999</v>
      </c>
      <c r="C26120" t="s">
        <v>51</v>
      </c>
      <c r="D26120" t="e">
        <f>VLOOKUP(E26120,Sheet1!$A$1:$A$200,1,FALSE)</f>
        <v>#N/A</v>
      </c>
      <c r="E26120" t="s">
        <v>27066</v>
      </c>
      <c r="F26120" t="s">
        <v>63</v>
      </c>
      <c r="G26120" t="s">
        <v>63</v>
      </c>
      <c r="H26120">
        <v>1</v>
      </c>
      <c r="I26120">
        <v>0</v>
      </c>
      <c r="J26120" t="s">
        <v>15</v>
      </c>
      <c r="K26120">
        <v>16</v>
      </c>
      <c r="L26120">
        <v>12</v>
      </c>
    </row>
    <row r="26121" spans="1:12" hidden="1" x14ac:dyDescent="0.25">
      <c r="A26121" t="s">
        <v>61</v>
      </c>
      <c r="B26121">
        <v>999</v>
      </c>
      <c r="C26121" t="s">
        <v>51</v>
      </c>
      <c r="D26121" t="e">
        <f>VLOOKUP(E26121,Sheet1!$A$1:$A$200,1,FALSE)</f>
        <v>#N/A</v>
      </c>
      <c r="E26121" t="s">
        <v>27067</v>
      </c>
      <c r="F26121" t="s">
        <v>63</v>
      </c>
      <c r="G26121" t="s">
        <v>63</v>
      </c>
      <c r="H26121">
        <v>1</v>
      </c>
      <c r="I26121">
        <v>0</v>
      </c>
      <c r="J26121" t="s">
        <v>15</v>
      </c>
      <c r="K26121">
        <v>16</v>
      </c>
      <c r="L26121">
        <v>12</v>
      </c>
    </row>
    <row r="26122" spans="1:12" hidden="1" x14ac:dyDescent="0.25">
      <c r="A26122" t="s">
        <v>61</v>
      </c>
      <c r="B26122">
        <v>999</v>
      </c>
      <c r="C26122" t="s">
        <v>51</v>
      </c>
      <c r="D26122" t="e">
        <f>VLOOKUP(E26122,Sheet1!$A$1:$A$200,1,FALSE)</f>
        <v>#N/A</v>
      </c>
      <c r="E26122" t="s">
        <v>27068</v>
      </c>
      <c r="F26122" t="s">
        <v>63</v>
      </c>
      <c r="G26122" t="s">
        <v>519</v>
      </c>
      <c r="H26122">
        <v>0</v>
      </c>
      <c r="I26122">
        <v>375.96499999999997</v>
      </c>
      <c r="J26122" t="s">
        <v>15</v>
      </c>
      <c r="K26122">
        <v>16</v>
      </c>
      <c r="L26122">
        <v>12</v>
      </c>
    </row>
    <row r="26123" spans="1:12" hidden="1" x14ac:dyDescent="0.25">
      <c r="A26123" t="s">
        <v>61</v>
      </c>
      <c r="B26123">
        <v>999</v>
      </c>
      <c r="C26123" t="s">
        <v>26</v>
      </c>
      <c r="D26123" t="e">
        <f>VLOOKUP(E26123,Sheet1!$A$1:$A$200,1,FALSE)</f>
        <v>#N/A</v>
      </c>
      <c r="E26123" t="s">
        <v>27069</v>
      </c>
      <c r="F26123" t="s">
        <v>1032</v>
      </c>
      <c r="G26123" t="s">
        <v>27070</v>
      </c>
      <c r="H26123">
        <v>0</v>
      </c>
      <c r="I26123">
        <v>216</v>
      </c>
      <c r="J26123" t="s">
        <v>15</v>
      </c>
      <c r="K26123">
        <v>16</v>
      </c>
      <c r="L26123">
        <v>12</v>
      </c>
    </row>
    <row r="26124" spans="1:12" hidden="1" x14ac:dyDescent="0.25">
      <c r="A26124" t="s">
        <v>61</v>
      </c>
      <c r="B26124">
        <v>999</v>
      </c>
      <c r="C26124" t="s">
        <v>26</v>
      </c>
      <c r="D26124" t="e">
        <f>VLOOKUP(E26124,Sheet1!$A$1:$A$200,1,FALSE)</f>
        <v>#N/A</v>
      </c>
      <c r="E26124" t="s">
        <v>27071</v>
      </c>
      <c r="F26124" t="s">
        <v>88</v>
      </c>
      <c r="G26124" t="s">
        <v>1880</v>
      </c>
      <c r="H26124">
        <v>0</v>
      </c>
      <c r="I26124">
        <v>797</v>
      </c>
      <c r="J26124" t="s">
        <v>15</v>
      </c>
      <c r="K26124">
        <v>16</v>
      </c>
      <c r="L26124">
        <v>12</v>
      </c>
    </row>
    <row r="26125" spans="1:12" hidden="1" x14ac:dyDescent="0.25">
      <c r="A26125" t="s">
        <v>61</v>
      </c>
      <c r="B26125">
        <v>999</v>
      </c>
      <c r="C26125" t="s">
        <v>100</v>
      </c>
      <c r="D26125" t="e">
        <f>VLOOKUP(E26125,Sheet1!$A$1:$A$200,1,FALSE)</f>
        <v>#N/A</v>
      </c>
      <c r="E26125" t="s">
        <v>8036</v>
      </c>
      <c r="F26125" t="s">
        <v>105</v>
      </c>
      <c r="G26125" t="s">
        <v>3832</v>
      </c>
      <c r="H26125">
        <v>0</v>
      </c>
      <c r="I26125">
        <v>83</v>
      </c>
      <c r="J26125" t="s">
        <v>15</v>
      </c>
      <c r="K26125">
        <v>16</v>
      </c>
      <c r="L26125">
        <v>12</v>
      </c>
    </row>
    <row r="26126" spans="1:12" hidden="1" x14ac:dyDescent="0.25">
      <c r="A26126" t="s">
        <v>61</v>
      </c>
      <c r="B26126">
        <v>999</v>
      </c>
      <c r="C26126" t="s">
        <v>100</v>
      </c>
      <c r="D26126" t="e">
        <f>VLOOKUP(E26126,Sheet1!$A$1:$A$200,1,FALSE)</f>
        <v>#N/A</v>
      </c>
      <c r="E26126" t="s">
        <v>27072</v>
      </c>
      <c r="F26126" t="s">
        <v>105</v>
      </c>
      <c r="G26126" t="s">
        <v>105</v>
      </c>
      <c r="H26126">
        <v>1</v>
      </c>
      <c r="I26126">
        <v>0</v>
      </c>
      <c r="J26126" t="s">
        <v>15</v>
      </c>
      <c r="K26126">
        <v>16</v>
      </c>
      <c r="L26126">
        <v>12</v>
      </c>
    </row>
    <row r="26127" spans="1:12" hidden="1" x14ac:dyDescent="0.25">
      <c r="A26127" t="s">
        <v>61</v>
      </c>
      <c r="B26127">
        <v>999</v>
      </c>
      <c r="C26127" t="s">
        <v>107</v>
      </c>
      <c r="D26127" t="e">
        <f>VLOOKUP(E26127,Sheet1!$A$1:$A$200,1,FALSE)</f>
        <v>#N/A</v>
      </c>
      <c r="E26127" t="s">
        <v>27073</v>
      </c>
      <c r="F26127" t="s">
        <v>109</v>
      </c>
      <c r="G26127" t="s">
        <v>110</v>
      </c>
      <c r="H26127">
        <v>0</v>
      </c>
      <c r="I26127">
        <v>805.346</v>
      </c>
      <c r="J26127" t="s">
        <v>15</v>
      </c>
      <c r="K26127">
        <v>16</v>
      </c>
      <c r="L26127">
        <v>12</v>
      </c>
    </row>
    <row r="26128" spans="1:12" hidden="1" x14ac:dyDescent="0.25">
      <c r="A26128" t="s">
        <v>61</v>
      </c>
      <c r="B26128">
        <v>999</v>
      </c>
      <c r="C26128" t="s">
        <v>107</v>
      </c>
      <c r="D26128" t="e">
        <f>VLOOKUP(E26128,Sheet1!$A$1:$A$200,1,FALSE)</f>
        <v>#N/A</v>
      </c>
      <c r="E26128" t="s">
        <v>12018</v>
      </c>
      <c r="F26128" t="s">
        <v>109</v>
      </c>
      <c r="G26128" t="s">
        <v>110</v>
      </c>
      <c r="H26128">
        <v>0</v>
      </c>
      <c r="I26128">
        <v>127</v>
      </c>
      <c r="J26128" t="s">
        <v>15</v>
      </c>
      <c r="K26128">
        <v>16</v>
      </c>
      <c r="L26128">
        <v>12</v>
      </c>
    </row>
    <row r="26129" spans="1:12" hidden="1" x14ac:dyDescent="0.25">
      <c r="A26129" t="s">
        <v>61</v>
      </c>
      <c r="B26129">
        <v>999</v>
      </c>
      <c r="C26129" t="s">
        <v>27074</v>
      </c>
      <c r="D26129" t="e">
        <f>VLOOKUP(E26129,Sheet1!$A$1:$A$200,1,FALSE)</f>
        <v>#N/A</v>
      </c>
      <c r="E26129" t="s">
        <v>27075</v>
      </c>
      <c r="F26129" t="s">
        <v>5778</v>
      </c>
      <c r="G26129" t="s">
        <v>27076</v>
      </c>
      <c r="H26129">
        <v>0</v>
      </c>
      <c r="I26129">
        <v>2583</v>
      </c>
      <c r="J26129" t="s">
        <v>15</v>
      </c>
      <c r="K26129">
        <v>16</v>
      </c>
      <c r="L26129">
        <v>12</v>
      </c>
    </row>
    <row r="26130" spans="1:12" hidden="1" x14ac:dyDescent="0.25">
      <c r="A26130" t="s">
        <v>61</v>
      </c>
      <c r="B26130">
        <v>999</v>
      </c>
      <c r="C26130" t="s">
        <v>12</v>
      </c>
      <c r="D26130" t="e">
        <f>VLOOKUP(E26130,Sheet1!$A$1:$A$200,1,FALSE)</f>
        <v>#N/A</v>
      </c>
      <c r="E26130" t="s">
        <v>27077</v>
      </c>
      <c r="F26130" t="s">
        <v>112</v>
      </c>
      <c r="G26130" t="s">
        <v>9222</v>
      </c>
      <c r="H26130">
        <v>0</v>
      </c>
      <c r="I26130">
        <v>2295.027</v>
      </c>
      <c r="J26130" t="s">
        <v>15</v>
      </c>
      <c r="K26130">
        <v>16</v>
      </c>
      <c r="L26130">
        <v>12</v>
      </c>
    </row>
    <row r="26131" spans="1:12" hidden="1" x14ac:dyDescent="0.25">
      <c r="A26131" t="s">
        <v>61</v>
      </c>
      <c r="B26131">
        <v>999</v>
      </c>
      <c r="C26131" t="s">
        <v>12</v>
      </c>
      <c r="D26131" t="e">
        <f>VLOOKUP(E26131,Sheet1!$A$1:$A$200,1,FALSE)</f>
        <v>#N/A</v>
      </c>
      <c r="E26131" t="s">
        <v>27078</v>
      </c>
      <c r="F26131" t="s">
        <v>112</v>
      </c>
      <c r="G26131" t="s">
        <v>112</v>
      </c>
      <c r="H26131">
        <v>1</v>
      </c>
      <c r="I26131">
        <v>0</v>
      </c>
      <c r="J26131" t="s">
        <v>15</v>
      </c>
      <c r="K26131">
        <v>16</v>
      </c>
      <c r="L26131">
        <v>12</v>
      </c>
    </row>
    <row r="26132" spans="1:12" hidden="1" x14ac:dyDescent="0.25">
      <c r="A26132" t="s">
        <v>61</v>
      </c>
      <c r="B26132">
        <v>999</v>
      </c>
      <c r="C26132" t="s">
        <v>12</v>
      </c>
      <c r="D26132" t="e">
        <f>VLOOKUP(E26132,Sheet1!$A$1:$A$200,1,FALSE)</f>
        <v>#N/A</v>
      </c>
      <c r="E26132" t="s">
        <v>27079</v>
      </c>
      <c r="F26132" t="s">
        <v>112</v>
      </c>
      <c r="G26132" t="s">
        <v>150</v>
      </c>
      <c r="H26132">
        <v>0</v>
      </c>
      <c r="I26132">
        <v>24.312999999999999</v>
      </c>
      <c r="J26132" t="s">
        <v>15</v>
      </c>
      <c r="K26132">
        <v>16</v>
      </c>
      <c r="L26132">
        <v>12</v>
      </c>
    </row>
    <row r="26133" spans="1:12" hidden="1" x14ac:dyDescent="0.25">
      <c r="A26133" t="s">
        <v>61</v>
      </c>
      <c r="B26133">
        <v>999</v>
      </c>
      <c r="C26133" t="s">
        <v>12</v>
      </c>
      <c r="D26133" t="e">
        <f>VLOOKUP(E26133,Sheet1!$A$1:$A$200,1,FALSE)</f>
        <v>#N/A</v>
      </c>
      <c r="E26133" t="s">
        <v>27080</v>
      </c>
      <c r="F26133" t="s">
        <v>112</v>
      </c>
      <c r="G26133" t="s">
        <v>112</v>
      </c>
      <c r="H26133">
        <v>1</v>
      </c>
      <c r="I26133">
        <v>0</v>
      </c>
      <c r="J26133" t="s">
        <v>15</v>
      </c>
      <c r="K26133">
        <v>16</v>
      </c>
      <c r="L26133">
        <v>12</v>
      </c>
    </row>
    <row r="26134" spans="1:12" hidden="1" x14ac:dyDescent="0.25">
      <c r="A26134" t="s">
        <v>61</v>
      </c>
      <c r="B26134">
        <v>999</v>
      </c>
      <c r="C26134" t="s">
        <v>12</v>
      </c>
      <c r="D26134" t="e">
        <f>VLOOKUP(E26134,Sheet1!$A$1:$A$200,1,FALSE)</f>
        <v>#N/A</v>
      </c>
      <c r="E26134" t="s">
        <v>27081</v>
      </c>
      <c r="F26134" t="s">
        <v>158</v>
      </c>
      <c r="G26134" t="s">
        <v>158</v>
      </c>
      <c r="H26134">
        <v>2</v>
      </c>
      <c r="I26134">
        <v>0</v>
      </c>
      <c r="J26134" t="s">
        <v>15</v>
      </c>
      <c r="K26134">
        <v>16</v>
      </c>
      <c r="L26134">
        <v>12</v>
      </c>
    </row>
    <row r="26135" spans="1:12" hidden="1" x14ac:dyDescent="0.25">
      <c r="A26135" t="s">
        <v>61</v>
      </c>
      <c r="B26135">
        <v>999</v>
      </c>
      <c r="C26135" t="s">
        <v>12</v>
      </c>
      <c r="D26135" t="e">
        <f>VLOOKUP(E26135,Sheet1!$A$1:$A$200,1,FALSE)</f>
        <v>#N/A</v>
      </c>
      <c r="E26135" t="s">
        <v>27082</v>
      </c>
      <c r="F26135" t="s">
        <v>112</v>
      </c>
      <c r="G26135" t="s">
        <v>123</v>
      </c>
      <c r="H26135">
        <v>0</v>
      </c>
      <c r="I26135">
        <v>259.77499999999998</v>
      </c>
      <c r="J26135" t="s">
        <v>15</v>
      </c>
      <c r="K26135">
        <v>16</v>
      </c>
      <c r="L26135">
        <v>12</v>
      </c>
    </row>
    <row r="26136" spans="1:12" hidden="1" x14ac:dyDescent="0.25">
      <c r="A26136" t="s">
        <v>61</v>
      </c>
      <c r="B26136">
        <v>999</v>
      </c>
      <c r="C26136" t="s">
        <v>12</v>
      </c>
      <c r="D26136" t="e">
        <f>VLOOKUP(E26136,Sheet1!$A$1:$A$200,1,FALSE)</f>
        <v>#N/A</v>
      </c>
      <c r="E26136" t="s">
        <v>27083</v>
      </c>
      <c r="F26136" t="s">
        <v>1007</v>
      </c>
      <c r="G26136" t="s">
        <v>6755</v>
      </c>
      <c r="H26136">
        <v>3</v>
      </c>
      <c r="I26136">
        <v>20.908000000000001</v>
      </c>
      <c r="J26136" t="s">
        <v>15</v>
      </c>
      <c r="K26136">
        <v>16</v>
      </c>
      <c r="L26136">
        <v>12</v>
      </c>
    </row>
    <row r="26137" spans="1:12" hidden="1" x14ac:dyDescent="0.25">
      <c r="A26137" t="s">
        <v>61</v>
      </c>
      <c r="B26137">
        <v>999</v>
      </c>
      <c r="C26137" t="s">
        <v>12</v>
      </c>
      <c r="D26137" t="e">
        <f>VLOOKUP(E26137,Sheet1!$A$1:$A$200,1,FALSE)</f>
        <v>#N/A</v>
      </c>
      <c r="E26137" t="s">
        <v>27084</v>
      </c>
      <c r="F26137" t="s">
        <v>112</v>
      </c>
      <c r="G26137" t="s">
        <v>112</v>
      </c>
      <c r="H26137">
        <v>1</v>
      </c>
      <c r="I26137">
        <v>0</v>
      </c>
      <c r="J26137" t="s">
        <v>15</v>
      </c>
      <c r="K26137">
        <v>16</v>
      </c>
      <c r="L26137">
        <v>12</v>
      </c>
    </row>
    <row r="26138" spans="1:12" hidden="1" x14ac:dyDescent="0.25">
      <c r="A26138" t="s">
        <v>61</v>
      </c>
      <c r="B26138">
        <v>999</v>
      </c>
      <c r="C26138" t="s">
        <v>12</v>
      </c>
      <c r="D26138" t="e">
        <f>VLOOKUP(E26138,Sheet1!$A$1:$A$200,1,FALSE)</f>
        <v>#N/A</v>
      </c>
      <c r="E26138" t="s">
        <v>27085</v>
      </c>
      <c r="F26138" t="s">
        <v>112</v>
      </c>
      <c r="G26138" t="s">
        <v>114</v>
      </c>
      <c r="H26138">
        <v>0</v>
      </c>
      <c r="I26138">
        <v>89</v>
      </c>
      <c r="J26138" t="s">
        <v>15</v>
      </c>
      <c r="K26138">
        <v>16</v>
      </c>
      <c r="L26138">
        <v>12</v>
      </c>
    </row>
    <row r="26139" spans="1:12" hidden="1" x14ac:dyDescent="0.25">
      <c r="A26139" t="s">
        <v>61</v>
      </c>
      <c r="B26139">
        <v>999</v>
      </c>
      <c r="C26139" t="s">
        <v>12</v>
      </c>
      <c r="D26139" t="e">
        <f>VLOOKUP(E26139,Sheet1!$A$1:$A$200,1,FALSE)</f>
        <v>#N/A</v>
      </c>
      <c r="E26139" t="s">
        <v>27086</v>
      </c>
      <c r="F26139" t="s">
        <v>158</v>
      </c>
      <c r="G26139" t="s">
        <v>874</v>
      </c>
      <c r="H26139">
        <v>1</v>
      </c>
      <c r="I26139">
        <v>128.20400000000001</v>
      </c>
      <c r="J26139" t="s">
        <v>15</v>
      </c>
      <c r="K26139">
        <v>16</v>
      </c>
      <c r="L26139">
        <v>12</v>
      </c>
    </row>
    <row r="26140" spans="1:12" hidden="1" x14ac:dyDescent="0.25">
      <c r="A26140" t="s">
        <v>61</v>
      </c>
      <c r="B26140">
        <v>999</v>
      </c>
      <c r="C26140" t="s">
        <v>12</v>
      </c>
      <c r="D26140" t="e">
        <f>VLOOKUP(E26140,Sheet1!$A$1:$A$200,1,FALSE)</f>
        <v>#N/A</v>
      </c>
      <c r="E26140" t="s">
        <v>27087</v>
      </c>
      <c r="F26140" t="s">
        <v>112</v>
      </c>
      <c r="G26140" t="s">
        <v>381</v>
      </c>
      <c r="H26140">
        <v>0</v>
      </c>
      <c r="I26140">
        <v>648</v>
      </c>
      <c r="J26140" t="s">
        <v>15</v>
      </c>
      <c r="K26140">
        <v>16</v>
      </c>
      <c r="L26140">
        <v>12</v>
      </c>
    </row>
    <row r="26141" spans="1:12" hidden="1" x14ac:dyDescent="0.25">
      <c r="A26141" t="s">
        <v>61</v>
      </c>
      <c r="B26141">
        <v>999</v>
      </c>
      <c r="C26141" t="s">
        <v>12</v>
      </c>
      <c r="D26141" t="e">
        <f>VLOOKUP(E26141,Sheet1!$A$1:$A$200,1,FALSE)</f>
        <v>#N/A</v>
      </c>
      <c r="E26141" t="s">
        <v>27088</v>
      </c>
      <c r="F26141" t="s">
        <v>112</v>
      </c>
      <c r="G26141" t="s">
        <v>112</v>
      </c>
      <c r="H26141">
        <v>1</v>
      </c>
      <c r="I26141">
        <v>0</v>
      </c>
      <c r="J26141" t="s">
        <v>15</v>
      </c>
      <c r="K26141">
        <v>16</v>
      </c>
      <c r="L26141">
        <v>12</v>
      </c>
    </row>
    <row r="26142" spans="1:12" hidden="1" x14ac:dyDescent="0.25">
      <c r="A26142" t="s">
        <v>61</v>
      </c>
      <c r="B26142">
        <v>999</v>
      </c>
      <c r="C26142" t="s">
        <v>12</v>
      </c>
      <c r="D26142" t="e">
        <f>VLOOKUP(E26142,Sheet1!$A$1:$A$200,1,FALSE)</f>
        <v>#N/A</v>
      </c>
      <c r="E26142" t="s">
        <v>27089</v>
      </c>
      <c r="F26142" t="s">
        <v>112</v>
      </c>
      <c r="G26142" t="s">
        <v>112</v>
      </c>
      <c r="H26142">
        <v>1</v>
      </c>
      <c r="I26142">
        <v>0</v>
      </c>
      <c r="J26142" t="s">
        <v>15</v>
      </c>
      <c r="K26142">
        <v>16</v>
      </c>
      <c r="L26142">
        <v>12</v>
      </c>
    </row>
    <row r="26143" spans="1:12" hidden="1" x14ac:dyDescent="0.25">
      <c r="A26143" t="s">
        <v>61</v>
      </c>
      <c r="B26143">
        <v>999</v>
      </c>
      <c r="C26143" t="s">
        <v>12</v>
      </c>
      <c r="D26143" t="e">
        <f>VLOOKUP(E26143,Sheet1!$A$1:$A$200,1,FALSE)</f>
        <v>#N/A</v>
      </c>
      <c r="E26143" t="s">
        <v>27090</v>
      </c>
      <c r="F26143" t="s">
        <v>112</v>
      </c>
      <c r="G26143" t="s">
        <v>114</v>
      </c>
      <c r="H26143">
        <v>0</v>
      </c>
      <c r="I26143">
        <v>944.678</v>
      </c>
      <c r="J26143" t="s">
        <v>15</v>
      </c>
      <c r="K26143">
        <v>16</v>
      </c>
      <c r="L26143">
        <v>12</v>
      </c>
    </row>
    <row r="26144" spans="1:12" hidden="1" x14ac:dyDescent="0.25">
      <c r="A26144" t="s">
        <v>61</v>
      </c>
      <c r="B26144">
        <v>999</v>
      </c>
      <c r="C26144" t="s">
        <v>12</v>
      </c>
      <c r="D26144" t="e">
        <f>VLOOKUP(E26144,Sheet1!$A$1:$A$200,1,FALSE)</f>
        <v>#N/A</v>
      </c>
      <c r="E26144" t="s">
        <v>27091</v>
      </c>
      <c r="F26144" t="s">
        <v>112</v>
      </c>
      <c r="G26144" t="s">
        <v>123</v>
      </c>
      <c r="H26144">
        <v>0</v>
      </c>
      <c r="I26144">
        <v>137</v>
      </c>
      <c r="J26144" t="s">
        <v>15</v>
      </c>
      <c r="K26144">
        <v>16</v>
      </c>
      <c r="L26144">
        <v>12</v>
      </c>
    </row>
    <row r="26145" spans="1:12" hidden="1" x14ac:dyDescent="0.25">
      <c r="A26145" t="s">
        <v>61</v>
      </c>
      <c r="B26145">
        <v>999</v>
      </c>
      <c r="C26145" t="s">
        <v>12</v>
      </c>
      <c r="D26145" t="e">
        <f>VLOOKUP(E26145,Sheet1!$A$1:$A$200,1,FALSE)</f>
        <v>#N/A</v>
      </c>
      <c r="E26145" t="s">
        <v>27092</v>
      </c>
      <c r="F26145" t="s">
        <v>112</v>
      </c>
      <c r="G26145" t="s">
        <v>114</v>
      </c>
      <c r="H26145">
        <v>0</v>
      </c>
      <c r="I26145">
        <v>30.443999999999999</v>
      </c>
      <c r="J26145" t="s">
        <v>15</v>
      </c>
      <c r="K26145">
        <v>16</v>
      </c>
      <c r="L26145">
        <v>12</v>
      </c>
    </row>
    <row r="26146" spans="1:12" hidden="1" x14ac:dyDescent="0.25">
      <c r="A26146" t="s">
        <v>61</v>
      </c>
      <c r="B26146">
        <v>999</v>
      </c>
      <c r="C26146" t="s">
        <v>12</v>
      </c>
      <c r="D26146" t="e">
        <f>VLOOKUP(E26146,Sheet1!$A$1:$A$200,1,FALSE)</f>
        <v>#N/A</v>
      </c>
      <c r="E26146" t="s">
        <v>27093</v>
      </c>
      <c r="F26146" t="s">
        <v>112</v>
      </c>
      <c r="G26146" t="s">
        <v>112</v>
      </c>
      <c r="H26146">
        <v>1</v>
      </c>
      <c r="I26146">
        <v>0</v>
      </c>
      <c r="J26146" t="s">
        <v>15</v>
      </c>
      <c r="K26146">
        <v>16</v>
      </c>
      <c r="L26146">
        <v>12</v>
      </c>
    </row>
    <row r="26147" spans="1:12" hidden="1" x14ac:dyDescent="0.25">
      <c r="A26147" t="s">
        <v>61</v>
      </c>
      <c r="B26147">
        <v>999</v>
      </c>
      <c r="C26147" t="s">
        <v>12</v>
      </c>
      <c r="D26147" t="e">
        <f>VLOOKUP(E26147,Sheet1!$A$1:$A$200,1,FALSE)</f>
        <v>#N/A</v>
      </c>
      <c r="E26147" t="s">
        <v>27094</v>
      </c>
      <c r="F26147" t="s">
        <v>112</v>
      </c>
      <c r="G26147" t="s">
        <v>112</v>
      </c>
      <c r="H26147">
        <v>1</v>
      </c>
      <c r="I26147">
        <v>0</v>
      </c>
      <c r="J26147" t="s">
        <v>15</v>
      </c>
      <c r="K26147">
        <v>16</v>
      </c>
      <c r="L26147">
        <v>12</v>
      </c>
    </row>
    <row r="26148" spans="1:12" hidden="1" x14ac:dyDescent="0.25">
      <c r="A26148" t="s">
        <v>61</v>
      </c>
      <c r="B26148">
        <v>999</v>
      </c>
      <c r="C26148" t="s">
        <v>12</v>
      </c>
      <c r="D26148" t="e">
        <f>VLOOKUP(E26148,Sheet1!$A$1:$A$200,1,FALSE)</f>
        <v>#N/A</v>
      </c>
      <c r="E26148" t="s">
        <v>27095</v>
      </c>
      <c r="F26148" t="s">
        <v>158</v>
      </c>
      <c r="G26148" t="s">
        <v>158</v>
      </c>
      <c r="H26148">
        <v>2</v>
      </c>
      <c r="I26148">
        <v>0</v>
      </c>
      <c r="J26148" t="s">
        <v>15</v>
      </c>
      <c r="K26148">
        <v>16</v>
      </c>
      <c r="L26148">
        <v>12</v>
      </c>
    </row>
    <row r="26149" spans="1:12" hidden="1" x14ac:dyDescent="0.25">
      <c r="A26149" t="s">
        <v>61</v>
      </c>
      <c r="B26149">
        <v>999</v>
      </c>
      <c r="C26149" t="s">
        <v>12</v>
      </c>
      <c r="D26149" t="e">
        <f>VLOOKUP(E26149,Sheet1!$A$1:$A$200,1,FALSE)</f>
        <v>#N/A</v>
      </c>
      <c r="E26149" t="s">
        <v>27096</v>
      </c>
      <c r="F26149" t="s">
        <v>112</v>
      </c>
      <c r="G26149" t="s">
        <v>142</v>
      </c>
      <c r="H26149">
        <v>0</v>
      </c>
      <c r="I26149">
        <v>124.58199999999999</v>
      </c>
      <c r="J26149" t="s">
        <v>15</v>
      </c>
      <c r="K26149">
        <v>16</v>
      </c>
      <c r="L26149">
        <v>12</v>
      </c>
    </row>
    <row r="26150" spans="1:12" hidden="1" x14ac:dyDescent="0.25">
      <c r="A26150" t="s">
        <v>61</v>
      </c>
      <c r="B26150">
        <v>999</v>
      </c>
      <c r="C26150" t="s">
        <v>12</v>
      </c>
      <c r="D26150" t="e">
        <f>VLOOKUP(E26150,Sheet1!$A$1:$A$200,1,FALSE)</f>
        <v>#N/A</v>
      </c>
      <c r="E26150" t="s">
        <v>27097</v>
      </c>
      <c r="F26150" t="s">
        <v>112</v>
      </c>
      <c r="G26150" t="s">
        <v>150</v>
      </c>
      <c r="H26150">
        <v>0</v>
      </c>
      <c r="I26150">
        <v>37.15</v>
      </c>
      <c r="J26150" t="s">
        <v>15</v>
      </c>
      <c r="K26150">
        <v>16</v>
      </c>
      <c r="L26150">
        <v>12</v>
      </c>
    </row>
    <row r="26151" spans="1:12" hidden="1" x14ac:dyDescent="0.25">
      <c r="A26151" t="s">
        <v>61</v>
      </c>
      <c r="B26151">
        <v>999</v>
      </c>
      <c r="C26151" t="s">
        <v>12</v>
      </c>
      <c r="D26151" t="e">
        <f>VLOOKUP(E26151,Sheet1!$A$1:$A$200,1,FALSE)</f>
        <v>#N/A</v>
      </c>
      <c r="E26151" t="s">
        <v>27098</v>
      </c>
      <c r="F26151" t="s">
        <v>112</v>
      </c>
      <c r="G26151" t="s">
        <v>123</v>
      </c>
      <c r="H26151">
        <v>0</v>
      </c>
      <c r="I26151">
        <v>161.07</v>
      </c>
      <c r="J26151" t="s">
        <v>15</v>
      </c>
      <c r="K26151">
        <v>16</v>
      </c>
      <c r="L26151">
        <v>12</v>
      </c>
    </row>
    <row r="26152" spans="1:12" hidden="1" x14ac:dyDescent="0.25">
      <c r="A26152" t="s">
        <v>61</v>
      </c>
      <c r="B26152">
        <v>999</v>
      </c>
      <c r="C26152" t="s">
        <v>12</v>
      </c>
      <c r="D26152" t="e">
        <f>VLOOKUP(E26152,Sheet1!$A$1:$A$200,1,FALSE)</f>
        <v>#N/A</v>
      </c>
      <c r="E26152" t="s">
        <v>27099</v>
      </c>
      <c r="F26152" t="s">
        <v>864</v>
      </c>
      <c r="G26152" t="s">
        <v>3303</v>
      </c>
      <c r="H26152">
        <v>3</v>
      </c>
      <c r="I26152">
        <v>1401.9839999999999</v>
      </c>
      <c r="J26152" t="s">
        <v>15</v>
      </c>
      <c r="K26152">
        <v>16</v>
      </c>
      <c r="L26152">
        <v>12</v>
      </c>
    </row>
    <row r="26153" spans="1:12" hidden="1" x14ac:dyDescent="0.25">
      <c r="A26153" t="s">
        <v>61</v>
      </c>
      <c r="B26153">
        <v>999</v>
      </c>
      <c r="C26153" t="s">
        <v>12</v>
      </c>
      <c r="D26153" t="e">
        <f>VLOOKUP(E26153,Sheet1!$A$1:$A$200,1,FALSE)</f>
        <v>#N/A</v>
      </c>
      <c r="E26153" t="s">
        <v>27100</v>
      </c>
      <c r="F26153" t="s">
        <v>112</v>
      </c>
      <c r="G26153" t="s">
        <v>287</v>
      </c>
      <c r="H26153">
        <v>0</v>
      </c>
      <c r="I26153">
        <v>1520</v>
      </c>
      <c r="J26153" t="s">
        <v>15</v>
      </c>
      <c r="K26153">
        <v>16</v>
      </c>
      <c r="L26153">
        <v>12</v>
      </c>
    </row>
    <row r="26154" spans="1:12" hidden="1" x14ac:dyDescent="0.25">
      <c r="A26154" t="s">
        <v>61</v>
      </c>
      <c r="B26154">
        <v>999</v>
      </c>
      <c r="C26154" t="s">
        <v>12</v>
      </c>
      <c r="D26154" t="e">
        <f>VLOOKUP(E26154,Sheet1!$A$1:$A$200,1,FALSE)</f>
        <v>#N/A</v>
      </c>
      <c r="E26154" t="s">
        <v>27101</v>
      </c>
      <c r="F26154" t="s">
        <v>112</v>
      </c>
      <c r="G26154" t="s">
        <v>112</v>
      </c>
      <c r="H26154">
        <v>1</v>
      </c>
      <c r="I26154">
        <v>0</v>
      </c>
      <c r="J26154" t="s">
        <v>15</v>
      </c>
      <c r="K26154">
        <v>16</v>
      </c>
      <c r="L26154">
        <v>12</v>
      </c>
    </row>
    <row r="26155" spans="1:12" hidden="1" x14ac:dyDescent="0.25">
      <c r="A26155" t="s">
        <v>61</v>
      </c>
      <c r="B26155">
        <v>999</v>
      </c>
      <c r="C26155" t="s">
        <v>12</v>
      </c>
      <c r="D26155" t="e">
        <f>VLOOKUP(E26155,Sheet1!$A$1:$A$200,1,FALSE)</f>
        <v>#N/A</v>
      </c>
      <c r="E26155" t="s">
        <v>27102</v>
      </c>
      <c r="F26155" t="s">
        <v>112</v>
      </c>
      <c r="G26155" t="s">
        <v>112</v>
      </c>
      <c r="H26155">
        <v>1</v>
      </c>
      <c r="I26155">
        <v>0</v>
      </c>
      <c r="J26155" t="s">
        <v>15</v>
      </c>
      <c r="K26155">
        <v>16</v>
      </c>
      <c r="L26155">
        <v>12</v>
      </c>
    </row>
    <row r="26156" spans="1:12" hidden="1" x14ac:dyDescent="0.25">
      <c r="A26156" t="s">
        <v>61</v>
      </c>
      <c r="B26156">
        <v>999</v>
      </c>
      <c r="C26156" t="s">
        <v>12</v>
      </c>
      <c r="D26156" t="e">
        <f>VLOOKUP(E26156,Sheet1!$A$1:$A$200,1,FALSE)</f>
        <v>#N/A</v>
      </c>
      <c r="E26156" t="s">
        <v>27103</v>
      </c>
      <c r="F26156" t="s">
        <v>112</v>
      </c>
      <c r="G26156" t="s">
        <v>112</v>
      </c>
      <c r="H26156">
        <v>1</v>
      </c>
      <c r="I26156">
        <v>0</v>
      </c>
      <c r="J26156" t="s">
        <v>15</v>
      </c>
      <c r="K26156">
        <v>16</v>
      </c>
      <c r="L26156">
        <v>12</v>
      </c>
    </row>
    <row r="26157" spans="1:12" hidden="1" x14ac:dyDescent="0.25">
      <c r="A26157" t="s">
        <v>61</v>
      </c>
      <c r="B26157">
        <v>999</v>
      </c>
      <c r="C26157" t="s">
        <v>12</v>
      </c>
      <c r="D26157" t="e">
        <f>VLOOKUP(E26157,Sheet1!$A$1:$A$200,1,FALSE)</f>
        <v>#N/A</v>
      </c>
      <c r="E26157" t="s">
        <v>27104</v>
      </c>
      <c r="F26157" t="s">
        <v>112</v>
      </c>
      <c r="G26157" t="s">
        <v>119</v>
      </c>
      <c r="H26157">
        <v>0</v>
      </c>
      <c r="I26157">
        <v>770</v>
      </c>
      <c r="J26157" t="s">
        <v>15</v>
      </c>
      <c r="K26157">
        <v>16</v>
      </c>
      <c r="L26157">
        <v>12</v>
      </c>
    </row>
    <row r="26158" spans="1:12" hidden="1" x14ac:dyDescent="0.25">
      <c r="A26158" t="s">
        <v>61</v>
      </c>
      <c r="B26158">
        <v>999</v>
      </c>
      <c r="C26158" t="s">
        <v>12</v>
      </c>
      <c r="D26158" t="e">
        <f>VLOOKUP(E26158,Sheet1!$A$1:$A$200,1,FALSE)</f>
        <v>#N/A</v>
      </c>
      <c r="E26158" t="s">
        <v>27105</v>
      </c>
      <c r="F26158" t="s">
        <v>112</v>
      </c>
      <c r="G26158" t="s">
        <v>119</v>
      </c>
      <c r="H26158">
        <v>0</v>
      </c>
      <c r="I26158">
        <v>75</v>
      </c>
      <c r="J26158" t="s">
        <v>15</v>
      </c>
      <c r="K26158">
        <v>16</v>
      </c>
      <c r="L26158">
        <v>12</v>
      </c>
    </row>
    <row r="26159" spans="1:12" hidden="1" x14ac:dyDescent="0.25">
      <c r="A26159" t="s">
        <v>61</v>
      </c>
      <c r="B26159">
        <v>999</v>
      </c>
      <c r="C26159" t="s">
        <v>250</v>
      </c>
      <c r="D26159" t="e">
        <f>VLOOKUP(E26159,Sheet1!$A$1:$A$200,1,FALSE)</f>
        <v>#N/A</v>
      </c>
      <c r="E26159" t="s">
        <v>27106</v>
      </c>
      <c r="F26159" t="s">
        <v>252</v>
      </c>
      <c r="G26159" t="s">
        <v>252</v>
      </c>
      <c r="H26159">
        <v>1</v>
      </c>
      <c r="I26159">
        <v>0</v>
      </c>
      <c r="J26159" t="s">
        <v>15</v>
      </c>
      <c r="K26159">
        <v>16</v>
      </c>
      <c r="L26159">
        <v>12</v>
      </c>
    </row>
    <row r="26160" spans="1:12" hidden="1" x14ac:dyDescent="0.25">
      <c r="A26160" t="s">
        <v>61</v>
      </c>
      <c r="B26160">
        <v>999</v>
      </c>
      <c r="C26160" t="s">
        <v>16204</v>
      </c>
      <c r="D26160" t="e">
        <f>VLOOKUP(E26160,Sheet1!$A$1:$A$200,1,FALSE)</f>
        <v>#N/A</v>
      </c>
      <c r="E26160" t="s">
        <v>2893</v>
      </c>
      <c r="F26160" t="s">
        <v>16206</v>
      </c>
      <c r="G26160" t="s">
        <v>27107</v>
      </c>
      <c r="H26160">
        <v>0</v>
      </c>
      <c r="I26160">
        <v>123</v>
      </c>
      <c r="J26160" t="s">
        <v>15</v>
      </c>
      <c r="K26160">
        <v>16</v>
      </c>
      <c r="L26160">
        <v>12</v>
      </c>
    </row>
    <row r="26161" spans="1:12" hidden="1" x14ac:dyDescent="0.25">
      <c r="A26161" t="s">
        <v>61</v>
      </c>
      <c r="B26161">
        <v>999</v>
      </c>
      <c r="C26161" t="s">
        <v>395</v>
      </c>
      <c r="D26161" t="e">
        <f>VLOOKUP(E26161,Sheet1!$A$1:$A$200,1,FALSE)</f>
        <v>#N/A</v>
      </c>
      <c r="E26161" t="s">
        <v>27108</v>
      </c>
      <c r="F26161" t="s">
        <v>397</v>
      </c>
      <c r="G26161" t="s">
        <v>1858</v>
      </c>
      <c r="H26161">
        <v>0</v>
      </c>
      <c r="I26161">
        <v>1092</v>
      </c>
      <c r="J26161" t="s">
        <v>15</v>
      </c>
      <c r="K26161">
        <v>16</v>
      </c>
      <c r="L26161">
        <v>12</v>
      </c>
    </row>
    <row r="26162" spans="1:12" hidden="1" x14ac:dyDescent="0.25">
      <c r="A26162" t="s">
        <v>61</v>
      </c>
      <c r="B26162">
        <v>999</v>
      </c>
      <c r="C26162" t="s">
        <v>51</v>
      </c>
      <c r="D26162" t="e">
        <f>VLOOKUP(E26162,Sheet1!$A$1:$A$200,1,FALSE)</f>
        <v>#N/A</v>
      </c>
      <c r="E26162" t="s">
        <v>27109</v>
      </c>
      <c r="F26162" t="s">
        <v>63</v>
      </c>
      <c r="G26162" t="s">
        <v>63</v>
      </c>
      <c r="H26162">
        <v>1</v>
      </c>
      <c r="I26162">
        <v>0</v>
      </c>
      <c r="J26162" t="s">
        <v>15</v>
      </c>
      <c r="K26162">
        <v>16</v>
      </c>
      <c r="L26162">
        <v>12</v>
      </c>
    </row>
    <row r="26163" spans="1:12" hidden="1" x14ac:dyDescent="0.25">
      <c r="A26163" t="s">
        <v>61</v>
      </c>
      <c r="B26163">
        <v>999</v>
      </c>
      <c r="C26163" t="s">
        <v>51</v>
      </c>
      <c r="D26163" t="e">
        <f>VLOOKUP(E26163,Sheet1!$A$1:$A$200,1,FALSE)</f>
        <v>#N/A</v>
      </c>
      <c r="E26163" t="s">
        <v>27110</v>
      </c>
      <c r="F26163" t="s">
        <v>173</v>
      </c>
      <c r="G26163" t="s">
        <v>173</v>
      </c>
      <c r="H26163">
        <v>2</v>
      </c>
      <c r="I26163">
        <v>0</v>
      </c>
      <c r="J26163" t="s">
        <v>15</v>
      </c>
      <c r="K26163">
        <v>16</v>
      </c>
      <c r="L26163">
        <v>12</v>
      </c>
    </row>
    <row r="26164" spans="1:12" hidden="1" x14ac:dyDescent="0.25">
      <c r="A26164" t="s">
        <v>61</v>
      </c>
      <c r="B26164">
        <v>999</v>
      </c>
      <c r="C26164" t="s">
        <v>51</v>
      </c>
      <c r="D26164" t="e">
        <f>VLOOKUP(E26164,Sheet1!$A$1:$A$200,1,FALSE)</f>
        <v>#N/A</v>
      </c>
      <c r="E26164" t="s">
        <v>27111</v>
      </c>
      <c r="F26164" t="s">
        <v>63</v>
      </c>
      <c r="G26164" t="s">
        <v>260</v>
      </c>
      <c r="H26164">
        <v>0</v>
      </c>
      <c r="I26164">
        <v>1</v>
      </c>
      <c r="J26164" t="s">
        <v>15</v>
      </c>
      <c r="K26164">
        <v>16</v>
      </c>
      <c r="L26164">
        <v>12</v>
      </c>
    </row>
    <row r="26165" spans="1:12" hidden="1" x14ac:dyDescent="0.25">
      <c r="A26165" t="s">
        <v>61</v>
      </c>
      <c r="B26165">
        <v>999</v>
      </c>
      <c r="C26165" t="s">
        <v>51</v>
      </c>
      <c r="D26165" t="e">
        <f>VLOOKUP(E26165,Sheet1!$A$1:$A$200,1,FALSE)</f>
        <v>#N/A</v>
      </c>
      <c r="E26165" t="s">
        <v>3166</v>
      </c>
      <c r="F26165" t="s">
        <v>72</v>
      </c>
      <c r="G26165" t="s">
        <v>1534</v>
      </c>
      <c r="H26165">
        <v>1</v>
      </c>
      <c r="I26165">
        <v>976.18700000000001</v>
      </c>
      <c r="J26165" t="s">
        <v>15</v>
      </c>
      <c r="K26165">
        <v>16</v>
      </c>
      <c r="L26165">
        <v>12</v>
      </c>
    </row>
    <row r="26166" spans="1:12" hidden="1" x14ac:dyDescent="0.25">
      <c r="A26166" t="s">
        <v>61</v>
      </c>
      <c r="B26166">
        <v>999</v>
      </c>
      <c r="C26166" t="s">
        <v>51</v>
      </c>
      <c r="D26166" t="e">
        <f>VLOOKUP(E26166,Sheet1!$A$1:$A$200,1,FALSE)</f>
        <v>#N/A</v>
      </c>
      <c r="E26166" t="s">
        <v>27112</v>
      </c>
      <c r="F26166" t="s">
        <v>63</v>
      </c>
      <c r="G26166" t="s">
        <v>894</v>
      </c>
      <c r="H26166">
        <v>0</v>
      </c>
      <c r="I26166">
        <v>625.25</v>
      </c>
      <c r="J26166" t="s">
        <v>15</v>
      </c>
      <c r="K26166">
        <v>16</v>
      </c>
      <c r="L26166">
        <v>12</v>
      </c>
    </row>
    <row r="26167" spans="1:12" hidden="1" x14ac:dyDescent="0.25">
      <c r="A26167" t="s">
        <v>61</v>
      </c>
      <c r="B26167">
        <v>999</v>
      </c>
      <c r="C26167" t="s">
        <v>51</v>
      </c>
      <c r="D26167" t="e">
        <f>VLOOKUP(E26167,Sheet1!$A$1:$A$200,1,FALSE)</f>
        <v>#N/A</v>
      </c>
      <c r="E26167" t="s">
        <v>27113</v>
      </c>
      <c r="F26167" t="s">
        <v>63</v>
      </c>
      <c r="G26167" t="s">
        <v>81</v>
      </c>
      <c r="H26167">
        <v>0</v>
      </c>
      <c r="I26167">
        <v>10.145</v>
      </c>
      <c r="J26167" t="s">
        <v>15</v>
      </c>
      <c r="K26167">
        <v>16</v>
      </c>
      <c r="L26167">
        <v>12</v>
      </c>
    </row>
    <row r="26168" spans="1:12" hidden="1" x14ac:dyDescent="0.25">
      <c r="A26168" t="s">
        <v>61</v>
      </c>
      <c r="B26168">
        <v>999</v>
      </c>
      <c r="C26168" t="s">
        <v>51</v>
      </c>
      <c r="D26168" t="e">
        <f>VLOOKUP(E26168,Sheet1!$A$1:$A$200,1,FALSE)</f>
        <v>#N/A</v>
      </c>
      <c r="E26168" t="s">
        <v>27114</v>
      </c>
      <c r="F26168" t="s">
        <v>63</v>
      </c>
      <c r="G26168" t="s">
        <v>63</v>
      </c>
      <c r="H26168">
        <v>1</v>
      </c>
      <c r="I26168">
        <v>0</v>
      </c>
      <c r="J26168" t="s">
        <v>15</v>
      </c>
      <c r="K26168">
        <v>16</v>
      </c>
      <c r="L26168">
        <v>12</v>
      </c>
    </row>
    <row r="26169" spans="1:12" hidden="1" x14ac:dyDescent="0.25">
      <c r="A26169" t="s">
        <v>61</v>
      </c>
      <c r="B26169">
        <v>999</v>
      </c>
      <c r="C26169" t="s">
        <v>51</v>
      </c>
      <c r="D26169" t="e">
        <f>VLOOKUP(E26169,Sheet1!$A$1:$A$200,1,FALSE)</f>
        <v>#N/A</v>
      </c>
      <c r="E26169" t="s">
        <v>27115</v>
      </c>
      <c r="F26169" t="s">
        <v>63</v>
      </c>
      <c r="G26169" t="s">
        <v>63</v>
      </c>
      <c r="H26169">
        <v>1</v>
      </c>
      <c r="I26169">
        <v>0</v>
      </c>
      <c r="J26169" t="s">
        <v>15</v>
      </c>
      <c r="K26169">
        <v>16</v>
      </c>
      <c r="L26169">
        <v>12</v>
      </c>
    </row>
    <row r="26170" spans="1:12" hidden="1" x14ac:dyDescent="0.25">
      <c r="A26170" t="s">
        <v>61</v>
      </c>
      <c r="B26170">
        <v>999</v>
      </c>
      <c r="C26170" t="s">
        <v>51</v>
      </c>
      <c r="D26170" t="e">
        <f>VLOOKUP(E26170,Sheet1!$A$1:$A$200,1,FALSE)</f>
        <v>#N/A</v>
      </c>
      <c r="E26170" t="s">
        <v>27116</v>
      </c>
      <c r="F26170" t="s">
        <v>63</v>
      </c>
      <c r="G26170" t="s">
        <v>81</v>
      </c>
      <c r="H26170">
        <v>0</v>
      </c>
      <c r="I26170">
        <v>23</v>
      </c>
      <c r="J26170" t="s">
        <v>15</v>
      </c>
      <c r="K26170">
        <v>16</v>
      </c>
      <c r="L26170">
        <v>12</v>
      </c>
    </row>
    <row r="26171" spans="1:12" hidden="1" x14ac:dyDescent="0.25">
      <c r="A26171" t="s">
        <v>61</v>
      </c>
      <c r="B26171">
        <v>999</v>
      </c>
      <c r="C26171" t="s">
        <v>26</v>
      </c>
      <c r="D26171" t="e">
        <f>VLOOKUP(E26171,Sheet1!$A$1:$A$200,1,FALSE)</f>
        <v>#N/A</v>
      </c>
      <c r="E26171" t="s">
        <v>27117</v>
      </c>
      <c r="F26171" t="s">
        <v>88</v>
      </c>
      <c r="G26171" t="s">
        <v>95</v>
      </c>
      <c r="H26171">
        <v>0</v>
      </c>
      <c r="I26171">
        <v>30.047999999999998</v>
      </c>
      <c r="J26171" t="s">
        <v>15</v>
      </c>
      <c r="K26171">
        <v>16</v>
      </c>
      <c r="L26171">
        <v>12</v>
      </c>
    </row>
    <row r="26172" spans="1:12" hidden="1" x14ac:dyDescent="0.25">
      <c r="A26172" t="s">
        <v>61</v>
      </c>
      <c r="B26172">
        <v>999</v>
      </c>
      <c r="C26172" t="s">
        <v>26</v>
      </c>
      <c r="D26172" t="e">
        <f>VLOOKUP(E26172,Sheet1!$A$1:$A$200,1,FALSE)</f>
        <v>#N/A</v>
      </c>
      <c r="E26172" t="s">
        <v>27118</v>
      </c>
      <c r="F26172" t="s">
        <v>88</v>
      </c>
      <c r="G26172" t="s">
        <v>95</v>
      </c>
      <c r="H26172">
        <v>0</v>
      </c>
      <c r="I26172">
        <v>1036.451</v>
      </c>
      <c r="J26172" t="s">
        <v>15</v>
      </c>
      <c r="K26172">
        <v>16</v>
      </c>
      <c r="L26172">
        <v>12</v>
      </c>
    </row>
    <row r="26173" spans="1:12" hidden="1" x14ac:dyDescent="0.25">
      <c r="A26173" t="s">
        <v>61</v>
      </c>
      <c r="B26173">
        <v>999</v>
      </c>
      <c r="C26173" t="s">
        <v>26</v>
      </c>
      <c r="D26173" t="e">
        <f>VLOOKUP(E26173,Sheet1!$A$1:$A$200,1,FALSE)</f>
        <v>#N/A</v>
      </c>
      <c r="E26173" t="s">
        <v>27119</v>
      </c>
      <c r="F26173" t="s">
        <v>88</v>
      </c>
      <c r="G26173" t="s">
        <v>93</v>
      </c>
      <c r="H26173">
        <v>0</v>
      </c>
      <c r="I26173">
        <v>38</v>
      </c>
      <c r="J26173" t="s">
        <v>15</v>
      </c>
      <c r="K26173">
        <v>16</v>
      </c>
      <c r="L26173">
        <v>12</v>
      </c>
    </row>
    <row r="26174" spans="1:12" hidden="1" x14ac:dyDescent="0.25">
      <c r="A26174" t="s">
        <v>61</v>
      </c>
      <c r="B26174">
        <v>999</v>
      </c>
      <c r="C26174" t="s">
        <v>26</v>
      </c>
      <c r="D26174" t="e">
        <f>VLOOKUP(E26174,Sheet1!$A$1:$A$200,1,FALSE)</f>
        <v>#N/A</v>
      </c>
      <c r="E26174" t="s">
        <v>24732</v>
      </c>
      <c r="F26174" t="s">
        <v>88</v>
      </c>
      <c r="G26174" t="s">
        <v>88</v>
      </c>
      <c r="H26174">
        <v>1</v>
      </c>
      <c r="I26174">
        <v>0</v>
      </c>
      <c r="J26174" t="s">
        <v>15</v>
      </c>
      <c r="K26174">
        <v>16</v>
      </c>
      <c r="L26174">
        <v>12</v>
      </c>
    </row>
    <row r="26175" spans="1:12" hidden="1" x14ac:dyDescent="0.25">
      <c r="A26175" t="s">
        <v>61</v>
      </c>
      <c r="B26175">
        <v>999</v>
      </c>
      <c r="C26175" t="s">
        <v>26</v>
      </c>
      <c r="D26175" t="e">
        <f>VLOOKUP(E26175,Sheet1!$A$1:$A$200,1,FALSE)</f>
        <v>#N/A</v>
      </c>
      <c r="E26175" t="s">
        <v>25167</v>
      </c>
      <c r="F26175" t="s">
        <v>88</v>
      </c>
      <c r="G26175" t="s">
        <v>27120</v>
      </c>
      <c r="H26175">
        <v>0</v>
      </c>
      <c r="I26175">
        <v>1314</v>
      </c>
      <c r="J26175" t="s">
        <v>15</v>
      </c>
      <c r="K26175">
        <v>16</v>
      </c>
      <c r="L26175">
        <v>12</v>
      </c>
    </row>
    <row r="26176" spans="1:12" hidden="1" x14ac:dyDescent="0.25">
      <c r="A26176" t="s">
        <v>61</v>
      </c>
      <c r="B26176">
        <v>999</v>
      </c>
      <c r="C26176" t="s">
        <v>100</v>
      </c>
      <c r="D26176" t="e">
        <f>VLOOKUP(E26176,Sheet1!$A$1:$A$200,1,FALSE)</f>
        <v>#N/A</v>
      </c>
      <c r="E26176" t="s">
        <v>27121</v>
      </c>
      <c r="F26176" t="s">
        <v>834</v>
      </c>
      <c r="G26176" t="s">
        <v>23049</v>
      </c>
      <c r="H26176">
        <v>0</v>
      </c>
      <c r="I26176">
        <v>70</v>
      </c>
      <c r="J26176" t="s">
        <v>15</v>
      </c>
      <c r="K26176">
        <v>16</v>
      </c>
      <c r="L26176">
        <v>12</v>
      </c>
    </row>
    <row r="26177" spans="1:12" hidden="1" x14ac:dyDescent="0.25">
      <c r="A26177" t="s">
        <v>61</v>
      </c>
      <c r="B26177">
        <v>999</v>
      </c>
      <c r="C26177" t="s">
        <v>107</v>
      </c>
      <c r="D26177" t="e">
        <f>VLOOKUP(E26177,Sheet1!$A$1:$A$200,1,FALSE)</f>
        <v>#N/A</v>
      </c>
      <c r="E26177" t="s">
        <v>27122</v>
      </c>
      <c r="F26177" t="s">
        <v>109</v>
      </c>
      <c r="G26177" t="s">
        <v>6179</v>
      </c>
      <c r="H26177">
        <v>0</v>
      </c>
      <c r="I26177">
        <v>1050.7470000000001</v>
      </c>
      <c r="J26177" t="s">
        <v>15</v>
      </c>
      <c r="K26177">
        <v>16</v>
      </c>
      <c r="L26177">
        <v>12</v>
      </c>
    </row>
    <row r="26178" spans="1:12" hidden="1" x14ac:dyDescent="0.25">
      <c r="A26178" t="s">
        <v>61</v>
      </c>
      <c r="B26178">
        <v>999</v>
      </c>
      <c r="C26178" t="s">
        <v>212</v>
      </c>
      <c r="D26178" t="e">
        <f>VLOOKUP(E26178,Sheet1!$A$1:$A$200,1,FALSE)</f>
        <v>#N/A</v>
      </c>
      <c r="E26178" t="s">
        <v>27123</v>
      </c>
      <c r="F26178" t="s">
        <v>214</v>
      </c>
      <c r="G26178" t="s">
        <v>214</v>
      </c>
      <c r="H26178">
        <v>1</v>
      </c>
      <c r="I26178">
        <v>0</v>
      </c>
      <c r="J26178" t="s">
        <v>15</v>
      </c>
      <c r="K26178">
        <v>16</v>
      </c>
      <c r="L26178">
        <v>12</v>
      </c>
    </row>
    <row r="26179" spans="1:12" hidden="1" x14ac:dyDescent="0.25">
      <c r="A26179" t="s">
        <v>61</v>
      </c>
      <c r="B26179">
        <v>999</v>
      </c>
      <c r="C26179" t="s">
        <v>712</v>
      </c>
      <c r="D26179" t="e">
        <f>VLOOKUP(E26179,Sheet1!$A$1:$A$200,1,FALSE)</f>
        <v>#N/A</v>
      </c>
      <c r="E26179" t="s">
        <v>7793</v>
      </c>
      <c r="F26179" t="s">
        <v>5304</v>
      </c>
      <c r="G26179" t="s">
        <v>5304</v>
      </c>
      <c r="H26179">
        <v>2</v>
      </c>
      <c r="I26179">
        <v>0</v>
      </c>
      <c r="J26179" t="s">
        <v>15</v>
      </c>
      <c r="K26179">
        <v>16</v>
      </c>
      <c r="L26179">
        <v>12</v>
      </c>
    </row>
    <row r="26180" spans="1:12" hidden="1" x14ac:dyDescent="0.25">
      <c r="A26180" t="s">
        <v>61</v>
      </c>
      <c r="B26180">
        <v>999</v>
      </c>
      <c r="C26180" t="s">
        <v>1810</v>
      </c>
      <c r="D26180" t="e">
        <f>VLOOKUP(E26180,Sheet1!$A$1:$A$200,1,FALSE)</f>
        <v>#N/A</v>
      </c>
      <c r="E26180" t="s">
        <v>27124</v>
      </c>
      <c r="F26180" t="s">
        <v>1812</v>
      </c>
      <c r="G26180" t="s">
        <v>5631</v>
      </c>
      <c r="H26180">
        <v>0</v>
      </c>
      <c r="I26180">
        <v>26.806999999999999</v>
      </c>
      <c r="J26180" t="s">
        <v>15</v>
      </c>
      <c r="K26180">
        <v>16</v>
      </c>
      <c r="L26180">
        <v>12</v>
      </c>
    </row>
    <row r="26181" spans="1:12" hidden="1" x14ac:dyDescent="0.25">
      <c r="A26181" t="s">
        <v>61</v>
      </c>
      <c r="B26181">
        <v>999</v>
      </c>
      <c r="C26181" t="s">
        <v>12</v>
      </c>
      <c r="D26181" t="e">
        <f>VLOOKUP(E26181,Sheet1!$A$1:$A$200,1,FALSE)</f>
        <v>#N/A</v>
      </c>
      <c r="E26181" t="s">
        <v>27125</v>
      </c>
      <c r="F26181" t="s">
        <v>112</v>
      </c>
      <c r="G26181" t="s">
        <v>236</v>
      </c>
      <c r="H26181">
        <v>0</v>
      </c>
      <c r="I26181">
        <v>106</v>
      </c>
      <c r="J26181" t="s">
        <v>15</v>
      </c>
      <c r="K26181">
        <v>16</v>
      </c>
      <c r="L26181">
        <v>12</v>
      </c>
    </row>
    <row r="26182" spans="1:12" hidden="1" x14ac:dyDescent="0.25">
      <c r="A26182" t="s">
        <v>61</v>
      </c>
      <c r="B26182">
        <v>999</v>
      </c>
      <c r="C26182" t="s">
        <v>12</v>
      </c>
      <c r="D26182" t="e">
        <f>VLOOKUP(E26182,Sheet1!$A$1:$A$200,1,FALSE)</f>
        <v>#N/A</v>
      </c>
      <c r="E26182" t="s">
        <v>27126</v>
      </c>
      <c r="F26182" t="s">
        <v>112</v>
      </c>
      <c r="G26182" t="s">
        <v>494</v>
      </c>
      <c r="H26182">
        <v>0</v>
      </c>
      <c r="I26182">
        <v>351.85199999999998</v>
      </c>
      <c r="J26182" t="s">
        <v>15</v>
      </c>
      <c r="K26182">
        <v>16</v>
      </c>
      <c r="L26182">
        <v>12</v>
      </c>
    </row>
    <row r="26183" spans="1:12" hidden="1" x14ac:dyDescent="0.25">
      <c r="A26183" t="s">
        <v>61</v>
      </c>
      <c r="B26183">
        <v>999</v>
      </c>
      <c r="C26183" t="s">
        <v>12</v>
      </c>
      <c r="D26183" t="e">
        <f>VLOOKUP(E26183,Sheet1!$A$1:$A$200,1,FALSE)</f>
        <v>#N/A</v>
      </c>
      <c r="E26183" t="s">
        <v>27127</v>
      </c>
      <c r="F26183" t="s">
        <v>112</v>
      </c>
      <c r="G26183" t="s">
        <v>144</v>
      </c>
      <c r="H26183">
        <v>0</v>
      </c>
      <c r="I26183">
        <v>283.916</v>
      </c>
      <c r="J26183" t="s">
        <v>15</v>
      </c>
      <c r="K26183">
        <v>16</v>
      </c>
      <c r="L26183">
        <v>12</v>
      </c>
    </row>
    <row r="26184" spans="1:12" hidden="1" x14ac:dyDescent="0.25">
      <c r="A26184" t="s">
        <v>61</v>
      </c>
      <c r="B26184">
        <v>999</v>
      </c>
      <c r="C26184" t="s">
        <v>12</v>
      </c>
      <c r="D26184" t="e">
        <f>VLOOKUP(E26184,Sheet1!$A$1:$A$200,1,FALSE)</f>
        <v>#N/A</v>
      </c>
      <c r="E26184" t="s">
        <v>27128</v>
      </c>
      <c r="F26184" t="s">
        <v>112</v>
      </c>
      <c r="G26184" t="s">
        <v>150</v>
      </c>
      <c r="H26184">
        <v>0</v>
      </c>
      <c r="I26184">
        <v>496.23</v>
      </c>
      <c r="J26184" t="s">
        <v>15</v>
      </c>
      <c r="K26184">
        <v>16</v>
      </c>
      <c r="L26184">
        <v>12</v>
      </c>
    </row>
    <row r="26185" spans="1:12" hidden="1" x14ac:dyDescent="0.25">
      <c r="A26185" t="s">
        <v>61</v>
      </c>
      <c r="B26185">
        <v>999</v>
      </c>
      <c r="C26185" t="s">
        <v>12</v>
      </c>
      <c r="D26185" t="e">
        <f>VLOOKUP(E26185,Sheet1!$A$1:$A$200,1,FALSE)</f>
        <v>#N/A</v>
      </c>
      <c r="E26185" t="s">
        <v>27129</v>
      </c>
      <c r="F26185" t="s">
        <v>112</v>
      </c>
      <c r="G26185" t="s">
        <v>112</v>
      </c>
      <c r="H26185">
        <v>1</v>
      </c>
      <c r="I26185">
        <v>0</v>
      </c>
      <c r="J26185" t="s">
        <v>15</v>
      </c>
      <c r="K26185">
        <v>16</v>
      </c>
      <c r="L26185">
        <v>12</v>
      </c>
    </row>
    <row r="26186" spans="1:12" hidden="1" x14ac:dyDescent="0.25">
      <c r="A26186" t="s">
        <v>61</v>
      </c>
      <c r="B26186">
        <v>999</v>
      </c>
      <c r="C26186" t="s">
        <v>12</v>
      </c>
      <c r="D26186" t="e">
        <f>VLOOKUP(E26186,Sheet1!$A$1:$A$200,1,FALSE)</f>
        <v>#N/A</v>
      </c>
      <c r="E26186" t="s">
        <v>27130</v>
      </c>
      <c r="F26186" t="s">
        <v>112</v>
      </c>
      <c r="G26186" t="s">
        <v>112</v>
      </c>
      <c r="H26186">
        <v>1</v>
      </c>
      <c r="I26186">
        <v>0</v>
      </c>
      <c r="J26186" t="s">
        <v>15</v>
      </c>
      <c r="K26186">
        <v>16</v>
      </c>
      <c r="L26186">
        <v>12</v>
      </c>
    </row>
    <row r="26187" spans="1:12" hidden="1" x14ac:dyDescent="0.25">
      <c r="A26187" t="s">
        <v>61</v>
      </c>
      <c r="B26187">
        <v>999</v>
      </c>
      <c r="C26187" t="s">
        <v>12</v>
      </c>
      <c r="D26187" t="e">
        <f>VLOOKUP(E26187,Sheet1!$A$1:$A$200,1,FALSE)</f>
        <v>#N/A</v>
      </c>
      <c r="E26187" t="s">
        <v>11652</v>
      </c>
      <c r="F26187" t="s">
        <v>112</v>
      </c>
      <c r="G26187" t="s">
        <v>112</v>
      </c>
      <c r="H26187">
        <v>1</v>
      </c>
      <c r="I26187">
        <v>0</v>
      </c>
      <c r="J26187" t="s">
        <v>15</v>
      </c>
      <c r="K26187">
        <v>16</v>
      </c>
      <c r="L26187">
        <v>12</v>
      </c>
    </row>
    <row r="26188" spans="1:12" hidden="1" x14ac:dyDescent="0.25">
      <c r="A26188" t="s">
        <v>61</v>
      </c>
      <c r="B26188">
        <v>999</v>
      </c>
      <c r="C26188" t="s">
        <v>12</v>
      </c>
      <c r="D26188" t="e">
        <f>VLOOKUP(E26188,Sheet1!$A$1:$A$200,1,FALSE)</f>
        <v>#N/A</v>
      </c>
      <c r="E26188" t="s">
        <v>27131</v>
      </c>
      <c r="F26188" t="s">
        <v>112</v>
      </c>
      <c r="G26188" t="s">
        <v>112</v>
      </c>
      <c r="H26188">
        <v>1</v>
      </c>
      <c r="I26188">
        <v>0</v>
      </c>
      <c r="J26188" t="s">
        <v>15</v>
      </c>
      <c r="K26188">
        <v>16</v>
      </c>
      <c r="L26188">
        <v>12</v>
      </c>
    </row>
    <row r="26189" spans="1:12" hidden="1" x14ac:dyDescent="0.25">
      <c r="A26189" t="s">
        <v>61</v>
      </c>
      <c r="B26189">
        <v>999</v>
      </c>
      <c r="C26189" t="s">
        <v>12</v>
      </c>
      <c r="D26189" t="e">
        <f>VLOOKUP(E26189,Sheet1!$A$1:$A$200,1,FALSE)</f>
        <v>#N/A</v>
      </c>
      <c r="E26189" t="s">
        <v>27132</v>
      </c>
      <c r="F26189" t="s">
        <v>112</v>
      </c>
      <c r="G26189" t="s">
        <v>114</v>
      </c>
      <c r="H26189">
        <v>0</v>
      </c>
      <c r="I26189">
        <v>65.606999999999999</v>
      </c>
      <c r="J26189" t="s">
        <v>15</v>
      </c>
      <c r="K26189">
        <v>16</v>
      </c>
      <c r="L26189">
        <v>12</v>
      </c>
    </row>
    <row r="26190" spans="1:12" hidden="1" x14ac:dyDescent="0.25">
      <c r="A26190" t="s">
        <v>61</v>
      </c>
      <c r="B26190">
        <v>999</v>
      </c>
      <c r="C26190" t="s">
        <v>12</v>
      </c>
      <c r="D26190" t="e">
        <f>VLOOKUP(E26190,Sheet1!$A$1:$A$200,1,FALSE)</f>
        <v>#N/A</v>
      </c>
      <c r="E26190" t="s">
        <v>27133</v>
      </c>
      <c r="F26190" t="s">
        <v>112</v>
      </c>
      <c r="G26190" t="s">
        <v>112</v>
      </c>
      <c r="H26190">
        <v>1</v>
      </c>
      <c r="I26190">
        <v>0</v>
      </c>
      <c r="J26190" t="s">
        <v>15</v>
      </c>
      <c r="K26190">
        <v>16</v>
      </c>
      <c r="L26190">
        <v>12</v>
      </c>
    </row>
    <row r="26191" spans="1:12" hidden="1" x14ac:dyDescent="0.25">
      <c r="A26191" t="s">
        <v>61</v>
      </c>
      <c r="B26191">
        <v>999</v>
      </c>
      <c r="C26191" t="s">
        <v>12</v>
      </c>
      <c r="D26191" t="e">
        <f>VLOOKUP(E26191,Sheet1!$A$1:$A$200,1,FALSE)</f>
        <v>#N/A</v>
      </c>
      <c r="E26191" t="s">
        <v>27134</v>
      </c>
      <c r="F26191" t="s">
        <v>112</v>
      </c>
      <c r="G26191" t="s">
        <v>112</v>
      </c>
      <c r="H26191">
        <v>1</v>
      </c>
      <c r="I26191">
        <v>0</v>
      </c>
      <c r="J26191" t="s">
        <v>15</v>
      </c>
      <c r="K26191">
        <v>16</v>
      </c>
      <c r="L26191">
        <v>12</v>
      </c>
    </row>
    <row r="26192" spans="1:12" hidden="1" x14ac:dyDescent="0.25">
      <c r="A26192" t="s">
        <v>61</v>
      </c>
      <c r="B26192">
        <v>999</v>
      </c>
      <c r="C26192" t="s">
        <v>12</v>
      </c>
      <c r="D26192" t="e">
        <f>VLOOKUP(E26192,Sheet1!$A$1:$A$200,1,FALSE)</f>
        <v>#N/A</v>
      </c>
      <c r="E26192" t="s">
        <v>27135</v>
      </c>
      <c r="F26192" t="s">
        <v>112</v>
      </c>
      <c r="G26192" t="s">
        <v>150</v>
      </c>
      <c r="H26192">
        <v>0</v>
      </c>
      <c r="I26192">
        <v>255.58</v>
      </c>
      <c r="J26192" t="s">
        <v>15</v>
      </c>
      <c r="K26192">
        <v>16</v>
      </c>
      <c r="L26192">
        <v>12</v>
      </c>
    </row>
    <row r="26193" spans="1:12" hidden="1" x14ac:dyDescent="0.25">
      <c r="A26193" t="s">
        <v>61</v>
      </c>
      <c r="B26193">
        <v>999</v>
      </c>
      <c r="C26193" t="s">
        <v>12</v>
      </c>
      <c r="D26193" t="e">
        <f>VLOOKUP(E26193,Sheet1!$A$1:$A$200,1,FALSE)</f>
        <v>#N/A</v>
      </c>
      <c r="E26193" t="s">
        <v>27136</v>
      </c>
      <c r="F26193" t="s">
        <v>112</v>
      </c>
      <c r="G26193" t="s">
        <v>112</v>
      </c>
      <c r="H26193">
        <v>1</v>
      </c>
      <c r="I26193">
        <v>0</v>
      </c>
      <c r="J26193" t="s">
        <v>15</v>
      </c>
      <c r="K26193">
        <v>16</v>
      </c>
      <c r="L26193">
        <v>12</v>
      </c>
    </row>
    <row r="26194" spans="1:12" hidden="1" x14ac:dyDescent="0.25">
      <c r="A26194" t="s">
        <v>61</v>
      </c>
      <c r="B26194">
        <v>999</v>
      </c>
      <c r="C26194" t="s">
        <v>12</v>
      </c>
      <c r="D26194" t="e">
        <f>VLOOKUP(E26194,Sheet1!$A$1:$A$200,1,FALSE)</f>
        <v>#N/A</v>
      </c>
      <c r="E26194" t="s">
        <v>27137</v>
      </c>
      <c r="F26194" t="s">
        <v>112</v>
      </c>
      <c r="G26194" t="s">
        <v>114</v>
      </c>
      <c r="H26194">
        <v>0</v>
      </c>
      <c r="I26194">
        <v>70</v>
      </c>
      <c r="J26194" t="s">
        <v>15</v>
      </c>
      <c r="K26194">
        <v>16</v>
      </c>
      <c r="L26194">
        <v>12</v>
      </c>
    </row>
    <row r="26195" spans="1:12" hidden="1" x14ac:dyDescent="0.25">
      <c r="A26195" t="s">
        <v>61</v>
      </c>
      <c r="B26195">
        <v>999</v>
      </c>
      <c r="C26195" t="s">
        <v>12</v>
      </c>
      <c r="D26195" t="e">
        <f>VLOOKUP(E26195,Sheet1!$A$1:$A$200,1,FALSE)</f>
        <v>#N/A</v>
      </c>
      <c r="E26195" t="s">
        <v>27138</v>
      </c>
      <c r="F26195" t="s">
        <v>112</v>
      </c>
      <c r="G26195" t="s">
        <v>112</v>
      </c>
      <c r="H26195">
        <v>1</v>
      </c>
      <c r="I26195">
        <v>0</v>
      </c>
      <c r="J26195" t="s">
        <v>15</v>
      </c>
      <c r="K26195">
        <v>16</v>
      </c>
      <c r="L26195">
        <v>12</v>
      </c>
    </row>
    <row r="26196" spans="1:12" hidden="1" x14ac:dyDescent="0.25">
      <c r="A26196" t="s">
        <v>61</v>
      </c>
      <c r="B26196">
        <v>999</v>
      </c>
      <c r="C26196" t="s">
        <v>12</v>
      </c>
      <c r="D26196" t="e">
        <f>VLOOKUP(E26196,Sheet1!$A$1:$A$200,1,FALSE)</f>
        <v>#N/A</v>
      </c>
      <c r="E26196" t="s">
        <v>27139</v>
      </c>
      <c r="F26196" t="s">
        <v>112</v>
      </c>
      <c r="G26196" t="s">
        <v>112</v>
      </c>
      <c r="H26196">
        <v>1</v>
      </c>
      <c r="I26196">
        <v>0</v>
      </c>
      <c r="J26196" t="s">
        <v>15</v>
      </c>
      <c r="K26196">
        <v>16</v>
      </c>
      <c r="L26196">
        <v>12</v>
      </c>
    </row>
    <row r="26197" spans="1:12" hidden="1" x14ac:dyDescent="0.25">
      <c r="A26197" t="s">
        <v>61</v>
      </c>
      <c r="B26197">
        <v>999</v>
      </c>
      <c r="C26197" t="s">
        <v>12</v>
      </c>
      <c r="D26197" t="e">
        <f>VLOOKUP(E26197,Sheet1!$A$1:$A$200,1,FALSE)</f>
        <v>#N/A</v>
      </c>
      <c r="E26197" t="s">
        <v>3385</v>
      </c>
      <c r="F26197" t="s">
        <v>112</v>
      </c>
      <c r="G26197" t="s">
        <v>123</v>
      </c>
      <c r="H26197">
        <v>0</v>
      </c>
      <c r="I26197">
        <v>277</v>
      </c>
      <c r="J26197" t="s">
        <v>15</v>
      </c>
      <c r="K26197">
        <v>16</v>
      </c>
      <c r="L26197">
        <v>12</v>
      </c>
    </row>
    <row r="26198" spans="1:12" hidden="1" x14ac:dyDescent="0.25">
      <c r="A26198" t="s">
        <v>61</v>
      </c>
      <c r="B26198">
        <v>999</v>
      </c>
      <c r="C26198" t="s">
        <v>12</v>
      </c>
      <c r="D26198" t="e">
        <f>VLOOKUP(E26198,Sheet1!$A$1:$A$200,1,FALSE)</f>
        <v>#N/A</v>
      </c>
      <c r="E26198" t="s">
        <v>27140</v>
      </c>
      <c r="F26198" t="s">
        <v>112</v>
      </c>
      <c r="G26198" t="s">
        <v>242</v>
      </c>
      <c r="H26198">
        <v>0</v>
      </c>
      <c r="I26198">
        <v>112</v>
      </c>
      <c r="J26198" t="s">
        <v>15</v>
      </c>
      <c r="K26198">
        <v>16</v>
      </c>
      <c r="L26198">
        <v>12</v>
      </c>
    </row>
    <row r="26199" spans="1:12" hidden="1" x14ac:dyDescent="0.25">
      <c r="A26199" t="s">
        <v>61</v>
      </c>
      <c r="B26199">
        <v>999</v>
      </c>
      <c r="C26199" t="s">
        <v>12</v>
      </c>
      <c r="D26199" t="e">
        <f>VLOOKUP(E26199,Sheet1!$A$1:$A$200,1,FALSE)</f>
        <v>#N/A</v>
      </c>
      <c r="E26199" t="s">
        <v>27141</v>
      </c>
      <c r="F26199" t="s">
        <v>112</v>
      </c>
      <c r="G26199" t="s">
        <v>112</v>
      </c>
      <c r="H26199">
        <v>1</v>
      </c>
      <c r="I26199">
        <v>0</v>
      </c>
      <c r="J26199" t="s">
        <v>15</v>
      </c>
      <c r="K26199">
        <v>16</v>
      </c>
      <c r="L26199">
        <v>12</v>
      </c>
    </row>
    <row r="26200" spans="1:12" hidden="1" x14ac:dyDescent="0.25">
      <c r="A26200" t="s">
        <v>61</v>
      </c>
      <c r="B26200">
        <v>999</v>
      </c>
      <c r="C26200" t="s">
        <v>12</v>
      </c>
      <c r="D26200" t="e">
        <f>VLOOKUP(E26200,Sheet1!$A$1:$A$200,1,FALSE)</f>
        <v>#N/A</v>
      </c>
      <c r="E26200" t="s">
        <v>27142</v>
      </c>
      <c r="F26200" t="s">
        <v>112</v>
      </c>
      <c r="G26200" t="s">
        <v>112</v>
      </c>
      <c r="H26200">
        <v>1</v>
      </c>
      <c r="I26200">
        <v>0</v>
      </c>
      <c r="J26200" t="s">
        <v>15</v>
      </c>
      <c r="K26200">
        <v>16</v>
      </c>
      <c r="L26200">
        <v>12</v>
      </c>
    </row>
    <row r="26201" spans="1:12" hidden="1" x14ac:dyDescent="0.25">
      <c r="A26201" t="s">
        <v>61</v>
      </c>
      <c r="B26201">
        <v>999</v>
      </c>
      <c r="C26201" t="s">
        <v>12</v>
      </c>
      <c r="D26201" t="e">
        <f>VLOOKUP(E26201,Sheet1!$A$1:$A$200,1,FALSE)</f>
        <v>#N/A</v>
      </c>
      <c r="E26201" t="s">
        <v>27143</v>
      </c>
      <c r="F26201" t="s">
        <v>112</v>
      </c>
      <c r="G26201" t="s">
        <v>112</v>
      </c>
      <c r="H26201">
        <v>1</v>
      </c>
      <c r="I26201">
        <v>0</v>
      </c>
      <c r="J26201" t="s">
        <v>15</v>
      </c>
      <c r="K26201">
        <v>16</v>
      </c>
      <c r="L26201">
        <v>12</v>
      </c>
    </row>
    <row r="26202" spans="1:12" hidden="1" x14ac:dyDescent="0.25">
      <c r="A26202" t="s">
        <v>61</v>
      </c>
      <c r="B26202">
        <v>999</v>
      </c>
      <c r="C26202" t="s">
        <v>12</v>
      </c>
      <c r="D26202" t="e">
        <f>VLOOKUP(E26202,Sheet1!$A$1:$A$200,1,FALSE)</f>
        <v>#N/A</v>
      </c>
      <c r="E26202" t="s">
        <v>27144</v>
      </c>
      <c r="F26202" t="s">
        <v>112</v>
      </c>
      <c r="G26202" t="s">
        <v>112</v>
      </c>
      <c r="H26202">
        <v>1</v>
      </c>
      <c r="I26202">
        <v>0</v>
      </c>
      <c r="J26202" t="s">
        <v>15</v>
      </c>
      <c r="K26202">
        <v>16</v>
      </c>
      <c r="L26202">
        <v>12</v>
      </c>
    </row>
    <row r="26203" spans="1:12" hidden="1" x14ac:dyDescent="0.25">
      <c r="A26203" t="s">
        <v>61</v>
      </c>
      <c r="B26203">
        <v>999</v>
      </c>
      <c r="C26203" t="s">
        <v>12</v>
      </c>
      <c r="D26203" t="e">
        <f>VLOOKUP(E26203,Sheet1!$A$1:$A$200,1,FALSE)</f>
        <v>#N/A</v>
      </c>
      <c r="E26203" t="s">
        <v>27145</v>
      </c>
      <c r="F26203" t="s">
        <v>158</v>
      </c>
      <c r="G26203" t="s">
        <v>2001</v>
      </c>
      <c r="H26203">
        <v>0</v>
      </c>
      <c r="I26203">
        <v>201.24499999999901</v>
      </c>
      <c r="J26203" t="s">
        <v>15</v>
      </c>
      <c r="K26203">
        <v>16</v>
      </c>
      <c r="L26203">
        <v>12</v>
      </c>
    </row>
    <row r="26204" spans="1:12" hidden="1" x14ac:dyDescent="0.25">
      <c r="A26204" t="s">
        <v>61</v>
      </c>
      <c r="B26204">
        <v>999</v>
      </c>
      <c r="C26204" t="s">
        <v>12</v>
      </c>
      <c r="D26204" t="e">
        <f>VLOOKUP(E26204,Sheet1!$A$1:$A$200,1,FALSE)</f>
        <v>#N/A</v>
      </c>
      <c r="E26204" t="s">
        <v>27146</v>
      </c>
      <c r="F26204" t="s">
        <v>112</v>
      </c>
      <c r="G26204" t="s">
        <v>112</v>
      </c>
      <c r="H26204">
        <v>1</v>
      </c>
      <c r="I26204">
        <v>0</v>
      </c>
      <c r="J26204" t="s">
        <v>15</v>
      </c>
      <c r="K26204">
        <v>16</v>
      </c>
      <c r="L26204">
        <v>12</v>
      </c>
    </row>
    <row r="26205" spans="1:12" hidden="1" x14ac:dyDescent="0.25">
      <c r="A26205" t="s">
        <v>61</v>
      </c>
      <c r="B26205">
        <v>999</v>
      </c>
      <c r="C26205" t="s">
        <v>12</v>
      </c>
      <c r="D26205" t="e">
        <f>VLOOKUP(E26205,Sheet1!$A$1:$A$200,1,FALSE)</f>
        <v>#N/A</v>
      </c>
      <c r="E26205" t="s">
        <v>27147</v>
      </c>
      <c r="F26205" t="s">
        <v>112</v>
      </c>
      <c r="G26205" t="s">
        <v>2531</v>
      </c>
      <c r="H26205">
        <v>0</v>
      </c>
      <c r="I26205">
        <v>2519.4760000000001</v>
      </c>
      <c r="J26205" t="s">
        <v>15</v>
      </c>
      <c r="K26205">
        <v>16</v>
      </c>
      <c r="L26205">
        <v>12</v>
      </c>
    </row>
    <row r="26206" spans="1:12" hidden="1" x14ac:dyDescent="0.25">
      <c r="A26206" t="s">
        <v>61</v>
      </c>
      <c r="B26206">
        <v>999</v>
      </c>
      <c r="C26206" t="s">
        <v>12</v>
      </c>
      <c r="D26206" t="e">
        <f>VLOOKUP(E26206,Sheet1!$A$1:$A$200,1,FALSE)</f>
        <v>#N/A</v>
      </c>
      <c r="E26206" t="s">
        <v>27148</v>
      </c>
      <c r="F26206" t="s">
        <v>112</v>
      </c>
      <c r="G26206" t="s">
        <v>112</v>
      </c>
      <c r="H26206">
        <v>1</v>
      </c>
      <c r="I26206">
        <v>0</v>
      </c>
      <c r="J26206" t="s">
        <v>15</v>
      </c>
      <c r="K26206">
        <v>16</v>
      </c>
      <c r="L26206">
        <v>12</v>
      </c>
    </row>
    <row r="26207" spans="1:12" hidden="1" x14ac:dyDescent="0.25">
      <c r="A26207" t="s">
        <v>61</v>
      </c>
      <c r="B26207">
        <v>999</v>
      </c>
      <c r="C26207" t="s">
        <v>12</v>
      </c>
      <c r="D26207" t="e">
        <f>VLOOKUP(E26207,Sheet1!$A$1:$A$200,1,FALSE)</f>
        <v>#N/A</v>
      </c>
      <c r="E26207" t="s">
        <v>27149</v>
      </c>
      <c r="F26207" t="s">
        <v>112</v>
      </c>
      <c r="G26207" t="s">
        <v>112</v>
      </c>
      <c r="H26207">
        <v>1</v>
      </c>
      <c r="I26207">
        <v>0</v>
      </c>
      <c r="J26207" t="s">
        <v>15</v>
      </c>
      <c r="K26207">
        <v>16</v>
      </c>
      <c r="L26207">
        <v>12</v>
      </c>
    </row>
    <row r="26208" spans="1:12" hidden="1" x14ac:dyDescent="0.25">
      <c r="A26208" t="s">
        <v>61</v>
      </c>
      <c r="B26208">
        <v>999</v>
      </c>
      <c r="C26208" t="s">
        <v>250</v>
      </c>
      <c r="D26208" t="e">
        <f>VLOOKUP(E26208,Sheet1!$A$1:$A$200,1,FALSE)</f>
        <v>#N/A</v>
      </c>
      <c r="E26208" t="s">
        <v>27150</v>
      </c>
      <c r="F26208" t="s">
        <v>252</v>
      </c>
      <c r="G26208" t="s">
        <v>387</v>
      </c>
      <c r="H26208">
        <v>0</v>
      </c>
      <c r="I26208">
        <v>91.634</v>
      </c>
      <c r="J26208" t="s">
        <v>15</v>
      </c>
      <c r="K26208">
        <v>16</v>
      </c>
      <c r="L26208">
        <v>12</v>
      </c>
    </row>
    <row r="26209" spans="1:12" hidden="1" x14ac:dyDescent="0.25">
      <c r="A26209" t="s">
        <v>61</v>
      </c>
      <c r="B26209">
        <v>999</v>
      </c>
      <c r="C26209" t="s">
        <v>1783</v>
      </c>
      <c r="D26209" t="e">
        <f>VLOOKUP(E26209,Sheet1!$A$1:$A$200,1,FALSE)</f>
        <v>#N/A</v>
      </c>
      <c r="E26209" t="s">
        <v>27151</v>
      </c>
      <c r="F26209" t="s">
        <v>1785</v>
      </c>
      <c r="G26209" t="s">
        <v>1785</v>
      </c>
      <c r="H26209">
        <v>1</v>
      </c>
      <c r="I26209">
        <v>0</v>
      </c>
      <c r="J26209" t="s">
        <v>15</v>
      </c>
      <c r="K26209">
        <v>16</v>
      </c>
      <c r="L26209">
        <v>12</v>
      </c>
    </row>
    <row r="26210" spans="1:12" hidden="1" x14ac:dyDescent="0.25">
      <c r="A26210" t="s">
        <v>61</v>
      </c>
      <c r="B26210">
        <v>999</v>
      </c>
      <c r="C26210" t="s">
        <v>51</v>
      </c>
      <c r="D26210" t="e">
        <f>VLOOKUP(E26210,Sheet1!$A$1:$A$200,1,FALSE)</f>
        <v>#N/A</v>
      </c>
      <c r="E26210" t="s">
        <v>27152</v>
      </c>
      <c r="F26210" t="s">
        <v>63</v>
      </c>
      <c r="G26210" t="s">
        <v>260</v>
      </c>
      <c r="H26210">
        <v>0</v>
      </c>
      <c r="I26210">
        <v>26.780999999999999</v>
      </c>
      <c r="J26210" t="s">
        <v>15</v>
      </c>
      <c r="K26210">
        <v>16</v>
      </c>
      <c r="L26210">
        <v>12</v>
      </c>
    </row>
    <row r="26211" spans="1:12" hidden="1" x14ac:dyDescent="0.25">
      <c r="A26211" t="s">
        <v>61</v>
      </c>
      <c r="B26211">
        <v>999</v>
      </c>
      <c r="C26211" t="s">
        <v>51</v>
      </c>
      <c r="D26211" t="e">
        <f>VLOOKUP(E26211,Sheet1!$A$1:$A$200,1,FALSE)</f>
        <v>#N/A</v>
      </c>
      <c r="E26211" t="s">
        <v>27153</v>
      </c>
      <c r="F26211" t="s">
        <v>63</v>
      </c>
      <c r="G26211" t="s">
        <v>63</v>
      </c>
      <c r="H26211">
        <v>1</v>
      </c>
      <c r="I26211">
        <v>0</v>
      </c>
      <c r="J26211" t="s">
        <v>15</v>
      </c>
      <c r="K26211">
        <v>16</v>
      </c>
      <c r="L26211">
        <v>12</v>
      </c>
    </row>
    <row r="26212" spans="1:12" hidden="1" x14ac:dyDescent="0.25">
      <c r="A26212" t="s">
        <v>61</v>
      </c>
      <c r="B26212">
        <v>999</v>
      </c>
      <c r="C26212" t="s">
        <v>51</v>
      </c>
      <c r="D26212" t="e">
        <f>VLOOKUP(E26212,Sheet1!$A$1:$A$200,1,FALSE)</f>
        <v>#N/A</v>
      </c>
      <c r="E26212" t="s">
        <v>27154</v>
      </c>
      <c r="F26212" t="s">
        <v>63</v>
      </c>
      <c r="G26212" t="s">
        <v>171</v>
      </c>
      <c r="H26212">
        <v>0</v>
      </c>
      <c r="I26212">
        <v>28.247</v>
      </c>
      <c r="J26212" t="s">
        <v>15</v>
      </c>
      <c r="K26212">
        <v>16</v>
      </c>
      <c r="L26212">
        <v>12</v>
      </c>
    </row>
    <row r="26213" spans="1:12" hidden="1" x14ac:dyDescent="0.25">
      <c r="A26213" t="s">
        <v>61</v>
      </c>
      <c r="B26213">
        <v>999</v>
      </c>
      <c r="C26213" t="s">
        <v>51</v>
      </c>
      <c r="D26213" t="e">
        <f>VLOOKUP(E26213,Sheet1!$A$1:$A$200,1,FALSE)</f>
        <v>#N/A</v>
      </c>
      <c r="E26213" t="s">
        <v>27155</v>
      </c>
      <c r="F26213" t="s">
        <v>63</v>
      </c>
      <c r="G26213" t="s">
        <v>260</v>
      </c>
      <c r="H26213">
        <v>0</v>
      </c>
      <c r="I26213">
        <v>4</v>
      </c>
      <c r="J26213" t="s">
        <v>15</v>
      </c>
      <c r="K26213">
        <v>16</v>
      </c>
      <c r="L26213">
        <v>12</v>
      </c>
    </row>
    <row r="26214" spans="1:12" hidden="1" x14ac:dyDescent="0.25">
      <c r="A26214" t="s">
        <v>61</v>
      </c>
      <c r="B26214">
        <v>999</v>
      </c>
      <c r="C26214" t="s">
        <v>51</v>
      </c>
      <c r="D26214" t="e">
        <f>VLOOKUP(E26214,Sheet1!$A$1:$A$200,1,FALSE)</f>
        <v>#N/A</v>
      </c>
      <c r="E26214" t="s">
        <v>27156</v>
      </c>
      <c r="F26214" t="s">
        <v>63</v>
      </c>
      <c r="G26214" t="s">
        <v>63</v>
      </c>
      <c r="H26214">
        <v>1</v>
      </c>
      <c r="I26214">
        <v>0</v>
      </c>
      <c r="J26214" t="s">
        <v>15</v>
      </c>
      <c r="K26214">
        <v>16</v>
      </c>
      <c r="L26214">
        <v>12</v>
      </c>
    </row>
    <row r="26215" spans="1:12" hidden="1" x14ac:dyDescent="0.25">
      <c r="A26215" t="s">
        <v>61</v>
      </c>
      <c r="B26215">
        <v>999</v>
      </c>
      <c r="C26215" t="s">
        <v>51</v>
      </c>
      <c r="D26215" t="e">
        <f>VLOOKUP(E26215,Sheet1!$A$1:$A$200,1,FALSE)</f>
        <v>#N/A</v>
      </c>
      <c r="E26215" t="s">
        <v>27157</v>
      </c>
      <c r="F26215" t="s">
        <v>63</v>
      </c>
      <c r="G26215" t="s">
        <v>75</v>
      </c>
      <c r="H26215">
        <v>0</v>
      </c>
      <c r="I26215">
        <v>102.026</v>
      </c>
      <c r="J26215" t="s">
        <v>15</v>
      </c>
      <c r="K26215">
        <v>16</v>
      </c>
      <c r="L26215">
        <v>12</v>
      </c>
    </row>
    <row r="26216" spans="1:12" hidden="1" x14ac:dyDescent="0.25">
      <c r="A26216" t="s">
        <v>61</v>
      </c>
      <c r="B26216">
        <v>999</v>
      </c>
      <c r="C26216" t="s">
        <v>51</v>
      </c>
      <c r="D26216" t="e">
        <f>VLOOKUP(E26216,Sheet1!$A$1:$A$200,1,FALSE)</f>
        <v>#N/A</v>
      </c>
      <c r="E26216" t="s">
        <v>27158</v>
      </c>
      <c r="F26216" t="s">
        <v>173</v>
      </c>
      <c r="G26216" t="s">
        <v>174</v>
      </c>
      <c r="H26216">
        <v>1</v>
      </c>
      <c r="I26216">
        <v>69.040000000000006</v>
      </c>
      <c r="J26216" t="s">
        <v>15</v>
      </c>
      <c r="K26216">
        <v>16</v>
      </c>
      <c r="L26216">
        <v>12</v>
      </c>
    </row>
    <row r="26217" spans="1:12" hidden="1" x14ac:dyDescent="0.25">
      <c r="A26217" t="s">
        <v>61</v>
      </c>
      <c r="B26217">
        <v>999</v>
      </c>
      <c r="C26217" t="s">
        <v>51</v>
      </c>
      <c r="D26217" t="e">
        <f>VLOOKUP(E26217,Sheet1!$A$1:$A$200,1,FALSE)</f>
        <v>#N/A</v>
      </c>
      <c r="E26217" t="s">
        <v>27159</v>
      </c>
      <c r="F26217" t="s">
        <v>63</v>
      </c>
      <c r="G26217" t="s">
        <v>75</v>
      </c>
      <c r="H26217">
        <v>0</v>
      </c>
      <c r="I26217">
        <v>78</v>
      </c>
      <c r="J26217" t="s">
        <v>15</v>
      </c>
      <c r="K26217">
        <v>16</v>
      </c>
      <c r="L26217">
        <v>12</v>
      </c>
    </row>
    <row r="26218" spans="1:12" hidden="1" x14ac:dyDescent="0.25">
      <c r="A26218" t="s">
        <v>61</v>
      </c>
      <c r="B26218">
        <v>999</v>
      </c>
      <c r="C26218" t="s">
        <v>51</v>
      </c>
      <c r="D26218" t="e">
        <f>VLOOKUP(E26218,Sheet1!$A$1:$A$200,1,FALSE)</f>
        <v>#N/A</v>
      </c>
      <c r="E26218" t="s">
        <v>27160</v>
      </c>
      <c r="F26218" t="s">
        <v>63</v>
      </c>
      <c r="G26218" t="s">
        <v>400</v>
      </c>
      <c r="H26218">
        <v>0</v>
      </c>
      <c r="I26218">
        <v>68</v>
      </c>
      <c r="J26218" t="s">
        <v>15</v>
      </c>
      <c r="K26218">
        <v>16</v>
      </c>
      <c r="L26218">
        <v>12</v>
      </c>
    </row>
    <row r="26219" spans="1:12" hidden="1" x14ac:dyDescent="0.25">
      <c r="A26219" t="s">
        <v>61</v>
      </c>
      <c r="B26219">
        <v>999</v>
      </c>
      <c r="C26219" t="s">
        <v>26</v>
      </c>
      <c r="D26219" t="e">
        <f>VLOOKUP(E26219,Sheet1!$A$1:$A$200,1,FALSE)</f>
        <v>#N/A</v>
      </c>
      <c r="E26219" t="s">
        <v>9263</v>
      </c>
      <c r="F26219" t="s">
        <v>88</v>
      </c>
      <c r="G26219" t="s">
        <v>88</v>
      </c>
      <c r="H26219">
        <v>1</v>
      </c>
      <c r="I26219">
        <v>0</v>
      </c>
      <c r="J26219" t="s">
        <v>15</v>
      </c>
      <c r="K26219">
        <v>16</v>
      </c>
      <c r="L26219">
        <v>12</v>
      </c>
    </row>
    <row r="26220" spans="1:12" hidden="1" x14ac:dyDescent="0.25">
      <c r="A26220" t="s">
        <v>61</v>
      </c>
      <c r="B26220">
        <v>999</v>
      </c>
      <c r="C26220" t="s">
        <v>26</v>
      </c>
      <c r="D26220" t="e">
        <f>VLOOKUP(E26220,Sheet1!$A$1:$A$200,1,FALSE)</f>
        <v>#N/A</v>
      </c>
      <c r="E26220" t="s">
        <v>27161</v>
      </c>
      <c r="F26220" t="s">
        <v>88</v>
      </c>
      <c r="G26220" t="s">
        <v>89</v>
      </c>
      <c r="H26220">
        <v>0</v>
      </c>
      <c r="I26220">
        <v>167.113</v>
      </c>
      <c r="J26220" t="s">
        <v>15</v>
      </c>
      <c r="K26220">
        <v>16</v>
      </c>
      <c r="L26220">
        <v>12</v>
      </c>
    </row>
    <row r="26221" spans="1:12" hidden="1" x14ac:dyDescent="0.25">
      <c r="A26221" t="s">
        <v>61</v>
      </c>
      <c r="B26221">
        <v>999</v>
      </c>
      <c r="C26221" t="s">
        <v>100</v>
      </c>
      <c r="D26221" t="e">
        <f>VLOOKUP(E26221,Sheet1!$A$1:$A$200,1,FALSE)</f>
        <v>#N/A</v>
      </c>
      <c r="E26221" t="s">
        <v>27162</v>
      </c>
      <c r="F26221" t="s">
        <v>6906</v>
      </c>
      <c r="G26221" t="s">
        <v>6906</v>
      </c>
      <c r="H26221">
        <v>1</v>
      </c>
      <c r="I26221">
        <v>0</v>
      </c>
      <c r="J26221" t="s">
        <v>15</v>
      </c>
      <c r="K26221">
        <v>16</v>
      </c>
      <c r="L26221">
        <v>12</v>
      </c>
    </row>
    <row r="26222" spans="1:12" hidden="1" x14ac:dyDescent="0.25">
      <c r="A26222" t="s">
        <v>61</v>
      </c>
      <c r="B26222">
        <v>999</v>
      </c>
      <c r="C26222" t="s">
        <v>100</v>
      </c>
      <c r="D26222" t="e">
        <f>VLOOKUP(E26222,Sheet1!$A$1:$A$200,1,FALSE)</f>
        <v>#N/A</v>
      </c>
      <c r="E26222" t="s">
        <v>27163</v>
      </c>
      <c r="F26222" t="s">
        <v>105</v>
      </c>
      <c r="G26222" t="s">
        <v>105</v>
      </c>
      <c r="H26222">
        <v>1</v>
      </c>
      <c r="I26222">
        <v>0</v>
      </c>
      <c r="J26222" t="s">
        <v>15</v>
      </c>
      <c r="K26222">
        <v>16</v>
      </c>
      <c r="L26222">
        <v>12</v>
      </c>
    </row>
    <row r="26223" spans="1:12" hidden="1" x14ac:dyDescent="0.25">
      <c r="A26223" t="s">
        <v>61</v>
      </c>
      <c r="B26223">
        <v>999</v>
      </c>
      <c r="C26223" t="s">
        <v>107</v>
      </c>
      <c r="D26223" t="e">
        <f>VLOOKUP(E26223,Sheet1!$A$1:$A$200,1,FALSE)</f>
        <v>#N/A</v>
      </c>
      <c r="E26223" t="s">
        <v>27164</v>
      </c>
      <c r="F26223" t="s">
        <v>109</v>
      </c>
      <c r="G26223" t="s">
        <v>776</v>
      </c>
      <c r="H26223">
        <v>0</v>
      </c>
      <c r="I26223">
        <v>128.14099999999999</v>
      </c>
      <c r="J26223" t="s">
        <v>15</v>
      </c>
      <c r="K26223">
        <v>16</v>
      </c>
      <c r="L26223">
        <v>12</v>
      </c>
    </row>
    <row r="26224" spans="1:12" hidden="1" x14ac:dyDescent="0.25">
      <c r="A26224" t="s">
        <v>61</v>
      </c>
      <c r="B26224">
        <v>999</v>
      </c>
      <c r="C26224" t="s">
        <v>107</v>
      </c>
      <c r="D26224" t="e">
        <f>VLOOKUP(E26224,Sheet1!$A$1:$A$200,1,FALSE)</f>
        <v>#N/A</v>
      </c>
      <c r="E26224" t="s">
        <v>27165</v>
      </c>
      <c r="F26224" t="s">
        <v>109</v>
      </c>
      <c r="G26224" t="s">
        <v>110</v>
      </c>
      <c r="H26224">
        <v>0</v>
      </c>
      <c r="I26224">
        <v>266</v>
      </c>
      <c r="J26224" t="s">
        <v>15</v>
      </c>
      <c r="K26224">
        <v>16</v>
      </c>
      <c r="L26224">
        <v>12</v>
      </c>
    </row>
    <row r="26225" spans="1:12" hidden="1" x14ac:dyDescent="0.25">
      <c r="A26225" t="s">
        <v>61</v>
      </c>
      <c r="B26225">
        <v>999</v>
      </c>
      <c r="C26225" t="s">
        <v>107</v>
      </c>
      <c r="D26225" t="e">
        <f>VLOOKUP(E26225,Sheet1!$A$1:$A$200,1,FALSE)</f>
        <v>#N/A</v>
      </c>
      <c r="E26225" t="s">
        <v>13825</v>
      </c>
      <c r="F26225" t="s">
        <v>109</v>
      </c>
      <c r="G26225" t="s">
        <v>6461</v>
      </c>
      <c r="H26225">
        <v>0</v>
      </c>
      <c r="I26225">
        <v>530</v>
      </c>
      <c r="J26225" t="s">
        <v>15</v>
      </c>
      <c r="K26225">
        <v>16</v>
      </c>
      <c r="L26225">
        <v>12</v>
      </c>
    </row>
    <row r="26226" spans="1:12" hidden="1" x14ac:dyDescent="0.25">
      <c r="A26226" t="s">
        <v>61</v>
      </c>
      <c r="B26226">
        <v>999</v>
      </c>
      <c r="C26226" t="s">
        <v>215</v>
      </c>
      <c r="D26226" t="e">
        <f>VLOOKUP(E26226,Sheet1!$A$1:$A$200,1,FALSE)</f>
        <v>#N/A</v>
      </c>
      <c r="E26226" t="s">
        <v>27166</v>
      </c>
      <c r="F26226" t="s">
        <v>217</v>
      </c>
      <c r="G26226" t="s">
        <v>2206</v>
      </c>
      <c r="H26226">
        <v>0</v>
      </c>
      <c r="I26226">
        <v>11</v>
      </c>
      <c r="J26226" t="s">
        <v>15</v>
      </c>
      <c r="K26226">
        <v>16</v>
      </c>
      <c r="L26226">
        <v>12</v>
      </c>
    </row>
    <row r="26227" spans="1:12" hidden="1" x14ac:dyDescent="0.25">
      <c r="A26227" t="s">
        <v>61</v>
      </c>
      <c r="B26227">
        <v>999</v>
      </c>
      <c r="C26227" t="s">
        <v>12</v>
      </c>
      <c r="D26227" t="e">
        <f>VLOOKUP(E26227,Sheet1!$A$1:$A$200,1,FALSE)</f>
        <v>#N/A</v>
      </c>
      <c r="E26227" t="s">
        <v>27167</v>
      </c>
      <c r="F26227" t="s">
        <v>112</v>
      </c>
      <c r="G26227" t="s">
        <v>152</v>
      </c>
      <c r="H26227">
        <v>0</v>
      </c>
      <c r="I26227">
        <v>1438</v>
      </c>
      <c r="J26227" t="s">
        <v>15</v>
      </c>
      <c r="K26227">
        <v>16</v>
      </c>
      <c r="L26227">
        <v>12</v>
      </c>
    </row>
    <row r="26228" spans="1:12" hidden="1" x14ac:dyDescent="0.25">
      <c r="A26228" t="s">
        <v>61</v>
      </c>
      <c r="B26228">
        <v>999</v>
      </c>
      <c r="C26228" t="s">
        <v>12</v>
      </c>
      <c r="D26228" t="e">
        <f>VLOOKUP(E26228,Sheet1!$A$1:$A$200,1,FALSE)</f>
        <v>#N/A</v>
      </c>
      <c r="E26228" t="s">
        <v>27168</v>
      </c>
      <c r="F26228" t="s">
        <v>112</v>
      </c>
      <c r="G26228" t="s">
        <v>112</v>
      </c>
      <c r="H26228">
        <v>1</v>
      </c>
      <c r="I26228">
        <v>0</v>
      </c>
      <c r="J26228" t="s">
        <v>15</v>
      </c>
      <c r="K26228">
        <v>16</v>
      </c>
      <c r="L26228">
        <v>12</v>
      </c>
    </row>
    <row r="26229" spans="1:12" hidden="1" x14ac:dyDescent="0.25">
      <c r="A26229" t="s">
        <v>61</v>
      </c>
      <c r="B26229">
        <v>999</v>
      </c>
      <c r="C26229" t="s">
        <v>12</v>
      </c>
      <c r="D26229" t="e">
        <f>VLOOKUP(E26229,Sheet1!$A$1:$A$200,1,FALSE)</f>
        <v>#N/A</v>
      </c>
      <c r="E26229" t="s">
        <v>27169</v>
      </c>
      <c r="F26229" t="s">
        <v>112</v>
      </c>
      <c r="G26229" t="s">
        <v>242</v>
      </c>
      <c r="H26229">
        <v>0</v>
      </c>
      <c r="I26229">
        <v>291</v>
      </c>
      <c r="J26229" t="s">
        <v>15</v>
      </c>
      <c r="K26229">
        <v>16</v>
      </c>
      <c r="L26229">
        <v>12</v>
      </c>
    </row>
    <row r="26230" spans="1:12" hidden="1" x14ac:dyDescent="0.25">
      <c r="A26230" t="s">
        <v>61</v>
      </c>
      <c r="B26230">
        <v>999</v>
      </c>
      <c r="C26230" t="s">
        <v>12</v>
      </c>
      <c r="D26230" t="e">
        <f>VLOOKUP(E26230,Sheet1!$A$1:$A$200,1,FALSE)</f>
        <v>#N/A</v>
      </c>
      <c r="E26230" t="s">
        <v>27170</v>
      </c>
      <c r="F26230" t="s">
        <v>112</v>
      </c>
      <c r="G26230" t="s">
        <v>112</v>
      </c>
      <c r="H26230">
        <v>1</v>
      </c>
      <c r="I26230">
        <v>0</v>
      </c>
      <c r="J26230" t="s">
        <v>15</v>
      </c>
      <c r="K26230">
        <v>16</v>
      </c>
      <c r="L26230">
        <v>12</v>
      </c>
    </row>
    <row r="26231" spans="1:12" hidden="1" x14ac:dyDescent="0.25">
      <c r="A26231" t="s">
        <v>61</v>
      </c>
      <c r="B26231">
        <v>999</v>
      </c>
      <c r="C26231" t="s">
        <v>12</v>
      </c>
      <c r="D26231" t="e">
        <f>VLOOKUP(E26231,Sheet1!$A$1:$A$200,1,FALSE)</f>
        <v>#N/A</v>
      </c>
      <c r="E26231" t="s">
        <v>27171</v>
      </c>
      <c r="F26231" t="s">
        <v>112</v>
      </c>
      <c r="G26231" t="s">
        <v>119</v>
      </c>
      <c r="H26231">
        <v>0</v>
      </c>
      <c r="I26231">
        <v>54.673999999999999</v>
      </c>
      <c r="J26231" t="s">
        <v>15</v>
      </c>
      <c r="K26231">
        <v>16</v>
      </c>
      <c r="L26231">
        <v>12</v>
      </c>
    </row>
    <row r="26232" spans="1:12" hidden="1" x14ac:dyDescent="0.25">
      <c r="A26232" t="s">
        <v>61</v>
      </c>
      <c r="B26232">
        <v>999</v>
      </c>
      <c r="C26232" t="s">
        <v>12</v>
      </c>
      <c r="D26232" t="e">
        <f>VLOOKUP(E26232,Sheet1!$A$1:$A$200,1,FALSE)</f>
        <v>#N/A</v>
      </c>
      <c r="E26232" t="s">
        <v>27172</v>
      </c>
      <c r="F26232" t="s">
        <v>317</v>
      </c>
      <c r="G26232" t="s">
        <v>4188</v>
      </c>
      <c r="H26232">
        <v>1</v>
      </c>
      <c r="I26232">
        <v>239.75299999999999</v>
      </c>
      <c r="J26232" t="s">
        <v>15</v>
      </c>
      <c r="K26232">
        <v>16</v>
      </c>
      <c r="L26232">
        <v>12</v>
      </c>
    </row>
    <row r="26233" spans="1:12" hidden="1" x14ac:dyDescent="0.25">
      <c r="A26233" t="s">
        <v>61</v>
      </c>
      <c r="B26233">
        <v>999</v>
      </c>
      <c r="C26233" t="s">
        <v>12</v>
      </c>
      <c r="D26233" t="e">
        <f>VLOOKUP(E26233,Sheet1!$A$1:$A$200,1,FALSE)</f>
        <v>#N/A</v>
      </c>
      <c r="E26233" t="s">
        <v>27173</v>
      </c>
      <c r="F26233" t="s">
        <v>112</v>
      </c>
      <c r="G26233" t="s">
        <v>123</v>
      </c>
      <c r="H26233">
        <v>0</v>
      </c>
      <c r="I26233">
        <v>36</v>
      </c>
      <c r="J26233" t="s">
        <v>15</v>
      </c>
      <c r="K26233">
        <v>16</v>
      </c>
      <c r="L26233">
        <v>12</v>
      </c>
    </row>
    <row r="26234" spans="1:12" hidden="1" x14ac:dyDescent="0.25">
      <c r="A26234" t="s">
        <v>61</v>
      </c>
      <c r="B26234">
        <v>999</v>
      </c>
      <c r="C26234" t="s">
        <v>12</v>
      </c>
      <c r="D26234" t="e">
        <f>VLOOKUP(E26234,Sheet1!$A$1:$A$200,1,FALSE)</f>
        <v>#N/A</v>
      </c>
      <c r="E26234" t="s">
        <v>27174</v>
      </c>
      <c r="F26234" t="s">
        <v>112</v>
      </c>
      <c r="G26234" t="s">
        <v>114</v>
      </c>
      <c r="H26234">
        <v>0</v>
      </c>
      <c r="I26234">
        <v>45.991</v>
      </c>
      <c r="J26234" t="s">
        <v>15</v>
      </c>
      <c r="K26234">
        <v>16</v>
      </c>
      <c r="L26234">
        <v>12</v>
      </c>
    </row>
    <row r="26235" spans="1:12" hidden="1" x14ac:dyDescent="0.25">
      <c r="A26235" t="s">
        <v>61</v>
      </c>
      <c r="B26235">
        <v>999</v>
      </c>
      <c r="C26235" t="s">
        <v>12</v>
      </c>
      <c r="D26235" t="e">
        <f>VLOOKUP(E26235,Sheet1!$A$1:$A$200,1,FALSE)</f>
        <v>#N/A</v>
      </c>
      <c r="E26235" t="s">
        <v>27175</v>
      </c>
      <c r="F26235" t="s">
        <v>112</v>
      </c>
      <c r="G26235" t="s">
        <v>112</v>
      </c>
      <c r="H26235">
        <v>1</v>
      </c>
      <c r="I26235">
        <v>0</v>
      </c>
      <c r="J26235" t="s">
        <v>15</v>
      </c>
      <c r="K26235">
        <v>16</v>
      </c>
      <c r="L26235">
        <v>12</v>
      </c>
    </row>
    <row r="26236" spans="1:12" hidden="1" x14ac:dyDescent="0.25">
      <c r="A26236" t="s">
        <v>61</v>
      </c>
      <c r="B26236">
        <v>999</v>
      </c>
      <c r="C26236" t="s">
        <v>12</v>
      </c>
      <c r="D26236" t="e">
        <f>VLOOKUP(E26236,Sheet1!$A$1:$A$200,1,FALSE)</f>
        <v>#N/A</v>
      </c>
      <c r="E26236" t="s">
        <v>27176</v>
      </c>
      <c r="F26236" t="s">
        <v>112</v>
      </c>
      <c r="G26236" t="s">
        <v>142</v>
      </c>
      <c r="H26236">
        <v>0</v>
      </c>
      <c r="I26236">
        <v>109.69799999999999</v>
      </c>
      <c r="J26236" t="s">
        <v>15</v>
      </c>
      <c r="K26236">
        <v>16</v>
      </c>
      <c r="L26236">
        <v>12</v>
      </c>
    </row>
    <row r="26237" spans="1:12" hidden="1" x14ac:dyDescent="0.25">
      <c r="A26237" t="s">
        <v>61</v>
      </c>
      <c r="B26237">
        <v>999</v>
      </c>
      <c r="C26237" t="s">
        <v>12</v>
      </c>
      <c r="D26237" t="e">
        <f>VLOOKUP(E26237,Sheet1!$A$1:$A$200,1,FALSE)</f>
        <v>#N/A</v>
      </c>
      <c r="E26237" t="s">
        <v>27177</v>
      </c>
      <c r="F26237" t="s">
        <v>112</v>
      </c>
      <c r="G26237" t="s">
        <v>112</v>
      </c>
      <c r="H26237">
        <v>1</v>
      </c>
      <c r="I26237">
        <v>0</v>
      </c>
      <c r="J26237" t="s">
        <v>15</v>
      </c>
      <c r="K26237">
        <v>16</v>
      </c>
      <c r="L26237">
        <v>12</v>
      </c>
    </row>
    <row r="26238" spans="1:12" hidden="1" x14ac:dyDescent="0.25">
      <c r="A26238" t="s">
        <v>61</v>
      </c>
      <c r="B26238">
        <v>999</v>
      </c>
      <c r="C26238" t="s">
        <v>12</v>
      </c>
      <c r="D26238" t="e">
        <f>VLOOKUP(E26238,Sheet1!$A$1:$A$200,1,FALSE)</f>
        <v>#N/A</v>
      </c>
      <c r="E26238" t="s">
        <v>27178</v>
      </c>
      <c r="F26238" t="s">
        <v>112</v>
      </c>
      <c r="G26238" t="s">
        <v>112</v>
      </c>
      <c r="H26238">
        <v>1</v>
      </c>
      <c r="I26238">
        <v>0</v>
      </c>
      <c r="J26238" t="s">
        <v>15</v>
      </c>
      <c r="K26238">
        <v>16</v>
      </c>
      <c r="L26238">
        <v>12</v>
      </c>
    </row>
    <row r="26239" spans="1:12" hidden="1" x14ac:dyDescent="0.25">
      <c r="A26239" t="s">
        <v>61</v>
      </c>
      <c r="B26239">
        <v>999</v>
      </c>
      <c r="C26239" t="s">
        <v>12</v>
      </c>
      <c r="D26239" t="e">
        <f>VLOOKUP(E26239,Sheet1!$A$1:$A$200,1,FALSE)</f>
        <v>#N/A</v>
      </c>
      <c r="E26239" t="s">
        <v>27179</v>
      </c>
      <c r="F26239" t="s">
        <v>112</v>
      </c>
      <c r="G26239" t="s">
        <v>150</v>
      </c>
      <c r="H26239">
        <v>0</v>
      </c>
      <c r="I26239">
        <v>28</v>
      </c>
      <c r="J26239" t="s">
        <v>15</v>
      </c>
      <c r="K26239">
        <v>16</v>
      </c>
      <c r="L26239">
        <v>12</v>
      </c>
    </row>
    <row r="26240" spans="1:12" hidden="1" x14ac:dyDescent="0.25">
      <c r="A26240" t="s">
        <v>61</v>
      </c>
      <c r="B26240">
        <v>999</v>
      </c>
      <c r="C26240" t="s">
        <v>12</v>
      </c>
      <c r="D26240" t="e">
        <f>VLOOKUP(E26240,Sheet1!$A$1:$A$200,1,FALSE)</f>
        <v>#N/A</v>
      </c>
      <c r="E26240" t="s">
        <v>27180</v>
      </c>
      <c r="F26240" t="s">
        <v>112</v>
      </c>
      <c r="G26240" t="s">
        <v>150</v>
      </c>
      <c r="H26240">
        <v>0</v>
      </c>
      <c r="I26240">
        <v>5</v>
      </c>
      <c r="J26240" t="s">
        <v>15</v>
      </c>
      <c r="K26240">
        <v>16</v>
      </c>
      <c r="L26240">
        <v>12</v>
      </c>
    </row>
    <row r="26241" spans="1:12" hidden="1" x14ac:dyDescent="0.25">
      <c r="A26241" t="s">
        <v>61</v>
      </c>
      <c r="B26241">
        <v>999</v>
      </c>
      <c r="C26241" t="s">
        <v>12</v>
      </c>
      <c r="D26241" t="e">
        <f>VLOOKUP(E26241,Sheet1!$A$1:$A$200,1,FALSE)</f>
        <v>#N/A</v>
      </c>
      <c r="E26241" t="s">
        <v>27181</v>
      </c>
      <c r="F26241" t="s">
        <v>112</v>
      </c>
      <c r="G26241" t="s">
        <v>112</v>
      </c>
      <c r="H26241">
        <v>1</v>
      </c>
      <c r="I26241">
        <v>0</v>
      </c>
      <c r="J26241" t="s">
        <v>15</v>
      </c>
      <c r="K26241">
        <v>16</v>
      </c>
      <c r="L26241">
        <v>12</v>
      </c>
    </row>
    <row r="26242" spans="1:12" hidden="1" x14ac:dyDescent="0.25">
      <c r="A26242" t="s">
        <v>61</v>
      </c>
      <c r="B26242">
        <v>999</v>
      </c>
      <c r="C26242" t="s">
        <v>12</v>
      </c>
      <c r="D26242" t="e">
        <f>VLOOKUP(E26242,Sheet1!$A$1:$A$200,1,FALSE)</f>
        <v>#N/A</v>
      </c>
      <c r="E26242" t="s">
        <v>27182</v>
      </c>
      <c r="F26242" t="s">
        <v>112</v>
      </c>
      <c r="G26242" t="s">
        <v>114</v>
      </c>
      <c r="H26242">
        <v>0</v>
      </c>
      <c r="I26242">
        <v>690.36599999999999</v>
      </c>
      <c r="J26242" t="s">
        <v>15</v>
      </c>
      <c r="K26242">
        <v>16</v>
      </c>
      <c r="L26242">
        <v>12</v>
      </c>
    </row>
    <row r="26243" spans="1:12" hidden="1" x14ac:dyDescent="0.25">
      <c r="A26243" t="s">
        <v>61</v>
      </c>
      <c r="B26243">
        <v>999</v>
      </c>
      <c r="C26243" t="s">
        <v>12</v>
      </c>
      <c r="D26243" t="e">
        <f>VLOOKUP(E26243,Sheet1!$A$1:$A$200,1,FALSE)</f>
        <v>#N/A</v>
      </c>
      <c r="E26243" t="s">
        <v>27183</v>
      </c>
      <c r="F26243" t="s">
        <v>112</v>
      </c>
      <c r="G26243" t="s">
        <v>112</v>
      </c>
      <c r="H26243">
        <v>1</v>
      </c>
      <c r="I26243">
        <v>0</v>
      </c>
      <c r="J26243" t="s">
        <v>15</v>
      </c>
      <c r="K26243">
        <v>16</v>
      </c>
      <c r="L26243">
        <v>12</v>
      </c>
    </row>
    <row r="26244" spans="1:12" hidden="1" x14ac:dyDescent="0.25">
      <c r="A26244" t="s">
        <v>61</v>
      </c>
      <c r="B26244">
        <v>999</v>
      </c>
      <c r="C26244" t="s">
        <v>12</v>
      </c>
      <c r="D26244" t="e">
        <f>VLOOKUP(E26244,Sheet1!$A$1:$A$200,1,FALSE)</f>
        <v>#N/A</v>
      </c>
      <c r="E26244" t="s">
        <v>27184</v>
      </c>
      <c r="F26244" t="s">
        <v>317</v>
      </c>
      <c r="G26244" t="s">
        <v>9976</v>
      </c>
      <c r="H26244">
        <v>1</v>
      </c>
      <c r="I26244">
        <v>233.75200000000001</v>
      </c>
      <c r="J26244" t="s">
        <v>15</v>
      </c>
      <c r="K26244">
        <v>16</v>
      </c>
      <c r="L26244">
        <v>12</v>
      </c>
    </row>
    <row r="26245" spans="1:12" hidden="1" x14ac:dyDescent="0.25">
      <c r="A26245" t="s">
        <v>61</v>
      </c>
      <c r="B26245">
        <v>999</v>
      </c>
      <c r="C26245" t="s">
        <v>12</v>
      </c>
      <c r="D26245" t="e">
        <f>VLOOKUP(E26245,Sheet1!$A$1:$A$200,1,FALSE)</f>
        <v>#N/A</v>
      </c>
      <c r="E26245" t="s">
        <v>27185</v>
      </c>
      <c r="F26245" t="s">
        <v>112</v>
      </c>
      <c r="G26245" t="s">
        <v>112</v>
      </c>
      <c r="H26245">
        <v>1</v>
      </c>
      <c r="I26245">
        <v>0</v>
      </c>
      <c r="J26245" t="s">
        <v>15</v>
      </c>
      <c r="K26245">
        <v>16</v>
      </c>
      <c r="L26245">
        <v>12</v>
      </c>
    </row>
    <row r="26246" spans="1:12" hidden="1" x14ac:dyDescent="0.25">
      <c r="A26246" t="s">
        <v>61</v>
      </c>
      <c r="B26246">
        <v>999</v>
      </c>
      <c r="C26246" t="s">
        <v>12</v>
      </c>
      <c r="D26246" t="e">
        <f>VLOOKUP(E26246,Sheet1!$A$1:$A$200,1,FALSE)</f>
        <v>#N/A</v>
      </c>
      <c r="E26246" t="s">
        <v>27186</v>
      </c>
      <c r="F26246" t="s">
        <v>112</v>
      </c>
      <c r="G26246" t="s">
        <v>112</v>
      </c>
      <c r="H26246">
        <v>1</v>
      </c>
      <c r="I26246">
        <v>0</v>
      </c>
      <c r="J26246" t="s">
        <v>15</v>
      </c>
      <c r="K26246">
        <v>16</v>
      </c>
      <c r="L26246">
        <v>12</v>
      </c>
    </row>
    <row r="26247" spans="1:12" hidden="1" x14ac:dyDescent="0.25">
      <c r="A26247" t="s">
        <v>61</v>
      </c>
      <c r="B26247">
        <v>999</v>
      </c>
      <c r="C26247" t="s">
        <v>12</v>
      </c>
      <c r="D26247" t="e">
        <f>VLOOKUP(E26247,Sheet1!$A$1:$A$200,1,FALSE)</f>
        <v>#N/A</v>
      </c>
      <c r="E26247" t="s">
        <v>27187</v>
      </c>
      <c r="F26247" t="s">
        <v>112</v>
      </c>
      <c r="G26247" t="s">
        <v>112</v>
      </c>
      <c r="H26247">
        <v>1</v>
      </c>
      <c r="I26247">
        <v>0</v>
      </c>
      <c r="J26247" t="s">
        <v>15</v>
      </c>
      <c r="K26247">
        <v>16</v>
      </c>
      <c r="L26247">
        <v>12</v>
      </c>
    </row>
    <row r="26248" spans="1:12" hidden="1" x14ac:dyDescent="0.25">
      <c r="A26248" t="s">
        <v>61</v>
      </c>
      <c r="B26248">
        <v>999</v>
      </c>
      <c r="C26248" t="s">
        <v>12</v>
      </c>
      <c r="D26248" t="e">
        <f>VLOOKUP(E26248,Sheet1!$A$1:$A$200,1,FALSE)</f>
        <v>#N/A</v>
      </c>
      <c r="E26248" t="s">
        <v>27188</v>
      </c>
      <c r="F26248" t="s">
        <v>158</v>
      </c>
      <c r="G26248" t="s">
        <v>2001</v>
      </c>
      <c r="H26248">
        <v>1</v>
      </c>
      <c r="I26248">
        <v>264.60899999999998</v>
      </c>
      <c r="J26248" t="s">
        <v>15</v>
      </c>
      <c r="K26248">
        <v>16</v>
      </c>
      <c r="L26248">
        <v>12</v>
      </c>
    </row>
    <row r="26249" spans="1:12" hidden="1" x14ac:dyDescent="0.25">
      <c r="A26249" t="s">
        <v>61</v>
      </c>
      <c r="B26249">
        <v>999</v>
      </c>
      <c r="C26249" t="s">
        <v>12</v>
      </c>
      <c r="D26249" t="e">
        <f>VLOOKUP(E26249,Sheet1!$A$1:$A$200,1,FALSE)</f>
        <v>#N/A</v>
      </c>
      <c r="E26249" t="s">
        <v>27189</v>
      </c>
      <c r="F26249" t="s">
        <v>112</v>
      </c>
      <c r="G26249" t="s">
        <v>112</v>
      </c>
      <c r="H26249">
        <v>1</v>
      </c>
      <c r="I26249">
        <v>0</v>
      </c>
      <c r="J26249" t="s">
        <v>15</v>
      </c>
      <c r="K26249">
        <v>16</v>
      </c>
      <c r="L26249">
        <v>12</v>
      </c>
    </row>
    <row r="26250" spans="1:12" hidden="1" x14ac:dyDescent="0.25">
      <c r="A26250" t="s">
        <v>61</v>
      </c>
      <c r="B26250">
        <v>999</v>
      </c>
      <c r="C26250" t="s">
        <v>12</v>
      </c>
      <c r="D26250" t="e">
        <f>VLOOKUP(E26250,Sheet1!$A$1:$A$200,1,FALSE)</f>
        <v>#N/A</v>
      </c>
      <c r="E26250" t="s">
        <v>27190</v>
      </c>
      <c r="F26250" t="s">
        <v>112</v>
      </c>
      <c r="G26250" t="s">
        <v>116</v>
      </c>
      <c r="H26250">
        <v>0</v>
      </c>
      <c r="I26250">
        <v>1691.529</v>
      </c>
      <c r="J26250" t="s">
        <v>15</v>
      </c>
      <c r="K26250">
        <v>16</v>
      </c>
      <c r="L26250">
        <v>12</v>
      </c>
    </row>
    <row r="26251" spans="1:12" hidden="1" x14ac:dyDescent="0.25">
      <c r="A26251" t="s">
        <v>61</v>
      </c>
      <c r="B26251">
        <v>999</v>
      </c>
      <c r="C26251" t="s">
        <v>12</v>
      </c>
      <c r="D26251" t="e">
        <f>VLOOKUP(E26251,Sheet1!$A$1:$A$200,1,FALSE)</f>
        <v>#N/A</v>
      </c>
      <c r="E26251" t="s">
        <v>27191</v>
      </c>
      <c r="F26251" t="s">
        <v>112</v>
      </c>
      <c r="G26251" t="s">
        <v>112</v>
      </c>
      <c r="H26251">
        <v>1</v>
      </c>
      <c r="I26251">
        <v>0</v>
      </c>
      <c r="J26251" t="s">
        <v>15</v>
      </c>
      <c r="K26251">
        <v>16</v>
      </c>
      <c r="L26251">
        <v>12</v>
      </c>
    </row>
    <row r="26252" spans="1:12" hidden="1" x14ac:dyDescent="0.25">
      <c r="A26252" t="s">
        <v>61</v>
      </c>
      <c r="B26252">
        <v>999</v>
      </c>
      <c r="C26252" t="s">
        <v>12</v>
      </c>
      <c r="D26252" t="e">
        <f>VLOOKUP(E26252,Sheet1!$A$1:$A$200,1,FALSE)</f>
        <v>#N/A</v>
      </c>
      <c r="E26252" t="s">
        <v>27192</v>
      </c>
      <c r="F26252" t="s">
        <v>112</v>
      </c>
      <c r="G26252" t="s">
        <v>112</v>
      </c>
      <c r="H26252">
        <v>1</v>
      </c>
      <c r="I26252">
        <v>0</v>
      </c>
      <c r="J26252" t="s">
        <v>15</v>
      </c>
      <c r="K26252">
        <v>16</v>
      </c>
      <c r="L26252">
        <v>12</v>
      </c>
    </row>
    <row r="26253" spans="1:12" hidden="1" x14ac:dyDescent="0.25">
      <c r="A26253" t="s">
        <v>61</v>
      </c>
      <c r="B26253">
        <v>999</v>
      </c>
      <c r="C26253" t="s">
        <v>12</v>
      </c>
      <c r="D26253" t="e">
        <f>VLOOKUP(E26253,Sheet1!$A$1:$A$200,1,FALSE)</f>
        <v>#N/A</v>
      </c>
      <c r="E26253" t="s">
        <v>27193</v>
      </c>
      <c r="F26253" t="s">
        <v>112</v>
      </c>
      <c r="G26253" t="s">
        <v>236</v>
      </c>
      <c r="H26253">
        <v>0</v>
      </c>
      <c r="I26253">
        <v>216.446</v>
      </c>
      <c r="J26253" t="s">
        <v>15</v>
      </c>
      <c r="K26253">
        <v>16</v>
      </c>
      <c r="L26253">
        <v>12</v>
      </c>
    </row>
    <row r="26254" spans="1:12" hidden="1" x14ac:dyDescent="0.25">
      <c r="A26254" t="s">
        <v>61</v>
      </c>
      <c r="B26254">
        <v>999</v>
      </c>
      <c r="C26254" t="s">
        <v>12</v>
      </c>
      <c r="D26254" t="e">
        <f>VLOOKUP(E26254,Sheet1!$A$1:$A$200,1,FALSE)</f>
        <v>#N/A</v>
      </c>
      <c r="E26254" t="s">
        <v>27194</v>
      </c>
      <c r="F26254" t="s">
        <v>112</v>
      </c>
      <c r="G26254" t="s">
        <v>123</v>
      </c>
      <c r="H26254">
        <v>0</v>
      </c>
      <c r="I26254">
        <v>67.756</v>
      </c>
      <c r="J26254" t="s">
        <v>15</v>
      </c>
      <c r="K26254">
        <v>16</v>
      </c>
      <c r="L26254">
        <v>12</v>
      </c>
    </row>
    <row r="26255" spans="1:12" hidden="1" x14ac:dyDescent="0.25">
      <c r="A26255" t="s">
        <v>61</v>
      </c>
      <c r="B26255">
        <v>999</v>
      </c>
      <c r="C26255" t="s">
        <v>12</v>
      </c>
      <c r="D26255" t="e">
        <f>VLOOKUP(E26255,Sheet1!$A$1:$A$200,1,FALSE)</f>
        <v>#N/A</v>
      </c>
      <c r="E26255" t="s">
        <v>27195</v>
      </c>
      <c r="F26255" t="s">
        <v>112</v>
      </c>
      <c r="G26255" t="s">
        <v>224</v>
      </c>
      <c r="H26255">
        <v>0</v>
      </c>
      <c r="I26255">
        <v>372</v>
      </c>
      <c r="J26255" t="s">
        <v>15</v>
      </c>
      <c r="K26255">
        <v>16</v>
      </c>
      <c r="L26255">
        <v>12</v>
      </c>
    </row>
    <row r="26256" spans="1:12" hidden="1" x14ac:dyDescent="0.25">
      <c r="A26256" t="s">
        <v>61</v>
      </c>
      <c r="B26256">
        <v>999</v>
      </c>
      <c r="C26256" t="s">
        <v>12</v>
      </c>
      <c r="D26256" t="e">
        <f>VLOOKUP(E26256,Sheet1!$A$1:$A$200,1,FALSE)</f>
        <v>#N/A</v>
      </c>
      <c r="E26256" t="s">
        <v>21309</v>
      </c>
      <c r="F26256" t="s">
        <v>112</v>
      </c>
      <c r="G26256" t="s">
        <v>112</v>
      </c>
      <c r="H26256">
        <v>1</v>
      </c>
      <c r="I26256">
        <v>0</v>
      </c>
      <c r="J26256" t="s">
        <v>15</v>
      </c>
      <c r="K26256">
        <v>16</v>
      </c>
      <c r="L26256">
        <v>12</v>
      </c>
    </row>
    <row r="26257" spans="1:12" hidden="1" x14ac:dyDescent="0.25">
      <c r="A26257" t="s">
        <v>61</v>
      </c>
      <c r="B26257">
        <v>999</v>
      </c>
      <c r="C26257" t="s">
        <v>12</v>
      </c>
      <c r="D26257" t="e">
        <f>VLOOKUP(E26257,Sheet1!$A$1:$A$200,1,FALSE)</f>
        <v>#N/A</v>
      </c>
      <c r="E26257" t="s">
        <v>27196</v>
      </c>
      <c r="F26257" t="s">
        <v>112</v>
      </c>
      <c r="G26257" t="s">
        <v>112</v>
      </c>
      <c r="H26257">
        <v>1</v>
      </c>
      <c r="I26257">
        <v>0</v>
      </c>
      <c r="J26257" t="s">
        <v>15</v>
      </c>
      <c r="K26257">
        <v>16</v>
      </c>
      <c r="L26257">
        <v>12</v>
      </c>
    </row>
    <row r="26258" spans="1:12" hidden="1" x14ac:dyDescent="0.25">
      <c r="A26258" t="s">
        <v>61</v>
      </c>
      <c r="B26258">
        <v>999</v>
      </c>
      <c r="C26258" t="s">
        <v>12</v>
      </c>
      <c r="D26258" t="e">
        <f>VLOOKUP(E26258,Sheet1!$A$1:$A$200,1,FALSE)</f>
        <v>#N/A</v>
      </c>
      <c r="E26258" t="s">
        <v>27197</v>
      </c>
      <c r="F26258" t="s">
        <v>112</v>
      </c>
      <c r="G26258" t="s">
        <v>112</v>
      </c>
      <c r="H26258">
        <v>1</v>
      </c>
      <c r="I26258">
        <v>0</v>
      </c>
      <c r="J26258" t="s">
        <v>15</v>
      </c>
      <c r="K26258">
        <v>16</v>
      </c>
      <c r="L26258">
        <v>12</v>
      </c>
    </row>
    <row r="26259" spans="1:12" hidden="1" x14ac:dyDescent="0.25">
      <c r="A26259" t="s">
        <v>61</v>
      </c>
      <c r="B26259">
        <v>999</v>
      </c>
      <c r="C26259" t="s">
        <v>756</v>
      </c>
      <c r="D26259" t="e">
        <f>VLOOKUP(E26259,Sheet1!$A$1:$A$200,1,FALSE)</f>
        <v>#N/A</v>
      </c>
      <c r="E26259" t="s">
        <v>27198</v>
      </c>
      <c r="F26259" t="s">
        <v>942</v>
      </c>
      <c r="G26259" t="s">
        <v>27199</v>
      </c>
      <c r="H26259">
        <v>0</v>
      </c>
      <c r="I26259">
        <v>1502.002</v>
      </c>
      <c r="J26259" t="s">
        <v>15</v>
      </c>
      <c r="K26259">
        <v>16</v>
      </c>
      <c r="L26259">
        <v>12</v>
      </c>
    </row>
    <row r="26260" spans="1:12" hidden="1" x14ac:dyDescent="0.25">
      <c r="A26260" t="s">
        <v>61</v>
      </c>
      <c r="B26260">
        <v>999</v>
      </c>
      <c r="C26260" t="s">
        <v>509</v>
      </c>
      <c r="D26260" t="e">
        <f>VLOOKUP(E26260,Sheet1!$A$1:$A$200,1,FALSE)</f>
        <v>#N/A</v>
      </c>
      <c r="E26260" t="s">
        <v>27200</v>
      </c>
      <c r="F26260" t="s">
        <v>511</v>
      </c>
      <c r="G26260" t="s">
        <v>512</v>
      </c>
      <c r="H26260">
        <v>0</v>
      </c>
      <c r="I26260">
        <v>52.720999999999997</v>
      </c>
      <c r="J26260" t="s">
        <v>15</v>
      </c>
      <c r="K26260">
        <v>16</v>
      </c>
      <c r="L26260">
        <v>12</v>
      </c>
    </row>
    <row r="26261" spans="1:12" hidden="1" x14ac:dyDescent="0.25">
      <c r="A26261" t="s">
        <v>61</v>
      </c>
      <c r="B26261">
        <v>999</v>
      </c>
      <c r="C26261" t="s">
        <v>51</v>
      </c>
      <c r="D26261" t="e">
        <f>VLOOKUP(E26261,Sheet1!$A$1:$A$200,1,FALSE)</f>
        <v>#N/A</v>
      </c>
      <c r="E26261" t="s">
        <v>27201</v>
      </c>
      <c r="F26261" t="s">
        <v>63</v>
      </c>
      <c r="G26261" t="s">
        <v>260</v>
      </c>
      <c r="H26261">
        <v>0</v>
      </c>
      <c r="I26261">
        <v>5</v>
      </c>
      <c r="J26261" t="s">
        <v>15</v>
      </c>
      <c r="K26261">
        <v>16</v>
      </c>
      <c r="L26261">
        <v>12</v>
      </c>
    </row>
    <row r="26262" spans="1:12" hidden="1" x14ac:dyDescent="0.25">
      <c r="A26262" t="s">
        <v>61</v>
      </c>
      <c r="B26262">
        <v>999</v>
      </c>
      <c r="C26262" t="s">
        <v>51</v>
      </c>
      <c r="D26262" t="e">
        <f>VLOOKUP(E26262,Sheet1!$A$1:$A$200,1,FALSE)</f>
        <v>#N/A</v>
      </c>
      <c r="E26262" t="s">
        <v>27202</v>
      </c>
      <c r="F26262" t="s">
        <v>173</v>
      </c>
      <c r="G26262" t="s">
        <v>174</v>
      </c>
      <c r="H26262">
        <v>0</v>
      </c>
      <c r="I26262">
        <v>59.988</v>
      </c>
      <c r="J26262" t="s">
        <v>15</v>
      </c>
      <c r="K26262">
        <v>16</v>
      </c>
      <c r="L26262">
        <v>12</v>
      </c>
    </row>
    <row r="26263" spans="1:12" hidden="1" x14ac:dyDescent="0.25">
      <c r="A26263" t="s">
        <v>61</v>
      </c>
      <c r="B26263">
        <v>999</v>
      </c>
      <c r="C26263" t="s">
        <v>51</v>
      </c>
      <c r="D26263" t="e">
        <f>VLOOKUP(E26263,Sheet1!$A$1:$A$200,1,FALSE)</f>
        <v>#N/A</v>
      </c>
      <c r="E26263" t="s">
        <v>27203</v>
      </c>
      <c r="F26263" t="s">
        <v>63</v>
      </c>
      <c r="G26263" t="s">
        <v>63</v>
      </c>
      <c r="H26263">
        <v>1</v>
      </c>
      <c r="I26263">
        <v>0</v>
      </c>
      <c r="J26263" t="s">
        <v>15</v>
      </c>
      <c r="K26263">
        <v>16</v>
      </c>
      <c r="L26263">
        <v>12</v>
      </c>
    </row>
    <row r="26264" spans="1:12" hidden="1" x14ac:dyDescent="0.25">
      <c r="A26264" t="s">
        <v>61</v>
      </c>
      <c r="B26264">
        <v>999</v>
      </c>
      <c r="C26264" t="s">
        <v>51</v>
      </c>
      <c r="D26264" t="e">
        <f>VLOOKUP(E26264,Sheet1!$A$1:$A$200,1,FALSE)</f>
        <v>#N/A</v>
      </c>
      <c r="E26264" t="s">
        <v>27204</v>
      </c>
      <c r="F26264" t="s">
        <v>63</v>
      </c>
      <c r="G26264" t="s">
        <v>70</v>
      </c>
      <c r="H26264">
        <v>0</v>
      </c>
      <c r="I26264">
        <v>159</v>
      </c>
      <c r="J26264" t="s">
        <v>15</v>
      </c>
      <c r="K26264">
        <v>16</v>
      </c>
      <c r="L26264">
        <v>12</v>
      </c>
    </row>
    <row r="26265" spans="1:12" hidden="1" x14ac:dyDescent="0.25">
      <c r="A26265" t="s">
        <v>61</v>
      </c>
      <c r="B26265">
        <v>999</v>
      </c>
      <c r="C26265" t="s">
        <v>51</v>
      </c>
      <c r="D26265" t="e">
        <f>VLOOKUP(E26265,Sheet1!$A$1:$A$200,1,FALSE)</f>
        <v>#N/A</v>
      </c>
      <c r="E26265" t="s">
        <v>27205</v>
      </c>
      <c r="F26265" t="s">
        <v>63</v>
      </c>
      <c r="G26265" t="s">
        <v>1242</v>
      </c>
      <c r="H26265">
        <v>0</v>
      </c>
      <c r="I26265">
        <v>3006.6370000000002</v>
      </c>
      <c r="J26265" t="s">
        <v>15</v>
      </c>
      <c r="K26265">
        <v>16</v>
      </c>
      <c r="L26265">
        <v>12</v>
      </c>
    </row>
    <row r="26266" spans="1:12" hidden="1" x14ac:dyDescent="0.25">
      <c r="A26266" t="s">
        <v>61</v>
      </c>
      <c r="B26266">
        <v>999</v>
      </c>
      <c r="C26266" t="s">
        <v>51</v>
      </c>
      <c r="D26266" t="e">
        <f>VLOOKUP(E26266,Sheet1!$A$1:$A$200,1,FALSE)</f>
        <v>#N/A</v>
      </c>
      <c r="E26266" t="s">
        <v>27206</v>
      </c>
      <c r="F26266" t="s">
        <v>63</v>
      </c>
      <c r="G26266" t="s">
        <v>66</v>
      </c>
      <c r="H26266">
        <v>0</v>
      </c>
      <c r="I26266">
        <v>409.86900000000003</v>
      </c>
      <c r="J26266" t="s">
        <v>15</v>
      </c>
      <c r="K26266">
        <v>16</v>
      </c>
      <c r="L26266">
        <v>12</v>
      </c>
    </row>
    <row r="26267" spans="1:12" hidden="1" x14ac:dyDescent="0.25">
      <c r="A26267" t="s">
        <v>61</v>
      </c>
      <c r="B26267">
        <v>999</v>
      </c>
      <c r="C26267" t="s">
        <v>51</v>
      </c>
      <c r="D26267" t="e">
        <f>VLOOKUP(E26267,Sheet1!$A$1:$A$200,1,FALSE)</f>
        <v>#N/A</v>
      </c>
      <c r="E26267" t="s">
        <v>27207</v>
      </c>
      <c r="F26267" t="s">
        <v>63</v>
      </c>
      <c r="G26267" t="s">
        <v>63</v>
      </c>
      <c r="H26267">
        <v>1</v>
      </c>
      <c r="I26267">
        <v>0</v>
      </c>
      <c r="J26267" t="s">
        <v>15</v>
      </c>
      <c r="K26267">
        <v>16</v>
      </c>
      <c r="L26267">
        <v>12</v>
      </c>
    </row>
    <row r="26268" spans="1:12" hidden="1" x14ac:dyDescent="0.25">
      <c r="A26268" t="s">
        <v>61</v>
      </c>
      <c r="B26268">
        <v>999</v>
      </c>
      <c r="C26268" t="s">
        <v>26</v>
      </c>
      <c r="D26268" t="e">
        <f>VLOOKUP(E26268,Sheet1!$A$1:$A$200,1,FALSE)</f>
        <v>#N/A</v>
      </c>
      <c r="E26268" t="s">
        <v>27208</v>
      </c>
      <c r="F26268" t="s">
        <v>88</v>
      </c>
      <c r="G26268" t="s">
        <v>93</v>
      </c>
      <c r="H26268">
        <v>0</v>
      </c>
      <c r="I26268">
        <v>38.314999999999998</v>
      </c>
      <c r="J26268" t="s">
        <v>15</v>
      </c>
      <c r="K26268">
        <v>16</v>
      </c>
      <c r="L26268">
        <v>12</v>
      </c>
    </row>
    <row r="26269" spans="1:12" hidden="1" x14ac:dyDescent="0.25">
      <c r="A26269" t="s">
        <v>61</v>
      </c>
      <c r="B26269">
        <v>999</v>
      </c>
      <c r="C26269" t="s">
        <v>26</v>
      </c>
      <c r="D26269" t="e">
        <f>VLOOKUP(E26269,Sheet1!$A$1:$A$200,1,FALSE)</f>
        <v>#N/A</v>
      </c>
      <c r="E26269" t="s">
        <v>27209</v>
      </c>
      <c r="F26269" t="s">
        <v>88</v>
      </c>
      <c r="G26269" t="s">
        <v>88</v>
      </c>
      <c r="H26269">
        <v>1</v>
      </c>
      <c r="I26269">
        <v>0</v>
      </c>
      <c r="J26269" t="s">
        <v>15</v>
      </c>
      <c r="K26269">
        <v>16</v>
      </c>
      <c r="L26269">
        <v>12</v>
      </c>
    </row>
    <row r="26270" spans="1:12" hidden="1" x14ac:dyDescent="0.25">
      <c r="A26270" t="s">
        <v>61</v>
      </c>
      <c r="B26270">
        <v>999</v>
      </c>
      <c r="C26270" t="s">
        <v>26</v>
      </c>
      <c r="D26270" t="e">
        <f>VLOOKUP(E26270,Sheet1!$A$1:$A$200,1,FALSE)</f>
        <v>#N/A</v>
      </c>
      <c r="E26270" t="s">
        <v>27210</v>
      </c>
      <c r="F26270" t="s">
        <v>88</v>
      </c>
      <c r="G26270" t="s">
        <v>192</v>
      </c>
      <c r="H26270">
        <v>0</v>
      </c>
      <c r="I26270">
        <v>280</v>
      </c>
      <c r="J26270" t="s">
        <v>15</v>
      </c>
      <c r="K26270">
        <v>16</v>
      </c>
      <c r="L26270">
        <v>12</v>
      </c>
    </row>
    <row r="26271" spans="1:12" hidden="1" x14ac:dyDescent="0.25">
      <c r="A26271" t="s">
        <v>61</v>
      </c>
      <c r="B26271">
        <v>999</v>
      </c>
      <c r="C26271" t="s">
        <v>26</v>
      </c>
      <c r="D26271" t="e">
        <f>VLOOKUP(E26271,Sheet1!$A$1:$A$200,1,FALSE)</f>
        <v>#N/A</v>
      </c>
      <c r="E26271" t="s">
        <v>2202</v>
      </c>
      <c r="F26271" t="s">
        <v>837</v>
      </c>
      <c r="G26271" t="s">
        <v>27211</v>
      </c>
      <c r="H26271">
        <v>0</v>
      </c>
      <c r="I26271">
        <v>3728.14</v>
      </c>
      <c r="J26271" t="s">
        <v>15</v>
      </c>
      <c r="K26271">
        <v>16</v>
      </c>
      <c r="L26271">
        <v>12</v>
      </c>
    </row>
    <row r="26272" spans="1:12" hidden="1" x14ac:dyDescent="0.25">
      <c r="A26272" t="s">
        <v>61</v>
      </c>
      <c r="B26272">
        <v>999</v>
      </c>
      <c r="C26272" t="s">
        <v>712</v>
      </c>
      <c r="D26272" t="e">
        <f>VLOOKUP(E26272,Sheet1!$A$1:$A$200,1,FALSE)</f>
        <v>#N/A</v>
      </c>
      <c r="E26272" t="s">
        <v>27212</v>
      </c>
      <c r="F26272" t="s">
        <v>714</v>
      </c>
      <c r="G26272" t="s">
        <v>714</v>
      </c>
      <c r="H26272">
        <v>1</v>
      </c>
      <c r="I26272">
        <v>0</v>
      </c>
      <c r="J26272" t="s">
        <v>15</v>
      </c>
      <c r="K26272">
        <v>16</v>
      </c>
      <c r="L26272">
        <v>12</v>
      </c>
    </row>
    <row r="26273" spans="1:12" hidden="1" x14ac:dyDescent="0.25">
      <c r="A26273" t="s">
        <v>61</v>
      </c>
      <c r="B26273">
        <v>999</v>
      </c>
      <c r="C26273" t="s">
        <v>12</v>
      </c>
      <c r="D26273" t="e">
        <f>VLOOKUP(E26273,Sheet1!$A$1:$A$200,1,FALSE)</f>
        <v>#N/A</v>
      </c>
      <c r="E26273" t="s">
        <v>27213</v>
      </c>
      <c r="F26273" t="s">
        <v>112</v>
      </c>
      <c r="G26273" t="s">
        <v>112</v>
      </c>
      <c r="H26273">
        <v>1</v>
      </c>
      <c r="I26273">
        <v>0</v>
      </c>
      <c r="J26273" t="s">
        <v>15</v>
      </c>
      <c r="K26273">
        <v>16</v>
      </c>
      <c r="L26273">
        <v>12</v>
      </c>
    </row>
    <row r="26274" spans="1:12" hidden="1" x14ac:dyDescent="0.25">
      <c r="A26274" t="s">
        <v>61</v>
      </c>
      <c r="B26274">
        <v>999</v>
      </c>
      <c r="C26274" t="s">
        <v>12</v>
      </c>
      <c r="D26274" t="e">
        <f>VLOOKUP(E26274,Sheet1!$A$1:$A$200,1,FALSE)</f>
        <v>#N/A</v>
      </c>
      <c r="E26274" t="s">
        <v>27214</v>
      </c>
      <c r="F26274" t="s">
        <v>112</v>
      </c>
      <c r="G26274" t="s">
        <v>150</v>
      </c>
      <c r="H26274">
        <v>0</v>
      </c>
      <c r="I26274">
        <v>33</v>
      </c>
      <c r="J26274" t="s">
        <v>15</v>
      </c>
      <c r="K26274">
        <v>16</v>
      </c>
      <c r="L26274">
        <v>12</v>
      </c>
    </row>
    <row r="26275" spans="1:12" hidden="1" x14ac:dyDescent="0.25">
      <c r="A26275" t="s">
        <v>61</v>
      </c>
      <c r="B26275">
        <v>999</v>
      </c>
      <c r="C26275" t="s">
        <v>12</v>
      </c>
      <c r="D26275" t="e">
        <f>VLOOKUP(E26275,Sheet1!$A$1:$A$200,1,FALSE)</f>
        <v>#N/A</v>
      </c>
      <c r="E26275" t="s">
        <v>27215</v>
      </c>
      <c r="F26275" t="s">
        <v>112</v>
      </c>
      <c r="G26275" t="s">
        <v>112</v>
      </c>
      <c r="H26275">
        <v>1</v>
      </c>
      <c r="I26275">
        <v>0</v>
      </c>
      <c r="J26275" t="s">
        <v>15</v>
      </c>
      <c r="K26275">
        <v>16</v>
      </c>
      <c r="L26275">
        <v>12</v>
      </c>
    </row>
    <row r="26276" spans="1:12" hidden="1" x14ac:dyDescent="0.25">
      <c r="A26276" t="s">
        <v>61</v>
      </c>
      <c r="B26276">
        <v>999</v>
      </c>
      <c r="C26276" t="s">
        <v>12</v>
      </c>
      <c r="D26276" t="e">
        <f>VLOOKUP(E26276,Sheet1!$A$1:$A$200,1,FALSE)</f>
        <v>#N/A</v>
      </c>
      <c r="E26276" t="s">
        <v>27216</v>
      </c>
      <c r="F26276" t="s">
        <v>112</v>
      </c>
      <c r="G26276" t="s">
        <v>112</v>
      </c>
      <c r="H26276">
        <v>1</v>
      </c>
      <c r="I26276">
        <v>0</v>
      </c>
      <c r="J26276" t="s">
        <v>15</v>
      </c>
      <c r="K26276">
        <v>16</v>
      </c>
      <c r="L26276">
        <v>12</v>
      </c>
    </row>
    <row r="26277" spans="1:12" hidden="1" x14ac:dyDescent="0.25">
      <c r="A26277" t="s">
        <v>61</v>
      </c>
      <c r="B26277">
        <v>999</v>
      </c>
      <c r="C26277" t="s">
        <v>12</v>
      </c>
      <c r="D26277" t="e">
        <f>VLOOKUP(E26277,Sheet1!$A$1:$A$200,1,FALSE)</f>
        <v>#N/A</v>
      </c>
      <c r="E26277" t="s">
        <v>27217</v>
      </c>
      <c r="F26277" t="s">
        <v>112</v>
      </c>
      <c r="G26277" t="s">
        <v>112</v>
      </c>
      <c r="H26277">
        <v>1</v>
      </c>
      <c r="I26277">
        <v>0</v>
      </c>
      <c r="J26277" t="s">
        <v>15</v>
      </c>
      <c r="K26277">
        <v>16</v>
      </c>
      <c r="L26277">
        <v>12</v>
      </c>
    </row>
    <row r="26278" spans="1:12" hidden="1" x14ac:dyDescent="0.25">
      <c r="A26278" t="s">
        <v>61</v>
      </c>
      <c r="B26278">
        <v>999</v>
      </c>
      <c r="C26278" t="s">
        <v>12</v>
      </c>
      <c r="D26278" t="e">
        <f>VLOOKUP(E26278,Sheet1!$A$1:$A$200,1,FALSE)</f>
        <v>#N/A</v>
      </c>
      <c r="E26278" t="s">
        <v>27218</v>
      </c>
      <c r="F26278" t="s">
        <v>112</v>
      </c>
      <c r="G26278" t="s">
        <v>112</v>
      </c>
      <c r="H26278">
        <v>1</v>
      </c>
      <c r="I26278">
        <v>0</v>
      </c>
      <c r="J26278" t="s">
        <v>15</v>
      </c>
      <c r="K26278">
        <v>16</v>
      </c>
      <c r="L26278">
        <v>12</v>
      </c>
    </row>
    <row r="26279" spans="1:12" hidden="1" x14ac:dyDescent="0.25">
      <c r="A26279" t="s">
        <v>61</v>
      </c>
      <c r="B26279">
        <v>999</v>
      </c>
      <c r="C26279" t="s">
        <v>12</v>
      </c>
      <c r="D26279" t="e">
        <f>VLOOKUP(E26279,Sheet1!$A$1:$A$200,1,FALSE)</f>
        <v>#N/A</v>
      </c>
      <c r="E26279" t="s">
        <v>27219</v>
      </c>
      <c r="F26279" t="s">
        <v>112</v>
      </c>
      <c r="G26279" t="s">
        <v>114</v>
      </c>
      <c r="H26279">
        <v>0</v>
      </c>
      <c r="I26279">
        <v>120</v>
      </c>
      <c r="J26279" t="s">
        <v>15</v>
      </c>
      <c r="K26279">
        <v>16</v>
      </c>
      <c r="L26279">
        <v>12</v>
      </c>
    </row>
    <row r="26280" spans="1:12" hidden="1" x14ac:dyDescent="0.25">
      <c r="A26280" t="s">
        <v>61</v>
      </c>
      <c r="B26280">
        <v>999</v>
      </c>
      <c r="C26280" t="s">
        <v>12</v>
      </c>
      <c r="D26280" t="e">
        <f>VLOOKUP(E26280,Sheet1!$A$1:$A$200,1,FALSE)</f>
        <v>#N/A</v>
      </c>
      <c r="E26280" t="s">
        <v>27220</v>
      </c>
      <c r="F26280" t="s">
        <v>112</v>
      </c>
      <c r="G26280" t="s">
        <v>150</v>
      </c>
      <c r="H26280">
        <v>0</v>
      </c>
      <c r="I26280">
        <v>23.79</v>
      </c>
      <c r="J26280" t="s">
        <v>15</v>
      </c>
      <c r="K26280">
        <v>16</v>
      </c>
      <c r="L26280">
        <v>12</v>
      </c>
    </row>
    <row r="26281" spans="1:12" hidden="1" x14ac:dyDescent="0.25">
      <c r="A26281" t="s">
        <v>61</v>
      </c>
      <c r="B26281">
        <v>999</v>
      </c>
      <c r="C26281" t="s">
        <v>12</v>
      </c>
      <c r="D26281" t="e">
        <f>VLOOKUP(E26281,Sheet1!$A$1:$A$200,1,FALSE)</f>
        <v>#N/A</v>
      </c>
      <c r="E26281" t="s">
        <v>27221</v>
      </c>
      <c r="F26281" t="s">
        <v>112</v>
      </c>
      <c r="G26281" t="s">
        <v>123</v>
      </c>
      <c r="H26281">
        <v>0</v>
      </c>
      <c r="I26281">
        <v>465</v>
      </c>
      <c r="J26281" t="s">
        <v>15</v>
      </c>
      <c r="K26281">
        <v>16</v>
      </c>
      <c r="L26281">
        <v>12</v>
      </c>
    </row>
    <row r="26282" spans="1:12" hidden="1" x14ac:dyDescent="0.25">
      <c r="A26282" t="s">
        <v>61</v>
      </c>
      <c r="B26282">
        <v>999</v>
      </c>
      <c r="C26282" t="s">
        <v>12</v>
      </c>
      <c r="D26282" t="e">
        <f>VLOOKUP(E26282,Sheet1!$A$1:$A$200,1,FALSE)</f>
        <v>#N/A</v>
      </c>
      <c r="E26282" t="s">
        <v>16286</v>
      </c>
      <c r="F26282" t="s">
        <v>112</v>
      </c>
      <c r="G26282" t="s">
        <v>119</v>
      </c>
      <c r="H26282">
        <v>0</v>
      </c>
      <c r="I26282">
        <v>43.49</v>
      </c>
      <c r="J26282" t="s">
        <v>15</v>
      </c>
      <c r="K26282">
        <v>16</v>
      </c>
      <c r="L26282">
        <v>12</v>
      </c>
    </row>
    <row r="26283" spans="1:12" hidden="1" x14ac:dyDescent="0.25">
      <c r="A26283" t="s">
        <v>61</v>
      </c>
      <c r="B26283">
        <v>999</v>
      </c>
      <c r="C26283" t="s">
        <v>12</v>
      </c>
      <c r="D26283" t="e">
        <f>VLOOKUP(E26283,Sheet1!$A$1:$A$200,1,FALSE)</f>
        <v>#N/A</v>
      </c>
      <c r="E26283" t="s">
        <v>254</v>
      </c>
      <c r="F26283" t="s">
        <v>27222</v>
      </c>
      <c r="G26283" t="s">
        <v>27223</v>
      </c>
      <c r="H26283">
        <v>33</v>
      </c>
      <c r="I26283">
        <v>374664.04833333299</v>
      </c>
      <c r="J26283" t="s">
        <v>15</v>
      </c>
      <c r="K26283">
        <v>16</v>
      </c>
      <c r="L26283">
        <v>12</v>
      </c>
    </row>
    <row r="26284" spans="1:12" hidden="1" x14ac:dyDescent="0.25">
      <c r="A26284" t="s">
        <v>61</v>
      </c>
      <c r="B26284">
        <v>999</v>
      </c>
      <c r="C26284" t="s">
        <v>12</v>
      </c>
      <c r="D26284" t="e">
        <f>VLOOKUP(E26284,Sheet1!$A$1:$A$200,1,FALSE)</f>
        <v>#N/A</v>
      </c>
      <c r="E26284" t="s">
        <v>27224</v>
      </c>
      <c r="F26284" t="s">
        <v>112</v>
      </c>
      <c r="G26284" t="s">
        <v>114</v>
      </c>
      <c r="H26284">
        <v>0</v>
      </c>
      <c r="I26284">
        <v>82.596999999999994</v>
      </c>
      <c r="J26284" t="s">
        <v>15</v>
      </c>
      <c r="K26284">
        <v>16</v>
      </c>
      <c r="L26284">
        <v>12</v>
      </c>
    </row>
    <row r="26285" spans="1:12" hidden="1" x14ac:dyDescent="0.25">
      <c r="A26285" t="s">
        <v>61</v>
      </c>
      <c r="B26285">
        <v>999</v>
      </c>
      <c r="C26285" t="s">
        <v>12</v>
      </c>
      <c r="D26285" t="e">
        <f>VLOOKUP(E26285,Sheet1!$A$1:$A$200,1,FALSE)</f>
        <v>#N/A</v>
      </c>
      <c r="E26285" t="s">
        <v>27225</v>
      </c>
      <c r="F26285" t="s">
        <v>112</v>
      </c>
      <c r="G26285" t="s">
        <v>114</v>
      </c>
      <c r="H26285">
        <v>0</v>
      </c>
      <c r="I26285">
        <v>26.14</v>
      </c>
      <c r="J26285" t="s">
        <v>15</v>
      </c>
      <c r="K26285">
        <v>16</v>
      </c>
      <c r="L26285">
        <v>12</v>
      </c>
    </row>
    <row r="26286" spans="1:12" hidden="1" x14ac:dyDescent="0.25">
      <c r="A26286" t="s">
        <v>61</v>
      </c>
      <c r="B26286">
        <v>999</v>
      </c>
      <c r="C26286" t="s">
        <v>12</v>
      </c>
      <c r="D26286" t="e">
        <f>VLOOKUP(E26286,Sheet1!$A$1:$A$200,1,FALSE)</f>
        <v>#N/A</v>
      </c>
      <c r="E26286" t="s">
        <v>27226</v>
      </c>
      <c r="F26286" t="s">
        <v>112</v>
      </c>
      <c r="G26286" t="s">
        <v>123</v>
      </c>
      <c r="H26286">
        <v>0</v>
      </c>
      <c r="I26286">
        <v>2041.011</v>
      </c>
      <c r="J26286" t="s">
        <v>15</v>
      </c>
      <c r="K26286">
        <v>16</v>
      </c>
      <c r="L26286">
        <v>12</v>
      </c>
    </row>
    <row r="26287" spans="1:12" hidden="1" x14ac:dyDescent="0.25">
      <c r="A26287" t="s">
        <v>61</v>
      </c>
      <c r="B26287">
        <v>999</v>
      </c>
      <c r="C26287" t="s">
        <v>12</v>
      </c>
      <c r="D26287" t="e">
        <f>VLOOKUP(E26287,Sheet1!$A$1:$A$200,1,FALSE)</f>
        <v>#N/A</v>
      </c>
      <c r="E26287" t="s">
        <v>27227</v>
      </c>
      <c r="F26287" t="s">
        <v>112</v>
      </c>
      <c r="G26287" t="s">
        <v>112</v>
      </c>
      <c r="H26287">
        <v>1</v>
      </c>
      <c r="I26287">
        <v>0</v>
      </c>
      <c r="J26287" t="s">
        <v>15</v>
      </c>
      <c r="K26287">
        <v>16</v>
      </c>
      <c r="L26287">
        <v>12</v>
      </c>
    </row>
    <row r="26288" spans="1:12" hidden="1" x14ac:dyDescent="0.25">
      <c r="A26288" t="s">
        <v>61</v>
      </c>
      <c r="B26288">
        <v>999</v>
      </c>
      <c r="C26288" t="s">
        <v>12</v>
      </c>
      <c r="D26288" t="e">
        <f>VLOOKUP(E26288,Sheet1!$A$1:$A$200,1,FALSE)</f>
        <v>#N/A</v>
      </c>
      <c r="E26288" t="s">
        <v>27228</v>
      </c>
      <c r="F26288" t="s">
        <v>112</v>
      </c>
      <c r="G26288" t="s">
        <v>236</v>
      </c>
      <c r="H26288">
        <v>0</v>
      </c>
      <c r="I26288">
        <v>232</v>
      </c>
      <c r="J26288" t="s">
        <v>15</v>
      </c>
      <c r="K26288">
        <v>16</v>
      </c>
      <c r="L26288">
        <v>12</v>
      </c>
    </row>
    <row r="26289" spans="1:12" hidden="1" x14ac:dyDescent="0.25">
      <c r="A26289" t="s">
        <v>61</v>
      </c>
      <c r="B26289">
        <v>999</v>
      </c>
      <c r="C26289" t="s">
        <v>12</v>
      </c>
      <c r="D26289" t="e">
        <f>VLOOKUP(E26289,Sheet1!$A$1:$A$200,1,FALSE)</f>
        <v>#N/A</v>
      </c>
      <c r="E26289" t="s">
        <v>27229</v>
      </c>
      <c r="F26289" t="s">
        <v>112</v>
      </c>
      <c r="G26289" t="s">
        <v>150</v>
      </c>
      <c r="H26289">
        <v>0</v>
      </c>
      <c r="I26289">
        <v>22.515000000000001</v>
      </c>
      <c r="J26289" t="s">
        <v>15</v>
      </c>
      <c r="K26289">
        <v>16</v>
      </c>
      <c r="L26289">
        <v>12</v>
      </c>
    </row>
    <row r="26290" spans="1:12" hidden="1" x14ac:dyDescent="0.25">
      <c r="A26290" t="s">
        <v>61</v>
      </c>
      <c r="B26290">
        <v>999</v>
      </c>
      <c r="C26290" t="s">
        <v>12</v>
      </c>
      <c r="D26290" t="e">
        <f>VLOOKUP(E26290,Sheet1!$A$1:$A$200,1,FALSE)</f>
        <v>#N/A</v>
      </c>
      <c r="E26290" t="s">
        <v>27230</v>
      </c>
      <c r="F26290" t="s">
        <v>112</v>
      </c>
      <c r="G26290" t="s">
        <v>150</v>
      </c>
      <c r="H26290">
        <v>0</v>
      </c>
      <c r="I26290">
        <v>68</v>
      </c>
      <c r="J26290" t="s">
        <v>15</v>
      </c>
      <c r="K26290">
        <v>16</v>
      </c>
      <c r="L26290">
        <v>12</v>
      </c>
    </row>
    <row r="26291" spans="1:12" hidden="1" x14ac:dyDescent="0.25">
      <c r="A26291" t="s">
        <v>61</v>
      </c>
      <c r="B26291">
        <v>999</v>
      </c>
      <c r="C26291" t="s">
        <v>12</v>
      </c>
      <c r="D26291" t="e">
        <f>VLOOKUP(E26291,Sheet1!$A$1:$A$200,1,FALSE)</f>
        <v>#N/A</v>
      </c>
      <c r="E26291" t="s">
        <v>27231</v>
      </c>
      <c r="F26291" t="s">
        <v>112</v>
      </c>
      <c r="G26291" t="s">
        <v>114</v>
      </c>
      <c r="H26291">
        <v>0</v>
      </c>
      <c r="I26291">
        <v>62.12</v>
      </c>
      <c r="J26291" t="s">
        <v>15</v>
      </c>
      <c r="K26291">
        <v>16</v>
      </c>
      <c r="L26291">
        <v>12</v>
      </c>
    </row>
    <row r="26292" spans="1:12" hidden="1" x14ac:dyDescent="0.25">
      <c r="A26292" t="s">
        <v>61</v>
      </c>
      <c r="B26292">
        <v>999</v>
      </c>
      <c r="C26292" t="s">
        <v>12</v>
      </c>
      <c r="D26292" t="e">
        <f>VLOOKUP(E26292,Sheet1!$A$1:$A$200,1,FALSE)</f>
        <v>#N/A</v>
      </c>
      <c r="E26292" t="s">
        <v>27232</v>
      </c>
      <c r="F26292" t="s">
        <v>112</v>
      </c>
      <c r="G26292" t="s">
        <v>112</v>
      </c>
      <c r="H26292">
        <v>1</v>
      </c>
      <c r="I26292">
        <v>0</v>
      </c>
      <c r="J26292" t="s">
        <v>15</v>
      </c>
      <c r="K26292">
        <v>16</v>
      </c>
      <c r="L26292">
        <v>12</v>
      </c>
    </row>
    <row r="26293" spans="1:12" hidden="1" x14ac:dyDescent="0.25">
      <c r="A26293" t="s">
        <v>61</v>
      </c>
      <c r="B26293">
        <v>999</v>
      </c>
      <c r="C26293" t="s">
        <v>12</v>
      </c>
      <c r="D26293" t="e">
        <f>VLOOKUP(E26293,Sheet1!$A$1:$A$200,1,FALSE)</f>
        <v>#N/A</v>
      </c>
      <c r="E26293" t="s">
        <v>27233</v>
      </c>
      <c r="F26293" t="s">
        <v>112</v>
      </c>
      <c r="G26293" t="s">
        <v>112</v>
      </c>
      <c r="H26293">
        <v>1</v>
      </c>
      <c r="I26293">
        <v>0</v>
      </c>
      <c r="J26293" t="s">
        <v>15</v>
      </c>
      <c r="K26293">
        <v>16</v>
      </c>
      <c r="L26293">
        <v>12</v>
      </c>
    </row>
    <row r="26294" spans="1:12" hidden="1" x14ac:dyDescent="0.25">
      <c r="A26294" t="s">
        <v>61</v>
      </c>
      <c r="B26294">
        <v>999</v>
      </c>
      <c r="C26294" t="s">
        <v>12</v>
      </c>
      <c r="D26294" t="e">
        <f>VLOOKUP(E26294,Sheet1!$A$1:$A$200,1,FALSE)</f>
        <v>#N/A</v>
      </c>
      <c r="E26294" t="s">
        <v>27234</v>
      </c>
      <c r="F26294" t="s">
        <v>112</v>
      </c>
      <c r="G26294" t="s">
        <v>112</v>
      </c>
      <c r="H26294">
        <v>1</v>
      </c>
      <c r="I26294">
        <v>0</v>
      </c>
      <c r="J26294" t="s">
        <v>15</v>
      </c>
      <c r="K26294">
        <v>16</v>
      </c>
      <c r="L26294">
        <v>12</v>
      </c>
    </row>
    <row r="26295" spans="1:12" hidden="1" x14ac:dyDescent="0.25">
      <c r="A26295" t="s">
        <v>61</v>
      </c>
      <c r="B26295">
        <v>999</v>
      </c>
      <c r="C26295" t="s">
        <v>12</v>
      </c>
      <c r="D26295" t="e">
        <f>VLOOKUP(E26295,Sheet1!$A$1:$A$200,1,FALSE)</f>
        <v>#N/A</v>
      </c>
      <c r="E26295" t="s">
        <v>27235</v>
      </c>
      <c r="F26295" t="s">
        <v>112</v>
      </c>
      <c r="G26295" t="s">
        <v>150</v>
      </c>
      <c r="H26295">
        <v>0</v>
      </c>
      <c r="I26295">
        <v>1749</v>
      </c>
      <c r="J26295" t="s">
        <v>15</v>
      </c>
      <c r="K26295">
        <v>16</v>
      </c>
      <c r="L26295">
        <v>12</v>
      </c>
    </row>
    <row r="26296" spans="1:12" hidden="1" x14ac:dyDescent="0.25">
      <c r="A26296" t="s">
        <v>61</v>
      </c>
      <c r="B26296">
        <v>999</v>
      </c>
      <c r="C26296" t="s">
        <v>12</v>
      </c>
      <c r="D26296" t="e">
        <f>VLOOKUP(E26296,Sheet1!$A$1:$A$200,1,FALSE)</f>
        <v>#N/A</v>
      </c>
      <c r="E26296" t="s">
        <v>27236</v>
      </c>
      <c r="F26296" t="s">
        <v>112</v>
      </c>
      <c r="G26296" t="s">
        <v>112</v>
      </c>
      <c r="H26296">
        <v>1</v>
      </c>
      <c r="I26296">
        <v>0</v>
      </c>
      <c r="J26296" t="s">
        <v>15</v>
      </c>
      <c r="K26296">
        <v>16</v>
      </c>
      <c r="L26296">
        <v>12</v>
      </c>
    </row>
    <row r="26297" spans="1:12" hidden="1" x14ac:dyDescent="0.25">
      <c r="A26297" t="s">
        <v>61</v>
      </c>
      <c r="B26297">
        <v>999</v>
      </c>
      <c r="C26297" t="s">
        <v>12</v>
      </c>
      <c r="D26297" t="e">
        <f>VLOOKUP(E26297,Sheet1!$A$1:$A$200,1,FALSE)</f>
        <v>#N/A</v>
      </c>
      <c r="E26297" t="s">
        <v>27237</v>
      </c>
      <c r="F26297" t="s">
        <v>112</v>
      </c>
      <c r="G26297" t="s">
        <v>114</v>
      </c>
      <c r="H26297">
        <v>0</v>
      </c>
      <c r="I26297">
        <v>1382.829</v>
      </c>
      <c r="J26297" t="s">
        <v>15</v>
      </c>
      <c r="K26297">
        <v>16</v>
      </c>
      <c r="L26297">
        <v>12</v>
      </c>
    </row>
    <row r="26298" spans="1:12" hidden="1" x14ac:dyDescent="0.25">
      <c r="A26298" t="s">
        <v>61</v>
      </c>
      <c r="B26298">
        <v>999</v>
      </c>
      <c r="C26298" t="s">
        <v>12</v>
      </c>
      <c r="D26298" t="e">
        <f>VLOOKUP(E26298,Sheet1!$A$1:$A$200,1,FALSE)</f>
        <v>#N/A</v>
      </c>
      <c r="E26298" t="s">
        <v>27238</v>
      </c>
      <c r="F26298" t="s">
        <v>112</v>
      </c>
      <c r="G26298" t="s">
        <v>119</v>
      </c>
      <c r="H26298">
        <v>0</v>
      </c>
      <c r="I26298">
        <v>31.803999999999998</v>
      </c>
      <c r="J26298" t="s">
        <v>15</v>
      </c>
      <c r="K26298">
        <v>16</v>
      </c>
      <c r="L26298">
        <v>12</v>
      </c>
    </row>
    <row r="26299" spans="1:12" hidden="1" x14ac:dyDescent="0.25">
      <c r="A26299" t="s">
        <v>61</v>
      </c>
      <c r="B26299">
        <v>999</v>
      </c>
      <c r="C26299" t="s">
        <v>12</v>
      </c>
      <c r="D26299" t="e">
        <f>VLOOKUP(E26299,Sheet1!$A$1:$A$200,1,FALSE)</f>
        <v>#N/A</v>
      </c>
      <c r="E26299" t="s">
        <v>27239</v>
      </c>
      <c r="F26299" t="s">
        <v>112</v>
      </c>
      <c r="G26299" t="s">
        <v>1108</v>
      </c>
      <c r="H26299">
        <v>0</v>
      </c>
      <c r="I26299">
        <v>831.73900000000003</v>
      </c>
      <c r="J26299" t="s">
        <v>15</v>
      </c>
      <c r="K26299">
        <v>16</v>
      </c>
      <c r="L26299">
        <v>12</v>
      </c>
    </row>
    <row r="26300" spans="1:12" hidden="1" x14ac:dyDescent="0.25">
      <c r="A26300" t="s">
        <v>61</v>
      </c>
      <c r="B26300">
        <v>999</v>
      </c>
      <c r="C26300" t="s">
        <v>12</v>
      </c>
      <c r="D26300" t="e">
        <f>VLOOKUP(E26300,Sheet1!$A$1:$A$200,1,FALSE)</f>
        <v>#N/A</v>
      </c>
      <c r="E26300" t="s">
        <v>27240</v>
      </c>
      <c r="F26300" t="s">
        <v>112</v>
      </c>
      <c r="G26300" t="s">
        <v>112</v>
      </c>
      <c r="H26300">
        <v>1</v>
      </c>
      <c r="I26300">
        <v>0</v>
      </c>
      <c r="J26300" t="s">
        <v>15</v>
      </c>
      <c r="K26300">
        <v>16</v>
      </c>
      <c r="L26300">
        <v>12</v>
      </c>
    </row>
    <row r="26301" spans="1:12" hidden="1" x14ac:dyDescent="0.25">
      <c r="A26301" t="s">
        <v>61</v>
      </c>
      <c r="B26301">
        <v>999</v>
      </c>
      <c r="C26301" t="s">
        <v>756</v>
      </c>
      <c r="D26301" t="e">
        <f>VLOOKUP(E26301,Sheet1!$A$1:$A$200,1,FALSE)</f>
        <v>#N/A</v>
      </c>
      <c r="E26301" t="s">
        <v>27241</v>
      </c>
      <c r="F26301" t="s">
        <v>942</v>
      </c>
      <c r="G26301" t="s">
        <v>5408</v>
      </c>
      <c r="H26301">
        <v>0</v>
      </c>
      <c r="I26301">
        <v>64.998000000000005</v>
      </c>
      <c r="J26301" t="s">
        <v>15</v>
      </c>
      <c r="K26301">
        <v>16</v>
      </c>
      <c r="L26301">
        <v>12</v>
      </c>
    </row>
    <row r="26302" spans="1:12" hidden="1" x14ac:dyDescent="0.25">
      <c r="A26302" t="s">
        <v>61</v>
      </c>
      <c r="B26302">
        <v>999</v>
      </c>
      <c r="C26302" t="s">
        <v>948</v>
      </c>
      <c r="D26302" t="e">
        <f>VLOOKUP(E26302,Sheet1!$A$1:$A$200,1,FALSE)</f>
        <v>#N/A</v>
      </c>
      <c r="E26302" t="s">
        <v>27242</v>
      </c>
      <c r="F26302" t="s">
        <v>952</v>
      </c>
      <c r="G26302" t="s">
        <v>12035</v>
      </c>
      <c r="H26302">
        <v>0</v>
      </c>
      <c r="I26302">
        <v>226</v>
      </c>
      <c r="J26302" t="s">
        <v>15</v>
      </c>
      <c r="K26302">
        <v>16</v>
      </c>
      <c r="L26302">
        <v>12</v>
      </c>
    </row>
    <row r="26303" spans="1:12" hidden="1" x14ac:dyDescent="0.25">
      <c r="A26303" t="s">
        <v>61</v>
      </c>
      <c r="B26303">
        <v>999</v>
      </c>
      <c r="C26303" t="s">
        <v>948</v>
      </c>
      <c r="D26303" t="e">
        <f>VLOOKUP(E26303,Sheet1!$A$1:$A$200,1,FALSE)</f>
        <v>#N/A</v>
      </c>
      <c r="E26303" t="s">
        <v>17786</v>
      </c>
      <c r="F26303" t="s">
        <v>952</v>
      </c>
      <c r="G26303" t="s">
        <v>17276</v>
      </c>
      <c r="H26303">
        <v>0</v>
      </c>
      <c r="I26303">
        <v>4.585</v>
      </c>
      <c r="J26303" t="s">
        <v>15</v>
      </c>
      <c r="K26303">
        <v>16</v>
      </c>
      <c r="L26303">
        <v>12</v>
      </c>
    </row>
    <row r="26304" spans="1:12" hidden="1" x14ac:dyDescent="0.25">
      <c r="A26304" t="s">
        <v>61</v>
      </c>
      <c r="B26304">
        <v>999</v>
      </c>
      <c r="C26304" t="s">
        <v>51</v>
      </c>
      <c r="D26304" t="e">
        <f>VLOOKUP(E26304,Sheet1!$A$1:$A$200,1,FALSE)</f>
        <v>#N/A</v>
      </c>
      <c r="E26304" t="s">
        <v>27243</v>
      </c>
      <c r="F26304" t="s">
        <v>63</v>
      </c>
      <c r="G26304" t="s">
        <v>63</v>
      </c>
      <c r="H26304">
        <v>1</v>
      </c>
      <c r="I26304">
        <v>0</v>
      </c>
      <c r="J26304" t="s">
        <v>15</v>
      </c>
      <c r="K26304">
        <v>16</v>
      </c>
      <c r="L26304">
        <v>12</v>
      </c>
    </row>
    <row r="26305" spans="1:12" hidden="1" x14ac:dyDescent="0.25">
      <c r="A26305" t="s">
        <v>61</v>
      </c>
      <c r="B26305">
        <v>999</v>
      </c>
      <c r="C26305" t="s">
        <v>51</v>
      </c>
      <c r="D26305" t="e">
        <f>VLOOKUP(E26305,Sheet1!$A$1:$A$200,1,FALSE)</f>
        <v>#N/A</v>
      </c>
      <c r="E26305" t="s">
        <v>27244</v>
      </c>
      <c r="F26305" t="s">
        <v>63</v>
      </c>
      <c r="G26305" t="s">
        <v>81</v>
      </c>
      <c r="H26305">
        <v>0</v>
      </c>
      <c r="I26305">
        <v>43</v>
      </c>
      <c r="J26305" t="s">
        <v>15</v>
      </c>
      <c r="K26305">
        <v>16</v>
      </c>
      <c r="L26305">
        <v>12</v>
      </c>
    </row>
    <row r="26306" spans="1:12" hidden="1" x14ac:dyDescent="0.25">
      <c r="A26306" t="s">
        <v>61</v>
      </c>
      <c r="B26306">
        <v>999</v>
      </c>
      <c r="C26306" t="s">
        <v>51</v>
      </c>
      <c r="D26306" t="e">
        <f>VLOOKUP(E26306,Sheet1!$A$1:$A$200,1,FALSE)</f>
        <v>#N/A</v>
      </c>
      <c r="E26306" t="s">
        <v>27245</v>
      </c>
      <c r="F26306" t="s">
        <v>63</v>
      </c>
      <c r="G26306" t="s">
        <v>819</v>
      </c>
      <c r="H26306">
        <v>0</v>
      </c>
      <c r="I26306">
        <v>119.395</v>
      </c>
      <c r="J26306" t="s">
        <v>15</v>
      </c>
      <c r="K26306">
        <v>16</v>
      </c>
      <c r="L26306">
        <v>12</v>
      </c>
    </row>
    <row r="26307" spans="1:12" hidden="1" x14ac:dyDescent="0.25">
      <c r="A26307" t="s">
        <v>61</v>
      </c>
      <c r="B26307">
        <v>999</v>
      </c>
      <c r="C26307" t="s">
        <v>51</v>
      </c>
      <c r="D26307" t="e">
        <f>VLOOKUP(E26307,Sheet1!$A$1:$A$200,1,FALSE)</f>
        <v>#N/A</v>
      </c>
      <c r="E26307" t="s">
        <v>27246</v>
      </c>
      <c r="F26307" t="s">
        <v>63</v>
      </c>
      <c r="G26307" t="s">
        <v>260</v>
      </c>
      <c r="H26307">
        <v>0</v>
      </c>
      <c r="I26307">
        <v>9.7680000000000007</v>
      </c>
      <c r="J26307" t="s">
        <v>15</v>
      </c>
      <c r="K26307">
        <v>16</v>
      </c>
      <c r="L26307">
        <v>12</v>
      </c>
    </row>
    <row r="26308" spans="1:12" hidden="1" x14ac:dyDescent="0.25">
      <c r="A26308" t="s">
        <v>61</v>
      </c>
      <c r="B26308">
        <v>999</v>
      </c>
      <c r="C26308" t="s">
        <v>51</v>
      </c>
      <c r="D26308" t="e">
        <f>VLOOKUP(E26308,Sheet1!$A$1:$A$200,1,FALSE)</f>
        <v>#N/A</v>
      </c>
      <c r="E26308" t="s">
        <v>27247</v>
      </c>
      <c r="F26308" t="s">
        <v>63</v>
      </c>
      <c r="G26308" t="s">
        <v>63</v>
      </c>
      <c r="H26308">
        <v>1</v>
      </c>
      <c r="I26308">
        <v>0</v>
      </c>
      <c r="J26308" t="s">
        <v>15</v>
      </c>
      <c r="K26308">
        <v>16</v>
      </c>
      <c r="L26308">
        <v>12</v>
      </c>
    </row>
    <row r="26309" spans="1:12" hidden="1" x14ac:dyDescent="0.25">
      <c r="A26309" t="s">
        <v>61</v>
      </c>
      <c r="B26309">
        <v>999</v>
      </c>
      <c r="C26309" t="s">
        <v>51</v>
      </c>
      <c r="D26309" t="e">
        <f>VLOOKUP(E26309,Sheet1!$A$1:$A$200,1,FALSE)</f>
        <v>#N/A</v>
      </c>
      <c r="E26309" t="s">
        <v>27248</v>
      </c>
      <c r="F26309" t="s">
        <v>63</v>
      </c>
      <c r="G26309" t="s">
        <v>819</v>
      </c>
      <c r="H26309">
        <v>0</v>
      </c>
      <c r="I26309">
        <v>155</v>
      </c>
      <c r="J26309" t="s">
        <v>15</v>
      </c>
      <c r="K26309">
        <v>16</v>
      </c>
      <c r="L26309">
        <v>12</v>
      </c>
    </row>
    <row r="26310" spans="1:12" hidden="1" x14ac:dyDescent="0.25">
      <c r="A26310" t="s">
        <v>61</v>
      </c>
      <c r="B26310">
        <v>999</v>
      </c>
      <c r="C26310" t="s">
        <v>51</v>
      </c>
      <c r="D26310" t="e">
        <f>VLOOKUP(E26310,Sheet1!$A$1:$A$200,1,FALSE)</f>
        <v>#N/A</v>
      </c>
      <c r="E26310" t="s">
        <v>27249</v>
      </c>
      <c r="F26310" t="s">
        <v>63</v>
      </c>
      <c r="G26310" t="s">
        <v>327</v>
      </c>
      <c r="H26310">
        <v>0</v>
      </c>
      <c r="I26310">
        <v>295.87599999999998</v>
      </c>
      <c r="J26310" t="s">
        <v>15</v>
      </c>
      <c r="K26310">
        <v>16</v>
      </c>
      <c r="L26310">
        <v>12</v>
      </c>
    </row>
    <row r="26311" spans="1:12" hidden="1" x14ac:dyDescent="0.25">
      <c r="A26311" t="s">
        <v>61</v>
      </c>
      <c r="B26311">
        <v>999</v>
      </c>
      <c r="C26311" t="s">
        <v>51</v>
      </c>
      <c r="D26311" t="e">
        <f>VLOOKUP(E26311,Sheet1!$A$1:$A$200,1,FALSE)</f>
        <v>#N/A</v>
      </c>
      <c r="E26311" t="s">
        <v>23727</v>
      </c>
      <c r="F26311" t="s">
        <v>63</v>
      </c>
      <c r="G26311" t="s">
        <v>171</v>
      </c>
      <c r="H26311">
        <v>0</v>
      </c>
      <c r="I26311">
        <v>38.427</v>
      </c>
      <c r="J26311" t="s">
        <v>15</v>
      </c>
      <c r="K26311">
        <v>16</v>
      </c>
      <c r="L26311">
        <v>12</v>
      </c>
    </row>
    <row r="26312" spans="1:12" hidden="1" x14ac:dyDescent="0.25">
      <c r="A26312" t="s">
        <v>61</v>
      </c>
      <c r="B26312">
        <v>999</v>
      </c>
      <c r="C26312" t="s">
        <v>51</v>
      </c>
      <c r="D26312" t="e">
        <f>VLOOKUP(E26312,Sheet1!$A$1:$A$200,1,FALSE)</f>
        <v>#N/A</v>
      </c>
      <c r="E26312" t="s">
        <v>27250</v>
      </c>
      <c r="F26312" t="s">
        <v>63</v>
      </c>
      <c r="G26312" t="s">
        <v>81</v>
      </c>
      <c r="H26312">
        <v>0</v>
      </c>
      <c r="I26312">
        <v>106</v>
      </c>
      <c r="J26312" t="s">
        <v>15</v>
      </c>
      <c r="K26312">
        <v>16</v>
      </c>
      <c r="L26312">
        <v>12</v>
      </c>
    </row>
    <row r="26313" spans="1:12" hidden="1" x14ac:dyDescent="0.25">
      <c r="A26313" t="s">
        <v>61</v>
      </c>
      <c r="B26313">
        <v>999</v>
      </c>
      <c r="C26313" t="s">
        <v>26</v>
      </c>
      <c r="D26313" t="e">
        <f>VLOOKUP(E26313,Sheet1!$A$1:$A$200,1,FALSE)</f>
        <v>#N/A</v>
      </c>
      <c r="E26313" t="s">
        <v>27251</v>
      </c>
      <c r="F26313" t="s">
        <v>88</v>
      </c>
      <c r="G26313" t="s">
        <v>88</v>
      </c>
      <c r="H26313">
        <v>1</v>
      </c>
      <c r="I26313">
        <v>0</v>
      </c>
      <c r="J26313" t="s">
        <v>15</v>
      </c>
      <c r="K26313">
        <v>16</v>
      </c>
      <c r="L26313">
        <v>12</v>
      </c>
    </row>
    <row r="26314" spans="1:12" hidden="1" x14ac:dyDescent="0.25">
      <c r="A26314" t="s">
        <v>61</v>
      </c>
      <c r="B26314">
        <v>999</v>
      </c>
      <c r="C26314" t="s">
        <v>26</v>
      </c>
      <c r="D26314" t="e">
        <f>VLOOKUP(E26314,Sheet1!$A$1:$A$200,1,FALSE)</f>
        <v>#N/A</v>
      </c>
      <c r="E26314" t="s">
        <v>27252</v>
      </c>
      <c r="F26314" t="s">
        <v>88</v>
      </c>
      <c r="G26314" t="s">
        <v>93</v>
      </c>
      <c r="H26314">
        <v>0</v>
      </c>
      <c r="I26314">
        <v>20</v>
      </c>
      <c r="J26314" t="s">
        <v>15</v>
      </c>
      <c r="K26314">
        <v>16</v>
      </c>
      <c r="L26314">
        <v>12</v>
      </c>
    </row>
    <row r="26315" spans="1:12" hidden="1" x14ac:dyDescent="0.25">
      <c r="A26315" t="s">
        <v>61</v>
      </c>
      <c r="B26315">
        <v>999</v>
      </c>
      <c r="C26315" t="s">
        <v>26</v>
      </c>
      <c r="D26315" t="e">
        <f>VLOOKUP(E26315,Sheet1!$A$1:$A$200,1,FALSE)</f>
        <v>#N/A</v>
      </c>
      <c r="E26315" t="s">
        <v>27253</v>
      </c>
      <c r="F26315" t="s">
        <v>88</v>
      </c>
      <c r="G26315" t="s">
        <v>88</v>
      </c>
      <c r="H26315">
        <v>1</v>
      </c>
      <c r="I26315">
        <v>0</v>
      </c>
      <c r="J26315" t="s">
        <v>15</v>
      </c>
      <c r="K26315">
        <v>16</v>
      </c>
      <c r="L26315">
        <v>12</v>
      </c>
    </row>
    <row r="26316" spans="1:12" hidden="1" x14ac:dyDescent="0.25">
      <c r="A26316" t="s">
        <v>61</v>
      </c>
      <c r="B26316">
        <v>999</v>
      </c>
      <c r="C26316" t="s">
        <v>26</v>
      </c>
      <c r="D26316" t="e">
        <f>VLOOKUP(E26316,Sheet1!$A$1:$A$200,1,FALSE)</f>
        <v>#N/A</v>
      </c>
      <c r="E26316" t="s">
        <v>27254</v>
      </c>
      <c r="F26316" t="s">
        <v>88</v>
      </c>
      <c r="G26316" t="s">
        <v>93</v>
      </c>
      <c r="H26316">
        <v>0</v>
      </c>
      <c r="I26316">
        <v>30.161000000000001</v>
      </c>
      <c r="J26316" t="s">
        <v>15</v>
      </c>
      <c r="K26316">
        <v>16</v>
      </c>
      <c r="L26316">
        <v>12</v>
      </c>
    </row>
    <row r="26317" spans="1:12" hidden="1" x14ac:dyDescent="0.25">
      <c r="A26317" t="s">
        <v>61</v>
      </c>
      <c r="B26317">
        <v>999</v>
      </c>
      <c r="C26317" t="s">
        <v>100</v>
      </c>
      <c r="D26317" t="e">
        <f>VLOOKUP(E26317,Sheet1!$A$1:$A$200,1,FALSE)</f>
        <v>#N/A</v>
      </c>
      <c r="E26317" t="s">
        <v>1345</v>
      </c>
      <c r="F26317" t="s">
        <v>27255</v>
      </c>
      <c r="G26317" t="s">
        <v>27256</v>
      </c>
      <c r="H26317">
        <v>0</v>
      </c>
      <c r="I26317">
        <v>9204</v>
      </c>
      <c r="J26317" t="s">
        <v>15</v>
      </c>
      <c r="K26317">
        <v>16</v>
      </c>
      <c r="L26317">
        <v>12</v>
      </c>
    </row>
    <row r="26318" spans="1:12" hidden="1" x14ac:dyDescent="0.25">
      <c r="A26318" t="s">
        <v>61</v>
      </c>
      <c r="B26318">
        <v>999</v>
      </c>
      <c r="C26318" t="s">
        <v>12</v>
      </c>
      <c r="D26318" t="e">
        <f>VLOOKUP(E26318,Sheet1!$A$1:$A$200,1,FALSE)</f>
        <v>#N/A</v>
      </c>
      <c r="E26318" t="s">
        <v>27257</v>
      </c>
      <c r="F26318" t="s">
        <v>112</v>
      </c>
      <c r="G26318" t="s">
        <v>114</v>
      </c>
      <c r="H26318">
        <v>0</v>
      </c>
      <c r="I26318">
        <v>96</v>
      </c>
      <c r="J26318" t="s">
        <v>15</v>
      </c>
      <c r="K26318">
        <v>16</v>
      </c>
      <c r="L26318">
        <v>12</v>
      </c>
    </row>
    <row r="26319" spans="1:12" hidden="1" x14ac:dyDescent="0.25">
      <c r="A26319" t="s">
        <v>61</v>
      </c>
      <c r="B26319">
        <v>999</v>
      </c>
      <c r="C26319" t="s">
        <v>12</v>
      </c>
      <c r="D26319" t="e">
        <f>VLOOKUP(E26319,Sheet1!$A$1:$A$200,1,FALSE)</f>
        <v>#N/A</v>
      </c>
      <c r="E26319" t="s">
        <v>27258</v>
      </c>
      <c r="F26319" t="s">
        <v>112</v>
      </c>
      <c r="G26319" t="s">
        <v>553</v>
      </c>
      <c r="H26319">
        <v>0</v>
      </c>
      <c r="I26319">
        <v>150.44800000000001</v>
      </c>
      <c r="J26319" t="s">
        <v>15</v>
      </c>
      <c r="K26319">
        <v>16</v>
      </c>
      <c r="L26319">
        <v>12</v>
      </c>
    </row>
    <row r="26320" spans="1:12" hidden="1" x14ac:dyDescent="0.25">
      <c r="A26320" t="s">
        <v>61</v>
      </c>
      <c r="B26320">
        <v>999</v>
      </c>
      <c r="C26320" t="s">
        <v>12</v>
      </c>
      <c r="D26320" t="e">
        <f>VLOOKUP(E26320,Sheet1!$A$1:$A$200,1,FALSE)</f>
        <v>#N/A</v>
      </c>
      <c r="E26320" t="s">
        <v>27259</v>
      </c>
      <c r="F26320" t="s">
        <v>112</v>
      </c>
      <c r="G26320" t="s">
        <v>4469</v>
      </c>
      <c r="H26320">
        <v>0</v>
      </c>
      <c r="I26320">
        <v>1077.9169999999999</v>
      </c>
      <c r="J26320" t="s">
        <v>15</v>
      </c>
      <c r="K26320">
        <v>16</v>
      </c>
      <c r="L26320">
        <v>12</v>
      </c>
    </row>
    <row r="26321" spans="1:12" hidden="1" x14ac:dyDescent="0.25">
      <c r="A26321" t="s">
        <v>61</v>
      </c>
      <c r="B26321">
        <v>999</v>
      </c>
      <c r="C26321" t="s">
        <v>12</v>
      </c>
      <c r="D26321" t="e">
        <f>VLOOKUP(E26321,Sheet1!$A$1:$A$200,1,FALSE)</f>
        <v>#N/A</v>
      </c>
      <c r="E26321" t="s">
        <v>27260</v>
      </c>
      <c r="F26321" t="s">
        <v>112</v>
      </c>
      <c r="G26321" t="s">
        <v>112</v>
      </c>
      <c r="H26321">
        <v>1</v>
      </c>
      <c r="I26321">
        <v>0</v>
      </c>
      <c r="J26321" t="s">
        <v>15</v>
      </c>
      <c r="K26321">
        <v>16</v>
      </c>
      <c r="L26321">
        <v>12</v>
      </c>
    </row>
    <row r="26322" spans="1:12" hidden="1" x14ac:dyDescent="0.25">
      <c r="A26322" t="s">
        <v>61</v>
      </c>
      <c r="B26322">
        <v>999</v>
      </c>
      <c r="C26322" t="s">
        <v>12</v>
      </c>
      <c r="D26322" t="e">
        <f>VLOOKUP(E26322,Sheet1!$A$1:$A$200,1,FALSE)</f>
        <v>#N/A</v>
      </c>
      <c r="E26322" t="s">
        <v>27261</v>
      </c>
      <c r="F26322" t="s">
        <v>112</v>
      </c>
      <c r="G26322" t="s">
        <v>112</v>
      </c>
      <c r="H26322">
        <v>1</v>
      </c>
      <c r="I26322">
        <v>0</v>
      </c>
      <c r="J26322" t="s">
        <v>15</v>
      </c>
      <c r="K26322">
        <v>16</v>
      </c>
      <c r="L26322">
        <v>12</v>
      </c>
    </row>
    <row r="26323" spans="1:12" hidden="1" x14ac:dyDescent="0.25">
      <c r="A26323" t="s">
        <v>61</v>
      </c>
      <c r="B26323">
        <v>999</v>
      </c>
      <c r="C26323" t="s">
        <v>12</v>
      </c>
      <c r="D26323" t="e">
        <f>VLOOKUP(E26323,Sheet1!$A$1:$A$200,1,FALSE)</f>
        <v>#N/A</v>
      </c>
      <c r="E26323" t="s">
        <v>27262</v>
      </c>
      <c r="F26323" t="s">
        <v>112</v>
      </c>
      <c r="G26323" t="s">
        <v>112</v>
      </c>
      <c r="H26323">
        <v>1</v>
      </c>
      <c r="I26323">
        <v>0</v>
      </c>
      <c r="J26323" t="s">
        <v>15</v>
      </c>
      <c r="K26323">
        <v>16</v>
      </c>
      <c r="L26323">
        <v>12</v>
      </c>
    </row>
    <row r="26324" spans="1:12" hidden="1" x14ac:dyDescent="0.25">
      <c r="A26324" t="s">
        <v>61</v>
      </c>
      <c r="B26324">
        <v>999</v>
      </c>
      <c r="C26324" t="s">
        <v>12</v>
      </c>
      <c r="D26324" t="e">
        <f>VLOOKUP(E26324,Sheet1!$A$1:$A$200,1,FALSE)</f>
        <v>#N/A</v>
      </c>
      <c r="E26324" t="s">
        <v>27263</v>
      </c>
      <c r="F26324" t="s">
        <v>112</v>
      </c>
      <c r="G26324" t="s">
        <v>112</v>
      </c>
      <c r="H26324">
        <v>1</v>
      </c>
      <c r="I26324">
        <v>0</v>
      </c>
      <c r="J26324" t="s">
        <v>15</v>
      </c>
      <c r="K26324">
        <v>16</v>
      </c>
      <c r="L26324">
        <v>12</v>
      </c>
    </row>
    <row r="26325" spans="1:12" hidden="1" x14ac:dyDescent="0.25">
      <c r="A26325" t="s">
        <v>61</v>
      </c>
      <c r="B26325">
        <v>999</v>
      </c>
      <c r="C26325" t="s">
        <v>12</v>
      </c>
      <c r="D26325" t="e">
        <f>VLOOKUP(E26325,Sheet1!$A$1:$A$200,1,FALSE)</f>
        <v>#N/A</v>
      </c>
      <c r="E26325" t="s">
        <v>27264</v>
      </c>
      <c r="F26325" t="s">
        <v>317</v>
      </c>
      <c r="G26325" t="s">
        <v>7243</v>
      </c>
      <c r="H26325">
        <v>0</v>
      </c>
      <c r="I26325">
        <v>322.471</v>
      </c>
      <c r="J26325" t="s">
        <v>15</v>
      </c>
      <c r="K26325">
        <v>16</v>
      </c>
      <c r="L26325">
        <v>12</v>
      </c>
    </row>
    <row r="26326" spans="1:12" hidden="1" x14ac:dyDescent="0.25">
      <c r="A26326" t="s">
        <v>61</v>
      </c>
      <c r="B26326">
        <v>999</v>
      </c>
      <c r="C26326" t="s">
        <v>12</v>
      </c>
      <c r="D26326" t="e">
        <f>VLOOKUP(E26326,Sheet1!$A$1:$A$200,1,FALSE)</f>
        <v>#N/A</v>
      </c>
      <c r="E26326" t="s">
        <v>27265</v>
      </c>
      <c r="F26326" t="s">
        <v>112</v>
      </c>
      <c r="G26326" t="s">
        <v>112</v>
      </c>
      <c r="H26326">
        <v>1</v>
      </c>
      <c r="I26326">
        <v>0</v>
      </c>
      <c r="J26326" t="s">
        <v>15</v>
      </c>
      <c r="K26326">
        <v>16</v>
      </c>
      <c r="L26326">
        <v>12</v>
      </c>
    </row>
    <row r="26327" spans="1:12" hidden="1" x14ac:dyDescent="0.25">
      <c r="A26327" t="s">
        <v>61</v>
      </c>
      <c r="B26327">
        <v>999</v>
      </c>
      <c r="C26327" t="s">
        <v>12</v>
      </c>
      <c r="D26327" t="e">
        <f>VLOOKUP(E26327,Sheet1!$A$1:$A$200,1,FALSE)</f>
        <v>#N/A</v>
      </c>
      <c r="E26327" t="s">
        <v>27266</v>
      </c>
      <c r="F26327" t="s">
        <v>112</v>
      </c>
      <c r="G26327" t="s">
        <v>242</v>
      </c>
      <c r="H26327">
        <v>0</v>
      </c>
      <c r="I26327">
        <v>138.96700000000001</v>
      </c>
      <c r="J26327" t="s">
        <v>15</v>
      </c>
      <c r="K26327">
        <v>16</v>
      </c>
      <c r="L26327">
        <v>12</v>
      </c>
    </row>
    <row r="26328" spans="1:12" hidden="1" x14ac:dyDescent="0.25">
      <c r="A26328" t="s">
        <v>61</v>
      </c>
      <c r="B26328">
        <v>999</v>
      </c>
      <c r="C26328" t="s">
        <v>12</v>
      </c>
      <c r="D26328" t="e">
        <f>VLOOKUP(E26328,Sheet1!$A$1:$A$200,1,FALSE)</f>
        <v>#N/A</v>
      </c>
      <c r="E26328" t="s">
        <v>27267</v>
      </c>
      <c r="F26328" t="s">
        <v>864</v>
      </c>
      <c r="G26328" t="s">
        <v>24258</v>
      </c>
      <c r="H26328">
        <v>3</v>
      </c>
      <c r="I26328">
        <v>431.79899999999998</v>
      </c>
      <c r="J26328" t="s">
        <v>15</v>
      </c>
      <c r="K26328">
        <v>16</v>
      </c>
      <c r="L26328">
        <v>12</v>
      </c>
    </row>
    <row r="26329" spans="1:12" hidden="1" x14ac:dyDescent="0.25">
      <c r="A26329" t="s">
        <v>61</v>
      </c>
      <c r="B26329">
        <v>999</v>
      </c>
      <c r="C26329" t="s">
        <v>12</v>
      </c>
      <c r="D26329" t="e">
        <f>VLOOKUP(E26329,Sheet1!$A$1:$A$200,1,FALSE)</f>
        <v>#N/A</v>
      </c>
      <c r="E26329" t="s">
        <v>27268</v>
      </c>
      <c r="F26329" t="s">
        <v>112</v>
      </c>
      <c r="G26329" t="s">
        <v>112</v>
      </c>
      <c r="H26329">
        <v>1</v>
      </c>
      <c r="I26329">
        <v>0</v>
      </c>
      <c r="J26329" t="s">
        <v>15</v>
      </c>
      <c r="K26329">
        <v>16</v>
      </c>
      <c r="L26329">
        <v>12</v>
      </c>
    </row>
    <row r="26330" spans="1:12" hidden="1" x14ac:dyDescent="0.25">
      <c r="A26330" t="s">
        <v>61</v>
      </c>
      <c r="B26330">
        <v>999</v>
      </c>
      <c r="C26330" t="s">
        <v>12</v>
      </c>
      <c r="D26330" t="e">
        <f>VLOOKUP(E26330,Sheet1!$A$1:$A$200,1,FALSE)</f>
        <v>#N/A</v>
      </c>
      <c r="E26330" t="s">
        <v>27269</v>
      </c>
      <c r="F26330" t="s">
        <v>112</v>
      </c>
      <c r="G26330" t="s">
        <v>123</v>
      </c>
      <c r="H26330">
        <v>0</v>
      </c>
      <c r="I26330">
        <v>39.006</v>
      </c>
      <c r="J26330" t="s">
        <v>15</v>
      </c>
      <c r="K26330">
        <v>16</v>
      </c>
      <c r="L26330">
        <v>12</v>
      </c>
    </row>
    <row r="26331" spans="1:12" hidden="1" x14ac:dyDescent="0.25">
      <c r="A26331" t="s">
        <v>61</v>
      </c>
      <c r="B26331">
        <v>999</v>
      </c>
      <c r="C26331" t="s">
        <v>12</v>
      </c>
      <c r="D26331" t="e">
        <f>VLOOKUP(E26331,Sheet1!$A$1:$A$200,1,FALSE)</f>
        <v>#N/A</v>
      </c>
      <c r="E26331" t="s">
        <v>27270</v>
      </c>
      <c r="F26331" t="s">
        <v>112</v>
      </c>
      <c r="G26331" t="s">
        <v>112</v>
      </c>
      <c r="H26331">
        <v>1</v>
      </c>
      <c r="I26331">
        <v>0</v>
      </c>
      <c r="J26331" t="s">
        <v>15</v>
      </c>
      <c r="K26331">
        <v>16</v>
      </c>
      <c r="L26331">
        <v>12</v>
      </c>
    </row>
    <row r="26332" spans="1:12" hidden="1" x14ac:dyDescent="0.25">
      <c r="A26332" t="s">
        <v>61</v>
      </c>
      <c r="B26332">
        <v>999</v>
      </c>
      <c r="C26332" t="s">
        <v>12</v>
      </c>
      <c r="D26332" t="e">
        <f>VLOOKUP(E26332,Sheet1!$A$1:$A$200,1,FALSE)</f>
        <v>#N/A</v>
      </c>
      <c r="E26332" t="s">
        <v>27271</v>
      </c>
      <c r="F26332" t="s">
        <v>112</v>
      </c>
      <c r="G26332" t="s">
        <v>119</v>
      </c>
      <c r="H26332">
        <v>0</v>
      </c>
      <c r="I26332">
        <v>119.711</v>
      </c>
      <c r="J26332" t="s">
        <v>15</v>
      </c>
      <c r="K26332">
        <v>16</v>
      </c>
      <c r="L26332">
        <v>12</v>
      </c>
    </row>
    <row r="26333" spans="1:12" hidden="1" x14ac:dyDescent="0.25">
      <c r="A26333" t="s">
        <v>61</v>
      </c>
      <c r="B26333">
        <v>999</v>
      </c>
      <c r="C26333" t="s">
        <v>12</v>
      </c>
      <c r="D26333" t="e">
        <f>VLOOKUP(E26333,Sheet1!$A$1:$A$200,1,FALSE)</f>
        <v>#N/A</v>
      </c>
      <c r="E26333" t="s">
        <v>27272</v>
      </c>
      <c r="F26333" t="s">
        <v>112</v>
      </c>
      <c r="G26333" t="s">
        <v>142</v>
      </c>
      <c r="H26333">
        <v>0</v>
      </c>
      <c r="I26333">
        <v>106.291</v>
      </c>
      <c r="J26333" t="s">
        <v>15</v>
      </c>
      <c r="K26333">
        <v>16</v>
      </c>
      <c r="L26333">
        <v>12</v>
      </c>
    </row>
    <row r="26334" spans="1:12" hidden="1" x14ac:dyDescent="0.25">
      <c r="A26334" t="s">
        <v>61</v>
      </c>
      <c r="B26334">
        <v>999</v>
      </c>
      <c r="C26334" t="s">
        <v>12</v>
      </c>
      <c r="D26334" t="e">
        <f>VLOOKUP(E26334,Sheet1!$A$1:$A$200,1,FALSE)</f>
        <v>#N/A</v>
      </c>
      <c r="E26334" t="s">
        <v>27273</v>
      </c>
      <c r="F26334" t="s">
        <v>112</v>
      </c>
      <c r="G26334" t="s">
        <v>112</v>
      </c>
      <c r="H26334">
        <v>1</v>
      </c>
      <c r="I26334">
        <v>0</v>
      </c>
      <c r="J26334" t="s">
        <v>15</v>
      </c>
      <c r="K26334">
        <v>16</v>
      </c>
      <c r="L26334">
        <v>12</v>
      </c>
    </row>
    <row r="26335" spans="1:12" hidden="1" x14ac:dyDescent="0.25">
      <c r="A26335" t="s">
        <v>61</v>
      </c>
      <c r="B26335">
        <v>999</v>
      </c>
      <c r="C26335" t="s">
        <v>12</v>
      </c>
      <c r="D26335" t="e">
        <f>VLOOKUP(E26335,Sheet1!$A$1:$A$200,1,FALSE)</f>
        <v>#N/A</v>
      </c>
      <c r="E26335" t="s">
        <v>27274</v>
      </c>
      <c r="F26335" t="s">
        <v>112</v>
      </c>
      <c r="G26335" t="s">
        <v>112</v>
      </c>
      <c r="H26335">
        <v>1</v>
      </c>
      <c r="I26335">
        <v>0</v>
      </c>
      <c r="J26335" t="s">
        <v>15</v>
      </c>
      <c r="K26335">
        <v>16</v>
      </c>
      <c r="L26335">
        <v>12</v>
      </c>
    </row>
    <row r="26336" spans="1:12" hidden="1" x14ac:dyDescent="0.25">
      <c r="A26336" t="s">
        <v>61</v>
      </c>
      <c r="B26336">
        <v>999</v>
      </c>
      <c r="C26336" t="s">
        <v>12</v>
      </c>
      <c r="D26336" t="e">
        <f>VLOOKUP(E26336,Sheet1!$A$1:$A$200,1,FALSE)</f>
        <v>#N/A</v>
      </c>
      <c r="E26336" t="s">
        <v>27275</v>
      </c>
      <c r="F26336" t="s">
        <v>112</v>
      </c>
      <c r="G26336" t="s">
        <v>112</v>
      </c>
      <c r="H26336">
        <v>1</v>
      </c>
      <c r="I26336">
        <v>0</v>
      </c>
      <c r="J26336" t="s">
        <v>15</v>
      </c>
      <c r="K26336">
        <v>16</v>
      </c>
      <c r="L26336">
        <v>12</v>
      </c>
    </row>
    <row r="26337" spans="1:12" hidden="1" x14ac:dyDescent="0.25">
      <c r="A26337" t="s">
        <v>61</v>
      </c>
      <c r="B26337">
        <v>999</v>
      </c>
      <c r="C26337" t="s">
        <v>12</v>
      </c>
      <c r="D26337" t="e">
        <f>VLOOKUP(E26337,Sheet1!$A$1:$A$200,1,FALSE)</f>
        <v>#N/A</v>
      </c>
      <c r="E26337" t="s">
        <v>27276</v>
      </c>
      <c r="F26337" t="s">
        <v>112</v>
      </c>
      <c r="G26337" t="s">
        <v>114</v>
      </c>
      <c r="H26337">
        <v>0</v>
      </c>
      <c r="I26337">
        <v>545.38900000000001</v>
      </c>
      <c r="J26337" t="s">
        <v>15</v>
      </c>
      <c r="K26337">
        <v>16</v>
      </c>
      <c r="L26337">
        <v>12</v>
      </c>
    </row>
    <row r="26338" spans="1:12" hidden="1" x14ac:dyDescent="0.25">
      <c r="A26338" t="s">
        <v>61</v>
      </c>
      <c r="B26338">
        <v>999</v>
      </c>
      <c r="C26338" t="s">
        <v>12</v>
      </c>
      <c r="D26338" t="e">
        <f>VLOOKUP(E26338,Sheet1!$A$1:$A$200,1,FALSE)</f>
        <v>#N/A</v>
      </c>
      <c r="E26338" t="s">
        <v>27277</v>
      </c>
      <c r="F26338" t="s">
        <v>112</v>
      </c>
      <c r="G26338" t="s">
        <v>1398</v>
      </c>
      <c r="H26338">
        <v>0</v>
      </c>
      <c r="I26338">
        <v>671.07</v>
      </c>
      <c r="J26338" t="s">
        <v>15</v>
      </c>
      <c r="K26338">
        <v>16</v>
      </c>
      <c r="L26338">
        <v>12</v>
      </c>
    </row>
    <row r="26339" spans="1:12" hidden="1" x14ac:dyDescent="0.25">
      <c r="A26339" t="s">
        <v>61</v>
      </c>
      <c r="B26339">
        <v>999</v>
      </c>
      <c r="C26339" t="s">
        <v>12</v>
      </c>
      <c r="D26339" t="e">
        <f>VLOOKUP(E26339,Sheet1!$A$1:$A$200,1,FALSE)</f>
        <v>#N/A</v>
      </c>
      <c r="E26339" t="s">
        <v>27278</v>
      </c>
      <c r="F26339" t="s">
        <v>112</v>
      </c>
      <c r="G26339" t="s">
        <v>658</v>
      </c>
      <c r="H26339">
        <v>0</v>
      </c>
      <c r="I26339">
        <v>611</v>
      </c>
      <c r="J26339" t="s">
        <v>15</v>
      </c>
      <c r="K26339">
        <v>16</v>
      </c>
      <c r="L26339">
        <v>12</v>
      </c>
    </row>
    <row r="26340" spans="1:12" hidden="1" x14ac:dyDescent="0.25">
      <c r="A26340" t="s">
        <v>61</v>
      </c>
      <c r="B26340">
        <v>999</v>
      </c>
      <c r="C26340" t="s">
        <v>12</v>
      </c>
      <c r="D26340" t="e">
        <f>VLOOKUP(E26340,Sheet1!$A$1:$A$200,1,FALSE)</f>
        <v>#N/A</v>
      </c>
      <c r="E26340" t="s">
        <v>27279</v>
      </c>
      <c r="F26340" t="s">
        <v>112</v>
      </c>
      <c r="G26340" t="s">
        <v>236</v>
      </c>
      <c r="H26340">
        <v>0</v>
      </c>
      <c r="I26340">
        <v>156.50700000000001</v>
      </c>
      <c r="J26340" t="s">
        <v>15</v>
      </c>
      <c r="K26340">
        <v>16</v>
      </c>
      <c r="L26340">
        <v>12</v>
      </c>
    </row>
    <row r="26341" spans="1:12" hidden="1" x14ac:dyDescent="0.25">
      <c r="A26341" t="s">
        <v>61</v>
      </c>
      <c r="B26341">
        <v>999</v>
      </c>
      <c r="C26341" t="s">
        <v>12</v>
      </c>
      <c r="D26341" t="e">
        <f>VLOOKUP(E26341,Sheet1!$A$1:$A$200,1,FALSE)</f>
        <v>#N/A</v>
      </c>
      <c r="E26341" t="s">
        <v>27280</v>
      </c>
      <c r="F26341" t="s">
        <v>988</v>
      </c>
      <c r="G26341" t="s">
        <v>27281</v>
      </c>
      <c r="H26341">
        <v>1</v>
      </c>
      <c r="I26341">
        <v>2342.4630000000002</v>
      </c>
      <c r="J26341" t="s">
        <v>15</v>
      </c>
      <c r="K26341">
        <v>16</v>
      </c>
      <c r="L26341">
        <v>12</v>
      </c>
    </row>
    <row r="26342" spans="1:12" hidden="1" x14ac:dyDescent="0.25">
      <c r="A26342" t="s">
        <v>61</v>
      </c>
      <c r="B26342">
        <v>999</v>
      </c>
      <c r="C26342" t="s">
        <v>12</v>
      </c>
      <c r="D26342" t="e">
        <f>VLOOKUP(E26342,Sheet1!$A$1:$A$200,1,FALSE)</f>
        <v>#N/A</v>
      </c>
      <c r="E26342" t="s">
        <v>27282</v>
      </c>
      <c r="F26342" t="s">
        <v>112</v>
      </c>
      <c r="G26342" t="s">
        <v>150</v>
      </c>
      <c r="H26342">
        <v>0</v>
      </c>
      <c r="I26342">
        <v>25</v>
      </c>
      <c r="J26342" t="s">
        <v>15</v>
      </c>
      <c r="K26342">
        <v>16</v>
      </c>
      <c r="L26342">
        <v>12</v>
      </c>
    </row>
    <row r="26343" spans="1:12" hidden="1" x14ac:dyDescent="0.25">
      <c r="A26343" t="s">
        <v>61</v>
      </c>
      <c r="B26343">
        <v>999</v>
      </c>
      <c r="C26343" t="s">
        <v>12</v>
      </c>
      <c r="D26343" t="e">
        <f>VLOOKUP(E26343,Sheet1!$A$1:$A$200,1,FALSE)</f>
        <v>#N/A</v>
      </c>
      <c r="E26343" t="s">
        <v>27283</v>
      </c>
      <c r="F26343" t="s">
        <v>112</v>
      </c>
      <c r="G26343" t="s">
        <v>112</v>
      </c>
      <c r="H26343">
        <v>1</v>
      </c>
      <c r="I26343">
        <v>0</v>
      </c>
      <c r="J26343" t="s">
        <v>15</v>
      </c>
      <c r="K26343">
        <v>16</v>
      </c>
      <c r="L26343">
        <v>12</v>
      </c>
    </row>
    <row r="26344" spans="1:12" hidden="1" x14ac:dyDescent="0.25">
      <c r="A26344" t="s">
        <v>61</v>
      </c>
      <c r="B26344">
        <v>999</v>
      </c>
      <c r="C26344" t="s">
        <v>12</v>
      </c>
      <c r="D26344" t="e">
        <f>VLOOKUP(E26344,Sheet1!$A$1:$A$200,1,FALSE)</f>
        <v>#N/A</v>
      </c>
      <c r="E26344" t="s">
        <v>27284</v>
      </c>
      <c r="F26344" t="s">
        <v>112</v>
      </c>
      <c r="G26344" t="s">
        <v>112</v>
      </c>
      <c r="H26344">
        <v>1</v>
      </c>
      <c r="I26344">
        <v>0</v>
      </c>
      <c r="J26344" t="s">
        <v>15</v>
      </c>
      <c r="K26344">
        <v>16</v>
      </c>
      <c r="L26344">
        <v>12</v>
      </c>
    </row>
    <row r="26345" spans="1:12" hidden="1" x14ac:dyDescent="0.25">
      <c r="A26345" t="s">
        <v>61</v>
      </c>
      <c r="B26345">
        <v>999</v>
      </c>
      <c r="C26345" t="s">
        <v>12</v>
      </c>
      <c r="D26345" t="e">
        <f>VLOOKUP(E26345,Sheet1!$A$1:$A$200,1,FALSE)</f>
        <v>#N/A</v>
      </c>
      <c r="E26345" t="s">
        <v>27285</v>
      </c>
      <c r="F26345" t="s">
        <v>112</v>
      </c>
      <c r="G26345" t="s">
        <v>112</v>
      </c>
      <c r="H26345">
        <v>1</v>
      </c>
      <c r="I26345">
        <v>0</v>
      </c>
      <c r="J26345" t="s">
        <v>15</v>
      </c>
      <c r="K26345">
        <v>16</v>
      </c>
      <c r="L26345">
        <v>12</v>
      </c>
    </row>
    <row r="26346" spans="1:12" hidden="1" x14ac:dyDescent="0.25">
      <c r="A26346" t="s">
        <v>61</v>
      </c>
      <c r="B26346">
        <v>999</v>
      </c>
      <c r="C26346" t="s">
        <v>12</v>
      </c>
      <c r="D26346" t="e">
        <f>VLOOKUP(E26346,Sheet1!$A$1:$A$200,1,FALSE)</f>
        <v>#N/A</v>
      </c>
      <c r="E26346" t="s">
        <v>27286</v>
      </c>
      <c r="F26346" t="s">
        <v>112</v>
      </c>
      <c r="G26346" t="s">
        <v>242</v>
      </c>
      <c r="H26346">
        <v>0</v>
      </c>
      <c r="I26346">
        <v>88.394000000000005</v>
      </c>
      <c r="J26346" t="s">
        <v>15</v>
      </c>
      <c r="K26346">
        <v>16</v>
      </c>
      <c r="L26346">
        <v>12</v>
      </c>
    </row>
    <row r="26347" spans="1:12" hidden="1" x14ac:dyDescent="0.25">
      <c r="A26347" t="s">
        <v>61</v>
      </c>
      <c r="B26347">
        <v>999</v>
      </c>
      <c r="C26347" t="s">
        <v>12</v>
      </c>
      <c r="D26347" t="e">
        <f>VLOOKUP(E26347,Sheet1!$A$1:$A$200,1,FALSE)</f>
        <v>#N/A</v>
      </c>
      <c r="E26347" t="s">
        <v>27287</v>
      </c>
      <c r="F26347" t="s">
        <v>112</v>
      </c>
      <c r="G26347" t="s">
        <v>114</v>
      </c>
      <c r="H26347">
        <v>0</v>
      </c>
      <c r="I26347">
        <v>22.971</v>
      </c>
      <c r="J26347" t="s">
        <v>15</v>
      </c>
      <c r="K26347">
        <v>16</v>
      </c>
      <c r="L26347">
        <v>12</v>
      </c>
    </row>
    <row r="26348" spans="1:12" hidden="1" x14ac:dyDescent="0.25">
      <c r="A26348" t="s">
        <v>61</v>
      </c>
      <c r="B26348">
        <v>999</v>
      </c>
      <c r="C26348" t="s">
        <v>12</v>
      </c>
      <c r="D26348" t="e">
        <f>VLOOKUP(E26348,Sheet1!$A$1:$A$200,1,FALSE)</f>
        <v>#N/A</v>
      </c>
      <c r="E26348" t="s">
        <v>27288</v>
      </c>
      <c r="F26348" t="s">
        <v>112</v>
      </c>
      <c r="G26348" t="s">
        <v>114</v>
      </c>
      <c r="H26348">
        <v>0</v>
      </c>
      <c r="I26348">
        <v>215.989</v>
      </c>
      <c r="J26348" t="s">
        <v>15</v>
      </c>
      <c r="K26348">
        <v>16</v>
      </c>
      <c r="L26348">
        <v>12</v>
      </c>
    </row>
    <row r="26349" spans="1:12" hidden="1" x14ac:dyDescent="0.25">
      <c r="A26349" t="s">
        <v>61</v>
      </c>
      <c r="B26349">
        <v>999</v>
      </c>
      <c r="C26349" t="s">
        <v>12</v>
      </c>
      <c r="D26349" t="e">
        <f>VLOOKUP(E26349,Sheet1!$A$1:$A$200,1,FALSE)</f>
        <v>#N/A</v>
      </c>
      <c r="E26349" t="s">
        <v>27289</v>
      </c>
      <c r="F26349" t="s">
        <v>112</v>
      </c>
      <c r="G26349" t="s">
        <v>150</v>
      </c>
      <c r="H26349">
        <v>0</v>
      </c>
      <c r="I26349">
        <v>19.466000000000001</v>
      </c>
      <c r="J26349" t="s">
        <v>15</v>
      </c>
      <c r="K26349">
        <v>16</v>
      </c>
      <c r="L26349">
        <v>12</v>
      </c>
    </row>
    <row r="26350" spans="1:12" hidden="1" x14ac:dyDescent="0.25">
      <c r="A26350" t="s">
        <v>61</v>
      </c>
      <c r="B26350">
        <v>999</v>
      </c>
      <c r="C26350" t="s">
        <v>12</v>
      </c>
      <c r="D26350" t="e">
        <f>VLOOKUP(E26350,Sheet1!$A$1:$A$200,1,FALSE)</f>
        <v>#N/A</v>
      </c>
      <c r="E26350" t="s">
        <v>27290</v>
      </c>
      <c r="F26350" t="s">
        <v>112</v>
      </c>
      <c r="G26350" t="s">
        <v>112</v>
      </c>
      <c r="H26350">
        <v>1</v>
      </c>
      <c r="I26350">
        <v>0</v>
      </c>
      <c r="J26350" t="s">
        <v>15</v>
      </c>
      <c r="K26350">
        <v>16</v>
      </c>
      <c r="L26350">
        <v>12</v>
      </c>
    </row>
    <row r="26351" spans="1:12" hidden="1" x14ac:dyDescent="0.25">
      <c r="A26351" t="s">
        <v>61</v>
      </c>
      <c r="B26351">
        <v>999</v>
      </c>
      <c r="C26351" t="s">
        <v>12</v>
      </c>
      <c r="D26351" t="e">
        <f>VLOOKUP(E26351,Sheet1!$A$1:$A$200,1,FALSE)</f>
        <v>#N/A</v>
      </c>
      <c r="E26351" t="s">
        <v>27291</v>
      </c>
      <c r="F26351" t="s">
        <v>112</v>
      </c>
      <c r="G26351" t="s">
        <v>112</v>
      </c>
      <c r="H26351">
        <v>1</v>
      </c>
      <c r="I26351">
        <v>0</v>
      </c>
      <c r="J26351" t="s">
        <v>15</v>
      </c>
      <c r="K26351">
        <v>16</v>
      </c>
      <c r="L26351">
        <v>12</v>
      </c>
    </row>
    <row r="26352" spans="1:12" hidden="1" x14ac:dyDescent="0.25">
      <c r="A26352" t="s">
        <v>61</v>
      </c>
      <c r="B26352">
        <v>999</v>
      </c>
      <c r="C26352" t="s">
        <v>12</v>
      </c>
      <c r="D26352" t="e">
        <f>VLOOKUP(E26352,Sheet1!$A$1:$A$200,1,FALSE)</f>
        <v>#N/A</v>
      </c>
      <c r="E26352" t="s">
        <v>27292</v>
      </c>
      <c r="F26352" t="s">
        <v>112</v>
      </c>
      <c r="G26352" t="s">
        <v>112</v>
      </c>
      <c r="H26352">
        <v>1</v>
      </c>
      <c r="I26352">
        <v>0</v>
      </c>
      <c r="J26352" t="s">
        <v>15</v>
      </c>
      <c r="K26352">
        <v>16</v>
      </c>
      <c r="L26352">
        <v>12</v>
      </c>
    </row>
    <row r="26353" spans="1:12" hidden="1" x14ac:dyDescent="0.25">
      <c r="A26353" t="s">
        <v>61</v>
      </c>
      <c r="B26353">
        <v>999</v>
      </c>
      <c r="C26353" t="s">
        <v>12</v>
      </c>
      <c r="D26353" t="e">
        <f>VLOOKUP(E26353,Sheet1!$A$1:$A$200,1,FALSE)</f>
        <v>#N/A</v>
      </c>
      <c r="E26353" t="s">
        <v>27293</v>
      </c>
      <c r="F26353" t="s">
        <v>112</v>
      </c>
      <c r="G26353" t="s">
        <v>114</v>
      </c>
      <c r="H26353">
        <v>0</v>
      </c>
      <c r="I26353">
        <v>82.668000000000006</v>
      </c>
      <c r="J26353" t="s">
        <v>15</v>
      </c>
      <c r="K26353">
        <v>16</v>
      </c>
      <c r="L26353">
        <v>12</v>
      </c>
    </row>
    <row r="26354" spans="1:12" hidden="1" x14ac:dyDescent="0.25">
      <c r="A26354" t="s">
        <v>61</v>
      </c>
      <c r="B26354">
        <v>999</v>
      </c>
      <c r="C26354" t="s">
        <v>756</v>
      </c>
      <c r="D26354" t="e">
        <f>VLOOKUP(E26354,Sheet1!$A$1:$A$200,1,FALSE)</f>
        <v>#N/A</v>
      </c>
      <c r="E26354" t="s">
        <v>27294</v>
      </c>
      <c r="F26354" t="s">
        <v>942</v>
      </c>
      <c r="G26354" t="s">
        <v>943</v>
      </c>
      <c r="H26354">
        <v>0</v>
      </c>
      <c r="I26354">
        <v>7</v>
      </c>
      <c r="J26354" t="s">
        <v>15</v>
      </c>
      <c r="K26354">
        <v>16</v>
      </c>
      <c r="L26354">
        <v>12</v>
      </c>
    </row>
    <row r="26355" spans="1:12" hidden="1" x14ac:dyDescent="0.25">
      <c r="A26355" t="s">
        <v>61</v>
      </c>
      <c r="B26355">
        <v>999</v>
      </c>
      <c r="C26355" t="s">
        <v>5418</v>
      </c>
      <c r="D26355" t="e">
        <f>VLOOKUP(E26355,Sheet1!$A$1:$A$200,1,FALSE)</f>
        <v>#N/A</v>
      </c>
      <c r="E26355" t="s">
        <v>27295</v>
      </c>
      <c r="F26355" t="s">
        <v>5420</v>
      </c>
      <c r="G26355" t="s">
        <v>27296</v>
      </c>
      <c r="H26355">
        <v>0</v>
      </c>
      <c r="I26355">
        <v>120.47</v>
      </c>
      <c r="J26355" t="s">
        <v>15</v>
      </c>
      <c r="K26355">
        <v>16</v>
      </c>
      <c r="L26355">
        <v>12</v>
      </c>
    </row>
    <row r="26356" spans="1:12" hidden="1" x14ac:dyDescent="0.25">
      <c r="A26356" t="s">
        <v>61</v>
      </c>
      <c r="B26356">
        <v>999</v>
      </c>
      <c r="C26356" t="s">
        <v>51</v>
      </c>
      <c r="D26356" t="e">
        <f>VLOOKUP(E26356,Sheet1!$A$1:$A$200,1,FALSE)</f>
        <v>#N/A</v>
      </c>
      <c r="E26356" t="s">
        <v>15854</v>
      </c>
      <c r="F26356" t="s">
        <v>63</v>
      </c>
      <c r="G26356" t="s">
        <v>1180</v>
      </c>
      <c r="H26356">
        <v>0</v>
      </c>
      <c r="I26356">
        <v>616.25199999999995</v>
      </c>
      <c r="J26356" t="s">
        <v>15</v>
      </c>
      <c r="K26356">
        <v>16</v>
      </c>
      <c r="L26356">
        <v>12</v>
      </c>
    </row>
    <row r="26357" spans="1:12" hidden="1" x14ac:dyDescent="0.25">
      <c r="A26357" t="s">
        <v>61</v>
      </c>
      <c r="B26357">
        <v>999</v>
      </c>
      <c r="C26357" t="s">
        <v>51</v>
      </c>
      <c r="D26357" t="e">
        <f>VLOOKUP(E26357,Sheet1!$A$1:$A$200,1,FALSE)</f>
        <v>#N/A</v>
      </c>
      <c r="E26357" t="s">
        <v>27297</v>
      </c>
      <c r="F26357" t="s">
        <v>63</v>
      </c>
      <c r="G26357" t="s">
        <v>188</v>
      </c>
      <c r="H26357">
        <v>0</v>
      </c>
      <c r="I26357">
        <v>67.837000000000003</v>
      </c>
      <c r="J26357" t="s">
        <v>15</v>
      </c>
      <c r="K26357">
        <v>16</v>
      </c>
      <c r="L26357">
        <v>12</v>
      </c>
    </row>
    <row r="26358" spans="1:12" hidden="1" x14ac:dyDescent="0.25">
      <c r="A26358" t="s">
        <v>61</v>
      </c>
      <c r="B26358">
        <v>999</v>
      </c>
      <c r="C26358" t="s">
        <v>51</v>
      </c>
      <c r="D26358" t="e">
        <f>VLOOKUP(E26358,Sheet1!$A$1:$A$200,1,FALSE)</f>
        <v>#N/A</v>
      </c>
      <c r="E26358" t="s">
        <v>27298</v>
      </c>
      <c r="F26358" t="s">
        <v>63</v>
      </c>
      <c r="G26358" t="s">
        <v>519</v>
      </c>
      <c r="H26358">
        <v>0</v>
      </c>
      <c r="I26358">
        <v>562</v>
      </c>
      <c r="J26358" t="s">
        <v>15</v>
      </c>
      <c r="K26358">
        <v>16</v>
      </c>
      <c r="L26358">
        <v>12</v>
      </c>
    </row>
    <row r="26359" spans="1:12" hidden="1" x14ac:dyDescent="0.25">
      <c r="A26359" t="s">
        <v>61</v>
      </c>
      <c r="B26359">
        <v>999</v>
      </c>
      <c r="C26359" t="s">
        <v>51</v>
      </c>
      <c r="D26359" t="e">
        <f>VLOOKUP(E26359,Sheet1!$A$1:$A$200,1,FALSE)</f>
        <v>#N/A</v>
      </c>
      <c r="E26359" t="s">
        <v>27299</v>
      </c>
      <c r="F26359" t="s">
        <v>63</v>
      </c>
      <c r="G26359" t="s">
        <v>260</v>
      </c>
      <c r="H26359">
        <v>0</v>
      </c>
      <c r="I26359">
        <v>882.822</v>
      </c>
      <c r="J26359" t="s">
        <v>15</v>
      </c>
      <c r="K26359">
        <v>16</v>
      </c>
      <c r="L26359">
        <v>12</v>
      </c>
    </row>
    <row r="26360" spans="1:12" hidden="1" x14ac:dyDescent="0.25">
      <c r="A26360" t="s">
        <v>61</v>
      </c>
      <c r="B26360">
        <v>999</v>
      </c>
      <c r="C26360" t="s">
        <v>51</v>
      </c>
      <c r="D26360" t="e">
        <f>VLOOKUP(E26360,Sheet1!$A$1:$A$200,1,FALSE)</f>
        <v>#N/A</v>
      </c>
      <c r="E26360" t="s">
        <v>27300</v>
      </c>
      <c r="F26360" t="s">
        <v>63</v>
      </c>
      <c r="G26360" t="s">
        <v>63</v>
      </c>
      <c r="H26360">
        <v>1</v>
      </c>
      <c r="I26360">
        <v>0</v>
      </c>
      <c r="J26360" t="s">
        <v>15</v>
      </c>
      <c r="K26360">
        <v>16</v>
      </c>
      <c r="L26360">
        <v>12</v>
      </c>
    </row>
    <row r="26361" spans="1:12" hidden="1" x14ac:dyDescent="0.25">
      <c r="A26361" t="s">
        <v>61</v>
      </c>
      <c r="B26361">
        <v>999</v>
      </c>
      <c r="C26361" t="s">
        <v>51</v>
      </c>
      <c r="D26361" t="e">
        <f>VLOOKUP(E26361,Sheet1!$A$1:$A$200,1,FALSE)</f>
        <v>#N/A</v>
      </c>
      <c r="E26361" t="s">
        <v>27301</v>
      </c>
      <c r="F26361" t="s">
        <v>63</v>
      </c>
      <c r="G26361" t="s">
        <v>63</v>
      </c>
      <c r="H26361">
        <v>1</v>
      </c>
      <c r="I26361">
        <v>0</v>
      </c>
      <c r="J26361" t="s">
        <v>15</v>
      </c>
      <c r="K26361">
        <v>16</v>
      </c>
      <c r="L26361">
        <v>12</v>
      </c>
    </row>
    <row r="26362" spans="1:12" hidden="1" x14ac:dyDescent="0.25">
      <c r="A26362" t="s">
        <v>61</v>
      </c>
      <c r="B26362">
        <v>999</v>
      </c>
      <c r="C26362" t="s">
        <v>51</v>
      </c>
      <c r="D26362" t="e">
        <f>VLOOKUP(E26362,Sheet1!$A$1:$A$200,1,FALSE)</f>
        <v>#N/A</v>
      </c>
      <c r="E26362" t="s">
        <v>27302</v>
      </c>
      <c r="F26362" t="s">
        <v>63</v>
      </c>
      <c r="G26362" t="s">
        <v>63</v>
      </c>
      <c r="H26362">
        <v>1</v>
      </c>
      <c r="I26362">
        <v>0</v>
      </c>
      <c r="J26362" t="s">
        <v>15</v>
      </c>
      <c r="K26362">
        <v>16</v>
      </c>
      <c r="L26362">
        <v>12</v>
      </c>
    </row>
    <row r="26363" spans="1:12" hidden="1" x14ac:dyDescent="0.25">
      <c r="A26363" t="s">
        <v>61</v>
      </c>
      <c r="B26363">
        <v>999</v>
      </c>
      <c r="C26363" t="s">
        <v>51</v>
      </c>
      <c r="D26363" t="e">
        <f>VLOOKUP(E26363,Sheet1!$A$1:$A$200,1,FALSE)</f>
        <v>#N/A</v>
      </c>
      <c r="E26363" t="s">
        <v>27303</v>
      </c>
      <c r="F26363" t="s">
        <v>63</v>
      </c>
      <c r="G26363" t="s">
        <v>75</v>
      </c>
      <c r="H26363">
        <v>0</v>
      </c>
      <c r="I26363">
        <v>28.257000000000001</v>
      </c>
      <c r="J26363" t="s">
        <v>15</v>
      </c>
      <c r="K26363">
        <v>16</v>
      </c>
      <c r="L26363">
        <v>12</v>
      </c>
    </row>
    <row r="26364" spans="1:12" hidden="1" x14ac:dyDescent="0.25">
      <c r="A26364" t="s">
        <v>61</v>
      </c>
      <c r="B26364">
        <v>999</v>
      </c>
      <c r="C26364" t="s">
        <v>51</v>
      </c>
      <c r="D26364" t="e">
        <f>VLOOKUP(E26364,Sheet1!$A$1:$A$200,1,FALSE)</f>
        <v>#N/A</v>
      </c>
      <c r="E26364" t="s">
        <v>27304</v>
      </c>
      <c r="F26364" t="s">
        <v>63</v>
      </c>
      <c r="G26364" t="s">
        <v>70</v>
      </c>
      <c r="H26364">
        <v>0</v>
      </c>
      <c r="I26364">
        <v>99.338999999999999</v>
      </c>
      <c r="J26364" t="s">
        <v>15</v>
      </c>
      <c r="K26364">
        <v>16</v>
      </c>
      <c r="L26364">
        <v>12</v>
      </c>
    </row>
    <row r="26365" spans="1:12" hidden="1" x14ac:dyDescent="0.25">
      <c r="A26365" t="s">
        <v>61</v>
      </c>
      <c r="B26365">
        <v>999</v>
      </c>
      <c r="C26365" t="s">
        <v>51</v>
      </c>
      <c r="D26365" t="e">
        <f>VLOOKUP(E26365,Sheet1!$A$1:$A$200,1,FALSE)</f>
        <v>#N/A</v>
      </c>
      <c r="E26365" t="s">
        <v>27305</v>
      </c>
      <c r="F26365" t="s">
        <v>63</v>
      </c>
      <c r="G26365" t="s">
        <v>260</v>
      </c>
      <c r="H26365">
        <v>0</v>
      </c>
      <c r="I26365">
        <v>15</v>
      </c>
      <c r="J26365" t="s">
        <v>15</v>
      </c>
      <c r="K26365">
        <v>16</v>
      </c>
      <c r="L26365">
        <v>12</v>
      </c>
    </row>
    <row r="26366" spans="1:12" hidden="1" x14ac:dyDescent="0.25">
      <c r="A26366" t="s">
        <v>61</v>
      </c>
      <c r="B26366">
        <v>999</v>
      </c>
      <c r="C26366" t="s">
        <v>51</v>
      </c>
      <c r="D26366" t="e">
        <f>VLOOKUP(E26366,Sheet1!$A$1:$A$200,1,FALSE)</f>
        <v>#N/A</v>
      </c>
      <c r="E26366" t="s">
        <v>27306</v>
      </c>
      <c r="F26366" t="s">
        <v>63</v>
      </c>
      <c r="G26366" t="s">
        <v>171</v>
      </c>
      <c r="H26366">
        <v>0</v>
      </c>
      <c r="I26366">
        <v>29.263999999999999</v>
      </c>
      <c r="J26366" t="s">
        <v>15</v>
      </c>
      <c r="K26366">
        <v>16</v>
      </c>
      <c r="L26366">
        <v>12</v>
      </c>
    </row>
    <row r="26367" spans="1:12" hidden="1" x14ac:dyDescent="0.25">
      <c r="A26367" t="s">
        <v>61</v>
      </c>
      <c r="B26367">
        <v>999</v>
      </c>
      <c r="C26367" t="s">
        <v>26</v>
      </c>
      <c r="D26367" t="e">
        <f>VLOOKUP(E26367,Sheet1!$A$1:$A$200,1,FALSE)</f>
        <v>#N/A</v>
      </c>
      <c r="E26367" t="s">
        <v>27307</v>
      </c>
      <c r="F26367" t="s">
        <v>88</v>
      </c>
      <c r="G26367" t="s">
        <v>770</v>
      </c>
      <c r="H26367">
        <v>0</v>
      </c>
      <c r="I26367">
        <v>2210.6289999999999</v>
      </c>
      <c r="J26367" t="s">
        <v>15</v>
      </c>
      <c r="K26367">
        <v>16</v>
      </c>
      <c r="L26367">
        <v>12</v>
      </c>
    </row>
    <row r="26368" spans="1:12" hidden="1" x14ac:dyDescent="0.25">
      <c r="A26368" t="s">
        <v>61</v>
      </c>
      <c r="B26368">
        <v>999</v>
      </c>
      <c r="C26368" t="s">
        <v>204</v>
      </c>
      <c r="D26368" t="e">
        <f>VLOOKUP(E26368,Sheet1!$A$1:$A$200,1,FALSE)</f>
        <v>#N/A</v>
      </c>
      <c r="E26368" t="s">
        <v>27308</v>
      </c>
      <c r="F26368" t="s">
        <v>206</v>
      </c>
      <c r="G26368" t="s">
        <v>3401</v>
      </c>
      <c r="H26368">
        <v>0</v>
      </c>
      <c r="I26368">
        <v>73</v>
      </c>
      <c r="J26368" t="s">
        <v>15</v>
      </c>
      <c r="K26368">
        <v>16</v>
      </c>
      <c r="L26368">
        <v>12</v>
      </c>
    </row>
    <row r="26369" spans="1:12" hidden="1" x14ac:dyDescent="0.25">
      <c r="A26369" t="s">
        <v>61</v>
      </c>
      <c r="B26369">
        <v>999</v>
      </c>
      <c r="C26369" t="s">
        <v>107</v>
      </c>
      <c r="D26369" t="e">
        <f>VLOOKUP(E26369,Sheet1!$A$1:$A$200,1,FALSE)</f>
        <v>#N/A</v>
      </c>
      <c r="E26369" t="s">
        <v>27309</v>
      </c>
      <c r="F26369" t="s">
        <v>109</v>
      </c>
      <c r="G26369" t="s">
        <v>3280</v>
      </c>
      <c r="H26369">
        <v>0</v>
      </c>
      <c r="I26369">
        <v>88</v>
      </c>
      <c r="J26369" t="s">
        <v>15</v>
      </c>
      <c r="K26369">
        <v>16</v>
      </c>
      <c r="L26369">
        <v>12</v>
      </c>
    </row>
    <row r="26370" spans="1:12" hidden="1" x14ac:dyDescent="0.25">
      <c r="A26370" t="s">
        <v>61</v>
      </c>
      <c r="B26370">
        <v>999</v>
      </c>
      <c r="C26370" t="s">
        <v>107</v>
      </c>
      <c r="D26370" t="e">
        <f>VLOOKUP(E26370,Sheet1!$A$1:$A$200,1,FALSE)</f>
        <v>#N/A</v>
      </c>
      <c r="E26370" t="s">
        <v>27310</v>
      </c>
      <c r="F26370" t="s">
        <v>109</v>
      </c>
      <c r="G26370" t="s">
        <v>211</v>
      </c>
      <c r="H26370">
        <v>0</v>
      </c>
      <c r="I26370">
        <v>20</v>
      </c>
      <c r="J26370" t="s">
        <v>15</v>
      </c>
      <c r="K26370">
        <v>16</v>
      </c>
      <c r="L26370">
        <v>12</v>
      </c>
    </row>
    <row r="26371" spans="1:12" hidden="1" x14ac:dyDescent="0.25">
      <c r="A26371" t="s">
        <v>61</v>
      </c>
      <c r="B26371">
        <v>999</v>
      </c>
      <c r="C26371" t="s">
        <v>12</v>
      </c>
      <c r="D26371" t="e">
        <f>VLOOKUP(E26371,Sheet1!$A$1:$A$200,1,FALSE)</f>
        <v>#N/A</v>
      </c>
      <c r="E26371" t="s">
        <v>27311</v>
      </c>
      <c r="F26371" t="s">
        <v>112</v>
      </c>
      <c r="G26371" t="s">
        <v>116</v>
      </c>
      <c r="H26371">
        <v>0</v>
      </c>
      <c r="I26371">
        <v>281.48700000000002</v>
      </c>
      <c r="J26371" t="s">
        <v>15</v>
      </c>
      <c r="K26371">
        <v>16</v>
      </c>
      <c r="L26371">
        <v>12</v>
      </c>
    </row>
    <row r="26372" spans="1:12" hidden="1" x14ac:dyDescent="0.25">
      <c r="A26372" t="s">
        <v>61</v>
      </c>
      <c r="B26372">
        <v>999</v>
      </c>
      <c r="C26372" t="s">
        <v>12</v>
      </c>
      <c r="D26372" t="e">
        <f>VLOOKUP(E26372,Sheet1!$A$1:$A$200,1,FALSE)</f>
        <v>#N/A</v>
      </c>
      <c r="E26372" t="s">
        <v>27312</v>
      </c>
      <c r="F26372" t="s">
        <v>112</v>
      </c>
      <c r="G26372" t="s">
        <v>112</v>
      </c>
      <c r="H26372">
        <v>1</v>
      </c>
      <c r="I26372">
        <v>0</v>
      </c>
      <c r="J26372" t="s">
        <v>15</v>
      </c>
      <c r="K26372">
        <v>16</v>
      </c>
      <c r="L26372">
        <v>12</v>
      </c>
    </row>
    <row r="26373" spans="1:12" hidden="1" x14ac:dyDescent="0.25">
      <c r="A26373" t="s">
        <v>61</v>
      </c>
      <c r="B26373">
        <v>999</v>
      </c>
      <c r="C26373" t="s">
        <v>12</v>
      </c>
      <c r="D26373" t="e">
        <f>VLOOKUP(E26373,Sheet1!$A$1:$A$200,1,FALSE)</f>
        <v>#N/A</v>
      </c>
      <c r="E26373" t="s">
        <v>27313</v>
      </c>
      <c r="F26373" t="s">
        <v>112</v>
      </c>
      <c r="G26373" t="s">
        <v>123</v>
      </c>
      <c r="H26373">
        <v>0</v>
      </c>
      <c r="I26373">
        <v>81</v>
      </c>
      <c r="J26373" t="s">
        <v>15</v>
      </c>
      <c r="K26373">
        <v>16</v>
      </c>
      <c r="L26373">
        <v>12</v>
      </c>
    </row>
    <row r="26374" spans="1:12" hidden="1" x14ac:dyDescent="0.25">
      <c r="A26374" t="s">
        <v>61</v>
      </c>
      <c r="B26374">
        <v>999</v>
      </c>
      <c r="C26374" t="s">
        <v>12</v>
      </c>
      <c r="D26374" t="e">
        <f>VLOOKUP(E26374,Sheet1!$A$1:$A$200,1,FALSE)</f>
        <v>#N/A</v>
      </c>
      <c r="E26374" t="s">
        <v>27314</v>
      </c>
      <c r="F26374" t="s">
        <v>112</v>
      </c>
      <c r="G26374" t="s">
        <v>224</v>
      </c>
      <c r="H26374">
        <v>0</v>
      </c>
      <c r="I26374">
        <v>201</v>
      </c>
      <c r="J26374" t="s">
        <v>15</v>
      </c>
      <c r="K26374">
        <v>16</v>
      </c>
      <c r="L26374">
        <v>12</v>
      </c>
    </row>
    <row r="26375" spans="1:12" hidden="1" x14ac:dyDescent="0.25">
      <c r="A26375" t="s">
        <v>61</v>
      </c>
      <c r="B26375">
        <v>999</v>
      </c>
      <c r="C26375" t="s">
        <v>12</v>
      </c>
      <c r="D26375" t="e">
        <f>VLOOKUP(E26375,Sheet1!$A$1:$A$200,1,FALSE)</f>
        <v>#N/A</v>
      </c>
      <c r="E26375" t="s">
        <v>27315</v>
      </c>
      <c r="F26375" t="s">
        <v>112</v>
      </c>
      <c r="G26375" t="s">
        <v>123</v>
      </c>
      <c r="H26375">
        <v>0</v>
      </c>
      <c r="I26375">
        <v>87.694000000000003</v>
      </c>
      <c r="J26375" t="s">
        <v>15</v>
      </c>
      <c r="K26375">
        <v>16</v>
      </c>
      <c r="L26375">
        <v>12</v>
      </c>
    </row>
    <row r="26376" spans="1:12" hidden="1" x14ac:dyDescent="0.25">
      <c r="A26376" t="s">
        <v>61</v>
      </c>
      <c r="B26376">
        <v>999</v>
      </c>
      <c r="C26376" t="s">
        <v>12</v>
      </c>
      <c r="D26376" t="e">
        <f>VLOOKUP(E26376,Sheet1!$A$1:$A$200,1,FALSE)</f>
        <v>#N/A</v>
      </c>
      <c r="E26376" t="s">
        <v>3117</v>
      </c>
      <c r="F26376" t="s">
        <v>112</v>
      </c>
      <c r="G26376" t="s">
        <v>112</v>
      </c>
      <c r="H26376">
        <v>1</v>
      </c>
      <c r="I26376">
        <v>0</v>
      </c>
      <c r="J26376" t="s">
        <v>15</v>
      </c>
      <c r="K26376">
        <v>16</v>
      </c>
      <c r="L26376">
        <v>12</v>
      </c>
    </row>
    <row r="26377" spans="1:12" hidden="1" x14ac:dyDescent="0.25">
      <c r="A26377" t="s">
        <v>61</v>
      </c>
      <c r="B26377">
        <v>999</v>
      </c>
      <c r="C26377" t="s">
        <v>12</v>
      </c>
      <c r="D26377" t="e">
        <f>VLOOKUP(E26377,Sheet1!$A$1:$A$200,1,FALSE)</f>
        <v>#N/A</v>
      </c>
      <c r="E26377" t="s">
        <v>27316</v>
      </c>
      <c r="F26377" t="s">
        <v>112</v>
      </c>
      <c r="G26377" t="s">
        <v>123</v>
      </c>
      <c r="H26377">
        <v>0</v>
      </c>
      <c r="I26377">
        <v>253.08199999999999</v>
      </c>
      <c r="J26377" t="s">
        <v>15</v>
      </c>
      <c r="K26377">
        <v>16</v>
      </c>
      <c r="L26377">
        <v>12</v>
      </c>
    </row>
    <row r="26378" spans="1:12" hidden="1" x14ac:dyDescent="0.25">
      <c r="A26378" t="s">
        <v>61</v>
      </c>
      <c r="B26378">
        <v>999</v>
      </c>
      <c r="C26378" t="s">
        <v>12</v>
      </c>
      <c r="D26378" t="e">
        <f>VLOOKUP(E26378,Sheet1!$A$1:$A$200,1,FALSE)</f>
        <v>#N/A</v>
      </c>
      <c r="E26378" t="s">
        <v>27317</v>
      </c>
      <c r="F26378" t="s">
        <v>112</v>
      </c>
      <c r="G26378" t="s">
        <v>112</v>
      </c>
      <c r="H26378">
        <v>1</v>
      </c>
      <c r="I26378">
        <v>0</v>
      </c>
      <c r="J26378" t="s">
        <v>15</v>
      </c>
      <c r="K26378">
        <v>16</v>
      </c>
      <c r="L26378">
        <v>12</v>
      </c>
    </row>
    <row r="26379" spans="1:12" hidden="1" x14ac:dyDescent="0.25">
      <c r="A26379" t="s">
        <v>61</v>
      </c>
      <c r="B26379">
        <v>999</v>
      </c>
      <c r="C26379" t="s">
        <v>12</v>
      </c>
      <c r="D26379" t="e">
        <f>VLOOKUP(E26379,Sheet1!$A$1:$A$200,1,FALSE)</f>
        <v>#N/A</v>
      </c>
      <c r="E26379" t="s">
        <v>27318</v>
      </c>
      <c r="F26379" t="s">
        <v>112</v>
      </c>
      <c r="G26379" t="s">
        <v>114</v>
      </c>
      <c r="H26379">
        <v>0</v>
      </c>
      <c r="I26379">
        <v>50</v>
      </c>
      <c r="J26379" t="s">
        <v>15</v>
      </c>
      <c r="K26379">
        <v>16</v>
      </c>
      <c r="L26379">
        <v>12</v>
      </c>
    </row>
    <row r="26380" spans="1:12" hidden="1" x14ac:dyDescent="0.25">
      <c r="A26380" t="s">
        <v>61</v>
      </c>
      <c r="B26380">
        <v>999</v>
      </c>
      <c r="C26380" t="s">
        <v>12</v>
      </c>
      <c r="D26380" t="e">
        <f>VLOOKUP(E26380,Sheet1!$A$1:$A$200,1,FALSE)</f>
        <v>#N/A</v>
      </c>
      <c r="E26380" t="s">
        <v>27319</v>
      </c>
      <c r="F26380" t="s">
        <v>112</v>
      </c>
      <c r="G26380" t="s">
        <v>112</v>
      </c>
      <c r="H26380">
        <v>1</v>
      </c>
      <c r="I26380">
        <v>0</v>
      </c>
      <c r="J26380" t="s">
        <v>15</v>
      </c>
      <c r="K26380">
        <v>16</v>
      </c>
      <c r="L26380">
        <v>12</v>
      </c>
    </row>
    <row r="26381" spans="1:12" hidden="1" x14ac:dyDescent="0.25">
      <c r="A26381" t="s">
        <v>61</v>
      </c>
      <c r="B26381">
        <v>999</v>
      </c>
      <c r="C26381" t="s">
        <v>12</v>
      </c>
      <c r="D26381" t="e">
        <f>VLOOKUP(E26381,Sheet1!$A$1:$A$200,1,FALSE)</f>
        <v>#N/A</v>
      </c>
      <c r="E26381" t="s">
        <v>27320</v>
      </c>
      <c r="F26381" t="s">
        <v>112</v>
      </c>
      <c r="G26381" t="s">
        <v>112</v>
      </c>
      <c r="H26381">
        <v>1</v>
      </c>
      <c r="I26381">
        <v>0</v>
      </c>
      <c r="J26381" t="s">
        <v>15</v>
      </c>
      <c r="K26381">
        <v>16</v>
      </c>
      <c r="L26381">
        <v>12</v>
      </c>
    </row>
    <row r="26382" spans="1:12" hidden="1" x14ac:dyDescent="0.25">
      <c r="A26382" t="s">
        <v>61</v>
      </c>
      <c r="B26382">
        <v>999</v>
      </c>
      <c r="C26382" t="s">
        <v>12</v>
      </c>
      <c r="D26382" t="e">
        <f>VLOOKUP(E26382,Sheet1!$A$1:$A$200,1,FALSE)</f>
        <v>#N/A</v>
      </c>
      <c r="E26382" t="s">
        <v>27321</v>
      </c>
      <c r="F26382" t="s">
        <v>112</v>
      </c>
      <c r="G26382" t="s">
        <v>112</v>
      </c>
      <c r="H26382">
        <v>1</v>
      </c>
      <c r="I26382">
        <v>0</v>
      </c>
      <c r="J26382" t="s">
        <v>15</v>
      </c>
      <c r="K26382">
        <v>16</v>
      </c>
      <c r="L26382">
        <v>12</v>
      </c>
    </row>
    <row r="26383" spans="1:12" hidden="1" x14ac:dyDescent="0.25">
      <c r="A26383" t="s">
        <v>61</v>
      </c>
      <c r="B26383">
        <v>999</v>
      </c>
      <c r="C26383" t="s">
        <v>12</v>
      </c>
      <c r="D26383" t="e">
        <f>VLOOKUP(E26383,Sheet1!$A$1:$A$200,1,FALSE)</f>
        <v>#N/A</v>
      </c>
      <c r="E26383" t="s">
        <v>27322</v>
      </c>
      <c r="F26383" t="s">
        <v>112</v>
      </c>
      <c r="G26383" t="s">
        <v>123</v>
      </c>
      <c r="H26383">
        <v>0</v>
      </c>
      <c r="I26383">
        <v>164.667</v>
      </c>
      <c r="J26383" t="s">
        <v>15</v>
      </c>
      <c r="K26383">
        <v>16</v>
      </c>
      <c r="L26383">
        <v>12</v>
      </c>
    </row>
    <row r="26384" spans="1:12" hidden="1" x14ac:dyDescent="0.25">
      <c r="A26384" t="s">
        <v>61</v>
      </c>
      <c r="B26384">
        <v>999</v>
      </c>
      <c r="C26384" t="s">
        <v>12</v>
      </c>
      <c r="D26384" t="e">
        <f>VLOOKUP(E26384,Sheet1!$A$1:$A$200,1,FALSE)</f>
        <v>#N/A</v>
      </c>
      <c r="E26384" t="s">
        <v>27323</v>
      </c>
      <c r="F26384" t="s">
        <v>112</v>
      </c>
      <c r="G26384" t="s">
        <v>112</v>
      </c>
      <c r="H26384">
        <v>1</v>
      </c>
      <c r="I26384">
        <v>0</v>
      </c>
      <c r="J26384" t="s">
        <v>15</v>
      </c>
      <c r="K26384">
        <v>16</v>
      </c>
      <c r="L26384">
        <v>12</v>
      </c>
    </row>
    <row r="26385" spans="1:12" hidden="1" x14ac:dyDescent="0.25">
      <c r="A26385" t="s">
        <v>61</v>
      </c>
      <c r="B26385">
        <v>999</v>
      </c>
      <c r="C26385" t="s">
        <v>12</v>
      </c>
      <c r="D26385" t="e">
        <f>VLOOKUP(E26385,Sheet1!$A$1:$A$200,1,FALSE)</f>
        <v>#N/A</v>
      </c>
      <c r="E26385" t="s">
        <v>10216</v>
      </c>
      <c r="F26385" t="s">
        <v>158</v>
      </c>
      <c r="G26385" t="s">
        <v>6590</v>
      </c>
      <c r="H26385">
        <v>0</v>
      </c>
      <c r="I26385">
        <v>607.06600000000003</v>
      </c>
      <c r="J26385" t="s">
        <v>15</v>
      </c>
      <c r="K26385">
        <v>16</v>
      </c>
      <c r="L26385">
        <v>12</v>
      </c>
    </row>
    <row r="26386" spans="1:12" hidden="1" x14ac:dyDescent="0.25">
      <c r="A26386" t="s">
        <v>61</v>
      </c>
      <c r="B26386">
        <v>999</v>
      </c>
      <c r="C26386" t="s">
        <v>12</v>
      </c>
      <c r="D26386" t="e">
        <f>VLOOKUP(E26386,Sheet1!$A$1:$A$200,1,FALSE)</f>
        <v>#N/A</v>
      </c>
      <c r="E26386" t="s">
        <v>27324</v>
      </c>
      <c r="F26386" t="s">
        <v>112</v>
      </c>
      <c r="G26386" t="s">
        <v>11608</v>
      </c>
      <c r="H26386">
        <v>0</v>
      </c>
      <c r="I26386">
        <v>2562</v>
      </c>
      <c r="J26386" t="s">
        <v>15</v>
      </c>
      <c r="K26386">
        <v>16</v>
      </c>
      <c r="L26386">
        <v>12</v>
      </c>
    </row>
    <row r="26387" spans="1:12" hidden="1" x14ac:dyDescent="0.25">
      <c r="A26387" t="s">
        <v>61</v>
      </c>
      <c r="B26387">
        <v>999</v>
      </c>
      <c r="C26387" t="s">
        <v>12</v>
      </c>
      <c r="D26387" t="e">
        <f>VLOOKUP(E26387,Sheet1!$A$1:$A$200,1,FALSE)</f>
        <v>#N/A</v>
      </c>
      <c r="E26387" t="s">
        <v>27325</v>
      </c>
      <c r="F26387" t="s">
        <v>112</v>
      </c>
      <c r="G26387" t="s">
        <v>112</v>
      </c>
      <c r="H26387">
        <v>1</v>
      </c>
      <c r="I26387">
        <v>0</v>
      </c>
      <c r="J26387" t="s">
        <v>15</v>
      </c>
      <c r="K26387">
        <v>16</v>
      </c>
      <c r="L26387">
        <v>12</v>
      </c>
    </row>
    <row r="26388" spans="1:12" hidden="1" x14ac:dyDescent="0.25">
      <c r="A26388" t="s">
        <v>61</v>
      </c>
      <c r="B26388">
        <v>999</v>
      </c>
      <c r="C26388" t="s">
        <v>12</v>
      </c>
      <c r="D26388" t="e">
        <f>VLOOKUP(E26388,Sheet1!$A$1:$A$200,1,FALSE)</f>
        <v>#N/A</v>
      </c>
      <c r="E26388" t="s">
        <v>27326</v>
      </c>
      <c r="F26388" t="s">
        <v>112</v>
      </c>
      <c r="G26388" t="s">
        <v>114</v>
      </c>
      <c r="H26388">
        <v>0</v>
      </c>
      <c r="I26388">
        <v>26</v>
      </c>
      <c r="J26388" t="s">
        <v>15</v>
      </c>
      <c r="K26388">
        <v>16</v>
      </c>
      <c r="L26388">
        <v>12</v>
      </c>
    </row>
    <row r="26389" spans="1:12" hidden="1" x14ac:dyDescent="0.25">
      <c r="A26389" t="s">
        <v>61</v>
      </c>
      <c r="B26389">
        <v>999</v>
      </c>
      <c r="C26389" t="s">
        <v>12</v>
      </c>
      <c r="D26389" t="e">
        <f>VLOOKUP(E26389,Sheet1!$A$1:$A$200,1,FALSE)</f>
        <v>#N/A</v>
      </c>
      <c r="E26389" t="s">
        <v>27327</v>
      </c>
      <c r="F26389" t="s">
        <v>112</v>
      </c>
      <c r="G26389" t="s">
        <v>112</v>
      </c>
      <c r="H26389">
        <v>1</v>
      </c>
      <c r="I26389">
        <v>0</v>
      </c>
      <c r="J26389" t="s">
        <v>15</v>
      </c>
      <c r="K26389">
        <v>16</v>
      </c>
      <c r="L26389">
        <v>12</v>
      </c>
    </row>
    <row r="26390" spans="1:12" hidden="1" x14ac:dyDescent="0.25">
      <c r="A26390" t="s">
        <v>61</v>
      </c>
      <c r="B26390">
        <v>999</v>
      </c>
      <c r="C26390" t="s">
        <v>12</v>
      </c>
      <c r="D26390" t="e">
        <f>VLOOKUP(E26390,Sheet1!$A$1:$A$200,1,FALSE)</f>
        <v>#N/A</v>
      </c>
      <c r="E26390" t="s">
        <v>27328</v>
      </c>
      <c r="F26390" t="s">
        <v>112</v>
      </c>
      <c r="G26390" t="s">
        <v>1167</v>
      </c>
      <c r="H26390">
        <v>0</v>
      </c>
      <c r="I26390">
        <v>423.28800000000001</v>
      </c>
      <c r="J26390" t="s">
        <v>15</v>
      </c>
      <c r="K26390">
        <v>16</v>
      </c>
      <c r="L26390">
        <v>12</v>
      </c>
    </row>
    <row r="26391" spans="1:12" hidden="1" x14ac:dyDescent="0.25">
      <c r="A26391" t="s">
        <v>61</v>
      </c>
      <c r="B26391">
        <v>999</v>
      </c>
      <c r="C26391" t="s">
        <v>12</v>
      </c>
      <c r="D26391" t="e">
        <f>VLOOKUP(E26391,Sheet1!$A$1:$A$200,1,FALSE)</f>
        <v>#N/A</v>
      </c>
      <c r="E26391" t="s">
        <v>27329</v>
      </c>
      <c r="F26391" t="s">
        <v>112</v>
      </c>
      <c r="G26391" t="s">
        <v>150</v>
      </c>
      <c r="H26391">
        <v>0</v>
      </c>
      <c r="I26391">
        <v>22.763999999999999</v>
      </c>
      <c r="J26391" t="s">
        <v>15</v>
      </c>
      <c r="K26391">
        <v>16</v>
      </c>
      <c r="L26391">
        <v>12</v>
      </c>
    </row>
    <row r="26392" spans="1:12" hidden="1" x14ac:dyDescent="0.25">
      <c r="A26392" t="s">
        <v>61</v>
      </c>
      <c r="B26392">
        <v>999</v>
      </c>
      <c r="C26392" t="s">
        <v>12</v>
      </c>
      <c r="D26392" t="e">
        <f>VLOOKUP(E26392,Sheet1!$A$1:$A$200,1,FALSE)</f>
        <v>#N/A</v>
      </c>
      <c r="E26392" t="s">
        <v>27330</v>
      </c>
      <c r="F26392" t="s">
        <v>112</v>
      </c>
      <c r="G26392" t="s">
        <v>112</v>
      </c>
      <c r="H26392">
        <v>1</v>
      </c>
      <c r="I26392">
        <v>0</v>
      </c>
      <c r="J26392" t="s">
        <v>15</v>
      </c>
      <c r="K26392">
        <v>16</v>
      </c>
      <c r="L26392">
        <v>12</v>
      </c>
    </row>
    <row r="26393" spans="1:12" hidden="1" x14ac:dyDescent="0.25">
      <c r="A26393" t="s">
        <v>61</v>
      </c>
      <c r="B26393">
        <v>999</v>
      </c>
      <c r="C26393" t="s">
        <v>12</v>
      </c>
      <c r="D26393" t="e">
        <f>VLOOKUP(E26393,Sheet1!$A$1:$A$200,1,FALSE)</f>
        <v>#N/A</v>
      </c>
      <c r="E26393" t="s">
        <v>27331</v>
      </c>
      <c r="F26393" t="s">
        <v>112</v>
      </c>
      <c r="G26393" t="s">
        <v>112</v>
      </c>
      <c r="H26393">
        <v>1</v>
      </c>
      <c r="I26393">
        <v>0</v>
      </c>
      <c r="J26393" t="s">
        <v>15</v>
      </c>
      <c r="K26393">
        <v>16</v>
      </c>
      <c r="L26393">
        <v>12</v>
      </c>
    </row>
    <row r="26394" spans="1:12" hidden="1" x14ac:dyDescent="0.25">
      <c r="A26394" t="s">
        <v>61</v>
      </c>
      <c r="B26394">
        <v>999</v>
      </c>
      <c r="C26394" t="s">
        <v>12</v>
      </c>
      <c r="D26394" t="e">
        <f>VLOOKUP(E26394,Sheet1!$A$1:$A$200,1,FALSE)</f>
        <v>#N/A</v>
      </c>
      <c r="E26394" t="s">
        <v>27332</v>
      </c>
      <c r="F26394" t="s">
        <v>112</v>
      </c>
      <c r="G26394" t="s">
        <v>119</v>
      </c>
      <c r="H26394">
        <v>0</v>
      </c>
      <c r="I26394">
        <v>58.99</v>
      </c>
      <c r="J26394" t="s">
        <v>15</v>
      </c>
      <c r="K26394">
        <v>16</v>
      </c>
      <c r="L26394">
        <v>12</v>
      </c>
    </row>
    <row r="26395" spans="1:12" hidden="1" x14ac:dyDescent="0.25">
      <c r="A26395" t="s">
        <v>61</v>
      </c>
      <c r="B26395">
        <v>999</v>
      </c>
      <c r="C26395" t="s">
        <v>12</v>
      </c>
      <c r="D26395" t="e">
        <f>VLOOKUP(E26395,Sheet1!$A$1:$A$200,1,FALSE)</f>
        <v>#N/A</v>
      </c>
      <c r="E26395" t="s">
        <v>27333</v>
      </c>
      <c r="F26395" t="s">
        <v>112</v>
      </c>
      <c r="G26395" t="s">
        <v>142</v>
      </c>
      <c r="H26395">
        <v>0</v>
      </c>
      <c r="I26395">
        <v>433</v>
      </c>
      <c r="J26395" t="s">
        <v>15</v>
      </c>
      <c r="K26395">
        <v>16</v>
      </c>
      <c r="L26395">
        <v>12</v>
      </c>
    </row>
    <row r="26396" spans="1:12" hidden="1" x14ac:dyDescent="0.25">
      <c r="A26396" t="s">
        <v>61</v>
      </c>
      <c r="B26396">
        <v>999</v>
      </c>
      <c r="C26396" t="s">
        <v>12</v>
      </c>
      <c r="D26396" t="e">
        <f>VLOOKUP(E26396,Sheet1!$A$1:$A$200,1,FALSE)</f>
        <v>#N/A</v>
      </c>
      <c r="E26396" t="s">
        <v>27334</v>
      </c>
      <c r="F26396" t="s">
        <v>112</v>
      </c>
      <c r="G26396" t="s">
        <v>658</v>
      </c>
      <c r="H26396">
        <v>0</v>
      </c>
      <c r="I26396">
        <v>196.47399999999999</v>
      </c>
      <c r="J26396" t="s">
        <v>15</v>
      </c>
      <c r="K26396">
        <v>16</v>
      </c>
      <c r="L26396">
        <v>12</v>
      </c>
    </row>
    <row r="26397" spans="1:12" hidden="1" x14ac:dyDescent="0.25">
      <c r="A26397" t="s">
        <v>61</v>
      </c>
      <c r="B26397">
        <v>999</v>
      </c>
      <c r="C26397" t="s">
        <v>12</v>
      </c>
      <c r="D26397" t="e">
        <f>VLOOKUP(E26397,Sheet1!$A$1:$A$200,1,FALSE)</f>
        <v>#N/A</v>
      </c>
      <c r="E26397" t="s">
        <v>27335</v>
      </c>
      <c r="F26397" t="s">
        <v>112</v>
      </c>
      <c r="G26397" t="s">
        <v>114</v>
      </c>
      <c r="H26397">
        <v>0</v>
      </c>
      <c r="I26397">
        <v>32</v>
      </c>
      <c r="J26397" t="s">
        <v>15</v>
      </c>
      <c r="K26397">
        <v>16</v>
      </c>
      <c r="L26397">
        <v>12</v>
      </c>
    </row>
    <row r="26398" spans="1:12" hidden="1" x14ac:dyDescent="0.25">
      <c r="A26398" t="s">
        <v>61</v>
      </c>
      <c r="B26398">
        <v>999</v>
      </c>
      <c r="C26398" t="s">
        <v>12</v>
      </c>
      <c r="D26398" t="e">
        <f>VLOOKUP(E26398,Sheet1!$A$1:$A$200,1,FALSE)</f>
        <v>#N/A</v>
      </c>
      <c r="E26398" t="s">
        <v>27336</v>
      </c>
      <c r="F26398" t="s">
        <v>112</v>
      </c>
      <c r="G26398" t="s">
        <v>119</v>
      </c>
      <c r="H26398">
        <v>0</v>
      </c>
      <c r="I26398">
        <v>51</v>
      </c>
      <c r="J26398" t="s">
        <v>15</v>
      </c>
      <c r="K26398">
        <v>16</v>
      </c>
      <c r="L26398">
        <v>12</v>
      </c>
    </row>
    <row r="26399" spans="1:12" hidden="1" x14ac:dyDescent="0.25">
      <c r="A26399" t="s">
        <v>61</v>
      </c>
      <c r="B26399">
        <v>999</v>
      </c>
      <c r="C26399" t="s">
        <v>12</v>
      </c>
      <c r="D26399" t="e">
        <f>VLOOKUP(E26399,Sheet1!$A$1:$A$200,1,FALSE)</f>
        <v>#N/A</v>
      </c>
      <c r="E26399" t="s">
        <v>27337</v>
      </c>
      <c r="F26399" t="s">
        <v>112</v>
      </c>
      <c r="G26399" t="s">
        <v>150</v>
      </c>
      <c r="H26399">
        <v>0</v>
      </c>
      <c r="I26399">
        <v>28.696999999999999</v>
      </c>
      <c r="J26399" t="s">
        <v>15</v>
      </c>
      <c r="K26399">
        <v>16</v>
      </c>
      <c r="L26399">
        <v>12</v>
      </c>
    </row>
    <row r="26400" spans="1:12" hidden="1" x14ac:dyDescent="0.25">
      <c r="A26400" t="s">
        <v>61</v>
      </c>
      <c r="B26400">
        <v>999</v>
      </c>
      <c r="C26400" t="s">
        <v>12</v>
      </c>
      <c r="D26400" t="e">
        <f>VLOOKUP(E26400,Sheet1!$A$1:$A$200,1,FALSE)</f>
        <v>#N/A</v>
      </c>
      <c r="E26400" t="s">
        <v>27338</v>
      </c>
      <c r="F26400" t="s">
        <v>112</v>
      </c>
      <c r="G26400" t="s">
        <v>114</v>
      </c>
      <c r="H26400">
        <v>0</v>
      </c>
      <c r="I26400">
        <v>29</v>
      </c>
      <c r="J26400" t="s">
        <v>15</v>
      </c>
      <c r="K26400">
        <v>16</v>
      </c>
      <c r="L26400">
        <v>12</v>
      </c>
    </row>
    <row r="26401" spans="1:12" hidden="1" x14ac:dyDescent="0.25">
      <c r="A26401" t="s">
        <v>61</v>
      </c>
      <c r="B26401">
        <v>999</v>
      </c>
      <c r="C26401" t="s">
        <v>12</v>
      </c>
      <c r="D26401" t="e">
        <f>VLOOKUP(E26401,Sheet1!$A$1:$A$200,1,FALSE)</f>
        <v>#N/A</v>
      </c>
      <c r="E26401" t="s">
        <v>27339</v>
      </c>
      <c r="F26401" t="s">
        <v>112</v>
      </c>
      <c r="G26401" t="s">
        <v>112</v>
      </c>
      <c r="H26401">
        <v>1</v>
      </c>
      <c r="I26401">
        <v>0</v>
      </c>
      <c r="J26401" t="s">
        <v>15</v>
      </c>
      <c r="K26401">
        <v>16</v>
      </c>
      <c r="L26401">
        <v>12</v>
      </c>
    </row>
    <row r="26402" spans="1:12" hidden="1" x14ac:dyDescent="0.25">
      <c r="A26402" t="s">
        <v>61</v>
      </c>
      <c r="B26402">
        <v>999</v>
      </c>
      <c r="C26402" t="s">
        <v>51</v>
      </c>
      <c r="D26402" t="e">
        <f>VLOOKUP(E26402,Sheet1!$A$1:$A$200,1,FALSE)</f>
        <v>#N/A</v>
      </c>
      <c r="E26402" t="s">
        <v>27340</v>
      </c>
      <c r="F26402" t="s">
        <v>63</v>
      </c>
      <c r="G26402" t="s">
        <v>81</v>
      </c>
      <c r="H26402">
        <v>0</v>
      </c>
      <c r="I26402">
        <v>36.476999999999997</v>
      </c>
      <c r="J26402" t="s">
        <v>15</v>
      </c>
      <c r="K26402">
        <v>16</v>
      </c>
      <c r="L26402">
        <v>12</v>
      </c>
    </row>
    <row r="26403" spans="1:12" hidden="1" x14ac:dyDescent="0.25">
      <c r="A26403" t="s">
        <v>61</v>
      </c>
      <c r="B26403">
        <v>999</v>
      </c>
      <c r="C26403" t="s">
        <v>51</v>
      </c>
      <c r="D26403" t="e">
        <f>VLOOKUP(E26403,Sheet1!$A$1:$A$200,1,FALSE)</f>
        <v>#N/A</v>
      </c>
      <c r="E26403" t="s">
        <v>27341</v>
      </c>
      <c r="F26403" t="s">
        <v>63</v>
      </c>
      <c r="G26403" t="s">
        <v>63</v>
      </c>
      <c r="H26403">
        <v>1</v>
      </c>
      <c r="I26403">
        <v>0</v>
      </c>
      <c r="J26403" t="s">
        <v>15</v>
      </c>
      <c r="K26403">
        <v>16</v>
      </c>
      <c r="L26403">
        <v>12</v>
      </c>
    </row>
    <row r="26404" spans="1:12" hidden="1" x14ac:dyDescent="0.25">
      <c r="A26404" t="s">
        <v>61</v>
      </c>
      <c r="B26404">
        <v>999</v>
      </c>
      <c r="C26404" t="s">
        <v>51</v>
      </c>
      <c r="D26404" t="e">
        <f>VLOOKUP(E26404,Sheet1!$A$1:$A$200,1,FALSE)</f>
        <v>#N/A</v>
      </c>
      <c r="E26404" t="s">
        <v>27342</v>
      </c>
      <c r="F26404" t="s">
        <v>63</v>
      </c>
      <c r="G26404" t="s">
        <v>819</v>
      </c>
      <c r="H26404">
        <v>0</v>
      </c>
      <c r="I26404">
        <v>147.821</v>
      </c>
      <c r="J26404" t="s">
        <v>15</v>
      </c>
      <c r="K26404">
        <v>16</v>
      </c>
      <c r="L26404">
        <v>12</v>
      </c>
    </row>
    <row r="26405" spans="1:12" hidden="1" x14ac:dyDescent="0.25">
      <c r="A26405" t="s">
        <v>61</v>
      </c>
      <c r="B26405">
        <v>999</v>
      </c>
      <c r="C26405" t="s">
        <v>51</v>
      </c>
      <c r="D26405" t="e">
        <f>VLOOKUP(E26405,Sheet1!$A$1:$A$200,1,FALSE)</f>
        <v>#N/A</v>
      </c>
      <c r="E26405" t="s">
        <v>27343</v>
      </c>
      <c r="F26405" t="s">
        <v>63</v>
      </c>
      <c r="G26405" t="s">
        <v>819</v>
      </c>
      <c r="H26405">
        <v>0</v>
      </c>
      <c r="I26405">
        <v>584</v>
      </c>
      <c r="J26405" t="s">
        <v>15</v>
      </c>
      <c r="K26405">
        <v>16</v>
      </c>
      <c r="L26405">
        <v>12</v>
      </c>
    </row>
    <row r="26406" spans="1:12" hidden="1" x14ac:dyDescent="0.25">
      <c r="A26406" t="s">
        <v>61</v>
      </c>
      <c r="B26406">
        <v>999</v>
      </c>
      <c r="C26406" t="s">
        <v>51</v>
      </c>
      <c r="D26406" t="e">
        <f>VLOOKUP(E26406,Sheet1!$A$1:$A$200,1,FALSE)</f>
        <v>#N/A</v>
      </c>
      <c r="E26406" t="s">
        <v>5370</v>
      </c>
      <c r="F26406" t="s">
        <v>27344</v>
      </c>
      <c r="G26406" t="s">
        <v>27345</v>
      </c>
      <c r="H26406">
        <v>3</v>
      </c>
      <c r="I26406">
        <v>35880.024666666599</v>
      </c>
      <c r="J26406" t="s">
        <v>15</v>
      </c>
      <c r="K26406">
        <v>16</v>
      </c>
      <c r="L26406">
        <v>12</v>
      </c>
    </row>
    <row r="26407" spans="1:12" hidden="1" x14ac:dyDescent="0.25">
      <c r="A26407" t="s">
        <v>61</v>
      </c>
      <c r="B26407">
        <v>999</v>
      </c>
      <c r="C26407" t="s">
        <v>51</v>
      </c>
      <c r="D26407" t="e">
        <f>VLOOKUP(E26407,Sheet1!$A$1:$A$200,1,FALSE)</f>
        <v>#N/A</v>
      </c>
      <c r="E26407" t="s">
        <v>27346</v>
      </c>
      <c r="F26407" t="s">
        <v>63</v>
      </c>
      <c r="G26407" t="s">
        <v>188</v>
      </c>
      <c r="H26407">
        <v>0</v>
      </c>
      <c r="I26407">
        <v>183.995</v>
      </c>
      <c r="J26407" t="s">
        <v>15</v>
      </c>
      <c r="K26407">
        <v>16</v>
      </c>
      <c r="L26407">
        <v>12</v>
      </c>
    </row>
    <row r="26408" spans="1:12" hidden="1" x14ac:dyDescent="0.25">
      <c r="A26408" t="s">
        <v>61</v>
      </c>
      <c r="B26408">
        <v>999</v>
      </c>
      <c r="C26408" t="s">
        <v>51</v>
      </c>
      <c r="D26408" t="e">
        <f>VLOOKUP(E26408,Sheet1!$A$1:$A$200,1,FALSE)</f>
        <v>#N/A</v>
      </c>
      <c r="E26408" t="s">
        <v>27347</v>
      </c>
      <c r="F26408" t="s">
        <v>63</v>
      </c>
      <c r="G26408" t="s">
        <v>70</v>
      </c>
      <c r="H26408">
        <v>0</v>
      </c>
      <c r="I26408">
        <v>155.21</v>
      </c>
      <c r="J26408" t="s">
        <v>15</v>
      </c>
      <c r="K26408">
        <v>16</v>
      </c>
      <c r="L26408">
        <v>12</v>
      </c>
    </row>
    <row r="26409" spans="1:12" hidden="1" x14ac:dyDescent="0.25">
      <c r="A26409" t="s">
        <v>61</v>
      </c>
      <c r="B26409">
        <v>999</v>
      </c>
      <c r="C26409" t="s">
        <v>51</v>
      </c>
      <c r="D26409" t="e">
        <f>VLOOKUP(E26409,Sheet1!$A$1:$A$200,1,FALSE)</f>
        <v>#N/A</v>
      </c>
      <c r="E26409" t="s">
        <v>27348</v>
      </c>
      <c r="F26409" t="s">
        <v>63</v>
      </c>
      <c r="G26409" t="s">
        <v>81</v>
      </c>
      <c r="H26409">
        <v>0</v>
      </c>
      <c r="I26409">
        <v>16</v>
      </c>
      <c r="J26409" t="s">
        <v>15</v>
      </c>
      <c r="K26409">
        <v>16</v>
      </c>
      <c r="L26409">
        <v>12</v>
      </c>
    </row>
    <row r="26410" spans="1:12" hidden="1" x14ac:dyDescent="0.25">
      <c r="A26410" t="s">
        <v>61</v>
      </c>
      <c r="B26410">
        <v>999</v>
      </c>
      <c r="C26410" t="s">
        <v>51</v>
      </c>
      <c r="D26410" t="e">
        <f>VLOOKUP(E26410,Sheet1!$A$1:$A$200,1,FALSE)</f>
        <v>#N/A</v>
      </c>
      <c r="E26410" t="s">
        <v>18144</v>
      </c>
      <c r="F26410" t="s">
        <v>173</v>
      </c>
      <c r="G26410" t="s">
        <v>8302</v>
      </c>
      <c r="H26410">
        <v>0</v>
      </c>
      <c r="I26410">
        <v>168.96899999999999</v>
      </c>
      <c r="J26410" t="s">
        <v>15</v>
      </c>
      <c r="K26410">
        <v>16</v>
      </c>
      <c r="L26410">
        <v>12</v>
      </c>
    </row>
    <row r="26411" spans="1:12" hidden="1" x14ac:dyDescent="0.25">
      <c r="A26411" t="s">
        <v>61</v>
      </c>
      <c r="B26411">
        <v>999</v>
      </c>
      <c r="C26411" t="s">
        <v>51</v>
      </c>
      <c r="D26411" t="e">
        <f>VLOOKUP(E26411,Sheet1!$A$1:$A$200,1,FALSE)</f>
        <v>#N/A</v>
      </c>
      <c r="E26411" t="s">
        <v>18147</v>
      </c>
      <c r="F26411" t="s">
        <v>63</v>
      </c>
      <c r="G26411" t="s">
        <v>188</v>
      </c>
      <c r="H26411">
        <v>0</v>
      </c>
      <c r="I26411">
        <v>288</v>
      </c>
      <c r="J26411" t="s">
        <v>15</v>
      </c>
      <c r="K26411">
        <v>16</v>
      </c>
      <c r="L26411">
        <v>12</v>
      </c>
    </row>
    <row r="26412" spans="1:12" hidden="1" x14ac:dyDescent="0.25">
      <c r="A26412" t="s">
        <v>61</v>
      </c>
      <c r="B26412">
        <v>999</v>
      </c>
      <c r="C26412" t="s">
        <v>51</v>
      </c>
      <c r="D26412" t="e">
        <f>VLOOKUP(E26412,Sheet1!$A$1:$A$200,1,FALSE)</f>
        <v>#N/A</v>
      </c>
      <c r="E26412" t="s">
        <v>27349</v>
      </c>
      <c r="F26412" t="s">
        <v>63</v>
      </c>
      <c r="G26412" t="s">
        <v>260</v>
      </c>
      <c r="H26412">
        <v>0</v>
      </c>
      <c r="I26412">
        <v>32</v>
      </c>
      <c r="J26412" t="s">
        <v>15</v>
      </c>
      <c r="K26412">
        <v>16</v>
      </c>
      <c r="L26412">
        <v>12</v>
      </c>
    </row>
    <row r="26413" spans="1:12" hidden="1" x14ac:dyDescent="0.25">
      <c r="A26413" t="s">
        <v>61</v>
      </c>
      <c r="B26413">
        <v>999</v>
      </c>
      <c r="C26413" t="s">
        <v>51</v>
      </c>
      <c r="D26413" t="e">
        <f>VLOOKUP(E26413,Sheet1!$A$1:$A$200,1,FALSE)</f>
        <v>#N/A</v>
      </c>
      <c r="E26413" t="s">
        <v>27350</v>
      </c>
      <c r="F26413" t="s">
        <v>63</v>
      </c>
      <c r="G26413" t="s">
        <v>1180</v>
      </c>
      <c r="H26413">
        <v>0</v>
      </c>
      <c r="I26413">
        <v>762.25</v>
      </c>
      <c r="J26413" t="s">
        <v>15</v>
      </c>
      <c r="K26413">
        <v>16</v>
      </c>
      <c r="L26413">
        <v>12</v>
      </c>
    </row>
    <row r="26414" spans="1:12" hidden="1" x14ac:dyDescent="0.25">
      <c r="A26414" t="s">
        <v>61</v>
      </c>
      <c r="B26414">
        <v>999</v>
      </c>
      <c r="C26414" t="s">
        <v>26</v>
      </c>
      <c r="D26414" t="e">
        <f>VLOOKUP(E26414,Sheet1!$A$1:$A$200,1,FALSE)</f>
        <v>#N/A</v>
      </c>
      <c r="E26414" t="s">
        <v>27351</v>
      </c>
      <c r="F26414" t="s">
        <v>88</v>
      </c>
      <c r="G26414" t="s">
        <v>12370</v>
      </c>
      <c r="H26414">
        <v>0</v>
      </c>
      <c r="I26414">
        <v>1270</v>
      </c>
      <c r="J26414" t="s">
        <v>15</v>
      </c>
      <c r="K26414">
        <v>16</v>
      </c>
      <c r="L26414">
        <v>12</v>
      </c>
    </row>
    <row r="26415" spans="1:12" hidden="1" x14ac:dyDescent="0.25">
      <c r="A26415" t="s">
        <v>61</v>
      </c>
      <c r="B26415">
        <v>999</v>
      </c>
      <c r="C26415" t="s">
        <v>26</v>
      </c>
      <c r="D26415" t="e">
        <f>VLOOKUP(E26415,Sheet1!$A$1:$A$200,1,FALSE)</f>
        <v>#N/A</v>
      </c>
      <c r="E26415" t="s">
        <v>27352</v>
      </c>
      <c r="F26415" t="s">
        <v>88</v>
      </c>
      <c r="G26415" t="s">
        <v>95</v>
      </c>
      <c r="H26415">
        <v>0</v>
      </c>
      <c r="I26415">
        <v>11</v>
      </c>
      <c r="J26415" t="s">
        <v>15</v>
      </c>
      <c r="K26415">
        <v>16</v>
      </c>
      <c r="L26415">
        <v>12</v>
      </c>
    </row>
    <row r="26416" spans="1:12" hidden="1" x14ac:dyDescent="0.25">
      <c r="A26416" t="s">
        <v>61</v>
      </c>
      <c r="B26416">
        <v>999</v>
      </c>
      <c r="C26416" t="s">
        <v>26</v>
      </c>
      <c r="D26416" t="e">
        <f>VLOOKUP(E26416,Sheet1!$A$1:$A$200,1,FALSE)</f>
        <v>#N/A</v>
      </c>
      <c r="E26416" t="s">
        <v>27353</v>
      </c>
      <c r="F26416" t="s">
        <v>88</v>
      </c>
      <c r="G26416" t="s">
        <v>88</v>
      </c>
      <c r="H26416">
        <v>1</v>
      </c>
      <c r="I26416">
        <v>0</v>
      </c>
      <c r="J26416" t="s">
        <v>15</v>
      </c>
      <c r="K26416">
        <v>16</v>
      </c>
      <c r="L26416">
        <v>12</v>
      </c>
    </row>
    <row r="26417" spans="1:12" hidden="1" x14ac:dyDescent="0.25">
      <c r="A26417" t="s">
        <v>61</v>
      </c>
      <c r="B26417">
        <v>999</v>
      </c>
      <c r="C26417" t="s">
        <v>100</v>
      </c>
      <c r="D26417" t="e">
        <f>VLOOKUP(E26417,Sheet1!$A$1:$A$200,1,FALSE)</f>
        <v>#N/A</v>
      </c>
      <c r="E26417" t="s">
        <v>27354</v>
      </c>
      <c r="F26417" t="s">
        <v>105</v>
      </c>
      <c r="G26417" t="s">
        <v>200</v>
      </c>
      <c r="H26417">
        <v>0</v>
      </c>
      <c r="I26417">
        <v>77</v>
      </c>
      <c r="J26417" t="s">
        <v>15</v>
      </c>
      <c r="K26417">
        <v>16</v>
      </c>
      <c r="L26417">
        <v>12</v>
      </c>
    </row>
    <row r="26418" spans="1:12" hidden="1" x14ac:dyDescent="0.25">
      <c r="A26418" t="s">
        <v>61</v>
      </c>
      <c r="B26418">
        <v>999</v>
      </c>
      <c r="C26418" t="s">
        <v>107</v>
      </c>
      <c r="D26418" t="e">
        <f>VLOOKUP(E26418,Sheet1!$A$1:$A$200,1,FALSE)</f>
        <v>#N/A</v>
      </c>
      <c r="E26418" t="s">
        <v>27355</v>
      </c>
      <c r="F26418" t="s">
        <v>109</v>
      </c>
      <c r="G26418" t="s">
        <v>109</v>
      </c>
      <c r="H26418">
        <v>1</v>
      </c>
      <c r="I26418">
        <v>0</v>
      </c>
      <c r="J26418" t="s">
        <v>15</v>
      </c>
      <c r="K26418">
        <v>16</v>
      </c>
      <c r="L26418">
        <v>12</v>
      </c>
    </row>
    <row r="26419" spans="1:12" hidden="1" x14ac:dyDescent="0.25">
      <c r="A26419" t="s">
        <v>61</v>
      </c>
      <c r="B26419">
        <v>999</v>
      </c>
      <c r="C26419" t="s">
        <v>712</v>
      </c>
      <c r="D26419" t="e">
        <f>VLOOKUP(E26419,Sheet1!$A$1:$A$200,1,FALSE)</f>
        <v>#N/A</v>
      </c>
      <c r="E26419" t="s">
        <v>27356</v>
      </c>
      <c r="F26419" t="s">
        <v>714</v>
      </c>
      <c r="G26419" t="s">
        <v>17866</v>
      </c>
      <c r="H26419">
        <v>0</v>
      </c>
      <c r="I26419">
        <v>144</v>
      </c>
      <c r="J26419" t="s">
        <v>15</v>
      </c>
      <c r="K26419">
        <v>16</v>
      </c>
      <c r="L26419">
        <v>12</v>
      </c>
    </row>
    <row r="26420" spans="1:12" hidden="1" x14ac:dyDescent="0.25">
      <c r="A26420" t="s">
        <v>61</v>
      </c>
      <c r="B26420">
        <v>999</v>
      </c>
      <c r="C26420" t="s">
        <v>215</v>
      </c>
      <c r="D26420" t="e">
        <f>VLOOKUP(E26420,Sheet1!$A$1:$A$200,1,FALSE)</f>
        <v>#N/A</v>
      </c>
      <c r="E26420" t="s">
        <v>27357</v>
      </c>
      <c r="F26420" t="s">
        <v>217</v>
      </c>
      <c r="G26420" t="s">
        <v>217</v>
      </c>
      <c r="H26420">
        <v>1</v>
      </c>
      <c r="I26420">
        <v>0</v>
      </c>
      <c r="J26420" t="s">
        <v>15</v>
      </c>
      <c r="K26420">
        <v>16</v>
      </c>
      <c r="L26420">
        <v>12</v>
      </c>
    </row>
    <row r="26421" spans="1:12" hidden="1" x14ac:dyDescent="0.25">
      <c r="A26421" t="s">
        <v>61</v>
      </c>
      <c r="B26421">
        <v>999</v>
      </c>
      <c r="C26421" t="s">
        <v>2782</v>
      </c>
      <c r="D26421" t="e">
        <f>VLOOKUP(E26421,Sheet1!$A$1:$A$200,1,FALSE)</f>
        <v>#N/A</v>
      </c>
      <c r="E26421" t="s">
        <v>27358</v>
      </c>
      <c r="F26421" t="s">
        <v>2784</v>
      </c>
      <c r="G26421" t="s">
        <v>11485</v>
      </c>
      <c r="H26421">
        <v>0</v>
      </c>
      <c r="I26421">
        <v>269.95999999999998</v>
      </c>
      <c r="J26421" t="s">
        <v>15</v>
      </c>
      <c r="K26421">
        <v>16</v>
      </c>
      <c r="L26421">
        <v>12</v>
      </c>
    </row>
    <row r="26422" spans="1:12" hidden="1" x14ac:dyDescent="0.25">
      <c r="A26422" t="s">
        <v>61</v>
      </c>
      <c r="B26422">
        <v>999</v>
      </c>
      <c r="C26422" t="s">
        <v>12</v>
      </c>
      <c r="D26422" t="e">
        <f>VLOOKUP(E26422,Sheet1!$A$1:$A$200,1,FALSE)</f>
        <v>#N/A</v>
      </c>
      <c r="E26422" t="s">
        <v>27359</v>
      </c>
      <c r="F26422" t="s">
        <v>112</v>
      </c>
      <c r="G26422" t="s">
        <v>112</v>
      </c>
      <c r="H26422">
        <v>1</v>
      </c>
      <c r="I26422">
        <v>0</v>
      </c>
      <c r="J26422" t="s">
        <v>15</v>
      </c>
      <c r="K26422">
        <v>16</v>
      </c>
      <c r="L26422">
        <v>12</v>
      </c>
    </row>
    <row r="26423" spans="1:12" hidden="1" x14ac:dyDescent="0.25">
      <c r="A26423" t="s">
        <v>61</v>
      </c>
      <c r="B26423">
        <v>999</v>
      </c>
      <c r="C26423" t="s">
        <v>12</v>
      </c>
      <c r="D26423" t="e">
        <f>VLOOKUP(E26423,Sheet1!$A$1:$A$200,1,FALSE)</f>
        <v>#N/A</v>
      </c>
      <c r="E26423" t="s">
        <v>27360</v>
      </c>
      <c r="F26423" t="s">
        <v>112</v>
      </c>
      <c r="G26423" t="s">
        <v>123</v>
      </c>
      <c r="H26423">
        <v>0</v>
      </c>
      <c r="I26423">
        <v>289.96699999999998</v>
      </c>
      <c r="J26423" t="s">
        <v>15</v>
      </c>
      <c r="K26423">
        <v>16</v>
      </c>
      <c r="L26423">
        <v>12</v>
      </c>
    </row>
    <row r="26424" spans="1:12" hidden="1" x14ac:dyDescent="0.25">
      <c r="A26424" t="s">
        <v>61</v>
      </c>
      <c r="B26424">
        <v>999</v>
      </c>
      <c r="C26424" t="s">
        <v>12</v>
      </c>
      <c r="D26424" t="e">
        <f>VLOOKUP(E26424,Sheet1!$A$1:$A$200,1,FALSE)</f>
        <v>#N/A</v>
      </c>
      <c r="E26424" t="s">
        <v>27361</v>
      </c>
      <c r="F26424" t="s">
        <v>112</v>
      </c>
      <c r="G26424" t="s">
        <v>112</v>
      </c>
      <c r="H26424">
        <v>1</v>
      </c>
      <c r="I26424">
        <v>0</v>
      </c>
      <c r="J26424" t="s">
        <v>15</v>
      </c>
      <c r="K26424">
        <v>16</v>
      </c>
      <c r="L26424">
        <v>12</v>
      </c>
    </row>
    <row r="26425" spans="1:12" hidden="1" x14ac:dyDescent="0.25">
      <c r="A26425" t="s">
        <v>61</v>
      </c>
      <c r="B26425">
        <v>999</v>
      </c>
      <c r="C26425" t="s">
        <v>12</v>
      </c>
      <c r="D26425" t="e">
        <f>VLOOKUP(E26425,Sheet1!$A$1:$A$200,1,FALSE)</f>
        <v>#N/A</v>
      </c>
      <c r="E26425" t="s">
        <v>27362</v>
      </c>
      <c r="F26425" t="s">
        <v>112</v>
      </c>
      <c r="G26425" t="s">
        <v>112</v>
      </c>
      <c r="H26425">
        <v>1</v>
      </c>
      <c r="I26425">
        <v>0</v>
      </c>
      <c r="J26425" t="s">
        <v>15</v>
      </c>
      <c r="K26425">
        <v>16</v>
      </c>
      <c r="L26425">
        <v>12</v>
      </c>
    </row>
    <row r="26426" spans="1:12" hidden="1" x14ac:dyDescent="0.25">
      <c r="A26426" t="s">
        <v>61</v>
      </c>
      <c r="B26426">
        <v>999</v>
      </c>
      <c r="C26426" t="s">
        <v>12</v>
      </c>
      <c r="D26426" t="e">
        <f>VLOOKUP(E26426,Sheet1!$A$1:$A$200,1,FALSE)</f>
        <v>#N/A</v>
      </c>
      <c r="E26426" t="s">
        <v>27363</v>
      </c>
      <c r="F26426" t="s">
        <v>112</v>
      </c>
      <c r="G26426" t="s">
        <v>150</v>
      </c>
      <c r="H26426">
        <v>0</v>
      </c>
      <c r="I26426">
        <v>1512</v>
      </c>
      <c r="J26426" t="s">
        <v>15</v>
      </c>
      <c r="K26426">
        <v>16</v>
      </c>
      <c r="L26426">
        <v>12</v>
      </c>
    </row>
    <row r="26427" spans="1:12" hidden="1" x14ac:dyDescent="0.25">
      <c r="A26427" t="s">
        <v>61</v>
      </c>
      <c r="B26427">
        <v>999</v>
      </c>
      <c r="C26427" t="s">
        <v>12</v>
      </c>
      <c r="D26427" t="e">
        <f>VLOOKUP(E26427,Sheet1!$A$1:$A$200,1,FALSE)</f>
        <v>#N/A</v>
      </c>
      <c r="E26427" t="s">
        <v>27364</v>
      </c>
      <c r="F26427" t="s">
        <v>112</v>
      </c>
      <c r="G26427" t="s">
        <v>112</v>
      </c>
      <c r="H26427">
        <v>1</v>
      </c>
      <c r="I26427">
        <v>0</v>
      </c>
      <c r="J26427" t="s">
        <v>15</v>
      </c>
      <c r="K26427">
        <v>16</v>
      </c>
      <c r="L26427">
        <v>12</v>
      </c>
    </row>
    <row r="26428" spans="1:12" hidden="1" x14ac:dyDescent="0.25">
      <c r="A26428" t="s">
        <v>61</v>
      </c>
      <c r="B26428">
        <v>999</v>
      </c>
      <c r="C26428" t="s">
        <v>12</v>
      </c>
      <c r="D26428" t="e">
        <f>VLOOKUP(E26428,Sheet1!$A$1:$A$200,1,FALSE)</f>
        <v>#N/A</v>
      </c>
      <c r="E26428" t="s">
        <v>27365</v>
      </c>
      <c r="F26428" t="s">
        <v>112</v>
      </c>
      <c r="G26428" t="s">
        <v>112</v>
      </c>
      <c r="H26428">
        <v>1</v>
      </c>
      <c r="I26428">
        <v>0</v>
      </c>
      <c r="J26428" t="s">
        <v>15</v>
      </c>
      <c r="K26428">
        <v>16</v>
      </c>
      <c r="L26428">
        <v>12</v>
      </c>
    </row>
    <row r="26429" spans="1:12" hidden="1" x14ac:dyDescent="0.25">
      <c r="A26429" t="s">
        <v>61</v>
      </c>
      <c r="B26429">
        <v>999</v>
      </c>
      <c r="C26429" t="s">
        <v>12</v>
      </c>
      <c r="D26429" t="e">
        <f>VLOOKUP(E26429,Sheet1!$A$1:$A$200,1,FALSE)</f>
        <v>#N/A</v>
      </c>
      <c r="E26429" t="s">
        <v>27366</v>
      </c>
      <c r="F26429" t="s">
        <v>112</v>
      </c>
      <c r="G26429" t="s">
        <v>112</v>
      </c>
      <c r="H26429">
        <v>1</v>
      </c>
      <c r="I26429">
        <v>0</v>
      </c>
      <c r="J26429" t="s">
        <v>15</v>
      </c>
      <c r="K26429">
        <v>16</v>
      </c>
      <c r="L26429">
        <v>12</v>
      </c>
    </row>
    <row r="26430" spans="1:12" hidden="1" x14ac:dyDescent="0.25">
      <c r="A26430" t="s">
        <v>61</v>
      </c>
      <c r="B26430">
        <v>999</v>
      </c>
      <c r="C26430" t="s">
        <v>12</v>
      </c>
      <c r="D26430" t="e">
        <f>VLOOKUP(E26430,Sheet1!$A$1:$A$200,1,FALSE)</f>
        <v>#N/A</v>
      </c>
      <c r="E26430" t="s">
        <v>27367</v>
      </c>
      <c r="F26430" t="s">
        <v>112</v>
      </c>
      <c r="G26430" t="s">
        <v>381</v>
      </c>
      <c r="H26430">
        <v>0</v>
      </c>
      <c r="I26430">
        <v>411.315</v>
      </c>
      <c r="J26430" t="s">
        <v>15</v>
      </c>
      <c r="K26430">
        <v>16</v>
      </c>
      <c r="L26430">
        <v>12</v>
      </c>
    </row>
    <row r="26431" spans="1:12" hidden="1" x14ac:dyDescent="0.25">
      <c r="A26431" t="s">
        <v>61</v>
      </c>
      <c r="B26431">
        <v>999</v>
      </c>
      <c r="C26431" t="s">
        <v>12</v>
      </c>
      <c r="D26431" t="e">
        <f>VLOOKUP(E26431,Sheet1!$A$1:$A$200,1,FALSE)</f>
        <v>#N/A</v>
      </c>
      <c r="E26431" t="s">
        <v>9309</v>
      </c>
      <c r="F26431" t="s">
        <v>112</v>
      </c>
      <c r="G26431" t="s">
        <v>812</v>
      </c>
      <c r="H26431">
        <v>0</v>
      </c>
      <c r="I26431">
        <v>873.93299999999999</v>
      </c>
      <c r="J26431" t="s">
        <v>15</v>
      </c>
      <c r="K26431">
        <v>16</v>
      </c>
      <c r="L26431">
        <v>12</v>
      </c>
    </row>
    <row r="26432" spans="1:12" hidden="1" x14ac:dyDescent="0.25">
      <c r="A26432" t="s">
        <v>61</v>
      </c>
      <c r="B26432">
        <v>999</v>
      </c>
      <c r="C26432" t="s">
        <v>12</v>
      </c>
      <c r="D26432" t="e">
        <f>VLOOKUP(E26432,Sheet1!$A$1:$A$200,1,FALSE)</f>
        <v>#N/A</v>
      </c>
      <c r="E26432" t="s">
        <v>27368</v>
      </c>
      <c r="F26432" t="s">
        <v>112</v>
      </c>
      <c r="G26432" t="s">
        <v>112</v>
      </c>
      <c r="H26432">
        <v>1</v>
      </c>
      <c r="I26432">
        <v>0</v>
      </c>
      <c r="J26432" t="s">
        <v>15</v>
      </c>
      <c r="K26432">
        <v>16</v>
      </c>
      <c r="L26432">
        <v>12</v>
      </c>
    </row>
    <row r="26433" spans="1:12" hidden="1" x14ac:dyDescent="0.25">
      <c r="A26433" t="s">
        <v>61</v>
      </c>
      <c r="B26433">
        <v>999</v>
      </c>
      <c r="C26433" t="s">
        <v>12</v>
      </c>
      <c r="D26433" t="e">
        <f>VLOOKUP(E26433,Sheet1!$A$1:$A$200,1,FALSE)</f>
        <v>#N/A</v>
      </c>
      <c r="E26433" t="s">
        <v>27369</v>
      </c>
      <c r="F26433" t="s">
        <v>112</v>
      </c>
      <c r="G26433" t="s">
        <v>112</v>
      </c>
      <c r="H26433">
        <v>1</v>
      </c>
      <c r="I26433">
        <v>0</v>
      </c>
      <c r="J26433" t="s">
        <v>15</v>
      </c>
      <c r="K26433">
        <v>16</v>
      </c>
      <c r="L26433">
        <v>12</v>
      </c>
    </row>
    <row r="26434" spans="1:12" hidden="1" x14ac:dyDescent="0.25">
      <c r="A26434" t="s">
        <v>61</v>
      </c>
      <c r="B26434">
        <v>999</v>
      </c>
      <c r="C26434" t="s">
        <v>12</v>
      </c>
      <c r="D26434" t="e">
        <f>VLOOKUP(E26434,Sheet1!$A$1:$A$200,1,FALSE)</f>
        <v>#N/A</v>
      </c>
      <c r="E26434" t="s">
        <v>27370</v>
      </c>
      <c r="F26434" t="s">
        <v>112</v>
      </c>
      <c r="G26434" t="s">
        <v>112</v>
      </c>
      <c r="H26434">
        <v>1</v>
      </c>
      <c r="I26434">
        <v>0</v>
      </c>
      <c r="J26434" t="s">
        <v>15</v>
      </c>
      <c r="K26434">
        <v>16</v>
      </c>
      <c r="L26434">
        <v>12</v>
      </c>
    </row>
    <row r="26435" spans="1:12" hidden="1" x14ac:dyDescent="0.25">
      <c r="A26435" t="s">
        <v>61</v>
      </c>
      <c r="B26435">
        <v>999</v>
      </c>
      <c r="C26435" t="s">
        <v>12</v>
      </c>
      <c r="D26435" t="e">
        <f>VLOOKUP(E26435,Sheet1!$A$1:$A$200,1,FALSE)</f>
        <v>#N/A</v>
      </c>
      <c r="E26435" t="s">
        <v>27371</v>
      </c>
      <c r="F26435" t="s">
        <v>112</v>
      </c>
      <c r="G26435" t="s">
        <v>119</v>
      </c>
      <c r="H26435">
        <v>0</v>
      </c>
      <c r="I26435">
        <v>64</v>
      </c>
      <c r="J26435" t="s">
        <v>15</v>
      </c>
      <c r="K26435">
        <v>16</v>
      </c>
      <c r="L26435">
        <v>12</v>
      </c>
    </row>
    <row r="26436" spans="1:12" hidden="1" x14ac:dyDescent="0.25">
      <c r="A26436" t="s">
        <v>61</v>
      </c>
      <c r="B26436">
        <v>999</v>
      </c>
      <c r="C26436" t="s">
        <v>12</v>
      </c>
      <c r="D26436" t="e">
        <f>VLOOKUP(E26436,Sheet1!$A$1:$A$200,1,FALSE)</f>
        <v>#N/A</v>
      </c>
      <c r="E26436" t="s">
        <v>27372</v>
      </c>
      <c r="F26436" t="s">
        <v>112</v>
      </c>
      <c r="G26436" t="s">
        <v>247</v>
      </c>
      <c r="H26436">
        <v>0</v>
      </c>
      <c r="I26436">
        <v>312</v>
      </c>
      <c r="J26436" t="s">
        <v>15</v>
      </c>
      <c r="K26436">
        <v>16</v>
      </c>
      <c r="L26436">
        <v>12</v>
      </c>
    </row>
    <row r="26437" spans="1:12" hidden="1" x14ac:dyDescent="0.25">
      <c r="A26437" t="s">
        <v>61</v>
      </c>
      <c r="B26437">
        <v>999</v>
      </c>
      <c r="C26437" t="s">
        <v>12</v>
      </c>
      <c r="D26437" t="e">
        <f>VLOOKUP(E26437,Sheet1!$A$1:$A$200,1,FALSE)</f>
        <v>#N/A</v>
      </c>
      <c r="E26437" t="s">
        <v>27373</v>
      </c>
      <c r="F26437" t="s">
        <v>112</v>
      </c>
      <c r="G26437" t="s">
        <v>142</v>
      </c>
      <c r="H26437">
        <v>0</v>
      </c>
      <c r="I26437">
        <v>90.216999999999999</v>
      </c>
      <c r="J26437" t="s">
        <v>15</v>
      </c>
      <c r="K26437">
        <v>16</v>
      </c>
      <c r="L26437">
        <v>12</v>
      </c>
    </row>
    <row r="26438" spans="1:12" hidden="1" x14ac:dyDescent="0.25">
      <c r="A26438" t="s">
        <v>61</v>
      </c>
      <c r="B26438">
        <v>999</v>
      </c>
      <c r="C26438" t="s">
        <v>12</v>
      </c>
      <c r="D26438" t="e">
        <f>VLOOKUP(E26438,Sheet1!$A$1:$A$200,1,FALSE)</f>
        <v>#N/A</v>
      </c>
      <c r="E26438" t="s">
        <v>27374</v>
      </c>
      <c r="F26438" t="s">
        <v>158</v>
      </c>
      <c r="G26438" t="s">
        <v>159</v>
      </c>
      <c r="H26438">
        <v>0</v>
      </c>
      <c r="I26438">
        <v>90.548000000000002</v>
      </c>
      <c r="J26438" t="s">
        <v>15</v>
      </c>
      <c r="K26438">
        <v>16</v>
      </c>
      <c r="L26438">
        <v>12</v>
      </c>
    </row>
    <row r="26439" spans="1:12" hidden="1" x14ac:dyDescent="0.25">
      <c r="A26439" t="s">
        <v>61</v>
      </c>
      <c r="B26439">
        <v>999</v>
      </c>
      <c r="C26439" t="s">
        <v>12</v>
      </c>
      <c r="D26439" t="e">
        <f>VLOOKUP(E26439,Sheet1!$A$1:$A$200,1,FALSE)</f>
        <v>#N/A</v>
      </c>
      <c r="E26439" t="s">
        <v>27375</v>
      </c>
      <c r="F26439" t="s">
        <v>112</v>
      </c>
      <c r="G26439" t="s">
        <v>112</v>
      </c>
      <c r="H26439">
        <v>1</v>
      </c>
      <c r="I26439">
        <v>0</v>
      </c>
      <c r="J26439" t="s">
        <v>15</v>
      </c>
      <c r="K26439">
        <v>16</v>
      </c>
      <c r="L26439">
        <v>12</v>
      </c>
    </row>
    <row r="26440" spans="1:12" hidden="1" x14ac:dyDescent="0.25">
      <c r="A26440" t="s">
        <v>61</v>
      </c>
      <c r="B26440">
        <v>999</v>
      </c>
      <c r="C26440" t="s">
        <v>12</v>
      </c>
      <c r="D26440" t="e">
        <f>VLOOKUP(E26440,Sheet1!$A$1:$A$200,1,FALSE)</f>
        <v>#N/A</v>
      </c>
      <c r="E26440" t="s">
        <v>27376</v>
      </c>
      <c r="F26440" t="s">
        <v>112</v>
      </c>
      <c r="G26440" t="s">
        <v>116</v>
      </c>
      <c r="H26440">
        <v>0</v>
      </c>
      <c r="I26440">
        <v>167.113</v>
      </c>
      <c r="J26440" t="s">
        <v>15</v>
      </c>
      <c r="K26440">
        <v>16</v>
      </c>
      <c r="L26440">
        <v>12</v>
      </c>
    </row>
    <row r="26441" spans="1:12" hidden="1" x14ac:dyDescent="0.25">
      <c r="A26441" t="s">
        <v>61</v>
      </c>
      <c r="B26441">
        <v>999</v>
      </c>
      <c r="C26441" t="s">
        <v>12</v>
      </c>
      <c r="D26441" t="e">
        <f>VLOOKUP(E26441,Sheet1!$A$1:$A$200,1,FALSE)</f>
        <v>#N/A</v>
      </c>
      <c r="E26441" t="s">
        <v>27377</v>
      </c>
      <c r="F26441" t="s">
        <v>112</v>
      </c>
      <c r="G26441" t="s">
        <v>112</v>
      </c>
      <c r="H26441">
        <v>1</v>
      </c>
      <c r="I26441">
        <v>0</v>
      </c>
      <c r="J26441" t="s">
        <v>15</v>
      </c>
      <c r="K26441">
        <v>16</v>
      </c>
      <c r="L26441">
        <v>12</v>
      </c>
    </row>
    <row r="26442" spans="1:12" hidden="1" x14ac:dyDescent="0.25">
      <c r="A26442" t="s">
        <v>61</v>
      </c>
      <c r="B26442">
        <v>999</v>
      </c>
      <c r="C26442" t="s">
        <v>12</v>
      </c>
      <c r="D26442" t="e">
        <f>VLOOKUP(E26442,Sheet1!$A$1:$A$200,1,FALSE)</f>
        <v>#N/A</v>
      </c>
      <c r="E26442" t="s">
        <v>27378</v>
      </c>
      <c r="F26442" t="s">
        <v>112</v>
      </c>
      <c r="G26442" t="s">
        <v>123</v>
      </c>
      <c r="H26442">
        <v>0</v>
      </c>
      <c r="I26442">
        <v>64.875</v>
      </c>
      <c r="J26442" t="s">
        <v>15</v>
      </c>
      <c r="K26442">
        <v>16</v>
      </c>
      <c r="L26442">
        <v>12</v>
      </c>
    </row>
    <row r="26443" spans="1:12" hidden="1" x14ac:dyDescent="0.25">
      <c r="A26443" t="s">
        <v>61</v>
      </c>
      <c r="B26443">
        <v>999</v>
      </c>
      <c r="C26443" t="s">
        <v>12</v>
      </c>
      <c r="D26443" t="e">
        <f>VLOOKUP(E26443,Sheet1!$A$1:$A$200,1,FALSE)</f>
        <v>#N/A</v>
      </c>
      <c r="E26443" t="s">
        <v>27379</v>
      </c>
      <c r="F26443" t="s">
        <v>112</v>
      </c>
      <c r="G26443" t="s">
        <v>112</v>
      </c>
      <c r="H26443">
        <v>1</v>
      </c>
      <c r="I26443">
        <v>0</v>
      </c>
      <c r="J26443" t="s">
        <v>15</v>
      </c>
      <c r="K26443">
        <v>16</v>
      </c>
      <c r="L26443">
        <v>12</v>
      </c>
    </row>
    <row r="26444" spans="1:12" hidden="1" x14ac:dyDescent="0.25">
      <c r="A26444" t="s">
        <v>61</v>
      </c>
      <c r="B26444">
        <v>999</v>
      </c>
      <c r="C26444" t="s">
        <v>12</v>
      </c>
      <c r="D26444" t="e">
        <f>VLOOKUP(E26444,Sheet1!$A$1:$A$200,1,FALSE)</f>
        <v>#N/A</v>
      </c>
      <c r="E26444" t="s">
        <v>27380</v>
      </c>
      <c r="F26444" t="s">
        <v>112</v>
      </c>
      <c r="G26444" t="s">
        <v>150</v>
      </c>
      <c r="H26444">
        <v>0</v>
      </c>
      <c r="I26444">
        <v>46</v>
      </c>
      <c r="J26444" t="s">
        <v>15</v>
      </c>
      <c r="K26444">
        <v>16</v>
      </c>
      <c r="L26444">
        <v>12</v>
      </c>
    </row>
    <row r="26445" spans="1:12" hidden="1" x14ac:dyDescent="0.25">
      <c r="A26445" t="s">
        <v>61</v>
      </c>
      <c r="B26445">
        <v>999</v>
      </c>
      <c r="C26445" t="s">
        <v>12</v>
      </c>
      <c r="D26445" t="e">
        <f>VLOOKUP(E26445,Sheet1!$A$1:$A$200,1,FALSE)</f>
        <v>#N/A</v>
      </c>
      <c r="E26445" t="s">
        <v>27381</v>
      </c>
      <c r="F26445" t="s">
        <v>112</v>
      </c>
      <c r="G26445" t="s">
        <v>112</v>
      </c>
      <c r="H26445">
        <v>1</v>
      </c>
      <c r="I26445">
        <v>0</v>
      </c>
      <c r="J26445" t="s">
        <v>15</v>
      </c>
      <c r="K26445">
        <v>16</v>
      </c>
      <c r="L26445">
        <v>12</v>
      </c>
    </row>
    <row r="26446" spans="1:12" hidden="1" x14ac:dyDescent="0.25">
      <c r="A26446" t="s">
        <v>61</v>
      </c>
      <c r="B26446">
        <v>999</v>
      </c>
      <c r="C26446" t="s">
        <v>12</v>
      </c>
      <c r="D26446" t="e">
        <f>VLOOKUP(E26446,Sheet1!$A$1:$A$200,1,FALSE)</f>
        <v>#N/A</v>
      </c>
      <c r="E26446" t="s">
        <v>27382</v>
      </c>
      <c r="F26446" t="s">
        <v>112</v>
      </c>
      <c r="G26446" t="s">
        <v>150</v>
      </c>
      <c r="H26446">
        <v>0</v>
      </c>
      <c r="I26446">
        <v>316.13499999999999</v>
      </c>
      <c r="J26446" t="s">
        <v>15</v>
      </c>
      <c r="K26446">
        <v>16</v>
      </c>
      <c r="L26446">
        <v>12</v>
      </c>
    </row>
    <row r="26447" spans="1:12" hidden="1" x14ac:dyDescent="0.25">
      <c r="A26447" t="s">
        <v>61</v>
      </c>
      <c r="B26447">
        <v>999</v>
      </c>
      <c r="C26447" t="s">
        <v>12</v>
      </c>
      <c r="D26447" t="e">
        <f>VLOOKUP(E26447,Sheet1!$A$1:$A$200,1,FALSE)</f>
        <v>#N/A</v>
      </c>
      <c r="E26447" t="s">
        <v>27383</v>
      </c>
      <c r="F26447" t="s">
        <v>112</v>
      </c>
      <c r="G26447" t="s">
        <v>114</v>
      </c>
      <c r="H26447">
        <v>0</v>
      </c>
      <c r="I26447">
        <v>64.099999999999994</v>
      </c>
      <c r="J26447" t="s">
        <v>15</v>
      </c>
      <c r="K26447">
        <v>16</v>
      </c>
      <c r="L26447">
        <v>12</v>
      </c>
    </row>
    <row r="26448" spans="1:12" hidden="1" x14ac:dyDescent="0.25">
      <c r="A26448" t="s">
        <v>61</v>
      </c>
      <c r="B26448">
        <v>999</v>
      </c>
      <c r="C26448" t="s">
        <v>12</v>
      </c>
      <c r="D26448" t="e">
        <f>VLOOKUP(E26448,Sheet1!$A$1:$A$200,1,FALSE)</f>
        <v>#N/A</v>
      </c>
      <c r="E26448" t="s">
        <v>27384</v>
      </c>
      <c r="F26448" t="s">
        <v>112</v>
      </c>
      <c r="G26448" t="s">
        <v>112</v>
      </c>
      <c r="H26448">
        <v>1</v>
      </c>
      <c r="I26448">
        <v>0</v>
      </c>
      <c r="J26448" t="s">
        <v>15</v>
      </c>
      <c r="K26448">
        <v>16</v>
      </c>
      <c r="L26448">
        <v>12</v>
      </c>
    </row>
    <row r="26449" spans="1:12" hidden="1" x14ac:dyDescent="0.25">
      <c r="A26449" t="s">
        <v>61</v>
      </c>
      <c r="B26449">
        <v>999</v>
      </c>
      <c r="C26449" t="s">
        <v>12</v>
      </c>
      <c r="D26449" t="e">
        <f>VLOOKUP(E26449,Sheet1!$A$1:$A$200,1,FALSE)</f>
        <v>#N/A</v>
      </c>
      <c r="E26449" t="s">
        <v>27385</v>
      </c>
      <c r="F26449" t="s">
        <v>317</v>
      </c>
      <c r="G26449" t="s">
        <v>4188</v>
      </c>
      <c r="H26449">
        <v>1</v>
      </c>
      <c r="I26449">
        <v>83.116</v>
      </c>
      <c r="J26449" t="s">
        <v>15</v>
      </c>
      <c r="K26449">
        <v>16</v>
      </c>
      <c r="L26449">
        <v>12</v>
      </c>
    </row>
    <row r="26450" spans="1:12" hidden="1" x14ac:dyDescent="0.25">
      <c r="A26450" t="s">
        <v>61</v>
      </c>
      <c r="B26450">
        <v>999</v>
      </c>
      <c r="C26450" t="s">
        <v>12</v>
      </c>
      <c r="D26450" t="e">
        <f>VLOOKUP(E26450,Sheet1!$A$1:$A$200,1,FALSE)</f>
        <v>#N/A</v>
      </c>
      <c r="E26450" t="s">
        <v>27386</v>
      </c>
      <c r="F26450" t="s">
        <v>112</v>
      </c>
      <c r="G26450" t="s">
        <v>119</v>
      </c>
      <c r="H26450">
        <v>0</v>
      </c>
      <c r="I26450">
        <v>127.17700000000001</v>
      </c>
      <c r="J26450" t="s">
        <v>15</v>
      </c>
      <c r="K26450">
        <v>16</v>
      </c>
      <c r="L26450">
        <v>12</v>
      </c>
    </row>
    <row r="26451" spans="1:12" hidden="1" x14ac:dyDescent="0.25">
      <c r="A26451" t="s">
        <v>61</v>
      </c>
      <c r="B26451">
        <v>999</v>
      </c>
      <c r="C26451" t="s">
        <v>12</v>
      </c>
      <c r="D26451" t="e">
        <f>VLOOKUP(E26451,Sheet1!$A$1:$A$200,1,FALSE)</f>
        <v>#N/A</v>
      </c>
      <c r="E26451" t="s">
        <v>27387</v>
      </c>
      <c r="F26451" t="s">
        <v>112</v>
      </c>
      <c r="G26451" t="s">
        <v>150</v>
      </c>
      <c r="H26451">
        <v>0</v>
      </c>
      <c r="I26451">
        <v>9</v>
      </c>
      <c r="J26451" t="s">
        <v>15</v>
      </c>
      <c r="K26451">
        <v>16</v>
      </c>
      <c r="L26451">
        <v>12</v>
      </c>
    </row>
    <row r="26452" spans="1:12" hidden="1" x14ac:dyDescent="0.25">
      <c r="A26452" t="s">
        <v>61</v>
      </c>
      <c r="B26452">
        <v>999</v>
      </c>
      <c r="C26452" t="s">
        <v>12</v>
      </c>
      <c r="D26452" t="e">
        <f>VLOOKUP(E26452,Sheet1!$A$1:$A$200,1,FALSE)</f>
        <v>#N/A</v>
      </c>
      <c r="E26452" t="s">
        <v>27388</v>
      </c>
      <c r="F26452" t="s">
        <v>112</v>
      </c>
      <c r="G26452" t="s">
        <v>112</v>
      </c>
      <c r="H26452">
        <v>1</v>
      </c>
      <c r="I26452">
        <v>0</v>
      </c>
      <c r="J26452" t="s">
        <v>15</v>
      </c>
      <c r="K26452">
        <v>16</v>
      </c>
      <c r="L26452">
        <v>12</v>
      </c>
    </row>
    <row r="26453" spans="1:12" hidden="1" x14ac:dyDescent="0.25">
      <c r="A26453" t="s">
        <v>61</v>
      </c>
      <c r="B26453">
        <v>999</v>
      </c>
      <c r="C26453" t="s">
        <v>2480</v>
      </c>
      <c r="D26453" t="e">
        <f>VLOOKUP(E26453,Sheet1!$A$1:$A$200,1,FALSE)</f>
        <v>#N/A</v>
      </c>
      <c r="E26453" t="s">
        <v>27389</v>
      </c>
      <c r="F26453" t="s">
        <v>4446</v>
      </c>
      <c r="G26453" t="s">
        <v>4447</v>
      </c>
      <c r="H26453">
        <v>0</v>
      </c>
      <c r="I26453">
        <v>75.855000000000004</v>
      </c>
      <c r="J26453" t="s">
        <v>15</v>
      </c>
      <c r="K26453">
        <v>16</v>
      </c>
      <c r="L26453">
        <v>12</v>
      </c>
    </row>
    <row r="26454" spans="1:12" hidden="1" x14ac:dyDescent="0.25">
      <c r="A26454" t="s">
        <v>61</v>
      </c>
      <c r="B26454">
        <v>999</v>
      </c>
      <c r="C26454" t="s">
        <v>51</v>
      </c>
      <c r="D26454" t="e">
        <f>VLOOKUP(E26454,Sheet1!$A$1:$A$200,1,FALSE)</f>
        <v>#N/A</v>
      </c>
      <c r="E26454" t="s">
        <v>27390</v>
      </c>
      <c r="F26454" t="s">
        <v>63</v>
      </c>
      <c r="G26454" t="s">
        <v>63</v>
      </c>
      <c r="H26454">
        <v>1</v>
      </c>
      <c r="I26454">
        <v>0</v>
      </c>
      <c r="J26454" t="s">
        <v>15</v>
      </c>
      <c r="K26454">
        <v>16</v>
      </c>
      <c r="L26454">
        <v>12</v>
      </c>
    </row>
    <row r="26455" spans="1:12" hidden="1" x14ac:dyDescent="0.25">
      <c r="A26455" t="s">
        <v>61</v>
      </c>
      <c r="B26455">
        <v>999</v>
      </c>
      <c r="C26455" t="s">
        <v>51</v>
      </c>
      <c r="D26455" t="e">
        <f>VLOOKUP(E26455,Sheet1!$A$1:$A$200,1,FALSE)</f>
        <v>#N/A</v>
      </c>
      <c r="E26455" t="s">
        <v>27391</v>
      </c>
      <c r="F26455" t="s">
        <v>63</v>
      </c>
      <c r="G26455" t="s">
        <v>63</v>
      </c>
      <c r="H26455">
        <v>1</v>
      </c>
      <c r="I26455">
        <v>0</v>
      </c>
      <c r="J26455" t="s">
        <v>15</v>
      </c>
      <c r="K26455">
        <v>16</v>
      </c>
      <c r="L26455">
        <v>12</v>
      </c>
    </row>
    <row r="26456" spans="1:12" hidden="1" x14ac:dyDescent="0.25">
      <c r="A26456" t="s">
        <v>61</v>
      </c>
      <c r="B26456">
        <v>999</v>
      </c>
      <c r="C26456" t="s">
        <v>51</v>
      </c>
      <c r="D26456" t="e">
        <f>VLOOKUP(E26456,Sheet1!$A$1:$A$200,1,FALSE)</f>
        <v>#N/A</v>
      </c>
      <c r="E26456" t="s">
        <v>27392</v>
      </c>
      <c r="F26456" t="s">
        <v>63</v>
      </c>
      <c r="G26456" t="s">
        <v>75</v>
      </c>
      <c r="H26456">
        <v>0</v>
      </c>
      <c r="I26456">
        <v>95.802999999999997</v>
      </c>
      <c r="J26456" t="s">
        <v>15</v>
      </c>
      <c r="K26456">
        <v>16</v>
      </c>
      <c r="L26456">
        <v>12</v>
      </c>
    </row>
    <row r="26457" spans="1:12" hidden="1" x14ac:dyDescent="0.25">
      <c r="A26457" t="s">
        <v>61</v>
      </c>
      <c r="B26457">
        <v>999</v>
      </c>
      <c r="C26457" t="s">
        <v>51</v>
      </c>
      <c r="D26457" t="e">
        <f>VLOOKUP(E26457,Sheet1!$A$1:$A$200,1,FALSE)</f>
        <v>#N/A</v>
      </c>
      <c r="E26457" t="s">
        <v>27393</v>
      </c>
      <c r="F26457" t="s">
        <v>63</v>
      </c>
      <c r="G26457" t="s">
        <v>81</v>
      </c>
      <c r="H26457">
        <v>0</v>
      </c>
      <c r="I26457">
        <v>26.061</v>
      </c>
      <c r="J26457" t="s">
        <v>15</v>
      </c>
      <c r="K26457">
        <v>16</v>
      </c>
      <c r="L26457">
        <v>12</v>
      </c>
    </row>
    <row r="26458" spans="1:12" hidden="1" x14ac:dyDescent="0.25">
      <c r="A26458" t="s">
        <v>61</v>
      </c>
      <c r="B26458">
        <v>999</v>
      </c>
      <c r="C26458" t="s">
        <v>51</v>
      </c>
      <c r="D26458" t="e">
        <f>VLOOKUP(E26458,Sheet1!$A$1:$A$200,1,FALSE)</f>
        <v>#N/A</v>
      </c>
      <c r="E26458" t="s">
        <v>2087</v>
      </c>
      <c r="F26458" t="s">
        <v>27394</v>
      </c>
      <c r="G26458" t="s">
        <v>27395</v>
      </c>
      <c r="H26458">
        <v>9</v>
      </c>
      <c r="I26458">
        <v>64456.5441212121</v>
      </c>
      <c r="J26458" t="s">
        <v>15</v>
      </c>
      <c r="K26458">
        <v>16</v>
      </c>
      <c r="L26458">
        <v>12</v>
      </c>
    </row>
    <row r="26459" spans="1:12" hidden="1" x14ac:dyDescent="0.25">
      <c r="A26459" t="s">
        <v>61</v>
      </c>
      <c r="B26459">
        <v>999</v>
      </c>
      <c r="C26459" t="s">
        <v>51</v>
      </c>
      <c r="D26459" t="e">
        <f>VLOOKUP(E26459,Sheet1!$A$1:$A$200,1,FALSE)</f>
        <v>#N/A</v>
      </c>
      <c r="E26459" t="s">
        <v>27396</v>
      </c>
      <c r="F26459" t="s">
        <v>63</v>
      </c>
      <c r="G26459" t="s">
        <v>63</v>
      </c>
      <c r="H26459">
        <v>1</v>
      </c>
      <c r="I26459">
        <v>0</v>
      </c>
      <c r="J26459" t="s">
        <v>15</v>
      </c>
      <c r="K26459">
        <v>16</v>
      </c>
      <c r="L26459">
        <v>12</v>
      </c>
    </row>
    <row r="26460" spans="1:12" hidden="1" x14ac:dyDescent="0.25">
      <c r="A26460" t="s">
        <v>61</v>
      </c>
      <c r="B26460">
        <v>999</v>
      </c>
      <c r="C26460" t="s">
        <v>51</v>
      </c>
      <c r="D26460" t="e">
        <f>VLOOKUP(E26460,Sheet1!$A$1:$A$200,1,FALSE)</f>
        <v>#N/A</v>
      </c>
      <c r="E26460" t="s">
        <v>27397</v>
      </c>
      <c r="F26460" t="s">
        <v>63</v>
      </c>
      <c r="G26460" t="s">
        <v>260</v>
      </c>
      <c r="H26460">
        <v>0</v>
      </c>
      <c r="I26460">
        <v>1</v>
      </c>
      <c r="J26460" t="s">
        <v>15</v>
      </c>
      <c r="K26460">
        <v>16</v>
      </c>
      <c r="L26460">
        <v>12</v>
      </c>
    </row>
    <row r="26461" spans="1:12" hidden="1" x14ac:dyDescent="0.25">
      <c r="A26461" t="s">
        <v>61</v>
      </c>
      <c r="B26461">
        <v>999</v>
      </c>
      <c r="C26461" t="s">
        <v>51</v>
      </c>
      <c r="D26461" t="e">
        <f>VLOOKUP(E26461,Sheet1!$A$1:$A$200,1,FALSE)</f>
        <v>#N/A</v>
      </c>
      <c r="E26461" t="s">
        <v>27398</v>
      </c>
      <c r="F26461" t="s">
        <v>173</v>
      </c>
      <c r="G26461" t="s">
        <v>5359</v>
      </c>
      <c r="H26461">
        <v>0</v>
      </c>
      <c r="I26461">
        <v>188.934</v>
      </c>
      <c r="J26461" t="s">
        <v>15</v>
      </c>
      <c r="K26461">
        <v>16</v>
      </c>
      <c r="L26461">
        <v>12</v>
      </c>
    </row>
    <row r="26462" spans="1:12" hidden="1" x14ac:dyDescent="0.25">
      <c r="A26462" t="s">
        <v>61</v>
      </c>
      <c r="B26462">
        <v>999</v>
      </c>
      <c r="C26462" t="s">
        <v>51</v>
      </c>
      <c r="D26462" t="e">
        <f>VLOOKUP(E26462,Sheet1!$A$1:$A$200,1,FALSE)</f>
        <v>#N/A</v>
      </c>
      <c r="E26462" t="s">
        <v>27399</v>
      </c>
      <c r="F26462" t="s">
        <v>63</v>
      </c>
      <c r="G26462" t="s">
        <v>63</v>
      </c>
      <c r="H26462">
        <v>1</v>
      </c>
      <c r="I26462">
        <v>0</v>
      </c>
      <c r="J26462" t="s">
        <v>15</v>
      </c>
      <c r="K26462">
        <v>16</v>
      </c>
      <c r="L26462">
        <v>12</v>
      </c>
    </row>
    <row r="26463" spans="1:12" hidden="1" x14ac:dyDescent="0.25">
      <c r="A26463" t="s">
        <v>61</v>
      </c>
      <c r="B26463">
        <v>999</v>
      </c>
      <c r="C26463" t="s">
        <v>51</v>
      </c>
      <c r="D26463" t="e">
        <f>VLOOKUP(E26463,Sheet1!$A$1:$A$200,1,FALSE)</f>
        <v>#N/A</v>
      </c>
      <c r="E26463" t="s">
        <v>27400</v>
      </c>
      <c r="F26463" t="s">
        <v>63</v>
      </c>
      <c r="G26463" t="s">
        <v>3221</v>
      </c>
      <c r="H26463">
        <v>0</v>
      </c>
      <c r="I26463">
        <v>2136.6350000000002</v>
      </c>
      <c r="J26463" t="s">
        <v>15</v>
      </c>
      <c r="K26463">
        <v>16</v>
      </c>
      <c r="L26463">
        <v>12</v>
      </c>
    </row>
    <row r="26464" spans="1:12" hidden="1" x14ac:dyDescent="0.25">
      <c r="A26464" t="s">
        <v>61</v>
      </c>
      <c r="B26464">
        <v>999</v>
      </c>
      <c r="C26464" t="s">
        <v>51</v>
      </c>
      <c r="D26464" t="e">
        <f>VLOOKUP(E26464,Sheet1!$A$1:$A$200,1,FALSE)</f>
        <v>#N/A</v>
      </c>
      <c r="E26464" t="s">
        <v>27401</v>
      </c>
      <c r="F26464" t="s">
        <v>63</v>
      </c>
      <c r="G26464" t="s">
        <v>4233</v>
      </c>
      <c r="H26464">
        <v>0</v>
      </c>
      <c r="I26464">
        <v>1005.261</v>
      </c>
      <c r="J26464" t="s">
        <v>15</v>
      </c>
      <c r="K26464">
        <v>16</v>
      </c>
      <c r="L26464">
        <v>12</v>
      </c>
    </row>
    <row r="26465" spans="1:12" hidden="1" x14ac:dyDescent="0.25">
      <c r="A26465" t="s">
        <v>61</v>
      </c>
      <c r="B26465">
        <v>999</v>
      </c>
      <c r="C26465" t="s">
        <v>51</v>
      </c>
      <c r="D26465" t="e">
        <f>VLOOKUP(E26465,Sheet1!$A$1:$A$200,1,FALSE)</f>
        <v>#N/A</v>
      </c>
      <c r="E26465" t="s">
        <v>27402</v>
      </c>
      <c r="F26465" t="s">
        <v>63</v>
      </c>
      <c r="G26465" t="s">
        <v>64</v>
      </c>
      <c r="H26465">
        <v>0</v>
      </c>
      <c r="I26465">
        <v>59</v>
      </c>
      <c r="J26465" t="s">
        <v>15</v>
      </c>
      <c r="K26465">
        <v>16</v>
      </c>
      <c r="L26465">
        <v>12</v>
      </c>
    </row>
    <row r="26466" spans="1:12" hidden="1" x14ac:dyDescent="0.25">
      <c r="A26466" t="s">
        <v>61</v>
      </c>
      <c r="B26466">
        <v>999</v>
      </c>
      <c r="C26466" t="s">
        <v>26</v>
      </c>
      <c r="D26466" t="e">
        <f>VLOOKUP(E26466,Sheet1!$A$1:$A$200,1,FALSE)</f>
        <v>#N/A</v>
      </c>
      <c r="E26466" t="s">
        <v>27403</v>
      </c>
      <c r="F26466" t="s">
        <v>88</v>
      </c>
      <c r="G26466" t="s">
        <v>93</v>
      </c>
      <c r="H26466">
        <v>0</v>
      </c>
      <c r="I26466">
        <v>49</v>
      </c>
      <c r="J26466" t="s">
        <v>15</v>
      </c>
      <c r="K26466">
        <v>16</v>
      </c>
      <c r="L26466">
        <v>12</v>
      </c>
    </row>
    <row r="26467" spans="1:12" hidden="1" x14ac:dyDescent="0.25">
      <c r="A26467" t="s">
        <v>61</v>
      </c>
      <c r="B26467">
        <v>999</v>
      </c>
      <c r="C26467" t="s">
        <v>100</v>
      </c>
      <c r="D26467" t="e">
        <f>VLOOKUP(E26467,Sheet1!$A$1:$A$200,1,FALSE)</f>
        <v>#N/A</v>
      </c>
      <c r="E26467" t="s">
        <v>27404</v>
      </c>
      <c r="F26467" t="s">
        <v>105</v>
      </c>
      <c r="G26467" t="s">
        <v>973</v>
      </c>
      <c r="H26467">
        <v>0</v>
      </c>
      <c r="I26467">
        <v>277</v>
      </c>
      <c r="J26467" t="s">
        <v>15</v>
      </c>
      <c r="K26467">
        <v>16</v>
      </c>
      <c r="L26467">
        <v>12</v>
      </c>
    </row>
    <row r="26468" spans="1:12" hidden="1" x14ac:dyDescent="0.25">
      <c r="A26468" t="s">
        <v>61</v>
      </c>
      <c r="B26468">
        <v>999</v>
      </c>
      <c r="C26468" t="s">
        <v>100</v>
      </c>
      <c r="D26468" t="e">
        <f>VLOOKUP(E26468,Sheet1!$A$1:$A$200,1,FALSE)</f>
        <v>#N/A</v>
      </c>
      <c r="E26468" t="s">
        <v>27356</v>
      </c>
      <c r="F26468" t="s">
        <v>105</v>
      </c>
      <c r="G26468" t="s">
        <v>202</v>
      </c>
      <c r="H26468">
        <v>0</v>
      </c>
      <c r="I26468">
        <v>758</v>
      </c>
      <c r="J26468" t="s">
        <v>15</v>
      </c>
      <c r="K26468">
        <v>16</v>
      </c>
      <c r="L26468">
        <v>12</v>
      </c>
    </row>
    <row r="26469" spans="1:12" hidden="1" x14ac:dyDescent="0.25">
      <c r="A26469" t="s">
        <v>61</v>
      </c>
      <c r="B26469">
        <v>999</v>
      </c>
      <c r="C26469" t="s">
        <v>107</v>
      </c>
      <c r="D26469" t="e">
        <f>VLOOKUP(E26469,Sheet1!$A$1:$A$200,1,FALSE)</f>
        <v>#N/A</v>
      </c>
      <c r="E26469" t="s">
        <v>27405</v>
      </c>
      <c r="F26469" t="s">
        <v>109</v>
      </c>
      <c r="G26469" t="s">
        <v>211</v>
      </c>
      <c r="H26469">
        <v>0</v>
      </c>
      <c r="I26469">
        <v>75.665999999999997</v>
      </c>
      <c r="J26469" t="s">
        <v>15</v>
      </c>
      <c r="K26469">
        <v>16</v>
      </c>
      <c r="L26469">
        <v>12</v>
      </c>
    </row>
    <row r="26470" spans="1:12" hidden="1" x14ac:dyDescent="0.25">
      <c r="A26470" t="s">
        <v>61</v>
      </c>
      <c r="B26470">
        <v>999</v>
      </c>
      <c r="C26470" t="s">
        <v>107</v>
      </c>
      <c r="D26470" t="e">
        <f>VLOOKUP(E26470,Sheet1!$A$1:$A$200,1,FALSE)</f>
        <v>#N/A</v>
      </c>
      <c r="E26470" t="s">
        <v>27406</v>
      </c>
      <c r="F26470" t="s">
        <v>109</v>
      </c>
      <c r="G26470" t="s">
        <v>109</v>
      </c>
      <c r="H26470">
        <v>1</v>
      </c>
      <c r="I26470">
        <v>0</v>
      </c>
      <c r="J26470" t="s">
        <v>15</v>
      </c>
      <c r="K26470">
        <v>16</v>
      </c>
      <c r="L26470">
        <v>12</v>
      </c>
    </row>
    <row r="26471" spans="1:12" hidden="1" x14ac:dyDescent="0.25">
      <c r="A26471" t="s">
        <v>61</v>
      </c>
      <c r="B26471">
        <v>999</v>
      </c>
      <c r="C26471" t="s">
        <v>215</v>
      </c>
      <c r="D26471" t="e">
        <f>VLOOKUP(E26471,Sheet1!$A$1:$A$200,1,FALSE)</f>
        <v>#N/A</v>
      </c>
      <c r="E26471" t="s">
        <v>27407</v>
      </c>
      <c r="F26471" t="s">
        <v>217</v>
      </c>
      <c r="G26471" t="s">
        <v>27408</v>
      </c>
      <c r="H26471">
        <v>0</v>
      </c>
      <c r="I26471">
        <v>222</v>
      </c>
      <c r="J26471" t="s">
        <v>15</v>
      </c>
      <c r="K26471">
        <v>16</v>
      </c>
      <c r="L26471">
        <v>12</v>
      </c>
    </row>
    <row r="26472" spans="1:12" hidden="1" x14ac:dyDescent="0.25">
      <c r="A26472" t="s">
        <v>61</v>
      </c>
      <c r="B26472">
        <v>999</v>
      </c>
      <c r="C26472" t="s">
        <v>12</v>
      </c>
      <c r="D26472" t="e">
        <f>VLOOKUP(E26472,Sheet1!$A$1:$A$200,1,FALSE)</f>
        <v>#N/A</v>
      </c>
      <c r="E26472" t="s">
        <v>27409</v>
      </c>
      <c r="F26472" t="s">
        <v>112</v>
      </c>
      <c r="G26472" t="s">
        <v>112</v>
      </c>
      <c r="H26472">
        <v>1</v>
      </c>
      <c r="I26472">
        <v>0</v>
      </c>
      <c r="J26472" t="s">
        <v>15</v>
      </c>
      <c r="K26472">
        <v>16</v>
      </c>
      <c r="L26472">
        <v>12</v>
      </c>
    </row>
    <row r="26473" spans="1:12" hidden="1" x14ac:dyDescent="0.25">
      <c r="A26473" t="s">
        <v>61</v>
      </c>
      <c r="B26473">
        <v>999</v>
      </c>
      <c r="C26473" t="s">
        <v>12</v>
      </c>
      <c r="D26473" t="e">
        <f>VLOOKUP(E26473,Sheet1!$A$1:$A$200,1,FALSE)</f>
        <v>#N/A</v>
      </c>
      <c r="E26473" t="s">
        <v>27410</v>
      </c>
      <c r="F26473" t="s">
        <v>112</v>
      </c>
      <c r="G26473" t="s">
        <v>123</v>
      </c>
      <c r="H26473">
        <v>0</v>
      </c>
      <c r="I26473">
        <v>73.656000000000006</v>
      </c>
      <c r="J26473" t="s">
        <v>15</v>
      </c>
      <c r="K26473">
        <v>16</v>
      </c>
      <c r="L26473">
        <v>12</v>
      </c>
    </row>
    <row r="26474" spans="1:12" hidden="1" x14ac:dyDescent="0.25">
      <c r="A26474" t="s">
        <v>61</v>
      </c>
      <c r="B26474">
        <v>999</v>
      </c>
      <c r="C26474" t="s">
        <v>12</v>
      </c>
      <c r="D26474" t="e">
        <f>VLOOKUP(E26474,Sheet1!$A$1:$A$200,1,FALSE)</f>
        <v>#N/A</v>
      </c>
      <c r="E26474" t="s">
        <v>27411</v>
      </c>
      <c r="F26474" t="s">
        <v>112</v>
      </c>
      <c r="G26474" t="s">
        <v>112</v>
      </c>
      <c r="H26474">
        <v>1</v>
      </c>
      <c r="I26474">
        <v>0</v>
      </c>
      <c r="J26474" t="s">
        <v>15</v>
      </c>
      <c r="K26474">
        <v>16</v>
      </c>
      <c r="L26474">
        <v>12</v>
      </c>
    </row>
    <row r="26475" spans="1:12" hidden="1" x14ac:dyDescent="0.25">
      <c r="A26475" t="s">
        <v>61</v>
      </c>
      <c r="B26475">
        <v>999</v>
      </c>
      <c r="C26475" t="s">
        <v>12</v>
      </c>
      <c r="D26475" t="e">
        <f>VLOOKUP(E26475,Sheet1!$A$1:$A$200,1,FALSE)</f>
        <v>#N/A</v>
      </c>
      <c r="E26475" t="s">
        <v>27412</v>
      </c>
      <c r="F26475" t="s">
        <v>112</v>
      </c>
      <c r="G26475" t="s">
        <v>123</v>
      </c>
      <c r="H26475">
        <v>0</v>
      </c>
      <c r="I26475">
        <v>350</v>
      </c>
      <c r="J26475" t="s">
        <v>15</v>
      </c>
      <c r="K26475">
        <v>16</v>
      </c>
      <c r="L26475">
        <v>12</v>
      </c>
    </row>
    <row r="26476" spans="1:12" hidden="1" x14ac:dyDescent="0.25">
      <c r="A26476" t="s">
        <v>61</v>
      </c>
      <c r="B26476">
        <v>999</v>
      </c>
      <c r="C26476" t="s">
        <v>12</v>
      </c>
      <c r="D26476" t="e">
        <f>VLOOKUP(E26476,Sheet1!$A$1:$A$200,1,FALSE)</f>
        <v>#N/A</v>
      </c>
      <c r="E26476" t="s">
        <v>27413</v>
      </c>
      <c r="F26476" t="s">
        <v>112</v>
      </c>
      <c r="G26476" t="s">
        <v>112</v>
      </c>
      <c r="H26476">
        <v>1</v>
      </c>
      <c r="I26476">
        <v>0</v>
      </c>
      <c r="J26476" t="s">
        <v>15</v>
      </c>
      <c r="K26476">
        <v>16</v>
      </c>
      <c r="L26476">
        <v>12</v>
      </c>
    </row>
    <row r="26477" spans="1:12" hidden="1" x14ac:dyDescent="0.25">
      <c r="A26477" t="s">
        <v>61</v>
      </c>
      <c r="B26477">
        <v>999</v>
      </c>
      <c r="C26477" t="s">
        <v>12</v>
      </c>
      <c r="D26477" t="e">
        <f>VLOOKUP(E26477,Sheet1!$A$1:$A$200,1,FALSE)</f>
        <v>#N/A</v>
      </c>
      <c r="E26477" t="s">
        <v>27414</v>
      </c>
      <c r="F26477" t="s">
        <v>112</v>
      </c>
      <c r="G26477" t="s">
        <v>112</v>
      </c>
      <c r="H26477">
        <v>1</v>
      </c>
      <c r="I26477">
        <v>0</v>
      </c>
      <c r="J26477" t="s">
        <v>15</v>
      </c>
      <c r="K26477">
        <v>16</v>
      </c>
      <c r="L26477">
        <v>12</v>
      </c>
    </row>
    <row r="26478" spans="1:12" hidden="1" x14ac:dyDescent="0.25">
      <c r="A26478" t="s">
        <v>61</v>
      </c>
      <c r="B26478">
        <v>999</v>
      </c>
      <c r="C26478" t="s">
        <v>12</v>
      </c>
      <c r="D26478" t="e">
        <f>VLOOKUP(E26478,Sheet1!$A$1:$A$200,1,FALSE)</f>
        <v>#N/A</v>
      </c>
      <c r="E26478" t="s">
        <v>27415</v>
      </c>
      <c r="F26478" t="s">
        <v>112</v>
      </c>
      <c r="G26478" t="s">
        <v>27416</v>
      </c>
      <c r="H26478">
        <v>0</v>
      </c>
      <c r="I26478">
        <v>4232</v>
      </c>
      <c r="J26478" t="s">
        <v>15</v>
      </c>
      <c r="K26478">
        <v>16</v>
      </c>
      <c r="L26478">
        <v>12</v>
      </c>
    </row>
    <row r="26479" spans="1:12" hidden="1" x14ac:dyDescent="0.25">
      <c r="A26479" t="s">
        <v>61</v>
      </c>
      <c r="B26479">
        <v>999</v>
      </c>
      <c r="C26479" t="s">
        <v>12</v>
      </c>
      <c r="D26479" t="e">
        <f>VLOOKUP(E26479,Sheet1!$A$1:$A$200,1,FALSE)</f>
        <v>#N/A</v>
      </c>
      <c r="E26479" t="s">
        <v>9247</v>
      </c>
      <c r="F26479" t="s">
        <v>158</v>
      </c>
      <c r="G26479" t="s">
        <v>1576</v>
      </c>
      <c r="H26479">
        <v>1</v>
      </c>
      <c r="I26479">
        <v>218.874</v>
      </c>
      <c r="J26479" t="s">
        <v>15</v>
      </c>
      <c r="K26479">
        <v>16</v>
      </c>
      <c r="L26479">
        <v>12</v>
      </c>
    </row>
    <row r="26480" spans="1:12" hidden="1" x14ac:dyDescent="0.25">
      <c r="A26480" t="s">
        <v>61</v>
      </c>
      <c r="B26480">
        <v>999</v>
      </c>
      <c r="C26480" t="s">
        <v>12</v>
      </c>
      <c r="D26480" t="e">
        <f>VLOOKUP(E26480,Sheet1!$A$1:$A$200,1,FALSE)</f>
        <v>#N/A</v>
      </c>
      <c r="E26480" t="s">
        <v>27417</v>
      </c>
      <c r="F26480" t="s">
        <v>112</v>
      </c>
      <c r="G26480" t="s">
        <v>112</v>
      </c>
      <c r="H26480">
        <v>1</v>
      </c>
      <c r="I26480">
        <v>0</v>
      </c>
      <c r="J26480" t="s">
        <v>15</v>
      </c>
      <c r="K26480">
        <v>16</v>
      </c>
      <c r="L26480">
        <v>12</v>
      </c>
    </row>
    <row r="26481" spans="1:12" hidden="1" x14ac:dyDescent="0.25">
      <c r="A26481" t="s">
        <v>61</v>
      </c>
      <c r="B26481">
        <v>999</v>
      </c>
      <c r="C26481" t="s">
        <v>12</v>
      </c>
      <c r="D26481" t="e">
        <f>VLOOKUP(E26481,Sheet1!$A$1:$A$200,1,FALSE)</f>
        <v>#N/A</v>
      </c>
      <c r="E26481" t="s">
        <v>27418</v>
      </c>
      <c r="F26481" t="s">
        <v>112</v>
      </c>
      <c r="G26481" t="s">
        <v>112</v>
      </c>
      <c r="H26481">
        <v>1</v>
      </c>
      <c r="I26481">
        <v>0</v>
      </c>
      <c r="J26481" t="s">
        <v>15</v>
      </c>
      <c r="K26481">
        <v>16</v>
      </c>
      <c r="L26481">
        <v>12</v>
      </c>
    </row>
    <row r="26482" spans="1:12" hidden="1" x14ac:dyDescent="0.25">
      <c r="A26482" t="s">
        <v>61</v>
      </c>
      <c r="B26482">
        <v>999</v>
      </c>
      <c r="C26482" t="s">
        <v>12</v>
      </c>
      <c r="D26482" t="e">
        <f>VLOOKUP(E26482,Sheet1!$A$1:$A$200,1,FALSE)</f>
        <v>#N/A</v>
      </c>
      <c r="E26482" t="s">
        <v>27419</v>
      </c>
      <c r="F26482" t="s">
        <v>112</v>
      </c>
      <c r="G26482" t="s">
        <v>112</v>
      </c>
      <c r="H26482">
        <v>1</v>
      </c>
      <c r="I26482">
        <v>0</v>
      </c>
      <c r="J26482" t="s">
        <v>15</v>
      </c>
      <c r="K26482">
        <v>16</v>
      </c>
      <c r="L26482">
        <v>12</v>
      </c>
    </row>
    <row r="26483" spans="1:12" hidden="1" x14ac:dyDescent="0.25">
      <c r="A26483" t="s">
        <v>61</v>
      </c>
      <c r="B26483">
        <v>999</v>
      </c>
      <c r="C26483" t="s">
        <v>12</v>
      </c>
      <c r="D26483" t="e">
        <f>VLOOKUP(E26483,Sheet1!$A$1:$A$200,1,FALSE)</f>
        <v>#N/A</v>
      </c>
      <c r="E26483" t="s">
        <v>27420</v>
      </c>
      <c r="F26483" t="s">
        <v>112</v>
      </c>
      <c r="G26483" t="s">
        <v>112</v>
      </c>
      <c r="H26483">
        <v>1</v>
      </c>
      <c r="I26483">
        <v>0</v>
      </c>
      <c r="J26483" t="s">
        <v>15</v>
      </c>
      <c r="K26483">
        <v>16</v>
      </c>
      <c r="L26483">
        <v>12</v>
      </c>
    </row>
    <row r="26484" spans="1:12" hidden="1" x14ac:dyDescent="0.25">
      <c r="A26484" t="s">
        <v>61</v>
      </c>
      <c r="B26484">
        <v>999</v>
      </c>
      <c r="C26484" t="s">
        <v>12</v>
      </c>
      <c r="D26484" t="e">
        <f>VLOOKUP(E26484,Sheet1!$A$1:$A$200,1,FALSE)</f>
        <v>#N/A</v>
      </c>
      <c r="E26484" t="s">
        <v>27421</v>
      </c>
      <c r="F26484" t="s">
        <v>112</v>
      </c>
      <c r="G26484" t="s">
        <v>112</v>
      </c>
      <c r="H26484">
        <v>1</v>
      </c>
      <c r="I26484">
        <v>0</v>
      </c>
      <c r="J26484" t="s">
        <v>15</v>
      </c>
      <c r="K26484">
        <v>16</v>
      </c>
      <c r="L26484">
        <v>12</v>
      </c>
    </row>
    <row r="26485" spans="1:12" hidden="1" x14ac:dyDescent="0.25">
      <c r="A26485" t="s">
        <v>61</v>
      </c>
      <c r="B26485">
        <v>999</v>
      </c>
      <c r="C26485" t="s">
        <v>12</v>
      </c>
      <c r="D26485" t="e">
        <f>VLOOKUP(E26485,Sheet1!$A$1:$A$200,1,FALSE)</f>
        <v>#N/A</v>
      </c>
      <c r="E26485" t="s">
        <v>27422</v>
      </c>
      <c r="F26485" t="s">
        <v>112</v>
      </c>
      <c r="G26485" t="s">
        <v>114</v>
      </c>
      <c r="H26485">
        <v>0</v>
      </c>
      <c r="I26485">
        <v>28</v>
      </c>
      <c r="J26485" t="s">
        <v>15</v>
      </c>
      <c r="K26485">
        <v>16</v>
      </c>
      <c r="L26485">
        <v>12</v>
      </c>
    </row>
    <row r="26486" spans="1:12" hidden="1" x14ac:dyDescent="0.25">
      <c r="A26486" t="s">
        <v>61</v>
      </c>
      <c r="B26486">
        <v>999</v>
      </c>
      <c r="C26486" t="s">
        <v>12</v>
      </c>
      <c r="D26486" t="e">
        <f>VLOOKUP(E26486,Sheet1!$A$1:$A$200,1,FALSE)</f>
        <v>#N/A</v>
      </c>
      <c r="E26486" t="s">
        <v>27423</v>
      </c>
      <c r="F26486" t="s">
        <v>112</v>
      </c>
      <c r="G26486" t="s">
        <v>112</v>
      </c>
      <c r="H26486">
        <v>1</v>
      </c>
      <c r="I26486">
        <v>0</v>
      </c>
      <c r="J26486" t="s">
        <v>15</v>
      </c>
      <c r="K26486">
        <v>16</v>
      </c>
      <c r="L26486">
        <v>12</v>
      </c>
    </row>
    <row r="26487" spans="1:12" hidden="1" x14ac:dyDescent="0.25">
      <c r="A26487" t="s">
        <v>61</v>
      </c>
      <c r="B26487">
        <v>999</v>
      </c>
      <c r="C26487" t="s">
        <v>12</v>
      </c>
      <c r="D26487" t="e">
        <f>VLOOKUP(E26487,Sheet1!$A$1:$A$200,1,FALSE)</f>
        <v>#N/A</v>
      </c>
      <c r="E26487" t="s">
        <v>27424</v>
      </c>
      <c r="F26487" t="s">
        <v>112</v>
      </c>
      <c r="G26487" t="s">
        <v>112</v>
      </c>
      <c r="H26487">
        <v>1</v>
      </c>
      <c r="I26487">
        <v>0</v>
      </c>
      <c r="J26487" t="s">
        <v>15</v>
      </c>
      <c r="K26487">
        <v>16</v>
      </c>
      <c r="L26487">
        <v>12</v>
      </c>
    </row>
    <row r="26488" spans="1:12" hidden="1" x14ac:dyDescent="0.25">
      <c r="A26488" t="s">
        <v>61</v>
      </c>
      <c r="B26488">
        <v>999</v>
      </c>
      <c r="C26488" t="s">
        <v>12</v>
      </c>
      <c r="D26488" t="e">
        <f>VLOOKUP(E26488,Sheet1!$A$1:$A$200,1,FALSE)</f>
        <v>#N/A</v>
      </c>
      <c r="E26488" t="s">
        <v>27425</v>
      </c>
      <c r="F26488" t="s">
        <v>112</v>
      </c>
      <c r="G26488" t="s">
        <v>986</v>
      </c>
      <c r="H26488">
        <v>0</v>
      </c>
      <c r="I26488">
        <v>3822.7449999999999</v>
      </c>
      <c r="J26488" t="s">
        <v>15</v>
      </c>
      <c r="K26488">
        <v>16</v>
      </c>
      <c r="L26488">
        <v>12</v>
      </c>
    </row>
    <row r="26489" spans="1:12" hidden="1" x14ac:dyDescent="0.25">
      <c r="A26489" t="s">
        <v>61</v>
      </c>
      <c r="B26489">
        <v>999</v>
      </c>
      <c r="C26489" t="s">
        <v>12</v>
      </c>
      <c r="D26489" t="e">
        <f>VLOOKUP(E26489,Sheet1!$A$1:$A$200,1,FALSE)</f>
        <v>#N/A</v>
      </c>
      <c r="E26489" t="s">
        <v>9254</v>
      </c>
      <c r="F26489" t="s">
        <v>112</v>
      </c>
      <c r="G26489" t="s">
        <v>2531</v>
      </c>
      <c r="H26489">
        <v>0</v>
      </c>
      <c r="I26489">
        <v>1455.5219999999999</v>
      </c>
      <c r="J26489" t="s">
        <v>15</v>
      </c>
      <c r="K26489">
        <v>16</v>
      </c>
      <c r="L26489">
        <v>12</v>
      </c>
    </row>
    <row r="26490" spans="1:12" hidden="1" x14ac:dyDescent="0.25">
      <c r="A26490" t="s">
        <v>61</v>
      </c>
      <c r="B26490">
        <v>999</v>
      </c>
      <c r="C26490" t="s">
        <v>12</v>
      </c>
      <c r="D26490" t="e">
        <f>VLOOKUP(E26490,Sheet1!$A$1:$A$200,1,FALSE)</f>
        <v>#N/A</v>
      </c>
      <c r="E26490" t="s">
        <v>27426</v>
      </c>
      <c r="F26490" t="s">
        <v>112</v>
      </c>
      <c r="G26490" t="s">
        <v>114</v>
      </c>
      <c r="H26490">
        <v>0</v>
      </c>
      <c r="I26490">
        <v>61</v>
      </c>
      <c r="J26490" t="s">
        <v>15</v>
      </c>
      <c r="K26490">
        <v>16</v>
      </c>
      <c r="L26490">
        <v>12</v>
      </c>
    </row>
    <row r="26491" spans="1:12" hidden="1" x14ac:dyDescent="0.25">
      <c r="A26491" t="s">
        <v>61</v>
      </c>
      <c r="B26491">
        <v>999</v>
      </c>
      <c r="C26491" t="s">
        <v>12</v>
      </c>
      <c r="D26491" t="e">
        <f>VLOOKUP(E26491,Sheet1!$A$1:$A$200,1,FALSE)</f>
        <v>#N/A</v>
      </c>
      <c r="E26491" t="s">
        <v>27427</v>
      </c>
      <c r="F26491" t="s">
        <v>112</v>
      </c>
      <c r="G26491" t="s">
        <v>112</v>
      </c>
      <c r="H26491">
        <v>1</v>
      </c>
      <c r="I26491">
        <v>0</v>
      </c>
      <c r="J26491" t="s">
        <v>15</v>
      </c>
      <c r="K26491">
        <v>16</v>
      </c>
      <c r="L26491">
        <v>12</v>
      </c>
    </row>
    <row r="26492" spans="1:12" hidden="1" x14ac:dyDescent="0.25">
      <c r="A26492" t="s">
        <v>61</v>
      </c>
      <c r="B26492">
        <v>999</v>
      </c>
      <c r="C26492" t="s">
        <v>12</v>
      </c>
      <c r="D26492" t="e">
        <f>VLOOKUP(E26492,Sheet1!$A$1:$A$200,1,FALSE)</f>
        <v>#N/A</v>
      </c>
      <c r="E26492" t="s">
        <v>27428</v>
      </c>
      <c r="F26492" t="s">
        <v>112</v>
      </c>
      <c r="G26492" t="s">
        <v>150</v>
      </c>
      <c r="H26492">
        <v>0</v>
      </c>
      <c r="I26492">
        <v>6</v>
      </c>
      <c r="J26492" t="s">
        <v>15</v>
      </c>
      <c r="K26492">
        <v>16</v>
      </c>
      <c r="L26492">
        <v>12</v>
      </c>
    </row>
    <row r="26493" spans="1:12" hidden="1" x14ac:dyDescent="0.25">
      <c r="A26493" t="s">
        <v>61</v>
      </c>
      <c r="B26493">
        <v>999</v>
      </c>
      <c r="C26493" t="s">
        <v>12</v>
      </c>
      <c r="D26493" t="e">
        <f>VLOOKUP(E26493,Sheet1!$A$1:$A$200,1,FALSE)</f>
        <v>#N/A</v>
      </c>
      <c r="E26493" t="s">
        <v>27429</v>
      </c>
      <c r="F26493" t="s">
        <v>112</v>
      </c>
      <c r="G26493" t="s">
        <v>150</v>
      </c>
      <c r="H26493">
        <v>0</v>
      </c>
      <c r="I26493">
        <v>60.872999999999998</v>
      </c>
      <c r="J26493" t="s">
        <v>15</v>
      </c>
      <c r="K26493">
        <v>16</v>
      </c>
      <c r="L26493">
        <v>12</v>
      </c>
    </row>
    <row r="26494" spans="1:12" hidden="1" x14ac:dyDescent="0.25">
      <c r="A26494" t="s">
        <v>61</v>
      </c>
      <c r="B26494">
        <v>999</v>
      </c>
      <c r="C26494" t="s">
        <v>12</v>
      </c>
      <c r="D26494" t="e">
        <f>VLOOKUP(E26494,Sheet1!$A$1:$A$200,1,FALSE)</f>
        <v>#N/A</v>
      </c>
      <c r="E26494" t="s">
        <v>27430</v>
      </c>
      <c r="F26494" t="s">
        <v>112</v>
      </c>
      <c r="G26494" t="s">
        <v>119</v>
      </c>
      <c r="H26494">
        <v>0</v>
      </c>
      <c r="I26494">
        <v>1437</v>
      </c>
      <c r="J26494" t="s">
        <v>15</v>
      </c>
      <c r="K26494">
        <v>16</v>
      </c>
      <c r="L26494">
        <v>12</v>
      </c>
    </row>
    <row r="26495" spans="1:12" hidden="1" x14ac:dyDescent="0.25">
      <c r="A26495" t="s">
        <v>61</v>
      </c>
      <c r="B26495">
        <v>999</v>
      </c>
      <c r="C26495" t="s">
        <v>12</v>
      </c>
      <c r="D26495" t="e">
        <f>VLOOKUP(E26495,Sheet1!$A$1:$A$200,1,FALSE)</f>
        <v>#N/A</v>
      </c>
      <c r="E26495" t="s">
        <v>27431</v>
      </c>
      <c r="F26495" t="s">
        <v>112</v>
      </c>
      <c r="G26495" t="s">
        <v>566</v>
      </c>
      <c r="H26495">
        <v>0</v>
      </c>
      <c r="I26495">
        <v>486.11099999999999</v>
      </c>
      <c r="J26495" t="s">
        <v>15</v>
      </c>
      <c r="K26495">
        <v>16</v>
      </c>
      <c r="L26495">
        <v>12</v>
      </c>
    </row>
    <row r="26496" spans="1:12" hidden="1" x14ac:dyDescent="0.25">
      <c r="A26496" t="s">
        <v>61</v>
      </c>
      <c r="B26496">
        <v>999</v>
      </c>
      <c r="C26496" t="s">
        <v>12</v>
      </c>
      <c r="D26496" t="e">
        <f>VLOOKUP(E26496,Sheet1!$A$1:$A$200,1,FALSE)</f>
        <v>#N/A</v>
      </c>
      <c r="E26496" t="s">
        <v>27432</v>
      </c>
      <c r="F26496" t="s">
        <v>112</v>
      </c>
      <c r="G26496" t="s">
        <v>5269</v>
      </c>
      <c r="H26496">
        <v>0</v>
      </c>
      <c r="I26496">
        <v>1074</v>
      </c>
      <c r="J26496" t="s">
        <v>15</v>
      </c>
      <c r="K26496">
        <v>16</v>
      </c>
      <c r="L26496">
        <v>12</v>
      </c>
    </row>
    <row r="26497" spans="1:12" hidden="1" x14ac:dyDescent="0.25">
      <c r="A26497" t="s">
        <v>61</v>
      </c>
      <c r="B26497">
        <v>999</v>
      </c>
      <c r="C26497" t="s">
        <v>12</v>
      </c>
      <c r="D26497" t="e">
        <f>VLOOKUP(E26497,Sheet1!$A$1:$A$200,1,FALSE)</f>
        <v>#N/A</v>
      </c>
      <c r="E26497" t="s">
        <v>27433</v>
      </c>
      <c r="F26497" t="s">
        <v>112</v>
      </c>
      <c r="G26497" t="s">
        <v>150</v>
      </c>
      <c r="H26497">
        <v>0</v>
      </c>
      <c r="I26497">
        <v>164</v>
      </c>
      <c r="J26497" t="s">
        <v>15</v>
      </c>
      <c r="K26497">
        <v>16</v>
      </c>
      <c r="L26497">
        <v>12</v>
      </c>
    </row>
    <row r="26498" spans="1:12" hidden="1" x14ac:dyDescent="0.25">
      <c r="A26498" t="s">
        <v>61</v>
      </c>
      <c r="B26498">
        <v>999</v>
      </c>
      <c r="C26498" t="s">
        <v>12</v>
      </c>
      <c r="D26498" t="e">
        <f>VLOOKUP(E26498,Sheet1!$A$1:$A$200,1,FALSE)</f>
        <v>#N/A</v>
      </c>
      <c r="E26498" t="s">
        <v>27434</v>
      </c>
      <c r="F26498" t="s">
        <v>112</v>
      </c>
      <c r="G26498" t="s">
        <v>114</v>
      </c>
      <c r="H26498">
        <v>0</v>
      </c>
      <c r="I26498">
        <v>62.844000000000001</v>
      </c>
      <c r="J26498" t="s">
        <v>15</v>
      </c>
      <c r="K26498">
        <v>16</v>
      </c>
      <c r="L26498">
        <v>12</v>
      </c>
    </row>
    <row r="26499" spans="1:12" hidden="1" x14ac:dyDescent="0.25">
      <c r="A26499" t="s">
        <v>61</v>
      </c>
      <c r="B26499">
        <v>999</v>
      </c>
      <c r="C26499" t="s">
        <v>12</v>
      </c>
      <c r="D26499" t="e">
        <f>VLOOKUP(E26499,Sheet1!$A$1:$A$200,1,FALSE)</f>
        <v>#N/A</v>
      </c>
      <c r="E26499" t="s">
        <v>27435</v>
      </c>
      <c r="F26499" t="s">
        <v>112</v>
      </c>
      <c r="G26499" t="s">
        <v>242</v>
      </c>
      <c r="H26499">
        <v>0</v>
      </c>
      <c r="I26499">
        <v>389</v>
      </c>
      <c r="J26499" t="s">
        <v>15</v>
      </c>
      <c r="K26499">
        <v>16</v>
      </c>
      <c r="L26499">
        <v>12</v>
      </c>
    </row>
    <row r="26500" spans="1:12" hidden="1" x14ac:dyDescent="0.25">
      <c r="A26500" t="s">
        <v>61</v>
      </c>
      <c r="B26500">
        <v>999</v>
      </c>
      <c r="C26500" t="s">
        <v>12</v>
      </c>
      <c r="D26500" t="e">
        <f>VLOOKUP(E26500,Sheet1!$A$1:$A$200,1,FALSE)</f>
        <v>#N/A</v>
      </c>
      <c r="E26500" t="s">
        <v>27436</v>
      </c>
      <c r="F26500" t="s">
        <v>112</v>
      </c>
      <c r="G26500" t="s">
        <v>119</v>
      </c>
      <c r="H26500">
        <v>0</v>
      </c>
      <c r="I26500">
        <v>47</v>
      </c>
      <c r="J26500" t="s">
        <v>15</v>
      </c>
      <c r="K26500">
        <v>16</v>
      </c>
      <c r="L26500">
        <v>12</v>
      </c>
    </row>
    <row r="26501" spans="1:12" hidden="1" x14ac:dyDescent="0.25">
      <c r="A26501" t="s">
        <v>61</v>
      </c>
      <c r="B26501">
        <v>999</v>
      </c>
      <c r="C26501" t="s">
        <v>12</v>
      </c>
      <c r="D26501" t="e">
        <f>VLOOKUP(E26501,Sheet1!$A$1:$A$200,1,FALSE)</f>
        <v>#N/A</v>
      </c>
      <c r="E26501" t="s">
        <v>27437</v>
      </c>
      <c r="F26501" t="s">
        <v>112</v>
      </c>
      <c r="G26501" t="s">
        <v>150</v>
      </c>
      <c r="H26501">
        <v>0</v>
      </c>
      <c r="I26501">
        <v>14.081</v>
      </c>
      <c r="J26501" t="s">
        <v>15</v>
      </c>
      <c r="K26501">
        <v>16</v>
      </c>
      <c r="L26501">
        <v>12</v>
      </c>
    </row>
    <row r="26502" spans="1:12" hidden="1" x14ac:dyDescent="0.25">
      <c r="A26502" t="s">
        <v>61</v>
      </c>
      <c r="B26502">
        <v>999</v>
      </c>
      <c r="C26502" t="s">
        <v>12</v>
      </c>
      <c r="D26502" t="e">
        <f>VLOOKUP(E26502,Sheet1!$A$1:$A$200,1,FALSE)</f>
        <v>#N/A</v>
      </c>
      <c r="E26502" t="s">
        <v>27438</v>
      </c>
      <c r="F26502" t="s">
        <v>112</v>
      </c>
      <c r="G26502" t="s">
        <v>150</v>
      </c>
      <c r="H26502">
        <v>0</v>
      </c>
      <c r="I26502">
        <v>71.197999999999993</v>
      </c>
      <c r="J26502" t="s">
        <v>15</v>
      </c>
      <c r="K26502">
        <v>16</v>
      </c>
      <c r="L26502">
        <v>12</v>
      </c>
    </row>
    <row r="26503" spans="1:12" hidden="1" x14ac:dyDescent="0.25">
      <c r="A26503" t="s">
        <v>61</v>
      </c>
      <c r="B26503">
        <v>999</v>
      </c>
      <c r="C26503" t="s">
        <v>12</v>
      </c>
      <c r="D26503" t="e">
        <f>VLOOKUP(E26503,Sheet1!$A$1:$A$200,1,FALSE)</f>
        <v>#N/A</v>
      </c>
      <c r="E26503" t="s">
        <v>27439</v>
      </c>
      <c r="F26503" t="s">
        <v>112</v>
      </c>
      <c r="G26503" t="s">
        <v>112</v>
      </c>
      <c r="H26503">
        <v>1</v>
      </c>
      <c r="I26503">
        <v>0</v>
      </c>
      <c r="J26503" t="s">
        <v>15</v>
      </c>
      <c r="K26503">
        <v>16</v>
      </c>
      <c r="L26503">
        <v>12</v>
      </c>
    </row>
    <row r="26504" spans="1:12" hidden="1" x14ac:dyDescent="0.25">
      <c r="A26504" t="s">
        <v>61</v>
      </c>
      <c r="B26504">
        <v>999</v>
      </c>
      <c r="C26504" t="s">
        <v>12</v>
      </c>
      <c r="D26504" t="e">
        <f>VLOOKUP(E26504,Sheet1!$A$1:$A$200,1,FALSE)</f>
        <v>#N/A</v>
      </c>
      <c r="E26504" t="s">
        <v>27440</v>
      </c>
      <c r="F26504" t="s">
        <v>112</v>
      </c>
      <c r="G26504" t="s">
        <v>150</v>
      </c>
      <c r="H26504">
        <v>0</v>
      </c>
      <c r="I26504">
        <v>44</v>
      </c>
      <c r="J26504" t="s">
        <v>15</v>
      </c>
      <c r="K26504">
        <v>16</v>
      </c>
      <c r="L26504">
        <v>12</v>
      </c>
    </row>
    <row r="26505" spans="1:12" hidden="1" x14ac:dyDescent="0.25">
      <c r="A26505" t="s">
        <v>61</v>
      </c>
      <c r="B26505">
        <v>999</v>
      </c>
      <c r="C26505" t="s">
        <v>12</v>
      </c>
      <c r="D26505" t="e">
        <f>VLOOKUP(E26505,Sheet1!$A$1:$A$200,1,FALSE)</f>
        <v>#N/A</v>
      </c>
      <c r="E26505" t="s">
        <v>27441</v>
      </c>
      <c r="F26505" t="s">
        <v>112</v>
      </c>
      <c r="G26505" t="s">
        <v>152</v>
      </c>
      <c r="H26505">
        <v>0</v>
      </c>
      <c r="I26505">
        <v>377</v>
      </c>
      <c r="J26505" t="s">
        <v>15</v>
      </c>
      <c r="K26505">
        <v>16</v>
      </c>
      <c r="L26505">
        <v>12</v>
      </c>
    </row>
    <row r="26506" spans="1:12" hidden="1" x14ac:dyDescent="0.25">
      <c r="A26506" t="s">
        <v>61</v>
      </c>
      <c r="B26506">
        <v>999</v>
      </c>
      <c r="C26506" t="s">
        <v>250</v>
      </c>
      <c r="D26506" t="e">
        <f>VLOOKUP(E26506,Sheet1!$A$1:$A$200,1,FALSE)</f>
        <v>#N/A</v>
      </c>
      <c r="E26506" t="s">
        <v>27442</v>
      </c>
      <c r="F26506" t="s">
        <v>252</v>
      </c>
      <c r="G26506" t="s">
        <v>12673</v>
      </c>
      <c r="H26506">
        <v>0</v>
      </c>
      <c r="I26506">
        <v>111.167</v>
      </c>
      <c r="J26506" t="s">
        <v>15</v>
      </c>
      <c r="K26506">
        <v>16</v>
      </c>
      <c r="L26506">
        <v>12</v>
      </c>
    </row>
    <row r="26507" spans="1:12" hidden="1" x14ac:dyDescent="0.25">
      <c r="A26507" t="s">
        <v>61</v>
      </c>
      <c r="B26507">
        <v>999</v>
      </c>
      <c r="C26507" t="s">
        <v>51</v>
      </c>
      <c r="D26507" t="e">
        <f>VLOOKUP(E26507,Sheet1!$A$1:$A$200,1,FALSE)</f>
        <v>#N/A</v>
      </c>
      <c r="E26507" t="s">
        <v>27443</v>
      </c>
      <c r="F26507" t="s">
        <v>63</v>
      </c>
      <c r="G26507" t="s">
        <v>63</v>
      </c>
      <c r="H26507">
        <v>1</v>
      </c>
      <c r="I26507">
        <v>0</v>
      </c>
      <c r="J26507" t="s">
        <v>15</v>
      </c>
      <c r="K26507">
        <v>16</v>
      </c>
      <c r="L26507">
        <v>12</v>
      </c>
    </row>
    <row r="26508" spans="1:12" hidden="1" x14ac:dyDescent="0.25">
      <c r="A26508" t="s">
        <v>61</v>
      </c>
      <c r="B26508">
        <v>999</v>
      </c>
      <c r="C26508" t="s">
        <v>51</v>
      </c>
      <c r="D26508" t="e">
        <f>VLOOKUP(E26508,Sheet1!$A$1:$A$200,1,FALSE)</f>
        <v>#N/A</v>
      </c>
      <c r="E26508" t="s">
        <v>27444</v>
      </c>
      <c r="F26508" t="s">
        <v>63</v>
      </c>
      <c r="G26508" t="s">
        <v>519</v>
      </c>
      <c r="H26508">
        <v>0</v>
      </c>
      <c r="I26508">
        <v>71.260000000000005</v>
      </c>
      <c r="J26508" t="s">
        <v>15</v>
      </c>
      <c r="K26508">
        <v>16</v>
      </c>
      <c r="L26508">
        <v>12</v>
      </c>
    </row>
    <row r="26509" spans="1:12" hidden="1" x14ac:dyDescent="0.25">
      <c r="A26509" t="s">
        <v>61</v>
      </c>
      <c r="B26509">
        <v>999</v>
      </c>
      <c r="C26509" t="s">
        <v>51</v>
      </c>
      <c r="D26509" t="e">
        <f>VLOOKUP(E26509,Sheet1!$A$1:$A$200,1,FALSE)</f>
        <v>#N/A</v>
      </c>
      <c r="E26509" t="s">
        <v>27445</v>
      </c>
      <c r="F26509" t="s">
        <v>63</v>
      </c>
      <c r="G26509" t="s">
        <v>81</v>
      </c>
      <c r="H26509">
        <v>0</v>
      </c>
      <c r="I26509">
        <v>70</v>
      </c>
      <c r="J26509" t="s">
        <v>15</v>
      </c>
      <c r="K26509">
        <v>16</v>
      </c>
      <c r="L26509">
        <v>12</v>
      </c>
    </row>
    <row r="26510" spans="1:12" hidden="1" x14ac:dyDescent="0.25">
      <c r="A26510" t="s">
        <v>61</v>
      </c>
      <c r="B26510">
        <v>999</v>
      </c>
      <c r="C26510" t="s">
        <v>51</v>
      </c>
      <c r="D26510" t="e">
        <f>VLOOKUP(E26510,Sheet1!$A$1:$A$200,1,FALSE)</f>
        <v>#N/A</v>
      </c>
      <c r="E26510" t="s">
        <v>27446</v>
      </c>
      <c r="F26510" t="s">
        <v>63</v>
      </c>
      <c r="G26510" t="s">
        <v>171</v>
      </c>
      <c r="H26510">
        <v>0</v>
      </c>
      <c r="I26510">
        <v>32</v>
      </c>
      <c r="J26510" t="s">
        <v>15</v>
      </c>
      <c r="K26510">
        <v>16</v>
      </c>
      <c r="L26510">
        <v>12</v>
      </c>
    </row>
    <row r="26511" spans="1:12" hidden="1" x14ac:dyDescent="0.25">
      <c r="A26511" t="s">
        <v>61</v>
      </c>
      <c r="B26511">
        <v>999</v>
      </c>
      <c r="C26511" t="s">
        <v>51</v>
      </c>
      <c r="D26511" t="e">
        <f>VLOOKUP(E26511,Sheet1!$A$1:$A$200,1,FALSE)</f>
        <v>#N/A</v>
      </c>
      <c r="E26511" t="s">
        <v>27447</v>
      </c>
      <c r="F26511" t="s">
        <v>63</v>
      </c>
      <c r="G26511" t="s">
        <v>894</v>
      </c>
      <c r="H26511">
        <v>0</v>
      </c>
      <c r="I26511">
        <v>618</v>
      </c>
      <c r="J26511" t="s">
        <v>15</v>
      </c>
      <c r="K26511">
        <v>16</v>
      </c>
      <c r="L26511">
        <v>12</v>
      </c>
    </row>
    <row r="26512" spans="1:12" hidden="1" x14ac:dyDescent="0.25">
      <c r="A26512" t="s">
        <v>61</v>
      </c>
      <c r="B26512">
        <v>999</v>
      </c>
      <c r="C26512" t="s">
        <v>26</v>
      </c>
      <c r="D26512" t="e">
        <f>VLOOKUP(E26512,Sheet1!$A$1:$A$200,1,FALSE)</f>
        <v>#N/A</v>
      </c>
      <c r="E26512" t="s">
        <v>27448</v>
      </c>
      <c r="F26512" t="s">
        <v>88</v>
      </c>
      <c r="G26512" t="s">
        <v>88</v>
      </c>
      <c r="H26512">
        <v>1</v>
      </c>
      <c r="I26512">
        <v>0</v>
      </c>
      <c r="J26512" t="s">
        <v>15</v>
      </c>
      <c r="K26512">
        <v>16</v>
      </c>
      <c r="L26512">
        <v>12</v>
      </c>
    </row>
    <row r="26513" spans="1:12" hidden="1" x14ac:dyDescent="0.25">
      <c r="A26513" t="s">
        <v>61</v>
      </c>
      <c r="B26513">
        <v>999</v>
      </c>
      <c r="C26513" t="s">
        <v>100</v>
      </c>
      <c r="D26513" t="e">
        <f>VLOOKUP(E26513,Sheet1!$A$1:$A$200,1,FALSE)</f>
        <v>#N/A</v>
      </c>
      <c r="E26513" t="s">
        <v>27449</v>
      </c>
      <c r="F26513" t="s">
        <v>105</v>
      </c>
      <c r="G26513" t="s">
        <v>15110</v>
      </c>
      <c r="H26513">
        <v>0</v>
      </c>
      <c r="I26513">
        <v>2569</v>
      </c>
      <c r="J26513" t="s">
        <v>15</v>
      </c>
      <c r="K26513">
        <v>16</v>
      </c>
      <c r="L26513">
        <v>12</v>
      </c>
    </row>
    <row r="26514" spans="1:12" hidden="1" x14ac:dyDescent="0.25">
      <c r="A26514" t="s">
        <v>61</v>
      </c>
      <c r="B26514">
        <v>999</v>
      </c>
      <c r="C26514" t="s">
        <v>100</v>
      </c>
      <c r="D26514" t="e">
        <f>VLOOKUP(E26514,Sheet1!$A$1:$A$200,1,FALSE)</f>
        <v>#N/A</v>
      </c>
      <c r="E26514" t="s">
        <v>27450</v>
      </c>
      <c r="F26514" t="s">
        <v>105</v>
      </c>
      <c r="G26514" t="s">
        <v>200</v>
      </c>
      <c r="H26514">
        <v>0</v>
      </c>
      <c r="I26514">
        <v>37</v>
      </c>
      <c r="J26514" t="s">
        <v>15</v>
      </c>
      <c r="K26514">
        <v>16</v>
      </c>
      <c r="L26514">
        <v>12</v>
      </c>
    </row>
    <row r="26515" spans="1:12" hidden="1" x14ac:dyDescent="0.25">
      <c r="A26515" t="s">
        <v>61</v>
      </c>
      <c r="B26515">
        <v>999</v>
      </c>
      <c r="C26515" t="s">
        <v>204</v>
      </c>
      <c r="D26515" t="e">
        <f>VLOOKUP(E26515,Sheet1!$A$1:$A$200,1,FALSE)</f>
        <v>#N/A</v>
      </c>
      <c r="E26515" t="s">
        <v>27451</v>
      </c>
      <c r="F26515" t="s">
        <v>206</v>
      </c>
      <c r="G26515" t="s">
        <v>4065</v>
      </c>
      <c r="H26515">
        <v>0</v>
      </c>
      <c r="I26515">
        <v>66</v>
      </c>
      <c r="J26515" t="s">
        <v>15</v>
      </c>
      <c r="K26515">
        <v>16</v>
      </c>
      <c r="L26515">
        <v>12</v>
      </c>
    </row>
    <row r="26516" spans="1:12" hidden="1" x14ac:dyDescent="0.25">
      <c r="A26516" t="s">
        <v>61</v>
      </c>
      <c r="B26516">
        <v>999</v>
      </c>
      <c r="C26516" t="s">
        <v>107</v>
      </c>
      <c r="D26516" t="e">
        <f>VLOOKUP(E26516,Sheet1!$A$1:$A$200,1,FALSE)</f>
        <v>#N/A</v>
      </c>
      <c r="E26516" t="s">
        <v>1555</v>
      </c>
      <c r="F26516" t="s">
        <v>11482</v>
      </c>
      <c r="G26516" t="s">
        <v>27452</v>
      </c>
      <c r="H26516">
        <v>0</v>
      </c>
      <c r="I26516">
        <v>423</v>
      </c>
      <c r="J26516" t="s">
        <v>15</v>
      </c>
      <c r="K26516">
        <v>16</v>
      </c>
      <c r="L26516">
        <v>12</v>
      </c>
    </row>
    <row r="26517" spans="1:12" hidden="1" x14ac:dyDescent="0.25">
      <c r="A26517" t="s">
        <v>61</v>
      </c>
      <c r="B26517">
        <v>999</v>
      </c>
      <c r="C26517" t="s">
        <v>107</v>
      </c>
      <c r="D26517" t="e">
        <f>VLOOKUP(E26517,Sheet1!$A$1:$A$200,1,FALSE)</f>
        <v>#N/A</v>
      </c>
      <c r="E26517" t="s">
        <v>27453</v>
      </c>
      <c r="F26517" t="s">
        <v>109</v>
      </c>
      <c r="G26517" t="s">
        <v>109</v>
      </c>
      <c r="H26517">
        <v>1</v>
      </c>
      <c r="I26517">
        <v>0</v>
      </c>
      <c r="J26517" t="s">
        <v>15</v>
      </c>
      <c r="K26517">
        <v>16</v>
      </c>
      <c r="L26517">
        <v>12</v>
      </c>
    </row>
    <row r="26518" spans="1:12" hidden="1" x14ac:dyDescent="0.25">
      <c r="A26518" t="s">
        <v>61</v>
      </c>
      <c r="B26518">
        <v>999</v>
      </c>
      <c r="C26518" t="s">
        <v>107</v>
      </c>
      <c r="D26518" t="e">
        <f>VLOOKUP(E26518,Sheet1!$A$1:$A$200,1,FALSE)</f>
        <v>#N/A</v>
      </c>
      <c r="E26518" t="s">
        <v>27454</v>
      </c>
      <c r="F26518" t="s">
        <v>109</v>
      </c>
      <c r="G26518" t="s">
        <v>109</v>
      </c>
      <c r="H26518">
        <v>1</v>
      </c>
      <c r="I26518">
        <v>0</v>
      </c>
      <c r="J26518" t="s">
        <v>15</v>
      </c>
      <c r="K26518">
        <v>16</v>
      </c>
      <c r="L26518">
        <v>12</v>
      </c>
    </row>
    <row r="26519" spans="1:12" hidden="1" x14ac:dyDescent="0.25">
      <c r="A26519" t="s">
        <v>61</v>
      </c>
      <c r="B26519">
        <v>999</v>
      </c>
      <c r="C26519" t="s">
        <v>107</v>
      </c>
      <c r="D26519" t="e">
        <f>VLOOKUP(E26519,Sheet1!$A$1:$A$200,1,FALSE)</f>
        <v>#N/A</v>
      </c>
      <c r="E26519" t="s">
        <v>27455</v>
      </c>
      <c r="F26519" t="s">
        <v>109</v>
      </c>
      <c r="G26519" t="s">
        <v>1480</v>
      </c>
      <c r="H26519">
        <v>0</v>
      </c>
      <c r="I26519">
        <v>74</v>
      </c>
      <c r="J26519" t="s">
        <v>15</v>
      </c>
      <c r="K26519">
        <v>16</v>
      </c>
      <c r="L26519">
        <v>12</v>
      </c>
    </row>
    <row r="26520" spans="1:12" hidden="1" x14ac:dyDescent="0.25">
      <c r="A26520" t="s">
        <v>61</v>
      </c>
      <c r="B26520">
        <v>999</v>
      </c>
      <c r="C26520" t="s">
        <v>107</v>
      </c>
      <c r="D26520" t="e">
        <f>VLOOKUP(E26520,Sheet1!$A$1:$A$200,1,FALSE)</f>
        <v>#N/A</v>
      </c>
      <c r="E26520" t="s">
        <v>27456</v>
      </c>
      <c r="F26520" t="s">
        <v>109</v>
      </c>
      <c r="G26520" t="s">
        <v>109</v>
      </c>
      <c r="H26520">
        <v>1</v>
      </c>
      <c r="I26520">
        <v>0</v>
      </c>
      <c r="J26520" t="s">
        <v>15</v>
      </c>
      <c r="K26520">
        <v>16</v>
      </c>
      <c r="L26520">
        <v>12</v>
      </c>
    </row>
    <row r="26521" spans="1:12" hidden="1" x14ac:dyDescent="0.25">
      <c r="A26521" t="s">
        <v>61</v>
      </c>
      <c r="B26521">
        <v>999</v>
      </c>
      <c r="C26521" t="s">
        <v>12</v>
      </c>
      <c r="D26521" t="e">
        <f>VLOOKUP(E26521,Sheet1!$A$1:$A$200,1,FALSE)</f>
        <v>#N/A</v>
      </c>
      <c r="E26521" t="s">
        <v>27457</v>
      </c>
      <c r="F26521" t="s">
        <v>112</v>
      </c>
      <c r="G26521" t="s">
        <v>112</v>
      </c>
      <c r="H26521">
        <v>1</v>
      </c>
      <c r="I26521">
        <v>0</v>
      </c>
      <c r="J26521" t="s">
        <v>15</v>
      </c>
      <c r="K26521">
        <v>16</v>
      </c>
      <c r="L26521">
        <v>12</v>
      </c>
    </row>
    <row r="26522" spans="1:12" hidden="1" x14ac:dyDescent="0.25">
      <c r="A26522" t="s">
        <v>61</v>
      </c>
      <c r="B26522">
        <v>999</v>
      </c>
      <c r="C26522" t="s">
        <v>12</v>
      </c>
      <c r="D26522" t="e">
        <f>VLOOKUP(E26522,Sheet1!$A$1:$A$200,1,FALSE)</f>
        <v>#N/A</v>
      </c>
      <c r="E26522" t="s">
        <v>27458</v>
      </c>
      <c r="F26522" t="s">
        <v>112</v>
      </c>
      <c r="G26522" t="s">
        <v>112</v>
      </c>
      <c r="H26522">
        <v>1</v>
      </c>
      <c r="I26522">
        <v>0</v>
      </c>
      <c r="J26522" t="s">
        <v>15</v>
      </c>
      <c r="K26522">
        <v>16</v>
      </c>
      <c r="L26522">
        <v>12</v>
      </c>
    </row>
    <row r="26523" spans="1:12" hidden="1" x14ac:dyDescent="0.25">
      <c r="A26523" t="s">
        <v>61</v>
      </c>
      <c r="B26523">
        <v>999</v>
      </c>
      <c r="C26523" t="s">
        <v>12</v>
      </c>
      <c r="D26523" t="e">
        <f>VLOOKUP(E26523,Sheet1!$A$1:$A$200,1,FALSE)</f>
        <v>#N/A</v>
      </c>
      <c r="E26523" t="s">
        <v>27459</v>
      </c>
      <c r="F26523" t="s">
        <v>112</v>
      </c>
      <c r="G26523" t="s">
        <v>242</v>
      </c>
      <c r="H26523">
        <v>0</v>
      </c>
      <c r="I26523">
        <v>63</v>
      </c>
      <c r="J26523" t="s">
        <v>15</v>
      </c>
      <c r="K26523">
        <v>16</v>
      </c>
      <c r="L26523">
        <v>12</v>
      </c>
    </row>
    <row r="26524" spans="1:12" hidden="1" x14ac:dyDescent="0.25">
      <c r="A26524" t="s">
        <v>61</v>
      </c>
      <c r="B26524">
        <v>999</v>
      </c>
      <c r="C26524" t="s">
        <v>12</v>
      </c>
      <c r="D26524" t="e">
        <f>VLOOKUP(E26524,Sheet1!$A$1:$A$200,1,FALSE)</f>
        <v>#N/A</v>
      </c>
      <c r="E26524" t="s">
        <v>27460</v>
      </c>
      <c r="F26524" t="s">
        <v>112</v>
      </c>
      <c r="G26524" t="s">
        <v>112</v>
      </c>
      <c r="H26524">
        <v>1</v>
      </c>
      <c r="I26524">
        <v>0</v>
      </c>
      <c r="J26524" t="s">
        <v>15</v>
      </c>
      <c r="K26524">
        <v>16</v>
      </c>
      <c r="L26524">
        <v>12</v>
      </c>
    </row>
    <row r="26525" spans="1:12" hidden="1" x14ac:dyDescent="0.25">
      <c r="A26525" t="s">
        <v>61</v>
      </c>
      <c r="B26525">
        <v>999</v>
      </c>
      <c r="C26525" t="s">
        <v>12</v>
      </c>
      <c r="D26525" t="e">
        <f>VLOOKUP(E26525,Sheet1!$A$1:$A$200,1,FALSE)</f>
        <v>#N/A</v>
      </c>
      <c r="E26525" t="s">
        <v>27461</v>
      </c>
      <c r="F26525" t="s">
        <v>112</v>
      </c>
      <c r="G26525" t="s">
        <v>112</v>
      </c>
      <c r="H26525">
        <v>1</v>
      </c>
      <c r="I26525">
        <v>0</v>
      </c>
      <c r="J26525" t="s">
        <v>15</v>
      </c>
      <c r="K26525">
        <v>16</v>
      </c>
      <c r="L26525">
        <v>12</v>
      </c>
    </row>
    <row r="26526" spans="1:12" hidden="1" x14ac:dyDescent="0.25">
      <c r="A26526" t="s">
        <v>61</v>
      </c>
      <c r="B26526">
        <v>999</v>
      </c>
      <c r="C26526" t="s">
        <v>12</v>
      </c>
      <c r="D26526" t="e">
        <f>VLOOKUP(E26526,Sheet1!$A$1:$A$200,1,FALSE)</f>
        <v>#N/A</v>
      </c>
      <c r="E26526" t="s">
        <v>27462</v>
      </c>
      <c r="F26526" t="s">
        <v>112</v>
      </c>
      <c r="G26526" t="s">
        <v>224</v>
      </c>
      <c r="H26526">
        <v>0</v>
      </c>
      <c r="I26526">
        <v>254.84800000000001</v>
      </c>
      <c r="J26526" t="s">
        <v>15</v>
      </c>
      <c r="K26526">
        <v>16</v>
      </c>
      <c r="L26526">
        <v>12</v>
      </c>
    </row>
    <row r="26527" spans="1:12" hidden="1" x14ac:dyDescent="0.25">
      <c r="A26527" t="s">
        <v>61</v>
      </c>
      <c r="B26527">
        <v>999</v>
      </c>
      <c r="C26527" t="s">
        <v>12</v>
      </c>
      <c r="D26527" t="e">
        <f>VLOOKUP(E26527,Sheet1!$A$1:$A$200,1,FALSE)</f>
        <v>#N/A</v>
      </c>
      <c r="E26527" t="s">
        <v>27463</v>
      </c>
      <c r="F26527" t="s">
        <v>112</v>
      </c>
      <c r="G26527" t="s">
        <v>119</v>
      </c>
      <c r="H26527">
        <v>0</v>
      </c>
      <c r="I26527">
        <v>77.525999999999996</v>
      </c>
      <c r="J26527" t="s">
        <v>15</v>
      </c>
      <c r="K26527">
        <v>16</v>
      </c>
      <c r="L26527">
        <v>12</v>
      </c>
    </row>
    <row r="26528" spans="1:12" hidden="1" x14ac:dyDescent="0.25">
      <c r="A26528" t="s">
        <v>61</v>
      </c>
      <c r="B26528">
        <v>999</v>
      </c>
      <c r="C26528" t="s">
        <v>12</v>
      </c>
      <c r="D26528" t="e">
        <f>VLOOKUP(E26528,Sheet1!$A$1:$A$200,1,FALSE)</f>
        <v>#N/A</v>
      </c>
      <c r="E26528" t="s">
        <v>27464</v>
      </c>
      <c r="F26528" t="s">
        <v>112</v>
      </c>
      <c r="G26528" t="s">
        <v>119</v>
      </c>
      <c r="H26528">
        <v>0</v>
      </c>
      <c r="I26528">
        <v>84</v>
      </c>
      <c r="J26528" t="s">
        <v>15</v>
      </c>
      <c r="K26528">
        <v>16</v>
      </c>
      <c r="L26528">
        <v>12</v>
      </c>
    </row>
    <row r="26529" spans="1:12" hidden="1" x14ac:dyDescent="0.25">
      <c r="A26529" t="s">
        <v>61</v>
      </c>
      <c r="B26529">
        <v>999</v>
      </c>
      <c r="C26529" t="s">
        <v>12</v>
      </c>
      <c r="D26529" t="e">
        <f>VLOOKUP(E26529,Sheet1!$A$1:$A$200,1,FALSE)</f>
        <v>#N/A</v>
      </c>
      <c r="E26529" t="s">
        <v>27465</v>
      </c>
      <c r="F26529" t="s">
        <v>112</v>
      </c>
      <c r="G26529" t="s">
        <v>119</v>
      </c>
      <c r="H26529">
        <v>0</v>
      </c>
      <c r="I26529">
        <v>150.31</v>
      </c>
      <c r="J26529" t="s">
        <v>15</v>
      </c>
      <c r="K26529">
        <v>16</v>
      </c>
      <c r="L26529">
        <v>12</v>
      </c>
    </row>
    <row r="26530" spans="1:12" hidden="1" x14ac:dyDescent="0.25">
      <c r="A26530" t="s">
        <v>61</v>
      </c>
      <c r="B26530">
        <v>999</v>
      </c>
      <c r="C26530" t="s">
        <v>12</v>
      </c>
      <c r="D26530" t="e">
        <f>VLOOKUP(E26530,Sheet1!$A$1:$A$200,1,FALSE)</f>
        <v>#N/A</v>
      </c>
      <c r="E26530" t="s">
        <v>20932</v>
      </c>
      <c r="F26530" t="s">
        <v>435</v>
      </c>
      <c r="G26530" t="s">
        <v>27466</v>
      </c>
      <c r="H26530">
        <v>1</v>
      </c>
      <c r="I26530">
        <v>2062.866</v>
      </c>
      <c r="J26530" t="s">
        <v>15</v>
      </c>
      <c r="K26530">
        <v>16</v>
      </c>
      <c r="L26530">
        <v>12</v>
      </c>
    </row>
    <row r="26531" spans="1:12" hidden="1" x14ac:dyDescent="0.25">
      <c r="A26531" t="s">
        <v>61</v>
      </c>
      <c r="B26531">
        <v>999</v>
      </c>
      <c r="C26531" t="s">
        <v>12</v>
      </c>
      <c r="D26531" t="e">
        <f>VLOOKUP(E26531,Sheet1!$A$1:$A$200,1,FALSE)</f>
        <v>#N/A</v>
      </c>
      <c r="E26531" t="s">
        <v>27467</v>
      </c>
      <c r="F26531" t="s">
        <v>158</v>
      </c>
      <c r="G26531" t="s">
        <v>227</v>
      </c>
      <c r="H26531">
        <v>1</v>
      </c>
      <c r="I26531">
        <v>658</v>
      </c>
      <c r="J26531" t="s">
        <v>15</v>
      </c>
      <c r="K26531">
        <v>16</v>
      </c>
      <c r="L26531">
        <v>12</v>
      </c>
    </row>
    <row r="26532" spans="1:12" hidden="1" x14ac:dyDescent="0.25">
      <c r="A26532" t="s">
        <v>61</v>
      </c>
      <c r="B26532">
        <v>999</v>
      </c>
      <c r="C26532" t="s">
        <v>12</v>
      </c>
      <c r="D26532" t="e">
        <f>VLOOKUP(E26532,Sheet1!$A$1:$A$200,1,FALSE)</f>
        <v>#N/A</v>
      </c>
      <c r="E26532" t="s">
        <v>27468</v>
      </c>
      <c r="F26532" t="s">
        <v>112</v>
      </c>
      <c r="G26532" t="s">
        <v>112</v>
      </c>
      <c r="H26532">
        <v>1</v>
      </c>
      <c r="I26532">
        <v>0</v>
      </c>
      <c r="J26532" t="s">
        <v>15</v>
      </c>
      <c r="K26532">
        <v>16</v>
      </c>
      <c r="L26532">
        <v>12</v>
      </c>
    </row>
    <row r="26533" spans="1:12" hidden="1" x14ac:dyDescent="0.25">
      <c r="A26533" t="s">
        <v>61</v>
      </c>
      <c r="B26533">
        <v>999</v>
      </c>
      <c r="C26533" t="s">
        <v>12</v>
      </c>
      <c r="D26533" t="e">
        <f>VLOOKUP(E26533,Sheet1!$A$1:$A$200,1,FALSE)</f>
        <v>#N/A</v>
      </c>
      <c r="E26533" t="s">
        <v>27469</v>
      </c>
      <c r="F26533" t="s">
        <v>112</v>
      </c>
      <c r="G26533" t="s">
        <v>112</v>
      </c>
      <c r="H26533">
        <v>1</v>
      </c>
      <c r="I26533">
        <v>0</v>
      </c>
      <c r="J26533" t="s">
        <v>15</v>
      </c>
      <c r="K26533">
        <v>16</v>
      </c>
      <c r="L26533">
        <v>12</v>
      </c>
    </row>
    <row r="26534" spans="1:12" hidden="1" x14ac:dyDescent="0.25">
      <c r="A26534" t="s">
        <v>61</v>
      </c>
      <c r="B26534">
        <v>999</v>
      </c>
      <c r="C26534" t="s">
        <v>12</v>
      </c>
      <c r="D26534" t="e">
        <f>VLOOKUP(E26534,Sheet1!$A$1:$A$200,1,FALSE)</f>
        <v>#N/A</v>
      </c>
      <c r="E26534" t="s">
        <v>27470</v>
      </c>
      <c r="F26534" t="s">
        <v>112</v>
      </c>
      <c r="G26534" t="s">
        <v>658</v>
      </c>
      <c r="H26534">
        <v>0</v>
      </c>
      <c r="I26534">
        <v>187</v>
      </c>
      <c r="J26534" t="s">
        <v>15</v>
      </c>
      <c r="K26534">
        <v>16</v>
      </c>
      <c r="L26534">
        <v>12</v>
      </c>
    </row>
    <row r="26535" spans="1:12" hidden="1" x14ac:dyDescent="0.25">
      <c r="A26535" t="s">
        <v>61</v>
      </c>
      <c r="B26535">
        <v>999</v>
      </c>
      <c r="C26535" t="s">
        <v>12</v>
      </c>
      <c r="D26535" t="e">
        <f>VLOOKUP(E26535,Sheet1!$A$1:$A$200,1,FALSE)</f>
        <v>#N/A</v>
      </c>
      <c r="E26535" t="s">
        <v>27471</v>
      </c>
      <c r="F26535" t="s">
        <v>112</v>
      </c>
      <c r="G26535" t="s">
        <v>123</v>
      </c>
      <c r="H26535">
        <v>0</v>
      </c>
      <c r="I26535">
        <v>35.475000000000001</v>
      </c>
      <c r="J26535" t="s">
        <v>15</v>
      </c>
      <c r="K26535">
        <v>16</v>
      </c>
      <c r="L26535">
        <v>12</v>
      </c>
    </row>
    <row r="26536" spans="1:12" hidden="1" x14ac:dyDescent="0.25">
      <c r="A26536" t="s">
        <v>61</v>
      </c>
      <c r="B26536">
        <v>999</v>
      </c>
      <c r="C26536" t="s">
        <v>12</v>
      </c>
      <c r="D26536" t="e">
        <f>VLOOKUP(E26536,Sheet1!$A$1:$A$200,1,FALSE)</f>
        <v>#N/A</v>
      </c>
      <c r="E26536" t="s">
        <v>27472</v>
      </c>
      <c r="F26536" t="s">
        <v>112</v>
      </c>
      <c r="G26536" t="s">
        <v>112</v>
      </c>
      <c r="H26536">
        <v>1</v>
      </c>
      <c r="I26536">
        <v>0</v>
      </c>
      <c r="J26536" t="s">
        <v>15</v>
      </c>
      <c r="K26536">
        <v>16</v>
      </c>
      <c r="L26536">
        <v>12</v>
      </c>
    </row>
    <row r="26537" spans="1:12" hidden="1" x14ac:dyDescent="0.25">
      <c r="A26537" t="s">
        <v>61</v>
      </c>
      <c r="B26537">
        <v>999</v>
      </c>
      <c r="C26537" t="s">
        <v>12</v>
      </c>
      <c r="D26537" t="e">
        <f>VLOOKUP(E26537,Sheet1!$A$1:$A$200,1,FALSE)</f>
        <v>#N/A</v>
      </c>
      <c r="E26537" t="s">
        <v>27473</v>
      </c>
      <c r="F26537" t="s">
        <v>112</v>
      </c>
      <c r="G26537" t="s">
        <v>150</v>
      </c>
      <c r="H26537">
        <v>0</v>
      </c>
      <c r="I26537">
        <v>54</v>
      </c>
      <c r="J26537" t="s">
        <v>15</v>
      </c>
      <c r="K26537">
        <v>16</v>
      </c>
      <c r="L26537">
        <v>12</v>
      </c>
    </row>
    <row r="26538" spans="1:12" hidden="1" x14ac:dyDescent="0.25">
      <c r="A26538" t="s">
        <v>61</v>
      </c>
      <c r="B26538">
        <v>999</v>
      </c>
      <c r="C26538" t="s">
        <v>12</v>
      </c>
      <c r="D26538" t="e">
        <f>VLOOKUP(E26538,Sheet1!$A$1:$A$200,1,FALSE)</f>
        <v>#N/A</v>
      </c>
      <c r="E26538" t="s">
        <v>27474</v>
      </c>
      <c r="F26538" t="s">
        <v>112</v>
      </c>
      <c r="G26538" t="s">
        <v>112</v>
      </c>
      <c r="H26538">
        <v>1</v>
      </c>
      <c r="I26538">
        <v>0</v>
      </c>
      <c r="J26538" t="s">
        <v>15</v>
      </c>
      <c r="K26538">
        <v>16</v>
      </c>
      <c r="L26538">
        <v>12</v>
      </c>
    </row>
    <row r="26539" spans="1:12" hidden="1" x14ac:dyDescent="0.25">
      <c r="A26539" t="s">
        <v>61</v>
      </c>
      <c r="B26539">
        <v>999</v>
      </c>
      <c r="C26539" t="s">
        <v>12</v>
      </c>
      <c r="D26539" t="e">
        <f>VLOOKUP(E26539,Sheet1!$A$1:$A$200,1,FALSE)</f>
        <v>#N/A</v>
      </c>
      <c r="E26539" t="s">
        <v>27475</v>
      </c>
      <c r="F26539" t="s">
        <v>112</v>
      </c>
      <c r="G26539" t="s">
        <v>123</v>
      </c>
      <c r="H26539">
        <v>0</v>
      </c>
      <c r="I26539">
        <v>46.384</v>
      </c>
      <c r="J26539" t="s">
        <v>15</v>
      </c>
      <c r="K26539">
        <v>16</v>
      </c>
      <c r="L26539">
        <v>12</v>
      </c>
    </row>
    <row r="26540" spans="1:12" hidden="1" x14ac:dyDescent="0.25">
      <c r="A26540" t="s">
        <v>61</v>
      </c>
      <c r="B26540">
        <v>999</v>
      </c>
      <c r="C26540" t="s">
        <v>12</v>
      </c>
      <c r="D26540" t="e">
        <f>VLOOKUP(E26540,Sheet1!$A$1:$A$200,1,FALSE)</f>
        <v>#N/A</v>
      </c>
      <c r="E26540" t="s">
        <v>27476</v>
      </c>
      <c r="F26540" t="s">
        <v>112</v>
      </c>
      <c r="G26540" t="s">
        <v>123</v>
      </c>
      <c r="H26540">
        <v>0</v>
      </c>
      <c r="I26540">
        <v>137.72200000000001</v>
      </c>
      <c r="J26540" t="s">
        <v>15</v>
      </c>
      <c r="K26540">
        <v>16</v>
      </c>
      <c r="L26540">
        <v>12</v>
      </c>
    </row>
    <row r="26541" spans="1:12" hidden="1" x14ac:dyDescent="0.25">
      <c r="A26541" t="s">
        <v>61</v>
      </c>
      <c r="B26541">
        <v>999</v>
      </c>
      <c r="C26541" t="s">
        <v>12</v>
      </c>
      <c r="D26541" t="e">
        <f>VLOOKUP(E26541,Sheet1!$A$1:$A$200,1,FALSE)</f>
        <v>#N/A</v>
      </c>
      <c r="E26541" t="s">
        <v>27477</v>
      </c>
      <c r="F26541" t="s">
        <v>112</v>
      </c>
      <c r="G26541" t="s">
        <v>112</v>
      </c>
      <c r="H26541">
        <v>1</v>
      </c>
      <c r="I26541">
        <v>0</v>
      </c>
      <c r="J26541" t="s">
        <v>15</v>
      </c>
      <c r="K26541">
        <v>16</v>
      </c>
      <c r="L26541">
        <v>12</v>
      </c>
    </row>
    <row r="26542" spans="1:12" hidden="1" x14ac:dyDescent="0.25">
      <c r="A26542" t="s">
        <v>61</v>
      </c>
      <c r="B26542">
        <v>999</v>
      </c>
      <c r="C26542" t="s">
        <v>12</v>
      </c>
      <c r="D26542" t="e">
        <f>VLOOKUP(E26542,Sheet1!$A$1:$A$200,1,FALSE)</f>
        <v>#N/A</v>
      </c>
      <c r="E26542" t="s">
        <v>27478</v>
      </c>
      <c r="F26542" t="s">
        <v>317</v>
      </c>
      <c r="G26542" t="s">
        <v>3861</v>
      </c>
      <c r="H26542">
        <v>1</v>
      </c>
      <c r="I26542">
        <v>147.167</v>
      </c>
      <c r="J26542" t="s">
        <v>15</v>
      </c>
      <c r="K26542">
        <v>16</v>
      </c>
      <c r="L26542">
        <v>12</v>
      </c>
    </row>
    <row r="26543" spans="1:12" hidden="1" x14ac:dyDescent="0.25">
      <c r="A26543" t="s">
        <v>61</v>
      </c>
      <c r="B26543">
        <v>999</v>
      </c>
      <c r="C26543" t="s">
        <v>12</v>
      </c>
      <c r="D26543" t="e">
        <f>VLOOKUP(E26543,Sheet1!$A$1:$A$200,1,FALSE)</f>
        <v>#N/A</v>
      </c>
      <c r="E26543" t="s">
        <v>25484</v>
      </c>
      <c r="F26543" t="s">
        <v>112</v>
      </c>
      <c r="G26543" t="s">
        <v>119</v>
      </c>
      <c r="H26543">
        <v>0</v>
      </c>
      <c r="I26543">
        <v>69</v>
      </c>
      <c r="J26543" t="s">
        <v>15</v>
      </c>
      <c r="K26543">
        <v>16</v>
      </c>
      <c r="L26543">
        <v>12</v>
      </c>
    </row>
    <row r="26544" spans="1:12" hidden="1" x14ac:dyDescent="0.25">
      <c r="A26544" t="s">
        <v>61</v>
      </c>
      <c r="B26544">
        <v>999</v>
      </c>
      <c r="C26544" t="s">
        <v>12</v>
      </c>
      <c r="D26544" t="e">
        <f>VLOOKUP(E26544,Sheet1!$A$1:$A$200,1,FALSE)</f>
        <v>#N/A</v>
      </c>
      <c r="E26544" t="s">
        <v>27479</v>
      </c>
      <c r="F26544" t="s">
        <v>112</v>
      </c>
      <c r="G26544" t="s">
        <v>112</v>
      </c>
      <c r="H26544">
        <v>1</v>
      </c>
      <c r="I26544">
        <v>0</v>
      </c>
      <c r="J26544" t="s">
        <v>15</v>
      </c>
      <c r="K26544">
        <v>16</v>
      </c>
      <c r="L26544">
        <v>12</v>
      </c>
    </row>
    <row r="26545" spans="1:12" hidden="1" x14ac:dyDescent="0.25">
      <c r="A26545" t="s">
        <v>61</v>
      </c>
      <c r="B26545">
        <v>999</v>
      </c>
      <c r="C26545" t="s">
        <v>12</v>
      </c>
      <c r="D26545" t="e">
        <f>VLOOKUP(E26545,Sheet1!$A$1:$A$200,1,FALSE)</f>
        <v>#N/A</v>
      </c>
      <c r="E26545" t="s">
        <v>27480</v>
      </c>
      <c r="F26545" t="s">
        <v>112</v>
      </c>
      <c r="G26545" t="s">
        <v>112</v>
      </c>
      <c r="H26545">
        <v>1</v>
      </c>
      <c r="I26545">
        <v>0</v>
      </c>
      <c r="J26545" t="s">
        <v>15</v>
      </c>
      <c r="K26545">
        <v>16</v>
      </c>
      <c r="L26545">
        <v>12</v>
      </c>
    </row>
    <row r="26546" spans="1:12" hidden="1" x14ac:dyDescent="0.25">
      <c r="A26546" t="s">
        <v>61</v>
      </c>
      <c r="B26546">
        <v>999</v>
      </c>
      <c r="C26546" t="s">
        <v>12</v>
      </c>
      <c r="D26546" t="e">
        <f>VLOOKUP(E26546,Sheet1!$A$1:$A$200,1,FALSE)</f>
        <v>#N/A</v>
      </c>
      <c r="E26546" t="s">
        <v>27481</v>
      </c>
      <c r="F26546" t="s">
        <v>112</v>
      </c>
      <c r="G26546" t="s">
        <v>123</v>
      </c>
      <c r="H26546">
        <v>0</v>
      </c>
      <c r="I26546">
        <v>143.91900000000001</v>
      </c>
      <c r="J26546" t="s">
        <v>15</v>
      </c>
      <c r="K26546">
        <v>16</v>
      </c>
      <c r="L26546">
        <v>12</v>
      </c>
    </row>
    <row r="26547" spans="1:12" hidden="1" x14ac:dyDescent="0.25">
      <c r="A26547" t="s">
        <v>61</v>
      </c>
      <c r="B26547">
        <v>999</v>
      </c>
      <c r="C26547" t="s">
        <v>12</v>
      </c>
      <c r="D26547" t="e">
        <f>VLOOKUP(E26547,Sheet1!$A$1:$A$200,1,FALSE)</f>
        <v>#N/A</v>
      </c>
      <c r="E26547" t="s">
        <v>27482</v>
      </c>
      <c r="F26547" t="s">
        <v>112</v>
      </c>
      <c r="G26547" t="s">
        <v>116</v>
      </c>
      <c r="H26547">
        <v>0</v>
      </c>
      <c r="I26547">
        <v>592</v>
      </c>
      <c r="J26547" t="s">
        <v>15</v>
      </c>
      <c r="K26547">
        <v>16</v>
      </c>
      <c r="L26547">
        <v>12</v>
      </c>
    </row>
    <row r="26548" spans="1:12" hidden="1" x14ac:dyDescent="0.25">
      <c r="A26548" t="s">
        <v>61</v>
      </c>
      <c r="B26548">
        <v>999</v>
      </c>
      <c r="C26548" t="s">
        <v>12</v>
      </c>
      <c r="D26548" t="e">
        <f>VLOOKUP(E26548,Sheet1!$A$1:$A$200,1,FALSE)</f>
        <v>#N/A</v>
      </c>
      <c r="E26548" t="s">
        <v>27483</v>
      </c>
      <c r="F26548" t="s">
        <v>112</v>
      </c>
      <c r="G26548" t="s">
        <v>112</v>
      </c>
      <c r="H26548">
        <v>1</v>
      </c>
      <c r="I26548">
        <v>0</v>
      </c>
      <c r="J26548" t="s">
        <v>15</v>
      </c>
      <c r="K26548">
        <v>16</v>
      </c>
      <c r="L26548">
        <v>12</v>
      </c>
    </row>
    <row r="26549" spans="1:12" hidden="1" x14ac:dyDescent="0.25">
      <c r="A26549" t="s">
        <v>61</v>
      </c>
      <c r="B26549">
        <v>999</v>
      </c>
      <c r="C26549" t="s">
        <v>12</v>
      </c>
      <c r="D26549" t="e">
        <f>VLOOKUP(E26549,Sheet1!$A$1:$A$200,1,FALSE)</f>
        <v>#N/A</v>
      </c>
      <c r="E26549" t="s">
        <v>27484</v>
      </c>
      <c r="F26549" t="s">
        <v>112</v>
      </c>
      <c r="G26549" t="s">
        <v>112</v>
      </c>
      <c r="H26549">
        <v>1</v>
      </c>
      <c r="I26549">
        <v>0</v>
      </c>
      <c r="J26549" t="s">
        <v>15</v>
      </c>
      <c r="K26549">
        <v>16</v>
      </c>
      <c r="L26549">
        <v>12</v>
      </c>
    </row>
    <row r="26550" spans="1:12" hidden="1" x14ac:dyDescent="0.25">
      <c r="A26550" t="s">
        <v>61</v>
      </c>
      <c r="B26550">
        <v>999</v>
      </c>
      <c r="C26550" t="s">
        <v>12</v>
      </c>
      <c r="D26550" t="e">
        <f>VLOOKUP(E26550,Sheet1!$A$1:$A$200,1,FALSE)</f>
        <v>#N/A</v>
      </c>
      <c r="E26550" t="s">
        <v>27485</v>
      </c>
      <c r="F26550" t="s">
        <v>112</v>
      </c>
      <c r="G26550" t="s">
        <v>114</v>
      </c>
      <c r="H26550">
        <v>0</v>
      </c>
      <c r="I26550">
        <v>148.56800000000001</v>
      </c>
      <c r="J26550" t="s">
        <v>15</v>
      </c>
      <c r="K26550">
        <v>16</v>
      </c>
      <c r="L26550">
        <v>12</v>
      </c>
    </row>
    <row r="26551" spans="1:12" hidden="1" x14ac:dyDescent="0.25">
      <c r="A26551" t="s">
        <v>61</v>
      </c>
      <c r="B26551">
        <v>999</v>
      </c>
      <c r="C26551" t="s">
        <v>509</v>
      </c>
      <c r="D26551" t="e">
        <f>VLOOKUP(E26551,Sheet1!$A$1:$A$200,1,FALSE)</f>
        <v>#N/A</v>
      </c>
      <c r="E26551" t="s">
        <v>27486</v>
      </c>
      <c r="F26551" t="s">
        <v>511</v>
      </c>
      <c r="G26551" t="s">
        <v>1451</v>
      </c>
      <c r="H26551">
        <v>0</v>
      </c>
      <c r="I26551">
        <v>3</v>
      </c>
      <c r="J26551" t="s">
        <v>15</v>
      </c>
      <c r="K26551">
        <v>16</v>
      </c>
      <c r="L26551">
        <v>12</v>
      </c>
    </row>
    <row r="26552" spans="1:12" hidden="1" x14ac:dyDescent="0.25">
      <c r="A26552" t="s">
        <v>61</v>
      </c>
      <c r="B26552">
        <v>999</v>
      </c>
      <c r="C26552" t="s">
        <v>51</v>
      </c>
      <c r="D26552" t="e">
        <f>VLOOKUP(E26552,Sheet1!$A$1:$A$200,1,FALSE)</f>
        <v>#N/A</v>
      </c>
      <c r="E26552" t="s">
        <v>27487</v>
      </c>
      <c r="F26552" t="s">
        <v>63</v>
      </c>
      <c r="G26552" t="s">
        <v>75</v>
      </c>
      <c r="H26552">
        <v>0</v>
      </c>
      <c r="I26552">
        <v>19.055</v>
      </c>
      <c r="J26552" t="s">
        <v>15</v>
      </c>
      <c r="K26552">
        <v>16</v>
      </c>
      <c r="L26552">
        <v>12</v>
      </c>
    </row>
    <row r="26553" spans="1:12" hidden="1" x14ac:dyDescent="0.25">
      <c r="A26553" t="s">
        <v>61</v>
      </c>
      <c r="B26553">
        <v>999</v>
      </c>
      <c r="C26553" t="s">
        <v>51</v>
      </c>
      <c r="D26553" t="e">
        <f>VLOOKUP(E26553,Sheet1!$A$1:$A$200,1,FALSE)</f>
        <v>#N/A</v>
      </c>
      <c r="E26553" t="s">
        <v>27488</v>
      </c>
      <c r="F26553" t="s">
        <v>63</v>
      </c>
      <c r="G26553" t="s">
        <v>260</v>
      </c>
      <c r="H26553">
        <v>0</v>
      </c>
      <c r="I26553">
        <v>3</v>
      </c>
      <c r="J26553" t="s">
        <v>15</v>
      </c>
      <c r="K26553">
        <v>16</v>
      </c>
      <c r="L26553">
        <v>12</v>
      </c>
    </row>
    <row r="26554" spans="1:12" hidden="1" x14ac:dyDescent="0.25">
      <c r="A26554" t="s">
        <v>61</v>
      </c>
      <c r="B26554">
        <v>999</v>
      </c>
      <c r="C26554" t="s">
        <v>51</v>
      </c>
      <c r="D26554" t="e">
        <f>VLOOKUP(E26554,Sheet1!$A$1:$A$200,1,FALSE)</f>
        <v>#N/A</v>
      </c>
      <c r="E26554" t="s">
        <v>27489</v>
      </c>
      <c r="F26554" t="s">
        <v>63</v>
      </c>
      <c r="G26554" t="s">
        <v>171</v>
      </c>
      <c r="H26554">
        <v>0</v>
      </c>
      <c r="I26554">
        <v>78.125</v>
      </c>
      <c r="J26554" t="s">
        <v>15</v>
      </c>
      <c r="K26554">
        <v>16</v>
      </c>
      <c r="L26554">
        <v>12</v>
      </c>
    </row>
    <row r="26555" spans="1:12" hidden="1" x14ac:dyDescent="0.25">
      <c r="A26555" t="s">
        <v>61</v>
      </c>
      <c r="B26555">
        <v>999</v>
      </c>
      <c r="C26555" t="s">
        <v>51</v>
      </c>
      <c r="D26555" t="e">
        <f>VLOOKUP(E26555,Sheet1!$A$1:$A$200,1,FALSE)</f>
        <v>#N/A</v>
      </c>
      <c r="E26555" t="s">
        <v>27490</v>
      </c>
      <c r="F26555" t="s">
        <v>63</v>
      </c>
      <c r="G26555" t="s">
        <v>63</v>
      </c>
      <c r="H26555">
        <v>1</v>
      </c>
      <c r="I26555">
        <v>0</v>
      </c>
      <c r="J26555" t="s">
        <v>15</v>
      </c>
      <c r="K26555">
        <v>16</v>
      </c>
      <c r="L26555">
        <v>12</v>
      </c>
    </row>
    <row r="26556" spans="1:12" hidden="1" x14ac:dyDescent="0.25">
      <c r="A26556" t="s">
        <v>61</v>
      </c>
      <c r="B26556">
        <v>999</v>
      </c>
      <c r="C26556" t="s">
        <v>51</v>
      </c>
      <c r="D26556" t="e">
        <f>VLOOKUP(E26556,Sheet1!$A$1:$A$200,1,FALSE)</f>
        <v>#N/A</v>
      </c>
      <c r="E26556" t="s">
        <v>27491</v>
      </c>
      <c r="F26556" t="s">
        <v>173</v>
      </c>
      <c r="G26556" t="s">
        <v>1072</v>
      </c>
      <c r="H26556">
        <v>0</v>
      </c>
      <c r="I26556">
        <v>190.85599999999999</v>
      </c>
      <c r="J26556" t="s">
        <v>15</v>
      </c>
      <c r="K26556">
        <v>16</v>
      </c>
      <c r="L26556">
        <v>12</v>
      </c>
    </row>
    <row r="26557" spans="1:12" hidden="1" x14ac:dyDescent="0.25">
      <c r="A26557" t="s">
        <v>61</v>
      </c>
      <c r="B26557">
        <v>999</v>
      </c>
      <c r="C26557" t="s">
        <v>51</v>
      </c>
      <c r="D26557" t="e">
        <f>VLOOKUP(E26557,Sheet1!$A$1:$A$200,1,FALSE)</f>
        <v>#N/A</v>
      </c>
      <c r="E26557" t="s">
        <v>27492</v>
      </c>
      <c r="F26557" t="s">
        <v>63</v>
      </c>
      <c r="G26557" t="s">
        <v>530</v>
      </c>
      <c r="H26557">
        <v>0</v>
      </c>
      <c r="I26557">
        <v>1930.2909999999999</v>
      </c>
      <c r="J26557" t="s">
        <v>15</v>
      </c>
      <c r="K26557">
        <v>16</v>
      </c>
      <c r="L26557">
        <v>12</v>
      </c>
    </row>
    <row r="26558" spans="1:12" hidden="1" x14ac:dyDescent="0.25">
      <c r="A26558" t="s">
        <v>61</v>
      </c>
      <c r="B26558">
        <v>999</v>
      </c>
      <c r="C26558" t="s">
        <v>51</v>
      </c>
      <c r="D26558" t="e">
        <f>VLOOKUP(E26558,Sheet1!$A$1:$A$200,1,FALSE)</f>
        <v>#N/A</v>
      </c>
      <c r="E26558" t="s">
        <v>27493</v>
      </c>
      <c r="F26558" t="s">
        <v>63</v>
      </c>
      <c r="G26558" t="s">
        <v>260</v>
      </c>
      <c r="H26558">
        <v>0</v>
      </c>
      <c r="I26558">
        <v>15</v>
      </c>
      <c r="J26558" t="s">
        <v>15</v>
      </c>
      <c r="K26558">
        <v>16</v>
      </c>
      <c r="L26558">
        <v>12</v>
      </c>
    </row>
    <row r="26559" spans="1:12" hidden="1" x14ac:dyDescent="0.25">
      <c r="A26559" t="s">
        <v>61</v>
      </c>
      <c r="B26559">
        <v>999</v>
      </c>
      <c r="C26559" t="s">
        <v>51</v>
      </c>
      <c r="D26559" t="e">
        <f>VLOOKUP(E26559,Sheet1!$A$1:$A$200,1,FALSE)</f>
        <v>#N/A</v>
      </c>
      <c r="E26559" t="s">
        <v>27494</v>
      </c>
      <c r="F26559" t="s">
        <v>63</v>
      </c>
      <c r="G26559" t="s">
        <v>63</v>
      </c>
      <c r="H26559">
        <v>1</v>
      </c>
      <c r="I26559">
        <v>0</v>
      </c>
      <c r="J26559" t="s">
        <v>15</v>
      </c>
      <c r="K26559">
        <v>16</v>
      </c>
      <c r="L26559">
        <v>12</v>
      </c>
    </row>
    <row r="26560" spans="1:12" hidden="1" x14ac:dyDescent="0.25">
      <c r="A26560" t="s">
        <v>61</v>
      </c>
      <c r="B26560">
        <v>999</v>
      </c>
      <c r="C26560" t="s">
        <v>51</v>
      </c>
      <c r="D26560" t="e">
        <f>VLOOKUP(E26560,Sheet1!$A$1:$A$200,1,FALSE)</f>
        <v>#N/A</v>
      </c>
      <c r="E26560" t="s">
        <v>27495</v>
      </c>
      <c r="F26560" t="s">
        <v>63</v>
      </c>
      <c r="G26560" t="s">
        <v>1180</v>
      </c>
      <c r="H26560">
        <v>0</v>
      </c>
      <c r="I26560">
        <v>953.85299999999995</v>
      </c>
      <c r="J26560" t="s">
        <v>15</v>
      </c>
      <c r="K26560">
        <v>16</v>
      </c>
      <c r="L26560">
        <v>12</v>
      </c>
    </row>
    <row r="26561" spans="1:12" hidden="1" x14ac:dyDescent="0.25">
      <c r="A26561" t="s">
        <v>61</v>
      </c>
      <c r="B26561">
        <v>999</v>
      </c>
      <c r="C26561" t="s">
        <v>51</v>
      </c>
      <c r="D26561" t="e">
        <f>VLOOKUP(E26561,Sheet1!$A$1:$A$200,1,FALSE)</f>
        <v>#N/A</v>
      </c>
      <c r="E26561" t="s">
        <v>27496</v>
      </c>
      <c r="F26561" t="s">
        <v>63</v>
      </c>
      <c r="G26561" t="s">
        <v>63</v>
      </c>
      <c r="H26561">
        <v>1</v>
      </c>
      <c r="I26561">
        <v>0</v>
      </c>
      <c r="J26561" t="s">
        <v>15</v>
      </c>
      <c r="K26561">
        <v>16</v>
      </c>
      <c r="L26561">
        <v>12</v>
      </c>
    </row>
    <row r="26562" spans="1:12" hidden="1" x14ac:dyDescent="0.25">
      <c r="A26562" t="s">
        <v>61</v>
      </c>
      <c r="B26562">
        <v>999</v>
      </c>
      <c r="C26562" t="s">
        <v>51</v>
      </c>
      <c r="D26562" t="e">
        <f>VLOOKUP(E26562,Sheet1!$A$1:$A$200,1,FALSE)</f>
        <v>#N/A</v>
      </c>
      <c r="E26562" t="s">
        <v>27497</v>
      </c>
      <c r="F26562" t="s">
        <v>1069</v>
      </c>
      <c r="G26562" t="s">
        <v>27498</v>
      </c>
      <c r="H26562">
        <v>3</v>
      </c>
      <c r="I26562">
        <v>1624.3440000000001</v>
      </c>
      <c r="J26562" t="s">
        <v>15</v>
      </c>
      <c r="K26562">
        <v>16</v>
      </c>
      <c r="L26562">
        <v>12</v>
      </c>
    </row>
    <row r="26563" spans="1:12" hidden="1" x14ac:dyDescent="0.25">
      <c r="A26563" t="s">
        <v>61</v>
      </c>
      <c r="B26563">
        <v>999</v>
      </c>
      <c r="C26563" t="s">
        <v>51</v>
      </c>
      <c r="D26563" t="e">
        <f>VLOOKUP(E26563,Sheet1!$A$1:$A$200,1,FALSE)</f>
        <v>#N/A</v>
      </c>
      <c r="E26563" t="s">
        <v>27499</v>
      </c>
      <c r="F26563" t="s">
        <v>173</v>
      </c>
      <c r="G26563" t="s">
        <v>266</v>
      </c>
      <c r="H26563">
        <v>0</v>
      </c>
      <c r="I26563">
        <v>342.84300000000002</v>
      </c>
      <c r="J26563" t="s">
        <v>15</v>
      </c>
      <c r="K26563">
        <v>16</v>
      </c>
      <c r="L26563">
        <v>12</v>
      </c>
    </row>
    <row r="26564" spans="1:12" hidden="1" x14ac:dyDescent="0.25">
      <c r="A26564" t="s">
        <v>61</v>
      </c>
      <c r="B26564">
        <v>999</v>
      </c>
      <c r="C26564" t="s">
        <v>51</v>
      </c>
      <c r="D26564" t="e">
        <f>VLOOKUP(E26564,Sheet1!$A$1:$A$200,1,FALSE)</f>
        <v>#N/A</v>
      </c>
      <c r="E26564" t="s">
        <v>27500</v>
      </c>
      <c r="F26564" t="s">
        <v>63</v>
      </c>
      <c r="G26564" t="s">
        <v>81</v>
      </c>
      <c r="H26564">
        <v>0</v>
      </c>
      <c r="I26564">
        <v>19</v>
      </c>
      <c r="J26564" t="s">
        <v>15</v>
      </c>
      <c r="K26564">
        <v>16</v>
      </c>
      <c r="L26564">
        <v>12</v>
      </c>
    </row>
    <row r="26565" spans="1:12" hidden="1" x14ac:dyDescent="0.25">
      <c r="A26565" t="s">
        <v>61</v>
      </c>
      <c r="B26565">
        <v>999</v>
      </c>
      <c r="C26565" t="s">
        <v>51</v>
      </c>
      <c r="D26565" t="e">
        <f>VLOOKUP(E26565,Sheet1!$A$1:$A$200,1,FALSE)</f>
        <v>#N/A</v>
      </c>
      <c r="E26565" t="s">
        <v>27501</v>
      </c>
      <c r="F26565" t="s">
        <v>63</v>
      </c>
      <c r="G26565" t="s">
        <v>188</v>
      </c>
      <c r="H26565">
        <v>0</v>
      </c>
      <c r="I26565">
        <v>148</v>
      </c>
      <c r="J26565" t="s">
        <v>15</v>
      </c>
      <c r="K26565">
        <v>16</v>
      </c>
      <c r="L26565">
        <v>12</v>
      </c>
    </row>
    <row r="26566" spans="1:12" hidden="1" x14ac:dyDescent="0.25">
      <c r="A26566" t="s">
        <v>61</v>
      </c>
      <c r="B26566">
        <v>999</v>
      </c>
      <c r="C26566" t="s">
        <v>51</v>
      </c>
      <c r="D26566" t="e">
        <f>VLOOKUP(E26566,Sheet1!$A$1:$A$200,1,FALSE)</f>
        <v>#N/A</v>
      </c>
      <c r="E26566" t="s">
        <v>27502</v>
      </c>
      <c r="F26566" t="s">
        <v>63</v>
      </c>
      <c r="G26566" t="s">
        <v>530</v>
      </c>
      <c r="H26566">
        <v>0</v>
      </c>
      <c r="I26566">
        <v>212.76499999999999</v>
      </c>
      <c r="J26566" t="s">
        <v>15</v>
      </c>
      <c r="K26566">
        <v>16</v>
      </c>
      <c r="L26566">
        <v>12</v>
      </c>
    </row>
    <row r="26567" spans="1:12" hidden="1" x14ac:dyDescent="0.25">
      <c r="A26567" t="s">
        <v>61</v>
      </c>
      <c r="B26567">
        <v>999</v>
      </c>
      <c r="C26567" t="s">
        <v>51</v>
      </c>
      <c r="D26567" t="e">
        <f>VLOOKUP(E26567,Sheet1!$A$1:$A$200,1,FALSE)</f>
        <v>#N/A</v>
      </c>
      <c r="E26567" t="s">
        <v>27503</v>
      </c>
      <c r="F26567" t="s">
        <v>173</v>
      </c>
      <c r="G26567" t="s">
        <v>174</v>
      </c>
      <c r="H26567">
        <v>0</v>
      </c>
      <c r="I26567">
        <v>166.75700000000001</v>
      </c>
      <c r="J26567" t="s">
        <v>15</v>
      </c>
      <c r="K26567">
        <v>16</v>
      </c>
      <c r="L26567">
        <v>12</v>
      </c>
    </row>
    <row r="26568" spans="1:12" hidden="1" x14ac:dyDescent="0.25">
      <c r="A26568" t="s">
        <v>61</v>
      </c>
      <c r="B26568">
        <v>999</v>
      </c>
      <c r="C26568" t="s">
        <v>51</v>
      </c>
      <c r="D26568" t="e">
        <f>VLOOKUP(E26568,Sheet1!$A$1:$A$200,1,FALSE)</f>
        <v>#N/A</v>
      </c>
      <c r="E26568" t="s">
        <v>27504</v>
      </c>
      <c r="F26568" t="s">
        <v>63</v>
      </c>
      <c r="G26568" t="s">
        <v>63</v>
      </c>
      <c r="H26568">
        <v>1</v>
      </c>
      <c r="I26568">
        <v>0</v>
      </c>
      <c r="J26568" t="s">
        <v>15</v>
      </c>
      <c r="K26568">
        <v>16</v>
      </c>
      <c r="L26568">
        <v>12</v>
      </c>
    </row>
    <row r="26569" spans="1:12" hidden="1" x14ac:dyDescent="0.25">
      <c r="A26569" t="s">
        <v>61</v>
      </c>
      <c r="B26569">
        <v>999</v>
      </c>
      <c r="C26569" t="s">
        <v>51</v>
      </c>
      <c r="D26569" t="e">
        <f>VLOOKUP(E26569,Sheet1!$A$1:$A$200,1,FALSE)</f>
        <v>#N/A</v>
      </c>
      <c r="E26569" t="s">
        <v>27505</v>
      </c>
      <c r="F26569" t="s">
        <v>63</v>
      </c>
      <c r="G26569" t="s">
        <v>63</v>
      </c>
      <c r="H26569">
        <v>1</v>
      </c>
      <c r="I26569">
        <v>0</v>
      </c>
      <c r="J26569" t="s">
        <v>15</v>
      </c>
      <c r="K26569">
        <v>16</v>
      </c>
      <c r="L26569">
        <v>12</v>
      </c>
    </row>
    <row r="26570" spans="1:12" hidden="1" x14ac:dyDescent="0.25">
      <c r="A26570" t="s">
        <v>61</v>
      </c>
      <c r="B26570">
        <v>999</v>
      </c>
      <c r="C26570" t="s">
        <v>26</v>
      </c>
      <c r="D26570" t="e">
        <f>VLOOKUP(E26570,Sheet1!$A$1:$A$200,1,FALSE)</f>
        <v>#N/A</v>
      </c>
      <c r="E26570" t="s">
        <v>27506</v>
      </c>
      <c r="F26570" t="s">
        <v>88</v>
      </c>
      <c r="G26570" t="s">
        <v>89</v>
      </c>
      <c r="H26570">
        <v>0</v>
      </c>
      <c r="I26570">
        <v>32</v>
      </c>
      <c r="J26570" t="s">
        <v>15</v>
      </c>
      <c r="K26570">
        <v>16</v>
      </c>
      <c r="L26570">
        <v>12</v>
      </c>
    </row>
    <row r="26571" spans="1:12" hidden="1" x14ac:dyDescent="0.25">
      <c r="A26571" t="s">
        <v>61</v>
      </c>
      <c r="B26571">
        <v>999</v>
      </c>
      <c r="C26571" t="s">
        <v>100</v>
      </c>
      <c r="D26571" t="e">
        <f>VLOOKUP(E26571,Sheet1!$A$1:$A$200,1,FALSE)</f>
        <v>#N/A</v>
      </c>
      <c r="E26571" t="s">
        <v>27507</v>
      </c>
      <c r="F26571" t="s">
        <v>105</v>
      </c>
      <c r="G26571" t="s">
        <v>202</v>
      </c>
      <c r="H26571">
        <v>0</v>
      </c>
      <c r="I26571">
        <v>432</v>
      </c>
      <c r="J26571" t="s">
        <v>15</v>
      </c>
      <c r="K26571">
        <v>16</v>
      </c>
      <c r="L26571">
        <v>12</v>
      </c>
    </row>
    <row r="26572" spans="1:12" hidden="1" x14ac:dyDescent="0.25">
      <c r="A26572" t="s">
        <v>61</v>
      </c>
      <c r="B26572">
        <v>999</v>
      </c>
      <c r="C26572" t="s">
        <v>100</v>
      </c>
      <c r="D26572" t="e">
        <f>VLOOKUP(E26572,Sheet1!$A$1:$A$200,1,FALSE)</f>
        <v>#N/A</v>
      </c>
      <c r="E26572" t="s">
        <v>27508</v>
      </c>
      <c r="F26572" t="s">
        <v>105</v>
      </c>
      <c r="G26572" t="s">
        <v>105</v>
      </c>
      <c r="H26572">
        <v>1</v>
      </c>
      <c r="I26572">
        <v>0</v>
      </c>
      <c r="J26572" t="s">
        <v>15</v>
      </c>
      <c r="K26572">
        <v>16</v>
      </c>
      <c r="L26572">
        <v>12</v>
      </c>
    </row>
    <row r="26573" spans="1:12" hidden="1" x14ac:dyDescent="0.25">
      <c r="A26573" t="s">
        <v>61</v>
      </c>
      <c r="B26573">
        <v>999</v>
      </c>
      <c r="C26573" t="s">
        <v>1554</v>
      </c>
      <c r="D26573" t="e">
        <f>VLOOKUP(E26573,Sheet1!$A$1:$A$200,1,FALSE)</f>
        <v>#N/A</v>
      </c>
      <c r="E26573" t="s">
        <v>17626</v>
      </c>
      <c r="F26573" t="s">
        <v>1556</v>
      </c>
      <c r="G26573" t="s">
        <v>1556</v>
      </c>
      <c r="H26573">
        <v>1</v>
      </c>
      <c r="I26573">
        <v>0</v>
      </c>
      <c r="J26573" t="s">
        <v>15</v>
      </c>
      <c r="K26573">
        <v>16</v>
      </c>
      <c r="L26573">
        <v>12</v>
      </c>
    </row>
    <row r="26574" spans="1:12" hidden="1" x14ac:dyDescent="0.25">
      <c r="A26574" t="s">
        <v>61</v>
      </c>
      <c r="B26574">
        <v>999</v>
      </c>
      <c r="C26574" t="s">
        <v>12</v>
      </c>
      <c r="D26574" t="e">
        <f>VLOOKUP(E26574,Sheet1!$A$1:$A$200,1,FALSE)</f>
        <v>#N/A</v>
      </c>
      <c r="E26574" t="s">
        <v>27509</v>
      </c>
      <c r="F26574" t="s">
        <v>112</v>
      </c>
      <c r="G26574" t="s">
        <v>114</v>
      </c>
      <c r="H26574">
        <v>0</v>
      </c>
      <c r="I26574">
        <v>41</v>
      </c>
      <c r="J26574" t="s">
        <v>15</v>
      </c>
      <c r="K26574">
        <v>16</v>
      </c>
      <c r="L26574">
        <v>12</v>
      </c>
    </row>
    <row r="26575" spans="1:12" hidden="1" x14ac:dyDescent="0.25">
      <c r="A26575" t="s">
        <v>61</v>
      </c>
      <c r="B26575">
        <v>999</v>
      </c>
      <c r="C26575" t="s">
        <v>12</v>
      </c>
      <c r="D26575" t="e">
        <f>VLOOKUP(E26575,Sheet1!$A$1:$A$200,1,FALSE)</f>
        <v>#N/A</v>
      </c>
      <c r="E26575" t="s">
        <v>27510</v>
      </c>
      <c r="F26575" t="s">
        <v>112</v>
      </c>
      <c r="G26575" t="s">
        <v>112</v>
      </c>
      <c r="H26575">
        <v>1</v>
      </c>
      <c r="I26575">
        <v>0</v>
      </c>
      <c r="J26575" t="s">
        <v>15</v>
      </c>
      <c r="K26575">
        <v>16</v>
      </c>
      <c r="L26575">
        <v>12</v>
      </c>
    </row>
    <row r="26576" spans="1:12" hidden="1" x14ac:dyDescent="0.25">
      <c r="A26576" t="s">
        <v>61</v>
      </c>
      <c r="B26576">
        <v>999</v>
      </c>
      <c r="C26576" t="s">
        <v>12</v>
      </c>
      <c r="D26576" t="e">
        <f>VLOOKUP(E26576,Sheet1!$A$1:$A$200,1,FALSE)</f>
        <v>#N/A</v>
      </c>
      <c r="E26576" t="s">
        <v>27511</v>
      </c>
      <c r="F26576" t="s">
        <v>112</v>
      </c>
      <c r="G26576" t="s">
        <v>150</v>
      </c>
      <c r="H26576">
        <v>0</v>
      </c>
      <c r="I26576">
        <v>24.698</v>
      </c>
      <c r="J26576" t="s">
        <v>15</v>
      </c>
      <c r="K26576">
        <v>16</v>
      </c>
      <c r="L26576">
        <v>12</v>
      </c>
    </row>
    <row r="26577" spans="1:12" hidden="1" x14ac:dyDescent="0.25">
      <c r="A26577" t="s">
        <v>61</v>
      </c>
      <c r="B26577">
        <v>999</v>
      </c>
      <c r="C26577" t="s">
        <v>12</v>
      </c>
      <c r="D26577" t="e">
        <f>VLOOKUP(E26577,Sheet1!$A$1:$A$200,1,FALSE)</f>
        <v>#N/A</v>
      </c>
      <c r="E26577" t="s">
        <v>27512</v>
      </c>
      <c r="F26577" t="s">
        <v>112</v>
      </c>
      <c r="G26577" t="s">
        <v>142</v>
      </c>
      <c r="H26577">
        <v>0</v>
      </c>
      <c r="I26577">
        <v>216.65700000000001</v>
      </c>
      <c r="J26577" t="s">
        <v>15</v>
      </c>
      <c r="K26577">
        <v>16</v>
      </c>
      <c r="L26577">
        <v>12</v>
      </c>
    </row>
    <row r="26578" spans="1:12" hidden="1" x14ac:dyDescent="0.25">
      <c r="A26578" t="s">
        <v>61</v>
      </c>
      <c r="B26578">
        <v>999</v>
      </c>
      <c r="C26578" t="s">
        <v>12</v>
      </c>
      <c r="D26578" t="e">
        <f>VLOOKUP(E26578,Sheet1!$A$1:$A$200,1,FALSE)</f>
        <v>#N/A</v>
      </c>
      <c r="E26578" t="s">
        <v>27513</v>
      </c>
      <c r="F26578" t="s">
        <v>112</v>
      </c>
      <c r="G26578" t="s">
        <v>114</v>
      </c>
      <c r="H26578">
        <v>0</v>
      </c>
      <c r="I26578">
        <v>18</v>
      </c>
      <c r="J26578" t="s">
        <v>15</v>
      </c>
      <c r="K26578">
        <v>16</v>
      </c>
      <c r="L26578">
        <v>12</v>
      </c>
    </row>
    <row r="26579" spans="1:12" hidden="1" x14ac:dyDescent="0.25">
      <c r="A26579" t="s">
        <v>61</v>
      </c>
      <c r="B26579">
        <v>999</v>
      </c>
      <c r="C26579" t="s">
        <v>12</v>
      </c>
      <c r="D26579" t="e">
        <f>VLOOKUP(E26579,Sheet1!$A$1:$A$200,1,FALSE)</f>
        <v>#N/A</v>
      </c>
      <c r="E26579" t="s">
        <v>27514</v>
      </c>
      <c r="F26579" t="s">
        <v>112</v>
      </c>
      <c r="G26579" t="s">
        <v>123</v>
      </c>
      <c r="H26579">
        <v>0</v>
      </c>
      <c r="I26579">
        <v>114.622</v>
      </c>
      <c r="J26579" t="s">
        <v>15</v>
      </c>
      <c r="K26579">
        <v>16</v>
      </c>
      <c r="L26579">
        <v>12</v>
      </c>
    </row>
    <row r="26580" spans="1:12" hidden="1" x14ac:dyDescent="0.25">
      <c r="A26580" t="s">
        <v>61</v>
      </c>
      <c r="B26580">
        <v>999</v>
      </c>
      <c r="C26580" t="s">
        <v>12</v>
      </c>
      <c r="D26580" t="e">
        <f>VLOOKUP(E26580,Sheet1!$A$1:$A$200,1,FALSE)</f>
        <v>#N/A</v>
      </c>
      <c r="E26580" t="s">
        <v>27515</v>
      </c>
      <c r="F26580" t="s">
        <v>112</v>
      </c>
      <c r="G26580" t="s">
        <v>112</v>
      </c>
      <c r="H26580">
        <v>1</v>
      </c>
      <c r="I26580">
        <v>0</v>
      </c>
      <c r="J26580" t="s">
        <v>15</v>
      </c>
      <c r="K26580">
        <v>16</v>
      </c>
      <c r="L26580">
        <v>12</v>
      </c>
    </row>
    <row r="26581" spans="1:12" hidden="1" x14ac:dyDescent="0.25">
      <c r="A26581" t="s">
        <v>61</v>
      </c>
      <c r="B26581">
        <v>999</v>
      </c>
      <c r="C26581" t="s">
        <v>12</v>
      </c>
      <c r="D26581" t="e">
        <f>VLOOKUP(E26581,Sheet1!$A$1:$A$200,1,FALSE)</f>
        <v>#N/A</v>
      </c>
      <c r="E26581" t="s">
        <v>27516</v>
      </c>
      <c r="F26581" t="s">
        <v>112</v>
      </c>
      <c r="G26581" t="s">
        <v>224</v>
      </c>
      <c r="H26581">
        <v>0</v>
      </c>
      <c r="I26581">
        <v>356.22</v>
      </c>
      <c r="J26581" t="s">
        <v>15</v>
      </c>
      <c r="K26581">
        <v>16</v>
      </c>
      <c r="L26581">
        <v>12</v>
      </c>
    </row>
    <row r="26582" spans="1:12" hidden="1" x14ac:dyDescent="0.25">
      <c r="A26582" t="s">
        <v>61</v>
      </c>
      <c r="B26582">
        <v>999</v>
      </c>
      <c r="C26582" t="s">
        <v>12</v>
      </c>
      <c r="D26582" t="e">
        <f>VLOOKUP(E26582,Sheet1!$A$1:$A$200,1,FALSE)</f>
        <v>#N/A</v>
      </c>
      <c r="E26582" t="s">
        <v>27517</v>
      </c>
      <c r="F26582" t="s">
        <v>112</v>
      </c>
      <c r="G26582" t="s">
        <v>112</v>
      </c>
      <c r="H26582">
        <v>1</v>
      </c>
      <c r="I26582">
        <v>0</v>
      </c>
      <c r="J26582" t="s">
        <v>15</v>
      </c>
      <c r="K26582">
        <v>16</v>
      </c>
      <c r="L26582">
        <v>12</v>
      </c>
    </row>
    <row r="26583" spans="1:12" hidden="1" x14ac:dyDescent="0.25">
      <c r="A26583" t="s">
        <v>61</v>
      </c>
      <c r="B26583">
        <v>999</v>
      </c>
      <c r="C26583" t="s">
        <v>12</v>
      </c>
      <c r="D26583" t="e">
        <f>VLOOKUP(E26583,Sheet1!$A$1:$A$200,1,FALSE)</f>
        <v>#N/A</v>
      </c>
      <c r="E26583" t="s">
        <v>27518</v>
      </c>
      <c r="F26583" t="s">
        <v>112</v>
      </c>
      <c r="G26583" t="s">
        <v>112</v>
      </c>
      <c r="H26583">
        <v>1</v>
      </c>
      <c r="I26583">
        <v>0</v>
      </c>
      <c r="J26583" t="s">
        <v>15</v>
      </c>
      <c r="K26583">
        <v>16</v>
      </c>
      <c r="L26583">
        <v>12</v>
      </c>
    </row>
    <row r="26584" spans="1:12" hidden="1" x14ac:dyDescent="0.25">
      <c r="A26584" t="s">
        <v>61</v>
      </c>
      <c r="B26584">
        <v>999</v>
      </c>
      <c r="C26584" t="s">
        <v>12</v>
      </c>
      <c r="D26584" t="e">
        <f>VLOOKUP(E26584,Sheet1!$A$1:$A$200,1,FALSE)</f>
        <v>#N/A</v>
      </c>
      <c r="E26584" t="s">
        <v>27519</v>
      </c>
      <c r="F26584" t="s">
        <v>112</v>
      </c>
      <c r="G26584" t="s">
        <v>112</v>
      </c>
      <c r="H26584">
        <v>1</v>
      </c>
      <c r="I26584">
        <v>0</v>
      </c>
      <c r="J26584" t="s">
        <v>15</v>
      </c>
      <c r="K26584">
        <v>16</v>
      </c>
      <c r="L26584">
        <v>12</v>
      </c>
    </row>
    <row r="26585" spans="1:12" hidden="1" x14ac:dyDescent="0.25">
      <c r="A26585" t="s">
        <v>61</v>
      </c>
      <c r="B26585">
        <v>999</v>
      </c>
      <c r="C26585" t="s">
        <v>12</v>
      </c>
      <c r="D26585" t="e">
        <f>VLOOKUP(E26585,Sheet1!$A$1:$A$200,1,FALSE)</f>
        <v>#N/A</v>
      </c>
      <c r="E26585" t="s">
        <v>27520</v>
      </c>
      <c r="F26585" t="s">
        <v>112</v>
      </c>
      <c r="G26585" t="s">
        <v>150</v>
      </c>
      <c r="H26585">
        <v>0</v>
      </c>
      <c r="I26585">
        <v>56.924999999999997</v>
      </c>
      <c r="J26585" t="s">
        <v>15</v>
      </c>
      <c r="K26585">
        <v>16</v>
      </c>
      <c r="L26585">
        <v>12</v>
      </c>
    </row>
    <row r="26586" spans="1:12" hidden="1" x14ac:dyDescent="0.25">
      <c r="A26586" t="s">
        <v>61</v>
      </c>
      <c r="B26586">
        <v>999</v>
      </c>
      <c r="C26586" t="s">
        <v>12</v>
      </c>
      <c r="D26586" t="e">
        <f>VLOOKUP(E26586,Sheet1!$A$1:$A$200,1,FALSE)</f>
        <v>#N/A</v>
      </c>
      <c r="E26586" t="s">
        <v>10169</v>
      </c>
      <c r="F26586" t="s">
        <v>2519</v>
      </c>
      <c r="G26586" t="s">
        <v>27521</v>
      </c>
      <c r="H26586">
        <v>3</v>
      </c>
      <c r="I26586">
        <v>406.57499999999999</v>
      </c>
      <c r="J26586" t="s">
        <v>15</v>
      </c>
      <c r="K26586">
        <v>16</v>
      </c>
      <c r="L26586">
        <v>12</v>
      </c>
    </row>
    <row r="26587" spans="1:12" hidden="1" x14ac:dyDescent="0.25">
      <c r="A26587" t="s">
        <v>61</v>
      </c>
      <c r="B26587">
        <v>999</v>
      </c>
      <c r="C26587" t="s">
        <v>12</v>
      </c>
      <c r="D26587" t="e">
        <f>VLOOKUP(E26587,Sheet1!$A$1:$A$200,1,FALSE)</f>
        <v>#N/A</v>
      </c>
      <c r="E26587" t="s">
        <v>27522</v>
      </c>
      <c r="F26587" t="s">
        <v>158</v>
      </c>
      <c r="G26587" t="s">
        <v>158</v>
      </c>
      <c r="H26587">
        <v>2</v>
      </c>
      <c r="I26587">
        <v>0</v>
      </c>
      <c r="J26587" t="s">
        <v>15</v>
      </c>
      <c r="K26587">
        <v>16</v>
      </c>
      <c r="L26587">
        <v>12</v>
      </c>
    </row>
    <row r="26588" spans="1:12" hidden="1" x14ac:dyDescent="0.25">
      <c r="A26588" t="s">
        <v>61</v>
      </c>
      <c r="B26588">
        <v>999</v>
      </c>
      <c r="C26588" t="s">
        <v>12</v>
      </c>
      <c r="D26588" t="e">
        <f>VLOOKUP(E26588,Sheet1!$A$1:$A$200,1,FALSE)</f>
        <v>#N/A</v>
      </c>
      <c r="E26588" t="s">
        <v>27523</v>
      </c>
      <c r="F26588" t="s">
        <v>112</v>
      </c>
      <c r="G26588" t="s">
        <v>123</v>
      </c>
      <c r="H26588">
        <v>0</v>
      </c>
      <c r="I26588">
        <v>64.424000000000007</v>
      </c>
      <c r="J26588" t="s">
        <v>15</v>
      </c>
      <c r="K26588">
        <v>16</v>
      </c>
      <c r="L26588">
        <v>12</v>
      </c>
    </row>
    <row r="26589" spans="1:12" hidden="1" x14ac:dyDescent="0.25">
      <c r="A26589" t="s">
        <v>61</v>
      </c>
      <c r="B26589">
        <v>999</v>
      </c>
      <c r="C26589" t="s">
        <v>12</v>
      </c>
      <c r="D26589" t="e">
        <f>VLOOKUP(E26589,Sheet1!$A$1:$A$200,1,FALSE)</f>
        <v>#N/A</v>
      </c>
      <c r="E26589" t="s">
        <v>27524</v>
      </c>
      <c r="F26589" t="s">
        <v>112</v>
      </c>
      <c r="G26589" t="s">
        <v>112</v>
      </c>
      <c r="H26589">
        <v>1</v>
      </c>
      <c r="I26589">
        <v>0</v>
      </c>
      <c r="J26589" t="s">
        <v>15</v>
      </c>
      <c r="K26589">
        <v>16</v>
      </c>
      <c r="L26589">
        <v>12</v>
      </c>
    </row>
    <row r="26590" spans="1:12" hidden="1" x14ac:dyDescent="0.25">
      <c r="A26590" t="s">
        <v>61</v>
      </c>
      <c r="B26590">
        <v>999</v>
      </c>
      <c r="C26590" t="s">
        <v>12</v>
      </c>
      <c r="D26590" t="e">
        <f>VLOOKUP(E26590,Sheet1!$A$1:$A$200,1,FALSE)</f>
        <v>#N/A</v>
      </c>
      <c r="E26590" t="s">
        <v>27525</v>
      </c>
      <c r="F26590" t="s">
        <v>112</v>
      </c>
      <c r="G26590" t="s">
        <v>112</v>
      </c>
      <c r="H26590">
        <v>1</v>
      </c>
      <c r="I26590">
        <v>0</v>
      </c>
      <c r="J26590" t="s">
        <v>15</v>
      </c>
      <c r="K26590">
        <v>16</v>
      </c>
      <c r="L26590">
        <v>12</v>
      </c>
    </row>
    <row r="26591" spans="1:12" hidden="1" x14ac:dyDescent="0.25">
      <c r="A26591" t="s">
        <v>61</v>
      </c>
      <c r="B26591">
        <v>999</v>
      </c>
      <c r="C26591" t="s">
        <v>12</v>
      </c>
      <c r="D26591" t="e">
        <f>VLOOKUP(E26591,Sheet1!$A$1:$A$200,1,FALSE)</f>
        <v>#N/A</v>
      </c>
      <c r="E26591" t="s">
        <v>27526</v>
      </c>
      <c r="F26591" t="s">
        <v>112</v>
      </c>
      <c r="G26591" t="s">
        <v>112</v>
      </c>
      <c r="H26591">
        <v>1</v>
      </c>
      <c r="I26591">
        <v>0</v>
      </c>
      <c r="J26591" t="s">
        <v>15</v>
      </c>
      <c r="K26591">
        <v>16</v>
      </c>
      <c r="L26591">
        <v>12</v>
      </c>
    </row>
    <row r="26592" spans="1:12" hidden="1" x14ac:dyDescent="0.25">
      <c r="A26592" t="s">
        <v>61</v>
      </c>
      <c r="B26592">
        <v>999</v>
      </c>
      <c r="C26592" t="s">
        <v>12</v>
      </c>
      <c r="D26592" t="e">
        <f>VLOOKUP(E26592,Sheet1!$A$1:$A$200,1,FALSE)</f>
        <v>#N/A</v>
      </c>
      <c r="E26592" t="s">
        <v>27527</v>
      </c>
      <c r="F26592" t="s">
        <v>112</v>
      </c>
      <c r="G26592" t="s">
        <v>119</v>
      </c>
      <c r="H26592">
        <v>0</v>
      </c>
      <c r="I26592">
        <v>71.863</v>
      </c>
      <c r="J26592" t="s">
        <v>15</v>
      </c>
      <c r="K26592">
        <v>16</v>
      </c>
      <c r="L26592">
        <v>12</v>
      </c>
    </row>
    <row r="26593" spans="1:12" hidden="1" x14ac:dyDescent="0.25">
      <c r="A26593" t="s">
        <v>61</v>
      </c>
      <c r="B26593">
        <v>999</v>
      </c>
      <c r="C26593" t="s">
        <v>12</v>
      </c>
      <c r="D26593" t="e">
        <f>VLOOKUP(E26593,Sheet1!$A$1:$A$200,1,FALSE)</f>
        <v>#N/A</v>
      </c>
      <c r="E26593" t="s">
        <v>27528</v>
      </c>
      <c r="F26593" t="s">
        <v>112</v>
      </c>
      <c r="G26593" t="s">
        <v>150</v>
      </c>
      <c r="H26593">
        <v>0</v>
      </c>
      <c r="I26593">
        <v>297</v>
      </c>
      <c r="J26593" t="s">
        <v>15</v>
      </c>
      <c r="K26593">
        <v>16</v>
      </c>
      <c r="L26593">
        <v>12</v>
      </c>
    </row>
    <row r="26594" spans="1:12" hidden="1" x14ac:dyDescent="0.25">
      <c r="A26594" t="s">
        <v>61</v>
      </c>
      <c r="B26594">
        <v>999</v>
      </c>
      <c r="C26594" t="s">
        <v>12</v>
      </c>
      <c r="D26594" t="e">
        <f>VLOOKUP(E26594,Sheet1!$A$1:$A$200,1,FALSE)</f>
        <v>#N/A</v>
      </c>
      <c r="E26594" t="s">
        <v>27529</v>
      </c>
      <c r="F26594" t="s">
        <v>112</v>
      </c>
      <c r="G26594" t="s">
        <v>112</v>
      </c>
      <c r="H26594">
        <v>1</v>
      </c>
      <c r="I26594">
        <v>0</v>
      </c>
      <c r="J26594" t="s">
        <v>15</v>
      </c>
      <c r="K26594">
        <v>16</v>
      </c>
      <c r="L26594">
        <v>12</v>
      </c>
    </row>
    <row r="26595" spans="1:12" hidden="1" x14ac:dyDescent="0.25">
      <c r="A26595" t="s">
        <v>61</v>
      </c>
      <c r="B26595">
        <v>999</v>
      </c>
      <c r="C26595" t="s">
        <v>12</v>
      </c>
      <c r="D26595" t="e">
        <f>VLOOKUP(E26595,Sheet1!$A$1:$A$200,1,FALSE)</f>
        <v>#N/A</v>
      </c>
      <c r="E26595" t="s">
        <v>24607</v>
      </c>
      <c r="F26595" t="s">
        <v>158</v>
      </c>
      <c r="G26595" t="s">
        <v>158</v>
      </c>
      <c r="H26595">
        <v>2</v>
      </c>
      <c r="I26595">
        <v>0</v>
      </c>
      <c r="J26595" t="s">
        <v>15</v>
      </c>
      <c r="K26595">
        <v>16</v>
      </c>
      <c r="L26595">
        <v>12</v>
      </c>
    </row>
    <row r="26596" spans="1:12" hidden="1" x14ac:dyDescent="0.25">
      <c r="A26596" t="s">
        <v>61</v>
      </c>
      <c r="B26596">
        <v>999</v>
      </c>
      <c r="C26596" t="s">
        <v>12</v>
      </c>
      <c r="D26596" t="e">
        <f>VLOOKUP(E26596,Sheet1!$A$1:$A$200,1,FALSE)</f>
        <v>#N/A</v>
      </c>
      <c r="E26596" t="s">
        <v>27530</v>
      </c>
      <c r="F26596" t="s">
        <v>112</v>
      </c>
      <c r="G26596" t="s">
        <v>112</v>
      </c>
      <c r="H26596">
        <v>1</v>
      </c>
      <c r="I26596">
        <v>0</v>
      </c>
      <c r="J26596" t="s">
        <v>15</v>
      </c>
      <c r="K26596">
        <v>16</v>
      </c>
      <c r="L26596">
        <v>12</v>
      </c>
    </row>
    <row r="26597" spans="1:12" hidden="1" x14ac:dyDescent="0.25">
      <c r="A26597" t="s">
        <v>61</v>
      </c>
      <c r="B26597">
        <v>999</v>
      </c>
      <c r="C26597" t="s">
        <v>12</v>
      </c>
      <c r="D26597" t="e">
        <f>VLOOKUP(E26597,Sheet1!$A$1:$A$200,1,FALSE)</f>
        <v>#N/A</v>
      </c>
      <c r="E26597" t="s">
        <v>27531</v>
      </c>
      <c r="F26597" t="s">
        <v>112</v>
      </c>
      <c r="G26597" t="s">
        <v>1622</v>
      </c>
      <c r="H26597">
        <v>0</v>
      </c>
      <c r="I26597">
        <v>1290.306</v>
      </c>
      <c r="J26597" t="s">
        <v>15</v>
      </c>
      <c r="K26597">
        <v>16</v>
      </c>
      <c r="L26597">
        <v>12</v>
      </c>
    </row>
    <row r="26598" spans="1:12" hidden="1" x14ac:dyDescent="0.25">
      <c r="A26598" t="s">
        <v>61</v>
      </c>
      <c r="B26598">
        <v>999</v>
      </c>
      <c r="C26598" t="s">
        <v>12</v>
      </c>
      <c r="D26598" t="e">
        <f>VLOOKUP(E26598,Sheet1!$A$1:$A$200,1,FALSE)</f>
        <v>#N/A</v>
      </c>
      <c r="E26598" t="s">
        <v>27532</v>
      </c>
      <c r="F26598" t="s">
        <v>1007</v>
      </c>
      <c r="G26598" t="s">
        <v>14961</v>
      </c>
      <c r="H26598">
        <v>1</v>
      </c>
      <c r="I26598">
        <v>691.904</v>
      </c>
      <c r="J26598" t="s">
        <v>15</v>
      </c>
      <c r="K26598">
        <v>16</v>
      </c>
      <c r="L26598">
        <v>12</v>
      </c>
    </row>
    <row r="26599" spans="1:12" hidden="1" x14ac:dyDescent="0.25">
      <c r="A26599" t="s">
        <v>61</v>
      </c>
      <c r="B26599">
        <v>999</v>
      </c>
      <c r="C26599" t="s">
        <v>12</v>
      </c>
      <c r="D26599" t="e">
        <f>VLOOKUP(E26599,Sheet1!$A$1:$A$200,1,FALSE)</f>
        <v>#N/A</v>
      </c>
      <c r="E26599" t="s">
        <v>27533</v>
      </c>
      <c r="F26599" t="s">
        <v>158</v>
      </c>
      <c r="G26599" t="s">
        <v>159</v>
      </c>
      <c r="H26599">
        <v>1</v>
      </c>
      <c r="I26599">
        <v>39</v>
      </c>
      <c r="J26599" t="s">
        <v>15</v>
      </c>
      <c r="K26599">
        <v>16</v>
      </c>
      <c r="L26599">
        <v>12</v>
      </c>
    </row>
    <row r="26600" spans="1:12" hidden="1" x14ac:dyDescent="0.25">
      <c r="A26600" t="s">
        <v>61</v>
      </c>
      <c r="B26600">
        <v>999</v>
      </c>
      <c r="C26600" t="s">
        <v>12</v>
      </c>
      <c r="D26600" t="e">
        <f>VLOOKUP(E26600,Sheet1!$A$1:$A$200,1,FALSE)</f>
        <v>#N/A</v>
      </c>
      <c r="E26600" t="s">
        <v>27534</v>
      </c>
      <c r="F26600" t="s">
        <v>112</v>
      </c>
      <c r="G26600" t="s">
        <v>112</v>
      </c>
      <c r="H26600">
        <v>1</v>
      </c>
      <c r="I26600">
        <v>0</v>
      </c>
      <c r="J26600" t="s">
        <v>15</v>
      </c>
      <c r="K26600">
        <v>16</v>
      </c>
      <c r="L26600">
        <v>12</v>
      </c>
    </row>
    <row r="26601" spans="1:12" hidden="1" x14ac:dyDescent="0.25">
      <c r="A26601" t="s">
        <v>61</v>
      </c>
      <c r="B26601">
        <v>999</v>
      </c>
      <c r="C26601" t="s">
        <v>12</v>
      </c>
      <c r="D26601" t="e">
        <f>VLOOKUP(E26601,Sheet1!$A$1:$A$200,1,FALSE)</f>
        <v>#N/A</v>
      </c>
      <c r="E26601" t="s">
        <v>27535</v>
      </c>
      <c r="F26601" t="s">
        <v>112</v>
      </c>
      <c r="G26601" t="s">
        <v>150</v>
      </c>
      <c r="H26601">
        <v>0</v>
      </c>
      <c r="I26601">
        <v>861.07600000000002</v>
      </c>
      <c r="J26601" t="s">
        <v>15</v>
      </c>
      <c r="K26601">
        <v>16</v>
      </c>
      <c r="L26601">
        <v>12</v>
      </c>
    </row>
    <row r="26602" spans="1:12" hidden="1" x14ac:dyDescent="0.25">
      <c r="A26602" t="s">
        <v>61</v>
      </c>
      <c r="B26602">
        <v>999</v>
      </c>
      <c r="C26602" t="s">
        <v>12</v>
      </c>
      <c r="D26602" t="e">
        <f>VLOOKUP(E26602,Sheet1!$A$1:$A$200,1,FALSE)</f>
        <v>#N/A</v>
      </c>
      <c r="E26602" t="s">
        <v>27536</v>
      </c>
      <c r="F26602" t="s">
        <v>112</v>
      </c>
      <c r="G26602" t="s">
        <v>112</v>
      </c>
      <c r="H26602">
        <v>1</v>
      </c>
      <c r="I26602">
        <v>0</v>
      </c>
      <c r="J26602" t="s">
        <v>15</v>
      </c>
      <c r="K26602">
        <v>16</v>
      </c>
      <c r="L26602">
        <v>12</v>
      </c>
    </row>
    <row r="26603" spans="1:12" hidden="1" x14ac:dyDescent="0.25">
      <c r="A26603" t="s">
        <v>61</v>
      </c>
      <c r="B26603">
        <v>999</v>
      </c>
      <c r="C26603" t="s">
        <v>160</v>
      </c>
      <c r="D26603" t="e">
        <f>VLOOKUP(E26603,Sheet1!$A$1:$A$200,1,FALSE)</f>
        <v>#N/A</v>
      </c>
      <c r="E26603" t="s">
        <v>27537</v>
      </c>
      <c r="F26603" t="s">
        <v>162</v>
      </c>
      <c r="G26603" t="s">
        <v>1016</v>
      </c>
      <c r="H26603">
        <v>0</v>
      </c>
      <c r="I26603">
        <v>8</v>
      </c>
      <c r="J26603" t="s">
        <v>15</v>
      </c>
      <c r="K26603">
        <v>16</v>
      </c>
      <c r="L26603">
        <v>12</v>
      </c>
    </row>
    <row r="26604" spans="1:12" hidden="1" x14ac:dyDescent="0.25">
      <c r="A26604" t="s">
        <v>61</v>
      </c>
      <c r="B26604">
        <v>999</v>
      </c>
      <c r="C26604" t="s">
        <v>160</v>
      </c>
      <c r="D26604" t="e">
        <f>VLOOKUP(E26604,Sheet1!$A$1:$A$200,1,FALSE)</f>
        <v>#N/A</v>
      </c>
      <c r="E26604" t="s">
        <v>27538</v>
      </c>
      <c r="F26604" t="s">
        <v>162</v>
      </c>
      <c r="G26604" t="s">
        <v>162</v>
      </c>
      <c r="H26604">
        <v>1</v>
      </c>
      <c r="I26604">
        <v>0</v>
      </c>
      <c r="J26604" t="s">
        <v>15</v>
      </c>
      <c r="K26604">
        <v>16</v>
      </c>
      <c r="L26604">
        <v>12</v>
      </c>
    </row>
    <row r="26605" spans="1:12" hidden="1" x14ac:dyDescent="0.25">
      <c r="A26605" t="s">
        <v>61</v>
      </c>
      <c r="B26605">
        <v>999</v>
      </c>
      <c r="C26605" t="s">
        <v>10266</v>
      </c>
      <c r="D26605" t="e">
        <f>VLOOKUP(E26605,Sheet1!$A$1:$A$200,1,FALSE)</f>
        <v>#N/A</v>
      </c>
      <c r="E26605" t="s">
        <v>254</v>
      </c>
      <c r="F26605" t="s">
        <v>10268</v>
      </c>
      <c r="G26605" t="s">
        <v>10268</v>
      </c>
      <c r="H26605">
        <v>1</v>
      </c>
      <c r="I26605">
        <v>0</v>
      </c>
      <c r="J26605" t="s">
        <v>15</v>
      </c>
      <c r="K26605">
        <v>16</v>
      </c>
      <c r="L26605">
        <v>12</v>
      </c>
    </row>
    <row r="26606" spans="1:12" hidden="1" x14ac:dyDescent="0.25">
      <c r="A26606" t="s">
        <v>61</v>
      </c>
      <c r="B26606">
        <v>999</v>
      </c>
      <c r="C26606" t="s">
        <v>51</v>
      </c>
      <c r="D26606" t="e">
        <f>VLOOKUP(E26606,Sheet1!$A$1:$A$200,1,FALSE)</f>
        <v>#N/A</v>
      </c>
      <c r="E26606" t="s">
        <v>10483</v>
      </c>
      <c r="F26606" t="s">
        <v>173</v>
      </c>
      <c r="G26606" t="s">
        <v>2381</v>
      </c>
      <c r="H26606">
        <v>0</v>
      </c>
      <c r="I26606">
        <v>212.53100000000001</v>
      </c>
      <c r="J26606" t="s">
        <v>15</v>
      </c>
      <c r="K26606">
        <v>16</v>
      </c>
      <c r="L26606">
        <v>12</v>
      </c>
    </row>
    <row r="26607" spans="1:12" hidden="1" x14ac:dyDescent="0.25">
      <c r="A26607" t="s">
        <v>61</v>
      </c>
      <c r="B26607">
        <v>999</v>
      </c>
      <c r="C26607" t="s">
        <v>51</v>
      </c>
      <c r="D26607" t="e">
        <f>VLOOKUP(E26607,Sheet1!$A$1:$A$200,1,FALSE)</f>
        <v>#N/A</v>
      </c>
      <c r="E26607" t="s">
        <v>27539</v>
      </c>
      <c r="F26607" t="s">
        <v>63</v>
      </c>
      <c r="G26607" t="s">
        <v>81</v>
      </c>
      <c r="H26607">
        <v>0</v>
      </c>
      <c r="I26607">
        <v>49</v>
      </c>
      <c r="J26607" t="s">
        <v>15</v>
      </c>
      <c r="K26607">
        <v>16</v>
      </c>
      <c r="L26607">
        <v>12</v>
      </c>
    </row>
    <row r="26608" spans="1:12" hidden="1" x14ac:dyDescent="0.25">
      <c r="A26608" t="s">
        <v>61</v>
      </c>
      <c r="B26608">
        <v>999</v>
      </c>
      <c r="C26608" t="s">
        <v>51</v>
      </c>
      <c r="D26608" t="e">
        <f>VLOOKUP(E26608,Sheet1!$A$1:$A$200,1,FALSE)</f>
        <v>#N/A</v>
      </c>
      <c r="E26608" t="s">
        <v>27540</v>
      </c>
      <c r="F26608" t="s">
        <v>63</v>
      </c>
      <c r="G26608" t="s">
        <v>188</v>
      </c>
      <c r="H26608">
        <v>0</v>
      </c>
      <c r="I26608">
        <v>295.88900000000001</v>
      </c>
      <c r="J26608" t="s">
        <v>15</v>
      </c>
      <c r="K26608">
        <v>16</v>
      </c>
      <c r="L26608">
        <v>12</v>
      </c>
    </row>
    <row r="26609" spans="1:12" hidden="1" x14ac:dyDescent="0.25">
      <c r="A26609" t="s">
        <v>61</v>
      </c>
      <c r="B26609">
        <v>999</v>
      </c>
      <c r="C26609" t="s">
        <v>51</v>
      </c>
      <c r="D26609" t="e">
        <f>VLOOKUP(E26609,Sheet1!$A$1:$A$200,1,FALSE)</f>
        <v>#N/A</v>
      </c>
      <c r="E26609" t="s">
        <v>27541</v>
      </c>
      <c r="F26609" t="s">
        <v>63</v>
      </c>
      <c r="G26609" t="s">
        <v>63</v>
      </c>
      <c r="H26609">
        <v>1</v>
      </c>
      <c r="I26609">
        <v>0</v>
      </c>
      <c r="J26609" t="s">
        <v>15</v>
      </c>
      <c r="K26609">
        <v>16</v>
      </c>
      <c r="L26609">
        <v>12</v>
      </c>
    </row>
    <row r="26610" spans="1:12" hidden="1" x14ac:dyDescent="0.25">
      <c r="A26610" t="s">
        <v>61</v>
      </c>
      <c r="B26610">
        <v>999</v>
      </c>
      <c r="C26610" t="s">
        <v>51</v>
      </c>
      <c r="D26610" t="e">
        <f>VLOOKUP(E26610,Sheet1!$A$1:$A$200,1,FALSE)</f>
        <v>#N/A</v>
      </c>
      <c r="E26610" t="s">
        <v>27542</v>
      </c>
      <c r="F26610" t="s">
        <v>63</v>
      </c>
      <c r="G26610" t="s">
        <v>967</v>
      </c>
      <c r="H26610">
        <v>0</v>
      </c>
      <c r="I26610">
        <v>103.425</v>
      </c>
      <c r="J26610" t="s">
        <v>15</v>
      </c>
      <c r="K26610">
        <v>16</v>
      </c>
      <c r="L26610">
        <v>12</v>
      </c>
    </row>
    <row r="26611" spans="1:12" hidden="1" x14ac:dyDescent="0.25">
      <c r="A26611" t="s">
        <v>61</v>
      </c>
      <c r="B26611">
        <v>999</v>
      </c>
      <c r="C26611" t="s">
        <v>51</v>
      </c>
      <c r="D26611" t="e">
        <f>VLOOKUP(E26611,Sheet1!$A$1:$A$200,1,FALSE)</f>
        <v>#N/A</v>
      </c>
      <c r="E26611" t="s">
        <v>15444</v>
      </c>
      <c r="F26611" t="s">
        <v>2137</v>
      </c>
      <c r="G26611" t="s">
        <v>27543</v>
      </c>
      <c r="H26611">
        <v>1</v>
      </c>
      <c r="I26611">
        <v>1709.232</v>
      </c>
      <c r="J26611" t="s">
        <v>15</v>
      </c>
      <c r="K26611">
        <v>16</v>
      </c>
      <c r="L26611">
        <v>12</v>
      </c>
    </row>
    <row r="26612" spans="1:12" hidden="1" x14ac:dyDescent="0.25">
      <c r="A26612" t="s">
        <v>61</v>
      </c>
      <c r="B26612">
        <v>999</v>
      </c>
      <c r="C26612" t="s">
        <v>51</v>
      </c>
      <c r="D26612" t="e">
        <f>VLOOKUP(E26612,Sheet1!$A$1:$A$200,1,FALSE)</f>
        <v>#N/A</v>
      </c>
      <c r="E26612" t="s">
        <v>16612</v>
      </c>
      <c r="F26612" t="s">
        <v>72</v>
      </c>
      <c r="G26612" t="s">
        <v>27544</v>
      </c>
      <c r="H26612">
        <v>0</v>
      </c>
      <c r="I26612">
        <v>6805.2389999999996</v>
      </c>
      <c r="J26612" t="s">
        <v>15</v>
      </c>
      <c r="K26612">
        <v>16</v>
      </c>
      <c r="L26612">
        <v>12</v>
      </c>
    </row>
    <row r="26613" spans="1:12" hidden="1" x14ac:dyDescent="0.25">
      <c r="A26613" t="s">
        <v>61</v>
      </c>
      <c r="B26613">
        <v>999</v>
      </c>
      <c r="C26613" t="s">
        <v>51</v>
      </c>
      <c r="D26613" t="e">
        <f>VLOOKUP(E26613,Sheet1!$A$1:$A$200,1,FALSE)</f>
        <v>#N/A</v>
      </c>
      <c r="E26613" t="s">
        <v>22846</v>
      </c>
      <c r="F26613" t="s">
        <v>63</v>
      </c>
      <c r="G26613" t="s">
        <v>70</v>
      </c>
      <c r="H26613">
        <v>0</v>
      </c>
      <c r="I26613">
        <v>73</v>
      </c>
      <c r="J26613" t="s">
        <v>15</v>
      </c>
      <c r="K26613">
        <v>16</v>
      </c>
      <c r="L26613">
        <v>12</v>
      </c>
    </row>
    <row r="26614" spans="1:12" hidden="1" x14ac:dyDescent="0.25">
      <c r="A26614" t="s">
        <v>61</v>
      </c>
      <c r="B26614">
        <v>999</v>
      </c>
      <c r="C26614" t="s">
        <v>51</v>
      </c>
      <c r="D26614" t="e">
        <f>VLOOKUP(E26614,Sheet1!$A$1:$A$200,1,FALSE)</f>
        <v>#N/A</v>
      </c>
      <c r="E26614" t="s">
        <v>27545</v>
      </c>
      <c r="F26614" t="s">
        <v>63</v>
      </c>
      <c r="G26614" t="s">
        <v>188</v>
      </c>
      <c r="H26614">
        <v>0</v>
      </c>
      <c r="I26614">
        <v>151</v>
      </c>
      <c r="J26614" t="s">
        <v>15</v>
      </c>
      <c r="K26614">
        <v>16</v>
      </c>
      <c r="L26614">
        <v>12</v>
      </c>
    </row>
    <row r="26615" spans="1:12" hidden="1" x14ac:dyDescent="0.25">
      <c r="A26615" t="s">
        <v>61</v>
      </c>
      <c r="B26615">
        <v>999</v>
      </c>
      <c r="C26615" t="s">
        <v>51</v>
      </c>
      <c r="D26615" t="e">
        <f>VLOOKUP(E26615,Sheet1!$A$1:$A$200,1,FALSE)</f>
        <v>#N/A</v>
      </c>
      <c r="E26615" t="s">
        <v>27546</v>
      </c>
      <c r="F26615" t="s">
        <v>63</v>
      </c>
      <c r="G26615" t="s">
        <v>63</v>
      </c>
      <c r="H26615">
        <v>1</v>
      </c>
      <c r="I26615">
        <v>0</v>
      </c>
      <c r="J26615" t="s">
        <v>15</v>
      </c>
      <c r="K26615">
        <v>16</v>
      </c>
      <c r="L26615">
        <v>12</v>
      </c>
    </row>
    <row r="26616" spans="1:12" hidden="1" x14ac:dyDescent="0.25">
      <c r="A26616" t="s">
        <v>61</v>
      </c>
      <c r="B26616">
        <v>999</v>
      </c>
      <c r="C26616" t="s">
        <v>26</v>
      </c>
      <c r="D26616" t="e">
        <f>VLOOKUP(E26616,Sheet1!$A$1:$A$200,1,FALSE)</f>
        <v>#N/A</v>
      </c>
      <c r="E26616" t="s">
        <v>27547</v>
      </c>
      <c r="F26616" t="s">
        <v>88</v>
      </c>
      <c r="G26616" t="s">
        <v>1544</v>
      </c>
      <c r="H26616">
        <v>0</v>
      </c>
      <c r="I26616">
        <v>58.598999999999997</v>
      </c>
      <c r="J26616" t="s">
        <v>15</v>
      </c>
      <c r="K26616">
        <v>16</v>
      </c>
      <c r="L26616">
        <v>12</v>
      </c>
    </row>
    <row r="26617" spans="1:12" hidden="1" x14ac:dyDescent="0.25">
      <c r="A26617" t="s">
        <v>61</v>
      </c>
      <c r="B26617">
        <v>999</v>
      </c>
      <c r="C26617" t="s">
        <v>26</v>
      </c>
      <c r="D26617" t="e">
        <f>VLOOKUP(E26617,Sheet1!$A$1:$A$200,1,FALSE)</f>
        <v>#N/A</v>
      </c>
      <c r="E26617" t="s">
        <v>27548</v>
      </c>
      <c r="F26617" t="s">
        <v>88</v>
      </c>
      <c r="G26617" t="s">
        <v>9261</v>
      </c>
      <c r="H26617">
        <v>0</v>
      </c>
      <c r="I26617">
        <v>1060</v>
      </c>
      <c r="J26617" t="s">
        <v>15</v>
      </c>
      <c r="K26617">
        <v>16</v>
      </c>
      <c r="L26617">
        <v>12</v>
      </c>
    </row>
    <row r="26618" spans="1:12" hidden="1" x14ac:dyDescent="0.25">
      <c r="A26618" t="s">
        <v>61</v>
      </c>
      <c r="B26618">
        <v>999</v>
      </c>
      <c r="C26618" t="s">
        <v>26</v>
      </c>
      <c r="D26618" t="e">
        <f>VLOOKUP(E26618,Sheet1!$A$1:$A$200,1,FALSE)</f>
        <v>#N/A</v>
      </c>
      <c r="E26618" t="s">
        <v>7943</v>
      </c>
      <c r="F26618" t="s">
        <v>88</v>
      </c>
      <c r="G26618" t="s">
        <v>93</v>
      </c>
      <c r="H26618">
        <v>0</v>
      </c>
      <c r="I26618">
        <v>22.388999999999999</v>
      </c>
      <c r="J26618" t="s">
        <v>15</v>
      </c>
      <c r="K26618">
        <v>16</v>
      </c>
      <c r="L26618">
        <v>12</v>
      </c>
    </row>
    <row r="26619" spans="1:12" hidden="1" x14ac:dyDescent="0.25">
      <c r="A26619" t="s">
        <v>61</v>
      </c>
      <c r="B26619">
        <v>999</v>
      </c>
      <c r="C26619" t="s">
        <v>26</v>
      </c>
      <c r="D26619" t="e">
        <f>VLOOKUP(E26619,Sheet1!$A$1:$A$200,1,FALSE)</f>
        <v>#N/A</v>
      </c>
      <c r="E26619" t="s">
        <v>27549</v>
      </c>
      <c r="F26619" t="s">
        <v>88</v>
      </c>
      <c r="G26619" t="s">
        <v>88</v>
      </c>
      <c r="H26619">
        <v>1</v>
      </c>
      <c r="I26619">
        <v>0</v>
      </c>
      <c r="J26619" t="s">
        <v>15</v>
      </c>
      <c r="K26619">
        <v>16</v>
      </c>
      <c r="L26619">
        <v>12</v>
      </c>
    </row>
    <row r="26620" spans="1:12" hidden="1" x14ac:dyDescent="0.25">
      <c r="A26620" t="s">
        <v>61</v>
      </c>
      <c r="B26620">
        <v>999</v>
      </c>
      <c r="C26620" t="s">
        <v>100</v>
      </c>
      <c r="D26620" t="e">
        <f>VLOOKUP(E26620,Sheet1!$A$1:$A$200,1,FALSE)</f>
        <v>#N/A</v>
      </c>
      <c r="E26620" t="s">
        <v>24508</v>
      </c>
      <c r="F26620" t="s">
        <v>102</v>
      </c>
      <c r="G26620" t="s">
        <v>27550</v>
      </c>
      <c r="H26620">
        <v>0</v>
      </c>
      <c r="I26620">
        <v>876</v>
      </c>
      <c r="J26620" t="s">
        <v>15</v>
      </c>
      <c r="K26620">
        <v>16</v>
      </c>
      <c r="L26620">
        <v>12</v>
      </c>
    </row>
    <row r="26621" spans="1:12" hidden="1" x14ac:dyDescent="0.25">
      <c r="A26621" t="s">
        <v>61</v>
      </c>
      <c r="B26621">
        <v>999</v>
      </c>
      <c r="C26621" t="s">
        <v>100</v>
      </c>
      <c r="D26621" t="e">
        <f>VLOOKUP(E26621,Sheet1!$A$1:$A$200,1,FALSE)</f>
        <v>#N/A</v>
      </c>
      <c r="E26621" t="s">
        <v>6430</v>
      </c>
      <c r="F26621" t="s">
        <v>105</v>
      </c>
      <c r="G26621" t="s">
        <v>105</v>
      </c>
      <c r="H26621">
        <v>1</v>
      </c>
      <c r="I26621">
        <v>0</v>
      </c>
      <c r="J26621" t="s">
        <v>15</v>
      </c>
      <c r="K26621">
        <v>16</v>
      </c>
      <c r="L26621">
        <v>12</v>
      </c>
    </row>
    <row r="26622" spans="1:12" hidden="1" x14ac:dyDescent="0.25">
      <c r="A26622" t="s">
        <v>61</v>
      </c>
      <c r="B26622">
        <v>999</v>
      </c>
      <c r="C26622" t="s">
        <v>100</v>
      </c>
      <c r="D26622" t="e">
        <f>VLOOKUP(E26622,Sheet1!$A$1:$A$200,1,FALSE)</f>
        <v>#N/A</v>
      </c>
      <c r="E26622" t="s">
        <v>27551</v>
      </c>
      <c r="F26622" t="s">
        <v>105</v>
      </c>
      <c r="G26622" t="s">
        <v>105</v>
      </c>
      <c r="H26622">
        <v>1</v>
      </c>
      <c r="I26622">
        <v>0</v>
      </c>
      <c r="J26622" t="s">
        <v>15</v>
      </c>
      <c r="K26622">
        <v>16</v>
      </c>
      <c r="L26622">
        <v>12</v>
      </c>
    </row>
    <row r="26623" spans="1:12" hidden="1" x14ac:dyDescent="0.25">
      <c r="A26623" t="s">
        <v>61</v>
      </c>
      <c r="B26623">
        <v>999</v>
      </c>
      <c r="C26623" t="s">
        <v>107</v>
      </c>
      <c r="D26623" t="e">
        <f>VLOOKUP(E26623,Sheet1!$A$1:$A$200,1,FALSE)</f>
        <v>#N/A</v>
      </c>
      <c r="E26623" t="s">
        <v>27552</v>
      </c>
      <c r="F26623" t="s">
        <v>109</v>
      </c>
      <c r="G26623" t="s">
        <v>14157</v>
      </c>
      <c r="H26623">
        <v>0</v>
      </c>
      <c r="I26623">
        <v>1847</v>
      </c>
      <c r="J26623" t="s">
        <v>15</v>
      </c>
      <c r="K26623">
        <v>16</v>
      </c>
      <c r="L26623">
        <v>12</v>
      </c>
    </row>
    <row r="26624" spans="1:12" hidden="1" x14ac:dyDescent="0.25">
      <c r="A26624" t="s">
        <v>61</v>
      </c>
      <c r="B26624">
        <v>999</v>
      </c>
      <c r="C26624" t="s">
        <v>107</v>
      </c>
      <c r="D26624" t="e">
        <f>VLOOKUP(E26624,Sheet1!$A$1:$A$200,1,FALSE)</f>
        <v>#N/A</v>
      </c>
      <c r="E26624" t="s">
        <v>27553</v>
      </c>
      <c r="F26624" t="s">
        <v>109</v>
      </c>
      <c r="G26624" t="s">
        <v>211</v>
      </c>
      <c r="H26624">
        <v>0</v>
      </c>
      <c r="I26624">
        <v>102</v>
      </c>
      <c r="J26624" t="s">
        <v>15</v>
      </c>
      <c r="K26624">
        <v>16</v>
      </c>
      <c r="L26624">
        <v>12</v>
      </c>
    </row>
    <row r="26625" spans="1:12" hidden="1" x14ac:dyDescent="0.25">
      <c r="A26625" t="s">
        <v>61</v>
      </c>
      <c r="B26625">
        <v>999</v>
      </c>
      <c r="C26625" t="s">
        <v>107</v>
      </c>
      <c r="D26625" t="e">
        <f>VLOOKUP(E26625,Sheet1!$A$1:$A$200,1,FALSE)</f>
        <v>#N/A</v>
      </c>
      <c r="E26625" t="s">
        <v>27554</v>
      </c>
      <c r="F26625" t="s">
        <v>109</v>
      </c>
      <c r="G26625" t="s">
        <v>109</v>
      </c>
      <c r="H26625">
        <v>1</v>
      </c>
      <c r="I26625">
        <v>0</v>
      </c>
      <c r="J26625" t="s">
        <v>15</v>
      </c>
      <c r="K26625">
        <v>16</v>
      </c>
      <c r="L26625">
        <v>12</v>
      </c>
    </row>
    <row r="26626" spans="1:12" hidden="1" x14ac:dyDescent="0.25">
      <c r="A26626" t="s">
        <v>61</v>
      </c>
      <c r="B26626">
        <v>999</v>
      </c>
      <c r="C26626" t="s">
        <v>107</v>
      </c>
      <c r="D26626" t="e">
        <f>VLOOKUP(E26626,Sheet1!$A$1:$A$200,1,FALSE)</f>
        <v>#N/A</v>
      </c>
      <c r="E26626" t="s">
        <v>1545</v>
      </c>
      <c r="F26626" t="s">
        <v>109</v>
      </c>
      <c r="G26626" t="s">
        <v>582</v>
      </c>
      <c r="H26626">
        <v>0</v>
      </c>
      <c r="I26626">
        <v>149</v>
      </c>
      <c r="J26626" t="s">
        <v>15</v>
      </c>
      <c r="K26626">
        <v>16</v>
      </c>
      <c r="L26626">
        <v>12</v>
      </c>
    </row>
    <row r="26627" spans="1:12" hidden="1" x14ac:dyDescent="0.25">
      <c r="A26627" t="s">
        <v>61</v>
      </c>
      <c r="B26627">
        <v>999</v>
      </c>
      <c r="C26627" t="s">
        <v>215</v>
      </c>
      <c r="D26627" t="e">
        <f>VLOOKUP(E26627,Sheet1!$A$1:$A$200,1,FALSE)</f>
        <v>#N/A</v>
      </c>
      <c r="E26627" t="s">
        <v>27555</v>
      </c>
      <c r="F26627" t="s">
        <v>217</v>
      </c>
      <c r="G26627" t="s">
        <v>217</v>
      </c>
      <c r="H26627">
        <v>1</v>
      </c>
      <c r="I26627">
        <v>0</v>
      </c>
      <c r="J26627" t="s">
        <v>15</v>
      </c>
      <c r="K26627">
        <v>16</v>
      </c>
      <c r="L26627">
        <v>12</v>
      </c>
    </row>
    <row r="26628" spans="1:12" hidden="1" x14ac:dyDescent="0.25">
      <c r="A26628" t="s">
        <v>61</v>
      </c>
      <c r="B26628">
        <v>999</v>
      </c>
      <c r="C26628" t="s">
        <v>2559</v>
      </c>
      <c r="D26628" t="e">
        <f>VLOOKUP(E26628,Sheet1!$A$1:$A$200,1,FALSE)</f>
        <v>#N/A</v>
      </c>
      <c r="E26628" t="s">
        <v>27556</v>
      </c>
      <c r="F26628" t="s">
        <v>2561</v>
      </c>
      <c r="G26628" t="s">
        <v>2561</v>
      </c>
      <c r="H26628">
        <v>1</v>
      </c>
      <c r="I26628">
        <v>0</v>
      </c>
      <c r="J26628" t="s">
        <v>15</v>
      </c>
      <c r="K26628">
        <v>16</v>
      </c>
      <c r="L26628">
        <v>12</v>
      </c>
    </row>
    <row r="26629" spans="1:12" hidden="1" x14ac:dyDescent="0.25">
      <c r="A26629" t="s">
        <v>61</v>
      </c>
      <c r="B26629">
        <v>999</v>
      </c>
      <c r="C26629" t="s">
        <v>12</v>
      </c>
      <c r="D26629" t="e">
        <f>VLOOKUP(E26629,Sheet1!$A$1:$A$200,1,FALSE)</f>
        <v>#N/A</v>
      </c>
      <c r="E26629" t="s">
        <v>27557</v>
      </c>
      <c r="F26629" t="s">
        <v>158</v>
      </c>
      <c r="G26629" t="s">
        <v>158</v>
      </c>
      <c r="H26629">
        <v>2</v>
      </c>
      <c r="I26629">
        <v>0</v>
      </c>
      <c r="J26629" t="s">
        <v>15</v>
      </c>
      <c r="K26629">
        <v>16</v>
      </c>
      <c r="L26629">
        <v>12</v>
      </c>
    </row>
    <row r="26630" spans="1:12" hidden="1" x14ac:dyDescent="0.25">
      <c r="A26630" t="s">
        <v>61</v>
      </c>
      <c r="B26630">
        <v>999</v>
      </c>
      <c r="C26630" t="s">
        <v>12</v>
      </c>
      <c r="D26630" t="e">
        <f>VLOOKUP(E26630,Sheet1!$A$1:$A$200,1,FALSE)</f>
        <v>#N/A</v>
      </c>
      <c r="E26630" t="s">
        <v>27558</v>
      </c>
      <c r="F26630" t="s">
        <v>112</v>
      </c>
      <c r="G26630" t="s">
        <v>123</v>
      </c>
      <c r="H26630">
        <v>0</v>
      </c>
      <c r="I26630">
        <v>57.853000000000002</v>
      </c>
      <c r="J26630" t="s">
        <v>15</v>
      </c>
      <c r="K26630">
        <v>16</v>
      </c>
      <c r="L26630">
        <v>12</v>
      </c>
    </row>
    <row r="26631" spans="1:12" hidden="1" x14ac:dyDescent="0.25">
      <c r="A26631" t="s">
        <v>61</v>
      </c>
      <c r="B26631">
        <v>999</v>
      </c>
      <c r="C26631" t="s">
        <v>12</v>
      </c>
      <c r="D26631" t="e">
        <f>VLOOKUP(E26631,Sheet1!$A$1:$A$200,1,FALSE)</f>
        <v>#N/A</v>
      </c>
      <c r="E26631" t="s">
        <v>27559</v>
      </c>
      <c r="F26631" t="s">
        <v>112</v>
      </c>
      <c r="G26631" t="s">
        <v>112</v>
      </c>
      <c r="H26631">
        <v>1</v>
      </c>
      <c r="I26631">
        <v>0</v>
      </c>
      <c r="J26631" t="s">
        <v>15</v>
      </c>
      <c r="K26631">
        <v>16</v>
      </c>
      <c r="L26631">
        <v>12</v>
      </c>
    </row>
    <row r="26632" spans="1:12" hidden="1" x14ac:dyDescent="0.25">
      <c r="A26632" t="s">
        <v>61</v>
      </c>
      <c r="B26632">
        <v>999</v>
      </c>
      <c r="C26632" t="s">
        <v>12</v>
      </c>
      <c r="D26632" t="e">
        <f>VLOOKUP(E26632,Sheet1!$A$1:$A$200,1,FALSE)</f>
        <v>#N/A</v>
      </c>
      <c r="E26632" t="s">
        <v>27560</v>
      </c>
      <c r="F26632" t="s">
        <v>112</v>
      </c>
      <c r="G26632" t="s">
        <v>150</v>
      </c>
      <c r="H26632">
        <v>0</v>
      </c>
      <c r="I26632">
        <v>65.331000000000003</v>
      </c>
      <c r="J26632" t="s">
        <v>15</v>
      </c>
      <c r="K26632">
        <v>16</v>
      </c>
      <c r="L26632">
        <v>12</v>
      </c>
    </row>
    <row r="26633" spans="1:12" hidden="1" x14ac:dyDescent="0.25">
      <c r="A26633" t="s">
        <v>61</v>
      </c>
      <c r="B26633">
        <v>999</v>
      </c>
      <c r="C26633" t="s">
        <v>12</v>
      </c>
      <c r="D26633" t="e">
        <f>VLOOKUP(E26633,Sheet1!$A$1:$A$200,1,FALSE)</f>
        <v>#N/A</v>
      </c>
      <c r="E26633" t="s">
        <v>27561</v>
      </c>
      <c r="F26633" t="s">
        <v>112</v>
      </c>
      <c r="G26633" t="s">
        <v>112</v>
      </c>
      <c r="H26633">
        <v>1</v>
      </c>
      <c r="I26633">
        <v>0</v>
      </c>
      <c r="J26633" t="s">
        <v>15</v>
      </c>
      <c r="K26633">
        <v>16</v>
      </c>
      <c r="L26633">
        <v>12</v>
      </c>
    </row>
    <row r="26634" spans="1:12" hidden="1" x14ac:dyDescent="0.25">
      <c r="A26634" t="s">
        <v>61</v>
      </c>
      <c r="B26634">
        <v>999</v>
      </c>
      <c r="C26634" t="s">
        <v>12</v>
      </c>
      <c r="D26634" t="e">
        <f>VLOOKUP(E26634,Sheet1!$A$1:$A$200,1,FALSE)</f>
        <v>#N/A</v>
      </c>
      <c r="E26634" t="s">
        <v>27562</v>
      </c>
      <c r="F26634" t="s">
        <v>112</v>
      </c>
      <c r="G26634" t="s">
        <v>112</v>
      </c>
      <c r="H26634">
        <v>1</v>
      </c>
      <c r="I26634">
        <v>0</v>
      </c>
      <c r="J26634" t="s">
        <v>15</v>
      </c>
      <c r="K26634">
        <v>16</v>
      </c>
      <c r="L26634">
        <v>12</v>
      </c>
    </row>
    <row r="26635" spans="1:12" hidden="1" x14ac:dyDescent="0.25">
      <c r="A26635" t="s">
        <v>61</v>
      </c>
      <c r="B26635">
        <v>999</v>
      </c>
      <c r="C26635" t="s">
        <v>12</v>
      </c>
      <c r="D26635" t="e">
        <f>VLOOKUP(E26635,Sheet1!$A$1:$A$200,1,FALSE)</f>
        <v>#N/A</v>
      </c>
      <c r="E26635" t="s">
        <v>27563</v>
      </c>
      <c r="F26635" t="s">
        <v>112</v>
      </c>
      <c r="G26635" t="s">
        <v>112</v>
      </c>
      <c r="H26635">
        <v>1</v>
      </c>
      <c r="I26635">
        <v>0</v>
      </c>
      <c r="J26635" t="s">
        <v>15</v>
      </c>
      <c r="K26635">
        <v>16</v>
      </c>
      <c r="L26635">
        <v>12</v>
      </c>
    </row>
    <row r="26636" spans="1:12" hidden="1" x14ac:dyDescent="0.25">
      <c r="A26636" t="s">
        <v>61</v>
      </c>
      <c r="B26636">
        <v>999</v>
      </c>
      <c r="C26636" t="s">
        <v>12</v>
      </c>
      <c r="D26636" t="e">
        <f>VLOOKUP(E26636,Sheet1!$A$1:$A$200,1,FALSE)</f>
        <v>#N/A</v>
      </c>
      <c r="E26636" t="s">
        <v>3838</v>
      </c>
      <c r="F26636" t="s">
        <v>158</v>
      </c>
      <c r="G26636" t="s">
        <v>158</v>
      </c>
      <c r="H26636">
        <v>2</v>
      </c>
      <c r="I26636">
        <v>0</v>
      </c>
      <c r="J26636" t="s">
        <v>15</v>
      </c>
      <c r="K26636">
        <v>16</v>
      </c>
      <c r="L26636">
        <v>12</v>
      </c>
    </row>
    <row r="26637" spans="1:12" hidden="1" x14ac:dyDescent="0.25">
      <c r="A26637" t="s">
        <v>61</v>
      </c>
      <c r="B26637">
        <v>999</v>
      </c>
      <c r="C26637" t="s">
        <v>12</v>
      </c>
      <c r="D26637" t="e">
        <f>VLOOKUP(E26637,Sheet1!$A$1:$A$200,1,FALSE)</f>
        <v>#N/A</v>
      </c>
      <c r="E26637" t="s">
        <v>27564</v>
      </c>
      <c r="F26637" t="s">
        <v>112</v>
      </c>
      <c r="G26637" t="s">
        <v>123</v>
      </c>
      <c r="H26637">
        <v>0</v>
      </c>
      <c r="I26637">
        <v>81</v>
      </c>
      <c r="J26637" t="s">
        <v>15</v>
      </c>
      <c r="K26637">
        <v>16</v>
      </c>
      <c r="L26637">
        <v>12</v>
      </c>
    </row>
    <row r="26638" spans="1:12" hidden="1" x14ac:dyDescent="0.25">
      <c r="A26638" t="s">
        <v>61</v>
      </c>
      <c r="B26638">
        <v>999</v>
      </c>
      <c r="C26638" t="s">
        <v>12</v>
      </c>
      <c r="D26638" t="e">
        <f>VLOOKUP(E26638,Sheet1!$A$1:$A$200,1,FALSE)</f>
        <v>#N/A</v>
      </c>
      <c r="E26638" t="s">
        <v>14708</v>
      </c>
      <c r="F26638" t="s">
        <v>27565</v>
      </c>
      <c r="G26638" t="s">
        <v>27566</v>
      </c>
      <c r="H26638">
        <v>0</v>
      </c>
      <c r="I26638">
        <v>2217.3629999999998</v>
      </c>
      <c r="J26638" t="s">
        <v>15</v>
      </c>
      <c r="K26638">
        <v>16</v>
      </c>
      <c r="L26638">
        <v>12</v>
      </c>
    </row>
    <row r="26639" spans="1:12" hidden="1" x14ac:dyDescent="0.25">
      <c r="A26639" t="s">
        <v>61</v>
      </c>
      <c r="B26639">
        <v>999</v>
      </c>
      <c r="C26639" t="s">
        <v>12</v>
      </c>
      <c r="D26639" t="e">
        <f>VLOOKUP(E26639,Sheet1!$A$1:$A$200,1,FALSE)</f>
        <v>#N/A</v>
      </c>
      <c r="E26639" t="s">
        <v>27567</v>
      </c>
      <c r="F26639" t="s">
        <v>112</v>
      </c>
      <c r="G26639" t="s">
        <v>155</v>
      </c>
      <c r="H26639">
        <v>0</v>
      </c>
      <c r="I26639">
        <v>2549</v>
      </c>
      <c r="J26639" t="s">
        <v>15</v>
      </c>
      <c r="K26639">
        <v>16</v>
      </c>
      <c r="L26639">
        <v>12</v>
      </c>
    </row>
    <row r="26640" spans="1:12" hidden="1" x14ac:dyDescent="0.25">
      <c r="A26640" t="s">
        <v>61</v>
      </c>
      <c r="B26640">
        <v>999</v>
      </c>
      <c r="C26640" t="s">
        <v>12</v>
      </c>
      <c r="D26640" t="e">
        <f>VLOOKUP(E26640,Sheet1!$A$1:$A$200,1,FALSE)</f>
        <v>#N/A</v>
      </c>
      <c r="E26640" t="s">
        <v>27568</v>
      </c>
      <c r="F26640" t="s">
        <v>112</v>
      </c>
      <c r="G26640" t="s">
        <v>114</v>
      </c>
      <c r="H26640">
        <v>0</v>
      </c>
      <c r="I26640">
        <v>109</v>
      </c>
      <c r="J26640" t="s">
        <v>15</v>
      </c>
      <c r="K26640">
        <v>16</v>
      </c>
      <c r="L26640">
        <v>12</v>
      </c>
    </row>
    <row r="26641" spans="1:12" hidden="1" x14ac:dyDescent="0.25">
      <c r="A26641" t="s">
        <v>61</v>
      </c>
      <c r="B26641">
        <v>999</v>
      </c>
      <c r="C26641" t="s">
        <v>12</v>
      </c>
      <c r="D26641" t="e">
        <f>VLOOKUP(E26641,Sheet1!$A$1:$A$200,1,FALSE)</f>
        <v>#N/A</v>
      </c>
      <c r="E26641" t="s">
        <v>27569</v>
      </c>
      <c r="F26641" t="s">
        <v>112</v>
      </c>
      <c r="G26641" t="s">
        <v>494</v>
      </c>
      <c r="H26641">
        <v>0</v>
      </c>
      <c r="I26641">
        <v>994</v>
      </c>
      <c r="J26641" t="s">
        <v>15</v>
      </c>
      <c r="K26641">
        <v>16</v>
      </c>
      <c r="L26641">
        <v>12</v>
      </c>
    </row>
    <row r="26642" spans="1:12" hidden="1" x14ac:dyDescent="0.25">
      <c r="A26642" t="s">
        <v>61</v>
      </c>
      <c r="B26642">
        <v>999</v>
      </c>
      <c r="C26642" t="s">
        <v>12</v>
      </c>
      <c r="D26642" t="e">
        <f>VLOOKUP(E26642,Sheet1!$A$1:$A$200,1,FALSE)</f>
        <v>#N/A</v>
      </c>
      <c r="E26642" t="s">
        <v>27570</v>
      </c>
      <c r="F26642" t="s">
        <v>112</v>
      </c>
      <c r="G26642" t="s">
        <v>123</v>
      </c>
      <c r="H26642">
        <v>0</v>
      </c>
      <c r="I26642">
        <v>140</v>
      </c>
      <c r="J26642" t="s">
        <v>15</v>
      </c>
      <c r="K26642">
        <v>16</v>
      </c>
      <c r="L26642">
        <v>12</v>
      </c>
    </row>
    <row r="26643" spans="1:12" hidden="1" x14ac:dyDescent="0.25">
      <c r="A26643" t="s">
        <v>61</v>
      </c>
      <c r="B26643">
        <v>999</v>
      </c>
      <c r="C26643" t="s">
        <v>12</v>
      </c>
      <c r="D26643" t="e">
        <f>VLOOKUP(E26643,Sheet1!$A$1:$A$200,1,FALSE)</f>
        <v>#N/A</v>
      </c>
      <c r="E26643" t="s">
        <v>27571</v>
      </c>
      <c r="F26643" t="s">
        <v>112</v>
      </c>
      <c r="G26643" t="s">
        <v>116</v>
      </c>
      <c r="H26643">
        <v>0</v>
      </c>
      <c r="I26643">
        <v>261</v>
      </c>
      <c r="J26643" t="s">
        <v>15</v>
      </c>
      <c r="K26643">
        <v>16</v>
      </c>
      <c r="L26643">
        <v>12</v>
      </c>
    </row>
    <row r="26644" spans="1:12" hidden="1" x14ac:dyDescent="0.25">
      <c r="A26644" t="s">
        <v>61</v>
      </c>
      <c r="B26644">
        <v>999</v>
      </c>
      <c r="C26644" t="s">
        <v>12</v>
      </c>
      <c r="D26644" t="e">
        <f>VLOOKUP(E26644,Sheet1!$A$1:$A$200,1,FALSE)</f>
        <v>#N/A</v>
      </c>
      <c r="E26644" t="s">
        <v>27572</v>
      </c>
      <c r="F26644" t="s">
        <v>112</v>
      </c>
      <c r="G26644" t="s">
        <v>112</v>
      </c>
      <c r="H26644">
        <v>1</v>
      </c>
      <c r="I26644">
        <v>0</v>
      </c>
      <c r="J26644" t="s">
        <v>15</v>
      </c>
      <c r="K26644">
        <v>16</v>
      </c>
      <c r="L26644">
        <v>12</v>
      </c>
    </row>
    <row r="26645" spans="1:12" hidden="1" x14ac:dyDescent="0.25">
      <c r="A26645" t="s">
        <v>61</v>
      </c>
      <c r="B26645">
        <v>999</v>
      </c>
      <c r="C26645" t="s">
        <v>12</v>
      </c>
      <c r="D26645" t="e">
        <f>VLOOKUP(E26645,Sheet1!$A$1:$A$200,1,FALSE)</f>
        <v>#N/A</v>
      </c>
      <c r="E26645" t="s">
        <v>27573</v>
      </c>
      <c r="F26645" t="s">
        <v>112</v>
      </c>
      <c r="G26645" t="s">
        <v>112</v>
      </c>
      <c r="H26645">
        <v>1</v>
      </c>
      <c r="I26645">
        <v>0</v>
      </c>
      <c r="J26645" t="s">
        <v>15</v>
      </c>
      <c r="K26645">
        <v>16</v>
      </c>
      <c r="L26645">
        <v>12</v>
      </c>
    </row>
    <row r="26646" spans="1:12" hidden="1" x14ac:dyDescent="0.25">
      <c r="A26646" t="s">
        <v>61</v>
      </c>
      <c r="B26646">
        <v>999</v>
      </c>
      <c r="C26646" t="s">
        <v>12</v>
      </c>
      <c r="D26646" t="e">
        <f>VLOOKUP(E26646,Sheet1!$A$1:$A$200,1,FALSE)</f>
        <v>#N/A</v>
      </c>
      <c r="E26646" t="s">
        <v>27574</v>
      </c>
      <c r="F26646" t="s">
        <v>112</v>
      </c>
      <c r="G26646" t="s">
        <v>112</v>
      </c>
      <c r="H26646">
        <v>1</v>
      </c>
      <c r="I26646">
        <v>0</v>
      </c>
      <c r="J26646" t="s">
        <v>15</v>
      </c>
      <c r="K26646">
        <v>16</v>
      </c>
      <c r="L26646">
        <v>12</v>
      </c>
    </row>
    <row r="26647" spans="1:12" hidden="1" x14ac:dyDescent="0.25">
      <c r="A26647" t="s">
        <v>61</v>
      </c>
      <c r="B26647">
        <v>999</v>
      </c>
      <c r="C26647" t="s">
        <v>12</v>
      </c>
      <c r="D26647" t="e">
        <f>VLOOKUP(E26647,Sheet1!$A$1:$A$200,1,FALSE)</f>
        <v>#N/A</v>
      </c>
      <c r="E26647" t="s">
        <v>27575</v>
      </c>
      <c r="F26647" t="s">
        <v>112</v>
      </c>
      <c r="G26647" t="s">
        <v>150</v>
      </c>
      <c r="H26647">
        <v>0</v>
      </c>
      <c r="I26647">
        <v>132.214</v>
      </c>
      <c r="J26647" t="s">
        <v>15</v>
      </c>
      <c r="K26647">
        <v>16</v>
      </c>
      <c r="L26647">
        <v>12</v>
      </c>
    </row>
    <row r="26648" spans="1:12" hidden="1" x14ac:dyDescent="0.25">
      <c r="A26648" t="s">
        <v>61</v>
      </c>
      <c r="B26648">
        <v>999</v>
      </c>
      <c r="C26648" t="s">
        <v>12</v>
      </c>
      <c r="D26648" t="e">
        <f>VLOOKUP(E26648,Sheet1!$A$1:$A$200,1,FALSE)</f>
        <v>#N/A</v>
      </c>
      <c r="E26648" t="s">
        <v>27576</v>
      </c>
      <c r="F26648" t="s">
        <v>112</v>
      </c>
      <c r="G26648" t="s">
        <v>112</v>
      </c>
      <c r="H26648">
        <v>1</v>
      </c>
      <c r="I26648">
        <v>0</v>
      </c>
      <c r="J26648" t="s">
        <v>15</v>
      </c>
      <c r="K26648">
        <v>16</v>
      </c>
      <c r="L26648">
        <v>12</v>
      </c>
    </row>
    <row r="26649" spans="1:12" hidden="1" x14ac:dyDescent="0.25">
      <c r="A26649" t="s">
        <v>61</v>
      </c>
      <c r="B26649">
        <v>999</v>
      </c>
      <c r="C26649" t="s">
        <v>12</v>
      </c>
      <c r="D26649" t="e">
        <f>VLOOKUP(E26649,Sheet1!$A$1:$A$200,1,FALSE)</f>
        <v>#N/A</v>
      </c>
      <c r="E26649" t="s">
        <v>27577</v>
      </c>
      <c r="F26649" t="s">
        <v>112</v>
      </c>
      <c r="G26649" t="s">
        <v>112</v>
      </c>
      <c r="H26649">
        <v>1</v>
      </c>
      <c r="I26649">
        <v>0</v>
      </c>
      <c r="J26649" t="s">
        <v>15</v>
      </c>
      <c r="K26649">
        <v>16</v>
      </c>
      <c r="L26649">
        <v>12</v>
      </c>
    </row>
    <row r="26650" spans="1:12" hidden="1" x14ac:dyDescent="0.25">
      <c r="A26650" t="s">
        <v>61</v>
      </c>
      <c r="B26650">
        <v>999</v>
      </c>
      <c r="C26650" t="s">
        <v>12</v>
      </c>
      <c r="D26650" t="e">
        <f>VLOOKUP(E26650,Sheet1!$A$1:$A$200,1,FALSE)</f>
        <v>#N/A</v>
      </c>
      <c r="E26650" t="s">
        <v>14713</v>
      </c>
      <c r="F26650" t="s">
        <v>317</v>
      </c>
      <c r="G26650" t="s">
        <v>11229</v>
      </c>
      <c r="H26650">
        <v>0</v>
      </c>
      <c r="I26650">
        <v>582.73500000000001</v>
      </c>
      <c r="J26650" t="s">
        <v>15</v>
      </c>
      <c r="K26650">
        <v>16</v>
      </c>
      <c r="L26650">
        <v>12</v>
      </c>
    </row>
    <row r="26651" spans="1:12" hidden="1" x14ac:dyDescent="0.25">
      <c r="A26651" t="s">
        <v>61</v>
      </c>
      <c r="B26651">
        <v>999</v>
      </c>
      <c r="C26651" t="s">
        <v>12</v>
      </c>
      <c r="D26651" t="e">
        <f>VLOOKUP(E26651,Sheet1!$A$1:$A$200,1,FALSE)</f>
        <v>#N/A</v>
      </c>
      <c r="E26651" t="s">
        <v>27578</v>
      </c>
      <c r="F26651" t="s">
        <v>158</v>
      </c>
      <c r="G26651" t="s">
        <v>159</v>
      </c>
      <c r="H26651">
        <v>1</v>
      </c>
      <c r="I26651">
        <v>37.841000000000001</v>
      </c>
      <c r="J26651" t="s">
        <v>15</v>
      </c>
      <c r="K26651">
        <v>16</v>
      </c>
      <c r="L26651">
        <v>12</v>
      </c>
    </row>
    <row r="26652" spans="1:12" hidden="1" x14ac:dyDescent="0.25">
      <c r="A26652" t="s">
        <v>61</v>
      </c>
      <c r="B26652">
        <v>999</v>
      </c>
      <c r="C26652" t="s">
        <v>12</v>
      </c>
      <c r="D26652" t="e">
        <f>VLOOKUP(E26652,Sheet1!$A$1:$A$200,1,FALSE)</f>
        <v>#N/A</v>
      </c>
      <c r="E26652" t="s">
        <v>27579</v>
      </c>
      <c r="F26652" t="s">
        <v>112</v>
      </c>
      <c r="G26652" t="s">
        <v>114</v>
      </c>
      <c r="H26652">
        <v>0</v>
      </c>
      <c r="I26652">
        <v>66.132000000000005</v>
      </c>
      <c r="J26652" t="s">
        <v>15</v>
      </c>
      <c r="K26652">
        <v>16</v>
      </c>
      <c r="L26652">
        <v>12</v>
      </c>
    </row>
    <row r="26653" spans="1:12" hidden="1" x14ac:dyDescent="0.25">
      <c r="A26653" t="s">
        <v>61</v>
      </c>
      <c r="B26653">
        <v>999</v>
      </c>
      <c r="C26653" t="s">
        <v>12</v>
      </c>
      <c r="D26653" t="e">
        <f>VLOOKUP(E26653,Sheet1!$A$1:$A$200,1,FALSE)</f>
        <v>#N/A</v>
      </c>
      <c r="E26653" t="s">
        <v>27580</v>
      </c>
      <c r="F26653" t="s">
        <v>112</v>
      </c>
      <c r="G26653" t="s">
        <v>553</v>
      </c>
      <c r="H26653">
        <v>0</v>
      </c>
      <c r="I26653">
        <v>379.53899999999999</v>
      </c>
      <c r="J26653" t="s">
        <v>15</v>
      </c>
      <c r="K26653">
        <v>16</v>
      </c>
      <c r="L26653">
        <v>12</v>
      </c>
    </row>
    <row r="26654" spans="1:12" hidden="1" x14ac:dyDescent="0.25">
      <c r="A26654" t="s">
        <v>61</v>
      </c>
      <c r="B26654">
        <v>999</v>
      </c>
      <c r="C26654" t="s">
        <v>12</v>
      </c>
      <c r="D26654" t="e">
        <f>VLOOKUP(E26654,Sheet1!$A$1:$A$200,1,FALSE)</f>
        <v>#N/A</v>
      </c>
      <c r="E26654" t="s">
        <v>27581</v>
      </c>
      <c r="F26654" t="s">
        <v>112</v>
      </c>
      <c r="G26654" t="s">
        <v>242</v>
      </c>
      <c r="H26654">
        <v>0</v>
      </c>
      <c r="I26654">
        <v>78</v>
      </c>
      <c r="J26654" t="s">
        <v>15</v>
      </c>
      <c r="K26654">
        <v>16</v>
      </c>
      <c r="L26654">
        <v>12</v>
      </c>
    </row>
    <row r="26655" spans="1:12" hidden="1" x14ac:dyDescent="0.25">
      <c r="A26655" t="s">
        <v>61</v>
      </c>
      <c r="B26655">
        <v>999</v>
      </c>
      <c r="C26655" t="s">
        <v>12</v>
      </c>
      <c r="D26655" t="e">
        <f>VLOOKUP(E26655,Sheet1!$A$1:$A$200,1,FALSE)</f>
        <v>#N/A</v>
      </c>
      <c r="E26655" t="s">
        <v>27582</v>
      </c>
      <c r="F26655" t="s">
        <v>112</v>
      </c>
      <c r="G26655" t="s">
        <v>112</v>
      </c>
      <c r="H26655">
        <v>1</v>
      </c>
      <c r="I26655">
        <v>0</v>
      </c>
      <c r="J26655" t="s">
        <v>15</v>
      </c>
      <c r="K26655">
        <v>16</v>
      </c>
      <c r="L26655">
        <v>12</v>
      </c>
    </row>
    <row r="26656" spans="1:12" hidden="1" x14ac:dyDescent="0.25">
      <c r="A26656" t="s">
        <v>61</v>
      </c>
      <c r="B26656">
        <v>999</v>
      </c>
      <c r="C26656" t="s">
        <v>12</v>
      </c>
      <c r="D26656" t="e">
        <f>VLOOKUP(E26656,Sheet1!$A$1:$A$200,1,FALSE)</f>
        <v>#N/A</v>
      </c>
      <c r="E26656" t="s">
        <v>27583</v>
      </c>
      <c r="F26656" t="s">
        <v>112</v>
      </c>
      <c r="G26656" t="s">
        <v>114</v>
      </c>
      <c r="H26656">
        <v>0</v>
      </c>
      <c r="I26656">
        <v>58.06</v>
      </c>
      <c r="J26656" t="s">
        <v>15</v>
      </c>
      <c r="K26656">
        <v>16</v>
      </c>
      <c r="L26656">
        <v>12</v>
      </c>
    </row>
    <row r="26657" spans="1:12" hidden="1" x14ac:dyDescent="0.25">
      <c r="A26657" t="s">
        <v>61</v>
      </c>
      <c r="B26657">
        <v>999</v>
      </c>
      <c r="C26657" t="s">
        <v>12</v>
      </c>
      <c r="D26657" t="e">
        <f>VLOOKUP(E26657,Sheet1!$A$1:$A$200,1,FALSE)</f>
        <v>#N/A</v>
      </c>
      <c r="E26657" t="s">
        <v>2621</v>
      </c>
      <c r="F26657" t="s">
        <v>158</v>
      </c>
      <c r="G26657" t="s">
        <v>5688</v>
      </c>
      <c r="H26657">
        <v>0</v>
      </c>
      <c r="I26657">
        <v>1456.5630000000001</v>
      </c>
      <c r="J26657" t="s">
        <v>15</v>
      </c>
      <c r="K26657">
        <v>16</v>
      </c>
      <c r="L26657">
        <v>12</v>
      </c>
    </row>
    <row r="26658" spans="1:12" hidden="1" x14ac:dyDescent="0.25">
      <c r="A26658" t="s">
        <v>61</v>
      </c>
      <c r="B26658">
        <v>999</v>
      </c>
      <c r="C26658" t="s">
        <v>12</v>
      </c>
      <c r="D26658" t="e">
        <f>VLOOKUP(E26658,Sheet1!$A$1:$A$200,1,FALSE)</f>
        <v>#N/A</v>
      </c>
      <c r="E26658" t="s">
        <v>27584</v>
      </c>
      <c r="F26658" t="s">
        <v>112</v>
      </c>
      <c r="G26658" t="s">
        <v>114</v>
      </c>
      <c r="H26658">
        <v>0</v>
      </c>
      <c r="I26658">
        <v>58.140999999999998</v>
      </c>
      <c r="J26658" t="s">
        <v>15</v>
      </c>
      <c r="K26658">
        <v>16</v>
      </c>
      <c r="L26658">
        <v>12</v>
      </c>
    </row>
    <row r="26659" spans="1:12" hidden="1" x14ac:dyDescent="0.25">
      <c r="A26659" t="s">
        <v>61</v>
      </c>
      <c r="B26659">
        <v>999</v>
      </c>
      <c r="C26659" t="s">
        <v>12</v>
      </c>
      <c r="D26659" t="e">
        <f>VLOOKUP(E26659,Sheet1!$A$1:$A$200,1,FALSE)</f>
        <v>#N/A</v>
      </c>
      <c r="E26659" t="s">
        <v>27585</v>
      </c>
      <c r="F26659" t="s">
        <v>112</v>
      </c>
      <c r="G26659" t="s">
        <v>112</v>
      </c>
      <c r="H26659">
        <v>1</v>
      </c>
      <c r="I26659">
        <v>0</v>
      </c>
      <c r="J26659" t="s">
        <v>15</v>
      </c>
      <c r="K26659">
        <v>16</v>
      </c>
      <c r="L26659">
        <v>12</v>
      </c>
    </row>
    <row r="26660" spans="1:12" hidden="1" x14ac:dyDescent="0.25">
      <c r="A26660" t="s">
        <v>61</v>
      </c>
      <c r="B26660">
        <v>999</v>
      </c>
      <c r="C26660" t="s">
        <v>12</v>
      </c>
      <c r="D26660" t="e">
        <f>VLOOKUP(E26660,Sheet1!$A$1:$A$200,1,FALSE)</f>
        <v>#N/A</v>
      </c>
      <c r="E26660" t="s">
        <v>27586</v>
      </c>
      <c r="F26660" t="s">
        <v>112</v>
      </c>
      <c r="G26660" t="s">
        <v>142</v>
      </c>
      <c r="H26660">
        <v>0</v>
      </c>
      <c r="I26660">
        <v>78.423000000000002</v>
      </c>
      <c r="J26660" t="s">
        <v>15</v>
      </c>
      <c r="K26660">
        <v>16</v>
      </c>
      <c r="L26660">
        <v>12</v>
      </c>
    </row>
    <row r="26661" spans="1:12" hidden="1" x14ac:dyDescent="0.25">
      <c r="A26661" t="s">
        <v>61</v>
      </c>
      <c r="B26661">
        <v>999</v>
      </c>
      <c r="C26661" t="s">
        <v>12</v>
      </c>
      <c r="D26661" t="e">
        <f>VLOOKUP(E26661,Sheet1!$A$1:$A$200,1,FALSE)</f>
        <v>#N/A</v>
      </c>
      <c r="E26661" t="s">
        <v>27587</v>
      </c>
      <c r="F26661" t="s">
        <v>112</v>
      </c>
      <c r="G26661" t="s">
        <v>112</v>
      </c>
      <c r="H26661">
        <v>1</v>
      </c>
      <c r="I26661">
        <v>0</v>
      </c>
      <c r="J26661" t="s">
        <v>15</v>
      </c>
      <c r="K26661">
        <v>16</v>
      </c>
      <c r="L26661">
        <v>12</v>
      </c>
    </row>
    <row r="26662" spans="1:12" hidden="1" x14ac:dyDescent="0.25">
      <c r="A26662" t="s">
        <v>61</v>
      </c>
      <c r="B26662">
        <v>999</v>
      </c>
      <c r="C26662" t="s">
        <v>12</v>
      </c>
      <c r="D26662" t="e">
        <f>VLOOKUP(E26662,Sheet1!$A$1:$A$200,1,FALSE)</f>
        <v>#N/A</v>
      </c>
      <c r="E26662" t="s">
        <v>27588</v>
      </c>
      <c r="F26662" t="s">
        <v>112</v>
      </c>
      <c r="G26662" t="s">
        <v>112</v>
      </c>
      <c r="H26662">
        <v>1</v>
      </c>
      <c r="I26662">
        <v>0</v>
      </c>
      <c r="J26662" t="s">
        <v>15</v>
      </c>
      <c r="K26662">
        <v>16</v>
      </c>
      <c r="L26662">
        <v>12</v>
      </c>
    </row>
    <row r="26663" spans="1:12" hidden="1" x14ac:dyDescent="0.25">
      <c r="A26663" t="s">
        <v>61</v>
      </c>
      <c r="B26663">
        <v>999</v>
      </c>
      <c r="C26663" t="s">
        <v>12</v>
      </c>
      <c r="D26663" t="e">
        <f>VLOOKUP(E26663,Sheet1!$A$1:$A$200,1,FALSE)</f>
        <v>#N/A</v>
      </c>
      <c r="E26663" t="s">
        <v>2624</v>
      </c>
      <c r="F26663" t="s">
        <v>112</v>
      </c>
      <c r="G26663" t="s">
        <v>112</v>
      </c>
      <c r="H26663">
        <v>1</v>
      </c>
      <c r="I26663">
        <v>0</v>
      </c>
      <c r="J26663" t="s">
        <v>15</v>
      </c>
      <c r="K26663">
        <v>16</v>
      </c>
      <c r="L26663">
        <v>12</v>
      </c>
    </row>
    <row r="26664" spans="1:12" hidden="1" x14ac:dyDescent="0.25">
      <c r="A26664" t="s">
        <v>61</v>
      </c>
      <c r="B26664">
        <v>999</v>
      </c>
      <c r="C26664" t="s">
        <v>12</v>
      </c>
      <c r="D26664" t="e">
        <f>VLOOKUP(E26664,Sheet1!$A$1:$A$200,1,FALSE)</f>
        <v>#N/A</v>
      </c>
      <c r="E26664" t="s">
        <v>27589</v>
      </c>
      <c r="F26664" t="s">
        <v>112</v>
      </c>
      <c r="G26664" t="s">
        <v>142</v>
      </c>
      <c r="H26664">
        <v>0</v>
      </c>
      <c r="I26664">
        <v>829</v>
      </c>
      <c r="J26664" t="s">
        <v>15</v>
      </c>
      <c r="K26664">
        <v>16</v>
      </c>
      <c r="L26664">
        <v>12</v>
      </c>
    </row>
    <row r="26665" spans="1:12" hidden="1" x14ac:dyDescent="0.25">
      <c r="A26665" t="s">
        <v>61</v>
      </c>
      <c r="B26665">
        <v>999</v>
      </c>
      <c r="C26665" t="s">
        <v>160</v>
      </c>
      <c r="D26665" t="e">
        <f>VLOOKUP(E26665,Sheet1!$A$1:$A$200,1,FALSE)</f>
        <v>#N/A</v>
      </c>
      <c r="E26665" t="s">
        <v>27590</v>
      </c>
      <c r="F26665" t="s">
        <v>162</v>
      </c>
      <c r="G26665" t="s">
        <v>162</v>
      </c>
      <c r="H26665">
        <v>1</v>
      </c>
      <c r="I26665">
        <v>0</v>
      </c>
      <c r="J26665" t="s">
        <v>15</v>
      </c>
      <c r="K26665">
        <v>16</v>
      </c>
      <c r="L26665">
        <v>12</v>
      </c>
    </row>
    <row r="26666" spans="1:12" hidden="1" x14ac:dyDescent="0.25">
      <c r="A26666" t="s">
        <v>61</v>
      </c>
      <c r="B26666">
        <v>999</v>
      </c>
      <c r="C26666" t="s">
        <v>12722</v>
      </c>
      <c r="D26666" t="e">
        <f>VLOOKUP(E26666,Sheet1!$A$1:$A$200,1,FALSE)</f>
        <v>#N/A</v>
      </c>
      <c r="E26666" t="s">
        <v>27591</v>
      </c>
      <c r="F26666" t="s">
        <v>12724</v>
      </c>
      <c r="G26666" t="s">
        <v>27592</v>
      </c>
      <c r="H26666">
        <v>0</v>
      </c>
      <c r="I26666">
        <v>85.292000000000002</v>
      </c>
      <c r="J26666" t="s">
        <v>15</v>
      </c>
      <c r="K26666">
        <v>16</v>
      </c>
      <c r="L26666">
        <v>12</v>
      </c>
    </row>
    <row r="26667" spans="1:12" hidden="1" x14ac:dyDescent="0.25">
      <c r="A26667" t="s">
        <v>61</v>
      </c>
      <c r="B26667">
        <v>999</v>
      </c>
      <c r="C26667" t="s">
        <v>509</v>
      </c>
      <c r="D26667" t="e">
        <f>VLOOKUP(E26667,Sheet1!$A$1:$A$200,1,FALSE)</f>
        <v>#N/A</v>
      </c>
      <c r="E26667" t="s">
        <v>27593</v>
      </c>
      <c r="F26667" t="s">
        <v>511</v>
      </c>
      <c r="G26667" t="s">
        <v>511</v>
      </c>
      <c r="H26667">
        <v>1</v>
      </c>
      <c r="I26667">
        <v>0</v>
      </c>
      <c r="J26667" t="s">
        <v>15</v>
      </c>
      <c r="K26667">
        <v>16</v>
      </c>
      <c r="L26667">
        <v>12</v>
      </c>
    </row>
    <row r="26668" spans="1:12" hidden="1" x14ac:dyDescent="0.25">
      <c r="A26668" t="s">
        <v>61</v>
      </c>
      <c r="B26668">
        <v>999</v>
      </c>
      <c r="C26668" t="s">
        <v>51</v>
      </c>
      <c r="D26668" t="e">
        <f>VLOOKUP(E26668,Sheet1!$A$1:$A$200,1,FALSE)</f>
        <v>#N/A</v>
      </c>
      <c r="E26668" t="s">
        <v>27594</v>
      </c>
      <c r="F26668" t="s">
        <v>63</v>
      </c>
      <c r="G26668" t="s">
        <v>63</v>
      </c>
      <c r="H26668">
        <v>1</v>
      </c>
      <c r="I26668">
        <v>0</v>
      </c>
      <c r="J26668" t="s">
        <v>15</v>
      </c>
      <c r="K26668">
        <v>16</v>
      </c>
      <c r="L26668">
        <v>12</v>
      </c>
    </row>
    <row r="26669" spans="1:12" hidden="1" x14ac:dyDescent="0.25">
      <c r="A26669" t="s">
        <v>61</v>
      </c>
      <c r="B26669">
        <v>999</v>
      </c>
      <c r="C26669" t="s">
        <v>51</v>
      </c>
      <c r="D26669" t="e">
        <f>VLOOKUP(E26669,Sheet1!$A$1:$A$200,1,FALSE)</f>
        <v>#N/A</v>
      </c>
      <c r="E26669" t="s">
        <v>27595</v>
      </c>
      <c r="F26669" t="s">
        <v>63</v>
      </c>
      <c r="G26669" t="s">
        <v>63</v>
      </c>
      <c r="H26669">
        <v>1</v>
      </c>
      <c r="I26669">
        <v>0</v>
      </c>
      <c r="J26669" t="s">
        <v>15</v>
      </c>
      <c r="K26669">
        <v>16</v>
      </c>
      <c r="L26669">
        <v>12</v>
      </c>
    </row>
    <row r="26670" spans="1:12" hidden="1" x14ac:dyDescent="0.25">
      <c r="A26670" t="s">
        <v>61</v>
      </c>
      <c r="B26670">
        <v>999</v>
      </c>
      <c r="C26670" t="s">
        <v>51</v>
      </c>
      <c r="D26670" t="e">
        <f>VLOOKUP(E26670,Sheet1!$A$1:$A$200,1,FALSE)</f>
        <v>#N/A</v>
      </c>
      <c r="E26670" t="s">
        <v>12940</v>
      </c>
      <c r="F26670" t="s">
        <v>173</v>
      </c>
      <c r="G26670" t="s">
        <v>5359</v>
      </c>
      <c r="H26670">
        <v>1</v>
      </c>
      <c r="I26670">
        <v>49.658000000000001</v>
      </c>
      <c r="J26670" t="s">
        <v>15</v>
      </c>
      <c r="K26670">
        <v>16</v>
      </c>
      <c r="L26670">
        <v>12</v>
      </c>
    </row>
    <row r="26671" spans="1:12" hidden="1" x14ac:dyDescent="0.25">
      <c r="A26671" t="s">
        <v>61</v>
      </c>
      <c r="B26671">
        <v>999</v>
      </c>
      <c r="C26671" t="s">
        <v>51</v>
      </c>
      <c r="D26671" t="e">
        <f>VLOOKUP(E26671,Sheet1!$A$1:$A$200,1,FALSE)</f>
        <v>#N/A</v>
      </c>
      <c r="E26671" t="s">
        <v>27596</v>
      </c>
      <c r="F26671" t="s">
        <v>63</v>
      </c>
      <c r="G26671" t="s">
        <v>171</v>
      </c>
      <c r="H26671">
        <v>0</v>
      </c>
      <c r="I26671">
        <v>59</v>
      </c>
      <c r="J26671" t="s">
        <v>15</v>
      </c>
      <c r="K26671">
        <v>16</v>
      </c>
      <c r="L26671">
        <v>12</v>
      </c>
    </row>
    <row r="26672" spans="1:12" hidden="1" x14ac:dyDescent="0.25">
      <c r="A26672" t="s">
        <v>61</v>
      </c>
      <c r="B26672">
        <v>999</v>
      </c>
      <c r="C26672" t="s">
        <v>51</v>
      </c>
      <c r="D26672" t="e">
        <f>VLOOKUP(E26672,Sheet1!$A$1:$A$200,1,FALSE)</f>
        <v>#N/A</v>
      </c>
      <c r="E26672" t="s">
        <v>27597</v>
      </c>
      <c r="F26672" t="s">
        <v>1528</v>
      </c>
      <c r="G26672" t="s">
        <v>27598</v>
      </c>
      <c r="H26672">
        <v>0</v>
      </c>
      <c r="I26672">
        <v>1711.1410000000001</v>
      </c>
      <c r="J26672" t="s">
        <v>15</v>
      </c>
      <c r="K26672">
        <v>16</v>
      </c>
      <c r="L26672">
        <v>12</v>
      </c>
    </row>
    <row r="26673" spans="1:12" hidden="1" x14ac:dyDescent="0.25">
      <c r="A26673" t="s">
        <v>61</v>
      </c>
      <c r="B26673">
        <v>999</v>
      </c>
      <c r="C26673" t="s">
        <v>51</v>
      </c>
      <c r="D26673" t="e">
        <f>VLOOKUP(E26673,Sheet1!$A$1:$A$200,1,FALSE)</f>
        <v>#N/A</v>
      </c>
      <c r="E26673" t="s">
        <v>27599</v>
      </c>
      <c r="F26673" t="s">
        <v>63</v>
      </c>
      <c r="G26673" t="s">
        <v>63</v>
      </c>
      <c r="H26673">
        <v>1</v>
      </c>
      <c r="I26673">
        <v>0</v>
      </c>
      <c r="J26673" t="s">
        <v>15</v>
      </c>
      <c r="K26673">
        <v>16</v>
      </c>
      <c r="L26673">
        <v>12</v>
      </c>
    </row>
    <row r="26674" spans="1:12" hidden="1" x14ac:dyDescent="0.25">
      <c r="A26674" t="s">
        <v>61</v>
      </c>
      <c r="B26674">
        <v>999</v>
      </c>
      <c r="C26674" t="s">
        <v>51</v>
      </c>
      <c r="D26674" t="e">
        <f>VLOOKUP(E26674,Sheet1!$A$1:$A$200,1,FALSE)</f>
        <v>#N/A</v>
      </c>
      <c r="E26674" t="s">
        <v>27600</v>
      </c>
      <c r="F26674" t="s">
        <v>63</v>
      </c>
      <c r="G26674" t="s">
        <v>260</v>
      </c>
      <c r="H26674">
        <v>0</v>
      </c>
      <c r="I26674">
        <v>1</v>
      </c>
      <c r="J26674" t="s">
        <v>15</v>
      </c>
      <c r="K26674">
        <v>16</v>
      </c>
      <c r="L26674">
        <v>12</v>
      </c>
    </row>
    <row r="26675" spans="1:12" hidden="1" x14ac:dyDescent="0.25">
      <c r="A26675" t="s">
        <v>61</v>
      </c>
      <c r="B26675">
        <v>999</v>
      </c>
      <c r="C26675" t="s">
        <v>51</v>
      </c>
      <c r="D26675" t="e">
        <f>VLOOKUP(E26675,Sheet1!$A$1:$A$200,1,FALSE)</f>
        <v>#N/A</v>
      </c>
      <c r="E26675" t="s">
        <v>12941</v>
      </c>
      <c r="F26675" t="s">
        <v>63</v>
      </c>
      <c r="G26675" t="s">
        <v>530</v>
      </c>
      <c r="H26675">
        <v>0</v>
      </c>
      <c r="I26675">
        <v>542.40099999999995</v>
      </c>
      <c r="J26675" t="s">
        <v>15</v>
      </c>
      <c r="K26675">
        <v>16</v>
      </c>
      <c r="L26675">
        <v>12</v>
      </c>
    </row>
    <row r="26676" spans="1:12" hidden="1" x14ac:dyDescent="0.25">
      <c r="A26676" t="s">
        <v>61</v>
      </c>
      <c r="B26676">
        <v>999</v>
      </c>
      <c r="C26676" t="s">
        <v>51</v>
      </c>
      <c r="D26676" t="e">
        <f>VLOOKUP(E26676,Sheet1!$A$1:$A$200,1,FALSE)</f>
        <v>#N/A</v>
      </c>
      <c r="E26676" t="s">
        <v>27601</v>
      </c>
      <c r="F26676" t="s">
        <v>63</v>
      </c>
      <c r="G26676" t="s">
        <v>63</v>
      </c>
      <c r="H26676">
        <v>1</v>
      </c>
      <c r="I26676">
        <v>0</v>
      </c>
      <c r="J26676" t="s">
        <v>15</v>
      </c>
      <c r="K26676">
        <v>16</v>
      </c>
      <c r="L26676">
        <v>12</v>
      </c>
    </row>
    <row r="26677" spans="1:12" hidden="1" x14ac:dyDescent="0.25">
      <c r="A26677" t="s">
        <v>61</v>
      </c>
      <c r="B26677">
        <v>999</v>
      </c>
      <c r="C26677" t="s">
        <v>51</v>
      </c>
      <c r="D26677" t="e">
        <f>VLOOKUP(E26677,Sheet1!$A$1:$A$200,1,FALSE)</f>
        <v>#N/A</v>
      </c>
      <c r="E26677" t="s">
        <v>27602</v>
      </c>
      <c r="F26677" t="s">
        <v>63</v>
      </c>
      <c r="G26677" t="s">
        <v>63</v>
      </c>
      <c r="H26677">
        <v>1</v>
      </c>
      <c r="I26677">
        <v>0</v>
      </c>
      <c r="J26677" t="s">
        <v>15</v>
      </c>
      <c r="K26677">
        <v>16</v>
      </c>
      <c r="L26677">
        <v>12</v>
      </c>
    </row>
    <row r="26678" spans="1:12" hidden="1" x14ac:dyDescent="0.25">
      <c r="A26678" t="s">
        <v>61</v>
      </c>
      <c r="B26678">
        <v>999</v>
      </c>
      <c r="C26678" t="s">
        <v>51</v>
      </c>
      <c r="D26678" t="e">
        <f>VLOOKUP(E26678,Sheet1!$A$1:$A$200,1,FALSE)</f>
        <v>#N/A</v>
      </c>
      <c r="E26678" t="s">
        <v>27603</v>
      </c>
      <c r="F26678" t="s">
        <v>63</v>
      </c>
      <c r="G26678" t="s">
        <v>63</v>
      </c>
      <c r="H26678">
        <v>1</v>
      </c>
      <c r="I26678">
        <v>0</v>
      </c>
      <c r="J26678" t="s">
        <v>15</v>
      </c>
      <c r="K26678">
        <v>16</v>
      </c>
      <c r="L26678">
        <v>12</v>
      </c>
    </row>
    <row r="26679" spans="1:12" hidden="1" x14ac:dyDescent="0.25">
      <c r="A26679" t="s">
        <v>61</v>
      </c>
      <c r="B26679">
        <v>999</v>
      </c>
      <c r="C26679" t="s">
        <v>51</v>
      </c>
      <c r="D26679" t="e">
        <f>VLOOKUP(E26679,Sheet1!$A$1:$A$200,1,FALSE)</f>
        <v>#N/A</v>
      </c>
      <c r="E26679" t="s">
        <v>27604</v>
      </c>
      <c r="F26679" t="s">
        <v>63</v>
      </c>
      <c r="G26679" t="s">
        <v>327</v>
      </c>
      <c r="H26679">
        <v>0</v>
      </c>
      <c r="I26679">
        <v>482.51799999999997</v>
      </c>
      <c r="J26679" t="s">
        <v>15</v>
      </c>
      <c r="K26679">
        <v>16</v>
      </c>
      <c r="L26679">
        <v>12</v>
      </c>
    </row>
    <row r="26680" spans="1:12" hidden="1" x14ac:dyDescent="0.25">
      <c r="A26680" t="s">
        <v>61</v>
      </c>
      <c r="B26680">
        <v>999</v>
      </c>
      <c r="C26680" t="s">
        <v>51</v>
      </c>
      <c r="D26680" t="e">
        <f>VLOOKUP(E26680,Sheet1!$A$1:$A$200,1,FALSE)</f>
        <v>#N/A</v>
      </c>
      <c r="E26680" t="s">
        <v>27605</v>
      </c>
      <c r="F26680" t="s">
        <v>63</v>
      </c>
      <c r="G26680" t="s">
        <v>171</v>
      </c>
      <c r="H26680">
        <v>0</v>
      </c>
      <c r="I26680">
        <v>33</v>
      </c>
      <c r="J26680" t="s">
        <v>15</v>
      </c>
      <c r="K26680">
        <v>16</v>
      </c>
      <c r="L26680">
        <v>12</v>
      </c>
    </row>
    <row r="26681" spans="1:12" hidden="1" x14ac:dyDescent="0.25">
      <c r="A26681" t="s">
        <v>61</v>
      </c>
      <c r="B26681">
        <v>999</v>
      </c>
      <c r="C26681" t="s">
        <v>26</v>
      </c>
      <c r="D26681" t="e">
        <f>VLOOKUP(E26681,Sheet1!$A$1:$A$200,1,FALSE)</f>
        <v>#N/A</v>
      </c>
      <c r="E26681" t="s">
        <v>27606</v>
      </c>
      <c r="F26681" t="s">
        <v>88</v>
      </c>
      <c r="G26681" t="s">
        <v>1544</v>
      </c>
      <c r="H26681">
        <v>0</v>
      </c>
      <c r="I26681">
        <v>34.466000000000001</v>
      </c>
      <c r="J26681" t="s">
        <v>15</v>
      </c>
      <c r="K26681">
        <v>16</v>
      </c>
      <c r="L26681">
        <v>12</v>
      </c>
    </row>
    <row r="26682" spans="1:12" hidden="1" x14ac:dyDescent="0.25">
      <c r="A26682" t="s">
        <v>61</v>
      </c>
      <c r="B26682">
        <v>999</v>
      </c>
      <c r="C26682" t="s">
        <v>26</v>
      </c>
      <c r="D26682" t="e">
        <f>VLOOKUP(E26682,Sheet1!$A$1:$A$200,1,FALSE)</f>
        <v>#N/A</v>
      </c>
      <c r="E26682" t="s">
        <v>27607</v>
      </c>
      <c r="F26682" t="s">
        <v>88</v>
      </c>
      <c r="G26682" t="s">
        <v>772</v>
      </c>
      <c r="H26682">
        <v>0</v>
      </c>
      <c r="I26682">
        <v>1224.501</v>
      </c>
      <c r="J26682" t="s">
        <v>15</v>
      </c>
      <c r="K26682">
        <v>16</v>
      </c>
      <c r="L26682">
        <v>12</v>
      </c>
    </row>
    <row r="26683" spans="1:12" hidden="1" x14ac:dyDescent="0.25">
      <c r="A26683" t="s">
        <v>61</v>
      </c>
      <c r="B26683">
        <v>999</v>
      </c>
      <c r="C26683" t="s">
        <v>107</v>
      </c>
      <c r="D26683" t="e">
        <f>VLOOKUP(E26683,Sheet1!$A$1:$A$200,1,FALSE)</f>
        <v>#N/A</v>
      </c>
      <c r="E26683" t="s">
        <v>27608</v>
      </c>
      <c r="F26683" t="s">
        <v>109</v>
      </c>
      <c r="G26683" t="s">
        <v>109</v>
      </c>
      <c r="H26683">
        <v>1</v>
      </c>
      <c r="I26683">
        <v>0</v>
      </c>
      <c r="J26683" t="s">
        <v>15</v>
      </c>
      <c r="K26683">
        <v>16</v>
      </c>
      <c r="L26683">
        <v>12</v>
      </c>
    </row>
    <row r="26684" spans="1:12" hidden="1" x14ac:dyDescent="0.25">
      <c r="A26684" t="s">
        <v>61</v>
      </c>
      <c r="B26684">
        <v>999</v>
      </c>
      <c r="C26684" t="s">
        <v>212</v>
      </c>
      <c r="D26684" t="e">
        <f>VLOOKUP(E26684,Sheet1!$A$1:$A$200,1,FALSE)</f>
        <v>#N/A</v>
      </c>
      <c r="E26684" t="s">
        <v>27609</v>
      </c>
      <c r="F26684" t="s">
        <v>214</v>
      </c>
      <c r="G26684" t="s">
        <v>214</v>
      </c>
      <c r="H26684">
        <v>1</v>
      </c>
      <c r="I26684">
        <v>0</v>
      </c>
      <c r="J26684" t="s">
        <v>15</v>
      </c>
      <c r="K26684">
        <v>16</v>
      </c>
      <c r="L26684">
        <v>12</v>
      </c>
    </row>
    <row r="26685" spans="1:12" hidden="1" x14ac:dyDescent="0.25">
      <c r="A26685" t="s">
        <v>61</v>
      </c>
      <c r="B26685">
        <v>999</v>
      </c>
      <c r="C26685" t="s">
        <v>712</v>
      </c>
      <c r="D26685" t="e">
        <f>VLOOKUP(E26685,Sheet1!$A$1:$A$200,1,FALSE)</f>
        <v>#N/A</v>
      </c>
      <c r="E26685" t="s">
        <v>27610</v>
      </c>
      <c r="F26685" t="s">
        <v>714</v>
      </c>
      <c r="G26685" t="s">
        <v>1809</v>
      </c>
      <c r="H26685">
        <v>0</v>
      </c>
      <c r="I26685">
        <v>694</v>
      </c>
      <c r="J26685" t="s">
        <v>15</v>
      </c>
      <c r="K26685">
        <v>16</v>
      </c>
      <c r="L26685">
        <v>12</v>
      </c>
    </row>
    <row r="26686" spans="1:12" hidden="1" x14ac:dyDescent="0.25">
      <c r="A26686" t="s">
        <v>61</v>
      </c>
      <c r="B26686">
        <v>999</v>
      </c>
      <c r="C26686" t="s">
        <v>12</v>
      </c>
      <c r="D26686" t="e">
        <f>VLOOKUP(E26686,Sheet1!$A$1:$A$200,1,FALSE)</f>
        <v>#N/A</v>
      </c>
      <c r="E26686" t="s">
        <v>27611</v>
      </c>
      <c r="F26686" t="s">
        <v>158</v>
      </c>
      <c r="G26686" t="s">
        <v>2001</v>
      </c>
      <c r="H26686">
        <v>0</v>
      </c>
      <c r="I26686">
        <v>195.44399999999999</v>
      </c>
      <c r="J26686" t="s">
        <v>15</v>
      </c>
      <c r="K26686">
        <v>16</v>
      </c>
      <c r="L26686">
        <v>12</v>
      </c>
    </row>
    <row r="26687" spans="1:12" hidden="1" x14ac:dyDescent="0.25">
      <c r="A26687" t="s">
        <v>61</v>
      </c>
      <c r="B26687">
        <v>999</v>
      </c>
      <c r="C26687" t="s">
        <v>12</v>
      </c>
      <c r="D26687" t="e">
        <f>VLOOKUP(E26687,Sheet1!$A$1:$A$200,1,FALSE)</f>
        <v>#N/A</v>
      </c>
      <c r="E26687" t="s">
        <v>27612</v>
      </c>
      <c r="F26687" t="s">
        <v>112</v>
      </c>
      <c r="G26687" t="s">
        <v>112</v>
      </c>
      <c r="H26687">
        <v>1</v>
      </c>
      <c r="I26687">
        <v>0</v>
      </c>
      <c r="J26687" t="s">
        <v>15</v>
      </c>
      <c r="K26687">
        <v>16</v>
      </c>
      <c r="L26687">
        <v>12</v>
      </c>
    </row>
    <row r="26688" spans="1:12" hidden="1" x14ac:dyDescent="0.25">
      <c r="A26688" t="s">
        <v>61</v>
      </c>
      <c r="B26688">
        <v>999</v>
      </c>
      <c r="C26688" t="s">
        <v>12</v>
      </c>
      <c r="D26688" t="e">
        <f>VLOOKUP(E26688,Sheet1!$A$1:$A$200,1,FALSE)</f>
        <v>#N/A</v>
      </c>
      <c r="E26688" t="s">
        <v>27613</v>
      </c>
      <c r="F26688" t="s">
        <v>112</v>
      </c>
      <c r="G26688" t="s">
        <v>381</v>
      </c>
      <c r="H26688">
        <v>0</v>
      </c>
      <c r="I26688">
        <v>133</v>
      </c>
      <c r="J26688" t="s">
        <v>15</v>
      </c>
      <c r="K26688">
        <v>16</v>
      </c>
      <c r="L26688">
        <v>12</v>
      </c>
    </row>
    <row r="26689" spans="1:12" hidden="1" x14ac:dyDescent="0.25">
      <c r="A26689" t="s">
        <v>61</v>
      </c>
      <c r="B26689">
        <v>999</v>
      </c>
      <c r="C26689" t="s">
        <v>12</v>
      </c>
      <c r="D26689" t="e">
        <f>VLOOKUP(E26689,Sheet1!$A$1:$A$200,1,FALSE)</f>
        <v>#N/A</v>
      </c>
      <c r="E26689" t="s">
        <v>27614</v>
      </c>
      <c r="F26689" t="s">
        <v>112</v>
      </c>
      <c r="G26689" t="s">
        <v>114</v>
      </c>
      <c r="H26689">
        <v>0</v>
      </c>
      <c r="I26689">
        <v>17</v>
      </c>
      <c r="J26689" t="s">
        <v>15</v>
      </c>
      <c r="K26689">
        <v>16</v>
      </c>
      <c r="L26689">
        <v>12</v>
      </c>
    </row>
    <row r="26690" spans="1:12" hidden="1" x14ac:dyDescent="0.25">
      <c r="A26690" t="s">
        <v>61</v>
      </c>
      <c r="B26690">
        <v>999</v>
      </c>
      <c r="C26690" t="s">
        <v>12</v>
      </c>
      <c r="D26690" t="e">
        <f>VLOOKUP(E26690,Sheet1!$A$1:$A$200,1,FALSE)</f>
        <v>#N/A</v>
      </c>
      <c r="E26690" t="s">
        <v>27615</v>
      </c>
      <c r="F26690" t="s">
        <v>112</v>
      </c>
      <c r="G26690" t="s">
        <v>112</v>
      </c>
      <c r="H26690">
        <v>1</v>
      </c>
      <c r="I26690">
        <v>0</v>
      </c>
      <c r="J26690" t="s">
        <v>15</v>
      </c>
      <c r="K26690">
        <v>16</v>
      </c>
      <c r="L26690">
        <v>12</v>
      </c>
    </row>
    <row r="26691" spans="1:12" hidden="1" x14ac:dyDescent="0.25">
      <c r="A26691" t="s">
        <v>61</v>
      </c>
      <c r="B26691">
        <v>999</v>
      </c>
      <c r="C26691" t="s">
        <v>12</v>
      </c>
      <c r="D26691" t="e">
        <f>VLOOKUP(E26691,Sheet1!$A$1:$A$200,1,FALSE)</f>
        <v>#N/A</v>
      </c>
      <c r="E26691" t="s">
        <v>5962</v>
      </c>
      <c r="F26691" t="s">
        <v>112</v>
      </c>
      <c r="G26691" t="s">
        <v>114</v>
      </c>
      <c r="H26691">
        <v>0</v>
      </c>
      <c r="I26691">
        <v>81.293000000000006</v>
      </c>
      <c r="J26691" t="s">
        <v>15</v>
      </c>
      <c r="K26691">
        <v>16</v>
      </c>
      <c r="L26691">
        <v>12</v>
      </c>
    </row>
    <row r="26692" spans="1:12" hidden="1" x14ac:dyDescent="0.25">
      <c r="A26692" t="s">
        <v>61</v>
      </c>
      <c r="B26692">
        <v>999</v>
      </c>
      <c r="C26692" t="s">
        <v>12</v>
      </c>
      <c r="D26692" t="e">
        <f>VLOOKUP(E26692,Sheet1!$A$1:$A$200,1,FALSE)</f>
        <v>#N/A</v>
      </c>
      <c r="E26692" t="s">
        <v>27616</v>
      </c>
      <c r="F26692" t="s">
        <v>112</v>
      </c>
      <c r="G26692" t="s">
        <v>242</v>
      </c>
      <c r="H26692">
        <v>0</v>
      </c>
      <c r="I26692">
        <v>133</v>
      </c>
      <c r="J26692" t="s">
        <v>15</v>
      </c>
      <c r="K26692">
        <v>16</v>
      </c>
      <c r="L26692">
        <v>12</v>
      </c>
    </row>
    <row r="26693" spans="1:12" hidden="1" x14ac:dyDescent="0.25">
      <c r="A26693" t="s">
        <v>61</v>
      </c>
      <c r="B26693">
        <v>999</v>
      </c>
      <c r="C26693" t="s">
        <v>12</v>
      </c>
      <c r="D26693" t="e">
        <f>VLOOKUP(E26693,Sheet1!$A$1:$A$200,1,FALSE)</f>
        <v>#N/A</v>
      </c>
      <c r="E26693" t="s">
        <v>27617</v>
      </c>
      <c r="F26693" t="s">
        <v>112</v>
      </c>
      <c r="G26693" t="s">
        <v>112</v>
      </c>
      <c r="H26693">
        <v>1</v>
      </c>
      <c r="I26693">
        <v>0</v>
      </c>
      <c r="J26693" t="s">
        <v>15</v>
      </c>
      <c r="K26693">
        <v>16</v>
      </c>
      <c r="L26693">
        <v>12</v>
      </c>
    </row>
    <row r="26694" spans="1:12" hidden="1" x14ac:dyDescent="0.25">
      <c r="A26694" t="s">
        <v>61</v>
      </c>
      <c r="B26694">
        <v>999</v>
      </c>
      <c r="C26694" t="s">
        <v>12</v>
      </c>
      <c r="D26694" t="e">
        <f>VLOOKUP(E26694,Sheet1!$A$1:$A$200,1,FALSE)</f>
        <v>#N/A</v>
      </c>
      <c r="E26694" t="s">
        <v>27618</v>
      </c>
      <c r="F26694" t="s">
        <v>112</v>
      </c>
      <c r="G26694" t="s">
        <v>381</v>
      </c>
      <c r="H26694">
        <v>0</v>
      </c>
      <c r="I26694">
        <v>177</v>
      </c>
      <c r="J26694" t="s">
        <v>15</v>
      </c>
      <c r="K26694">
        <v>16</v>
      </c>
      <c r="L26694">
        <v>12</v>
      </c>
    </row>
    <row r="26695" spans="1:12" hidden="1" x14ac:dyDescent="0.25">
      <c r="A26695" t="s">
        <v>61</v>
      </c>
      <c r="B26695">
        <v>999</v>
      </c>
      <c r="C26695" t="s">
        <v>12</v>
      </c>
      <c r="D26695" t="e">
        <f>VLOOKUP(E26695,Sheet1!$A$1:$A$200,1,FALSE)</f>
        <v>#N/A</v>
      </c>
      <c r="E26695" t="s">
        <v>27619</v>
      </c>
      <c r="F26695" t="s">
        <v>112</v>
      </c>
      <c r="G26695" t="s">
        <v>27620</v>
      </c>
      <c r="H26695">
        <v>0</v>
      </c>
      <c r="I26695">
        <v>1817</v>
      </c>
      <c r="J26695" t="s">
        <v>15</v>
      </c>
      <c r="K26695">
        <v>16</v>
      </c>
      <c r="L26695">
        <v>12</v>
      </c>
    </row>
    <row r="26696" spans="1:12" hidden="1" x14ac:dyDescent="0.25">
      <c r="A26696" t="s">
        <v>61</v>
      </c>
      <c r="B26696">
        <v>999</v>
      </c>
      <c r="C26696" t="s">
        <v>12</v>
      </c>
      <c r="D26696" t="e">
        <f>VLOOKUP(E26696,Sheet1!$A$1:$A$200,1,FALSE)</f>
        <v>#N/A</v>
      </c>
      <c r="E26696" t="s">
        <v>27621</v>
      </c>
      <c r="F26696" t="s">
        <v>112</v>
      </c>
      <c r="G26696" t="s">
        <v>112</v>
      </c>
      <c r="H26696">
        <v>1</v>
      </c>
      <c r="I26696">
        <v>0</v>
      </c>
      <c r="J26696" t="s">
        <v>15</v>
      </c>
      <c r="K26696">
        <v>16</v>
      </c>
      <c r="L26696">
        <v>12</v>
      </c>
    </row>
    <row r="26697" spans="1:12" hidden="1" x14ac:dyDescent="0.25">
      <c r="A26697" t="s">
        <v>61</v>
      </c>
      <c r="B26697">
        <v>999</v>
      </c>
      <c r="C26697" t="s">
        <v>12</v>
      </c>
      <c r="D26697" t="e">
        <f>VLOOKUP(E26697,Sheet1!$A$1:$A$200,1,FALSE)</f>
        <v>#N/A</v>
      </c>
      <c r="E26697" t="s">
        <v>27622</v>
      </c>
      <c r="F26697" t="s">
        <v>112</v>
      </c>
      <c r="G26697" t="s">
        <v>114</v>
      </c>
      <c r="H26697">
        <v>0</v>
      </c>
      <c r="I26697">
        <v>42.795999999999999</v>
      </c>
      <c r="J26697" t="s">
        <v>15</v>
      </c>
      <c r="K26697">
        <v>16</v>
      </c>
      <c r="L26697">
        <v>12</v>
      </c>
    </row>
    <row r="26698" spans="1:12" hidden="1" x14ac:dyDescent="0.25">
      <c r="A26698" t="s">
        <v>61</v>
      </c>
      <c r="B26698">
        <v>999</v>
      </c>
      <c r="C26698" t="s">
        <v>12</v>
      </c>
      <c r="D26698" t="e">
        <f>VLOOKUP(E26698,Sheet1!$A$1:$A$200,1,FALSE)</f>
        <v>#N/A</v>
      </c>
      <c r="E26698" t="s">
        <v>27623</v>
      </c>
      <c r="F26698" t="s">
        <v>112</v>
      </c>
      <c r="G26698" t="s">
        <v>112</v>
      </c>
      <c r="H26698">
        <v>1</v>
      </c>
      <c r="I26698">
        <v>0</v>
      </c>
      <c r="J26698" t="s">
        <v>15</v>
      </c>
      <c r="K26698">
        <v>16</v>
      </c>
      <c r="L26698">
        <v>12</v>
      </c>
    </row>
    <row r="26699" spans="1:12" hidden="1" x14ac:dyDescent="0.25">
      <c r="A26699" t="s">
        <v>61</v>
      </c>
      <c r="B26699">
        <v>999</v>
      </c>
      <c r="C26699" t="s">
        <v>12</v>
      </c>
      <c r="D26699" t="e">
        <f>VLOOKUP(E26699,Sheet1!$A$1:$A$200,1,FALSE)</f>
        <v>#N/A</v>
      </c>
      <c r="E26699" t="s">
        <v>27624</v>
      </c>
      <c r="F26699" t="s">
        <v>112</v>
      </c>
      <c r="G26699" t="s">
        <v>150</v>
      </c>
      <c r="H26699">
        <v>0</v>
      </c>
      <c r="I26699">
        <v>18.541</v>
      </c>
      <c r="J26699" t="s">
        <v>15</v>
      </c>
      <c r="K26699">
        <v>16</v>
      </c>
      <c r="L26699">
        <v>12</v>
      </c>
    </row>
    <row r="26700" spans="1:12" hidden="1" x14ac:dyDescent="0.25">
      <c r="A26700" t="s">
        <v>61</v>
      </c>
      <c r="B26700">
        <v>999</v>
      </c>
      <c r="C26700" t="s">
        <v>12</v>
      </c>
      <c r="D26700" t="e">
        <f>VLOOKUP(E26700,Sheet1!$A$1:$A$200,1,FALSE)</f>
        <v>#N/A</v>
      </c>
      <c r="E26700" t="s">
        <v>27625</v>
      </c>
      <c r="F26700" t="s">
        <v>112</v>
      </c>
      <c r="G26700" t="s">
        <v>119</v>
      </c>
      <c r="H26700">
        <v>0</v>
      </c>
      <c r="I26700">
        <v>54</v>
      </c>
      <c r="J26700" t="s">
        <v>15</v>
      </c>
      <c r="K26700">
        <v>16</v>
      </c>
      <c r="L26700">
        <v>12</v>
      </c>
    </row>
    <row r="26701" spans="1:12" hidden="1" x14ac:dyDescent="0.25">
      <c r="A26701" t="s">
        <v>61</v>
      </c>
      <c r="B26701">
        <v>999</v>
      </c>
      <c r="C26701" t="s">
        <v>12</v>
      </c>
      <c r="D26701" t="e">
        <f>VLOOKUP(E26701,Sheet1!$A$1:$A$200,1,FALSE)</f>
        <v>#N/A</v>
      </c>
      <c r="E26701" t="s">
        <v>27626</v>
      </c>
      <c r="F26701" t="s">
        <v>112</v>
      </c>
      <c r="G26701" t="s">
        <v>19204</v>
      </c>
      <c r="H26701">
        <v>0</v>
      </c>
      <c r="I26701">
        <v>2296</v>
      </c>
      <c r="J26701" t="s">
        <v>15</v>
      </c>
      <c r="K26701">
        <v>16</v>
      </c>
      <c r="L26701">
        <v>12</v>
      </c>
    </row>
    <row r="26702" spans="1:12" hidden="1" x14ac:dyDescent="0.25">
      <c r="A26702" t="s">
        <v>61</v>
      </c>
      <c r="B26702">
        <v>999</v>
      </c>
      <c r="C26702" t="s">
        <v>12</v>
      </c>
      <c r="D26702" t="e">
        <f>VLOOKUP(E26702,Sheet1!$A$1:$A$200,1,FALSE)</f>
        <v>#N/A</v>
      </c>
      <c r="E26702" t="s">
        <v>27627</v>
      </c>
      <c r="F26702" t="s">
        <v>112</v>
      </c>
      <c r="G26702" t="s">
        <v>112</v>
      </c>
      <c r="H26702">
        <v>1</v>
      </c>
      <c r="I26702">
        <v>0</v>
      </c>
      <c r="J26702" t="s">
        <v>15</v>
      </c>
      <c r="K26702">
        <v>16</v>
      </c>
      <c r="L26702">
        <v>12</v>
      </c>
    </row>
    <row r="26703" spans="1:12" hidden="1" x14ac:dyDescent="0.25">
      <c r="A26703" t="s">
        <v>61</v>
      </c>
      <c r="B26703">
        <v>999</v>
      </c>
      <c r="C26703" t="s">
        <v>12</v>
      </c>
      <c r="D26703" t="e">
        <f>VLOOKUP(E26703,Sheet1!$A$1:$A$200,1,FALSE)</f>
        <v>#N/A</v>
      </c>
      <c r="E26703" t="s">
        <v>27628</v>
      </c>
      <c r="F26703" t="s">
        <v>112</v>
      </c>
      <c r="G26703" t="s">
        <v>112</v>
      </c>
      <c r="H26703">
        <v>1</v>
      </c>
      <c r="I26703">
        <v>0</v>
      </c>
      <c r="J26703" t="s">
        <v>15</v>
      </c>
      <c r="K26703">
        <v>16</v>
      </c>
      <c r="L26703">
        <v>12</v>
      </c>
    </row>
    <row r="26704" spans="1:12" hidden="1" x14ac:dyDescent="0.25">
      <c r="A26704" t="s">
        <v>61</v>
      </c>
      <c r="B26704">
        <v>999</v>
      </c>
      <c r="C26704" t="s">
        <v>12</v>
      </c>
      <c r="D26704" t="e">
        <f>VLOOKUP(E26704,Sheet1!$A$1:$A$200,1,FALSE)</f>
        <v>#N/A</v>
      </c>
      <c r="E26704" t="s">
        <v>27629</v>
      </c>
      <c r="F26704" t="s">
        <v>112</v>
      </c>
      <c r="G26704" t="s">
        <v>112</v>
      </c>
      <c r="H26704">
        <v>1</v>
      </c>
      <c r="I26704">
        <v>0</v>
      </c>
      <c r="J26704" t="s">
        <v>15</v>
      </c>
      <c r="K26704">
        <v>16</v>
      </c>
      <c r="L26704">
        <v>12</v>
      </c>
    </row>
    <row r="26705" spans="1:12" hidden="1" x14ac:dyDescent="0.25">
      <c r="A26705" t="s">
        <v>61</v>
      </c>
      <c r="B26705">
        <v>999</v>
      </c>
      <c r="C26705" t="s">
        <v>12</v>
      </c>
      <c r="D26705" t="e">
        <f>VLOOKUP(E26705,Sheet1!$A$1:$A$200,1,FALSE)</f>
        <v>#N/A</v>
      </c>
      <c r="E26705" t="s">
        <v>27630</v>
      </c>
      <c r="F26705" t="s">
        <v>112</v>
      </c>
      <c r="G26705" t="s">
        <v>112</v>
      </c>
      <c r="H26705">
        <v>1</v>
      </c>
      <c r="I26705">
        <v>0</v>
      </c>
      <c r="J26705" t="s">
        <v>15</v>
      </c>
      <c r="K26705">
        <v>16</v>
      </c>
      <c r="L26705">
        <v>12</v>
      </c>
    </row>
    <row r="26706" spans="1:12" hidden="1" x14ac:dyDescent="0.25">
      <c r="A26706" t="s">
        <v>61</v>
      </c>
      <c r="B26706">
        <v>999</v>
      </c>
      <c r="C26706" t="s">
        <v>12</v>
      </c>
      <c r="D26706" t="e">
        <f>VLOOKUP(E26706,Sheet1!$A$1:$A$200,1,FALSE)</f>
        <v>#N/A</v>
      </c>
      <c r="E26706" t="s">
        <v>27631</v>
      </c>
      <c r="F26706" t="s">
        <v>112</v>
      </c>
      <c r="G26706" t="s">
        <v>236</v>
      </c>
      <c r="H26706">
        <v>0</v>
      </c>
      <c r="I26706">
        <v>263</v>
      </c>
      <c r="J26706" t="s">
        <v>15</v>
      </c>
      <c r="K26706">
        <v>16</v>
      </c>
      <c r="L26706">
        <v>12</v>
      </c>
    </row>
    <row r="26707" spans="1:12" hidden="1" x14ac:dyDescent="0.25">
      <c r="A26707" t="s">
        <v>61</v>
      </c>
      <c r="B26707">
        <v>999</v>
      </c>
      <c r="C26707" t="s">
        <v>12</v>
      </c>
      <c r="D26707" t="e">
        <f>VLOOKUP(E26707,Sheet1!$A$1:$A$200,1,FALSE)</f>
        <v>#N/A</v>
      </c>
      <c r="E26707" t="s">
        <v>27632</v>
      </c>
      <c r="F26707" t="s">
        <v>158</v>
      </c>
      <c r="G26707" t="s">
        <v>158</v>
      </c>
      <c r="H26707">
        <v>2</v>
      </c>
      <c r="I26707">
        <v>0</v>
      </c>
      <c r="J26707" t="s">
        <v>15</v>
      </c>
      <c r="K26707">
        <v>16</v>
      </c>
      <c r="L26707">
        <v>12</v>
      </c>
    </row>
    <row r="26708" spans="1:12" hidden="1" x14ac:dyDescent="0.25">
      <c r="A26708" t="s">
        <v>61</v>
      </c>
      <c r="B26708">
        <v>999</v>
      </c>
      <c r="C26708" t="s">
        <v>12</v>
      </c>
      <c r="D26708" t="e">
        <f>VLOOKUP(E26708,Sheet1!$A$1:$A$200,1,FALSE)</f>
        <v>#N/A</v>
      </c>
      <c r="E26708" t="s">
        <v>27633</v>
      </c>
      <c r="F26708" t="s">
        <v>112</v>
      </c>
      <c r="G26708" t="s">
        <v>112</v>
      </c>
      <c r="H26708">
        <v>1</v>
      </c>
      <c r="I26708">
        <v>0</v>
      </c>
      <c r="J26708" t="s">
        <v>15</v>
      </c>
      <c r="K26708">
        <v>16</v>
      </c>
      <c r="L26708">
        <v>12</v>
      </c>
    </row>
    <row r="26709" spans="1:12" hidden="1" x14ac:dyDescent="0.25">
      <c r="A26709" t="s">
        <v>61</v>
      </c>
      <c r="B26709">
        <v>999</v>
      </c>
      <c r="C26709" t="s">
        <v>12</v>
      </c>
      <c r="D26709" t="e">
        <f>VLOOKUP(E26709,Sheet1!$A$1:$A$200,1,FALSE)</f>
        <v>#N/A</v>
      </c>
      <c r="E26709" t="s">
        <v>27634</v>
      </c>
      <c r="F26709" t="s">
        <v>112</v>
      </c>
      <c r="G26709" t="s">
        <v>112</v>
      </c>
      <c r="H26709">
        <v>1</v>
      </c>
      <c r="I26709">
        <v>0</v>
      </c>
      <c r="J26709" t="s">
        <v>15</v>
      </c>
      <c r="K26709">
        <v>16</v>
      </c>
      <c r="L26709">
        <v>12</v>
      </c>
    </row>
    <row r="26710" spans="1:12" hidden="1" x14ac:dyDescent="0.25">
      <c r="A26710" t="s">
        <v>61</v>
      </c>
      <c r="B26710">
        <v>999</v>
      </c>
      <c r="C26710" t="s">
        <v>12</v>
      </c>
      <c r="D26710" t="e">
        <f>VLOOKUP(E26710,Sheet1!$A$1:$A$200,1,FALSE)</f>
        <v>#N/A</v>
      </c>
      <c r="E26710" t="s">
        <v>27635</v>
      </c>
      <c r="F26710" t="s">
        <v>112</v>
      </c>
      <c r="G26710" t="s">
        <v>114</v>
      </c>
      <c r="H26710">
        <v>0</v>
      </c>
      <c r="I26710">
        <v>29.154</v>
      </c>
      <c r="J26710" t="s">
        <v>15</v>
      </c>
      <c r="K26710">
        <v>16</v>
      </c>
      <c r="L26710">
        <v>12</v>
      </c>
    </row>
    <row r="26711" spans="1:12" hidden="1" x14ac:dyDescent="0.25">
      <c r="A26711" t="s">
        <v>61</v>
      </c>
      <c r="B26711">
        <v>999</v>
      </c>
      <c r="C26711" t="s">
        <v>12</v>
      </c>
      <c r="D26711" t="e">
        <f>VLOOKUP(E26711,Sheet1!$A$1:$A$200,1,FALSE)</f>
        <v>#N/A</v>
      </c>
      <c r="E26711" t="s">
        <v>27636</v>
      </c>
      <c r="F26711" t="s">
        <v>112</v>
      </c>
      <c r="G26711" t="s">
        <v>114</v>
      </c>
      <c r="H26711">
        <v>0</v>
      </c>
      <c r="I26711">
        <v>330</v>
      </c>
      <c r="J26711" t="s">
        <v>15</v>
      </c>
      <c r="K26711">
        <v>16</v>
      </c>
      <c r="L26711">
        <v>12</v>
      </c>
    </row>
    <row r="26712" spans="1:12" hidden="1" x14ac:dyDescent="0.25">
      <c r="A26712" t="s">
        <v>61</v>
      </c>
      <c r="B26712">
        <v>999</v>
      </c>
      <c r="C26712" t="s">
        <v>12</v>
      </c>
      <c r="D26712" t="e">
        <f>VLOOKUP(E26712,Sheet1!$A$1:$A$200,1,FALSE)</f>
        <v>#N/A</v>
      </c>
      <c r="E26712" t="s">
        <v>27637</v>
      </c>
      <c r="F26712" t="s">
        <v>112</v>
      </c>
      <c r="G26712" t="s">
        <v>150</v>
      </c>
      <c r="H26712">
        <v>0</v>
      </c>
      <c r="I26712">
        <v>47.41</v>
      </c>
      <c r="J26712" t="s">
        <v>15</v>
      </c>
      <c r="K26712">
        <v>16</v>
      </c>
      <c r="L26712">
        <v>12</v>
      </c>
    </row>
    <row r="26713" spans="1:12" hidden="1" x14ac:dyDescent="0.25">
      <c r="A26713" t="s">
        <v>61</v>
      </c>
      <c r="B26713">
        <v>999</v>
      </c>
      <c r="C26713" t="s">
        <v>12</v>
      </c>
      <c r="D26713" t="e">
        <f>VLOOKUP(E26713,Sheet1!$A$1:$A$200,1,FALSE)</f>
        <v>#N/A</v>
      </c>
      <c r="E26713" t="s">
        <v>27638</v>
      </c>
      <c r="F26713" t="s">
        <v>112</v>
      </c>
      <c r="G26713" t="s">
        <v>150</v>
      </c>
      <c r="H26713">
        <v>0</v>
      </c>
      <c r="I26713">
        <v>56.344000000000001</v>
      </c>
      <c r="J26713" t="s">
        <v>15</v>
      </c>
      <c r="K26713">
        <v>16</v>
      </c>
      <c r="L26713">
        <v>12</v>
      </c>
    </row>
    <row r="26714" spans="1:12" hidden="1" x14ac:dyDescent="0.25">
      <c r="A26714" t="s">
        <v>61</v>
      </c>
      <c r="B26714">
        <v>999</v>
      </c>
      <c r="C26714" t="s">
        <v>12</v>
      </c>
      <c r="D26714" t="e">
        <f>VLOOKUP(E26714,Sheet1!$A$1:$A$200,1,FALSE)</f>
        <v>#N/A</v>
      </c>
      <c r="E26714" t="s">
        <v>27639</v>
      </c>
      <c r="F26714" t="s">
        <v>158</v>
      </c>
      <c r="G26714" t="s">
        <v>227</v>
      </c>
      <c r="H26714">
        <v>1</v>
      </c>
      <c r="I26714">
        <v>19.318000000000001</v>
      </c>
      <c r="J26714" t="s">
        <v>15</v>
      </c>
      <c r="K26714">
        <v>16</v>
      </c>
      <c r="L26714">
        <v>12</v>
      </c>
    </row>
    <row r="26715" spans="1:12" hidden="1" x14ac:dyDescent="0.25">
      <c r="A26715" t="s">
        <v>61</v>
      </c>
      <c r="B26715">
        <v>999</v>
      </c>
      <c r="C26715" t="s">
        <v>12</v>
      </c>
      <c r="D26715" t="e">
        <f>VLOOKUP(E26715,Sheet1!$A$1:$A$200,1,FALSE)</f>
        <v>#N/A</v>
      </c>
      <c r="E26715" t="s">
        <v>27640</v>
      </c>
      <c r="F26715" t="s">
        <v>112</v>
      </c>
      <c r="G26715" t="s">
        <v>381</v>
      </c>
      <c r="H26715">
        <v>0</v>
      </c>
      <c r="I26715">
        <v>52.966999999999999</v>
      </c>
      <c r="J26715" t="s">
        <v>15</v>
      </c>
      <c r="K26715">
        <v>16</v>
      </c>
      <c r="L26715">
        <v>12</v>
      </c>
    </row>
    <row r="26716" spans="1:12" hidden="1" x14ac:dyDescent="0.25">
      <c r="A26716" t="s">
        <v>61</v>
      </c>
      <c r="B26716">
        <v>999</v>
      </c>
      <c r="C26716" t="s">
        <v>16204</v>
      </c>
      <c r="D26716" t="e">
        <f>VLOOKUP(E26716,Sheet1!$A$1:$A$200,1,FALSE)</f>
        <v>#N/A</v>
      </c>
      <c r="E26716" t="s">
        <v>254</v>
      </c>
      <c r="F26716" t="s">
        <v>16206</v>
      </c>
      <c r="G26716" t="s">
        <v>27107</v>
      </c>
      <c r="H26716">
        <v>0</v>
      </c>
      <c r="I26716">
        <v>91</v>
      </c>
      <c r="J26716" t="s">
        <v>15</v>
      </c>
      <c r="K26716">
        <v>16</v>
      </c>
      <c r="L26716">
        <v>12</v>
      </c>
    </row>
    <row r="26717" spans="1:12" hidden="1" x14ac:dyDescent="0.25">
      <c r="A26717" t="s">
        <v>61</v>
      </c>
      <c r="B26717">
        <v>999</v>
      </c>
      <c r="C26717" t="s">
        <v>1456</v>
      </c>
      <c r="D26717" t="e">
        <f>VLOOKUP(E26717,Sheet1!$A$1:$A$200,1,FALSE)</f>
        <v>#N/A</v>
      </c>
      <c r="E26717" t="s">
        <v>27641</v>
      </c>
      <c r="F26717" t="s">
        <v>3330</v>
      </c>
      <c r="G26717" t="s">
        <v>7434</v>
      </c>
      <c r="H26717">
        <v>0</v>
      </c>
      <c r="I26717">
        <v>39.005000000000003</v>
      </c>
      <c r="J26717" t="s">
        <v>15</v>
      </c>
      <c r="K26717">
        <v>16</v>
      </c>
      <c r="L26717">
        <v>12</v>
      </c>
    </row>
    <row r="26718" spans="1:12" hidden="1" x14ac:dyDescent="0.25">
      <c r="A26718" t="s">
        <v>61</v>
      </c>
      <c r="B26718">
        <v>999</v>
      </c>
      <c r="C26718" t="s">
        <v>51</v>
      </c>
      <c r="D26718" t="e">
        <f>VLOOKUP(E26718,Sheet1!$A$1:$A$200,1,FALSE)</f>
        <v>#N/A</v>
      </c>
      <c r="E26718" t="s">
        <v>27642</v>
      </c>
      <c r="F26718" t="s">
        <v>63</v>
      </c>
      <c r="G26718" t="s">
        <v>400</v>
      </c>
      <c r="H26718">
        <v>0</v>
      </c>
      <c r="I26718">
        <v>224</v>
      </c>
      <c r="J26718" t="s">
        <v>15</v>
      </c>
      <c r="K26718">
        <v>16</v>
      </c>
      <c r="L26718">
        <v>12</v>
      </c>
    </row>
    <row r="26719" spans="1:12" hidden="1" x14ac:dyDescent="0.25">
      <c r="A26719" t="s">
        <v>61</v>
      </c>
      <c r="B26719">
        <v>999</v>
      </c>
      <c r="C26719" t="s">
        <v>51</v>
      </c>
      <c r="D26719" t="e">
        <f>VLOOKUP(E26719,Sheet1!$A$1:$A$200,1,FALSE)</f>
        <v>#N/A</v>
      </c>
      <c r="E26719" t="s">
        <v>27643</v>
      </c>
      <c r="F26719" t="s">
        <v>63</v>
      </c>
      <c r="G26719" t="s">
        <v>63</v>
      </c>
      <c r="H26719">
        <v>1</v>
      </c>
      <c r="I26719">
        <v>0</v>
      </c>
      <c r="J26719" t="s">
        <v>15</v>
      </c>
      <c r="K26719">
        <v>16</v>
      </c>
      <c r="L26719">
        <v>12</v>
      </c>
    </row>
    <row r="26720" spans="1:12" hidden="1" x14ac:dyDescent="0.25">
      <c r="A26720" t="s">
        <v>61</v>
      </c>
      <c r="B26720">
        <v>999</v>
      </c>
      <c r="C26720" t="s">
        <v>51</v>
      </c>
      <c r="D26720" t="e">
        <f>VLOOKUP(E26720,Sheet1!$A$1:$A$200,1,FALSE)</f>
        <v>#N/A</v>
      </c>
      <c r="E26720" t="s">
        <v>27644</v>
      </c>
      <c r="F26720" t="s">
        <v>173</v>
      </c>
      <c r="G26720" t="s">
        <v>955</v>
      </c>
      <c r="H26720">
        <v>0</v>
      </c>
      <c r="I26720">
        <v>254.62100000000001</v>
      </c>
      <c r="J26720" t="s">
        <v>15</v>
      </c>
      <c r="K26720">
        <v>16</v>
      </c>
      <c r="L26720">
        <v>12</v>
      </c>
    </row>
    <row r="26721" spans="1:12" hidden="1" x14ac:dyDescent="0.25">
      <c r="A26721" t="s">
        <v>61</v>
      </c>
      <c r="B26721">
        <v>999</v>
      </c>
      <c r="C26721" t="s">
        <v>51</v>
      </c>
      <c r="D26721" t="e">
        <f>VLOOKUP(E26721,Sheet1!$A$1:$A$200,1,FALSE)</f>
        <v>#N/A</v>
      </c>
      <c r="E26721" t="s">
        <v>27645</v>
      </c>
      <c r="F26721" t="s">
        <v>63</v>
      </c>
      <c r="G26721" t="s">
        <v>63</v>
      </c>
      <c r="H26721">
        <v>1</v>
      </c>
      <c r="I26721">
        <v>0</v>
      </c>
      <c r="J26721" t="s">
        <v>15</v>
      </c>
      <c r="K26721">
        <v>16</v>
      </c>
      <c r="L26721">
        <v>12</v>
      </c>
    </row>
    <row r="26722" spans="1:12" hidden="1" x14ac:dyDescent="0.25">
      <c r="A26722" t="s">
        <v>61</v>
      </c>
      <c r="B26722">
        <v>999</v>
      </c>
      <c r="C26722" t="s">
        <v>51</v>
      </c>
      <c r="D26722" t="e">
        <f>VLOOKUP(E26722,Sheet1!$A$1:$A$200,1,FALSE)</f>
        <v>#N/A</v>
      </c>
      <c r="E26722" t="s">
        <v>27646</v>
      </c>
      <c r="F26722" t="s">
        <v>63</v>
      </c>
      <c r="G26722" t="s">
        <v>75</v>
      </c>
      <c r="H26722">
        <v>0</v>
      </c>
      <c r="I26722">
        <v>61.438000000000002</v>
      </c>
      <c r="J26722" t="s">
        <v>15</v>
      </c>
      <c r="K26722">
        <v>16</v>
      </c>
      <c r="L26722">
        <v>12</v>
      </c>
    </row>
    <row r="26723" spans="1:12" hidden="1" x14ac:dyDescent="0.25">
      <c r="A26723" t="s">
        <v>61</v>
      </c>
      <c r="B26723">
        <v>999</v>
      </c>
      <c r="C26723" t="s">
        <v>51</v>
      </c>
      <c r="D26723" t="e">
        <f>VLOOKUP(E26723,Sheet1!$A$1:$A$200,1,FALSE)</f>
        <v>#N/A</v>
      </c>
      <c r="E26723" t="s">
        <v>27647</v>
      </c>
      <c r="F26723" t="s">
        <v>63</v>
      </c>
      <c r="G26723" t="s">
        <v>894</v>
      </c>
      <c r="H26723">
        <v>0</v>
      </c>
      <c r="I26723">
        <v>429</v>
      </c>
      <c r="J26723" t="s">
        <v>15</v>
      </c>
      <c r="K26723">
        <v>16</v>
      </c>
      <c r="L26723">
        <v>12</v>
      </c>
    </row>
    <row r="26724" spans="1:12" hidden="1" x14ac:dyDescent="0.25">
      <c r="A26724" t="s">
        <v>61</v>
      </c>
      <c r="B26724">
        <v>999</v>
      </c>
      <c r="C26724" t="s">
        <v>51</v>
      </c>
      <c r="D26724" t="e">
        <f>VLOOKUP(E26724,Sheet1!$A$1:$A$200,1,FALSE)</f>
        <v>#N/A</v>
      </c>
      <c r="E26724" t="s">
        <v>6707</v>
      </c>
      <c r="F26724" t="s">
        <v>63</v>
      </c>
      <c r="G26724" t="s">
        <v>260</v>
      </c>
      <c r="H26724">
        <v>0</v>
      </c>
      <c r="I26724">
        <v>31.216999999999999</v>
      </c>
      <c r="J26724" t="s">
        <v>15</v>
      </c>
      <c r="K26724">
        <v>16</v>
      </c>
      <c r="L26724">
        <v>12</v>
      </c>
    </row>
    <row r="26725" spans="1:12" hidden="1" x14ac:dyDescent="0.25">
      <c r="A26725" t="s">
        <v>61</v>
      </c>
      <c r="B26725">
        <v>999</v>
      </c>
      <c r="C26725" t="s">
        <v>51</v>
      </c>
      <c r="D26725" t="e">
        <f>VLOOKUP(E26725,Sheet1!$A$1:$A$200,1,FALSE)</f>
        <v>#N/A</v>
      </c>
      <c r="E26725" t="s">
        <v>27648</v>
      </c>
      <c r="F26725" t="s">
        <v>63</v>
      </c>
      <c r="G26725" t="s">
        <v>63</v>
      </c>
      <c r="H26725">
        <v>1</v>
      </c>
      <c r="I26725">
        <v>0</v>
      </c>
      <c r="J26725" t="s">
        <v>15</v>
      </c>
      <c r="K26725">
        <v>16</v>
      </c>
      <c r="L26725">
        <v>12</v>
      </c>
    </row>
    <row r="26726" spans="1:12" hidden="1" x14ac:dyDescent="0.25">
      <c r="A26726" t="s">
        <v>61</v>
      </c>
      <c r="B26726">
        <v>999</v>
      </c>
      <c r="C26726" t="s">
        <v>51</v>
      </c>
      <c r="D26726" t="e">
        <f>VLOOKUP(E26726,Sheet1!$A$1:$A$200,1,FALSE)</f>
        <v>#N/A</v>
      </c>
      <c r="E26726" t="s">
        <v>27649</v>
      </c>
      <c r="F26726" t="s">
        <v>63</v>
      </c>
      <c r="G26726" t="s">
        <v>63</v>
      </c>
      <c r="H26726">
        <v>1</v>
      </c>
      <c r="I26726">
        <v>0</v>
      </c>
      <c r="J26726" t="s">
        <v>15</v>
      </c>
      <c r="K26726">
        <v>16</v>
      </c>
      <c r="L26726">
        <v>12</v>
      </c>
    </row>
    <row r="26727" spans="1:12" hidden="1" x14ac:dyDescent="0.25">
      <c r="A26727" t="s">
        <v>61</v>
      </c>
      <c r="B26727">
        <v>999</v>
      </c>
      <c r="C26727" t="s">
        <v>51</v>
      </c>
      <c r="D26727" t="e">
        <f>VLOOKUP(E26727,Sheet1!$A$1:$A$200,1,FALSE)</f>
        <v>#N/A</v>
      </c>
      <c r="E26727" t="s">
        <v>27650</v>
      </c>
      <c r="F26727" t="s">
        <v>63</v>
      </c>
      <c r="G26727" t="s">
        <v>819</v>
      </c>
      <c r="H26727">
        <v>0</v>
      </c>
      <c r="I26727">
        <v>109</v>
      </c>
      <c r="J26727" t="s">
        <v>15</v>
      </c>
      <c r="K26727">
        <v>16</v>
      </c>
      <c r="L26727">
        <v>12</v>
      </c>
    </row>
    <row r="26728" spans="1:12" hidden="1" x14ac:dyDescent="0.25">
      <c r="A26728" t="s">
        <v>61</v>
      </c>
      <c r="B26728">
        <v>999</v>
      </c>
      <c r="C26728" t="s">
        <v>26</v>
      </c>
      <c r="D26728" t="e">
        <f>VLOOKUP(E26728,Sheet1!$A$1:$A$200,1,FALSE)</f>
        <v>#N/A</v>
      </c>
      <c r="E26728" t="s">
        <v>27651</v>
      </c>
      <c r="F26728" t="s">
        <v>88</v>
      </c>
      <c r="G26728" t="s">
        <v>95</v>
      </c>
      <c r="H26728">
        <v>0</v>
      </c>
      <c r="I26728">
        <v>170</v>
      </c>
      <c r="J26728" t="s">
        <v>15</v>
      </c>
      <c r="K26728">
        <v>16</v>
      </c>
      <c r="L26728">
        <v>12</v>
      </c>
    </row>
    <row r="26729" spans="1:12" hidden="1" x14ac:dyDescent="0.25">
      <c r="A26729" t="s">
        <v>61</v>
      </c>
      <c r="B26729">
        <v>999</v>
      </c>
      <c r="C26729" t="s">
        <v>26</v>
      </c>
      <c r="D26729" t="e">
        <f>VLOOKUP(E26729,Sheet1!$A$1:$A$200,1,FALSE)</f>
        <v>#N/A</v>
      </c>
      <c r="E26729" t="s">
        <v>27652</v>
      </c>
      <c r="F26729" t="s">
        <v>88</v>
      </c>
      <c r="G26729" t="s">
        <v>93</v>
      </c>
      <c r="H26729">
        <v>0</v>
      </c>
      <c r="I26729">
        <v>137</v>
      </c>
      <c r="J26729" t="s">
        <v>15</v>
      </c>
      <c r="K26729">
        <v>16</v>
      </c>
      <c r="L26729">
        <v>12</v>
      </c>
    </row>
    <row r="26730" spans="1:12" hidden="1" x14ac:dyDescent="0.25">
      <c r="A26730" t="s">
        <v>61</v>
      </c>
      <c r="B26730">
        <v>999</v>
      </c>
      <c r="C26730" t="s">
        <v>26</v>
      </c>
      <c r="D26730" t="e">
        <f>VLOOKUP(E26730,Sheet1!$A$1:$A$200,1,FALSE)</f>
        <v>#N/A</v>
      </c>
      <c r="E26730" t="s">
        <v>27653</v>
      </c>
      <c r="F26730" t="s">
        <v>88</v>
      </c>
      <c r="G26730" t="s">
        <v>95</v>
      </c>
      <c r="H26730">
        <v>0</v>
      </c>
      <c r="I26730">
        <v>27</v>
      </c>
      <c r="J26730" t="s">
        <v>15</v>
      </c>
      <c r="K26730">
        <v>16</v>
      </c>
      <c r="L26730">
        <v>12</v>
      </c>
    </row>
    <row r="26731" spans="1:12" hidden="1" x14ac:dyDescent="0.25">
      <c r="A26731" t="s">
        <v>61</v>
      </c>
      <c r="B26731">
        <v>999</v>
      </c>
      <c r="C26731" t="s">
        <v>100</v>
      </c>
      <c r="D26731" t="e">
        <f>VLOOKUP(E26731,Sheet1!$A$1:$A$200,1,FALSE)</f>
        <v>#N/A</v>
      </c>
      <c r="E26731" t="s">
        <v>27654</v>
      </c>
      <c r="F26731" t="s">
        <v>3562</v>
      </c>
      <c r="G26731" t="s">
        <v>3562</v>
      </c>
      <c r="H26731">
        <v>1</v>
      </c>
      <c r="I26731">
        <v>0</v>
      </c>
      <c r="J26731" t="s">
        <v>15</v>
      </c>
      <c r="K26731">
        <v>16</v>
      </c>
      <c r="L26731">
        <v>12</v>
      </c>
    </row>
    <row r="26732" spans="1:12" hidden="1" x14ac:dyDescent="0.25">
      <c r="A26732" t="s">
        <v>61</v>
      </c>
      <c r="B26732">
        <v>999</v>
      </c>
      <c r="C26732" t="s">
        <v>107</v>
      </c>
      <c r="D26732" t="e">
        <f>VLOOKUP(E26732,Sheet1!$A$1:$A$200,1,FALSE)</f>
        <v>#N/A</v>
      </c>
      <c r="E26732" t="s">
        <v>27655</v>
      </c>
      <c r="F26732" t="s">
        <v>109</v>
      </c>
      <c r="G26732" t="s">
        <v>582</v>
      </c>
      <c r="H26732">
        <v>0</v>
      </c>
      <c r="I26732">
        <v>1393</v>
      </c>
      <c r="J26732" t="s">
        <v>15</v>
      </c>
      <c r="K26732">
        <v>16</v>
      </c>
      <c r="L26732">
        <v>12</v>
      </c>
    </row>
    <row r="26733" spans="1:12" hidden="1" x14ac:dyDescent="0.25">
      <c r="A26733" t="s">
        <v>61</v>
      </c>
      <c r="B26733">
        <v>999</v>
      </c>
      <c r="C26733" t="s">
        <v>12</v>
      </c>
      <c r="D26733" t="e">
        <f>VLOOKUP(E26733,Sheet1!$A$1:$A$200,1,FALSE)</f>
        <v>#N/A</v>
      </c>
      <c r="E26733" t="s">
        <v>27656</v>
      </c>
      <c r="F26733" t="s">
        <v>112</v>
      </c>
      <c r="G26733" t="s">
        <v>119</v>
      </c>
      <c r="H26733">
        <v>0</v>
      </c>
      <c r="I26733">
        <v>59.597000000000001</v>
      </c>
      <c r="J26733" t="s">
        <v>15</v>
      </c>
      <c r="K26733">
        <v>16</v>
      </c>
      <c r="L26733">
        <v>12</v>
      </c>
    </row>
    <row r="26734" spans="1:12" hidden="1" x14ac:dyDescent="0.25">
      <c r="A26734" t="s">
        <v>61</v>
      </c>
      <c r="B26734">
        <v>999</v>
      </c>
      <c r="C26734" t="s">
        <v>12</v>
      </c>
      <c r="D26734" t="e">
        <f>VLOOKUP(E26734,Sheet1!$A$1:$A$200,1,FALSE)</f>
        <v>#N/A</v>
      </c>
      <c r="E26734" t="s">
        <v>27657</v>
      </c>
      <c r="F26734" t="s">
        <v>112</v>
      </c>
      <c r="G26734" t="s">
        <v>112</v>
      </c>
      <c r="H26734">
        <v>1</v>
      </c>
      <c r="I26734">
        <v>0</v>
      </c>
      <c r="J26734" t="s">
        <v>15</v>
      </c>
      <c r="K26734">
        <v>16</v>
      </c>
      <c r="L26734">
        <v>12</v>
      </c>
    </row>
    <row r="26735" spans="1:12" hidden="1" x14ac:dyDescent="0.25">
      <c r="A26735" t="s">
        <v>61</v>
      </c>
      <c r="B26735">
        <v>999</v>
      </c>
      <c r="C26735" t="s">
        <v>12</v>
      </c>
      <c r="D26735" t="e">
        <f>VLOOKUP(E26735,Sheet1!$A$1:$A$200,1,FALSE)</f>
        <v>#N/A</v>
      </c>
      <c r="E26735" t="s">
        <v>27658</v>
      </c>
      <c r="F26735" t="s">
        <v>112</v>
      </c>
      <c r="G26735" t="s">
        <v>112</v>
      </c>
      <c r="H26735">
        <v>1</v>
      </c>
      <c r="I26735">
        <v>0</v>
      </c>
      <c r="J26735" t="s">
        <v>15</v>
      </c>
      <c r="K26735">
        <v>16</v>
      </c>
      <c r="L26735">
        <v>12</v>
      </c>
    </row>
    <row r="26736" spans="1:12" hidden="1" x14ac:dyDescent="0.25">
      <c r="A26736" t="s">
        <v>61</v>
      </c>
      <c r="B26736">
        <v>999</v>
      </c>
      <c r="C26736" t="s">
        <v>12</v>
      </c>
      <c r="D26736" t="e">
        <f>VLOOKUP(E26736,Sheet1!$A$1:$A$200,1,FALSE)</f>
        <v>#N/A</v>
      </c>
      <c r="E26736" t="s">
        <v>27659</v>
      </c>
      <c r="F26736" t="s">
        <v>112</v>
      </c>
      <c r="G26736" t="s">
        <v>119</v>
      </c>
      <c r="H26736">
        <v>0</v>
      </c>
      <c r="I26736">
        <v>117.992</v>
      </c>
      <c r="J26736" t="s">
        <v>15</v>
      </c>
      <c r="K26736">
        <v>16</v>
      </c>
      <c r="L26736">
        <v>12</v>
      </c>
    </row>
    <row r="26737" spans="1:12" hidden="1" x14ac:dyDescent="0.25">
      <c r="A26737" t="s">
        <v>61</v>
      </c>
      <c r="B26737">
        <v>999</v>
      </c>
      <c r="C26737" t="s">
        <v>12</v>
      </c>
      <c r="D26737" t="e">
        <f>VLOOKUP(E26737,Sheet1!$A$1:$A$200,1,FALSE)</f>
        <v>#N/A</v>
      </c>
      <c r="E26737" t="s">
        <v>27660</v>
      </c>
      <c r="F26737" t="s">
        <v>112</v>
      </c>
      <c r="G26737" t="s">
        <v>150</v>
      </c>
      <c r="H26737">
        <v>0</v>
      </c>
      <c r="I26737">
        <v>21.85</v>
      </c>
      <c r="J26737" t="s">
        <v>15</v>
      </c>
      <c r="K26737">
        <v>16</v>
      </c>
      <c r="L26737">
        <v>12</v>
      </c>
    </row>
    <row r="26738" spans="1:12" hidden="1" x14ac:dyDescent="0.25">
      <c r="A26738" t="s">
        <v>61</v>
      </c>
      <c r="B26738">
        <v>999</v>
      </c>
      <c r="C26738" t="s">
        <v>12</v>
      </c>
      <c r="D26738" t="e">
        <f>VLOOKUP(E26738,Sheet1!$A$1:$A$200,1,FALSE)</f>
        <v>#N/A</v>
      </c>
      <c r="E26738" t="s">
        <v>27661</v>
      </c>
      <c r="F26738" t="s">
        <v>112</v>
      </c>
      <c r="G26738" t="s">
        <v>150</v>
      </c>
      <c r="H26738">
        <v>0</v>
      </c>
      <c r="I26738">
        <v>231.33199999999999</v>
      </c>
      <c r="J26738" t="s">
        <v>15</v>
      </c>
      <c r="K26738">
        <v>16</v>
      </c>
      <c r="L26738">
        <v>12</v>
      </c>
    </row>
    <row r="26739" spans="1:12" hidden="1" x14ac:dyDescent="0.25">
      <c r="A26739" t="s">
        <v>61</v>
      </c>
      <c r="B26739">
        <v>999</v>
      </c>
      <c r="C26739" t="s">
        <v>12</v>
      </c>
      <c r="D26739" t="e">
        <f>VLOOKUP(E26739,Sheet1!$A$1:$A$200,1,FALSE)</f>
        <v>#N/A</v>
      </c>
      <c r="E26739" t="s">
        <v>27662</v>
      </c>
      <c r="F26739" t="s">
        <v>112</v>
      </c>
      <c r="G26739" t="s">
        <v>150</v>
      </c>
      <c r="H26739">
        <v>0</v>
      </c>
      <c r="I26739">
        <v>31.643999999999998</v>
      </c>
      <c r="J26739" t="s">
        <v>15</v>
      </c>
      <c r="K26739">
        <v>16</v>
      </c>
      <c r="L26739">
        <v>12</v>
      </c>
    </row>
    <row r="26740" spans="1:12" hidden="1" x14ac:dyDescent="0.25">
      <c r="A26740" t="s">
        <v>61</v>
      </c>
      <c r="B26740">
        <v>999</v>
      </c>
      <c r="C26740" t="s">
        <v>12</v>
      </c>
      <c r="D26740" t="e">
        <f>VLOOKUP(E26740,Sheet1!$A$1:$A$200,1,FALSE)</f>
        <v>#N/A</v>
      </c>
      <c r="E26740" t="s">
        <v>27663</v>
      </c>
      <c r="F26740" t="s">
        <v>112</v>
      </c>
      <c r="G26740" t="s">
        <v>123</v>
      </c>
      <c r="H26740">
        <v>0</v>
      </c>
      <c r="I26740">
        <v>500.68799999999999</v>
      </c>
      <c r="J26740" t="s">
        <v>15</v>
      </c>
      <c r="K26740">
        <v>16</v>
      </c>
      <c r="L26740">
        <v>12</v>
      </c>
    </row>
    <row r="26741" spans="1:12" hidden="1" x14ac:dyDescent="0.25">
      <c r="A26741" t="s">
        <v>61</v>
      </c>
      <c r="B26741">
        <v>999</v>
      </c>
      <c r="C26741" t="s">
        <v>12</v>
      </c>
      <c r="D26741" t="e">
        <f>VLOOKUP(E26741,Sheet1!$A$1:$A$200,1,FALSE)</f>
        <v>#N/A</v>
      </c>
      <c r="E26741" t="s">
        <v>27664</v>
      </c>
      <c r="F26741" t="s">
        <v>112</v>
      </c>
      <c r="G26741" t="s">
        <v>494</v>
      </c>
      <c r="H26741">
        <v>0</v>
      </c>
      <c r="I26741">
        <v>390.49799999999999</v>
      </c>
      <c r="J26741" t="s">
        <v>15</v>
      </c>
      <c r="K26741">
        <v>16</v>
      </c>
      <c r="L26741">
        <v>12</v>
      </c>
    </row>
    <row r="26742" spans="1:12" hidden="1" x14ac:dyDescent="0.25">
      <c r="A26742" t="s">
        <v>61</v>
      </c>
      <c r="B26742">
        <v>999</v>
      </c>
      <c r="C26742" t="s">
        <v>12</v>
      </c>
      <c r="D26742" t="e">
        <f>VLOOKUP(E26742,Sheet1!$A$1:$A$200,1,FALSE)</f>
        <v>#N/A</v>
      </c>
      <c r="E26742" t="s">
        <v>27665</v>
      </c>
      <c r="F26742" t="s">
        <v>112</v>
      </c>
      <c r="G26742" t="s">
        <v>114</v>
      </c>
      <c r="H26742">
        <v>0</v>
      </c>
      <c r="I26742">
        <v>38.137999999999998</v>
      </c>
      <c r="J26742" t="s">
        <v>15</v>
      </c>
      <c r="K26742">
        <v>16</v>
      </c>
      <c r="L26742">
        <v>12</v>
      </c>
    </row>
    <row r="26743" spans="1:12" hidden="1" x14ac:dyDescent="0.25">
      <c r="A26743" t="s">
        <v>61</v>
      </c>
      <c r="B26743">
        <v>999</v>
      </c>
      <c r="C26743" t="s">
        <v>12</v>
      </c>
      <c r="D26743" t="e">
        <f>VLOOKUP(E26743,Sheet1!$A$1:$A$200,1,FALSE)</f>
        <v>#N/A</v>
      </c>
      <c r="E26743" t="s">
        <v>27666</v>
      </c>
      <c r="F26743" t="s">
        <v>112</v>
      </c>
      <c r="G26743" t="s">
        <v>150</v>
      </c>
      <c r="H26743">
        <v>0</v>
      </c>
      <c r="I26743">
        <v>141</v>
      </c>
      <c r="J26743" t="s">
        <v>15</v>
      </c>
      <c r="K26743">
        <v>16</v>
      </c>
      <c r="L26743">
        <v>12</v>
      </c>
    </row>
    <row r="26744" spans="1:12" hidden="1" x14ac:dyDescent="0.25">
      <c r="A26744" t="s">
        <v>61</v>
      </c>
      <c r="B26744">
        <v>999</v>
      </c>
      <c r="C26744" t="s">
        <v>12</v>
      </c>
      <c r="D26744" t="e">
        <f>VLOOKUP(E26744,Sheet1!$A$1:$A$200,1,FALSE)</f>
        <v>#N/A</v>
      </c>
      <c r="E26744" t="s">
        <v>27667</v>
      </c>
      <c r="F26744" t="s">
        <v>112</v>
      </c>
      <c r="G26744" t="s">
        <v>112</v>
      </c>
      <c r="H26744">
        <v>1</v>
      </c>
      <c r="I26744">
        <v>0</v>
      </c>
      <c r="J26744" t="s">
        <v>15</v>
      </c>
      <c r="K26744">
        <v>16</v>
      </c>
      <c r="L26744">
        <v>12</v>
      </c>
    </row>
    <row r="26745" spans="1:12" hidden="1" x14ac:dyDescent="0.25">
      <c r="A26745" t="s">
        <v>61</v>
      </c>
      <c r="B26745">
        <v>999</v>
      </c>
      <c r="C26745" t="s">
        <v>12</v>
      </c>
      <c r="D26745" t="e">
        <f>VLOOKUP(E26745,Sheet1!$A$1:$A$200,1,FALSE)</f>
        <v>#N/A</v>
      </c>
      <c r="E26745" t="s">
        <v>3771</v>
      </c>
      <c r="F26745" t="s">
        <v>112</v>
      </c>
      <c r="G26745" t="s">
        <v>553</v>
      </c>
      <c r="H26745">
        <v>0</v>
      </c>
      <c r="I26745">
        <v>1651</v>
      </c>
      <c r="J26745" t="s">
        <v>15</v>
      </c>
      <c r="K26745">
        <v>16</v>
      </c>
      <c r="L26745">
        <v>12</v>
      </c>
    </row>
    <row r="26746" spans="1:12" hidden="1" x14ac:dyDescent="0.25">
      <c r="A26746" t="s">
        <v>61</v>
      </c>
      <c r="B26746">
        <v>999</v>
      </c>
      <c r="C26746" t="s">
        <v>12</v>
      </c>
      <c r="D26746" t="e">
        <f>VLOOKUP(E26746,Sheet1!$A$1:$A$200,1,FALSE)</f>
        <v>#N/A</v>
      </c>
      <c r="E26746" t="s">
        <v>27668</v>
      </c>
      <c r="F26746" t="s">
        <v>112</v>
      </c>
      <c r="G26746" t="s">
        <v>150</v>
      </c>
      <c r="H26746">
        <v>0</v>
      </c>
      <c r="I26746">
        <v>11</v>
      </c>
      <c r="J26746" t="s">
        <v>15</v>
      </c>
      <c r="K26746">
        <v>16</v>
      </c>
      <c r="L26746">
        <v>12</v>
      </c>
    </row>
    <row r="26747" spans="1:12" hidden="1" x14ac:dyDescent="0.25">
      <c r="A26747" t="s">
        <v>61</v>
      </c>
      <c r="B26747">
        <v>999</v>
      </c>
      <c r="C26747" t="s">
        <v>12</v>
      </c>
      <c r="D26747" t="e">
        <f>VLOOKUP(E26747,Sheet1!$A$1:$A$200,1,FALSE)</f>
        <v>#N/A</v>
      </c>
      <c r="E26747" t="s">
        <v>27669</v>
      </c>
      <c r="F26747" t="s">
        <v>112</v>
      </c>
      <c r="G26747" t="s">
        <v>112</v>
      </c>
      <c r="H26747">
        <v>1</v>
      </c>
      <c r="I26747">
        <v>0</v>
      </c>
      <c r="J26747" t="s">
        <v>15</v>
      </c>
      <c r="K26747">
        <v>16</v>
      </c>
      <c r="L26747">
        <v>12</v>
      </c>
    </row>
    <row r="26748" spans="1:12" hidden="1" x14ac:dyDescent="0.25">
      <c r="A26748" t="s">
        <v>61</v>
      </c>
      <c r="B26748">
        <v>999</v>
      </c>
      <c r="C26748" t="s">
        <v>12</v>
      </c>
      <c r="D26748" t="e">
        <f>VLOOKUP(E26748,Sheet1!$A$1:$A$200,1,FALSE)</f>
        <v>#N/A</v>
      </c>
      <c r="E26748" t="s">
        <v>27670</v>
      </c>
      <c r="F26748" t="s">
        <v>112</v>
      </c>
      <c r="G26748" t="s">
        <v>112</v>
      </c>
      <c r="H26748">
        <v>1</v>
      </c>
      <c r="I26748">
        <v>0</v>
      </c>
      <c r="J26748" t="s">
        <v>15</v>
      </c>
      <c r="K26748">
        <v>16</v>
      </c>
      <c r="L26748">
        <v>12</v>
      </c>
    </row>
    <row r="26749" spans="1:12" hidden="1" x14ac:dyDescent="0.25">
      <c r="A26749" t="s">
        <v>61</v>
      </c>
      <c r="B26749">
        <v>999</v>
      </c>
      <c r="C26749" t="s">
        <v>12</v>
      </c>
      <c r="D26749" t="e">
        <f>VLOOKUP(E26749,Sheet1!$A$1:$A$200,1,FALSE)</f>
        <v>#N/A</v>
      </c>
      <c r="E26749" t="s">
        <v>27671</v>
      </c>
      <c r="F26749" t="s">
        <v>112</v>
      </c>
      <c r="G26749" t="s">
        <v>114</v>
      </c>
      <c r="H26749">
        <v>0</v>
      </c>
      <c r="I26749">
        <v>113</v>
      </c>
      <c r="J26749" t="s">
        <v>15</v>
      </c>
      <c r="K26749">
        <v>16</v>
      </c>
      <c r="L26749">
        <v>12</v>
      </c>
    </row>
    <row r="26750" spans="1:12" hidden="1" x14ac:dyDescent="0.25">
      <c r="A26750" t="s">
        <v>61</v>
      </c>
      <c r="B26750">
        <v>999</v>
      </c>
      <c r="C26750" t="s">
        <v>12</v>
      </c>
      <c r="D26750" t="e">
        <f>VLOOKUP(E26750,Sheet1!$A$1:$A$200,1,FALSE)</f>
        <v>#N/A</v>
      </c>
      <c r="E26750" t="s">
        <v>27672</v>
      </c>
      <c r="F26750" t="s">
        <v>112</v>
      </c>
      <c r="G26750" t="s">
        <v>112</v>
      </c>
      <c r="H26750">
        <v>1</v>
      </c>
      <c r="I26750">
        <v>0</v>
      </c>
      <c r="J26750" t="s">
        <v>15</v>
      </c>
      <c r="K26750">
        <v>16</v>
      </c>
      <c r="L26750">
        <v>12</v>
      </c>
    </row>
    <row r="26751" spans="1:12" hidden="1" x14ac:dyDescent="0.25">
      <c r="A26751" t="s">
        <v>61</v>
      </c>
      <c r="B26751">
        <v>999</v>
      </c>
      <c r="C26751" t="s">
        <v>12</v>
      </c>
      <c r="D26751" t="e">
        <f>VLOOKUP(E26751,Sheet1!$A$1:$A$200,1,FALSE)</f>
        <v>#N/A</v>
      </c>
      <c r="E26751" t="s">
        <v>27673</v>
      </c>
      <c r="F26751" t="s">
        <v>112</v>
      </c>
      <c r="G26751" t="s">
        <v>112</v>
      </c>
      <c r="H26751">
        <v>1</v>
      </c>
      <c r="I26751">
        <v>0</v>
      </c>
      <c r="J26751" t="s">
        <v>15</v>
      </c>
      <c r="K26751">
        <v>16</v>
      </c>
      <c r="L26751">
        <v>12</v>
      </c>
    </row>
    <row r="26752" spans="1:12" hidden="1" x14ac:dyDescent="0.25">
      <c r="A26752" t="s">
        <v>61</v>
      </c>
      <c r="B26752">
        <v>999</v>
      </c>
      <c r="C26752" t="s">
        <v>12</v>
      </c>
      <c r="D26752" t="e">
        <f>VLOOKUP(E26752,Sheet1!$A$1:$A$200,1,FALSE)</f>
        <v>#N/A</v>
      </c>
      <c r="E26752" t="s">
        <v>27674</v>
      </c>
      <c r="F26752" t="s">
        <v>112</v>
      </c>
      <c r="G26752" t="s">
        <v>123</v>
      </c>
      <c r="H26752">
        <v>0</v>
      </c>
      <c r="I26752">
        <v>153.387</v>
      </c>
      <c r="J26752" t="s">
        <v>15</v>
      </c>
      <c r="K26752">
        <v>16</v>
      </c>
      <c r="L26752">
        <v>12</v>
      </c>
    </row>
    <row r="26753" spans="1:12" hidden="1" x14ac:dyDescent="0.25">
      <c r="A26753" t="s">
        <v>61</v>
      </c>
      <c r="B26753">
        <v>999</v>
      </c>
      <c r="C26753" t="s">
        <v>12</v>
      </c>
      <c r="D26753" t="e">
        <f>VLOOKUP(E26753,Sheet1!$A$1:$A$200,1,FALSE)</f>
        <v>#N/A</v>
      </c>
      <c r="E26753" t="s">
        <v>27675</v>
      </c>
      <c r="F26753" t="s">
        <v>112</v>
      </c>
      <c r="G26753" t="s">
        <v>658</v>
      </c>
      <c r="H26753">
        <v>0</v>
      </c>
      <c r="I26753">
        <v>149</v>
      </c>
      <c r="J26753" t="s">
        <v>15</v>
      </c>
      <c r="K26753">
        <v>16</v>
      </c>
      <c r="L26753">
        <v>12</v>
      </c>
    </row>
    <row r="26754" spans="1:12" hidden="1" x14ac:dyDescent="0.25">
      <c r="A26754" t="s">
        <v>61</v>
      </c>
      <c r="B26754">
        <v>999</v>
      </c>
      <c r="C26754" t="s">
        <v>12</v>
      </c>
      <c r="D26754" t="e">
        <f>VLOOKUP(E26754,Sheet1!$A$1:$A$200,1,FALSE)</f>
        <v>#N/A</v>
      </c>
      <c r="E26754" t="s">
        <v>27676</v>
      </c>
      <c r="F26754" t="s">
        <v>112</v>
      </c>
      <c r="G26754" t="s">
        <v>494</v>
      </c>
      <c r="H26754">
        <v>0</v>
      </c>
      <c r="I26754">
        <v>386</v>
      </c>
      <c r="J26754" t="s">
        <v>15</v>
      </c>
      <c r="K26754">
        <v>16</v>
      </c>
      <c r="L26754">
        <v>12</v>
      </c>
    </row>
    <row r="26755" spans="1:12" hidden="1" x14ac:dyDescent="0.25">
      <c r="A26755" t="s">
        <v>61</v>
      </c>
      <c r="B26755">
        <v>999</v>
      </c>
      <c r="C26755" t="s">
        <v>12</v>
      </c>
      <c r="D26755" t="e">
        <f>VLOOKUP(E26755,Sheet1!$A$1:$A$200,1,FALSE)</f>
        <v>#N/A</v>
      </c>
      <c r="E26755" t="s">
        <v>27677</v>
      </c>
      <c r="F26755" t="s">
        <v>158</v>
      </c>
      <c r="G26755" t="s">
        <v>928</v>
      </c>
      <c r="H26755">
        <v>0</v>
      </c>
      <c r="I26755">
        <v>551</v>
      </c>
      <c r="J26755" t="s">
        <v>15</v>
      </c>
      <c r="K26755">
        <v>16</v>
      </c>
      <c r="L26755">
        <v>12</v>
      </c>
    </row>
    <row r="26756" spans="1:12" hidden="1" x14ac:dyDescent="0.25">
      <c r="A26756" t="s">
        <v>61</v>
      </c>
      <c r="B26756">
        <v>999</v>
      </c>
      <c r="C26756" t="s">
        <v>12</v>
      </c>
      <c r="D26756" t="e">
        <f>VLOOKUP(E26756,Sheet1!$A$1:$A$200,1,FALSE)</f>
        <v>#N/A</v>
      </c>
      <c r="E26756" t="s">
        <v>27678</v>
      </c>
      <c r="F26756" t="s">
        <v>112</v>
      </c>
      <c r="G26756" t="s">
        <v>112</v>
      </c>
      <c r="H26756">
        <v>1</v>
      </c>
      <c r="I26756">
        <v>0</v>
      </c>
      <c r="J26756" t="s">
        <v>15</v>
      </c>
      <c r="K26756">
        <v>16</v>
      </c>
      <c r="L26756">
        <v>12</v>
      </c>
    </row>
    <row r="26757" spans="1:12" hidden="1" x14ac:dyDescent="0.25">
      <c r="A26757" t="s">
        <v>61</v>
      </c>
      <c r="B26757">
        <v>999</v>
      </c>
      <c r="C26757" t="s">
        <v>1344</v>
      </c>
      <c r="D26757" t="e">
        <f>VLOOKUP(E26757,Sheet1!$A$1:$A$200,1,FALSE)</f>
        <v>#N/A</v>
      </c>
      <c r="E26757" t="s">
        <v>27679</v>
      </c>
      <c r="F26757" t="s">
        <v>1346</v>
      </c>
      <c r="G26757" t="s">
        <v>1346</v>
      </c>
      <c r="H26757">
        <v>1</v>
      </c>
      <c r="I26757">
        <v>0</v>
      </c>
      <c r="J26757" t="s">
        <v>15</v>
      </c>
      <c r="K26757">
        <v>16</v>
      </c>
      <c r="L26757">
        <v>12</v>
      </c>
    </row>
    <row r="26758" spans="1:12" hidden="1" x14ac:dyDescent="0.25">
      <c r="A26758" t="s">
        <v>61</v>
      </c>
      <c r="B26758">
        <v>999</v>
      </c>
      <c r="C26758" t="s">
        <v>164</v>
      </c>
      <c r="D26758" t="e">
        <f>VLOOKUP(E26758,Sheet1!$A$1:$A$200,1,FALSE)</f>
        <v>#N/A</v>
      </c>
      <c r="E26758" t="s">
        <v>27680</v>
      </c>
      <c r="F26758" t="s">
        <v>166</v>
      </c>
      <c r="G26758" t="s">
        <v>167</v>
      </c>
      <c r="H26758">
        <v>0</v>
      </c>
      <c r="I26758">
        <v>16</v>
      </c>
      <c r="J26758" t="s">
        <v>15</v>
      </c>
      <c r="K26758">
        <v>16</v>
      </c>
      <c r="L26758">
        <v>12</v>
      </c>
    </row>
    <row r="26759" spans="1:12" hidden="1" x14ac:dyDescent="0.25">
      <c r="A26759" t="s">
        <v>61</v>
      </c>
      <c r="B26759">
        <v>999</v>
      </c>
      <c r="C26759" t="s">
        <v>3609</v>
      </c>
      <c r="D26759" t="e">
        <f>VLOOKUP(E26759,Sheet1!$A$1:$A$200,1,FALSE)</f>
        <v>#N/A</v>
      </c>
      <c r="E26759" t="s">
        <v>27681</v>
      </c>
      <c r="F26759" t="s">
        <v>3610</v>
      </c>
      <c r="G26759" t="s">
        <v>6832</v>
      </c>
      <c r="H26759">
        <v>0</v>
      </c>
      <c r="I26759">
        <v>0.30599999999999999</v>
      </c>
      <c r="J26759" t="s">
        <v>15</v>
      </c>
      <c r="K26759">
        <v>16</v>
      </c>
      <c r="L26759">
        <v>12</v>
      </c>
    </row>
    <row r="26760" spans="1:12" hidden="1" x14ac:dyDescent="0.25">
      <c r="A26760" t="s">
        <v>61</v>
      </c>
      <c r="B26760">
        <v>999</v>
      </c>
      <c r="C26760" t="s">
        <v>51</v>
      </c>
      <c r="D26760" t="e">
        <f>VLOOKUP(E26760,Sheet1!$A$1:$A$200,1,FALSE)</f>
        <v>#N/A</v>
      </c>
      <c r="E26760" t="s">
        <v>27682</v>
      </c>
      <c r="F26760" t="s">
        <v>63</v>
      </c>
      <c r="G26760" t="s">
        <v>70</v>
      </c>
      <c r="H26760">
        <v>0</v>
      </c>
      <c r="I26760">
        <v>464</v>
      </c>
      <c r="J26760" t="s">
        <v>15</v>
      </c>
      <c r="K26760">
        <v>16</v>
      </c>
      <c r="L26760">
        <v>12</v>
      </c>
    </row>
    <row r="26761" spans="1:12" hidden="1" x14ac:dyDescent="0.25">
      <c r="A26761" t="s">
        <v>61</v>
      </c>
      <c r="B26761">
        <v>999</v>
      </c>
      <c r="C26761" t="s">
        <v>51</v>
      </c>
      <c r="D26761" t="e">
        <f>VLOOKUP(E26761,Sheet1!$A$1:$A$200,1,FALSE)</f>
        <v>#N/A</v>
      </c>
      <c r="E26761" t="s">
        <v>27683</v>
      </c>
      <c r="F26761" t="s">
        <v>63</v>
      </c>
      <c r="G26761" t="s">
        <v>64</v>
      </c>
      <c r="H26761">
        <v>0</v>
      </c>
      <c r="I26761">
        <v>585</v>
      </c>
      <c r="J26761" t="s">
        <v>15</v>
      </c>
      <c r="K26761">
        <v>16</v>
      </c>
      <c r="L26761">
        <v>12</v>
      </c>
    </row>
    <row r="26762" spans="1:12" hidden="1" x14ac:dyDescent="0.25">
      <c r="A26762" t="s">
        <v>61</v>
      </c>
      <c r="B26762">
        <v>999</v>
      </c>
      <c r="C26762" t="s">
        <v>51</v>
      </c>
      <c r="D26762" t="e">
        <f>VLOOKUP(E26762,Sheet1!$A$1:$A$200,1,FALSE)</f>
        <v>#N/A</v>
      </c>
      <c r="E26762" t="s">
        <v>27684</v>
      </c>
      <c r="F26762" t="s">
        <v>63</v>
      </c>
      <c r="G26762" t="s">
        <v>260</v>
      </c>
      <c r="H26762">
        <v>0</v>
      </c>
      <c r="I26762">
        <v>12</v>
      </c>
      <c r="J26762" t="s">
        <v>15</v>
      </c>
      <c r="K26762">
        <v>16</v>
      </c>
      <c r="L26762">
        <v>12</v>
      </c>
    </row>
    <row r="26763" spans="1:12" hidden="1" x14ac:dyDescent="0.25">
      <c r="A26763" t="s">
        <v>61</v>
      </c>
      <c r="B26763">
        <v>999</v>
      </c>
      <c r="C26763" t="s">
        <v>51</v>
      </c>
      <c r="D26763" t="e">
        <f>VLOOKUP(E26763,Sheet1!$A$1:$A$200,1,FALSE)</f>
        <v>#N/A</v>
      </c>
      <c r="E26763" t="s">
        <v>27685</v>
      </c>
      <c r="F26763" t="s">
        <v>63</v>
      </c>
      <c r="G26763" t="s">
        <v>171</v>
      </c>
      <c r="H26763">
        <v>0</v>
      </c>
      <c r="I26763">
        <v>47.161999999999999</v>
      </c>
      <c r="J26763" t="s">
        <v>15</v>
      </c>
      <c r="K26763">
        <v>16</v>
      </c>
      <c r="L26763">
        <v>12</v>
      </c>
    </row>
    <row r="26764" spans="1:12" hidden="1" x14ac:dyDescent="0.25">
      <c r="A26764" t="s">
        <v>61</v>
      </c>
      <c r="B26764">
        <v>999</v>
      </c>
      <c r="C26764" t="s">
        <v>51</v>
      </c>
      <c r="D26764" t="e">
        <f>VLOOKUP(E26764,Sheet1!$A$1:$A$200,1,FALSE)</f>
        <v>#N/A</v>
      </c>
      <c r="E26764" t="s">
        <v>27686</v>
      </c>
      <c r="F26764" t="s">
        <v>63</v>
      </c>
      <c r="G26764" t="s">
        <v>519</v>
      </c>
      <c r="H26764">
        <v>0</v>
      </c>
      <c r="I26764">
        <v>125.645</v>
      </c>
      <c r="J26764" t="s">
        <v>15</v>
      </c>
      <c r="K26764">
        <v>16</v>
      </c>
      <c r="L26764">
        <v>12</v>
      </c>
    </row>
    <row r="26765" spans="1:12" hidden="1" x14ac:dyDescent="0.25">
      <c r="A26765" t="s">
        <v>61</v>
      </c>
      <c r="B26765">
        <v>999</v>
      </c>
      <c r="C26765" t="s">
        <v>51</v>
      </c>
      <c r="D26765" t="e">
        <f>VLOOKUP(E26765,Sheet1!$A$1:$A$200,1,FALSE)</f>
        <v>#N/A</v>
      </c>
      <c r="E26765" t="s">
        <v>27687</v>
      </c>
      <c r="F26765" t="s">
        <v>63</v>
      </c>
      <c r="G26765" t="s">
        <v>63</v>
      </c>
      <c r="H26765">
        <v>1</v>
      </c>
      <c r="I26765">
        <v>0</v>
      </c>
      <c r="J26765" t="s">
        <v>15</v>
      </c>
      <c r="K26765">
        <v>16</v>
      </c>
      <c r="L26765">
        <v>12</v>
      </c>
    </row>
    <row r="26766" spans="1:12" hidden="1" x14ac:dyDescent="0.25">
      <c r="A26766" t="s">
        <v>61</v>
      </c>
      <c r="B26766">
        <v>999</v>
      </c>
      <c r="C26766" t="s">
        <v>51</v>
      </c>
      <c r="D26766" t="e">
        <f>VLOOKUP(E26766,Sheet1!$A$1:$A$200,1,FALSE)</f>
        <v>#N/A</v>
      </c>
      <c r="E26766" t="s">
        <v>27688</v>
      </c>
      <c r="F26766" t="s">
        <v>63</v>
      </c>
      <c r="G26766" t="s">
        <v>63</v>
      </c>
      <c r="H26766">
        <v>1</v>
      </c>
      <c r="I26766">
        <v>0</v>
      </c>
      <c r="J26766" t="s">
        <v>15</v>
      </c>
      <c r="K26766">
        <v>16</v>
      </c>
      <c r="L26766">
        <v>12</v>
      </c>
    </row>
    <row r="26767" spans="1:12" hidden="1" x14ac:dyDescent="0.25">
      <c r="A26767" t="s">
        <v>61</v>
      </c>
      <c r="B26767">
        <v>999</v>
      </c>
      <c r="C26767" t="s">
        <v>51</v>
      </c>
      <c r="D26767" t="e">
        <f>VLOOKUP(E26767,Sheet1!$A$1:$A$200,1,FALSE)</f>
        <v>#N/A</v>
      </c>
      <c r="E26767" t="s">
        <v>27689</v>
      </c>
      <c r="F26767" t="s">
        <v>63</v>
      </c>
      <c r="G26767" t="s">
        <v>63</v>
      </c>
      <c r="H26767">
        <v>1</v>
      </c>
      <c r="I26767">
        <v>0</v>
      </c>
      <c r="J26767" t="s">
        <v>15</v>
      </c>
      <c r="K26767">
        <v>16</v>
      </c>
      <c r="L26767">
        <v>12</v>
      </c>
    </row>
    <row r="26768" spans="1:12" hidden="1" x14ac:dyDescent="0.25">
      <c r="A26768" t="s">
        <v>61</v>
      </c>
      <c r="B26768">
        <v>999</v>
      </c>
      <c r="C26768" t="s">
        <v>51</v>
      </c>
      <c r="D26768" t="e">
        <f>VLOOKUP(E26768,Sheet1!$A$1:$A$200,1,FALSE)</f>
        <v>#N/A</v>
      </c>
      <c r="E26768" t="s">
        <v>27690</v>
      </c>
      <c r="F26768" t="s">
        <v>63</v>
      </c>
      <c r="G26768" t="s">
        <v>81</v>
      </c>
      <c r="H26768">
        <v>0</v>
      </c>
      <c r="I26768">
        <v>56.274000000000001</v>
      </c>
      <c r="J26768" t="s">
        <v>15</v>
      </c>
      <c r="K26768">
        <v>16</v>
      </c>
      <c r="L26768">
        <v>12</v>
      </c>
    </row>
    <row r="26769" spans="1:12" hidden="1" x14ac:dyDescent="0.25">
      <c r="A26769" t="s">
        <v>61</v>
      </c>
      <c r="B26769">
        <v>999</v>
      </c>
      <c r="C26769" t="s">
        <v>51</v>
      </c>
      <c r="D26769" t="e">
        <f>VLOOKUP(E26769,Sheet1!$A$1:$A$200,1,FALSE)</f>
        <v>#N/A</v>
      </c>
      <c r="E26769" t="s">
        <v>27691</v>
      </c>
      <c r="F26769" t="s">
        <v>63</v>
      </c>
      <c r="G26769" t="s">
        <v>260</v>
      </c>
      <c r="H26769">
        <v>0</v>
      </c>
      <c r="I26769">
        <v>38.698</v>
      </c>
      <c r="J26769" t="s">
        <v>15</v>
      </c>
      <c r="K26769">
        <v>16</v>
      </c>
      <c r="L26769">
        <v>12</v>
      </c>
    </row>
    <row r="26770" spans="1:12" hidden="1" x14ac:dyDescent="0.25">
      <c r="A26770" t="s">
        <v>61</v>
      </c>
      <c r="B26770">
        <v>999</v>
      </c>
      <c r="C26770" t="s">
        <v>51</v>
      </c>
      <c r="D26770" t="e">
        <f>VLOOKUP(E26770,Sheet1!$A$1:$A$200,1,FALSE)</f>
        <v>#N/A</v>
      </c>
      <c r="E26770" t="s">
        <v>27692</v>
      </c>
      <c r="F26770" t="s">
        <v>63</v>
      </c>
      <c r="G26770" t="s">
        <v>63</v>
      </c>
      <c r="H26770">
        <v>1</v>
      </c>
      <c r="I26770">
        <v>0</v>
      </c>
      <c r="J26770" t="s">
        <v>15</v>
      </c>
      <c r="K26770">
        <v>16</v>
      </c>
      <c r="L26770">
        <v>12</v>
      </c>
    </row>
    <row r="26771" spans="1:12" hidden="1" x14ac:dyDescent="0.25">
      <c r="A26771" t="s">
        <v>61</v>
      </c>
      <c r="B26771">
        <v>999</v>
      </c>
      <c r="C26771" t="s">
        <v>51</v>
      </c>
      <c r="D26771" t="e">
        <f>VLOOKUP(E26771,Sheet1!$A$1:$A$200,1,FALSE)</f>
        <v>#N/A</v>
      </c>
      <c r="E26771" t="s">
        <v>27693</v>
      </c>
      <c r="F26771" t="s">
        <v>63</v>
      </c>
      <c r="G26771" t="s">
        <v>260</v>
      </c>
      <c r="H26771">
        <v>0</v>
      </c>
      <c r="I26771">
        <v>190.98099999999999</v>
      </c>
      <c r="J26771" t="s">
        <v>15</v>
      </c>
      <c r="K26771">
        <v>16</v>
      </c>
      <c r="L26771">
        <v>12</v>
      </c>
    </row>
    <row r="26772" spans="1:12" hidden="1" x14ac:dyDescent="0.25">
      <c r="A26772" t="s">
        <v>61</v>
      </c>
      <c r="B26772">
        <v>999</v>
      </c>
      <c r="C26772" t="s">
        <v>51</v>
      </c>
      <c r="D26772" t="e">
        <f>VLOOKUP(E26772,Sheet1!$A$1:$A$200,1,FALSE)</f>
        <v>#N/A</v>
      </c>
      <c r="E26772" t="s">
        <v>27694</v>
      </c>
      <c r="F26772" t="s">
        <v>173</v>
      </c>
      <c r="G26772" t="s">
        <v>266</v>
      </c>
      <c r="H26772">
        <v>1</v>
      </c>
      <c r="I26772">
        <v>36</v>
      </c>
      <c r="J26772" t="s">
        <v>15</v>
      </c>
      <c r="K26772">
        <v>16</v>
      </c>
      <c r="L26772">
        <v>12</v>
      </c>
    </row>
    <row r="26773" spans="1:12" hidden="1" x14ac:dyDescent="0.25">
      <c r="A26773" t="s">
        <v>61</v>
      </c>
      <c r="B26773">
        <v>999</v>
      </c>
      <c r="C26773" t="s">
        <v>51</v>
      </c>
      <c r="D26773" t="e">
        <f>VLOOKUP(E26773,Sheet1!$A$1:$A$200,1,FALSE)</f>
        <v>#N/A</v>
      </c>
      <c r="E26773" t="s">
        <v>16929</v>
      </c>
      <c r="F26773" t="s">
        <v>173</v>
      </c>
      <c r="G26773" t="s">
        <v>266</v>
      </c>
      <c r="H26773">
        <v>0</v>
      </c>
      <c r="I26773">
        <v>384.86399999999998</v>
      </c>
      <c r="J26773" t="s">
        <v>15</v>
      </c>
      <c r="K26773">
        <v>16</v>
      </c>
      <c r="L26773">
        <v>12</v>
      </c>
    </row>
    <row r="26774" spans="1:12" hidden="1" x14ac:dyDescent="0.25">
      <c r="A26774" t="s">
        <v>61</v>
      </c>
      <c r="B26774">
        <v>999</v>
      </c>
      <c r="C26774" t="s">
        <v>51</v>
      </c>
      <c r="D26774" t="e">
        <f>VLOOKUP(E26774,Sheet1!$A$1:$A$200,1,FALSE)</f>
        <v>#N/A</v>
      </c>
      <c r="E26774" t="s">
        <v>27695</v>
      </c>
      <c r="F26774" t="s">
        <v>27696</v>
      </c>
      <c r="G26774" t="s">
        <v>27697</v>
      </c>
      <c r="H26774">
        <v>0</v>
      </c>
      <c r="I26774">
        <v>82.239000000000004</v>
      </c>
      <c r="J26774" t="s">
        <v>15</v>
      </c>
      <c r="K26774">
        <v>16</v>
      </c>
      <c r="L26774">
        <v>12</v>
      </c>
    </row>
    <row r="26775" spans="1:12" hidden="1" x14ac:dyDescent="0.25">
      <c r="A26775" t="s">
        <v>61</v>
      </c>
      <c r="B26775">
        <v>999</v>
      </c>
      <c r="C26775" t="s">
        <v>26</v>
      </c>
      <c r="D26775" t="e">
        <f>VLOOKUP(E26775,Sheet1!$A$1:$A$200,1,FALSE)</f>
        <v>#N/A</v>
      </c>
      <c r="E26775" t="s">
        <v>27698</v>
      </c>
      <c r="F26775" t="s">
        <v>88</v>
      </c>
      <c r="G26775" t="s">
        <v>27699</v>
      </c>
      <c r="H26775">
        <v>0</v>
      </c>
      <c r="I26775">
        <v>6465.7539999999999</v>
      </c>
      <c r="J26775" t="s">
        <v>15</v>
      </c>
      <c r="K26775">
        <v>16</v>
      </c>
      <c r="L26775">
        <v>12</v>
      </c>
    </row>
    <row r="26776" spans="1:12" hidden="1" x14ac:dyDescent="0.25">
      <c r="A26776" t="s">
        <v>61</v>
      </c>
      <c r="B26776">
        <v>999</v>
      </c>
      <c r="C26776" t="s">
        <v>26</v>
      </c>
      <c r="D26776" t="e">
        <f>VLOOKUP(E26776,Sheet1!$A$1:$A$200,1,FALSE)</f>
        <v>#N/A</v>
      </c>
      <c r="E26776" t="s">
        <v>22142</v>
      </c>
      <c r="F26776" t="s">
        <v>88</v>
      </c>
      <c r="G26776" t="s">
        <v>6106</v>
      </c>
      <c r="H26776">
        <v>0</v>
      </c>
      <c r="I26776">
        <v>1340</v>
      </c>
      <c r="J26776" t="s">
        <v>15</v>
      </c>
      <c r="K26776">
        <v>16</v>
      </c>
      <c r="L26776">
        <v>12</v>
      </c>
    </row>
    <row r="26777" spans="1:12" hidden="1" x14ac:dyDescent="0.25">
      <c r="A26777" t="s">
        <v>61</v>
      </c>
      <c r="B26777">
        <v>999</v>
      </c>
      <c r="C26777" t="s">
        <v>100</v>
      </c>
      <c r="D26777" t="e">
        <f>VLOOKUP(E26777,Sheet1!$A$1:$A$200,1,FALSE)</f>
        <v>#N/A</v>
      </c>
      <c r="E26777" t="s">
        <v>27700</v>
      </c>
      <c r="F26777" t="s">
        <v>105</v>
      </c>
      <c r="G26777" t="s">
        <v>15110</v>
      </c>
      <c r="H26777">
        <v>0</v>
      </c>
      <c r="I26777">
        <v>1294</v>
      </c>
      <c r="J26777" t="s">
        <v>15</v>
      </c>
      <c r="K26777">
        <v>16</v>
      </c>
      <c r="L26777">
        <v>12</v>
      </c>
    </row>
    <row r="26778" spans="1:12" hidden="1" x14ac:dyDescent="0.25">
      <c r="A26778" t="s">
        <v>61</v>
      </c>
      <c r="B26778">
        <v>999</v>
      </c>
      <c r="C26778" t="s">
        <v>204</v>
      </c>
      <c r="D26778" t="e">
        <f>VLOOKUP(E26778,Sheet1!$A$1:$A$200,1,FALSE)</f>
        <v>#N/A</v>
      </c>
      <c r="E26778" t="s">
        <v>3964</v>
      </c>
      <c r="F26778" t="s">
        <v>1881</v>
      </c>
      <c r="G26778" t="s">
        <v>27701</v>
      </c>
      <c r="H26778">
        <v>0</v>
      </c>
      <c r="I26778">
        <v>8384</v>
      </c>
      <c r="J26778" t="s">
        <v>15</v>
      </c>
      <c r="K26778">
        <v>16</v>
      </c>
      <c r="L26778">
        <v>12</v>
      </c>
    </row>
    <row r="26779" spans="1:12" hidden="1" x14ac:dyDescent="0.25">
      <c r="A26779" t="s">
        <v>61</v>
      </c>
      <c r="B26779">
        <v>999</v>
      </c>
      <c r="C26779" t="s">
        <v>204</v>
      </c>
      <c r="D26779" t="e">
        <f>VLOOKUP(E26779,Sheet1!$A$1:$A$200,1,FALSE)</f>
        <v>#N/A</v>
      </c>
      <c r="E26779" t="s">
        <v>27702</v>
      </c>
      <c r="F26779" t="s">
        <v>206</v>
      </c>
      <c r="G26779" t="s">
        <v>206</v>
      </c>
      <c r="H26779">
        <v>1</v>
      </c>
      <c r="I26779">
        <v>0</v>
      </c>
      <c r="J26779" t="s">
        <v>15</v>
      </c>
      <c r="K26779">
        <v>16</v>
      </c>
      <c r="L26779">
        <v>12</v>
      </c>
    </row>
    <row r="26780" spans="1:12" hidden="1" x14ac:dyDescent="0.25">
      <c r="A26780" t="s">
        <v>61</v>
      </c>
      <c r="B26780">
        <v>999</v>
      </c>
      <c r="C26780" t="s">
        <v>107</v>
      </c>
      <c r="D26780" t="e">
        <f>VLOOKUP(E26780,Sheet1!$A$1:$A$200,1,FALSE)</f>
        <v>#N/A</v>
      </c>
      <c r="E26780" t="s">
        <v>27703</v>
      </c>
      <c r="F26780" t="s">
        <v>109</v>
      </c>
      <c r="G26780" t="s">
        <v>776</v>
      </c>
      <c r="H26780">
        <v>0</v>
      </c>
      <c r="I26780">
        <v>155</v>
      </c>
      <c r="J26780" t="s">
        <v>15</v>
      </c>
      <c r="K26780">
        <v>16</v>
      </c>
      <c r="L26780">
        <v>12</v>
      </c>
    </row>
    <row r="26781" spans="1:12" hidden="1" x14ac:dyDescent="0.25">
      <c r="A26781" t="s">
        <v>61</v>
      </c>
      <c r="B26781">
        <v>999</v>
      </c>
      <c r="C26781" t="s">
        <v>107</v>
      </c>
      <c r="D26781" t="e">
        <f>VLOOKUP(E26781,Sheet1!$A$1:$A$200,1,FALSE)</f>
        <v>#N/A</v>
      </c>
      <c r="E26781" t="s">
        <v>27704</v>
      </c>
      <c r="F26781" t="s">
        <v>109</v>
      </c>
      <c r="G26781" t="s">
        <v>631</v>
      </c>
      <c r="H26781">
        <v>0</v>
      </c>
      <c r="I26781">
        <v>62</v>
      </c>
      <c r="J26781" t="s">
        <v>15</v>
      </c>
      <c r="K26781">
        <v>16</v>
      </c>
      <c r="L26781">
        <v>12</v>
      </c>
    </row>
    <row r="26782" spans="1:12" hidden="1" x14ac:dyDescent="0.25">
      <c r="A26782" t="s">
        <v>61</v>
      </c>
      <c r="B26782">
        <v>999</v>
      </c>
      <c r="C26782" t="s">
        <v>107</v>
      </c>
      <c r="D26782" t="e">
        <f>VLOOKUP(E26782,Sheet1!$A$1:$A$200,1,FALSE)</f>
        <v>#N/A</v>
      </c>
      <c r="E26782" t="s">
        <v>3245</v>
      </c>
      <c r="F26782" t="s">
        <v>109</v>
      </c>
      <c r="G26782" t="s">
        <v>21869</v>
      </c>
      <c r="H26782">
        <v>0</v>
      </c>
      <c r="I26782">
        <v>1467</v>
      </c>
      <c r="J26782" t="s">
        <v>15</v>
      </c>
      <c r="K26782">
        <v>16</v>
      </c>
      <c r="L26782">
        <v>12</v>
      </c>
    </row>
    <row r="26783" spans="1:12" hidden="1" x14ac:dyDescent="0.25">
      <c r="A26783" t="s">
        <v>61</v>
      </c>
      <c r="B26783">
        <v>999</v>
      </c>
      <c r="C26783" t="s">
        <v>12</v>
      </c>
      <c r="D26783" t="e">
        <f>VLOOKUP(E26783,Sheet1!$A$1:$A$200,1,FALSE)</f>
        <v>#N/A</v>
      </c>
      <c r="E26783" t="s">
        <v>22755</v>
      </c>
      <c r="F26783" t="s">
        <v>158</v>
      </c>
      <c r="G26783" t="s">
        <v>5644</v>
      </c>
      <c r="H26783">
        <v>0</v>
      </c>
      <c r="I26783">
        <v>1387.6590000000001</v>
      </c>
      <c r="J26783" t="s">
        <v>15</v>
      </c>
      <c r="K26783">
        <v>16</v>
      </c>
      <c r="L26783">
        <v>12</v>
      </c>
    </row>
    <row r="26784" spans="1:12" hidden="1" x14ac:dyDescent="0.25">
      <c r="A26784" t="s">
        <v>61</v>
      </c>
      <c r="B26784">
        <v>999</v>
      </c>
      <c r="C26784" t="s">
        <v>12</v>
      </c>
      <c r="D26784" t="e">
        <f>VLOOKUP(E26784,Sheet1!$A$1:$A$200,1,FALSE)</f>
        <v>#N/A</v>
      </c>
      <c r="E26784" t="s">
        <v>27705</v>
      </c>
      <c r="F26784" t="s">
        <v>112</v>
      </c>
      <c r="G26784" t="s">
        <v>112</v>
      </c>
      <c r="H26784">
        <v>1</v>
      </c>
      <c r="I26784">
        <v>0</v>
      </c>
      <c r="J26784" t="s">
        <v>15</v>
      </c>
      <c r="K26784">
        <v>16</v>
      </c>
      <c r="L26784">
        <v>12</v>
      </c>
    </row>
    <row r="26785" spans="1:12" hidden="1" x14ac:dyDescent="0.25">
      <c r="A26785" t="s">
        <v>61</v>
      </c>
      <c r="B26785">
        <v>999</v>
      </c>
      <c r="C26785" t="s">
        <v>12</v>
      </c>
      <c r="D26785" t="e">
        <f>VLOOKUP(E26785,Sheet1!$A$1:$A$200,1,FALSE)</f>
        <v>#N/A</v>
      </c>
      <c r="E26785" t="s">
        <v>27706</v>
      </c>
      <c r="F26785" t="s">
        <v>112</v>
      </c>
      <c r="G26785" t="s">
        <v>112</v>
      </c>
      <c r="H26785">
        <v>1</v>
      </c>
      <c r="I26785">
        <v>0</v>
      </c>
      <c r="J26785" t="s">
        <v>15</v>
      </c>
      <c r="K26785">
        <v>16</v>
      </c>
      <c r="L26785">
        <v>12</v>
      </c>
    </row>
    <row r="26786" spans="1:12" hidden="1" x14ac:dyDescent="0.25">
      <c r="A26786" t="s">
        <v>61</v>
      </c>
      <c r="B26786">
        <v>999</v>
      </c>
      <c r="C26786" t="s">
        <v>12</v>
      </c>
      <c r="D26786" t="e">
        <f>VLOOKUP(E26786,Sheet1!$A$1:$A$200,1,FALSE)</f>
        <v>#N/A</v>
      </c>
      <c r="E26786" t="s">
        <v>27707</v>
      </c>
      <c r="F26786" t="s">
        <v>112</v>
      </c>
      <c r="G26786" t="s">
        <v>112</v>
      </c>
      <c r="H26786">
        <v>1</v>
      </c>
      <c r="I26786">
        <v>0</v>
      </c>
      <c r="J26786" t="s">
        <v>15</v>
      </c>
      <c r="K26786">
        <v>16</v>
      </c>
      <c r="L26786">
        <v>12</v>
      </c>
    </row>
    <row r="26787" spans="1:12" hidden="1" x14ac:dyDescent="0.25">
      <c r="A26787" t="s">
        <v>61</v>
      </c>
      <c r="B26787">
        <v>999</v>
      </c>
      <c r="C26787" t="s">
        <v>12</v>
      </c>
      <c r="D26787" t="e">
        <f>VLOOKUP(E26787,Sheet1!$A$1:$A$200,1,FALSE)</f>
        <v>#N/A</v>
      </c>
      <c r="E26787" t="s">
        <v>27708</v>
      </c>
      <c r="F26787" t="s">
        <v>112</v>
      </c>
      <c r="G26787" t="s">
        <v>112</v>
      </c>
      <c r="H26787">
        <v>1</v>
      </c>
      <c r="I26787">
        <v>0</v>
      </c>
      <c r="J26787" t="s">
        <v>15</v>
      </c>
      <c r="K26787">
        <v>16</v>
      </c>
      <c r="L26787">
        <v>12</v>
      </c>
    </row>
    <row r="26788" spans="1:12" hidden="1" x14ac:dyDescent="0.25">
      <c r="A26788" t="s">
        <v>61</v>
      </c>
      <c r="B26788">
        <v>999</v>
      </c>
      <c r="C26788" t="s">
        <v>12</v>
      </c>
      <c r="D26788" t="e">
        <f>VLOOKUP(E26788,Sheet1!$A$1:$A$200,1,FALSE)</f>
        <v>#N/A</v>
      </c>
      <c r="E26788" t="s">
        <v>27709</v>
      </c>
      <c r="F26788" t="s">
        <v>112</v>
      </c>
      <c r="G26788" t="s">
        <v>112</v>
      </c>
      <c r="H26788">
        <v>1</v>
      </c>
      <c r="I26788">
        <v>0</v>
      </c>
      <c r="J26788" t="s">
        <v>15</v>
      </c>
      <c r="K26788">
        <v>16</v>
      </c>
      <c r="L26788">
        <v>12</v>
      </c>
    </row>
    <row r="26789" spans="1:12" hidden="1" x14ac:dyDescent="0.25">
      <c r="A26789" t="s">
        <v>61</v>
      </c>
      <c r="B26789">
        <v>999</v>
      </c>
      <c r="C26789" t="s">
        <v>12</v>
      </c>
      <c r="D26789" t="e">
        <f>VLOOKUP(E26789,Sheet1!$A$1:$A$200,1,FALSE)</f>
        <v>#N/A</v>
      </c>
      <c r="E26789" t="s">
        <v>27710</v>
      </c>
      <c r="F26789" t="s">
        <v>112</v>
      </c>
      <c r="G26789" t="s">
        <v>112</v>
      </c>
      <c r="H26789">
        <v>1</v>
      </c>
      <c r="I26789">
        <v>0</v>
      </c>
      <c r="J26789" t="s">
        <v>15</v>
      </c>
      <c r="K26789">
        <v>16</v>
      </c>
      <c r="L26789">
        <v>12</v>
      </c>
    </row>
    <row r="26790" spans="1:12" hidden="1" x14ac:dyDescent="0.25">
      <c r="A26790" t="s">
        <v>61</v>
      </c>
      <c r="B26790">
        <v>999</v>
      </c>
      <c r="C26790" t="s">
        <v>12</v>
      </c>
      <c r="D26790" t="e">
        <f>VLOOKUP(E26790,Sheet1!$A$1:$A$200,1,FALSE)</f>
        <v>#N/A</v>
      </c>
      <c r="E26790" t="s">
        <v>27711</v>
      </c>
      <c r="F26790" t="s">
        <v>112</v>
      </c>
      <c r="G26790" t="s">
        <v>114</v>
      </c>
      <c r="H26790">
        <v>0</v>
      </c>
      <c r="I26790">
        <v>232.56800000000001</v>
      </c>
      <c r="J26790" t="s">
        <v>15</v>
      </c>
      <c r="K26790">
        <v>16</v>
      </c>
      <c r="L26790">
        <v>12</v>
      </c>
    </row>
    <row r="26791" spans="1:12" hidden="1" x14ac:dyDescent="0.25">
      <c r="A26791" t="s">
        <v>61</v>
      </c>
      <c r="B26791">
        <v>999</v>
      </c>
      <c r="C26791" t="s">
        <v>12</v>
      </c>
      <c r="D26791" t="e">
        <f>VLOOKUP(E26791,Sheet1!$A$1:$A$200,1,FALSE)</f>
        <v>#N/A</v>
      </c>
      <c r="E26791" t="s">
        <v>27712</v>
      </c>
      <c r="F26791" t="s">
        <v>112</v>
      </c>
      <c r="G26791" t="s">
        <v>123</v>
      </c>
      <c r="H26791">
        <v>0</v>
      </c>
      <c r="I26791">
        <v>92.036000000000001</v>
      </c>
      <c r="J26791" t="s">
        <v>15</v>
      </c>
      <c r="K26791">
        <v>16</v>
      </c>
      <c r="L26791">
        <v>12</v>
      </c>
    </row>
    <row r="26792" spans="1:12" hidden="1" x14ac:dyDescent="0.25">
      <c r="A26792" t="s">
        <v>61</v>
      </c>
      <c r="B26792">
        <v>999</v>
      </c>
      <c r="C26792" t="s">
        <v>12</v>
      </c>
      <c r="D26792" t="e">
        <f>VLOOKUP(E26792,Sheet1!$A$1:$A$200,1,FALSE)</f>
        <v>#N/A</v>
      </c>
      <c r="E26792" t="s">
        <v>27713</v>
      </c>
      <c r="F26792" t="s">
        <v>112</v>
      </c>
      <c r="G26792" t="s">
        <v>112</v>
      </c>
      <c r="H26792">
        <v>1</v>
      </c>
      <c r="I26792">
        <v>0</v>
      </c>
      <c r="J26792" t="s">
        <v>15</v>
      </c>
      <c r="K26792">
        <v>16</v>
      </c>
      <c r="L26792">
        <v>12</v>
      </c>
    </row>
    <row r="26793" spans="1:12" hidden="1" x14ac:dyDescent="0.25">
      <c r="A26793" t="s">
        <v>61</v>
      </c>
      <c r="B26793">
        <v>999</v>
      </c>
      <c r="C26793" t="s">
        <v>12</v>
      </c>
      <c r="D26793" t="e">
        <f>VLOOKUP(E26793,Sheet1!$A$1:$A$200,1,FALSE)</f>
        <v>#N/A</v>
      </c>
      <c r="E26793" t="s">
        <v>27714</v>
      </c>
      <c r="F26793" t="s">
        <v>112</v>
      </c>
      <c r="G26793" t="s">
        <v>236</v>
      </c>
      <c r="H26793">
        <v>0</v>
      </c>
      <c r="I26793">
        <v>383.00900000000001</v>
      </c>
      <c r="J26793" t="s">
        <v>15</v>
      </c>
      <c r="K26793">
        <v>16</v>
      </c>
      <c r="L26793">
        <v>12</v>
      </c>
    </row>
    <row r="26794" spans="1:12" hidden="1" x14ac:dyDescent="0.25">
      <c r="A26794" t="s">
        <v>61</v>
      </c>
      <c r="B26794">
        <v>999</v>
      </c>
      <c r="C26794" t="s">
        <v>12</v>
      </c>
      <c r="D26794" t="e">
        <f>VLOOKUP(E26794,Sheet1!$A$1:$A$200,1,FALSE)</f>
        <v>#N/A</v>
      </c>
      <c r="E26794" t="s">
        <v>27715</v>
      </c>
      <c r="F26794" t="s">
        <v>112</v>
      </c>
      <c r="G26794" t="s">
        <v>112</v>
      </c>
      <c r="H26794">
        <v>1</v>
      </c>
      <c r="I26794">
        <v>0</v>
      </c>
      <c r="J26794" t="s">
        <v>15</v>
      </c>
      <c r="K26794">
        <v>16</v>
      </c>
      <c r="L26794">
        <v>12</v>
      </c>
    </row>
    <row r="26795" spans="1:12" hidden="1" x14ac:dyDescent="0.25">
      <c r="A26795" t="s">
        <v>61</v>
      </c>
      <c r="B26795">
        <v>999</v>
      </c>
      <c r="C26795" t="s">
        <v>12</v>
      </c>
      <c r="D26795" t="e">
        <f>VLOOKUP(E26795,Sheet1!$A$1:$A$200,1,FALSE)</f>
        <v>#N/A</v>
      </c>
      <c r="E26795" t="s">
        <v>27716</v>
      </c>
      <c r="F26795" t="s">
        <v>112</v>
      </c>
      <c r="G26795" t="s">
        <v>150</v>
      </c>
      <c r="H26795">
        <v>0</v>
      </c>
      <c r="I26795">
        <v>63.472999999999999</v>
      </c>
      <c r="J26795" t="s">
        <v>15</v>
      </c>
      <c r="K26795">
        <v>16</v>
      </c>
      <c r="L26795">
        <v>12</v>
      </c>
    </row>
    <row r="26796" spans="1:12" hidden="1" x14ac:dyDescent="0.25">
      <c r="A26796" t="s">
        <v>61</v>
      </c>
      <c r="B26796">
        <v>999</v>
      </c>
      <c r="C26796" t="s">
        <v>12</v>
      </c>
      <c r="D26796" t="e">
        <f>VLOOKUP(E26796,Sheet1!$A$1:$A$200,1,FALSE)</f>
        <v>#N/A</v>
      </c>
      <c r="E26796" t="s">
        <v>27717</v>
      </c>
      <c r="F26796" t="s">
        <v>112</v>
      </c>
      <c r="G26796" t="s">
        <v>112</v>
      </c>
      <c r="H26796">
        <v>1</v>
      </c>
      <c r="I26796">
        <v>0</v>
      </c>
      <c r="J26796" t="s">
        <v>15</v>
      </c>
      <c r="K26796">
        <v>16</v>
      </c>
      <c r="L26796">
        <v>12</v>
      </c>
    </row>
    <row r="26797" spans="1:12" hidden="1" x14ac:dyDescent="0.25">
      <c r="A26797" t="s">
        <v>61</v>
      </c>
      <c r="B26797">
        <v>999</v>
      </c>
      <c r="C26797" t="s">
        <v>12</v>
      </c>
      <c r="D26797" t="e">
        <f>VLOOKUP(E26797,Sheet1!$A$1:$A$200,1,FALSE)</f>
        <v>#N/A</v>
      </c>
      <c r="E26797" t="s">
        <v>27718</v>
      </c>
      <c r="F26797" t="s">
        <v>158</v>
      </c>
      <c r="G26797" t="s">
        <v>227</v>
      </c>
      <c r="H26797">
        <v>1</v>
      </c>
      <c r="I26797">
        <v>172</v>
      </c>
      <c r="J26797" t="s">
        <v>15</v>
      </c>
      <c r="K26797">
        <v>16</v>
      </c>
      <c r="L26797">
        <v>12</v>
      </c>
    </row>
    <row r="26798" spans="1:12" hidden="1" x14ac:dyDescent="0.25">
      <c r="A26798" t="s">
        <v>61</v>
      </c>
      <c r="B26798">
        <v>999</v>
      </c>
      <c r="C26798" t="s">
        <v>12</v>
      </c>
      <c r="D26798" t="e">
        <f>VLOOKUP(E26798,Sheet1!$A$1:$A$200,1,FALSE)</f>
        <v>#N/A</v>
      </c>
      <c r="E26798" t="s">
        <v>27719</v>
      </c>
      <c r="F26798" t="s">
        <v>112</v>
      </c>
      <c r="G26798" t="s">
        <v>112</v>
      </c>
      <c r="H26798">
        <v>1</v>
      </c>
      <c r="I26798">
        <v>0</v>
      </c>
      <c r="J26798" t="s">
        <v>15</v>
      </c>
      <c r="K26798">
        <v>16</v>
      </c>
      <c r="L26798">
        <v>12</v>
      </c>
    </row>
    <row r="26799" spans="1:12" hidden="1" x14ac:dyDescent="0.25">
      <c r="A26799" t="s">
        <v>61</v>
      </c>
      <c r="B26799">
        <v>999</v>
      </c>
      <c r="C26799" t="s">
        <v>12</v>
      </c>
      <c r="D26799" t="e">
        <f>VLOOKUP(E26799,Sheet1!$A$1:$A$200,1,FALSE)</f>
        <v>#N/A</v>
      </c>
      <c r="E26799" t="s">
        <v>27720</v>
      </c>
      <c r="F26799" t="s">
        <v>112</v>
      </c>
      <c r="G26799" t="s">
        <v>112</v>
      </c>
      <c r="H26799">
        <v>1</v>
      </c>
      <c r="I26799">
        <v>0</v>
      </c>
      <c r="J26799" t="s">
        <v>15</v>
      </c>
      <c r="K26799">
        <v>16</v>
      </c>
      <c r="L26799">
        <v>12</v>
      </c>
    </row>
    <row r="26800" spans="1:12" hidden="1" x14ac:dyDescent="0.25">
      <c r="A26800" t="s">
        <v>61</v>
      </c>
      <c r="B26800">
        <v>999</v>
      </c>
      <c r="C26800" t="s">
        <v>12</v>
      </c>
      <c r="D26800" t="e">
        <f>VLOOKUP(E26800,Sheet1!$A$1:$A$200,1,FALSE)</f>
        <v>#N/A</v>
      </c>
      <c r="E26800" t="s">
        <v>27721</v>
      </c>
      <c r="F26800" t="s">
        <v>112</v>
      </c>
      <c r="G26800" t="s">
        <v>112</v>
      </c>
      <c r="H26800">
        <v>1</v>
      </c>
      <c r="I26800">
        <v>0</v>
      </c>
      <c r="J26800" t="s">
        <v>15</v>
      </c>
      <c r="K26800">
        <v>16</v>
      </c>
      <c r="L26800">
        <v>12</v>
      </c>
    </row>
    <row r="26801" spans="1:12" hidden="1" x14ac:dyDescent="0.25">
      <c r="A26801" t="s">
        <v>61</v>
      </c>
      <c r="B26801">
        <v>999</v>
      </c>
      <c r="C26801" t="s">
        <v>12</v>
      </c>
      <c r="D26801" t="e">
        <f>VLOOKUP(E26801,Sheet1!$A$1:$A$200,1,FALSE)</f>
        <v>#N/A</v>
      </c>
      <c r="E26801" t="s">
        <v>27722</v>
      </c>
      <c r="F26801" t="s">
        <v>112</v>
      </c>
      <c r="G26801" t="s">
        <v>150</v>
      </c>
      <c r="H26801">
        <v>0</v>
      </c>
      <c r="I26801">
        <v>46.098999999999997</v>
      </c>
      <c r="J26801" t="s">
        <v>15</v>
      </c>
      <c r="K26801">
        <v>16</v>
      </c>
      <c r="L26801">
        <v>12</v>
      </c>
    </row>
    <row r="26802" spans="1:12" hidden="1" x14ac:dyDescent="0.25">
      <c r="A26802" t="s">
        <v>61</v>
      </c>
      <c r="B26802">
        <v>999</v>
      </c>
      <c r="C26802" t="s">
        <v>12</v>
      </c>
      <c r="D26802" t="e">
        <f>VLOOKUP(E26802,Sheet1!$A$1:$A$200,1,FALSE)</f>
        <v>#N/A</v>
      </c>
      <c r="E26802" t="s">
        <v>27723</v>
      </c>
      <c r="F26802" t="s">
        <v>112</v>
      </c>
      <c r="G26802" t="s">
        <v>142</v>
      </c>
      <c r="H26802">
        <v>0</v>
      </c>
      <c r="I26802">
        <v>256.94099999999997</v>
      </c>
      <c r="J26802" t="s">
        <v>15</v>
      </c>
      <c r="K26802">
        <v>16</v>
      </c>
      <c r="L26802">
        <v>12</v>
      </c>
    </row>
    <row r="26803" spans="1:12" hidden="1" x14ac:dyDescent="0.25">
      <c r="A26803" t="s">
        <v>61</v>
      </c>
      <c r="B26803">
        <v>999</v>
      </c>
      <c r="C26803" t="s">
        <v>12</v>
      </c>
      <c r="D26803" t="e">
        <f>VLOOKUP(E26803,Sheet1!$A$1:$A$200,1,FALSE)</f>
        <v>#N/A</v>
      </c>
      <c r="E26803" t="s">
        <v>27724</v>
      </c>
      <c r="F26803" t="s">
        <v>112</v>
      </c>
      <c r="G26803" t="s">
        <v>112</v>
      </c>
      <c r="H26803">
        <v>1</v>
      </c>
      <c r="I26803">
        <v>0</v>
      </c>
      <c r="J26803" t="s">
        <v>15</v>
      </c>
      <c r="K26803">
        <v>16</v>
      </c>
      <c r="L26803">
        <v>12</v>
      </c>
    </row>
    <row r="26804" spans="1:12" hidden="1" x14ac:dyDescent="0.25">
      <c r="A26804" t="s">
        <v>61</v>
      </c>
      <c r="B26804">
        <v>999</v>
      </c>
      <c r="C26804" t="s">
        <v>12</v>
      </c>
      <c r="D26804" t="e">
        <f>VLOOKUP(E26804,Sheet1!$A$1:$A$200,1,FALSE)</f>
        <v>#N/A</v>
      </c>
      <c r="E26804" t="s">
        <v>27725</v>
      </c>
      <c r="F26804" t="s">
        <v>112</v>
      </c>
      <c r="G26804" t="s">
        <v>112</v>
      </c>
      <c r="H26804">
        <v>1</v>
      </c>
      <c r="I26804">
        <v>0</v>
      </c>
      <c r="J26804" t="s">
        <v>15</v>
      </c>
      <c r="K26804">
        <v>16</v>
      </c>
      <c r="L26804">
        <v>12</v>
      </c>
    </row>
    <row r="26805" spans="1:12" hidden="1" x14ac:dyDescent="0.25">
      <c r="A26805" t="s">
        <v>61</v>
      </c>
      <c r="B26805">
        <v>999</v>
      </c>
      <c r="C26805" t="s">
        <v>12</v>
      </c>
      <c r="D26805" t="e">
        <f>VLOOKUP(E26805,Sheet1!$A$1:$A$200,1,FALSE)</f>
        <v>#N/A</v>
      </c>
      <c r="E26805" t="s">
        <v>27726</v>
      </c>
      <c r="F26805" t="s">
        <v>112</v>
      </c>
      <c r="G26805" t="s">
        <v>112</v>
      </c>
      <c r="H26805">
        <v>1</v>
      </c>
      <c r="I26805">
        <v>0</v>
      </c>
      <c r="J26805" t="s">
        <v>15</v>
      </c>
      <c r="K26805">
        <v>16</v>
      </c>
      <c r="L26805">
        <v>12</v>
      </c>
    </row>
    <row r="26806" spans="1:12" hidden="1" x14ac:dyDescent="0.25">
      <c r="A26806" t="s">
        <v>61</v>
      </c>
      <c r="B26806">
        <v>999</v>
      </c>
      <c r="C26806" t="s">
        <v>12</v>
      </c>
      <c r="D26806" t="e">
        <f>VLOOKUP(E26806,Sheet1!$A$1:$A$200,1,FALSE)</f>
        <v>#N/A</v>
      </c>
      <c r="E26806" t="s">
        <v>27727</v>
      </c>
      <c r="F26806" t="s">
        <v>112</v>
      </c>
      <c r="G26806" t="s">
        <v>150</v>
      </c>
      <c r="H26806">
        <v>0</v>
      </c>
      <c r="I26806">
        <v>31</v>
      </c>
      <c r="J26806" t="s">
        <v>15</v>
      </c>
      <c r="K26806">
        <v>16</v>
      </c>
      <c r="L26806">
        <v>12</v>
      </c>
    </row>
    <row r="26807" spans="1:12" hidden="1" x14ac:dyDescent="0.25">
      <c r="A26807" t="s">
        <v>61</v>
      </c>
      <c r="B26807">
        <v>999</v>
      </c>
      <c r="C26807" t="s">
        <v>12</v>
      </c>
      <c r="D26807" t="e">
        <f>VLOOKUP(E26807,Sheet1!$A$1:$A$200,1,FALSE)</f>
        <v>#N/A</v>
      </c>
      <c r="E26807" t="s">
        <v>27728</v>
      </c>
      <c r="F26807" t="s">
        <v>158</v>
      </c>
      <c r="G26807" t="s">
        <v>6234</v>
      </c>
      <c r="H26807">
        <v>1</v>
      </c>
      <c r="I26807">
        <v>631.45100000000002</v>
      </c>
      <c r="J26807" t="s">
        <v>15</v>
      </c>
      <c r="K26807">
        <v>16</v>
      </c>
      <c r="L26807">
        <v>12</v>
      </c>
    </row>
    <row r="26808" spans="1:12" hidden="1" x14ac:dyDescent="0.25">
      <c r="A26808" t="s">
        <v>61</v>
      </c>
      <c r="B26808">
        <v>999</v>
      </c>
      <c r="C26808" t="s">
        <v>12</v>
      </c>
      <c r="D26808" t="e">
        <f>VLOOKUP(E26808,Sheet1!$A$1:$A$200,1,FALSE)</f>
        <v>#N/A</v>
      </c>
      <c r="E26808" t="s">
        <v>27729</v>
      </c>
      <c r="F26808" t="s">
        <v>112</v>
      </c>
      <c r="G26808" t="s">
        <v>112</v>
      </c>
      <c r="H26808">
        <v>1</v>
      </c>
      <c r="I26808">
        <v>0</v>
      </c>
      <c r="J26808" t="s">
        <v>15</v>
      </c>
      <c r="K26808">
        <v>16</v>
      </c>
      <c r="L26808">
        <v>12</v>
      </c>
    </row>
    <row r="26809" spans="1:12" hidden="1" x14ac:dyDescent="0.25">
      <c r="A26809" t="s">
        <v>61</v>
      </c>
      <c r="B26809">
        <v>999</v>
      </c>
      <c r="C26809" t="s">
        <v>12</v>
      </c>
      <c r="D26809" t="e">
        <f>VLOOKUP(E26809,Sheet1!$A$1:$A$200,1,FALSE)</f>
        <v>#N/A</v>
      </c>
      <c r="E26809" t="s">
        <v>27730</v>
      </c>
      <c r="F26809" t="s">
        <v>112</v>
      </c>
      <c r="G26809" t="s">
        <v>112</v>
      </c>
      <c r="H26809">
        <v>1</v>
      </c>
      <c r="I26809">
        <v>0</v>
      </c>
      <c r="J26809" t="s">
        <v>15</v>
      </c>
      <c r="K26809">
        <v>16</v>
      </c>
      <c r="L26809">
        <v>12</v>
      </c>
    </row>
    <row r="26810" spans="1:12" hidden="1" x14ac:dyDescent="0.25">
      <c r="A26810" t="s">
        <v>61</v>
      </c>
      <c r="B26810">
        <v>999</v>
      </c>
      <c r="C26810" t="s">
        <v>12</v>
      </c>
      <c r="D26810" t="e">
        <f>VLOOKUP(E26810,Sheet1!$A$1:$A$200,1,FALSE)</f>
        <v>#N/A</v>
      </c>
      <c r="E26810" t="s">
        <v>27731</v>
      </c>
      <c r="F26810" t="s">
        <v>112</v>
      </c>
      <c r="G26810" t="s">
        <v>381</v>
      </c>
      <c r="H26810">
        <v>0</v>
      </c>
      <c r="I26810">
        <v>798</v>
      </c>
      <c r="J26810" t="s">
        <v>15</v>
      </c>
      <c r="K26810">
        <v>16</v>
      </c>
      <c r="L26810">
        <v>12</v>
      </c>
    </row>
    <row r="26811" spans="1:12" hidden="1" x14ac:dyDescent="0.25">
      <c r="A26811" t="s">
        <v>61</v>
      </c>
      <c r="B26811">
        <v>999</v>
      </c>
      <c r="C26811" t="s">
        <v>12</v>
      </c>
      <c r="D26811" t="e">
        <f>VLOOKUP(E26811,Sheet1!$A$1:$A$200,1,FALSE)</f>
        <v>#N/A</v>
      </c>
      <c r="E26811" t="s">
        <v>27732</v>
      </c>
      <c r="F26811" t="s">
        <v>112</v>
      </c>
      <c r="G26811" t="s">
        <v>112</v>
      </c>
      <c r="H26811">
        <v>1</v>
      </c>
      <c r="I26811">
        <v>0</v>
      </c>
      <c r="J26811" t="s">
        <v>15</v>
      </c>
      <c r="K26811">
        <v>16</v>
      </c>
      <c r="L26811">
        <v>12</v>
      </c>
    </row>
    <row r="26812" spans="1:12" hidden="1" x14ac:dyDescent="0.25">
      <c r="A26812" t="s">
        <v>61</v>
      </c>
      <c r="B26812">
        <v>999</v>
      </c>
      <c r="C26812" t="s">
        <v>12</v>
      </c>
      <c r="D26812" t="e">
        <f>VLOOKUP(E26812,Sheet1!$A$1:$A$200,1,FALSE)</f>
        <v>#N/A</v>
      </c>
      <c r="E26812" t="s">
        <v>27733</v>
      </c>
      <c r="F26812" t="s">
        <v>158</v>
      </c>
      <c r="G26812" t="s">
        <v>2001</v>
      </c>
      <c r="H26812">
        <v>0</v>
      </c>
      <c r="I26812">
        <v>1037</v>
      </c>
      <c r="J26812" t="s">
        <v>15</v>
      </c>
      <c r="K26812">
        <v>16</v>
      </c>
      <c r="L26812">
        <v>12</v>
      </c>
    </row>
    <row r="26813" spans="1:12" hidden="1" x14ac:dyDescent="0.25">
      <c r="A26813" t="s">
        <v>61</v>
      </c>
      <c r="B26813">
        <v>999</v>
      </c>
      <c r="C26813" t="s">
        <v>12</v>
      </c>
      <c r="D26813" t="e">
        <f>VLOOKUP(E26813,Sheet1!$A$1:$A$200,1,FALSE)</f>
        <v>#N/A</v>
      </c>
      <c r="E26813" t="s">
        <v>27734</v>
      </c>
      <c r="F26813" t="s">
        <v>112</v>
      </c>
      <c r="G26813" t="s">
        <v>112</v>
      </c>
      <c r="H26813">
        <v>1</v>
      </c>
      <c r="I26813">
        <v>0</v>
      </c>
      <c r="J26813" t="s">
        <v>15</v>
      </c>
      <c r="K26813">
        <v>16</v>
      </c>
      <c r="L26813">
        <v>12</v>
      </c>
    </row>
    <row r="26814" spans="1:12" hidden="1" x14ac:dyDescent="0.25">
      <c r="A26814" t="s">
        <v>61</v>
      </c>
      <c r="B26814">
        <v>999</v>
      </c>
      <c r="C26814" t="s">
        <v>12</v>
      </c>
      <c r="D26814" t="e">
        <f>VLOOKUP(E26814,Sheet1!$A$1:$A$200,1,FALSE)</f>
        <v>#N/A</v>
      </c>
      <c r="E26814" t="s">
        <v>27735</v>
      </c>
      <c r="F26814" t="s">
        <v>864</v>
      </c>
      <c r="G26814" t="s">
        <v>27736</v>
      </c>
      <c r="H26814">
        <v>3</v>
      </c>
      <c r="I26814">
        <v>2129</v>
      </c>
      <c r="J26814" t="s">
        <v>15</v>
      </c>
      <c r="K26814">
        <v>16</v>
      </c>
      <c r="L26814">
        <v>12</v>
      </c>
    </row>
    <row r="26815" spans="1:12" hidden="1" x14ac:dyDescent="0.25">
      <c r="A26815" t="s">
        <v>61</v>
      </c>
      <c r="B26815">
        <v>999</v>
      </c>
      <c r="C26815" t="s">
        <v>12</v>
      </c>
      <c r="D26815" t="e">
        <f>VLOOKUP(E26815,Sheet1!$A$1:$A$200,1,FALSE)</f>
        <v>#N/A</v>
      </c>
      <c r="E26815" t="s">
        <v>27737</v>
      </c>
      <c r="F26815" t="s">
        <v>112</v>
      </c>
      <c r="G26815" t="s">
        <v>112</v>
      </c>
      <c r="H26815">
        <v>1</v>
      </c>
      <c r="I26815">
        <v>0</v>
      </c>
      <c r="J26815" t="s">
        <v>15</v>
      </c>
      <c r="K26815">
        <v>16</v>
      </c>
      <c r="L26815">
        <v>12</v>
      </c>
    </row>
    <row r="26816" spans="1:12" hidden="1" x14ac:dyDescent="0.25">
      <c r="A26816" t="s">
        <v>61</v>
      </c>
      <c r="B26816">
        <v>999</v>
      </c>
      <c r="C26816" t="s">
        <v>12</v>
      </c>
      <c r="D26816" t="e">
        <f>VLOOKUP(E26816,Sheet1!$A$1:$A$200,1,FALSE)</f>
        <v>#N/A</v>
      </c>
      <c r="E26816" t="s">
        <v>27738</v>
      </c>
      <c r="F26816" t="s">
        <v>112</v>
      </c>
      <c r="G26816" t="s">
        <v>150</v>
      </c>
      <c r="H26816">
        <v>0</v>
      </c>
      <c r="I26816">
        <v>452</v>
      </c>
      <c r="J26816" t="s">
        <v>15</v>
      </c>
      <c r="K26816">
        <v>16</v>
      </c>
      <c r="L26816">
        <v>12</v>
      </c>
    </row>
    <row r="26817" spans="1:12" hidden="1" x14ac:dyDescent="0.25">
      <c r="A26817" t="s">
        <v>61</v>
      </c>
      <c r="B26817">
        <v>999</v>
      </c>
      <c r="C26817" t="s">
        <v>12</v>
      </c>
      <c r="D26817" t="e">
        <f>VLOOKUP(E26817,Sheet1!$A$1:$A$200,1,FALSE)</f>
        <v>#N/A</v>
      </c>
      <c r="E26817" t="s">
        <v>27739</v>
      </c>
      <c r="F26817" t="s">
        <v>112</v>
      </c>
      <c r="G26817" t="s">
        <v>112</v>
      </c>
      <c r="H26817">
        <v>1</v>
      </c>
      <c r="I26817">
        <v>0</v>
      </c>
      <c r="J26817" t="s">
        <v>15</v>
      </c>
      <c r="K26817">
        <v>16</v>
      </c>
      <c r="L26817">
        <v>12</v>
      </c>
    </row>
    <row r="26818" spans="1:12" hidden="1" x14ac:dyDescent="0.25">
      <c r="A26818" t="s">
        <v>61</v>
      </c>
      <c r="B26818">
        <v>999</v>
      </c>
      <c r="C26818" t="s">
        <v>12</v>
      </c>
      <c r="D26818" t="e">
        <f>VLOOKUP(E26818,Sheet1!$A$1:$A$200,1,FALSE)</f>
        <v>#N/A</v>
      </c>
      <c r="E26818" t="s">
        <v>27740</v>
      </c>
      <c r="F26818" t="s">
        <v>112</v>
      </c>
      <c r="G26818" t="s">
        <v>112</v>
      </c>
      <c r="H26818">
        <v>1</v>
      </c>
      <c r="I26818">
        <v>0</v>
      </c>
      <c r="J26818" t="s">
        <v>15</v>
      </c>
      <c r="K26818">
        <v>16</v>
      </c>
      <c r="L26818">
        <v>12</v>
      </c>
    </row>
    <row r="26819" spans="1:12" hidden="1" x14ac:dyDescent="0.25">
      <c r="A26819" t="s">
        <v>61</v>
      </c>
      <c r="B26819">
        <v>999</v>
      </c>
      <c r="C26819" t="s">
        <v>12</v>
      </c>
      <c r="D26819" t="e">
        <f>VLOOKUP(E26819,Sheet1!$A$1:$A$200,1,FALSE)</f>
        <v>#N/A</v>
      </c>
      <c r="E26819" t="s">
        <v>27741</v>
      </c>
      <c r="F26819" t="s">
        <v>112</v>
      </c>
      <c r="G26819" t="s">
        <v>150</v>
      </c>
      <c r="H26819">
        <v>0</v>
      </c>
      <c r="I26819">
        <v>16</v>
      </c>
      <c r="J26819" t="s">
        <v>15</v>
      </c>
      <c r="K26819">
        <v>16</v>
      </c>
      <c r="L26819">
        <v>12</v>
      </c>
    </row>
    <row r="26820" spans="1:12" hidden="1" x14ac:dyDescent="0.25">
      <c r="A26820" t="s">
        <v>61</v>
      </c>
      <c r="B26820">
        <v>999</v>
      </c>
      <c r="C26820" t="s">
        <v>27742</v>
      </c>
      <c r="D26820" t="e">
        <f>VLOOKUP(E26820,Sheet1!$A$1:$A$200,1,FALSE)</f>
        <v>#N/A</v>
      </c>
      <c r="E26820" t="s">
        <v>124</v>
      </c>
      <c r="F26820" t="s">
        <v>27743</v>
      </c>
      <c r="G26820" t="s">
        <v>27743</v>
      </c>
      <c r="H26820">
        <v>1</v>
      </c>
      <c r="I26820">
        <v>0</v>
      </c>
      <c r="J26820" t="s">
        <v>15</v>
      </c>
      <c r="K26820">
        <v>16</v>
      </c>
      <c r="L26820">
        <v>12</v>
      </c>
    </row>
    <row r="26821" spans="1:12" hidden="1" x14ac:dyDescent="0.25">
      <c r="A26821" t="s">
        <v>61</v>
      </c>
      <c r="B26821">
        <v>999</v>
      </c>
      <c r="C26821" t="s">
        <v>509</v>
      </c>
      <c r="D26821" t="e">
        <f>VLOOKUP(E26821,Sheet1!$A$1:$A$200,1,FALSE)</f>
        <v>#N/A</v>
      </c>
      <c r="E26821" t="s">
        <v>27744</v>
      </c>
      <c r="F26821" t="s">
        <v>511</v>
      </c>
      <c r="G26821" t="s">
        <v>511</v>
      </c>
      <c r="H26821">
        <v>1</v>
      </c>
      <c r="I26821">
        <v>0</v>
      </c>
      <c r="J26821" t="s">
        <v>15</v>
      </c>
      <c r="K26821">
        <v>16</v>
      </c>
      <c r="L26821">
        <v>12</v>
      </c>
    </row>
    <row r="26822" spans="1:12" hidden="1" x14ac:dyDescent="0.25">
      <c r="A26822" t="s">
        <v>61</v>
      </c>
      <c r="B26822">
        <v>999</v>
      </c>
      <c r="C26822" t="s">
        <v>509</v>
      </c>
      <c r="D26822" t="e">
        <f>VLOOKUP(E26822,Sheet1!$A$1:$A$200,1,FALSE)</f>
        <v>#N/A</v>
      </c>
      <c r="E26822" t="s">
        <v>8509</v>
      </c>
      <c r="F26822" t="s">
        <v>511</v>
      </c>
      <c r="G26822" t="s">
        <v>1451</v>
      </c>
      <c r="H26822">
        <v>0</v>
      </c>
      <c r="I26822">
        <v>2.0579999999999998</v>
      </c>
      <c r="J26822" t="s">
        <v>15</v>
      </c>
      <c r="K26822">
        <v>16</v>
      </c>
      <c r="L26822">
        <v>12</v>
      </c>
    </row>
    <row r="26823" spans="1:12" hidden="1" x14ac:dyDescent="0.25">
      <c r="A26823" t="s">
        <v>61</v>
      </c>
      <c r="B26823">
        <v>999</v>
      </c>
      <c r="C26823" t="s">
        <v>18166</v>
      </c>
      <c r="D26823" t="e">
        <f>VLOOKUP(E26823,Sheet1!$A$1:$A$200,1,FALSE)</f>
        <v>#N/A</v>
      </c>
      <c r="E26823" t="s">
        <v>13687</v>
      </c>
      <c r="F26823" t="s">
        <v>27745</v>
      </c>
      <c r="G26823" t="s">
        <v>27745</v>
      </c>
      <c r="H26823">
        <v>1</v>
      </c>
      <c r="I26823">
        <v>0</v>
      </c>
      <c r="J26823" t="s">
        <v>15</v>
      </c>
      <c r="K26823">
        <v>16</v>
      </c>
      <c r="L26823">
        <v>12</v>
      </c>
    </row>
    <row r="26824" spans="1:12" hidden="1" x14ac:dyDescent="0.25">
      <c r="A26824" t="s">
        <v>61</v>
      </c>
      <c r="B26824">
        <v>999</v>
      </c>
      <c r="C26824" t="s">
        <v>51</v>
      </c>
      <c r="D26824" t="e">
        <f>VLOOKUP(E26824,Sheet1!$A$1:$A$200,1,FALSE)</f>
        <v>#N/A</v>
      </c>
      <c r="E26824" t="s">
        <v>27746</v>
      </c>
      <c r="F26824" t="s">
        <v>63</v>
      </c>
      <c r="G26824" t="s">
        <v>63</v>
      </c>
      <c r="H26824">
        <v>1</v>
      </c>
      <c r="I26824">
        <v>0</v>
      </c>
      <c r="J26824" t="s">
        <v>15</v>
      </c>
      <c r="K26824">
        <v>16</v>
      </c>
      <c r="L26824">
        <v>12</v>
      </c>
    </row>
    <row r="26825" spans="1:12" hidden="1" x14ac:dyDescent="0.25">
      <c r="A26825" t="s">
        <v>61</v>
      </c>
      <c r="B26825">
        <v>999</v>
      </c>
      <c r="C26825" t="s">
        <v>51</v>
      </c>
      <c r="D26825" t="e">
        <f>VLOOKUP(E26825,Sheet1!$A$1:$A$200,1,FALSE)</f>
        <v>#N/A</v>
      </c>
      <c r="E26825" t="s">
        <v>27747</v>
      </c>
      <c r="F26825" t="s">
        <v>63</v>
      </c>
      <c r="G26825" t="s">
        <v>1794</v>
      </c>
      <c r="H26825">
        <v>0</v>
      </c>
      <c r="I26825">
        <v>402</v>
      </c>
      <c r="J26825" t="s">
        <v>15</v>
      </c>
      <c r="K26825">
        <v>16</v>
      </c>
      <c r="L26825">
        <v>12</v>
      </c>
    </row>
    <row r="26826" spans="1:12" hidden="1" x14ac:dyDescent="0.25">
      <c r="A26826" t="s">
        <v>61</v>
      </c>
      <c r="B26826">
        <v>999</v>
      </c>
      <c r="C26826" t="s">
        <v>51</v>
      </c>
      <c r="D26826" t="e">
        <f>VLOOKUP(E26826,Sheet1!$A$1:$A$200,1,FALSE)</f>
        <v>#N/A</v>
      </c>
      <c r="E26826" t="s">
        <v>27748</v>
      </c>
      <c r="F26826" t="s">
        <v>63</v>
      </c>
      <c r="G26826" t="s">
        <v>70</v>
      </c>
      <c r="H26826">
        <v>0</v>
      </c>
      <c r="I26826">
        <v>68.634</v>
      </c>
      <c r="J26826" t="s">
        <v>15</v>
      </c>
      <c r="K26826">
        <v>16</v>
      </c>
      <c r="L26826">
        <v>12</v>
      </c>
    </row>
    <row r="26827" spans="1:12" hidden="1" x14ac:dyDescent="0.25">
      <c r="A26827" t="s">
        <v>61</v>
      </c>
      <c r="B26827">
        <v>999</v>
      </c>
      <c r="C26827" t="s">
        <v>51</v>
      </c>
      <c r="D26827" t="e">
        <f>VLOOKUP(E26827,Sheet1!$A$1:$A$200,1,FALSE)</f>
        <v>#N/A</v>
      </c>
      <c r="E26827" t="s">
        <v>27749</v>
      </c>
      <c r="F26827" t="s">
        <v>63</v>
      </c>
      <c r="G26827" t="s">
        <v>81</v>
      </c>
      <c r="H26827">
        <v>0</v>
      </c>
      <c r="I26827">
        <v>18</v>
      </c>
      <c r="J26827" t="s">
        <v>15</v>
      </c>
      <c r="K26827">
        <v>16</v>
      </c>
      <c r="L26827">
        <v>12</v>
      </c>
    </row>
    <row r="26828" spans="1:12" hidden="1" x14ac:dyDescent="0.25">
      <c r="A26828" t="s">
        <v>61</v>
      </c>
      <c r="B26828">
        <v>999</v>
      </c>
      <c r="C26828" t="s">
        <v>51</v>
      </c>
      <c r="D26828" t="e">
        <f>VLOOKUP(E26828,Sheet1!$A$1:$A$200,1,FALSE)</f>
        <v>#N/A</v>
      </c>
      <c r="E26828" t="s">
        <v>27750</v>
      </c>
      <c r="F26828" t="s">
        <v>63</v>
      </c>
      <c r="G26828" t="s">
        <v>819</v>
      </c>
      <c r="H26828">
        <v>0</v>
      </c>
      <c r="I26828">
        <v>109.371</v>
      </c>
      <c r="J26828" t="s">
        <v>15</v>
      </c>
      <c r="K26828">
        <v>16</v>
      </c>
      <c r="L26828">
        <v>12</v>
      </c>
    </row>
    <row r="26829" spans="1:12" hidden="1" x14ac:dyDescent="0.25">
      <c r="A26829" t="s">
        <v>61</v>
      </c>
      <c r="B26829">
        <v>999</v>
      </c>
      <c r="C26829" t="s">
        <v>51</v>
      </c>
      <c r="D26829" t="e">
        <f>VLOOKUP(E26829,Sheet1!$A$1:$A$200,1,FALSE)</f>
        <v>#N/A</v>
      </c>
      <c r="E26829" t="s">
        <v>27751</v>
      </c>
      <c r="F26829" t="s">
        <v>63</v>
      </c>
      <c r="G26829" t="s">
        <v>63</v>
      </c>
      <c r="H26829">
        <v>1</v>
      </c>
      <c r="I26829">
        <v>0</v>
      </c>
      <c r="J26829" t="s">
        <v>15</v>
      </c>
      <c r="K26829">
        <v>16</v>
      </c>
      <c r="L26829">
        <v>12</v>
      </c>
    </row>
    <row r="26830" spans="1:12" hidden="1" x14ac:dyDescent="0.25">
      <c r="A26830" t="s">
        <v>61</v>
      </c>
      <c r="B26830">
        <v>999</v>
      </c>
      <c r="C26830" t="s">
        <v>51</v>
      </c>
      <c r="D26830" t="e">
        <f>VLOOKUP(E26830,Sheet1!$A$1:$A$200,1,FALSE)</f>
        <v>#N/A</v>
      </c>
      <c r="E26830" t="s">
        <v>27752</v>
      </c>
      <c r="F26830" t="s">
        <v>63</v>
      </c>
      <c r="G26830" t="s">
        <v>260</v>
      </c>
      <c r="H26830">
        <v>0</v>
      </c>
      <c r="I26830">
        <v>25</v>
      </c>
      <c r="J26830" t="s">
        <v>15</v>
      </c>
      <c r="K26830">
        <v>16</v>
      </c>
      <c r="L26830">
        <v>12</v>
      </c>
    </row>
    <row r="26831" spans="1:12" hidden="1" x14ac:dyDescent="0.25">
      <c r="A26831" t="s">
        <v>61</v>
      </c>
      <c r="B26831">
        <v>999</v>
      </c>
      <c r="C26831" t="s">
        <v>51</v>
      </c>
      <c r="D26831" t="e">
        <f>VLOOKUP(E26831,Sheet1!$A$1:$A$200,1,FALSE)</f>
        <v>#N/A</v>
      </c>
      <c r="E26831" t="s">
        <v>23905</v>
      </c>
      <c r="F26831" t="s">
        <v>63</v>
      </c>
      <c r="G26831" t="s">
        <v>260</v>
      </c>
      <c r="H26831">
        <v>0</v>
      </c>
      <c r="I26831">
        <v>135.51300000000001</v>
      </c>
      <c r="J26831" t="s">
        <v>15</v>
      </c>
      <c r="K26831">
        <v>16</v>
      </c>
      <c r="L26831">
        <v>12</v>
      </c>
    </row>
    <row r="26832" spans="1:12" hidden="1" x14ac:dyDescent="0.25">
      <c r="A26832" t="s">
        <v>61</v>
      </c>
      <c r="B26832">
        <v>999</v>
      </c>
      <c r="C26832" t="s">
        <v>51</v>
      </c>
      <c r="D26832" t="e">
        <f>VLOOKUP(E26832,Sheet1!$A$1:$A$200,1,FALSE)</f>
        <v>#N/A</v>
      </c>
      <c r="E26832" t="s">
        <v>27753</v>
      </c>
      <c r="F26832" t="s">
        <v>63</v>
      </c>
      <c r="G26832" t="s">
        <v>70</v>
      </c>
      <c r="H26832">
        <v>0</v>
      </c>
      <c r="I26832">
        <v>91</v>
      </c>
      <c r="J26832" t="s">
        <v>15</v>
      </c>
      <c r="K26832">
        <v>16</v>
      </c>
      <c r="L26832">
        <v>12</v>
      </c>
    </row>
    <row r="26833" spans="1:12" hidden="1" x14ac:dyDescent="0.25">
      <c r="A26833" t="s">
        <v>61</v>
      </c>
      <c r="B26833">
        <v>999</v>
      </c>
      <c r="C26833" t="s">
        <v>51</v>
      </c>
      <c r="D26833" t="e">
        <f>VLOOKUP(E26833,Sheet1!$A$1:$A$200,1,FALSE)</f>
        <v>#N/A</v>
      </c>
      <c r="E26833" t="s">
        <v>27754</v>
      </c>
      <c r="F26833" t="s">
        <v>63</v>
      </c>
      <c r="G26833" t="s">
        <v>81</v>
      </c>
      <c r="H26833">
        <v>0</v>
      </c>
      <c r="I26833">
        <v>11.635</v>
      </c>
      <c r="J26833" t="s">
        <v>15</v>
      </c>
      <c r="K26833">
        <v>16</v>
      </c>
      <c r="L26833">
        <v>12</v>
      </c>
    </row>
    <row r="26834" spans="1:12" hidden="1" x14ac:dyDescent="0.25">
      <c r="A26834" t="s">
        <v>61</v>
      </c>
      <c r="B26834">
        <v>999</v>
      </c>
      <c r="C26834" t="s">
        <v>26</v>
      </c>
      <c r="D26834" t="e">
        <f>VLOOKUP(E26834,Sheet1!$A$1:$A$200,1,FALSE)</f>
        <v>#N/A</v>
      </c>
      <c r="E26834" t="s">
        <v>27755</v>
      </c>
      <c r="F26834" t="s">
        <v>88</v>
      </c>
      <c r="G26834" t="s">
        <v>95</v>
      </c>
      <c r="H26834">
        <v>0</v>
      </c>
      <c r="I26834">
        <v>17.643999999999998</v>
      </c>
      <c r="J26834" t="s">
        <v>15</v>
      </c>
      <c r="K26834">
        <v>16</v>
      </c>
      <c r="L26834">
        <v>12</v>
      </c>
    </row>
    <row r="26835" spans="1:12" hidden="1" x14ac:dyDescent="0.25">
      <c r="A26835" t="s">
        <v>61</v>
      </c>
      <c r="B26835">
        <v>999</v>
      </c>
      <c r="C26835" t="s">
        <v>26</v>
      </c>
      <c r="D26835" t="e">
        <f>VLOOKUP(E26835,Sheet1!$A$1:$A$200,1,FALSE)</f>
        <v>#N/A</v>
      </c>
      <c r="E26835" t="s">
        <v>19816</v>
      </c>
      <c r="F26835" t="s">
        <v>88</v>
      </c>
      <c r="G26835" t="s">
        <v>93</v>
      </c>
      <c r="H26835">
        <v>0</v>
      </c>
      <c r="I26835">
        <v>11</v>
      </c>
      <c r="J26835" t="s">
        <v>15</v>
      </c>
      <c r="K26835">
        <v>16</v>
      </c>
      <c r="L26835">
        <v>12</v>
      </c>
    </row>
    <row r="26836" spans="1:12" hidden="1" x14ac:dyDescent="0.25">
      <c r="A26836" t="s">
        <v>61</v>
      </c>
      <c r="B26836">
        <v>999</v>
      </c>
      <c r="C26836" t="s">
        <v>26</v>
      </c>
      <c r="D26836" t="e">
        <f>VLOOKUP(E26836,Sheet1!$A$1:$A$200,1,FALSE)</f>
        <v>#N/A</v>
      </c>
      <c r="E26836" t="s">
        <v>27756</v>
      </c>
      <c r="F26836" t="s">
        <v>88</v>
      </c>
      <c r="G26836" t="s">
        <v>88</v>
      </c>
      <c r="H26836">
        <v>1</v>
      </c>
      <c r="I26836">
        <v>0</v>
      </c>
      <c r="J26836" t="s">
        <v>15</v>
      </c>
      <c r="K26836">
        <v>16</v>
      </c>
      <c r="L26836">
        <v>12</v>
      </c>
    </row>
    <row r="26837" spans="1:12" hidden="1" x14ac:dyDescent="0.25">
      <c r="A26837" t="s">
        <v>61</v>
      </c>
      <c r="B26837">
        <v>999</v>
      </c>
      <c r="C26837" t="s">
        <v>26</v>
      </c>
      <c r="D26837" t="e">
        <f>VLOOKUP(E26837,Sheet1!$A$1:$A$200,1,FALSE)</f>
        <v>#N/A</v>
      </c>
      <c r="E26837" t="s">
        <v>27757</v>
      </c>
      <c r="F26837" t="s">
        <v>88</v>
      </c>
      <c r="G26837" t="s">
        <v>770</v>
      </c>
      <c r="H26837">
        <v>0</v>
      </c>
      <c r="I26837">
        <v>992.99199999999996</v>
      </c>
      <c r="J26837" t="s">
        <v>15</v>
      </c>
      <c r="K26837">
        <v>16</v>
      </c>
      <c r="L26837">
        <v>12</v>
      </c>
    </row>
    <row r="26838" spans="1:12" hidden="1" x14ac:dyDescent="0.25">
      <c r="A26838" t="s">
        <v>61</v>
      </c>
      <c r="B26838">
        <v>999</v>
      </c>
      <c r="C26838" t="s">
        <v>100</v>
      </c>
      <c r="D26838" t="e">
        <f>VLOOKUP(E26838,Sheet1!$A$1:$A$200,1,FALSE)</f>
        <v>#N/A</v>
      </c>
      <c r="E26838" t="s">
        <v>27758</v>
      </c>
      <c r="F26838" t="s">
        <v>105</v>
      </c>
      <c r="G26838" t="s">
        <v>200</v>
      </c>
      <c r="H26838">
        <v>0</v>
      </c>
      <c r="I26838">
        <v>16</v>
      </c>
      <c r="J26838" t="s">
        <v>15</v>
      </c>
      <c r="K26838">
        <v>16</v>
      </c>
      <c r="L26838">
        <v>12</v>
      </c>
    </row>
    <row r="26839" spans="1:12" hidden="1" x14ac:dyDescent="0.25">
      <c r="A26839" t="s">
        <v>61</v>
      </c>
      <c r="B26839">
        <v>999</v>
      </c>
      <c r="C26839" t="s">
        <v>100</v>
      </c>
      <c r="D26839" t="e">
        <f>VLOOKUP(E26839,Sheet1!$A$1:$A$200,1,FALSE)</f>
        <v>#N/A</v>
      </c>
      <c r="E26839" t="s">
        <v>27759</v>
      </c>
      <c r="F26839" t="s">
        <v>20014</v>
      </c>
      <c r="G26839" t="s">
        <v>20014</v>
      </c>
      <c r="H26839">
        <v>1</v>
      </c>
      <c r="I26839">
        <v>0</v>
      </c>
      <c r="J26839" t="s">
        <v>15</v>
      </c>
      <c r="K26839">
        <v>16</v>
      </c>
      <c r="L26839">
        <v>12</v>
      </c>
    </row>
    <row r="26840" spans="1:12" hidden="1" x14ac:dyDescent="0.25">
      <c r="A26840" t="s">
        <v>61</v>
      </c>
      <c r="B26840">
        <v>999</v>
      </c>
      <c r="C26840" t="s">
        <v>100</v>
      </c>
      <c r="D26840" t="e">
        <f>VLOOKUP(E26840,Sheet1!$A$1:$A$200,1,FALSE)</f>
        <v>#N/A</v>
      </c>
      <c r="E26840" t="s">
        <v>27760</v>
      </c>
      <c r="F26840" t="s">
        <v>105</v>
      </c>
      <c r="G26840" t="s">
        <v>1548</v>
      </c>
      <c r="H26840">
        <v>0</v>
      </c>
      <c r="I26840">
        <v>361</v>
      </c>
      <c r="J26840" t="s">
        <v>15</v>
      </c>
      <c r="K26840">
        <v>16</v>
      </c>
      <c r="L26840">
        <v>12</v>
      </c>
    </row>
    <row r="26841" spans="1:12" hidden="1" x14ac:dyDescent="0.25">
      <c r="A26841" t="s">
        <v>61</v>
      </c>
      <c r="B26841">
        <v>999</v>
      </c>
      <c r="C26841" t="s">
        <v>100</v>
      </c>
      <c r="D26841" t="e">
        <f>VLOOKUP(E26841,Sheet1!$A$1:$A$200,1,FALSE)</f>
        <v>#N/A</v>
      </c>
      <c r="E26841" t="s">
        <v>27761</v>
      </c>
      <c r="F26841" t="s">
        <v>105</v>
      </c>
      <c r="G26841" t="s">
        <v>200</v>
      </c>
      <c r="H26841">
        <v>0</v>
      </c>
      <c r="I26841">
        <v>1434</v>
      </c>
      <c r="J26841" t="s">
        <v>15</v>
      </c>
      <c r="K26841">
        <v>16</v>
      </c>
      <c r="L26841">
        <v>12</v>
      </c>
    </row>
    <row r="26842" spans="1:12" hidden="1" x14ac:dyDescent="0.25">
      <c r="A26842" t="s">
        <v>61</v>
      </c>
      <c r="B26842">
        <v>999</v>
      </c>
      <c r="C26842" t="s">
        <v>107</v>
      </c>
      <c r="D26842" t="e">
        <f>VLOOKUP(E26842,Sheet1!$A$1:$A$200,1,FALSE)</f>
        <v>#N/A</v>
      </c>
      <c r="E26842" t="s">
        <v>27762</v>
      </c>
      <c r="F26842" t="s">
        <v>109</v>
      </c>
      <c r="G26842" t="s">
        <v>4972</v>
      </c>
      <c r="H26842">
        <v>0</v>
      </c>
      <c r="I26842">
        <v>444.45499999999998</v>
      </c>
      <c r="J26842" t="s">
        <v>15</v>
      </c>
      <c r="K26842">
        <v>16</v>
      </c>
      <c r="L26842">
        <v>12</v>
      </c>
    </row>
    <row r="26843" spans="1:12" hidden="1" x14ac:dyDescent="0.25">
      <c r="A26843" t="s">
        <v>61</v>
      </c>
      <c r="B26843">
        <v>999</v>
      </c>
      <c r="C26843" t="s">
        <v>107</v>
      </c>
      <c r="D26843" t="e">
        <f>VLOOKUP(E26843,Sheet1!$A$1:$A$200,1,FALSE)</f>
        <v>#N/A</v>
      </c>
      <c r="E26843" t="s">
        <v>27763</v>
      </c>
      <c r="F26843" t="s">
        <v>109</v>
      </c>
      <c r="G26843" t="s">
        <v>978</v>
      </c>
      <c r="H26843">
        <v>0</v>
      </c>
      <c r="I26843">
        <v>1560</v>
      </c>
      <c r="J26843" t="s">
        <v>15</v>
      </c>
      <c r="K26843">
        <v>16</v>
      </c>
      <c r="L26843">
        <v>12</v>
      </c>
    </row>
    <row r="26844" spans="1:12" hidden="1" x14ac:dyDescent="0.25">
      <c r="A26844" t="s">
        <v>61</v>
      </c>
      <c r="B26844">
        <v>999</v>
      </c>
      <c r="C26844" t="s">
        <v>23006</v>
      </c>
      <c r="D26844" t="e">
        <f>VLOOKUP(E26844,Sheet1!$A$1:$A$200,1,FALSE)</f>
        <v>#N/A</v>
      </c>
      <c r="E26844" t="s">
        <v>27764</v>
      </c>
      <c r="F26844" t="s">
        <v>23008</v>
      </c>
      <c r="G26844" t="s">
        <v>27765</v>
      </c>
      <c r="H26844">
        <v>0</v>
      </c>
      <c r="I26844">
        <v>30</v>
      </c>
      <c r="J26844" t="s">
        <v>15</v>
      </c>
      <c r="K26844">
        <v>16</v>
      </c>
      <c r="L26844">
        <v>12</v>
      </c>
    </row>
    <row r="26845" spans="1:12" hidden="1" x14ac:dyDescent="0.25">
      <c r="A26845" t="s">
        <v>61</v>
      </c>
      <c r="B26845">
        <v>999</v>
      </c>
      <c r="C26845" t="s">
        <v>12</v>
      </c>
      <c r="D26845" t="e">
        <f>VLOOKUP(E26845,Sheet1!$A$1:$A$200,1,FALSE)</f>
        <v>#N/A</v>
      </c>
      <c r="E26845" t="s">
        <v>27766</v>
      </c>
      <c r="F26845" t="s">
        <v>112</v>
      </c>
      <c r="G26845" t="s">
        <v>112</v>
      </c>
      <c r="H26845">
        <v>1</v>
      </c>
      <c r="I26845">
        <v>0</v>
      </c>
      <c r="J26845" t="s">
        <v>15</v>
      </c>
      <c r="K26845">
        <v>16</v>
      </c>
      <c r="L26845">
        <v>12</v>
      </c>
    </row>
    <row r="26846" spans="1:12" hidden="1" x14ac:dyDescent="0.25">
      <c r="A26846" t="s">
        <v>61</v>
      </c>
      <c r="B26846">
        <v>999</v>
      </c>
      <c r="C26846" t="s">
        <v>12</v>
      </c>
      <c r="D26846" t="e">
        <f>VLOOKUP(E26846,Sheet1!$A$1:$A$200,1,FALSE)</f>
        <v>#N/A</v>
      </c>
      <c r="E26846" t="s">
        <v>27767</v>
      </c>
      <c r="F26846" t="s">
        <v>112</v>
      </c>
      <c r="G26846" t="s">
        <v>112</v>
      </c>
      <c r="H26846">
        <v>1</v>
      </c>
      <c r="I26846">
        <v>0</v>
      </c>
      <c r="J26846" t="s">
        <v>15</v>
      </c>
      <c r="K26846">
        <v>16</v>
      </c>
      <c r="L26846">
        <v>12</v>
      </c>
    </row>
    <row r="26847" spans="1:12" hidden="1" x14ac:dyDescent="0.25">
      <c r="A26847" t="s">
        <v>61</v>
      </c>
      <c r="B26847">
        <v>999</v>
      </c>
      <c r="C26847" t="s">
        <v>12</v>
      </c>
      <c r="D26847" t="e">
        <f>VLOOKUP(E26847,Sheet1!$A$1:$A$200,1,FALSE)</f>
        <v>#N/A</v>
      </c>
      <c r="E26847" t="s">
        <v>12354</v>
      </c>
      <c r="F26847" t="s">
        <v>158</v>
      </c>
      <c r="G26847" t="s">
        <v>3440</v>
      </c>
      <c r="H26847">
        <v>0</v>
      </c>
      <c r="I26847">
        <v>393.072</v>
      </c>
      <c r="J26847" t="s">
        <v>15</v>
      </c>
      <c r="K26847">
        <v>16</v>
      </c>
      <c r="L26847">
        <v>12</v>
      </c>
    </row>
    <row r="26848" spans="1:12" hidden="1" x14ac:dyDescent="0.25">
      <c r="A26848" t="s">
        <v>61</v>
      </c>
      <c r="B26848">
        <v>999</v>
      </c>
      <c r="C26848" t="s">
        <v>12</v>
      </c>
      <c r="D26848" t="e">
        <f>VLOOKUP(E26848,Sheet1!$A$1:$A$200,1,FALSE)</f>
        <v>#N/A</v>
      </c>
      <c r="E26848" t="s">
        <v>27768</v>
      </c>
      <c r="F26848" t="s">
        <v>112</v>
      </c>
      <c r="G26848" t="s">
        <v>112</v>
      </c>
      <c r="H26848">
        <v>1</v>
      </c>
      <c r="I26848">
        <v>0</v>
      </c>
      <c r="J26848" t="s">
        <v>15</v>
      </c>
      <c r="K26848">
        <v>16</v>
      </c>
      <c r="L26848">
        <v>12</v>
      </c>
    </row>
    <row r="26849" spans="1:12" hidden="1" x14ac:dyDescent="0.25">
      <c r="A26849" t="s">
        <v>61</v>
      </c>
      <c r="B26849">
        <v>999</v>
      </c>
      <c r="C26849" t="s">
        <v>12</v>
      </c>
      <c r="D26849" t="e">
        <f>VLOOKUP(E26849,Sheet1!$A$1:$A$200,1,FALSE)</f>
        <v>#N/A</v>
      </c>
      <c r="E26849" t="s">
        <v>27769</v>
      </c>
      <c r="F26849" t="s">
        <v>112</v>
      </c>
      <c r="G26849" t="s">
        <v>112</v>
      </c>
      <c r="H26849">
        <v>1</v>
      </c>
      <c r="I26849">
        <v>0</v>
      </c>
      <c r="J26849" t="s">
        <v>15</v>
      </c>
      <c r="K26849">
        <v>16</v>
      </c>
      <c r="L26849">
        <v>12</v>
      </c>
    </row>
    <row r="26850" spans="1:12" hidden="1" x14ac:dyDescent="0.25">
      <c r="A26850" t="s">
        <v>61</v>
      </c>
      <c r="B26850">
        <v>999</v>
      </c>
      <c r="C26850" t="s">
        <v>12</v>
      </c>
      <c r="D26850" t="e">
        <f>VLOOKUP(E26850,Sheet1!$A$1:$A$200,1,FALSE)</f>
        <v>#N/A</v>
      </c>
      <c r="E26850" t="s">
        <v>27770</v>
      </c>
      <c r="F26850" t="s">
        <v>112</v>
      </c>
      <c r="G26850" t="s">
        <v>144</v>
      </c>
      <c r="H26850">
        <v>0</v>
      </c>
      <c r="I26850">
        <v>3291.7919999999999</v>
      </c>
      <c r="J26850" t="s">
        <v>15</v>
      </c>
      <c r="K26850">
        <v>16</v>
      </c>
      <c r="L26850">
        <v>12</v>
      </c>
    </row>
    <row r="26851" spans="1:12" hidden="1" x14ac:dyDescent="0.25">
      <c r="A26851" t="s">
        <v>61</v>
      </c>
      <c r="B26851">
        <v>999</v>
      </c>
      <c r="C26851" t="s">
        <v>12</v>
      </c>
      <c r="D26851" t="e">
        <f>VLOOKUP(E26851,Sheet1!$A$1:$A$200,1,FALSE)</f>
        <v>#N/A</v>
      </c>
      <c r="E26851" t="s">
        <v>27771</v>
      </c>
      <c r="F26851" t="s">
        <v>112</v>
      </c>
      <c r="G26851" t="s">
        <v>112</v>
      </c>
      <c r="H26851">
        <v>1</v>
      </c>
      <c r="I26851">
        <v>0</v>
      </c>
      <c r="J26851" t="s">
        <v>15</v>
      </c>
      <c r="K26851">
        <v>16</v>
      </c>
      <c r="L26851">
        <v>12</v>
      </c>
    </row>
    <row r="26852" spans="1:12" hidden="1" x14ac:dyDescent="0.25">
      <c r="A26852" t="s">
        <v>61</v>
      </c>
      <c r="B26852">
        <v>999</v>
      </c>
      <c r="C26852" t="s">
        <v>12</v>
      </c>
      <c r="D26852" t="e">
        <f>VLOOKUP(E26852,Sheet1!$A$1:$A$200,1,FALSE)</f>
        <v>#N/A</v>
      </c>
      <c r="E26852" t="s">
        <v>27772</v>
      </c>
      <c r="F26852" t="s">
        <v>112</v>
      </c>
      <c r="G26852" t="s">
        <v>112</v>
      </c>
      <c r="H26852">
        <v>1</v>
      </c>
      <c r="I26852">
        <v>0</v>
      </c>
      <c r="J26852" t="s">
        <v>15</v>
      </c>
      <c r="K26852">
        <v>16</v>
      </c>
      <c r="L26852">
        <v>12</v>
      </c>
    </row>
    <row r="26853" spans="1:12" hidden="1" x14ac:dyDescent="0.25">
      <c r="A26853" t="s">
        <v>61</v>
      </c>
      <c r="B26853">
        <v>999</v>
      </c>
      <c r="C26853" t="s">
        <v>12</v>
      </c>
      <c r="D26853" t="e">
        <f>VLOOKUP(E26853,Sheet1!$A$1:$A$200,1,FALSE)</f>
        <v>#N/A</v>
      </c>
      <c r="E26853" t="s">
        <v>27773</v>
      </c>
      <c r="F26853" t="s">
        <v>112</v>
      </c>
      <c r="G26853" t="s">
        <v>150</v>
      </c>
      <c r="H26853">
        <v>0</v>
      </c>
      <c r="I26853">
        <v>615.13099999999997</v>
      </c>
      <c r="J26853" t="s">
        <v>15</v>
      </c>
      <c r="K26853">
        <v>16</v>
      </c>
      <c r="L26853">
        <v>12</v>
      </c>
    </row>
    <row r="26854" spans="1:12" hidden="1" x14ac:dyDescent="0.25">
      <c r="A26854" t="s">
        <v>61</v>
      </c>
      <c r="B26854">
        <v>999</v>
      </c>
      <c r="C26854" t="s">
        <v>12</v>
      </c>
      <c r="D26854" t="e">
        <f>VLOOKUP(E26854,Sheet1!$A$1:$A$200,1,FALSE)</f>
        <v>#N/A</v>
      </c>
      <c r="E26854" t="s">
        <v>27774</v>
      </c>
      <c r="F26854" t="s">
        <v>112</v>
      </c>
      <c r="G26854" t="s">
        <v>123</v>
      </c>
      <c r="H26854">
        <v>0</v>
      </c>
      <c r="I26854">
        <v>75.965999999999994</v>
      </c>
      <c r="J26854" t="s">
        <v>15</v>
      </c>
      <c r="K26854">
        <v>16</v>
      </c>
      <c r="L26854">
        <v>12</v>
      </c>
    </row>
    <row r="26855" spans="1:12" hidden="1" x14ac:dyDescent="0.25">
      <c r="A26855" t="s">
        <v>61</v>
      </c>
      <c r="B26855">
        <v>999</v>
      </c>
      <c r="C26855" t="s">
        <v>12</v>
      </c>
      <c r="D26855" t="e">
        <f>VLOOKUP(E26855,Sheet1!$A$1:$A$200,1,FALSE)</f>
        <v>#N/A</v>
      </c>
      <c r="E26855" t="s">
        <v>27775</v>
      </c>
      <c r="F26855" t="s">
        <v>112</v>
      </c>
      <c r="G26855" t="s">
        <v>381</v>
      </c>
      <c r="H26855">
        <v>0</v>
      </c>
      <c r="I26855">
        <v>92.125</v>
      </c>
      <c r="J26855" t="s">
        <v>15</v>
      </c>
      <c r="K26855">
        <v>16</v>
      </c>
      <c r="L26855">
        <v>12</v>
      </c>
    </row>
    <row r="26856" spans="1:12" hidden="1" x14ac:dyDescent="0.25">
      <c r="A26856" t="s">
        <v>61</v>
      </c>
      <c r="B26856">
        <v>999</v>
      </c>
      <c r="C26856" t="s">
        <v>12</v>
      </c>
      <c r="D26856" t="e">
        <f>VLOOKUP(E26856,Sheet1!$A$1:$A$200,1,FALSE)</f>
        <v>#N/A</v>
      </c>
      <c r="E26856" t="s">
        <v>27776</v>
      </c>
      <c r="F26856" t="s">
        <v>112</v>
      </c>
      <c r="G26856" t="s">
        <v>112</v>
      </c>
      <c r="H26856">
        <v>1</v>
      </c>
      <c r="I26856">
        <v>0</v>
      </c>
      <c r="J26856" t="s">
        <v>15</v>
      </c>
      <c r="K26856">
        <v>16</v>
      </c>
      <c r="L26856">
        <v>12</v>
      </c>
    </row>
    <row r="26857" spans="1:12" hidden="1" x14ac:dyDescent="0.25">
      <c r="A26857" t="s">
        <v>61</v>
      </c>
      <c r="B26857">
        <v>999</v>
      </c>
      <c r="C26857" t="s">
        <v>12</v>
      </c>
      <c r="D26857" t="e">
        <f>VLOOKUP(E26857,Sheet1!$A$1:$A$200,1,FALSE)</f>
        <v>#N/A</v>
      </c>
      <c r="E26857" t="s">
        <v>27777</v>
      </c>
      <c r="F26857" t="s">
        <v>112</v>
      </c>
      <c r="G26857" t="s">
        <v>119</v>
      </c>
      <c r="H26857">
        <v>0</v>
      </c>
      <c r="I26857">
        <v>318</v>
      </c>
      <c r="J26857" t="s">
        <v>15</v>
      </c>
      <c r="K26857">
        <v>16</v>
      </c>
      <c r="L26857">
        <v>12</v>
      </c>
    </row>
    <row r="26858" spans="1:12" hidden="1" x14ac:dyDescent="0.25">
      <c r="A26858" t="s">
        <v>61</v>
      </c>
      <c r="B26858">
        <v>999</v>
      </c>
      <c r="C26858" t="s">
        <v>12</v>
      </c>
      <c r="D26858" t="e">
        <f>VLOOKUP(E26858,Sheet1!$A$1:$A$200,1,FALSE)</f>
        <v>#N/A</v>
      </c>
      <c r="E26858" t="s">
        <v>27778</v>
      </c>
      <c r="F26858" t="s">
        <v>158</v>
      </c>
      <c r="G26858" t="s">
        <v>2001</v>
      </c>
      <c r="H26858">
        <v>1</v>
      </c>
      <c r="I26858">
        <v>93.816000000000003</v>
      </c>
      <c r="J26858" t="s">
        <v>15</v>
      </c>
      <c r="K26858">
        <v>16</v>
      </c>
      <c r="L26858">
        <v>12</v>
      </c>
    </row>
    <row r="26859" spans="1:12" hidden="1" x14ac:dyDescent="0.25">
      <c r="A26859" t="s">
        <v>61</v>
      </c>
      <c r="B26859">
        <v>999</v>
      </c>
      <c r="C26859" t="s">
        <v>12</v>
      </c>
      <c r="D26859" t="e">
        <f>VLOOKUP(E26859,Sheet1!$A$1:$A$200,1,FALSE)</f>
        <v>#N/A</v>
      </c>
      <c r="E26859" t="s">
        <v>27779</v>
      </c>
      <c r="F26859" t="s">
        <v>112</v>
      </c>
      <c r="G26859" t="s">
        <v>112</v>
      </c>
      <c r="H26859">
        <v>1</v>
      </c>
      <c r="I26859">
        <v>0</v>
      </c>
      <c r="J26859" t="s">
        <v>15</v>
      </c>
      <c r="K26859">
        <v>16</v>
      </c>
      <c r="L26859">
        <v>12</v>
      </c>
    </row>
    <row r="26860" spans="1:12" hidden="1" x14ac:dyDescent="0.25">
      <c r="A26860" t="s">
        <v>61</v>
      </c>
      <c r="B26860">
        <v>999</v>
      </c>
      <c r="C26860" t="s">
        <v>12</v>
      </c>
      <c r="D26860" t="e">
        <f>VLOOKUP(E26860,Sheet1!$A$1:$A$200,1,FALSE)</f>
        <v>#N/A</v>
      </c>
      <c r="E26860" t="s">
        <v>27780</v>
      </c>
      <c r="F26860" t="s">
        <v>112</v>
      </c>
      <c r="G26860" t="s">
        <v>381</v>
      </c>
      <c r="H26860">
        <v>0</v>
      </c>
      <c r="I26860">
        <v>116.345</v>
      </c>
      <c r="J26860" t="s">
        <v>15</v>
      </c>
      <c r="K26860">
        <v>16</v>
      </c>
      <c r="L26860">
        <v>12</v>
      </c>
    </row>
    <row r="26861" spans="1:12" hidden="1" x14ac:dyDescent="0.25">
      <c r="A26861" t="s">
        <v>61</v>
      </c>
      <c r="B26861">
        <v>999</v>
      </c>
      <c r="C26861" t="s">
        <v>12</v>
      </c>
      <c r="D26861" t="e">
        <f>VLOOKUP(E26861,Sheet1!$A$1:$A$200,1,FALSE)</f>
        <v>#N/A</v>
      </c>
      <c r="E26861" t="s">
        <v>27781</v>
      </c>
      <c r="F26861" t="s">
        <v>112</v>
      </c>
      <c r="G26861" t="s">
        <v>150</v>
      </c>
      <c r="H26861">
        <v>0</v>
      </c>
      <c r="I26861">
        <v>9.5109999999999992</v>
      </c>
      <c r="J26861" t="s">
        <v>15</v>
      </c>
      <c r="K26861">
        <v>16</v>
      </c>
      <c r="L26861">
        <v>12</v>
      </c>
    </row>
    <row r="26862" spans="1:12" hidden="1" x14ac:dyDescent="0.25">
      <c r="A26862" t="s">
        <v>61</v>
      </c>
      <c r="B26862">
        <v>999</v>
      </c>
      <c r="C26862" t="s">
        <v>12</v>
      </c>
      <c r="D26862" t="e">
        <f>VLOOKUP(E26862,Sheet1!$A$1:$A$200,1,FALSE)</f>
        <v>#N/A</v>
      </c>
      <c r="E26862" t="s">
        <v>27782</v>
      </c>
      <c r="F26862" t="s">
        <v>112</v>
      </c>
      <c r="G26862" t="s">
        <v>2476</v>
      </c>
      <c r="H26862">
        <v>0</v>
      </c>
      <c r="I26862">
        <v>2759</v>
      </c>
      <c r="J26862" t="s">
        <v>15</v>
      </c>
      <c r="K26862">
        <v>16</v>
      </c>
      <c r="L26862">
        <v>12</v>
      </c>
    </row>
    <row r="26863" spans="1:12" hidden="1" x14ac:dyDescent="0.25">
      <c r="A26863" t="s">
        <v>61</v>
      </c>
      <c r="B26863">
        <v>999</v>
      </c>
      <c r="C26863" t="s">
        <v>12</v>
      </c>
      <c r="D26863" t="e">
        <f>VLOOKUP(E26863,Sheet1!$A$1:$A$200,1,FALSE)</f>
        <v>#N/A</v>
      </c>
      <c r="E26863" t="s">
        <v>27783</v>
      </c>
      <c r="F26863" t="s">
        <v>112</v>
      </c>
      <c r="G26863" t="s">
        <v>144</v>
      </c>
      <c r="H26863">
        <v>0</v>
      </c>
      <c r="I26863">
        <v>593</v>
      </c>
      <c r="J26863" t="s">
        <v>15</v>
      </c>
      <c r="K26863">
        <v>16</v>
      </c>
      <c r="L26863">
        <v>12</v>
      </c>
    </row>
    <row r="26864" spans="1:12" hidden="1" x14ac:dyDescent="0.25">
      <c r="A26864" t="s">
        <v>61</v>
      </c>
      <c r="B26864">
        <v>999</v>
      </c>
      <c r="C26864" t="s">
        <v>12</v>
      </c>
      <c r="D26864" t="e">
        <f>VLOOKUP(E26864,Sheet1!$A$1:$A$200,1,FALSE)</f>
        <v>#N/A</v>
      </c>
      <c r="E26864" t="s">
        <v>27784</v>
      </c>
      <c r="F26864" t="s">
        <v>112</v>
      </c>
      <c r="G26864" t="s">
        <v>658</v>
      </c>
      <c r="H26864">
        <v>0</v>
      </c>
      <c r="I26864">
        <v>344.18900000000002</v>
      </c>
      <c r="J26864" t="s">
        <v>15</v>
      </c>
      <c r="K26864">
        <v>16</v>
      </c>
      <c r="L26864">
        <v>12</v>
      </c>
    </row>
    <row r="26865" spans="1:12" hidden="1" x14ac:dyDescent="0.25">
      <c r="A26865" t="s">
        <v>61</v>
      </c>
      <c r="B26865">
        <v>999</v>
      </c>
      <c r="C26865" t="s">
        <v>12</v>
      </c>
      <c r="D26865" t="e">
        <f>VLOOKUP(E26865,Sheet1!$A$1:$A$200,1,FALSE)</f>
        <v>#N/A</v>
      </c>
      <c r="E26865" t="s">
        <v>27785</v>
      </c>
      <c r="F26865" t="s">
        <v>112</v>
      </c>
      <c r="G26865" t="s">
        <v>114</v>
      </c>
      <c r="H26865">
        <v>0</v>
      </c>
      <c r="I26865">
        <v>13.981999999999999</v>
      </c>
      <c r="J26865" t="s">
        <v>15</v>
      </c>
      <c r="K26865">
        <v>16</v>
      </c>
      <c r="L26865">
        <v>12</v>
      </c>
    </row>
    <row r="26866" spans="1:12" hidden="1" x14ac:dyDescent="0.25">
      <c r="A26866" t="s">
        <v>61</v>
      </c>
      <c r="B26866">
        <v>999</v>
      </c>
      <c r="C26866" t="s">
        <v>12</v>
      </c>
      <c r="D26866" t="e">
        <f>VLOOKUP(E26866,Sheet1!$A$1:$A$200,1,FALSE)</f>
        <v>#N/A</v>
      </c>
      <c r="E26866" t="s">
        <v>27786</v>
      </c>
      <c r="F26866" t="s">
        <v>112</v>
      </c>
      <c r="G26866" t="s">
        <v>114</v>
      </c>
      <c r="H26866">
        <v>0</v>
      </c>
      <c r="I26866">
        <v>123.304</v>
      </c>
      <c r="J26866" t="s">
        <v>15</v>
      </c>
      <c r="K26866">
        <v>16</v>
      </c>
      <c r="L26866">
        <v>12</v>
      </c>
    </row>
    <row r="26867" spans="1:12" hidden="1" x14ac:dyDescent="0.25">
      <c r="A26867" t="s">
        <v>61</v>
      </c>
      <c r="B26867">
        <v>999</v>
      </c>
      <c r="C26867" t="s">
        <v>12</v>
      </c>
      <c r="D26867" t="e">
        <f>VLOOKUP(E26867,Sheet1!$A$1:$A$200,1,FALSE)</f>
        <v>#N/A</v>
      </c>
      <c r="E26867" t="s">
        <v>27787</v>
      </c>
      <c r="F26867" t="s">
        <v>112</v>
      </c>
      <c r="G26867" t="s">
        <v>112</v>
      </c>
      <c r="H26867">
        <v>1</v>
      </c>
      <c r="I26867">
        <v>0</v>
      </c>
      <c r="J26867" t="s">
        <v>15</v>
      </c>
      <c r="K26867">
        <v>16</v>
      </c>
      <c r="L26867">
        <v>12</v>
      </c>
    </row>
    <row r="26868" spans="1:12" hidden="1" x14ac:dyDescent="0.25">
      <c r="A26868" t="s">
        <v>61</v>
      </c>
      <c r="B26868">
        <v>999</v>
      </c>
      <c r="C26868" t="s">
        <v>12</v>
      </c>
      <c r="D26868" t="e">
        <f>VLOOKUP(E26868,Sheet1!$A$1:$A$200,1,FALSE)</f>
        <v>#N/A</v>
      </c>
      <c r="E26868" t="s">
        <v>27788</v>
      </c>
      <c r="F26868" t="s">
        <v>112</v>
      </c>
      <c r="G26868" t="s">
        <v>112</v>
      </c>
      <c r="H26868">
        <v>1</v>
      </c>
      <c r="I26868">
        <v>0</v>
      </c>
      <c r="J26868" t="s">
        <v>15</v>
      </c>
      <c r="K26868">
        <v>16</v>
      </c>
      <c r="L26868">
        <v>12</v>
      </c>
    </row>
    <row r="26869" spans="1:12" hidden="1" x14ac:dyDescent="0.25">
      <c r="A26869" t="s">
        <v>61</v>
      </c>
      <c r="B26869">
        <v>999</v>
      </c>
      <c r="C26869" t="s">
        <v>12</v>
      </c>
      <c r="D26869" t="e">
        <f>VLOOKUP(E26869,Sheet1!$A$1:$A$200,1,FALSE)</f>
        <v>#N/A</v>
      </c>
      <c r="E26869" t="s">
        <v>27789</v>
      </c>
      <c r="F26869" t="s">
        <v>112</v>
      </c>
      <c r="G26869" t="s">
        <v>150</v>
      </c>
      <c r="H26869">
        <v>0</v>
      </c>
      <c r="I26869">
        <v>16</v>
      </c>
      <c r="J26869" t="s">
        <v>15</v>
      </c>
      <c r="K26869">
        <v>16</v>
      </c>
      <c r="L26869">
        <v>12</v>
      </c>
    </row>
    <row r="26870" spans="1:12" hidden="1" x14ac:dyDescent="0.25">
      <c r="A26870" t="s">
        <v>61</v>
      </c>
      <c r="B26870">
        <v>999</v>
      </c>
      <c r="C26870" t="s">
        <v>12</v>
      </c>
      <c r="D26870" t="e">
        <f>VLOOKUP(E26870,Sheet1!$A$1:$A$200,1,FALSE)</f>
        <v>#N/A</v>
      </c>
      <c r="E26870" t="s">
        <v>27790</v>
      </c>
      <c r="F26870" t="s">
        <v>112</v>
      </c>
      <c r="G26870" t="s">
        <v>112</v>
      </c>
      <c r="H26870">
        <v>1</v>
      </c>
      <c r="I26870">
        <v>0</v>
      </c>
      <c r="J26870" t="s">
        <v>15</v>
      </c>
      <c r="K26870">
        <v>16</v>
      </c>
      <c r="L26870">
        <v>12</v>
      </c>
    </row>
    <row r="26871" spans="1:12" hidden="1" x14ac:dyDescent="0.25">
      <c r="A26871" t="s">
        <v>61</v>
      </c>
      <c r="B26871">
        <v>999</v>
      </c>
      <c r="C26871" t="s">
        <v>12</v>
      </c>
      <c r="D26871" t="e">
        <f>VLOOKUP(E26871,Sheet1!$A$1:$A$200,1,FALSE)</f>
        <v>#N/A</v>
      </c>
      <c r="E26871" t="s">
        <v>27791</v>
      </c>
      <c r="F26871" t="s">
        <v>112</v>
      </c>
      <c r="G26871" t="s">
        <v>123</v>
      </c>
      <c r="H26871">
        <v>0</v>
      </c>
      <c r="I26871">
        <v>216.994</v>
      </c>
      <c r="J26871" t="s">
        <v>15</v>
      </c>
      <c r="K26871">
        <v>16</v>
      </c>
      <c r="L26871">
        <v>12</v>
      </c>
    </row>
    <row r="26872" spans="1:12" hidden="1" x14ac:dyDescent="0.25">
      <c r="A26872" t="s">
        <v>61</v>
      </c>
      <c r="B26872">
        <v>999</v>
      </c>
      <c r="C26872" t="s">
        <v>12</v>
      </c>
      <c r="D26872" t="e">
        <f>VLOOKUP(E26872,Sheet1!$A$1:$A$200,1,FALSE)</f>
        <v>#N/A</v>
      </c>
      <c r="E26872" t="s">
        <v>27792</v>
      </c>
      <c r="F26872" t="s">
        <v>112</v>
      </c>
      <c r="G26872" t="s">
        <v>112</v>
      </c>
      <c r="H26872">
        <v>1</v>
      </c>
      <c r="I26872">
        <v>0</v>
      </c>
      <c r="J26872" t="s">
        <v>15</v>
      </c>
      <c r="K26872">
        <v>16</v>
      </c>
      <c r="L26872">
        <v>12</v>
      </c>
    </row>
    <row r="26873" spans="1:12" hidden="1" x14ac:dyDescent="0.25">
      <c r="A26873" t="s">
        <v>61</v>
      </c>
      <c r="B26873">
        <v>999</v>
      </c>
      <c r="C26873" t="s">
        <v>12</v>
      </c>
      <c r="D26873" t="e">
        <f>VLOOKUP(E26873,Sheet1!$A$1:$A$200,1,FALSE)</f>
        <v>#N/A</v>
      </c>
      <c r="E26873" t="s">
        <v>27793</v>
      </c>
      <c r="F26873" t="s">
        <v>112</v>
      </c>
      <c r="G26873" t="s">
        <v>112</v>
      </c>
      <c r="H26873">
        <v>1</v>
      </c>
      <c r="I26873">
        <v>0</v>
      </c>
      <c r="J26873" t="s">
        <v>15</v>
      </c>
      <c r="K26873">
        <v>16</v>
      </c>
      <c r="L26873">
        <v>12</v>
      </c>
    </row>
    <row r="26874" spans="1:12" hidden="1" x14ac:dyDescent="0.25">
      <c r="A26874" t="s">
        <v>61</v>
      </c>
      <c r="B26874">
        <v>999</v>
      </c>
      <c r="C26874" t="s">
        <v>12</v>
      </c>
      <c r="D26874" t="e">
        <f>VLOOKUP(E26874,Sheet1!$A$1:$A$200,1,FALSE)</f>
        <v>#N/A</v>
      </c>
      <c r="E26874" t="s">
        <v>27794</v>
      </c>
      <c r="F26874" t="s">
        <v>112</v>
      </c>
      <c r="G26874" t="s">
        <v>114</v>
      </c>
      <c r="H26874">
        <v>0</v>
      </c>
      <c r="I26874">
        <v>27.5</v>
      </c>
      <c r="J26874" t="s">
        <v>15</v>
      </c>
      <c r="K26874">
        <v>16</v>
      </c>
      <c r="L26874">
        <v>12</v>
      </c>
    </row>
    <row r="26875" spans="1:12" hidden="1" x14ac:dyDescent="0.25">
      <c r="A26875" t="s">
        <v>61</v>
      </c>
      <c r="B26875">
        <v>999</v>
      </c>
      <c r="C26875" t="s">
        <v>12</v>
      </c>
      <c r="D26875" t="e">
        <f>VLOOKUP(E26875,Sheet1!$A$1:$A$200,1,FALSE)</f>
        <v>#N/A</v>
      </c>
      <c r="E26875" t="s">
        <v>27795</v>
      </c>
      <c r="F26875" t="s">
        <v>112</v>
      </c>
      <c r="G26875" t="s">
        <v>112</v>
      </c>
      <c r="H26875">
        <v>1</v>
      </c>
      <c r="I26875">
        <v>0</v>
      </c>
      <c r="J26875" t="s">
        <v>15</v>
      </c>
      <c r="K26875">
        <v>16</v>
      </c>
      <c r="L26875">
        <v>12</v>
      </c>
    </row>
    <row r="26876" spans="1:12" hidden="1" x14ac:dyDescent="0.25">
      <c r="A26876" t="s">
        <v>61</v>
      </c>
      <c r="B26876">
        <v>999</v>
      </c>
      <c r="C26876" t="s">
        <v>12</v>
      </c>
      <c r="D26876" t="e">
        <f>VLOOKUP(E26876,Sheet1!$A$1:$A$200,1,FALSE)</f>
        <v>#N/A</v>
      </c>
      <c r="E26876" t="s">
        <v>27796</v>
      </c>
      <c r="F26876" t="s">
        <v>112</v>
      </c>
      <c r="G26876" t="s">
        <v>112</v>
      </c>
      <c r="H26876">
        <v>1</v>
      </c>
      <c r="I26876">
        <v>0</v>
      </c>
      <c r="J26876" t="s">
        <v>15</v>
      </c>
      <c r="K26876">
        <v>16</v>
      </c>
      <c r="L26876">
        <v>12</v>
      </c>
    </row>
    <row r="26877" spans="1:12" hidden="1" x14ac:dyDescent="0.25">
      <c r="A26877" t="s">
        <v>61</v>
      </c>
      <c r="B26877">
        <v>999</v>
      </c>
      <c r="C26877" t="s">
        <v>12</v>
      </c>
      <c r="D26877" t="e">
        <f>VLOOKUP(E26877,Sheet1!$A$1:$A$200,1,FALSE)</f>
        <v>#N/A</v>
      </c>
      <c r="E26877" t="s">
        <v>27797</v>
      </c>
      <c r="F26877" t="s">
        <v>112</v>
      </c>
      <c r="G26877" t="s">
        <v>343</v>
      </c>
      <c r="H26877">
        <v>0</v>
      </c>
      <c r="I26877">
        <v>319.94299999999998</v>
      </c>
      <c r="J26877" t="s">
        <v>15</v>
      </c>
      <c r="K26877">
        <v>16</v>
      </c>
      <c r="L26877">
        <v>12</v>
      </c>
    </row>
    <row r="26878" spans="1:12" hidden="1" x14ac:dyDescent="0.25">
      <c r="A26878" t="s">
        <v>61</v>
      </c>
      <c r="B26878">
        <v>999</v>
      </c>
      <c r="C26878" t="s">
        <v>12</v>
      </c>
      <c r="D26878" t="e">
        <f>VLOOKUP(E26878,Sheet1!$A$1:$A$200,1,FALSE)</f>
        <v>#N/A</v>
      </c>
      <c r="E26878" t="s">
        <v>27798</v>
      </c>
      <c r="F26878" t="s">
        <v>112</v>
      </c>
      <c r="G26878" t="s">
        <v>112</v>
      </c>
      <c r="H26878">
        <v>1</v>
      </c>
      <c r="I26878">
        <v>0</v>
      </c>
      <c r="J26878" t="s">
        <v>15</v>
      </c>
      <c r="K26878">
        <v>16</v>
      </c>
      <c r="L26878">
        <v>12</v>
      </c>
    </row>
    <row r="26879" spans="1:12" hidden="1" x14ac:dyDescent="0.25">
      <c r="A26879" t="s">
        <v>61</v>
      </c>
      <c r="B26879">
        <v>999</v>
      </c>
      <c r="C26879" t="s">
        <v>12</v>
      </c>
      <c r="D26879" t="e">
        <f>VLOOKUP(E26879,Sheet1!$A$1:$A$200,1,FALSE)</f>
        <v>#N/A</v>
      </c>
      <c r="E26879" t="s">
        <v>27799</v>
      </c>
      <c r="F26879" t="s">
        <v>112</v>
      </c>
      <c r="G26879" t="s">
        <v>381</v>
      </c>
      <c r="H26879">
        <v>0</v>
      </c>
      <c r="I26879">
        <v>497.863</v>
      </c>
      <c r="J26879" t="s">
        <v>15</v>
      </c>
      <c r="K26879">
        <v>16</v>
      </c>
      <c r="L26879">
        <v>12</v>
      </c>
    </row>
    <row r="26880" spans="1:12" hidden="1" x14ac:dyDescent="0.25">
      <c r="A26880" t="s">
        <v>61</v>
      </c>
      <c r="B26880">
        <v>999</v>
      </c>
      <c r="C26880" t="s">
        <v>12</v>
      </c>
      <c r="D26880" t="e">
        <f>VLOOKUP(E26880,Sheet1!$A$1:$A$200,1,FALSE)</f>
        <v>#N/A</v>
      </c>
      <c r="E26880" t="s">
        <v>12367</v>
      </c>
      <c r="F26880" t="s">
        <v>112</v>
      </c>
      <c r="G26880" t="s">
        <v>123</v>
      </c>
      <c r="H26880">
        <v>0</v>
      </c>
      <c r="I26880">
        <v>165.916</v>
      </c>
      <c r="J26880" t="s">
        <v>15</v>
      </c>
      <c r="K26880">
        <v>16</v>
      </c>
      <c r="L26880">
        <v>12</v>
      </c>
    </row>
    <row r="26881" spans="1:12" hidden="1" x14ac:dyDescent="0.25">
      <c r="A26881" t="s">
        <v>61</v>
      </c>
      <c r="B26881">
        <v>999</v>
      </c>
      <c r="C26881" t="s">
        <v>27800</v>
      </c>
      <c r="D26881" t="e">
        <f>VLOOKUP(E26881,Sheet1!$A$1:$A$200,1,FALSE)</f>
        <v>#N/A</v>
      </c>
      <c r="E26881" t="s">
        <v>27801</v>
      </c>
      <c r="F26881" t="s">
        <v>27802</v>
      </c>
      <c r="G26881" t="s">
        <v>27803</v>
      </c>
      <c r="H26881">
        <v>0</v>
      </c>
      <c r="I26881">
        <v>9.34</v>
      </c>
      <c r="J26881" t="s">
        <v>15</v>
      </c>
      <c r="K26881">
        <v>16</v>
      </c>
      <c r="L26881">
        <v>12</v>
      </c>
    </row>
    <row r="26882" spans="1:12" hidden="1" x14ac:dyDescent="0.25">
      <c r="A26882" t="s">
        <v>61</v>
      </c>
      <c r="B26882">
        <v>999</v>
      </c>
      <c r="C26882" t="s">
        <v>164</v>
      </c>
      <c r="D26882" t="e">
        <f>VLOOKUP(E26882,Sheet1!$A$1:$A$200,1,FALSE)</f>
        <v>#N/A</v>
      </c>
      <c r="E26882" t="s">
        <v>27804</v>
      </c>
      <c r="F26882" t="s">
        <v>166</v>
      </c>
      <c r="G26882" t="s">
        <v>166</v>
      </c>
      <c r="H26882">
        <v>1</v>
      </c>
      <c r="I26882">
        <v>0</v>
      </c>
      <c r="J26882" t="s">
        <v>15</v>
      </c>
      <c r="K26882">
        <v>16</v>
      </c>
      <c r="L26882">
        <v>12</v>
      </c>
    </row>
    <row r="26883" spans="1:12" hidden="1" x14ac:dyDescent="0.25">
      <c r="A26883" t="s">
        <v>61</v>
      </c>
      <c r="B26883">
        <v>999</v>
      </c>
      <c r="C26883" t="s">
        <v>1712</v>
      </c>
      <c r="D26883" t="e">
        <f>VLOOKUP(E26883,Sheet1!$A$1:$A$200,1,FALSE)</f>
        <v>#N/A</v>
      </c>
      <c r="E26883" t="s">
        <v>27805</v>
      </c>
      <c r="F26883" t="s">
        <v>1714</v>
      </c>
      <c r="G26883" t="s">
        <v>1714</v>
      </c>
      <c r="H26883">
        <v>1</v>
      </c>
      <c r="I26883">
        <v>0</v>
      </c>
      <c r="J26883" t="s">
        <v>15</v>
      </c>
      <c r="K26883">
        <v>16</v>
      </c>
      <c r="L26883">
        <v>12</v>
      </c>
    </row>
    <row r="26884" spans="1:12" hidden="1" x14ac:dyDescent="0.25">
      <c r="A26884" t="s">
        <v>61</v>
      </c>
      <c r="B26884">
        <v>999</v>
      </c>
      <c r="C26884" t="s">
        <v>9412</v>
      </c>
      <c r="D26884" t="e">
        <f>VLOOKUP(E26884,Sheet1!$A$1:$A$200,1,FALSE)</f>
        <v>#N/A</v>
      </c>
      <c r="E26884" t="s">
        <v>27806</v>
      </c>
      <c r="F26884" t="s">
        <v>9414</v>
      </c>
      <c r="G26884" t="s">
        <v>9414</v>
      </c>
      <c r="H26884">
        <v>1</v>
      </c>
      <c r="I26884">
        <v>0</v>
      </c>
      <c r="J26884" t="s">
        <v>15</v>
      </c>
      <c r="K26884">
        <v>16</v>
      </c>
      <c r="L26884">
        <v>12</v>
      </c>
    </row>
    <row r="26885" spans="1:12" hidden="1" x14ac:dyDescent="0.25">
      <c r="A26885" t="s">
        <v>61</v>
      </c>
      <c r="B26885">
        <v>999</v>
      </c>
      <c r="C26885" t="s">
        <v>51</v>
      </c>
      <c r="D26885" t="e">
        <f>VLOOKUP(E26885,Sheet1!$A$1:$A$200,1,FALSE)</f>
        <v>#N/A</v>
      </c>
      <c r="E26885" t="s">
        <v>27807</v>
      </c>
      <c r="F26885" t="s">
        <v>63</v>
      </c>
      <c r="G26885" t="s">
        <v>171</v>
      </c>
      <c r="H26885">
        <v>0</v>
      </c>
      <c r="I26885">
        <v>63</v>
      </c>
      <c r="J26885" t="s">
        <v>15</v>
      </c>
      <c r="K26885">
        <v>16</v>
      </c>
      <c r="L26885">
        <v>12</v>
      </c>
    </row>
    <row r="26886" spans="1:12" hidden="1" x14ac:dyDescent="0.25">
      <c r="A26886" t="s">
        <v>61</v>
      </c>
      <c r="B26886">
        <v>999</v>
      </c>
      <c r="C26886" t="s">
        <v>51</v>
      </c>
      <c r="D26886" t="e">
        <f>VLOOKUP(E26886,Sheet1!$A$1:$A$200,1,FALSE)</f>
        <v>#N/A</v>
      </c>
      <c r="E26886" t="s">
        <v>27808</v>
      </c>
      <c r="F26886" t="s">
        <v>63</v>
      </c>
      <c r="G26886" t="s">
        <v>8479</v>
      </c>
      <c r="H26886">
        <v>0</v>
      </c>
      <c r="I26886">
        <v>1274</v>
      </c>
      <c r="J26886" t="s">
        <v>15</v>
      </c>
      <c r="K26886">
        <v>16</v>
      </c>
      <c r="L26886">
        <v>12</v>
      </c>
    </row>
    <row r="26887" spans="1:12" hidden="1" x14ac:dyDescent="0.25">
      <c r="A26887" t="s">
        <v>61</v>
      </c>
      <c r="B26887">
        <v>999</v>
      </c>
      <c r="C26887" t="s">
        <v>51</v>
      </c>
      <c r="D26887" t="e">
        <f>VLOOKUP(E26887,Sheet1!$A$1:$A$200,1,FALSE)</f>
        <v>#N/A</v>
      </c>
      <c r="E26887" t="s">
        <v>27809</v>
      </c>
      <c r="F26887" t="s">
        <v>63</v>
      </c>
      <c r="G26887" t="s">
        <v>400</v>
      </c>
      <c r="H26887">
        <v>0</v>
      </c>
      <c r="I26887">
        <v>532</v>
      </c>
      <c r="J26887" t="s">
        <v>15</v>
      </c>
      <c r="K26887">
        <v>16</v>
      </c>
      <c r="L26887">
        <v>12</v>
      </c>
    </row>
    <row r="26888" spans="1:12" hidden="1" x14ac:dyDescent="0.25">
      <c r="A26888" t="s">
        <v>61</v>
      </c>
      <c r="B26888">
        <v>999</v>
      </c>
      <c r="C26888" t="s">
        <v>51</v>
      </c>
      <c r="D26888" t="e">
        <f>VLOOKUP(E26888,Sheet1!$A$1:$A$200,1,FALSE)</f>
        <v>#N/A</v>
      </c>
      <c r="E26888" t="s">
        <v>10703</v>
      </c>
      <c r="F26888" t="s">
        <v>63</v>
      </c>
      <c r="G26888" t="s">
        <v>4233</v>
      </c>
      <c r="H26888">
        <v>0</v>
      </c>
      <c r="I26888">
        <v>1096</v>
      </c>
      <c r="J26888" t="s">
        <v>15</v>
      </c>
      <c r="K26888">
        <v>16</v>
      </c>
      <c r="L26888">
        <v>12</v>
      </c>
    </row>
    <row r="26889" spans="1:12" hidden="1" x14ac:dyDescent="0.25">
      <c r="A26889" t="s">
        <v>61</v>
      </c>
      <c r="B26889">
        <v>999</v>
      </c>
      <c r="C26889" t="s">
        <v>51</v>
      </c>
      <c r="D26889" t="e">
        <f>VLOOKUP(E26889,Sheet1!$A$1:$A$200,1,FALSE)</f>
        <v>#N/A</v>
      </c>
      <c r="E26889" t="s">
        <v>8875</v>
      </c>
      <c r="F26889" t="s">
        <v>63</v>
      </c>
      <c r="G26889" t="s">
        <v>260</v>
      </c>
      <c r="H26889">
        <v>0</v>
      </c>
      <c r="I26889">
        <v>38.515999999999998</v>
      </c>
      <c r="J26889" t="s">
        <v>15</v>
      </c>
      <c r="K26889">
        <v>16</v>
      </c>
      <c r="L26889">
        <v>12</v>
      </c>
    </row>
    <row r="26890" spans="1:12" hidden="1" x14ac:dyDescent="0.25">
      <c r="A26890" t="s">
        <v>61</v>
      </c>
      <c r="B26890">
        <v>999</v>
      </c>
      <c r="C26890" t="s">
        <v>51</v>
      </c>
      <c r="D26890" t="e">
        <f>VLOOKUP(E26890,Sheet1!$A$1:$A$200,1,FALSE)</f>
        <v>#N/A</v>
      </c>
      <c r="E26890" t="s">
        <v>27810</v>
      </c>
      <c r="F26890" t="s">
        <v>173</v>
      </c>
      <c r="G26890" t="s">
        <v>5053</v>
      </c>
      <c r="H26890">
        <v>0</v>
      </c>
      <c r="I26890">
        <v>705.72299999999996</v>
      </c>
      <c r="J26890" t="s">
        <v>15</v>
      </c>
      <c r="K26890">
        <v>16</v>
      </c>
      <c r="L26890">
        <v>12</v>
      </c>
    </row>
    <row r="26891" spans="1:12" hidden="1" x14ac:dyDescent="0.25">
      <c r="A26891" t="s">
        <v>61</v>
      </c>
      <c r="B26891">
        <v>999</v>
      </c>
      <c r="C26891" t="s">
        <v>51</v>
      </c>
      <c r="D26891" t="e">
        <f>VLOOKUP(E26891,Sheet1!$A$1:$A$200,1,FALSE)</f>
        <v>#N/A</v>
      </c>
      <c r="E26891" t="s">
        <v>27811</v>
      </c>
      <c r="F26891" t="s">
        <v>63</v>
      </c>
      <c r="G26891" t="s">
        <v>81</v>
      </c>
      <c r="H26891">
        <v>0</v>
      </c>
      <c r="I26891">
        <v>61.100999999999999</v>
      </c>
      <c r="J26891" t="s">
        <v>15</v>
      </c>
      <c r="K26891">
        <v>16</v>
      </c>
      <c r="L26891">
        <v>12</v>
      </c>
    </row>
    <row r="26892" spans="1:12" hidden="1" x14ac:dyDescent="0.25">
      <c r="A26892" t="s">
        <v>61</v>
      </c>
      <c r="B26892">
        <v>999</v>
      </c>
      <c r="C26892" t="s">
        <v>51</v>
      </c>
      <c r="D26892" t="e">
        <f>VLOOKUP(E26892,Sheet1!$A$1:$A$200,1,FALSE)</f>
        <v>#N/A</v>
      </c>
      <c r="E26892" t="s">
        <v>27812</v>
      </c>
      <c r="F26892" t="s">
        <v>63</v>
      </c>
      <c r="G26892" t="s">
        <v>75</v>
      </c>
      <c r="H26892">
        <v>0</v>
      </c>
      <c r="I26892">
        <v>110.354</v>
      </c>
      <c r="J26892" t="s">
        <v>15</v>
      </c>
      <c r="K26892">
        <v>16</v>
      </c>
      <c r="L26892">
        <v>12</v>
      </c>
    </row>
    <row r="26893" spans="1:12" hidden="1" x14ac:dyDescent="0.25">
      <c r="A26893" t="s">
        <v>61</v>
      </c>
      <c r="B26893">
        <v>999</v>
      </c>
      <c r="C26893" t="s">
        <v>51</v>
      </c>
      <c r="D26893" t="e">
        <f>VLOOKUP(E26893,Sheet1!$A$1:$A$200,1,FALSE)</f>
        <v>#N/A</v>
      </c>
      <c r="E26893" t="s">
        <v>27813</v>
      </c>
      <c r="F26893" t="s">
        <v>63</v>
      </c>
      <c r="G26893" t="s">
        <v>63</v>
      </c>
      <c r="H26893">
        <v>1</v>
      </c>
      <c r="I26893">
        <v>0</v>
      </c>
      <c r="J26893" t="s">
        <v>15</v>
      </c>
      <c r="K26893">
        <v>16</v>
      </c>
      <c r="L26893">
        <v>12</v>
      </c>
    </row>
    <row r="26894" spans="1:12" hidden="1" x14ac:dyDescent="0.25">
      <c r="A26894" t="s">
        <v>61</v>
      </c>
      <c r="B26894">
        <v>999</v>
      </c>
      <c r="C26894" t="s">
        <v>51</v>
      </c>
      <c r="D26894" t="e">
        <f>VLOOKUP(E26894,Sheet1!$A$1:$A$200,1,FALSE)</f>
        <v>#N/A</v>
      </c>
      <c r="E26894" t="s">
        <v>27814</v>
      </c>
      <c r="F26894" t="s">
        <v>63</v>
      </c>
      <c r="G26894" t="s">
        <v>260</v>
      </c>
      <c r="H26894">
        <v>0</v>
      </c>
      <c r="I26894">
        <v>12</v>
      </c>
      <c r="J26894" t="s">
        <v>15</v>
      </c>
      <c r="K26894">
        <v>16</v>
      </c>
      <c r="L26894">
        <v>12</v>
      </c>
    </row>
    <row r="26895" spans="1:12" hidden="1" x14ac:dyDescent="0.25">
      <c r="A26895" t="s">
        <v>61</v>
      </c>
      <c r="B26895">
        <v>999</v>
      </c>
      <c r="C26895" t="s">
        <v>51</v>
      </c>
      <c r="D26895" t="e">
        <f>VLOOKUP(E26895,Sheet1!$A$1:$A$200,1,FALSE)</f>
        <v>#N/A</v>
      </c>
      <c r="E26895" t="s">
        <v>27815</v>
      </c>
      <c r="F26895" t="s">
        <v>173</v>
      </c>
      <c r="G26895" t="s">
        <v>2381</v>
      </c>
      <c r="H26895">
        <v>0</v>
      </c>
      <c r="I26895">
        <v>162.63499999999999</v>
      </c>
      <c r="J26895" t="s">
        <v>15</v>
      </c>
      <c r="K26895">
        <v>16</v>
      </c>
      <c r="L26895">
        <v>12</v>
      </c>
    </row>
    <row r="26896" spans="1:12" hidden="1" x14ac:dyDescent="0.25">
      <c r="A26896" t="s">
        <v>61</v>
      </c>
      <c r="B26896">
        <v>999</v>
      </c>
      <c r="C26896" t="s">
        <v>51</v>
      </c>
      <c r="D26896" t="e">
        <f>VLOOKUP(E26896,Sheet1!$A$1:$A$200,1,FALSE)</f>
        <v>#N/A</v>
      </c>
      <c r="E26896" t="s">
        <v>27816</v>
      </c>
      <c r="F26896" t="s">
        <v>63</v>
      </c>
      <c r="G26896" t="s">
        <v>81</v>
      </c>
      <c r="H26896">
        <v>0</v>
      </c>
      <c r="I26896">
        <v>78.742000000000004</v>
      </c>
      <c r="J26896" t="s">
        <v>15</v>
      </c>
      <c r="K26896">
        <v>16</v>
      </c>
      <c r="L26896">
        <v>12</v>
      </c>
    </row>
    <row r="26897" spans="1:12" hidden="1" x14ac:dyDescent="0.25">
      <c r="A26897" t="s">
        <v>61</v>
      </c>
      <c r="B26897">
        <v>999</v>
      </c>
      <c r="C26897" t="s">
        <v>51</v>
      </c>
      <c r="D26897" t="e">
        <f>VLOOKUP(E26897,Sheet1!$A$1:$A$200,1,FALSE)</f>
        <v>#N/A</v>
      </c>
      <c r="E26897" t="s">
        <v>27817</v>
      </c>
      <c r="F26897" t="s">
        <v>63</v>
      </c>
      <c r="G26897" t="s">
        <v>63</v>
      </c>
      <c r="H26897">
        <v>1</v>
      </c>
      <c r="I26897">
        <v>0</v>
      </c>
      <c r="J26897" t="s">
        <v>15</v>
      </c>
      <c r="K26897">
        <v>16</v>
      </c>
      <c r="L26897">
        <v>12</v>
      </c>
    </row>
    <row r="26898" spans="1:12" hidden="1" x14ac:dyDescent="0.25">
      <c r="A26898" t="s">
        <v>61</v>
      </c>
      <c r="B26898">
        <v>999</v>
      </c>
      <c r="C26898" t="s">
        <v>51</v>
      </c>
      <c r="D26898" t="e">
        <f>VLOOKUP(E26898,Sheet1!$A$1:$A$200,1,FALSE)</f>
        <v>#N/A</v>
      </c>
      <c r="E26898" t="s">
        <v>27818</v>
      </c>
      <c r="F26898" t="s">
        <v>63</v>
      </c>
      <c r="G26898" t="s">
        <v>81</v>
      </c>
      <c r="H26898">
        <v>0</v>
      </c>
      <c r="I26898">
        <v>151.14099999999999</v>
      </c>
      <c r="J26898" t="s">
        <v>15</v>
      </c>
      <c r="K26898">
        <v>16</v>
      </c>
      <c r="L26898">
        <v>12</v>
      </c>
    </row>
    <row r="26899" spans="1:12" hidden="1" x14ac:dyDescent="0.25">
      <c r="A26899" t="s">
        <v>61</v>
      </c>
      <c r="B26899">
        <v>999</v>
      </c>
      <c r="C26899" t="s">
        <v>51</v>
      </c>
      <c r="D26899" t="e">
        <f>VLOOKUP(E26899,Sheet1!$A$1:$A$200,1,FALSE)</f>
        <v>#N/A</v>
      </c>
      <c r="E26899" t="s">
        <v>27819</v>
      </c>
      <c r="F26899" t="s">
        <v>173</v>
      </c>
      <c r="G26899" t="s">
        <v>1412</v>
      </c>
      <c r="H26899">
        <v>0</v>
      </c>
      <c r="I26899">
        <v>1009</v>
      </c>
      <c r="J26899" t="s">
        <v>15</v>
      </c>
      <c r="K26899">
        <v>16</v>
      </c>
      <c r="L26899">
        <v>12</v>
      </c>
    </row>
    <row r="26900" spans="1:12" hidden="1" x14ac:dyDescent="0.25">
      <c r="A26900" t="s">
        <v>61</v>
      </c>
      <c r="B26900">
        <v>999</v>
      </c>
      <c r="C26900" t="s">
        <v>51</v>
      </c>
      <c r="D26900" t="e">
        <f>VLOOKUP(E26900,Sheet1!$A$1:$A$200,1,FALSE)</f>
        <v>#N/A</v>
      </c>
      <c r="E26900" t="s">
        <v>27820</v>
      </c>
      <c r="F26900" t="s">
        <v>63</v>
      </c>
      <c r="G26900" t="s">
        <v>63</v>
      </c>
      <c r="H26900">
        <v>1</v>
      </c>
      <c r="I26900">
        <v>0</v>
      </c>
      <c r="J26900" t="s">
        <v>15</v>
      </c>
      <c r="K26900">
        <v>16</v>
      </c>
      <c r="L26900">
        <v>12</v>
      </c>
    </row>
    <row r="26901" spans="1:12" hidden="1" x14ac:dyDescent="0.25">
      <c r="A26901" t="s">
        <v>61</v>
      </c>
      <c r="B26901">
        <v>999</v>
      </c>
      <c r="C26901" t="s">
        <v>51</v>
      </c>
      <c r="D26901" t="e">
        <f>VLOOKUP(E26901,Sheet1!$A$1:$A$200,1,FALSE)</f>
        <v>#N/A</v>
      </c>
      <c r="E26901" t="s">
        <v>27821</v>
      </c>
      <c r="F26901" t="s">
        <v>173</v>
      </c>
      <c r="G26901" t="s">
        <v>8302</v>
      </c>
      <c r="H26901">
        <v>0</v>
      </c>
      <c r="I26901">
        <v>437.97300000000001</v>
      </c>
      <c r="J26901" t="s">
        <v>15</v>
      </c>
      <c r="K26901">
        <v>16</v>
      </c>
      <c r="L26901">
        <v>12</v>
      </c>
    </row>
    <row r="26902" spans="1:12" hidden="1" x14ac:dyDescent="0.25">
      <c r="A26902" t="s">
        <v>61</v>
      </c>
      <c r="B26902">
        <v>999</v>
      </c>
      <c r="C26902" t="s">
        <v>26</v>
      </c>
      <c r="D26902" t="e">
        <f>VLOOKUP(E26902,Sheet1!$A$1:$A$200,1,FALSE)</f>
        <v>#N/A</v>
      </c>
      <c r="E26902" t="s">
        <v>27822</v>
      </c>
      <c r="F26902" t="s">
        <v>88</v>
      </c>
      <c r="G26902" t="s">
        <v>93</v>
      </c>
      <c r="H26902">
        <v>0</v>
      </c>
      <c r="I26902">
        <v>58.677</v>
      </c>
      <c r="J26902" t="s">
        <v>15</v>
      </c>
      <c r="K26902">
        <v>16</v>
      </c>
      <c r="L26902">
        <v>12</v>
      </c>
    </row>
    <row r="26903" spans="1:12" hidden="1" x14ac:dyDescent="0.25">
      <c r="A26903" t="s">
        <v>61</v>
      </c>
      <c r="B26903">
        <v>999</v>
      </c>
      <c r="C26903" t="s">
        <v>26</v>
      </c>
      <c r="D26903" t="e">
        <f>VLOOKUP(E26903,Sheet1!$A$1:$A$200,1,FALSE)</f>
        <v>#N/A</v>
      </c>
      <c r="E26903" t="s">
        <v>27823</v>
      </c>
      <c r="F26903" t="s">
        <v>88</v>
      </c>
      <c r="G26903" t="s">
        <v>88</v>
      </c>
      <c r="H26903">
        <v>1</v>
      </c>
      <c r="I26903">
        <v>0</v>
      </c>
      <c r="J26903" t="s">
        <v>15</v>
      </c>
      <c r="K26903">
        <v>16</v>
      </c>
      <c r="L26903">
        <v>12</v>
      </c>
    </row>
    <row r="26904" spans="1:12" hidden="1" x14ac:dyDescent="0.25">
      <c r="A26904" t="s">
        <v>61</v>
      </c>
      <c r="B26904">
        <v>999</v>
      </c>
      <c r="C26904" t="s">
        <v>26</v>
      </c>
      <c r="D26904" t="e">
        <f>VLOOKUP(E26904,Sheet1!$A$1:$A$200,1,FALSE)</f>
        <v>#N/A</v>
      </c>
      <c r="E26904" t="s">
        <v>27824</v>
      </c>
      <c r="F26904" t="s">
        <v>88</v>
      </c>
      <c r="G26904" t="s">
        <v>95</v>
      </c>
      <c r="H26904">
        <v>0</v>
      </c>
      <c r="I26904">
        <v>28</v>
      </c>
      <c r="J26904" t="s">
        <v>15</v>
      </c>
      <c r="K26904">
        <v>16</v>
      </c>
      <c r="L26904">
        <v>12</v>
      </c>
    </row>
    <row r="26905" spans="1:12" hidden="1" x14ac:dyDescent="0.25">
      <c r="A26905" t="s">
        <v>61</v>
      </c>
      <c r="B26905">
        <v>999</v>
      </c>
      <c r="C26905" t="s">
        <v>26</v>
      </c>
      <c r="D26905" t="e">
        <f>VLOOKUP(E26905,Sheet1!$A$1:$A$200,1,FALSE)</f>
        <v>#N/A</v>
      </c>
      <c r="E26905" t="s">
        <v>27825</v>
      </c>
      <c r="F26905" t="s">
        <v>1032</v>
      </c>
      <c r="G26905" t="s">
        <v>3227</v>
      </c>
      <c r="H26905">
        <v>0</v>
      </c>
      <c r="I26905">
        <v>295.58100000000002</v>
      </c>
      <c r="J26905" t="s">
        <v>15</v>
      </c>
      <c r="K26905">
        <v>16</v>
      </c>
      <c r="L26905">
        <v>12</v>
      </c>
    </row>
    <row r="26906" spans="1:12" hidden="1" x14ac:dyDescent="0.25">
      <c r="A26906" t="s">
        <v>61</v>
      </c>
      <c r="B26906">
        <v>999</v>
      </c>
      <c r="C26906" t="s">
        <v>26</v>
      </c>
      <c r="D26906" t="e">
        <f>VLOOKUP(E26906,Sheet1!$A$1:$A$200,1,FALSE)</f>
        <v>#N/A</v>
      </c>
      <c r="E26906" t="s">
        <v>27826</v>
      </c>
      <c r="F26906" t="s">
        <v>88</v>
      </c>
      <c r="G26906" t="s">
        <v>88</v>
      </c>
      <c r="H26906">
        <v>1</v>
      </c>
      <c r="I26906">
        <v>0</v>
      </c>
      <c r="J26906" t="s">
        <v>15</v>
      </c>
      <c r="K26906">
        <v>16</v>
      </c>
      <c r="L26906">
        <v>12</v>
      </c>
    </row>
    <row r="26907" spans="1:12" hidden="1" x14ac:dyDescent="0.25">
      <c r="A26907" t="s">
        <v>61</v>
      </c>
      <c r="B26907">
        <v>999</v>
      </c>
      <c r="C26907" t="s">
        <v>107</v>
      </c>
      <c r="D26907" t="e">
        <f>VLOOKUP(E26907,Sheet1!$A$1:$A$200,1,FALSE)</f>
        <v>#N/A</v>
      </c>
      <c r="E26907" t="s">
        <v>8199</v>
      </c>
      <c r="F26907" t="s">
        <v>25136</v>
      </c>
      <c r="G26907" t="s">
        <v>25137</v>
      </c>
      <c r="H26907">
        <v>0</v>
      </c>
      <c r="I26907">
        <v>10609.115666666599</v>
      </c>
      <c r="J26907" t="s">
        <v>15</v>
      </c>
      <c r="K26907">
        <v>16</v>
      </c>
      <c r="L26907">
        <v>12</v>
      </c>
    </row>
    <row r="26908" spans="1:12" hidden="1" x14ac:dyDescent="0.25">
      <c r="A26908" t="s">
        <v>61</v>
      </c>
      <c r="B26908">
        <v>999</v>
      </c>
      <c r="C26908" t="s">
        <v>107</v>
      </c>
      <c r="D26908" t="e">
        <f>VLOOKUP(E26908,Sheet1!$A$1:$A$200,1,FALSE)</f>
        <v>#N/A</v>
      </c>
      <c r="E26908" t="s">
        <v>27827</v>
      </c>
      <c r="F26908" t="s">
        <v>109</v>
      </c>
      <c r="G26908" t="s">
        <v>584</v>
      </c>
      <c r="H26908">
        <v>0</v>
      </c>
      <c r="I26908">
        <v>68.662000000000006</v>
      </c>
      <c r="J26908" t="s">
        <v>15</v>
      </c>
      <c r="K26908">
        <v>16</v>
      </c>
      <c r="L26908">
        <v>12</v>
      </c>
    </row>
    <row r="26909" spans="1:12" hidden="1" x14ac:dyDescent="0.25">
      <c r="A26909" t="s">
        <v>61</v>
      </c>
      <c r="B26909">
        <v>999</v>
      </c>
      <c r="C26909" t="s">
        <v>107</v>
      </c>
      <c r="D26909" t="e">
        <f>VLOOKUP(E26909,Sheet1!$A$1:$A$200,1,FALSE)</f>
        <v>#N/A</v>
      </c>
      <c r="E26909" t="s">
        <v>14250</v>
      </c>
      <c r="F26909" t="s">
        <v>109</v>
      </c>
      <c r="G26909" t="s">
        <v>584</v>
      </c>
      <c r="H26909">
        <v>0</v>
      </c>
      <c r="I26909">
        <v>43.542000000000002</v>
      </c>
      <c r="J26909" t="s">
        <v>15</v>
      </c>
      <c r="K26909">
        <v>16</v>
      </c>
      <c r="L26909">
        <v>12</v>
      </c>
    </row>
    <row r="26910" spans="1:12" hidden="1" x14ac:dyDescent="0.25">
      <c r="A26910" t="s">
        <v>61</v>
      </c>
      <c r="B26910">
        <v>999</v>
      </c>
      <c r="C26910" t="s">
        <v>107</v>
      </c>
      <c r="D26910" t="e">
        <f>VLOOKUP(E26910,Sheet1!$A$1:$A$200,1,FALSE)</f>
        <v>#N/A</v>
      </c>
      <c r="E26910" t="s">
        <v>27828</v>
      </c>
      <c r="F26910" t="s">
        <v>109</v>
      </c>
      <c r="G26910" t="s">
        <v>109</v>
      </c>
      <c r="H26910">
        <v>1</v>
      </c>
      <c r="I26910">
        <v>0</v>
      </c>
      <c r="J26910" t="s">
        <v>15</v>
      </c>
      <c r="K26910">
        <v>16</v>
      </c>
      <c r="L26910">
        <v>12</v>
      </c>
    </row>
    <row r="26911" spans="1:12" hidden="1" x14ac:dyDescent="0.25">
      <c r="A26911" t="s">
        <v>61</v>
      </c>
      <c r="B26911">
        <v>999</v>
      </c>
      <c r="C26911" t="s">
        <v>215</v>
      </c>
      <c r="D26911" t="e">
        <f>VLOOKUP(E26911,Sheet1!$A$1:$A$200,1,FALSE)</f>
        <v>#N/A</v>
      </c>
      <c r="E26911" t="s">
        <v>27829</v>
      </c>
      <c r="F26911" t="s">
        <v>27830</v>
      </c>
      <c r="G26911" t="s">
        <v>27831</v>
      </c>
      <c r="H26911">
        <v>0</v>
      </c>
      <c r="I26911">
        <v>27</v>
      </c>
      <c r="J26911" t="s">
        <v>15</v>
      </c>
      <c r="K26911">
        <v>16</v>
      </c>
      <c r="L26911">
        <v>12</v>
      </c>
    </row>
    <row r="26912" spans="1:12" hidden="1" x14ac:dyDescent="0.25">
      <c r="A26912" t="s">
        <v>61</v>
      </c>
      <c r="B26912">
        <v>999</v>
      </c>
      <c r="C26912" t="s">
        <v>215</v>
      </c>
      <c r="D26912" t="e">
        <f>VLOOKUP(E26912,Sheet1!$A$1:$A$200,1,FALSE)</f>
        <v>#N/A</v>
      </c>
      <c r="E26912" t="s">
        <v>27832</v>
      </c>
      <c r="F26912" t="s">
        <v>217</v>
      </c>
      <c r="G26912" t="s">
        <v>217</v>
      </c>
      <c r="H26912">
        <v>1</v>
      </c>
      <c r="I26912">
        <v>0</v>
      </c>
      <c r="J26912" t="s">
        <v>15</v>
      </c>
      <c r="K26912">
        <v>16</v>
      </c>
      <c r="L26912">
        <v>12</v>
      </c>
    </row>
    <row r="26913" spans="1:12" hidden="1" x14ac:dyDescent="0.25">
      <c r="A26913" t="s">
        <v>61</v>
      </c>
      <c r="B26913">
        <v>999</v>
      </c>
      <c r="C26913" t="s">
        <v>12</v>
      </c>
      <c r="D26913" t="e">
        <f>VLOOKUP(E26913,Sheet1!$A$1:$A$200,1,FALSE)</f>
        <v>#N/A</v>
      </c>
      <c r="E26913" t="s">
        <v>27833</v>
      </c>
      <c r="F26913" t="s">
        <v>112</v>
      </c>
      <c r="G26913" t="s">
        <v>150</v>
      </c>
      <c r="H26913">
        <v>0</v>
      </c>
      <c r="I26913">
        <v>14</v>
      </c>
      <c r="J26913" t="s">
        <v>15</v>
      </c>
      <c r="K26913">
        <v>16</v>
      </c>
      <c r="L26913">
        <v>12</v>
      </c>
    </row>
    <row r="26914" spans="1:12" hidden="1" x14ac:dyDescent="0.25">
      <c r="A26914" t="s">
        <v>61</v>
      </c>
      <c r="B26914">
        <v>999</v>
      </c>
      <c r="C26914" t="s">
        <v>12</v>
      </c>
      <c r="D26914" t="e">
        <f>VLOOKUP(E26914,Sheet1!$A$1:$A$200,1,FALSE)</f>
        <v>#N/A</v>
      </c>
      <c r="E26914" t="s">
        <v>2890</v>
      </c>
      <c r="F26914" t="s">
        <v>112</v>
      </c>
      <c r="G26914" t="s">
        <v>381</v>
      </c>
      <c r="H26914">
        <v>0</v>
      </c>
      <c r="I26914">
        <v>129</v>
      </c>
      <c r="J26914" t="s">
        <v>15</v>
      </c>
      <c r="K26914">
        <v>16</v>
      </c>
      <c r="L26914">
        <v>12</v>
      </c>
    </row>
    <row r="26915" spans="1:12" hidden="1" x14ac:dyDescent="0.25">
      <c r="A26915" t="s">
        <v>61</v>
      </c>
      <c r="B26915">
        <v>999</v>
      </c>
      <c r="C26915" t="s">
        <v>12</v>
      </c>
      <c r="D26915" t="e">
        <f>VLOOKUP(E26915,Sheet1!$A$1:$A$200,1,FALSE)</f>
        <v>#N/A</v>
      </c>
      <c r="E26915" t="s">
        <v>27834</v>
      </c>
      <c r="F26915" t="s">
        <v>112</v>
      </c>
      <c r="G26915" t="s">
        <v>112</v>
      </c>
      <c r="H26915">
        <v>1</v>
      </c>
      <c r="I26915">
        <v>0</v>
      </c>
      <c r="J26915" t="s">
        <v>15</v>
      </c>
      <c r="K26915">
        <v>16</v>
      </c>
      <c r="L26915">
        <v>12</v>
      </c>
    </row>
    <row r="26916" spans="1:12" hidden="1" x14ac:dyDescent="0.25">
      <c r="A26916" t="s">
        <v>61</v>
      </c>
      <c r="B26916">
        <v>999</v>
      </c>
      <c r="C26916" t="s">
        <v>12</v>
      </c>
      <c r="D26916" t="e">
        <f>VLOOKUP(E26916,Sheet1!$A$1:$A$200,1,FALSE)</f>
        <v>#N/A</v>
      </c>
      <c r="E26916" t="s">
        <v>27835</v>
      </c>
      <c r="F26916" t="s">
        <v>112</v>
      </c>
      <c r="G26916" t="s">
        <v>114</v>
      </c>
      <c r="H26916">
        <v>0</v>
      </c>
      <c r="I26916">
        <v>28.273</v>
      </c>
      <c r="J26916" t="s">
        <v>15</v>
      </c>
      <c r="K26916">
        <v>16</v>
      </c>
      <c r="L26916">
        <v>12</v>
      </c>
    </row>
    <row r="26917" spans="1:12" hidden="1" x14ac:dyDescent="0.25">
      <c r="A26917" t="s">
        <v>61</v>
      </c>
      <c r="B26917">
        <v>999</v>
      </c>
      <c r="C26917" t="s">
        <v>12</v>
      </c>
      <c r="D26917" t="e">
        <f>VLOOKUP(E26917,Sheet1!$A$1:$A$200,1,FALSE)</f>
        <v>#N/A</v>
      </c>
      <c r="E26917" t="s">
        <v>27836</v>
      </c>
      <c r="F26917" t="s">
        <v>112</v>
      </c>
      <c r="G26917" t="s">
        <v>142</v>
      </c>
      <c r="H26917">
        <v>0</v>
      </c>
      <c r="I26917">
        <v>347</v>
      </c>
      <c r="J26917" t="s">
        <v>15</v>
      </c>
      <c r="K26917">
        <v>16</v>
      </c>
      <c r="L26917">
        <v>12</v>
      </c>
    </row>
    <row r="26918" spans="1:12" hidden="1" x14ac:dyDescent="0.25">
      <c r="A26918" t="s">
        <v>61</v>
      </c>
      <c r="B26918">
        <v>999</v>
      </c>
      <c r="C26918" t="s">
        <v>12</v>
      </c>
      <c r="D26918" t="e">
        <f>VLOOKUP(E26918,Sheet1!$A$1:$A$200,1,FALSE)</f>
        <v>#N/A</v>
      </c>
      <c r="E26918" t="s">
        <v>27837</v>
      </c>
      <c r="F26918" t="s">
        <v>112</v>
      </c>
      <c r="G26918" t="s">
        <v>123</v>
      </c>
      <c r="H26918">
        <v>0</v>
      </c>
      <c r="I26918">
        <v>129.68899999999999</v>
      </c>
      <c r="J26918" t="s">
        <v>15</v>
      </c>
      <c r="K26918">
        <v>16</v>
      </c>
      <c r="L26918">
        <v>12</v>
      </c>
    </row>
    <row r="26919" spans="1:12" hidden="1" x14ac:dyDescent="0.25">
      <c r="A26919" t="s">
        <v>61</v>
      </c>
      <c r="B26919">
        <v>999</v>
      </c>
      <c r="C26919" t="s">
        <v>12</v>
      </c>
      <c r="D26919" t="e">
        <f>VLOOKUP(E26919,Sheet1!$A$1:$A$200,1,FALSE)</f>
        <v>#N/A</v>
      </c>
      <c r="E26919" t="s">
        <v>27838</v>
      </c>
      <c r="F26919" t="s">
        <v>2519</v>
      </c>
      <c r="G26919" t="s">
        <v>27839</v>
      </c>
      <c r="H26919">
        <v>3</v>
      </c>
      <c r="I26919">
        <v>400.49799999999999</v>
      </c>
      <c r="J26919" t="s">
        <v>15</v>
      </c>
      <c r="K26919">
        <v>16</v>
      </c>
      <c r="L26919">
        <v>12</v>
      </c>
    </row>
    <row r="26920" spans="1:12" hidden="1" x14ac:dyDescent="0.25">
      <c r="A26920" t="s">
        <v>61</v>
      </c>
      <c r="B26920">
        <v>999</v>
      </c>
      <c r="C26920" t="s">
        <v>12</v>
      </c>
      <c r="D26920" t="e">
        <f>VLOOKUP(E26920,Sheet1!$A$1:$A$200,1,FALSE)</f>
        <v>#N/A</v>
      </c>
      <c r="E26920" t="s">
        <v>27840</v>
      </c>
      <c r="F26920" t="s">
        <v>112</v>
      </c>
      <c r="G26920" t="s">
        <v>123</v>
      </c>
      <c r="H26920">
        <v>0</v>
      </c>
      <c r="I26920">
        <v>72</v>
      </c>
      <c r="J26920" t="s">
        <v>15</v>
      </c>
      <c r="K26920">
        <v>16</v>
      </c>
      <c r="L26920">
        <v>12</v>
      </c>
    </row>
    <row r="26921" spans="1:12" hidden="1" x14ac:dyDescent="0.25">
      <c r="A26921" t="s">
        <v>61</v>
      </c>
      <c r="B26921">
        <v>999</v>
      </c>
      <c r="C26921" t="s">
        <v>12</v>
      </c>
      <c r="D26921" t="e">
        <f>VLOOKUP(E26921,Sheet1!$A$1:$A$200,1,FALSE)</f>
        <v>#N/A</v>
      </c>
      <c r="E26921" t="s">
        <v>27841</v>
      </c>
      <c r="F26921" t="s">
        <v>112</v>
      </c>
      <c r="G26921" t="s">
        <v>152</v>
      </c>
      <c r="H26921">
        <v>0</v>
      </c>
      <c r="I26921">
        <v>253.077</v>
      </c>
      <c r="J26921" t="s">
        <v>15</v>
      </c>
      <c r="K26921">
        <v>16</v>
      </c>
      <c r="L26921">
        <v>12</v>
      </c>
    </row>
    <row r="26922" spans="1:12" hidden="1" x14ac:dyDescent="0.25">
      <c r="A26922" t="s">
        <v>61</v>
      </c>
      <c r="B26922">
        <v>999</v>
      </c>
      <c r="C26922" t="s">
        <v>12</v>
      </c>
      <c r="D26922" t="e">
        <f>VLOOKUP(E26922,Sheet1!$A$1:$A$200,1,FALSE)</f>
        <v>#N/A</v>
      </c>
      <c r="E26922" t="s">
        <v>27842</v>
      </c>
      <c r="F26922" t="s">
        <v>112</v>
      </c>
      <c r="G26922" t="s">
        <v>112</v>
      </c>
      <c r="H26922">
        <v>1</v>
      </c>
      <c r="I26922">
        <v>0</v>
      </c>
      <c r="J26922" t="s">
        <v>15</v>
      </c>
      <c r="K26922">
        <v>16</v>
      </c>
      <c r="L26922">
        <v>12</v>
      </c>
    </row>
    <row r="26923" spans="1:12" hidden="1" x14ac:dyDescent="0.25">
      <c r="A26923" t="s">
        <v>61</v>
      </c>
      <c r="B26923">
        <v>999</v>
      </c>
      <c r="C26923" t="s">
        <v>12</v>
      </c>
      <c r="D26923" t="e">
        <f>VLOOKUP(E26923,Sheet1!$A$1:$A$200,1,FALSE)</f>
        <v>#N/A</v>
      </c>
      <c r="E26923" t="s">
        <v>27843</v>
      </c>
      <c r="F26923" t="s">
        <v>112</v>
      </c>
      <c r="G26923" t="s">
        <v>112</v>
      </c>
      <c r="H26923">
        <v>1</v>
      </c>
      <c r="I26923">
        <v>0</v>
      </c>
      <c r="J26923" t="s">
        <v>15</v>
      </c>
      <c r="K26923">
        <v>16</v>
      </c>
      <c r="L26923">
        <v>12</v>
      </c>
    </row>
    <row r="26924" spans="1:12" hidden="1" x14ac:dyDescent="0.25">
      <c r="A26924" t="s">
        <v>61</v>
      </c>
      <c r="B26924">
        <v>999</v>
      </c>
      <c r="C26924" t="s">
        <v>12</v>
      </c>
      <c r="D26924" t="e">
        <f>VLOOKUP(E26924,Sheet1!$A$1:$A$200,1,FALSE)</f>
        <v>#N/A</v>
      </c>
      <c r="E26924" t="s">
        <v>27844</v>
      </c>
      <c r="F26924" t="s">
        <v>112</v>
      </c>
      <c r="G26924" t="s">
        <v>142</v>
      </c>
      <c r="H26924">
        <v>0</v>
      </c>
      <c r="I26924">
        <v>233.07400000000001</v>
      </c>
      <c r="J26924" t="s">
        <v>15</v>
      </c>
      <c r="K26924">
        <v>16</v>
      </c>
      <c r="L26924">
        <v>12</v>
      </c>
    </row>
    <row r="26925" spans="1:12" hidden="1" x14ac:dyDescent="0.25">
      <c r="A26925" t="s">
        <v>61</v>
      </c>
      <c r="B26925">
        <v>999</v>
      </c>
      <c r="C26925" t="s">
        <v>12</v>
      </c>
      <c r="D26925" t="e">
        <f>VLOOKUP(E26925,Sheet1!$A$1:$A$200,1,FALSE)</f>
        <v>#N/A</v>
      </c>
      <c r="E26925" t="s">
        <v>2893</v>
      </c>
      <c r="F26925" t="s">
        <v>158</v>
      </c>
      <c r="G26925" t="s">
        <v>27845</v>
      </c>
      <c r="H26925">
        <v>0</v>
      </c>
      <c r="I26925">
        <v>4229.2049999999999</v>
      </c>
      <c r="J26925" t="s">
        <v>15</v>
      </c>
      <c r="K26925">
        <v>16</v>
      </c>
      <c r="L26925">
        <v>12</v>
      </c>
    </row>
    <row r="26926" spans="1:12" hidden="1" x14ac:dyDescent="0.25">
      <c r="A26926" t="s">
        <v>61</v>
      </c>
      <c r="B26926">
        <v>999</v>
      </c>
      <c r="C26926" t="s">
        <v>12</v>
      </c>
      <c r="D26926" t="e">
        <f>VLOOKUP(E26926,Sheet1!$A$1:$A$200,1,FALSE)</f>
        <v>#N/A</v>
      </c>
      <c r="E26926" t="s">
        <v>27846</v>
      </c>
      <c r="F26926" t="s">
        <v>112</v>
      </c>
      <c r="G26926" t="s">
        <v>112</v>
      </c>
      <c r="H26926">
        <v>1</v>
      </c>
      <c r="I26926">
        <v>0</v>
      </c>
      <c r="J26926" t="s">
        <v>15</v>
      </c>
      <c r="K26926">
        <v>16</v>
      </c>
      <c r="L26926">
        <v>12</v>
      </c>
    </row>
    <row r="26927" spans="1:12" hidden="1" x14ac:dyDescent="0.25">
      <c r="A26927" t="s">
        <v>61</v>
      </c>
      <c r="B26927">
        <v>999</v>
      </c>
      <c r="C26927" t="s">
        <v>12</v>
      </c>
      <c r="D26927" t="e">
        <f>VLOOKUP(E26927,Sheet1!$A$1:$A$200,1,FALSE)</f>
        <v>#N/A</v>
      </c>
      <c r="E26927" t="s">
        <v>27847</v>
      </c>
      <c r="F26927" t="s">
        <v>112</v>
      </c>
      <c r="G26927" t="s">
        <v>123</v>
      </c>
      <c r="H26927">
        <v>0</v>
      </c>
      <c r="I26927">
        <v>38.94</v>
      </c>
      <c r="J26927" t="s">
        <v>15</v>
      </c>
      <c r="K26927">
        <v>16</v>
      </c>
      <c r="L26927">
        <v>12</v>
      </c>
    </row>
    <row r="26928" spans="1:12" hidden="1" x14ac:dyDescent="0.25">
      <c r="A26928" t="s">
        <v>61</v>
      </c>
      <c r="B26928">
        <v>999</v>
      </c>
      <c r="C26928" t="s">
        <v>12</v>
      </c>
      <c r="D26928" t="e">
        <f>VLOOKUP(E26928,Sheet1!$A$1:$A$200,1,FALSE)</f>
        <v>#N/A</v>
      </c>
      <c r="E26928" t="s">
        <v>27848</v>
      </c>
      <c r="F26928" t="s">
        <v>112</v>
      </c>
      <c r="G26928" t="s">
        <v>114</v>
      </c>
      <c r="H26928">
        <v>0</v>
      </c>
      <c r="I26928">
        <v>32.893999999999998</v>
      </c>
      <c r="J26928" t="s">
        <v>15</v>
      </c>
      <c r="K26928">
        <v>16</v>
      </c>
      <c r="L26928">
        <v>12</v>
      </c>
    </row>
    <row r="26929" spans="1:12" hidden="1" x14ac:dyDescent="0.25">
      <c r="A26929" t="s">
        <v>61</v>
      </c>
      <c r="B26929">
        <v>999</v>
      </c>
      <c r="C26929" t="s">
        <v>12</v>
      </c>
      <c r="D26929" t="e">
        <f>VLOOKUP(E26929,Sheet1!$A$1:$A$200,1,FALSE)</f>
        <v>#N/A</v>
      </c>
      <c r="E26929" t="s">
        <v>27849</v>
      </c>
      <c r="F26929" t="s">
        <v>112</v>
      </c>
      <c r="G26929" t="s">
        <v>119</v>
      </c>
      <c r="H26929">
        <v>0</v>
      </c>
      <c r="I26929">
        <v>27</v>
      </c>
      <c r="J26929" t="s">
        <v>15</v>
      </c>
      <c r="K26929">
        <v>16</v>
      </c>
      <c r="L26929">
        <v>12</v>
      </c>
    </row>
    <row r="26930" spans="1:12" hidden="1" x14ac:dyDescent="0.25">
      <c r="A26930" t="s">
        <v>61</v>
      </c>
      <c r="B26930">
        <v>999</v>
      </c>
      <c r="C26930" t="s">
        <v>12</v>
      </c>
      <c r="D26930" t="e">
        <f>VLOOKUP(E26930,Sheet1!$A$1:$A$200,1,FALSE)</f>
        <v>#N/A</v>
      </c>
      <c r="E26930" t="s">
        <v>27850</v>
      </c>
      <c r="F26930" t="s">
        <v>112</v>
      </c>
      <c r="G26930" t="s">
        <v>112</v>
      </c>
      <c r="H26930">
        <v>1</v>
      </c>
      <c r="I26930">
        <v>0</v>
      </c>
      <c r="J26930" t="s">
        <v>15</v>
      </c>
      <c r="K26930">
        <v>16</v>
      </c>
      <c r="L26930">
        <v>12</v>
      </c>
    </row>
    <row r="26931" spans="1:12" hidden="1" x14ac:dyDescent="0.25">
      <c r="A26931" t="s">
        <v>61</v>
      </c>
      <c r="B26931">
        <v>999</v>
      </c>
      <c r="C26931" t="s">
        <v>12</v>
      </c>
      <c r="D26931" t="e">
        <f>VLOOKUP(E26931,Sheet1!$A$1:$A$200,1,FALSE)</f>
        <v>#N/A</v>
      </c>
      <c r="E26931" t="s">
        <v>27851</v>
      </c>
      <c r="F26931" t="s">
        <v>112</v>
      </c>
      <c r="G26931" t="s">
        <v>150</v>
      </c>
      <c r="H26931">
        <v>0</v>
      </c>
      <c r="I26931">
        <v>38</v>
      </c>
      <c r="J26931" t="s">
        <v>15</v>
      </c>
      <c r="K26931">
        <v>16</v>
      </c>
      <c r="L26931">
        <v>12</v>
      </c>
    </row>
    <row r="26932" spans="1:12" hidden="1" x14ac:dyDescent="0.25">
      <c r="A26932" t="s">
        <v>61</v>
      </c>
      <c r="B26932">
        <v>999</v>
      </c>
      <c r="C26932" t="s">
        <v>12</v>
      </c>
      <c r="D26932" t="e">
        <f>VLOOKUP(E26932,Sheet1!$A$1:$A$200,1,FALSE)</f>
        <v>#N/A</v>
      </c>
      <c r="E26932" t="s">
        <v>27852</v>
      </c>
      <c r="F26932" t="s">
        <v>112</v>
      </c>
      <c r="G26932" t="s">
        <v>112</v>
      </c>
      <c r="H26932">
        <v>1</v>
      </c>
      <c r="I26932">
        <v>0</v>
      </c>
      <c r="J26932" t="s">
        <v>15</v>
      </c>
      <c r="K26932">
        <v>16</v>
      </c>
      <c r="L26932">
        <v>12</v>
      </c>
    </row>
    <row r="26933" spans="1:12" hidden="1" x14ac:dyDescent="0.25">
      <c r="A26933" t="s">
        <v>61</v>
      </c>
      <c r="B26933">
        <v>999</v>
      </c>
      <c r="C26933" t="s">
        <v>12</v>
      </c>
      <c r="D26933" t="e">
        <f>VLOOKUP(E26933,Sheet1!$A$1:$A$200,1,FALSE)</f>
        <v>#N/A</v>
      </c>
      <c r="E26933" t="s">
        <v>27853</v>
      </c>
      <c r="F26933" t="s">
        <v>112</v>
      </c>
      <c r="G26933" t="s">
        <v>112</v>
      </c>
      <c r="H26933">
        <v>1</v>
      </c>
      <c r="I26933">
        <v>0</v>
      </c>
      <c r="J26933" t="s">
        <v>15</v>
      </c>
      <c r="K26933">
        <v>16</v>
      </c>
      <c r="L26933">
        <v>12</v>
      </c>
    </row>
    <row r="26934" spans="1:12" hidden="1" x14ac:dyDescent="0.25">
      <c r="A26934" t="s">
        <v>61</v>
      </c>
      <c r="B26934">
        <v>999</v>
      </c>
      <c r="C26934" t="s">
        <v>12</v>
      </c>
      <c r="D26934" t="e">
        <f>VLOOKUP(E26934,Sheet1!$A$1:$A$200,1,FALSE)</f>
        <v>#N/A</v>
      </c>
      <c r="E26934" t="s">
        <v>27854</v>
      </c>
      <c r="F26934" t="s">
        <v>112</v>
      </c>
      <c r="G26934" t="s">
        <v>112</v>
      </c>
      <c r="H26934">
        <v>1</v>
      </c>
      <c r="I26934">
        <v>0</v>
      </c>
      <c r="J26934" t="s">
        <v>15</v>
      </c>
      <c r="K26934">
        <v>16</v>
      </c>
      <c r="L26934">
        <v>12</v>
      </c>
    </row>
    <row r="26935" spans="1:12" hidden="1" x14ac:dyDescent="0.25">
      <c r="A26935" t="s">
        <v>61</v>
      </c>
      <c r="B26935">
        <v>999</v>
      </c>
      <c r="C26935" t="s">
        <v>12</v>
      </c>
      <c r="D26935" t="e">
        <f>VLOOKUP(E26935,Sheet1!$A$1:$A$200,1,FALSE)</f>
        <v>#N/A</v>
      </c>
      <c r="E26935" t="s">
        <v>27855</v>
      </c>
      <c r="F26935" t="s">
        <v>112</v>
      </c>
      <c r="G26935" t="s">
        <v>112</v>
      </c>
      <c r="H26935">
        <v>1</v>
      </c>
      <c r="I26935">
        <v>0</v>
      </c>
      <c r="J26935" t="s">
        <v>15</v>
      </c>
      <c r="K26935">
        <v>16</v>
      </c>
      <c r="L26935">
        <v>12</v>
      </c>
    </row>
    <row r="26936" spans="1:12" hidden="1" x14ac:dyDescent="0.25">
      <c r="A26936" t="s">
        <v>61</v>
      </c>
      <c r="B26936">
        <v>999</v>
      </c>
      <c r="C26936" t="s">
        <v>12</v>
      </c>
      <c r="D26936" t="e">
        <f>VLOOKUP(E26936,Sheet1!$A$1:$A$200,1,FALSE)</f>
        <v>#N/A</v>
      </c>
      <c r="E26936" t="s">
        <v>27856</v>
      </c>
      <c r="F26936" t="s">
        <v>112</v>
      </c>
      <c r="G26936" t="s">
        <v>112</v>
      </c>
      <c r="H26936">
        <v>1</v>
      </c>
      <c r="I26936">
        <v>0</v>
      </c>
      <c r="J26936" t="s">
        <v>15</v>
      </c>
      <c r="K26936">
        <v>16</v>
      </c>
      <c r="L26936">
        <v>12</v>
      </c>
    </row>
    <row r="26937" spans="1:12" hidden="1" x14ac:dyDescent="0.25">
      <c r="A26937" t="s">
        <v>61</v>
      </c>
      <c r="B26937">
        <v>999</v>
      </c>
      <c r="C26937" t="s">
        <v>12</v>
      </c>
      <c r="D26937" t="e">
        <f>VLOOKUP(E26937,Sheet1!$A$1:$A$200,1,FALSE)</f>
        <v>#N/A</v>
      </c>
      <c r="E26937" t="s">
        <v>27857</v>
      </c>
      <c r="F26937" t="s">
        <v>112</v>
      </c>
      <c r="G26937" t="s">
        <v>123</v>
      </c>
      <c r="H26937">
        <v>0</v>
      </c>
      <c r="I26937">
        <v>72</v>
      </c>
      <c r="J26937" t="s">
        <v>15</v>
      </c>
      <c r="K26937">
        <v>16</v>
      </c>
      <c r="L26937">
        <v>12</v>
      </c>
    </row>
    <row r="26938" spans="1:12" hidden="1" x14ac:dyDescent="0.25">
      <c r="A26938" t="s">
        <v>61</v>
      </c>
      <c r="B26938">
        <v>999</v>
      </c>
      <c r="C26938" t="s">
        <v>12</v>
      </c>
      <c r="D26938" t="e">
        <f>VLOOKUP(E26938,Sheet1!$A$1:$A$200,1,FALSE)</f>
        <v>#N/A</v>
      </c>
      <c r="E26938" t="s">
        <v>27858</v>
      </c>
      <c r="F26938" t="s">
        <v>112</v>
      </c>
      <c r="G26938" t="s">
        <v>112</v>
      </c>
      <c r="H26938">
        <v>1</v>
      </c>
      <c r="I26938">
        <v>0</v>
      </c>
      <c r="J26938" t="s">
        <v>15</v>
      </c>
      <c r="K26938">
        <v>16</v>
      </c>
      <c r="L26938">
        <v>12</v>
      </c>
    </row>
    <row r="26939" spans="1:12" hidden="1" x14ac:dyDescent="0.25">
      <c r="A26939" t="s">
        <v>61</v>
      </c>
      <c r="B26939">
        <v>999</v>
      </c>
      <c r="C26939" t="s">
        <v>12</v>
      </c>
      <c r="D26939" t="e">
        <f>VLOOKUP(E26939,Sheet1!$A$1:$A$200,1,FALSE)</f>
        <v>#N/A</v>
      </c>
      <c r="E26939" t="s">
        <v>27859</v>
      </c>
      <c r="F26939" t="s">
        <v>112</v>
      </c>
      <c r="G26939" t="s">
        <v>116</v>
      </c>
      <c r="H26939">
        <v>0</v>
      </c>
      <c r="I26939">
        <v>80</v>
      </c>
      <c r="J26939" t="s">
        <v>15</v>
      </c>
      <c r="K26939">
        <v>16</v>
      </c>
      <c r="L26939">
        <v>12</v>
      </c>
    </row>
    <row r="26940" spans="1:12" hidden="1" x14ac:dyDescent="0.25">
      <c r="A26940" t="s">
        <v>61</v>
      </c>
      <c r="B26940">
        <v>999</v>
      </c>
      <c r="C26940" t="s">
        <v>12</v>
      </c>
      <c r="D26940" t="e">
        <f>VLOOKUP(E26940,Sheet1!$A$1:$A$200,1,FALSE)</f>
        <v>#N/A</v>
      </c>
      <c r="E26940" t="s">
        <v>27860</v>
      </c>
      <c r="F26940" t="s">
        <v>112</v>
      </c>
      <c r="G26940" t="s">
        <v>112</v>
      </c>
      <c r="H26940">
        <v>1</v>
      </c>
      <c r="I26940">
        <v>0</v>
      </c>
      <c r="J26940" t="s">
        <v>15</v>
      </c>
      <c r="K26940">
        <v>16</v>
      </c>
      <c r="L26940">
        <v>12</v>
      </c>
    </row>
    <row r="26941" spans="1:12" hidden="1" x14ac:dyDescent="0.25">
      <c r="A26941" t="s">
        <v>61</v>
      </c>
      <c r="B26941">
        <v>999</v>
      </c>
      <c r="C26941" t="s">
        <v>12</v>
      </c>
      <c r="D26941" t="e">
        <f>VLOOKUP(E26941,Sheet1!$A$1:$A$200,1,FALSE)</f>
        <v>#N/A</v>
      </c>
      <c r="E26941" t="s">
        <v>27861</v>
      </c>
      <c r="F26941" t="s">
        <v>112</v>
      </c>
      <c r="G26941" t="s">
        <v>112</v>
      </c>
      <c r="H26941">
        <v>1</v>
      </c>
      <c r="I26941">
        <v>0</v>
      </c>
      <c r="J26941" t="s">
        <v>15</v>
      </c>
      <c r="K26941">
        <v>16</v>
      </c>
      <c r="L26941">
        <v>12</v>
      </c>
    </row>
    <row r="26942" spans="1:12" hidden="1" x14ac:dyDescent="0.25">
      <c r="A26942" t="s">
        <v>61</v>
      </c>
      <c r="B26942">
        <v>999</v>
      </c>
      <c r="C26942" t="s">
        <v>12</v>
      </c>
      <c r="D26942" t="e">
        <f>VLOOKUP(E26942,Sheet1!$A$1:$A$200,1,FALSE)</f>
        <v>#N/A</v>
      </c>
      <c r="E26942" t="s">
        <v>27862</v>
      </c>
      <c r="F26942" t="s">
        <v>112</v>
      </c>
      <c r="G26942" t="s">
        <v>112</v>
      </c>
      <c r="H26942">
        <v>1</v>
      </c>
      <c r="I26942">
        <v>0</v>
      </c>
      <c r="J26942" t="s">
        <v>15</v>
      </c>
      <c r="K26942">
        <v>16</v>
      </c>
      <c r="L26942">
        <v>12</v>
      </c>
    </row>
    <row r="26943" spans="1:12" hidden="1" x14ac:dyDescent="0.25">
      <c r="A26943" t="s">
        <v>61</v>
      </c>
      <c r="B26943">
        <v>999</v>
      </c>
      <c r="C26943" t="s">
        <v>27863</v>
      </c>
      <c r="D26943" t="e">
        <f>VLOOKUP(E26943,Sheet1!$A$1:$A$200,1,FALSE)</f>
        <v>#N/A</v>
      </c>
      <c r="E26943" t="s">
        <v>27864</v>
      </c>
      <c r="F26943" t="s">
        <v>27865</v>
      </c>
      <c r="G26943" t="s">
        <v>27865</v>
      </c>
      <c r="H26943">
        <v>1</v>
      </c>
      <c r="I26943">
        <v>0</v>
      </c>
      <c r="J26943" t="s">
        <v>15</v>
      </c>
      <c r="K26943">
        <v>16</v>
      </c>
      <c r="L26943">
        <v>12</v>
      </c>
    </row>
    <row r="26944" spans="1:12" hidden="1" x14ac:dyDescent="0.25">
      <c r="A26944" t="s">
        <v>61</v>
      </c>
      <c r="B26944">
        <v>999</v>
      </c>
      <c r="C26944" t="s">
        <v>18321</v>
      </c>
      <c r="D26944" t="e">
        <f>VLOOKUP(E26944,Sheet1!$A$1:$A$200,1,FALSE)</f>
        <v>#N/A</v>
      </c>
      <c r="E26944" t="s">
        <v>5368</v>
      </c>
      <c r="F26944" t="s">
        <v>18322</v>
      </c>
      <c r="G26944" t="s">
        <v>27866</v>
      </c>
      <c r="H26944">
        <v>0</v>
      </c>
      <c r="I26944">
        <v>56</v>
      </c>
      <c r="J26944" t="s">
        <v>15</v>
      </c>
      <c r="K26944">
        <v>16</v>
      </c>
      <c r="L26944">
        <v>12</v>
      </c>
    </row>
    <row r="26945" spans="1:12" hidden="1" x14ac:dyDescent="0.25">
      <c r="A26945" t="s">
        <v>61</v>
      </c>
      <c r="B26945">
        <v>999</v>
      </c>
      <c r="C26945" t="s">
        <v>51</v>
      </c>
      <c r="D26945" t="e">
        <f>VLOOKUP(E26945,Sheet1!$A$1:$A$200,1,FALSE)</f>
        <v>#N/A</v>
      </c>
      <c r="E26945" t="s">
        <v>27867</v>
      </c>
      <c r="F26945" t="s">
        <v>63</v>
      </c>
      <c r="G26945" t="s">
        <v>519</v>
      </c>
      <c r="H26945">
        <v>0</v>
      </c>
      <c r="I26945">
        <v>49.045999999999999</v>
      </c>
      <c r="J26945" t="s">
        <v>15</v>
      </c>
      <c r="K26945">
        <v>16</v>
      </c>
      <c r="L26945">
        <v>12</v>
      </c>
    </row>
    <row r="26946" spans="1:12" hidden="1" x14ac:dyDescent="0.25">
      <c r="A26946" t="s">
        <v>61</v>
      </c>
      <c r="B26946">
        <v>999</v>
      </c>
      <c r="C26946" t="s">
        <v>51</v>
      </c>
      <c r="D26946" t="e">
        <f>VLOOKUP(E26946,Sheet1!$A$1:$A$200,1,FALSE)</f>
        <v>#N/A</v>
      </c>
      <c r="E26946" t="s">
        <v>27868</v>
      </c>
      <c r="F26946" t="s">
        <v>63</v>
      </c>
      <c r="G26946" t="s">
        <v>530</v>
      </c>
      <c r="H26946">
        <v>0</v>
      </c>
      <c r="I26946">
        <v>241.471</v>
      </c>
      <c r="J26946" t="s">
        <v>15</v>
      </c>
      <c r="K26946">
        <v>16</v>
      </c>
      <c r="L26946">
        <v>12</v>
      </c>
    </row>
    <row r="26947" spans="1:12" hidden="1" x14ac:dyDescent="0.25">
      <c r="A26947" t="s">
        <v>61</v>
      </c>
      <c r="B26947">
        <v>999</v>
      </c>
      <c r="C26947" t="s">
        <v>51</v>
      </c>
      <c r="D26947" t="e">
        <f>VLOOKUP(E26947,Sheet1!$A$1:$A$200,1,FALSE)</f>
        <v>#N/A</v>
      </c>
      <c r="E26947" t="s">
        <v>27869</v>
      </c>
      <c r="F26947" t="s">
        <v>63</v>
      </c>
      <c r="G26947" t="s">
        <v>260</v>
      </c>
      <c r="H26947">
        <v>0</v>
      </c>
      <c r="I26947">
        <v>23.530999999999999</v>
      </c>
      <c r="J26947" t="s">
        <v>15</v>
      </c>
      <c r="K26947">
        <v>16</v>
      </c>
      <c r="L26947">
        <v>12</v>
      </c>
    </row>
    <row r="26948" spans="1:12" hidden="1" x14ac:dyDescent="0.25">
      <c r="A26948" t="s">
        <v>61</v>
      </c>
      <c r="B26948">
        <v>999</v>
      </c>
      <c r="C26948" t="s">
        <v>51</v>
      </c>
      <c r="D26948" t="e">
        <f>VLOOKUP(E26948,Sheet1!$A$1:$A$200,1,FALSE)</f>
        <v>#N/A</v>
      </c>
      <c r="E26948" t="s">
        <v>27870</v>
      </c>
      <c r="F26948" t="s">
        <v>63</v>
      </c>
      <c r="G26948" t="s">
        <v>63</v>
      </c>
      <c r="H26948">
        <v>1</v>
      </c>
      <c r="I26948">
        <v>0</v>
      </c>
      <c r="J26948" t="s">
        <v>15</v>
      </c>
      <c r="K26948">
        <v>16</v>
      </c>
      <c r="L26948">
        <v>12</v>
      </c>
    </row>
    <row r="26949" spans="1:12" hidden="1" x14ac:dyDescent="0.25">
      <c r="A26949" t="s">
        <v>61</v>
      </c>
      <c r="B26949">
        <v>999</v>
      </c>
      <c r="C26949" t="s">
        <v>51</v>
      </c>
      <c r="D26949" t="e">
        <f>VLOOKUP(E26949,Sheet1!$A$1:$A$200,1,FALSE)</f>
        <v>#N/A</v>
      </c>
      <c r="E26949" t="s">
        <v>27871</v>
      </c>
      <c r="F26949" t="s">
        <v>63</v>
      </c>
      <c r="G26949" t="s">
        <v>400</v>
      </c>
      <c r="H26949">
        <v>0</v>
      </c>
      <c r="I26949">
        <v>264.11700000000002</v>
      </c>
      <c r="J26949" t="s">
        <v>15</v>
      </c>
      <c r="K26949">
        <v>16</v>
      </c>
      <c r="L26949">
        <v>12</v>
      </c>
    </row>
    <row r="26950" spans="1:12" hidden="1" x14ac:dyDescent="0.25">
      <c r="A26950" t="s">
        <v>61</v>
      </c>
      <c r="B26950">
        <v>999</v>
      </c>
      <c r="C26950" t="s">
        <v>51</v>
      </c>
      <c r="D26950" t="e">
        <f>VLOOKUP(E26950,Sheet1!$A$1:$A$200,1,FALSE)</f>
        <v>#N/A</v>
      </c>
      <c r="E26950" t="s">
        <v>27872</v>
      </c>
      <c r="F26950" t="s">
        <v>63</v>
      </c>
      <c r="G26950" t="s">
        <v>1660</v>
      </c>
      <c r="H26950">
        <v>0</v>
      </c>
      <c r="I26950">
        <v>333.88499999999999</v>
      </c>
      <c r="J26950" t="s">
        <v>15</v>
      </c>
      <c r="K26950">
        <v>16</v>
      </c>
      <c r="L26950">
        <v>12</v>
      </c>
    </row>
    <row r="26951" spans="1:12" hidden="1" x14ac:dyDescent="0.25">
      <c r="A26951" t="s">
        <v>61</v>
      </c>
      <c r="B26951">
        <v>999</v>
      </c>
      <c r="C26951" t="s">
        <v>51</v>
      </c>
      <c r="D26951" t="e">
        <f>VLOOKUP(E26951,Sheet1!$A$1:$A$200,1,FALSE)</f>
        <v>#N/A</v>
      </c>
      <c r="E26951" t="s">
        <v>27873</v>
      </c>
      <c r="F26951" t="s">
        <v>63</v>
      </c>
      <c r="G26951" t="s">
        <v>81</v>
      </c>
      <c r="H26951">
        <v>0</v>
      </c>
      <c r="I26951">
        <v>830.95699999999999</v>
      </c>
      <c r="J26951" t="s">
        <v>15</v>
      </c>
      <c r="K26951">
        <v>16</v>
      </c>
      <c r="L26951">
        <v>12</v>
      </c>
    </row>
    <row r="26952" spans="1:12" hidden="1" x14ac:dyDescent="0.25">
      <c r="A26952" t="s">
        <v>61</v>
      </c>
      <c r="B26952">
        <v>999</v>
      </c>
      <c r="C26952" t="s">
        <v>51</v>
      </c>
      <c r="D26952" t="e">
        <f>VLOOKUP(E26952,Sheet1!$A$1:$A$200,1,FALSE)</f>
        <v>#N/A</v>
      </c>
      <c r="E26952" t="s">
        <v>27874</v>
      </c>
      <c r="F26952" t="s">
        <v>63</v>
      </c>
      <c r="G26952" t="s">
        <v>171</v>
      </c>
      <c r="H26952">
        <v>0</v>
      </c>
      <c r="I26952">
        <v>79</v>
      </c>
      <c r="J26952" t="s">
        <v>15</v>
      </c>
      <c r="K26952">
        <v>16</v>
      </c>
      <c r="L26952">
        <v>12</v>
      </c>
    </row>
    <row r="26953" spans="1:12" hidden="1" x14ac:dyDescent="0.25">
      <c r="A26953" t="s">
        <v>61</v>
      </c>
      <c r="B26953">
        <v>999</v>
      </c>
      <c r="C26953" t="s">
        <v>51</v>
      </c>
      <c r="D26953" t="e">
        <f>VLOOKUP(E26953,Sheet1!$A$1:$A$200,1,FALSE)</f>
        <v>#N/A</v>
      </c>
      <c r="E26953" t="s">
        <v>27875</v>
      </c>
      <c r="F26953" t="s">
        <v>63</v>
      </c>
      <c r="G26953" t="s">
        <v>81</v>
      </c>
      <c r="H26953">
        <v>0</v>
      </c>
      <c r="I26953">
        <v>28</v>
      </c>
      <c r="J26953" t="s">
        <v>15</v>
      </c>
      <c r="K26953">
        <v>16</v>
      </c>
      <c r="L26953">
        <v>12</v>
      </c>
    </row>
    <row r="26954" spans="1:12" hidden="1" x14ac:dyDescent="0.25">
      <c r="A26954" t="s">
        <v>61</v>
      </c>
      <c r="B26954">
        <v>999</v>
      </c>
      <c r="C26954" t="s">
        <v>51</v>
      </c>
      <c r="D26954" t="e">
        <f>VLOOKUP(E26954,Sheet1!$A$1:$A$200,1,FALSE)</f>
        <v>#N/A</v>
      </c>
      <c r="E26954" t="s">
        <v>27876</v>
      </c>
      <c r="F26954" t="s">
        <v>63</v>
      </c>
      <c r="G26954" t="s">
        <v>63</v>
      </c>
      <c r="H26954">
        <v>1</v>
      </c>
      <c r="I26954">
        <v>0</v>
      </c>
      <c r="J26954" t="s">
        <v>15</v>
      </c>
      <c r="K26954">
        <v>16</v>
      </c>
      <c r="L26954">
        <v>12</v>
      </c>
    </row>
    <row r="26955" spans="1:12" hidden="1" x14ac:dyDescent="0.25">
      <c r="A26955" t="s">
        <v>61</v>
      </c>
      <c r="B26955">
        <v>999</v>
      </c>
      <c r="C26955" t="s">
        <v>26</v>
      </c>
      <c r="D26955" t="e">
        <f>VLOOKUP(E26955,Sheet1!$A$1:$A$200,1,FALSE)</f>
        <v>#N/A</v>
      </c>
      <c r="E26955" t="s">
        <v>27877</v>
      </c>
      <c r="F26955" t="s">
        <v>88</v>
      </c>
      <c r="G26955" t="s">
        <v>88</v>
      </c>
      <c r="H26955">
        <v>1</v>
      </c>
      <c r="I26955">
        <v>0</v>
      </c>
      <c r="J26955" t="s">
        <v>15</v>
      </c>
      <c r="K26955">
        <v>16</v>
      </c>
      <c r="L26955">
        <v>12</v>
      </c>
    </row>
    <row r="26956" spans="1:12" hidden="1" x14ac:dyDescent="0.25">
      <c r="A26956" t="s">
        <v>61</v>
      </c>
      <c r="B26956">
        <v>999</v>
      </c>
      <c r="C26956" t="s">
        <v>107</v>
      </c>
      <c r="D26956" t="e">
        <f>VLOOKUP(E26956,Sheet1!$A$1:$A$200,1,FALSE)</f>
        <v>#N/A</v>
      </c>
      <c r="E26956" t="s">
        <v>27878</v>
      </c>
      <c r="F26956" t="s">
        <v>109</v>
      </c>
      <c r="G26956" t="s">
        <v>584</v>
      </c>
      <c r="H26956">
        <v>0</v>
      </c>
      <c r="I26956">
        <v>117.366</v>
      </c>
      <c r="J26956" t="s">
        <v>15</v>
      </c>
      <c r="K26956">
        <v>16</v>
      </c>
      <c r="L26956">
        <v>12</v>
      </c>
    </row>
    <row r="26957" spans="1:12" hidden="1" x14ac:dyDescent="0.25">
      <c r="A26957" t="s">
        <v>61</v>
      </c>
      <c r="B26957">
        <v>999</v>
      </c>
      <c r="C26957" t="s">
        <v>107</v>
      </c>
      <c r="D26957" t="e">
        <f>VLOOKUP(E26957,Sheet1!$A$1:$A$200,1,FALSE)</f>
        <v>#N/A</v>
      </c>
      <c r="E26957" t="s">
        <v>27879</v>
      </c>
      <c r="F26957" t="s">
        <v>109</v>
      </c>
      <c r="G26957" t="s">
        <v>584</v>
      </c>
      <c r="H26957">
        <v>0</v>
      </c>
      <c r="I26957">
        <v>288</v>
      </c>
      <c r="J26957" t="s">
        <v>15</v>
      </c>
      <c r="K26957">
        <v>16</v>
      </c>
      <c r="L26957">
        <v>12</v>
      </c>
    </row>
    <row r="26958" spans="1:12" hidden="1" x14ac:dyDescent="0.25">
      <c r="A26958" t="s">
        <v>61</v>
      </c>
      <c r="B26958">
        <v>999</v>
      </c>
      <c r="C26958" t="s">
        <v>107</v>
      </c>
      <c r="D26958" t="e">
        <f>VLOOKUP(E26958,Sheet1!$A$1:$A$200,1,FALSE)</f>
        <v>#N/A</v>
      </c>
      <c r="E26958" t="s">
        <v>27880</v>
      </c>
      <c r="F26958" t="s">
        <v>109</v>
      </c>
      <c r="G26958" t="s">
        <v>109</v>
      </c>
      <c r="H26958">
        <v>1</v>
      </c>
      <c r="I26958">
        <v>0</v>
      </c>
      <c r="J26958" t="s">
        <v>15</v>
      </c>
      <c r="K26958">
        <v>16</v>
      </c>
      <c r="L26958">
        <v>12</v>
      </c>
    </row>
    <row r="26959" spans="1:12" hidden="1" x14ac:dyDescent="0.25">
      <c r="A26959" t="s">
        <v>61</v>
      </c>
      <c r="B26959">
        <v>999</v>
      </c>
      <c r="C26959" t="s">
        <v>107</v>
      </c>
      <c r="D26959" t="e">
        <f>VLOOKUP(E26959,Sheet1!$A$1:$A$200,1,FALSE)</f>
        <v>#N/A</v>
      </c>
      <c r="E26959" t="s">
        <v>27881</v>
      </c>
      <c r="F26959" t="s">
        <v>109</v>
      </c>
      <c r="G26959" t="s">
        <v>776</v>
      </c>
      <c r="H26959">
        <v>0</v>
      </c>
      <c r="I26959">
        <v>26</v>
      </c>
      <c r="J26959" t="s">
        <v>15</v>
      </c>
      <c r="K26959">
        <v>16</v>
      </c>
      <c r="L26959">
        <v>12</v>
      </c>
    </row>
    <row r="26960" spans="1:12" hidden="1" x14ac:dyDescent="0.25">
      <c r="A26960" t="s">
        <v>61</v>
      </c>
      <c r="B26960">
        <v>999</v>
      </c>
      <c r="C26960" t="s">
        <v>12</v>
      </c>
      <c r="D26960" t="e">
        <f>VLOOKUP(E26960,Sheet1!$A$1:$A$200,1,FALSE)</f>
        <v>#N/A</v>
      </c>
      <c r="E26960" t="s">
        <v>27882</v>
      </c>
      <c r="F26960" t="s">
        <v>112</v>
      </c>
      <c r="G26960" t="s">
        <v>112</v>
      </c>
      <c r="H26960">
        <v>1</v>
      </c>
      <c r="I26960">
        <v>0</v>
      </c>
      <c r="J26960" t="s">
        <v>15</v>
      </c>
      <c r="K26960">
        <v>16</v>
      </c>
      <c r="L26960">
        <v>12</v>
      </c>
    </row>
    <row r="26961" spans="1:12" hidden="1" x14ac:dyDescent="0.25">
      <c r="A26961" t="s">
        <v>61</v>
      </c>
      <c r="B26961">
        <v>999</v>
      </c>
      <c r="C26961" t="s">
        <v>12</v>
      </c>
      <c r="D26961" t="e">
        <f>VLOOKUP(E26961,Sheet1!$A$1:$A$200,1,FALSE)</f>
        <v>#N/A</v>
      </c>
      <c r="E26961" t="s">
        <v>27883</v>
      </c>
      <c r="F26961" t="s">
        <v>112</v>
      </c>
      <c r="G26961" t="s">
        <v>114</v>
      </c>
      <c r="H26961">
        <v>0</v>
      </c>
      <c r="I26961">
        <v>85</v>
      </c>
      <c r="J26961" t="s">
        <v>15</v>
      </c>
      <c r="K26961">
        <v>16</v>
      </c>
      <c r="L26961">
        <v>12</v>
      </c>
    </row>
    <row r="26962" spans="1:12" hidden="1" x14ac:dyDescent="0.25">
      <c r="A26962" t="s">
        <v>61</v>
      </c>
      <c r="B26962">
        <v>999</v>
      </c>
      <c r="C26962" t="s">
        <v>12</v>
      </c>
      <c r="D26962" t="e">
        <f>VLOOKUP(E26962,Sheet1!$A$1:$A$200,1,FALSE)</f>
        <v>#N/A</v>
      </c>
      <c r="E26962" t="s">
        <v>27884</v>
      </c>
      <c r="F26962" t="s">
        <v>112</v>
      </c>
      <c r="G26962" t="s">
        <v>224</v>
      </c>
      <c r="H26962">
        <v>0</v>
      </c>
      <c r="I26962">
        <v>338</v>
      </c>
      <c r="J26962" t="s">
        <v>15</v>
      </c>
      <c r="K26962">
        <v>16</v>
      </c>
      <c r="L26962">
        <v>12</v>
      </c>
    </row>
    <row r="26963" spans="1:12" hidden="1" x14ac:dyDescent="0.25">
      <c r="A26963" t="s">
        <v>61</v>
      </c>
      <c r="B26963">
        <v>999</v>
      </c>
      <c r="C26963" t="s">
        <v>12</v>
      </c>
      <c r="D26963" t="e">
        <f>VLOOKUP(E26963,Sheet1!$A$1:$A$200,1,FALSE)</f>
        <v>#N/A</v>
      </c>
      <c r="E26963" t="s">
        <v>27885</v>
      </c>
      <c r="F26963" t="s">
        <v>112</v>
      </c>
      <c r="G26963" t="s">
        <v>381</v>
      </c>
      <c r="H26963">
        <v>0</v>
      </c>
      <c r="I26963">
        <v>213</v>
      </c>
      <c r="J26963" t="s">
        <v>15</v>
      </c>
      <c r="K26963">
        <v>16</v>
      </c>
      <c r="L26963">
        <v>12</v>
      </c>
    </row>
    <row r="26964" spans="1:12" hidden="1" x14ac:dyDescent="0.25">
      <c r="A26964" t="s">
        <v>61</v>
      </c>
      <c r="B26964">
        <v>999</v>
      </c>
      <c r="C26964" t="s">
        <v>12</v>
      </c>
      <c r="D26964" t="e">
        <f>VLOOKUP(E26964,Sheet1!$A$1:$A$200,1,FALSE)</f>
        <v>#N/A</v>
      </c>
      <c r="E26964" t="s">
        <v>27886</v>
      </c>
      <c r="F26964" t="s">
        <v>112</v>
      </c>
      <c r="G26964" t="s">
        <v>112</v>
      </c>
      <c r="H26964">
        <v>1</v>
      </c>
      <c r="I26964">
        <v>0</v>
      </c>
      <c r="J26964" t="s">
        <v>15</v>
      </c>
      <c r="K26964">
        <v>16</v>
      </c>
      <c r="L26964">
        <v>12</v>
      </c>
    </row>
    <row r="26965" spans="1:12" hidden="1" x14ac:dyDescent="0.25">
      <c r="A26965" t="s">
        <v>61</v>
      </c>
      <c r="B26965">
        <v>999</v>
      </c>
      <c r="C26965" t="s">
        <v>12</v>
      </c>
      <c r="D26965" t="e">
        <f>VLOOKUP(E26965,Sheet1!$A$1:$A$200,1,FALSE)</f>
        <v>#N/A</v>
      </c>
      <c r="E26965" t="s">
        <v>27887</v>
      </c>
      <c r="F26965" t="s">
        <v>112</v>
      </c>
      <c r="G26965" t="s">
        <v>381</v>
      </c>
      <c r="H26965">
        <v>0</v>
      </c>
      <c r="I26965">
        <v>202.821</v>
      </c>
      <c r="J26965" t="s">
        <v>15</v>
      </c>
      <c r="K26965">
        <v>16</v>
      </c>
      <c r="L26965">
        <v>12</v>
      </c>
    </row>
    <row r="26966" spans="1:12" hidden="1" x14ac:dyDescent="0.25">
      <c r="A26966" t="s">
        <v>61</v>
      </c>
      <c r="B26966">
        <v>999</v>
      </c>
      <c r="C26966" t="s">
        <v>12</v>
      </c>
      <c r="D26966" t="e">
        <f>VLOOKUP(E26966,Sheet1!$A$1:$A$200,1,FALSE)</f>
        <v>#N/A</v>
      </c>
      <c r="E26966" t="s">
        <v>27888</v>
      </c>
      <c r="F26966" t="s">
        <v>112</v>
      </c>
      <c r="G26966" t="s">
        <v>114</v>
      </c>
      <c r="H26966">
        <v>0</v>
      </c>
      <c r="I26966">
        <v>18.512</v>
      </c>
      <c r="J26966" t="s">
        <v>15</v>
      </c>
      <c r="K26966">
        <v>16</v>
      </c>
      <c r="L26966">
        <v>12</v>
      </c>
    </row>
    <row r="26967" spans="1:12" hidden="1" x14ac:dyDescent="0.25">
      <c r="A26967" t="s">
        <v>61</v>
      </c>
      <c r="B26967">
        <v>999</v>
      </c>
      <c r="C26967" t="s">
        <v>12</v>
      </c>
      <c r="D26967" t="e">
        <f>VLOOKUP(E26967,Sheet1!$A$1:$A$200,1,FALSE)</f>
        <v>#N/A</v>
      </c>
      <c r="E26967" t="s">
        <v>27889</v>
      </c>
      <c r="F26967" t="s">
        <v>112</v>
      </c>
      <c r="G26967" t="s">
        <v>114</v>
      </c>
      <c r="H26967">
        <v>0</v>
      </c>
      <c r="I26967">
        <v>41</v>
      </c>
      <c r="J26967" t="s">
        <v>15</v>
      </c>
      <c r="K26967">
        <v>16</v>
      </c>
      <c r="L26967">
        <v>12</v>
      </c>
    </row>
    <row r="26968" spans="1:12" hidden="1" x14ac:dyDescent="0.25">
      <c r="A26968" t="s">
        <v>61</v>
      </c>
      <c r="B26968">
        <v>999</v>
      </c>
      <c r="C26968" t="s">
        <v>12</v>
      </c>
      <c r="D26968" t="e">
        <f>VLOOKUP(E26968,Sheet1!$A$1:$A$200,1,FALSE)</f>
        <v>#N/A</v>
      </c>
      <c r="E26968" t="s">
        <v>27890</v>
      </c>
      <c r="F26968" t="s">
        <v>112</v>
      </c>
      <c r="G26968" t="s">
        <v>112</v>
      </c>
      <c r="H26968">
        <v>1</v>
      </c>
      <c r="I26968">
        <v>0</v>
      </c>
      <c r="J26968" t="s">
        <v>15</v>
      </c>
      <c r="K26968">
        <v>16</v>
      </c>
      <c r="L26968">
        <v>12</v>
      </c>
    </row>
    <row r="26969" spans="1:12" hidden="1" x14ac:dyDescent="0.25">
      <c r="A26969" t="s">
        <v>61</v>
      </c>
      <c r="B26969">
        <v>999</v>
      </c>
      <c r="C26969" t="s">
        <v>12</v>
      </c>
      <c r="D26969" t="e">
        <f>VLOOKUP(E26969,Sheet1!$A$1:$A$200,1,FALSE)</f>
        <v>#N/A</v>
      </c>
      <c r="E26969" t="s">
        <v>27891</v>
      </c>
      <c r="F26969" t="s">
        <v>112</v>
      </c>
      <c r="G26969" t="s">
        <v>112</v>
      </c>
      <c r="H26969">
        <v>1</v>
      </c>
      <c r="I26969">
        <v>0</v>
      </c>
      <c r="J26969" t="s">
        <v>15</v>
      </c>
      <c r="K26969">
        <v>16</v>
      </c>
      <c r="L26969">
        <v>12</v>
      </c>
    </row>
    <row r="26970" spans="1:12" hidden="1" x14ac:dyDescent="0.25">
      <c r="A26970" t="s">
        <v>61</v>
      </c>
      <c r="B26970">
        <v>999</v>
      </c>
      <c r="C26970" t="s">
        <v>12</v>
      </c>
      <c r="D26970" t="e">
        <f>VLOOKUP(E26970,Sheet1!$A$1:$A$200,1,FALSE)</f>
        <v>#N/A</v>
      </c>
      <c r="E26970" t="s">
        <v>27892</v>
      </c>
      <c r="F26970" t="s">
        <v>112</v>
      </c>
      <c r="G26970" t="s">
        <v>112</v>
      </c>
      <c r="H26970">
        <v>1</v>
      </c>
      <c r="I26970">
        <v>0</v>
      </c>
      <c r="J26970" t="s">
        <v>15</v>
      </c>
      <c r="K26970">
        <v>16</v>
      </c>
      <c r="L26970">
        <v>12</v>
      </c>
    </row>
    <row r="26971" spans="1:12" hidden="1" x14ac:dyDescent="0.25">
      <c r="A26971" t="s">
        <v>61</v>
      </c>
      <c r="B26971">
        <v>999</v>
      </c>
      <c r="C26971" t="s">
        <v>12</v>
      </c>
      <c r="D26971" t="e">
        <f>VLOOKUP(E26971,Sheet1!$A$1:$A$200,1,FALSE)</f>
        <v>#N/A</v>
      </c>
      <c r="E26971" t="s">
        <v>27893</v>
      </c>
      <c r="F26971" t="s">
        <v>112</v>
      </c>
      <c r="G26971" t="s">
        <v>119</v>
      </c>
      <c r="H26971">
        <v>0</v>
      </c>
      <c r="I26971">
        <v>206.80099999999999</v>
      </c>
      <c r="J26971" t="s">
        <v>15</v>
      </c>
      <c r="K26971">
        <v>16</v>
      </c>
      <c r="L26971">
        <v>12</v>
      </c>
    </row>
    <row r="26972" spans="1:12" hidden="1" x14ac:dyDescent="0.25">
      <c r="A26972" t="s">
        <v>61</v>
      </c>
      <c r="B26972">
        <v>999</v>
      </c>
      <c r="C26972" t="s">
        <v>12</v>
      </c>
      <c r="D26972" t="e">
        <f>VLOOKUP(E26972,Sheet1!$A$1:$A$200,1,FALSE)</f>
        <v>#N/A</v>
      </c>
      <c r="E26972" t="s">
        <v>27894</v>
      </c>
      <c r="F26972" t="s">
        <v>112</v>
      </c>
      <c r="G26972" t="s">
        <v>112</v>
      </c>
      <c r="H26972">
        <v>1</v>
      </c>
      <c r="I26972">
        <v>0</v>
      </c>
      <c r="J26972" t="s">
        <v>15</v>
      </c>
      <c r="K26972">
        <v>16</v>
      </c>
      <c r="L26972">
        <v>12</v>
      </c>
    </row>
    <row r="26973" spans="1:12" hidden="1" x14ac:dyDescent="0.25">
      <c r="A26973" t="s">
        <v>61</v>
      </c>
      <c r="B26973">
        <v>999</v>
      </c>
      <c r="C26973" t="s">
        <v>12</v>
      </c>
      <c r="D26973" t="e">
        <f>VLOOKUP(E26973,Sheet1!$A$1:$A$200,1,FALSE)</f>
        <v>#N/A</v>
      </c>
      <c r="E26973" t="s">
        <v>27895</v>
      </c>
      <c r="F26973" t="s">
        <v>112</v>
      </c>
      <c r="G26973" t="s">
        <v>123</v>
      </c>
      <c r="H26973">
        <v>0</v>
      </c>
      <c r="I26973">
        <v>424.95400000000001</v>
      </c>
      <c r="J26973" t="s">
        <v>15</v>
      </c>
      <c r="K26973">
        <v>16</v>
      </c>
      <c r="L26973">
        <v>12</v>
      </c>
    </row>
    <row r="26974" spans="1:12" hidden="1" x14ac:dyDescent="0.25">
      <c r="A26974" t="s">
        <v>61</v>
      </c>
      <c r="B26974">
        <v>999</v>
      </c>
      <c r="C26974" t="s">
        <v>12</v>
      </c>
      <c r="D26974" t="e">
        <f>VLOOKUP(E26974,Sheet1!$A$1:$A$200,1,FALSE)</f>
        <v>#N/A</v>
      </c>
      <c r="E26974" t="s">
        <v>27896</v>
      </c>
      <c r="F26974" t="s">
        <v>317</v>
      </c>
      <c r="G26974" t="s">
        <v>27897</v>
      </c>
      <c r="H26974">
        <v>0</v>
      </c>
      <c r="I26974">
        <v>2362.9429999999902</v>
      </c>
      <c r="J26974" t="s">
        <v>15</v>
      </c>
      <c r="K26974">
        <v>16</v>
      </c>
      <c r="L26974">
        <v>12</v>
      </c>
    </row>
    <row r="26975" spans="1:12" hidden="1" x14ac:dyDescent="0.25">
      <c r="A26975" t="s">
        <v>61</v>
      </c>
      <c r="B26975">
        <v>999</v>
      </c>
      <c r="C26975" t="s">
        <v>12</v>
      </c>
      <c r="D26975" t="e">
        <f>VLOOKUP(E26975,Sheet1!$A$1:$A$200,1,FALSE)</f>
        <v>#N/A</v>
      </c>
      <c r="E26975" t="s">
        <v>27898</v>
      </c>
      <c r="F26975" t="s">
        <v>112</v>
      </c>
      <c r="G26975" t="s">
        <v>123</v>
      </c>
      <c r="H26975">
        <v>0</v>
      </c>
      <c r="I26975">
        <v>85</v>
      </c>
      <c r="J26975" t="s">
        <v>15</v>
      </c>
      <c r="K26975">
        <v>16</v>
      </c>
      <c r="L26975">
        <v>12</v>
      </c>
    </row>
    <row r="26976" spans="1:12" hidden="1" x14ac:dyDescent="0.25">
      <c r="A26976" t="s">
        <v>61</v>
      </c>
      <c r="B26976">
        <v>999</v>
      </c>
      <c r="C26976" t="s">
        <v>12</v>
      </c>
      <c r="D26976" t="e">
        <f>VLOOKUP(E26976,Sheet1!$A$1:$A$200,1,FALSE)</f>
        <v>#N/A</v>
      </c>
      <c r="E26976" t="s">
        <v>27899</v>
      </c>
      <c r="F26976" t="s">
        <v>112</v>
      </c>
      <c r="G26976" t="s">
        <v>381</v>
      </c>
      <c r="H26976">
        <v>0</v>
      </c>
      <c r="I26976">
        <v>83.581000000000003</v>
      </c>
      <c r="J26976" t="s">
        <v>15</v>
      </c>
      <c r="K26976">
        <v>16</v>
      </c>
      <c r="L26976">
        <v>12</v>
      </c>
    </row>
    <row r="26977" spans="1:12" hidden="1" x14ac:dyDescent="0.25">
      <c r="A26977" t="s">
        <v>61</v>
      </c>
      <c r="B26977">
        <v>999</v>
      </c>
      <c r="C26977" t="s">
        <v>12</v>
      </c>
      <c r="D26977" t="e">
        <f>VLOOKUP(E26977,Sheet1!$A$1:$A$200,1,FALSE)</f>
        <v>#N/A</v>
      </c>
      <c r="E26977" t="s">
        <v>27900</v>
      </c>
      <c r="F26977" t="s">
        <v>112</v>
      </c>
      <c r="G26977" t="s">
        <v>112</v>
      </c>
      <c r="H26977">
        <v>1</v>
      </c>
      <c r="I26977">
        <v>0</v>
      </c>
      <c r="J26977" t="s">
        <v>15</v>
      </c>
      <c r="K26977">
        <v>16</v>
      </c>
      <c r="L26977">
        <v>12</v>
      </c>
    </row>
    <row r="26978" spans="1:12" hidden="1" x14ac:dyDescent="0.25">
      <c r="A26978" t="s">
        <v>61</v>
      </c>
      <c r="B26978">
        <v>999</v>
      </c>
      <c r="C26978" t="s">
        <v>12</v>
      </c>
      <c r="D26978" t="e">
        <f>VLOOKUP(E26978,Sheet1!$A$1:$A$200,1,FALSE)</f>
        <v>#N/A</v>
      </c>
      <c r="E26978" t="s">
        <v>27901</v>
      </c>
      <c r="F26978" t="s">
        <v>112</v>
      </c>
      <c r="G26978" t="s">
        <v>879</v>
      </c>
      <c r="H26978">
        <v>0</v>
      </c>
      <c r="I26978">
        <v>965.92</v>
      </c>
      <c r="J26978" t="s">
        <v>15</v>
      </c>
      <c r="K26978">
        <v>16</v>
      </c>
      <c r="L26978">
        <v>12</v>
      </c>
    </row>
    <row r="26979" spans="1:12" hidden="1" x14ac:dyDescent="0.25">
      <c r="A26979" t="s">
        <v>61</v>
      </c>
      <c r="B26979">
        <v>999</v>
      </c>
      <c r="C26979" t="s">
        <v>12</v>
      </c>
      <c r="D26979" t="e">
        <f>VLOOKUP(E26979,Sheet1!$A$1:$A$200,1,FALSE)</f>
        <v>#N/A</v>
      </c>
      <c r="E26979" t="s">
        <v>27902</v>
      </c>
      <c r="F26979" t="s">
        <v>112</v>
      </c>
      <c r="G26979" t="s">
        <v>150</v>
      </c>
      <c r="H26979">
        <v>0</v>
      </c>
      <c r="I26979">
        <v>7.6449999999999996</v>
      </c>
      <c r="J26979" t="s">
        <v>15</v>
      </c>
      <c r="K26979">
        <v>16</v>
      </c>
      <c r="L26979">
        <v>12</v>
      </c>
    </row>
    <row r="26980" spans="1:12" hidden="1" x14ac:dyDescent="0.25">
      <c r="A26980" t="s">
        <v>61</v>
      </c>
      <c r="B26980">
        <v>999</v>
      </c>
      <c r="C26980" t="s">
        <v>12</v>
      </c>
      <c r="D26980" t="e">
        <f>VLOOKUP(E26980,Sheet1!$A$1:$A$200,1,FALSE)</f>
        <v>#N/A</v>
      </c>
      <c r="E26980" t="s">
        <v>27903</v>
      </c>
      <c r="F26980" t="s">
        <v>112</v>
      </c>
      <c r="G26980" t="s">
        <v>119</v>
      </c>
      <c r="H26980">
        <v>0</v>
      </c>
      <c r="I26980">
        <v>52.988999999999997</v>
      </c>
      <c r="J26980" t="s">
        <v>15</v>
      </c>
      <c r="K26980">
        <v>16</v>
      </c>
      <c r="L26980">
        <v>12</v>
      </c>
    </row>
    <row r="26981" spans="1:12" hidden="1" x14ac:dyDescent="0.25">
      <c r="A26981" t="s">
        <v>61</v>
      </c>
      <c r="B26981">
        <v>999</v>
      </c>
      <c r="C26981" t="s">
        <v>12</v>
      </c>
      <c r="D26981" t="e">
        <f>VLOOKUP(E26981,Sheet1!$A$1:$A$200,1,FALSE)</f>
        <v>#N/A</v>
      </c>
      <c r="E26981" t="s">
        <v>27904</v>
      </c>
      <c r="F26981" t="s">
        <v>112</v>
      </c>
      <c r="G26981" t="s">
        <v>112</v>
      </c>
      <c r="H26981">
        <v>1</v>
      </c>
      <c r="I26981">
        <v>0</v>
      </c>
      <c r="J26981" t="s">
        <v>15</v>
      </c>
      <c r="K26981">
        <v>16</v>
      </c>
      <c r="L26981">
        <v>12</v>
      </c>
    </row>
    <row r="26982" spans="1:12" hidden="1" x14ac:dyDescent="0.25">
      <c r="A26982" t="s">
        <v>61</v>
      </c>
      <c r="B26982">
        <v>999</v>
      </c>
      <c r="C26982" t="s">
        <v>12</v>
      </c>
      <c r="D26982" t="e">
        <f>VLOOKUP(E26982,Sheet1!$A$1:$A$200,1,FALSE)</f>
        <v>#N/A</v>
      </c>
      <c r="E26982" t="s">
        <v>11414</v>
      </c>
      <c r="F26982" t="s">
        <v>112</v>
      </c>
      <c r="G26982" t="s">
        <v>123</v>
      </c>
      <c r="H26982">
        <v>0</v>
      </c>
      <c r="I26982">
        <v>92.352999999999994</v>
      </c>
      <c r="J26982" t="s">
        <v>15</v>
      </c>
      <c r="K26982">
        <v>16</v>
      </c>
      <c r="L26982">
        <v>12</v>
      </c>
    </row>
    <row r="26983" spans="1:12" hidden="1" x14ac:dyDescent="0.25">
      <c r="A26983" t="s">
        <v>61</v>
      </c>
      <c r="B26983">
        <v>999</v>
      </c>
      <c r="C26983" t="s">
        <v>12</v>
      </c>
      <c r="D26983" t="e">
        <f>VLOOKUP(E26983,Sheet1!$A$1:$A$200,1,FALSE)</f>
        <v>#N/A</v>
      </c>
      <c r="E26983" t="s">
        <v>27905</v>
      </c>
      <c r="F26983" t="s">
        <v>112</v>
      </c>
      <c r="G26983" t="s">
        <v>112</v>
      </c>
      <c r="H26983">
        <v>1</v>
      </c>
      <c r="I26983">
        <v>0</v>
      </c>
      <c r="J26983" t="s">
        <v>15</v>
      </c>
      <c r="K26983">
        <v>16</v>
      </c>
      <c r="L26983">
        <v>12</v>
      </c>
    </row>
    <row r="26984" spans="1:12" hidden="1" x14ac:dyDescent="0.25">
      <c r="A26984" t="s">
        <v>61</v>
      </c>
      <c r="B26984">
        <v>999</v>
      </c>
      <c r="C26984" t="s">
        <v>12</v>
      </c>
      <c r="D26984" t="e">
        <f>VLOOKUP(E26984,Sheet1!$A$1:$A$200,1,FALSE)</f>
        <v>#N/A</v>
      </c>
      <c r="E26984" t="s">
        <v>27906</v>
      </c>
      <c r="F26984" t="s">
        <v>112</v>
      </c>
      <c r="G26984" t="s">
        <v>112</v>
      </c>
      <c r="H26984">
        <v>1</v>
      </c>
      <c r="I26984">
        <v>0</v>
      </c>
      <c r="J26984" t="s">
        <v>15</v>
      </c>
      <c r="K26984">
        <v>16</v>
      </c>
      <c r="L26984">
        <v>12</v>
      </c>
    </row>
    <row r="26985" spans="1:12" hidden="1" x14ac:dyDescent="0.25">
      <c r="A26985" t="s">
        <v>61</v>
      </c>
      <c r="B26985">
        <v>999</v>
      </c>
      <c r="C26985" t="s">
        <v>12</v>
      </c>
      <c r="D26985" t="e">
        <f>VLOOKUP(E26985,Sheet1!$A$1:$A$200,1,FALSE)</f>
        <v>#N/A</v>
      </c>
      <c r="E26985" t="s">
        <v>27907</v>
      </c>
      <c r="F26985" t="s">
        <v>112</v>
      </c>
      <c r="G26985" t="s">
        <v>112</v>
      </c>
      <c r="H26985">
        <v>1</v>
      </c>
      <c r="I26985">
        <v>0</v>
      </c>
      <c r="J26985" t="s">
        <v>15</v>
      </c>
      <c r="K26985">
        <v>16</v>
      </c>
      <c r="L26985">
        <v>12</v>
      </c>
    </row>
    <row r="26986" spans="1:12" hidden="1" x14ac:dyDescent="0.25">
      <c r="A26986" t="s">
        <v>61</v>
      </c>
      <c r="B26986">
        <v>999</v>
      </c>
      <c r="C26986" t="s">
        <v>12</v>
      </c>
      <c r="D26986" t="e">
        <f>VLOOKUP(E26986,Sheet1!$A$1:$A$200,1,FALSE)</f>
        <v>#N/A</v>
      </c>
      <c r="E26986" t="s">
        <v>27908</v>
      </c>
      <c r="F26986" t="s">
        <v>112</v>
      </c>
      <c r="G26986" t="s">
        <v>114</v>
      </c>
      <c r="H26986">
        <v>0</v>
      </c>
      <c r="I26986">
        <v>1231</v>
      </c>
      <c r="J26986" t="s">
        <v>15</v>
      </c>
      <c r="K26986">
        <v>16</v>
      </c>
      <c r="L26986">
        <v>12</v>
      </c>
    </row>
    <row r="26987" spans="1:12" hidden="1" x14ac:dyDescent="0.25">
      <c r="A26987" t="s">
        <v>61</v>
      </c>
      <c r="B26987">
        <v>999</v>
      </c>
      <c r="C26987" t="s">
        <v>12</v>
      </c>
      <c r="D26987" t="e">
        <f>VLOOKUP(E26987,Sheet1!$A$1:$A$200,1,FALSE)</f>
        <v>#N/A</v>
      </c>
      <c r="E26987" t="s">
        <v>27909</v>
      </c>
      <c r="F26987" t="s">
        <v>112</v>
      </c>
      <c r="G26987" t="s">
        <v>112</v>
      </c>
      <c r="H26987">
        <v>1</v>
      </c>
      <c r="I26987">
        <v>0</v>
      </c>
      <c r="J26987" t="s">
        <v>15</v>
      </c>
      <c r="K26987">
        <v>16</v>
      </c>
      <c r="L26987">
        <v>12</v>
      </c>
    </row>
    <row r="26988" spans="1:12" hidden="1" x14ac:dyDescent="0.25">
      <c r="A26988" t="s">
        <v>61</v>
      </c>
      <c r="B26988">
        <v>999</v>
      </c>
      <c r="C26988" t="s">
        <v>12</v>
      </c>
      <c r="D26988" t="e">
        <f>VLOOKUP(E26988,Sheet1!$A$1:$A$200,1,FALSE)</f>
        <v>#N/A</v>
      </c>
      <c r="E26988" t="s">
        <v>27910</v>
      </c>
      <c r="F26988" t="s">
        <v>112</v>
      </c>
      <c r="G26988" t="s">
        <v>150</v>
      </c>
      <c r="H26988">
        <v>0</v>
      </c>
      <c r="I26988">
        <v>11.484999999999999</v>
      </c>
      <c r="J26988" t="s">
        <v>15</v>
      </c>
      <c r="K26988">
        <v>16</v>
      </c>
      <c r="L26988">
        <v>12</v>
      </c>
    </row>
    <row r="26989" spans="1:12" hidden="1" x14ac:dyDescent="0.25">
      <c r="A26989" t="s">
        <v>61</v>
      </c>
      <c r="B26989">
        <v>999</v>
      </c>
      <c r="C26989" t="s">
        <v>12</v>
      </c>
      <c r="D26989" t="e">
        <f>VLOOKUP(E26989,Sheet1!$A$1:$A$200,1,FALSE)</f>
        <v>#N/A</v>
      </c>
      <c r="E26989" t="s">
        <v>27911</v>
      </c>
      <c r="F26989" t="s">
        <v>112</v>
      </c>
      <c r="G26989" t="s">
        <v>142</v>
      </c>
      <c r="H26989">
        <v>0</v>
      </c>
      <c r="I26989">
        <v>54.706000000000003</v>
      </c>
      <c r="J26989" t="s">
        <v>15</v>
      </c>
      <c r="K26989">
        <v>16</v>
      </c>
      <c r="L26989">
        <v>12</v>
      </c>
    </row>
    <row r="26990" spans="1:12" hidden="1" x14ac:dyDescent="0.25">
      <c r="A26990" t="s">
        <v>61</v>
      </c>
      <c r="B26990">
        <v>999</v>
      </c>
      <c r="C26990" t="s">
        <v>12</v>
      </c>
      <c r="D26990" t="e">
        <f>VLOOKUP(E26990,Sheet1!$A$1:$A$200,1,FALSE)</f>
        <v>#N/A</v>
      </c>
      <c r="E26990" t="s">
        <v>27912</v>
      </c>
      <c r="F26990" t="s">
        <v>112</v>
      </c>
      <c r="G26990" t="s">
        <v>112</v>
      </c>
      <c r="H26990">
        <v>1</v>
      </c>
      <c r="I26990">
        <v>0</v>
      </c>
      <c r="J26990" t="s">
        <v>15</v>
      </c>
      <c r="K26990">
        <v>16</v>
      </c>
      <c r="L26990">
        <v>12</v>
      </c>
    </row>
    <row r="26991" spans="1:12" hidden="1" x14ac:dyDescent="0.25">
      <c r="A26991" t="s">
        <v>61</v>
      </c>
      <c r="B26991">
        <v>999</v>
      </c>
      <c r="C26991" t="s">
        <v>12</v>
      </c>
      <c r="D26991" t="e">
        <f>VLOOKUP(E26991,Sheet1!$A$1:$A$200,1,FALSE)</f>
        <v>#N/A</v>
      </c>
      <c r="E26991" t="s">
        <v>27913</v>
      </c>
      <c r="F26991" t="s">
        <v>112</v>
      </c>
      <c r="G26991" t="s">
        <v>119</v>
      </c>
      <c r="H26991">
        <v>0</v>
      </c>
      <c r="I26991">
        <v>62.390999999999998</v>
      </c>
      <c r="J26991" t="s">
        <v>15</v>
      </c>
      <c r="K26991">
        <v>16</v>
      </c>
      <c r="L26991">
        <v>12</v>
      </c>
    </row>
    <row r="26992" spans="1:12" hidden="1" x14ac:dyDescent="0.25">
      <c r="A26992" t="s">
        <v>61</v>
      </c>
      <c r="B26992">
        <v>999</v>
      </c>
      <c r="C26992" t="s">
        <v>12</v>
      </c>
      <c r="D26992" t="e">
        <f>VLOOKUP(E26992,Sheet1!$A$1:$A$200,1,FALSE)</f>
        <v>#N/A</v>
      </c>
      <c r="E26992" t="s">
        <v>27914</v>
      </c>
      <c r="F26992" t="s">
        <v>112</v>
      </c>
      <c r="G26992" t="s">
        <v>150</v>
      </c>
      <c r="H26992">
        <v>0</v>
      </c>
      <c r="I26992">
        <v>48.451999999999998</v>
      </c>
      <c r="J26992" t="s">
        <v>15</v>
      </c>
      <c r="K26992">
        <v>16</v>
      </c>
      <c r="L26992">
        <v>12</v>
      </c>
    </row>
    <row r="26993" spans="1:12" hidden="1" x14ac:dyDescent="0.25">
      <c r="A26993" t="s">
        <v>61</v>
      </c>
      <c r="B26993">
        <v>999</v>
      </c>
      <c r="C26993" t="s">
        <v>756</v>
      </c>
      <c r="D26993" t="e">
        <f>VLOOKUP(E26993,Sheet1!$A$1:$A$200,1,FALSE)</f>
        <v>#N/A</v>
      </c>
      <c r="E26993" t="s">
        <v>4281</v>
      </c>
      <c r="F26993" t="s">
        <v>942</v>
      </c>
      <c r="G26993" t="s">
        <v>5481</v>
      </c>
      <c r="H26993">
        <v>0</v>
      </c>
      <c r="I26993">
        <v>711.49599999999998</v>
      </c>
      <c r="J26993" t="s">
        <v>15</v>
      </c>
      <c r="K26993">
        <v>16</v>
      </c>
      <c r="L26993">
        <v>12</v>
      </c>
    </row>
    <row r="26994" spans="1:12" hidden="1" x14ac:dyDescent="0.25">
      <c r="A26994" t="s">
        <v>61</v>
      </c>
      <c r="B26994">
        <v>999</v>
      </c>
      <c r="C26994" t="s">
        <v>1344</v>
      </c>
      <c r="D26994" t="e">
        <f>VLOOKUP(E26994,Sheet1!$A$1:$A$200,1,FALSE)</f>
        <v>#N/A</v>
      </c>
      <c r="E26994" t="s">
        <v>5796</v>
      </c>
      <c r="F26994" t="s">
        <v>26206</v>
      </c>
      <c r="G26994" t="s">
        <v>27915</v>
      </c>
      <c r="H26994">
        <v>0</v>
      </c>
      <c r="I26994">
        <v>4178.9290000000001</v>
      </c>
      <c r="J26994" t="s">
        <v>15</v>
      </c>
      <c r="K26994">
        <v>16</v>
      </c>
      <c r="L26994">
        <v>12</v>
      </c>
    </row>
    <row r="26995" spans="1:12" hidden="1" x14ac:dyDescent="0.25">
      <c r="A26995" t="s">
        <v>61</v>
      </c>
      <c r="B26995">
        <v>999</v>
      </c>
      <c r="C26995" t="s">
        <v>27916</v>
      </c>
      <c r="D26995" t="e">
        <f>VLOOKUP(E26995,Sheet1!$A$1:$A$200,1,FALSE)</f>
        <v>#N/A</v>
      </c>
      <c r="E26995" t="s">
        <v>124</v>
      </c>
      <c r="F26995" t="s">
        <v>27917</v>
      </c>
      <c r="G26995" t="s">
        <v>27918</v>
      </c>
      <c r="H26995">
        <v>0</v>
      </c>
      <c r="I26995">
        <v>889.76099999999997</v>
      </c>
      <c r="J26995" t="s">
        <v>15</v>
      </c>
      <c r="K26995">
        <v>16</v>
      </c>
      <c r="L26995">
        <v>12</v>
      </c>
    </row>
    <row r="26996" spans="1:12" hidden="1" x14ac:dyDescent="0.25">
      <c r="A26996" t="s">
        <v>61</v>
      </c>
      <c r="B26996">
        <v>999</v>
      </c>
      <c r="C26996" t="s">
        <v>51</v>
      </c>
      <c r="D26996" t="e">
        <f>VLOOKUP(E26996,Sheet1!$A$1:$A$200,1,FALSE)</f>
        <v>#N/A</v>
      </c>
      <c r="E26996" t="s">
        <v>27919</v>
      </c>
      <c r="F26996" t="s">
        <v>63</v>
      </c>
      <c r="G26996" t="s">
        <v>188</v>
      </c>
      <c r="H26996">
        <v>0</v>
      </c>
      <c r="I26996">
        <v>194</v>
      </c>
      <c r="J26996" t="s">
        <v>15</v>
      </c>
      <c r="K26996">
        <v>16</v>
      </c>
      <c r="L26996">
        <v>12</v>
      </c>
    </row>
    <row r="26997" spans="1:12" hidden="1" x14ac:dyDescent="0.25">
      <c r="A26997" t="s">
        <v>61</v>
      </c>
      <c r="B26997">
        <v>999</v>
      </c>
      <c r="C26997" t="s">
        <v>51</v>
      </c>
      <c r="D26997" t="e">
        <f>VLOOKUP(E26997,Sheet1!$A$1:$A$200,1,FALSE)</f>
        <v>#N/A</v>
      </c>
      <c r="E26997" t="s">
        <v>27920</v>
      </c>
      <c r="F26997" t="s">
        <v>63</v>
      </c>
      <c r="G26997" t="s">
        <v>63</v>
      </c>
      <c r="H26997">
        <v>1</v>
      </c>
      <c r="I26997">
        <v>0</v>
      </c>
      <c r="J26997" t="s">
        <v>15</v>
      </c>
      <c r="K26997">
        <v>16</v>
      </c>
      <c r="L26997">
        <v>12</v>
      </c>
    </row>
    <row r="26998" spans="1:12" hidden="1" x14ac:dyDescent="0.25">
      <c r="A26998" t="s">
        <v>61</v>
      </c>
      <c r="B26998">
        <v>999</v>
      </c>
      <c r="C26998" t="s">
        <v>51</v>
      </c>
      <c r="D26998" t="e">
        <f>VLOOKUP(E26998,Sheet1!$A$1:$A$200,1,FALSE)</f>
        <v>#N/A</v>
      </c>
      <c r="E26998" t="s">
        <v>27921</v>
      </c>
      <c r="F26998" t="s">
        <v>63</v>
      </c>
      <c r="G26998" t="s">
        <v>63</v>
      </c>
      <c r="H26998">
        <v>1</v>
      </c>
      <c r="I26998">
        <v>0</v>
      </c>
      <c r="J26998" t="s">
        <v>15</v>
      </c>
      <c r="K26998">
        <v>16</v>
      </c>
      <c r="L26998">
        <v>12</v>
      </c>
    </row>
    <row r="26999" spans="1:12" hidden="1" x14ac:dyDescent="0.25">
      <c r="A26999" t="s">
        <v>61</v>
      </c>
      <c r="B26999">
        <v>999</v>
      </c>
      <c r="C26999" t="s">
        <v>51</v>
      </c>
      <c r="D26999" t="e">
        <f>VLOOKUP(E26999,Sheet1!$A$1:$A$200,1,FALSE)</f>
        <v>#N/A</v>
      </c>
      <c r="E26999" t="s">
        <v>5522</v>
      </c>
      <c r="F26999" t="s">
        <v>63</v>
      </c>
      <c r="G26999" t="s">
        <v>171</v>
      </c>
      <c r="H26999">
        <v>0</v>
      </c>
      <c r="I26999">
        <v>78.052999999999997</v>
      </c>
      <c r="J26999" t="s">
        <v>15</v>
      </c>
      <c r="K26999">
        <v>16</v>
      </c>
      <c r="L26999">
        <v>12</v>
      </c>
    </row>
    <row r="27000" spans="1:12" hidden="1" x14ac:dyDescent="0.25">
      <c r="A27000" t="s">
        <v>61</v>
      </c>
      <c r="B27000">
        <v>999</v>
      </c>
      <c r="C27000" t="s">
        <v>51</v>
      </c>
      <c r="D27000" t="e">
        <f>VLOOKUP(E27000,Sheet1!$A$1:$A$200,1,FALSE)</f>
        <v>#N/A</v>
      </c>
      <c r="E27000" t="s">
        <v>27922</v>
      </c>
      <c r="F27000" t="s">
        <v>63</v>
      </c>
      <c r="G27000" t="s">
        <v>81</v>
      </c>
      <c r="H27000">
        <v>0</v>
      </c>
      <c r="I27000">
        <v>75</v>
      </c>
      <c r="J27000" t="s">
        <v>15</v>
      </c>
      <c r="K27000">
        <v>16</v>
      </c>
      <c r="L27000">
        <v>12</v>
      </c>
    </row>
    <row r="27001" spans="1:12" hidden="1" x14ac:dyDescent="0.25">
      <c r="A27001" t="s">
        <v>61</v>
      </c>
      <c r="B27001">
        <v>999</v>
      </c>
      <c r="C27001" t="s">
        <v>51</v>
      </c>
      <c r="D27001" t="e">
        <f>VLOOKUP(E27001,Sheet1!$A$1:$A$200,1,FALSE)</f>
        <v>#N/A</v>
      </c>
      <c r="E27001" t="s">
        <v>27923</v>
      </c>
      <c r="F27001" t="s">
        <v>63</v>
      </c>
      <c r="G27001" t="s">
        <v>63</v>
      </c>
      <c r="H27001">
        <v>1</v>
      </c>
      <c r="I27001">
        <v>0</v>
      </c>
      <c r="J27001" t="s">
        <v>15</v>
      </c>
      <c r="K27001">
        <v>16</v>
      </c>
      <c r="L27001">
        <v>12</v>
      </c>
    </row>
    <row r="27002" spans="1:12" hidden="1" x14ac:dyDescent="0.25">
      <c r="A27002" t="s">
        <v>61</v>
      </c>
      <c r="B27002">
        <v>999</v>
      </c>
      <c r="C27002" t="s">
        <v>51</v>
      </c>
      <c r="D27002" t="e">
        <f>VLOOKUP(E27002,Sheet1!$A$1:$A$200,1,FALSE)</f>
        <v>#N/A</v>
      </c>
      <c r="E27002" t="s">
        <v>27924</v>
      </c>
      <c r="F27002" t="s">
        <v>63</v>
      </c>
      <c r="G27002" t="s">
        <v>188</v>
      </c>
      <c r="H27002">
        <v>0</v>
      </c>
      <c r="I27002">
        <v>293</v>
      </c>
      <c r="J27002" t="s">
        <v>15</v>
      </c>
      <c r="K27002">
        <v>16</v>
      </c>
      <c r="L27002">
        <v>12</v>
      </c>
    </row>
    <row r="27003" spans="1:12" hidden="1" x14ac:dyDescent="0.25">
      <c r="A27003" t="s">
        <v>61</v>
      </c>
      <c r="B27003">
        <v>999</v>
      </c>
      <c r="C27003" t="s">
        <v>51</v>
      </c>
      <c r="D27003" t="e">
        <f>VLOOKUP(E27003,Sheet1!$A$1:$A$200,1,FALSE)</f>
        <v>#N/A</v>
      </c>
      <c r="E27003" t="s">
        <v>27925</v>
      </c>
      <c r="F27003" t="s">
        <v>63</v>
      </c>
      <c r="G27003" t="s">
        <v>75</v>
      </c>
      <c r="H27003">
        <v>0</v>
      </c>
      <c r="I27003">
        <v>43.76</v>
      </c>
      <c r="J27003" t="s">
        <v>15</v>
      </c>
      <c r="K27003">
        <v>16</v>
      </c>
      <c r="L27003">
        <v>12</v>
      </c>
    </row>
    <row r="27004" spans="1:12" hidden="1" x14ac:dyDescent="0.25">
      <c r="A27004" t="s">
        <v>61</v>
      </c>
      <c r="B27004">
        <v>999</v>
      </c>
      <c r="C27004" t="s">
        <v>26</v>
      </c>
      <c r="D27004" t="e">
        <f>VLOOKUP(E27004,Sheet1!$A$1:$A$200,1,FALSE)</f>
        <v>#N/A</v>
      </c>
      <c r="E27004" t="s">
        <v>12694</v>
      </c>
      <c r="F27004" t="s">
        <v>88</v>
      </c>
      <c r="G27004" t="s">
        <v>93</v>
      </c>
      <c r="H27004">
        <v>0</v>
      </c>
      <c r="I27004">
        <v>59</v>
      </c>
      <c r="J27004" t="s">
        <v>15</v>
      </c>
      <c r="K27004">
        <v>16</v>
      </c>
      <c r="L27004">
        <v>12</v>
      </c>
    </row>
    <row r="27005" spans="1:12" hidden="1" x14ac:dyDescent="0.25">
      <c r="A27005" t="s">
        <v>61</v>
      </c>
      <c r="B27005">
        <v>999</v>
      </c>
      <c r="C27005" t="s">
        <v>26</v>
      </c>
      <c r="D27005" t="e">
        <f>VLOOKUP(E27005,Sheet1!$A$1:$A$200,1,FALSE)</f>
        <v>#N/A</v>
      </c>
      <c r="E27005" t="s">
        <v>9141</v>
      </c>
      <c r="F27005" t="s">
        <v>1032</v>
      </c>
      <c r="G27005" t="s">
        <v>27926</v>
      </c>
      <c r="H27005">
        <v>0</v>
      </c>
      <c r="I27005">
        <v>152.52099999999999</v>
      </c>
      <c r="J27005" t="s">
        <v>15</v>
      </c>
      <c r="K27005">
        <v>16</v>
      </c>
      <c r="L27005">
        <v>12</v>
      </c>
    </row>
    <row r="27006" spans="1:12" hidden="1" x14ac:dyDescent="0.25">
      <c r="A27006" t="s">
        <v>61</v>
      </c>
      <c r="B27006">
        <v>999</v>
      </c>
      <c r="C27006" t="s">
        <v>26</v>
      </c>
      <c r="D27006" t="e">
        <f>VLOOKUP(E27006,Sheet1!$A$1:$A$200,1,FALSE)</f>
        <v>#N/A</v>
      </c>
      <c r="E27006" t="s">
        <v>27927</v>
      </c>
      <c r="F27006" t="s">
        <v>88</v>
      </c>
      <c r="G27006" t="s">
        <v>88</v>
      </c>
      <c r="H27006">
        <v>1</v>
      </c>
      <c r="I27006">
        <v>0</v>
      </c>
      <c r="J27006" t="s">
        <v>15</v>
      </c>
      <c r="K27006">
        <v>16</v>
      </c>
      <c r="L27006">
        <v>12</v>
      </c>
    </row>
    <row r="27007" spans="1:12" hidden="1" x14ac:dyDescent="0.25">
      <c r="A27007" t="s">
        <v>61</v>
      </c>
      <c r="B27007">
        <v>999</v>
      </c>
      <c r="C27007" t="s">
        <v>26</v>
      </c>
      <c r="D27007" t="e">
        <f>VLOOKUP(E27007,Sheet1!$A$1:$A$200,1,FALSE)</f>
        <v>#N/A</v>
      </c>
      <c r="E27007" t="s">
        <v>27928</v>
      </c>
      <c r="F27007" t="s">
        <v>88</v>
      </c>
      <c r="G27007" t="s">
        <v>8311</v>
      </c>
      <c r="H27007">
        <v>0</v>
      </c>
      <c r="I27007">
        <v>475</v>
      </c>
      <c r="J27007" t="s">
        <v>15</v>
      </c>
      <c r="K27007">
        <v>16</v>
      </c>
      <c r="L27007">
        <v>12</v>
      </c>
    </row>
    <row r="27008" spans="1:12" hidden="1" x14ac:dyDescent="0.25">
      <c r="A27008" t="s">
        <v>61</v>
      </c>
      <c r="B27008">
        <v>999</v>
      </c>
      <c r="C27008" t="s">
        <v>26</v>
      </c>
      <c r="D27008" t="e">
        <f>VLOOKUP(E27008,Sheet1!$A$1:$A$200,1,FALSE)</f>
        <v>#N/A</v>
      </c>
      <c r="E27008" t="s">
        <v>27929</v>
      </c>
      <c r="F27008" t="s">
        <v>88</v>
      </c>
      <c r="G27008" t="s">
        <v>95</v>
      </c>
      <c r="H27008">
        <v>0</v>
      </c>
      <c r="I27008">
        <v>69.061999999999998</v>
      </c>
      <c r="J27008" t="s">
        <v>15</v>
      </c>
      <c r="K27008">
        <v>16</v>
      </c>
      <c r="L27008">
        <v>12</v>
      </c>
    </row>
    <row r="27009" spans="1:12" hidden="1" x14ac:dyDescent="0.25">
      <c r="A27009" t="s">
        <v>61</v>
      </c>
      <c r="B27009">
        <v>999</v>
      </c>
      <c r="C27009" t="s">
        <v>100</v>
      </c>
      <c r="D27009" t="e">
        <f>VLOOKUP(E27009,Sheet1!$A$1:$A$200,1,FALSE)</f>
        <v>#N/A</v>
      </c>
      <c r="E27009" t="s">
        <v>27930</v>
      </c>
      <c r="F27009" t="s">
        <v>105</v>
      </c>
      <c r="G27009" t="s">
        <v>27931</v>
      </c>
      <c r="H27009">
        <v>0</v>
      </c>
      <c r="I27009">
        <v>1661</v>
      </c>
      <c r="J27009" t="s">
        <v>15</v>
      </c>
      <c r="K27009">
        <v>16</v>
      </c>
      <c r="L27009">
        <v>12</v>
      </c>
    </row>
    <row r="27010" spans="1:12" hidden="1" x14ac:dyDescent="0.25">
      <c r="A27010" t="s">
        <v>61</v>
      </c>
      <c r="B27010">
        <v>999</v>
      </c>
      <c r="C27010" t="s">
        <v>107</v>
      </c>
      <c r="D27010" t="e">
        <f>VLOOKUP(E27010,Sheet1!$A$1:$A$200,1,FALSE)</f>
        <v>#N/A</v>
      </c>
      <c r="E27010" t="s">
        <v>27932</v>
      </c>
      <c r="F27010" t="s">
        <v>109</v>
      </c>
      <c r="G27010" t="s">
        <v>2141</v>
      </c>
      <c r="H27010">
        <v>0</v>
      </c>
      <c r="I27010">
        <v>163</v>
      </c>
      <c r="J27010" t="s">
        <v>15</v>
      </c>
      <c r="K27010">
        <v>16</v>
      </c>
      <c r="L27010">
        <v>12</v>
      </c>
    </row>
    <row r="27011" spans="1:12" hidden="1" x14ac:dyDescent="0.25">
      <c r="A27011" t="s">
        <v>61</v>
      </c>
      <c r="B27011">
        <v>999</v>
      </c>
      <c r="C27011" t="s">
        <v>107</v>
      </c>
      <c r="D27011" t="e">
        <f>VLOOKUP(E27011,Sheet1!$A$1:$A$200,1,FALSE)</f>
        <v>#N/A</v>
      </c>
      <c r="E27011" t="s">
        <v>27933</v>
      </c>
      <c r="F27011" t="s">
        <v>109</v>
      </c>
      <c r="G27011" t="s">
        <v>109</v>
      </c>
      <c r="H27011">
        <v>1</v>
      </c>
      <c r="I27011">
        <v>0</v>
      </c>
      <c r="J27011" t="s">
        <v>15</v>
      </c>
      <c r="K27011">
        <v>16</v>
      </c>
      <c r="L27011">
        <v>12</v>
      </c>
    </row>
    <row r="27012" spans="1:12" hidden="1" x14ac:dyDescent="0.25">
      <c r="A27012" t="s">
        <v>61</v>
      </c>
      <c r="B27012">
        <v>999</v>
      </c>
      <c r="C27012" t="s">
        <v>212</v>
      </c>
      <c r="D27012" t="e">
        <f>VLOOKUP(E27012,Sheet1!$A$1:$A$200,1,FALSE)</f>
        <v>#N/A</v>
      </c>
      <c r="E27012" t="s">
        <v>23122</v>
      </c>
      <c r="F27012" t="s">
        <v>214</v>
      </c>
      <c r="G27012" t="s">
        <v>479</v>
      </c>
      <c r="H27012">
        <v>0</v>
      </c>
      <c r="I27012">
        <v>106.455</v>
      </c>
      <c r="J27012" t="s">
        <v>15</v>
      </c>
      <c r="K27012">
        <v>16</v>
      </c>
      <c r="L27012">
        <v>12</v>
      </c>
    </row>
    <row r="27013" spans="1:12" hidden="1" x14ac:dyDescent="0.25">
      <c r="A27013" t="s">
        <v>61</v>
      </c>
      <c r="B27013">
        <v>999</v>
      </c>
      <c r="C27013" t="s">
        <v>712</v>
      </c>
      <c r="D27013" t="e">
        <f>VLOOKUP(E27013,Sheet1!$A$1:$A$200,1,FALSE)</f>
        <v>#N/A</v>
      </c>
      <c r="E27013" t="s">
        <v>18385</v>
      </c>
      <c r="F27013" t="s">
        <v>714</v>
      </c>
      <c r="G27013" t="s">
        <v>3287</v>
      </c>
      <c r="H27013">
        <v>0</v>
      </c>
      <c r="I27013">
        <v>22</v>
      </c>
      <c r="J27013" t="s">
        <v>15</v>
      </c>
      <c r="K27013">
        <v>16</v>
      </c>
      <c r="L27013">
        <v>12</v>
      </c>
    </row>
    <row r="27014" spans="1:12" hidden="1" x14ac:dyDescent="0.25">
      <c r="A27014" t="s">
        <v>61</v>
      </c>
      <c r="B27014">
        <v>999</v>
      </c>
      <c r="C27014" t="s">
        <v>27074</v>
      </c>
      <c r="D27014" t="e">
        <f>VLOOKUP(E27014,Sheet1!$A$1:$A$200,1,FALSE)</f>
        <v>#N/A</v>
      </c>
      <c r="E27014" t="s">
        <v>11505</v>
      </c>
      <c r="F27014" t="s">
        <v>5778</v>
      </c>
      <c r="G27014" t="s">
        <v>27934</v>
      </c>
      <c r="H27014">
        <v>0</v>
      </c>
      <c r="I27014">
        <v>210.63900000000001</v>
      </c>
      <c r="J27014" t="s">
        <v>15</v>
      </c>
      <c r="K27014">
        <v>16</v>
      </c>
      <c r="L27014">
        <v>12</v>
      </c>
    </row>
    <row r="27015" spans="1:12" hidden="1" x14ac:dyDescent="0.25">
      <c r="A27015" t="s">
        <v>61</v>
      </c>
      <c r="B27015">
        <v>999</v>
      </c>
      <c r="C27015" t="s">
        <v>12</v>
      </c>
      <c r="D27015" t="e">
        <f>VLOOKUP(E27015,Sheet1!$A$1:$A$200,1,FALSE)</f>
        <v>#N/A</v>
      </c>
      <c r="E27015" t="s">
        <v>27935</v>
      </c>
      <c r="F27015" t="s">
        <v>112</v>
      </c>
      <c r="G27015" t="s">
        <v>119</v>
      </c>
      <c r="H27015">
        <v>0</v>
      </c>
      <c r="I27015">
        <v>316.86700000000002</v>
      </c>
      <c r="J27015" t="s">
        <v>15</v>
      </c>
      <c r="K27015">
        <v>16</v>
      </c>
      <c r="L27015">
        <v>12</v>
      </c>
    </row>
    <row r="27016" spans="1:12" hidden="1" x14ac:dyDescent="0.25">
      <c r="A27016" t="s">
        <v>61</v>
      </c>
      <c r="B27016">
        <v>999</v>
      </c>
      <c r="C27016" t="s">
        <v>12</v>
      </c>
      <c r="D27016" t="e">
        <f>VLOOKUP(E27016,Sheet1!$A$1:$A$200,1,FALSE)</f>
        <v>#N/A</v>
      </c>
      <c r="E27016" t="s">
        <v>27936</v>
      </c>
      <c r="F27016" t="s">
        <v>112</v>
      </c>
      <c r="G27016" t="s">
        <v>112</v>
      </c>
      <c r="H27016">
        <v>1</v>
      </c>
      <c r="I27016">
        <v>0</v>
      </c>
      <c r="J27016" t="s">
        <v>15</v>
      </c>
      <c r="K27016">
        <v>16</v>
      </c>
      <c r="L27016">
        <v>12</v>
      </c>
    </row>
    <row r="27017" spans="1:12" hidden="1" x14ac:dyDescent="0.25">
      <c r="A27017" t="s">
        <v>61</v>
      </c>
      <c r="B27017">
        <v>999</v>
      </c>
      <c r="C27017" t="s">
        <v>12</v>
      </c>
      <c r="D27017" t="e">
        <f>VLOOKUP(E27017,Sheet1!$A$1:$A$200,1,FALSE)</f>
        <v>#N/A</v>
      </c>
      <c r="E27017" t="s">
        <v>27937</v>
      </c>
      <c r="F27017" t="s">
        <v>112</v>
      </c>
      <c r="G27017" t="s">
        <v>112</v>
      </c>
      <c r="H27017">
        <v>1</v>
      </c>
      <c r="I27017">
        <v>0</v>
      </c>
      <c r="J27017" t="s">
        <v>15</v>
      </c>
      <c r="K27017">
        <v>16</v>
      </c>
      <c r="L27017">
        <v>12</v>
      </c>
    </row>
    <row r="27018" spans="1:12" hidden="1" x14ac:dyDescent="0.25">
      <c r="A27018" t="s">
        <v>61</v>
      </c>
      <c r="B27018">
        <v>999</v>
      </c>
      <c r="C27018" t="s">
        <v>12</v>
      </c>
      <c r="D27018" t="e">
        <f>VLOOKUP(E27018,Sheet1!$A$1:$A$200,1,FALSE)</f>
        <v>#N/A</v>
      </c>
      <c r="E27018" t="s">
        <v>27938</v>
      </c>
      <c r="F27018" t="s">
        <v>112</v>
      </c>
      <c r="G27018" t="s">
        <v>112</v>
      </c>
      <c r="H27018">
        <v>1</v>
      </c>
      <c r="I27018">
        <v>0</v>
      </c>
      <c r="J27018" t="s">
        <v>15</v>
      </c>
      <c r="K27018">
        <v>16</v>
      </c>
      <c r="L27018">
        <v>12</v>
      </c>
    </row>
    <row r="27019" spans="1:12" hidden="1" x14ac:dyDescent="0.25">
      <c r="A27019" t="s">
        <v>61</v>
      </c>
      <c r="B27019">
        <v>999</v>
      </c>
      <c r="C27019" t="s">
        <v>12</v>
      </c>
      <c r="D27019" t="e">
        <f>VLOOKUP(E27019,Sheet1!$A$1:$A$200,1,FALSE)</f>
        <v>#N/A</v>
      </c>
      <c r="E27019" t="s">
        <v>27939</v>
      </c>
      <c r="F27019" t="s">
        <v>112</v>
      </c>
      <c r="G27019" t="s">
        <v>123</v>
      </c>
      <c r="H27019">
        <v>0</v>
      </c>
      <c r="I27019">
        <v>82.100999999999999</v>
      </c>
      <c r="J27019" t="s">
        <v>15</v>
      </c>
      <c r="K27019">
        <v>16</v>
      </c>
      <c r="L27019">
        <v>12</v>
      </c>
    </row>
    <row r="27020" spans="1:12" hidden="1" x14ac:dyDescent="0.25">
      <c r="A27020" t="s">
        <v>61</v>
      </c>
      <c r="B27020">
        <v>999</v>
      </c>
      <c r="C27020" t="s">
        <v>12</v>
      </c>
      <c r="D27020" t="e">
        <f>VLOOKUP(E27020,Sheet1!$A$1:$A$200,1,FALSE)</f>
        <v>#N/A</v>
      </c>
      <c r="E27020" t="s">
        <v>27940</v>
      </c>
      <c r="F27020" t="s">
        <v>112</v>
      </c>
      <c r="G27020" t="s">
        <v>2533</v>
      </c>
      <c r="H27020">
        <v>0</v>
      </c>
      <c r="I27020">
        <v>2003</v>
      </c>
      <c r="J27020" t="s">
        <v>15</v>
      </c>
      <c r="K27020">
        <v>16</v>
      </c>
      <c r="L27020">
        <v>12</v>
      </c>
    </row>
    <row r="27021" spans="1:12" hidden="1" x14ac:dyDescent="0.25">
      <c r="A27021" t="s">
        <v>61</v>
      </c>
      <c r="B27021">
        <v>999</v>
      </c>
      <c r="C27021" t="s">
        <v>12</v>
      </c>
      <c r="D27021" t="e">
        <f>VLOOKUP(E27021,Sheet1!$A$1:$A$200,1,FALSE)</f>
        <v>#N/A</v>
      </c>
      <c r="E27021" t="s">
        <v>3501</v>
      </c>
      <c r="F27021" t="s">
        <v>112</v>
      </c>
      <c r="G27021" t="s">
        <v>123</v>
      </c>
      <c r="H27021">
        <v>0</v>
      </c>
      <c r="I27021">
        <v>106</v>
      </c>
      <c r="J27021" t="s">
        <v>15</v>
      </c>
      <c r="K27021">
        <v>16</v>
      </c>
      <c r="L27021">
        <v>12</v>
      </c>
    </row>
    <row r="27022" spans="1:12" hidden="1" x14ac:dyDescent="0.25">
      <c r="A27022" t="s">
        <v>61</v>
      </c>
      <c r="B27022">
        <v>999</v>
      </c>
      <c r="C27022" t="s">
        <v>12</v>
      </c>
      <c r="D27022" t="e">
        <f>VLOOKUP(E27022,Sheet1!$A$1:$A$200,1,FALSE)</f>
        <v>#N/A</v>
      </c>
      <c r="E27022" t="s">
        <v>27941</v>
      </c>
      <c r="F27022" t="s">
        <v>112</v>
      </c>
      <c r="G27022" t="s">
        <v>114</v>
      </c>
      <c r="H27022">
        <v>0</v>
      </c>
      <c r="I27022">
        <v>53</v>
      </c>
      <c r="J27022" t="s">
        <v>15</v>
      </c>
      <c r="K27022">
        <v>16</v>
      </c>
      <c r="L27022">
        <v>12</v>
      </c>
    </row>
    <row r="27023" spans="1:12" hidden="1" x14ac:dyDescent="0.25">
      <c r="A27023" t="s">
        <v>61</v>
      </c>
      <c r="B27023">
        <v>999</v>
      </c>
      <c r="C27023" t="s">
        <v>12</v>
      </c>
      <c r="D27023" t="e">
        <f>VLOOKUP(E27023,Sheet1!$A$1:$A$200,1,FALSE)</f>
        <v>#N/A</v>
      </c>
      <c r="E27023" t="s">
        <v>27942</v>
      </c>
      <c r="F27023" t="s">
        <v>112</v>
      </c>
      <c r="G27023" t="s">
        <v>242</v>
      </c>
      <c r="H27023">
        <v>0</v>
      </c>
      <c r="I27023">
        <v>442.56900000000002</v>
      </c>
      <c r="J27023" t="s">
        <v>15</v>
      </c>
      <c r="K27023">
        <v>16</v>
      </c>
      <c r="L27023">
        <v>12</v>
      </c>
    </row>
    <row r="27024" spans="1:12" hidden="1" x14ac:dyDescent="0.25">
      <c r="A27024" t="s">
        <v>61</v>
      </c>
      <c r="B27024">
        <v>999</v>
      </c>
      <c r="C27024" t="s">
        <v>12</v>
      </c>
      <c r="D27024" t="e">
        <f>VLOOKUP(E27024,Sheet1!$A$1:$A$200,1,FALSE)</f>
        <v>#N/A</v>
      </c>
      <c r="E27024" t="s">
        <v>27943</v>
      </c>
      <c r="F27024" t="s">
        <v>112</v>
      </c>
      <c r="G27024" t="s">
        <v>112</v>
      </c>
      <c r="H27024">
        <v>1</v>
      </c>
      <c r="I27024">
        <v>0</v>
      </c>
      <c r="J27024" t="s">
        <v>15</v>
      </c>
      <c r="K27024">
        <v>16</v>
      </c>
      <c r="L27024">
        <v>12</v>
      </c>
    </row>
    <row r="27025" spans="1:12" hidden="1" x14ac:dyDescent="0.25">
      <c r="A27025" t="s">
        <v>61</v>
      </c>
      <c r="B27025">
        <v>999</v>
      </c>
      <c r="C27025" t="s">
        <v>12</v>
      </c>
      <c r="D27025" t="e">
        <f>VLOOKUP(E27025,Sheet1!$A$1:$A$200,1,FALSE)</f>
        <v>#N/A</v>
      </c>
      <c r="E27025" t="s">
        <v>27944</v>
      </c>
      <c r="F27025" t="s">
        <v>112</v>
      </c>
      <c r="G27025" t="s">
        <v>114</v>
      </c>
      <c r="H27025">
        <v>0</v>
      </c>
      <c r="I27025">
        <v>200</v>
      </c>
      <c r="J27025" t="s">
        <v>15</v>
      </c>
      <c r="K27025">
        <v>16</v>
      </c>
      <c r="L27025">
        <v>12</v>
      </c>
    </row>
    <row r="27026" spans="1:12" hidden="1" x14ac:dyDescent="0.25">
      <c r="A27026" t="s">
        <v>61</v>
      </c>
      <c r="B27026">
        <v>999</v>
      </c>
      <c r="C27026" t="s">
        <v>12</v>
      </c>
      <c r="D27026" t="e">
        <f>VLOOKUP(E27026,Sheet1!$A$1:$A$200,1,FALSE)</f>
        <v>#N/A</v>
      </c>
      <c r="E27026" t="s">
        <v>27945</v>
      </c>
      <c r="F27026" t="s">
        <v>112</v>
      </c>
      <c r="G27026" t="s">
        <v>112</v>
      </c>
      <c r="H27026">
        <v>1</v>
      </c>
      <c r="I27026">
        <v>0</v>
      </c>
      <c r="J27026" t="s">
        <v>15</v>
      </c>
      <c r="K27026">
        <v>16</v>
      </c>
      <c r="L27026">
        <v>12</v>
      </c>
    </row>
    <row r="27027" spans="1:12" hidden="1" x14ac:dyDescent="0.25">
      <c r="A27027" t="s">
        <v>61</v>
      </c>
      <c r="B27027">
        <v>999</v>
      </c>
      <c r="C27027" t="s">
        <v>12</v>
      </c>
      <c r="D27027" t="e">
        <f>VLOOKUP(E27027,Sheet1!$A$1:$A$200,1,FALSE)</f>
        <v>#N/A</v>
      </c>
      <c r="E27027" t="s">
        <v>27946</v>
      </c>
      <c r="F27027" t="s">
        <v>112</v>
      </c>
      <c r="G27027" t="s">
        <v>112</v>
      </c>
      <c r="H27027">
        <v>1</v>
      </c>
      <c r="I27027">
        <v>0</v>
      </c>
      <c r="J27027" t="s">
        <v>15</v>
      </c>
      <c r="K27027">
        <v>16</v>
      </c>
      <c r="L27027">
        <v>12</v>
      </c>
    </row>
    <row r="27028" spans="1:12" hidden="1" x14ac:dyDescent="0.25">
      <c r="A27028" t="s">
        <v>61</v>
      </c>
      <c r="B27028">
        <v>999</v>
      </c>
      <c r="C27028" t="s">
        <v>12</v>
      </c>
      <c r="D27028" t="e">
        <f>VLOOKUP(E27028,Sheet1!$A$1:$A$200,1,FALSE)</f>
        <v>#N/A</v>
      </c>
      <c r="E27028" t="s">
        <v>27947</v>
      </c>
      <c r="F27028" t="s">
        <v>112</v>
      </c>
      <c r="G27028" t="s">
        <v>112</v>
      </c>
      <c r="H27028">
        <v>1</v>
      </c>
      <c r="I27028">
        <v>0</v>
      </c>
      <c r="J27028" t="s">
        <v>15</v>
      </c>
      <c r="K27028">
        <v>16</v>
      </c>
      <c r="L27028">
        <v>12</v>
      </c>
    </row>
    <row r="27029" spans="1:12" hidden="1" x14ac:dyDescent="0.25">
      <c r="A27029" t="s">
        <v>61</v>
      </c>
      <c r="B27029">
        <v>999</v>
      </c>
      <c r="C27029" t="s">
        <v>12</v>
      </c>
      <c r="D27029" t="e">
        <f>VLOOKUP(E27029,Sheet1!$A$1:$A$200,1,FALSE)</f>
        <v>#N/A</v>
      </c>
      <c r="E27029" t="s">
        <v>27948</v>
      </c>
      <c r="F27029" t="s">
        <v>112</v>
      </c>
      <c r="G27029" t="s">
        <v>150</v>
      </c>
      <c r="H27029">
        <v>0</v>
      </c>
      <c r="I27029">
        <v>44.055999999999997</v>
      </c>
      <c r="J27029" t="s">
        <v>15</v>
      </c>
      <c r="K27029">
        <v>16</v>
      </c>
      <c r="L27029">
        <v>12</v>
      </c>
    </row>
    <row r="27030" spans="1:12" hidden="1" x14ac:dyDescent="0.25">
      <c r="A27030" t="s">
        <v>61</v>
      </c>
      <c r="B27030">
        <v>999</v>
      </c>
      <c r="C27030" t="s">
        <v>12</v>
      </c>
      <c r="D27030" t="e">
        <f>VLOOKUP(E27030,Sheet1!$A$1:$A$200,1,FALSE)</f>
        <v>#N/A</v>
      </c>
      <c r="E27030" t="s">
        <v>27949</v>
      </c>
      <c r="F27030" t="s">
        <v>112</v>
      </c>
      <c r="G27030" t="s">
        <v>112</v>
      </c>
      <c r="H27030">
        <v>1</v>
      </c>
      <c r="I27030">
        <v>0</v>
      </c>
      <c r="J27030" t="s">
        <v>15</v>
      </c>
      <c r="K27030">
        <v>16</v>
      </c>
      <c r="L27030">
        <v>12</v>
      </c>
    </row>
    <row r="27031" spans="1:12" hidden="1" x14ac:dyDescent="0.25">
      <c r="A27031" t="s">
        <v>61</v>
      </c>
      <c r="B27031">
        <v>999</v>
      </c>
      <c r="C27031" t="s">
        <v>12</v>
      </c>
      <c r="D27031" t="e">
        <f>VLOOKUP(E27031,Sheet1!$A$1:$A$200,1,FALSE)</f>
        <v>#N/A</v>
      </c>
      <c r="E27031" t="s">
        <v>27950</v>
      </c>
      <c r="F27031" t="s">
        <v>112</v>
      </c>
      <c r="G27031" t="s">
        <v>347</v>
      </c>
      <c r="H27031">
        <v>0</v>
      </c>
      <c r="I27031">
        <v>315</v>
      </c>
      <c r="J27031" t="s">
        <v>15</v>
      </c>
      <c r="K27031">
        <v>16</v>
      </c>
      <c r="L27031">
        <v>12</v>
      </c>
    </row>
    <row r="27032" spans="1:12" hidden="1" x14ac:dyDescent="0.25">
      <c r="A27032" t="s">
        <v>61</v>
      </c>
      <c r="B27032">
        <v>999</v>
      </c>
      <c r="C27032" t="s">
        <v>756</v>
      </c>
      <c r="D27032" t="e">
        <f>VLOOKUP(E27032,Sheet1!$A$1:$A$200,1,FALSE)</f>
        <v>#N/A</v>
      </c>
      <c r="E27032" t="s">
        <v>27951</v>
      </c>
      <c r="F27032" t="s">
        <v>942</v>
      </c>
      <c r="G27032" t="s">
        <v>942</v>
      </c>
      <c r="H27032">
        <v>1</v>
      </c>
      <c r="I27032">
        <v>0</v>
      </c>
      <c r="J27032" t="s">
        <v>15</v>
      </c>
      <c r="K27032">
        <v>16</v>
      </c>
      <c r="L27032">
        <v>12</v>
      </c>
    </row>
    <row r="27033" spans="1:12" hidden="1" x14ac:dyDescent="0.25">
      <c r="A27033" t="s">
        <v>61</v>
      </c>
      <c r="B27033">
        <v>999</v>
      </c>
      <c r="C27033" t="s">
        <v>160</v>
      </c>
      <c r="D27033" t="e">
        <f>VLOOKUP(E27033,Sheet1!$A$1:$A$200,1,FALSE)</f>
        <v>#N/A</v>
      </c>
      <c r="E27033" t="s">
        <v>27952</v>
      </c>
      <c r="F27033" t="s">
        <v>162</v>
      </c>
      <c r="G27033" t="s">
        <v>162</v>
      </c>
      <c r="H27033">
        <v>1</v>
      </c>
      <c r="I27033">
        <v>0</v>
      </c>
      <c r="J27033" t="s">
        <v>15</v>
      </c>
      <c r="K27033">
        <v>16</v>
      </c>
      <c r="L27033">
        <v>12</v>
      </c>
    </row>
    <row r="27034" spans="1:12" hidden="1" x14ac:dyDescent="0.25">
      <c r="A27034" t="s">
        <v>61</v>
      </c>
      <c r="B27034">
        <v>999</v>
      </c>
      <c r="C27034" t="s">
        <v>164</v>
      </c>
      <c r="D27034" t="e">
        <f>VLOOKUP(E27034,Sheet1!$A$1:$A$200,1,FALSE)</f>
        <v>#N/A</v>
      </c>
      <c r="E27034" t="s">
        <v>27953</v>
      </c>
      <c r="F27034" t="s">
        <v>166</v>
      </c>
      <c r="G27034" t="s">
        <v>166</v>
      </c>
      <c r="H27034">
        <v>1</v>
      </c>
      <c r="I27034">
        <v>0</v>
      </c>
      <c r="J27034" t="s">
        <v>15</v>
      </c>
      <c r="K27034">
        <v>16</v>
      </c>
      <c r="L27034">
        <v>12</v>
      </c>
    </row>
    <row r="27035" spans="1:12" hidden="1" x14ac:dyDescent="0.25">
      <c r="A27035" t="s">
        <v>61</v>
      </c>
      <c r="B27035">
        <v>999</v>
      </c>
      <c r="C27035" t="s">
        <v>51</v>
      </c>
      <c r="D27035" t="e">
        <f>VLOOKUP(E27035,Sheet1!$A$1:$A$200,1,FALSE)</f>
        <v>#N/A</v>
      </c>
      <c r="E27035" t="s">
        <v>27954</v>
      </c>
      <c r="F27035" t="s">
        <v>63</v>
      </c>
      <c r="G27035" t="s">
        <v>171</v>
      </c>
      <c r="H27035">
        <v>0</v>
      </c>
      <c r="I27035">
        <v>127</v>
      </c>
      <c r="J27035" t="s">
        <v>15</v>
      </c>
      <c r="K27035">
        <v>16</v>
      </c>
      <c r="L27035">
        <v>12</v>
      </c>
    </row>
    <row r="27036" spans="1:12" hidden="1" x14ac:dyDescent="0.25">
      <c r="A27036" t="s">
        <v>61</v>
      </c>
      <c r="B27036">
        <v>999</v>
      </c>
      <c r="C27036" t="s">
        <v>51</v>
      </c>
      <c r="D27036" t="e">
        <f>VLOOKUP(E27036,Sheet1!$A$1:$A$200,1,FALSE)</f>
        <v>#N/A</v>
      </c>
      <c r="E27036" t="s">
        <v>27955</v>
      </c>
      <c r="F27036" t="s">
        <v>63</v>
      </c>
      <c r="G27036" t="s">
        <v>63</v>
      </c>
      <c r="H27036">
        <v>1</v>
      </c>
      <c r="I27036">
        <v>0</v>
      </c>
      <c r="J27036" t="s">
        <v>15</v>
      </c>
      <c r="K27036">
        <v>16</v>
      </c>
      <c r="L27036">
        <v>12</v>
      </c>
    </row>
    <row r="27037" spans="1:12" hidden="1" x14ac:dyDescent="0.25">
      <c r="A27037" t="s">
        <v>61</v>
      </c>
      <c r="B27037">
        <v>999</v>
      </c>
      <c r="C27037" t="s">
        <v>51</v>
      </c>
      <c r="D27037" t="e">
        <f>VLOOKUP(E27037,Sheet1!$A$1:$A$200,1,FALSE)</f>
        <v>#N/A</v>
      </c>
      <c r="E27037" t="s">
        <v>27956</v>
      </c>
      <c r="F27037" t="s">
        <v>63</v>
      </c>
      <c r="G27037" t="s">
        <v>260</v>
      </c>
      <c r="H27037">
        <v>0</v>
      </c>
      <c r="I27037">
        <v>128.97</v>
      </c>
      <c r="J27037" t="s">
        <v>15</v>
      </c>
      <c r="K27037">
        <v>16</v>
      </c>
      <c r="L27037">
        <v>12</v>
      </c>
    </row>
    <row r="27038" spans="1:12" hidden="1" x14ac:dyDescent="0.25">
      <c r="A27038" t="s">
        <v>61</v>
      </c>
      <c r="B27038">
        <v>999</v>
      </c>
      <c r="C27038" t="s">
        <v>51</v>
      </c>
      <c r="D27038" t="e">
        <f>VLOOKUP(E27038,Sheet1!$A$1:$A$200,1,FALSE)</f>
        <v>#N/A</v>
      </c>
      <c r="E27038" t="s">
        <v>27957</v>
      </c>
      <c r="F27038" t="s">
        <v>63</v>
      </c>
      <c r="G27038" t="s">
        <v>27958</v>
      </c>
      <c r="H27038">
        <v>0</v>
      </c>
      <c r="I27038">
        <v>12075</v>
      </c>
      <c r="J27038" t="s">
        <v>15</v>
      </c>
      <c r="K27038">
        <v>16</v>
      </c>
      <c r="L27038">
        <v>12</v>
      </c>
    </row>
    <row r="27039" spans="1:12" hidden="1" x14ac:dyDescent="0.25">
      <c r="A27039" t="s">
        <v>61</v>
      </c>
      <c r="B27039">
        <v>999</v>
      </c>
      <c r="C27039" t="s">
        <v>51</v>
      </c>
      <c r="D27039" t="e">
        <f>VLOOKUP(E27039,Sheet1!$A$1:$A$200,1,FALSE)</f>
        <v>#N/A</v>
      </c>
      <c r="E27039" t="s">
        <v>25938</v>
      </c>
      <c r="F27039" t="s">
        <v>173</v>
      </c>
      <c r="G27039" t="s">
        <v>1870</v>
      </c>
      <c r="H27039">
        <v>0</v>
      </c>
      <c r="I27039">
        <v>594.12199999999996</v>
      </c>
      <c r="J27039" t="s">
        <v>15</v>
      </c>
      <c r="K27039">
        <v>16</v>
      </c>
      <c r="L27039">
        <v>12</v>
      </c>
    </row>
    <row r="27040" spans="1:12" hidden="1" x14ac:dyDescent="0.25">
      <c r="A27040" t="s">
        <v>61</v>
      </c>
      <c r="B27040">
        <v>999</v>
      </c>
      <c r="C27040" t="s">
        <v>51</v>
      </c>
      <c r="D27040" t="e">
        <f>VLOOKUP(E27040,Sheet1!$A$1:$A$200,1,FALSE)</f>
        <v>#N/A</v>
      </c>
      <c r="E27040" t="s">
        <v>27959</v>
      </c>
      <c r="F27040" t="s">
        <v>63</v>
      </c>
      <c r="G27040" t="s">
        <v>70</v>
      </c>
      <c r="H27040">
        <v>0</v>
      </c>
      <c r="I27040">
        <v>39</v>
      </c>
      <c r="J27040" t="s">
        <v>15</v>
      </c>
      <c r="K27040">
        <v>16</v>
      </c>
      <c r="L27040">
        <v>12</v>
      </c>
    </row>
    <row r="27041" spans="1:12" hidden="1" x14ac:dyDescent="0.25">
      <c r="A27041" t="s">
        <v>61</v>
      </c>
      <c r="B27041">
        <v>999</v>
      </c>
      <c r="C27041" t="s">
        <v>51</v>
      </c>
      <c r="D27041" t="e">
        <f>VLOOKUP(E27041,Sheet1!$A$1:$A$200,1,FALSE)</f>
        <v>#N/A</v>
      </c>
      <c r="E27041" t="s">
        <v>27960</v>
      </c>
      <c r="F27041" t="s">
        <v>63</v>
      </c>
      <c r="G27041" t="s">
        <v>86</v>
      </c>
      <c r="H27041">
        <v>0</v>
      </c>
      <c r="I27041">
        <v>409.99</v>
      </c>
      <c r="J27041" t="s">
        <v>15</v>
      </c>
      <c r="K27041">
        <v>16</v>
      </c>
      <c r="L27041">
        <v>12</v>
      </c>
    </row>
    <row r="27042" spans="1:12" hidden="1" x14ac:dyDescent="0.25">
      <c r="A27042" t="s">
        <v>61</v>
      </c>
      <c r="B27042">
        <v>999</v>
      </c>
      <c r="C27042" t="s">
        <v>51</v>
      </c>
      <c r="D27042" t="e">
        <f>VLOOKUP(E27042,Sheet1!$A$1:$A$200,1,FALSE)</f>
        <v>#N/A</v>
      </c>
      <c r="E27042" t="s">
        <v>27961</v>
      </c>
      <c r="F27042" t="s">
        <v>63</v>
      </c>
      <c r="G27042" t="s">
        <v>70</v>
      </c>
      <c r="H27042">
        <v>0</v>
      </c>
      <c r="I27042">
        <v>83</v>
      </c>
      <c r="J27042" t="s">
        <v>15</v>
      </c>
      <c r="K27042">
        <v>16</v>
      </c>
      <c r="L27042">
        <v>12</v>
      </c>
    </row>
    <row r="27043" spans="1:12" hidden="1" x14ac:dyDescent="0.25">
      <c r="A27043" t="s">
        <v>61</v>
      </c>
      <c r="B27043">
        <v>999</v>
      </c>
      <c r="C27043" t="s">
        <v>51</v>
      </c>
      <c r="D27043" t="e">
        <f>VLOOKUP(E27043,Sheet1!$A$1:$A$200,1,FALSE)</f>
        <v>#N/A</v>
      </c>
      <c r="E27043" t="s">
        <v>27962</v>
      </c>
      <c r="F27043" t="s">
        <v>63</v>
      </c>
      <c r="G27043" t="s">
        <v>63</v>
      </c>
      <c r="H27043">
        <v>1</v>
      </c>
      <c r="I27043">
        <v>0</v>
      </c>
      <c r="J27043" t="s">
        <v>15</v>
      </c>
      <c r="K27043">
        <v>16</v>
      </c>
      <c r="L27043">
        <v>12</v>
      </c>
    </row>
    <row r="27044" spans="1:12" hidden="1" x14ac:dyDescent="0.25">
      <c r="A27044" t="s">
        <v>61</v>
      </c>
      <c r="B27044">
        <v>999</v>
      </c>
      <c r="C27044" t="s">
        <v>51</v>
      </c>
      <c r="D27044" t="e">
        <f>VLOOKUP(E27044,Sheet1!$A$1:$A$200,1,FALSE)</f>
        <v>#N/A</v>
      </c>
      <c r="E27044" t="s">
        <v>27963</v>
      </c>
      <c r="F27044" t="s">
        <v>63</v>
      </c>
      <c r="G27044" t="s">
        <v>63</v>
      </c>
      <c r="H27044">
        <v>1</v>
      </c>
      <c r="I27044">
        <v>0</v>
      </c>
      <c r="J27044" t="s">
        <v>15</v>
      </c>
      <c r="K27044">
        <v>16</v>
      </c>
      <c r="L27044">
        <v>12</v>
      </c>
    </row>
    <row r="27045" spans="1:12" hidden="1" x14ac:dyDescent="0.25">
      <c r="A27045" t="s">
        <v>61</v>
      </c>
      <c r="B27045">
        <v>999</v>
      </c>
      <c r="C27045" t="s">
        <v>51</v>
      </c>
      <c r="D27045" t="e">
        <f>VLOOKUP(E27045,Sheet1!$A$1:$A$200,1,FALSE)</f>
        <v>#N/A</v>
      </c>
      <c r="E27045" t="s">
        <v>27964</v>
      </c>
      <c r="F27045" t="s">
        <v>63</v>
      </c>
      <c r="G27045" t="s">
        <v>64</v>
      </c>
      <c r="H27045">
        <v>0</v>
      </c>
      <c r="I27045">
        <v>14</v>
      </c>
      <c r="J27045" t="s">
        <v>15</v>
      </c>
      <c r="K27045">
        <v>16</v>
      </c>
      <c r="L27045">
        <v>12</v>
      </c>
    </row>
    <row r="27046" spans="1:12" hidden="1" x14ac:dyDescent="0.25">
      <c r="A27046" t="s">
        <v>61</v>
      </c>
      <c r="B27046">
        <v>999</v>
      </c>
      <c r="C27046" t="s">
        <v>51</v>
      </c>
      <c r="D27046" t="e">
        <f>VLOOKUP(E27046,Sheet1!$A$1:$A$200,1,FALSE)</f>
        <v>#N/A</v>
      </c>
      <c r="E27046" t="s">
        <v>27965</v>
      </c>
      <c r="F27046" t="s">
        <v>173</v>
      </c>
      <c r="G27046" t="s">
        <v>955</v>
      </c>
      <c r="H27046">
        <v>0</v>
      </c>
      <c r="I27046">
        <v>1018</v>
      </c>
      <c r="J27046" t="s">
        <v>15</v>
      </c>
      <c r="K27046">
        <v>16</v>
      </c>
      <c r="L27046">
        <v>12</v>
      </c>
    </row>
    <row r="27047" spans="1:12" hidden="1" x14ac:dyDescent="0.25">
      <c r="A27047" t="s">
        <v>61</v>
      </c>
      <c r="B27047">
        <v>999</v>
      </c>
      <c r="C27047" t="s">
        <v>26</v>
      </c>
      <c r="D27047" t="e">
        <f>VLOOKUP(E27047,Sheet1!$A$1:$A$200,1,FALSE)</f>
        <v>#N/A</v>
      </c>
      <c r="E27047" t="s">
        <v>27966</v>
      </c>
      <c r="F27047" t="s">
        <v>88</v>
      </c>
      <c r="G27047" t="s">
        <v>95</v>
      </c>
      <c r="H27047">
        <v>0</v>
      </c>
      <c r="I27047">
        <v>32</v>
      </c>
      <c r="J27047" t="s">
        <v>15</v>
      </c>
      <c r="K27047">
        <v>16</v>
      </c>
      <c r="L27047">
        <v>12</v>
      </c>
    </row>
    <row r="27048" spans="1:12" hidden="1" x14ac:dyDescent="0.25">
      <c r="A27048" t="s">
        <v>61</v>
      </c>
      <c r="B27048">
        <v>999</v>
      </c>
      <c r="C27048" t="s">
        <v>26</v>
      </c>
      <c r="D27048" t="e">
        <f>VLOOKUP(E27048,Sheet1!$A$1:$A$200,1,FALSE)</f>
        <v>#N/A</v>
      </c>
      <c r="E27048" t="s">
        <v>27967</v>
      </c>
      <c r="F27048" t="s">
        <v>88</v>
      </c>
      <c r="G27048" t="s">
        <v>95</v>
      </c>
      <c r="H27048">
        <v>0</v>
      </c>
      <c r="I27048">
        <v>13.198</v>
      </c>
      <c r="J27048" t="s">
        <v>15</v>
      </c>
      <c r="K27048">
        <v>16</v>
      </c>
      <c r="L27048">
        <v>12</v>
      </c>
    </row>
    <row r="27049" spans="1:12" hidden="1" x14ac:dyDescent="0.25">
      <c r="A27049" t="s">
        <v>61</v>
      </c>
      <c r="B27049">
        <v>999</v>
      </c>
      <c r="C27049" t="s">
        <v>26</v>
      </c>
      <c r="D27049" t="e">
        <f>VLOOKUP(E27049,Sheet1!$A$1:$A$200,1,FALSE)</f>
        <v>#N/A</v>
      </c>
      <c r="E27049" t="s">
        <v>20528</v>
      </c>
      <c r="F27049" t="s">
        <v>88</v>
      </c>
      <c r="G27049" t="s">
        <v>1544</v>
      </c>
      <c r="H27049">
        <v>0</v>
      </c>
      <c r="I27049">
        <v>196</v>
      </c>
      <c r="J27049" t="s">
        <v>15</v>
      </c>
      <c r="K27049">
        <v>16</v>
      </c>
      <c r="L27049">
        <v>12</v>
      </c>
    </row>
    <row r="27050" spans="1:12" hidden="1" x14ac:dyDescent="0.25">
      <c r="A27050" t="s">
        <v>61</v>
      </c>
      <c r="B27050">
        <v>999</v>
      </c>
      <c r="C27050" t="s">
        <v>107</v>
      </c>
      <c r="D27050" t="e">
        <f>VLOOKUP(E27050,Sheet1!$A$1:$A$200,1,FALSE)</f>
        <v>#N/A</v>
      </c>
      <c r="E27050" t="s">
        <v>27968</v>
      </c>
      <c r="F27050" t="s">
        <v>109</v>
      </c>
      <c r="G27050" t="s">
        <v>109</v>
      </c>
      <c r="H27050">
        <v>1</v>
      </c>
      <c r="I27050">
        <v>0</v>
      </c>
      <c r="J27050" t="s">
        <v>15</v>
      </c>
      <c r="K27050">
        <v>16</v>
      </c>
      <c r="L27050">
        <v>12</v>
      </c>
    </row>
    <row r="27051" spans="1:12" hidden="1" x14ac:dyDescent="0.25">
      <c r="A27051" t="s">
        <v>61</v>
      </c>
      <c r="B27051">
        <v>999</v>
      </c>
      <c r="C27051" t="s">
        <v>107</v>
      </c>
      <c r="D27051" t="e">
        <f>VLOOKUP(E27051,Sheet1!$A$1:$A$200,1,FALSE)</f>
        <v>#N/A</v>
      </c>
      <c r="E27051" t="s">
        <v>19669</v>
      </c>
      <c r="F27051" t="s">
        <v>109</v>
      </c>
      <c r="G27051" t="s">
        <v>109</v>
      </c>
      <c r="H27051">
        <v>1</v>
      </c>
      <c r="I27051">
        <v>0</v>
      </c>
      <c r="J27051" t="s">
        <v>15</v>
      </c>
      <c r="K27051">
        <v>16</v>
      </c>
      <c r="L27051">
        <v>12</v>
      </c>
    </row>
    <row r="27052" spans="1:12" hidden="1" x14ac:dyDescent="0.25">
      <c r="A27052" t="s">
        <v>61</v>
      </c>
      <c r="B27052">
        <v>999</v>
      </c>
      <c r="C27052" t="s">
        <v>215</v>
      </c>
      <c r="D27052" t="e">
        <f>VLOOKUP(E27052,Sheet1!$A$1:$A$200,1,FALSE)</f>
        <v>#N/A</v>
      </c>
      <c r="E27052" t="s">
        <v>27969</v>
      </c>
      <c r="F27052" t="s">
        <v>217</v>
      </c>
      <c r="G27052" t="s">
        <v>843</v>
      </c>
      <c r="H27052">
        <v>0</v>
      </c>
      <c r="I27052">
        <v>74</v>
      </c>
      <c r="J27052" t="s">
        <v>15</v>
      </c>
      <c r="K27052">
        <v>16</v>
      </c>
      <c r="L27052">
        <v>12</v>
      </c>
    </row>
    <row r="27053" spans="1:12" hidden="1" x14ac:dyDescent="0.25">
      <c r="A27053" t="s">
        <v>61</v>
      </c>
      <c r="B27053">
        <v>999</v>
      </c>
      <c r="C27053" t="s">
        <v>215</v>
      </c>
      <c r="D27053" t="e">
        <f>VLOOKUP(E27053,Sheet1!$A$1:$A$200,1,FALSE)</f>
        <v>#N/A</v>
      </c>
      <c r="E27053" t="s">
        <v>27970</v>
      </c>
      <c r="F27053" t="s">
        <v>1308</v>
      </c>
      <c r="G27053" t="s">
        <v>27971</v>
      </c>
      <c r="H27053">
        <v>0</v>
      </c>
      <c r="I27053">
        <v>151.845</v>
      </c>
      <c r="J27053" t="s">
        <v>15</v>
      </c>
      <c r="K27053">
        <v>16</v>
      </c>
      <c r="L27053">
        <v>12</v>
      </c>
    </row>
    <row r="27054" spans="1:12" hidden="1" x14ac:dyDescent="0.25">
      <c r="A27054" t="s">
        <v>61</v>
      </c>
      <c r="B27054">
        <v>999</v>
      </c>
      <c r="C27054" t="s">
        <v>215</v>
      </c>
      <c r="D27054" t="e">
        <f>VLOOKUP(E27054,Sheet1!$A$1:$A$200,1,FALSE)</f>
        <v>#N/A</v>
      </c>
      <c r="E27054" t="s">
        <v>27972</v>
      </c>
      <c r="F27054" t="s">
        <v>217</v>
      </c>
      <c r="G27054" t="s">
        <v>2206</v>
      </c>
      <c r="H27054">
        <v>0</v>
      </c>
      <c r="I27054">
        <v>41</v>
      </c>
      <c r="J27054" t="s">
        <v>15</v>
      </c>
      <c r="K27054">
        <v>16</v>
      </c>
      <c r="L27054">
        <v>12</v>
      </c>
    </row>
    <row r="27055" spans="1:12" hidden="1" x14ac:dyDescent="0.25">
      <c r="A27055" t="s">
        <v>61</v>
      </c>
      <c r="B27055">
        <v>999</v>
      </c>
      <c r="C27055" t="s">
        <v>12</v>
      </c>
      <c r="D27055" t="e">
        <f>VLOOKUP(E27055,Sheet1!$A$1:$A$200,1,FALSE)</f>
        <v>#N/A</v>
      </c>
      <c r="E27055" t="s">
        <v>27973</v>
      </c>
      <c r="F27055" t="s">
        <v>112</v>
      </c>
      <c r="G27055" t="s">
        <v>1167</v>
      </c>
      <c r="H27055">
        <v>0</v>
      </c>
      <c r="I27055">
        <v>1108</v>
      </c>
      <c r="J27055" t="s">
        <v>15</v>
      </c>
      <c r="K27055">
        <v>16</v>
      </c>
      <c r="L27055">
        <v>12</v>
      </c>
    </row>
    <row r="27056" spans="1:12" hidden="1" x14ac:dyDescent="0.25">
      <c r="A27056" t="s">
        <v>61</v>
      </c>
      <c r="B27056">
        <v>999</v>
      </c>
      <c r="C27056" t="s">
        <v>12</v>
      </c>
      <c r="D27056" t="e">
        <f>VLOOKUP(E27056,Sheet1!$A$1:$A$200,1,FALSE)</f>
        <v>#N/A</v>
      </c>
      <c r="E27056" t="s">
        <v>27974</v>
      </c>
      <c r="F27056" t="s">
        <v>112</v>
      </c>
      <c r="G27056" t="s">
        <v>123</v>
      </c>
      <c r="H27056">
        <v>0</v>
      </c>
      <c r="I27056">
        <v>178.15899999999999</v>
      </c>
      <c r="J27056" t="s">
        <v>15</v>
      </c>
      <c r="K27056">
        <v>16</v>
      </c>
      <c r="L27056">
        <v>12</v>
      </c>
    </row>
    <row r="27057" spans="1:12" hidden="1" x14ac:dyDescent="0.25">
      <c r="A27057" t="s">
        <v>61</v>
      </c>
      <c r="B27057">
        <v>999</v>
      </c>
      <c r="C27057" t="s">
        <v>12</v>
      </c>
      <c r="D27057" t="e">
        <f>VLOOKUP(E27057,Sheet1!$A$1:$A$200,1,FALSE)</f>
        <v>#N/A</v>
      </c>
      <c r="E27057" t="s">
        <v>27975</v>
      </c>
      <c r="F27057" t="s">
        <v>158</v>
      </c>
      <c r="G27057" t="s">
        <v>158</v>
      </c>
      <c r="H27057">
        <v>2</v>
      </c>
      <c r="I27057">
        <v>0</v>
      </c>
      <c r="J27057" t="s">
        <v>15</v>
      </c>
      <c r="K27057">
        <v>16</v>
      </c>
      <c r="L27057">
        <v>12</v>
      </c>
    </row>
    <row r="27058" spans="1:12" hidden="1" x14ac:dyDescent="0.25">
      <c r="A27058" t="s">
        <v>61</v>
      </c>
      <c r="B27058">
        <v>999</v>
      </c>
      <c r="C27058" t="s">
        <v>12</v>
      </c>
      <c r="D27058" t="e">
        <f>VLOOKUP(E27058,Sheet1!$A$1:$A$200,1,FALSE)</f>
        <v>#N/A</v>
      </c>
      <c r="E27058" t="s">
        <v>27976</v>
      </c>
      <c r="F27058" t="s">
        <v>112</v>
      </c>
      <c r="G27058" t="s">
        <v>123</v>
      </c>
      <c r="H27058">
        <v>0</v>
      </c>
      <c r="I27058">
        <v>65.888000000000005</v>
      </c>
      <c r="J27058" t="s">
        <v>15</v>
      </c>
      <c r="K27058">
        <v>16</v>
      </c>
      <c r="L27058">
        <v>12</v>
      </c>
    </row>
    <row r="27059" spans="1:12" hidden="1" x14ac:dyDescent="0.25">
      <c r="A27059" t="s">
        <v>61</v>
      </c>
      <c r="B27059">
        <v>999</v>
      </c>
      <c r="C27059" t="s">
        <v>12</v>
      </c>
      <c r="D27059" t="e">
        <f>VLOOKUP(E27059,Sheet1!$A$1:$A$200,1,FALSE)</f>
        <v>#N/A</v>
      </c>
      <c r="E27059" t="s">
        <v>27977</v>
      </c>
      <c r="F27059" t="s">
        <v>158</v>
      </c>
      <c r="G27059" t="s">
        <v>874</v>
      </c>
      <c r="H27059">
        <v>0</v>
      </c>
      <c r="I27059">
        <v>129.36500000000001</v>
      </c>
      <c r="J27059" t="s">
        <v>15</v>
      </c>
      <c r="K27059">
        <v>16</v>
      </c>
      <c r="L27059">
        <v>12</v>
      </c>
    </row>
    <row r="27060" spans="1:12" hidden="1" x14ac:dyDescent="0.25">
      <c r="A27060" t="s">
        <v>61</v>
      </c>
      <c r="B27060">
        <v>999</v>
      </c>
      <c r="C27060" t="s">
        <v>12</v>
      </c>
      <c r="D27060" t="e">
        <f>VLOOKUP(E27060,Sheet1!$A$1:$A$200,1,FALSE)</f>
        <v>#N/A</v>
      </c>
      <c r="E27060" t="s">
        <v>27978</v>
      </c>
      <c r="F27060" t="s">
        <v>158</v>
      </c>
      <c r="G27060" t="s">
        <v>11436</v>
      </c>
      <c r="H27060">
        <v>1</v>
      </c>
      <c r="I27060">
        <v>1018.122</v>
      </c>
      <c r="J27060" t="s">
        <v>15</v>
      </c>
      <c r="K27060">
        <v>16</v>
      </c>
      <c r="L27060">
        <v>12</v>
      </c>
    </row>
    <row r="27061" spans="1:12" hidden="1" x14ac:dyDescent="0.25">
      <c r="A27061" t="s">
        <v>61</v>
      </c>
      <c r="B27061">
        <v>999</v>
      </c>
      <c r="C27061" t="s">
        <v>12</v>
      </c>
      <c r="D27061" t="e">
        <f>VLOOKUP(E27061,Sheet1!$A$1:$A$200,1,FALSE)</f>
        <v>#N/A</v>
      </c>
      <c r="E27061" t="s">
        <v>27979</v>
      </c>
      <c r="F27061" t="s">
        <v>112</v>
      </c>
      <c r="G27061" t="s">
        <v>236</v>
      </c>
      <c r="H27061">
        <v>0</v>
      </c>
      <c r="I27061">
        <v>376.61799999999999</v>
      </c>
      <c r="J27061" t="s">
        <v>15</v>
      </c>
      <c r="K27061">
        <v>16</v>
      </c>
      <c r="L27061">
        <v>12</v>
      </c>
    </row>
    <row r="27062" spans="1:12" hidden="1" x14ac:dyDescent="0.25">
      <c r="A27062" t="s">
        <v>61</v>
      </c>
      <c r="B27062">
        <v>999</v>
      </c>
      <c r="C27062" t="s">
        <v>12</v>
      </c>
      <c r="D27062" t="e">
        <f>VLOOKUP(E27062,Sheet1!$A$1:$A$200,1,FALSE)</f>
        <v>#N/A</v>
      </c>
      <c r="E27062" t="s">
        <v>27980</v>
      </c>
      <c r="F27062" t="s">
        <v>112</v>
      </c>
      <c r="G27062" t="s">
        <v>114</v>
      </c>
      <c r="H27062">
        <v>0</v>
      </c>
      <c r="I27062">
        <v>47.755000000000003</v>
      </c>
      <c r="J27062" t="s">
        <v>15</v>
      </c>
      <c r="K27062">
        <v>16</v>
      </c>
      <c r="L27062">
        <v>12</v>
      </c>
    </row>
    <row r="27063" spans="1:12" hidden="1" x14ac:dyDescent="0.25">
      <c r="A27063" t="s">
        <v>61</v>
      </c>
      <c r="B27063">
        <v>999</v>
      </c>
      <c r="C27063" t="s">
        <v>12</v>
      </c>
      <c r="D27063" t="e">
        <f>VLOOKUP(E27063,Sheet1!$A$1:$A$200,1,FALSE)</f>
        <v>#N/A</v>
      </c>
      <c r="E27063" t="s">
        <v>27981</v>
      </c>
      <c r="F27063" t="s">
        <v>112</v>
      </c>
      <c r="G27063" t="s">
        <v>379</v>
      </c>
      <c r="H27063">
        <v>0</v>
      </c>
      <c r="I27063">
        <v>672</v>
      </c>
      <c r="J27063" t="s">
        <v>15</v>
      </c>
      <c r="K27063">
        <v>16</v>
      </c>
      <c r="L27063">
        <v>12</v>
      </c>
    </row>
    <row r="27064" spans="1:12" hidden="1" x14ac:dyDescent="0.25">
      <c r="A27064" t="s">
        <v>61</v>
      </c>
      <c r="B27064">
        <v>999</v>
      </c>
      <c r="C27064" t="s">
        <v>12</v>
      </c>
      <c r="D27064" t="e">
        <f>VLOOKUP(E27064,Sheet1!$A$1:$A$200,1,FALSE)</f>
        <v>#N/A</v>
      </c>
      <c r="E27064" t="s">
        <v>27982</v>
      </c>
      <c r="F27064" t="s">
        <v>112</v>
      </c>
      <c r="G27064" t="s">
        <v>123</v>
      </c>
      <c r="H27064">
        <v>0</v>
      </c>
      <c r="I27064">
        <v>133.916</v>
      </c>
      <c r="J27064" t="s">
        <v>15</v>
      </c>
      <c r="K27064">
        <v>16</v>
      </c>
      <c r="L27064">
        <v>12</v>
      </c>
    </row>
    <row r="27065" spans="1:12" hidden="1" x14ac:dyDescent="0.25">
      <c r="A27065" t="s">
        <v>61</v>
      </c>
      <c r="B27065">
        <v>999</v>
      </c>
      <c r="C27065" t="s">
        <v>12</v>
      </c>
      <c r="D27065" t="e">
        <f>VLOOKUP(E27065,Sheet1!$A$1:$A$200,1,FALSE)</f>
        <v>#N/A</v>
      </c>
      <c r="E27065" t="s">
        <v>27983</v>
      </c>
      <c r="F27065" t="s">
        <v>112</v>
      </c>
      <c r="G27065" t="s">
        <v>114</v>
      </c>
      <c r="H27065">
        <v>0</v>
      </c>
      <c r="I27065">
        <v>94.421000000000006</v>
      </c>
      <c r="J27065" t="s">
        <v>15</v>
      </c>
      <c r="K27065">
        <v>16</v>
      </c>
      <c r="L27065">
        <v>12</v>
      </c>
    </row>
    <row r="27066" spans="1:12" hidden="1" x14ac:dyDescent="0.25">
      <c r="A27066" t="s">
        <v>61</v>
      </c>
      <c r="B27066">
        <v>999</v>
      </c>
      <c r="C27066" t="s">
        <v>12</v>
      </c>
      <c r="D27066" t="e">
        <f>VLOOKUP(E27066,Sheet1!$A$1:$A$200,1,FALSE)</f>
        <v>#N/A</v>
      </c>
      <c r="E27066" t="s">
        <v>27984</v>
      </c>
      <c r="F27066" t="s">
        <v>112</v>
      </c>
      <c r="G27066" t="s">
        <v>119</v>
      </c>
      <c r="H27066">
        <v>0</v>
      </c>
      <c r="I27066">
        <v>38.826000000000001</v>
      </c>
      <c r="J27066" t="s">
        <v>15</v>
      </c>
      <c r="K27066">
        <v>16</v>
      </c>
      <c r="L27066">
        <v>12</v>
      </c>
    </row>
    <row r="27067" spans="1:12" hidden="1" x14ac:dyDescent="0.25">
      <c r="A27067" t="s">
        <v>61</v>
      </c>
      <c r="B27067">
        <v>999</v>
      </c>
      <c r="C27067" t="s">
        <v>12</v>
      </c>
      <c r="D27067" t="e">
        <f>VLOOKUP(E27067,Sheet1!$A$1:$A$200,1,FALSE)</f>
        <v>#N/A</v>
      </c>
      <c r="E27067" t="s">
        <v>27985</v>
      </c>
      <c r="F27067" t="s">
        <v>112</v>
      </c>
      <c r="G27067" t="s">
        <v>119</v>
      </c>
      <c r="H27067">
        <v>0</v>
      </c>
      <c r="I27067">
        <v>32.612000000000002</v>
      </c>
      <c r="J27067" t="s">
        <v>15</v>
      </c>
      <c r="K27067">
        <v>16</v>
      </c>
      <c r="L27067">
        <v>12</v>
      </c>
    </row>
    <row r="27068" spans="1:12" hidden="1" x14ac:dyDescent="0.25">
      <c r="A27068" t="s">
        <v>61</v>
      </c>
      <c r="B27068">
        <v>999</v>
      </c>
      <c r="C27068" t="s">
        <v>12</v>
      </c>
      <c r="D27068" t="e">
        <f>VLOOKUP(E27068,Sheet1!$A$1:$A$200,1,FALSE)</f>
        <v>#N/A</v>
      </c>
      <c r="E27068" t="s">
        <v>27986</v>
      </c>
      <c r="F27068" t="s">
        <v>112</v>
      </c>
      <c r="G27068" t="s">
        <v>150</v>
      </c>
      <c r="H27068">
        <v>0</v>
      </c>
      <c r="I27068">
        <v>57</v>
      </c>
      <c r="J27068" t="s">
        <v>15</v>
      </c>
      <c r="K27068">
        <v>16</v>
      </c>
      <c r="L27068">
        <v>12</v>
      </c>
    </row>
    <row r="27069" spans="1:12" hidden="1" x14ac:dyDescent="0.25">
      <c r="A27069" t="s">
        <v>61</v>
      </c>
      <c r="B27069">
        <v>999</v>
      </c>
      <c r="C27069" t="s">
        <v>12</v>
      </c>
      <c r="D27069" t="e">
        <f>VLOOKUP(E27069,Sheet1!$A$1:$A$200,1,FALSE)</f>
        <v>#N/A</v>
      </c>
      <c r="E27069" t="s">
        <v>27987</v>
      </c>
      <c r="F27069" t="s">
        <v>112</v>
      </c>
      <c r="G27069" t="s">
        <v>247</v>
      </c>
      <c r="H27069">
        <v>0</v>
      </c>
      <c r="I27069">
        <v>1401.752</v>
      </c>
      <c r="J27069" t="s">
        <v>15</v>
      </c>
      <c r="K27069">
        <v>16</v>
      </c>
      <c r="L27069">
        <v>12</v>
      </c>
    </row>
    <row r="27070" spans="1:12" hidden="1" x14ac:dyDescent="0.25">
      <c r="A27070" t="s">
        <v>61</v>
      </c>
      <c r="B27070">
        <v>999</v>
      </c>
      <c r="C27070" t="s">
        <v>12</v>
      </c>
      <c r="D27070" t="e">
        <f>VLOOKUP(E27070,Sheet1!$A$1:$A$200,1,FALSE)</f>
        <v>#N/A</v>
      </c>
      <c r="E27070" t="s">
        <v>27988</v>
      </c>
      <c r="F27070" t="s">
        <v>112</v>
      </c>
      <c r="G27070" t="s">
        <v>112</v>
      </c>
      <c r="H27070">
        <v>1</v>
      </c>
      <c r="I27070">
        <v>0</v>
      </c>
      <c r="J27070" t="s">
        <v>15</v>
      </c>
      <c r="K27070">
        <v>16</v>
      </c>
      <c r="L27070">
        <v>12</v>
      </c>
    </row>
    <row r="27071" spans="1:12" hidden="1" x14ac:dyDescent="0.25">
      <c r="A27071" t="s">
        <v>61</v>
      </c>
      <c r="B27071">
        <v>999</v>
      </c>
      <c r="C27071" t="s">
        <v>12</v>
      </c>
      <c r="D27071" t="e">
        <f>VLOOKUP(E27071,Sheet1!$A$1:$A$200,1,FALSE)</f>
        <v>#N/A</v>
      </c>
      <c r="E27071" t="s">
        <v>27989</v>
      </c>
      <c r="F27071" t="s">
        <v>112</v>
      </c>
      <c r="G27071" t="s">
        <v>112</v>
      </c>
      <c r="H27071">
        <v>1</v>
      </c>
      <c r="I27071">
        <v>0</v>
      </c>
      <c r="J27071" t="s">
        <v>15</v>
      </c>
      <c r="K27071">
        <v>16</v>
      </c>
      <c r="L27071">
        <v>12</v>
      </c>
    </row>
    <row r="27072" spans="1:12" hidden="1" x14ac:dyDescent="0.25">
      <c r="A27072" t="s">
        <v>61</v>
      </c>
      <c r="B27072">
        <v>999</v>
      </c>
      <c r="C27072" t="s">
        <v>12</v>
      </c>
      <c r="D27072" t="e">
        <f>VLOOKUP(E27072,Sheet1!$A$1:$A$200,1,FALSE)</f>
        <v>#N/A</v>
      </c>
      <c r="E27072" t="s">
        <v>27990</v>
      </c>
      <c r="F27072" t="s">
        <v>112</v>
      </c>
      <c r="G27072" t="s">
        <v>150</v>
      </c>
      <c r="H27072">
        <v>0</v>
      </c>
      <c r="I27072">
        <v>680</v>
      </c>
      <c r="J27072" t="s">
        <v>15</v>
      </c>
      <c r="K27072">
        <v>16</v>
      </c>
      <c r="L27072">
        <v>12</v>
      </c>
    </row>
    <row r="27073" spans="1:12" hidden="1" x14ac:dyDescent="0.25">
      <c r="A27073" t="s">
        <v>61</v>
      </c>
      <c r="B27073">
        <v>999</v>
      </c>
      <c r="C27073" t="s">
        <v>12</v>
      </c>
      <c r="D27073" t="e">
        <f>VLOOKUP(E27073,Sheet1!$A$1:$A$200,1,FALSE)</f>
        <v>#N/A</v>
      </c>
      <c r="E27073" t="s">
        <v>27991</v>
      </c>
      <c r="F27073" t="s">
        <v>112</v>
      </c>
      <c r="G27073" t="s">
        <v>150</v>
      </c>
      <c r="H27073">
        <v>0</v>
      </c>
      <c r="I27073">
        <v>271</v>
      </c>
      <c r="J27073" t="s">
        <v>15</v>
      </c>
      <c r="K27073">
        <v>16</v>
      </c>
      <c r="L27073">
        <v>12</v>
      </c>
    </row>
    <row r="27074" spans="1:12" hidden="1" x14ac:dyDescent="0.25">
      <c r="A27074" t="s">
        <v>61</v>
      </c>
      <c r="B27074">
        <v>999</v>
      </c>
      <c r="C27074" t="s">
        <v>12</v>
      </c>
      <c r="D27074" t="e">
        <f>VLOOKUP(E27074,Sheet1!$A$1:$A$200,1,FALSE)</f>
        <v>#N/A</v>
      </c>
      <c r="E27074" t="s">
        <v>27992</v>
      </c>
      <c r="F27074" t="s">
        <v>112</v>
      </c>
      <c r="G27074" t="s">
        <v>658</v>
      </c>
      <c r="H27074">
        <v>0</v>
      </c>
      <c r="I27074">
        <v>2206.7260000000001</v>
      </c>
      <c r="J27074" t="s">
        <v>15</v>
      </c>
      <c r="K27074">
        <v>16</v>
      </c>
      <c r="L27074">
        <v>12</v>
      </c>
    </row>
    <row r="27075" spans="1:12" hidden="1" x14ac:dyDescent="0.25">
      <c r="A27075" t="s">
        <v>61</v>
      </c>
      <c r="B27075">
        <v>999</v>
      </c>
      <c r="C27075" t="s">
        <v>12</v>
      </c>
      <c r="D27075" t="e">
        <f>VLOOKUP(E27075,Sheet1!$A$1:$A$200,1,FALSE)</f>
        <v>#N/A</v>
      </c>
      <c r="E27075" t="s">
        <v>16893</v>
      </c>
      <c r="F27075" t="s">
        <v>158</v>
      </c>
      <c r="G27075" t="s">
        <v>158</v>
      </c>
      <c r="H27075">
        <v>2</v>
      </c>
      <c r="I27075">
        <v>0</v>
      </c>
      <c r="J27075" t="s">
        <v>15</v>
      </c>
      <c r="K27075">
        <v>16</v>
      </c>
      <c r="L27075">
        <v>12</v>
      </c>
    </row>
    <row r="27076" spans="1:12" hidden="1" x14ac:dyDescent="0.25">
      <c r="A27076" t="s">
        <v>61</v>
      </c>
      <c r="B27076">
        <v>999</v>
      </c>
      <c r="C27076" t="s">
        <v>12</v>
      </c>
      <c r="D27076" t="e">
        <f>VLOOKUP(E27076,Sheet1!$A$1:$A$200,1,FALSE)</f>
        <v>#N/A</v>
      </c>
      <c r="E27076" t="s">
        <v>27993</v>
      </c>
      <c r="F27076" t="s">
        <v>112</v>
      </c>
      <c r="G27076" t="s">
        <v>236</v>
      </c>
      <c r="H27076">
        <v>0</v>
      </c>
      <c r="I27076">
        <v>480</v>
      </c>
      <c r="J27076" t="s">
        <v>15</v>
      </c>
      <c r="K27076">
        <v>16</v>
      </c>
      <c r="L27076">
        <v>12</v>
      </c>
    </row>
    <row r="27077" spans="1:12" hidden="1" x14ac:dyDescent="0.25">
      <c r="A27077" t="s">
        <v>61</v>
      </c>
      <c r="B27077">
        <v>999</v>
      </c>
      <c r="C27077" t="s">
        <v>12</v>
      </c>
      <c r="D27077" t="e">
        <f>VLOOKUP(E27077,Sheet1!$A$1:$A$200,1,FALSE)</f>
        <v>#N/A</v>
      </c>
      <c r="E27077" t="s">
        <v>27994</v>
      </c>
      <c r="F27077" t="s">
        <v>112</v>
      </c>
      <c r="G27077" t="s">
        <v>112</v>
      </c>
      <c r="H27077">
        <v>1</v>
      </c>
      <c r="I27077">
        <v>0</v>
      </c>
      <c r="J27077" t="s">
        <v>15</v>
      </c>
      <c r="K27077">
        <v>16</v>
      </c>
      <c r="L27077">
        <v>12</v>
      </c>
    </row>
    <row r="27078" spans="1:12" hidden="1" x14ac:dyDescent="0.25">
      <c r="A27078" t="s">
        <v>61</v>
      </c>
      <c r="B27078">
        <v>999</v>
      </c>
      <c r="C27078" t="s">
        <v>12</v>
      </c>
      <c r="D27078" t="e">
        <f>VLOOKUP(E27078,Sheet1!$A$1:$A$200,1,FALSE)</f>
        <v>#N/A</v>
      </c>
      <c r="E27078" t="s">
        <v>27995</v>
      </c>
      <c r="F27078" t="s">
        <v>112</v>
      </c>
      <c r="G27078" t="s">
        <v>812</v>
      </c>
      <c r="H27078">
        <v>0</v>
      </c>
      <c r="I27078">
        <v>634.70500000000004</v>
      </c>
      <c r="J27078" t="s">
        <v>15</v>
      </c>
      <c r="K27078">
        <v>16</v>
      </c>
      <c r="L27078">
        <v>12</v>
      </c>
    </row>
    <row r="27079" spans="1:12" hidden="1" x14ac:dyDescent="0.25">
      <c r="A27079" t="s">
        <v>61</v>
      </c>
      <c r="B27079">
        <v>999</v>
      </c>
      <c r="C27079" t="s">
        <v>12</v>
      </c>
      <c r="D27079" t="e">
        <f>VLOOKUP(E27079,Sheet1!$A$1:$A$200,1,FALSE)</f>
        <v>#N/A</v>
      </c>
      <c r="E27079" t="s">
        <v>27996</v>
      </c>
      <c r="F27079" t="s">
        <v>112</v>
      </c>
      <c r="G27079" t="s">
        <v>112</v>
      </c>
      <c r="H27079">
        <v>1</v>
      </c>
      <c r="I27079">
        <v>0</v>
      </c>
      <c r="J27079" t="s">
        <v>15</v>
      </c>
      <c r="K27079">
        <v>16</v>
      </c>
      <c r="L27079">
        <v>12</v>
      </c>
    </row>
    <row r="27080" spans="1:12" hidden="1" x14ac:dyDescent="0.25">
      <c r="A27080" t="s">
        <v>61</v>
      </c>
      <c r="B27080">
        <v>999</v>
      </c>
      <c r="C27080" t="s">
        <v>12</v>
      </c>
      <c r="D27080" t="e">
        <f>VLOOKUP(E27080,Sheet1!$A$1:$A$200,1,FALSE)</f>
        <v>#N/A</v>
      </c>
      <c r="E27080" t="s">
        <v>27997</v>
      </c>
      <c r="F27080" t="s">
        <v>112</v>
      </c>
      <c r="G27080" t="s">
        <v>142</v>
      </c>
      <c r="H27080">
        <v>0</v>
      </c>
      <c r="I27080">
        <v>99.4</v>
      </c>
      <c r="J27080" t="s">
        <v>15</v>
      </c>
      <c r="K27080">
        <v>16</v>
      </c>
      <c r="L27080">
        <v>12</v>
      </c>
    </row>
    <row r="27081" spans="1:12" hidden="1" x14ac:dyDescent="0.25">
      <c r="A27081" t="s">
        <v>61</v>
      </c>
      <c r="B27081">
        <v>999</v>
      </c>
      <c r="C27081" t="s">
        <v>12</v>
      </c>
      <c r="D27081" t="e">
        <f>VLOOKUP(E27081,Sheet1!$A$1:$A$200,1,FALSE)</f>
        <v>#N/A</v>
      </c>
      <c r="E27081" t="s">
        <v>27998</v>
      </c>
      <c r="F27081" t="s">
        <v>112</v>
      </c>
      <c r="G27081" t="s">
        <v>381</v>
      </c>
      <c r="H27081">
        <v>0</v>
      </c>
      <c r="I27081">
        <v>208</v>
      </c>
      <c r="J27081" t="s">
        <v>15</v>
      </c>
      <c r="K27081">
        <v>16</v>
      </c>
      <c r="L27081">
        <v>12</v>
      </c>
    </row>
    <row r="27082" spans="1:12" hidden="1" x14ac:dyDescent="0.25">
      <c r="A27082" t="s">
        <v>61</v>
      </c>
      <c r="B27082">
        <v>999</v>
      </c>
      <c r="C27082" t="s">
        <v>12</v>
      </c>
      <c r="D27082" t="e">
        <f>VLOOKUP(E27082,Sheet1!$A$1:$A$200,1,FALSE)</f>
        <v>#N/A</v>
      </c>
      <c r="E27082" t="s">
        <v>27999</v>
      </c>
      <c r="F27082" t="s">
        <v>112</v>
      </c>
      <c r="G27082" t="s">
        <v>123</v>
      </c>
      <c r="H27082">
        <v>0</v>
      </c>
      <c r="I27082">
        <v>84.078999999999994</v>
      </c>
      <c r="J27082" t="s">
        <v>15</v>
      </c>
      <c r="K27082">
        <v>16</v>
      </c>
      <c r="L27082">
        <v>12</v>
      </c>
    </row>
    <row r="27083" spans="1:12" hidden="1" x14ac:dyDescent="0.25">
      <c r="A27083" t="s">
        <v>61</v>
      </c>
      <c r="B27083">
        <v>999</v>
      </c>
      <c r="C27083" t="s">
        <v>12</v>
      </c>
      <c r="D27083" t="e">
        <f>VLOOKUP(E27083,Sheet1!$A$1:$A$200,1,FALSE)</f>
        <v>#N/A</v>
      </c>
      <c r="E27083" t="s">
        <v>28000</v>
      </c>
      <c r="F27083" t="s">
        <v>112</v>
      </c>
      <c r="G27083" t="s">
        <v>119</v>
      </c>
      <c r="H27083">
        <v>0</v>
      </c>
      <c r="I27083">
        <v>47</v>
      </c>
      <c r="J27083" t="s">
        <v>15</v>
      </c>
      <c r="K27083">
        <v>16</v>
      </c>
      <c r="L27083">
        <v>12</v>
      </c>
    </row>
    <row r="27084" spans="1:12" hidden="1" x14ac:dyDescent="0.25">
      <c r="A27084" t="s">
        <v>61</v>
      </c>
      <c r="B27084">
        <v>999</v>
      </c>
      <c r="C27084" t="s">
        <v>12</v>
      </c>
      <c r="D27084" t="e">
        <f>VLOOKUP(E27084,Sheet1!$A$1:$A$200,1,FALSE)</f>
        <v>#N/A</v>
      </c>
      <c r="E27084" t="s">
        <v>28001</v>
      </c>
      <c r="F27084" t="s">
        <v>112</v>
      </c>
      <c r="G27084" t="s">
        <v>236</v>
      </c>
      <c r="H27084">
        <v>0</v>
      </c>
      <c r="I27084">
        <v>67.171999999999997</v>
      </c>
      <c r="J27084" t="s">
        <v>15</v>
      </c>
      <c r="K27084">
        <v>16</v>
      </c>
      <c r="L27084">
        <v>12</v>
      </c>
    </row>
    <row r="27085" spans="1:12" hidden="1" x14ac:dyDescent="0.25">
      <c r="A27085" t="s">
        <v>61</v>
      </c>
      <c r="B27085">
        <v>999</v>
      </c>
      <c r="C27085" t="s">
        <v>12</v>
      </c>
      <c r="D27085" t="e">
        <f>VLOOKUP(E27085,Sheet1!$A$1:$A$200,1,FALSE)</f>
        <v>#N/A</v>
      </c>
      <c r="E27085" t="s">
        <v>28002</v>
      </c>
      <c r="F27085" t="s">
        <v>112</v>
      </c>
      <c r="G27085" t="s">
        <v>150</v>
      </c>
      <c r="H27085">
        <v>0</v>
      </c>
      <c r="I27085">
        <v>31</v>
      </c>
      <c r="J27085" t="s">
        <v>15</v>
      </c>
      <c r="K27085">
        <v>16</v>
      </c>
      <c r="L27085">
        <v>12</v>
      </c>
    </row>
    <row r="27086" spans="1:12" hidden="1" x14ac:dyDescent="0.25">
      <c r="A27086" t="s">
        <v>61</v>
      </c>
      <c r="B27086">
        <v>999</v>
      </c>
      <c r="C27086" t="s">
        <v>12</v>
      </c>
      <c r="D27086" t="e">
        <f>VLOOKUP(E27086,Sheet1!$A$1:$A$200,1,FALSE)</f>
        <v>#N/A</v>
      </c>
      <c r="E27086" t="s">
        <v>28003</v>
      </c>
      <c r="F27086" t="s">
        <v>112</v>
      </c>
      <c r="G27086" t="s">
        <v>112</v>
      </c>
      <c r="H27086">
        <v>1</v>
      </c>
      <c r="I27086">
        <v>0</v>
      </c>
      <c r="J27086" t="s">
        <v>15</v>
      </c>
      <c r="K27086">
        <v>16</v>
      </c>
      <c r="L27086">
        <v>12</v>
      </c>
    </row>
    <row r="27087" spans="1:12" hidden="1" x14ac:dyDescent="0.25">
      <c r="A27087" t="s">
        <v>61</v>
      </c>
      <c r="B27087">
        <v>999</v>
      </c>
      <c r="C27087" t="s">
        <v>12</v>
      </c>
      <c r="D27087" t="e">
        <f>VLOOKUP(E27087,Sheet1!$A$1:$A$200,1,FALSE)</f>
        <v>#N/A</v>
      </c>
      <c r="E27087" t="s">
        <v>28004</v>
      </c>
      <c r="F27087" t="s">
        <v>112</v>
      </c>
      <c r="G27087" t="s">
        <v>114</v>
      </c>
      <c r="H27087">
        <v>0</v>
      </c>
      <c r="I27087">
        <v>40</v>
      </c>
      <c r="J27087" t="s">
        <v>15</v>
      </c>
      <c r="K27087">
        <v>16</v>
      </c>
      <c r="L27087">
        <v>12</v>
      </c>
    </row>
    <row r="27088" spans="1:12" hidden="1" x14ac:dyDescent="0.25">
      <c r="A27088" t="s">
        <v>61</v>
      </c>
      <c r="B27088">
        <v>999</v>
      </c>
      <c r="C27088" t="s">
        <v>51</v>
      </c>
      <c r="D27088" t="e">
        <f>VLOOKUP(E27088,Sheet1!$A$1:$A$200,1,FALSE)</f>
        <v>#N/A</v>
      </c>
      <c r="E27088" t="s">
        <v>28005</v>
      </c>
      <c r="F27088" t="s">
        <v>63</v>
      </c>
      <c r="G27088" t="s">
        <v>1540</v>
      </c>
      <c r="H27088">
        <v>0</v>
      </c>
      <c r="I27088">
        <v>2185</v>
      </c>
      <c r="J27088" t="s">
        <v>15</v>
      </c>
      <c r="K27088">
        <v>16</v>
      </c>
      <c r="L27088">
        <v>12</v>
      </c>
    </row>
    <row r="27089" spans="1:12" hidden="1" x14ac:dyDescent="0.25">
      <c r="A27089" t="s">
        <v>61</v>
      </c>
      <c r="B27089">
        <v>999</v>
      </c>
      <c r="C27089" t="s">
        <v>51</v>
      </c>
      <c r="D27089" t="e">
        <f>VLOOKUP(E27089,Sheet1!$A$1:$A$200,1,FALSE)</f>
        <v>#N/A</v>
      </c>
      <c r="E27089" t="s">
        <v>28006</v>
      </c>
      <c r="F27089" t="s">
        <v>63</v>
      </c>
      <c r="G27089" t="s">
        <v>75</v>
      </c>
      <c r="H27089">
        <v>0</v>
      </c>
      <c r="I27089">
        <v>108</v>
      </c>
      <c r="J27089" t="s">
        <v>15</v>
      </c>
      <c r="K27089">
        <v>16</v>
      </c>
      <c r="L27089">
        <v>12</v>
      </c>
    </row>
    <row r="27090" spans="1:12" hidden="1" x14ac:dyDescent="0.25">
      <c r="A27090" t="s">
        <v>61</v>
      </c>
      <c r="B27090">
        <v>999</v>
      </c>
      <c r="C27090" t="s">
        <v>51</v>
      </c>
      <c r="D27090" t="e">
        <f>VLOOKUP(E27090,Sheet1!$A$1:$A$200,1,FALSE)</f>
        <v>#N/A</v>
      </c>
      <c r="E27090" t="s">
        <v>28007</v>
      </c>
      <c r="F27090" t="s">
        <v>63</v>
      </c>
      <c r="G27090" t="s">
        <v>63</v>
      </c>
      <c r="H27090">
        <v>1</v>
      </c>
      <c r="I27090">
        <v>0</v>
      </c>
      <c r="J27090" t="s">
        <v>15</v>
      </c>
      <c r="K27090">
        <v>16</v>
      </c>
      <c r="L27090">
        <v>12</v>
      </c>
    </row>
    <row r="27091" spans="1:12" hidden="1" x14ac:dyDescent="0.25">
      <c r="A27091" t="s">
        <v>61</v>
      </c>
      <c r="B27091">
        <v>999</v>
      </c>
      <c r="C27091" t="s">
        <v>51</v>
      </c>
      <c r="D27091" t="e">
        <f>VLOOKUP(E27091,Sheet1!$A$1:$A$200,1,FALSE)</f>
        <v>#N/A</v>
      </c>
      <c r="E27091" t="s">
        <v>28008</v>
      </c>
      <c r="F27091" t="s">
        <v>63</v>
      </c>
      <c r="G27091" t="s">
        <v>75</v>
      </c>
      <c r="H27091">
        <v>0</v>
      </c>
      <c r="I27091">
        <v>61</v>
      </c>
      <c r="J27091" t="s">
        <v>15</v>
      </c>
      <c r="K27091">
        <v>16</v>
      </c>
      <c r="L27091">
        <v>12</v>
      </c>
    </row>
    <row r="27092" spans="1:12" hidden="1" x14ac:dyDescent="0.25">
      <c r="A27092" t="s">
        <v>61</v>
      </c>
      <c r="B27092">
        <v>999</v>
      </c>
      <c r="C27092" t="s">
        <v>51</v>
      </c>
      <c r="D27092" t="e">
        <f>VLOOKUP(E27092,Sheet1!$A$1:$A$200,1,FALSE)</f>
        <v>#N/A</v>
      </c>
      <c r="E27092" t="s">
        <v>28009</v>
      </c>
      <c r="F27092" t="s">
        <v>63</v>
      </c>
      <c r="G27092" t="s">
        <v>70</v>
      </c>
      <c r="H27092">
        <v>0</v>
      </c>
      <c r="I27092">
        <v>70.453999999999994</v>
      </c>
      <c r="J27092" t="s">
        <v>15</v>
      </c>
      <c r="K27092">
        <v>16</v>
      </c>
      <c r="L27092">
        <v>12</v>
      </c>
    </row>
    <row r="27093" spans="1:12" hidden="1" x14ac:dyDescent="0.25">
      <c r="A27093" t="s">
        <v>61</v>
      </c>
      <c r="B27093">
        <v>999</v>
      </c>
      <c r="C27093" t="s">
        <v>51</v>
      </c>
      <c r="D27093" t="e">
        <f>VLOOKUP(E27093,Sheet1!$A$1:$A$200,1,FALSE)</f>
        <v>#N/A</v>
      </c>
      <c r="E27093" t="s">
        <v>28010</v>
      </c>
      <c r="F27093" t="s">
        <v>63</v>
      </c>
      <c r="G27093" t="s">
        <v>257</v>
      </c>
      <c r="H27093">
        <v>0</v>
      </c>
      <c r="I27093">
        <v>1626.7529999999999</v>
      </c>
      <c r="J27093" t="s">
        <v>15</v>
      </c>
      <c r="K27093">
        <v>16</v>
      </c>
      <c r="L27093">
        <v>12</v>
      </c>
    </row>
    <row r="27094" spans="1:12" hidden="1" x14ac:dyDescent="0.25">
      <c r="A27094" t="s">
        <v>61</v>
      </c>
      <c r="B27094">
        <v>999</v>
      </c>
      <c r="C27094" t="s">
        <v>51</v>
      </c>
      <c r="D27094" t="e">
        <f>VLOOKUP(E27094,Sheet1!$A$1:$A$200,1,FALSE)</f>
        <v>#N/A</v>
      </c>
      <c r="E27094" t="s">
        <v>28011</v>
      </c>
      <c r="F27094" t="s">
        <v>63</v>
      </c>
      <c r="G27094" t="s">
        <v>519</v>
      </c>
      <c r="H27094">
        <v>0</v>
      </c>
      <c r="I27094">
        <v>845</v>
      </c>
      <c r="J27094" t="s">
        <v>15</v>
      </c>
      <c r="K27094">
        <v>16</v>
      </c>
      <c r="L27094">
        <v>12</v>
      </c>
    </row>
    <row r="27095" spans="1:12" hidden="1" x14ac:dyDescent="0.25">
      <c r="A27095" t="s">
        <v>61</v>
      </c>
      <c r="B27095">
        <v>999</v>
      </c>
      <c r="C27095" t="s">
        <v>51</v>
      </c>
      <c r="D27095" t="e">
        <f>VLOOKUP(E27095,Sheet1!$A$1:$A$200,1,FALSE)</f>
        <v>#N/A</v>
      </c>
      <c r="E27095" t="s">
        <v>28012</v>
      </c>
      <c r="F27095" t="s">
        <v>63</v>
      </c>
      <c r="G27095" t="s">
        <v>64</v>
      </c>
      <c r="H27095">
        <v>0</v>
      </c>
      <c r="I27095">
        <v>195</v>
      </c>
      <c r="J27095" t="s">
        <v>15</v>
      </c>
      <c r="K27095">
        <v>16</v>
      </c>
      <c r="L27095">
        <v>12</v>
      </c>
    </row>
    <row r="27096" spans="1:12" hidden="1" x14ac:dyDescent="0.25">
      <c r="A27096" t="s">
        <v>61</v>
      </c>
      <c r="B27096">
        <v>999</v>
      </c>
      <c r="C27096" t="s">
        <v>51</v>
      </c>
      <c r="D27096" t="e">
        <f>VLOOKUP(E27096,Sheet1!$A$1:$A$200,1,FALSE)</f>
        <v>#N/A</v>
      </c>
      <c r="E27096" t="s">
        <v>28013</v>
      </c>
      <c r="F27096" t="s">
        <v>63</v>
      </c>
      <c r="G27096" t="s">
        <v>64</v>
      </c>
      <c r="H27096">
        <v>0</v>
      </c>
      <c r="I27096">
        <v>204</v>
      </c>
      <c r="J27096" t="s">
        <v>15</v>
      </c>
      <c r="K27096">
        <v>16</v>
      </c>
      <c r="L27096">
        <v>12</v>
      </c>
    </row>
    <row r="27097" spans="1:12" hidden="1" x14ac:dyDescent="0.25">
      <c r="A27097" t="s">
        <v>61</v>
      </c>
      <c r="B27097">
        <v>999</v>
      </c>
      <c r="C27097" t="s">
        <v>51</v>
      </c>
      <c r="D27097" t="e">
        <f>VLOOKUP(E27097,Sheet1!$A$1:$A$200,1,FALSE)</f>
        <v>#N/A</v>
      </c>
      <c r="E27097" t="s">
        <v>28014</v>
      </c>
      <c r="F27097" t="s">
        <v>63</v>
      </c>
      <c r="G27097" t="s">
        <v>75</v>
      </c>
      <c r="H27097">
        <v>0</v>
      </c>
      <c r="I27097">
        <v>19</v>
      </c>
      <c r="J27097" t="s">
        <v>15</v>
      </c>
      <c r="K27097">
        <v>16</v>
      </c>
      <c r="L27097">
        <v>12</v>
      </c>
    </row>
    <row r="27098" spans="1:12" hidden="1" x14ac:dyDescent="0.25">
      <c r="A27098" t="s">
        <v>61</v>
      </c>
      <c r="B27098">
        <v>999</v>
      </c>
      <c r="C27098" t="s">
        <v>51</v>
      </c>
      <c r="D27098" t="e">
        <f>VLOOKUP(E27098,Sheet1!$A$1:$A$200,1,FALSE)</f>
        <v>#N/A</v>
      </c>
      <c r="E27098" t="s">
        <v>28015</v>
      </c>
      <c r="F27098" t="s">
        <v>63</v>
      </c>
      <c r="G27098" t="s">
        <v>63</v>
      </c>
      <c r="H27098">
        <v>1</v>
      </c>
      <c r="I27098">
        <v>0</v>
      </c>
      <c r="J27098" t="s">
        <v>15</v>
      </c>
      <c r="K27098">
        <v>16</v>
      </c>
      <c r="L27098">
        <v>12</v>
      </c>
    </row>
    <row r="27099" spans="1:12" hidden="1" x14ac:dyDescent="0.25">
      <c r="A27099" t="s">
        <v>61</v>
      </c>
      <c r="B27099">
        <v>999</v>
      </c>
      <c r="C27099" t="s">
        <v>51</v>
      </c>
      <c r="D27099" t="e">
        <f>VLOOKUP(E27099,Sheet1!$A$1:$A$200,1,FALSE)</f>
        <v>#N/A</v>
      </c>
      <c r="E27099" t="s">
        <v>28016</v>
      </c>
      <c r="F27099" t="s">
        <v>63</v>
      </c>
      <c r="G27099" t="s">
        <v>260</v>
      </c>
      <c r="H27099">
        <v>0</v>
      </c>
      <c r="I27099">
        <v>32</v>
      </c>
      <c r="J27099" t="s">
        <v>15</v>
      </c>
      <c r="K27099">
        <v>16</v>
      </c>
      <c r="L27099">
        <v>12</v>
      </c>
    </row>
    <row r="27100" spans="1:12" hidden="1" x14ac:dyDescent="0.25">
      <c r="A27100" t="s">
        <v>61</v>
      </c>
      <c r="B27100">
        <v>999</v>
      </c>
      <c r="C27100" t="s">
        <v>51</v>
      </c>
      <c r="D27100" t="e">
        <f>VLOOKUP(E27100,Sheet1!$A$1:$A$200,1,FALSE)</f>
        <v>#N/A</v>
      </c>
      <c r="E27100" t="s">
        <v>28017</v>
      </c>
      <c r="F27100" t="s">
        <v>63</v>
      </c>
      <c r="G27100" t="s">
        <v>530</v>
      </c>
      <c r="H27100">
        <v>0</v>
      </c>
      <c r="I27100">
        <v>205.44200000000001</v>
      </c>
      <c r="J27100" t="s">
        <v>15</v>
      </c>
      <c r="K27100">
        <v>16</v>
      </c>
      <c r="L27100">
        <v>12</v>
      </c>
    </row>
    <row r="27101" spans="1:12" hidden="1" x14ac:dyDescent="0.25">
      <c r="A27101" t="s">
        <v>61</v>
      </c>
      <c r="B27101">
        <v>999</v>
      </c>
      <c r="C27101" t="s">
        <v>26</v>
      </c>
      <c r="D27101" t="e">
        <f>VLOOKUP(E27101,Sheet1!$A$1:$A$200,1,FALSE)</f>
        <v>#N/A</v>
      </c>
      <c r="E27101" t="s">
        <v>28018</v>
      </c>
      <c r="F27101" t="s">
        <v>88</v>
      </c>
      <c r="G27101" t="s">
        <v>1544</v>
      </c>
      <c r="H27101">
        <v>0</v>
      </c>
      <c r="I27101">
        <v>99</v>
      </c>
      <c r="J27101" t="s">
        <v>15</v>
      </c>
      <c r="K27101">
        <v>16</v>
      </c>
      <c r="L27101">
        <v>12</v>
      </c>
    </row>
    <row r="27102" spans="1:12" hidden="1" x14ac:dyDescent="0.25">
      <c r="A27102" t="s">
        <v>61</v>
      </c>
      <c r="B27102">
        <v>999</v>
      </c>
      <c r="C27102" t="s">
        <v>26</v>
      </c>
      <c r="D27102" t="e">
        <f>VLOOKUP(E27102,Sheet1!$A$1:$A$200,1,FALSE)</f>
        <v>#N/A</v>
      </c>
      <c r="E27102" t="s">
        <v>28019</v>
      </c>
      <c r="F27102" t="s">
        <v>88</v>
      </c>
      <c r="G27102" t="s">
        <v>89</v>
      </c>
      <c r="H27102">
        <v>0</v>
      </c>
      <c r="I27102">
        <v>68.409000000000006</v>
      </c>
      <c r="J27102" t="s">
        <v>15</v>
      </c>
      <c r="K27102">
        <v>16</v>
      </c>
      <c r="L27102">
        <v>12</v>
      </c>
    </row>
    <row r="27103" spans="1:12" hidden="1" x14ac:dyDescent="0.25">
      <c r="A27103" t="s">
        <v>61</v>
      </c>
      <c r="B27103">
        <v>999</v>
      </c>
      <c r="C27103" t="s">
        <v>26</v>
      </c>
      <c r="D27103" t="e">
        <f>VLOOKUP(E27103,Sheet1!$A$1:$A$200,1,FALSE)</f>
        <v>#N/A</v>
      </c>
      <c r="E27103" t="s">
        <v>28020</v>
      </c>
      <c r="F27103" t="s">
        <v>88</v>
      </c>
      <c r="G27103" t="s">
        <v>707</v>
      </c>
      <c r="H27103">
        <v>0</v>
      </c>
      <c r="I27103">
        <v>112.676</v>
      </c>
      <c r="J27103" t="s">
        <v>15</v>
      </c>
      <c r="K27103">
        <v>16</v>
      </c>
      <c r="L27103">
        <v>12</v>
      </c>
    </row>
    <row r="27104" spans="1:12" hidden="1" x14ac:dyDescent="0.25">
      <c r="A27104" t="s">
        <v>61</v>
      </c>
      <c r="B27104">
        <v>999</v>
      </c>
      <c r="C27104" t="s">
        <v>26</v>
      </c>
      <c r="D27104" t="e">
        <f>VLOOKUP(E27104,Sheet1!$A$1:$A$200,1,FALSE)</f>
        <v>#N/A</v>
      </c>
      <c r="E27104" t="s">
        <v>28021</v>
      </c>
      <c r="F27104" t="s">
        <v>88</v>
      </c>
      <c r="G27104" t="s">
        <v>88</v>
      </c>
      <c r="H27104">
        <v>1</v>
      </c>
      <c r="I27104">
        <v>0</v>
      </c>
      <c r="J27104" t="s">
        <v>15</v>
      </c>
      <c r="K27104">
        <v>16</v>
      </c>
      <c r="L27104">
        <v>12</v>
      </c>
    </row>
    <row r="27105" spans="1:12" hidden="1" x14ac:dyDescent="0.25">
      <c r="A27105" t="s">
        <v>61</v>
      </c>
      <c r="B27105">
        <v>999</v>
      </c>
      <c r="C27105" t="s">
        <v>12</v>
      </c>
      <c r="D27105" t="e">
        <f>VLOOKUP(E27105,Sheet1!$A$1:$A$200,1,FALSE)</f>
        <v>#N/A</v>
      </c>
      <c r="E27105" t="s">
        <v>28022</v>
      </c>
      <c r="F27105" t="s">
        <v>158</v>
      </c>
      <c r="G27105" t="s">
        <v>874</v>
      </c>
      <c r="H27105">
        <v>0</v>
      </c>
      <c r="I27105">
        <v>481.54700000000003</v>
      </c>
      <c r="J27105" t="s">
        <v>15</v>
      </c>
      <c r="K27105">
        <v>16</v>
      </c>
      <c r="L27105">
        <v>12</v>
      </c>
    </row>
    <row r="27106" spans="1:12" hidden="1" x14ac:dyDescent="0.25">
      <c r="A27106" t="s">
        <v>61</v>
      </c>
      <c r="B27106">
        <v>999</v>
      </c>
      <c r="C27106" t="s">
        <v>12</v>
      </c>
      <c r="D27106" t="e">
        <f>VLOOKUP(E27106,Sheet1!$A$1:$A$200,1,FALSE)</f>
        <v>#N/A</v>
      </c>
      <c r="E27106" t="s">
        <v>28023</v>
      </c>
      <c r="F27106" t="s">
        <v>112</v>
      </c>
      <c r="G27106" t="s">
        <v>224</v>
      </c>
      <c r="H27106">
        <v>0</v>
      </c>
      <c r="I27106">
        <v>248</v>
      </c>
      <c r="J27106" t="s">
        <v>15</v>
      </c>
      <c r="K27106">
        <v>16</v>
      </c>
      <c r="L27106">
        <v>12</v>
      </c>
    </row>
    <row r="27107" spans="1:12" hidden="1" x14ac:dyDescent="0.25">
      <c r="A27107" t="s">
        <v>61</v>
      </c>
      <c r="B27107">
        <v>999</v>
      </c>
      <c r="C27107" t="s">
        <v>12</v>
      </c>
      <c r="D27107" t="e">
        <f>VLOOKUP(E27107,Sheet1!$A$1:$A$200,1,FALSE)</f>
        <v>#N/A</v>
      </c>
      <c r="E27107" t="s">
        <v>28024</v>
      </c>
      <c r="F27107" t="s">
        <v>112</v>
      </c>
      <c r="G27107" t="s">
        <v>150</v>
      </c>
      <c r="H27107">
        <v>0</v>
      </c>
      <c r="I27107">
        <v>148.345</v>
      </c>
      <c r="J27107" t="s">
        <v>15</v>
      </c>
      <c r="K27107">
        <v>16</v>
      </c>
      <c r="L27107">
        <v>12</v>
      </c>
    </row>
    <row r="27108" spans="1:12" hidden="1" x14ac:dyDescent="0.25">
      <c r="A27108" t="s">
        <v>61</v>
      </c>
      <c r="B27108">
        <v>999</v>
      </c>
      <c r="C27108" t="s">
        <v>12</v>
      </c>
      <c r="D27108" t="e">
        <f>VLOOKUP(E27108,Sheet1!$A$1:$A$200,1,FALSE)</f>
        <v>#N/A</v>
      </c>
      <c r="E27108" t="s">
        <v>28025</v>
      </c>
      <c r="F27108" t="s">
        <v>112</v>
      </c>
      <c r="G27108" t="s">
        <v>119</v>
      </c>
      <c r="H27108">
        <v>0</v>
      </c>
      <c r="I27108">
        <v>129.44800000000001</v>
      </c>
      <c r="J27108" t="s">
        <v>15</v>
      </c>
      <c r="K27108">
        <v>16</v>
      </c>
      <c r="L27108">
        <v>12</v>
      </c>
    </row>
    <row r="27109" spans="1:12" hidden="1" x14ac:dyDescent="0.25">
      <c r="A27109" t="s">
        <v>61</v>
      </c>
      <c r="B27109">
        <v>999</v>
      </c>
      <c r="C27109" t="s">
        <v>12</v>
      </c>
      <c r="D27109" t="e">
        <f>VLOOKUP(E27109,Sheet1!$A$1:$A$200,1,FALSE)</f>
        <v>#N/A</v>
      </c>
      <c r="E27109" t="s">
        <v>28026</v>
      </c>
      <c r="F27109" t="s">
        <v>112</v>
      </c>
      <c r="G27109" t="s">
        <v>114</v>
      </c>
      <c r="H27109">
        <v>0</v>
      </c>
      <c r="I27109">
        <v>143</v>
      </c>
      <c r="J27109" t="s">
        <v>15</v>
      </c>
      <c r="K27109">
        <v>16</v>
      </c>
      <c r="L27109">
        <v>12</v>
      </c>
    </row>
    <row r="27110" spans="1:12" hidden="1" x14ac:dyDescent="0.25">
      <c r="A27110" t="s">
        <v>61</v>
      </c>
      <c r="B27110">
        <v>999</v>
      </c>
      <c r="C27110" t="s">
        <v>12</v>
      </c>
      <c r="D27110" t="e">
        <f>VLOOKUP(E27110,Sheet1!$A$1:$A$200,1,FALSE)</f>
        <v>#N/A</v>
      </c>
      <c r="E27110" t="s">
        <v>28027</v>
      </c>
      <c r="F27110" t="s">
        <v>112</v>
      </c>
      <c r="G27110" t="s">
        <v>150</v>
      </c>
      <c r="H27110">
        <v>0</v>
      </c>
      <c r="I27110">
        <v>388.49900000000002</v>
      </c>
      <c r="J27110" t="s">
        <v>15</v>
      </c>
      <c r="K27110">
        <v>16</v>
      </c>
      <c r="L27110">
        <v>12</v>
      </c>
    </row>
    <row r="27111" spans="1:12" hidden="1" x14ac:dyDescent="0.25">
      <c r="A27111" t="s">
        <v>61</v>
      </c>
      <c r="B27111">
        <v>999</v>
      </c>
      <c r="C27111" t="s">
        <v>12</v>
      </c>
      <c r="D27111" t="e">
        <f>VLOOKUP(E27111,Sheet1!$A$1:$A$200,1,FALSE)</f>
        <v>#N/A</v>
      </c>
      <c r="E27111" t="s">
        <v>28028</v>
      </c>
      <c r="F27111" t="s">
        <v>112</v>
      </c>
      <c r="G27111" t="s">
        <v>112</v>
      </c>
      <c r="H27111">
        <v>1</v>
      </c>
      <c r="I27111">
        <v>0</v>
      </c>
      <c r="J27111" t="s">
        <v>15</v>
      </c>
      <c r="K27111">
        <v>16</v>
      </c>
      <c r="L27111">
        <v>12</v>
      </c>
    </row>
    <row r="27112" spans="1:12" hidden="1" x14ac:dyDescent="0.25">
      <c r="A27112" t="s">
        <v>61</v>
      </c>
      <c r="B27112">
        <v>999</v>
      </c>
      <c r="C27112" t="s">
        <v>12</v>
      </c>
      <c r="D27112" t="e">
        <f>VLOOKUP(E27112,Sheet1!$A$1:$A$200,1,FALSE)</f>
        <v>#N/A</v>
      </c>
      <c r="E27112" t="s">
        <v>28029</v>
      </c>
      <c r="F27112" t="s">
        <v>112</v>
      </c>
      <c r="G27112" t="s">
        <v>381</v>
      </c>
      <c r="H27112">
        <v>0</v>
      </c>
      <c r="I27112">
        <v>1209.471</v>
      </c>
      <c r="J27112" t="s">
        <v>15</v>
      </c>
      <c r="K27112">
        <v>16</v>
      </c>
      <c r="L27112">
        <v>12</v>
      </c>
    </row>
    <row r="27113" spans="1:12" hidden="1" x14ac:dyDescent="0.25">
      <c r="A27113" t="s">
        <v>61</v>
      </c>
      <c r="B27113">
        <v>999</v>
      </c>
      <c r="C27113" t="s">
        <v>12</v>
      </c>
      <c r="D27113" t="e">
        <f>VLOOKUP(E27113,Sheet1!$A$1:$A$200,1,FALSE)</f>
        <v>#N/A</v>
      </c>
      <c r="E27113" t="s">
        <v>28030</v>
      </c>
      <c r="F27113" t="s">
        <v>112</v>
      </c>
      <c r="G27113" t="s">
        <v>123</v>
      </c>
      <c r="H27113">
        <v>0</v>
      </c>
      <c r="I27113">
        <v>1033.9449999999999</v>
      </c>
      <c r="J27113" t="s">
        <v>15</v>
      </c>
      <c r="K27113">
        <v>16</v>
      </c>
      <c r="L27113">
        <v>12</v>
      </c>
    </row>
    <row r="27114" spans="1:12" hidden="1" x14ac:dyDescent="0.25">
      <c r="A27114" t="s">
        <v>61</v>
      </c>
      <c r="B27114">
        <v>999</v>
      </c>
      <c r="C27114" t="s">
        <v>12</v>
      </c>
      <c r="D27114" t="e">
        <f>VLOOKUP(E27114,Sheet1!$A$1:$A$200,1,FALSE)</f>
        <v>#N/A</v>
      </c>
      <c r="E27114" t="s">
        <v>28031</v>
      </c>
      <c r="F27114" t="s">
        <v>112</v>
      </c>
      <c r="G27114" t="s">
        <v>112</v>
      </c>
      <c r="H27114">
        <v>1</v>
      </c>
      <c r="I27114">
        <v>0</v>
      </c>
      <c r="J27114" t="s">
        <v>15</v>
      </c>
      <c r="K27114">
        <v>16</v>
      </c>
      <c r="L27114">
        <v>12</v>
      </c>
    </row>
    <row r="27115" spans="1:12" hidden="1" x14ac:dyDescent="0.25">
      <c r="A27115" t="s">
        <v>61</v>
      </c>
      <c r="B27115">
        <v>999</v>
      </c>
      <c r="C27115" t="s">
        <v>12</v>
      </c>
      <c r="D27115" t="e">
        <f>VLOOKUP(E27115,Sheet1!$A$1:$A$200,1,FALSE)</f>
        <v>#N/A</v>
      </c>
      <c r="E27115" t="s">
        <v>28032</v>
      </c>
      <c r="F27115" t="s">
        <v>112</v>
      </c>
      <c r="G27115" t="s">
        <v>112</v>
      </c>
      <c r="H27115">
        <v>1</v>
      </c>
      <c r="I27115">
        <v>0</v>
      </c>
      <c r="J27115" t="s">
        <v>15</v>
      </c>
      <c r="K27115">
        <v>16</v>
      </c>
      <c r="L27115">
        <v>12</v>
      </c>
    </row>
    <row r="27116" spans="1:12" hidden="1" x14ac:dyDescent="0.25">
      <c r="A27116" t="s">
        <v>61</v>
      </c>
      <c r="B27116">
        <v>999</v>
      </c>
      <c r="C27116" t="s">
        <v>12</v>
      </c>
      <c r="D27116" t="e">
        <f>VLOOKUP(E27116,Sheet1!$A$1:$A$200,1,FALSE)</f>
        <v>#N/A</v>
      </c>
      <c r="E27116" t="s">
        <v>28033</v>
      </c>
      <c r="F27116" t="s">
        <v>112</v>
      </c>
      <c r="G27116" t="s">
        <v>123</v>
      </c>
      <c r="H27116">
        <v>0</v>
      </c>
      <c r="I27116">
        <v>30.469000000000001</v>
      </c>
      <c r="J27116" t="s">
        <v>15</v>
      </c>
      <c r="K27116">
        <v>16</v>
      </c>
      <c r="L27116">
        <v>12</v>
      </c>
    </row>
    <row r="27117" spans="1:12" hidden="1" x14ac:dyDescent="0.25">
      <c r="A27117" t="s">
        <v>61</v>
      </c>
      <c r="B27117">
        <v>999</v>
      </c>
      <c r="C27117" t="s">
        <v>12</v>
      </c>
      <c r="D27117" t="e">
        <f>VLOOKUP(E27117,Sheet1!$A$1:$A$200,1,FALSE)</f>
        <v>#N/A</v>
      </c>
      <c r="E27117" t="s">
        <v>28034</v>
      </c>
      <c r="F27117" t="s">
        <v>112</v>
      </c>
      <c r="G27117" t="s">
        <v>150</v>
      </c>
      <c r="H27117">
        <v>0</v>
      </c>
      <c r="I27117">
        <v>293.23599999999999</v>
      </c>
      <c r="J27117" t="s">
        <v>15</v>
      </c>
      <c r="K27117">
        <v>16</v>
      </c>
      <c r="L27117">
        <v>12</v>
      </c>
    </row>
    <row r="27118" spans="1:12" hidden="1" x14ac:dyDescent="0.25">
      <c r="A27118" t="s">
        <v>61</v>
      </c>
      <c r="B27118">
        <v>999</v>
      </c>
      <c r="C27118" t="s">
        <v>12</v>
      </c>
      <c r="D27118" t="e">
        <f>VLOOKUP(E27118,Sheet1!$A$1:$A$200,1,FALSE)</f>
        <v>#N/A</v>
      </c>
      <c r="E27118" t="s">
        <v>28035</v>
      </c>
      <c r="F27118" t="s">
        <v>112</v>
      </c>
      <c r="G27118" t="s">
        <v>114</v>
      </c>
      <c r="H27118">
        <v>0</v>
      </c>
      <c r="I27118">
        <v>66.968999999999994</v>
      </c>
      <c r="J27118" t="s">
        <v>15</v>
      </c>
      <c r="K27118">
        <v>16</v>
      </c>
      <c r="L27118">
        <v>12</v>
      </c>
    </row>
    <row r="27119" spans="1:12" hidden="1" x14ac:dyDescent="0.25">
      <c r="A27119" t="s">
        <v>61</v>
      </c>
      <c r="B27119">
        <v>999</v>
      </c>
      <c r="C27119" t="s">
        <v>12</v>
      </c>
      <c r="D27119" t="e">
        <f>VLOOKUP(E27119,Sheet1!$A$1:$A$200,1,FALSE)</f>
        <v>#N/A</v>
      </c>
      <c r="E27119" t="s">
        <v>28036</v>
      </c>
      <c r="F27119" t="s">
        <v>112</v>
      </c>
      <c r="G27119" t="s">
        <v>142</v>
      </c>
      <c r="H27119">
        <v>0</v>
      </c>
      <c r="I27119">
        <v>96</v>
      </c>
      <c r="J27119" t="s">
        <v>15</v>
      </c>
      <c r="K27119">
        <v>16</v>
      </c>
      <c r="L27119">
        <v>12</v>
      </c>
    </row>
    <row r="27120" spans="1:12" hidden="1" x14ac:dyDescent="0.25">
      <c r="A27120" t="s">
        <v>61</v>
      </c>
      <c r="B27120">
        <v>999</v>
      </c>
      <c r="C27120" t="s">
        <v>12</v>
      </c>
      <c r="D27120" t="e">
        <f>VLOOKUP(E27120,Sheet1!$A$1:$A$200,1,FALSE)</f>
        <v>#N/A</v>
      </c>
      <c r="E27120" t="s">
        <v>28037</v>
      </c>
      <c r="F27120" t="s">
        <v>112</v>
      </c>
      <c r="G27120" t="s">
        <v>119</v>
      </c>
      <c r="H27120">
        <v>0</v>
      </c>
      <c r="I27120">
        <v>86</v>
      </c>
      <c r="J27120" t="s">
        <v>15</v>
      </c>
      <c r="K27120">
        <v>16</v>
      </c>
      <c r="L27120">
        <v>12</v>
      </c>
    </row>
    <row r="27121" spans="1:12" hidden="1" x14ac:dyDescent="0.25">
      <c r="A27121" t="s">
        <v>61</v>
      </c>
      <c r="B27121">
        <v>999</v>
      </c>
      <c r="C27121" t="s">
        <v>12</v>
      </c>
      <c r="D27121" t="e">
        <f>VLOOKUP(E27121,Sheet1!$A$1:$A$200,1,FALSE)</f>
        <v>#N/A</v>
      </c>
      <c r="E27121" t="s">
        <v>28038</v>
      </c>
      <c r="F27121" t="s">
        <v>112</v>
      </c>
      <c r="G27121" t="s">
        <v>112</v>
      </c>
      <c r="H27121">
        <v>1</v>
      </c>
      <c r="I27121">
        <v>0</v>
      </c>
      <c r="J27121" t="s">
        <v>15</v>
      </c>
      <c r="K27121">
        <v>16</v>
      </c>
      <c r="L27121">
        <v>12</v>
      </c>
    </row>
    <row r="27122" spans="1:12" hidden="1" x14ac:dyDescent="0.25">
      <c r="A27122" t="s">
        <v>61</v>
      </c>
      <c r="B27122">
        <v>999</v>
      </c>
      <c r="C27122" t="s">
        <v>12</v>
      </c>
      <c r="D27122" t="e">
        <f>VLOOKUP(E27122,Sheet1!$A$1:$A$200,1,FALSE)</f>
        <v>#N/A</v>
      </c>
      <c r="E27122" t="s">
        <v>28039</v>
      </c>
      <c r="F27122" t="s">
        <v>112</v>
      </c>
      <c r="G27122" t="s">
        <v>112</v>
      </c>
      <c r="H27122">
        <v>1</v>
      </c>
      <c r="I27122">
        <v>0</v>
      </c>
      <c r="J27122" t="s">
        <v>15</v>
      </c>
      <c r="K27122">
        <v>16</v>
      </c>
      <c r="L27122">
        <v>12</v>
      </c>
    </row>
    <row r="27123" spans="1:12" hidden="1" x14ac:dyDescent="0.25">
      <c r="A27123" t="s">
        <v>61</v>
      </c>
      <c r="B27123">
        <v>999</v>
      </c>
      <c r="C27123" t="s">
        <v>12</v>
      </c>
      <c r="D27123" t="e">
        <f>VLOOKUP(E27123,Sheet1!$A$1:$A$200,1,FALSE)</f>
        <v>#N/A</v>
      </c>
      <c r="E27123" t="s">
        <v>28040</v>
      </c>
      <c r="F27123" t="s">
        <v>112</v>
      </c>
      <c r="G27123" t="s">
        <v>116</v>
      </c>
      <c r="H27123">
        <v>0</v>
      </c>
      <c r="I27123">
        <v>207</v>
      </c>
      <c r="J27123" t="s">
        <v>15</v>
      </c>
      <c r="K27123">
        <v>16</v>
      </c>
      <c r="L27123">
        <v>12</v>
      </c>
    </row>
    <row r="27124" spans="1:12" hidden="1" x14ac:dyDescent="0.25">
      <c r="A27124" t="s">
        <v>61</v>
      </c>
      <c r="B27124">
        <v>999</v>
      </c>
      <c r="C27124" t="s">
        <v>12</v>
      </c>
      <c r="D27124" t="e">
        <f>VLOOKUP(E27124,Sheet1!$A$1:$A$200,1,FALSE)</f>
        <v>#N/A</v>
      </c>
      <c r="E27124" t="s">
        <v>28041</v>
      </c>
      <c r="F27124" t="s">
        <v>112</v>
      </c>
      <c r="G27124" t="s">
        <v>112</v>
      </c>
      <c r="H27124">
        <v>1</v>
      </c>
      <c r="I27124">
        <v>0</v>
      </c>
      <c r="J27124" t="s">
        <v>15</v>
      </c>
      <c r="K27124">
        <v>16</v>
      </c>
      <c r="L27124">
        <v>12</v>
      </c>
    </row>
    <row r="27125" spans="1:12" hidden="1" x14ac:dyDescent="0.25">
      <c r="A27125" t="s">
        <v>61</v>
      </c>
      <c r="B27125">
        <v>999</v>
      </c>
      <c r="C27125" t="s">
        <v>12</v>
      </c>
      <c r="D27125" t="e">
        <f>VLOOKUP(E27125,Sheet1!$A$1:$A$200,1,FALSE)</f>
        <v>#N/A</v>
      </c>
      <c r="E27125" t="s">
        <v>28042</v>
      </c>
      <c r="F27125" t="s">
        <v>112</v>
      </c>
      <c r="G27125" t="s">
        <v>812</v>
      </c>
      <c r="H27125">
        <v>0</v>
      </c>
      <c r="I27125">
        <v>1350</v>
      </c>
      <c r="J27125" t="s">
        <v>15</v>
      </c>
      <c r="K27125">
        <v>16</v>
      </c>
      <c r="L27125">
        <v>12</v>
      </c>
    </row>
    <row r="27126" spans="1:12" hidden="1" x14ac:dyDescent="0.25">
      <c r="A27126" t="s">
        <v>61</v>
      </c>
      <c r="B27126">
        <v>999</v>
      </c>
      <c r="C27126" t="s">
        <v>12</v>
      </c>
      <c r="D27126" t="e">
        <f>VLOOKUP(E27126,Sheet1!$A$1:$A$200,1,FALSE)</f>
        <v>#N/A</v>
      </c>
      <c r="E27126" t="s">
        <v>28043</v>
      </c>
      <c r="F27126" t="s">
        <v>112</v>
      </c>
      <c r="G27126" t="s">
        <v>112</v>
      </c>
      <c r="H27126">
        <v>1</v>
      </c>
      <c r="I27126">
        <v>0</v>
      </c>
      <c r="J27126" t="s">
        <v>15</v>
      </c>
      <c r="K27126">
        <v>16</v>
      </c>
      <c r="L27126">
        <v>12</v>
      </c>
    </row>
    <row r="27127" spans="1:12" hidden="1" x14ac:dyDescent="0.25">
      <c r="A27127" t="s">
        <v>61</v>
      </c>
      <c r="B27127">
        <v>999</v>
      </c>
      <c r="C27127" t="s">
        <v>12</v>
      </c>
      <c r="D27127" t="e">
        <f>VLOOKUP(E27127,Sheet1!$A$1:$A$200,1,FALSE)</f>
        <v>#N/A</v>
      </c>
      <c r="E27127" t="s">
        <v>28044</v>
      </c>
      <c r="F27127" t="s">
        <v>112</v>
      </c>
      <c r="G27127" t="s">
        <v>112</v>
      </c>
      <c r="H27127">
        <v>1</v>
      </c>
      <c r="I27127">
        <v>0</v>
      </c>
      <c r="J27127" t="s">
        <v>15</v>
      </c>
      <c r="K27127">
        <v>16</v>
      </c>
      <c r="L27127">
        <v>12</v>
      </c>
    </row>
    <row r="27128" spans="1:12" hidden="1" x14ac:dyDescent="0.25">
      <c r="A27128" t="s">
        <v>61</v>
      </c>
      <c r="B27128">
        <v>999</v>
      </c>
      <c r="C27128" t="s">
        <v>12</v>
      </c>
      <c r="D27128" t="e">
        <f>VLOOKUP(E27128,Sheet1!$A$1:$A$200,1,FALSE)</f>
        <v>#N/A</v>
      </c>
      <c r="E27128" t="s">
        <v>28045</v>
      </c>
      <c r="F27128" t="s">
        <v>112</v>
      </c>
      <c r="G27128" t="s">
        <v>150</v>
      </c>
      <c r="H27128">
        <v>0</v>
      </c>
      <c r="I27128">
        <v>80.191999999999993</v>
      </c>
      <c r="J27128" t="s">
        <v>15</v>
      </c>
      <c r="K27128">
        <v>16</v>
      </c>
      <c r="L27128">
        <v>12</v>
      </c>
    </row>
    <row r="27129" spans="1:12" hidden="1" x14ac:dyDescent="0.25">
      <c r="A27129" t="s">
        <v>61</v>
      </c>
      <c r="B27129">
        <v>999</v>
      </c>
      <c r="C27129" t="s">
        <v>12</v>
      </c>
      <c r="D27129" t="e">
        <f>VLOOKUP(E27129,Sheet1!$A$1:$A$200,1,FALSE)</f>
        <v>#N/A</v>
      </c>
      <c r="E27129" t="s">
        <v>28046</v>
      </c>
      <c r="F27129" t="s">
        <v>112</v>
      </c>
      <c r="G27129" t="s">
        <v>112</v>
      </c>
      <c r="H27129">
        <v>1</v>
      </c>
      <c r="I27129">
        <v>0</v>
      </c>
      <c r="J27129" t="s">
        <v>15</v>
      </c>
      <c r="K27129">
        <v>16</v>
      </c>
      <c r="L27129">
        <v>12</v>
      </c>
    </row>
    <row r="27130" spans="1:12" hidden="1" x14ac:dyDescent="0.25">
      <c r="A27130" t="s">
        <v>61</v>
      </c>
      <c r="B27130">
        <v>999</v>
      </c>
      <c r="C27130" t="s">
        <v>12</v>
      </c>
      <c r="D27130" t="e">
        <f>VLOOKUP(E27130,Sheet1!$A$1:$A$200,1,FALSE)</f>
        <v>#N/A</v>
      </c>
      <c r="E27130" t="s">
        <v>28047</v>
      </c>
      <c r="F27130" t="s">
        <v>112</v>
      </c>
      <c r="G27130" t="s">
        <v>112</v>
      </c>
      <c r="H27130">
        <v>1</v>
      </c>
      <c r="I27130">
        <v>0</v>
      </c>
      <c r="J27130" t="s">
        <v>15</v>
      </c>
      <c r="K27130">
        <v>16</v>
      </c>
      <c r="L27130">
        <v>12</v>
      </c>
    </row>
    <row r="27131" spans="1:12" hidden="1" x14ac:dyDescent="0.25">
      <c r="A27131" t="s">
        <v>61</v>
      </c>
      <c r="B27131">
        <v>999</v>
      </c>
      <c r="C27131" t="s">
        <v>12</v>
      </c>
      <c r="D27131" t="e">
        <f>VLOOKUP(E27131,Sheet1!$A$1:$A$200,1,FALSE)</f>
        <v>#N/A</v>
      </c>
      <c r="E27131" t="s">
        <v>28048</v>
      </c>
      <c r="F27131" t="s">
        <v>112</v>
      </c>
      <c r="G27131" t="s">
        <v>112</v>
      </c>
      <c r="H27131">
        <v>1</v>
      </c>
      <c r="I27131">
        <v>0</v>
      </c>
      <c r="J27131" t="s">
        <v>15</v>
      </c>
      <c r="K27131">
        <v>16</v>
      </c>
      <c r="L27131">
        <v>12</v>
      </c>
    </row>
    <row r="27132" spans="1:12" hidden="1" x14ac:dyDescent="0.25">
      <c r="A27132" t="s">
        <v>61</v>
      </c>
      <c r="B27132">
        <v>999</v>
      </c>
      <c r="C27132" t="s">
        <v>12</v>
      </c>
      <c r="D27132" t="e">
        <f>VLOOKUP(E27132,Sheet1!$A$1:$A$200,1,FALSE)</f>
        <v>#N/A</v>
      </c>
      <c r="E27132" t="s">
        <v>28049</v>
      </c>
      <c r="F27132" t="s">
        <v>112</v>
      </c>
      <c r="G27132" t="s">
        <v>112</v>
      </c>
      <c r="H27132">
        <v>1</v>
      </c>
      <c r="I27132">
        <v>0</v>
      </c>
      <c r="J27132" t="s">
        <v>15</v>
      </c>
      <c r="K27132">
        <v>16</v>
      </c>
      <c r="L27132">
        <v>12</v>
      </c>
    </row>
    <row r="27133" spans="1:12" hidden="1" x14ac:dyDescent="0.25">
      <c r="A27133" t="s">
        <v>61</v>
      </c>
      <c r="B27133">
        <v>999</v>
      </c>
      <c r="C27133" t="s">
        <v>12</v>
      </c>
      <c r="D27133" t="e">
        <f>VLOOKUP(E27133,Sheet1!$A$1:$A$200,1,FALSE)</f>
        <v>#N/A</v>
      </c>
      <c r="E27133" t="s">
        <v>28050</v>
      </c>
      <c r="F27133" t="s">
        <v>112</v>
      </c>
      <c r="G27133" t="s">
        <v>119</v>
      </c>
      <c r="H27133">
        <v>0</v>
      </c>
      <c r="I27133">
        <v>72.739000000000004</v>
      </c>
      <c r="J27133" t="s">
        <v>15</v>
      </c>
      <c r="K27133">
        <v>16</v>
      </c>
      <c r="L27133">
        <v>12</v>
      </c>
    </row>
    <row r="27134" spans="1:12" hidden="1" x14ac:dyDescent="0.25">
      <c r="A27134" t="s">
        <v>61</v>
      </c>
      <c r="B27134">
        <v>999</v>
      </c>
      <c r="C27134" t="s">
        <v>250</v>
      </c>
      <c r="D27134" t="e">
        <f>VLOOKUP(E27134,Sheet1!$A$1:$A$200,1,FALSE)</f>
        <v>#N/A</v>
      </c>
      <c r="E27134" t="s">
        <v>28051</v>
      </c>
      <c r="F27134" t="s">
        <v>28052</v>
      </c>
      <c r="G27134" t="s">
        <v>28052</v>
      </c>
      <c r="H27134">
        <v>1</v>
      </c>
      <c r="I27134">
        <v>0</v>
      </c>
      <c r="J27134" t="s">
        <v>15</v>
      </c>
      <c r="K27134">
        <v>16</v>
      </c>
      <c r="L27134">
        <v>12</v>
      </c>
    </row>
    <row r="27135" spans="1:12" hidden="1" x14ac:dyDescent="0.25">
      <c r="A27135" t="s">
        <v>61</v>
      </c>
      <c r="B27135">
        <v>999</v>
      </c>
      <c r="C27135" t="s">
        <v>756</v>
      </c>
      <c r="D27135" t="e">
        <f>VLOOKUP(E27135,Sheet1!$A$1:$A$200,1,FALSE)</f>
        <v>#N/A</v>
      </c>
      <c r="E27135" t="s">
        <v>28053</v>
      </c>
      <c r="F27135" t="s">
        <v>942</v>
      </c>
      <c r="G27135" t="s">
        <v>942</v>
      </c>
      <c r="H27135">
        <v>1</v>
      </c>
      <c r="I27135">
        <v>0</v>
      </c>
      <c r="J27135" t="s">
        <v>15</v>
      </c>
      <c r="K27135">
        <v>16</v>
      </c>
      <c r="L27135">
        <v>12</v>
      </c>
    </row>
    <row r="27136" spans="1:12" hidden="1" x14ac:dyDescent="0.25">
      <c r="A27136" t="s">
        <v>61</v>
      </c>
      <c r="B27136">
        <v>999</v>
      </c>
      <c r="C27136" t="s">
        <v>509</v>
      </c>
      <c r="D27136" t="e">
        <f>VLOOKUP(E27136,Sheet1!$A$1:$A$200,1,FALSE)</f>
        <v>#N/A</v>
      </c>
      <c r="E27136" t="s">
        <v>28054</v>
      </c>
      <c r="F27136" t="s">
        <v>511</v>
      </c>
      <c r="G27136" t="s">
        <v>5705</v>
      </c>
      <c r="H27136">
        <v>0</v>
      </c>
      <c r="I27136">
        <v>32</v>
      </c>
      <c r="J27136" t="s">
        <v>15</v>
      </c>
      <c r="K27136">
        <v>16</v>
      </c>
      <c r="L27136">
        <v>12</v>
      </c>
    </row>
    <row r="27137" spans="1:12" hidden="1" x14ac:dyDescent="0.25">
      <c r="A27137" t="s">
        <v>61</v>
      </c>
      <c r="B27137">
        <v>999</v>
      </c>
      <c r="C27137" t="s">
        <v>1783</v>
      </c>
      <c r="D27137" t="e">
        <f>VLOOKUP(E27137,Sheet1!$A$1:$A$200,1,FALSE)</f>
        <v>#N/A</v>
      </c>
      <c r="E27137" t="s">
        <v>28055</v>
      </c>
      <c r="F27137" t="s">
        <v>1785</v>
      </c>
      <c r="G27137" t="s">
        <v>1785</v>
      </c>
      <c r="H27137">
        <v>1</v>
      </c>
      <c r="I27137">
        <v>0</v>
      </c>
      <c r="J27137" t="s">
        <v>15</v>
      </c>
      <c r="K27137">
        <v>16</v>
      </c>
      <c r="L27137">
        <v>12</v>
      </c>
    </row>
    <row r="27138" spans="1:12" hidden="1" x14ac:dyDescent="0.25">
      <c r="A27138" t="s">
        <v>61</v>
      </c>
      <c r="B27138">
        <v>999</v>
      </c>
      <c r="C27138" t="s">
        <v>51</v>
      </c>
      <c r="D27138" t="e">
        <f>VLOOKUP(E27138,Sheet1!$A$1:$A$200,1,FALSE)</f>
        <v>#N/A</v>
      </c>
      <c r="E27138" t="s">
        <v>28056</v>
      </c>
      <c r="F27138" t="s">
        <v>63</v>
      </c>
      <c r="G27138" t="s">
        <v>63</v>
      </c>
      <c r="H27138">
        <v>1</v>
      </c>
      <c r="I27138">
        <v>0</v>
      </c>
      <c r="J27138" t="s">
        <v>15</v>
      </c>
      <c r="K27138">
        <v>16</v>
      </c>
      <c r="L27138">
        <v>12</v>
      </c>
    </row>
    <row r="27139" spans="1:12" hidden="1" x14ac:dyDescent="0.25">
      <c r="A27139" t="s">
        <v>61</v>
      </c>
      <c r="B27139">
        <v>999</v>
      </c>
      <c r="C27139" t="s">
        <v>51</v>
      </c>
      <c r="D27139" t="e">
        <f>VLOOKUP(E27139,Sheet1!$A$1:$A$200,1,FALSE)</f>
        <v>#N/A</v>
      </c>
      <c r="E27139" t="s">
        <v>28057</v>
      </c>
      <c r="F27139" t="s">
        <v>63</v>
      </c>
      <c r="G27139" t="s">
        <v>63</v>
      </c>
      <c r="H27139">
        <v>1</v>
      </c>
      <c r="I27139">
        <v>0</v>
      </c>
      <c r="J27139" t="s">
        <v>15</v>
      </c>
      <c r="K27139">
        <v>16</v>
      </c>
      <c r="L27139">
        <v>12</v>
      </c>
    </row>
    <row r="27140" spans="1:12" hidden="1" x14ac:dyDescent="0.25">
      <c r="A27140" t="s">
        <v>61</v>
      </c>
      <c r="B27140">
        <v>999</v>
      </c>
      <c r="C27140" t="s">
        <v>51</v>
      </c>
      <c r="D27140" t="e">
        <f>VLOOKUP(E27140,Sheet1!$A$1:$A$200,1,FALSE)</f>
        <v>#N/A</v>
      </c>
      <c r="E27140" t="s">
        <v>28058</v>
      </c>
      <c r="F27140" t="s">
        <v>63</v>
      </c>
      <c r="G27140" t="s">
        <v>621</v>
      </c>
      <c r="H27140">
        <v>0</v>
      </c>
      <c r="I27140">
        <v>1280.1769999999999</v>
      </c>
      <c r="J27140" t="s">
        <v>15</v>
      </c>
      <c r="K27140">
        <v>16</v>
      </c>
      <c r="L27140">
        <v>12</v>
      </c>
    </row>
    <row r="27141" spans="1:12" hidden="1" x14ac:dyDescent="0.25">
      <c r="A27141" t="s">
        <v>61</v>
      </c>
      <c r="B27141">
        <v>999</v>
      </c>
      <c r="C27141" t="s">
        <v>51</v>
      </c>
      <c r="D27141" t="e">
        <f>VLOOKUP(E27141,Sheet1!$A$1:$A$200,1,FALSE)</f>
        <v>#N/A</v>
      </c>
      <c r="E27141" t="s">
        <v>28059</v>
      </c>
      <c r="F27141" t="s">
        <v>63</v>
      </c>
      <c r="G27141" t="s">
        <v>63</v>
      </c>
      <c r="H27141">
        <v>1</v>
      </c>
      <c r="I27141">
        <v>0</v>
      </c>
      <c r="J27141" t="s">
        <v>15</v>
      </c>
      <c r="K27141">
        <v>16</v>
      </c>
      <c r="L27141">
        <v>12</v>
      </c>
    </row>
    <row r="27142" spans="1:12" hidden="1" x14ac:dyDescent="0.25">
      <c r="A27142" t="s">
        <v>61</v>
      </c>
      <c r="B27142">
        <v>999</v>
      </c>
      <c r="C27142" t="s">
        <v>51</v>
      </c>
      <c r="D27142" t="e">
        <f>VLOOKUP(E27142,Sheet1!$A$1:$A$200,1,FALSE)</f>
        <v>#N/A</v>
      </c>
      <c r="E27142" t="s">
        <v>28060</v>
      </c>
      <c r="F27142" t="s">
        <v>63</v>
      </c>
      <c r="G27142" t="s">
        <v>171</v>
      </c>
      <c r="H27142">
        <v>0</v>
      </c>
      <c r="I27142">
        <v>21</v>
      </c>
      <c r="J27142" t="s">
        <v>15</v>
      </c>
      <c r="K27142">
        <v>16</v>
      </c>
      <c r="L27142">
        <v>12</v>
      </c>
    </row>
    <row r="27143" spans="1:12" hidden="1" x14ac:dyDescent="0.25">
      <c r="A27143" t="s">
        <v>61</v>
      </c>
      <c r="B27143">
        <v>999</v>
      </c>
      <c r="C27143" t="s">
        <v>51</v>
      </c>
      <c r="D27143" t="e">
        <f>VLOOKUP(E27143,Sheet1!$A$1:$A$200,1,FALSE)</f>
        <v>#N/A</v>
      </c>
      <c r="E27143" t="s">
        <v>28061</v>
      </c>
      <c r="F27143" t="s">
        <v>63</v>
      </c>
      <c r="G27143" t="s">
        <v>400</v>
      </c>
      <c r="H27143">
        <v>0</v>
      </c>
      <c r="I27143">
        <v>2476</v>
      </c>
      <c r="J27143" t="s">
        <v>15</v>
      </c>
      <c r="K27143">
        <v>16</v>
      </c>
      <c r="L27143">
        <v>12</v>
      </c>
    </row>
    <row r="27144" spans="1:12" hidden="1" x14ac:dyDescent="0.25">
      <c r="A27144" t="s">
        <v>61</v>
      </c>
      <c r="B27144">
        <v>999</v>
      </c>
      <c r="C27144" t="s">
        <v>51</v>
      </c>
      <c r="D27144" t="e">
        <f>VLOOKUP(E27144,Sheet1!$A$1:$A$200,1,FALSE)</f>
        <v>#N/A</v>
      </c>
      <c r="E27144" t="s">
        <v>28062</v>
      </c>
      <c r="F27144" t="s">
        <v>63</v>
      </c>
      <c r="G27144" t="s">
        <v>967</v>
      </c>
      <c r="H27144">
        <v>0</v>
      </c>
      <c r="I27144">
        <v>859.32100000000003</v>
      </c>
      <c r="J27144" t="s">
        <v>15</v>
      </c>
      <c r="K27144">
        <v>16</v>
      </c>
      <c r="L27144">
        <v>12</v>
      </c>
    </row>
    <row r="27145" spans="1:12" hidden="1" x14ac:dyDescent="0.25">
      <c r="A27145" t="s">
        <v>61</v>
      </c>
      <c r="B27145">
        <v>999</v>
      </c>
      <c r="C27145" t="s">
        <v>51</v>
      </c>
      <c r="D27145" t="e">
        <f>VLOOKUP(E27145,Sheet1!$A$1:$A$200,1,FALSE)</f>
        <v>#N/A</v>
      </c>
      <c r="E27145" t="s">
        <v>28063</v>
      </c>
      <c r="F27145" t="s">
        <v>63</v>
      </c>
      <c r="G27145" t="s">
        <v>63</v>
      </c>
      <c r="H27145">
        <v>1</v>
      </c>
      <c r="I27145">
        <v>0</v>
      </c>
      <c r="J27145" t="s">
        <v>15</v>
      </c>
      <c r="K27145">
        <v>16</v>
      </c>
      <c r="L27145">
        <v>12</v>
      </c>
    </row>
    <row r="27146" spans="1:12" hidden="1" x14ac:dyDescent="0.25">
      <c r="A27146" t="s">
        <v>61</v>
      </c>
      <c r="B27146">
        <v>999</v>
      </c>
      <c r="C27146" t="s">
        <v>26</v>
      </c>
      <c r="D27146" t="e">
        <f>VLOOKUP(E27146,Sheet1!$A$1:$A$200,1,FALSE)</f>
        <v>#N/A</v>
      </c>
      <c r="E27146" t="s">
        <v>28064</v>
      </c>
      <c r="F27146" t="s">
        <v>88</v>
      </c>
      <c r="G27146" t="s">
        <v>88</v>
      </c>
      <c r="H27146">
        <v>1</v>
      </c>
      <c r="I27146">
        <v>0</v>
      </c>
      <c r="J27146" t="s">
        <v>15</v>
      </c>
      <c r="K27146">
        <v>16</v>
      </c>
      <c r="L27146">
        <v>12</v>
      </c>
    </row>
    <row r="27147" spans="1:12" hidden="1" x14ac:dyDescent="0.25">
      <c r="A27147" t="s">
        <v>61</v>
      </c>
      <c r="B27147">
        <v>999</v>
      </c>
      <c r="C27147" t="s">
        <v>100</v>
      </c>
      <c r="D27147" t="e">
        <f>VLOOKUP(E27147,Sheet1!$A$1:$A$200,1,FALSE)</f>
        <v>#N/A</v>
      </c>
      <c r="E27147" t="s">
        <v>28065</v>
      </c>
      <c r="F27147" t="s">
        <v>105</v>
      </c>
      <c r="G27147" t="s">
        <v>105</v>
      </c>
      <c r="H27147">
        <v>1</v>
      </c>
      <c r="I27147">
        <v>0</v>
      </c>
      <c r="J27147" t="s">
        <v>15</v>
      </c>
      <c r="K27147">
        <v>16</v>
      </c>
      <c r="L27147">
        <v>12</v>
      </c>
    </row>
    <row r="27148" spans="1:12" hidden="1" x14ac:dyDescent="0.25">
      <c r="A27148" t="s">
        <v>61</v>
      </c>
      <c r="B27148">
        <v>999</v>
      </c>
      <c r="C27148" t="s">
        <v>100</v>
      </c>
      <c r="D27148" t="e">
        <f>VLOOKUP(E27148,Sheet1!$A$1:$A$200,1,FALSE)</f>
        <v>#N/A</v>
      </c>
      <c r="E27148" t="s">
        <v>28066</v>
      </c>
      <c r="F27148" t="s">
        <v>105</v>
      </c>
      <c r="G27148" t="s">
        <v>279</v>
      </c>
      <c r="H27148">
        <v>0</v>
      </c>
      <c r="I27148">
        <v>893</v>
      </c>
      <c r="J27148" t="s">
        <v>15</v>
      </c>
      <c r="K27148">
        <v>16</v>
      </c>
      <c r="L27148">
        <v>12</v>
      </c>
    </row>
    <row r="27149" spans="1:12" hidden="1" x14ac:dyDescent="0.25">
      <c r="A27149" t="s">
        <v>61</v>
      </c>
      <c r="B27149">
        <v>999</v>
      </c>
      <c r="C27149" t="s">
        <v>100</v>
      </c>
      <c r="D27149" t="e">
        <f>VLOOKUP(E27149,Sheet1!$A$1:$A$200,1,FALSE)</f>
        <v>#N/A</v>
      </c>
      <c r="E27149" t="s">
        <v>28067</v>
      </c>
      <c r="F27149" t="s">
        <v>105</v>
      </c>
      <c r="G27149" t="s">
        <v>105</v>
      </c>
      <c r="H27149">
        <v>1</v>
      </c>
      <c r="I27149">
        <v>0</v>
      </c>
      <c r="J27149" t="s">
        <v>15</v>
      </c>
      <c r="K27149">
        <v>16</v>
      </c>
      <c r="L27149">
        <v>12</v>
      </c>
    </row>
    <row r="27150" spans="1:12" hidden="1" x14ac:dyDescent="0.25">
      <c r="A27150" t="s">
        <v>61</v>
      </c>
      <c r="B27150">
        <v>999</v>
      </c>
      <c r="C27150" t="s">
        <v>107</v>
      </c>
      <c r="D27150" t="e">
        <f>VLOOKUP(E27150,Sheet1!$A$1:$A$200,1,FALSE)</f>
        <v>#N/A</v>
      </c>
      <c r="E27150" t="s">
        <v>28068</v>
      </c>
      <c r="F27150" t="s">
        <v>109</v>
      </c>
      <c r="G27150" t="s">
        <v>109</v>
      </c>
      <c r="H27150">
        <v>1</v>
      </c>
      <c r="I27150">
        <v>0</v>
      </c>
      <c r="J27150" t="s">
        <v>15</v>
      </c>
      <c r="K27150">
        <v>16</v>
      </c>
      <c r="L27150">
        <v>12</v>
      </c>
    </row>
    <row r="27151" spans="1:12" hidden="1" x14ac:dyDescent="0.25">
      <c r="A27151" t="s">
        <v>61</v>
      </c>
      <c r="B27151">
        <v>999</v>
      </c>
      <c r="C27151" t="s">
        <v>107</v>
      </c>
      <c r="D27151" t="e">
        <f>VLOOKUP(E27151,Sheet1!$A$1:$A$200,1,FALSE)</f>
        <v>#N/A</v>
      </c>
      <c r="E27151" t="s">
        <v>28069</v>
      </c>
      <c r="F27151" t="s">
        <v>109</v>
      </c>
      <c r="G27151" t="s">
        <v>109</v>
      </c>
      <c r="H27151">
        <v>1</v>
      </c>
      <c r="I27151">
        <v>0</v>
      </c>
      <c r="J27151" t="s">
        <v>15</v>
      </c>
      <c r="K27151">
        <v>16</v>
      </c>
      <c r="L27151">
        <v>12</v>
      </c>
    </row>
    <row r="27152" spans="1:12" hidden="1" x14ac:dyDescent="0.25">
      <c r="A27152" t="s">
        <v>61</v>
      </c>
      <c r="B27152">
        <v>999</v>
      </c>
      <c r="C27152" t="s">
        <v>107</v>
      </c>
      <c r="D27152" t="e">
        <f>VLOOKUP(E27152,Sheet1!$A$1:$A$200,1,FALSE)</f>
        <v>#N/A</v>
      </c>
      <c r="E27152" t="s">
        <v>28070</v>
      </c>
      <c r="F27152" t="s">
        <v>109</v>
      </c>
      <c r="G27152" t="s">
        <v>584</v>
      </c>
      <c r="H27152">
        <v>0</v>
      </c>
      <c r="I27152">
        <v>559</v>
      </c>
      <c r="J27152" t="s">
        <v>15</v>
      </c>
      <c r="K27152">
        <v>16</v>
      </c>
      <c r="L27152">
        <v>12</v>
      </c>
    </row>
    <row r="27153" spans="1:12" hidden="1" x14ac:dyDescent="0.25">
      <c r="A27153" t="s">
        <v>61</v>
      </c>
      <c r="B27153">
        <v>999</v>
      </c>
      <c r="C27153" t="s">
        <v>107</v>
      </c>
      <c r="D27153" t="e">
        <f>VLOOKUP(E27153,Sheet1!$A$1:$A$200,1,FALSE)</f>
        <v>#N/A</v>
      </c>
      <c r="E27153" t="s">
        <v>28071</v>
      </c>
      <c r="F27153" t="s">
        <v>109</v>
      </c>
      <c r="G27153" t="s">
        <v>21869</v>
      </c>
      <c r="H27153">
        <v>0</v>
      </c>
      <c r="I27153">
        <v>388</v>
      </c>
      <c r="J27153" t="s">
        <v>15</v>
      </c>
      <c r="K27153">
        <v>16</v>
      </c>
      <c r="L27153">
        <v>12</v>
      </c>
    </row>
    <row r="27154" spans="1:12" hidden="1" x14ac:dyDescent="0.25">
      <c r="A27154" t="s">
        <v>61</v>
      </c>
      <c r="B27154">
        <v>999</v>
      </c>
      <c r="C27154" t="s">
        <v>1484</v>
      </c>
      <c r="D27154" t="e">
        <f>VLOOKUP(E27154,Sheet1!$A$1:$A$200,1,FALSE)</f>
        <v>#N/A</v>
      </c>
      <c r="E27154" t="s">
        <v>28072</v>
      </c>
      <c r="F27154" t="s">
        <v>1486</v>
      </c>
      <c r="G27154" t="s">
        <v>1486</v>
      </c>
      <c r="H27154">
        <v>1</v>
      </c>
      <c r="I27154">
        <v>0</v>
      </c>
      <c r="J27154" t="s">
        <v>15</v>
      </c>
      <c r="K27154">
        <v>16</v>
      </c>
      <c r="L27154">
        <v>12</v>
      </c>
    </row>
    <row r="27155" spans="1:12" hidden="1" x14ac:dyDescent="0.25">
      <c r="A27155" t="s">
        <v>61</v>
      </c>
      <c r="B27155">
        <v>999</v>
      </c>
      <c r="C27155" t="s">
        <v>12</v>
      </c>
      <c r="D27155" t="e">
        <f>VLOOKUP(E27155,Sheet1!$A$1:$A$200,1,FALSE)</f>
        <v>#N/A</v>
      </c>
      <c r="E27155" t="s">
        <v>28073</v>
      </c>
      <c r="F27155" t="s">
        <v>112</v>
      </c>
      <c r="G27155" t="s">
        <v>112</v>
      </c>
      <c r="H27155">
        <v>1</v>
      </c>
      <c r="I27155">
        <v>0</v>
      </c>
      <c r="J27155" t="s">
        <v>15</v>
      </c>
      <c r="K27155">
        <v>16</v>
      </c>
      <c r="L27155">
        <v>12</v>
      </c>
    </row>
    <row r="27156" spans="1:12" hidden="1" x14ac:dyDescent="0.25">
      <c r="A27156" t="s">
        <v>61</v>
      </c>
      <c r="B27156">
        <v>999</v>
      </c>
      <c r="C27156" t="s">
        <v>12</v>
      </c>
      <c r="D27156" t="e">
        <f>VLOOKUP(E27156,Sheet1!$A$1:$A$200,1,FALSE)</f>
        <v>#N/A</v>
      </c>
      <c r="E27156" t="s">
        <v>28074</v>
      </c>
      <c r="F27156" t="s">
        <v>112</v>
      </c>
      <c r="G27156" t="s">
        <v>119</v>
      </c>
      <c r="H27156">
        <v>0</v>
      </c>
      <c r="I27156">
        <v>111.166</v>
      </c>
      <c r="J27156" t="s">
        <v>15</v>
      </c>
      <c r="K27156">
        <v>16</v>
      </c>
      <c r="L27156">
        <v>12</v>
      </c>
    </row>
    <row r="27157" spans="1:12" hidden="1" x14ac:dyDescent="0.25">
      <c r="A27157" t="s">
        <v>61</v>
      </c>
      <c r="B27157">
        <v>999</v>
      </c>
      <c r="C27157" t="s">
        <v>12</v>
      </c>
      <c r="D27157" t="e">
        <f>VLOOKUP(E27157,Sheet1!$A$1:$A$200,1,FALSE)</f>
        <v>#N/A</v>
      </c>
      <c r="E27157" t="s">
        <v>28075</v>
      </c>
      <c r="F27157" t="s">
        <v>112</v>
      </c>
      <c r="G27157" t="s">
        <v>112</v>
      </c>
      <c r="H27157">
        <v>1</v>
      </c>
      <c r="I27157">
        <v>0</v>
      </c>
      <c r="J27157" t="s">
        <v>15</v>
      </c>
      <c r="K27157">
        <v>16</v>
      </c>
      <c r="L27157">
        <v>12</v>
      </c>
    </row>
    <row r="27158" spans="1:12" hidden="1" x14ac:dyDescent="0.25">
      <c r="A27158" t="s">
        <v>61</v>
      </c>
      <c r="B27158">
        <v>999</v>
      </c>
      <c r="C27158" t="s">
        <v>12</v>
      </c>
      <c r="D27158" t="e">
        <f>VLOOKUP(E27158,Sheet1!$A$1:$A$200,1,FALSE)</f>
        <v>#N/A</v>
      </c>
      <c r="E27158" t="s">
        <v>28076</v>
      </c>
      <c r="F27158" t="s">
        <v>112</v>
      </c>
      <c r="G27158" t="s">
        <v>112</v>
      </c>
      <c r="H27158">
        <v>1</v>
      </c>
      <c r="I27158">
        <v>0</v>
      </c>
      <c r="J27158" t="s">
        <v>15</v>
      </c>
      <c r="K27158">
        <v>16</v>
      </c>
      <c r="L27158">
        <v>12</v>
      </c>
    </row>
    <row r="27159" spans="1:12" hidden="1" x14ac:dyDescent="0.25">
      <c r="A27159" t="s">
        <v>61</v>
      </c>
      <c r="B27159">
        <v>999</v>
      </c>
      <c r="C27159" t="s">
        <v>12</v>
      </c>
      <c r="D27159" t="e">
        <f>VLOOKUP(E27159,Sheet1!$A$1:$A$200,1,FALSE)</f>
        <v>#N/A</v>
      </c>
      <c r="E27159" t="s">
        <v>28077</v>
      </c>
      <c r="F27159" t="s">
        <v>112</v>
      </c>
      <c r="G27159" t="s">
        <v>112</v>
      </c>
      <c r="H27159">
        <v>1</v>
      </c>
      <c r="I27159">
        <v>0</v>
      </c>
      <c r="J27159" t="s">
        <v>15</v>
      </c>
      <c r="K27159">
        <v>16</v>
      </c>
      <c r="L27159">
        <v>12</v>
      </c>
    </row>
    <row r="27160" spans="1:12" hidden="1" x14ac:dyDescent="0.25">
      <c r="A27160" t="s">
        <v>61</v>
      </c>
      <c r="B27160">
        <v>999</v>
      </c>
      <c r="C27160" t="s">
        <v>12</v>
      </c>
      <c r="D27160" t="e">
        <f>VLOOKUP(E27160,Sheet1!$A$1:$A$200,1,FALSE)</f>
        <v>#N/A</v>
      </c>
      <c r="E27160" t="s">
        <v>28078</v>
      </c>
      <c r="F27160" t="s">
        <v>112</v>
      </c>
      <c r="G27160" t="s">
        <v>150</v>
      </c>
      <c r="H27160">
        <v>0</v>
      </c>
      <c r="I27160">
        <v>28</v>
      </c>
      <c r="J27160" t="s">
        <v>15</v>
      </c>
      <c r="K27160">
        <v>16</v>
      </c>
      <c r="L27160">
        <v>12</v>
      </c>
    </row>
    <row r="27161" spans="1:12" hidden="1" x14ac:dyDescent="0.25">
      <c r="A27161" t="s">
        <v>61</v>
      </c>
      <c r="B27161">
        <v>999</v>
      </c>
      <c r="C27161" t="s">
        <v>12</v>
      </c>
      <c r="D27161" t="e">
        <f>VLOOKUP(E27161,Sheet1!$A$1:$A$200,1,FALSE)</f>
        <v>#N/A</v>
      </c>
      <c r="E27161" t="s">
        <v>28079</v>
      </c>
      <c r="F27161" t="s">
        <v>112</v>
      </c>
      <c r="G27161" t="s">
        <v>112</v>
      </c>
      <c r="H27161">
        <v>1</v>
      </c>
      <c r="I27161">
        <v>0</v>
      </c>
      <c r="J27161" t="s">
        <v>15</v>
      </c>
      <c r="K27161">
        <v>16</v>
      </c>
      <c r="L27161">
        <v>12</v>
      </c>
    </row>
    <row r="27162" spans="1:12" hidden="1" x14ac:dyDescent="0.25">
      <c r="A27162" t="s">
        <v>61</v>
      </c>
      <c r="B27162">
        <v>999</v>
      </c>
      <c r="C27162" t="s">
        <v>12</v>
      </c>
      <c r="D27162" t="e">
        <f>VLOOKUP(E27162,Sheet1!$A$1:$A$200,1,FALSE)</f>
        <v>#N/A</v>
      </c>
      <c r="E27162" t="s">
        <v>28080</v>
      </c>
      <c r="F27162" t="s">
        <v>112</v>
      </c>
      <c r="G27162" t="s">
        <v>144</v>
      </c>
      <c r="H27162">
        <v>0</v>
      </c>
      <c r="I27162">
        <v>1037.7750000000001</v>
      </c>
      <c r="J27162" t="s">
        <v>15</v>
      </c>
      <c r="K27162">
        <v>16</v>
      </c>
      <c r="L27162">
        <v>12</v>
      </c>
    </row>
    <row r="27163" spans="1:12" hidden="1" x14ac:dyDescent="0.25">
      <c r="A27163" t="s">
        <v>61</v>
      </c>
      <c r="B27163">
        <v>999</v>
      </c>
      <c r="C27163" t="s">
        <v>12</v>
      </c>
      <c r="D27163" t="e">
        <f>VLOOKUP(E27163,Sheet1!$A$1:$A$200,1,FALSE)</f>
        <v>#N/A</v>
      </c>
      <c r="E27163" t="s">
        <v>28081</v>
      </c>
      <c r="F27163" t="s">
        <v>112</v>
      </c>
      <c r="G27163" t="s">
        <v>112</v>
      </c>
      <c r="H27163">
        <v>1</v>
      </c>
      <c r="I27163">
        <v>0</v>
      </c>
      <c r="J27163" t="s">
        <v>15</v>
      </c>
      <c r="K27163">
        <v>16</v>
      </c>
      <c r="L27163">
        <v>12</v>
      </c>
    </row>
    <row r="27164" spans="1:12" hidden="1" x14ac:dyDescent="0.25">
      <c r="A27164" t="s">
        <v>61</v>
      </c>
      <c r="B27164">
        <v>999</v>
      </c>
      <c r="C27164" t="s">
        <v>12</v>
      </c>
      <c r="D27164" t="e">
        <f>VLOOKUP(E27164,Sheet1!$A$1:$A$200,1,FALSE)</f>
        <v>#N/A</v>
      </c>
      <c r="E27164" t="s">
        <v>28082</v>
      </c>
      <c r="F27164" t="s">
        <v>112</v>
      </c>
      <c r="G27164" t="s">
        <v>119</v>
      </c>
      <c r="H27164">
        <v>0</v>
      </c>
      <c r="I27164">
        <v>36.905000000000001</v>
      </c>
      <c r="J27164" t="s">
        <v>15</v>
      </c>
      <c r="K27164">
        <v>16</v>
      </c>
      <c r="L27164">
        <v>12</v>
      </c>
    </row>
    <row r="27165" spans="1:12" hidden="1" x14ac:dyDescent="0.25">
      <c r="A27165" t="s">
        <v>61</v>
      </c>
      <c r="B27165">
        <v>999</v>
      </c>
      <c r="C27165" t="s">
        <v>12</v>
      </c>
      <c r="D27165" t="e">
        <f>VLOOKUP(E27165,Sheet1!$A$1:$A$200,1,FALSE)</f>
        <v>#N/A</v>
      </c>
      <c r="E27165" t="s">
        <v>28083</v>
      </c>
      <c r="F27165" t="s">
        <v>112</v>
      </c>
      <c r="G27165" t="s">
        <v>119</v>
      </c>
      <c r="H27165">
        <v>0</v>
      </c>
      <c r="I27165">
        <v>17</v>
      </c>
      <c r="J27165" t="s">
        <v>15</v>
      </c>
      <c r="K27165">
        <v>16</v>
      </c>
      <c r="L27165">
        <v>12</v>
      </c>
    </row>
    <row r="27166" spans="1:12" hidden="1" x14ac:dyDescent="0.25">
      <c r="A27166" t="s">
        <v>61</v>
      </c>
      <c r="B27166">
        <v>999</v>
      </c>
      <c r="C27166" t="s">
        <v>12</v>
      </c>
      <c r="D27166" t="e">
        <f>VLOOKUP(E27166,Sheet1!$A$1:$A$200,1,FALSE)</f>
        <v>#N/A</v>
      </c>
      <c r="E27166" t="s">
        <v>28084</v>
      </c>
      <c r="F27166" t="s">
        <v>112</v>
      </c>
      <c r="G27166" t="s">
        <v>150</v>
      </c>
      <c r="H27166">
        <v>0</v>
      </c>
      <c r="I27166">
        <v>61.621000000000002</v>
      </c>
      <c r="J27166" t="s">
        <v>15</v>
      </c>
      <c r="K27166">
        <v>16</v>
      </c>
      <c r="L27166">
        <v>12</v>
      </c>
    </row>
    <row r="27167" spans="1:12" hidden="1" x14ac:dyDescent="0.25">
      <c r="A27167" t="s">
        <v>61</v>
      </c>
      <c r="B27167">
        <v>999</v>
      </c>
      <c r="C27167" t="s">
        <v>12</v>
      </c>
      <c r="D27167" t="e">
        <f>VLOOKUP(E27167,Sheet1!$A$1:$A$200,1,FALSE)</f>
        <v>#N/A</v>
      </c>
      <c r="E27167" t="s">
        <v>28085</v>
      </c>
      <c r="F27167" t="s">
        <v>112</v>
      </c>
      <c r="G27167" t="s">
        <v>224</v>
      </c>
      <c r="H27167">
        <v>0</v>
      </c>
      <c r="I27167">
        <v>549.54499999999996</v>
      </c>
      <c r="J27167" t="s">
        <v>15</v>
      </c>
      <c r="K27167">
        <v>16</v>
      </c>
      <c r="L27167">
        <v>12</v>
      </c>
    </row>
    <row r="27168" spans="1:12" hidden="1" x14ac:dyDescent="0.25">
      <c r="A27168" t="s">
        <v>61</v>
      </c>
      <c r="B27168">
        <v>999</v>
      </c>
      <c r="C27168" t="s">
        <v>12</v>
      </c>
      <c r="D27168" t="e">
        <f>VLOOKUP(E27168,Sheet1!$A$1:$A$200,1,FALSE)</f>
        <v>#N/A</v>
      </c>
      <c r="E27168" t="s">
        <v>28086</v>
      </c>
      <c r="F27168" t="s">
        <v>112</v>
      </c>
      <c r="G27168" t="s">
        <v>1049</v>
      </c>
      <c r="H27168">
        <v>0</v>
      </c>
      <c r="I27168">
        <v>908.56399999999996</v>
      </c>
      <c r="J27168" t="s">
        <v>15</v>
      </c>
      <c r="K27168">
        <v>16</v>
      </c>
      <c r="L27168">
        <v>12</v>
      </c>
    </row>
    <row r="27169" spans="1:12" hidden="1" x14ac:dyDescent="0.25">
      <c r="A27169" t="s">
        <v>61</v>
      </c>
      <c r="B27169">
        <v>999</v>
      </c>
      <c r="C27169" t="s">
        <v>12</v>
      </c>
      <c r="D27169" t="e">
        <f>VLOOKUP(E27169,Sheet1!$A$1:$A$200,1,FALSE)</f>
        <v>#N/A</v>
      </c>
      <c r="E27169" t="s">
        <v>28087</v>
      </c>
      <c r="F27169" t="s">
        <v>112</v>
      </c>
      <c r="G27169" t="s">
        <v>142</v>
      </c>
      <c r="H27169">
        <v>0</v>
      </c>
      <c r="I27169">
        <v>1542.752</v>
      </c>
      <c r="J27169" t="s">
        <v>15</v>
      </c>
      <c r="K27169">
        <v>16</v>
      </c>
      <c r="L27169">
        <v>12</v>
      </c>
    </row>
    <row r="27170" spans="1:12" hidden="1" x14ac:dyDescent="0.25">
      <c r="A27170" t="s">
        <v>61</v>
      </c>
      <c r="B27170">
        <v>999</v>
      </c>
      <c r="C27170" t="s">
        <v>12</v>
      </c>
      <c r="D27170" t="e">
        <f>VLOOKUP(E27170,Sheet1!$A$1:$A$200,1,FALSE)</f>
        <v>#N/A</v>
      </c>
      <c r="E27170" t="s">
        <v>28088</v>
      </c>
      <c r="F27170" t="s">
        <v>112</v>
      </c>
      <c r="G27170" t="s">
        <v>381</v>
      </c>
      <c r="H27170">
        <v>0</v>
      </c>
      <c r="I27170">
        <v>1385</v>
      </c>
      <c r="J27170" t="s">
        <v>15</v>
      </c>
      <c r="K27170">
        <v>16</v>
      </c>
      <c r="L27170">
        <v>12</v>
      </c>
    </row>
    <row r="27171" spans="1:12" hidden="1" x14ac:dyDescent="0.25">
      <c r="A27171" t="s">
        <v>61</v>
      </c>
      <c r="B27171">
        <v>999</v>
      </c>
      <c r="C27171" t="s">
        <v>12</v>
      </c>
      <c r="D27171" t="e">
        <f>VLOOKUP(E27171,Sheet1!$A$1:$A$200,1,FALSE)</f>
        <v>#N/A</v>
      </c>
      <c r="E27171" t="s">
        <v>3512</v>
      </c>
      <c r="F27171" t="s">
        <v>317</v>
      </c>
      <c r="G27171" t="s">
        <v>11229</v>
      </c>
      <c r="H27171">
        <v>1</v>
      </c>
      <c r="I27171">
        <v>269</v>
      </c>
      <c r="J27171" t="s">
        <v>15</v>
      </c>
      <c r="K27171">
        <v>16</v>
      </c>
      <c r="L27171">
        <v>12</v>
      </c>
    </row>
    <row r="27172" spans="1:12" hidden="1" x14ac:dyDescent="0.25">
      <c r="A27172" t="s">
        <v>61</v>
      </c>
      <c r="B27172">
        <v>999</v>
      </c>
      <c r="C27172" t="s">
        <v>12</v>
      </c>
      <c r="D27172" t="e">
        <f>VLOOKUP(E27172,Sheet1!$A$1:$A$200,1,FALSE)</f>
        <v>#N/A</v>
      </c>
      <c r="E27172" t="s">
        <v>28089</v>
      </c>
      <c r="F27172" t="s">
        <v>112</v>
      </c>
      <c r="G27172" t="s">
        <v>224</v>
      </c>
      <c r="H27172">
        <v>0</v>
      </c>
      <c r="I27172">
        <v>1003</v>
      </c>
      <c r="J27172" t="s">
        <v>15</v>
      </c>
      <c r="K27172">
        <v>16</v>
      </c>
      <c r="L27172">
        <v>12</v>
      </c>
    </row>
    <row r="27173" spans="1:12" hidden="1" x14ac:dyDescent="0.25">
      <c r="A27173" t="s">
        <v>61</v>
      </c>
      <c r="B27173">
        <v>999</v>
      </c>
      <c r="C27173" t="s">
        <v>12</v>
      </c>
      <c r="D27173" t="e">
        <f>VLOOKUP(E27173,Sheet1!$A$1:$A$200,1,FALSE)</f>
        <v>#N/A</v>
      </c>
      <c r="E27173" t="s">
        <v>28090</v>
      </c>
      <c r="F27173" t="s">
        <v>112</v>
      </c>
      <c r="G27173" t="s">
        <v>150</v>
      </c>
      <c r="H27173">
        <v>0</v>
      </c>
      <c r="I27173">
        <v>54</v>
      </c>
      <c r="J27173" t="s">
        <v>15</v>
      </c>
      <c r="K27173">
        <v>16</v>
      </c>
      <c r="L27173">
        <v>12</v>
      </c>
    </row>
    <row r="27174" spans="1:12" hidden="1" x14ac:dyDescent="0.25">
      <c r="A27174" t="s">
        <v>61</v>
      </c>
      <c r="B27174">
        <v>999</v>
      </c>
      <c r="C27174" t="s">
        <v>12</v>
      </c>
      <c r="D27174" t="e">
        <f>VLOOKUP(E27174,Sheet1!$A$1:$A$200,1,FALSE)</f>
        <v>#N/A</v>
      </c>
      <c r="E27174" t="s">
        <v>28091</v>
      </c>
      <c r="F27174" t="s">
        <v>112</v>
      </c>
      <c r="G27174" t="s">
        <v>112</v>
      </c>
      <c r="H27174">
        <v>1</v>
      </c>
      <c r="I27174">
        <v>0</v>
      </c>
      <c r="J27174" t="s">
        <v>15</v>
      </c>
      <c r="K27174">
        <v>16</v>
      </c>
      <c r="L27174">
        <v>12</v>
      </c>
    </row>
    <row r="27175" spans="1:12" hidden="1" x14ac:dyDescent="0.25">
      <c r="A27175" t="s">
        <v>61</v>
      </c>
      <c r="B27175">
        <v>999</v>
      </c>
      <c r="C27175" t="s">
        <v>12</v>
      </c>
      <c r="D27175" t="e">
        <f>VLOOKUP(E27175,Sheet1!$A$1:$A$200,1,FALSE)</f>
        <v>#N/A</v>
      </c>
      <c r="E27175" t="s">
        <v>28092</v>
      </c>
      <c r="F27175" t="s">
        <v>112</v>
      </c>
      <c r="G27175" t="s">
        <v>112</v>
      </c>
      <c r="H27175">
        <v>1</v>
      </c>
      <c r="I27175">
        <v>0</v>
      </c>
      <c r="J27175" t="s">
        <v>15</v>
      </c>
      <c r="K27175">
        <v>16</v>
      </c>
      <c r="L27175">
        <v>12</v>
      </c>
    </row>
    <row r="27176" spans="1:12" hidden="1" x14ac:dyDescent="0.25">
      <c r="A27176" t="s">
        <v>61</v>
      </c>
      <c r="B27176">
        <v>999</v>
      </c>
      <c r="C27176" t="s">
        <v>12</v>
      </c>
      <c r="D27176" t="e">
        <f>VLOOKUP(E27176,Sheet1!$A$1:$A$200,1,FALSE)</f>
        <v>#N/A</v>
      </c>
      <c r="E27176" t="s">
        <v>28093</v>
      </c>
      <c r="F27176" t="s">
        <v>112</v>
      </c>
      <c r="G27176" t="s">
        <v>112</v>
      </c>
      <c r="H27176">
        <v>1</v>
      </c>
      <c r="I27176">
        <v>0</v>
      </c>
      <c r="J27176" t="s">
        <v>15</v>
      </c>
      <c r="K27176">
        <v>16</v>
      </c>
      <c r="L27176">
        <v>12</v>
      </c>
    </row>
    <row r="27177" spans="1:12" hidden="1" x14ac:dyDescent="0.25">
      <c r="A27177" t="s">
        <v>61</v>
      </c>
      <c r="B27177">
        <v>999</v>
      </c>
      <c r="C27177" t="s">
        <v>12</v>
      </c>
      <c r="D27177" t="e">
        <f>VLOOKUP(E27177,Sheet1!$A$1:$A$200,1,FALSE)</f>
        <v>#N/A</v>
      </c>
      <c r="E27177" t="s">
        <v>28094</v>
      </c>
      <c r="F27177" t="s">
        <v>112</v>
      </c>
      <c r="G27177" t="s">
        <v>381</v>
      </c>
      <c r="H27177">
        <v>0</v>
      </c>
      <c r="I27177">
        <v>806.63699999999994</v>
      </c>
      <c r="J27177" t="s">
        <v>15</v>
      </c>
      <c r="K27177">
        <v>16</v>
      </c>
      <c r="L27177">
        <v>12</v>
      </c>
    </row>
    <row r="27178" spans="1:12" hidden="1" x14ac:dyDescent="0.25">
      <c r="A27178" t="s">
        <v>61</v>
      </c>
      <c r="B27178">
        <v>999</v>
      </c>
      <c r="C27178" t="s">
        <v>12</v>
      </c>
      <c r="D27178" t="e">
        <f>VLOOKUP(E27178,Sheet1!$A$1:$A$200,1,FALSE)</f>
        <v>#N/A</v>
      </c>
      <c r="E27178" t="s">
        <v>23255</v>
      </c>
      <c r="F27178" t="s">
        <v>112</v>
      </c>
      <c r="G27178" t="s">
        <v>242</v>
      </c>
      <c r="H27178">
        <v>0</v>
      </c>
      <c r="I27178">
        <v>157</v>
      </c>
      <c r="J27178" t="s">
        <v>15</v>
      </c>
      <c r="K27178">
        <v>16</v>
      </c>
      <c r="L27178">
        <v>12</v>
      </c>
    </row>
    <row r="27179" spans="1:12" hidden="1" x14ac:dyDescent="0.25">
      <c r="A27179" t="s">
        <v>61</v>
      </c>
      <c r="B27179">
        <v>999</v>
      </c>
      <c r="C27179" t="s">
        <v>12</v>
      </c>
      <c r="D27179" t="e">
        <f>VLOOKUP(E27179,Sheet1!$A$1:$A$200,1,FALSE)</f>
        <v>#N/A</v>
      </c>
      <c r="E27179" t="s">
        <v>28095</v>
      </c>
      <c r="F27179" t="s">
        <v>112</v>
      </c>
      <c r="G27179" t="s">
        <v>150</v>
      </c>
      <c r="H27179">
        <v>0</v>
      </c>
      <c r="I27179">
        <v>16.818000000000001</v>
      </c>
      <c r="J27179" t="s">
        <v>15</v>
      </c>
      <c r="K27179">
        <v>16</v>
      </c>
      <c r="L27179">
        <v>12</v>
      </c>
    </row>
    <row r="27180" spans="1:12" hidden="1" x14ac:dyDescent="0.25">
      <c r="A27180" t="s">
        <v>61</v>
      </c>
      <c r="B27180">
        <v>999</v>
      </c>
      <c r="C27180" t="s">
        <v>12</v>
      </c>
      <c r="D27180" t="e">
        <f>VLOOKUP(E27180,Sheet1!$A$1:$A$200,1,FALSE)</f>
        <v>#N/A</v>
      </c>
      <c r="E27180" t="s">
        <v>28096</v>
      </c>
      <c r="F27180" t="s">
        <v>112</v>
      </c>
      <c r="G27180" t="s">
        <v>123</v>
      </c>
      <c r="H27180">
        <v>0</v>
      </c>
      <c r="I27180">
        <v>752</v>
      </c>
      <c r="J27180" t="s">
        <v>15</v>
      </c>
      <c r="K27180">
        <v>16</v>
      </c>
      <c r="L27180">
        <v>12</v>
      </c>
    </row>
    <row r="27181" spans="1:12" hidden="1" x14ac:dyDescent="0.25">
      <c r="A27181" t="s">
        <v>61</v>
      </c>
      <c r="B27181">
        <v>999</v>
      </c>
      <c r="C27181" t="s">
        <v>12</v>
      </c>
      <c r="D27181" t="e">
        <f>VLOOKUP(E27181,Sheet1!$A$1:$A$200,1,FALSE)</f>
        <v>#N/A</v>
      </c>
      <c r="E27181" t="s">
        <v>28097</v>
      </c>
      <c r="F27181" t="s">
        <v>112</v>
      </c>
      <c r="G27181" t="s">
        <v>112</v>
      </c>
      <c r="H27181">
        <v>1</v>
      </c>
      <c r="I27181">
        <v>0</v>
      </c>
      <c r="J27181" t="s">
        <v>15</v>
      </c>
      <c r="K27181">
        <v>16</v>
      </c>
      <c r="L27181">
        <v>12</v>
      </c>
    </row>
    <row r="27182" spans="1:12" hidden="1" x14ac:dyDescent="0.25">
      <c r="A27182" t="s">
        <v>61</v>
      </c>
      <c r="B27182">
        <v>999</v>
      </c>
      <c r="C27182" t="s">
        <v>12</v>
      </c>
      <c r="D27182" t="e">
        <f>VLOOKUP(E27182,Sheet1!$A$1:$A$200,1,FALSE)</f>
        <v>#N/A</v>
      </c>
      <c r="E27182" t="s">
        <v>28098</v>
      </c>
      <c r="F27182" t="s">
        <v>112</v>
      </c>
      <c r="G27182" t="s">
        <v>112</v>
      </c>
      <c r="H27182">
        <v>1</v>
      </c>
      <c r="I27182">
        <v>0</v>
      </c>
      <c r="J27182" t="s">
        <v>15</v>
      </c>
      <c r="K27182">
        <v>16</v>
      </c>
      <c r="L27182">
        <v>12</v>
      </c>
    </row>
    <row r="27183" spans="1:12" hidden="1" x14ac:dyDescent="0.25">
      <c r="A27183" t="s">
        <v>61</v>
      </c>
      <c r="B27183">
        <v>999</v>
      </c>
      <c r="C27183" t="s">
        <v>12</v>
      </c>
      <c r="D27183" t="e">
        <f>VLOOKUP(E27183,Sheet1!$A$1:$A$200,1,FALSE)</f>
        <v>#N/A</v>
      </c>
      <c r="E27183" t="s">
        <v>28099</v>
      </c>
      <c r="F27183" t="s">
        <v>112</v>
      </c>
      <c r="G27183" t="s">
        <v>114</v>
      </c>
      <c r="H27183">
        <v>0</v>
      </c>
      <c r="I27183">
        <v>168.96100000000001</v>
      </c>
      <c r="J27183" t="s">
        <v>15</v>
      </c>
      <c r="K27183">
        <v>16</v>
      </c>
      <c r="L27183">
        <v>12</v>
      </c>
    </row>
    <row r="27184" spans="1:12" hidden="1" x14ac:dyDescent="0.25">
      <c r="A27184" t="s">
        <v>61</v>
      </c>
      <c r="B27184">
        <v>999</v>
      </c>
      <c r="C27184" t="s">
        <v>9731</v>
      </c>
      <c r="D27184" t="e">
        <f>VLOOKUP(E27184,Sheet1!$A$1:$A$200,1,FALSE)</f>
        <v>#N/A</v>
      </c>
      <c r="E27184" t="s">
        <v>28100</v>
      </c>
      <c r="F27184" t="s">
        <v>28101</v>
      </c>
      <c r="G27184" t="s">
        <v>28102</v>
      </c>
      <c r="H27184">
        <v>0</v>
      </c>
      <c r="I27184">
        <v>29.331</v>
      </c>
      <c r="J27184" t="s">
        <v>15</v>
      </c>
      <c r="K27184">
        <v>16</v>
      </c>
      <c r="L27184">
        <v>12</v>
      </c>
    </row>
    <row r="27185" spans="1:12" hidden="1" x14ac:dyDescent="0.25">
      <c r="A27185" t="s">
        <v>61</v>
      </c>
      <c r="B27185">
        <v>999</v>
      </c>
      <c r="C27185" t="s">
        <v>513</v>
      </c>
      <c r="D27185" t="e">
        <f>VLOOKUP(E27185,Sheet1!$A$1:$A$200,1,FALSE)</f>
        <v>#N/A</v>
      </c>
      <c r="E27185" t="s">
        <v>124</v>
      </c>
      <c r="F27185" t="s">
        <v>28103</v>
      </c>
      <c r="G27185" t="s">
        <v>28104</v>
      </c>
      <c r="H27185">
        <v>1</v>
      </c>
      <c r="I27185">
        <v>1073.671</v>
      </c>
      <c r="J27185" t="s">
        <v>15</v>
      </c>
      <c r="K27185">
        <v>16</v>
      </c>
      <c r="L27185">
        <v>12</v>
      </c>
    </row>
    <row r="27186" spans="1:12" hidden="1" x14ac:dyDescent="0.25">
      <c r="A27186" t="s">
        <v>61</v>
      </c>
      <c r="B27186">
        <v>999</v>
      </c>
      <c r="C27186" t="s">
        <v>51</v>
      </c>
      <c r="D27186" t="e">
        <f>VLOOKUP(E27186,Sheet1!$A$1:$A$200,1,FALSE)</f>
        <v>#N/A</v>
      </c>
      <c r="E27186" t="s">
        <v>28105</v>
      </c>
      <c r="F27186" t="s">
        <v>63</v>
      </c>
      <c r="G27186" t="s">
        <v>260</v>
      </c>
      <c r="H27186">
        <v>0</v>
      </c>
      <c r="I27186">
        <v>143.81399999999999</v>
      </c>
      <c r="J27186" t="s">
        <v>15</v>
      </c>
      <c r="K27186">
        <v>16</v>
      </c>
      <c r="L27186">
        <v>12</v>
      </c>
    </row>
    <row r="27187" spans="1:12" hidden="1" x14ac:dyDescent="0.25">
      <c r="A27187" t="s">
        <v>61</v>
      </c>
      <c r="B27187">
        <v>999</v>
      </c>
      <c r="C27187" t="s">
        <v>51</v>
      </c>
      <c r="D27187" t="e">
        <f>VLOOKUP(E27187,Sheet1!$A$1:$A$200,1,FALSE)</f>
        <v>#N/A</v>
      </c>
      <c r="E27187" t="s">
        <v>28106</v>
      </c>
      <c r="F27187" t="s">
        <v>63</v>
      </c>
      <c r="G27187" t="s">
        <v>171</v>
      </c>
      <c r="H27187">
        <v>0</v>
      </c>
      <c r="I27187">
        <v>1629</v>
      </c>
      <c r="J27187" t="s">
        <v>15</v>
      </c>
      <c r="K27187">
        <v>16</v>
      </c>
      <c r="L27187">
        <v>12</v>
      </c>
    </row>
    <row r="27188" spans="1:12" hidden="1" x14ac:dyDescent="0.25">
      <c r="A27188" t="s">
        <v>61</v>
      </c>
      <c r="B27188">
        <v>999</v>
      </c>
      <c r="C27188" t="s">
        <v>51</v>
      </c>
      <c r="D27188" t="e">
        <f>VLOOKUP(E27188,Sheet1!$A$1:$A$200,1,FALSE)</f>
        <v>#N/A</v>
      </c>
      <c r="E27188" t="s">
        <v>28107</v>
      </c>
      <c r="F27188" t="s">
        <v>63</v>
      </c>
      <c r="G27188" t="s">
        <v>75</v>
      </c>
      <c r="H27188">
        <v>0</v>
      </c>
      <c r="I27188">
        <v>209</v>
      </c>
      <c r="J27188" t="s">
        <v>15</v>
      </c>
      <c r="K27188">
        <v>16</v>
      </c>
      <c r="L27188">
        <v>12</v>
      </c>
    </row>
    <row r="27189" spans="1:12" hidden="1" x14ac:dyDescent="0.25">
      <c r="A27189" t="s">
        <v>61</v>
      </c>
      <c r="B27189">
        <v>999</v>
      </c>
      <c r="C27189" t="s">
        <v>51</v>
      </c>
      <c r="D27189" t="e">
        <f>VLOOKUP(E27189,Sheet1!$A$1:$A$200,1,FALSE)</f>
        <v>#N/A</v>
      </c>
      <c r="E27189" t="s">
        <v>28108</v>
      </c>
      <c r="F27189" t="s">
        <v>63</v>
      </c>
      <c r="G27189" t="s">
        <v>519</v>
      </c>
      <c r="H27189">
        <v>0</v>
      </c>
      <c r="I27189">
        <v>1100</v>
      </c>
      <c r="J27189" t="s">
        <v>15</v>
      </c>
      <c r="K27189">
        <v>16</v>
      </c>
      <c r="L27189">
        <v>12</v>
      </c>
    </row>
    <row r="27190" spans="1:12" hidden="1" x14ac:dyDescent="0.25">
      <c r="A27190" t="s">
        <v>61</v>
      </c>
      <c r="B27190">
        <v>999</v>
      </c>
      <c r="C27190" t="s">
        <v>51</v>
      </c>
      <c r="D27190" t="e">
        <f>VLOOKUP(E27190,Sheet1!$A$1:$A$200,1,FALSE)</f>
        <v>#N/A</v>
      </c>
      <c r="E27190" t="s">
        <v>28109</v>
      </c>
      <c r="F27190" t="s">
        <v>63</v>
      </c>
      <c r="G27190" t="s">
        <v>75</v>
      </c>
      <c r="H27190">
        <v>0</v>
      </c>
      <c r="I27190">
        <v>127.851</v>
      </c>
      <c r="J27190" t="s">
        <v>15</v>
      </c>
      <c r="K27190">
        <v>16</v>
      </c>
      <c r="L27190">
        <v>12</v>
      </c>
    </row>
    <row r="27191" spans="1:12" hidden="1" x14ac:dyDescent="0.25">
      <c r="A27191" t="s">
        <v>61</v>
      </c>
      <c r="B27191">
        <v>999</v>
      </c>
      <c r="C27191" t="s">
        <v>51</v>
      </c>
      <c r="D27191" t="e">
        <f>VLOOKUP(E27191,Sheet1!$A$1:$A$200,1,FALSE)</f>
        <v>#N/A</v>
      </c>
      <c r="E27191" t="s">
        <v>28110</v>
      </c>
      <c r="F27191" t="s">
        <v>63</v>
      </c>
      <c r="G27191" t="s">
        <v>13236</v>
      </c>
      <c r="H27191">
        <v>0</v>
      </c>
      <c r="I27191">
        <v>3572</v>
      </c>
      <c r="J27191" t="s">
        <v>15</v>
      </c>
      <c r="K27191">
        <v>16</v>
      </c>
      <c r="L27191">
        <v>12</v>
      </c>
    </row>
    <row r="27192" spans="1:12" hidden="1" x14ac:dyDescent="0.25">
      <c r="A27192" t="s">
        <v>61</v>
      </c>
      <c r="B27192">
        <v>999</v>
      </c>
      <c r="C27192" t="s">
        <v>51</v>
      </c>
      <c r="D27192" t="e">
        <f>VLOOKUP(E27192,Sheet1!$A$1:$A$200,1,FALSE)</f>
        <v>#N/A</v>
      </c>
      <c r="E27192" t="s">
        <v>28111</v>
      </c>
      <c r="F27192" t="s">
        <v>63</v>
      </c>
      <c r="G27192" t="s">
        <v>81</v>
      </c>
      <c r="H27192">
        <v>0</v>
      </c>
      <c r="I27192">
        <v>20.425000000000001</v>
      </c>
      <c r="J27192" t="s">
        <v>15</v>
      </c>
      <c r="K27192">
        <v>16</v>
      </c>
      <c r="L27192">
        <v>12</v>
      </c>
    </row>
    <row r="27193" spans="1:12" hidden="1" x14ac:dyDescent="0.25">
      <c r="A27193" t="s">
        <v>61</v>
      </c>
      <c r="B27193">
        <v>999</v>
      </c>
      <c r="C27193" t="s">
        <v>51</v>
      </c>
      <c r="D27193" t="e">
        <f>VLOOKUP(E27193,Sheet1!$A$1:$A$200,1,FALSE)</f>
        <v>#N/A</v>
      </c>
      <c r="E27193" t="s">
        <v>2045</v>
      </c>
      <c r="F27193" t="s">
        <v>63</v>
      </c>
      <c r="G27193" t="s">
        <v>64</v>
      </c>
      <c r="H27193">
        <v>0</v>
      </c>
      <c r="I27193">
        <v>577</v>
      </c>
      <c r="J27193" t="s">
        <v>15</v>
      </c>
      <c r="K27193">
        <v>16</v>
      </c>
      <c r="L27193">
        <v>12</v>
      </c>
    </row>
    <row r="27194" spans="1:12" hidden="1" x14ac:dyDescent="0.25">
      <c r="A27194" t="s">
        <v>61</v>
      </c>
      <c r="B27194">
        <v>999</v>
      </c>
      <c r="C27194" t="s">
        <v>51</v>
      </c>
      <c r="D27194" t="e">
        <f>VLOOKUP(E27194,Sheet1!$A$1:$A$200,1,FALSE)</f>
        <v>#N/A</v>
      </c>
      <c r="E27194" t="s">
        <v>28112</v>
      </c>
      <c r="F27194" t="s">
        <v>63</v>
      </c>
      <c r="G27194" t="s">
        <v>1074</v>
      </c>
      <c r="H27194">
        <v>0</v>
      </c>
      <c r="I27194">
        <v>451</v>
      </c>
      <c r="J27194" t="s">
        <v>15</v>
      </c>
      <c r="K27194">
        <v>16</v>
      </c>
      <c r="L27194">
        <v>12</v>
      </c>
    </row>
    <row r="27195" spans="1:12" hidden="1" x14ac:dyDescent="0.25">
      <c r="A27195" t="s">
        <v>61</v>
      </c>
      <c r="B27195">
        <v>999</v>
      </c>
      <c r="C27195" t="s">
        <v>51</v>
      </c>
      <c r="D27195" t="e">
        <f>VLOOKUP(E27195,Sheet1!$A$1:$A$200,1,FALSE)</f>
        <v>#N/A</v>
      </c>
      <c r="E27195" t="s">
        <v>28113</v>
      </c>
      <c r="F27195" t="s">
        <v>63</v>
      </c>
      <c r="G27195" t="s">
        <v>81</v>
      </c>
      <c r="H27195">
        <v>0</v>
      </c>
      <c r="I27195">
        <v>39.244999999999997</v>
      </c>
      <c r="J27195" t="s">
        <v>15</v>
      </c>
      <c r="K27195">
        <v>16</v>
      </c>
      <c r="L27195">
        <v>12</v>
      </c>
    </row>
    <row r="27196" spans="1:12" hidden="1" x14ac:dyDescent="0.25">
      <c r="A27196" t="s">
        <v>61</v>
      </c>
      <c r="B27196">
        <v>999</v>
      </c>
      <c r="C27196" t="s">
        <v>51</v>
      </c>
      <c r="D27196" t="e">
        <f>VLOOKUP(E27196,Sheet1!$A$1:$A$200,1,FALSE)</f>
        <v>#N/A</v>
      </c>
      <c r="E27196" t="s">
        <v>28114</v>
      </c>
      <c r="F27196" t="s">
        <v>63</v>
      </c>
      <c r="G27196" t="s">
        <v>64</v>
      </c>
      <c r="H27196">
        <v>0</v>
      </c>
      <c r="I27196">
        <v>132.15899999999999</v>
      </c>
      <c r="J27196" t="s">
        <v>15</v>
      </c>
      <c r="K27196">
        <v>16</v>
      </c>
      <c r="L27196">
        <v>12</v>
      </c>
    </row>
    <row r="27197" spans="1:12" hidden="1" x14ac:dyDescent="0.25">
      <c r="A27197" t="s">
        <v>61</v>
      </c>
      <c r="B27197">
        <v>999</v>
      </c>
      <c r="C27197" t="s">
        <v>26</v>
      </c>
      <c r="D27197" t="e">
        <f>VLOOKUP(E27197,Sheet1!$A$1:$A$200,1,FALSE)</f>
        <v>#N/A</v>
      </c>
      <c r="E27197" t="s">
        <v>28115</v>
      </c>
      <c r="F27197" t="s">
        <v>88</v>
      </c>
      <c r="G27197" t="s">
        <v>88</v>
      </c>
      <c r="H27197">
        <v>1</v>
      </c>
      <c r="I27197">
        <v>0</v>
      </c>
      <c r="J27197" t="s">
        <v>15</v>
      </c>
      <c r="K27197">
        <v>16</v>
      </c>
      <c r="L27197">
        <v>12</v>
      </c>
    </row>
    <row r="27198" spans="1:12" hidden="1" x14ac:dyDescent="0.25">
      <c r="A27198" t="s">
        <v>61</v>
      </c>
      <c r="B27198">
        <v>999</v>
      </c>
      <c r="C27198" t="s">
        <v>26</v>
      </c>
      <c r="D27198" t="e">
        <f>VLOOKUP(E27198,Sheet1!$A$1:$A$200,1,FALSE)</f>
        <v>#N/A</v>
      </c>
      <c r="E27198" t="s">
        <v>28116</v>
      </c>
      <c r="F27198" t="s">
        <v>88</v>
      </c>
      <c r="G27198" t="s">
        <v>88</v>
      </c>
      <c r="H27198">
        <v>1</v>
      </c>
      <c r="I27198">
        <v>0</v>
      </c>
      <c r="J27198" t="s">
        <v>15</v>
      </c>
      <c r="K27198">
        <v>16</v>
      </c>
      <c r="L27198">
        <v>12</v>
      </c>
    </row>
    <row r="27199" spans="1:12" hidden="1" x14ac:dyDescent="0.25">
      <c r="A27199" t="s">
        <v>61</v>
      </c>
      <c r="B27199">
        <v>999</v>
      </c>
      <c r="C27199" t="s">
        <v>26</v>
      </c>
      <c r="D27199" t="e">
        <f>VLOOKUP(E27199,Sheet1!$A$1:$A$200,1,FALSE)</f>
        <v>#N/A</v>
      </c>
      <c r="E27199" t="s">
        <v>28117</v>
      </c>
      <c r="F27199" t="s">
        <v>88</v>
      </c>
      <c r="G27199" t="s">
        <v>88</v>
      </c>
      <c r="H27199">
        <v>1</v>
      </c>
      <c r="I27199">
        <v>0</v>
      </c>
      <c r="J27199" t="s">
        <v>15</v>
      </c>
      <c r="K27199">
        <v>16</v>
      </c>
      <c r="L27199">
        <v>12</v>
      </c>
    </row>
    <row r="27200" spans="1:12" hidden="1" x14ac:dyDescent="0.25">
      <c r="A27200" t="s">
        <v>61</v>
      </c>
      <c r="B27200">
        <v>999</v>
      </c>
      <c r="C27200" t="s">
        <v>100</v>
      </c>
      <c r="D27200" t="e">
        <f>VLOOKUP(E27200,Sheet1!$A$1:$A$200,1,FALSE)</f>
        <v>#N/A</v>
      </c>
      <c r="E27200" t="s">
        <v>28118</v>
      </c>
      <c r="F27200" t="s">
        <v>105</v>
      </c>
      <c r="G27200" t="s">
        <v>105</v>
      </c>
      <c r="H27200">
        <v>1</v>
      </c>
      <c r="I27200">
        <v>0</v>
      </c>
      <c r="J27200" t="s">
        <v>15</v>
      </c>
      <c r="K27200">
        <v>16</v>
      </c>
      <c r="L27200">
        <v>12</v>
      </c>
    </row>
    <row r="27201" spans="1:12" hidden="1" x14ac:dyDescent="0.25">
      <c r="A27201" t="s">
        <v>61</v>
      </c>
      <c r="B27201">
        <v>999</v>
      </c>
      <c r="C27201" t="s">
        <v>204</v>
      </c>
      <c r="D27201" t="e">
        <f>VLOOKUP(E27201,Sheet1!$A$1:$A$200,1,FALSE)</f>
        <v>#N/A</v>
      </c>
      <c r="E27201" t="s">
        <v>28119</v>
      </c>
      <c r="F27201" t="s">
        <v>206</v>
      </c>
      <c r="G27201" t="s">
        <v>627</v>
      </c>
      <c r="H27201">
        <v>0</v>
      </c>
      <c r="I27201">
        <v>398</v>
      </c>
      <c r="J27201" t="s">
        <v>15</v>
      </c>
      <c r="K27201">
        <v>16</v>
      </c>
      <c r="L27201">
        <v>12</v>
      </c>
    </row>
    <row r="27202" spans="1:12" hidden="1" x14ac:dyDescent="0.25">
      <c r="A27202" t="s">
        <v>61</v>
      </c>
      <c r="B27202">
        <v>999</v>
      </c>
      <c r="C27202" t="s">
        <v>107</v>
      </c>
      <c r="D27202" t="e">
        <f>VLOOKUP(E27202,Sheet1!$A$1:$A$200,1,FALSE)</f>
        <v>#N/A</v>
      </c>
      <c r="E27202" t="s">
        <v>28120</v>
      </c>
      <c r="F27202" t="s">
        <v>109</v>
      </c>
      <c r="G27202" t="s">
        <v>109</v>
      </c>
      <c r="H27202">
        <v>1</v>
      </c>
      <c r="I27202">
        <v>0</v>
      </c>
      <c r="J27202" t="s">
        <v>15</v>
      </c>
      <c r="K27202">
        <v>16</v>
      </c>
      <c r="L27202">
        <v>12</v>
      </c>
    </row>
    <row r="27203" spans="1:12" hidden="1" x14ac:dyDescent="0.25">
      <c r="A27203" t="s">
        <v>61</v>
      </c>
      <c r="B27203">
        <v>999</v>
      </c>
      <c r="C27203" t="s">
        <v>712</v>
      </c>
      <c r="D27203" t="e">
        <f>VLOOKUP(E27203,Sheet1!$A$1:$A$200,1,FALSE)</f>
        <v>#N/A</v>
      </c>
      <c r="E27203" t="s">
        <v>10410</v>
      </c>
      <c r="F27203" t="s">
        <v>714</v>
      </c>
      <c r="G27203" t="s">
        <v>714</v>
      </c>
      <c r="H27203">
        <v>1</v>
      </c>
      <c r="I27203">
        <v>0</v>
      </c>
      <c r="J27203" t="s">
        <v>15</v>
      </c>
      <c r="K27203">
        <v>16</v>
      </c>
      <c r="L27203">
        <v>12</v>
      </c>
    </row>
    <row r="27204" spans="1:12" hidden="1" x14ac:dyDescent="0.25">
      <c r="A27204" t="s">
        <v>61</v>
      </c>
      <c r="B27204">
        <v>999</v>
      </c>
      <c r="C27204" t="s">
        <v>2559</v>
      </c>
      <c r="D27204" t="e">
        <f>VLOOKUP(E27204,Sheet1!$A$1:$A$200,1,FALSE)</f>
        <v>#N/A</v>
      </c>
      <c r="E27204" t="s">
        <v>28121</v>
      </c>
      <c r="F27204" t="s">
        <v>2561</v>
      </c>
      <c r="G27204" t="s">
        <v>28122</v>
      </c>
      <c r="H27204">
        <v>0</v>
      </c>
      <c r="I27204">
        <v>51</v>
      </c>
      <c r="J27204" t="s">
        <v>15</v>
      </c>
      <c r="K27204">
        <v>16</v>
      </c>
      <c r="L27204">
        <v>12</v>
      </c>
    </row>
    <row r="27205" spans="1:12" hidden="1" x14ac:dyDescent="0.25">
      <c r="A27205" t="s">
        <v>61</v>
      </c>
      <c r="B27205">
        <v>999</v>
      </c>
      <c r="C27205" t="s">
        <v>12</v>
      </c>
      <c r="D27205" t="e">
        <f>VLOOKUP(E27205,Sheet1!$A$1:$A$200,1,FALSE)</f>
        <v>#N/A</v>
      </c>
      <c r="E27205" t="s">
        <v>28123</v>
      </c>
      <c r="F27205" t="s">
        <v>112</v>
      </c>
      <c r="G27205" t="s">
        <v>123</v>
      </c>
      <c r="H27205">
        <v>0</v>
      </c>
      <c r="I27205">
        <v>101.01300000000001</v>
      </c>
      <c r="J27205" t="s">
        <v>15</v>
      </c>
      <c r="K27205">
        <v>16</v>
      </c>
      <c r="L27205">
        <v>12</v>
      </c>
    </row>
    <row r="27206" spans="1:12" hidden="1" x14ac:dyDescent="0.25">
      <c r="A27206" t="s">
        <v>61</v>
      </c>
      <c r="B27206">
        <v>999</v>
      </c>
      <c r="C27206" t="s">
        <v>12</v>
      </c>
      <c r="D27206" t="e">
        <f>VLOOKUP(E27206,Sheet1!$A$1:$A$200,1,FALSE)</f>
        <v>#N/A</v>
      </c>
      <c r="E27206" t="s">
        <v>28124</v>
      </c>
      <c r="F27206" t="s">
        <v>112</v>
      </c>
      <c r="G27206" t="s">
        <v>114</v>
      </c>
      <c r="H27206">
        <v>0</v>
      </c>
      <c r="I27206">
        <v>31.643000000000001</v>
      </c>
      <c r="J27206" t="s">
        <v>15</v>
      </c>
      <c r="K27206">
        <v>16</v>
      </c>
      <c r="L27206">
        <v>12</v>
      </c>
    </row>
    <row r="27207" spans="1:12" hidden="1" x14ac:dyDescent="0.25">
      <c r="A27207" t="s">
        <v>61</v>
      </c>
      <c r="B27207">
        <v>999</v>
      </c>
      <c r="C27207" t="s">
        <v>12</v>
      </c>
      <c r="D27207" t="e">
        <f>VLOOKUP(E27207,Sheet1!$A$1:$A$200,1,FALSE)</f>
        <v>#N/A</v>
      </c>
      <c r="E27207" t="s">
        <v>28125</v>
      </c>
      <c r="F27207" t="s">
        <v>112</v>
      </c>
      <c r="G27207" t="s">
        <v>1049</v>
      </c>
      <c r="H27207">
        <v>0</v>
      </c>
      <c r="I27207">
        <v>3968</v>
      </c>
      <c r="J27207" t="s">
        <v>15</v>
      </c>
      <c r="K27207">
        <v>16</v>
      </c>
      <c r="L27207">
        <v>12</v>
      </c>
    </row>
    <row r="27208" spans="1:12" hidden="1" x14ac:dyDescent="0.25">
      <c r="A27208" t="s">
        <v>61</v>
      </c>
      <c r="B27208">
        <v>999</v>
      </c>
      <c r="C27208" t="s">
        <v>12</v>
      </c>
      <c r="D27208" t="e">
        <f>VLOOKUP(E27208,Sheet1!$A$1:$A$200,1,FALSE)</f>
        <v>#N/A</v>
      </c>
      <c r="E27208" t="s">
        <v>28126</v>
      </c>
      <c r="F27208" t="s">
        <v>112</v>
      </c>
      <c r="G27208" t="s">
        <v>381</v>
      </c>
      <c r="H27208">
        <v>0</v>
      </c>
      <c r="I27208">
        <v>76.998000000000005</v>
      </c>
      <c r="J27208" t="s">
        <v>15</v>
      </c>
      <c r="K27208">
        <v>16</v>
      </c>
      <c r="L27208">
        <v>12</v>
      </c>
    </row>
    <row r="27209" spans="1:12" hidden="1" x14ac:dyDescent="0.25">
      <c r="A27209" t="s">
        <v>61</v>
      </c>
      <c r="B27209">
        <v>999</v>
      </c>
      <c r="C27209" t="s">
        <v>12</v>
      </c>
      <c r="D27209" t="e">
        <f>VLOOKUP(E27209,Sheet1!$A$1:$A$200,1,FALSE)</f>
        <v>#N/A</v>
      </c>
      <c r="E27209" t="s">
        <v>28127</v>
      </c>
      <c r="F27209" t="s">
        <v>112</v>
      </c>
      <c r="G27209" t="s">
        <v>112</v>
      </c>
      <c r="H27209">
        <v>1</v>
      </c>
      <c r="I27209">
        <v>0</v>
      </c>
      <c r="J27209" t="s">
        <v>15</v>
      </c>
      <c r="K27209">
        <v>16</v>
      </c>
      <c r="L27209">
        <v>12</v>
      </c>
    </row>
    <row r="27210" spans="1:12" hidden="1" x14ac:dyDescent="0.25">
      <c r="A27210" t="s">
        <v>61</v>
      </c>
      <c r="B27210">
        <v>999</v>
      </c>
      <c r="C27210" t="s">
        <v>12</v>
      </c>
      <c r="D27210" t="e">
        <f>VLOOKUP(E27210,Sheet1!$A$1:$A$200,1,FALSE)</f>
        <v>#N/A</v>
      </c>
      <c r="E27210" t="s">
        <v>28128</v>
      </c>
      <c r="F27210" t="s">
        <v>112</v>
      </c>
      <c r="G27210" t="s">
        <v>112</v>
      </c>
      <c r="H27210">
        <v>1</v>
      </c>
      <c r="I27210">
        <v>0</v>
      </c>
      <c r="J27210" t="s">
        <v>15</v>
      </c>
      <c r="K27210">
        <v>16</v>
      </c>
      <c r="L27210">
        <v>12</v>
      </c>
    </row>
    <row r="27211" spans="1:12" hidden="1" x14ac:dyDescent="0.25">
      <c r="A27211" t="s">
        <v>61</v>
      </c>
      <c r="B27211">
        <v>999</v>
      </c>
      <c r="C27211" t="s">
        <v>12</v>
      </c>
      <c r="D27211" t="e">
        <f>VLOOKUP(E27211,Sheet1!$A$1:$A$200,1,FALSE)</f>
        <v>#N/A</v>
      </c>
      <c r="E27211" t="s">
        <v>28129</v>
      </c>
      <c r="F27211" t="s">
        <v>112</v>
      </c>
      <c r="G27211" t="s">
        <v>150</v>
      </c>
      <c r="H27211">
        <v>0</v>
      </c>
      <c r="I27211">
        <v>38.39</v>
      </c>
      <c r="J27211" t="s">
        <v>15</v>
      </c>
      <c r="K27211">
        <v>16</v>
      </c>
      <c r="L27211">
        <v>12</v>
      </c>
    </row>
    <row r="27212" spans="1:12" hidden="1" x14ac:dyDescent="0.25">
      <c r="A27212" t="s">
        <v>61</v>
      </c>
      <c r="B27212">
        <v>999</v>
      </c>
      <c r="C27212" t="s">
        <v>12</v>
      </c>
      <c r="D27212" t="e">
        <f>VLOOKUP(E27212,Sheet1!$A$1:$A$200,1,FALSE)</f>
        <v>#N/A</v>
      </c>
      <c r="E27212" t="s">
        <v>28130</v>
      </c>
      <c r="F27212" t="s">
        <v>112</v>
      </c>
      <c r="G27212" t="s">
        <v>347</v>
      </c>
      <c r="H27212">
        <v>0</v>
      </c>
      <c r="I27212">
        <v>168</v>
      </c>
      <c r="J27212" t="s">
        <v>15</v>
      </c>
      <c r="K27212">
        <v>16</v>
      </c>
      <c r="L27212">
        <v>12</v>
      </c>
    </row>
    <row r="27213" spans="1:12" hidden="1" x14ac:dyDescent="0.25">
      <c r="A27213" t="s">
        <v>61</v>
      </c>
      <c r="B27213">
        <v>999</v>
      </c>
      <c r="C27213" t="s">
        <v>12</v>
      </c>
      <c r="D27213" t="e">
        <f>VLOOKUP(E27213,Sheet1!$A$1:$A$200,1,FALSE)</f>
        <v>#N/A</v>
      </c>
      <c r="E27213" t="s">
        <v>28131</v>
      </c>
      <c r="F27213" t="s">
        <v>112</v>
      </c>
      <c r="G27213" t="s">
        <v>112</v>
      </c>
      <c r="H27213">
        <v>1</v>
      </c>
      <c r="I27213">
        <v>0</v>
      </c>
      <c r="J27213" t="s">
        <v>15</v>
      </c>
      <c r="K27213">
        <v>16</v>
      </c>
      <c r="L27213">
        <v>12</v>
      </c>
    </row>
    <row r="27214" spans="1:12" hidden="1" x14ac:dyDescent="0.25">
      <c r="A27214" t="s">
        <v>61</v>
      </c>
      <c r="B27214">
        <v>999</v>
      </c>
      <c r="C27214" t="s">
        <v>12</v>
      </c>
      <c r="D27214" t="e">
        <f>VLOOKUP(E27214,Sheet1!$A$1:$A$200,1,FALSE)</f>
        <v>#N/A</v>
      </c>
      <c r="E27214" t="s">
        <v>28132</v>
      </c>
      <c r="F27214" t="s">
        <v>112</v>
      </c>
      <c r="G27214" t="s">
        <v>242</v>
      </c>
      <c r="H27214">
        <v>0</v>
      </c>
      <c r="I27214">
        <v>443</v>
      </c>
      <c r="J27214" t="s">
        <v>15</v>
      </c>
      <c r="K27214">
        <v>16</v>
      </c>
      <c r="L27214">
        <v>12</v>
      </c>
    </row>
    <row r="27215" spans="1:12" hidden="1" x14ac:dyDescent="0.25">
      <c r="A27215" t="s">
        <v>61</v>
      </c>
      <c r="B27215">
        <v>999</v>
      </c>
      <c r="C27215" t="s">
        <v>12</v>
      </c>
      <c r="D27215" t="e">
        <f>VLOOKUP(E27215,Sheet1!$A$1:$A$200,1,FALSE)</f>
        <v>#N/A</v>
      </c>
      <c r="E27215" t="s">
        <v>28133</v>
      </c>
      <c r="F27215" t="s">
        <v>112</v>
      </c>
      <c r="G27215" t="s">
        <v>112</v>
      </c>
      <c r="H27215">
        <v>1</v>
      </c>
      <c r="I27215">
        <v>0</v>
      </c>
      <c r="J27215" t="s">
        <v>15</v>
      </c>
      <c r="K27215">
        <v>16</v>
      </c>
      <c r="L27215">
        <v>12</v>
      </c>
    </row>
    <row r="27216" spans="1:12" hidden="1" x14ac:dyDescent="0.25">
      <c r="A27216" t="s">
        <v>61</v>
      </c>
      <c r="B27216">
        <v>999</v>
      </c>
      <c r="C27216" t="s">
        <v>12</v>
      </c>
      <c r="D27216" t="e">
        <f>VLOOKUP(E27216,Sheet1!$A$1:$A$200,1,FALSE)</f>
        <v>#N/A</v>
      </c>
      <c r="E27216" t="s">
        <v>28134</v>
      </c>
      <c r="F27216" t="s">
        <v>112</v>
      </c>
      <c r="G27216" t="s">
        <v>114</v>
      </c>
      <c r="H27216">
        <v>0</v>
      </c>
      <c r="I27216">
        <v>127.98099999999999</v>
      </c>
      <c r="J27216" t="s">
        <v>15</v>
      </c>
      <c r="K27216">
        <v>16</v>
      </c>
      <c r="L27216">
        <v>12</v>
      </c>
    </row>
    <row r="27217" spans="1:12" hidden="1" x14ac:dyDescent="0.25">
      <c r="A27217" t="s">
        <v>61</v>
      </c>
      <c r="B27217">
        <v>999</v>
      </c>
      <c r="C27217" t="s">
        <v>12</v>
      </c>
      <c r="D27217" t="e">
        <f>VLOOKUP(E27217,Sheet1!$A$1:$A$200,1,FALSE)</f>
        <v>#N/A</v>
      </c>
      <c r="E27217" t="s">
        <v>28135</v>
      </c>
      <c r="F27217" t="s">
        <v>112</v>
      </c>
      <c r="G27217" t="s">
        <v>242</v>
      </c>
      <c r="H27217">
        <v>0</v>
      </c>
      <c r="I27217">
        <v>152</v>
      </c>
      <c r="J27217" t="s">
        <v>15</v>
      </c>
      <c r="K27217">
        <v>16</v>
      </c>
      <c r="L27217">
        <v>12</v>
      </c>
    </row>
    <row r="27218" spans="1:12" hidden="1" x14ac:dyDescent="0.25">
      <c r="A27218" t="s">
        <v>61</v>
      </c>
      <c r="B27218">
        <v>999</v>
      </c>
      <c r="C27218" t="s">
        <v>12</v>
      </c>
      <c r="D27218" t="e">
        <f>VLOOKUP(E27218,Sheet1!$A$1:$A$200,1,FALSE)</f>
        <v>#N/A</v>
      </c>
      <c r="E27218" t="s">
        <v>28136</v>
      </c>
      <c r="F27218" t="s">
        <v>112</v>
      </c>
      <c r="G27218" t="s">
        <v>112</v>
      </c>
      <c r="H27218">
        <v>1</v>
      </c>
      <c r="I27218">
        <v>0</v>
      </c>
      <c r="J27218" t="s">
        <v>15</v>
      </c>
      <c r="K27218">
        <v>16</v>
      </c>
      <c r="L27218">
        <v>12</v>
      </c>
    </row>
    <row r="27219" spans="1:12" hidden="1" x14ac:dyDescent="0.25">
      <c r="A27219" t="s">
        <v>61</v>
      </c>
      <c r="B27219">
        <v>999</v>
      </c>
      <c r="C27219" t="s">
        <v>12</v>
      </c>
      <c r="D27219" t="e">
        <f>VLOOKUP(E27219,Sheet1!$A$1:$A$200,1,FALSE)</f>
        <v>#N/A</v>
      </c>
      <c r="E27219" t="s">
        <v>28137</v>
      </c>
      <c r="F27219" t="s">
        <v>112</v>
      </c>
      <c r="G27219" t="s">
        <v>112</v>
      </c>
      <c r="H27219">
        <v>1</v>
      </c>
      <c r="I27219">
        <v>0</v>
      </c>
      <c r="J27219" t="s">
        <v>15</v>
      </c>
      <c r="K27219">
        <v>16</v>
      </c>
      <c r="L27219">
        <v>12</v>
      </c>
    </row>
    <row r="27220" spans="1:12" hidden="1" x14ac:dyDescent="0.25">
      <c r="A27220" t="s">
        <v>61</v>
      </c>
      <c r="B27220">
        <v>999</v>
      </c>
      <c r="C27220" t="s">
        <v>12</v>
      </c>
      <c r="D27220" t="e">
        <f>VLOOKUP(E27220,Sheet1!$A$1:$A$200,1,FALSE)</f>
        <v>#N/A</v>
      </c>
      <c r="E27220" t="s">
        <v>28138</v>
      </c>
      <c r="F27220" t="s">
        <v>158</v>
      </c>
      <c r="G27220" t="s">
        <v>158</v>
      </c>
      <c r="H27220">
        <v>2</v>
      </c>
      <c r="I27220">
        <v>0</v>
      </c>
      <c r="J27220" t="s">
        <v>15</v>
      </c>
      <c r="K27220">
        <v>16</v>
      </c>
      <c r="L27220">
        <v>12</v>
      </c>
    </row>
    <row r="27221" spans="1:12" hidden="1" x14ac:dyDescent="0.25">
      <c r="A27221" t="s">
        <v>61</v>
      </c>
      <c r="B27221">
        <v>999</v>
      </c>
      <c r="C27221" t="s">
        <v>12</v>
      </c>
      <c r="D27221" t="e">
        <f>VLOOKUP(E27221,Sheet1!$A$1:$A$200,1,FALSE)</f>
        <v>#N/A</v>
      </c>
      <c r="E27221" t="s">
        <v>28139</v>
      </c>
      <c r="F27221" t="s">
        <v>112</v>
      </c>
      <c r="G27221" t="s">
        <v>112</v>
      </c>
      <c r="H27221">
        <v>1</v>
      </c>
      <c r="I27221">
        <v>0</v>
      </c>
      <c r="J27221" t="s">
        <v>15</v>
      </c>
      <c r="K27221">
        <v>16</v>
      </c>
      <c r="L27221">
        <v>12</v>
      </c>
    </row>
    <row r="27222" spans="1:12" hidden="1" x14ac:dyDescent="0.25">
      <c r="A27222" t="s">
        <v>61</v>
      </c>
      <c r="B27222">
        <v>999</v>
      </c>
      <c r="C27222" t="s">
        <v>12</v>
      </c>
      <c r="D27222" t="e">
        <f>VLOOKUP(E27222,Sheet1!$A$1:$A$200,1,FALSE)</f>
        <v>#N/A</v>
      </c>
      <c r="E27222" t="s">
        <v>28140</v>
      </c>
      <c r="F27222" t="s">
        <v>112</v>
      </c>
      <c r="G27222" t="s">
        <v>242</v>
      </c>
      <c r="H27222">
        <v>0</v>
      </c>
      <c r="I27222">
        <v>104.508</v>
      </c>
      <c r="J27222" t="s">
        <v>15</v>
      </c>
      <c r="K27222">
        <v>16</v>
      </c>
      <c r="L27222">
        <v>12</v>
      </c>
    </row>
    <row r="27223" spans="1:12" hidden="1" x14ac:dyDescent="0.25">
      <c r="A27223" t="s">
        <v>61</v>
      </c>
      <c r="B27223">
        <v>999</v>
      </c>
      <c r="C27223" t="s">
        <v>12</v>
      </c>
      <c r="D27223" t="e">
        <f>VLOOKUP(E27223,Sheet1!$A$1:$A$200,1,FALSE)</f>
        <v>#N/A</v>
      </c>
      <c r="E27223" t="s">
        <v>28141</v>
      </c>
      <c r="F27223" t="s">
        <v>112</v>
      </c>
      <c r="G27223" t="s">
        <v>112</v>
      </c>
      <c r="H27223">
        <v>1</v>
      </c>
      <c r="I27223">
        <v>0</v>
      </c>
      <c r="J27223" t="s">
        <v>15</v>
      </c>
      <c r="K27223">
        <v>16</v>
      </c>
      <c r="L27223">
        <v>12</v>
      </c>
    </row>
    <row r="27224" spans="1:12" hidden="1" x14ac:dyDescent="0.25">
      <c r="A27224" t="s">
        <v>61</v>
      </c>
      <c r="B27224">
        <v>999</v>
      </c>
      <c r="C27224" t="s">
        <v>12</v>
      </c>
      <c r="D27224" t="e">
        <f>VLOOKUP(E27224,Sheet1!$A$1:$A$200,1,FALSE)</f>
        <v>#N/A</v>
      </c>
      <c r="E27224" t="s">
        <v>28142</v>
      </c>
      <c r="F27224" t="s">
        <v>112</v>
      </c>
      <c r="G27224" t="s">
        <v>114</v>
      </c>
      <c r="H27224">
        <v>0</v>
      </c>
      <c r="I27224">
        <v>22.434999999999999</v>
      </c>
      <c r="J27224" t="s">
        <v>15</v>
      </c>
      <c r="K27224">
        <v>16</v>
      </c>
      <c r="L27224">
        <v>12</v>
      </c>
    </row>
    <row r="27225" spans="1:12" hidden="1" x14ac:dyDescent="0.25">
      <c r="A27225" t="s">
        <v>61</v>
      </c>
      <c r="B27225">
        <v>999</v>
      </c>
      <c r="C27225" t="s">
        <v>12</v>
      </c>
      <c r="D27225" t="e">
        <f>VLOOKUP(E27225,Sheet1!$A$1:$A$200,1,FALSE)</f>
        <v>#N/A</v>
      </c>
      <c r="E27225" t="s">
        <v>28143</v>
      </c>
      <c r="F27225" t="s">
        <v>112</v>
      </c>
      <c r="G27225" t="s">
        <v>123</v>
      </c>
      <c r="H27225">
        <v>0</v>
      </c>
      <c r="I27225">
        <v>71.427000000000007</v>
      </c>
      <c r="J27225" t="s">
        <v>15</v>
      </c>
      <c r="K27225">
        <v>16</v>
      </c>
      <c r="L27225">
        <v>12</v>
      </c>
    </row>
    <row r="27226" spans="1:12" hidden="1" x14ac:dyDescent="0.25">
      <c r="A27226" t="s">
        <v>61</v>
      </c>
      <c r="B27226">
        <v>999</v>
      </c>
      <c r="C27226" t="s">
        <v>12</v>
      </c>
      <c r="D27226" t="e">
        <f>VLOOKUP(E27226,Sheet1!$A$1:$A$200,1,FALSE)</f>
        <v>#N/A</v>
      </c>
      <c r="E27226" t="s">
        <v>28144</v>
      </c>
      <c r="F27226" t="s">
        <v>112</v>
      </c>
      <c r="G27226" t="s">
        <v>112</v>
      </c>
      <c r="H27226">
        <v>1</v>
      </c>
      <c r="I27226">
        <v>0</v>
      </c>
      <c r="J27226" t="s">
        <v>15</v>
      </c>
      <c r="K27226">
        <v>16</v>
      </c>
      <c r="L27226">
        <v>12</v>
      </c>
    </row>
    <row r="27227" spans="1:12" hidden="1" x14ac:dyDescent="0.25">
      <c r="A27227" t="s">
        <v>61</v>
      </c>
      <c r="B27227">
        <v>999</v>
      </c>
      <c r="C27227" t="s">
        <v>12</v>
      </c>
      <c r="D27227" t="e">
        <f>VLOOKUP(E27227,Sheet1!$A$1:$A$200,1,FALSE)</f>
        <v>#N/A</v>
      </c>
      <c r="E27227" t="s">
        <v>28145</v>
      </c>
      <c r="F27227" t="s">
        <v>112</v>
      </c>
      <c r="G27227" t="s">
        <v>119</v>
      </c>
      <c r="H27227">
        <v>0</v>
      </c>
      <c r="I27227">
        <v>57.941000000000003</v>
      </c>
      <c r="J27227" t="s">
        <v>15</v>
      </c>
      <c r="K27227">
        <v>16</v>
      </c>
      <c r="L27227">
        <v>12</v>
      </c>
    </row>
    <row r="27228" spans="1:12" hidden="1" x14ac:dyDescent="0.25">
      <c r="A27228" t="s">
        <v>61</v>
      </c>
      <c r="B27228">
        <v>999</v>
      </c>
      <c r="C27228" t="s">
        <v>12</v>
      </c>
      <c r="D27228" t="e">
        <f>VLOOKUP(E27228,Sheet1!$A$1:$A$200,1,FALSE)</f>
        <v>#N/A</v>
      </c>
      <c r="E27228" t="s">
        <v>28146</v>
      </c>
      <c r="F27228" t="s">
        <v>112</v>
      </c>
      <c r="G27228" t="s">
        <v>150</v>
      </c>
      <c r="H27228">
        <v>0</v>
      </c>
      <c r="I27228">
        <v>18</v>
      </c>
      <c r="J27228" t="s">
        <v>15</v>
      </c>
      <c r="K27228">
        <v>16</v>
      </c>
      <c r="L27228">
        <v>12</v>
      </c>
    </row>
    <row r="27229" spans="1:12" hidden="1" x14ac:dyDescent="0.25">
      <c r="A27229" t="s">
        <v>61</v>
      </c>
      <c r="B27229">
        <v>999</v>
      </c>
      <c r="C27229" t="s">
        <v>12</v>
      </c>
      <c r="D27229" t="e">
        <f>VLOOKUP(E27229,Sheet1!$A$1:$A$200,1,FALSE)</f>
        <v>#N/A</v>
      </c>
      <c r="E27229" t="s">
        <v>28147</v>
      </c>
      <c r="F27229" t="s">
        <v>112</v>
      </c>
      <c r="G27229" t="s">
        <v>123</v>
      </c>
      <c r="H27229">
        <v>0</v>
      </c>
      <c r="I27229">
        <v>77.875</v>
      </c>
      <c r="J27229" t="s">
        <v>15</v>
      </c>
      <c r="K27229">
        <v>16</v>
      </c>
      <c r="L27229">
        <v>12</v>
      </c>
    </row>
    <row r="27230" spans="1:12" hidden="1" x14ac:dyDescent="0.25">
      <c r="A27230" t="s">
        <v>61</v>
      </c>
      <c r="B27230">
        <v>999</v>
      </c>
      <c r="C27230" t="s">
        <v>51</v>
      </c>
      <c r="D27230" t="e">
        <f>VLOOKUP(E27230,Sheet1!$A$1:$A$200,1,FALSE)</f>
        <v>#N/A</v>
      </c>
      <c r="E27230" t="s">
        <v>28148</v>
      </c>
      <c r="F27230" t="s">
        <v>63</v>
      </c>
      <c r="G27230" t="s">
        <v>63</v>
      </c>
      <c r="H27230">
        <v>1</v>
      </c>
      <c r="I27230">
        <v>0</v>
      </c>
      <c r="J27230" t="s">
        <v>15</v>
      </c>
      <c r="K27230">
        <v>16</v>
      </c>
      <c r="L27230">
        <v>12</v>
      </c>
    </row>
    <row r="27231" spans="1:12" hidden="1" x14ac:dyDescent="0.25">
      <c r="A27231" t="s">
        <v>61</v>
      </c>
      <c r="B27231">
        <v>999</v>
      </c>
      <c r="C27231" t="s">
        <v>51</v>
      </c>
      <c r="D27231" t="e">
        <f>VLOOKUP(E27231,Sheet1!$A$1:$A$200,1,FALSE)</f>
        <v>#N/A</v>
      </c>
      <c r="E27231" t="s">
        <v>25609</v>
      </c>
      <c r="F27231" t="s">
        <v>63</v>
      </c>
      <c r="G27231" t="s">
        <v>63</v>
      </c>
      <c r="H27231">
        <v>1</v>
      </c>
      <c r="I27231">
        <v>0</v>
      </c>
      <c r="J27231" t="s">
        <v>15</v>
      </c>
      <c r="K27231">
        <v>16</v>
      </c>
      <c r="L27231">
        <v>12</v>
      </c>
    </row>
    <row r="27232" spans="1:12" hidden="1" x14ac:dyDescent="0.25">
      <c r="A27232" t="s">
        <v>61</v>
      </c>
      <c r="B27232">
        <v>999</v>
      </c>
      <c r="C27232" t="s">
        <v>51</v>
      </c>
      <c r="D27232" t="e">
        <f>VLOOKUP(E27232,Sheet1!$A$1:$A$200,1,FALSE)</f>
        <v>#N/A</v>
      </c>
      <c r="E27232" t="s">
        <v>28149</v>
      </c>
      <c r="F27232" t="s">
        <v>63</v>
      </c>
      <c r="G27232" t="s">
        <v>75</v>
      </c>
      <c r="H27232">
        <v>0</v>
      </c>
      <c r="I27232">
        <v>133</v>
      </c>
      <c r="J27232" t="s">
        <v>15</v>
      </c>
      <c r="K27232">
        <v>16</v>
      </c>
      <c r="L27232">
        <v>12</v>
      </c>
    </row>
    <row r="27233" spans="1:12" hidden="1" x14ac:dyDescent="0.25">
      <c r="A27233" t="s">
        <v>61</v>
      </c>
      <c r="B27233">
        <v>999</v>
      </c>
      <c r="C27233" t="s">
        <v>51</v>
      </c>
      <c r="D27233" t="e">
        <f>VLOOKUP(E27233,Sheet1!$A$1:$A$200,1,FALSE)</f>
        <v>#N/A</v>
      </c>
      <c r="E27233" t="s">
        <v>28150</v>
      </c>
      <c r="F27233" t="s">
        <v>173</v>
      </c>
      <c r="G27233" t="s">
        <v>4798</v>
      </c>
      <c r="H27233">
        <v>1</v>
      </c>
      <c r="I27233">
        <v>2279</v>
      </c>
      <c r="J27233" t="s">
        <v>15</v>
      </c>
      <c r="K27233">
        <v>16</v>
      </c>
      <c r="L27233">
        <v>12</v>
      </c>
    </row>
    <row r="27234" spans="1:12" hidden="1" x14ac:dyDescent="0.25">
      <c r="A27234" t="s">
        <v>61</v>
      </c>
      <c r="B27234">
        <v>999</v>
      </c>
      <c r="C27234" t="s">
        <v>51</v>
      </c>
      <c r="D27234" t="e">
        <f>VLOOKUP(E27234,Sheet1!$A$1:$A$200,1,FALSE)</f>
        <v>#N/A</v>
      </c>
      <c r="E27234" t="s">
        <v>28151</v>
      </c>
      <c r="F27234" t="s">
        <v>63</v>
      </c>
      <c r="G27234" t="s">
        <v>70</v>
      </c>
      <c r="H27234">
        <v>0</v>
      </c>
      <c r="I27234">
        <v>361</v>
      </c>
      <c r="J27234" t="s">
        <v>15</v>
      </c>
      <c r="K27234">
        <v>16</v>
      </c>
      <c r="L27234">
        <v>12</v>
      </c>
    </row>
    <row r="27235" spans="1:12" hidden="1" x14ac:dyDescent="0.25">
      <c r="A27235" t="s">
        <v>61</v>
      </c>
      <c r="B27235">
        <v>999</v>
      </c>
      <c r="C27235" t="s">
        <v>51</v>
      </c>
      <c r="D27235" t="e">
        <f>VLOOKUP(E27235,Sheet1!$A$1:$A$200,1,FALSE)</f>
        <v>#N/A</v>
      </c>
      <c r="E27235" t="s">
        <v>28152</v>
      </c>
      <c r="F27235" t="s">
        <v>63</v>
      </c>
      <c r="G27235" t="s">
        <v>260</v>
      </c>
      <c r="H27235">
        <v>0</v>
      </c>
      <c r="I27235">
        <v>4</v>
      </c>
      <c r="J27235" t="s">
        <v>15</v>
      </c>
      <c r="K27235">
        <v>16</v>
      </c>
      <c r="L27235">
        <v>12</v>
      </c>
    </row>
    <row r="27236" spans="1:12" hidden="1" x14ac:dyDescent="0.25">
      <c r="A27236" t="s">
        <v>61</v>
      </c>
      <c r="B27236">
        <v>999</v>
      </c>
      <c r="C27236" t="s">
        <v>51</v>
      </c>
      <c r="D27236" t="e">
        <f>VLOOKUP(E27236,Sheet1!$A$1:$A$200,1,FALSE)</f>
        <v>#N/A</v>
      </c>
      <c r="E27236" t="s">
        <v>28153</v>
      </c>
      <c r="F27236" t="s">
        <v>63</v>
      </c>
      <c r="G27236" t="s">
        <v>81</v>
      </c>
      <c r="H27236">
        <v>0</v>
      </c>
      <c r="I27236">
        <v>408</v>
      </c>
      <c r="J27236" t="s">
        <v>15</v>
      </c>
      <c r="K27236">
        <v>16</v>
      </c>
      <c r="L27236">
        <v>12</v>
      </c>
    </row>
    <row r="27237" spans="1:12" hidden="1" x14ac:dyDescent="0.25">
      <c r="A27237" t="s">
        <v>61</v>
      </c>
      <c r="B27237">
        <v>999</v>
      </c>
      <c r="C27237" t="s">
        <v>51</v>
      </c>
      <c r="D27237" t="e">
        <f>VLOOKUP(E27237,Sheet1!$A$1:$A$200,1,FALSE)</f>
        <v>#N/A</v>
      </c>
      <c r="E27237" t="s">
        <v>28154</v>
      </c>
      <c r="F27237" t="s">
        <v>63</v>
      </c>
      <c r="G27237" t="s">
        <v>63</v>
      </c>
      <c r="H27237">
        <v>1</v>
      </c>
      <c r="I27237">
        <v>0</v>
      </c>
      <c r="J27237" t="s">
        <v>15</v>
      </c>
      <c r="K27237">
        <v>16</v>
      </c>
      <c r="L27237">
        <v>12</v>
      </c>
    </row>
    <row r="27238" spans="1:12" hidden="1" x14ac:dyDescent="0.25">
      <c r="A27238" t="s">
        <v>61</v>
      </c>
      <c r="B27238">
        <v>999</v>
      </c>
      <c r="C27238" t="s">
        <v>51</v>
      </c>
      <c r="D27238" t="e">
        <f>VLOOKUP(E27238,Sheet1!$A$1:$A$200,1,FALSE)</f>
        <v>#N/A</v>
      </c>
      <c r="E27238" t="s">
        <v>28155</v>
      </c>
      <c r="F27238" t="s">
        <v>63</v>
      </c>
      <c r="G27238" t="s">
        <v>63</v>
      </c>
      <c r="H27238">
        <v>1</v>
      </c>
      <c r="I27238">
        <v>0</v>
      </c>
      <c r="J27238" t="s">
        <v>15</v>
      </c>
      <c r="K27238">
        <v>16</v>
      </c>
      <c r="L27238">
        <v>12</v>
      </c>
    </row>
    <row r="27239" spans="1:12" hidden="1" x14ac:dyDescent="0.25">
      <c r="A27239" t="s">
        <v>61</v>
      </c>
      <c r="B27239">
        <v>999</v>
      </c>
      <c r="C27239" t="s">
        <v>26</v>
      </c>
      <c r="D27239" t="e">
        <f>VLOOKUP(E27239,Sheet1!$A$1:$A$200,1,FALSE)</f>
        <v>#N/A</v>
      </c>
      <c r="E27239" t="s">
        <v>28156</v>
      </c>
      <c r="F27239" t="s">
        <v>88</v>
      </c>
      <c r="G27239" t="s">
        <v>93</v>
      </c>
      <c r="H27239">
        <v>0</v>
      </c>
      <c r="I27239">
        <v>383</v>
      </c>
      <c r="J27239" t="s">
        <v>15</v>
      </c>
      <c r="K27239">
        <v>16</v>
      </c>
      <c r="L27239">
        <v>12</v>
      </c>
    </row>
    <row r="27240" spans="1:12" hidden="1" x14ac:dyDescent="0.25">
      <c r="A27240" t="s">
        <v>61</v>
      </c>
      <c r="B27240">
        <v>999</v>
      </c>
      <c r="C27240" t="s">
        <v>26</v>
      </c>
      <c r="D27240" t="e">
        <f>VLOOKUP(E27240,Sheet1!$A$1:$A$200,1,FALSE)</f>
        <v>#N/A</v>
      </c>
      <c r="E27240" t="s">
        <v>28157</v>
      </c>
      <c r="F27240" t="s">
        <v>88</v>
      </c>
      <c r="G27240" t="s">
        <v>97</v>
      </c>
      <c r="H27240">
        <v>0</v>
      </c>
      <c r="I27240">
        <v>276.35500000000002</v>
      </c>
      <c r="J27240" t="s">
        <v>15</v>
      </c>
      <c r="K27240">
        <v>16</v>
      </c>
      <c r="L27240">
        <v>12</v>
      </c>
    </row>
    <row r="27241" spans="1:12" hidden="1" x14ac:dyDescent="0.25">
      <c r="A27241" t="s">
        <v>61</v>
      </c>
      <c r="B27241">
        <v>999</v>
      </c>
      <c r="C27241" t="s">
        <v>100</v>
      </c>
      <c r="D27241" t="e">
        <f>VLOOKUP(E27241,Sheet1!$A$1:$A$200,1,FALSE)</f>
        <v>#N/A</v>
      </c>
      <c r="E27241" t="s">
        <v>28158</v>
      </c>
      <c r="F27241" t="s">
        <v>105</v>
      </c>
      <c r="G27241" t="s">
        <v>13892</v>
      </c>
      <c r="H27241">
        <v>0</v>
      </c>
      <c r="I27241">
        <v>372</v>
      </c>
      <c r="J27241" t="s">
        <v>15</v>
      </c>
      <c r="K27241">
        <v>16</v>
      </c>
      <c r="L27241">
        <v>12</v>
      </c>
    </row>
    <row r="27242" spans="1:12" hidden="1" x14ac:dyDescent="0.25">
      <c r="A27242" t="s">
        <v>61</v>
      </c>
      <c r="B27242">
        <v>999</v>
      </c>
      <c r="C27242" t="s">
        <v>100</v>
      </c>
      <c r="D27242" t="e">
        <f>VLOOKUP(E27242,Sheet1!$A$1:$A$200,1,FALSE)</f>
        <v>#N/A</v>
      </c>
      <c r="E27242" t="s">
        <v>28159</v>
      </c>
      <c r="F27242" t="s">
        <v>105</v>
      </c>
      <c r="G27242" t="s">
        <v>2032</v>
      </c>
      <c r="H27242">
        <v>0</v>
      </c>
      <c r="I27242">
        <v>620.16099999999994</v>
      </c>
      <c r="J27242" t="s">
        <v>15</v>
      </c>
      <c r="K27242">
        <v>16</v>
      </c>
      <c r="L27242">
        <v>12</v>
      </c>
    </row>
    <row r="27243" spans="1:12" hidden="1" x14ac:dyDescent="0.25">
      <c r="A27243" t="s">
        <v>61</v>
      </c>
      <c r="B27243">
        <v>999</v>
      </c>
      <c r="C27243" t="s">
        <v>107</v>
      </c>
      <c r="D27243" t="e">
        <f>VLOOKUP(E27243,Sheet1!$A$1:$A$200,1,FALSE)</f>
        <v>#N/A</v>
      </c>
      <c r="E27243" t="s">
        <v>28160</v>
      </c>
      <c r="F27243" t="s">
        <v>109</v>
      </c>
      <c r="G27243" t="s">
        <v>109</v>
      </c>
      <c r="H27243">
        <v>1</v>
      </c>
      <c r="I27243">
        <v>0</v>
      </c>
      <c r="J27243" t="s">
        <v>15</v>
      </c>
      <c r="K27243">
        <v>16</v>
      </c>
      <c r="L27243">
        <v>12</v>
      </c>
    </row>
    <row r="27244" spans="1:12" hidden="1" x14ac:dyDescent="0.25">
      <c r="A27244" t="s">
        <v>61</v>
      </c>
      <c r="B27244">
        <v>999</v>
      </c>
      <c r="C27244" t="s">
        <v>107</v>
      </c>
      <c r="D27244" t="e">
        <f>VLOOKUP(E27244,Sheet1!$A$1:$A$200,1,FALSE)</f>
        <v>#N/A</v>
      </c>
      <c r="E27244" t="s">
        <v>28161</v>
      </c>
      <c r="F27244" t="s">
        <v>109</v>
      </c>
      <c r="G27244" t="s">
        <v>109</v>
      </c>
      <c r="H27244">
        <v>1</v>
      </c>
      <c r="I27244">
        <v>0</v>
      </c>
      <c r="J27244" t="s">
        <v>15</v>
      </c>
      <c r="K27244">
        <v>16</v>
      </c>
      <c r="L27244">
        <v>12</v>
      </c>
    </row>
    <row r="27245" spans="1:12" hidden="1" x14ac:dyDescent="0.25">
      <c r="A27245" t="s">
        <v>61</v>
      </c>
      <c r="B27245">
        <v>999</v>
      </c>
      <c r="C27245" t="s">
        <v>215</v>
      </c>
      <c r="D27245" t="e">
        <f>VLOOKUP(E27245,Sheet1!$A$1:$A$200,1,FALSE)</f>
        <v>#N/A</v>
      </c>
      <c r="E27245" t="s">
        <v>28162</v>
      </c>
      <c r="F27245" t="s">
        <v>217</v>
      </c>
      <c r="G27245" t="s">
        <v>4808</v>
      </c>
      <c r="H27245">
        <v>0</v>
      </c>
      <c r="I27245">
        <v>166</v>
      </c>
      <c r="J27245" t="s">
        <v>15</v>
      </c>
      <c r="K27245">
        <v>16</v>
      </c>
      <c r="L27245">
        <v>12</v>
      </c>
    </row>
    <row r="27246" spans="1:12" hidden="1" x14ac:dyDescent="0.25">
      <c r="A27246" t="s">
        <v>61</v>
      </c>
      <c r="B27246">
        <v>999</v>
      </c>
      <c r="C27246" t="s">
        <v>12</v>
      </c>
      <c r="D27246" t="e">
        <f>VLOOKUP(E27246,Sheet1!$A$1:$A$200,1,FALSE)</f>
        <v>#N/A</v>
      </c>
      <c r="E27246" t="s">
        <v>28163</v>
      </c>
      <c r="F27246" t="s">
        <v>112</v>
      </c>
      <c r="G27246" t="s">
        <v>112</v>
      </c>
      <c r="H27246">
        <v>1</v>
      </c>
      <c r="I27246">
        <v>0</v>
      </c>
      <c r="J27246" t="s">
        <v>15</v>
      </c>
      <c r="K27246">
        <v>16</v>
      </c>
      <c r="L27246">
        <v>12</v>
      </c>
    </row>
    <row r="27247" spans="1:12" hidden="1" x14ac:dyDescent="0.25">
      <c r="A27247" t="s">
        <v>61</v>
      </c>
      <c r="B27247">
        <v>999</v>
      </c>
      <c r="C27247" t="s">
        <v>12</v>
      </c>
      <c r="D27247" t="e">
        <f>VLOOKUP(E27247,Sheet1!$A$1:$A$200,1,FALSE)</f>
        <v>#N/A</v>
      </c>
      <c r="E27247" t="s">
        <v>28164</v>
      </c>
      <c r="F27247" t="s">
        <v>112</v>
      </c>
      <c r="G27247" t="s">
        <v>112</v>
      </c>
      <c r="H27247">
        <v>1</v>
      </c>
      <c r="I27247">
        <v>0</v>
      </c>
      <c r="J27247" t="s">
        <v>15</v>
      </c>
      <c r="K27247">
        <v>16</v>
      </c>
      <c r="L27247">
        <v>12</v>
      </c>
    </row>
    <row r="27248" spans="1:12" hidden="1" x14ac:dyDescent="0.25">
      <c r="A27248" t="s">
        <v>61</v>
      </c>
      <c r="B27248">
        <v>999</v>
      </c>
      <c r="C27248" t="s">
        <v>12</v>
      </c>
      <c r="D27248" t="e">
        <f>VLOOKUP(E27248,Sheet1!$A$1:$A$200,1,FALSE)</f>
        <v>#N/A</v>
      </c>
      <c r="E27248" t="s">
        <v>28165</v>
      </c>
      <c r="F27248" t="s">
        <v>112</v>
      </c>
      <c r="G27248" t="s">
        <v>112</v>
      </c>
      <c r="H27248">
        <v>1</v>
      </c>
      <c r="I27248">
        <v>0</v>
      </c>
      <c r="J27248" t="s">
        <v>15</v>
      </c>
      <c r="K27248">
        <v>16</v>
      </c>
      <c r="L27248">
        <v>12</v>
      </c>
    </row>
    <row r="27249" spans="1:12" hidden="1" x14ac:dyDescent="0.25">
      <c r="A27249" t="s">
        <v>61</v>
      </c>
      <c r="B27249">
        <v>999</v>
      </c>
      <c r="C27249" t="s">
        <v>12</v>
      </c>
      <c r="D27249" t="e">
        <f>VLOOKUP(E27249,Sheet1!$A$1:$A$200,1,FALSE)</f>
        <v>#N/A</v>
      </c>
      <c r="E27249" t="s">
        <v>28166</v>
      </c>
      <c r="F27249" t="s">
        <v>112</v>
      </c>
      <c r="G27249" t="s">
        <v>119</v>
      </c>
      <c r="H27249">
        <v>0</v>
      </c>
      <c r="I27249">
        <v>30.541</v>
      </c>
      <c r="J27249" t="s">
        <v>15</v>
      </c>
      <c r="K27249">
        <v>16</v>
      </c>
      <c r="L27249">
        <v>12</v>
      </c>
    </row>
    <row r="27250" spans="1:12" hidden="1" x14ac:dyDescent="0.25">
      <c r="A27250" t="s">
        <v>61</v>
      </c>
      <c r="B27250">
        <v>999</v>
      </c>
      <c r="C27250" t="s">
        <v>12</v>
      </c>
      <c r="D27250" t="e">
        <f>VLOOKUP(E27250,Sheet1!$A$1:$A$200,1,FALSE)</f>
        <v>#N/A</v>
      </c>
      <c r="E27250" t="s">
        <v>28167</v>
      </c>
      <c r="F27250" t="s">
        <v>112</v>
      </c>
      <c r="G27250" t="s">
        <v>242</v>
      </c>
      <c r="H27250">
        <v>0</v>
      </c>
      <c r="I27250">
        <v>123</v>
      </c>
      <c r="J27250" t="s">
        <v>15</v>
      </c>
      <c r="K27250">
        <v>16</v>
      </c>
      <c r="L27250">
        <v>12</v>
      </c>
    </row>
    <row r="27251" spans="1:12" hidden="1" x14ac:dyDescent="0.25">
      <c r="A27251" t="s">
        <v>61</v>
      </c>
      <c r="B27251">
        <v>999</v>
      </c>
      <c r="C27251" t="s">
        <v>12</v>
      </c>
      <c r="D27251" t="e">
        <f>VLOOKUP(E27251,Sheet1!$A$1:$A$200,1,FALSE)</f>
        <v>#N/A</v>
      </c>
      <c r="E27251" t="s">
        <v>17340</v>
      </c>
      <c r="F27251" t="s">
        <v>158</v>
      </c>
      <c r="G27251" t="s">
        <v>158</v>
      </c>
      <c r="H27251">
        <v>2</v>
      </c>
      <c r="I27251">
        <v>0</v>
      </c>
      <c r="J27251" t="s">
        <v>15</v>
      </c>
      <c r="K27251">
        <v>16</v>
      </c>
      <c r="L27251">
        <v>12</v>
      </c>
    </row>
    <row r="27252" spans="1:12" hidden="1" x14ac:dyDescent="0.25">
      <c r="A27252" t="s">
        <v>61</v>
      </c>
      <c r="B27252">
        <v>999</v>
      </c>
      <c r="C27252" t="s">
        <v>12</v>
      </c>
      <c r="D27252" t="e">
        <f>VLOOKUP(E27252,Sheet1!$A$1:$A$200,1,FALSE)</f>
        <v>#N/A</v>
      </c>
      <c r="E27252" t="s">
        <v>28168</v>
      </c>
      <c r="F27252" t="s">
        <v>112</v>
      </c>
      <c r="G27252" t="s">
        <v>112</v>
      </c>
      <c r="H27252">
        <v>1</v>
      </c>
      <c r="I27252">
        <v>0</v>
      </c>
      <c r="J27252" t="s">
        <v>15</v>
      </c>
      <c r="K27252">
        <v>16</v>
      </c>
      <c r="L27252">
        <v>12</v>
      </c>
    </row>
    <row r="27253" spans="1:12" hidden="1" x14ac:dyDescent="0.25">
      <c r="A27253" t="s">
        <v>61</v>
      </c>
      <c r="B27253">
        <v>999</v>
      </c>
      <c r="C27253" t="s">
        <v>12</v>
      </c>
      <c r="D27253" t="e">
        <f>VLOOKUP(E27253,Sheet1!$A$1:$A$200,1,FALSE)</f>
        <v>#N/A</v>
      </c>
      <c r="E27253" t="s">
        <v>28169</v>
      </c>
      <c r="F27253" t="s">
        <v>112</v>
      </c>
      <c r="G27253" t="s">
        <v>150</v>
      </c>
      <c r="H27253">
        <v>0</v>
      </c>
      <c r="I27253">
        <v>139.90899999999999</v>
      </c>
      <c r="J27253" t="s">
        <v>15</v>
      </c>
      <c r="K27253">
        <v>16</v>
      </c>
      <c r="L27253">
        <v>12</v>
      </c>
    </row>
    <row r="27254" spans="1:12" hidden="1" x14ac:dyDescent="0.25">
      <c r="A27254" t="s">
        <v>61</v>
      </c>
      <c r="B27254">
        <v>999</v>
      </c>
      <c r="C27254" t="s">
        <v>12</v>
      </c>
      <c r="D27254" t="e">
        <f>VLOOKUP(E27254,Sheet1!$A$1:$A$200,1,FALSE)</f>
        <v>#N/A</v>
      </c>
      <c r="E27254" t="s">
        <v>28170</v>
      </c>
      <c r="F27254" t="s">
        <v>112</v>
      </c>
      <c r="G27254" t="s">
        <v>112</v>
      </c>
      <c r="H27254">
        <v>1</v>
      </c>
      <c r="I27254">
        <v>0</v>
      </c>
      <c r="J27254" t="s">
        <v>15</v>
      </c>
      <c r="K27254">
        <v>16</v>
      </c>
      <c r="L27254">
        <v>12</v>
      </c>
    </row>
    <row r="27255" spans="1:12" hidden="1" x14ac:dyDescent="0.25">
      <c r="A27255" t="s">
        <v>61</v>
      </c>
      <c r="B27255">
        <v>999</v>
      </c>
      <c r="C27255" t="s">
        <v>12</v>
      </c>
      <c r="D27255" t="e">
        <f>VLOOKUP(E27255,Sheet1!$A$1:$A$200,1,FALSE)</f>
        <v>#N/A</v>
      </c>
      <c r="E27255" t="s">
        <v>28171</v>
      </c>
      <c r="F27255" t="s">
        <v>112</v>
      </c>
      <c r="G27255" t="s">
        <v>116</v>
      </c>
      <c r="H27255">
        <v>0</v>
      </c>
      <c r="I27255">
        <v>369.30700000000002</v>
      </c>
      <c r="J27255" t="s">
        <v>15</v>
      </c>
      <c r="K27255">
        <v>16</v>
      </c>
      <c r="L27255">
        <v>12</v>
      </c>
    </row>
    <row r="27256" spans="1:12" hidden="1" x14ac:dyDescent="0.25">
      <c r="A27256" t="s">
        <v>61</v>
      </c>
      <c r="B27256">
        <v>999</v>
      </c>
      <c r="C27256" t="s">
        <v>12</v>
      </c>
      <c r="D27256" t="e">
        <f>VLOOKUP(E27256,Sheet1!$A$1:$A$200,1,FALSE)</f>
        <v>#N/A</v>
      </c>
      <c r="E27256" t="s">
        <v>28172</v>
      </c>
      <c r="F27256" t="s">
        <v>112</v>
      </c>
      <c r="G27256" t="s">
        <v>114</v>
      </c>
      <c r="H27256">
        <v>0</v>
      </c>
      <c r="I27256">
        <v>143.21899999999999</v>
      </c>
      <c r="J27256" t="s">
        <v>15</v>
      </c>
      <c r="K27256">
        <v>16</v>
      </c>
      <c r="L27256">
        <v>12</v>
      </c>
    </row>
    <row r="27257" spans="1:12" hidden="1" x14ac:dyDescent="0.25">
      <c r="A27257" t="s">
        <v>61</v>
      </c>
      <c r="B27257">
        <v>999</v>
      </c>
      <c r="C27257" t="s">
        <v>12</v>
      </c>
      <c r="D27257" t="e">
        <f>VLOOKUP(E27257,Sheet1!$A$1:$A$200,1,FALSE)</f>
        <v>#N/A</v>
      </c>
      <c r="E27257" t="s">
        <v>28173</v>
      </c>
      <c r="F27257" t="s">
        <v>112</v>
      </c>
      <c r="G27257" t="s">
        <v>112</v>
      </c>
      <c r="H27257">
        <v>1</v>
      </c>
      <c r="I27257">
        <v>0</v>
      </c>
      <c r="J27257" t="s">
        <v>15</v>
      </c>
      <c r="K27257">
        <v>16</v>
      </c>
      <c r="L27257">
        <v>12</v>
      </c>
    </row>
    <row r="27258" spans="1:12" hidden="1" x14ac:dyDescent="0.25">
      <c r="A27258" t="s">
        <v>61</v>
      </c>
      <c r="B27258">
        <v>999</v>
      </c>
      <c r="C27258" t="s">
        <v>12</v>
      </c>
      <c r="D27258" t="e">
        <f>VLOOKUP(E27258,Sheet1!$A$1:$A$200,1,FALSE)</f>
        <v>#N/A</v>
      </c>
      <c r="E27258" t="s">
        <v>28174</v>
      </c>
      <c r="F27258" t="s">
        <v>112</v>
      </c>
      <c r="G27258" t="s">
        <v>150</v>
      </c>
      <c r="H27258">
        <v>0</v>
      </c>
      <c r="I27258">
        <v>16</v>
      </c>
      <c r="J27258" t="s">
        <v>15</v>
      </c>
      <c r="K27258">
        <v>16</v>
      </c>
      <c r="L27258">
        <v>12</v>
      </c>
    </row>
    <row r="27259" spans="1:12" hidden="1" x14ac:dyDescent="0.25">
      <c r="A27259" t="s">
        <v>61</v>
      </c>
      <c r="B27259">
        <v>999</v>
      </c>
      <c r="C27259" t="s">
        <v>12</v>
      </c>
      <c r="D27259" t="e">
        <f>VLOOKUP(E27259,Sheet1!$A$1:$A$200,1,FALSE)</f>
        <v>#N/A</v>
      </c>
      <c r="E27259" t="s">
        <v>28175</v>
      </c>
      <c r="F27259" t="s">
        <v>112</v>
      </c>
      <c r="G27259" t="s">
        <v>150</v>
      </c>
      <c r="H27259">
        <v>0</v>
      </c>
      <c r="I27259">
        <v>99</v>
      </c>
      <c r="J27259" t="s">
        <v>15</v>
      </c>
      <c r="K27259">
        <v>16</v>
      </c>
      <c r="L27259">
        <v>12</v>
      </c>
    </row>
    <row r="27260" spans="1:12" hidden="1" x14ac:dyDescent="0.25">
      <c r="A27260" t="s">
        <v>61</v>
      </c>
      <c r="B27260">
        <v>999</v>
      </c>
      <c r="C27260" t="s">
        <v>12</v>
      </c>
      <c r="D27260" t="e">
        <f>VLOOKUP(E27260,Sheet1!$A$1:$A$200,1,FALSE)</f>
        <v>#N/A</v>
      </c>
      <c r="E27260" t="s">
        <v>17343</v>
      </c>
      <c r="F27260" t="s">
        <v>112</v>
      </c>
      <c r="G27260" t="s">
        <v>150</v>
      </c>
      <c r="H27260">
        <v>0</v>
      </c>
      <c r="I27260">
        <v>14.08</v>
      </c>
      <c r="J27260" t="s">
        <v>15</v>
      </c>
      <c r="K27260">
        <v>16</v>
      </c>
      <c r="L27260">
        <v>12</v>
      </c>
    </row>
    <row r="27261" spans="1:12" hidden="1" x14ac:dyDescent="0.25">
      <c r="A27261" t="s">
        <v>61</v>
      </c>
      <c r="B27261">
        <v>999</v>
      </c>
      <c r="C27261" t="s">
        <v>12</v>
      </c>
      <c r="D27261" t="e">
        <f>VLOOKUP(E27261,Sheet1!$A$1:$A$200,1,FALSE)</f>
        <v>#N/A</v>
      </c>
      <c r="E27261" t="s">
        <v>28176</v>
      </c>
      <c r="F27261" t="s">
        <v>112</v>
      </c>
      <c r="G27261" t="s">
        <v>112</v>
      </c>
      <c r="H27261">
        <v>1</v>
      </c>
      <c r="I27261">
        <v>0</v>
      </c>
      <c r="J27261" t="s">
        <v>15</v>
      </c>
      <c r="K27261">
        <v>16</v>
      </c>
      <c r="L27261">
        <v>12</v>
      </c>
    </row>
    <row r="27262" spans="1:12" hidden="1" x14ac:dyDescent="0.25">
      <c r="A27262" t="s">
        <v>61</v>
      </c>
      <c r="B27262">
        <v>999</v>
      </c>
      <c r="C27262" t="s">
        <v>12</v>
      </c>
      <c r="D27262" t="e">
        <f>VLOOKUP(E27262,Sheet1!$A$1:$A$200,1,FALSE)</f>
        <v>#N/A</v>
      </c>
      <c r="E27262" t="s">
        <v>28177</v>
      </c>
      <c r="F27262" t="s">
        <v>112</v>
      </c>
      <c r="G27262" t="s">
        <v>381</v>
      </c>
      <c r="H27262">
        <v>0</v>
      </c>
      <c r="I27262">
        <v>295.05399999999997</v>
      </c>
      <c r="J27262" t="s">
        <v>15</v>
      </c>
      <c r="K27262">
        <v>16</v>
      </c>
      <c r="L27262">
        <v>12</v>
      </c>
    </row>
    <row r="27263" spans="1:12" hidden="1" x14ac:dyDescent="0.25">
      <c r="A27263" t="s">
        <v>61</v>
      </c>
      <c r="B27263">
        <v>999</v>
      </c>
      <c r="C27263" t="s">
        <v>12</v>
      </c>
      <c r="D27263" t="e">
        <f>VLOOKUP(E27263,Sheet1!$A$1:$A$200,1,FALSE)</f>
        <v>#N/A</v>
      </c>
      <c r="E27263" t="s">
        <v>17348</v>
      </c>
      <c r="F27263" t="s">
        <v>317</v>
      </c>
      <c r="G27263" t="s">
        <v>4471</v>
      </c>
      <c r="H27263">
        <v>2</v>
      </c>
      <c r="I27263">
        <v>561.947</v>
      </c>
      <c r="J27263" t="s">
        <v>15</v>
      </c>
      <c r="K27263">
        <v>16</v>
      </c>
      <c r="L27263">
        <v>12</v>
      </c>
    </row>
    <row r="27264" spans="1:12" hidden="1" x14ac:dyDescent="0.25">
      <c r="A27264" t="s">
        <v>61</v>
      </c>
      <c r="B27264">
        <v>999</v>
      </c>
      <c r="C27264" t="s">
        <v>12</v>
      </c>
      <c r="D27264" t="e">
        <f>VLOOKUP(E27264,Sheet1!$A$1:$A$200,1,FALSE)</f>
        <v>#N/A</v>
      </c>
      <c r="E27264" t="s">
        <v>28178</v>
      </c>
      <c r="F27264" t="s">
        <v>112</v>
      </c>
      <c r="G27264" t="s">
        <v>347</v>
      </c>
      <c r="H27264">
        <v>0</v>
      </c>
      <c r="I27264">
        <v>248.697</v>
      </c>
      <c r="J27264" t="s">
        <v>15</v>
      </c>
      <c r="K27264">
        <v>16</v>
      </c>
      <c r="L27264">
        <v>12</v>
      </c>
    </row>
    <row r="27265" spans="1:12" hidden="1" x14ac:dyDescent="0.25">
      <c r="A27265" t="s">
        <v>61</v>
      </c>
      <c r="B27265">
        <v>999</v>
      </c>
      <c r="C27265" t="s">
        <v>12</v>
      </c>
      <c r="D27265" t="e">
        <f>VLOOKUP(E27265,Sheet1!$A$1:$A$200,1,FALSE)</f>
        <v>#N/A</v>
      </c>
      <c r="E27265" t="s">
        <v>28179</v>
      </c>
      <c r="F27265" t="s">
        <v>112</v>
      </c>
      <c r="G27265" t="s">
        <v>150</v>
      </c>
      <c r="H27265">
        <v>0</v>
      </c>
      <c r="I27265">
        <v>168.904</v>
      </c>
      <c r="J27265" t="s">
        <v>15</v>
      </c>
      <c r="K27265">
        <v>16</v>
      </c>
      <c r="L27265">
        <v>12</v>
      </c>
    </row>
    <row r="27266" spans="1:12" hidden="1" x14ac:dyDescent="0.25">
      <c r="A27266" t="s">
        <v>61</v>
      </c>
      <c r="B27266">
        <v>999</v>
      </c>
      <c r="C27266" t="s">
        <v>12</v>
      </c>
      <c r="D27266" t="e">
        <f>VLOOKUP(E27266,Sheet1!$A$1:$A$200,1,FALSE)</f>
        <v>#N/A</v>
      </c>
      <c r="E27266" t="s">
        <v>28180</v>
      </c>
      <c r="F27266" t="s">
        <v>112</v>
      </c>
      <c r="G27266" t="s">
        <v>347</v>
      </c>
      <c r="H27266">
        <v>0</v>
      </c>
      <c r="I27266">
        <v>408</v>
      </c>
      <c r="J27266" t="s">
        <v>15</v>
      </c>
      <c r="K27266">
        <v>16</v>
      </c>
      <c r="L27266">
        <v>12</v>
      </c>
    </row>
    <row r="27267" spans="1:12" hidden="1" x14ac:dyDescent="0.25">
      <c r="A27267" t="s">
        <v>61</v>
      </c>
      <c r="B27267">
        <v>999</v>
      </c>
      <c r="C27267" t="s">
        <v>12</v>
      </c>
      <c r="D27267" t="e">
        <f>VLOOKUP(E27267,Sheet1!$A$1:$A$200,1,FALSE)</f>
        <v>#N/A</v>
      </c>
      <c r="E27267" t="s">
        <v>28181</v>
      </c>
      <c r="F27267" t="s">
        <v>112</v>
      </c>
      <c r="G27267" t="s">
        <v>150</v>
      </c>
      <c r="H27267">
        <v>0</v>
      </c>
      <c r="I27267">
        <v>9.4309999999999992</v>
      </c>
      <c r="J27267" t="s">
        <v>15</v>
      </c>
      <c r="K27267">
        <v>16</v>
      </c>
      <c r="L27267">
        <v>12</v>
      </c>
    </row>
    <row r="27268" spans="1:12" hidden="1" x14ac:dyDescent="0.25">
      <c r="A27268" t="s">
        <v>61</v>
      </c>
      <c r="B27268">
        <v>999</v>
      </c>
      <c r="C27268" t="s">
        <v>12</v>
      </c>
      <c r="D27268" t="e">
        <f>VLOOKUP(E27268,Sheet1!$A$1:$A$200,1,FALSE)</f>
        <v>#N/A</v>
      </c>
      <c r="E27268" t="s">
        <v>28182</v>
      </c>
      <c r="F27268" t="s">
        <v>112</v>
      </c>
      <c r="G27268" t="s">
        <v>112</v>
      </c>
      <c r="H27268">
        <v>1</v>
      </c>
      <c r="I27268">
        <v>0</v>
      </c>
      <c r="J27268" t="s">
        <v>15</v>
      </c>
      <c r="K27268">
        <v>16</v>
      </c>
      <c r="L27268">
        <v>12</v>
      </c>
    </row>
    <row r="27269" spans="1:12" hidden="1" x14ac:dyDescent="0.25">
      <c r="A27269" t="s">
        <v>61</v>
      </c>
      <c r="B27269">
        <v>999</v>
      </c>
      <c r="C27269" t="s">
        <v>12</v>
      </c>
      <c r="D27269" t="e">
        <f>VLOOKUP(E27269,Sheet1!$A$1:$A$200,1,FALSE)</f>
        <v>#N/A</v>
      </c>
      <c r="E27269" t="s">
        <v>28183</v>
      </c>
      <c r="F27269" t="s">
        <v>112</v>
      </c>
      <c r="G27269" t="s">
        <v>119</v>
      </c>
      <c r="H27269">
        <v>0</v>
      </c>
      <c r="I27269">
        <v>150.42400000000001</v>
      </c>
      <c r="J27269" t="s">
        <v>15</v>
      </c>
      <c r="K27269">
        <v>16</v>
      </c>
      <c r="L27269">
        <v>12</v>
      </c>
    </row>
    <row r="27270" spans="1:12" hidden="1" x14ac:dyDescent="0.25">
      <c r="A27270" t="s">
        <v>61</v>
      </c>
      <c r="B27270">
        <v>999</v>
      </c>
      <c r="C27270" t="s">
        <v>12</v>
      </c>
      <c r="D27270" t="e">
        <f>VLOOKUP(E27270,Sheet1!$A$1:$A$200,1,FALSE)</f>
        <v>#N/A</v>
      </c>
      <c r="E27270" t="s">
        <v>28184</v>
      </c>
      <c r="F27270" t="s">
        <v>112</v>
      </c>
      <c r="G27270" t="s">
        <v>112</v>
      </c>
      <c r="H27270">
        <v>1</v>
      </c>
      <c r="I27270">
        <v>0</v>
      </c>
      <c r="J27270" t="s">
        <v>15</v>
      </c>
      <c r="K27270">
        <v>16</v>
      </c>
      <c r="L27270">
        <v>12</v>
      </c>
    </row>
    <row r="27271" spans="1:12" hidden="1" x14ac:dyDescent="0.25">
      <c r="A27271" t="s">
        <v>61</v>
      </c>
      <c r="B27271">
        <v>999</v>
      </c>
      <c r="C27271" t="s">
        <v>12</v>
      </c>
      <c r="D27271" t="e">
        <f>VLOOKUP(E27271,Sheet1!$A$1:$A$200,1,FALSE)</f>
        <v>#N/A</v>
      </c>
      <c r="E27271" t="s">
        <v>28185</v>
      </c>
      <c r="F27271" t="s">
        <v>112</v>
      </c>
      <c r="G27271" t="s">
        <v>119</v>
      </c>
      <c r="H27271">
        <v>0</v>
      </c>
      <c r="I27271">
        <v>114.67100000000001</v>
      </c>
      <c r="J27271" t="s">
        <v>15</v>
      </c>
      <c r="K27271">
        <v>16</v>
      </c>
      <c r="L27271">
        <v>12</v>
      </c>
    </row>
    <row r="27272" spans="1:12" hidden="1" x14ac:dyDescent="0.25">
      <c r="A27272" t="s">
        <v>61</v>
      </c>
      <c r="B27272">
        <v>999</v>
      </c>
      <c r="C27272" t="s">
        <v>12</v>
      </c>
      <c r="D27272" t="e">
        <f>VLOOKUP(E27272,Sheet1!$A$1:$A$200,1,FALSE)</f>
        <v>#N/A</v>
      </c>
      <c r="E27272" t="s">
        <v>28186</v>
      </c>
      <c r="F27272" t="s">
        <v>112</v>
      </c>
      <c r="G27272" t="s">
        <v>123</v>
      </c>
      <c r="H27272">
        <v>0</v>
      </c>
      <c r="I27272">
        <v>55.725999999999999</v>
      </c>
      <c r="J27272" t="s">
        <v>15</v>
      </c>
      <c r="K27272">
        <v>16</v>
      </c>
      <c r="L27272">
        <v>12</v>
      </c>
    </row>
    <row r="27273" spans="1:12" hidden="1" x14ac:dyDescent="0.25">
      <c r="A27273" t="s">
        <v>61</v>
      </c>
      <c r="B27273">
        <v>999</v>
      </c>
      <c r="C27273" t="s">
        <v>12</v>
      </c>
      <c r="D27273" t="e">
        <f>VLOOKUP(E27273,Sheet1!$A$1:$A$200,1,FALSE)</f>
        <v>#N/A</v>
      </c>
      <c r="E27273" t="s">
        <v>28187</v>
      </c>
      <c r="F27273" t="s">
        <v>112</v>
      </c>
      <c r="G27273" t="s">
        <v>114</v>
      </c>
      <c r="H27273">
        <v>0</v>
      </c>
      <c r="I27273">
        <v>30</v>
      </c>
      <c r="J27273" t="s">
        <v>15</v>
      </c>
      <c r="K27273">
        <v>16</v>
      </c>
      <c r="L27273">
        <v>12</v>
      </c>
    </row>
    <row r="27274" spans="1:12" hidden="1" x14ac:dyDescent="0.25">
      <c r="A27274" t="s">
        <v>61</v>
      </c>
      <c r="B27274">
        <v>999</v>
      </c>
      <c r="C27274" t="s">
        <v>12</v>
      </c>
      <c r="D27274" t="e">
        <f>VLOOKUP(E27274,Sheet1!$A$1:$A$200,1,FALSE)</f>
        <v>#N/A</v>
      </c>
      <c r="E27274" t="s">
        <v>28188</v>
      </c>
      <c r="F27274" t="s">
        <v>112</v>
      </c>
      <c r="G27274" t="s">
        <v>112</v>
      </c>
      <c r="H27274">
        <v>1</v>
      </c>
      <c r="I27274">
        <v>0</v>
      </c>
      <c r="J27274" t="s">
        <v>15</v>
      </c>
      <c r="K27274">
        <v>16</v>
      </c>
      <c r="L27274">
        <v>12</v>
      </c>
    </row>
    <row r="27275" spans="1:12" hidden="1" x14ac:dyDescent="0.25">
      <c r="A27275" t="s">
        <v>61</v>
      </c>
      <c r="B27275">
        <v>999</v>
      </c>
      <c r="C27275" t="s">
        <v>12</v>
      </c>
      <c r="D27275" t="e">
        <f>VLOOKUP(E27275,Sheet1!$A$1:$A$200,1,FALSE)</f>
        <v>#N/A</v>
      </c>
      <c r="E27275" t="s">
        <v>28189</v>
      </c>
      <c r="F27275" t="s">
        <v>112</v>
      </c>
      <c r="G27275" t="s">
        <v>119</v>
      </c>
      <c r="H27275">
        <v>0</v>
      </c>
      <c r="I27275">
        <v>364.28800000000001</v>
      </c>
      <c r="J27275" t="s">
        <v>15</v>
      </c>
      <c r="K27275">
        <v>16</v>
      </c>
      <c r="L27275">
        <v>12</v>
      </c>
    </row>
    <row r="27276" spans="1:12" hidden="1" x14ac:dyDescent="0.25">
      <c r="A27276" t="s">
        <v>61</v>
      </c>
      <c r="B27276">
        <v>999</v>
      </c>
      <c r="C27276" t="s">
        <v>12</v>
      </c>
      <c r="D27276" t="e">
        <f>VLOOKUP(E27276,Sheet1!$A$1:$A$200,1,FALSE)</f>
        <v>#N/A</v>
      </c>
      <c r="E27276" t="s">
        <v>17352</v>
      </c>
      <c r="F27276" t="s">
        <v>112</v>
      </c>
      <c r="G27276" t="s">
        <v>114</v>
      </c>
      <c r="H27276">
        <v>0</v>
      </c>
      <c r="I27276">
        <v>34.609000000000002</v>
      </c>
      <c r="J27276" t="s">
        <v>15</v>
      </c>
      <c r="K27276">
        <v>16</v>
      </c>
      <c r="L27276">
        <v>12</v>
      </c>
    </row>
    <row r="27277" spans="1:12" hidden="1" x14ac:dyDescent="0.25">
      <c r="A27277" t="s">
        <v>61</v>
      </c>
      <c r="B27277">
        <v>999</v>
      </c>
      <c r="C27277" t="s">
        <v>12</v>
      </c>
      <c r="D27277" t="e">
        <f>VLOOKUP(E27277,Sheet1!$A$1:$A$200,1,FALSE)</f>
        <v>#N/A</v>
      </c>
      <c r="E27277" t="s">
        <v>28190</v>
      </c>
      <c r="F27277" t="s">
        <v>112</v>
      </c>
      <c r="G27277" t="s">
        <v>114</v>
      </c>
      <c r="H27277">
        <v>0</v>
      </c>
      <c r="I27277">
        <v>109.67</v>
      </c>
      <c r="J27277" t="s">
        <v>15</v>
      </c>
      <c r="K27277">
        <v>16</v>
      </c>
      <c r="L27277">
        <v>12</v>
      </c>
    </row>
    <row r="27278" spans="1:12" hidden="1" x14ac:dyDescent="0.25">
      <c r="A27278" t="s">
        <v>61</v>
      </c>
      <c r="B27278">
        <v>999</v>
      </c>
      <c r="C27278" t="s">
        <v>12</v>
      </c>
      <c r="D27278" t="e">
        <f>VLOOKUP(E27278,Sheet1!$A$1:$A$200,1,FALSE)</f>
        <v>#N/A</v>
      </c>
      <c r="E27278" t="s">
        <v>28191</v>
      </c>
      <c r="F27278" t="s">
        <v>112</v>
      </c>
      <c r="G27278" t="s">
        <v>1167</v>
      </c>
      <c r="H27278">
        <v>0</v>
      </c>
      <c r="I27278">
        <v>521</v>
      </c>
      <c r="J27278" t="s">
        <v>15</v>
      </c>
      <c r="K27278">
        <v>16</v>
      </c>
      <c r="L27278">
        <v>12</v>
      </c>
    </row>
    <row r="27279" spans="1:12" hidden="1" x14ac:dyDescent="0.25">
      <c r="A27279" t="s">
        <v>61</v>
      </c>
      <c r="B27279">
        <v>999</v>
      </c>
      <c r="C27279" t="s">
        <v>12</v>
      </c>
      <c r="D27279" t="e">
        <f>VLOOKUP(E27279,Sheet1!$A$1:$A$200,1,FALSE)</f>
        <v>#N/A</v>
      </c>
      <c r="E27279" t="s">
        <v>28192</v>
      </c>
      <c r="F27279" t="s">
        <v>112</v>
      </c>
      <c r="G27279" t="s">
        <v>123</v>
      </c>
      <c r="H27279">
        <v>0</v>
      </c>
      <c r="I27279">
        <v>97.058000000000007</v>
      </c>
      <c r="J27279" t="s">
        <v>15</v>
      </c>
      <c r="K27279">
        <v>16</v>
      </c>
      <c r="L27279">
        <v>12</v>
      </c>
    </row>
    <row r="27280" spans="1:12" hidden="1" x14ac:dyDescent="0.25">
      <c r="A27280" t="s">
        <v>61</v>
      </c>
      <c r="B27280">
        <v>999</v>
      </c>
      <c r="C27280" t="s">
        <v>160</v>
      </c>
      <c r="D27280" t="e">
        <f>VLOOKUP(E27280,Sheet1!$A$1:$A$200,1,FALSE)</f>
        <v>#N/A</v>
      </c>
      <c r="E27280" t="s">
        <v>5076</v>
      </c>
      <c r="F27280" t="s">
        <v>162</v>
      </c>
      <c r="G27280" t="s">
        <v>6885</v>
      </c>
      <c r="H27280">
        <v>0</v>
      </c>
      <c r="I27280">
        <v>211</v>
      </c>
      <c r="J27280" t="s">
        <v>15</v>
      </c>
      <c r="K27280">
        <v>16</v>
      </c>
      <c r="L27280">
        <v>12</v>
      </c>
    </row>
    <row r="27281" spans="1:12" hidden="1" x14ac:dyDescent="0.25">
      <c r="A27281" t="s">
        <v>61</v>
      </c>
      <c r="B27281">
        <v>999</v>
      </c>
      <c r="C27281" t="s">
        <v>51</v>
      </c>
      <c r="D27281" t="e">
        <f>VLOOKUP(E27281,Sheet1!$A$1:$A$200,1,FALSE)</f>
        <v>#N/A</v>
      </c>
      <c r="E27281" t="s">
        <v>28193</v>
      </c>
      <c r="F27281" t="s">
        <v>63</v>
      </c>
      <c r="G27281" t="s">
        <v>188</v>
      </c>
      <c r="H27281">
        <v>0</v>
      </c>
      <c r="I27281">
        <v>569.17100000000005</v>
      </c>
      <c r="J27281" t="s">
        <v>15</v>
      </c>
      <c r="K27281">
        <v>16</v>
      </c>
      <c r="L27281">
        <v>12</v>
      </c>
    </row>
    <row r="27282" spans="1:12" hidden="1" x14ac:dyDescent="0.25">
      <c r="A27282" t="s">
        <v>61</v>
      </c>
      <c r="B27282">
        <v>999</v>
      </c>
      <c r="C27282" t="s">
        <v>51</v>
      </c>
      <c r="D27282" t="e">
        <f>VLOOKUP(E27282,Sheet1!$A$1:$A$200,1,FALSE)</f>
        <v>#N/A</v>
      </c>
      <c r="E27282" t="s">
        <v>28194</v>
      </c>
      <c r="F27282" t="s">
        <v>63</v>
      </c>
      <c r="G27282" t="s">
        <v>519</v>
      </c>
      <c r="H27282">
        <v>0</v>
      </c>
      <c r="I27282">
        <v>141.346</v>
      </c>
      <c r="J27282" t="s">
        <v>15</v>
      </c>
      <c r="K27282">
        <v>16</v>
      </c>
      <c r="L27282">
        <v>12</v>
      </c>
    </row>
    <row r="27283" spans="1:12" hidden="1" x14ac:dyDescent="0.25">
      <c r="A27283" t="s">
        <v>61</v>
      </c>
      <c r="B27283">
        <v>999</v>
      </c>
      <c r="C27283" t="s">
        <v>51</v>
      </c>
      <c r="D27283" t="e">
        <f>VLOOKUP(E27283,Sheet1!$A$1:$A$200,1,FALSE)</f>
        <v>#N/A</v>
      </c>
      <c r="E27283" t="s">
        <v>5796</v>
      </c>
      <c r="F27283" t="s">
        <v>2137</v>
      </c>
      <c r="G27283" t="s">
        <v>28195</v>
      </c>
      <c r="H27283">
        <v>1</v>
      </c>
      <c r="I27283">
        <v>3439.4859999999999</v>
      </c>
      <c r="J27283" t="s">
        <v>15</v>
      </c>
      <c r="K27283">
        <v>16</v>
      </c>
      <c r="L27283">
        <v>12</v>
      </c>
    </row>
    <row r="27284" spans="1:12" hidden="1" x14ac:dyDescent="0.25">
      <c r="A27284" t="s">
        <v>61</v>
      </c>
      <c r="B27284">
        <v>999</v>
      </c>
      <c r="C27284" t="s">
        <v>51</v>
      </c>
      <c r="D27284" t="e">
        <f>VLOOKUP(E27284,Sheet1!$A$1:$A$200,1,FALSE)</f>
        <v>#N/A</v>
      </c>
      <c r="E27284" t="s">
        <v>28196</v>
      </c>
      <c r="F27284" t="s">
        <v>63</v>
      </c>
      <c r="G27284" t="s">
        <v>171</v>
      </c>
      <c r="H27284">
        <v>0</v>
      </c>
      <c r="I27284">
        <v>43.945999999999998</v>
      </c>
      <c r="J27284" t="s">
        <v>15</v>
      </c>
      <c r="K27284">
        <v>16</v>
      </c>
      <c r="L27284">
        <v>12</v>
      </c>
    </row>
    <row r="27285" spans="1:12" hidden="1" x14ac:dyDescent="0.25">
      <c r="A27285" t="s">
        <v>61</v>
      </c>
      <c r="B27285">
        <v>999</v>
      </c>
      <c r="C27285" t="s">
        <v>51</v>
      </c>
      <c r="D27285" t="e">
        <f>VLOOKUP(E27285,Sheet1!$A$1:$A$200,1,FALSE)</f>
        <v>#N/A</v>
      </c>
      <c r="E27285" t="s">
        <v>28197</v>
      </c>
      <c r="F27285" t="s">
        <v>63</v>
      </c>
      <c r="G27285" t="s">
        <v>260</v>
      </c>
      <c r="H27285">
        <v>0</v>
      </c>
      <c r="I27285">
        <v>11.734999999999999</v>
      </c>
      <c r="J27285" t="s">
        <v>15</v>
      </c>
      <c r="K27285">
        <v>16</v>
      </c>
      <c r="L27285">
        <v>12</v>
      </c>
    </row>
    <row r="27286" spans="1:12" hidden="1" x14ac:dyDescent="0.25">
      <c r="A27286" t="s">
        <v>61</v>
      </c>
      <c r="B27286">
        <v>999</v>
      </c>
      <c r="C27286" t="s">
        <v>51</v>
      </c>
      <c r="D27286" t="e">
        <f>VLOOKUP(E27286,Sheet1!$A$1:$A$200,1,FALSE)</f>
        <v>#N/A</v>
      </c>
      <c r="E27286" t="s">
        <v>28198</v>
      </c>
      <c r="F27286" t="s">
        <v>63</v>
      </c>
      <c r="G27286" t="s">
        <v>81</v>
      </c>
      <c r="H27286">
        <v>0</v>
      </c>
      <c r="I27286">
        <v>41.29</v>
      </c>
      <c r="J27286" t="s">
        <v>15</v>
      </c>
      <c r="K27286">
        <v>16</v>
      </c>
      <c r="L27286">
        <v>12</v>
      </c>
    </row>
    <row r="27287" spans="1:12" hidden="1" x14ac:dyDescent="0.25">
      <c r="A27287" t="s">
        <v>61</v>
      </c>
      <c r="B27287">
        <v>999</v>
      </c>
      <c r="C27287" t="s">
        <v>26</v>
      </c>
      <c r="D27287" t="e">
        <f>VLOOKUP(E27287,Sheet1!$A$1:$A$200,1,FALSE)</f>
        <v>#N/A</v>
      </c>
      <c r="E27287" t="s">
        <v>28199</v>
      </c>
      <c r="F27287" t="s">
        <v>88</v>
      </c>
      <c r="G27287" t="s">
        <v>93</v>
      </c>
      <c r="H27287">
        <v>0</v>
      </c>
      <c r="I27287">
        <v>60</v>
      </c>
      <c r="J27287" t="s">
        <v>15</v>
      </c>
      <c r="K27287">
        <v>16</v>
      </c>
      <c r="L27287">
        <v>12</v>
      </c>
    </row>
    <row r="27288" spans="1:12" hidden="1" x14ac:dyDescent="0.25">
      <c r="A27288" t="s">
        <v>61</v>
      </c>
      <c r="B27288">
        <v>999</v>
      </c>
      <c r="C27288" t="s">
        <v>26</v>
      </c>
      <c r="D27288" t="e">
        <f>VLOOKUP(E27288,Sheet1!$A$1:$A$200,1,FALSE)</f>
        <v>#N/A</v>
      </c>
      <c r="E27288" t="s">
        <v>28200</v>
      </c>
      <c r="F27288" t="s">
        <v>88</v>
      </c>
      <c r="G27288" t="s">
        <v>88</v>
      </c>
      <c r="H27288">
        <v>1</v>
      </c>
      <c r="I27288">
        <v>0</v>
      </c>
      <c r="J27288" t="s">
        <v>15</v>
      </c>
      <c r="K27288">
        <v>16</v>
      </c>
      <c r="L27288">
        <v>12</v>
      </c>
    </row>
    <row r="27289" spans="1:12" hidden="1" x14ac:dyDescent="0.25">
      <c r="A27289" t="s">
        <v>61</v>
      </c>
      <c r="B27289">
        <v>999</v>
      </c>
      <c r="C27289" t="s">
        <v>100</v>
      </c>
      <c r="D27289" t="e">
        <f>VLOOKUP(E27289,Sheet1!$A$1:$A$200,1,FALSE)</f>
        <v>#N/A</v>
      </c>
      <c r="E27289" t="s">
        <v>1727</v>
      </c>
      <c r="F27289" t="s">
        <v>105</v>
      </c>
      <c r="G27289" t="s">
        <v>3832</v>
      </c>
      <c r="H27289">
        <v>0</v>
      </c>
      <c r="I27289">
        <v>461</v>
      </c>
      <c r="J27289" t="s">
        <v>15</v>
      </c>
      <c r="K27289">
        <v>16</v>
      </c>
      <c r="L27289">
        <v>12</v>
      </c>
    </row>
    <row r="27290" spans="1:12" hidden="1" x14ac:dyDescent="0.25">
      <c r="A27290" t="s">
        <v>61</v>
      </c>
      <c r="B27290">
        <v>999</v>
      </c>
      <c r="C27290" t="s">
        <v>12</v>
      </c>
      <c r="D27290" t="e">
        <f>VLOOKUP(E27290,Sheet1!$A$1:$A$200,1,FALSE)</f>
        <v>#N/A</v>
      </c>
      <c r="E27290" t="s">
        <v>28201</v>
      </c>
      <c r="F27290" t="s">
        <v>112</v>
      </c>
      <c r="G27290" t="s">
        <v>112</v>
      </c>
      <c r="H27290">
        <v>1</v>
      </c>
      <c r="I27290">
        <v>0</v>
      </c>
      <c r="J27290" t="s">
        <v>15</v>
      </c>
      <c r="K27290">
        <v>16</v>
      </c>
      <c r="L27290">
        <v>12</v>
      </c>
    </row>
    <row r="27291" spans="1:12" hidden="1" x14ac:dyDescent="0.25">
      <c r="A27291" t="s">
        <v>61</v>
      </c>
      <c r="B27291">
        <v>999</v>
      </c>
      <c r="C27291" t="s">
        <v>12</v>
      </c>
      <c r="D27291" t="e">
        <f>VLOOKUP(E27291,Sheet1!$A$1:$A$200,1,FALSE)</f>
        <v>#N/A</v>
      </c>
      <c r="E27291" t="s">
        <v>28202</v>
      </c>
      <c r="F27291" t="s">
        <v>112</v>
      </c>
      <c r="G27291" t="s">
        <v>150</v>
      </c>
      <c r="H27291">
        <v>0</v>
      </c>
      <c r="I27291">
        <v>886.66200000000003</v>
      </c>
      <c r="J27291" t="s">
        <v>15</v>
      </c>
      <c r="K27291">
        <v>16</v>
      </c>
      <c r="L27291">
        <v>12</v>
      </c>
    </row>
    <row r="27292" spans="1:12" hidden="1" x14ac:dyDescent="0.25">
      <c r="A27292" t="s">
        <v>61</v>
      </c>
      <c r="B27292">
        <v>999</v>
      </c>
      <c r="C27292" t="s">
        <v>12</v>
      </c>
      <c r="D27292" t="e">
        <f>VLOOKUP(E27292,Sheet1!$A$1:$A$200,1,FALSE)</f>
        <v>#N/A</v>
      </c>
      <c r="E27292" t="s">
        <v>28203</v>
      </c>
      <c r="F27292" t="s">
        <v>112</v>
      </c>
      <c r="G27292" t="s">
        <v>112</v>
      </c>
      <c r="H27292">
        <v>1</v>
      </c>
      <c r="I27292">
        <v>0</v>
      </c>
      <c r="J27292" t="s">
        <v>15</v>
      </c>
      <c r="K27292">
        <v>16</v>
      </c>
      <c r="L27292">
        <v>12</v>
      </c>
    </row>
    <row r="27293" spans="1:12" hidden="1" x14ac:dyDescent="0.25">
      <c r="A27293" t="s">
        <v>61</v>
      </c>
      <c r="B27293">
        <v>999</v>
      </c>
      <c r="C27293" t="s">
        <v>12</v>
      </c>
      <c r="D27293" t="e">
        <f>VLOOKUP(E27293,Sheet1!$A$1:$A$200,1,FALSE)</f>
        <v>#N/A</v>
      </c>
      <c r="E27293" t="s">
        <v>28204</v>
      </c>
      <c r="F27293" t="s">
        <v>112</v>
      </c>
      <c r="G27293" t="s">
        <v>112</v>
      </c>
      <c r="H27293">
        <v>1</v>
      </c>
      <c r="I27293">
        <v>0</v>
      </c>
      <c r="J27293" t="s">
        <v>15</v>
      </c>
      <c r="K27293">
        <v>16</v>
      </c>
      <c r="L27293">
        <v>12</v>
      </c>
    </row>
    <row r="27294" spans="1:12" hidden="1" x14ac:dyDescent="0.25">
      <c r="A27294" t="s">
        <v>61</v>
      </c>
      <c r="B27294">
        <v>999</v>
      </c>
      <c r="C27294" t="s">
        <v>12</v>
      </c>
      <c r="D27294" t="e">
        <f>VLOOKUP(E27294,Sheet1!$A$1:$A$200,1,FALSE)</f>
        <v>#N/A</v>
      </c>
      <c r="E27294" t="s">
        <v>28205</v>
      </c>
      <c r="F27294" t="s">
        <v>112</v>
      </c>
      <c r="G27294" t="s">
        <v>116</v>
      </c>
      <c r="H27294">
        <v>0</v>
      </c>
      <c r="I27294">
        <v>72.983999999999995</v>
      </c>
      <c r="J27294" t="s">
        <v>15</v>
      </c>
      <c r="K27294">
        <v>16</v>
      </c>
      <c r="L27294">
        <v>12</v>
      </c>
    </row>
    <row r="27295" spans="1:12" hidden="1" x14ac:dyDescent="0.25">
      <c r="A27295" t="s">
        <v>61</v>
      </c>
      <c r="B27295">
        <v>999</v>
      </c>
      <c r="C27295" t="s">
        <v>12</v>
      </c>
      <c r="D27295" t="e">
        <f>VLOOKUP(E27295,Sheet1!$A$1:$A$200,1,FALSE)</f>
        <v>#N/A</v>
      </c>
      <c r="E27295" t="s">
        <v>28206</v>
      </c>
      <c r="F27295" t="s">
        <v>112</v>
      </c>
      <c r="G27295" t="s">
        <v>114</v>
      </c>
      <c r="H27295">
        <v>0</v>
      </c>
      <c r="I27295">
        <v>21</v>
      </c>
      <c r="J27295" t="s">
        <v>15</v>
      </c>
      <c r="K27295">
        <v>16</v>
      </c>
      <c r="L27295">
        <v>12</v>
      </c>
    </row>
    <row r="27296" spans="1:12" hidden="1" x14ac:dyDescent="0.25">
      <c r="A27296" t="s">
        <v>61</v>
      </c>
      <c r="B27296">
        <v>999</v>
      </c>
      <c r="C27296" t="s">
        <v>12</v>
      </c>
      <c r="D27296" t="e">
        <f>VLOOKUP(E27296,Sheet1!$A$1:$A$200,1,FALSE)</f>
        <v>#N/A</v>
      </c>
      <c r="E27296" t="s">
        <v>28207</v>
      </c>
      <c r="F27296" t="s">
        <v>112</v>
      </c>
      <c r="G27296" t="s">
        <v>112</v>
      </c>
      <c r="H27296">
        <v>1</v>
      </c>
      <c r="I27296">
        <v>0</v>
      </c>
      <c r="J27296" t="s">
        <v>15</v>
      </c>
      <c r="K27296">
        <v>16</v>
      </c>
      <c r="L27296">
        <v>12</v>
      </c>
    </row>
    <row r="27297" spans="1:12" hidden="1" x14ac:dyDescent="0.25">
      <c r="A27297" t="s">
        <v>61</v>
      </c>
      <c r="B27297">
        <v>999</v>
      </c>
      <c r="C27297" t="s">
        <v>12</v>
      </c>
      <c r="D27297" t="e">
        <f>VLOOKUP(E27297,Sheet1!$A$1:$A$200,1,FALSE)</f>
        <v>#N/A</v>
      </c>
      <c r="E27297" t="s">
        <v>28208</v>
      </c>
      <c r="F27297" t="s">
        <v>112</v>
      </c>
      <c r="G27297" t="s">
        <v>112</v>
      </c>
      <c r="H27297">
        <v>1</v>
      </c>
      <c r="I27297">
        <v>0</v>
      </c>
      <c r="J27297" t="s">
        <v>15</v>
      </c>
      <c r="K27297">
        <v>16</v>
      </c>
      <c r="L27297">
        <v>12</v>
      </c>
    </row>
    <row r="27298" spans="1:12" hidden="1" x14ac:dyDescent="0.25">
      <c r="A27298" t="s">
        <v>61</v>
      </c>
      <c r="B27298">
        <v>999</v>
      </c>
      <c r="C27298" t="s">
        <v>12</v>
      </c>
      <c r="D27298" t="e">
        <f>VLOOKUP(E27298,Sheet1!$A$1:$A$200,1,FALSE)</f>
        <v>#N/A</v>
      </c>
      <c r="E27298" t="s">
        <v>28209</v>
      </c>
      <c r="F27298" t="s">
        <v>112</v>
      </c>
      <c r="G27298" t="s">
        <v>112</v>
      </c>
      <c r="H27298">
        <v>1</v>
      </c>
      <c r="I27298">
        <v>0</v>
      </c>
      <c r="J27298" t="s">
        <v>15</v>
      </c>
      <c r="K27298">
        <v>16</v>
      </c>
      <c r="L27298">
        <v>12</v>
      </c>
    </row>
    <row r="27299" spans="1:12" hidden="1" x14ac:dyDescent="0.25">
      <c r="A27299" t="s">
        <v>61</v>
      </c>
      <c r="B27299">
        <v>999</v>
      </c>
      <c r="C27299" t="s">
        <v>12</v>
      </c>
      <c r="D27299" t="e">
        <f>VLOOKUP(E27299,Sheet1!$A$1:$A$200,1,FALSE)</f>
        <v>#N/A</v>
      </c>
      <c r="E27299" t="s">
        <v>28210</v>
      </c>
      <c r="F27299" t="s">
        <v>112</v>
      </c>
      <c r="G27299" t="s">
        <v>112</v>
      </c>
      <c r="H27299">
        <v>1</v>
      </c>
      <c r="I27299">
        <v>0</v>
      </c>
      <c r="J27299" t="s">
        <v>15</v>
      </c>
      <c r="K27299">
        <v>16</v>
      </c>
      <c r="L27299">
        <v>12</v>
      </c>
    </row>
    <row r="27300" spans="1:12" hidden="1" x14ac:dyDescent="0.25">
      <c r="A27300" t="s">
        <v>61</v>
      </c>
      <c r="B27300">
        <v>999</v>
      </c>
      <c r="C27300" t="s">
        <v>12</v>
      </c>
      <c r="D27300" t="e">
        <f>VLOOKUP(E27300,Sheet1!$A$1:$A$200,1,FALSE)</f>
        <v>#N/A</v>
      </c>
      <c r="E27300" t="s">
        <v>28211</v>
      </c>
      <c r="F27300" t="s">
        <v>112</v>
      </c>
      <c r="G27300" t="s">
        <v>112</v>
      </c>
      <c r="H27300">
        <v>1</v>
      </c>
      <c r="I27300">
        <v>0</v>
      </c>
      <c r="J27300" t="s">
        <v>15</v>
      </c>
      <c r="K27300">
        <v>16</v>
      </c>
      <c r="L27300">
        <v>12</v>
      </c>
    </row>
    <row r="27301" spans="1:12" hidden="1" x14ac:dyDescent="0.25">
      <c r="A27301" t="s">
        <v>61</v>
      </c>
      <c r="B27301">
        <v>999</v>
      </c>
      <c r="C27301" t="s">
        <v>12</v>
      </c>
      <c r="D27301" t="e">
        <f>VLOOKUP(E27301,Sheet1!$A$1:$A$200,1,FALSE)</f>
        <v>#N/A</v>
      </c>
      <c r="E27301" t="s">
        <v>28212</v>
      </c>
      <c r="F27301" t="s">
        <v>112</v>
      </c>
      <c r="G27301" t="s">
        <v>112</v>
      </c>
      <c r="H27301">
        <v>1</v>
      </c>
      <c r="I27301">
        <v>0</v>
      </c>
      <c r="J27301" t="s">
        <v>15</v>
      </c>
      <c r="K27301">
        <v>16</v>
      </c>
      <c r="L27301">
        <v>12</v>
      </c>
    </row>
    <row r="27302" spans="1:12" hidden="1" x14ac:dyDescent="0.25">
      <c r="A27302" t="s">
        <v>61</v>
      </c>
      <c r="B27302">
        <v>999</v>
      </c>
      <c r="C27302" t="s">
        <v>12</v>
      </c>
      <c r="D27302" t="e">
        <f>VLOOKUP(E27302,Sheet1!$A$1:$A$200,1,FALSE)</f>
        <v>#N/A</v>
      </c>
      <c r="E27302" t="s">
        <v>28213</v>
      </c>
      <c r="F27302" t="s">
        <v>112</v>
      </c>
      <c r="G27302" t="s">
        <v>112</v>
      </c>
      <c r="H27302">
        <v>1</v>
      </c>
      <c r="I27302">
        <v>0</v>
      </c>
      <c r="J27302" t="s">
        <v>15</v>
      </c>
      <c r="K27302">
        <v>16</v>
      </c>
      <c r="L27302">
        <v>12</v>
      </c>
    </row>
    <row r="27303" spans="1:12" hidden="1" x14ac:dyDescent="0.25">
      <c r="A27303" t="s">
        <v>61</v>
      </c>
      <c r="B27303">
        <v>999</v>
      </c>
      <c r="C27303" t="s">
        <v>12</v>
      </c>
      <c r="D27303" t="e">
        <f>VLOOKUP(E27303,Sheet1!$A$1:$A$200,1,FALSE)</f>
        <v>#N/A</v>
      </c>
      <c r="E27303" t="s">
        <v>28214</v>
      </c>
      <c r="F27303" t="s">
        <v>112</v>
      </c>
      <c r="G27303" t="s">
        <v>112</v>
      </c>
      <c r="H27303">
        <v>1</v>
      </c>
      <c r="I27303">
        <v>0</v>
      </c>
      <c r="J27303" t="s">
        <v>15</v>
      </c>
      <c r="K27303">
        <v>16</v>
      </c>
      <c r="L27303">
        <v>12</v>
      </c>
    </row>
    <row r="27304" spans="1:12" hidden="1" x14ac:dyDescent="0.25">
      <c r="A27304" t="s">
        <v>61</v>
      </c>
      <c r="B27304">
        <v>999</v>
      </c>
      <c r="C27304" t="s">
        <v>12</v>
      </c>
      <c r="D27304" t="e">
        <f>VLOOKUP(E27304,Sheet1!$A$1:$A$200,1,FALSE)</f>
        <v>#N/A</v>
      </c>
      <c r="E27304" t="s">
        <v>28215</v>
      </c>
      <c r="F27304" t="s">
        <v>112</v>
      </c>
      <c r="G27304" t="s">
        <v>381</v>
      </c>
      <c r="H27304">
        <v>0</v>
      </c>
      <c r="I27304">
        <v>235.23099999999999</v>
      </c>
      <c r="J27304" t="s">
        <v>15</v>
      </c>
      <c r="K27304">
        <v>16</v>
      </c>
      <c r="L27304">
        <v>12</v>
      </c>
    </row>
    <row r="27305" spans="1:12" hidden="1" x14ac:dyDescent="0.25">
      <c r="A27305" t="s">
        <v>61</v>
      </c>
      <c r="B27305">
        <v>999</v>
      </c>
      <c r="C27305" t="s">
        <v>12</v>
      </c>
      <c r="D27305" t="e">
        <f>VLOOKUP(E27305,Sheet1!$A$1:$A$200,1,FALSE)</f>
        <v>#N/A</v>
      </c>
      <c r="E27305" t="s">
        <v>28216</v>
      </c>
      <c r="F27305" t="s">
        <v>112</v>
      </c>
      <c r="G27305" t="s">
        <v>150</v>
      </c>
      <c r="H27305">
        <v>0</v>
      </c>
      <c r="I27305">
        <v>6</v>
      </c>
      <c r="J27305" t="s">
        <v>15</v>
      </c>
      <c r="K27305">
        <v>16</v>
      </c>
      <c r="L27305">
        <v>12</v>
      </c>
    </row>
    <row r="27306" spans="1:12" hidden="1" x14ac:dyDescent="0.25">
      <c r="A27306" t="s">
        <v>61</v>
      </c>
      <c r="B27306">
        <v>999</v>
      </c>
      <c r="C27306" t="s">
        <v>12</v>
      </c>
      <c r="D27306" t="e">
        <f>VLOOKUP(E27306,Sheet1!$A$1:$A$200,1,FALSE)</f>
        <v>#N/A</v>
      </c>
      <c r="E27306" t="s">
        <v>28217</v>
      </c>
      <c r="F27306" t="s">
        <v>112</v>
      </c>
      <c r="G27306" t="s">
        <v>381</v>
      </c>
      <c r="H27306">
        <v>0</v>
      </c>
      <c r="I27306">
        <v>468</v>
      </c>
      <c r="J27306" t="s">
        <v>15</v>
      </c>
      <c r="K27306">
        <v>16</v>
      </c>
      <c r="L27306">
        <v>12</v>
      </c>
    </row>
    <row r="27307" spans="1:12" hidden="1" x14ac:dyDescent="0.25">
      <c r="A27307" t="s">
        <v>61</v>
      </c>
      <c r="B27307">
        <v>999</v>
      </c>
      <c r="C27307" t="s">
        <v>12</v>
      </c>
      <c r="D27307" t="e">
        <f>VLOOKUP(E27307,Sheet1!$A$1:$A$200,1,FALSE)</f>
        <v>#N/A</v>
      </c>
      <c r="E27307" t="s">
        <v>28218</v>
      </c>
      <c r="F27307" t="s">
        <v>112</v>
      </c>
      <c r="G27307" t="s">
        <v>112</v>
      </c>
      <c r="H27307">
        <v>1</v>
      </c>
      <c r="I27307">
        <v>0</v>
      </c>
      <c r="J27307" t="s">
        <v>15</v>
      </c>
      <c r="K27307">
        <v>16</v>
      </c>
      <c r="L27307">
        <v>12</v>
      </c>
    </row>
    <row r="27308" spans="1:12" hidden="1" x14ac:dyDescent="0.25">
      <c r="A27308" t="s">
        <v>61</v>
      </c>
      <c r="B27308">
        <v>999</v>
      </c>
      <c r="C27308" t="s">
        <v>12</v>
      </c>
      <c r="D27308" t="e">
        <f>VLOOKUP(E27308,Sheet1!$A$1:$A$200,1,FALSE)</f>
        <v>#N/A</v>
      </c>
      <c r="E27308" t="s">
        <v>28219</v>
      </c>
      <c r="F27308" t="s">
        <v>112</v>
      </c>
      <c r="G27308" t="s">
        <v>150</v>
      </c>
      <c r="H27308">
        <v>0</v>
      </c>
      <c r="I27308">
        <v>643</v>
      </c>
      <c r="J27308" t="s">
        <v>15</v>
      </c>
      <c r="K27308">
        <v>16</v>
      </c>
      <c r="L27308">
        <v>12</v>
      </c>
    </row>
    <row r="27309" spans="1:12" hidden="1" x14ac:dyDescent="0.25">
      <c r="A27309" t="s">
        <v>61</v>
      </c>
      <c r="B27309">
        <v>999</v>
      </c>
      <c r="C27309" t="s">
        <v>12</v>
      </c>
      <c r="D27309" t="e">
        <f>VLOOKUP(E27309,Sheet1!$A$1:$A$200,1,FALSE)</f>
        <v>#N/A</v>
      </c>
      <c r="E27309" t="s">
        <v>28220</v>
      </c>
      <c r="F27309" t="s">
        <v>112</v>
      </c>
      <c r="G27309" t="s">
        <v>112</v>
      </c>
      <c r="H27309">
        <v>1</v>
      </c>
      <c r="I27309">
        <v>0</v>
      </c>
      <c r="J27309" t="s">
        <v>15</v>
      </c>
      <c r="K27309">
        <v>16</v>
      </c>
      <c r="L27309">
        <v>12</v>
      </c>
    </row>
    <row r="27310" spans="1:12" hidden="1" x14ac:dyDescent="0.25">
      <c r="A27310" t="s">
        <v>61</v>
      </c>
      <c r="B27310">
        <v>999</v>
      </c>
      <c r="C27310" t="s">
        <v>12</v>
      </c>
      <c r="D27310" t="e">
        <f>VLOOKUP(E27310,Sheet1!$A$1:$A$200,1,FALSE)</f>
        <v>#N/A</v>
      </c>
      <c r="E27310" t="s">
        <v>28221</v>
      </c>
      <c r="F27310" t="s">
        <v>158</v>
      </c>
      <c r="G27310" t="s">
        <v>1576</v>
      </c>
      <c r="H27310">
        <v>0</v>
      </c>
      <c r="I27310">
        <v>90.218999999999994</v>
      </c>
      <c r="J27310" t="s">
        <v>15</v>
      </c>
      <c r="K27310">
        <v>16</v>
      </c>
      <c r="L27310">
        <v>12</v>
      </c>
    </row>
    <row r="27311" spans="1:12" hidden="1" x14ac:dyDescent="0.25">
      <c r="A27311" t="s">
        <v>61</v>
      </c>
      <c r="B27311">
        <v>999</v>
      </c>
      <c r="C27311" t="s">
        <v>12</v>
      </c>
      <c r="D27311" t="e">
        <f>VLOOKUP(E27311,Sheet1!$A$1:$A$200,1,FALSE)</f>
        <v>#N/A</v>
      </c>
      <c r="E27311" t="s">
        <v>28222</v>
      </c>
      <c r="F27311" t="s">
        <v>112</v>
      </c>
      <c r="G27311" t="s">
        <v>114</v>
      </c>
      <c r="H27311">
        <v>0</v>
      </c>
      <c r="I27311">
        <v>1330.981</v>
      </c>
      <c r="J27311" t="s">
        <v>15</v>
      </c>
      <c r="K27311">
        <v>16</v>
      </c>
      <c r="L27311">
        <v>12</v>
      </c>
    </row>
    <row r="27312" spans="1:12" hidden="1" x14ac:dyDescent="0.25">
      <c r="A27312" t="s">
        <v>61</v>
      </c>
      <c r="B27312">
        <v>999</v>
      </c>
      <c r="C27312" t="s">
        <v>12</v>
      </c>
      <c r="D27312" t="e">
        <f>VLOOKUP(E27312,Sheet1!$A$1:$A$200,1,FALSE)</f>
        <v>#N/A</v>
      </c>
      <c r="E27312" t="s">
        <v>28223</v>
      </c>
      <c r="F27312" t="s">
        <v>112</v>
      </c>
      <c r="G27312" t="s">
        <v>119</v>
      </c>
      <c r="H27312">
        <v>0</v>
      </c>
      <c r="I27312">
        <v>44.094999999999999</v>
      </c>
      <c r="J27312" t="s">
        <v>15</v>
      </c>
      <c r="K27312">
        <v>16</v>
      </c>
      <c r="L27312">
        <v>12</v>
      </c>
    </row>
    <row r="27313" spans="1:12" hidden="1" x14ac:dyDescent="0.25">
      <c r="A27313" t="s">
        <v>61</v>
      </c>
      <c r="B27313">
        <v>999</v>
      </c>
      <c r="C27313" t="s">
        <v>12</v>
      </c>
      <c r="D27313" t="e">
        <f>VLOOKUP(E27313,Sheet1!$A$1:$A$200,1,FALSE)</f>
        <v>#N/A</v>
      </c>
      <c r="E27313" t="s">
        <v>28224</v>
      </c>
      <c r="F27313" t="s">
        <v>112</v>
      </c>
      <c r="G27313" t="s">
        <v>2531</v>
      </c>
      <c r="H27313">
        <v>0</v>
      </c>
      <c r="I27313">
        <v>1658</v>
      </c>
      <c r="J27313" t="s">
        <v>15</v>
      </c>
      <c r="K27313">
        <v>16</v>
      </c>
      <c r="L27313">
        <v>12</v>
      </c>
    </row>
    <row r="27314" spans="1:12" hidden="1" x14ac:dyDescent="0.25">
      <c r="A27314" t="s">
        <v>61</v>
      </c>
      <c r="B27314">
        <v>999</v>
      </c>
      <c r="C27314" t="s">
        <v>12</v>
      </c>
      <c r="D27314" t="e">
        <f>VLOOKUP(E27314,Sheet1!$A$1:$A$200,1,FALSE)</f>
        <v>#N/A</v>
      </c>
      <c r="E27314" t="s">
        <v>28225</v>
      </c>
      <c r="F27314" t="s">
        <v>112</v>
      </c>
      <c r="G27314" t="s">
        <v>112</v>
      </c>
      <c r="H27314">
        <v>1</v>
      </c>
      <c r="I27314">
        <v>0</v>
      </c>
      <c r="J27314" t="s">
        <v>15</v>
      </c>
      <c r="K27314">
        <v>16</v>
      </c>
      <c r="L27314">
        <v>12</v>
      </c>
    </row>
    <row r="27315" spans="1:12" hidden="1" x14ac:dyDescent="0.25">
      <c r="A27315" t="s">
        <v>61</v>
      </c>
      <c r="B27315">
        <v>999</v>
      </c>
      <c r="C27315" t="s">
        <v>12</v>
      </c>
      <c r="D27315" t="e">
        <f>VLOOKUP(E27315,Sheet1!$A$1:$A$200,1,FALSE)</f>
        <v>#N/A</v>
      </c>
      <c r="E27315" t="s">
        <v>28226</v>
      </c>
      <c r="F27315" t="s">
        <v>112</v>
      </c>
      <c r="G27315" t="s">
        <v>150</v>
      </c>
      <c r="H27315">
        <v>0</v>
      </c>
      <c r="I27315">
        <v>35.249000000000002</v>
      </c>
      <c r="J27315" t="s">
        <v>15</v>
      </c>
      <c r="K27315">
        <v>16</v>
      </c>
      <c r="L27315">
        <v>12</v>
      </c>
    </row>
    <row r="27316" spans="1:12" hidden="1" x14ac:dyDescent="0.25">
      <c r="A27316" t="s">
        <v>61</v>
      </c>
      <c r="B27316">
        <v>999</v>
      </c>
      <c r="C27316" t="s">
        <v>12</v>
      </c>
      <c r="D27316" t="e">
        <f>VLOOKUP(E27316,Sheet1!$A$1:$A$200,1,FALSE)</f>
        <v>#N/A</v>
      </c>
      <c r="E27316" t="s">
        <v>28227</v>
      </c>
      <c r="F27316" t="s">
        <v>112</v>
      </c>
      <c r="G27316" t="s">
        <v>112</v>
      </c>
      <c r="H27316">
        <v>1</v>
      </c>
      <c r="I27316">
        <v>0</v>
      </c>
      <c r="J27316" t="s">
        <v>15</v>
      </c>
      <c r="K27316">
        <v>16</v>
      </c>
      <c r="L27316">
        <v>12</v>
      </c>
    </row>
    <row r="27317" spans="1:12" hidden="1" x14ac:dyDescent="0.25">
      <c r="A27317" t="s">
        <v>61</v>
      </c>
      <c r="B27317">
        <v>999</v>
      </c>
      <c r="C27317" t="s">
        <v>12</v>
      </c>
      <c r="D27317" t="e">
        <f>VLOOKUP(E27317,Sheet1!$A$1:$A$200,1,FALSE)</f>
        <v>#N/A</v>
      </c>
      <c r="E27317" t="s">
        <v>28228</v>
      </c>
      <c r="F27317" t="s">
        <v>112</v>
      </c>
      <c r="G27317" t="s">
        <v>112</v>
      </c>
      <c r="H27317">
        <v>1</v>
      </c>
      <c r="I27317">
        <v>0</v>
      </c>
      <c r="J27317" t="s">
        <v>15</v>
      </c>
      <c r="K27317">
        <v>16</v>
      </c>
      <c r="L27317">
        <v>12</v>
      </c>
    </row>
    <row r="27318" spans="1:12" hidden="1" x14ac:dyDescent="0.25">
      <c r="A27318" t="s">
        <v>61</v>
      </c>
      <c r="B27318">
        <v>999</v>
      </c>
      <c r="C27318" t="s">
        <v>12</v>
      </c>
      <c r="D27318" t="e">
        <f>VLOOKUP(E27318,Sheet1!$A$1:$A$200,1,FALSE)</f>
        <v>#N/A</v>
      </c>
      <c r="E27318" t="s">
        <v>28229</v>
      </c>
      <c r="F27318" t="s">
        <v>112</v>
      </c>
      <c r="G27318" t="s">
        <v>112</v>
      </c>
      <c r="H27318">
        <v>1</v>
      </c>
      <c r="I27318">
        <v>0</v>
      </c>
      <c r="J27318" t="s">
        <v>15</v>
      </c>
      <c r="K27318">
        <v>16</v>
      </c>
      <c r="L27318">
        <v>12</v>
      </c>
    </row>
    <row r="27319" spans="1:12" hidden="1" x14ac:dyDescent="0.25">
      <c r="A27319" t="s">
        <v>61</v>
      </c>
      <c r="B27319">
        <v>999</v>
      </c>
      <c r="C27319" t="s">
        <v>12</v>
      </c>
      <c r="D27319" t="e">
        <f>VLOOKUP(E27319,Sheet1!$A$1:$A$200,1,FALSE)</f>
        <v>#N/A</v>
      </c>
      <c r="E27319" t="s">
        <v>28230</v>
      </c>
      <c r="F27319" t="s">
        <v>112</v>
      </c>
      <c r="G27319" t="s">
        <v>112</v>
      </c>
      <c r="H27319">
        <v>1</v>
      </c>
      <c r="I27319">
        <v>0</v>
      </c>
      <c r="J27319" t="s">
        <v>15</v>
      </c>
      <c r="K27319">
        <v>16</v>
      </c>
      <c r="L27319">
        <v>12</v>
      </c>
    </row>
    <row r="27320" spans="1:12" hidden="1" x14ac:dyDescent="0.25">
      <c r="A27320" t="s">
        <v>61</v>
      </c>
      <c r="B27320">
        <v>999</v>
      </c>
      <c r="C27320" t="s">
        <v>12</v>
      </c>
      <c r="D27320" t="e">
        <f>VLOOKUP(E27320,Sheet1!$A$1:$A$200,1,FALSE)</f>
        <v>#N/A</v>
      </c>
      <c r="E27320" t="s">
        <v>28231</v>
      </c>
      <c r="F27320" t="s">
        <v>112</v>
      </c>
      <c r="G27320" t="s">
        <v>112</v>
      </c>
      <c r="H27320">
        <v>1</v>
      </c>
      <c r="I27320">
        <v>0</v>
      </c>
      <c r="J27320" t="s">
        <v>15</v>
      </c>
      <c r="K27320">
        <v>16</v>
      </c>
      <c r="L27320">
        <v>12</v>
      </c>
    </row>
    <row r="27321" spans="1:12" hidden="1" x14ac:dyDescent="0.25">
      <c r="A27321" t="s">
        <v>61</v>
      </c>
      <c r="B27321">
        <v>999</v>
      </c>
      <c r="C27321" t="s">
        <v>250</v>
      </c>
      <c r="D27321" t="e">
        <f>VLOOKUP(E27321,Sheet1!$A$1:$A$200,1,FALSE)</f>
        <v>#N/A</v>
      </c>
      <c r="E27321" t="s">
        <v>28232</v>
      </c>
      <c r="F27321" t="s">
        <v>252</v>
      </c>
      <c r="G27321" t="s">
        <v>26058</v>
      </c>
      <c r="H27321">
        <v>0</v>
      </c>
      <c r="I27321">
        <v>874.56500000000005</v>
      </c>
      <c r="J27321" t="s">
        <v>15</v>
      </c>
      <c r="K27321">
        <v>16</v>
      </c>
      <c r="L27321">
        <v>12</v>
      </c>
    </row>
    <row r="27322" spans="1:12" hidden="1" x14ac:dyDescent="0.25">
      <c r="A27322" t="s">
        <v>61</v>
      </c>
      <c r="B27322">
        <v>999</v>
      </c>
      <c r="C27322" t="s">
        <v>756</v>
      </c>
      <c r="D27322" t="e">
        <f>VLOOKUP(E27322,Sheet1!$A$1:$A$200,1,FALSE)</f>
        <v>#N/A</v>
      </c>
      <c r="E27322" t="s">
        <v>1485</v>
      </c>
      <c r="F27322" t="s">
        <v>942</v>
      </c>
      <c r="G27322" t="s">
        <v>28233</v>
      </c>
      <c r="H27322">
        <v>0</v>
      </c>
      <c r="I27322">
        <v>3426.47</v>
      </c>
      <c r="J27322" t="s">
        <v>15</v>
      </c>
      <c r="K27322">
        <v>16</v>
      </c>
      <c r="L27322">
        <v>12</v>
      </c>
    </row>
    <row r="27323" spans="1:12" hidden="1" x14ac:dyDescent="0.25">
      <c r="A27323" t="s">
        <v>61</v>
      </c>
      <c r="B27323">
        <v>999</v>
      </c>
      <c r="C27323" t="s">
        <v>160</v>
      </c>
      <c r="D27323" t="e">
        <f>VLOOKUP(E27323,Sheet1!$A$1:$A$200,1,FALSE)</f>
        <v>#N/A</v>
      </c>
      <c r="E27323" t="s">
        <v>2460</v>
      </c>
      <c r="F27323" t="s">
        <v>162</v>
      </c>
      <c r="G27323" t="s">
        <v>6885</v>
      </c>
      <c r="H27323">
        <v>0</v>
      </c>
      <c r="I27323">
        <v>81</v>
      </c>
      <c r="J27323" t="s">
        <v>15</v>
      </c>
      <c r="K27323">
        <v>16</v>
      </c>
      <c r="L27323">
        <v>12</v>
      </c>
    </row>
    <row r="27324" spans="1:12" hidden="1" x14ac:dyDescent="0.25">
      <c r="A27324" t="s">
        <v>61</v>
      </c>
      <c r="B27324">
        <v>999</v>
      </c>
      <c r="C27324" t="s">
        <v>509</v>
      </c>
      <c r="D27324" t="e">
        <f>VLOOKUP(E27324,Sheet1!$A$1:$A$200,1,FALSE)</f>
        <v>#N/A</v>
      </c>
      <c r="E27324" t="s">
        <v>28234</v>
      </c>
      <c r="F27324" t="s">
        <v>511</v>
      </c>
      <c r="G27324" t="s">
        <v>28235</v>
      </c>
      <c r="H27324">
        <v>0</v>
      </c>
      <c r="I27324">
        <v>223</v>
      </c>
      <c r="J27324" t="s">
        <v>15</v>
      </c>
      <c r="K27324">
        <v>16</v>
      </c>
      <c r="L27324">
        <v>12</v>
      </c>
    </row>
    <row r="27325" spans="1:12" hidden="1" x14ac:dyDescent="0.25">
      <c r="A27325" t="s">
        <v>61</v>
      </c>
      <c r="B27325">
        <v>999</v>
      </c>
      <c r="C27325" t="s">
        <v>1456</v>
      </c>
      <c r="D27325" t="e">
        <f>VLOOKUP(E27325,Sheet1!$A$1:$A$200,1,FALSE)</f>
        <v>#N/A</v>
      </c>
      <c r="E27325" t="s">
        <v>28236</v>
      </c>
      <c r="F27325" t="s">
        <v>3330</v>
      </c>
      <c r="G27325" t="s">
        <v>3331</v>
      </c>
      <c r="H27325">
        <v>0</v>
      </c>
      <c r="I27325">
        <v>0.22600000000000001</v>
      </c>
      <c r="J27325" t="s">
        <v>15</v>
      </c>
      <c r="K27325">
        <v>16</v>
      </c>
      <c r="L27325">
        <v>12</v>
      </c>
    </row>
    <row r="27326" spans="1:12" hidden="1" x14ac:dyDescent="0.25">
      <c r="A27326" t="s">
        <v>61</v>
      </c>
      <c r="B27326">
        <v>999</v>
      </c>
      <c r="C27326" t="s">
        <v>51</v>
      </c>
      <c r="D27326" t="e">
        <f>VLOOKUP(E27326,Sheet1!$A$1:$A$200,1,FALSE)</f>
        <v>#N/A</v>
      </c>
      <c r="E27326" t="s">
        <v>28237</v>
      </c>
      <c r="F27326" t="s">
        <v>63</v>
      </c>
      <c r="G27326" t="s">
        <v>260</v>
      </c>
      <c r="H27326">
        <v>0</v>
      </c>
      <c r="I27326">
        <v>97</v>
      </c>
      <c r="J27326" t="s">
        <v>15</v>
      </c>
      <c r="K27326">
        <v>16</v>
      </c>
      <c r="L27326">
        <v>12</v>
      </c>
    </row>
    <row r="27327" spans="1:12" hidden="1" x14ac:dyDescent="0.25">
      <c r="A27327" t="s">
        <v>61</v>
      </c>
      <c r="B27327">
        <v>999</v>
      </c>
      <c r="C27327" t="s">
        <v>51</v>
      </c>
      <c r="D27327" t="e">
        <f>VLOOKUP(E27327,Sheet1!$A$1:$A$200,1,FALSE)</f>
        <v>#N/A</v>
      </c>
      <c r="E27327" t="s">
        <v>28238</v>
      </c>
      <c r="F27327" t="s">
        <v>63</v>
      </c>
      <c r="G27327" t="s">
        <v>63</v>
      </c>
      <c r="H27327">
        <v>1</v>
      </c>
      <c r="I27327">
        <v>0</v>
      </c>
      <c r="J27327" t="s">
        <v>15</v>
      </c>
      <c r="K27327">
        <v>16</v>
      </c>
      <c r="L27327">
        <v>12</v>
      </c>
    </row>
    <row r="27328" spans="1:12" hidden="1" x14ac:dyDescent="0.25">
      <c r="A27328" t="s">
        <v>61</v>
      </c>
      <c r="B27328">
        <v>999</v>
      </c>
      <c r="C27328" t="s">
        <v>51</v>
      </c>
      <c r="D27328" t="e">
        <f>VLOOKUP(E27328,Sheet1!$A$1:$A$200,1,FALSE)</f>
        <v>#N/A</v>
      </c>
      <c r="E27328" t="s">
        <v>28239</v>
      </c>
      <c r="F27328" t="s">
        <v>63</v>
      </c>
      <c r="G27328" t="s">
        <v>260</v>
      </c>
      <c r="H27328">
        <v>0</v>
      </c>
      <c r="I27328">
        <v>7</v>
      </c>
      <c r="J27328" t="s">
        <v>15</v>
      </c>
      <c r="K27328">
        <v>16</v>
      </c>
      <c r="L27328">
        <v>12</v>
      </c>
    </row>
    <row r="27329" spans="1:12" hidden="1" x14ac:dyDescent="0.25">
      <c r="A27329" t="s">
        <v>61</v>
      </c>
      <c r="B27329">
        <v>999</v>
      </c>
      <c r="C27329" t="s">
        <v>51</v>
      </c>
      <c r="D27329" t="e">
        <f>VLOOKUP(E27329,Sheet1!$A$1:$A$200,1,FALSE)</f>
        <v>#N/A</v>
      </c>
      <c r="E27329" t="s">
        <v>28240</v>
      </c>
      <c r="F27329" t="s">
        <v>63</v>
      </c>
      <c r="G27329" t="s">
        <v>519</v>
      </c>
      <c r="H27329">
        <v>0</v>
      </c>
      <c r="I27329">
        <v>217</v>
      </c>
      <c r="J27329" t="s">
        <v>15</v>
      </c>
      <c r="K27329">
        <v>16</v>
      </c>
      <c r="L27329">
        <v>12</v>
      </c>
    </row>
    <row r="27330" spans="1:12" hidden="1" x14ac:dyDescent="0.25">
      <c r="A27330" t="s">
        <v>61</v>
      </c>
      <c r="B27330">
        <v>999</v>
      </c>
      <c r="C27330" t="s">
        <v>51</v>
      </c>
      <c r="D27330" t="e">
        <f>VLOOKUP(E27330,Sheet1!$A$1:$A$200,1,FALSE)</f>
        <v>#N/A</v>
      </c>
      <c r="E27330" t="s">
        <v>28241</v>
      </c>
      <c r="F27330" t="s">
        <v>173</v>
      </c>
      <c r="G27330" t="s">
        <v>28242</v>
      </c>
      <c r="H27330">
        <v>0</v>
      </c>
      <c r="I27330">
        <v>1526.0630000000001</v>
      </c>
      <c r="J27330" t="s">
        <v>15</v>
      </c>
      <c r="K27330">
        <v>16</v>
      </c>
      <c r="L27330">
        <v>12</v>
      </c>
    </row>
    <row r="27331" spans="1:12" hidden="1" x14ac:dyDescent="0.25">
      <c r="A27331" t="s">
        <v>61</v>
      </c>
      <c r="B27331">
        <v>999</v>
      </c>
      <c r="C27331" t="s">
        <v>51</v>
      </c>
      <c r="D27331" t="e">
        <f>VLOOKUP(E27331,Sheet1!$A$1:$A$200,1,FALSE)</f>
        <v>#N/A</v>
      </c>
      <c r="E27331" t="s">
        <v>28243</v>
      </c>
      <c r="F27331" t="s">
        <v>63</v>
      </c>
      <c r="G27331" t="s">
        <v>260</v>
      </c>
      <c r="H27331">
        <v>0</v>
      </c>
      <c r="I27331">
        <v>1</v>
      </c>
      <c r="J27331" t="s">
        <v>15</v>
      </c>
      <c r="K27331">
        <v>16</v>
      </c>
      <c r="L27331">
        <v>12</v>
      </c>
    </row>
    <row r="27332" spans="1:12" hidden="1" x14ac:dyDescent="0.25">
      <c r="A27332" t="s">
        <v>61</v>
      </c>
      <c r="B27332">
        <v>999</v>
      </c>
      <c r="C27332" t="s">
        <v>51</v>
      </c>
      <c r="D27332" t="e">
        <f>VLOOKUP(E27332,Sheet1!$A$1:$A$200,1,FALSE)</f>
        <v>#N/A</v>
      </c>
      <c r="E27332" t="s">
        <v>28244</v>
      </c>
      <c r="F27332" t="s">
        <v>63</v>
      </c>
      <c r="G27332" t="s">
        <v>519</v>
      </c>
      <c r="H27332">
        <v>0</v>
      </c>
      <c r="I27332">
        <v>198.14500000000001</v>
      </c>
      <c r="J27332" t="s">
        <v>15</v>
      </c>
      <c r="K27332">
        <v>16</v>
      </c>
      <c r="L27332">
        <v>12</v>
      </c>
    </row>
    <row r="27333" spans="1:12" hidden="1" x14ac:dyDescent="0.25">
      <c r="A27333" t="s">
        <v>61</v>
      </c>
      <c r="B27333">
        <v>999</v>
      </c>
      <c r="C27333" t="s">
        <v>51</v>
      </c>
      <c r="D27333" t="e">
        <f>VLOOKUP(E27333,Sheet1!$A$1:$A$200,1,FALSE)</f>
        <v>#N/A</v>
      </c>
      <c r="E27333" t="s">
        <v>28245</v>
      </c>
      <c r="F27333" t="s">
        <v>63</v>
      </c>
      <c r="G27333" t="s">
        <v>75</v>
      </c>
      <c r="H27333">
        <v>0</v>
      </c>
      <c r="I27333">
        <v>70.358000000000004</v>
      </c>
      <c r="J27333" t="s">
        <v>15</v>
      </c>
      <c r="K27333">
        <v>16</v>
      </c>
      <c r="L27333">
        <v>12</v>
      </c>
    </row>
    <row r="27334" spans="1:12" hidden="1" x14ac:dyDescent="0.25">
      <c r="A27334" t="s">
        <v>61</v>
      </c>
      <c r="B27334">
        <v>999</v>
      </c>
      <c r="C27334" t="s">
        <v>51</v>
      </c>
      <c r="D27334" t="e">
        <f>VLOOKUP(E27334,Sheet1!$A$1:$A$200,1,FALSE)</f>
        <v>#N/A</v>
      </c>
      <c r="E27334" t="s">
        <v>28246</v>
      </c>
      <c r="F27334" t="s">
        <v>63</v>
      </c>
      <c r="G27334" t="s">
        <v>63</v>
      </c>
      <c r="H27334">
        <v>1</v>
      </c>
      <c r="I27334">
        <v>0</v>
      </c>
      <c r="J27334" t="s">
        <v>15</v>
      </c>
      <c r="K27334">
        <v>16</v>
      </c>
      <c r="L27334">
        <v>12</v>
      </c>
    </row>
    <row r="27335" spans="1:12" hidden="1" x14ac:dyDescent="0.25">
      <c r="A27335" t="s">
        <v>61</v>
      </c>
      <c r="B27335">
        <v>999</v>
      </c>
      <c r="C27335" t="s">
        <v>51</v>
      </c>
      <c r="D27335" t="e">
        <f>VLOOKUP(E27335,Sheet1!$A$1:$A$200,1,FALSE)</f>
        <v>#N/A</v>
      </c>
      <c r="E27335" t="s">
        <v>6481</v>
      </c>
      <c r="F27335" t="s">
        <v>63</v>
      </c>
      <c r="G27335" t="s">
        <v>81</v>
      </c>
      <c r="H27335">
        <v>0</v>
      </c>
      <c r="I27335">
        <v>158.56</v>
      </c>
      <c r="J27335" t="s">
        <v>15</v>
      </c>
      <c r="K27335">
        <v>16</v>
      </c>
      <c r="L27335">
        <v>12</v>
      </c>
    </row>
    <row r="27336" spans="1:12" hidden="1" x14ac:dyDescent="0.25">
      <c r="A27336" t="s">
        <v>61</v>
      </c>
      <c r="B27336">
        <v>999</v>
      </c>
      <c r="C27336" t="s">
        <v>51</v>
      </c>
      <c r="D27336" t="e">
        <f>VLOOKUP(E27336,Sheet1!$A$1:$A$200,1,FALSE)</f>
        <v>#N/A</v>
      </c>
      <c r="E27336" t="s">
        <v>28247</v>
      </c>
      <c r="F27336" t="s">
        <v>63</v>
      </c>
      <c r="G27336" t="s">
        <v>188</v>
      </c>
      <c r="H27336">
        <v>0</v>
      </c>
      <c r="I27336">
        <v>177.631</v>
      </c>
      <c r="J27336" t="s">
        <v>15</v>
      </c>
      <c r="K27336">
        <v>16</v>
      </c>
      <c r="L27336">
        <v>12</v>
      </c>
    </row>
    <row r="27337" spans="1:12" hidden="1" x14ac:dyDescent="0.25">
      <c r="A27337" t="s">
        <v>61</v>
      </c>
      <c r="B27337">
        <v>999</v>
      </c>
      <c r="C27337" t="s">
        <v>51</v>
      </c>
      <c r="D27337" t="e">
        <f>VLOOKUP(E27337,Sheet1!$A$1:$A$200,1,FALSE)</f>
        <v>#N/A</v>
      </c>
      <c r="E27337" t="s">
        <v>28248</v>
      </c>
      <c r="F27337" t="s">
        <v>63</v>
      </c>
      <c r="G27337" t="s">
        <v>819</v>
      </c>
      <c r="H27337">
        <v>0</v>
      </c>
      <c r="I27337">
        <v>201.15299999999999</v>
      </c>
      <c r="J27337" t="s">
        <v>15</v>
      </c>
      <c r="K27337">
        <v>16</v>
      </c>
      <c r="L27337">
        <v>12</v>
      </c>
    </row>
    <row r="27338" spans="1:12" hidden="1" x14ac:dyDescent="0.25">
      <c r="A27338" t="s">
        <v>61</v>
      </c>
      <c r="B27338">
        <v>999</v>
      </c>
      <c r="C27338" t="s">
        <v>51</v>
      </c>
      <c r="D27338" t="e">
        <f>VLOOKUP(E27338,Sheet1!$A$1:$A$200,1,FALSE)</f>
        <v>#N/A</v>
      </c>
      <c r="E27338" t="s">
        <v>28249</v>
      </c>
      <c r="F27338" t="s">
        <v>63</v>
      </c>
      <c r="G27338" t="s">
        <v>63</v>
      </c>
      <c r="H27338">
        <v>1</v>
      </c>
      <c r="I27338">
        <v>0</v>
      </c>
      <c r="J27338" t="s">
        <v>15</v>
      </c>
      <c r="K27338">
        <v>16</v>
      </c>
      <c r="L27338">
        <v>12</v>
      </c>
    </row>
    <row r="27339" spans="1:12" hidden="1" x14ac:dyDescent="0.25">
      <c r="A27339" t="s">
        <v>61</v>
      </c>
      <c r="B27339">
        <v>999</v>
      </c>
      <c r="C27339" t="s">
        <v>26</v>
      </c>
      <c r="D27339" t="e">
        <f>VLOOKUP(E27339,Sheet1!$A$1:$A$200,1,FALSE)</f>
        <v>#N/A</v>
      </c>
      <c r="E27339" t="s">
        <v>28250</v>
      </c>
      <c r="F27339" t="s">
        <v>88</v>
      </c>
      <c r="G27339" t="s">
        <v>95</v>
      </c>
      <c r="H27339">
        <v>0</v>
      </c>
      <c r="I27339">
        <v>20</v>
      </c>
      <c r="J27339" t="s">
        <v>15</v>
      </c>
      <c r="K27339">
        <v>16</v>
      </c>
      <c r="L27339">
        <v>12</v>
      </c>
    </row>
    <row r="27340" spans="1:12" hidden="1" x14ac:dyDescent="0.25">
      <c r="A27340" t="s">
        <v>61</v>
      </c>
      <c r="B27340">
        <v>999</v>
      </c>
      <c r="C27340" t="s">
        <v>26</v>
      </c>
      <c r="D27340" t="e">
        <f>VLOOKUP(E27340,Sheet1!$A$1:$A$200,1,FALSE)</f>
        <v>#N/A</v>
      </c>
      <c r="E27340" t="s">
        <v>28251</v>
      </c>
      <c r="F27340" t="s">
        <v>88</v>
      </c>
      <c r="G27340" t="s">
        <v>707</v>
      </c>
      <c r="H27340">
        <v>0</v>
      </c>
      <c r="I27340">
        <v>140.05199999999999</v>
      </c>
      <c r="J27340" t="s">
        <v>15</v>
      </c>
      <c r="K27340">
        <v>16</v>
      </c>
      <c r="L27340">
        <v>12</v>
      </c>
    </row>
    <row r="27341" spans="1:12" hidden="1" x14ac:dyDescent="0.25">
      <c r="A27341" t="s">
        <v>61</v>
      </c>
      <c r="B27341">
        <v>999</v>
      </c>
      <c r="C27341" t="s">
        <v>26</v>
      </c>
      <c r="D27341" t="e">
        <f>VLOOKUP(E27341,Sheet1!$A$1:$A$200,1,FALSE)</f>
        <v>#N/A</v>
      </c>
      <c r="E27341" t="s">
        <v>28252</v>
      </c>
      <c r="F27341" t="s">
        <v>88</v>
      </c>
      <c r="G27341" t="s">
        <v>89</v>
      </c>
      <c r="H27341">
        <v>0</v>
      </c>
      <c r="I27341">
        <v>124</v>
      </c>
      <c r="J27341" t="s">
        <v>15</v>
      </c>
      <c r="K27341">
        <v>16</v>
      </c>
      <c r="L27341">
        <v>12</v>
      </c>
    </row>
    <row r="27342" spans="1:12" hidden="1" x14ac:dyDescent="0.25">
      <c r="A27342" t="s">
        <v>61</v>
      </c>
      <c r="B27342">
        <v>999</v>
      </c>
      <c r="C27342" t="s">
        <v>26</v>
      </c>
      <c r="D27342" t="e">
        <f>VLOOKUP(E27342,Sheet1!$A$1:$A$200,1,FALSE)</f>
        <v>#N/A</v>
      </c>
      <c r="E27342" t="s">
        <v>28253</v>
      </c>
      <c r="F27342" t="s">
        <v>88</v>
      </c>
      <c r="G27342" t="s">
        <v>1544</v>
      </c>
      <c r="H27342">
        <v>0</v>
      </c>
      <c r="I27342">
        <v>61</v>
      </c>
      <c r="J27342" t="s">
        <v>15</v>
      </c>
      <c r="K27342">
        <v>16</v>
      </c>
      <c r="L27342">
        <v>12</v>
      </c>
    </row>
    <row r="27343" spans="1:12" hidden="1" x14ac:dyDescent="0.25">
      <c r="A27343" t="s">
        <v>61</v>
      </c>
      <c r="B27343">
        <v>999</v>
      </c>
      <c r="C27343" t="s">
        <v>100</v>
      </c>
      <c r="D27343" t="e">
        <f>VLOOKUP(E27343,Sheet1!$A$1:$A$200,1,FALSE)</f>
        <v>#N/A</v>
      </c>
      <c r="E27343" t="s">
        <v>28254</v>
      </c>
      <c r="F27343" t="s">
        <v>105</v>
      </c>
      <c r="G27343" t="s">
        <v>105</v>
      </c>
      <c r="H27343">
        <v>1</v>
      </c>
      <c r="I27343">
        <v>0</v>
      </c>
      <c r="J27343" t="s">
        <v>15</v>
      </c>
      <c r="K27343">
        <v>16</v>
      </c>
      <c r="L27343">
        <v>12</v>
      </c>
    </row>
    <row r="27344" spans="1:12" hidden="1" x14ac:dyDescent="0.25">
      <c r="A27344" t="s">
        <v>61</v>
      </c>
      <c r="B27344">
        <v>999</v>
      </c>
      <c r="C27344" t="s">
        <v>204</v>
      </c>
      <c r="D27344" t="e">
        <f>VLOOKUP(E27344,Sheet1!$A$1:$A$200,1,FALSE)</f>
        <v>#N/A</v>
      </c>
      <c r="E27344" t="s">
        <v>28255</v>
      </c>
      <c r="F27344" t="s">
        <v>206</v>
      </c>
      <c r="G27344" t="s">
        <v>206</v>
      </c>
      <c r="H27344">
        <v>1</v>
      </c>
      <c r="I27344">
        <v>0</v>
      </c>
      <c r="J27344" t="s">
        <v>15</v>
      </c>
      <c r="K27344">
        <v>16</v>
      </c>
      <c r="L27344">
        <v>12</v>
      </c>
    </row>
    <row r="27345" spans="1:12" hidden="1" x14ac:dyDescent="0.25">
      <c r="A27345" t="s">
        <v>61</v>
      </c>
      <c r="B27345">
        <v>999</v>
      </c>
      <c r="C27345" t="s">
        <v>107</v>
      </c>
      <c r="D27345" t="e">
        <f>VLOOKUP(E27345,Sheet1!$A$1:$A$200,1,FALSE)</f>
        <v>#N/A</v>
      </c>
      <c r="E27345" t="s">
        <v>28256</v>
      </c>
      <c r="F27345" t="s">
        <v>109</v>
      </c>
      <c r="G27345" t="s">
        <v>109</v>
      </c>
      <c r="H27345">
        <v>1</v>
      </c>
      <c r="I27345">
        <v>0</v>
      </c>
      <c r="J27345" t="s">
        <v>15</v>
      </c>
      <c r="K27345">
        <v>16</v>
      </c>
      <c r="L27345">
        <v>12</v>
      </c>
    </row>
    <row r="27346" spans="1:12" hidden="1" x14ac:dyDescent="0.25">
      <c r="A27346" t="s">
        <v>61</v>
      </c>
      <c r="B27346">
        <v>999</v>
      </c>
      <c r="C27346" t="s">
        <v>12</v>
      </c>
      <c r="D27346" t="e">
        <f>VLOOKUP(E27346,Sheet1!$A$1:$A$200,1,FALSE)</f>
        <v>#N/A</v>
      </c>
      <c r="E27346" t="s">
        <v>28257</v>
      </c>
      <c r="F27346" t="s">
        <v>112</v>
      </c>
      <c r="G27346" t="s">
        <v>112</v>
      </c>
      <c r="H27346">
        <v>1</v>
      </c>
      <c r="I27346">
        <v>0</v>
      </c>
      <c r="J27346" t="s">
        <v>15</v>
      </c>
      <c r="K27346">
        <v>16</v>
      </c>
      <c r="L27346">
        <v>12</v>
      </c>
    </row>
    <row r="27347" spans="1:12" hidden="1" x14ac:dyDescent="0.25">
      <c r="A27347" t="s">
        <v>61</v>
      </c>
      <c r="B27347">
        <v>999</v>
      </c>
      <c r="C27347" t="s">
        <v>12</v>
      </c>
      <c r="D27347" t="e">
        <f>VLOOKUP(E27347,Sheet1!$A$1:$A$200,1,FALSE)</f>
        <v>#N/A</v>
      </c>
      <c r="E27347" t="s">
        <v>28258</v>
      </c>
      <c r="F27347" t="s">
        <v>112</v>
      </c>
      <c r="G27347" t="s">
        <v>242</v>
      </c>
      <c r="H27347">
        <v>0</v>
      </c>
      <c r="I27347">
        <v>780.053</v>
      </c>
      <c r="J27347" t="s">
        <v>15</v>
      </c>
      <c r="K27347">
        <v>16</v>
      </c>
      <c r="L27347">
        <v>12</v>
      </c>
    </row>
    <row r="27348" spans="1:12" hidden="1" x14ac:dyDescent="0.25">
      <c r="A27348" t="s">
        <v>61</v>
      </c>
      <c r="B27348">
        <v>999</v>
      </c>
      <c r="C27348" t="s">
        <v>12</v>
      </c>
      <c r="D27348" t="e">
        <f>VLOOKUP(E27348,Sheet1!$A$1:$A$200,1,FALSE)</f>
        <v>#N/A</v>
      </c>
      <c r="E27348" t="s">
        <v>28259</v>
      </c>
      <c r="F27348" t="s">
        <v>112</v>
      </c>
      <c r="G27348" t="s">
        <v>112</v>
      </c>
      <c r="H27348">
        <v>1</v>
      </c>
      <c r="I27348">
        <v>0</v>
      </c>
      <c r="J27348" t="s">
        <v>15</v>
      </c>
      <c r="K27348">
        <v>16</v>
      </c>
      <c r="L27348">
        <v>12</v>
      </c>
    </row>
    <row r="27349" spans="1:12" hidden="1" x14ac:dyDescent="0.25">
      <c r="A27349" t="s">
        <v>61</v>
      </c>
      <c r="B27349">
        <v>999</v>
      </c>
      <c r="C27349" t="s">
        <v>12</v>
      </c>
      <c r="D27349" t="e">
        <f>VLOOKUP(E27349,Sheet1!$A$1:$A$200,1,FALSE)</f>
        <v>#N/A</v>
      </c>
      <c r="E27349" t="s">
        <v>28260</v>
      </c>
      <c r="F27349" t="s">
        <v>112</v>
      </c>
      <c r="G27349" t="s">
        <v>123</v>
      </c>
      <c r="H27349">
        <v>0</v>
      </c>
      <c r="I27349">
        <v>31.452000000000002</v>
      </c>
      <c r="J27349" t="s">
        <v>15</v>
      </c>
      <c r="K27349">
        <v>16</v>
      </c>
      <c r="L27349">
        <v>12</v>
      </c>
    </row>
    <row r="27350" spans="1:12" hidden="1" x14ac:dyDescent="0.25">
      <c r="A27350" t="s">
        <v>61</v>
      </c>
      <c r="B27350">
        <v>999</v>
      </c>
      <c r="C27350" t="s">
        <v>12</v>
      </c>
      <c r="D27350" t="e">
        <f>VLOOKUP(E27350,Sheet1!$A$1:$A$200,1,FALSE)</f>
        <v>#N/A</v>
      </c>
      <c r="E27350" t="s">
        <v>28261</v>
      </c>
      <c r="F27350" t="s">
        <v>112</v>
      </c>
      <c r="G27350" t="s">
        <v>112</v>
      </c>
      <c r="H27350">
        <v>1</v>
      </c>
      <c r="I27350">
        <v>0</v>
      </c>
      <c r="J27350" t="s">
        <v>15</v>
      </c>
      <c r="K27350">
        <v>16</v>
      </c>
      <c r="L27350">
        <v>12</v>
      </c>
    </row>
    <row r="27351" spans="1:12" hidden="1" x14ac:dyDescent="0.25">
      <c r="A27351" t="s">
        <v>61</v>
      </c>
      <c r="B27351">
        <v>999</v>
      </c>
      <c r="C27351" t="s">
        <v>12</v>
      </c>
      <c r="D27351" t="e">
        <f>VLOOKUP(E27351,Sheet1!$A$1:$A$200,1,FALSE)</f>
        <v>#N/A</v>
      </c>
      <c r="E27351" t="s">
        <v>28262</v>
      </c>
      <c r="F27351" t="s">
        <v>112</v>
      </c>
      <c r="G27351" t="s">
        <v>112</v>
      </c>
      <c r="H27351">
        <v>1</v>
      </c>
      <c r="I27351">
        <v>0</v>
      </c>
      <c r="J27351" t="s">
        <v>15</v>
      </c>
      <c r="K27351">
        <v>16</v>
      </c>
      <c r="L27351">
        <v>12</v>
      </c>
    </row>
    <row r="27352" spans="1:12" hidden="1" x14ac:dyDescent="0.25">
      <c r="A27352" t="s">
        <v>61</v>
      </c>
      <c r="B27352">
        <v>999</v>
      </c>
      <c r="C27352" t="s">
        <v>12</v>
      </c>
      <c r="D27352" t="e">
        <f>VLOOKUP(E27352,Sheet1!$A$1:$A$200,1,FALSE)</f>
        <v>#N/A</v>
      </c>
      <c r="E27352" t="s">
        <v>28263</v>
      </c>
      <c r="F27352" t="s">
        <v>112</v>
      </c>
      <c r="G27352" t="s">
        <v>112</v>
      </c>
      <c r="H27352">
        <v>1</v>
      </c>
      <c r="I27352">
        <v>0</v>
      </c>
      <c r="J27352" t="s">
        <v>15</v>
      </c>
      <c r="K27352">
        <v>16</v>
      </c>
      <c r="L27352">
        <v>12</v>
      </c>
    </row>
    <row r="27353" spans="1:12" hidden="1" x14ac:dyDescent="0.25">
      <c r="A27353" t="s">
        <v>61</v>
      </c>
      <c r="B27353">
        <v>999</v>
      </c>
      <c r="C27353" t="s">
        <v>12</v>
      </c>
      <c r="D27353" t="e">
        <f>VLOOKUP(E27353,Sheet1!$A$1:$A$200,1,FALSE)</f>
        <v>#N/A</v>
      </c>
      <c r="E27353" t="s">
        <v>28264</v>
      </c>
      <c r="F27353" t="s">
        <v>112</v>
      </c>
      <c r="G27353" t="s">
        <v>112</v>
      </c>
      <c r="H27353">
        <v>1</v>
      </c>
      <c r="I27353">
        <v>0</v>
      </c>
      <c r="J27353" t="s">
        <v>15</v>
      </c>
      <c r="K27353">
        <v>16</v>
      </c>
      <c r="L27353">
        <v>12</v>
      </c>
    </row>
    <row r="27354" spans="1:12" hidden="1" x14ac:dyDescent="0.25">
      <c r="A27354" t="s">
        <v>61</v>
      </c>
      <c r="B27354">
        <v>999</v>
      </c>
      <c r="C27354" t="s">
        <v>12</v>
      </c>
      <c r="D27354" t="e">
        <f>VLOOKUP(E27354,Sheet1!$A$1:$A$200,1,FALSE)</f>
        <v>#N/A</v>
      </c>
      <c r="E27354" t="s">
        <v>28265</v>
      </c>
      <c r="F27354" t="s">
        <v>112</v>
      </c>
      <c r="G27354" t="s">
        <v>119</v>
      </c>
      <c r="H27354">
        <v>0</v>
      </c>
      <c r="I27354">
        <v>204</v>
      </c>
      <c r="J27354" t="s">
        <v>15</v>
      </c>
      <c r="K27354">
        <v>16</v>
      </c>
      <c r="L27354">
        <v>12</v>
      </c>
    </row>
    <row r="27355" spans="1:12" hidden="1" x14ac:dyDescent="0.25">
      <c r="A27355" t="s">
        <v>61</v>
      </c>
      <c r="B27355">
        <v>999</v>
      </c>
      <c r="C27355" t="s">
        <v>12</v>
      </c>
      <c r="D27355" t="e">
        <f>VLOOKUP(E27355,Sheet1!$A$1:$A$200,1,FALSE)</f>
        <v>#N/A</v>
      </c>
      <c r="E27355" t="s">
        <v>28266</v>
      </c>
      <c r="F27355" t="s">
        <v>112</v>
      </c>
      <c r="G27355" t="s">
        <v>112</v>
      </c>
      <c r="H27355">
        <v>1</v>
      </c>
      <c r="I27355">
        <v>0</v>
      </c>
      <c r="J27355" t="s">
        <v>15</v>
      </c>
      <c r="K27355">
        <v>16</v>
      </c>
      <c r="L27355">
        <v>12</v>
      </c>
    </row>
    <row r="27356" spans="1:12" hidden="1" x14ac:dyDescent="0.25">
      <c r="A27356" t="s">
        <v>61</v>
      </c>
      <c r="B27356">
        <v>999</v>
      </c>
      <c r="C27356" t="s">
        <v>12</v>
      </c>
      <c r="D27356" t="e">
        <f>VLOOKUP(E27356,Sheet1!$A$1:$A$200,1,FALSE)</f>
        <v>#N/A</v>
      </c>
      <c r="E27356" t="s">
        <v>6909</v>
      </c>
      <c r="F27356" t="s">
        <v>158</v>
      </c>
      <c r="G27356" t="s">
        <v>426</v>
      </c>
      <c r="H27356">
        <v>0</v>
      </c>
      <c r="I27356">
        <v>82.695999999999998</v>
      </c>
      <c r="J27356" t="s">
        <v>15</v>
      </c>
      <c r="K27356">
        <v>16</v>
      </c>
      <c r="L27356">
        <v>12</v>
      </c>
    </row>
    <row r="27357" spans="1:12" hidden="1" x14ac:dyDescent="0.25">
      <c r="A27357" t="s">
        <v>61</v>
      </c>
      <c r="B27357">
        <v>999</v>
      </c>
      <c r="C27357" t="s">
        <v>12</v>
      </c>
      <c r="D27357" t="e">
        <f>VLOOKUP(E27357,Sheet1!$A$1:$A$200,1,FALSE)</f>
        <v>#N/A</v>
      </c>
      <c r="E27357" t="s">
        <v>28267</v>
      </c>
      <c r="F27357" t="s">
        <v>112</v>
      </c>
      <c r="G27357" t="s">
        <v>119</v>
      </c>
      <c r="H27357">
        <v>0</v>
      </c>
      <c r="I27357">
        <v>82</v>
      </c>
      <c r="J27357" t="s">
        <v>15</v>
      </c>
      <c r="K27357">
        <v>16</v>
      </c>
      <c r="L27357">
        <v>12</v>
      </c>
    </row>
    <row r="27358" spans="1:12" hidden="1" x14ac:dyDescent="0.25">
      <c r="A27358" t="s">
        <v>61</v>
      </c>
      <c r="B27358">
        <v>999</v>
      </c>
      <c r="C27358" t="s">
        <v>12</v>
      </c>
      <c r="D27358" t="e">
        <f>VLOOKUP(E27358,Sheet1!$A$1:$A$200,1,FALSE)</f>
        <v>#N/A</v>
      </c>
      <c r="E27358" t="s">
        <v>28268</v>
      </c>
      <c r="F27358" t="s">
        <v>112</v>
      </c>
      <c r="G27358" t="s">
        <v>112</v>
      </c>
      <c r="H27358">
        <v>1</v>
      </c>
      <c r="I27358">
        <v>0</v>
      </c>
      <c r="J27358" t="s">
        <v>15</v>
      </c>
      <c r="K27358">
        <v>16</v>
      </c>
      <c r="L27358">
        <v>12</v>
      </c>
    </row>
    <row r="27359" spans="1:12" hidden="1" x14ac:dyDescent="0.25">
      <c r="A27359" t="s">
        <v>61</v>
      </c>
      <c r="B27359">
        <v>999</v>
      </c>
      <c r="C27359" t="s">
        <v>12</v>
      </c>
      <c r="D27359" t="e">
        <f>VLOOKUP(E27359,Sheet1!$A$1:$A$200,1,FALSE)</f>
        <v>#N/A</v>
      </c>
      <c r="E27359" t="s">
        <v>28269</v>
      </c>
      <c r="F27359" t="s">
        <v>112</v>
      </c>
      <c r="G27359" t="s">
        <v>150</v>
      </c>
      <c r="H27359">
        <v>0</v>
      </c>
      <c r="I27359">
        <v>92.557000000000002</v>
      </c>
      <c r="J27359" t="s">
        <v>15</v>
      </c>
      <c r="K27359">
        <v>16</v>
      </c>
      <c r="L27359">
        <v>12</v>
      </c>
    </row>
    <row r="27360" spans="1:12" hidden="1" x14ac:dyDescent="0.25">
      <c r="A27360" t="s">
        <v>61</v>
      </c>
      <c r="B27360">
        <v>999</v>
      </c>
      <c r="C27360" t="s">
        <v>12</v>
      </c>
      <c r="D27360" t="e">
        <f>VLOOKUP(E27360,Sheet1!$A$1:$A$200,1,FALSE)</f>
        <v>#N/A</v>
      </c>
      <c r="E27360" t="s">
        <v>28270</v>
      </c>
      <c r="F27360" t="s">
        <v>112</v>
      </c>
      <c r="G27360" t="s">
        <v>112</v>
      </c>
      <c r="H27360">
        <v>1</v>
      </c>
      <c r="I27360">
        <v>0</v>
      </c>
      <c r="J27360" t="s">
        <v>15</v>
      </c>
      <c r="K27360">
        <v>16</v>
      </c>
      <c r="L27360">
        <v>12</v>
      </c>
    </row>
    <row r="27361" spans="1:12" hidden="1" x14ac:dyDescent="0.25">
      <c r="A27361" t="s">
        <v>61</v>
      </c>
      <c r="B27361">
        <v>999</v>
      </c>
      <c r="C27361" t="s">
        <v>12</v>
      </c>
      <c r="D27361" t="e">
        <f>VLOOKUP(E27361,Sheet1!$A$1:$A$200,1,FALSE)</f>
        <v>#N/A</v>
      </c>
      <c r="E27361" t="s">
        <v>28271</v>
      </c>
      <c r="F27361" t="s">
        <v>112</v>
      </c>
      <c r="G27361" t="s">
        <v>114</v>
      </c>
      <c r="H27361">
        <v>0</v>
      </c>
      <c r="I27361">
        <v>21</v>
      </c>
      <c r="J27361" t="s">
        <v>15</v>
      </c>
      <c r="K27361">
        <v>16</v>
      </c>
      <c r="L27361">
        <v>12</v>
      </c>
    </row>
    <row r="27362" spans="1:12" hidden="1" x14ac:dyDescent="0.25">
      <c r="A27362" t="s">
        <v>61</v>
      </c>
      <c r="B27362">
        <v>999</v>
      </c>
      <c r="C27362" t="s">
        <v>12</v>
      </c>
      <c r="D27362" t="e">
        <f>VLOOKUP(E27362,Sheet1!$A$1:$A$200,1,FALSE)</f>
        <v>#N/A</v>
      </c>
      <c r="E27362" t="s">
        <v>28272</v>
      </c>
      <c r="F27362" t="s">
        <v>112</v>
      </c>
      <c r="G27362" t="s">
        <v>112</v>
      </c>
      <c r="H27362">
        <v>1</v>
      </c>
      <c r="I27362">
        <v>0</v>
      </c>
      <c r="J27362" t="s">
        <v>15</v>
      </c>
      <c r="K27362">
        <v>16</v>
      </c>
      <c r="L27362">
        <v>12</v>
      </c>
    </row>
    <row r="27363" spans="1:12" hidden="1" x14ac:dyDescent="0.25">
      <c r="A27363" t="s">
        <v>61</v>
      </c>
      <c r="B27363">
        <v>999</v>
      </c>
      <c r="C27363" t="s">
        <v>12</v>
      </c>
      <c r="D27363" t="e">
        <f>VLOOKUP(E27363,Sheet1!$A$1:$A$200,1,FALSE)</f>
        <v>#N/A</v>
      </c>
      <c r="E27363" t="s">
        <v>28273</v>
      </c>
      <c r="F27363" t="s">
        <v>112</v>
      </c>
      <c r="G27363" t="s">
        <v>2531</v>
      </c>
      <c r="H27363">
        <v>0</v>
      </c>
      <c r="I27363">
        <v>1909</v>
      </c>
      <c r="J27363" t="s">
        <v>15</v>
      </c>
      <c r="K27363">
        <v>16</v>
      </c>
      <c r="L27363">
        <v>12</v>
      </c>
    </row>
    <row r="27364" spans="1:12" hidden="1" x14ac:dyDescent="0.25">
      <c r="A27364" t="s">
        <v>61</v>
      </c>
      <c r="B27364">
        <v>999</v>
      </c>
      <c r="C27364" t="s">
        <v>12</v>
      </c>
      <c r="D27364" t="e">
        <f>VLOOKUP(E27364,Sheet1!$A$1:$A$200,1,FALSE)</f>
        <v>#N/A</v>
      </c>
      <c r="E27364" t="s">
        <v>28274</v>
      </c>
      <c r="F27364" t="s">
        <v>112</v>
      </c>
      <c r="G27364" t="s">
        <v>381</v>
      </c>
      <c r="H27364">
        <v>0</v>
      </c>
      <c r="I27364">
        <v>105.589</v>
      </c>
      <c r="J27364" t="s">
        <v>15</v>
      </c>
      <c r="K27364">
        <v>16</v>
      </c>
      <c r="L27364">
        <v>12</v>
      </c>
    </row>
    <row r="27365" spans="1:12" hidden="1" x14ac:dyDescent="0.25">
      <c r="A27365" t="s">
        <v>61</v>
      </c>
      <c r="B27365">
        <v>999</v>
      </c>
      <c r="C27365" t="s">
        <v>12</v>
      </c>
      <c r="D27365" t="e">
        <f>VLOOKUP(E27365,Sheet1!$A$1:$A$200,1,FALSE)</f>
        <v>#N/A</v>
      </c>
      <c r="E27365" t="s">
        <v>11632</v>
      </c>
      <c r="F27365" t="s">
        <v>112</v>
      </c>
      <c r="G27365" t="s">
        <v>112</v>
      </c>
      <c r="H27365">
        <v>1</v>
      </c>
      <c r="I27365">
        <v>0</v>
      </c>
      <c r="J27365" t="s">
        <v>15</v>
      </c>
      <c r="K27365">
        <v>16</v>
      </c>
      <c r="L27365">
        <v>12</v>
      </c>
    </row>
    <row r="27366" spans="1:12" hidden="1" x14ac:dyDescent="0.25">
      <c r="A27366" t="s">
        <v>61</v>
      </c>
      <c r="B27366">
        <v>999</v>
      </c>
      <c r="C27366" t="s">
        <v>12</v>
      </c>
      <c r="D27366" t="e">
        <f>VLOOKUP(E27366,Sheet1!$A$1:$A$200,1,FALSE)</f>
        <v>#N/A</v>
      </c>
      <c r="E27366" t="s">
        <v>28275</v>
      </c>
      <c r="F27366" t="s">
        <v>112</v>
      </c>
      <c r="G27366" t="s">
        <v>112</v>
      </c>
      <c r="H27366">
        <v>1</v>
      </c>
      <c r="I27366">
        <v>0</v>
      </c>
      <c r="J27366" t="s">
        <v>15</v>
      </c>
      <c r="K27366">
        <v>16</v>
      </c>
      <c r="L27366">
        <v>12</v>
      </c>
    </row>
    <row r="27367" spans="1:12" hidden="1" x14ac:dyDescent="0.25">
      <c r="A27367" t="s">
        <v>61</v>
      </c>
      <c r="B27367">
        <v>999</v>
      </c>
      <c r="C27367" t="s">
        <v>12</v>
      </c>
      <c r="D27367" t="e">
        <f>VLOOKUP(E27367,Sheet1!$A$1:$A$200,1,FALSE)</f>
        <v>#N/A</v>
      </c>
      <c r="E27367" t="s">
        <v>28276</v>
      </c>
      <c r="F27367" t="s">
        <v>112</v>
      </c>
      <c r="G27367" t="s">
        <v>112</v>
      </c>
      <c r="H27367">
        <v>1</v>
      </c>
      <c r="I27367">
        <v>0</v>
      </c>
      <c r="J27367" t="s">
        <v>15</v>
      </c>
      <c r="K27367">
        <v>16</v>
      </c>
      <c r="L27367">
        <v>12</v>
      </c>
    </row>
    <row r="27368" spans="1:12" hidden="1" x14ac:dyDescent="0.25">
      <c r="A27368" t="s">
        <v>61</v>
      </c>
      <c r="B27368">
        <v>999</v>
      </c>
      <c r="C27368" t="s">
        <v>12</v>
      </c>
      <c r="D27368" t="e">
        <f>VLOOKUP(E27368,Sheet1!$A$1:$A$200,1,FALSE)</f>
        <v>#N/A</v>
      </c>
      <c r="E27368" t="s">
        <v>23600</v>
      </c>
      <c r="F27368" t="s">
        <v>112</v>
      </c>
      <c r="G27368" t="s">
        <v>123</v>
      </c>
      <c r="H27368">
        <v>0</v>
      </c>
      <c r="I27368">
        <v>67</v>
      </c>
      <c r="J27368" t="s">
        <v>15</v>
      </c>
      <c r="K27368">
        <v>16</v>
      </c>
      <c r="L27368">
        <v>12</v>
      </c>
    </row>
    <row r="27369" spans="1:12" hidden="1" x14ac:dyDescent="0.25">
      <c r="A27369" t="s">
        <v>61</v>
      </c>
      <c r="B27369">
        <v>999</v>
      </c>
      <c r="C27369" t="s">
        <v>12</v>
      </c>
      <c r="D27369" t="e">
        <f>VLOOKUP(E27369,Sheet1!$A$1:$A$200,1,FALSE)</f>
        <v>#N/A</v>
      </c>
      <c r="E27369" t="s">
        <v>28277</v>
      </c>
      <c r="F27369" t="s">
        <v>112</v>
      </c>
      <c r="G27369" t="s">
        <v>152</v>
      </c>
      <c r="H27369">
        <v>0</v>
      </c>
      <c r="I27369">
        <v>2530</v>
      </c>
      <c r="J27369" t="s">
        <v>15</v>
      </c>
      <c r="K27369">
        <v>16</v>
      </c>
      <c r="L27369">
        <v>12</v>
      </c>
    </row>
    <row r="27370" spans="1:12" hidden="1" x14ac:dyDescent="0.25">
      <c r="A27370" t="s">
        <v>61</v>
      </c>
      <c r="B27370">
        <v>999</v>
      </c>
      <c r="C27370" t="s">
        <v>12</v>
      </c>
      <c r="D27370" t="e">
        <f>VLOOKUP(E27370,Sheet1!$A$1:$A$200,1,FALSE)</f>
        <v>#N/A</v>
      </c>
      <c r="E27370" t="s">
        <v>28278</v>
      </c>
      <c r="F27370" t="s">
        <v>112</v>
      </c>
      <c r="G27370" t="s">
        <v>150</v>
      </c>
      <c r="H27370">
        <v>0</v>
      </c>
      <c r="I27370">
        <v>174.505</v>
      </c>
      <c r="J27370" t="s">
        <v>15</v>
      </c>
      <c r="K27370">
        <v>16</v>
      </c>
      <c r="L27370">
        <v>12</v>
      </c>
    </row>
    <row r="27371" spans="1:12" hidden="1" x14ac:dyDescent="0.25">
      <c r="A27371" t="s">
        <v>61</v>
      </c>
      <c r="B27371">
        <v>999</v>
      </c>
      <c r="C27371" t="s">
        <v>12</v>
      </c>
      <c r="D27371" t="e">
        <f>VLOOKUP(E27371,Sheet1!$A$1:$A$200,1,FALSE)</f>
        <v>#N/A</v>
      </c>
      <c r="E27371" t="s">
        <v>28279</v>
      </c>
      <c r="F27371" t="s">
        <v>112</v>
      </c>
      <c r="G27371" t="s">
        <v>119</v>
      </c>
      <c r="H27371">
        <v>0</v>
      </c>
      <c r="I27371">
        <v>784</v>
      </c>
      <c r="J27371" t="s">
        <v>15</v>
      </c>
      <c r="K27371">
        <v>16</v>
      </c>
      <c r="L27371">
        <v>12</v>
      </c>
    </row>
    <row r="27372" spans="1:12" hidden="1" x14ac:dyDescent="0.25">
      <c r="A27372" t="s">
        <v>61</v>
      </c>
      <c r="B27372">
        <v>999</v>
      </c>
      <c r="C27372" t="s">
        <v>12</v>
      </c>
      <c r="D27372" t="e">
        <f>VLOOKUP(E27372,Sheet1!$A$1:$A$200,1,FALSE)</f>
        <v>#N/A</v>
      </c>
      <c r="E27372" t="s">
        <v>28280</v>
      </c>
      <c r="F27372" t="s">
        <v>112</v>
      </c>
      <c r="G27372" t="s">
        <v>150</v>
      </c>
      <c r="H27372">
        <v>0</v>
      </c>
      <c r="I27372">
        <v>12</v>
      </c>
      <c r="J27372" t="s">
        <v>15</v>
      </c>
      <c r="K27372">
        <v>16</v>
      </c>
      <c r="L27372">
        <v>12</v>
      </c>
    </row>
    <row r="27373" spans="1:12" hidden="1" x14ac:dyDescent="0.25">
      <c r="A27373" t="s">
        <v>61</v>
      </c>
      <c r="B27373">
        <v>999</v>
      </c>
      <c r="C27373" t="s">
        <v>12</v>
      </c>
      <c r="D27373" t="e">
        <f>VLOOKUP(E27373,Sheet1!$A$1:$A$200,1,FALSE)</f>
        <v>#N/A</v>
      </c>
      <c r="E27373" t="s">
        <v>28281</v>
      </c>
      <c r="F27373" t="s">
        <v>112</v>
      </c>
      <c r="G27373" t="s">
        <v>112</v>
      </c>
      <c r="H27373">
        <v>1</v>
      </c>
      <c r="I27373">
        <v>0</v>
      </c>
      <c r="J27373" t="s">
        <v>15</v>
      </c>
      <c r="K27373">
        <v>16</v>
      </c>
      <c r="L27373">
        <v>12</v>
      </c>
    </row>
    <row r="27374" spans="1:12" hidden="1" x14ac:dyDescent="0.25">
      <c r="A27374" t="s">
        <v>61</v>
      </c>
      <c r="B27374">
        <v>999</v>
      </c>
      <c r="C27374" t="s">
        <v>12</v>
      </c>
      <c r="D27374" t="e">
        <f>VLOOKUP(E27374,Sheet1!$A$1:$A$200,1,FALSE)</f>
        <v>#N/A</v>
      </c>
      <c r="E27374" t="s">
        <v>28282</v>
      </c>
      <c r="F27374" t="s">
        <v>112</v>
      </c>
      <c r="G27374" t="s">
        <v>150</v>
      </c>
      <c r="H27374">
        <v>0</v>
      </c>
      <c r="I27374">
        <v>45.146999999999998</v>
      </c>
      <c r="J27374" t="s">
        <v>15</v>
      </c>
      <c r="K27374">
        <v>16</v>
      </c>
      <c r="L27374">
        <v>12</v>
      </c>
    </row>
    <row r="27375" spans="1:12" hidden="1" x14ac:dyDescent="0.25">
      <c r="A27375" t="s">
        <v>61</v>
      </c>
      <c r="B27375">
        <v>999</v>
      </c>
      <c r="C27375" t="s">
        <v>12</v>
      </c>
      <c r="D27375" t="e">
        <f>VLOOKUP(E27375,Sheet1!$A$1:$A$200,1,FALSE)</f>
        <v>#N/A</v>
      </c>
      <c r="E27375" t="s">
        <v>28283</v>
      </c>
      <c r="F27375" t="s">
        <v>112</v>
      </c>
      <c r="G27375" t="s">
        <v>3683</v>
      </c>
      <c r="H27375">
        <v>0</v>
      </c>
      <c r="I27375">
        <v>836</v>
      </c>
      <c r="J27375" t="s">
        <v>15</v>
      </c>
      <c r="K27375">
        <v>16</v>
      </c>
      <c r="L27375">
        <v>12</v>
      </c>
    </row>
    <row r="27376" spans="1:12" hidden="1" x14ac:dyDescent="0.25">
      <c r="A27376" t="s">
        <v>61</v>
      </c>
      <c r="B27376">
        <v>999</v>
      </c>
      <c r="C27376" t="s">
        <v>250</v>
      </c>
      <c r="D27376" t="e">
        <f>VLOOKUP(E27376,Sheet1!$A$1:$A$200,1,FALSE)</f>
        <v>#N/A</v>
      </c>
      <c r="E27376" t="s">
        <v>28284</v>
      </c>
      <c r="F27376" t="s">
        <v>252</v>
      </c>
      <c r="G27376" t="s">
        <v>11694</v>
      </c>
      <c r="H27376">
        <v>0</v>
      </c>
      <c r="I27376">
        <v>798.02499999999998</v>
      </c>
      <c r="J27376" t="s">
        <v>15</v>
      </c>
      <c r="K27376">
        <v>16</v>
      </c>
      <c r="L27376">
        <v>12</v>
      </c>
    </row>
    <row r="27377" spans="1:12" hidden="1" x14ac:dyDescent="0.25">
      <c r="A27377" t="s">
        <v>61</v>
      </c>
      <c r="B27377">
        <v>999</v>
      </c>
      <c r="C27377" t="s">
        <v>160</v>
      </c>
      <c r="D27377" t="e">
        <f>VLOOKUP(E27377,Sheet1!$A$1:$A$200,1,FALSE)</f>
        <v>#N/A</v>
      </c>
      <c r="E27377" t="s">
        <v>5777</v>
      </c>
      <c r="F27377" t="s">
        <v>162</v>
      </c>
      <c r="G27377" t="s">
        <v>162</v>
      </c>
      <c r="H27377">
        <v>1</v>
      </c>
      <c r="I27377">
        <v>0</v>
      </c>
      <c r="J27377" t="s">
        <v>15</v>
      </c>
      <c r="K27377">
        <v>16</v>
      </c>
      <c r="L27377">
        <v>12</v>
      </c>
    </row>
    <row r="27378" spans="1:12" hidden="1" x14ac:dyDescent="0.25">
      <c r="A27378" t="s">
        <v>61</v>
      </c>
      <c r="B27378">
        <v>999</v>
      </c>
      <c r="C27378" t="s">
        <v>1712</v>
      </c>
      <c r="D27378" t="e">
        <f>VLOOKUP(E27378,Sheet1!$A$1:$A$200,1,FALSE)</f>
        <v>#N/A</v>
      </c>
      <c r="E27378" t="s">
        <v>28285</v>
      </c>
      <c r="F27378" t="s">
        <v>1714</v>
      </c>
      <c r="G27378" t="s">
        <v>22055</v>
      </c>
      <c r="H27378">
        <v>0</v>
      </c>
      <c r="I27378">
        <v>19.875</v>
      </c>
      <c r="J27378" t="s">
        <v>15</v>
      </c>
      <c r="K27378">
        <v>16</v>
      </c>
      <c r="L27378">
        <v>12</v>
      </c>
    </row>
    <row r="27379" spans="1:12" hidden="1" x14ac:dyDescent="0.25">
      <c r="A27379" t="s">
        <v>61</v>
      </c>
      <c r="B27379">
        <v>999</v>
      </c>
      <c r="C27379" t="s">
        <v>51</v>
      </c>
      <c r="D27379" t="e">
        <f>VLOOKUP(E27379,Sheet1!$A$1:$A$200,1,FALSE)</f>
        <v>#N/A</v>
      </c>
      <c r="E27379" t="s">
        <v>28286</v>
      </c>
      <c r="F27379" t="s">
        <v>63</v>
      </c>
      <c r="G27379" t="s">
        <v>171</v>
      </c>
      <c r="H27379">
        <v>0</v>
      </c>
      <c r="I27379">
        <v>28</v>
      </c>
      <c r="J27379" t="s">
        <v>15</v>
      </c>
      <c r="K27379">
        <v>16</v>
      </c>
      <c r="L27379">
        <v>12</v>
      </c>
    </row>
    <row r="27380" spans="1:12" hidden="1" x14ac:dyDescent="0.25">
      <c r="A27380" t="s">
        <v>61</v>
      </c>
      <c r="B27380">
        <v>999</v>
      </c>
      <c r="C27380" t="s">
        <v>51</v>
      </c>
      <c r="D27380" t="e">
        <f>VLOOKUP(E27380,Sheet1!$A$1:$A$200,1,FALSE)</f>
        <v>#N/A</v>
      </c>
      <c r="E27380" t="s">
        <v>28287</v>
      </c>
      <c r="F27380" t="s">
        <v>63</v>
      </c>
      <c r="G27380" t="s">
        <v>260</v>
      </c>
      <c r="H27380">
        <v>0</v>
      </c>
      <c r="I27380">
        <v>1.964</v>
      </c>
      <c r="J27380" t="s">
        <v>15</v>
      </c>
      <c r="K27380">
        <v>16</v>
      </c>
      <c r="L27380">
        <v>12</v>
      </c>
    </row>
    <row r="27381" spans="1:12" hidden="1" x14ac:dyDescent="0.25">
      <c r="A27381" t="s">
        <v>61</v>
      </c>
      <c r="B27381">
        <v>999</v>
      </c>
      <c r="C27381" t="s">
        <v>51</v>
      </c>
      <c r="D27381" t="e">
        <f>VLOOKUP(E27381,Sheet1!$A$1:$A$200,1,FALSE)</f>
        <v>#N/A</v>
      </c>
      <c r="E27381" t="s">
        <v>28288</v>
      </c>
      <c r="F27381" t="s">
        <v>63</v>
      </c>
      <c r="G27381" t="s">
        <v>75</v>
      </c>
      <c r="H27381">
        <v>0</v>
      </c>
      <c r="I27381">
        <v>317.65600000000001</v>
      </c>
      <c r="J27381" t="s">
        <v>15</v>
      </c>
      <c r="K27381">
        <v>16</v>
      </c>
      <c r="L27381">
        <v>12</v>
      </c>
    </row>
    <row r="27382" spans="1:12" hidden="1" x14ac:dyDescent="0.25">
      <c r="A27382" t="s">
        <v>61</v>
      </c>
      <c r="B27382">
        <v>999</v>
      </c>
      <c r="C27382" t="s">
        <v>51</v>
      </c>
      <c r="D27382" t="e">
        <f>VLOOKUP(E27382,Sheet1!$A$1:$A$200,1,FALSE)</f>
        <v>#N/A</v>
      </c>
      <c r="E27382" t="s">
        <v>28289</v>
      </c>
      <c r="F27382" t="s">
        <v>63</v>
      </c>
      <c r="G27382" t="s">
        <v>63</v>
      </c>
      <c r="H27382">
        <v>1</v>
      </c>
      <c r="I27382">
        <v>0</v>
      </c>
      <c r="J27382" t="s">
        <v>15</v>
      </c>
      <c r="K27382">
        <v>16</v>
      </c>
      <c r="L27382">
        <v>12</v>
      </c>
    </row>
    <row r="27383" spans="1:12" hidden="1" x14ac:dyDescent="0.25">
      <c r="A27383" t="s">
        <v>61</v>
      </c>
      <c r="B27383">
        <v>999</v>
      </c>
      <c r="C27383" t="s">
        <v>51</v>
      </c>
      <c r="D27383" t="e">
        <f>VLOOKUP(E27383,Sheet1!$A$1:$A$200,1,FALSE)</f>
        <v>#N/A</v>
      </c>
      <c r="E27383" t="s">
        <v>28290</v>
      </c>
      <c r="F27383" t="s">
        <v>63</v>
      </c>
      <c r="G27383" t="s">
        <v>188</v>
      </c>
      <c r="H27383">
        <v>0</v>
      </c>
      <c r="I27383">
        <v>228</v>
      </c>
      <c r="J27383" t="s">
        <v>15</v>
      </c>
      <c r="K27383">
        <v>16</v>
      </c>
      <c r="L27383">
        <v>12</v>
      </c>
    </row>
    <row r="27384" spans="1:12" hidden="1" x14ac:dyDescent="0.25">
      <c r="A27384" t="s">
        <v>61</v>
      </c>
      <c r="B27384">
        <v>999</v>
      </c>
      <c r="C27384" t="s">
        <v>51</v>
      </c>
      <c r="D27384" t="e">
        <f>VLOOKUP(E27384,Sheet1!$A$1:$A$200,1,FALSE)</f>
        <v>#N/A</v>
      </c>
      <c r="E27384" t="s">
        <v>28291</v>
      </c>
      <c r="F27384" t="s">
        <v>63</v>
      </c>
      <c r="G27384" t="s">
        <v>63</v>
      </c>
      <c r="H27384">
        <v>1</v>
      </c>
      <c r="I27384">
        <v>0</v>
      </c>
      <c r="J27384" t="s">
        <v>15</v>
      </c>
      <c r="K27384">
        <v>16</v>
      </c>
      <c r="L27384">
        <v>12</v>
      </c>
    </row>
    <row r="27385" spans="1:12" hidden="1" x14ac:dyDescent="0.25">
      <c r="A27385" t="s">
        <v>61</v>
      </c>
      <c r="B27385">
        <v>999</v>
      </c>
      <c r="C27385" t="s">
        <v>51</v>
      </c>
      <c r="D27385" t="e">
        <f>VLOOKUP(E27385,Sheet1!$A$1:$A$200,1,FALSE)</f>
        <v>#N/A</v>
      </c>
      <c r="E27385" t="s">
        <v>24673</v>
      </c>
      <c r="F27385" t="s">
        <v>63</v>
      </c>
      <c r="G27385" t="s">
        <v>260</v>
      </c>
      <c r="H27385">
        <v>0</v>
      </c>
      <c r="I27385">
        <v>11</v>
      </c>
      <c r="J27385" t="s">
        <v>15</v>
      </c>
      <c r="K27385">
        <v>16</v>
      </c>
      <c r="L27385">
        <v>12</v>
      </c>
    </row>
    <row r="27386" spans="1:12" hidden="1" x14ac:dyDescent="0.25">
      <c r="A27386" t="s">
        <v>61</v>
      </c>
      <c r="B27386">
        <v>999</v>
      </c>
      <c r="C27386" t="s">
        <v>51</v>
      </c>
      <c r="D27386" t="e">
        <f>VLOOKUP(E27386,Sheet1!$A$1:$A$200,1,FALSE)</f>
        <v>#N/A</v>
      </c>
      <c r="E27386" t="s">
        <v>28292</v>
      </c>
      <c r="F27386" t="s">
        <v>63</v>
      </c>
      <c r="G27386" t="s">
        <v>63</v>
      </c>
      <c r="H27386">
        <v>1</v>
      </c>
      <c r="I27386">
        <v>0</v>
      </c>
      <c r="J27386" t="s">
        <v>15</v>
      </c>
      <c r="K27386">
        <v>16</v>
      </c>
      <c r="L27386">
        <v>12</v>
      </c>
    </row>
    <row r="27387" spans="1:12" hidden="1" x14ac:dyDescent="0.25">
      <c r="A27387" t="s">
        <v>61</v>
      </c>
      <c r="B27387">
        <v>999</v>
      </c>
      <c r="C27387" t="s">
        <v>51</v>
      </c>
      <c r="D27387" t="e">
        <f>VLOOKUP(E27387,Sheet1!$A$1:$A$200,1,FALSE)</f>
        <v>#N/A</v>
      </c>
      <c r="E27387" t="s">
        <v>28293</v>
      </c>
      <c r="F27387" t="s">
        <v>63</v>
      </c>
      <c r="G27387" t="s">
        <v>63</v>
      </c>
      <c r="H27387">
        <v>1</v>
      </c>
      <c r="I27387">
        <v>0</v>
      </c>
      <c r="J27387" t="s">
        <v>15</v>
      </c>
      <c r="K27387">
        <v>16</v>
      </c>
      <c r="L27387">
        <v>12</v>
      </c>
    </row>
    <row r="27388" spans="1:12" hidden="1" x14ac:dyDescent="0.25">
      <c r="A27388" t="s">
        <v>61</v>
      </c>
      <c r="B27388">
        <v>999</v>
      </c>
      <c r="C27388" t="s">
        <v>51</v>
      </c>
      <c r="D27388" t="e">
        <f>VLOOKUP(E27388,Sheet1!$A$1:$A$200,1,FALSE)</f>
        <v>#N/A</v>
      </c>
      <c r="E27388" t="s">
        <v>28294</v>
      </c>
      <c r="F27388" t="s">
        <v>63</v>
      </c>
      <c r="G27388" t="s">
        <v>64</v>
      </c>
      <c r="H27388">
        <v>0</v>
      </c>
      <c r="I27388">
        <v>174.441</v>
      </c>
      <c r="J27388" t="s">
        <v>15</v>
      </c>
      <c r="K27388">
        <v>16</v>
      </c>
      <c r="L27388">
        <v>12</v>
      </c>
    </row>
    <row r="27389" spans="1:12" hidden="1" x14ac:dyDescent="0.25">
      <c r="A27389" t="s">
        <v>61</v>
      </c>
      <c r="B27389">
        <v>999</v>
      </c>
      <c r="C27389" t="s">
        <v>51</v>
      </c>
      <c r="D27389" t="e">
        <f>VLOOKUP(E27389,Sheet1!$A$1:$A$200,1,FALSE)</f>
        <v>#N/A</v>
      </c>
      <c r="E27389" t="s">
        <v>28295</v>
      </c>
      <c r="F27389" t="s">
        <v>63</v>
      </c>
      <c r="G27389" t="s">
        <v>63</v>
      </c>
      <c r="H27389">
        <v>1</v>
      </c>
      <c r="I27389">
        <v>0</v>
      </c>
      <c r="J27389" t="s">
        <v>15</v>
      </c>
      <c r="K27389">
        <v>16</v>
      </c>
      <c r="L27389">
        <v>12</v>
      </c>
    </row>
    <row r="27390" spans="1:12" hidden="1" x14ac:dyDescent="0.25">
      <c r="A27390" t="s">
        <v>61</v>
      </c>
      <c r="B27390">
        <v>999</v>
      </c>
      <c r="C27390" t="s">
        <v>51</v>
      </c>
      <c r="D27390" t="e">
        <f>VLOOKUP(E27390,Sheet1!$A$1:$A$200,1,FALSE)</f>
        <v>#N/A</v>
      </c>
      <c r="E27390" t="s">
        <v>28296</v>
      </c>
      <c r="F27390" t="s">
        <v>63</v>
      </c>
      <c r="G27390" t="s">
        <v>519</v>
      </c>
      <c r="H27390">
        <v>0</v>
      </c>
      <c r="I27390">
        <v>171.70400000000001</v>
      </c>
      <c r="J27390" t="s">
        <v>15</v>
      </c>
      <c r="K27390">
        <v>16</v>
      </c>
      <c r="L27390">
        <v>12</v>
      </c>
    </row>
    <row r="27391" spans="1:12" hidden="1" x14ac:dyDescent="0.25">
      <c r="A27391" t="s">
        <v>61</v>
      </c>
      <c r="B27391">
        <v>999</v>
      </c>
      <c r="C27391" t="s">
        <v>51</v>
      </c>
      <c r="D27391" t="e">
        <f>VLOOKUP(E27391,Sheet1!$A$1:$A$200,1,FALSE)</f>
        <v>#N/A</v>
      </c>
      <c r="E27391" t="s">
        <v>5852</v>
      </c>
      <c r="F27391" t="s">
        <v>173</v>
      </c>
      <c r="G27391" t="s">
        <v>28297</v>
      </c>
      <c r="H27391">
        <v>0</v>
      </c>
      <c r="I27391">
        <v>3323</v>
      </c>
      <c r="J27391" t="s">
        <v>15</v>
      </c>
      <c r="K27391">
        <v>16</v>
      </c>
      <c r="L27391">
        <v>12</v>
      </c>
    </row>
    <row r="27392" spans="1:12" hidden="1" x14ac:dyDescent="0.25">
      <c r="A27392" t="s">
        <v>61</v>
      </c>
      <c r="B27392">
        <v>999</v>
      </c>
      <c r="C27392" t="s">
        <v>51</v>
      </c>
      <c r="D27392" t="e">
        <f>VLOOKUP(E27392,Sheet1!$A$1:$A$200,1,FALSE)</f>
        <v>#N/A</v>
      </c>
      <c r="E27392" t="s">
        <v>28298</v>
      </c>
      <c r="F27392" t="s">
        <v>63</v>
      </c>
      <c r="G27392" t="s">
        <v>519</v>
      </c>
      <c r="H27392">
        <v>0</v>
      </c>
      <c r="I27392">
        <v>629.75</v>
      </c>
      <c r="J27392" t="s">
        <v>15</v>
      </c>
      <c r="K27392">
        <v>16</v>
      </c>
      <c r="L27392">
        <v>12</v>
      </c>
    </row>
    <row r="27393" spans="1:12" hidden="1" x14ac:dyDescent="0.25">
      <c r="A27393" t="s">
        <v>61</v>
      </c>
      <c r="B27393">
        <v>999</v>
      </c>
      <c r="C27393" t="s">
        <v>51</v>
      </c>
      <c r="D27393" t="e">
        <f>VLOOKUP(E27393,Sheet1!$A$1:$A$200,1,FALSE)</f>
        <v>#N/A</v>
      </c>
      <c r="E27393" t="s">
        <v>5853</v>
      </c>
      <c r="F27393" t="s">
        <v>1069</v>
      </c>
      <c r="G27393" t="s">
        <v>11136</v>
      </c>
      <c r="H27393">
        <v>1</v>
      </c>
      <c r="I27393">
        <v>448.35300000000001</v>
      </c>
      <c r="J27393" t="s">
        <v>15</v>
      </c>
      <c r="K27393">
        <v>16</v>
      </c>
      <c r="L27393">
        <v>12</v>
      </c>
    </row>
    <row r="27394" spans="1:12" hidden="1" x14ac:dyDescent="0.25">
      <c r="A27394" t="s">
        <v>61</v>
      </c>
      <c r="B27394">
        <v>999</v>
      </c>
      <c r="C27394" t="s">
        <v>26</v>
      </c>
      <c r="D27394" t="e">
        <f>VLOOKUP(E27394,Sheet1!$A$1:$A$200,1,FALSE)</f>
        <v>#N/A</v>
      </c>
      <c r="E27394" t="s">
        <v>28299</v>
      </c>
      <c r="F27394" t="s">
        <v>88</v>
      </c>
      <c r="G27394" t="s">
        <v>93</v>
      </c>
      <c r="H27394">
        <v>0</v>
      </c>
      <c r="I27394">
        <v>50</v>
      </c>
      <c r="J27394" t="s">
        <v>15</v>
      </c>
      <c r="K27394">
        <v>16</v>
      </c>
      <c r="L27394">
        <v>12</v>
      </c>
    </row>
    <row r="27395" spans="1:12" hidden="1" x14ac:dyDescent="0.25">
      <c r="A27395" t="s">
        <v>61</v>
      </c>
      <c r="B27395">
        <v>999</v>
      </c>
      <c r="C27395" t="s">
        <v>204</v>
      </c>
      <c r="D27395" t="e">
        <f>VLOOKUP(E27395,Sheet1!$A$1:$A$200,1,FALSE)</f>
        <v>#N/A</v>
      </c>
      <c r="E27395" t="s">
        <v>28300</v>
      </c>
      <c r="F27395" t="s">
        <v>206</v>
      </c>
      <c r="G27395" t="s">
        <v>2034</v>
      </c>
      <c r="H27395">
        <v>0</v>
      </c>
      <c r="I27395">
        <v>105</v>
      </c>
      <c r="J27395" t="s">
        <v>15</v>
      </c>
      <c r="K27395">
        <v>16</v>
      </c>
      <c r="L27395">
        <v>12</v>
      </c>
    </row>
    <row r="27396" spans="1:12" hidden="1" x14ac:dyDescent="0.25">
      <c r="A27396" t="s">
        <v>61</v>
      </c>
      <c r="B27396">
        <v>999</v>
      </c>
      <c r="C27396" t="s">
        <v>107</v>
      </c>
      <c r="D27396" t="e">
        <f>VLOOKUP(E27396,Sheet1!$A$1:$A$200,1,FALSE)</f>
        <v>#N/A</v>
      </c>
      <c r="E27396" t="s">
        <v>28301</v>
      </c>
      <c r="F27396" t="s">
        <v>109</v>
      </c>
      <c r="G27396" t="s">
        <v>3346</v>
      </c>
      <c r="H27396">
        <v>0</v>
      </c>
      <c r="I27396">
        <v>543</v>
      </c>
      <c r="J27396" t="s">
        <v>15</v>
      </c>
      <c r="K27396">
        <v>16</v>
      </c>
      <c r="L27396">
        <v>12</v>
      </c>
    </row>
    <row r="27397" spans="1:12" hidden="1" x14ac:dyDescent="0.25">
      <c r="A27397" t="s">
        <v>61</v>
      </c>
      <c r="B27397">
        <v>999</v>
      </c>
      <c r="C27397" t="s">
        <v>215</v>
      </c>
      <c r="D27397" t="e">
        <f>VLOOKUP(E27397,Sheet1!$A$1:$A$200,1,FALSE)</f>
        <v>#N/A</v>
      </c>
      <c r="E27397" t="s">
        <v>28302</v>
      </c>
      <c r="F27397" t="s">
        <v>217</v>
      </c>
      <c r="G27397" t="s">
        <v>11893</v>
      </c>
      <c r="H27397">
        <v>0</v>
      </c>
      <c r="I27397">
        <v>145</v>
      </c>
      <c r="J27397" t="s">
        <v>15</v>
      </c>
      <c r="K27397">
        <v>16</v>
      </c>
      <c r="L27397">
        <v>12</v>
      </c>
    </row>
    <row r="27398" spans="1:12" hidden="1" x14ac:dyDescent="0.25">
      <c r="A27398" t="s">
        <v>61</v>
      </c>
      <c r="B27398">
        <v>999</v>
      </c>
      <c r="C27398" t="s">
        <v>28303</v>
      </c>
      <c r="D27398" t="e">
        <f>VLOOKUP(E27398,Sheet1!$A$1:$A$200,1,FALSE)</f>
        <v>#N/A</v>
      </c>
      <c r="E27398" t="s">
        <v>124</v>
      </c>
      <c r="F27398" t="s">
        <v>28304</v>
      </c>
      <c r="G27398" t="s">
        <v>28305</v>
      </c>
      <c r="H27398">
        <v>0</v>
      </c>
      <c r="I27398">
        <v>595.70500000000004</v>
      </c>
      <c r="J27398" t="s">
        <v>15</v>
      </c>
      <c r="K27398">
        <v>16</v>
      </c>
      <c r="L27398">
        <v>12</v>
      </c>
    </row>
    <row r="27399" spans="1:12" hidden="1" x14ac:dyDescent="0.25">
      <c r="A27399" t="s">
        <v>61</v>
      </c>
      <c r="B27399">
        <v>999</v>
      </c>
      <c r="C27399" t="s">
        <v>12</v>
      </c>
      <c r="D27399" t="e">
        <f>VLOOKUP(E27399,Sheet1!$A$1:$A$200,1,FALSE)</f>
        <v>#N/A</v>
      </c>
      <c r="E27399" t="s">
        <v>28306</v>
      </c>
      <c r="F27399" t="s">
        <v>112</v>
      </c>
      <c r="G27399" t="s">
        <v>112</v>
      </c>
      <c r="H27399">
        <v>1</v>
      </c>
      <c r="I27399">
        <v>0</v>
      </c>
      <c r="J27399" t="s">
        <v>15</v>
      </c>
      <c r="K27399">
        <v>16</v>
      </c>
      <c r="L27399">
        <v>12</v>
      </c>
    </row>
    <row r="27400" spans="1:12" hidden="1" x14ac:dyDescent="0.25">
      <c r="A27400" t="s">
        <v>61</v>
      </c>
      <c r="B27400">
        <v>999</v>
      </c>
      <c r="C27400" t="s">
        <v>12</v>
      </c>
      <c r="D27400" t="e">
        <f>VLOOKUP(E27400,Sheet1!$A$1:$A$200,1,FALSE)</f>
        <v>#N/A</v>
      </c>
      <c r="E27400" t="s">
        <v>28307</v>
      </c>
      <c r="F27400" t="s">
        <v>112</v>
      </c>
      <c r="G27400" t="s">
        <v>112</v>
      </c>
      <c r="H27400">
        <v>1</v>
      </c>
      <c r="I27400">
        <v>0</v>
      </c>
      <c r="J27400" t="s">
        <v>15</v>
      </c>
      <c r="K27400">
        <v>16</v>
      </c>
      <c r="L27400">
        <v>12</v>
      </c>
    </row>
    <row r="27401" spans="1:12" hidden="1" x14ac:dyDescent="0.25">
      <c r="A27401" t="s">
        <v>61</v>
      </c>
      <c r="B27401">
        <v>999</v>
      </c>
      <c r="C27401" t="s">
        <v>12</v>
      </c>
      <c r="D27401" t="e">
        <f>VLOOKUP(E27401,Sheet1!$A$1:$A$200,1,FALSE)</f>
        <v>#N/A</v>
      </c>
      <c r="E27401" t="s">
        <v>28308</v>
      </c>
      <c r="F27401" t="s">
        <v>112</v>
      </c>
      <c r="G27401" t="s">
        <v>112</v>
      </c>
      <c r="H27401">
        <v>1</v>
      </c>
      <c r="I27401">
        <v>0</v>
      </c>
      <c r="J27401" t="s">
        <v>15</v>
      </c>
      <c r="K27401">
        <v>16</v>
      </c>
      <c r="L27401">
        <v>12</v>
      </c>
    </row>
    <row r="27402" spans="1:12" hidden="1" x14ac:dyDescent="0.25">
      <c r="A27402" t="s">
        <v>61</v>
      </c>
      <c r="B27402">
        <v>999</v>
      </c>
      <c r="C27402" t="s">
        <v>12</v>
      </c>
      <c r="D27402" t="e">
        <f>VLOOKUP(E27402,Sheet1!$A$1:$A$200,1,FALSE)</f>
        <v>#N/A</v>
      </c>
      <c r="E27402" t="s">
        <v>28309</v>
      </c>
      <c r="F27402" t="s">
        <v>112</v>
      </c>
      <c r="G27402" t="s">
        <v>112</v>
      </c>
      <c r="H27402">
        <v>1</v>
      </c>
      <c r="I27402">
        <v>0</v>
      </c>
      <c r="J27402" t="s">
        <v>15</v>
      </c>
      <c r="K27402">
        <v>16</v>
      </c>
      <c r="L27402">
        <v>12</v>
      </c>
    </row>
    <row r="27403" spans="1:12" hidden="1" x14ac:dyDescent="0.25">
      <c r="A27403" t="s">
        <v>61</v>
      </c>
      <c r="B27403">
        <v>999</v>
      </c>
      <c r="C27403" t="s">
        <v>12</v>
      </c>
      <c r="D27403" t="e">
        <f>VLOOKUP(E27403,Sheet1!$A$1:$A$200,1,FALSE)</f>
        <v>#N/A</v>
      </c>
      <c r="E27403" t="s">
        <v>28310</v>
      </c>
      <c r="F27403" t="s">
        <v>112</v>
      </c>
      <c r="G27403" t="s">
        <v>123</v>
      </c>
      <c r="H27403">
        <v>0</v>
      </c>
      <c r="I27403">
        <v>53.472999999999999</v>
      </c>
      <c r="J27403" t="s">
        <v>15</v>
      </c>
      <c r="K27403">
        <v>16</v>
      </c>
      <c r="L27403">
        <v>12</v>
      </c>
    </row>
    <row r="27404" spans="1:12" hidden="1" x14ac:dyDescent="0.25">
      <c r="A27404" t="s">
        <v>61</v>
      </c>
      <c r="B27404">
        <v>999</v>
      </c>
      <c r="C27404" t="s">
        <v>12</v>
      </c>
      <c r="D27404" t="e">
        <f>VLOOKUP(E27404,Sheet1!$A$1:$A$200,1,FALSE)</f>
        <v>#N/A</v>
      </c>
      <c r="E27404" t="s">
        <v>28311</v>
      </c>
      <c r="F27404" t="s">
        <v>158</v>
      </c>
      <c r="G27404" t="s">
        <v>158</v>
      </c>
      <c r="H27404">
        <v>2</v>
      </c>
      <c r="I27404">
        <v>0</v>
      </c>
      <c r="J27404" t="s">
        <v>15</v>
      </c>
      <c r="K27404">
        <v>16</v>
      </c>
      <c r="L27404">
        <v>12</v>
      </c>
    </row>
    <row r="27405" spans="1:12" hidden="1" x14ac:dyDescent="0.25">
      <c r="A27405" t="s">
        <v>61</v>
      </c>
      <c r="B27405">
        <v>999</v>
      </c>
      <c r="C27405" t="s">
        <v>12</v>
      </c>
      <c r="D27405" t="e">
        <f>VLOOKUP(E27405,Sheet1!$A$1:$A$200,1,FALSE)</f>
        <v>#N/A</v>
      </c>
      <c r="E27405" t="s">
        <v>28312</v>
      </c>
      <c r="F27405" t="s">
        <v>112</v>
      </c>
      <c r="G27405" t="s">
        <v>112</v>
      </c>
      <c r="H27405">
        <v>1</v>
      </c>
      <c r="I27405">
        <v>0</v>
      </c>
      <c r="J27405" t="s">
        <v>15</v>
      </c>
      <c r="K27405">
        <v>16</v>
      </c>
      <c r="L27405">
        <v>12</v>
      </c>
    </row>
    <row r="27406" spans="1:12" hidden="1" x14ac:dyDescent="0.25">
      <c r="A27406" t="s">
        <v>61</v>
      </c>
      <c r="B27406">
        <v>999</v>
      </c>
      <c r="C27406" t="s">
        <v>12</v>
      </c>
      <c r="D27406" t="e">
        <f>VLOOKUP(E27406,Sheet1!$A$1:$A$200,1,FALSE)</f>
        <v>#N/A</v>
      </c>
      <c r="E27406" t="s">
        <v>28313</v>
      </c>
      <c r="F27406" t="s">
        <v>112</v>
      </c>
      <c r="G27406" t="s">
        <v>112</v>
      </c>
      <c r="H27406">
        <v>1</v>
      </c>
      <c r="I27406">
        <v>0</v>
      </c>
      <c r="J27406" t="s">
        <v>15</v>
      </c>
      <c r="K27406">
        <v>16</v>
      </c>
      <c r="L27406">
        <v>12</v>
      </c>
    </row>
    <row r="27407" spans="1:12" hidden="1" x14ac:dyDescent="0.25">
      <c r="A27407" t="s">
        <v>61</v>
      </c>
      <c r="B27407">
        <v>999</v>
      </c>
      <c r="C27407" t="s">
        <v>12</v>
      </c>
      <c r="D27407" t="e">
        <f>VLOOKUP(E27407,Sheet1!$A$1:$A$200,1,FALSE)</f>
        <v>#N/A</v>
      </c>
      <c r="E27407" t="s">
        <v>28314</v>
      </c>
      <c r="F27407" t="s">
        <v>112</v>
      </c>
      <c r="G27407" t="s">
        <v>112</v>
      </c>
      <c r="H27407">
        <v>1</v>
      </c>
      <c r="I27407">
        <v>0</v>
      </c>
      <c r="J27407" t="s">
        <v>15</v>
      </c>
      <c r="K27407">
        <v>16</v>
      </c>
      <c r="L27407">
        <v>12</v>
      </c>
    </row>
    <row r="27408" spans="1:12" hidden="1" x14ac:dyDescent="0.25">
      <c r="A27408" t="s">
        <v>61</v>
      </c>
      <c r="B27408">
        <v>999</v>
      </c>
      <c r="C27408" t="s">
        <v>12</v>
      </c>
      <c r="D27408" t="e">
        <f>VLOOKUP(E27408,Sheet1!$A$1:$A$200,1,FALSE)</f>
        <v>#N/A</v>
      </c>
      <c r="E27408" t="s">
        <v>28315</v>
      </c>
      <c r="F27408" t="s">
        <v>112</v>
      </c>
      <c r="G27408" t="s">
        <v>150</v>
      </c>
      <c r="H27408">
        <v>0</v>
      </c>
      <c r="I27408">
        <v>170.28100000000001</v>
      </c>
      <c r="J27408" t="s">
        <v>15</v>
      </c>
      <c r="K27408">
        <v>16</v>
      </c>
      <c r="L27408">
        <v>12</v>
      </c>
    </row>
    <row r="27409" spans="1:12" hidden="1" x14ac:dyDescent="0.25">
      <c r="A27409" t="s">
        <v>61</v>
      </c>
      <c r="B27409">
        <v>999</v>
      </c>
      <c r="C27409" t="s">
        <v>12</v>
      </c>
      <c r="D27409" t="e">
        <f>VLOOKUP(E27409,Sheet1!$A$1:$A$200,1,FALSE)</f>
        <v>#N/A</v>
      </c>
      <c r="E27409" t="s">
        <v>28316</v>
      </c>
      <c r="F27409" t="s">
        <v>112</v>
      </c>
      <c r="G27409" t="s">
        <v>112</v>
      </c>
      <c r="H27409">
        <v>1</v>
      </c>
      <c r="I27409">
        <v>0</v>
      </c>
      <c r="J27409" t="s">
        <v>15</v>
      </c>
      <c r="K27409">
        <v>16</v>
      </c>
      <c r="L27409">
        <v>12</v>
      </c>
    </row>
    <row r="27410" spans="1:12" hidden="1" x14ac:dyDescent="0.25">
      <c r="A27410" t="s">
        <v>61</v>
      </c>
      <c r="B27410">
        <v>999</v>
      </c>
      <c r="C27410" t="s">
        <v>12</v>
      </c>
      <c r="D27410" t="e">
        <f>VLOOKUP(E27410,Sheet1!$A$1:$A$200,1,FALSE)</f>
        <v>#N/A</v>
      </c>
      <c r="E27410" t="s">
        <v>28317</v>
      </c>
      <c r="F27410" t="s">
        <v>112</v>
      </c>
      <c r="G27410" t="s">
        <v>123</v>
      </c>
      <c r="H27410">
        <v>0</v>
      </c>
      <c r="I27410">
        <v>200.16</v>
      </c>
      <c r="J27410" t="s">
        <v>15</v>
      </c>
      <c r="K27410">
        <v>16</v>
      </c>
      <c r="L27410">
        <v>12</v>
      </c>
    </row>
    <row r="27411" spans="1:12" hidden="1" x14ac:dyDescent="0.25">
      <c r="A27411" t="s">
        <v>61</v>
      </c>
      <c r="B27411">
        <v>999</v>
      </c>
      <c r="C27411" t="s">
        <v>12</v>
      </c>
      <c r="D27411" t="e">
        <f>VLOOKUP(E27411,Sheet1!$A$1:$A$200,1,FALSE)</f>
        <v>#N/A</v>
      </c>
      <c r="E27411" t="s">
        <v>28318</v>
      </c>
      <c r="F27411" t="s">
        <v>112</v>
      </c>
      <c r="G27411" t="s">
        <v>150</v>
      </c>
      <c r="H27411">
        <v>0</v>
      </c>
      <c r="I27411">
        <v>269.98</v>
      </c>
      <c r="J27411" t="s">
        <v>15</v>
      </c>
      <c r="K27411">
        <v>16</v>
      </c>
      <c r="L27411">
        <v>12</v>
      </c>
    </row>
    <row r="27412" spans="1:12" hidden="1" x14ac:dyDescent="0.25">
      <c r="A27412" t="s">
        <v>61</v>
      </c>
      <c r="B27412">
        <v>999</v>
      </c>
      <c r="C27412" t="s">
        <v>12</v>
      </c>
      <c r="D27412" t="e">
        <f>VLOOKUP(E27412,Sheet1!$A$1:$A$200,1,FALSE)</f>
        <v>#N/A</v>
      </c>
      <c r="E27412" t="s">
        <v>28319</v>
      </c>
      <c r="F27412" t="s">
        <v>112</v>
      </c>
      <c r="G27412" t="s">
        <v>119</v>
      </c>
      <c r="H27412">
        <v>0</v>
      </c>
      <c r="I27412">
        <v>31.850999999999999</v>
      </c>
      <c r="J27412" t="s">
        <v>15</v>
      </c>
      <c r="K27412">
        <v>16</v>
      </c>
      <c r="L27412">
        <v>12</v>
      </c>
    </row>
    <row r="27413" spans="1:12" hidden="1" x14ac:dyDescent="0.25">
      <c r="A27413" t="s">
        <v>61</v>
      </c>
      <c r="B27413">
        <v>999</v>
      </c>
      <c r="C27413" t="s">
        <v>12</v>
      </c>
      <c r="D27413" t="e">
        <f>VLOOKUP(E27413,Sheet1!$A$1:$A$200,1,FALSE)</f>
        <v>#N/A</v>
      </c>
      <c r="E27413" t="s">
        <v>28320</v>
      </c>
      <c r="F27413" t="s">
        <v>158</v>
      </c>
      <c r="G27413" t="s">
        <v>158</v>
      </c>
      <c r="H27413">
        <v>2</v>
      </c>
      <c r="I27413">
        <v>0</v>
      </c>
      <c r="J27413" t="s">
        <v>15</v>
      </c>
      <c r="K27413">
        <v>16</v>
      </c>
      <c r="L27413">
        <v>12</v>
      </c>
    </row>
    <row r="27414" spans="1:12" hidden="1" x14ac:dyDescent="0.25">
      <c r="A27414" t="s">
        <v>61</v>
      </c>
      <c r="B27414">
        <v>999</v>
      </c>
      <c r="C27414" t="s">
        <v>12</v>
      </c>
      <c r="D27414" t="e">
        <f>VLOOKUP(E27414,Sheet1!$A$1:$A$200,1,FALSE)</f>
        <v>#N/A</v>
      </c>
      <c r="E27414" t="s">
        <v>28321</v>
      </c>
      <c r="F27414" t="s">
        <v>112</v>
      </c>
      <c r="G27414" t="s">
        <v>112</v>
      </c>
      <c r="H27414">
        <v>1</v>
      </c>
      <c r="I27414">
        <v>0</v>
      </c>
      <c r="J27414" t="s">
        <v>15</v>
      </c>
      <c r="K27414">
        <v>16</v>
      </c>
      <c r="L27414">
        <v>12</v>
      </c>
    </row>
    <row r="27415" spans="1:12" hidden="1" x14ac:dyDescent="0.25">
      <c r="A27415" t="s">
        <v>61</v>
      </c>
      <c r="B27415">
        <v>999</v>
      </c>
      <c r="C27415" t="s">
        <v>12</v>
      </c>
      <c r="D27415" t="e">
        <f>VLOOKUP(E27415,Sheet1!$A$1:$A$200,1,FALSE)</f>
        <v>#N/A</v>
      </c>
      <c r="E27415" t="s">
        <v>28322</v>
      </c>
      <c r="F27415" t="s">
        <v>112</v>
      </c>
      <c r="G27415" t="s">
        <v>150</v>
      </c>
      <c r="H27415">
        <v>0</v>
      </c>
      <c r="I27415">
        <v>5</v>
      </c>
      <c r="J27415" t="s">
        <v>15</v>
      </c>
      <c r="K27415">
        <v>16</v>
      </c>
      <c r="L27415">
        <v>12</v>
      </c>
    </row>
    <row r="27416" spans="1:12" hidden="1" x14ac:dyDescent="0.25">
      <c r="A27416" t="s">
        <v>61</v>
      </c>
      <c r="B27416">
        <v>999</v>
      </c>
      <c r="C27416" t="s">
        <v>12</v>
      </c>
      <c r="D27416" t="e">
        <f>VLOOKUP(E27416,Sheet1!$A$1:$A$200,1,FALSE)</f>
        <v>#N/A</v>
      </c>
      <c r="E27416" t="s">
        <v>28323</v>
      </c>
      <c r="F27416" t="s">
        <v>112</v>
      </c>
      <c r="G27416" t="s">
        <v>150</v>
      </c>
      <c r="H27416">
        <v>0</v>
      </c>
      <c r="I27416">
        <v>55</v>
      </c>
      <c r="J27416" t="s">
        <v>15</v>
      </c>
      <c r="K27416">
        <v>16</v>
      </c>
      <c r="L27416">
        <v>12</v>
      </c>
    </row>
    <row r="27417" spans="1:12" hidden="1" x14ac:dyDescent="0.25">
      <c r="A27417" t="s">
        <v>61</v>
      </c>
      <c r="B27417">
        <v>999</v>
      </c>
      <c r="C27417" t="s">
        <v>12</v>
      </c>
      <c r="D27417" t="e">
        <f>VLOOKUP(E27417,Sheet1!$A$1:$A$200,1,FALSE)</f>
        <v>#N/A</v>
      </c>
      <c r="E27417" t="s">
        <v>28324</v>
      </c>
      <c r="F27417" t="s">
        <v>112</v>
      </c>
      <c r="G27417" t="s">
        <v>112</v>
      </c>
      <c r="H27417">
        <v>1</v>
      </c>
      <c r="I27417">
        <v>0</v>
      </c>
      <c r="J27417" t="s">
        <v>15</v>
      </c>
      <c r="K27417">
        <v>16</v>
      </c>
      <c r="L27417">
        <v>12</v>
      </c>
    </row>
    <row r="27418" spans="1:12" hidden="1" x14ac:dyDescent="0.25">
      <c r="A27418" t="s">
        <v>61</v>
      </c>
      <c r="B27418">
        <v>999</v>
      </c>
      <c r="C27418" t="s">
        <v>12</v>
      </c>
      <c r="D27418" t="e">
        <f>VLOOKUP(E27418,Sheet1!$A$1:$A$200,1,FALSE)</f>
        <v>#N/A</v>
      </c>
      <c r="E27418" t="s">
        <v>28325</v>
      </c>
      <c r="F27418" t="s">
        <v>112</v>
      </c>
      <c r="G27418" t="s">
        <v>123</v>
      </c>
      <c r="H27418">
        <v>0</v>
      </c>
      <c r="I27418">
        <v>65.86</v>
      </c>
      <c r="J27418" t="s">
        <v>15</v>
      </c>
      <c r="K27418">
        <v>16</v>
      </c>
      <c r="L27418">
        <v>12</v>
      </c>
    </row>
    <row r="27419" spans="1:12" hidden="1" x14ac:dyDescent="0.25">
      <c r="A27419" t="s">
        <v>61</v>
      </c>
      <c r="B27419">
        <v>999</v>
      </c>
      <c r="C27419" t="s">
        <v>12</v>
      </c>
      <c r="D27419" t="e">
        <f>VLOOKUP(E27419,Sheet1!$A$1:$A$200,1,FALSE)</f>
        <v>#N/A</v>
      </c>
      <c r="E27419" t="s">
        <v>28326</v>
      </c>
      <c r="F27419" t="s">
        <v>112</v>
      </c>
      <c r="G27419" t="s">
        <v>123</v>
      </c>
      <c r="H27419">
        <v>0</v>
      </c>
      <c r="I27419">
        <v>1213</v>
      </c>
      <c r="J27419" t="s">
        <v>15</v>
      </c>
      <c r="K27419">
        <v>16</v>
      </c>
      <c r="L27419">
        <v>12</v>
      </c>
    </row>
    <row r="27420" spans="1:12" hidden="1" x14ac:dyDescent="0.25">
      <c r="A27420" t="s">
        <v>61</v>
      </c>
      <c r="B27420">
        <v>999</v>
      </c>
      <c r="C27420" t="s">
        <v>12</v>
      </c>
      <c r="D27420" t="e">
        <f>VLOOKUP(E27420,Sheet1!$A$1:$A$200,1,FALSE)</f>
        <v>#N/A</v>
      </c>
      <c r="E27420" t="s">
        <v>28327</v>
      </c>
      <c r="F27420" t="s">
        <v>112</v>
      </c>
      <c r="G27420" t="s">
        <v>112</v>
      </c>
      <c r="H27420">
        <v>1</v>
      </c>
      <c r="I27420">
        <v>0</v>
      </c>
      <c r="J27420" t="s">
        <v>15</v>
      </c>
      <c r="K27420">
        <v>16</v>
      </c>
      <c r="L27420">
        <v>12</v>
      </c>
    </row>
    <row r="27421" spans="1:12" hidden="1" x14ac:dyDescent="0.25">
      <c r="A27421" t="s">
        <v>61</v>
      </c>
      <c r="B27421">
        <v>999</v>
      </c>
      <c r="C27421" t="s">
        <v>12</v>
      </c>
      <c r="D27421" t="e">
        <f>VLOOKUP(E27421,Sheet1!$A$1:$A$200,1,FALSE)</f>
        <v>#N/A</v>
      </c>
      <c r="E27421" t="s">
        <v>21249</v>
      </c>
      <c r="F27421" t="s">
        <v>158</v>
      </c>
      <c r="G27421" t="s">
        <v>159</v>
      </c>
      <c r="H27421">
        <v>1</v>
      </c>
      <c r="I27421">
        <v>1369.7280000000001</v>
      </c>
      <c r="J27421" t="s">
        <v>15</v>
      </c>
      <c r="K27421">
        <v>16</v>
      </c>
      <c r="L27421">
        <v>12</v>
      </c>
    </row>
    <row r="27422" spans="1:12" hidden="1" x14ac:dyDescent="0.25">
      <c r="A27422" t="s">
        <v>61</v>
      </c>
      <c r="B27422">
        <v>999</v>
      </c>
      <c r="C27422" t="s">
        <v>12</v>
      </c>
      <c r="D27422" t="e">
        <f>VLOOKUP(E27422,Sheet1!$A$1:$A$200,1,FALSE)</f>
        <v>#N/A</v>
      </c>
      <c r="E27422" t="s">
        <v>28328</v>
      </c>
      <c r="F27422" t="s">
        <v>112</v>
      </c>
      <c r="G27422" t="s">
        <v>112</v>
      </c>
      <c r="H27422">
        <v>1</v>
      </c>
      <c r="I27422">
        <v>0</v>
      </c>
      <c r="J27422" t="s">
        <v>15</v>
      </c>
      <c r="K27422">
        <v>16</v>
      </c>
      <c r="L27422">
        <v>12</v>
      </c>
    </row>
    <row r="27423" spans="1:12" hidden="1" x14ac:dyDescent="0.25">
      <c r="A27423" t="s">
        <v>61</v>
      </c>
      <c r="B27423">
        <v>999</v>
      </c>
      <c r="C27423" t="s">
        <v>12</v>
      </c>
      <c r="D27423" t="e">
        <f>VLOOKUP(E27423,Sheet1!$A$1:$A$200,1,FALSE)</f>
        <v>#N/A</v>
      </c>
      <c r="E27423" t="s">
        <v>28329</v>
      </c>
      <c r="F27423" t="s">
        <v>112</v>
      </c>
      <c r="G27423" t="s">
        <v>123</v>
      </c>
      <c r="H27423">
        <v>0</v>
      </c>
      <c r="I27423">
        <v>987.62300000000005</v>
      </c>
      <c r="J27423" t="s">
        <v>15</v>
      </c>
      <c r="K27423">
        <v>16</v>
      </c>
      <c r="L27423">
        <v>12</v>
      </c>
    </row>
    <row r="27424" spans="1:12" hidden="1" x14ac:dyDescent="0.25">
      <c r="A27424" t="s">
        <v>61</v>
      </c>
      <c r="B27424">
        <v>999</v>
      </c>
      <c r="C27424" t="s">
        <v>12</v>
      </c>
      <c r="D27424" t="e">
        <f>VLOOKUP(E27424,Sheet1!$A$1:$A$200,1,FALSE)</f>
        <v>#N/A</v>
      </c>
      <c r="E27424" t="s">
        <v>28330</v>
      </c>
      <c r="F27424" t="s">
        <v>158</v>
      </c>
      <c r="G27424" t="s">
        <v>158</v>
      </c>
      <c r="H27424">
        <v>2</v>
      </c>
      <c r="I27424">
        <v>0</v>
      </c>
      <c r="J27424" t="s">
        <v>15</v>
      </c>
      <c r="K27424">
        <v>16</v>
      </c>
      <c r="L27424">
        <v>12</v>
      </c>
    </row>
    <row r="27425" spans="1:12" hidden="1" x14ac:dyDescent="0.25">
      <c r="A27425" t="s">
        <v>61</v>
      </c>
      <c r="B27425">
        <v>999</v>
      </c>
      <c r="C27425" t="s">
        <v>12</v>
      </c>
      <c r="D27425" t="e">
        <f>VLOOKUP(E27425,Sheet1!$A$1:$A$200,1,FALSE)</f>
        <v>#N/A</v>
      </c>
      <c r="E27425" t="s">
        <v>28331</v>
      </c>
      <c r="F27425" t="s">
        <v>112</v>
      </c>
      <c r="G27425" t="s">
        <v>114</v>
      </c>
      <c r="H27425">
        <v>0</v>
      </c>
      <c r="I27425">
        <v>19</v>
      </c>
      <c r="J27425" t="s">
        <v>15</v>
      </c>
      <c r="K27425">
        <v>16</v>
      </c>
      <c r="L27425">
        <v>12</v>
      </c>
    </row>
    <row r="27426" spans="1:12" hidden="1" x14ac:dyDescent="0.25">
      <c r="A27426" t="s">
        <v>61</v>
      </c>
      <c r="B27426">
        <v>999</v>
      </c>
      <c r="C27426" t="s">
        <v>12</v>
      </c>
      <c r="D27426" t="e">
        <f>VLOOKUP(E27426,Sheet1!$A$1:$A$200,1,FALSE)</f>
        <v>#N/A</v>
      </c>
      <c r="E27426" t="s">
        <v>28332</v>
      </c>
      <c r="F27426" t="s">
        <v>112</v>
      </c>
      <c r="G27426" t="s">
        <v>112</v>
      </c>
      <c r="H27426">
        <v>1</v>
      </c>
      <c r="I27426">
        <v>0</v>
      </c>
      <c r="J27426" t="s">
        <v>15</v>
      </c>
      <c r="K27426">
        <v>16</v>
      </c>
      <c r="L27426">
        <v>12</v>
      </c>
    </row>
    <row r="27427" spans="1:12" hidden="1" x14ac:dyDescent="0.25">
      <c r="A27427" t="s">
        <v>61</v>
      </c>
      <c r="B27427">
        <v>999</v>
      </c>
      <c r="C27427" t="s">
        <v>1783</v>
      </c>
      <c r="D27427" t="e">
        <f>VLOOKUP(E27427,Sheet1!$A$1:$A$200,1,FALSE)</f>
        <v>#N/A</v>
      </c>
      <c r="E27427" t="s">
        <v>28333</v>
      </c>
      <c r="F27427" t="s">
        <v>1785</v>
      </c>
      <c r="G27427" t="s">
        <v>6006</v>
      </c>
      <c r="H27427">
        <v>0</v>
      </c>
      <c r="I27427">
        <v>1</v>
      </c>
      <c r="J27427" t="s">
        <v>15</v>
      </c>
      <c r="K27427">
        <v>16</v>
      </c>
      <c r="L27427">
        <v>12</v>
      </c>
    </row>
    <row r="27428" spans="1:12" hidden="1" x14ac:dyDescent="0.25">
      <c r="A27428" t="s">
        <v>61</v>
      </c>
      <c r="B27428">
        <v>999</v>
      </c>
      <c r="C27428" t="s">
        <v>51</v>
      </c>
      <c r="D27428" t="e">
        <f>VLOOKUP(E27428,Sheet1!$A$1:$A$200,1,FALSE)</f>
        <v>#N/A</v>
      </c>
      <c r="E27428" t="s">
        <v>28334</v>
      </c>
      <c r="F27428" t="s">
        <v>63</v>
      </c>
      <c r="G27428" t="s">
        <v>260</v>
      </c>
      <c r="H27428">
        <v>0</v>
      </c>
      <c r="I27428">
        <v>14</v>
      </c>
      <c r="J27428" t="s">
        <v>15</v>
      </c>
      <c r="K27428">
        <v>16</v>
      </c>
      <c r="L27428">
        <v>12</v>
      </c>
    </row>
    <row r="27429" spans="1:12" hidden="1" x14ac:dyDescent="0.25">
      <c r="A27429" t="s">
        <v>61</v>
      </c>
      <c r="B27429">
        <v>999</v>
      </c>
      <c r="C27429" t="s">
        <v>51</v>
      </c>
      <c r="D27429" t="e">
        <f>VLOOKUP(E27429,Sheet1!$A$1:$A$200,1,FALSE)</f>
        <v>#N/A</v>
      </c>
      <c r="E27429" t="s">
        <v>28335</v>
      </c>
      <c r="F27429" t="s">
        <v>63</v>
      </c>
      <c r="G27429" t="s">
        <v>81</v>
      </c>
      <c r="H27429">
        <v>0</v>
      </c>
      <c r="I27429">
        <v>58.186</v>
      </c>
      <c r="J27429" t="s">
        <v>15</v>
      </c>
      <c r="K27429">
        <v>16</v>
      </c>
      <c r="L27429">
        <v>12</v>
      </c>
    </row>
    <row r="27430" spans="1:12" hidden="1" x14ac:dyDescent="0.25">
      <c r="A27430" t="s">
        <v>61</v>
      </c>
      <c r="B27430">
        <v>999</v>
      </c>
      <c r="C27430" t="s">
        <v>51</v>
      </c>
      <c r="D27430" t="e">
        <f>VLOOKUP(E27430,Sheet1!$A$1:$A$200,1,FALSE)</f>
        <v>#N/A</v>
      </c>
      <c r="E27430" t="s">
        <v>28336</v>
      </c>
      <c r="F27430" t="s">
        <v>63</v>
      </c>
      <c r="G27430" t="s">
        <v>63</v>
      </c>
      <c r="H27430">
        <v>1</v>
      </c>
      <c r="I27430">
        <v>0</v>
      </c>
      <c r="J27430" t="s">
        <v>15</v>
      </c>
      <c r="K27430">
        <v>16</v>
      </c>
      <c r="L27430">
        <v>12</v>
      </c>
    </row>
    <row r="27431" spans="1:12" hidden="1" x14ac:dyDescent="0.25">
      <c r="A27431" t="s">
        <v>61</v>
      </c>
      <c r="B27431">
        <v>999</v>
      </c>
      <c r="C27431" t="s">
        <v>51</v>
      </c>
      <c r="D27431" t="e">
        <f>VLOOKUP(E27431,Sheet1!$A$1:$A$200,1,FALSE)</f>
        <v>#N/A</v>
      </c>
      <c r="E27431" t="s">
        <v>16176</v>
      </c>
      <c r="F27431" t="s">
        <v>173</v>
      </c>
      <c r="G27431" t="s">
        <v>332</v>
      </c>
      <c r="H27431">
        <v>0</v>
      </c>
      <c r="I27431">
        <v>380</v>
      </c>
      <c r="J27431" t="s">
        <v>15</v>
      </c>
      <c r="K27431">
        <v>16</v>
      </c>
      <c r="L27431">
        <v>12</v>
      </c>
    </row>
    <row r="27432" spans="1:12" hidden="1" x14ac:dyDescent="0.25">
      <c r="A27432" t="s">
        <v>61</v>
      </c>
      <c r="B27432">
        <v>999</v>
      </c>
      <c r="C27432" t="s">
        <v>51</v>
      </c>
      <c r="D27432" t="e">
        <f>VLOOKUP(E27432,Sheet1!$A$1:$A$200,1,FALSE)</f>
        <v>#N/A</v>
      </c>
      <c r="E27432" t="s">
        <v>28337</v>
      </c>
      <c r="F27432" t="s">
        <v>63</v>
      </c>
      <c r="G27432" t="s">
        <v>1794</v>
      </c>
      <c r="H27432">
        <v>0</v>
      </c>
      <c r="I27432">
        <v>905</v>
      </c>
      <c r="J27432" t="s">
        <v>15</v>
      </c>
      <c r="K27432">
        <v>16</v>
      </c>
      <c r="L27432">
        <v>12</v>
      </c>
    </row>
    <row r="27433" spans="1:12" hidden="1" x14ac:dyDescent="0.25">
      <c r="A27433" t="s">
        <v>61</v>
      </c>
      <c r="B27433">
        <v>999</v>
      </c>
      <c r="C27433" t="s">
        <v>51</v>
      </c>
      <c r="D27433" t="e">
        <f>VLOOKUP(E27433,Sheet1!$A$1:$A$200,1,FALSE)</f>
        <v>#N/A</v>
      </c>
      <c r="E27433" t="s">
        <v>28338</v>
      </c>
      <c r="F27433" t="s">
        <v>173</v>
      </c>
      <c r="G27433" t="s">
        <v>266</v>
      </c>
      <c r="H27433">
        <v>0</v>
      </c>
      <c r="I27433">
        <v>242</v>
      </c>
      <c r="J27433" t="s">
        <v>15</v>
      </c>
      <c r="K27433">
        <v>16</v>
      </c>
      <c r="L27433">
        <v>12</v>
      </c>
    </row>
    <row r="27434" spans="1:12" hidden="1" x14ac:dyDescent="0.25">
      <c r="A27434" t="s">
        <v>61</v>
      </c>
      <c r="B27434">
        <v>999</v>
      </c>
      <c r="C27434" t="s">
        <v>51</v>
      </c>
      <c r="D27434" t="e">
        <f>VLOOKUP(E27434,Sheet1!$A$1:$A$200,1,FALSE)</f>
        <v>#N/A</v>
      </c>
      <c r="E27434" t="s">
        <v>28339</v>
      </c>
      <c r="F27434" t="s">
        <v>63</v>
      </c>
      <c r="G27434" t="s">
        <v>63</v>
      </c>
      <c r="H27434">
        <v>1</v>
      </c>
      <c r="I27434">
        <v>0</v>
      </c>
      <c r="J27434" t="s">
        <v>15</v>
      </c>
      <c r="K27434">
        <v>16</v>
      </c>
      <c r="L27434">
        <v>12</v>
      </c>
    </row>
    <row r="27435" spans="1:12" hidden="1" x14ac:dyDescent="0.25">
      <c r="A27435" t="s">
        <v>61</v>
      </c>
      <c r="B27435">
        <v>999</v>
      </c>
      <c r="C27435" t="s">
        <v>51</v>
      </c>
      <c r="D27435" t="e">
        <f>VLOOKUP(E27435,Sheet1!$A$1:$A$200,1,FALSE)</f>
        <v>#N/A</v>
      </c>
      <c r="E27435" t="s">
        <v>28340</v>
      </c>
      <c r="F27435" t="s">
        <v>63</v>
      </c>
      <c r="G27435" t="s">
        <v>66</v>
      </c>
      <c r="H27435">
        <v>0</v>
      </c>
      <c r="I27435">
        <v>508.24400000000003</v>
      </c>
      <c r="J27435" t="s">
        <v>15</v>
      </c>
      <c r="K27435">
        <v>16</v>
      </c>
      <c r="L27435">
        <v>12</v>
      </c>
    </row>
    <row r="27436" spans="1:12" hidden="1" x14ac:dyDescent="0.25">
      <c r="A27436" t="s">
        <v>61</v>
      </c>
      <c r="B27436">
        <v>999</v>
      </c>
      <c r="C27436" t="s">
        <v>51</v>
      </c>
      <c r="D27436" t="e">
        <f>VLOOKUP(E27436,Sheet1!$A$1:$A$200,1,FALSE)</f>
        <v>#N/A</v>
      </c>
      <c r="E27436" t="s">
        <v>1960</v>
      </c>
      <c r="F27436" t="s">
        <v>173</v>
      </c>
      <c r="G27436" t="s">
        <v>1939</v>
      </c>
      <c r="H27436">
        <v>0</v>
      </c>
      <c r="I27436">
        <v>859.16600000000005</v>
      </c>
      <c r="J27436" t="s">
        <v>15</v>
      </c>
      <c r="K27436">
        <v>16</v>
      </c>
      <c r="L27436">
        <v>12</v>
      </c>
    </row>
    <row r="27437" spans="1:12" hidden="1" x14ac:dyDescent="0.25">
      <c r="A27437" t="s">
        <v>61</v>
      </c>
      <c r="B27437">
        <v>999</v>
      </c>
      <c r="C27437" t="s">
        <v>51</v>
      </c>
      <c r="D27437" t="e">
        <f>VLOOKUP(E27437,Sheet1!$A$1:$A$200,1,FALSE)</f>
        <v>#N/A</v>
      </c>
      <c r="E27437" t="s">
        <v>16181</v>
      </c>
      <c r="F27437" t="s">
        <v>173</v>
      </c>
      <c r="G27437" t="s">
        <v>5359</v>
      </c>
      <c r="H27437">
        <v>1</v>
      </c>
      <c r="I27437">
        <v>160.126</v>
      </c>
      <c r="J27437" t="s">
        <v>15</v>
      </c>
      <c r="K27437">
        <v>16</v>
      </c>
      <c r="L27437">
        <v>12</v>
      </c>
    </row>
    <row r="27438" spans="1:12" hidden="1" x14ac:dyDescent="0.25">
      <c r="A27438" t="s">
        <v>61</v>
      </c>
      <c r="B27438">
        <v>999</v>
      </c>
      <c r="C27438" t="s">
        <v>51</v>
      </c>
      <c r="D27438" t="e">
        <f>VLOOKUP(E27438,Sheet1!$A$1:$A$200,1,FALSE)</f>
        <v>#N/A</v>
      </c>
      <c r="E27438" t="s">
        <v>28341</v>
      </c>
      <c r="F27438" t="s">
        <v>173</v>
      </c>
      <c r="G27438" t="s">
        <v>1796</v>
      </c>
      <c r="H27438">
        <v>0</v>
      </c>
      <c r="I27438">
        <v>415.637</v>
      </c>
      <c r="J27438" t="s">
        <v>15</v>
      </c>
      <c r="K27438">
        <v>16</v>
      </c>
      <c r="L27438">
        <v>12</v>
      </c>
    </row>
    <row r="27439" spans="1:12" hidden="1" x14ac:dyDescent="0.25">
      <c r="A27439" t="s">
        <v>61</v>
      </c>
      <c r="B27439">
        <v>999</v>
      </c>
      <c r="C27439" t="s">
        <v>51</v>
      </c>
      <c r="D27439" t="e">
        <f>VLOOKUP(E27439,Sheet1!$A$1:$A$200,1,FALSE)</f>
        <v>#N/A</v>
      </c>
      <c r="E27439" t="s">
        <v>16182</v>
      </c>
      <c r="F27439" t="s">
        <v>63</v>
      </c>
      <c r="G27439" t="s">
        <v>621</v>
      </c>
      <c r="H27439">
        <v>0</v>
      </c>
      <c r="I27439">
        <v>656.53300000000002</v>
      </c>
      <c r="J27439" t="s">
        <v>15</v>
      </c>
      <c r="K27439">
        <v>16</v>
      </c>
      <c r="L27439">
        <v>12</v>
      </c>
    </row>
    <row r="27440" spans="1:12" hidden="1" x14ac:dyDescent="0.25">
      <c r="A27440" t="s">
        <v>61</v>
      </c>
      <c r="B27440">
        <v>999</v>
      </c>
      <c r="C27440" t="s">
        <v>51</v>
      </c>
      <c r="D27440" t="e">
        <f>VLOOKUP(E27440,Sheet1!$A$1:$A$200,1,FALSE)</f>
        <v>#N/A</v>
      </c>
      <c r="E27440" t="s">
        <v>28342</v>
      </c>
      <c r="F27440" t="s">
        <v>63</v>
      </c>
      <c r="G27440" t="s">
        <v>75</v>
      </c>
      <c r="H27440">
        <v>0</v>
      </c>
      <c r="I27440">
        <v>36.701000000000001</v>
      </c>
      <c r="J27440" t="s">
        <v>15</v>
      </c>
      <c r="K27440">
        <v>16</v>
      </c>
      <c r="L27440">
        <v>12</v>
      </c>
    </row>
    <row r="27441" spans="1:12" hidden="1" x14ac:dyDescent="0.25">
      <c r="A27441" t="s">
        <v>61</v>
      </c>
      <c r="B27441">
        <v>999</v>
      </c>
      <c r="C27441" t="s">
        <v>51</v>
      </c>
      <c r="D27441" t="e">
        <f>VLOOKUP(E27441,Sheet1!$A$1:$A$200,1,FALSE)</f>
        <v>#N/A</v>
      </c>
      <c r="E27441" t="s">
        <v>28343</v>
      </c>
      <c r="F27441" t="s">
        <v>63</v>
      </c>
      <c r="G27441" t="s">
        <v>63</v>
      </c>
      <c r="H27441">
        <v>1</v>
      </c>
      <c r="I27441">
        <v>0</v>
      </c>
      <c r="J27441" t="s">
        <v>15</v>
      </c>
      <c r="K27441">
        <v>16</v>
      </c>
      <c r="L27441">
        <v>12</v>
      </c>
    </row>
    <row r="27442" spans="1:12" hidden="1" x14ac:dyDescent="0.25">
      <c r="A27442" t="s">
        <v>61</v>
      </c>
      <c r="B27442">
        <v>999</v>
      </c>
      <c r="C27442" t="s">
        <v>51</v>
      </c>
      <c r="D27442" t="e">
        <f>VLOOKUP(E27442,Sheet1!$A$1:$A$200,1,FALSE)</f>
        <v>#N/A</v>
      </c>
      <c r="E27442" t="s">
        <v>28344</v>
      </c>
      <c r="F27442" t="s">
        <v>63</v>
      </c>
      <c r="G27442" t="s">
        <v>66</v>
      </c>
      <c r="H27442">
        <v>0</v>
      </c>
      <c r="I27442">
        <v>2772</v>
      </c>
      <c r="J27442" t="s">
        <v>15</v>
      </c>
      <c r="K27442">
        <v>16</v>
      </c>
      <c r="L27442">
        <v>12</v>
      </c>
    </row>
    <row r="27443" spans="1:12" hidden="1" x14ac:dyDescent="0.25">
      <c r="A27443" t="s">
        <v>61</v>
      </c>
      <c r="B27443">
        <v>999</v>
      </c>
      <c r="C27443" t="s">
        <v>51</v>
      </c>
      <c r="D27443" t="e">
        <f>VLOOKUP(E27443,Sheet1!$A$1:$A$200,1,FALSE)</f>
        <v>#N/A</v>
      </c>
      <c r="E27443" t="s">
        <v>28345</v>
      </c>
      <c r="F27443" t="s">
        <v>63</v>
      </c>
      <c r="G27443" t="s">
        <v>63</v>
      </c>
      <c r="H27443">
        <v>1</v>
      </c>
      <c r="I27443">
        <v>0</v>
      </c>
      <c r="J27443" t="s">
        <v>15</v>
      </c>
      <c r="K27443">
        <v>16</v>
      </c>
      <c r="L27443">
        <v>12</v>
      </c>
    </row>
    <row r="27444" spans="1:12" hidden="1" x14ac:dyDescent="0.25">
      <c r="A27444" t="s">
        <v>61</v>
      </c>
      <c r="B27444">
        <v>999</v>
      </c>
      <c r="C27444" t="s">
        <v>51</v>
      </c>
      <c r="D27444" t="e">
        <f>VLOOKUP(E27444,Sheet1!$A$1:$A$200,1,FALSE)</f>
        <v>#N/A</v>
      </c>
      <c r="E27444" t="s">
        <v>28346</v>
      </c>
      <c r="F27444" t="s">
        <v>63</v>
      </c>
      <c r="G27444" t="s">
        <v>829</v>
      </c>
      <c r="H27444">
        <v>0</v>
      </c>
      <c r="I27444">
        <v>282.654</v>
      </c>
      <c r="J27444" t="s">
        <v>15</v>
      </c>
      <c r="K27444">
        <v>16</v>
      </c>
      <c r="L27444">
        <v>12</v>
      </c>
    </row>
    <row r="27445" spans="1:12" hidden="1" x14ac:dyDescent="0.25">
      <c r="A27445" t="s">
        <v>61</v>
      </c>
      <c r="B27445">
        <v>999</v>
      </c>
      <c r="C27445" t="s">
        <v>51</v>
      </c>
      <c r="D27445" t="e">
        <f>VLOOKUP(E27445,Sheet1!$A$1:$A$200,1,FALSE)</f>
        <v>#N/A</v>
      </c>
      <c r="E27445" t="s">
        <v>28347</v>
      </c>
      <c r="F27445" t="s">
        <v>63</v>
      </c>
      <c r="G27445" t="s">
        <v>1180</v>
      </c>
      <c r="H27445">
        <v>0</v>
      </c>
      <c r="I27445">
        <v>200.70699999999999</v>
      </c>
      <c r="J27445" t="s">
        <v>15</v>
      </c>
      <c r="K27445">
        <v>16</v>
      </c>
      <c r="L27445">
        <v>12</v>
      </c>
    </row>
    <row r="27446" spans="1:12" hidden="1" x14ac:dyDescent="0.25">
      <c r="A27446" t="s">
        <v>61</v>
      </c>
      <c r="B27446">
        <v>999</v>
      </c>
      <c r="C27446" t="s">
        <v>51</v>
      </c>
      <c r="D27446" t="e">
        <f>VLOOKUP(E27446,Sheet1!$A$1:$A$200,1,FALSE)</f>
        <v>#N/A</v>
      </c>
      <c r="E27446" t="s">
        <v>1964</v>
      </c>
      <c r="F27446" t="s">
        <v>63</v>
      </c>
      <c r="G27446" t="s">
        <v>260</v>
      </c>
      <c r="H27446">
        <v>0</v>
      </c>
      <c r="I27446">
        <v>66.129000000000005</v>
      </c>
      <c r="J27446" t="s">
        <v>15</v>
      </c>
      <c r="K27446">
        <v>16</v>
      </c>
      <c r="L27446">
        <v>12</v>
      </c>
    </row>
    <row r="27447" spans="1:12" hidden="1" x14ac:dyDescent="0.25">
      <c r="A27447" t="s">
        <v>61</v>
      </c>
      <c r="B27447">
        <v>999</v>
      </c>
      <c r="C27447" t="s">
        <v>51</v>
      </c>
      <c r="D27447" t="e">
        <f>VLOOKUP(E27447,Sheet1!$A$1:$A$200,1,FALSE)</f>
        <v>#N/A</v>
      </c>
      <c r="E27447" t="s">
        <v>28348</v>
      </c>
      <c r="F27447" t="s">
        <v>63</v>
      </c>
      <c r="G27447" t="s">
        <v>63</v>
      </c>
      <c r="H27447">
        <v>1</v>
      </c>
      <c r="I27447">
        <v>0</v>
      </c>
      <c r="J27447" t="s">
        <v>15</v>
      </c>
      <c r="K27447">
        <v>16</v>
      </c>
      <c r="L27447">
        <v>12</v>
      </c>
    </row>
    <row r="27448" spans="1:12" hidden="1" x14ac:dyDescent="0.25">
      <c r="A27448" t="s">
        <v>61</v>
      </c>
      <c r="B27448">
        <v>999</v>
      </c>
      <c r="C27448" t="s">
        <v>51</v>
      </c>
      <c r="D27448" t="e">
        <f>VLOOKUP(E27448,Sheet1!$A$1:$A$200,1,FALSE)</f>
        <v>#N/A</v>
      </c>
      <c r="E27448" t="s">
        <v>28349</v>
      </c>
      <c r="F27448" t="s">
        <v>63</v>
      </c>
      <c r="G27448" t="s">
        <v>64</v>
      </c>
      <c r="H27448">
        <v>0</v>
      </c>
      <c r="I27448">
        <v>83.061000000000007</v>
      </c>
      <c r="J27448" t="s">
        <v>15</v>
      </c>
      <c r="K27448">
        <v>16</v>
      </c>
      <c r="L27448">
        <v>12</v>
      </c>
    </row>
    <row r="27449" spans="1:12" hidden="1" x14ac:dyDescent="0.25">
      <c r="A27449" t="s">
        <v>61</v>
      </c>
      <c r="B27449">
        <v>999</v>
      </c>
      <c r="C27449" t="s">
        <v>26</v>
      </c>
      <c r="D27449" t="e">
        <f>VLOOKUP(E27449,Sheet1!$A$1:$A$200,1,FALSE)</f>
        <v>#N/A</v>
      </c>
      <c r="E27449" t="s">
        <v>28350</v>
      </c>
      <c r="F27449" t="s">
        <v>88</v>
      </c>
      <c r="G27449" t="s">
        <v>95</v>
      </c>
      <c r="H27449">
        <v>0</v>
      </c>
      <c r="I27449">
        <v>28</v>
      </c>
      <c r="J27449" t="s">
        <v>15</v>
      </c>
      <c r="K27449">
        <v>16</v>
      </c>
      <c r="L27449">
        <v>12</v>
      </c>
    </row>
    <row r="27450" spans="1:12" hidden="1" x14ac:dyDescent="0.25">
      <c r="A27450" t="s">
        <v>61</v>
      </c>
      <c r="B27450">
        <v>999</v>
      </c>
      <c r="C27450" t="s">
        <v>26</v>
      </c>
      <c r="D27450" t="e">
        <f>VLOOKUP(E27450,Sheet1!$A$1:$A$200,1,FALSE)</f>
        <v>#N/A</v>
      </c>
      <c r="E27450" t="s">
        <v>28351</v>
      </c>
      <c r="F27450" t="s">
        <v>88</v>
      </c>
      <c r="G27450" t="s">
        <v>5300</v>
      </c>
      <c r="H27450">
        <v>0</v>
      </c>
      <c r="I27450">
        <v>722</v>
      </c>
      <c r="J27450" t="s">
        <v>15</v>
      </c>
      <c r="K27450">
        <v>16</v>
      </c>
      <c r="L27450">
        <v>12</v>
      </c>
    </row>
    <row r="27451" spans="1:12" hidden="1" x14ac:dyDescent="0.25">
      <c r="A27451" t="s">
        <v>61</v>
      </c>
      <c r="B27451">
        <v>999</v>
      </c>
      <c r="C27451" t="s">
        <v>26</v>
      </c>
      <c r="D27451" t="e">
        <f>VLOOKUP(E27451,Sheet1!$A$1:$A$200,1,FALSE)</f>
        <v>#N/A</v>
      </c>
      <c r="E27451" t="s">
        <v>28352</v>
      </c>
      <c r="F27451" t="s">
        <v>88</v>
      </c>
      <c r="G27451" t="s">
        <v>88</v>
      </c>
      <c r="H27451">
        <v>1</v>
      </c>
      <c r="I27451">
        <v>0</v>
      </c>
      <c r="J27451" t="s">
        <v>15</v>
      </c>
      <c r="K27451">
        <v>16</v>
      </c>
      <c r="L27451">
        <v>12</v>
      </c>
    </row>
    <row r="27452" spans="1:12" hidden="1" x14ac:dyDescent="0.25">
      <c r="A27452" t="s">
        <v>61</v>
      </c>
      <c r="B27452">
        <v>999</v>
      </c>
      <c r="C27452" t="s">
        <v>26</v>
      </c>
      <c r="D27452" t="e">
        <f>VLOOKUP(E27452,Sheet1!$A$1:$A$200,1,FALSE)</f>
        <v>#N/A</v>
      </c>
      <c r="E27452" t="s">
        <v>28353</v>
      </c>
      <c r="F27452" t="s">
        <v>1032</v>
      </c>
      <c r="G27452" t="s">
        <v>28354</v>
      </c>
      <c r="H27452">
        <v>0</v>
      </c>
      <c r="I27452">
        <v>1319.451</v>
      </c>
      <c r="J27452" t="s">
        <v>15</v>
      </c>
      <c r="K27452">
        <v>16</v>
      </c>
      <c r="L27452">
        <v>12</v>
      </c>
    </row>
    <row r="27453" spans="1:12" hidden="1" x14ac:dyDescent="0.25">
      <c r="A27453" t="s">
        <v>61</v>
      </c>
      <c r="B27453">
        <v>999</v>
      </c>
      <c r="C27453" t="s">
        <v>107</v>
      </c>
      <c r="D27453" t="e">
        <f>VLOOKUP(E27453,Sheet1!$A$1:$A$200,1,FALSE)</f>
        <v>#N/A</v>
      </c>
      <c r="E27453" t="s">
        <v>28355</v>
      </c>
      <c r="F27453" t="s">
        <v>109</v>
      </c>
      <c r="G27453" t="s">
        <v>109</v>
      </c>
      <c r="H27453">
        <v>1</v>
      </c>
      <c r="I27453">
        <v>0</v>
      </c>
      <c r="J27453" t="s">
        <v>15</v>
      </c>
      <c r="K27453">
        <v>16</v>
      </c>
      <c r="L27453">
        <v>12</v>
      </c>
    </row>
    <row r="27454" spans="1:12" hidden="1" x14ac:dyDescent="0.25">
      <c r="A27454" t="s">
        <v>61</v>
      </c>
      <c r="B27454">
        <v>999</v>
      </c>
      <c r="C27454" t="s">
        <v>12</v>
      </c>
      <c r="D27454" t="e">
        <f>VLOOKUP(E27454,Sheet1!$A$1:$A$200,1,FALSE)</f>
        <v>#N/A</v>
      </c>
      <c r="E27454" t="s">
        <v>28356</v>
      </c>
      <c r="F27454" t="s">
        <v>112</v>
      </c>
      <c r="G27454" t="s">
        <v>112</v>
      </c>
      <c r="H27454">
        <v>1</v>
      </c>
      <c r="I27454">
        <v>0</v>
      </c>
      <c r="J27454" t="s">
        <v>15</v>
      </c>
      <c r="K27454">
        <v>16</v>
      </c>
      <c r="L27454">
        <v>12</v>
      </c>
    </row>
    <row r="27455" spans="1:12" hidden="1" x14ac:dyDescent="0.25">
      <c r="A27455" t="s">
        <v>61</v>
      </c>
      <c r="B27455">
        <v>999</v>
      </c>
      <c r="C27455" t="s">
        <v>12</v>
      </c>
      <c r="D27455" t="e">
        <f>VLOOKUP(E27455,Sheet1!$A$1:$A$200,1,FALSE)</f>
        <v>#N/A</v>
      </c>
      <c r="E27455" t="s">
        <v>28357</v>
      </c>
      <c r="F27455" t="s">
        <v>112</v>
      </c>
      <c r="G27455" t="s">
        <v>112</v>
      </c>
      <c r="H27455">
        <v>1</v>
      </c>
      <c r="I27455">
        <v>0</v>
      </c>
      <c r="J27455" t="s">
        <v>15</v>
      </c>
      <c r="K27455">
        <v>16</v>
      </c>
      <c r="L27455">
        <v>12</v>
      </c>
    </row>
    <row r="27456" spans="1:12" hidden="1" x14ac:dyDescent="0.25">
      <c r="A27456" t="s">
        <v>61</v>
      </c>
      <c r="B27456">
        <v>999</v>
      </c>
      <c r="C27456" t="s">
        <v>12</v>
      </c>
      <c r="D27456" t="e">
        <f>VLOOKUP(E27456,Sheet1!$A$1:$A$200,1,FALSE)</f>
        <v>#N/A</v>
      </c>
      <c r="E27456" t="s">
        <v>28358</v>
      </c>
      <c r="F27456" t="s">
        <v>112</v>
      </c>
      <c r="G27456" t="s">
        <v>150</v>
      </c>
      <c r="H27456">
        <v>0</v>
      </c>
      <c r="I27456">
        <v>46</v>
      </c>
      <c r="J27456" t="s">
        <v>15</v>
      </c>
      <c r="K27456">
        <v>16</v>
      </c>
      <c r="L27456">
        <v>12</v>
      </c>
    </row>
    <row r="27457" spans="1:12" hidden="1" x14ac:dyDescent="0.25">
      <c r="A27457" t="s">
        <v>61</v>
      </c>
      <c r="B27457">
        <v>999</v>
      </c>
      <c r="C27457" t="s">
        <v>12</v>
      </c>
      <c r="D27457" t="e">
        <f>VLOOKUP(E27457,Sheet1!$A$1:$A$200,1,FALSE)</f>
        <v>#N/A</v>
      </c>
      <c r="E27457" t="s">
        <v>28359</v>
      </c>
      <c r="F27457" t="s">
        <v>112</v>
      </c>
      <c r="G27457" t="s">
        <v>112</v>
      </c>
      <c r="H27457">
        <v>1</v>
      </c>
      <c r="I27457">
        <v>0</v>
      </c>
      <c r="J27457" t="s">
        <v>15</v>
      </c>
      <c r="K27457">
        <v>16</v>
      </c>
      <c r="L27457">
        <v>12</v>
      </c>
    </row>
    <row r="27458" spans="1:12" hidden="1" x14ac:dyDescent="0.25">
      <c r="A27458" t="s">
        <v>61</v>
      </c>
      <c r="B27458">
        <v>999</v>
      </c>
      <c r="C27458" t="s">
        <v>12</v>
      </c>
      <c r="D27458" t="e">
        <f>VLOOKUP(E27458,Sheet1!$A$1:$A$200,1,FALSE)</f>
        <v>#N/A</v>
      </c>
      <c r="E27458" t="s">
        <v>17626</v>
      </c>
      <c r="F27458" t="s">
        <v>317</v>
      </c>
      <c r="G27458" t="s">
        <v>9719</v>
      </c>
      <c r="H27458">
        <v>1</v>
      </c>
      <c r="I27458">
        <v>430.94400000000002</v>
      </c>
      <c r="J27458" t="s">
        <v>15</v>
      </c>
      <c r="K27458">
        <v>16</v>
      </c>
      <c r="L27458">
        <v>12</v>
      </c>
    </row>
    <row r="27459" spans="1:12" hidden="1" x14ac:dyDescent="0.25">
      <c r="A27459" t="s">
        <v>61</v>
      </c>
      <c r="B27459">
        <v>999</v>
      </c>
      <c r="C27459" t="s">
        <v>12</v>
      </c>
      <c r="D27459" t="e">
        <f>VLOOKUP(E27459,Sheet1!$A$1:$A$200,1,FALSE)</f>
        <v>#N/A</v>
      </c>
      <c r="E27459" t="s">
        <v>28360</v>
      </c>
      <c r="F27459" t="s">
        <v>112</v>
      </c>
      <c r="G27459" t="s">
        <v>112</v>
      </c>
      <c r="H27459">
        <v>1</v>
      </c>
      <c r="I27459">
        <v>0</v>
      </c>
      <c r="J27459" t="s">
        <v>15</v>
      </c>
      <c r="K27459">
        <v>16</v>
      </c>
      <c r="L27459">
        <v>12</v>
      </c>
    </row>
    <row r="27460" spans="1:12" hidden="1" x14ac:dyDescent="0.25">
      <c r="A27460" t="s">
        <v>61</v>
      </c>
      <c r="B27460">
        <v>999</v>
      </c>
      <c r="C27460" t="s">
        <v>12</v>
      </c>
      <c r="D27460" t="e">
        <f>VLOOKUP(E27460,Sheet1!$A$1:$A$200,1,FALSE)</f>
        <v>#N/A</v>
      </c>
      <c r="E27460" t="s">
        <v>28361</v>
      </c>
      <c r="F27460" t="s">
        <v>112</v>
      </c>
      <c r="G27460" t="s">
        <v>150</v>
      </c>
      <c r="H27460">
        <v>0</v>
      </c>
      <c r="I27460">
        <v>20</v>
      </c>
      <c r="J27460" t="s">
        <v>15</v>
      </c>
      <c r="K27460">
        <v>16</v>
      </c>
      <c r="L27460">
        <v>12</v>
      </c>
    </row>
    <row r="27461" spans="1:12" hidden="1" x14ac:dyDescent="0.25">
      <c r="A27461" t="s">
        <v>61</v>
      </c>
      <c r="B27461">
        <v>999</v>
      </c>
      <c r="C27461" t="s">
        <v>12</v>
      </c>
      <c r="D27461" t="e">
        <f>VLOOKUP(E27461,Sheet1!$A$1:$A$200,1,FALSE)</f>
        <v>#N/A</v>
      </c>
      <c r="E27461" t="s">
        <v>28362</v>
      </c>
      <c r="F27461" t="s">
        <v>112</v>
      </c>
      <c r="G27461" t="s">
        <v>116</v>
      </c>
      <c r="H27461">
        <v>0</v>
      </c>
      <c r="I27461">
        <v>1764.539</v>
      </c>
      <c r="J27461" t="s">
        <v>15</v>
      </c>
      <c r="K27461">
        <v>16</v>
      </c>
      <c r="L27461">
        <v>12</v>
      </c>
    </row>
    <row r="27462" spans="1:12" hidden="1" x14ac:dyDescent="0.25">
      <c r="A27462" t="s">
        <v>61</v>
      </c>
      <c r="B27462">
        <v>999</v>
      </c>
      <c r="C27462" t="s">
        <v>12</v>
      </c>
      <c r="D27462" t="e">
        <f>VLOOKUP(E27462,Sheet1!$A$1:$A$200,1,FALSE)</f>
        <v>#N/A</v>
      </c>
      <c r="E27462" t="s">
        <v>28363</v>
      </c>
      <c r="F27462" t="s">
        <v>112</v>
      </c>
      <c r="G27462" t="s">
        <v>112</v>
      </c>
      <c r="H27462">
        <v>1</v>
      </c>
      <c r="I27462">
        <v>0</v>
      </c>
      <c r="J27462" t="s">
        <v>15</v>
      </c>
      <c r="K27462">
        <v>16</v>
      </c>
      <c r="L27462">
        <v>12</v>
      </c>
    </row>
    <row r="27463" spans="1:12" hidden="1" x14ac:dyDescent="0.25">
      <c r="A27463" t="s">
        <v>61</v>
      </c>
      <c r="B27463">
        <v>999</v>
      </c>
      <c r="C27463" t="s">
        <v>12</v>
      </c>
      <c r="D27463" t="e">
        <f>VLOOKUP(E27463,Sheet1!$A$1:$A$200,1,FALSE)</f>
        <v>#N/A</v>
      </c>
      <c r="E27463" t="s">
        <v>28364</v>
      </c>
      <c r="F27463" t="s">
        <v>112</v>
      </c>
      <c r="G27463" t="s">
        <v>112</v>
      </c>
      <c r="H27463">
        <v>1</v>
      </c>
      <c r="I27463">
        <v>0</v>
      </c>
      <c r="J27463" t="s">
        <v>15</v>
      </c>
      <c r="K27463">
        <v>16</v>
      </c>
      <c r="L27463">
        <v>12</v>
      </c>
    </row>
    <row r="27464" spans="1:12" hidden="1" x14ac:dyDescent="0.25">
      <c r="A27464" t="s">
        <v>61</v>
      </c>
      <c r="B27464">
        <v>999</v>
      </c>
      <c r="C27464" t="s">
        <v>12</v>
      </c>
      <c r="D27464" t="e">
        <f>VLOOKUP(E27464,Sheet1!$A$1:$A$200,1,FALSE)</f>
        <v>#N/A</v>
      </c>
      <c r="E27464" t="s">
        <v>28365</v>
      </c>
      <c r="F27464" t="s">
        <v>112</v>
      </c>
      <c r="G27464" t="s">
        <v>658</v>
      </c>
      <c r="H27464">
        <v>0</v>
      </c>
      <c r="I27464">
        <v>715.298</v>
      </c>
      <c r="J27464" t="s">
        <v>15</v>
      </c>
      <c r="K27464">
        <v>16</v>
      </c>
      <c r="L27464">
        <v>12</v>
      </c>
    </row>
    <row r="27465" spans="1:12" hidden="1" x14ac:dyDescent="0.25">
      <c r="A27465" t="s">
        <v>61</v>
      </c>
      <c r="B27465">
        <v>999</v>
      </c>
      <c r="C27465" t="s">
        <v>12</v>
      </c>
      <c r="D27465" t="e">
        <f>VLOOKUP(E27465,Sheet1!$A$1:$A$200,1,FALSE)</f>
        <v>#N/A</v>
      </c>
      <c r="E27465" t="s">
        <v>28366</v>
      </c>
      <c r="F27465" t="s">
        <v>112</v>
      </c>
      <c r="G27465" t="s">
        <v>112</v>
      </c>
      <c r="H27465">
        <v>1</v>
      </c>
      <c r="I27465">
        <v>0</v>
      </c>
      <c r="J27465" t="s">
        <v>15</v>
      </c>
      <c r="K27465">
        <v>16</v>
      </c>
      <c r="L27465">
        <v>12</v>
      </c>
    </row>
    <row r="27466" spans="1:12" hidden="1" x14ac:dyDescent="0.25">
      <c r="A27466" t="s">
        <v>61</v>
      </c>
      <c r="B27466">
        <v>999</v>
      </c>
      <c r="C27466" t="s">
        <v>12</v>
      </c>
      <c r="D27466" t="e">
        <f>VLOOKUP(E27466,Sheet1!$A$1:$A$200,1,FALSE)</f>
        <v>#N/A</v>
      </c>
      <c r="E27466" t="s">
        <v>28367</v>
      </c>
      <c r="F27466" t="s">
        <v>112</v>
      </c>
      <c r="G27466" t="s">
        <v>112</v>
      </c>
      <c r="H27466">
        <v>1</v>
      </c>
      <c r="I27466">
        <v>0</v>
      </c>
      <c r="J27466" t="s">
        <v>15</v>
      </c>
      <c r="K27466">
        <v>16</v>
      </c>
      <c r="L27466">
        <v>12</v>
      </c>
    </row>
    <row r="27467" spans="1:12" hidden="1" x14ac:dyDescent="0.25">
      <c r="A27467" t="s">
        <v>61</v>
      </c>
      <c r="B27467">
        <v>999</v>
      </c>
      <c r="C27467" t="s">
        <v>12</v>
      </c>
      <c r="D27467" t="e">
        <f>VLOOKUP(E27467,Sheet1!$A$1:$A$200,1,FALSE)</f>
        <v>#N/A</v>
      </c>
      <c r="E27467" t="s">
        <v>28368</v>
      </c>
      <c r="F27467" t="s">
        <v>112</v>
      </c>
      <c r="G27467" t="s">
        <v>112</v>
      </c>
      <c r="H27467">
        <v>1</v>
      </c>
      <c r="I27467">
        <v>0</v>
      </c>
      <c r="J27467" t="s">
        <v>15</v>
      </c>
      <c r="K27467">
        <v>16</v>
      </c>
      <c r="L27467">
        <v>12</v>
      </c>
    </row>
    <row r="27468" spans="1:12" hidden="1" x14ac:dyDescent="0.25">
      <c r="A27468" t="s">
        <v>61</v>
      </c>
      <c r="B27468">
        <v>999</v>
      </c>
      <c r="C27468" t="s">
        <v>12</v>
      </c>
      <c r="D27468" t="e">
        <f>VLOOKUP(E27468,Sheet1!$A$1:$A$200,1,FALSE)</f>
        <v>#N/A</v>
      </c>
      <c r="E27468" t="s">
        <v>28369</v>
      </c>
      <c r="F27468" t="s">
        <v>112</v>
      </c>
      <c r="G27468" t="s">
        <v>224</v>
      </c>
      <c r="H27468">
        <v>0</v>
      </c>
      <c r="I27468">
        <v>171.78700000000001</v>
      </c>
      <c r="J27468" t="s">
        <v>15</v>
      </c>
      <c r="K27468">
        <v>16</v>
      </c>
      <c r="L27468">
        <v>12</v>
      </c>
    </row>
    <row r="27469" spans="1:12" hidden="1" x14ac:dyDescent="0.25">
      <c r="A27469" t="s">
        <v>61</v>
      </c>
      <c r="B27469">
        <v>999</v>
      </c>
      <c r="C27469" t="s">
        <v>12</v>
      </c>
      <c r="D27469" t="e">
        <f>VLOOKUP(E27469,Sheet1!$A$1:$A$200,1,FALSE)</f>
        <v>#N/A</v>
      </c>
      <c r="E27469" t="s">
        <v>28370</v>
      </c>
      <c r="F27469" t="s">
        <v>112</v>
      </c>
      <c r="G27469" t="s">
        <v>112</v>
      </c>
      <c r="H27469">
        <v>1</v>
      </c>
      <c r="I27469">
        <v>0</v>
      </c>
      <c r="J27469" t="s">
        <v>15</v>
      </c>
      <c r="K27469">
        <v>16</v>
      </c>
      <c r="L27469">
        <v>12</v>
      </c>
    </row>
    <row r="27470" spans="1:12" hidden="1" x14ac:dyDescent="0.25">
      <c r="A27470" t="s">
        <v>61</v>
      </c>
      <c r="B27470">
        <v>999</v>
      </c>
      <c r="C27470" t="s">
        <v>12</v>
      </c>
      <c r="D27470" t="e">
        <f>VLOOKUP(E27470,Sheet1!$A$1:$A$200,1,FALSE)</f>
        <v>#N/A</v>
      </c>
      <c r="E27470" t="s">
        <v>28371</v>
      </c>
      <c r="F27470" t="s">
        <v>112</v>
      </c>
      <c r="G27470" t="s">
        <v>112</v>
      </c>
      <c r="H27470">
        <v>1</v>
      </c>
      <c r="I27470">
        <v>0</v>
      </c>
      <c r="J27470" t="s">
        <v>15</v>
      </c>
      <c r="K27470">
        <v>16</v>
      </c>
      <c r="L27470">
        <v>12</v>
      </c>
    </row>
    <row r="27471" spans="1:12" hidden="1" x14ac:dyDescent="0.25">
      <c r="A27471" t="s">
        <v>61</v>
      </c>
      <c r="B27471">
        <v>999</v>
      </c>
      <c r="C27471" t="s">
        <v>12</v>
      </c>
      <c r="D27471" t="e">
        <f>VLOOKUP(E27471,Sheet1!$A$1:$A$200,1,FALSE)</f>
        <v>#N/A</v>
      </c>
      <c r="E27471" t="s">
        <v>28372</v>
      </c>
      <c r="F27471" t="s">
        <v>158</v>
      </c>
      <c r="G27471" t="s">
        <v>158</v>
      </c>
      <c r="H27471">
        <v>2</v>
      </c>
      <c r="I27471">
        <v>0</v>
      </c>
      <c r="J27471" t="s">
        <v>15</v>
      </c>
      <c r="K27471">
        <v>16</v>
      </c>
      <c r="L27471">
        <v>12</v>
      </c>
    </row>
    <row r="27472" spans="1:12" hidden="1" x14ac:dyDescent="0.25">
      <c r="A27472" t="s">
        <v>61</v>
      </c>
      <c r="B27472">
        <v>999</v>
      </c>
      <c r="C27472" t="s">
        <v>12</v>
      </c>
      <c r="D27472" t="e">
        <f>VLOOKUP(E27472,Sheet1!$A$1:$A$200,1,FALSE)</f>
        <v>#N/A</v>
      </c>
      <c r="E27472" t="s">
        <v>28373</v>
      </c>
      <c r="F27472" t="s">
        <v>112</v>
      </c>
      <c r="G27472" t="s">
        <v>112</v>
      </c>
      <c r="H27472">
        <v>1</v>
      </c>
      <c r="I27472">
        <v>0</v>
      </c>
      <c r="J27472" t="s">
        <v>15</v>
      </c>
      <c r="K27472">
        <v>16</v>
      </c>
      <c r="L27472">
        <v>12</v>
      </c>
    </row>
    <row r="27473" spans="1:12" hidden="1" x14ac:dyDescent="0.25">
      <c r="A27473" t="s">
        <v>61</v>
      </c>
      <c r="B27473">
        <v>999</v>
      </c>
      <c r="C27473" t="s">
        <v>12</v>
      </c>
      <c r="D27473" t="e">
        <f>VLOOKUP(E27473,Sheet1!$A$1:$A$200,1,FALSE)</f>
        <v>#N/A</v>
      </c>
      <c r="E27473" t="s">
        <v>28374</v>
      </c>
      <c r="F27473" t="s">
        <v>112</v>
      </c>
      <c r="G27473" t="s">
        <v>112</v>
      </c>
      <c r="H27473">
        <v>1</v>
      </c>
      <c r="I27473">
        <v>0</v>
      </c>
      <c r="J27473" t="s">
        <v>15</v>
      </c>
      <c r="K27473">
        <v>16</v>
      </c>
      <c r="L27473">
        <v>12</v>
      </c>
    </row>
    <row r="27474" spans="1:12" hidden="1" x14ac:dyDescent="0.25">
      <c r="A27474" t="s">
        <v>61</v>
      </c>
      <c r="B27474">
        <v>999</v>
      </c>
      <c r="C27474" t="s">
        <v>12</v>
      </c>
      <c r="D27474" t="e">
        <f>VLOOKUP(E27474,Sheet1!$A$1:$A$200,1,FALSE)</f>
        <v>#N/A</v>
      </c>
      <c r="E27474" t="s">
        <v>28375</v>
      </c>
      <c r="F27474" t="s">
        <v>112</v>
      </c>
      <c r="G27474" t="s">
        <v>112</v>
      </c>
      <c r="H27474">
        <v>1</v>
      </c>
      <c r="I27474">
        <v>0</v>
      </c>
      <c r="J27474" t="s">
        <v>15</v>
      </c>
      <c r="K27474">
        <v>16</v>
      </c>
      <c r="L27474">
        <v>12</v>
      </c>
    </row>
    <row r="27475" spans="1:12" hidden="1" x14ac:dyDescent="0.25">
      <c r="A27475" t="s">
        <v>61</v>
      </c>
      <c r="B27475">
        <v>999</v>
      </c>
      <c r="C27475" t="s">
        <v>12</v>
      </c>
      <c r="D27475" t="e">
        <f>VLOOKUP(E27475,Sheet1!$A$1:$A$200,1,FALSE)</f>
        <v>#N/A</v>
      </c>
      <c r="E27475" t="s">
        <v>28376</v>
      </c>
      <c r="F27475" t="s">
        <v>112</v>
      </c>
      <c r="G27475" t="s">
        <v>112</v>
      </c>
      <c r="H27475">
        <v>1</v>
      </c>
      <c r="I27475">
        <v>0</v>
      </c>
      <c r="J27475" t="s">
        <v>15</v>
      </c>
      <c r="K27475">
        <v>16</v>
      </c>
      <c r="L27475">
        <v>12</v>
      </c>
    </row>
    <row r="27476" spans="1:12" hidden="1" x14ac:dyDescent="0.25">
      <c r="A27476" t="s">
        <v>61</v>
      </c>
      <c r="B27476">
        <v>999</v>
      </c>
      <c r="C27476" t="s">
        <v>12</v>
      </c>
      <c r="D27476" t="e">
        <f>VLOOKUP(E27476,Sheet1!$A$1:$A$200,1,FALSE)</f>
        <v>#N/A</v>
      </c>
      <c r="E27476" t="s">
        <v>28377</v>
      </c>
      <c r="F27476" t="s">
        <v>112</v>
      </c>
      <c r="G27476" t="s">
        <v>112</v>
      </c>
      <c r="H27476">
        <v>1</v>
      </c>
      <c r="I27476">
        <v>0</v>
      </c>
      <c r="J27476" t="s">
        <v>15</v>
      </c>
      <c r="K27476">
        <v>16</v>
      </c>
      <c r="L27476">
        <v>12</v>
      </c>
    </row>
    <row r="27477" spans="1:12" hidden="1" x14ac:dyDescent="0.25">
      <c r="A27477" t="s">
        <v>61</v>
      </c>
      <c r="B27477">
        <v>999</v>
      </c>
      <c r="C27477" t="s">
        <v>12</v>
      </c>
      <c r="D27477" t="e">
        <f>VLOOKUP(E27477,Sheet1!$A$1:$A$200,1,FALSE)</f>
        <v>#N/A</v>
      </c>
      <c r="E27477" t="s">
        <v>28378</v>
      </c>
      <c r="F27477" t="s">
        <v>112</v>
      </c>
      <c r="G27477" t="s">
        <v>112</v>
      </c>
      <c r="H27477">
        <v>1</v>
      </c>
      <c r="I27477">
        <v>0</v>
      </c>
      <c r="J27477" t="s">
        <v>15</v>
      </c>
      <c r="K27477">
        <v>16</v>
      </c>
      <c r="L27477">
        <v>12</v>
      </c>
    </row>
    <row r="27478" spans="1:12" hidden="1" x14ac:dyDescent="0.25">
      <c r="A27478" t="s">
        <v>61</v>
      </c>
      <c r="B27478">
        <v>999</v>
      </c>
      <c r="C27478" t="s">
        <v>12</v>
      </c>
      <c r="D27478" t="e">
        <f>VLOOKUP(E27478,Sheet1!$A$1:$A$200,1,FALSE)</f>
        <v>#N/A</v>
      </c>
      <c r="E27478" t="s">
        <v>28379</v>
      </c>
      <c r="F27478" t="s">
        <v>112</v>
      </c>
      <c r="G27478" t="s">
        <v>119</v>
      </c>
      <c r="H27478">
        <v>0</v>
      </c>
      <c r="I27478">
        <v>937</v>
      </c>
      <c r="J27478" t="s">
        <v>15</v>
      </c>
      <c r="K27478">
        <v>16</v>
      </c>
      <c r="L27478">
        <v>12</v>
      </c>
    </row>
    <row r="27479" spans="1:12" hidden="1" x14ac:dyDescent="0.25">
      <c r="A27479" t="s">
        <v>61</v>
      </c>
      <c r="B27479">
        <v>999</v>
      </c>
      <c r="C27479" t="s">
        <v>12</v>
      </c>
      <c r="D27479" t="e">
        <f>VLOOKUP(E27479,Sheet1!$A$1:$A$200,1,FALSE)</f>
        <v>#N/A</v>
      </c>
      <c r="E27479" t="s">
        <v>28380</v>
      </c>
      <c r="F27479" t="s">
        <v>112</v>
      </c>
      <c r="G27479" t="s">
        <v>150</v>
      </c>
      <c r="H27479">
        <v>0</v>
      </c>
      <c r="I27479">
        <v>33.97</v>
      </c>
      <c r="J27479" t="s">
        <v>15</v>
      </c>
      <c r="K27479">
        <v>16</v>
      </c>
      <c r="L27479">
        <v>12</v>
      </c>
    </row>
    <row r="27480" spans="1:12" hidden="1" x14ac:dyDescent="0.25">
      <c r="A27480" t="s">
        <v>61</v>
      </c>
      <c r="B27480">
        <v>999</v>
      </c>
      <c r="C27480" t="s">
        <v>12</v>
      </c>
      <c r="D27480" t="e">
        <f>VLOOKUP(E27480,Sheet1!$A$1:$A$200,1,FALSE)</f>
        <v>#N/A</v>
      </c>
      <c r="E27480" t="s">
        <v>28381</v>
      </c>
      <c r="F27480" t="s">
        <v>112</v>
      </c>
      <c r="G27480" t="s">
        <v>112</v>
      </c>
      <c r="H27480">
        <v>1</v>
      </c>
      <c r="I27480">
        <v>0</v>
      </c>
      <c r="J27480" t="s">
        <v>15</v>
      </c>
      <c r="K27480">
        <v>16</v>
      </c>
      <c r="L27480">
        <v>12</v>
      </c>
    </row>
    <row r="27481" spans="1:12" hidden="1" x14ac:dyDescent="0.25">
      <c r="A27481" t="s">
        <v>61</v>
      </c>
      <c r="B27481">
        <v>999</v>
      </c>
      <c r="C27481" t="s">
        <v>12</v>
      </c>
      <c r="D27481" t="e">
        <f>VLOOKUP(E27481,Sheet1!$A$1:$A$200,1,FALSE)</f>
        <v>#N/A</v>
      </c>
      <c r="E27481" t="s">
        <v>28382</v>
      </c>
      <c r="F27481" t="s">
        <v>112</v>
      </c>
      <c r="G27481" t="s">
        <v>150</v>
      </c>
      <c r="H27481">
        <v>0</v>
      </c>
      <c r="I27481">
        <v>557</v>
      </c>
      <c r="J27481" t="s">
        <v>15</v>
      </c>
      <c r="K27481">
        <v>16</v>
      </c>
      <c r="L27481">
        <v>12</v>
      </c>
    </row>
    <row r="27482" spans="1:12" hidden="1" x14ac:dyDescent="0.25">
      <c r="A27482" t="s">
        <v>61</v>
      </c>
      <c r="B27482">
        <v>999</v>
      </c>
      <c r="C27482" t="s">
        <v>12</v>
      </c>
      <c r="D27482" t="e">
        <f>VLOOKUP(E27482,Sheet1!$A$1:$A$200,1,FALSE)</f>
        <v>#N/A</v>
      </c>
      <c r="E27482" t="s">
        <v>28383</v>
      </c>
      <c r="F27482" t="s">
        <v>112</v>
      </c>
      <c r="G27482" t="s">
        <v>112</v>
      </c>
      <c r="H27482">
        <v>1</v>
      </c>
      <c r="I27482">
        <v>0</v>
      </c>
      <c r="J27482" t="s">
        <v>15</v>
      </c>
      <c r="K27482">
        <v>16</v>
      </c>
      <c r="L27482">
        <v>12</v>
      </c>
    </row>
    <row r="27483" spans="1:12" hidden="1" x14ac:dyDescent="0.25">
      <c r="A27483" t="s">
        <v>61</v>
      </c>
      <c r="B27483">
        <v>999</v>
      </c>
      <c r="C27483" t="s">
        <v>12</v>
      </c>
      <c r="D27483" t="e">
        <f>VLOOKUP(E27483,Sheet1!$A$1:$A$200,1,FALSE)</f>
        <v>#N/A</v>
      </c>
      <c r="E27483" t="s">
        <v>28384</v>
      </c>
      <c r="F27483" t="s">
        <v>112</v>
      </c>
      <c r="G27483" t="s">
        <v>114</v>
      </c>
      <c r="H27483">
        <v>0</v>
      </c>
      <c r="I27483">
        <v>23</v>
      </c>
      <c r="J27483" t="s">
        <v>15</v>
      </c>
      <c r="K27483">
        <v>16</v>
      </c>
      <c r="L27483">
        <v>12</v>
      </c>
    </row>
    <row r="27484" spans="1:12" hidden="1" x14ac:dyDescent="0.25">
      <c r="A27484" t="s">
        <v>61</v>
      </c>
      <c r="B27484">
        <v>999</v>
      </c>
      <c r="C27484" t="s">
        <v>12</v>
      </c>
      <c r="D27484" t="e">
        <f>VLOOKUP(E27484,Sheet1!$A$1:$A$200,1,FALSE)</f>
        <v>#N/A</v>
      </c>
      <c r="E27484" t="s">
        <v>28385</v>
      </c>
      <c r="F27484" t="s">
        <v>112</v>
      </c>
      <c r="G27484" t="s">
        <v>112</v>
      </c>
      <c r="H27484">
        <v>1</v>
      </c>
      <c r="I27484">
        <v>0</v>
      </c>
      <c r="J27484" t="s">
        <v>15</v>
      </c>
      <c r="K27484">
        <v>16</v>
      </c>
      <c r="L27484">
        <v>12</v>
      </c>
    </row>
    <row r="27485" spans="1:12" x14ac:dyDescent="0.25">
      <c r="A27485" t="s">
        <v>61</v>
      </c>
      <c r="B27485">
        <v>999</v>
      </c>
      <c r="C27485" t="s">
        <v>12</v>
      </c>
      <c r="D27485" t="str">
        <f>VLOOKUP(E27485,Sheet1!$A$1:$A$200,1,FALSE)</f>
        <v>woman dress</v>
      </c>
      <c r="E27485" t="s">
        <v>28386</v>
      </c>
      <c r="F27485" t="s">
        <v>112</v>
      </c>
      <c r="G27485" t="s">
        <v>224</v>
      </c>
      <c r="H27485">
        <v>0</v>
      </c>
      <c r="I27485">
        <v>129</v>
      </c>
      <c r="J27485" t="s">
        <v>15</v>
      </c>
      <c r="K27485">
        <v>16</v>
      </c>
      <c r="L27485">
        <v>12</v>
      </c>
    </row>
    <row r="27486" spans="1:12" hidden="1" x14ac:dyDescent="0.25">
      <c r="A27486" t="s">
        <v>61</v>
      </c>
      <c r="B27486">
        <v>999</v>
      </c>
      <c r="C27486" t="s">
        <v>1783</v>
      </c>
      <c r="D27486" t="e">
        <f>VLOOKUP(E27486,Sheet1!$A$1:$A$200,1,FALSE)</f>
        <v>#N/A</v>
      </c>
      <c r="E27486" t="s">
        <v>13963</v>
      </c>
      <c r="F27486" t="s">
        <v>1785</v>
      </c>
      <c r="G27486" t="s">
        <v>28387</v>
      </c>
      <c r="H27486">
        <v>0</v>
      </c>
      <c r="I27486">
        <v>62.222000000000001</v>
      </c>
      <c r="J27486" t="s">
        <v>15</v>
      </c>
      <c r="K27486">
        <v>16</v>
      </c>
      <c r="L27486">
        <v>12</v>
      </c>
    </row>
    <row r="27487" spans="1:12" hidden="1" x14ac:dyDescent="0.25">
      <c r="A27487" t="s">
        <v>61</v>
      </c>
      <c r="B27487">
        <v>999</v>
      </c>
      <c r="C27487" t="s">
        <v>51</v>
      </c>
      <c r="D27487" t="e">
        <f>VLOOKUP(E27487,Sheet1!$A$1:$A$200,1,FALSE)</f>
        <v>#N/A</v>
      </c>
      <c r="E27487" t="s">
        <v>28388</v>
      </c>
      <c r="F27487" t="s">
        <v>63</v>
      </c>
      <c r="G27487" t="s">
        <v>63</v>
      </c>
      <c r="H27487">
        <v>1</v>
      </c>
      <c r="I27487">
        <v>0</v>
      </c>
      <c r="J27487" t="s">
        <v>15</v>
      </c>
      <c r="K27487">
        <v>16</v>
      </c>
      <c r="L27487">
        <v>12</v>
      </c>
    </row>
    <row r="27488" spans="1:12" hidden="1" x14ac:dyDescent="0.25">
      <c r="A27488" t="s">
        <v>61</v>
      </c>
      <c r="B27488">
        <v>999</v>
      </c>
      <c r="C27488" t="s">
        <v>51</v>
      </c>
      <c r="D27488" t="e">
        <f>VLOOKUP(E27488,Sheet1!$A$1:$A$200,1,FALSE)</f>
        <v>#N/A</v>
      </c>
      <c r="E27488" t="s">
        <v>28389</v>
      </c>
      <c r="F27488" t="s">
        <v>63</v>
      </c>
      <c r="G27488" t="s">
        <v>81</v>
      </c>
      <c r="H27488">
        <v>0</v>
      </c>
      <c r="I27488">
        <v>32</v>
      </c>
      <c r="J27488" t="s">
        <v>15</v>
      </c>
      <c r="K27488">
        <v>16</v>
      </c>
      <c r="L27488">
        <v>12</v>
      </c>
    </row>
    <row r="27489" spans="1:12" hidden="1" x14ac:dyDescent="0.25">
      <c r="A27489" t="s">
        <v>61</v>
      </c>
      <c r="B27489">
        <v>999</v>
      </c>
      <c r="C27489" t="s">
        <v>51</v>
      </c>
      <c r="D27489" t="e">
        <f>VLOOKUP(E27489,Sheet1!$A$1:$A$200,1,FALSE)</f>
        <v>#N/A</v>
      </c>
      <c r="E27489" t="s">
        <v>28390</v>
      </c>
      <c r="F27489" t="s">
        <v>63</v>
      </c>
      <c r="G27489" t="s">
        <v>257</v>
      </c>
      <c r="H27489">
        <v>0</v>
      </c>
      <c r="I27489">
        <v>695</v>
      </c>
      <c r="J27489" t="s">
        <v>15</v>
      </c>
      <c r="K27489">
        <v>16</v>
      </c>
      <c r="L27489">
        <v>12</v>
      </c>
    </row>
    <row r="27490" spans="1:12" hidden="1" x14ac:dyDescent="0.25">
      <c r="A27490" t="s">
        <v>61</v>
      </c>
      <c r="B27490">
        <v>999</v>
      </c>
      <c r="C27490" t="s">
        <v>51</v>
      </c>
      <c r="D27490" t="e">
        <f>VLOOKUP(E27490,Sheet1!$A$1:$A$200,1,FALSE)</f>
        <v>#N/A</v>
      </c>
      <c r="E27490" t="s">
        <v>28391</v>
      </c>
      <c r="F27490" t="s">
        <v>63</v>
      </c>
      <c r="G27490" t="s">
        <v>63</v>
      </c>
      <c r="H27490">
        <v>1</v>
      </c>
      <c r="I27490">
        <v>0</v>
      </c>
      <c r="J27490" t="s">
        <v>15</v>
      </c>
      <c r="K27490">
        <v>16</v>
      </c>
      <c r="L27490">
        <v>12</v>
      </c>
    </row>
    <row r="27491" spans="1:12" hidden="1" x14ac:dyDescent="0.25">
      <c r="A27491" t="s">
        <v>61</v>
      </c>
      <c r="B27491">
        <v>999</v>
      </c>
      <c r="C27491" t="s">
        <v>51</v>
      </c>
      <c r="D27491" t="e">
        <f>VLOOKUP(E27491,Sheet1!$A$1:$A$200,1,FALSE)</f>
        <v>#N/A</v>
      </c>
      <c r="E27491" t="s">
        <v>28392</v>
      </c>
      <c r="F27491" t="s">
        <v>63</v>
      </c>
      <c r="G27491" t="s">
        <v>1720</v>
      </c>
      <c r="H27491">
        <v>0</v>
      </c>
      <c r="I27491">
        <v>928.99300000000005</v>
      </c>
      <c r="J27491" t="s">
        <v>15</v>
      </c>
      <c r="K27491">
        <v>16</v>
      </c>
      <c r="L27491">
        <v>12</v>
      </c>
    </row>
    <row r="27492" spans="1:12" hidden="1" x14ac:dyDescent="0.25">
      <c r="A27492" t="s">
        <v>61</v>
      </c>
      <c r="B27492">
        <v>999</v>
      </c>
      <c r="C27492" t="s">
        <v>51</v>
      </c>
      <c r="D27492" t="e">
        <f>VLOOKUP(E27492,Sheet1!$A$1:$A$200,1,FALSE)</f>
        <v>#N/A</v>
      </c>
      <c r="E27492" t="s">
        <v>28393</v>
      </c>
      <c r="F27492" t="s">
        <v>63</v>
      </c>
      <c r="G27492" t="s">
        <v>63</v>
      </c>
      <c r="H27492">
        <v>1</v>
      </c>
      <c r="I27492">
        <v>0</v>
      </c>
      <c r="J27492" t="s">
        <v>15</v>
      </c>
      <c r="K27492">
        <v>16</v>
      </c>
      <c r="L27492">
        <v>12</v>
      </c>
    </row>
    <row r="27493" spans="1:12" hidden="1" x14ac:dyDescent="0.25">
      <c r="A27493" t="s">
        <v>61</v>
      </c>
      <c r="B27493">
        <v>999</v>
      </c>
      <c r="C27493" t="s">
        <v>51</v>
      </c>
      <c r="D27493" t="e">
        <f>VLOOKUP(E27493,Sheet1!$A$1:$A$200,1,FALSE)</f>
        <v>#N/A</v>
      </c>
      <c r="E27493" t="s">
        <v>28394</v>
      </c>
      <c r="F27493" t="s">
        <v>63</v>
      </c>
      <c r="G27493" t="s">
        <v>260</v>
      </c>
      <c r="H27493">
        <v>0</v>
      </c>
      <c r="I27493">
        <v>56</v>
      </c>
      <c r="J27493" t="s">
        <v>15</v>
      </c>
      <c r="K27493">
        <v>16</v>
      </c>
      <c r="L27493">
        <v>12</v>
      </c>
    </row>
    <row r="27494" spans="1:12" hidden="1" x14ac:dyDescent="0.25">
      <c r="A27494" t="s">
        <v>61</v>
      </c>
      <c r="B27494">
        <v>999</v>
      </c>
      <c r="C27494" t="s">
        <v>51</v>
      </c>
      <c r="D27494" t="e">
        <f>VLOOKUP(E27494,Sheet1!$A$1:$A$200,1,FALSE)</f>
        <v>#N/A</v>
      </c>
      <c r="E27494" t="s">
        <v>28395</v>
      </c>
      <c r="F27494" t="s">
        <v>63</v>
      </c>
      <c r="G27494" t="s">
        <v>5540</v>
      </c>
      <c r="H27494">
        <v>0</v>
      </c>
      <c r="I27494">
        <v>2079.067</v>
      </c>
      <c r="J27494" t="s">
        <v>15</v>
      </c>
      <c r="K27494">
        <v>16</v>
      </c>
      <c r="L27494">
        <v>12</v>
      </c>
    </row>
    <row r="27495" spans="1:12" hidden="1" x14ac:dyDescent="0.25">
      <c r="A27495" t="s">
        <v>61</v>
      </c>
      <c r="B27495">
        <v>999</v>
      </c>
      <c r="C27495" t="s">
        <v>51</v>
      </c>
      <c r="D27495" t="e">
        <f>VLOOKUP(E27495,Sheet1!$A$1:$A$200,1,FALSE)</f>
        <v>#N/A</v>
      </c>
      <c r="E27495" t="s">
        <v>28396</v>
      </c>
      <c r="F27495" t="s">
        <v>63</v>
      </c>
      <c r="G27495" t="s">
        <v>327</v>
      </c>
      <c r="H27495">
        <v>0</v>
      </c>
      <c r="I27495">
        <v>288.09800000000001</v>
      </c>
      <c r="J27495" t="s">
        <v>15</v>
      </c>
      <c r="K27495">
        <v>16</v>
      </c>
      <c r="L27495">
        <v>12</v>
      </c>
    </row>
    <row r="27496" spans="1:12" hidden="1" x14ac:dyDescent="0.25">
      <c r="A27496" t="s">
        <v>61</v>
      </c>
      <c r="B27496">
        <v>999</v>
      </c>
      <c r="C27496" t="s">
        <v>26</v>
      </c>
      <c r="D27496" t="e">
        <f>VLOOKUP(E27496,Sheet1!$A$1:$A$200,1,FALSE)</f>
        <v>#N/A</v>
      </c>
      <c r="E27496" t="s">
        <v>28397</v>
      </c>
      <c r="F27496" t="s">
        <v>88</v>
      </c>
      <c r="G27496" t="s">
        <v>88</v>
      </c>
      <c r="H27496">
        <v>1</v>
      </c>
      <c r="I27496">
        <v>0</v>
      </c>
      <c r="J27496" t="s">
        <v>15</v>
      </c>
      <c r="K27496">
        <v>16</v>
      </c>
      <c r="L27496">
        <v>12</v>
      </c>
    </row>
    <row r="27497" spans="1:12" hidden="1" x14ac:dyDescent="0.25">
      <c r="A27497" t="s">
        <v>61</v>
      </c>
      <c r="B27497">
        <v>999</v>
      </c>
      <c r="C27497" t="s">
        <v>100</v>
      </c>
      <c r="D27497" t="e">
        <f>VLOOKUP(E27497,Sheet1!$A$1:$A$200,1,FALSE)</f>
        <v>#N/A</v>
      </c>
      <c r="E27497" t="s">
        <v>28398</v>
      </c>
      <c r="F27497" t="s">
        <v>105</v>
      </c>
      <c r="G27497" t="s">
        <v>1548</v>
      </c>
      <c r="H27497">
        <v>0</v>
      </c>
      <c r="I27497">
        <v>99</v>
      </c>
      <c r="J27497" t="s">
        <v>15</v>
      </c>
      <c r="K27497">
        <v>16</v>
      </c>
      <c r="L27497">
        <v>12</v>
      </c>
    </row>
    <row r="27498" spans="1:12" hidden="1" x14ac:dyDescent="0.25">
      <c r="A27498" t="s">
        <v>61</v>
      </c>
      <c r="B27498">
        <v>999</v>
      </c>
      <c r="C27498" t="s">
        <v>100</v>
      </c>
      <c r="D27498" t="e">
        <f>VLOOKUP(E27498,Sheet1!$A$1:$A$200,1,FALSE)</f>
        <v>#N/A</v>
      </c>
      <c r="E27498" t="s">
        <v>7571</v>
      </c>
      <c r="F27498" t="s">
        <v>105</v>
      </c>
      <c r="G27498" t="s">
        <v>105</v>
      </c>
      <c r="H27498">
        <v>1</v>
      </c>
      <c r="I27498">
        <v>0</v>
      </c>
      <c r="J27498" t="s">
        <v>15</v>
      </c>
      <c r="K27498">
        <v>16</v>
      </c>
      <c r="L27498">
        <v>12</v>
      </c>
    </row>
    <row r="27499" spans="1:12" hidden="1" x14ac:dyDescent="0.25">
      <c r="A27499" t="s">
        <v>61</v>
      </c>
      <c r="B27499">
        <v>999</v>
      </c>
      <c r="C27499" t="s">
        <v>100</v>
      </c>
      <c r="D27499" t="e">
        <f>VLOOKUP(E27499,Sheet1!$A$1:$A$200,1,FALSE)</f>
        <v>#N/A</v>
      </c>
      <c r="E27499" t="s">
        <v>28399</v>
      </c>
      <c r="F27499" t="s">
        <v>102</v>
      </c>
      <c r="G27499" t="s">
        <v>16693</v>
      </c>
      <c r="H27499">
        <v>1</v>
      </c>
      <c r="I27499">
        <v>84</v>
      </c>
      <c r="J27499" t="s">
        <v>15</v>
      </c>
      <c r="K27499">
        <v>16</v>
      </c>
      <c r="L27499">
        <v>12</v>
      </c>
    </row>
    <row r="27500" spans="1:12" hidden="1" x14ac:dyDescent="0.25">
      <c r="A27500" t="s">
        <v>61</v>
      </c>
      <c r="B27500">
        <v>999</v>
      </c>
      <c r="C27500" t="s">
        <v>107</v>
      </c>
      <c r="D27500" t="e">
        <f>VLOOKUP(E27500,Sheet1!$A$1:$A$200,1,FALSE)</f>
        <v>#N/A</v>
      </c>
      <c r="E27500" t="s">
        <v>21020</v>
      </c>
      <c r="F27500" t="s">
        <v>109</v>
      </c>
      <c r="G27500" t="s">
        <v>28400</v>
      </c>
      <c r="H27500">
        <v>0</v>
      </c>
      <c r="I27500">
        <v>722.17</v>
      </c>
      <c r="J27500" t="s">
        <v>15</v>
      </c>
      <c r="K27500">
        <v>16</v>
      </c>
      <c r="L27500">
        <v>12</v>
      </c>
    </row>
    <row r="27501" spans="1:12" hidden="1" x14ac:dyDescent="0.25">
      <c r="A27501" t="s">
        <v>61</v>
      </c>
      <c r="B27501">
        <v>999</v>
      </c>
      <c r="C27501" t="s">
        <v>5776</v>
      </c>
      <c r="D27501" t="e">
        <f>VLOOKUP(E27501,Sheet1!$A$1:$A$200,1,FALSE)</f>
        <v>#N/A</v>
      </c>
      <c r="E27501" t="s">
        <v>28401</v>
      </c>
      <c r="F27501" t="s">
        <v>5778</v>
      </c>
      <c r="G27501" t="s">
        <v>28402</v>
      </c>
      <c r="H27501">
        <v>0</v>
      </c>
      <c r="I27501">
        <v>58.764000000000003</v>
      </c>
      <c r="J27501" t="s">
        <v>15</v>
      </c>
      <c r="K27501">
        <v>16</v>
      </c>
      <c r="L27501">
        <v>12</v>
      </c>
    </row>
    <row r="27502" spans="1:12" hidden="1" x14ac:dyDescent="0.25">
      <c r="A27502" t="s">
        <v>61</v>
      </c>
      <c r="B27502">
        <v>999</v>
      </c>
      <c r="C27502" t="s">
        <v>712</v>
      </c>
      <c r="D27502" t="e">
        <f>VLOOKUP(E27502,Sheet1!$A$1:$A$200,1,FALSE)</f>
        <v>#N/A</v>
      </c>
      <c r="E27502" t="s">
        <v>28403</v>
      </c>
      <c r="F27502" t="s">
        <v>714</v>
      </c>
      <c r="G27502" t="s">
        <v>714</v>
      </c>
      <c r="H27502">
        <v>1</v>
      </c>
      <c r="I27502">
        <v>0</v>
      </c>
      <c r="J27502" t="s">
        <v>15</v>
      </c>
      <c r="K27502">
        <v>16</v>
      </c>
      <c r="L27502">
        <v>12</v>
      </c>
    </row>
    <row r="27503" spans="1:12" hidden="1" x14ac:dyDescent="0.25">
      <c r="A27503" t="s">
        <v>61</v>
      </c>
      <c r="B27503">
        <v>999</v>
      </c>
      <c r="C27503" t="s">
        <v>12</v>
      </c>
      <c r="D27503" t="e">
        <f>VLOOKUP(E27503,Sheet1!$A$1:$A$200,1,FALSE)</f>
        <v>#N/A</v>
      </c>
      <c r="E27503" t="s">
        <v>28404</v>
      </c>
      <c r="F27503" t="s">
        <v>112</v>
      </c>
      <c r="G27503" t="s">
        <v>112</v>
      </c>
      <c r="H27503">
        <v>1</v>
      </c>
      <c r="I27503">
        <v>0</v>
      </c>
      <c r="J27503" t="s">
        <v>15</v>
      </c>
      <c r="K27503">
        <v>16</v>
      </c>
      <c r="L27503">
        <v>12</v>
      </c>
    </row>
    <row r="27504" spans="1:12" hidden="1" x14ac:dyDescent="0.25">
      <c r="A27504" t="s">
        <v>61</v>
      </c>
      <c r="B27504">
        <v>999</v>
      </c>
      <c r="C27504" t="s">
        <v>12</v>
      </c>
      <c r="D27504" t="e">
        <f>VLOOKUP(E27504,Sheet1!$A$1:$A$200,1,FALSE)</f>
        <v>#N/A</v>
      </c>
      <c r="E27504" t="s">
        <v>28405</v>
      </c>
      <c r="F27504" t="s">
        <v>112</v>
      </c>
      <c r="G27504" t="s">
        <v>112</v>
      </c>
      <c r="H27504">
        <v>1</v>
      </c>
      <c r="I27504">
        <v>0</v>
      </c>
      <c r="J27504" t="s">
        <v>15</v>
      </c>
      <c r="K27504">
        <v>16</v>
      </c>
      <c r="L27504">
        <v>12</v>
      </c>
    </row>
    <row r="27505" spans="1:12" hidden="1" x14ac:dyDescent="0.25">
      <c r="A27505" t="s">
        <v>61</v>
      </c>
      <c r="B27505">
        <v>999</v>
      </c>
      <c r="C27505" t="s">
        <v>12</v>
      </c>
      <c r="D27505" t="e">
        <f>VLOOKUP(E27505,Sheet1!$A$1:$A$200,1,FALSE)</f>
        <v>#N/A</v>
      </c>
      <c r="E27505" t="s">
        <v>28406</v>
      </c>
      <c r="F27505" t="s">
        <v>112</v>
      </c>
      <c r="G27505" t="s">
        <v>112</v>
      </c>
      <c r="H27505">
        <v>1</v>
      </c>
      <c r="I27505">
        <v>0</v>
      </c>
      <c r="J27505" t="s">
        <v>15</v>
      </c>
      <c r="K27505">
        <v>16</v>
      </c>
      <c r="L27505">
        <v>12</v>
      </c>
    </row>
    <row r="27506" spans="1:12" hidden="1" x14ac:dyDescent="0.25">
      <c r="A27506" t="s">
        <v>61</v>
      </c>
      <c r="B27506">
        <v>999</v>
      </c>
      <c r="C27506" t="s">
        <v>12</v>
      </c>
      <c r="D27506" t="e">
        <f>VLOOKUP(E27506,Sheet1!$A$1:$A$200,1,FALSE)</f>
        <v>#N/A</v>
      </c>
      <c r="E27506" t="s">
        <v>28407</v>
      </c>
      <c r="F27506" t="s">
        <v>112</v>
      </c>
      <c r="G27506" t="s">
        <v>112</v>
      </c>
      <c r="H27506">
        <v>1</v>
      </c>
      <c r="I27506">
        <v>0</v>
      </c>
      <c r="J27506" t="s">
        <v>15</v>
      </c>
      <c r="K27506">
        <v>16</v>
      </c>
      <c r="L27506">
        <v>12</v>
      </c>
    </row>
    <row r="27507" spans="1:12" hidden="1" x14ac:dyDescent="0.25">
      <c r="A27507" t="s">
        <v>61</v>
      </c>
      <c r="B27507">
        <v>999</v>
      </c>
      <c r="C27507" t="s">
        <v>12</v>
      </c>
      <c r="D27507" t="e">
        <f>VLOOKUP(E27507,Sheet1!$A$1:$A$200,1,FALSE)</f>
        <v>#N/A</v>
      </c>
      <c r="E27507" t="s">
        <v>28408</v>
      </c>
      <c r="F27507" t="s">
        <v>112</v>
      </c>
      <c r="G27507" t="s">
        <v>114</v>
      </c>
      <c r="H27507">
        <v>0</v>
      </c>
      <c r="I27507">
        <v>22.516999999999999</v>
      </c>
      <c r="J27507" t="s">
        <v>15</v>
      </c>
      <c r="K27507">
        <v>16</v>
      </c>
      <c r="L27507">
        <v>12</v>
      </c>
    </row>
    <row r="27508" spans="1:12" hidden="1" x14ac:dyDescent="0.25">
      <c r="A27508" t="s">
        <v>61</v>
      </c>
      <c r="B27508">
        <v>999</v>
      </c>
      <c r="C27508" t="s">
        <v>12</v>
      </c>
      <c r="D27508" t="e">
        <f>VLOOKUP(E27508,Sheet1!$A$1:$A$200,1,FALSE)</f>
        <v>#N/A</v>
      </c>
      <c r="E27508" t="s">
        <v>28409</v>
      </c>
      <c r="F27508" t="s">
        <v>112</v>
      </c>
      <c r="G27508" t="s">
        <v>119</v>
      </c>
      <c r="H27508">
        <v>0</v>
      </c>
      <c r="I27508">
        <v>56</v>
      </c>
      <c r="J27508" t="s">
        <v>15</v>
      </c>
      <c r="K27508">
        <v>16</v>
      </c>
      <c r="L27508">
        <v>12</v>
      </c>
    </row>
    <row r="27509" spans="1:12" hidden="1" x14ac:dyDescent="0.25">
      <c r="A27509" t="s">
        <v>61</v>
      </c>
      <c r="B27509">
        <v>999</v>
      </c>
      <c r="C27509" t="s">
        <v>12</v>
      </c>
      <c r="D27509" t="e">
        <f>VLOOKUP(E27509,Sheet1!$A$1:$A$200,1,FALSE)</f>
        <v>#N/A</v>
      </c>
      <c r="E27509" t="s">
        <v>28410</v>
      </c>
      <c r="F27509" t="s">
        <v>112</v>
      </c>
      <c r="G27509" t="s">
        <v>112</v>
      </c>
      <c r="H27509">
        <v>1</v>
      </c>
      <c r="I27509">
        <v>0</v>
      </c>
      <c r="J27509" t="s">
        <v>15</v>
      </c>
      <c r="K27509">
        <v>16</v>
      </c>
      <c r="L27509">
        <v>12</v>
      </c>
    </row>
    <row r="27510" spans="1:12" hidden="1" x14ac:dyDescent="0.25">
      <c r="A27510" t="s">
        <v>61</v>
      </c>
      <c r="B27510">
        <v>999</v>
      </c>
      <c r="C27510" t="s">
        <v>12</v>
      </c>
      <c r="D27510" t="e">
        <f>VLOOKUP(E27510,Sheet1!$A$1:$A$200,1,FALSE)</f>
        <v>#N/A</v>
      </c>
      <c r="E27510" t="s">
        <v>28411</v>
      </c>
      <c r="F27510" t="s">
        <v>112</v>
      </c>
      <c r="G27510" t="s">
        <v>112</v>
      </c>
      <c r="H27510">
        <v>1</v>
      </c>
      <c r="I27510">
        <v>0</v>
      </c>
      <c r="J27510" t="s">
        <v>15</v>
      </c>
      <c r="K27510">
        <v>16</v>
      </c>
      <c r="L27510">
        <v>12</v>
      </c>
    </row>
    <row r="27511" spans="1:12" hidden="1" x14ac:dyDescent="0.25">
      <c r="A27511" t="s">
        <v>61</v>
      </c>
      <c r="B27511">
        <v>999</v>
      </c>
      <c r="C27511" t="s">
        <v>12</v>
      </c>
      <c r="D27511" t="e">
        <f>VLOOKUP(E27511,Sheet1!$A$1:$A$200,1,FALSE)</f>
        <v>#N/A</v>
      </c>
      <c r="E27511" t="s">
        <v>28412</v>
      </c>
      <c r="F27511" t="s">
        <v>112</v>
      </c>
      <c r="G27511" t="s">
        <v>112</v>
      </c>
      <c r="H27511">
        <v>1</v>
      </c>
      <c r="I27511">
        <v>0</v>
      </c>
      <c r="J27511" t="s">
        <v>15</v>
      </c>
      <c r="K27511">
        <v>16</v>
      </c>
      <c r="L27511">
        <v>12</v>
      </c>
    </row>
    <row r="27512" spans="1:12" hidden="1" x14ac:dyDescent="0.25">
      <c r="A27512" t="s">
        <v>61</v>
      </c>
      <c r="B27512">
        <v>999</v>
      </c>
      <c r="C27512" t="s">
        <v>12</v>
      </c>
      <c r="D27512" t="e">
        <f>VLOOKUP(E27512,Sheet1!$A$1:$A$200,1,FALSE)</f>
        <v>#N/A</v>
      </c>
      <c r="E27512" t="s">
        <v>28413</v>
      </c>
      <c r="F27512" t="s">
        <v>112</v>
      </c>
      <c r="G27512" t="s">
        <v>112</v>
      </c>
      <c r="H27512">
        <v>1</v>
      </c>
      <c r="I27512">
        <v>0</v>
      </c>
      <c r="J27512" t="s">
        <v>15</v>
      </c>
      <c r="K27512">
        <v>16</v>
      </c>
      <c r="L27512">
        <v>12</v>
      </c>
    </row>
    <row r="27513" spans="1:12" hidden="1" x14ac:dyDescent="0.25">
      <c r="A27513" t="s">
        <v>61</v>
      </c>
      <c r="B27513">
        <v>999</v>
      </c>
      <c r="C27513" t="s">
        <v>12</v>
      </c>
      <c r="D27513" t="e">
        <f>VLOOKUP(E27513,Sheet1!$A$1:$A$200,1,FALSE)</f>
        <v>#N/A</v>
      </c>
      <c r="E27513" t="s">
        <v>28414</v>
      </c>
      <c r="F27513" t="s">
        <v>112</v>
      </c>
      <c r="G27513" t="s">
        <v>112</v>
      </c>
      <c r="H27513">
        <v>1</v>
      </c>
      <c r="I27513">
        <v>0</v>
      </c>
      <c r="J27513" t="s">
        <v>15</v>
      </c>
      <c r="K27513">
        <v>16</v>
      </c>
      <c r="L27513">
        <v>12</v>
      </c>
    </row>
    <row r="27514" spans="1:12" hidden="1" x14ac:dyDescent="0.25">
      <c r="A27514" t="s">
        <v>61</v>
      </c>
      <c r="B27514">
        <v>999</v>
      </c>
      <c r="C27514" t="s">
        <v>12</v>
      </c>
      <c r="D27514" t="e">
        <f>VLOOKUP(E27514,Sheet1!$A$1:$A$200,1,FALSE)</f>
        <v>#N/A</v>
      </c>
      <c r="E27514" t="s">
        <v>28415</v>
      </c>
      <c r="F27514" t="s">
        <v>112</v>
      </c>
      <c r="G27514" t="s">
        <v>112</v>
      </c>
      <c r="H27514">
        <v>1</v>
      </c>
      <c r="I27514">
        <v>0</v>
      </c>
      <c r="J27514" t="s">
        <v>15</v>
      </c>
      <c r="K27514">
        <v>16</v>
      </c>
      <c r="L27514">
        <v>12</v>
      </c>
    </row>
    <row r="27515" spans="1:12" hidden="1" x14ac:dyDescent="0.25">
      <c r="A27515" t="s">
        <v>61</v>
      </c>
      <c r="B27515">
        <v>999</v>
      </c>
      <c r="C27515" t="s">
        <v>12</v>
      </c>
      <c r="D27515" t="e">
        <f>VLOOKUP(E27515,Sheet1!$A$1:$A$200,1,FALSE)</f>
        <v>#N/A</v>
      </c>
      <c r="E27515" t="s">
        <v>28416</v>
      </c>
      <c r="F27515" t="s">
        <v>112</v>
      </c>
      <c r="G27515" t="s">
        <v>114</v>
      </c>
      <c r="H27515">
        <v>0</v>
      </c>
      <c r="I27515">
        <v>21.108000000000001</v>
      </c>
      <c r="J27515" t="s">
        <v>15</v>
      </c>
      <c r="K27515">
        <v>16</v>
      </c>
      <c r="L27515">
        <v>12</v>
      </c>
    </row>
    <row r="27516" spans="1:12" hidden="1" x14ac:dyDescent="0.25">
      <c r="A27516" t="s">
        <v>61</v>
      </c>
      <c r="B27516">
        <v>999</v>
      </c>
      <c r="C27516" t="s">
        <v>12</v>
      </c>
      <c r="D27516" t="e">
        <f>VLOOKUP(E27516,Sheet1!$A$1:$A$200,1,FALSE)</f>
        <v>#N/A</v>
      </c>
      <c r="E27516" t="s">
        <v>28417</v>
      </c>
      <c r="F27516" t="s">
        <v>112</v>
      </c>
      <c r="G27516" t="s">
        <v>1622</v>
      </c>
      <c r="H27516">
        <v>0</v>
      </c>
      <c r="I27516">
        <v>1000.405</v>
      </c>
      <c r="J27516" t="s">
        <v>15</v>
      </c>
      <c r="K27516">
        <v>16</v>
      </c>
      <c r="L27516">
        <v>12</v>
      </c>
    </row>
    <row r="27517" spans="1:12" hidden="1" x14ac:dyDescent="0.25">
      <c r="A27517" t="s">
        <v>61</v>
      </c>
      <c r="B27517">
        <v>999</v>
      </c>
      <c r="C27517" t="s">
        <v>12</v>
      </c>
      <c r="D27517" t="e">
        <f>VLOOKUP(E27517,Sheet1!$A$1:$A$200,1,FALSE)</f>
        <v>#N/A</v>
      </c>
      <c r="E27517" t="s">
        <v>28418</v>
      </c>
      <c r="F27517" t="s">
        <v>112</v>
      </c>
      <c r="G27517" t="s">
        <v>114</v>
      </c>
      <c r="H27517">
        <v>0</v>
      </c>
      <c r="I27517">
        <v>700.72699999999998</v>
      </c>
      <c r="J27517" t="s">
        <v>15</v>
      </c>
      <c r="K27517">
        <v>16</v>
      </c>
      <c r="L27517">
        <v>12</v>
      </c>
    </row>
    <row r="27518" spans="1:12" hidden="1" x14ac:dyDescent="0.25">
      <c r="A27518" t="s">
        <v>61</v>
      </c>
      <c r="B27518">
        <v>999</v>
      </c>
      <c r="C27518" t="s">
        <v>12</v>
      </c>
      <c r="D27518" t="e">
        <f>VLOOKUP(E27518,Sheet1!$A$1:$A$200,1,FALSE)</f>
        <v>#N/A</v>
      </c>
      <c r="E27518" t="s">
        <v>28419</v>
      </c>
      <c r="F27518" t="s">
        <v>112</v>
      </c>
      <c r="G27518" t="s">
        <v>142</v>
      </c>
      <c r="H27518">
        <v>0</v>
      </c>
      <c r="I27518">
        <v>179</v>
      </c>
      <c r="J27518" t="s">
        <v>15</v>
      </c>
      <c r="K27518">
        <v>16</v>
      </c>
      <c r="L27518">
        <v>12</v>
      </c>
    </row>
    <row r="27519" spans="1:12" hidden="1" x14ac:dyDescent="0.25">
      <c r="A27519" t="s">
        <v>61</v>
      </c>
      <c r="B27519">
        <v>999</v>
      </c>
      <c r="C27519" t="s">
        <v>12</v>
      </c>
      <c r="D27519" t="e">
        <f>VLOOKUP(E27519,Sheet1!$A$1:$A$200,1,FALSE)</f>
        <v>#N/A</v>
      </c>
      <c r="E27519" t="s">
        <v>28420</v>
      </c>
      <c r="F27519" t="s">
        <v>112</v>
      </c>
      <c r="G27519" t="s">
        <v>112</v>
      </c>
      <c r="H27519">
        <v>1</v>
      </c>
      <c r="I27519">
        <v>0</v>
      </c>
      <c r="J27519" t="s">
        <v>15</v>
      </c>
      <c r="K27519">
        <v>16</v>
      </c>
      <c r="L27519">
        <v>12</v>
      </c>
    </row>
    <row r="27520" spans="1:12" hidden="1" x14ac:dyDescent="0.25">
      <c r="A27520" t="s">
        <v>61</v>
      </c>
      <c r="B27520">
        <v>999</v>
      </c>
      <c r="C27520" t="s">
        <v>12</v>
      </c>
      <c r="D27520" t="e">
        <f>VLOOKUP(E27520,Sheet1!$A$1:$A$200,1,FALSE)</f>
        <v>#N/A</v>
      </c>
      <c r="E27520" t="s">
        <v>28421</v>
      </c>
      <c r="F27520" t="s">
        <v>112</v>
      </c>
      <c r="G27520" t="s">
        <v>150</v>
      </c>
      <c r="H27520">
        <v>0</v>
      </c>
      <c r="I27520">
        <v>31</v>
      </c>
      <c r="J27520" t="s">
        <v>15</v>
      </c>
      <c r="K27520">
        <v>16</v>
      </c>
      <c r="L27520">
        <v>12</v>
      </c>
    </row>
    <row r="27521" spans="1:12" hidden="1" x14ac:dyDescent="0.25">
      <c r="A27521" t="s">
        <v>61</v>
      </c>
      <c r="B27521">
        <v>999</v>
      </c>
      <c r="C27521" t="s">
        <v>12</v>
      </c>
      <c r="D27521" t="e">
        <f>VLOOKUP(E27521,Sheet1!$A$1:$A$200,1,FALSE)</f>
        <v>#N/A</v>
      </c>
      <c r="E27521" t="s">
        <v>28422</v>
      </c>
      <c r="F27521" t="s">
        <v>112</v>
      </c>
      <c r="G27521" t="s">
        <v>112</v>
      </c>
      <c r="H27521">
        <v>1</v>
      </c>
      <c r="I27521">
        <v>0</v>
      </c>
      <c r="J27521" t="s">
        <v>15</v>
      </c>
      <c r="K27521">
        <v>16</v>
      </c>
      <c r="L27521">
        <v>12</v>
      </c>
    </row>
    <row r="27522" spans="1:12" hidden="1" x14ac:dyDescent="0.25">
      <c r="A27522" t="s">
        <v>61</v>
      </c>
      <c r="B27522">
        <v>999</v>
      </c>
      <c r="C27522" t="s">
        <v>12</v>
      </c>
      <c r="D27522" t="e">
        <f>VLOOKUP(E27522,Sheet1!$A$1:$A$200,1,FALSE)</f>
        <v>#N/A</v>
      </c>
      <c r="E27522" t="s">
        <v>13886</v>
      </c>
      <c r="F27522" t="s">
        <v>317</v>
      </c>
      <c r="G27522" t="s">
        <v>4188</v>
      </c>
      <c r="H27522">
        <v>2</v>
      </c>
      <c r="I27522">
        <v>323</v>
      </c>
      <c r="J27522" t="s">
        <v>15</v>
      </c>
      <c r="K27522">
        <v>16</v>
      </c>
      <c r="L27522">
        <v>12</v>
      </c>
    </row>
    <row r="27523" spans="1:12" hidden="1" x14ac:dyDescent="0.25">
      <c r="A27523" t="s">
        <v>61</v>
      </c>
      <c r="B27523">
        <v>999</v>
      </c>
      <c r="C27523" t="s">
        <v>12</v>
      </c>
      <c r="D27523" t="e">
        <f>VLOOKUP(E27523,Sheet1!$A$1:$A$200,1,FALSE)</f>
        <v>#N/A</v>
      </c>
      <c r="E27523" t="s">
        <v>28423</v>
      </c>
      <c r="F27523" t="s">
        <v>112</v>
      </c>
      <c r="G27523" t="s">
        <v>123</v>
      </c>
      <c r="H27523">
        <v>0</v>
      </c>
      <c r="I27523">
        <v>110</v>
      </c>
      <c r="J27523" t="s">
        <v>15</v>
      </c>
      <c r="K27523">
        <v>16</v>
      </c>
      <c r="L27523">
        <v>12</v>
      </c>
    </row>
    <row r="27524" spans="1:12" hidden="1" x14ac:dyDescent="0.25">
      <c r="A27524" t="s">
        <v>61</v>
      </c>
      <c r="B27524">
        <v>999</v>
      </c>
      <c r="C27524" t="s">
        <v>12</v>
      </c>
      <c r="D27524" t="e">
        <f>VLOOKUP(E27524,Sheet1!$A$1:$A$200,1,FALSE)</f>
        <v>#N/A</v>
      </c>
      <c r="E27524" t="s">
        <v>28424</v>
      </c>
      <c r="F27524" t="s">
        <v>112</v>
      </c>
      <c r="G27524" t="s">
        <v>112</v>
      </c>
      <c r="H27524">
        <v>1</v>
      </c>
      <c r="I27524">
        <v>0</v>
      </c>
      <c r="J27524" t="s">
        <v>15</v>
      </c>
      <c r="K27524">
        <v>16</v>
      </c>
      <c r="L27524">
        <v>12</v>
      </c>
    </row>
    <row r="27525" spans="1:12" hidden="1" x14ac:dyDescent="0.25">
      <c r="A27525" t="s">
        <v>61</v>
      </c>
      <c r="B27525">
        <v>999</v>
      </c>
      <c r="C27525" t="s">
        <v>12</v>
      </c>
      <c r="D27525" t="e">
        <f>VLOOKUP(E27525,Sheet1!$A$1:$A$200,1,FALSE)</f>
        <v>#N/A</v>
      </c>
      <c r="E27525" t="s">
        <v>28425</v>
      </c>
      <c r="F27525" t="s">
        <v>112</v>
      </c>
      <c r="G27525" t="s">
        <v>114</v>
      </c>
      <c r="H27525">
        <v>0</v>
      </c>
      <c r="I27525">
        <v>33.811</v>
      </c>
      <c r="J27525" t="s">
        <v>15</v>
      </c>
      <c r="K27525">
        <v>16</v>
      </c>
      <c r="L27525">
        <v>12</v>
      </c>
    </row>
    <row r="27526" spans="1:12" hidden="1" x14ac:dyDescent="0.25">
      <c r="A27526" t="s">
        <v>61</v>
      </c>
      <c r="B27526">
        <v>999</v>
      </c>
      <c r="C27526" t="s">
        <v>12</v>
      </c>
      <c r="D27526" t="e">
        <f>VLOOKUP(E27526,Sheet1!$A$1:$A$200,1,FALSE)</f>
        <v>#N/A</v>
      </c>
      <c r="E27526" t="s">
        <v>28426</v>
      </c>
      <c r="F27526" t="s">
        <v>112</v>
      </c>
      <c r="G27526" t="s">
        <v>112</v>
      </c>
      <c r="H27526">
        <v>1</v>
      </c>
      <c r="I27526">
        <v>0</v>
      </c>
      <c r="J27526" t="s">
        <v>15</v>
      </c>
      <c r="K27526">
        <v>16</v>
      </c>
      <c r="L27526">
        <v>12</v>
      </c>
    </row>
    <row r="27527" spans="1:12" hidden="1" x14ac:dyDescent="0.25">
      <c r="A27527" t="s">
        <v>61</v>
      </c>
      <c r="B27527">
        <v>999</v>
      </c>
      <c r="C27527" t="s">
        <v>12</v>
      </c>
      <c r="D27527" t="e">
        <f>VLOOKUP(E27527,Sheet1!$A$1:$A$200,1,FALSE)</f>
        <v>#N/A</v>
      </c>
      <c r="E27527" t="s">
        <v>28427</v>
      </c>
      <c r="F27527" t="s">
        <v>112</v>
      </c>
      <c r="G27527" t="s">
        <v>242</v>
      </c>
      <c r="H27527">
        <v>0</v>
      </c>
      <c r="I27527">
        <v>178</v>
      </c>
      <c r="J27527" t="s">
        <v>15</v>
      </c>
      <c r="K27527">
        <v>16</v>
      </c>
      <c r="L27527">
        <v>12</v>
      </c>
    </row>
    <row r="27528" spans="1:12" hidden="1" x14ac:dyDescent="0.25">
      <c r="A27528" t="s">
        <v>61</v>
      </c>
      <c r="B27528">
        <v>999</v>
      </c>
      <c r="C27528" t="s">
        <v>12</v>
      </c>
      <c r="D27528" t="e">
        <f>VLOOKUP(E27528,Sheet1!$A$1:$A$200,1,FALSE)</f>
        <v>#N/A</v>
      </c>
      <c r="E27528" t="s">
        <v>28428</v>
      </c>
      <c r="F27528" t="s">
        <v>112</v>
      </c>
      <c r="G27528" t="s">
        <v>144</v>
      </c>
      <c r="H27528">
        <v>0</v>
      </c>
      <c r="I27528">
        <v>925</v>
      </c>
      <c r="J27528" t="s">
        <v>15</v>
      </c>
      <c r="K27528">
        <v>16</v>
      </c>
      <c r="L27528">
        <v>12</v>
      </c>
    </row>
    <row r="27529" spans="1:12" hidden="1" x14ac:dyDescent="0.25">
      <c r="A27529" t="s">
        <v>61</v>
      </c>
      <c r="B27529">
        <v>999</v>
      </c>
      <c r="C27529" t="s">
        <v>12</v>
      </c>
      <c r="D27529" t="e">
        <f>VLOOKUP(E27529,Sheet1!$A$1:$A$200,1,FALSE)</f>
        <v>#N/A</v>
      </c>
      <c r="E27529" t="s">
        <v>28429</v>
      </c>
      <c r="F27529" t="s">
        <v>112</v>
      </c>
      <c r="G27529" t="s">
        <v>150</v>
      </c>
      <c r="H27529">
        <v>0</v>
      </c>
      <c r="I27529">
        <v>41</v>
      </c>
      <c r="J27529" t="s">
        <v>15</v>
      </c>
      <c r="K27529">
        <v>16</v>
      </c>
      <c r="L27529">
        <v>12</v>
      </c>
    </row>
    <row r="27530" spans="1:12" hidden="1" x14ac:dyDescent="0.25">
      <c r="A27530" t="s">
        <v>61</v>
      </c>
      <c r="B27530">
        <v>999</v>
      </c>
      <c r="C27530" t="s">
        <v>12</v>
      </c>
      <c r="D27530" t="e">
        <f>VLOOKUP(E27530,Sheet1!$A$1:$A$200,1,FALSE)</f>
        <v>#N/A</v>
      </c>
      <c r="E27530" t="s">
        <v>28430</v>
      </c>
      <c r="F27530" t="s">
        <v>112</v>
      </c>
      <c r="G27530" t="s">
        <v>116</v>
      </c>
      <c r="H27530">
        <v>0</v>
      </c>
      <c r="I27530">
        <v>93.182000000000002</v>
      </c>
      <c r="J27530" t="s">
        <v>15</v>
      </c>
      <c r="K27530">
        <v>16</v>
      </c>
      <c r="L27530">
        <v>12</v>
      </c>
    </row>
    <row r="27531" spans="1:12" hidden="1" x14ac:dyDescent="0.25">
      <c r="A27531" t="s">
        <v>61</v>
      </c>
      <c r="B27531">
        <v>999</v>
      </c>
      <c r="C27531" t="s">
        <v>12</v>
      </c>
      <c r="D27531" t="e">
        <f>VLOOKUP(E27531,Sheet1!$A$1:$A$200,1,FALSE)</f>
        <v>#N/A</v>
      </c>
      <c r="E27531" t="s">
        <v>28431</v>
      </c>
      <c r="F27531" t="s">
        <v>112</v>
      </c>
      <c r="G27531" t="s">
        <v>112</v>
      </c>
      <c r="H27531">
        <v>1</v>
      </c>
      <c r="I27531">
        <v>0</v>
      </c>
      <c r="J27531" t="s">
        <v>15</v>
      </c>
      <c r="K27531">
        <v>16</v>
      </c>
      <c r="L27531">
        <v>12</v>
      </c>
    </row>
    <row r="27532" spans="1:12" hidden="1" x14ac:dyDescent="0.25">
      <c r="A27532" t="s">
        <v>61</v>
      </c>
      <c r="B27532">
        <v>999</v>
      </c>
      <c r="C27532" t="s">
        <v>12</v>
      </c>
      <c r="D27532" t="e">
        <f>VLOOKUP(E27532,Sheet1!$A$1:$A$200,1,FALSE)</f>
        <v>#N/A</v>
      </c>
      <c r="E27532" t="s">
        <v>28432</v>
      </c>
      <c r="F27532" t="s">
        <v>112</v>
      </c>
      <c r="G27532" t="s">
        <v>112</v>
      </c>
      <c r="H27532">
        <v>1</v>
      </c>
      <c r="I27532">
        <v>0</v>
      </c>
      <c r="J27532" t="s">
        <v>15</v>
      </c>
      <c r="K27532">
        <v>16</v>
      </c>
      <c r="L27532">
        <v>12</v>
      </c>
    </row>
    <row r="27533" spans="1:12" hidden="1" x14ac:dyDescent="0.25">
      <c r="A27533" t="s">
        <v>61</v>
      </c>
      <c r="B27533">
        <v>999</v>
      </c>
      <c r="C27533" t="s">
        <v>12</v>
      </c>
      <c r="D27533" t="e">
        <f>VLOOKUP(E27533,Sheet1!$A$1:$A$200,1,FALSE)</f>
        <v>#N/A</v>
      </c>
      <c r="E27533" t="s">
        <v>28433</v>
      </c>
      <c r="F27533" t="s">
        <v>112</v>
      </c>
      <c r="G27533" t="s">
        <v>224</v>
      </c>
      <c r="H27533">
        <v>0</v>
      </c>
      <c r="I27533">
        <v>276</v>
      </c>
      <c r="J27533" t="s">
        <v>15</v>
      </c>
      <c r="K27533">
        <v>16</v>
      </c>
      <c r="L27533">
        <v>12</v>
      </c>
    </row>
    <row r="27534" spans="1:12" hidden="1" x14ac:dyDescent="0.25">
      <c r="A27534" t="s">
        <v>61</v>
      </c>
      <c r="B27534">
        <v>999</v>
      </c>
      <c r="C27534" t="s">
        <v>12</v>
      </c>
      <c r="D27534" t="e">
        <f>VLOOKUP(E27534,Sheet1!$A$1:$A$200,1,FALSE)</f>
        <v>#N/A</v>
      </c>
      <c r="E27534" t="s">
        <v>28434</v>
      </c>
      <c r="F27534" t="s">
        <v>112</v>
      </c>
      <c r="G27534" t="s">
        <v>114</v>
      </c>
      <c r="H27534">
        <v>0</v>
      </c>
      <c r="I27534">
        <v>39</v>
      </c>
      <c r="J27534" t="s">
        <v>15</v>
      </c>
      <c r="K27534">
        <v>16</v>
      </c>
      <c r="L27534">
        <v>12</v>
      </c>
    </row>
    <row r="27535" spans="1:12" hidden="1" x14ac:dyDescent="0.25">
      <c r="A27535" t="s">
        <v>61</v>
      </c>
      <c r="B27535">
        <v>999</v>
      </c>
      <c r="C27535" t="s">
        <v>6759</v>
      </c>
      <c r="D27535" t="e">
        <f>VLOOKUP(E27535,Sheet1!$A$1:$A$200,1,FALSE)</f>
        <v>#N/A</v>
      </c>
      <c r="E27535" t="s">
        <v>28435</v>
      </c>
      <c r="F27535" t="s">
        <v>6761</v>
      </c>
      <c r="G27535" t="s">
        <v>13017</v>
      </c>
      <c r="H27535">
        <v>0</v>
      </c>
      <c r="I27535">
        <v>0.158</v>
      </c>
      <c r="J27535" t="s">
        <v>15</v>
      </c>
      <c r="K27535">
        <v>16</v>
      </c>
      <c r="L27535">
        <v>12</v>
      </c>
    </row>
    <row r="27536" spans="1:12" hidden="1" x14ac:dyDescent="0.25">
      <c r="A27536" t="s">
        <v>61</v>
      </c>
      <c r="B27536">
        <v>999</v>
      </c>
      <c r="C27536" t="s">
        <v>28436</v>
      </c>
      <c r="D27536" t="e">
        <f>VLOOKUP(E27536,Sheet1!$A$1:$A$200,1,FALSE)</f>
        <v>#N/A</v>
      </c>
      <c r="E27536" t="s">
        <v>28437</v>
      </c>
      <c r="F27536" t="s">
        <v>25262</v>
      </c>
      <c r="G27536" t="s">
        <v>25262</v>
      </c>
      <c r="H27536">
        <v>1</v>
      </c>
      <c r="I27536">
        <v>0</v>
      </c>
      <c r="J27536" t="s">
        <v>15</v>
      </c>
      <c r="K27536">
        <v>16</v>
      </c>
      <c r="L27536">
        <v>12</v>
      </c>
    </row>
    <row r="27537" spans="1:12" hidden="1" x14ac:dyDescent="0.25">
      <c r="A27537" t="s">
        <v>61</v>
      </c>
      <c r="B27537">
        <v>999</v>
      </c>
      <c r="C27537" t="s">
        <v>250</v>
      </c>
      <c r="D27537" t="e">
        <f>VLOOKUP(E27537,Sheet1!$A$1:$A$200,1,FALSE)</f>
        <v>#N/A</v>
      </c>
      <c r="E27537" t="s">
        <v>28438</v>
      </c>
      <c r="F27537" t="s">
        <v>252</v>
      </c>
      <c r="G27537" t="s">
        <v>252</v>
      </c>
      <c r="H27537">
        <v>1</v>
      </c>
      <c r="I27537">
        <v>0</v>
      </c>
      <c r="J27537" t="s">
        <v>15</v>
      </c>
      <c r="K27537">
        <v>16</v>
      </c>
      <c r="L27537">
        <v>12</v>
      </c>
    </row>
    <row r="27538" spans="1:12" hidden="1" x14ac:dyDescent="0.25">
      <c r="A27538" t="s">
        <v>61</v>
      </c>
      <c r="B27538">
        <v>999</v>
      </c>
      <c r="C27538" t="s">
        <v>51</v>
      </c>
      <c r="D27538" t="e">
        <f>VLOOKUP(E27538,Sheet1!$A$1:$A$200,1,FALSE)</f>
        <v>#N/A</v>
      </c>
      <c r="E27538" t="s">
        <v>28439</v>
      </c>
      <c r="F27538" t="s">
        <v>63</v>
      </c>
      <c r="G27538" t="s">
        <v>171</v>
      </c>
      <c r="H27538">
        <v>0</v>
      </c>
      <c r="I27538">
        <v>58.046999999999997</v>
      </c>
      <c r="J27538" t="s">
        <v>15</v>
      </c>
      <c r="K27538">
        <v>16</v>
      </c>
      <c r="L27538">
        <v>12</v>
      </c>
    </row>
    <row r="27539" spans="1:12" hidden="1" x14ac:dyDescent="0.25">
      <c r="A27539" t="s">
        <v>61</v>
      </c>
      <c r="B27539">
        <v>999</v>
      </c>
      <c r="C27539" t="s">
        <v>51</v>
      </c>
      <c r="D27539" t="e">
        <f>VLOOKUP(E27539,Sheet1!$A$1:$A$200,1,FALSE)</f>
        <v>#N/A</v>
      </c>
      <c r="E27539" t="s">
        <v>28440</v>
      </c>
      <c r="F27539" t="s">
        <v>63</v>
      </c>
      <c r="G27539" t="s">
        <v>1660</v>
      </c>
      <c r="H27539">
        <v>0</v>
      </c>
      <c r="I27539">
        <v>246</v>
      </c>
      <c r="J27539" t="s">
        <v>15</v>
      </c>
      <c r="K27539">
        <v>16</v>
      </c>
      <c r="L27539">
        <v>12</v>
      </c>
    </row>
    <row r="27540" spans="1:12" hidden="1" x14ac:dyDescent="0.25">
      <c r="A27540" t="s">
        <v>61</v>
      </c>
      <c r="B27540">
        <v>999</v>
      </c>
      <c r="C27540" t="s">
        <v>51</v>
      </c>
      <c r="D27540" t="e">
        <f>VLOOKUP(E27540,Sheet1!$A$1:$A$200,1,FALSE)</f>
        <v>#N/A</v>
      </c>
      <c r="E27540" t="s">
        <v>28441</v>
      </c>
      <c r="F27540" t="s">
        <v>63</v>
      </c>
      <c r="G27540" t="s">
        <v>63</v>
      </c>
      <c r="H27540">
        <v>1</v>
      </c>
      <c r="I27540">
        <v>0</v>
      </c>
      <c r="J27540" t="s">
        <v>15</v>
      </c>
      <c r="K27540">
        <v>16</v>
      </c>
      <c r="L27540">
        <v>12</v>
      </c>
    </row>
    <row r="27541" spans="1:12" hidden="1" x14ac:dyDescent="0.25">
      <c r="A27541" t="s">
        <v>61</v>
      </c>
      <c r="B27541">
        <v>999</v>
      </c>
      <c r="C27541" t="s">
        <v>51</v>
      </c>
      <c r="D27541" t="e">
        <f>VLOOKUP(E27541,Sheet1!$A$1:$A$200,1,FALSE)</f>
        <v>#N/A</v>
      </c>
      <c r="E27541" t="s">
        <v>11013</v>
      </c>
      <c r="F27541" t="s">
        <v>4736</v>
      </c>
      <c r="G27541" t="s">
        <v>28442</v>
      </c>
      <c r="H27541">
        <v>0</v>
      </c>
      <c r="I27541">
        <v>6969.9589999999998</v>
      </c>
      <c r="J27541" t="s">
        <v>15</v>
      </c>
      <c r="K27541">
        <v>16</v>
      </c>
      <c r="L27541">
        <v>12</v>
      </c>
    </row>
    <row r="27542" spans="1:12" hidden="1" x14ac:dyDescent="0.25">
      <c r="A27542" t="s">
        <v>61</v>
      </c>
      <c r="B27542">
        <v>999</v>
      </c>
      <c r="C27542" t="s">
        <v>51</v>
      </c>
      <c r="D27542" t="e">
        <f>VLOOKUP(E27542,Sheet1!$A$1:$A$200,1,FALSE)</f>
        <v>#N/A</v>
      </c>
      <c r="E27542" t="s">
        <v>11015</v>
      </c>
      <c r="F27542" t="s">
        <v>63</v>
      </c>
      <c r="G27542" t="s">
        <v>188</v>
      </c>
      <c r="H27542">
        <v>0</v>
      </c>
      <c r="I27542">
        <v>308</v>
      </c>
      <c r="J27542" t="s">
        <v>15</v>
      </c>
      <c r="K27542">
        <v>16</v>
      </c>
      <c r="L27542">
        <v>12</v>
      </c>
    </row>
    <row r="27543" spans="1:12" hidden="1" x14ac:dyDescent="0.25">
      <c r="A27543" t="s">
        <v>61</v>
      </c>
      <c r="B27543">
        <v>999</v>
      </c>
      <c r="C27543" t="s">
        <v>51</v>
      </c>
      <c r="D27543" t="e">
        <f>VLOOKUP(E27543,Sheet1!$A$1:$A$200,1,FALSE)</f>
        <v>#N/A</v>
      </c>
      <c r="E27543" t="s">
        <v>28443</v>
      </c>
      <c r="F27543" t="s">
        <v>63</v>
      </c>
      <c r="G27543" t="s">
        <v>81</v>
      </c>
      <c r="H27543">
        <v>0</v>
      </c>
      <c r="I27543">
        <v>17.486000000000001</v>
      </c>
      <c r="J27543" t="s">
        <v>15</v>
      </c>
      <c r="K27543">
        <v>16</v>
      </c>
      <c r="L27543">
        <v>12</v>
      </c>
    </row>
    <row r="27544" spans="1:12" hidden="1" x14ac:dyDescent="0.25">
      <c r="A27544" t="s">
        <v>61</v>
      </c>
      <c r="B27544">
        <v>999</v>
      </c>
      <c r="C27544" t="s">
        <v>51</v>
      </c>
      <c r="D27544" t="e">
        <f>VLOOKUP(E27544,Sheet1!$A$1:$A$200,1,FALSE)</f>
        <v>#N/A</v>
      </c>
      <c r="E27544" t="s">
        <v>28444</v>
      </c>
      <c r="F27544" t="s">
        <v>63</v>
      </c>
      <c r="G27544" t="s">
        <v>63</v>
      </c>
      <c r="H27544">
        <v>1</v>
      </c>
      <c r="I27544">
        <v>0</v>
      </c>
      <c r="J27544" t="s">
        <v>15</v>
      </c>
      <c r="K27544">
        <v>16</v>
      </c>
      <c r="L27544">
        <v>12</v>
      </c>
    </row>
    <row r="27545" spans="1:12" hidden="1" x14ac:dyDescent="0.25">
      <c r="A27545" t="s">
        <v>61</v>
      </c>
      <c r="B27545">
        <v>999</v>
      </c>
      <c r="C27545" t="s">
        <v>51</v>
      </c>
      <c r="D27545" t="e">
        <f>VLOOKUP(E27545,Sheet1!$A$1:$A$200,1,FALSE)</f>
        <v>#N/A</v>
      </c>
      <c r="E27545" t="s">
        <v>28445</v>
      </c>
      <c r="F27545" t="s">
        <v>63</v>
      </c>
      <c r="G27545" t="s">
        <v>63</v>
      </c>
      <c r="H27545">
        <v>1</v>
      </c>
      <c r="I27545">
        <v>0</v>
      </c>
      <c r="J27545" t="s">
        <v>15</v>
      </c>
      <c r="K27545">
        <v>16</v>
      </c>
      <c r="L27545">
        <v>12</v>
      </c>
    </row>
    <row r="27546" spans="1:12" hidden="1" x14ac:dyDescent="0.25">
      <c r="A27546" t="s">
        <v>61</v>
      </c>
      <c r="B27546">
        <v>999</v>
      </c>
      <c r="C27546" t="s">
        <v>51</v>
      </c>
      <c r="D27546" t="e">
        <f>VLOOKUP(E27546,Sheet1!$A$1:$A$200,1,FALSE)</f>
        <v>#N/A</v>
      </c>
      <c r="E27546" t="s">
        <v>28446</v>
      </c>
      <c r="F27546" t="s">
        <v>63</v>
      </c>
      <c r="G27546" t="s">
        <v>81</v>
      </c>
      <c r="H27546">
        <v>0</v>
      </c>
      <c r="I27546">
        <v>17</v>
      </c>
      <c r="J27546" t="s">
        <v>15</v>
      </c>
      <c r="K27546">
        <v>16</v>
      </c>
      <c r="L27546">
        <v>12</v>
      </c>
    </row>
    <row r="27547" spans="1:12" hidden="1" x14ac:dyDescent="0.25">
      <c r="A27547" t="s">
        <v>61</v>
      </c>
      <c r="B27547">
        <v>999</v>
      </c>
      <c r="C27547" t="s">
        <v>26</v>
      </c>
      <c r="D27547" t="e">
        <f>VLOOKUP(E27547,Sheet1!$A$1:$A$200,1,FALSE)</f>
        <v>#N/A</v>
      </c>
      <c r="E27547" t="s">
        <v>3319</v>
      </c>
      <c r="F27547" t="s">
        <v>18715</v>
      </c>
      <c r="G27547" t="s">
        <v>28447</v>
      </c>
      <c r="H27547">
        <v>0</v>
      </c>
      <c r="I27547">
        <v>5626.2240000000002</v>
      </c>
      <c r="J27547" t="s">
        <v>15</v>
      </c>
      <c r="K27547">
        <v>16</v>
      </c>
      <c r="L27547">
        <v>12</v>
      </c>
    </row>
    <row r="27548" spans="1:12" hidden="1" x14ac:dyDescent="0.25">
      <c r="A27548" t="s">
        <v>61</v>
      </c>
      <c r="B27548">
        <v>999</v>
      </c>
      <c r="C27548" t="s">
        <v>26</v>
      </c>
      <c r="D27548" t="e">
        <f>VLOOKUP(E27548,Sheet1!$A$1:$A$200,1,FALSE)</f>
        <v>#N/A</v>
      </c>
      <c r="E27548" t="s">
        <v>28448</v>
      </c>
      <c r="F27548" t="s">
        <v>88</v>
      </c>
      <c r="G27548" t="s">
        <v>1544</v>
      </c>
      <c r="H27548">
        <v>0</v>
      </c>
      <c r="I27548">
        <v>66.930999999999997</v>
      </c>
      <c r="J27548" t="s">
        <v>15</v>
      </c>
      <c r="K27548">
        <v>16</v>
      </c>
      <c r="L27548">
        <v>12</v>
      </c>
    </row>
    <row r="27549" spans="1:12" hidden="1" x14ac:dyDescent="0.25">
      <c r="A27549" t="s">
        <v>61</v>
      </c>
      <c r="B27549">
        <v>999</v>
      </c>
      <c r="C27549" t="s">
        <v>100</v>
      </c>
      <c r="D27549" t="e">
        <f>VLOOKUP(E27549,Sheet1!$A$1:$A$200,1,FALSE)</f>
        <v>#N/A</v>
      </c>
      <c r="E27549" t="s">
        <v>28449</v>
      </c>
      <c r="F27549" t="s">
        <v>105</v>
      </c>
      <c r="G27549" t="s">
        <v>200</v>
      </c>
      <c r="H27549">
        <v>0</v>
      </c>
      <c r="I27549">
        <v>48</v>
      </c>
      <c r="J27549" t="s">
        <v>15</v>
      </c>
      <c r="K27549">
        <v>16</v>
      </c>
      <c r="L27549">
        <v>12</v>
      </c>
    </row>
    <row r="27550" spans="1:12" hidden="1" x14ac:dyDescent="0.25">
      <c r="A27550" t="s">
        <v>61</v>
      </c>
      <c r="B27550">
        <v>999</v>
      </c>
      <c r="C27550" t="s">
        <v>100</v>
      </c>
      <c r="D27550" t="e">
        <f>VLOOKUP(E27550,Sheet1!$A$1:$A$200,1,FALSE)</f>
        <v>#N/A</v>
      </c>
      <c r="E27550" t="s">
        <v>28450</v>
      </c>
      <c r="F27550" t="s">
        <v>105</v>
      </c>
      <c r="G27550" t="s">
        <v>200</v>
      </c>
      <c r="H27550">
        <v>0</v>
      </c>
      <c r="I27550">
        <v>13</v>
      </c>
      <c r="J27550" t="s">
        <v>15</v>
      </c>
      <c r="K27550">
        <v>16</v>
      </c>
      <c r="L27550">
        <v>12</v>
      </c>
    </row>
    <row r="27551" spans="1:12" hidden="1" x14ac:dyDescent="0.25">
      <c r="A27551" t="s">
        <v>61</v>
      </c>
      <c r="B27551">
        <v>999</v>
      </c>
      <c r="C27551" t="s">
        <v>100</v>
      </c>
      <c r="D27551" t="e">
        <f>VLOOKUP(E27551,Sheet1!$A$1:$A$200,1,FALSE)</f>
        <v>#N/A</v>
      </c>
      <c r="E27551" t="s">
        <v>28451</v>
      </c>
      <c r="F27551" t="s">
        <v>105</v>
      </c>
      <c r="G27551" t="s">
        <v>200</v>
      </c>
      <c r="H27551">
        <v>0</v>
      </c>
      <c r="I27551">
        <v>62</v>
      </c>
      <c r="J27551" t="s">
        <v>15</v>
      </c>
      <c r="K27551">
        <v>16</v>
      </c>
      <c r="L27551">
        <v>12</v>
      </c>
    </row>
    <row r="27552" spans="1:12" hidden="1" x14ac:dyDescent="0.25">
      <c r="A27552" t="s">
        <v>61</v>
      </c>
      <c r="B27552">
        <v>999</v>
      </c>
      <c r="C27552" t="s">
        <v>12</v>
      </c>
      <c r="D27552" t="e">
        <f>VLOOKUP(E27552,Sheet1!$A$1:$A$200,1,FALSE)</f>
        <v>#N/A</v>
      </c>
      <c r="E27552" t="s">
        <v>28452</v>
      </c>
      <c r="F27552" t="s">
        <v>112</v>
      </c>
      <c r="G27552" t="s">
        <v>114</v>
      </c>
      <c r="H27552">
        <v>0</v>
      </c>
      <c r="I27552">
        <v>88</v>
      </c>
      <c r="J27552" t="s">
        <v>15</v>
      </c>
      <c r="K27552">
        <v>16</v>
      </c>
      <c r="L27552">
        <v>12</v>
      </c>
    </row>
    <row r="27553" spans="1:12" hidden="1" x14ac:dyDescent="0.25">
      <c r="A27553" t="s">
        <v>61</v>
      </c>
      <c r="B27553">
        <v>999</v>
      </c>
      <c r="C27553" t="s">
        <v>12</v>
      </c>
      <c r="D27553" t="e">
        <f>VLOOKUP(E27553,Sheet1!$A$1:$A$200,1,FALSE)</f>
        <v>#N/A</v>
      </c>
      <c r="E27553" t="s">
        <v>28453</v>
      </c>
      <c r="F27553" t="s">
        <v>112</v>
      </c>
      <c r="G27553" t="s">
        <v>112</v>
      </c>
      <c r="H27553">
        <v>1</v>
      </c>
      <c r="I27553">
        <v>0</v>
      </c>
      <c r="J27553" t="s">
        <v>15</v>
      </c>
      <c r="K27553">
        <v>16</v>
      </c>
      <c r="L27553">
        <v>12</v>
      </c>
    </row>
    <row r="27554" spans="1:12" hidden="1" x14ac:dyDescent="0.25">
      <c r="A27554" t="s">
        <v>61</v>
      </c>
      <c r="B27554">
        <v>999</v>
      </c>
      <c r="C27554" t="s">
        <v>12</v>
      </c>
      <c r="D27554" t="e">
        <f>VLOOKUP(E27554,Sheet1!$A$1:$A$200,1,FALSE)</f>
        <v>#N/A</v>
      </c>
      <c r="E27554" t="s">
        <v>28454</v>
      </c>
      <c r="F27554" t="s">
        <v>112</v>
      </c>
      <c r="G27554" t="s">
        <v>112</v>
      </c>
      <c r="H27554">
        <v>1</v>
      </c>
      <c r="I27554">
        <v>0</v>
      </c>
      <c r="J27554" t="s">
        <v>15</v>
      </c>
      <c r="K27554">
        <v>16</v>
      </c>
      <c r="L27554">
        <v>12</v>
      </c>
    </row>
    <row r="27555" spans="1:12" hidden="1" x14ac:dyDescent="0.25">
      <c r="A27555" t="s">
        <v>61</v>
      </c>
      <c r="B27555">
        <v>999</v>
      </c>
      <c r="C27555" t="s">
        <v>12</v>
      </c>
      <c r="D27555" t="e">
        <f>VLOOKUP(E27555,Sheet1!$A$1:$A$200,1,FALSE)</f>
        <v>#N/A</v>
      </c>
      <c r="E27555" t="s">
        <v>28455</v>
      </c>
      <c r="F27555" t="s">
        <v>112</v>
      </c>
      <c r="G27555" t="s">
        <v>114</v>
      </c>
      <c r="H27555">
        <v>0</v>
      </c>
      <c r="I27555">
        <v>31.83</v>
      </c>
      <c r="J27555" t="s">
        <v>15</v>
      </c>
      <c r="K27555">
        <v>16</v>
      </c>
      <c r="L27555">
        <v>12</v>
      </c>
    </row>
    <row r="27556" spans="1:12" hidden="1" x14ac:dyDescent="0.25">
      <c r="A27556" t="s">
        <v>61</v>
      </c>
      <c r="B27556">
        <v>999</v>
      </c>
      <c r="C27556" t="s">
        <v>12</v>
      </c>
      <c r="D27556" t="e">
        <f>VLOOKUP(E27556,Sheet1!$A$1:$A$200,1,FALSE)</f>
        <v>#N/A</v>
      </c>
      <c r="E27556" t="s">
        <v>28456</v>
      </c>
      <c r="F27556" t="s">
        <v>112</v>
      </c>
      <c r="G27556" t="s">
        <v>112</v>
      </c>
      <c r="H27556">
        <v>1</v>
      </c>
      <c r="I27556">
        <v>0</v>
      </c>
      <c r="J27556" t="s">
        <v>15</v>
      </c>
      <c r="K27556">
        <v>16</v>
      </c>
      <c r="L27556">
        <v>12</v>
      </c>
    </row>
    <row r="27557" spans="1:12" hidden="1" x14ac:dyDescent="0.25">
      <c r="A27557" t="s">
        <v>61</v>
      </c>
      <c r="B27557">
        <v>999</v>
      </c>
      <c r="C27557" t="s">
        <v>12</v>
      </c>
      <c r="D27557" t="e">
        <f>VLOOKUP(E27557,Sheet1!$A$1:$A$200,1,FALSE)</f>
        <v>#N/A</v>
      </c>
      <c r="E27557" t="s">
        <v>28457</v>
      </c>
      <c r="F27557" t="s">
        <v>112</v>
      </c>
      <c r="G27557" t="s">
        <v>236</v>
      </c>
      <c r="H27557">
        <v>0</v>
      </c>
      <c r="I27557">
        <v>251.714</v>
      </c>
      <c r="J27557" t="s">
        <v>15</v>
      </c>
      <c r="K27557">
        <v>16</v>
      </c>
      <c r="L27557">
        <v>12</v>
      </c>
    </row>
    <row r="27558" spans="1:12" hidden="1" x14ac:dyDescent="0.25">
      <c r="A27558" t="s">
        <v>61</v>
      </c>
      <c r="B27558">
        <v>999</v>
      </c>
      <c r="C27558" t="s">
        <v>12</v>
      </c>
      <c r="D27558" t="e">
        <f>VLOOKUP(E27558,Sheet1!$A$1:$A$200,1,FALSE)</f>
        <v>#N/A</v>
      </c>
      <c r="E27558" t="s">
        <v>28458</v>
      </c>
      <c r="F27558" t="s">
        <v>158</v>
      </c>
      <c r="G27558" t="s">
        <v>158</v>
      </c>
      <c r="H27558">
        <v>2</v>
      </c>
      <c r="I27558">
        <v>0</v>
      </c>
      <c r="J27558" t="s">
        <v>15</v>
      </c>
      <c r="K27558">
        <v>16</v>
      </c>
      <c r="L27558">
        <v>12</v>
      </c>
    </row>
    <row r="27559" spans="1:12" hidden="1" x14ac:dyDescent="0.25">
      <c r="A27559" t="s">
        <v>61</v>
      </c>
      <c r="B27559">
        <v>999</v>
      </c>
      <c r="C27559" t="s">
        <v>12</v>
      </c>
      <c r="D27559" t="e">
        <f>VLOOKUP(E27559,Sheet1!$A$1:$A$200,1,FALSE)</f>
        <v>#N/A</v>
      </c>
      <c r="E27559" t="s">
        <v>28459</v>
      </c>
      <c r="F27559" t="s">
        <v>112</v>
      </c>
      <c r="G27559" t="s">
        <v>112</v>
      </c>
      <c r="H27559">
        <v>1</v>
      </c>
      <c r="I27559">
        <v>0</v>
      </c>
      <c r="J27559" t="s">
        <v>15</v>
      </c>
      <c r="K27559">
        <v>16</v>
      </c>
      <c r="L27559">
        <v>12</v>
      </c>
    </row>
    <row r="27560" spans="1:12" hidden="1" x14ac:dyDescent="0.25">
      <c r="A27560" t="s">
        <v>61</v>
      </c>
      <c r="B27560">
        <v>999</v>
      </c>
      <c r="C27560" t="s">
        <v>12</v>
      </c>
      <c r="D27560" t="e">
        <f>VLOOKUP(E27560,Sheet1!$A$1:$A$200,1,FALSE)</f>
        <v>#N/A</v>
      </c>
      <c r="E27560" t="s">
        <v>28460</v>
      </c>
      <c r="F27560" t="s">
        <v>112</v>
      </c>
      <c r="G27560" t="s">
        <v>112</v>
      </c>
      <c r="H27560">
        <v>1</v>
      </c>
      <c r="I27560">
        <v>0</v>
      </c>
      <c r="J27560" t="s">
        <v>15</v>
      </c>
      <c r="K27560">
        <v>16</v>
      </c>
      <c r="L27560">
        <v>12</v>
      </c>
    </row>
    <row r="27561" spans="1:12" hidden="1" x14ac:dyDescent="0.25">
      <c r="A27561" t="s">
        <v>61</v>
      </c>
      <c r="B27561">
        <v>999</v>
      </c>
      <c r="C27561" t="s">
        <v>12</v>
      </c>
      <c r="D27561" t="e">
        <f>VLOOKUP(E27561,Sheet1!$A$1:$A$200,1,FALSE)</f>
        <v>#N/A</v>
      </c>
      <c r="E27561" t="s">
        <v>28461</v>
      </c>
      <c r="F27561" t="s">
        <v>158</v>
      </c>
      <c r="G27561" t="s">
        <v>6590</v>
      </c>
      <c r="H27561">
        <v>0</v>
      </c>
      <c r="I27561">
        <v>420.33300000000003</v>
      </c>
      <c r="J27561" t="s">
        <v>15</v>
      </c>
      <c r="K27561">
        <v>16</v>
      </c>
      <c r="L27561">
        <v>12</v>
      </c>
    </row>
    <row r="27562" spans="1:12" hidden="1" x14ac:dyDescent="0.25">
      <c r="A27562" t="s">
        <v>61</v>
      </c>
      <c r="B27562">
        <v>999</v>
      </c>
      <c r="C27562" t="s">
        <v>12</v>
      </c>
      <c r="D27562" t="e">
        <f>VLOOKUP(E27562,Sheet1!$A$1:$A$200,1,FALSE)</f>
        <v>#N/A</v>
      </c>
      <c r="E27562" t="s">
        <v>28462</v>
      </c>
      <c r="F27562" t="s">
        <v>112</v>
      </c>
      <c r="G27562" t="s">
        <v>114</v>
      </c>
      <c r="H27562">
        <v>0</v>
      </c>
      <c r="I27562">
        <v>290.56799999999998</v>
      </c>
      <c r="J27562" t="s">
        <v>15</v>
      </c>
      <c r="K27562">
        <v>16</v>
      </c>
      <c r="L27562">
        <v>12</v>
      </c>
    </row>
    <row r="27563" spans="1:12" hidden="1" x14ac:dyDescent="0.25">
      <c r="A27563" t="s">
        <v>61</v>
      </c>
      <c r="B27563">
        <v>999</v>
      </c>
      <c r="C27563" t="s">
        <v>12</v>
      </c>
      <c r="D27563" t="e">
        <f>VLOOKUP(E27563,Sheet1!$A$1:$A$200,1,FALSE)</f>
        <v>#N/A</v>
      </c>
      <c r="E27563" t="s">
        <v>28463</v>
      </c>
      <c r="F27563" t="s">
        <v>112</v>
      </c>
      <c r="G27563" t="s">
        <v>150</v>
      </c>
      <c r="H27563">
        <v>0</v>
      </c>
      <c r="I27563">
        <v>276.17399999999998</v>
      </c>
      <c r="J27563" t="s">
        <v>15</v>
      </c>
      <c r="K27563">
        <v>16</v>
      </c>
      <c r="L27563">
        <v>12</v>
      </c>
    </row>
    <row r="27564" spans="1:12" hidden="1" x14ac:dyDescent="0.25">
      <c r="A27564" t="s">
        <v>61</v>
      </c>
      <c r="B27564">
        <v>999</v>
      </c>
      <c r="C27564" t="s">
        <v>12</v>
      </c>
      <c r="D27564" t="e">
        <f>VLOOKUP(E27564,Sheet1!$A$1:$A$200,1,FALSE)</f>
        <v>#N/A</v>
      </c>
      <c r="E27564" t="s">
        <v>28464</v>
      </c>
      <c r="F27564" t="s">
        <v>112</v>
      </c>
      <c r="G27564" t="s">
        <v>116</v>
      </c>
      <c r="H27564">
        <v>0</v>
      </c>
      <c r="I27564">
        <v>117.379</v>
      </c>
      <c r="J27564" t="s">
        <v>15</v>
      </c>
      <c r="K27564">
        <v>16</v>
      </c>
      <c r="L27564">
        <v>12</v>
      </c>
    </row>
    <row r="27565" spans="1:12" hidden="1" x14ac:dyDescent="0.25">
      <c r="A27565" t="s">
        <v>61</v>
      </c>
      <c r="B27565">
        <v>999</v>
      </c>
      <c r="C27565" t="s">
        <v>12</v>
      </c>
      <c r="D27565" t="e">
        <f>VLOOKUP(E27565,Sheet1!$A$1:$A$200,1,FALSE)</f>
        <v>#N/A</v>
      </c>
      <c r="E27565" t="s">
        <v>6662</v>
      </c>
      <c r="F27565" t="s">
        <v>112</v>
      </c>
      <c r="G27565" t="s">
        <v>123</v>
      </c>
      <c r="H27565">
        <v>0</v>
      </c>
      <c r="I27565">
        <v>131.57900000000001</v>
      </c>
      <c r="J27565" t="s">
        <v>15</v>
      </c>
      <c r="K27565">
        <v>16</v>
      </c>
      <c r="L27565">
        <v>12</v>
      </c>
    </row>
    <row r="27566" spans="1:12" hidden="1" x14ac:dyDescent="0.25">
      <c r="A27566" t="s">
        <v>61</v>
      </c>
      <c r="B27566">
        <v>999</v>
      </c>
      <c r="C27566" t="s">
        <v>12</v>
      </c>
      <c r="D27566" t="e">
        <f>VLOOKUP(E27566,Sheet1!$A$1:$A$200,1,FALSE)</f>
        <v>#N/A</v>
      </c>
      <c r="E27566" t="s">
        <v>22453</v>
      </c>
      <c r="F27566" t="s">
        <v>112</v>
      </c>
      <c r="G27566" t="s">
        <v>112</v>
      </c>
      <c r="H27566">
        <v>1</v>
      </c>
      <c r="I27566">
        <v>0</v>
      </c>
      <c r="J27566" t="s">
        <v>15</v>
      </c>
      <c r="K27566">
        <v>16</v>
      </c>
      <c r="L27566">
        <v>12</v>
      </c>
    </row>
    <row r="27567" spans="1:12" hidden="1" x14ac:dyDescent="0.25">
      <c r="A27567" t="s">
        <v>61</v>
      </c>
      <c r="B27567">
        <v>999</v>
      </c>
      <c r="C27567" t="s">
        <v>12</v>
      </c>
      <c r="D27567" t="e">
        <f>VLOOKUP(E27567,Sheet1!$A$1:$A$200,1,FALSE)</f>
        <v>#N/A</v>
      </c>
      <c r="E27567" t="s">
        <v>28465</v>
      </c>
      <c r="F27567" t="s">
        <v>112</v>
      </c>
      <c r="G27567" t="s">
        <v>116</v>
      </c>
      <c r="H27567">
        <v>0</v>
      </c>
      <c r="I27567">
        <v>182.55699999999999</v>
      </c>
      <c r="J27567" t="s">
        <v>15</v>
      </c>
      <c r="K27567">
        <v>16</v>
      </c>
      <c r="L27567">
        <v>12</v>
      </c>
    </row>
    <row r="27568" spans="1:12" hidden="1" x14ac:dyDescent="0.25">
      <c r="A27568" t="s">
        <v>61</v>
      </c>
      <c r="B27568">
        <v>999</v>
      </c>
      <c r="C27568" t="s">
        <v>12</v>
      </c>
      <c r="D27568" t="e">
        <f>VLOOKUP(E27568,Sheet1!$A$1:$A$200,1,FALSE)</f>
        <v>#N/A</v>
      </c>
      <c r="E27568" t="s">
        <v>28466</v>
      </c>
      <c r="F27568" t="s">
        <v>112</v>
      </c>
      <c r="G27568" t="s">
        <v>150</v>
      </c>
      <c r="H27568">
        <v>0</v>
      </c>
      <c r="I27568">
        <v>48</v>
      </c>
      <c r="J27568" t="s">
        <v>15</v>
      </c>
      <c r="K27568">
        <v>16</v>
      </c>
      <c r="L27568">
        <v>12</v>
      </c>
    </row>
    <row r="27569" spans="1:12" hidden="1" x14ac:dyDescent="0.25">
      <c r="A27569" t="s">
        <v>61</v>
      </c>
      <c r="B27569">
        <v>999</v>
      </c>
      <c r="C27569" t="s">
        <v>12</v>
      </c>
      <c r="D27569" t="e">
        <f>VLOOKUP(E27569,Sheet1!$A$1:$A$200,1,FALSE)</f>
        <v>#N/A</v>
      </c>
      <c r="E27569" t="s">
        <v>28467</v>
      </c>
      <c r="F27569" t="s">
        <v>112</v>
      </c>
      <c r="G27569" t="s">
        <v>112</v>
      </c>
      <c r="H27569">
        <v>1</v>
      </c>
      <c r="I27569">
        <v>0</v>
      </c>
      <c r="J27569" t="s">
        <v>15</v>
      </c>
      <c r="K27569">
        <v>16</v>
      </c>
      <c r="L27569">
        <v>12</v>
      </c>
    </row>
    <row r="27570" spans="1:12" hidden="1" x14ac:dyDescent="0.25">
      <c r="A27570" t="s">
        <v>61</v>
      </c>
      <c r="B27570">
        <v>999</v>
      </c>
      <c r="C27570" t="s">
        <v>12</v>
      </c>
      <c r="D27570" t="e">
        <f>VLOOKUP(E27570,Sheet1!$A$1:$A$200,1,FALSE)</f>
        <v>#N/A</v>
      </c>
      <c r="E27570" t="s">
        <v>28468</v>
      </c>
      <c r="F27570" t="s">
        <v>112</v>
      </c>
      <c r="G27570" t="s">
        <v>112</v>
      </c>
      <c r="H27570">
        <v>1</v>
      </c>
      <c r="I27570">
        <v>0</v>
      </c>
      <c r="J27570" t="s">
        <v>15</v>
      </c>
      <c r="K27570">
        <v>16</v>
      </c>
      <c r="L27570">
        <v>12</v>
      </c>
    </row>
    <row r="27571" spans="1:12" hidden="1" x14ac:dyDescent="0.25">
      <c r="A27571" t="s">
        <v>61</v>
      </c>
      <c r="B27571">
        <v>999</v>
      </c>
      <c r="C27571" t="s">
        <v>12</v>
      </c>
      <c r="D27571" t="e">
        <f>VLOOKUP(E27571,Sheet1!$A$1:$A$200,1,FALSE)</f>
        <v>#N/A</v>
      </c>
      <c r="E27571" t="s">
        <v>28469</v>
      </c>
      <c r="F27571" t="s">
        <v>112</v>
      </c>
      <c r="G27571" t="s">
        <v>112</v>
      </c>
      <c r="H27571">
        <v>1</v>
      </c>
      <c r="I27571">
        <v>0</v>
      </c>
      <c r="J27571" t="s">
        <v>15</v>
      </c>
      <c r="K27571">
        <v>16</v>
      </c>
      <c r="L27571">
        <v>12</v>
      </c>
    </row>
    <row r="27572" spans="1:12" hidden="1" x14ac:dyDescent="0.25">
      <c r="A27572" t="s">
        <v>61</v>
      </c>
      <c r="B27572">
        <v>999</v>
      </c>
      <c r="C27572" t="s">
        <v>12</v>
      </c>
      <c r="D27572" t="e">
        <f>VLOOKUP(E27572,Sheet1!$A$1:$A$200,1,FALSE)</f>
        <v>#N/A</v>
      </c>
      <c r="E27572" t="s">
        <v>28470</v>
      </c>
      <c r="F27572" t="s">
        <v>112</v>
      </c>
      <c r="G27572" t="s">
        <v>553</v>
      </c>
      <c r="H27572">
        <v>0</v>
      </c>
      <c r="I27572">
        <v>199</v>
      </c>
      <c r="J27572" t="s">
        <v>15</v>
      </c>
      <c r="K27572">
        <v>16</v>
      </c>
      <c r="L27572">
        <v>12</v>
      </c>
    </row>
    <row r="27573" spans="1:12" hidden="1" x14ac:dyDescent="0.25">
      <c r="A27573" t="s">
        <v>61</v>
      </c>
      <c r="B27573">
        <v>999</v>
      </c>
      <c r="C27573" t="s">
        <v>12</v>
      </c>
      <c r="D27573" t="e">
        <f>VLOOKUP(E27573,Sheet1!$A$1:$A$200,1,FALSE)</f>
        <v>#N/A</v>
      </c>
      <c r="E27573" t="s">
        <v>28471</v>
      </c>
      <c r="F27573" t="s">
        <v>112</v>
      </c>
      <c r="G27573" t="s">
        <v>112</v>
      </c>
      <c r="H27573">
        <v>1</v>
      </c>
      <c r="I27573">
        <v>0</v>
      </c>
      <c r="J27573" t="s">
        <v>15</v>
      </c>
      <c r="K27573">
        <v>16</v>
      </c>
      <c r="L27573">
        <v>12</v>
      </c>
    </row>
    <row r="27574" spans="1:12" hidden="1" x14ac:dyDescent="0.25">
      <c r="A27574" t="s">
        <v>61</v>
      </c>
      <c r="B27574">
        <v>999</v>
      </c>
      <c r="C27574" t="s">
        <v>12</v>
      </c>
      <c r="D27574" t="e">
        <f>VLOOKUP(E27574,Sheet1!$A$1:$A$200,1,FALSE)</f>
        <v>#N/A</v>
      </c>
      <c r="E27574" t="s">
        <v>28472</v>
      </c>
      <c r="F27574" t="s">
        <v>112</v>
      </c>
      <c r="G27574" t="s">
        <v>150</v>
      </c>
      <c r="H27574">
        <v>0</v>
      </c>
      <c r="I27574">
        <v>6.4130000000000003</v>
      </c>
      <c r="J27574" t="s">
        <v>15</v>
      </c>
      <c r="K27574">
        <v>16</v>
      </c>
      <c r="L27574">
        <v>12</v>
      </c>
    </row>
    <row r="27575" spans="1:12" hidden="1" x14ac:dyDescent="0.25">
      <c r="A27575" t="s">
        <v>61</v>
      </c>
      <c r="B27575">
        <v>999</v>
      </c>
      <c r="C27575" t="s">
        <v>12</v>
      </c>
      <c r="D27575" t="e">
        <f>VLOOKUP(E27575,Sheet1!$A$1:$A$200,1,FALSE)</f>
        <v>#N/A</v>
      </c>
      <c r="E27575" t="s">
        <v>28473</v>
      </c>
      <c r="F27575" t="s">
        <v>112</v>
      </c>
      <c r="G27575" t="s">
        <v>150</v>
      </c>
      <c r="H27575">
        <v>0</v>
      </c>
      <c r="I27575">
        <v>33.619999999999997</v>
      </c>
      <c r="J27575" t="s">
        <v>15</v>
      </c>
      <c r="K27575">
        <v>16</v>
      </c>
      <c r="L27575">
        <v>12</v>
      </c>
    </row>
    <row r="27576" spans="1:12" hidden="1" x14ac:dyDescent="0.25">
      <c r="A27576" t="s">
        <v>61</v>
      </c>
      <c r="B27576">
        <v>999</v>
      </c>
      <c r="C27576" t="s">
        <v>12</v>
      </c>
      <c r="D27576" t="e">
        <f>VLOOKUP(E27576,Sheet1!$A$1:$A$200,1,FALSE)</f>
        <v>#N/A</v>
      </c>
      <c r="E27576" t="s">
        <v>28474</v>
      </c>
      <c r="F27576" t="s">
        <v>112</v>
      </c>
      <c r="G27576" t="s">
        <v>812</v>
      </c>
      <c r="H27576">
        <v>0</v>
      </c>
      <c r="I27576">
        <v>1704.768</v>
      </c>
      <c r="J27576" t="s">
        <v>15</v>
      </c>
      <c r="K27576">
        <v>16</v>
      </c>
      <c r="L27576">
        <v>12</v>
      </c>
    </row>
    <row r="27577" spans="1:12" hidden="1" x14ac:dyDescent="0.25">
      <c r="A27577" t="s">
        <v>61</v>
      </c>
      <c r="B27577">
        <v>999</v>
      </c>
      <c r="C27577" t="s">
        <v>12</v>
      </c>
      <c r="D27577" t="e">
        <f>VLOOKUP(E27577,Sheet1!$A$1:$A$200,1,FALSE)</f>
        <v>#N/A</v>
      </c>
      <c r="E27577" t="s">
        <v>28475</v>
      </c>
      <c r="F27577" t="s">
        <v>112</v>
      </c>
      <c r="G27577" t="s">
        <v>114</v>
      </c>
      <c r="H27577">
        <v>0</v>
      </c>
      <c r="I27577">
        <v>37.581000000000003</v>
      </c>
      <c r="J27577" t="s">
        <v>15</v>
      </c>
      <c r="K27577">
        <v>16</v>
      </c>
      <c r="L27577">
        <v>12</v>
      </c>
    </row>
    <row r="27578" spans="1:12" hidden="1" x14ac:dyDescent="0.25">
      <c r="A27578" t="s">
        <v>61</v>
      </c>
      <c r="B27578">
        <v>999</v>
      </c>
      <c r="C27578" t="s">
        <v>12</v>
      </c>
      <c r="D27578" t="e">
        <f>VLOOKUP(E27578,Sheet1!$A$1:$A$200,1,FALSE)</f>
        <v>#N/A</v>
      </c>
      <c r="E27578" t="s">
        <v>28476</v>
      </c>
      <c r="F27578" t="s">
        <v>112</v>
      </c>
      <c r="G27578" t="s">
        <v>112</v>
      </c>
      <c r="H27578">
        <v>1</v>
      </c>
      <c r="I27578">
        <v>0</v>
      </c>
      <c r="J27578" t="s">
        <v>15</v>
      </c>
      <c r="K27578">
        <v>16</v>
      </c>
      <c r="L27578">
        <v>12</v>
      </c>
    </row>
    <row r="27579" spans="1:12" hidden="1" x14ac:dyDescent="0.25">
      <c r="A27579" t="s">
        <v>61</v>
      </c>
      <c r="B27579">
        <v>999</v>
      </c>
      <c r="C27579" t="s">
        <v>12</v>
      </c>
      <c r="D27579" t="e">
        <f>VLOOKUP(E27579,Sheet1!$A$1:$A$200,1,FALSE)</f>
        <v>#N/A</v>
      </c>
      <c r="E27579" t="s">
        <v>28477</v>
      </c>
      <c r="F27579" t="s">
        <v>112</v>
      </c>
      <c r="G27579" t="s">
        <v>236</v>
      </c>
      <c r="H27579">
        <v>0</v>
      </c>
      <c r="I27579">
        <v>287</v>
      </c>
      <c r="J27579" t="s">
        <v>15</v>
      </c>
      <c r="K27579">
        <v>16</v>
      </c>
      <c r="L27579">
        <v>12</v>
      </c>
    </row>
    <row r="27580" spans="1:12" hidden="1" x14ac:dyDescent="0.25">
      <c r="A27580" t="s">
        <v>61</v>
      </c>
      <c r="B27580">
        <v>999</v>
      </c>
      <c r="C27580" t="s">
        <v>12</v>
      </c>
      <c r="D27580" t="e">
        <f>VLOOKUP(E27580,Sheet1!$A$1:$A$200,1,FALSE)</f>
        <v>#N/A</v>
      </c>
      <c r="E27580" t="s">
        <v>28478</v>
      </c>
      <c r="F27580" t="s">
        <v>112</v>
      </c>
      <c r="G27580" t="s">
        <v>112</v>
      </c>
      <c r="H27580">
        <v>1</v>
      </c>
      <c r="I27580">
        <v>0</v>
      </c>
      <c r="J27580" t="s">
        <v>15</v>
      </c>
      <c r="K27580">
        <v>16</v>
      </c>
      <c r="L27580">
        <v>12</v>
      </c>
    </row>
    <row r="27581" spans="1:12" hidden="1" x14ac:dyDescent="0.25">
      <c r="A27581" t="s">
        <v>61</v>
      </c>
      <c r="B27581">
        <v>999</v>
      </c>
      <c r="C27581" t="s">
        <v>12</v>
      </c>
      <c r="D27581" t="e">
        <f>VLOOKUP(E27581,Sheet1!$A$1:$A$200,1,FALSE)</f>
        <v>#N/A</v>
      </c>
      <c r="E27581" t="s">
        <v>28479</v>
      </c>
      <c r="F27581" t="s">
        <v>112</v>
      </c>
      <c r="G27581" t="s">
        <v>112</v>
      </c>
      <c r="H27581">
        <v>1</v>
      </c>
      <c r="I27581">
        <v>0</v>
      </c>
      <c r="J27581" t="s">
        <v>15</v>
      </c>
      <c r="K27581">
        <v>16</v>
      </c>
      <c r="L27581">
        <v>12</v>
      </c>
    </row>
    <row r="27582" spans="1:12" hidden="1" x14ac:dyDescent="0.25">
      <c r="A27582" t="s">
        <v>61</v>
      </c>
      <c r="B27582">
        <v>999</v>
      </c>
      <c r="C27582" t="s">
        <v>756</v>
      </c>
      <c r="D27582" t="e">
        <f>VLOOKUP(E27582,Sheet1!$A$1:$A$200,1,FALSE)</f>
        <v>#N/A</v>
      </c>
      <c r="E27582" t="s">
        <v>28480</v>
      </c>
      <c r="F27582" t="s">
        <v>942</v>
      </c>
      <c r="G27582" t="s">
        <v>942</v>
      </c>
      <c r="H27582">
        <v>1</v>
      </c>
      <c r="I27582">
        <v>0</v>
      </c>
      <c r="J27582" t="s">
        <v>15</v>
      </c>
      <c r="K27582">
        <v>16</v>
      </c>
      <c r="L27582">
        <v>12</v>
      </c>
    </row>
    <row r="27583" spans="1:12" hidden="1" x14ac:dyDescent="0.25">
      <c r="A27583" t="s">
        <v>61</v>
      </c>
      <c r="B27583">
        <v>999</v>
      </c>
      <c r="C27583" t="s">
        <v>509</v>
      </c>
      <c r="D27583" t="e">
        <f>VLOOKUP(E27583,Sheet1!$A$1:$A$200,1,FALSE)</f>
        <v>#N/A</v>
      </c>
      <c r="E27583" t="s">
        <v>28481</v>
      </c>
      <c r="F27583" t="s">
        <v>511</v>
      </c>
      <c r="G27583" t="s">
        <v>511</v>
      </c>
      <c r="H27583">
        <v>1</v>
      </c>
      <c r="I27583">
        <v>0</v>
      </c>
      <c r="J27583" t="s">
        <v>15</v>
      </c>
      <c r="K27583">
        <v>16</v>
      </c>
      <c r="L27583">
        <v>12</v>
      </c>
    </row>
    <row r="27584" spans="1:12" hidden="1" x14ac:dyDescent="0.25">
      <c r="A27584" t="s">
        <v>61</v>
      </c>
      <c r="B27584">
        <v>999</v>
      </c>
      <c r="C27584" t="s">
        <v>509</v>
      </c>
      <c r="D27584" t="e">
        <f>VLOOKUP(E27584,Sheet1!$A$1:$A$200,1,FALSE)</f>
        <v>#N/A</v>
      </c>
      <c r="E27584" t="s">
        <v>28482</v>
      </c>
      <c r="F27584" t="s">
        <v>511</v>
      </c>
      <c r="G27584" t="s">
        <v>511</v>
      </c>
      <c r="H27584">
        <v>1</v>
      </c>
      <c r="I27584">
        <v>0</v>
      </c>
      <c r="J27584" t="s">
        <v>15</v>
      </c>
      <c r="K27584">
        <v>16</v>
      </c>
      <c r="L27584">
        <v>12</v>
      </c>
    </row>
    <row r="27585" spans="1:12" hidden="1" x14ac:dyDescent="0.25">
      <c r="A27585" t="s">
        <v>61</v>
      </c>
      <c r="B27585">
        <v>999</v>
      </c>
      <c r="C27585" t="s">
        <v>51</v>
      </c>
      <c r="D27585" t="e">
        <f>VLOOKUP(E27585,Sheet1!$A$1:$A$200,1,FALSE)</f>
        <v>#N/A</v>
      </c>
      <c r="E27585" t="s">
        <v>28483</v>
      </c>
      <c r="F27585" t="s">
        <v>63</v>
      </c>
      <c r="G27585" t="s">
        <v>260</v>
      </c>
      <c r="H27585">
        <v>0</v>
      </c>
      <c r="I27585">
        <v>28.54</v>
      </c>
      <c r="J27585" t="s">
        <v>15</v>
      </c>
      <c r="K27585">
        <v>16</v>
      </c>
      <c r="L27585">
        <v>12</v>
      </c>
    </row>
    <row r="27586" spans="1:12" hidden="1" x14ac:dyDescent="0.25">
      <c r="A27586" t="s">
        <v>61</v>
      </c>
      <c r="B27586">
        <v>999</v>
      </c>
      <c r="C27586" t="s">
        <v>51</v>
      </c>
      <c r="D27586" t="e">
        <f>VLOOKUP(E27586,Sheet1!$A$1:$A$200,1,FALSE)</f>
        <v>#N/A</v>
      </c>
      <c r="E27586" t="s">
        <v>28484</v>
      </c>
      <c r="F27586" t="s">
        <v>63</v>
      </c>
      <c r="G27586" t="s">
        <v>188</v>
      </c>
      <c r="H27586">
        <v>0</v>
      </c>
      <c r="I27586">
        <v>236.18100000000001</v>
      </c>
      <c r="J27586" t="s">
        <v>15</v>
      </c>
      <c r="K27586">
        <v>16</v>
      </c>
      <c r="L27586">
        <v>12</v>
      </c>
    </row>
    <row r="27587" spans="1:12" hidden="1" x14ac:dyDescent="0.25">
      <c r="A27587" t="s">
        <v>61</v>
      </c>
      <c r="B27587">
        <v>999</v>
      </c>
      <c r="C27587" t="s">
        <v>51</v>
      </c>
      <c r="D27587" t="e">
        <f>VLOOKUP(E27587,Sheet1!$A$1:$A$200,1,FALSE)</f>
        <v>#N/A</v>
      </c>
      <c r="E27587" t="s">
        <v>28485</v>
      </c>
      <c r="F27587" t="s">
        <v>63</v>
      </c>
      <c r="G27587" t="s">
        <v>260</v>
      </c>
      <c r="H27587">
        <v>0</v>
      </c>
      <c r="I27587">
        <v>13</v>
      </c>
      <c r="J27587" t="s">
        <v>15</v>
      </c>
      <c r="K27587">
        <v>16</v>
      </c>
      <c r="L27587">
        <v>12</v>
      </c>
    </row>
    <row r="27588" spans="1:12" hidden="1" x14ac:dyDescent="0.25">
      <c r="A27588" t="s">
        <v>61</v>
      </c>
      <c r="B27588">
        <v>999</v>
      </c>
      <c r="C27588" t="s">
        <v>51</v>
      </c>
      <c r="D27588" t="e">
        <f>VLOOKUP(E27588,Sheet1!$A$1:$A$200,1,FALSE)</f>
        <v>#N/A</v>
      </c>
      <c r="E27588" t="s">
        <v>28486</v>
      </c>
      <c r="F27588" t="s">
        <v>63</v>
      </c>
      <c r="G27588" t="s">
        <v>63</v>
      </c>
      <c r="H27588">
        <v>1</v>
      </c>
      <c r="I27588">
        <v>0</v>
      </c>
      <c r="J27588" t="s">
        <v>15</v>
      </c>
      <c r="K27588">
        <v>16</v>
      </c>
      <c r="L27588">
        <v>12</v>
      </c>
    </row>
    <row r="27589" spans="1:12" hidden="1" x14ac:dyDescent="0.25">
      <c r="A27589" t="s">
        <v>61</v>
      </c>
      <c r="B27589">
        <v>999</v>
      </c>
      <c r="C27589" t="s">
        <v>51</v>
      </c>
      <c r="D27589" t="e">
        <f>VLOOKUP(E27589,Sheet1!$A$1:$A$200,1,FALSE)</f>
        <v>#N/A</v>
      </c>
      <c r="E27589" t="s">
        <v>28487</v>
      </c>
      <c r="F27589" t="s">
        <v>63</v>
      </c>
      <c r="G27589" t="s">
        <v>171</v>
      </c>
      <c r="H27589">
        <v>0</v>
      </c>
      <c r="I27589">
        <v>158.16900000000001</v>
      </c>
      <c r="J27589" t="s">
        <v>15</v>
      </c>
      <c r="K27589">
        <v>16</v>
      </c>
      <c r="L27589">
        <v>12</v>
      </c>
    </row>
    <row r="27590" spans="1:12" hidden="1" x14ac:dyDescent="0.25">
      <c r="A27590" t="s">
        <v>61</v>
      </c>
      <c r="B27590">
        <v>999</v>
      </c>
      <c r="C27590" t="s">
        <v>51</v>
      </c>
      <c r="D27590" t="e">
        <f>VLOOKUP(E27590,Sheet1!$A$1:$A$200,1,FALSE)</f>
        <v>#N/A</v>
      </c>
      <c r="E27590" t="s">
        <v>28488</v>
      </c>
      <c r="F27590" t="s">
        <v>63</v>
      </c>
      <c r="G27590" t="s">
        <v>3221</v>
      </c>
      <c r="H27590">
        <v>0</v>
      </c>
      <c r="I27590">
        <v>674.20799999999997</v>
      </c>
      <c r="J27590" t="s">
        <v>15</v>
      </c>
      <c r="K27590">
        <v>16</v>
      </c>
      <c r="L27590">
        <v>12</v>
      </c>
    </row>
    <row r="27591" spans="1:12" hidden="1" x14ac:dyDescent="0.25">
      <c r="A27591" t="s">
        <v>61</v>
      </c>
      <c r="B27591">
        <v>999</v>
      </c>
      <c r="C27591" t="s">
        <v>51</v>
      </c>
      <c r="D27591" t="e">
        <f>VLOOKUP(E27591,Sheet1!$A$1:$A$200,1,FALSE)</f>
        <v>#N/A</v>
      </c>
      <c r="E27591" t="s">
        <v>28489</v>
      </c>
      <c r="F27591" t="s">
        <v>63</v>
      </c>
      <c r="G27591" t="s">
        <v>260</v>
      </c>
      <c r="H27591">
        <v>0</v>
      </c>
      <c r="I27591">
        <v>1224</v>
      </c>
      <c r="J27591" t="s">
        <v>15</v>
      </c>
      <c r="K27591">
        <v>16</v>
      </c>
      <c r="L27591">
        <v>12</v>
      </c>
    </row>
    <row r="27592" spans="1:12" hidden="1" x14ac:dyDescent="0.25">
      <c r="A27592" t="s">
        <v>61</v>
      </c>
      <c r="B27592">
        <v>999</v>
      </c>
      <c r="C27592" t="s">
        <v>51</v>
      </c>
      <c r="D27592" t="e">
        <f>VLOOKUP(E27592,Sheet1!$A$1:$A$200,1,FALSE)</f>
        <v>#N/A</v>
      </c>
      <c r="E27592" t="s">
        <v>28490</v>
      </c>
      <c r="F27592" t="s">
        <v>63</v>
      </c>
      <c r="G27592" t="s">
        <v>63</v>
      </c>
      <c r="H27592">
        <v>1</v>
      </c>
      <c r="I27592">
        <v>0</v>
      </c>
      <c r="J27592" t="s">
        <v>15</v>
      </c>
      <c r="K27592">
        <v>16</v>
      </c>
      <c r="L27592">
        <v>12</v>
      </c>
    </row>
    <row r="27593" spans="1:12" hidden="1" x14ac:dyDescent="0.25">
      <c r="A27593" t="s">
        <v>61</v>
      </c>
      <c r="B27593">
        <v>999</v>
      </c>
      <c r="C27593" t="s">
        <v>51</v>
      </c>
      <c r="D27593" t="e">
        <f>VLOOKUP(E27593,Sheet1!$A$1:$A$200,1,FALSE)</f>
        <v>#N/A</v>
      </c>
      <c r="E27593" t="s">
        <v>28491</v>
      </c>
      <c r="F27593" t="s">
        <v>63</v>
      </c>
      <c r="G27593" t="s">
        <v>327</v>
      </c>
      <c r="H27593">
        <v>0</v>
      </c>
      <c r="I27593">
        <v>348</v>
      </c>
      <c r="J27593" t="s">
        <v>15</v>
      </c>
      <c r="K27593">
        <v>16</v>
      </c>
      <c r="L27593">
        <v>12</v>
      </c>
    </row>
    <row r="27594" spans="1:12" hidden="1" x14ac:dyDescent="0.25">
      <c r="A27594" t="s">
        <v>61</v>
      </c>
      <c r="B27594">
        <v>999</v>
      </c>
      <c r="C27594" t="s">
        <v>51</v>
      </c>
      <c r="D27594" t="e">
        <f>VLOOKUP(E27594,Sheet1!$A$1:$A$200,1,FALSE)</f>
        <v>#N/A</v>
      </c>
      <c r="E27594" t="s">
        <v>28492</v>
      </c>
      <c r="F27594" t="s">
        <v>63</v>
      </c>
      <c r="G27594" t="s">
        <v>260</v>
      </c>
      <c r="H27594">
        <v>0</v>
      </c>
      <c r="I27594">
        <v>13</v>
      </c>
      <c r="J27594" t="s">
        <v>15</v>
      </c>
      <c r="K27594">
        <v>16</v>
      </c>
      <c r="L27594">
        <v>12</v>
      </c>
    </row>
    <row r="27595" spans="1:12" hidden="1" x14ac:dyDescent="0.25">
      <c r="A27595" t="s">
        <v>61</v>
      </c>
      <c r="B27595">
        <v>999</v>
      </c>
      <c r="C27595" t="s">
        <v>51</v>
      </c>
      <c r="D27595" t="e">
        <f>VLOOKUP(E27595,Sheet1!$A$1:$A$200,1,FALSE)</f>
        <v>#N/A</v>
      </c>
      <c r="E27595" t="s">
        <v>28493</v>
      </c>
      <c r="F27595" t="s">
        <v>63</v>
      </c>
      <c r="G27595" t="s">
        <v>63</v>
      </c>
      <c r="H27595">
        <v>1</v>
      </c>
      <c r="I27595">
        <v>0</v>
      </c>
      <c r="J27595" t="s">
        <v>15</v>
      </c>
      <c r="K27595">
        <v>16</v>
      </c>
      <c r="L27595">
        <v>12</v>
      </c>
    </row>
    <row r="27596" spans="1:12" hidden="1" x14ac:dyDescent="0.25">
      <c r="A27596" t="s">
        <v>61</v>
      </c>
      <c r="B27596">
        <v>999</v>
      </c>
      <c r="C27596" t="s">
        <v>51</v>
      </c>
      <c r="D27596" t="e">
        <f>VLOOKUP(E27596,Sheet1!$A$1:$A$200,1,FALSE)</f>
        <v>#N/A</v>
      </c>
      <c r="E27596" t="s">
        <v>28494</v>
      </c>
      <c r="F27596" t="s">
        <v>63</v>
      </c>
      <c r="G27596" t="s">
        <v>1074</v>
      </c>
      <c r="H27596">
        <v>0</v>
      </c>
      <c r="I27596">
        <v>416</v>
      </c>
      <c r="J27596" t="s">
        <v>15</v>
      </c>
      <c r="K27596">
        <v>16</v>
      </c>
      <c r="L27596">
        <v>12</v>
      </c>
    </row>
    <row r="27597" spans="1:12" hidden="1" x14ac:dyDescent="0.25">
      <c r="A27597" t="s">
        <v>61</v>
      </c>
      <c r="B27597">
        <v>999</v>
      </c>
      <c r="C27597" t="s">
        <v>51</v>
      </c>
      <c r="D27597" t="e">
        <f>VLOOKUP(E27597,Sheet1!$A$1:$A$200,1,FALSE)</f>
        <v>#N/A</v>
      </c>
      <c r="E27597" t="s">
        <v>28495</v>
      </c>
      <c r="F27597" t="s">
        <v>63</v>
      </c>
      <c r="G27597" t="s">
        <v>81</v>
      </c>
      <c r="H27597">
        <v>0</v>
      </c>
      <c r="I27597">
        <v>40.959000000000003</v>
      </c>
      <c r="J27597" t="s">
        <v>15</v>
      </c>
      <c r="K27597">
        <v>16</v>
      </c>
      <c r="L27597">
        <v>12</v>
      </c>
    </row>
    <row r="27598" spans="1:12" hidden="1" x14ac:dyDescent="0.25">
      <c r="A27598" t="s">
        <v>61</v>
      </c>
      <c r="B27598">
        <v>999</v>
      </c>
      <c r="C27598" t="s">
        <v>26</v>
      </c>
      <c r="D27598" t="e">
        <f>VLOOKUP(E27598,Sheet1!$A$1:$A$200,1,FALSE)</f>
        <v>#N/A</v>
      </c>
      <c r="E27598" t="s">
        <v>28496</v>
      </c>
      <c r="F27598" t="s">
        <v>5723</v>
      </c>
      <c r="G27598" t="s">
        <v>28497</v>
      </c>
      <c r="H27598">
        <v>0.53333333333333299</v>
      </c>
      <c r="I27598">
        <v>18.133333333333301</v>
      </c>
      <c r="J27598" t="s">
        <v>15</v>
      </c>
      <c r="K27598">
        <v>16</v>
      </c>
      <c r="L27598">
        <v>12</v>
      </c>
    </row>
    <row r="27599" spans="1:12" hidden="1" x14ac:dyDescent="0.25">
      <c r="A27599" t="s">
        <v>61</v>
      </c>
      <c r="B27599">
        <v>999</v>
      </c>
      <c r="C27599" t="s">
        <v>26</v>
      </c>
      <c r="D27599" t="e">
        <f>VLOOKUP(E27599,Sheet1!$A$1:$A$200,1,FALSE)</f>
        <v>#N/A</v>
      </c>
      <c r="E27599" t="s">
        <v>28498</v>
      </c>
      <c r="F27599" t="s">
        <v>88</v>
      </c>
      <c r="G27599" t="s">
        <v>89</v>
      </c>
      <c r="H27599">
        <v>0</v>
      </c>
      <c r="I27599">
        <v>75</v>
      </c>
      <c r="J27599" t="s">
        <v>15</v>
      </c>
      <c r="K27599">
        <v>16</v>
      </c>
      <c r="L27599">
        <v>12</v>
      </c>
    </row>
    <row r="27600" spans="1:12" hidden="1" x14ac:dyDescent="0.25">
      <c r="A27600" t="s">
        <v>61</v>
      </c>
      <c r="B27600">
        <v>999</v>
      </c>
      <c r="C27600" t="s">
        <v>26</v>
      </c>
      <c r="D27600" t="e">
        <f>VLOOKUP(E27600,Sheet1!$A$1:$A$200,1,FALSE)</f>
        <v>#N/A</v>
      </c>
      <c r="E27600" t="s">
        <v>28499</v>
      </c>
      <c r="F27600" t="s">
        <v>88</v>
      </c>
      <c r="G27600" t="s">
        <v>772</v>
      </c>
      <c r="H27600">
        <v>0</v>
      </c>
      <c r="I27600">
        <v>104.10899999999999</v>
      </c>
      <c r="J27600" t="s">
        <v>15</v>
      </c>
      <c r="K27600">
        <v>16</v>
      </c>
      <c r="L27600">
        <v>12</v>
      </c>
    </row>
    <row r="27601" spans="1:12" hidden="1" x14ac:dyDescent="0.25">
      <c r="A27601" t="s">
        <v>61</v>
      </c>
      <c r="B27601">
        <v>999</v>
      </c>
      <c r="C27601" t="s">
        <v>107</v>
      </c>
      <c r="D27601" t="e">
        <f>VLOOKUP(E27601,Sheet1!$A$1:$A$200,1,FALSE)</f>
        <v>#N/A</v>
      </c>
      <c r="E27601" t="s">
        <v>15743</v>
      </c>
      <c r="F27601" t="s">
        <v>109</v>
      </c>
      <c r="G27601" t="s">
        <v>631</v>
      </c>
      <c r="H27601">
        <v>0</v>
      </c>
      <c r="I27601">
        <v>6</v>
      </c>
      <c r="J27601" t="s">
        <v>15</v>
      </c>
      <c r="K27601">
        <v>16</v>
      </c>
      <c r="L27601">
        <v>12</v>
      </c>
    </row>
    <row r="27602" spans="1:12" hidden="1" x14ac:dyDescent="0.25">
      <c r="A27602" t="s">
        <v>61</v>
      </c>
      <c r="B27602">
        <v>999</v>
      </c>
      <c r="C27602" t="s">
        <v>107</v>
      </c>
      <c r="D27602" t="e">
        <f>VLOOKUP(E27602,Sheet1!$A$1:$A$200,1,FALSE)</f>
        <v>#N/A</v>
      </c>
      <c r="E27602" t="s">
        <v>28500</v>
      </c>
      <c r="F27602" t="s">
        <v>109</v>
      </c>
      <c r="G27602" t="s">
        <v>109</v>
      </c>
      <c r="H27602">
        <v>1</v>
      </c>
      <c r="I27602">
        <v>0</v>
      </c>
      <c r="J27602" t="s">
        <v>15</v>
      </c>
      <c r="K27602">
        <v>16</v>
      </c>
      <c r="L27602">
        <v>12</v>
      </c>
    </row>
    <row r="27603" spans="1:12" hidden="1" x14ac:dyDescent="0.25">
      <c r="A27603" t="s">
        <v>61</v>
      </c>
      <c r="B27603">
        <v>999</v>
      </c>
      <c r="C27603" t="s">
        <v>107</v>
      </c>
      <c r="D27603" t="e">
        <f>VLOOKUP(E27603,Sheet1!$A$1:$A$200,1,FALSE)</f>
        <v>#N/A</v>
      </c>
      <c r="E27603" t="s">
        <v>28501</v>
      </c>
      <c r="F27603" t="s">
        <v>1038</v>
      </c>
      <c r="G27603" t="s">
        <v>28502</v>
      </c>
      <c r="H27603">
        <v>0</v>
      </c>
      <c r="I27603">
        <v>4967.4849999999997</v>
      </c>
      <c r="J27603" t="s">
        <v>15</v>
      </c>
      <c r="K27603">
        <v>16</v>
      </c>
      <c r="L27603">
        <v>12</v>
      </c>
    </row>
    <row r="27604" spans="1:12" hidden="1" x14ac:dyDescent="0.25">
      <c r="A27604" t="s">
        <v>61</v>
      </c>
      <c r="B27604">
        <v>999</v>
      </c>
      <c r="C27604" t="s">
        <v>107</v>
      </c>
      <c r="D27604" t="e">
        <f>VLOOKUP(E27604,Sheet1!$A$1:$A$200,1,FALSE)</f>
        <v>#N/A</v>
      </c>
      <c r="E27604" t="s">
        <v>28503</v>
      </c>
      <c r="F27604" t="s">
        <v>5373</v>
      </c>
      <c r="G27604" t="s">
        <v>5373</v>
      </c>
      <c r="H27604">
        <v>1</v>
      </c>
      <c r="I27604">
        <v>0</v>
      </c>
      <c r="J27604" t="s">
        <v>15</v>
      </c>
      <c r="K27604">
        <v>16</v>
      </c>
      <c r="L27604">
        <v>12</v>
      </c>
    </row>
    <row r="27605" spans="1:12" hidden="1" x14ac:dyDescent="0.25">
      <c r="A27605" t="s">
        <v>61</v>
      </c>
      <c r="B27605">
        <v>999</v>
      </c>
      <c r="C27605" t="s">
        <v>107</v>
      </c>
      <c r="D27605" t="e">
        <f>VLOOKUP(E27605,Sheet1!$A$1:$A$200,1,FALSE)</f>
        <v>#N/A</v>
      </c>
      <c r="E27605" t="s">
        <v>28504</v>
      </c>
      <c r="F27605" t="s">
        <v>109</v>
      </c>
      <c r="G27605" t="s">
        <v>978</v>
      </c>
      <c r="H27605">
        <v>0</v>
      </c>
      <c r="I27605">
        <v>1675</v>
      </c>
      <c r="J27605" t="s">
        <v>15</v>
      </c>
      <c r="K27605">
        <v>16</v>
      </c>
      <c r="L27605">
        <v>12</v>
      </c>
    </row>
    <row r="27606" spans="1:12" hidden="1" x14ac:dyDescent="0.25">
      <c r="A27606" t="s">
        <v>61</v>
      </c>
      <c r="B27606">
        <v>999</v>
      </c>
      <c r="C27606" t="s">
        <v>1484</v>
      </c>
      <c r="D27606" t="e">
        <f>VLOOKUP(E27606,Sheet1!$A$1:$A$200,1,FALSE)</f>
        <v>#N/A</v>
      </c>
      <c r="E27606" t="s">
        <v>28505</v>
      </c>
      <c r="F27606" t="s">
        <v>1486</v>
      </c>
      <c r="G27606" t="s">
        <v>10777</v>
      </c>
      <c r="H27606">
        <v>0</v>
      </c>
      <c r="I27606">
        <v>176</v>
      </c>
      <c r="J27606" t="s">
        <v>15</v>
      </c>
      <c r="K27606">
        <v>16</v>
      </c>
      <c r="L27606">
        <v>12</v>
      </c>
    </row>
    <row r="27607" spans="1:12" hidden="1" x14ac:dyDescent="0.25">
      <c r="A27607" t="s">
        <v>61</v>
      </c>
      <c r="B27607">
        <v>999</v>
      </c>
      <c r="C27607" t="s">
        <v>1810</v>
      </c>
      <c r="D27607" t="e">
        <f>VLOOKUP(E27607,Sheet1!$A$1:$A$200,1,FALSE)</f>
        <v>#N/A</v>
      </c>
      <c r="E27607" t="s">
        <v>28506</v>
      </c>
      <c r="F27607" t="s">
        <v>1812</v>
      </c>
      <c r="G27607" t="s">
        <v>1813</v>
      </c>
      <c r="H27607">
        <v>0</v>
      </c>
      <c r="I27607">
        <v>359</v>
      </c>
      <c r="J27607" t="s">
        <v>15</v>
      </c>
      <c r="K27607">
        <v>16</v>
      </c>
      <c r="L27607">
        <v>12</v>
      </c>
    </row>
    <row r="27608" spans="1:12" hidden="1" x14ac:dyDescent="0.25">
      <c r="A27608" t="s">
        <v>61</v>
      </c>
      <c r="B27608">
        <v>999</v>
      </c>
      <c r="C27608" t="s">
        <v>12</v>
      </c>
      <c r="D27608" t="e">
        <f>VLOOKUP(E27608,Sheet1!$A$1:$A$200,1,FALSE)</f>
        <v>#N/A</v>
      </c>
      <c r="E27608" t="s">
        <v>28507</v>
      </c>
      <c r="F27608" t="s">
        <v>112</v>
      </c>
      <c r="G27608" t="s">
        <v>236</v>
      </c>
      <c r="H27608">
        <v>0</v>
      </c>
      <c r="I27608">
        <v>194.33</v>
      </c>
      <c r="J27608" t="s">
        <v>15</v>
      </c>
      <c r="K27608">
        <v>16</v>
      </c>
      <c r="L27608">
        <v>12</v>
      </c>
    </row>
    <row r="27609" spans="1:12" hidden="1" x14ac:dyDescent="0.25">
      <c r="A27609" t="s">
        <v>61</v>
      </c>
      <c r="B27609">
        <v>999</v>
      </c>
      <c r="C27609" t="s">
        <v>12</v>
      </c>
      <c r="D27609" t="e">
        <f>VLOOKUP(E27609,Sheet1!$A$1:$A$200,1,FALSE)</f>
        <v>#N/A</v>
      </c>
      <c r="E27609" t="s">
        <v>28508</v>
      </c>
      <c r="F27609" t="s">
        <v>112</v>
      </c>
      <c r="G27609" t="s">
        <v>112</v>
      </c>
      <c r="H27609">
        <v>1</v>
      </c>
      <c r="I27609">
        <v>0</v>
      </c>
      <c r="J27609" t="s">
        <v>15</v>
      </c>
      <c r="K27609">
        <v>16</v>
      </c>
      <c r="L27609">
        <v>12</v>
      </c>
    </row>
    <row r="27610" spans="1:12" hidden="1" x14ac:dyDescent="0.25">
      <c r="A27610" t="s">
        <v>61</v>
      </c>
      <c r="B27610">
        <v>999</v>
      </c>
      <c r="C27610" t="s">
        <v>12</v>
      </c>
      <c r="D27610" t="e">
        <f>VLOOKUP(E27610,Sheet1!$A$1:$A$200,1,FALSE)</f>
        <v>#N/A</v>
      </c>
      <c r="E27610" t="s">
        <v>28509</v>
      </c>
      <c r="F27610" t="s">
        <v>158</v>
      </c>
      <c r="G27610" t="s">
        <v>6440</v>
      </c>
      <c r="H27610">
        <v>1</v>
      </c>
      <c r="I27610">
        <v>321</v>
      </c>
      <c r="J27610" t="s">
        <v>15</v>
      </c>
      <c r="K27610">
        <v>16</v>
      </c>
      <c r="L27610">
        <v>12</v>
      </c>
    </row>
    <row r="27611" spans="1:12" hidden="1" x14ac:dyDescent="0.25">
      <c r="A27611" t="s">
        <v>61</v>
      </c>
      <c r="B27611">
        <v>999</v>
      </c>
      <c r="C27611" t="s">
        <v>12</v>
      </c>
      <c r="D27611" t="e">
        <f>VLOOKUP(E27611,Sheet1!$A$1:$A$200,1,FALSE)</f>
        <v>#N/A</v>
      </c>
      <c r="E27611" t="s">
        <v>28510</v>
      </c>
      <c r="F27611" t="s">
        <v>158</v>
      </c>
      <c r="G27611" t="s">
        <v>928</v>
      </c>
      <c r="H27611">
        <v>0</v>
      </c>
      <c r="I27611">
        <v>237</v>
      </c>
      <c r="J27611" t="s">
        <v>15</v>
      </c>
      <c r="K27611">
        <v>16</v>
      </c>
      <c r="L27611">
        <v>12</v>
      </c>
    </row>
    <row r="27612" spans="1:12" hidden="1" x14ac:dyDescent="0.25">
      <c r="A27612" t="s">
        <v>61</v>
      </c>
      <c r="B27612">
        <v>999</v>
      </c>
      <c r="C27612" t="s">
        <v>12</v>
      </c>
      <c r="D27612" t="e">
        <f>VLOOKUP(E27612,Sheet1!$A$1:$A$200,1,FALSE)</f>
        <v>#N/A</v>
      </c>
      <c r="E27612" t="s">
        <v>28511</v>
      </c>
      <c r="F27612" t="s">
        <v>112</v>
      </c>
      <c r="G27612" t="s">
        <v>112</v>
      </c>
      <c r="H27612">
        <v>1</v>
      </c>
      <c r="I27612">
        <v>0</v>
      </c>
      <c r="J27612" t="s">
        <v>15</v>
      </c>
      <c r="K27612">
        <v>16</v>
      </c>
      <c r="L27612">
        <v>12</v>
      </c>
    </row>
    <row r="27613" spans="1:12" hidden="1" x14ac:dyDescent="0.25">
      <c r="A27613" t="s">
        <v>61</v>
      </c>
      <c r="B27613">
        <v>999</v>
      </c>
      <c r="C27613" t="s">
        <v>12</v>
      </c>
      <c r="D27613" t="e">
        <f>VLOOKUP(E27613,Sheet1!$A$1:$A$200,1,FALSE)</f>
        <v>#N/A</v>
      </c>
      <c r="E27613" t="s">
        <v>28512</v>
      </c>
      <c r="F27613" t="s">
        <v>112</v>
      </c>
      <c r="G27613" t="s">
        <v>112</v>
      </c>
      <c r="H27613">
        <v>1</v>
      </c>
      <c r="I27613">
        <v>0</v>
      </c>
      <c r="J27613" t="s">
        <v>15</v>
      </c>
      <c r="K27613">
        <v>16</v>
      </c>
      <c r="L27613">
        <v>12</v>
      </c>
    </row>
    <row r="27614" spans="1:12" hidden="1" x14ac:dyDescent="0.25">
      <c r="A27614" t="s">
        <v>61</v>
      </c>
      <c r="B27614">
        <v>999</v>
      </c>
      <c r="C27614" t="s">
        <v>12</v>
      </c>
      <c r="D27614" t="e">
        <f>VLOOKUP(E27614,Sheet1!$A$1:$A$200,1,FALSE)</f>
        <v>#N/A</v>
      </c>
      <c r="E27614" t="s">
        <v>28513</v>
      </c>
      <c r="F27614" t="s">
        <v>112</v>
      </c>
      <c r="G27614" t="s">
        <v>1167</v>
      </c>
      <c r="H27614">
        <v>0</v>
      </c>
      <c r="I27614">
        <v>278.28500000000003</v>
      </c>
      <c r="J27614" t="s">
        <v>15</v>
      </c>
      <c r="K27614">
        <v>16</v>
      </c>
      <c r="L27614">
        <v>12</v>
      </c>
    </row>
    <row r="27615" spans="1:12" hidden="1" x14ac:dyDescent="0.25">
      <c r="A27615" t="s">
        <v>61</v>
      </c>
      <c r="B27615">
        <v>999</v>
      </c>
      <c r="C27615" t="s">
        <v>12</v>
      </c>
      <c r="D27615" t="e">
        <f>VLOOKUP(E27615,Sheet1!$A$1:$A$200,1,FALSE)</f>
        <v>#N/A</v>
      </c>
      <c r="E27615" t="s">
        <v>28514</v>
      </c>
      <c r="F27615" t="s">
        <v>112</v>
      </c>
      <c r="G27615" t="s">
        <v>347</v>
      </c>
      <c r="H27615">
        <v>0</v>
      </c>
      <c r="I27615">
        <v>245</v>
      </c>
      <c r="J27615" t="s">
        <v>15</v>
      </c>
      <c r="K27615">
        <v>16</v>
      </c>
      <c r="L27615">
        <v>12</v>
      </c>
    </row>
    <row r="27616" spans="1:12" hidden="1" x14ac:dyDescent="0.25">
      <c r="A27616" t="s">
        <v>61</v>
      </c>
      <c r="B27616">
        <v>999</v>
      </c>
      <c r="C27616" t="s">
        <v>12</v>
      </c>
      <c r="D27616" t="e">
        <f>VLOOKUP(E27616,Sheet1!$A$1:$A$200,1,FALSE)</f>
        <v>#N/A</v>
      </c>
      <c r="E27616" t="s">
        <v>28515</v>
      </c>
      <c r="F27616" t="s">
        <v>112</v>
      </c>
      <c r="G27616" t="s">
        <v>28516</v>
      </c>
      <c r="H27616">
        <v>0</v>
      </c>
      <c r="I27616">
        <v>5759</v>
      </c>
      <c r="J27616" t="s">
        <v>15</v>
      </c>
      <c r="K27616">
        <v>16</v>
      </c>
      <c r="L27616">
        <v>12</v>
      </c>
    </row>
    <row r="27617" spans="1:12" hidden="1" x14ac:dyDescent="0.25">
      <c r="A27617" t="s">
        <v>61</v>
      </c>
      <c r="B27617">
        <v>999</v>
      </c>
      <c r="C27617" t="s">
        <v>12</v>
      </c>
      <c r="D27617" t="e">
        <f>VLOOKUP(E27617,Sheet1!$A$1:$A$200,1,FALSE)</f>
        <v>#N/A</v>
      </c>
      <c r="E27617" t="s">
        <v>28517</v>
      </c>
      <c r="F27617" t="s">
        <v>112</v>
      </c>
      <c r="G27617" t="s">
        <v>119</v>
      </c>
      <c r="H27617">
        <v>0</v>
      </c>
      <c r="I27617">
        <v>40</v>
      </c>
      <c r="J27617" t="s">
        <v>15</v>
      </c>
      <c r="K27617">
        <v>16</v>
      </c>
      <c r="L27617">
        <v>12</v>
      </c>
    </row>
    <row r="27618" spans="1:12" hidden="1" x14ac:dyDescent="0.25">
      <c r="A27618" t="s">
        <v>61</v>
      </c>
      <c r="B27618">
        <v>999</v>
      </c>
      <c r="C27618" t="s">
        <v>12</v>
      </c>
      <c r="D27618" t="e">
        <f>VLOOKUP(E27618,Sheet1!$A$1:$A$200,1,FALSE)</f>
        <v>#N/A</v>
      </c>
      <c r="E27618" t="s">
        <v>28518</v>
      </c>
      <c r="F27618" t="s">
        <v>112</v>
      </c>
      <c r="G27618" t="s">
        <v>5785</v>
      </c>
      <c r="H27618">
        <v>0</v>
      </c>
      <c r="I27618">
        <v>1062.1790000000001</v>
      </c>
      <c r="J27618" t="s">
        <v>15</v>
      </c>
      <c r="K27618">
        <v>16</v>
      </c>
      <c r="L27618">
        <v>12</v>
      </c>
    </row>
    <row r="27619" spans="1:12" hidden="1" x14ac:dyDescent="0.25">
      <c r="A27619" t="s">
        <v>61</v>
      </c>
      <c r="B27619">
        <v>999</v>
      </c>
      <c r="C27619" t="s">
        <v>12</v>
      </c>
      <c r="D27619" t="e">
        <f>VLOOKUP(E27619,Sheet1!$A$1:$A$200,1,FALSE)</f>
        <v>#N/A</v>
      </c>
      <c r="E27619" t="s">
        <v>2081</v>
      </c>
      <c r="F27619" t="s">
        <v>112</v>
      </c>
      <c r="G27619" t="s">
        <v>247</v>
      </c>
      <c r="H27619">
        <v>0</v>
      </c>
      <c r="I27619">
        <v>746</v>
      </c>
      <c r="J27619" t="s">
        <v>15</v>
      </c>
      <c r="K27619">
        <v>16</v>
      </c>
      <c r="L27619">
        <v>12</v>
      </c>
    </row>
    <row r="27620" spans="1:12" hidden="1" x14ac:dyDescent="0.25">
      <c r="A27620" t="s">
        <v>61</v>
      </c>
      <c r="B27620">
        <v>999</v>
      </c>
      <c r="C27620" t="s">
        <v>12</v>
      </c>
      <c r="D27620" t="e">
        <f>VLOOKUP(E27620,Sheet1!$A$1:$A$200,1,FALSE)</f>
        <v>#N/A</v>
      </c>
      <c r="E27620" t="s">
        <v>28519</v>
      </c>
      <c r="F27620" t="s">
        <v>112</v>
      </c>
      <c r="G27620" t="s">
        <v>242</v>
      </c>
      <c r="H27620">
        <v>0</v>
      </c>
      <c r="I27620">
        <v>287</v>
      </c>
      <c r="J27620" t="s">
        <v>15</v>
      </c>
      <c r="K27620">
        <v>16</v>
      </c>
      <c r="L27620">
        <v>12</v>
      </c>
    </row>
    <row r="27621" spans="1:12" hidden="1" x14ac:dyDescent="0.25">
      <c r="A27621" t="s">
        <v>61</v>
      </c>
      <c r="B27621">
        <v>999</v>
      </c>
      <c r="C27621" t="s">
        <v>12</v>
      </c>
      <c r="D27621" t="e">
        <f>VLOOKUP(E27621,Sheet1!$A$1:$A$200,1,FALSE)</f>
        <v>#N/A</v>
      </c>
      <c r="E27621" t="s">
        <v>28520</v>
      </c>
      <c r="F27621" t="s">
        <v>112</v>
      </c>
      <c r="G27621" t="s">
        <v>112</v>
      </c>
      <c r="H27621">
        <v>1</v>
      </c>
      <c r="I27621">
        <v>0</v>
      </c>
      <c r="J27621" t="s">
        <v>15</v>
      </c>
      <c r="K27621">
        <v>16</v>
      </c>
      <c r="L27621">
        <v>12</v>
      </c>
    </row>
    <row r="27622" spans="1:12" hidden="1" x14ac:dyDescent="0.25">
      <c r="A27622" t="s">
        <v>61</v>
      </c>
      <c r="B27622">
        <v>999</v>
      </c>
      <c r="C27622" t="s">
        <v>12</v>
      </c>
      <c r="D27622" t="e">
        <f>VLOOKUP(E27622,Sheet1!$A$1:$A$200,1,FALSE)</f>
        <v>#N/A</v>
      </c>
      <c r="E27622" t="s">
        <v>28521</v>
      </c>
      <c r="F27622" t="s">
        <v>112</v>
      </c>
      <c r="G27622" t="s">
        <v>112</v>
      </c>
      <c r="H27622">
        <v>1</v>
      </c>
      <c r="I27622">
        <v>0</v>
      </c>
      <c r="J27622" t="s">
        <v>15</v>
      </c>
      <c r="K27622">
        <v>16</v>
      </c>
      <c r="L27622">
        <v>12</v>
      </c>
    </row>
    <row r="27623" spans="1:12" hidden="1" x14ac:dyDescent="0.25">
      <c r="A27623" t="s">
        <v>61</v>
      </c>
      <c r="B27623">
        <v>999</v>
      </c>
      <c r="C27623" t="s">
        <v>12</v>
      </c>
      <c r="D27623" t="e">
        <f>VLOOKUP(E27623,Sheet1!$A$1:$A$200,1,FALSE)</f>
        <v>#N/A</v>
      </c>
      <c r="E27623" t="s">
        <v>28522</v>
      </c>
      <c r="F27623" t="s">
        <v>112</v>
      </c>
      <c r="G27623" t="s">
        <v>112</v>
      </c>
      <c r="H27623">
        <v>1</v>
      </c>
      <c r="I27623">
        <v>0</v>
      </c>
      <c r="J27623" t="s">
        <v>15</v>
      </c>
      <c r="K27623">
        <v>16</v>
      </c>
      <c r="L27623">
        <v>12</v>
      </c>
    </row>
    <row r="27624" spans="1:12" hidden="1" x14ac:dyDescent="0.25">
      <c r="A27624" t="s">
        <v>61</v>
      </c>
      <c r="B27624">
        <v>999</v>
      </c>
      <c r="C27624" t="s">
        <v>12</v>
      </c>
      <c r="D27624" t="e">
        <f>VLOOKUP(E27624,Sheet1!$A$1:$A$200,1,FALSE)</f>
        <v>#N/A</v>
      </c>
      <c r="E27624" t="s">
        <v>28523</v>
      </c>
      <c r="F27624" t="s">
        <v>112</v>
      </c>
      <c r="G27624" t="s">
        <v>114</v>
      </c>
      <c r="H27624">
        <v>0</v>
      </c>
      <c r="I27624">
        <v>73</v>
      </c>
      <c r="J27624" t="s">
        <v>15</v>
      </c>
      <c r="K27624">
        <v>16</v>
      </c>
      <c r="L27624">
        <v>12</v>
      </c>
    </row>
    <row r="27625" spans="1:12" hidden="1" x14ac:dyDescent="0.25">
      <c r="A27625" t="s">
        <v>61</v>
      </c>
      <c r="B27625">
        <v>999</v>
      </c>
      <c r="C27625" t="s">
        <v>12</v>
      </c>
      <c r="D27625" t="e">
        <f>VLOOKUP(E27625,Sheet1!$A$1:$A$200,1,FALSE)</f>
        <v>#N/A</v>
      </c>
      <c r="E27625" t="s">
        <v>28524</v>
      </c>
      <c r="F27625" t="s">
        <v>988</v>
      </c>
      <c r="G27625" t="s">
        <v>28525</v>
      </c>
      <c r="H27625">
        <v>1</v>
      </c>
      <c r="I27625">
        <v>4055.6889999999999</v>
      </c>
      <c r="J27625" t="s">
        <v>15</v>
      </c>
      <c r="K27625">
        <v>16</v>
      </c>
      <c r="L27625">
        <v>12</v>
      </c>
    </row>
    <row r="27626" spans="1:12" hidden="1" x14ac:dyDescent="0.25">
      <c r="A27626" t="s">
        <v>61</v>
      </c>
      <c r="B27626">
        <v>999</v>
      </c>
      <c r="C27626" t="s">
        <v>12</v>
      </c>
      <c r="D27626" t="e">
        <f>VLOOKUP(E27626,Sheet1!$A$1:$A$200,1,FALSE)</f>
        <v>#N/A</v>
      </c>
      <c r="E27626" t="s">
        <v>28526</v>
      </c>
      <c r="F27626" t="s">
        <v>112</v>
      </c>
      <c r="G27626" t="s">
        <v>112</v>
      </c>
      <c r="H27626">
        <v>1</v>
      </c>
      <c r="I27626">
        <v>0</v>
      </c>
      <c r="J27626" t="s">
        <v>15</v>
      </c>
      <c r="K27626">
        <v>16</v>
      </c>
      <c r="L27626">
        <v>12</v>
      </c>
    </row>
    <row r="27627" spans="1:12" hidden="1" x14ac:dyDescent="0.25">
      <c r="A27627" t="s">
        <v>61</v>
      </c>
      <c r="B27627">
        <v>999</v>
      </c>
      <c r="C27627" t="s">
        <v>12</v>
      </c>
      <c r="D27627" t="e">
        <f>VLOOKUP(E27627,Sheet1!$A$1:$A$200,1,FALSE)</f>
        <v>#N/A</v>
      </c>
      <c r="E27627" t="s">
        <v>28527</v>
      </c>
      <c r="F27627" t="s">
        <v>112</v>
      </c>
      <c r="G27627" t="s">
        <v>112</v>
      </c>
      <c r="H27627">
        <v>1</v>
      </c>
      <c r="I27627">
        <v>0</v>
      </c>
      <c r="J27627" t="s">
        <v>15</v>
      </c>
      <c r="K27627">
        <v>16</v>
      </c>
      <c r="L27627">
        <v>12</v>
      </c>
    </row>
    <row r="27628" spans="1:12" hidden="1" x14ac:dyDescent="0.25">
      <c r="A27628" t="s">
        <v>61</v>
      </c>
      <c r="B27628">
        <v>999</v>
      </c>
      <c r="C27628" t="s">
        <v>12</v>
      </c>
      <c r="D27628" t="e">
        <f>VLOOKUP(E27628,Sheet1!$A$1:$A$200,1,FALSE)</f>
        <v>#N/A</v>
      </c>
      <c r="E27628" t="s">
        <v>17288</v>
      </c>
      <c r="F27628" t="s">
        <v>112</v>
      </c>
      <c r="G27628" t="s">
        <v>347</v>
      </c>
      <c r="H27628">
        <v>0</v>
      </c>
      <c r="I27628">
        <v>303</v>
      </c>
      <c r="J27628" t="s">
        <v>15</v>
      </c>
      <c r="K27628">
        <v>16</v>
      </c>
      <c r="L27628">
        <v>12</v>
      </c>
    </row>
    <row r="27629" spans="1:12" hidden="1" x14ac:dyDescent="0.25">
      <c r="A27629" t="s">
        <v>61</v>
      </c>
      <c r="B27629">
        <v>999</v>
      </c>
      <c r="C27629" t="s">
        <v>12</v>
      </c>
      <c r="D27629" t="e">
        <f>VLOOKUP(E27629,Sheet1!$A$1:$A$200,1,FALSE)</f>
        <v>#N/A</v>
      </c>
      <c r="E27629" t="s">
        <v>28528</v>
      </c>
      <c r="F27629" t="s">
        <v>112</v>
      </c>
      <c r="G27629" t="s">
        <v>112</v>
      </c>
      <c r="H27629">
        <v>1</v>
      </c>
      <c r="I27629">
        <v>0</v>
      </c>
      <c r="J27629" t="s">
        <v>15</v>
      </c>
      <c r="K27629">
        <v>16</v>
      </c>
      <c r="L27629">
        <v>12</v>
      </c>
    </row>
    <row r="27630" spans="1:12" hidden="1" x14ac:dyDescent="0.25">
      <c r="A27630" t="s">
        <v>61</v>
      </c>
      <c r="B27630">
        <v>999</v>
      </c>
      <c r="C27630" t="s">
        <v>12</v>
      </c>
      <c r="D27630" t="e">
        <f>VLOOKUP(E27630,Sheet1!$A$1:$A$200,1,FALSE)</f>
        <v>#N/A</v>
      </c>
      <c r="E27630" t="s">
        <v>28529</v>
      </c>
      <c r="F27630" t="s">
        <v>112</v>
      </c>
      <c r="G27630" t="s">
        <v>119</v>
      </c>
      <c r="H27630">
        <v>0</v>
      </c>
      <c r="I27630">
        <v>126.768</v>
      </c>
      <c r="J27630" t="s">
        <v>15</v>
      </c>
      <c r="K27630">
        <v>16</v>
      </c>
      <c r="L27630">
        <v>12</v>
      </c>
    </row>
    <row r="27631" spans="1:12" hidden="1" x14ac:dyDescent="0.25">
      <c r="A27631" t="s">
        <v>61</v>
      </c>
      <c r="B27631">
        <v>999</v>
      </c>
      <c r="C27631" t="s">
        <v>12</v>
      </c>
      <c r="D27631" t="e">
        <f>VLOOKUP(E27631,Sheet1!$A$1:$A$200,1,FALSE)</f>
        <v>#N/A</v>
      </c>
      <c r="E27631" t="s">
        <v>28530</v>
      </c>
      <c r="F27631" t="s">
        <v>112</v>
      </c>
      <c r="G27631" t="s">
        <v>123</v>
      </c>
      <c r="H27631">
        <v>0</v>
      </c>
      <c r="I27631">
        <v>121.377</v>
      </c>
      <c r="J27631" t="s">
        <v>15</v>
      </c>
      <c r="K27631">
        <v>16</v>
      </c>
      <c r="L27631">
        <v>12</v>
      </c>
    </row>
    <row r="27632" spans="1:12" hidden="1" x14ac:dyDescent="0.25">
      <c r="A27632" t="s">
        <v>61</v>
      </c>
      <c r="B27632">
        <v>999</v>
      </c>
      <c r="C27632" t="s">
        <v>12</v>
      </c>
      <c r="D27632" t="e">
        <f>VLOOKUP(E27632,Sheet1!$A$1:$A$200,1,FALSE)</f>
        <v>#N/A</v>
      </c>
      <c r="E27632" t="s">
        <v>28531</v>
      </c>
      <c r="F27632" t="s">
        <v>112</v>
      </c>
      <c r="G27632" t="s">
        <v>112</v>
      </c>
      <c r="H27632">
        <v>1</v>
      </c>
      <c r="I27632">
        <v>0</v>
      </c>
      <c r="J27632" t="s">
        <v>15</v>
      </c>
      <c r="K27632">
        <v>16</v>
      </c>
      <c r="L27632">
        <v>12</v>
      </c>
    </row>
    <row r="27633" spans="1:12" hidden="1" x14ac:dyDescent="0.25">
      <c r="A27633" t="s">
        <v>61</v>
      </c>
      <c r="B27633">
        <v>999</v>
      </c>
      <c r="C27633" t="s">
        <v>12</v>
      </c>
      <c r="D27633" t="e">
        <f>VLOOKUP(E27633,Sheet1!$A$1:$A$200,1,FALSE)</f>
        <v>#N/A</v>
      </c>
      <c r="E27633" t="s">
        <v>28532</v>
      </c>
      <c r="F27633" t="s">
        <v>112</v>
      </c>
      <c r="G27633" t="s">
        <v>150</v>
      </c>
      <c r="H27633">
        <v>0</v>
      </c>
      <c r="I27633">
        <v>65</v>
      </c>
      <c r="J27633" t="s">
        <v>15</v>
      </c>
      <c r="K27633">
        <v>16</v>
      </c>
      <c r="L27633">
        <v>12</v>
      </c>
    </row>
    <row r="27634" spans="1:12" hidden="1" x14ac:dyDescent="0.25">
      <c r="A27634" t="s">
        <v>61</v>
      </c>
      <c r="B27634">
        <v>999</v>
      </c>
      <c r="C27634" t="s">
        <v>12</v>
      </c>
      <c r="D27634" t="e">
        <f>VLOOKUP(E27634,Sheet1!$A$1:$A$200,1,FALSE)</f>
        <v>#N/A</v>
      </c>
      <c r="E27634" t="s">
        <v>28533</v>
      </c>
      <c r="F27634" t="s">
        <v>112</v>
      </c>
      <c r="G27634" t="s">
        <v>114</v>
      </c>
      <c r="H27634">
        <v>0</v>
      </c>
      <c r="I27634">
        <v>27.036999999999999</v>
      </c>
      <c r="J27634" t="s">
        <v>15</v>
      </c>
      <c r="K27634">
        <v>16</v>
      </c>
      <c r="L27634">
        <v>12</v>
      </c>
    </row>
    <row r="27635" spans="1:12" hidden="1" x14ac:dyDescent="0.25">
      <c r="A27635" t="s">
        <v>61</v>
      </c>
      <c r="B27635">
        <v>999</v>
      </c>
      <c r="C27635" t="s">
        <v>12</v>
      </c>
      <c r="D27635" t="e">
        <f>VLOOKUP(E27635,Sheet1!$A$1:$A$200,1,FALSE)</f>
        <v>#N/A</v>
      </c>
      <c r="E27635" t="s">
        <v>28534</v>
      </c>
      <c r="F27635" t="s">
        <v>112</v>
      </c>
      <c r="G27635" t="s">
        <v>152</v>
      </c>
      <c r="H27635">
        <v>0</v>
      </c>
      <c r="I27635">
        <v>1058.6379999999999</v>
      </c>
      <c r="J27635" t="s">
        <v>15</v>
      </c>
      <c r="K27635">
        <v>16</v>
      </c>
      <c r="L27635">
        <v>12</v>
      </c>
    </row>
    <row r="27636" spans="1:12" hidden="1" x14ac:dyDescent="0.25">
      <c r="A27636" t="s">
        <v>61</v>
      </c>
      <c r="B27636">
        <v>999</v>
      </c>
      <c r="C27636" t="s">
        <v>12</v>
      </c>
      <c r="D27636" t="e">
        <f>VLOOKUP(E27636,Sheet1!$A$1:$A$200,1,FALSE)</f>
        <v>#N/A</v>
      </c>
      <c r="E27636" t="s">
        <v>28535</v>
      </c>
      <c r="F27636" t="s">
        <v>112</v>
      </c>
      <c r="G27636" t="s">
        <v>150</v>
      </c>
      <c r="H27636">
        <v>0</v>
      </c>
      <c r="I27636">
        <v>24.709</v>
      </c>
      <c r="J27636" t="s">
        <v>15</v>
      </c>
      <c r="K27636">
        <v>16</v>
      </c>
      <c r="L27636">
        <v>12</v>
      </c>
    </row>
    <row r="27637" spans="1:12" hidden="1" x14ac:dyDescent="0.25">
      <c r="A27637" t="s">
        <v>61</v>
      </c>
      <c r="B27637">
        <v>999</v>
      </c>
      <c r="C27637" t="s">
        <v>12</v>
      </c>
      <c r="D27637" t="e">
        <f>VLOOKUP(E27637,Sheet1!$A$1:$A$200,1,FALSE)</f>
        <v>#N/A</v>
      </c>
      <c r="E27637" t="s">
        <v>28536</v>
      </c>
      <c r="F27637" t="s">
        <v>112</v>
      </c>
      <c r="G27637" t="s">
        <v>112</v>
      </c>
      <c r="H27637">
        <v>1</v>
      </c>
      <c r="I27637">
        <v>0</v>
      </c>
      <c r="J27637" t="s">
        <v>15</v>
      </c>
      <c r="K27637">
        <v>16</v>
      </c>
      <c r="L27637">
        <v>12</v>
      </c>
    </row>
    <row r="27638" spans="1:12" hidden="1" x14ac:dyDescent="0.25">
      <c r="A27638" t="s">
        <v>61</v>
      </c>
      <c r="B27638">
        <v>999</v>
      </c>
      <c r="C27638" t="s">
        <v>12</v>
      </c>
      <c r="D27638" t="e">
        <f>VLOOKUP(E27638,Sheet1!$A$1:$A$200,1,FALSE)</f>
        <v>#N/A</v>
      </c>
      <c r="E27638" t="s">
        <v>28537</v>
      </c>
      <c r="F27638" t="s">
        <v>112</v>
      </c>
      <c r="G27638" t="s">
        <v>150</v>
      </c>
      <c r="H27638">
        <v>0</v>
      </c>
      <c r="I27638">
        <v>11.385</v>
      </c>
      <c r="J27638" t="s">
        <v>15</v>
      </c>
      <c r="K27638">
        <v>16</v>
      </c>
      <c r="L27638">
        <v>12</v>
      </c>
    </row>
    <row r="27639" spans="1:12" hidden="1" x14ac:dyDescent="0.25">
      <c r="A27639" t="s">
        <v>61</v>
      </c>
      <c r="B27639">
        <v>999</v>
      </c>
      <c r="C27639" t="s">
        <v>12</v>
      </c>
      <c r="D27639" t="e">
        <f>VLOOKUP(E27639,Sheet1!$A$1:$A$200,1,FALSE)</f>
        <v>#N/A</v>
      </c>
      <c r="E27639" t="s">
        <v>28538</v>
      </c>
      <c r="F27639" t="s">
        <v>112</v>
      </c>
      <c r="G27639" t="s">
        <v>142</v>
      </c>
      <c r="H27639">
        <v>0</v>
      </c>
      <c r="I27639">
        <v>285</v>
      </c>
      <c r="J27639" t="s">
        <v>15</v>
      </c>
      <c r="K27639">
        <v>16</v>
      </c>
      <c r="L27639">
        <v>12</v>
      </c>
    </row>
    <row r="27640" spans="1:12" hidden="1" x14ac:dyDescent="0.25">
      <c r="A27640" t="s">
        <v>61</v>
      </c>
      <c r="B27640">
        <v>999</v>
      </c>
      <c r="C27640" t="s">
        <v>12</v>
      </c>
      <c r="D27640" t="e">
        <f>VLOOKUP(E27640,Sheet1!$A$1:$A$200,1,FALSE)</f>
        <v>#N/A</v>
      </c>
      <c r="E27640" t="s">
        <v>28539</v>
      </c>
      <c r="F27640" t="s">
        <v>112</v>
      </c>
      <c r="G27640" t="s">
        <v>236</v>
      </c>
      <c r="H27640">
        <v>0</v>
      </c>
      <c r="I27640">
        <v>345.44600000000003</v>
      </c>
      <c r="J27640" t="s">
        <v>15</v>
      </c>
      <c r="K27640">
        <v>16</v>
      </c>
      <c r="L27640">
        <v>12</v>
      </c>
    </row>
    <row r="27641" spans="1:12" hidden="1" x14ac:dyDescent="0.25">
      <c r="A27641" t="s">
        <v>61</v>
      </c>
      <c r="B27641">
        <v>999</v>
      </c>
      <c r="C27641" t="s">
        <v>12</v>
      </c>
      <c r="D27641" t="e">
        <f>VLOOKUP(E27641,Sheet1!$A$1:$A$200,1,FALSE)</f>
        <v>#N/A</v>
      </c>
      <c r="E27641" t="s">
        <v>28540</v>
      </c>
      <c r="F27641" t="s">
        <v>112</v>
      </c>
      <c r="G27641" t="s">
        <v>119</v>
      </c>
      <c r="H27641">
        <v>0</v>
      </c>
      <c r="I27641">
        <v>82</v>
      </c>
      <c r="J27641" t="s">
        <v>15</v>
      </c>
      <c r="K27641">
        <v>16</v>
      </c>
      <c r="L27641">
        <v>12</v>
      </c>
    </row>
    <row r="27642" spans="1:12" hidden="1" x14ac:dyDescent="0.25">
      <c r="A27642" t="s">
        <v>61</v>
      </c>
      <c r="B27642">
        <v>999</v>
      </c>
      <c r="C27642" t="s">
        <v>12</v>
      </c>
      <c r="D27642" t="e">
        <f>VLOOKUP(E27642,Sheet1!$A$1:$A$200,1,FALSE)</f>
        <v>#N/A</v>
      </c>
      <c r="E27642" t="s">
        <v>28541</v>
      </c>
      <c r="F27642" t="s">
        <v>112</v>
      </c>
      <c r="G27642" t="s">
        <v>112</v>
      </c>
      <c r="H27642">
        <v>1</v>
      </c>
      <c r="I27642">
        <v>0</v>
      </c>
      <c r="J27642" t="s">
        <v>15</v>
      </c>
      <c r="K27642">
        <v>16</v>
      </c>
      <c r="L27642">
        <v>12</v>
      </c>
    </row>
    <row r="27643" spans="1:12" hidden="1" x14ac:dyDescent="0.25">
      <c r="A27643" t="s">
        <v>61</v>
      </c>
      <c r="B27643">
        <v>999</v>
      </c>
      <c r="C27643" t="s">
        <v>12</v>
      </c>
      <c r="D27643" t="e">
        <f>VLOOKUP(E27643,Sheet1!$A$1:$A$200,1,FALSE)</f>
        <v>#N/A</v>
      </c>
      <c r="E27643" t="s">
        <v>28542</v>
      </c>
      <c r="F27643" t="s">
        <v>112</v>
      </c>
      <c r="G27643" t="s">
        <v>424</v>
      </c>
      <c r="H27643">
        <v>0</v>
      </c>
      <c r="I27643">
        <v>1811.961</v>
      </c>
      <c r="J27643" t="s">
        <v>15</v>
      </c>
      <c r="K27643">
        <v>16</v>
      </c>
      <c r="L27643">
        <v>12</v>
      </c>
    </row>
    <row r="27644" spans="1:12" hidden="1" x14ac:dyDescent="0.25">
      <c r="A27644" t="s">
        <v>61</v>
      </c>
      <c r="B27644">
        <v>999</v>
      </c>
      <c r="C27644" t="s">
        <v>12</v>
      </c>
      <c r="D27644" t="e">
        <f>VLOOKUP(E27644,Sheet1!$A$1:$A$200,1,FALSE)</f>
        <v>#N/A</v>
      </c>
      <c r="E27644" t="s">
        <v>28543</v>
      </c>
      <c r="F27644" t="s">
        <v>112</v>
      </c>
      <c r="G27644" t="s">
        <v>119</v>
      </c>
      <c r="H27644">
        <v>0</v>
      </c>
      <c r="I27644">
        <v>1524.3610000000001</v>
      </c>
      <c r="J27644" t="s">
        <v>15</v>
      </c>
      <c r="K27644">
        <v>16</v>
      </c>
      <c r="L27644">
        <v>12</v>
      </c>
    </row>
    <row r="27645" spans="1:12" hidden="1" x14ac:dyDescent="0.25">
      <c r="A27645" t="s">
        <v>61</v>
      </c>
      <c r="B27645">
        <v>999</v>
      </c>
      <c r="C27645" t="s">
        <v>12</v>
      </c>
      <c r="D27645" t="e">
        <f>VLOOKUP(E27645,Sheet1!$A$1:$A$200,1,FALSE)</f>
        <v>#N/A</v>
      </c>
      <c r="E27645" t="s">
        <v>28544</v>
      </c>
      <c r="F27645" t="s">
        <v>112</v>
      </c>
      <c r="G27645" t="s">
        <v>112</v>
      </c>
      <c r="H27645">
        <v>1</v>
      </c>
      <c r="I27645">
        <v>0</v>
      </c>
      <c r="J27645" t="s">
        <v>15</v>
      </c>
      <c r="K27645">
        <v>16</v>
      </c>
      <c r="L27645">
        <v>12</v>
      </c>
    </row>
    <row r="27646" spans="1:12" hidden="1" x14ac:dyDescent="0.25">
      <c r="A27646" t="s">
        <v>61</v>
      </c>
      <c r="B27646">
        <v>999</v>
      </c>
      <c r="C27646" t="s">
        <v>12</v>
      </c>
      <c r="D27646" t="e">
        <f>VLOOKUP(E27646,Sheet1!$A$1:$A$200,1,FALSE)</f>
        <v>#N/A</v>
      </c>
      <c r="E27646" t="s">
        <v>28545</v>
      </c>
      <c r="F27646" t="s">
        <v>112</v>
      </c>
      <c r="G27646" t="s">
        <v>112</v>
      </c>
      <c r="H27646">
        <v>1</v>
      </c>
      <c r="I27646">
        <v>0</v>
      </c>
      <c r="J27646" t="s">
        <v>15</v>
      </c>
      <c r="K27646">
        <v>16</v>
      </c>
      <c r="L27646">
        <v>12</v>
      </c>
    </row>
    <row r="27647" spans="1:12" hidden="1" x14ac:dyDescent="0.25">
      <c r="A27647" t="s">
        <v>61</v>
      </c>
      <c r="B27647">
        <v>999</v>
      </c>
      <c r="C27647" t="s">
        <v>12</v>
      </c>
      <c r="D27647" t="e">
        <f>VLOOKUP(E27647,Sheet1!$A$1:$A$200,1,FALSE)</f>
        <v>#N/A</v>
      </c>
      <c r="E27647" t="s">
        <v>28546</v>
      </c>
      <c r="F27647" t="s">
        <v>112</v>
      </c>
      <c r="G27647" t="s">
        <v>112</v>
      </c>
      <c r="H27647">
        <v>1</v>
      </c>
      <c r="I27647">
        <v>0</v>
      </c>
      <c r="J27647" t="s">
        <v>15</v>
      </c>
      <c r="K27647">
        <v>16</v>
      </c>
      <c r="L27647">
        <v>12</v>
      </c>
    </row>
    <row r="27648" spans="1:12" hidden="1" x14ac:dyDescent="0.25">
      <c r="A27648" t="s">
        <v>61</v>
      </c>
      <c r="B27648">
        <v>999</v>
      </c>
      <c r="C27648" t="s">
        <v>12</v>
      </c>
      <c r="D27648" t="e">
        <f>VLOOKUP(E27648,Sheet1!$A$1:$A$200,1,FALSE)</f>
        <v>#N/A</v>
      </c>
      <c r="E27648" t="s">
        <v>28547</v>
      </c>
      <c r="F27648" t="s">
        <v>112</v>
      </c>
      <c r="G27648" t="s">
        <v>112</v>
      </c>
      <c r="H27648">
        <v>1</v>
      </c>
      <c r="I27648">
        <v>0</v>
      </c>
      <c r="J27648" t="s">
        <v>15</v>
      </c>
      <c r="K27648">
        <v>16</v>
      </c>
      <c r="L27648">
        <v>12</v>
      </c>
    </row>
    <row r="27649" spans="1:12" hidden="1" x14ac:dyDescent="0.25">
      <c r="A27649" t="s">
        <v>61</v>
      </c>
      <c r="B27649">
        <v>999</v>
      </c>
      <c r="C27649" t="s">
        <v>12</v>
      </c>
      <c r="D27649" t="e">
        <f>VLOOKUP(E27649,Sheet1!$A$1:$A$200,1,FALSE)</f>
        <v>#N/A</v>
      </c>
      <c r="E27649" t="s">
        <v>28548</v>
      </c>
      <c r="F27649" t="s">
        <v>112</v>
      </c>
      <c r="G27649" t="s">
        <v>1108</v>
      </c>
      <c r="H27649">
        <v>0</v>
      </c>
      <c r="I27649">
        <v>982</v>
      </c>
      <c r="J27649" t="s">
        <v>15</v>
      </c>
      <c r="K27649">
        <v>16</v>
      </c>
      <c r="L27649">
        <v>12</v>
      </c>
    </row>
    <row r="27650" spans="1:12" hidden="1" x14ac:dyDescent="0.25">
      <c r="A27650" t="s">
        <v>61</v>
      </c>
      <c r="B27650">
        <v>999</v>
      </c>
      <c r="C27650" t="s">
        <v>12</v>
      </c>
      <c r="D27650" t="e">
        <f>VLOOKUP(E27650,Sheet1!$A$1:$A$200,1,FALSE)</f>
        <v>#N/A</v>
      </c>
      <c r="E27650" t="s">
        <v>28549</v>
      </c>
      <c r="F27650" t="s">
        <v>112</v>
      </c>
      <c r="G27650" t="s">
        <v>112</v>
      </c>
      <c r="H27650">
        <v>1</v>
      </c>
      <c r="I27650">
        <v>0</v>
      </c>
      <c r="J27650" t="s">
        <v>15</v>
      </c>
      <c r="K27650">
        <v>16</v>
      </c>
      <c r="L27650">
        <v>12</v>
      </c>
    </row>
    <row r="27651" spans="1:12" hidden="1" x14ac:dyDescent="0.25">
      <c r="A27651" t="s">
        <v>61</v>
      </c>
      <c r="B27651">
        <v>999</v>
      </c>
      <c r="C27651" t="s">
        <v>948</v>
      </c>
      <c r="D27651" t="e">
        <f>VLOOKUP(E27651,Sheet1!$A$1:$A$200,1,FALSE)</f>
        <v>#N/A</v>
      </c>
      <c r="E27651" t="s">
        <v>1345</v>
      </c>
      <c r="F27651" t="s">
        <v>17217</v>
      </c>
      <c r="G27651" t="s">
        <v>28550</v>
      </c>
      <c r="H27651">
        <v>0</v>
      </c>
      <c r="I27651">
        <v>222.63800000000001</v>
      </c>
      <c r="J27651" t="s">
        <v>15</v>
      </c>
      <c r="K27651">
        <v>16</v>
      </c>
      <c r="L27651">
        <v>12</v>
      </c>
    </row>
    <row r="27652" spans="1:12" hidden="1" x14ac:dyDescent="0.25">
      <c r="A27652" t="s">
        <v>61</v>
      </c>
      <c r="B27652">
        <v>999</v>
      </c>
      <c r="C27652" t="s">
        <v>51</v>
      </c>
      <c r="D27652" t="e">
        <f>VLOOKUP(E27652,Sheet1!$A$1:$A$200,1,FALSE)</f>
        <v>#N/A</v>
      </c>
      <c r="E27652" t="s">
        <v>28551</v>
      </c>
      <c r="F27652" t="s">
        <v>63</v>
      </c>
      <c r="G27652" t="s">
        <v>260</v>
      </c>
      <c r="H27652">
        <v>0</v>
      </c>
      <c r="I27652">
        <v>13</v>
      </c>
      <c r="J27652" t="s">
        <v>15</v>
      </c>
      <c r="K27652">
        <v>16</v>
      </c>
      <c r="L27652">
        <v>12</v>
      </c>
    </row>
    <row r="27653" spans="1:12" hidden="1" x14ac:dyDescent="0.25">
      <c r="A27653" t="s">
        <v>61</v>
      </c>
      <c r="B27653">
        <v>999</v>
      </c>
      <c r="C27653" t="s">
        <v>51</v>
      </c>
      <c r="D27653" t="e">
        <f>VLOOKUP(E27653,Sheet1!$A$1:$A$200,1,FALSE)</f>
        <v>#N/A</v>
      </c>
      <c r="E27653" t="s">
        <v>28552</v>
      </c>
      <c r="F27653" t="s">
        <v>63</v>
      </c>
      <c r="G27653" t="s">
        <v>260</v>
      </c>
      <c r="H27653">
        <v>0</v>
      </c>
      <c r="I27653">
        <v>4</v>
      </c>
      <c r="J27653" t="s">
        <v>15</v>
      </c>
      <c r="K27653">
        <v>16</v>
      </c>
      <c r="L27653">
        <v>12</v>
      </c>
    </row>
    <row r="27654" spans="1:12" hidden="1" x14ac:dyDescent="0.25">
      <c r="A27654" t="s">
        <v>61</v>
      </c>
      <c r="B27654">
        <v>999</v>
      </c>
      <c r="C27654" t="s">
        <v>51</v>
      </c>
      <c r="D27654" t="e">
        <f>VLOOKUP(E27654,Sheet1!$A$1:$A$200,1,FALSE)</f>
        <v>#N/A</v>
      </c>
      <c r="E27654" t="s">
        <v>28553</v>
      </c>
      <c r="F27654" t="s">
        <v>3993</v>
      </c>
      <c r="G27654" t="s">
        <v>28554</v>
      </c>
      <c r="H27654">
        <v>0.53333333333333299</v>
      </c>
      <c r="I27654">
        <v>39.756799999999998</v>
      </c>
      <c r="J27654" t="s">
        <v>15</v>
      </c>
      <c r="K27654">
        <v>16</v>
      </c>
      <c r="L27654">
        <v>12</v>
      </c>
    </row>
    <row r="27655" spans="1:12" hidden="1" x14ac:dyDescent="0.25">
      <c r="A27655" t="s">
        <v>61</v>
      </c>
      <c r="B27655">
        <v>999</v>
      </c>
      <c r="C27655" t="s">
        <v>51</v>
      </c>
      <c r="D27655" t="e">
        <f>VLOOKUP(E27655,Sheet1!$A$1:$A$200,1,FALSE)</f>
        <v>#N/A</v>
      </c>
      <c r="E27655" t="s">
        <v>28555</v>
      </c>
      <c r="F27655" t="s">
        <v>63</v>
      </c>
      <c r="G27655" t="s">
        <v>260</v>
      </c>
      <c r="H27655">
        <v>0</v>
      </c>
      <c r="I27655">
        <v>1</v>
      </c>
      <c r="J27655" t="s">
        <v>15</v>
      </c>
      <c r="K27655">
        <v>16</v>
      </c>
      <c r="L27655">
        <v>12</v>
      </c>
    </row>
    <row r="27656" spans="1:12" hidden="1" x14ac:dyDescent="0.25">
      <c r="A27656" t="s">
        <v>61</v>
      </c>
      <c r="B27656">
        <v>999</v>
      </c>
      <c r="C27656" t="s">
        <v>51</v>
      </c>
      <c r="D27656" t="e">
        <f>VLOOKUP(E27656,Sheet1!$A$1:$A$200,1,FALSE)</f>
        <v>#N/A</v>
      </c>
      <c r="E27656" t="s">
        <v>28556</v>
      </c>
      <c r="F27656" t="s">
        <v>63</v>
      </c>
      <c r="G27656" t="s">
        <v>63</v>
      </c>
      <c r="H27656">
        <v>1</v>
      </c>
      <c r="I27656">
        <v>0</v>
      </c>
      <c r="J27656" t="s">
        <v>15</v>
      </c>
      <c r="K27656">
        <v>16</v>
      </c>
      <c r="L27656">
        <v>12</v>
      </c>
    </row>
    <row r="27657" spans="1:12" hidden="1" x14ac:dyDescent="0.25">
      <c r="A27657" t="s">
        <v>61</v>
      </c>
      <c r="B27657">
        <v>999</v>
      </c>
      <c r="C27657" t="s">
        <v>51</v>
      </c>
      <c r="D27657" t="e">
        <f>VLOOKUP(E27657,Sheet1!$A$1:$A$200,1,FALSE)</f>
        <v>#N/A</v>
      </c>
      <c r="E27657" t="s">
        <v>25297</v>
      </c>
      <c r="F27657" t="s">
        <v>72</v>
      </c>
      <c r="G27657" t="s">
        <v>2491</v>
      </c>
      <c r="H27657">
        <v>2</v>
      </c>
      <c r="I27657">
        <v>111</v>
      </c>
      <c r="J27657" t="s">
        <v>15</v>
      </c>
      <c r="K27657">
        <v>16</v>
      </c>
      <c r="L27657">
        <v>12</v>
      </c>
    </row>
    <row r="27658" spans="1:12" hidden="1" x14ac:dyDescent="0.25">
      <c r="A27658" t="s">
        <v>61</v>
      </c>
      <c r="B27658">
        <v>999</v>
      </c>
      <c r="C27658" t="s">
        <v>51</v>
      </c>
      <c r="D27658" t="e">
        <f>VLOOKUP(E27658,Sheet1!$A$1:$A$200,1,FALSE)</f>
        <v>#N/A</v>
      </c>
      <c r="E27658" t="s">
        <v>28557</v>
      </c>
      <c r="F27658" t="s">
        <v>63</v>
      </c>
      <c r="G27658" t="s">
        <v>260</v>
      </c>
      <c r="H27658">
        <v>0</v>
      </c>
      <c r="I27658">
        <v>4.4880000000000004</v>
      </c>
      <c r="J27658" t="s">
        <v>15</v>
      </c>
      <c r="K27658">
        <v>16</v>
      </c>
      <c r="L27658">
        <v>12</v>
      </c>
    </row>
    <row r="27659" spans="1:12" hidden="1" x14ac:dyDescent="0.25">
      <c r="A27659" t="s">
        <v>61</v>
      </c>
      <c r="B27659">
        <v>999</v>
      </c>
      <c r="C27659" t="s">
        <v>51</v>
      </c>
      <c r="D27659" t="e">
        <f>VLOOKUP(E27659,Sheet1!$A$1:$A$200,1,FALSE)</f>
        <v>#N/A</v>
      </c>
      <c r="E27659" t="s">
        <v>28558</v>
      </c>
      <c r="F27659" t="s">
        <v>63</v>
      </c>
      <c r="G27659" t="s">
        <v>63</v>
      </c>
      <c r="H27659">
        <v>1</v>
      </c>
      <c r="I27659">
        <v>0</v>
      </c>
      <c r="J27659" t="s">
        <v>15</v>
      </c>
      <c r="K27659">
        <v>16</v>
      </c>
      <c r="L27659">
        <v>12</v>
      </c>
    </row>
    <row r="27660" spans="1:12" hidden="1" x14ac:dyDescent="0.25">
      <c r="A27660" t="s">
        <v>61</v>
      </c>
      <c r="B27660">
        <v>999</v>
      </c>
      <c r="C27660" t="s">
        <v>26</v>
      </c>
      <c r="D27660" t="e">
        <f>VLOOKUP(E27660,Sheet1!$A$1:$A$200,1,FALSE)</f>
        <v>#N/A</v>
      </c>
      <c r="E27660" t="s">
        <v>28559</v>
      </c>
      <c r="F27660" t="s">
        <v>88</v>
      </c>
      <c r="G27660" t="s">
        <v>95</v>
      </c>
      <c r="H27660">
        <v>0</v>
      </c>
      <c r="I27660">
        <v>22</v>
      </c>
      <c r="J27660" t="s">
        <v>15</v>
      </c>
      <c r="K27660">
        <v>16</v>
      </c>
      <c r="L27660">
        <v>12</v>
      </c>
    </row>
    <row r="27661" spans="1:12" hidden="1" x14ac:dyDescent="0.25">
      <c r="A27661" t="s">
        <v>61</v>
      </c>
      <c r="B27661">
        <v>999</v>
      </c>
      <c r="C27661" t="s">
        <v>26</v>
      </c>
      <c r="D27661" t="e">
        <f>VLOOKUP(E27661,Sheet1!$A$1:$A$200,1,FALSE)</f>
        <v>#N/A</v>
      </c>
      <c r="E27661" t="s">
        <v>28560</v>
      </c>
      <c r="F27661" t="s">
        <v>88</v>
      </c>
      <c r="G27661" t="s">
        <v>1544</v>
      </c>
      <c r="H27661">
        <v>0</v>
      </c>
      <c r="I27661">
        <v>25.876000000000001</v>
      </c>
      <c r="J27661" t="s">
        <v>15</v>
      </c>
      <c r="K27661">
        <v>16</v>
      </c>
      <c r="L27661">
        <v>12</v>
      </c>
    </row>
    <row r="27662" spans="1:12" hidden="1" x14ac:dyDescent="0.25">
      <c r="A27662" t="s">
        <v>61</v>
      </c>
      <c r="B27662">
        <v>999</v>
      </c>
      <c r="C27662" t="s">
        <v>26</v>
      </c>
      <c r="D27662" t="e">
        <f>VLOOKUP(E27662,Sheet1!$A$1:$A$200,1,FALSE)</f>
        <v>#N/A</v>
      </c>
      <c r="E27662" t="s">
        <v>28561</v>
      </c>
      <c r="F27662" t="s">
        <v>88</v>
      </c>
      <c r="G27662" t="s">
        <v>88</v>
      </c>
      <c r="H27662">
        <v>1</v>
      </c>
      <c r="I27662">
        <v>0</v>
      </c>
      <c r="J27662" t="s">
        <v>15</v>
      </c>
      <c r="K27662">
        <v>16</v>
      </c>
      <c r="L27662">
        <v>12</v>
      </c>
    </row>
    <row r="27663" spans="1:12" hidden="1" x14ac:dyDescent="0.25">
      <c r="A27663" t="s">
        <v>61</v>
      </c>
      <c r="B27663">
        <v>999</v>
      </c>
      <c r="C27663" t="s">
        <v>100</v>
      </c>
      <c r="D27663" t="e">
        <f>VLOOKUP(E27663,Sheet1!$A$1:$A$200,1,FALSE)</f>
        <v>#N/A</v>
      </c>
      <c r="E27663" t="s">
        <v>28562</v>
      </c>
      <c r="F27663" t="s">
        <v>105</v>
      </c>
      <c r="G27663" t="s">
        <v>200</v>
      </c>
      <c r="H27663">
        <v>0</v>
      </c>
      <c r="I27663">
        <v>27</v>
      </c>
      <c r="J27663" t="s">
        <v>15</v>
      </c>
      <c r="K27663">
        <v>16</v>
      </c>
      <c r="L27663">
        <v>12</v>
      </c>
    </row>
    <row r="27664" spans="1:12" hidden="1" x14ac:dyDescent="0.25">
      <c r="A27664" t="s">
        <v>61</v>
      </c>
      <c r="B27664">
        <v>999</v>
      </c>
      <c r="C27664" t="s">
        <v>204</v>
      </c>
      <c r="D27664" t="e">
        <f>VLOOKUP(E27664,Sheet1!$A$1:$A$200,1,FALSE)</f>
        <v>#N/A</v>
      </c>
      <c r="E27664" t="s">
        <v>28563</v>
      </c>
      <c r="F27664" t="s">
        <v>206</v>
      </c>
      <c r="G27664" t="s">
        <v>28564</v>
      </c>
      <c r="H27664">
        <v>0</v>
      </c>
      <c r="I27664">
        <v>2382</v>
      </c>
      <c r="J27664" t="s">
        <v>15</v>
      </c>
      <c r="K27664">
        <v>16</v>
      </c>
      <c r="L27664">
        <v>12</v>
      </c>
    </row>
    <row r="27665" spans="1:12" hidden="1" x14ac:dyDescent="0.25">
      <c r="A27665" t="s">
        <v>61</v>
      </c>
      <c r="B27665">
        <v>999</v>
      </c>
      <c r="C27665" t="s">
        <v>107</v>
      </c>
      <c r="D27665" t="e">
        <f>VLOOKUP(E27665,Sheet1!$A$1:$A$200,1,FALSE)</f>
        <v>#N/A</v>
      </c>
      <c r="E27665" t="s">
        <v>28565</v>
      </c>
      <c r="F27665" t="s">
        <v>109</v>
      </c>
      <c r="G27665" t="s">
        <v>631</v>
      </c>
      <c r="H27665">
        <v>0</v>
      </c>
      <c r="I27665">
        <v>165</v>
      </c>
      <c r="J27665" t="s">
        <v>15</v>
      </c>
      <c r="K27665">
        <v>16</v>
      </c>
      <c r="L27665">
        <v>12</v>
      </c>
    </row>
    <row r="27666" spans="1:12" hidden="1" x14ac:dyDescent="0.25">
      <c r="A27666" t="s">
        <v>61</v>
      </c>
      <c r="B27666">
        <v>999</v>
      </c>
      <c r="C27666" t="s">
        <v>107</v>
      </c>
      <c r="D27666" t="e">
        <f>VLOOKUP(E27666,Sheet1!$A$1:$A$200,1,FALSE)</f>
        <v>#N/A</v>
      </c>
      <c r="E27666" t="s">
        <v>17316</v>
      </c>
      <c r="F27666" t="s">
        <v>109</v>
      </c>
      <c r="G27666" t="s">
        <v>584</v>
      </c>
      <c r="H27666">
        <v>0</v>
      </c>
      <c r="I27666">
        <v>155</v>
      </c>
      <c r="J27666" t="s">
        <v>15</v>
      </c>
      <c r="K27666">
        <v>16</v>
      </c>
      <c r="L27666">
        <v>12</v>
      </c>
    </row>
    <row r="27667" spans="1:12" hidden="1" x14ac:dyDescent="0.25">
      <c r="A27667" t="s">
        <v>61</v>
      </c>
      <c r="B27667">
        <v>999</v>
      </c>
      <c r="C27667" t="s">
        <v>107</v>
      </c>
      <c r="D27667" t="e">
        <f>VLOOKUP(E27667,Sheet1!$A$1:$A$200,1,FALSE)</f>
        <v>#N/A</v>
      </c>
      <c r="E27667" t="s">
        <v>28566</v>
      </c>
      <c r="F27667" t="s">
        <v>109</v>
      </c>
      <c r="G27667" t="s">
        <v>776</v>
      </c>
      <c r="H27667">
        <v>0</v>
      </c>
      <c r="I27667">
        <v>29</v>
      </c>
      <c r="J27667" t="s">
        <v>15</v>
      </c>
      <c r="K27667">
        <v>16</v>
      </c>
      <c r="L27667">
        <v>12</v>
      </c>
    </row>
    <row r="27668" spans="1:12" hidden="1" x14ac:dyDescent="0.25">
      <c r="A27668" t="s">
        <v>61</v>
      </c>
      <c r="B27668">
        <v>999</v>
      </c>
      <c r="C27668" t="s">
        <v>107</v>
      </c>
      <c r="D27668" t="e">
        <f>VLOOKUP(E27668,Sheet1!$A$1:$A$200,1,FALSE)</f>
        <v>#N/A</v>
      </c>
      <c r="E27668" t="s">
        <v>28567</v>
      </c>
      <c r="F27668" t="s">
        <v>109</v>
      </c>
      <c r="G27668" t="s">
        <v>584</v>
      </c>
      <c r="H27668">
        <v>0</v>
      </c>
      <c r="I27668">
        <v>67</v>
      </c>
      <c r="J27668" t="s">
        <v>15</v>
      </c>
      <c r="K27668">
        <v>16</v>
      </c>
      <c r="L27668">
        <v>12</v>
      </c>
    </row>
    <row r="27669" spans="1:12" hidden="1" x14ac:dyDescent="0.25">
      <c r="A27669" t="s">
        <v>61</v>
      </c>
      <c r="B27669">
        <v>999</v>
      </c>
      <c r="C27669" t="s">
        <v>212</v>
      </c>
      <c r="D27669" t="e">
        <f>VLOOKUP(E27669,Sheet1!$A$1:$A$200,1,FALSE)</f>
        <v>#N/A</v>
      </c>
      <c r="E27669" t="s">
        <v>28568</v>
      </c>
      <c r="F27669" t="s">
        <v>214</v>
      </c>
      <c r="G27669" t="s">
        <v>214</v>
      </c>
      <c r="H27669">
        <v>1</v>
      </c>
      <c r="I27669">
        <v>0</v>
      </c>
      <c r="J27669" t="s">
        <v>15</v>
      </c>
      <c r="K27669">
        <v>16</v>
      </c>
      <c r="L27669">
        <v>12</v>
      </c>
    </row>
    <row r="27670" spans="1:12" hidden="1" x14ac:dyDescent="0.25">
      <c r="A27670" t="s">
        <v>61</v>
      </c>
      <c r="B27670">
        <v>999</v>
      </c>
      <c r="C27670" t="s">
        <v>12</v>
      </c>
      <c r="D27670" t="e">
        <f>VLOOKUP(E27670,Sheet1!$A$1:$A$200,1,FALSE)</f>
        <v>#N/A</v>
      </c>
      <c r="E27670" t="s">
        <v>28569</v>
      </c>
      <c r="F27670" t="s">
        <v>112</v>
      </c>
      <c r="G27670" t="s">
        <v>112</v>
      </c>
      <c r="H27670">
        <v>1</v>
      </c>
      <c r="I27670">
        <v>0</v>
      </c>
      <c r="J27670" t="s">
        <v>15</v>
      </c>
      <c r="K27670">
        <v>16</v>
      </c>
      <c r="L27670">
        <v>12</v>
      </c>
    </row>
    <row r="27671" spans="1:12" hidden="1" x14ac:dyDescent="0.25">
      <c r="A27671" t="s">
        <v>61</v>
      </c>
      <c r="B27671">
        <v>999</v>
      </c>
      <c r="C27671" t="s">
        <v>12</v>
      </c>
      <c r="D27671" t="e">
        <f>VLOOKUP(E27671,Sheet1!$A$1:$A$200,1,FALSE)</f>
        <v>#N/A</v>
      </c>
      <c r="E27671" t="s">
        <v>28570</v>
      </c>
      <c r="F27671" t="s">
        <v>112</v>
      </c>
      <c r="G27671" t="s">
        <v>114</v>
      </c>
      <c r="H27671">
        <v>0</v>
      </c>
      <c r="I27671">
        <v>66</v>
      </c>
      <c r="J27671" t="s">
        <v>15</v>
      </c>
      <c r="K27671">
        <v>16</v>
      </c>
      <c r="L27671">
        <v>12</v>
      </c>
    </row>
    <row r="27672" spans="1:12" hidden="1" x14ac:dyDescent="0.25">
      <c r="A27672" t="s">
        <v>61</v>
      </c>
      <c r="B27672">
        <v>999</v>
      </c>
      <c r="C27672" t="s">
        <v>12</v>
      </c>
      <c r="D27672" t="e">
        <f>VLOOKUP(E27672,Sheet1!$A$1:$A$200,1,FALSE)</f>
        <v>#N/A</v>
      </c>
      <c r="E27672" t="s">
        <v>28571</v>
      </c>
      <c r="F27672" t="s">
        <v>112</v>
      </c>
      <c r="G27672" t="s">
        <v>142</v>
      </c>
      <c r="H27672">
        <v>0</v>
      </c>
      <c r="I27672">
        <v>42.192999999999998</v>
      </c>
      <c r="J27672" t="s">
        <v>15</v>
      </c>
      <c r="K27672">
        <v>16</v>
      </c>
      <c r="L27672">
        <v>12</v>
      </c>
    </row>
    <row r="27673" spans="1:12" hidden="1" x14ac:dyDescent="0.25">
      <c r="A27673" t="s">
        <v>61</v>
      </c>
      <c r="B27673">
        <v>999</v>
      </c>
      <c r="C27673" t="s">
        <v>12</v>
      </c>
      <c r="D27673" t="e">
        <f>VLOOKUP(E27673,Sheet1!$A$1:$A$200,1,FALSE)</f>
        <v>#N/A</v>
      </c>
      <c r="E27673" t="s">
        <v>28572</v>
      </c>
      <c r="F27673" t="s">
        <v>112</v>
      </c>
      <c r="G27673" t="s">
        <v>242</v>
      </c>
      <c r="H27673">
        <v>0</v>
      </c>
      <c r="I27673">
        <v>428</v>
      </c>
      <c r="J27673" t="s">
        <v>15</v>
      </c>
      <c r="K27673">
        <v>16</v>
      </c>
      <c r="L27673">
        <v>12</v>
      </c>
    </row>
    <row r="27674" spans="1:12" hidden="1" x14ac:dyDescent="0.25">
      <c r="A27674" t="s">
        <v>61</v>
      </c>
      <c r="B27674">
        <v>999</v>
      </c>
      <c r="C27674" t="s">
        <v>12</v>
      </c>
      <c r="D27674" t="e">
        <f>VLOOKUP(E27674,Sheet1!$A$1:$A$200,1,FALSE)</f>
        <v>#N/A</v>
      </c>
      <c r="E27674" t="s">
        <v>28573</v>
      </c>
      <c r="F27674" t="s">
        <v>112</v>
      </c>
      <c r="G27674" t="s">
        <v>114</v>
      </c>
      <c r="H27674">
        <v>0</v>
      </c>
      <c r="I27674">
        <v>73.655000000000001</v>
      </c>
      <c r="J27674" t="s">
        <v>15</v>
      </c>
      <c r="K27674">
        <v>16</v>
      </c>
      <c r="L27674">
        <v>12</v>
      </c>
    </row>
    <row r="27675" spans="1:12" hidden="1" x14ac:dyDescent="0.25">
      <c r="A27675" t="s">
        <v>61</v>
      </c>
      <c r="B27675">
        <v>999</v>
      </c>
      <c r="C27675" t="s">
        <v>12</v>
      </c>
      <c r="D27675" t="e">
        <f>VLOOKUP(E27675,Sheet1!$A$1:$A$200,1,FALSE)</f>
        <v>#N/A</v>
      </c>
      <c r="E27675" t="s">
        <v>28574</v>
      </c>
      <c r="F27675" t="s">
        <v>112</v>
      </c>
      <c r="G27675" t="s">
        <v>566</v>
      </c>
      <c r="H27675">
        <v>0</v>
      </c>
      <c r="I27675">
        <v>633</v>
      </c>
      <c r="J27675" t="s">
        <v>15</v>
      </c>
      <c r="K27675">
        <v>16</v>
      </c>
      <c r="L27675">
        <v>12</v>
      </c>
    </row>
    <row r="27676" spans="1:12" hidden="1" x14ac:dyDescent="0.25">
      <c r="A27676" t="s">
        <v>61</v>
      </c>
      <c r="B27676">
        <v>999</v>
      </c>
      <c r="C27676" t="s">
        <v>12</v>
      </c>
      <c r="D27676" t="e">
        <f>VLOOKUP(E27676,Sheet1!$A$1:$A$200,1,FALSE)</f>
        <v>#N/A</v>
      </c>
      <c r="E27676" t="s">
        <v>28575</v>
      </c>
      <c r="F27676" t="s">
        <v>112</v>
      </c>
      <c r="G27676" t="s">
        <v>119</v>
      </c>
      <c r="H27676">
        <v>0</v>
      </c>
      <c r="I27676">
        <v>58.826999999999998</v>
      </c>
      <c r="J27676" t="s">
        <v>15</v>
      </c>
      <c r="K27676">
        <v>16</v>
      </c>
      <c r="L27676">
        <v>12</v>
      </c>
    </row>
    <row r="27677" spans="1:12" hidden="1" x14ac:dyDescent="0.25">
      <c r="A27677" t="s">
        <v>61</v>
      </c>
      <c r="B27677">
        <v>999</v>
      </c>
      <c r="C27677" t="s">
        <v>12</v>
      </c>
      <c r="D27677" t="e">
        <f>VLOOKUP(E27677,Sheet1!$A$1:$A$200,1,FALSE)</f>
        <v>#N/A</v>
      </c>
      <c r="E27677" t="s">
        <v>28576</v>
      </c>
      <c r="F27677" t="s">
        <v>112</v>
      </c>
      <c r="G27677" t="s">
        <v>112</v>
      </c>
      <c r="H27677">
        <v>1</v>
      </c>
      <c r="I27677">
        <v>0</v>
      </c>
      <c r="J27677" t="s">
        <v>15</v>
      </c>
      <c r="K27677">
        <v>16</v>
      </c>
      <c r="L27677">
        <v>12</v>
      </c>
    </row>
    <row r="27678" spans="1:12" hidden="1" x14ac:dyDescent="0.25">
      <c r="A27678" t="s">
        <v>61</v>
      </c>
      <c r="B27678">
        <v>999</v>
      </c>
      <c r="C27678" t="s">
        <v>12</v>
      </c>
      <c r="D27678" t="e">
        <f>VLOOKUP(E27678,Sheet1!$A$1:$A$200,1,FALSE)</f>
        <v>#N/A</v>
      </c>
      <c r="E27678" t="s">
        <v>28577</v>
      </c>
      <c r="F27678" t="s">
        <v>112</v>
      </c>
      <c r="G27678" t="s">
        <v>150</v>
      </c>
      <c r="H27678">
        <v>0</v>
      </c>
      <c r="I27678">
        <v>180.154</v>
      </c>
      <c r="J27678" t="s">
        <v>15</v>
      </c>
      <c r="K27678">
        <v>16</v>
      </c>
      <c r="L27678">
        <v>12</v>
      </c>
    </row>
    <row r="27679" spans="1:12" hidden="1" x14ac:dyDescent="0.25">
      <c r="A27679" t="s">
        <v>61</v>
      </c>
      <c r="B27679">
        <v>999</v>
      </c>
      <c r="C27679" t="s">
        <v>12</v>
      </c>
      <c r="D27679" t="e">
        <f>VLOOKUP(E27679,Sheet1!$A$1:$A$200,1,FALSE)</f>
        <v>#N/A</v>
      </c>
      <c r="E27679" t="s">
        <v>28578</v>
      </c>
      <c r="F27679" t="s">
        <v>112</v>
      </c>
      <c r="G27679" t="s">
        <v>142</v>
      </c>
      <c r="H27679">
        <v>0</v>
      </c>
      <c r="I27679">
        <v>491</v>
      </c>
      <c r="J27679" t="s">
        <v>15</v>
      </c>
      <c r="K27679">
        <v>16</v>
      </c>
      <c r="L27679">
        <v>12</v>
      </c>
    </row>
    <row r="27680" spans="1:12" hidden="1" x14ac:dyDescent="0.25">
      <c r="A27680" t="s">
        <v>61</v>
      </c>
      <c r="B27680">
        <v>999</v>
      </c>
      <c r="C27680" t="s">
        <v>12</v>
      </c>
      <c r="D27680" t="e">
        <f>VLOOKUP(E27680,Sheet1!$A$1:$A$200,1,FALSE)</f>
        <v>#N/A</v>
      </c>
      <c r="E27680" t="s">
        <v>28579</v>
      </c>
      <c r="F27680" t="s">
        <v>112</v>
      </c>
      <c r="G27680" t="s">
        <v>112</v>
      </c>
      <c r="H27680">
        <v>1</v>
      </c>
      <c r="I27680">
        <v>0</v>
      </c>
      <c r="J27680" t="s">
        <v>15</v>
      </c>
      <c r="K27680">
        <v>16</v>
      </c>
      <c r="L27680">
        <v>12</v>
      </c>
    </row>
    <row r="27681" spans="1:12" hidden="1" x14ac:dyDescent="0.25">
      <c r="A27681" t="s">
        <v>61</v>
      </c>
      <c r="B27681">
        <v>999</v>
      </c>
      <c r="C27681" t="s">
        <v>12</v>
      </c>
      <c r="D27681" t="e">
        <f>VLOOKUP(E27681,Sheet1!$A$1:$A$200,1,FALSE)</f>
        <v>#N/A</v>
      </c>
      <c r="E27681" t="s">
        <v>28580</v>
      </c>
      <c r="F27681" t="s">
        <v>112</v>
      </c>
      <c r="G27681" t="s">
        <v>112</v>
      </c>
      <c r="H27681">
        <v>1</v>
      </c>
      <c r="I27681">
        <v>0</v>
      </c>
      <c r="J27681" t="s">
        <v>15</v>
      </c>
      <c r="K27681">
        <v>16</v>
      </c>
      <c r="L27681">
        <v>12</v>
      </c>
    </row>
    <row r="27682" spans="1:12" hidden="1" x14ac:dyDescent="0.25">
      <c r="A27682" t="s">
        <v>61</v>
      </c>
      <c r="B27682">
        <v>999</v>
      </c>
      <c r="C27682" t="s">
        <v>12</v>
      </c>
      <c r="D27682" t="e">
        <f>VLOOKUP(E27682,Sheet1!$A$1:$A$200,1,FALSE)</f>
        <v>#N/A</v>
      </c>
      <c r="E27682" t="s">
        <v>28581</v>
      </c>
      <c r="F27682" t="s">
        <v>112</v>
      </c>
      <c r="G27682" t="s">
        <v>112</v>
      </c>
      <c r="H27682">
        <v>1</v>
      </c>
      <c r="I27682">
        <v>0</v>
      </c>
      <c r="J27682" t="s">
        <v>15</v>
      </c>
      <c r="K27682">
        <v>16</v>
      </c>
      <c r="L27682">
        <v>12</v>
      </c>
    </row>
    <row r="27683" spans="1:12" hidden="1" x14ac:dyDescent="0.25">
      <c r="A27683" t="s">
        <v>61</v>
      </c>
      <c r="B27683">
        <v>999</v>
      </c>
      <c r="C27683" t="s">
        <v>12</v>
      </c>
      <c r="D27683" t="e">
        <f>VLOOKUP(E27683,Sheet1!$A$1:$A$200,1,FALSE)</f>
        <v>#N/A</v>
      </c>
      <c r="E27683" t="s">
        <v>28582</v>
      </c>
      <c r="F27683" t="s">
        <v>112</v>
      </c>
      <c r="G27683" t="s">
        <v>112</v>
      </c>
      <c r="H27683">
        <v>1</v>
      </c>
      <c r="I27683">
        <v>0</v>
      </c>
      <c r="J27683" t="s">
        <v>15</v>
      </c>
      <c r="K27683">
        <v>16</v>
      </c>
      <c r="L27683">
        <v>12</v>
      </c>
    </row>
    <row r="27684" spans="1:12" hidden="1" x14ac:dyDescent="0.25">
      <c r="A27684" t="s">
        <v>61</v>
      </c>
      <c r="B27684">
        <v>999</v>
      </c>
      <c r="C27684" t="s">
        <v>12</v>
      </c>
      <c r="D27684" t="e">
        <f>VLOOKUP(E27684,Sheet1!$A$1:$A$200,1,FALSE)</f>
        <v>#N/A</v>
      </c>
      <c r="E27684" t="s">
        <v>28583</v>
      </c>
      <c r="F27684" t="s">
        <v>112</v>
      </c>
      <c r="G27684" t="s">
        <v>119</v>
      </c>
      <c r="H27684">
        <v>0</v>
      </c>
      <c r="I27684">
        <v>1525</v>
      </c>
      <c r="J27684" t="s">
        <v>15</v>
      </c>
      <c r="K27684">
        <v>16</v>
      </c>
      <c r="L27684">
        <v>12</v>
      </c>
    </row>
    <row r="27685" spans="1:12" hidden="1" x14ac:dyDescent="0.25">
      <c r="A27685" t="s">
        <v>61</v>
      </c>
      <c r="B27685">
        <v>999</v>
      </c>
      <c r="C27685" t="s">
        <v>12</v>
      </c>
      <c r="D27685" t="e">
        <f>VLOOKUP(E27685,Sheet1!$A$1:$A$200,1,FALSE)</f>
        <v>#N/A</v>
      </c>
      <c r="E27685" t="s">
        <v>28584</v>
      </c>
      <c r="F27685" t="s">
        <v>158</v>
      </c>
      <c r="G27685" t="s">
        <v>426</v>
      </c>
      <c r="H27685">
        <v>0</v>
      </c>
      <c r="I27685">
        <v>275.464</v>
      </c>
      <c r="J27685" t="s">
        <v>15</v>
      </c>
      <c r="K27685">
        <v>16</v>
      </c>
      <c r="L27685">
        <v>12</v>
      </c>
    </row>
    <row r="27686" spans="1:12" hidden="1" x14ac:dyDescent="0.25">
      <c r="A27686" t="s">
        <v>61</v>
      </c>
      <c r="B27686">
        <v>999</v>
      </c>
      <c r="C27686" t="s">
        <v>12</v>
      </c>
      <c r="D27686" t="e">
        <f>VLOOKUP(E27686,Sheet1!$A$1:$A$200,1,FALSE)</f>
        <v>#N/A</v>
      </c>
      <c r="E27686" t="s">
        <v>28585</v>
      </c>
      <c r="F27686" t="s">
        <v>112</v>
      </c>
      <c r="G27686" t="s">
        <v>123</v>
      </c>
      <c r="H27686">
        <v>0</v>
      </c>
      <c r="I27686">
        <v>1308.711</v>
      </c>
      <c r="J27686" t="s">
        <v>15</v>
      </c>
      <c r="K27686">
        <v>16</v>
      </c>
      <c r="L27686">
        <v>12</v>
      </c>
    </row>
    <row r="27687" spans="1:12" hidden="1" x14ac:dyDescent="0.25">
      <c r="A27687" t="s">
        <v>61</v>
      </c>
      <c r="B27687">
        <v>999</v>
      </c>
      <c r="C27687" t="s">
        <v>12</v>
      </c>
      <c r="D27687" t="e">
        <f>VLOOKUP(E27687,Sheet1!$A$1:$A$200,1,FALSE)</f>
        <v>#N/A</v>
      </c>
      <c r="E27687" t="s">
        <v>28586</v>
      </c>
      <c r="F27687" t="s">
        <v>112</v>
      </c>
      <c r="G27687" t="s">
        <v>381</v>
      </c>
      <c r="H27687">
        <v>0</v>
      </c>
      <c r="I27687">
        <v>919.19</v>
      </c>
      <c r="J27687" t="s">
        <v>15</v>
      </c>
      <c r="K27687">
        <v>16</v>
      </c>
      <c r="L27687">
        <v>12</v>
      </c>
    </row>
    <row r="27688" spans="1:12" hidden="1" x14ac:dyDescent="0.25">
      <c r="A27688" t="s">
        <v>61</v>
      </c>
      <c r="B27688">
        <v>999</v>
      </c>
      <c r="C27688" t="s">
        <v>12</v>
      </c>
      <c r="D27688" t="e">
        <f>VLOOKUP(E27688,Sheet1!$A$1:$A$200,1,FALSE)</f>
        <v>#N/A</v>
      </c>
      <c r="E27688" t="s">
        <v>28587</v>
      </c>
      <c r="F27688" t="s">
        <v>112</v>
      </c>
      <c r="G27688" t="s">
        <v>236</v>
      </c>
      <c r="H27688">
        <v>0</v>
      </c>
      <c r="I27688">
        <v>191</v>
      </c>
      <c r="J27688" t="s">
        <v>15</v>
      </c>
      <c r="K27688">
        <v>16</v>
      </c>
      <c r="L27688">
        <v>12</v>
      </c>
    </row>
    <row r="27689" spans="1:12" hidden="1" x14ac:dyDescent="0.25">
      <c r="A27689" t="s">
        <v>61</v>
      </c>
      <c r="B27689">
        <v>999</v>
      </c>
      <c r="C27689" t="s">
        <v>12</v>
      </c>
      <c r="D27689" t="e">
        <f>VLOOKUP(E27689,Sheet1!$A$1:$A$200,1,FALSE)</f>
        <v>#N/A</v>
      </c>
      <c r="E27689" t="s">
        <v>28588</v>
      </c>
      <c r="F27689" t="s">
        <v>112</v>
      </c>
      <c r="G27689" t="s">
        <v>112</v>
      </c>
      <c r="H27689">
        <v>1</v>
      </c>
      <c r="I27689">
        <v>0</v>
      </c>
      <c r="J27689" t="s">
        <v>15</v>
      </c>
      <c r="K27689">
        <v>16</v>
      </c>
      <c r="L27689">
        <v>12</v>
      </c>
    </row>
    <row r="27690" spans="1:12" hidden="1" x14ac:dyDescent="0.25">
      <c r="A27690" t="s">
        <v>61</v>
      </c>
      <c r="B27690">
        <v>999</v>
      </c>
      <c r="C27690" t="s">
        <v>12</v>
      </c>
      <c r="D27690" t="e">
        <f>VLOOKUP(E27690,Sheet1!$A$1:$A$200,1,FALSE)</f>
        <v>#N/A</v>
      </c>
      <c r="E27690" t="s">
        <v>28589</v>
      </c>
      <c r="F27690" t="s">
        <v>112</v>
      </c>
      <c r="G27690" t="s">
        <v>112</v>
      </c>
      <c r="H27690">
        <v>1</v>
      </c>
      <c r="I27690">
        <v>0</v>
      </c>
      <c r="J27690" t="s">
        <v>15</v>
      </c>
      <c r="K27690">
        <v>16</v>
      </c>
      <c r="L27690">
        <v>12</v>
      </c>
    </row>
    <row r="27691" spans="1:12" hidden="1" x14ac:dyDescent="0.25">
      <c r="A27691" t="s">
        <v>61</v>
      </c>
      <c r="B27691">
        <v>999</v>
      </c>
      <c r="C27691" t="s">
        <v>12</v>
      </c>
      <c r="D27691" t="e">
        <f>VLOOKUP(E27691,Sheet1!$A$1:$A$200,1,FALSE)</f>
        <v>#N/A</v>
      </c>
      <c r="E27691" t="s">
        <v>28590</v>
      </c>
      <c r="F27691" t="s">
        <v>112</v>
      </c>
      <c r="G27691" t="s">
        <v>114</v>
      </c>
      <c r="H27691">
        <v>0</v>
      </c>
      <c r="I27691">
        <v>95.436999999999998</v>
      </c>
      <c r="J27691" t="s">
        <v>15</v>
      </c>
      <c r="K27691">
        <v>16</v>
      </c>
      <c r="L27691">
        <v>12</v>
      </c>
    </row>
    <row r="27692" spans="1:12" hidden="1" x14ac:dyDescent="0.25">
      <c r="A27692" t="s">
        <v>61</v>
      </c>
      <c r="B27692">
        <v>999</v>
      </c>
      <c r="C27692" t="s">
        <v>12</v>
      </c>
      <c r="D27692" t="e">
        <f>VLOOKUP(E27692,Sheet1!$A$1:$A$200,1,FALSE)</f>
        <v>#N/A</v>
      </c>
      <c r="E27692" t="s">
        <v>28591</v>
      </c>
      <c r="F27692" t="s">
        <v>112</v>
      </c>
      <c r="G27692" t="s">
        <v>112</v>
      </c>
      <c r="H27692">
        <v>1</v>
      </c>
      <c r="I27692">
        <v>0</v>
      </c>
      <c r="J27692" t="s">
        <v>15</v>
      </c>
      <c r="K27692">
        <v>16</v>
      </c>
      <c r="L27692">
        <v>12</v>
      </c>
    </row>
    <row r="27693" spans="1:12" hidden="1" x14ac:dyDescent="0.25">
      <c r="A27693" t="s">
        <v>61</v>
      </c>
      <c r="B27693">
        <v>999</v>
      </c>
      <c r="C27693" t="s">
        <v>12</v>
      </c>
      <c r="D27693" t="e">
        <f>VLOOKUP(E27693,Sheet1!$A$1:$A$200,1,FALSE)</f>
        <v>#N/A</v>
      </c>
      <c r="E27693" t="s">
        <v>28592</v>
      </c>
      <c r="F27693" t="s">
        <v>112</v>
      </c>
      <c r="G27693" t="s">
        <v>150</v>
      </c>
      <c r="H27693">
        <v>0</v>
      </c>
      <c r="I27693">
        <v>143.81200000000001</v>
      </c>
      <c r="J27693" t="s">
        <v>15</v>
      </c>
      <c r="K27693">
        <v>16</v>
      </c>
      <c r="L27693">
        <v>12</v>
      </c>
    </row>
    <row r="27694" spans="1:12" hidden="1" x14ac:dyDescent="0.25">
      <c r="A27694" t="s">
        <v>61</v>
      </c>
      <c r="B27694">
        <v>999</v>
      </c>
      <c r="C27694" t="s">
        <v>12</v>
      </c>
      <c r="D27694" t="e">
        <f>VLOOKUP(E27694,Sheet1!$A$1:$A$200,1,FALSE)</f>
        <v>#N/A</v>
      </c>
      <c r="E27694" t="s">
        <v>28593</v>
      </c>
      <c r="F27694" t="s">
        <v>112</v>
      </c>
      <c r="G27694" t="s">
        <v>566</v>
      </c>
      <c r="H27694">
        <v>0</v>
      </c>
      <c r="I27694">
        <v>1157.7829999999999</v>
      </c>
      <c r="J27694" t="s">
        <v>15</v>
      </c>
      <c r="K27694">
        <v>16</v>
      </c>
      <c r="L27694">
        <v>12</v>
      </c>
    </row>
    <row r="27695" spans="1:12" hidden="1" x14ac:dyDescent="0.25">
      <c r="A27695" t="s">
        <v>61</v>
      </c>
      <c r="B27695">
        <v>999</v>
      </c>
      <c r="C27695" t="s">
        <v>51</v>
      </c>
      <c r="D27695" t="e">
        <f>VLOOKUP(E27695,Sheet1!$A$1:$A$200,1,FALSE)</f>
        <v>#N/A</v>
      </c>
      <c r="E27695" t="s">
        <v>28594</v>
      </c>
      <c r="F27695" t="s">
        <v>63</v>
      </c>
      <c r="G27695" t="s">
        <v>70</v>
      </c>
      <c r="H27695">
        <v>0</v>
      </c>
      <c r="I27695">
        <v>103</v>
      </c>
      <c r="J27695" t="s">
        <v>15</v>
      </c>
      <c r="K27695">
        <v>16</v>
      </c>
      <c r="L27695">
        <v>12</v>
      </c>
    </row>
    <row r="27696" spans="1:12" hidden="1" x14ac:dyDescent="0.25">
      <c r="A27696" t="s">
        <v>61</v>
      </c>
      <c r="B27696">
        <v>999</v>
      </c>
      <c r="C27696" t="s">
        <v>51</v>
      </c>
      <c r="D27696" t="e">
        <f>VLOOKUP(E27696,Sheet1!$A$1:$A$200,1,FALSE)</f>
        <v>#N/A</v>
      </c>
      <c r="E27696" t="s">
        <v>28595</v>
      </c>
      <c r="F27696" t="s">
        <v>63</v>
      </c>
      <c r="G27696" t="s">
        <v>63</v>
      </c>
      <c r="H27696">
        <v>1</v>
      </c>
      <c r="I27696">
        <v>0</v>
      </c>
      <c r="J27696" t="s">
        <v>15</v>
      </c>
      <c r="K27696">
        <v>16</v>
      </c>
      <c r="L27696">
        <v>12</v>
      </c>
    </row>
    <row r="27697" spans="1:12" hidden="1" x14ac:dyDescent="0.25">
      <c r="A27697" t="s">
        <v>61</v>
      </c>
      <c r="B27697">
        <v>999</v>
      </c>
      <c r="C27697" t="s">
        <v>51</v>
      </c>
      <c r="D27697" t="e">
        <f>VLOOKUP(E27697,Sheet1!$A$1:$A$200,1,FALSE)</f>
        <v>#N/A</v>
      </c>
      <c r="E27697" t="s">
        <v>28596</v>
      </c>
      <c r="F27697" t="s">
        <v>63</v>
      </c>
      <c r="G27697" t="s">
        <v>81</v>
      </c>
      <c r="H27697">
        <v>0</v>
      </c>
      <c r="I27697">
        <v>29.995000000000001</v>
      </c>
      <c r="J27697" t="s">
        <v>15</v>
      </c>
      <c r="K27697">
        <v>16</v>
      </c>
      <c r="L27697">
        <v>12</v>
      </c>
    </row>
    <row r="27698" spans="1:12" hidden="1" x14ac:dyDescent="0.25">
      <c r="A27698" t="s">
        <v>61</v>
      </c>
      <c r="B27698">
        <v>999</v>
      </c>
      <c r="C27698" t="s">
        <v>51</v>
      </c>
      <c r="D27698" t="e">
        <f>VLOOKUP(E27698,Sheet1!$A$1:$A$200,1,FALSE)</f>
        <v>#N/A</v>
      </c>
      <c r="E27698" t="s">
        <v>28597</v>
      </c>
      <c r="F27698" t="s">
        <v>63</v>
      </c>
      <c r="G27698" t="s">
        <v>64</v>
      </c>
      <c r="H27698">
        <v>0</v>
      </c>
      <c r="I27698">
        <v>1303.058</v>
      </c>
      <c r="J27698" t="s">
        <v>15</v>
      </c>
      <c r="K27698">
        <v>16</v>
      </c>
      <c r="L27698">
        <v>12</v>
      </c>
    </row>
    <row r="27699" spans="1:12" hidden="1" x14ac:dyDescent="0.25">
      <c r="A27699" t="s">
        <v>61</v>
      </c>
      <c r="B27699">
        <v>999</v>
      </c>
      <c r="C27699" t="s">
        <v>51</v>
      </c>
      <c r="D27699" t="e">
        <f>VLOOKUP(E27699,Sheet1!$A$1:$A$200,1,FALSE)</f>
        <v>#N/A</v>
      </c>
      <c r="E27699" t="s">
        <v>28598</v>
      </c>
      <c r="F27699" t="s">
        <v>63</v>
      </c>
      <c r="G27699" t="s">
        <v>260</v>
      </c>
      <c r="H27699">
        <v>0</v>
      </c>
      <c r="I27699">
        <v>13.095000000000001</v>
      </c>
      <c r="J27699" t="s">
        <v>15</v>
      </c>
      <c r="K27699">
        <v>16</v>
      </c>
      <c r="L27699">
        <v>12</v>
      </c>
    </row>
    <row r="27700" spans="1:12" hidden="1" x14ac:dyDescent="0.25">
      <c r="A27700" t="s">
        <v>61</v>
      </c>
      <c r="B27700">
        <v>999</v>
      </c>
      <c r="C27700" t="s">
        <v>51</v>
      </c>
      <c r="D27700" t="e">
        <f>VLOOKUP(E27700,Sheet1!$A$1:$A$200,1,FALSE)</f>
        <v>#N/A</v>
      </c>
      <c r="E27700" t="s">
        <v>19069</v>
      </c>
      <c r="F27700" t="s">
        <v>63</v>
      </c>
      <c r="G27700" t="s">
        <v>63</v>
      </c>
      <c r="H27700">
        <v>1</v>
      </c>
      <c r="I27700">
        <v>0</v>
      </c>
      <c r="J27700" t="s">
        <v>15</v>
      </c>
      <c r="K27700">
        <v>16</v>
      </c>
      <c r="L27700">
        <v>12</v>
      </c>
    </row>
    <row r="27701" spans="1:12" hidden="1" x14ac:dyDescent="0.25">
      <c r="A27701" t="s">
        <v>61</v>
      </c>
      <c r="B27701">
        <v>999</v>
      </c>
      <c r="C27701" t="s">
        <v>51</v>
      </c>
      <c r="D27701" t="e">
        <f>VLOOKUP(E27701,Sheet1!$A$1:$A$200,1,FALSE)</f>
        <v>#N/A</v>
      </c>
      <c r="E27701" t="s">
        <v>28599</v>
      </c>
      <c r="F27701" t="s">
        <v>63</v>
      </c>
      <c r="G27701" t="s">
        <v>63</v>
      </c>
      <c r="H27701">
        <v>1</v>
      </c>
      <c r="I27701">
        <v>0</v>
      </c>
      <c r="J27701" t="s">
        <v>15</v>
      </c>
      <c r="K27701">
        <v>16</v>
      </c>
      <c r="L27701">
        <v>12</v>
      </c>
    </row>
    <row r="27702" spans="1:12" hidden="1" x14ac:dyDescent="0.25">
      <c r="A27702" t="s">
        <v>61</v>
      </c>
      <c r="B27702">
        <v>999</v>
      </c>
      <c r="C27702" t="s">
        <v>51</v>
      </c>
      <c r="D27702" t="e">
        <f>VLOOKUP(E27702,Sheet1!$A$1:$A$200,1,FALSE)</f>
        <v>#N/A</v>
      </c>
      <c r="E27702" t="s">
        <v>28600</v>
      </c>
      <c r="F27702" t="s">
        <v>63</v>
      </c>
      <c r="G27702" t="s">
        <v>2011</v>
      </c>
      <c r="H27702">
        <v>0</v>
      </c>
      <c r="I27702">
        <v>1352</v>
      </c>
      <c r="J27702" t="s">
        <v>15</v>
      </c>
      <c r="K27702">
        <v>16</v>
      </c>
      <c r="L27702">
        <v>12</v>
      </c>
    </row>
    <row r="27703" spans="1:12" hidden="1" x14ac:dyDescent="0.25">
      <c r="A27703" t="s">
        <v>61</v>
      </c>
      <c r="B27703">
        <v>999</v>
      </c>
      <c r="C27703" t="s">
        <v>51</v>
      </c>
      <c r="D27703" t="e">
        <f>VLOOKUP(E27703,Sheet1!$A$1:$A$200,1,FALSE)</f>
        <v>#N/A</v>
      </c>
      <c r="E27703" t="s">
        <v>28601</v>
      </c>
      <c r="F27703" t="s">
        <v>63</v>
      </c>
      <c r="G27703" t="s">
        <v>63</v>
      </c>
      <c r="H27703">
        <v>1</v>
      </c>
      <c r="I27703">
        <v>0</v>
      </c>
      <c r="J27703" t="s">
        <v>15</v>
      </c>
      <c r="K27703">
        <v>16</v>
      </c>
      <c r="L27703">
        <v>12</v>
      </c>
    </row>
    <row r="27704" spans="1:12" hidden="1" x14ac:dyDescent="0.25">
      <c r="A27704" t="s">
        <v>61</v>
      </c>
      <c r="B27704">
        <v>999</v>
      </c>
      <c r="C27704" t="s">
        <v>51</v>
      </c>
      <c r="D27704" t="e">
        <f>VLOOKUP(E27704,Sheet1!$A$1:$A$200,1,FALSE)</f>
        <v>#N/A</v>
      </c>
      <c r="E27704" t="s">
        <v>21460</v>
      </c>
      <c r="F27704" t="s">
        <v>63</v>
      </c>
      <c r="G27704" t="s">
        <v>81</v>
      </c>
      <c r="H27704">
        <v>0</v>
      </c>
      <c r="I27704">
        <v>502</v>
      </c>
      <c r="J27704" t="s">
        <v>15</v>
      </c>
      <c r="K27704">
        <v>16</v>
      </c>
      <c r="L27704">
        <v>12</v>
      </c>
    </row>
    <row r="27705" spans="1:12" hidden="1" x14ac:dyDescent="0.25">
      <c r="A27705" t="s">
        <v>61</v>
      </c>
      <c r="B27705">
        <v>999</v>
      </c>
      <c r="C27705" t="s">
        <v>26</v>
      </c>
      <c r="D27705" t="e">
        <f>VLOOKUP(E27705,Sheet1!$A$1:$A$200,1,FALSE)</f>
        <v>#N/A</v>
      </c>
      <c r="E27705" t="s">
        <v>28602</v>
      </c>
      <c r="F27705" t="s">
        <v>88</v>
      </c>
      <c r="G27705" t="s">
        <v>89</v>
      </c>
      <c r="H27705">
        <v>0</v>
      </c>
      <c r="I27705">
        <v>183</v>
      </c>
      <c r="J27705" t="s">
        <v>15</v>
      </c>
      <c r="K27705">
        <v>16</v>
      </c>
      <c r="L27705">
        <v>12</v>
      </c>
    </row>
    <row r="27706" spans="1:12" hidden="1" x14ac:dyDescent="0.25">
      <c r="A27706" t="s">
        <v>61</v>
      </c>
      <c r="B27706">
        <v>999</v>
      </c>
      <c r="C27706" t="s">
        <v>26</v>
      </c>
      <c r="D27706" t="e">
        <f>VLOOKUP(E27706,Sheet1!$A$1:$A$200,1,FALSE)</f>
        <v>#N/A</v>
      </c>
      <c r="E27706" t="s">
        <v>28603</v>
      </c>
      <c r="F27706" t="s">
        <v>88</v>
      </c>
      <c r="G27706" t="s">
        <v>1544</v>
      </c>
      <c r="H27706">
        <v>0</v>
      </c>
      <c r="I27706">
        <v>74</v>
      </c>
      <c r="J27706" t="s">
        <v>15</v>
      </c>
      <c r="K27706">
        <v>16</v>
      </c>
      <c r="L27706">
        <v>12</v>
      </c>
    </row>
    <row r="27707" spans="1:12" hidden="1" x14ac:dyDescent="0.25">
      <c r="A27707" t="s">
        <v>61</v>
      </c>
      <c r="B27707">
        <v>999</v>
      </c>
      <c r="C27707" t="s">
        <v>100</v>
      </c>
      <c r="D27707" t="e">
        <f>VLOOKUP(E27707,Sheet1!$A$1:$A$200,1,FALSE)</f>
        <v>#N/A</v>
      </c>
      <c r="E27707" t="s">
        <v>28604</v>
      </c>
      <c r="F27707" t="s">
        <v>105</v>
      </c>
      <c r="G27707" t="s">
        <v>105</v>
      </c>
      <c r="H27707">
        <v>1</v>
      </c>
      <c r="I27707">
        <v>0</v>
      </c>
      <c r="J27707" t="s">
        <v>15</v>
      </c>
      <c r="K27707">
        <v>16</v>
      </c>
      <c r="L27707">
        <v>12</v>
      </c>
    </row>
    <row r="27708" spans="1:12" hidden="1" x14ac:dyDescent="0.25">
      <c r="A27708" t="s">
        <v>61</v>
      </c>
      <c r="B27708">
        <v>999</v>
      </c>
      <c r="C27708" t="s">
        <v>107</v>
      </c>
      <c r="D27708" t="e">
        <f>VLOOKUP(E27708,Sheet1!$A$1:$A$200,1,FALSE)</f>
        <v>#N/A</v>
      </c>
      <c r="E27708" t="s">
        <v>28605</v>
      </c>
      <c r="F27708" t="s">
        <v>109</v>
      </c>
      <c r="G27708" t="s">
        <v>109</v>
      </c>
      <c r="H27708">
        <v>1</v>
      </c>
      <c r="I27708">
        <v>0</v>
      </c>
      <c r="J27708" t="s">
        <v>15</v>
      </c>
      <c r="K27708">
        <v>16</v>
      </c>
      <c r="L27708">
        <v>12</v>
      </c>
    </row>
    <row r="27709" spans="1:12" hidden="1" x14ac:dyDescent="0.25">
      <c r="A27709" t="s">
        <v>61</v>
      </c>
      <c r="B27709">
        <v>999</v>
      </c>
      <c r="C27709" t="s">
        <v>12</v>
      </c>
      <c r="D27709" t="e">
        <f>VLOOKUP(E27709,Sheet1!$A$1:$A$200,1,FALSE)</f>
        <v>#N/A</v>
      </c>
      <c r="E27709" t="s">
        <v>28606</v>
      </c>
      <c r="F27709" t="s">
        <v>112</v>
      </c>
      <c r="G27709" t="s">
        <v>112</v>
      </c>
      <c r="H27709">
        <v>1</v>
      </c>
      <c r="I27709">
        <v>0</v>
      </c>
      <c r="J27709" t="s">
        <v>15</v>
      </c>
      <c r="K27709">
        <v>16</v>
      </c>
      <c r="L27709">
        <v>12</v>
      </c>
    </row>
    <row r="27710" spans="1:12" hidden="1" x14ac:dyDescent="0.25">
      <c r="A27710" t="s">
        <v>61</v>
      </c>
      <c r="B27710">
        <v>999</v>
      </c>
      <c r="C27710" t="s">
        <v>12</v>
      </c>
      <c r="D27710" t="e">
        <f>VLOOKUP(E27710,Sheet1!$A$1:$A$200,1,FALSE)</f>
        <v>#N/A</v>
      </c>
      <c r="E27710" t="s">
        <v>28607</v>
      </c>
      <c r="F27710" t="s">
        <v>112</v>
      </c>
      <c r="G27710" t="s">
        <v>112</v>
      </c>
      <c r="H27710">
        <v>1</v>
      </c>
      <c r="I27710">
        <v>0</v>
      </c>
      <c r="J27710" t="s">
        <v>15</v>
      </c>
      <c r="K27710">
        <v>16</v>
      </c>
      <c r="L27710">
        <v>12</v>
      </c>
    </row>
    <row r="27711" spans="1:12" hidden="1" x14ac:dyDescent="0.25">
      <c r="A27711" t="s">
        <v>61</v>
      </c>
      <c r="B27711">
        <v>999</v>
      </c>
      <c r="C27711" t="s">
        <v>12</v>
      </c>
      <c r="D27711" t="e">
        <f>VLOOKUP(E27711,Sheet1!$A$1:$A$200,1,FALSE)</f>
        <v>#N/A</v>
      </c>
      <c r="E27711" t="s">
        <v>28608</v>
      </c>
      <c r="F27711" t="s">
        <v>112</v>
      </c>
      <c r="G27711" t="s">
        <v>112</v>
      </c>
      <c r="H27711">
        <v>1</v>
      </c>
      <c r="I27711">
        <v>0</v>
      </c>
      <c r="J27711" t="s">
        <v>15</v>
      </c>
      <c r="K27711">
        <v>16</v>
      </c>
      <c r="L27711">
        <v>12</v>
      </c>
    </row>
    <row r="27712" spans="1:12" hidden="1" x14ac:dyDescent="0.25">
      <c r="A27712" t="s">
        <v>61</v>
      </c>
      <c r="B27712">
        <v>999</v>
      </c>
      <c r="C27712" t="s">
        <v>12</v>
      </c>
      <c r="D27712" t="e">
        <f>VLOOKUP(E27712,Sheet1!$A$1:$A$200,1,FALSE)</f>
        <v>#N/A</v>
      </c>
      <c r="E27712" t="s">
        <v>28609</v>
      </c>
      <c r="F27712" t="s">
        <v>112</v>
      </c>
      <c r="G27712" t="s">
        <v>123</v>
      </c>
      <c r="H27712">
        <v>0</v>
      </c>
      <c r="I27712">
        <v>209.56200000000001</v>
      </c>
      <c r="J27712" t="s">
        <v>15</v>
      </c>
      <c r="K27712">
        <v>16</v>
      </c>
      <c r="L27712">
        <v>12</v>
      </c>
    </row>
    <row r="27713" spans="1:12" hidden="1" x14ac:dyDescent="0.25">
      <c r="A27713" t="s">
        <v>61</v>
      </c>
      <c r="B27713">
        <v>999</v>
      </c>
      <c r="C27713" t="s">
        <v>12</v>
      </c>
      <c r="D27713" t="e">
        <f>VLOOKUP(E27713,Sheet1!$A$1:$A$200,1,FALSE)</f>
        <v>#N/A</v>
      </c>
      <c r="E27713" t="s">
        <v>28610</v>
      </c>
      <c r="F27713" t="s">
        <v>112</v>
      </c>
      <c r="G27713" t="s">
        <v>119</v>
      </c>
      <c r="H27713">
        <v>0</v>
      </c>
      <c r="I27713">
        <v>217.77099999999999</v>
      </c>
      <c r="J27713" t="s">
        <v>15</v>
      </c>
      <c r="K27713">
        <v>16</v>
      </c>
      <c r="L27713">
        <v>12</v>
      </c>
    </row>
    <row r="27714" spans="1:12" hidden="1" x14ac:dyDescent="0.25">
      <c r="A27714" t="s">
        <v>61</v>
      </c>
      <c r="B27714">
        <v>999</v>
      </c>
      <c r="C27714" t="s">
        <v>12</v>
      </c>
      <c r="D27714" t="e">
        <f>VLOOKUP(E27714,Sheet1!$A$1:$A$200,1,FALSE)</f>
        <v>#N/A</v>
      </c>
      <c r="E27714" t="s">
        <v>28611</v>
      </c>
      <c r="F27714" t="s">
        <v>158</v>
      </c>
      <c r="G27714" t="s">
        <v>227</v>
      </c>
      <c r="H27714">
        <v>1</v>
      </c>
      <c r="I27714">
        <v>116.315</v>
      </c>
      <c r="J27714" t="s">
        <v>15</v>
      </c>
      <c r="K27714">
        <v>16</v>
      </c>
      <c r="L27714">
        <v>12</v>
      </c>
    </row>
    <row r="27715" spans="1:12" hidden="1" x14ac:dyDescent="0.25">
      <c r="A27715" t="s">
        <v>61</v>
      </c>
      <c r="B27715">
        <v>999</v>
      </c>
      <c r="C27715" t="s">
        <v>12</v>
      </c>
      <c r="D27715" t="e">
        <f>VLOOKUP(E27715,Sheet1!$A$1:$A$200,1,FALSE)</f>
        <v>#N/A</v>
      </c>
      <c r="E27715" t="s">
        <v>28612</v>
      </c>
      <c r="F27715" t="s">
        <v>112</v>
      </c>
      <c r="G27715" t="s">
        <v>112</v>
      </c>
      <c r="H27715">
        <v>1</v>
      </c>
      <c r="I27715">
        <v>0</v>
      </c>
      <c r="J27715" t="s">
        <v>15</v>
      </c>
      <c r="K27715">
        <v>16</v>
      </c>
      <c r="L27715">
        <v>12</v>
      </c>
    </row>
    <row r="27716" spans="1:12" hidden="1" x14ac:dyDescent="0.25">
      <c r="A27716" t="s">
        <v>61</v>
      </c>
      <c r="B27716">
        <v>999</v>
      </c>
      <c r="C27716" t="s">
        <v>12</v>
      </c>
      <c r="D27716" t="e">
        <f>VLOOKUP(E27716,Sheet1!$A$1:$A$200,1,FALSE)</f>
        <v>#N/A</v>
      </c>
      <c r="E27716" t="s">
        <v>28613</v>
      </c>
      <c r="F27716" t="s">
        <v>112</v>
      </c>
      <c r="G27716" t="s">
        <v>119</v>
      </c>
      <c r="H27716">
        <v>0</v>
      </c>
      <c r="I27716">
        <v>34.698</v>
      </c>
      <c r="J27716" t="s">
        <v>15</v>
      </c>
      <c r="K27716">
        <v>16</v>
      </c>
      <c r="L27716">
        <v>12</v>
      </c>
    </row>
    <row r="27717" spans="1:12" hidden="1" x14ac:dyDescent="0.25">
      <c r="A27717" t="s">
        <v>61</v>
      </c>
      <c r="B27717">
        <v>999</v>
      </c>
      <c r="C27717" t="s">
        <v>12</v>
      </c>
      <c r="D27717" t="e">
        <f>VLOOKUP(E27717,Sheet1!$A$1:$A$200,1,FALSE)</f>
        <v>#N/A</v>
      </c>
      <c r="E27717" t="s">
        <v>28614</v>
      </c>
      <c r="F27717" t="s">
        <v>112</v>
      </c>
      <c r="G27717" t="s">
        <v>112</v>
      </c>
      <c r="H27717">
        <v>1</v>
      </c>
      <c r="I27717">
        <v>0</v>
      </c>
      <c r="J27717" t="s">
        <v>15</v>
      </c>
      <c r="K27717">
        <v>16</v>
      </c>
      <c r="L27717">
        <v>12</v>
      </c>
    </row>
    <row r="27718" spans="1:12" hidden="1" x14ac:dyDescent="0.25">
      <c r="A27718" t="s">
        <v>61</v>
      </c>
      <c r="B27718">
        <v>999</v>
      </c>
      <c r="C27718" t="s">
        <v>12</v>
      </c>
      <c r="D27718" t="e">
        <f>VLOOKUP(E27718,Sheet1!$A$1:$A$200,1,FALSE)</f>
        <v>#N/A</v>
      </c>
      <c r="E27718" t="s">
        <v>28615</v>
      </c>
      <c r="F27718" t="s">
        <v>112</v>
      </c>
      <c r="G27718" t="s">
        <v>142</v>
      </c>
      <c r="H27718">
        <v>0</v>
      </c>
      <c r="I27718">
        <v>94.611999999999995</v>
      </c>
      <c r="J27718" t="s">
        <v>15</v>
      </c>
      <c r="K27718">
        <v>16</v>
      </c>
      <c r="L27718">
        <v>12</v>
      </c>
    </row>
    <row r="27719" spans="1:12" hidden="1" x14ac:dyDescent="0.25">
      <c r="A27719" t="s">
        <v>61</v>
      </c>
      <c r="B27719">
        <v>999</v>
      </c>
      <c r="C27719" t="s">
        <v>12</v>
      </c>
      <c r="D27719" t="e">
        <f>VLOOKUP(E27719,Sheet1!$A$1:$A$200,1,FALSE)</f>
        <v>#N/A</v>
      </c>
      <c r="E27719" t="s">
        <v>2907</v>
      </c>
      <c r="F27719" t="s">
        <v>112</v>
      </c>
      <c r="G27719" t="s">
        <v>343</v>
      </c>
      <c r="H27719">
        <v>0</v>
      </c>
      <c r="I27719">
        <v>3099</v>
      </c>
      <c r="J27719" t="s">
        <v>15</v>
      </c>
      <c r="K27719">
        <v>16</v>
      </c>
      <c r="L27719">
        <v>12</v>
      </c>
    </row>
    <row r="27720" spans="1:12" hidden="1" x14ac:dyDescent="0.25">
      <c r="A27720" t="s">
        <v>61</v>
      </c>
      <c r="B27720">
        <v>999</v>
      </c>
      <c r="C27720" t="s">
        <v>12</v>
      </c>
      <c r="D27720" t="e">
        <f>VLOOKUP(E27720,Sheet1!$A$1:$A$200,1,FALSE)</f>
        <v>#N/A</v>
      </c>
      <c r="E27720" t="s">
        <v>28616</v>
      </c>
      <c r="F27720" t="s">
        <v>112</v>
      </c>
      <c r="G27720" t="s">
        <v>553</v>
      </c>
      <c r="H27720">
        <v>0</v>
      </c>
      <c r="I27720">
        <v>2581.6979999999999</v>
      </c>
      <c r="J27720" t="s">
        <v>15</v>
      </c>
      <c r="K27720">
        <v>16</v>
      </c>
      <c r="L27720">
        <v>12</v>
      </c>
    </row>
    <row r="27721" spans="1:12" hidden="1" x14ac:dyDescent="0.25">
      <c r="A27721" t="s">
        <v>61</v>
      </c>
      <c r="B27721">
        <v>999</v>
      </c>
      <c r="C27721" t="s">
        <v>12</v>
      </c>
      <c r="D27721" t="e">
        <f>VLOOKUP(E27721,Sheet1!$A$1:$A$200,1,FALSE)</f>
        <v>#N/A</v>
      </c>
      <c r="E27721" t="s">
        <v>28617</v>
      </c>
      <c r="F27721" t="s">
        <v>112</v>
      </c>
      <c r="G27721" t="s">
        <v>112</v>
      </c>
      <c r="H27721">
        <v>1</v>
      </c>
      <c r="I27721">
        <v>0</v>
      </c>
      <c r="J27721" t="s">
        <v>15</v>
      </c>
      <c r="K27721">
        <v>16</v>
      </c>
      <c r="L27721">
        <v>12</v>
      </c>
    </row>
    <row r="27722" spans="1:12" hidden="1" x14ac:dyDescent="0.25">
      <c r="A27722" t="s">
        <v>61</v>
      </c>
      <c r="B27722">
        <v>999</v>
      </c>
      <c r="C27722" t="s">
        <v>12</v>
      </c>
      <c r="D27722" t="e">
        <f>VLOOKUP(E27722,Sheet1!$A$1:$A$200,1,FALSE)</f>
        <v>#N/A</v>
      </c>
      <c r="E27722" t="s">
        <v>28618</v>
      </c>
      <c r="F27722" t="s">
        <v>112</v>
      </c>
      <c r="G27722" t="s">
        <v>812</v>
      </c>
      <c r="H27722">
        <v>0</v>
      </c>
      <c r="I27722">
        <v>825.28399999999999</v>
      </c>
      <c r="J27722" t="s">
        <v>15</v>
      </c>
      <c r="K27722">
        <v>16</v>
      </c>
      <c r="L27722">
        <v>12</v>
      </c>
    </row>
    <row r="27723" spans="1:12" hidden="1" x14ac:dyDescent="0.25">
      <c r="A27723" t="s">
        <v>61</v>
      </c>
      <c r="B27723">
        <v>999</v>
      </c>
      <c r="C27723" t="s">
        <v>12</v>
      </c>
      <c r="D27723" t="e">
        <f>VLOOKUP(E27723,Sheet1!$A$1:$A$200,1,FALSE)</f>
        <v>#N/A</v>
      </c>
      <c r="E27723" t="s">
        <v>28619</v>
      </c>
      <c r="F27723" t="s">
        <v>112</v>
      </c>
      <c r="G27723" t="s">
        <v>112</v>
      </c>
      <c r="H27723">
        <v>1</v>
      </c>
      <c r="I27723">
        <v>0</v>
      </c>
      <c r="J27723" t="s">
        <v>15</v>
      </c>
      <c r="K27723">
        <v>16</v>
      </c>
      <c r="L27723">
        <v>12</v>
      </c>
    </row>
    <row r="27724" spans="1:12" hidden="1" x14ac:dyDescent="0.25">
      <c r="A27724" t="s">
        <v>61</v>
      </c>
      <c r="B27724">
        <v>999</v>
      </c>
      <c r="C27724" t="s">
        <v>12</v>
      </c>
      <c r="D27724" t="e">
        <f>VLOOKUP(E27724,Sheet1!$A$1:$A$200,1,FALSE)</f>
        <v>#N/A</v>
      </c>
      <c r="E27724" t="s">
        <v>28620</v>
      </c>
      <c r="F27724" t="s">
        <v>112</v>
      </c>
      <c r="G27724" t="s">
        <v>123</v>
      </c>
      <c r="H27724">
        <v>0</v>
      </c>
      <c r="I27724">
        <v>180</v>
      </c>
      <c r="J27724" t="s">
        <v>15</v>
      </c>
      <c r="K27724">
        <v>16</v>
      </c>
      <c r="L27724">
        <v>12</v>
      </c>
    </row>
    <row r="27725" spans="1:12" hidden="1" x14ac:dyDescent="0.25">
      <c r="A27725" t="s">
        <v>61</v>
      </c>
      <c r="B27725">
        <v>999</v>
      </c>
      <c r="C27725" t="s">
        <v>12</v>
      </c>
      <c r="D27725" t="e">
        <f>VLOOKUP(E27725,Sheet1!$A$1:$A$200,1,FALSE)</f>
        <v>#N/A</v>
      </c>
      <c r="E27725" t="s">
        <v>28621</v>
      </c>
      <c r="F27725" t="s">
        <v>112</v>
      </c>
      <c r="G27725" t="s">
        <v>381</v>
      </c>
      <c r="H27725">
        <v>0</v>
      </c>
      <c r="I27725">
        <v>115.886</v>
      </c>
      <c r="J27725" t="s">
        <v>15</v>
      </c>
      <c r="K27725">
        <v>16</v>
      </c>
      <c r="L27725">
        <v>12</v>
      </c>
    </row>
    <row r="27726" spans="1:12" hidden="1" x14ac:dyDescent="0.25">
      <c r="A27726" t="s">
        <v>61</v>
      </c>
      <c r="B27726">
        <v>999</v>
      </c>
      <c r="C27726" t="s">
        <v>12</v>
      </c>
      <c r="D27726" t="e">
        <f>VLOOKUP(E27726,Sheet1!$A$1:$A$200,1,FALSE)</f>
        <v>#N/A</v>
      </c>
      <c r="E27726" t="s">
        <v>28622</v>
      </c>
      <c r="F27726" t="s">
        <v>112</v>
      </c>
      <c r="G27726" t="s">
        <v>150</v>
      </c>
      <c r="H27726">
        <v>0</v>
      </c>
      <c r="I27726">
        <v>7</v>
      </c>
      <c r="J27726" t="s">
        <v>15</v>
      </c>
      <c r="K27726">
        <v>16</v>
      </c>
      <c r="L27726">
        <v>12</v>
      </c>
    </row>
    <row r="27727" spans="1:12" hidden="1" x14ac:dyDescent="0.25">
      <c r="A27727" t="s">
        <v>61</v>
      </c>
      <c r="B27727">
        <v>999</v>
      </c>
      <c r="C27727" t="s">
        <v>12</v>
      </c>
      <c r="D27727" t="e">
        <f>VLOOKUP(E27727,Sheet1!$A$1:$A$200,1,FALSE)</f>
        <v>#N/A</v>
      </c>
      <c r="E27727" t="s">
        <v>28623</v>
      </c>
      <c r="F27727" t="s">
        <v>112</v>
      </c>
      <c r="G27727" t="s">
        <v>150</v>
      </c>
      <c r="H27727">
        <v>0</v>
      </c>
      <c r="I27727">
        <v>15</v>
      </c>
      <c r="J27727" t="s">
        <v>15</v>
      </c>
      <c r="K27727">
        <v>16</v>
      </c>
      <c r="L27727">
        <v>12</v>
      </c>
    </row>
    <row r="27728" spans="1:12" hidden="1" x14ac:dyDescent="0.25">
      <c r="A27728" t="s">
        <v>61</v>
      </c>
      <c r="B27728">
        <v>999</v>
      </c>
      <c r="C27728" t="s">
        <v>12</v>
      </c>
      <c r="D27728" t="e">
        <f>VLOOKUP(E27728,Sheet1!$A$1:$A$200,1,FALSE)</f>
        <v>#N/A</v>
      </c>
      <c r="E27728" t="s">
        <v>28624</v>
      </c>
      <c r="F27728" t="s">
        <v>112</v>
      </c>
      <c r="G27728" t="s">
        <v>112</v>
      </c>
      <c r="H27728">
        <v>1</v>
      </c>
      <c r="I27728">
        <v>0</v>
      </c>
      <c r="J27728" t="s">
        <v>15</v>
      </c>
      <c r="K27728">
        <v>16</v>
      </c>
      <c r="L27728">
        <v>12</v>
      </c>
    </row>
    <row r="27729" spans="1:12" hidden="1" x14ac:dyDescent="0.25">
      <c r="A27729" t="s">
        <v>61</v>
      </c>
      <c r="B27729">
        <v>999</v>
      </c>
      <c r="C27729" t="s">
        <v>12</v>
      </c>
      <c r="D27729" t="e">
        <f>VLOOKUP(E27729,Sheet1!$A$1:$A$200,1,FALSE)</f>
        <v>#N/A</v>
      </c>
      <c r="E27729" t="s">
        <v>28625</v>
      </c>
      <c r="F27729" t="s">
        <v>112</v>
      </c>
      <c r="G27729" t="s">
        <v>114</v>
      </c>
      <c r="H27729">
        <v>0</v>
      </c>
      <c r="I27729">
        <v>64</v>
      </c>
      <c r="J27729" t="s">
        <v>15</v>
      </c>
      <c r="K27729">
        <v>16</v>
      </c>
      <c r="L27729">
        <v>12</v>
      </c>
    </row>
    <row r="27730" spans="1:12" hidden="1" x14ac:dyDescent="0.25">
      <c r="A27730" t="s">
        <v>61</v>
      </c>
      <c r="B27730">
        <v>999</v>
      </c>
      <c r="C27730" t="s">
        <v>12</v>
      </c>
      <c r="D27730" t="e">
        <f>VLOOKUP(E27730,Sheet1!$A$1:$A$200,1,FALSE)</f>
        <v>#N/A</v>
      </c>
      <c r="E27730" t="s">
        <v>28626</v>
      </c>
      <c r="F27730" t="s">
        <v>112</v>
      </c>
      <c r="G27730" t="s">
        <v>114</v>
      </c>
      <c r="H27730">
        <v>0</v>
      </c>
      <c r="I27730">
        <v>24</v>
      </c>
      <c r="J27730" t="s">
        <v>15</v>
      </c>
      <c r="K27730">
        <v>16</v>
      </c>
      <c r="L27730">
        <v>12</v>
      </c>
    </row>
    <row r="27731" spans="1:12" hidden="1" x14ac:dyDescent="0.25">
      <c r="A27731" t="s">
        <v>61</v>
      </c>
      <c r="B27731">
        <v>999</v>
      </c>
      <c r="C27731" t="s">
        <v>12</v>
      </c>
      <c r="D27731" t="e">
        <f>VLOOKUP(E27731,Sheet1!$A$1:$A$200,1,FALSE)</f>
        <v>#N/A</v>
      </c>
      <c r="E27731" t="s">
        <v>28627</v>
      </c>
      <c r="F27731" t="s">
        <v>112</v>
      </c>
      <c r="G27731" t="s">
        <v>112</v>
      </c>
      <c r="H27731">
        <v>1</v>
      </c>
      <c r="I27731">
        <v>0</v>
      </c>
      <c r="J27731" t="s">
        <v>15</v>
      </c>
      <c r="K27731">
        <v>16</v>
      </c>
      <c r="L27731">
        <v>12</v>
      </c>
    </row>
    <row r="27732" spans="1:12" hidden="1" x14ac:dyDescent="0.25">
      <c r="A27732" t="s">
        <v>61</v>
      </c>
      <c r="B27732">
        <v>999</v>
      </c>
      <c r="C27732" t="s">
        <v>12</v>
      </c>
      <c r="D27732" t="e">
        <f>VLOOKUP(E27732,Sheet1!$A$1:$A$200,1,FALSE)</f>
        <v>#N/A</v>
      </c>
      <c r="E27732" t="s">
        <v>28628</v>
      </c>
      <c r="F27732" t="s">
        <v>112</v>
      </c>
      <c r="G27732" t="s">
        <v>112</v>
      </c>
      <c r="H27732">
        <v>1</v>
      </c>
      <c r="I27732">
        <v>0</v>
      </c>
      <c r="J27732" t="s">
        <v>15</v>
      </c>
      <c r="K27732">
        <v>16</v>
      </c>
      <c r="L27732">
        <v>12</v>
      </c>
    </row>
    <row r="27733" spans="1:12" hidden="1" x14ac:dyDescent="0.25">
      <c r="A27733" t="s">
        <v>61</v>
      </c>
      <c r="B27733">
        <v>999</v>
      </c>
      <c r="C27733" t="s">
        <v>12</v>
      </c>
      <c r="D27733" t="e">
        <f>VLOOKUP(E27733,Sheet1!$A$1:$A$200,1,FALSE)</f>
        <v>#N/A</v>
      </c>
      <c r="E27733" t="s">
        <v>28629</v>
      </c>
      <c r="F27733" t="s">
        <v>112</v>
      </c>
      <c r="G27733" t="s">
        <v>112</v>
      </c>
      <c r="H27733">
        <v>1</v>
      </c>
      <c r="I27733">
        <v>0</v>
      </c>
      <c r="J27733" t="s">
        <v>15</v>
      </c>
      <c r="K27733">
        <v>16</v>
      </c>
      <c r="L27733">
        <v>12</v>
      </c>
    </row>
    <row r="27734" spans="1:12" hidden="1" x14ac:dyDescent="0.25">
      <c r="A27734" t="s">
        <v>61</v>
      </c>
      <c r="B27734">
        <v>999</v>
      </c>
      <c r="C27734" t="s">
        <v>12</v>
      </c>
      <c r="D27734" t="e">
        <f>VLOOKUP(E27734,Sheet1!$A$1:$A$200,1,FALSE)</f>
        <v>#N/A</v>
      </c>
      <c r="E27734" t="s">
        <v>28630</v>
      </c>
      <c r="F27734" t="s">
        <v>112</v>
      </c>
      <c r="G27734" t="s">
        <v>150</v>
      </c>
      <c r="H27734">
        <v>0</v>
      </c>
      <c r="I27734">
        <v>25.135000000000002</v>
      </c>
      <c r="J27734" t="s">
        <v>15</v>
      </c>
      <c r="K27734">
        <v>16</v>
      </c>
      <c r="L27734">
        <v>12</v>
      </c>
    </row>
    <row r="27735" spans="1:12" hidden="1" x14ac:dyDescent="0.25">
      <c r="A27735" t="s">
        <v>61</v>
      </c>
      <c r="B27735">
        <v>999</v>
      </c>
      <c r="C27735" t="s">
        <v>12</v>
      </c>
      <c r="D27735" t="e">
        <f>VLOOKUP(E27735,Sheet1!$A$1:$A$200,1,FALSE)</f>
        <v>#N/A</v>
      </c>
      <c r="E27735" t="s">
        <v>28631</v>
      </c>
      <c r="F27735" t="s">
        <v>112</v>
      </c>
      <c r="G27735" t="s">
        <v>112</v>
      </c>
      <c r="H27735">
        <v>1</v>
      </c>
      <c r="I27735">
        <v>0</v>
      </c>
      <c r="J27735" t="s">
        <v>15</v>
      </c>
      <c r="K27735">
        <v>16</v>
      </c>
      <c r="L27735">
        <v>12</v>
      </c>
    </row>
    <row r="27736" spans="1:12" hidden="1" x14ac:dyDescent="0.25">
      <c r="A27736" t="s">
        <v>61</v>
      </c>
      <c r="B27736">
        <v>999</v>
      </c>
      <c r="C27736" t="s">
        <v>12</v>
      </c>
      <c r="D27736" t="e">
        <f>VLOOKUP(E27736,Sheet1!$A$1:$A$200,1,FALSE)</f>
        <v>#N/A</v>
      </c>
      <c r="E27736" t="s">
        <v>28632</v>
      </c>
      <c r="F27736" t="s">
        <v>158</v>
      </c>
      <c r="G27736" t="s">
        <v>874</v>
      </c>
      <c r="H27736">
        <v>1</v>
      </c>
      <c r="I27736">
        <v>140.529</v>
      </c>
      <c r="J27736" t="s">
        <v>15</v>
      </c>
      <c r="K27736">
        <v>16</v>
      </c>
      <c r="L27736">
        <v>12</v>
      </c>
    </row>
    <row r="27737" spans="1:12" hidden="1" x14ac:dyDescent="0.25">
      <c r="A27737" t="s">
        <v>61</v>
      </c>
      <c r="B27737">
        <v>999</v>
      </c>
      <c r="C27737" t="s">
        <v>12</v>
      </c>
      <c r="D27737" t="e">
        <f>VLOOKUP(E27737,Sheet1!$A$1:$A$200,1,FALSE)</f>
        <v>#N/A</v>
      </c>
      <c r="E27737" t="s">
        <v>28633</v>
      </c>
      <c r="F27737" t="s">
        <v>112</v>
      </c>
      <c r="G27737" t="s">
        <v>112</v>
      </c>
      <c r="H27737">
        <v>1</v>
      </c>
      <c r="I27737">
        <v>0</v>
      </c>
      <c r="J27737" t="s">
        <v>15</v>
      </c>
      <c r="K27737">
        <v>16</v>
      </c>
      <c r="L27737">
        <v>12</v>
      </c>
    </row>
    <row r="27738" spans="1:12" hidden="1" x14ac:dyDescent="0.25">
      <c r="A27738" t="s">
        <v>61</v>
      </c>
      <c r="B27738">
        <v>999</v>
      </c>
      <c r="C27738" t="s">
        <v>12</v>
      </c>
      <c r="D27738" t="e">
        <f>VLOOKUP(E27738,Sheet1!$A$1:$A$200,1,FALSE)</f>
        <v>#N/A</v>
      </c>
      <c r="E27738" t="s">
        <v>28634</v>
      </c>
      <c r="F27738" t="s">
        <v>112</v>
      </c>
      <c r="G27738" t="s">
        <v>381</v>
      </c>
      <c r="H27738">
        <v>0</v>
      </c>
      <c r="I27738">
        <v>1322</v>
      </c>
      <c r="J27738" t="s">
        <v>15</v>
      </c>
      <c r="K27738">
        <v>16</v>
      </c>
      <c r="L27738">
        <v>12</v>
      </c>
    </row>
    <row r="27739" spans="1:12" hidden="1" x14ac:dyDescent="0.25">
      <c r="A27739" t="s">
        <v>61</v>
      </c>
      <c r="B27739">
        <v>999</v>
      </c>
      <c r="C27739" t="s">
        <v>756</v>
      </c>
      <c r="D27739" t="e">
        <f>VLOOKUP(E27739,Sheet1!$A$1:$A$200,1,FALSE)</f>
        <v>#N/A</v>
      </c>
      <c r="E27739" t="s">
        <v>28635</v>
      </c>
      <c r="F27739" t="s">
        <v>942</v>
      </c>
      <c r="G27739" t="s">
        <v>943</v>
      </c>
      <c r="H27739">
        <v>0</v>
      </c>
      <c r="I27739">
        <v>70</v>
      </c>
      <c r="J27739" t="s">
        <v>15</v>
      </c>
      <c r="K27739">
        <v>16</v>
      </c>
      <c r="L27739">
        <v>12</v>
      </c>
    </row>
    <row r="27740" spans="1:12" hidden="1" x14ac:dyDescent="0.25">
      <c r="A27740" t="s">
        <v>61</v>
      </c>
      <c r="B27740">
        <v>999</v>
      </c>
      <c r="C27740" t="s">
        <v>160</v>
      </c>
      <c r="D27740" t="e">
        <f>VLOOKUP(E27740,Sheet1!$A$1:$A$200,1,FALSE)</f>
        <v>#N/A</v>
      </c>
      <c r="E27740" t="s">
        <v>28636</v>
      </c>
      <c r="F27740" t="s">
        <v>162</v>
      </c>
      <c r="G27740" t="s">
        <v>162</v>
      </c>
      <c r="H27740">
        <v>1</v>
      </c>
      <c r="I27740">
        <v>0</v>
      </c>
      <c r="J27740" t="s">
        <v>15</v>
      </c>
      <c r="K27740">
        <v>16</v>
      </c>
      <c r="L27740">
        <v>12</v>
      </c>
    </row>
    <row r="27741" spans="1:12" hidden="1" x14ac:dyDescent="0.25">
      <c r="A27741" t="s">
        <v>61</v>
      </c>
      <c r="B27741">
        <v>999</v>
      </c>
      <c r="C27741" t="s">
        <v>948</v>
      </c>
      <c r="D27741" t="e">
        <f>VLOOKUP(E27741,Sheet1!$A$1:$A$200,1,FALSE)</f>
        <v>#N/A</v>
      </c>
      <c r="E27741" t="s">
        <v>28637</v>
      </c>
      <c r="F27741" t="s">
        <v>952</v>
      </c>
      <c r="G27741" t="s">
        <v>952</v>
      </c>
      <c r="H27741">
        <v>1</v>
      </c>
      <c r="I27741">
        <v>0</v>
      </c>
      <c r="J27741" t="s">
        <v>15</v>
      </c>
      <c r="K27741">
        <v>16</v>
      </c>
      <c r="L27741">
        <v>12</v>
      </c>
    </row>
    <row r="27742" spans="1:12" hidden="1" x14ac:dyDescent="0.25">
      <c r="A27742" t="s">
        <v>61</v>
      </c>
      <c r="B27742">
        <v>999</v>
      </c>
      <c r="C27742" t="s">
        <v>51</v>
      </c>
      <c r="D27742" t="e">
        <f>VLOOKUP(E27742,Sheet1!$A$1:$A$200,1,FALSE)</f>
        <v>#N/A</v>
      </c>
      <c r="E27742" t="s">
        <v>28638</v>
      </c>
      <c r="F27742" t="s">
        <v>63</v>
      </c>
      <c r="G27742" t="s">
        <v>63</v>
      </c>
      <c r="H27742">
        <v>1</v>
      </c>
      <c r="I27742">
        <v>0</v>
      </c>
      <c r="J27742" t="s">
        <v>15</v>
      </c>
      <c r="K27742">
        <v>16</v>
      </c>
      <c r="L27742">
        <v>12</v>
      </c>
    </row>
    <row r="27743" spans="1:12" hidden="1" x14ac:dyDescent="0.25">
      <c r="A27743" t="s">
        <v>61</v>
      </c>
      <c r="B27743">
        <v>999</v>
      </c>
      <c r="C27743" t="s">
        <v>51</v>
      </c>
      <c r="D27743" t="e">
        <f>VLOOKUP(E27743,Sheet1!$A$1:$A$200,1,FALSE)</f>
        <v>#N/A</v>
      </c>
      <c r="E27743" t="s">
        <v>28639</v>
      </c>
      <c r="F27743" t="s">
        <v>173</v>
      </c>
      <c r="G27743" t="s">
        <v>21966</v>
      </c>
      <c r="H27743">
        <v>0</v>
      </c>
      <c r="I27743">
        <v>1116.251</v>
      </c>
      <c r="J27743" t="s">
        <v>15</v>
      </c>
      <c r="K27743">
        <v>16</v>
      </c>
      <c r="L27743">
        <v>12</v>
      </c>
    </row>
    <row r="27744" spans="1:12" hidden="1" x14ac:dyDescent="0.25">
      <c r="A27744" t="s">
        <v>61</v>
      </c>
      <c r="B27744">
        <v>999</v>
      </c>
      <c r="C27744" t="s">
        <v>51</v>
      </c>
      <c r="D27744" t="e">
        <f>VLOOKUP(E27744,Sheet1!$A$1:$A$200,1,FALSE)</f>
        <v>#N/A</v>
      </c>
      <c r="E27744" t="s">
        <v>28640</v>
      </c>
      <c r="F27744" t="s">
        <v>63</v>
      </c>
      <c r="G27744" t="s">
        <v>9997</v>
      </c>
      <c r="H27744">
        <v>0</v>
      </c>
      <c r="I27744">
        <v>1128.569</v>
      </c>
      <c r="J27744" t="s">
        <v>15</v>
      </c>
      <c r="K27744">
        <v>16</v>
      </c>
      <c r="L27744">
        <v>12</v>
      </c>
    </row>
    <row r="27745" spans="1:12" hidden="1" x14ac:dyDescent="0.25">
      <c r="A27745" t="s">
        <v>61</v>
      </c>
      <c r="B27745">
        <v>999</v>
      </c>
      <c r="C27745" t="s">
        <v>51</v>
      </c>
      <c r="D27745" t="e">
        <f>VLOOKUP(E27745,Sheet1!$A$1:$A$200,1,FALSE)</f>
        <v>#N/A</v>
      </c>
      <c r="E27745" t="s">
        <v>28641</v>
      </c>
      <c r="F27745" t="s">
        <v>63</v>
      </c>
      <c r="G27745" t="s">
        <v>63</v>
      </c>
      <c r="H27745">
        <v>1</v>
      </c>
      <c r="I27745">
        <v>0</v>
      </c>
      <c r="J27745" t="s">
        <v>15</v>
      </c>
      <c r="K27745">
        <v>16</v>
      </c>
      <c r="L27745">
        <v>12</v>
      </c>
    </row>
    <row r="27746" spans="1:12" hidden="1" x14ac:dyDescent="0.25">
      <c r="A27746" t="s">
        <v>61</v>
      </c>
      <c r="B27746">
        <v>999</v>
      </c>
      <c r="C27746" t="s">
        <v>51</v>
      </c>
      <c r="D27746" t="e">
        <f>VLOOKUP(E27746,Sheet1!$A$1:$A$200,1,FALSE)</f>
        <v>#N/A</v>
      </c>
      <c r="E27746" t="s">
        <v>28642</v>
      </c>
      <c r="F27746" t="s">
        <v>63</v>
      </c>
      <c r="G27746" t="s">
        <v>63</v>
      </c>
      <c r="H27746">
        <v>1</v>
      </c>
      <c r="I27746">
        <v>0</v>
      </c>
      <c r="J27746" t="s">
        <v>15</v>
      </c>
      <c r="K27746">
        <v>16</v>
      </c>
      <c r="L27746">
        <v>12</v>
      </c>
    </row>
    <row r="27747" spans="1:12" hidden="1" x14ac:dyDescent="0.25">
      <c r="A27747" t="s">
        <v>61</v>
      </c>
      <c r="B27747">
        <v>999</v>
      </c>
      <c r="C27747" t="s">
        <v>51</v>
      </c>
      <c r="D27747" t="e">
        <f>VLOOKUP(E27747,Sheet1!$A$1:$A$200,1,FALSE)</f>
        <v>#N/A</v>
      </c>
      <c r="E27747" t="s">
        <v>28643</v>
      </c>
      <c r="F27747" t="s">
        <v>63</v>
      </c>
      <c r="G27747" t="s">
        <v>63</v>
      </c>
      <c r="H27747">
        <v>1</v>
      </c>
      <c r="I27747">
        <v>0</v>
      </c>
      <c r="J27747" t="s">
        <v>15</v>
      </c>
      <c r="K27747">
        <v>16</v>
      </c>
      <c r="L27747">
        <v>12</v>
      </c>
    </row>
    <row r="27748" spans="1:12" hidden="1" x14ac:dyDescent="0.25">
      <c r="A27748" t="s">
        <v>61</v>
      </c>
      <c r="B27748">
        <v>999</v>
      </c>
      <c r="C27748" t="s">
        <v>51</v>
      </c>
      <c r="D27748" t="e">
        <f>VLOOKUP(E27748,Sheet1!$A$1:$A$200,1,FALSE)</f>
        <v>#N/A</v>
      </c>
      <c r="E27748" t="s">
        <v>28644</v>
      </c>
      <c r="F27748" t="s">
        <v>63</v>
      </c>
      <c r="G27748" t="s">
        <v>819</v>
      </c>
      <c r="H27748">
        <v>0</v>
      </c>
      <c r="I27748">
        <v>643</v>
      </c>
      <c r="J27748" t="s">
        <v>15</v>
      </c>
      <c r="K27748">
        <v>16</v>
      </c>
      <c r="L27748">
        <v>12</v>
      </c>
    </row>
    <row r="27749" spans="1:12" hidden="1" x14ac:dyDescent="0.25">
      <c r="A27749" t="s">
        <v>61</v>
      </c>
      <c r="B27749">
        <v>999</v>
      </c>
      <c r="C27749" t="s">
        <v>51</v>
      </c>
      <c r="D27749" t="e">
        <f>VLOOKUP(E27749,Sheet1!$A$1:$A$200,1,FALSE)</f>
        <v>#N/A</v>
      </c>
      <c r="E27749" t="s">
        <v>28645</v>
      </c>
      <c r="F27749" t="s">
        <v>63</v>
      </c>
      <c r="G27749" t="s">
        <v>63</v>
      </c>
      <c r="H27749">
        <v>1</v>
      </c>
      <c r="I27749">
        <v>0</v>
      </c>
      <c r="J27749" t="s">
        <v>15</v>
      </c>
      <c r="K27749">
        <v>16</v>
      </c>
      <c r="L27749">
        <v>12</v>
      </c>
    </row>
    <row r="27750" spans="1:12" hidden="1" x14ac:dyDescent="0.25">
      <c r="A27750" t="s">
        <v>61</v>
      </c>
      <c r="B27750">
        <v>999</v>
      </c>
      <c r="C27750" t="s">
        <v>51</v>
      </c>
      <c r="D27750" t="e">
        <f>VLOOKUP(E27750,Sheet1!$A$1:$A$200,1,FALSE)</f>
        <v>#N/A</v>
      </c>
      <c r="E27750" t="s">
        <v>28646</v>
      </c>
      <c r="F27750" t="s">
        <v>63</v>
      </c>
      <c r="G27750" t="s">
        <v>81</v>
      </c>
      <c r="H27750">
        <v>0</v>
      </c>
      <c r="I27750">
        <v>22.812999999999999</v>
      </c>
      <c r="J27750" t="s">
        <v>15</v>
      </c>
      <c r="K27750">
        <v>16</v>
      </c>
      <c r="L27750">
        <v>12</v>
      </c>
    </row>
    <row r="27751" spans="1:12" hidden="1" x14ac:dyDescent="0.25">
      <c r="A27751" t="s">
        <v>61</v>
      </c>
      <c r="B27751">
        <v>999</v>
      </c>
      <c r="C27751" t="s">
        <v>51</v>
      </c>
      <c r="D27751" t="e">
        <f>VLOOKUP(E27751,Sheet1!$A$1:$A$200,1,FALSE)</f>
        <v>#N/A</v>
      </c>
      <c r="E27751" t="s">
        <v>28647</v>
      </c>
      <c r="F27751" t="s">
        <v>63</v>
      </c>
      <c r="G27751" t="s">
        <v>64</v>
      </c>
      <c r="H27751">
        <v>0</v>
      </c>
      <c r="I27751">
        <v>44.219000000000001</v>
      </c>
      <c r="J27751" t="s">
        <v>15</v>
      </c>
      <c r="K27751">
        <v>16</v>
      </c>
      <c r="L27751">
        <v>12</v>
      </c>
    </row>
    <row r="27752" spans="1:12" hidden="1" x14ac:dyDescent="0.25">
      <c r="A27752" t="s">
        <v>61</v>
      </c>
      <c r="B27752">
        <v>999</v>
      </c>
      <c r="C27752" t="s">
        <v>51</v>
      </c>
      <c r="D27752" t="e">
        <f>VLOOKUP(E27752,Sheet1!$A$1:$A$200,1,FALSE)</f>
        <v>#N/A</v>
      </c>
      <c r="E27752" t="s">
        <v>6748</v>
      </c>
      <c r="F27752" t="s">
        <v>173</v>
      </c>
      <c r="G27752" t="s">
        <v>173</v>
      </c>
      <c r="H27752">
        <v>2</v>
      </c>
      <c r="I27752">
        <v>0</v>
      </c>
      <c r="J27752" t="s">
        <v>15</v>
      </c>
      <c r="K27752">
        <v>16</v>
      </c>
      <c r="L27752">
        <v>12</v>
      </c>
    </row>
    <row r="27753" spans="1:12" hidden="1" x14ac:dyDescent="0.25">
      <c r="A27753" t="s">
        <v>61</v>
      </c>
      <c r="B27753">
        <v>999</v>
      </c>
      <c r="C27753" t="s">
        <v>26</v>
      </c>
      <c r="D27753" t="e">
        <f>VLOOKUP(E27753,Sheet1!$A$1:$A$200,1,FALSE)</f>
        <v>#N/A</v>
      </c>
      <c r="E27753" t="s">
        <v>28648</v>
      </c>
      <c r="F27753" t="s">
        <v>1032</v>
      </c>
      <c r="G27753" t="s">
        <v>27926</v>
      </c>
      <c r="H27753">
        <v>0</v>
      </c>
      <c r="I27753">
        <v>53.783999999999999</v>
      </c>
      <c r="J27753" t="s">
        <v>15</v>
      </c>
      <c r="K27753">
        <v>16</v>
      </c>
      <c r="L27753">
        <v>12</v>
      </c>
    </row>
    <row r="27754" spans="1:12" hidden="1" x14ac:dyDescent="0.25">
      <c r="A27754" t="s">
        <v>61</v>
      </c>
      <c r="B27754">
        <v>999</v>
      </c>
      <c r="C27754" t="s">
        <v>26</v>
      </c>
      <c r="D27754" t="e">
        <f>VLOOKUP(E27754,Sheet1!$A$1:$A$200,1,FALSE)</f>
        <v>#N/A</v>
      </c>
      <c r="E27754" t="s">
        <v>28649</v>
      </c>
      <c r="F27754" t="s">
        <v>88</v>
      </c>
      <c r="G27754" t="s">
        <v>88</v>
      </c>
      <c r="H27754">
        <v>1</v>
      </c>
      <c r="I27754">
        <v>0</v>
      </c>
      <c r="J27754" t="s">
        <v>15</v>
      </c>
      <c r="K27754">
        <v>16</v>
      </c>
      <c r="L27754">
        <v>12</v>
      </c>
    </row>
    <row r="27755" spans="1:12" hidden="1" x14ac:dyDescent="0.25">
      <c r="A27755" t="s">
        <v>61</v>
      </c>
      <c r="B27755">
        <v>999</v>
      </c>
      <c r="C27755" t="s">
        <v>26</v>
      </c>
      <c r="D27755" t="e">
        <f>VLOOKUP(E27755,Sheet1!$A$1:$A$200,1,FALSE)</f>
        <v>#N/A</v>
      </c>
      <c r="E27755" t="s">
        <v>11251</v>
      </c>
      <c r="F27755" t="s">
        <v>88</v>
      </c>
      <c r="G27755" t="s">
        <v>88</v>
      </c>
      <c r="H27755">
        <v>1</v>
      </c>
      <c r="I27755">
        <v>0</v>
      </c>
      <c r="J27755" t="s">
        <v>15</v>
      </c>
      <c r="K27755">
        <v>16</v>
      </c>
      <c r="L27755">
        <v>12</v>
      </c>
    </row>
    <row r="27756" spans="1:12" hidden="1" x14ac:dyDescent="0.25">
      <c r="A27756" t="s">
        <v>61</v>
      </c>
      <c r="B27756">
        <v>999</v>
      </c>
      <c r="C27756" t="s">
        <v>100</v>
      </c>
      <c r="D27756" t="e">
        <f>VLOOKUP(E27756,Sheet1!$A$1:$A$200,1,FALSE)</f>
        <v>#N/A</v>
      </c>
      <c r="E27756" t="s">
        <v>28650</v>
      </c>
      <c r="F27756" t="s">
        <v>105</v>
      </c>
      <c r="G27756" t="s">
        <v>202</v>
      </c>
      <c r="H27756">
        <v>0</v>
      </c>
      <c r="I27756">
        <v>51</v>
      </c>
      <c r="J27756" t="s">
        <v>15</v>
      </c>
      <c r="K27756">
        <v>16</v>
      </c>
      <c r="L27756">
        <v>12</v>
      </c>
    </row>
    <row r="27757" spans="1:12" hidden="1" x14ac:dyDescent="0.25">
      <c r="A27757" t="s">
        <v>61</v>
      </c>
      <c r="B27757">
        <v>999</v>
      </c>
      <c r="C27757" t="s">
        <v>1735</v>
      </c>
      <c r="D27757" t="e">
        <f>VLOOKUP(E27757,Sheet1!$A$1:$A$200,1,FALSE)</f>
        <v>#N/A</v>
      </c>
      <c r="E27757" t="s">
        <v>28651</v>
      </c>
      <c r="F27757" t="s">
        <v>1737</v>
      </c>
      <c r="G27757" t="s">
        <v>28652</v>
      </c>
      <c r="H27757">
        <v>0</v>
      </c>
      <c r="I27757">
        <v>208.85300000000001</v>
      </c>
      <c r="J27757" t="s">
        <v>15</v>
      </c>
      <c r="K27757">
        <v>16</v>
      </c>
      <c r="L27757">
        <v>12</v>
      </c>
    </row>
    <row r="27758" spans="1:12" hidden="1" x14ac:dyDescent="0.25">
      <c r="A27758" t="s">
        <v>61</v>
      </c>
      <c r="B27758">
        <v>999</v>
      </c>
      <c r="C27758" t="s">
        <v>107</v>
      </c>
      <c r="D27758" t="e">
        <f>VLOOKUP(E27758,Sheet1!$A$1:$A$200,1,FALSE)</f>
        <v>#N/A</v>
      </c>
      <c r="E27758" t="s">
        <v>28653</v>
      </c>
      <c r="F27758" t="s">
        <v>109</v>
      </c>
      <c r="G27758" t="s">
        <v>211</v>
      </c>
      <c r="H27758">
        <v>0</v>
      </c>
      <c r="I27758">
        <v>87</v>
      </c>
      <c r="J27758" t="s">
        <v>15</v>
      </c>
      <c r="K27758">
        <v>16</v>
      </c>
      <c r="L27758">
        <v>12</v>
      </c>
    </row>
    <row r="27759" spans="1:12" hidden="1" x14ac:dyDescent="0.25">
      <c r="A27759" t="s">
        <v>61</v>
      </c>
      <c r="B27759">
        <v>999</v>
      </c>
      <c r="C27759" t="s">
        <v>12</v>
      </c>
      <c r="D27759" t="e">
        <f>VLOOKUP(E27759,Sheet1!$A$1:$A$200,1,FALSE)</f>
        <v>#N/A</v>
      </c>
      <c r="E27759" t="s">
        <v>28654</v>
      </c>
      <c r="F27759" t="s">
        <v>158</v>
      </c>
      <c r="G27759" t="s">
        <v>3853</v>
      </c>
      <c r="H27759">
        <v>0</v>
      </c>
      <c r="I27759">
        <v>5572.6350000000002</v>
      </c>
      <c r="J27759" t="s">
        <v>15</v>
      </c>
      <c r="K27759">
        <v>16</v>
      </c>
      <c r="L27759">
        <v>12</v>
      </c>
    </row>
    <row r="27760" spans="1:12" hidden="1" x14ac:dyDescent="0.25">
      <c r="A27760" t="s">
        <v>61</v>
      </c>
      <c r="B27760">
        <v>999</v>
      </c>
      <c r="C27760" t="s">
        <v>12</v>
      </c>
      <c r="D27760" t="e">
        <f>VLOOKUP(E27760,Sheet1!$A$1:$A$200,1,FALSE)</f>
        <v>#N/A</v>
      </c>
      <c r="E27760" t="s">
        <v>3210</v>
      </c>
      <c r="F27760" t="s">
        <v>28655</v>
      </c>
      <c r="G27760" t="s">
        <v>28656</v>
      </c>
      <c r="H27760">
        <v>9</v>
      </c>
      <c r="I27760">
        <v>3171.7349999999901</v>
      </c>
      <c r="J27760" t="s">
        <v>15</v>
      </c>
      <c r="K27760">
        <v>16</v>
      </c>
      <c r="L27760">
        <v>12</v>
      </c>
    </row>
    <row r="27761" spans="1:12" hidden="1" x14ac:dyDescent="0.25">
      <c r="A27761" t="s">
        <v>61</v>
      </c>
      <c r="B27761">
        <v>999</v>
      </c>
      <c r="C27761" t="s">
        <v>12</v>
      </c>
      <c r="D27761" t="e">
        <f>VLOOKUP(E27761,Sheet1!$A$1:$A$200,1,FALSE)</f>
        <v>#N/A</v>
      </c>
      <c r="E27761" t="s">
        <v>28657</v>
      </c>
      <c r="F27761" t="s">
        <v>112</v>
      </c>
      <c r="G27761" t="s">
        <v>112</v>
      </c>
      <c r="H27761">
        <v>1</v>
      </c>
      <c r="I27761">
        <v>0</v>
      </c>
      <c r="J27761" t="s">
        <v>15</v>
      </c>
      <c r="K27761">
        <v>16</v>
      </c>
      <c r="L27761">
        <v>12</v>
      </c>
    </row>
    <row r="27762" spans="1:12" hidden="1" x14ac:dyDescent="0.25">
      <c r="A27762" t="s">
        <v>61</v>
      </c>
      <c r="B27762">
        <v>999</v>
      </c>
      <c r="C27762" t="s">
        <v>12</v>
      </c>
      <c r="D27762" t="e">
        <f>VLOOKUP(E27762,Sheet1!$A$1:$A$200,1,FALSE)</f>
        <v>#N/A</v>
      </c>
      <c r="E27762" t="s">
        <v>28658</v>
      </c>
      <c r="F27762" t="s">
        <v>112</v>
      </c>
      <c r="G27762" t="s">
        <v>347</v>
      </c>
      <c r="H27762">
        <v>0</v>
      </c>
      <c r="I27762">
        <v>213</v>
      </c>
      <c r="J27762" t="s">
        <v>15</v>
      </c>
      <c r="K27762">
        <v>16</v>
      </c>
      <c r="L27762">
        <v>12</v>
      </c>
    </row>
    <row r="27763" spans="1:12" hidden="1" x14ac:dyDescent="0.25">
      <c r="A27763" t="s">
        <v>61</v>
      </c>
      <c r="B27763">
        <v>999</v>
      </c>
      <c r="C27763" t="s">
        <v>12</v>
      </c>
      <c r="D27763" t="e">
        <f>VLOOKUP(E27763,Sheet1!$A$1:$A$200,1,FALSE)</f>
        <v>#N/A</v>
      </c>
      <c r="E27763" t="s">
        <v>28659</v>
      </c>
      <c r="F27763" t="s">
        <v>112</v>
      </c>
      <c r="G27763" t="s">
        <v>114</v>
      </c>
      <c r="H27763">
        <v>0</v>
      </c>
      <c r="I27763">
        <v>186</v>
      </c>
      <c r="J27763" t="s">
        <v>15</v>
      </c>
      <c r="K27763">
        <v>16</v>
      </c>
      <c r="L27763">
        <v>12</v>
      </c>
    </row>
    <row r="27764" spans="1:12" hidden="1" x14ac:dyDescent="0.25">
      <c r="A27764" t="s">
        <v>61</v>
      </c>
      <c r="B27764">
        <v>999</v>
      </c>
      <c r="C27764" t="s">
        <v>12</v>
      </c>
      <c r="D27764" t="e">
        <f>VLOOKUP(E27764,Sheet1!$A$1:$A$200,1,FALSE)</f>
        <v>#N/A</v>
      </c>
      <c r="E27764" t="s">
        <v>28660</v>
      </c>
      <c r="F27764" t="s">
        <v>112</v>
      </c>
      <c r="G27764" t="s">
        <v>112</v>
      </c>
      <c r="H27764">
        <v>1</v>
      </c>
      <c r="I27764">
        <v>0</v>
      </c>
      <c r="J27764" t="s">
        <v>15</v>
      </c>
      <c r="K27764">
        <v>16</v>
      </c>
      <c r="L27764">
        <v>12</v>
      </c>
    </row>
    <row r="27765" spans="1:12" hidden="1" x14ac:dyDescent="0.25">
      <c r="A27765" t="s">
        <v>61</v>
      </c>
      <c r="B27765">
        <v>999</v>
      </c>
      <c r="C27765" t="s">
        <v>12</v>
      </c>
      <c r="D27765" t="e">
        <f>VLOOKUP(E27765,Sheet1!$A$1:$A$200,1,FALSE)</f>
        <v>#N/A</v>
      </c>
      <c r="E27765" t="s">
        <v>28661</v>
      </c>
      <c r="F27765" t="s">
        <v>112</v>
      </c>
      <c r="G27765" t="s">
        <v>381</v>
      </c>
      <c r="H27765">
        <v>0</v>
      </c>
      <c r="I27765">
        <v>161</v>
      </c>
      <c r="J27765" t="s">
        <v>15</v>
      </c>
      <c r="K27765">
        <v>16</v>
      </c>
      <c r="L27765">
        <v>12</v>
      </c>
    </row>
    <row r="27766" spans="1:12" hidden="1" x14ac:dyDescent="0.25">
      <c r="A27766" t="s">
        <v>61</v>
      </c>
      <c r="B27766">
        <v>999</v>
      </c>
      <c r="C27766" t="s">
        <v>12</v>
      </c>
      <c r="D27766" t="e">
        <f>VLOOKUP(E27766,Sheet1!$A$1:$A$200,1,FALSE)</f>
        <v>#N/A</v>
      </c>
      <c r="E27766" t="s">
        <v>28662</v>
      </c>
      <c r="F27766" t="s">
        <v>158</v>
      </c>
      <c r="G27766" t="s">
        <v>158</v>
      </c>
      <c r="H27766">
        <v>2</v>
      </c>
      <c r="I27766">
        <v>0</v>
      </c>
      <c r="J27766" t="s">
        <v>15</v>
      </c>
      <c r="K27766">
        <v>16</v>
      </c>
      <c r="L27766">
        <v>12</v>
      </c>
    </row>
    <row r="27767" spans="1:12" hidden="1" x14ac:dyDescent="0.25">
      <c r="A27767" t="s">
        <v>61</v>
      </c>
      <c r="B27767">
        <v>999</v>
      </c>
      <c r="C27767" t="s">
        <v>12</v>
      </c>
      <c r="D27767" t="e">
        <f>VLOOKUP(E27767,Sheet1!$A$1:$A$200,1,FALSE)</f>
        <v>#N/A</v>
      </c>
      <c r="E27767" t="s">
        <v>28663</v>
      </c>
      <c r="F27767" t="s">
        <v>112</v>
      </c>
      <c r="G27767" t="s">
        <v>112</v>
      </c>
      <c r="H27767">
        <v>1</v>
      </c>
      <c r="I27767">
        <v>0</v>
      </c>
      <c r="J27767" t="s">
        <v>15</v>
      </c>
      <c r="K27767">
        <v>16</v>
      </c>
      <c r="L27767">
        <v>12</v>
      </c>
    </row>
    <row r="27768" spans="1:12" hidden="1" x14ac:dyDescent="0.25">
      <c r="A27768" t="s">
        <v>61</v>
      </c>
      <c r="B27768">
        <v>999</v>
      </c>
      <c r="C27768" t="s">
        <v>12</v>
      </c>
      <c r="D27768" t="e">
        <f>VLOOKUP(E27768,Sheet1!$A$1:$A$200,1,FALSE)</f>
        <v>#N/A</v>
      </c>
      <c r="E27768" t="s">
        <v>28664</v>
      </c>
      <c r="F27768" t="s">
        <v>112</v>
      </c>
      <c r="G27768" t="s">
        <v>112</v>
      </c>
      <c r="H27768">
        <v>1</v>
      </c>
      <c r="I27768">
        <v>0</v>
      </c>
      <c r="J27768" t="s">
        <v>15</v>
      </c>
      <c r="K27768">
        <v>16</v>
      </c>
      <c r="L27768">
        <v>12</v>
      </c>
    </row>
    <row r="27769" spans="1:12" hidden="1" x14ac:dyDescent="0.25">
      <c r="A27769" t="s">
        <v>61</v>
      </c>
      <c r="B27769">
        <v>999</v>
      </c>
      <c r="C27769" t="s">
        <v>12</v>
      </c>
      <c r="D27769" t="e">
        <f>VLOOKUP(E27769,Sheet1!$A$1:$A$200,1,FALSE)</f>
        <v>#N/A</v>
      </c>
      <c r="E27769" t="s">
        <v>28665</v>
      </c>
      <c r="F27769" t="s">
        <v>158</v>
      </c>
      <c r="G27769" t="s">
        <v>3853</v>
      </c>
      <c r="H27769">
        <v>0</v>
      </c>
      <c r="I27769">
        <v>1259</v>
      </c>
      <c r="J27769" t="s">
        <v>15</v>
      </c>
      <c r="K27769">
        <v>16</v>
      </c>
      <c r="L27769">
        <v>12</v>
      </c>
    </row>
    <row r="27770" spans="1:12" hidden="1" x14ac:dyDescent="0.25">
      <c r="A27770" t="s">
        <v>61</v>
      </c>
      <c r="B27770">
        <v>999</v>
      </c>
      <c r="C27770" t="s">
        <v>12</v>
      </c>
      <c r="D27770" t="e">
        <f>VLOOKUP(E27770,Sheet1!$A$1:$A$200,1,FALSE)</f>
        <v>#N/A</v>
      </c>
      <c r="E27770" t="s">
        <v>28666</v>
      </c>
      <c r="F27770" t="s">
        <v>112</v>
      </c>
      <c r="G27770" t="s">
        <v>114</v>
      </c>
      <c r="H27770">
        <v>0</v>
      </c>
      <c r="I27770">
        <v>58</v>
      </c>
      <c r="J27770" t="s">
        <v>15</v>
      </c>
      <c r="K27770">
        <v>16</v>
      </c>
      <c r="L27770">
        <v>12</v>
      </c>
    </row>
    <row r="27771" spans="1:12" hidden="1" x14ac:dyDescent="0.25">
      <c r="A27771" t="s">
        <v>61</v>
      </c>
      <c r="B27771">
        <v>999</v>
      </c>
      <c r="C27771" t="s">
        <v>12</v>
      </c>
      <c r="D27771" t="e">
        <f>VLOOKUP(E27771,Sheet1!$A$1:$A$200,1,FALSE)</f>
        <v>#N/A</v>
      </c>
      <c r="E27771" t="s">
        <v>28667</v>
      </c>
      <c r="F27771" t="s">
        <v>158</v>
      </c>
      <c r="G27771" t="s">
        <v>15081</v>
      </c>
      <c r="H27771">
        <v>0</v>
      </c>
      <c r="I27771">
        <v>466</v>
      </c>
      <c r="J27771" t="s">
        <v>15</v>
      </c>
      <c r="K27771">
        <v>16</v>
      </c>
      <c r="L27771">
        <v>12</v>
      </c>
    </row>
    <row r="27772" spans="1:12" hidden="1" x14ac:dyDescent="0.25">
      <c r="A27772" t="s">
        <v>61</v>
      </c>
      <c r="B27772">
        <v>999</v>
      </c>
      <c r="C27772" t="s">
        <v>12</v>
      </c>
      <c r="D27772" t="e">
        <f>VLOOKUP(E27772,Sheet1!$A$1:$A$200,1,FALSE)</f>
        <v>#N/A</v>
      </c>
      <c r="E27772" t="s">
        <v>28668</v>
      </c>
      <c r="F27772" t="s">
        <v>112</v>
      </c>
      <c r="G27772" t="s">
        <v>123</v>
      </c>
      <c r="H27772">
        <v>0</v>
      </c>
      <c r="I27772">
        <v>127.923</v>
      </c>
      <c r="J27772" t="s">
        <v>15</v>
      </c>
      <c r="K27772">
        <v>16</v>
      </c>
      <c r="L27772">
        <v>12</v>
      </c>
    </row>
    <row r="27773" spans="1:12" hidden="1" x14ac:dyDescent="0.25">
      <c r="A27773" t="s">
        <v>61</v>
      </c>
      <c r="B27773">
        <v>999</v>
      </c>
      <c r="C27773" t="s">
        <v>12</v>
      </c>
      <c r="D27773" t="e">
        <f>VLOOKUP(E27773,Sheet1!$A$1:$A$200,1,FALSE)</f>
        <v>#N/A</v>
      </c>
      <c r="E27773" t="s">
        <v>28669</v>
      </c>
      <c r="F27773" t="s">
        <v>112</v>
      </c>
      <c r="G27773" t="s">
        <v>112</v>
      </c>
      <c r="H27773">
        <v>1</v>
      </c>
      <c r="I27773">
        <v>0</v>
      </c>
      <c r="J27773" t="s">
        <v>15</v>
      </c>
      <c r="K27773">
        <v>16</v>
      </c>
      <c r="L27773">
        <v>12</v>
      </c>
    </row>
    <row r="27774" spans="1:12" hidden="1" x14ac:dyDescent="0.25">
      <c r="A27774" t="s">
        <v>61</v>
      </c>
      <c r="B27774">
        <v>999</v>
      </c>
      <c r="C27774" t="s">
        <v>12</v>
      </c>
      <c r="D27774" t="e">
        <f>VLOOKUP(E27774,Sheet1!$A$1:$A$200,1,FALSE)</f>
        <v>#N/A</v>
      </c>
      <c r="E27774" t="s">
        <v>28670</v>
      </c>
      <c r="F27774" t="s">
        <v>112</v>
      </c>
      <c r="G27774" t="s">
        <v>123</v>
      </c>
      <c r="H27774">
        <v>0</v>
      </c>
      <c r="I27774">
        <v>38.593000000000004</v>
      </c>
      <c r="J27774" t="s">
        <v>15</v>
      </c>
      <c r="K27774">
        <v>16</v>
      </c>
      <c r="L27774">
        <v>12</v>
      </c>
    </row>
    <row r="27775" spans="1:12" hidden="1" x14ac:dyDescent="0.25">
      <c r="A27775" t="s">
        <v>61</v>
      </c>
      <c r="B27775">
        <v>999</v>
      </c>
      <c r="C27775" t="s">
        <v>12</v>
      </c>
      <c r="D27775" t="e">
        <f>VLOOKUP(E27775,Sheet1!$A$1:$A$200,1,FALSE)</f>
        <v>#N/A</v>
      </c>
      <c r="E27775" t="s">
        <v>28671</v>
      </c>
      <c r="F27775" t="s">
        <v>112</v>
      </c>
      <c r="G27775" t="s">
        <v>112</v>
      </c>
      <c r="H27775">
        <v>1</v>
      </c>
      <c r="I27775">
        <v>0</v>
      </c>
      <c r="J27775" t="s">
        <v>15</v>
      </c>
      <c r="K27775">
        <v>16</v>
      </c>
      <c r="L27775">
        <v>12</v>
      </c>
    </row>
    <row r="27776" spans="1:12" hidden="1" x14ac:dyDescent="0.25">
      <c r="A27776" t="s">
        <v>61</v>
      </c>
      <c r="B27776">
        <v>999</v>
      </c>
      <c r="C27776" t="s">
        <v>12</v>
      </c>
      <c r="D27776" t="e">
        <f>VLOOKUP(E27776,Sheet1!$A$1:$A$200,1,FALSE)</f>
        <v>#N/A</v>
      </c>
      <c r="E27776" t="s">
        <v>28672</v>
      </c>
      <c r="F27776" t="s">
        <v>112</v>
      </c>
      <c r="G27776" t="s">
        <v>247</v>
      </c>
      <c r="H27776">
        <v>0</v>
      </c>
      <c r="I27776">
        <v>666.4</v>
      </c>
      <c r="J27776" t="s">
        <v>15</v>
      </c>
      <c r="K27776">
        <v>16</v>
      </c>
      <c r="L27776">
        <v>12</v>
      </c>
    </row>
    <row r="27777" spans="1:12" hidden="1" x14ac:dyDescent="0.25">
      <c r="A27777" t="s">
        <v>61</v>
      </c>
      <c r="B27777">
        <v>999</v>
      </c>
      <c r="C27777" t="s">
        <v>12</v>
      </c>
      <c r="D27777" t="e">
        <f>VLOOKUP(E27777,Sheet1!$A$1:$A$200,1,FALSE)</f>
        <v>#N/A</v>
      </c>
      <c r="E27777" t="s">
        <v>28673</v>
      </c>
      <c r="F27777" t="s">
        <v>112</v>
      </c>
      <c r="G27777" t="s">
        <v>114</v>
      </c>
      <c r="H27777">
        <v>0</v>
      </c>
      <c r="I27777">
        <v>37.174999999999997</v>
      </c>
      <c r="J27777" t="s">
        <v>15</v>
      </c>
      <c r="K27777">
        <v>16</v>
      </c>
      <c r="L27777">
        <v>12</v>
      </c>
    </row>
    <row r="27778" spans="1:12" hidden="1" x14ac:dyDescent="0.25">
      <c r="A27778" t="s">
        <v>61</v>
      </c>
      <c r="B27778">
        <v>999</v>
      </c>
      <c r="C27778" t="s">
        <v>12</v>
      </c>
      <c r="D27778" t="e">
        <f>VLOOKUP(E27778,Sheet1!$A$1:$A$200,1,FALSE)</f>
        <v>#N/A</v>
      </c>
      <c r="E27778" t="s">
        <v>28674</v>
      </c>
      <c r="F27778" t="s">
        <v>112</v>
      </c>
      <c r="G27778" t="s">
        <v>150</v>
      </c>
      <c r="H27778">
        <v>0</v>
      </c>
      <c r="I27778">
        <v>24</v>
      </c>
      <c r="J27778" t="s">
        <v>15</v>
      </c>
      <c r="K27778">
        <v>16</v>
      </c>
      <c r="L27778">
        <v>12</v>
      </c>
    </row>
    <row r="27779" spans="1:12" hidden="1" x14ac:dyDescent="0.25">
      <c r="A27779" t="s">
        <v>61</v>
      </c>
      <c r="B27779">
        <v>999</v>
      </c>
      <c r="C27779" t="s">
        <v>12</v>
      </c>
      <c r="D27779" t="e">
        <f>VLOOKUP(E27779,Sheet1!$A$1:$A$200,1,FALSE)</f>
        <v>#N/A</v>
      </c>
      <c r="E27779" t="s">
        <v>28675</v>
      </c>
      <c r="F27779" t="s">
        <v>112</v>
      </c>
      <c r="G27779" t="s">
        <v>1622</v>
      </c>
      <c r="H27779">
        <v>0</v>
      </c>
      <c r="I27779">
        <v>260</v>
      </c>
      <c r="J27779" t="s">
        <v>15</v>
      </c>
      <c r="K27779">
        <v>16</v>
      </c>
      <c r="L27779">
        <v>12</v>
      </c>
    </row>
    <row r="27780" spans="1:12" hidden="1" x14ac:dyDescent="0.25">
      <c r="A27780" t="s">
        <v>61</v>
      </c>
      <c r="B27780">
        <v>999</v>
      </c>
      <c r="C27780" t="s">
        <v>12</v>
      </c>
      <c r="D27780" t="e">
        <f>VLOOKUP(E27780,Sheet1!$A$1:$A$200,1,FALSE)</f>
        <v>#N/A</v>
      </c>
      <c r="E27780" t="s">
        <v>28676</v>
      </c>
      <c r="F27780" t="s">
        <v>112</v>
      </c>
      <c r="G27780" t="s">
        <v>658</v>
      </c>
      <c r="H27780">
        <v>0</v>
      </c>
      <c r="I27780">
        <v>1918</v>
      </c>
      <c r="J27780" t="s">
        <v>15</v>
      </c>
      <c r="K27780">
        <v>16</v>
      </c>
      <c r="L27780">
        <v>12</v>
      </c>
    </row>
    <row r="27781" spans="1:12" hidden="1" x14ac:dyDescent="0.25">
      <c r="A27781" t="s">
        <v>61</v>
      </c>
      <c r="B27781">
        <v>999</v>
      </c>
      <c r="C27781" t="s">
        <v>12</v>
      </c>
      <c r="D27781" t="e">
        <f>VLOOKUP(E27781,Sheet1!$A$1:$A$200,1,FALSE)</f>
        <v>#N/A</v>
      </c>
      <c r="E27781" t="s">
        <v>28677</v>
      </c>
      <c r="F27781" t="s">
        <v>112</v>
      </c>
      <c r="G27781" t="s">
        <v>150</v>
      </c>
      <c r="H27781">
        <v>0</v>
      </c>
      <c r="I27781">
        <v>66</v>
      </c>
      <c r="J27781" t="s">
        <v>15</v>
      </c>
      <c r="K27781">
        <v>16</v>
      </c>
      <c r="L27781">
        <v>12</v>
      </c>
    </row>
    <row r="27782" spans="1:12" hidden="1" x14ac:dyDescent="0.25">
      <c r="A27782" t="s">
        <v>61</v>
      </c>
      <c r="B27782">
        <v>999</v>
      </c>
      <c r="C27782" t="s">
        <v>12</v>
      </c>
      <c r="D27782" t="e">
        <f>VLOOKUP(E27782,Sheet1!$A$1:$A$200,1,FALSE)</f>
        <v>#N/A</v>
      </c>
      <c r="E27782" t="s">
        <v>28678</v>
      </c>
      <c r="F27782" t="s">
        <v>112</v>
      </c>
      <c r="G27782" t="s">
        <v>123</v>
      </c>
      <c r="H27782">
        <v>0</v>
      </c>
      <c r="I27782">
        <v>158.596</v>
      </c>
      <c r="J27782" t="s">
        <v>15</v>
      </c>
      <c r="K27782">
        <v>16</v>
      </c>
      <c r="L27782">
        <v>12</v>
      </c>
    </row>
    <row r="27783" spans="1:12" hidden="1" x14ac:dyDescent="0.25">
      <c r="A27783" t="s">
        <v>61</v>
      </c>
      <c r="B27783">
        <v>999</v>
      </c>
      <c r="C27783" t="s">
        <v>12</v>
      </c>
      <c r="D27783" t="e">
        <f>VLOOKUP(E27783,Sheet1!$A$1:$A$200,1,FALSE)</f>
        <v>#N/A</v>
      </c>
      <c r="E27783" t="s">
        <v>28679</v>
      </c>
      <c r="F27783" t="s">
        <v>112</v>
      </c>
      <c r="G27783" t="s">
        <v>150</v>
      </c>
      <c r="H27783">
        <v>0</v>
      </c>
      <c r="I27783">
        <v>91</v>
      </c>
      <c r="J27783" t="s">
        <v>15</v>
      </c>
      <c r="K27783">
        <v>16</v>
      </c>
      <c r="L27783">
        <v>12</v>
      </c>
    </row>
    <row r="27784" spans="1:12" hidden="1" x14ac:dyDescent="0.25">
      <c r="A27784" t="s">
        <v>61</v>
      </c>
      <c r="B27784">
        <v>999</v>
      </c>
      <c r="C27784" t="s">
        <v>12</v>
      </c>
      <c r="D27784" t="e">
        <f>VLOOKUP(E27784,Sheet1!$A$1:$A$200,1,FALSE)</f>
        <v>#N/A</v>
      </c>
      <c r="E27784" t="s">
        <v>28680</v>
      </c>
      <c r="F27784" t="s">
        <v>112</v>
      </c>
      <c r="G27784" t="s">
        <v>112</v>
      </c>
      <c r="H27784">
        <v>1</v>
      </c>
      <c r="I27784">
        <v>0</v>
      </c>
      <c r="J27784" t="s">
        <v>15</v>
      </c>
      <c r="K27784">
        <v>16</v>
      </c>
      <c r="L27784">
        <v>12</v>
      </c>
    </row>
    <row r="27785" spans="1:12" hidden="1" x14ac:dyDescent="0.25">
      <c r="A27785" t="s">
        <v>61</v>
      </c>
      <c r="B27785">
        <v>999</v>
      </c>
      <c r="C27785" t="s">
        <v>12</v>
      </c>
      <c r="D27785" t="e">
        <f>VLOOKUP(E27785,Sheet1!$A$1:$A$200,1,FALSE)</f>
        <v>#N/A</v>
      </c>
      <c r="E27785" t="s">
        <v>28681</v>
      </c>
      <c r="F27785" t="s">
        <v>112</v>
      </c>
      <c r="G27785" t="s">
        <v>381</v>
      </c>
      <c r="H27785">
        <v>0</v>
      </c>
      <c r="I27785">
        <v>46</v>
      </c>
      <c r="J27785" t="s">
        <v>15</v>
      </c>
      <c r="K27785">
        <v>16</v>
      </c>
      <c r="L27785">
        <v>12</v>
      </c>
    </row>
    <row r="27786" spans="1:12" hidden="1" x14ac:dyDescent="0.25">
      <c r="A27786" t="s">
        <v>61</v>
      </c>
      <c r="B27786">
        <v>999</v>
      </c>
      <c r="C27786" t="s">
        <v>28682</v>
      </c>
      <c r="D27786" t="e">
        <f>VLOOKUP(E27786,Sheet1!$A$1:$A$200,1,FALSE)</f>
        <v>#N/A</v>
      </c>
      <c r="E27786" t="s">
        <v>28683</v>
      </c>
      <c r="F27786" t="s">
        <v>28684</v>
      </c>
      <c r="G27786" t="s">
        <v>28685</v>
      </c>
      <c r="H27786">
        <v>0</v>
      </c>
      <c r="I27786">
        <v>4.4779999999999998</v>
      </c>
      <c r="J27786" t="s">
        <v>15</v>
      </c>
      <c r="K27786">
        <v>16</v>
      </c>
      <c r="L27786">
        <v>12</v>
      </c>
    </row>
    <row r="27787" spans="1:12" hidden="1" x14ac:dyDescent="0.25">
      <c r="A27787" t="s">
        <v>61</v>
      </c>
      <c r="B27787">
        <v>999</v>
      </c>
      <c r="C27787" t="s">
        <v>1712</v>
      </c>
      <c r="D27787" t="e">
        <f>VLOOKUP(E27787,Sheet1!$A$1:$A$200,1,FALSE)</f>
        <v>#N/A</v>
      </c>
      <c r="E27787" t="s">
        <v>28686</v>
      </c>
      <c r="F27787" t="s">
        <v>1714</v>
      </c>
      <c r="G27787" t="s">
        <v>28687</v>
      </c>
      <c r="H27787">
        <v>0</v>
      </c>
      <c r="I27787">
        <v>83.290999999999997</v>
      </c>
      <c r="J27787" t="s">
        <v>15</v>
      </c>
      <c r="K27787">
        <v>16</v>
      </c>
      <c r="L27787">
        <v>12</v>
      </c>
    </row>
    <row r="27788" spans="1:12" hidden="1" x14ac:dyDescent="0.25">
      <c r="A27788" t="s">
        <v>61</v>
      </c>
      <c r="B27788">
        <v>999</v>
      </c>
      <c r="C27788" t="s">
        <v>51</v>
      </c>
      <c r="D27788" t="e">
        <f>VLOOKUP(E27788,Sheet1!$A$1:$A$200,1,FALSE)</f>
        <v>#N/A</v>
      </c>
      <c r="E27788" t="s">
        <v>28688</v>
      </c>
      <c r="F27788" t="s">
        <v>63</v>
      </c>
      <c r="G27788" t="s">
        <v>81</v>
      </c>
      <c r="H27788">
        <v>0</v>
      </c>
      <c r="I27788">
        <v>50.795999999999999</v>
      </c>
      <c r="J27788" t="s">
        <v>15</v>
      </c>
      <c r="K27788">
        <v>16</v>
      </c>
      <c r="L27788">
        <v>12</v>
      </c>
    </row>
    <row r="27789" spans="1:12" hidden="1" x14ac:dyDescent="0.25">
      <c r="A27789" t="s">
        <v>61</v>
      </c>
      <c r="B27789">
        <v>999</v>
      </c>
      <c r="C27789" t="s">
        <v>51</v>
      </c>
      <c r="D27789" t="e">
        <f>VLOOKUP(E27789,Sheet1!$A$1:$A$200,1,FALSE)</f>
        <v>#N/A</v>
      </c>
      <c r="E27789" t="s">
        <v>28689</v>
      </c>
      <c r="F27789" t="s">
        <v>63</v>
      </c>
      <c r="G27789" t="s">
        <v>5871</v>
      </c>
      <c r="H27789">
        <v>0</v>
      </c>
      <c r="I27789">
        <v>1738.463</v>
      </c>
      <c r="J27789" t="s">
        <v>15</v>
      </c>
      <c r="K27789">
        <v>16</v>
      </c>
      <c r="L27789">
        <v>12</v>
      </c>
    </row>
    <row r="27790" spans="1:12" hidden="1" x14ac:dyDescent="0.25">
      <c r="A27790" t="s">
        <v>61</v>
      </c>
      <c r="B27790">
        <v>999</v>
      </c>
      <c r="C27790" t="s">
        <v>51</v>
      </c>
      <c r="D27790" t="e">
        <f>VLOOKUP(E27790,Sheet1!$A$1:$A$200,1,FALSE)</f>
        <v>#N/A</v>
      </c>
      <c r="E27790" t="s">
        <v>28690</v>
      </c>
      <c r="F27790" t="s">
        <v>63</v>
      </c>
      <c r="G27790" t="s">
        <v>63</v>
      </c>
      <c r="H27790">
        <v>1</v>
      </c>
      <c r="I27790">
        <v>0</v>
      </c>
      <c r="J27790" t="s">
        <v>15</v>
      </c>
      <c r="K27790">
        <v>16</v>
      </c>
      <c r="L27790">
        <v>12</v>
      </c>
    </row>
    <row r="27791" spans="1:12" hidden="1" x14ac:dyDescent="0.25">
      <c r="A27791" t="s">
        <v>61</v>
      </c>
      <c r="B27791">
        <v>999</v>
      </c>
      <c r="C27791" t="s">
        <v>51</v>
      </c>
      <c r="D27791" t="e">
        <f>VLOOKUP(E27791,Sheet1!$A$1:$A$200,1,FALSE)</f>
        <v>#N/A</v>
      </c>
      <c r="E27791" t="s">
        <v>28691</v>
      </c>
      <c r="F27791" t="s">
        <v>63</v>
      </c>
      <c r="G27791" t="s">
        <v>171</v>
      </c>
      <c r="H27791">
        <v>0</v>
      </c>
      <c r="I27791">
        <v>53.462000000000003</v>
      </c>
      <c r="J27791" t="s">
        <v>15</v>
      </c>
      <c r="K27791">
        <v>16</v>
      </c>
      <c r="L27791">
        <v>12</v>
      </c>
    </row>
    <row r="27792" spans="1:12" hidden="1" x14ac:dyDescent="0.25">
      <c r="A27792" t="s">
        <v>61</v>
      </c>
      <c r="B27792">
        <v>999</v>
      </c>
      <c r="C27792" t="s">
        <v>51</v>
      </c>
      <c r="D27792" t="e">
        <f>VLOOKUP(E27792,Sheet1!$A$1:$A$200,1,FALSE)</f>
        <v>#N/A</v>
      </c>
      <c r="E27792" t="s">
        <v>28692</v>
      </c>
      <c r="F27792" t="s">
        <v>173</v>
      </c>
      <c r="G27792" t="s">
        <v>5359</v>
      </c>
      <c r="H27792">
        <v>0</v>
      </c>
      <c r="I27792">
        <v>37.381</v>
      </c>
      <c r="J27792" t="s">
        <v>15</v>
      </c>
      <c r="K27792">
        <v>16</v>
      </c>
      <c r="L27792">
        <v>12</v>
      </c>
    </row>
    <row r="27793" spans="1:12" hidden="1" x14ac:dyDescent="0.25">
      <c r="A27793" t="s">
        <v>61</v>
      </c>
      <c r="B27793">
        <v>999</v>
      </c>
      <c r="C27793" t="s">
        <v>51</v>
      </c>
      <c r="D27793" t="e">
        <f>VLOOKUP(E27793,Sheet1!$A$1:$A$200,1,FALSE)</f>
        <v>#N/A</v>
      </c>
      <c r="E27793" t="s">
        <v>28693</v>
      </c>
      <c r="F27793" t="s">
        <v>63</v>
      </c>
      <c r="G27793" t="s">
        <v>3621</v>
      </c>
      <c r="H27793">
        <v>0</v>
      </c>
      <c r="I27793">
        <v>879</v>
      </c>
      <c r="J27793" t="s">
        <v>15</v>
      </c>
      <c r="K27793">
        <v>16</v>
      </c>
      <c r="L27793">
        <v>12</v>
      </c>
    </row>
    <row r="27794" spans="1:12" hidden="1" x14ac:dyDescent="0.25">
      <c r="A27794" t="s">
        <v>61</v>
      </c>
      <c r="B27794">
        <v>999</v>
      </c>
      <c r="C27794" t="s">
        <v>100</v>
      </c>
      <c r="D27794" t="e">
        <f>VLOOKUP(E27794,Sheet1!$A$1:$A$200,1,FALSE)</f>
        <v>#N/A</v>
      </c>
      <c r="E27794" t="s">
        <v>28694</v>
      </c>
      <c r="F27794" t="s">
        <v>105</v>
      </c>
      <c r="G27794" t="s">
        <v>276</v>
      </c>
      <c r="H27794">
        <v>0</v>
      </c>
      <c r="I27794">
        <v>197</v>
      </c>
      <c r="J27794" t="s">
        <v>15</v>
      </c>
      <c r="K27794">
        <v>16</v>
      </c>
      <c r="L27794">
        <v>12</v>
      </c>
    </row>
    <row r="27795" spans="1:12" hidden="1" x14ac:dyDescent="0.25">
      <c r="A27795" t="s">
        <v>61</v>
      </c>
      <c r="B27795">
        <v>999</v>
      </c>
      <c r="C27795" t="s">
        <v>107</v>
      </c>
      <c r="D27795" t="e">
        <f>VLOOKUP(E27795,Sheet1!$A$1:$A$200,1,FALSE)</f>
        <v>#N/A</v>
      </c>
      <c r="E27795" t="s">
        <v>28695</v>
      </c>
      <c r="F27795" t="s">
        <v>109</v>
      </c>
      <c r="G27795" t="s">
        <v>21421</v>
      </c>
      <c r="H27795">
        <v>0</v>
      </c>
      <c r="I27795">
        <v>1800.663</v>
      </c>
      <c r="J27795" t="s">
        <v>15</v>
      </c>
      <c r="K27795">
        <v>16</v>
      </c>
      <c r="L27795">
        <v>12</v>
      </c>
    </row>
    <row r="27796" spans="1:12" hidden="1" x14ac:dyDescent="0.25">
      <c r="A27796" t="s">
        <v>61</v>
      </c>
      <c r="B27796">
        <v>999</v>
      </c>
      <c r="C27796" t="s">
        <v>1484</v>
      </c>
      <c r="D27796" t="e">
        <f>VLOOKUP(E27796,Sheet1!$A$1:$A$200,1,FALSE)</f>
        <v>#N/A</v>
      </c>
      <c r="E27796" t="s">
        <v>11666</v>
      </c>
      <c r="F27796" t="s">
        <v>1486</v>
      </c>
      <c r="G27796" t="s">
        <v>28696</v>
      </c>
      <c r="H27796">
        <v>0</v>
      </c>
      <c r="I27796">
        <v>2946</v>
      </c>
      <c r="J27796" t="s">
        <v>15</v>
      </c>
      <c r="K27796">
        <v>16</v>
      </c>
      <c r="L27796">
        <v>12</v>
      </c>
    </row>
    <row r="27797" spans="1:12" hidden="1" x14ac:dyDescent="0.25">
      <c r="A27797" t="s">
        <v>61</v>
      </c>
      <c r="B27797">
        <v>999</v>
      </c>
      <c r="C27797" t="s">
        <v>215</v>
      </c>
      <c r="D27797" t="e">
        <f>VLOOKUP(E27797,Sheet1!$A$1:$A$200,1,FALSE)</f>
        <v>#N/A</v>
      </c>
      <c r="E27797" t="s">
        <v>2286</v>
      </c>
      <c r="F27797" t="s">
        <v>217</v>
      </c>
      <c r="G27797" t="s">
        <v>1678</v>
      </c>
      <c r="H27797">
        <v>0</v>
      </c>
      <c r="I27797">
        <v>340</v>
      </c>
      <c r="J27797" t="s">
        <v>15</v>
      </c>
      <c r="K27797">
        <v>16</v>
      </c>
      <c r="L27797">
        <v>12</v>
      </c>
    </row>
    <row r="27798" spans="1:12" hidden="1" x14ac:dyDescent="0.25">
      <c r="A27798" t="s">
        <v>61</v>
      </c>
      <c r="B27798">
        <v>999</v>
      </c>
      <c r="C27798" t="s">
        <v>215</v>
      </c>
      <c r="D27798" t="e">
        <f>VLOOKUP(E27798,Sheet1!$A$1:$A$200,1,FALSE)</f>
        <v>#N/A</v>
      </c>
      <c r="E27798" t="s">
        <v>14396</v>
      </c>
      <c r="F27798" t="s">
        <v>1308</v>
      </c>
      <c r="G27798" t="s">
        <v>28697</v>
      </c>
      <c r="H27798">
        <v>0</v>
      </c>
      <c r="I27798">
        <v>1012</v>
      </c>
      <c r="J27798" t="s">
        <v>15</v>
      </c>
      <c r="K27798">
        <v>16</v>
      </c>
      <c r="L27798">
        <v>12</v>
      </c>
    </row>
    <row r="27799" spans="1:12" hidden="1" x14ac:dyDescent="0.25">
      <c r="A27799" t="s">
        <v>61</v>
      </c>
      <c r="B27799">
        <v>999</v>
      </c>
      <c r="C27799" t="s">
        <v>28698</v>
      </c>
      <c r="D27799" t="e">
        <f>VLOOKUP(E27799,Sheet1!$A$1:$A$200,1,FALSE)</f>
        <v>#N/A</v>
      </c>
      <c r="E27799" t="s">
        <v>194</v>
      </c>
      <c r="F27799" t="s">
        <v>28699</v>
      </c>
      <c r="G27799" t="s">
        <v>28699</v>
      </c>
      <c r="H27799">
        <v>1</v>
      </c>
      <c r="I27799">
        <v>0</v>
      </c>
      <c r="J27799" t="s">
        <v>15</v>
      </c>
      <c r="K27799">
        <v>16</v>
      </c>
      <c r="L27799">
        <v>12</v>
      </c>
    </row>
    <row r="27800" spans="1:12" hidden="1" x14ac:dyDescent="0.25">
      <c r="A27800" t="s">
        <v>61</v>
      </c>
      <c r="B27800">
        <v>999</v>
      </c>
      <c r="C27800" t="s">
        <v>12</v>
      </c>
      <c r="D27800" t="e">
        <f>VLOOKUP(E27800,Sheet1!$A$1:$A$200,1,FALSE)</f>
        <v>#N/A</v>
      </c>
      <c r="E27800" t="s">
        <v>28700</v>
      </c>
      <c r="F27800" t="s">
        <v>112</v>
      </c>
      <c r="G27800" t="s">
        <v>112</v>
      </c>
      <c r="H27800">
        <v>1</v>
      </c>
      <c r="I27800">
        <v>0</v>
      </c>
      <c r="J27800" t="s">
        <v>15</v>
      </c>
      <c r="K27800">
        <v>16</v>
      </c>
      <c r="L27800">
        <v>12</v>
      </c>
    </row>
    <row r="27801" spans="1:12" hidden="1" x14ac:dyDescent="0.25">
      <c r="A27801" t="s">
        <v>61</v>
      </c>
      <c r="B27801">
        <v>999</v>
      </c>
      <c r="C27801" t="s">
        <v>12</v>
      </c>
      <c r="D27801" t="e">
        <f>VLOOKUP(E27801,Sheet1!$A$1:$A$200,1,FALSE)</f>
        <v>#N/A</v>
      </c>
      <c r="E27801" t="s">
        <v>28701</v>
      </c>
      <c r="F27801" t="s">
        <v>112</v>
      </c>
      <c r="G27801" t="s">
        <v>150</v>
      </c>
      <c r="H27801">
        <v>0</v>
      </c>
      <c r="I27801">
        <v>19.292000000000002</v>
      </c>
      <c r="J27801" t="s">
        <v>15</v>
      </c>
      <c r="K27801">
        <v>16</v>
      </c>
      <c r="L27801">
        <v>12</v>
      </c>
    </row>
    <row r="27802" spans="1:12" hidden="1" x14ac:dyDescent="0.25">
      <c r="A27802" t="s">
        <v>61</v>
      </c>
      <c r="B27802">
        <v>999</v>
      </c>
      <c r="C27802" t="s">
        <v>12</v>
      </c>
      <c r="D27802" t="e">
        <f>VLOOKUP(E27802,Sheet1!$A$1:$A$200,1,FALSE)</f>
        <v>#N/A</v>
      </c>
      <c r="E27802" t="s">
        <v>28702</v>
      </c>
      <c r="F27802" t="s">
        <v>112</v>
      </c>
      <c r="G27802" t="s">
        <v>347</v>
      </c>
      <c r="H27802">
        <v>0</v>
      </c>
      <c r="I27802">
        <v>951.65</v>
      </c>
      <c r="J27802" t="s">
        <v>15</v>
      </c>
      <c r="K27802">
        <v>16</v>
      </c>
      <c r="L27802">
        <v>12</v>
      </c>
    </row>
    <row r="27803" spans="1:12" hidden="1" x14ac:dyDescent="0.25">
      <c r="A27803" t="s">
        <v>61</v>
      </c>
      <c r="B27803">
        <v>999</v>
      </c>
      <c r="C27803" t="s">
        <v>12</v>
      </c>
      <c r="D27803" t="e">
        <f>VLOOKUP(E27803,Sheet1!$A$1:$A$200,1,FALSE)</f>
        <v>#N/A</v>
      </c>
      <c r="E27803" t="s">
        <v>28703</v>
      </c>
      <c r="F27803" t="s">
        <v>112</v>
      </c>
      <c r="G27803" t="s">
        <v>123</v>
      </c>
      <c r="H27803">
        <v>0</v>
      </c>
      <c r="I27803">
        <v>38.606000000000002</v>
      </c>
      <c r="J27803" t="s">
        <v>15</v>
      </c>
      <c r="K27803">
        <v>16</v>
      </c>
      <c r="L27803">
        <v>12</v>
      </c>
    </row>
    <row r="27804" spans="1:12" hidden="1" x14ac:dyDescent="0.25">
      <c r="A27804" t="s">
        <v>61</v>
      </c>
      <c r="B27804">
        <v>999</v>
      </c>
      <c r="C27804" t="s">
        <v>12</v>
      </c>
      <c r="D27804" t="e">
        <f>VLOOKUP(E27804,Sheet1!$A$1:$A$200,1,FALSE)</f>
        <v>#N/A</v>
      </c>
      <c r="E27804" t="s">
        <v>28704</v>
      </c>
      <c r="F27804" t="s">
        <v>112</v>
      </c>
      <c r="G27804" t="s">
        <v>112</v>
      </c>
      <c r="H27804">
        <v>1</v>
      </c>
      <c r="I27804">
        <v>0</v>
      </c>
      <c r="J27804" t="s">
        <v>15</v>
      </c>
      <c r="K27804">
        <v>16</v>
      </c>
      <c r="L27804">
        <v>12</v>
      </c>
    </row>
    <row r="27805" spans="1:12" hidden="1" x14ac:dyDescent="0.25">
      <c r="A27805" t="s">
        <v>61</v>
      </c>
      <c r="B27805">
        <v>999</v>
      </c>
      <c r="C27805" t="s">
        <v>12</v>
      </c>
      <c r="D27805" t="e">
        <f>VLOOKUP(E27805,Sheet1!$A$1:$A$200,1,FALSE)</f>
        <v>#N/A</v>
      </c>
      <c r="E27805" t="s">
        <v>28705</v>
      </c>
      <c r="F27805" t="s">
        <v>112</v>
      </c>
      <c r="G27805" t="s">
        <v>112</v>
      </c>
      <c r="H27805">
        <v>1</v>
      </c>
      <c r="I27805">
        <v>0</v>
      </c>
      <c r="J27805" t="s">
        <v>15</v>
      </c>
      <c r="K27805">
        <v>16</v>
      </c>
      <c r="L27805">
        <v>12</v>
      </c>
    </row>
    <row r="27806" spans="1:12" hidden="1" x14ac:dyDescent="0.25">
      <c r="A27806" t="s">
        <v>61</v>
      </c>
      <c r="B27806">
        <v>999</v>
      </c>
      <c r="C27806" t="s">
        <v>12</v>
      </c>
      <c r="D27806" t="e">
        <f>VLOOKUP(E27806,Sheet1!$A$1:$A$200,1,FALSE)</f>
        <v>#N/A</v>
      </c>
      <c r="E27806" t="s">
        <v>28706</v>
      </c>
      <c r="F27806" t="s">
        <v>112</v>
      </c>
      <c r="G27806" t="s">
        <v>112</v>
      </c>
      <c r="H27806">
        <v>1</v>
      </c>
      <c r="I27806">
        <v>0</v>
      </c>
      <c r="J27806" t="s">
        <v>15</v>
      </c>
      <c r="K27806">
        <v>16</v>
      </c>
      <c r="L27806">
        <v>12</v>
      </c>
    </row>
    <row r="27807" spans="1:12" hidden="1" x14ac:dyDescent="0.25">
      <c r="A27807" t="s">
        <v>61</v>
      </c>
      <c r="B27807">
        <v>999</v>
      </c>
      <c r="C27807" t="s">
        <v>12</v>
      </c>
      <c r="D27807" t="e">
        <f>VLOOKUP(E27807,Sheet1!$A$1:$A$200,1,FALSE)</f>
        <v>#N/A</v>
      </c>
      <c r="E27807" t="s">
        <v>28707</v>
      </c>
      <c r="F27807" t="s">
        <v>112</v>
      </c>
      <c r="G27807" t="s">
        <v>112</v>
      </c>
      <c r="H27807">
        <v>1</v>
      </c>
      <c r="I27807">
        <v>0</v>
      </c>
      <c r="J27807" t="s">
        <v>15</v>
      </c>
      <c r="K27807">
        <v>16</v>
      </c>
      <c r="L27807">
        <v>12</v>
      </c>
    </row>
    <row r="27808" spans="1:12" hidden="1" x14ac:dyDescent="0.25">
      <c r="A27808" t="s">
        <v>61</v>
      </c>
      <c r="B27808">
        <v>999</v>
      </c>
      <c r="C27808" t="s">
        <v>12</v>
      </c>
      <c r="D27808" t="e">
        <f>VLOOKUP(E27808,Sheet1!$A$1:$A$200,1,FALSE)</f>
        <v>#N/A</v>
      </c>
      <c r="E27808" t="s">
        <v>28708</v>
      </c>
      <c r="F27808" t="s">
        <v>112</v>
      </c>
      <c r="G27808" t="s">
        <v>112</v>
      </c>
      <c r="H27808">
        <v>1</v>
      </c>
      <c r="I27808">
        <v>0</v>
      </c>
      <c r="J27808" t="s">
        <v>15</v>
      </c>
      <c r="K27808">
        <v>16</v>
      </c>
      <c r="L27808">
        <v>12</v>
      </c>
    </row>
    <row r="27809" spans="1:12" hidden="1" x14ac:dyDescent="0.25">
      <c r="A27809" t="s">
        <v>61</v>
      </c>
      <c r="B27809">
        <v>999</v>
      </c>
      <c r="C27809" t="s">
        <v>12</v>
      </c>
      <c r="D27809" t="e">
        <f>VLOOKUP(E27809,Sheet1!$A$1:$A$200,1,FALSE)</f>
        <v>#N/A</v>
      </c>
      <c r="E27809" t="s">
        <v>28709</v>
      </c>
      <c r="F27809" t="s">
        <v>112</v>
      </c>
      <c r="G27809" t="s">
        <v>112</v>
      </c>
      <c r="H27809">
        <v>1</v>
      </c>
      <c r="I27809">
        <v>0</v>
      </c>
      <c r="J27809" t="s">
        <v>15</v>
      </c>
      <c r="K27809">
        <v>16</v>
      </c>
      <c r="L27809">
        <v>12</v>
      </c>
    </row>
    <row r="27810" spans="1:12" hidden="1" x14ac:dyDescent="0.25">
      <c r="A27810" t="s">
        <v>61</v>
      </c>
      <c r="B27810">
        <v>999</v>
      </c>
      <c r="C27810" t="s">
        <v>12</v>
      </c>
      <c r="D27810" t="e">
        <f>VLOOKUP(E27810,Sheet1!$A$1:$A$200,1,FALSE)</f>
        <v>#N/A</v>
      </c>
      <c r="E27810" t="s">
        <v>28710</v>
      </c>
      <c r="F27810" t="s">
        <v>112</v>
      </c>
      <c r="G27810" t="s">
        <v>381</v>
      </c>
      <c r="H27810">
        <v>0</v>
      </c>
      <c r="I27810">
        <v>239</v>
      </c>
      <c r="J27810" t="s">
        <v>15</v>
      </c>
      <c r="K27810">
        <v>16</v>
      </c>
      <c r="L27810">
        <v>12</v>
      </c>
    </row>
    <row r="27811" spans="1:12" hidden="1" x14ac:dyDescent="0.25">
      <c r="A27811" t="s">
        <v>61</v>
      </c>
      <c r="B27811">
        <v>999</v>
      </c>
      <c r="C27811" t="s">
        <v>12</v>
      </c>
      <c r="D27811" t="e">
        <f>VLOOKUP(E27811,Sheet1!$A$1:$A$200,1,FALSE)</f>
        <v>#N/A</v>
      </c>
      <c r="E27811" t="s">
        <v>28711</v>
      </c>
      <c r="F27811" t="s">
        <v>112</v>
      </c>
      <c r="G27811" t="s">
        <v>15887</v>
      </c>
      <c r="H27811">
        <v>0</v>
      </c>
      <c r="I27811">
        <v>1838</v>
      </c>
      <c r="J27811" t="s">
        <v>15</v>
      </c>
      <c r="K27811">
        <v>16</v>
      </c>
      <c r="L27811">
        <v>12</v>
      </c>
    </row>
    <row r="27812" spans="1:12" hidden="1" x14ac:dyDescent="0.25">
      <c r="A27812" t="s">
        <v>61</v>
      </c>
      <c r="B27812">
        <v>999</v>
      </c>
      <c r="C27812" t="s">
        <v>12</v>
      </c>
      <c r="D27812" t="e">
        <f>VLOOKUP(E27812,Sheet1!$A$1:$A$200,1,FALSE)</f>
        <v>#N/A</v>
      </c>
      <c r="E27812" t="s">
        <v>28712</v>
      </c>
      <c r="F27812" t="s">
        <v>112</v>
      </c>
      <c r="G27812" t="s">
        <v>123</v>
      </c>
      <c r="H27812">
        <v>0</v>
      </c>
      <c r="I27812">
        <v>225.00299999999999</v>
      </c>
      <c r="J27812" t="s">
        <v>15</v>
      </c>
      <c r="K27812">
        <v>16</v>
      </c>
      <c r="L27812">
        <v>12</v>
      </c>
    </row>
    <row r="27813" spans="1:12" hidden="1" x14ac:dyDescent="0.25">
      <c r="A27813" t="s">
        <v>61</v>
      </c>
      <c r="B27813">
        <v>999</v>
      </c>
      <c r="C27813" t="s">
        <v>12</v>
      </c>
      <c r="D27813" t="e">
        <f>VLOOKUP(E27813,Sheet1!$A$1:$A$200,1,FALSE)</f>
        <v>#N/A</v>
      </c>
      <c r="E27813" t="s">
        <v>28713</v>
      </c>
      <c r="F27813" t="s">
        <v>112</v>
      </c>
      <c r="G27813" t="s">
        <v>879</v>
      </c>
      <c r="H27813">
        <v>0</v>
      </c>
      <c r="I27813">
        <v>829</v>
      </c>
      <c r="J27813" t="s">
        <v>15</v>
      </c>
      <c r="K27813">
        <v>16</v>
      </c>
      <c r="L27813">
        <v>12</v>
      </c>
    </row>
    <row r="27814" spans="1:12" hidden="1" x14ac:dyDescent="0.25">
      <c r="A27814" t="s">
        <v>61</v>
      </c>
      <c r="B27814">
        <v>999</v>
      </c>
      <c r="C27814" t="s">
        <v>12</v>
      </c>
      <c r="D27814" t="e">
        <f>VLOOKUP(E27814,Sheet1!$A$1:$A$200,1,FALSE)</f>
        <v>#N/A</v>
      </c>
      <c r="E27814" t="s">
        <v>28714</v>
      </c>
      <c r="F27814" t="s">
        <v>112</v>
      </c>
      <c r="G27814" t="s">
        <v>150</v>
      </c>
      <c r="H27814">
        <v>0</v>
      </c>
      <c r="I27814">
        <v>127.247</v>
      </c>
      <c r="J27814" t="s">
        <v>15</v>
      </c>
      <c r="K27814">
        <v>16</v>
      </c>
      <c r="L27814">
        <v>12</v>
      </c>
    </row>
    <row r="27815" spans="1:12" hidden="1" x14ac:dyDescent="0.25">
      <c r="A27815" t="s">
        <v>61</v>
      </c>
      <c r="B27815">
        <v>999</v>
      </c>
      <c r="C27815" t="s">
        <v>12</v>
      </c>
      <c r="D27815" t="e">
        <f>VLOOKUP(E27815,Sheet1!$A$1:$A$200,1,FALSE)</f>
        <v>#N/A</v>
      </c>
      <c r="E27815" t="s">
        <v>28715</v>
      </c>
      <c r="F27815" t="s">
        <v>112</v>
      </c>
      <c r="G27815" t="s">
        <v>150</v>
      </c>
      <c r="H27815">
        <v>0</v>
      </c>
      <c r="I27815">
        <v>26.247</v>
      </c>
      <c r="J27815" t="s">
        <v>15</v>
      </c>
      <c r="K27815">
        <v>16</v>
      </c>
      <c r="L27815">
        <v>12</v>
      </c>
    </row>
    <row r="27816" spans="1:12" hidden="1" x14ac:dyDescent="0.25">
      <c r="A27816" t="s">
        <v>61</v>
      </c>
      <c r="B27816">
        <v>999</v>
      </c>
      <c r="C27816" t="s">
        <v>12</v>
      </c>
      <c r="D27816" t="e">
        <f>VLOOKUP(E27816,Sheet1!$A$1:$A$200,1,FALSE)</f>
        <v>#N/A</v>
      </c>
      <c r="E27816" t="s">
        <v>28716</v>
      </c>
      <c r="F27816" t="s">
        <v>112</v>
      </c>
      <c r="G27816" t="s">
        <v>150</v>
      </c>
      <c r="H27816">
        <v>0</v>
      </c>
      <c r="I27816">
        <v>18.094000000000001</v>
      </c>
      <c r="J27816" t="s">
        <v>15</v>
      </c>
      <c r="K27816">
        <v>16</v>
      </c>
      <c r="L27816">
        <v>12</v>
      </c>
    </row>
    <row r="27817" spans="1:12" hidden="1" x14ac:dyDescent="0.25">
      <c r="A27817" t="s">
        <v>61</v>
      </c>
      <c r="B27817">
        <v>999</v>
      </c>
      <c r="C27817" t="s">
        <v>12</v>
      </c>
      <c r="D27817" t="e">
        <f>VLOOKUP(E27817,Sheet1!$A$1:$A$200,1,FALSE)</f>
        <v>#N/A</v>
      </c>
      <c r="E27817" t="s">
        <v>28717</v>
      </c>
      <c r="F27817" t="s">
        <v>112</v>
      </c>
      <c r="G27817" t="s">
        <v>150</v>
      </c>
      <c r="H27817">
        <v>0</v>
      </c>
      <c r="I27817">
        <v>61</v>
      </c>
      <c r="J27817" t="s">
        <v>15</v>
      </c>
      <c r="K27817">
        <v>16</v>
      </c>
      <c r="L27817">
        <v>12</v>
      </c>
    </row>
    <row r="27818" spans="1:12" hidden="1" x14ac:dyDescent="0.25">
      <c r="A27818" t="s">
        <v>61</v>
      </c>
      <c r="B27818">
        <v>999</v>
      </c>
      <c r="C27818" t="s">
        <v>12</v>
      </c>
      <c r="D27818" t="e">
        <f>VLOOKUP(E27818,Sheet1!$A$1:$A$200,1,FALSE)</f>
        <v>#N/A</v>
      </c>
      <c r="E27818" t="s">
        <v>28718</v>
      </c>
      <c r="F27818" t="s">
        <v>112</v>
      </c>
      <c r="G27818" t="s">
        <v>12458</v>
      </c>
      <c r="H27818">
        <v>0</v>
      </c>
      <c r="I27818">
        <v>4481</v>
      </c>
      <c r="J27818" t="s">
        <v>15</v>
      </c>
      <c r="K27818">
        <v>16</v>
      </c>
      <c r="L27818">
        <v>12</v>
      </c>
    </row>
    <row r="27819" spans="1:12" hidden="1" x14ac:dyDescent="0.25">
      <c r="A27819" t="s">
        <v>61</v>
      </c>
      <c r="B27819">
        <v>999</v>
      </c>
      <c r="C27819" t="s">
        <v>12</v>
      </c>
      <c r="D27819" t="e">
        <f>VLOOKUP(E27819,Sheet1!$A$1:$A$200,1,FALSE)</f>
        <v>#N/A</v>
      </c>
      <c r="E27819" t="s">
        <v>28719</v>
      </c>
      <c r="F27819" t="s">
        <v>112</v>
      </c>
      <c r="G27819" t="s">
        <v>112</v>
      </c>
      <c r="H27819">
        <v>1</v>
      </c>
      <c r="I27819">
        <v>0</v>
      </c>
      <c r="J27819" t="s">
        <v>15</v>
      </c>
      <c r="K27819">
        <v>16</v>
      </c>
      <c r="L27819">
        <v>12</v>
      </c>
    </row>
    <row r="27820" spans="1:12" hidden="1" x14ac:dyDescent="0.25">
      <c r="A27820" t="s">
        <v>61</v>
      </c>
      <c r="B27820">
        <v>999</v>
      </c>
      <c r="C27820" t="s">
        <v>12</v>
      </c>
      <c r="D27820" t="e">
        <f>VLOOKUP(E27820,Sheet1!$A$1:$A$200,1,FALSE)</f>
        <v>#N/A</v>
      </c>
      <c r="E27820" t="s">
        <v>28720</v>
      </c>
      <c r="F27820" t="s">
        <v>112</v>
      </c>
      <c r="G27820" t="s">
        <v>150</v>
      </c>
      <c r="H27820">
        <v>0</v>
      </c>
      <c r="I27820">
        <v>50.1</v>
      </c>
      <c r="J27820" t="s">
        <v>15</v>
      </c>
      <c r="K27820">
        <v>16</v>
      </c>
      <c r="L27820">
        <v>12</v>
      </c>
    </row>
    <row r="27821" spans="1:12" hidden="1" x14ac:dyDescent="0.25">
      <c r="A27821" t="s">
        <v>61</v>
      </c>
      <c r="B27821">
        <v>999</v>
      </c>
      <c r="C27821" t="s">
        <v>12</v>
      </c>
      <c r="D27821" t="e">
        <f>VLOOKUP(E27821,Sheet1!$A$1:$A$200,1,FALSE)</f>
        <v>#N/A</v>
      </c>
      <c r="E27821" t="s">
        <v>28721</v>
      </c>
      <c r="F27821" t="s">
        <v>112</v>
      </c>
      <c r="G27821" t="s">
        <v>142</v>
      </c>
      <c r="H27821">
        <v>0</v>
      </c>
      <c r="I27821">
        <v>584</v>
      </c>
      <c r="J27821" t="s">
        <v>15</v>
      </c>
      <c r="K27821">
        <v>16</v>
      </c>
      <c r="L27821">
        <v>12</v>
      </c>
    </row>
    <row r="27822" spans="1:12" hidden="1" x14ac:dyDescent="0.25">
      <c r="A27822" t="s">
        <v>61</v>
      </c>
      <c r="B27822">
        <v>999</v>
      </c>
      <c r="C27822" t="s">
        <v>12</v>
      </c>
      <c r="D27822" t="e">
        <f>VLOOKUP(E27822,Sheet1!$A$1:$A$200,1,FALSE)</f>
        <v>#N/A</v>
      </c>
      <c r="E27822" t="s">
        <v>28722</v>
      </c>
      <c r="F27822" t="s">
        <v>112</v>
      </c>
      <c r="G27822" t="s">
        <v>152</v>
      </c>
      <c r="H27822">
        <v>0</v>
      </c>
      <c r="I27822">
        <v>270</v>
      </c>
      <c r="J27822" t="s">
        <v>15</v>
      </c>
      <c r="K27822">
        <v>16</v>
      </c>
      <c r="L27822">
        <v>12</v>
      </c>
    </row>
    <row r="27823" spans="1:12" hidden="1" x14ac:dyDescent="0.25">
      <c r="A27823" t="s">
        <v>61</v>
      </c>
      <c r="B27823">
        <v>999</v>
      </c>
      <c r="C27823" t="s">
        <v>12</v>
      </c>
      <c r="D27823" t="e">
        <f>VLOOKUP(E27823,Sheet1!$A$1:$A$200,1,FALSE)</f>
        <v>#N/A</v>
      </c>
      <c r="E27823" t="s">
        <v>28723</v>
      </c>
      <c r="F27823" t="s">
        <v>112</v>
      </c>
      <c r="G27823" t="s">
        <v>119</v>
      </c>
      <c r="H27823">
        <v>0</v>
      </c>
      <c r="I27823">
        <v>76.869</v>
      </c>
      <c r="J27823" t="s">
        <v>15</v>
      </c>
      <c r="K27823">
        <v>16</v>
      </c>
      <c r="L27823">
        <v>12</v>
      </c>
    </row>
    <row r="27824" spans="1:12" hidden="1" x14ac:dyDescent="0.25">
      <c r="A27824" t="s">
        <v>61</v>
      </c>
      <c r="B27824">
        <v>999</v>
      </c>
      <c r="C27824" t="s">
        <v>12</v>
      </c>
      <c r="D27824" t="e">
        <f>VLOOKUP(E27824,Sheet1!$A$1:$A$200,1,FALSE)</f>
        <v>#N/A</v>
      </c>
      <c r="E27824" t="s">
        <v>28724</v>
      </c>
      <c r="F27824" t="s">
        <v>112</v>
      </c>
      <c r="G27824" t="s">
        <v>879</v>
      </c>
      <c r="H27824">
        <v>0</v>
      </c>
      <c r="I27824">
        <v>1026</v>
      </c>
      <c r="J27824" t="s">
        <v>15</v>
      </c>
      <c r="K27824">
        <v>16</v>
      </c>
      <c r="L27824">
        <v>12</v>
      </c>
    </row>
    <row r="27825" spans="1:12" hidden="1" x14ac:dyDescent="0.25">
      <c r="A27825" t="s">
        <v>61</v>
      </c>
      <c r="B27825">
        <v>999</v>
      </c>
      <c r="C27825" t="s">
        <v>12</v>
      </c>
      <c r="D27825" t="e">
        <f>VLOOKUP(E27825,Sheet1!$A$1:$A$200,1,FALSE)</f>
        <v>#N/A</v>
      </c>
      <c r="E27825" t="s">
        <v>28725</v>
      </c>
      <c r="F27825" t="s">
        <v>112</v>
      </c>
      <c r="G27825" t="s">
        <v>114</v>
      </c>
      <c r="H27825">
        <v>0</v>
      </c>
      <c r="I27825">
        <v>24.882999999999999</v>
      </c>
      <c r="J27825" t="s">
        <v>15</v>
      </c>
      <c r="K27825">
        <v>16</v>
      </c>
      <c r="L27825">
        <v>12</v>
      </c>
    </row>
    <row r="27826" spans="1:12" hidden="1" x14ac:dyDescent="0.25">
      <c r="A27826" t="s">
        <v>61</v>
      </c>
      <c r="B27826">
        <v>999</v>
      </c>
      <c r="C27826" t="s">
        <v>12</v>
      </c>
      <c r="D27826" t="e">
        <f>VLOOKUP(E27826,Sheet1!$A$1:$A$200,1,FALSE)</f>
        <v>#N/A</v>
      </c>
      <c r="E27826" t="s">
        <v>28726</v>
      </c>
      <c r="F27826" t="s">
        <v>112</v>
      </c>
      <c r="G27826" t="s">
        <v>114</v>
      </c>
      <c r="H27826">
        <v>0</v>
      </c>
      <c r="I27826">
        <v>80.935000000000002</v>
      </c>
      <c r="J27826" t="s">
        <v>15</v>
      </c>
      <c r="K27826">
        <v>16</v>
      </c>
      <c r="L27826">
        <v>12</v>
      </c>
    </row>
    <row r="27827" spans="1:12" hidden="1" x14ac:dyDescent="0.25">
      <c r="A27827" t="s">
        <v>61</v>
      </c>
      <c r="B27827">
        <v>999</v>
      </c>
      <c r="C27827" t="s">
        <v>12</v>
      </c>
      <c r="D27827" t="e">
        <f>VLOOKUP(E27827,Sheet1!$A$1:$A$200,1,FALSE)</f>
        <v>#N/A</v>
      </c>
      <c r="E27827" t="s">
        <v>28727</v>
      </c>
      <c r="F27827" t="s">
        <v>158</v>
      </c>
      <c r="G27827" t="s">
        <v>1970</v>
      </c>
      <c r="H27827">
        <v>1</v>
      </c>
      <c r="I27827">
        <v>76.167000000000002</v>
      </c>
      <c r="J27827" t="s">
        <v>15</v>
      </c>
      <c r="K27827">
        <v>16</v>
      </c>
      <c r="L27827">
        <v>12</v>
      </c>
    </row>
    <row r="27828" spans="1:12" hidden="1" x14ac:dyDescent="0.25">
      <c r="A27828" t="s">
        <v>61</v>
      </c>
      <c r="B27828">
        <v>999</v>
      </c>
      <c r="C27828" t="s">
        <v>12</v>
      </c>
      <c r="D27828" t="e">
        <f>VLOOKUP(E27828,Sheet1!$A$1:$A$200,1,FALSE)</f>
        <v>#N/A</v>
      </c>
      <c r="E27828" t="s">
        <v>28728</v>
      </c>
      <c r="F27828" t="s">
        <v>112</v>
      </c>
      <c r="G27828" t="s">
        <v>1398</v>
      </c>
      <c r="H27828">
        <v>0</v>
      </c>
      <c r="I27828">
        <v>1172.58</v>
      </c>
      <c r="J27828" t="s">
        <v>15</v>
      </c>
      <c r="K27828">
        <v>16</v>
      </c>
      <c r="L27828">
        <v>12</v>
      </c>
    </row>
    <row r="27829" spans="1:12" hidden="1" x14ac:dyDescent="0.25">
      <c r="A27829" t="s">
        <v>61</v>
      </c>
      <c r="B27829">
        <v>999</v>
      </c>
      <c r="C27829" t="s">
        <v>12</v>
      </c>
      <c r="D27829" t="e">
        <f>VLOOKUP(E27829,Sheet1!$A$1:$A$200,1,FALSE)</f>
        <v>#N/A</v>
      </c>
      <c r="E27829" t="s">
        <v>28729</v>
      </c>
      <c r="F27829" t="s">
        <v>112</v>
      </c>
      <c r="G27829" t="s">
        <v>236</v>
      </c>
      <c r="H27829">
        <v>0</v>
      </c>
      <c r="I27829">
        <v>831</v>
      </c>
      <c r="J27829" t="s">
        <v>15</v>
      </c>
      <c r="K27829">
        <v>16</v>
      </c>
      <c r="L27829">
        <v>12</v>
      </c>
    </row>
    <row r="27830" spans="1:12" hidden="1" x14ac:dyDescent="0.25">
      <c r="A27830" t="s">
        <v>61</v>
      </c>
      <c r="B27830">
        <v>999</v>
      </c>
      <c r="C27830" t="s">
        <v>12</v>
      </c>
      <c r="D27830" t="e">
        <f>VLOOKUP(E27830,Sheet1!$A$1:$A$200,1,FALSE)</f>
        <v>#N/A</v>
      </c>
      <c r="E27830" t="s">
        <v>28730</v>
      </c>
      <c r="F27830" t="s">
        <v>112</v>
      </c>
      <c r="G27830" t="s">
        <v>224</v>
      </c>
      <c r="H27830">
        <v>0</v>
      </c>
      <c r="I27830">
        <v>490.61500000000001</v>
      </c>
      <c r="J27830" t="s">
        <v>15</v>
      </c>
      <c r="K27830">
        <v>16</v>
      </c>
      <c r="L27830">
        <v>12</v>
      </c>
    </row>
    <row r="27831" spans="1:12" hidden="1" x14ac:dyDescent="0.25">
      <c r="A27831" t="s">
        <v>61</v>
      </c>
      <c r="B27831">
        <v>999</v>
      </c>
      <c r="C27831" t="s">
        <v>12</v>
      </c>
      <c r="D27831" t="e">
        <f>VLOOKUP(E27831,Sheet1!$A$1:$A$200,1,FALSE)</f>
        <v>#N/A</v>
      </c>
      <c r="E27831" t="s">
        <v>28731</v>
      </c>
      <c r="F27831" t="s">
        <v>112</v>
      </c>
      <c r="G27831" t="s">
        <v>112</v>
      </c>
      <c r="H27831">
        <v>1</v>
      </c>
      <c r="I27831">
        <v>0</v>
      </c>
      <c r="J27831" t="s">
        <v>15</v>
      </c>
      <c r="K27831">
        <v>16</v>
      </c>
      <c r="L27831">
        <v>12</v>
      </c>
    </row>
    <row r="27832" spans="1:12" hidden="1" x14ac:dyDescent="0.25">
      <c r="A27832" t="s">
        <v>61</v>
      </c>
      <c r="B27832">
        <v>999</v>
      </c>
      <c r="C27832" t="s">
        <v>1344</v>
      </c>
      <c r="D27832" t="e">
        <f>VLOOKUP(E27832,Sheet1!$A$1:$A$200,1,FALSE)</f>
        <v>#N/A</v>
      </c>
      <c r="E27832" t="s">
        <v>28732</v>
      </c>
      <c r="F27832" t="s">
        <v>1346</v>
      </c>
      <c r="G27832" t="s">
        <v>1346</v>
      </c>
      <c r="H27832">
        <v>1</v>
      </c>
      <c r="I27832">
        <v>0</v>
      </c>
      <c r="J27832" t="s">
        <v>15</v>
      </c>
      <c r="K27832">
        <v>16</v>
      </c>
      <c r="L27832">
        <v>12</v>
      </c>
    </row>
    <row r="27833" spans="1:12" hidden="1" x14ac:dyDescent="0.25">
      <c r="A27833" t="s">
        <v>61</v>
      </c>
      <c r="B27833">
        <v>999</v>
      </c>
      <c r="C27833" t="s">
        <v>3498</v>
      </c>
      <c r="D27833" t="e">
        <f>VLOOKUP(E27833,Sheet1!$A$1:$A$200,1,FALSE)</f>
        <v>#N/A</v>
      </c>
      <c r="E27833" t="s">
        <v>28733</v>
      </c>
      <c r="F27833" t="s">
        <v>3500</v>
      </c>
      <c r="G27833" t="s">
        <v>3500</v>
      </c>
      <c r="H27833">
        <v>1</v>
      </c>
      <c r="I27833">
        <v>0</v>
      </c>
      <c r="J27833" t="s">
        <v>15</v>
      </c>
      <c r="K27833">
        <v>16</v>
      </c>
      <c r="L27833">
        <v>12</v>
      </c>
    </row>
    <row r="27834" spans="1:12" hidden="1" x14ac:dyDescent="0.25">
      <c r="A27834" t="s">
        <v>61</v>
      </c>
      <c r="B27834">
        <v>999</v>
      </c>
      <c r="C27834" t="s">
        <v>51</v>
      </c>
      <c r="D27834" t="e">
        <f>VLOOKUP(E27834,Sheet1!$A$1:$A$200,1,FALSE)</f>
        <v>#N/A</v>
      </c>
      <c r="E27834" t="s">
        <v>28734</v>
      </c>
      <c r="F27834" t="s">
        <v>63</v>
      </c>
      <c r="G27834" t="s">
        <v>171</v>
      </c>
      <c r="H27834">
        <v>0</v>
      </c>
      <c r="I27834">
        <v>125</v>
      </c>
      <c r="J27834" t="s">
        <v>15</v>
      </c>
      <c r="K27834">
        <v>16</v>
      </c>
      <c r="L27834">
        <v>12</v>
      </c>
    </row>
    <row r="27835" spans="1:12" hidden="1" x14ac:dyDescent="0.25">
      <c r="A27835" t="s">
        <v>61</v>
      </c>
      <c r="B27835">
        <v>999</v>
      </c>
      <c r="C27835" t="s">
        <v>51</v>
      </c>
      <c r="D27835" t="e">
        <f>VLOOKUP(E27835,Sheet1!$A$1:$A$200,1,FALSE)</f>
        <v>#N/A</v>
      </c>
      <c r="E27835" t="s">
        <v>28735</v>
      </c>
      <c r="F27835" t="s">
        <v>63</v>
      </c>
      <c r="G27835" t="s">
        <v>260</v>
      </c>
      <c r="H27835">
        <v>0</v>
      </c>
      <c r="I27835">
        <v>43</v>
      </c>
      <c r="J27835" t="s">
        <v>15</v>
      </c>
      <c r="K27835">
        <v>16</v>
      </c>
      <c r="L27835">
        <v>12</v>
      </c>
    </row>
    <row r="27836" spans="1:12" hidden="1" x14ac:dyDescent="0.25">
      <c r="A27836" t="s">
        <v>61</v>
      </c>
      <c r="B27836">
        <v>999</v>
      </c>
      <c r="C27836" t="s">
        <v>51</v>
      </c>
      <c r="D27836" t="e">
        <f>VLOOKUP(E27836,Sheet1!$A$1:$A$200,1,FALSE)</f>
        <v>#N/A</v>
      </c>
      <c r="E27836" t="s">
        <v>28736</v>
      </c>
      <c r="F27836" t="s">
        <v>63</v>
      </c>
      <c r="G27836" t="s">
        <v>63</v>
      </c>
      <c r="H27836">
        <v>1</v>
      </c>
      <c r="I27836">
        <v>0</v>
      </c>
      <c r="J27836" t="s">
        <v>15</v>
      </c>
      <c r="K27836">
        <v>16</v>
      </c>
      <c r="L27836">
        <v>12</v>
      </c>
    </row>
    <row r="27837" spans="1:12" hidden="1" x14ac:dyDescent="0.25">
      <c r="A27837" t="s">
        <v>61</v>
      </c>
      <c r="B27837">
        <v>999</v>
      </c>
      <c r="C27837" t="s">
        <v>51</v>
      </c>
      <c r="D27837" t="e">
        <f>VLOOKUP(E27837,Sheet1!$A$1:$A$200,1,FALSE)</f>
        <v>#N/A</v>
      </c>
      <c r="E27837" t="s">
        <v>3319</v>
      </c>
      <c r="F27837" t="s">
        <v>28737</v>
      </c>
      <c r="G27837" t="s">
        <v>28738</v>
      </c>
      <c r="H27837">
        <v>7</v>
      </c>
      <c r="I27837">
        <v>56123.157666666601</v>
      </c>
      <c r="J27837" t="s">
        <v>15</v>
      </c>
      <c r="K27837">
        <v>16</v>
      </c>
      <c r="L27837">
        <v>12</v>
      </c>
    </row>
    <row r="27838" spans="1:12" hidden="1" x14ac:dyDescent="0.25">
      <c r="A27838" t="s">
        <v>61</v>
      </c>
      <c r="B27838">
        <v>999</v>
      </c>
      <c r="C27838" t="s">
        <v>51</v>
      </c>
      <c r="D27838" t="e">
        <f>VLOOKUP(E27838,Sheet1!$A$1:$A$200,1,FALSE)</f>
        <v>#N/A</v>
      </c>
      <c r="E27838" t="s">
        <v>16261</v>
      </c>
      <c r="F27838" t="s">
        <v>173</v>
      </c>
      <c r="G27838" t="s">
        <v>5359</v>
      </c>
      <c r="H27838">
        <v>1</v>
      </c>
      <c r="I27838">
        <v>45</v>
      </c>
      <c r="J27838" t="s">
        <v>15</v>
      </c>
      <c r="K27838">
        <v>16</v>
      </c>
      <c r="L27838">
        <v>12</v>
      </c>
    </row>
    <row r="27839" spans="1:12" hidden="1" x14ac:dyDescent="0.25">
      <c r="A27839" t="s">
        <v>61</v>
      </c>
      <c r="B27839">
        <v>999</v>
      </c>
      <c r="C27839" t="s">
        <v>51</v>
      </c>
      <c r="D27839" t="e">
        <f>VLOOKUP(E27839,Sheet1!$A$1:$A$200,1,FALSE)</f>
        <v>#N/A</v>
      </c>
      <c r="E27839" t="s">
        <v>28739</v>
      </c>
      <c r="F27839" t="s">
        <v>63</v>
      </c>
      <c r="G27839" t="s">
        <v>63</v>
      </c>
      <c r="H27839">
        <v>1</v>
      </c>
      <c r="I27839">
        <v>0</v>
      </c>
      <c r="J27839" t="s">
        <v>15</v>
      </c>
      <c r="K27839">
        <v>16</v>
      </c>
      <c r="L27839">
        <v>12</v>
      </c>
    </row>
    <row r="27840" spans="1:12" hidden="1" x14ac:dyDescent="0.25">
      <c r="A27840" t="s">
        <v>61</v>
      </c>
      <c r="B27840">
        <v>999</v>
      </c>
      <c r="C27840" t="s">
        <v>51</v>
      </c>
      <c r="D27840" t="e">
        <f>VLOOKUP(E27840,Sheet1!$A$1:$A$200,1,FALSE)</f>
        <v>#N/A</v>
      </c>
      <c r="E27840" t="s">
        <v>28740</v>
      </c>
      <c r="F27840" t="s">
        <v>63</v>
      </c>
      <c r="G27840" t="s">
        <v>171</v>
      </c>
      <c r="H27840">
        <v>0</v>
      </c>
      <c r="I27840">
        <v>79</v>
      </c>
      <c r="J27840" t="s">
        <v>15</v>
      </c>
      <c r="K27840">
        <v>16</v>
      </c>
      <c r="L27840">
        <v>12</v>
      </c>
    </row>
    <row r="27841" spans="1:12" hidden="1" x14ac:dyDescent="0.25">
      <c r="A27841" t="s">
        <v>61</v>
      </c>
      <c r="B27841">
        <v>999</v>
      </c>
      <c r="C27841" t="s">
        <v>51</v>
      </c>
      <c r="D27841" t="e">
        <f>VLOOKUP(E27841,Sheet1!$A$1:$A$200,1,FALSE)</f>
        <v>#N/A</v>
      </c>
      <c r="E27841" t="s">
        <v>28741</v>
      </c>
      <c r="F27841" t="s">
        <v>63</v>
      </c>
      <c r="G27841" t="s">
        <v>530</v>
      </c>
      <c r="H27841">
        <v>0</v>
      </c>
      <c r="I27841">
        <v>296.63900000000001</v>
      </c>
      <c r="J27841" t="s">
        <v>15</v>
      </c>
      <c r="K27841">
        <v>16</v>
      </c>
      <c r="L27841">
        <v>12</v>
      </c>
    </row>
    <row r="27842" spans="1:12" hidden="1" x14ac:dyDescent="0.25">
      <c r="A27842" t="s">
        <v>61</v>
      </c>
      <c r="B27842">
        <v>999</v>
      </c>
      <c r="C27842" t="s">
        <v>51</v>
      </c>
      <c r="D27842" t="e">
        <f>VLOOKUP(E27842,Sheet1!$A$1:$A$200,1,FALSE)</f>
        <v>#N/A</v>
      </c>
      <c r="E27842" t="s">
        <v>28742</v>
      </c>
      <c r="F27842" t="s">
        <v>63</v>
      </c>
      <c r="G27842" t="s">
        <v>530</v>
      </c>
      <c r="H27842">
        <v>0</v>
      </c>
      <c r="I27842">
        <v>80</v>
      </c>
      <c r="J27842" t="s">
        <v>15</v>
      </c>
      <c r="K27842">
        <v>16</v>
      </c>
      <c r="L27842">
        <v>12</v>
      </c>
    </row>
    <row r="27843" spans="1:12" hidden="1" x14ac:dyDescent="0.25">
      <c r="A27843" t="s">
        <v>61</v>
      </c>
      <c r="B27843">
        <v>999</v>
      </c>
      <c r="C27843" t="s">
        <v>51</v>
      </c>
      <c r="D27843" t="e">
        <f>VLOOKUP(E27843,Sheet1!$A$1:$A$200,1,FALSE)</f>
        <v>#N/A</v>
      </c>
      <c r="E27843" t="s">
        <v>28743</v>
      </c>
      <c r="F27843" t="s">
        <v>63</v>
      </c>
      <c r="G27843" t="s">
        <v>63</v>
      </c>
      <c r="H27843">
        <v>1</v>
      </c>
      <c r="I27843">
        <v>0</v>
      </c>
      <c r="J27843" t="s">
        <v>15</v>
      </c>
      <c r="K27843">
        <v>16</v>
      </c>
      <c r="L27843">
        <v>12</v>
      </c>
    </row>
    <row r="27844" spans="1:12" hidden="1" x14ac:dyDescent="0.25">
      <c r="A27844" t="s">
        <v>61</v>
      </c>
      <c r="B27844">
        <v>999</v>
      </c>
      <c r="C27844" t="s">
        <v>51</v>
      </c>
      <c r="D27844" t="e">
        <f>VLOOKUP(E27844,Sheet1!$A$1:$A$200,1,FALSE)</f>
        <v>#N/A</v>
      </c>
      <c r="E27844" t="s">
        <v>28744</v>
      </c>
      <c r="F27844" t="s">
        <v>63</v>
      </c>
      <c r="G27844" t="s">
        <v>1794</v>
      </c>
      <c r="H27844">
        <v>0</v>
      </c>
      <c r="I27844">
        <v>417.28300000000002</v>
      </c>
      <c r="J27844" t="s">
        <v>15</v>
      </c>
      <c r="K27844">
        <v>16</v>
      </c>
      <c r="L27844">
        <v>12</v>
      </c>
    </row>
    <row r="27845" spans="1:12" hidden="1" x14ac:dyDescent="0.25">
      <c r="A27845" t="s">
        <v>61</v>
      </c>
      <c r="B27845">
        <v>999</v>
      </c>
      <c r="C27845" t="s">
        <v>51</v>
      </c>
      <c r="D27845" t="e">
        <f>VLOOKUP(E27845,Sheet1!$A$1:$A$200,1,FALSE)</f>
        <v>#N/A</v>
      </c>
      <c r="E27845" t="s">
        <v>28745</v>
      </c>
      <c r="F27845" t="s">
        <v>63</v>
      </c>
      <c r="G27845" t="s">
        <v>63</v>
      </c>
      <c r="H27845">
        <v>1</v>
      </c>
      <c r="I27845">
        <v>0</v>
      </c>
      <c r="J27845" t="s">
        <v>15</v>
      </c>
      <c r="K27845">
        <v>16</v>
      </c>
      <c r="L27845">
        <v>12</v>
      </c>
    </row>
    <row r="27846" spans="1:12" hidden="1" x14ac:dyDescent="0.25">
      <c r="A27846" t="s">
        <v>61</v>
      </c>
      <c r="B27846">
        <v>999</v>
      </c>
      <c r="C27846" t="s">
        <v>51</v>
      </c>
      <c r="D27846" t="e">
        <f>VLOOKUP(E27846,Sheet1!$A$1:$A$200,1,FALSE)</f>
        <v>#N/A</v>
      </c>
      <c r="E27846" t="s">
        <v>28746</v>
      </c>
      <c r="F27846" t="s">
        <v>63</v>
      </c>
      <c r="G27846" t="s">
        <v>63</v>
      </c>
      <c r="H27846">
        <v>1</v>
      </c>
      <c r="I27846">
        <v>0</v>
      </c>
      <c r="J27846" t="s">
        <v>15</v>
      </c>
      <c r="K27846">
        <v>16</v>
      </c>
      <c r="L27846">
        <v>12</v>
      </c>
    </row>
    <row r="27847" spans="1:12" hidden="1" x14ac:dyDescent="0.25">
      <c r="A27847" t="s">
        <v>61</v>
      </c>
      <c r="B27847">
        <v>999</v>
      </c>
      <c r="C27847" t="s">
        <v>26</v>
      </c>
      <c r="D27847" t="e">
        <f>VLOOKUP(E27847,Sheet1!$A$1:$A$200,1,FALSE)</f>
        <v>#N/A</v>
      </c>
      <c r="E27847" t="s">
        <v>28747</v>
      </c>
      <c r="F27847" t="s">
        <v>88</v>
      </c>
      <c r="G27847" t="s">
        <v>1880</v>
      </c>
      <c r="H27847">
        <v>0</v>
      </c>
      <c r="I27847">
        <v>215.78200000000001</v>
      </c>
      <c r="J27847" t="s">
        <v>15</v>
      </c>
      <c r="K27847">
        <v>16</v>
      </c>
      <c r="L27847">
        <v>12</v>
      </c>
    </row>
    <row r="27848" spans="1:12" hidden="1" x14ac:dyDescent="0.25">
      <c r="A27848" t="s">
        <v>61</v>
      </c>
      <c r="B27848">
        <v>999</v>
      </c>
      <c r="C27848" t="s">
        <v>26</v>
      </c>
      <c r="D27848" t="e">
        <f>VLOOKUP(E27848,Sheet1!$A$1:$A$200,1,FALSE)</f>
        <v>#N/A</v>
      </c>
      <c r="E27848" t="s">
        <v>28748</v>
      </c>
      <c r="F27848" t="s">
        <v>1032</v>
      </c>
      <c r="G27848" t="s">
        <v>27926</v>
      </c>
      <c r="H27848">
        <v>0</v>
      </c>
      <c r="I27848">
        <v>39.216000000000001</v>
      </c>
      <c r="J27848" t="s">
        <v>15</v>
      </c>
      <c r="K27848">
        <v>16</v>
      </c>
      <c r="L27848">
        <v>12</v>
      </c>
    </row>
    <row r="27849" spans="1:12" hidden="1" x14ac:dyDescent="0.25">
      <c r="A27849" t="s">
        <v>61</v>
      </c>
      <c r="B27849">
        <v>999</v>
      </c>
      <c r="C27849" t="s">
        <v>100</v>
      </c>
      <c r="D27849" t="e">
        <f>VLOOKUP(E27849,Sheet1!$A$1:$A$200,1,FALSE)</f>
        <v>#N/A</v>
      </c>
      <c r="E27849" t="s">
        <v>28749</v>
      </c>
      <c r="F27849" t="s">
        <v>105</v>
      </c>
      <c r="G27849" t="s">
        <v>200</v>
      </c>
      <c r="H27849">
        <v>0</v>
      </c>
      <c r="I27849">
        <v>66</v>
      </c>
      <c r="J27849" t="s">
        <v>15</v>
      </c>
      <c r="K27849">
        <v>16</v>
      </c>
      <c r="L27849">
        <v>12</v>
      </c>
    </row>
    <row r="27850" spans="1:12" hidden="1" x14ac:dyDescent="0.25">
      <c r="A27850" t="s">
        <v>61</v>
      </c>
      <c r="B27850">
        <v>999</v>
      </c>
      <c r="C27850" t="s">
        <v>204</v>
      </c>
      <c r="D27850" t="e">
        <f>VLOOKUP(E27850,Sheet1!$A$1:$A$200,1,FALSE)</f>
        <v>#N/A</v>
      </c>
      <c r="E27850" t="s">
        <v>28750</v>
      </c>
      <c r="F27850" t="s">
        <v>206</v>
      </c>
      <c r="G27850" t="s">
        <v>4065</v>
      </c>
      <c r="H27850">
        <v>0</v>
      </c>
      <c r="I27850">
        <v>7</v>
      </c>
      <c r="J27850" t="s">
        <v>15</v>
      </c>
      <c r="K27850">
        <v>16</v>
      </c>
      <c r="L27850">
        <v>12</v>
      </c>
    </row>
    <row r="27851" spans="1:12" hidden="1" x14ac:dyDescent="0.25">
      <c r="A27851" t="s">
        <v>61</v>
      </c>
      <c r="B27851">
        <v>999</v>
      </c>
      <c r="C27851" t="s">
        <v>107</v>
      </c>
      <c r="D27851" t="e">
        <f>VLOOKUP(E27851,Sheet1!$A$1:$A$200,1,FALSE)</f>
        <v>#N/A</v>
      </c>
      <c r="E27851" t="s">
        <v>28751</v>
      </c>
      <c r="F27851" t="s">
        <v>109</v>
      </c>
      <c r="G27851" t="s">
        <v>109</v>
      </c>
      <c r="H27851">
        <v>1</v>
      </c>
      <c r="I27851">
        <v>0</v>
      </c>
      <c r="J27851" t="s">
        <v>15</v>
      </c>
      <c r="K27851">
        <v>16</v>
      </c>
      <c r="L27851">
        <v>12</v>
      </c>
    </row>
    <row r="27852" spans="1:12" hidden="1" x14ac:dyDescent="0.25">
      <c r="A27852" t="s">
        <v>61</v>
      </c>
      <c r="B27852">
        <v>999</v>
      </c>
      <c r="C27852" t="s">
        <v>12</v>
      </c>
      <c r="D27852" t="e">
        <f>VLOOKUP(E27852,Sheet1!$A$1:$A$200,1,FALSE)</f>
        <v>#N/A</v>
      </c>
      <c r="E27852" t="s">
        <v>15743</v>
      </c>
      <c r="F27852" t="s">
        <v>317</v>
      </c>
      <c r="G27852" t="s">
        <v>647</v>
      </c>
      <c r="H27852">
        <v>0</v>
      </c>
      <c r="I27852">
        <v>851.37300000000005</v>
      </c>
      <c r="J27852" t="s">
        <v>15</v>
      </c>
      <c r="K27852">
        <v>16</v>
      </c>
      <c r="L27852">
        <v>12</v>
      </c>
    </row>
    <row r="27853" spans="1:12" hidden="1" x14ac:dyDescent="0.25">
      <c r="A27853" t="s">
        <v>61</v>
      </c>
      <c r="B27853">
        <v>999</v>
      </c>
      <c r="C27853" t="s">
        <v>12</v>
      </c>
      <c r="D27853" t="e">
        <f>VLOOKUP(E27853,Sheet1!$A$1:$A$200,1,FALSE)</f>
        <v>#N/A</v>
      </c>
      <c r="E27853" t="s">
        <v>28752</v>
      </c>
      <c r="F27853" t="s">
        <v>112</v>
      </c>
      <c r="G27853" t="s">
        <v>112</v>
      </c>
      <c r="H27853">
        <v>1</v>
      </c>
      <c r="I27853">
        <v>0</v>
      </c>
      <c r="J27853" t="s">
        <v>15</v>
      </c>
      <c r="K27853">
        <v>16</v>
      </c>
      <c r="L27853">
        <v>12</v>
      </c>
    </row>
    <row r="27854" spans="1:12" hidden="1" x14ac:dyDescent="0.25">
      <c r="A27854" t="s">
        <v>61</v>
      </c>
      <c r="B27854">
        <v>999</v>
      </c>
      <c r="C27854" t="s">
        <v>12</v>
      </c>
      <c r="D27854" t="e">
        <f>VLOOKUP(E27854,Sheet1!$A$1:$A$200,1,FALSE)</f>
        <v>#N/A</v>
      </c>
      <c r="E27854" t="s">
        <v>28753</v>
      </c>
      <c r="F27854" t="s">
        <v>112</v>
      </c>
      <c r="G27854" t="s">
        <v>112</v>
      </c>
      <c r="H27854">
        <v>1</v>
      </c>
      <c r="I27854">
        <v>0</v>
      </c>
      <c r="J27854" t="s">
        <v>15</v>
      </c>
      <c r="K27854">
        <v>16</v>
      </c>
      <c r="L27854">
        <v>12</v>
      </c>
    </row>
    <row r="27855" spans="1:12" hidden="1" x14ac:dyDescent="0.25">
      <c r="A27855" t="s">
        <v>61</v>
      </c>
      <c r="B27855">
        <v>999</v>
      </c>
      <c r="C27855" t="s">
        <v>12</v>
      </c>
      <c r="D27855" t="e">
        <f>VLOOKUP(E27855,Sheet1!$A$1:$A$200,1,FALSE)</f>
        <v>#N/A</v>
      </c>
      <c r="E27855" t="s">
        <v>28754</v>
      </c>
      <c r="F27855" t="s">
        <v>112</v>
      </c>
      <c r="G27855" t="s">
        <v>150</v>
      </c>
      <c r="H27855">
        <v>0</v>
      </c>
      <c r="I27855">
        <v>4</v>
      </c>
      <c r="J27855" t="s">
        <v>15</v>
      </c>
      <c r="K27855">
        <v>16</v>
      </c>
      <c r="L27855">
        <v>12</v>
      </c>
    </row>
    <row r="27856" spans="1:12" hidden="1" x14ac:dyDescent="0.25">
      <c r="A27856" t="s">
        <v>61</v>
      </c>
      <c r="B27856">
        <v>999</v>
      </c>
      <c r="C27856" t="s">
        <v>12</v>
      </c>
      <c r="D27856" t="e">
        <f>VLOOKUP(E27856,Sheet1!$A$1:$A$200,1,FALSE)</f>
        <v>#N/A</v>
      </c>
      <c r="E27856" t="s">
        <v>28755</v>
      </c>
      <c r="F27856" t="s">
        <v>112</v>
      </c>
      <c r="G27856" t="s">
        <v>119</v>
      </c>
      <c r="H27856">
        <v>0</v>
      </c>
      <c r="I27856">
        <v>43.69</v>
      </c>
      <c r="J27856" t="s">
        <v>15</v>
      </c>
      <c r="K27856">
        <v>16</v>
      </c>
      <c r="L27856">
        <v>12</v>
      </c>
    </row>
    <row r="27857" spans="1:12" hidden="1" x14ac:dyDescent="0.25">
      <c r="A27857" t="s">
        <v>61</v>
      </c>
      <c r="B27857">
        <v>999</v>
      </c>
      <c r="C27857" t="s">
        <v>12</v>
      </c>
      <c r="D27857" t="e">
        <f>VLOOKUP(E27857,Sheet1!$A$1:$A$200,1,FALSE)</f>
        <v>#N/A</v>
      </c>
      <c r="E27857" t="s">
        <v>28756</v>
      </c>
      <c r="F27857" t="s">
        <v>112</v>
      </c>
      <c r="G27857" t="s">
        <v>123</v>
      </c>
      <c r="H27857">
        <v>0</v>
      </c>
      <c r="I27857">
        <v>151</v>
      </c>
      <c r="J27857" t="s">
        <v>15</v>
      </c>
      <c r="K27857">
        <v>16</v>
      </c>
      <c r="L27857">
        <v>12</v>
      </c>
    </row>
    <row r="27858" spans="1:12" hidden="1" x14ac:dyDescent="0.25">
      <c r="A27858" t="s">
        <v>61</v>
      </c>
      <c r="B27858">
        <v>999</v>
      </c>
      <c r="C27858" t="s">
        <v>12</v>
      </c>
      <c r="D27858" t="e">
        <f>VLOOKUP(E27858,Sheet1!$A$1:$A$200,1,FALSE)</f>
        <v>#N/A</v>
      </c>
      <c r="E27858" t="s">
        <v>28757</v>
      </c>
      <c r="F27858" t="s">
        <v>112</v>
      </c>
      <c r="G27858" t="s">
        <v>116</v>
      </c>
      <c r="H27858">
        <v>0</v>
      </c>
      <c r="I27858">
        <v>55.442999999999998</v>
      </c>
      <c r="J27858" t="s">
        <v>15</v>
      </c>
      <c r="K27858">
        <v>16</v>
      </c>
      <c r="L27858">
        <v>12</v>
      </c>
    </row>
    <row r="27859" spans="1:12" hidden="1" x14ac:dyDescent="0.25">
      <c r="A27859" t="s">
        <v>61</v>
      </c>
      <c r="B27859">
        <v>999</v>
      </c>
      <c r="C27859" t="s">
        <v>12</v>
      </c>
      <c r="D27859" t="e">
        <f>VLOOKUP(E27859,Sheet1!$A$1:$A$200,1,FALSE)</f>
        <v>#N/A</v>
      </c>
      <c r="E27859" t="s">
        <v>28758</v>
      </c>
      <c r="F27859" t="s">
        <v>112</v>
      </c>
      <c r="G27859" t="s">
        <v>150</v>
      </c>
      <c r="H27859">
        <v>0</v>
      </c>
      <c r="I27859">
        <v>17.571000000000002</v>
      </c>
      <c r="J27859" t="s">
        <v>15</v>
      </c>
      <c r="K27859">
        <v>16</v>
      </c>
      <c r="L27859">
        <v>12</v>
      </c>
    </row>
    <row r="27860" spans="1:12" hidden="1" x14ac:dyDescent="0.25">
      <c r="A27860" t="s">
        <v>61</v>
      </c>
      <c r="B27860">
        <v>999</v>
      </c>
      <c r="C27860" t="s">
        <v>12</v>
      </c>
      <c r="D27860" t="e">
        <f>VLOOKUP(E27860,Sheet1!$A$1:$A$200,1,FALSE)</f>
        <v>#N/A</v>
      </c>
      <c r="E27860" t="s">
        <v>28759</v>
      </c>
      <c r="F27860" t="s">
        <v>112</v>
      </c>
      <c r="G27860" t="s">
        <v>123</v>
      </c>
      <c r="H27860">
        <v>0</v>
      </c>
      <c r="I27860">
        <v>108</v>
      </c>
      <c r="J27860" t="s">
        <v>15</v>
      </c>
      <c r="K27860">
        <v>16</v>
      </c>
      <c r="L27860">
        <v>12</v>
      </c>
    </row>
    <row r="27861" spans="1:12" hidden="1" x14ac:dyDescent="0.25">
      <c r="A27861" t="s">
        <v>61</v>
      </c>
      <c r="B27861">
        <v>999</v>
      </c>
      <c r="C27861" t="s">
        <v>12</v>
      </c>
      <c r="D27861" t="e">
        <f>VLOOKUP(E27861,Sheet1!$A$1:$A$200,1,FALSE)</f>
        <v>#N/A</v>
      </c>
      <c r="E27861" t="s">
        <v>28760</v>
      </c>
      <c r="F27861" t="s">
        <v>158</v>
      </c>
      <c r="G27861" t="s">
        <v>1576</v>
      </c>
      <c r="H27861">
        <v>1</v>
      </c>
      <c r="I27861">
        <v>2046.605</v>
      </c>
      <c r="J27861" t="s">
        <v>15</v>
      </c>
      <c r="K27861">
        <v>16</v>
      </c>
      <c r="L27861">
        <v>12</v>
      </c>
    </row>
    <row r="27862" spans="1:12" hidden="1" x14ac:dyDescent="0.25">
      <c r="A27862" t="s">
        <v>61</v>
      </c>
      <c r="B27862">
        <v>999</v>
      </c>
      <c r="C27862" t="s">
        <v>12</v>
      </c>
      <c r="D27862" t="e">
        <f>VLOOKUP(E27862,Sheet1!$A$1:$A$200,1,FALSE)</f>
        <v>#N/A</v>
      </c>
      <c r="E27862" t="s">
        <v>6675</v>
      </c>
      <c r="F27862" t="s">
        <v>435</v>
      </c>
      <c r="G27862" t="s">
        <v>13144</v>
      </c>
      <c r="H27862">
        <v>2</v>
      </c>
      <c r="I27862">
        <v>2024</v>
      </c>
      <c r="J27862" t="s">
        <v>15</v>
      </c>
      <c r="K27862">
        <v>16</v>
      </c>
      <c r="L27862">
        <v>12</v>
      </c>
    </row>
    <row r="27863" spans="1:12" hidden="1" x14ac:dyDescent="0.25">
      <c r="A27863" t="s">
        <v>61</v>
      </c>
      <c r="B27863">
        <v>999</v>
      </c>
      <c r="C27863" t="s">
        <v>12</v>
      </c>
      <c r="D27863" t="e">
        <f>VLOOKUP(E27863,Sheet1!$A$1:$A$200,1,FALSE)</f>
        <v>#N/A</v>
      </c>
      <c r="E27863" t="s">
        <v>6676</v>
      </c>
      <c r="F27863" t="s">
        <v>2096</v>
      </c>
      <c r="G27863" t="s">
        <v>2097</v>
      </c>
      <c r="H27863">
        <v>4</v>
      </c>
      <c r="I27863">
        <v>2539.7329999999902</v>
      </c>
      <c r="J27863" t="s">
        <v>15</v>
      </c>
      <c r="K27863">
        <v>16</v>
      </c>
      <c r="L27863">
        <v>12</v>
      </c>
    </row>
    <row r="27864" spans="1:12" hidden="1" x14ac:dyDescent="0.25">
      <c r="A27864" t="s">
        <v>61</v>
      </c>
      <c r="B27864">
        <v>999</v>
      </c>
      <c r="C27864" t="s">
        <v>12</v>
      </c>
      <c r="D27864" t="e">
        <f>VLOOKUP(E27864,Sheet1!$A$1:$A$200,1,FALSE)</f>
        <v>#N/A</v>
      </c>
      <c r="E27864" t="s">
        <v>28761</v>
      </c>
      <c r="F27864" t="s">
        <v>112</v>
      </c>
      <c r="G27864" t="s">
        <v>242</v>
      </c>
      <c r="H27864">
        <v>0</v>
      </c>
      <c r="I27864">
        <v>238.22499999999999</v>
      </c>
      <c r="J27864" t="s">
        <v>15</v>
      </c>
      <c r="K27864">
        <v>16</v>
      </c>
      <c r="L27864">
        <v>12</v>
      </c>
    </row>
    <row r="27865" spans="1:12" hidden="1" x14ac:dyDescent="0.25">
      <c r="A27865" t="s">
        <v>61</v>
      </c>
      <c r="B27865">
        <v>999</v>
      </c>
      <c r="C27865" t="s">
        <v>12</v>
      </c>
      <c r="D27865" t="e">
        <f>VLOOKUP(E27865,Sheet1!$A$1:$A$200,1,FALSE)</f>
        <v>#N/A</v>
      </c>
      <c r="E27865" t="s">
        <v>28762</v>
      </c>
      <c r="F27865" t="s">
        <v>112</v>
      </c>
      <c r="G27865" t="s">
        <v>150</v>
      </c>
      <c r="H27865">
        <v>0</v>
      </c>
      <c r="I27865">
        <v>16.914000000000001</v>
      </c>
      <c r="J27865" t="s">
        <v>15</v>
      </c>
      <c r="K27865">
        <v>16</v>
      </c>
      <c r="L27865">
        <v>12</v>
      </c>
    </row>
    <row r="27866" spans="1:12" hidden="1" x14ac:dyDescent="0.25">
      <c r="A27866" t="s">
        <v>61</v>
      </c>
      <c r="B27866">
        <v>999</v>
      </c>
      <c r="C27866" t="s">
        <v>12</v>
      </c>
      <c r="D27866" t="e">
        <f>VLOOKUP(E27866,Sheet1!$A$1:$A$200,1,FALSE)</f>
        <v>#N/A</v>
      </c>
      <c r="E27866" t="s">
        <v>28763</v>
      </c>
      <c r="F27866" t="s">
        <v>112</v>
      </c>
      <c r="G27866" t="s">
        <v>112</v>
      </c>
      <c r="H27866">
        <v>1</v>
      </c>
      <c r="I27866">
        <v>0</v>
      </c>
      <c r="J27866" t="s">
        <v>15</v>
      </c>
      <c r="K27866">
        <v>16</v>
      </c>
      <c r="L27866">
        <v>12</v>
      </c>
    </row>
    <row r="27867" spans="1:12" hidden="1" x14ac:dyDescent="0.25">
      <c r="A27867" t="s">
        <v>61</v>
      </c>
      <c r="B27867">
        <v>999</v>
      </c>
      <c r="C27867" t="s">
        <v>12</v>
      </c>
      <c r="D27867" t="e">
        <f>VLOOKUP(E27867,Sheet1!$A$1:$A$200,1,FALSE)</f>
        <v>#N/A</v>
      </c>
      <c r="E27867" t="s">
        <v>28764</v>
      </c>
      <c r="F27867" t="s">
        <v>112</v>
      </c>
      <c r="G27867" t="s">
        <v>119</v>
      </c>
      <c r="H27867">
        <v>0</v>
      </c>
      <c r="I27867">
        <v>597.83799999999997</v>
      </c>
      <c r="J27867" t="s">
        <v>15</v>
      </c>
      <c r="K27867">
        <v>16</v>
      </c>
      <c r="L27867">
        <v>12</v>
      </c>
    </row>
    <row r="27868" spans="1:12" hidden="1" x14ac:dyDescent="0.25">
      <c r="A27868" t="s">
        <v>61</v>
      </c>
      <c r="B27868">
        <v>999</v>
      </c>
      <c r="C27868" t="s">
        <v>12</v>
      </c>
      <c r="D27868" t="e">
        <f>VLOOKUP(E27868,Sheet1!$A$1:$A$200,1,FALSE)</f>
        <v>#N/A</v>
      </c>
      <c r="E27868" t="s">
        <v>28765</v>
      </c>
      <c r="F27868" t="s">
        <v>112</v>
      </c>
      <c r="G27868" t="s">
        <v>119</v>
      </c>
      <c r="H27868">
        <v>0</v>
      </c>
      <c r="I27868">
        <v>25.074000000000002</v>
      </c>
      <c r="J27868" t="s">
        <v>15</v>
      </c>
      <c r="K27868">
        <v>16</v>
      </c>
      <c r="L27868">
        <v>12</v>
      </c>
    </row>
    <row r="27869" spans="1:12" hidden="1" x14ac:dyDescent="0.25">
      <c r="A27869" t="s">
        <v>61</v>
      </c>
      <c r="B27869">
        <v>999</v>
      </c>
      <c r="C27869" t="s">
        <v>12</v>
      </c>
      <c r="D27869" t="e">
        <f>VLOOKUP(E27869,Sheet1!$A$1:$A$200,1,FALSE)</f>
        <v>#N/A</v>
      </c>
      <c r="E27869" t="s">
        <v>28766</v>
      </c>
      <c r="F27869" t="s">
        <v>112</v>
      </c>
      <c r="G27869" t="s">
        <v>112</v>
      </c>
      <c r="H27869">
        <v>1</v>
      </c>
      <c r="I27869">
        <v>0</v>
      </c>
      <c r="J27869" t="s">
        <v>15</v>
      </c>
      <c r="K27869">
        <v>16</v>
      </c>
      <c r="L27869">
        <v>12</v>
      </c>
    </row>
    <row r="27870" spans="1:12" hidden="1" x14ac:dyDescent="0.25">
      <c r="A27870" t="s">
        <v>61</v>
      </c>
      <c r="B27870">
        <v>999</v>
      </c>
      <c r="C27870" t="s">
        <v>12</v>
      </c>
      <c r="D27870" t="e">
        <f>VLOOKUP(E27870,Sheet1!$A$1:$A$200,1,FALSE)</f>
        <v>#N/A</v>
      </c>
      <c r="E27870" t="s">
        <v>15755</v>
      </c>
      <c r="F27870" t="s">
        <v>317</v>
      </c>
      <c r="G27870" t="s">
        <v>4188</v>
      </c>
      <c r="H27870">
        <v>0</v>
      </c>
      <c r="I27870">
        <v>337.97300000000001</v>
      </c>
      <c r="J27870" t="s">
        <v>15</v>
      </c>
      <c r="K27870">
        <v>16</v>
      </c>
      <c r="L27870">
        <v>12</v>
      </c>
    </row>
    <row r="27871" spans="1:12" hidden="1" x14ac:dyDescent="0.25">
      <c r="A27871" t="s">
        <v>61</v>
      </c>
      <c r="B27871">
        <v>999</v>
      </c>
      <c r="C27871" t="s">
        <v>12</v>
      </c>
      <c r="D27871" t="e">
        <f>VLOOKUP(E27871,Sheet1!$A$1:$A$200,1,FALSE)</f>
        <v>#N/A</v>
      </c>
      <c r="E27871" t="s">
        <v>28767</v>
      </c>
      <c r="F27871" t="s">
        <v>112</v>
      </c>
      <c r="G27871" t="s">
        <v>123</v>
      </c>
      <c r="H27871">
        <v>0</v>
      </c>
      <c r="I27871">
        <v>135</v>
      </c>
      <c r="J27871" t="s">
        <v>15</v>
      </c>
      <c r="K27871">
        <v>16</v>
      </c>
      <c r="L27871">
        <v>12</v>
      </c>
    </row>
    <row r="27872" spans="1:12" hidden="1" x14ac:dyDescent="0.25">
      <c r="A27872" t="s">
        <v>61</v>
      </c>
      <c r="B27872">
        <v>999</v>
      </c>
      <c r="C27872" t="s">
        <v>12</v>
      </c>
      <c r="D27872" t="e">
        <f>VLOOKUP(E27872,Sheet1!$A$1:$A$200,1,FALSE)</f>
        <v>#N/A</v>
      </c>
      <c r="E27872" t="s">
        <v>28768</v>
      </c>
      <c r="F27872" t="s">
        <v>112</v>
      </c>
      <c r="G27872" t="s">
        <v>123</v>
      </c>
      <c r="H27872">
        <v>0</v>
      </c>
      <c r="I27872">
        <v>188.09100000000001</v>
      </c>
      <c r="J27872" t="s">
        <v>15</v>
      </c>
      <c r="K27872">
        <v>16</v>
      </c>
      <c r="L27872">
        <v>12</v>
      </c>
    </row>
    <row r="27873" spans="1:12" hidden="1" x14ac:dyDescent="0.25">
      <c r="A27873" t="s">
        <v>61</v>
      </c>
      <c r="B27873">
        <v>999</v>
      </c>
      <c r="C27873" t="s">
        <v>12</v>
      </c>
      <c r="D27873" t="e">
        <f>VLOOKUP(E27873,Sheet1!$A$1:$A$200,1,FALSE)</f>
        <v>#N/A</v>
      </c>
      <c r="E27873" t="s">
        <v>28769</v>
      </c>
      <c r="F27873" t="s">
        <v>112</v>
      </c>
      <c r="G27873" t="s">
        <v>142</v>
      </c>
      <c r="H27873">
        <v>0</v>
      </c>
      <c r="I27873">
        <v>300.226</v>
      </c>
      <c r="J27873" t="s">
        <v>15</v>
      </c>
      <c r="K27873">
        <v>16</v>
      </c>
      <c r="L27873">
        <v>12</v>
      </c>
    </row>
    <row r="27874" spans="1:12" hidden="1" x14ac:dyDescent="0.25">
      <c r="A27874" t="s">
        <v>61</v>
      </c>
      <c r="B27874">
        <v>999</v>
      </c>
      <c r="C27874" t="s">
        <v>12</v>
      </c>
      <c r="D27874" t="e">
        <f>VLOOKUP(E27874,Sheet1!$A$1:$A$200,1,FALSE)</f>
        <v>#N/A</v>
      </c>
      <c r="E27874" t="s">
        <v>28770</v>
      </c>
      <c r="F27874" t="s">
        <v>112</v>
      </c>
      <c r="G27874" t="s">
        <v>114</v>
      </c>
      <c r="H27874">
        <v>0</v>
      </c>
      <c r="I27874">
        <v>37</v>
      </c>
      <c r="J27874" t="s">
        <v>15</v>
      </c>
      <c r="K27874">
        <v>16</v>
      </c>
      <c r="L27874">
        <v>12</v>
      </c>
    </row>
    <row r="27875" spans="1:12" hidden="1" x14ac:dyDescent="0.25">
      <c r="A27875" t="s">
        <v>61</v>
      </c>
      <c r="B27875">
        <v>999</v>
      </c>
      <c r="C27875" t="s">
        <v>12</v>
      </c>
      <c r="D27875" t="e">
        <f>VLOOKUP(E27875,Sheet1!$A$1:$A$200,1,FALSE)</f>
        <v>#N/A</v>
      </c>
      <c r="E27875" t="s">
        <v>28771</v>
      </c>
      <c r="F27875" t="s">
        <v>112</v>
      </c>
      <c r="G27875" t="s">
        <v>112</v>
      </c>
      <c r="H27875">
        <v>1</v>
      </c>
      <c r="I27875">
        <v>0</v>
      </c>
      <c r="J27875" t="s">
        <v>15</v>
      </c>
      <c r="K27875">
        <v>16</v>
      </c>
      <c r="L27875">
        <v>12</v>
      </c>
    </row>
    <row r="27876" spans="1:12" hidden="1" x14ac:dyDescent="0.25">
      <c r="A27876" t="s">
        <v>61</v>
      </c>
      <c r="B27876">
        <v>999</v>
      </c>
      <c r="C27876" t="s">
        <v>756</v>
      </c>
      <c r="D27876" t="e">
        <f>VLOOKUP(E27876,Sheet1!$A$1:$A$200,1,FALSE)</f>
        <v>#N/A</v>
      </c>
      <c r="E27876" t="s">
        <v>3485</v>
      </c>
      <c r="F27876" t="s">
        <v>942</v>
      </c>
      <c r="G27876" t="s">
        <v>943</v>
      </c>
      <c r="H27876">
        <v>0</v>
      </c>
      <c r="I27876">
        <v>124.03100000000001</v>
      </c>
      <c r="J27876" t="s">
        <v>15</v>
      </c>
      <c r="K27876">
        <v>16</v>
      </c>
      <c r="L27876">
        <v>12</v>
      </c>
    </row>
    <row r="27877" spans="1:12" hidden="1" x14ac:dyDescent="0.25">
      <c r="A27877" t="s">
        <v>61</v>
      </c>
      <c r="B27877">
        <v>999</v>
      </c>
      <c r="C27877" t="s">
        <v>12722</v>
      </c>
      <c r="D27877" t="e">
        <f>VLOOKUP(E27877,Sheet1!$A$1:$A$200,1,FALSE)</f>
        <v>#N/A</v>
      </c>
      <c r="E27877" t="s">
        <v>28772</v>
      </c>
      <c r="F27877" t="s">
        <v>12724</v>
      </c>
      <c r="G27877" t="s">
        <v>12724</v>
      </c>
      <c r="H27877">
        <v>1</v>
      </c>
      <c r="I27877">
        <v>0</v>
      </c>
      <c r="J27877" t="s">
        <v>15</v>
      </c>
      <c r="K27877">
        <v>16</v>
      </c>
      <c r="L27877">
        <v>12</v>
      </c>
    </row>
    <row r="27878" spans="1:12" hidden="1" x14ac:dyDescent="0.25">
      <c r="A27878" t="s">
        <v>61</v>
      </c>
      <c r="B27878">
        <v>999</v>
      </c>
      <c r="C27878" t="s">
        <v>51</v>
      </c>
      <c r="D27878" t="e">
        <f>VLOOKUP(E27878,Sheet1!$A$1:$A$200,1,FALSE)</f>
        <v>#N/A</v>
      </c>
      <c r="E27878" t="s">
        <v>28773</v>
      </c>
      <c r="F27878" t="s">
        <v>63</v>
      </c>
      <c r="G27878" t="s">
        <v>70</v>
      </c>
      <c r="H27878">
        <v>0</v>
      </c>
      <c r="I27878">
        <v>82.989000000000004</v>
      </c>
      <c r="J27878" t="s">
        <v>15</v>
      </c>
      <c r="K27878">
        <v>16</v>
      </c>
      <c r="L27878">
        <v>12</v>
      </c>
    </row>
    <row r="27879" spans="1:12" hidden="1" x14ac:dyDescent="0.25">
      <c r="A27879" t="s">
        <v>61</v>
      </c>
      <c r="B27879">
        <v>999</v>
      </c>
      <c r="C27879" t="s">
        <v>51</v>
      </c>
      <c r="D27879" t="e">
        <f>VLOOKUP(E27879,Sheet1!$A$1:$A$200,1,FALSE)</f>
        <v>#N/A</v>
      </c>
      <c r="E27879" t="s">
        <v>28774</v>
      </c>
      <c r="F27879" t="s">
        <v>63</v>
      </c>
      <c r="G27879" t="s">
        <v>63</v>
      </c>
      <c r="H27879">
        <v>1</v>
      </c>
      <c r="I27879">
        <v>0</v>
      </c>
      <c r="J27879" t="s">
        <v>15</v>
      </c>
      <c r="K27879">
        <v>16</v>
      </c>
      <c r="L27879">
        <v>12</v>
      </c>
    </row>
    <row r="27880" spans="1:12" hidden="1" x14ac:dyDescent="0.25">
      <c r="A27880" t="s">
        <v>61</v>
      </c>
      <c r="B27880">
        <v>999</v>
      </c>
      <c r="C27880" t="s">
        <v>51</v>
      </c>
      <c r="D27880" t="e">
        <f>VLOOKUP(E27880,Sheet1!$A$1:$A$200,1,FALSE)</f>
        <v>#N/A</v>
      </c>
      <c r="E27880" t="s">
        <v>28775</v>
      </c>
      <c r="F27880" t="s">
        <v>63</v>
      </c>
      <c r="G27880" t="s">
        <v>64</v>
      </c>
      <c r="H27880">
        <v>0</v>
      </c>
      <c r="I27880">
        <v>164.297</v>
      </c>
      <c r="J27880" t="s">
        <v>15</v>
      </c>
      <c r="K27880">
        <v>16</v>
      </c>
      <c r="L27880">
        <v>12</v>
      </c>
    </row>
    <row r="27881" spans="1:12" hidden="1" x14ac:dyDescent="0.25">
      <c r="A27881" t="s">
        <v>61</v>
      </c>
      <c r="B27881">
        <v>999</v>
      </c>
      <c r="C27881" t="s">
        <v>51</v>
      </c>
      <c r="D27881" t="e">
        <f>VLOOKUP(E27881,Sheet1!$A$1:$A$200,1,FALSE)</f>
        <v>#N/A</v>
      </c>
      <c r="E27881" t="s">
        <v>28776</v>
      </c>
      <c r="F27881" t="s">
        <v>63</v>
      </c>
      <c r="G27881" t="s">
        <v>63</v>
      </c>
      <c r="H27881">
        <v>1</v>
      </c>
      <c r="I27881">
        <v>0</v>
      </c>
      <c r="J27881" t="s">
        <v>15</v>
      </c>
      <c r="K27881">
        <v>16</v>
      </c>
      <c r="L27881">
        <v>12</v>
      </c>
    </row>
    <row r="27882" spans="1:12" hidden="1" x14ac:dyDescent="0.25">
      <c r="A27882" t="s">
        <v>61</v>
      </c>
      <c r="B27882">
        <v>999</v>
      </c>
      <c r="C27882" t="s">
        <v>51</v>
      </c>
      <c r="D27882" t="e">
        <f>VLOOKUP(E27882,Sheet1!$A$1:$A$200,1,FALSE)</f>
        <v>#N/A</v>
      </c>
      <c r="E27882" t="s">
        <v>22215</v>
      </c>
      <c r="F27882" t="s">
        <v>28777</v>
      </c>
      <c r="G27882" t="s">
        <v>28778</v>
      </c>
      <c r="H27882">
        <v>2</v>
      </c>
      <c r="I27882">
        <v>3554.7219999999902</v>
      </c>
      <c r="J27882" t="s">
        <v>15</v>
      </c>
      <c r="K27882">
        <v>16</v>
      </c>
      <c r="L27882">
        <v>12</v>
      </c>
    </row>
    <row r="27883" spans="1:12" hidden="1" x14ac:dyDescent="0.25">
      <c r="A27883" t="s">
        <v>61</v>
      </c>
      <c r="B27883">
        <v>999</v>
      </c>
      <c r="C27883" t="s">
        <v>51</v>
      </c>
      <c r="D27883" t="e">
        <f>VLOOKUP(E27883,Sheet1!$A$1:$A$200,1,FALSE)</f>
        <v>#N/A</v>
      </c>
      <c r="E27883" t="s">
        <v>17786</v>
      </c>
      <c r="F27883" t="s">
        <v>13023</v>
      </c>
      <c r="G27883" t="s">
        <v>28779</v>
      </c>
      <c r="H27883">
        <v>0</v>
      </c>
      <c r="I27883">
        <v>1045.27293333333</v>
      </c>
      <c r="J27883" t="s">
        <v>15</v>
      </c>
      <c r="K27883">
        <v>16</v>
      </c>
      <c r="L27883">
        <v>12</v>
      </c>
    </row>
    <row r="27884" spans="1:12" hidden="1" x14ac:dyDescent="0.25">
      <c r="A27884" t="s">
        <v>61</v>
      </c>
      <c r="B27884">
        <v>999</v>
      </c>
      <c r="C27884" t="s">
        <v>51</v>
      </c>
      <c r="D27884" t="e">
        <f>VLOOKUP(E27884,Sheet1!$A$1:$A$200,1,FALSE)</f>
        <v>#N/A</v>
      </c>
      <c r="E27884" t="s">
        <v>14110</v>
      </c>
      <c r="F27884" t="s">
        <v>63</v>
      </c>
      <c r="G27884" t="s">
        <v>260</v>
      </c>
      <c r="H27884">
        <v>0</v>
      </c>
      <c r="I27884">
        <v>6.907</v>
      </c>
      <c r="J27884" t="s">
        <v>15</v>
      </c>
      <c r="K27884">
        <v>16</v>
      </c>
      <c r="L27884">
        <v>12</v>
      </c>
    </row>
    <row r="27885" spans="1:12" hidden="1" x14ac:dyDescent="0.25">
      <c r="A27885" t="s">
        <v>61</v>
      </c>
      <c r="B27885">
        <v>999</v>
      </c>
      <c r="C27885" t="s">
        <v>51</v>
      </c>
      <c r="D27885" t="e">
        <f>VLOOKUP(E27885,Sheet1!$A$1:$A$200,1,FALSE)</f>
        <v>#N/A</v>
      </c>
      <c r="E27885" t="s">
        <v>28780</v>
      </c>
      <c r="F27885" t="s">
        <v>63</v>
      </c>
      <c r="G27885" t="s">
        <v>64</v>
      </c>
      <c r="H27885">
        <v>0</v>
      </c>
      <c r="I27885">
        <v>162.71600000000001</v>
      </c>
      <c r="J27885" t="s">
        <v>15</v>
      </c>
      <c r="K27885">
        <v>16</v>
      </c>
      <c r="L27885">
        <v>12</v>
      </c>
    </row>
    <row r="27886" spans="1:12" hidden="1" x14ac:dyDescent="0.25">
      <c r="A27886" t="s">
        <v>61</v>
      </c>
      <c r="B27886">
        <v>999</v>
      </c>
      <c r="C27886" t="s">
        <v>51</v>
      </c>
      <c r="D27886" t="e">
        <f>VLOOKUP(E27886,Sheet1!$A$1:$A$200,1,FALSE)</f>
        <v>#N/A</v>
      </c>
      <c r="E27886" t="s">
        <v>28781</v>
      </c>
      <c r="F27886" t="s">
        <v>63</v>
      </c>
      <c r="G27886" t="s">
        <v>519</v>
      </c>
      <c r="H27886">
        <v>0</v>
      </c>
      <c r="I27886">
        <v>71</v>
      </c>
      <c r="J27886" t="s">
        <v>15</v>
      </c>
      <c r="K27886">
        <v>16</v>
      </c>
      <c r="L27886">
        <v>12</v>
      </c>
    </row>
    <row r="27887" spans="1:12" hidden="1" x14ac:dyDescent="0.25">
      <c r="A27887" t="s">
        <v>61</v>
      </c>
      <c r="B27887">
        <v>999</v>
      </c>
      <c r="C27887" t="s">
        <v>51</v>
      </c>
      <c r="D27887" t="e">
        <f>VLOOKUP(E27887,Sheet1!$A$1:$A$200,1,FALSE)</f>
        <v>#N/A</v>
      </c>
      <c r="E27887" t="s">
        <v>28782</v>
      </c>
      <c r="F27887" t="s">
        <v>63</v>
      </c>
      <c r="G27887" t="s">
        <v>63</v>
      </c>
      <c r="H27887">
        <v>1</v>
      </c>
      <c r="I27887">
        <v>0</v>
      </c>
      <c r="J27887" t="s">
        <v>15</v>
      </c>
      <c r="K27887">
        <v>16</v>
      </c>
      <c r="L27887">
        <v>12</v>
      </c>
    </row>
    <row r="27888" spans="1:12" hidden="1" x14ac:dyDescent="0.25">
      <c r="A27888" t="s">
        <v>61</v>
      </c>
      <c r="B27888">
        <v>999</v>
      </c>
      <c r="C27888" t="s">
        <v>51</v>
      </c>
      <c r="D27888" t="e">
        <f>VLOOKUP(E27888,Sheet1!$A$1:$A$200,1,FALSE)</f>
        <v>#N/A</v>
      </c>
      <c r="E27888" t="s">
        <v>28783</v>
      </c>
      <c r="F27888" t="s">
        <v>63</v>
      </c>
      <c r="G27888" t="s">
        <v>260</v>
      </c>
      <c r="H27888">
        <v>0</v>
      </c>
      <c r="I27888">
        <v>3</v>
      </c>
      <c r="J27888" t="s">
        <v>15</v>
      </c>
      <c r="K27888">
        <v>16</v>
      </c>
      <c r="L27888">
        <v>12</v>
      </c>
    </row>
    <row r="27889" spans="1:12" hidden="1" x14ac:dyDescent="0.25">
      <c r="A27889" t="s">
        <v>61</v>
      </c>
      <c r="B27889">
        <v>999</v>
      </c>
      <c r="C27889" t="s">
        <v>51</v>
      </c>
      <c r="D27889" t="e">
        <f>VLOOKUP(E27889,Sheet1!$A$1:$A$200,1,FALSE)</f>
        <v>#N/A</v>
      </c>
      <c r="E27889" t="s">
        <v>28784</v>
      </c>
      <c r="F27889" t="s">
        <v>63</v>
      </c>
      <c r="G27889" t="s">
        <v>63</v>
      </c>
      <c r="H27889">
        <v>1</v>
      </c>
      <c r="I27889">
        <v>0</v>
      </c>
      <c r="J27889" t="s">
        <v>15</v>
      </c>
      <c r="K27889">
        <v>16</v>
      </c>
      <c r="L27889">
        <v>12</v>
      </c>
    </row>
    <row r="27890" spans="1:12" hidden="1" x14ac:dyDescent="0.25">
      <c r="A27890" t="s">
        <v>61</v>
      </c>
      <c r="B27890">
        <v>999</v>
      </c>
      <c r="C27890" t="s">
        <v>51</v>
      </c>
      <c r="D27890" t="e">
        <f>VLOOKUP(E27890,Sheet1!$A$1:$A$200,1,FALSE)</f>
        <v>#N/A</v>
      </c>
      <c r="E27890" t="s">
        <v>28785</v>
      </c>
      <c r="F27890" t="s">
        <v>63</v>
      </c>
      <c r="G27890" t="s">
        <v>819</v>
      </c>
      <c r="H27890">
        <v>0</v>
      </c>
      <c r="I27890">
        <v>500.40499999999997</v>
      </c>
      <c r="J27890" t="s">
        <v>15</v>
      </c>
      <c r="K27890">
        <v>16</v>
      </c>
      <c r="L27890">
        <v>12</v>
      </c>
    </row>
    <row r="27891" spans="1:12" hidden="1" x14ac:dyDescent="0.25">
      <c r="A27891" t="s">
        <v>61</v>
      </c>
      <c r="B27891">
        <v>999</v>
      </c>
      <c r="C27891" t="s">
        <v>51</v>
      </c>
      <c r="D27891" t="e">
        <f>VLOOKUP(E27891,Sheet1!$A$1:$A$200,1,FALSE)</f>
        <v>#N/A</v>
      </c>
      <c r="E27891" t="s">
        <v>28786</v>
      </c>
      <c r="F27891" t="s">
        <v>63</v>
      </c>
      <c r="G27891" t="s">
        <v>75</v>
      </c>
      <c r="H27891">
        <v>0</v>
      </c>
      <c r="I27891">
        <v>47</v>
      </c>
      <c r="J27891" t="s">
        <v>15</v>
      </c>
      <c r="K27891">
        <v>16</v>
      </c>
      <c r="L27891">
        <v>12</v>
      </c>
    </row>
    <row r="27892" spans="1:12" hidden="1" x14ac:dyDescent="0.25">
      <c r="A27892" t="s">
        <v>61</v>
      </c>
      <c r="B27892">
        <v>999</v>
      </c>
      <c r="C27892" t="s">
        <v>26</v>
      </c>
      <c r="D27892" t="e">
        <f>VLOOKUP(E27892,Sheet1!$A$1:$A$200,1,FALSE)</f>
        <v>#N/A</v>
      </c>
      <c r="E27892" t="s">
        <v>28787</v>
      </c>
      <c r="F27892" t="s">
        <v>88</v>
      </c>
      <c r="G27892" t="s">
        <v>95</v>
      </c>
      <c r="H27892">
        <v>0</v>
      </c>
      <c r="I27892">
        <v>18.64</v>
      </c>
      <c r="J27892" t="s">
        <v>15</v>
      </c>
      <c r="K27892">
        <v>16</v>
      </c>
      <c r="L27892">
        <v>12</v>
      </c>
    </row>
    <row r="27893" spans="1:12" hidden="1" x14ac:dyDescent="0.25">
      <c r="A27893" t="s">
        <v>61</v>
      </c>
      <c r="B27893">
        <v>999</v>
      </c>
      <c r="C27893" t="s">
        <v>26</v>
      </c>
      <c r="D27893" t="e">
        <f>VLOOKUP(E27893,Sheet1!$A$1:$A$200,1,FALSE)</f>
        <v>#N/A</v>
      </c>
      <c r="E27893" t="s">
        <v>26064</v>
      </c>
      <c r="F27893" t="s">
        <v>88</v>
      </c>
      <c r="G27893" t="s">
        <v>770</v>
      </c>
      <c r="H27893">
        <v>0</v>
      </c>
      <c r="I27893">
        <v>149.697</v>
      </c>
      <c r="J27893" t="s">
        <v>15</v>
      </c>
      <c r="K27893">
        <v>16</v>
      </c>
      <c r="L27893">
        <v>12</v>
      </c>
    </row>
    <row r="27894" spans="1:12" hidden="1" x14ac:dyDescent="0.25">
      <c r="A27894" t="s">
        <v>61</v>
      </c>
      <c r="B27894">
        <v>999</v>
      </c>
      <c r="C27894" t="s">
        <v>26</v>
      </c>
      <c r="D27894" t="e">
        <f>VLOOKUP(E27894,Sheet1!$A$1:$A$200,1,FALSE)</f>
        <v>#N/A</v>
      </c>
      <c r="E27894" t="s">
        <v>28788</v>
      </c>
      <c r="F27894" t="s">
        <v>88</v>
      </c>
      <c r="G27894" t="s">
        <v>99</v>
      </c>
      <c r="H27894">
        <v>0</v>
      </c>
      <c r="I27894">
        <v>920</v>
      </c>
      <c r="J27894" t="s">
        <v>15</v>
      </c>
      <c r="K27894">
        <v>16</v>
      </c>
      <c r="L27894">
        <v>12</v>
      </c>
    </row>
    <row r="27895" spans="1:12" hidden="1" x14ac:dyDescent="0.25">
      <c r="A27895" t="s">
        <v>61</v>
      </c>
      <c r="B27895">
        <v>999</v>
      </c>
      <c r="C27895" t="s">
        <v>26</v>
      </c>
      <c r="D27895" t="e">
        <f>VLOOKUP(E27895,Sheet1!$A$1:$A$200,1,FALSE)</f>
        <v>#N/A</v>
      </c>
      <c r="E27895" t="s">
        <v>28789</v>
      </c>
      <c r="F27895" t="s">
        <v>88</v>
      </c>
      <c r="G27895" t="s">
        <v>89</v>
      </c>
      <c r="H27895">
        <v>0</v>
      </c>
      <c r="I27895">
        <v>114.10899999999999</v>
      </c>
      <c r="J27895" t="s">
        <v>15</v>
      </c>
      <c r="K27895">
        <v>16</v>
      </c>
      <c r="L27895">
        <v>12</v>
      </c>
    </row>
    <row r="27896" spans="1:12" hidden="1" x14ac:dyDescent="0.25">
      <c r="A27896" t="s">
        <v>61</v>
      </c>
      <c r="B27896">
        <v>999</v>
      </c>
      <c r="C27896" t="s">
        <v>100</v>
      </c>
      <c r="D27896" t="e">
        <f>VLOOKUP(E27896,Sheet1!$A$1:$A$200,1,FALSE)</f>
        <v>#N/A</v>
      </c>
      <c r="E27896" t="s">
        <v>18913</v>
      </c>
      <c r="F27896" t="s">
        <v>105</v>
      </c>
      <c r="G27896" t="s">
        <v>1548</v>
      </c>
      <c r="H27896">
        <v>0</v>
      </c>
      <c r="I27896">
        <v>21</v>
      </c>
      <c r="J27896" t="s">
        <v>15</v>
      </c>
      <c r="K27896">
        <v>16</v>
      </c>
      <c r="L27896">
        <v>12</v>
      </c>
    </row>
    <row r="27897" spans="1:12" hidden="1" x14ac:dyDescent="0.25">
      <c r="A27897" t="s">
        <v>61</v>
      </c>
      <c r="B27897">
        <v>999</v>
      </c>
      <c r="C27897" t="s">
        <v>100</v>
      </c>
      <c r="D27897" t="e">
        <f>VLOOKUP(E27897,Sheet1!$A$1:$A$200,1,FALSE)</f>
        <v>#N/A</v>
      </c>
      <c r="E27897" t="s">
        <v>28790</v>
      </c>
      <c r="F27897" t="s">
        <v>105</v>
      </c>
      <c r="G27897" t="s">
        <v>28791</v>
      </c>
      <c r="H27897">
        <v>0</v>
      </c>
      <c r="I27897">
        <v>3944</v>
      </c>
      <c r="J27897" t="s">
        <v>15</v>
      </c>
      <c r="K27897">
        <v>16</v>
      </c>
      <c r="L27897">
        <v>12</v>
      </c>
    </row>
    <row r="27898" spans="1:12" hidden="1" x14ac:dyDescent="0.25">
      <c r="A27898" t="s">
        <v>61</v>
      </c>
      <c r="B27898">
        <v>999</v>
      </c>
      <c r="C27898" t="s">
        <v>107</v>
      </c>
      <c r="D27898" t="e">
        <f>VLOOKUP(E27898,Sheet1!$A$1:$A$200,1,FALSE)</f>
        <v>#N/A</v>
      </c>
      <c r="E27898" t="s">
        <v>28792</v>
      </c>
      <c r="F27898" t="s">
        <v>109</v>
      </c>
      <c r="G27898" t="s">
        <v>110</v>
      </c>
      <c r="H27898">
        <v>0</v>
      </c>
      <c r="I27898">
        <v>272</v>
      </c>
      <c r="J27898" t="s">
        <v>15</v>
      </c>
      <c r="K27898">
        <v>16</v>
      </c>
      <c r="L27898">
        <v>12</v>
      </c>
    </row>
    <row r="27899" spans="1:12" hidden="1" x14ac:dyDescent="0.25">
      <c r="A27899" t="s">
        <v>61</v>
      </c>
      <c r="B27899">
        <v>999</v>
      </c>
      <c r="C27899" t="s">
        <v>3061</v>
      </c>
      <c r="D27899" t="e">
        <f>VLOOKUP(E27899,Sheet1!$A$1:$A$200,1,FALSE)</f>
        <v>#N/A</v>
      </c>
      <c r="E27899" t="s">
        <v>28793</v>
      </c>
      <c r="F27899" t="s">
        <v>3063</v>
      </c>
      <c r="G27899" t="s">
        <v>3064</v>
      </c>
      <c r="H27899">
        <v>0</v>
      </c>
      <c r="I27899">
        <v>22</v>
      </c>
      <c r="J27899" t="s">
        <v>15</v>
      </c>
      <c r="K27899">
        <v>16</v>
      </c>
      <c r="L27899">
        <v>12</v>
      </c>
    </row>
    <row r="27900" spans="1:12" hidden="1" x14ac:dyDescent="0.25">
      <c r="A27900" t="s">
        <v>61</v>
      </c>
      <c r="B27900">
        <v>999</v>
      </c>
      <c r="C27900" t="s">
        <v>12</v>
      </c>
      <c r="D27900" t="e">
        <f>VLOOKUP(E27900,Sheet1!$A$1:$A$200,1,FALSE)</f>
        <v>#N/A</v>
      </c>
      <c r="E27900" t="s">
        <v>28794</v>
      </c>
      <c r="F27900" t="s">
        <v>112</v>
      </c>
      <c r="G27900" t="s">
        <v>112</v>
      </c>
      <c r="H27900">
        <v>1</v>
      </c>
      <c r="I27900">
        <v>0</v>
      </c>
      <c r="J27900" t="s">
        <v>15</v>
      </c>
      <c r="K27900">
        <v>16</v>
      </c>
      <c r="L27900">
        <v>12</v>
      </c>
    </row>
    <row r="27901" spans="1:12" hidden="1" x14ac:dyDescent="0.25">
      <c r="A27901" t="s">
        <v>61</v>
      </c>
      <c r="B27901">
        <v>999</v>
      </c>
      <c r="C27901" t="s">
        <v>12</v>
      </c>
      <c r="D27901" t="e">
        <f>VLOOKUP(E27901,Sheet1!$A$1:$A$200,1,FALSE)</f>
        <v>#N/A</v>
      </c>
      <c r="E27901" t="s">
        <v>28795</v>
      </c>
      <c r="F27901" t="s">
        <v>112</v>
      </c>
      <c r="G27901" t="s">
        <v>112</v>
      </c>
      <c r="H27901">
        <v>1</v>
      </c>
      <c r="I27901">
        <v>0</v>
      </c>
      <c r="J27901" t="s">
        <v>15</v>
      </c>
      <c r="K27901">
        <v>16</v>
      </c>
      <c r="L27901">
        <v>12</v>
      </c>
    </row>
    <row r="27902" spans="1:12" hidden="1" x14ac:dyDescent="0.25">
      <c r="A27902" t="s">
        <v>61</v>
      </c>
      <c r="B27902">
        <v>999</v>
      </c>
      <c r="C27902" t="s">
        <v>12</v>
      </c>
      <c r="D27902" t="e">
        <f>VLOOKUP(E27902,Sheet1!$A$1:$A$200,1,FALSE)</f>
        <v>#N/A</v>
      </c>
      <c r="E27902" t="s">
        <v>28796</v>
      </c>
      <c r="F27902" t="s">
        <v>112</v>
      </c>
      <c r="G27902" t="s">
        <v>112</v>
      </c>
      <c r="H27902">
        <v>1</v>
      </c>
      <c r="I27902">
        <v>0</v>
      </c>
      <c r="J27902" t="s">
        <v>15</v>
      </c>
      <c r="K27902">
        <v>16</v>
      </c>
      <c r="L27902">
        <v>12</v>
      </c>
    </row>
    <row r="27903" spans="1:12" hidden="1" x14ac:dyDescent="0.25">
      <c r="A27903" t="s">
        <v>61</v>
      </c>
      <c r="B27903">
        <v>999</v>
      </c>
      <c r="C27903" t="s">
        <v>12</v>
      </c>
      <c r="D27903" t="e">
        <f>VLOOKUP(E27903,Sheet1!$A$1:$A$200,1,FALSE)</f>
        <v>#N/A</v>
      </c>
      <c r="E27903" t="s">
        <v>28797</v>
      </c>
      <c r="F27903" t="s">
        <v>112</v>
      </c>
      <c r="G27903" t="s">
        <v>112</v>
      </c>
      <c r="H27903">
        <v>1</v>
      </c>
      <c r="I27903">
        <v>0</v>
      </c>
      <c r="J27903" t="s">
        <v>15</v>
      </c>
      <c r="K27903">
        <v>16</v>
      </c>
      <c r="L27903">
        <v>12</v>
      </c>
    </row>
    <row r="27904" spans="1:12" hidden="1" x14ac:dyDescent="0.25">
      <c r="A27904" t="s">
        <v>61</v>
      </c>
      <c r="B27904">
        <v>999</v>
      </c>
      <c r="C27904" t="s">
        <v>12</v>
      </c>
      <c r="D27904" t="e">
        <f>VLOOKUP(E27904,Sheet1!$A$1:$A$200,1,FALSE)</f>
        <v>#N/A</v>
      </c>
      <c r="E27904" t="s">
        <v>28798</v>
      </c>
      <c r="F27904" t="s">
        <v>112</v>
      </c>
      <c r="G27904" t="s">
        <v>150</v>
      </c>
      <c r="H27904">
        <v>0</v>
      </c>
      <c r="I27904">
        <v>52</v>
      </c>
      <c r="J27904" t="s">
        <v>15</v>
      </c>
      <c r="K27904">
        <v>16</v>
      </c>
      <c r="L27904">
        <v>12</v>
      </c>
    </row>
    <row r="27905" spans="1:12" hidden="1" x14ac:dyDescent="0.25">
      <c r="A27905" t="s">
        <v>61</v>
      </c>
      <c r="B27905">
        <v>999</v>
      </c>
      <c r="C27905" t="s">
        <v>12</v>
      </c>
      <c r="D27905" t="e">
        <f>VLOOKUP(E27905,Sheet1!$A$1:$A$200,1,FALSE)</f>
        <v>#N/A</v>
      </c>
      <c r="E27905" t="s">
        <v>28799</v>
      </c>
      <c r="F27905" t="s">
        <v>112</v>
      </c>
      <c r="G27905" t="s">
        <v>150</v>
      </c>
      <c r="H27905">
        <v>0</v>
      </c>
      <c r="I27905">
        <v>31</v>
      </c>
      <c r="J27905" t="s">
        <v>15</v>
      </c>
      <c r="K27905">
        <v>16</v>
      </c>
      <c r="L27905">
        <v>12</v>
      </c>
    </row>
    <row r="27906" spans="1:12" hidden="1" x14ac:dyDescent="0.25">
      <c r="A27906" t="s">
        <v>61</v>
      </c>
      <c r="B27906">
        <v>999</v>
      </c>
      <c r="C27906" t="s">
        <v>12</v>
      </c>
      <c r="D27906" t="e">
        <f>VLOOKUP(E27906,Sheet1!$A$1:$A$200,1,FALSE)</f>
        <v>#N/A</v>
      </c>
      <c r="E27906" t="s">
        <v>28800</v>
      </c>
      <c r="F27906" t="s">
        <v>112</v>
      </c>
      <c r="G27906" t="s">
        <v>114</v>
      </c>
      <c r="H27906">
        <v>0</v>
      </c>
      <c r="I27906">
        <v>1363</v>
      </c>
      <c r="J27906" t="s">
        <v>15</v>
      </c>
      <c r="K27906">
        <v>16</v>
      </c>
      <c r="L27906">
        <v>12</v>
      </c>
    </row>
    <row r="27907" spans="1:12" hidden="1" x14ac:dyDescent="0.25">
      <c r="A27907" t="s">
        <v>61</v>
      </c>
      <c r="B27907">
        <v>999</v>
      </c>
      <c r="C27907" t="s">
        <v>12</v>
      </c>
      <c r="D27907" t="e">
        <f>VLOOKUP(E27907,Sheet1!$A$1:$A$200,1,FALSE)</f>
        <v>#N/A</v>
      </c>
      <c r="E27907" t="s">
        <v>28801</v>
      </c>
      <c r="F27907" t="s">
        <v>112</v>
      </c>
      <c r="G27907" t="s">
        <v>112</v>
      </c>
      <c r="H27907">
        <v>1</v>
      </c>
      <c r="I27907">
        <v>0</v>
      </c>
      <c r="J27907" t="s">
        <v>15</v>
      </c>
      <c r="K27907">
        <v>16</v>
      </c>
      <c r="L27907">
        <v>12</v>
      </c>
    </row>
    <row r="27908" spans="1:12" hidden="1" x14ac:dyDescent="0.25">
      <c r="A27908" t="s">
        <v>61</v>
      </c>
      <c r="B27908">
        <v>999</v>
      </c>
      <c r="C27908" t="s">
        <v>12</v>
      </c>
      <c r="D27908" t="e">
        <f>VLOOKUP(E27908,Sheet1!$A$1:$A$200,1,FALSE)</f>
        <v>#N/A</v>
      </c>
      <c r="E27908" t="s">
        <v>28802</v>
      </c>
      <c r="F27908" t="s">
        <v>112</v>
      </c>
      <c r="G27908" t="s">
        <v>5159</v>
      </c>
      <c r="H27908">
        <v>0</v>
      </c>
      <c r="I27908">
        <v>2181.2190000000001</v>
      </c>
      <c r="J27908" t="s">
        <v>15</v>
      </c>
      <c r="K27908">
        <v>16</v>
      </c>
      <c r="L27908">
        <v>12</v>
      </c>
    </row>
    <row r="27909" spans="1:12" hidden="1" x14ac:dyDescent="0.25">
      <c r="A27909" t="s">
        <v>61</v>
      </c>
      <c r="B27909">
        <v>999</v>
      </c>
      <c r="C27909" t="s">
        <v>12</v>
      </c>
      <c r="D27909" t="e">
        <f>VLOOKUP(E27909,Sheet1!$A$1:$A$200,1,FALSE)</f>
        <v>#N/A</v>
      </c>
      <c r="E27909" t="s">
        <v>28803</v>
      </c>
      <c r="F27909" t="s">
        <v>112</v>
      </c>
      <c r="G27909" t="s">
        <v>112</v>
      </c>
      <c r="H27909">
        <v>1</v>
      </c>
      <c r="I27909">
        <v>0</v>
      </c>
      <c r="J27909" t="s">
        <v>15</v>
      </c>
      <c r="K27909">
        <v>16</v>
      </c>
      <c r="L27909">
        <v>12</v>
      </c>
    </row>
    <row r="27910" spans="1:12" hidden="1" x14ac:dyDescent="0.25">
      <c r="A27910" t="s">
        <v>61</v>
      </c>
      <c r="B27910">
        <v>999</v>
      </c>
      <c r="C27910" t="s">
        <v>12</v>
      </c>
      <c r="D27910" t="e">
        <f>VLOOKUP(E27910,Sheet1!$A$1:$A$200,1,FALSE)</f>
        <v>#N/A</v>
      </c>
      <c r="E27910" t="s">
        <v>28804</v>
      </c>
      <c r="F27910" t="s">
        <v>112</v>
      </c>
      <c r="G27910" t="s">
        <v>114</v>
      </c>
      <c r="H27910">
        <v>0</v>
      </c>
      <c r="I27910">
        <v>46.22</v>
      </c>
      <c r="J27910" t="s">
        <v>15</v>
      </c>
      <c r="K27910">
        <v>16</v>
      </c>
      <c r="L27910">
        <v>12</v>
      </c>
    </row>
    <row r="27911" spans="1:12" hidden="1" x14ac:dyDescent="0.25">
      <c r="A27911" t="s">
        <v>61</v>
      </c>
      <c r="B27911">
        <v>999</v>
      </c>
      <c r="C27911" t="s">
        <v>12</v>
      </c>
      <c r="D27911" t="e">
        <f>VLOOKUP(E27911,Sheet1!$A$1:$A$200,1,FALSE)</f>
        <v>#N/A</v>
      </c>
      <c r="E27911" t="s">
        <v>28805</v>
      </c>
      <c r="F27911" t="s">
        <v>112</v>
      </c>
      <c r="G27911" t="s">
        <v>112</v>
      </c>
      <c r="H27911">
        <v>1</v>
      </c>
      <c r="I27911">
        <v>0</v>
      </c>
      <c r="J27911" t="s">
        <v>15</v>
      </c>
      <c r="K27911">
        <v>16</v>
      </c>
      <c r="L27911">
        <v>12</v>
      </c>
    </row>
    <row r="27912" spans="1:12" hidden="1" x14ac:dyDescent="0.25">
      <c r="A27912" t="s">
        <v>61</v>
      </c>
      <c r="B27912">
        <v>999</v>
      </c>
      <c r="C27912" t="s">
        <v>12</v>
      </c>
      <c r="D27912" t="e">
        <f>VLOOKUP(E27912,Sheet1!$A$1:$A$200,1,FALSE)</f>
        <v>#N/A</v>
      </c>
      <c r="E27912" t="s">
        <v>28806</v>
      </c>
      <c r="F27912" t="s">
        <v>112</v>
      </c>
      <c r="G27912" t="s">
        <v>112</v>
      </c>
      <c r="H27912">
        <v>1</v>
      </c>
      <c r="I27912">
        <v>0</v>
      </c>
      <c r="J27912" t="s">
        <v>15</v>
      </c>
      <c r="K27912">
        <v>16</v>
      </c>
      <c r="L27912">
        <v>12</v>
      </c>
    </row>
    <row r="27913" spans="1:12" hidden="1" x14ac:dyDescent="0.25">
      <c r="A27913" t="s">
        <v>61</v>
      </c>
      <c r="B27913">
        <v>999</v>
      </c>
      <c r="C27913" t="s">
        <v>12</v>
      </c>
      <c r="D27913" t="e">
        <f>VLOOKUP(E27913,Sheet1!$A$1:$A$200,1,FALSE)</f>
        <v>#N/A</v>
      </c>
      <c r="E27913" t="s">
        <v>28807</v>
      </c>
      <c r="F27913" t="s">
        <v>112</v>
      </c>
      <c r="G27913" t="s">
        <v>236</v>
      </c>
      <c r="H27913">
        <v>0</v>
      </c>
      <c r="I27913">
        <v>604.96799999999996</v>
      </c>
      <c r="J27913" t="s">
        <v>15</v>
      </c>
      <c r="K27913">
        <v>16</v>
      </c>
      <c r="L27913">
        <v>12</v>
      </c>
    </row>
    <row r="27914" spans="1:12" hidden="1" x14ac:dyDescent="0.25">
      <c r="A27914" t="s">
        <v>61</v>
      </c>
      <c r="B27914">
        <v>999</v>
      </c>
      <c r="C27914" t="s">
        <v>12</v>
      </c>
      <c r="D27914" t="e">
        <f>VLOOKUP(E27914,Sheet1!$A$1:$A$200,1,FALSE)</f>
        <v>#N/A</v>
      </c>
      <c r="E27914" t="s">
        <v>28808</v>
      </c>
      <c r="F27914" t="s">
        <v>112</v>
      </c>
      <c r="G27914" t="s">
        <v>112</v>
      </c>
      <c r="H27914">
        <v>1</v>
      </c>
      <c r="I27914">
        <v>0</v>
      </c>
      <c r="J27914" t="s">
        <v>15</v>
      </c>
      <c r="K27914">
        <v>16</v>
      </c>
      <c r="L27914">
        <v>12</v>
      </c>
    </row>
    <row r="27915" spans="1:12" hidden="1" x14ac:dyDescent="0.25">
      <c r="A27915" t="s">
        <v>61</v>
      </c>
      <c r="B27915">
        <v>999</v>
      </c>
      <c r="C27915" t="s">
        <v>12</v>
      </c>
      <c r="D27915" t="e">
        <f>VLOOKUP(E27915,Sheet1!$A$1:$A$200,1,FALSE)</f>
        <v>#N/A</v>
      </c>
      <c r="E27915" t="s">
        <v>28809</v>
      </c>
      <c r="F27915" t="s">
        <v>158</v>
      </c>
      <c r="G27915" t="s">
        <v>874</v>
      </c>
      <c r="H27915">
        <v>0</v>
      </c>
      <c r="I27915">
        <v>125.05800000000001</v>
      </c>
      <c r="J27915" t="s">
        <v>15</v>
      </c>
      <c r="K27915">
        <v>16</v>
      </c>
      <c r="L27915">
        <v>12</v>
      </c>
    </row>
    <row r="27916" spans="1:12" hidden="1" x14ac:dyDescent="0.25">
      <c r="A27916" t="s">
        <v>61</v>
      </c>
      <c r="B27916">
        <v>999</v>
      </c>
      <c r="C27916" t="s">
        <v>12</v>
      </c>
      <c r="D27916" t="e">
        <f>VLOOKUP(E27916,Sheet1!$A$1:$A$200,1,FALSE)</f>
        <v>#N/A</v>
      </c>
      <c r="E27916" t="s">
        <v>28810</v>
      </c>
      <c r="F27916" t="s">
        <v>112</v>
      </c>
      <c r="G27916" t="s">
        <v>112</v>
      </c>
      <c r="H27916">
        <v>1</v>
      </c>
      <c r="I27916">
        <v>0</v>
      </c>
      <c r="J27916" t="s">
        <v>15</v>
      </c>
      <c r="K27916">
        <v>16</v>
      </c>
      <c r="L27916">
        <v>12</v>
      </c>
    </row>
    <row r="27917" spans="1:12" hidden="1" x14ac:dyDescent="0.25">
      <c r="A27917" t="s">
        <v>61</v>
      </c>
      <c r="B27917">
        <v>999</v>
      </c>
      <c r="C27917" t="s">
        <v>12</v>
      </c>
      <c r="D27917" t="e">
        <f>VLOOKUP(E27917,Sheet1!$A$1:$A$200,1,FALSE)</f>
        <v>#N/A</v>
      </c>
      <c r="E27917" t="s">
        <v>28811</v>
      </c>
      <c r="F27917" t="s">
        <v>112</v>
      </c>
      <c r="G27917" t="s">
        <v>150</v>
      </c>
      <c r="H27917">
        <v>0</v>
      </c>
      <c r="I27917">
        <v>36.198</v>
      </c>
      <c r="J27917" t="s">
        <v>15</v>
      </c>
      <c r="K27917">
        <v>16</v>
      </c>
      <c r="L27917">
        <v>12</v>
      </c>
    </row>
    <row r="27918" spans="1:12" hidden="1" x14ac:dyDescent="0.25">
      <c r="A27918" t="s">
        <v>61</v>
      </c>
      <c r="B27918">
        <v>999</v>
      </c>
      <c r="C27918" t="s">
        <v>12</v>
      </c>
      <c r="D27918" t="e">
        <f>VLOOKUP(E27918,Sheet1!$A$1:$A$200,1,FALSE)</f>
        <v>#N/A</v>
      </c>
      <c r="E27918" t="s">
        <v>28812</v>
      </c>
      <c r="F27918" t="s">
        <v>112</v>
      </c>
      <c r="G27918" t="s">
        <v>112</v>
      </c>
      <c r="H27918">
        <v>1</v>
      </c>
      <c r="I27918">
        <v>0</v>
      </c>
      <c r="J27918" t="s">
        <v>15</v>
      </c>
      <c r="K27918">
        <v>16</v>
      </c>
      <c r="L27918">
        <v>12</v>
      </c>
    </row>
    <row r="27919" spans="1:12" hidden="1" x14ac:dyDescent="0.25">
      <c r="A27919" t="s">
        <v>61</v>
      </c>
      <c r="B27919">
        <v>999</v>
      </c>
      <c r="C27919" t="s">
        <v>12</v>
      </c>
      <c r="D27919" t="e">
        <f>VLOOKUP(E27919,Sheet1!$A$1:$A$200,1,FALSE)</f>
        <v>#N/A</v>
      </c>
      <c r="E27919" t="s">
        <v>28813</v>
      </c>
      <c r="F27919" t="s">
        <v>112</v>
      </c>
      <c r="G27919" t="s">
        <v>150</v>
      </c>
      <c r="H27919">
        <v>0</v>
      </c>
      <c r="I27919">
        <v>16</v>
      </c>
      <c r="J27919" t="s">
        <v>15</v>
      </c>
      <c r="K27919">
        <v>16</v>
      </c>
      <c r="L27919">
        <v>12</v>
      </c>
    </row>
    <row r="27920" spans="1:12" hidden="1" x14ac:dyDescent="0.25">
      <c r="A27920" t="s">
        <v>61</v>
      </c>
      <c r="B27920">
        <v>999</v>
      </c>
      <c r="C27920" t="s">
        <v>12</v>
      </c>
      <c r="D27920" t="e">
        <f>VLOOKUP(E27920,Sheet1!$A$1:$A$200,1,FALSE)</f>
        <v>#N/A</v>
      </c>
      <c r="E27920" t="s">
        <v>3777</v>
      </c>
      <c r="F27920" t="s">
        <v>112</v>
      </c>
      <c r="G27920" t="s">
        <v>114</v>
      </c>
      <c r="H27920">
        <v>0</v>
      </c>
      <c r="I27920">
        <v>96.111000000000004</v>
      </c>
      <c r="J27920" t="s">
        <v>15</v>
      </c>
      <c r="K27920">
        <v>16</v>
      </c>
      <c r="L27920">
        <v>12</v>
      </c>
    </row>
    <row r="27921" spans="1:12" hidden="1" x14ac:dyDescent="0.25">
      <c r="A27921" t="s">
        <v>61</v>
      </c>
      <c r="B27921">
        <v>999</v>
      </c>
      <c r="C27921" t="s">
        <v>12</v>
      </c>
      <c r="D27921" t="e">
        <f>VLOOKUP(E27921,Sheet1!$A$1:$A$200,1,FALSE)</f>
        <v>#N/A</v>
      </c>
      <c r="E27921" t="s">
        <v>28814</v>
      </c>
      <c r="F27921" t="s">
        <v>112</v>
      </c>
      <c r="G27921" t="s">
        <v>242</v>
      </c>
      <c r="H27921">
        <v>0</v>
      </c>
      <c r="I27921">
        <v>491.346</v>
      </c>
      <c r="J27921" t="s">
        <v>15</v>
      </c>
      <c r="K27921">
        <v>16</v>
      </c>
      <c r="L27921">
        <v>12</v>
      </c>
    </row>
    <row r="27922" spans="1:12" hidden="1" x14ac:dyDescent="0.25">
      <c r="A27922" t="s">
        <v>61</v>
      </c>
      <c r="B27922">
        <v>999</v>
      </c>
      <c r="C27922" t="s">
        <v>12</v>
      </c>
      <c r="D27922" t="e">
        <f>VLOOKUP(E27922,Sheet1!$A$1:$A$200,1,FALSE)</f>
        <v>#N/A</v>
      </c>
      <c r="E27922" t="s">
        <v>28815</v>
      </c>
      <c r="F27922" t="s">
        <v>112</v>
      </c>
      <c r="G27922" t="s">
        <v>150</v>
      </c>
      <c r="H27922">
        <v>0</v>
      </c>
      <c r="I27922">
        <v>60</v>
      </c>
      <c r="J27922" t="s">
        <v>15</v>
      </c>
      <c r="K27922">
        <v>16</v>
      </c>
      <c r="L27922">
        <v>12</v>
      </c>
    </row>
    <row r="27923" spans="1:12" hidden="1" x14ac:dyDescent="0.25">
      <c r="A27923" t="s">
        <v>61</v>
      </c>
      <c r="B27923">
        <v>999</v>
      </c>
      <c r="C27923" t="s">
        <v>12</v>
      </c>
      <c r="D27923" t="e">
        <f>VLOOKUP(E27923,Sheet1!$A$1:$A$200,1,FALSE)</f>
        <v>#N/A</v>
      </c>
      <c r="E27923" t="s">
        <v>28816</v>
      </c>
      <c r="F27923" t="s">
        <v>112</v>
      </c>
      <c r="G27923" t="s">
        <v>119</v>
      </c>
      <c r="H27923">
        <v>0</v>
      </c>
      <c r="I27923">
        <v>155.554</v>
      </c>
      <c r="J27923" t="s">
        <v>15</v>
      </c>
      <c r="K27923">
        <v>16</v>
      </c>
      <c r="L27923">
        <v>12</v>
      </c>
    </row>
    <row r="27924" spans="1:12" hidden="1" x14ac:dyDescent="0.25">
      <c r="A27924" t="s">
        <v>61</v>
      </c>
      <c r="B27924">
        <v>999</v>
      </c>
      <c r="C27924" t="s">
        <v>12</v>
      </c>
      <c r="D27924" t="e">
        <f>VLOOKUP(E27924,Sheet1!$A$1:$A$200,1,FALSE)</f>
        <v>#N/A</v>
      </c>
      <c r="E27924" t="s">
        <v>28817</v>
      </c>
      <c r="F27924" t="s">
        <v>112</v>
      </c>
      <c r="G27924" t="s">
        <v>112</v>
      </c>
      <c r="H27924">
        <v>1</v>
      </c>
      <c r="I27924">
        <v>0</v>
      </c>
      <c r="J27924" t="s">
        <v>15</v>
      </c>
      <c r="K27924">
        <v>16</v>
      </c>
      <c r="L27924">
        <v>12</v>
      </c>
    </row>
    <row r="27925" spans="1:12" hidden="1" x14ac:dyDescent="0.25">
      <c r="A27925" t="s">
        <v>61</v>
      </c>
      <c r="B27925">
        <v>999</v>
      </c>
      <c r="C27925" t="s">
        <v>12</v>
      </c>
      <c r="D27925" t="e">
        <f>VLOOKUP(E27925,Sheet1!$A$1:$A$200,1,FALSE)</f>
        <v>#N/A</v>
      </c>
      <c r="E27925" t="s">
        <v>28818</v>
      </c>
      <c r="F27925" t="s">
        <v>112</v>
      </c>
      <c r="G27925" t="s">
        <v>112</v>
      </c>
      <c r="H27925">
        <v>1</v>
      </c>
      <c r="I27925">
        <v>0</v>
      </c>
      <c r="J27925" t="s">
        <v>15</v>
      </c>
      <c r="K27925">
        <v>16</v>
      </c>
      <c r="L27925">
        <v>12</v>
      </c>
    </row>
    <row r="27926" spans="1:12" hidden="1" x14ac:dyDescent="0.25">
      <c r="A27926" t="s">
        <v>61</v>
      </c>
      <c r="B27926">
        <v>999</v>
      </c>
      <c r="C27926" t="s">
        <v>12</v>
      </c>
      <c r="D27926" t="e">
        <f>VLOOKUP(E27926,Sheet1!$A$1:$A$200,1,FALSE)</f>
        <v>#N/A</v>
      </c>
      <c r="E27926" t="s">
        <v>28819</v>
      </c>
      <c r="F27926" t="s">
        <v>112</v>
      </c>
      <c r="G27926" t="s">
        <v>494</v>
      </c>
      <c r="H27926">
        <v>0</v>
      </c>
      <c r="I27926">
        <v>1338.249</v>
      </c>
      <c r="J27926" t="s">
        <v>15</v>
      </c>
      <c r="K27926">
        <v>16</v>
      </c>
      <c r="L27926">
        <v>12</v>
      </c>
    </row>
    <row r="27927" spans="1:12" hidden="1" x14ac:dyDescent="0.25">
      <c r="A27927" t="s">
        <v>61</v>
      </c>
      <c r="B27927">
        <v>999</v>
      </c>
      <c r="C27927" t="s">
        <v>12</v>
      </c>
      <c r="D27927" t="e">
        <f>VLOOKUP(E27927,Sheet1!$A$1:$A$200,1,FALSE)</f>
        <v>#N/A</v>
      </c>
      <c r="E27927" t="s">
        <v>28820</v>
      </c>
      <c r="F27927" t="s">
        <v>112</v>
      </c>
      <c r="G27927" t="s">
        <v>114</v>
      </c>
      <c r="H27927">
        <v>0</v>
      </c>
      <c r="I27927">
        <v>168</v>
      </c>
      <c r="J27927" t="s">
        <v>15</v>
      </c>
      <c r="K27927">
        <v>16</v>
      </c>
      <c r="L27927">
        <v>12</v>
      </c>
    </row>
    <row r="27928" spans="1:12" hidden="1" x14ac:dyDescent="0.25">
      <c r="A27928" t="s">
        <v>61</v>
      </c>
      <c r="B27928">
        <v>999</v>
      </c>
      <c r="C27928" t="s">
        <v>12</v>
      </c>
      <c r="D27928" t="e">
        <f>VLOOKUP(E27928,Sheet1!$A$1:$A$200,1,FALSE)</f>
        <v>#N/A</v>
      </c>
      <c r="E27928" t="s">
        <v>28821</v>
      </c>
      <c r="F27928" t="s">
        <v>112</v>
      </c>
      <c r="G27928" t="s">
        <v>112</v>
      </c>
      <c r="H27928">
        <v>1</v>
      </c>
      <c r="I27928">
        <v>0</v>
      </c>
      <c r="J27928" t="s">
        <v>15</v>
      </c>
      <c r="K27928">
        <v>16</v>
      </c>
      <c r="L27928">
        <v>12</v>
      </c>
    </row>
    <row r="27929" spans="1:12" hidden="1" x14ac:dyDescent="0.25">
      <c r="A27929" t="s">
        <v>61</v>
      </c>
      <c r="B27929">
        <v>999</v>
      </c>
      <c r="C27929" t="s">
        <v>250</v>
      </c>
      <c r="D27929" t="e">
        <f>VLOOKUP(E27929,Sheet1!$A$1:$A$200,1,FALSE)</f>
        <v>#N/A</v>
      </c>
      <c r="E27929" t="s">
        <v>28822</v>
      </c>
      <c r="F27929" t="s">
        <v>252</v>
      </c>
      <c r="G27929" t="s">
        <v>253</v>
      </c>
      <c r="H27929">
        <v>0</v>
      </c>
      <c r="I27929">
        <v>47</v>
      </c>
      <c r="J27929" t="s">
        <v>15</v>
      </c>
      <c r="K27929">
        <v>16</v>
      </c>
      <c r="L27929">
        <v>12</v>
      </c>
    </row>
    <row r="27930" spans="1:12" hidden="1" x14ac:dyDescent="0.25">
      <c r="A27930" t="s">
        <v>61</v>
      </c>
      <c r="B27930">
        <v>999</v>
      </c>
      <c r="C27930" t="s">
        <v>756</v>
      </c>
      <c r="D27930" t="e">
        <f>VLOOKUP(E27930,Sheet1!$A$1:$A$200,1,FALSE)</f>
        <v>#N/A</v>
      </c>
      <c r="E27930" t="s">
        <v>8157</v>
      </c>
      <c r="F27930" t="s">
        <v>942</v>
      </c>
      <c r="G27930" t="s">
        <v>8755</v>
      </c>
      <c r="H27930">
        <v>0</v>
      </c>
      <c r="I27930">
        <v>217.84399999999999</v>
      </c>
      <c r="J27930" t="s">
        <v>15</v>
      </c>
      <c r="K27930">
        <v>16</v>
      </c>
      <c r="L27930">
        <v>12</v>
      </c>
    </row>
    <row r="27931" spans="1:12" hidden="1" x14ac:dyDescent="0.25">
      <c r="A27931" t="s">
        <v>61</v>
      </c>
      <c r="B27931">
        <v>999</v>
      </c>
      <c r="C27931" t="s">
        <v>28823</v>
      </c>
      <c r="D27931" t="e">
        <f>VLOOKUP(E27931,Sheet1!$A$1:$A$200,1,FALSE)</f>
        <v>#N/A</v>
      </c>
      <c r="E27931" t="s">
        <v>124</v>
      </c>
      <c r="F27931" t="s">
        <v>26257</v>
      </c>
      <c r="G27931" t="s">
        <v>26257</v>
      </c>
      <c r="H27931">
        <v>1</v>
      </c>
      <c r="I27931">
        <v>0</v>
      </c>
      <c r="J27931" t="s">
        <v>15</v>
      </c>
      <c r="K27931">
        <v>16</v>
      </c>
      <c r="L27931">
        <v>12</v>
      </c>
    </row>
    <row r="27932" spans="1:12" hidden="1" x14ac:dyDescent="0.25">
      <c r="A27932" t="s">
        <v>61</v>
      </c>
      <c r="B27932">
        <v>999</v>
      </c>
      <c r="C27932" t="s">
        <v>509</v>
      </c>
      <c r="D27932" t="e">
        <f>VLOOKUP(E27932,Sheet1!$A$1:$A$200,1,FALSE)</f>
        <v>#N/A</v>
      </c>
      <c r="E27932" t="s">
        <v>28824</v>
      </c>
      <c r="F27932" t="s">
        <v>511</v>
      </c>
      <c r="G27932" t="s">
        <v>511</v>
      </c>
      <c r="H27932">
        <v>1</v>
      </c>
      <c r="I27932">
        <v>0</v>
      </c>
      <c r="J27932" t="s">
        <v>15</v>
      </c>
      <c r="K27932">
        <v>16</v>
      </c>
      <c r="L27932">
        <v>12</v>
      </c>
    </row>
    <row r="27933" spans="1:12" hidden="1" x14ac:dyDescent="0.25">
      <c r="A27933" t="s">
        <v>61</v>
      </c>
      <c r="B27933">
        <v>999</v>
      </c>
      <c r="C27933" t="s">
        <v>51</v>
      </c>
      <c r="D27933" t="e">
        <f>VLOOKUP(E27933,Sheet1!$A$1:$A$200,1,FALSE)</f>
        <v>#N/A</v>
      </c>
      <c r="E27933" t="s">
        <v>28825</v>
      </c>
      <c r="F27933" t="s">
        <v>63</v>
      </c>
      <c r="G27933" t="s">
        <v>621</v>
      </c>
      <c r="H27933">
        <v>0</v>
      </c>
      <c r="I27933">
        <v>3693.933</v>
      </c>
      <c r="J27933" t="s">
        <v>15</v>
      </c>
      <c r="K27933">
        <v>16</v>
      </c>
      <c r="L27933">
        <v>12</v>
      </c>
    </row>
    <row r="27934" spans="1:12" hidden="1" x14ac:dyDescent="0.25">
      <c r="A27934" t="s">
        <v>61</v>
      </c>
      <c r="B27934">
        <v>999</v>
      </c>
      <c r="C27934" t="s">
        <v>51</v>
      </c>
      <c r="D27934" t="e">
        <f>VLOOKUP(E27934,Sheet1!$A$1:$A$200,1,FALSE)</f>
        <v>#N/A</v>
      </c>
      <c r="E27934" t="s">
        <v>352</v>
      </c>
      <c r="F27934" t="s">
        <v>63</v>
      </c>
      <c r="G27934" t="s">
        <v>81</v>
      </c>
      <c r="H27934">
        <v>0</v>
      </c>
      <c r="I27934">
        <v>18.533000000000001</v>
      </c>
      <c r="J27934" t="s">
        <v>15</v>
      </c>
      <c r="K27934">
        <v>16</v>
      </c>
      <c r="L27934">
        <v>12</v>
      </c>
    </row>
    <row r="27935" spans="1:12" hidden="1" x14ac:dyDescent="0.25">
      <c r="A27935" t="s">
        <v>61</v>
      </c>
      <c r="B27935">
        <v>999</v>
      </c>
      <c r="C27935" t="s">
        <v>51</v>
      </c>
      <c r="D27935" t="e">
        <f>VLOOKUP(E27935,Sheet1!$A$1:$A$200,1,FALSE)</f>
        <v>#N/A</v>
      </c>
      <c r="E27935" t="s">
        <v>28826</v>
      </c>
      <c r="F27935" t="s">
        <v>63</v>
      </c>
      <c r="G27935" t="s">
        <v>70</v>
      </c>
      <c r="H27935">
        <v>0</v>
      </c>
      <c r="I27935">
        <v>151.08699999999999</v>
      </c>
      <c r="J27935" t="s">
        <v>15</v>
      </c>
      <c r="K27935">
        <v>16</v>
      </c>
      <c r="L27935">
        <v>12</v>
      </c>
    </row>
    <row r="27936" spans="1:12" hidden="1" x14ac:dyDescent="0.25">
      <c r="A27936" t="s">
        <v>61</v>
      </c>
      <c r="B27936">
        <v>999</v>
      </c>
      <c r="C27936" t="s">
        <v>51</v>
      </c>
      <c r="D27936" t="e">
        <f>VLOOKUP(E27936,Sheet1!$A$1:$A$200,1,FALSE)</f>
        <v>#N/A</v>
      </c>
      <c r="E27936" t="s">
        <v>28827</v>
      </c>
      <c r="F27936" t="s">
        <v>63</v>
      </c>
      <c r="G27936" t="s">
        <v>63</v>
      </c>
      <c r="H27936">
        <v>1</v>
      </c>
      <c r="I27936">
        <v>0</v>
      </c>
      <c r="J27936" t="s">
        <v>15</v>
      </c>
      <c r="K27936">
        <v>16</v>
      </c>
      <c r="L27936">
        <v>12</v>
      </c>
    </row>
    <row r="27937" spans="1:12" hidden="1" x14ac:dyDescent="0.25">
      <c r="A27937" t="s">
        <v>61</v>
      </c>
      <c r="B27937">
        <v>999</v>
      </c>
      <c r="C27937" t="s">
        <v>51</v>
      </c>
      <c r="D27937" t="e">
        <f>VLOOKUP(E27937,Sheet1!$A$1:$A$200,1,FALSE)</f>
        <v>#N/A</v>
      </c>
      <c r="E27937" t="s">
        <v>28828</v>
      </c>
      <c r="F27937" t="s">
        <v>63</v>
      </c>
      <c r="G27937" t="s">
        <v>530</v>
      </c>
      <c r="H27937">
        <v>0</v>
      </c>
      <c r="I27937">
        <v>194.95400000000001</v>
      </c>
      <c r="J27937" t="s">
        <v>15</v>
      </c>
      <c r="K27937">
        <v>16</v>
      </c>
      <c r="L27937">
        <v>12</v>
      </c>
    </row>
    <row r="27938" spans="1:12" hidden="1" x14ac:dyDescent="0.25">
      <c r="A27938" t="s">
        <v>61</v>
      </c>
      <c r="B27938">
        <v>999</v>
      </c>
      <c r="C27938" t="s">
        <v>51</v>
      </c>
      <c r="D27938" t="e">
        <f>VLOOKUP(E27938,Sheet1!$A$1:$A$200,1,FALSE)</f>
        <v>#N/A</v>
      </c>
      <c r="E27938" t="s">
        <v>28829</v>
      </c>
      <c r="F27938" t="s">
        <v>63</v>
      </c>
      <c r="G27938" t="s">
        <v>64</v>
      </c>
      <c r="H27938">
        <v>0</v>
      </c>
      <c r="I27938">
        <v>73</v>
      </c>
      <c r="J27938" t="s">
        <v>15</v>
      </c>
      <c r="K27938">
        <v>16</v>
      </c>
      <c r="L27938">
        <v>12</v>
      </c>
    </row>
    <row r="27939" spans="1:12" hidden="1" x14ac:dyDescent="0.25">
      <c r="A27939" t="s">
        <v>61</v>
      </c>
      <c r="B27939">
        <v>999</v>
      </c>
      <c r="C27939" t="s">
        <v>51</v>
      </c>
      <c r="D27939" t="e">
        <f>VLOOKUP(E27939,Sheet1!$A$1:$A$200,1,FALSE)</f>
        <v>#N/A</v>
      </c>
      <c r="E27939" t="s">
        <v>28830</v>
      </c>
      <c r="F27939" t="s">
        <v>63</v>
      </c>
      <c r="G27939" t="s">
        <v>81</v>
      </c>
      <c r="H27939">
        <v>0</v>
      </c>
      <c r="I27939">
        <v>79</v>
      </c>
      <c r="J27939" t="s">
        <v>15</v>
      </c>
      <c r="K27939">
        <v>16</v>
      </c>
      <c r="L27939">
        <v>12</v>
      </c>
    </row>
    <row r="27940" spans="1:12" hidden="1" x14ac:dyDescent="0.25">
      <c r="A27940" t="s">
        <v>61</v>
      </c>
      <c r="B27940">
        <v>999</v>
      </c>
      <c r="C27940" t="s">
        <v>51</v>
      </c>
      <c r="D27940" t="e">
        <f>VLOOKUP(E27940,Sheet1!$A$1:$A$200,1,FALSE)</f>
        <v>#N/A</v>
      </c>
      <c r="E27940" t="s">
        <v>28831</v>
      </c>
      <c r="F27940" t="s">
        <v>63</v>
      </c>
      <c r="G27940" t="s">
        <v>63</v>
      </c>
      <c r="H27940">
        <v>1</v>
      </c>
      <c r="I27940">
        <v>0</v>
      </c>
      <c r="J27940" t="s">
        <v>15</v>
      </c>
      <c r="K27940">
        <v>16</v>
      </c>
      <c r="L27940">
        <v>12</v>
      </c>
    </row>
    <row r="27941" spans="1:12" hidden="1" x14ac:dyDescent="0.25">
      <c r="A27941" t="s">
        <v>61</v>
      </c>
      <c r="B27941">
        <v>999</v>
      </c>
      <c r="C27941" t="s">
        <v>26</v>
      </c>
      <c r="D27941" t="e">
        <f>VLOOKUP(E27941,Sheet1!$A$1:$A$200,1,FALSE)</f>
        <v>#N/A</v>
      </c>
      <c r="E27941" t="s">
        <v>28832</v>
      </c>
      <c r="F27941" t="s">
        <v>88</v>
      </c>
      <c r="G27941" t="s">
        <v>6106</v>
      </c>
      <c r="H27941">
        <v>0</v>
      </c>
      <c r="I27941">
        <v>501.59199999999998</v>
      </c>
      <c r="J27941" t="s">
        <v>15</v>
      </c>
      <c r="K27941">
        <v>16</v>
      </c>
      <c r="L27941">
        <v>12</v>
      </c>
    </row>
    <row r="27942" spans="1:12" hidden="1" x14ac:dyDescent="0.25">
      <c r="A27942" t="s">
        <v>61</v>
      </c>
      <c r="B27942">
        <v>999</v>
      </c>
      <c r="C27942" t="s">
        <v>26</v>
      </c>
      <c r="D27942" t="e">
        <f>VLOOKUP(E27942,Sheet1!$A$1:$A$200,1,FALSE)</f>
        <v>#N/A</v>
      </c>
      <c r="E27942" t="s">
        <v>28833</v>
      </c>
      <c r="F27942" t="s">
        <v>88</v>
      </c>
      <c r="G27942" t="s">
        <v>93</v>
      </c>
      <c r="H27942">
        <v>0</v>
      </c>
      <c r="I27942">
        <v>61</v>
      </c>
      <c r="J27942" t="s">
        <v>15</v>
      </c>
      <c r="K27942">
        <v>16</v>
      </c>
      <c r="L27942">
        <v>12</v>
      </c>
    </row>
    <row r="27943" spans="1:12" hidden="1" x14ac:dyDescent="0.25">
      <c r="A27943" t="s">
        <v>61</v>
      </c>
      <c r="B27943">
        <v>999</v>
      </c>
      <c r="C27943" t="s">
        <v>26</v>
      </c>
      <c r="D27943" t="e">
        <f>VLOOKUP(E27943,Sheet1!$A$1:$A$200,1,FALSE)</f>
        <v>#N/A</v>
      </c>
      <c r="E27943" t="s">
        <v>28834</v>
      </c>
      <c r="F27943" t="s">
        <v>88</v>
      </c>
      <c r="G27943" t="s">
        <v>93</v>
      </c>
      <c r="H27943">
        <v>0</v>
      </c>
      <c r="I27943">
        <v>168.93100000000001</v>
      </c>
      <c r="J27943" t="s">
        <v>15</v>
      </c>
      <c r="K27943">
        <v>16</v>
      </c>
      <c r="L27943">
        <v>12</v>
      </c>
    </row>
    <row r="27944" spans="1:12" hidden="1" x14ac:dyDescent="0.25">
      <c r="A27944" t="s">
        <v>61</v>
      </c>
      <c r="B27944">
        <v>999</v>
      </c>
      <c r="C27944" t="s">
        <v>100</v>
      </c>
      <c r="D27944" t="e">
        <f>VLOOKUP(E27944,Sheet1!$A$1:$A$200,1,FALSE)</f>
        <v>#N/A</v>
      </c>
      <c r="E27944" t="s">
        <v>28835</v>
      </c>
      <c r="F27944" t="s">
        <v>3562</v>
      </c>
      <c r="G27944" t="s">
        <v>3562</v>
      </c>
      <c r="H27944">
        <v>1</v>
      </c>
      <c r="I27944">
        <v>0</v>
      </c>
      <c r="J27944" t="s">
        <v>15</v>
      </c>
      <c r="K27944">
        <v>16</v>
      </c>
      <c r="L27944">
        <v>12</v>
      </c>
    </row>
    <row r="27945" spans="1:12" hidden="1" x14ac:dyDescent="0.25">
      <c r="A27945" t="s">
        <v>61</v>
      </c>
      <c r="B27945">
        <v>999</v>
      </c>
      <c r="C27945" t="s">
        <v>100</v>
      </c>
      <c r="D27945" t="e">
        <f>VLOOKUP(E27945,Sheet1!$A$1:$A$200,1,FALSE)</f>
        <v>#N/A</v>
      </c>
      <c r="E27945" t="s">
        <v>28836</v>
      </c>
      <c r="F27945" t="s">
        <v>23308</v>
      </c>
      <c r="G27945" t="s">
        <v>23308</v>
      </c>
      <c r="H27945">
        <v>1</v>
      </c>
      <c r="I27945">
        <v>0</v>
      </c>
      <c r="J27945" t="s">
        <v>15</v>
      </c>
      <c r="K27945">
        <v>16</v>
      </c>
      <c r="L27945">
        <v>12</v>
      </c>
    </row>
    <row r="27946" spans="1:12" hidden="1" x14ac:dyDescent="0.25">
      <c r="A27946" t="s">
        <v>61</v>
      </c>
      <c r="B27946">
        <v>999</v>
      </c>
      <c r="C27946" t="s">
        <v>100</v>
      </c>
      <c r="D27946" t="e">
        <f>VLOOKUP(E27946,Sheet1!$A$1:$A$200,1,FALSE)</f>
        <v>#N/A</v>
      </c>
      <c r="E27946" t="s">
        <v>5853</v>
      </c>
      <c r="F27946" t="s">
        <v>28837</v>
      </c>
      <c r="G27946" t="s">
        <v>28838</v>
      </c>
      <c r="H27946">
        <v>0</v>
      </c>
      <c r="I27946">
        <v>792.90800000000002</v>
      </c>
      <c r="J27946" t="s">
        <v>15</v>
      </c>
      <c r="K27946">
        <v>16</v>
      </c>
      <c r="L27946">
        <v>12</v>
      </c>
    </row>
    <row r="27947" spans="1:12" hidden="1" x14ac:dyDescent="0.25">
      <c r="A27947" t="s">
        <v>61</v>
      </c>
      <c r="B27947">
        <v>999</v>
      </c>
      <c r="C27947" t="s">
        <v>107</v>
      </c>
      <c r="D27947" t="e">
        <f>VLOOKUP(E27947,Sheet1!$A$1:$A$200,1,FALSE)</f>
        <v>#N/A</v>
      </c>
      <c r="E27947" t="s">
        <v>28839</v>
      </c>
      <c r="F27947" t="s">
        <v>109</v>
      </c>
      <c r="G27947" t="s">
        <v>109</v>
      </c>
      <c r="H27947">
        <v>1</v>
      </c>
      <c r="I27947">
        <v>0</v>
      </c>
      <c r="J27947" t="s">
        <v>15</v>
      </c>
      <c r="K27947">
        <v>16</v>
      </c>
      <c r="L27947">
        <v>12</v>
      </c>
    </row>
    <row r="27948" spans="1:12" hidden="1" x14ac:dyDescent="0.25">
      <c r="A27948" t="s">
        <v>61</v>
      </c>
      <c r="B27948">
        <v>999</v>
      </c>
      <c r="C27948" t="s">
        <v>1199</v>
      </c>
      <c r="D27948" t="e">
        <f>VLOOKUP(E27948,Sheet1!$A$1:$A$200,1,FALSE)</f>
        <v>#N/A</v>
      </c>
      <c r="E27948" t="s">
        <v>124</v>
      </c>
      <c r="F27948" t="s">
        <v>1201</v>
      </c>
      <c r="G27948" t="s">
        <v>28840</v>
      </c>
      <c r="H27948">
        <v>0</v>
      </c>
      <c r="I27948">
        <v>1947</v>
      </c>
      <c r="J27948" t="s">
        <v>15</v>
      </c>
      <c r="K27948">
        <v>16</v>
      </c>
      <c r="L27948">
        <v>12</v>
      </c>
    </row>
    <row r="27949" spans="1:12" hidden="1" x14ac:dyDescent="0.25">
      <c r="A27949" t="s">
        <v>61</v>
      </c>
      <c r="B27949">
        <v>999</v>
      </c>
      <c r="C27949" t="s">
        <v>12</v>
      </c>
      <c r="D27949" t="e">
        <f>VLOOKUP(E27949,Sheet1!$A$1:$A$200,1,FALSE)</f>
        <v>#N/A</v>
      </c>
      <c r="E27949" t="s">
        <v>28841</v>
      </c>
      <c r="F27949" t="s">
        <v>112</v>
      </c>
      <c r="G27949" t="s">
        <v>112</v>
      </c>
      <c r="H27949">
        <v>1</v>
      </c>
      <c r="I27949">
        <v>0</v>
      </c>
      <c r="J27949" t="s">
        <v>15</v>
      </c>
      <c r="K27949">
        <v>16</v>
      </c>
      <c r="L27949">
        <v>12</v>
      </c>
    </row>
    <row r="27950" spans="1:12" hidden="1" x14ac:dyDescent="0.25">
      <c r="A27950" t="s">
        <v>61</v>
      </c>
      <c r="B27950">
        <v>999</v>
      </c>
      <c r="C27950" t="s">
        <v>12</v>
      </c>
      <c r="D27950" t="e">
        <f>VLOOKUP(E27950,Sheet1!$A$1:$A$200,1,FALSE)</f>
        <v>#N/A</v>
      </c>
      <c r="E27950" t="s">
        <v>28842</v>
      </c>
      <c r="F27950" t="s">
        <v>112</v>
      </c>
      <c r="G27950" t="s">
        <v>112</v>
      </c>
      <c r="H27950">
        <v>1</v>
      </c>
      <c r="I27950">
        <v>0</v>
      </c>
      <c r="J27950" t="s">
        <v>15</v>
      </c>
      <c r="K27950">
        <v>16</v>
      </c>
      <c r="L27950">
        <v>12</v>
      </c>
    </row>
    <row r="27951" spans="1:12" hidden="1" x14ac:dyDescent="0.25">
      <c r="A27951" t="s">
        <v>61</v>
      </c>
      <c r="B27951">
        <v>999</v>
      </c>
      <c r="C27951" t="s">
        <v>12</v>
      </c>
      <c r="D27951" t="e">
        <f>VLOOKUP(E27951,Sheet1!$A$1:$A$200,1,FALSE)</f>
        <v>#N/A</v>
      </c>
      <c r="E27951" t="s">
        <v>28843</v>
      </c>
      <c r="F27951" t="s">
        <v>112</v>
      </c>
      <c r="G27951" t="s">
        <v>114</v>
      </c>
      <c r="H27951">
        <v>0</v>
      </c>
      <c r="I27951">
        <v>57.585999999999999</v>
      </c>
      <c r="J27951" t="s">
        <v>15</v>
      </c>
      <c r="K27951">
        <v>16</v>
      </c>
      <c r="L27951">
        <v>12</v>
      </c>
    </row>
    <row r="27952" spans="1:12" hidden="1" x14ac:dyDescent="0.25">
      <c r="A27952" t="s">
        <v>61</v>
      </c>
      <c r="B27952">
        <v>999</v>
      </c>
      <c r="C27952" t="s">
        <v>12</v>
      </c>
      <c r="D27952" t="e">
        <f>VLOOKUP(E27952,Sheet1!$A$1:$A$200,1,FALSE)</f>
        <v>#N/A</v>
      </c>
      <c r="E27952" t="s">
        <v>28844</v>
      </c>
      <c r="F27952" t="s">
        <v>112</v>
      </c>
      <c r="G27952" t="s">
        <v>114</v>
      </c>
      <c r="H27952">
        <v>0</v>
      </c>
      <c r="I27952">
        <v>87.366</v>
      </c>
      <c r="J27952" t="s">
        <v>15</v>
      </c>
      <c r="K27952">
        <v>16</v>
      </c>
      <c r="L27952">
        <v>12</v>
      </c>
    </row>
    <row r="27953" spans="1:12" hidden="1" x14ac:dyDescent="0.25">
      <c r="A27953" t="s">
        <v>61</v>
      </c>
      <c r="B27953">
        <v>999</v>
      </c>
      <c r="C27953" t="s">
        <v>12</v>
      </c>
      <c r="D27953" t="e">
        <f>VLOOKUP(E27953,Sheet1!$A$1:$A$200,1,FALSE)</f>
        <v>#N/A</v>
      </c>
      <c r="E27953" t="s">
        <v>28845</v>
      </c>
      <c r="F27953" t="s">
        <v>112</v>
      </c>
      <c r="G27953" t="s">
        <v>112</v>
      </c>
      <c r="H27953">
        <v>1</v>
      </c>
      <c r="I27953">
        <v>0</v>
      </c>
      <c r="J27953" t="s">
        <v>15</v>
      </c>
      <c r="K27953">
        <v>16</v>
      </c>
      <c r="L27953">
        <v>12</v>
      </c>
    </row>
    <row r="27954" spans="1:12" hidden="1" x14ac:dyDescent="0.25">
      <c r="A27954" t="s">
        <v>61</v>
      </c>
      <c r="B27954">
        <v>999</v>
      </c>
      <c r="C27954" t="s">
        <v>12</v>
      </c>
      <c r="D27954" t="e">
        <f>VLOOKUP(E27954,Sheet1!$A$1:$A$200,1,FALSE)</f>
        <v>#N/A</v>
      </c>
      <c r="E27954" t="s">
        <v>28846</v>
      </c>
      <c r="F27954" t="s">
        <v>112</v>
      </c>
      <c r="G27954" t="s">
        <v>112</v>
      </c>
      <c r="H27954">
        <v>1</v>
      </c>
      <c r="I27954">
        <v>0</v>
      </c>
      <c r="J27954" t="s">
        <v>15</v>
      </c>
      <c r="K27954">
        <v>16</v>
      </c>
      <c r="L27954">
        <v>12</v>
      </c>
    </row>
    <row r="27955" spans="1:12" hidden="1" x14ac:dyDescent="0.25">
      <c r="A27955" t="s">
        <v>61</v>
      </c>
      <c r="B27955">
        <v>999</v>
      </c>
      <c r="C27955" t="s">
        <v>12</v>
      </c>
      <c r="D27955" t="e">
        <f>VLOOKUP(E27955,Sheet1!$A$1:$A$200,1,FALSE)</f>
        <v>#N/A</v>
      </c>
      <c r="E27955" t="s">
        <v>13687</v>
      </c>
      <c r="F27955" t="s">
        <v>2096</v>
      </c>
      <c r="G27955" t="s">
        <v>28847</v>
      </c>
      <c r="H27955">
        <v>0</v>
      </c>
      <c r="I27955">
        <v>1400.556</v>
      </c>
      <c r="J27955" t="s">
        <v>15</v>
      </c>
      <c r="K27955">
        <v>16</v>
      </c>
      <c r="L27955">
        <v>12</v>
      </c>
    </row>
    <row r="27956" spans="1:12" hidden="1" x14ac:dyDescent="0.25">
      <c r="A27956" t="s">
        <v>61</v>
      </c>
      <c r="B27956">
        <v>999</v>
      </c>
      <c r="C27956" t="s">
        <v>12</v>
      </c>
      <c r="D27956" t="e">
        <f>VLOOKUP(E27956,Sheet1!$A$1:$A$200,1,FALSE)</f>
        <v>#N/A</v>
      </c>
      <c r="E27956" t="s">
        <v>28848</v>
      </c>
      <c r="F27956" t="s">
        <v>112</v>
      </c>
      <c r="G27956" t="s">
        <v>112</v>
      </c>
      <c r="H27956">
        <v>1</v>
      </c>
      <c r="I27956">
        <v>0</v>
      </c>
      <c r="J27956" t="s">
        <v>15</v>
      </c>
      <c r="K27956">
        <v>16</v>
      </c>
      <c r="L27956">
        <v>12</v>
      </c>
    </row>
    <row r="27957" spans="1:12" hidden="1" x14ac:dyDescent="0.25">
      <c r="A27957" t="s">
        <v>61</v>
      </c>
      <c r="B27957">
        <v>999</v>
      </c>
      <c r="C27957" t="s">
        <v>12</v>
      </c>
      <c r="D27957" t="e">
        <f>VLOOKUP(E27957,Sheet1!$A$1:$A$200,1,FALSE)</f>
        <v>#N/A</v>
      </c>
      <c r="E27957" t="s">
        <v>28849</v>
      </c>
      <c r="F27957" t="s">
        <v>112</v>
      </c>
      <c r="G27957" t="s">
        <v>236</v>
      </c>
      <c r="H27957">
        <v>0</v>
      </c>
      <c r="I27957">
        <v>155</v>
      </c>
      <c r="J27957" t="s">
        <v>15</v>
      </c>
      <c r="K27957">
        <v>16</v>
      </c>
      <c r="L27957">
        <v>12</v>
      </c>
    </row>
    <row r="27958" spans="1:12" hidden="1" x14ac:dyDescent="0.25">
      <c r="A27958" t="s">
        <v>61</v>
      </c>
      <c r="B27958">
        <v>999</v>
      </c>
      <c r="C27958" t="s">
        <v>12</v>
      </c>
      <c r="D27958" t="e">
        <f>VLOOKUP(E27958,Sheet1!$A$1:$A$200,1,FALSE)</f>
        <v>#N/A</v>
      </c>
      <c r="E27958" t="s">
        <v>28850</v>
      </c>
      <c r="F27958" t="s">
        <v>112</v>
      </c>
      <c r="G27958" t="s">
        <v>150</v>
      </c>
      <c r="H27958">
        <v>0</v>
      </c>
      <c r="I27958">
        <v>12</v>
      </c>
      <c r="J27958" t="s">
        <v>15</v>
      </c>
      <c r="K27958">
        <v>16</v>
      </c>
      <c r="L27958">
        <v>12</v>
      </c>
    </row>
    <row r="27959" spans="1:12" hidden="1" x14ac:dyDescent="0.25">
      <c r="A27959" t="s">
        <v>61</v>
      </c>
      <c r="B27959">
        <v>999</v>
      </c>
      <c r="C27959" t="s">
        <v>12</v>
      </c>
      <c r="D27959" t="e">
        <f>VLOOKUP(E27959,Sheet1!$A$1:$A$200,1,FALSE)</f>
        <v>#N/A</v>
      </c>
      <c r="E27959" t="s">
        <v>28851</v>
      </c>
      <c r="F27959" t="s">
        <v>112</v>
      </c>
      <c r="G27959" t="s">
        <v>112</v>
      </c>
      <c r="H27959">
        <v>1</v>
      </c>
      <c r="I27959">
        <v>0</v>
      </c>
      <c r="J27959" t="s">
        <v>15</v>
      </c>
      <c r="K27959">
        <v>16</v>
      </c>
      <c r="L27959">
        <v>12</v>
      </c>
    </row>
    <row r="27960" spans="1:12" hidden="1" x14ac:dyDescent="0.25">
      <c r="A27960" t="s">
        <v>61</v>
      </c>
      <c r="B27960">
        <v>999</v>
      </c>
      <c r="C27960" t="s">
        <v>12</v>
      </c>
      <c r="D27960" t="e">
        <f>VLOOKUP(E27960,Sheet1!$A$1:$A$200,1,FALSE)</f>
        <v>#N/A</v>
      </c>
      <c r="E27960" t="s">
        <v>17854</v>
      </c>
      <c r="F27960" t="s">
        <v>2519</v>
      </c>
      <c r="G27960" t="s">
        <v>28852</v>
      </c>
      <c r="H27960">
        <v>2</v>
      </c>
      <c r="I27960">
        <v>1043.6010000000001</v>
      </c>
      <c r="J27960" t="s">
        <v>15</v>
      </c>
      <c r="K27960">
        <v>16</v>
      </c>
      <c r="L27960">
        <v>12</v>
      </c>
    </row>
    <row r="27961" spans="1:12" hidden="1" x14ac:dyDescent="0.25">
      <c r="A27961" t="s">
        <v>61</v>
      </c>
      <c r="B27961">
        <v>999</v>
      </c>
      <c r="C27961" t="s">
        <v>12</v>
      </c>
      <c r="D27961" t="e">
        <f>VLOOKUP(E27961,Sheet1!$A$1:$A$200,1,FALSE)</f>
        <v>#N/A</v>
      </c>
      <c r="E27961" t="s">
        <v>28853</v>
      </c>
      <c r="F27961" t="s">
        <v>112</v>
      </c>
      <c r="G27961" t="s">
        <v>112</v>
      </c>
      <c r="H27961">
        <v>1</v>
      </c>
      <c r="I27961">
        <v>0</v>
      </c>
      <c r="J27961" t="s">
        <v>15</v>
      </c>
      <c r="K27961">
        <v>16</v>
      </c>
      <c r="L27961">
        <v>12</v>
      </c>
    </row>
    <row r="27962" spans="1:12" hidden="1" x14ac:dyDescent="0.25">
      <c r="A27962" t="s">
        <v>61</v>
      </c>
      <c r="B27962">
        <v>999</v>
      </c>
      <c r="C27962" t="s">
        <v>12</v>
      </c>
      <c r="D27962" t="e">
        <f>VLOOKUP(E27962,Sheet1!$A$1:$A$200,1,FALSE)</f>
        <v>#N/A</v>
      </c>
      <c r="E27962" t="s">
        <v>28854</v>
      </c>
      <c r="F27962" t="s">
        <v>112</v>
      </c>
      <c r="G27962" t="s">
        <v>150</v>
      </c>
      <c r="H27962">
        <v>0</v>
      </c>
      <c r="I27962">
        <v>77.224999999999994</v>
      </c>
      <c r="J27962" t="s">
        <v>15</v>
      </c>
      <c r="K27962">
        <v>16</v>
      </c>
      <c r="L27962">
        <v>12</v>
      </c>
    </row>
    <row r="27963" spans="1:12" hidden="1" x14ac:dyDescent="0.25">
      <c r="A27963" t="s">
        <v>61</v>
      </c>
      <c r="B27963">
        <v>999</v>
      </c>
      <c r="C27963" t="s">
        <v>12</v>
      </c>
      <c r="D27963" t="e">
        <f>VLOOKUP(E27963,Sheet1!$A$1:$A$200,1,FALSE)</f>
        <v>#N/A</v>
      </c>
      <c r="E27963" t="s">
        <v>28855</v>
      </c>
      <c r="F27963" t="s">
        <v>112</v>
      </c>
      <c r="G27963" t="s">
        <v>112</v>
      </c>
      <c r="H27963">
        <v>1</v>
      </c>
      <c r="I27963">
        <v>0</v>
      </c>
      <c r="J27963" t="s">
        <v>15</v>
      </c>
      <c r="K27963">
        <v>16</v>
      </c>
      <c r="L27963">
        <v>12</v>
      </c>
    </row>
    <row r="27964" spans="1:12" hidden="1" x14ac:dyDescent="0.25">
      <c r="A27964" t="s">
        <v>61</v>
      </c>
      <c r="B27964">
        <v>999</v>
      </c>
      <c r="C27964" t="s">
        <v>12</v>
      </c>
      <c r="D27964" t="e">
        <f>VLOOKUP(E27964,Sheet1!$A$1:$A$200,1,FALSE)</f>
        <v>#N/A</v>
      </c>
      <c r="E27964" t="s">
        <v>28856</v>
      </c>
      <c r="F27964" t="s">
        <v>112</v>
      </c>
      <c r="G27964" t="s">
        <v>2476</v>
      </c>
      <c r="H27964">
        <v>0</v>
      </c>
      <c r="I27964">
        <v>2664</v>
      </c>
      <c r="J27964" t="s">
        <v>15</v>
      </c>
      <c r="K27964">
        <v>16</v>
      </c>
      <c r="L27964">
        <v>12</v>
      </c>
    </row>
    <row r="27965" spans="1:12" hidden="1" x14ac:dyDescent="0.25">
      <c r="A27965" t="s">
        <v>61</v>
      </c>
      <c r="B27965">
        <v>999</v>
      </c>
      <c r="C27965" t="s">
        <v>12</v>
      </c>
      <c r="D27965" t="e">
        <f>VLOOKUP(E27965,Sheet1!$A$1:$A$200,1,FALSE)</f>
        <v>#N/A</v>
      </c>
      <c r="E27965" t="s">
        <v>13689</v>
      </c>
      <c r="F27965" t="s">
        <v>112</v>
      </c>
      <c r="G27965" t="s">
        <v>114</v>
      </c>
      <c r="H27965">
        <v>0</v>
      </c>
      <c r="I27965">
        <v>843.577</v>
      </c>
      <c r="J27965" t="s">
        <v>15</v>
      </c>
      <c r="K27965">
        <v>16</v>
      </c>
      <c r="L27965">
        <v>12</v>
      </c>
    </row>
    <row r="27966" spans="1:12" hidden="1" x14ac:dyDescent="0.25">
      <c r="A27966" t="s">
        <v>61</v>
      </c>
      <c r="B27966">
        <v>999</v>
      </c>
      <c r="C27966" t="s">
        <v>12</v>
      </c>
      <c r="D27966" t="e">
        <f>VLOOKUP(E27966,Sheet1!$A$1:$A$200,1,FALSE)</f>
        <v>#N/A</v>
      </c>
      <c r="E27966" t="s">
        <v>28857</v>
      </c>
      <c r="F27966" t="s">
        <v>112</v>
      </c>
      <c r="G27966" t="s">
        <v>116</v>
      </c>
      <c r="H27966">
        <v>0</v>
      </c>
      <c r="I27966">
        <v>271</v>
      </c>
      <c r="J27966" t="s">
        <v>15</v>
      </c>
      <c r="K27966">
        <v>16</v>
      </c>
      <c r="L27966">
        <v>12</v>
      </c>
    </row>
    <row r="27967" spans="1:12" hidden="1" x14ac:dyDescent="0.25">
      <c r="A27967" t="s">
        <v>61</v>
      </c>
      <c r="B27967">
        <v>999</v>
      </c>
      <c r="C27967" t="s">
        <v>12</v>
      </c>
      <c r="D27967" t="e">
        <f>VLOOKUP(E27967,Sheet1!$A$1:$A$200,1,FALSE)</f>
        <v>#N/A</v>
      </c>
      <c r="E27967" t="s">
        <v>28858</v>
      </c>
      <c r="F27967" t="s">
        <v>112</v>
      </c>
      <c r="G27967" t="s">
        <v>112</v>
      </c>
      <c r="H27967">
        <v>1</v>
      </c>
      <c r="I27967">
        <v>0</v>
      </c>
      <c r="J27967" t="s">
        <v>15</v>
      </c>
      <c r="K27967">
        <v>16</v>
      </c>
      <c r="L27967">
        <v>12</v>
      </c>
    </row>
    <row r="27968" spans="1:12" hidden="1" x14ac:dyDescent="0.25">
      <c r="A27968" t="s">
        <v>61</v>
      </c>
      <c r="B27968">
        <v>999</v>
      </c>
      <c r="C27968" t="s">
        <v>12</v>
      </c>
      <c r="D27968" t="e">
        <f>VLOOKUP(E27968,Sheet1!$A$1:$A$200,1,FALSE)</f>
        <v>#N/A</v>
      </c>
      <c r="E27968" t="s">
        <v>28859</v>
      </c>
      <c r="F27968" t="s">
        <v>112</v>
      </c>
      <c r="G27968" t="s">
        <v>112</v>
      </c>
      <c r="H27968">
        <v>1</v>
      </c>
      <c r="I27968">
        <v>0</v>
      </c>
      <c r="J27968" t="s">
        <v>15</v>
      </c>
      <c r="K27968">
        <v>16</v>
      </c>
      <c r="L27968">
        <v>12</v>
      </c>
    </row>
    <row r="27969" spans="1:12" hidden="1" x14ac:dyDescent="0.25">
      <c r="A27969" t="s">
        <v>61</v>
      </c>
      <c r="B27969">
        <v>999</v>
      </c>
      <c r="C27969" t="s">
        <v>12</v>
      </c>
      <c r="D27969" t="e">
        <f>VLOOKUP(E27969,Sheet1!$A$1:$A$200,1,FALSE)</f>
        <v>#N/A</v>
      </c>
      <c r="E27969" t="s">
        <v>28860</v>
      </c>
      <c r="F27969" t="s">
        <v>112</v>
      </c>
      <c r="G27969" t="s">
        <v>142</v>
      </c>
      <c r="H27969">
        <v>0</v>
      </c>
      <c r="I27969">
        <v>88.575999999999993</v>
      </c>
      <c r="J27969" t="s">
        <v>15</v>
      </c>
      <c r="K27969">
        <v>16</v>
      </c>
      <c r="L27969">
        <v>12</v>
      </c>
    </row>
    <row r="27970" spans="1:12" hidden="1" x14ac:dyDescent="0.25">
      <c r="A27970" t="s">
        <v>61</v>
      </c>
      <c r="B27970">
        <v>999</v>
      </c>
      <c r="C27970" t="s">
        <v>12</v>
      </c>
      <c r="D27970" t="e">
        <f>VLOOKUP(E27970,Sheet1!$A$1:$A$200,1,FALSE)</f>
        <v>#N/A</v>
      </c>
      <c r="E27970" t="s">
        <v>28861</v>
      </c>
      <c r="F27970" t="s">
        <v>112</v>
      </c>
      <c r="G27970" t="s">
        <v>112</v>
      </c>
      <c r="H27970">
        <v>1</v>
      </c>
      <c r="I27970">
        <v>0</v>
      </c>
      <c r="J27970" t="s">
        <v>15</v>
      </c>
      <c r="K27970">
        <v>16</v>
      </c>
      <c r="L27970">
        <v>12</v>
      </c>
    </row>
    <row r="27971" spans="1:12" hidden="1" x14ac:dyDescent="0.25">
      <c r="A27971" t="s">
        <v>61</v>
      </c>
      <c r="B27971">
        <v>999</v>
      </c>
      <c r="C27971" t="s">
        <v>12</v>
      </c>
      <c r="D27971" t="e">
        <f>VLOOKUP(E27971,Sheet1!$A$1:$A$200,1,FALSE)</f>
        <v>#N/A</v>
      </c>
      <c r="E27971" t="s">
        <v>25421</v>
      </c>
      <c r="F27971" t="s">
        <v>158</v>
      </c>
      <c r="G27971" t="s">
        <v>227</v>
      </c>
      <c r="H27971">
        <v>1</v>
      </c>
      <c r="I27971">
        <v>31.966000000000001</v>
      </c>
      <c r="J27971" t="s">
        <v>15</v>
      </c>
      <c r="K27971">
        <v>16</v>
      </c>
      <c r="L27971">
        <v>12</v>
      </c>
    </row>
    <row r="27972" spans="1:12" hidden="1" x14ac:dyDescent="0.25">
      <c r="A27972" t="s">
        <v>61</v>
      </c>
      <c r="B27972">
        <v>999</v>
      </c>
      <c r="C27972" t="s">
        <v>12</v>
      </c>
      <c r="D27972" t="e">
        <f>VLOOKUP(E27972,Sheet1!$A$1:$A$200,1,FALSE)</f>
        <v>#N/A</v>
      </c>
      <c r="E27972" t="s">
        <v>28862</v>
      </c>
      <c r="F27972" t="s">
        <v>112</v>
      </c>
      <c r="G27972" t="s">
        <v>112</v>
      </c>
      <c r="H27972">
        <v>1</v>
      </c>
      <c r="I27972">
        <v>0</v>
      </c>
      <c r="J27972" t="s">
        <v>15</v>
      </c>
      <c r="K27972">
        <v>16</v>
      </c>
      <c r="L27972">
        <v>12</v>
      </c>
    </row>
    <row r="27973" spans="1:12" hidden="1" x14ac:dyDescent="0.25">
      <c r="A27973" t="s">
        <v>61</v>
      </c>
      <c r="B27973">
        <v>999</v>
      </c>
      <c r="C27973" t="s">
        <v>12</v>
      </c>
      <c r="D27973" t="e">
        <f>VLOOKUP(E27973,Sheet1!$A$1:$A$200,1,FALSE)</f>
        <v>#N/A</v>
      </c>
      <c r="E27973" t="s">
        <v>28863</v>
      </c>
      <c r="F27973" t="s">
        <v>112</v>
      </c>
      <c r="G27973" t="s">
        <v>2531</v>
      </c>
      <c r="H27973">
        <v>0</v>
      </c>
      <c r="I27973">
        <v>2074</v>
      </c>
      <c r="J27973" t="s">
        <v>15</v>
      </c>
      <c r="K27973">
        <v>16</v>
      </c>
      <c r="L27973">
        <v>12</v>
      </c>
    </row>
    <row r="27974" spans="1:12" hidden="1" x14ac:dyDescent="0.25">
      <c r="A27974" t="s">
        <v>61</v>
      </c>
      <c r="B27974">
        <v>999</v>
      </c>
      <c r="C27974" t="s">
        <v>12</v>
      </c>
      <c r="D27974" t="e">
        <f>VLOOKUP(E27974,Sheet1!$A$1:$A$200,1,FALSE)</f>
        <v>#N/A</v>
      </c>
      <c r="E27974" t="s">
        <v>28864</v>
      </c>
      <c r="F27974" t="s">
        <v>112</v>
      </c>
      <c r="G27974" t="s">
        <v>119</v>
      </c>
      <c r="H27974">
        <v>0</v>
      </c>
      <c r="I27974">
        <v>333</v>
      </c>
      <c r="J27974" t="s">
        <v>15</v>
      </c>
      <c r="K27974">
        <v>16</v>
      </c>
      <c r="L27974">
        <v>12</v>
      </c>
    </row>
    <row r="27975" spans="1:12" hidden="1" x14ac:dyDescent="0.25">
      <c r="A27975" t="s">
        <v>61</v>
      </c>
      <c r="B27975">
        <v>999</v>
      </c>
      <c r="C27975" t="s">
        <v>12</v>
      </c>
      <c r="D27975" t="e">
        <f>VLOOKUP(E27975,Sheet1!$A$1:$A$200,1,FALSE)</f>
        <v>#N/A</v>
      </c>
      <c r="E27975" t="s">
        <v>28865</v>
      </c>
      <c r="F27975" t="s">
        <v>112</v>
      </c>
      <c r="G27975" t="s">
        <v>142</v>
      </c>
      <c r="H27975">
        <v>0</v>
      </c>
      <c r="I27975">
        <v>1880.712</v>
      </c>
      <c r="J27975" t="s">
        <v>15</v>
      </c>
      <c r="K27975">
        <v>16</v>
      </c>
      <c r="L27975">
        <v>12</v>
      </c>
    </row>
    <row r="27976" spans="1:12" hidden="1" x14ac:dyDescent="0.25">
      <c r="A27976" t="s">
        <v>61</v>
      </c>
      <c r="B27976">
        <v>999</v>
      </c>
      <c r="C27976" t="s">
        <v>12</v>
      </c>
      <c r="D27976" t="e">
        <f>VLOOKUP(E27976,Sheet1!$A$1:$A$200,1,FALSE)</f>
        <v>#N/A</v>
      </c>
      <c r="E27976" t="s">
        <v>28866</v>
      </c>
      <c r="F27976" t="s">
        <v>112</v>
      </c>
      <c r="G27976" t="s">
        <v>112</v>
      </c>
      <c r="H27976">
        <v>1</v>
      </c>
      <c r="I27976">
        <v>0</v>
      </c>
      <c r="J27976" t="s">
        <v>15</v>
      </c>
      <c r="K27976">
        <v>16</v>
      </c>
      <c r="L27976">
        <v>12</v>
      </c>
    </row>
    <row r="27977" spans="1:12" hidden="1" x14ac:dyDescent="0.25">
      <c r="A27977" t="s">
        <v>61</v>
      </c>
      <c r="B27977">
        <v>999</v>
      </c>
      <c r="C27977" t="s">
        <v>12</v>
      </c>
      <c r="D27977" t="e">
        <f>VLOOKUP(E27977,Sheet1!$A$1:$A$200,1,FALSE)</f>
        <v>#N/A</v>
      </c>
      <c r="E27977" t="s">
        <v>28867</v>
      </c>
      <c r="F27977" t="s">
        <v>317</v>
      </c>
      <c r="G27977" t="s">
        <v>317</v>
      </c>
      <c r="H27977">
        <v>3</v>
      </c>
      <c r="I27977">
        <v>0</v>
      </c>
      <c r="J27977" t="s">
        <v>15</v>
      </c>
      <c r="K27977">
        <v>16</v>
      </c>
      <c r="L27977">
        <v>12</v>
      </c>
    </row>
    <row r="27978" spans="1:12" hidden="1" x14ac:dyDescent="0.25">
      <c r="A27978" t="s">
        <v>61</v>
      </c>
      <c r="B27978">
        <v>999</v>
      </c>
      <c r="C27978" t="s">
        <v>12</v>
      </c>
      <c r="D27978" t="e">
        <f>VLOOKUP(E27978,Sheet1!$A$1:$A$200,1,FALSE)</f>
        <v>#N/A</v>
      </c>
      <c r="E27978" t="s">
        <v>28868</v>
      </c>
      <c r="F27978" t="s">
        <v>112</v>
      </c>
      <c r="G27978" t="s">
        <v>112</v>
      </c>
      <c r="H27978">
        <v>1</v>
      </c>
      <c r="I27978">
        <v>0</v>
      </c>
      <c r="J27978" t="s">
        <v>15</v>
      </c>
      <c r="K27978">
        <v>16</v>
      </c>
      <c r="L27978">
        <v>12</v>
      </c>
    </row>
    <row r="27979" spans="1:12" hidden="1" x14ac:dyDescent="0.25">
      <c r="A27979" t="s">
        <v>61</v>
      </c>
      <c r="B27979">
        <v>999</v>
      </c>
      <c r="C27979" t="s">
        <v>12</v>
      </c>
      <c r="D27979" t="e">
        <f>VLOOKUP(E27979,Sheet1!$A$1:$A$200,1,FALSE)</f>
        <v>#N/A</v>
      </c>
      <c r="E27979" t="s">
        <v>28869</v>
      </c>
      <c r="F27979" t="s">
        <v>112</v>
      </c>
      <c r="G27979" t="s">
        <v>112</v>
      </c>
      <c r="H27979">
        <v>1</v>
      </c>
      <c r="I27979">
        <v>0</v>
      </c>
      <c r="J27979" t="s">
        <v>15</v>
      </c>
      <c r="K27979">
        <v>16</v>
      </c>
      <c r="L27979">
        <v>12</v>
      </c>
    </row>
    <row r="27980" spans="1:12" hidden="1" x14ac:dyDescent="0.25">
      <c r="A27980" t="s">
        <v>61</v>
      </c>
      <c r="B27980">
        <v>999</v>
      </c>
      <c r="C27980" t="s">
        <v>12</v>
      </c>
      <c r="D27980" t="e">
        <f>VLOOKUP(E27980,Sheet1!$A$1:$A$200,1,FALSE)</f>
        <v>#N/A</v>
      </c>
      <c r="E27980" t="s">
        <v>28870</v>
      </c>
      <c r="F27980" t="s">
        <v>112</v>
      </c>
      <c r="G27980" t="s">
        <v>1049</v>
      </c>
      <c r="H27980">
        <v>0</v>
      </c>
      <c r="I27980">
        <v>245.09</v>
      </c>
      <c r="J27980" t="s">
        <v>15</v>
      </c>
      <c r="K27980">
        <v>16</v>
      </c>
      <c r="L27980">
        <v>12</v>
      </c>
    </row>
    <row r="27981" spans="1:12" hidden="1" x14ac:dyDescent="0.25">
      <c r="A27981" t="s">
        <v>61</v>
      </c>
      <c r="B27981">
        <v>999</v>
      </c>
      <c r="C27981" t="s">
        <v>12</v>
      </c>
      <c r="D27981" t="e">
        <f>VLOOKUP(E27981,Sheet1!$A$1:$A$200,1,FALSE)</f>
        <v>#N/A</v>
      </c>
      <c r="E27981" t="s">
        <v>28871</v>
      </c>
      <c r="F27981" t="s">
        <v>112</v>
      </c>
      <c r="G27981" t="s">
        <v>150</v>
      </c>
      <c r="H27981">
        <v>0</v>
      </c>
      <c r="I27981">
        <v>13.364000000000001</v>
      </c>
      <c r="J27981" t="s">
        <v>15</v>
      </c>
      <c r="K27981">
        <v>16</v>
      </c>
      <c r="L27981">
        <v>12</v>
      </c>
    </row>
    <row r="27982" spans="1:12" hidden="1" x14ac:dyDescent="0.25">
      <c r="A27982" t="s">
        <v>61</v>
      </c>
      <c r="B27982">
        <v>999</v>
      </c>
      <c r="C27982" t="s">
        <v>12</v>
      </c>
      <c r="D27982" t="e">
        <f>VLOOKUP(E27982,Sheet1!$A$1:$A$200,1,FALSE)</f>
        <v>#N/A</v>
      </c>
      <c r="E27982" t="s">
        <v>28872</v>
      </c>
      <c r="F27982" t="s">
        <v>112</v>
      </c>
      <c r="G27982" t="s">
        <v>112</v>
      </c>
      <c r="H27982">
        <v>1</v>
      </c>
      <c r="I27982">
        <v>0</v>
      </c>
      <c r="J27982" t="s">
        <v>15</v>
      </c>
      <c r="K27982">
        <v>16</v>
      </c>
      <c r="L27982">
        <v>12</v>
      </c>
    </row>
    <row r="27983" spans="1:12" hidden="1" x14ac:dyDescent="0.25">
      <c r="A27983" t="s">
        <v>61</v>
      </c>
      <c r="B27983">
        <v>999</v>
      </c>
      <c r="C27983" t="s">
        <v>1452</v>
      </c>
      <c r="D27983" t="e">
        <f>VLOOKUP(E27983,Sheet1!$A$1:$A$200,1,FALSE)</f>
        <v>#N/A</v>
      </c>
      <c r="E27983" t="s">
        <v>28873</v>
      </c>
      <c r="F27983" t="s">
        <v>1454</v>
      </c>
      <c r="G27983" t="s">
        <v>1454</v>
      </c>
      <c r="H27983">
        <v>1</v>
      </c>
      <c r="I27983">
        <v>0</v>
      </c>
      <c r="J27983" t="s">
        <v>15</v>
      </c>
      <c r="K27983">
        <v>16</v>
      </c>
      <c r="L27983">
        <v>12</v>
      </c>
    </row>
    <row r="27984" spans="1:12" hidden="1" x14ac:dyDescent="0.25">
      <c r="A27984" t="s">
        <v>61</v>
      </c>
      <c r="B27984">
        <v>999</v>
      </c>
      <c r="C27984" t="s">
        <v>51</v>
      </c>
      <c r="D27984" t="e">
        <f>VLOOKUP(E27984,Sheet1!$A$1:$A$200,1,FALSE)</f>
        <v>#N/A</v>
      </c>
      <c r="E27984" t="s">
        <v>28874</v>
      </c>
      <c r="F27984" t="s">
        <v>63</v>
      </c>
      <c r="G27984" t="s">
        <v>63</v>
      </c>
      <c r="H27984">
        <v>1</v>
      </c>
      <c r="I27984">
        <v>0</v>
      </c>
      <c r="J27984" t="s">
        <v>15</v>
      </c>
      <c r="K27984">
        <v>16</v>
      </c>
      <c r="L27984">
        <v>12</v>
      </c>
    </row>
    <row r="27985" spans="1:12" hidden="1" x14ac:dyDescent="0.25">
      <c r="A27985" t="s">
        <v>61</v>
      </c>
      <c r="B27985">
        <v>999</v>
      </c>
      <c r="C27985" t="s">
        <v>51</v>
      </c>
      <c r="D27985" t="e">
        <f>VLOOKUP(E27985,Sheet1!$A$1:$A$200,1,FALSE)</f>
        <v>#N/A</v>
      </c>
      <c r="E27985" t="s">
        <v>28875</v>
      </c>
      <c r="F27985" t="s">
        <v>63</v>
      </c>
      <c r="G27985" t="s">
        <v>188</v>
      </c>
      <c r="H27985">
        <v>0</v>
      </c>
      <c r="I27985">
        <v>104.45</v>
      </c>
      <c r="J27985" t="s">
        <v>15</v>
      </c>
      <c r="K27985">
        <v>16</v>
      </c>
      <c r="L27985">
        <v>12</v>
      </c>
    </row>
    <row r="27986" spans="1:12" hidden="1" x14ac:dyDescent="0.25">
      <c r="A27986" t="s">
        <v>61</v>
      </c>
      <c r="B27986">
        <v>999</v>
      </c>
      <c r="C27986" t="s">
        <v>51</v>
      </c>
      <c r="D27986" t="e">
        <f>VLOOKUP(E27986,Sheet1!$A$1:$A$200,1,FALSE)</f>
        <v>#N/A</v>
      </c>
      <c r="E27986" t="s">
        <v>28876</v>
      </c>
      <c r="F27986" t="s">
        <v>63</v>
      </c>
      <c r="G27986" t="s">
        <v>63</v>
      </c>
      <c r="H27986">
        <v>1</v>
      </c>
      <c r="I27986">
        <v>0</v>
      </c>
      <c r="J27986" t="s">
        <v>15</v>
      </c>
      <c r="K27986">
        <v>16</v>
      </c>
      <c r="L27986">
        <v>12</v>
      </c>
    </row>
    <row r="27987" spans="1:12" hidden="1" x14ac:dyDescent="0.25">
      <c r="A27987" t="s">
        <v>61</v>
      </c>
      <c r="B27987">
        <v>999</v>
      </c>
      <c r="C27987" t="s">
        <v>51</v>
      </c>
      <c r="D27987" t="e">
        <f>VLOOKUP(E27987,Sheet1!$A$1:$A$200,1,FALSE)</f>
        <v>#N/A</v>
      </c>
      <c r="E27987" t="s">
        <v>9694</v>
      </c>
      <c r="F27987" t="s">
        <v>2608</v>
      </c>
      <c r="G27987" t="s">
        <v>28877</v>
      </c>
      <c r="H27987">
        <v>4</v>
      </c>
      <c r="I27987">
        <v>743.20899999999995</v>
      </c>
      <c r="J27987" t="s">
        <v>15</v>
      </c>
      <c r="K27987">
        <v>16</v>
      </c>
      <c r="L27987">
        <v>12</v>
      </c>
    </row>
    <row r="27988" spans="1:12" hidden="1" x14ac:dyDescent="0.25">
      <c r="A27988" t="s">
        <v>61</v>
      </c>
      <c r="B27988">
        <v>999</v>
      </c>
      <c r="C27988" t="s">
        <v>51</v>
      </c>
      <c r="D27988" t="e">
        <f>VLOOKUP(E27988,Sheet1!$A$1:$A$200,1,FALSE)</f>
        <v>#N/A</v>
      </c>
      <c r="E27988" t="s">
        <v>28878</v>
      </c>
      <c r="F27988" t="s">
        <v>63</v>
      </c>
      <c r="G27988" t="s">
        <v>63</v>
      </c>
      <c r="H27988">
        <v>1</v>
      </c>
      <c r="I27988">
        <v>0</v>
      </c>
      <c r="J27988" t="s">
        <v>15</v>
      </c>
      <c r="K27988">
        <v>16</v>
      </c>
      <c r="L27988">
        <v>12</v>
      </c>
    </row>
    <row r="27989" spans="1:12" hidden="1" x14ac:dyDescent="0.25">
      <c r="A27989" t="s">
        <v>61</v>
      </c>
      <c r="B27989">
        <v>999</v>
      </c>
      <c r="C27989" t="s">
        <v>51</v>
      </c>
      <c r="D27989" t="e">
        <f>VLOOKUP(E27989,Sheet1!$A$1:$A$200,1,FALSE)</f>
        <v>#N/A</v>
      </c>
      <c r="E27989" t="s">
        <v>28879</v>
      </c>
      <c r="F27989" t="s">
        <v>63</v>
      </c>
      <c r="G27989" t="s">
        <v>519</v>
      </c>
      <c r="H27989">
        <v>0</v>
      </c>
      <c r="I27989">
        <v>599</v>
      </c>
      <c r="J27989" t="s">
        <v>15</v>
      </c>
      <c r="K27989">
        <v>16</v>
      </c>
      <c r="L27989">
        <v>12</v>
      </c>
    </row>
    <row r="27990" spans="1:12" hidden="1" x14ac:dyDescent="0.25">
      <c r="A27990" t="s">
        <v>61</v>
      </c>
      <c r="B27990">
        <v>999</v>
      </c>
      <c r="C27990" t="s">
        <v>51</v>
      </c>
      <c r="D27990" t="e">
        <f>VLOOKUP(E27990,Sheet1!$A$1:$A$200,1,FALSE)</f>
        <v>#N/A</v>
      </c>
      <c r="E27990" t="s">
        <v>18240</v>
      </c>
      <c r="F27990" t="s">
        <v>63</v>
      </c>
      <c r="G27990" t="s">
        <v>530</v>
      </c>
      <c r="H27990">
        <v>0</v>
      </c>
      <c r="I27990">
        <v>738</v>
      </c>
      <c r="J27990" t="s">
        <v>15</v>
      </c>
      <c r="K27990">
        <v>16</v>
      </c>
      <c r="L27990">
        <v>12</v>
      </c>
    </row>
    <row r="27991" spans="1:12" hidden="1" x14ac:dyDescent="0.25">
      <c r="A27991" t="s">
        <v>61</v>
      </c>
      <c r="B27991">
        <v>999</v>
      </c>
      <c r="C27991" t="s">
        <v>51</v>
      </c>
      <c r="D27991" t="e">
        <f>VLOOKUP(E27991,Sheet1!$A$1:$A$200,1,FALSE)</f>
        <v>#N/A</v>
      </c>
      <c r="E27991" t="s">
        <v>28880</v>
      </c>
      <c r="F27991" t="s">
        <v>63</v>
      </c>
      <c r="G27991" t="s">
        <v>81</v>
      </c>
      <c r="H27991">
        <v>0</v>
      </c>
      <c r="I27991">
        <v>54</v>
      </c>
      <c r="J27991" t="s">
        <v>15</v>
      </c>
      <c r="K27991">
        <v>16</v>
      </c>
      <c r="L27991">
        <v>12</v>
      </c>
    </row>
    <row r="27992" spans="1:12" hidden="1" x14ac:dyDescent="0.25">
      <c r="A27992" t="s">
        <v>61</v>
      </c>
      <c r="B27992">
        <v>999</v>
      </c>
      <c r="C27992" t="s">
        <v>51</v>
      </c>
      <c r="D27992" t="e">
        <f>VLOOKUP(E27992,Sheet1!$A$1:$A$200,1,FALSE)</f>
        <v>#N/A</v>
      </c>
      <c r="E27992" t="s">
        <v>28881</v>
      </c>
      <c r="F27992" t="s">
        <v>63</v>
      </c>
      <c r="G27992" t="s">
        <v>63</v>
      </c>
      <c r="H27992">
        <v>1</v>
      </c>
      <c r="I27992">
        <v>0</v>
      </c>
      <c r="J27992" t="s">
        <v>15</v>
      </c>
      <c r="K27992">
        <v>16</v>
      </c>
      <c r="L27992">
        <v>12</v>
      </c>
    </row>
    <row r="27993" spans="1:12" hidden="1" x14ac:dyDescent="0.25">
      <c r="A27993" t="s">
        <v>61</v>
      </c>
      <c r="B27993">
        <v>999</v>
      </c>
      <c r="C27993" t="s">
        <v>51</v>
      </c>
      <c r="D27993" t="e">
        <f>VLOOKUP(E27993,Sheet1!$A$1:$A$200,1,FALSE)</f>
        <v>#N/A</v>
      </c>
      <c r="E27993" t="s">
        <v>28882</v>
      </c>
      <c r="F27993" t="s">
        <v>63</v>
      </c>
      <c r="G27993" t="s">
        <v>70</v>
      </c>
      <c r="H27993">
        <v>0</v>
      </c>
      <c r="I27993">
        <v>69.096000000000004</v>
      </c>
      <c r="J27993" t="s">
        <v>15</v>
      </c>
      <c r="K27993">
        <v>16</v>
      </c>
      <c r="L27993">
        <v>12</v>
      </c>
    </row>
    <row r="27994" spans="1:12" hidden="1" x14ac:dyDescent="0.25">
      <c r="A27994" t="s">
        <v>61</v>
      </c>
      <c r="B27994">
        <v>999</v>
      </c>
      <c r="C27994" t="s">
        <v>51</v>
      </c>
      <c r="D27994" t="e">
        <f>VLOOKUP(E27994,Sheet1!$A$1:$A$200,1,FALSE)</f>
        <v>#N/A</v>
      </c>
      <c r="E27994" t="s">
        <v>28883</v>
      </c>
      <c r="F27994" t="s">
        <v>63</v>
      </c>
      <c r="G27994" t="s">
        <v>260</v>
      </c>
      <c r="H27994">
        <v>0</v>
      </c>
      <c r="I27994">
        <v>58</v>
      </c>
      <c r="J27994" t="s">
        <v>15</v>
      </c>
      <c r="K27994">
        <v>16</v>
      </c>
      <c r="L27994">
        <v>12</v>
      </c>
    </row>
    <row r="27995" spans="1:12" hidden="1" x14ac:dyDescent="0.25">
      <c r="A27995" t="s">
        <v>61</v>
      </c>
      <c r="B27995">
        <v>999</v>
      </c>
      <c r="C27995" t="s">
        <v>51</v>
      </c>
      <c r="D27995" t="e">
        <f>VLOOKUP(E27995,Sheet1!$A$1:$A$200,1,FALSE)</f>
        <v>#N/A</v>
      </c>
      <c r="E27995" t="s">
        <v>28884</v>
      </c>
      <c r="F27995" t="s">
        <v>63</v>
      </c>
      <c r="G27995" t="s">
        <v>63</v>
      </c>
      <c r="H27995">
        <v>1</v>
      </c>
      <c r="I27995">
        <v>0</v>
      </c>
      <c r="J27995" t="s">
        <v>15</v>
      </c>
      <c r="K27995">
        <v>16</v>
      </c>
      <c r="L27995">
        <v>12</v>
      </c>
    </row>
    <row r="27996" spans="1:12" hidden="1" x14ac:dyDescent="0.25">
      <c r="A27996" t="s">
        <v>61</v>
      </c>
      <c r="B27996">
        <v>999</v>
      </c>
      <c r="C27996" t="s">
        <v>51</v>
      </c>
      <c r="D27996" t="e">
        <f>VLOOKUP(E27996,Sheet1!$A$1:$A$200,1,FALSE)</f>
        <v>#N/A</v>
      </c>
      <c r="E27996" t="s">
        <v>28885</v>
      </c>
      <c r="F27996" t="s">
        <v>63</v>
      </c>
      <c r="G27996" t="s">
        <v>530</v>
      </c>
      <c r="H27996">
        <v>0</v>
      </c>
      <c r="I27996">
        <v>187.762</v>
      </c>
      <c r="J27996" t="s">
        <v>15</v>
      </c>
      <c r="K27996">
        <v>16</v>
      </c>
      <c r="L27996">
        <v>12</v>
      </c>
    </row>
    <row r="27997" spans="1:12" hidden="1" x14ac:dyDescent="0.25">
      <c r="A27997" t="s">
        <v>61</v>
      </c>
      <c r="B27997">
        <v>999</v>
      </c>
      <c r="C27997" t="s">
        <v>51</v>
      </c>
      <c r="D27997" t="e">
        <f>VLOOKUP(E27997,Sheet1!$A$1:$A$200,1,FALSE)</f>
        <v>#N/A</v>
      </c>
      <c r="E27997" t="s">
        <v>28886</v>
      </c>
      <c r="F27997" t="s">
        <v>63</v>
      </c>
      <c r="G27997" t="s">
        <v>63</v>
      </c>
      <c r="H27997">
        <v>1</v>
      </c>
      <c r="I27997">
        <v>0</v>
      </c>
      <c r="J27997" t="s">
        <v>15</v>
      </c>
      <c r="K27997">
        <v>16</v>
      </c>
      <c r="L27997">
        <v>12</v>
      </c>
    </row>
    <row r="27998" spans="1:12" hidden="1" x14ac:dyDescent="0.25">
      <c r="A27998" t="s">
        <v>61</v>
      </c>
      <c r="B27998">
        <v>999</v>
      </c>
      <c r="C27998" t="s">
        <v>51</v>
      </c>
      <c r="D27998" t="e">
        <f>VLOOKUP(E27998,Sheet1!$A$1:$A$200,1,FALSE)</f>
        <v>#N/A</v>
      </c>
      <c r="E27998" t="s">
        <v>28887</v>
      </c>
      <c r="F27998" t="s">
        <v>63</v>
      </c>
      <c r="G27998" t="s">
        <v>63</v>
      </c>
      <c r="H27998">
        <v>1</v>
      </c>
      <c r="I27998">
        <v>0</v>
      </c>
      <c r="J27998" t="s">
        <v>15</v>
      </c>
      <c r="K27998">
        <v>16</v>
      </c>
      <c r="L27998">
        <v>12</v>
      </c>
    </row>
    <row r="27999" spans="1:12" hidden="1" x14ac:dyDescent="0.25">
      <c r="A27999" t="s">
        <v>61</v>
      </c>
      <c r="B27999">
        <v>999</v>
      </c>
      <c r="C27999" t="s">
        <v>51</v>
      </c>
      <c r="D27999" t="e">
        <f>VLOOKUP(E27999,Sheet1!$A$1:$A$200,1,FALSE)</f>
        <v>#N/A</v>
      </c>
      <c r="E27999" t="s">
        <v>28888</v>
      </c>
      <c r="F27999" t="s">
        <v>63</v>
      </c>
      <c r="G27999" t="s">
        <v>81</v>
      </c>
      <c r="H27999">
        <v>0</v>
      </c>
      <c r="I27999">
        <v>5.891</v>
      </c>
      <c r="J27999" t="s">
        <v>15</v>
      </c>
      <c r="K27999">
        <v>16</v>
      </c>
      <c r="L27999">
        <v>12</v>
      </c>
    </row>
    <row r="28000" spans="1:12" hidden="1" x14ac:dyDescent="0.25">
      <c r="A28000" t="s">
        <v>61</v>
      </c>
      <c r="B28000">
        <v>999</v>
      </c>
      <c r="C28000" t="s">
        <v>51</v>
      </c>
      <c r="D28000" t="e">
        <f>VLOOKUP(E28000,Sheet1!$A$1:$A$200,1,FALSE)</f>
        <v>#N/A</v>
      </c>
      <c r="E28000" t="s">
        <v>28889</v>
      </c>
      <c r="F28000" t="s">
        <v>63</v>
      </c>
      <c r="G28000" t="s">
        <v>171</v>
      </c>
      <c r="H28000">
        <v>0</v>
      </c>
      <c r="I28000">
        <v>279.69099999999997</v>
      </c>
      <c r="J28000" t="s">
        <v>15</v>
      </c>
      <c r="K28000">
        <v>16</v>
      </c>
      <c r="L28000">
        <v>12</v>
      </c>
    </row>
    <row r="28001" spans="1:12" hidden="1" x14ac:dyDescent="0.25">
      <c r="A28001" t="s">
        <v>61</v>
      </c>
      <c r="B28001">
        <v>999</v>
      </c>
      <c r="C28001" t="s">
        <v>51</v>
      </c>
      <c r="D28001" t="e">
        <f>VLOOKUP(E28001,Sheet1!$A$1:$A$200,1,FALSE)</f>
        <v>#N/A</v>
      </c>
      <c r="E28001" t="s">
        <v>28890</v>
      </c>
      <c r="F28001" t="s">
        <v>63</v>
      </c>
      <c r="G28001" t="s">
        <v>75</v>
      </c>
      <c r="H28001">
        <v>0</v>
      </c>
      <c r="I28001">
        <v>133.762</v>
      </c>
      <c r="J28001" t="s">
        <v>15</v>
      </c>
      <c r="K28001">
        <v>16</v>
      </c>
      <c r="L28001">
        <v>12</v>
      </c>
    </row>
    <row r="28002" spans="1:12" hidden="1" x14ac:dyDescent="0.25">
      <c r="A28002" t="s">
        <v>61</v>
      </c>
      <c r="B28002">
        <v>999</v>
      </c>
      <c r="C28002" t="s">
        <v>26</v>
      </c>
      <c r="D28002" t="e">
        <f>VLOOKUP(E28002,Sheet1!$A$1:$A$200,1,FALSE)</f>
        <v>#N/A</v>
      </c>
      <c r="E28002" t="s">
        <v>28891</v>
      </c>
      <c r="F28002" t="s">
        <v>88</v>
      </c>
      <c r="G28002" t="s">
        <v>11247</v>
      </c>
      <c r="H28002">
        <v>0</v>
      </c>
      <c r="I28002">
        <v>2900.1570000000002</v>
      </c>
      <c r="J28002" t="s">
        <v>15</v>
      </c>
      <c r="K28002">
        <v>16</v>
      </c>
      <c r="L28002">
        <v>12</v>
      </c>
    </row>
    <row r="28003" spans="1:12" hidden="1" x14ac:dyDescent="0.25">
      <c r="A28003" t="s">
        <v>61</v>
      </c>
      <c r="B28003">
        <v>999</v>
      </c>
      <c r="C28003" t="s">
        <v>26</v>
      </c>
      <c r="D28003" t="e">
        <f>VLOOKUP(E28003,Sheet1!$A$1:$A$200,1,FALSE)</f>
        <v>#N/A</v>
      </c>
      <c r="E28003" t="s">
        <v>28892</v>
      </c>
      <c r="F28003" t="s">
        <v>88</v>
      </c>
      <c r="G28003" t="s">
        <v>97</v>
      </c>
      <c r="H28003">
        <v>0</v>
      </c>
      <c r="I28003">
        <v>199</v>
      </c>
      <c r="J28003" t="s">
        <v>15</v>
      </c>
      <c r="K28003">
        <v>16</v>
      </c>
      <c r="L28003">
        <v>12</v>
      </c>
    </row>
    <row r="28004" spans="1:12" hidden="1" x14ac:dyDescent="0.25">
      <c r="A28004" t="s">
        <v>61</v>
      </c>
      <c r="B28004">
        <v>999</v>
      </c>
      <c r="C28004" t="s">
        <v>26</v>
      </c>
      <c r="D28004" t="e">
        <f>VLOOKUP(E28004,Sheet1!$A$1:$A$200,1,FALSE)</f>
        <v>#N/A</v>
      </c>
      <c r="E28004" t="s">
        <v>28893</v>
      </c>
      <c r="F28004" t="s">
        <v>88</v>
      </c>
      <c r="G28004" t="s">
        <v>88</v>
      </c>
      <c r="H28004">
        <v>1</v>
      </c>
      <c r="I28004">
        <v>0</v>
      </c>
      <c r="J28004" t="s">
        <v>15</v>
      </c>
      <c r="K28004">
        <v>16</v>
      </c>
      <c r="L28004">
        <v>12</v>
      </c>
    </row>
    <row r="28005" spans="1:12" hidden="1" x14ac:dyDescent="0.25">
      <c r="A28005" t="s">
        <v>61</v>
      </c>
      <c r="B28005">
        <v>999</v>
      </c>
      <c r="C28005" t="s">
        <v>26</v>
      </c>
      <c r="D28005" t="e">
        <f>VLOOKUP(E28005,Sheet1!$A$1:$A$200,1,FALSE)</f>
        <v>#N/A</v>
      </c>
      <c r="E28005" t="s">
        <v>28894</v>
      </c>
      <c r="F28005" t="s">
        <v>88</v>
      </c>
      <c r="G28005" t="s">
        <v>9078</v>
      </c>
      <c r="H28005">
        <v>0</v>
      </c>
      <c r="I28005">
        <v>618.31500000000005</v>
      </c>
      <c r="J28005" t="s">
        <v>15</v>
      </c>
      <c r="K28005">
        <v>16</v>
      </c>
      <c r="L28005">
        <v>12</v>
      </c>
    </row>
    <row r="28006" spans="1:12" hidden="1" x14ac:dyDescent="0.25">
      <c r="A28006" t="s">
        <v>61</v>
      </c>
      <c r="B28006">
        <v>999</v>
      </c>
      <c r="C28006" t="s">
        <v>100</v>
      </c>
      <c r="D28006" t="e">
        <f>VLOOKUP(E28006,Sheet1!$A$1:$A$200,1,FALSE)</f>
        <v>#N/A</v>
      </c>
      <c r="E28006" t="s">
        <v>28895</v>
      </c>
      <c r="F28006" t="s">
        <v>105</v>
      </c>
      <c r="G28006" t="s">
        <v>1036</v>
      </c>
      <c r="H28006">
        <v>0</v>
      </c>
      <c r="I28006">
        <v>61</v>
      </c>
      <c r="J28006" t="s">
        <v>15</v>
      </c>
      <c r="K28006">
        <v>16</v>
      </c>
      <c r="L28006">
        <v>12</v>
      </c>
    </row>
    <row r="28007" spans="1:12" hidden="1" x14ac:dyDescent="0.25">
      <c r="A28007" t="s">
        <v>61</v>
      </c>
      <c r="B28007">
        <v>999</v>
      </c>
      <c r="C28007" t="s">
        <v>107</v>
      </c>
      <c r="D28007" t="e">
        <f>VLOOKUP(E28007,Sheet1!$A$1:$A$200,1,FALSE)</f>
        <v>#N/A</v>
      </c>
      <c r="E28007" t="s">
        <v>28896</v>
      </c>
      <c r="F28007" t="s">
        <v>109</v>
      </c>
      <c r="G28007" t="s">
        <v>109</v>
      </c>
      <c r="H28007">
        <v>1</v>
      </c>
      <c r="I28007">
        <v>0</v>
      </c>
      <c r="J28007" t="s">
        <v>15</v>
      </c>
      <c r="K28007">
        <v>16</v>
      </c>
      <c r="L28007">
        <v>12</v>
      </c>
    </row>
    <row r="28008" spans="1:12" hidden="1" x14ac:dyDescent="0.25">
      <c r="A28008" t="s">
        <v>61</v>
      </c>
      <c r="B28008">
        <v>999</v>
      </c>
      <c r="C28008" t="s">
        <v>212</v>
      </c>
      <c r="D28008" t="e">
        <f>VLOOKUP(E28008,Sheet1!$A$1:$A$200,1,FALSE)</f>
        <v>#N/A</v>
      </c>
      <c r="E28008" t="s">
        <v>194</v>
      </c>
      <c r="F28008" t="s">
        <v>214</v>
      </c>
      <c r="G28008" t="s">
        <v>2086</v>
      </c>
      <c r="H28008">
        <v>0</v>
      </c>
      <c r="I28008">
        <v>116</v>
      </c>
      <c r="J28008" t="s">
        <v>15</v>
      </c>
      <c r="K28008">
        <v>16</v>
      </c>
      <c r="L28008">
        <v>12</v>
      </c>
    </row>
    <row r="28009" spans="1:12" hidden="1" x14ac:dyDescent="0.25">
      <c r="A28009" t="s">
        <v>61</v>
      </c>
      <c r="B28009">
        <v>999</v>
      </c>
      <c r="C28009" t="s">
        <v>4252</v>
      </c>
      <c r="D28009" t="e">
        <f>VLOOKUP(E28009,Sheet1!$A$1:$A$200,1,FALSE)</f>
        <v>#N/A</v>
      </c>
      <c r="E28009" t="s">
        <v>28897</v>
      </c>
      <c r="F28009" t="s">
        <v>4254</v>
      </c>
      <c r="G28009" t="s">
        <v>4254</v>
      </c>
      <c r="H28009">
        <v>1</v>
      </c>
      <c r="I28009">
        <v>0</v>
      </c>
      <c r="J28009" t="s">
        <v>15</v>
      </c>
      <c r="K28009">
        <v>16</v>
      </c>
      <c r="L28009">
        <v>12</v>
      </c>
    </row>
    <row r="28010" spans="1:12" hidden="1" x14ac:dyDescent="0.25">
      <c r="A28010" t="s">
        <v>61</v>
      </c>
      <c r="B28010">
        <v>999</v>
      </c>
      <c r="C28010" t="s">
        <v>12</v>
      </c>
      <c r="D28010" t="e">
        <f>VLOOKUP(E28010,Sheet1!$A$1:$A$200,1,FALSE)</f>
        <v>#N/A</v>
      </c>
      <c r="E28010" t="s">
        <v>28898</v>
      </c>
      <c r="F28010" t="s">
        <v>112</v>
      </c>
      <c r="G28010" t="s">
        <v>236</v>
      </c>
      <c r="H28010">
        <v>0</v>
      </c>
      <c r="I28010">
        <v>281</v>
      </c>
      <c r="J28010" t="s">
        <v>15</v>
      </c>
      <c r="K28010">
        <v>16</v>
      </c>
      <c r="L28010">
        <v>12</v>
      </c>
    </row>
    <row r="28011" spans="1:12" hidden="1" x14ac:dyDescent="0.25">
      <c r="A28011" t="s">
        <v>61</v>
      </c>
      <c r="B28011">
        <v>999</v>
      </c>
      <c r="C28011" t="s">
        <v>12</v>
      </c>
      <c r="D28011" t="e">
        <f>VLOOKUP(E28011,Sheet1!$A$1:$A$200,1,FALSE)</f>
        <v>#N/A</v>
      </c>
      <c r="E28011" t="s">
        <v>28899</v>
      </c>
      <c r="F28011" t="s">
        <v>112</v>
      </c>
      <c r="G28011" t="s">
        <v>347</v>
      </c>
      <c r="H28011">
        <v>0</v>
      </c>
      <c r="I28011">
        <v>229.626</v>
      </c>
      <c r="J28011" t="s">
        <v>15</v>
      </c>
      <c r="K28011">
        <v>16</v>
      </c>
      <c r="L28011">
        <v>12</v>
      </c>
    </row>
    <row r="28012" spans="1:12" hidden="1" x14ac:dyDescent="0.25">
      <c r="A28012" t="s">
        <v>61</v>
      </c>
      <c r="B28012">
        <v>999</v>
      </c>
      <c r="C28012" t="s">
        <v>12</v>
      </c>
      <c r="D28012" t="e">
        <f>VLOOKUP(E28012,Sheet1!$A$1:$A$200,1,FALSE)</f>
        <v>#N/A</v>
      </c>
      <c r="E28012" t="s">
        <v>28900</v>
      </c>
      <c r="F28012" t="s">
        <v>112</v>
      </c>
      <c r="G28012" t="s">
        <v>112</v>
      </c>
      <c r="H28012">
        <v>1</v>
      </c>
      <c r="I28012">
        <v>0</v>
      </c>
      <c r="J28012" t="s">
        <v>15</v>
      </c>
      <c r="K28012">
        <v>16</v>
      </c>
      <c r="L28012">
        <v>12</v>
      </c>
    </row>
    <row r="28013" spans="1:12" hidden="1" x14ac:dyDescent="0.25">
      <c r="A28013" t="s">
        <v>61</v>
      </c>
      <c r="B28013">
        <v>999</v>
      </c>
      <c r="C28013" t="s">
        <v>12</v>
      </c>
      <c r="D28013" t="e">
        <f>VLOOKUP(E28013,Sheet1!$A$1:$A$200,1,FALSE)</f>
        <v>#N/A</v>
      </c>
      <c r="E28013" t="s">
        <v>28901</v>
      </c>
      <c r="F28013" t="s">
        <v>112</v>
      </c>
      <c r="G28013" t="s">
        <v>142</v>
      </c>
      <c r="H28013">
        <v>0</v>
      </c>
      <c r="I28013">
        <v>165.24799999999999</v>
      </c>
      <c r="J28013" t="s">
        <v>15</v>
      </c>
      <c r="K28013">
        <v>16</v>
      </c>
      <c r="L28013">
        <v>12</v>
      </c>
    </row>
    <row r="28014" spans="1:12" hidden="1" x14ac:dyDescent="0.25">
      <c r="A28014" t="s">
        <v>61</v>
      </c>
      <c r="B28014">
        <v>999</v>
      </c>
      <c r="C28014" t="s">
        <v>12</v>
      </c>
      <c r="D28014" t="e">
        <f>VLOOKUP(E28014,Sheet1!$A$1:$A$200,1,FALSE)</f>
        <v>#N/A</v>
      </c>
      <c r="E28014" t="s">
        <v>28902</v>
      </c>
      <c r="F28014" t="s">
        <v>112</v>
      </c>
      <c r="G28014" t="s">
        <v>112</v>
      </c>
      <c r="H28014">
        <v>1</v>
      </c>
      <c r="I28014">
        <v>0</v>
      </c>
      <c r="J28014" t="s">
        <v>15</v>
      </c>
      <c r="K28014">
        <v>16</v>
      </c>
      <c r="L28014">
        <v>12</v>
      </c>
    </row>
    <row r="28015" spans="1:12" hidden="1" x14ac:dyDescent="0.25">
      <c r="A28015" t="s">
        <v>61</v>
      </c>
      <c r="B28015">
        <v>999</v>
      </c>
      <c r="C28015" t="s">
        <v>12</v>
      </c>
      <c r="D28015" t="e">
        <f>VLOOKUP(E28015,Sheet1!$A$1:$A$200,1,FALSE)</f>
        <v>#N/A</v>
      </c>
      <c r="E28015" t="s">
        <v>28903</v>
      </c>
      <c r="F28015" t="s">
        <v>112</v>
      </c>
      <c r="G28015" t="s">
        <v>123</v>
      </c>
      <c r="H28015">
        <v>0</v>
      </c>
      <c r="I28015">
        <v>98.239000000000004</v>
      </c>
      <c r="J28015" t="s">
        <v>15</v>
      </c>
      <c r="K28015">
        <v>16</v>
      </c>
      <c r="L28015">
        <v>12</v>
      </c>
    </row>
    <row r="28016" spans="1:12" hidden="1" x14ac:dyDescent="0.25">
      <c r="A28016" t="s">
        <v>61</v>
      </c>
      <c r="B28016">
        <v>999</v>
      </c>
      <c r="C28016" t="s">
        <v>12</v>
      </c>
      <c r="D28016" t="e">
        <f>VLOOKUP(E28016,Sheet1!$A$1:$A$200,1,FALSE)</f>
        <v>#N/A</v>
      </c>
      <c r="E28016" t="s">
        <v>28904</v>
      </c>
      <c r="F28016" t="s">
        <v>112</v>
      </c>
      <c r="G28016" t="s">
        <v>119</v>
      </c>
      <c r="H28016">
        <v>0</v>
      </c>
      <c r="I28016">
        <v>264.66800000000001</v>
      </c>
      <c r="J28016" t="s">
        <v>15</v>
      </c>
      <c r="K28016">
        <v>16</v>
      </c>
      <c r="L28016">
        <v>12</v>
      </c>
    </row>
    <row r="28017" spans="1:12" hidden="1" x14ac:dyDescent="0.25">
      <c r="A28017" t="s">
        <v>61</v>
      </c>
      <c r="B28017">
        <v>999</v>
      </c>
      <c r="C28017" t="s">
        <v>12</v>
      </c>
      <c r="D28017" t="e">
        <f>VLOOKUP(E28017,Sheet1!$A$1:$A$200,1,FALSE)</f>
        <v>#N/A</v>
      </c>
      <c r="E28017" t="s">
        <v>28905</v>
      </c>
      <c r="F28017" t="s">
        <v>112</v>
      </c>
      <c r="G28017" t="s">
        <v>112</v>
      </c>
      <c r="H28017">
        <v>1</v>
      </c>
      <c r="I28017">
        <v>0</v>
      </c>
      <c r="J28017" t="s">
        <v>15</v>
      </c>
      <c r="K28017">
        <v>16</v>
      </c>
      <c r="L28017">
        <v>12</v>
      </c>
    </row>
    <row r="28018" spans="1:12" hidden="1" x14ac:dyDescent="0.25">
      <c r="A28018" t="s">
        <v>61</v>
      </c>
      <c r="B28018">
        <v>999</v>
      </c>
      <c r="C28018" t="s">
        <v>12</v>
      </c>
      <c r="D28018" t="e">
        <f>VLOOKUP(E28018,Sheet1!$A$1:$A$200,1,FALSE)</f>
        <v>#N/A</v>
      </c>
      <c r="E28018" t="s">
        <v>28906</v>
      </c>
      <c r="F28018" t="s">
        <v>112</v>
      </c>
      <c r="G28018" t="s">
        <v>150</v>
      </c>
      <c r="H28018">
        <v>0</v>
      </c>
      <c r="I28018">
        <v>1003.256</v>
      </c>
      <c r="J28018" t="s">
        <v>15</v>
      </c>
      <c r="K28018">
        <v>16</v>
      </c>
      <c r="L28018">
        <v>12</v>
      </c>
    </row>
    <row r="28019" spans="1:12" hidden="1" x14ac:dyDescent="0.25">
      <c r="A28019" t="s">
        <v>61</v>
      </c>
      <c r="B28019">
        <v>999</v>
      </c>
      <c r="C28019" t="s">
        <v>12</v>
      </c>
      <c r="D28019" t="e">
        <f>VLOOKUP(E28019,Sheet1!$A$1:$A$200,1,FALSE)</f>
        <v>#N/A</v>
      </c>
      <c r="E28019" t="s">
        <v>28907</v>
      </c>
      <c r="F28019" t="s">
        <v>112</v>
      </c>
      <c r="G28019" t="s">
        <v>119</v>
      </c>
      <c r="H28019">
        <v>0</v>
      </c>
      <c r="I28019">
        <v>85.47</v>
      </c>
      <c r="J28019" t="s">
        <v>15</v>
      </c>
      <c r="K28019">
        <v>16</v>
      </c>
      <c r="L28019">
        <v>12</v>
      </c>
    </row>
    <row r="28020" spans="1:12" hidden="1" x14ac:dyDescent="0.25">
      <c r="A28020" t="s">
        <v>61</v>
      </c>
      <c r="B28020">
        <v>999</v>
      </c>
      <c r="C28020" t="s">
        <v>12</v>
      </c>
      <c r="D28020" t="e">
        <f>VLOOKUP(E28020,Sheet1!$A$1:$A$200,1,FALSE)</f>
        <v>#N/A</v>
      </c>
      <c r="E28020" t="s">
        <v>28908</v>
      </c>
      <c r="F28020" t="s">
        <v>112</v>
      </c>
      <c r="G28020" t="s">
        <v>347</v>
      </c>
      <c r="H28020">
        <v>0</v>
      </c>
      <c r="I28020">
        <v>352.358</v>
      </c>
      <c r="J28020" t="s">
        <v>15</v>
      </c>
      <c r="K28020">
        <v>16</v>
      </c>
      <c r="L28020">
        <v>12</v>
      </c>
    </row>
    <row r="28021" spans="1:12" hidden="1" x14ac:dyDescent="0.25">
      <c r="A28021" t="s">
        <v>61</v>
      </c>
      <c r="B28021">
        <v>999</v>
      </c>
      <c r="C28021" t="s">
        <v>12</v>
      </c>
      <c r="D28021" t="e">
        <f>VLOOKUP(E28021,Sheet1!$A$1:$A$200,1,FALSE)</f>
        <v>#N/A</v>
      </c>
      <c r="E28021" t="s">
        <v>5347</v>
      </c>
      <c r="F28021" t="s">
        <v>158</v>
      </c>
      <c r="G28021" t="s">
        <v>2001</v>
      </c>
      <c r="H28021">
        <v>0</v>
      </c>
      <c r="I28021">
        <v>78.054000000000002</v>
      </c>
      <c r="J28021" t="s">
        <v>15</v>
      </c>
      <c r="K28021">
        <v>16</v>
      </c>
      <c r="L28021">
        <v>12</v>
      </c>
    </row>
    <row r="28022" spans="1:12" hidden="1" x14ac:dyDescent="0.25">
      <c r="A28022" t="s">
        <v>61</v>
      </c>
      <c r="B28022">
        <v>999</v>
      </c>
      <c r="C28022" t="s">
        <v>12</v>
      </c>
      <c r="D28022" t="e">
        <f>VLOOKUP(E28022,Sheet1!$A$1:$A$200,1,FALSE)</f>
        <v>#N/A</v>
      </c>
      <c r="E28022" t="s">
        <v>28909</v>
      </c>
      <c r="F28022" t="s">
        <v>112</v>
      </c>
      <c r="G28022" t="s">
        <v>112</v>
      </c>
      <c r="H28022">
        <v>1</v>
      </c>
      <c r="I28022">
        <v>0</v>
      </c>
      <c r="J28022" t="s">
        <v>15</v>
      </c>
      <c r="K28022">
        <v>16</v>
      </c>
      <c r="L28022">
        <v>12</v>
      </c>
    </row>
    <row r="28023" spans="1:12" hidden="1" x14ac:dyDescent="0.25">
      <c r="A28023" t="s">
        <v>61</v>
      </c>
      <c r="B28023">
        <v>999</v>
      </c>
      <c r="C28023" t="s">
        <v>12</v>
      </c>
      <c r="D28023" t="e">
        <f>VLOOKUP(E28023,Sheet1!$A$1:$A$200,1,FALSE)</f>
        <v>#N/A</v>
      </c>
      <c r="E28023" t="s">
        <v>7951</v>
      </c>
      <c r="F28023" t="s">
        <v>317</v>
      </c>
      <c r="G28023" t="s">
        <v>28910</v>
      </c>
      <c r="H28023">
        <v>1</v>
      </c>
      <c r="I28023">
        <v>269.33333333333297</v>
      </c>
      <c r="J28023" t="s">
        <v>15</v>
      </c>
      <c r="K28023">
        <v>16</v>
      </c>
      <c r="L28023">
        <v>12</v>
      </c>
    </row>
    <row r="28024" spans="1:12" hidden="1" x14ac:dyDescent="0.25">
      <c r="A28024" t="s">
        <v>61</v>
      </c>
      <c r="B28024">
        <v>999</v>
      </c>
      <c r="C28024" t="s">
        <v>12</v>
      </c>
      <c r="D28024" t="e">
        <f>VLOOKUP(E28024,Sheet1!$A$1:$A$200,1,FALSE)</f>
        <v>#N/A</v>
      </c>
      <c r="E28024" t="s">
        <v>28911</v>
      </c>
      <c r="F28024" t="s">
        <v>112</v>
      </c>
      <c r="G28024" t="s">
        <v>112</v>
      </c>
      <c r="H28024">
        <v>1</v>
      </c>
      <c r="I28024">
        <v>0</v>
      </c>
      <c r="J28024" t="s">
        <v>15</v>
      </c>
      <c r="K28024">
        <v>16</v>
      </c>
      <c r="L28024">
        <v>12</v>
      </c>
    </row>
    <row r="28025" spans="1:12" hidden="1" x14ac:dyDescent="0.25">
      <c r="A28025" t="s">
        <v>61</v>
      </c>
      <c r="B28025">
        <v>999</v>
      </c>
      <c r="C28025" t="s">
        <v>12</v>
      </c>
      <c r="D28025" t="e">
        <f>VLOOKUP(E28025,Sheet1!$A$1:$A$200,1,FALSE)</f>
        <v>#N/A</v>
      </c>
      <c r="E28025" t="s">
        <v>28912</v>
      </c>
      <c r="F28025" t="s">
        <v>112</v>
      </c>
      <c r="G28025" t="s">
        <v>553</v>
      </c>
      <c r="H28025">
        <v>0</v>
      </c>
      <c r="I28025">
        <v>74</v>
      </c>
      <c r="J28025" t="s">
        <v>15</v>
      </c>
      <c r="K28025">
        <v>16</v>
      </c>
      <c r="L28025">
        <v>12</v>
      </c>
    </row>
    <row r="28026" spans="1:12" hidden="1" x14ac:dyDescent="0.25">
      <c r="A28026" t="s">
        <v>61</v>
      </c>
      <c r="B28026">
        <v>999</v>
      </c>
      <c r="C28026" t="s">
        <v>12</v>
      </c>
      <c r="D28026" t="e">
        <f>VLOOKUP(E28026,Sheet1!$A$1:$A$200,1,FALSE)</f>
        <v>#N/A</v>
      </c>
      <c r="E28026" t="s">
        <v>28913</v>
      </c>
      <c r="F28026" t="s">
        <v>112</v>
      </c>
      <c r="G28026" t="s">
        <v>242</v>
      </c>
      <c r="H28026">
        <v>0</v>
      </c>
      <c r="I28026">
        <v>60</v>
      </c>
      <c r="J28026" t="s">
        <v>15</v>
      </c>
      <c r="K28026">
        <v>16</v>
      </c>
      <c r="L28026">
        <v>12</v>
      </c>
    </row>
    <row r="28027" spans="1:12" hidden="1" x14ac:dyDescent="0.25">
      <c r="A28027" t="s">
        <v>61</v>
      </c>
      <c r="B28027">
        <v>999</v>
      </c>
      <c r="C28027" t="s">
        <v>12</v>
      </c>
      <c r="D28027" t="e">
        <f>VLOOKUP(E28027,Sheet1!$A$1:$A$200,1,FALSE)</f>
        <v>#N/A</v>
      </c>
      <c r="E28027" t="s">
        <v>28914</v>
      </c>
      <c r="F28027" t="s">
        <v>112</v>
      </c>
      <c r="G28027" t="s">
        <v>242</v>
      </c>
      <c r="H28027">
        <v>0</v>
      </c>
      <c r="I28027">
        <v>59.6</v>
      </c>
      <c r="J28027" t="s">
        <v>15</v>
      </c>
      <c r="K28027">
        <v>16</v>
      </c>
      <c r="L28027">
        <v>12</v>
      </c>
    </row>
    <row r="28028" spans="1:12" hidden="1" x14ac:dyDescent="0.25">
      <c r="A28028" t="s">
        <v>61</v>
      </c>
      <c r="B28028">
        <v>999</v>
      </c>
      <c r="C28028" t="s">
        <v>12</v>
      </c>
      <c r="D28028" t="e">
        <f>VLOOKUP(E28028,Sheet1!$A$1:$A$200,1,FALSE)</f>
        <v>#N/A</v>
      </c>
      <c r="E28028" t="s">
        <v>28915</v>
      </c>
      <c r="F28028" t="s">
        <v>112</v>
      </c>
      <c r="G28028" t="s">
        <v>381</v>
      </c>
      <c r="H28028">
        <v>0</v>
      </c>
      <c r="I28028">
        <v>86.623999999999995</v>
      </c>
      <c r="J28028" t="s">
        <v>15</v>
      </c>
      <c r="K28028">
        <v>16</v>
      </c>
      <c r="L28028">
        <v>12</v>
      </c>
    </row>
    <row r="28029" spans="1:12" hidden="1" x14ac:dyDescent="0.25">
      <c r="A28029" t="s">
        <v>61</v>
      </c>
      <c r="B28029">
        <v>999</v>
      </c>
      <c r="C28029" t="s">
        <v>12</v>
      </c>
      <c r="D28029" t="e">
        <f>VLOOKUP(E28029,Sheet1!$A$1:$A$200,1,FALSE)</f>
        <v>#N/A</v>
      </c>
      <c r="E28029" t="s">
        <v>7953</v>
      </c>
      <c r="F28029" t="s">
        <v>864</v>
      </c>
      <c r="G28029" t="s">
        <v>24258</v>
      </c>
      <c r="H28029">
        <v>1</v>
      </c>
      <c r="I28029">
        <v>928.81200000000001</v>
      </c>
      <c r="J28029" t="s">
        <v>15</v>
      </c>
      <c r="K28029">
        <v>16</v>
      </c>
      <c r="L28029">
        <v>12</v>
      </c>
    </row>
    <row r="28030" spans="1:12" hidden="1" x14ac:dyDescent="0.25">
      <c r="A28030" t="s">
        <v>61</v>
      </c>
      <c r="B28030">
        <v>999</v>
      </c>
      <c r="C28030" t="s">
        <v>12</v>
      </c>
      <c r="D28030" t="e">
        <f>VLOOKUP(E28030,Sheet1!$A$1:$A$200,1,FALSE)</f>
        <v>#N/A</v>
      </c>
      <c r="E28030" t="s">
        <v>28916</v>
      </c>
      <c r="F28030" t="s">
        <v>112</v>
      </c>
      <c r="G28030" t="s">
        <v>112</v>
      </c>
      <c r="H28030">
        <v>1</v>
      </c>
      <c r="I28030">
        <v>0</v>
      </c>
      <c r="J28030" t="s">
        <v>15</v>
      </c>
      <c r="K28030">
        <v>16</v>
      </c>
      <c r="L28030">
        <v>12</v>
      </c>
    </row>
    <row r="28031" spans="1:12" hidden="1" x14ac:dyDescent="0.25">
      <c r="A28031" t="s">
        <v>61</v>
      </c>
      <c r="B28031">
        <v>999</v>
      </c>
      <c r="C28031" t="s">
        <v>12</v>
      </c>
      <c r="D28031" t="e">
        <f>VLOOKUP(E28031,Sheet1!$A$1:$A$200,1,FALSE)</f>
        <v>#N/A</v>
      </c>
      <c r="E28031" t="s">
        <v>28917</v>
      </c>
      <c r="F28031" t="s">
        <v>112</v>
      </c>
      <c r="G28031" t="s">
        <v>553</v>
      </c>
      <c r="H28031">
        <v>0</v>
      </c>
      <c r="I28031">
        <v>324.97800000000001</v>
      </c>
      <c r="J28031" t="s">
        <v>15</v>
      </c>
      <c r="K28031">
        <v>16</v>
      </c>
      <c r="L28031">
        <v>12</v>
      </c>
    </row>
    <row r="28032" spans="1:12" hidden="1" x14ac:dyDescent="0.25">
      <c r="A28032" t="s">
        <v>61</v>
      </c>
      <c r="B28032">
        <v>999</v>
      </c>
      <c r="C28032" t="s">
        <v>12</v>
      </c>
      <c r="D28032" t="e">
        <f>VLOOKUP(E28032,Sheet1!$A$1:$A$200,1,FALSE)</f>
        <v>#N/A</v>
      </c>
      <c r="E28032" t="s">
        <v>28918</v>
      </c>
      <c r="F28032" t="s">
        <v>112</v>
      </c>
      <c r="G28032" t="s">
        <v>150</v>
      </c>
      <c r="H28032">
        <v>0</v>
      </c>
      <c r="I28032">
        <v>34.648000000000003</v>
      </c>
      <c r="J28032" t="s">
        <v>15</v>
      </c>
      <c r="K28032">
        <v>16</v>
      </c>
      <c r="L28032">
        <v>12</v>
      </c>
    </row>
    <row r="28033" spans="1:12" hidden="1" x14ac:dyDescent="0.25">
      <c r="A28033" t="s">
        <v>61</v>
      </c>
      <c r="B28033">
        <v>999</v>
      </c>
      <c r="C28033" t="s">
        <v>160</v>
      </c>
      <c r="D28033" t="e">
        <f>VLOOKUP(E28033,Sheet1!$A$1:$A$200,1,FALSE)</f>
        <v>#N/A</v>
      </c>
      <c r="E28033" t="s">
        <v>9533</v>
      </c>
      <c r="F28033" t="s">
        <v>162</v>
      </c>
      <c r="G28033" t="s">
        <v>4788</v>
      </c>
      <c r="H28033">
        <v>0</v>
      </c>
      <c r="I28033">
        <v>254</v>
      </c>
      <c r="J28033" t="s">
        <v>15</v>
      </c>
      <c r="K28033">
        <v>16</v>
      </c>
      <c r="L28033">
        <v>12</v>
      </c>
    </row>
    <row r="28034" spans="1:12" hidden="1" x14ac:dyDescent="0.25">
      <c r="A28034" t="s">
        <v>61</v>
      </c>
      <c r="B28034">
        <v>999</v>
      </c>
      <c r="C28034" t="s">
        <v>51</v>
      </c>
      <c r="D28034" t="e">
        <f>VLOOKUP(E28034,Sheet1!$A$1:$A$200,1,FALSE)</f>
        <v>#N/A</v>
      </c>
      <c r="E28034" t="s">
        <v>28919</v>
      </c>
      <c r="F28034" t="s">
        <v>63</v>
      </c>
      <c r="G28034" t="s">
        <v>327</v>
      </c>
      <c r="H28034">
        <v>0</v>
      </c>
      <c r="I28034">
        <v>278.74599999999998</v>
      </c>
      <c r="J28034" t="s">
        <v>15</v>
      </c>
      <c r="K28034">
        <v>16</v>
      </c>
      <c r="L28034">
        <v>12</v>
      </c>
    </row>
    <row r="28035" spans="1:12" hidden="1" x14ac:dyDescent="0.25">
      <c r="A28035" t="s">
        <v>61</v>
      </c>
      <c r="B28035">
        <v>999</v>
      </c>
      <c r="C28035" t="s">
        <v>51</v>
      </c>
      <c r="D28035" t="e">
        <f>VLOOKUP(E28035,Sheet1!$A$1:$A$200,1,FALSE)</f>
        <v>#N/A</v>
      </c>
      <c r="E28035" t="s">
        <v>28920</v>
      </c>
      <c r="F28035" t="s">
        <v>63</v>
      </c>
      <c r="G28035" t="s">
        <v>819</v>
      </c>
      <c r="H28035">
        <v>0</v>
      </c>
      <c r="I28035">
        <v>245</v>
      </c>
      <c r="J28035" t="s">
        <v>15</v>
      </c>
      <c r="K28035">
        <v>16</v>
      </c>
      <c r="L28035">
        <v>12</v>
      </c>
    </row>
    <row r="28036" spans="1:12" hidden="1" x14ac:dyDescent="0.25">
      <c r="A28036" t="s">
        <v>61</v>
      </c>
      <c r="B28036">
        <v>999</v>
      </c>
      <c r="C28036" t="s">
        <v>51</v>
      </c>
      <c r="D28036" t="e">
        <f>VLOOKUP(E28036,Sheet1!$A$1:$A$200,1,FALSE)</f>
        <v>#N/A</v>
      </c>
      <c r="E28036" t="s">
        <v>28921</v>
      </c>
      <c r="F28036" t="s">
        <v>63</v>
      </c>
      <c r="G28036" t="s">
        <v>63</v>
      </c>
      <c r="H28036">
        <v>1</v>
      </c>
      <c r="I28036">
        <v>0</v>
      </c>
      <c r="J28036" t="s">
        <v>15</v>
      </c>
      <c r="K28036">
        <v>16</v>
      </c>
      <c r="L28036">
        <v>12</v>
      </c>
    </row>
    <row r="28037" spans="1:12" hidden="1" x14ac:dyDescent="0.25">
      <c r="A28037" t="s">
        <v>61</v>
      </c>
      <c r="B28037">
        <v>999</v>
      </c>
      <c r="C28037" t="s">
        <v>51</v>
      </c>
      <c r="D28037" t="e">
        <f>VLOOKUP(E28037,Sheet1!$A$1:$A$200,1,FALSE)</f>
        <v>#N/A</v>
      </c>
      <c r="E28037" t="s">
        <v>28922</v>
      </c>
      <c r="F28037" t="s">
        <v>63</v>
      </c>
      <c r="G28037" t="s">
        <v>63</v>
      </c>
      <c r="H28037">
        <v>1</v>
      </c>
      <c r="I28037">
        <v>0</v>
      </c>
      <c r="J28037" t="s">
        <v>15</v>
      </c>
      <c r="K28037">
        <v>16</v>
      </c>
      <c r="L28037">
        <v>12</v>
      </c>
    </row>
    <row r="28038" spans="1:12" hidden="1" x14ac:dyDescent="0.25">
      <c r="A28038" t="s">
        <v>61</v>
      </c>
      <c r="B28038">
        <v>999</v>
      </c>
      <c r="C28038" t="s">
        <v>51</v>
      </c>
      <c r="D28038" t="e">
        <f>VLOOKUP(E28038,Sheet1!$A$1:$A$200,1,FALSE)</f>
        <v>#N/A</v>
      </c>
      <c r="E28038" t="s">
        <v>28923</v>
      </c>
      <c r="F28038" t="s">
        <v>63</v>
      </c>
      <c r="G28038" t="s">
        <v>63</v>
      </c>
      <c r="H28038">
        <v>1</v>
      </c>
      <c r="I28038">
        <v>0</v>
      </c>
      <c r="J28038" t="s">
        <v>15</v>
      </c>
      <c r="K28038">
        <v>16</v>
      </c>
      <c r="L28038">
        <v>12</v>
      </c>
    </row>
    <row r="28039" spans="1:12" hidden="1" x14ac:dyDescent="0.25">
      <c r="A28039" t="s">
        <v>61</v>
      </c>
      <c r="B28039">
        <v>999</v>
      </c>
      <c r="C28039" t="s">
        <v>51</v>
      </c>
      <c r="D28039" t="e">
        <f>VLOOKUP(E28039,Sheet1!$A$1:$A$200,1,FALSE)</f>
        <v>#N/A</v>
      </c>
      <c r="E28039" t="s">
        <v>28924</v>
      </c>
      <c r="F28039" t="s">
        <v>63</v>
      </c>
      <c r="G28039" t="s">
        <v>519</v>
      </c>
      <c r="H28039">
        <v>0</v>
      </c>
      <c r="I28039">
        <v>1317.865</v>
      </c>
      <c r="J28039" t="s">
        <v>15</v>
      </c>
      <c r="K28039">
        <v>16</v>
      </c>
      <c r="L28039">
        <v>12</v>
      </c>
    </row>
    <row r="28040" spans="1:12" hidden="1" x14ac:dyDescent="0.25">
      <c r="A28040" t="s">
        <v>61</v>
      </c>
      <c r="B28040">
        <v>999</v>
      </c>
      <c r="C28040" t="s">
        <v>51</v>
      </c>
      <c r="D28040" t="e">
        <f>VLOOKUP(E28040,Sheet1!$A$1:$A$200,1,FALSE)</f>
        <v>#N/A</v>
      </c>
      <c r="E28040" t="s">
        <v>28925</v>
      </c>
      <c r="F28040" t="s">
        <v>63</v>
      </c>
      <c r="G28040" t="s">
        <v>171</v>
      </c>
      <c r="H28040">
        <v>0</v>
      </c>
      <c r="I28040">
        <v>31.841999999999999</v>
      </c>
      <c r="J28040" t="s">
        <v>15</v>
      </c>
      <c r="K28040">
        <v>16</v>
      </c>
      <c r="L28040">
        <v>12</v>
      </c>
    </row>
    <row r="28041" spans="1:12" hidden="1" x14ac:dyDescent="0.25">
      <c r="A28041" t="s">
        <v>61</v>
      </c>
      <c r="B28041">
        <v>999</v>
      </c>
      <c r="C28041" t="s">
        <v>51</v>
      </c>
      <c r="D28041" t="e">
        <f>VLOOKUP(E28041,Sheet1!$A$1:$A$200,1,FALSE)</f>
        <v>#N/A</v>
      </c>
      <c r="E28041" t="s">
        <v>28926</v>
      </c>
      <c r="F28041" t="s">
        <v>63</v>
      </c>
      <c r="G28041" t="s">
        <v>257</v>
      </c>
      <c r="H28041">
        <v>0</v>
      </c>
      <c r="I28041">
        <v>210.393</v>
      </c>
      <c r="J28041" t="s">
        <v>15</v>
      </c>
      <c r="K28041">
        <v>16</v>
      </c>
      <c r="L28041">
        <v>12</v>
      </c>
    </row>
    <row r="28042" spans="1:12" hidden="1" x14ac:dyDescent="0.25">
      <c r="A28042" t="s">
        <v>61</v>
      </c>
      <c r="B28042">
        <v>999</v>
      </c>
      <c r="C28042" t="s">
        <v>51</v>
      </c>
      <c r="D28042" t="e">
        <f>VLOOKUP(E28042,Sheet1!$A$1:$A$200,1,FALSE)</f>
        <v>#N/A</v>
      </c>
      <c r="E28042" t="s">
        <v>9452</v>
      </c>
      <c r="F28042" t="s">
        <v>63</v>
      </c>
      <c r="G28042" t="s">
        <v>63</v>
      </c>
      <c r="H28042">
        <v>1</v>
      </c>
      <c r="I28042">
        <v>0</v>
      </c>
      <c r="J28042" t="s">
        <v>15</v>
      </c>
      <c r="K28042">
        <v>16</v>
      </c>
      <c r="L28042">
        <v>12</v>
      </c>
    </row>
    <row r="28043" spans="1:12" hidden="1" x14ac:dyDescent="0.25">
      <c r="A28043" t="s">
        <v>61</v>
      </c>
      <c r="B28043">
        <v>999</v>
      </c>
      <c r="C28043" t="s">
        <v>51</v>
      </c>
      <c r="D28043" t="e">
        <f>VLOOKUP(E28043,Sheet1!$A$1:$A$200,1,FALSE)</f>
        <v>#N/A</v>
      </c>
      <c r="E28043" t="s">
        <v>28927</v>
      </c>
      <c r="F28043" t="s">
        <v>63</v>
      </c>
      <c r="G28043" t="s">
        <v>1794</v>
      </c>
      <c r="H28043">
        <v>0</v>
      </c>
      <c r="I28043">
        <v>503.42099999999999</v>
      </c>
      <c r="J28043" t="s">
        <v>15</v>
      </c>
      <c r="K28043">
        <v>16</v>
      </c>
      <c r="L28043">
        <v>12</v>
      </c>
    </row>
    <row r="28044" spans="1:12" hidden="1" x14ac:dyDescent="0.25">
      <c r="A28044" t="s">
        <v>61</v>
      </c>
      <c r="B28044">
        <v>999</v>
      </c>
      <c r="C28044" t="s">
        <v>26</v>
      </c>
      <c r="D28044" t="e">
        <f>VLOOKUP(E28044,Sheet1!$A$1:$A$200,1,FALSE)</f>
        <v>#N/A</v>
      </c>
      <c r="E28044" t="s">
        <v>28928</v>
      </c>
      <c r="F28044" t="s">
        <v>88</v>
      </c>
      <c r="G28044" t="s">
        <v>97</v>
      </c>
      <c r="H28044">
        <v>0</v>
      </c>
      <c r="I28044">
        <v>72.676000000000002</v>
      </c>
      <c r="J28044" t="s">
        <v>15</v>
      </c>
      <c r="K28044">
        <v>16</v>
      </c>
      <c r="L28044">
        <v>12</v>
      </c>
    </row>
    <row r="28045" spans="1:12" hidden="1" x14ac:dyDescent="0.25">
      <c r="A28045" t="s">
        <v>61</v>
      </c>
      <c r="B28045">
        <v>999</v>
      </c>
      <c r="C28045" t="s">
        <v>26</v>
      </c>
      <c r="D28045" t="e">
        <f>VLOOKUP(E28045,Sheet1!$A$1:$A$200,1,FALSE)</f>
        <v>#N/A</v>
      </c>
      <c r="E28045" t="s">
        <v>124</v>
      </c>
      <c r="F28045" t="s">
        <v>28929</v>
      </c>
      <c r="G28045" t="s">
        <v>28930</v>
      </c>
      <c r="H28045">
        <v>18.6666666666666</v>
      </c>
      <c r="I28045">
        <v>204624.20407272701</v>
      </c>
      <c r="J28045" t="s">
        <v>15</v>
      </c>
      <c r="K28045">
        <v>16</v>
      </c>
      <c r="L28045">
        <v>12</v>
      </c>
    </row>
    <row r="28046" spans="1:12" hidden="1" x14ac:dyDescent="0.25">
      <c r="A28046" t="s">
        <v>61</v>
      </c>
      <c r="B28046">
        <v>999</v>
      </c>
      <c r="C28046" t="s">
        <v>26</v>
      </c>
      <c r="D28046" t="e">
        <f>VLOOKUP(E28046,Sheet1!$A$1:$A$200,1,FALSE)</f>
        <v>#N/A</v>
      </c>
      <c r="E28046" t="s">
        <v>9792</v>
      </c>
      <c r="F28046" t="s">
        <v>88</v>
      </c>
      <c r="G28046" t="s">
        <v>95</v>
      </c>
      <c r="H28046">
        <v>0</v>
      </c>
      <c r="I28046">
        <v>56.750999999999998</v>
      </c>
      <c r="J28046" t="s">
        <v>15</v>
      </c>
      <c r="K28046">
        <v>16</v>
      </c>
      <c r="L28046">
        <v>12</v>
      </c>
    </row>
    <row r="28047" spans="1:12" hidden="1" x14ac:dyDescent="0.25">
      <c r="A28047" t="s">
        <v>61</v>
      </c>
      <c r="B28047">
        <v>999</v>
      </c>
      <c r="C28047" t="s">
        <v>100</v>
      </c>
      <c r="D28047" t="e">
        <f>VLOOKUP(E28047,Sheet1!$A$1:$A$200,1,FALSE)</f>
        <v>#N/A</v>
      </c>
      <c r="E28047" t="s">
        <v>391</v>
      </c>
      <c r="F28047" t="s">
        <v>102</v>
      </c>
      <c r="G28047" t="s">
        <v>28931</v>
      </c>
      <c r="H28047">
        <v>1</v>
      </c>
      <c r="I28047">
        <v>197</v>
      </c>
      <c r="J28047" t="s">
        <v>15</v>
      </c>
      <c r="K28047">
        <v>16</v>
      </c>
      <c r="L28047">
        <v>12</v>
      </c>
    </row>
    <row r="28048" spans="1:12" hidden="1" x14ac:dyDescent="0.25">
      <c r="A28048" t="s">
        <v>61</v>
      </c>
      <c r="B28048">
        <v>999</v>
      </c>
      <c r="C28048" t="s">
        <v>100</v>
      </c>
      <c r="D28048" t="e">
        <f>VLOOKUP(E28048,Sheet1!$A$1:$A$200,1,FALSE)</f>
        <v>#N/A</v>
      </c>
      <c r="E28048" t="s">
        <v>28932</v>
      </c>
      <c r="F28048" t="s">
        <v>105</v>
      </c>
      <c r="G28048" t="s">
        <v>202</v>
      </c>
      <c r="H28048">
        <v>0</v>
      </c>
      <c r="I28048">
        <v>22</v>
      </c>
      <c r="J28048" t="s">
        <v>15</v>
      </c>
      <c r="K28048">
        <v>16</v>
      </c>
      <c r="L28048">
        <v>12</v>
      </c>
    </row>
    <row r="28049" spans="1:12" hidden="1" x14ac:dyDescent="0.25">
      <c r="A28049" t="s">
        <v>61</v>
      </c>
      <c r="B28049">
        <v>999</v>
      </c>
      <c r="C28049" t="s">
        <v>204</v>
      </c>
      <c r="D28049" t="e">
        <f>VLOOKUP(E28049,Sheet1!$A$1:$A$200,1,FALSE)</f>
        <v>#N/A</v>
      </c>
      <c r="E28049" t="s">
        <v>28933</v>
      </c>
      <c r="F28049" t="s">
        <v>206</v>
      </c>
      <c r="G28049" t="s">
        <v>2626</v>
      </c>
      <c r="H28049">
        <v>0</v>
      </c>
      <c r="I28049">
        <v>28</v>
      </c>
      <c r="J28049" t="s">
        <v>15</v>
      </c>
      <c r="K28049">
        <v>16</v>
      </c>
      <c r="L28049">
        <v>12</v>
      </c>
    </row>
    <row r="28050" spans="1:12" hidden="1" x14ac:dyDescent="0.25">
      <c r="A28050" t="s">
        <v>61</v>
      </c>
      <c r="B28050">
        <v>999</v>
      </c>
      <c r="C28050" t="s">
        <v>215</v>
      </c>
      <c r="D28050" t="e">
        <f>VLOOKUP(E28050,Sheet1!$A$1:$A$200,1,FALSE)</f>
        <v>#N/A</v>
      </c>
      <c r="E28050" t="s">
        <v>28934</v>
      </c>
      <c r="F28050" t="s">
        <v>217</v>
      </c>
      <c r="G28050" t="s">
        <v>27408</v>
      </c>
      <c r="H28050">
        <v>0</v>
      </c>
      <c r="I28050">
        <v>473.714</v>
      </c>
      <c r="J28050" t="s">
        <v>15</v>
      </c>
      <c r="K28050">
        <v>16</v>
      </c>
      <c r="L28050">
        <v>12</v>
      </c>
    </row>
    <row r="28051" spans="1:12" hidden="1" x14ac:dyDescent="0.25">
      <c r="A28051" t="s">
        <v>61</v>
      </c>
      <c r="B28051">
        <v>999</v>
      </c>
      <c r="C28051" t="s">
        <v>12</v>
      </c>
      <c r="D28051" t="e">
        <f>VLOOKUP(E28051,Sheet1!$A$1:$A$200,1,FALSE)</f>
        <v>#N/A</v>
      </c>
      <c r="E28051" t="s">
        <v>28935</v>
      </c>
      <c r="F28051" t="s">
        <v>112</v>
      </c>
      <c r="G28051" t="s">
        <v>112</v>
      </c>
      <c r="H28051">
        <v>1</v>
      </c>
      <c r="I28051">
        <v>0</v>
      </c>
      <c r="J28051" t="s">
        <v>15</v>
      </c>
      <c r="K28051">
        <v>16</v>
      </c>
      <c r="L28051">
        <v>12</v>
      </c>
    </row>
    <row r="28052" spans="1:12" hidden="1" x14ac:dyDescent="0.25">
      <c r="A28052" t="s">
        <v>61</v>
      </c>
      <c r="B28052">
        <v>999</v>
      </c>
      <c r="C28052" t="s">
        <v>12</v>
      </c>
      <c r="D28052" t="e">
        <f>VLOOKUP(E28052,Sheet1!$A$1:$A$200,1,FALSE)</f>
        <v>#N/A</v>
      </c>
      <c r="E28052" t="s">
        <v>28936</v>
      </c>
      <c r="F28052" t="s">
        <v>112</v>
      </c>
      <c r="G28052" t="s">
        <v>1167</v>
      </c>
      <c r="H28052">
        <v>0</v>
      </c>
      <c r="I28052">
        <v>1074</v>
      </c>
      <c r="J28052" t="s">
        <v>15</v>
      </c>
      <c r="K28052">
        <v>16</v>
      </c>
      <c r="L28052">
        <v>12</v>
      </c>
    </row>
    <row r="28053" spans="1:12" hidden="1" x14ac:dyDescent="0.25">
      <c r="A28053" t="s">
        <v>61</v>
      </c>
      <c r="B28053">
        <v>999</v>
      </c>
      <c r="C28053" t="s">
        <v>12</v>
      </c>
      <c r="D28053" t="e">
        <f>VLOOKUP(E28053,Sheet1!$A$1:$A$200,1,FALSE)</f>
        <v>#N/A</v>
      </c>
      <c r="E28053" t="s">
        <v>28937</v>
      </c>
      <c r="F28053" t="s">
        <v>112</v>
      </c>
      <c r="G28053" t="s">
        <v>114</v>
      </c>
      <c r="H28053">
        <v>0</v>
      </c>
      <c r="I28053">
        <v>203.26599999999999</v>
      </c>
      <c r="J28053" t="s">
        <v>15</v>
      </c>
      <c r="K28053">
        <v>16</v>
      </c>
      <c r="L28053">
        <v>12</v>
      </c>
    </row>
    <row r="28054" spans="1:12" hidden="1" x14ac:dyDescent="0.25">
      <c r="A28054" t="s">
        <v>61</v>
      </c>
      <c r="B28054">
        <v>999</v>
      </c>
      <c r="C28054" t="s">
        <v>12</v>
      </c>
      <c r="D28054" t="e">
        <f>VLOOKUP(E28054,Sheet1!$A$1:$A$200,1,FALSE)</f>
        <v>#N/A</v>
      </c>
      <c r="E28054" t="s">
        <v>28938</v>
      </c>
      <c r="F28054" t="s">
        <v>112</v>
      </c>
      <c r="G28054" t="s">
        <v>123</v>
      </c>
      <c r="H28054">
        <v>0</v>
      </c>
      <c r="I28054">
        <v>123.824</v>
      </c>
      <c r="J28054" t="s">
        <v>15</v>
      </c>
      <c r="K28054">
        <v>16</v>
      </c>
      <c r="L28054">
        <v>12</v>
      </c>
    </row>
    <row r="28055" spans="1:12" hidden="1" x14ac:dyDescent="0.25">
      <c r="A28055" t="s">
        <v>61</v>
      </c>
      <c r="B28055">
        <v>999</v>
      </c>
      <c r="C28055" t="s">
        <v>12</v>
      </c>
      <c r="D28055" t="e">
        <f>VLOOKUP(E28055,Sheet1!$A$1:$A$200,1,FALSE)</f>
        <v>#N/A</v>
      </c>
      <c r="E28055" t="s">
        <v>28939</v>
      </c>
      <c r="F28055" t="s">
        <v>112</v>
      </c>
      <c r="G28055" t="s">
        <v>112</v>
      </c>
      <c r="H28055">
        <v>1</v>
      </c>
      <c r="I28055">
        <v>0</v>
      </c>
      <c r="J28055" t="s">
        <v>15</v>
      </c>
      <c r="K28055">
        <v>16</v>
      </c>
      <c r="L28055">
        <v>12</v>
      </c>
    </row>
    <row r="28056" spans="1:12" hidden="1" x14ac:dyDescent="0.25">
      <c r="A28056" t="s">
        <v>61</v>
      </c>
      <c r="B28056">
        <v>999</v>
      </c>
      <c r="C28056" t="s">
        <v>12</v>
      </c>
      <c r="D28056" t="e">
        <f>VLOOKUP(E28056,Sheet1!$A$1:$A$200,1,FALSE)</f>
        <v>#N/A</v>
      </c>
      <c r="E28056" t="s">
        <v>28940</v>
      </c>
      <c r="F28056" t="s">
        <v>112</v>
      </c>
      <c r="G28056" t="s">
        <v>381</v>
      </c>
      <c r="H28056">
        <v>0</v>
      </c>
      <c r="I28056">
        <v>122</v>
      </c>
      <c r="J28056" t="s">
        <v>15</v>
      </c>
      <c r="K28056">
        <v>16</v>
      </c>
      <c r="L28056">
        <v>12</v>
      </c>
    </row>
    <row r="28057" spans="1:12" hidden="1" x14ac:dyDescent="0.25">
      <c r="A28057" t="s">
        <v>61</v>
      </c>
      <c r="B28057">
        <v>999</v>
      </c>
      <c r="C28057" t="s">
        <v>12</v>
      </c>
      <c r="D28057" t="e">
        <f>VLOOKUP(E28057,Sheet1!$A$1:$A$200,1,FALSE)</f>
        <v>#N/A</v>
      </c>
      <c r="E28057" t="s">
        <v>28941</v>
      </c>
      <c r="F28057" t="s">
        <v>112</v>
      </c>
      <c r="G28057" t="s">
        <v>553</v>
      </c>
      <c r="H28057">
        <v>0</v>
      </c>
      <c r="I28057">
        <v>128</v>
      </c>
      <c r="J28057" t="s">
        <v>15</v>
      </c>
      <c r="K28057">
        <v>16</v>
      </c>
      <c r="L28057">
        <v>12</v>
      </c>
    </row>
    <row r="28058" spans="1:12" hidden="1" x14ac:dyDescent="0.25">
      <c r="A28058" t="s">
        <v>61</v>
      </c>
      <c r="B28058">
        <v>999</v>
      </c>
      <c r="C28058" t="s">
        <v>12</v>
      </c>
      <c r="D28058" t="e">
        <f>VLOOKUP(E28058,Sheet1!$A$1:$A$200,1,FALSE)</f>
        <v>#N/A</v>
      </c>
      <c r="E28058" t="s">
        <v>28942</v>
      </c>
      <c r="F28058" t="s">
        <v>112</v>
      </c>
      <c r="G28058" t="s">
        <v>123</v>
      </c>
      <c r="H28058">
        <v>0</v>
      </c>
      <c r="I28058">
        <v>226</v>
      </c>
      <c r="J28058" t="s">
        <v>15</v>
      </c>
      <c r="K28058">
        <v>16</v>
      </c>
      <c r="L28058">
        <v>12</v>
      </c>
    </row>
    <row r="28059" spans="1:12" hidden="1" x14ac:dyDescent="0.25">
      <c r="A28059" t="s">
        <v>61</v>
      </c>
      <c r="B28059">
        <v>999</v>
      </c>
      <c r="C28059" t="s">
        <v>12</v>
      </c>
      <c r="D28059" t="e">
        <f>VLOOKUP(E28059,Sheet1!$A$1:$A$200,1,FALSE)</f>
        <v>#N/A</v>
      </c>
      <c r="E28059" t="s">
        <v>9830</v>
      </c>
      <c r="F28059" t="s">
        <v>112</v>
      </c>
      <c r="G28059" t="s">
        <v>855</v>
      </c>
      <c r="H28059">
        <v>0</v>
      </c>
      <c r="I28059">
        <v>957.16700000000003</v>
      </c>
      <c r="J28059" t="s">
        <v>15</v>
      </c>
      <c r="K28059">
        <v>16</v>
      </c>
      <c r="L28059">
        <v>12</v>
      </c>
    </row>
    <row r="28060" spans="1:12" hidden="1" x14ac:dyDescent="0.25">
      <c r="A28060" t="s">
        <v>61</v>
      </c>
      <c r="B28060">
        <v>999</v>
      </c>
      <c r="C28060" t="s">
        <v>12</v>
      </c>
      <c r="D28060" t="e">
        <f>VLOOKUP(E28060,Sheet1!$A$1:$A$200,1,FALSE)</f>
        <v>#N/A</v>
      </c>
      <c r="E28060" t="s">
        <v>28943</v>
      </c>
      <c r="F28060" t="s">
        <v>112</v>
      </c>
      <c r="G28060" t="s">
        <v>812</v>
      </c>
      <c r="H28060">
        <v>0</v>
      </c>
      <c r="I28060">
        <v>2243.681</v>
      </c>
      <c r="J28060" t="s">
        <v>15</v>
      </c>
      <c r="K28060">
        <v>16</v>
      </c>
      <c r="L28060">
        <v>12</v>
      </c>
    </row>
    <row r="28061" spans="1:12" hidden="1" x14ac:dyDescent="0.25">
      <c r="A28061" t="s">
        <v>61</v>
      </c>
      <c r="B28061">
        <v>999</v>
      </c>
      <c r="C28061" t="s">
        <v>12</v>
      </c>
      <c r="D28061" t="e">
        <f>VLOOKUP(E28061,Sheet1!$A$1:$A$200,1,FALSE)</f>
        <v>#N/A</v>
      </c>
      <c r="E28061" t="s">
        <v>28944</v>
      </c>
      <c r="F28061" t="s">
        <v>112</v>
      </c>
      <c r="G28061" t="s">
        <v>150</v>
      </c>
      <c r="H28061">
        <v>0</v>
      </c>
      <c r="I28061">
        <v>10</v>
      </c>
      <c r="J28061" t="s">
        <v>15</v>
      </c>
      <c r="K28061">
        <v>16</v>
      </c>
      <c r="L28061">
        <v>12</v>
      </c>
    </row>
    <row r="28062" spans="1:12" hidden="1" x14ac:dyDescent="0.25">
      <c r="A28062" t="s">
        <v>61</v>
      </c>
      <c r="B28062">
        <v>999</v>
      </c>
      <c r="C28062" t="s">
        <v>12</v>
      </c>
      <c r="D28062" t="e">
        <f>VLOOKUP(E28062,Sheet1!$A$1:$A$200,1,FALSE)</f>
        <v>#N/A</v>
      </c>
      <c r="E28062" t="s">
        <v>28945</v>
      </c>
      <c r="F28062" t="s">
        <v>112</v>
      </c>
      <c r="G28062" t="s">
        <v>123</v>
      </c>
      <c r="H28062">
        <v>0</v>
      </c>
      <c r="I28062">
        <v>369</v>
      </c>
      <c r="J28062" t="s">
        <v>15</v>
      </c>
      <c r="K28062">
        <v>16</v>
      </c>
      <c r="L28062">
        <v>12</v>
      </c>
    </row>
    <row r="28063" spans="1:12" hidden="1" x14ac:dyDescent="0.25">
      <c r="A28063" t="s">
        <v>61</v>
      </c>
      <c r="B28063">
        <v>999</v>
      </c>
      <c r="C28063" t="s">
        <v>12</v>
      </c>
      <c r="D28063" t="e">
        <f>VLOOKUP(E28063,Sheet1!$A$1:$A$200,1,FALSE)</f>
        <v>#N/A</v>
      </c>
      <c r="E28063" t="s">
        <v>28946</v>
      </c>
      <c r="F28063" t="s">
        <v>112</v>
      </c>
      <c r="G28063" t="s">
        <v>150</v>
      </c>
      <c r="H28063">
        <v>0</v>
      </c>
      <c r="I28063">
        <v>21</v>
      </c>
      <c r="J28063" t="s">
        <v>15</v>
      </c>
      <c r="K28063">
        <v>16</v>
      </c>
      <c r="L28063">
        <v>12</v>
      </c>
    </row>
    <row r="28064" spans="1:12" hidden="1" x14ac:dyDescent="0.25">
      <c r="A28064" t="s">
        <v>61</v>
      </c>
      <c r="B28064">
        <v>999</v>
      </c>
      <c r="C28064" t="s">
        <v>12</v>
      </c>
      <c r="D28064" t="e">
        <f>VLOOKUP(E28064,Sheet1!$A$1:$A$200,1,FALSE)</f>
        <v>#N/A</v>
      </c>
      <c r="E28064" t="s">
        <v>28947</v>
      </c>
      <c r="F28064" t="s">
        <v>112</v>
      </c>
      <c r="G28064" t="s">
        <v>119</v>
      </c>
      <c r="H28064">
        <v>0</v>
      </c>
      <c r="I28064">
        <v>87.382000000000005</v>
      </c>
      <c r="J28064" t="s">
        <v>15</v>
      </c>
      <c r="K28064">
        <v>16</v>
      </c>
      <c r="L28064">
        <v>12</v>
      </c>
    </row>
    <row r="28065" spans="1:12" hidden="1" x14ac:dyDescent="0.25">
      <c r="A28065" t="s">
        <v>61</v>
      </c>
      <c r="B28065">
        <v>999</v>
      </c>
      <c r="C28065" t="s">
        <v>12</v>
      </c>
      <c r="D28065" t="e">
        <f>VLOOKUP(E28065,Sheet1!$A$1:$A$200,1,FALSE)</f>
        <v>#N/A</v>
      </c>
      <c r="E28065" t="s">
        <v>28948</v>
      </c>
      <c r="F28065" t="s">
        <v>112</v>
      </c>
      <c r="G28065" t="s">
        <v>112</v>
      </c>
      <c r="H28065">
        <v>1</v>
      </c>
      <c r="I28065">
        <v>0</v>
      </c>
      <c r="J28065" t="s">
        <v>15</v>
      </c>
      <c r="K28065">
        <v>16</v>
      </c>
      <c r="L28065">
        <v>12</v>
      </c>
    </row>
    <row r="28066" spans="1:12" hidden="1" x14ac:dyDescent="0.25">
      <c r="A28066" t="s">
        <v>61</v>
      </c>
      <c r="B28066">
        <v>999</v>
      </c>
      <c r="C28066" t="s">
        <v>12</v>
      </c>
      <c r="D28066" t="e">
        <f>VLOOKUP(E28066,Sheet1!$A$1:$A$200,1,FALSE)</f>
        <v>#N/A</v>
      </c>
      <c r="E28066" t="s">
        <v>28949</v>
      </c>
      <c r="F28066" t="s">
        <v>112</v>
      </c>
      <c r="G28066" t="s">
        <v>381</v>
      </c>
      <c r="H28066">
        <v>0</v>
      </c>
      <c r="I28066">
        <v>331.089</v>
      </c>
      <c r="J28066" t="s">
        <v>15</v>
      </c>
      <c r="K28066">
        <v>16</v>
      </c>
      <c r="L28066">
        <v>12</v>
      </c>
    </row>
    <row r="28067" spans="1:12" hidden="1" x14ac:dyDescent="0.25">
      <c r="A28067" t="s">
        <v>61</v>
      </c>
      <c r="B28067">
        <v>999</v>
      </c>
      <c r="C28067" t="s">
        <v>12</v>
      </c>
      <c r="D28067" t="e">
        <f>VLOOKUP(E28067,Sheet1!$A$1:$A$200,1,FALSE)</f>
        <v>#N/A</v>
      </c>
      <c r="E28067" t="s">
        <v>28950</v>
      </c>
      <c r="F28067" t="s">
        <v>112</v>
      </c>
      <c r="G28067" t="s">
        <v>112</v>
      </c>
      <c r="H28067">
        <v>1</v>
      </c>
      <c r="I28067">
        <v>0</v>
      </c>
      <c r="J28067" t="s">
        <v>15</v>
      </c>
      <c r="K28067">
        <v>16</v>
      </c>
      <c r="L28067">
        <v>12</v>
      </c>
    </row>
    <row r="28068" spans="1:12" hidden="1" x14ac:dyDescent="0.25">
      <c r="A28068" t="s">
        <v>61</v>
      </c>
      <c r="B28068">
        <v>999</v>
      </c>
      <c r="C28068" t="s">
        <v>12</v>
      </c>
      <c r="D28068" t="e">
        <f>VLOOKUP(E28068,Sheet1!$A$1:$A$200,1,FALSE)</f>
        <v>#N/A</v>
      </c>
      <c r="E28068" t="s">
        <v>28951</v>
      </c>
      <c r="F28068" t="s">
        <v>112</v>
      </c>
      <c r="G28068" t="s">
        <v>112</v>
      </c>
      <c r="H28068">
        <v>1</v>
      </c>
      <c r="I28068">
        <v>0</v>
      </c>
      <c r="J28068" t="s">
        <v>15</v>
      </c>
      <c r="K28068">
        <v>16</v>
      </c>
      <c r="L28068">
        <v>12</v>
      </c>
    </row>
    <row r="28069" spans="1:12" hidden="1" x14ac:dyDescent="0.25">
      <c r="A28069" t="s">
        <v>61</v>
      </c>
      <c r="B28069">
        <v>999</v>
      </c>
      <c r="C28069" t="s">
        <v>12</v>
      </c>
      <c r="D28069" t="e">
        <f>VLOOKUP(E28069,Sheet1!$A$1:$A$200,1,FALSE)</f>
        <v>#N/A</v>
      </c>
      <c r="E28069" t="s">
        <v>28952</v>
      </c>
      <c r="F28069" t="s">
        <v>112</v>
      </c>
      <c r="G28069" t="s">
        <v>112</v>
      </c>
      <c r="H28069">
        <v>1</v>
      </c>
      <c r="I28069">
        <v>0</v>
      </c>
      <c r="J28069" t="s">
        <v>15</v>
      </c>
      <c r="K28069">
        <v>16</v>
      </c>
      <c r="L28069">
        <v>12</v>
      </c>
    </row>
    <row r="28070" spans="1:12" hidden="1" x14ac:dyDescent="0.25">
      <c r="A28070" t="s">
        <v>61</v>
      </c>
      <c r="B28070">
        <v>999</v>
      </c>
      <c r="C28070" t="s">
        <v>12</v>
      </c>
      <c r="D28070" t="e">
        <f>VLOOKUP(E28070,Sheet1!$A$1:$A$200,1,FALSE)</f>
        <v>#N/A</v>
      </c>
      <c r="E28070" t="s">
        <v>28953</v>
      </c>
      <c r="F28070" t="s">
        <v>112</v>
      </c>
      <c r="G28070" t="s">
        <v>112</v>
      </c>
      <c r="H28070">
        <v>1</v>
      </c>
      <c r="I28070">
        <v>0</v>
      </c>
      <c r="J28070" t="s">
        <v>15</v>
      </c>
      <c r="K28070">
        <v>16</v>
      </c>
      <c r="L28070">
        <v>12</v>
      </c>
    </row>
    <row r="28071" spans="1:12" hidden="1" x14ac:dyDescent="0.25">
      <c r="A28071" t="s">
        <v>61</v>
      </c>
      <c r="B28071">
        <v>999</v>
      </c>
      <c r="C28071" t="s">
        <v>12</v>
      </c>
      <c r="D28071" t="e">
        <f>VLOOKUP(E28071,Sheet1!$A$1:$A$200,1,FALSE)</f>
        <v>#N/A</v>
      </c>
      <c r="E28071" t="s">
        <v>28954</v>
      </c>
      <c r="F28071" t="s">
        <v>112</v>
      </c>
      <c r="G28071" t="s">
        <v>658</v>
      </c>
      <c r="H28071">
        <v>0</v>
      </c>
      <c r="I28071">
        <v>485.33699999999999</v>
      </c>
      <c r="J28071" t="s">
        <v>15</v>
      </c>
      <c r="K28071">
        <v>16</v>
      </c>
      <c r="L28071">
        <v>12</v>
      </c>
    </row>
    <row r="28072" spans="1:12" hidden="1" x14ac:dyDescent="0.25">
      <c r="A28072" t="s">
        <v>61</v>
      </c>
      <c r="B28072">
        <v>999</v>
      </c>
      <c r="C28072" t="s">
        <v>12</v>
      </c>
      <c r="D28072" t="e">
        <f>VLOOKUP(E28072,Sheet1!$A$1:$A$200,1,FALSE)</f>
        <v>#N/A</v>
      </c>
      <c r="E28072" t="s">
        <v>28955</v>
      </c>
      <c r="F28072" t="s">
        <v>112</v>
      </c>
      <c r="G28072" t="s">
        <v>112</v>
      </c>
      <c r="H28072">
        <v>1</v>
      </c>
      <c r="I28072">
        <v>0</v>
      </c>
      <c r="J28072" t="s">
        <v>15</v>
      </c>
      <c r="K28072">
        <v>16</v>
      </c>
      <c r="L28072">
        <v>12</v>
      </c>
    </row>
    <row r="28073" spans="1:12" hidden="1" x14ac:dyDescent="0.25">
      <c r="A28073" t="s">
        <v>61</v>
      </c>
      <c r="B28073">
        <v>999</v>
      </c>
      <c r="C28073" t="s">
        <v>12</v>
      </c>
      <c r="D28073" t="e">
        <f>VLOOKUP(E28073,Sheet1!$A$1:$A$200,1,FALSE)</f>
        <v>#N/A</v>
      </c>
      <c r="E28073" t="s">
        <v>28956</v>
      </c>
      <c r="F28073" t="s">
        <v>112</v>
      </c>
      <c r="G28073" t="s">
        <v>114</v>
      </c>
      <c r="H28073">
        <v>0</v>
      </c>
      <c r="I28073">
        <v>10</v>
      </c>
      <c r="J28073" t="s">
        <v>15</v>
      </c>
      <c r="K28073">
        <v>16</v>
      </c>
      <c r="L28073">
        <v>12</v>
      </c>
    </row>
    <row r="28074" spans="1:12" hidden="1" x14ac:dyDescent="0.25">
      <c r="A28074" t="s">
        <v>61</v>
      </c>
      <c r="B28074">
        <v>999</v>
      </c>
      <c r="C28074" t="s">
        <v>12</v>
      </c>
      <c r="D28074" t="e">
        <f>VLOOKUP(E28074,Sheet1!$A$1:$A$200,1,FALSE)</f>
        <v>#N/A</v>
      </c>
      <c r="E28074" t="s">
        <v>28957</v>
      </c>
      <c r="F28074" t="s">
        <v>112</v>
      </c>
      <c r="G28074" t="s">
        <v>123</v>
      </c>
      <c r="H28074">
        <v>0</v>
      </c>
      <c r="I28074">
        <v>267.70299999999997</v>
      </c>
      <c r="J28074" t="s">
        <v>15</v>
      </c>
      <c r="K28074">
        <v>16</v>
      </c>
      <c r="L28074">
        <v>12</v>
      </c>
    </row>
    <row r="28075" spans="1:12" hidden="1" x14ac:dyDescent="0.25">
      <c r="A28075" t="s">
        <v>61</v>
      </c>
      <c r="B28075">
        <v>999</v>
      </c>
      <c r="C28075" t="s">
        <v>12</v>
      </c>
      <c r="D28075" t="e">
        <f>VLOOKUP(E28075,Sheet1!$A$1:$A$200,1,FALSE)</f>
        <v>#N/A</v>
      </c>
      <c r="E28075" t="s">
        <v>28958</v>
      </c>
      <c r="F28075" t="s">
        <v>112</v>
      </c>
      <c r="G28075" t="s">
        <v>112</v>
      </c>
      <c r="H28075">
        <v>1</v>
      </c>
      <c r="I28075">
        <v>0</v>
      </c>
      <c r="J28075" t="s">
        <v>15</v>
      </c>
      <c r="K28075">
        <v>16</v>
      </c>
      <c r="L28075">
        <v>12</v>
      </c>
    </row>
    <row r="28076" spans="1:12" hidden="1" x14ac:dyDescent="0.25">
      <c r="A28076" t="s">
        <v>61</v>
      </c>
      <c r="B28076">
        <v>999</v>
      </c>
      <c r="C28076" t="s">
        <v>12</v>
      </c>
      <c r="D28076" t="e">
        <f>VLOOKUP(E28076,Sheet1!$A$1:$A$200,1,FALSE)</f>
        <v>#N/A</v>
      </c>
      <c r="E28076" t="s">
        <v>28959</v>
      </c>
      <c r="F28076" t="s">
        <v>112</v>
      </c>
      <c r="G28076" t="s">
        <v>553</v>
      </c>
      <c r="H28076">
        <v>0</v>
      </c>
      <c r="I28076">
        <v>566.14300000000003</v>
      </c>
      <c r="J28076" t="s">
        <v>15</v>
      </c>
      <c r="K28076">
        <v>16</v>
      </c>
      <c r="L28076">
        <v>12</v>
      </c>
    </row>
    <row r="28077" spans="1:12" hidden="1" x14ac:dyDescent="0.25">
      <c r="A28077" t="s">
        <v>61</v>
      </c>
      <c r="B28077">
        <v>999</v>
      </c>
      <c r="C28077" t="s">
        <v>12</v>
      </c>
      <c r="D28077" t="e">
        <f>VLOOKUP(E28077,Sheet1!$A$1:$A$200,1,FALSE)</f>
        <v>#N/A</v>
      </c>
      <c r="E28077" t="s">
        <v>28960</v>
      </c>
      <c r="F28077" t="s">
        <v>112</v>
      </c>
      <c r="G28077" t="s">
        <v>119</v>
      </c>
      <c r="H28077">
        <v>0</v>
      </c>
      <c r="I28077">
        <v>327.82900000000001</v>
      </c>
      <c r="J28077" t="s">
        <v>15</v>
      </c>
      <c r="K28077">
        <v>16</v>
      </c>
      <c r="L28077">
        <v>12</v>
      </c>
    </row>
    <row r="28078" spans="1:12" hidden="1" x14ac:dyDescent="0.25">
      <c r="A28078" t="s">
        <v>61</v>
      </c>
      <c r="B28078">
        <v>999</v>
      </c>
      <c r="C28078" t="s">
        <v>12</v>
      </c>
      <c r="D28078" t="e">
        <f>VLOOKUP(E28078,Sheet1!$A$1:$A$200,1,FALSE)</f>
        <v>#N/A</v>
      </c>
      <c r="E28078" t="s">
        <v>28961</v>
      </c>
      <c r="F28078" t="s">
        <v>21291</v>
      </c>
      <c r="G28078" t="s">
        <v>28962</v>
      </c>
      <c r="H28078">
        <v>0</v>
      </c>
      <c r="I28078">
        <v>82.117000000000004</v>
      </c>
      <c r="J28078" t="s">
        <v>15</v>
      </c>
      <c r="K28078">
        <v>16</v>
      </c>
      <c r="L28078">
        <v>12</v>
      </c>
    </row>
    <row r="28079" spans="1:12" hidden="1" x14ac:dyDescent="0.25">
      <c r="A28079" t="s">
        <v>61</v>
      </c>
      <c r="B28079">
        <v>999</v>
      </c>
      <c r="C28079" t="s">
        <v>12</v>
      </c>
      <c r="D28079" t="e">
        <f>VLOOKUP(E28079,Sheet1!$A$1:$A$200,1,FALSE)</f>
        <v>#N/A</v>
      </c>
      <c r="E28079" t="s">
        <v>28963</v>
      </c>
      <c r="F28079" t="s">
        <v>317</v>
      </c>
      <c r="G28079" t="s">
        <v>6415</v>
      </c>
      <c r="H28079">
        <v>1</v>
      </c>
      <c r="I28079">
        <v>1005.5069999999999</v>
      </c>
      <c r="J28079" t="s">
        <v>15</v>
      </c>
      <c r="K28079">
        <v>16</v>
      </c>
      <c r="L28079">
        <v>12</v>
      </c>
    </row>
    <row r="28080" spans="1:12" hidden="1" x14ac:dyDescent="0.25">
      <c r="A28080" t="s">
        <v>61</v>
      </c>
      <c r="B28080">
        <v>999</v>
      </c>
      <c r="C28080" t="s">
        <v>12</v>
      </c>
      <c r="D28080" t="e">
        <f>VLOOKUP(E28080,Sheet1!$A$1:$A$200,1,FALSE)</f>
        <v>#N/A</v>
      </c>
      <c r="E28080" t="s">
        <v>28964</v>
      </c>
      <c r="F28080" t="s">
        <v>112</v>
      </c>
      <c r="G28080" t="s">
        <v>242</v>
      </c>
      <c r="H28080">
        <v>0</v>
      </c>
      <c r="I28080">
        <v>225.99</v>
      </c>
      <c r="J28080" t="s">
        <v>15</v>
      </c>
      <c r="K28080">
        <v>16</v>
      </c>
      <c r="L28080">
        <v>12</v>
      </c>
    </row>
    <row r="28081" spans="1:12" hidden="1" x14ac:dyDescent="0.25">
      <c r="A28081" t="s">
        <v>61</v>
      </c>
      <c r="B28081">
        <v>999</v>
      </c>
      <c r="C28081" t="s">
        <v>12</v>
      </c>
      <c r="D28081" t="e">
        <f>VLOOKUP(E28081,Sheet1!$A$1:$A$200,1,FALSE)</f>
        <v>#N/A</v>
      </c>
      <c r="E28081" t="s">
        <v>28965</v>
      </c>
      <c r="F28081" t="s">
        <v>864</v>
      </c>
      <c r="G28081" t="s">
        <v>15482</v>
      </c>
      <c r="H28081">
        <v>1</v>
      </c>
      <c r="I28081">
        <v>1063.0920000000001</v>
      </c>
      <c r="J28081" t="s">
        <v>15</v>
      </c>
      <c r="K28081">
        <v>16</v>
      </c>
      <c r="L28081">
        <v>12</v>
      </c>
    </row>
    <row r="28082" spans="1:12" hidden="1" x14ac:dyDescent="0.25">
      <c r="A28082" t="s">
        <v>61</v>
      </c>
      <c r="B28082">
        <v>999</v>
      </c>
      <c r="C28082" t="s">
        <v>12</v>
      </c>
      <c r="D28082" t="e">
        <f>VLOOKUP(E28082,Sheet1!$A$1:$A$200,1,FALSE)</f>
        <v>#N/A</v>
      </c>
      <c r="E28082" t="s">
        <v>28966</v>
      </c>
      <c r="F28082" t="s">
        <v>112</v>
      </c>
      <c r="G28082" t="s">
        <v>381</v>
      </c>
      <c r="H28082">
        <v>0</v>
      </c>
      <c r="I28082">
        <v>555</v>
      </c>
      <c r="J28082" t="s">
        <v>15</v>
      </c>
      <c r="K28082">
        <v>16</v>
      </c>
      <c r="L28082">
        <v>12</v>
      </c>
    </row>
    <row r="28083" spans="1:12" hidden="1" x14ac:dyDescent="0.25">
      <c r="A28083" t="s">
        <v>61</v>
      </c>
      <c r="B28083">
        <v>999</v>
      </c>
      <c r="C28083" t="s">
        <v>12722</v>
      </c>
      <c r="D28083" t="e">
        <f>VLOOKUP(E28083,Sheet1!$A$1:$A$200,1,FALSE)</f>
        <v>#N/A</v>
      </c>
      <c r="E28083" t="s">
        <v>124</v>
      </c>
      <c r="F28083" t="s">
        <v>12724</v>
      </c>
      <c r="G28083" t="s">
        <v>12724</v>
      </c>
      <c r="H28083">
        <v>1</v>
      </c>
      <c r="I28083">
        <v>0</v>
      </c>
      <c r="J28083" t="s">
        <v>15</v>
      </c>
      <c r="K28083">
        <v>16</v>
      </c>
      <c r="L28083">
        <v>12</v>
      </c>
    </row>
    <row r="28084" spans="1:12" hidden="1" x14ac:dyDescent="0.25">
      <c r="A28084" t="s">
        <v>61</v>
      </c>
      <c r="B28084">
        <v>999</v>
      </c>
      <c r="C28084" t="s">
        <v>51</v>
      </c>
      <c r="D28084" t="e">
        <f>VLOOKUP(E28084,Sheet1!$A$1:$A$200,1,FALSE)</f>
        <v>#N/A</v>
      </c>
      <c r="E28084" t="s">
        <v>28967</v>
      </c>
      <c r="F28084" t="s">
        <v>173</v>
      </c>
      <c r="G28084" t="s">
        <v>173</v>
      </c>
      <c r="H28084">
        <v>2</v>
      </c>
      <c r="I28084">
        <v>0</v>
      </c>
      <c r="J28084" t="s">
        <v>15</v>
      </c>
      <c r="K28084">
        <v>16</v>
      </c>
      <c r="L28084">
        <v>12</v>
      </c>
    </row>
    <row r="28085" spans="1:12" hidden="1" x14ac:dyDescent="0.25">
      <c r="A28085" t="s">
        <v>61</v>
      </c>
      <c r="B28085">
        <v>999</v>
      </c>
      <c r="C28085" t="s">
        <v>51</v>
      </c>
      <c r="D28085" t="e">
        <f>VLOOKUP(E28085,Sheet1!$A$1:$A$200,1,FALSE)</f>
        <v>#N/A</v>
      </c>
      <c r="E28085" t="s">
        <v>28968</v>
      </c>
      <c r="F28085" t="s">
        <v>63</v>
      </c>
      <c r="G28085" t="s">
        <v>63</v>
      </c>
      <c r="H28085">
        <v>1</v>
      </c>
      <c r="I28085">
        <v>0</v>
      </c>
      <c r="J28085" t="s">
        <v>15</v>
      </c>
      <c r="K28085">
        <v>16</v>
      </c>
      <c r="L28085">
        <v>12</v>
      </c>
    </row>
    <row r="28086" spans="1:12" hidden="1" x14ac:dyDescent="0.25">
      <c r="A28086" t="s">
        <v>61</v>
      </c>
      <c r="B28086">
        <v>999</v>
      </c>
      <c r="C28086" t="s">
        <v>51</v>
      </c>
      <c r="D28086" t="e">
        <f>VLOOKUP(E28086,Sheet1!$A$1:$A$200,1,FALSE)</f>
        <v>#N/A</v>
      </c>
      <c r="E28086" t="s">
        <v>28969</v>
      </c>
      <c r="F28086" t="s">
        <v>63</v>
      </c>
      <c r="G28086" t="s">
        <v>260</v>
      </c>
      <c r="H28086">
        <v>0</v>
      </c>
      <c r="I28086">
        <v>17</v>
      </c>
      <c r="J28086" t="s">
        <v>15</v>
      </c>
      <c r="K28086">
        <v>16</v>
      </c>
      <c r="L28086">
        <v>12</v>
      </c>
    </row>
    <row r="28087" spans="1:12" hidden="1" x14ac:dyDescent="0.25">
      <c r="A28087" t="s">
        <v>61</v>
      </c>
      <c r="B28087">
        <v>999</v>
      </c>
      <c r="C28087" t="s">
        <v>51</v>
      </c>
      <c r="D28087" t="e">
        <f>VLOOKUP(E28087,Sheet1!$A$1:$A$200,1,FALSE)</f>
        <v>#N/A</v>
      </c>
      <c r="E28087" t="s">
        <v>28970</v>
      </c>
      <c r="F28087" t="s">
        <v>63</v>
      </c>
      <c r="G28087" t="s">
        <v>260</v>
      </c>
      <c r="H28087">
        <v>0</v>
      </c>
      <c r="I28087">
        <v>4.6239999999999997</v>
      </c>
      <c r="J28087" t="s">
        <v>15</v>
      </c>
      <c r="K28087">
        <v>16</v>
      </c>
      <c r="L28087">
        <v>12</v>
      </c>
    </row>
    <row r="28088" spans="1:12" hidden="1" x14ac:dyDescent="0.25">
      <c r="A28088" t="s">
        <v>61</v>
      </c>
      <c r="B28088">
        <v>999</v>
      </c>
      <c r="C28088" t="s">
        <v>51</v>
      </c>
      <c r="D28088" t="e">
        <f>VLOOKUP(E28088,Sheet1!$A$1:$A$200,1,FALSE)</f>
        <v>#N/A</v>
      </c>
      <c r="E28088" t="s">
        <v>28971</v>
      </c>
      <c r="F28088" t="s">
        <v>63</v>
      </c>
      <c r="G28088" t="s">
        <v>519</v>
      </c>
      <c r="H28088">
        <v>0</v>
      </c>
      <c r="I28088">
        <v>75.397000000000006</v>
      </c>
      <c r="J28088" t="s">
        <v>15</v>
      </c>
      <c r="K28088">
        <v>16</v>
      </c>
      <c r="L28088">
        <v>12</v>
      </c>
    </row>
    <row r="28089" spans="1:12" hidden="1" x14ac:dyDescent="0.25">
      <c r="A28089" t="s">
        <v>61</v>
      </c>
      <c r="B28089">
        <v>999</v>
      </c>
      <c r="C28089" t="s">
        <v>51</v>
      </c>
      <c r="D28089" t="e">
        <f>VLOOKUP(E28089,Sheet1!$A$1:$A$200,1,FALSE)</f>
        <v>#N/A</v>
      </c>
      <c r="E28089" t="s">
        <v>28972</v>
      </c>
      <c r="F28089" t="s">
        <v>63</v>
      </c>
      <c r="G28089" t="s">
        <v>63</v>
      </c>
      <c r="H28089">
        <v>1</v>
      </c>
      <c r="I28089">
        <v>0</v>
      </c>
      <c r="J28089" t="s">
        <v>15</v>
      </c>
      <c r="K28089">
        <v>16</v>
      </c>
      <c r="L28089">
        <v>12</v>
      </c>
    </row>
    <row r="28090" spans="1:12" hidden="1" x14ac:dyDescent="0.25">
      <c r="A28090" t="s">
        <v>61</v>
      </c>
      <c r="B28090">
        <v>999</v>
      </c>
      <c r="C28090" t="s">
        <v>26</v>
      </c>
      <c r="D28090" t="e">
        <f>VLOOKUP(E28090,Sheet1!$A$1:$A$200,1,FALSE)</f>
        <v>#N/A</v>
      </c>
      <c r="E28090" t="s">
        <v>28973</v>
      </c>
      <c r="F28090" t="s">
        <v>88</v>
      </c>
      <c r="G28090" t="s">
        <v>28974</v>
      </c>
      <c r="H28090">
        <v>0</v>
      </c>
      <c r="I28090">
        <v>1531</v>
      </c>
      <c r="J28090" t="s">
        <v>15</v>
      </c>
      <c r="K28090">
        <v>16</v>
      </c>
      <c r="L28090">
        <v>12</v>
      </c>
    </row>
    <row r="28091" spans="1:12" hidden="1" x14ac:dyDescent="0.25">
      <c r="A28091" t="s">
        <v>61</v>
      </c>
      <c r="B28091">
        <v>999</v>
      </c>
      <c r="C28091" t="s">
        <v>26</v>
      </c>
      <c r="D28091" t="e">
        <f>VLOOKUP(E28091,Sheet1!$A$1:$A$200,1,FALSE)</f>
        <v>#N/A</v>
      </c>
      <c r="E28091" t="s">
        <v>28975</v>
      </c>
      <c r="F28091" t="s">
        <v>88</v>
      </c>
      <c r="G28091" t="s">
        <v>88</v>
      </c>
      <c r="H28091">
        <v>1</v>
      </c>
      <c r="I28091">
        <v>0</v>
      </c>
      <c r="J28091" t="s">
        <v>15</v>
      </c>
      <c r="K28091">
        <v>16</v>
      </c>
      <c r="L28091">
        <v>12</v>
      </c>
    </row>
    <row r="28092" spans="1:12" hidden="1" x14ac:dyDescent="0.25">
      <c r="A28092" t="s">
        <v>61</v>
      </c>
      <c r="B28092">
        <v>999</v>
      </c>
      <c r="C28092" t="s">
        <v>100</v>
      </c>
      <c r="D28092" t="e">
        <f>VLOOKUP(E28092,Sheet1!$A$1:$A$200,1,FALSE)</f>
        <v>#N/A</v>
      </c>
      <c r="E28092" t="s">
        <v>28976</v>
      </c>
      <c r="F28092" t="s">
        <v>105</v>
      </c>
      <c r="G28092" t="s">
        <v>200</v>
      </c>
      <c r="H28092">
        <v>0</v>
      </c>
      <c r="I28092">
        <v>136</v>
      </c>
      <c r="J28092" t="s">
        <v>15</v>
      </c>
      <c r="K28092">
        <v>16</v>
      </c>
      <c r="L28092">
        <v>12</v>
      </c>
    </row>
    <row r="28093" spans="1:12" hidden="1" x14ac:dyDescent="0.25">
      <c r="A28093" t="s">
        <v>61</v>
      </c>
      <c r="B28093">
        <v>999</v>
      </c>
      <c r="C28093" t="s">
        <v>107</v>
      </c>
      <c r="D28093" t="e">
        <f>VLOOKUP(E28093,Sheet1!$A$1:$A$200,1,FALSE)</f>
        <v>#N/A</v>
      </c>
      <c r="E28093" t="s">
        <v>28977</v>
      </c>
      <c r="F28093" t="s">
        <v>109</v>
      </c>
      <c r="G28093" t="s">
        <v>2141</v>
      </c>
      <c r="H28093">
        <v>0</v>
      </c>
      <c r="I28093">
        <v>188</v>
      </c>
      <c r="J28093" t="s">
        <v>15</v>
      </c>
      <c r="K28093">
        <v>16</v>
      </c>
      <c r="L28093">
        <v>12</v>
      </c>
    </row>
    <row r="28094" spans="1:12" hidden="1" x14ac:dyDescent="0.25">
      <c r="A28094" t="s">
        <v>61</v>
      </c>
      <c r="B28094">
        <v>999</v>
      </c>
      <c r="C28094" t="s">
        <v>107</v>
      </c>
      <c r="D28094" t="e">
        <f>VLOOKUP(E28094,Sheet1!$A$1:$A$200,1,FALSE)</f>
        <v>#N/A</v>
      </c>
      <c r="E28094" t="s">
        <v>1345</v>
      </c>
      <c r="F28094" t="s">
        <v>28978</v>
      </c>
      <c r="G28094" t="s">
        <v>28979</v>
      </c>
      <c r="H28094">
        <v>1</v>
      </c>
      <c r="I28094">
        <v>25536.375333333301</v>
      </c>
      <c r="J28094" t="s">
        <v>15</v>
      </c>
      <c r="K28094">
        <v>16</v>
      </c>
      <c r="L28094">
        <v>12</v>
      </c>
    </row>
    <row r="28095" spans="1:12" hidden="1" x14ac:dyDescent="0.25">
      <c r="A28095" t="s">
        <v>61</v>
      </c>
      <c r="B28095">
        <v>999</v>
      </c>
      <c r="C28095" t="s">
        <v>107</v>
      </c>
      <c r="D28095" t="e">
        <f>VLOOKUP(E28095,Sheet1!$A$1:$A$200,1,FALSE)</f>
        <v>#N/A</v>
      </c>
      <c r="E28095" t="s">
        <v>28980</v>
      </c>
      <c r="F28095" t="s">
        <v>109</v>
      </c>
      <c r="G28095" t="s">
        <v>584</v>
      </c>
      <c r="H28095">
        <v>0</v>
      </c>
      <c r="I28095">
        <v>106</v>
      </c>
      <c r="J28095" t="s">
        <v>15</v>
      </c>
      <c r="K28095">
        <v>16</v>
      </c>
      <c r="L28095">
        <v>12</v>
      </c>
    </row>
    <row r="28096" spans="1:12" hidden="1" x14ac:dyDescent="0.25">
      <c r="A28096" t="s">
        <v>61</v>
      </c>
      <c r="B28096">
        <v>999</v>
      </c>
      <c r="C28096" t="s">
        <v>12</v>
      </c>
      <c r="D28096" t="e">
        <f>VLOOKUP(E28096,Sheet1!$A$1:$A$200,1,FALSE)</f>
        <v>#N/A</v>
      </c>
      <c r="E28096" t="s">
        <v>28981</v>
      </c>
      <c r="F28096" t="s">
        <v>112</v>
      </c>
      <c r="G28096" t="s">
        <v>112</v>
      </c>
      <c r="H28096">
        <v>1</v>
      </c>
      <c r="I28096">
        <v>0</v>
      </c>
      <c r="J28096" t="s">
        <v>15</v>
      </c>
      <c r="K28096">
        <v>16</v>
      </c>
      <c r="L28096">
        <v>12</v>
      </c>
    </row>
    <row r="28097" spans="1:12" hidden="1" x14ac:dyDescent="0.25">
      <c r="A28097" t="s">
        <v>61</v>
      </c>
      <c r="B28097">
        <v>999</v>
      </c>
      <c r="C28097" t="s">
        <v>12</v>
      </c>
      <c r="D28097" t="e">
        <f>VLOOKUP(E28097,Sheet1!$A$1:$A$200,1,FALSE)</f>
        <v>#N/A</v>
      </c>
      <c r="E28097" t="s">
        <v>28982</v>
      </c>
      <c r="F28097" t="s">
        <v>112</v>
      </c>
      <c r="G28097" t="s">
        <v>150</v>
      </c>
      <c r="H28097">
        <v>0</v>
      </c>
      <c r="I28097">
        <v>72</v>
      </c>
      <c r="J28097" t="s">
        <v>15</v>
      </c>
      <c r="K28097">
        <v>16</v>
      </c>
      <c r="L28097">
        <v>12</v>
      </c>
    </row>
    <row r="28098" spans="1:12" hidden="1" x14ac:dyDescent="0.25">
      <c r="A28098" t="s">
        <v>61</v>
      </c>
      <c r="B28098">
        <v>999</v>
      </c>
      <c r="C28098" t="s">
        <v>12</v>
      </c>
      <c r="D28098" t="e">
        <f>VLOOKUP(E28098,Sheet1!$A$1:$A$200,1,FALSE)</f>
        <v>#N/A</v>
      </c>
      <c r="E28098" t="s">
        <v>28983</v>
      </c>
      <c r="F28098" t="s">
        <v>112</v>
      </c>
      <c r="G28098" t="s">
        <v>114</v>
      </c>
      <c r="H28098">
        <v>0</v>
      </c>
      <c r="I28098">
        <v>35.551000000000002</v>
      </c>
      <c r="J28098" t="s">
        <v>15</v>
      </c>
      <c r="K28098">
        <v>16</v>
      </c>
      <c r="L28098">
        <v>12</v>
      </c>
    </row>
    <row r="28099" spans="1:12" hidden="1" x14ac:dyDescent="0.25">
      <c r="A28099" t="s">
        <v>61</v>
      </c>
      <c r="B28099">
        <v>999</v>
      </c>
      <c r="C28099" t="s">
        <v>12</v>
      </c>
      <c r="D28099" t="e">
        <f>VLOOKUP(E28099,Sheet1!$A$1:$A$200,1,FALSE)</f>
        <v>#N/A</v>
      </c>
      <c r="E28099" t="s">
        <v>28984</v>
      </c>
      <c r="F28099" t="s">
        <v>112</v>
      </c>
      <c r="G28099" t="s">
        <v>112</v>
      </c>
      <c r="H28099">
        <v>1</v>
      </c>
      <c r="I28099">
        <v>0</v>
      </c>
      <c r="J28099" t="s">
        <v>15</v>
      </c>
      <c r="K28099">
        <v>16</v>
      </c>
      <c r="L28099">
        <v>12</v>
      </c>
    </row>
    <row r="28100" spans="1:12" hidden="1" x14ac:dyDescent="0.25">
      <c r="A28100" t="s">
        <v>61</v>
      </c>
      <c r="B28100">
        <v>999</v>
      </c>
      <c r="C28100" t="s">
        <v>12</v>
      </c>
      <c r="D28100" t="e">
        <f>VLOOKUP(E28100,Sheet1!$A$1:$A$200,1,FALSE)</f>
        <v>#N/A</v>
      </c>
      <c r="E28100" t="s">
        <v>28985</v>
      </c>
      <c r="F28100" t="s">
        <v>112</v>
      </c>
      <c r="G28100" t="s">
        <v>123</v>
      </c>
      <c r="H28100">
        <v>0</v>
      </c>
      <c r="I28100">
        <v>941</v>
      </c>
      <c r="J28100" t="s">
        <v>15</v>
      </c>
      <c r="K28100">
        <v>16</v>
      </c>
      <c r="L28100">
        <v>12</v>
      </c>
    </row>
    <row r="28101" spans="1:12" hidden="1" x14ac:dyDescent="0.25">
      <c r="A28101" t="s">
        <v>61</v>
      </c>
      <c r="B28101">
        <v>999</v>
      </c>
      <c r="C28101" t="s">
        <v>12</v>
      </c>
      <c r="D28101" t="e">
        <f>VLOOKUP(E28101,Sheet1!$A$1:$A$200,1,FALSE)</f>
        <v>#N/A</v>
      </c>
      <c r="E28101" t="s">
        <v>28986</v>
      </c>
      <c r="F28101" t="s">
        <v>112</v>
      </c>
      <c r="G28101" t="s">
        <v>112</v>
      </c>
      <c r="H28101">
        <v>1</v>
      </c>
      <c r="I28101">
        <v>0</v>
      </c>
      <c r="J28101" t="s">
        <v>15</v>
      </c>
      <c r="K28101">
        <v>16</v>
      </c>
      <c r="L28101">
        <v>12</v>
      </c>
    </row>
    <row r="28102" spans="1:12" hidden="1" x14ac:dyDescent="0.25">
      <c r="A28102" t="s">
        <v>61</v>
      </c>
      <c r="B28102">
        <v>999</v>
      </c>
      <c r="C28102" t="s">
        <v>12</v>
      </c>
      <c r="D28102" t="e">
        <f>VLOOKUP(E28102,Sheet1!$A$1:$A$200,1,FALSE)</f>
        <v>#N/A</v>
      </c>
      <c r="E28102" t="s">
        <v>28987</v>
      </c>
      <c r="F28102" t="s">
        <v>112</v>
      </c>
      <c r="G28102" t="s">
        <v>119</v>
      </c>
      <c r="H28102">
        <v>0</v>
      </c>
      <c r="I28102">
        <v>54.134</v>
      </c>
      <c r="J28102" t="s">
        <v>15</v>
      </c>
      <c r="K28102">
        <v>16</v>
      </c>
      <c r="L28102">
        <v>12</v>
      </c>
    </row>
    <row r="28103" spans="1:12" hidden="1" x14ac:dyDescent="0.25">
      <c r="A28103" t="s">
        <v>61</v>
      </c>
      <c r="B28103">
        <v>999</v>
      </c>
      <c r="C28103" t="s">
        <v>12</v>
      </c>
      <c r="D28103" t="e">
        <f>VLOOKUP(E28103,Sheet1!$A$1:$A$200,1,FALSE)</f>
        <v>#N/A</v>
      </c>
      <c r="E28103" t="s">
        <v>28988</v>
      </c>
      <c r="F28103" t="s">
        <v>112</v>
      </c>
      <c r="G28103" t="s">
        <v>142</v>
      </c>
      <c r="H28103">
        <v>0</v>
      </c>
      <c r="I28103">
        <v>1764</v>
      </c>
      <c r="J28103" t="s">
        <v>15</v>
      </c>
      <c r="K28103">
        <v>16</v>
      </c>
      <c r="L28103">
        <v>12</v>
      </c>
    </row>
    <row r="28104" spans="1:12" hidden="1" x14ac:dyDescent="0.25">
      <c r="A28104" t="s">
        <v>61</v>
      </c>
      <c r="B28104">
        <v>999</v>
      </c>
      <c r="C28104" t="s">
        <v>12</v>
      </c>
      <c r="D28104" t="e">
        <f>VLOOKUP(E28104,Sheet1!$A$1:$A$200,1,FALSE)</f>
        <v>#N/A</v>
      </c>
      <c r="E28104" t="s">
        <v>28989</v>
      </c>
      <c r="F28104" t="s">
        <v>112</v>
      </c>
      <c r="G28104" t="s">
        <v>114</v>
      </c>
      <c r="H28104">
        <v>0</v>
      </c>
      <c r="I28104">
        <v>54.774999999999999</v>
      </c>
      <c r="J28104" t="s">
        <v>15</v>
      </c>
      <c r="K28104">
        <v>16</v>
      </c>
      <c r="L28104">
        <v>12</v>
      </c>
    </row>
    <row r="28105" spans="1:12" hidden="1" x14ac:dyDescent="0.25">
      <c r="A28105" t="s">
        <v>61</v>
      </c>
      <c r="B28105">
        <v>999</v>
      </c>
      <c r="C28105" t="s">
        <v>12</v>
      </c>
      <c r="D28105" t="e">
        <f>VLOOKUP(E28105,Sheet1!$A$1:$A$200,1,FALSE)</f>
        <v>#N/A</v>
      </c>
      <c r="E28105" t="s">
        <v>28990</v>
      </c>
      <c r="F28105" t="s">
        <v>1976</v>
      </c>
      <c r="G28105" t="s">
        <v>28991</v>
      </c>
      <c r="H28105">
        <v>0</v>
      </c>
      <c r="I28105">
        <v>1593.8832</v>
      </c>
      <c r="J28105" t="s">
        <v>15</v>
      </c>
      <c r="K28105">
        <v>16</v>
      </c>
      <c r="L28105">
        <v>12</v>
      </c>
    </row>
    <row r="28106" spans="1:12" hidden="1" x14ac:dyDescent="0.25">
      <c r="A28106" t="s">
        <v>61</v>
      </c>
      <c r="B28106">
        <v>999</v>
      </c>
      <c r="C28106" t="s">
        <v>12</v>
      </c>
      <c r="D28106" t="e">
        <f>VLOOKUP(E28106,Sheet1!$A$1:$A$200,1,FALSE)</f>
        <v>#N/A</v>
      </c>
      <c r="E28106" t="s">
        <v>28992</v>
      </c>
      <c r="F28106" t="s">
        <v>112</v>
      </c>
      <c r="G28106" t="s">
        <v>112</v>
      </c>
      <c r="H28106">
        <v>1</v>
      </c>
      <c r="I28106">
        <v>0</v>
      </c>
      <c r="J28106" t="s">
        <v>15</v>
      </c>
      <c r="K28106">
        <v>16</v>
      </c>
      <c r="L28106">
        <v>12</v>
      </c>
    </row>
    <row r="28107" spans="1:12" hidden="1" x14ac:dyDescent="0.25">
      <c r="A28107" t="s">
        <v>61</v>
      </c>
      <c r="B28107">
        <v>999</v>
      </c>
      <c r="C28107" t="s">
        <v>12</v>
      </c>
      <c r="D28107" t="e">
        <f>VLOOKUP(E28107,Sheet1!$A$1:$A$200,1,FALSE)</f>
        <v>#N/A</v>
      </c>
      <c r="E28107" t="s">
        <v>28993</v>
      </c>
      <c r="F28107" t="s">
        <v>112</v>
      </c>
      <c r="G28107" t="s">
        <v>112</v>
      </c>
      <c r="H28107">
        <v>1</v>
      </c>
      <c r="I28107">
        <v>0</v>
      </c>
      <c r="J28107" t="s">
        <v>15</v>
      </c>
      <c r="K28107">
        <v>16</v>
      </c>
      <c r="L28107">
        <v>12</v>
      </c>
    </row>
    <row r="28108" spans="1:12" hidden="1" x14ac:dyDescent="0.25">
      <c r="A28108" t="s">
        <v>61</v>
      </c>
      <c r="B28108">
        <v>999</v>
      </c>
      <c r="C28108" t="s">
        <v>12</v>
      </c>
      <c r="D28108" t="e">
        <f>VLOOKUP(E28108,Sheet1!$A$1:$A$200,1,FALSE)</f>
        <v>#N/A</v>
      </c>
      <c r="E28108" t="s">
        <v>28994</v>
      </c>
      <c r="F28108" t="s">
        <v>112</v>
      </c>
      <c r="G28108" t="s">
        <v>112</v>
      </c>
      <c r="H28108">
        <v>1</v>
      </c>
      <c r="I28108">
        <v>0</v>
      </c>
      <c r="J28108" t="s">
        <v>15</v>
      </c>
      <c r="K28108">
        <v>16</v>
      </c>
      <c r="L28108">
        <v>12</v>
      </c>
    </row>
    <row r="28109" spans="1:12" hidden="1" x14ac:dyDescent="0.25">
      <c r="A28109" t="s">
        <v>61</v>
      </c>
      <c r="B28109">
        <v>999</v>
      </c>
      <c r="C28109" t="s">
        <v>12</v>
      </c>
      <c r="D28109" t="e">
        <f>VLOOKUP(E28109,Sheet1!$A$1:$A$200,1,FALSE)</f>
        <v>#N/A</v>
      </c>
      <c r="E28109" t="s">
        <v>28995</v>
      </c>
      <c r="F28109" t="s">
        <v>112</v>
      </c>
      <c r="G28109" t="s">
        <v>112</v>
      </c>
      <c r="H28109">
        <v>1</v>
      </c>
      <c r="I28109">
        <v>0</v>
      </c>
      <c r="J28109" t="s">
        <v>15</v>
      </c>
      <c r="K28109">
        <v>16</v>
      </c>
      <c r="L28109">
        <v>12</v>
      </c>
    </row>
    <row r="28110" spans="1:12" hidden="1" x14ac:dyDescent="0.25">
      <c r="A28110" t="s">
        <v>61</v>
      </c>
      <c r="B28110">
        <v>999</v>
      </c>
      <c r="C28110" t="s">
        <v>12</v>
      </c>
      <c r="D28110" t="e">
        <f>VLOOKUP(E28110,Sheet1!$A$1:$A$200,1,FALSE)</f>
        <v>#N/A</v>
      </c>
      <c r="E28110" t="s">
        <v>28996</v>
      </c>
      <c r="F28110" t="s">
        <v>112</v>
      </c>
      <c r="G28110" t="s">
        <v>566</v>
      </c>
      <c r="H28110">
        <v>0</v>
      </c>
      <c r="I28110">
        <v>481.50599999999997</v>
      </c>
      <c r="J28110" t="s">
        <v>15</v>
      </c>
      <c r="K28110">
        <v>16</v>
      </c>
      <c r="L28110">
        <v>12</v>
      </c>
    </row>
    <row r="28111" spans="1:12" hidden="1" x14ac:dyDescent="0.25">
      <c r="A28111" t="s">
        <v>61</v>
      </c>
      <c r="B28111">
        <v>999</v>
      </c>
      <c r="C28111" t="s">
        <v>12</v>
      </c>
      <c r="D28111" t="e">
        <f>VLOOKUP(E28111,Sheet1!$A$1:$A$200,1,FALSE)</f>
        <v>#N/A</v>
      </c>
      <c r="E28111" t="s">
        <v>28997</v>
      </c>
      <c r="F28111" t="s">
        <v>317</v>
      </c>
      <c r="G28111" t="s">
        <v>6360</v>
      </c>
      <c r="H28111">
        <v>0</v>
      </c>
      <c r="I28111">
        <v>1764.7750000000001</v>
      </c>
      <c r="J28111" t="s">
        <v>15</v>
      </c>
      <c r="K28111">
        <v>16</v>
      </c>
      <c r="L28111">
        <v>12</v>
      </c>
    </row>
    <row r="28112" spans="1:12" hidden="1" x14ac:dyDescent="0.25">
      <c r="A28112" t="s">
        <v>61</v>
      </c>
      <c r="B28112">
        <v>999</v>
      </c>
      <c r="C28112" t="s">
        <v>12</v>
      </c>
      <c r="D28112" t="e">
        <f>VLOOKUP(E28112,Sheet1!$A$1:$A$200,1,FALSE)</f>
        <v>#N/A</v>
      </c>
      <c r="E28112" t="s">
        <v>28998</v>
      </c>
      <c r="F28112" t="s">
        <v>112</v>
      </c>
      <c r="G28112" t="s">
        <v>112</v>
      </c>
      <c r="H28112">
        <v>1</v>
      </c>
      <c r="I28112">
        <v>0</v>
      </c>
      <c r="J28112" t="s">
        <v>15</v>
      </c>
      <c r="K28112">
        <v>16</v>
      </c>
      <c r="L28112">
        <v>12</v>
      </c>
    </row>
    <row r="28113" spans="1:12" hidden="1" x14ac:dyDescent="0.25">
      <c r="A28113" t="s">
        <v>61</v>
      </c>
      <c r="B28113">
        <v>999</v>
      </c>
      <c r="C28113" t="s">
        <v>12</v>
      </c>
      <c r="D28113" t="e">
        <f>VLOOKUP(E28113,Sheet1!$A$1:$A$200,1,FALSE)</f>
        <v>#N/A</v>
      </c>
      <c r="E28113" t="s">
        <v>28999</v>
      </c>
      <c r="F28113" t="s">
        <v>112</v>
      </c>
      <c r="G28113" t="s">
        <v>112</v>
      </c>
      <c r="H28113">
        <v>1</v>
      </c>
      <c r="I28113">
        <v>0</v>
      </c>
      <c r="J28113" t="s">
        <v>15</v>
      </c>
      <c r="K28113">
        <v>16</v>
      </c>
      <c r="L28113">
        <v>12</v>
      </c>
    </row>
    <row r="28114" spans="1:12" hidden="1" x14ac:dyDescent="0.25">
      <c r="A28114" t="s">
        <v>61</v>
      </c>
      <c r="B28114">
        <v>999</v>
      </c>
      <c r="C28114" t="s">
        <v>12</v>
      </c>
      <c r="D28114" t="e">
        <f>VLOOKUP(E28114,Sheet1!$A$1:$A$200,1,FALSE)</f>
        <v>#N/A</v>
      </c>
      <c r="E28114" t="s">
        <v>29000</v>
      </c>
      <c r="F28114" t="s">
        <v>112</v>
      </c>
      <c r="G28114" t="s">
        <v>20631</v>
      </c>
      <c r="H28114">
        <v>0</v>
      </c>
      <c r="I28114">
        <v>2233.2620000000002</v>
      </c>
      <c r="J28114" t="s">
        <v>15</v>
      </c>
      <c r="K28114">
        <v>16</v>
      </c>
      <c r="L28114">
        <v>12</v>
      </c>
    </row>
    <row r="28115" spans="1:12" hidden="1" x14ac:dyDescent="0.25">
      <c r="A28115" t="s">
        <v>61</v>
      </c>
      <c r="B28115">
        <v>999</v>
      </c>
      <c r="C28115" t="s">
        <v>12</v>
      </c>
      <c r="D28115" t="e">
        <f>VLOOKUP(E28115,Sheet1!$A$1:$A$200,1,FALSE)</f>
        <v>#N/A</v>
      </c>
      <c r="E28115" t="s">
        <v>29001</v>
      </c>
      <c r="F28115" t="s">
        <v>1007</v>
      </c>
      <c r="G28115" t="s">
        <v>26742</v>
      </c>
      <c r="H28115">
        <v>0</v>
      </c>
      <c r="I28115">
        <v>1254.3440000000001</v>
      </c>
      <c r="J28115" t="s">
        <v>15</v>
      </c>
      <c r="K28115">
        <v>16</v>
      </c>
      <c r="L28115">
        <v>12</v>
      </c>
    </row>
    <row r="28116" spans="1:12" hidden="1" x14ac:dyDescent="0.25">
      <c r="A28116" t="s">
        <v>61</v>
      </c>
      <c r="B28116">
        <v>999</v>
      </c>
      <c r="C28116" t="s">
        <v>12</v>
      </c>
      <c r="D28116" t="e">
        <f>VLOOKUP(E28116,Sheet1!$A$1:$A$200,1,FALSE)</f>
        <v>#N/A</v>
      </c>
      <c r="E28116" t="s">
        <v>29002</v>
      </c>
      <c r="F28116" t="s">
        <v>112</v>
      </c>
      <c r="G28116" t="s">
        <v>112</v>
      </c>
      <c r="H28116">
        <v>1</v>
      </c>
      <c r="I28116">
        <v>0</v>
      </c>
      <c r="J28116" t="s">
        <v>15</v>
      </c>
      <c r="K28116">
        <v>16</v>
      </c>
      <c r="L28116">
        <v>12</v>
      </c>
    </row>
    <row r="28117" spans="1:12" hidden="1" x14ac:dyDescent="0.25">
      <c r="A28117" t="s">
        <v>61</v>
      </c>
      <c r="B28117">
        <v>999</v>
      </c>
      <c r="C28117" t="s">
        <v>12</v>
      </c>
      <c r="D28117" t="e">
        <f>VLOOKUP(E28117,Sheet1!$A$1:$A$200,1,FALSE)</f>
        <v>#N/A</v>
      </c>
      <c r="E28117" t="s">
        <v>29003</v>
      </c>
      <c r="F28117" t="s">
        <v>112</v>
      </c>
      <c r="G28117" t="s">
        <v>155</v>
      </c>
      <c r="H28117">
        <v>0</v>
      </c>
      <c r="I28117">
        <v>932</v>
      </c>
      <c r="J28117" t="s">
        <v>15</v>
      </c>
      <c r="K28117">
        <v>16</v>
      </c>
      <c r="L28117">
        <v>12</v>
      </c>
    </row>
    <row r="28118" spans="1:12" hidden="1" x14ac:dyDescent="0.25">
      <c r="A28118" t="s">
        <v>61</v>
      </c>
      <c r="B28118">
        <v>999</v>
      </c>
      <c r="C28118" t="s">
        <v>12</v>
      </c>
      <c r="D28118" t="e">
        <f>VLOOKUP(E28118,Sheet1!$A$1:$A$200,1,FALSE)</f>
        <v>#N/A</v>
      </c>
      <c r="E28118" t="s">
        <v>29004</v>
      </c>
      <c r="F28118" t="s">
        <v>112</v>
      </c>
      <c r="G28118" t="s">
        <v>150</v>
      </c>
      <c r="H28118">
        <v>0</v>
      </c>
      <c r="I28118">
        <v>20.766999999999999</v>
      </c>
      <c r="J28118" t="s">
        <v>15</v>
      </c>
      <c r="K28118">
        <v>16</v>
      </c>
      <c r="L28118">
        <v>12</v>
      </c>
    </row>
    <row r="28119" spans="1:12" hidden="1" x14ac:dyDescent="0.25">
      <c r="A28119" t="s">
        <v>61</v>
      </c>
      <c r="B28119">
        <v>999</v>
      </c>
      <c r="C28119" t="s">
        <v>12</v>
      </c>
      <c r="D28119" t="e">
        <f>VLOOKUP(E28119,Sheet1!$A$1:$A$200,1,FALSE)</f>
        <v>#N/A</v>
      </c>
      <c r="E28119" t="s">
        <v>29005</v>
      </c>
      <c r="F28119" t="s">
        <v>112</v>
      </c>
      <c r="G28119" t="s">
        <v>123</v>
      </c>
      <c r="H28119">
        <v>0</v>
      </c>
      <c r="I28119">
        <v>130</v>
      </c>
      <c r="J28119" t="s">
        <v>15</v>
      </c>
      <c r="K28119">
        <v>16</v>
      </c>
      <c r="L28119">
        <v>12</v>
      </c>
    </row>
    <row r="28120" spans="1:12" hidden="1" x14ac:dyDescent="0.25">
      <c r="A28120" t="s">
        <v>61</v>
      </c>
      <c r="B28120">
        <v>999</v>
      </c>
      <c r="C28120" t="s">
        <v>12</v>
      </c>
      <c r="D28120" t="e">
        <f>VLOOKUP(E28120,Sheet1!$A$1:$A$200,1,FALSE)</f>
        <v>#N/A</v>
      </c>
      <c r="E28120" t="s">
        <v>29006</v>
      </c>
      <c r="F28120" t="s">
        <v>112</v>
      </c>
      <c r="G28120" t="s">
        <v>112</v>
      </c>
      <c r="H28120">
        <v>1</v>
      </c>
      <c r="I28120">
        <v>0</v>
      </c>
      <c r="J28120" t="s">
        <v>15</v>
      </c>
      <c r="K28120">
        <v>16</v>
      </c>
      <c r="L28120">
        <v>12</v>
      </c>
    </row>
    <row r="28121" spans="1:12" hidden="1" x14ac:dyDescent="0.25">
      <c r="A28121" t="s">
        <v>61</v>
      </c>
      <c r="B28121">
        <v>999</v>
      </c>
      <c r="C28121" t="s">
        <v>12</v>
      </c>
      <c r="D28121" t="e">
        <f>VLOOKUP(E28121,Sheet1!$A$1:$A$200,1,FALSE)</f>
        <v>#N/A</v>
      </c>
      <c r="E28121" t="s">
        <v>29007</v>
      </c>
      <c r="F28121" t="s">
        <v>112</v>
      </c>
      <c r="G28121" t="s">
        <v>112</v>
      </c>
      <c r="H28121">
        <v>1</v>
      </c>
      <c r="I28121">
        <v>0</v>
      </c>
      <c r="J28121" t="s">
        <v>15</v>
      </c>
      <c r="K28121">
        <v>16</v>
      </c>
      <c r="L28121">
        <v>12</v>
      </c>
    </row>
    <row r="28122" spans="1:12" hidden="1" x14ac:dyDescent="0.25">
      <c r="A28122" t="s">
        <v>61</v>
      </c>
      <c r="B28122">
        <v>999</v>
      </c>
      <c r="C28122" t="s">
        <v>12</v>
      </c>
      <c r="D28122" t="e">
        <f>VLOOKUP(E28122,Sheet1!$A$1:$A$200,1,FALSE)</f>
        <v>#N/A</v>
      </c>
      <c r="E28122" t="s">
        <v>29008</v>
      </c>
      <c r="F28122" t="s">
        <v>112</v>
      </c>
      <c r="G28122" t="s">
        <v>112</v>
      </c>
      <c r="H28122">
        <v>1</v>
      </c>
      <c r="I28122">
        <v>0</v>
      </c>
      <c r="J28122" t="s">
        <v>15</v>
      </c>
      <c r="K28122">
        <v>16</v>
      </c>
      <c r="L28122">
        <v>12</v>
      </c>
    </row>
    <row r="28123" spans="1:12" hidden="1" x14ac:dyDescent="0.25">
      <c r="A28123" t="s">
        <v>61</v>
      </c>
      <c r="B28123">
        <v>999</v>
      </c>
      <c r="C28123" t="s">
        <v>12</v>
      </c>
      <c r="D28123" t="e">
        <f>VLOOKUP(E28123,Sheet1!$A$1:$A$200,1,FALSE)</f>
        <v>#N/A</v>
      </c>
      <c r="E28123" t="s">
        <v>29009</v>
      </c>
      <c r="F28123" t="s">
        <v>112</v>
      </c>
      <c r="G28123" t="s">
        <v>112</v>
      </c>
      <c r="H28123">
        <v>1</v>
      </c>
      <c r="I28123">
        <v>0</v>
      </c>
      <c r="J28123" t="s">
        <v>15</v>
      </c>
      <c r="K28123">
        <v>16</v>
      </c>
      <c r="L28123">
        <v>12</v>
      </c>
    </row>
    <row r="28124" spans="1:12" hidden="1" x14ac:dyDescent="0.25">
      <c r="A28124" t="s">
        <v>61</v>
      </c>
      <c r="B28124">
        <v>999</v>
      </c>
      <c r="C28124" t="s">
        <v>12</v>
      </c>
      <c r="D28124" t="e">
        <f>VLOOKUP(E28124,Sheet1!$A$1:$A$200,1,FALSE)</f>
        <v>#N/A</v>
      </c>
      <c r="E28124" t="s">
        <v>29010</v>
      </c>
      <c r="F28124" t="s">
        <v>112</v>
      </c>
      <c r="G28124" t="s">
        <v>112</v>
      </c>
      <c r="H28124">
        <v>1</v>
      </c>
      <c r="I28124">
        <v>0</v>
      </c>
      <c r="J28124" t="s">
        <v>15</v>
      </c>
      <c r="K28124">
        <v>16</v>
      </c>
      <c r="L28124">
        <v>12</v>
      </c>
    </row>
    <row r="28125" spans="1:12" hidden="1" x14ac:dyDescent="0.25">
      <c r="A28125" t="s">
        <v>61</v>
      </c>
      <c r="B28125">
        <v>999</v>
      </c>
      <c r="C28125" t="s">
        <v>509</v>
      </c>
      <c r="D28125" t="e">
        <f>VLOOKUP(E28125,Sheet1!$A$1:$A$200,1,FALSE)</f>
        <v>#N/A</v>
      </c>
      <c r="E28125" t="s">
        <v>29011</v>
      </c>
      <c r="F28125" t="s">
        <v>511</v>
      </c>
      <c r="G28125" t="s">
        <v>28235</v>
      </c>
      <c r="H28125">
        <v>0</v>
      </c>
      <c r="I28125">
        <v>181</v>
      </c>
      <c r="J28125" t="s">
        <v>15</v>
      </c>
      <c r="K28125">
        <v>16</v>
      </c>
      <c r="L28125">
        <v>12</v>
      </c>
    </row>
    <row r="28126" spans="1:12" hidden="1" x14ac:dyDescent="0.25">
      <c r="A28126" t="s">
        <v>61</v>
      </c>
      <c r="B28126">
        <v>999</v>
      </c>
      <c r="C28126" t="s">
        <v>395</v>
      </c>
      <c r="D28126" t="e">
        <f>VLOOKUP(E28126,Sheet1!$A$1:$A$200,1,FALSE)</f>
        <v>#N/A</v>
      </c>
      <c r="E28126" t="s">
        <v>29012</v>
      </c>
      <c r="F28126" t="s">
        <v>397</v>
      </c>
      <c r="G28126" t="s">
        <v>2174</v>
      </c>
      <c r="H28126">
        <v>0</v>
      </c>
      <c r="I28126">
        <v>61</v>
      </c>
      <c r="J28126" t="s">
        <v>15</v>
      </c>
      <c r="K28126">
        <v>16</v>
      </c>
      <c r="L28126">
        <v>12</v>
      </c>
    </row>
    <row r="28127" spans="1:12" hidden="1" x14ac:dyDescent="0.25">
      <c r="A28127" t="s">
        <v>61</v>
      </c>
      <c r="B28127">
        <v>999</v>
      </c>
      <c r="C28127" t="s">
        <v>395</v>
      </c>
      <c r="D28127" t="e">
        <f>VLOOKUP(E28127,Sheet1!$A$1:$A$200,1,FALSE)</f>
        <v>#N/A</v>
      </c>
      <c r="E28127" t="s">
        <v>3199</v>
      </c>
      <c r="F28127" t="s">
        <v>397</v>
      </c>
      <c r="G28127" t="s">
        <v>29013</v>
      </c>
      <c r="H28127">
        <v>0</v>
      </c>
      <c r="I28127">
        <v>840.18</v>
      </c>
      <c r="J28127" t="s">
        <v>15</v>
      </c>
      <c r="K28127">
        <v>16</v>
      </c>
      <c r="L28127">
        <v>12</v>
      </c>
    </row>
    <row r="28128" spans="1:12" hidden="1" x14ac:dyDescent="0.25">
      <c r="A28128" t="s">
        <v>61</v>
      </c>
      <c r="B28128">
        <v>999</v>
      </c>
      <c r="C28128" t="s">
        <v>10266</v>
      </c>
      <c r="D28128" t="e">
        <f>VLOOKUP(E28128,Sheet1!$A$1:$A$200,1,FALSE)</f>
        <v>#N/A</v>
      </c>
      <c r="E28128" t="s">
        <v>29014</v>
      </c>
      <c r="F28128" t="s">
        <v>10268</v>
      </c>
      <c r="G28128" t="s">
        <v>10330</v>
      </c>
      <c r="H28128">
        <v>0</v>
      </c>
      <c r="I28128">
        <v>0.78200000000000003</v>
      </c>
      <c r="J28128" t="s">
        <v>15</v>
      </c>
      <c r="K28128">
        <v>16</v>
      </c>
      <c r="L28128">
        <v>12</v>
      </c>
    </row>
    <row r="28129" spans="1:12" hidden="1" x14ac:dyDescent="0.25">
      <c r="A28129" t="s">
        <v>61</v>
      </c>
      <c r="B28129">
        <v>999</v>
      </c>
      <c r="C28129" t="s">
        <v>51</v>
      </c>
      <c r="D28129" t="e">
        <f>VLOOKUP(E28129,Sheet1!$A$1:$A$200,1,FALSE)</f>
        <v>#N/A</v>
      </c>
      <c r="E28129" t="s">
        <v>29015</v>
      </c>
      <c r="F28129" t="s">
        <v>63</v>
      </c>
      <c r="G28129" t="s">
        <v>1660</v>
      </c>
      <c r="H28129">
        <v>0</v>
      </c>
      <c r="I28129">
        <v>410.38</v>
      </c>
      <c r="J28129" t="s">
        <v>15</v>
      </c>
      <c r="K28129">
        <v>16</v>
      </c>
      <c r="L28129">
        <v>12</v>
      </c>
    </row>
    <row r="28130" spans="1:12" hidden="1" x14ac:dyDescent="0.25">
      <c r="A28130" t="s">
        <v>61</v>
      </c>
      <c r="B28130">
        <v>999</v>
      </c>
      <c r="C28130" t="s">
        <v>51</v>
      </c>
      <c r="D28130" t="e">
        <f>VLOOKUP(E28130,Sheet1!$A$1:$A$200,1,FALSE)</f>
        <v>#N/A</v>
      </c>
      <c r="E28130" t="s">
        <v>29016</v>
      </c>
      <c r="F28130" t="s">
        <v>63</v>
      </c>
      <c r="G28130" t="s">
        <v>63</v>
      </c>
      <c r="H28130">
        <v>1</v>
      </c>
      <c r="I28130">
        <v>0</v>
      </c>
      <c r="J28130" t="s">
        <v>15</v>
      </c>
      <c r="K28130">
        <v>16</v>
      </c>
      <c r="L28130">
        <v>12</v>
      </c>
    </row>
    <row r="28131" spans="1:12" hidden="1" x14ac:dyDescent="0.25">
      <c r="A28131" t="s">
        <v>61</v>
      </c>
      <c r="B28131">
        <v>999</v>
      </c>
      <c r="C28131" t="s">
        <v>51</v>
      </c>
      <c r="D28131" t="e">
        <f>VLOOKUP(E28131,Sheet1!$A$1:$A$200,1,FALSE)</f>
        <v>#N/A</v>
      </c>
      <c r="E28131" t="s">
        <v>29017</v>
      </c>
      <c r="F28131" t="s">
        <v>173</v>
      </c>
      <c r="G28131" t="s">
        <v>173</v>
      </c>
      <c r="H28131">
        <v>2</v>
      </c>
      <c r="I28131">
        <v>0</v>
      </c>
      <c r="J28131" t="s">
        <v>15</v>
      </c>
      <c r="K28131">
        <v>16</v>
      </c>
      <c r="L28131">
        <v>12</v>
      </c>
    </row>
    <row r="28132" spans="1:12" hidden="1" x14ac:dyDescent="0.25">
      <c r="A28132" t="s">
        <v>61</v>
      </c>
      <c r="B28132">
        <v>999</v>
      </c>
      <c r="C28132" t="s">
        <v>51</v>
      </c>
      <c r="D28132" t="e">
        <f>VLOOKUP(E28132,Sheet1!$A$1:$A$200,1,FALSE)</f>
        <v>#N/A</v>
      </c>
      <c r="E28132" t="s">
        <v>29018</v>
      </c>
      <c r="F28132" t="s">
        <v>173</v>
      </c>
      <c r="G28132" t="s">
        <v>4912</v>
      </c>
      <c r="H28132">
        <v>1</v>
      </c>
      <c r="I28132">
        <v>4253</v>
      </c>
      <c r="J28132" t="s">
        <v>15</v>
      </c>
      <c r="K28132">
        <v>16</v>
      </c>
      <c r="L28132">
        <v>12</v>
      </c>
    </row>
    <row r="28133" spans="1:12" hidden="1" x14ac:dyDescent="0.25">
      <c r="A28133" t="s">
        <v>61</v>
      </c>
      <c r="B28133">
        <v>999</v>
      </c>
      <c r="C28133" t="s">
        <v>51</v>
      </c>
      <c r="D28133" t="e">
        <f>VLOOKUP(E28133,Sheet1!$A$1:$A$200,1,FALSE)</f>
        <v>#N/A</v>
      </c>
      <c r="E28133" t="s">
        <v>29019</v>
      </c>
      <c r="F28133" t="s">
        <v>63</v>
      </c>
      <c r="G28133" t="s">
        <v>519</v>
      </c>
      <c r="H28133">
        <v>0</v>
      </c>
      <c r="I28133">
        <v>1173</v>
      </c>
      <c r="J28133" t="s">
        <v>15</v>
      </c>
      <c r="K28133">
        <v>16</v>
      </c>
      <c r="L28133">
        <v>12</v>
      </c>
    </row>
    <row r="28134" spans="1:12" hidden="1" x14ac:dyDescent="0.25">
      <c r="A28134" t="s">
        <v>61</v>
      </c>
      <c r="B28134">
        <v>999</v>
      </c>
      <c r="C28134" t="s">
        <v>51</v>
      </c>
      <c r="D28134" t="e">
        <f>VLOOKUP(E28134,Sheet1!$A$1:$A$200,1,FALSE)</f>
        <v>#N/A</v>
      </c>
      <c r="E28134" t="s">
        <v>3964</v>
      </c>
      <c r="F28134" t="s">
        <v>72</v>
      </c>
      <c r="G28134" t="s">
        <v>29020</v>
      </c>
      <c r="H28134">
        <v>0</v>
      </c>
      <c r="I28134">
        <v>460.289999999999</v>
      </c>
      <c r="J28134" t="s">
        <v>15</v>
      </c>
      <c r="K28134">
        <v>16</v>
      </c>
      <c r="L28134">
        <v>12</v>
      </c>
    </row>
    <row r="28135" spans="1:12" hidden="1" x14ac:dyDescent="0.25">
      <c r="A28135" t="s">
        <v>61</v>
      </c>
      <c r="B28135">
        <v>999</v>
      </c>
      <c r="C28135" t="s">
        <v>51</v>
      </c>
      <c r="D28135" t="e">
        <f>VLOOKUP(E28135,Sheet1!$A$1:$A$200,1,FALSE)</f>
        <v>#N/A</v>
      </c>
      <c r="E28135" t="s">
        <v>3966</v>
      </c>
      <c r="F28135" t="s">
        <v>29021</v>
      </c>
      <c r="G28135" t="s">
        <v>29022</v>
      </c>
      <c r="H28135">
        <v>7</v>
      </c>
      <c r="I28135">
        <v>91996.865666666607</v>
      </c>
      <c r="J28135" t="s">
        <v>15</v>
      </c>
      <c r="K28135">
        <v>16</v>
      </c>
      <c r="L28135">
        <v>12</v>
      </c>
    </row>
    <row r="28136" spans="1:12" hidden="1" x14ac:dyDescent="0.25">
      <c r="A28136" t="s">
        <v>61</v>
      </c>
      <c r="B28136">
        <v>999</v>
      </c>
      <c r="C28136" t="s">
        <v>51</v>
      </c>
      <c r="D28136" t="e">
        <f>VLOOKUP(E28136,Sheet1!$A$1:$A$200,1,FALSE)</f>
        <v>#N/A</v>
      </c>
      <c r="E28136" t="s">
        <v>29023</v>
      </c>
      <c r="F28136" t="s">
        <v>63</v>
      </c>
      <c r="G28136" t="s">
        <v>171</v>
      </c>
      <c r="H28136">
        <v>0</v>
      </c>
      <c r="I28136">
        <v>771.07500000000005</v>
      </c>
      <c r="J28136" t="s">
        <v>15</v>
      </c>
      <c r="K28136">
        <v>16</v>
      </c>
      <c r="L28136">
        <v>12</v>
      </c>
    </row>
    <row r="28137" spans="1:12" hidden="1" x14ac:dyDescent="0.25">
      <c r="A28137" t="s">
        <v>61</v>
      </c>
      <c r="B28137">
        <v>999</v>
      </c>
      <c r="C28137" t="s">
        <v>51</v>
      </c>
      <c r="D28137" t="e">
        <f>VLOOKUP(E28137,Sheet1!$A$1:$A$200,1,FALSE)</f>
        <v>#N/A</v>
      </c>
      <c r="E28137" t="s">
        <v>29024</v>
      </c>
      <c r="F28137" t="s">
        <v>63</v>
      </c>
      <c r="G28137" t="s">
        <v>63</v>
      </c>
      <c r="H28137">
        <v>1</v>
      </c>
      <c r="I28137">
        <v>0</v>
      </c>
      <c r="J28137" t="s">
        <v>15</v>
      </c>
      <c r="K28137">
        <v>16</v>
      </c>
      <c r="L28137">
        <v>12</v>
      </c>
    </row>
    <row r="28138" spans="1:12" hidden="1" x14ac:dyDescent="0.25">
      <c r="A28138" t="s">
        <v>61</v>
      </c>
      <c r="B28138">
        <v>999</v>
      </c>
      <c r="C28138" t="s">
        <v>51</v>
      </c>
      <c r="D28138" t="e">
        <f>VLOOKUP(E28138,Sheet1!$A$1:$A$200,1,FALSE)</f>
        <v>#N/A</v>
      </c>
      <c r="E28138" t="s">
        <v>29025</v>
      </c>
      <c r="F28138" t="s">
        <v>63</v>
      </c>
      <c r="G28138" t="s">
        <v>63</v>
      </c>
      <c r="H28138">
        <v>1</v>
      </c>
      <c r="I28138">
        <v>0</v>
      </c>
      <c r="J28138" t="s">
        <v>15</v>
      </c>
      <c r="K28138">
        <v>16</v>
      </c>
      <c r="L28138">
        <v>12</v>
      </c>
    </row>
    <row r="28139" spans="1:12" hidden="1" x14ac:dyDescent="0.25">
      <c r="A28139" t="s">
        <v>61</v>
      </c>
      <c r="B28139">
        <v>999</v>
      </c>
      <c r="C28139" t="s">
        <v>26</v>
      </c>
      <c r="D28139" t="e">
        <f>VLOOKUP(E28139,Sheet1!$A$1:$A$200,1,FALSE)</f>
        <v>#N/A</v>
      </c>
      <c r="E28139" t="s">
        <v>12167</v>
      </c>
      <c r="F28139" t="s">
        <v>88</v>
      </c>
      <c r="G28139" t="s">
        <v>5300</v>
      </c>
      <c r="H28139">
        <v>0</v>
      </c>
      <c r="I28139">
        <v>229</v>
      </c>
      <c r="J28139" t="s">
        <v>15</v>
      </c>
      <c r="K28139">
        <v>16</v>
      </c>
      <c r="L28139">
        <v>12</v>
      </c>
    </row>
    <row r="28140" spans="1:12" hidden="1" x14ac:dyDescent="0.25">
      <c r="A28140" t="s">
        <v>61</v>
      </c>
      <c r="B28140">
        <v>999</v>
      </c>
      <c r="C28140" t="s">
        <v>26</v>
      </c>
      <c r="D28140" t="e">
        <f>VLOOKUP(E28140,Sheet1!$A$1:$A$200,1,FALSE)</f>
        <v>#N/A</v>
      </c>
      <c r="E28140" t="s">
        <v>29026</v>
      </c>
      <c r="F28140" t="s">
        <v>88</v>
      </c>
      <c r="G28140" t="s">
        <v>88</v>
      </c>
      <c r="H28140">
        <v>1</v>
      </c>
      <c r="I28140">
        <v>0</v>
      </c>
      <c r="J28140" t="s">
        <v>15</v>
      </c>
      <c r="K28140">
        <v>16</v>
      </c>
      <c r="L28140">
        <v>12</v>
      </c>
    </row>
    <row r="28141" spans="1:12" hidden="1" x14ac:dyDescent="0.25">
      <c r="A28141" t="s">
        <v>61</v>
      </c>
      <c r="B28141">
        <v>999</v>
      </c>
      <c r="C28141" t="s">
        <v>100</v>
      </c>
      <c r="D28141" t="e">
        <f>VLOOKUP(E28141,Sheet1!$A$1:$A$200,1,FALSE)</f>
        <v>#N/A</v>
      </c>
      <c r="E28141" t="s">
        <v>29027</v>
      </c>
      <c r="F28141" t="s">
        <v>105</v>
      </c>
      <c r="G28141" t="s">
        <v>1036</v>
      </c>
      <c r="H28141">
        <v>0</v>
      </c>
      <c r="I28141">
        <v>96</v>
      </c>
      <c r="J28141" t="s">
        <v>15</v>
      </c>
      <c r="K28141">
        <v>16</v>
      </c>
      <c r="L28141">
        <v>12</v>
      </c>
    </row>
    <row r="28142" spans="1:12" hidden="1" x14ac:dyDescent="0.25">
      <c r="A28142" t="s">
        <v>61</v>
      </c>
      <c r="B28142">
        <v>999</v>
      </c>
      <c r="C28142" t="s">
        <v>107</v>
      </c>
      <c r="D28142" t="e">
        <f>VLOOKUP(E28142,Sheet1!$A$1:$A$200,1,FALSE)</f>
        <v>#N/A</v>
      </c>
      <c r="E28142" t="s">
        <v>29028</v>
      </c>
      <c r="F28142" t="s">
        <v>109</v>
      </c>
      <c r="G28142" t="s">
        <v>3280</v>
      </c>
      <c r="H28142">
        <v>0</v>
      </c>
      <c r="I28142">
        <v>54.57</v>
      </c>
      <c r="J28142" t="s">
        <v>15</v>
      </c>
      <c r="K28142">
        <v>16</v>
      </c>
      <c r="L28142">
        <v>12</v>
      </c>
    </row>
    <row r="28143" spans="1:12" hidden="1" x14ac:dyDescent="0.25">
      <c r="A28143" t="s">
        <v>61</v>
      </c>
      <c r="B28143">
        <v>999</v>
      </c>
      <c r="C28143" t="s">
        <v>12</v>
      </c>
      <c r="D28143" t="e">
        <f>VLOOKUP(E28143,Sheet1!$A$1:$A$200,1,FALSE)</f>
        <v>#N/A</v>
      </c>
      <c r="E28143" t="s">
        <v>29029</v>
      </c>
      <c r="F28143" t="s">
        <v>112</v>
      </c>
      <c r="G28143" t="s">
        <v>112</v>
      </c>
      <c r="H28143">
        <v>1</v>
      </c>
      <c r="I28143">
        <v>0</v>
      </c>
      <c r="J28143" t="s">
        <v>15</v>
      </c>
      <c r="K28143">
        <v>16</v>
      </c>
      <c r="L28143">
        <v>12</v>
      </c>
    </row>
    <row r="28144" spans="1:12" hidden="1" x14ac:dyDescent="0.25">
      <c r="A28144" t="s">
        <v>61</v>
      </c>
      <c r="B28144">
        <v>999</v>
      </c>
      <c r="C28144" t="s">
        <v>12</v>
      </c>
      <c r="D28144" t="e">
        <f>VLOOKUP(E28144,Sheet1!$A$1:$A$200,1,FALSE)</f>
        <v>#N/A</v>
      </c>
      <c r="E28144" t="s">
        <v>29030</v>
      </c>
      <c r="F28144" t="s">
        <v>112</v>
      </c>
      <c r="G28144" t="s">
        <v>112</v>
      </c>
      <c r="H28144">
        <v>1</v>
      </c>
      <c r="I28144">
        <v>0</v>
      </c>
      <c r="J28144" t="s">
        <v>15</v>
      </c>
      <c r="K28144">
        <v>16</v>
      </c>
      <c r="L28144">
        <v>12</v>
      </c>
    </row>
    <row r="28145" spans="1:12" hidden="1" x14ac:dyDescent="0.25">
      <c r="A28145" t="s">
        <v>61</v>
      </c>
      <c r="B28145">
        <v>999</v>
      </c>
      <c r="C28145" t="s">
        <v>12</v>
      </c>
      <c r="D28145" t="e">
        <f>VLOOKUP(E28145,Sheet1!$A$1:$A$200,1,FALSE)</f>
        <v>#N/A</v>
      </c>
      <c r="E28145" t="s">
        <v>29031</v>
      </c>
      <c r="F28145" t="s">
        <v>112</v>
      </c>
      <c r="G28145" t="s">
        <v>119</v>
      </c>
      <c r="H28145">
        <v>0</v>
      </c>
      <c r="I28145">
        <v>16</v>
      </c>
      <c r="J28145" t="s">
        <v>15</v>
      </c>
      <c r="K28145">
        <v>16</v>
      </c>
      <c r="L28145">
        <v>12</v>
      </c>
    </row>
    <row r="28146" spans="1:12" hidden="1" x14ac:dyDescent="0.25">
      <c r="A28146" t="s">
        <v>61</v>
      </c>
      <c r="B28146">
        <v>999</v>
      </c>
      <c r="C28146" t="s">
        <v>12</v>
      </c>
      <c r="D28146" t="e">
        <f>VLOOKUP(E28146,Sheet1!$A$1:$A$200,1,FALSE)</f>
        <v>#N/A</v>
      </c>
      <c r="E28146" t="s">
        <v>29032</v>
      </c>
      <c r="F28146" t="s">
        <v>158</v>
      </c>
      <c r="G28146" t="s">
        <v>426</v>
      </c>
      <c r="H28146">
        <v>0</v>
      </c>
      <c r="I28146">
        <v>1398</v>
      </c>
      <c r="J28146" t="s">
        <v>15</v>
      </c>
      <c r="K28146">
        <v>16</v>
      </c>
      <c r="L28146">
        <v>12</v>
      </c>
    </row>
    <row r="28147" spans="1:12" hidden="1" x14ac:dyDescent="0.25">
      <c r="A28147" t="s">
        <v>61</v>
      </c>
      <c r="B28147">
        <v>999</v>
      </c>
      <c r="C28147" t="s">
        <v>12</v>
      </c>
      <c r="D28147" t="e">
        <f>VLOOKUP(E28147,Sheet1!$A$1:$A$200,1,FALSE)</f>
        <v>#N/A</v>
      </c>
      <c r="E28147" t="s">
        <v>29033</v>
      </c>
      <c r="F28147" t="s">
        <v>112</v>
      </c>
      <c r="G28147" t="s">
        <v>112</v>
      </c>
      <c r="H28147">
        <v>1</v>
      </c>
      <c r="I28147">
        <v>0</v>
      </c>
      <c r="J28147" t="s">
        <v>15</v>
      </c>
      <c r="K28147">
        <v>16</v>
      </c>
      <c r="L28147">
        <v>12</v>
      </c>
    </row>
    <row r="28148" spans="1:12" hidden="1" x14ac:dyDescent="0.25">
      <c r="A28148" t="s">
        <v>61</v>
      </c>
      <c r="B28148">
        <v>999</v>
      </c>
      <c r="C28148" t="s">
        <v>12</v>
      </c>
      <c r="D28148" t="e">
        <f>VLOOKUP(E28148,Sheet1!$A$1:$A$200,1,FALSE)</f>
        <v>#N/A</v>
      </c>
      <c r="E28148" t="s">
        <v>29034</v>
      </c>
      <c r="F28148" t="s">
        <v>112</v>
      </c>
      <c r="G28148" t="s">
        <v>119</v>
      </c>
      <c r="H28148">
        <v>0</v>
      </c>
      <c r="I28148">
        <v>17.541</v>
      </c>
      <c r="J28148" t="s">
        <v>15</v>
      </c>
      <c r="K28148">
        <v>16</v>
      </c>
      <c r="L28148">
        <v>12</v>
      </c>
    </row>
    <row r="28149" spans="1:12" hidden="1" x14ac:dyDescent="0.25">
      <c r="A28149" t="s">
        <v>61</v>
      </c>
      <c r="B28149">
        <v>999</v>
      </c>
      <c r="C28149" t="s">
        <v>12</v>
      </c>
      <c r="D28149" t="e">
        <f>VLOOKUP(E28149,Sheet1!$A$1:$A$200,1,FALSE)</f>
        <v>#N/A</v>
      </c>
      <c r="E28149" t="s">
        <v>29035</v>
      </c>
      <c r="F28149" t="s">
        <v>112</v>
      </c>
      <c r="G28149" t="s">
        <v>112</v>
      </c>
      <c r="H28149">
        <v>1</v>
      </c>
      <c r="I28149">
        <v>0</v>
      </c>
      <c r="J28149" t="s">
        <v>15</v>
      </c>
      <c r="K28149">
        <v>16</v>
      </c>
      <c r="L28149">
        <v>12</v>
      </c>
    </row>
    <row r="28150" spans="1:12" hidden="1" x14ac:dyDescent="0.25">
      <c r="A28150" t="s">
        <v>61</v>
      </c>
      <c r="B28150">
        <v>999</v>
      </c>
      <c r="C28150" t="s">
        <v>12</v>
      </c>
      <c r="D28150" t="e">
        <f>VLOOKUP(E28150,Sheet1!$A$1:$A$200,1,FALSE)</f>
        <v>#N/A</v>
      </c>
      <c r="E28150" t="s">
        <v>29036</v>
      </c>
      <c r="F28150" t="s">
        <v>112</v>
      </c>
      <c r="G28150" t="s">
        <v>236</v>
      </c>
      <c r="H28150">
        <v>0</v>
      </c>
      <c r="I28150">
        <v>243.02500000000001</v>
      </c>
      <c r="J28150" t="s">
        <v>15</v>
      </c>
      <c r="K28150">
        <v>16</v>
      </c>
      <c r="L28150">
        <v>12</v>
      </c>
    </row>
    <row r="28151" spans="1:12" hidden="1" x14ac:dyDescent="0.25">
      <c r="A28151" t="s">
        <v>61</v>
      </c>
      <c r="B28151">
        <v>999</v>
      </c>
      <c r="C28151" t="s">
        <v>12</v>
      </c>
      <c r="D28151" t="e">
        <f>VLOOKUP(E28151,Sheet1!$A$1:$A$200,1,FALSE)</f>
        <v>#N/A</v>
      </c>
      <c r="E28151" t="s">
        <v>29037</v>
      </c>
      <c r="F28151" t="s">
        <v>112</v>
      </c>
      <c r="G28151" t="s">
        <v>114</v>
      </c>
      <c r="H28151">
        <v>0</v>
      </c>
      <c r="I28151">
        <v>35.409999999999997</v>
      </c>
      <c r="J28151" t="s">
        <v>15</v>
      </c>
      <c r="K28151">
        <v>16</v>
      </c>
      <c r="L28151">
        <v>12</v>
      </c>
    </row>
    <row r="28152" spans="1:12" hidden="1" x14ac:dyDescent="0.25">
      <c r="A28152" t="s">
        <v>61</v>
      </c>
      <c r="B28152">
        <v>999</v>
      </c>
      <c r="C28152" t="s">
        <v>12</v>
      </c>
      <c r="D28152" t="e">
        <f>VLOOKUP(E28152,Sheet1!$A$1:$A$200,1,FALSE)</f>
        <v>#N/A</v>
      </c>
      <c r="E28152" t="s">
        <v>29038</v>
      </c>
      <c r="F28152" t="s">
        <v>112</v>
      </c>
      <c r="G28152" t="s">
        <v>119</v>
      </c>
      <c r="H28152">
        <v>0</v>
      </c>
      <c r="I28152">
        <v>48</v>
      </c>
      <c r="J28152" t="s">
        <v>15</v>
      </c>
      <c r="K28152">
        <v>16</v>
      </c>
      <c r="L28152">
        <v>12</v>
      </c>
    </row>
    <row r="28153" spans="1:12" hidden="1" x14ac:dyDescent="0.25">
      <c r="A28153" t="s">
        <v>61</v>
      </c>
      <c r="B28153">
        <v>999</v>
      </c>
      <c r="C28153" t="s">
        <v>12</v>
      </c>
      <c r="D28153" t="e">
        <f>VLOOKUP(E28153,Sheet1!$A$1:$A$200,1,FALSE)</f>
        <v>#N/A</v>
      </c>
      <c r="E28153" t="s">
        <v>29039</v>
      </c>
      <c r="F28153" t="s">
        <v>112</v>
      </c>
      <c r="G28153" t="s">
        <v>150</v>
      </c>
      <c r="H28153">
        <v>0</v>
      </c>
      <c r="I28153">
        <v>1417.82</v>
      </c>
      <c r="J28153" t="s">
        <v>15</v>
      </c>
      <c r="K28153">
        <v>16</v>
      </c>
      <c r="L28153">
        <v>12</v>
      </c>
    </row>
    <row r="28154" spans="1:12" hidden="1" x14ac:dyDescent="0.25">
      <c r="A28154" t="s">
        <v>61</v>
      </c>
      <c r="B28154">
        <v>999</v>
      </c>
      <c r="C28154" t="s">
        <v>12</v>
      </c>
      <c r="D28154" t="e">
        <f>VLOOKUP(E28154,Sheet1!$A$1:$A$200,1,FALSE)</f>
        <v>#N/A</v>
      </c>
      <c r="E28154" t="s">
        <v>29040</v>
      </c>
      <c r="F28154" t="s">
        <v>112</v>
      </c>
      <c r="G28154" t="s">
        <v>150</v>
      </c>
      <c r="H28154">
        <v>0</v>
      </c>
      <c r="I28154">
        <v>32.512</v>
      </c>
      <c r="J28154" t="s">
        <v>15</v>
      </c>
      <c r="K28154">
        <v>16</v>
      </c>
      <c r="L28154">
        <v>12</v>
      </c>
    </row>
    <row r="28155" spans="1:12" hidden="1" x14ac:dyDescent="0.25">
      <c r="A28155" t="s">
        <v>61</v>
      </c>
      <c r="B28155">
        <v>999</v>
      </c>
      <c r="C28155" t="s">
        <v>12</v>
      </c>
      <c r="D28155" t="e">
        <f>VLOOKUP(E28155,Sheet1!$A$1:$A$200,1,FALSE)</f>
        <v>#N/A</v>
      </c>
      <c r="E28155" t="s">
        <v>29041</v>
      </c>
      <c r="F28155" t="s">
        <v>112</v>
      </c>
      <c r="G28155" t="s">
        <v>150</v>
      </c>
      <c r="H28155">
        <v>0</v>
      </c>
      <c r="I28155">
        <v>14.448</v>
      </c>
      <c r="J28155" t="s">
        <v>15</v>
      </c>
      <c r="K28155">
        <v>16</v>
      </c>
      <c r="L28155">
        <v>12</v>
      </c>
    </row>
    <row r="28156" spans="1:12" hidden="1" x14ac:dyDescent="0.25">
      <c r="A28156" t="s">
        <v>61</v>
      </c>
      <c r="B28156">
        <v>999</v>
      </c>
      <c r="C28156" t="s">
        <v>12</v>
      </c>
      <c r="D28156" t="e">
        <f>VLOOKUP(E28156,Sheet1!$A$1:$A$200,1,FALSE)</f>
        <v>#N/A</v>
      </c>
      <c r="E28156" t="s">
        <v>29042</v>
      </c>
      <c r="F28156" t="s">
        <v>112</v>
      </c>
      <c r="G28156" t="s">
        <v>112</v>
      </c>
      <c r="H28156">
        <v>1</v>
      </c>
      <c r="I28156">
        <v>0</v>
      </c>
      <c r="J28156" t="s">
        <v>15</v>
      </c>
      <c r="K28156">
        <v>16</v>
      </c>
      <c r="L28156">
        <v>12</v>
      </c>
    </row>
    <row r="28157" spans="1:12" hidden="1" x14ac:dyDescent="0.25">
      <c r="A28157" t="s">
        <v>61</v>
      </c>
      <c r="B28157">
        <v>999</v>
      </c>
      <c r="C28157" t="s">
        <v>12</v>
      </c>
      <c r="D28157" t="e">
        <f>VLOOKUP(E28157,Sheet1!$A$1:$A$200,1,FALSE)</f>
        <v>#N/A</v>
      </c>
      <c r="E28157" t="s">
        <v>29043</v>
      </c>
      <c r="F28157" t="s">
        <v>112</v>
      </c>
      <c r="G28157" t="s">
        <v>247</v>
      </c>
      <c r="H28157">
        <v>0</v>
      </c>
      <c r="I28157">
        <v>251</v>
      </c>
      <c r="J28157" t="s">
        <v>15</v>
      </c>
      <c r="K28157">
        <v>16</v>
      </c>
      <c r="L28157">
        <v>12</v>
      </c>
    </row>
    <row r="28158" spans="1:12" hidden="1" x14ac:dyDescent="0.25">
      <c r="A28158" t="s">
        <v>61</v>
      </c>
      <c r="B28158">
        <v>999</v>
      </c>
      <c r="C28158" t="s">
        <v>12</v>
      </c>
      <c r="D28158" t="e">
        <f>VLOOKUP(E28158,Sheet1!$A$1:$A$200,1,FALSE)</f>
        <v>#N/A</v>
      </c>
      <c r="E28158" t="s">
        <v>29044</v>
      </c>
      <c r="F28158" t="s">
        <v>112</v>
      </c>
      <c r="G28158" t="s">
        <v>224</v>
      </c>
      <c r="H28158">
        <v>0</v>
      </c>
      <c r="I28158">
        <v>680.18399999999997</v>
      </c>
      <c r="J28158" t="s">
        <v>15</v>
      </c>
      <c r="K28158">
        <v>16</v>
      </c>
      <c r="L28158">
        <v>12</v>
      </c>
    </row>
    <row r="28159" spans="1:12" hidden="1" x14ac:dyDescent="0.25">
      <c r="A28159" t="s">
        <v>61</v>
      </c>
      <c r="B28159">
        <v>999</v>
      </c>
      <c r="C28159" t="s">
        <v>12</v>
      </c>
      <c r="D28159" t="e">
        <f>VLOOKUP(E28159,Sheet1!$A$1:$A$200,1,FALSE)</f>
        <v>#N/A</v>
      </c>
      <c r="E28159" t="s">
        <v>29045</v>
      </c>
      <c r="F28159" t="s">
        <v>112</v>
      </c>
      <c r="G28159" t="s">
        <v>112</v>
      </c>
      <c r="H28159">
        <v>1</v>
      </c>
      <c r="I28159">
        <v>0</v>
      </c>
      <c r="J28159" t="s">
        <v>15</v>
      </c>
      <c r="K28159">
        <v>16</v>
      </c>
      <c r="L28159">
        <v>12</v>
      </c>
    </row>
    <row r="28160" spans="1:12" hidden="1" x14ac:dyDescent="0.25">
      <c r="A28160" t="s">
        <v>61</v>
      </c>
      <c r="B28160">
        <v>999</v>
      </c>
      <c r="C28160" t="s">
        <v>12</v>
      </c>
      <c r="D28160" t="e">
        <f>VLOOKUP(E28160,Sheet1!$A$1:$A$200,1,FALSE)</f>
        <v>#N/A</v>
      </c>
      <c r="E28160" t="s">
        <v>29046</v>
      </c>
      <c r="F28160" t="s">
        <v>112</v>
      </c>
      <c r="G28160" t="s">
        <v>112</v>
      </c>
      <c r="H28160">
        <v>1</v>
      </c>
      <c r="I28160">
        <v>0</v>
      </c>
      <c r="J28160" t="s">
        <v>15</v>
      </c>
      <c r="K28160">
        <v>16</v>
      </c>
      <c r="L28160">
        <v>12</v>
      </c>
    </row>
    <row r="28161" spans="1:12" hidden="1" x14ac:dyDescent="0.25">
      <c r="A28161" t="s">
        <v>61</v>
      </c>
      <c r="B28161">
        <v>999</v>
      </c>
      <c r="C28161" t="s">
        <v>12</v>
      </c>
      <c r="D28161" t="e">
        <f>VLOOKUP(E28161,Sheet1!$A$1:$A$200,1,FALSE)</f>
        <v>#N/A</v>
      </c>
      <c r="E28161" t="s">
        <v>29047</v>
      </c>
      <c r="F28161" t="s">
        <v>112</v>
      </c>
      <c r="G28161" t="s">
        <v>112</v>
      </c>
      <c r="H28161">
        <v>1</v>
      </c>
      <c r="I28161">
        <v>0</v>
      </c>
      <c r="J28161" t="s">
        <v>15</v>
      </c>
      <c r="K28161">
        <v>16</v>
      </c>
      <c r="L28161">
        <v>12</v>
      </c>
    </row>
    <row r="28162" spans="1:12" hidden="1" x14ac:dyDescent="0.25">
      <c r="A28162" t="s">
        <v>61</v>
      </c>
      <c r="B28162">
        <v>999</v>
      </c>
      <c r="C28162" t="s">
        <v>12</v>
      </c>
      <c r="D28162" t="e">
        <f>VLOOKUP(E28162,Sheet1!$A$1:$A$200,1,FALSE)</f>
        <v>#N/A</v>
      </c>
      <c r="E28162" t="s">
        <v>29048</v>
      </c>
      <c r="F28162" t="s">
        <v>112</v>
      </c>
      <c r="G28162" t="s">
        <v>112</v>
      </c>
      <c r="H28162">
        <v>1</v>
      </c>
      <c r="I28162">
        <v>0</v>
      </c>
      <c r="J28162" t="s">
        <v>15</v>
      </c>
      <c r="K28162">
        <v>16</v>
      </c>
      <c r="L28162">
        <v>12</v>
      </c>
    </row>
    <row r="28163" spans="1:12" hidden="1" x14ac:dyDescent="0.25">
      <c r="A28163" t="s">
        <v>61</v>
      </c>
      <c r="B28163">
        <v>999</v>
      </c>
      <c r="C28163" t="s">
        <v>12</v>
      </c>
      <c r="D28163" t="e">
        <f>VLOOKUP(E28163,Sheet1!$A$1:$A$200,1,FALSE)</f>
        <v>#N/A</v>
      </c>
      <c r="E28163" t="s">
        <v>29049</v>
      </c>
      <c r="F28163" t="s">
        <v>112</v>
      </c>
      <c r="G28163" t="s">
        <v>114</v>
      </c>
      <c r="H28163">
        <v>0</v>
      </c>
      <c r="I28163">
        <v>83</v>
      </c>
      <c r="J28163" t="s">
        <v>15</v>
      </c>
      <c r="K28163">
        <v>16</v>
      </c>
      <c r="L28163">
        <v>12</v>
      </c>
    </row>
    <row r="28164" spans="1:12" hidden="1" x14ac:dyDescent="0.25">
      <c r="A28164" t="s">
        <v>61</v>
      </c>
      <c r="B28164">
        <v>999</v>
      </c>
      <c r="C28164" t="s">
        <v>12</v>
      </c>
      <c r="D28164" t="e">
        <f>VLOOKUP(E28164,Sheet1!$A$1:$A$200,1,FALSE)</f>
        <v>#N/A</v>
      </c>
      <c r="E28164" t="s">
        <v>29050</v>
      </c>
      <c r="F28164" t="s">
        <v>112</v>
      </c>
      <c r="G28164" t="s">
        <v>381</v>
      </c>
      <c r="H28164">
        <v>0</v>
      </c>
      <c r="I28164">
        <v>34.890999999999998</v>
      </c>
      <c r="J28164" t="s">
        <v>15</v>
      </c>
      <c r="K28164">
        <v>16</v>
      </c>
      <c r="L28164">
        <v>12</v>
      </c>
    </row>
    <row r="28165" spans="1:12" hidden="1" x14ac:dyDescent="0.25">
      <c r="A28165" t="s">
        <v>61</v>
      </c>
      <c r="B28165">
        <v>999</v>
      </c>
      <c r="C28165" t="s">
        <v>12</v>
      </c>
      <c r="D28165" t="e">
        <f>VLOOKUP(E28165,Sheet1!$A$1:$A$200,1,FALSE)</f>
        <v>#N/A</v>
      </c>
      <c r="E28165" t="s">
        <v>29051</v>
      </c>
      <c r="F28165" t="s">
        <v>158</v>
      </c>
      <c r="G28165" t="s">
        <v>874</v>
      </c>
      <c r="H28165">
        <v>0</v>
      </c>
      <c r="I28165">
        <v>232.428</v>
      </c>
      <c r="J28165" t="s">
        <v>15</v>
      </c>
      <c r="K28165">
        <v>16</v>
      </c>
      <c r="L28165">
        <v>12</v>
      </c>
    </row>
    <row r="28166" spans="1:12" hidden="1" x14ac:dyDescent="0.25">
      <c r="A28166" t="s">
        <v>61</v>
      </c>
      <c r="B28166">
        <v>999</v>
      </c>
      <c r="C28166" t="s">
        <v>12</v>
      </c>
      <c r="D28166" t="e">
        <f>VLOOKUP(E28166,Sheet1!$A$1:$A$200,1,FALSE)</f>
        <v>#N/A</v>
      </c>
      <c r="E28166" t="s">
        <v>29052</v>
      </c>
      <c r="F28166" t="s">
        <v>112</v>
      </c>
      <c r="G28166" t="s">
        <v>242</v>
      </c>
      <c r="H28166">
        <v>0</v>
      </c>
      <c r="I28166">
        <v>71.233000000000004</v>
      </c>
      <c r="J28166" t="s">
        <v>15</v>
      </c>
      <c r="K28166">
        <v>16</v>
      </c>
      <c r="L28166">
        <v>12</v>
      </c>
    </row>
    <row r="28167" spans="1:12" hidden="1" x14ac:dyDescent="0.25">
      <c r="A28167" t="s">
        <v>61</v>
      </c>
      <c r="B28167">
        <v>999</v>
      </c>
      <c r="C28167" t="s">
        <v>12</v>
      </c>
      <c r="D28167" t="e">
        <f>VLOOKUP(E28167,Sheet1!$A$1:$A$200,1,FALSE)</f>
        <v>#N/A</v>
      </c>
      <c r="E28167" t="s">
        <v>29053</v>
      </c>
      <c r="F28167" t="s">
        <v>112</v>
      </c>
      <c r="G28167" t="s">
        <v>150</v>
      </c>
      <c r="H28167">
        <v>0</v>
      </c>
      <c r="I28167">
        <v>15</v>
      </c>
      <c r="J28167" t="s">
        <v>15</v>
      </c>
      <c r="K28167">
        <v>16</v>
      </c>
      <c r="L28167">
        <v>12</v>
      </c>
    </row>
    <row r="28168" spans="1:12" hidden="1" x14ac:dyDescent="0.25">
      <c r="A28168" t="s">
        <v>61</v>
      </c>
      <c r="B28168">
        <v>999</v>
      </c>
      <c r="C28168" t="s">
        <v>12</v>
      </c>
      <c r="D28168" t="e">
        <f>VLOOKUP(E28168,Sheet1!$A$1:$A$200,1,FALSE)</f>
        <v>#N/A</v>
      </c>
      <c r="E28168" t="s">
        <v>29054</v>
      </c>
      <c r="F28168" t="s">
        <v>112</v>
      </c>
      <c r="G28168" t="s">
        <v>112</v>
      </c>
      <c r="H28168">
        <v>1</v>
      </c>
      <c r="I28168">
        <v>0</v>
      </c>
      <c r="J28168" t="s">
        <v>15</v>
      </c>
      <c r="K28168">
        <v>16</v>
      </c>
      <c r="L28168">
        <v>12</v>
      </c>
    </row>
    <row r="28169" spans="1:12" hidden="1" x14ac:dyDescent="0.25">
      <c r="A28169" t="s">
        <v>61</v>
      </c>
      <c r="B28169">
        <v>999</v>
      </c>
      <c r="C28169" t="s">
        <v>12</v>
      </c>
      <c r="D28169" t="e">
        <f>VLOOKUP(E28169,Sheet1!$A$1:$A$200,1,FALSE)</f>
        <v>#N/A</v>
      </c>
      <c r="E28169" t="s">
        <v>29055</v>
      </c>
      <c r="F28169" t="s">
        <v>112</v>
      </c>
      <c r="G28169" t="s">
        <v>112</v>
      </c>
      <c r="H28169">
        <v>1</v>
      </c>
      <c r="I28169">
        <v>0</v>
      </c>
      <c r="J28169" t="s">
        <v>15</v>
      </c>
      <c r="K28169">
        <v>16</v>
      </c>
      <c r="L28169">
        <v>12</v>
      </c>
    </row>
    <row r="28170" spans="1:12" hidden="1" x14ac:dyDescent="0.25">
      <c r="A28170" t="s">
        <v>61</v>
      </c>
      <c r="B28170">
        <v>999</v>
      </c>
      <c r="C28170" t="s">
        <v>12</v>
      </c>
      <c r="D28170" t="e">
        <f>VLOOKUP(E28170,Sheet1!$A$1:$A$200,1,FALSE)</f>
        <v>#N/A</v>
      </c>
      <c r="E28170" t="s">
        <v>29056</v>
      </c>
      <c r="F28170" t="s">
        <v>112</v>
      </c>
      <c r="G28170" t="s">
        <v>150</v>
      </c>
      <c r="H28170">
        <v>0</v>
      </c>
      <c r="I28170">
        <v>35</v>
      </c>
      <c r="J28170" t="s">
        <v>15</v>
      </c>
      <c r="K28170">
        <v>16</v>
      </c>
      <c r="L28170">
        <v>12</v>
      </c>
    </row>
    <row r="28171" spans="1:12" hidden="1" x14ac:dyDescent="0.25">
      <c r="A28171" t="s">
        <v>61</v>
      </c>
      <c r="B28171">
        <v>999</v>
      </c>
      <c r="C28171" t="s">
        <v>12</v>
      </c>
      <c r="D28171" t="e">
        <f>VLOOKUP(E28171,Sheet1!$A$1:$A$200,1,FALSE)</f>
        <v>#N/A</v>
      </c>
      <c r="E28171" t="s">
        <v>29057</v>
      </c>
      <c r="F28171" t="s">
        <v>112</v>
      </c>
      <c r="G28171" t="s">
        <v>112</v>
      </c>
      <c r="H28171">
        <v>1</v>
      </c>
      <c r="I28171">
        <v>0</v>
      </c>
      <c r="J28171" t="s">
        <v>15</v>
      </c>
      <c r="K28171">
        <v>16</v>
      </c>
      <c r="L28171">
        <v>12</v>
      </c>
    </row>
    <row r="28172" spans="1:12" hidden="1" x14ac:dyDescent="0.25">
      <c r="A28172" t="s">
        <v>61</v>
      </c>
      <c r="B28172">
        <v>999</v>
      </c>
      <c r="C28172" t="s">
        <v>12</v>
      </c>
      <c r="D28172" t="e">
        <f>VLOOKUP(E28172,Sheet1!$A$1:$A$200,1,FALSE)</f>
        <v>#N/A</v>
      </c>
      <c r="E28172" t="s">
        <v>29058</v>
      </c>
      <c r="F28172" t="s">
        <v>112</v>
      </c>
      <c r="G28172" t="s">
        <v>112</v>
      </c>
      <c r="H28172">
        <v>1</v>
      </c>
      <c r="I28172">
        <v>0</v>
      </c>
      <c r="J28172" t="s">
        <v>15</v>
      </c>
      <c r="K28172">
        <v>16</v>
      </c>
      <c r="L28172">
        <v>12</v>
      </c>
    </row>
    <row r="28173" spans="1:12" hidden="1" x14ac:dyDescent="0.25">
      <c r="A28173" t="s">
        <v>61</v>
      </c>
      <c r="B28173">
        <v>999</v>
      </c>
      <c r="C28173" t="s">
        <v>12</v>
      </c>
      <c r="D28173" t="e">
        <f>VLOOKUP(E28173,Sheet1!$A$1:$A$200,1,FALSE)</f>
        <v>#N/A</v>
      </c>
      <c r="E28173" t="s">
        <v>29059</v>
      </c>
      <c r="F28173" t="s">
        <v>112</v>
      </c>
      <c r="G28173" t="s">
        <v>112</v>
      </c>
      <c r="H28173">
        <v>1</v>
      </c>
      <c r="I28173">
        <v>0</v>
      </c>
      <c r="J28173" t="s">
        <v>15</v>
      </c>
      <c r="K28173">
        <v>16</v>
      </c>
      <c r="L28173">
        <v>12</v>
      </c>
    </row>
    <row r="28174" spans="1:12" hidden="1" x14ac:dyDescent="0.25">
      <c r="A28174" t="s">
        <v>61</v>
      </c>
      <c r="B28174">
        <v>999</v>
      </c>
      <c r="C28174" t="s">
        <v>12</v>
      </c>
      <c r="D28174" t="e">
        <f>VLOOKUP(E28174,Sheet1!$A$1:$A$200,1,FALSE)</f>
        <v>#N/A</v>
      </c>
      <c r="E28174" t="s">
        <v>29060</v>
      </c>
      <c r="F28174" t="s">
        <v>112</v>
      </c>
      <c r="G28174" t="s">
        <v>112</v>
      </c>
      <c r="H28174">
        <v>1</v>
      </c>
      <c r="I28174">
        <v>0</v>
      </c>
      <c r="J28174" t="s">
        <v>15</v>
      </c>
      <c r="K28174">
        <v>16</v>
      </c>
      <c r="L28174">
        <v>12</v>
      </c>
    </row>
    <row r="28175" spans="1:12" hidden="1" x14ac:dyDescent="0.25">
      <c r="A28175" t="s">
        <v>61</v>
      </c>
      <c r="B28175">
        <v>999</v>
      </c>
      <c r="C28175" t="s">
        <v>12</v>
      </c>
      <c r="D28175" t="e">
        <f>VLOOKUP(E28175,Sheet1!$A$1:$A$200,1,FALSE)</f>
        <v>#N/A</v>
      </c>
      <c r="E28175" t="s">
        <v>29061</v>
      </c>
      <c r="F28175" t="s">
        <v>112</v>
      </c>
      <c r="G28175" t="s">
        <v>112</v>
      </c>
      <c r="H28175">
        <v>1</v>
      </c>
      <c r="I28175">
        <v>0</v>
      </c>
      <c r="J28175" t="s">
        <v>15</v>
      </c>
      <c r="K28175">
        <v>16</v>
      </c>
      <c r="L28175">
        <v>12</v>
      </c>
    </row>
    <row r="28176" spans="1:12" hidden="1" x14ac:dyDescent="0.25">
      <c r="A28176" t="s">
        <v>61</v>
      </c>
      <c r="B28176">
        <v>999</v>
      </c>
      <c r="C28176" t="s">
        <v>250</v>
      </c>
      <c r="D28176" t="e">
        <f>VLOOKUP(E28176,Sheet1!$A$1:$A$200,1,FALSE)</f>
        <v>#N/A</v>
      </c>
      <c r="E28176" t="s">
        <v>29062</v>
      </c>
      <c r="F28176" t="s">
        <v>252</v>
      </c>
      <c r="G28176" t="s">
        <v>252</v>
      </c>
      <c r="H28176">
        <v>1</v>
      </c>
      <c r="I28176">
        <v>0</v>
      </c>
      <c r="J28176" t="s">
        <v>15</v>
      </c>
      <c r="K28176">
        <v>16</v>
      </c>
      <c r="L28176">
        <v>12</v>
      </c>
    </row>
    <row r="28177" spans="1:12" hidden="1" x14ac:dyDescent="0.25">
      <c r="A28177" t="s">
        <v>61</v>
      </c>
      <c r="B28177">
        <v>999</v>
      </c>
      <c r="C28177" t="s">
        <v>756</v>
      </c>
      <c r="D28177" t="e">
        <f>VLOOKUP(E28177,Sheet1!$A$1:$A$200,1,FALSE)</f>
        <v>#N/A</v>
      </c>
      <c r="E28177" t="s">
        <v>29063</v>
      </c>
      <c r="F28177" t="s">
        <v>942</v>
      </c>
      <c r="G28177" t="s">
        <v>943</v>
      </c>
      <c r="H28177">
        <v>0</v>
      </c>
      <c r="I28177">
        <v>16.582000000000001</v>
      </c>
      <c r="J28177" t="s">
        <v>15</v>
      </c>
      <c r="K28177">
        <v>16</v>
      </c>
      <c r="L28177">
        <v>12</v>
      </c>
    </row>
    <row r="28178" spans="1:12" hidden="1" x14ac:dyDescent="0.25">
      <c r="A28178" t="s">
        <v>61</v>
      </c>
      <c r="B28178">
        <v>999</v>
      </c>
      <c r="C28178" t="s">
        <v>509</v>
      </c>
      <c r="D28178" t="e">
        <f>VLOOKUP(E28178,Sheet1!$A$1:$A$200,1,FALSE)</f>
        <v>#N/A</v>
      </c>
      <c r="E28178" t="s">
        <v>29064</v>
      </c>
      <c r="F28178" t="s">
        <v>511</v>
      </c>
      <c r="G28178" t="s">
        <v>511</v>
      </c>
      <c r="H28178">
        <v>1</v>
      </c>
      <c r="I28178">
        <v>0</v>
      </c>
      <c r="J28178" t="s">
        <v>15</v>
      </c>
      <c r="K28178">
        <v>16</v>
      </c>
      <c r="L28178">
        <v>12</v>
      </c>
    </row>
    <row r="28179" spans="1:12" hidden="1" x14ac:dyDescent="0.25">
      <c r="A28179" t="s">
        <v>61</v>
      </c>
      <c r="B28179">
        <v>999</v>
      </c>
      <c r="C28179" t="s">
        <v>509</v>
      </c>
      <c r="D28179" t="e">
        <f>VLOOKUP(E28179,Sheet1!$A$1:$A$200,1,FALSE)</f>
        <v>#N/A</v>
      </c>
      <c r="E28179" t="s">
        <v>29065</v>
      </c>
      <c r="F28179" t="s">
        <v>511</v>
      </c>
      <c r="G28179" t="s">
        <v>8060</v>
      </c>
      <c r="H28179">
        <v>0</v>
      </c>
      <c r="I28179">
        <v>96</v>
      </c>
      <c r="J28179" t="s">
        <v>15</v>
      </c>
      <c r="K28179">
        <v>16</v>
      </c>
      <c r="L28179">
        <v>12</v>
      </c>
    </row>
    <row r="28180" spans="1:12" hidden="1" x14ac:dyDescent="0.25">
      <c r="A28180" t="s">
        <v>61</v>
      </c>
      <c r="B28180">
        <v>999</v>
      </c>
      <c r="C28180" t="s">
        <v>2989</v>
      </c>
      <c r="D28180" t="e">
        <f>VLOOKUP(E28180,Sheet1!$A$1:$A$200,1,FALSE)</f>
        <v>#N/A</v>
      </c>
      <c r="E28180" t="s">
        <v>19991</v>
      </c>
      <c r="F28180" t="s">
        <v>2991</v>
      </c>
      <c r="G28180" t="s">
        <v>2991</v>
      </c>
      <c r="H28180">
        <v>1</v>
      </c>
      <c r="I28180">
        <v>0</v>
      </c>
      <c r="J28180" t="s">
        <v>15</v>
      </c>
      <c r="K28180">
        <v>16</v>
      </c>
      <c r="L28180">
        <v>12</v>
      </c>
    </row>
    <row r="28181" spans="1:12" hidden="1" x14ac:dyDescent="0.25">
      <c r="A28181" t="s">
        <v>61</v>
      </c>
      <c r="B28181">
        <v>999</v>
      </c>
      <c r="C28181" t="s">
        <v>51</v>
      </c>
      <c r="D28181" t="e">
        <f>VLOOKUP(E28181,Sheet1!$A$1:$A$200,1,FALSE)</f>
        <v>#N/A</v>
      </c>
      <c r="E28181" t="s">
        <v>29066</v>
      </c>
      <c r="F28181" t="s">
        <v>63</v>
      </c>
      <c r="G28181" t="s">
        <v>81</v>
      </c>
      <c r="H28181">
        <v>0</v>
      </c>
      <c r="I28181">
        <v>33.645000000000003</v>
      </c>
      <c r="J28181" t="s">
        <v>15</v>
      </c>
      <c r="K28181">
        <v>16</v>
      </c>
      <c r="L28181">
        <v>12</v>
      </c>
    </row>
    <row r="28182" spans="1:12" hidden="1" x14ac:dyDescent="0.25">
      <c r="A28182" t="s">
        <v>61</v>
      </c>
      <c r="B28182">
        <v>999</v>
      </c>
      <c r="C28182" t="s">
        <v>51</v>
      </c>
      <c r="D28182" t="e">
        <f>VLOOKUP(E28182,Sheet1!$A$1:$A$200,1,FALSE)</f>
        <v>#N/A</v>
      </c>
      <c r="E28182" t="s">
        <v>29067</v>
      </c>
      <c r="F28182" t="s">
        <v>63</v>
      </c>
      <c r="G28182" t="s">
        <v>70</v>
      </c>
      <c r="H28182">
        <v>0</v>
      </c>
      <c r="I28182">
        <v>147.34</v>
      </c>
      <c r="J28182" t="s">
        <v>15</v>
      </c>
      <c r="K28182">
        <v>16</v>
      </c>
      <c r="L28182">
        <v>12</v>
      </c>
    </row>
    <row r="28183" spans="1:12" hidden="1" x14ac:dyDescent="0.25">
      <c r="A28183" t="s">
        <v>61</v>
      </c>
      <c r="B28183">
        <v>999</v>
      </c>
      <c r="C28183" t="s">
        <v>51</v>
      </c>
      <c r="D28183" t="e">
        <f>VLOOKUP(E28183,Sheet1!$A$1:$A$200,1,FALSE)</f>
        <v>#N/A</v>
      </c>
      <c r="E28183" t="s">
        <v>29068</v>
      </c>
      <c r="F28183" t="s">
        <v>63</v>
      </c>
      <c r="G28183" t="s">
        <v>81</v>
      </c>
      <c r="H28183">
        <v>0</v>
      </c>
      <c r="I28183">
        <v>44</v>
      </c>
      <c r="J28183" t="s">
        <v>15</v>
      </c>
      <c r="K28183">
        <v>16</v>
      </c>
      <c r="L28183">
        <v>12</v>
      </c>
    </row>
    <row r="28184" spans="1:12" hidden="1" x14ac:dyDescent="0.25">
      <c r="A28184" t="s">
        <v>61</v>
      </c>
      <c r="B28184">
        <v>999</v>
      </c>
      <c r="C28184" t="s">
        <v>51</v>
      </c>
      <c r="D28184" t="e">
        <f>VLOOKUP(E28184,Sheet1!$A$1:$A$200,1,FALSE)</f>
        <v>#N/A</v>
      </c>
      <c r="E28184" t="s">
        <v>29069</v>
      </c>
      <c r="F28184" t="s">
        <v>63</v>
      </c>
      <c r="G28184" t="s">
        <v>188</v>
      </c>
      <c r="H28184">
        <v>0</v>
      </c>
      <c r="I28184">
        <v>139</v>
      </c>
      <c r="J28184" t="s">
        <v>15</v>
      </c>
      <c r="K28184">
        <v>16</v>
      </c>
      <c r="L28184">
        <v>12</v>
      </c>
    </row>
    <row r="28185" spans="1:12" hidden="1" x14ac:dyDescent="0.25">
      <c r="A28185" t="s">
        <v>61</v>
      </c>
      <c r="B28185">
        <v>999</v>
      </c>
      <c r="C28185" t="s">
        <v>51</v>
      </c>
      <c r="D28185" t="e">
        <f>VLOOKUP(E28185,Sheet1!$A$1:$A$200,1,FALSE)</f>
        <v>#N/A</v>
      </c>
      <c r="E28185" t="s">
        <v>29070</v>
      </c>
      <c r="F28185" t="s">
        <v>63</v>
      </c>
      <c r="G28185" t="s">
        <v>70</v>
      </c>
      <c r="H28185">
        <v>0</v>
      </c>
      <c r="I28185">
        <v>404</v>
      </c>
      <c r="J28185" t="s">
        <v>15</v>
      </c>
      <c r="K28185">
        <v>16</v>
      </c>
      <c r="L28185">
        <v>12</v>
      </c>
    </row>
    <row r="28186" spans="1:12" hidden="1" x14ac:dyDescent="0.25">
      <c r="A28186" t="s">
        <v>61</v>
      </c>
      <c r="B28186">
        <v>999</v>
      </c>
      <c r="C28186" t="s">
        <v>51</v>
      </c>
      <c r="D28186" t="e">
        <f>VLOOKUP(E28186,Sheet1!$A$1:$A$200,1,FALSE)</f>
        <v>#N/A</v>
      </c>
      <c r="E28186" t="s">
        <v>29071</v>
      </c>
      <c r="F28186" t="s">
        <v>63</v>
      </c>
      <c r="G28186" t="s">
        <v>70</v>
      </c>
      <c r="H28186">
        <v>0</v>
      </c>
      <c r="I28186">
        <v>257</v>
      </c>
      <c r="J28186" t="s">
        <v>15</v>
      </c>
      <c r="K28186">
        <v>16</v>
      </c>
      <c r="L28186">
        <v>12</v>
      </c>
    </row>
    <row r="28187" spans="1:12" hidden="1" x14ac:dyDescent="0.25">
      <c r="A28187" t="s">
        <v>61</v>
      </c>
      <c r="B28187">
        <v>999</v>
      </c>
      <c r="C28187" t="s">
        <v>51</v>
      </c>
      <c r="D28187" t="e">
        <f>VLOOKUP(E28187,Sheet1!$A$1:$A$200,1,FALSE)</f>
        <v>#N/A</v>
      </c>
      <c r="E28187" t="s">
        <v>29072</v>
      </c>
      <c r="F28187" t="s">
        <v>63</v>
      </c>
      <c r="G28187" t="s">
        <v>63</v>
      </c>
      <c r="H28187">
        <v>1</v>
      </c>
      <c r="I28187">
        <v>0</v>
      </c>
      <c r="J28187" t="s">
        <v>15</v>
      </c>
      <c r="K28187">
        <v>16</v>
      </c>
      <c r="L28187">
        <v>12</v>
      </c>
    </row>
    <row r="28188" spans="1:12" hidden="1" x14ac:dyDescent="0.25">
      <c r="A28188" t="s">
        <v>61</v>
      </c>
      <c r="B28188">
        <v>999</v>
      </c>
      <c r="C28188" t="s">
        <v>51</v>
      </c>
      <c r="D28188" t="e">
        <f>VLOOKUP(E28188,Sheet1!$A$1:$A$200,1,FALSE)</f>
        <v>#N/A</v>
      </c>
      <c r="E28188" t="s">
        <v>29073</v>
      </c>
      <c r="F28188" t="s">
        <v>63</v>
      </c>
      <c r="G28188" t="s">
        <v>63</v>
      </c>
      <c r="H28188">
        <v>1</v>
      </c>
      <c r="I28188">
        <v>0</v>
      </c>
      <c r="J28188" t="s">
        <v>15</v>
      </c>
      <c r="K28188">
        <v>16</v>
      </c>
      <c r="L28188">
        <v>12</v>
      </c>
    </row>
    <row r="28189" spans="1:12" hidden="1" x14ac:dyDescent="0.25">
      <c r="A28189" t="s">
        <v>61</v>
      </c>
      <c r="B28189">
        <v>999</v>
      </c>
      <c r="C28189" t="s">
        <v>51</v>
      </c>
      <c r="D28189" t="e">
        <f>VLOOKUP(E28189,Sheet1!$A$1:$A$200,1,FALSE)</f>
        <v>#N/A</v>
      </c>
      <c r="E28189" t="s">
        <v>29074</v>
      </c>
      <c r="F28189" t="s">
        <v>63</v>
      </c>
      <c r="G28189" t="s">
        <v>63</v>
      </c>
      <c r="H28189">
        <v>1</v>
      </c>
      <c r="I28189">
        <v>0</v>
      </c>
      <c r="J28189" t="s">
        <v>15</v>
      </c>
      <c r="K28189">
        <v>16</v>
      </c>
      <c r="L28189">
        <v>12</v>
      </c>
    </row>
    <row r="28190" spans="1:12" hidden="1" x14ac:dyDescent="0.25">
      <c r="A28190" t="s">
        <v>61</v>
      </c>
      <c r="B28190">
        <v>999</v>
      </c>
      <c r="C28190" t="s">
        <v>51</v>
      </c>
      <c r="D28190" t="e">
        <f>VLOOKUP(E28190,Sheet1!$A$1:$A$200,1,FALSE)</f>
        <v>#N/A</v>
      </c>
      <c r="E28190" t="s">
        <v>29075</v>
      </c>
      <c r="F28190" t="s">
        <v>63</v>
      </c>
      <c r="G28190" t="s">
        <v>894</v>
      </c>
      <c r="H28190">
        <v>0</v>
      </c>
      <c r="I28190">
        <v>737.73500000000001</v>
      </c>
      <c r="J28190" t="s">
        <v>15</v>
      </c>
      <c r="K28190">
        <v>16</v>
      </c>
      <c r="L28190">
        <v>12</v>
      </c>
    </row>
    <row r="28191" spans="1:12" hidden="1" x14ac:dyDescent="0.25">
      <c r="A28191" t="s">
        <v>61</v>
      </c>
      <c r="B28191">
        <v>999</v>
      </c>
      <c r="C28191" t="s">
        <v>51</v>
      </c>
      <c r="D28191" t="e">
        <f>VLOOKUP(E28191,Sheet1!$A$1:$A$200,1,FALSE)</f>
        <v>#N/A</v>
      </c>
      <c r="E28191" t="s">
        <v>1170</v>
      </c>
      <c r="F28191" t="s">
        <v>63</v>
      </c>
      <c r="G28191" t="s">
        <v>70</v>
      </c>
      <c r="H28191">
        <v>0</v>
      </c>
      <c r="I28191">
        <v>435.78899999999999</v>
      </c>
      <c r="J28191" t="s">
        <v>15</v>
      </c>
      <c r="K28191">
        <v>16</v>
      </c>
      <c r="L28191">
        <v>12</v>
      </c>
    </row>
    <row r="28192" spans="1:12" hidden="1" x14ac:dyDescent="0.25">
      <c r="A28192" t="s">
        <v>61</v>
      </c>
      <c r="B28192">
        <v>999</v>
      </c>
      <c r="C28192" t="s">
        <v>51</v>
      </c>
      <c r="D28192" t="e">
        <f>VLOOKUP(E28192,Sheet1!$A$1:$A$200,1,FALSE)</f>
        <v>#N/A</v>
      </c>
      <c r="E28192" t="s">
        <v>29076</v>
      </c>
      <c r="F28192" t="s">
        <v>63</v>
      </c>
      <c r="G28192" t="s">
        <v>171</v>
      </c>
      <c r="H28192">
        <v>0</v>
      </c>
      <c r="I28192">
        <v>130.13</v>
      </c>
      <c r="J28192" t="s">
        <v>15</v>
      </c>
      <c r="K28192">
        <v>16</v>
      </c>
      <c r="L28192">
        <v>12</v>
      </c>
    </row>
    <row r="28193" spans="1:12" hidden="1" x14ac:dyDescent="0.25">
      <c r="A28193" t="s">
        <v>61</v>
      </c>
      <c r="B28193">
        <v>999</v>
      </c>
      <c r="C28193" t="s">
        <v>26</v>
      </c>
      <c r="D28193" t="e">
        <f>VLOOKUP(E28193,Sheet1!$A$1:$A$200,1,FALSE)</f>
        <v>#N/A</v>
      </c>
      <c r="E28193" t="s">
        <v>29077</v>
      </c>
      <c r="F28193" t="s">
        <v>88</v>
      </c>
      <c r="G28193" t="s">
        <v>88</v>
      </c>
      <c r="H28193">
        <v>1</v>
      </c>
      <c r="I28193">
        <v>0</v>
      </c>
      <c r="J28193" t="s">
        <v>15</v>
      </c>
      <c r="K28193">
        <v>16</v>
      </c>
      <c r="L28193">
        <v>12</v>
      </c>
    </row>
    <row r="28194" spans="1:12" hidden="1" x14ac:dyDescent="0.25">
      <c r="A28194" t="s">
        <v>61</v>
      </c>
      <c r="B28194">
        <v>999</v>
      </c>
      <c r="C28194" t="s">
        <v>26</v>
      </c>
      <c r="D28194" t="e">
        <f>VLOOKUP(E28194,Sheet1!$A$1:$A$200,1,FALSE)</f>
        <v>#N/A</v>
      </c>
      <c r="E28194" t="s">
        <v>29078</v>
      </c>
      <c r="F28194" t="s">
        <v>88</v>
      </c>
      <c r="G28194" t="s">
        <v>95</v>
      </c>
      <c r="H28194">
        <v>0</v>
      </c>
      <c r="I28194">
        <v>1713.8209999999999</v>
      </c>
      <c r="J28194" t="s">
        <v>15</v>
      </c>
      <c r="K28194">
        <v>16</v>
      </c>
      <c r="L28194">
        <v>12</v>
      </c>
    </row>
    <row r="28195" spans="1:12" hidden="1" x14ac:dyDescent="0.25">
      <c r="A28195" t="s">
        <v>61</v>
      </c>
      <c r="B28195">
        <v>999</v>
      </c>
      <c r="C28195" t="s">
        <v>26</v>
      </c>
      <c r="D28195" t="e">
        <f>VLOOKUP(E28195,Sheet1!$A$1:$A$200,1,FALSE)</f>
        <v>#N/A</v>
      </c>
      <c r="E28195" t="s">
        <v>29079</v>
      </c>
      <c r="F28195" t="s">
        <v>88</v>
      </c>
      <c r="G28195" t="s">
        <v>97</v>
      </c>
      <c r="H28195">
        <v>0</v>
      </c>
      <c r="I28195">
        <v>287</v>
      </c>
      <c r="J28195" t="s">
        <v>15</v>
      </c>
      <c r="K28195">
        <v>16</v>
      </c>
      <c r="L28195">
        <v>12</v>
      </c>
    </row>
    <row r="28196" spans="1:12" hidden="1" x14ac:dyDescent="0.25">
      <c r="A28196" t="s">
        <v>61</v>
      </c>
      <c r="B28196">
        <v>999</v>
      </c>
      <c r="C28196" t="s">
        <v>100</v>
      </c>
      <c r="D28196" t="e">
        <f>VLOOKUP(E28196,Sheet1!$A$1:$A$200,1,FALSE)</f>
        <v>#N/A</v>
      </c>
      <c r="E28196" t="s">
        <v>29080</v>
      </c>
      <c r="F28196" t="s">
        <v>105</v>
      </c>
      <c r="G28196" t="s">
        <v>5886</v>
      </c>
      <c r="H28196">
        <v>0</v>
      </c>
      <c r="I28196">
        <v>735</v>
      </c>
      <c r="J28196" t="s">
        <v>15</v>
      </c>
      <c r="K28196">
        <v>16</v>
      </c>
      <c r="L28196">
        <v>12</v>
      </c>
    </row>
    <row r="28197" spans="1:12" hidden="1" x14ac:dyDescent="0.25">
      <c r="A28197" t="s">
        <v>61</v>
      </c>
      <c r="B28197">
        <v>999</v>
      </c>
      <c r="C28197" t="s">
        <v>100</v>
      </c>
      <c r="D28197" t="e">
        <f>VLOOKUP(E28197,Sheet1!$A$1:$A$200,1,FALSE)</f>
        <v>#N/A</v>
      </c>
      <c r="E28197" t="s">
        <v>29081</v>
      </c>
      <c r="F28197" t="s">
        <v>105</v>
      </c>
      <c r="G28197" t="s">
        <v>202</v>
      </c>
      <c r="H28197">
        <v>0</v>
      </c>
      <c r="I28197">
        <v>124</v>
      </c>
      <c r="J28197" t="s">
        <v>15</v>
      </c>
      <c r="K28197">
        <v>16</v>
      </c>
      <c r="L28197">
        <v>12</v>
      </c>
    </row>
    <row r="28198" spans="1:12" hidden="1" x14ac:dyDescent="0.25">
      <c r="A28198" t="s">
        <v>61</v>
      </c>
      <c r="B28198">
        <v>999</v>
      </c>
      <c r="C28198" t="s">
        <v>100</v>
      </c>
      <c r="D28198" t="e">
        <f>VLOOKUP(E28198,Sheet1!$A$1:$A$200,1,FALSE)</f>
        <v>#N/A</v>
      </c>
      <c r="E28198" t="s">
        <v>29082</v>
      </c>
      <c r="F28198" t="s">
        <v>105</v>
      </c>
      <c r="G28198" t="s">
        <v>202</v>
      </c>
      <c r="H28198">
        <v>0</v>
      </c>
      <c r="I28198">
        <v>29</v>
      </c>
      <c r="J28198" t="s">
        <v>15</v>
      </c>
      <c r="K28198">
        <v>16</v>
      </c>
      <c r="L28198">
        <v>12</v>
      </c>
    </row>
    <row r="28199" spans="1:12" hidden="1" x14ac:dyDescent="0.25">
      <c r="A28199" t="s">
        <v>61</v>
      </c>
      <c r="B28199">
        <v>999</v>
      </c>
      <c r="C28199" t="s">
        <v>12</v>
      </c>
      <c r="D28199" t="e">
        <f>VLOOKUP(E28199,Sheet1!$A$1:$A$200,1,FALSE)</f>
        <v>#N/A</v>
      </c>
      <c r="E28199" t="s">
        <v>29083</v>
      </c>
      <c r="F28199" t="s">
        <v>112</v>
      </c>
      <c r="G28199" t="s">
        <v>1167</v>
      </c>
      <c r="H28199">
        <v>0</v>
      </c>
      <c r="I28199">
        <v>1496.223</v>
      </c>
      <c r="J28199" t="s">
        <v>15</v>
      </c>
      <c r="K28199">
        <v>16</v>
      </c>
      <c r="L28199">
        <v>12</v>
      </c>
    </row>
    <row r="28200" spans="1:12" hidden="1" x14ac:dyDescent="0.25">
      <c r="A28200" t="s">
        <v>61</v>
      </c>
      <c r="B28200">
        <v>999</v>
      </c>
      <c r="C28200" t="s">
        <v>12</v>
      </c>
      <c r="D28200" t="e">
        <f>VLOOKUP(E28200,Sheet1!$A$1:$A$200,1,FALSE)</f>
        <v>#N/A</v>
      </c>
      <c r="E28200" t="s">
        <v>29084</v>
      </c>
      <c r="F28200" t="s">
        <v>112</v>
      </c>
      <c r="G28200" t="s">
        <v>114</v>
      </c>
      <c r="H28200">
        <v>0</v>
      </c>
      <c r="I28200">
        <v>18.677</v>
      </c>
      <c r="J28200" t="s">
        <v>15</v>
      </c>
      <c r="K28200">
        <v>16</v>
      </c>
      <c r="L28200">
        <v>12</v>
      </c>
    </row>
    <row r="28201" spans="1:12" hidden="1" x14ac:dyDescent="0.25">
      <c r="A28201" t="s">
        <v>61</v>
      </c>
      <c r="B28201">
        <v>999</v>
      </c>
      <c r="C28201" t="s">
        <v>12</v>
      </c>
      <c r="D28201" t="e">
        <f>VLOOKUP(E28201,Sheet1!$A$1:$A$200,1,FALSE)</f>
        <v>#N/A</v>
      </c>
      <c r="E28201" t="s">
        <v>29085</v>
      </c>
      <c r="F28201" t="s">
        <v>112</v>
      </c>
      <c r="G28201" t="s">
        <v>112</v>
      </c>
      <c r="H28201">
        <v>1</v>
      </c>
      <c r="I28201">
        <v>0</v>
      </c>
      <c r="J28201" t="s">
        <v>15</v>
      </c>
      <c r="K28201">
        <v>16</v>
      </c>
      <c r="L28201">
        <v>12</v>
      </c>
    </row>
    <row r="28202" spans="1:12" hidden="1" x14ac:dyDescent="0.25">
      <c r="A28202" t="s">
        <v>61</v>
      </c>
      <c r="B28202">
        <v>999</v>
      </c>
      <c r="C28202" t="s">
        <v>12</v>
      </c>
      <c r="D28202" t="e">
        <f>VLOOKUP(E28202,Sheet1!$A$1:$A$200,1,FALSE)</f>
        <v>#N/A</v>
      </c>
      <c r="E28202" t="s">
        <v>29086</v>
      </c>
      <c r="F28202" t="s">
        <v>112</v>
      </c>
      <c r="G28202" t="s">
        <v>114</v>
      </c>
      <c r="H28202">
        <v>0</v>
      </c>
      <c r="I28202">
        <v>14.862</v>
      </c>
      <c r="J28202" t="s">
        <v>15</v>
      </c>
      <c r="K28202">
        <v>16</v>
      </c>
      <c r="L28202">
        <v>12</v>
      </c>
    </row>
    <row r="28203" spans="1:12" hidden="1" x14ac:dyDescent="0.25">
      <c r="A28203" t="s">
        <v>61</v>
      </c>
      <c r="B28203">
        <v>999</v>
      </c>
      <c r="C28203" t="s">
        <v>12</v>
      </c>
      <c r="D28203" t="e">
        <f>VLOOKUP(E28203,Sheet1!$A$1:$A$200,1,FALSE)</f>
        <v>#N/A</v>
      </c>
      <c r="E28203" t="s">
        <v>29087</v>
      </c>
      <c r="F28203" t="s">
        <v>112</v>
      </c>
      <c r="G28203" t="s">
        <v>112</v>
      </c>
      <c r="H28203">
        <v>1</v>
      </c>
      <c r="I28203">
        <v>0</v>
      </c>
      <c r="J28203" t="s">
        <v>15</v>
      </c>
      <c r="K28203">
        <v>16</v>
      </c>
      <c r="L28203">
        <v>12</v>
      </c>
    </row>
    <row r="28204" spans="1:12" hidden="1" x14ac:dyDescent="0.25">
      <c r="A28204" t="s">
        <v>61</v>
      </c>
      <c r="B28204">
        <v>999</v>
      </c>
      <c r="C28204" t="s">
        <v>12</v>
      </c>
      <c r="D28204" t="e">
        <f>VLOOKUP(E28204,Sheet1!$A$1:$A$200,1,FALSE)</f>
        <v>#N/A</v>
      </c>
      <c r="E28204" t="s">
        <v>29088</v>
      </c>
      <c r="F28204" t="s">
        <v>112</v>
      </c>
      <c r="G28204" t="s">
        <v>150</v>
      </c>
      <c r="H28204">
        <v>0</v>
      </c>
      <c r="I28204">
        <v>618.49599999999998</v>
      </c>
      <c r="J28204" t="s">
        <v>15</v>
      </c>
      <c r="K28204">
        <v>16</v>
      </c>
      <c r="L28204">
        <v>12</v>
      </c>
    </row>
    <row r="28205" spans="1:12" hidden="1" x14ac:dyDescent="0.25">
      <c r="A28205" t="s">
        <v>61</v>
      </c>
      <c r="B28205">
        <v>999</v>
      </c>
      <c r="C28205" t="s">
        <v>12</v>
      </c>
      <c r="D28205" t="e">
        <f>VLOOKUP(E28205,Sheet1!$A$1:$A$200,1,FALSE)</f>
        <v>#N/A</v>
      </c>
      <c r="E28205" t="s">
        <v>29089</v>
      </c>
      <c r="F28205" t="s">
        <v>112</v>
      </c>
      <c r="G28205" t="s">
        <v>224</v>
      </c>
      <c r="H28205">
        <v>0</v>
      </c>
      <c r="I28205">
        <v>164.07</v>
      </c>
      <c r="J28205" t="s">
        <v>15</v>
      </c>
      <c r="K28205">
        <v>16</v>
      </c>
      <c r="L28205">
        <v>12</v>
      </c>
    </row>
    <row r="28206" spans="1:12" hidden="1" x14ac:dyDescent="0.25">
      <c r="A28206" t="s">
        <v>61</v>
      </c>
      <c r="B28206">
        <v>999</v>
      </c>
      <c r="C28206" t="s">
        <v>12</v>
      </c>
      <c r="D28206" t="e">
        <f>VLOOKUP(E28206,Sheet1!$A$1:$A$200,1,FALSE)</f>
        <v>#N/A</v>
      </c>
      <c r="E28206" t="s">
        <v>29090</v>
      </c>
      <c r="F28206" t="s">
        <v>112</v>
      </c>
      <c r="G28206" t="s">
        <v>112</v>
      </c>
      <c r="H28206">
        <v>1</v>
      </c>
      <c r="I28206">
        <v>0</v>
      </c>
      <c r="J28206" t="s">
        <v>15</v>
      </c>
      <c r="K28206">
        <v>16</v>
      </c>
      <c r="L28206">
        <v>12</v>
      </c>
    </row>
    <row r="28207" spans="1:12" hidden="1" x14ac:dyDescent="0.25">
      <c r="A28207" t="s">
        <v>61</v>
      </c>
      <c r="B28207">
        <v>999</v>
      </c>
      <c r="C28207" t="s">
        <v>12</v>
      </c>
      <c r="D28207" t="e">
        <f>VLOOKUP(E28207,Sheet1!$A$1:$A$200,1,FALSE)</f>
        <v>#N/A</v>
      </c>
      <c r="E28207" t="s">
        <v>29091</v>
      </c>
      <c r="F28207" t="s">
        <v>112</v>
      </c>
      <c r="G28207" t="s">
        <v>155</v>
      </c>
      <c r="H28207">
        <v>0</v>
      </c>
      <c r="I28207">
        <v>806</v>
      </c>
      <c r="J28207" t="s">
        <v>15</v>
      </c>
      <c r="K28207">
        <v>16</v>
      </c>
      <c r="L28207">
        <v>12</v>
      </c>
    </row>
    <row r="28208" spans="1:12" hidden="1" x14ac:dyDescent="0.25">
      <c r="A28208" t="s">
        <v>61</v>
      </c>
      <c r="B28208">
        <v>999</v>
      </c>
      <c r="C28208" t="s">
        <v>12</v>
      </c>
      <c r="D28208" t="e">
        <f>VLOOKUP(E28208,Sheet1!$A$1:$A$200,1,FALSE)</f>
        <v>#N/A</v>
      </c>
      <c r="E28208" t="s">
        <v>29092</v>
      </c>
      <c r="F28208" t="s">
        <v>112</v>
      </c>
      <c r="G28208" t="s">
        <v>112</v>
      </c>
      <c r="H28208">
        <v>1</v>
      </c>
      <c r="I28208">
        <v>0</v>
      </c>
      <c r="J28208" t="s">
        <v>15</v>
      </c>
      <c r="K28208">
        <v>16</v>
      </c>
      <c r="L28208">
        <v>12</v>
      </c>
    </row>
    <row r="28209" spans="1:12" hidden="1" x14ac:dyDescent="0.25">
      <c r="A28209" t="s">
        <v>61</v>
      </c>
      <c r="B28209">
        <v>999</v>
      </c>
      <c r="C28209" t="s">
        <v>12</v>
      </c>
      <c r="D28209" t="e">
        <f>VLOOKUP(E28209,Sheet1!$A$1:$A$200,1,FALSE)</f>
        <v>#N/A</v>
      </c>
      <c r="E28209" t="s">
        <v>29093</v>
      </c>
      <c r="F28209" t="s">
        <v>112</v>
      </c>
      <c r="G28209" t="s">
        <v>112</v>
      </c>
      <c r="H28209">
        <v>1</v>
      </c>
      <c r="I28209">
        <v>0</v>
      </c>
      <c r="J28209" t="s">
        <v>15</v>
      </c>
      <c r="K28209">
        <v>16</v>
      </c>
      <c r="L28209">
        <v>12</v>
      </c>
    </row>
    <row r="28210" spans="1:12" hidden="1" x14ac:dyDescent="0.25">
      <c r="A28210" t="s">
        <v>61</v>
      </c>
      <c r="B28210">
        <v>999</v>
      </c>
      <c r="C28210" t="s">
        <v>12</v>
      </c>
      <c r="D28210" t="e">
        <f>VLOOKUP(E28210,Sheet1!$A$1:$A$200,1,FALSE)</f>
        <v>#N/A</v>
      </c>
      <c r="E28210" t="s">
        <v>29094</v>
      </c>
      <c r="F28210" t="s">
        <v>112</v>
      </c>
      <c r="G28210" t="s">
        <v>119</v>
      </c>
      <c r="H28210">
        <v>0</v>
      </c>
      <c r="I28210">
        <v>131</v>
      </c>
      <c r="J28210" t="s">
        <v>15</v>
      </c>
      <c r="K28210">
        <v>16</v>
      </c>
      <c r="L28210">
        <v>12</v>
      </c>
    </row>
    <row r="28211" spans="1:12" hidden="1" x14ac:dyDescent="0.25">
      <c r="A28211" t="s">
        <v>61</v>
      </c>
      <c r="B28211">
        <v>999</v>
      </c>
      <c r="C28211" t="s">
        <v>12</v>
      </c>
      <c r="D28211" t="e">
        <f>VLOOKUP(E28211,Sheet1!$A$1:$A$200,1,FALSE)</f>
        <v>#N/A</v>
      </c>
      <c r="E28211" t="s">
        <v>29095</v>
      </c>
      <c r="F28211" t="s">
        <v>112</v>
      </c>
      <c r="G28211" t="s">
        <v>381</v>
      </c>
      <c r="H28211">
        <v>0</v>
      </c>
      <c r="I28211">
        <v>293.49</v>
      </c>
      <c r="J28211" t="s">
        <v>15</v>
      </c>
      <c r="K28211">
        <v>16</v>
      </c>
      <c r="L28211">
        <v>12</v>
      </c>
    </row>
    <row r="28212" spans="1:12" hidden="1" x14ac:dyDescent="0.25">
      <c r="A28212" t="s">
        <v>61</v>
      </c>
      <c r="B28212">
        <v>999</v>
      </c>
      <c r="C28212" t="s">
        <v>12</v>
      </c>
      <c r="D28212" t="e">
        <f>VLOOKUP(E28212,Sheet1!$A$1:$A$200,1,FALSE)</f>
        <v>#N/A</v>
      </c>
      <c r="E28212" t="s">
        <v>3451</v>
      </c>
      <c r="F28212" t="s">
        <v>988</v>
      </c>
      <c r="G28212" t="s">
        <v>29096</v>
      </c>
      <c r="H28212">
        <v>1</v>
      </c>
      <c r="I28212">
        <v>2602.6319999999901</v>
      </c>
      <c r="J28212" t="s">
        <v>15</v>
      </c>
      <c r="K28212">
        <v>16</v>
      </c>
      <c r="L28212">
        <v>12</v>
      </c>
    </row>
    <row r="28213" spans="1:12" hidden="1" x14ac:dyDescent="0.25">
      <c r="A28213" t="s">
        <v>61</v>
      </c>
      <c r="B28213">
        <v>999</v>
      </c>
      <c r="C28213" t="s">
        <v>12</v>
      </c>
      <c r="D28213" t="e">
        <f>VLOOKUP(E28213,Sheet1!$A$1:$A$200,1,FALSE)</f>
        <v>#N/A</v>
      </c>
      <c r="E28213" t="s">
        <v>29097</v>
      </c>
      <c r="F28213" t="s">
        <v>112</v>
      </c>
      <c r="G28213" t="s">
        <v>381</v>
      </c>
      <c r="H28213">
        <v>0</v>
      </c>
      <c r="I28213">
        <v>414</v>
      </c>
      <c r="J28213" t="s">
        <v>15</v>
      </c>
      <c r="K28213">
        <v>16</v>
      </c>
      <c r="L28213">
        <v>12</v>
      </c>
    </row>
    <row r="28214" spans="1:12" hidden="1" x14ac:dyDescent="0.25">
      <c r="A28214" t="s">
        <v>61</v>
      </c>
      <c r="B28214">
        <v>999</v>
      </c>
      <c r="C28214" t="s">
        <v>12</v>
      </c>
      <c r="D28214" t="e">
        <f>VLOOKUP(E28214,Sheet1!$A$1:$A$200,1,FALSE)</f>
        <v>#N/A</v>
      </c>
      <c r="E28214" t="s">
        <v>29098</v>
      </c>
      <c r="F28214" t="s">
        <v>112</v>
      </c>
      <c r="G28214" t="s">
        <v>112</v>
      </c>
      <c r="H28214">
        <v>1</v>
      </c>
      <c r="I28214">
        <v>0</v>
      </c>
      <c r="J28214" t="s">
        <v>15</v>
      </c>
      <c r="K28214">
        <v>16</v>
      </c>
      <c r="L28214">
        <v>12</v>
      </c>
    </row>
    <row r="28215" spans="1:12" hidden="1" x14ac:dyDescent="0.25">
      <c r="A28215" t="s">
        <v>61</v>
      </c>
      <c r="B28215">
        <v>999</v>
      </c>
      <c r="C28215" t="s">
        <v>12</v>
      </c>
      <c r="D28215" t="e">
        <f>VLOOKUP(E28215,Sheet1!$A$1:$A$200,1,FALSE)</f>
        <v>#N/A</v>
      </c>
      <c r="E28215" t="s">
        <v>29099</v>
      </c>
      <c r="F28215" t="s">
        <v>112</v>
      </c>
      <c r="G28215" t="s">
        <v>112</v>
      </c>
      <c r="H28215">
        <v>1</v>
      </c>
      <c r="I28215">
        <v>0</v>
      </c>
      <c r="J28215" t="s">
        <v>15</v>
      </c>
      <c r="K28215">
        <v>16</v>
      </c>
      <c r="L28215">
        <v>12</v>
      </c>
    </row>
    <row r="28216" spans="1:12" hidden="1" x14ac:dyDescent="0.25">
      <c r="A28216" t="s">
        <v>61</v>
      </c>
      <c r="B28216">
        <v>999</v>
      </c>
      <c r="C28216" t="s">
        <v>12</v>
      </c>
      <c r="D28216" t="e">
        <f>VLOOKUP(E28216,Sheet1!$A$1:$A$200,1,FALSE)</f>
        <v>#N/A</v>
      </c>
      <c r="E28216" t="s">
        <v>29100</v>
      </c>
      <c r="F28216" t="s">
        <v>112</v>
      </c>
      <c r="G28216" t="s">
        <v>112</v>
      </c>
      <c r="H28216">
        <v>1</v>
      </c>
      <c r="I28216">
        <v>0</v>
      </c>
      <c r="J28216" t="s">
        <v>15</v>
      </c>
      <c r="K28216">
        <v>16</v>
      </c>
      <c r="L28216">
        <v>12</v>
      </c>
    </row>
    <row r="28217" spans="1:12" hidden="1" x14ac:dyDescent="0.25">
      <c r="A28217" t="s">
        <v>61</v>
      </c>
      <c r="B28217">
        <v>999</v>
      </c>
      <c r="C28217" t="s">
        <v>12</v>
      </c>
      <c r="D28217" t="e">
        <f>VLOOKUP(E28217,Sheet1!$A$1:$A$200,1,FALSE)</f>
        <v>#N/A</v>
      </c>
      <c r="E28217" t="s">
        <v>29101</v>
      </c>
      <c r="F28217" t="s">
        <v>112</v>
      </c>
      <c r="G28217" t="s">
        <v>114</v>
      </c>
      <c r="H28217">
        <v>0</v>
      </c>
      <c r="I28217">
        <v>72.653000000000006</v>
      </c>
      <c r="J28217" t="s">
        <v>15</v>
      </c>
      <c r="K28217">
        <v>16</v>
      </c>
      <c r="L28217">
        <v>12</v>
      </c>
    </row>
    <row r="28218" spans="1:12" hidden="1" x14ac:dyDescent="0.25">
      <c r="A28218" t="s">
        <v>61</v>
      </c>
      <c r="B28218">
        <v>999</v>
      </c>
      <c r="C28218" t="s">
        <v>12</v>
      </c>
      <c r="D28218" t="e">
        <f>VLOOKUP(E28218,Sheet1!$A$1:$A$200,1,FALSE)</f>
        <v>#N/A</v>
      </c>
      <c r="E28218" t="s">
        <v>29102</v>
      </c>
      <c r="F28218" t="s">
        <v>112</v>
      </c>
      <c r="G28218" t="s">
        <v>123</v>
      </c>
      <c r="H28218">
        <v>0</v>
      </c>
      <c r="I28218">
        <v>134</v>
      </c>
      <c r="J28218" t="s">
        <v>15</v>
      </c>
      <c r="K28218">
        <v>16</v>
      </c>
      <c r="L28218">
        <v>12</v>
      </c>
    </row>
    <row r="28219" spans="1:12" hidden="1" x14ac:dyDescent="0.25">
      <c r="A28219" t="s">
        <v>61</v>
      </c>
      <c r="B28219">
        <v>999</v>
      </c>
      <c r="C28219" t="s">
        <v>12</v>
      </c>
      <c r="D28219" t="e">
        <f>VLOOKUP(E28219,Sheet1!$A$1:$A$200,1,FALSE)</f>
        <v>#N/A</v>
      </c>
      <c r="E28219" t="s">
        <v>29103</v>
      </c>
      <c r="F28219" t="s">
        <v>112</v>
      </c>
      <c r="G28219" t="s">
        <v>150</v>
      </c>
      <c r="H28219">
        <v>0</v>
      </c>
      <c r="I28219">
        <v>10.893000000000001</v>
      </c>
      <c r="J28219" t="s">
        <v>15</v>
      </c>
      <c r="K28219">
        <v>16</v>
      </c>
      <c r="L28219">
        <v>12</v>
      </c>
    </row>
    <row r="28220" spans="1:12" hidden="1" x14ac:dyDescent="0.25">
      <c r="A28220" t="s">
        <v>61</v>
      </c>
      <c r="B28220">
        <v>999</v>
      </c>
      <c r="C28220" t="s">
        <v>12</v>
      </c>
      <c r="D28220" t="e">
        <f>VLOOKUP(E28220,Sheet1!$A$1:$A$200,1,FALSE)</f>
        <v>#N/A</v>
      </c>
      <c r="E28220" t="s">
        <v>29104</v>
      </c>
      <c r="F28220" t="s">
        <v>158</v>
      </c>
      <c r="G28220" t="s">
        <v>1331</v>
      </c>
      <c r="H28220">
        <v>0</v>
      </c>
      <c r="I28220">
        <v>542.36400000000003</v>
      </c>
      <c r="J28220" t="s">
        <v>15</v>
      </c>
      <c r="K28220">
        <v>16</v>
      </c>
      <c r="L28220">
        <v>12</v>
      </c>
    </row>
    <row r="28221" spans="1:12" hidden="1" x14ac:dyDescent="0.25">
      <c r="A28221" t="s">
        <v>61</v>
      </c>
      <c r="B28221">
        <v>999</v>
      </c>
      <c r="C28221" t="s">
        <v>12</v>
      </c>
      <c r="D28221" t="e">
        <f>VLOOKUP(E28221,Sheet1!$A$1:$A$200,1,FALSE)</f>
        <v>#N/A</v>
      </c>
      <c r="E28221" t="s">
        <v>29105</v>
      </c>
      <c r="F28221" t="s">
        <v>112</v>
      </c>
      <c r="G28221" t="s">
        <v>112</v>
      </c>
      <c r="H28221">
        <v>1</v>
      </c>
      <c r="I28221">
        <v>0</v>
      </c>
      <c r="J28221" t="s">
        <v>15</v>
      </c>
      <c r="K28221">
        <v>16</v>
      </c>
      <c r="L28221">
        <v>12</v>
      </c>
    </row>
    <row r="28222" spans="1:12" hidden="1" x14ac:dyDescent="0.25">
      <c r="A28222" t="s">
        <v>61</v>
      </c>
      <c r="B28222">
        <v>999</v>
      </c>
      <c r="C28222" t="s">
        <v>12</v>
      </c>
      <c r="D28222" t="e">
        <f>VLOOKUP(E28222,Sheet1!$A$1:$A$200,1,FALSE)</f>
        <v>#N/A</v>
      </c>
      <c r="E28222" t="s">
        <v>29106</v>
      </c>
      <c r="F28222" t="s">
        <v>112</v>
      </c>
      <c r="G28222" t="s">
        <v>119</v>
      </c>
      <c r="H28222">
        <v>0</v>
      </c>
      <c r="I28222">
        <v>1446.422</v>
      </c>
      <c r="J28222" t="s">
        <v>15</v>
      </c>
      <c r="K28222">
        <v>16</v>
      </c>
      <c r="L28222">
        <v>12</v>
      </c>
    </row>
    <row r="28223" spans="1:12" hidden="1" x14ac:dyDescent="0.25">
      <c r="A28223" t="s">
        <v>61</v>
      </c>
      <c r="B28223">
        <v>999</v>
      </c>
      <c r="C28223" t="s">
        <v>12</v>
      </c>
      <c r="D28223" t="e">
        <f>VLOOKUP(E28223,Sheet1!$A$1:$A$200,1,FALSE)</f>
        <v>#N/A</v>
      </c>
      <c r="E28223" t="s">
        <v>29107</v>
      </c>
      <c r="F28223" t="s">
        <v>158</v>
      </c>
      <c r="G28223" t="s">
        <v>158</v>
      </c>
      <c r="H28223">
        <v>2</v>
      </c>
      <c r="I28223">
        <v>0</v>
      </c>
      <c r="J28223" t="s">
        <v>15</v>
      </c>
      <c r="K28223">
        <v>16</v>
      </c>
      <c r="L28223">
        <v>12</v>
      </c>
    </row>
    <row r="28224" spans="1:12" hidden="1" x14ac:dyDescent="0.25">
      <c r="A28224" t="s">
        <v>61</v>
      </c>
      <c r="B28224">
        <v>999</v>
      </c>
      <c r="C28224" t="s">
        <v>12</v>
      </c>
      <c r="D28224" t="e">
        <f>VLOOKUP(E28224,Sheet1!$A$1:$A$200,1,FALSE)</f>
        <v>#N/A</v>
      </c>
      <c r="E28224" t="s">
        <v>3459</v>
      </c>
      <c r="F28224" t="s">
        <v>112</v>
      </c>
      <c r="G28224" t="s">
        <v>1622</v>
      </c>
      <c r="H28224">
        <v>0</v>
      </c>
      <c r="I28224">
        <v>1146</v>
      </c>
      <c r="J28224" t="s">
        <v>15</v>
      </c>
      <c r="K28224">
        <v>16</v>
      </c>
      <c r="L28224">
        <v>12</v>
      </c>
    </row>
    <row r="28225" spans="1:12" hidden="1" x14ac:dyDescent="0.25">
      <c r="A28225" t="s">
        <v>61</v>
      </c>
      <c r="B28225">
        <v>999</v>
      </c>
      <c r="C28225" t="s">
        <v>12</v>
      </c>
      <c r="D28225" t="e">
        <f>VLOOKUP(E28225,Sheet1!$A$1:$A$200,1,FALSE)</f>
        <v>#N/A</v>
      </c>
      <c r="E28225" t="s">
        <v>29108</v>
      </c>
      <c r="F28225" t="s">
        <v>112</v>
      </c>
      <c r="G28225" t="s">
        <v>150</v>
      </c>
      <c r="H28225">
        <v>0</v>
      </c>
      <c r="I28225">
        <v>8</v>
      </c>
      <c r="J28225" t="s">
        <v>15</v>
      </c>
      <c r="K28225">
        <v>16</v>
      </c>
      <c r="L28225">
        <v>12</v>
      </c>
    </row>
    <row r="28226" spans="1:12" hidden="1" x14ac:dyDescent="0.25">
      <c r="A28226" t="s">
        <v>61</v>
      </c>
      <c r="B28226">
        <v>999</v>
      </c>
      <c r="C28226" t="s">
        <v>12</v>
      </c>
      <c r="D28226" t="e">
        <f>VLOOKUP(E28226,Sheet1!$A$1:$A$200,1,FALSE)</f>
        <v>#N/A</v>
      </c>
      <c r="E28226" t="s">
        <v>29109</v>
      </c>
      <c r="F28226" t="s">
        <v>112</v>
      </c>
      <c r="G28226" t="s">
        <v>150</v>
      </c>
      <c r="H28226">
        <v>0</v>
      </c>
      <c r="I28226">
        <v>34</v>
      </c>
      <c r="J28226" t="s">
        <v>15</v>
      </c>
      <c r="K28226">
        <v>16</v>
      </c>
      <c r="L28226">
        <v>12</v>
      </c>
    </row>
    <row r="28227" spans="1:12" hidden="1" x14ac:dyDescent="0.25">
      <c r="A28227" t="s">
        <v>61</v>
      </c>
      <c r="B28227">
        <v>999</v>
      </c>
      <c r="C28227" t="s">
        <v>12</v>
      </c>
      <c r="D28227" t="e">
        <f>VLOOKUP(E28227,Sheet1!$A$1:$A$200,1,FALSE)</f>
        <v>#N/A</v>
      </c>
      <c r="E28227" t="s">
        <v>29110</v>
      </c>
      <c r="F28227" t="s">
        <v>112</v>
      </c>
      <c r="G28227" t="s">
        <v>119</v>
      </c>
      <c r="H28227">
        <v>0</v>
      </c>
      <c r="I28227">
        <v>23</v>
      </c>
      <c r="J28227" t="s">
        <v>15</v>
      </c>
      <c r="K28227">
        <v>16</v>
      </c>
      <c r="L28227">
        <v>12</v>
      </c>
    </row>
    <row r="28228" spans="1:12" hidden="1" x14ac:dyDescent="0.25">
      <c r="A28228" t="s">
        <v>61</v>
      </c>
      <c r="B28228">
        <v>999</v>
      </c>
      <c r="C28228" t="s">
        <v>12</v>
      </c>
      <c r="D28228" t="e">
        <f>VLOOKUP(E28228,Sheet1!$A$1:$A$200,1,FALSE)</f>
        <v>#N/A</v>
      </c>
      <c r="E28228" t="s">
        <v>29111</v>
      </c>
      <c r="F28228" t="s">
        <v>112</v>
      </c>
      <c r="G28228" t="s">
        <v>2531</v>
      </c>
      <c r="H28228">
        <v>0</v>
      </c>
      <c r="I28228">
        <v>1076.9190000000001</v>
      </c>
      <c r="J28228" t="s">
        <v>15</v>
      </c>
      <c r="K28228">
        <v>16</v>
      </c>
      <c r="L28228">
        <v>12</v>
      </c>
    </row>
    <row r="28229" spans="1:12" hidden="1" x14ac:dyDescent="0.25">
      <c r="A28229" t="s">
        <v>61</v>
      </c>
      <c r="B28229">
        <v>999</v>
      </c>
      <c r="C28229" t="s">
        <v>12</v>
      </c>
      <c r="D28229" t="e">
        <f>VLOOKUP(E28229,Sheet1!$A$1:$A$200,1,FALSE)</f>
        <v>#N/A</v>
      </c>
      <c r="E28229" t="s">
        <v>29112</v>
      </c>
      <c r="F28229" t="s">
        <v>112</v>
      </c>
      <c r="G28229" t="s">
        <v>150</v>
      </c>
      <c r="H28229">
        <v>0</v>
      </c>
      <c r="I28229">
        <v>10</v>
      </c>
      <c r="J28229" t="s">
        <v>15</v>
      </c>
      <c r="K28229">
        <v>16</v>
      </c>
      <c r="L28229">
        <v>12</v>
      </c>
    </row>
    <row r="28230" spans="1:12" hidden="1" x14ac:dyDescent="0.25">
      <c r="A28230" t="s">
        <v>61</v>
      </c>
      <c r="B28230">
        <v>999</v>
      </c>
      <c r="C28230" t="s">
        <v>12</v>
      </c>
      <c r="D28230" t="e">
        <f>VLOOKUP(E28230,Sheet1!$A$1:$A$200,1,FALSE)</f>
        <v>#N/A</v>
      </c>
      <c r="E28230" t="s">
        <v>29113</v>
      </c>
      <c r="F28230" t="s">
        <v>112</v>
      </c>
      <c r="G28230" t="s">
        <v>119</v>
      </c>
      <c r="H28230">
        <v>0</v>
      </c>
      <c r="I28230">
        <v>58.73</v>
      </c>
      <c r="J28230" t="s">
        <v>15</v>
      </c>
      <c r="K28230">
        <v>16</v>
      </c>
      <c r="L28230">
        <v>12</v>
      </c>
    </row>
    <row r="28231" spans="1:12" hidden="1" x14ac:dyDescent="0.25">
      <c r="A28231" t="s">
        <v>61</v>
      </c>
      <c r="B28231">
        <v>999</v>
      </c>
      <c r="C28231" t="s">
        <v>12</v>
      </c>
      <c r="D28231" t="e">
        <f>VLOOKUP(E28231,Sheet1!$A$1:$A$200,1,FALSE)</f>
        <v>#N/A</v>
      </c>
      <c r="E28231" t="s">
        <v>29114</v>
      </c>
      <c r="F28231" t="s">
        <v>112</v>
      </c>
      <c r="G28231" t="s">
        <v>112</v>
      </c>
      <c r="H28231">
        <v>1</v>
      </c>
      <c r="I28231">
        <v>0</v>
      </c>
      <c r="J28231" t="s">
        <v>15</v>
      </c>
      <c r="K28231">
        <v>16</v>
      </c>
      <c r="L28231">
        <v>12</v>
      </c>
    </row>
    <row r="28232" spans="1:12" hidden="1" x14ac:dyDescent="0.25">
      <c r="A28232" t="s">
        <v>61</v>
      </c>
      <c r="B28232">
        <v>999</v>
      </c>
      <c r="C28232" t="s">
        <v>160</v>
      </c>
      <c r="D28232" t="e">
        <f>VLOOKUP(E28232,Sheet1!$A$1:$A$200,1,FALSE)</f>
        <v>#N/A</v>
      </c>
      <c r="E28232" t="s">
        <v>29115</v>
      </c>
      <c r="F28232" t="s">
        <v>162</v>
      </c>
      <c r="G28232" t="s">
        <v>2538</v>
      </c>
      <c r="H28232">
        <v>0</v>
      </c>
      <c r="I28232">
        <v>969</v>
      </c>
      <c r="J28232" t="s">
        <v>15</v>
      </c>
      <c r="K28232">
        <v>16</v>
      </c>
      <c r="L28232">
        <v>12</v>
      </c>
    </row>
    <row r="28233" spans="1:12" hidden="1" x14ac:dyDescent="0.25">
      <c r="A28233" t="s">
        <v>61</v>
      </c>
      <c r="B28233">
        <v>999</v>
      </c>
      <c r="C28233" t="s">
        <v>944</v>
      </c>
      <c r="D28233" t="e">
        <f>VLOOKUP(E28233,Sheet1!$A$1:$A$200,1,FALSE)</f>
        <v>#N/A</v>
      </c>
      <c r="E28233" t="s">
        <v>29116</v>
      </c>
      <c r="F28233" t="s">
        <v>946</v>
      </c>
      <c r="G28233" t="s">
        <v>946</v>
      </c>
      <c r="H28233">
        <v>1</v>
      </c>
      <c r="I28233">
        <v>0</v>
      </c>
      <c r="J28233" t="s">
        <v>15</v>
      </c>
      <c r="K28233">
        <v>16</v>
      </c>
      <c r="L28233">
        <v>12</v>
      </c>
    </row>
    <row r="28234" spans="1:12" hidden="1" x14ac:dyDescent="0.25">
      <c r="A28234" t="s">
        <v>61</v>
      </c>
      <c r="B28234">
        <v>999</v>
      </c>
      <c r="C28234" t="s">
        <v>509</v>
      </c>
      <c r="D28234" t="e">
        <f>VLOOKUP(E28234,Sheet1!$A$1:$A$200,1,FALSE)</f>
        <v>#N/A</v>
      </c>
      <c r="E28234" t="s">
        <v>608</v>
      </c>
      <c r="F28234" t="s">
        <v>511</v>
      </c>
      <c r="G28234" t="s">
        <v>511</v>
      </c>
      <c r="H28234">
        <v>1</v>
      </c>
      <c r="I28234">
        <v>0</v>
      </c>
      <c r="J28234" t="s">
        <v>15</v>
      </c>
      <c r="K28234">
        <v>16</v>
      </c>
      <c r="L28234">
        <v>12</v>
      </c>
    </row>
    <row r="28235" spans="1:12" hidden="1" x14ac:dyDescent="0.25">
      <c r="A28235" t="s">
        <v>61</v>
      </c>
      <c r="B28235">
        <v>999</v>
      </c>
      <c r="C28235" t="s">
        <v>51</v>
      </c>
      <c r="D28235" t="e">
        <f>VLOOKUP(E28235,Sheet1!$A$1:$A$200,1,FALSE)</f>
        <v>#N/A</v>
      </c>
      <c r="E28235" t="s">
        <v>29117</v>
      </c>
      <c r="F28235" t="s">
        <v>63</v>
      </c>
      <c r="G28235" t="s">
        <v>829</v>
      </c>
      <c r="H28235">
        <v>0</v>
      </c>
      <c r="I28235">
        <v>504</v>
      </c>
      <c r="J28235" t="s">
        <v>15</v>
      </c>
      <c r="K28235">
        <v>16</v>
      </c>
      <c r="L28235">
        <v>12</v>
      </c>
    </row>
    <row r="28236" spans="1:12" hidden="1" x14ac:dyDescent="0.25">
      <c r="A28236" t="s">
        <v>61</v>
      </c>
      <c r="B28236">
        <v>999</v>
      </c>
      <c r="C28236" t="s">
        <v>51</v>
      </c>
      <c r="D28236" t="e">
        <f>VLOOKUP(E28236,Sheet1!$A$1:$A$200,1,FALSE)</f>
        <v>#N/A</v>
      </c>
      <c r="E28236" t="s">
        <v>29118</v>
      </c>
      <c r="F28236" t="s">
        <v>63</v>
      </c>
      <c r="G28236" t="s">
        <v>63</v>
      </c>
      <c r="H28236">
        <v>1</v>
      </c>
      <c r="I28236">
        <v>0</v>
      </c>
      <c r="J28236" t="s">
        <v>15</v>
      </c>
      <c r="K28236">
        <v>16</v>
      </c>
      <c r="L28236">
        <v>12</v>
      </c>
    </row>
    <row r="28237" spans="1:12" hidden="1" x14ac:dyDescent="0.25">
      <c r="A28237" t="s">
        <v>61</v>
      </c>
      <c r="B28237">
        <v>999</v>
      </c>
      <c r="C28237" t="s">
        <v>51</v>
      </c>
      <c r="D28237" t="e">
        <f>VLOOKUP(E28237,Sheet1!$A$1:$A$200,1,FALSE)</f>
        <v>#N/A</v>
      </c>
      <c r="E28237" t="s">
        <v>29119</v>
      </c>
      <c r="F28237" t="s">
        <v>63</v>
      </c>
      <c r="G28237" t="s">
        <v>63</v>
      </c>
      <c r="H28237">
        <v>1</v>
      </c>
      <c r="I28237">
        <v>0</v>
      </c>
      <c r="J28237" t="s">
        <v>15</v>
      </c>
      <c r="K28237">
        <v>16</v>
      </c>
      <c r="L28237">
        <v>12</v>
      </c>
    </row>
    <row r="28238" spans="1:12" hidden="1" x14ac:dyDescent="0.25">
      <c r="A28238" t="s">
        <v>61</v>
      </c>
      <c r="B28238">
        <v>999</v>
      </c>
      <c r="C28238" t="s">
        <v>51</v>
      </c>
      <c r="D28238" t="e">
        <f>VLOOKUP(E28238,Sheet1!$A$1:$A$200,1,FALSE)</f>
        <v>#N/A</v>
      </c>
      <c r="E28238" t="s">
        <v>29120</v>
      </c>
      <c r="F28238" t="s">
        <v>63</v>
      </c>
      <c r="G28238" t="s">
        <v>260</v>
      </c>
      <c r="H28238">
        <v>0</v>
      </c>
      <c r="I28238">
        <v>4</v>
      </c>
      <c r="J28238" t="s">
        <v>15</v>
      </c>
      <c r="K28238">
        <v>16</v>
      </c>
      <c r="L28238">
        <v>12</v>
      </c>
    </row>
    <row r="28239" spans="1:12" hidden="1" x14ac:dyDescent="0.25">
      <c r="A28239" t="s">
        <v>61</v>
      </c>
      <c r="B28239">
        <v>999</v>
      </c>
      <c r="C28239" t="s">
        <v>51</v>
      </c>
      <c r="D28239" t="e">
        <f>VLOOKUP(E28239,Sheet1!$A$1:$A$200,1,FALSE)</f>
        <v>#N/A</v>
      </c>
      <c r="E28239" t="s">
        <v>18512</v>
      </c>
      <c r="F28239" t="s">
        <v>63</v>
      </c>
      <c r="G28239" t="s">
        <v>63</v>
      </c>
      <c r="H28239">
        <v>1</v>
      </c>
      <c r="I28239">
        <v>0</v>
      </c>
      <c r="J28239" t="s">
        <v>15</v>
      </c>
      <c r="K28239">
        <v>16</v>
      </c>
      <c r="L28239">
        <v>12</v>
      </c>
    </row>
    <row r="28240" spans="1:12" hidden="1" x14ac:dyDescent="0.25">
      <c r="A28240" t="s">
        <v>61</v>
      </c>
      <c r="B28240">
        <v>999</v>
      </c>
      <c r="C28240" t="s">
        <v>51</v>
      </c>
      <c r="D28240" t="e">
        <f>VLOOKUP(E28240,Sheet1!$A$1:$A$200,1,FALSE)</f>
        <v>#N/A</v>
      </c>
      <c r="E28240" t="s">
        <v>29121</v>
      </c>
      <c r="F28240" t="s">
        <v>63</v>
      </c>
      <c r="G28240" t="s">
        <v>171</v>
      </c>
      <c r="H28240">
        <v>0</v>
      </c>
      <c r="I28240">
        <v>31.51</v>
      </c>
      <c r="J28240" t="s">
        <v>15</v>
      </c>
      <c r="K28240">
        <v>16</v>
      </c>
      <c r="L28240">
        <v>12</v>
      </c>
    </row>
    <row r="28241" spans="1:12" hidden="1" x14ac:dyDescent="0.25">
      <c r="A28241" t="s">
        <v>61</v>
      </c>
      <c r="B28241">
        <v>999</v>
      </c>
      <c r="C28241" t="s">
        <v>51</v>
      </c>
      <c r="D28241" t="e">
        <f>VLOOKUP(E28241,Sheet1!$A$1:$A$200,1,FALSE)</f>
        <v>#N/A</v>
      </c>
      <c r="E28241" t="s">
        <v>29122</v>
      </c>
      <c r="F28241" t="s">
        <v>63</v>
      </c>
      <c r="G28241" t="s">
        <v>81</v>
      </c>
      <c r="H28241">
        <v>0</v>
      </c>
      <c r="I28241">
        <v>48.185000000000002</v>
      </c>
      <c r="J28241" t="s">
        <v>15</v>
      </c>
      <c r="K28241">
        <v>16</v>
      </c>
      <c r="L28241">
        <v>12</v>
      </c>
    </row>
    <row r="28242" spans="1:12" hidden="1" x14ac:dyDescent="0.25">
      <c r="A28242" t="s">
        <v>61</v>
      </c>
      <c r="B28242">
        <v>999</v>
      </c>
      <c r="C28242" t="s">
        <v>51</v>
      </c>
      <c r="D28242" t="e">
        <f>VLOOKUP(E28242,Sheet1!$A$1:$A$200,1,FALSE)</f>
        <v>#N/A</v>
      </c>
      <c r="E28242" t="s">
        <v>29123</v>
      </c>
      <c r="F28242" t="s">
        <v>63</v>
      </c>
      <c r="G28242" t="s">
        <v>260</v>
      </c>
      <c r="H28242">
        <v>0</v>
      </c>
      <c r="I28242">
        <v>1446.39</v>
      </c>
      <c r="J28242" t="s">
        <v>15</v>
      </c>
      <c r="K28242">
        <v>16</v>
      </c>
      <c r="L28242">
        <v>12</v>
      </c>
    </row>
    <row r="28243" spans="1:12" hidden="1" x14ac:dyDescent="0.25">
      <c r="A28243" t="s">
        <v>61</v>
      </c>
      <c r="B28243">
        <v>999</v>
      </c>
      <c r="C28243" t="s">
        <v>51</v>
      </c>
      <c r="D28243" t="e">
        <f>VLOOKUP(E28243,Sheet1!$A$1:$A$200,1,FALSE)</f>
        <v>#N/A</v>
      </c>
      <c r="E28243" t="s">
        <v>29124</v>
      </c>
      <c r="F28243" t="s">
        <v>63</v>
      </c>
      <c r="G28243" t="s">
        <v>81</v>
      </c>
      <c r="H28243">
        <v>0</v>
      </c>
      <c r="I28243">
        <v>21.882000000000001</v>
      </c>
      <c r="J28243" t="s">
        <v>15</v>
      </c>
      <c r="K28243">
        <v>16</v>
      </c>
      <c r="L28243">
        <v>12</v>
      </c>
    </row>
    <row r="28244" spans="1:12" hidden="1" x14ac:dyDescent="0.25">
      <c r="A28244" t="s">
        <v>61</v>
      </c>
      <c r="B28244">
        <v>999</v>
      </c>
      <c r="C28244" t="s">
        <v>51</v>
      </c>
      <c r="D28244" t="e">
        <f>VLOOKUP(E28244,Sheet1!$A$1:$A$200,1,FALSE)</f>
        <v>#N/A</v>
      </c>
      <c r="E28244" t="s">
        <v>29125</v>
      </c>
      <c r="F28244" t="s">
        <v>63</v>
      </c>
      <c r="G28244" t="s">
        <v>171</v>
      </c>
      <c r="H28244">
        <v>0</v>
      </c>
      <c r="I28244">
        <v>27</v>
      </c>
      <c r="J28244" t="s">
        <v>15</v>
      </c>
      <c r="K28244">
        <v>16</v>
      </c>
      <c r="L28244">
        <v>12</v>
      </c>
    </row>
    <row r="28245" spans="1:12" hidden="1" x14ac:dyDescent="0.25">
      <c r="A28245" t="s">
        <v>61</v>
      </c>
      <c r="B28245">
        <v>999</v>
      </c>
      <c r="C28245" t="s">
        <v>51</v>
      </c>
      <c r="D28245" t="e">
        <f>VLOOKUP(E28245,Sheet1!$A$1:$A$200,1,FALSE)</f>
        <v>#N/A</v>
      </c>
      <c r="E28245" t="s">
        <v>29126</v>
      </c>
      <c r="F28245" t="s">
        <v>63</v>
      </c>
      <c r="G28245" t="s">
        <v>1660</v>
      </c>
      <c r="H28245">
        <v>0</v>
      </c>
      <c r="I28245">
        <v>607.50800000000004</v>
      </c>
      <c r="J28245" t="s">
        <v>15</v>
      </c>
      <c r="K28245">
        <v>16</v>
      </c>
      <c r="L28245">
        <v>12</v>
      </c>
    </row>
    <row r="28246" spans="1:12" hidden="1" x14ac:dyDescent="0.25">
      <c r="A28246" t="s">
        <v>61</v>
      </c>
      <c r="B28246">
        <v>999</v>
      </c>
      <c r="C28246" t="s">
        <v>51</v>
      </c>
      <c r="D28246" t="e">
        <f>VLOOKUP(E28246,Sheet1!$A$1:$A$200,1,FALSE)</f>
        <v>#N/A</v>
      </c>
      <c r="E28246" t="s">
        <v>29127</v>
      </c>
      <c r="F28246" t="s">
        <v>63</v>
      </c>
      <c r="G28246" t="s">
        <v>260</v>
      </c>
      <c r="H28246">
        <v>0</v>
      </c>
      <c r="I28246">
        <v>1396</v>
      </c>
      <c r="J28246" t="s">
        <v>15</v>
      </c>
      <c r="K28246">
        <v>16</v>
      </c>
      <c r="L28246">
        <v>12</v>
      </c>
    </row>
    <row r="28247" spans="1:12" hidden="1" x14ac:dyDescent="0.25">
      <c r="A28247" t="s">
        <v>61</v>
      </c>
      <c r="B28247">
        <v>999</v>
      </c>
      <c r="C28247" t="s">
        <v>26</v>
      </c>
      <c r="D28247" t="e">
        <f>VLOOKUP(E28247,Sheet1!$A$1:$A$200,1,FALSE)</f>
        <v>#N/A</v>
      </c>
      <c r="E28247" t="s">
        <v>29128</v>
      </c>
      <c r="F28247" t="s">
        <v>88</v>
      </c>
      <c r="G28247" t="s">
        <v>7675</v>
      </c>
      <c r="H28247">
        <v>0</v>
      </c>
      <c r="I28247">
        <v>1314.3989999999999</v>
      </c>
      <c r="J28247" t="s">
        <v>15</v>
      </c>
      <c r="K28247">
        <v>16</v>
      </c>
      <c r="L28247">
        <v>12</v>
      </c>
    </row>
    <row r="28248" spans="1:12" hidden="1" x14ac:dyDescent="0.25">
      <c r="A28248" t="s">
        <v>61</v>
      </c>
      <c r="B28248">
        <v>999</v>
      </c>
      <c r="C28248" t="s">
        <v>100</v>
      </c>
      <c r="D28248" t="e">
        <f>VLOOKUP(E28248,Sheet1!$A$1:$A$200,1,FALSE)</f>
        <v>#N/A</v>
      </c>
      <c r="E28248" t="s">
        <v>29129</v>
      </c>
      <c r="F28248" t="s">
        <v>105</v>
      </c>
      <c r="G28248" t="s">
        <v>1194</v>
      </c>
      <c r="H28248">
        <v>0</v>
      </c>
      <c r="I28248">
        <v>160</v>
      </c>
      <c r="J28248" t="s">
        <v>15</v>
      </c>
      <c r="K28248">
        <v>16</v>
      </c>
      <c r="L28248">
        <v>12</v>
      </c>
    </row>
    <row r="28249" spans="1:12" hidden="1" x14ac:dyDescent="0.25">
      <c r="A28249" t="s">
        <v>61</v>
      </c>
      <c r="B28249">
        <v>999</v>
      </c>
      <c r="C28249" t="s">
        <v>100</v>
      </c>
      <c r="D28249" t="e">
        <f>VLOOKUP(E28249,Sheet1!$A$1:$A$200,1,FALSE)</f>
        <v>#N/A</v>
      </c>
      <c r="E28249" t="s">
        <v>29130</v>
      </c>
      <c r="F28249" t="s">
        <v>105</v>
      </c>
      <c r="G28249" t="s">
        <v>105</v>
      </c>
      <c r="H28249">
        <v>1</v>
      </c>
      <c r="I28249">
        <v>0</v>
      </c>
      <c r="J28249" t="s">
        <v>15</v>
      </c>
      <c r="K28249">
        <v>16</v>
      </c>
      <c r="L28249">
        <v>12</v>
      </c>
    </row>
    <row r="28250" spans="1:12" hidden="1" x14ac:dyDescent="0.25">
      <c r="A28250" t="s">
        <v>61</v>
      </c>
      <c r="B28250">
        <v>999</v>
      </c>
      <c r="C28250" t="s">
        <v>107</v>
      </c>
      <c r="D28250" t="e">
        <f>VLOOKUP(E28250,Sheet1!$A$1:$A$200,1,FALSE)</f>
        <v>#N/A</v>
      </c>
      <c r="E28250" t="s">
        <v>29131</v>
      </c>
      <c r="F28250" t="s">
        <v>109</v>
      </c>
      <c r="G28250" t="s">
        <v>776</v>
      </c>
      <c r="H28250">
        <v>0</v>
      </c>
      <c r="I28250">
        <v>29.103999999999999</v>
      </c>
      <c r="J28250" t="s">
        <v>15</v>
      </c>
      <c r="K28250">
        <v>16</v>
      </c>
      <c r="L28250">
        <v>12</v>
      </c>
    </row>
    <row r="28251" spans="1:12" hidden="1" x14ac:dyDescent="0.25">
      <c r="A28251" t="s">
        <v>61</v>
      </c>
      <c r="B28251">
        <v>999</v>
      </c>
      <c r="C28251" t="s">
        <v>107</v>
      </c>
      <c r="D28251" t="e">
        <f>VLOOKUP(E28251,Sheet1!$A$1:$A$200,1,FALSE)</f>
        <v>#N/A</v>
      </c>
      <c r="E28251" t="s">
        <v>29132</v>
      </c>
      <c r="F28251" t="s">
        <v>109</v>
      </c>
      <c r="G28251" t="s">
        <v>15449</v>
      </c>
      <c r="H28251">
        <v>0</v>
      </c>
      <c r="I28251">
        <v>1785.55</v>
      </c>
      <c r="J28251" t="s">
        <v>15</v>
      </c>
      <c r="K28251">
        <v>16</v>
      </c>
      <c r="L28251">
        <v>12</v>
      </c>
    </row>
    <row r="28252" spans="1:12" hidden="1" x14ac:dyDescent="0.25">
      <c r="A28252" t="s">
        <v>61</v>
      </c>
      <c r="B28252">
        <v>999</v>
      </c>
      <c r="C28252" t="s">
        <v>107</v>
      </c>
      <c r="D28252" t="e">
        <f>VLOOKUP(E28252,Sheet1!$A$1:$A$200,1,FALSE)</f>
        <v>#N/A</v>
      </c>
      <c r="E28252" t="s">
        <v>29133</v>
      </c>
      <c r="F28252" t="s">
        <v>109</v>
      </c>
      <c r="G28252" t="s">
        <v>109</v>
      </c>
      <c r="H28252">
        <v>1</v>
      </c>
      <c r="I28252">
        <v>0</v>
      </c>
      <c r="J28252" t="s">
        <v>15</v>
      </c>
      <c r="K28252">
        <v>16</v>
      </c>
      <c r="L28252">
        <v>12</v>
      </c>
    </row>
    <row r="28253" spans="1:12" hidden="1" x14ac:dyDescent="0.25">
      <c r="A28253" t="s">
        <v>61</v>
      </c>
      <c r="B28253">
        <v>999</v>
      </c>
      <c r="C28253" t="s">
        <v>3633</v>
      </c>
      <c r="D28253" t="e">
        <f>VLOOKUP(E28253,Sheet1!$A$1:$A$200,1,FALSE)</f>
        <v>#N/A</v>
      </c>
      <c r="E28253" t="s">
        <v>29134</v>
      </c>
      <c r="F28253" t="s">
        <v>3635</v>
      </c>
      <c r="G28253" t="s">
        <v>29135</v>
      </c>
      <c r="H28253">
        <v>0</v>
      </c>
      <c r="I28253">
        <v>55</v>
      </c>
      <c r="J28253" t="s">
        <v>15</v>
      </c>
      <c r="K28253">
        <v>16</v>
      </c>
      <c r="L28253">
        <v>12</v>
      </c>
    </row>
    <row r="28254" spans="1:12" hidden="1" x14ac:dyDescent="0.25">
      <c r="A28254" t="s">
        <v>61</v>
      </c>
      <c r="B28254">
        <v>999</v>
      </c>
      <c r="C28254" t="s">
        <v>215</v>
      </c>
      <c r="D28254" t="e">
        <f>VLOOKUP(E28254,Sheet1!$A$1:$A$200,1,FALSE)</f>
        <v>#N/A</v>
      </c>
      <c r="E28254" t="s">
        <v>29136</v>
      </c>
      <c r="F28254" t="s">
        <v>217</v>
      </c>
      <c r="G28254" t="s">
        <v>218</v>
      </c>
      <c r="H28254">
        <v>0</v>
      </c>
      <c r="I28254">
        <v>66</v>
      </c>
      <c r="J28254" t="s">
        <v>15</v>
      </c>
      <c r="K28254">
        <v>16</v>
      </c>
      <c r="L28254">
        <v>12</v>
      </c>
    </row>
    <row r="28255" spans="1:12" hidden="1" x14ac:dyDescent="0.25">
      <c r="A28255" t="s">
        <v>61</v>
      </c>
      <c r="B28255">
        <v>999</v>
      </c>
      <c r="C28255" t="s">
        <v>215</v>
      </c>
      <c r="D28255" t="e">
        <f>VLOOKUP(E28255,Sheet1!$A$1:$A$200,1,FALSE)</f>
        <v>#N/A</v>
      </c>
      <c r="E28255" t="s">
        <v>29137</v>
      </c>
      <c r="F28255" t="s">
        <v>217</v>
      </c>
      <c r="G28255" t="s">
        <v>218</v>
      </c>
      <c r="H28255">
        <v>0</v>
      </c>
      <c r="I28255">
        <v>68</v>
      </c>
      <c r="J28255" t="s">
        <v>15</v>
      </c>
      <c r="K28255">
        <v>16</v>
      </c>
      <c r="L28255">
        <v>12</v>
      </c>
    </row>
    <row r="28256" spans="1:12" hidden="1" x14ac:dyDescent="0.25">
      <c r="A28256" t="s">
        <v>61</v>
      </c>
      <c r="B28256">
        <v>999</v>
      </c>
      <c r="C28256" t="s">
        <v>12</v>
      </c>
      <c r="D28256" t="e">
        <f>VLOOKUP(E28256,Sheet1!$A$1:$A$200,1,FALSE)</f>
        <v>#N/A</v>
      </c>
      <c r="E28256" t="s">
        <v>29138</v>
      </c>
      <c r="F28256" t="s">
        <v>112</v>
      </c>
      <c r="G28256" t="s">
        <v>150</v>
      </c>
      <c r="H28256">
        <v>0</v>
      </c>
      <c r="I28256">
        <v>6</v>
      </c>
      <c r="J28256" t="s">
        <v>15</v>
      </c>
      <c r="K28256">
        <v>16</v>
      </c>
      <c r="L28256">
        <v>12</v>
      </c>
    </row>
    <row r="28257" spans="1:12" hidden="1" x14ac:dyDescent="0.25">
      <c r="A28257" t="s">
        <v>61</v>
      </c>
      <c r="B28257">
        <v>999</v>
      </c>
      <c r="C28257" t="s">
        <v>12</v>
      </c>
      <c r="D28257" t="e">
        <f>VLOOKUP(E28257,Sheet1!$A$1:$A$200,1,FALSE)</f>
        <v>#N/A</v>
      </c>
      <c r="E28257" t="s">
        <v>29139</v>
      </c>
      <c r="F28257" t="s">
        <v>112</v>
      </c>
      <c r="G28257" t="s">
        <v>112</v>
      </c>
      <c r="H28257">
        <v>1</v>
      </c>
      <c r="I28257">
        <v>0</v>
      </c>
      <c r="J28257" t="s">
        <v>15</v>
      </c>
      <c r="K28257">
        <v>16</v>
      </c>
      <c r="L28257">
        <v>12</v>
      </c>
    </row>
    <row r="28258" spans="1:12" hidden="1" x14ac:dyDescent="0.25">
      <c r="A28258" t="s">
        <v>61</v>
      </c>
      <c r="B28258">
        <v>999</v>
      </c>
      <c r="C28258" t="s">
        <v>12</v>
      </c>
      <c r="D28258" t="e">
        <f>VLOOKUP(E28258,Sheet1!$A$1:$A$200,1,FALSE)</f>
        <v>#N/A</v>
      </c>
      <c r="E28258" t="s">
        <v>29140</v>
      </c>
      <c r="F28258" t="s">
        <v>112</v>
      </c>
      <c r="G28258" t="s">
        <v>112</v>
      </c>
      <c r="H28258">
        <v>1</v>
      </c>
      <c r="I28258">
        <v>0</v>
      </c>
      <c r="J28258" t="s">
        <v>15</v>
      </c>
      <c r="K28258">
        <v>16</v>
      </c>
      <c r="L28258">
        <v>12</v>
      </c>
    </row>
    <row r="28259" spans="1:12" hidden="1" x14ac:dyDescent="0.25">
      <c r="A28259" t="s">
        <v>61</v>
      </c>
      <c r="B28259">
        <v>999</v>
      </c>
      <c r="C28259" t="s">
        <v>12</v>
      </c>
      <c r="D28259" t="e">
        <f>VLOOKUP(E28259,Sheet1!$A$1:$A$200,1,FALSE)</f>
        <v>#N/A</v>
      </c>
      <c r="E28259" t="s">
        <v>29141</v>
      </c>
      <c r="F28259" t="s">
        <v>112</v>
      </c>
      <c r="G28259" t="s">
        <v>112</v>
      </c>
      <c r="H28259">
        <v>1</v>
      </c>
      <c r="I28259">
        <v>0</v>
      </c>
      <c r="J28259" t="s">
        <v>15</v>
      </c>
      <c r="K28259">
        <v>16</v>
      </c>
      <c r="L28259">
        <v>12</v>
      </c>
    </row>
    <row r="28260" spans="1:12" hidden="1" x14ac:dyDescent="0.25">
      <c r="A28260" t="s">
        <v>61</v>
      </c>
      <c r="B28260">
        <v>999</v>
      </c>
      <c r="C28260" t="s">
        <v>12</v>
      </c>
      <c r="D28260" t="e">
        <f>VLOOKUP(E28260,Sheet1!$A$1:$A$200,1,FALSE)</f>
        <v>#N/A</v>
      </c>
      <c r="E28260" t="s">
        <v>29142</v>
      </c>
      <c r="F28260" t="s">
        <v>112</v>
      </c>
      <c r="G28260" t="s">
        <v>224</v>
      </c>
      <c r="H28260">
        <v>0</v>
      </c>
      <c r="I28260">
        <v>273</v>
      </c>
      <c r="J28260" t="s">
        <v>15</v>
      </c>
      <c r="K28260">
        <v>16</v>
      </c>
      <c r="L28260">
        <v>12</v>
      </c>
    </row>
    <row r="28261" spans="1:12" hidden="1" x14ac:dyDescent="0.25">
      <c r="A28261" t="s">
        <v>61</v>
      </c>
      <c r="B28261">
        <v>999</v>
      </c>
      <c r="C28261" t="s">
        <v>12</v>
      </c>
      <c r="D28261" t="e">
        <f>VLOOKUP(E28261,Sheet1!$A$1:$A$200,1,FALSE)</f>
        <v>#N/A</v>
      </c>
      <c r="E28261" t="s">
        <v>29143</v>
      </c>
      <c r="F28261" t="s">
        <v>112</v>
      </c>
      <c r="G28261" t="s">
        <v>114</v>
      </c>
      <c r="H28261">
        <v>0</v>
      </c>
      <c r="I28261">
        <v>148.82</v>
      </c>
      <c r="J28261" t="s">
        <v>15</v>
      </c>
      <c r="K28261">
        <v>16</v>
      </c>
      <c r="L28261">
        <v>12</v>
      </c>
    </row>
    <row r="28262" spans="1:12" hidden="1" x14ac:dyDescent="0.25">
      <c r="A28262" t="s">
        <v>61</v>
      </c>
      <c r="B28262">
        <v>999</v>
      </c>
      <c r="C28262" t="s">
        <v>12</v>
      </c>
      <c r="D28262" t="e">
        <f>VLOOKUP(E28262,Sheet1!$A$1:$A$200,1,FALSE)</f>
        <v>#N/A</v>
      </c>
      <c r="E28262" t="s">
        <v>29144</v>
      </c>
      <c r="F28262" t="s">
        <v>112</v>
      </c>
      <c r="G28262" t="s">
        <v>112</v>
      </c>
      <c r="H28262">
        <v>1</v>
      </c>
      <c r="I28262">
        <v>0</v>
      </c>
      <c r="J28262" t="s">
        <v>15</v>
      </c>
      <c r="K28262">
        <v>16</v>
      </c>
      <c r="L28262">
        <v>12</v>
      </c>
    </row>
    <row r="28263" spans="1:12" hidden="1" x14ac:dyDescent="0.25">
      <c r="A28263" t="s">
        <v>61</v>
      </c>
      <c r="B28263">
        <v>999</v>
      </c>
      <c r="C28263" t="s">
        <v>12</v>
      </c>
      <c r="D28263" t="e">
        <f>VLOOKUP(E28263,Sheet1!$A$1:$A$200,1,FALSE)</f>
        <v>#N/A</v>
      </c>
      <c r="E28263" t="s">
        <v>29145</v>
      </c>
      <c r="F28263" t="s">
        <v>112</v>
      </c>
      <c r="G28263" t="s">
        <v>150</v>
      </c>
      <c r="H28263">
        <v>0</v>
      </c>
      <c r="I28263">
        <v>20.356000000000002</v>
      </c>
      <c r="J28263" t="s">
        <v>15</v>
      </c>
      <c r="K28263">
        <v>16</v>
      </c>
      <c r="L28263">
        <v>12</v>
      </c>
    </row>
    <row r="28264" spans="1:12" hidden="1" x14ac:dyDescent="0.25">
      <c r="A28264" t="s">
        <v>61</v>
      </c>
      <c r="B28264">
        <v>999</v>
      </c>
      <c r="C28264" t="s">
        <v>12</v>
      </c>
      <c r="D28264" t="e">
        <f>VLOOKUP(E28264,Sheet1!$A$1:$A$200,1,FALSE)</f>
        <v>#N/A</v>
      </c>
      <c r="E28264" t="s">
        <v>29146</v>
      </c>
      <c r="F28264" t="s">
        <v>112</v>
      </c>
      <c r="G28264" t="s">
        <v>112</v>
      </c>
      <c r="H28264">
        <v>1</v>
      </c>
      <c r="I28264">
        <v>0</v>
      </c>
      <c r="J28264" t="s">
        <v>15</v>
      </c>
      <c r="K28264">
        <v>16</v>
      </c>
      <c r="L28264">
        <v>12</v>
      </c>
    </row>
    <row r="28265" spans="1:12" hidden="1" x14ac:dyDescent="0.25">
      <c r="A28265" t="s">
        <v>61</v>
      </c>
      <c r="B28265">
        <v>999</v>
      </c>
      <c r="C28265" t="s">
        <v>12</v>
      </c>
      <c r="D28265" t="e">
        <f>VLOOKUP(E28265,Sheet1!$A$1:$A$200,1,FALSE)</f>
        <v>#N/A</v>
      </c>
      <c r="E28265" t="s">
        <v>29147</v>
      </c>
      <c r="F28265" t="s">
        <v>112</v>
      </c>
      <c r="G28265" t="s">
        <v>242</v>
      </c>
      <c r="H28265">
        <v>0</v>
      </c>
      <c r="I28265">
        <v>126.402</v>
      </c>
      <c r="J28265" t="s">
        <v>15</v>
      </c>
      <c r="K28265">
        <v>16</v>
      </c>
      <c r="L28265">
        <v>12</v>
      </c>
    </row>
    <row r="28266" spans="1:12" hidden="1" x14ac:dyDescent="0.25">
      <c r="A28266" t="s">
        <v>61</v>
      </c>
      <c r="B28266">
        <v>999</v>
      </c>
      <c r="C28266" t="s">
        <v>12</v>
      </c>
      <c r="D28266" t="e">
        <f>VLOOKUP(E28266,Sheet1!$A$1:$A$200,1,FALSE)</f>
        <v>#N/A</v>
      </c>
      <c r="E28266" t="s">
        <v>29148</v>
      </c>
      <c r="F28266" t="s">
        <v>112</v>
      </c>
      <c r="G28266" t="s">
        <v>114</v>
      </c>
      <c r="H28266">
        <v>0</v>
      </c>
      <c r="I28266">
        <v>49</v>
      </c>
      <c r="J28266" t="s">
        <v>15</v>
      </c>
      <c r="K28266">
        <v>16</v>
      </c>
      <c r="L28266">
        <v>12</v>
      </c>
    </row>
    <row r="28267" spans="1:12" hidden="1" x14ac:dyDescent="0.25">
      <c r="A28267" t="s">
        <v>61</v>
      </c>
      <c r="B28267">
        <v>999</v>
      </c>
      <c r="C28267" t="s">
        <v>12</v>
      </c>
      <c r="D28267" t="e">
        <f>VLOOKUP(E28267,Sheet1!$A$1:$A$200,1,FALSE)</f>
        <v>#N/A</v>
      </c>
      <c r="E28267" t="s">
        <v>29149</v>
      </c>
      <c r="F28267" t="s">
        <v>112</v>
      </c>
      <c r="G28267" t="s">
        <v>150</v>
      </c>
      <c r="H28267">
        <v>0</v>
      </c>
      <c r="I28267">
        <v>592.61900000000003</v>
      </c>
      <c r="J28267" t="s">
        <v>15</v>
      </c>
      <c r="K28267">
        <v>16</v>
      </c>
      <c r="L28267">
        <v>12</v>
      </c>
    </row>
    <row r="28268" spans="1:12" hidden="1" x14ac:dyDescent="0.25">
      <c r="A28268" t="s">
        <v>61</v>
      </c>
      <c r="B28268">
        <v>999</v>
      </c>
      <c r="C28268" t="s">
        <v>12</v>
      </c>
      <c r="D28268" t="e">
        <f>VLOOKUP(E28268,Sheet1!$A$1:$A$200,1,FALSE)</f>
        <v>#N/A</v>
      </c>
      <c r="E28268" t="s">
        <v>29150</v>
      </c>
      <c r="F28268" t="s">
        <v>112</v>
      </c>
      <c r="G28268" t="s">
        <v>112</v>
      </c>
      <c r="H28268">
        <v>1</v>
      </c>
      <c r="I28268">
        <v>0</v>
      </c>
      <c r="J28268" t="s">
        <v>15</v>
      </c>
      <c r="K28268">
        <v>16</v>
      </c>
      <c r="L28268">
        <v>12</v>
      </c>
    </row>
    <row r="28269" spans="1:12" hidden="1" x14ac:dyDescent="0.25">
      <c r="A28269" t="s">
        <v>61</v>
      </c>
      <c r="B28269">
        <v>999</v>
      </c>
      <c r="C28269" t="s">
        <v>12</v>
      </c>
      <c r="D28269" t="e">
        <f>VLOOKUP(E28269,Sheet1!$A$1:$A$200,1,FALSE)</f>
        <v>#N/A</v>
      </c>
      <c r="E28269" t="s">
        <v>29151</v>
      </c>
      <c r="F28269" t="s">
        <v>112</v>
      </c>
      <c r="G28269" t="s">
        <v>112</v>
      </c>
      <c r="H28269">
        <v>1</v>
      </c>
      <c r="I28269">
        <v>0</v>
      </c>
      <c r="J28269" t="s">
        <v>15</v>
      </c>
      <c r="K28269">
        <v>16</v>
      </c>
      <c r="L28269">
        <v>12</v>
      </c>
    </row>
    <row r="28270" spans="1:12" hidden="1" x14ac:dyDescent="0.25">
      <c r="A28270" t="s">
        <v>61</v>
      </c>
      <c r="B28270">
        <v>999</v>
      </c>
      <c r="C28270" t="s">
        <v>12</v>
      </c>
      <c r="D28270" t="e">
        <f>VLOOKUP(E28270,Sheet1!$A$1:$A$200,1,FALSE)</f>
        <v>#N/A</v>
      </c>
      <c r="E28270" t="s">
        <v>29152</v>
      </c>
      <c r="F28270" t="s">
        <v>112</v>
      </c>
      <c r="G28270" t="s">
        <v>112</v>
      </c>
      <c r="H28270">
        <v>1</v>
      </c>
      <c r="I28270">
        <v>0</v>
      </c>
      <c r="J28270" t="s">
        <v>15</v>
      </c>
      <c r="K28270">
        <v>16</v>
      </c>
      <c r="L28270">
        <v>12</v>
      </c>
    </row>
    <row r="28271" spans="1:12" hidden="1" x14ac:dyDescent="0.25">
      <c r="A28271" t="s">
        <v>61</v>
      </c>
      <c r="B28271">
        <v>999</v>
      </c>
      <c r="C28271" t="s">
        <v>12</v>
      </c>
      <c r="D28271" t="e">
        <f>VLOOKUP(E28271,Sheet1!$A$1:$A$200,1,FALSE)</f>
        <v>#N/A</v>
      </c>
      <c r="E28271" t="s">
        <v>29153</v>
      </c>
      <c r="F28271" t="s">
        <v>112</v>
      </c>
      <c r="G28271" t="s">
        <v>112</v>
      </c>
      <c r="H28271">
        <v>1</v>
      </c>
      <c r="I28271">
        <v>0</v>
      </c>
      <c r="J28271" t="s">
        <v>15</v>
      </c>
      <c r="K28271">
        <v>16</v>
      </c>
      <c r="L28271">
        <v>12</v>
      </c>
    </row>
    <row r="28272" spans="1:12" hidden="1" x14ac:dyDescent="0.25">
      <c r="A28272" t="s">
        <v>61</v>
      </c>
      <c r="B28272">
        <v>999</v>
      </c>
      <c r="C28272" t="s">
        <v>12</v>
      </c>
      <c r="D28272" t="e">
        <f>VLOOKUP(E28272,Sheet1!$A$1:$A$200,1,FALSE)</f>
        <v>#N/A</v>
      </c>
      <c r="E28272" t="s">
        <v>29154</v>
      </c>
      <c r="F28272" t="s">
        <v>435</v>
      </c>
      <c r="G28272" t="s">
        <v>12962</v>
      </c>
      <c r="H28272">
        <v>1</v>
      </c>
      <c r="I28272">
        <v>1561.4569999999901</v>
      </c>
      <c r="J28272" t="s">
        <v>15</v>
      </c>
      <c r="K28272">
        <v>16</v>
      </c>
      <c r="L28272">
        <v>12</v>
      </c>
    </row>
    <row r="28273" spans="1:12" hidden="1" x14ac:dyDescent="0.25">
      <c r="A28273" t="s">
        <v>61</v>
      </c>
      <c r="B28273">
        <v>999</v>
      </c>
      <c r="C28273" t="s">
        <v>12</v>
      </c>
      <c r="D28273" t="e">
        <f>VLOOKUP(E28273,Sheet1!$A$1:$A$200,1,FALSE)</f>
        <v>#N/A</v>
      </c>
      <c r="E28273" t="s">
        <v>29155</v>
      </c>
      <c r="F28273" t="s">
        <v>112</v>
      </c>
      <c r="G28273" t="s">
        <v>112</v>
      </c>
      <c r="H28273">
        <v>1</v>
      </c>
      <c r="I28273">
        <v>0</v>
      </c>
      <c r="J28273" t="s">
        <v>15</v>
      </c>
      <c r="K28273">
        <v>16</v>
      </c>
      <c r="L28273">
        <v>12</v>
      </c>
    </row>
    <row r="28274" spans="1:12" hidden="1" x14ac:dyDescent="0.25">
      <c r="A28274" t="s">
        <v>61</v>
      </c>
      <c r="B28274">
        <v>999</v>
      </c>
      <c r="C28274" t="s">
        <v>12</v>
      </c>
      <c r="D28274" t="e">
        <f>VLOOKUP(E28274,Sheet1!$A$1:$A$200,1,FALSE)</f>
        <v>#N/A</v>
      </c>
      <c r="E28274" t="s">
        <v>29156</v>
      </c>
      <c r="F28274" t="s">
        <v>158</v>
      </c>
      <c r="G28274" t="s">
        <v>159</v>
      </c>
      <c r="H28274">
        <v>1</v>
      </c>
      <c r="I28274">
        <v>226.29499999999999</v>
      </c>
      <c r="J28274" t="s">
        <v>15</v>
      </c>
      <c r="K28274">
        <v>16</v>
      </c>
      <c r="L28274">
        <v>12</v>
      </c>
    </row>
    <row r="28275" spans="1:12" hidden="1" x14ac:dyDescent="0.25">
      <c r="A28275" t="s">
        <v>61</v>
      </c>
      <c r="B28275">
        <v>999</v>
      </c>
      <c r="C28275" t="s">
        <v>12</v>
      </c>
      <c r="D28275" t="e">
        <f>VLOOKUP(E28275,Sheet1!$A$1:$A$200,1,FALSE)</f>
        <v>#N/A</v>
      </c>
      <c r="E28275" t="s">
        <v>29157</v>
      </c>
      <c r="F28275" t="s">
        <v>112</v>
      </c>
      <c r="G28275" t="s">
        <v>142</v>
      </c>
      <c r="H28275">
        <v>0</v>
      </c>
      <c r="I28275">
        <v>96.602000000000004</v>
      </c>
      <c r="J28275" t="s">
        <v>15</v>
      </c>
      <c r="K28275">
        <v>16</v>
      </c>
      <c r="L28275">
        <v>12</v>
      </c>
    </row>
    <row r="28276" spans="1:12" hidden="1" x14ac:dyDescent="0.25">
      <c r="A28276" t="s">
        <v>61</v>
      </c>
      <c r="B28276">
        <v>999</v>
      </c>
      <c r="C28276" t="s">
        <v>12</v>
      </c>
      <c r="D28276" t="e">
        <f>VLOOKUP(E28276,Sheet1!$A$1:$A$200,1,FALSE)</f>
        <v>#N/A</v>
      </c>
      <c r="E28276" t="s">
        <v>29158</v>
      </c>
      <c r="F28276" t="s">
        <v>158</v>
      </c>
      <c r="G28276" t="s">
        <v>227</v>
      </c>
      <c r="H28276">
        <v>1</v>
      </c>
      <c r="I28276">
        <v>146</v>
      </c>
      <c r="J28276" t="s">
        <v>15</v>
      </c>
      <c r="K28276">
        <v>16</v>
      </c>
      <c r="L28276">
        <v>12</v>
      </c>
    </row>
    <row r="28277" spans="1:12" hidden="1" x14ac:dyDescent="0.25">
      <c r="A28277" t="s">
        <v>61</v>
      </c>
      <c r="B28277">
        <v>999</v>
      </c>
      <c r="C28277" t="s">
        <v>12</v>
      </c>
      <c r="D28277" t="e">
        <f>VLOOKUP(E28277,Sheet1!$A$1:$A$200,1,FALSE)</f>
        <v>#N/A</v>
      </c>
      <c r="E28277" t="s">
        <v>29159</v>
      </c>
      <c r="F28277" t="s">
        <v>112</v>
      </c>
      <c r="G28277" t="s">
        <v>553</v>
      </c>
      <c r="H28277">
        <v>0</v>
      </c>
      <c r="I28277">
        <v>106.52500000000001</v>
      </c>
      <c r="J28277" t="s">
        <v>15</v>
      </c>
      <c r="K28277">
        <v>16</v>
      </c>
      <c r="L28277">
        <v>12</v>
      </c>
    </row>
    <row r="28278" spans="1:12" hidden="1" x14ac:dyDescent="0.25">
      <c r="A28278" t="s">
        <v>61</v>
      </c>
      <c r="B28278">
        <v>999</v>
      </c>
      <c r="C28278" t="s">
        <v>12</v>
      </c>
      <c r="D28278" t="e">
        <f>VLOOKUP(E28278,Sheet1!$A$1:$A$200,1,FALSE)</f>
        <v>#N/A</v>
      </c>
      <c r="E28278" t="s">
        <v>29160</v>
      </c>
      <c r="F28278" t="s">
        <v>112</v>
      </c>
      <c r="G28278" t="s">
        <v>381</v>
      </c>
      <c r="H28278">
        <v>0</v>
      </c>
      <c r="I28278">
        <v>292</v>
      </c>
      <c r="J28278" t="s">
        <v>15</v>
      </c>
      <c r="K28278">
        <v>16</v>
      </c>
      <c r="L28278">
        <v>12</v>
      </c>
    </row>
    <row r="28279" spans="1:12" hidden="1" x14ac:dyDescent="0.25">
      <c r="A28279" t="s">
        <v>61</v>
      </c>
      <c r="B28279">
        <v>999</v>
      </c>
      <c r="C28279" t="s">
        <v>12</v>
      </c>
      <c r="D28279" t="e">
        <f>VLOOKUP(E28279,Sheet1!$A$1:$A$200,1,FALSE)</f>
        <v>#N/A</v>
      </c>
      <c r="E28279" t="s">
        <v>29161</v>
      </c>
      <c r="F28279" t="s">
        <v>112</v>
      </c>
      <c r="G28279" t="s">
        <v>150</v>
      </c>
      <c r="H28279">
        <v>0</v>
      </c>
      <c r="I28279">
        <v>15</v>
      </c>
      <c r="J28279" t="s">
        <v>15</v>
      </c>
      <c r="K28279">
        <v>16</v>
      </c>
      <c r="L28279">
        <v>12</v>
      </c>
    </row>
    <row r="28280" spans="1:12" hidden="1" x14ac:dyDescent="0.25">
      <c r="A28280" t="s">
        <v>61</v>
      </c>
      <c r="B28280">
        <v>999</v>
      </c>
      <c r="C28280" t="s">
        <v>12</v>
      </c>
      <c r="D28280" t="e">
        <f>VLOOKUP(E28280,Sheet1!$A$1:$A$200,1,FALSE)</f>
        <v>#N/A</v>
      </c>
      <c r="E28280" t="s">
        <v>29162</v>
      </c>
      <c r="F28280" t="s">
        <v>112</v>
      </c>
      <c r="G28280" t="s">
        <v>119</v>
      </c>
      <c r="H28280">
        <v>0</v>
      </c>
      <c r="I28280">
        <v>328</v>
      </c>
      <c r="J28280" t="s">
        <v>15</v>
      </c>
      <c r="K28280">
        <v>16</v>
      </c>
      <c r="L28280">
        <v>12</v>
      </c>
    </row>
    <row r="28281" spans="1:12" hidden="1" x14ac:dyDescent="0.25">
      <c r="A28281" t="s">
        <v>61</v>
      </c>
      <c r="B28281">
        <v>999</v>
      </c>
      <c r="C28281" t="s">
        <v>12</v>
      </c>
      <c r="D28281" t="e">
        <f>VLOOKUP(E28281,Sheet1!$A$1:$A$200,1,FALSE)</f>
        <v>#N/A</v>
      </c>
      <c r="E28281" t="s">
        <v>29163</v>
      </c>
      <c r="F28281" t="s">
        <v>112</v>
      </c>
      <c r="G28281" t="s">
        <v>112</v>
      </c>
      <c r="H28281">
        <v>1</v>
      </c>
      <c r="I28281">
        <v>0</v>
      </c>
      <c r="J28281" t="s">
        <v>15</v>
      </c>
      <c r="K28281">
        <v>16</v>
      </c>
      <c r="L28281">
        <v>12</v>
      </c>
    </row>
    <row r="28282" spans="1:12" hidden="1" x14ac:dyDescent="0.25">
      <c r="A28282" t="s">
        <v>61</v>
      </c>
      <c r="B28282">
        <v>999</v>
      </c>
      <c r="C28282" t="s">
        <v>12</v>
      </c>
      <c r="D28282" t="e">
        <f>VLOOKUP(E28282,Sheet1!$A$1:$A$200,1,FALSE)</f>
        <v>#N/A</v>
      </c>
      <c r="E28282" t="s">
        <v>29164</v>
      </c>
      <c r="F28282" t="s">
        <v>112</v>
      </c>
      <c r="G28282" t="s">
        <v>119</v>
      </c>
      <c r="H28282">
        <v>0</v>
      </c>
      <c r="I28282">
        <v>97</v>
      </c>
      <c r="J28282" t="s">
        <v>15</v>
      </c>
      <c r="K28282">
        <v>16</v>
      </c>
      <c r="L28282">
        <v>12</v>
      </c>
    </row>
    <row r="28283" spans="1:12" hidden="1" x14ac:dyDescent="0.25">
      <c r="A28283" t="s">
        <v>61</v>
      </c>
      <c r="B28283">
        <v>999</v>
      </c>
      <c r="C28283" t="s">
        <v>12</v>
      </c>
      <c r="D28283" t="e">
        <f>VLOOKUP(E28283,Sheet1!$A$1:$A$200,1,FALSE)</f>
        <v>#N/A</v>
      </c>
      <c r="E28283" t="s">
        <v>29165</v>
      </c>
      <c r="F28283" t="s">
        <v>112</v>
      </c>
      <c r="G28283" t="s">
        <v>123</v>
      </c>
      <c r="H28283">
        <v>0</v>
      </c>
      <c r="I28283">
        <v>74.716999999999999</v>
      </c>
      <c r="J28283" t="s">
        <v>15</v>
      </c>
      <c r="K28283">
        <v>16</v>
      </c>
      <c r="L28283">
        <v>12</v>
      </c>
    </row>
    <row r="28284" spans="1:12" hidden="1" x14ac:dyDescent="0.25">
      <c r="A28284" t="s">
        <v>61</v>
      </c>
      <c r="B28284">
        <v>999</v>
      </c>
      <c r="C28284" t="s">
        <v>12</v>
      </c>
      <c r="D28284" t="e">
        <f>VLOOKUP(E28284,Sheet1!$A$1:$A$200,1,FALSE)</f>
        <v>#N/A</v>
      </c>
      <c r="E28284" t="s">
        <v>7334</v>
      </c>
      <c r="F28284" t="s">
        <v>112</v>
      </c>
      <c r="G28284" t="s">
        <v>114</v>
      </c>
      <c r="H28284">
        <v>0</v>
      </c>
      <c r="I28284">
        <v>30.3</v>
      </c>
      <c r="J28284" t="s">
        <v>15</v>
      </c>
      <c r="K28284">
        <v>16</v>
      </c>
      <c r="L28284">
        <v>12</v>
      </c>
    </row>
    <row r="28285" spans="1:12" hidden="1" x14ac:dyDescent="0.25">
      <c r="A28285" t="s">
        <v>61</v>
      </c>
      <c r="B28285">
        <v>999</v>
      </c>
      <c r="C28285" t="s">
        <v>12</v>
      </c>
      <c r="D28285" t="e">
        <f>VLOOKUP(E28285,Sheet1!$A$1:$A$200,1,FALSE)</f>
        <v>#N/A</v>
      </c>
      <c r="E28285" t="s">
        <v>29166</v>
      </c>
      <c r="F28285" t="s">
        <v>112</v>
      </c>
      <c r="G28285" t="s">
        <v>150</v>
      </c>
      <c r="H28285">
        <v>0</v>
      </c>
      <c r="I28285">
        <v>230</v>
      </c>
      <c r="J28285" t="s">
        <v>15</v>
      </c>
      <c r="K28285">
        <v>16</v>
      </c>
      <c r="L28285">
        <v>12</v>
      </c>
    </row>
    <row r="28286" spans="1:12" hidden="1" x14ac:dyDescent="0.25">
      <c r="A28286" t="s">
        <v>61</v>
      </c>
      <c r="B28286">
        <v>999</v>
      </c>
      <c r="C28286" t="s">
        <v>12</v>
      </c>
      <c r="D28286" t="e">
        <f>VLOOKUP(E28286,Sheet1!$A$1:$A$200,1,FALSE)</f>
        <v>#N/A</v>
      </c>
      <c r="E28286" t="s">
        <v>29167</v>
      </c>
      <c r="F28286" t="s">
        <v>112</v>
      </c>
      <c r="G28286" t="s">
        <v>242</v>
      </c>
      <c r="H28286">
        <v>0</v>
      </c>
      <c r="I28286">
        <v>72.614999999999995</v>
      </c>
      <c r="J28286" t="s">
        <v>15</v>
      </c>
      <c r="K28286">
        <v>16</v>
      </c>
      <c r="L28286">
        <v>12</v>
      </c>
    </row>
    <row r="28287" spans="1:12" hidden="1" x14ac:dyDescent="0.25">
      <c r="A28287" t="s">
        <v>61</v>
      </c>
      <c r="B28287">
        <v>999</v>
      </c>
      <c r="C28287" t="s">
        <v>12</v>
      </c>
      <c r="D28287" t="e">
        <f>VLOOKUP(E28287,Sheet1!$A$1:$A$200,1,FALSE)</f>
        <v>#N/A</v>
      </c>
      <c r="E28287" t="s">
        <v>29168</v>
      </c>
      <c r="F28287" t="s">
        <v>112</v>
      </c>
      <c r="G28287" t="s">
        <v>553</v>
      </c>
      <c r="H28287">
        <v>0</v>
      </c>
      <c r="I28287">
        <v>393.77499999999998</v>
      </c>
      <c r="J28287" t="s">
        <v>15</v>
      </c>
      <c r="K28287">
        <v>16</v>
      </c>
      <c r="L28287">
        <v>12</v>
      </c>
    </row>
    <row r="28288" spans="1:12" hidden="1" x14ac:dyDescent="0.25">
      <c r="A28288" t="s">
        <v>61</v>
      </c>
      <c r="B28288">
        <v>999</v>
      </c>
      <c r="C28288" t="s">
        <v>509</v>
      </c>
      <c r="D28288" t="e">
        <f>VLOOKUP(E28288,Sheet1!$A$1:$A$200,1,FALSE)</f>
        <v>#N/A</v>
      </c>
      <c r="E28288" t="s">
        <v>1368</v>
      </c>
      <c r="F28288" t="s">
        <v>511</v>
      </c>
      <c r="G28288" t="s">
        <v>511</v>
      </c>
      <c r="H28288">
        <v>1</v>
      </c>
      <c r="I28288">
        <v>0</v>
      </c>
      <c r="J28288" t="s">
        <v>15</v>
      </c>
      <c r="K28288">
        <v>16</v>
      </c>
      <c r="L28288">
        <v>12</v>
      </c>
    </row>
    <row r="28289" spans="1:12" hidden="1" x14ac:dyDescent="0.25">
      <c r="A28289" t="s">
        <v>61</v>
      </c>
      <c r="B28289">
        <v>999</v>
      </c>
      <c r="C28289" t="s">
        <v>51</v>
      </c>
      <c r="D28289" t="e">
        <f>VLOOKUP(E28289,Sheet1!$A$1:$A$200,1,FALSE)</f>
        <v>#N/A</v>
      </c>
      <c r="E28289" t="s">
        <v>29169</v>
      </c>
      <c r="F28289" t="s">
        <v>63</v>
      </c>
      <c r="G28289" t="s">
        <v>188</v>
      </c>
      <c r="H28289">
        <v>0</v>
      </c>
      <c r="I28289">
        <v>151</v>
      </c>
      <c r="J28289" t="s">
        <v>15</v>
      </c>
      <c r="K28289">
        <v>16</v>
      </c>
      <c r="L28289">
        <v>12</v>
      </c>
    </row>
    <row r="28290" spans="1:12" hidden="1" x14ac:dyDescent="0.25">
      <c r="A28290" t="s">
        <v>61</v>
      </c>
      <c r="B28290">
        <v>999</v>
      </c>
      <c r="C28290" t="s">
        <v>51</v>
      </c>
      <c r="D28290" t="e">
        <f>VLOOKUP(E28290,Sheet1!$A$1:$A$200,1,FALSE)</f>
        <v>#N/A</v>
      </c>
      <c r="E28290" t="s">
        <v>29170</v>
      </c>
      <c r="F28290" t="s">
        <v>63</v>
      </c>
      <c r="G28290" t="s">
        <v>63</v>
      </c>
      <c r="H28290">
        <v>1</v>
      </c>
      <c r="I28290">
        <v>0</v>
      </c>
      <c r="J28290" t="s">
        <v>15</v>
      </c>
      <c r="K28290">
        <v>16</v>
      </c>
      <c r="L28290">
        <v>12</v>
      </c>
    </row>
    <row r="28291" spans="1:12" hidden="1" x14ac:dyDescent="0.25">
      <c r="A28291" t="s">
        <v>61</v>
      </c>
      <c r="B28291">
        <v>999</v>
      </c>
      <c r="C28291" t="s">
        <v>51</v>
      </c>
      <c r="D28291" t="e">
        <f>VLOOKUP(E28291,Sheet1!$A$1:$A$200,1,FALSE)</f>
        <v>#N/A</v>
      </c>
      <c r="E28291" t="s">
        <v>29171</v>
      </c>
      <c r="F28291" t="s">
        <v>63</v>
      </c>
      <c r="G28291" t="s">
        <v>829</v>
      </c>
      <c r="H28291">
        <v>0</v>
      </c>
      <c r="I28291">
        <v>526</v>
      </c>
      <c r="J28291" t="s">
        <v>15</v>
      </c>
      <c r="K28291">
        <v>16</v>
      </c>
      <c r="L28291">
        <v>12</v>
      </c>
    </row>
    <row r="28292" spans="1:12" hidden="1" x14ac:dyDescent="0.25">
      <c r="A28292" t="s">
        <v>61</v>
      </c>
      <c r="B28292">
        <v>999</v>
      </c>
      <c r="C28292" t="s">
        <v>51</v>
      </c>
      <c r="D28292" t="e">
        <f>VLOOKUP(E28292,Sheet1!$A$1:$A$200,1,FALSE)</f>
        <v>#N/A</v>
      </c>
      <c r="E28292" t="s">
        <v>29172</v>
      </c>
      <c r="F28292" t="s">
        <v>63</v>
      </c>
      <c r="G28292" t="s">
        <v>63</v>
      </c>
      <c r="H28292">
        <v>1</v>
      </c>
      <c r="I28292">
        <v>0</v>
      </c>
      <c r="J28292" t="s">
        <v>15</v>
      </c>
      <c r="K28292">
        <v>16</v>
      </c>
      <c r="L28292">
        <v>12</v>
      </c>
    </row>
    <row r="28293" spans="1:12" hidden="1" x14ac:dyDescent="0.25">
      <c r="A28293" t="s">
        <v>61</v>
      </c>
      <c r="B28293">
        <v>999</v>
      </c>
      <c r="C28293" t="s">
        <v>51</v>
      </c>
      <c r="D28293" t="e">
        <f>VLOOKUP(E28293,Sheet1!$A$1:$A$200,1,FALSE)</f>
        <v>#N/A</v>
      </c>
      <c r="E28293" t="s">
        <v>29173</v>
      </c>
      <c r="F28293" t="s">
        <v>63</v>
      </c>
      <c r="G28293" t="s">
        <v>63</v>
      </c>
      <c r="H28293">
        <v>1</v>
      </c>
      <c r="I28293">
        <v>0</v>
      </c>
      <c r="J28293" t="s">
        <v>15</v>
      </c>
      <c r="K28293">
        <v>16</v>
      </c>
      <c r="L28293">
        <v>12</v>
      </c>
    </row>
    <row r="28294" spans="1:12" hidden="1" x14ac:dyDescent="0.25">
      <c r="A28294" t="s">
        <v>61</v>
      </c>
      <c r="B28294">
        <v>999</v>
      </c>
      <c r="C28294" t="s">
        <v>51</v>
      </c>
      <c r="D28294" t="e">
        <f>VLOOKUP(E28294,Sheet1!$A$1:$A$200,1,FALSE)</f>
        <v>#N/A</v>
      </c>
      <c r="E28294" t="s">
        <v>29174</v>
      </c>
      <c r="F28294" t="s">
        <v>63</v>
      </c>
      <c r="G28294" t="s">
        <v>819</v>
      </c>
      <c r="H28294">
        <v>0</v>
      </c>
      <c r="I28294">
        <v>129.655</v>
      </c>
      <c r="J28294" t="s">
        <v>15</v>
      </c>
      <c r="K28294">
        <v>16</v>
      </c>
      <c r="L28294">
        <v>12</v>
      </c>
    </row>
    <row r="28295" spans="1:12" hidden="1" x14ac:dyDescent="0.25">
      <c r="A28295" t="s">
        <v>61</v>
      </c>
      <c r="B28295">
        <v>999</v>
      </c>
      <c r="C28295" t="s">
        <v>51</v>
      </c>
      <c r="D28295" t="e">
        <f>VLOOKUP(E28295,Sheet1!$A$1:$A$200,1,FALSE)</f>
        <v>#N/A</v>
      </c>
      <c r="E28295" t="s">
        <v>29175</v>
      </c>
      <c r="F28295" t="s">
        <v>63</v>
      </c>
      <c r="G28295" t="s">
        <v>519</v>
      </c>
      <c r="H28295">
        <v>0</v>
      </c>
      <c r="I28295">
        <v>52</v>
      </c>
      <c r="J28295" t="s">
        <v>15</v>
      </c>
      <c r="K28295">
        <v>16</v>
      </c>
      <c r="L28295">
        <v>12</v>
      </c>
    </row>
    <row r="28296" spans="1:12" hidden="1" x14ac:dyDescent="0.25">
      <c r="A28296" t="s">
        <v>61</v>
      </c>
      <c r="B28296">
        <v>999</v>
      </c>
      <c r="C28296" t="s">
        <v>51</v>
      </c>
      <c r="D28296" t="e">
        <f>VLOOKUP(E28296,Sheet1!$A$1:$A$200,1,FALSE)</f>
        <v>#N/A</v>
      </c>
      <c r="E28296" t="s">
        <v>29176</v>
      </c>
      <c r="F28296" t="s">
        <v>63</v>
      </c>
      <c r="G28296" t="s">
        <v>63</v>
      </c>
      <c r="H28296">
        <v>1</v>
      </c>
      <c r="I28296">
        <v>0</v>
      </c>
      <c r="J28296" t="s">
        <v>15</v>
      </c>
      <c r="K28296">
        <v>16</v>
      </c>
      <c r="L28296">
        <v>12</v>
      </c>
    </row>
    <row r="28297" spans="1:12" hidden="1" x14ac:dyDescent="0.25">
      <c r="A28297" t="s">
        <v>61</v>
      </c>
      <c r="B28297">
        <v>999</v>
      </c>
      <c r="C28297" t="s">
        <v>51</v>
      </c>
      <c r="D28297" t="e">
        <f>VLOOKUP(E28297,Sheet1!$A$1:$A$200,1,FALSE)</f>
        <v>#N/A</v>
      </c>
      <c r="E28297" t="s">
        <v>29177</v>
      </c>
      <c r="F28297" t="s">
        <v>63</v>
      </c>
      <c r="G28297" t="s">
        <v>2011</v>
      </c>
      <c r="H28297">
        <v>0</v>
      </c>
      <c r="I28297">
        <v>999.346</v>
      </c>
      <c r="J28297" t="s">
        <v>15</v>
      </c>
      <c r="K28297">
        <v>16</v>
      </c>
      <c r="L28297">
        <v>12</v>
      </c>
    </row>
    <row r="28298" spans="1:12" hidden="1" x14ac:dyDescent="0.25">
      <c r="A28298" t="s">
        <v>61</v>
      </c>
      <c r="B28298">
        <v>999</v>
      </c>
      <c r="C28298" t="s">
        <v>51</v>
      </c>
      <c r="D28298" t="e">
        <f>VLOOKUP(E28298,Sheet1!$A$1:$A$200,1,FALSE)</f>
        <v>#N/A</v>
      </c>
      <c r="E28298" t="s">
        <v>29178</v>
      </c>
      <c r="F28298" t="s">
        <v>63</v>
      </c>
      <c r="G28298" t="s">
        <v>63</v>
      </c>
      <c r="H28298">
        <v>1</v>
      </c>
      <c r="I28298">
        <v>0</v>
      </c>
      <c r="J28298" t="s">
        <v>15</v>
      </c>
      <c r="K28298">
        <v>16</v>
      </c>
      <c r="L28298">
        <v>12</v>
      </c>
    </row>
    <row r="28299" spans="1:12" hidden="1" x14ac:dyDescent="0.25">
      <c r="A28299" t="s">
        <v>61</v>
      </c>
      <c r="B28299">
        <v>999</v>
      </c>
      <c r="C28299" t="s">
        <v>26</v>
      </c>
      <c r="D28299" t="e">
        <f>VLOOKUP(E28299,Sheet1!$A$1:$A$200,1,FALSE)</f>
        <v>#N/A</v>
      </c>
      <c r="E28299" t="s">
        <v>29179</v>
      </c>
      <c r="F28299" t="s">
        <v>88</v>
      </c>
      <c r="G28299" t="s">
        <v>1880</v>
      </c>
      <c r="H28299">
        <v>0</v>
      </c>
      <c r="I28299">
        <v>2202.355</v>
      </c>
      <c r="J28299" t="s">
        <v>15</v>
      </c>
      <c r="K28299">
        <v>16</v>
      </c>
      <c r="L28299">
        <v>12</v>
      </c>
    </row>
    <row r="28300" spans="1:12" hidden="1" x14ac:dyDescent="0.25">
      <c r="A28300" t="s">
        <v>61</v>
      </c>
      <c r="B28300">
        <v>999</v>
      </c>
      <c r="C28300" t="s">
        <v>26</v>
      </c>
      <c r="D28300" t="e">
        <f>VLOOKUP(E28300,Sheet1!$A$1:$A$200,1,FALSE)</f>
        <v>#N/A</v>
      </c>
      <c r="E28300" t="s">
        <v>29180</v>
      </c>
      <c r="F28300" t="s">
        <v>88</v>
      </c>
      <c r="G28300" t="s">
        <v>93</v>
      </c>
      <c r="H28300">
        <v>0</v>
      </c>
      <c r="I28300">
        <v>35</v>
      </c>
      <c r="J28300" t="s">
        <v>15</v>
      </c>
      <c r="K28300">
        <v>16</v>
      </c>
      <c r="L28300">
        <v>12</v>
      </c>
    </row>
    <row r="28301" spans="1:12" hidden="1" x14ac:dyDescent="0.25">
      <c r="A28301" t="s">
        <v>61</v>
      </c>
      <c r="B28301">
        <v>999</v>
      </c>
      <c r="C28301" t="s">
        <v>26</v>
      </c>
      <c r="D28301" t="e">
        <f>VLOOKUP(E28301,Sheet1!$A$1:$A$200,1,FALSE)</f>
        <v>#N/A</v>
      </c>
      <c r="E28301" t="s">
        <v>1966</v>
      </c>
      <c r="F28301" t="s">
        <v>6217</v>
      </c>
      <c r="G28301" t="s">
        <v>29181</v>
      </c>
      <c r="H28301">
        <v>3</v>
      </c>
      <c r="I28301">
        <v>1841.1079999999999</v>
      </c>
      <c r="J28301" t="s">
        <v>15</v>
      </c>
      <c r="K28301">
        <v>16</v>
      </c>
      <c r="L28301">
        <v>12</v>
      </c>
    </row>
    <row r="28302" spans="1:12" hidden="1" x14ac:dyDescent="0.25">
      <c r="A28302" t="s">
        <v>61</v>
      </c>
      <c r="B28302">
        <v>999</v>
      </c>
      <c r="C28302" t="s">
        <v>100</v>
      </c>
      <c r="D28302" t="e">
        <f>VLOOKUP(E28302,Sheet1!$A$1:$A$200,1,FALSE)</f>
        <v>#N/A</v>
      </c>
      <c r="E28302" t="s">
        <v>29182</v>
      </c>
      <c r="F28302" t="s">
        <v>105</v>
      </c>
      <c r="G28302" t="s">
        <v>105</v>
      </c>
      <c r="H28302">
        <v>1</v>
      </c>
      <c r="I28302">
        <v>0</v>
      </c>
      <c r="J28302" t="s">
        <v>15</v>
      </c>
      <c r="K28302">
        <v>16</v>
      </c>
      <c r="L28302">
        <v>12</v>
      </c>
    </row>
    <row r="28303" spans="1:12" hidden="1" x14ac:dyDescent="0.25">
      <c r="A28303" t="s">
        <v>61</v>
      </c>
      <c r="B28303">
        <v>999</v>
      </c>
      <c r="C28303" t="s">
        <v>100</v>
      </c>
      <c r="D28303" t="e">
        <f>VLOOKUP(E28303,Sheet1!$A$1:$A$200,1,FALSE)</f>
        <v>#N/A</v>
      </c>
      <c r="E28303" t="s">
        <v>29183</v>
      </c>
      <c r="F28303" t="s">
        <v>105</v>
      </c>
      <c r="G28303" t="s">
        <v>105</v>
      </c>
      <c r="H28303">
        <v>1</v>
      </c>
      <c r="I28303">
        <v>0</v>
      </c>
      <c r="J28303" t="s">
        <v>15</v>
      </c>
      <c r="K28303">
        <v>16</v>
      </c>
      <c r="L28303">
        <v>12</v>
      </c>
    </row>
    <row r="28304" spans="1:12" hidden="1" x14ac:dyDescent="0.25">
      <c r="A28304" t="s">
        <v>61</v>
      </c>
      <c r="B28304">
        <v>999</v>
      </c>
      <c r="C28304" t="s">
        <v>100</v>
      </c>
      <c r="D28304" t="e">
        <f>VLOOKUP(E28304,Sheet1!$A$1:$A$200,1,FALSE)</f>
        <v>#N/A</v>
      </c>
      <c r="E28304" t="s">
        <v>29184</v>
      </c>
      <c r="F28304" t="s">
        <v>105</v>
      </c>
      <c r="G28304" t="s">
        <v>1548</v>
      </c>
      <c r="H28304">
        <v>0</v>
      </c>
      <c r="I28304">
        <v>266</v>
      </c>
      <c r="J28304" t="s">
        <v>15</v>
      </c>
      <c r="K28304">
        <v>16</v>
      </c>
      <c r="L28304">
        <v>12</v>
      </c>
    </row>
    <row r="28305" spans="1:12" hidden="1" x14ac:dyDescent="0.25">
      <c r="A28305" t="s">
        <v>61</v>
      </c>
      <c r="B28305">
        <v>999</v>
      </c>
      <c r="C28305" t="s">
        <v>100</v>
      </c>
      <c r="D28305" t="e">
        <f>VLOOKUP(E28305,Sheet1!$A$1:$A$200,1,FALSE)</f>
        <v>#N/A</v>
      </c>
      <c r="E28305" t="s">
        <v>29185</v>
      </c>
      <c r="F28305" t="s">
        <v>105</v>
      </c>
      <c r="G28305" t="s">
        <v>105</v>
      </c>
      <c r="H28305">
        <v>1</v>
      </c>
      <c r="I28305">
        <v>0</v>
      </c>
      <c r="J28305" t="s">
        <v>15</v>
      </c>
      <c r="K28305">
        <v>16</v>
      </c>
      <c r="L28305">
        <v>12</v>
      </c>
    </row>
    <row r="28306" spans="1:12" hidden="1" x14ac:dyDescent="0.25">
      <c r="A28306" t="s">
        <v>61</v>
      </c>
      <c r="B28306">
        <v>999</v>
      </c>
      <c r="C28306" t="s">
        <v>100</v>
      </c>
      <c r="D28306" t="e">
        <f>VLOOKUP(E28306,Sheet1!$A$1:$A$200,1,FALSE)</f>
        <v>#N/A</v>
      </c>
      <c r="E28306" t="s">
        <v>29186</v>
      </c>
      <c r="F28306" t="s">
        <v>105</v>
      </c>
      <c r="G28306" t="s">
        <v>105</v>
      </c>
      <c r="H28306">
        <v>1</v>
      </c>
      <c r="I28306">
        <v>0</v>
      </c>
      <c r="J28306" t="s">
        <v>15</v>
      </c>
      <c r="K28306">
        <v>16</v>
      </c>
      <c r="L28306">
        <v>12</v>
      </c>
    </row>
    <row r="28307" spans="1:12" hidden="1" x14ac:dyDescent="0.25">
      <c r="A28307" t="s">
        <v>61</v>
      </c>
      <c r="B28307">
        <v>999</v>
      </c>
      <c r="C28307" t="s">
        <v>107</v>
      </c>
      <c r="D28307" t="e">
        <f>VLOOKUP(E28307,Sheet1!$A$1:$A$200,1,FALSE)</f>
        <v>#N/A</v>
      </c>
      <c r="E28307" t="s">
        <v>29187</v>
      </c>
      <c r="F28307" t="s">
        <v>109</v>
      </c>
      <c r="G28307" t="s">
        <v>631</v>
      </c>
      <c r="H28307">
        <v>0</v>
      </c>
      <c r="I28307">
        <v>97</v>
      </c>
      <c r="J28307" t="s">
        <v>15</v>
      </c>
      <c r="K28307">
        <v>16</v>
      </c>
      <c r="L28307">
        <v>12</v>
      </c>
    </row>
    <row r="28308" spans="1:12" hidden="1" x14ac:dyDescent="0.25">
      <c r="A28308" t="s">
        <v>61</v>
      </c>
      <c r="B28308">
        <v>999</v>
      </c>
      <c r="C28308" t="s">
        <v>107</v>
      </c>
      <c r="D28308" t="e">
        <f>VLOOKUP(E28308,Sheet1!$A$1:$A$200,1,FALSE)</f>
        <v>#N/A</v>
      </c>
      <c r="E28308" t="s">
        <v>29188</v>
      </c>
      <c r="F28308" t="s">
        <v>109</v>
      </c>
      <c r="G28308" t="s">
        <v>109</v>
      </c>
      <c r="H28308">
        <v>1</v>
      </c>
      <c r="I28308">
        <v>0</v>
      </c>
      <c r="J28308" t="s">
        <v>15</v>
      </c>
      <c r="K28308">
        <v>16</v>
      </c>
      <c r="L28308">
        <v>12</v>
      </c>
    </row>
    <row r="28309" spans="1:12" hidden="1" x14ac:dyDescent="0.25">
      <c r="A28309" t="s">
        <v>61</v>
      </c>
      <c r="B28309">
        <v>999</v>
      </c>
      <c r="C28309" t="s">
        <v>215</v>
      </c>
      <c r="D28309" t="e">
        <f>VLOOKUP(E28309,Sheet1!$A$1:$A$200,1,FALSE)</f>
        <v>#N/A</v>
      </c>
      <c r="E28309" t="s">
        <v>10640</v>
      </c>
      <c r="F28309" t="s">
        <v>217</v>
      </c>
      <c r="G28309" t="s">
        <v>217</v>
      </c>
      <c r="H28309">
        <v>1</v>
      </c>
      <c r="I28309">
        <v>0</v>
      </c>
      <c r="J28309" t="s">
        <v>15</v>
      </c>
      <c r="K28309">
        <v>16</v>
      </c>
      <c r="L28309">
        <v>12</v>
      </c>
    </row>
    <row r="28310" spans="1:12" hidden="1" x14ac:dyDescent="0.25">
      <c r="A28310" t="s">
        <v>61</v>
      </c>
      <c r="B28310">
        <v>999</v>
      </c>
      <c r="C28310" t="s">
        <v>12</v>
      </c>
      <c r="D28310" t="e">
        <f>VLOOKUP(E28310,Sheet1!$A$1:$A$200,1,FALSE)</f>
        <v>#N/A</v>
      </c>
      <c r="E28310" t="s">
        <v>29189</v>
      </c>
      <c r="F28310" t="s">
        <v>112</v>
      </c>
      <c r="G28310" t="s">
        <v>123</v>
      </c>
      <c r="H28310">
        <v>0</v>
      </c>
      <c r="I28310">
        <v>38.581000000000003</v>
      </c>
      <c r="J28310" t="s">
        <v>15</v>
      </c>
      <c r="K28310">
        <v>16</v>
      </c>
      <c r="L28310">
        <v>12</v>
      </c>
    </row>
    <row r="28311" spans="1:12" hidden="1" x14ac:dyDescent="0.25">
      <c r="A28311" t="s">
        <v>61</v>
      </c>
      <c r="B28311">
        <v>999</v>
      </c>
      <c r="C28311" t="s">
        <v>12</v>
      </c>
      <c r="D28311" t="e">
        <f>VLOOKUP(E28311,Sheet1!$A$1:$A$200,1,FALSE)</f>
        <v>#N/A</v>
      </c>
      <c r="E28311" t="s">
        <v>29190</v>
      </c>
      <c r="F28311" t="s">
        <v>112</v>
      </c>
      <c r="G28311" t="s">
        <v>142</v>
      </c>
      <c r="H28311">
        <v>0</v>
      </c>
      <c r="I28311">
        <v>48.16</v>
      </c>
      <c r="J28311" t="s">
        <v>15</v>
      </c>
      <c r="K28311">
        <v>16</v>
      </c>
      <c r="L28311">
        <v>12</v>
      </c>
    </row>
    <row r="28312" spans="1:12" hidden="1" x14ac:dyDescent="0.25">
      <c r="A28312" t="s">
        <v>61</v>
      </c>
      <c r="B28312">
        <v>999</v>
      </c>
      <c r="C28312" t="s">
        <v>12</v>
      </c>
      <c r="D28312" t="e">
        <f>VLOOKUP(E28312,Sheet1!$A$1:$A$200,1,FALSE)</f>
        <v>#N/A</v>
      </c>
      <c r="E28312" t="s">
        <v>29191</v>
      </c>
      <c r="F28312" t="s">
        <v>112</v>
      </c>
      <c r="G28312" t="s">
        <v>112</v>
      </c>
      <c r="H28312">
        <v>1</v>
      </c>
      <c r="I28312">
        <v>0</v>
      </c>
      <c r="J28312" t="s">
        <v>15</v>
      </c>
      <c r="K28312">
        <v>16</v>
      </c>
      <c r="L28312">
        <v>12</v>
      </c>
    </row>
    <row r="28313" spans="1:12" hidden="1" x14ac:dyDescent="0.25">
      <c r="A28313" t="s">
        <v>61</v>
      </c>
      <c r="B28313">
        <v>999</v>
      </c>
      <c r="C28313" t="s">
        <v>12</v>
      </c>
      <c r="D28313" t="e">
        <f>VLOOKUP(E28313,Sheet1!$A$1:$A$200,1,FALSE)</f>
        <v>#N/A</v>
      </c>
      <c r="E28313" t="s">
        <v>29192</v>
      </c>
      <c r="F28313" t="s">
        <v>112</v>
      </c>
      <c r="G28313" t="s">
        <v>142</v>
      </c>
      <c r="H28313">
        <v>0</v>
      </c>
      <c r="I28313">
        <v>136.56899999999999</v>
      </c>
      <c r="J28313" t="s">
        <v>15</v>
      </c>
      <c r="K28313">
        <v>16</v>
      </c>
      <c r="L28313">
        <v>12</v>
      </c>
    </row>
    <row r="28314" spans="1:12" hidden="1" x14ac:dyDescent="0.25">
      <c r="A28314" t="s">
        <v>61</v>
      </c>
      <c r="B28314">
        <v>999</v>
      </c>
      <c r="C28314" t="s">
        <v>12</v>
      </c>
      <c r="D28314" t="e">
        <f>VLOOKUP(E28314,Sheet1!$A$1:$A$200,1,FALSE)</f>
        <v>#N/A</v>
      </c>
      <c r="E28314" t="s">
        <v>29193</v>
      </c>
      <c r="F28314" t="s">
        <v>112</v>
      </c>
      <c r="G28314" t="s">
        <v>123</v>
      </c>
      <c r="H28314">
        <v>0</v>
      </c>
      <c r="I28314">
        <v>498.90899999999999</v>
      </c>
      <c r="J28314" t="s">
        <v>15</v>
      </c>
      <c r="K28314">
        <v>16</v>
      </c>
      <c r="L28314">
        <v>12</v>
      </c>
    </row>
    <row r="28315" spans="1:12" hidden="1" x14ac:dyDescent="0.25">
      <c r="A28315" t="s">
        <v>61</v>
      </c>
      <c r="B28315">
        <v>999</v>
      </c>
      <c r="C28315" t="s">
        <v>12</v>
      </c>
      <c r="D28315" t="e">
        <f>VLOOKUP(E28315,Sheet1!$A$1:$A$200,1,FALSE)</f>
        <v>#N/A</v>
      </c>
      <c r="E28315" t="s">
        <v>29194</v>
      </c>
      <c r="F28315" t="s">
        <v>112</v>
      </c>
      <c r="G28315" t="s">
        <v>114</v>
      </c>
      <c r="H28315">
        <v>0</v>
      </c>
      <c r="I28315">
        <v>84</v>
      </c>
      <c r="J28315" t="s">
        <v>15</v>
      </c>
      <c r="K28315">
        <v>16</v>
      </c>
      <c r="L28315">
        <v>12</v>
      </c>
    </row>
    <row r="28316" spans="1:12" hidden="1" x14ac:dyDescent="0.25">
      <c r="A28316" t="s">
        <v>61</v>
      </c>
      <c r="B28316">
        <v>999</v>
      </c>
      <c r="C28316" t="s">
        <v>12</v>
      </c>
      <c r="D28316" t="e">
        <f>VLOOKUP(E28316,Sheet1!$A$1:$A$200,1,FALSE)</f>
        <v>#N/A</v>
      </c>
      <c r="E28316" t="s">
        <v>29195</v>
      </c>
      <c r="F28316" t="s">
        <v>112</v>
      </c>
      <c r="G28316" t="s">
        <v>112</v>
      </c>
      <c r="H28316">
        <v>1</v>
      </c>
      <c r="I28316">
        <v>0</v>
      </c>
      <c r="J28316" t="s">
        <v>15</v>
      </c>
      <c r="K28316">
        <v>16</v>
      </c>
      <c r="L28316">
        <v>12</v>
      </c>
    </row>
    <row r="28317" spans="1:12" hidden="1" x14ac:dyDescent="0.25">
      <c r="A28317" t="s">
        <v>61</v>
      </c>
      <c r="B28317">
        <v>999</v>
      </c>
      <c r="C28317" t="s">
        <v>12</v>
      </c>
      <c r="D28317" t="e">
        <f>VLOOKUP(E28317,Sheet1!$A$1:$A$200,1,FALSE)</f>
        <v>#N/A</v>
      </c>
      <c r="E28317" t="s">
        <v>29196</v>
      </c>
      <c r="F28317" t="s">
        <v>112</v>
      </c>
      <c r="G28317" t="s">
        <v>150</v>
      </c>
      <c r="H28317">
        <v>0</v>
      </c>
      <c r="I28317">
        <v>25.055</v>
      </c>
      <c r="J28317" t="s">
        <v>15</v>
      </c>
      <c r="K28317">
        <v>16</v>
      </c>
      <c r="L28317">
        <v>12</v>
      </c>
    </row>
    <row r="28318" spans="1:12" hidden="1" x14ac:dyDescent="0.25">
      <c r="A28318" t="s">
        <v>61</v>
      </c>
      <c r="B28318">
        <v>999</v>
      </c>
      <c r="C28318" t="s">
        <v>12</v>
      </c>
      <c r="D28318" t="e">
        <f>VLOOKUP(E28318,Sheet1!$A$1:$A$200,1,FALSE)</f>
        <v>#N/A</v>
      </c>
      <c r="E28318" t="s">
        <v>29197</v>
      </c>
      <c r="F28318" t="s">
        <v>112</v>
      </c>
      <c r="G28318" t="s">
        <v>123</v>
      </c>
      <c r="H28318">
        <v>0</v>
      </c>
      <c r="I28318">
        <v>72.396000000000001</v>
      </c>
      <c r="J28318" t="s">
        <v>15</v>
      </c>
      <c r="K28318">
        <v>16</v>
      </c>
      <c r="L28318">
        <v>12</v>
      </c>
    </row>
    <row r="28319" spans="1:12" hidden="1" x14ac:dyDescent="0.25">
      <c r="A28319" t="s">
        <v>61</v>
      </c>
      <c r="B28319">
        <v>999</v>
      </c>
      <c r="C28319" t="s">
        <v>12</v>
      </c>
      <c r="D28319" t="e">
        <f>VLOOKUP(E28319,Sheet1!$A$1:$A$200,1,FALSE)</f>
        <v>#N/A</v>
      </c>
      <c r="E28319" t="s">
        <v>29198</v>
      </c>
      <c r="F28319" t="s">
        <v>112</v>
      </c>
      <c r="G28319" t="s">
        <v>381</v>
      </c>
      <c r="H28319">
        <v>0</v>
      </c>
      <c r="I28319">
        <v>165.322</v>
      </c>
      <c r="J28319" t="s">
        <v>15</v>
      </c>
      <c r="K28319">
        <v>16</v>
      </c>
      <c r="L28319">
        <v>12</v>
      </c>
    </row>
    <row r="28320" spans="1:12" hidden="1" x14ac:dyDescent="0.25">
      <c r="A28320" t="s">
        <v>61</v>
      </c>
      <c r="B28320">
        <v>999</v>
      </c>
      <c r="C28320" t="s">
        <v>12</v>
      </c>
      <c r="D28320" t="e">
        <f>VLOOKUP(E28320,Sheet1!$A$1:$A$200,1,FALSE)</f>
        <v>#N/A</v>
      </c>
      <c r="E28320" t="s">
        <v>2125</v>
      </c>
      <c r="F28320" t="s">
        <v>112</v>
      </c>
      <c r="G28320" t="s">
        <v>381</v>
      </c>
      <c r="H28320">
        <v>0</v>
      </c>
      <c r="I28320">
        <v>275.71499999999997</v>
      </c>
      <c r="J28320" t="s">
        <v>15</v>
      </c>
      <c r="K28320">
        <v>16</v>
      </c>
      <c r="L28320">
        <v>12</v>
      </c>
    </row>
    <row r="28321" spans="1:12" hidden="1" x14ac:dyDescent="0.25">
      <c r="A28321" t="s">
        <v>61</v>
      </c>
      <c r="B28321">
        <v>999</v>
      </c>
      <c r="C28321" t="s">
        <v>12</v>
      </c>
      <c r="D28321" t="e">
        <f>VLOOKUP(E28321,Sheet1!$A$1:$A$200,1,FALSE)</f>
        <v>#N/A</v>
      </c>
      <c r="E28321" t="s">
        <v>29199</v>
      </c>
      <c r="F28321" t="s">
        <v>112</v>
      </c>
      <c r="G28321" t="s">
        <v>114</v>
      </c>
      <c r="H28321">
        <v>0</v>
      </c>
      <c r="I28321">
        <v>23</v>
      </c>
      <c r="J28321" t="s">
        <v>15</v>
      </c>
      <c r="K28321">
        <v>16</v>
      </c>
      <c r="L28321">
        <v>12</v>
      </c>
    </row>
    <row r="28322" spans="1:12" hidden="1" x14ac:dyDescent="0.25">
      <c r="A28322" t="s">
        <v>61</v>
      </c>
      <c r="B28322">
        <v>999</v>
      </c>
      <c r="C28322" t="s">
        <v>12</v>
      </c>
      <c r="D28322" t="e">
        <f>VLOOKUP(E28322,Sheet1!$A$1:$A$200,1,FALSE)</f>
        <v>#N/A</v>
      </c>
      <c r="E28322" t="s">
        <v>29200</v>
      </c>
      <c r="F28322" t="s">
        <v>112</v>
      </c>
      <c r="G28322" t="s">
        <v>150</v>
      </c>
      <c r="H28322">
        <v>0</v>
      </c>
      <c r="I28322">
        <v>143</v>
      </c>
      <c r="J28322" t="s">
        <v>15</v>
      </c>
      <c r="K28322">
        <v>16</v>
      </c>
      <c r="L28322">
        <v>12</v>
      </c>
    </row>
    <row r="28323" spans="1:12" hidden="1" x14ac:dyDescent="0.25">
      <c r="A28323" t="s">
        <v>61</v>
      </c>
      <c r="B28323">
        <v>999</v>
      </c>
      <c r="C28323" t="s">
        <v>12</v>
      </c>
      <c r="D28323" t="e">
        <f>VLOOKUP(E28323,Sheet1!$A$1:$A$200,1,FALSE)</f>
        <v>#N/A</v>
      </c>
      <c r="E28323" t="s">
        <v>29201</v>
      </c>
      <c r="F28323" t="s">
        <v>112</v>
      </c>
      <c r="G28323" t="s">
        <v>123</v>
      </c>
      <c r="H28323">
        <v>0</v>
      </c>
      <c r="I28323">
        <v>116</v>
      </c>
      <c r="J28323" t="s">
        <v>15</v>
      </c>
      <c r="K28323">
        <v>16</v>
      </c>
      <c r="L28323">
        <v>12</v>
      </c>
    </row>
    <row r="28324" spans="1:12" hidden="1" x14ac:dyDescent="0.25">
      <c r="A28324" t="s">
        <v>61</v>
      </c>
      <c r="B28324">
        <v>999</v>
      </c>
      <c r="C28324" t="s">
        <v>12</v>
      </c>
      <c r="D28324" t="e">
        <f>VLOOKUP(E28324,Sheet1!$A$1:$A$200,1,FALSE)</f>
        <v>#N/A</v>
      </c>
      <c r="E28324" t="s">
        <v>29202</v>
      </c>
      <c r="F28324" t="s">
        <v>112</v>
      </c>
      <c r="G28324" t="s">
        <v>112</v>
      </c>
      <c r="H28324">
        <v>1</v>
      </c>
      <c r="I28324">
        <v>0</v>
      </c>
      <c r="J28324" t="s">
        <v>15</v>
      </c>
      <c r="K28324">
        <v>16</v>
      </c>
      <c r="L28324">
        <v>12</v>
      </c>
    </row>
    <row r="28325" spans="1:12" hidden="1" x14ac:dyDescent="0.25">
      <c r="A28325" t="s">
        <v>61</v>
      </c>
      <c r="B28325">
        <v>999</v>
      </c>
      <c r="C28325" t="s">
        <v>12</v>
      </c>
      <c r="D28325" t="e">
        <f>VLOOKUP(E28325,Sheet1!$A$1:$A$200,1,FALSE)</f>
        <v>#N/A</v>
      </c>
      <c r="E28325" t="s">
        <v>2133</v>
      </c>
      <c r="F28325" t="s">
        <v>112</v>
      </c>
      <c r="G28325" t="s">
        <v>150</v>
      </c>
      <c r="H28325">
        <v>0</v>
      </c>
      <c r="I28325">
        <v>10.016</v>
      </c>
      <c r="J28325" t="s">
        <v>15</v>
      </c>
      <c r="K28325">
        <v>16</v>
      </c>
      <c r="L28325">
        <v>12</v>
      </c>
    </row>
    <row r="28326" spans="1:12" hidden="1" x14ac:dyDescent="0.25">
      <c r="A28326" t="s">
        <v>61</v>
      </c>
      <c r="B28326">
        <v>999</v>
      </c>
      <c r="C28326" t="s">
        <v>12</v>
      </c>
      <c r="D28326" t="e">
        <f>VLOOKUP(E28326,Sheet1!$A$1:$A$200,1,FALSE)</f>
        <v>#N/A</v>
      </c>
      <c r="E28326" t="s">
        <v>29203</v>
      </c>
      <c r="F28326" t="s">
        <v>112</v>
      </c>
      <c r="G28326" t="s">
        <v>150</v>
      </c>
      <c r="H28326">
        <v>0</v>
      </c>
      <c r="I28326">
        <v>459.68200000000002</v>
      </c>
      <c r="J28326" t="s">
        <v>15</v>
      </c>
      <c r="K28326">
        <v>16</v>
      </c>
      <c r="L28326">
        <v>12</v>
      </c>
    </row>
    <row r="28327" spans="1:12" hidden="1" x14ac:dyDescent="0.25">
      <c r="A28327" t="s">
        <v>61</v>
      </c>
      <c r="B28327">
        <v>999</v>
      </c>
      <c r="C28327" t="s">
        <v>12</v>
      </c>
      <c r="D28327" t="e">
        <f>VLOOKUP(E28327,Sheet1!$A$1:$A$200,1,FALSE)</f>
        <v>#N/A</v>
      </c>
      <c r="E28327" t="s">
        <v>29204</v>
      </c>
      <c r="F28327" t="s">
        <v>112</v>
      </c>
      <c r="G28327" t="s">
        <v>144</v>
      </c>
      <c r="H28327">
        <v>0</v>
      </c>
      <c r="I28327">
        <v>1181.6130000000001</v>
      </c>
      <c r="J28327" t="s">
        <v>15</v>
      </c>
      <c r="K28327">
        <v>16</v>
      </c>
      <c r="L28327">
        <v>12</v>
      </c>
    </row>
    <row r="28328" spans="1:12" hidden="1" x14ac:dyDescent="0.25">
      <c r="A28328" t="s">
        <v>61</v>
      </c>
      <c r="B28328">
        <v>999</v>
      </c>
      <c r="C28328" t="s">
        <v>12</v>
      </c>
      <c r="D28328" t="e">
        <f>VLOOKUP(E28328,Sheet1!$A$1:$A$200,1,FALSE)</f>
        <v>#N/A</v>
      </c>
      <c r="E28328" t="s">
        <v>29205</v>
      </c>
      <c r="F28328" t="s">
        <v>112</v>
      </c>
      <c r="G28328" t="s">
        <v>112</v>
      </c>
      <c r="H28328">
        <v>1</v>
      </c>
      <c r="I28328">
        <v>0</v>
      </c>
      <c r="J28328" t="s">
        <v>15</v>
      </c>
      <c r="K28328">
        <v>16</v>
      </c>
      <c r="L28328">
        <v>12</v>
      </c>
    </row>
    <row r="28329" spans="1:12" hidden="1" x14ac:dyDescent="0.25">
      <c r="A28329" t="s">
        <v>61</v>
      </c>
      <c r="B28329">
        <v>999</v>
      </c>
      <c r="C28329" t="s">
        <v>12</v>
      </c>
      <c r="D28329" t="e">
        <f>VLOOKUP(E28329,Sheet1!$A$1:$A$200,1,FALSE)</f>
        <v>#N/A</v>
      </c>
      <c r="E28329" t="s">
        <v>29206</v>
      </c>
      <c r="F28329" t="s">
        <v>112</v>
      </c>
      <c r="G28329" t="s">
        <v>114</v>
      </c>
      <c r="H28329">
        <v>0</v>
      </c>
      <c r="I28329">
        <v>70.677000000000007</v>
      </c>
      <c r="J28329" t="s">
        <v>15</v>
      </c>
      <c r="K28329">
        <v>16</v>
      </c>
      <c r="L28329">
        <v>12</v>
      </c>
    </row>
    <row r="28330" spans="1:12" hidden="1" x14ac:dyDescent="0.25">
      <c r="A28330" t="s">
        <v>61</v>
      </c>
      <c r="B28330">
        <v>999</v>
      </c>
      <c r="C28330" t="s">
        <v>28682</v>
      </c>
      <c r="D28330" t="e">
        <f>VLOOKUP(E28330,Sheet1!$A$1:$A$200,1,FALSE)</f>
        <v>#N/A</v>
      </c>
      <c r="E28330" t="s">
        <v>29207</v>
      </c>
      <c r="F28330" t="s">
        <v>28684</v>
      </c>
      <c r="G28330" t="s">
        <v>28684</v>
      </c>
      <c r="H28330">
        <v>1</v>
      </c>
      <c r="I28330">
        <v>0</v>
      </c>
      <c r="J28330" t="s">
        <v>15</v>
      </c>
      <c r="K28330">
        <v>16</v>
      </c>
      <c r="L28330">
        <v>12</v>
      </c>
    </row>
    <row r="28331" spans="1:12" hidden="1" x14ac:dyDescent="0.25">
      <c r="A28331" t="s">
        <v>61</v>
      </c>
      <c r="B28331">
        <v>999</v>
      </c>
      <c r="C28331" t="s">
        <v>250</v>
      </c>
      <c r="D28331" t="e">
        <f>VLOOKUP(E28331,Sheet1!$A$1:$A$200,1,FALSE)</f>
        <v>#N/A</v>
      </c>
      <c r="E28331" t="s">
        <v>29208</v>
      </c>
      <c r="F28331" t="s">
        <v>252</v>
      </c>
      <c r="G28331" t="s">
        <v>7820</v>
      </c>
      <c r="H28331">
        <v>0</v>
      </c>
      <c r="I28331">
        <v>146.86000000000001</v>
      </c>
      <c r="J28331" t="s">
        <v>15</v>
      </c>
      <c r="K28331">
        <v>16</v>
      </c>
      <c r="L28331">
        <v>12</v>
      </c>
    </row>
    <row r="28332" spans="1:12" hidden="1" x14ac:dyDescent="0.25">
      <c r="A28332" t="s">
        <v>61</v>
      </c>
      <c r="B28332">
        <v>999</v>
      </c>
      <c r="C28332" t="s">
        <v>756</v>
      </c>
      <c r="D28332" t="e">
        <f>VLOOKUP(E28332,Sheet1!$A$1:$A$200,1,FALSE)</f>
        <v>#N/A</v>
      </c>
      <c r="E28332" t="s">
        <v>29209</v>
      </c>
      <c r="F28332" t="s">
        <v>942</v>
      </c>
      <c r="G28332" t="s">
        <v>942</v>
      </c>
      <c r="H28332">
        <v>1</v>
      </c>
      <c r="I28332">
        <v>0</v>
      </c>
      <c r="J28332" t="s">
        <v>15</v>
      </c>
      <c r="K28332">
        <v>16</v>
      </c>
      <c r="L28332">
        <v>12</v>
      </c>
    </row>
    <row r="28333" spans="1:12" hidden="1" x14ac:dyDescent="0.25">
      <c r="A28333" t="s">
        <v>61</v>
      </c>
      <c r="B28333">
        <v>999</v>
      </c>
      <c r="C28333" t="s">
        <v>1456</v>
      </c>
      <c r="D28333" t="e">
        <f>VLOOKUP(E28333,Sheet1!$A$1:$A$200,1,FALSE)</f>
        <v>#N/A</v>
      </c>
      <c r="E28333" t="s">
        <v>8527</v>
      </c>
      <c r="F28333" t="s">
        <v>3330</v>
      </c>
      <c r="G28333" t="s">
        <v>3331</v>
      </c>
      <c r="H28333">
        <v>0</v>
      </c>
      <c r="I28333">
        <v>0.44500000000000001</v>
      </c>
      <c r="J28333" t="s">
        <v>15</v>
      </c>
      <c r="K28333">
        <v>16</v>
      </c>
      <c r="L28333">
        <v>12</v>
      </c>
    </row>
    <row r="28334" spans="1:12" hidden="1" x14ac:dyDescent="0.25">
      <c r="A28334" t="s">
        <v>61</v>
      </c>
      <c r="B28334">
        <v>999</v>
      </c>
      <c r="C28334" t="s">
        <v>51</v>
      </c>
      <c r="D28334" t="e">
        <f>VLOOKUP(E28334,Sheet1!$A$1:$A$200,1,FALSE)</f>
        <v>#N/A</v>
      </c>
      <c r="E28334" t="s">
        <v>4605</v>
      </c>
      <c r="F28334" t="s">
        <v>63</v>
      </c>
      <c r="G28334" t="s">
        <v>63</v>
      </c>
      <c r="H28334">
        <v>1</v>
      </c>
      <c r="I28334">
        <v>0</v>
      </c>
      <c r="J28334" t="s">
        <v>15</v>
      </c>
      <c r="K28334">
        <v>16</v>
      </c>
      <c r="L28334">
        <v>12</v>
      </c>
    </row>
    <row r="28335" spans="1:12" hidden="1" x14ac:dyDescent="0.25">
      <c r="A28335" t="s">
        <v>61</v>
      </c>
      <c r="B28335">
        <v>999</v>
      </c>
      <c r="C28335" t="s">
        <v>51</v>
      </c>
      <c r="D28335" t="e">
        <f>VLOOKUP(E28335,Sheet1!$A$1:$A$200,1,FALSE)</f>
        <v>#N/A</v>
      </c>
      <c r="E28335" t="s">
        <v>29210</v>
      </c>
      <c r="F28335" t="s">
        <v>63</v>
      </c>
      <c r="G28335" t="s">
        <v>188</v>
      </c>
      <c r="H28335">
        <v>0</v>
      </c>
      <c r="I28335">
        <v>829</v>
      </c>
      <c r="J28335" t="s">
        <v>15</v>
      </c>
      <c r="K28335">
        <v>16</v>
      </c>
      <c r="L28335">
        <v>12</v>
      </c>
    </row>
    <row r="28336" spans="1:12" hidden="1" x14ac:dyDescent="0.25">
      <c r="A28336" t="s">
        <v>61</v>
      </c>
      <c r="B28336">
        <v>999</v>
      </c>
      <c r="C28336" t="s">
        <v>51</v>
      </c>
      <c r="D28336" t="e">
        <f>VLOOKUP(E28336,Sheet1!$A$1:$A$200,1,FALSE)</f>
        <v>#N/A</v>
      </c>
      <c r="E28336" t="s">
        <v>29211</v>
      </c>
      <c r="F28336" t="s">
        <v>173</v>
      </c>
      <c r="G28336" t="s">
        <v>16537</v>
      </c>
      <c r="H28336">
        <v>0</v>
      </c>
      <c r="I28336">
        <v>440.346</v>
      </c>
      <c r="J28336" t="s">
        <v>15</v>
      </c>
      <c r="K28336">
        <v>16</v>
      </c>
      <c r="L28336">
        <v>12</v>
      </c>
    </row>
    <row r="28337" spans="1:12" hidden="1" x14ac:dyDescent="0.25">
      <c r="A28337" t="s">
        <v>61</v>
      </c>
      <c r="B28337">
        <v>999</v>
      </c>
      <c r="C28337" t="s">
        <v>51</v>
      </c>
      <c r="D28337" t="e">
        <f>VLOOKUP(E28337,Sheet1!$A$1:$A$200,1,FALSE)</f>
        <v>#N/A</v>
      </c>
      <c r="E28337" t="s">
        <v>29212</v>
      </c>
      <c r="F28337" t="s">
        <v>63</v>
      </c>
      <c r="G28337" t="s">
        <v>260</v>
      </c>
      <c r="H28337">
        <v>0</v>
      </c>
      <c r="I28337">
        <v>77</v>
      </c>
      <c r="J28337" t="s">
        <v>15</v>
      </c>
      <c r="K28337">
        <v>16</v>
      </c>
      <c r="L28337">
        <v>12</v>
      </c>
    </row>
    <row r="28338" spans="1:12" hidden="1" x14ac:dyDescent="0.25">
      <c r="A28338" t="s">
        <v>61</v>
      </c>
      <c r="B28338">
        <v>999</v>
      </c>
      <c r="C28338" t="s">
        <v>51</v>
      </c>
      <c r="D28338" t="e">
        <f>VLOOKUP(E28338,Sheet1!$A$1:$A$200,1,FALSE)</f>
        <v>#N/A</v>
      </c>
      <c r="E28338" t="s">
        <v>29213</v>
      </c>
      <c r="F28338" t="s">
        <v>63</v>
      </c>
      <c r="G28338" t="s">
        <v>70</v>
      </c>
      <c r="H28338">
        <v>0</v>
      </c>
      <c r="I28338">
        <v>269</v>
      </c>
      <c r="J28338" t="s">
        <v>15</v>
      </c>
      <c r="K28338">
        <v>16</v>
      </c>
      <c r="L28338">
        <v>12</v>
      </c>
    </row>
    <row r="28339" spans="1:12" hidden="1" x14ac:dyDescent="0.25">
      <c r="A28339" t="s">
        <v>61</v>
      </c>
      <c r="B28339">
        <v>999</v>
      </c>
      <c r="C28339" t="s">
        <v>51</v>
      </c>
      <c r="D28339" t="e">
        <f>VLOOKUP(E28339,Sheet1!$A$1:$A$200,1,FALSE)</f>
        <v>#N/A</v>
      </c>
      <c r="E28339" t="s">
        <v>29214</v>
      </c>
      <c r="F28339" t="s">
        <v>63</v>
      </c>
      <c r="G28339" t="s">
        <v>3621</v>
      </c>
      <c r="H28339">
        <v>0</v>
      </c>
      <c r="I28339">
        <v>1443.5920000000001</v>
      </c>
      <c r="J28339" t="s">
        <v>15</v>
      </c>
      <c r="K28339">
        <v>16</v>
      </c>
      <c r="L28339">
        <v>12</v>
      </c>
    </row>
    <row r="28340" spans="1:12" hidden="1" x14ac:dyDescent="0.25">
      <c r="A28340" t="s">
        <v>61</v>
      </c>
      <c r="B28340">
        <v>999</v>
      </c>
      <c r="C28340" t="s">
        <v>51</v>
      </c>
      <c r="D28340" t="e">
        <f>VLOOKUP(E28340,Sheet1!$A$1:$A$200,1,FALSE)</f>
        <v>#N/A</v>
      </c>
      <c r="E28340" t="s">
        <v>29215</v>
      </c>
      <c r="F28340" t="s">
        <v>63</v>
      </c>
      <c r="G28340" t="s">
        <v>63</v>
      </c>
      <c r="H28340">
        <v>1</v>
      </c>
      <c r="I28340">
        <v>0</v>
      </c>
      <c r="J28340" t="s">
        <v>15</v>
      </c>
      <c r="K28340">
        <v>16</v>
      </c>
      <c r="L28340">
        <v>12</v>
      </c>
    </row>
    <row r="28341" spans="1:12" hidden="1" x14ac:dyDescent="0.25">
      <c r="A28341" t="s">
        <v>61</v>
      </c>
      <c r="B28341">
        <v>999</v>
      </c>
      <c r="C28341" t="s">
        <v>51</v>
      </c>
      <c r="D28341" t="e">
        <f>VLOOKUP(E28341,Sheet1!$A$1:$A$200,1,FALSE)</f>
        <v>#N/A</v>
      </c>
      <c r="E28341" t="s">
        <v>29216</v>
      </c>
      <c r="F28341" t="s">
        <v>63</v>
      </c>
      <c r="G28341" t="s">
        <v>81</v>
      </c>
      <c r="H28341">
        <v>0</v>
      </c>
      <c r="I28341">
        <v>111.883</v>
      </c>
      <c r="J28341" t="s">
        <v>15</v>
      </c>
      <c r="K28341">
        <v>16</v>
      </c>
      <c r="L28341">
        <v>12</v>
      </c>
    </row>
    <row r="28342" spans="1:12" hidden="1" x14ac:dyDescent="0.25">
      <c r="A28342" t="s">
        <v>61</v>
      </c>
      <c r="B28342">
        <v>999</v>
      </c>
      <c r="C28342" t="s">
        <v>51</v>
      </c>
      <c r="D28342" t="e">
        <f>VLOOKUP(E28342,Sheet1!$A$1:$A$200,1,FALSE)</f>
        <v>#N/A</v>
      </c>
      <c r="E28342" t="s">
        <v>29217</v>
      </c>
      <c r="F28342" t="s">
        <v>63</v>
      </c>
      <c r="G28342" t="s">
        <v>63</v>
      </c>
      <c r="H28342">
        <v>1</v>
      </c>
      <c r="I28342">
        <v>0</v>
      </c>
      <c r="J28342" t="s">
        <v>15</v>
      </c>
      <c r="K28342">
        <v>16</v>
      </c>
      <c r="L28342">
        <v>12</v>
      </c>
    </row>
    <row r="28343" spans="1:12" hidden="1" x14ac:dyDescent="0.25">
      <c r="A28343" t="s">
        <v>61</v>
      </c>
      <c r="B28343">
        <v>999</v>
      </c>
      <c r="C28343" t="s">
        <v>51</v>
      </c>
      <c r="D28343" t="e">
        <f>VLOOKUP(E28343,Sheet1!$A$1:$A$200,1,FALSE)</f>
        <v>#N/A</v>
      </c>
      <c r="E28343" t="s">
        <v>29218</v>
      </c>
      <c r="F28343" t="s">
        <v>63</v>
      </c>
      <c r="G28343" t="s">
        <v>63</v>
      </c>
      <c r="H28343">
        <v>1</v>
      </c>
      <c r="I28343">
        <v>0</v>
      </c>
      <c r="J28343" t="s">
        <v>15</v>
      </c>
      <c r="K28343">
        <v>16</v>
      </c>
      <c r="L28343">
        <v>12</v>
      </c>
    </row>
    <row r="28344" spans="1:12" hidden="1" x14ac:dyDescent="0.25">
      <c r="A28344" t="s">
        <v>61</v>
      </c>
      <c r="B28344">
        <v>999</v>
      </c>
      <c r="C28344" t="s">
        <v>51</v>
      </c>
      <c r="D28344" t="e">
        <f>VLOOKUP(E28344,Sheet1!$A$1:$A$200,1,FALSE)</f>
        <v>#N/A</v>
      </c>
      <c r="E28344" t="s">
        <v>18682</v>
      </c>
      <c r="F28344" t="s">
        <v>63</v>
      </c>
      <c r="G28344" t="s">
        <v>171</v>
      </c>
      <c r="H28344">
        <v>0</v>
      </c>
      <c r="I28344">
        <v>31.52</v>
      </c>
      <c r="J28344" t="s">
        <v>15</v>
      </c>
      <c r="K28344">
        <v>16</v>
      </c>
      <c r="L28344">
        <v>12</v>
      </c>
    </row>
    <row r="28345" spans="1:12" hidden="1" x14ac:dyDescent="0.25">
      <c r="A28345" t="s">
        <v>61</v>
      </c>
      <c r="B28345">
        <v>999</v>
      </c>
      <c r="C28345" t="s">
        <v>51</v>
      </c>
      <c r="D28345" t="e">
        <f>VLOOKUP(E28345,Sheet1!$A$1:$A$200,1,FALSE)</f>
        <v>#N/A</v>
      </c>
      <c r="E28345" t="s">
        <v>29219</v>
      </c>
      <c r="F28345" t="s">
        <v>63</v>
      </c>
      <c r="G28345" t="s">
        <v>81</v>
      </c>
      <c r="H28345">
        <v>0</v>
      </c>
      <c r="I28345">
        <v>8.7360000000000007</v>
      </c>
      <c r="J28345" t="s">
        <v>15</v>
      </c>
      <c r="K28345">
        <v>16</v>
      </c>
      <c r="L28345">
        <v>12</v>
      </c>
    </row>
    <row r="28346" spans="1:12" hidden="1" x14ac:dyDescent="0.25">
      <c r="A28346" t="s">
        <v>61</v>
      </c>
      <c r="B28346">
        <v>999</v>
      </c>
      <c r="C28346" t="s">
        <v>51</v>
      </c>
      <c r="D28346" t="e">
        <f>VLOOKUP(E28346,Sheet1!$A$1:$A$200,1,FALSE)</f>
        <v>#N/A</v>
      </c>
      <c r="E28346" t="s">
        <v>29220</v>
      </c>
      <c r="F28346" t="s">
        <v>63</v>
      </c>
      <c r="G28346" t="s">
        <v>260</v>
      </c>
      <c r="H28346">
        <v>0</v>
      </c>
      <c r="I28346">
        <v>52.994</v>
      </c>
      <c r="J28346" t="s">
        <v>15</v>
      </c>
      <c r="K28346">
        <v>16</v>
      </c>
      <c r="L28346">
        <v>12</v>
      </c>
    </row>
    <row r="28347" spans="1:12" hidden="1" x14ac:dyDescent="0.25">
      <c r="A28347" t="s">
        <v>61</v>
      </c>
      <c r="B28347">
        <v>999</v>
      </c>
      <c r="C28347" t="s">
        <v>51</v>
      </c>
      <c r="D28347" t="e">
        <f>VLOOKUP(E28347,Sheet1!$A$1:$A$200,1,FALSE)</f>
        <v>#N/A</v>
      </c>
      <c r="E28347" t="s">
        <v>29221</v>
      </c>
      <c r="F28347" t="s">
        <v>63</v>
      </c>
      <c r="G28347" t="s">
        <v>63</v>
      </c>
      <c r="H28347">
        <v>1</v>
      </c>
      <c r="I28347">
        <v>0</v>
      </c>
      <c r="J28347" t="s">
        <v>15</v>
      </c>
      <c r="K28347">
        <v>16</v>
      </c>
      <c r="L28347">
        <v>12</v>
      </c>
    </row>
    <row r="28348" spans="1:12" hidden="1" x14ac:dyDescent="0.25">
      <c r="A28348" t="s">
        <v>61</v>
      </c>
      <c r="B28348">
        <v>999</v>
      </c>
      <c r="C28348" t="s">
        <v>26</v>
      </c>
      <c r="D28348" t="e">
        <f>VLOOKUP(E28348,Sheet1!$A$1:$A$200,1,FALSE)</f>
        <v>#N/A</v>
      </c>
      <c r="E28348" t="s">
        <v>29222</v>
      </c>
      <c r="F28348" t="s">
        <v>88</v>
      </c>
      <c r="G28348" t="s">
        <v>29223</v>
      </c>
      <c r="H28348">
        <v>0</v>
      </c>
      <c r="I28348">
        <v>2310.864</v>
      </c>
      <c r="J28348" t="s">
        <v>15</v>
      </c>
      <c r="K28348">
        <v>16</v>
      </c>
      <c r="L28348">
        <v>12</v>
      </c>
    </row>
    <row r="28349" spans="1:12" hidden="1" x14ac:dyDescent="0.25">
      <c r="A28349" t="s">
        <v>61</v>
      </c>
      <c r="B28349">
        <v>999</v>
      </c>
      <c r="C28349" t="s">
        <v>26</v>
      </c>
      <c r="D28349" t="e">
        <f>VLOOKUP(E28349,Sheet1!$A$1:$A$200,1,FALSE)</f>
        <v>#N/A</v>
      </c>
      <c r="E28349" t="s">
        <v>29224</v>
      </c>
      <c r="F28349" t="s">
        <v>88</v>
      </c>
      <c r="G28349" t="s">
        <v>89</v>
      </c>
      <c r="H28349">
        <v>0</v>
      </c>
      <c r="I28349">
        <v>151</v>
      </c>
      <c r="J28349" t="s">
        <v>15</v>
      </c>
      <c r="K28349">
        <v>16</v>
      </c>
      <c r="L28349">
        <v>12</v>
      </c>
    </row>
    <row r="28350" spans="1:12" hidden="1" x14ac:dyDescent="0.25">
      <c r="A28350" t="s">
        <v>61</v>
      </c>
      <c r="B28350">
        <v>999</v>
      </c>
      <c r="C28350" t="s">
        <v>26</v>
      </c>
      <c r="D28350" t="e">
        <f>VLOOKUP(E28350,Sheet1!$A$1:$A$200,1,FALSE)</f>
        <v>#N/A</v>
      </c>
      <c r="E28350" t="s">
        <v>29225</v>
      </c>
      <c r="F28350" t="s">
        <v>88</v>
      </c>
      <c r="G28350" t="s">
        <v>95</v>
      </c>
      <c r="H28350">
        <v>0</v>
      </c>
      <c r="I28350">
        <v>13.635</v>
      </c>
      <c r="J28350" t="s">
        <v>15</v>
      </c>
      <c r="K28350">
        <v>16</v>
      </c>
      <c r="L28350">
        <v>12</v>
      </c>
    </row>
    <row r="28351" spans="1:12" hidden="1" x14ac:dyDescent="0.25">
      <c r="A28351" t="s">
        <v>61</v>
      </c>
      <c r="B28351">
        <v>999</v>
      </c>
      <c r="C28351" t="s">
        <v>26</v>
      </c>
      <c r="D28351" t="e">
        <f>VLOOKUP(E28351,Sheet1!$A$1:$A$200,1,FALSE)</f>
        <v>#N/A</v>
      </c>
      <c r="E28351" t="s">
        <v>29226</v>
      </c>
      <c r="F28351" t="s">
        <v>1032</v>
      </c>
      <c r="G28351" t="s">
        <v>29227</v>
      </c>
      <c r="H28351">
        <v>0.66666666666666596</v>
      </c>
      <c r="I28351">
        <v>352</v>
      </c>
      <c r="J28351" t="s">
        <v>15</v>
      </c>
      <c r="K28351">
        <v>16</v>
      </c>
      <c r="L28351">
        <v>12</v>
      </c>
    </row>
    <row r="28352" spans="1:12" hidden="1" x14ac:dyDescent="0.25">
      <c r="A28352" t="s">
        <v>61</v>
      </c>
      <c r="B28352">
        <v>999</v>
      </c>
      <c r="C28352" t="s">
        <v>100</v>
      </c>
      <c r="D28352" t="e">
        <f>VLOOKUP(E28352,Sheet1!$A$1:$A$200,1,FALSE)</f>
        <v>#N/A</v>
      </c>
      <c r="E28352" t="s">
        <v>29228</v>
      </c>
      <c r="F28352" t="s">
        <v>105</v>
      </c>
      <c r="G28352" t="s">
        <v>973</v>
      </c>
      <c r="H28352">
        <v>0</v>
      </c>
      <c r="I28352">
        <v>573</v>
      </c>
      <c r="J28352" t="s">
        <v>15</v>
      </c>
      <c r="K28352">
        <v>16</v>
      </c>
      <c r="L28352">
        <v>12</v>
      </c>
    </row>
    <row r="28353" spans="1:12" hidden="1" x14ac:dyDescent="0.25">
      <c r="A28353" t="s">
        <v>61</v>
      </c>
      <c r="B28353">
        <v>999</v>
      </c>
      <c r="C28353" t="s">
        <v>100</v>
      </c>
      <c r="D28353" t="e">
        <f>VLOOKUP(E28353,Sheet1!$A$1:$A$200,1,FALSE)</f>
        <v>#N/A</v>
      </c>
      <c r="E28353" t="s">
        <v>29229</v>
      </c>
      <c r="F28353" t="s">
        <v>105</v>
      </c>
      <c r="G28353" t="s">
        <v>1036</v>
      </c>
      <c r="H28353">
        <v>0</v>
      </c>
      <c r="I28353">
        <v>264</v>
      </c>
      <c r="J28353" t="s">
        <v>15</v>
      </c>
      <c r="K28353">
        <v>16</v>
      </c>
      <c r="L28353">
        <v>12</v>
      </c>
    </row>
    <row r="28354" spans="1:12" hidden="1" x14ac:dyDescent="0.25">
      <c r="A28354" t="s">
        <v>61</v>
      </c>
      <c r="B28354">
        <v>999</v>
      </c>
      <c r="C28354" t="s">
        <v>107</v>
      </c>
      <c r="D28354" t="e">
        <f>VLOOKUP(E28354,Sheet1!$A$1:$A$200,1,FALSE)</f>
        <v>#N/A</v>
      </c>
      <c r="E28354" t="s">
        <v>29230</v>
      </c>
      <c r="F28354" t="s">
        <v>109</v>
      </c>
      <c r="G28354" t="s">
        <v>3280</v>
      </c>
      <c r="H28354">
        <v>0</v>
      </c>
      <c r="I28354">
        <v>99</v>
      </c>
      <c r="J28354" t="s">
        <v>15</v>
      </c>
      <c r="K28354">
        <v>16</v>
      </c>
      <c r="L28354">
        <v>12</v>
      </c>
    </row>
    <row r="28355" spans="1:12" hidden="1" x14ac:dyDescent="0.25">
      <c r="A28355" t="s">
        <v>61</v>
      </c>
      <c r="B28355">
        <v>999</v>
      </c>
      <c r="C28355" t="s">
        <v>212</v>
      </c>
      <c r="D28355" t="e">
        <f>VLOOKUP(E28355,Sheet1!$A$1:$A$200,1,FALSE)</f>
        <v>#N/A</v>
      </c>
      <c r="E28355" t="s">
        <v>29231</v>
      </c>
      <c r="F28355" t="s">
        <v>214</v>
      </c>
      <c r="G28355" t="s">
        <v>10347</v>
      </c>
      <c r="H28355">
        <v>0</v>
      </c>
      <c r="I28355">
        <v>87.697000000000003</v>
      </c>
      <c r="J28355" t="s">
        <v>15</v>
      </c>
      <c r="K28355">
        <v>16</v>
      </c>
      <c r="L28355">
        <v>12</v>
      </c>
    </row>
    <row r="28356" spans="1:12" hidden="1" x14ac:dyDescent="0.25">
      <c r="A28356" t="s">
        <v>61</v>
      </c>
      <c r="B28356">
        <v>999</v>
      </c>
      <c r="C28356" t="s">
        <v>212</v>
      </c>
      <c r="D28356" t="e">
        <f>VLOOKUP(E28356,Sheet1!$A$1:$A$200,1,FALSE)</f>
        <v>#N/A</v>
      </c>
      <c r="E28356" t="s">
        <v>29232</v>
      </c>
      <c r="F28356" t="s">
        <v>214</v>
      </c>
      <c r="G28356" t="s">
        <v>214</v>
      </c>
      <c r="H28356">
        <v>1</v>
      </c>
      <c r="I28356">
        <v>0</v>
      </c>
      <c r="J28356" t="s">
        <v>15</v>
      </c>
      <c r="K28356">
        <v>16</v>
      </c>
      <c r="L28356">
        <v>12</v>
      </c>
    </row>
    <row r="28357" spans="1:12" hidden="1" x14ac:dyDescent="0.25">
      <c r="A28357" t="s">
        <v>61</v>
      </c>
      <c r="B28357">
        <v>999</v>
      </c>
      <c r="C28357" t="s">
        <v>212</v>
      </c>
      <c r="D28357" t="e">
        <f>VLOOKUP(E28357,Sheet1!$A$1:$A$200,1,FALSE)</f>
        <v>#N/A</v>
      </c>
      <c r="E28357" t="s">
        <v>29233</v>
      </c>
      <c r="F28357" t="s">
        <v>214</v>
      </c>
      <c r="G28357" t="s">
        <v>214</v>
      </c>
      <c r="H28357">
        <v>1</v>
      </c>
      <c r="I28357">
        <v>0</v>
      </c>
      <c r="J28357" t="s">
        <v>15</v>
      </c>
      <c r="K28357">
        <v>16</v>
      </c>
      <c r="L28357">
        <v>12</v>
      </c>
    </row>
    <row r="28358" spans="1:12" hidden="1" x14ac:dyDescent="0.25">
      <c r="A28358" t="s">
        <v>61</v>
      </c>
      <c r="B28358">
        <v>999</v>
      </c>
      <c r="C28358" t="s">
        <v>712</v>
      </c>
      <c r="D28358" t="e">
        <f>VLOOKUP(E28358,Sheet1!$A$1:$A$200,1,FALSE)</f>
        <v>#N/A</v>
      </c>
      <c r="E28358" t="s">
        <v>29234</v>
      </c>
      <c r="F28358" t="s">
        <v>714</v>
      </c>
      <c r="G28358" t="s">
        <v>714</v>
      </c>
      <c r="H28358">
        <v>1</v>
      </c>
      <c r="I28358">
        <v>0</v>
      </c>
      <c r="J28358" t="s">
        <v>15</v>
      </c>
      <c r="K28358">
        <v>16</v>
      </c>
      <c r="L28358">
        <v>12</v>
      </c>
    </row>
    <row r="28359" spans="1:12" hidden="1" x14ac:dyDescent="0.25">
      <c r="A28359" t="s">
        <v>61</v>
      </c>
      <c r="B28359">
        <v>999</v>
      </c>
      <c r="C28359" t="s">
        <v>215</v>
      </c>
      <c r="D28359" t="e">
        <f>VLOOKUP(E28359,Sheet1!$A$1:$A$200,1,FALSE)</f>
        <v>#N/A</v>
      </c>
      <c r="E28359" t="s">
        <v>29235</v>
      </c>
      <c r="F28359" t="s">
        <v>217</v>
      </c>
      <c r="G28359" t="s">
        <v>339</v>
      </c>
      <c r="H28359">
        <v>0</v>
      </c>
      <c r="I28359">
        <v>175</v>
      </c>
      <c r="J28359" t="s">
        <v>15</v>
      </c>
      <c r="K28359">
        <v>16</v>
      </c>
      <c r="L28359">
        <v>12</v>
      </c>
    </row>
    <row r="28360" spans="1:12" hidden="1" x14ac:dyDescent="0.25">
      <c r="A28360" t="s">
        <v>61</v>
      </c>
      <c r="B28360">
        <v>999</v>
      </c>
      <c r="C28360" t="s">
        <v>12</v>
      </c>
      <c r="D28360" t="e">
        <f>VLOOKUP(E28360,Sheet1!$A$1:$A$200,1,FALSE)</f>
        <v>#N/A</v>
      </c>
      <c r="E28360" t="s">
        <v>29236</v>
      </c>
      <c r="F28360" t="s">
        <v>112</v>
      </c>
      <c r="G28360" t="s">
        <v>112</v>
      </c>
      <c r="H28360">
        <v>1</v>
      </c>
      <c r="I28360">
        <v>0</v>
      </c>
      <c r="J28360" t="s">
        <v>15</v>
      </c>
      <c r="K28360">
        <v>16</v>
      </c>
      <c r="L28360">
        <v>12</v>
      </c>
    </row>
    <row r="28361" spans="1:12" hidden="1" x14ac:dyDescent="0.25">
      <c r="A28361" t="s">
        <v>61</v>
      </c>
      <c r="B28361">
        <v>999</v>
      </c>
      <c r="C28361" t="s">
        <v>12</v>
      </c>
      <c r="D28361" t="e">
        <f>VLOOKUP(E28361,Sheet1!$A$1:$A$200,1,FALSE)</f>
        <v>#N/A</v>
      </c>
      <c r="E28361" t="s">
        <v>29237</v>
      </c>
      <c r="F28361" t="s">
        <v>112</v>
      </c>
      <c r="G28361" t="s">
        <v>112</v>
      </c>
      <c r="H28361">
        <v>1</v>
      </c>
      <c r="I28361">
        <v>0</v>
      </c>
      <c r="J28361" t="s">
        <v>15</v>
      </c>
      <c r="K28361">
        <v>16</v>
      </c>
      <c r="L28361">
        <v>12</v>
      </c>
    </row>
    <row r="28362" spans="1:12" hidden="1" x14ac:dyDescent="0.25">
      <c r="A28362" t="s">
        <v>61</v>
      </c>
      <c r="B28362">
        <v>999</v>
      </c>
      <c r="C28362" t="s">
        <v>12</v>
      </c>
      <c r="D28362" t="e">
        <f>VLOOKUP(E28362,Sheet1!$A$1:$A$200,1,FALSE)</f>
        <v>#N/A</v>
      </c>
      <c r="E28362" t="s">
        <v>29238</v>
      </c>
      <c r="F28362" t="s">
        <v>112</v>
      </c>
      <c r="G28362" t="s">
        <v>112</v>
      </c>
      <c r="H28362">
        <v>1</v>
      </c>
      <c r="I28362">
        <v>0</v>
      </c>
      <c r="J28362" t="s">
        <v>15</v>
      </c>
      <c r="K28362">
        <v>16</v>
      </c>
      <c r="L28362">
        <v>12</v>
      </c>
    </row>
    <row r="28363" spans="1:12" hidden="1" x14ac:dyDescent="0.25">
      <c r="A28363" t="s">
        <v>61</v>
      </c>
      <c r="B28363">
        <v>999</v>
      </c>
      <c r="C28363" t="s">
        <v>12</v>
      </c>
      <c r="D28363" t="e">
        <f>VLOOKUP(E28363,Sheet1!$A$1:$A$200,1,FALSE)</f>
        <v>#N/A</v>
      </c>
      <c r="E28363" t="s">
        <v>29239</v>
      </c>
      <c r="F28363" t="s">
        <v>112</v>
      </c>
      <c r="G28363" t="s">
        <v>112</v>
      </c>
      <c r="H28363">
        <v>1</v>
      </c>
      <c r="I28363">
        <v>0</v>
      </c>
      <c r="J28363" t="s">
        <v>15</v>
      </c>
      <c r="K28363">
        <v>16</v>
      </c>
      <c r="L28363">
        <v>12</v>
      </c>
    </row>
    <row r="28364" spans="1:12" hidden="1" x14ac:dyDescent="0.25">
      <c r="A28364" t="s">
        <v>61</v>
      </c>
      <c r="B28364">
        <v>999</v>
      </c>
      <c r="C28364" t="s">
        <v>12</v>
      </c>
      <c r="D28364" t="e">
        <f>VLOOKUP(E28364,Sheet1!$A$1:$A$200,1,FALSE)</f>
        <v>#N/A</v>
      </c>
      <c r="E28364" t="s">
        <v>29240</v>
      </c>
      <c r="F28364" t="s">
        <v>112</v>
      </c>
      <c r="G28364" t="s">
        <v>112</v>
      </c>
      <c r="H28364">
        <v>1</v>
      </c>
      <c r="I28364">
        <v>0</v>
      </c>
      <c r="J28364" t="s">
        <v>15</v>
      </c>
      <c r="K28364">
        <v>16</v>
      </c>
      <c r="L28364">
        <v>12</v>
      </c>
    </row>
    <row r="28365" spans="1:12" hidden="1" x14ac:dyDescent="0.25">
      <c r="A28365" t="s">
        <v>61</v>
      </c>
      <c r="B28365">
        <v>999</v>
      </c>
      <c r="C28365" t="s">
        <v>12</v>
      </c>
      <c r="D28365" t="e">
        <f>VLOOKUP(E28365,Sheet1!$A$1:$A$200,1,FALSE)</f>
        <v>#N/A</v>
      </c>
      <c r="E28365" t="s">
        <v>29241</v>
      </c>
      <c r="F28365" t="s">
        <v>112</v>
      </c>
      <c r="G28365" t="s">
        <v>112</v>
      </c>
      <c r="H28365">
        <v>1</v>
      </c>
      <c r="I28365">
        <v>0</v>
      </c>
      <c r="J28365" t="s">
        <v>15</v>
      </c>
      <c r="K28365">
        <v>16</v>
      </c>
      <c r="L28365">
        <v>12</v>
      </c>
    </row>
    <row r="28366" spans="1:12" hidden="1" x14ac:dyDescent="0.25">
      <c r="A28366" t="s">
        <v>61</v>
      </c>
      <c r="B28366">
        <v>999</v>
      </c>
      <c r="C28366" t="s">
        <v>12</v>
      </c>
      <c r="D28366" t="e">
        <f>VLOOKUP(E28366,Sheet1!$A$1:$A$200,1,FALSE)</f>
        <v>#N/A</v>
      </c>
      <c r="E28366" t="s">
        <v>29242</v>
      </c>
      <c r="F28366" t="s">
        <v>112</v>
      </c>
      <c r="G28366" t="s">
        <v>112</v>
      </c>
      <c r="H28366">
        <v>1</v>
      </c>
      <c r="I28366">
        <v>0</v>
      </c>
      <c r="J28366" t="s">
        <v>15</v>
      </c>
      <c r="K28366">
        <v>16</v>
      </c>
      <c r="L28366">
        <v>12</v>
      </c>
    </row>
    <row r="28367" spans="1:12" hidden="1" x14ac:dyDescent="0.25">
      <c r="A28367" t="s">
        <v>61</v>
      </c>
      <c r="B28367">
        <v>999</v>
      </c>
      <c r="C28367" t="s">
        <v>12</v>
      </c>
      <c r="D28367" t="e">
        <f>VLOOKUP(E28367,Sheet1!$A$1:$A$200,1,FALSE)</f>
        <v>#N/A</v>
      </c>
      <c r="E28367" t="s">
        <v>29243</v>
      </c>
      <c r="F28367" t="s">
        <v>112</v>
      </c>
      <c r="G28367" t="s">
        <v>123</v>
      </c>
      <c r="H28367">
        <v>0</v>
      </c>
      <c r="I28367">
        <v>157</v>
      </c>
      <c r="J28367" t="s">
        <v>15</v>
      </c>
      <c r="K28367">
        <v>16</v>
      </c>
      <c r="L28367">
        <v>12</v>
      </c>
    </row>
    <row r="28368" spans="1:12" hidden="1" x14ac:dyDescent="0.25">
      <c r="A28368" t="s">
        <v>61</v>
      </c>
      <c r="B28368">
        <v>999</v>
      </c>
      <c r="C28368" t="s">
        <v>12</v>
      </c>
      <c r="D28368" t="e">
        <f>VLOOKUP(E28368,Sheet1!$A$1:$A$200,1,FALSE)</f>
        <v>#N/A</v>
      </c>
      <c r="E28368" t="s">
        <v>29244</v>
      </c>
      <c r="F28368" t="s">
        <v>112</v>
      </c>
      <c r="G28368" t="s">
        <v>114</v>
      </c>
      <c r="H28368">
        <v>0</v>
      </c>
      <c r="I28368">
        <v>57.732999999999997</v>
      </c>
      <c r="J28368" t="s">
        <v>15</v>
      </c>
      <c r="K28368">
        <v>16</v>
      </c>
      <c r="L28368">
        <v>12</v>
      </c>
    </row>
    <row r="28369" spans="1:12" hidden="1" x14ac:dyDescent="0.25">
      <c r="A28369" t="s">
        <v>61</v>
      </c>
      <c r="B28369">
        <v>999</v>
      </c>
      <c r="C28369" t="s">
        <v>12</v>
      </c>
      <c r="D28369" t="e">
        <f>VLOOKUP(E28369,Sheet1!$A$1:$A$200,1,FALSE)</f>
        <v>#N/A</v>
      </c>
      <c r="E28369" t="s">
        <v>29245</v>
      </c>
      <c r="F28369" t="s">
        <v>112</v>
      </c>
      <c r="G28369" t="s">
        <v>119</v>
      </c>
      <c r="H28369">
        <v>0</v>
      </c>
      <c r="I28369">
        <v>100</v>
      </c>
      <c r="J28369" t="s">
        <v>15</v>
      </c>
      <c r="K28369">
        <v>16</v>
      </c>
      <c r="L28369">
        <v>12</v>
      </c>
    </row>
    <row r="28370" spans="1:12" hidden="1" x14ac:dyDescent="0.25">
      <c r="A28370" t="s">
        <v>61</v>
      </c>
      <c r="B28370">
        <v>999</v>
      </c>
      <c r="C28370" t="s">
        <v>12</v>
      </c>
      <c r="D28370" t="e">
        <f>VLOOKUP(E28370,Sheet1!$A$1:$A$200,1,FALSE)</f>
        <v>#N/A</v>
      </c>
      <c r="E28370" t="s">
        <v>29246</v>
      </c>
      <c r="F28370" t="s">
        <v>112</v>
      </c>
      <c r="G28370" t="s">
        <v>112</v>
      </c>
      <c r="H28370">
        <v>1</v>
      </c>
      <c r="I28370">
        <v>0</v>
      </c>
      <c r="J28370" t="s">
        <v>15</v>
      </c>
      <c r="K28370">
        <v>16</v>
      </c>
      <c r="L28370">
        <v>12</v>
      </c>
    </row>
    <row r="28371" spans="1:12" hidden="1" x14ac:dyDescent="0.25">
      <c r="A28371" t="s">
        <v>61</v>
      </c>
      <c r="B28371">
        <v>999</v>
      </c>
      <c r="C28371" t="s">
        <v>12</v>
      </c>
      <c r="D28371" t="e">
        <f>VLOOKUP(E28371,Sheet1!$A$1:$A$200,1,FALSE)</f>
        <v>#N/A</v>
      </c>
      <c r="E28371" t="s">
        <v>29247</v>
      </c>
      <c r="F28371" t="s">
        <v>112</v>
      </c>
      <c r="G28371" t="s">
        <v>114</v>
      </c>
      <c r="H28371">
        <v>0</v>
      </c>
      <c r="I28371">
        <v>217</v>
      </c>
      <c r="J28371" t="s">
        <v>15</v>
      </c>
      <c r="K28371">
        <v>16</v>
      </c>
      <c r="L28371">
        <v>12</v>
      </c>
    </row>
    <row r="28372" spans="1:12" hidden="1" x14ac:dyDescent="0.25">
      <c r="A28372" t="s">
        <v>61</v>
      </c>
      <c r="B28372">
        <v>999</v>
      </c>
      <c r="C28372" t="s">
        <v>12</v>
      </c>
      <c r="D28372" t="e">
        <f>VLOOKUP(E28372,Sheet1!$A$1:$A$200,1,FALSE)</f>
        <v>#N/A</v>
      </c>
      <c r="E28372" t="s">
        <v>29248</v>
      </c>
      <c r="F28372" t="s">
        <v>112</v>
      </c>
      <c r="G28372" t="s">
        <v>116</v>
      </c>
      <c r="H28372">
        <v>0</v>
      </c>
      <c r="I28372">
        <v>410.476</v>
      </c>
      <c r="J28372" t="s">
        <v>15</v>
      </c>
      <c r="K28372">
        <v>16</v>
      </c>
      <c r="L28372">
        <v>12</v>
      </c>
    </row>
    <row r="28373" spans="1:12" hidden="1" x14ac:dyDescent="0.25">
      <c r="A28373" t="s">
        <v>61</v>
      </c>
      <c r="B28373">
        <v>999</v>
      </c>
      <c r="C28373" t="s">
        <v>12</v>
      </c>
      <c r="D28373" t="e">
        <f>VLOOKUP(E28373,Sheet1!$A$1:$A$200,1,FALSE)</f>
        <v>#N/A</v>
      </c>
      <c r="E28373" t="s">
        <v>29249</v>
      </c>
      <c r="F28373" t="s">
        <v>112</v>
      </c>
      <c r="G28373" t="s">
        <v>242</v>
      </c>
      <c r="H28373">
        <v>0</v>
      </c>
      <c r="I28373">
        <v>200.011</v>
      </c>
      <c r="J28373" t="s">
        <v>15</v>
      </c>
      <c r="K28373">
        <v>16</v>
      </c>
      <c r="L28373">
        <v>12</v>
      </c>
    </row>
    <row r="28374" spans="1:12" hidden="1" x14ac:dyDescent="0.25">
      <c r="A28374" t="s">
        <v>61</v>
      </c>
      <c r="B28374">
        <v>999</v>
      </c>
      <c r="C28374" t="s">
        <v>12</v>
      </c>
      <c r="D28374" t="e">
        <f>VLOOKUP(E28374,Sheet1!$A$1:$A$200,1,FALSE)</f>
        <v>#N/A</v>
      </c>
      <c r="E28374" t="s">
        <v>29250</v>
      </c>
      <c r="F28374" t="s">
        <v>112</v>
      </c>
      <c r="G28374" t="s">
        <v>112</v>
      </c>
      <c r="H28374">
        <v>1</v>
      </c>
      <c r="I28374">
        <v>0</v>
      </c>
      <c r="J28374" t="s">
        <v>15</v>
      </c>
      <c r="K28374">
        <v>16</v>
      </c>
      <c r="L28374">
        <v>12</v>
      </c>
    </row>
    <row r="28375" spans="1:12" hidden="1" x14ac:dyDescent="0.25">
      <c r="A28375" t="s">
        <v>61</v>
      </c>
      <c r="B28375">
        <v>999</v>
      </c>
      <c r="C28375" t="s">
        <v>12</v>
      </c>
      <c r="D28375" t="e">
        <f>VLOOKUP(E28375,Sheet1!$A$1:$A$200,1,FALSE)</f>
        <v>#N/A</v>
      </c>
      <c r="E28375" t="s">
        <v>29251</v>
      </c>
      <c r="F28375" t="s">
        <v>112</v>
      </c>
      <c r="G28375" t="s">
        <v>150</v>
      </c>
      <c r="H28375">
        <v>0</v>
      </c>
      <c r="I28375">
        <v>52</v>
      </c>
      <c r="J28375" t="s">
        <v>15</v>
      </c>
      <c r="K28375">
        <v>16</v>
      </c>
      <c r="L28375">
        <v>12</v>
      </c>
    </row>
    <row r="28376" spans="1:12" hidden="1" x14ac:dyDescent="0.25">
      <c r="A28376" t="s">
        <v>61</v>
      </c>
      <c r="B28376">
        <v>999</v>
      </c>
      <c r="C28376" t="s">
        <v>12</v>
      </c>
      <c r="D28376" t="e">
        <f>VLOOKUP(E28376,Sheet1!$A$1:$A$200,1,FALSE)</f>
        <v>#N/A</v>
      </c>
      <c r="E28376" t="s">
        <v>29252</v>
      </c>
      <c r="F28376" t="s">
        <v>112</v>
      </c>
      <c r="G28376" t="s">
        <v>112</v>
      </c>
      <c r="H28376">
        <v>1</v>
      </c>
      <c r="I28376">
        <v>0</v>
      </c>
      <c r="J28376" t="s">
        <v>15</v>
      </c>
      <c r="K28376">
        <v>16</v>
      </c>
      <c r="L28376">
        <v>12</v>
      </c>
    </row>
    <row r="28377" spans="1:12" hidden="1" x14ac:dyDescent="0.25">
      <c r="A28377" t="s">
        <v>61</v>
      </c>
      <c r="B28377">
        <v>999</v>
      </c>
      <c r="C28377" t="s">
        <v>12</v>
      </c>
      <c r="D28377" t="e">
        <f>VLOOKUP(E28377,Sheet1!$A$1:$A$200,1,FALSE)</f>
        <v>#N/A</v>
      </c>
      <c r="E28377" t="s">
        <v>29253</v>
      </c>
      <c r="F28377" t="s">
        <v>112</v>
      </c>
      <c r="G28377" t="s">
        <v>114</v>
      </c>
      <c r="H28377">
        <v>0</v>
      </c>
      <c r="I28377">
        <v>33.415999999999997</v>
      </c>
      <c r="J28377" t="s">
        <v>15</v>
      </c>
      <c r="K28377">
        <v>16</v>
      </c>
      <c r="L28377">
        <v>12</v>
      </c>
    </row>
    <row r="28378" spans="1:12" hidden="1" x14ac:dyDescent="0.25">
      <c r="A28378" t="s">
        <v>61</v>
      </c>
      <c r="B28378">
        <v>999</v>
      </c>
      <c r="C28378" t="s">
        <v>12</v>
      </c>
      <c r="D28378" t="e">
        <f>VLOOKUP(E28378,Sheet1!$A$1:$A$200,1,FALSE)</f>
        <v>#N/A</v>
      </c>
      <c r="E28378" t="s">
        <v>29254</v>
      </c>
      <c r="F28378" t="s">
        <v>112</v>
      </c>
      <c r="G28378" t="s">
        <v>114</v>
      </c>
      <c r="H28378">
        <v>0</v>
      </c>
      <c r="I28378">
        <v>179</v>
      </c>
      <c r="J28378" t="s">
        <v>15</v>
      </c>
      <c r="K28378">
        <v>16</v>
      </c>
      <c r="L28378">
        <v>12</v>
      </c>
    </row>
    <row r="28379" spans="1:12" hidden="1" x14ac:dyDescent="0.25">
      <c r="A28379" t="s">
        <v>61</v>
      </c>
      <c r="B28379">
        <v>999</v>
      </c>
      <c r="C28379" t="s">
        <v>12</v>
      </c>
      <c r="D28379" t="e">
        <f>VLOOKUP(E28379,Sheet1!$A$1:$A$200,1,FALSE)</f>
        <v>#N/A</v>
      </c>
      <c r="E28379" t="s">
        <v>29255</v>
      </c>
      <c r="F28379" t="s">
        <v>112</v>
      </c>
      <c r="G28379" t="s">
        <v>112</v>
      </c>
      <c r="H28379">
        <v>1</v>
      </c>
      <c r="I28379">
        <v>0</v>
      </c>
      <c r="J28379" t="s">
        <v>15</v>
      </c>
      <c r="K28379">
        <v>16</v>
      </c>
      <c r="L28379">
        <v>12</v>
      </c>
    </row>
    <row r="28380" spans="1:12" hidden="1" x14ac:dyDescent="0.25">
      <c r="A28380" t="s">
        <v>61</v>
      </c>
      <c r="B28380">
        <v>999</v>
      </c>
      <c r="C28380" t="s">
        <v>12</v>
      </c>
      <c r="D28380" t="e">
        <f>VLOOKUP(E28380,Sheet1!$A$1:$A$200,1,FALSE)</f>
        <v>#N/A</v>
      </c>
      <c r="E28380" t="s">
        <v>29256</v>
      </c>
      <c r="F28380" t="s">
        <v>112</v>
      </c>
      <c r="G28380" t="s">
        <v>119</v>
      </c>
      <c r="H28380">
        <v>0</v>
      </c>
      <c r="I28380">
        <v>66</v>
      </c>
      <c r="J28380" t="s">
        <v>15</v>
      </c>
      <c r="K28380">
        <v>16</v>
      </c>
      <c r="L28380">
        <v>12</v>
      </c>
    </row>
    <row r="28381" spans="1:12" hidden="1" x14ac:dyDescent="0.25">
      <c r="A28381" t="s">
        <v>61</v>
      </c>
      <c r="B28381">
        <v>999</v>
      </c>
      <c r="C28381" t="s">
        <v>12</v>
      </c>
      <c r="D28381" t="e">
        <f>VLOOKUP(E28381,Sheet1!$A$1:$A$200,1,FALSE)</f>
        <v>#N/A</v>
      </c>
      <c r="E28381" t="s">
        <v>29257</v>
      </c>
      <c r="F28381" t="s">
        <v>112</v>
      </c>
      <c r="G28381" t="s">
        <v>114</v>
      </c>
      <c r="H28381">
        <v>0</v>
      </c>
      <c r="I28381">
        <v>91.950999999999993</v>
      </c>
      <c r="J28381" t="s">
        <v>15</v>
      </c>
      <c r="K28381">
        <v>16</v>
      </c>
      <c r="L28381">
        <v>12</v>
      </c>
    </row>
    <row r="28382" spans="1:12" hidden="1" x14ac:dyDescent="0.25">
      <c r="A28382" t="s">
        <v>61</v>
      </c>
      <c r="B28382">
        <v>999</v>
      </c>
      <c r="C28382" t="s">
        <v>12</v>
      </c>
      <c r="D28382" t="e">
        <f>VLOOKUP(E28382,Sheet1!$A$1:$A$200,1,FALSE)</f>
        <v>#N/A</v>
      </c>
      <c r="E28382" t="s">
        <v>29258</v>
      </c>
      <c r="F28382" t="s">
        <v>112</v>
      </c>
      <c r="G28382" t="s">
        <v>123</v>
      </c>
      <c r="H28382">
        <v>0</v>
      </c>
      <c r="I28382">
        <v>59</v>
      </c>
      <c r="J28382" t="s">
        <v>15</v>
      </c>
      <c r="K28382">
        <v>16</v>
      </c>
      <c r="L28382">
        <v>12</v>
      </c>
    </row>
    <row r="28383" spans="1:12" hidden="1" x14ac:dyDescent="0.25">
      <c r="A28383" t="s">
        <v>61</v>
      </c>
      <c r="B28383">
        <v>999</v>
      </c>
      <c r="C28383" t="s">
        <v>12</v>
      </c>
      <c r="D28383" t="e">
        <f>VLOOKUP(E28383,Sheet1!$A$1:$A$200,1,FALSE)</f>
        <v>#N/A</v>
      </c>
      <c r="E28383" t="s">
        <v>29259</v>
      </c>
      <c r="F28383" t="s">
        <v>112</v>
      </c>
      <c r="G28383" t="s">
        <v>494</v>
      </c>
      <c r="H28383">
        <v>0</v>
      </c>
      <c r="I28383">
        <v>1018.773</v>
      </c>
      <c r="J28383" t="s">
        <v>15</v>
      </c>
      <c r="K28383">
        <v>16</v>
      </c>
      <c r="L28383">
        <v>12</v>
      </c>
    </row>
    <row r="28384" spans="1:12" hidden="1" x14ac:dyDescent="0.25">
      <c r="A28384" t="s">
        <v>61</v>
      </c>
      <c r="B28384">
        <v>999</v>
      </c>
      <c r="C28384" t="s">
        <v>12</v>
      </c>
      <c r="D28384" t="e">
        <f>VLOOKUP(E28384,Sheet1!$A$1:$A$200,1,FALSE)</f>
        <v>#N/A</v>
      </c>
      <c r="E28384" t="s">
        <v>29260</v>
      </c>
      <c r="F28384" t="s">
        <v>112</v>
      </c>
      <c r="G28384" t="s">
        <v>114</v>
      </c>
      <c r="H28384">
        <v>0</v>
      </c>
      <c r="I28384">
        <v>449</v>
      </c>
      <c r="J28384" t="s">
        <v>15</v>
      </c>
      <c r="K28384">
        <v>16</v>
      </c>
      <c r="L28384">
        <v>12</v>
      </c>
    </row>
    <row r="28385" spans="1:12" hidden="1" x14ac:dyDescent="0.25">
      <c r="A28385" t="s">
        <v>61</v>
      </c>
      <c r="B28385">
        <v>999</v>
      </c>
      <c r="C28385" t="s">
        <v>12</v>
      </c>
      <c r="D28385" t="e">
        <f>VLOOKUP(E28385,Sheet1!$A$1:$A$200,1,FALSE)</f>
        <v>#N/A</v>
      </c>
      <c r="E28385" t="s">
        <v>29261</v>
      </c>
      <c r="F28385" t="s">
        <v>112</v>
      </c>
      <c r="G28385" t="s">
        <v>553</v>
      </c>
      <c r="H28385">
        <v>0</v>
      </c>
      <c r="I28385">
        <v>419.58300000000003</v>
      </c>
      <c r="J28385" t="s">
        <v>15</v>
      </c>
      <c r="K28385">
        <v>16</v>
      </c>
      <c r="L28385">
        <v>12</v>
      </c>
    </row>
    <row r="28386" spans="1:12" hidden="1" x14ac:dyDescent="0.25">
      <c r="A28386" t="s">
        <v>61</v>
      </c>
      <c r="B28386">
        <v>999</v>
      </c>
      <c r="C28386" t="s">
        <v>12</v>
      </c>
      <c r="D28386" t="e">
        <f>VLOOKUP(E28386,Sheet1!$A$1:$A$200,1,FALSE)</f>
        <v>#N/A</v>
      </c>
      <c r="E28386" t="s">
        <v>29262</v>
      </c>
      <c r="F28386" t="s">
        <v>112</v>
      </c>
      <c r="G28386" t="s">
        <v>119</v>
      </c>
      <c r="H28386">
        <v>0</v>
      </c>
      <c r="I28386">
        <v>275.16300000000001</v>
      </c>
      <c r="J28386" t="s">
        <v>15</v>
      </c>
      <c r="K28386">
        <v>16</v>
      </c>
      <c r="L28386">
        <v>12</v>
      </c>
    </row>
    <row r="28387" spans="1:12" hidden="1" x14ac:dyDescent="0.25">
      <c r="A28387" t="s">
        <v>61</v>
      </c>
      <c r="B28387">
        <v>999</v>
      </c>
      <c r="C28387" t="s">
        <v>12</v>
      </c>
      <c r="D28387" t="e">
        <f>VLOOKUP(E28387,Sheet1!$A$1:$A$200,1,FALSE)</f>
        <v>#N/A</v>
      </c>
      <c r="E28387" t="s">
        <v>29263</v>
      </c>
      <c r="F28387" t="s">
        <v>112</v>
      </c>
      <c r="G28387" t="s">
        <v>119</v>
      </c>
      <c r="H28387">
        <v>0</v>
      </c>
      <c r="I28387">
        <v>667.89200000000005</v>
      </c>
      <c r="J28387" t="s">
        <v>15</v>
      </c>
      <c r="K28387">
        <v>16</v>
      </c>
      <c r="L28387">
        <v>12</v>
      </c>
    </row>
    <row r="28388" spans="1:12" hidden="1" x14ac:dyDescent="0.25">
      <c r="A28388" t="s">
        <v>61</v>
      </c>
      <c r="B28388">
        <v>999</v>
      </c>
      <c r="C28388" t="s">
        <v>12</v>
      </c>
      <c r="D28388" t="e">
        <f>VLOOKUP(E28388,Sheet1!$A$1:$A$200,1,FALSE)</f>
        <v>#N/A</v>
      </c>
      <c r="E28388" t="s">
        <v>29264</v>
      </c>
      <c r="F28388" t="s">
        <v>112</v>
      </c>
      <c r="G28388" t="s">
        <v>112</v>
      </c>
      <c r="H28388">
        <v>1</v>
      </c>
      <c r="I28388">
        <v>0</v>
      </c>
      <c r="J28388" t="s">
        <v>15</v>
      </c>
      <c r="K28388">
        <v>16</v>
      </c>
      <c r="L28388">
        <v>12</v>
      </c>
    </row>
    <row r="28389" spans="1:12" hidden="1" x14ac:dyDescent="0.25">
      <c r="A28389" t="s">
        <v>61</v>
      </c>
      <c r="B28389">
        <v>999</v>
      </c>
      <c r="C28389" t="s">
        <v>12</v>
      </c>
      <c r="D28389" t="e">
        <f>VLOOKUP(E28389,Sheet1!$A$1:$A$200,1,FALSE)</f>
        <v>#N/A</v>
      </c>
      <c r="E28389" t="s">
        <v>29265</v>
      </c>
      <c r="F28389" t="s">
        <v>112</v>
      </c>
      <c r="G28389" t="s">
        <v>112</v>
      </c>
      <c r="H28389">
        <v>1</v>
      </c>
      <c r="I28389">
        <v>0</v>
      </c>
      <c r="J28389" t="s">
        <v>15</v>
      </c>
      <c r="K28389">
        <v>16</v>
      </c>
      <c r="L28389">
        <v>12</v>
      </c>
    </row>
    <row r="28390" spans="1:12" hidden="1" x14ac:dyDescent="0.25">
      <c r="A28390" t="s">
        <v>61</v>
      </c>
      <c r="B28390">
        <v>999</v>
      </c>
      <c r="C28390" t="s">
        <v>12</v>
      </c>
      <c r="D28390" t="e">
        <f>VLOOKUP(E28390,Sheet1!$A$1:$A$200,1,FALSE)</f>
        <v>#N/A</v>
      </c>
      <c r="E28390" t="s">
        <v>29266</v>
      </c>
      <c r="F28390" t="s">
        <v>112</v>
      </c>
      <c r="G28390" t="s">
        <v>119</v>
      </c>
      <c r="H28390">
        <v>0</v>
      </c>
      <c r="I28390">
        <v>95.771000000000001</v>
      </c>
      <c r="J28390" t="s">
        <v>15</v>
      </c>
      <c r="K28390">
        <v>16</v>
      </c>
      <c r="L28390">
        <v>12</v>
      </c>
    </row>
    <row r="28391" spans="1:12" hidden="1" x14ac:dyDescent="0.25">
      <c r="A28391" t="s">
        <v>61</v>
      </c>
      <c r="B28391">
        <v>999</v>
      </c>
      <c r="C28391" t="s">
        <v>160</v>
      </c>
      <c r="D28391" t="e">
        <f>VLOOKUP(E28391,Sheet1!$A$1:$A$200,1,FALSE)</f>
        <v>#N/A</v>
      </c>
      <c r="E28391" t="s">
        <v>29267</v>
      </c>
      <c r="F28391" t="s">
        <v>3320</v>
      </c>
      <c r="G28391" t="s">
        <v>29268</v>
      </c>
      <c r="H28391">
        <v>0</v>
      </c>
      <c r="I28391">
        <v>1534.1130000000001</v>
      </c>
      <c r="J28391" t="s">
        <v>15</v>
      </c>
      <c r="K28391">
        <v>16</v>
      </c>
      <c r="L28391">
        <v>12</v>
      </c>
    </row>
    <row r="28392" spans="1:12" hidden="1" x14ac:dyDescent="0.25">
      <c r="A28392" t="s">
        <v>61</v>
      </c>
      <c r="B28392">
        <v>999</v>
      </c>
      <c r="C28392" t="s">
        <v>2541</v>
      </c>
      <c r="D28392" t="e">
        <f>VLOOKUP(E28392,Sheet1!$A$1:$A$200,1,FALSE)</f>
        <v>#N/A</v>
      </c>
      <c r="E28392" t="s">
        <v>1485</v>
      </c>
      <c r="F28392" t="s">
        <v>2543</v>
      </c>
      <c r="G28392" t="s">
        <v>2543</v>
      </c>
      <c r="H28392">
        <v>1</v>
      </c>
      <c r="I28392">
        <v>0</v>
      </c>
      <c r="J28392" t="s">
        <v>15</v>
      </c>
      <c r="K28392">
        <v>16</v>
      </c>
      <c r="L28392">
        <v>12</v>
      </c>
    </row>
    <row r="28393" spans="1:12" hidden="1" x14ac:dyDescent="0.25">
      <c r="A28393" t="s">
        <v>61</v>
      </c>
      <c r="B28393">
        <v>999</v>
      </c>
      <c r="C28393" t="s">
        <v>51</v>
      </c>
      <c r="D28393" t="e">
        <f>VLOOKUP(E28393,Sheet1!$A$1:$A$200,1,FALSE)</f>
        <v>#N/A</v>
      </c>
      <c r="E28393" t="s">
        <v>29269</v>
      </c>
      <c r="F28393" t="s">
        <v>63</v>
      </c>
      <c r="G28393" t="s">
        <v>75</v>
      </c>
      <c r="H28393">
        <v>0</v>
      </c>
      <c r="I28393">
        <v>14.971</v>
      </c>
      <c r="J28393" t="s">
        <v>15</v>
      </c>
      <c r="K28393">
        <v>16</v>
      </c>
      <c r="L28393">
        <v>12</v>
      </c>
    </row>
    <row r="28394" spans="1:12" hidden="1" x14ac:dyDescent="0.25">
      <c r="A28394" t="s">
        <v>61</v>
      </c>
      <c r="B28394">
        <v>999</v>
      </c>
      <c r="C28394" t="s">
        <v>51</v>
      </c>
      <c r="D28394" t="e">
        <f>VLOOKUP(E28394,Sheet1!$A$1:$A$200,1,FALSE)</f>
        <v>#N/A</v>
      </c>
      <c r="E28394" t="s">
        <v>29270</v>
      </c>
      <c r="F28394" t="s">
        <v>63</v>
      </c>
      <c r="G28394" t="s">
        <v>63</v>
      </c>
      <c r="H28394">
        <v>1</v>
      </c>
      <c r="I28394">
        <v>0</v>
      </c>
      <c r="J28394" t="s">
        <v>15</v>
      </c>
      <c r="K28394">
        <v>16</v>
      </c>
      <c r="L28394">
        <v>12</v>
      </c>
    </row>
    <row r="28395" spans="1:12" hidden="1" x14ac:dyDescent="0.25">
      <c r="A28395" t="s">
        <v>61</v>
      </c>
      <c r="B28395">
        <v>999</v>
      </c>
      <c r="C28395" t="s">
        <v>51</v>
      </c>
      <c r="D28395" t="e">
        <f>VLOOKUP(E28395,Sheet1!$A$1:$A$200,1,FALSE)</f>
        <v>#N/A</v>
      </c>
      <c r="E28395" t="s">
        <v>29271</v>
      </c>
      <c r="F28395" t="s">
        <v>63</v>
      </c>
      <c r="G28395" t="s">
        <v>894</v>
      </c>
      <c r="H28395">
        <v>0</v>
      </c>
      <c r="I28395">
        <v>1465.0360000000001</v>
      </c>
      <c r="J28395" t="s">
        <v>15</v>
      </c>
      <c r="K28395">
        <v>16</v>
      </c>
      <c r="L28395">
        <v>12</v>
      </c>
    </row>
    <row r="28396" spans="1:12" hidden="1" x14ac:dyDescent="0.25">
      <c r="A28396" t="s">
        <v>61</v>
      </c>
      <c r="B28396">
        <v>999</v>
      </c>
      <c r="C28396" t="s">
        <v>51</v>
      </c>
      <c r="D28396" t="e">
        <f>VLOOKUP(E28396,Sheet1!$A$1:$A$200,1,FALSE)</f>
        <v>#N/A</v>
      </c>
      <c r="E28396" t="s">
        <v>29272</v>
      </c>
      <c r="F28396" t="s">
        <v>63</v>
      </c>
      <c r="G28396" t="s">
        <v>70</v>
      </c>
      <c r="H28396">
        <v>0</v>
      </c>
      <c r="I28396">
        <v>517.18499999999995</v>
      </c>
      <c r="J28396" t="s">
        <v>15</v>
      </c>
      <c r="K28396">
        <v>16</v>
      </c>
      <c r="L28396">
        <v>12</v>
      </c>
    </row>
    <row r="28397" spans="1:12" hidden="1" x14ac:dyDescent="0.25">
      <c r="A28397" t="s">
        <v>61</v>
      </c>
      <c r="B28397">
        <v>999</v>
      </c>
      <c r="C28397" t="s">
        <v>51</v>
      </c>
      <c r="D28397" t="e">
        <f>VLOOKUP(E28397,Sheet1!$A$1:$A$200,1,FALSE)</f>
        <v>#N/A</v>
      </c>
      <c r="E28397" t="s">
        <v>29273</v>
      </c>
      <c r="F28397" t="s">
        <v>63</v>
      </c>
      <c r="G28397" t="s">
        <v>188</v>
      </c>
      <c r="H28397">
        <v>0</v>
      </c>
      <c r="I28397">
        <v>1045</v>
      </c>
      <c r="J28397" t="s">
        <v>15</v>
      </c>
      <c r="K28397">
        <v>16</v>
      </c>
      <c r="L28397">
        <v>12</v>
      </c>
    </row>
    <row r="28398" spans="1:12" hidden="1" x14ac:dyDescent="0.25">
      <c r="A28398" t="s">
        <v>61</v>
      </c>
      <c r="B28398">
        <v>999</v>
      </c>
      <c r="C28398" t="s">
        <v>51</v>
      </c>
      <c r="D28398" t="e">
        <f>VLOOKUP(E28398,Sheet1!$A$1:$A$200,1,FALSE)</f>
        <v>#N/A</v>
      </c>
      <c r="E28398" t="s">
        <v>29274</v>
      </c>
      <c r="F28398" t="s">
        <v>63</v>
      </c>
      <c r="G28398" t="s">
        <v>63</v>
      </c>
      <c r="H28398">
        <v>1</v>
      </c>
      <c r="I28398">
        <v>0</v>
      </c>
      <c r="J28398" t="s">
        <v>15</v>
      </c>
      <c r="K28398">
        <v>16</v>
      </c>
      <c r="L28398">
        <v>12</v>
      </c>
    </row>
    <row r="28399" spans="1:12" hidden="1" x14ac:dyDescent="0.25">
      <c r="A28399" t="s">
        <v>61</v>
      </c>
      <c r="B28399">
        <v>999</v>
      </c>
      <c r="C28399" t="s">
        <v>51</v>
      </c>
      <c r="D28399" t="e">
        <f>VLOOKUP(E28399,Sheet1!$A$1:$A$200,1,FALSE)</f>
        <v>#N/A</v>
      </c>
      <c r="E28399" t="s">
        <v>29275</v>
      </c>
      <c r="F28399" t="s">
        <v>63</v>
      </c>
      <c r="G28399" t="s">
        <v>64</v>
      </c>
      <c r="H28399">
        <v>0</v>
      </c>
      <c r="I28399">
        <v>532.27200000000005</v>
      </c>
      <c r="J28399" t="s">
        <v>15</v>
      </c>
      <c r="K28399">
        <v>16</v>
      </c>
      <c r="L28399">
        <v>12</v>
      </c>
    </row>
    <row r="28400" spans="1:12" hidden="1" x14ac:dyDescent="0.25">
      <c r="A28400" t="s">
        <v>61</v>
      </c>
      <c r="B28400">
        <v>999</v>
      </c>
      <c r="C28400" t="s">
        <v>51</v>
      </c>
      <c r="D28400" t="e">
        <f>VLOOKUP(E28400,Sheet1!$A$1:$A$200,1,FALSE)</f>
        <v>#N/A</v>
      </c>
      <c r="E28400" t="s">
        <v>29276</v>
      </c>
      <c r="F28400" t="s">
        <v>63</v>
      </c>
      <c r="G28400" t="s">
        <v>81</v>
      </c>
      <c r="H28400">
        <v>0</v>
      </c>
      <c r="I28400">
        <v>30</v>
      </c>
      <c r="J28400" t="s">
        <v>15</v>
      </c>
      <c r="K28400">
        <v>16</v>
      </c>
      <c r="L28400">
        <v>12</v>
      </c>
    </row>
    <row r="28401" spans="1:12" hidden="1" x14ac:dyDescent="0.25">
      <c r="A28401" t="s">
        <v>61</v>
      </c>
      <c r="B28401">
        <v>999</v>
      </c>
      <c r="C28401" t="s">
        <v>51</v>
      </c>
      <c r="D28401" t="e">
        <f>VLOOKUP(E28401,Sheet1!$A$1:$A$200,1,FALSE)</f>
        <v>#N/A</v>
      </c>
      <c r="E28401" t="s">
        <v>29277</v>
      </c>
      <c r="F28401" t="s">
        <v>63</v>
      </c>
      <c r="G28401" t="s">
        <v>4233</v>
      </c>
      <c r="H28401">
        <v>0</v>
      </c>
      <c r="I28401">
        <v>1077.4390000000001</v>
      </c>
      <c r="J28401" t="s">
        <v>15</v>
      </c>
      <c r="K28401">
        <v>16</v>
      </c>
      <c r="L28401">
        <v>12</v>
      </c>
    </row>
    <row r="28402" spans="1:12" hidden="1" x14ac:dyDescent="0.25">
      <c r="A28402" t="s">
        <v>61</v>
      </c>
      <c r="B28402">
        <v>999</v>
      </c>
      <c r="C28402" t="s">
        <v>51</v>
      </c>
      <c r="D28402" t="e">
        <f>VLOOKUP(E28402,Sheet1!$A$1:$A$200,1,FALSE)</f>
        <v>#N/A</v>
      </c>
      <c r="E28402" t="s">
        <v>29278</v>
      </c>
      <c r="F28402" t="s">
        <v>63</v>
      </c>
      <c r="G28402" t="s">
        <v>260</v>
      </c>
      <c r="H28402">
        <v>0</v>
      </c>
      <c r="I28402">
        <v>21</v>
      </c>
      <c r="J28402" t="s">
        <v>15</v>
      </c>
      <c r="K28402">
        <v>16</v>
      </c>
      <c r="L28402">
        <v>12</v>
      </c>
    </row>
    <row r="28403" spans="1:12" hidden="1" x14ac:dyDescent="0.25">
      <c r="A28403" t="s">
        <v>61</v>
      </c>
      <c r="B28403">
        <v>999</v>
      </c>
      <c r="C28403" t="s">
        <v>51</v>
      </c>
      <c r="D28403" t="e">
        <f>VLOOKUP(E28403,Sheet1!$A$1:$A$200,1,FALSE)</f>
        <v>#N/A</v>
      </c>
      <c r="E28403" t="s">
        <v>29279</v>
      </c>
      <c r="F28403" t="s">
        <v>63</v>
      </c>
      <c r="G28403" t="s">
        <v>530</v>
      </c>
      <c r="H28403">
        <v>0</v>
      </c>
      <c r="I28403">
        <v>100.831</v>
      </c>
      <c r="J28403" t="s">
        <v>15</v>
      </c>
      <c r="K28403">
        <v>16</v>
      </c>
      <c r="L28403">
        <v>12</v>
      </c>
    </row>
    <row r="28404" spans="1:12" hidden="1" x14ac:dyDescent="0.25">
      <c r="A28404" t="s">
        <v>61</v>
      </c>
      <c r="B28404">
        <v>999</v>
      </c>
      <c r="C28404" t="s">
        <v>26</v>
      </c>
      <c r="D28404" t="e">
        <f>VLOOKUP(E28404,Sheet1!$A$1:$A$200,1,FALSE)</f>
        <v>#N/A</v>
      </c>
      <c r="E28404" t="s">
        <v>29280</v>
      </c>
      <c r="F28404" t="s">
        <v>88</v>
      </c>
      <c r="G28404" t="s">
        <v>88</v>
      </c>
      <c r="H28404">
        <v>1</v>
      </c>
      <c r="I28404">
        <v>0</v>
      </c>
      <c r="J28404" t="s">
        <v>15</v>
      </c>
      <c r="K28404">
        <v>16</v>
      </c>
      <c r="L28404">
        <v>12</v>
      </c>
    </row>
    <row r="28405" spans="1:12" hidden="1" x14ac:dyDescent="0.25">
      <c r="A28405" t="s">
        <v>61</v>
      </c>
      <c r="B28405">
        <v>999</v>
      </c>
      <c r="C28405" t="s">
        <v>26</v>
      </c>
      <c r="D28405" t="e">
        <f>VLOOKUP(E28405,Sheet1!$A$1:$A$200,1,FALSE)</f>
        <v>#N/A</v>
      </c>
      <c r="E28405" t="s">
        <v>29281</v>
      </c>
      <c r="F28405" t="s">
        <v>88</v>
      </c>
      <c r="G28405" t="s">
        <v>192</v>
      </c>
      <c r="H28405">
        <v>0</v>
      </c>
      <c r="I28405">
        <v>25.404</v>
      </c>
      <c r="J28405" t="s">
        <v>15</v>
      </c>
      <c r="K28405">
        <v>16</v>
      </c>
      <c r="L28405">
        <v>12</v>
      </c>
    </row>
    <row r="28406" spans="1:12" hidden="1" x14ac:dyDescent="0.25">
      <c r="A28406" t="s">
        <v>61</v>
      </c>
      <c r="B28406">
        <v>999</v>
      </c>
      <c r="C28406" t="s">
        <v>100</v>
      </c>
      <c r="D28406" t="e">
        <f>VLOOKUP(E28406,Sheet1!$A$1:$A$200,1,FALSE)</f>
        <v>#N/A</v>
      </c>
      <c r="E28406" t="s">
        <v>29282</v>
      </c>
      <c r="F28406" t="s">
        <v>105</v>
      </c>
      <c r="G28406" t="s">
        <v>202</v>
      </c>
      <c r="H28406">
        <v>0</v>
      </c>
      <c r="I28406">
        <v>89</v>
      </c>
      <c r="J28406" t="s">
        <v>15</v>
      </c>
      <c r="K28406">
        <v>16</v>
      </c>
      <c r="L28406">
        <v>12</v>
      </c>
    </row>
    <row r="28407" spans="1:12" hidden="1" x14ac:dyDescent="0.25">
      <c r="A28407" t="s">
        <v>61</v>
      </c>
      <c r="B28407">
        <v>999</v>
      </c>
      <c r="C28407" t="s">
        <v>107</v>
      </c>
      <c r="D28407" t="e">
        <f>VLOOKUP(E28407,Sheet1!$A$1:$A$200,1,FALSE)</f>
        <v>#N/A</v>
      </c>
      <c r="E28407" t="s">
        <v>27825</v>
      </c>
      <c r="F28407" t="s">
        <v>1038</v>
      </c>
      <c r="G28407" t="s">
        <v>23549</v>
      </c>
      <c r="H28407">
        <v>0</v>
      </c>
      <c r="I28407">
        <v>2750.2220000000002</v>
      </c>
      <c r="J28407" t="s">
        <v>15</v>
      </c>
      <c r="K28407">
        <v>16</v>
      </c>
      <c r="L28407">
        <v>12</v>
      </c>
    </row>
    <row r="28408" spans="1:12" hidden="1" x14ac:dyDescent="0.25">
      <c r="A28408" t="s">
        <v>61</v>
      </c>
      <c r="B28408">
        <v>999</v>
      </c>
      <c r="C28408" t="s">
        <v>13244</v>
      </c>
      <c r="D28408" t="e">
        <f>VLOOKUP(E28408,Sheet1!$A$1:$A$200,1,FALSE)</f>
        <v>#N/A</v>
      </c>
      <c r="E28408" t="s">
        <v>29283</v>
      </c>
      <c r="F28408" t="s">
        <v>29284</v>
      </c>
      <c r="G28408" t="s">
        <v>29284</v>
      </c>
      <c r="H28408">
        <v>2</v>
      </c>
      <c r="I28408">
        <v>0</v>
      </c>
      <c r="J28408" t="s">
        <v>15</v>
      </c>
      <c r="K28408">
        <v>16</v>
      </c>
      <c r="L28408">
        <v>12</v>
      </c>
    </row>
    <row r="28409" spans="1:12" hidden="1" x14ac:dyDescent="0.25">
      <c r="A28409" t="s">
        <v>61</v>
      </c>
      <c r="B28409">
        <v>999</v>
      </c>
      <c r="C28409" t="s">
        <v>712</v>
      </c>
      <c r="D28409" t="e">
        <f>VLOOKUP(E28409,Sheet1!$A$1:$A$200,1,FALSE)</f>
        <v>#N/A</v>
      </c>
      <c r="E28409" t="s">
        <v>29285</v>
      </c>
      <c r="F28409" t="s">
        <v>714</v>
      </c>
      <c r="G28409" t="s">
        <v>5781</v>
      </c>
      <c r="H28409">
        <v>0</v>
      </c>
      <c r="I28409">
        <v>203</v>
      </c>
      <c r="J28409" t="s">
        <v>15</v>
      </c>
      <c r="K28409">
        <v>16</v>
      </c>
      <c r="L28409">
        <v>12</v>
      </c>
    </row>
    <row r="28410" spans="1:12" hidden="1" x14ac:dyDescent="0.25">
      <c r="A28410" t="s">
        <v>61</v>
      </c>
      <c r="B28410">
        <v>999</v>
      </c>
      <c r="C28410" t="s">
        <v>1810</v>
      </c>
      <c r="D28410" t="e">
        <f>VLOOKUP(E28410,Sheet1!$A$1:$A$200,1,FALSE)</f>
        <v>#N/A</v>
      </c>
      <c r="E28410" t="s">
        <v>29286</v>
      </c>
      <c r="F28410" t="s">
        <v>1812</v>
      </c>
      <c r="G28410" t="s">
        <v>5631</v>
      </c>
      <c r="H28410">
        <v>0</v>
      </c>
      <c r="I28410">
        <v>4</v>
      </c>
      <c r="J28410" t="s">
        <v>15</v>
      </c>
      <c r="K28410">
        <v>16</v>
      </c>
      <c r="L28410">
        <v>12</v>
      </c>
    </row>
    <row r="28411" spans="1:12" hidden="1" x14ac:dyDescent="0.25">
      <c r="A28411" t="s">
        <v>61</v>
      </c>
      <c r="B28411">
        <v>999</v>
      </c>
      <c r="C28411" t="s">
        <v>12</v>
      </c>
      <c r="D28411" t="e">
        <f>VLOOKUP(E28411,Sheet1!$A$1:$A$200,1,FALSE)</f>
        <v>#N/A</v>
      </c>
      <c r="E28411" t="s">
        <v>29287</v>
      </c>
      <c r="F28411" t="s">
        <v>112</v>
      </c>
      <c r="G28411" t="s">
        <v>123</v>
      </c>
      <c r="H28411">
        <v>0</v>
      </c>
      <c r="I28411">
        <v>83</v>
      </c>
      <c r="J28411" t="s">
        <v>15</v>
      </c>
      <c r="K28411">
        <v>16</v>
      </c>
      <c r="L28411">
        <v>12</v>
      </c>
    </row>
    <row r="28412" spans="1:12" hidden="1" x14ac:dyDescent="0.25">
      <c r="A28412" t="s">
        <v>61</v>
      </c>
      <c r="B28412">
        <v>999</v>
      </c>
      <c r="C28412" t="s">
        <v>12</v>
      </c>
      <c r="D28412" t="e">
        <f>VLOOKUP(E28412,Sheet1!$A$1:$A$200,1,FALSE)</f>
        <v>#N/A</v>
      </c>
      <c r="E28412" t="s">
        <v>29288</v>
      </c>
      <c r="F28412" t="s">
        <v>112</v>
      </c>
      <c r="G28412" t="s">
        <v>150</v>
      </c>
      <c r="H28412">
        <v>0</v>
      </c>
      <c r="I28412">
        <v>15</v>
      </c>
      <c r="J28412" t="s">
        <v>15</v>
      </c>
      <c r="K28412">
        <v>16</v>
      </c>
      <c r="L28412">
        <v>12</v>
      </c>
    </row>
    <row r="28413" spans="1:12" hidden="1" x14ac:dyDescent="0.25">
      <c r="A28413" t="s">
        <v>61</v>
      </c>
      <c r="B28413">
        <v>999</v>
      </c>
      <c r="C28413" t="s">
        <v>12</v>
      </c>
      <c r="D28413" t="e">
        <f>VLOOKUP(E28413,Sheet1!$A$1:$A$200,1,FALSE)</f>
        <v>#N/A</v>
      </c>
      <c r="E28413" t="s">
        <v>29289</v>
      </c>
      <c r="F28413" t="s">
        <v>112</v>
      </c>
      <c r="G28413" t="s">
        <v>112</v>
      </c>
      <c r="H28413">
        <v>1</v>
      </c>
      <c r="I28413">
        <v>0</v>
      </c>
      <c r="J28413" t="s">
        <v>15</v>
      </c>
      <c r="K28413">
        <v>16</v>
      </c>
      <c r="L28413">
        <v>12</v>
      </c>
    </row>
    <row r="28414" spans="1:12" hidden="1" x14ac:dyDescent="0.25">
      <c r="A28414" t="s">
        <v>61</v>
      </c>
      <c r="B28414">
        <v>999</v>
      </c>
      <c r="C28414" t="s">
        <v>12</v>
      </c>
      <c r="D28414" t="e">
        <f>VLOOKUP(E28414,Sheet1!$A$1:$A$200,1,FALSE)</f>
        <v>#N/A</v>
      </c>
      <c r="E28414" t="s">
        <v>29290</v>
      </c>
      <c r="F28414" t="s">
        <v>112</v>
      </c>
      <c r="G28414" t="s">
        <v>116</v>
      </c>
      <c r="H28414">
        <v>0</v>
      </c>
      <c r="I28414">
        <v>266.10399999999998</v>
      </c>
      <c r="J28414" t="s">
        <v>15</v>
      </c>
      <c r="K28414">
        <v>16</v>
      </c>
      <c r="L28414">
        <v>12</v>
      </c>
    </row>
    <row r="28415" spans="1:12" hidden="1" x14ac:dyDescent="0.25">
      <c r="A28415" t="s">
        <v>61</v>
      </c>
      <c r="B28415">
        <v>999</v>
      </c>
      <c r="C28415" t="s">
        <v>12</v>
      </c>
      <c r="D28415" t="e">
        <f>VLOOKUP(E28415,Sheet1!$A$1:$A$200,1,FALSE)</f>
        <v>#N/A</v>
      </c>
      <c r="E28415" t="s">
        <v>29291</v>
      </c>
      <c r="F28415" t="s">
        <v>112</v>
      </c>
      <c r="G28415" t="s">
        <v>112</v>
      </c>
      <c r="H28415">
        <v>1</v>
      </c>
      <c r="I28415">
        <v>0</v>
      </c>
      <c r="J28415" t="s">
        <v>15</v>
      </c>
      <c r="K28415">
        <v>16</v>
      </c>
      <c r="L28415">
        <v>12</v>
      </c>
    </row>
    <row r="28416" spans="1:12" hidden="1" x14ac:dyDescent="0.25">
      <c r="A28416" t="s">
        <v>61</v>
      </c>
      <c r="B28416">
        <v>999</v>
      </c>
      <c r="C28416" t="s">
        <v>12</v>
      </c>
      <c r="D28416" t="e">
        <f>VLOOKUP(E28416,Sheet1!$A$1:$A$200,1,FALSE)</f>
        <v>#N/A</v>
      </c>
      <c r="E28416" t="s">
        <v>29292</v>
      </c>
      <c r="F28416" t="s">
        <v>112</v>
      </c>
      <c r="G28416" t="s">
        <v>1167</v>
      </c>
      <c r="H28416">
        <v>0</v>
      </c>
      <c r="I28416">
        <v>510</v>
      </c>
      <c r="J28416" t="s">
        <v>15</v>
      </c>
      <c r="K28416">
        <v>16</v>
      </c>
      <c r="L28416">
        <v>12</v>
      </c>
    </row>
    <row r="28417" spans="1:12" hidden="1" x14ac:dyDescent="0.25">
      <c r="A28417" t="s">
        <v>61</v>
      </c>
      <c r="B28417">
        <v>999</v>
      </c>
      <c r="C28417" t="s">
        <v>12</v>
      </c>
      <c r="D28417" t="e">
        <f>VLOOKUP(E28417,Sheet1!$A$1:$A$200,1,FALSE)</f>
        <v>#N/A</v>
      </c>
      <c r="E28417" t="s">
        <v>29293</v>
      </c>
      <c r="F28417" t="s">
        <v>112</v>
      </c>
      <c r="G28417" t="s">
        <v>112</v>
      </c>
      <c r="H28417">
        <v>1</v>
      </c>
      <c r="I28417">
        <v>0</v>
      </c>
      <c r="J28417" t="s">
        <v>15</v>
      </c>
      <c r="K28417">
        <v>16</v>
      </c>
      <c r="L28417">
        <v>12</v>
      </c>
    </row>
    <row r="28418" spans="1:12" hidden="1" x14ac:dyDescent="0.25">
      <c r="A28418" t="s">
        <v>61</v>
      </c>
      <c r="B28418">
        <v>999</v>
      </c>
      <c r="C28418" t="s">
        <v>12</v>
      </c>
      <c r="D28418" t="e">
        <f>VLOOKUP(E28418,Sheet1!$A$1:$A$200,1,FALSE)</f>
        <v>#N/A</v>
      </c>
      <c r="E28418" t="s">
        <v>29294</v>
      </c>
      <c r="F28418" t="s">
        <v>112</v>
      </c>
      <c r="G28418" t="s">
        <v>112</v>
      </c>
      <c r="H28418">
        <v>1</v>
      </c>
      <c r="I28418">
        <v>0</v>
      </c>
      <c r="J28418" t="s">
        <v>15</v>
      </c>
      <c r="K28418">
        <v>16</v>
      </c>
      <c r="L28418">
        <v>12</v>
      </c>
    </row>
    <row r="28419" spans="1:12" hidden="1" x14ac:dyDescent="0.25">
      <c r="A28419" t="s">
        <v>61</v>
      </c>
      <c r="B28419">
        <v>999</v>
      </c>
      <c r="C28419" t="s">
        <v>12</v>
      </c>
      <c r="D28419" t="e">
        <f>VLOOKUP(E28419,Sheet1!$A$1:$A$200,1,FALSE)</f>
        <v>#N/A</v>
      </c>
      <c r="E28419" t="s">
        <v>29295</v>
      </c>
      <c r="F28419" t="s">
        <v>112</v>
      </c>
      <c r="G28419" t="s">
        <v>112</v>
      </c>
      <c r="H28419">
        <v>1</v>
      </c>
      <c r="I28419">
        <v>0</v>
      </c>
      <c r="J28419" t="s">
        <v>15</v>
      </c>
      <c r="K28419">
        <v>16</v>
      </c>
      <c r="L28419">
        <v>12</v>
      </c>
    </row>
    <row r="28420" spans="1:12" hidden="1" x14ac:dyDescent="0.25">
      <c r="A28420" t="s">
        <v>61</v>
      </c>
      <c r="B28420">
        <v>999</v>
      </c>
      <c r="C28420" t="s">
        <v>12</v>
      </c>
      <c r="D28420" t="e">
        <f>VLOOKUP(E28420,Sheet1!$A$1:$A$200,1,FALSE)</f>
        <v>#N/A</v>
      </c>
      <c r="E28420" t="s">
        <v>29296</v>
      </c>
      <c r="F28420" t="s">
        <v>112</v>
      </c>
      <c r="G28420" t="s">
        <v>123</v>
      </c>
      <c r="H28420">
        <v>0</v>
      </c>
      <c r="I28420">
        <v>123.79900000000001</v>
      </c>
      <c r="J28420" t="s">
        <v>15</v>
      </c>
      <c r="K28420">
        <v>16</v>
      </c>
      <c r="L28420">
        <v>12</v>
      </c>
    </row>
    <row r="28421" spans="1:12" hidden="1" x14ac:dyDescent="0.25">
      <c r="A28421" t="s">
        <v>61</v>
      </c>
      <c r="B28421">
        <v>999</v>
      </c>
      <c r="C28421" t="s">
        <v>12</v>
      </c>
      <c r="D28421" t="e">
        <f>VLOOKUP(E28421,Sheet1!$A$1:$A$200,1,FALSE)</f>
        <v>#N/A</v>
      </c>
      <c r="E28421" t="s">
        <v>29297</v>
      </c>
      <c r="F28421" t="s">
        <v>158</v>
      </c>
      <c r="G28421" t="s">
        <v>362</v>
      </c>
      <c r="H28421">
        <v>0</v>
      </c>
      <c r="I28421">
        <v>174</v>
      </c>
      <c r="J28421" t="s">
        <v>15</v>
      </c>
      <c r="K28421">
        <v>16</v>
      </c>
      <c r="L28421">
        <v>12</v>
      </c>
    </row>
    <row r="28422" spans="1:12" hidden="1" x14ac:dyDescent="0.25">
      <c r="A28422" t="s">
        <v>61</v>
      </c>
      <c r="B28422">
        <v>999</v>
      </c>
      <c r="C28422" t="s">
        <v>12</v>
      </c>
      <c r="D28422" t="e">
        <f>VLOOKUP(E28422,Sheet1!$A$1:$A$200,1,FALSE)</f>
        <v>#N/A</v>
      </c>
      <c r="E28422" t="s">
        <v>29298</v>
      </c>
      <c r="F28422" t="s">
        <v>112</v>
      </c>
      <c r="G28422" t="s">
        <v>114</v>
      </c>
      <c r="H28422">
        <v>0</v>
      </c>
      <c r="I28422">
        <v>30</v>
      </c>
      <c r="J28422" t="s">
        <v>15</v>
      </c>
      <c r="K28422">
        <v>16</v>
      </c>
      <c r="L28422">
        <v>12</v>
      </c>
    </row>
    <row r="28423" spans="1:12" hidden="1" x14ac:dyDescent="0.25">
      <c r="A28423" t="s">
        <v>61</v>
      </c>
      <c r="B28423">
        <v>999</v>
      </c>
      <c r="C28423" t="s">
        <v>12</v>
      </c>
      <c r="D28423" t="e">
        <f>VLOOKUP(E28423,Sheet1!$A$1:$A$200,1,FALSE)</f>
        <v>#N/A</v>
      </c>
      <c r="E28423" t="s">
        <v>29299</v>
      </c>
      <c r="F28423" t="s">
        <v>112</v>
      </c>
      <c r="G28423" t="s">
        <v>812</v>
      </c>
      <c r="H28423">
        <v>0</v>
      </c>
      <c r="I28423">
        <v>801</v>
      </c>
      <c r="J28423" t="s">
        <v>15</v>
      </c>
      <c r="K28423">
        <v>16</v>
      </c>
      <c r="L28423">
        <v>12</v>
      </c>
    </row>
    <row r="28424" spans="1:12" hidden="1" x14ac:dyDescent="0.25">
      <c r="A28424" t="s">
        <v>61</v>
      </c>
      <c r="B28424">
        <v>999</v>
      </c>
      <c r="C28424" t="s">
        <v>12</v>
      </c>
      <c r="D28424" t="e">
        <f>VLOOKUP(E28424,Sheet1!$A$1:$A$200,1,FALSE)</f>
        <v>#N/A</v>
      </c>
      <c r="E28424" t="s">
        <v>29300</v>
      </c>
      <c r="F28424" t="s">
        <v>112</v>
      </c>
      <c r="G28424" t="s">
        <v>112</v>
      </c>
      <c r="H28424">
        <v>1</v>
      </c>
      <c r="I28424">
        <v>0</v>
      </c>
      <c r="J28424" t="s">
        <v>15</v>
      </c>
      <c r="K28424">
        <v>16</v>
      </c>
      <c r="L28424">
        <v>12</v>
      </c>
    </row>
    <row r="28425" spans="1:12" hidden="1" x14ac:dyDescent="0.25">
      <c r="A28425" t="s">
        <v>61</v>
      </c>
      <c r="B28425">
        <v>999</v>
      </c>
      <c r="C28425" t="s">
        <v>12</v>
      </c>
      <c r="D28425" t="e">
        <f>VLOOKUP(E28425,Sheet1!$A$1:$A$200,1,FALSE)</f>
        <v>#N/A</v>
      </c>
      <c r="E28425" t="s">
        <v>29301</v>
      </c>
      <c r="F28425" t="s">
        <v>112</v>
      </c>
      <c r="G28425" t="s">
        <v>112</v>
      </c>
      <c r="H28425">
        <v>1</v>
      </c>
      <c r="I28425">
        <v>0</v>
      </c>
      <c r="J28425" t="s">
        <v>15</v>
      </c>
      <c r="K28425">
        <v>16</v>
      </c>
      <c r="L28425">
        <v>12</v>
      </c>
    </row>
    <row r="28426" spans="1:12" hidden="1" x14ac:dyDescent="0.25">
      <c r="A28426" t="s">
        <v>61</v>
      </c>
      <c r="B28426">
        <v>999</v>
      </c>
      <c r="C28426" t="s">
        <v>12</v>
      </c>
      <c r="D28426" t="e">
        <f>VLOOKUP(E28426,Sheet1!$A$1:$A$200,1,FALSE)</f>
        <v>#N/A</v>
      </c>
      <c r="E28426" t="s">
        <v>29302</v>
      </c>
      <c r="F28426" t="s">
        <v>112</v>
      </c>
      <c r="G28426" t="s">
        <v>150</v>
      </c>
      <c r="H28426">
        <v>0</v>
      </c>
      <c r="I28426">
        <v>27</v>
      </c>
      <c r="J28426" t="s">
        <v>15</v>
      </c>
      <c r="K28426">
        <v>16</v>
      </c>
      <c r="L28426">
        <v>12</v>
      </c>
    </row>
    <row r="28427" spans="1:12" hidden="1" x14ac:dyDescent="0.25">
      <c r="A28427" t="s">
        <v>61</v>
      </c>
      <c r="B28427">
        <v>999</v>
      </c>
      <c r="C28427" t="s">
        <v>12</v>
      </c>
      <c r="D28427" t="e">
        <f>VLOOKUP(E28427,Sheet1!$A$1:$A$200,1,FALSE)</f>
        <v>#N/A</v>
      </c>
      <c r="E28427" t="s">
        <v>29303</v>
      </c>
      <c r="F28427" t="s">
        <v>112</v>
      </c>
      <c r="G28427" t="s">
        <v>150</v>
      </c>
      <c r="H28427">
        <v>0</v>
      </c>
      <c r="I28427">
        <v>58</v>
      </c>
      <c r="J28427" t="s">
        <v>15</v>
      </c>
      <c r="K28427">
        <v>16</v>
      </c>
      <c r="L28427">
        <v>12</v>
      </c>
    </row>
    <row r="28428" spans="1:12" hidden="1" x14ac:dyDescent="0.25">
      <c r="A28428" t="s">
        <v>61</v>
      </c>
      <c r="B28428">
        <v>999</v>
      </c>
      <c r="C28428" t="s">
        <v>12</v>
      </c>
      <c r="D28428" t="e">
        <f>VLOOKUP(E28428,Sheet1!$A$1:$A$200,1,FALSE)</f>
        <v>#N/A</v>
      </c>
      <c r="E28428" t="s">
        <v>29304</v>
      </c>
      <c r="F28428" t="s">
        <v>112</v>
      </c>
      <c r="G28428" t="s">
        <v>142</v>
      </c>
      <c r="H28428">
        <v>0</v>
      </c>
      <c r="I28428">
        <v>112.46299999999999</v>
      </c>
      <c r="J28428" t="s">
        <v>15</v>
      </c>
      <c r="K28428">
        <v>16</v>
      </c>
      <c r="L28428">
        <v>12</v>
      </c>
    </row>
    <row r="28429" spans="1:12" hidden="1" x14ac:dyDescent="0.25">
      <c r="A28429" t="s">
        <v>61</v>
      </c>
      <c r="B28429">
        <v>999</v>
      </c>
      <c r="C28429" t="s">
        <v>12</v>
      </c>
      <c r="D28429" t="e">
        <f>VLOOKUP(E28429,Sheet1!$A$1:$A$200,1,FALSE)</f>
        <v>#N/A</v>
      </c>
      <c r="E28429" t="s">
        <v>29305</v>
      </c>
      <c r="F28429" t="s">
        <v>112</v>
      </c>
      <c r="G28429" t="s">
        <v>242</v>
      </c>
      <c r="H28429">
        <v>0</v>
      </c>
      <c r="I28429">
        <v>134</v>
      </c>
      <c r="J28429" t="s">
        <v>15</v>
      </c>
      <c r="K28429">
        <v>16</v>
      </c>
      <c r="L28429">
        <v>12</v>
      </c>
    </row>
    <row r="28430" spans="1:12" hidden="1" x14ac:dyDescent="0.25">
      <c r="A28430" t="s">
        <v>61</v>
      </c>
      <c r="B28430">
        <v>999</v>
      </c>
      <c r="C28430" t="s">
        <v>12</v>
      </c>
      <c r="D28430" t="e">
        <f>VLOOKUP(E28430,Sheet1!$A$1:$A$200,1,FALSE)</f>
        <v>#N/A</v>
      </c>
      <c r="E28430" t="s">
        <v>29306</v>
      </c>
      <c r="F28430" t="s">
        <v>112</v>
      </c>
      <c r="G28430" t="s">
        <v>112</v>
      </c>
      <c r="H28430">
        <v>1</v>
      </c>
      <c r="I28430">
        <v>0</v>
      </c>
      <c r="J28430" t="s">
        <v>15</v>
      </c>
      <c r="K28430">
        <v>16</v>
      </c>
      <c r="L28430">
        <v>12</v>
      </c>
    </row>
    <row r="28431" spans="1:12" hidden="1" x14ac:dyDescent="0.25">
      <c r="A28431" t="s">
        <v>61</v>
      </c>
      <c r="B28431">
        <v>999</v>
      </c>
      <c r="C28431" t="s">
        <v>12</v>
      </c>
      <c r="D28431" t="e">
        <f>VLOOKUP(E28431,Sheet1!$A$1:$A$200,1,FALSE)</f>
        <v>#N/A</v>
      </c>
      <c r="E28431" t="s">
        <v>29307</v>
      </c>
      <c r="F28431" t="s">
        <v>112</v>
      </c>
      <c r="G28431" t="s">
        <v>142</v>
      </c>
      <c r="H28431">
        <v>0</v>
      </c>
      <c r="I28431">
        <v>98.277000000000001</v>
      </c>
      <c r="J28431" t="s">
        <v>15</v>
      </c>
      <c r="K28431">
        <v>16</v>
      </c>
      <c r="L28431">
        <v>12</v>
      </c>
    </row>
    <row r="28432" spans="1:12" hidden="1" x14ac:dyDescent="0.25">
      <c r="A28432" t="s">
        <v>61</v>
      </c>
      <c r="B28432">
        <v>999</v>
      </c>
      <c r="C28432" t="s">
        <v>12</v>
      </c>
      <c r="D28432" t="e">
        <f>VLOOKUP(E28432,Sheet1!$A$1:$A$200,1,FALSE)</f>
        <v>#N/A</v>
      </c>
      <c r="E28432" t="s">
        <v>29308</v>
      </c>
      <c r="F28432" t="s">
        <v>112</v>
      </c>
      <c r="G28432" t="s">
        <v>224</v>
      </c>
      <c r="H28432">
        <v>0</v>
      </c>
      <c r="I28432">
        <v>580</v>
      </c>
      <c r="J28432" t="s">
        <v>15</v>
      </c>
      <c r="K28432">
        <v>16</v>
      </c>
      <c r="L28432">
        <v>12</v>
      </c>
    </row>
    <row r="28433" spans="1:12" hidden="1" x14ac:dyDescent="0.25">
      <c r="A28433" t="s">
        <v>61</v>
      </c>
      <c r="B28433">
        <v>999</v>
      </c>
      <c r="C28433" t="s">
        <v>12</v>
      </c>
      <c r="D28433" t="e">
        <f>VLOOKUP(E28433,Sheet1!$A$1:$A$200,1,FALSE)</f>
        <v>#N/A</v>
      </c>
      <c r="E28433" t="s">
        <v>29309</v>
      </c>
      <c r="F28433" t="s">
        <v>112</v>
      </c>
      <c r="G28433" t="s">
        <v>150</v>
      </c>
      <c r="H28433">
        <v>0</v>
      </c>
      <c r="I28433">
        <v>7</v>
      </c>
      <c r="J28433" t="s">
        <v>15</v>
      </c>
      <c r="K28433">
        <v>16</v>
      </c>
      <c r="L28433">
        <v>12</v>
      </c>
    </row>
    <row r="28434" spans="1:12" hidden="1" x14ac:dyDescent="0.25">
      <c r="A28434" t="s">
        <v>61</v>
      </c>
      <c r="B28434">
        <v>999</v>
      </c>
      <c r="C28434" t="s">
        <v>12</v>
      </c>
      <c r="D28434" t="e">
        <f>VLOOKUP(E28434,Sheet1!$A$1:$A$200,1,FALSE)</f>
        <v>#N/A</v>
      </c>
      <c r="E28434" t="s">
        <v>29310</v>
      </c>
      <c r="F28434" t="s">
        <v>112</v>
      </c>
      <c r="G28434" t="s">
        <v>112</v>
      </c>
      <c r="H28434">
        <v>1</v>
      </c>
      <c r="I28434">
        <v>0</v>
      </c>
      <c r="J28434" t="s">
        <v>15</v>
      </c>
      <c r="K28434">
        <v>16</v>
      </c>
      <c r="L28434">
        <v>12</v>
      </c>
    </row>
    <row r="28435" spans="1:12" hidden="1" x14ac:dyDescent="0.25">
      <c r="A28435" t="s">
        <v>61</v>
      </c>
      <c r="B28435">
        <v>999</v>
      </c>
      <c r="C28435" t="s">
        <v>12</v>
      </c>
      <c r="D28435" t="e">
        <f>VLOOKUP(E28435,Sheet1!$A$1:$A$200,1,FALSE)</f>
        <v>#N/A</v>
      </c>
      <c r="E28435" t="s">
        <v>21524</v>
      </c>
      <c r="F28435" t="s">
        <v>112</v>
      </c>
      <c r="G28435" t="s">
        <v>123</v>
      </c>
      <c r="H28435">
        <v>0</v>
      </c>
      <c r="I28435">
        <v>149.751</v>
      </c>
      <c r="J28435" t="s">
        <v>15</v>
      </c>
      <c r="K28435">
        <v>16</v>
      </c>
      <c r="L28435">
        <v>12</v>
      </c>
    </row>
    <row r="28436" spans="1:12" hidden="1" x14ac:dyDescent="0.25">
      <c r="A28436" t="s">
        <v>61</v>
      </c>
      <c r="B28436">
        <v>999</v>
      </c>
      <c r="C28436" t="s">
        <v>12</v>
      </c>
      <c r="D28436" t="e">
        <f>VLOOKUP(E28436,Sheet1!$A$1:$A$200,1,FALSE)</f>
        <v>#N/A</v>
      </c>
      <c r="E28436" t="s">
        <v>29311</v>
      </c>
      <c r="F28436" t="s">
        <v>112</v>
      </c>
      <c r="G28436" t="s">
        <v>119</v>
      </c>
      <c r="H28436">
        <v>0</v>
      </c>
      <c r="I28436">
        <v>34.987000000000002</v>
      </c>
      <c r="J28436" t="s">
        <v>15</v>
      </c>
      <c r="K28436">
        <v>16</v>
      </c>
      <c r="L28436">
        <v>12</v>
      </c>
    </row>
    <row r="28437" spans="1:12" hidden="1" x14ac:dyDescent="0.25">
      <c r="A28437" t="s">
        <v>61</v>
      </c>
      <c r="B28437">
        <v>999</v>
      </c>
      <c r="C28437" t="s">
        <v>12</v>
      </c>
      <c r="D28437" t="e">
        <f>VLOOKUP(E28437,Sheet1!$A$1:$A$200,1,FALSE)</f>
        <v>#N/A</v>
      </c>
      <c r="E28437" t="s">
        <v>29312</v>
      </c>
      <c r="F28437" t="s">
        <v>112</v>
      </c>
      <c r="G28437" t="s">
        <v>142</v>
      </c>
      <c r="H28437">
        <v>0</v>
      </c>
      <c r="I28437">
        <v>316.61900000000003</v>
      </c>
      <c r="J28437" t="s">
        <v>15</v>
      </c>
      <c r="K28437">
        <v>16</v>
      </c>
      <c r="L28437">
        <v>12</v>
      </c>
    </row>
    <row r="28438" spans="1:12" hidden="1" x14ac:dyDescent="0.25">
      <c r="A28438" t="s">
        <v>61</v>
      </c>
      <c r="B28438">
        <v>999</v>
      </c>
      <c r="C28438" t="s">
        <v>12</v>
      </c>
      <c r="D28438" t="e">
        <f>VLOOKUP(E28438,Sheet1!$A$1:$A$200,1,FALSE)</f>
        <v>#N/A</v>
      </c>
      <c r="E28438" t="s">
        <v>29313</v>
      </c>
      <c r="F28438" t="s">
        <v>112</v>
      </c>
      <c r="G28438" t="s">
        <v>112</v>
      </c>
      <c r="H28438">
        <v>1</v>
      </c>
      <c r="I28438">
        <v>0</v>
      </c>
      <c r="J28438" t="s">
        <v>15</v>
      </c>
      <c r="K28438">
        <v>16</v>
      </c>
      <c r="L28438">
        <v>12</v>
      </c>
    </row>
    <row r="28439" spans="1:12" hidden="1" x14ac:dyDescent="0.25">
      <c r="A28439" t="s">
        <v>61</v>
      </c>
      <c r="B28439">
        <v>999</v>
      </c>
      <c r="C28439" t="s">
        <v>12</v>
      </c>
      <c r="D28439" t="e">
        <f>VLOOKUP(E28439,Sheet1!$A$1:$A$200,1,FALSE)</f>
        <v>#N/A</v>
      </c>
      <c r="E28439" t="s">
        <v>29314</v>
      </c>
      <c r="F28439" t="s">
        <v>112</v>
      </c>
      <c r="G28439" t="s">
        <v>112</v>
      </c>
      <c r="H28439">
        <v>1</v>
      </c>
      <c r="I28439">
        <v>0</v>
      </c>
      <c r="J28439" t="s">
        <v>15</v>
      </c>
      <c r="K28439">
        <v>16</v>
      </c>
      <c r="L28439">
        <v>12</v>
      </c>
    </row>
    <row r="28440" spans="1:12" hidden="1" x14ac:dyDescent="0.25">
      <c r="A28440" t="s">
        <v>61</v>
      </c>
      <c r="B28440">
        <v>999</v>
      </c>
      <c r="C28440" t="s">
        <v>12</v>
      </c>
      <c r="D28440" t="e">
        <f>VLOOKUP(E28440,Sheet1!$A$1:$A$200,1,FALSE)</f>
        <v>#N/A</v>
      </c>
      <c r="E28440" t="s">
        <v>29315</v>
      </c>
      <c r="F28440" t="s">
        <v>112</v>
      </c>
      <c r="G28440" t="s">
        <v>112</v>
      </c>
      <c r="H28440">
        <v>1</v>
      </c>
      <c r="I28440">
        <v>0</v>
      </c>
      <c r="J28440" t="s">
        <v>15</v>
      </c>
      <c r="K28440">
        <v>16</v>
      </c>
      <c r="L28440">
        <v>12</v>
      </c>
    </row>
    <row r="28441" spans="1:12" hidden="1" x14ac:dyDescent="0.25">
      <c r="A28441" t="s">
        <v>61</v>
      </c>
      <c r="B28441">
        <v>999</v>
      </c>
      <c r="C28441" t="s">
        <v>12</v>
      </c>
      <c r="D28441" t="e">
        <f>VLOOKUP(E28441,Sheet1!$A$1:$A$200,1,FALSE)</f>
        <v>#N/A</v>
      </c>
      <c r="E28441" t="s">
        <v>29316</v>
      </c>
      <c r="F28441" t="s">
        <v>112</v>
      </c>
      <c r="G28441" t="s">
        <v>112</v>
      </c>
      <c r="H28441">
        <v>1</v>
      </c>
      <c r="I28441">
        <v>0</v>
      </c>
      <c r="J28441" t="s">
        <v>15</v>
      </c>
      <c r="K28441">
        <v>16</v>
      </c>
      <c r="L28441">
        <v>12</v>
      </c>
    </row>
    <row r="28442" spans="1:12" hidden="1" x14ac:dyDescent="0.25">
      <c r="A28442" t="s">
        <v>61</v>
      </c>
      <c r="B28442">
        <v>999</v>
      </c>
      <c r="C28442" t="s">
        <v>6088</v>
      </c>
      <c r="D28442" t="e">
        <f>VLOOKUP(E28442,Sheet1!$A$1:$A$200,1,FALSE)</f>
        <v>#N/A</v>
      </c>
      <c r="E28442" t="s">
        <v>29317</v>
      </c>
      <c r="F28442" t="s">
        <v>6090</v>
      </c>
      <c r="G28442" t="s">
        <v>6090</v>
      </c>
      <c r="H28442">
        <v>1</v>
      </c>
      <c r="I28442">
        <v>0</v>
      </c>
      <c r="J28442" t="s">
        <v>15</v>
      </c>
      <c r="K28442">
        <v>16</v>
      </c>
      <c r="L28442">
        <v>12</v>
      </c>
    </row>
    <row r="28443" spans="1:12" hidden="1" x14ac:dyDescent="0.25">
      <c r="A28443" t="s">
        <v>61</v>
      </c>
      <c r="B28443">
        <v>999</v>
      </c>
      <c r="C28443" t="s">
        <v>51</v>
      </c>
      <c r="D28443" t="e">
        <f>VLOOKUP(E28443,Sheet1!$A$1:$A$200,1,FALSE)</f>
        <v>#N/A</v>
      </c>
      <c r="E28443" t="s">
        <v>29318</v>
      </c>
      <c r="F28443" t="s">
        <v>63</v>
      </c>
      <c r="G28443" t="s">
        <v>819</v>
      </c>
      <c r="H28443">
        <v>0</v>
      </c>
      <c r="I28443">
        <v>569</v>
      </c>
      <c r="J28443" t="s">
        <v>15</v>
      </c>
      <c r="K28443">
        <v>16</v>
      </c>
      <c r="L28443">
        <v>12</v>
      </c>
    </row>
    <row r="28444" spans="1:12" hidden="1" x14ac:dyDescent="0.25">
      <c r="A28444" t="s">
        <v>61</v>
      </c>
      <c r="B28444">
        <v>999</v>
      </c>
      <c r="C28444" t="s">
        <v>51</v>
      </c>
      <c r="D28444" t="e">
        <f>VLOOKUP(E28444,Sheet1!$A$1:$A$200,1,FALSE)</f>
        <v>#N/A</v>
      </c>
      <c r="E28444" t="s">
        <v>29247</v>
      </c>
      <c r="F28444" t="s">
        <v>63</v>
      </c>
      <c r="G28444" t="s">
        <v>260</v>
      </c>
      <c r="H28444">
        <v>0</v>
      </c>
      <c r="I28444">
        <v>183.745</v>
      </c>
      <c r="J28444" t="s">
        <v>15</v>
      </c>
      <c r="K28444">
        <v>16</v>
      </c>
      <c r="L28444">
        <v>12</v>
      </c>
    </row>
    <row r="28445" spans="1:12" hidden="1" x14ac:dyDescent="0.25">
      <c r="A28445" t="s">
        <v>61</v>
      </c>
      <c r="B28445">
        <v>999</v>
      </c>
      <c r="C28445" t="s">
        <v>51</v>
      </c>
      <c r="D28445" t="e">
        <f>VLOOKUP(E28445,Sheet1!$A$1:$A$200,1,FALSE)</f>
        <v>#N/A</v>
      </c>
      <c r="E28445" t="s">
        <v>29319</v>
      </c>
      <c r="F28445" t="s">
        <v>63</v>
      </c>
      <c r="G28445" t="s">
        <v>63</v>
      </c>
      <c r="H28445">
        <v>1</v>
      </c>
      <c r="I28445">
        <v>0</v>
      </c>
      <c r="J28445" t="s">
        <v>15</v>
      </c>
      <c r="K28445">
        <v>16</v>
      </c>
      <c r="L28445">
        <v>12</v>
      </c>
    </row>
    <row r="28446" spans="1:12" hidden="1" x14ac:dyDescent="0.25">
      <c r="A28446" t="s">
        <v>61</v>
      </c>
      <c r="B28446">
        <v>999</v>
      </c>
      <c r="C28446" t="s">
        <v>51</v>
      </c>
      <c r="D28446" t="e">
        <f>VLOOKUP(E28446,Sheet1!$A$1:$A$200,1,FALSE)</f>
        <v>#N/A</v>
      </c>
      <c r="E28446" t="s">
        <v>29320</v>
      </c>
      <c r="F28446" t="s">
        <v>63</v>
      </c>
      <c r="G28446" t="s">
        <v>327</v>
      </c>
      <c r="H28446">
        <v>0</v>
      </c>
      <c r="I28446">
        <v>151</v>
      </c>
      <c r="J28446" t="s">
        <v>15</v>
      </c>
      <c r="K28446">
        <v>16</v>
      </c>
      <c r="L28446">
        <v>12</v>
      </c>
    </row>
    <row r="28447" spans="1:12" hidden="1" x14ac:dyDescent="0.25">
      <c r="A28447" t="s">
        <v>61</v>
      </c>
      <c r="B28447">
        <v>999</v>
      </c>
      <c r="C28447" t="s">
        <v>51</v>
      </c>
      <c r="D28447" t="e">
        <f>VLOOKUP(E28447,Sheet1!$A$1:$A$200,1,FALSE)</f>
        <v>#N/A</v>
      </c>
      <c r="E28447" t="s">
        <v>29321</v>
      </c>
      <c r="F28447" t="s">
        <v>63</v>
      </c>
      <c r="G28447" t="s">
        <v>63</v>
      </c>
      <c r="H28447">
        <v>1</v>
      </c>
      <c r="I28447">
        <v>0</v>
      </c>
      <c r="J28447" t="s">
        <v>15</v>
      </c>
      <c r="K28447">
        <v>16</v>
      </c>
      <c r="L28447">
        <v>12</v>
      </c>
    </row>
    <row r="28448" spans="1:12" hidden="1" x14ac:dyDescent="0.25">
      <c r="A28448" t="s">
        <v>61</v>
      </c>
      <c r="B28448">
        <v>999</v>
      </c>
      <c r="C28448" t="s">
        <v>51</v>
      </c>
      <c r="D28448" t="e">
        <f>VLOOKUP(E28448,Sheet1!$A$1:$A$200,1,FALSE)</f>
        <v>#N/A</v>
      </c>
      <c r="E28448" t="s">
        <v>29322</v>
      </c>
      <c r="F28448" t="s">
        <v>173</v>
      </c>
      <c r="G28448" t="s">
        <v>1288</v>
      </c>
      <c r="H28448">
        <v>1</v>
      </c>
      <c r="I28448">
        <v>16.823</v>
      </c>
      <c r="J28448" t="s">
        <v>15</v>
      </c>
      <c r="K28448">
        <v>16</v>
      </c>
      <c r="L28448">
        <v>12</v>
      </c>
    </row>
    <row r="28449" spans="1:12" hidden="1" x14ac:dyDescent="0.25">
      <c r="A28449" t="s">
        <v>61</v>
      </c>
      <c r="B28449">
        <v>999</v>
      </c>
      <c r="C28449" t="s">
        <v>51</v>
      </c>
      <c r="D28449" t="e">
        <f>VLOOKUP(E28449,Sheet1!$A$1:$A$200,1,FALSE)</f>
        <v>#N/A</v>
      </c>
      <c r="E28449" t="s">
        <v>29323</v>
      </c>
      <c r="F28449" t="s">
        <v>63</v>
      </c>
      <c r="G28449" t="s">
        <v>63</v>
      </c>
      <c r="H28449">
        <v>1</v>
      </c>
      <c r="I28449">
        <v>0</v>
      </c>
      <c r="J28449" t="s">
        <v>15</v>
      </c>
      <c r="K28449">
        <v>16</v>
      </c>
      <c r="L28449">
        <v>12</v>
      </c>
    </row>
    <row r="28450" spans="1:12" hidden="1" x14ac:dyDescent="0.25">
      <c r="A28450" t="s">
        <v>61</v>
      </c>
      <c r="B28450">
        <v>999</v>
      </c>
      <c r="C28450" t="s">
        <v>51</v>
      </c>
      <c r="D28450" t="e">
        <f>VLOOKUP(E28450,Sheet1!$A$1:$A$200,1,FALSE)</f>
        <v>#N/A</v>
      </c>
      <c r="E28450" t="s">
        <v>29324</v>
      </c>
      <c r="F28450" t="s">
        <v>63</v>
      </c>
      <c r="G28450" t="s">
        <v>63</v>
      </c>
      <c r="H28450">
        <v>1</v>
      </c>
      <c r="I28450">
        <v>0</v>
      </c>
      <c r="J28450" t="s">
        <v>15</v>
      </c>
      <c r="K28450">
        <v>16</v>
      </c>
      <c r="L28450">
        <v>12</v>
      </c>
    </row>
    <row r="28451" spans="1:12" hidden="1" x14ac:dyDescent="0.25">
      <c r="A28451" t="s">
        <v>61</v>
      </c>
      <c r="B28451">
        <v>999</v>
      </c>
      <c r="C28451" t="s">
        <v>51</v>
      </c>
      <c r="D28451" t="e">
        <f>VLOOKUP(E28451,Sheet1!$A$1:$A$200,1,FALSE)</f>
        <v>#N/A</v>
      </c>
      <c r="E28451" t="s">
        <v>29325</v>
      </c>
      <c r="F28451" t="s">
        <v>63</v>
      </c>
      <c r="G28451" t="s">
        <v>260</v>
      </c>
      <c r="H28451">
        <v>0</v>
      </c>
      <c r="I28451">
        <v>9</v>
      </c>
      <c r="J28451" t="s">
        <v>15</v>
      </c>
      <c r="K28451">
        <v>16</v>
      </c>
      <c r="L28451">
        <v>12</v>
      </c>
    </row>
    <row r="28452" spans="1:12" hidden="1" x14ac:dyDescent="0.25">
      <c r="A28452" t="s">
        <v>61</v>
      </c>
      <c r="B28452">
        <v>999</v>
      </c>
      <c r="C28452" t="s">
        <v>51</v>
      </c>
      <c r="D28452" t="e">
        <f>VLOOKUP(E28452,Sheet1!$A$1:$A$200,1,FALSE)</f>
        <v>#N/A</v>
      </c>
      <c r="E28452" t="s">
        <v>29326</v>
      </c>
      <c r="F28452" t="s">
        <v>63</v>
      </c>
      <c r="G28452" t="s">
        <v>63</v>
      </c>
      <c r="H28452">
        <v>1</v>
      </c>
      <c r="I28452">
        <v>0</v>
      </c>
      <c r="J28452" t="s">
        <v>15</v>
      </c>
      <c r="K28452">
        <v>16</v>
      </c>
      <c r="L28452">
        <v>12</v>
      </c>
    </row>
    <row r="28453" spans="1:12" hidden="1" x14ac:dyDescent="0.25">
      <c r="A28453" t="s">
        <v>61</v>
      </c>
      <c r="B28453">
        <v>999</v>
      </c>
      <c r="C28453" t="s">
        <v>51</v>
      </c>
      <c r="D28453" t="e">
        <f>VLOOKUP(E28453,Sheet1!$A$1:$A$200,1,FALSE)</f>
        <v>#N/A</v>
      </c>
      <c r="E28453" t="s">
        <v>29327</v>
      </c>
      <c r="F28453" t="s">
        <v>63</v>
      </c>
      <c r="G28453" t="s">
        <v>81</v>
      </c>
      <c r="H28453">
        <v>0</v>
      </c>
      <c r="I28453">
        <v>37.75</v>
      </c>
      <c r="J28453" t="s">
        <v>15</v>
      </c>
      <c r="K28453">
        <v>16</v>
      </c>
      <c r="L28453">
        <v>12</v>
      </c>
    </row>
    <row r="28454" spans="1:12" hidden="1" x14ac:dyDescent="0.25">
      <c r="A28454" t="s">
        <v>61</v>
      </c>
      <c r="B28454">
        <v>999</v>
      </c>
      <c r="C28454" t="s">
        <v>51</v>
      </c>
      <c r="D28454" t="e">
        <f>VLOOKUP(E28454,Sheet1!$A$1:$A$200,1,FALSE)</f>
        <v>#N/A</v>
      </c>
      <c r="E28454" t="s">
        <v>29328</v>
      </c>
      <c r="F28454" t="s">
        <v>63</v>
      </c>
      <c r="G28454" t="s">
        <v>188</v>
      </c>
      <c r="H28454">
        <v>0</v>
      </c>
      <c r="I28454">
        <v>199</v>
      </c>
      <c r="J28454" t="s">
        <v>15</v>
      </c>
      <c r="K28454">
        <v>16</v>
      </c>
      <c r="L28454">
        <v>12</v>
      </c>
    </row>
    <row r="28455" spans="1:12" hidden="1" x14ac:dyDescent="0.25">
      <c r="A28455" t="s">
        <v>61</v>
      </c>
      <c r="B28455">
        <v>999</v>
      </c>
      <c r="C28455" t="s">
        <v>204</v>
      </c>
      <c r="D28455" t="e">
        <f>VLOOKUP(E28455,Sheet1!$A$1:$A$200,1,FALSE)</f>
        <v>#N/A</v>
      </c>
      <c r="E28455" t="s">
        <v>29329</v>
      </c>
      <c r="F28455" t="s">
        <v>206</v>
      </c>
      <c r="G28455" t="s">
        <v>3401</v>
      </c>
      <c r="H28455">
        <v>0</v>
      </c>
      <c r="I28455">
        <v>46</v>
      </c>
      <c r="J28455" t="s">
        <v>15</v>
      </c>
      <c r="K28455">
        <v>16</v>
      </c>
      <c r="L28455">
        <v>12</v>
      </c>
    </row>
    <row r="28456" spans="1:12" hidden="1" x14ac:dyDescent="0.25">
      <c r="A28456" t="s">
        <v>61</v>
      </c>
      <c r="B28456">
        <v>999</v>
      </c>
      <c r="C28456" t="s">
        <v>204</v>
      </c>
      <c r="D28456" t="e">
        <f>VLOOKUP(E28456,Sheet1!$A$1:$A$200,1,FALSE)</f>
        <v>#N/A</v>
      </c>
      <c r="E28456" t="s">
        <v>29330</v>
      </c>
      <c r="F28456" t="s">
        <v>206</v>
      </c>
      <c r="G28456" t="s">
        <v>3401</v>
      </c>
      <c r="H28456">
        <v>0</v>
      </c>
      <c r="I28456">
        <v>44</v>
      </c>
      <c r="J28456" t="s">
        <v>15</v>
      </c>
      <c r="K28456">
        <v>16</v>
      </c>
      <c r="L28456">
        <v>12</v>
      </c>
    </row>
    <row r="28457" spans="1:12" hidden="1" x14ac:dyDescent="0.25">
      <c r="A28457" t="s">
        <v>61</v>
      </c>
      <c r="B28457">
        <v>999</v>
      </c>
      <c r="C28457" t="s">
        <v>107</v>
      </c>
      <c r="D28457" t="e">
        <f>VLOOKUP(E28457,Sheet1!$A$1:$A$200,1,FALSE)</f>
        <v>#N/A</v>
      </c>
      <c r="E28457" t="s">
        <v>29331</v>
      </c>
      <c r="F28457" t="s">
        <v>109</v>
      </c>
      <c r="G28457" t="s">
        <v>3346</v>
      </c>
      <c r="H28457">
        <v>0</v>
      </c>
      <c r="I28457">
        <v>1307</v>
      </c>
      <c r="J28457" t="s">
        <v>15</v>
      </c>
      <c r="K28457">
        <v>16</v>
      </c>
      <c r="L28457">
        <v>12</v>
      </c>
    </row>
    <row r="28458" spans="1:12" hidden="1" x14ac:dyDescent="0.25">
      <c r="A28458" t="s">
        <v>61</v>
      </c>
      <c r="B28458">
        <v>999</v>
      </c>
      <c r="C28458" t="s">
        <v>107</v>
      </c>
      <c r="D28458" t="e">
        <f>VLOOKUP(E28458,Sheet1!$A$1:$A$200,1,FALSE)</f>
        <v>#N/A</v>
      </c>
      <c r="E28458" t="s">
        <v>29332</v>
      </c>
      <c r="F28458" t="s">
        <v>109</v>
      </c>
      <c r="G28458" t="s">
        <v>2141</v>
      </c>
      <c r="H28458">
        <v>0</v>
      </c>
      <c r="I28458">
        <v>408</v>
      </c>
      <c r="J28458" t="s">
        <v>15</v>
      </c>
      <c r="K28458">
        <v>16</v>
      </c>
      <c r="L28458">
        <v>12</v>
      </c>
    </row>
    <row r="28459" spans="1:12" hidden="1" x14ac:dyDescent="0.25">
      <c r="A28459" t="s">
        <v>61</v>
      </c>
      <c r="B28459">
        <v>999</v>
      </c>
      <c r="C28459" t="s">
        <v>212</v>
      </c>
      <c r="D28459" t="e">
        <f>VLOOKUP(E28459,Sheet1!$A$1:$A$200,1,FALSE)</f>
        <v>#N/A</v>
      </c>
      <c r="E28459" t="s">
        <v>29333</v>
      </c>
      <c r="F28459" t="s">
        <v>214</v>
      </c>
      <c r="G28459" t="s">
        <v>29334</v>
      </c>
      <c r="H28459">
        <v>0</v>
      </c>
      <c r="I28459">
        <v>1340</v>
      </c>
      <c r="J28459" t="s">
        <v>15</v>
      </c>
      <c r="K28459">
        <v>16</v>
      </c>
      <c r="L28459">
        <v>12</v>
      </c>
    </row>
    <row r="28460" spans="1:12" hidden="1" x14ac:dyDescent="0.25">
      <c r="A28460" t="s">
        <v>61</v>
      </c>
      <c r="B28460">
        <v>999</v>
      </c>
      <c r="C28460" t="s">
        <v>215</v>
      </c>
      <c r="D28460" t="e">
        <f>VLOOKUP(E28460,Sheet1!$A$1:$A$200,1,FALSE)</f>
        <v>#N/A</v>
      </c>
      <c r="E28460" t="s">
        <v>29335</v>
      </c>
      <c r="F28460" t="s">
        <v>217</v>
      </c>
      <c r="G28460" t="s">
        <v>4808</v>
      </c>
      <c r="H28460">
        <v>0</v>
      </c>
      <c r="I28460">
        <v>723</v>
      </c>
      <c r="J28460" t="s">
        <v>15</v>
      </c>
      <c r="K28460">
        <v>16</v>
      </c>
      <c r="L28460">
        <v>12</v>
      </c>
    </row>
    <row r="28461" spans="1:12" hidden="1" x14ac:dyDescent="0.25">
      <c r="A28461" t="s">
        <v>61</v>
      </c>
      <c r="B28461">
        <v>999</v>
      </c>
      <c r="C28461" t="s">
        <v>12</v>
      </c>
      <c r="D28461" t="e">
        <f>VLOOKUP(E28461,Sheet1!$A$1:$A$200,1,FALSE)</f>
        <v>#N/A</v>
      </c>
      <c r="E28461" t="s">
        <v>29336</v>
      </c>
      <c r="F28461" t="s">
        <v>112</v>
      </c>
      <c r="G28461" t="s">
        <v>112</v>
      </c>
      <c r="H28461">
        <v>1</v>
      </c>
      <c r="I28461">
        <v>0</v>
      </c>
      <c r="J28461" t="s">
        <v>15</v>
      </c>
      <c r="K28461">
        <v>16</v>
      </c>
      <c r="L28461">
        <v>12</v>
      </c>
    </row>
    <row r="28462" spans="1:12" hidden="1" x14ac:dyDescent="0.25">
      <c r="A28462" t="s">
        <v>61</v>
      </c>
      <c r="B28462">
        <v>999</v>
      </c>
      <c r="C28462" t="s">
        <v>12</v>
      </c>
      <c r="D28462" t="e">
        <f>VLOOKUP(E28462,Sheet1!$A$1:$A$200,1,FALSE)</f>
        <v>#N/A</v>
      </c>
      <c r="E28462" t="s">
        <v>29337</v>
      </c>
      <c r="F28462" t="s">
        <v>112</v>
      </c>
      <c r="G28462" t="s">
        <v>150</v>
      </c>
      <c r="H28462">
        <v>0</v>
      </c>
      <c r="I28462">
        <v>9</v>
      </c>
      <c r="J28462" t="s">
        <v>15</v>
      </c>
      <c r="K28462">
        <v>16</v>
      </c>
      <c r="L28462">
        <v>12</v>
      </c>
    </row>
    <row r="28463" spans="1:12" hidden="1" x14ac:dyDescent="0.25">
      <c r="A28463" t="s">
        <v>61</v>
      </c>
      <c r="B28463">
        <v>999</v>
      </c>
      <c r="C28463" t="s">
        <v>12</v>
      </c>
      <c r="D28463" t="e">
        <f>VLOOKUP(E28463,Sheet1!$A$1:$A$200,1,FALSE)</f>
        <v>#N/A</v>
      </c>
      <c r="E28463" t="s">
        <v>29338</v>
      </c>
      <c r="F28463" t="s">
        <v>112</v>
      </c>
      <c r="G28463" t="s">
        <v>112</v>
      </c>
      <c r="H28463">
        <v>1</v>
      </c>
      <c r="I28463">
        <v>0</v>
      </c>
      <c r="J28463" t="s">
        <v>15</v>
      </c>
      <c r="K28463">
        <v>16</v>
      </c>
      <c r="L28463">
        <v>12</v>
      </c>
    </row>
    <row r="28464" spans="1:12" hidden="1" x14ac:dyDescent="0.25">
      <c r="A28464" t="s">
        <v>61</v>
      </c>
      <c r="B28464">
        <v>999</v>
      </c>
      <c r="C28464" t="s">
        <v>12</v>
      </c>
      <c r="D28464" t="e">
        <f>VLOOKUP(E28464,Sheet1!$A$1:$A$200,1,FALSE)</f>
        <v>#N/A</v>
      </c>
      <c r="E28464" t="s">
        <v>29339</v>
      </c>
      <c r="F28464" t="s">
        <v>112</v>
      </c>
      <c r="G28464" t="s">
        <v>112</v>
      </c>
      <c r="H28464">
        <v>1</v>
      </c>
      <c r="I28464">
        <v>0</v>
      </c>
      <c r="J28464" t="s">
        <v>15</v>
      </c>
      <c r="K28464">
        <v>16</v>
      </c>
      <c r="L28464">
        <v>12</v>
      </c>
    </row>
    <row r="28465" spans="1:12" hidden="1" x14ac:dyDescent="0.25">
      <c r="A28465" t="s">
        <v>61</v>
      </c>
      <c r="B28465">
        <v>999</v>
      </c>
      <c r="C28465" t="s">
        <v>12</v>
      </c>
      <c r="D28465" t="e">
        <f>VLOOKUP(E28465,Sheet1!$A$1:$A$200,1,FALSE)</f>
        <v>#N/A</v>
      </c>
      <c r="E28465" t="s">
        <v>29340</v>
      </c>
      <c r="F28465" t="s">
        <v>112</v>
      </c>
      <c r="G28465" t="s">
        <v>114</v>
      </c>
      <c r="H28465">
        <v>0</v>
      </c>
      <c r="I28465">
        <v>273</v>
      </c>
      <c r="J28465" t="s">
        <v>15</v>
      </c>
      <c r="K28465">
        <v>16</v>
      </c>
      <c r="L28465">
        <v>12</v>
      </c>
    </row>
    <row r="28466" spans="1:12" hidden="1" x14ac:dyDescent="0.25">
      <c r="A28466" t="s">
        <v>61</v>
      </c>
      <c r="B28466">
        <v>999</v>
      </c>
      <c r="C28466" t="s">
        <v>12</v>
      </c>
      <c r="D28466" t="e">
        <f>VLOOKUP(E28466,Sheet1!$A$1:$A$200,1,FALSE)</f>
        <v>#N/A</v>
      </c>
      <c r="E28466" t="s">
        <v>29341</v>
      </c>
      <c r="F28466" t="s">
        <v>112</v>
      </c>
      <c r="G28466" t="s">
        <v>112</v>
      </c>
      <c r="H28466">
        <v>1</v>
      </c>
      <c r="I28466">
        <v>0</v>
      </c>
      <c r="J28466" t="s">
        <v>15</v>
      </c>
      <c r="K28466">
        <v>16</v>
      </c>
      <c r="L28466">
        <v>12</v>
      </c>
    </row>
    <row r="28467" spans="1:12" hidden="1" x14ac:dyDescent="0.25">
      <c r="A28467" t="s">
        <v>61</v>
      </c>
      <c r="B28467">
        <v>999</v>
      </c>
      <c r="C28467" t="s">
        <v>12</v>
      </c>
      <c r="D28467" t="e">
        <f>VLOOKUP(E28467,Sheet1!$A$1:$A$200,1,FALSE)</f>
        <v>#N/A</v>
      </c>
      <c r="E28467" t="s">
        <v>29342</v>
      </c>
      <c r="F28467" t="s">
        <v>112</v>
      </c>
      <c r="G28467" t="s">
        <v>114</v>
      </c>
      <c r="H28467">
        <v>0</v>
      </c>
      <c r="I28467">
        <v>150</v>
      </c>
      <c r="J28467" t="s">
        <v>15</v>
      </c>
      <c r="K28467">
        <v>16</v>
      </c>
      <c r="L28467">
        <v>12</v>
      </c>
    </row>
    <row r="28468" spans="1:12" hidden="1" x14ac:dyDescent="0.25">
      <c r="A28468" t="s">
        <v>61</v>
      </c>
      <c r="B28468">
        <v>999</v>
      </c>
      <c r="C28468" t="s">
        <v>12</v>
      </c>
      <c r="D28468" t="e">
        <f>VLOOKUP(E28468,Sheet1!$A$1:$A$200,1,FALSE)</f>
        <v>#N/A</v>
      </c>
      <c r="E28468" t="s">
        <v>29343</v>
      </c>
      <c r="F28468" t="s">
        <v>112</v>
      </c>
      <c r="G28468" t="s">
        <v>114</v>
      </c>
      <c r="H28468">
        <v>0</v>
      </c>
      <c r="I28468">
        <v>24.216999999999999</v>
      </c>
      <c r="J28468" t="s">
        <v>15</v>
      </c>
      <c r="K28468">
        <v>16</v>
      </c>
      <c r="L28468">
        <v>12</v>
      </c>
    </row>
    <row r="28469" spans="1:12" hidden="1" x14ac:dyDescent="0.25">
      <c r="A28469" t="s">
        <v>61</v>
      </c>
      <c r="B28469">
        <v>999</v>
      </c>
      <c r="C28469" t="s">
        <v>12</v>
      </c>
      <c r="D28469" t="e">
        <f>VLOOKUP(E28469,Sheet1!$A$1:$A$200,1,FALSE)</f>
        <v>#N/A</v>
      </c>
      <c r="E28469" t="s">
        <v>29344</v>
      </c>
      <c r="F28469" t="s">
        <v>112</v>
      </c>
      <c r="G28469" t="s">
        <v>812</v>
      </c>
      <c r="H28469">
        <v>0</v>
      </c>
      <c r="I28469">
        <v>1607.652</v>
      </c>
      <c r="J28469" t="s">
        <v>15</v>
      </c>
      <c r="K28469">
        <v>16</v>
      </c>
      <c r="L28469">
        <v>12</v>
      </c>
    </row>
    <row r="28470" spans="1:12" hidden="1" x14ac:dyDescent="0.25">
      <c r="A28470" t="s">
        <v>61</v>
      </c>
      <c r="B28470">
        <v>999</v>
      </c>
      <c r="C28470" t="s">
        <v>12</v>
      </c>
      <c r="D28470" t="e">
        <f>VLOOKUP(E28470,Sheet1!$A$1:$A$200,1,FALSE)</f>
        <v>#N/A</v>
      </c>
      <c r="E28470" t="s">
        <v>29345</v>
      </c>
      <c r="F28470" t="s">
        <v>112</v>
      </c>
      <c r="G28470" t="s">
        <v>112</v>
      </c>
      <c r="H28470">
        <v>1</v>
      </c>
      <c r="I28470">
        <v>0</v>
      </c>
      <c r="J28470" t="s">
        <v>15</v>
      </c>
      <c r="K28470">
        <v>16</v>
      </c>
      <c r="L28470">
        <v>12</v>
      </c>
    </row>
    <row r="28471" spans="1:12" hidden="1" x14ac:dyDescent="0.25">
      <c r="A28471" t="s">
        <v>61</v>
      </c>
      <c r="B28471">
        <v>999</v>
      </c>
      <c r="C28471" t="s">
        <v>12</v>
      </c>
      <c r="D28471" t="e">
        <f>VLOOKUP(E28471,Sheet1!$A$1:$A$200,1,FALSE)</f>
        <v>#N/A</v>
      </c>
      <c r="E28471" t="s">
        <v>29346</v>
      </c>
      <c r="F28471" t="s">
        <v>112</v>
      </c>
      <c r="G28471" t="s">
        <v>1049</v>
      </c>
      <c r="H28471">
        <v>0</v>
      </c>
      <c r="I28471">
        <v>1889.174</v>
      </c>
      <c r="J28471" t="s">
        <v>15</v>
      </c>
      <c r="K28471">
        <v>16</v>
      </c>
      <c r="L28471">
        <v>12</v>
      </c>
    </row>
    <row r="28472" spans="1:12" hidden="1" x14ac:dyDescent="0.25">
      <c r="A28472" t="s">
        <v>61</v>
      </c>
      <c r="B28472">
        <v>999</v>
      </c>
      <c r="C28472" t="s">
        <v>12</v>
      </c>
      <c r="D28472" t="e">
        <f>VLOOKUP(E28472,Sheet1!$A$1:$A$200,1,FALSE)</f>
        <v>#N/A</v>
      </c>
      <c r="E28472" t="s">
        <v>1037</v>
      </c>
      <c r="F28472" t="s">
        <v>864</v>
      </c>
      <c r="G28472" t="s">
        <v>29347</v>
      </c>
      <c r="H28472">
        <v>2</v>
      </c>
      <c r="I28472">
        <v>1544.242</v>
      </c>
      <c r="J28472" t="s">
        <v>15</v>
      </c>
      <c r="K28472">
        <v>16</v>
      </c>
      <c r="L28472">
        <v>12</v>
      </c>
    </row>
    <row r="28473" spans="1:12" hidden="1" x14ac:dyDescent="0.25">
      <c r="A28473" t="s">
        <v>61</v>
      </c>
      <c r="B28473">
        <v>999</v>
      </c>
      <c r="C28473" t="s">
        <v>12</v>
      </c>
      <c r="D28473" t="e">
        <f>VLOOKUP(E28473,Sheet1!$A$1:$A$200,1,FALSE)</f>
        <v>#N/A</v>
      </c>
      <c r="E28473" t="s">
        <v>29348</v>
      </c>
      <c r="F28473" t="s">
        <v>112</v>
      </c>
      <c r="G28473" t="s">
        <v>112</v>
      </c>
      <c r="H28473">
        <v>1</v>
      </c>
      <c r="I28473">
        <v>0</v>
      </c>
      <c r="J28473" t="s">
        <v>15</v>
      </c>
      <c r="K28473">
        <v>16</v>
      </c>
      <c r="L28473">
        <v>12</v>
      </c>
    </row>
    <row r="28474" spans="1:12" hidden="1" x14ac:dyDescent="0.25">
      <c r="A28474" t="s">
        <v>61</v>
      </c>
      <c r="B28474">
        <v>999</v>
      </c>
      <c r="C28474" t="s">
        <v>12</v>
      </c>
      <c r="D28474" t="e">
        <f>VLOOKUP(E28474,Sheet1!$A$1:$A$200,1,FALSE)</f>
        <v>#N/A</v>
      </c>
      <c r="E28474" t="s">
        <v>29349</v>
      </c>
      <c r="F28474" t="s">
        <v>112</v>
      </c>
      <c r="G28474" t="s">
        <v>112</v>
      </c>
      <c r="H28474">
        <v>1</v>
      </c>
      <c r="I28474">
        <v>0</v>
      </c>
      <c r="J28474" t="s">
        <v>15</v>
      </c>
      <c r="K28474">
        <v>16</v>
      </c>
      <c r="L28474">
        <v>12</v>
      </c>
    </row>
    <row r="28475" spans="1:12" hidden="1" x14ac:dyDescent="0.25">
      <c r="A28475" t="s">
        <v>61</v>
      </c>
      <c r="B28475">
        <v>999</v>
      </c>
      <c r="C28475" t="s">
        <v>12</v>
      </c>
      <c r="D28475" t="e">
        <f>VLOOKUP(E28475,Sheet1!$A$1:$A$200,1,FALSE)</f>
        <v>#N/A</v>
      </c>
      <c r="E28475" t="s">
        <v>29350</v>
      </c>
      <c r="F28475" t="s">
        <v>112</v>
      </c>
      <c r="G28475" t="s">
        <v>112</v>
      </c>
      <c r="H28475">
        <v>1</v>
      </c>
      <c r="I28475">
        <v>0</v>
      </c>
      <c r="J28475" t="s">
        <v>15</v>
      </c>
      <c r="K28475">
        <v>16</v>
      </c>
      <c r="L28475">
        <v>12</v>
      </c>
    </row>
    <row r="28476" spans="1:12" hidden="1" x14ac:dyDescent="0.25">
      <c r="A28476" t="s">
        <v>61</v>
      </c>
      <c r="B28476">
        <v>999</v>
      </c>
      <c r="C28476" t="s">
        <v>12</v>
      </c>
      <c r="D28476" t="e">
        <f>VLOOKUP(E28476,Sheet1!$A$1:$A$200,1,FALSE)</f>
        <v>#N/A</v>
      </c>
      <c r="E28476" t="s">
        <v>29351</v>
      </c>
      <c r="F28476" t="s">
        <v>112</v>
      </c>
      <c r="G28476" t="s">
        <v>112</v>
      </c>
      <c r="H28476">
        <v>1</v>
      </c>
      <c r="I28476">
        <v>0</v>
      </c>
      <c r="J28476" t="s">
        <v>15</v>
      </c>
      <c r="K28476">
        <v>16</v>
      </c>
      <c r="L28476">
        <v>12</v>
      </c>
    </row>
    <row r="28477" spans="1:12" hidden="1" x14ac:dyDescent="0.25">
      <c r="A28477" t="s">
        <v>61</v>
      </c>
      <c r="B28477">
        <v>999</v>
      </c>
      <c r="C28477" t="s">
        <v>12</v>
      </c>
      <c r="D28477" t="e">
        <f>VLOOKUP(E28477,Sheet1!$A$1:$A$200,1,FALSE)</f>
        <v>#N/A</v>
      </c>
      <c r="E28477" t="s">
        <v>29352</v>
      </c>
      <c r="F28477" t="s">
        <v>112</v>
      </c>
      <c r="G28477" t="s">
        <v>150</v>
      </c>
      <c r="H28477">
        <v>0</v>
      </c>
      <c r="I28477">
        <v>241.905</v>
      </c>
      <c r="J28477" t="s">
        <v>15</v>
      </c>
      <c r="K28477">
        <v>16</v>
      </c>
      <c r="L28477">
        <v>12</v>
      </c>
    </row>
    <row r="28478" spans="1:12" hidden="1" x14ac:dyDescent="0.25">
      <c r="A28478" t="s">
        <v>61</v>
      </c>
      <c r="B28478">
        <v>999</v>
      </c>
      <c r="C28478" t="s">
        <v>12</v>
      </c>
      <c r="D28478" t="e">
        <f>VLOOKUP(E28478,Sheet1!$A$1:$A$200,1,FALSE)</f>
        <v>#N/A</v>
      </c>
      <c r="E28478" t="s">
        <v>29353</v>
      </c>
      <c r="F28478" t="s">
        <v>112</v>
      </c>
      <c r="G28478" t="s">
        <v>112</v>
      </c>
      <c r="H28478">
        <v>1</v>
      </c>
      <c r="I28478">
        <v>0</v>
      </c>
      <c r="J28478" t="s">
        <v>15</v>
      </c>
      <c r="K28478">
        <v>16</v>
      </c>
      <c r="L28478">
        <v>12</v>
      </c>
    </row>
    <row r="28479" spans="1:12" hidden="1" x14ac:dyDescent="0.25">
      <c r="A28479" t="s">
        <v>61</v>
      </c>
      <c r="B28479">
        <v>999</v>
      </c>
      <c r="C28479" t="s">
        <v>12</v>
      </c>
      <c r="D28479" t="e">
        <f>VLOOKUP(E28479,Sheet1!$A$1:$A$200,1,FALSE)</f>
        <v>#N/A</v>
      </c>
      <c r="E28479" t="s">
        <v>29354</v>
      </c>
      <c r="F28479" t="s">
        <v>112</v>
      </c>
      <c r="G28479" t="s">
        <v>112</v>
      </c>
      <c r="H28479">
        <v>1</v>
      </c>
      <c r="I28479">
        <v>0</v>
      </c>
      <c r="J28479" t="s">
        <v>15</v>
      </c>
      <c r="K28479">
        <v>16</v>
      </c>
      <c r="L28479">
        <v>12</v>
      </c>
    </row>
    <row r="28480" spans="1:12" hidden="1" x14ac:dyDescent="0.25">
      <c r="A28480" t="s">
        <v>61</v>
      </c>
      <c r="B28480">
        <v>999</v>
      </c>
      <c r="C28480" t="s">
        <v>12</v>
      </c>
      <c r="D28480" t="e">
        <f>VLOOKUP(E28480,Sheet1!$A$1:$A$200,1,FALSE)</f>
        <v>#N/A</v>
      </c>
      <c r="E28480" t="s">
        <v>29355</v>
      </c>
      <c r="F28480" t="s">
        <v>112</v>
      </c>
      <c r="G28480" t="s">
        <v>112</v>
      </c>
      <c r="H28480">
        <v>1</v>
      </c>
      <c r="I28480">
        <v>0</v>
      </c>
      <c r="J28480" t="s">
        <v>15</v>
      </c>
      <c r="K28480">
        <v>16</v>
      </c>
      <c r="L28480">
        <v>12</v>
      </c>
    </row>
    <row r="28481" spans="1:12" hidden="1" x14ac:dyDescent="0.25">
      <c r="A28481" t="s">
        <v>61</v>
      </c>
      <c r="B28481">
        <v>999</v>
      </c>
      <c r="C28481" t="s">
        <v>12</v>
      </c>
      <c r="D28481" t="e">
        <f>VLOOKUP(E28481,Sheet1!$A$1:$A$200,1,FALSE)</f>
        <v>#N/A</v>
      </c>
      <c r="E28481" t="s">
        <v>29356</v>
      </c>
      <c r="F28481" t="s">
        <v>112</v>
      </c>
      <c r="G28481" t="s">
        <v>112</v>
      </c>
      <c r="H28481">
        <v>1</v>
      </c>
      <c r="I28481">
        <v>0</v>
      </c>
      <c r="J28481" t="s">
        <v>15</v>
      </c>
      <c r="K28481">
        <v>16</v>
      </c>
      <c r="L28481">
        <v>12</v>
      </c>
    </row>
    <row r="28482" spans="1:12" hidden="1" x14ac:dyDescent="0.25">
      <c r="A28482" t="s">
        <v>61</v>
      </c>
      <c r="B28482">
        <v>999</v>
      </c>
      <c r="C28482" t="s">
        <v>12</v>
      </c>
      <c r="D28482" t="e">
        <f>VLOOKUP(E28482,Sheet1!$A$1:$A$200,1,FALSE)</f>
        <v>#N/A</v>
      </c>
      <c r="E28482" t="s">
        <v>29357</v>
      </c>
      <c r="F28482" t="s">
        <v>112</v>
      </c>
      <c r="G28482" t="s">
        <v>114</v>
      </c>
      <c r="H28482">
        <v>0</v>
      </c>
      <c r="I28482">
        <v>65</v>
      </c>
      <c r="J28482" t="s">
        <v>15</v>
      </c>
      <c r="K28482">
        <v>16</v>
      </c>
      <c r="L28482">
        <v>12</v>
      </c>
    </row>
    <row r="28483" spans="1:12" hidden="1" x14ac:dyDescent="0.25">
      <c r="A28483" t="s">
        <v>61</v>
      </c>
      <c r="B28483">
        <v>999</v>
      </c>
      <c r="C28483" t="s">
        <v>12</v>
      </c>
      <c r="D28483" t="e">
        <f>VLOOKUP(E28483,Sheet1!$A$1:$A$200,1,FALSE)</f>
        <v>#N/A</v>
      </c>
      <c r="E28483" t="s">
        <v>29358</v>
      </c>
      <c r="F28483" t="s">
        <v>112</v>
      </c>
      <c r="G28483" t="s">
        <v>112</v>
      </c>
      <c r="H28483">
        <v>1</v>
      </c>
      <c r="I28483">
        <v>0</v>
      </c>
      <c r="J28483" t="s">
        <v>15</v>
      </c>
      <c r="K28483">
        <v>16</v>
      </c>
      <c r="L28483">
        <v>12</v>
      </c>
    </row>
    <row r="28484" spans="1:12" hidden="1" x14ac:dyDescent="0.25">
      <c r="A28484" t="s">
        <v>61</v>
      </c>
      <c r="B28484">
        <v>999</v>
      </c>
      <c r="C28484" t="s">
        <v>12</v>
      </c>
      <c r="D28484" t="e">
        <f>VLOOKUP(E28484,Sheet1!$A$1:$A$200,1,FALSE)</f>
        <v>#N/A</v>
      </c>
      <c r="E28484" t="s">
        <v>29359</v>
      </c>
      <c r="F28484" t="s">
        <v>112</v>
      </c>
      <c r="G28484" t="s">
        <v>112</v>
      </c>
      <c r="H28484">
        <v>1</v>
      </c>
      <c r="I28484">
        <v>0</v>
      </c>
      <c r="J28484" t="s">
        <v>15</v>
      </c>
      <c r="K28484">
        <v>16</v>
      </c>
      <c r="L28484">
        <v>12</v>
      </c>
    </row>
    <row r="28485" spans="1:12" hidden="1" x14ac:dyDescent="0.25">
      <c r="A28485" t="s">
        <v>61</v>
      </c>
      <c r="B28485">
        <v>999</v>
      </c>
      <c r="C28485" t="s">
        <v>12</v>
      </c>
      <c r="D28485" t="e">
        <f>VLOOKUP(E28485,Sheet1!$A$1:$A$200,1,FALSE)</f>
        <v>#N/A</v>
      </c>
      <c r="E28485" t="s">
        <v>29360</v>
      </c>
      <c r="F28485" t="s">
        <v>112</v>
      </c>
      <c r="G28485" t="s">
        <v>242</v>
      </c>
      <c r="H28485">
        <v>0</v>
      </c>
      <c r="I28485">
        <v>71.349999999999994</v>
      </c>
      <c r="J28485" t="s">
        <v>15</v>
      </c>
      <c r="K28485">
        <v>16</v>
      </c>
      <c r="L28485">
        <v>12</v>
      </c>
    </row>
    <row r="28486" spans="1:12" hidden="1" x14ac:dyDescent="0.25">
      <c r="A28486" t="s">
        <v>61</v>
      </c>
      <c r="B28486">
        <v>999</v>
      </c>
      <c r="C28486" t="s">
        <v>12</v>
      </c>
      <c r="D28486" t="e">
        <f>VLOOKUP(E28486,Sheet1!$A$1:$A$200,1,FALSE)</f>
        <v>#N/A</v>
      </c>
      <c r="E28486" t="s">
        <v>29361</v>
      </c>
      <c r="F28486" t="s">
        <v>112</v>
      </c>
      <c r="G28486" t="s">
        <v>112</v>
      </c>
      <c r="H28486">
        <v>1</v>
      </c>
      <c r="I28486">
        <v>0</v>
      </c>
      <c r="J28486" t="s">
        <v>15</v>
      </c>
      <c r="K28486">
        <v>16</v>
      </c>
      <c r="L28486">
        <v>12</v>
      </c>
    </row>
    <row r="28487" spans="1:12" hidden="1" x14ac:dyDescent="0.25">
      <c r="A28487" t="s">
        <v>61</v>
      </c>
      <c r="B28487">
        <v>999</v>
      </c>
      <c r="C28487" t="s">
        <v>12</v>
      </c>
      <c r="D28487" t="e">
        <f>VLOOKUP(E28487,Sheet1!$A$1:$A$200,1,FALSE)</f>
        <v>#N/A</v>
      </c>
      <c r="E28487" t="s">
        <v>29362</v>
      </c>
      <c r="F28487" t="s">
        <v>112</v>
      </c>
      <c r="G28487" t="s">
        <v>150</v>
      </c>
      <c r="H28487">
        <v>0</v>
      </c>
      <c r="I28487">
        <v>10.156000000000001</v>
      </c>
      <c r="J28487" t="s">
        <v>15</v>
      </c>
      <c r="K28487">
        <v>16</v>
      </c>
      <c r="L28487">
        <v>12</v>
      </c>
    </row>
    <row r="28488" spans="1:12" hidden="1" x14ac:dyDescent="0.25">
      <c r="A28488" t="s">
        <v>61</v>
      </c>
      <c r="B28488">
        <v>999</v>
      </c>
      <c r="C28488" t="s">
        <v>509</v>
      </c>
      <c r="D28488" t="e">
        <f>VLOOKUP(E28488,Sheet1!$A$1:$A$200,1,FALSE)</f>
        <v>#N/A</v>
      </c>
      <c r="E28488" t="s">
        <v>29363</v>
      </c>
      <c r="F28488" t="s">
        <v>511</v>
      </c>
      <c r="G28488" t="s">
        <v>5756</v>
      </c>
      <c r="H28488">
        <v>0</v>
      </c>
      <c r="I28488">
        <v>127.16800000000001</v>
      </c>
      <c r="J28488" t="s">
        <v>15</v>
      </c>
      <c r="K28488">
        <v>16</v>
      </c>
      <c r="L28488">
        <v>12</v>
      </c>
    </row>
    <row r="28489" spans="1:12" hidden="1" x14ac:dyDescent="0.25">
      <c r="A28489" t="s">
        <v>61</v>
      </c>
      <c r="B28489">
        <v>999</v>
      </c>
      <c r="C28489" t="s">
        <v>948</v>
      </c>
      <c r="D28489" t="e">
        <f>VLOOKUP(E28489,Sheet1!$A$1:$A$200,1,FALSE)</f>
        <v>#N/A</v>
      </c>
      <c r="E28489" t="s">
        <v>29364</v>
      </c>
      <c r="F28489" t="s">
        <v>952</v>
      </c>
      <c r="G28489" t="s">
        <v>952</v>
      </c>
      <c r="H28489">
        <v>1</v>
      </c>
      <c r="I28489">
        <v>0</v>
      </c>
      <c r="J28489" t="s">
        <v>15</v>
      </c>
      <c r="K28489">
        <v>16</v>
      </c>
      <c r="L28489">
        <v>12</v>
      </c>
    </row>
    <row r="28490" spans="1:12" hidden="1" x14ac:dyDescent="0.25">
      <c r="A28490" t="s">
        <v>61</v>
      </c>
      <c r="B28490">
        <v>999</v>
      </c>
      <c r="C28490" t="s">
        <v>51</v>
      </c>
      <c r="D28490" t="e">
        <f>VLOOKUP(E28490,Sheet1!$A$1:$A$200,1,FALSE)</f>
        <v>#N/A</v>
      </c>
      <c r="E28490" t="s">
        <v>29365</v>
      </c>
      <c r="F28490" t="s">
        <v>63</v>
      </c>
      <c r="G28490" t="s">
        <v>519</v>
      </c>
      <c r="H28490">
        <v>0</v>
      </c>
      <c r="I28490">
        <v>124.339</v>
      </c>
      <c r="J28490" t="s">
        <v>15</v>
      </c>
      <c r="K28490">
        <v>16</v>
      </c>
      <c r="L28490">
        <v>12</v>
      </c>
    </row>
    <row r="28491" spans="1:12" hidden="1" x14ac:dyDescent="0.25">
      <c r="A28491" t="s">
        <v>61</v>
      </c>
      <c r="B28491">
        <v>999</v>
      </c>
      <c r="C28491" t="s">
        <v>51</v>
      </c>
      <c r="D28491" t="e">
        <f>VLOOKUP(E28491,Sheet1!$A$1:$A$200,1,FALSE)</f>
        <v>#N/A</v>
      </c>
      <c r="E28491" t="s">
        <v>29366</v>
      </c>
      <c r="F28491" t="s">
        <v>63</v>
      </c>
      <c r="G28491" t="s">
        <v>1180</v>
      </c>
      <c r="H28491">
        <v>0</v>
      </c>
      <c r="I28491">
        <v>254.36699999999999</v>
      </c>
      <c r="J28491" t="s">
        <v>15</v>
      </c>
      <c r="K28491">
        <v>16</v>
      </c>
      <c r="L28491">
        <v>12</v>
      </c>
    </row>
    <row r="28492" spans="1:12" hidden="1" x14ac:dyDescent="0.25">
      <c r="A28492" t="s">
        <v>61</v>
      </c>
      <c r="B28492">
        <v>999</v>
      </c>
      <c r="C28492" t="s">
        <v>51</v>
      </c>
      <c r="D28492" t="e">
        <f>VLOOKUP(E28492,Sheet1!$A$1:$A$200,1,FALSE)</f>
        <v>#N/A</v>
      </c>
      <c r="E28492" t="s">
        <v>29367</v>
      </c>
      <c r="F28492" t="s">
        <v>63</v>
      </c>
      <c r="G28492" t="s">
        <v>63</v>
      </c>
      <c r="H28492">
        <v>1</v>
      </c>
      <c r="I28492">
        <v>0</v>
      </c>
      <c r="J28492" t="s">
        <v>15</v>
      </c>
      <c r="K28492">
        <v>16</v>
      </c>
      <c r="L28492">
        <v>12</v>
      </c>
    </row>
    <row r="28493" spans="1:12" hidden="1" x14ac:dyDescent="0.25">
      <c r="A28493" t="s">
        <v>61</v>
      </c>
      <c r="B28493">
        <v>999</v>
      </c>
      <c r="C28493" t="s">
        <v>51</v>
      </c>
      <c r="D28493" t="e">
        <f>VLOOKUP(E28493,Sheet1!$A$1:$A$200,1,FALSE)</f>
        <v>#N/A</v>
      </c>
      <c r="E28493" t="s">
        <v>29368</v>
      </c>
      <c r="F28493" t="s">
        <v>63</v>
      </c>
      <c r="G28493" t="s">
        <v>63</v>
      </c>
      <c r="H28493">
        <v>1</v>
      </c>
      <c r="I28493">
        <v>0</v>
      </c>
      <c r="J28493" t="s">
        <v>15</v>
      </c>
      <c r="K28493">
        <v>16</v>
      </c>
      <c r="L28493">
        <v>12</v>
      </c>
    </row>
    <row r="28494" spans="1:12" hidden="1" x14ac:dyDescent="0.25">
      <c r="A28494" t="s">
        <v>61</v>
      </c>
      <c r="B28494">
        <v>999</v>
      </c>
      <c r="C28494" t="s">
        <v>51</v>
      </c>
      <c r="D28494" t="e">
        <f>VLOOKUP(E28494,Sheet1!$A$1:$A$200,1,FALSE)</f>
        <v>#N/A</v>
      </c>
      <c r="E28494" t="s">
        <v>29369</v>
      </c>
      <c r="F28494" t="s">
        <v>63</v>
      </c>
      <c r="G28494" t="s">
        <v>63</v>
      </c>
      <c r="H28494">
        <v>1</v>
      </c>
      <c r="I28494">
        <v>0</v>
      </c>
      <c r="J28494" t="s">
        <v>15</v>
      </c>
      <c r="K28494">
        <v>16</v>
      </c>
      <c r="L28494">
        <v>12</v>
      </c>
    </row>
    <row r="28495" spans="1:12" hidden="1" x14ac:dyDescent="0.25">
      <c r="A28495" t="s">
        <v>61</v>
      </c>
      <c r="B28495">
        <v>999</v>
      </c>
      <c r="C28495" t="s">
        <v>51</v>
      </c>
      <c r="D28495" t="e">
        <f>VLOOKUP(E28495,Sheet1!$A$1:$A$200,1,FALSE)</f>
        <v>#N/A</v>
      </c>
      <c r="E28495" t="s">
        <v>29370</v>
      </c>
      <c r="F28495" t="s">
        <v>63</v>
      </c>
      <c r="G28495" t="s">
        <v>63</v>
      </c>
      <c r="H28495">
        <v>1</v>
      </c>
      <c r="I28495">
        <v>0</v>
      </c>
      <c r="J28495" t="s">
        <v>15</v>
      </c>
      <c r="K28495">
        <v>16</v>
      </c>
      <c r="L28495">
        <v>12</v>
      </c>
    </row>
    <row r="28496" spans="1:12" hidden="1" x14ac:dyDescent="0.25">
      <c r="A28496" t="s">
        <v>61</v>
      </c>
      <c r="B28496">
        <v>999</v>
      </c>
      <c r="C28496" t="s">
        <v>51</v>
      </c>
      <c r="D28496" t="e">
        <f>VLOOKUP(E28496,Sheet1!$A$1:$A$200,1,FALSE)</f>
        <v>#N/A</v>
      </c>
      <c r="E28496" t="s">
        <v>29371</v>
      </c>
      <c r="F28496" t="s">
        <v>63</v>
      </c>
      <c r="G28496" t="s">
        <v>63</v>
      </c>
      <c r="H28496">
        <v>1</v>
      </c>
      <c r="I28496">
        <v>0</v>
      </c>
      <c r="J28496" t="s">
        <v>15</v>
      </c>
      <c r="K28496">
        <v>16</v>
      </c>
      <c r="L28496">
        <v>12</v>
      </c>
    </row>
    <row r="28497" spans="1:12" hidden="1" x14ac:dyDescent="0.25">
      <c r="A28497" t="s">
        <v>61</v>
      </c>
      <c r="B28497">
        <v>999</v>
      </c>
      <c r="C28497" t="s">
        <v>51</v>
      </c>
      <c r="D28497" t="e">
        <f>VLOOKUP(E28497,Sheet1!$A$1:$A$200,1,FALSE)</f>
        <v>#N/A</v>
      </c>
      <c r="E28497" t="s">
        <v>29372</v>
      </c>
      <c r="F28497" t="s">
        <v>63</v>
      </c>
      <c r="G28497" t="s">
        <v>63</v>
      </c>
      <c r="H28497">
        <v>1</v>
      </c>
      <c r="I28497">
        <v>0</v>
      </c>
      <c r="J28497" t="s">
        <v>15</v>
      </c>
      <c r="K28497">
        <v>16</v>
      </c>
      <c r="L28497">
        <v>12</v>
      </c>
    </row>
    <row r="28498" spans="1:12" hidden="1" x14ac:dyDescent="0.25">
      <c r="A28498" t="s">
        <v>61</v>
      </c>
      <c r="B28498">
        <v>999</v>
      </c>
      <c r="C28498" t="s">
        <v>51</v>
      </c>
      <c r="D28498" t="e">
        <f>VLOOKUP(E28498,Sheet1!$A$1:$A$200,1,FALSE)</f>
        <v>#N/A</v>
      </c>
      <c r="E28498" t="s">
        <v>29373</v>
      </c>
      <c r="F28498" t="s">
        <v>63</v>
      </c>
      <c r="G28498" t="s">
        <v>63</v>
      </c>
      <c r="H28498">
        <v>1</v>
      </c>
      <c r="I28498">
        <v>0</v>
      </c>
      <c r="J28498" t="s">
        <v>15</v>
      </c>
      <c r="K28498">
        <v>16</v>
      </c>
      <c r="L28498">
        <v>12</v>
      </c>
    </row>
    <row r="28499" spans="1:12" hidden="1" x14ac:dyDescent="0.25">
      <c r="A28499" t="s">
        <v>61</v>
      </c>
      <c r="B28499">
        <v>999</v>
      </c>
      <c r="C28499" t="s">
        <v>51</v>
      </c>
      <c r="D28499" t="e">
        <f>VLOOKUP(E28499,Sheet1!$A$1:$A$200,1,FALSE)</f>
        <v>#N/A</v>
      </c>
      <c r="E28499" t="s">
        <v>29374</v>
      </c>
      <c r="F28499" t="s">
        <v>63</v>
      </c>
      <c r="G28499" t="s">
        <v>81</v>
      </c>
      <c r="H28499">
        <v>0</v>
      </c>
      <c r="I28499">
        <v>40</v>
      </c>
      <c r="J28499" t="s">
        <v>15</v>
      </c>
      <c r="K28499">
        <v>16</v>
      </c>
      <c r="L28499">
        <v>12</v>
      </c>
    </row>
    <row r="28500" spans="1:12" hidden="1" x14ac:dyDescent="0.25">
      <c r="A28500" t="s">
        <v>61</v>
      </c>
      <c r="B28500">
        <v>999</v>
      </c>
      <c r="C28500" t="s">
        <v>51</v>
      </c>
      <c r="D28500" t="e">
        <f>VLOOKUP(E28500,Sheet1!$A$1:$A$200,1,FALSE)</f>
        <v>#N/A</v>
      </c>
      <c r="E28500" t="s">
        <v>29375</v>
      </c>
      <c r="F28500" t="s">
        <v>63</v>
      </c>
      <c r="G28500" t="s">
        <v>63</v>
      </c>
      <c r="H28500">
        <v>1</v>
      </c>
      <c r="I28500">
        <v>0</v>
      </c>
      <c r="J28500" t="s">
        <v>15</v>
      </c>
      <c r="K28500">
        <v>16</v>
      </c>
      <c r="L28500">
        <v>12</v>
      </c>
    </row>
    <row r="28501" spans="1:12" hidden="1" x14ac:dyDescent="0.25">
      <c r="A28501" t="s">
        <v>61</v>
      </c>
      <c r="B28501">
        <v>999</v>
      </c>
      <c r="C28501" t="s">
        <v>51</v>
      </c>
      <c r="D28501" t="e">
        <f>VLOOKUP(E28501,Sheet1!$A$1:$A$200,1,FALSE)</f>
        <v>#N/A</v>
      </c>
      <c r="E28501" t="s">
        <v>29376</v>
      </c>
      <c r="F28501" t="s">
        <v>63</v>
      </c>
      <c r="G28501" t="s">
        <v>64</v>
      </c>
      <c r="H28501">
        <v>0</v>
      </c>
      <c r="I28501">
        <v>1073.222</v>
      </c>
      <c r="J28501" t="s">
        <v>15</v>
      </c>
      <c r="K28501">
        <v>16</v>
      </c>
      <c r="L28501">
        <v>12</v>
      </c>
    </row>
    <row r="28502" spans="1:12" hidden="1" x14ac:dyDescent="0.25">
      <c r="A28502" t="s">
        <v>61</v>
      </c>
      <c r="B28502">
        <v>999</v>
      </c>
      <c r="C28502" t="s">
        <v>26</v>
      </c>
      <c r="D28502" t="e">
        <f>VLOOKUP(E28502,Sheet1!$A$1:$A$200,1,FALSE)</f>
        <v>#N/A</v>
      </c>
      <c r="E28502" t="s">
        <v>345</v>
      </c>
      <c r="F28502" t="s">
        <v>88</v>
      </c>
      <c r="G28502" t="s">
        <v>88</v>
      </c>
      <c r="H28502">
        <v>1</v>
      </c>
      <c r="I28502">
        <v>0</v>
      </c>
      <c r="J28502" t="s">
        <v>15</v>
      </c>
      <c r="K28502">
        <v>16</v>
      </c>
      <c r="L28502">
        <v>12</v>
      </c>
    </row>
    <row r="28503" spans="1:12" hidden="1" x14ac:dyDescent="0.25">
      <c r="A28503" t="s">
        <v>61</v>
      </c>
      <c r="B28503">
        <v>999</v>
      </c>
      <c r="C28503" t="s">
        <v>26</v>
      </c>
      <c r="D28503" t="e">
        <f>VLOOKUP(E28503,Sheet1!$A$1:$A$200,1,FALSE)</f>
        <v>#N/A</v>
      </c>
      <c r="E28503" t="s">
        <v>359</v>
      </c>
      <c r="F28503" t="s">
        <v>88</v>
      </c>
      <c r="G28503" t="s">
        <v>88</v>
      </c>
      <c r="H28503">
        <v>1</v>
      </c>
      <c r="I28503">
        <v>0</v>
      </c>
      <c r="J28503" t="s">
        <v>15</v>
      </c>
      <c r="K28503">
        <v>16</v>
      </c>
      <c r="L28503">
        <v>12</v>
      </c>
    </row>
    <row r="28504" spans="1:12" hidden="1" x14ac:dyDescent="0.25">
      <c r="A28504" t="s">
        <v>61</v>
      </c>
      <c r="B28504">
        <v>999</v>
      </c>
      <c r="C28504" t="s">
        <v>26</v>
      </c>
      <c r="D28504" t="e">
        <f>VLOOKUP(E28504,Sheet1!$A$1:$A$200,1,FALSE)</f>
        <v>#N/A</v>
      </c>
      <c r="E28504" t="s">
        <v>29377</v>
      </c>
      <c r="F28504" t="s">
        <v>88</v>
      </c>
      <c r="G28504" t="s">
        <v>97</v>
      </c>
      <c r="H28504">
        <v>0</v>
      </c>
      <c r="I28504">
        <v>250.619</v>
      </c>
      <c r="J28504" t="s">
        <v>15</v>
      </c>
      <c r="K28504">
        <v>16</v>
      </c>
      <c r="L28504">
        <v>12</v>
      </c>
    </row>
    <row r="28505" spans="1:12" hidden="1" x14ac:dyDescent="0.25">
      <c r="A28505" t="s">
        <v>61</v>
      </c>
      <c r="B28505">
        <v>999</v>
      </c>
      <c r="C28505" t="s">
        <v>26</v>
      </c>
      <c r="D28505" t="e">
        <f>VLOOKUP(E28505,Sheet1!$A$1:$A$200,1,FALSE)</f>
        <v>#N/A</v>
      </c>
      <c r="E28505" t="s">
        <v>376</v>
      </c>
      <c r="F28505" t="s">
        <v>88</v>
      </c>
      <c r="G28505" t="s">
        <v>88</v>
      </c>
      <c r="H28505">
        <v>1</v>
      </c>
      <c r="I28505">
        <v>0</v>
      </c>
      <c r="J28505" t="s">
        <v>15</v>
      </c>
      <c r="K28505">
        <v>16</v>
      </c>
      <c r="L28505">
        <v>12</v>
      </c>
    </row>
    <row r="28506" spans="1:12" hidden="1" x14ac:dyDescent="0.25">
      <c r="A28506" t="s">
        <v>61</v>
      </c>
      <c r="B28506">
        <v>999</v>
      </c>
      <c r="C28506" t="s">
        <v>26</v>
      </c>
      <c r="D28506" t="e">
        <f>VLOOKUP(E28506,Sheet1!$A$1:$A$200,1,FALSE)</f>
        <v>#N/A</v>
      </c>
      <c r="E28506" t="s">
        <v>29378</v>
      </c>
      <c r="F28506" t="s">
        <v>88</v>
      </c>
      <c r="G28506" t="s">
        <v>88</v>
      </c>
      <c r="H28506">
        <v>1</v>
      </c>
      <c r="I28506">
        <v>0</v>
      </c>
      <c r="J28506" t="s">
        <v>15</v>
      </c>
      <c r="K28506">
        <v>16</v>
      </c>
      <c r="L28506">
        <v>12</v>
      </c>
    </row>
    <row r="28507" spans="1:12" hidden="1" x14ac:dyDescent="0.25">
      <c r="A28507" t="s">
        <v>61</v>
      </c>
      <c r="B28507">
        <v>999</v>
      </c>
      <c r="C28507" t="s">
        <v>100</v>
      </c>
      <c r="D28507" t="e">
        <f>VLOOKUP(E28507,Sheet1!$A$1:$A$200,1,FALSE)</f>
        <v>#N/A</v>
      </c>
      <c r="E28507" t="s">
        <v>29379</v>
      </c>
      <c r="F28507" t="s">
        <v>105</v>
      </c>
      <c r="G28507" t="s">
        <v>3832</v>
      </c>
      <c r="H28507">
        <v>0</v>
      </c>
      <c r="I28507">
        <v>128</v>
      </c>
      <c r="J28507" t="s">
        <v>15</v>
      </c>
      <c r="K28507">
        <v>16</v>
      </c>
      <c r="L28507">
        <v>12</v>
      </c>
    </row>
    <row r="28508" spans="1:12" hidden="1" x14ac:dyDescent="0.25">
      <c r="A28508" t="s">
        <v>61</v>
      </c>
      <c r="B28508">
        <v>999</v>
      </c>
      <c r="C28508" t="s">
        <v>107</v>
      </c>
      <c r="D28508" t="e">
        <f>VLOOKUP(E28508,Sheet1!$A$1:$A$200,1,FALSE)</f>
        <v>#N/A</v>
      </c>
      <c r="E28508" t="s">
        <v>19515</v>
      </c>
      <c r="F28508" t="s">
        <v>109</v>
      </c>
      <c r="G28508" t="s">
        <v>109</v>
      </c>
      <c r="H28508">
        <v>1</v>
      </c>
      <c r="I28508">
        <v>0</v>
      </c>
      <c r="J28508" t="s">
        <v>15</v>
      </c>
      <c r="K28508">
        <v>16</v>
      </c>
      <c r="L28508">
        <v>12</v>
      </c>
    </row>
    <row r="28509" spans="1:12" hidden="1" x14ac:dyDescent="0.25">
      <c r="A28509" t="s">
        <v>61</v>
      </c>
      <c r="B28509">
        <v>999</v>
      </c>
      <c r="C28509" t="s">
        <v>12</v>
      </c>
      <c r="D28509" t="e">
        <f>VLOOKUP(E28509,Sheet1!$A$1:$A$200,1,FALSE)</f>
        <v>#N/A</v>
      </c>
      <c r="E28509" t="s">
        <v>29380</v>
      </c>
      <c r="F28509" t="s">
        <v>112</v>
      </c>
      <c r="G28509" t="s">
        <v>150</v>
      </c>
      <c r="H28509">
        <v>0</v>
      </c>
      <c r="I28509">
        <v>14.920999999999999</v>
      </c>
      <c r="J28509" t="s">
        <v>15</v>
      </c>
      <c r="K28509">
        <v>16</v>
      </c>
      <c r="L28509">
        <v>12</v>
      </c>
    </row>
    <row r="28510" spans="1:12" hidden="1" x14ac:dyDescent="0.25">
      <c r="A28510" t="s">
        <v>61</v>
      </c>
      <c r="B28510">
        <v>999</v>
      </c>
      <c r="C28510" t="s">
        <v>12</v>
      </c>
      <c r="D28510" t="e">
        <f>VLOOKUP(E28510,Sheet1!$A$1:$A$200,1,FALSE)</f>
        <v>#N/A</v>
      </c>
      <c r="E28510" t="s">
        <v>29381</v>
      </c>
      <c r="F28510" t="s">
        <v>112</v>
      </c>
      <c r="G28510" t="s">
        <v>114</v>
      </c>
      <c r="H28510">
        <v>0</v>
      </c>
      <c r="I28510">
        <v>69</v>
      </c>
      <c r="J28510" t="s">
        <v>15</v>
      </c>
      <c r="K28510">
        <v>16</v>
      </c>
      <c r="L28510">
        <v>12</v>
      </c>
    </row>
    <row r="28511" spans="1:12" hidden="1" x14ac:dyDescent="0.25">
      <c r="A28511" t="s">
        <v>61</v>
      </c>
      <c r="B28511">
        <v>999</v>
      </c>
      <c r="C28511" t="s">
        <v>12</v>
      </c>
      <c r="D28511" t="e">
        <f>VLOOKUP(E28511,Sheet1!$A$1:$A$200,1,FALSE)</f>
        <v>#N/A</v>
      </c>
      <c r="E28511" t="s">
        <v>29382</v>
      </c>
      <c r="F28511" t="s">
        <v>112</v>
      </c>
      <c r="G28511" t="s">
        <v>114</v>
      </c>
      <c r="H28511">
        <v>0</v>
      </c>
      <c r="I28511">
        <v>30</v>
      </c>
      <c r="J28511" t="s">
        <v>15</v>
      </c>
      <c r="K28511">
        <v>16</v>
      </c>
      <c r="L28511">
        <v>12</v>
      </c>
    </row>
    <row r="28512" spans="1:12" hidden="1" x14ac:dyDescent="0.25">
      <c r="A28512" t="s">
        <v>61</v>
      </c>
      <c r="B28512">
        <v>999</v>
      </c>
      <c r="C28512" t="s">
        <v>12</v>
      </c>
      <c r="D28512" t="e">
        <f>VLOOKUP(E28512,Sheet1!$A$1:$A$200,1,FALSE)</f>
        <v>#N/A</v>
      </c>
      <c r="E28512" t="s">
        <v>29383</v>
      </c>
      <c r="F28512" t="s">
        <v>112</v>
      </c>
      <c r="G28512" t="s">
        <v>1622</v>
      </c>
      <c r="H28512">
        <v>0</v>
      </c>
      <c r="I28512">
        <v>579.71900000000005</v>
      </c>
      <c r="J28512" t="s">
        <v>15</v>
      </c>
      <c r="K28512">
        <v>16</v>
      </c>
      <c r="L28512">
        <v>12</v>
      </c>
    </row>
    <row r="28513" spans="1:12" hidden="1" x14ac:dyDescent="0.25">
      <c r="A28513" t="s">
        <v>61</v>
      </c>
      <c r="B28513">
        <v>999</v>
      </c>
      <c r="C28513" t="s">
        <v>12</v>
      </c>
      <c r="D28513" t="e">
        <f>VLOOKUP(E28513,Sheet1!$A$1:$A$200,1,FALSE)</f>
        <v>#N/A</v>
      </c>
      <c r="E28513" t="s">
        <v>29384</v>
      </c>
      <c r="F28513" t="s">
        <v>112</v>
      </c>
      <c r="G28513" t="s">
        <v>112</v>
      </c>
      <c r="H28513">
        <v>1</v>
      </c>
      <c r="I28513">
        <v>0</v>
      </c>
      <c r="J28513" t="s">
        <v>15</v>
      </c>
      <c r="K28513">
        <v>16</v>
      </c>
      <c r="L28513">
        <v>12</v>
      </c>
    </row>
    <row r="28514" spans="1:12" hidden="1" x14ac:dyDescent="0.25">
      <c r="A28514" t="s">
        <v>61</v>
      </c>
      <c r="B28514">
        <v>999</v>
      </c>
      <c r="C28514" t="s">
        <v>12</v>
      </c>
      <c r="D28514" t="e">
        <f>VLOOKUP(E28514,Sheet1!$A$1:$A$200,1,FALSE)</f>
        <v>#N/A</v>
      </c>
      <c r="E28514" t="s">
        <v>29385</v>
      </c>
      <c r="F28514" t="s">
        <v>112</v>
      </c>
      <c r="G28514" t="s">
        <v>381</v>
      </c>
      <c r="H28514">
        <v>0</v>
      </c>
      <c r="I28514">
        <v>209.55799999999999</v>
      </c>
      <c r="J28514" t="s">
        <v>15</v>
      </c>
      <c r="K28514">
        <v>16</v>
      </c>
      <c r="L28514">
        <v>12</v>
      </c>
    </row>
    <row r="28515" spans="1:12" hidden="1" x14ac:dyDescent="0.25">
      <c r="A28515" t="s">
        <v>61</v>
      </c>
      <c r="B28515">
        <v>999</v>
      </c>
      <c r="C28515" t="s">
        <v>12</v>
      </c>
      <c r="D28515" t="e">
        <f>VLOOKUP(E28515,Sheet1!$A$1:$A$200,1,FALSE)</f>
        <v>#N/A</v>
      </c>
      <c r="E28515" t="s">
        <v>29386</v>
      </c>
      <c r="F28515" t="s">
        <v>112</v>
      </c>
      <c r="G28515" t="s">
        <v>112</v>
      </c>
      <c r="H28515">
        <v>1</v>
      </c>
      <c r="I28515">
        <v>0</v>
      </c>
      <c r="J28515" t="s">
        <v>15</v>
      </c>
      <c r="K28515">
        <v>16</v>
      </c>
      <c r="L28515">
        <v>12</v>
      </c>
    </row>
    <row r="28516" spans="1:12" hidden="1" x14ac:dyDescent="0.25">
      <c r="A28516" t="s">
        <v>61</v>
      </c>
      <c r="B28516">
        <v>999</v>
      </c>
      <c r="C28516" t="s">
        <v>12</v>
      </c>
      <c r="D28516" t="e">
        <f>VLOOKUP(E28516,Sheet1!$A$1:$A$200,1,FALSE)</f>
        <v>#N/A</v>
      </c>
      <c r="E28516" t="s">
        <v>29387</v>
      </c>
      <c r="F28516" t="s">
        <v>112</v>
      </c>
      <c r="G28516" t="s">
        <v>112</v>
      </c>
      <c r="H28516">
        <v>1</v>
      </c>
      <c r="I28516">
        <v>0</v>
      </c>
      <c r="J28516" t="s">
        <v>15</v>
      </c>
      <c r="K28516">
        <v>16</v>
      </c>
      <c r="L28516">
        <v>12</v>
      </c>
    </row>
    <row r="28517" spans="1:12" hidden="1" x14ac:dyDescent="0.25">
      <c r="A28517" t="s">
        <v>61</v>
      </c>
      <c r="B28517">
        <v>999</v>
      </c>
      <c r="C28517" t="s">
        <v>12</v>
      </c>
      <c r="D28517" t="e">
        <f>VLOOKUP(E28517,Sheet1!$A$1:$A$200,1,FALSE)</f>
        <v>#N/A</v>
      </c>
      <c r="E28517" t="s">
        <v>29388</v>
      </c>
      <c r="F28517" t="s">
        <v>317</v>
      </c>
      <c r="G28517" t="s">
        <v>4425</v>
      </c>
      <c r="H28517">
        <v>2</v>
      </c>
      <c r="I28517">
        <v>190</v>
      </c>
      <c r="J28517" t="s">
        <v>15</v>
      </c>
      <c r="K28517">
        <v>16</v>
      </c>
      <c r="L28517">
        <v>12</v>
      </c>
    </row>
    <row r="28518" spans="1:12" hidden="1" x14ac:dyDescent="0.25">
      <c r="A28518" t="s">
        <v>61</v>
      </c>
      <c r="B28518">
        <v>999</v>
      </c>
      <c r="C28518" t="s">
        <v>12</v>
      </c>
      <c r="D28518" t="e">
        <f>VLOOKUP(E28518,Sheet1!$A$1:$A$200,1,FALSE)</f>
        <v>#N/A</v>
      </c>
      <c r="E28518" t="s">
        <v>29389</v>
      </c>
      <c r="F28518" t="s">
        <v>112</v>
      </c>
      <c r="G28518" t="s">
        <v>879</v>
      </c>
      <c r="H28518">
        <v>0</v>
      </c>
      <c r="I28518">
        <v>577</v>
      </c>
      <c r="J28518" t="s">
        <v>15</v>
      </c>
      <c r="K28518">
        <v>16</v>
      </c>
      <c r="L28518">
        <v>12</v>
      </c>
    </row>
    <row r="28519" spans="1:12" hidden="1" x14ac:dyDescent="0.25">
      <c r="A28519" t="s">
        <v>61</v>
      </c>
      <c r="B28519">
        <v>999</v>
      </c>
      <c r="C28519" t="s">
        <v>12</v>
      </c>
      <c r="D28519" t="e">
        <f>VLOOKUP(E28519,Sheet1!$A$1:$A$200,1,FALSE)</f>
        <v>#N/A</v>
      </c>
      <c r="E28519" t="s">
        <v>29390</v>
      </c>
      <c r="F28519" t="s">
        <v>112</v>
      </c>
      <c r="G28519" t="s">
        <v>112</v>
      </c>
      <c r="H28519">
        <v>1</v>
      </c>
      <c r="I28519">
        <v>0</v>
      </c>
      <c r="J28519" t="s">
        <v>15</v>
      </c>
      <c r="K28519">
        <v>16</v>
      </c>
      <c r="L28519">
        <v>12</v>
      </c>
    </row>
    <row r="28520" spans="1:12" hidden="1" x14ac:dyDescent="0.25">
      <c r="A28520" t="s">
        <v>61</v>
      </c>
      <c r="B28520">
        <v>999</v>
      </c>
      <c r="C28520" t="s">
        <v>12</v>
      </c>
      <c r="D28520" t="e">
        <f>VLOOKUP(E28520,Sheet1!$A$1:$A$200,1,FALSE)</f>
        <v>#N/A</v>
      </c>
      <c r="E28520" t="s">
        <v>29391</v>
      </c>
      <c r="F28520" t="s">
        <v>112</v>
      </c>
      <c r="G28520" t="s">
        <v>112</v>
      </c>
      <c r="H28520">
        <v>1</v>
      </c>
      <c r="I28520">
        <v>0</v>
      </c>
      <c r="J28520" t="s">
        <v>15</v>
      </c>
      <c r="K28520">
        <v>16</v>
      </c>
      <c r="L28520">
        <v>12</v>
      </c>
    </row>
    <row r="28521" spans="1:12" hidden="1" x14ac:dyDescent="0.25">
      <c r="A28521" t="s">
        <v>61</v>
      </c>
      <c r="B28521">
        <v>999</v>
      </c>
      <c r="C28521" t="s">
        <v>12</v>
      </c>
      <c r="D28521" t="e">
        <f>VLOOKUP(E28521,Sheet1!$A$1:$A$200,1,FALSE)</f>
        <v>#N/A</v>
      </c>
      <c r="E28521" t="s">
        <v>29392</v>
      </c>
      <c r="F28521" t="s">
        <v>112</v>
      </c>
      <c r="G28521" t="s">
        <v>112</v>
      </c>
      <c r="H28521">
        <v>1</v>
      </c>
      <c r="I28521">
        <v>0</v>
      </c>
      <c r="J28521" t="s">
        <v>15</v>
      </c>
      <c r="K28521">
        <v>16</v>
      </c>
      <c r="L28521">
        <v>12</v>
      </c>
    </row>
    <row r="28522" spans="1:12" hidden="1" x14ac:dyDescent="0.25">
      <c r="A28522" t="s">
        <v>61</v>
      </c>
      <c r="B28522">
        <v>999</v>
      </c>
      <c r="C28522" t="s">
        <v>12</v>
      </c>
      <c r="D28522" t="e">
        <f>VLOOKUP(E28522,Sheet1!$A$1:$A$200,1,FALSE)</f>
        <v>#N/A</v>
      </c>
      <c r="E28522" t="s">
        <v>29393</v>
      </c>
      <c r="F28522" t="s">
        <v>1007</v>
      </c>
      <c r="G28522" t="s">
        <v>4025</v>
      </c>
      <c r="H28522">
        <v>2</v>
      </c>
      <c r="I28522">
        <v>152.81299999999999</v>
      </c>
      <c r="J28522" t="s">
        <v>15</v>
      </c>
      <c r="K28522">
        <v>16</v>
      </c>
      <c r="L28522">
        <v>12</v>
      </c>
    </row>
    <row r="28523" spans="1:12" hidden="1" x14ac:dyDescent="0.25">
      <c r="A28523" t="s">
        <v>61</v>
      </c>
      <c r="B28523">
        <v>999</v>
      </c>
      <c r="C28523" t="s">
        <v>12</v>
      </c>
      <c r="D28523" t="e">
        <f>VLOOKUP(E28523,Sheet1!$A$1:$A$200,1,FALSE)</f>
        <v>#N/A</v>
      </c>
      <c r="E28523" t="s">
        <v>29394</v>
      </c>
      <c r="F28523" t="s">
        <v>112</v>
      </c>
      <c r="G28523" t="s">
        <v>150</v>
      </c>
      <c r="H28523">
        <v>0</v>
      </c>
      <c r="I28523">
        <v>521.42200000000003</v>
      </c>
      <c r="J28523" t="s">
        <v>15</v>
      </c>
      <c r="K28523">
        <v>16</v>
      </c>
      <c r="L28523">
        <v>12</v>
      </c>
    </row>
    <row r="28524" spans="1:12" hidden="1" x14ac:dyDescent="0.25">
      <c r="A28524" t="s">
        <v>61</v>
      </c>
      <c r="B28524">
        <v>999</v>
      </c>
      <c r="C28524" t="s">
        <v>12</v>
      </c>
      <c r="D28524" t="e">
        <f>VLOOKUP(E28524,Sheet1!$A$1:$A$200,1,FALSE)</f>
        <v>#N/A</v>
      </c>
      <c r="E28524" t="s">
        <v>29395</v>
      </c>
      <c r="F28524" t="s">
        <v>112</v>
      </c>
      <c r="G28524" t="s">
        <v>119</v>
      </c>
      <c r="H28524">
        <v>0</v>
      </c>
      <c r="I28524">
        <v>1042.46</v>
      </c>
      <c r="J28524" t="s">
        <v>15</v>
      </c>
      <c r="K28524">
        <v>16</v>
      </c>
      <c r="L28524">
        <v>12</v>
      </c>
    </row>
    <row r="28525" spans="1:12" hidden="1" x14ac:dyDescent="0.25">
      <c r="A28525" t="s">
        <v>61</v>
      </c>
      <c r="B28525">
        <v>999</v>
      </c>
      <c r="C28525" t="s">
        <v>12</v>
      </c>
      <c r="D28525" t="e">
        <f>VLOOKUP(E28525,Sheet1!$A$1:$A$200,1,FALSE)</f>
        <v>#N/A</v>
      </c>
      <c r="E28525" t="s">
        <v>29396</v>
      </c>
      <c r="F28525" t="s">
        <v>112</v>
      </c>
      <c r="G28525" t="s">
        <v>150</v>
      </c>
      <c r="H28525">
        <v>0</v>
      </c>
      <c r="I28525">
        <v>117.325</v>
      </c>
      <c r="J28525" t="s">
        <v>15</v>
      </c>
      <c r="K28525">
        <v>16</v>
      </c>
      <c r="L28525">
        <v>12</v>
      </c>
    </row>
    <row r="28526" spans="1:12" hidden="1" x14ac:dyDescent="0.25">
      <c r="A28526" t="s">
        <v>61</v>
      </c>
      <c r="B28526">
        <v>999</v>
      </c>
      <c r="C28526" t="s">
        <v>12</v>
      </c>
      <c r="D28526" t="e">
        <f>VLOOKUP(E28526,Sheet1!$A$1:$A$200,1,FALSE)</f>
        <v>#N/A</v>
      </c>
      <c r="E28526" t="s">
        <v>29397</v>
      </c>
      <c r="F28526" t="s">
        <v>112</v>
      </c>
      <c r="G28526" t="s">
        <v>1622</v>
      </c>
      <c r="H28526">
        <v>0</v>
      </c>
      <c r="I28526">
        <v>77.736999999999995</v>
      </c>
      <c r="J28526" t="s">
        <v>15</v>
      </c>
      <c r="K28526">
        <v>16</v>
      </c>
      <c r="L28526">
        <v>12</v>
      </c>
    </row>
    <row r="28527" spans="1:12" hidden="1" x14ac:dyDescent="0.25">
      <c r="A28527" t="s">
        <v>61</v>
      </c>
      <c r="B28527">
        <v>999</v>
      </c>
      <c r="C28527" t="s">
        <v>12</v>
      </c>
      <c r="D28527" t="e">
        <f>VLOOKUP(E28527,Sheet1!$A$1:$A$200,1,FALSE)</f>
        <v>#N/A</v>
      </c>
      <c r="E28527" t="s">
        <v>29398</v>
      </c>
      <c r="F28527" t="s">
        <v>112</v>
      </c>
      <c r="G28527" t="s">
        <v>6192</v>
      </c>
      <c r="H28527">
        <v>0</v>
      </c>
      <c r="I28527">
        <v>1941</v>
      </c>
      <c r="J28527" t="s">
        <v>15</v>
      </c>
      <c r="K28527">
        <v>16</v>
      </c>
      <c r="L28527">
        <v>12</v>
      </c>
    </row>
    <row r="28528" spans="1:12" hidden="1" x14ac:dyDescent="0.25">
      <c r="A28528" t="s">
        <v>61</v>
      </c>
      <c r="B28528">
        <v>999</v>
      </c>
      <c r="C28528" t="s">
        <v>12</v>
      </c>
      <c r="D28528" t="e">
        <f>VLOOKUP(E28528,Sheet1!$A$1:$A$200,1,FALSE)</f>
        <v>#N/A</v>
      </c>
      <c r="E28528" t="s">
        <v>29399</v>
      </c>
      <c r="F28528" t="s">
        <v>112</v>
      </c>
      <c r="G28528" t="s">
        <v>112</v>
      </c>
      <c r="H28528">
        <v>1</v>
      </c>
      <c r="I28528">
        <v>0</v>
      </c>
      <c r="J28528" t="s">
        <v>15</v>
      </c>
      <c r="K28528">
        <v>16</v>
      </c>
      <c r="L28528">
        <v>12</v>
      </c>
    </row>
    <row r="28529" spans="1:12" hidden="1" x14ac:dyDescent="0.25">
      <c r="A28529" t="s">
        <v>61</v>
      </c>
      <c r="B28529">
        <v>999</v>
      </c>
      <c r="C28529" t="s">
        <v>12</v>
      </c>
      <c r="D28529" t="e">
        <f>VLOOKUP(E28529,Sheet1!$A$1:$A$200,1,FALSE)</f>
        <v>#N/A</v>
      </c>
      <c r="E28529" t="s">
        <v>29400</v>
      </c>
      <c r="F28529" t="s">
        <v>112</v>
      </c>
      <c r="G28529" t="s">
        <v>119</v>
      </c>
      <c r="H28529">
        <v>0</v>
      </c>
      <c r="I28529">
        <v>28.992000000000001</v>
      </c>
      <c r="J28529" t="s">
        <v>15</v>
      </c>
      <c r="K28529">
        <v>16</v>
      </c>
      <c r="L28529">
        <v>12</v>
      </c>
    </row>
    <row r="28530" spans="1:12" hidden="1" x14ac:dyDescent="0.25">
      <c r="A28530" t="s">
        <v>61</v>
      </c>
      <c r="B28530">
        <v>999</v>
      </c>
      <c r="C28530" t="s">
        <v>12</v>
      </c>
      <c r="D28530" t="e">
        <f>VLOOKUP(E28530,Sheet1!$A$1:$A$200,1,FALSE)</f>
        <v>#N/A</v>
      </c>
      <c r="E28530" t="s">
        <v>29401</v>
      </c>
      <c r="F28530" t="s">
        <v>158</v>
      </c>
      <c r="G28530" t="s">
        <v>158</v>
      </c>
      <c r="H28530">
        <v>2</v>
      </c>
      <c r="I28530">
        <v>0</v>
      </c>
      <c r="J28530" t="s">
        <v>15</v>
      </c>
      <c r="K28530">
        <v>16</v>
      </c>
      <c r="L28530">
        <v>12</v>
      </c>
    </row>
    <row r="28531" spans="1:12" hidden="1" x14ac:dyDescent="0.25">
      <c r="A28531" t="s">
        <v>61</v>
      </c>
      <c r="B28531">
        <v>999</v>
      </c>
      <c r="C28531" t="s">
        <v>12</v>
      </c>
      <c r="D28531" t="e">
        <f>VLOOKUP(E28531,Sheet1!$A$1:$A$200,1,FALSE)</f>
        <v>#N/A</v>
      </c>
      <c r="E28531" t="s">
        <v>10833</v>
      </c>
      <c r="F28531" t="s">
        <v>317</v>
      </c>
      <c r="G28531" t="s">
        <v>29402</v>
      </c>
      <c r="H28531">
        <v>0</v>
      </c>
      <c r="I28531">
        <v>7155.57</v>
      </c>
      <c r="J28531" t="s">
        <v>15</v>
      </c>
      <c r="K28531">
        <v>16</v>
      </c>
      <c r="L28531">
        <v>12</v>
      </c>
    </row>
    <row r="28532" spans="1:12" hidden="1" x14ac:dyDescent="0.25">
      <c r="A28532" t="s">
        <v>61</v>
      </c>
      <c r="B28532">
        <v>999</v>
      </c>
      <c r="C28532" t="s">
        <v>12</v>
      </c>
      <c r="D28532" t="e">
        <f>VLOOKUP(E28532,Sheet1!$A$1:$A$200,1,FALSE)</f>
        <v>#N/A</v>
      </c>
      <c r="E28532" t="s">
        <v>29403</v>
      </c>
      <c r="F28532" t="s">
        <v>112</v>
      </c>
      <c r="G28532" t="s">
        <v>553</v>
      </c>
      <c r="H28532">
        <v>0</v>
      </c>
      <c r="I28532">
        <v>119.087</v>
      </c>
      <c r="J28532" t="s">
        <v>15</v>
      </c>
      <c r="K28532">
        <v>16</v>
      </c>
      <c r="L28532">
        <v>12</v>
      </c>
    </row>
    <row r="28533" spans="1:12" hidden="1" x14ac:dyDescent="0.25">
      <c r="A28533" t="s">
        <v>61</v>
      </c>
      <c r="B28533">
        <v>999</v>
      </c>
      <c r="C28533" t="s">
        <v>12</v>
      </c>
      <c r="D28533" t="e">
        <f>VLOOKUP(E28533,Sheet1!$A$1:$A$200,1,FALSE)</f>
        <v>#N/A</v>
      </c>
      <c r="E28533" t="s">
        <v>29404</v>
      </c>
      <c r="F28533" t="s">
        <v>112</v>
      </c>
      <c r="G28533" t="s">
        <v>150</v>
      </c>
      <c r="H28533">
        <v>0</v>
      </c>
      <c r="I28533">
        <v>1.343</v>
      </c>
      <c r="J28533" t="s">
        <v>15</v>
      </c>
      <c r="K28533">
        <v>16</v>
      </c>
      <c r="L28533">
        <v>12</v>
      </c>
    </row>
    <row r="28534" spans="1:12" hidden="1" x14ac:dyDescent="0.25">
      <c r="A28534" t="s">
        <v>61</v>
      </c>
      <c r="B28534">
        <v>999</v>
      </c>
      <c r="C28534" t="s">
        <v>12</v>
      </c>
      <c r="D28534" t="e">
        <f>VLOOKUP(E28534,Sheet1!$A$1:$A$200,1,FALSE)</f>
        <v>#N/A</v>
      </c>
      <c r="E28534" t="s">
        <v>29405</v>
      </c>
      <c r="F28534" t="s">
        <v>158</v>
      </c>
      <c r="G28534" t="s">
        <v>158</v>
      </c>
      <c r="H28534">
        <v>2</v>
      </c>
      <c r="I28534">
        <v>0</v>
      </c>
      <c r="J28534" t="s">
        <v>15</v>
      </c>
      <c r="K28534">
        <v>16</v>
      </c>
      <c r="L28534">
        <v>12</v>
      </c>
    </row>
    <row r="28535" spans="1:12" hidden="1" x14ac:dyDescent="0.25">
      <c r="A28535" t="s">
        <v>61</v>
      </c>
      <c r="B28535">
        <v>999</v>
      </c>
      <c r="C28535" t="s">
        <v>12</v>
      </c>
      <c r="D28535" t="e">
        <f>VLOOKUP(E28535,Sheet1!$A$1:$A$200,1,FALSE)</f>
        <v>#N/A</v>
      </c>
      <c r="E28535" t="s">
        <v>29406</v>
      </c>
      <c r="F28535" t="s">
        <v>112</v>
      </c>
      <c r="G28535" t="s">
        <v>114</v>
      </c>
      <c r="H28535">
        <v>0</v>
      </c>
      <c r="I28535">
        <v>277.22800000000001</v>
      </c>
      <c r="J28535" t="s">
        <v>15</v>
      </c>
      <c r="K28535">
        <v>16</v>
      </c>
      <c r="L28535">
        <v>12</v>
      </c>
    </row>
    <row r="28536" spans="1:12" hidden="1" x14ac:dyDescent="0.25">
      <c r="A28536" t="s">
        <v>61</v>
      </c>
      <c r="B28536">
        <v>999</v>
      </c>
      <c r="C28536" t="s">
        <v>12</v>
      </c>
      <c r="D28536" t="e">
        <f>VLOOKUP(E28536,Sheet1!$A$1:$A$200,1,FALSE)</f>
        <v>#N/A</v>
      </c>
      <c r="E28536" t="s">
        <v>29407</v>
      </c>
      <c r="F28536" t="s">
        <v>112</v>
      </c>
      <c r="G28536" t="s">
        <v>112</v>
      </c>
      <c r="H28536">
        <v>1</v>
      </c>
      <c r="I28536">
        <v>0</v>
      </c>
      <c r="J28536" t="s">
        <v>15</v>
      </c>
      <c r="K28536">
        <v>16</v>
      </c>
      <c r="L28536">
        <v>12</v>
      </c>
    </row>
    <row r="28537" spans="1:12" hidden="1" x14ac:dyDescent="0.25">
      <c r="A28537" t="s">
        <v>61</v>
      </c>
      <c r="B28537">
        <v>999</v>
      </c>
      <c r="C28537" t="s">
        <v>12</v>
      </c>
      <c r="D28537" t="e">
        <f>VLOOKUP(E28537,Sheet1!$A$1:$A$200,1,FALSE)</f>
        <v>#N/A</v>
      </c>
      <c r="E28537" t="s">
        <v>29408</v>
      </c>
      <c r="F28537" t="s">
        <v>112</v>
      </c>
      <c r="G28537" t="s">
        <v>150</v>
      </c>
      <c r="H28537">
        <v>0</v>
      </c>
      <c r="I28537">
        <v>48</v>
      </c>
      <c r="J28537" t="s">
        <v>15</v>
      </c>
      <c r="K28537">
        <v>16</v>
      </c>
      <c r="L28537">
        <v>12</v>
      </c>
    </row>
    <row r="28538" spans="1:12" hidden="1" x14ac:dyDescent="0.25">
      <c r="A28538" t="s">
        <v>61</v>
      </c>
      <c r="B28538">
        <v>999</v>
      </c>
      <c r="C28538" t="s">
        <v>12</v>
      </c>
      <c r="D28538" t="e">
        <f>VLOOKUP(E28538,Sheet1!$A$1:$A$200,1,FALSE)</f>
        <v>#N/A</v>
      </c>
      <c r="E28538" t="s">
        <v>29409</v>
      </c>
      <c r="F28538" t="s">
        <v>112</v>
      </c>
      <c r="G28538" t="s">
        <v>855</v>
      </c>
      <c r="H28538">
        <v>0</v>
      </c>
      <c r="I28538">
        <v>728</v>
      </c>
      <c r="J28538" t="s">
        <v>15</v>
      </c>
      <c r="K28538">
        <v>16</v>
      </c>
      <c r="L28538">
        <v>12</v>
      </c>
    </row>
    <row r="28539" spans="1:12" hidden="1" x14ac:dyDescent="0.25">
      <c r="A28539" t="s">
        <v>61</v>
      </c>
      <c r="B28539">
        <v>999</v>
      </c>
      <c r="C28539" t="s">
        <v>12</v>
      </c>
      <c r="D28539" t="e">
        <f>VLOOKUP(E28539,Sheet1!$A$1:$A$200,1,FALSE)</f>
        <v>#N/A</v>
      </c>
      <c r="E28539" t="s">
        <v>29410</v>
      </c>
      <c r="F28539" t="s">
        <v>112</v>
      </c>
      <c r="G28539" t="s">
        <v>114</v>
      </c>
      <c r="H28539">
        <v>0</v>
      </c>
      <c r="I28539">
        <v>46</v>
      </c>
      <c r="J28539" t="s">
        <v>15</v>
      </c>
      <c r="K28539">
        <v>16</v>
      </c>
      <c r="L28539">
        <v>12</v>
      </c>
    </row>
    <row r="28540" spans="1:12" hidden="1" x14ac:dyDescent="0.25">
      <c r="A28540" t="s">
        <v>61</v>
      </c>
      <c r="B28540">
        <v>999</v>
      </c>
      <c r="C28540" t="s">
        <v>12</v>
      </c>
      <c r="D28540" t="e">
        <f>VLOOKUP(E28540,Sheet1!$A$1:$A$200,1,FALSE)</f>
        <v>#N/A</v>
      </c>
      <c r="E28540" t="s">
        <v>29411</v>
      </c>
      <c r="F28540" t="s">
        <v>158</v>
      </c>
      <c r="G28540" t="s">
        <v>158</v>
      </c>
      <c r="H28540">
        <v>2</v>
      </c>
      <c r="I28540">
        <v>0</v>
      </c>
      <c r="J28540" t="s">
        <v>15</v>
      </c>
      <c r="K28540">
        <v>16</v>
      </c>
      <c r="L28540">
        <v>12</v>
      </c>
    </row>
    <row r="28541" spans="1:12" hidden="1" x14ac:dyDescent="0.25">
      <c r="A28541" t="s">
        <v>61</v>
      </c>
      <c r="B28541">
        <v>999</v>
      </c>
      <c r="C28541" t="s">
        <v>1456</v>
      </c>
      <c r="D28541" t="e">
        <f>VLOOKUP(E28541,Sheet1!$A$1:$A$200,1,FALSE)</f>
        <v>#N/A</v>
      </c>
      <c r="E28541" t="s">
        <v>29412</v>
      </c>
      <c r="F28541" t="s">
        <v>3330</v>
      </c>
      <c r="G28541" t="s">
        <v>3331</v>
      </c>
      <c r="H28541">
        <v>0</v>
      </c>
      <c r="I28541">
        <v>0.25900000000000001</v>
      </c>
      <c r="J28541" t="s">
        <v>15</v>
      </c>
      <c r="K28541">
        <v>16</v>
      </c>
      <c r="L28541">
        <v>12</v>
      </c>
    </row>
    <row r="28542" spans="1:12" hidden="1" x14ac:dyDescent="0.25">
      <c r="A28542" t="s">
        <v>61</v>
      </c>
      <c r="B28542">
        <v>999</v>
      </c>
      <c r="C28542" t="s">
        <v>5418</v>
      </c>
      <c r="D28542" t="e">
        <f>VLOOKUP(E28542,Sheet1!$A$1:$A$200,1,FALSE)</f>
        <v>#N/A</v>
      </c>
      <c r="E28542" t="s">
        <v>29413</v>
      </c>
      <c r="F28542" t="s">
        <v>5420</v>
      </c>
      <c r="G28542" t="s">
        <v>29414</v>
      </c>
      <c r="H28542">
        <v>0</v>
      </c>
      <c r="I28542">
        <v>326.26400000000001</v>
      </c>
      <c r="J28542" t="s">
        <v>15</v>
      </c>
      <c r="K28542">
        <v>16</v>
      </c>
      <c r="L28542">
        <v>12</v>
      </c>
    </row>
    <row r="28543" spans="1:12" hidden="1" x14ac:dyDescent="0.25">
      <c r="A28543" t="s">
        <v>61</v>
      </c>
      <c r="B28543">
        <v>999</v>
      </c>
      <c r="C28543" t="s">
        <v>51</v>
      </c>
      <c r="D28543" t="e">
        <f>VLOOKUP(E28543,Sheet1!$A$1:$A$200,1,FALSE)</f>
        <v>#N/A</v>
      </c>
      <c r="E28543" t="s">
        <v>29415</v>
      </c>
      <c r="F28543" t="s">
        <v>63</v>
      </c>
      <c r="G28543" t="s">
        <v>260</v>
      </c>
      <c r="H28543">
        <v>0</v>
      </c>
      <c r="I28543">
        <v>122.313</v>
      </c>
      <c r="J28543" t="s">
        <v>15</v>
      </c>
      <c r="K28543">
        <v>16</v>
      </c>
      <c r="L28543">
        <v>12</v>
      </c>
    </row>
    <row r="28544" spans="1:12" hidden="1" x14ac:dyDescent="0.25">
      <c r="A28544" t="s">
        <v>61</v>
      </c>
      <c r="B28544">
        <v>999</v>
      </c>
      <c r="C28544" t="s">
        <v>51</v>
      </c>
      <c r="D28544" t="e">
        <f>VLOOKUP(E28544,Sheet1!$A$1:$A$200,1,FALSE)</f>
        <v>#N/A</v>
      </c>
      <c r="E28544" t="s">
        <v>223</v>
      </c>
      <c r="F28544" t="s">
        <v>63</v>
      </c>
      <c r="G28544" t="s">
        <v>81</v>
      </c>
      <c r="H28544">
        <v>0</v>
      </c>
      <c r="I28544">
        <v>27.033999999999999</v>
      </c>
      <c r="J28544" t="s">
        <v>15</v>
      </c>
      <c r="K28544">
        <v>16</v>
      </c>
      <c r="L28544">
        <v>12</v>
      </c>
    </row>
    <row r="28545" spans="1:12" hidden="1" x14ac:dyDescent="0.25">
      <c r="A28545" t="s">
        <v>61</v>
      </c>
      <c r="B28545">
        <v>999</v>
      </c>
      <c r="C28545" t="s">
        <v>51</v>
      </c>
      <c r="D28545" t="e">
        <f>VLOOKUP(E28545,Sheet1!$A$1:$A$200,1,FALSE)</f>
        <v>#N/A</v>
      </c>
      <c r="E28545" t="s">
        <v>29416</v>
      </c>
      <c r="F28545" t="s">
        <v>63</v>
      </c>
      <c r="G28545" t="s">
        <v>63</v>
      </c>
      <c r="H28545">
        <v>1</v>
      </c>
      <c r="I28545">
        <v>0</v>
      </c>
      <c r="J28545" t="s">
        <v>15</v>
      </c>
      <c r="K28545">
        <v>16</v>
      </c>
      <c r="L28545">
        <v>12</v>
      </c>
    </row>
    <row r="28546" spans="1:12" hidden="1" x14ac:dyDescent="0.25">
      <c r="A28546" t="s">
        <v>61</v>
      </c>
      <c r="B28546">
        <v>999</v>
      </c>
      <c r="C28546" t="s">
        <v>51</v>
      </c>
      <c r="D28546" t="e">
        <f>VLOOKUP(E28546,Sheet1!$A$1:$A$200,1,FALSE)</f>
        <v>#N/A</v>
      </c>
      <c r="E28546" t="s">
        <v>29417</v>
      </c>
      <c r="F28546" t="s">
        <v>63</v>
      </c>
      <c r="G28546" t="s">
        <v>63</v>
      </c>
      <c r="H28546">
        <v>1</v>
      </c>
      <c r="I28546">
        <v>0</v>
      </c>
      <c r="J28546" t="s">
        <v>15</v>
      </c>
      <c r="K28546">
        <v>16</v>
      </c>
      <c r="L28546">
        <v>12</v>
      </c>
    </row>
    <row r="28547" spans="1:12" hidden="1" x14ac:dyDescent="0.25">
      <c r="A28547" t="s">
        <v>61</v>
      </c>
      <c r="B28547">
        <v>999</v>
      </c>
      <c r="C28547" t="s">
        <v>51</v>
      </c>
      <c r="D28547" t="e">
        <f>VLOOKUP(E28547,Sheet1!$A$1:$A$200,1,FALSE)</f>
        <v>#N/A</v>
      </c>
      <c r="E28547" t="s">
        <v>29418</v>
      </c>
      <c r="F28547" t="s">
        <v>63</v>
      </c>
      <c r="G28547" t="s">
        <v>530</v>
      </c>
      <c r="H28547">
        <v>0</v>
      </c>
      <c r="I28547">
        <v>476</v>
      </c>
      <c r="J28547" t="s">
        <v>15</v>
      </c>
      <c r="K28547">
        <v>16</v>
      </c>
      <c r="L28547">
        <v>12</v>
      </c>
    </row>
    <row r="28548" spans="1:12" hidden="1" x14ac:dyDescent="0.25">
      <c r="A28548" t="s">
        <v>61</v>
      </c>
      <c r="B28548">
        <v>999</v>
      </c>
      <c r="C28548" t="s">
        <v>51</v>
      </c>
      <c r="D28548" t="e">
        <f>VLOOKUP(E28548,Sheet1!$A$1:$A$200,1,FALSE)</f>
        <v>#N/A</v>
      </c>
      <c r="E28548" t="s">
        <v>29419</v>
      </c>
      <c r="F28548" t="s">
        <v>63</v>
      </c>
      <c r="G28548" t="s">
        <v>63</v>
      </c>
      <c r="H28548">
        <v>1</v>
      </c>
      <c r="I28548">
        <v>0</v>
      </c>
      <c r="J28548" t="s">
        <v>15</v>
      </c>
      <c r="K28548">
        <v>16</v>
      </c>
      <c r="L28548">
        <v>12</v>
      </c>
    </row>
    <row r="28549" spans="1:12" hidden="1" x14ac:dyDescent="0.25">
      <c r="A28549" t="s">
        <v>61</v>
      </c>
      <c r="B28549">
        <v>999</v>
      </c>
      <c r="C28549" t="s">
        <v>51</v>
      </c>
      <c r="D28549" t="e">
        <f>VLOOKUP(E28549,Sheet1!$A$1:$A$200,1,FALSE)</f>
        <v>#N/A</v>
      </c>
      <c r="E28549" t="s">
        <v>29420</v>
      </c>
      <c r="F28549" t="s">
        <v>63</v>
      </c>
      <c r="G28549" t="s">
        <v>81</v>
      </c>
      <c r="H28549">
        <v>0</v>
      </c>
      <c r="I28549">
        <v>1218</v>
      </c>
      <c r="J28549" t="s">
        <v>15</v>
      </c>
      <c r="K28549">
        <v>16</v>
      </c>
      <c r="L28549">
        <v>12</v>
      </c>
    </row>
    <row r="28550" spans="1:12" hidden="1" x14ac:dyDescent="0.25">
      <c r="A28550" t="s">
        <v>61</v>
      </c>
      <c r="B28550">
        <v>999</v>
      </c>
      <c r="C28550" t="s">
        <v>51</v>
      </c>
      <c r="D28550" t="e">
        <f>VLOOKUP(E28550,Sheet1!$A$1:$A$200,1,FALSE)</f>
        <v>#N/A</v>
      </c>
      <c r="E28550" t="s">
        <v>29421</v>
      </c>
      <c r="F28550" t="s">
        <v>63</v>
      </c>
      <c r="G28550" t="s">
        <v>260</v>
      </c>
      <c r="H28550">
        <v>0</v>
      </c>
      <c r="I28550">
        <v>8.0630000000000006</v>
      </c>
      <c r="J28550" t="s">
        <v>15</v>
      </c>
      <c r="K28550">
        <v>16</v>
      </c>
      <c r="L28550">
        <v>12</v>
      </c>
    </row>
    <row r="28551" spans="1:12" hidden="1" x14ac:dyDescent="0.25">
      <c r="A28551" t="s">
        <v>61</v>
      </c>
      <c r="B28551">
        <v>999</v>
      </c>
      <c r="C28551" t="s">
        <v>51</v>
      </c>
      <c r="D28551" t="e">
        <f>VLOOKUP(E28551,Sheet1!$A$1:$A$200,1,FALSE)</f>
        <v>#N/A</v>
      </c>
      <c r="E28551" t="s">
        <v>29422</v>
      </c>
      <c r="F28551" t="s">
        <v>63</v>
      </c>
      <c r="G28551" t="s">
        <v>63</v>
      </c>
      <c r="H28551">
        <v>1</v>
      </c>
      <c r="I28551">
        <v>0</v>
      </c>
      <c r="J28551" t="s">
        <v>15</v>
      </c>
      <c r="K28551">
        <v>16</v>
      </c>
      <c r="L28551">
        <v>12</v>
      </c>
    </row>
    <row r="28552" spans="1:12" hidden="1" x14ac:dyDescent="0.25">
      <c r="A28552" t="s">
        <v>61</v>
      </c>
      <c r="B28552">
        <v>999</v>
      </c>
      <c r="C28552" t="s">
        <v>51</v>
      </c>
      <c r="D28552" t="e">
        <f>VLOOKUP(E28552,Sheet1!$A$1:$A$200,1,FALSE)</f>
        <v>#N/A</v>
      </c>
      <c r="E28552" t="s">
        <v>233</v>
      </c>
      <c r="F28552" t="s">
        <v>63</v>
      </c>
      <c r="G28552" t="s">
        <v>519</v>
      </c>
      <c r="H28552">
        <v>0</v>
      </c>
      <c r="I28552">
        <v>206</v>
      </c>
      <c r="J28552" t="s">
        <v>15</v>
      </c>
      <c r="K28552">
        <v>16</v>
      </c>
      <c r="L28552">
        <v>12</v>
      </c>
    </row>
    <row r="28553" spans="1:12" hidden="1" x14ac:dyDescent="0.25">
      <c r="A28553" t="s">
        <v>61</v>
      </c>
      <c r="B28553">
        <v>999</v>
      </c>
      <c r="C28553" t="s">
        <v>51</v>
      </c>
      <c r="D28553" t="e">
        <f>VLOOKUP(E28553,Sheet1!$A$1:$A$200,1,FALSE)</f>
        <v>#N/A</v>
      </c>
      <c r="E28553" t="s">
        <v>29423</v>
      </c>
      <c r="F28553" t="s">
        <v>63</v>
      </c>
      <c r="G28553" t="s">
        <v>5974</v>
      </c>
      <c r="H28553">
        <v>0</v>
      </c>
      <c r="I28553">
        <v>1333.72</v>
      </c>
      <c r="J28553" t="s">
        <v>15</v>
      </c>
      <c r="K28553">
        <v>16</v>
      </c>
      <c r="L28553">
        <v>12</v>
      </c>
    </row>
    <row r="28554" spans="1:12" hidden="1" x14ac:dyDescent="0.25">
      <c r="A28554" t="s">
        <v>61</v>
      </c>
      <c r="B28554">
        <v>999</v>
      </c>
      <c r="C28554" t="s">
        <v>51</v>
      </c>
      <c r="D28554" t="e">
        <f>VLOOKUP(E28554,Sheet1!$A$1:$A$200,1,FALSE)</f>
        <v>#N/A</v>
      </c>
      <c r="E28554" t="s">
        <v>29424</v>
      </c>
      <c r="F28554" t="s">
        <v>63</v>
      </c>
      <c r="G28554" t="s">
        <v>70</v>
      </c>
      <c r="H28554">
        <v>0</v>
      </c>
      <c r="I28554">
        <v>1232</v>
      </c>
      <c r="J28554" t="s">
        <v>15</v>
      </c>
      <c r="K28554">
        <v>16</v>
      </c>
      <c r="L28554">
        <v>12</v>
      </c>
    </row>
    <row r="28555" spans="1:12" hidden="1" x14ac:dyDescent="0.25">
      <c r="A28555" t="s">
        <v>61</v>
      </c>
      <c r="B28555">
        <v>999</v>
      </c>
      <c r="C28555" t="s">
        <v>51</v>
      </c>
      <c r="D28555" t="e">
        <f>VLOOKUP(E28555,Sheet1!$A$1:$A$200,1,FALSE)</f>
        <v>#N/A</v>
      </c>
      <c r="E28555" t="s">
        <v>29425</v>
      </c>
      <c r="F28555" t="s">
        <v>2424</v>
      </c>
      <c r="G28555" t="s">
        <v>2424</v>
      </c>
      <c r="H28555">
        <v>1</v>
      </c>
      <c r="I28555">
        <v>0</v>
      </c>
      <c r="J28555" t="s">
        <v>15</v>
      </c>
      <c r="K28555">
        <v>16</v>
      </c>
      <c r="L28555">
        <v>12</v>
      </c>
    </row>
    <row r="28556" spans="1:12" hidden="1" x14ac:dyDescent="0.25">
      <c r="A28556" t="s">
        <v>61</v>
      </c>
      <c r="B28556">
        <v>999</v>
      </c>
      <c r="C28556" t="s">
        <v>51</v>
      </c>
      <c r="D28556" t="e">
        <f>VLOOKUP(E28556,Sheet1!$A$1:$A$200,1,FALSE)</f>
        <v>#N/A</v>
      </c>
      <c r="E28556" t="s">
        <v>29426</v>
      </c>
      <c r="F28556" t="s">
        <v>63</v>
      </c>
      <c r="G28556" t="s">
        <v>70</v>
      </c>
      <c r="H28556">
        <v>0</v>
      </c>
      <c r="I28556">
        <v>77</v>
      </c>
      <c r="J28556" t="s">
        <v>15</v>
      </c>
      <c r="K28556">
        <v>16</v>
      </c>
      <c r="L28556">
        <v>12</v>
      </c>
    </row>
    <row r="28557" spans="1:12" hidden="1" x14ac:dyDescent="0.25">
      <c r="A28557" t="s">
        <v>61</v>
      </c>
      <c r="B28557">
        <v>999</v>
      </c>
      <c r="C28557" t="s">
        <v>51</v>
      </c>
      <c r="D28557" t="e">
        <f>VLOOKUP(E28557,Sheet1!$A$1:$A$200,1,FALSE)</f>
        <v>#N/A</v>
      </c>
      <c r="E28557" t="s">
        <v>29427</v>
      </c>
      <c r="F28557" t="s">
        <v>63</v>
      </c>
      <c r="G28557" t="s">
        <v>29428</v>
      </c>
      <c r="H28557">
        <v>0</v>
      </c>
      <c r="I28557">
        <v>2033.74</v>
      </c>
      <c r="J28557" t="s">
        <v>15</v>
      </c>
      <c r="K28557">
        <v>16</v>
      </c>
      <c r="L28557">
        <v>12</v>
      </c>
    </row>
    <row r="28558" spans="1:12" hidden="1" x14ac:dyDescent="0.25">
      <c r="A28558" t="s">
        <v>61</v>
      </c>
      <c r="B28558">
        <v>999</v>
      </c>
      <c r="C28558" t="s">
        <v>51</v>
      </c>
      <c r="D28558" t="e">
        <f>VLOOKUP(E28558,Sheet1!$A$1:$A$200,1,FALSE)</f>
        <v>#N/A</v>
      </c>
      <c r="E28558" t="s">
        <v>29429</v>
      </c>
      <c r="F28558" t="s">
        <v>63</v>
      </c>
      <c r="G28558" t="s">
        <v>171</v>
      </c>
      <c r="H28558">
        <v>0</v>
      </c>
      <c r="I28558">
        <v>1458</v>
      </c>
      <c r="J28558" t="s">
        <v>15</v>
      </c>
      <c r="K28558">
        <v>16</v>
      </c>
      <c r="L28558">
        <v>12</v>
      </c>
    </row>
    <row r="28559" spans="1:12" hidden="1" x14ac:dyDescent="0.25">
      <c r="A28559" t="s">
        <v>61</v>
      </c>
      <c r="B28559">
        <v>999</v>
      </c>
      <c r="C28559" t="s">
        <v>51</v>
      </c>
      <c r="D28559" t="e">
        <f>VLOOKUP(E28559,Sheet1!$A$1:$A$200,1,FALSE)</f>
        <v>#N/A</v>
      </c>
      <c r="E28559" t="s">
        <v>29430</v>
      </c>
      <c r="F28559" t="s">
        <v>63</v>
      </c>
      <c r="G28559" t="s">
        <v>75</v>
      </c>
      <c r="H28559">
        <v>0</v>
      </c>
      <c r="I28559">
        <v>55.54</v>
      </c>
      <c r="J28559" t="s">
        <v>15</v>
      </c>
      <c r="K28559">
        <v>16</v>
      </c>
      <c r="L28559">
        <v>12</v>
      </c>
    </row>
    <row r="28560" spans="1:12" hidden="1" x14ac:dyDescent="0.25">
      <c r="A28560" t="s">
        <v>61</v>
      </c>
      <c r="B28560">
        <v>999</v>
      </c>
      <c r="C28560" t="s">
        <v>26</v>
      </c>
      <c r="D28560" t="e">
        <f>VLOOKUP(E28560,Sheet1!$A$1:$A$200,1,FALSE)</f>
        <v>#N/A</v>
      </c>
      <c r="E28560" t="s">
        <v>28691</v>
      </c>
      <c r="F28560" t="s">
        <v>88</v>
      </c>
      <c r="G28560" t="s">
        <v>93</v>
      </c>
      <c r="H28560">
        <v>0</v>
      </c>
      <c r="I28560">
        <v>83.265000000000001</v>
      </c>
      <c r="J28560" t="s">
        <v>15</v>
      </c>
      <c r="K28560">
        <v>16</v>
      </c>
      <c r="L28560">
        <v>12</v>
      </c>
    </row>
    <row r="28561" spans="1:12" hidden="1" x14ac:dyDescent="0.25">
      <c r="A28561" t="s">
        <v>61</v>
      </c>
      <c r="B28561">
        <v>999</v>
      </c>
      <c r="C28561" t="s">
        <v>26</v>
      </c>
      <c r="D28561" t="e">
        <f>VLOOKUP(E28561,Sheet1!$A$1:$A$200,1,FALSE)</f>
        <v>#N/A</v>
      </c>
      <c r="E28561" t="s">
        <v>29431</v>
      </c>
      <c r="F28561" t="s">
        <v>88</v>
      </c>
      <c r="G28561" t="s">
        <v>1544</v>
      </c>
      <c r="H28561">
        <v>0</v>
      </c>
      <c r="I28561">
        <v>197.584</v>
      </c>
      <c r="J28561" t="s">
        <v>15</v>
      </c>
      <c r="K28561">
        <v>16</v>
      </c>
      <c r="L28561">
        <v>12</v>
      </c>
    </row>
    <row r="28562" spans="1:12" hidden="1" x14ac:dyDescent="0.25">
      <c r="A28562" t="s">
        <v>61</v>
      </c>
      <c r="B28562">
        <v>999</v>
      </c>
      <c r="C28562" t="s">
        <v>26</v>
      </c>
      <c r="D28562" t="e">
        <f>VLOOKUP(E28562,Sheet1!$A$1:$A$200,1,FALSE)</f>
        <v>#N/A</v>
      </c>
      <c r="E28562" t="s">
        <v>29432</v>
      </c>
      <c r="F28562" t="s">
        <v>88</v>
      </c>
      <c r="G28562" t="s">
        <v>88</v>
      </c>
      <c r="H28562">
        <v>1</v>
      </c>
      <c r="I28562">
        <v>0</v>
      </c>
      <c r="J28562" t="s">
        <v>15</v>
      </c>
      <c r="K28562">
        <v>16</v>
      </c>
      <c r="L28562">
        <v>12</v>
      </c>
    </row>
    <row r="28563" spans="1:12" hidden="1" x14ac:dyDescent="0.25">
      <c r="A28563" t="s">
        <v>61</v>
      </c>
      <c r="B28563">
        <v>999</v>
      </c>
      <c r="C28563" t="s">
        <v>100</v>
      </c>
      <c r="D28563" t="e">
        <f>VLOOKUP(E28563,Sheet1!$A$1:$A$200,1,FALSE)</f>
        <v>#N/A</v>
      </c>
      <c r="E28563" t="s">
        <v>29433</v>
      </c>
      <c r="F28563" t="s">
        <v>105</v>
      </c>
      <c r="G28563" t="s">
        <v>1036</v>
      </c>
      <c r="H28563">
        <v>0</v>
      </c>
      <c r="I28563">
        <v>424</v>
      </c>
      <c r="J28563" t="s">
        <v>15</v>
      </c>
      <c r="K28563">
        <v>16</v>
      </c>
      <c r="L28563">
        <v>12</v>
      </c>
    </row>
    <row r="28564" spans="1:12" hidden="1" x14ac:dyDescent="0.25">
      <c r="A28564" t="s">
        <v>61</v>
      </c>
      <c r="B28564">
        <v>999</v>
      </c>
      <c r="C28564" t="s">
        <v>107</v>
      </c>
      <c r="D28564" t="e">
        <f>VLOOKUP(E28564,Sheet1!$A$1:$A$200,1,FALSE)</f>
        <v>#N/A</v>
      </c>
      <c r="E28564" t="s">
        <v>29434</v>
      </c>
      <c r="F28564" t="s">
        <v>109</v>
      </c>
      <c r="G28564" t="s">
        <v>776</v>
      </c>
      <c r="H28564">
        <v>0</v>
      </c>
      <c r="I28564">
        <v>91</v>
      </c>
      <c r="J28564" t="s">
        <v>15</v>
      </c>
      <c r="K28564">
        <v>16</v>
      </c>
      <c r="L28564">
        <v>12</v>
      </c>
    </row>
    <row r="28565" spans="1:12" hidden="1" x14ac:dyDescent="0.25">
      <c r="A28565" t="s">
        <v>61</v>
      </c>
      <c r="B28565">
        <v>999</v>
      </c>
      <c r="C28565" t="s">
        <v>107</v>
      </c>
      <c r="D28565" t="e">
        <f>VLOOKUP(E28565,Sheet1!$A$1:$A$200,1,FALSE)</f>
        <v>#N/A</v>
      </c>
      <c r="E28565" t="s">
        <v>29435</v>
      </c>
      <c r="F28565" t="s">
        <v>109</v>
      </c>
      <c r="G28565" t="s">
        <v>211</v>
      </c>
      <c r="H28565">
        <v>0</v>
      </c>
      <c r="I28565">
        <v>1012.6369999999999</v>
      </c>
      <c r="J28565" t="s">
        <v>15</v>
      </c>
      <c r="K28565">
        <v>16</v>
      </c>
      <c r="L28565">
        <v>12</v>
      </c>
    </row>
    <row r="28566" spans="1:12" hidden="1" x14ac:dyDescent="0.25">
      <c r="A28566" t="s">
        <v>61</v>
      </c>
      <c r="B28566">
        <v>999</v>
      </c>
      <c r="C28566" t="s">
        <v>107</v>
      </c>
      <c r="D28566" t="e">
        <f>VLOOKUP(E28566,Sheet1!$A$1:$A$200,1,FALSE)</f>
        <v>#N/A</v>
      </c>
      <c r="E28566" t="s">
        <v>29436</v>
      </c>
      <c r="F28566" t="s">
        <v>109</v>
      </c>
      <c r="G28566" t="s">
        <v>109</v>
      </c>
      <c r="H28566">
        <v>1</v>
      </c>
      <c r="I28566">
        <v>0</v>
      </c>
      <c r="J28566" t="s">
        <v>15</v>
      </c>
      <c r="K28566">
        <v>16</v>
      </c>
      <c r="L28566">
        <v>12</v>
      </c>
    </row>
    <row r="28567" spans="1:12" hidden="1" x14ac:dyDescent="0.25">
      <c r="A28567" t="s">
        <v>61</v>
      </c>
      <c r="B28567">
        <v>999</v>
      </c>
      <c r="C28567" t="s">
        <v>107</v>
      </c>
      <c r="D28567" t="e">
        <f>VLOOKUP(E28567,Sheet1!$A$1:$A$200,1,FALSE)</f>
        <v>#N/A</v>
      </c>
      <c r="E28567" t="s">
        <v>29437</v>
      </c>
      <c r="F28567" t="s">
        <v>109</v>
      </c>
      <c r="G28567" t="s">
        <v>109</v>
      </c>
      <c r="H28567">
        <v>1</v>
      </c>
      <c r="I28567">
        <v>0</v>
      </c>
      <c r="J28567" t="s">
        <v>15</v>
      </c>
      <c r="K28567">
        <v>16</v>
      </c>
      <c r="L28567">
        <v>12</v>
      </c>
    </row>
    <row r="28568" spans="1:12" hidden="1" x14ac:dyDescent="0.25">
      <c r="A28568" t="s">
        <v>61</v>
      </c>
      <c r="B28568">
        <v>999</v>
      </c>
      <c r="C28568" t="s">
        <v>12</v>
      </c>
      <c r="D28568" t="e">
        <f>VLOOKUP(E28568,Sheet1!$A$1:$A$200,1,FALSE)</f>
        <v>#N/A</v>
      </c>
      <c r="E28568" t="s">
        <v>29438</v>
      </c>
      <c r="F28568" t="s">
        <v>112</v>
      </c>
      <c r="G28568" t="s">
        <v>112</v>
      </c>
      <c r="H28568">
        <v>1</v>
      </c>
      <c r="I28568">
        <v>0</v>
      </c>
      <c r="J28568" t="s">
        <v>15</v>
      </c>
      <c r="K28568">
        <v>16</v>
      </c>
      <c r="L28568">
        <v>12</v>
      </c>
    </row>
    <row r="28569" spans="1:12" hidden="1" x14ac:dyDescent="0.25">
      <c r="A28569" t="s">
        <v>61</v>
      </c>
      <c r="B28569">
        <v>999</v>
      </c>
      <c r="C28569" t="s">
        <v>12</v>
      </c>
      <c r="D28569" t="e">
        <f>VLOOKUP(E28569,Sheet1!$A$1:$A$200,1,FALSE)</f>
        <v>#N/A</v>
      </c>
      <c r="E28569" t="s">
        <v>29439</v>
      </c>
      <c r="F28569" t="s">
        <v>112</v>
      </c>
      <c r="G28569" t="s">
        <v>150</v>
      </c>
      <c r="H28569">
        <v>0</v>
      </c>
      <c r="I28569">
        <v>0.127</v>
      </c>
      <c r="J28569" t="s">
        <v>15</v>
      </c>
      <c r="K28569">
        <v>16</v>
      </c>
      <c r="L28569">
        <v>12</v>
      </c>
    </row>
    <row r="28570" spans="1:12" hidden="1" x14ac:dyDescent="0.25">
      <c r="A28570" t="s">
        <v>61</v>
      </c>
      <c r="B28570">
        <v>999</v>
      </c>
      <c r="C28570" t="s">
        <v>12</v>
      </c>
      <c r="D28570" t="e">
        <f>VLOOKUP(E28570,Sheet1!$A$1:$A$200,1,FALSE)</f>
        <v>#N/A</v>
      </c>
      <c r="E28570" t="s">
        <v>29440</v>
      </c>
      <c r="F28570" t="s">
        <v>112</v>
      </c>
      <c r="G28570" t="s">
        <v>112</v>
      </c>
      <c r="H28570">
        <v>1</v>
      </c>
      <c r="I28570">
        <v>0</v>
      </c>
      <c r="J28570" t="s">
        <v>15</v>
      </c>
      <c r="K28570">
        <v>16</v>
      </c>
      <c r="L28570">
        <v>12</v>
      </c>
    </row>
    <row r="28571" spans="1:12" hidden="1" x14ac:dyDescent="0.25">
      <c r="A28571" t="s">
        <v>61</v>
      </c>
      <c r="B28571">
        <v>999</v>
      </c>
      <c r="C28571" t="s">
        <v>12</v>
      </c>
      <c r="D28571" t="e">
        <f>VLOOKUP(E28571,Sheet1!$A$1:$A$200,1,FALSE)</f>
        <v>#N/A</v>
      </c>
      <c r="E28571" t="s">
        <v>29441</v>
      </c>
      <c r="F28571" t="s">
        <v>112</v>
      </c>
      <c r="G28571" t="s">
        <v>119</v>
      </c>
      <c r="H28571">
        <v>0</v>
      </c>
      <c r="I28571">
        <v>167.23599999999999</v>
      </c>
      <c r="J28571" t="s">
        <v>15</v>
      </c>
      <c r="K28571">
        <v>16</v>
      </c>
      <c r="L28571">
        <v>12</v>
      </c>
    </row>
    <row r="28572" spans="1:12" hidden="1" x14ac:dyDescent="0.25">
      <c r="A28572" t="s">
        <v>61</v>
      </c>
      <c r="B28572">
        <v>999</v>
      </c>
      <c r="C28572" t="s">
        <v>12</v>
      </c>
      <c r="D28572" t="e">
        <f>VLOOKUP(E28572,Sheet1!$A$1:$A$200,1,FALSE)</f>
        <v>#N/A</v>
      </c>
      <c r="E28572" t="s">
        <v>29442</v>
      </c>
      <c r="F28572" t="s">
        <v>112</v>
      </c>
      <c r="G28572" t="s">
        <v>2658</v>
      </c>
      <c r="H28572">
        <v>0</v>
      </c>
      <c r="I28572">
        <v>1480.8219999999999</v>
      </c>
      <c r="J28572" t="s">
        <v>15</v>
      </c>
      <c r="K28572">
        <v>16</v>
      </c>
      <c r="L28572">
        <v>12</v>
      </c>
    </row>
    <row r="28573" spans="1:12" hidden="1" x14ac:dyDescent="0.25">
      <c r="A28573" t="s">
        <v>61</v>
      </c>
      <c r="B28573">
        <v>999</v>
      </c>
      <c r="C28573" t="s">
        <v>12</v>
      </c>
      <c r="D28573" t="e">
        <f>VLOOKUP(E28573,Sheet1!$A$1:$A$200,1,FALSE)</f>
        <v>#N/A</v>
      </c>
      <c r="E28573" t="s">
        <v>29443</v>
      </c>
      <c r="F28573" t="s">
        <v>112</v>
      </c>
      <c r="G28573" t="s">
        <v>123</v>
      </c>
      <c r="H28573">
        <v>0</v>
      </c>
      <c r="I28573">
        <v>1490</v>
      </c>
      <c r="J28573" t="s">
        <v>15</v>
      </c>
      <c r="K28573">
        <v>16</v>
      </c>
      <c r="L28573">
        <v>12</v>
      </c>
    </row>
    <row r="28574" spans="1:12" hidden="1" x14ac:dyDescent="0.25">
      <c r="A28574" t="s">
        <v>61</v>
      </c>
      <c r="B28574">
        <v>999</v>
      </c>
      <c r="C28574" t="s">
        <v>12</v>
      </c>
      <c r="D28574" t="e">
        <f>VLOOKUP(E28574,Sheet1!$A$1:$A$200,1,FALSE)</f>
        <v>#N/A</v>
      </c>
      <c r="E28574" t="s">
        <v>29444</v>
      </c>
      <c r="F28574" t="s">
        <v>112</v>
      </c>
      <c r="G28574" t="s">
        <v>112</v>
      </c>
      <c r="H28574">
        <v>1</v>
      </c>
      <c r="I28574">
        <v>0</v>
      </c>
      <c r="J28574" t="s">
        <v>15</v>
      </c>
      <c r="K28574">
        <v>16</v>
      </c>
      <c r="L28574">
        <v>12</v>
      </c>
    </row>
    <row r="28575" spans="1:12" hidden="1" x14ac:dyDescent="0.25">
      <c r="A28575" t="s">
        <v>61</v>
      </c>
      <c r="B28575">
        <v>999</v>
      </c>
      <c r="C28575" t="s">
        <v>12</v>
      </c>
      <c r="D28575" t="e">
        <f>VLOOKUP(E28575,Sheet1!$A$1:$A$200,1,FALSE)</f>
        <v>#N/A</v>
      </c>
      <c r="E28575" t="s">
        <v>29445</v>
      </c>
      <c r="F28575" t="s">
        <v>112</v>
      </c>
      <c r="G28575" t="s">
        <v>13608</v>
      </c>
      <c r="H28575">
        <v>0</v>
      </c>
      <c r="I28575">
        <v>2416</v>
      </c>
      <c r="J28575" t="s">
        <v>15</v>
      </c>
      <c r="K28575">
        <v>16</v>
      </c>
      <c r="L28575">
        <v>12</v>
      </c>
    </row>
    <row r="28576" spans="1:12" hidden="1" x14ac:dyDescent="0.25">
      <c r="A28576" t="s">
        <v>61</v>
      </c>
      <c r="B28576">
        <v>999</v>
      </c>
      <c r="C28576" t="s">
        <v>12</v>
      </c>
      <c r="D28576" t="e">
        <f>VLOOKUP(E28576,Sheet1!$A$1:$A$200,1,FALSE)</f>
        <v>#N/A</v>
      </c>
      <c r="E28576" t="s">
        <v>29446</v>
      </c>
      <c r="F28576" t="s">
        <v>112</v>
      </c>
      <c r="G28576" t="s">
        <v>112</v>
      </c>
      <c r="H28576">
        <v>1</v>
      </c>
      <c r="I28576">
        <v>0</v>
      </c>
      <c r="J28576" t="s">
        <v>15</v>
      </c>
      <c r="K28576">
        <v>16</v>
      </c>
      <c r="L28576">
        <v>12</v>
      </c>
    </row>
    <row r="28577" spans="1:12" hidden="1" x14ac:dyDescent="0.25">
      <c r="A28577" t="s">
        <v>61</v>
      </c>
      <c r="B28577">
        <v>999</v>
      </c>
      <c r="C28577" t="s">
        <v>12</v>
      </c>
      <c r="D28577" t="e">
        <f>VLOOKUP(E28577,Sheet1!$A$1:$A$200,1,FALSE)</f>
        <v>#N/A</v>
      </c>
      <c r="E28577" t="s">
        <v>29447</v>
      </c>
      <c r="F28577" t="s">
        <v>112</v>
      </c>
      <c r="G28577" t="s">
        <v>112</v>
      </c>
      <c r="H28577">
        <v>1</v>
      </c>
      <c r="I28577">
        <v>0</v>
      </c>
      <c r="J28577" t="s">
        <v>15</v>
      </c>
      <c r="K28577">
        <v>16</v>
      </c>
      <c r="L28577">
        <v>12</v>
      </c>
    </row>
    <row r="28578" spans="1:12" hidden="1" x14ac:dyDescent="0.25">
      <c r="A28578" t="s">
        <v>61</v>
      </c>
      <c r="B28578">
        <v>999</v>
      </c>
      <c r="C28578" t="s">
        <v>12</v>
      </c>
      <c r="D28578" t="e">
        <f>VLOOKUP(E28578,Sheet1!$A$1:$A$200,1,FALSE)</f>
        <v>#N/A</v>
      </c>
      <c r="E28578" t="s">
        <v>29448</v>
      </c>
      <c r="F28578" t="s">
        <v>112</v>
      </c>
      <c r="G28578" t="s">
        <v>1398</v>
      </c>
      <c r="H28578">
        <v>0</v>
      </c>
      <c r="I28578">
        <v>325.65499999999997</v>
      </c>
      <c r="J28578" t="s">
        <v>15</v>
      </c>
      <c r="K28578">
        <v>16</v>
      </c>
      <c r="L28578">
        <v>12</v>
      </c>
    </row>
    <row r="28579" spans="1:12" hidden="1" x14ac:dyDescent="0.25">
      <c r="A28579" t="s">
        <v>61</v>
      </c>
      <c r="B28579">
        <v>999</v>
      </c>
      <c r="C28579" t="s">
        <v>12</v>
      </c>
      <c r="D28579" t="e">
        <f>VLOOKUP(E28579,Sheet1!$A$1:$A$200,1,FALSE)</f>
        <v>#N/A</v>
      </c>
      <c r="E28579" t="s">
        <v>29449</v>
      </c>
      <c r="F28579" t="s">
        <v>112</v>
      </c>
      <c r="G28579" t="s">
        <v>112</v>
      </c>
      <c r="H28579">
        <v>1</v>
      </c>
      <c r="I28579">
        <v>0</v>
      </c>
      <c r="J28579" t="s">
        <v>15</v>
      </c>
      <c r="K28579">
        <v>16</v>
      </c>
      <c r="L28579">
        <v>12</v>
      </c>
    </row>
    <row r="28580" spans="1:12" hidden="1" x14ac:dyDescent="0.25">
      <c r="A28580" t="s">
        <v>61</v>
      </c>
      <c r="B28580">
        <v>999</v>
      </c>
      <c r="C28580" t="s">
        <v>12</v>
      </c>
      <c r="D28580" t="e">
        <f>VLOOKUP(E28580,Sheet1!$A$1:$A$200,1,FALSE)</f>
        <v>#N/A</v>
      </c>
      <c r="E28580" t="s">
        <v>29450</v>
      </c>
      <c r="F28580" t="s">
        <v>112</v>
      </c>
      <c r="G28580" t="s">
        <v>112</v>
      </c>
      <c r="H28580">
        <v>1</v>
      </c>
      <c r="I28580">
        <v>0</v>
      </c>
      <c r="J28580" t="s">
        <v>15</v>
      </c>
      <c r="K28580">
        <v>16</v>
      </c>
      <c r="L28580">
        <v>12</v>
      </c>
    </row>
    <row r="28581" spans="1:12" hidden="1" x14ac:dyDescent="0.25">
      <c r="A28581" t="s">
        <v>61</v>
      </c>
      <c r="B28581">
        <v>999</v>
      </c>
      <c r="C28581" t="s">
        <v>12</v>
      </c>
      <c r="D28581" t="e">
        <f>VLOOKUP(E28581,Sheet1!$A$1:$A$200,1,FALSE)</f>
        <v>#N/A</v>
      </c>
      <c r="E28581" t="s">
        <v>29451</v>
      </c>
      <c r="F28581" t="s">
        <v>112</v>
      </c>
      <c r="G28581" t="s">
        <v>347</v>
      </c>
      <c r="H28581">
        <v>0</v>
      </c>
      <c r="I28581">
        <v>802.85900000000004</v>
      </c>
      <c r="J28581" t="s">
        <v>15</v>
      </c>
      <c r="K28581">
        <v>16</v>
      </c>
      <c r="L28581">
        <v>12</v>
      </c>
    </row>
    <row r="28582" spans="1:12" hidden="1" x14ac:dyDescent="0.25">
      <c r="A28582" t="s">
        <v>61</v>
      </c>
      <c r="B28582">
        <v>999</v>
      </c>
      <c r="C28582" t="s">
        <v>12</v>
      </c>
      <c r="D28582" t="e">
        <f>VLOOKUP(E28582,Sheet1!$A$1:$A$200,1,FALSE)</f>
        <v>#N/A</v>
      </c>
      <c r="E28582" t="s">
        <v>29452</v>
      </c>
      <c r="F28582" t="s">
        <v>112</v>
      </c>
      <c r="G28582" t="s">
        <v>114</v>
      </c>
      <c r="H28582">
        <v>0</v>
      </c>
      <c r="I28582">
        <v>116.036</v>
      </c>
      <c r="J28582" t="s">
        <v>15</v>
      </c>
      <c r="K28582">
        <v>16</v>
      </c>
      <c r="L28582">
        <v>12</v>
      </c>
    </row>
    <row r="28583" spans="1:12" hidden="1" x14ac:dyDescent="0.25">
      <c r="A28583" t="s">
        <v>61</v>
      </c>
      <c r="B28583">
        <v>999</v>
      </c>
      <c r="C28583" t="s">
        <v>12</v>
      </c>
      <c r="D28583" t="e">
        <f>VLOOKUP(E28583,Sheet1!$A$1:$A$200,1,FALSE)</f>
        <v>#N/A</v>
      </c>
      <c r="E28583" t="s">
        <v>29453</v>
      </c>
      <c r="F28583" t="s">
        <v>112</v>
      </c>
      <c r="G28583" t="s">
        <v>150</v>
      </c>
      <c r="H28583">
        <v>0</v>
      </c>
      <c r="I28583">
        <v>149</v>
      </c>
      <c r="J28583" t="s">
        <v>15</v>
      </c>
      <c r="K28583">
        <v>16</v>
      </c>
      <c r="L28583">
        <v>12</v>
      </c>
    </row>
    <row r="28584" spans="1:12" hidden="1" x14ac:dyDescent="0.25">
      <c r="A28584" t="s">
        <v>61</v>
      </c>
      <c r="B28584">
        <v>999</v>
      </c>
      <c r="C28584" t="s">
        <v>12</v>
      </c>
      <c r="D28584" t="e">
        <f>VLOOKUP(E28584,Sheet1!$A$1:$A$200,1,FALSE)</f>
        <v>#N/A</v>
      </c>
      <c r="E28584" t="s">
        <v>29454</v>
      </c>
      <c r="F28584" t="s">
        <v>112</v>
      </c>
      <c r="G28584" t="s">
        <v>150</v>
      </c>
      <c r="H28584">
        <v>0</v>
      </c>
      <c r="I28584">
        <v>28.969000000000001</v>
      </c>
      <c r="J28584" t="s">
        <v>15</v>
      </c>
      <c r="K28584">
        <v>16</v>
      </c>
      <c r="L28584">
        <v>12</v>
      </c>
    </row>
    <row r="28585" spans="1:12" hidden="1" x14ac:dyDescent="0.25">
      <c r="A28585" t="s">
        <v>61</v>
      </c>
      <c r="B28585">
        <v>999</v>
      </c>
      <c r="C28585" t="s">
        <v>12</v>
      </c>
      <c r="D28585" t="e">
        <f>VLOOKUP(E28585,Sheet1!$A$1:$A$200,1,FALSE)</f>
        <v>#N/A</v>
      </c>
      <c r="E28585" t="s">
        <v>29455</v>
      </c>
      <c r="F28585" t="s">
        <v>112</v>
      </c>
      <c r="G28585" t="s">
        <v>114</v>
      </c>
      <c r="H28585">
        <v>0</v>
      </c>
      <c r="I28585">
        <v>46.122999999999998</v>
      </c>
      <c r="J28585" t="s">
        <v>15</v>
      </c>
      <c r="K28585">
        <v>16</v>
      </c>
      <c r="L28585">
        <v>12</v>
      </c>
    </row>
    <row r="28586" spans="1:12" hidden="1" x14ac:dyDescent="0.25">
      <c r="A28586" t="s">
        <v>61</v>
      </c>
      <c r="B28586">
        <v>999</v>
      </c>
      <c r="C28586" t="s">
        <v>12</v>
      </c>
      <c r="D28586" t="e">
        <f>VLOOKUP(E28586,Sheet1!$A$1:$A$200,1,FALSE)</f>
        <v>#N/A</v>
      </c>
      <c r="E28586" t="s">
        <v>29456</v>
      </c>
      <c r="F28586" t="s">
        <v>112</v>
      </c>
      <c r="G28586" t="s">
        <v>112</v>
      </c>
      <c r="H28586">
        <v>1</v>
      </c>
      <c r="I28586">
        <v>0</v>
      </c>
      <c r="J28586" t="s">
        <v>15</v>
      </c>
      <c r="K28586">
        <v>16</v>
      </c>
      <c r="L28586">
        <v>12</v>
      </c>
    </row>
    <row r="28587" spans="1:12" hidden="1" x14ac:dyDescent="0.25">
      <c r="A28587" t="s">
        <v>61</v>
      </c>
      <c r="B28587">
        <v>999</v>
      </c>
      <c r="C28587" t="s">
        <v>12</v>
      </c>
      <c r="D28587" t="e">
        <f>VLOOKUP(E28587,Sheet1!$A$1:$A$200,1,FALSE)</f>
        <v>#N/A</v>
      </c>
      <c r="E28587" t="s">
        <v>29457</v>
      </c>
      <c r="F28587" t="s">
        <v>112</v>
      </c>
      <c r="G28587" t="s">
        <v>112</v>
      </c>
      <c r="H28587">
        <v>1</v>
      </c>
      <c r="I28587">
        <v>0</v>
      </c>
      <c r="J28587" t="s">
        <v>15</v>
      </c>
      <c r="K28587">
        <v>16</v>
      </c>
      <c r="L28587">
        <v>12</v>
      </c>
    </row>
    <row r="28588" spans="1:12" hidden="1" x14ac:dyDescent="0.25">
      <c r="A28588" t="s">
        <v>61</v>
      </c>
      <c r="B28588">
        <v>999</v>
      </c>
      <c r="C28588" t="s">
        <v>12</v>
      </c>
      <c r="D28588" t="e">
        <f>VLOOKUP(E28588,Sheet1!$A$1:$A$200,1,FALSE)</f>
        <v>#N/A</v>
      </c>
      <c r="E28588" t="s">
        <v>29458</v>
      </c>
      <c r="F28588" t="s">
        <v>112</v>
      </c>
      <c r="G28588" t="s">
        <v>150</v>
      </c>
      <c r="H28588">
        <v>0</v>
      </c>
      <c r="I28588">
        <v>35.886000000000003</v>
      </c>
      <c r="J28588" t="s">
        <v>15</v>
      </c>
      <c r="K28588">
        <v>16</v>
      </c>
      <c r="L28588">
        <v>12</v>
      </c>
    </row>
    <row r="28589" spans="1:12" hidden="1" x14ac:dyDescent="0.25">
      <c r="A28589" t="s">
        <v>61</v>
      </c>
      <c r="B28589">
        <v>999</v>
      </c>
      <c r="C28589" t="s">
        <v>12</v>
      </c>
      <c r="D28589" t="e">
        <f>VLOOKUP(E28589,Sheet1!$A$1:$A$200,1,FALSE)</f>
        <v>#N/A</v>
      </c>
      <c r="E28589" t="s">
        <v>29459</v>
      </c>
      <c r="F28589" t="s">
        <v>112</v>
      </c>
      <c r="G28589" t="s">
        <v>116</v>
      </c>
      <c r="H28589">
        <v>0</v>
      </c>
      <c r="I28589">
        <v>658.00900000000001</v>
      </c>
      <c r="J28589" t="s">
        <v>15</v>
      </c>
      <c r="K28589">
        <v>16</v>
      </c>
      <c r="L28589">
        <v>12</v>
      </c>
    </row>
    <row r="28590" spans="1:12" hidden="1" x14ac:dyDescent="0.25">
      <c r="A28590" t="s">
        <v>61</v>
      </c>
      <c r="B28590">
        <v>999</v>
      </c>
      <c r="C28590" t="s">
        <v>12</v>
      </c>
      <c r="D28590" t="e">
        <f>VLOOKUP(E28590,Sheet1!$A$1:$A$200,1,FALSE)</f>
        <v>#N/A</v>
      </c>
      <c r="E28590" t="s">
        <v>29460</v>
      </c>
      <c r="F28590" t="s">
        <v>112</v>
      </c>
      <c r="G28590" t="s">
        <v>150</v>
      </c>
      <c r="H28590">
        <v>0</v>
      </c>
      <c r="I28590">
        <v>50.584000000000003</v>
      </c>
      <c r="J28590" t="s">
        <v>15</v>
      </c>
      <c r="K28590">
        <v>16</v>
      </c>
      <c r="L28590">
        <v>12</v>
      </c>
    </row>
    <row r="28591" spans="1:12" hidden="1" x14ac:dyDescent="0.25">
      <c r="A28591" t="s">
        <v>61</v>
      </c>
      <c r="B28591">
        <v>999</v>
      </c>
      <c r="C28591" t="s">
        <v>12</v>
      </c>
      <c r="D28591" t="e">
        <f>VLOOKUP(E28591,Sheet1!$A$1:$A$200,1,FALSE)</f>
        <v>#N/A</v>
      </c>
      <c r="E28591" t="s">
        <v>29461</v>
      </c>
      <c r="F28591" t="s">
        <v>112</v>
      </c>
      <c r="G28591" t="s">
        <v>112</v>
      </c>
      <c r="H28591">
        <v>1</v>
      </c>
      <c r="I28591">
        <v>0</v>
      </c>
      <c r="J28591" t="s">
        <v>15</v>
      </c>
      <c r="K28591">
        <v>16</v>
      </c>
      <c r="L28591">
        <v>12</v>
      </c>
    </row>
    <row r="28592" spans="1:12" hidden="1" x14ac:dyDescent="0.25">
      <c r="A28592" t="s">
        <v>61</v>
      </c>
      <c r="B28592">
        <v>999</v>
      </c>
      <c r="C28592" t="s">
        <v>12</v>
      </c>
      <c r="D28592" t="e">
        <f>VLOOKUP(E28592,Sheet1!$A$1:$A$200,1,FALSE)</f>
        <v>#N/A</v>
      </c>
      <c r="E28592" t="s">
        <v>29462</v>
      </c>
      <c r="F28592" t="s">
        <v>112</v>
      </c>
      <c r="G28592" t="s">
        <v>112</v>
      </c>
      <c r="H28592">
        <v>1</v>
      </c>
      <c r="I28592">
        <v>0</v>
      </c>
      <c r="J28592" t="s">
        <v>15</v>
      </c>
      <c r="K28592">
        <v>16</v>
      </c>
      <c r="L28592">
        <v>12</v>
      </c>
    </row>
    <row r="28593" spans="1:12" hidden="1" x14ac:dyDescent="0.25">
      <c r="A28593" t="s">
        <v>61</v>
      </c>
      <c r="B28593">
        <v>999</v>
      </c>
      <c r="C28593" t="s">
        <v>12</v>
      </c>
      <c r="D28593" t="e">
        <f>VLOOKUP(E28593,Sheet1!$A$1:$A$200,1,FALSE)</f>
        <v>#N/A</v>
      </c>
      <c r="E28593" t="s">
        <v>29463</v>
      </c>
      <c r="F28593" t="s">
        <v>158</v>
      </c>
      <c r="G28593" t="s">
        <v>158</v>
      </c>
      <c r="H28593">
        <v>2</v>
      </c>
      <c r="I28593">
        <v>0</v>
      </c>
      <c r="J28593" t="s">
        <v>15</v>
      </c>
      <c r="K28593">
        <v>16</v>
      </c>
      <c r="L28593">
        <v>12</v>
      </c>
    </row>
    <row r="28594" spans="1:12" hidden="1" x14ac:dyDescent="0.25">
      <c r="A28594" t="s">
        <v>61</v>
      </c>
      <c r="B28594">
        <v>999</v>
      </c>
      <c r="C28594" t="s">
        <v>12</v>
      </c>
      <c r="D28594" t="e">
        <f>VLOOKUP(E28594,Sheet1!$A$1:$A$200,1,FALSE)</f>
        <v>#N/A</v>
      </c>
      <c r="E28594" t="s">
        <v>29464</v>
      </c>
      <c r="F28594" t="s">
        <v>112</v>
      </c>
      <c r="G28594" t="s">
        <v>142</v>
      </c>
      <c r="H28594">
        <v>0</v>
      </c>
      <c r="I28594">
        <v>206</v>
      </c>
      <c r="J28594" t="s">
        <v>15</v>
      </c>
      <c r="K28594">
        <v>16</v>
      </c>
      <c r="L28594">
        <v>12</v>
      </c>
    </row>
    <row r="28595" spans="1:12" hidden="1" x14ac:dyDescent="0.25">
      <c r="A28595" t="s">
        <v>61</v>
      </c>
      <c r="B28595">
        <v>999</v>
      </c>
      <c r="C28595" t="s">
        <v>12</v>
      </c>
      <c r="D28595" t="e">
        <f>VLOOKUP(E28595,Sheet1!$A$1:$A$200,1,FALSE)</f>
        <v>#N/A</v>
      </c>
      <c r="E28595" t="s">
        <v>29465</v>
      </c>
      <c r="F28595" t="s">
        <v>112</v>
      </c>
      <c r="G28595" t="s">
        <v>112</v>
      </c>
      <c r="H28595">
        <v>1</v>
      </c>
      <c r="I28595">
        <v>0</v>
      </c>
      <c r="J28595" t="s">
        <v>15</v>
      </c>
      <c r="K28595">
        <v>16</v>
      </c>
      <c r="L28595">
        <v>12</v>
      </c>
    </row>
    <row r="28596" spans="1:12" hidden="1" x14ac:dyDescent="0.25">
      <c r="A28596" t="s">
        <v>61</v>
      </c>
      <c r="B28596">
        <v>999</v>
      </c>
      <c r="C28596" t="s">
        <v>12</v>
      </c>
      <c r="D28596" t="e">
        <f>VLOOKUP(E28596,Sheet1!$A$1:$A$200,1,FALSE)</f>
        <v>#N/A</v>
      </c>
      <c r="E28596" t="s">
        <v>29466</v>
      </c>
      <c r="F28596" t="s">
        <v>112</v>
      </c>
      <c r="G28596" t="s">
        <v>112</v>
      </c>
      <c r="H28596">
        <v>1</v>
      </c>
      <c r="I28596">
        <v>0</v>
      </c>
      <c r="J28596" t="s">
        <v>15</v>
      </c>
      <c r="K28596">
        <v>16</v>
      </c>
      <c r="L28596">
        <v>12</v>
      </c>
    </row>
    <row r="28597" spans="1:12" hidden="1" x14ac:dyDescent="0.25">
      <c r="A28597" t="s">
        <v>61</v>
      </c>
      <c r="B28597">
        <v>999</v>
      </c>
      <c r="C28597" t="s">
        <v>12</v>
      </c>
      <c r="D28597" t="e">
        <f>VLOOKUP(E28597,Sheet1!$A$1:$A$200,1,FALSE)</f>
        <v>#N/A</v>
      </c>
      <c r="E28597" t="s">
        <v>29467</v>
      </c>
      <c r="F28597" t="s">
        <v>112</v>
      </c>
      <c r="G28597" t="s">
        <v>112</v>
      </c>
      <c r="H28597">
        <v>1</v>
      </c>
      <c r="I28597">
        <v>0</v>
      </c>
      <c r="J28597" t="s">
        <v>15</v>
      </c>
      <c r="K28597">
        <v>16</v>
      </c>
      <c r="L28597">
        <v>12</v>
      </c>
    </row>
    <row r="28598" spans="1:12" hidden="1" x14ac:dyDescent="0.25">
      <c r="A28598" t="s">
        <v>61</v>
      </c>
      <c r="B28598">
        <v>999</v>
      </c>
      <c r="C28598" t="s">
        <v>12</v>
      </c>
      <c r="D28598" t="e">
        <f>VLOOKUP(E28598,Sheet1!$A$1:$A$200,1,FALSE)</f>
        <v>#N/A</v>
      </c>
      <c r="E28598" t="s">
        <v>29468</v>
      </c>
      <c r="F28598" t="s">
        <v>112</v>
      </c>
      <c r="G28598" t="s">
        <v>119</v>
      </c>
      <c r="H28598">
        <v>0</v>
      </c>
      <c r="I28598">
        <v>107</v>
      </c>
      <c r="J28598" t="s">
        <v>15</v>
      </c>
      <c r="K28598">
        <v>16</v>
      </c>
      <c r="L28598">
        <v>12</v>
      </c>
    </row>
    <row r="28599" spans="1:12" hidden="1" x14ac:dyDescent="0.25">
      <c r="A28599" t="s">
        <v>61</v>
      </c>
      <c r="B28599">
        <v>999</v>
      </c>
      <c r="C28599" t="s">
        <v>509</v>
      </c>
      <c r="D28599" t="e">
        <f>VLOOKUP(E28599,Sheet1!$A$1:$A$200,1,FALSE)</f>
        <v>#N/A</v>
      </c>
      <c r="E28599" t="s">
        <v>29469</v>
      </c>
      <c r="F28599" t="s">
        <v>511</v>
      </c>
      <c r="G28599" t="s">
        <v>511</v>
      </c>
      <c r="H28599">
        <v>1</v>
      </c>
      <c r="I28599">
        <v>0</v>
      </c>
      <c r="J28599" t="s">
        <v>15</v>
      </c>
      <c r="K28599">
        <v>16</v>
      </c>
      <c r="L28599">
        <v>12</v>
      </c>
    </row>
    <row r="28600" spans="1:12" hidden="1" x14ac:dyDescent="0.25">
      <c r="A28600" t="s">
        <v>61</v>
      </c>
      <c r="B28600">
        <v>999</v>
      </c>
      <c r="C28600" t="s">
        <v>1456</v>
      </c>
      <c r="D28600" t="e">
        <f>VLOOKUP(E28600,Sheet1!$A$1:$A$200,1,FALSE)</f>
        <v>#N/A</v>
      </c>
      <c r="E28600" t="s">
        <v>29470</v>
      </c>
      <c r="F28600" t="s">
        <v>3330</v>
      </c>
      <c r="G28600" t="s">
        <v>3331</v>
      </c>
      <c r="H28600">
        <v>0</v>
      </c>
      <c r="I28600">
        <v>0.42399999999999999</v>
      </c>
      <c r="J28600" t="s">
        <v>15</v>
      </c>
      <c r="K28600">
        <v>16</v>
      </c>
      <c r="L28600">
        <v>12</v>
      </c>
    </row>
    <row r="28601" spans="1:12" hidden="1" x14ac:dyDescent="0.25">
      <c r="A28601" t="s">
        <v>61</v>
      </c>
      <c r="B28601">
        <v>999</v>
      </c>
      <c r="C28601" t="s">
        <v>1456</v>
      </c>
      <c r="D28601" t="e">
        <f>VLOOKUP(E28601,Sheet1!$A$1:$A$200,1,FALSE)</f>
        <v>#N/A</v>
      </c>
      <c r="E28601" t="s">
        <v>29471</v>
      </c>
      <c r="F28601" t="s">
        <v>3330</v>
      </c>
      <c r="G28601" t="s">
        <v>3331</v>
      </c>
      <c r="H28601">
        <v>0</v>
      </c>
      <c r="I28601">
        <v>0.48</v>
      </c>
      <c r="J28601" t="s">
        <v>15</v>
      </c>
      <c r="K28601">
        <v>16</v>
      </c>
      <c r="L28601">
        <v>12</v>
      </c>
    </row>
    <row r="28602" spans="1:12" hidden="1" x14ac:dyDescent="0.25">
      <c r="A28602" t="s">
        <v>61</v>
      </c>
      <c r="B28602">
        <v>999</v>
      </c>
      <c r="C28602" t="s">
        <v>51</v>
      </c>
      <c r="D28602" t="e">
        <f>VLOOKUP(E28602,Sheet1!$A$1:$A$200,1,FALSE)</f>
        <v>#N/A</v>
      </c>
      <c r="E28602" t="s">
        <v>29472</v>
      </c>
      <c r="F28602" t="s">
        <v>63</v>
      </c>
      <c r="G28602" t="s">
        <v>75</v>
      </c>
      <c r="H28602">
        <v>0</v>
      </c>
      <c r="I28602">
        <v>45.219000000000001</v>
      </c>
      <c r="J28602" t="s">
        <v>15</v>
      </c>
      <c r="K28602">
        <v>16</v>
      </c>
      <c r="L28602">
        <v>12</v>
      </c>
    </row>
    <row r="28603" spans="1:12" hidden="1" x14ac:dyDescent="0.25">
      <c r="A28603" t="s">
        <v>61</v>
      </c>
      <c r="B28603">
        <v>999</v>
      </c>
      <c r="C28603" t="s">
        <v>51</v>
      </c>
      <c r="D28603" t="e">
        <f>VLOOKUP(E28603,Sheet1!$A$1:$A$200,1,FALSE)</f>
        <v>#N/A</v>
      </c>
      <c r="E28603" t="s">
        <v>29473</v>
      </c>
      <c r="F28603" t="s">
        <v>173</v>
      </c>
      <c r="G28603" t="s">
        <v>5359</v>
      </c>
      <c r="H28603">
        <v>1</v>
      </c>
      <c r="I28603">
        <v>146.768</v>
      </c>
      <c r="J28603" t="s">
        <v>15</v>
      </c>
      <c r="K28603">
        <v>16</v>
      </c>
      <c r="L28603">
        <v>12</v>
      </c>
    </row>
    <row r="28604" spans="1:12" hidden="1" x14ac:dyDescent="0.25">
      <c r="A28604" t="s">
        <v>61</v>
      </c>
      <c r="B28604">
        <v>999</v>
      </c>
      <c r="C28604" t="s">
        <v>51</v>
      </c>
      <c r="D28604" t="e">
        <f>VLOOKUP(E28604,Sheet1!$A$1:$A$200,1,FALSE)</f>
        <v>#N/A</v>
      </c>
      <c r="E28604" t="s">
        <v>29474</v>
      </c>
      <c r="F28604" t="s">
        <v>63</v>
      </c>
      <c r="G28604" t="s">
        <v>63</v>
      </c>
      <c r="H28604">
        <v>1</v>
      </c>
      <c r="I28604">
        <v>0</v>
      </c>
      <c r="J28604" t="s">
        <v>15</v>
      </c>
      <c r="K28604">
        <v>16</v>
      </c>
      <c r="L28604">
        <v>12</v>
      </c>
    </row>
    <row r="28605" spans="1:12" hidden="1" x14ac:dyDescent="0.25">
      <c r="A28605" t="s">
        <v>61</v>
      </c>
      <c r="B28605">
        <v>999</v>
      </c>
      <c r="C28605" t="s">
        <v>51</v>
      </c>
      <c r="D28605" t="e">
        <f>VLOOKUP(E28605,Sheet1!$A$1:$A$200,1,FALSE)</f>
        <v>#N/A</v>
      </c>
      <c r="E28605" t="s">
        <v>29475</v>
      </c>
      <c r="F28605" t="s">
        <v>63</v>
      </c>
      <c r="G28605" t="s">
        <v>86</v>
      </c>
      <c r="H28605">
        <v>0</v>
      </c>
      <c r="I28605">
        <v>744.38599999999997</v>
      </c>
      <c r="J28605" t="s">
        <v>15</v>
      </c>
      <c r="K28605">
        <v>16</v>
      </c>
      <c r="L28605">
        <v>12</v>
      </c>
    </row>
    <row r="28606" spans="1:12" hidden="1" x14ac:dyDescent="0.25">
      <c r="A28606" t="s">
        <v>61</v>
      </c>
      <c r="B28606">
        <v>999</v>
      </c>
      <c r="C28606" t="s">
        <v>51</v>
      </c>
      <c r="D28606" t="e">
        <f>VLOOKUP(E28606,Sheet1!$A$1:$A$200,1,FALSE)</f>
        <v>#N/A</v>
      </c>
      <c r="E28606" t="s">
        <v>29476</v>
      </c>
      <c r="F28606" t="s">
        <v>63</v>
      </c>
      <c r="G28606" t="s">
        <v>257</v>
      </c>
      <c r="H28606">
        <v>0</v>
      </c>
      <c r="I28606">
        <v>484</v>
      </c>
      <c r="J28606" t="s">
        <v>15</v>
      </c>
      <c r="K28606">
        <v>16</v>
      </c>
      <c r="L28606">
        <v>12</v>
      </c>
    </row>
    <row r="28607" spans="1:12" hidden="1" x14ac:dyDescent="0.25">
      <c r="A28607" t="s">
        <v>61</v>
      </c>
      <c r="B28607">
        <v>999</v>
      </c>
      <c r="C28607" t="s">
        <v>51</v>
      </c>
      <c r="D28607" t="e">
        <f>VLOOKUP(E28607,Sheet1!$A$1:$A$200,1,FALSE)</f>
        <v>#N/A</v>
      </c>
      <c r="E28607" t="s">
        <v>29477</v>
      </c>
      <c r="F28607" t="s">
        <v>63</v>
      </c>
      <c r="G28607" t="s">
        <v>260</v>
      </c>
      <c r="H28607">
        <v>0</v>
      </c>
      <c r="I28607">
        <v>8</v>
      </c>
      <c r="J28607" t="s">
        <v>15</v>
      </c>
      <c r="K28607">
        <v>16</v>
      </c>
      <c r="L28607">
        <v>12</v>
      </c>
    </row>
    <row r="28608" spans="1:12" hidden="1" x14ac:dyDescent="0.25">
      <c r="A28608" t="s">
        <v>61</v>
      </c>
      <c r="B28608">
        <v>999</v>
      </c>
      <c r="C28608" t="s">
        <v>51</v>
      </c>
      <c r="D28608" t="e">
        <f>VLOOKUP(E28608,Sheet1!$A$1:$A$200,1,FALSE)</f>
        <v>#N/A</v>
      </c>
      <c r="E28608" t="s">
        <v>29478</v>
      </c>
      <c r="F28608" t="s">
        <v>29479</v>
      </c>
      <c r="G28608" t="s">
        <v>29480</v>
      </c>
      <c r="H28608">
        <v>0</v>
      </c>
      <c r="I28608">
        <v>3253</v>
      </c>
      <c r="J28608" t="s">
        <v>15</v>
      </c>
      <c r="K28608">
        <v>16</v>
      </c>
      <c r="L28608">
        <v>12</v>
      </c>
    </row>
    <row r="28609" spans="1:12" hidden="1" x14ac:dyDescent="0.25">
      <c r="A28609" t="s">
        <v>61</v>
      </c>
      <c r="B28609">
        <v>999</v>
      </c>
      <c r="C28609" t="s">
        <v>51</v>
      </c>
      <c r="D28609" t="e">
        <f>VLOOKUP(E28609,Sheet1!$A$1:$A$200,1,FALSE)</f>
        <v>#N/A</v>
      </c>
      <c r="E28609" t="s">
        <v>29481</v>
      </c>
      <c r="F28609" t="s">
        <v>63</v>
      </c>
      <c r="G28609" t="s">
        <v>63</v>
      </c>
      <c r="H28609">
        <v>1</v>
      </c>
      <c r="I28609">
        <v>0</v>
      </c>
      <c r="J28609" t="s">
        <v>15</v>
      </c>
      <c r="K28609">
        <v>16</v>
      </c>
      <c r="L28609">
        <v>12</v>
      </c>
    </row>
    <row r="28610" spans="1:12" hidden="1" x14ac:dyDescent="0.25">
      <c r="A28610" t="s">
        <v>61</v>
      </c>
      <c r="B28610">
        <v>999</v>
      </c>
      <c r="C28610" t="s">
        <v>51</v>
      </c>
      <c r="D28610" t="e">
        <f>VLOOKUP(E28610,Sheet1!$A$1:$A$200,1,FALSE)</f>
        <v>#N/A</v>
      </c>
      <c r="E28610" t="s">
        <v>29482</v>
      </c>
      <c r="F28610" t="s">
        <v>63</v>
      </c>
      <c r="G28610" t="s">
        <v>260</v>
      </c>
      <c r="H28610">
        <v>0</v>
      </c>
      <c r="I28610">
        <v>7</v>
      </c>
      <c r="J28610" t="s">
        <v>15</v>
      </c>
      <c r="K28610">
        <v>16</v>
      </c>
      <c r="L28610">
        <v>12</v>
      </c>
    </row>
    <row r="28611" spans="1:12" hidden="1" x14ac:dyDescent="0.25">
      <c r="A28611" t="s">
        <v>61</v>
      </c>
      <c r="B28611">
        <v>999</v>
      </c>
      <c r="C28611" t="s">
        <v>51</v>
      </c>
      <c r="D28611" t="e">
        <f>VLOOKUP(E28611,Sheet1!$A$1:$A$200,1,FALSE)</f>
        <v>#N/A</v>
      </c>
      <c r="E28611" t="s">
        <v>29483</v>
      </c>
      <c r="F28611" t="s">
        <v>72</v>
      </c>
      <c r="G28611" t="s">
        <v>2384</v>
      </c>
      <c r="H28611">
        <v>2</v>
      </c>
      <c r="I28611">
        <v>189.66900000000001</v>
      </c>
      <c r="J28611" t="s">
        <v>15</v>
      </c>
      <c r="K28611">
        <v>16</v>
      </c>
      <c r="L28611">
        <v>12</v>
      </c>
    </row>
    <row r="28612" spans="1:12" hidden="1" x14ac:dyDescent="0.25">
      <c r="A28612" t="s">
        <v>61</v>
      </c>
      <c r="B28612">
        <v>999</v>
      </c>
      <c r="C28612" t="s">
        <v>51</v>
      </c>
      <c r="D28612" t="e">
        <f>VLOOKUP(E28612,Sheet1!$A$1:$A$200,1,FALSE)</f>
        <v>#N/A</v>
      </c>
      <c r="E28612" t="s">
        <v>29484</v>
      </c>
      <c r="F28612" t="s">
        <v>1528</v>
      </c>
      <c r="G28612" t="s">
        <v>26396</v>
      </c>
      <c r="H28612">
        <v>3</v>
      </c>
      <c r="I28612">
        <v>43.186999999999998</v>
      </c>
      <c r="J28612" t="s">
        <v>15</v>
      </c>
      <c r="K28612">
        <v>16</v>
      </c>
      <c r="L28612">
        <v>12</v>
      </c>
    </row>
    <row r="28613" spans="1:12" hidden="1" x14ac:dyDescent="0.25">
      <c r="A28613" t="s">
        <v>61</v>
      </c>
      <c r="B28613">
        <v>999</v>
      </c>
      <c r="C28613" t="s">
        <v>51</v>
      </c>
      <c r="D28613" t="e">
        <f>VLOOKUP(E28613,Sheet1!$A$1:$A$200,1,FALSE)</f>
        <v>#N/A</v>
      </c>
      <c r="E28613" t="s">
        <v>29485</v>
      </c>
      <c r="F28613" t="s">
        <v>63</v>
      </c>
      <c r="G28613" t="s">
        <v>63</v>
      </c>
      <c r="H28613">
        <v>1</v>
      </c>
      <c r="I28613">
        <v>0</v>
      </c>
      <c r="J28613" t="s">
        <v>15</v>
      </c>
      <c r="K28613">
        <v>16</v>
      </c>
      <c r="L28613">
        <v>12</v>
      </c>
    </row>
    <row r="28614" spans="1:12" hidden="1" x14ac:dyDescent="0.25">
      <c r="A28614" t="s">
        <v>61</v>
      </c>
      <c r="B28614">
        <v>999</v>
      </c>
      <c r="C28614" t="s">
        <v>51</v>
      </c>
      <c r="D28614" t="e">
        <f>VLOOKUP(E28614,Sheet1!$A$1:$A$200,1,FALSE)</f>
        <v>#N/A</v>
      </c>
      <c r="E28614" t="s">
        <v>29486</v>
      </c>
      <c r="F28614" t="s">
        <v>63</v>
      </c>
      <c r="G28614" t="s">
        <v>519</v>
      </c>
      <c r="H28614">
        <v>0</v>
      </c>
      <c r="I28614">
        <v>254</v>
      </c>
      <c r="J28614" t="s">
        <v>15</v>
      </c>
      <c r="K28614">
        <v>16</v>
      </c>
      <c r="L28614">
        <v>12</v>
      </c>
    </row>
    <row r="28615" spans="1:12" hidden="1" x14ac:dyDescent="0.25">
      <c r="A28615" t="s">
        <v>61</v>
      </c>
      <c r="B28615">
        <v>999</v>
      </c>
      <c r="C28615" t="s">
        <v>51</v>
      </c>
      <c r="D28615" t="e">
        <f>VLOOKUP(E28615,Sheet1!$A$1:$A$200,1,FALSE)</f>
        <v>#N/A</v>
      </c>
      <c r="E28615" t="s">
        <v>29487</v>
      </c>
      <c r="F28615" t="s">
        <v>63</v>
      </c>
      <c r="G28615" t="s">
        <v>171</v>
      </c>
      <c r="H28615">
        <v>0</v>
      </c>
      <c r="I28615">
        <v>49</v>
      </c>
      <c r="J28615" t="s">
        <v>15</v>
      </c>
      <c r="K28615">
        <v>16</v>
      </c>
      <c r="L28615">
        <v>12</v>
      </c>
    </row>
    <row r="28616" spans="1:12" hidden="1" x14ac:dyDescent="0.25">
      <c r="A28616" t="s">
        <v>61</v>
      </c>
      <c r="B28616">
        <v>999</v>
      </c>
      <c r="C28616" t="s">
        <v>51</v>
      </c>
      <c r="D28616" t="e">
        <f>VLOOKUP(E28616,Sheet1!$A$1:$A$200,1,FALSE)</f>
        <v>#N/A</v>
      </c>
      <c r="E28616" t="s">
        <v>29488</v>
      </c>
      <c r="F28616" t="s">
        <v>63</v>
      </c>
      <c r="G28616" t="s">
        <v>519</v>
      </c>
      <c r="H28616">
        <v>0</v>
      </c>
      <c r="I28616">
        <v>223.446</v>
      </c>
      <c r="J28616" t="s">
        <v>15</v>
      </c>
      <c r="K28616">
        <v>16</v>
      </c>
      <c r="L28616">
        <v>12</v>
      </c>
    </row>
    <row r="28617" spans="1:12" hidden="1" x14ac:dyDescent="0.25">
      <c r="A28617" t="s">
        <v>61</v>
      </c>
      <c r="B28617">
        <v>999</v>
      </c>
      <c r="C28617" t="s">
        <v>26</v>
      </c>
      <c r="D28617" t="e">
        <f>VLOOKUP(E28617,Sheet1!$A$1:$A$200,1,FALSE)</f>
        <v>#N/A</v>
      </c>
      <c r="E28617" t="s">
        <v>29489</v>
      </c>
      <c r="F28617" t="s">
        <v>88</v>
      </c>
      <c r="G28617" t="s">
        <v>93</v>
      </c>
      <c r="H28617">
        <v>0</v>
      </c>
      <c r="I28617">
        <v>56.377000000000002</v>
      </c>
      <c r="J28617" t="s">
        <v>15</v>
      </c>
      <c r="K28617">
        <v>16</v>
      </c>
      <c r="L28617">
        <v>12</v>
      </c>
    </row>
    <row r="28618" spans="1:12" hidden="1" x14ac:dyDescent="0.25">
      <c r="A28618" t="s">
        <v>61</v>
      </c>
      <c r="B28618">
        <v>999</v>
      </c>
      <c r="C28618" t="s">
        <v>100</v>
      </c>
      <c r="D28618" t="e">
        <f>VLOOKUP(E28618,Sheet1!$A$1:$A$200,1,FALSE)</f>
        <v>#N/A</v>
      </c>
      <c r="E28618" t="s">
        <v>11186</v>
      </c>
      <c r="F28618" t="s">
        <v>105</v>
      </c>
      <c r="G28618" t="s">
        <v>1194</v>
      </c>
      <c r="H28618">
        <v>0</v>
      </c>
      <c r="I28618">
        <v>242</v>
      </c>
      <c r="J28618" t="s">
        <v>15</v>
      </c>
      <c r="K28618">
        <v>16</v>
      </c>
      <c r="L28618">
        <v>12</v>
      </c>
    </row>
    <row r="28619" spans="1:12" hidden="1" x14ac:dyDescent="0.25">
      <c r="A28619" t="s">
        <v>61</v>
      </c>
      <c r="B28619">
        <v>999</v>
      </c>
      <c r="C28619" t="s">
        <v>212</v>
      </c>
      <c r="D28619" t="e">
        <f>VLOOKUP(E28619,Sheet1!$A$1:$A$200,1,FALSE)</f>
        <v>#N/A</v>
      </c>
      <c r="E28619" t="s">
        <v>29490</v>
      </c>
      <c r="F28619" t="s">
        <v>214</v>
      </c>
      <c r="G28619" t="s">
        <v>2088</v>
      </c>
      <c r="H28619">
        <v>0</v>
      </c>
      <c r="I28619">
        <v>35</v>
      </c>
      <c r="J28619" t="s">
        <v>15</v>
      </c>
      <c r="K28619">
        <v>16</v>
      </c>
      <c r="L28619">
        <v>12</v>
      </c>
    </row>
    <row r="28620" spans="1:12" hidden="1" x14ac:dyDescent="0.25">
      <c r="A28620" t="s">
        <v>61</v>
      </c>
      <c r="B28620">
        <v>999</v>
      </c>
      <c r="C28620" t="s">
        <v>712</v>
      </c>
      <c r="D28620" t="e">
        <f>VLOOKUP(E28620,Sheet1!$A$1:$A$200,1,FALSE)</f>
        <v>#N/A</v>
      </c>
      <c r="E28620" t="s">
        <v>29491</v>
      </c>
      <c r="F28620" t="s">
        <v>714</v>
      </c>
      <c r="G28620" t="s">
        <v>22065</v>
      </c>
      <c r="H28620">
        <v>0</v>
      </c>
      <c r="I28620">
        <v>577.84500000000003</v>
      </c>
      <c r="J28620" t="s">
        <v>15</v>
      </c>
      <c r="K28620">
        <v>16</v>
      </c>
      <c r="L28620">
        <v>12</v>
      </c>
    </row>
    <row r="28621" spans="1:12" hidden="1" x14ac:dyDescent="0.25">
      <c r="A28621" t="s">
        <v>61</v>
      </c>
      <c r="B28621">
        <v>999</v>
      </c>
      <c r="C28621" t="s">
        <v>12</v>
      </c>
      <c r="D28621" t="e">
        <f>VLOOKUP(E28621,Sheet1!$A$1:$A$200,1,FALSE)</f>
        <v>#N/A</v>
      </c>
      <c r="E28621" t="s">
        <v>29492</v>
      </c>
      <c r="F28621" t="s">
        <v>112</v>
      </c>
      <c r="G28621" t="s">
        <v>123</v>
      </c>
      <c r="H28621">
        <v>0</v>
      </c>
      <c r="I28621">
        <v>86.465000000000003</v>
      </c>
      <c r="J28621" t="s">
        <v>15</v>
      </c>
      <c r="K28621">
        <v>16</v>
      </c>
      <c r="L28621">
        <v>12</v>
      </c>
    </row>
    <row r="28622" spans="1:12" hidden="1" x14ac:dyDescent="0.25">
      <c r="A28622" t="s">
        <v>61</v>
      </c>
      <c r="B28622">
        <v>999</v>
      </c>
      <c r="C28622" t="s">
        <v>12</v>
      </c>
      <c r="D28622" t="e">
        <f>VLOOKUP(E28622,Sheet1!$A$1:$A$200,1,FALSE)</f>
        <v>#N/A</v>
      </c>
      <c r="E28622" t="s">
        <v>29493</v>
      </c>
      <c r="F28622" t="s">
        <v>112</v>
      </c>
      <c r="G28622" t="s">
        <v>152</v>
      </c>
      <c r="H28622">
        <v>0</v>
      </c>
      <c r="I28622">
        <v>549</v>
      </c>
      <c r="J28622" t="s">
        <v>15</v>
      </c>
      <c r="K28622">
        <v>16</v>
      </c>
      <c r="L28622">
        <v>12</v>
      </c>
    </row>
    <row r="28623" spans="1:12" hidden="1" x14ac:dyDescent="0.25">
      <c r="A28623" t="s">
        <v>61</v>
      </c>
      <c r="B28623">
        <v>999</v>
      </c>
      <c r="C28623" t="s">
        <v>12</v>
      </c>
      <c r="D28623" t="e">
        <f>VLOOKUP(E28623,Sheet1!$A$1:$A$200,1,FALSE)</f>
        <v>#N/A</v>
      </c>
      <c r="E28623" t="s">
        <v>29494</v>
      </c>
      <c r="F28623" t="s">
        <v>112</v>
      </c>
      <c r="G28623" t="s">
        <v>112</v>
      </c>
      <c r="H28623">
        <v>1</v>
      </c>
      <c r="I28623">
        <v>0</v>
      </c>
      <c r="J28623" t="s">
        <v>15</v>
      </c>
      <c r="K28623">
        <v>16</v>
      </c>
      <c r="L28623">
        <v>12</v>
      </c>
    </row>
    <row r="28624" spans="1:12" hidden="1" x14ac:dyDescent="0.25">
      <c r="A28624" t="s">
        <v>61</v>
      </c>
      <c r="B28624">
        <v>999</v>
      </c>
      <c r="C28624" t="s">
        <v>12</v>
      </c>
      <c r="D28624" t="e">
        <f>VLOOKUP(E28624,Sheet1!$A$1:$A$200,1,FALSE)</f>
        <v>#N/A</v>
      </c>
      <c r="E28624" t="s">
        <v>29495</v>
      </c>
      <c r="F28624" t="s">
        <v>112</v>
      </c>
      <c r="G28624" t="s">
        <v>381</v>
      </c>
      <c r="H28624">
        <v>0</v>
      </c>
      <c r="I28624">
        <v>1891.125</v>
      </c>
      <c r="J28624" t="s">
        <v>15</v>
      </c>
      <c r="K28624">
        <v>16</v>
      </c>
      <c r="L28624">
        <v>12</v>
      </c>
    </row>
    <row r="28625" spans="1:12" hidden="1" x14ac:dyDescent="0.25">
      <c r="A28625" t="s">
        <v>61</v>
      </c>
      <c r="B28625">
        <v>999</v>
      </c>
      <c r="C28625" t="s">
        <v>12</v>
      </c>
      <c r="D28625" t="e">
        <f>VLOOKUP(E28625,Sheet1!$A$1:$A$200,1,FALSE)</f>
        <v>#N/A</v>
      </c>
      <c r="E28625" t="s">
        <v>29496</v>
      </c>
      <c r="F28625" t="s">
        <v>112</v>
      </c>
      <c r="G28625" t="s">
        <v>112</v>
      </c>
      <c r="H28625">
        <v>1</v>
      </c>
      <c r="I28625">
        <v>0</v>
      </c>
      <c r="J28625" t="s">
        <v>15</v>
      </c>
      <c r="K28625">
        <v>16</v>
      </c>
      <c r="L28625">
        <v>12</v>
      </c>
    </row>
    <row r="28626" spans="1:12" hidden="1" x14ac:dyDescent="0.25">
      <c r="A28626" t="s">
        <v>61</v>
      </c>
      <c r="B28626">
        <v>999</v>
      </c>
      <c r="C28626" t="s">
        <v>12</v>
      </c>
      <c r="D28626" t="e">
        <f>VLOOKUP(E28626,Sheet1!$A$1:$A$200,1,FALSE)</f>
        <v>#N/A</v>
      </c>
      <c r="E28626" t="s">
        <v>29497</v>
      </c>
      <c r="F28626" t="s">
        <v>112</v>
      </c>
      <c r="G28626" t="s">
        <v>155</v>
      </c>
      <c r="H28626">
        <v>0</v>
      </c>
      <c r="I28626">
        <v>673.55100000000004</v>
      </c>
      <c r="J28626" t="s">
        <v>15</v>
      </c>
      <c r="K28626">
        <v>16</v>
      </c>
      <c r="L28626">
        <v>12</v>
      </c>
    </row>
    <row r="28627" spans="1:12" hidden="1" x14ac:dyDescent="0.25">
      <c r="A28627" t="s">
        <v>61</v>
      </c>
      <c r="B28627">
        <v>999</v>
      </c>
      <c r="C28627" t="s">
        <v>12</v>
      </c>
      <c r="D28627" t="e">
        <f>VLOOKUP(E28627,Sheet1!$A$1:$A$200,1,FALSE)</f>
        <v>#N/A</v>
      </c>
      <c r="E28627" t="s">
        <v>29498</v>
      </c>
      <c r="F28627" t="s">
        <v>112</v>
      </c>
      <c r="G28627" t="s">
        <v>112</v>
      </c>
      <c r="H28627">
        <v>1</v>
      </c>
      <c r="I28627">
        <v>0</v>
      </c>
      <c r="J28627" t="s">
        <v>15</v>
      </c>
      <c r="K28627">
        <v>16</v>
      </c>
      <c r="L28627">
        <v>12</v>
      </c>
    </row>
    <row r="28628" spans="1:12" hidden="1" x14ac:dyDescent="0.25">
      <c r="A28628" t="s">
        <v>61</v>
      </c>
      <c r="B28628">
        <v>999</v>
      </c>
      <c r="C28628" t="s">
        <v>12</v>
      </c>
      <c r="D28628" t="e">
        <f>VLOOKUP(E28628,Sheet1!$A$1:$A$200,1,FALSE)</f>
        <v>#N/A</v>
      </c>
      <c r="E28628" t="s">
        <v>29499</v>
      </c>
      <c r="F28628" t="s">
        <v>112</v>
      </c>
      <c r="G28628" t="s">
        <v>112</v>
      </c>
      <c r="H28628">
        <v>1</v>
      </c>
      <c r="I28628">
        <v>0</v>
      </c>
      <c r="J28628" t="s">
        <v>15</v>
      </c>
      <c r="K28628">
        <v>16</v>
      </c>
      <c r="L28628">
        <v>12</v>
      </c>
    </row>
    <row r="28629" spans="1:12" hidden="1" x14ac:dyDescent="0.25">
      <c r="A28629" t="s">
        <v>61</v>
      </c>
      <c r="B28629">
        <v>999</v>
      </c>
      <c r="C28629" t="s">
        <v>12</v>
      </c>
      <c r="D28629" t="e">
        <f>VLOOKUP(E28629,Sheet1!$A$1:$A$200,1,FALSE)</f>
        <v>#N/A</v>
      </c>
      <c r="E28629" t="s">
        <v>29500</v>
      </c>
      <c r="F28629" t="s">
        <v>112</v>
      </c>
      <c r="G28629" t="s">
        <v>112</v>
      </c>
      <c r="H28629">
        <v>1</v>
      </c>
      <c r="I28629">
        <v>0</v>
      </c>
      <c r="J28629" t="s">
        <v>15</v>
      </c>
      <c r="K28629">
        <v>16</v>
      </c>
      <c r="L28629">
        <v>12</v>
      </c>
    </row>
    <row r="28630" spans="1:12" hidden="1" x14ac:dyDescent="0.25">
      <c r="A28630" t="s">
        <v>61</v>
      </c>
      <c r="B28630">
        <v>999</v>
      </c>
      <c r="C28630" t="s">
        <v>12</v>
      </c>
      <c r="D28630" t="e">
        <f>VLOOKUP(E28630,Sheet1!$A$1:$A$200,1,FALSE)</f>
        <v>#N/A</v>
      </c>
      <c r="E28630" t="s">
        <v>29501</v>
      </c>
      <c r="F28630" t="s">
        <v>112</v>
      </c>
      <c r="G28630" t="s">
        <v>123</v>
      </c>
      <c r="H28630">
        <v>0</v>
      </c>
      <c r="I28630">
        <v>53</v>
      </c>
      <c r="J28630" t="s">
        <v>15</v>
      </c>
      <c r="K28630">
        <v>16</v>
      </c>
      <c r="L28630">
        <v>12</v>
      </c>
    </row>
    <row r="28631" spans="1:12" hidden="1" x14ac:dyDescent="0.25">
      <c r="A28631" t="s">
        <v>61</v>
      </c>
      <c r="B28631">
        <v>999</v>
      </c>
      <c r="C28631" t="s">
        <v>12</v>
      </c>
      <c r="D28631" t="e">
        <f>VLOOKUP(E28631,Sheet1!$A$1:$A$200,1,FALSE)</f>
        <v>#N/A</v>
      </c>
      <c r="E28631" t="s">
        <v>29502</v>
      </c>
      <c r="F28631" t="s">
        <v>112</v>
      </c>
      <c r="G28631" t="s">
        <v>123</v>
      </c>
      <c r="H28631">
        <v>0</v>
      </c>
      <c r="I28631">
        <v>90</v>
      </c>
      <c r="J28631" t="s">
        <v>15</v>
      </c>
      <c r="K28631">
        <v>16</v>
      </c>
      <c r="L28631">
        <v>12</v>
      </c>
    </row>
    <row r="28632" spans="1:12" hidden="1" x14ac:dyDescent="0.25">
      <c r="A28632" t="s">
        <v>61</v>
      </c>
      <c r="B28632">
        <v>999</v>
      </c>
      <c r="C28632" t="s">
        <v>12</v>
      </c>
      <c r="D28632" t="e">
        <f>VLOOKUP(E28632,Sheet1!$A$1:$A$200,1,FALSE)</f>
        <v>#N/A</v>
      </c>
      <c r="E28632" t="s">
        <v>29503</v>
      </c>
      <c r="F28632" t="s">
        <v>112</v>
      </c>
      <c r="G28632" t="s">
        <v>116</v>
      </c>
      <c r="H28632">
        <v>0</v>
      </c>
      <c r="I28632">
        <v>124.44</v>
      </c>
      <c r="J28632" t="s">
        <v>15</v>
      </c>
      <c r="K28632">
        <v>16</v>
      </c>
      <c r="L28632">
        <v>12</v>
      </c>
    </row>
    <row r="28633" spans="1:12" hidden="1" x14ac:dyDescent="0.25">
      <c r="A28633" t="s">
        <v>61</v>
      </c>
      <c r="B28633">
        <v>999</v>
      </c>
      <c r="C28633" t="s">
        <v>12</v>
      </c>
      <c r="D28633" t="e">
        <f>VLOOKUP(E28633,Sheet1!$A$1:$A$200,1,FALSE)</f>
        <v>#N/A</v>
      </c>
      <c r="E28633" t="s">
        <v>29504</v>
      </c>
      <c r="F28633" t="s">
        <v>112</v>
      </c>
      <c r="G28633" t="s">
        <v>150</v>
      </c>
      <c r="H28633">
        <v>0</v>
      </c>
      <c r="I28633">
        <v>57.061999999999998</v>
      </c>
      <c r="J28633" t="s">
        <v>15</v>
      </c>
      <c r="K28633">
        <v>16</v>
      </c>
      <c r="L28633">
        <v>12</v>
      </c>
    </row>
    <row r="28634" spans="1:12" hidden="1" x14ac:dyDescent="0.25">
      <c r="A28634" t="s">
        <v>61</v>
      </c>
      <c r="B28634">
        <v>999</v>
      </c>
      <c r="C28634" t="s">
        <v>12</v>
      </c>
      <c r="D28634" t="e">
        <f>VLOOKUP(E28634,Sheet1!$A$1:$A$200,1,FALSE)</f>
        <v>#N/A</v>
      </c>
      <c r="E28634" t="s">
        <v>10392</v>
      </c>
      <c r="F28634" t="s">
        <v>112</v>
      </c>
      <c r="G28634" t="s">
        <v>242</v>
      </c>
      <c r="H28634">
        <v>0</v>
      </c>
      <c r="I28634">
        <v>59.792000000000002</v>
      </c>
      <c r="J28634" t="s">
        <v>15</v>
      </c>
      <c r="K28634">
        <v>16</v>
      </c>
      <c r="L28634">
        <v>12</v>
      </c>
    </row>
    <row r="28635" spans="1:12" hidden="1" x14ac:dyDescent="0.25">
      <c r="A28635" t="s">
        <v>61</v>
      </c>
      <c r="B28635">
        <v>999</v>
      </c>
      <c r="C28635" t="s">
        <v>12</v>
      </c>
      <c r="D28635" t="e">
        <f>VLOOKUP(E28635,Sheet1!$A$1:$A$200,1,FALSE)</f>
        <v>#N/A</v>
      </c>
      <c r="E28635" t="s">
        <v>29505</v>
      </c>
      <c r="F28635" t="s">
        <v>112</v>
      </c>
      <c r="G28635" t="s">
        <v>119</v>
      </c>
      <c r="H28635">
        <v>0</v>
      </c>
      <c r="I28635">
        <v>1176.7360000000001</v>
      </c>
      <c r="J28635" t="s">
        <v>15</v>
      </c>
      <c r="K28635">
        <v>16</v>
      </c>
      <c r="L28635">
        <v>12</v>
      </c>
    </row>
    <row r="28636" spans="1:12" hidden="1" x14ac:dyDescent="0.25">
      <c r="A28636" t="s">
        <v>61</v>
      </c>
      <c r="B28636">
        <v>999</v>
      </c>
      <c r="C28636" t="s">
        <v>12</v>
      </c>
      <c r="D28636" t="e">
        <f>VLOOKUP(E28636,Sheet1!$A$1:$A$200,1,FALSE)</f>
        <v>#N/A</v>
      </c>
      <c r="E28636" t="s">
        <v>29506</v>
      </c>
      <c r="F28636" t="s">
        <v>112</v>
      </c>
      <c r="G28636" t="s">
        <v>112</v>
      </c>
      <c r="H28636">
        <v>1</v>
      </c>
      <c r="I28636">
        <v>0</v>
      </c>
      <c r="J28636" t="s">
        <v>15</v>
      </c>
      <c r="K28636">
        <v>16</v>
      </c>
      <c r="L28636">
        <v>12</v>
      </c>
    </row>
    <row r="28637" spans="1:12" hidden="1" x14ac:dyDescent="0.25">
      <c r="A28637" t="s">
        <v>61</v>
      </c>
      <c r="B28637">
        <v>999</v>
      </c>
      <c r="C28637" t="s">
        <v>12</v>
      </c>
      <c r="D28637" t="e">
        <f>VLOOKUP(E28637,Sheet1!$A$1:$A$200,1,FALSE)</f>
        <v>#N/A</v>
      </c>
      <c r="E28637" t="s">
        <v>29507</v>
      </c>
      <c r="F28637" t="s">
        <v>112</v>
      </c>
      <c r="G28637" t="s">
        <v>1049</v>
      </c>
      <c r="H28637">
        <v>0</v>
      </c>
      <c r="I28637">
        <v>455</v>
      </c>
      <c r="J28637" t="s">
        <v>15</v>
      </c>
      <c r="K28637">
        <v>16</v>
      </c>
      <c r="L28637">
        <v>12</v>
      </c>
    </row>
    <row r="28638" spans="1:12" hidden="1" x14ac:dyDescent="0.25">
      <c r="A28638" t="s">
        <v>61</v>
      </c>
      <c r="B28638">
        <v>999</v>
      </c>
      <c r="C28638" t="s">
        <v>12</v>
      </c>
      <c r="D28638" t="e">
        <f>VLOOKUP(E28638,Sheet1!$A$1:$A$200,1,FALSE)</f>
        <v>#N/A</v>
      </c>
      <c r="E28638" t="s">
        <v>29508</v>
      </c>
      <c r="F28638" t="s">
        <v>158</v>
      </c>
      <c r="G28638" t="s">
        <v>158</v>
      </c>
      <c r="H28638">
        <v>2</v>
      </c>
      <c r="I28638">
        <v>0</v>
      </c>
      <c r="J28638" t="s">
        <v>15</v>
      </c>
      <c r="K28638">
        <v>16</v>
      </c>
      <c r="L28638">
        <v>12</v>
      </c>
    </row>
    <row r="28639" spans="1:12" hidden="1" x14ac:dyDescent="0.25">
      <c r="A28639" t="s">
        <v>61</v>
      </c>
      <c r="B28639">
        <v>999</v>
      </c>
      <c r="C28639" t="s">
        <v>12</v>
      </c>
      <c r="D28639" t="e">
        <f>VLOOKUP(E28639,Sheet1!$A$1:$A$200,1,FALSE)</f>
        <v>#N/A</v>
      </c>
      <c r="E28639" t="s">
        <v>29509</v>
      </c>
      <c r="F28639" t="s">
        <v>112</v>
      </c>
      <c r="G28639" t="s">
        <v>236</v>
      </c>
      <c r="H28639">
        <v>0</v>
      </c>
      <c r="I28639">
        <v>664</v>
      </c>
      <c r="J28639" t="s">
        <v>15</v>
      </c>
      <c r="K28639">
        <v>16</v>
      </c>
      <c r="L28639">
        <v>12</v>
      </c>
    </row>
    <row r="28640" spans="1:12" hidden="1" x14ac:dyDescent="0.25">
      <c r="A28640" t="s">
        <v>61</v>
      </c>
      <c r="B28640">
        <v>999</v>
      </c>
      <c r="C28640" t="s">
        <v>12</v>
      </c>
      <c r="D28640" t="e">
        <f>VLOOKUP(E28640,Sheet1!$A$1:$A$200,1,FALSE)</f>
        <v>#N/A</v>
      </c>
      <c r="E28640" t="s">
        <v>29510</v>
      </c>
      <c r="F28640" t="s">
        <v>112</v>
      </c>
      <c r="G28640" t="s">
        <v>112</v>
      </c>
      <c r="H28640">
        <v>1</v>
      </c>
      <c r="I28640">
        <v>0</v>
      </c>
      <c r="J28640" t="s">
        <v>15</v>
      </c>
      <c r="K28640">
        <v>16</v>
      </c>
      <c r="L28640">
        <v>12</v>
      </c>
    </row>
    <row r="28641" spans="1:12" hidden="1" x14ac:dyDescent="0.25">
      <c r="A28641" t="s">
        <v>61</v>
      </c>
      <c r="B28641">
        <v>999</v>
      </c>
      <c r="C28641" t="s">
        <v>12</v>
      </c>
      <c r="D28641" t="e">
        <f>VLOOKUP(E28641,Sheet1!$A$1:$A$200,1,FALSE)</f>
        <v>#N/A</v>
      </c>
      <c r="E28641" t="s">
        <v>29511</v>
      </c>
      <c r="F28641" t="s">
        <v>112</v>
      </c>
      <c r="G28641" t="s">
        <v>112</v>
      </c>
      <c r="H28641">
        <v>1</v>
      </c>
      <c r="I28641">
        <v>0</v>
      </c>
      <c r="J28641" t="s">
        <v>15</v>
      </c>
      <c r="K28641">
        <v>16</v>
      </c>
      <c r="L28641">
        <v>12</v>
      </c>
    </row>
    <row r="28642" spans="1:12" hidden="1" x14ac:dyDescent="0.25">
      <c r="A28642" t="s">
        <v>61</v>
      </c>
      <c r="B28642">
        <v>999</v>
      </c>
      <c r="C28642" t="s">
        <v>12</v>
      </c>
      <c r="D28642" t="e">
        <f>VLOOKUP(E28642,Sheet1!$A$1:$A$200,1,FALSE)</f>
        <v>#N/A</v>
      </c>
      <c r="E28642" t="s">
        <v>29512</v>
      </c>
      <c r="F28642" t="s">
        <v>112</v>
      </c>
      <c r="G28642" t="s">
        <v>114</v>
      </c>
      <c r="H28642">
        <v>0</v>
      </c>
      <c r="I28642">
        <v>22.196000000000002</v>
      </c>
      <c r="J28642" t="s">
        <v>15</v>
      </c>
      <c r="K28642">
        <v>16</v>
      </c>
      <c r="L28642">
        <v>12</v>
      </c>
    </row>
    <row r="28643" spans="1:12" hidden="1" x14ac:dyDescent="0.25">
      <c r="A28643" t="s">
        <v>61</v>
      </c>
      <c r="B28643">
        <v>999</v>
      </c>
      <c r="C28643" t="s">
        <v>12</v>
      </c>
      <c r="D28643" t="e">
        <f>VLOOKUP(E28643,Sheet1!$A$1:$A$200,1,FALSE)</f>
        <v>#N/A</v>
      </c>
      <c r="E28643" t="s">
        <v>29513</v>
      </c>
      <c r="F28643" t="s">
        <v>112</v>
      </c>
      <c r="G28643" t="s">
        <v>112</v>
      </c>
      <c r="H28643">
        <v>1</v>
      </c>
      <c r="I28643">
        <v>0</v>
      </c>
      <c r="J28643" t="s">
        <v>15</v>
      </c>
      <c r="K28643">
        <v>16</v>
      </c>
      <c r="L28643">
        <v>12</v>
      </c>
    </row>
    <row r="28644" spans="1:12" hidden="1" x14ac:dyDescent="0.25">
      <c r="A28644" t="s">
        <v>61</v>
      </c>
      <c r="B28644">
        <v>999</v>
      </c>
      <c r="C28644" t="s">
        <v>12</v>
      </c>
      <c r="D28644" t="e">
        <f>VLOOKUP(E28644,Sheet1!$A$1:$A$200,1,FALSE)</f>
        <v>#N/A</v>
      </c>
      <c r="E28644" t="s">
        <v>29514</v>
      </c>
      <c r="F28644" t="s">
        <v>112</v>
      </c>
      <c r="G28644" t="s">
        <v>119</v>
      </c>
      <c r="H28644">
        <v>0</v>
      </c>
      <c r="I28644">
        <v>15</v>
      </c>
      <c r="J28644" t="s">
        <v>15</v>
      </c>
      <c r="K28644">
        <v>16</v>
      </c>
      <c r="L28644">
        <v>12</v>
      </c>
    </row>
    <row r="28645" spans="1:12" hidden="1" x14ac:dyDescent="0.25">
      <c r="A28645" t="s">
        <v>61</v>
      </c>
      <c r="B28645">
        <v>999</v>
      </c>
      <c r="C28645" t="s">
        <v>12</v>
      </c>
      <c r="D28645" t="e">
        <f>VLOOKUP(E28645,Sheet1!$A$1:$A$200,1,FALSE)</f>
        <v>#N/A</v>
      </c>
      <c r="E28645" t="s">
        <v>29515</v>
      </c>
      <c r="F28645" t="s">
        <v>112</v>
      </c>
      <c r="G28645" t="s">
        <v>114</v>
      </c>
      <c r="H28645">
        <v>0</v>
      </c>
      <c r="I28645">
        <v>103</v>
      </c>
      <c r="J28645" t="s">
        <v>15</v>
      </c>
      <c r="K28645">
        <v>16</v>
      </c>
      <c r="L28645">
        <v>12</v>
      </c>
    </row>
    <row r="28646" spans="1:12" hidden="1" x14ac:dyDescent="0.25">
      <c r="A28646" t="s">
        <v>61</v>
      </c>
      <c r="B28646">
        <v>999</v>
      </c>
      <c r="C28646" t="s">
        <v>12</v>
      </c>
      <c r="D28646" t="e">
        <f>VLOOKUP(E28646,Sheet1!$A$1:$A$200,1,FALSE)</f>
        <v>#N/A</v>
      </c>
      <c r="E28646" t="s">
        <v>29516</v>
      </c>
      <c r="F28646" t="s">
        <v>112</v>
      </c>
      <c r="G28646" t="s">
        <v>236</v>
      </c>
      <c r="H28646">
        <v>0</v>
      </c>
      <c r="I28646">
        <v>456.05200000000002</v>
      </c>
      <c r="J28646" t="s">
        <v>15</v>
      </c>
      <c r="K28646">
        <v>16</v>
      </c>
      <c r="L28646">
        <v>12</v>
      </c>
    </row>
    <row r="28647" spans="1:12" hidden="1" x14ac:dyDescent="0.25">
      <c r="A28647" t="s">
        <v>61</v>
      </c>
      <c r="B28647">
        <v>999</v>
      </c>
      <c r="C28647" t="s">
        <v>12</v>
      </c>
      <c r="D28647" t="e">
        <f>VLOOKUP(E28647,Sheet1!$A$1:$A$200,1,FALSE)</f>
        <v>#N/A</v>
      </c>
      <c r="E28647" t="s">
        <v>29517</v>
      </c>
      <c r="F28647" t="s">
        <v>112</v>
      </c>
      <c r="G28647" t="s">
        <v>112</v>
      </c>
      <c r="H28647">
        <v>1</v>
      </c>
      <c r="I28647">
        <v>0</v>
      </c>
      <c r="J28647" t="s">
        <v>15</v>
      </c>
      <c r="K28647">
        <v>16</v>
      </c>
      <c r="L28647">
        <v>12</v>
      </c>
    </row>
    <row r="28648" spans="1:12" hidden="1" x14ac:dyDescent="0.25">
      <c r="A28648" t="s">
        <v>61</v>
      </c>
      <c r="B28648">
        <v>999</v>
      </c>
      <c r="C28648" t="s">
        <v>12</v>
      </c>
      <c r="D28648" t="e">
        <f>VLOOKUP(E28648,Sheet1!$A$1:$A$200,1,FALSE)</f>
        <v>#N/A</v>
      </c>
      <c r="E28648" t="s">
        <v>29518</v>
      </c>
      <c r="F28648" t="s">
        <v>112</v>
      </c>
      <c r="G28648" t="s">
        <v>242</v>
      </c>
      <c r="H28648">
        <v>0</v>
      </c>
      <c r="I28648">
        <v>334.90899999999999</v>
      </c>
      <c r="J28648" t="s">
        <v>15</v>
      </c>
      <c r="K28648">
        <v>16</v>
      </c>
      <c r="L28648">
        <v>12</v>
      </c>
    </row>
    <row r="28649" spans="1:12" hidden="1" x14ac:dyDescent="0.25">
      <c r="A28649" t="s">
        <v>61</v>
      </c>
      <c r="B28649">
        <v>999</v>
      </c>
      <c r="C28649" t="s">
        <v>12</v>
      </c>
      <c r="D28649" t="e">
        <f>VLOOKUP(E28649,Sheet1!$A$1:$A$200,1,FALSE)</f>
        <v>#N/A</v>
      </c>
      <c r="E28649" t="s">
        <v>29519</v>
      </c>
      <c r="F28649" t="s">
        <v>112</v>
      </c>
      <c r="G28649" t="s">
        <v>123</v>
      </c>
      <c r="H28649">
        <v>0</v>
      </c>
      <c r="I28649">
        <v>78.17</v>
      </c>
      <c r="J28649" t="s">
        <v>15</v>
      </c>
      <c r="K28649">
        <v>16</v>
      </c>
      <c r="L28649">
        <v>12</v>
      </c>
    </row>
    <row r="28650" spans="1:12" hidden="1" x14ac:dyDescent="0.25">
      <c r="A28650" t="s">
        <v>61</v>
      </c>
      <c r="B28650">
        <v>999</v>
      </c>
      <c r="C28650" t="s">
        <v>12</v>
      </c>
      <c r="D28650" t="e">
        <f>VLOOKUP(E28650,Sheet1!$A$1:$A$200,1,FALSE)</f>
        <v>#N/A</v>
      </c>
      <c r="E28650" t="s">
        <v>29520</v>
      </c>
      <c r="F28650" t="s">
        <v>112</v>
      </c>
      <c r="G28650" t="s">
        <v>112</v>
      </c>
      <c r="H28650">
        <v>1</v>
      </c>
      <c r="I28650">
        <v>0</v>
      </c>
      <c r="J28650" t="s">
        <v>15</v>
      </c>
      <c r="K28650">
        <v>16</v>
      </c>
      <c r="L28650">
        <v>12</v>
      </c>
    </row>
    <row r="28651" spans="1:12" hidden="1" x14ac:dyDescent="0.25">
      <c r="A28651" t="s">
        <v>61</v>
      </c>
      <c r="B28651">
        <v>999</v>
      </c>
      <c r="C28651" t="s">
        <v>12</v>
      </c>
      <c r="D28651" t="e">
        <f>VLOOKUP(E28651,Sheet1!$A$1:$A$200,1,FALSE)</f>
        <v>#N/A</v>
      </c>
      <c r="E28651" t="s">
        <v>29521</v>
      </c>
      <c r="F28651" t="s">
        <v>112</v>
      </c>
      <c r="G28651" t="s">
        <v>242</v>
      </c>
      <c r="H28651">
        <v>0</v>
      </c>
      <c r="I28651">
        <v>138.64099999999999</v>
      </c>
      <c r="J28651" t="s">
        <v>15</v>
      </c>
      <c r="K28651">
        <v>16</v>
      </c>
      <c r="L28651">
        <v>12</v>
      </c>
    </row>
    <row r="28652" spans="1:12" hidden="1" x14ac:dyDescent="0.25">
      <c r="A28652" t="s">
        <v>61</v>
      </c>
      <c r="B28652">
        <v>999</v>
      </c>
      <c r="C28652" t="s">
        <v>29522</v>
      </c>
      <c r="D28652" t="e">
        <f>VLOOKUP(E28652,Sheet1!$A$1:$A$200,1,FALSE)</f>
        <v>#N/A</v>
      </c>
      <c r="E28652" t="s">
        <v>29523</v>
      </c>
      <c r="F28652" t="s">
        <v>29524</v>
      </c>
      <c r="G28652" t="s">
        <v>29524</v>
      </c>
      <c r="H28652">
        <v>1</v>
      </c>
      <c r="I28652">
        <v>0</v>
      </c>
      <c r="J28652" t="s">
        <v>15</v>
      </c>
      <c r="K28652">
        <v>16</v>
      </c>
      <c r="L28652">
        <v>12</v>
      </c>
    </row>
    <row r="28653" spans="1:12" hidden="1" x14ac:dyDescent="0.25">
      <c r="A28653" t="s">
        <v>61</v>
      </c>
      <c r="B28653">
        <v>999</v>
      </c>
      <c r="C28653" t="s">
        <v>1402</v>
      </c>
      <c r="D28653" t="e">
        <f>VLOOKUP(E28653,Sheet1!$A$1:$A$200,1,FALSE)</f>
        <v>#N/A</v>
      </c>
      <c r="E28653" t="s">
        <v>29525</v>
      </c>
      <c r="F28653" t="s">
        <v>1404</v>
      </c>
      <c r="G28653" t="s">
        <v>29526</v>
      </c>
      <c r="H28653">
        <v>0</v>
      </c>
      <c r="I28653">
        <v>1.661</v>
      </c>
      <c r="J28653" t="s">
        <v>15</v>
      </c>
      <c r="K28653">
        <v>16</v>
      </c>
      <c r="L28653">
        <v>12</v>
      </c>
    </row>
    <row r="28654" spans="1:12" hidden="1" x14ac:dyDescent="0.25">
      <c r="A28654" t="s">
        <v>61</v>
      </c>
      <c r="B28654">
        <v>999</v>
      </c>
      <c r="C28654" t="s">
        <v>51</v>
      </c>
      <c r="D28654" t="e">
        <f>VLOOKUP(E28654,Sheet1!$A$1:$A$200,1,FALSE)</f>
        <v>#N/A</v>
      </c>
      <c r="E28654" t="s">
        <v>29527</v>
      </c>
      <c r="F28654" t="s">
        <v>63</v>
      </c>
      <c r="G28654" t="s">
        <v>967</v>
      </c>
      <c r="H28654">
        <v>0</v>
      </c>
      <c r="I28654">
        <v>520.96699999999998</v>
      </c>
      <c r="J28654" t="s">
        <v>15</v>
      </c>
      <c r="K28654">
        <v>16</v>
      </c>
      <c r="L28654">
        <v>12</v>
      </c>
    </row>
    <row r="28655" spans="1:12" hidden="1" x14ac:dyDescent="0.25">
      <c r="A28655" t="s">
        <v>61</v>
      </c>
      <c r="B28655">
        <v>999</v>
      </c>
      <c r="C28655" t="s">
        <v>51</v>
      </c>
      <c r="D28655" t="e">
        <f>VLOOKUP(E28655,Sheet1!$A$1:$A$200,1,FALSE)</f>
        <v>#N/A</v>
      </c>
      <c r="E28655" t="s">
        <v>29528</v>
      </c>
      <c r="F28655" t="s">
        <v>63</v>
      </c>
      <c r="G28655" t="s">
        <v>530</v>
      </c>
      <c r="H28655">
        <v>0</v>
      </c>
      <c r="I28655">
        <v>140</v>
      </c>
      <c r="J28655" t="s">
        <v>15</v>
      </c>
      <c r="K28655">
        <v>16</v>
      </c>
      <c r="L28655">
        <v>12</v>
      </c>
    </row>
    <row r="28656" spans="1:12" hidden="1" x14ac:dyDescent="0.25">
      <c r="A28656" t="s">
        <v>61</v>
      </c>
      <c r="B28656">
        <v>999</v>
      </c>
      <c r="C28656" t="s">
        <v>51</v>
      </c>
      <c r="D28656" t="e">
        <f>VLOOKUP(E28656,Sheet1!$A$1:$A$200,1,FALSE)</f>
        <v>#N/A</v>
      </c>
      <c r="E28656" t="s">
        <v>29529</v>
      </c>
      <c r="F28656" t="s">
        <v>63</v>
      </c>
      <c r="G28656" t="s">
        <v>29530</v>
      </c>
      <c r="H28656">
        <v>0</v>
      </c>
      <c r="I28656">
        <v>6182.2870000000003</v>
      </c>
      <c r="J28656" t="s">
        <v>15</v>
      </c>
      <c r="K28656">
        <v>16</v>
      </c>
      <c r="L28656">
        <v>12</v>
      </c>
    </row>
    <row r="28657" spans="1:12" hidden="1" x14ac:dyDescent="0.25">
      <c r="A28657" t="s">
        <v>61</v>
      </c>
      <c r="B28657">
        <v>999</v>
      </c>
      <c r="C28657" t="s">
        <v>51</v>
      </c>
      <c r="D28657" t="e">
        <f>VLOOKUP(E28657,Sheet1!$A$1:$A$200,1,FALSE)</f>
        <v>#N/A</v>
      </c>
      <c r="E28657" t="s">
        <v>29531</v>
      </c>
      <c r="F28657" t="s">
        <v>63</v>
      </c>
      <c r="G28657" t="s">
        <v>188</v>
      </c>
      <c r="H28657">
        <v>0</v>
      </c>
      <c r="I28657">
        <v>195.74199999999999</v>
      </c>
      <c r="J28657" t="s">
        <v>15</v>
      </c>
      <c r="K28657">
        <v>16</v>
      </c>
      <c r="L28657">
        <v>12</v>
      </c>
    </row>
    <row r="28658" spans="1:12" hidden="1" x14ac:dyDescent="0.25">
      <c r="A28658" t="s">
        <v>61</v>
      </c>
      <c r="B28658">
        <v>999</v>
      </c>
      <c r="C28658" t="s">
        <v>51</v>
      </c>
      <c r="D28658" t="e">
        <f>VLOOKUP(E28658,Sheet1!$A$1:$A$200,1,FALSE)</f>
        <v>#N/A</v>
      </c>
      <c r="E28658" t="s">
        <v>29532</v>
      </c>
      <c r="F28658" t="s">
        <v>63</v>
      </c>
      <c r="G28658" t="s">
        <v>63</v>
      </c>
      <c r="H28658">
        <v>1</v>
      </c>
      <c r="I28658">
        <v>0</v>
      </c>
      <c r="J28658" t="s">
        <v>15</v>
      </c>
      <c r="K28658">
        <v>16</v>
      </c>
      <c r="L28658">
        <v>12</v>
      </c>
    </row>
    <row r="28659" spans="1:12" hidden="1" x14ac:dyDescent="0.25">
      <c r="A28659" t="s">
        <v>61</v>
      </c>
      <c r="B28659">
        <v>999</v>
      </c>
      <c r="C28659" t="s">
        <v>51</v>
      </c>
      <c r="D28659" t="e">
        <f>VLOOKUP(E28659,Sheet1!$A$1:$A$200,1,FALSE)</f>
        <v>#N/A</v>
      </c>
      <c r="E28659" t="s">
        <v>29533</v>
      </c>
      <c r="F28659" t="s">
        <v>63</v>
      </c>
      <c r="G28659" t="s">
        <v>63</v>
      </c>
      <c r="H28659">
        <v>1</v>
      </c>
      <c r="I28659">
        <v>0</v>
      </c>
      <c r="J28659" t="s">
        <v>15</v>
      </c>
      <c r="K28659">
        <v>16</v>
      </c>
      <c r="L28659">
        <v>12</v>
      </c>
    </row>
    <row r="28660" spans="1:12" hidden="1" x14ac:dyDescent="0.25">
      <c r="A28660" t="s">
        <v>61</v>
      </c>
      <c r="B28660">
        <v>999</v>
      </c>
      <c r="C28660" t="s">
        <v>51</v>
      </c>
      <c r="D28660" t="e">
        <f>VLOOKUP(E28660,Sheet1!$A$1:$A$200,1,FALSE)</f>
        <v>#N/A</v>
      </c>
      <c r="E28660" t="s">
        <v>29534</v>
      </c>
      <c r="F28660" t="s">
        <v>63</v>
      </c>
      <c r="G28660" t="s">
        <v>63</v>
      </c>
      <c r="H28660">
        <v>1</v>
      </c>
      <c r="I28660">
        <v>0</v>
      </c>
      <c r="J28660" t="s">
        <v>15</v>
      </c>
      <c r="K28660">
        <v>16</v>
      </c>
      <c r="L28660">
        <v>12</v>
      </c>
    </row>
    <row r="28661" spans="1:12" hidden="1" x14ac:dyDescent="0.25">
      <c r="A28661" t="s">
        <v>61</v>
      </c>
      <c r="B28661">
        <v>999</v>
      </c>
      <c r="C28661" t="s">
        <v>51</v>
      </c>
      <c r="D28661" t="e">
        <f>VLOOKUP(E28661,Sheet1!$A$1:$A$200,1,FALSE)</f>
        <v>#N/A</v>
      </c>
      <c r="E28661" t="s">
        <v>29535</v>
      </c>
      <c r="F28661" t="s">
        <v>63</v>
      </c>
      <c r="G28661" t="s">
        <v>3621</v>
      </c>
      <c r="H28661">
        <v>0</v>
      </c>
      <c r="I28661">
        <v>3428.1370000000002</v>
      </c>
      <c r="J28661" t="s">
        <v>15</v>
      </c>
      <c r="K28661">
        <v>16</v>
      </c>
      <c r="L28661">
        <v>12</v>
      </c>
    </row>
    <row r="28662" spans="1:12" hidden="1" x14ac:dyDescent="0.25">
      <c r="A28662" t="s">
        <v>61</v>
      </c>
      <c r="B28662">
        <v>999</v>
      </c>
      <c r="C28662" t="s">
        <v>51</v>
      </c>
      <c r="D28662" t="e">
        <f>VLOOKUP(E28662,Sheet1!$A$1:$A$200,1,FALSE)</f>
        <v>#N/A</v>
      </c>
      <c r="E28662" t="s">
        <v>29536</v>
      </c>
      <c r="F28662" t="s">
        <v>63</v>
      </c>
      <c r="G28662" t="s">
        <v>63</v>
      </c>
      <c r="H28662">
        <v>1</v>
      </c>
      <c r="I28662">
        <v>0</v>
      </c>
      <c r="J28662" t="s">
        <v>15</v>
      </c>
      <c r="K28662">
        <v>16</v>
      </c>
      <c r="L28662">
        <v>12</v>
      </c>
    </row>
    <row r="28663" spans="1:12" hidden="1" x14ac:dyDescent="0.25">
      <c r="A28663" t="s">
        <v>61</v>
      </c>
      <c r="B28663">
        <v>999</v>
      </c>
      <c r="C28663" t="s">
        <v>51</v>
      </c>
      <c r="D28663" t="e">
        <f>VLOOKUP(E28663,Sheet1!$A$1:$A$200,1,FALSE)</f>
        <v>#N/A</v>
      </c>
      <c r="E28663" t="s">
        <v>29537</v>
      </c>
      <c r="F28663" t="s">
        <v>63</v>
      </c>
      <c r="G28663" t="s">
        <v>64</v>
      </c>
      <c r="H28663">
        <v>0</v>
      </c>
      <c r="I28663">
        <v>518.43399999999997</v>
      </c>
      <c r="J28663" t="s">
        <v>15</v>
      </c>
      <c r="K28663">
        <v>16</v>
      </c>
      <c r="L28663">
        <v>12</v>
      </c>
    </row>
    <row r="28664" spans="1:12" hidden="1" x14ac:dyDescent="0.25">
      <c r="A28664" t="s">
        <v>61</v>
      </c>
      <c r="B28664">
        <v>999</v>
      </c>
      <c r="C28664" t="s">
        <v>51</v>
      </c>
      <c r="D28664" t="e">
        <f>VLOOKUP(E28664,Sheet1!$A$1:$A$200,1,FALSE)</f>
        <v>#N/A</v>
      </c>
      <c r="E28664" t="s">
        <v>29538</v>
      </c>
      <c r="F28664" t="s">
        <v>173</v>
      </c>
      <c r="G28664" t="s">
        <v>173</v>
      </c>
      <c r="H28664">
        <v>2</v>
      </c>
      <c r="I28664">
        <v>0</v>
      </c>
      <c r="J28664" t="s">
        <v>15</v>
      </c>
      <c r="K28664">
        <v>16</v>
      </c>
      <c r="L28664">
        <v>12</v>
      </c>
    </row>
    <row r="28665" spans="1:12" hidden="1" x14ac:dyDescent="0.25">
      <c r="A28665" t="s">
        <v>61</v>
      </c>
      <c r="B28665">
        <v>999</v>
      </c>
      <c r="C28665" t="s">
        <v>51</v>
      </c>
      <c r="D28665" t="e">
        <f>VLOOKUP(E28665,Sheet1!$A$1:$A$200,1,FALSE)</f>
        <v>#N/A</v>
      </c>
      <c r="E28665" t="s">
        <v>29539</v>
      </c>
      <c r="F28665" t="s">
        <v>63</v>
      </c>
      <c r="G28665" t="s">
        <v>63</v>
      </c>
      <c r="H28665">
        <v>1</v>
      </c>
      <c r="I28665">
        <v>0</v>
      </c>
      <c r="J28665" t="s">
        <v>15</v>
      </c>
      <c r="K28665">
        <v>16</v>
      </c>
      <c r="L28665">
        <v>12</v>
      </c>
    </row>
    <row r="28666" spans="1:12" hidden="1" x14ac:dyDescent="0.25">
      <c r="A28666" t="s">
        <v>61</v>
      </c>
      <c r="B28666">
        <v>999</v>
      </c>
      <c r="C28666" t="s">
        <v>51</v>
      </c>
      <c r="D28666" t="e">
        <f>VLOOKUP(E28666,Sheet1!$A$1:$A$200,1,FALSE)</f>
        <v>#N/A</v>
      </c>
      <c r="E28666" t="s">
        <v>29540</v>
      </c>
      <c r="F28666" t="s">
        <v>63</v>
      </c>
      <c r="G28666" t="s">
        <v>63</v>
      </c>
      <c r="H28666">
        <v>1</v>
      </c>
      <c r="I28666">
        <v>0</v>
      </c>
      <c r="J28666" t="s">
        <v>15</v>
      </c>
      <c r="K28666">
        <v>16</v>
      </c>
      <c r="L28666">
        <v>12</v>
      </c>
    </row>
    <row r="28667" spans="1:12" hidden="1" x14ac:dyDescent="0.25">
      <c r="A28667" t="s">
        <v>61</v>
      </c>
      <c r="B28667">
        <v>999</v>
      </c>
      <c r="C28667" t="s">
        <v>51</v>
      </c>
      <c r="D28667" t="e">
        <f>VLOOKUP(E28667,Sheet1!$A$1:$A$200,1,FALSE)</f>
        <v>#N/A</v>
      </c>
      <c r="E28667" t="s">
        <v>29541</v>
      </c>
      <c r="F28667" t="s">
        <v>63</v>
      </c>
      <c r="G28667" t="s">
        <v>63</v>
      </c>
      <c r="H28667">
        <v>1</v>
      </c>
      <c r="I28667">
        <v>0</v>
      </c>
      <c r="J28667" t="s">
        <v>15</v>
      </c>
      <c r="K28667">
        <v>16</v>
      </c>
      <c r="L28667">
        <v>12</v>
      </c>
    </row>
    <row r="28668" spans="1:12" hidden="1" x14ac:dyDescent="0.25">
      <c r="A28668" t="s">
        <v>61</v>
      </c>
      <c r="B28668">
        <v>999</v>
      </c>
      <c r="C28668" t="s">
        <v>51</v>
      </c>
      <c r="D28668" t="e">
        <f>VLOOKUP(E28668,Sheet1!$A$1:$A$200,1,FALSE)</f>
        <v>#N/A</v>
      </c>
      <c r="E28668" t="s">
        <v>29542</v>
      </c>
      <c r="F28668" t="s">
        <v>63</v>
      </c>
      <c r="G28668" t="s">
        <v>530</v>
      </c>
      <c r="H28668">
        <v>0</v>
      </c>
      <c r="I28668">
        <v>224.14400000000001</v>
      </c>
      <c r="J28668" t="s">
        <v>15</v>
      </c>
      <c r="K28668">
        <v>16</v>
      </c>
      <c r="L28668">
        <v>12</v>
      </c>
    </row>
    <row r="28669" spans="1:12" hidden="1" x14ac:dyDescent="0.25">
      <c r="A28669" t="s">
        <v>61</v>
      </c>
      <c r="B28669">
        <v>999</v>
      </c>
      <c r="C28669" t="s">
        <v>51</v>
      </c>
      <c r="D28669" t="e">
        <f>VLOOKUP(E28669,Sheet1!$A$1:$A$200,1,FALSE)</f>
        <v>#N/A</v>
      </c>
      <c r="E28669" t="s">
        <v>29543</v>
      </c>
      <c r="F28669" t="s">
        <v>63</v>
      </c>
      <c r="G28669" t="s">
        <v>1660</v>
      </c>
      <c r="H28669">
        <v>0</v>
      </c>
      <c r="I28669">
        <v>268.29000000000002</v>
      </c>
      <c r="J28669" t="s">
        <v>15</v>
      </c>
      <c r="K28669">
        <v>16</v>
      </c>
      <c r="L28669">
        <v>12</v>
      </c>
    </row>
    <row r="28670" spans="1:12" hidden="1" x14ac:dyDescent="0.25">
      <c r="A28670" t="s">
        <v>61</v>
      </c>
      <c r="B28670">
        <v>999</v>
      </c>
      <c r="C28670" t="s">
        <v>51</v>
      </c>
      <c r="D28670" t="e">
        <f>VLOOKUP(E28670,Sheet1!$A$1:$A$200,1,FALSE)</f>
        <v>#N/A</v>
      </c>
      <c r="E28670" t="s">
        <v>29544</v>
      </c>
      <c r="F28670" t="s">
        <v>63</v>
      </c>
      <c r="G28670" t="s">
        <v>2996</v>
      </c>
      <c r="H28670">
        <v>0</v>
      </c>
      <c r="I28670">
        <v>1537.624</v>
      </c>
      <c r="J28670" t="s">
        <v>15</v>
      </c>
      <c r="K28670">
        <v>16</v>
      </c>
      <c r="L28670">
        <v>12</v>
      </c>
    </row>
    <row r="28671" spans="1:12" hidden="1" x14ac:dyDescent="0.25">
      <c r="A28671" t="s">
        <v>61</v>
      </c>
      <c r="B28671">
        <v>999</v>
      </c>
      <c r="C28671" t="s">
        <v>26</v>
      </c>
      <c r="D28671" t="e">
        <f>VLOOKUP(E28671,Sheet1!$A$1:$A$200,1,FALSE)</f>
        <v>#N/A</v>
      </c>
      <c r="E28671" t="s">
        <v>29545</v>
      </c>
      <c r="F28671" t="s">
        <v>88</v>
      </c>
      <c r="G28671" t="s">
        <v>88</v>
      </c>
      <c r="H28671">
        <v>1</v>
      </c>
      <c r="I28671">
        <v>0</v>
      </c>
      <c r="J28671" t="s">
        <v>15</v>
      </c>
      <c r="K28671">
        <v>16</v>
      </c>
      <c r="L28671">
        <v>12</v>
      </c>
    </row>
    <row r="28672" spans="1:12" hidden="1" x14ac:dyDescent="0.25">
      <c r="A28672" t="s">
        <v>61</v>
      </c>
      <c r="B28672">
        <v>999</v>
      </c>
      <c r="C28672" t="s">
        <v>100</v>
      </c>
      <c r="D28672" t="e">
        <f>VLOOKUP(E28672,Sheet1!$A$1:$A$200,1,FALSE)</f>
        <v>#N/A</v>
      </c>
      <c r="E28672" t="s">
        <v>6851</v>
      </c>
      <c r="F28672" t="s">
        <v>105</v>
      </c>
      <c r="G28672" t="s">
        <v>1194</v>
      </c>
      <c r="H28672">
        <v>0</v>
      </c>
      <c r="I28672">
        <v>257</v>
      </c>
      <c r="J28672" t="s">
        <v>15</v>
      </c>
      <c r="K28672">
        <v>16</v>
      </c>
      <c r="L28672">
        <v>12</v>
      </c>
    </row>
    <row r="28673" spans="1:12" hidden="1" x14ac:dyDescent="0.25">
      <c r="A28673" t="s">
        <v>61</v>
      </c>
      <c r="B28673">
        <v>999</v>
      </c>
      <c r="C28673" t="s">
        <v>100</v>
      </c>
      <c r="D28673" t="e">
        <f>VLOOKUP(E28673,Sheet1!$A$1:$A$200,1,FALSE)</f>
        <v>#N/A</v>
      </c>
      <c r="E28673" t="s">
        <v>29546</v>
      </c>
      <c r="F28673" t="s">
        <v>105</v>
      </c>
      <c r="G28673" t="s">
        <v>11536</v>
      </c>
      <c r="H28673">
        <v>0</v>
      </c>
      <c r="I28673">
        <v>1116</v>
      </c>
      <c r="J28673" t="s">
        <v>15</v>
      </c>
      <c r="K28673">
        <v>16</v>
      </c>
      <c r="L28673">
        <v>12</v>
      </c>
    </row>
    <row r="28674" spans="1:12" hidden="1" x14ac:dyDescent="0.25">
      <c r="A28674" t="s">
        <v>61</v>
      </c>
      <c r="B28674">
        <v>999</v>
      </c>
      <c r="C28674" t="s">
        <v>100</v>
      </c>
      <c r="D28674" t="e">
        <f>VLOOKUP(E28674,Sheet1!$A$1:$A$200,1,FALSE)</f>
        <v>#N/A</v>
      </c>
      <c r="E28674" t="s">
        <v>29547</v>
      </c>
      <c r="F28674" t="s">
        <v>105</v>
      </c>
      <c r="G28674" t="s">
        <v>774</v>
      </c>
      <c r="H28674">
        <v>0</v>
      </c>
      <c r="I28674">
        <v>452</v>
      </c>
      <c r="J28674" t="s">
        <v>15</v>
      </c>
      <c r="K28674">
        <v>16</v>
      </c>
      <c r="L28674">
        <v>12</v>
      </c>
    </row>
    <row r="28675" spans="1:12" hidden="1" x14ac:dyDescent="0.25">
      <c r="A28675" t="s">
        <v>61</v>
      </c>
      <c r="B28675">
        <v>999</v>
      </c>
      <c r="C28675" t="s">
        <v>107</v>
      </c>
      <c r="D28675" t="e">
        <f>VLOOKUP(E28675,Sheet1!$A$1:$A$200,1,FALSE)</f>
        <v>#N/A</v>
      </c>
      <c r="E28675" t="s">
        <v>14029</v>
      </c>
      <c r="F28675" t="s">
        <v>109</v>
      </c>
      <c r="G28675" t="s">
        <v>109</v>
      </c>
      <c r="H28675">
        <v>1</v>
      </c>
      <c r="I28675">
        <v>0</v>
      </c>
      <c r="J28675" t="s">
        <v>15</v>
      </c>
      <c r="K28675">
        <v>16</v>
      </c>
      <c r="L28675">
        <v>12</v>
      </c>
    </row>
    <row r="28676" spans="1:12" hidden="1" x14ac:dyDescent="0.25">
      <c r="A28676" t="s">
        <v>61</v>
      </c>
      <c r="B28676">
        <v>999</v>
      </c>
      <c r="C28676" t="s">
        <v>12</v>
      </c>
      <c r="D28676" t="e">
        <f>VLOOKUP(E28676,Sheet1!$A$1:$A$200,1,FALSE)</f>
        <v>#N/A</v>
      </c>
      <c r="E28676" t="s">
        <v>29548</v>
      </c>
      <c r="F28676" t="s">
        <v>112</v>
      </c>
      <c r="G28676" t="s">
        <v>112</v>
      </c>
      <c r="H28676">
        <v>1</v>
      </c>
      <c r="I28676">
        <v>0</v>
      </c>
      <c r="J28676" t="s">
        <v>15</v>
      </c>
      <c r="K28676">
        <v>16</v>
      </c>
      <c r="L28676">
        <v>12</v>
      </c>
    </row>
    <row r="28677" spans="1:12" hidden="1" x14ac:dyDescent="0.25">
      <c r="A28677" t="s">
        <v>61</v>
      </c>
      <c r="B28677">
        <v>999</v>
      </c>
      <c r="C28677" t="s">
        <v>12</v>
      </c>
      <c r="D28677" t="e">
        <f>VLOOKUP(E28677,Sheet1!$A$1:$A$200,1,FALSE)</f>
        <v>#N/A</v>
      </c>
      <c r="E28677" t="s">
        <v>29549</v>
      </c>
      <c r="F28677" t="s">
        <v>112</v>
      </c>
      <c r="G28677" t="s">
        <v>116</v>
      </c>
      <c r="H28677">
        <v>0</v>
      </c>
      <c r="I28677">
        <v>212</v>
      </c>
      <c r="J28677" t="s">
        <v>15</v>
      </c>
      <c r="K28677">
        <v>16</v>
      </c>
      <c r="L28677">
        <v>12</v>
      </c>
    </row>
    <row r="28678" spans="1:12" hidden="1" x14ac:dyDescent="0.25">
      <c r="A28678" t="s">
        <v>61</v>
      </c>
      <c r="B28678">
        <v>999</v>
      </c>
      <c r="C28678" t="s">
        <v>12</v>
      </c>
      <c r="D28678" t="e">
        <f>VLOOKUP(E28678,Sheet1!$A$1:$A$200,1,FALSE)</f>
        <v>#N/A</v>
      </c>
      <c r="E28678" t="s">
        <v>29550</v>
      </c>
      <c r="F28678" t="s">
        <v>112</v>
      </c>
      <c r="G28678" t="s">
        <v>112</v>
      </c>
      <c r="H28678">
        <v>1</v>
      </c>
      <c r="I28678">
        <v>0</v>
      </c>
      <c r="J28678" t="s">
        <v>15</v>
      </c>
      <c r="K28678">
        <v>16</v>
      </c>
      <c r="L28678">
        <v>12</v>
      </c>
    </row>
    <row r="28679" spans="1:12" hidden="1" x14ac:dyDescent="0.25">
      <c r="A28679" t="s">
        <v>61</v>
      </c>
      <c r="B28679">
        <v>999</v>
      </c>
      <c r="C28679" t="s">
        <v>12</v>
      </c>
      <c r="D28679" t="e">
        <f>VLOOKUP(E28679,Sheet1!$A$1:$A$200,1,FALSE)</f>
        <v>#N/A</v>
      </c>
      <c r="E28679" t="s">
        <v>29551</v>
      </c>
      <c r="F28679" t="s">
        <v>112</v>
      </c>
      <c r="G28679" t="s">
        <v>123</v>
      </c>
      <c r="H28679">
        <v>0</v>
      </c>
      <c r="I28679">
        <v>49.917000000000002</v>
      </c>
      <c r="J28679" t="s">
        <v>15</v>
      </c>
      <c r="K28679">
        <v>16</v>
      </c>
      <c r="L28679">
        <v>12</v>
      </c>
    </row>
    <row r="28680" spans="1:12" hidden="1" x14ac:dyDescent="0.25">
      <c r="A28680" t="s">
        <v>61</v>
      </c>
      <c r="B28680">
        <v>999</v>
      </c>
      <c r="C28680" t="s">
        <v>12</v>
      </c>
      <c r="D28680" t="e">
        <f>VLOOKUP(E28680,Sheet1!$A$1:$A$200,1,FALSE)</f>
        <v>#N/A</v>
      </c>
      <c r="E28680" t="s">
        <v>29552</v>
      </c>
      <c r="F28680" t="s">
        <v>112</v>
      </c>
      <c r="G28680" t="s">
        <v>114</v>
      </c>
      <c r="H28680">
        <v>0</v>
      </c>
      <c r="I28680">
        <v>425.33600000000001</v>
      </c>
      <c r="J28680" t="s">
        <v>15</v>
      </c>
      <c r="K28680">
        <v>16</v>
      </c>
      <c r="L28680">
        <v>12</v>
      </c>
    </row>
    <row r="28681" spans="1:12" hidden="1" x14ac:dyDescent="0.25">
      <c r="A28681" t="s">
        <v>61</v>
      </c>
      <c r="B28681">
        <v>999</v>
      </c>
      <c r="C28681" t="s">
        <v>12</v>
      </c>
      <c r="D28681" t="e">
        <f>VLOOKUP(E28681,Sheet1!$A$1:$A$200,1,FALSE)</f>
        <v>#N/A</v>
      </c>
      <c r="E28681" t="s">
        <v>29553</v>
      </c>
      <c r="F28681" t="s">
        <v>112</v>
      </c>
      <c r="G28681" t="s">
        <v>114</v>
      </c>
      <c r="H28681">
        <v>0</v>
      </c>
      <c r="I28681">
        <v>13.292999999999999</v>
      </c>
      <c r="J28681" t="s">
        <v>15</v>
      </c>
      <c r="K28681">
        <v>16</v>
      </c>
      <c r="L28681">
        <v>12</v>
      </c>
    </row>
    <row r="28682" spans="1:12" hidden="1" x14ac:dyDescent="0.25">
      <c r="A28682" t="s">
        <v>61</v>
      </c>
      <c r="B28682">
        <v>999</v>
      </c>
      <c r="C28682" t="s">
        <v>12</v>
      </c>
      <c r="D28682" t="e">
        <f>VLOOKUP(E28682,Sheet1!$A$1:$A$200,1,FALSE)</f>
        <v>#N/A</v>
      </c>
      <c r="E28682" t="s">
        <v>29554</v>
      </c>
      <c r="F28682" t="s">
        <v>112</v>
      </c>
      <c r="G28682" t="s">
        <v>119</v>
      </c>
      <c r="H28682">
        <v>0</v>
      </c>
      <c r="I28682">
        <v>57</v>
      </c>
      <c r="J28682" t="s">
        <v>15</v>
      </c>
      <c r="K28682">
        <v>16</v>
      </c>
      <c r="L28682">
        <v>12</v>
      </c>
    </row>
    <row r="28683" spans="1:12" hidden="1" x14ac:dyDescent="0.25">
      <c r="A28683" t="s">
        <v>61</v>
      </c>
      <c r="B28683">
        <v>999</v>
      </c>
      <c r="C28683" t="s">
        <v>12</v>
      </c>
      <c r="D28683" t="e">
        <f>VLOOKUP(E28683,Sheet1!$A$1:$A$200,1,FALSE)</f>
        <v>#N/A</v>
      </c>
      <c r="E28683" t="s">
        <v>29555</v>
      </c>
      <c r="F28683" t="s">
        <v>112</v>
      </c>
      <c r="G28683" t="s">
        <v>381</v>
      </c>
      <c r="H28683">
        <v>0</v>
      </c>
      <c r="I28683">
        <v>54</v>
      </c>
      <c r="J28683" t="s">
        <v>15</v>
      </c>
      <c r="K28683">
        <v>16</v>
      </c>
      <c r="L28683">
        <v>12</v>
      </c>
    </row>
    <row r="28684" spans="1:12" hidden="1" x14ac:dyDescent="0.25">
      <c r="A28684" t="s">
        <v>61</v>
      </c>
      <c r="B28684">
        <v>999</v>
      </c>
      <c r="C28684" t="s">
        <v>12</v>
      </c>
      <c r="D28684" t="e">
        <f>VLOOKUP(E28684,Sheet1!$A$1:$A$200,1,FALSE)</f>
        <v>#N/A</v>
      </c>
      <c r="E28684" t="s">
        <v>29556</v>
      </c>
      <c r="F28684" t="s">
        <v>112</v>
      </c>
      <c r="G28684" t="s">
        <v>142</v>
      </c>
      <c r="H28684">
        <v>0</v>
      </c>
      <c r="I28684">
        <v>205.76599999999999</v>
      </c>
      <c r="J28684" t="s">
        <v>15</v>
      </c>
      <c r="K28684">
        <v>16</v>
      </c>
      <c r="L28684">
        <v>12</v>
      </c>
    </row>
    <row r="28685" spans="1:12" hidden="1" x14ac:dyDescent="0.25">
      <c r="A28685" t="s">
        <v>61</v>
      </c>
      <c r="B28685">
        <v>999</v>
      </c>
      <c r="C28685" t="s">
        <v>12</v>
      </c>
      <c r="D28685" t="e">
        <f>VLOOKUP(E28685,Sheet1!$A$1:$A$200,1,FALSE)</f>
        <v>#N/A</v>
      </c>
      <c r="E28685" t="s">
        <v>29557</v>
      </c>
      <c r="F28685" t="s">
        <v>112</v>
      </c>
      <c r="G28685" t="s">
        <v>112</v>
      </c>
      <c r="H28685">
        <v>1</v>
      </c>
      <c r="I28685">
        <v>0</v>
      </c>
      <c r="J28685" t="s">
        <v>15</v>
      </c>
      <c r="K28685">
        <v>16</v>
      </c>
      <c r="L28685">
        <v>12</v>
      </c>
    </row>
    <row r="28686" spans="1:12" hidden="1" x14ac:dyDescent="0.25">
      <c r="A28686" t="s">
        <v>61</v>
      </c>
      <c r="B28686">
        <v>999</v>
      </c>
      <c r="C28686" t="s">
        <v>12</v>
      </c>
      <c r="D28686" t="e">
        <f>VLOOKUP(E28686,Sheet1!$A$1:$A$200,1,FALSE)</f>
        <v>#N/A</v>
      </c>
      <c r="E28686" t="s">
        <v>29558</v>
      </c>
      <c r="F28686" t="s">
        <v>112</v>
      </c>
      <c r="G28686" t="s">
        <v>236</v>
      </c>
      <c r="H28686">
        <v>0</v>
      </c>
      <c r="I28686">
        <v>175</v>
      </c>
      <c r="J28686" t="s">
        <v>15</v>
      </c>
      <c r="K28686">
        <v>16</v>
      </c>
      <c r="L28686">
        <v>12</v>
      </c>
    </row>
    <row r="28687" spans="1:12" hidden="1" x14ac:dyDescent="0.25">
      <c r="A28687" t="s">
        <v>61</v>
      </c>
      <c r="B28687">
        <v>999</v>
      </c>
      <c r="C28687" t="s">
        <v>12</v>
      </c>
      <c r="D28687" t="e">
        <f>VLOOKUP(E28687,Sheet1!$A$1:$A$200,1,FALSE)</f>
        <v>#N/A</v>
      </c>
      <c r="E28687" t="s">
        <v>29559</v>
      </c>
      <c r="F28687" t="s">
        <v>112</v>
      </c>
      <c r="G28687" t="s">
        <v>242</v>
      </c>
      <c r="H28687">
        <v>0</v>
      </c>
      <c r="I28687">
        <v>57.2</v>
      </c>
      <c r="J28687" t="s">
        <v>15</v>
      </c>
      <c r="K28687">
        <v>16</v>
      </c>
      <c r="L28687">
        <v>12</v>
      </c>
    </row>
    <row r="28688" spans="1:12" hidden="1" x14ac:dyDescent="0.25">
      <c r="A28688" t="s">
        <v>61</v>
      </c>
      <c r="B28688">
        <v>999</v>
      </c>
      <c r="C28688" t="s">
        <v>12</v>
      </c>
      <c r="D28688" t="e">
        <f>VLOOKUP(E28688,Sheet1!$A$1:$A$200,1,FALSE)</f>
        <v>#N/A</v>
      </c>
      <c r="E28688" t="s">
        <v>29560</v>
      </c>
      <c r="F28688" t="s">
        <v>112</v>
      </c>
      <c r="G28688" t="s">
        <v>494</v>
      </c>
      <c r="H28688">
        <v>0</v>
      </c>
      <c r="I28688">
        <v>722.68100000000004</v>
      </c>
      <c r="J28688" t="s">
        <v>15</v>
      </c>
      <c r="K28688">
        <v>16</v>
      </c>
      <c r="L28688">
        <v>12</v>
      </c>
    </row>
    <row r="28689" spans="1:12" hidden="1" x14ac:dyDescent="0.25">
      <c r="A28689" t="s">
        <v>61</v>
      </c>
      <c r="B28689">
        <v>999</v>
      </c>
      <c r="C28689" t="s">
        <v>12</v>
      </c>
      <c r="D28689" t="e">
        <f>VLOOKUP(E28689,Sheet1!$A$1:$A$200,1,FALSE)</f>
        <v>#N/A</v>
      </c>
      <c r="E28689" t="s">
        <v>29561</v>
      </c>
      <c r="F28689" t="s">
        <v>112</v>
      </c>
      <c r="G28689" t="s">
        <v>242</v>
      </c>
      <c r="H28689">
        <v>0</v>
      </c>
      <c r="I28689">
        <v>91.134</v>
      </c>
      <c r="J28689" t="s">
        <v>15</v>
      </c>
      <c r="K28689">
        <v>16</v>
      </c>
      <c r="L28689">
        <v>12</v>
      </c>
    </row>
    <row r="28690" spans="1:12" hidden="1" x14ac:dyDescent="0.25">
      <c r="A28690" t="s">
        <v>61</v>
      </c>
      <c r="B28690">
        <v>999</v>
      </c>
      <c r="C28690" t="s">
        <v>12</v>
      </c>
      <c r="D28690" t="e">
        <f>VLOOKUP(E28690,Sheet1!$A$1:$A$200,1,FALSE)</f>
        <v>#N/A</v>
      </c>
      <c r="E28690" t="s">
        <v>29562</v>
      </c>
      <c r="F28690" t="s">
        <v>112</v>
      </c>
      <c r="G28690" t="s">
        <v>112</v>
      </c>
      <c r="H28690">
        <v>1</v>
      </c>
      <c r="I28690">
        <v>0</v>
      </c>
      <c r="J28690" t="s">
        <v>15</v>
      </c>
      <c r="K28690">
        <v>16</v>
      </c>
      <c r="L28690">
        <v>12</v>
      </c>
    </row>
    <row r="28691" spans="1:12" hidden="1" x14ac:dyDescent="0.25">
      <c r="A28691" t="s">
        <v>61</v>
      </c>
      <c r="B28691">
        <v>999</v>
      </c>
      <c r="C28691" t="s">
        <v>12</v>
      </c>
      <c r="D28691" t="e">
        <f>VLOOKUP(E28691,Sheet1!$A$1:$A$200,1,FALSE)</f>
        <v>#N/A</v>
      </c>
      <c r="E28691" t="s">
        <v>29563</v>
      </c>
      <c r="F28691" t="s">
        <v>112</v>
      </c>
      <c r="G28691" t="s">
        <v>112</v>
      </c>
      <c r="H28691">
        <v>1</v>
      </c>
      <c r="I28691">
        <v>0</v>
      </c>
      <c r="J28691" t="s">
        <v>15</v>
      </c>
      <c r="K28691">
        <v>16</v>
      </c>
      <c r="L28691">
        <v>12</v>
      </c>
    </row>
    <row r="28692" spans="1:12" hidden="1" x14ac:dyDescent="0.25">
      <c r="A28692" t="s">
        <v>61</v>
      </c>
      <c r="B28692">
        <v>999</v>
      </c>
      <c r="C28692" t="s">
        <v>12</v>
      </c>
      <c r="D28692" t="e">
        <f>VLOOKUP(E28692,Sheet1!$A$1:$A$200,1,FALSE)</f>
        <v>#N/A</v>
      </c>
      <c r="E28692" t="s">
        <v>29564</v>
      </c>
      <c r="F28692" t="s">
        <v>112</v>
      </c>
      <c r="G28692" t="s">
        <v>112</v>
      </c>
      <c r="H28692">
        <v>1</v>
      </c>
      <c r="I28692">
        <v>0</v>
      </c>
      <c r="J28692" t="s">
        <v>15</v>
      </c>
      <c r="K28692">
        <v>16</v>
      </c>
      <c r="L28692">
        <v>12</v>
      </c>
    </row>
    <row r="28693" spans="1:12" hidden="1" x14ac:dyDescent="0.25">
      <c r="A28693" t="s">
        <v>61</v>
      </c>
      <c r="B28693">
        <v>999</v>
      </c>
      <c r="C28693" t="s">
        <v>12</v>
      </c>
      <c r="D28693" t="e">
        <f>VLOOKUP(E28693,Sheet1!$A$1:$A$200,1,FALSE)</f>
        <v>#N/A</v>
      </c>
      <c r="E28693" t="s">
        <v>29565</v>
      </c>
      <c r="F28693" t="s">
        <v>112</v>
      </c>
      <c r="G28693" t="s">
        <v>123</v>
      </c>
      <c r="H28693">
        <v>0</v>
      </c>
      <c r="I28693">
        <v>17.736999999999998</v>
      </c>
      <c r="J28693" t="s">
        <v>15</v>
      </c>
      <c r="K28693">
        <v>16</v>
      </c>
      <c r="L28693">
        <v>12</v>
      </c>
    </row>
    <row r="28694" spans="1:12" hidden="1" x14ac:dyDescent="0.25">
      <c r="A28694" t="s">
        <v>61</v>
      </c>
      <c r="B28694">
        <v>999</v>
      </c>
      <c r="C28694" t="s">
        <v>12</v>
      </c>
      <c r="D28694" t="e">
        <f>VLOOKUP(E28694,Sheet1!$A$1:$A$200,1,FALSE)</f>
        <v>#N/A</v>
      </c>
      <c r="E28694" t="s">
        <v>2717</v>
      </c>
      <c r="F28694" t="s">
        <v>158</v>
      </c>
      <c r="G28694" t="s">
        <v>9204</v>
      </c>
      <c r="H28694">
        <v>0</v>
      </c>
      <c r="I28694">
        <v>943.34299999999996</v>
      </c>
      <c r="J28694" t="s">
        <v>15</v>
      </c>
      <c r="K28694">
        <v>16</v>
      </c>
      <c r="L28694">
        <v>12</v>
      </c>
    </row>
    <row r="28695" spans="1:12" hidden="1" x14ac:dyDescent="0.25">
      <c r="A28695" t="s">
        <v>61</v>
      </c>
      <c r="B28695">
        <v>999</v>
      </c>
      <c r="C28695" t="s">
        <v>12</v>
      </c>
      <c r="D28695" t="e">
        <f>VLOOKUP(E28695,Sheet1!$A$1:$A$200,1,FALSE)</f>
        <v>#N/A</v>
      </c>
      <c r="E28695" t="s">
        <v>29566</v>
      </c>
      <c r="F28695" t="s">
        <v>112</v>
      </c>
      <c r="G28695" t="s">
        <v>114</v>
      </c>
      <c r="H28695">
        <v>0</v>
      </c>
      <c r="I28695">
        <v>23</v>
      </c>
      <c r="J28695" t="s">
        <v>15</v>
      </c>
      <c r="K28695">
        <v>16</v>
      </c>
      <c r="L28695">
        <v>12</v>
      </c>
    </row>
    <row r="28696" spans="1:12" hidden="1" x14ac:dyDescent="0.25">
      <c r="A28696" t="s">
        <v>61</v>
      </c>
      <c r="B28696">
        <v>999</v>
      </c>
      <c r="C28696" t="s">
        <v>12</v>
      </c>
      <c r="D28696" t="e">
        <f>VLOOKUP(E28696,Sheet1!$A$1:$A$200,1,FALSE)</f>
        <v>#N/A</v>
      </c>
      <c r="E28696" t="s">
        <v>29567</v>
      </c>
      <c r="F28696" t="s">
        <v>112</v>
      </c>
      <c r="G28696" t="s">
        <v>2533</v>
      </c>
      <c r="H28696">
        <v>0</v>
      </c>
      <c r="I28696">
        <v>4068.9630000000002</v>
      </c>
      <c r="J28696" t="s">
        <v>15</v>
      </c>
      <c r="K28696">
        <v>16</v>
      </c>
      <c r="L28696">
        <v>12</v>
      </c>
    </row>
    <row r="28697" spans="1:12" hidden="1" x14ac:dyDescent="0.25">
      <c r="A28697" t="s">
        <v>61</v>
      </c>
      <c r="B28697">
        <v>999</v>
      </c>
      <c r="C28697" t="s">
        <v>12</v>
      </c>
      <c r="D28697" t="e">
        <f>VLOOKUP(E28697,Sheet1!$A$1:$A$200,1,FALSE)</f>
        <v>#N/A</v>
      </c>
      <c r="E28697" t="s">
        <v>29568</v>
      </c>
      <c r="F28697" t="s">
        <v>112</v>
      </c>
      <c r="G28697" t="s">
        <v>347</v>
      </c>
      <c r="H28697">
        <v>0</v>
      </c>
      <c r="I28697">
        <v>354.59</v>
      </c>
      <c r="J28697" t="s">
        <v>15</v>
      </c>
      <c r="K28697">
        <v>16</v>
      </c>
      <c r="L28697">
        <v>12</v>
      </c>
    </row>
    <row r="28698" spans="1:12" hidden="1" x14ac:dyDescent="0.25">
      <c r="A28698" t="s">
        <v>61</v>
      </c>
      <c r="B28698">
        <v>999</v>
      </c>
      <c r="C28698" t="s">
        <v>12</v>
      </c>
      <c r="D28698" t="e">
        <f>VLOOKUP(E28698,Sheet1!$A$1:$A$200,1,FALSE)</f>
        <v>#N/A</v>
      </c>
      <c r="E28698" t="s">
        <v>29569</v>
      </c>
      <c r="F28698" t="s">
        <v>112</v>
      </c>
      <c r="G28698" t="s">
        <v>381</v>
      </c>
      <c r="H28698">
        <v>0</v>
      </c>
      <c r="I28698">
        <v>81</v>
      </c>
      <c r="J28698" t="s">
        <v>15</v>
      </c>
      <c r="K28698">
        <v>16</v>
      </c>
      <c r="L28698">
        <v>12</v>
      </c>
    </row>
    <row r="28699" spans="1:12" hidden="1" x14ac:dyDescent="0.25">
      <c r="A28699" t="s">
        <v>61</v>
      </c>
      <c r="B28699">
        <v>999</v>
      </c>
      <c r="C28699" t="s">
        <v>12</v>
      </c>
      <c r="D28699" t="e">
        <f>VLOOKUP(E28699,Sheet1!$A$1:$A$200,1,FALSE)</f>
        <v>#N/A</v>
      </c>
      <c r="E28699" t="s">
        <v>29570</v>
      </c>
      <c r="F28699" t="s">
        <v>112</v>
      </c>
      <c r="G28699" t="s">
        <v>152</v>
      </c>
      <c r="H28699">
        <v>0</v>
      </c>
      <c r="I28699">
        <v>597.66300000000001</v>
      </c>
      <c r="J28699" t="s">
        <v>15</v>
      </c>
      <c r="K28699">
        <v>16</v>
      </c>
      <c r="L28699">
        <v>12</v>
      </c>
    </row>
    <row r="28700" spans="1:12" hidden="1" x14ac:dyDescent="0.25">
      <c r="A28700" t="s">
        <v>61</v>
      </c>
      <c r="B28700">
        <v>999</v>
      </c>
      <c r="C28700" t="s">
        <v>12</v>
      </c>
      <c r="D28700" t="e">
        <f>VLOOKUP(E28700,Sheet1!$A$1:$A$200,1,FALSE)</f>
        <v>#N/A</v>
      </c>
      <c r="E28700" t="s">
        <v>29571</v>
      </c>
      <c r="F28700" t="s">
        <v>112</v>
      </c>
      <c r="G28700" t="s">
        <v>112</v>
      </c>
      <c r="H28700">
        <v>1</v>
      </c>
      <c r="I28700">
        <v>0</v>
      </c>
      <c r="J28700" t="s">
        <v>15</v>
      </c>
      <c r="K28700">
        <v>16</v>
      </c>
      <c r="L28700">
        <v>12</v>
      </c>
    </row>
    <row r="28701" spans="1:12" hidden="1" x14ac:dyDescent="0.25">
      <c r="A28701" t="s">
        <v>61</v>
      </c>
      <c r="B28701">
        <v>999</v>
      </c>
      <c r="C28701" t="s">
        <v>12</v>
      </c>
      <c r="D28701" t="e">
        <f>VLOOKUP(E28701,Sheet1!$A$1:$A$200,1,FALSE)</f>
        <v>#N/A</v>
      </c>
      <c r="E28701" t="s">
        <v>29572</v>
      </c>
      <c r="F28701" t="s">
        <v>112</v>
      </c>
      <c r="G28701" t="s">
        <v>150</v>
      </c>
      <c r="H28701">
        <v>0</v>
      </c>
      <c r="I28701">
        <v>8</v>
      </c>
      <c r="J28701" t="s">
        <v>15</v>
      </c>
      <c r="K28701">
        <v>16</v>
      </c>
      <c r="L28701">
        <v>12</v>
      </c>
    </row>
    <row r="28702" spans="1:12" hidden="1" x14ac:dyDescent="0.25">
      <c r="A28702" t="s">
        <v>61</v>
      </c>
      <c r="B28702">
        <v>999</v>
      </c>
      <c r="C28702" t="s">
        <v>12</v>
      </c>
      <c r="D28702" t="e">
        <f>VLOOKUP(E28702,Sheet1!$A$1:$A$200,1,FALSE)</f>
        <v>#N/A</v>
      </c>
      <c r="E28702" t="s">
        <v>29573</v>
      </c>
      <c r="F28702" t="s">
        <v>112</v>
      </c>
      <c r="G28702" t="s">
        <v>112</v>
      </c>
      <c r="H28702">
        <v>1</v>
      </c>
      <c r="I28702">
        <v>0</v>
      </c>
      <c r="J28702" t="s">
        <v>15</v>
      </c>
      <c r="K28702">
        <v>16</v>
      </c>
      <c r="L28702">
        <v>12</v>
      </c>
    </row>
    <row r="28703" spans="1:12" hidden="1" x14ac:dyDescent="0.25">
      <c r="A28703" t="s">
        <v>61</v>
      </c>
      <c r="B28703">
        <v>999</v>
      </c>
      <c r="C28703" t="s">
        <v>12</v>
      </c>
      <c r="D28703" t="e">
        <f>VLOOKUP(E28703,Sheet1!$A$1:$A$200,1,FALSE)</f>
        <v>#N/A</v>
      </c>
      <c r="E28703" t="s">
        <v>29574</v>
      </c>
      <c r="F28703" t="s">
        <v>112</v>
      </c>
      <c r="G28703" t="s">
        <v>150</v>
      </c>
      <c r="H28703">
        <v>0</v>
      </c>
      <c r="I28703">
        <v>11</v>
      </c>
      <c r="J28703" t="s">
        <v>15</v>
      </c>
      <c r="K28703">
        <v>16</v>
      </c>
      <c r="L28703">
        <v>12</v>
      </c>
    </row>
    <row r="28704" spans="1:12" hidden="1" x14ac:dyDescent="0.25">
      <c r="A28704" t="s">
        <v>61</v>
      </c>
      <c r="B28704">
        <v>999</v>
      </c>
      <c r="C28704" t="s">
        <v>12</v>
      </c>
      <c r="D28704" t="e">
        <f>VLOOKUP(E28704,Sheet1!$A$1:$A$200,1,FALSE)</f>
        <v>#N/A</v>
      </c>
      <c r="E28704" t="s">
        <v>29575</v>
      </c>
      <c r="F28704" t="s">
        <v>112</v>
      </c>
      <c r="G28704" t="s">
        <v>155</v>
      </c>
      <c r="H28704">
        <v>0</v>
      </c>
      <c r="I28704">
        <v>463</v>
      </c>
      <c r="J28704" t="s">
        <v>15</v>
      </c>
      <c r="K28704">
        <v>16</v>
      </c>
      <c r="L28704">
        <v>12</v>
      </c>
    </row>
    <row r="28705" spans="1:12" hidden="1" x14ac:dyDescent="0.25">
      <c r="A28705" t="s">
        <v>61</v>
      </c>
      <c r="B28705">
        <v>999</v>
      </c>
      <c r="C28705" t="s">
        <v>12</v>
      </c>
      <c r="D28705" t="e">
        <f>VLOOKUP(E28705,Sheet1!$A$1:$A$200,1,FALSE)</f>
        <v>#N/A</v>
      </c>
      <c r="E28705" t="s">
        <v>29576</v>
      </c>
      <c r="F28705" t="s">
        <v>317</v>
      </c>
      <c r="G28705" t="s">
        <v>317</v>
      </c>
      <c r="H28705">
        <v>3</v>
      </c>
      <c r="I28705">
        <v>0</v>
      </c>
      <c r="J28705" t="s">
        <v>15</v>
      </c>
      <c r="K28705">
        <v>16</v>
      </c>
      <c r="L28705">
        <v>12</v>
      </c>
    </row>
    <row r="28706" spans="1:12" hidden="1" x14ac:dyDescent="0.25">
      <c r="A28706" t="s">
        <v>61</v>
      </c>
      <c r="B28706">
        <v>999</v>
      </c>
      <c r="C28706" t="s">
        <v>12</v>
      </c>
      <c r="D28706" t="e">
        <f>VLOOKUP(E28706,Sheet1!$A$1:$A$200,1,FALSE)</f>
        <v>#N/A</v>
      </c>
      <c r="E28706" t="s">
        <v>29577</v>
      </c>
      <c r="F28706" t="s">
        <v>112</v>
      </c>
      <c r="G28706" t="s">
        <v>119</v>
      </c>
      <c r="H28706">
        <v>0</v>
      </c>
      <c r="I28706">
        <v>1307.931</v>
      </c>
      <c r="J28706" t="s">
        <v>15</v>
      </c>
      <c r="K28706">
        <v>16</v>
      </c>
      <c r="L28706">
        <v>12</v>
      </c>
    </row>
    <row r="28707" spans="1:12" hidden="1" x14ac:dyDescent="0.25">
      <c r="A28707" t="s">
        <v>61</v>
      </c>
      <c r="B28707">
        <v>999</v>
      </c>
      <c r="C28707" t="s">
        <v>12</v>
      </c>
      <c r="D28707" t="e">
        <f>VLOOKUP(E28707,Sheet1!$A$1:$A$200,1,FALSE)</f>
        <v>#N/A</v>
      </c>
      <c r="E28707" t="s">
        <v>29578</v>
      </c>
      <c r="F28707" t="s">
        <v>112</v>
      </c>
      <c r="G28707" t="s">
        <v>112</v>
      </c>
      <c r="H28707">
        <v>1</v>
      </c>
      <c r="I28707">
        <v>0</v>
      </c>
      <c r="J28707" t="s">
        <v>15</v>
      </c>
      <c r="K28707">
        <v>16</v>
      </c>
      <c r="L28707">
        <v>12</v>
      </c>
    </row>
    <row r="28708" spans="1:12" hidden="1" x14ac:dyDescent="0.25">
      <c r="A28708" t="s">
        <v>61</v>
      </c>
      <c r="B28708">
        <v>999</v>
      </c>
      <c r="C28708" t="s">
        <v>12</v>
      </c>
      <c r="D28708" t="e">
        <f>VLOOKUP(E28708,Sheet1!$A$1:$A$200,1,FALSE)</f>
        <v>#N/A</v>
      </c>
      <c r="E28708" t="s">
        <v>29579</v>
      </c>
      <c r="F28708" t="s">
        <v>112</v>
      </c>
      <c r="G28708" t="s">
        <v>142</v>
      </c>
      <c r="H28708">
        <v>0</v>
      </c>
      <c r="I28708">
        <v>92.325000000000003</v>
      </c>
      <c r="J28708" t="s">
        <v>15</v>
      </c>
      <c r="K28708">
        <v>16</v>
      </c>
      <c r="L28708">
        <v>12</v>
      </c>
    </row>
    <row r="28709" spans="1:12" hidden="1" x14ac:dyDescent="0.25">
      <c r="A28709" t="s">
        <v>61</v>
      </c>
      <c r="B28709">
        <v>999</v>
      </c>
      <c r="C28709" t="s">
        <v>12</v>
      </c>
      <c r="D28709" t="e">
        <f>VLOOKUP(E28709,Sheet1!$A$1:$A$200,1,FALSE)</f>
        <v>#N/A</v>
      </c>
      <c r="E28709" t="s">
        <v>29580</v>
      </c>
      <c r="F28709" t="s">
        <v>112</v>
      </c>
      <c r="G28709" t="s">
        <v>119</v>
      </c>
      <c r="H28709">
        <v>0</v>
      </c>
      <c r="I28709">
        <v>31</v>
      </c>
      <c r="J28709" t="s">
        <v>15</v>
      </c>
      <c r="K28709">
        <v>16</v>
      </c>
      <c r="L28709">
        <v>12</v>
      </c>
    </row>
    <row r="28710" spans="1:12" hidden="1" x14ac:dyDescent="0.25">
      <c r="A28710" t="s">
        <v>61</v>
      </c>
      <c r="B28710">
        <v>999</v>
      </c>
      <c r="C28710" t="s">
        <v>12</v>
      </c>
      <c r="D28710" t="e">
        <f>VLOOKUP(E28710,Sheet1!$A$1:$A$200,1,FALSE)</f>
        <v>#N/A</v>
      </c>
      <c r="E28710" t="s">
        <v>29581</v>
      </c>
      <c r="F28710" t="s">
        <v>112</v>
      </c>
      <c r="G28710" t="s">
        <v>112</v>
      </c>
      <c r="H28710">
        <v>1</v>
      </c>
      <c r="I28710">
        <v>0</v>
      </c>
      <c r="J28710" t="s">
        <v>15</v>
      </c>
      <c r="K28710">
        <v>16</v>
      </c>
      <c r="L28710">
        <v>12</v>
      </c>
    </row>
    <row r="28711" spans="1:12" hidden="1" x14ac:dyDescent="0.25">
      <c r="A28711" t="s">
        <v>61</v>
      </c>
      <c r="B28711">
        <v>999</v>
      </c>
      <c r="C28711" t="s">
        <v>250</v>
      </c>
      <c r="D28711" t="e">
        <f>VLOOKUP(E28711,Sheet1!$A$1:$A$200,1,FALSE)</f>
        <v>#N/A</v>
      </c>
      <c r="E28711" t="s">
        <v>29582</v>
      </c>
      <c r="F28711" t="s">
        <v>252</v>
      </c>
      <c r="G28711" t="s">
        <v>252</v>
      </c>
      <c r="H28711">
        <v>1</v>
      </c>
      <c r="I28711">
        <v>0</v>
      </c>
      <c r="J28711" t="s">
        <v>15</v>
      </c>
      <c r="K28711">
        <v>16</v>
      </c>
      <c r="L28711">
        <v>12</v>
      </c>
    </row>
    <row r="28712" spans="1:12" hidden="1" x14ac:dyDescent="0.25">
      <c r="A28712" t="s">
        <v>61</v>
      </c>
      <c r="B28712">
        <v>999</v>
      </c>
      <c r="C28712" t="s">
        <v>1712</v>
      </c>
      <c r="D28712" t="e">
        <f>VLOOKUP(E28712,Sheet1!$A$1:$A$200,1,FALSE)</f>
        <v>#N/A</v>
      </c>
      <c r="E28712" t="s">
        <v>29583</v>
      </c>
      <c r="F28712" t="s">
        <v>1714</v>
      </c>
      <c r="G28712" t="s">
        <v>1714</v>
      </c>
      <c r="H28712">
        <v>1</v>
      </c>
      <c r="I28712">
        <v>0</v>
      </c>
      <c r="J28712" t="s">
        <v>15</v>
      </c>
      <c r="K28712">
        <v>16</v>
      </c>
      <c r="L28712">
        <v>12</v>
      </c>
    </row>
    <row r="28713" spans="1:12" hidden="1" x14ac:dyDescent="0.25">
      <c r="A28713" t="s">
        <v>61</v>
      </c>
      <c r="B28713">
        <v>999</v>
      </c>
      <c r="C28713" t="s">
        <v>51</v>
      </c>
      <c r="D28713" t="e">
        <f>VLOOKUP(E28713,Sheet1!$A$1:$A$200,1,FALSE)</f>
        <v>#N/A</v>
      </c>
      <c r="E28713" t="s">
        <v>29584</v>
      </c>
      <c r="F28713" t="s">
        <v>63</v>
      </c>
      <c r="G28713" t="s">
        <v>530</v>
      </c>
      <c r="H28713">
        <v>0</v>
      </c>
      <c r="I28713">
        <v>139.916</v>
      </c>
      <c r="J28713" t="s">
        <v>15</v>
      </c>
      <c r="K28713">
        <v>16</v>
      </c>
      <c r="L28713">
        <v>12</v>
      </c>
    </row>
    <row r="28714" spans="1:12" hidden="1" x14ac:dyDescent="0.25">
      <c r="A28714" t="s">
        <v>61</v>
      </c>
      <c r="B28714">
        <v>999</v>
      </c>
      <c r="C28714" t="s">
        <v>51</v>
      </c>
      <c r="D28714" t="e">
        <f>VLOOKUP(E28714,Sheet1!$A$1:$A$200,1,FALSE)</f>
        <v>#N/A</v>
      </c>
      <c r="E28714" t="s">
        <v>29585</v>
      </c>
      <c r="F28714" t="s">
        <v>63</v>
      </c>
      <c r="G28714" t="s">
        <v>530</v>
      </c>
      <c r="H28714">
        <v>0</v>
      </c>
      <c r="I28714">
        <v>518.98500000000001</v>
      </c>
      <c r="J28714" t="s">
        <v>15</v>
      </c>
      <c r="K28714">
        <v>16</v>
      </c>
      <c r="L28714">
        <v>12</v>
      </c>
    </row>
    <row r="28715" spans="1:12" hidden="1" x14ac:dyDescent="0.25">
      <c r="A28715" t="s">
        <v>61</v>
      </c>
      <c r="B28715">
        <v>999</v>
      </c>
      <c r="C28715" t="s">
        <v>51</v>
      </c>
      <c r="D28715" t="e">
        <f>VLOOKUP(E28715,Sheet1!$A$1:$A$200,1,FALSE)</f>
        <v>#N/A</v>
      </c>
      <c r="E28715" t="s">
        <v>29586</v>
      </c>
      <c r="F28715" t="s">
        <v>63</v>
      </c>
      <c r="G28715" t="s">
        <v>75</v>
      </c>
      <c r="H28715">
        <v>0</v>
      </c>
      <c r="I28715">
        <v>110.10899999999999</v>
      </c>
      <c r="J28715" t="s">
        <v>15</v>
      </c>
      <c r="K28715">
        <v>16</v>
      </c>
      <c r="L28715">
        <v>12</v>
      </c>
    </row>
    <row r="28716" spans="1:12" hidden="1" x14ac:dyDescent="0.25">
      <c r="A28716" t="s">
        <v>61</v>
      </c>
      <c r="B28716">
        <v>999</v>
      </c>
      <c r="C28716" t="s">
        <v>51</v>
      </c>
      <c r="D28716" t="e">
        <f>VLOOKUP(E28716,Sheet1!$A$1:$A$200,1,FALSE)</f>
        <v>#N/A</v>
      </c>
      <c r="E28716" t="s">
        <v>29587</v>
      </c>
      <c r="F28716" t="s">
        <v>63</v>
      </c>
      <c r="G28716" t="s">
        <v>63</v>
      </c>
      <c r="H28716">
        <v>1</v>
      </c>
      <c r="I28716">
        <v>0</v>
      </c>
      <c r="J28716" t="s">
        <v>15</v>
      </c>
      <c r="K28716">
        <v>16</v>
      </c>
      <c r="L28716">
        <v>12</v>
      </c>
    </row>
    <row r="28717" spans="1:12" hidden="1" x14ac:dyDescent="0.25">
      <c r="A28717" t="s">
        <v>61</v>
      </c>
      <c r="B28717">
        <v>999</v>
      </c>
      <c r="C28717" t="s">
        <v>51</v>
      </c>
      <c r="D28717" t="e">
        <f>VLOOKUP(E28717,Sheet1!$A$1:$A$200,1,FALSE)</f>
        <v>#N/A</v>
      </c>
      <c r="E28717" t="s">
        <v>29588</v>
      </c>
      <c r="F28717" t="s">
        <v>63</v>
      </c>
      <c r="G28717" t="s">
        <v>171</v>
      </c>
      <c r="H28717">
        <v>0</v>
      </c>
      <c r="I28717">
        <v>33.057000000000002</v>
      </c>
      <c r="J28717" t="s">
        <v>15</v>
      </c>
      <c r="K28717">
        <v>16</v>
      </c>
      <c r="L28717">
        <v>12</v>
      </c>
    </row>
    <row r="28718" spans="1:12" hidden="1" x14ac:dyDescent="0.25">
      <c r="A28718" t="s">
        <v>61</v>
      </c>
      <c r="B28718">
        <v>999</v>
      </c>
      <c r="C28718" t="s">
        <v>51</v>
      </c>
      <c r="D28718" t="e">
        <f>VLOOKUP(E28718,Sheet1!$A$1:$A$200,1,FALSE)</f>
        <v>#N/A</v>
      </c>
      <c r="E28718" t="s">
        <v>29589</v>
      </c>
      <c r="F28718" t="s">
        <v>173</v>
      </c>
      <c r="G28718" t="s">
        <v>173</v>
      </c>
      <c r="H28718">
        <v>2</v>
      </c>
      <c r="I28718">
        <v>0</v>
      </c>
      <c r="J28718" t="s">
        <v>15</v>
      </c>
      <c r="K28718">
        <v>16</v>
      </c>
      <c r="L28718">
        <v>12</v>
      </c>
    </row>
    <row r="28719" spans="1:12" hidden="1" x14ac:dyDescent="0.25">
      <c r="A28719" t="s">
        <v>61</v>
      </c>
      <c r="B28719">
        <v>999</v>
      </c>
      <c r="C28719" t="s">
        <v>51</v>
      </c>
      <c r="D28719" t="e">
        <f>VLOOKUP(E28719,Sheet1!$A$1:$A$200,1,FALSE)</f>
        <v>#N/A</v>
      </c>
      <c r="E28719" t="s">
        <v>29590</v>
      </c>
      <c r="F28719" t="s">
        <v>63</v>
      </c>
      <c r="G28719" t="s">
        <v>63</v>
      </c>
      <c r="H28719">
        <v>1</v>
      </c>
      <c r="I28719">
        <v>0</v>
      </c>
      <c r="J28719" t="s">
        <v>15</v>
      </c>
      <c r="K28719">
        <v>16</v>
      </c>
      <c r="L28719">
        <v>12</v>
      </c>
    </row>
    <row r="28720" spans="1:12" hidden="1" x14ac:dyDescent="0.25">
      <c r="A28720" t="s">
        <v>61</v>
      </c>
      <c r="B28720">
        <v>999</v>
      </c>
      <c r="C28720" t="s">
        <v>51</v>
      </c>
      <c r="D28720" t="e">
        <f>VLOOKUP(E28720,Sheet1!$A$1:$A$200,1,FALSE)</f>
        <v>#N/A</v>
      </c>
      <c r="E28720" t="s">
        <v>29591</v>
      </c>
      <c r="F28720" t="s">
        <v>63</v>
      </c>
      <c r="G28720" t="s">
        <v>75</v>
      </c>
      <c r="H28720">
        <v>0</v>
      </c>
      <c r="I28720">
        <v>25</v>
      </c>
      <c r="J28720" t="s">
        <v>15</v>
      </c>
      <c r="K28720">
        <v>16</v>
      </c>
      <c r="L28720">
        <v>12</v>
      </c>
    </row>
    <row r="28721" spans="1:12" hidden="1" x14ac:dyDescent="0.25">
      <c r="A28721" t="s">
        <v>61</v>
      </c>
      <c r="B28721">
        <v>999</v>
      </c>
      <c r="C28721" t="s">
        <v>51</v>
      </c>
      <c r="D28721" t="e">
        <f>VLOOKUP(E28721,Sheet1!$A$1:$A$200,1,FALSE)</f>
        <v>#N/A</v>
      </c>
      <c r="E28721" t="s">
        <v>29592</v>
      </c>
      <c r="F28721" t="s">
        <v>63</v>
      </c>
      <c r="G28721" t="s">
        <v>70</v>
      </c>
      <c r="H28721">
        <v>0</v>
      </c>
      <c r="I28721">
        <v>456.86</v>
      </c>
      <c r="J28721" t="s">
        <v>15</v>
      </c>
      <c r="K28721">
        <v>16</v>
      </c>
      <c r="L28721">
        <v>12</v>
      </c>
    </row>
    <row r="28722" spans="1:12" hidden="1" x14ac:dyDescent="0.25">
      <c r="A28722" t="s">
        <v>61</v>
      </c>
      <c r="B28722">
        <v>999</v>
      </c>
      <c r="C28722" t="s">
        <v>51</v>
      </c>
      <c r="D28722" t="e">
        <f>VLOOKUP(E28722,Sheet1!$A$1:$A$200,1,FALSE)</f>
        <v>#N/A</v>
      </c>
      <c r="E28722" t="s">
        <v>29593</v>
      </c>
      <c r="F28722" t="s">
        <v>63</v>
      </c>
      <c r="G28722" t="s">
        <v>75</v>
      </c>
      <c r="H28722">
        <v>0</v>
      </c>
      <c r="I28722">
        <v>199.417</v>
      </c>
      <c r="J28722" t="s">
        <v>15</v>
      </c>
      <c r="K28722">
        <v>16</v>
      </c>
      <c r="L28722">
        <v>12</v>
      </c>
    </row>
    <row r="28723" spans="1:12" hidden="1" x14ac:dyDescent="0.25">
      <c r="A28723" t="s">
        <v>61</v>
      </c>
      <c r="B28723">
        <v>999</v>
      </c>
      <c r="C28723" t="s">
        <v>51</v>
      </c>
      <c r="D28723" t="e">
        <f>VLOOKUP(E28723,Sheet1!$A$1:$A$200,1,FALSE)</f>
        <v>#N/A</v>
      </c>
      <c r="E28723" t="s">
        <v>29594</v>
      </c>
      <c r="F28723" t="s">
        <v>63</v>
      </c>
      <c r="G28723" t="s">
        <v>260</v>
      </c>
      <c r="H28723">
        <v>0</v>
      </c>
      <c r="I28723">
        <v>7.2750000000000004</v>
      </c>
      <c r="J28723" t="s">
        <v>15</v>
      </c>
      <c r="K28723">
        <v>16</v>
      </c>
      <c r="L28723">
        <v>12</v>
      </c>
    </row>
    <row r="28724" spans="1:12" hidden="1" x14ac:dyDescent="0.25">
      <c r="A28724" t="s">
        <v>61</v>
      </c>
      <c r="B28724">
        <v>999</v>
      </c>
      <c r="C28724" t="s">
        <v>51</v>
      </c>
      <c r="D28724" t="e">
        <f>VLOOKUP(E28724,Sheet1!$A$1:$A$200,1,FALSE)</f>
        <v>#N/A</v>
      </c>
      <c r="E28724" t="s">
        <v>29595</v>
      </c>
      <c r="F28724" t="s">
        <v>63</v>
      </c>
      <c r="G28724" t="s">
        <v>400</v>
      </c>
      <c r="H28724">
        <v>0</v>
      </c>
      <c r="I28724">
        <v>233.126</v>
      </c>
      <c r="J28724" t="s">
        <v>15</v>
      </c>
      <c r="K28724">
        <v>16</v>
      </c>
      <c r="L28724">
        <v>12</v>
      </c>
    </row>
    <row r="28725" spans="1:12" hidden="1" x14ac:dyDescent="0.25">
      <c r="A28725" t="s">
        <v>61</v>
      </c>
      <c r="B28725">
        <v>999</v>
      </c>
      <c r="C28725" t="s">
        <v>51</v>
      </c>
      <c r="D28725" t="e">
        <f>VLOOKUP(E28725,Sheet1!$A$1:$A$200,1,FALSE)</f>
        <v>#N/A</v>
      </c>
      <c r="E28725" t="s">
        <v>29596</v>
      </c>
      <c r="F28725" t="s">
        <v>63</v>
      </c>
      <c r="G28725" t="s">
        <v>63</v>
      </c>
      <c r="H28725">
        <v>1</v>
      </c>
      <c r="I28725">
        <v>0</v>
      </c>
      <c r="J28725" t="s">
        <v>15</v>
      </c>
      <c r="K28725">
        <v>16</v>
      </c>
      <c r="L28725">
        <v>12</v>
      </c>
    </row>
    <row r="28726" spans="1:12" hidden="1" x14ac:dyDescent="0.25">
      <c r="A28726" t="s">
        <v>61</v>
      </c>
      <c r="B28726">
        <v>999</v>
      </c>
      <c r="C28726" t="s">
        <v>51</v>
      </c>
      <c r="D28726" t="e">
        <f>VLOOKUP(E28726,Sheet1!$A$1:$A$200,1,FALSE)</f>
        <v>#N/A</v>
      </c>
      <c r="E28726" t="s">
        <v>29597</v>
      </c>
      <c r="F28726" t="s">
        <v>63</v>
      </c>
      <c r="G28726" t="s">
        <v>75</v>
      </c>
      <c r="H28726">
        <v>0</v>
      </c>
      <c r="I28726">
        <v>292.005</v>
      </c>
      <c r="J28726" t="s">
        <v>15</v>
      </c>
      <c r="K28726">
        <v>16</v>
      </c>
      <c r="L28726">
        <v>12</v>
      </c>
    </row>
    <row r="28727" spans="1:12" hidden="1" x14ac:dyDescent="0.25">
      <c r="A28727" t="s">
        <v>61</v>
      </c>
      <c r="B28727">
        <v>999</v>
      </c>
      <c r="C28727" t="s">
        <v>26</v>
      </c>
      <c r="D28727" t="e">
        <f>VLOOKUP(E28727,Sheet1!$A$1:$A$200,1,FALSE)</f>
        <v>#N/A</v>
      </c>
      <c r="E28727" t="s">
        <v>29598</v>
      </c>
      <c r="F28727" t="s">
        <v>88</v>
      </c>
      <c r="G28727" t="s">
        <v>95</v>
      </c>
      <c r="H28727">
        <v>0</v>
      </c>
      <c r="I28727">
        <v>126</v>
      </c>
      <c r="J28727" t="s">
        <v>15</v>
      </c>
      <c r="K28727">
        <v>16</v>
      </c>
      <c r="L28727">
        <v>12</v>
      </c>
    </row>
    <row r="28728" spans="1:12" hidden="1" x14ac:dyDescent="0.25">
      <c r="A28728" t="s">
        <v>61</v>
      </c>
      <c r="B28728">
        <v>999</v>
      </c>
      <c r="C28728" t="s">
        <v>26</v>
      </c>
      <c r="D28728" t="e">
        <f>VLOOKUP(E28728,Sheet1!$A$1:$A$200,1,FALSE)</f>
        <v>#N/A</v>
      </c>
      <c r="E28728" t="s">
        <v>29599</v>
      </c>
      <c r="F28728" t="s">
        <v>15815</v>
      </c>
      <c r="G28728" t="s">
        <v>15815</v>
      </c>
      <c r="H28728">
        <v>1</v>
      </c>
      <c r="I28728">
        <v>0</v>
      </c>
      <c r="J28728" t="s">
        <v>15</v>
      </c>
      <c r="K28728">
        <v>16</v>
      </c>
      <c r="L28728">
        <v>12</v>
      </c>
    </row>
    <row r="28729" spans="1:12" hidden="1" x14ac:dyDescent="0.25">
      <c r="A28729" t="s">
        <v>61</v>
      </c>
      <c r="B28729">
        <v>999</v>
      </c>
      <c r="C28729" t="s">
        <v>100</v>
      </c>
      <c r="D28729" t="e">
        <f>VLOOKUP(E28729,Sheet1!$A$1:$A$200,1,FALSE)</f>
        <v>#N/A</v>
      </c>
      <c r="E28729" t="s">
        <v>1367</v>
      </c>
      <c r="F28729" t="s">
        <v>105</v>
      </c>
      <c r="G28729" t="s">
        <v>105</v>
      </c>
      <c r="H28729">
        <v>1</v>
      </c>
      <c r="I28729">
        <v>0</v>
      </c>
      <c r="J28729" t="s">
        <v>15</v>
      </c>
      <c r="K28729">
        <v>16</v>
      </c>
      <c r="L28729">
        <v>12</v>
      </c>
    </row>
    <row r="28730" spans="1:12" hidden="1" x14ac:dyDescent="0.25">
      <c r="A28730" t="s">
        <v>61</v>
      </c>
      <c r="B28730">
        <v>999</v>
      </c>
      <c r="C28730" t="s">
        <v>107</v>
      </c>
      <c r="D28730" t="e">
        <f>VLOOKUP(E28730,Sheet1!$A$1:$A$200,1,FALSE)</f>
        <v>#N/A</v>
      </c>
      <c r="E28730" t="s">
        <v>29600</v>
      </c>
      <c r="F28730" t="s">
        <v>109</v>
      </c>
      <c r="G28730" t="s">
        <v>776</v>
      </c>
      <c r="H28730">
        <v>0</v>
      </c>
      <c r="I28730">
        <v>41.982999999999997</v>
      </c>
      <c r="J28730" t="s">
        <v>15</v>
      </c>
      <c r="K28730">
        <v>16</v>
      </c>
      <c r="L28730">
        <v>12</v>
      </c>
    </row>
    <row r="28731" spans="1:12" hidden="1" x14ac:dyDescent="0.25">
      <c r="A28731" t="s">
        <v>61</v>
      </c>
      <c r="B28731">
        <v>999</v>
      </c>
      <c r="C28731" t="s">
        <v>107</v>
      </c>
      <c r="D28731" t="e">
        <f>VLOOKUP(E28731,Sheet1!$A$1:$A$200,1,FALSE)</f>
        <v>#N/A</v>
      </c>
      <c r="E28731" t="s">
        <v>29601</v>
      </c>
      <c r="F28731" t="s">
        <v>109</v>
      </c>
      <c r="G28731" t="s">
        <v>109</v>
      </c>
      <c r="H28731">
        <v>1</v>
      </c>
      <c r="I28731">
        <v>0</v>
      </c>
      <c r="J28731" t="s">
        <v>15</v>
      </c>
      <c r="K28731">
        <v>16</v>
      </c>
      <c r="L28731">
        <v>12</v>
      </c>
    </row>
    <row r="28732" spans="1:12" hidden="1" x14ac:dyDescent="0.25">
      <c r="A28732" t="s">
        <v>61</v>
      </c>
      <c r="B28732">
        <v>999</v>
      </c>
      <c r="C28732" t="s">
        <v>712</v>
      </c>
      <c r="D28732" t="e">
        <f>VLOOKUP(E28732,Sheet1!$A$1:$A$200,1,FALSE)</f>
        <v>#N/A</v>
      </c>
      <c r="E28732" t="s">
        <v>29602</v>
      </c>
      <c r="F28732" t="s">
        <v>714</v>
      </c>
      <c r="G28732" t="s">
        <v>714</v>
      </c>
      <c r="H28732">
        <v>1</v>
      </c>
      <c r="I28732">
        <v>0</v>
      </c>
      <c r="J28732" t="s">
        <v>15</v>
      </c>
      <c r="K28732">
        <v>16</v>
      </c>
      <c r="L28732">
        <v>12</v>
      </c>
    </row>
    <row r="28733" spans="1:12" hidden="1" x14ac:dyDescent="0.25">
      <c r="A28733" t="s">
        <v>61</v>
      </c>
      <c r="B28733">
        <v>999</v>
      </c>
      <c r="C28733" t="s">
        <v>12</v>
      </c>
      <c r="D28733" t="e">
        <f>VLOOKUP(E28733,Sheet1!$A$1:$A$200,1,FALSE)</f>
        <v>#N/A</v>
      </c>
      <c r="E28733" t="s">
        <v>29603</v>
      </c>
      <c r="F28733" t="s">
        <v>112</v>
      </c>
      <c r="G28733" t="s">
        <v>343</v>
      </c>
      <c r="H28733">
        <v>0</v>
      </c>
      <c r="I28733">
        <v>1578.64</v>
      </c>
      <c r="J28733" t="s">
        <v>15</v>
      </c>
      <c r="K28733">
        <v>16</v>
      </c>
      <c r="L28733">
        <v>12</v>
      </c>
    </row>
    <row r="28734" spans="1:12" hidden="1" x14ac:dyDescent="0.25">
      <c r="A28734" t="s">
        <v>61</v>
      </c>
      <c r="B28734">
        <v>999</v>
      </c>
      <c r="C28734" t="s">
        <v>12</v>
      </c>
      <c r="D28734" t="e">
        <f>VLOOKUP(E28734,Sheet1!$A$1:$A$200,1,FALSE)</f>
        <v>#N/A</v>
      </c>
      <c r="E28734" t="s">
        <v>29604</v>
      </c>
      <c r="F28734" t="s">
        <v>112</v>
      </c>
      <c r="G28734" t="s">
        <v>381</v>
      </c>
      <c r="H28734">
        <v>0</v>
      </c>
      <c r="I28734">
        <v>156.20400000000001</v>
      </c>
      <c r="J28734" t="s">
        <v>15</v>
      </c>
      <c r="K28734">
        <v>16</v>
      </c>
      <c r="L28734">
        <v>12</v>
      </c>
    </row>
    <row r="28735" spans="1:12" hidden="1" x14ac:dyDescent="0.25">
      <c r="A28735" t="s">
        <v>61</v>
      </c>
      <c r="B28735">
        <v>999</v>
      </c>
      <c r="C28735" t="s">
        <v>12</v>
      </c>
      <c r="D28735" t="e">
        <f>VLOOKUP(E28735,Sheet1!$A$1:$A$200,1,FALSE)</f>
        <v>#N/A</v>
      </c>
      <c r="E28735" t="s">
        <v>29605</v>
      </c>
      <c r="F28735" t="s">
        <v>112</v>
      </c>
      <c r="G28735" t="s">
        <v>123</v>
      </c>
      <c r="H28735">
        <v>0</v>
      </c>
      <c r="I28735">
        <v>196</v>
      </c>
      <c r="J28735" t="s">
        <v>15</v>
      </c>
      <c r="K28735">
        <v>16</v>
      </c>
      <c r="L28735">
        <v>12</v>
      </c>
    </row>
    <row r="28736" spans="1:12" hidden="1" x14ac:dyDescent="0.25">
      <c r="A28736" t="s">
        <v>61</v>
      </c>
      <c r="B28736">
        <v>999</v>
      </c>
      <c r="C28736" t="s">
        <v>12</v>
      </c>
      <c r="D28736" t="e">
        <f>VLOOKUP(E28736,Sheet1!$A$1:$A$200,1,FALSE)</f>
        <v>#N/A</v>
      </c>
      <c r="E28736" t="s">
        <v>29606</v>
      </c>
      <c r="F28736" t="s">
        <v>112</v>
      </c>
      <c r="G28736" t="s">
        <v>150</v>
      </c>
      <c r="H28736">
        <v>0</v>
      </c>
      <c r="I28736">
        <v>76.567999999999998</v>
      </c>
      <c r="J28736" t="s">
        <v>15</v>
      </c>
      <c r="K28736">
        <v>16</v>
      </c>
      <c r="L28736">
        <v>12</v>
      </c>
    </row>
    <row r="28737" spans="1:12" hidden="1" x14ac:dyDescent="0.25">
      <c r="A28737" t="s">
        <v>61</v>
      </c>
      <c r="B28737">
        <v>999</v>
      </c>
      <c r="C28737" t="s">
        <v>12</v>
      </c>
      <c r="D28737" t="e">
        <f>VLOOKUP(E28737,Sheet1!$A$1:$A$200,1,FALSE)</f>
        <v>#N/A</v>
      </c>
      <c r="E28737" t="s">
        <v>29607</v>
      </c>
      <c r="F28737" t="s">
        <v>112</v>
      </c>
      <c r="G28737" t="s">
        <v>112</v>
      </c>
      <c r="H28737">
        <v>1</v>
      </c>
      <c r="I28737">
        <v>0</v>
      </c>
      <c r="J28737" t="s">
        <v>15</v>
      </c>
      <c r="K28737">
        <v>16</v>
      </c>
      <c r="L28737">
        <v>12</v>
      </c>
    </row>
    <row r="28738" spans="1:12" hidden="1" x14ac:dyDescent="0.25">
      <c r="A28738" t="s">
        <v>61</v>
      </c>
      <c r="B28738">
        <v>999</v>
      </c>
      <c r="C28738" t="s">
        <v>12</v>
      </c>
      <c r="D28738" t="e">
        <f>VLOOKUP(E28738,Sheet1!$A$1:$A$200,1,FALSE)</f>
        <v>#N/A</v>
      </c>
      <c r="E28738" t="s">
        <v>29608</v>
      </c>
      <c r="F28738" t="s">
        <v>112</v>
      </c>
      <c r="G28738" t="s">
        <v>114</v>
      </c>
      <c r="H28738">
        <v>0</v>
      </c>
      <c r="I28738">
        <v>32</v>
      </c>
      <c r="J28738" t="s">
        <v>15</v>
      </c>
      <c r="K28738">
        <v>16</v>
      </c>
      <c r="L28738">
        <v>12</v>
      </c>
    </row>
    <row r="28739" spans="1:12" hidden="1" x14ac:dyDescent="0.25">
      <c r="A28739" t="s">
        <v>61</v>
      </c>
      <c r="B28739">
        <v>999</v>
      </c>
      <c r="C28739" t="s">
        <v>12</v>
      </c>
      <c r="D28739" t="e">
        <f>VLOOKUP(E28739,Sheet1!$A$1:$A$200,1,FALSE)</f>
        <v>#N/A</v>
      </c>
      <c r="E28739" t="s">
        <v>29609</v>
      </c>
      <c r="F28739" t="s">
        <v>112</v>
      </c>
      <c r="G28739" t="s">
        <v>114</v>
      </c>
      <c r="H28739">
        <v>0</v>
      </c>
      <c r="I28739">
        <v>33</v>
      </c>
      <c r="J28739" t="s">
        <v>15</v>
      </c>
      <c r="K28739">
        <v>16</v>
      </c>
      <c r="L28739">
        <v>12</v>
      </c>
    </row>
    <row r="28740" spans="1:12" hidden="1" x14ac:dyDescent="0.25">
      <c r="A28740" t="s">
        <v>61</v>
      </c>
      <c r="B28740">
        <v>999</v>
      </c>
      <c r="C28740" t="s">
        <v>12</v>
      </c>
      <c r="D28740" t="e">
        <f>VLOOKUP(E28740,Sheet1!$A$1:$A$200,1,FALSE)</f>
        <v>#N/A</v>
      </c>
      <c r="E28740" t="s">
        <v>29610</v>
      </c>
      <c r="F28740" t="s">
        <v>112</v>
      </c>
      <c r="G28740" t="s">
        <v>242</v>
      </c>
      <c r="H28740">
        <v>0</v>
      </c>
      <c r="I28740">
        <v>60.982999999999997</v>
      </c>
      <c r="J28740" t="s">
        <v>15</v>
      </c>
      <c r="K28740">
        <v>16</v>
      </c>
      <c r="L28740">
        <v>12</v>
      </c>
    </row>
    <row r="28741" spans="1:12" hidden="1" x14ac:dyDescent="0.25">
      <c r="A28741" t="s">
        <v>61</v>
      </c>
      <c r="B28741">
        <v>999</v>
      </c>
      <c r="C28741" t="s">
        <v>12</v>
      </c>
      <c r="D28741" t="e">
        <f>VLOOKUP(E28741,Sheet1!$A$1:$A$200,1,FALSE)</f>
        <v>#N/A</v>
      </c>
      <c r="E28741" t="s">
        <v>29611</v>
      </c>
      <c r="F28741" t="s">
        <v>112</v>
      </c>
      <c r="G28741" t="s">
        <v>123</v>
      </c>
      <c r="H28741">
        <v>0</v>
      </c>
      <c r="I28741">
        <v>134.51300000000001</v>
      </c>
      <c r="J28741" t="s">
        <v>15</v>
      </c>
      <c r="K28741">
        <v>16</v>
      </c>
      <c r="L28741">
        <v>12</v>
      </c>
    </row>
    <row r="28742" spans="1:12" hidden="1" x14ac:dyDescent="0.25">
      <c r="A28742" t="s">
        <v>61</v>
      </c>
      <c r="B28742">
        <v>999</v>
      </c>
      <c r="C28742" t="s">
        <v>12</v>
      </c>
      <c r="D28742" t="e">
        <f>VLOOKUP(E28742,Sheet1!$A$1:$A$200,1,FALSE)</f>
        <v>#N/A</v>
      </c>
      <c r="E28742" t="s">
        <v>29612</v>
      </c>
      <c r="F28742" t="s">
        <v>112</v>
      </c>
      <c r="G28742" t="s">
        <v>112</v>
      </c>
      <c r="H28742">
        <v>1</v>
      </c>
      <c r="I28742">
        <v>0</v>
      </c>
      <c r="J28742" t="s">
        <v>15</v>
      </c>
      <c r="K28742">
        <v>16</v>
      </c>
      <c r="L28742">
        <v>12</v>
      </c>
    </row>
    <row r="28743" spans="1:12" hidden="1" x14ac:dyDescent="0.25">
      <c r="A28743" t="s">
        <v>61</v>
      </c>
      <c r="B28743">
        <v>999</v>
      </c>
      <c r="C28743" t="s">
        <v>12</v>
      </c>
      <c r="D28743" t="e">
        <f>VLOOKUP(E28743,Sheet1!$A$1:$A$200,1,FALSE)</f>
        <v>#N/A</v>
      </c>
      <c r="E28743" t="s">
        <v>29613</v>
      </c>
      <c r="F28743" t="s">
        <v>112</v>
      </c>
      <c r="G28743" t="s">
        <v>150</v>
      </c>
      <c r="H28743">
        <v>0</v>
      </c>
      <c r="I28743">
        <v>78.387</v>
      </c>
      <c r="J28743" t="s">
        <v>15</v>
      </c>
      <c r="K28743">
        <v>16</v>
      </c>
      <c r="L28743">
        <v>12</v>
      </c>
    </row>
    <row r="28744" spans="1:12" hidden="1" x14ac:dyDescent="0.25">
      <c r="A28744" t="s">
        <v>61</v>
      </c>
      <c r="B28744">
        <v>999</v>
      </c>
      <c r="C28744" t="s">
        <v>12</v>
      </c>
      <c r="D28744" t="e">
        <f>VLOOKUP(E28744,Sheet1!$A$1:$A$200,1,FALSE)</f>
        <v>#N/A</v>
      </c>
      <c r="E28744" t="s">
        <v>29614</v>
      </c>
      <c r="F28744" t="s">
        <v>112</v>
      </c>
      <c r="G28744" t="s">
        <v>112</v>
      </c>
      <c r="H28744">
        <v>1</v>
      </c>
      <c r="I28744">
        <v>0</v>
      </c>
      <c r="J28744" t="s">
        <v>15</v>
      </c>
      <c r="K28744">
        <v>16</v>
      </c>
      <c r="L28744">
        <v>12</v>
      </c>
    </row>
    <row r="28745" spans="1:12" hidden="1" x14ac:dyDescent="0.25">
      <c r="A28745" t="s">
        <v>61</v>
      </c>
      <c r="B28745">
        <v>999</v>
      </c>
      <c r="C28745" t="s">
        <v>12</v>
      </c>
      <c r="D28745" t="e">
        <f>VLOOKUP(E28745,Sheet1!$A$1:$A$200,1,FALSE)</f>
        <v>#N/A</v>
      </c>
      <c r="E28745" t="s">
        <v>29615</v>
      </c>
      <c r="F28745" t="s">
        <v>112</v>
      </c>
      <c r="G28745" t="s">
        <v>553</v>
      </c>
      <c r="H28745">
        <v>0</v>
      </c>
      <c r="I28745">
        <v>402.72500000000002</v>
      </c>
      <c r="J28745" t="s">
        <v>15</v>
      </c>
      <c r="K28745">
        <v>16</v>
      </c>
      <c r="L28745">
        <v>12</v>
      </c>
    </row>
    <row r="28746" spans="1:12" hidden="1" x14ac:dyDescent="0.25">
      <c r="A28746" t="s">
        <v>61</v>
      </c>
      <c r="B28746">
        <v>999</v>
      </c>
      <c r="C28746" t="s">
        <v>12</v>
      </c>
      <c r="D28746" t="e">
        <f>VLOOKUP(E28746,Sheet1!$A$1:$A$200,1,FALSE)</f>
        <v>#N/A</v>
      </c>
      <c r="E28746" t="s">
        <v>29616</v>
      </c>
      <c r="F28746" t="s">
        <v>112</v>
      </c>
      <c r="G28746" t="s">
        <v>381</v>
      </c>
      <c r="H28746">
        <v>0</v>
      </c>
      <c r="I28746">
        <v>72</v>
      </c>
      <c r="J28746" t="s">
        <v>15</v>
      </c>
      <c r="K28746">
        <v>16</v>
      </c>
      <c r="L28746">
        <v>12</v>
      </c>
    </row>
    <row r="28747" spans="1:12" hidden="1" x14ac:dyDescent="0.25">
      <c r="A28747" t="s">
        <v>61</v>
      </c>
      <c r="B28747">
        <v>999</v>
      </c>
      <c r="C28747" t="s">
        <v>12</v>
      </c>
      <c r="D28747" t="e">
        <f>VLOOKUP(E28747,Sheet1!$A$1:$A$200,1,FALSE)</f>
        <v>#N/A</v>
      </c>
      <c r="E28747" t="s">
        <v>29617</v>
      </c>
      <c r="F28747" t="s">
        <v>112</v>
      </c>
      <c r="G28747" t="s">
        <v>114</v>
      </c>
      <c r="H28747">
        <v>0</v>
      </c>
      <c r="I28747">
        <v>87</v>
      </c>
      <c r="J28747" t="s">
        <v>15</v>
      </c>
      <c r="K28747">
        <v>16</v>
      </c>
      <c r="L28747">
        <v>12</v>
      </c>
    </row>
    <row r="28748" spans="1:12" hidden="1" x14ac:dyDescent="0.25">
      <c r="A28748" t="s">
        <v>61</v>
      </c>
      <c r="B28748">
        <v>999</v>
      </c>
      <c r="C28748" t="s">
        <v>12</v>
      </c>
      <c r="D28748" t="e">
        <f>VLOOKUP(E28748,Sheet1!$A$1:$A$200,1,FALSE)</f>
        <v>#N/A</v>
      </c>
      <c r="E28748" t="s">
        <v>29618</v>
      </c>
      <c r="F28748" t="s">
        <v>112</v>
      </c>
      <c r="G28748" t="s">
        <v>123</v>
      </c>
      <c r="H28748">
        <v>0</v>
      </c>
      <c r="I28748">
        <v>78.293999999999997</v>
      </c>
      <c r="J28748" t="s">
        <v>15</v>
      </c>
      <c r="K28748">
        <v>16</v>
      </c>
      <c r="L28748">
        <v>12</v>
      </c>
    </row>
    <row r="28749" spans="1:12" hidden="1" x14ac:dyDescent="0.25">
      <c r="A28749" t="s">
        <v>61</v>
      </c>
      <c r="B28749">
        <v>999</v>
      </c>
      <c r="C28749" t="s">
        <v>12</v>
      </c>
      <c r="D28749" t="e">
        <f>VLOOKUP(E28749,Sheet1!$A$1:$A$200,1,FALSE)</f>
        <v>#N/A</v>
      </c>
      <c r="E28749" t="s">
        <v>29619</v>
      </c>
      <c r="F28749" t="s">
        <v>112</v>
      </c>
      <c r="G28749" t="s">
        <v>114</v>
      </c>
      <c r="H28749">
        <v>0</v>
      </c>
      <c r="I28749">
        <v>186.37799999999999</v>
      </c>
      <c r="J28749" t="s">
        <v>15</v>
      </c>
      <c r="K28749">
        <v>16</v>
      </c>
      <c r="L28749">
        <v>12</v>
      </c>
    </row>
    <row r="28750" spans="1:12" hidden="1" x14ac:dyDescent="0.25">
      <c r="A28750" t="s">
        <v>61</v>
      </c>
      <c r="B28750">
        <v>999</v>
      </c>
      <c r="C28750" t="s">
        <v>12</v>
      </c>
      <c r="D28750" t="e">
        <f>VLOOKUP(E28750,Sheet1!$A$1:$A$200,1,FALSE)</f>
        <v>#N/A</v>
      </c>
      <c r="E28750" t="s">
        <v>29620</v>
      </c>
      <c r="F28750" t="s">
        <v>112</v>
      </c>
      <c r="G28750" t="s">
        <v>1622</v>
      </c>
      <c r="H28750">
        <v>0</v>
      </c>
      <c r="I28750">
        <v>1048.2080000000001</v>
      </c>
      <c r="J28750" t="s">
        <v>15</v>
      </c>
      <c r="K28750">
        <v>16</v>
      </c>
      <c r="L28750">
        <v>12</v>
      </c>
    </row>
    <row r="28751" spans="1:12" hidden="1" x14ac:dyDescent="0.25">
      <c r="A28751" t="s">
        <v>61</v>
      </c>
      <c r="B28751">
        <v>999</v>
      </c>
      <c r="C28751" t="s">
        <v>12</v>
      </c>
      <c r="D28751" t="e">
        <f>VLOOKUP(E28751,Sheet1!$A$1:$A$200,1,FALSE)</f>
        <v>#N/A</v>
      </c>
      <c r="E28751" t="s">
        <v>29621</v>
      </c>
      <c r="F28751" t="s">
        <v>112</v>
      </c>
      <c r="G28751" t="s">
        <v>381</v>
      </c>
      <c r="H28751">
        <v>0</v>
      </c>
      <c r="I28751">
        <v>75.515000000000001</v>
      </c>
      <c r="J28751" t="s">
        <v>15</v>
      </c>
      <c r="K28751">
        <v>16</v>
      </c>
      <c r="L28751">
        <v>12</v>
      </c>
    </row>
    <row r="28752" spans="1:12" hidden="1" x14ac:dyDescent="0.25">
      <c r="A28752" t="s">
        <v>61</v>
      </c>
      <c r="B28752">
        <v>999</v>
      </c>
      <c r="C28752" t="s">
        <v>12</v>
      </c>
      <c r="D28752" t="e">
        <f>VLOOKUP(E28752,Sheet1!$A$1:$A$200,1,FALSE)</f>
        <v>#N/A</v>
      </c>
      <c r="E28752" t="s">
        <v>29622</v>
      </c>
      <c r="F28752" t="s">
        <v>112</v>
      </c>
      <c r="G28752" t="s">
        <v>119</v>
      </c>
      <c r="H28752">
        <v>0</v>
      </c>
      <c r="I28752">
        <v>96.736999999999995</v>
      </c>
      <c r="J28752" t="s">
        <v>15</v>
      </c>
      <c r="K28752">
        <v>16</v>
      </c>
      <c r="L28752">
        <v>12</v>
      </c>
    </row>
    <row r="28753" spans="1:12" hidden="1" x14ac:dyDescent="0.25">
      <c r="A28753" t="s">
        <v>61</v>
      </c>
      <c r="B28753">
        <v>999</v>
      </c>
      <c r="C28753" t="s">
        <v>12</v>
      </c>
      <c r="D28753" t="e">
        <f>VLOOKUP(E28753,Sheet1!$A$1:$A$200,1,FALSE)</f>
        <v>#N/A</v>
      </c>
      <c r="E28753" t="s">
        <v>29623</v>
      </c>
      <c r="F28753" t="s">
        <v>112</v>
      </c>
      <c r="G28753" t="s">
        <v>112</v>
      </c>
      <c r="H28753">
        <v>1</v>
      </c>
      <c r="I28753">
        <v>0</v>
      </c>
      <c r="J28753" t="s">
        <v>15</v>
      </c>
      <c r="K28753">
        <v>16</v>
      </c>
      <c r="L28753">
        <v>12</v>
      </c>
    </row>
    <row r="28754" spans="1:12" hidden="1" x14ac:dyDescent="0.25">
      <c r="A28754" t="s">
        <v>61</v>
      </c>
      <c r="B28754">
        <v>999</v>
      </c>
      <c r="C28754" t="s">
        <v>12</v>
      </c>
      <c r="D28754" t="e">
        <f>VLOOKUP(E28754,Sheet1!$A$1:$A$200,1,FALSE)</f>
        <v>#N/A</v>
      </c>
      <c r="E28754" t="s">
        <v>29624</v>
      </c>
      <c r="F28754" t="s">
        <v>112</v>
      </c>
      <c r="G28754" t="s">
        <v>112</v>
      </c>
      <c r="H28754">
        <v>1</v>
      </c>
      <c r="I28754">
        <v>0</v>
      </c>
      <c r="J28754" t="s">
        <v>15</v>
      </c>
      <c r="K28754">
        <v>16</v>
      </c>
      <c r="L28754">
        <v>12</v>
      </c>
    </row>
    <row r="28755" spans="1:12" hidden="1" x14ac:dyDescent="0.25">
      <c r="A28755" t="s">
        <v>61</v>
      </c>
      <c r="B28755">
        <v>999</v>
      </c>
      <c r="C28755" t="s">
        <v>12</v>
      </c>
      <c r="D28755" t="e">
        <f>VLOOKUP(E28755,Sheet1!$A$1:$A$200,1,FALSE)</f>
        <v>#N/A</v>
      </c>
      <c r="E28755" t="s">
        <v>29625</v>
      </c>
      <c r="F28755" t="s">
        <v>112</v>
      </c>
      <c r="G28755" t="s">
        <v>236</v>
      </c>
      <c r="H28755">
        <v>0</v>
      </c>
      <c r="I28755">
        <v>56.082000000000001</v>
      </c>
      <c r="J28755" t="s">
        <v>15</v>
      </c>
      <c r="K28755">
        <v>16</v>
      </c>
      <c r="L28755">
        <v>12</v>
      </c>
    </row>
    <row r="28756" spans="1:12" hidden="1" x14ac:dyDescent="0.25">
      <c r="A28756" t="s">
        <v>61</v>
      </c>
      <c r="B28756">
        <v>999</v>
      </c>
      <c r="C28756" t="s">
        <v>12</v>
      </c>
      <c r="D28756" t="e">
        <f>VLOOKUP(E28756,Sheet1!$A$1:$A$200,1,FALSE)</f>
        <v>#N/A</v>
      </c>
      <c r="E28756" t="s">
        <v>29626</v>
      </c>
      <c r="F28756" t="s">
        <v>112</v>
      </c>
      <c r="G28756" t="s">
        <v>2531</v>
      </c>
      <c r="H28756">
        <v>0</v>
      </c>
      <c r="I28756">
        <v>2206.2689999999998</v>
      </c>
      <c r="J28756" t="s">
        <v>15</v>
      </c>
      <c r="K28756">
        <v>16</v>
      </c>
      <c r="L28756">
        <v>12</v>
      </c>
    </row>
    <row r="28757" spans="1:12" hidden="1" x14ac:dyDescent="0.25">
      <c r="A28757" t="s">
        <v>61</v>
      </c>
      <c r="B28757">
        <v>999</v>
      </c>
      <c r="C28757" t="s">
        <v>12</v>
      </c>
      <c r="D28757" t="e">
        <f>VLOOKUP(E28757,Sheet1!$A$1:$A$200,1,FALSE)</f>
        <v>#N/A</v>
      </c>
      <c r="E28757" t="s">
        <v>29627</v>
      </c>
      <c r="F28757" t="s">
        <v>112</v>
      </c>
      <c r="G28757" t="s">
        <v>112</v>
      </c>
      <c r="H28757">
        <v>1</v>
      </c>
      <c r="I28757">
        <v>0</v>
      </c>
      <c r="J28757" t="s">
        <v>15</v>
      </c>
      <c r="K28757">
        <v>16</v>
      </c>
      <c r="L28757">
        <v>12</v>
      </c>
    </row>
    <row r="28758" spans="1:12" hidden="1" x14ac:dyDescent="0.25">
      <c r="A28758" t="s">
        <v>61</v>
      </c>
      <c r="B28758">
        <v>999</v>
      </c>
      <c r="C28758" t="s">
        <v>12</v>
      </c>
      <c r="D28758" t="e">
        <f>VLOOKUP(E28758,Sheet1!$A$1:$A$200,1,FALSE)</f>
        <v>#N/A</v>
      </c>
      <c r="E28758" t="s">
        <v>29628</v>
      </c>
      <c r="F28758" t="s">
        <v>112</v>
      </c>
      <c r="G28758" t="s">
        <v>150</v>
      </c>
      <c r="H28758">
        <v>0</v>
      </c>
      <c r="I28758">
        <v>98</v>
      </c>
      <c r="J28758" t="s">
        <v>15</v>
      </c>
      <c r="K28758">
        <v>16</v>
      </c>
      <c r="L28758">
        <v>12</v>
      </c>
    </row>
    <row r="28759" spans="1:12" hidden="1" x14ac:dyDescent="0.25">
      <c r="A28759" t="s">
        <v>61</v>
      </c>
      <c r="B28759">
        <v>999</v>
      </c>
      <c r="C28759" t="s">
        <v>12</v>
      </c>
      <c r="D28759" t="e">
        <f>VLOOKUP(E28759,Sheet1!$A$1:$A$200,1,FALSE)</f>
        <v>#N/A</v>
      </c>
      <c r="E28759" t="s">
        <v>29629</v>
      </c>
      <c r="F28759" t="s">
        <v>112</v>
      </c>
      <c r="G28759" t="s">
        <v>123</v>
      </c>
      <c r="H28759">
        <v>0</v>
      </c>
      <c r="I28759">
        <v>100.28</v>
      </c>
      <c r="J28759" t="s">
        <v>15</v>
      </c>
      <c r="K28759">
        <v>16</v>
      </c>
      <c r="L28759">
        <v>12</v>
      </c>
    </row>
    <row r="28760" spans="1:12" hidden="1" x14ac:dyDescent="0.25">
      <c r="A28760" t="s">
        <v>61</v>
      </c>
      <c r="B28760">
        <v>999</v>
      </c>
      <c r="C28760" t="s">
        <v>12</v>
      </c>
      <c r="D28760" t="e">
        <f>VLOOKUP(E28760,Sheet1!$A$1:$A$200,1,FALSE)</f>
        <v>#N/A</v>
      </c>
      <c r="E28760" t="s">
        <v>29630</v>
      </c>
      <c r="F28760" t="s">
        <v>112</v>
      </c>
      <c r="G28760" t="s">
        <v>114</v>
      </c>
      <c r="H28760">
        <v>0</v>
      </c>
      <c r="I28760">
        <v>39.106000000000002</v>
      </c>
      <c r="J28760" t="s">
        <v>15</v>
      </c>
      <c r="K28760">
        <v>16</v>
      </c>
      <c r="L28760">
        <v>12</v>
      </c>
    </row>
    <row r="28761" spans="1:12" hidden="1" x14ac:dyDescent="0.25">
      <c r="A28761" t="s">
        <v>61</v>
      </c>
      <c r="B28761">
        <v>999</v>
      </c>
      <c r="C28761" t="s">
        <v>12</v>
      </c>
      <c r="D28761" t="e">
        <f>VLOOKUP(E28761,Sheet1!$A$1:$A$200,1,FALSE)</f>
        <v>#N/A</v>
      </c>
      <c r="E28761" t="s">
        <v>29631</v>
      </c>
      <c r="F28761" t="s">
        <v>112</v>
      </c>
      <c r="G28761" t="s">
        <v>112</v>
      </c>
      <c r="H28761">
        <v>1</v>
      </c>
      <c r="I28761">
        <v>0</v>
      </c>
      <c r="J28761" t="s">
        <v>15</v>
      </c>
      <c r="K28761">
        <v>16</v>
      </c>
      <c r="L28761">
        <v>12</v>
      </c>
    </row>
    <row r="28762" spans="1:12" hidden="1" x14ac:dyDescent="0.25">
      <c r="A28762" t="s">
        <v>61</v>
      </c>
      <c r="B28762">
        <v>999</v>
      </c>
      <c r="C28762" t="s">
        <v>160</v>
      </c>
      <c r="D28762" t="e">
        <f>VLOOKUP(E28762,Sheet1!$A$1:$A$200,1,FALSE)</f>
        <v>#N/A</v>
      </c>
      <c r="E28762" t="s">
        <v>29632</v>
      </c>
      <c r="F28762" t="s">
        <v>162</v>
      </c>
      <c r="G28762" t="s">
        <v>163</v>
      </c>
      <c r="H28762">
        <v>0</v>
      </c>
      <c r="I28762">
        <v>110</v>
      </c>
      <c r="J28762" t="s">
        <v>15</v>
      </c>
      <c r="K28762">
        <v>16</v>
      </c>
      <c r="L28762">
        <v>12</v>
      </c>
    </row>
    <row r="28763" spans="1:12" hidden="1" x14ac:dyDescent="0.25">
      <c r="A28763" t="s">
        <v>61</v>
      </c>
      <c r="B28763">
        <v>999</v>
      </c>
      <c r="C28763" t="s">
        <v>164</v>
      </c>
      <c r="D28763" t="e">
        <f>VLOOKUP(E28763,Sheet1!$A$1:$A$200,1,FALSE)</f>
        <v>#N/A</v>
      </c>
      <c r="E28763" t="s">
        <v>29633</v>
      </c>
      <c r="F28763" t="s">
        <v>166</v>
      </c>
      <c r="G28763" t="s">
        <v>166</v>
      </c>
      <c r="H28763">
        <v>1</v>
      </c>
      <c r="I28763">
        <v>0</v>
      </c>
      <c r="J28763" t="s">
        <v>15</v>
      </c>
      <c r="K28763">
        <v>16</v>
      </c>
      <c r="L28763">
        <v>12</v>
      </c>
    </row>
    <row r="28764" spans="1:12" hidden="1" x14ac:dyDescent="0.25">
      <c r="A28764" t="s">
        <v>61</v>
      </c>
      <c r="B28764">
        <v>999</v>
      </c>
      <c r="C28764" t="s">
        <v>1456</v>
      </c>
      <c r="D28764" t="e">
        <f>VLOOKUP(E28764,Sheet1!$A$1:$A$200,1,FALSE)</f>
        <v>#N/A</v>
      </c>
      <c r="E28764" t="s">
        <v>29634</v>
      </c>
      <c r="F28764" t="s">
        <v>3330</v>
      </c>
      <c r="G28764" t="s">
        <v>3330</v>
      </c>
      <c r="H28764">
        <v>1</v>
      </c>
      <c r="I28764">
        <v>0</v>
      </c>
      <c r="J28764" t="s">
        <v>15</v>
      </c>
      <c r="K28764">
        <v>16</v>
      </c>
      <c r="L28764">
        <v>12</v>
      </c>
    </row>
    <row r="28765" spans="1:12" hidden="1" x14ac:dyDescent="0.25">
      <c r="A28765" t="s">
        <v>61</v>
      </c>
      <c r="B28765">
        <v>999</v>
      </c>
      <c r="C28765" t="s">
        <v>51</v>
      </c>
      <c r="D28765" t="e">
        <f>VLOOKUP(E28765,Sheet1!$A$1:$A$200,1,FALSE)</f>
        <v>#N/A</v>
      </c>
      <c r="E28765" t="s">
        <v>29635</v>
      </c>
      <c r="F28765" t="s">
        <v>173</v>
      </c>
      <c r="G28765" t="s">
        <v>5491</v>
      </c>
      <c r="H28765">
        <v>1</v>
      </c>
      <c r="I28765">
        <v>280.18599999999998</v>
      </c>
      <c r="J28765" t="s">
        <v>15</v>
      </c>
      <c r="K28765">
        <v>16</v>
      </c>
      <c r="L28765">
        <v>12</v>
      </c>
    </row>
    <row r="28766" spans="1:12" hidden="1" x14ac:dyDescent="0.25">
      <c r="A28766" t="s">
        <v>61</v>
      </c>
      <c r="B28766">
        <v>999</v>
      </c>
      <c r="C28766" t="s">
        <v>51</v>
      </c>
      <c r="D28766" t="e">
        <f>VLOOKUP(E28766,Sheet1!$A$1:$A$200,1,FALSE)</f>
        <v>#N/A</v>
      </c>
      <c r="E28766" t="s">
        <v>7767</v>
      </c>
      <c r="F28766" t="s">
        <v>63</v>
      </c>
      <c r="G28766" t="s">
        <v>260</v>
      </c>
      <c r="H28766">
        <v>0</v>
      </c>
      <c r="I28766">
        <v>8.6180000000000003</v>
      </c>
      <c r="J28766" t="s">
        <v>15</v>
      </c>
      <c r="K28766">
        <v>16</v>
      </c>
      <c r="L28766">
        <v>12</v>
      </c>
    </row>
    <row r="28767" spans="1:12" hidden="1" x14ac:dyDescent="0.25">
      <c r="A28767" t="s">
        <v>61</v>
      </c>
      <c r="B28767">
        <v>999</v>
      </c>
      <c r="C28767" t="s">
        <v>51</v>
      </c>
      <c r="D28767" t="e">
        <f>VLOOKUP(E28767,Sheet1!$A$1:$A$200,1,FALSE)</f>
        <v>#N/A</v>
      </c>
      <c r="E28767" t="s">
        <v>29636</v>
      </c>
      <c r="F28767" t="s">
        <v>63</v>
      </c>
      <c r="G28767" t="s">
        <v>530</v>
      </c>
      <c r="H28767">
        <v>0</v>
      </c>
      <c r="I28767">
        <v>60.686</v>
      </c>
      <c r="J28767" t="s">
        <v>15</v>
      </c>
      <c r="K28767">
        <v>16</v>
      </c>
      <c r="L28767">
        <v>12</v>
      </c>
    </row>
    <row r="28768" spans="1:12" hidden="1" x14ac:dyDescent="0.25">
      <c r="A28768" t="s">
        <v>61</v>
      </c>
      <c r="B28768">
        <v>999</v>
      </c>
      <c r="C28768" t="s">
        <v>51</v>
      </c>
      <c r="D28768" t="e">
        <f>VLOOKUP(E28768,Sheet1!$A$1:$A$200,1,FALSE)</f>
        <v>#N/A</v>
      </c>
      <c r="E28768" t="s">
        <v>29637</v>
      </c>
      <c r="F28768" t="s">
        <v>63</v>
      </c>
      <c r="G28768" t="s">
        <v>81</v>
      </c>
      <c r="H28768">
        <v>0</v>
      </c>
      <c r="I28768">
        <v>44.363999999999997</v>
      </c>
      <c r="J28768" t="s">
        <v>15</v>
      </c>
      <c r="K28768">
        <v>16</v>
      </c>
      <c r="L28768">
        <v>12</v>
      </c>
    </row>
    <row r="28769" spans="1:12" hidden="1" x14ac:dyDescent="0.25">
      <c r="A28769" t="s">
        <v>61</v>
      </c>
      <c r="B28769">
        <v>999</v>
      </c>
      <c r="C28769" t="s">
        <v>51</v>
      </c>
      <c r="D28769" t="e">
        <f>VLOOKUP(E28769,Sheet1!$A$1:$A$200,1,FALSE)</f>
        <v>#N/A</v>
      </c>
      <c r="E28769" t="s">
        <v>29638</v>
      </c>
      <c r="F28769" t="s">
        <v>63</v>
      </c>
      <c r="G28769" t="s">
        <v>400</v>
      </c>
      <c r="H28769">
        <v>0</v>
      </c>
      <c r="I28769">
        <v>1243</v>
      </c>
      <c r="J28769" t="s">
        <v>15</v>
      </c>
      <c r="K28769">
        <v>16</v>
      </c>
      <c r="L28769">
        <v>12</v>
      </c>
    </row>
    <row r="28770" spans="1:12" hidden="1" x14ac:dyDescent="0.25">
      <c r="A28770" t="s">
        <v>61</v>
      </c>
      <c r="B28770">
        <v>999</v>
      </c>
      <c r="C28770" t="s">
        <v>51</v>
      </c>
      <c r="D28770" t="e">
        <f>VLOOKUP(E28770,Sheet1!$A$1:$A$200,1,FALSE)</f>
        <v>#N/A</v>
      </c>
      <c r="E28770" t="s">
        <v>29639</v>
      </c>
      <c r="F28770" t="s">
        <v>63</v>
      </c>
      <c r="G28770" t="s">
        <v>260</v>
      </c>
      <c r="H28770">
        <v>0</v>
      </c>
      <c r="I28770">
        <v>1</v>
      </c>
      <c r="J28770" t="s">
        <v>15</v>
      </c>
      <c r="K28770">
        <v>16</v>
      </c>
      <c r="L28770">
        <v>12</v>
      </c>
    </row>
    <row r="28771" spans="1:12" hidden="1" x14ac:dyDescent="0.25">
      <c r="A28771" t="s">
        <v>61</v>
      </c>
      <c r="B28771">
        <v>999</v>
      </c>
      <c r="C28771" t="s">
        <v>51</v>
      </c>
      <c r="D28771" t="e">
        <f>VLOOKUP(E28771,Sheet1!$A$1:$A$200,1,FALSE)</f>
        <v>#N/A</v>
      </c>
      <c r="E28771" t="s">
        <v>29640</v>
      </c>
      <c r="F28771" t="s">
        <v>63</v>
      </c>
      <c r="G28771" t="s">
        <v>188</v>
      </c>
      <c r="H28771">
        <v>0</v>
      </c>
      <c r="I28771">
        <v>662.755</v>
      </c>
      <c r="J28771" t="s">
        <v>15</v>
      </c>
      <c r="K28771">
        <v>16</v>
      </c>
      <c r="L28771">
        <v>12</v>
      </c>
    </row>
    <row r="28772" spans="1:12" hidden="1" x14ac:dyDescent="0.25">
      <c r="A28772" t="s">
        <v>61</v>
      </c>
      <c r="B28772">
        <v>999</v>
      </c>
      <c r="C28772" t="s">
        <v>51</v>
      </c>
      <c r="D28772" t="e">
        <f>VLOOKUP(E28772,Sheet1!$A$1:$A$200,1,FALSE)</f>
        <v>#N/A</v>
      </c>
      <c r="E28772" t="s">
        <v>29641</v>
      </c>
      <c r="F28772" t="s">
        <v>63</v>
      </c>
      <c r="G28772" t="s">
        <v>63</v>
      </c>
      <c r="H28772">
        <v>1</v>
      </c>
      <c r="I28772">
        <v>0</v>
      </c>
      <c r="J28772" t="s">
        <v>15</v>
      </c>
      <c r="K28772">
        <v>16</v>
      </c>
      <c r="L28772">
        <v>12</v>
      </c>
    </row>
    <row r="28773" spans="1:12" hidden="1" x14ac:dyDescent="0.25">
      <c r="A28773" t="s">
        <v>61</v>
      </c>
      <c r="B28773">
        <v>999</v>
      </c>
      <c r="C28773" t="s">
        <v>51</v>
      </c>
      <c r="D28773" t="e">
        <f>VLOOKUP(E28773,Sheet1!$A$1:$A$200,1,FALSE)</f>
        <v>#N/A</v>
      </c>
      <c r="E28773" t="s">
        <v>29642</v>
      </c>
      <c r="F28773" t="s">
        <v>63</v>
      </c>
      <c r="G28773" t="s">
        <v>63</v>
      </c>
      <c r="H28773">
        <v>1</v>
      </c>
      <c r="I28773">
        <v>0</v>
      </c>
      <c r="J28773" t="s">
        <v>15</v>
      </c>
      <c r="K28773">
        <v>16</v>
      </c>
      <c r="L28773">
        <v>12</v>
      </c>
    </row>
    <row r="28774" spans="1:12" hidden="1" x14ac:dyDescent="0.25">
      <c r="A28774" t="s">
        <v>61</v>
      </c>
      <c r="B28774">
        <v>999</v>
      </c>
      <c r="C28774" t="s">
        <v>51</v>
      </c>
      <c r="D28774" t="e">
        <f>VLOOKUP(E28774,Sheet1!$A$1:$A$200,1,FALSE)</f>
        <v>#N/A</v>
      </c>
      <c r="E28774" t="s">
        <v>29643</v>
      </c>
      <c r="F28774" t="s">
        <v>63</v>
      </c>
      <c r="G28774" t="s">
        <v>63</v>
      </c>
      <c r="H28774">
        <v>1</v>
      </c>
      <c r="I28774">
        <v>0</v>
      </c>
      <c r="J28774" t="s">
        <v>15</v>
      </c>
      <c r="K28774">
        <v>16</v>
      </c>
      <c r="L28774">
        <v>12</v>
      </c>
    </row>
    <row r="28775" spans="1:12" hidden="1" x14ac:dyDescent="0.25">
      <c r="A28775" t="s">
        <v>61</v>
      </c>
      <c r="B28775">
        <v>999</v>
      </c>
      <c r="C28775" t="s">
        <v>51</v>
      </c>
      <c r="D28775" t="e">
        <f>VLOOKUP(E28775,Sheet1!$A$1:$A$200,1,FALSE)</f>
        <v>#N/A</v>
      </c>
      <c r="E28775" t="s">
        <v>29644</v>
      </c>
      <c r="F28775" t="s">
        <v>63</v>
      </c>
      <c r="G28775" t="s">
        <v>63</v>
      </c>
      <c r="H28775">
        <v>1</v>
      </c>
      <c r="I28775">
        <v>0</v>
      </c>
      <c r="J28775" t="s">
        <v>15</v>
      </c>
      <c r="K28775">
        <v>16</v>
      </c>
      <c r="L28775">
        <v>12</v>
      </c>
    </row>
    <row r="28776" spans="1:12" hidden="1" x14ac:dyDescent="0.25">
      <c r="A28776" t="s">
        <v>61</v>
      </c>
      <c r="B28776">
        <v>999</v>
      </c>
      <c r="C28776" t="s">
        <v>26</v>
      </c>
      <c r="D28776" t="e">
        <f>VLOOKUP(E28776,Sheet1!$A$1:$A$200,1,FALSE)</f>
        <v>#N/A</v>
      </c>
      <c r="E28776" t="s">
        <v>29645</v>
      </c>
      <c r="F28776" t="s">
        <v>88</v>
      </c>
      <c r="G28776" t="s">
        <v>95</v>
      </c>
      <c r="H28776">
        <v>0</v>
      </c>
      <c r="I28776">
        <v>52</v>
      </c>
      <c r="J28776" t="s">
        <v>15</v>
      </c>
      <c r="K28776">
        <v>16</v>
      </c>
      <c r="L28776">
        <v>12</v>
      </c>
    </row>
    <row r="28777" spans="1:12" hidden="1" x14ac:dyDescent="0.25">
      <c r="A28777" t="s">
        <v>61</v>
      </c>
      <c r="B28777">
        <v>999</v>
      </c>
      <c r="C28777" t="s">
        <v>100</v>
      </c>
      <c r="D28777" t="e">
        <f>VLOOKUP(E28777,Sheet1!$A$1:$A$200,1,FALSE)</f>
        <v>#N/A</v>
      </c>
      <c r="E28777" t="s">
        <v>29646</v>
      </c>
      <c r="F28777" t="s">
        <v>105</v>
      </c>
      <c r="G28777" t="s">
        <v>200</v>
      </c>
      <c r="H28777">
        <v>0</v>
      </c>
      <c r="I28777">
        <v>1596</v>
      </c>
      <c r="J28777" t="s">
        <v>15</v>
      </c>
      <c r="K28777">
        <v>16</v>
      </c>
      <c r="L28777">
        <v>12</v>
      </c>
    </row>
    <row r="28778" spans="1:12" hidden="1" x14ac:dyDescent="0.25">
      <c r="A28778" t="s">
        <v>61</v>
      </c>
      <c r="B28778">
        <v>999</v>
      </c>
      <c r="C28778" t="s">
        <v>100</v>
      </c>
      <c r="D28778" t="e">
        <f>VLOOKUP(E28778,Sheet1!$A$1:$A$200,1,FALSE)</f>
        <v>#N/A</v>
      </c>
      <c r="E28778" t="s">
        <v>29647</v>
      </c>
      <c r="F28778" t="s">
        <v>105</v>
      </c>
      <c r="G28778" t="s">
        <v>1548</v>
      </c>
      <c r="H28778">
        <v>0</v>
      </c>
      <c r="I28778">
        <v>770</v>
      </c>
      <c r="J28778" t="s">
        <v>15</v>
      </c>
      <c r="K28778">
        <v>16</v>
      </c>
      <c r="L28778">
        <v>12</v>
      </c>
    </row>
    <row r="28779" spans="1:12" hidden="1" x14ac:dyDescent="0.25">
      <c r="A28779" t="s">
        <v>61</v>
      </c>
      <c r="B28779">
        <v>999</v>
      </c>
      <c r="C28779" t="s">
        <v>100</v>
      </c>
      <c r="D28779" t="e">
        <f>VLOOKUP(E28779,Sheet1!$A$1:$A$200,1,FALSE)</f>
        <v>#N/A</v>
      </c>
      <c r="E28779" t="s">
        <v>29648</v>
      </c>
      <c r="F28779" t="s">
        <v>105</v>
      </c>
      <c r="G28779" t="s">
        <v>202</v>
      </c>
      <c r="H28779">
        <v>0</v>
      </c>
      <c r="I28779">
        <v>1670</v>
      </c>
      <c r="J28779" t="s">
        <v>15</v>
      </c>
      <c r="K28779">
        <v>16</v>
      </c>
      <c r="L28779">
        <v>12</v>
      </c>
    </row>
    <row r="28780" spans="1:12" hidden="1" x14ac:dyDescent="0.25">
      <c r="A28780" t="s">
        <v>61</v>
      </c>
      <c r="B28780">
        <v>999</v>
      </c>
      <c r="C28780" t="s">
        <v>100</v>
      </c>
      <c r="D28780" t="e">
        <f>VLOOKUP(E28780,Sheet1!$A$1:$A$200,1,FALSE)</f>
        <v>#N/A</v>
      </c>
      <c r="E28780" t="s">
        <v>29649</v>
      </c>
      <c r="F28780" t="s">
        <v>105</v>
      </c>
      <c r="G28780" t="s">
        <v>1194</v>
      </c>
      <c r="H28780">
        <v>0</v>
      </c>
      <c r="I28780">
        <v>195</v>
      </c>
      <c r="J28780" t="s">
        <v>15</v>
      </c>
      <c r="K28780">
        <v>16</v>
      </c>
      <c r="L28780">
        <v>12</v>
      </c>
    </row>
    <row r="28781" spans="1:12" hidden="1" x14ac:dyDescent="0.25">
      <c r="A28781" t="s">
        <v>61</v>
      </c>
      <c r="B28781">
        <v>999</v>
      </c>
      <c r="C28781" t="s">
        <v>100</v>
      </c>
      <c r="D28781" t="e">
        <f>VLOOKUP(E28781,Sheet1!$A$1:$A$200,1,FALSE)</f>
        <v>#N/A</v>
      </c>
      <c r="E28781" t="s">
        <v>29650</v>
      </c>
      <c r="F28781" t="s">
        <v>105</v>
      </c>
      <c r="G28781" t="s">
        <v>105</v>
      </c>
      <c r="H28781">
        <v>1</v>
      </c>
      <c r="I28781">
        <v>0</v>
      </c>
      <c r="J28781" t="s">
        <v>15</v>
      </c>
      <c r="K28781">
        <v>16</v>
      </c>
      <c r="L28781">
        <v>12</v>
      </c>
    </row>
    <row r="28782" spans="1:12" hidden="1" x14ac:dyDescent="0.25">
      <c r="A28782" t="s">
        <v>61</v>
      </c>
      <c r="B28782">
        <v>999</v>
      </c>
      <c r="C28782" t="s">
        <v>107</v>
      </c>
      <c r="D28782" t="e">
        <f>VLOOKUP(E28782,Sheet1!$A$1:$A$200,1,FALSE)</f>
        <v>#N/A</v>
      </c>
      <c r="E28782" t="s">
        <v>29651</v>
      </c>
      <c r="F28782" t="s">
        <v>109</v>
      </c>
      <c r="G28782" t="s">
        <v>109</v>
      </c>
      <c r="H28782">
        <v>1</v>
      </c>
      <c r="I28782">
        <v>0</v>
      </c>
      <c r="J28782" t="s">
        <v>15</v>
      </c>
      <c r="K28782">
        <v>16</v>
      </c>
      <c r="L28782">
        <v>12</v>
      </c>
    </row>
    <row r="28783" spans="1:12" hidden="1" x14ac:dyDescent="0.25">
      <c r="A28783" t="s">
        <v>61</v>
      </c>
      <c r="B28783">
        <v>999</v>
      </c>
      <c r="C28783" t="s">
        <v>12</v>
      </c>
      <c r="D28783" t="e">
        <f>VLOOKUP(E28783,Sheet1!$A$1:$A$200,1,FALSE)</f>
        <v>#N/A</v>
      </c>
      <c r="E28783" t="s">
        <v>29652</v>
      </c>
      <c r="F28783" t="s">
        <v>112</v>
      </c>
      <c r="G28783" t="s">
        <v>112</v>
      </c>
      <c r="H28783">
        <v>1</v>
      </c>
      <c r="I28783">
        <v>0</v>
      </c>
      <c r="J28783" t="s">
        <v>15</v>
      </c>
      <c r="K28783">
        <v>16</v>
      </c>
      <c r="L28783">
        <v>12</v>
      </c>
    </row>
    <row r="28784" spans="1:12" hidden="1" x14ac:dyDescent="0.25">
      <c r="A28784" t="s">
        <v>61</v>
      </c>
      <c r="B28784">
        <v>999</v>
      </c>
      <c r="C28784" t="s">
        <v>12</v>
      </c>
      <c r="D28784" t="e">
        <f>VLOOKUP(E28784,Sheet1!$A$1:$A$200,1,FALSE)</f>
        <v>#N/A</v>
      </c>
      <c r="E28784" t="s">
        <v>29653</v>
      </c>
      <c r="F28784" t="s">
        <v>317</v>
      </c>
      <c r="G28784" t="s">
        <v>4262</v>
      </c>
      <c r="H28784">
        <v>0</v>
      </c>
      <c r="I28784">
        <v>749.88900000000001</v>
      </c>
      <c r="J28784" t="s">
        <v>15</v>
      </c>
      <c r="K28784">
        <v>16</v>
      </c>
      <c r="L28784">
        <v>12</v>
      </c>
    </row>
    <row r="28785" spans="1:12" hidden="1" x14ac:dyDescent="0.25">
      <c r="A28785" t="s">
        <v>61</v>
      </c>
      <c r="B28785">
        <v>999</v>
      </c>
      <c r="C28785" t="s">
        <v>12</v>
      </c>
      <c r="D28785" t="e">
        <f>VLOOKUP(E28785,Sheet1!$A$1:$A$200,1,FALSE)</f>
        <v>#N/A</v>
      </c>
      <c r="E28785" t="s">
        <v>29654</v>
      </c>
      <c r="F28785" t="s">
        <v>112</v>
      </c>
      <c r="G28785" t="s">
        <v>112</v>
      </c>
      <c r="H28785">
        <v>1</v>
      </c>
      <c r="I28785">
        <v>0</v>
      </c>
      <c r="J28785" t="s">
        <v>15</v>
      </c>
      <c r="K28785">
        <v>16</v>
      </c>
      <c r="L28785">
        <v>12</v>
      </c>
    </row>
    <row r="28786" spans="1:12" hidden="1" x14ac:dyDescent="0.25">
      <c r="A28786" t="s">
        <v>61</v>
      </c>
      <c r="B28786">
        <v>999</v>
      </c>
      <c r="C28786" t="s">
        <v>12</v>
      </c>
      <c r="D28786" t="e">
        <f>VLOOKUP(E28786,Sheet1!$A$1:$A$200,1,FALSE)</f>
        <v>#N/A</v>
      </c>
      <c r="E28786" t="s">
        <v>5538</v>
      </c>
      <c r="F28786" t="s">
        <v>112</v>
      </c>
      <c r="G28786" t="s">
        <v>2476</v>
      </c>
      <c r="H28786">
        <v>0</v>
      </c>
      <c r="I28786">
        <v>1916.635</v>
      </c>
      <c r="J28786" t="s">
        <v>15</v>
      </c>
      <c r="K28786">
        <v>16</v>
      </c>
      <c r="L28786">
        <v>12</v>
      </c>
    </row>
    <row r="28787" spans="1:12" hidden="1" x14ac:dyDescent="0.25">
      <c r="A28787" t="s">
        <v>61</v>
      </c>
      <c r="B28787">
        <v>999</v>
      </c>
      <c r="C28787" t="s">
        <v>12</v>
      </c>
      <c r="D28787" t="e">
        <f>VLOOKUP(E28787,Sheet1!$A$1:$A$200,1,FALSE)</f>
        <v>#N/A</v>
      </c>
      <c r="E28787" t="s">
        <v>29655</v>
      </c>
      <c r="F28787" t="s">
        <v>112</v>
      </c>
      <c r="G28787" t="s">
        <v>112</v>
      </c>
      <c r="H28787">
        <v>1</v>
      </c>
      <c r="I28787">
        <v>0</v>
      </c>
      <c r="J28787" t="s">
        <v>15</v>
      </c>
      <c r="K28787">
        <v>16</v>
      </c>
      <c r="L28787">
        <v>12</v>
      </c>
    </row>
    <row r="28788" spans="1:12" hidden="1" x14ac:dyDescent="0.25">
      <c r="A28788" t="s">
        <v>61</v>
      </c>
      <c r="B28788">
        <v>999</v>
      </c>
      <c r="C28788" t="s">
        <v>12</v>
      </c>
      <c r="D28788" t="e">
        <f>VLOOKUP(E28788,Sheet1!$A$1:$A$200,1,FALSE)</f>
        <v>#N/A</v>
      </c>
      <c r="E28788" t="s">
        <v>29656</v>
      </c>
      <c r="F28788" t="s">
        <v>112</v>
      </c>
      <c r="G28788" t="s">
        <v>112</v>
      </c>
      <c r="H28788">
        <v>1</v>
      </c>
      <c r="I28788">
        <v>0</v>
      </c>
      <c r="J28788" t="s">
        <v>15</v>
      </c>
      <c r="K28788">
        <v>16</v>
      </c>
      <c r="L28788">
        <v>12</v>
      </c>
    </row>
    <row r="28789" spans="1:12" hidden="1" x14ac:dyDescent="0.25">
      <c r="A28789" t="s">
        <v>61</v>
      </c>
      <c r="B28789">
        <v>999</v>
      </c>
      <c r="C28789" t="s">
        <v>12</v>
      </c>
      <c r="D28789" t="e">
        <f>VLOOKUP(E28789,Sheet1!$A$1:$A$200,1,FALSE)</f>
        <v>#N/A</v>
      </c>
      <c r="E28789" t="s">
        <v>29657</v>
      </c>
      <c r="F28789" t="s">
        <v>112</v>
      </c>
      <c r="G28789" t="s">
        <v>112</v>
      </c>
      <c r="H28789">
        <v>1</v>
      </c>
      <c r="I28789">
        <v>0</v>
      </c>
      <c r="J28789" t="s">
        <v>15</v>
      </c>
      <c r="K28789">
        <v>16</v>
      </c>
      <c r="L28789">
        <v>12</v>
      </c>
    </row>
    <row r="28790" spans="1:12" hidden="1" x14ac:dyDescent="0.25">
      <c r="A28790" t="s">
        <v>61</v>
      </c>
      <c r="B28790">
        <v>999</v>
      </c>
      <c r="C28790" t="s">
        <v>12</v>
      </c>
      <c r="D28790" t="e">
        <f>VLOOKUP(E28790,Sheet1!$A$1:$A$200,1,FALSE)</f>
        <v>#N/A</v>
      </c>
      <c r="E28790" t="s">
        <v>29658</v>
      </c>
      <c r="F28790" t="s">
        <v>112</v>
      </c>
      <c r="G28790" t="s">
        <v>112</v>
      </c>
      <c r="H28790">
        <v>1</v>
      </c>
      <c r="I28790">
        <v>0</v>
      </c>
      <c r="J28790" t="s">
        <v>15</v>
      </c>
      <c r="K28790">
        <v>16</v>
      </c>
      <c r="L28790">
        <v>12</v>
      </c>
    </row>
    <row r="28791" spans="1:12" hidden="1" x14ac:dyDescent="0.25">
      <c r="A28791" t="s">
        <v>61</v>
      </c>
      <c r="B28791">
        <v>999</v>
      </c>
      <c r="C28791" t="s">
        <v>12</v>
      </c>
      <c r="D28791" t="e">
        <f>VLOOKUP(E28791,Sheet1!$A$1:$A$200,1,FALSE)</f>
        <v>#N/A</v>
      </c>
      <c r="E28791" t="s">
        <v>29659</v>
      </c>
      <c r="F28791" t="s">
        <v>112</v>
      </c>
      <c r="G28791" t="s">
        <v>150</v>
      </c>
      <c r="H28791">
        <v>0</v>
      </c>
      <c r="I28791">
        <v>444</v>
      </c>
      <c r="J28791" t="s">
        <v>15</v>
      </c>
      <c r="K28791">
        <v>16</v>
      </c>
      <c r="L28791">
        <v>12</v>
      </c>
    </row>
    <row r="28792" spans="1:12" hidden="1" x14ac:dyDescent="0.25">
      <c r="A28792" t="s">
        <v>61</v>
      </c>
      <c r="B28792">
        <v>999</v>
      </c>
      <c r="C28792" t="s">
        <v>12</v>
      </c>
      <c r="D28792" t="e">
        <f>VLOOKUP(E28792,Sheet1!$A$1:$A$200,1,FALSE)</f>
        <v>#N/A</v>
      </c>
      <c r="E28792" t="s">
        <v>29660</v>
      </c>
      <c r="F28792" t="s">
        <v>158</v>
      </c>
      <c r="G28792" t="s">
        <v>874</v>
      </c>
      <c r="H28792">
        <v>0</v>
      </c>
      <c r="I28792">
        <v>1774.9179999999999</v>
      </c>
      <c r="J28792" t="s">
        <v>15</v>
      </c>
      <c r="K28792">
        <v>16</v>
      </c>
      <c r="L28792">
        <v>12</v>
      </c>
    </row>
    <row r="28793" spans="1:12" hidden="1" x14ac:dyDescent="0.25">
      <c r="A28793" t="s">
        <v>61</v>
      </c>
      <c r="B28793">
        <v>999</v>
      </c>
      <c r="C28793" t="s">
        <v>12</v>
      </c>
      <c r="D28793" t="e">
        <f>VLOOKUP(E28793,Sheet1!$A$1:$A$200,1,FALSE)</f>
        <v>#N/A</v>
      </c>
      <c r="E28793" t="s">
        <v>29661</v>
      </c>
      <c r="F28793" t="s">
        <v>112</v>
      </c>
      <c r="G28793" t="s">
        <v>112</v>
      </c>
      <c r="H28793">
        <v>1</v>
      </c>
      <c r="I28793">
        <v>0</v>
      </c>
      <c r="J28793" t="s">
        <v>15</v>
      </c>
      <c r="K28793">
        <v>16</v>
      </c>
      <c r="L28793">
        <v>12</v>
      </c>
    </row>
    <row r="28794" spans="1:12" hidden="1" x14ac:dyDescent="0.25">
      <c r="A28794" t="s">
        <v>61</v>
      </c>
      <c r="B28794">
        <v>999</v>
      </c>
      <c r="C28794" t="s">
        <v>12</v>
      </c>
      <c r="D28794" t="e">
        <f>VLOOKUP(E28794,Sheet1!$A$1:$A$200,1,FALSE)</f>
        <v>#N/A</v>
      </c>
      <c r="E28794" t="s">
        <v>29662</v>
      </c>
      <c r="F28794" t="s">
        <v>112</v>
      </c>
      <c r="G28794" t="s">
        <v>114</v>
      </c>
      <c r="H28794">
        <v>0</v>
      </c>
      <c r="I28794">
        <v>209.874</v>
      </c>
      <c r="J28794" t="s">
        <v>15</v>
      </c>
      <c r="K28794">
        <v>16</v>
      </c>
      <c r="L28794">
        <v>12</v>
      </c>
    </row>
    <row r="28795" spans="1:12" hidden="1" x14ac:dyDescent="0.25">
      <c r="A28795" t="s">
        <v>61</v>
      </c>
      <c r="B28795">
        <v>999</v>
      </c>
      <c r="C28795" t="s">
        <v>12</v>
      </c>
      <c r="D28795" t="e">
        <f>VLOOKUP(E28795,Sheet1!$A$1:$A$200,1,FALSE)</f>
        <v>#N/A</v>
      </c>
      <c r="E28795" t="s">
        <v>29663</v>
      </c>
      <c r="F28795" t="s">
        <v>112</v>
      </c>
      <c r="G28795" t="s">
        <v>236</v>
      </c>
      <c r="H28795">
        <v>0</v>
      </c>
      <c r="I28795">
        <v>693.85</v>
      </c>
      <c r="J28795" t="s">
        <v>15</v>
      </c>
      <c r="K28795">
        <v>16</v>
      </c>
      <c r="L28795">
        <v>12</v>
      </c>
    </row>
    <row r="28796" spans="1:12" hidden="1" x14ac:dyDescent="0.25">
      <c r="A28796" t="s">
        <v>61</v>
      </c>
      <c r="B28796">
        <v>999</v>
      </c>
      <c r="C28796" t="s">
        <v>12</v>
      </c>
      <c r="D28796" t="e">
        <f>VLOOKUP(E28796,Sheet1!$A$1:$A$200,1,FALSE)</f>
        <v>#N/A</v>
      </c>
      <c r="E28796" t="s">
        <v>29664</v>
      </c>
      <c r="F28796" t="s">
        <v>112</v>
      </c>
      <c r="G28796" t="s">
        <v>112</v>
      </c>
      <c r="H28796">
        <v>1</v>
      </c>
      <c r="I28796">
        <v>0</v>
      </c>
      <c r="J28796" t="s">
        <v>15</v>
      </c>
      <c r="K28796">
        <v>16</v>
      </c>
      <c r="L28796">
        <v>12</v>
      </c>
    </row>
    <row r="28797" spans="1:12" hidden="1" x14ac:dyDescent="0.25">
      <c r="A28797" t="s">
        <v>61</v>
      </c>
      <c r="B28797">
        <v>999</v>
      </c>
      <c r="C28797" t="s">
        <v>12</v>
      </c>
      <c r="D28797" t="e">
        <f>VLOOKUP(E28797,Sheet1!$A$1:$A$200,1,FALSE)</f>
        <v>#N/A</v>
      </c>
      <c r="E28797" t="s">
        <v>29665</v>
      </c>
      <c r="F28797" t="s">
        <v>112</v>
      </c>
      <c r="G28797" t="s">
        <v>119</v>
      </c>
      <c r="H28797">
        <v>0</v>
      </c>
      <c r="I28797">
        <v>102</v>
      </c>
      <c r="J28797" t="s">
        <v>15</v>
      </c>
      <c r="K28797">
        <v>16</v>
      </c>
      <c r="L28797">
        <v>12</v>
      </c>
    </row>
    <row r="28798" spans="1:12" hidden="1" x14ac:dyDescent="0.25">
      <c r="A28798" t="s">
        <v>61</v>
      </c>
      <c r="B28798">
        <v>999</v>
      </c>
      <c r="C28798" t="s">
        <v>12</v>
      </c>
      <c r="D28798" t="e">
        <f>VLOOKUP(E28798,Sheet1!$A$1:$A$200,1,FALSE)</f>
        <v>#N/A</v>
      </c>
      <c r="E28798" t="s">
        <v>7902</v>
      </c>
      <c r="F28798" t="s">
        <v>317</v>
      </c>
      <c r="G28798" t="s">
        <v>29666</v>
      </c>
      <c r="H28798">
        <v>1</v>
      </c>
      <c r="I28798">
        <v>2755.2849999999999</v>
      </c>
      <c r="J28798" t="s">
        <v>15</v>
      </c>
      <c r="K28798">
        <v>16</v>
      </c>
      <c r="L28798">
        <v>12</v>
      </c>
    </row>
    <row r="28799" spans="1:12" hidden="1" x14ac:dyDescent="0.25">
      <c r="A28799" t="s">
        <v>61</v>
      </c>
      <c r="B28799">
        <v>999</v>
      </c>
      <c r="C28799" t="s">
        <v>12</v>
      </c>
      <c r="D28799" t="e">
        <f>VLOOKUP(E28799,Sheet1!$A$1:$A$200,1,FALSE)</f>
        <v>#N/A</v>
      </c>
      <c r="E28799" t="s">
        <v>29667</v>
      </c>
      <c r="F28799" t="s">
        <v>112</v>
      </c>
      <c r="G28799" t="s">
        <v>112</v>
      </c>
      <c r="H28799">
        <v>1</v>
      </c>
      <c r="I28799">
        <v>0</v>
      </c>
      <c r="J28799" t="s">
        <v>15</v>
      </c>
      <c r="K28799">
        <v>16</v>
      </c>
      <c r="L28799">
        <v>12</v>
      </c>
    </row>
    <row r="28800" spans="1:12" hidden="1" x14ac:dyDescent="0.25">
      <c r="A28800" t="s">
        <v>61</v>
      </c>
      <c r="B28800">
        <v>999</v>
      </c>
      <c r="C28800" t="s">
        <v>12</v>
      </c>
      <c r="D28800" t="e">
        <f>VLOOKUP(E28800,Sheet1!$A$1:$A$200,1,FALSE)</f>
        <v>#N/A</v>
      </c>
      <c r="E28800" t="s">
        <v>5556</v>
      </c>
      <c r="F28800" t="s">
        <v>158</v>
      </c>
      <c r="G28800" t="s">
        <v>8213</v>
      </c>
      <c r="H28800">
        <v>0</v>
      </c>
      <c r="I28800">
        <v>767.14200000000005</v>
      </c>
      <c r="J28800" t="s">
        <v>15</v>
      </c>
      <c r="K28800">
        <v>16</v>
      </c>
      <c r="L28800">
        <v>12</v>
      </c>
    </row>
    <row r="28801" spans="1:12" hidden="1" x14ac:dyDescent="0.25">
      <c r="A28801" t="s">
        <v>61</v>
      </c>
      <c r="B28801">
        <v>999</v>
      </c>
      <c r="C28801" t="s">
        <v>12</v>
      </c>
      <c r="D28801" t="e">
        <f>VLOOKUP(E28801,Sheet1!$A$1:$A$200,1,FALSE)</f>
        <v>#N/A</v>
      </c>
      <c r="E28801" t="s">
        <v>29668</v>
      </c>
      <c r="F28801" t="s">
        <v>112</v>
      </c>
      <c r="G28801" t="s">
        <v>150</v>
      </c>
      <c r="H28801">
        <v>0</v>
      </c>
      <c r="I28801">
        <v>77.173000000000002</v>
      </c>
      <c r="J28801" t="s">
        <v>15</v>
      </c>
      <c r="K28801">
        <v>16</v>
      </c>
      <c r="L28801">
        <v>12</v>
      </c>
    </row>
    <row r="28802" spans="1:12" hidden="1" x14ac:dyDescent="0.25">
      <c r="A28802" t="s">
        <v>61</v>
      </c>
      <c r="B28802">
        <v>999</v>
      </c>
      <c r="C28802" t="s">
        <v>12</v>
      </c>
      <c r="D28802" t="e">
        <f>VLOOKUP(E28802,Sheet1!$A$1:$A$200,1,FALSE)</f>
        <v>#N/A</v>
      </c>
      <c r="E28802" t="s">
        <v>29669</v>
      </c>
      <c r="F28802" t="s">
        <v>112</v>
      </c>
      <c r="G28802" t="s">
        <v>119</v>
      </c>
      <c r="H28802">
        <v>0</v>
      </c>
      <c r="I28802">
        <v>23</v>
      </c>
      <c r="J28802" t="s">
        <v>15</v>
      </c>
      <c r="K28802">
        <v>16</v>
      </c>
      <c r="L28802">
        <v>12</v>
      </c>
    </row>
    <row r="28803" spans="1:12" hidden="1" x14ac:dyDescent="0.25">
      <c r="A28803" t="s">
        <v>61</v>
      </c>
      <c r="B28803">
        <v>999</v>
      </c>
      <c r="C28803" t="s">
        <v>12</v>
      </c>
      <c r="D28803" t="e">
        <f>VLOOKUP(E28803,Sheet1!$A$1:$A$200,1,FALSE)</f>
        <v>#N/A</v>
      </c>
      <c r="E28803" t="s">
        <v>29670</v>
      </c>
      <c r="F28803" t="s">
        <v>112</v>
      </c>
      <c r="G28803" t="s">
        <v>114</v>
      </c>
      <c r="H28803">
        <v>0</v>
      </c>
      <c r="I28803">
        <v>56.94</v>
      </c>
      <c r="J28803" t="s">
        <v>15</v>
      </c>
      <c r="K28803">
        <v>16</v>
      </c>
      <c r="L28803">
        <v>12</v>
      </c>
    </row>
    <row r="28804" spans="1:12" hidden="1" x14ac:dyDescent="0.25">
      <c r="A28804" t="s">
        <v>61</v>
      </c>
      <c r="B28804">
        <v>999</v>
      </c>
      <c r="C28804" t="s">
        <v>12</v>
      </c>
      <c r="D28804" t="e">
        <f>VLOOKUP(E28804,Sheet1!$A$1:$A$200,1,FALSE)</f>
        <v>#N/A</v>
      </c>
      <c r="E28804" t="s">
        <v>29671</v>
      </c>
      <c r="F28804" t="s">
        <v>112</v>
      </c>
      <c r="G28804" t="s">
        <v>123</v>
      </c>
      <c r="H28804">
        <v>0</v>
      </c>
      <c r="I28804">
        <v>119</v>
      </c>
      <c r="J28804" t="s">
        <v>15</v>
      </c>
      <c r="K28804">
        <v>16</v>
      </c>
      <c r="L28804">
        <v>12</v>
      </c>
    </row>
    <row r="28805" spans="1:12" hidden="1" x14ac:dyDescent="0.25">
      <c r="A28805" t="s">
        <v>61</v>
      </c>
      <c r="B28805">
        <v>999</v>
      </c>
      <c r="C28805" t="s">
        <v>12</v>
      </c>
      <c r="D28805" t="e">
        <f>VLOOKUP(E28805,Sheet1!$A$1:$A$200,1,FALSE)</f>
        <v>#N/A</v>
      </c>
      <c r="E28805" t="s">
        <v>29672</v>
      </c>
      <c r="F28805" t="s">
        <v>112</v>
      </c>
      <c r="G28805" t="s">
        <v>119</v>
      </c>
      <c r="H28805">
        <v>0</v>
      </c>
      <c r="I28805">
        <v>143.761</v>
      </c>
      <c r="J28805" t="s">
        <v>15</v>
      </c>
      <c r="K28805">
        <v>16</v>
      </c>
      <c r="L28805">
        <v>12</v>
      </c>
    </row>
    <row r="28806" spans="1:12" hidden="1" x14ac:dyDescent="0.25">
      <c r="A28806" t="s">
        <v>61</v>
      </c>
      <c r="B28806">
        <v>999</v>
      </c>
      <c r="C28806" t="s">
        <v>12</v>
      </c>
      <c r="D28806" t="e">
        <f>VLOOKUP(E28806,Sheet1!$A$1:$A$200,1,FALSE)</f>
        <v>#N/A</v>
      </c>
      <c r="E28806" t="s">
        <v>29673</v>
      </c>
      <c r="F28806" t="s">
        <v>112</v>
      </c>
      <c r="G28806" t="s">
        <v>112</v>
      </c>
      <c r="H28806">
        <v>1</v>
      </c>
      <c r="I28806">
        <v>0</v>
      </c>
      <c r="J28806" t="s">
        <v>15</v>
      </c>
      <c r="K28806">
        <v>16</v>
      </c>
      <c r="L28806">
        <v>12</v>
      </c>
    </row>
    <row r="28807" spans="1:12" hidden="1" x14ac:dyDescent="0.25">
      <c r="A28807" t="s">
        <v>61</v>
      </c>
      <c r="B28807">
        <v>999</v>
      </c>
      <c r="C28807" t="s">
        <v>12</v>
      </c>
      <c r="D28807" t="e">
        <f>VLOOKUP(E28807,Sheet1!$A$1:$A$200,1,FALSE)</f>
        <v>#N/A</v>
      </c>
      <c r="E28807" t="s">
        <v>29674</v>
      </c>
      <c r="F28807" t="s">
        <v>112</v>
      </c>
      <c r="G28807" t="s">
        <v>150</v>
      </c>
      <c r="H28807">
        <v>0</v>
      </c>
      <c r="I28807">
        <v>41.984999999999999</v>
      </c>
      <c r="J28807" t="s">
        <v>15</v>
      </c>
      <c r="K28807">
        <v>16</v>
      </c>
      <c r="L28807">
        <v>12</v>
      </c>
    </row>
    <row r="28808" spans="1:12" hidden="1" x14ac:dyDescent="0.25">
      <c r="A28808" t="s">
        <v>61</v>
      </c>
      <c r="B28808">
        <v>999</v>
      </c>
      <c r="C28808" t="s">
        <v>12</v>
      </c>
      <c r="D28808" t="e">
        <f>VLOOKUP(E28808,Sheet1!$A$1:$A$200,1,FALSE)</f>
        <v>#N/A</v>
      </c>
      <c r="E28808" t="s">
        <v>29675</v>
      </c>
      <c r="F28808" t="s">
        <v>112</v>
      </c>
      <c r="G28808" t="s">
        <v>381</v>
      </c>
      <c r="H28808">
        <v>0</v>
      </c>
      <c r="I28808">
        <v>196.04499999999999</v>
      </c>
      <c r="J28808" t="s">
        <v>15</v>
      </c>
      <c r="K28808">
        <v>16</v>
      </c>
      <c r="L28808">
        <v>12</v>
      </c>
    </row>
    <row r="28809" spans="1:12" hidden="1" x14ac:dyDescent="0.25">
      <c r="A28809" t="s">
        <v>61</v>
      </c>
      <c r="B28809">
        <v>999</v>
      </c>
      <c r="C28809" t="s">
        <v>250</v>
      </c>
      <c r="D28809" t="e">
        <f>VLOOKUP(E28809,Sheet1!$A$1:$A$200,1,FALSE)</f>
        <v>#N/A</v>
      </c>
      <c r="E28809" t="s">
        <v>29676</v>
      </c>
      <c r="F28809" t="s">
        <v>252</v>
      </c>
      <c r="G28809" t="s">
        <v>252</v>
      </c>
      <c r="H28809">
        <v>1</v>
      </c>
      <c r="I28809">
        <v>0</v>
      </c>
      <c r="J28809" t="s">
        <v>15</v>
      </c>
      <c r="K28809">
        <v>16</v>
      </c>
      <c r="L28809">
        <v>12</v>
      </c>
    </row>
    <row r="28810" spans="1:12" hidden="1" x14ac:dyDescent="0.25">
      <c r="A28810" t="s">
        <v>61</v>
      </c>
      <c r="B28810">
        <v>999</v>
      </c>
      <c r="C28810" t="s">
        <v>4549</v>
      </c>
      <c r="D28810" t="e">
        <f>VLOOKUP(E28810,Sheet1!$A$1:$A$200,1,FALSE)</f>
        <v>#N/A</v>
      </c>
      <c r="E28810" t="s">
        <v>29677</v>
      </c>
      <c r="F28810" t="s">
        <v>4551</v>
      </c>
      <c r="G28810" t="s">
        <v>29678</v>
      </c>
      <c r="H28810">
        <v>0</v>
      </c>
      <c r="I28810">
        <v>201.619</v>
      </c>
      <c r="J28810" t="s">
        <v>15</v>
      </c>
      <c r="K28810">
        <v>16</v>
      </c>
      <c r="L28810">
        <v>12</v>
      </c>
    </row>
    <row r="28811" spans="1:12" hidden="1" x14ac:dyDescent="0.25">
      <c r="A28811" t="s">
        <v>61</v>
      </c>
      <c r="B28811">
        <v>999</v>
      </c>
      <c r="C28811" t="s">
        <v>51</v>
      </c>
      <c r="D28811" t="e">
        <f>VLOOKUP(E28811,Sheet1!$A$1:$A$200,1,FALSE)</f>
        <v>#N/A</v>
      </c>
      <c r="E28811" t="s">
        <v>29679</v>
      </c>
      <c r="F28811" t="s">
        <v>63</v>
      </c>
      <c r="G28811" t="s">
        <v>1074</v>
      </c>
      <c r="H28811">
        <v>0</v>
      </c>
      <c r="I28811">
        <v>1176</v>
      </c>
      <c r="J28811" t="s">
        <v>15</v>
      </c>
      <c r="K28811">
        <v>16</v>
      </c>
      <c r="L28811">
        <v>12</v>
      </c>
    </row>
    <row r="28812" spans="1:12" hidden="1" x14ac:dyDescent="0.25">
      <c r="A28812" t="s">
        <v>61</v>
      </c>
      <c r="B28812">
        <v>999</v>
      </c>
      <c r="C28812" t="s">
        <v>51</v>
      </c>
      <c r="D28812" t="e">
        <f>VLOOKUP(E28812,Sheet1!$A$1:$A$200,1,FALSE)</f>
        <v>#N/A</v>
      </c>
      <c r="E28812" t="s">
        <v>29680</v>
      </c>
      <c r="F28812" t="s">
        <v>63</v>
      </c>
      <c r="G28812" t="s">
        <v>63</v>
      </c>
      <c r="H28812">
        <v>1</v>
      </c>
      <c r="I28812">
        <v>0</v>
      </c>
      <c r="J28812" t="s">
        <v>15</v>
      </c>
      <c r="K28812">
        <v>16</v>
      </c>
      <c r="L28812">
        <v>12</v>
      </c>
    </row>
    <row r="28813" spans="1:12" hidden="1" x14ac:dyDescent="0.25">
      <c r="A28813" t="s">
        <v>61</v>
      </c>
      <c r="B28813">
        <v>999</v>
      </c>
      <c r="C28813" t="s">
        <v>51</v>
      </c>
      <c r="D28813" t="e">
        <f>VLOOKUP(E28813,Sheet1!$A$1:$A$200,1,FALSE)</f>
        <v>#N/A</v>
      </c>
      <c r="E28813" t="s">
        <v>29681</v>
      </c>
      <c r="F28813" t="s">
        <v>63</v>
      </c>
      <c r="G28813" t="s">
        <v>81</v>
      </c>
      <c r="H28813">
        <v>0</v>
      </c>
      <c r="I28813">
        <v>33.07</v>
      </c>
      <c r="J28813" t="s">
        <v>15</v>
      </c>
      <c r="K28813">
        <v>16</v>
      </c>
      <c r="L28813">
        <v>12</v>
      </c>
    </row>
    <row r="28814" spans="1:12" hidden="1" x14ac:dyDescent="0.25">
      <c r="A28814" t="s">
        <v>61</v>
      </c>
      <c r="B28814">
        <v>999</v>
      </c>
      <c r="C28814" t="s">
        <v>51</v>
      </c>
      <c r="D28814" t="e">
        <f>VLOOKUP(E28814,Sheet1!$A$1:$A$200,1,FALSE)</f>
        <v>#N/A</v>
      </c>
      <c r="E28814" t="s">
        <v>29682</v>
      </c>
      <c r="F28814" t="s">
        <v>63</v>
      </c>
      <c r="G28814" t="s">
        <v>63</v>
      </c>
      <c r="H28814">
        <v>1</v>
      </c>
      <c r="I28814">
        <v>0</v>
      </c>
      <c r="J28814" t="s">
        <v>15</v>
      </c>
      <c r="K28814">
        <v>16</v>
      </c>
      <c r="L28814">
        <v>12</v>
      </c>
    </row>
    <row r="28815" spans="1:12" hidden="1" x14ac:dyDescent="0.25">
      <c r="A28815" t="s">
        <v>61</v>
      </c>
      <c r="B28815">
        <v>999</v>
      </c>
      <c r="C28815" t="s">
        <v>51</v>
      </c>
      <c r="D28815" t="e">
        <f>VLOOKUP(E28815,Sheet1!$A$1:$A$200,1,FALSE)</f>
        <v>#N/A</v>
      </c>
      <c r="E28815" t="s">
        <v>29683</v>
      </c>
      <c r="F28815" t="s">
        <v>63</v>
      </c>
      <c r="G28815" t="s">
        <v>819</v>
      </c>
      <c r="H28815">
        <v>0</v>
      </c>
      <c r="I28815">
        <v>1477</v>
      </c>
      <c r="J28815" t="s">
        <v>15</v>
      </c>
      <c r="K28815">
        <v>16</v>
      </c>
      <c r="L28815">
        <v>12</v>
      </c>
    </row>
    <row r="28816" spans="1:12" hidden="1" x14ac:dyDescent="0.25">
      <c r="A28816" t="s">
        <v>61</v>
      </c>
      <c r="B28816">
        <v>999</v>
      </c>
      <c r="C28816" t="s">
        <v>51</v>
      </c>
      <c r="D28816" t="e">
        <f>VLOOKUP(E28816,Sheet1!$A$1:$A$200,1,FALSE)</f>
        <v>#N/A</v>
      </c>
      <c r="E28816" t="s">
        <v>29684</v>
      </c>
      <c r="F28816" t="s">
        <v>63</v>
      </c>
      <c r="G28816" t="s">
        <v>63</v>
      </c>
      <c r="H28816">
        <v>1</v>
      </c>
      <c r="I28816">
        <v>0</v>
      </c>
      <c r="J28816" t="s">
        <v>15</v>
      </c>
      <c r="K28816">
        <v>16</v>
      </c>
      <c r="L28816">
        <v>12</v>
      </c>
    </row>
    <row r="28817" spans="1:12" hidden="1" x14ac:dyDescent="0.25">
      <c r="A28817" t="s">
        <v>61</v>
      </c>
      <c r="B28817">
        <v>999</v>
      </c>
      <c r="C28817" t="s">
        <v>51</v>
      </c>
      <c r="D28817" t="e">
        <f>VLOOKUP(E28817,Sheet1!$A$1:$A$200,1,FALSE)</f>
        <v>#N/A</v>
      </c>
      <c r="E28817" t="s">
        <v>27718</v>
      </c>
      <c r="F28817" t="s">
        <v>63</v>
      </c>
      <c r="G28817" t="s">
        <v>63</v>
      </c>
      <c r="H28817">
        <v>1</v>
      </c>
      <c r="I28817">
        <v>0</v>
      </c>
      <c r="J28817" t="s">
        <v>15</v>
      </c>
      <c r="K28817">
        <v>16</v>
      </c>
      <c r="L28817">
        <v>12</v>
      </c>
    </row>
    <row r="28818" spans="1:12" hidden="1" x14ac:dyDescent="0.25">
      <c r="A28818" t="s">
        <v>61</v>
      </c>
      <c r="B28818">
        <v>999</v>
      </c>
      <c r="C28818" t="s">
        <v>51</v>
      </c>
      <c r="D28818" t="e">
        <f>VLOOKUP(E28818,Sheet1!$A$1:$A$200,1,FALSE)</f>
        <v>#N/A</v>
      </c>
      <c r="E28818" t="s">
        <v>29685</v>
      </c>
      <c r="F28818" t="s">
        <v>63</v>
      </c>
      <c r="G28818" t="s">
        <v>63</v>
      </c>
      <c r="H28818">
        <v>1</v>
      </c>
      <c r="I28818">
        <v>0</v>
      </c>
      <c r="J28818" t="s">
        <v>15</v>
      </c>
      <c r="K28818">
        <v>16</v>
      </c>
      <c r="L28818">
        <v>12</v>
      </c>
    </row>
    <row r="28819" spans="1:12" hidden="1" x14ac:dyDescent="0.25">
      <c r="A28819" t="s">
        <v>61</v>
      </c>
      <c r="B28819">
        <v>999</v>
      </c>
      <c r="C28819" t="s">
        <v>51</v>
      </c>
      <c r="D28819" t="e">
        <f>VLOOKUP(E28819,Sheet1!$A$1:$A$200,1,FALSE)</f>
        <v>#N/A</v>
      </c>
      <c r="E28819" t="s">
        <v>29686</v>
      </c>
      <c r="F28819" t="s">
        <v>63</v>
      </c>
      <c r="G28819" t="s">
        <v>260</v>
      </c>
      <c r="H28819">
        <v>0</v>
      </c>
      <c r="I28819">
        <v>22</v>
      </c>
      <c r="J28819" t="s">
        <v>15</v>
      </c>
      <c r="K28819">
        <v>16</v>
      </c>
      <c r="L28819">
        <v>12</v>
      </c>
    </row>
    <row r="28820" spans="1:12" hidden="1" x14ac:dyDescent="0.25">
      <c r="A28820" t="s">
        <v>61</v>
      </c>
      <c r="B28820">
        <v>999</v>
      </c>
      <c r="C28820" t="s">
        <v>51</v>
      </c>
      <c r="D28820" t="e">
        <f>VLOOKUP(E28820,Sheet1!$A$1:$A$200,1,FALSE)</f>
        <v>#N/A</v>
      </c>
      <c r="E28820" t="s">
        <v>29687</v>
      </c>
      <c r="F28820" t="s">
        <v>63</v>
      </c>
      <c r="G28820" t="s">
        <v>63</v>
      </c>
      <c r="H28820">
        <v>1</v>
      </c>
      <c r="I28820">
        <v>0</v>
      </c>
      <c r="J28820" t="s">
        <v>15</v>
      </c>
      <c r="K28820">
        <v>16</v>
      </c>
      <c r="L28820">
        <v>12</v>
      </c>
    </row>
    <row r="28821" spans="1:12" hidden="1" x14ac:dyDescent="0.25">
      <c r="A28821" t="s">
        <v>61</v>
      </c>
      <c r="B28821">
        <v>999</v>
      </c>
      <c r="C28821" t="s">
        <v>51</v>
      </c>
      <c r="D28821" t="e">
        <f>VLOOKUP(E28821,Sheet1!$A$1:$A$200,1,FALSE)</f>
        <v>#N/A</v>
      </c>
      <c r="E28821" t="s">
        <v>29688</v>
      </c>
      <c r="F28821" t="s">
        <v>173</v>
      </c>
      <c r="G28821" t="s">
        <v>1285</v>
      </c>
      <c r="H28821">
        <v>0</v>
      </c>
      <c r="I28821">
        <v>1313.8510000000001</v>
      </c>
      <c r="J28821" t="s">
        <v>15</v>
      </c>
      <c r="K28821">
        <v>16</v>
      </c>
      <c r="L28821">
        <v>12</v>
      </c>
    </row>
    <row r="28822" spans="1:12" hidden="1" x14ac:dyDescent="0.25">
      <c r="A28822" t="s">
        <v>61</v>
      </c>
      <c r="B28822">
        <v>999</v>
      </c>
      <c r="C28822" t="s">
        <v>51</v>
      </c>
      <c r="D28822" t="e">
        <f>VLOOKUP(E28822,Sheet1!$A$1:$A$200,1,FALSE)</f>
        <v>#N/A</v>
      </c>
      <c r="E28822" t="s">
        <v>29689</v>
      </c>
      <c r="F28822" t="s">
        <v>63</v>
      </c>
      <c r="G28822" t="s">
        <v>400</v>
      </c>
      <c r="H28822">
        <v>0</v>
      </c>
      <c r="I28822">
        <v>158.40899999999999</v>
      </c>
      <c r="J28822" t="s">
        <v>15</v>
      </c>
      <c r="K28822">
        <v>16</v>
      </c>
      <c r="L28822">
        <v>12</v>
      </c>
    </row>
    <row r="28823" spans="1:12" hidden="1" x14ac:dyDescent="0.25">
      <c r="A28823" t="s">
        <v>61</v>
      </c>
      <c r="B28823">
        <v>999</v>
      </c>
      <c r="C28823" t="s">
        <v>51</v>
      </c>
      <c r="D28823" t="e">
        <f>VLOOKUP(E28823,Sheet1!$A$1:$A$200,1,FALSE)</f>
        <v>#N/A</v>
      </c>
      <c r="E28823" t="s">
        <v>29690</v>
      </c>
      <c r="F28823" t="s">
        <v>63</v>
      </c>
      <c r="G28823" t="s">
        <v>519</v>
      </c>
      <c r="H28823">
        <v>0</v>
      </c>
      <c r="I28823">
        <v>506.16699999999997</v>
      </c>
      <c r="J28823" t="s">
        <v>15</v>
      </c>
      <c r="K28823">
        <v>16</v>
      </c>
      <c r="L28823">
        <v>12</v>
      </c>
    </row>
    <row r="28824" spans="1:12" hidden="1" x14ac:dyDescent="0.25">
      <c r="A28824" t="s">
        <v>61</v>
      </c>
      <c r="B28824">
        <v>999</v>
      </c>
      <c r="C28824" t="s">
        <v>51</v>
      </c>
      <c r="D28824" t="e">
        <f>VLOOKUP(E28824,Sheet1!$A$1:$A$200,1,FALSE)</f>
        <v>#N/A</v>
      </c>
      <c r="E28824" t="s">
        <v>27721</v>
      </c>
      <c r="F28824" t="s">
        <v>63</v>
      </c>
      <c r="G28824" t="s">
        <v>81</v>
      </c>
      <c r="H28824">
        <v>0</v>
      </c>
      <c r="I28824">
        <v>150.09700000000001</v>
      </c>
      <c r="J28824" t="s">
        <v>15</v>
      </c>
      <c r="K28824">
        <v>16</v>
      </c>
      <c r="L28824">
        <v>12</v>
      </c>
    </row>
    <row r="28825" spans="1:12" hidden="1" x14ac:dyDescent="0.25">
      <c r="A28825" t="s">
        <v>61</v>
      </c>
      <c r="B28825">
        <v>999</v>
      </c>
      <c r="C28825" t="s">
        <v>51</v>
      </c>
      <c r="D28825" t="e">
        <f>VLOOKUP(E28825,Sheet1!$A$1:$A$200,1,FALSE)</f>
        <v>#N/A</v>
      </c>
      <c r="E28825" t="s">
        <v>29691</v>
      </c>
      <c r="F28825" t="s">
        <v>63</v>
      </c>
      <c r="G28825" t="s">
        <v>188</v>
      </c>
      <c r="H28825">
        <v>0</v>
      </c>
      <c r="I28825">
        <v>211.221</v>
      </c>
      <c r="J28825" t="s">
        <v>15</v>
      </c>
      <c r="K28825">
        <v>16</v>
      </c>
      <c r="L28825">
        <v>12</v>
      </c>
    </row>
    <row r="28826" spans="1:12" hidden="1" x14ac:dyDescent="0.25">
      <c r="A28826" t="s">
        <v>61</v>
      </c>
      <c r="B28826">
        <v>999</v>
      </c>
      <c r="C28826" t="s">
        <v>51</v>
      </c>
      <c r="D28826" t="e">
        <f>VLOOKUP(E28826,Sheet1!$A$1:$A$200,1,FALSE)</f>
        <v>#N/A</v>
      </c>
      <c r="E28826" t="s">
        <v>27723</v>
      </c>
      <c r="F28826" t="s">
        <v>63</v>
      </c>
      <c r="G28826" t="s">
        <v>81</v>
      </c>
      <c r="H28826">
        <v>0</v>
      </c>
      <c r="I28826">
        <v>1179</v>
      </c>
      <c r="J28826" t="s">
        <v>15</v>
      </c>
      <c r="K28826">
        <v>16</v>
      </c>
      <c r="L28826">
        <v>12</v>
      </c>
    </row>
    <row r="28827" spans="1:12" hidden="1" x14ac:dyDescent="0.25">
      <c r="A28827" t="s">
        <v>61</v>
      </c>
      <c r="B28827">
        <v>999</v>
      </c>
      <c r="C28827" t="s">
        <v>51</v>
      </c>
      <c r="D28827" t="e">
        <f>VLOOKUP(E28827,Sheet1!$A$1:$A$200,1,FALSE)</f>
        <v>#N/A</v>
      </c>
      <c r="E28827" t="s">
        <v>29692</v>
      </c>
      <c r="F28827" t="s">
        <v>63</v>
      </c>
      <c r="G28827" t="s">
        <v>171</v>
      </c>
      <c r="H28827">
        <v>0</v>
      </c>
      <c r="I28827">
        <v>113.488</v>
      </c>
      <c r="J28827" t="s">
        <v>15</v>
      </c>
      <c r="K28827">
        <v>16</v>
      </c>
      <c r="L28827">
        <v>12</v>
      </c>
    </row>
    <row r="28828" spans="1:12" hidden="1" x14ac:dyDescent="0.25">
      <c r="A28828" t="s">
        <v>61</v>
      </c>
      <c r="B28828">
        <v>999</v>
      </c>
      <c r="C28828" t="s">
        <v>51</v>
      </c>
      <c r="D28828" t="e">
        <f>VLOOKUP(E28828,Sheet1!$A$1:$A$200,1,FALSE)</f>
        <v>#N/A</v>
      </c>
      <c r="E28828" t="s">
        <v>29693</v>
      </c>
      <c r="F28828" t="s">
        <v>63</v>
      </c>
      <c r="G28828" t="s">
        <v>819</v>
      </c>
      <c r="H28828">
        <v>0</v>
      </c>
      <c r="I28828">
        <v>1436.145</v>
      </c>
      <c r="J28828" t="s">
        <v>15</v>
      </c>
      <c r="K28828">
        <v>16</v>
      </c>
      <c r="L28828">
        <v>12</v>
      </c>
    </row>
    <row r="28829" spans="1:12" hidden="1" x14ac:dyDescent="0.25">
      <c r="A28829" t="s">
        <v>61</v>
      </c>
      <c r="B28829">
        <v>999</v>
      </c>
      <c r="C28829" t="s">
        <v>51</v>
      </c>
      <c r="D28829" t="e">
        <f>VLOOKUP(E28829,Sheet1!$A$1:$A$200,1,FALSE)</f>
        <v>#N/A</v>
      </c>
      <c r="E28829" t="s">
        <v>29694</v>
      </c>
      <c r="F28829" t="s">
        <v>63</v>
      </c>
      <c r="G28829" t="s">
        <v>70</v>
      </c>
      <c r="H28829">
        <v>0</v>
      </c>
      <c r="I28829">
        <v>117.07</v>
      </c>
      <c r="J28829" t="s">
        <v>15</v>
      </c>
      <c r="K28829">
        <v>16</v>
      </c>
      <c r="L28829">
        <v>12</v>
      </c>
    </row>
    <row r="28830" spans="1:12" hidden="1" x14ac:dyDescent="0.25">
      <c r="A28830" t="s">
        <v>61</v>
      </c>
      <c r="B28830">
        <v>999</v>
      </c>
      <c r="C28830" t="s">
        <v>51</v>
      </c>
      <c r="D28830" t="e">
        <f>VLOOKUP(E28830,Sheet1!$A$1:$A$200,1,FALSE)</f>
        <v>#N/A</v>
      </c>
      <c r="E28830" t="s">
        <v>29695</v>
      </c>
      <c r="F28830" t="s">
        <v>63</v>
      </c>
      <c r="G28830" t="s">
        <v>63</v>
      </c>
      <c r="H28830">
        <v>1</v>
      </c>
      <c r="I28830">
        <v>0</v>
      </c>
      <c r="J28830" t="s">
        <v>15</v>
      </c>
      <c r="K28830">
        <v>16</v>
      </c>
      <c r="L28830">
        <v>12</v>
      </c>
    </row>
    <row r="28831" spans="1:12" hidden="1" x14ac:dyDescent="0.25">
      <c r="A28831" t="s">
        <v>61</v>
      </c>
      <c r="B28831">
        <v>999</v>
      </c>
      <c r="C28831" t="s">
        <v>51</v>
      </c>
      <c r="D28831" t="e">
        <f>VLOOKUP(E28831,Sheet1!$A$1:$A$200,1,FALSE)</f>
        <v>#N/A</v>
      </c>
      <c r="E28831" t="s">
        <v>29696</v>
      </c>
      <c r="F28831" t="s">
        <v>63</v>
      </c>
      <c r="G28831" t="s">
        <v>63</v>
      </c>
      <c r="H28831">
        <v>1</v>
      </c>
      <c r="I28831">
        <v>0</v>
      </c>
      <c r="J28831" t="s">
        <v>15</v>
      </c>
      <c r="K28831">
        <v>16</v>
      </c>
      <c r="L28831">
        <v>12</v>
      </c>
    </row>
    <row r="28832" spans="1:12" hidden="1" x14ac:dyDescent="0.25">
      <c r="A28832" t="s">
        <v>61</v>
      </c>
      <c r="B28832">
        <v>999</v>
      </c>
      <c r="C28832" t="s">
        <v>51</v>
      </c>
      <c r="D28832" t="e">
        <f>VLOOKUP(E28832,Sheet1!$A$1:$A$200,1,FALSE)</f>
        <v>#N/A</v>
      </c>
      <c r="E28832" t="s">
        <v>29697</v>
      </c>
      <c r="F28832" t="s">
        <v>63</v>
      </c>
      <c r="G28832" t="s">
        <v>63</v>
      </c>
      <c r="H28832">
        <v>1</v>
      </c>
      <c r="I28832">
        <v>0</v>
      </c>
      <c r="J28832" t="s">
        <v>15</v>
      </c>
      <c r="K28832">
        <v>16</v>
      </c>
      <c r="L28832">
        <v>12</v>
      </c>
    </row>
    <row r="28833" spans="1:12" hidden="1" x14ac:dyDescent="0.25">
      <c r="A28833" t="s">
        <v>61</v>
      </c>
      <c r="B28833">
        <v>999</v>
      </c>
      <c r="C28833" t="s">
        <v>51</v>
      </c>
      <c r="D28833" t="e">
        <f>VLOOKUP(E28833,Sheet1!$A$1:$A$200,1,FALSE)</f>
        <v>#N/A</v>
      </c>
      <c r="E28833" t="s">
        <v>29698</v>
      </c>
      <c r="F28833" t="s">
        <v>63</v>
      </c>
      <c r="G28833" t="s">
        <v>171</v>
      </c>
      <c r="H28833">
        <v>0</v>
      </c>
      <c r="I28833">
        <v>30.376999999999999</v>
      </c>
      <c r="J28833" t="s">
        <v>15</v>
      </c>
      <c r="K28833">
        <v>16</v>
      </c>
      <c r="L28833">
        <v>12</v>
      </c>
    </row>
    <row r="28834" spans="1:12" hidden="1" x14ac:dyDescent="0.25">
      <c r="A28834" t="s">
        <v>61</v>
      </c>
      <c r="B28834">
        <v>999</v>
      </c>
      <c r="C28834" t="s">
        <v>51</v>
      </c>
      <c r="D28834" t="e">
        <f>VLOOKUP(E28834,Sheet1!$A$1:$A$200,1,FALSE)</f>
        <v>#N/A</v>
      </c>
      <c r="E28834" t="s">
        <v>29699</v>
      </c>
      <c r="F28834" t="s">
        <v>63</v>
      </c>
      <c r="G28834" t="s">
        <v>63</v>
      </c>
      <c r="H28834">
        <v>1</v>
      </c>
      <c r="I28834">
        <v>0</v>
      </c>
      <c r="J28834" t="s">
        <v>15</v>
      </c>
      <c r="K28834">
        <v>16</v>
      </c>
      <c r="L28834">
        <v>12</v>
      </c>
    </row>
    <row r="28835" spans="1:12" hidden="1" x14ac:dyDescent="0.25">
      <c r="A28835" t="s">
        <v>61</v>
      </c>
      <c r="B28835">
        <v>999</v>
      </c>
      <c r="C28835" t="s">
        <v>51</v>
      </c>
      <c r="D28835" t="e">
        <f>VLOOKUP(E28835,Sheet1!$A$1:$A$200,1,FALSE)</f>
        <v>#N/A</v>
      </c>
      <c r="E28835" t="s">
        <v>29700</v>
      </c>
      <c r="F28835" t="s">
        <v>63</v>
      </c>
      <c r="G28835" t="s">
        <v>63</v>
      </c>
      <c r="H28835">
        <v>1</v>
      </c>
      <c r="I28835">
        <v>0</v>
      </c>
      <c r="J28835" t="s">
        <v>15</v>
      </c>
      <c r="K28835">
        <v>16</v>
      </c>
      <c r="L28835">
        <v>12</v>
      </c>
    </row>
    <row r="28836" spans="1:12" hidden="1" x14ac:dyDescent="0.25">
      <c r="A28836" t="s">
        <v>61</v>
      </c>
      <c r="B28836">
        <v>999</v>
      </c>
      <c r="C28836" t="s">
        <v>51</v>
      </c>
      <c r="D28836" t="e">
        <f>VLOOKUP(E28836,Sheet1!$A$1:$A$200,1,FALSE)</f>
        <v>#N/A</v>
      </c>
      <c r="E28836" t="s">
        <v>29701</v>
      </c>
      <c r="F28836" t="s">
        <v>63</v>
      </c>
      <c r="G28836" t="s">
        <v>1660</v>
      </c>
      <c r="H28836">
        <v>0</v>
      </c>
      <c r="I28836">
        <v>861</v>
      </c>
      <c r="J28836" t="s">
        <v>15</v>
      </c>
      <c r="K28836">
        <v>16</v>
      </c>
      <c r="L28836">
        <v>12</v>
      </c>
    </row>
    <row r="28837" spans="1:12" hidden="1" x14ac:dyDescent="0.25">
      <c r="A28837" t="s">
        <v>61</v>
      </c>
      <c r="B28837">
        <v>999</v>
      </c>
      <c r="C28837" t="s">
        <v>51</v>
      </c>
      <c r="D28837" t="e">
        <f>VLOOKUP(E28837,Sheet1!$A$1:$A$200,1,FALSE)</f>
        <v>#N/A</v>
      </c>
      <c r="E28837" t="s">
        <v>29702</v>
      </c>
      <c r="F28837" t="s">
        <v>63</v>
      </c>
      <c r="G28837" t="s">
        <v>1660</v>
      </c>
      <c r="H28837">
        <v>0</v>
      </c>
      <c r="I28837">
        <v>269</v>
      </c>
      <c r="J28837" t="s">
        <v>15</v>
      </c>
      <c r="K28837">
        <v>16</v>
      </c>
      <c r="L28837">
        <v>12</v>
      </c>
    </row>
    <row r="28838" spans="1:12" hidden="1" x14ac:dyDescent="0.25">
      <c r="A28838" t="s">
        <v>61</v>
      </c>
      <c r="B28838">
        <v>999</v>
      </c>
      <c r="C28838" t="s">
        <v>100</v>
      </c>
      <c r="D28838" t="e">
        <f>VLOOKUP(E28838,Sheet1!$A$1:$A$200,1,FALSE)</f>
        <v>#N/A</v>
      </c>
      <c r="E28838" t="s">
        <v>26599</v>
      </c>
      <c r="F28838" t="s">
        <v>105</v>
      </c>
      <c r="G28838" t="s">
        <v>1548</v>
      </c>
      <c r="H28838">
        <v>0</v>
      </c>
      <c r="I28838">
        <v>430</v>
      </c>
      <c r="J28838" t="s">
        <v>15</v>
      </c>
      <c r="K28838">
        <v>16</v>
      </c>
      <c r="L28838">
        <v>12</v>
      </c>
    </row>
    <row r="28839" spans="1:12" hidden="1" x14ac:dyDescent="0.25">
      <c r="A28839" t="s">
        <v>61</v>
      </c>
      <c r="B28839">
        <v>999</v>
      </c>
      <c r="C28839" t="s">
        <v>100</v>
      </c>
      <c r="D28839" t="e">
        <f>VLOOKUP(E28839,Sheet1!$A$1:$A$200,1,FALSE)</f>
        <v>#N/A</v>
      </c>
      <c r="E28839" t="s">
        <v>29703</v>
      </c>
      <c r="F28839" t="s">
        <v>105</v>
      </c>
      <c r="G28839" t="s">
        <v>973</v>
      </c>
      <c r="H28839">
        <v>0</v>
      </c>
      <c r="I28839">
        <v>3228.366</v>
      </c>
      <c r="J28839" t="s">
        <v>15</v>
      </c>
      <c r="K28839">
        <v>16</v>
      </c>
      <c r="L28839">
        <v>12</v>
      </c>
    </row>
    <row r="28840" spans="1:12" hidden="1" x14ac:dyDescent="0.25">
      <c r="A28840" t="s">
        <v>61</v>
      </c>
      <c r="B28840">
        <v>999</v>
      </c>
      <c r="C28840" t="s">
        <v>100</v>
      </c>
      <c r="D28840" t="e">
        <f>VLOOKUP(E28840,Sheet1!$A$1:$A$200,1,FALSE)</f>
        <v>#N/A</v>
      </c>
      <c r="E28840" t="s">
        <v>29704</v>
      </c>
      <c r="F28840" t="s">
        <v>105</v>
      </c>
      <c r="G28840" t="s">
        <v>2032</v>
      </c>
      <c r="H28840">
        <v>0</v>
      </c>
      <c r="I28840">
        <v>635</v>
      </c>
      <c r="J28840" t="s">
        <v>15</v>
      </c>
      <c r="K28840">
        <v>16</v>
      </c>
      <c r="L28840">
        <v>12</v>
      </c>
    </row>
    <row r="28841" spans="1:12" hidden="1" x14ac:dyDescent="0.25">
      <c r="A28841" t="s">
        <v>61</v>
      </c>
      <c r="B28841">
        <v>999</v>
      </c>
      <c r="C28841" t="s">
        <v>204</v>
      </c>
      <c r="D28841" t="e">
        <f>VLOOKUP(E28841,Sheet1!$A$1:$A$200,1,FALSE)</f>
        <v>#N/A</v>
      </c>
      <c r="E28841" t="s">
        <v>29705</v>
      </c>
      <c r="F28841" t="s">
        <v>206</v>
      </c>
      <c r="G28841" t="s">
        <v>13894</v>
      </c>
      <c r="H28841">
        <v>0</v>
      </c>
      <c r="I28841">
        <v>341</v>
      </c>
      <c r="J28841" t="s">
        <v>15</v>
      </c>
      <c r="K28841">
        <v>16</v>
      </c>
      <c r="L28841">
        <v>12</v>
      </c>
    </row>
    <row r="28842" spans="1:12" hidden="1" x14ac:dyDescent="0.25">
      <c r="A28842" t="s">
        <v>61</v>
      </c>
      <c r="B28842">
        <v>999</v>
      </c>
      <c r="C28842" t="s">
        <v>12</v>
      </c>
      <c r="D28842" t="e">
        <f>VLOOKUP(E28842,Sheet1!$A$1:$A$200,1,FALSE)</f>
        <v>#N/A</v>
      </c>
      <c r="E28842" t="s">
        <v>20426</v>
      </c>
      <c r="F28842" t="s">
        <v>112</v>
      </c>
      <c r="G28842" t="s">
        <v>112</v>
      </c>
      <c r="H28842">
        <v>1</v>
      </c>
      <c r="I28842">
        <v>0</v>
      </c>
      <c r="J28842" t="s">
        <v>15</v>
      </c>
      <c r="K28842">
        <v>16</v>
      </c>
      <c r="L28842">
        <v>12</v>
      </c>
    </row>
    <row r="28843" spans="1:12" hidden="1" x14ac:dyDescent="0.25">
      <c r="A28843" t="s">
        <v>61</v>
      </c>
      <c r="B28843">
        <v>999</v>
      </c>
      <c r="C28843" t="s">
        <v>12</v>
      </c>
      <c r="D28843" t="e">
        <f>VLOOKUP(E28843,Sheet1!$A$1:$A$200,1,FALSE)</f>
        <v>#N/A</v>
      </c>
      <c r="E28843" t="s">
        <v>29706</v>
      </c>
      <c r="F28843" t="s">
        <v>112</v>
      </c>
      <c r="G28843" t="s">
        <v>112</v>
      </c>
      <c r="H28843">
        <v>1</v>
      </c>
      <c r="I28843">
        <v>0</v>
      </c>
      <c r="J28843" t="s">
        <v>15</v>
      </c>
      <c r="K28843">
        <v>16</v>
      </c>
      <c r="L28843">
        <v>12</v>
      </c>
    </row>
    <row r="28844" spans="1:12" hidden="1" x14ac:dyDescent="0.25">
      <c r="A28844" t="s">
        <v>61</v>
      </c>
      <c r="B28844">
        <v>999</v>
      </c>
      <c r="C28844" t="s">
        <v>12</v>
      </c>
      <c r="D28844" t="e">
        <f>VLOOKUP(E28844,Sheet1!$A$1:$A$200,1,FALSE)</f>
        <v>#N/A</v>
      </c>
      <c r="E28844" t="s">
        <v>29707</v>
      </c>
      <c r="F28844" t="s">
        <v>112</v>
      </c>
      <c r="G28844" t="s">
        <v>142</v>
      </c>
      <c r="H28844">
        <v>0</v>
      </c>
      <c r="I28844">
        <v>563.94100000000003</v>
      </c>
      <c r="J28844" t="s">
        <v>15</v>
      </c>
      <c r="K28844">
        <v>16</v>
      </c>
      <c r="L28844">
        <v>12</v>
      </c>
    </row>
    <row r="28845" spans="1:12" hidden="1" x14ac:dyDescent="0.25">
      <c r="A28845" t="s">
        <v>61</v>
      </c>
      <c r="B28845">
        <v>999</v>
      </c>
      <c r="C28845" t="s">
        <v>12</v>
      </c>
      <c r="D28845" t="e">
        <f>VLOOKUP(E28845,Sheet1!$A$1:$A$200,1,FALSE)</f>
        <v>#N/A</v>
      </c>
      <c r="E28845" t="s">
        <v>29708</v>
      </c>
      <c r="F28845" t="s">
        <v>112</v>
      </c>
      <c r="G28845" t="s">
        <v>112</v>
      </c>
      <c r="H28845">
        <v>1</v>
      </c>
      <c r="I28845">
        <v>0</v>
      </c>
      <c r="J28845" t="s">
        <v>15</v>
      </c>
      <c r="K28845">
        <v>16</v>
      </c>
      <c r="L28845">
        <v>12</v>
      </c>
    </row>
    <row r="28846" spans="1:12" hidden="1" x14ac:dyDescent="0.25">
      <c r="A28846" t="s">
        <v>61</v>
      </c>
      <c r="B28846">
        <v>999</v>
      </c>
      <c r="C28846" t="s">
        <v>12</v>
      </c>
      <c r="D28846" t="e">
        <f>VLOOKUP(E28846,Sheet1!$A$1:$A$200,1,FALSE)</f>
        <v>#N/A</v>
      </c>
      <c r="E28846" t="s">
        <v>29709</v>
      </c>
      <c r="F28846" t="s">
        <v>112</v>
      </c>
      <c r="G28846" t="s">
        <v>112</v>
      </c>
      <c r="H28846">
        <v>1</v>
      </c>
      <c r="I28846">
        <v>0</v>
      </c>
      <c r="J28846" t="s">
        <v>15</v>
      </c>
      <c r="K28846">
        <v>16</v>
      </c>
      <c r="L28846">
        <v>12</v>
      </c>
    </row>
    <row r="28847" spans="1:12" hidden="1" x14ac:dyDescent="0.25">
      <c r="A28847" t="s">
        <v>61</v>
      </c>
      <c r="B28847">
        <v>999</v>
      </c>
      <c r="C28847" t="s">
        <v>12</v>
      </c>
      <c r="D28847" t="e">
        <f>VLOOKUP(E28847,Sheet1!$A$1:$A$200,1,FALSE)</f>
        <v>#N/A</v>
      </c>
      <c r="E28847" t="s">
        <v>29710</v>
      </c>
      <c r="F28847" t="s">
        <v>112</v>
      </c>
      <c r="G28847" t="s">
        <v>112</v>
      </c>
      <c r="H28847">
        <v>1</v>
      </c>
      <c r="I28847">
        <v>0</v>
      </c>
      <c r="J28847" t="s">
        <v>15</v>
      </c>
      <c r="K28847">
        <v>16</v>
      </c>
      <c r="L28847">
        <v>12</v>
      </c>
    </row>
    <row r="28848" spans="1:12" hidden="1" x14ac:dyDescent="0.25">
      <c r="A28848" t="s">
        <v>61</v>
      </c>
      <c r="B28848">
        <v>999</v>
      </c>
      <c r="C28848" t="s">
        <v>12</v>
      </c>
      <c r="D28848" t="e">
        <f>VLOOKUP(E28848,Sheet1!$A$1:$A$200,1,FALSE)</f>
        <v>#N/A</v>
      </c>
      <c r="E28848" t="s">
        <v>29711</v>
      </c>
      <c r="F28848" t="s">
        <v>112</v>
      </c>
      <c r="G28848" t="s">
        <v>553</v>
      </c>
      <c r="H28848">
        <v>0</v>
      </c>
      <c r="I28848">
        <v>150</v>
      </c>
      <c r="J28848" t="s">
        <v>15</v>
      </c>
      <c r="K28848">
        <v>16</v>
      </c>
      <c r="L28848">
        <v>12</v>
      </c>
    </row>
    <row r="28849" spans="1:12" hidden="1" x14ac:dyDescent="0.25">
      <c r="A28849" t="s">
        <v>61</v>
      </c>
      <c r="B28849">
        <v>999</v>
      </c>
      <c r="C28849" t="s">
        <v>12</v>
      </c>
      <c r="D28849" t="e">
        <f>VLOOKUP(E28849,Sheet1!$A$1:$A$200,1,FALSE)</f>
        <v>#N/A</v>
      </c>
      <c r="E28849" t="s">
        <v>29712</v>
      </c>
      <c r="F28849" t="s">
        <v>112</v>
      </c>
      <c r="G28849" t="s">
        <v>150</v>
      </c>
      <c r="H28849">
        <v>0</v>
      </c>
      <c r="I28849">
        <v>22.096</v>
      </c>
      <c r="J28849" t="s">
        <v>15</v>
      </c>
      <c r="K28849">
        <v>16</v>
      </c>
      <c r="L28849">
        <v>12</v>
      </c>
    </row>
    <row r="28850" spans="1:12" hidden="1" x14ac:dyDescent="0.25">
      <c r="A28850" t="s">
        <v>61</v>
      </c>
      <c r="B28850">
        <v>999</v>
      </c>
      <c r="C28850" t="s">
        <v>12</v>
      </c>
      <c r="D28850" t="e">
        <f>VLOOKUP(E28850,Sheet1!$A$1:$A$200,1,FALSE)</f>
        <v>#N/A</v>
      </c>
      <c r="E28850" t="s">
        <v>29713</v>
      </c>
      <c r="F28850" t="s">
        <v>112</v>
      </c>
      <c r="G28850" t="s">
        <v>119</v>
      </c>
      <c r="H28850">
        <v>0</v>
      </c>
      <c r="I28850">
        <v>54.262999999999998</v>
      </c>
      <c r="J28850" t="s">
        <v>15</v>
      </c>
      <c r="K28850">
        <v>16</v>
      </c>
      <c r="L28850">
        <v>12</v>
      </c>
    </row>
    <row r="28851" spans="1:12" hidden="1" x14ac:dyDescent="0.25">
      <c r="A28851" t="s">
        <v>61</v>
      </c>
      <c r="B28851">
        <v>999</v>
      </c>
      <c r="C28851" t="s">
        <v>12</v>
      </c>
      <c r="D28851" t="e">
        <f>VLOOKUP(E28851,Sheet1!$A$1:$A$200,1,FALSE)</f>
        <v>#N/A</v>
      </c>
      <c r="E28851" t="s">
        <v>29714</v>
      </c>
      <c r="F28851" t="s">
        <v>112</v>
      </c>
      <c r="G28851" t="s">
        <v>152</v>
      </c>
      <c r="H28851">
        <v>0</v>
      </c>
      <c r="I28851">
        <v>287.31200000000001</v>
      </c>
      <c r="J28851" t="s">
        <v>15</v>
      </c>
      <c r="K28851">
        <v>16</v>
      </c>
      <c r="L28851">
        <v>12</v>
      </c>
    </row>
    <row r="28852" spans="1:12" hidden="1" x14ac:dyDescent="0.25">
      <c r="A28852" t="s">
        <v>61</v>
      </c>
      <c r="B28852">
        <v>999</v>
      </c>
      <c r="C28852" t="s">
        <v>12</v>
      </c>
      <c r="D28852" t="e">
        <f>VLOOKUP(E28852,Sheet1!$A$1:$A$200,1,FALSE)</f>
        <v>#N/A</v>
      </c>
      <c r="E28852" t="s">
        <v>29715</v>
      </c>
      <c r="F28852" t="s">
        <v>112</v>
      </c>
      <c r="G28852" t="s">
        <v>114</v>
      </c>
      <c r="H28852">
        <v>0</v>
      </c>
      <c r="I28852">
        <v>29.427</v>
      </c>
      <c r="J28852" t="s">
        <v>15</v>
      </c>
      <c r="K28852">
        <v>16</v>
      </c>
      <c r="L28852">
        <v>12</v>
      </c>
    </row>
    <row r="28853" spans="1:12" hidden="1" x14ac:dyDescent="0.25">
      <c r="A28853" t="s">
        <v>61</v>
      </c>
      <c r="B28853">
        <v>999</v>
      </c>
      <c r="C28853" t="s">
        <v>12</v>
      </c>
      <c r="D28853" t="e">
        <f>VLOOKUP(E28853,Sheet1!$A$1:$A$200,1,FALSE)</f>
        <v>#N/A</v>
      </c>
      <c r="E28853" t="s">
        <v>29716</v>
      </c>
      <c r="F28853" t="s">
        <v>112</v>
      </c>
      <c r="G28853" t="s">
        <v>494</v>
      </c>
      <c r="H28853">
        <v>0</v>
      </c>
      <c r="I28853">
        <v>2547.7890000000002</v>
      </c>
      <c r="J28853" t="s">
        <v>15</v>
      </c>
      <c r="K28853">
        <v>16</v>
      </c>
      <c r="L28853">
        <v>12</v>
      </c>
    </row>
    <row r="28854" spans="1:12" hidden="1" x14ac:dyDescent="0.25">
      <c r="A28854" t="s">
        <v>61</v>
      </c>
      <c r="B28854">
        <v>999</v>
      </c>
      <c r="C28854" t="s">
        <v>12</v>
      </c>
      <c r="D28854" t="e">
        <f>VLOOKUP(E28854,Sheet1!$A$1:$A$200,1,FALSE)</f>
        <v>#N/A</v>
      </c>
      <c r="E28854" t="s">
        <v>29717</v>
      </c>
      <c r="F28854" t="s">
        <v>158</v>
      </c>
      <c r="G28854" t="s">
        <v>1576</v>
      </c>
      <c r="H28854">
        <v>0</v>
      </c>
      <c r="I28854">
        <v>310.012</v>
      </c>
      <c r="J28854" t="s">
        <v>15</v>
      </c>
      <c r="K28854">
        <v>16</v>
      </c>
      <c r="L28854">
        <v>12</v>
      </c>
    </row>
    <row r="28855" spans="1:12" hidden="1" x14ac:dyDescent="0.25">
      <c r="A28855" t="s">
        <v>61</v>
      </c>
      <c r="B28855">
        <v>999</v>
      </c>
      <c r="C28855" t="s">
        <v>12</v>
      </c>
      <c r="D28855" t="e">
        <f>VLOOKUP(E28855,Sheet1!$A$1:$A$200,1,FALSE)</f>
        <v>#N/A</v>
      </c>
      <c r="E28855" t="s">
        <v>19233</v>
      </c>
      <c r="F28855" t="s">
        <v>112</v>
      </c>
      <c r="G28855" t="s">
        <v>494</v>
      </c>
      <c r="H28855">
        <v>0</v>
      </c>
      <c r="I28855">
        <v>862.78</v>
      </c>
      <c r="J28855" t="s">
        <v>15</v>
      </c>
      <c r="K28855">
        <v>16</v>
      </c>
      <c r="L28855">
        <v>12</v>
      </c>
    </row>
    <row r="28856" spans="1:12" hidden="1" x14ac:dyDescent="0.25">
      <c r="A28856" t="s">
        <v>61</v>
      </c>
      <c r="B28856">
        <v>999</v>
      </c>
      <c r="C28856" t="s">
        <v>12</v>
      </c>
      <c r="D28856" t="e">
        <f>VLOOKUP(E28856,Sheet1!$A$1:$A$200,1,FALSE)</f>
        <v>#N/A</v>
      </c>
      <c r="E28856" t="s">
        <v>5238</v>
      </c>
      <c r="F28856" t="s">
        <v>29718</v>
      </c>
      <c r="G28856" t="s">
        <v>29719</v>
      </c>
      <c r="H28856">
        <v>0</v>
      </c>
      <c r="I28856">
        <v>7614.402</v>
      </c>
      <c r="J28856" t="s">
        <v>15</v>
      </c>
      <c r="K28856">
        <v>16</v>
      </c>
      <c r="L28856">
        <v>12</v>
      </c>
    </row>
    <row r="28857" spans="1:12" hidden="1" x14ac:dyDescent="0.25">
      <c r="A28857" t="s">
        <v>61</v>
      </c>
      <c r="B28857">
        <v>999</v>
      </c>
      <c r="C28857" t="s">
        <v>12</v>
      </c>
      <c r="D28857" t="e">
        <f>VLOOKUP(E28857,Sheet1!$A$1:$A$200,1,FALSE)</f>
        <v>#N/A</v>
      </c>
      <c r="E28857" t="s">
        <v>15868</v>
      </c>
      <c r="F28857" t="s">
        <v>112</v>
      </c>
      <c r="G28857" t="s">
        <v>112</v>
      </c>
      <c r="H28857">
        <v>1</v>
      </c>
      <c r="I28857">
        <v>0</v>
      </c>
      <c r="J28857" t="s">
        <v>15</v>
      </c>
      <c r="K28857">
        <v>16</v>
      </c>
      <c r="L28857">
        <v>12</v>
      </c>
    </row>
    <row r="28858" spans="1:12" hidden="1" x14ac:dyDescent="0.25">
      <c r="A28858" t="s">
        <v>61</v>
      </c>
      <c r="B28858">
        <v>999</v>
      </c>
      <c r="C28858" t="s">
        <v>12</v>
      </c>
      <c r="D28858" t="e">
        <f>VLOOKUP(E28858,Sheet1!$A$1:$A$200,1,FALSE)</f>
        <v>#N/A</v>
      </c>
      <c r="E28858" t="s">
        <v>29720</v>
      </c>
      <c r="F28858" t="s">
        <v>112</v>
      </c>
      <c r="G28858" t="s">
        <v>112</v>
      </c>
      <c r="H28858">
        <v>1</v>
      </c>
      <c r="I28858">
        <v>0</v>
      </c>
      <c r="J28858" t="s">
        <v>15</v>
      </c>
      <c r="K28858">
        <v>16</v>
      </c>
      <c r="L28858">
        <v>12</v>
      </c>
    </row>
    <row r="28859" spans="1:12" hidden="1" x14ac:dyDescent="0.25">
      <c r="A28859" t="s">
        <v>61</v>
      </c>
      <c r="B28859">
        <v>999</v>
      </c>
      <c r="C28859" t="s">
        <v>12</v>
      </c>
      <c r="D28859" t="e">
        <f>VLOOKUP(E28859,Sheet1!$A$1:$A$200,1,FALSE)</f>
        <v>#N/A</v>
      </c>
      <c r="E28859" t="s">
        <v>29721</v>
      </c>
      <c r="F28859" t="s">
        <v>112</v>
      </c>
      <c r="G28859" t="s">
        <v>112</v>
      </c>
      <c r="H28859">
        <v>1</v>
      </c>
      <c r="I28859">
        <v>0</v>
      </c>
      <c r="J28859" t="s">
        <v>15</v>
      </c>
      <c r="K28859">
        <v>16</v>
      </c>
      <c r="L28859">
        <v>12</v>
      </c>
    </row>
    <row r="28860" spans="1:12" hidden="1" x14ac:dyDescent="0.25">
      <c r="A28860" t="s">
        <v>61</v>
      </c>
      <c r="B28860">
        <v>999</v>
      </c>
      <c r="C28860" t="s">
        <v>12</v>
      </c>
      <c r="D28860" t="e">
        <f>VLOOKUP(E28860,Sheet1!$A$1:$A$200,1,FALSE)</f>
        <v>#N/A</v>
      </c>
      <c r="E28860" t="s">
        <v>29722</v>
      </c>
      <c r="F28860" t="s">
        <v>112</v>
      </c>
      <c r="G28860" t="s">
        <v>112</v>
      </c>
      <c r="H28860">
        <v>1</v>
      </c>
      <c r="I28860">
        <v>0</v>
      </c>
      <c r="J28860" t="s">
        <v>15</v>
      </c>
      <c r="K28860">
        <v>16</v>
      </c>
      <c r="L28860">
        <v>12</v>
      </c>
    </row>
    <row r="28861" spans="1:12" hidden="1" x14ac:dyDescent="0.25">
      <c r="A28861" t="s">
        <v>61</v>
      </c>
      <c r="B28861">
        <v>999</v>
      </c>
      <c r="C28861" t="s">
        <v>12</v>
      </c>
      <c r="D28861" t="e">
        <f>VLOOKUP(E28861,Sheet1!$A$1:$A$200,1,FALSE)</f>
        <v>#N/A</v>
      </c>
      <c r="E28861" t="s">
        <v>29723</v>
      </c>
      <c r="F28861" t="s">
        <v>112</v>
      </c>
      <c r="G28861" t="s">
        <v>114</v>
      </c>
      <c r="H28861">
        <v>0</v>
      </c>
      <c r="I28861">
        <v>23.587</v>
      </c>
      <c r="J28861" t="s">
        <v>15</v>
      </c>
      <c r="K28861">
        <v>16</v>
      </c>
      <c r="L28861">
        <v>12</v>
      </c>
    </row>
    <row r="28862" spans="1:12" hidden="1" x14ac:dyDescent="0.25">
      <c r="A28862" t="s">
        <v>61</v>
      </c>
      <c r="B28862">
        <v>999</v>
      </c>
      <c r="C28862" t="s">
        <v>12</v>
      </c>
      <c r="D28862" t="e">
        <f>VLOOKUP(E28862,Sheet1!$A$1:$A$200,1,FALSE)</f>
        <v>#N/A</v>
      </c>
      <c r="E28862" t="s">
        <v>29724</v>
      </c>
      <c r="F28862" t="s">
        <v>112</v>
      </c>
      <c r="G28862" t="s">
        <v>112</v>
      </c>
      <c r="H28862">
        <v>1</v>
      </c>
      <c r="I28862">
        <v>0</v>
      </c>
      <c r="J28862" t="s">
        <v>15</v>
      </c>
      <c r="K28862">
        <v>16</v>
      </c>
      <c r="L28862">
        <v>12</v>
      </c>
    </row>
    <row r="28863" spans="1:12" hidden="1" x14ac:dyDescent="0.25">
      <c r="A28863" t="s">
        <v>61</v>
      </c>
      <c r="B28863">
        <v>999</v>
      </c>
      <c r="C28863" t="s">
        <v>12</v>
      </c>
      <c r="D28863" t="e">
        <f>VLOOKUP(E28863,Sheet1!$A$1:$A$200,1,FALSE)</f>
        <v>#N/A</v>
      </c>
      <c r="E28863" t="s">
        <v>29725</v>
      </c>
      <c r="F28863" t="s">
        <v>112</v>
      </c>
      <c r="G28863" t="s">
        <v>112</v>
      </c>
      <c r="H28863">
        <v>1</v>
      </c>
      <c r="I28863">
        <v>0</v>
      </c>
      <c r="J28863" t="s">
        <v>15</v>
      </c>
      <c r="K28863">
        <v>16</v>
      </c>
      <c r="L28863">
        <v>12</v>
      </c>
    </row>
    <row r="28864" spans="1:12" hidden="1" x14ac:dyDescent="0.25">
      <c r="A28864" t="s">
        <v>61</v>
      </c>
      <c r="B28864">
        <v>999</v>
      </c>
      <c r="C28864" t="s">
        <v>12</v>
      </c>
      <c r="D28864" t="e">
        <f>VLOOKUP(E28864,Sheet1!$A$1:$A$200,1,FALSE)</f>
        <v>#N/A</v>
      </c>
      <c r="E28864" t="s">
        <v>29726</v>
      </c>
      <c r="F28864" t="s">
        <v>158</v>
      </c>
      <c r="G28864" t="s">
        <v>426</v>
      </c>
      <c r="H28864">
        <v>0</v>
      </c>
      <c r="I28864">
        <v>59.146000000000001</v>
      </c>
      <c r="J28864" t="s">
        <v>15</v>
      </c>
      <c r="K28864">
        <v>16</v>
      </c>
      <c r="L28864">
        <v>12</v>
      </c>
    </row>
    <row r="28865" spans="1:12" hidden="1" x14ac:dyDescent="0.25">
      <c r="A28865" t="s">
        <v>61</v>
      </c>
      <c r="B28865">
        <v>999</v>
      </c>
      <c r="C28865" t="s">
        <v>12</v>
      </c>
      <c r="D28865" t="e">
        <f>VLOOKUP(E28865,Sheet1!$A$1:$A$200,1,FALSE)</f>
        <v>#N/A</v>
      </c>
      <c r="E28865" t="s">
        <v>29727</v>
      </c>
      <c r="F28865" t="s">
        <v>112</v>
      </c>
      <c r="G28865" t="s">
        <v>112</v>
      </c>
      <c r="H28865">
        <v>1</v>
      </c>
      <c r="I28865">
        <v>0</v>
      </c>
      <c r="J28865" t="s">
        <v>15</v>
      </c>
      <c r="K28865">
        <v>16</v>
      </c>
      <c r="L28865">
        <v>12</v>
      </c>
    </row>
    <row r="28866" spans="1:12" hidden="1" x14ac:dyDescent="0.25">
      <c r="A28866" t="s">
        <v>61</v>
      </c>
      <c r="B28866">
        <v>999</v>
      </c>
      <c r="C28866" t="s">
        <v>12</v>
      </c>
      <c r="D28866" t="e">
        <f>VLOOKUP(E28866,Sheet1!$A$1:$A$200,1,FALSE)</f>
        <v>#N/A</v>
      </c>
      <c r="E28866" t="s">
        <v>29728</v>
      </c>
      <c r="F28866" t="s">
        <v>112</v>
      </c>
      <c r="G28866" t="s">
        <v>112</v>
      </c>
      <c r="H28866">
        <v>1</v>
      </c>
      <c r="I28866">
        <v>0</v>
      </c>
      <c r="J28866" t="s">
        <v>15</v>
      </c>
      <c r="K28866">
        <v>16</v>
      </c>
      <c r="L28866">
        <v>12</v>
      </c>
    </row>
    <row r="28867" spans="1:12" hidden="1" x14ac:dyDescent="0.25">
      <c r="A28867" t="s">
        <v>61</v>
      </c>
      <c r="B28867">
        <v>999</v>
      </c>
      <c r="C28867" t="s">
        <v>12</v>
      </c>
      <c r="D28867" t="e">
        <f>VLOOKUP(E28867,Sheet1!$A$1:$A$200,1,FALSE)</f>
        <v>#N/A</v>
      </c>
      <c r="E28867" t="s">
        <v>29729</v>
      </c>
      <c r="F28867" t="s">
        <v>112</v>
      </c>
      <c r="G28867" t="s">
        <v>119</v>
      </c>
      <c r="H28867">
        <v>0</v>
      </c>
      <c r="I28867">
        <v>108</v>
      </c>
      <c r="J28867" t="s">
        <v>15</v>
      </c>
      <c r="K28867">
        <v>16</v>
      </c>
      <c r="L28867">
        <v>12</v>
      </c>
    </row>
    <row r="28868" spans="1:12" hidden="1" x14ac:dyDescent="0.25">
      <c r="A28868" t="s">
        <v>61</v>
      </c>
      <c r="B28868">
        <v>999</v>
      </c>
      <c r="C28868" t="s">
        <v>12</v>
      </c>
      <c r="D28868" t="e">
        <f>VLOOKUP(E28868,Sheet1!$A$1:$A$200,1,FALSE)</f>
        <v>#N/A</v>
      </c>
      <c r="E28868" t="s">
        <v>29730</v>
      </c>
      <c r="F28868" t="s">
        <v>112</v>
      </c>
      <c r="G28868" t="s">
        <v>112</v>
      </c>
      <c r="H28868">
        <v>1</v>
      </c>
      <c r="I28868">
        <v>0</v>
      </c>
      <c r="J28868" t="s">
        <v>15</v>
      </c>
      <c r="K28868">
        <v>16</v>
      </c>
      <c r="L28868">
        <v>12</v>
      </c>
    </row>
    <row r="28869" spans="1:12" hidden="1" x14ac:dyDescent="0.25">
      <c r="A28869" t="s">
        <v>61</v>
      </c>
      <c r="B28869">
        <v>999</v>
      </c>
      <c r="C28869" t="s">
        <v>12</v>
      </c>
      <c r="D28869" t="e">
        <f>VLOOKUP(E28869,Sheet1!$A$1:$A$200,1,FALSE)</f>
        <v>#N/A</v>
      </c>
      <c r="E28869" t="s">
        <v>29731</v>
      </c>
      <c r="F28869" t="s">
        <v>112</v>
      </c>
      <c r="G28869" t="s">
        <v>381</v>
      </c>
      <c r="H28869">
        <v>0</v>
      </c>
      <c r="I28869">
        <v>142.93600000000001</v>
      </c>
      <c r="J28869" t="s">
        <v>15</v>
      </c>
      <c r="K28869">
        <v>16</v>
      </c>
      <c r="L28869">
        <v>12</v>
      </c>
    </row>
    <row r="28870" spans="1:12" hidden="1" x14ac:dyDescent="0.25">
      <c r="A28870" t="s">
        <v>61</v>
      </c>
      <c r="B28870">
        <v>999</v>
      </c>
      <c r="C28870" t="s">
        <v>12</v>
      </c>
      <c r="D28870" t="e">
        <f>VLOOKUP(E28870,Sheet1!$A$1:$A$200,1,FALSE)</f>
        <v>#N/A</v>
      </c>
      <c r="E28870" t="s">
        <v>29732</v>
      </c>
      <c r="F28870" t="s">
        <v>112</v>
      </c>
      <c r="G28870" t="s">
        <v>119</v>
      </c>
      <c r="H28870">
        <v>0</v>
      </c>
      <c r="I28870">
        <v>33</v>
      </c>
      <c r="J28870" t="s">
        <v>15</v>
      </c>
      <c r="K28870">
        <v>16</v>
      </c>
      <c r="L28870">
        <v>12</v>
      </c>
    </row>
    <row r="28871" spans="1:12" hidden="1" x14ac:dyDescent="0.25">
      <c r="A28871" t="s">
        <v>61</v>
      </c>
      <c r="B28871">
        <v>999</v>
      </c>
      <c r="C28871" t="s">
        <v>12</v>
      </c>
      <c r="D28871" t="e">
        <f>VLOOKUP(E28871,Sheet1!$A$1:$A$200,1,FALSE)</f>
        <v>#N/A</v>
      </c>
      <c r="E28871" t="s">
        <v>29733</v>
      </c>
      <c r="F28871" t="s">
        <v>112</v>
      </c>
      <c r="G28871" t="s">
        <v>112</v>
      </c>
      <c r="H28871">
        <v>1</v>
      </c>
      <c r="I28871">
        <v>0</v>
      </c>
      <c r="J28871" t="s">
        <v>15</v>
      </c>
      <c r="K28871">
        <v>16</v>
      </c>
      <c r="L28871">
        <v>12</v>
      </c>
    </row>
    <row r="28872" spans="1:12" hidden="1" x14ac:dyDescent="0.25">
      <c r="A28872" t="s">
        <v>61</v>
      </c>
      <c r="B28872">
        <v>999</v>
      </c>
      <c r="C28872" t="s">
        <v>12</v>
      </c>
      <c r="D28872" t="e">
        <f>VLOOKUP(E28872,Sheet1!$A$1:$A$200,1,FALSE)</f>
        <v>#N/A</v>
      </c>
      <c r="E28872" t="s">
        <v>29734</v>
      </c>
      <c r="F28872" t="s">
        <v>112</v>
      </c>
      <c r="G28872" t="s">
        <v>658</v>
      </c>
      <c r="H28872">
        <v>0</v>
      </c>
      <c r="I28872">
        <v>1653</v>
      </c>
      <c r="J28872" t="s">
        <v>15</v>
      </c>
      <c r="K28872">
        <v>16</v>
      </c>
      <c r="L28872">
        <v>12</v>
      </c>
    </row>
    <row r="28873" spans="1:12" hidden="1" x14ac:dyDescent="0.25">
      <c r="A28873" t="s">
        <v>61</v>
      </c>
      <c r="B28873">
        <v>999</v>
      </c>
      <c r="C28873" t="s">
        <v>12</v>
      </c>
      <c r="D28873" t="e">
        <f>VLOOKUP(E28873,Sheet1!$A$1:$A$200,1,FALSE)</f>
        <v>#N/A</v>
      </c>
      <c r="E28873" t="s">
        <v>29735</v>
      </c>
      <c r="F28873" t="s">
        <v>112</v>
      </c>
      <c r="G28873" t="s">
        <v>112</v>
      </c>
      <c r="H28873">
        <v>1</v>
      </c>
      <c r="I28873">
        <v>0</v>
      </c>
      <c r="J28873" t="s">
        <v>15</v>
      </c>
      <c r="K28873">
        <v>16</v>
      </c>
      <c r="L28873">
        <v>12</v>
      </c>
    </row>
    <row r="28874" spans="1:12" hidden="1" x14ac:dyDescent="0.25">
      <c r="A28874" t="s">
        <v>61</v>
      </c>
      <c r="B28874">
        <v>999</v>
      </c>
      <c r="C28874" t="s">
        <v>12</v>
      </c>
      <c r="D28874" t="e">
        <f>VLOOKUP(E28874,Sheet1!$A$1:$A$200,1,FALSE)</f>
        <v>#N/A</v>
      </c>
      <c r="E28874" t="s">
        <v>29736</v>
      </c>
      <c r="F28874" t="s">
        <v>112</v>
      </c>
      <c r="G28874" t="s">
        <v>112</v>
      </c>
      <c r="H28874">
        <v>1</v>
      </c>
      <c r="I28874">
        <v>0</v>
      </c>
      <c r="J28874" t="s">
        <v>15</v>
      </c>
      <c r="K28874">
        <v>16</v>
      </c>
      <c r="L28874">
        <v>12</v>
      </c>
    </row>
    <row r="28875" spans="1:12" hidden="1" x14ac:dyDescent="0.25">
      <c r="A28875" t="s">
        <v>61</v>
      </c>
      <c r="B28875">
        <v>999</v>
      </c>
      <c r="C28875" t="s">
        <v>12</v>
      </c>
      <c r="D28875" t="e">
        <f>VLOOKUP(E28875,Sheet1!$A$1:$A$200,1,FALSE)</f>
        <v>#N/A</v>
      </c>
      <c r="E28875" t="s">
        <v>29737</v>
      </c>
      <c r="F28875" t="s">
        <v>112</v>
      </c>
      <c r="G28875" t="s">
        <v>112</v>
      </c>
      <c r="H28875">
        <v>1</v>
      </c>
      <c r="I28875">
        <v>0</v>
      </c>
      <c r="J28875" t="s">
        <v>15</v>
      </c>
      <c r="K28875">
        <v>16</v>
      </c>
      <c r="L28875">
        <v>12</v>
      </c>
    </row>
    <row r="28876" spans="1:12" hidden="1" x14ac:dyDescent="0.25">
      <c r="A28876" t="s">
        <v>61</v>
      </c>
      <c r="B28876">
        <v>999</v>
      </c>
      <c r="C28876" t="s">
        <v>12</v>
      </c>
      <c r="D28876" t="e">
        <f>VLOOKUP(E28876,Sheet1!$A$1:$A$200,1,FALSE)</f>
        <v>#N/A</v>
      </c>
      <c r="E28876" t="s">
        <v>29738</v>
      </c>
      <c r="F28876" t="s">
        <v>112</v>
      </c>
      <c r="G28876" t="s">
        <v>112</v>
      </c>
      <c r="H28876">
        <v>1</v>
      </c>
      <c r="I28876">
        <v>0</v>
      </c>
      <c r="J28876" t="s">
        <v>15</v>
      </c>
      <c r="K28876">
        <v>16</v>
      </c>
      <c r="L28876">
        <v>12</v>
      </c>
    </row>
    <row r="28877" spans="1:12" hidden="1" x14ac:dyDescent="0.25">
      <c r="A28877" t="s">
        <v>61</v>
      </c>
      <c r="B28877">
        <v>999</v>
      </c>
      <c r="C28877" t="s">
        <v>509</v>
      </c>
      <c r="D28877" t="e">
        <f>VLOOKUP(E28877,Sheet1!$A$1:$A$200,1,FALSE)</f>
        <v>#N/A</v>
      </c>
      <c r="E28877" t="s">
        <v>29739</v>
      </c>
      <c r="F28877" t="s">
        <v>511</v>
      </c>
      <c r="G28877" t="s">
        <v>511</v>
      </c>
      <c r="H28877">
        <v>1</v>
      </c>
      <c r="I28877">
        <v>0</v>
      </c>
      <c r="J28877" t="s">
        <v>15</v>
      </c>
      <c r="K28877">
        <v>16</v>
      </c>
      <c r="L28877">
        <v>12</v>
      </c>
    </row>
    <row r="28878" spans="1:12" hidden="1" x14ac:dyDescent="0.25">
      <c r="A28878" t="s">
        <v>61</v>
      </c>
      <c r="B28878">
        <v>999</v>
      </c>
      <c r="C28878" t="s">
        <v>51</v>
      </c>
      <c r="D28878" t="e">
        <f>VLOOKUP(E28878,Sheet1!$A$1:$A$200,1,FALSE)</f>
        <v>#N/A</v>
      </c>
      <c r="E28878" t="s">
        <v>29740</v>
      </c>
      <c r="F28878" t="s">
        <v>63</v>
      </c>
      <c r="G28878" t="s">
        <v>1660</v>
      </c>
      <c r="H28878">
        <v>0</v>
      </c>
      <c r="I28878">
        <v>698.62900000000002</v>
      </c>
      <c r="J28878" t="s">
        <v>15</v>
      </c>
      <c r="K28878">
        <v>16</v>
      </c>
      <c r="L28878">
        <v>12</v>
      </c>
    </row>
    <row r="28879" spans="1:12" hidden="1" x14ac:dyDescent="0.25">
      <c r="A28879" t="s">
        <v>61</v>
      </c>
      <c r="B28879">
        <v>999</v>
      </c>
      <c r="C28879" t="s">
        <v>51</v>
      </c>
      <c r="D28879" t="e">
        <f>VLOOKUP(E28879,Sheet1!$A$1:$A$200,1,FALSE)</f>
        <v>#N/A</v>
      </c>
      <c r="E28879" t="s">
        <v>29741</v>
      </c>
      <c r="F28879" t="s">
        <v>63</v>
      </c>
      <c r="G28879" t="s">
        <v>63</v>
      </c>
      <c r="H28879">
        <v>1</v>
      </c>
      <c r="I28879">
        <v>0</v>
      </c>
      <c r="J28879" t="s">
        <v>15</v>
      </c>
      <c r="K28879">
        <v>16</v>
      </c>
      <c r="L28879">
        <v>12</v>
      </c>
    </row>
    <row r="28880" spans="1:12" hidden="1" x14ac:dyDescent="0.25">
      <c r="A28880" t="s">
        <v>61</v>
      </c>
      <c r="B28880">
        <v>999</v>
      </c>
      <c r="C28880" t="s">
        <v>51</v>
      </c>
      <c r="D28880" t="e">
        <f>VLOOKUP(E28880,Sheet1!$A$1:$A$200,1,FALSE)</f>
        <v>#N/A</v>
      </c>
      <c r="E28880" t="s">
        <v>29742</v>
      </c>
      <c r="F28880" t="s">
        <v>63</v>
      </c>
      <c r="G28880" t="s">
        <v>63</v>
      </c>
      <c r="H28880">
        <v>1</v>
      </c>
      <c r="I28880">
        <v>0</v>
      </c>
      <c r="J28880" t="s">
        <v>15</v>
      </c>
      <c r="K28880">
        <v>16</v>
      </c>
      <c r="L28880">
        <v>12</v>
      </c>
    </row>
    <row r="28881" spans="1:12" hidden="1" x14ac:dyDescent="0.25">
      <c r="A28881" t="s">
        <v>61</v>
      </c>
      <c r="B28881">
        <v>999</v>
      </c>
      <c r="C28881" t="s">
        <v>51</v>
      </c>
      <c r="D28881" t="e">
        <f>VLOOKUP(E28881,Sheet1!$A$1:$A$200,1,FALSE)</f>
        <v>#N/A</v>
      </c>
      <c r="E28881" t="s">
        <v>29743</v>
      </c>
      <c r="F28881" t="s">
        <v>63</v>
      </c>
      <c r="G28881" t="s">
        <v>63</v>
      </c>
      <c r="H28881">
        <v>1</v>
      </c>
      <c r="I28881">
        <v>0</v>
      </c>
      <c r="J28881" t="s">
        <v>15</v>
      </c>
      <c r="K28881">
        <v>16</v>
      </c>
      <c r="L28881">
        <v>12</v>
      </c>
    </row>
    <row r="28882" spans="1:12" hidden="1" x14ac:dyDescent="0.25">
      <c r="A28882" t="s">
        <v>61</v>
      </c>
      <c r="B28882">
        <v>999</v>
      </c>
      <c r="C28882" t="s">
        <v>51</v>
      </c>
      <c r="D28882" t="e">
        <f>VLOOKUP(E28882,Sheet1!$A$1:$A$200,1,FALSE)</f>
        <v>#N/A</v>
      </c>
      <c r="E28882" t="s">
        <v>3292</v>
      </c>
      <c r="F28882" t="s">
        <v>63</v>
      </c>
      <c r="G28882" t="s">
        <v>171</v>
      </c>
      <c r="H28882">
        <v>0</v>
      </c>
      <c r="I28882">
        <v>392.00599999999997</v>
      </c>
      <c r="J28882" t="s">
        <v>15</v>
      </c>
      <c r="K28882">
        <v>16</v>
      </c>
      <c r="L28882">
        <v>12</v>
      </c>
    </row>
    <row r="28883" spans="1:12" hidden="1" x14ac:dyDescent="0.25">
      <c r="A28883" t="s">
        <v>61</v>
      </c>
      <c r="B28883">
        <v>999</v>
      </c>
      <c r="C28883" t="s">
        <v>51</v>
      </c>
      <c r="D28883" t="e">
        <f>VLOOKUP(E28883,Sheet1!$A$1:$A$200,1,FALSE)</f>
        <v>#N/A</v>
      </c>
      <c r="E28883" t="s">
        <v>29744</v>
      </c>
      <c r="F28883" t="s">
        <v>63</v>
      </c>
      <c r="G28883" t="s">
        <v>63</v>
      </c>
      <c r="H28883">
        <v>1</v>
      </c>
      <c r="I28883">
        <v>0</v>
      </c>
      <c r="J28883" t="s">
        <v>15</v>
      </c>
      <c r="K28883">
        <v>16</v>
      </c>
      <c r="L28883">
        <v>12</v>
      </c>
    </row>
    <row r="28884" spans="1:12" hidden="1" x14ac:dyDescent="0.25">
      <c r="A28884" t="s">
        <v>61</v>
      </c>
      <c r="B28884">
        <v>999</v>
      </c>
      <c r="C28884" t="s">
        <v>51</v>
      </c>
      <c r="D28884" t="e">
        <f>VLOOKUP(E28884,Sheet1!$A$1:$A$200,1,FALSE)</f>
        <v>#N/A</v>
      </c>
      <c r="E28884" t="s">
        <v>3297</v>
      </c>
      <c r="F28884" t="s">
        <v>173</v>
      </c>
      <c r="G28884" t="s">
        <v>174</v>
      </c>
      <c r="H28884">
        <v>1</v>
      </c>
      <c r="I28884">
        <v>27.568000000000001</v>
      </c>
      <c r="J28884" t="s">
        <v>15</v>
      </c>
      <c r="K28884">
        <v>16</v>
      </c>
      <c r="L28884">
        <v>12</v>
      </c>
    </row>
    <row r="28885" spans="1:12" hidden="1" x14ac:dyDescent="0.25">
      <c r="A28885" t="s">
        <v>61</v>
      </c>
      <c r="B28885">
        <v>999</v>
      </c>
      <c r="C28885" t="s">
        <v>51</v>
      </c>
      <c r="D28885" t="e">
        <f>VLOOKUP(E28885,Sheet1!$A$1:$A$200,1,FALSE)</f>
        <v>#N/A</v>
      </c>
      <c r="E28885" t="s">
        <v>29745</v>
      </c>
      <c r="F28885" t="s">
        <v>63</v>
      </c>
      <c r="G28885" t="s">
        <v>81</v>
      </c>
      <c r="H28885">
        <v>0</v>
      </c>
      <c r="I28885">
        <v>63</v>
      </c>
      <c r="J28885" t="s">
        <v>15</v>
      </c>
      <c r="K28885">
        <v>16</v>
      </c>
      <c r="L28885">
        <v>12</v>
      </c>
    </row>
    <row r="28886" spans="1:12" hidden="1" x14ac:dyDescent="0.25">
      <c r="A28886" t="s">
        <v>61</v>
      </c>
      <c r="B28886">
        <v>999</v>
      </c>
      <c r="C28886" t="s">
        <v>51</v>
      </c>
      <c r="D28886" t="e">
        <f>VLOOKUP(E28886,Sheet1!$A$1:$A$200,1,FALSE)</f>
        <v>#N/A</v>
      </c>
      <c r="E28886" t="s">
        <v>29746</v>
      </c>
      <c r="F28886" t="s">
        <v>63</v>
      </c>
      <c r="G28886" t="s">
        <v>63</v>
      </c>
      <c r="H28886">
        <v>1</v>
      </c>
      <c r="I28886">
        <v>0</v>
      </c>
      <c r="J28886" t="s">
        <v>15</v>
      </c>
      <c r="K28886">
        <v>16</v>
      </c>
      <c r="L28886">
        <v>12</v>
      </c>
    </row>
    <row r="28887" spans="1:12" hidden="1" x14ac:dyDescent="0.25">
      <c r="A28887" t="s">
        <v>61</v>
      </c>
      <c r="B28887">
        <v>999</v>
      </c>
      <c r="C28887" t="s">
        <v>51</v>
      </c>
      <c r="D28887" t="e">
        <f>VLOOKUP(E28887,Sheet1!$A$1:$A$200,1,FALSE)</f>
        <v>#N/A</v>
      </c>
      <c r="E28887" t="s">
        <v>3302</v>
      </c>
      <c r="F28887" t="s">
        <v>173</v>
      </c>
      <c r="G28887" t="s">
        <v>5491</v>
      </c>
      <c r="H28887">
        <v>0</v>
      </c>
      <c r="I28887">
        <v>163.72200000000001</v>
      </c>
      <c r="J28887" t="s">
        <v>15</v>
      </c>
      <c r="K28887">
        <v>16</v>
      </c>
      <c r="L28887">
        <v>12</v>
      </c>
    </row>
    <row r="28888" spans="1:12" hidden="1" x14ac:dyDescent="0.25">
      <c r="A28888" t="s">
        <v>61</v>
      </c>
      <c r="B28888">
        <v>999</v>
      </c>
      <c r="C28888" t="s">
        <v>51</v>
      </c>
      <c r="D28888" t="e">
        <f>VLOOKUP(E28888,Sheet1!$A$1:$A$200,1,FALSE)</f>
        <v>#N/A</v>
      </c>
      <c r="E28888" t="s">
        <v>29747</v>
      </c>
      <c r="F28888" t="s">
        <v>173</v>
      </c>
      <c r="G28888" t="s">
        <v>17446</v>
      </c>
      <c r="H28888">
        <v>0</v>
      </c>
      <c r="I28888">
        <v>1236</v>
      </c>
      <c r="J28888" t="s">
        <v>15</v>
      </c>
      <c r="K28888">
        <v>16</v>
      </c>
      <c r="L28888">
        <v>12</v>
      </c>
    </row>
    <row r="28889" spans="1:12" hidden="1" x14ac:dyDescent="0.25">
      <c r="A28889" t="s">
        <v>61</v>
      </c>
      <c r="B28889">
        <v>999</v>
      </c>
      <c r="C28889" t="s">
        <v>51</v>
      </c>
      <c r="D28889" t="e">
        <f>VLOOKUP(E28889,Sheet1!$A$1:$A$200,1,FALSE)</f>
        <v>#N/A</v>
      </c>
      <c r="E28889" t="s">
        <v>29748</v>
      </c>
      <c r="F28889" t="s">
        <v>63</v>
      </c>
      <c r="G28889" t="s">
        <v>260</v>
      </c>
      <c r="H28889">
        <v>0</v>
      </c>
      <c r="I28889">
        <v>8</v>
      </c>
      <c r="J28889" t="s">
        <v>15</v>
      </c>
      <c r="K28889">
        <v>16</v>
      </c>
      <c r="L28889">
        <v>12</v>
      </c>
    </row>
    <row r="28890" spans="1:12" hidden="1" x14ac:dyDescent="0.25">
      <c r="A28890" t="s">
        <v>61</v>
      </c>
      <c r="B28890">
        <v>999</v>
      </c>
      <c r="C28890" t="s">
        <v>51</v>
      </c>
      <c r="D28890" t="e">
        <f>VLOOKUP(E28890,Sheet1!$A$1:$A$200,1,FALSE)</f>
        <v>#N/A</v>
      </c>
      <c r="E28890" t="s">
        <v>29749</v>
      </c>
      <c r="F28890" t="s">
        <v>63</v>
      </c>
      <c r="G28890" t="s">
        <v>63</v>
      </c>
      <c r="H28890">
        <v>1</v>
      </c>
      <c r="I28890">
        <v>0</v>
      </c>
      <c r="J28890" t="s">
        <v>15</v>
      </c>
      <c r="K28890">
        <v>16</v>
      </c>
      <c r="L28890">
        <v>12</v>
      </c>
    </row>
    <row r="28891" spans="1:12" hidden="1" x14ac:dyDescent="0.25">
      <c r="A28891" t="s">
        <v>61</v>
      </c>
      <c r="B28891">
        <v>999</v>
      </c>
      <c r="C28891" t="s">
        <v>51</v>
      </c>
      <c r="D28891" t="e">
        <f>VLOOKUP(E28891,Sheet1!$A$1:$A$200,1,FALSE)</f>
        <v>#N/A</v>
      </c>
      <c r="E28891" t="s">
        <v>29750</v>
      </c>
      <c r="F28891" t="s">
        <v>63</v>
      </c>
      <c r="G28891" t="s">
        <v>63</v>
      </c>
      <c r="H28891">
        <v>1</v>
      </c>
      <c r="I28891">
        <v>0</v>
      </c>
      <c r="J28891" t="s">
        <v>15</v>
      </c>
      <c r="K28891">
        <v>16</v>
      </c>
      <c r="L28891">
        <v>12</v>
      </c>
    </row>
    <row r="28892" spans="1:12" hidden="1" x14ac:dyDescent="0.25">
      <c r="A28892" t="s">
        <v>61</v>
      </c>
      <c r="B28892">
        <v>999</v>
      </c>
      <c r="C28892" t="s">
        <v>26</v>
      </c>
      <c r="D28892" t="e">
        <f>VLOOKUP(E28892,Sheet1!$A$1:$A$200,1,FALSE)</f>
        <v>#N/A</v>
      </c>
      <c r="E28892" t="s">
        <v>29751</v>
      </c>
      <c r="F28892" t="s">
        <v>29752</v>
      </c>
      <c r="G28892" t="s">
        <v>29753</v>
      </c>
      <c r="H28892">
        <v>0</v>
      </c>
      <c r="I28892">
        <v>1369</v>
      </c>
      <c r="J28892" t="s">
        <v>15</v>
      </c>
      <c r="K28892">
        <v>16</v>
      </c>
      <c r="L28892">
        <v>12</v>
      </c>
    </row>
    <row r="28893" spans="1:12" hidden="1" x14ac:dyDescent="0.25">
      <c r="A28893" t="s">
        <v>61</v>
      </c>
      <c r="B28893">
        <v>999</v>
      </c>
      <c r="C28893" t="s">
        <v>26</v>
      </c>
      <c r="D28893" t="e">
        <f>VLOOKUP(E28893,Sheet1!$A$1:$A$200,1,FALSE)</f>
        <v>#N/A</v>
      </c>
      <c r="E28893" t="s">
        <v>29754</v>
      </c>
      <c r="F28893" t="s">
        <v>88</v>
      </c>
      <c r="G28893" t="s">
        <v>95</v>
      </c>
      <c r="H28893">
        <v>0</v>
      </c>
      <c r="I28893">
        <v>6.9489999999999998</v>
      </c>
      <c r="J28893" t="s">
        <v>15</v>
      </c>
      <c r="K28893">
        <v>16</v>
      </c>
      <c r="L28893">
        <v>12</v>
      </c>
    </row>
    <row r="28894" spans="1:12" hidden="1" x14ac:dyDescent="0.25">
      <c r="A28894" t="s">
        <v>61</v>
      </c>
      <c r="B28894">
        <v>999</v>
      </c>
      <c r="C28894" t="s">
        <v>100</v>
      </c>
      <c r="D28894" t="e">
        <f>VLOOKUP(E28894,Sheet1!$A$1:$A$200,1,FALSE)</f>
        <v>#N/A</v>
      </c>
      <c r="E28894" t="s">
        <v>29755</v>
      </c>
      <c r="F28894" t="s">
        <v>3562</v>
      </c>
      <c r="G28894" t="s">
        <v>3562</v>
      </c>
      <c r="H28894">
        <v>1</v>
      </c>
      <c r="I28894">
        <v>0</v>
      </c>
      <c r="J28894" t="s">
        <v>15</v>
      </c>
      <c r="K28894">
        <v>16</v>
      </c>
      <c r="L28894">
        <v>12</v>
      </c>
    </row>
    <row r="28895" spans="1:12" hidden="1" x14ac:dyDescent="0.25">
      <c r="A28895" t="s">
        <v>61</v>
      </c>
      <c r="B28895">
        <v>999</v>
      </c>
      <c r="C28895" t="s">
        <v>204</v>
      </c>
      <c r="D28895" t="e">
        <f>VLOOKUP(E28895,Sheet1!$A$1:$A$200,1,FALSE)</f>
        <v>#N/A</v>
      </c>
      <c r="E28895" t="s">
        <v>29756</v>
      </c>
      <c r="F28895" t="s">
        <v>206</v>
      </c>
      <c r="G28895" t="s">
        <v>2910</v>
      </c>
      <c r="H28895">
        <v>0</v>
      </c>
      <c r="I28895">
        <v>343</v>
      </c>
      <c r="J28895" t="s">
        <v>15</v>
      </c>
      <c r="K28895">
        <v>16</v>
      </c>
      <c r="L28895">
        <v>12</v>
      </c>
    </row>
    <row r="28896" spans="1:12" hidden="1" x14ac:dyDescent="0.25">
      <c r="A28896" t="s">
        <v>61</v>
      </c>
      <c r="B28896">
        <v>999</v>
      </c>
      <c r="C28896" t="s">
        <v>107</v>
      </c>
      <c r="D28896" t="e">
        <f>VLOOKUP(E28896,Sheet1!$A$1:$A$200,1,FALSE)</f>
        <v>#N/A</v>
      </c>
      <c r="E28896" t="s">
        <v>29757</v>
      </c>
      <c r="F28896" t="s">
        <v>109</v>
      </c>
      <c r="G28896" t="s">
        <v>29758</v>
      </c>
      <c r="H28896">
        <v>0</v>
      </c>
      <c r="I28896">
        <v>957.40499999999997</v>
      </c>
      <c r="J28896" t="s">
        <v>15</v>
      </c>
      <c r="K28896">
        <v>16</v>
      </c>
      <c r="L28896">
        <v>12</v>
      </c>
    </row>
    <row r="28897" spans="1:12" hidden="1" x14ac:dyDescent="0.25">
      <c r="A28897" t="s">
        <v>61</v>
      </c>
      <c r="B28897">
        <v>999</v>
      </c>
      <c r="C28897" t="s">
        <v>212</v>
      </c>
      <c r="D28897" t="e">
        <f>VLOOKUP(E28897,Sheet1!$A$1:$A$200,1,FALSE)</f>
        <v>#N/A</v>
      </c>
      <c r="E28897" t="s">
        <v>29759</v>
      </c>
      <c r="F28897" t="s">
        <v>214</v>
      </c>
      <c r="G28897" t="s">
        <v>479</v>
      </c>
      <c r="H28897">
        <v>0</v>
      </c>
      <c r="I28897">
        <v>81.652000000000001</v>
      </c>
      <c r="J28897" t="s">
        <v>15</v>
      </c>
      <c r="K28897">
        <v>16</v>
      </c>
      <c r="L28897">
        <v>12</v>
      </c>
    </row>
    <row r="28898" spans="1:12" hidden="1" x14ac:dyDescent="0.25">
      <c r="A28898" t="s">
        <v>61</v>
      </c>
      <c r="B28898">
        <v>999</v>
      </c>
      <c r="C28898" t="s">
        <v>15759</v>
      </c>
      <c r="D28898" t="e">
        <f>VLOOKUP(E28898,Sheet1!$A$1:$A$200,1,FALSE)</f>
        <v>#N/A</v>
      </c>
      <c r="E28898" t="s">
        <v>29760</v>
      </c>
      <c r="F28898" t="s">
        <v>18771</v>
      </c>
      <c r="G28898" t="s">
        <v>18771</v>
      </c>
      <c r="H28898">
        <v>1</v>
      </c>
      <c r="I28898">
        <v>0</v>
      </c>
      <c r="J28898" t="s">
        <v>15</v>
      </c>
      <c r="K28898">
        <v>16</v>
      </c>
      <c r="L28898">
        <v>12</v>
      </c>
    </row>
    <row r="28899" spans="1:12" hidden="1" x14ac:dyDescent="0.25">
      <c r="A28899" t="s">
        <v>61</v>
      </c>
      <c r="B28899">
        <v>999</v>
      </c>
      <c r="C28899" t="s">
        <v>712</v>
      </c>
      <c r="D28899" t="e">
        <f>VLOOKUP(E28899,Sheet1!$A$1:$A$200,1,FALSE)</f>
        <v>#N/A</v>
      </c>
      <c r="E28899" t="s">
        <v>29761</v>
      </c>
      <c r="F28899" t="s">
        <v>714</v>
      </c>
      <c r="G28899" t="s">
        <v>714</v>
      </c>
      <c r="H28899">
        <v>1</v>
      </c>
      <c r="I28899">
        <v>0</v>
      </c>
      <c r="J28899" t="s">
        <v>15</v>
      </c>
      <c r="K28899">
        <v>16</v>
      </c>
      <c r="L28899">
        <v>12</v>
      </c>
    </row>
    <row r="28900" spans="1:12" hidden="1" x14ac:dyDescent="0.25">
      <c r="A28900" t="s">
        <v>61</v>
      </c>
      <c r="B28900">
        <v>999</v>
      </c>
      <c r="C28900" t="s">
        <v>215</v>
      </c>
      <c r="D28900" t="e">
        <f>VLOOKUP(E28900,Sheet1!$A$1:$A$200,1,FALSE)</f>
        <v>#N/A</v>
      </c>
      <c r="E28900" t="s">
        <v>5875</v>
      </c>
      <c r="F28900" t="s">
        <v>2203</v>
      </c>
      <c r="G28900" t="s">
        <v>18016</v>
      </c>
      <c r="H28900">
        <v>0</v>
      </c>
      <c r="I28900">
        <v>146</v>
      </c>
      <c r="J28900" t="s">
        <v>15</v>
      </c>
      <c r="K28900">
        <v>16</v>
      </c>
      <c r="L28900">
        <v>12</v>
      </c>
    </row>
    <row r="28901" spans="1:12" hidden="1" x14ac:dyDescent="0.25">
      <c r="A28901" t="s">
        <v>61</v>
      </c>
      <c r="B28901">
        <v>999</v>
      </c>
      <c r="C28901" t="s">
        <v>12</v>
      </c>
      <c r="D28901" t="e">
        <f>VLOOKUP(E28901,Sheet1!$A$1:$A$200,1,FALSE)</f>
        <v>#N/A</v>
      </c>
      <c r="E28901" t="s">
        <v>29762</v>
      </c>
      <c r="F28901" t="s">
        <v>158</v>
      </c>
      <c r="G28901" t="s">
        <v>3853</v>
      </c>
      <c r="H28901">
        <v>0</v>
      </c>
      <c r="I28901">
        <v>195.303</v>
      </c>
      <c r="J28901" t="s">
        <v>15</v>
      </c>
      <c r="K28901">
        <v>16</v>
      </c>
      <c r="L28901">
        <v>12</v>
      </c>
    </row>
    <row r="28902" spans="1:12" hidden="1" x14ac:dyDescent="0.25">
      <c r="A28902" t="s">
        <v>61</v>
      </c>
      <c r="B28902">
        <v>999</v>
      </c>
      <c r="C28902" t="s">
        <v>12</v>
      </c>
      <c r="D28902" t="e">
        <f>VLOOKUP(E28902,Sheet1!$A$1:$A$200,1,FALSE)</f>
        <v>#N/A</v>
      </c>
      <c r="E28902" t="s">
        <v>29763</v>
      </c>
      <c r="F28902" t="s">
        <v>112</v>
      </c>
      <c r="G28902" t="s">
        <v>112</v>
      </c>
      <c r="H28902">
        <v>1</v>
      </c>
      <c r="I28902">
        <v>0</v>
      </c>
      <c r="J28902" t="s">
        <v>15</v>
      </c>
      <c r="K28902">
        <v>16</v>
      </c>
      <c r="L28902">
        <v>12</v>
      </c>
    </row>
    <row r="28903" spans="1:12" hidden="1" x14ac:dyDescent="0.25">
      <c r="A28903" t="s">
        <v>61</v>
      </c>
      <c r="B28903">
        <v>999</v>
      </c>
      <c r="C28903" t="s">
        <v>12</v>
      </c>
      <c r="D28903" t="e">
        <f>VLOOKUP(E28903,Sheet1!$A$1:$A$200,1,FALSE)</f>
        <v>#N/A</v>
      </c>
      <c r="E28903" t="s">
        <v>29764</v>
      </c>
      <c r="F28903" t="s">
        <v>112</v>
      </c>
      <c r="G28903" t="s">
        <v>343</v>
      </c>
      <c r="H28903">
        <v>0</v>
      </c>
      <c r="I28903">
        <v>1811.623</v>
      </c>
      <c r="J28903" t="s">
        <v>15</v>
      </c>
      <c r="K28903">
        <v>16</v>
      </c>
      <c r="L28903">
        <v>12</v>
      </c>
    </row>
    <row r="28904" spans="1:12" hidden="1" x14ac:dyDescent="0.25">
      <c r="A28904" t="s">
        <v>61</v>
      </c>
      <c r="B28904">
        <v>999</v>
      </c>
      <c r="C28904" t="s">
        <v>12</v>
      </c>
      <c r="D28904" t="e">
        <f>VLOOKUP(E28904,Sheet1!$A$1:$A$200,1,FALSE)</f>
        <v>#N/A</v>
      </c>
      <c r="E28904" t="s">
        <v>29765</v>
      </c>
      <c r="F28904" t="s">
        <v>112</v>
      </c>
      <c r="G28904" t="s">
        <v>112</v>
      </c>
      <c r="H28904">
        <v>1</v>
      </c>
      <c r="I28904">
        <v>0</v>
      </c>
      <c r="J28904" t="s">
        <v>15</v>
      </c>
      <c r="K28904">
        <v>16</v>
      </c>
      <c r="L28904">
        <v>12</v>
      </c>
    </row>
    <row r="28905" spans="1:12" hidden="1" x14ac:dyDescent="0.25">
      <c r="A28905" t="s">
        <v>61</v>
      </c>
      <c r="B28905">
        <v>999</v>
      </c>
      <c r="C28905" t="s">
        <v>12</v>
      </c>
      <c r="D28905" t="e">
        <f>VLOOKUP(E28905,Sheet1!$A$1:$A$200,1,FALSE)</f>
        <v>#N/A</v>
      </c>
      <c r="E28905" t="s">
        <v>29766</v>
      </c>
      <c r="F28905" t="s">
        <v>112</v>
      </c>
      <c r="G28905" t="s">
        <v>112</v>
      </c>
      <c r="H28905">
        <v>1</v>
      </c>
      <c r="I28905">
        <v>0</v>
      </c>
      <c r="J28905" t="s">
        <v>15</v>
      </c>
      <c r="K28905">
        <v>16</v>
      </c>
      <c r="L28905">
        <v>12</v>
      </c>
    </row>
    <row r="28906" spans="1:12" hidden="1" x14ac:dyDescent="0.25">
      <c r="A28906" t="s">
        <v>61</v>
      </c>
      <c r="B28906">
        <v>999</v>
      </c>
      <c r="C28906" t="s">
        <v>12</v>
      </c>
      <c r="D28906" t="e">
        <f>VLOOKUP(E28906,Sheet1!$A$1:$A$200,1,FALSE)</f>
        <v>#N/A</v>
      </c>
      <c r="E28906" t="s">
        <v>29767</v>
      </c>
      <c r="F28906" t="s">
        <v>112</v>
      </c>
      <c r="G28906" t="s">
        <v>119</v>
      </c>
      <c r="H28906">
        <v>0</v>
      </c>
      <c r="I28906">
        <v>855.2</v>
      </c>
      <c r="J28906" t="s">
        <v>15</v>
      </c>
      <c r="K28906">
        <v>16</v>
      </c>
      <c r="L28906">
        <v>12</v>
      </c>
    </row>
    <row r="28907" spans="1:12" hidden="1" x14ac:dyDescent="0.25">
      <c r="A28907" t="s">
        <v>61</v>
      </c>
      <c r="B28907">
        <v>999</v>
      </c>
      <c r="C28907" t="s">
        <v>12</v>
      </c>
      <c r="D28907" t="e">
        <f>VLOOKUP(E28907,Sheet1!$A$1:$A$200,1,FALSE)</f>
        <v>#N/A</v>
      </c>
      <c r="E28907" t="s">
        <v>29768</v>
      </c>
      <c r="F28907" t="s">
        <v>158</v>
      </c>
      <c r="G28907" t="s">
        <v>158</v>
      </c>
      <c r="H28907">
        <v>2</v>
      </c>
      <c r="I28907">
        <v>0</v>
      </c>
      <c r="J28907" t="s">
        <v>15</v>
      </c>
      <c r="K28907">
        <v>16</v>
      </c>
      <c r="L28907">
        <v>12</v>
      </c>
    </row>
    <row r="28908" spans="1:12" hidden="1" x14ac:dyDescent="0.25">
      <c r="A28908" t="s">
        <v>61</v>
      </c>
      <c r="B28908">
        <v>999</v>
      </c>
      <c r="C28908" t="s">
        <v>12</v>
      </c>
      <c r="D28908" t="e">
        <f>VLOOKUP(E28908,Sheet1!$A$1:$A$200,1,FALSE)</f>
        <v>#N/A</v>
      </c>
      <c r="E28908" t="s">
        <v>29769</v>
      </c>
      <c r="F28908" t="s">
        <v>112</v>
      </c>
      <c r="G28908" t="s">
        <v>114</v>
      </c>
      <c r="H28908">
        <v>0</v>
      </c>
      <c r="I28908">
        <v>28.94</v>
      </c>
      <c r="J28908" t="s">
        <v>15</v>
      </c>
      <c r="K28908">
        <v>16</v>
      </c>
      <c r="L28908">
        <v>12</v>
      </c>
    </row>
    <row r="28909" spans="1:12" hidden="1" x14ac:dyDescent="0.25">
      <c r="A28909" t="s">
        <v>61</v>
      </c>
      <c r="B28909">
        <v>999</v>
      </c>
      <c r="C28909" t="s">
        <v>12</v>
      </c>
      <c r="D28909" t="e">
        <f>VLOOKUP(E28909,Sheet1!$A$1:$A$200,1,FALSE)</f>
        <v>#N/A</v>
      </c>
      <c r="E28909" t="s">
        <v>29770</v>
      </c>
      <c r="F28909" t="s">
        <v>21291</v>
      </c>
      <c r="G28909" t="s">
        <v>21291</v>
      </c>
      <c r="H28909">
        <v>1</v>
      </c>
      <c r="I28909">
        <v>0</v>
      </c>
      <c r="J28909" t="s">
        <v>15</v>
      </c>
      <c r="K28909">
        <v>16</v>
      </c>
      <c r="L28909">
        <v>12</v>
      </c>
    </row>
    <row r="28910" spans="1:12" hidden="1" x14ac:dyDescent="0.25">
      <c r="A28910" t="s">
        <v>61</v>
      </c>
      <c r="B28910">
        <v>999</v>
      </c>
      <c r="C28910" t="s">
        <v>12</v>
      </c>
      <c r="D28910" t="e">
        <f>VLOOKUP(E28910,Sheet1!$A$1:$A$200,1,FALSE)</f>
        <v>#N/A</v>
      </c>
      <c r="E28910" t="s">
        <v>29771</v>
      </c>
      <c r="F28910" t="s">
        <v>112</v>
      </c>
      <c r="G28910" t="s">
        <v>119</v>
      </c>
      <c r="H28910">
        <v>0</v>
      </c>
      <c r="I28910">
        <v>125.48699999999999</v>
      </c>
      <c r="J28910" t="s">
        <v>15</v>
      </c>
      <c r="K28910">
        <v>16</v>
      </c>
      <c r="L28910">
        <v>12</v>
      </c>
    </row>
    <row r="28911" spans="1:12" hidden="1" x14ac:dyDescent="0.25">
      <c r="A28911" t="s">
        <v>61</v>
      </c>
      <c r="B28911">
        <v>999</v>
      </c>
      <c r="C28911" t="s">
        <v>12</v>
      </c>
      <c r="D28911" t="e">
        <f>VLOOKUP(E28911,Sheet1!$A$1:$A$200,1,FALSE)</f>
        <v>#N/A</v>
      </c>
      <c r="E28911" t="s">
        <v>29772</v>
      </c>
      <c r="F28911" t="s">
        <v>112</v>
      </c>
      <c r="G28911" t="s">
        <v>112</v>
      </c>
      <c r="H28911">
        <v>1</v>
      </c>
      <c r="I28911">
        <v>0</v>
      </c>
      <c r="J28911" t="s">
        <v>15</v>
      </c>
      <c r="K28911">
        <v>16</v>
      </c>
      <c r="L28911">
        <v>12</v>
      </c>
    </row>
    <row r="28912" spans="1:12" hidden="1" x14ac:dyDescent="0.25">
      <c r="A28912" t="s">
        <v>61</v>
      </c>
      <c r="B28912">
        <v>999</v>
      </c>
      <c r="C28912" t="s">
        <v>12</v>
      </c>
      <c r="D28912" t="e">
        <f>VLOOKUP(E28912,Sheet1!$A$1:$A$200,1,FALSE)</f>
        <v>#N/A</v>
      </c>
      <c r="E28912" t="s">
        <v>29773</v>
      </c>
      <c r="F28912" t="s">
        <v>112</v>
      </c>
      <c r="G28912" t="s">
        <v>381</v>
      </c>
      <c r="H28912">
        <v>0</v>
      </c>
      <c r="I28912">
        <v>233</v>
      </c>
      <c r="J28912" t="s">
        <v>15</v>
      </c>
      <c r="K28912">
        <v>16</v>
      </c>
      <c r="L28912">
        <v>12</v>
      </c>
    </row>
    <row r="28913" spans="1:12" hidden="1" x14ac:dyDescent="0.25">
      <c r="A28913" t="s">
        <v>61</v>
      </c>
      <c r="B28913">
        <v>999</v>
      </c>
      <c r="C28913" t="s">
        <v>12</v>
      </c>
      <c r="D28913" t="e">
        <f>VLOOKUP(E28913,Sheet1!$A$1:$A$200,1,FALSE)</f>
        <v>#N/A</v>
      </c>
      <c r="E28913" t="s">
        <v>29774</v>
      </c>
      <c r="F28913" t="s">
        <v>112</v>
      </c>
      <c r="G28913" t="s">
        <v>112</v>
      </c>
      <c r="H28913">
        <v>1</v>
      </c>
      <c r="I28913">
        <v>0</v>
      </c>
      <c r="J28913" t="s">
        <v>15</v>
      </c>
      <c r="K28913">
        <v>16</v>
      </c>
      <c r="L28913">
        <v>12</v>
      </c>
    </row>
    <row r="28914" spans="1:12" hidden="1" x14ac:dyDescent="0.25">
      <c r="A28914" t="s">
        <v>61</v>
      </c>
      <c r="B28914">
        <v>999</v>
      </c>
      <c r="C28914" t="s">
        <v>12</v>
      </c>
      <c r="D28914" t="e">
        <f>VLOOKUP(E28914,Sheet1!$A$1:$A$200,1,FALSE)</f>
        <v>#N/A</v>
      </c>
      <c r="E28914" t="s">
        <v>29775</v>
      </c>
      <c r="F28914" t="s">
        <v>112</v>
      </c>
      <c r="G28914" t="s">
        <v>112</v>
      </c>
      <c r="H28914">
        <v>1</v>
      </c>
      <c r="I28914">
        <v>0</v>
      </c>
      <c r="J28914" t="s">
        <v>15</v>
      </c>
      <c r="K28914">
        <v>16</v>
      </c>
      <c r="L28914">
        <v>12</v>
      </c>
    </row>
    <row r="28915" spans="1:12" hidden="1" x14ac:dyDescent="0.25">
      <c r="A28915" t="s">
        <v>61</v>
      </c>
      <c r="B28915">
        <v>999</v>
      </c>
      <c r="C28915" t="s">
        <v>12</v>
      </c>
      <c r="D28915" t="e">
        <f>VLOOKUP(E28915,Sheet1!$A$1:$A$200,1,FALSE)</f>
        <v>#N/A</v>
      </c>
      <c r="E28915" t="s">
        <v>29776</v>
      </c>
      <c r="F28915" t="s">
        <v>112</v>
      </c>
      <c r="G28915" t="s">
        <v>112</v>
      </c>
      <c r="H28915">
        <v>1</v>
      </c>
      <c r="I28915">
        <v>0</v>
      </c>
      <c r="J28915" t="s">
        <v>15</v>
      </c>
      <c r="K28915">
        <v>16</v>
      </c>
      <c r="L28915">
        <v>12</v>
      </c>
    </row>
    <row r="28916" spans="1:12" hidden="1" x14ac:dyDescent="0.25">
      <c r="A28916" t="s">
        <v>61</v>
      </c>
      <c r="B28916">
        <v>999</v>
      </c>
      <c r="C28916" t="s">
        <v>12</v>
      </c>
      <c r="D28916" t="e">
        <f>VLOOKUP(E28916,Sheet1!$A$1:$A$200,1,FALSE)</f>
        <v>#N/A</v>
      </c>
      <c r="E28916" t="s">
        <v>29777</v>
      </c>
      <c r="F28916" t="s">
        <v>112</v>
      </c>
      <c r="G28916" t="s">
        <v>112</v>
      </c>
      <c r="H28916">
        <v>1</v>
      </c>
      <c r="I28916">
        <v>0</v>
      </c>
      <c r="J28916" t="s">
        <v>15</v>
      </c>
      <c r="K28916">
        <v>16</v>
      </c>
      <c r="L28916">
        <v>12</v>
      </c>
    </row>
    <row r="28917" spans="1:12" hidden="1" x14ac:dyDescent="0.25">
      <c r="A28917" t="s">
        <v>61</v>
      </c>
      <c r="B28917">
        <v>999</v>
      </c>
      <c r="C28917" t="s">
        <v>12</v>
      </c>
      <c r="D28917" t="e">
        <f>VLOOKUP(E28917,Sheet1!$A$1:$A$200,1,FALSE)</f>
        <v>#N/A</v>
      </c>
      <c r="E28917" t="s">
        <v>29778</v>
      </c>
      <c r="F28917" t="s">
        <v>112</v>
      </c>
      <c r="G28917" t="s">
        <v>566</v>
      </c>
      <c r="H28917">
        <v>0</v>
      </c>
      <c r="I28917">
        <v>1008</v>
      </c>
      <c r="J28917" t="s">
        <v>15</v>
      </c>
      <c r="K28917">
        <v>16</v>
      </c>
      <c r="L28917">
        <v>12</v>
      </c>
    </row>
    <row r="28918" spans="1:12" hidden="1" x14ac:dyDescent="0.25">
      <c r="A28918" t="s">
        <v>61</v>
      </c>
      <c r="B28918">
        <v>999</v>
      </c>
      <c r="C28918" t="s">
        <v>12</v>
      </c>
      <c r="D28918" t="e">
        <f>VLOOKUP(E28918,Sheet1!$A$1:$A$200,1,FALSE)</f>
        <v>#N/A</v>
      </c>
      <c r="E28918" t="s">
        <v>29779</v>
      </c>
      <c r="F28918" t="s">
        <v>112</v>
      </c>
      <c r="G28918" t="s">
        <v>112</v>
      </c>
      <c r="H28918">
        <v>1</v>
      </c>
      <c r="I28918">
        <v>0</v>
      </c>
      <c r="J28918" t="s">
        <v>15</v>
      </c>
      <c r="K28918">
        <v>16</v>
      </c>
      <c r="L28918">
        <v>12</v>
      </c>
    </row>
    <row r="28919" spans="1:12" hidden="1" x14ac:dyDescent="0.25">
      <c r="A28919" t="s">
        <v>61</v>
      </c>
      <c r="B28919">
        <v>999</v>
      </c>
      <c r="C28919" t="s">
        <v>12</v>
      </c>
      <c r="D28919" t="e">
        <f>VLOOKUP(E28919,Sheet1!$A$1:$A$200,1,FALSE)</f>
        <v>#N/A</v>
      </c>
      <c r="E28919" t="s">
        <v>29780</v>
      </c>
      <c r="F28919" t="s">
        <v>112</v>
      </c>
      <c r="G28919" t="s">
        <v>119</v>
      </c>
      <c r="H28919">
        <v>0</v>
      </c>
      <c r="I28919">
        <v>23.023</v>
      </c>
      <c r="J28919" t="s">
        <v>15</v>
      </c>
      <c r="K28919">
        <v>16</v>
      </c>
      <c r="L28919">
        <v>12</v>
      </c>
    </row>
    <row r="28920" spans="1:12" hidden="1" x14ac:dyDescent="0.25">
      <c r="A28920" t="s">
        <v>61</v>
      </c>
      <c r="B28920">
        <v>999</v>
      </c>
      <c r="C28920" t="s">
        <v>12</v>
      </c>
      <c r="D28920" t="e">
        <f>VLOOKUP(E28920,Sheet1!$A$1:$A$200,1,FALSE)</f>
        <v>#N/A</v>
      </c>
      <c r="E28920" t="s">
        <v>29781</v>
      </c>
      <c r="F28920" t="s">
        <v>112</v>
      </c>
      <c r="G28920" t="s">
        <v>112</v>
      </c>
      <c r="H28920">
        <v>1</v>
      </c>
      <c r="I28920">
        <v>0</v>
      </c>
      <c r="J28920" t="s">
        <v>15</v>
      </c>
      <c r="K28920">
        <v>16</v>
      </c>
      <c r="L28920">
        <v>12</v>
      </c>
    </row>
    <row r="28921" spans="1:12" hidden="1" x14ac:dyDescent="0.25">
      <c r="A28921" t="s">
        <v>61</v>
      </c>
      <c r="B28921">
        <v>999</v>
      </c>
      <c r="C28921" t="s">
        <v>756</v>
      </c>
      <c r="D28921" t="e">
        <f>VLOOKUP(E28921,Sheet1!$A$1:$A$200,1,FALSE)</f>
        <v>#N/A</v>
      </c>
      <c r="E28921" t="s">
        <v>29782</v>
      </c>
      <c r="F28921" t="s">
        <v>942</v>
      </c>
      <c r="G28921" t="s">
        <v>3496</v>
      </c>
      <c r="H28921">
        <v>0</v>
      </c>
      <c r="I28921">
        <v>167.298</v>
      </c>
      <c r="J28921" t="s">
        <v>15</v>
      </c>
      <c r="K28921">
        <v>16</v>
      </c>
      <c r="L28921">
        <v>12</v>
      </c>
    </row>
    <row r="28922" spans="1:12" hidden="1" x14ac:dyDescent="0.25">
      <c r="A28922" t="s">
        <v>61</v>
      </c>
      <c r="B28922">
        <v>999</v>
      </c>
      <c r="C28922" t="s">
        <v>160</v>
      </c>
      <c r="D28922" t="e">
        <f>VLOOKUP(E28922,Sheet1!$A$1:$A$200,1,FALSE)</f>
        <v>#N/A</v>
      </c>
      <c r="E28922" t="s">
        <v>29783</v>
      </c>
      <c r="F28922" t="s">
        <v>162</v>
      </c>
      <c r="G28922" t="s">
        <v>1172</v>
      </c>
      <c r="H28922">
        <v>0</v>
      </c>
      <c r="I28922">
        <v>498</v>
      </c>
      <c r="J28922" t="s">
        <v>15</v>
      </c>
      <c r="K28922">
        <v>16</v>
      </c>
      <c r="L28922">
        <v>12</v>
      </c>
    </row>
    <row r="28923" spans="1:12" hidden="1" x14ac:dyDescent="0.25">
      <c r="A28923" t="s">
        <v>61</v>
      </c>
      <c r="B28923">
        <v>999</v>
      </c>
      <c r="C28923" t="s">
        <v>1344</v>
      </c>
      <c r="D28923" t="e">
        <f>VLOOKUP(E28923,Sheet1!$A$1:$A$200,1,FALSE)</f>
        <v>#N/A</v>
      </c>
      <c r="E28923" t="s">
        <v>29784</v>
      </c>
      <c r="F28923" t="s">
        <v>1346</v>
      </c>
      <c r="G28923" t="s">
        <v>2710</v>
      </c>
      <c r="H28923">
        <v>0</v>
      </c>
      <c r="I28923">
        <v>382</v>
      </c>
      <c r="J28923" t="s">
        <v>15</v>
      </c>
      <c r="K28923">
        <v>16</v>
      </c>
      <c r="L28923">
        <v>12</v>
      </c>
    </row>
    <row r="28924" spans="1:12" hidden="1" x14ac:dyDescent="0.25">
      <c r="A28924" t="s">
        <v>61</v>
      </c>
      <c r="B28924">
        <v>999</v>
      </c>
      <c r="C28924" t="s">
        <v>2887</v>
      </c>
      <c r="D28924" t="e">
        <f>VLOOKUP(E28924,Sheet1!$A$1:$A$200,1,FALSE)</f>
        <v>#N/A</v>
      </c>
      <c r="E28924" t="s">
        <v>1345</v>
      </c>
      <c r="F28924" t="s">
        <v>2889</v>
      </c>
      <c r="G28924" t="s">
        <v>29785</v>
      </c>
      <c r="H28924">
        <v>0</v>
      </c>
      <c r="I28924">
        <v>31.812999999999999</v>
      </c>
      <c r="J28924" t="s">
        <v>15</v>
      </c>
      <c r="K28924">
        <v>16</v>
      </c>
      <c r="L28924">
        <v>12</v>
      </c>
    </row>
    <row r="28925" spans="1:12" hidden="1" x14ac:dyDescent="0.25">
      <c r="A28925" t="s">
        <v>61</v>
      </c>
      <c r="B28925">
        <v>999</v>
      </c>
      <c r="C28925" t="s">
        <v>164</v>
      </c>
      <c r="D28925" t="e">
        <f>VLOOKUP(E28925,Sheet1!$A$1:$A$200,1,FALSE)</f>
        <v>#N/A</v>
      </c>
      <c r="E28925" t="s">
        <v>29786</v>
      </c>
      <c r="F28925" t="s">
        <v>166</v>
      </c>
      <c r="G28925" t="s">
        <v>167</v>
      </c>
      <c r="H28925">
        <v>0</v>
      </c>
      <c r="I28925">
        <v>10</v>
      </c>
      <c r="J28925" t="s">
        <v>15</v>
      </c>
      <c r="K28925">
        <v>16</v>
      </c>
      <c r="L28925">
        <v>12</v>
      </c>
    </row>
    <row r="28926" spans="1:12" hidden="1" x14ac:dyDescent="0.25">
      <c r="A28926" t="s">
        <v>61</v>
      </c>
      <c r="B28926">
        <v>999</v>
      </c>
      <c r="C28926" t="s">
        <v>51</v>
      </c>
      <c r="D28926" t="e">
        <f>VLOOKUP(E28926,Sheet1!$A$1:$A$200,1,FALSE)</f>
        <v>#N/A</v>
      </c>
      <c r="E28926" t="s">
        <v>29787</v>
      </c>
      <c r="F28926" t="s">
        <v>63</v>
      </c>
      <c r="G28926" t="s">
        <v>1180</v>
      </c>
      <c r="H28926">
        <v>0</v>
      </c>
      <c r="I28926">
        <v>1477</v>
      </c>
      <c r="J28926" t="s">
        <v>15</v>
      </c>
      <c r="K28926">
        <v>16</v>
      </c>
      <c r="L28926">
        <v>12</v>
      </c>
    </row>
    <row r="28927" spans="1:12" hidden="1" x14ac:dyDescent="0.25">
      <c r="A28927" t="s">
        <v>61</v>
      </c>
      <c r="B28927">
        <v>999</v>
      </c>
      <c r="C28927" t="s">
        <v>51</v>
      </c>
      <c r="D28927" t="e">
        <f>VLOOKUP(E28927,Sheet1!$A$1:$A$200,1,FALSE)</f>
        <v>#N/A</v>
      </c>
      <c r="E28927" t="s">
        <v>29788</v>
      </c>
      <c r="F28927" t="s">
        <v>63</v>
      </c>
      <c r="G28927" t="s">
        <v>621</v>
      </c>
      <c r="H28927">
        <v>0</v>
      </c>
      <c r="I28927">
        <v>709</v>
      </c>
      <c r="J28927" t="s">
        <v>15</v>
      </c>
      <c r="K28927">
        <v>16</v>
      </c>
      <c r="L28927">
        <v>12</v>
      </c>
    </row>
    <row r="28928" spans="1:12" hidden="1" x14ac:dyDescent="0.25">
      <c r="A28928" t="s">
        <v>61</v>
      </c>
      <c r="B28928">
        <v>999</v>
      </c>
      <c r="C28928" t="s">
        <v>51</v>
      </c>
      <c r="D28928" t="e">
        <f>VLOOKUP(E28928,Sheet1!$A$1:$A$200,1,FALSE)</f>
        <v>#N/A</v>
      </c>
      <c r="E28928" t="s">
        <v>29789</v>
      </c>
      <c r="F28928" t="s">
        <v>63</v>
      </c>
      <c r="G28928" t="s">
        <v>64</v>
      </c>
      <c r="H28928">
        <v>0</v>
      </c>
      <c r="I28928">
        <v>242</v>
      </c>
      <c r="J28928" t="s">
        <v>15</v>
      </c>
      <c r="K28928">
        <v>16</v>
      </c>
      <c r="L28928">
        <v>12</v>
      </c>
    </row>
    <row r="28929" spans="1:12" hidden="1" x14ac:dyDescent="0.25">
      <c r="A28929" t="s">
        <v>61</v>
      </c>
      <c r="B28929">
        <v>999</v>
      </c>
      <c r="C28929" t="s">
        <v>51</v>
      </c>
      <c r="D28929" t="e">
        <f>VLOOKUP(E28929,Sheet1!$A$1:$A$200,1,FALSE)</f>
        <v>#N/A</v>
      </c>
      <c r="E28929" t="s">
        <v>29790</v>
      </c>
      <c r="F28929" t="s">
        <v>63</v>
      </c>
      <c r="G28929" t="s">
        <v>63</v>
      </c>
      <c r="H28929">
        <v>1</v>
      </c>
      <c r="I28929">
        <v>0</v>
      </c>
      <c r="J28929" t="s">
        <v>15</v>
      </c>
      <c r="K28929">
        <v>16</v>
      </c>
      <c r="L28929">
        <v>12</v>
      </c>
    </row>
    <row r="28930" spans="1:12" hidden="1" x14ac:dyDescent="0.25">
      <c r="A28930" t="s">
        <v>61</v>
      </c>
      <c r="B28930">
        <v>999</v>
      </c>
      <c r="C28930" t="s">
        <v>51</v>
      </c>
      <c r="D28930" t="e">
        <f>VLOOKUP(E28930,Sheet1!$A$1:$A$200,1,FALSE)</f>
        <v>#N/A</v>
      </c>
      <c r="E28930" t="s">
        <v>29791</v>
      </c>
      <c r="F28930" t="s">
        <v>63</v>
      </c>
      <c r="G28930" t="s">
        <v>819</v>
      </c>
      <c r="H28930">
        <v>0</v>
      </c>
      <c r="I28930">
        <v>347</v>
      </c>
      <c r="J28930" t="s">
        <v>15</v>
      </c>
      <c r="K28930">
        <v>16</v>
      </c>
      <c r="L28930">
        <v>12</v>
      </c>
    </row>
    <row r="28931" spans="1:12" hidden="1" x14ac:dyDescent="0.25">
      <c r="A28931" t="s">
        <v>61</v>
      </c>
      <c r="B28931">
        <v>999</v>
      </c>
      <c r="C28931" t="s">
        <v>51</v>
      </c>
      <c r="D28931" t="e">
        <f>VLOOKUP(E28931,Sheet1!$A$1:$A$200,1,FALSE)</f>
        <v>#N/A</v>
      </c>
      <c r="E28931" t="s">
        <v>29792</v>
      </c>
      <c r="F28931" t="s">
        <v>63</v>
      </c>
      <c r="G28931" t="s">
        <v>63</v>
      </c>
      <c r="H28931">
        <v>1</v>
      </c>
      <c r="I28931">
        <v>0</v>
      </c>
      <c r="J28931" t="s">
        <v>15</v>
      </c>
      <c r="K28931">
        <v>16</v>
      </c>
      <c r="L28931">
        <v>12</v>
      </c>
    </row>
    <row r="28932" spans="1:12" hidden="1" x14ac:dyDescent="0.25">
      <c r="A28932" t="s">
        <v>61</v>
      </c>
      <c r="B28932">
        <v>999</v>
      </c>
      <c r="C28932" t="s">
        <v>51</v>
      </c>
      <c r="D28932" t="e">
        <f>VLOOKUP(E28932,Sheet1!$A$1:$A$200,1,FALSE)</f>
        <v>#N/A</v>
      </c>
      <c r="E28932" t="s">
        <v>29793</v>
      </c>
      <c r="F28932" t="s">
        <v>63</v>
      </c>
      <c r="G28932" t="s">
        <v>63</v>
      </c>
      <c r="H28932">
        <v>1</v>
      </c>
      <c r="I28932">
        <v>0</v>
      </c>
      <c r="J28932" t="s">
        <v>15</v>
      </c>
      <c r="K28932">
        <v>16</v>
      </c>
      <c r="L28932">
        <v>12</v>
      </c>
    </row>
    <row r="28933" spans="1:12" hidden="1" x14ac:dyDescent="0.25">
      <c r="A28933" t="s">
        <v>61</v>
      </c>
      <c r="B28933">
        <v>999</v>
      </c>
      <c r="C28933" t="s">
        <v>51</v>
      </c>
      <c r="D28933" t="e">
        <f>VLOOKUP(E28933,Sheet1!$A$1:$A$200,1,FALSE)</f>
        <v>#N/A</v>
      </c>
      <c r="E28933" t="s">
        <v>29794</v>
      </c>
      <c r="F28933" t="s">
        <v>63</v>
      </c>
      <c r="G28933" t="s">
        <v>63</v>
      </c>
      <c r="H28933">
        <v>1</v>
      </c>
      <c r="I28933">
        <v>0</v>
      </c>
      <c r="J28933" t="s">
        <v>15</v>
      </c>
      <c r="K28933">
        <v>16</v>
      </c>
      <c r="L28933">
        <v>12</v>
      </c>
    </row>
    <row r="28934" spans="1:12" hidden="1" x14ac:dyDescent="0.25">
      <c r="A28934" t="s">
        <v>61</v>
      </c>
      <c r="B28934">
        <v>999</v>
      </c>
      <c r="C28934" t="s">
        <v>51</v>
      </c>
      <c r="D28934" t="e">
        <f>VLOOKUP(E28934,Sheet1!$A$1:$A$200,1,FALSE)</f>
        <v>#N/A</v>
      </c>
      <c r="E28934" t="s">
        <v>29795</v>
      </c>
      <c r="F28934" t="s">
        <v>63</v>
      </c>
      <c r="G28934" t="s">
        <v>75</v>
      </c>
      <c r="H28934">
        <v>0</v>
      </c>
      <c r="I28934">
        <v>44.304000000000002</v>
      </c>
      <c r="J28934" t="s">
        <v>15</v>
      </c>
      <c r="K28934">
        <v>16</v>
      </c>
      <c r="L28934">
        <v>12</v>
      </c>
    </row>
    <row r="28935" spans="1:12" hidden="1" x14ac:dyDescent="0.25">
      <c r="A28935" t="s">
        <v>61</v>
      </c>
      <c r="B28935">
        <v>999</v>
      </c>
      <c r="C28935" t="s">
        <v>51</v>
      </c>
      <c r="D28935" t="e">
        <f>VLOOKUP(E28935,Sheet1!$A$1:$A$200,1,FALSE)</f>
        <v>#N/A</v>
      </c>
      <c r="E28935" t="s">
        <v>29796</v>
      </c>
      <c r="F28935" t="s">
        <v>63</v>
      </c>
      <c r="G28935" t="s">
        <v>63</v>
      </c>
      <c r="H28935">
        <v>1</v>
      </c>
      <c r="I28935">
        <v>0</v>
      </c>
      <c r="J28935" t="s">
        <v>15</v>
      </c>
      <c r="K28935">
        <v>16</v>
      </c>
      <c r="L28935">
        <v>12</v>
      </c>
    </row>
    <row r="28936" spans="1:12" hidden="1" x14ac:dyDescent="0.25">
      <c r="A28936" t="s">
        <v>61</v>
      </c>
      <c r="B28936">
        <v>999</v>
      </c>
      <c r="C28936" t="s">
        <v>51</v>
      </c>
      <c r="D28936" t="e">
        <f>VLOOKUP(E28936,Sheet1!$A$1:$A$200,1,FALSE)</f>
        <v>#N/A</v>
      </c>
      <c r="E28936" t="s">
        <v>29797</v>
      </c>
      <c r="F28936" t="s">
        <v>63</v>
      </c>
      <c r="G28936" t="s">
        <v>63</v>
      </c>
      <c r="H28936">
        <v>1</v>
      </c>
      <c r="I28936">
        <v>0</v>
      </c>
      <c r="J28936" t="s">
        <v>15</v>
      </c>
      <c r="K28936">
        <v>16</v>
      </c>
      <c r="L28936">
        <v>12</v>
      </c>
    </row>
    <row r="28937" spans="1:12" hidden="1" x14ac:dyDescent="0.25">
      <c r="A28937" t="s">
        <v>61</v>
      </c>
      <c r="B28937">
        <v>999</v>
      </c>
      <c r="C28937" t="s">
        <v>107</v>
      </c>
      <c r="D28937" t="e">
        <f>VLOOKUP(E28937,Sheet1!$A$1:$A$200,1,FALSE)</f>
        <v>#N/A</v>
      </c>
      <c r="E28937" t="s">
        <v>29798</v>
      </c>
      <c r="F28937" t="s">
        <v>109</v>
      </c>
      <c r="G28937" t="s">
        <v>109</v>
      </c>
      <c r="H28937">
        <v>1</v>
      </c>
      <c r="I28937">
        <v>0</v>
      </c>
      <c r="J28937" t="s">
        <v>15</v>
      </c>
      <c r="K28937">
        <v>16</v>
      </c>
      <c r="L28937">
        <v>12</v>
      </c>
    </row>
    <row r="28938" spans="1:12" hidden="1" x14ac:dyDescent="0.25">
      <c r="A28938" t="s">
        <v>61</v>
      </c>
      <c r="B28938">
        <v>999</v>
      </c>
      <c r="C28938" t="s">
        <v>107</v>
      </c>
      <c r="D28938" t="e">
        <f>VLOOKUP(E28938,Sheet1!$A$1:$A$200,1,FALSE)</f>
        <v>#N/A</v>
      </c>
      <c r="E28938" t="s">
        <v>29799</v>
      </c>
      <c r="F28938" t="s">
        <v>109</v>
      </c>
      <c r="G28938" t="s">
        <v>584</v>
      </c>
      <c r="H28938">
        <v>0</v>
      </c>
      <c r="I28938">
        <v>393</v>
      </c>
      <c r="J28938" t="s">
        <v>15</v>
      </c>
      <c r="K28938">
        <v>16</v>
      </c>
      <c r="L28938">
        <v>12</v>
      </c>
    </row>
    <row r="28939" spans="1:12" hidden="1" x14ac:dyDescent="0.25">
      <c r="A28939" t="s">
        <v>61</v>
      </c>
      <c r="B28939">
        <v>999</v>
      </c>
      <c r="C28939" t="s">
        <v>1554</v>
      </c>
      <c r="D28939" t="e">
        <f>VLOOKUP(E28939,Sheet1!$A$1:$A$200,1,FALSE)</f>
        <v>#N/A</v>
      </c>
      <c r="E28939" t="s">
        <v>29800</v>
      </c>
      <c r="F28939" t="s">
        <v>12065</v>
      </c>
      <c r="G28939" t="s">
        <v>12065</v>
      </c>
      <c r="H28939">
        <v>1</v>
      </c>
      <c r="I28939">
        <v>0</v>
      </c>
      <c r="J28939" t="s">
        <v>15</v>
      </c>
      <c r="K28939">
        <v>16</v>
      </c>
      <c r="L28939">
        <v>12</v>
      </c>
    </row>
    <row r="28940" spans="1:12" hidden="1" x14ac:dyDescent="0.25">
      <c r="A28940" t="s">
        <v>61</v>
      </c>
      <c r="B28940">
        <v>999</v>
      </c>
      <c r="C28940" t="s">
        <v>2684</v>
      </c>
      <c r="D28940" t="e">
        <f>VLOOKUP(E28940,Sheet1!$A$1:$A$200,1,FALSE)</f>
        <v>#N/A</v>
      </c>
      <c r="E28940" t="s">
        <v>124</v>
      </c>
      <c r="F28940" t="s">
        <v>29801</v>
      </c>
      <c r="G28940" t="s">
        <v>29802</v>
      </c>
      <c r="H28940">
        <v>1</v>
      </c>
      <c r="I28940">
        <v>547.59400000000005</v>
      </c>
      <c r="J28940" t="s">
        <v>15</v>
      </c>
      <c r="K28940">
        <v>16</v>
      </c>
      <c r="L28940">
        <v>12</v>
      </c>
    </row>
    <row r="28941" spans="1:12" hidden="1" x14ac:dyDescent="0.25">
      <c r="A28941" t="s">
        <v>61</v>
      </c>
      <c r="B28941">
        <v>999</v>
      </c>
      <c r="C28941" t="s">
        <v>12</v>
      </c>
      <c r="D28941" t="e">
        <f>VLOOKUP(E28941,Sheet1!$A$1:$A$200,1,FALSE)</f>
        <v>#N/A</v>
      </c>
      <c r="E28941" t="s">
        <v>29803</v>
      </c>
      <c r="F28941" t="s">
        <v>112</v>
      </c>
      <c r="G28941" t="s">
        <v>112</v>
      </c>
      <c r="H28941">
        <v>1</v>
      </c>
      <c r="I28941">
        <v>0</v>
      </c>
      <c r="J28941" t="s">
        <v>15</v>
      </c>
      <c r="K28941">
        <v>16</v>
      </c>
      <c r="L28941">
        <v>12</v>
      </c>
    </row>
    <row r="28942" spans="1:12" hidden="1" x14ac:dyDescent="0.25">
      <c r="A28942" t="s">
        <v>61</v>
      </c>
      <c r="B28942">
        <v>999</v>
      </c>
      <c r="C28942" t="s">
        <v>12</v>
      </c>
      <c r="D28942" t="e">
        <f>VLOOKUP(E28942,Sheet1!$A$1:$A$200,1,FALSE)</f>
        <v>#N/A</v>
      </c>
      <c r="E28942" t="s">
        <v>29804</v>
      </c>
      <c r="F28942" t="s">
        <v>112</v>
      </c>
      <c r="G28942" t="s">
        <v>112</v>
      </c>
      <c r="H28942">
        <v>1</v>
      </c>
      <c r="I28942">
        <v>0</v>
      </c>
      <c r="J28942" t="s">
        <v>15</v>
      </c>
      <c r="K28942">
        <v>16</v>
      </c>
      <c r="L28942">
        <v>12</v>
      </c>
    </row>
    <row r="28943" spans="1:12" hidden="1" x14ac:dyDescent="0.25">
      <c r="A28943" t="s">
        <v>61</v>
      </c>
      <c r="B28943">
        <v>999</v>
      </c>
      <c r="C28943" t="s">
        <v>12</v>
      </c>
      <c r="D28943" t="e">
        <f>VLOOKUP(E28943,Sheet1!$A$1:$A$200,1,FALSE)</f>
        <v>#N/A</v>
      </c>
      <c r="E28943" t="s">
        <v>29805</v>
      </c>
      <c r="F28943" t="s">
        <v>112</v>
      </c>
      <c r="G28943" t="s">
        <v>2658</v>
      </c>
      <c r="H28943">
        <v>0</v>
      </c>
      <c r="I28943">
        <v>1152</v>
      </c>
      <c r="J28943" t="s">
        <v>15</v>
      </c>
      <c r="K28943">
        <v>16</v>
      </c>
      <c r="L28943">
        <v>12</v>
      </c>
    </row>
    <row r="28944" spans="1:12" hidden="1" x14ac:dyDescent="0.25">
      <c r="A28944" t="s">
        <v>61</v>
      </c>
      <c r="B28944">
        <v>999</v>
      </c>
      <c r="C28944" t="s">
        <v>12</v>
      </c>
      <c r="D28944" t="e">
        <f>VLOOKUP(E28944,Sheet1!$A$1:$A$200,1,FALSE)</f>
        <v>#N/A</v>
      </c>
      <c r="E28944" t="s">
        <v>29806</v>
      </c>
      <c r="F28944" t="s">
        <v>112</v>
      </c>
      <c r="G28944" t="s">
        <v>114</v>
      </c>
      <c r="H28944">
        <v>0</v>
      </c>
      <c r="I28944">
        <v>67.003</v>
      </c>
      <c r="J28944" t="s">
        <v>15</v>
      </c>
      <c r="K28944">
        <v>16</v>
      </c>
      <c r="L28944">
        <v>12</v>
      </c>
    </row>
    <row r="28945" spans="1:12" hidden="1" x14ac:dyDescent="0.25">
      <c r="A28945" t="s">
        <v>61</v>
      </c>
      <c r="B28945">
        <v>999</v>
      </c>
      <c r="C28945" t="s">
        <v>12</v>
      </c>
      <c r="D28945" t="e">
        <f>VLOOKUP(E28945,Sheet1!$A$1:$A$200,1,FALSE)</f>
        <v>#N/A</v>
      </c>
      <c r="E28945" t="s">
        <v>29807</v>
      </c>
      <c r="F28945" t="s">
        <v>112</v>
      </c>
      <c r="G28945" t="s">
        <v>119</v>
      </c>
      <c r="H28945">
        <v>0</v>
      </c>
      <c r="I28945">
        <v>228</v>
      </c>
      <c r="J28945" t="s">
        <v>15</v>
      </c>
      <c r="K28945">
        <v>16</v>
      </c>
      <c r="L28945">
        <v>12</v>
      </c>
    </row>
    <row r="28946" spans="1:12" hidden="1" x14ac:dyDescent="0.25">
      <c r="A28946" t="s">
        <v>61</v>
      </c>
      <c r="B28946">
        <v>999</v>
      </c>
      <c r="C28946" t="s">
        <v>12</v>
      </c>
      <c r="D28946" t="e">
        <f>VLOOKUP(E28946,Sheet1!$A$1:$A$200,1,FALSE)</f>
        <v>#N/A</v>
      </c>
      <c r="E28946" t="s">
        <v>29808</v>
      </c>
      <c r="F28946" t="s">
        <v>112</v>
      </c>
      <c r="G28946" t="s">
        <v>112</v>
      </c>
      <c r="H28946">
        <v>1</v>
      </c>
      <c r="I28946">
        <v>0</v>
      </c>
      <c r="J28946" t="s">
        <v>15</v>
      </c>
      <c r="K28946">
        <v>16</v>
      </c>
      <c r="L28946">
        <v>12</v>
      </c>
    </row>
    <row r="28947" spans="1:12" hidden="1" x14ac:dyDescent="0.25">
      <c r="A28947" t="s">
        <v>61</v>
      </c>
      <c r="B28947">
        <v>999</v>
      </c>
      <c r="C28947" t="s">
        <v>12</v>
      </c>
      <c r="D28947" t="e">
        <f>VLOOKUP(E28947,Sheet1!$A$1:$A$200,1,FALSE)</f>
        <v>#N/A</v>
      </c>
      <c r="E28947" t="s">
        <v>29809</v>
      </c>
      <c r="F28947" t="s">
        <v>112</v>
      </c>
      <c r="G28947" t="s">
        <v>112</v>
      </c>
      <c r="H28947">
        <v>1</v>
      </c>
      <c r="I28947">
        <v>0</v>
      </c>
      <c r="J28947" t="s">
        <v>15</v>
      </c>
      <c r="K28947">
        <v>16</v>
      </c>
      <c r="L28947">
        <v>12</v>
      </c>
    </row>
    <row r="28948" spans="1:12" hidden="1" x14ac:dyDescent="0.25">
      <c r="A28948" t="s">
        <v>61</v>
      </c>
      <c r="B28948">
        <v>999</v>
      </c>
      <c r="C28948" t="s">
        <v>12</v>
      </c>
      <c r="D28948" t="e">
        <f>VLOOKUP(E28948,Sheet1!$A$1:$A$200,1,FALSE)</f>
        <v>#N/A</v>
      </c>
      <c r="E28948" t="s">
        <v>29810</v>
      </c>
      <c r="F28948" t="s">
        <v>112</v>
      </c>
      <c r="G28948" t="s">
        <v>242</v>
      </c>
      <c r="H28948">
        <v>0</v>
      </c>
      <c r="I28948">
        <v>121.6</v>
      </c>
      <c r="J28948" t="s">
        <v>15</v>
      </c>
      <c r="K28948">
        <v>16</v>
      </c>
      <c r="L28948">
        <v>12</v>
      </c>
    </row>
    <row r="28949" spans="1:12" hidden="1" x14ac:dyDescent="0.25">
      <c r="A28949" t="s">
        <v>61</v>
      </c>
      <c r="B28949">
        <v>999</v>
      </c>
      <c r="C28949" t="s">
        <v>12</v>
      </c>
      <c r="D28949" t="e">
        <f>VLOOKUP(E28949,Sheet1!$A$1:$A$200,1,FALSE)</f>
        <v>#N/A</v>
      </c>
      <c r="E28949" t="s">
        <v>29811</v>
      </c>
      <c r="F28949" t="s">
        <v>112</v>
      </c>
      <c r="G28949" t="s">
        <v>381</v>
      </c>
      <c r="H28949">
        <v>0</v>
      </c>
      <c r="I28949">
        <v>66.677999999999997</v>
      </c>
      <c r="J28949" t="s">
        <v>15</v>
      </c>
      <c r="K28949">
        <v>16</v>
      </c>
      <c r="L28949">
        <v>12</v>
      </c>
    </row>
    <row r="28950" spans="1:12" hidden="1" x14ac:dyDescent="0.25">
      <c r="A28950" t="s">
        <v>61</v>
      </c>
      <c r="B28950">
        <v>999</v>
      </c>
      <c r="C28950" t="s">
        <v>12</v>
      </c>
      <c r="D28950" t="e">
        <f>VLOOKUP(E28950,Sheet1!$A$1:$A$200,1,FALSE)</f>
        <v>#N/A</v>
      </c>
      <c r="E28950" t="s">
        <v>17164</v>
      </c>
      <c r="F28950" t="s">
        <v>112</v>
      </c>
      <c r="G28950" t="s">
        <v>112</v>
      </c>
      <c r="H28950">
        <v>1</v>
      </c>
      <c r="I28950">
        <v>0</v>
      </c>
      <c r="J28950" t="s">
        <v>15</v>
      </c>
      <c r="K28950">
        <v>16</v>
      </c>
      <c r="L28950">
        <v>12</v>
      </c>
    </row>
    <row r="28951" spans="1:12" hidden="1" x14ac:dyDescent="0.25">
      <c r="A28951" t="s">
        <v>61</v>
      </c>
      <c r="B28951">
        <v>999</v>
      </c>
      <c r="C28951" t="s">
        <v>12</v>
      </c>
      <c r="D28951" t="e">
        <f>VLOOKUP(E28951,Sheet1!$A$1:$A$200,1,FALSE)</f>
        <v>#N/A</v>
      </c>
      <c r="E28951" t="s">
        <v>29812</v>
      </c>
      <c r="F28951" t="s">
        <v>112</v>
      </c>
      <c r="G28951" t="s">
        <v>150</v>
      </c>
      <c r="H28951">
        <v>0</v>
      </c>
      <c r="I28951">
        <v>32.793999999999997</v>
      </c>
      <c r="J28951" t="s">
        <v>15</v>
      </c>
      <c r="K28951">
        <v>16</v>
      </c>
      <c r="L28951">
        <v>12</v>
      </c>
    </row>
    <row r="28952" spans="1:12" hidden="1" x14ac:dyDescent="0.25">
      <c r="A28952" t="s">
        <v>61</v>
      </c>
      <c r="B28952">
        <v>999</v>
      </c>
      <c r="C28952" t="s">
        <v>12</v>
      </c>
      <c r="D28952" t="e">
        <f>VLOOKUP(E28952,Sheet1!$A$1:$A$200,1,FALSE)</f>
        <v>#N/A</v>
      </c>
      <c r="E28952" t="s">
        <v>29813</v>
      </c>
      <c r="F28952" t="s">
        <v>112</v>
      </c>
      <c r="G28952" t="s">
        <v>347</v>
      </c>
      <c r="H28952">
        <v>0</v>
      </c>
      <c r="I28952">
        <v>207.96299999999999</v>
      </c>
      <c r="J28952" t="s">
        <v>15</v>
      </c>
      <c r="K28952">
        <v>16</v>
      </c>
      <c r="L28952">
        <v>12</v>
      </c>
    </row>
    <row r="28953" spans="1:12" hidden="1" x14ac:dyDescent="0.25">
      <c r="A28953" t="s">
        <v>61</v>
      </c>
      <c r="B28953">
        <v>999</v>
      </c>
      <c r="C28953" t="s">
        <v>12</v>
      </c>
      <c r="D28953" t="e">
        <f>VLOOKUP(E28953,Sheet1!$A$1:$A$200,1,FALSE)</f>
        <v>#N/A</v>
      </c>
      <c r="E28953" t="s">
        <v>29814</v>
      </c>
      <c r="F28953" t="s">
        <v>112</v>
      </c>
      <c r="G28953" t="s">
        <v>119</v>
      </c>
      <c r="H28953">
        <v>0</v>
      </c>
      <c r="I28953">
        <v>21.773</v>
      </c>
      <c r="J28953" t="s">
        <v>15</v>
      </c>
      <c r="K28953">
        <v>16</v>
      </c>
      <c r="L28953">
        <v>12</v>
      </c>
    </row>
    <row r="28954" spans="1:12" hidden="1" x14ac:dyDescent="0.25">
      <c r="A28954" t="s">
        <v>61</v>
      </c>
      <c r="B28954">
        <v>999</v>
      </c>
      <c r="C28954" t="s">
        <v>12</v>
      </c>
      <c r="D28954" t="e">
        <f>VLOOKUP(E28954,Sheet1!$A$1:$A$200,1,FALSE)</f>
        <v>#N/A</v>
      </c>
      <c r="E28954" t="s">
        <v>29815</v>
      </c>
      <c r="F28954" t="s">
        <v>158</v>
      </c>
      <c r="G28954" t="s">
        <v>362</v>
      </c>
      <c r="H28954">
        <v>0</v>
      </c>
      <c r="I28954">
        <v>519.63</v>
      </c>
      <c r="J28954" t="s">
        <v>15</v>
      </c>
      <c r="K28954">
        <v>16</v>
      </c>
      <c r="L28954">
        <v>12</v>
      </c>
    </row>
    <row r="28955" spans="1:12" hidden="1" x14ac:dyDescent="0.25">
      <c r="A28955" t="s">
        <v>61</v>
      </c>
      <c r="B28955">
        <v>999</v>
      </c>
      <c r="C28955" t="s">
        <v>12</v>
      </c>
      <c r="D28955" t="e">
        <f>VLOOKUP(E28955,Sheet1!$A$1:$A$200,1,FALSE)</f>
        <v>#N/A</v>
      </c>
      <c r="E28955" t="s">
        <v>17170</v>
      </c>
      <c r="F28955" t="s">
        <v>317</v>
      </c>
      <c r="G28955" t="s">
        <v>29816</v>
      </c>
      <c r="H28955">
        <v>0</v>
      </c>
      <c r="I28955">
        <v>1031.0170000000001</v>
      </c>
      <c r="J28955" t="s">
        <v>15</v>
      </c>
      <c r="K28955">
        <v>16</v>
      </c>
      <c r="L28955">
        <v>12</v>
      </c>
    </row>
    <row r="28956" spans="1:12" hidden="1" x14ac:dyDescent="0.25">
      <c r="A28956" t="s">
        <v>61</v>
      </c>
      <c r="B28956">
        <v>999</v>
      </c>
      <c r="C28956" t="s">
        <v>12</v>
      </c>
      <c r="D28956" t="e">
        <f>VLOOKUP(E28956,Sheet1!$A$1:$A$200,1,FALSE)</f>
        <v>#N/A</v>
      </c>
      <c r="E28956" t="s">
        <v>29817</v>
      </c>
      <c r="F28956" t="s">
        <v>112</v>
      </c>
      <c r="G28956" t="s">
        <v>112</v>
      </c>
      <c r="H28956">
        <v>1</v>
      </c>
      <c r="I28956">
        <v>0</v>
      </c>
      <c r="J28956" t="s">
        <v>15</v>
      </c>
      <c r="K28956">
        <v>16</v>
      </c>
      <c r="L28956">
        <v>12</v>
      </c>
    </row>
    <row r="28957" spans="1:12" hidden="1" x14ac:dyDescent="0.25">
      <c r="A28957" t="s">
        <v>61</v>
      </c>
      <c r="B28957">
        <v>999</v>
      </c>
      <c r="C28957" t="s">
        <v>12</v>
      </c>
      <c r="D28957" t="e">
        <f>VLOOKUP(E28957,Sheet1!$A$1:$A$200,1,FALSE)</f>
        <v>#N/A</v>
      </c>
      <c r="E28957" t="s">
        <v>29818</v>
      </c>
      <c r="F28957" t="s">
        <v>112</v>
      </c>
      <c r="G28957" t="s">
        <v>242</v>
      </c>
      <c r="H28957">
        <v>0</v>
      </c>
      <c r="I28957">
        <v>1011</v>
      </c>
      <c r="J28957" t="s">
        <v>15</v>
      </c>
      <c r="K28957">
        <v>16</v>
      </c>
      <c r="L28957">
        <v>12</v>
      </c>
    </row>
    <row r="28958" spans="1:12" hidden="1" x14ac:dyDescent="0.25">
      <c r="A28958" t="s">
        <v>61</v>
      </c>
      <c r="B28958">
        <v>999</v>
      </c>
      <c r="C28958" t="s">
        <v>12</v>
      </c>
      <c r="D28958" t="e">
        <f>VLOOKUP(E28958,Sheet1!$A$1:$A$200,1,FALSE)</f>
        <v>#N/A</v>
      </c>
      <c r="E28958" t="s">
        <v>29819</v>
      </c>
      <c r="F28958" t="s">
        <v>112</v>
      </c>
      <c r="G28958" t="s">
        <v>142</v>
      </c>
      <c r="H28958">
        <v>0</v>
      </c>
      <c r="I28958">
        <v>57</v>
      </c>
      <c r="J28958" t="s">
        <v>15</v>
      </c>
      <c r="K28958">
        <v>16</v>
      </c>
      <c r="L28958">
        <v>12</v>
      </c>
    </row>
    <row r="28959" spans="1:12" hidden="1" x14ac:dyDescent="0.25">
      <c r="A28959" t="s">
        <v>61</v>
      </c>
      <c r="B28959">
        <v>999</v>
      </c>
      <c r="C28959" t="s">
        <v>12</v>
      </c>
      <c r="D28959" t="e">
        <f>VLOOKUP(E28959,Sheet1!$A$1:$A$200,1,FALSE)</f>
        <v>#N/A</v>
      </c>
      <c r="E28959" t="s">
        <v>29820</v>
      </c>
      <c r="F28959" t="s">
        <v>112</v>
      </c>
      <c r="G28959" t="s">
        <v>119</v>
      </c>
      <c r="H28959">
        <v>0</v>
      </c>
      <c r="I28959">
        <v>28</v>
      </c>
      <c r="J28959" t="s">
        <v>15</v>
      </c>
      <c r="K28959">
        <v>16</v>
      </c>
      <c r="L28959">
        <v>12</v>
      </c>
    </row>
    <row r="28960" spans="1:12" hidden="1" x14ac:dyDescent="0.25">
      <c r="A28960" t="s">
        <v>61</v>
      </c>
      <c r="B28960">
        <v>999</v>
      </c>
      <c r="C28960" t="s">
        <v>12</v>
      </c>
      <c r="D28960" t="e">
        <f>VLOOKUP(E28960,Sheet1!$A$1:$A$200,1,FALSE)</f>
        <v>#N/A</v>
      </c>
      <c r="E28960" t="s">
        <v>29821</v>
      </c>
      <c r="F28960" t="s">
        <v>112</v>
      </c>
      <c r="G28960" t="s">
        <v>112</v>
      </c>
      <c r="H28960">
        <v>1</v>
      </c>
      <c r="I28960">
        <v>0</v>
      </c>
      <c r="J28960" t="s">
        <v>15</v>
      </c>
      <c r="K28960">
        <v>16</v>
      </c>
      <c r="L28960">
        <v>12</v>
      </c>
    </row>
    <row r="28961" spans="1:12" hidden="1" x14ac:dyDescent="0.25">
      <c r="A28961" t="s">
        <v>61</v>
      </c>
      <c r="B28961">
        <v>999</v>
      </c>
      <c r="C28961" t="s">
        <v>12</v>
      </c>
      <c r="D28961" t="e">
        <f>VLOOKUP(E28961,Sheet1!$A$1:$A$200,1,FALSE)</f>
        <v>#N/A</v>
      </c>
      <c r="E28961" t="s">
        <v>29822</v>
      </c>
      <c r="F28961" t="s">
        <v>112</v>
      </c>
      <c r="G28961" t="s">
        <v>112</v>
      </c>
      <c r="H28961">
        <v>1</v>
      </c>
      <c r="I28961">
        <v>0</v>
      </c>
      <c r="J28961" t="s">
        <v>15</v>
      </c>
      <c r="K28961">
        <v>16</v>
      </c>
      <c r="L28961">
        <v>12</v>
      </c>
    </row>
    <row r="28962" spans="1:12" hidden="1" x14ac:dyDescent="0.25">
      <c r="A28962" t="s">
        <v>61</v>
      </c>
      <c r="B28962">
        <v>999</v>
      </c>
      <c r="C28962" t="s">
        <v>12</v>
      </c>
      <c r="D28962" t="e">
        <f>VLOOKUP(E28962,Sheet1!$A$1:$A$200,1,FALSE)</f>
        <v>#N/A</v>
      </c>
      <c r="E28962" t="s">
        <v>29823</v>
      </c>
      <c r="F28962" t="s">
        <v>112</v>
      </c>
      <c r="G28962" t="s">
        <v>144</v>
      </c>
      <c r="H28962">
        <v>0</v>
      </c>
      <c r="I28962">
        <v>382.49400000000003</v>
      </c>
      <c r="J28962" t="s">
        <v>15</v>
      </c>
      <c r="K28962">
        <v>16</v>
      </c>
      <c r="L28962">
        <v>12</v>
      </c>
    </row>
    <row r="28963" spans="1:12" hidden="1" x14ac:dyDescent="0.25">
      <c r="A28963" t="s">
        <v>61</v>
      </c>
      <c r="B28963">
        <v>999</v>
      </c>
      <c r="C28963" t="s">
        <v>12</v>
      </c>
      <c r="D28963" t="e">
        <f>VLOOKUP(E28963,Sheet1!$A$1:$A$200,1,FALSE)</f>
        <v>#N/A</v>
      </c>
      <c r="E28963" t="s">
        <v>29824</v>
      </c>
      <c r="F28963" t="s">
        <v>112</v>
      </c>
      <c r="G28963" t="s">
        <v>112</v>
      </c>
      <c r="H28963">
        <v>1</v>
      </c>
      <c r="I28963">
        <v>0</v>
      </c>
      <c r="J28963" t="s">
        <v>15</v>
      </c>
      <c r="K28963">
        <v>16</v>
      </c>
      <c r="L28963">
        <v>12</v>
      </c>
    </row>
    <row r="28964" spans="1:12" hidden="1" x14ac:dyDescent="0.25">
      <c r="A28964" t="s">
        <v>61</v>
      </c>
      <c r="B28964">
        <v>999</v>
      </c>
      <c r="C28964" t="s">
        <v>12</v>
      </c>
      <c r="D28964" t="e">
        <f>VLOOKUP(E28964,Sheet1!$A$1:$A$200,1,FALSE)</f>
        <v>#N/A</v>
      </c>
      <c r="E28964" t="s">
        <v>29825</v>
      </c>
      <c r="F28964" t="s">
        <v>112</v>
      </c>
      <c r="G28964" t="s">
        <v>119</v>
      </c>
      <c r="H28964">
        <v>0</v>
      </c>
      <c r="I28964">
        <v>49.793999999999997</v>
      </c>
      <c r="J28964" t="s">
        <v>15</v>
      </c>
      <c r="K28964">
        <v>16</v>
      </c>
      <c r="L28964">
        <v>12</v>
      </c>
    </row>
    <row r="28965" spans="1:12" hidden="1" x14ac:dyDescent="0.25">
      <c r="A28965" t="s">
        <v>61</v>
      </c>
      <c r="B28965">
        <v>999</v>
      </c>
      <c r="C28965" t="s">
        <v>12</v>
      </c>
      <c r="D28965" t="e">
        <f>VLOOKUP(E28965,Sheet1!$A$1:$A$200,1,FALSE)</f>
        <v>#N/A</v>
      </c>
      <c r="E28965" t="s">
        <v>29826</v>
      </c>
      <c r="F28965" t="s">
        <v>112</v>
      </c>
      <c r="G28965" t="s">
        <v>112</v>
      </c>
      <c r="H28965">
        <v>1</v>
      </c>
      <c r="I28965">
        <v>0</v>
      </c>
      <c r="J28965" t="s">
        <v>15</v>
      </c>
      <c r="K28965">
        <v>16</v>
      </c>
      <c r="L28965">
        <v>12</v>
      </c>
    </row>
    <row r="28966" spans="1:12" hidden="1" x14ac:dyDescent="0.25">
      <c r="A28966" t="s">
        <v>61</v>
      </c>
      <c r="B28966">
        <v>999</v>
      </c>
      <c r="C28966" t="s">
        <v>12</v>
      </c>
      <c r="D28966" t="e">
        <f>VLOOKUP(E28966,Sheet1!$A$1:$A$200,1,FALSE)</f>
        <v>#N/A</v>
      </c>
      <c r="E28966" t="s">
        <v>29827</v>
      </c>
      <c r="F28966" t="s">
        <v>112</v>
      </c>
      <c r="G28966" t="s">
        <v>150</v>
      </c>
      <c r="H28966">
        <v>0</v>
      </c>
      <c r="I28966">
        <v>42.529000000000003</v>
      </c>
      <c r="J28966" t="s">
        <v>15</v>
      </c>
      <c r="K28966">
        <v>16</v>
      </c>
      <c r="L28966">
        <v>12</v>
      </c>
    </row>
    <row r="28967" spans="1:12" hidden="1" x14ac:dyDescent="0.25">
      <c r="A28967" t="s">
        <v>61</v>
      </c>
      <c r="B28967">
        <v>999</v>
      </c>
      <c r="C28967" t="s">
        <v>12</v>
      </c>
      <c r="D28967" t="e">
        <f>VLOOKUP(E28967,Sheet1!$A$1:$A$200,1,FALSE)</f>
        <v>#N/A</v>
      </c>
      <c r="E28967" t="s">
        <v>29828</v>
      </c>
      <c r="F28967" t="s">
        <v>112</v>
      </c>
      <c r="G28967" t="s">
        <v>112</v>
      </c>
      <c r="H28967">
        <v>1</v>
      </c>
      <c r="I28967">
        <v>0</v>
      </c>
      <c r="J28967" t="s">
        <v>15</v>
      </c>
      <c r="K28967">
        <v>16</v>
      </c>
      <c r="L28967">
        <v>12</v>
      </c>
    </row>
    <row r="28968" spans="1:12" hidden="1" x14ac:dyDescent="0.25">
      <c r="A28968" t="s">
        <v>61</v>
      </c>
      <c r="B28968">
        <v>999</v>
      </c>
      <c r="C28968" t="s">
        <v>12</v>
      </c>
      <c r="D28968" t="e">
        <f>VLOOKUP(E28968,Sheet1!$A$1:$A$200,1,FALSE)</f>
        <v>#N/A</v>
      </c>
      <c r="E28968" t="s">
        <v>29829</v>
      </c>
      <c r="F28968" t="s">
        <v>112</v>
      </c>
      <c r="G28968" t="s">
        <v>112</v>
      </c>
      <c r="H28968">
        <v>1</v>
      </c>
      <c r="I28968">
        <v>0</v>
      </c>
      <c r="J28968" t="s">
        <v>15</v>
      </c>
      <c r="K28968">
        <v>16</v>
      </c>
      <c r="L28968">
        <v>12</v>
      </c>
    </row>
    <row r="28969" spans="1:12" hidden="1" x14ac:dyDescent="0.25">
      <c r="A28969" t="s">
        <v>61</v>
      </c>
      <c r="B28969">
        <v>999</v>
      </c>
      <c r="C28969" t="s">
        <v>12</v>
      </c>
      <c r="D28969" t="e">
        <f>VLOOKUP(E28969,Sheet1!$A$1:$A$200,1,FALSE)</f>
        <v>#N/A</v>
      </c>
      <c r="E28969" t="s">
        <v>29830</v>
      </c>
      <c r="F28969" t="s">
        <v>112</v>
      </c>
      <c r="G28969" t="s">
        <v>112</v>
      </c>
      <c r="H28969">
        <v>1</v>
      </c>
      <c r="I28969">
        <v>0</v>
      </c>
      <c r="J28969" t="s">
        <v>15</v>
      </c>
      <c r="K28969">
        <v>16</v>
      </c>
      <c r="L28969">
        <v>12</v>
      </c>
    </row>
    <row r="28970" spans="1:12" hidden="1" x14ac:dyDescent="0.25">
      <c r="A28970" t="s">
        <v>61</v>
      </c>
      <c r="B28970">
        <v>999</v>
      </c>
      <c r="C28970" t="s">
        <v>12</v>
      </c>
      <c r="D28970" t="e">
        <f>VLOOKUP(E28970,Sheet1!$A$1:$A$200,1,FALSE)</f>
        <v>#N/A</v>
      </c>
      <c r="E28970" t="s">
        <v>29831</v>
      </c>
      <c r="F28970" t="s">
        <v>112</v>
      </c>
      <c r="G28970" t="s">
        <v>1049</v>
      </c>
      <c r="H28970">
        <v>0</v>
      </c>
      <c r="I28970">
        <v>533.64499999999998</v>
      </c>
      <c r="J28970" t="s">
        <v>15</v>
      </c>
      <c r="K28970">
        <v>16</v>
      </c>
      <c r="L28970">
        <v>12</v>
      </c>
    </row>
    <row r="28971" spans="1:12" hidden="1" x14ac:dyDescent="0.25">
      <c r="A28971" t="s">
        <v>61</v>
      </c>
      <c r="B28971">
        <v>999</v>
      </c>
      <c r="C28971" t="s">
        <v>12</v>
      </c>
      <c r="D28971" t="e">
        <f>VLOOKUP(E28971,Sheet1!$A$1:$A$200,1,FALSE)</f>
        <v>#N/A</v>
      </c>
      <c r="E28971" t="s">
        <v>29832</v>
      </c>
      <c r="F28971" t="s">
        <v>112</v>
      </c>
      <c r="G28971" t="s">
        <v>112</v>
      </c>
      <c r="H28971">
        <v>1</v>
      </c>
      <c r="I28971">
        <v>0</v>
      </c>
      <c r="J28971" t="s">
        <v>15</v>
      </c>
      <c r="K28971">
        <v>16</v>
      </c>
      <c r="L28971">
        <v>12</v>
      </c>
    </row>
    <row r="28972" spans="1:12" hidden="1" x14ac:dyDescent="0.25">
      <c r="A28972" t="s">
        <v>61</v>
      </c>
      <c r="B28972">
        <v>999</v>
      </c>
      <c r="C28972" t="s">
        <v>12</v>
      </c>
      <c r="D28972" t="e">
        <f>VLOOKUP(E28972,Sheet1!$A$1:$A$200,1,FALSE)</f>
        <v>#N/A</v>
      </c>
      <c r="E28972" t="s">
        <v>29833</v>
      </c>
      <c r="F28972" t="s">
        <v>112</v>
      </c>
      <c r="G28972" t="s">
        <v>112</v>
      </c>
      <c r="H28972">
        <v>1</v>
      </c>
      <c r="I28972">
        <v>0</v>
      </c>
      <c r="J28972" t="s">
        <v>15</v>
      </c>
      <c r="K28972">
        <v>16</v>
      </c>
      <c r="L28972">
        <v>12</v>
      </c>
    </row>
    <row r="28973" spans="1:12" hidden="1" x14ac:dyDescent="0.25">
      <c r="A28973" t="s">
        <v>61</v>
      </c>
      <c r="B28973">
        <v>999</v>
      </c>
      <c r="C28973" t="s">
        <v>12</v>
      </c>
      <c r="D28973" t="e">
        <f>VLOOKUP(E28973,Sheet1!$A$1:$A$200,1,FALSE)</f>
        <v>#N/A</v>
      </c>
      <c r="E28973" t="s">
        <v>29834</v>
      </c>
      <c r="F28973" t="s">
        <v>112</v>
      </c>
      <c r="G28973" t="s">
        <v>242</v>
      </c>
      <c r="H28973">
        <v>0</v>
      </c>
      <c r="I28973">
        <v>134</v>
      </c>
      <c r="J28973" t="s">
        <v>15</v>
      </c>
      <c r="K28973">
        <v>16</v>
      </c>
      <c r="L28973">
        <v>12</v>
      </c>
    </row>
    <row r="28974" spans="1:12" hidden="1" x14ac:dyDescent="0.25">
      <c r="A28974" t="s">
        <v>61</v>
      </c>
      <c r="B28974">
        <v>999</v>
      </c>
      <c r="C28974" t="s">
        <v>29835</v>
      </c>
      <c r="D28974" t="e">
        <f>VLOOKUP(E28974,Sheet1!$A$1:$A$200,1,FALSE)</f>
        <v>#N/A</v>
      </c>
      <c r="E28974" t="s">
        <v>2087</v>
      </c>
      <c r="F28974" t="s">
        <v>3566</v>
      </c>
      <c r="G28974" t="s">
        <v>29836</v>
      </c>
      <c r="H28974">
        <v>0</v>
      </c>
      <c r="I28974">
        <v>6775</v>
      </c>
      <c r="J28974" t="s">
        <v>15</v>
      </c>
      <c r="K28974">
        <v>16</v>
      </c>
      <c r="L28974">
        <v>12</v>
      </c>
    </row>
    <row r="28975" spans="1:12" hidden="1" x14ac:dyDescent="0.25">
      <c r="A28975" t="s">
        <v>61</v>
      </c>
      <c r="B28975">
        <v>999</v>
      </c>
      <c r="C28975" t="s">
        <v>756</v>
      </c>
      <c r="D28975" t="e">
        <f>VLOOKUP(E28975,Sheet1!$A$1:$A$200,1,FALSE)</f>
        <v>#N/A</v>
      </c>
      <c r="E28975" t="s">
        <v>29837</v>
      </c>
      <c r="F28975" t="s">
        <v>942</v>
      </c>
      <c r="G28975" t="s">
        <v>942</v>
      </c>
      <c r="H28975">
        <v>1</v>
      </c>
      <c r="I28975">
        <v>0</v>
      </c>
      <c r="J28975" t="s">
        <v>15</v>
      </c>
      <c r="K28975">
        <v>16</v>
      </c>
      <c r="L28975">
        <v>12</v>
      </c>
    </row>
    <row r="28976" spans="1:12" hidden="1" x14ac:dyDescent="0.25">
      <c r="A28976" t="s">
        <v>61</v>
      </c>
      <c r="B28976">
        <v>999</v>
      </c>
      <c r="C28976" t="s">
        <v>2006</v>
      </c>
      <c r="D28976" t="e">
        <f>VLOOKUP(E28976,Sheet1!$A$1:$A$200,1,FALSE)</f>
        <v>#N/A</v>
      </c>
      <c r="E28976" t="s">
        <v>7329</v>
      </c>
      <c r="F28976" t="s">
        <v>2007</v>
      </c>
      <c r="G28976" t="s">
        <v>2007</v>
      </c>
      <c r="H28976">
        <v>1</v>
      </c>
      <c r="I28976">
        <v>0</v>
      </c>
      <c r="J28976" t="s">
        <v>15</v>
      </c>
      <c r="K28976">
        <v>16</v>
      </c>
      <c r="L28976">
        <v>12</v>
      </c>
    </row>
    <row r="28977" spans="1:12" hidden="1" x14ac:dyDescent="0.25">
      <c r="A28977" t="s">
        <v>61</v>
      </c>
      <c r="B28977">
        <v>999</v>
      </c>
      <c r="C28977" t="s">
        <v>2541</v>
      </c>
      <c r="D28977" t="e">
        <f>VLOOKUP(E28977,Sheet1!$A$1:$A$200,1,FALSE)</f>
        <v>#N/A</v>
      </c>
      <c r="E28977" t="s">
        <v>124</v>
      </c>
      <c r="F28977" t="s">
        <v>29838</v>
      </c>
      <c r="G28977" t="s">
        <v>29839</v>
      </c>
      <c r="H28977">
        <v>1</v>
      </c>
      <c r="I28977">
        <v>317.66899999999998</v>
      </c>
      <c r="J28977" t="s">
        <v>15</v>
      </c>
      <c r="K28977">
        <v>16</v>
      </c>
      <c r="L28977">
        <v>12</v>
      </c>
    </row>
    <row r="28978" spans="1:12" hidden="1" x14ac:dyDescent="0.25">
      <c r="A28978" t="s">
        <v>61</v>
      </c>
      <c r="B28978">
        <v>999</v>
      </c>
      <c r="C28978" t="s">
        <v>51</v>
      </c>
      <c r="D28978" t="e">
        <f>VLOOKUP(E28978,Sheet1!$A$1:$A$200,1,FALSE)</f>
        <v>#N/A</v>
      </c>
      <c r="E28978" t="s">
        <v>29840</v>
      </c>
      <c r="F28978" t="s">
        <v>63</v>
      </c>
      <c r="G28978" t="s">
        <v>260</v>
      </c>
      <c r="H28978">
        <v>0</v>
      </c>
      <c r="I28978">
        <v>5.05</v>
      </c>
      <c r="J28978" t="s">
        <v>15</v>
      </c>
      <c r="K28978">
        <v>16</v>
      </c>
      <c r="L28978">
        <v>12</v>
      </c>
    </row>
    <row r="28979" spans="1:12" hidden="1" x14ac:dyDescent="0.25">
      <c r="A28979" t="s">
        <v>61</v>
      </c>
      <c r="B28979">
        <v>999</v>
      </c>
      <c r="C28979" t="s">
        <v>51</v>
      </c>
      <c r="D28979" t="e">
        <f>VLOOKUP(E28979,Sheet1!$A$1:$A$200,1,FALSE)</f>
        <v>#N/A</v>
      </c>
      <c r="E28979" t="s">
        <v>29841</v>
      </c>
      <c r="F28979" t="s">
        <v>63</v>
      </c>
      <c r="G28979" t="s">
        <v>63</v>
      </c>
      <c r="H28979">
        <v>1</v>
      </c>
      <c r="I28979">
        <v>0</v>
      </c>
      <c r="J28979" t="s">
        <v>15</v>
      </c>
      <c r="K28979">
        <v>16</v>
      </c>
      <c r="L28979">
        <v>12</v>
      </c>
    </row>
    <row r="28980" spans="1:12" hidden="1" x14ac:dyDescent="0.25">
      <c r="A28980" t="s">
        <v>61</v>
      </c>
      <c r="B28980">
        <v>999</v>
      </c>
      <c r="C28980" t="s">
        <v>51</v>
      </c>
      <c r="D28980" t="e">
        <f>VLOOKUP(E28980,Sheet1!$A$1:$A$200,1,FALSE)</f>
        <v>#N/A</v>
      </c>
      <c r="E28980" t="s">
        <v>19991</v>
      </c>
      <c r="F28980" t="s">
        <v>72</v>
      </c>
      <c r="G28980" t="s">
        <v>20005</v>
      </c>
      <c r="H28980">
        <v>0</v>
      </c>
      <c r="I28980">
        <v>1113.5060000000001</v>
      </c>
      <c r="J28980" t="s">
        <v>15</v>
      </c>
      <c r="K28980">
        <v>16</v>
      </c>
      <c r="L28980">
        <v>12</v>
      </c>
    </row>
    <row r="28981" spans="1:12" hidden="1" x14ac:dyDescent="0.25">
      <c r="A28981" t="s">
        <v>61</v>
      </c>
      <c r="B28981">
        <v>999</v>
      </c>
      <c r="C28981" t="s">
        <v>51</v>
      </c>
      <c r="D28981" t="e">
        <f>VLOOKUP(E28981,Sheet1!$A$1:$A$200,1,FALSE)</f>
        <v>#N/A</v>
      </c>
      <c r="E28981" t="s">
        <v>29842</v>
      </c>
      <c r="F28981" t="s">
        <v>63</v>
      </c>
      <c r="G28981" t="s">
        <v>260</v>
      </c>
      <c r="H28981">
        <v>0</v>
      </c>
      <c r="I28981">
        <v>1232.855</v>
      </c>
      <c r="J28981" t="s">
        <v>15</v>
      </c>
      <c r="K28981">
        <v>16</v>
      </c>
      <c r="L28981">
        <v>12</v>
      </c>
    </row>
    <row r="28982" spans="1:12" hidden="1" x14ac:dyDescent="0.25">
      <c r="A28982" t="s">
        <v>61</v>
      </c>
      <c r="B28982">
        <v>999</v>
      </c>
      <c r="C28982" t="s">
        <v>51</v>
      </c>
      <c r="D28982" t="e">
        <f>VLOOKUP(E28982,Sheet1!$A$1:$A$200,1,FALSE)</f>
        <v>#N/A</v>
      </c>
      <c r="E28982" t="s">
        <v>29843</v>
      </c>
      <c r="F28982" t="s">
        <v>63</v>
      </c>
      <c r="G28982" t="s">
        <v>171</v>
      </c>
      <c r="H28982">
        <v>0</v>
      </c>
      <c r="I28982">
        <v>99.266000000000005</v>
      </c>
      <c r="J28982" t="s">
        <v>15</v>
      </c>
      <c r="K28982">
        <v>16</v>
      </c>
      <c r="L28982">
        <v>12</v>
      </c>
    </row>
    <row r="28983" spans="1:12" hidden="1" x14ac:dyDescent="0.25">
      <c r="A28983" t="s">
        <v>61</v>
      </c>
      <c r="B28983">
        <v>999</v>
      </c>
      <c r="C28983" t="s">
        <v>51</v>
      </c>
      <c r="D28983" t="e">
        <f>VLOOKUP(E28983,Sheet1!$A$1:$A$200,1,FALSE)</f>
        <v>#N/A</v>
      </c>
      <c r="E28983" t="s">
        <v>29844</v>
      </c>
      <c r="F28983" t="s">
        <v>63</v>
      </c>
      <c r="G28983" t="s">
        <v>530</v>
      </c>
      <c r="H28983">
        <v>0</v>
      </c>
      <c r="I28983">
        <v>255.256</v>
      </c>
      <c r="J28983" t="s">
        <v>15</v>
      </c>
      <c r="K28983">
        <v>16</v>
      </c>
      <c r="L28983">
        <v>12</v>
      </c>
    </row>
    <row r="28984" spans="1:12" hidden="1" x14ac:dyDescent="0.25">
      <c r="A28984" t="s">
        <v>61</v>
      </c>
      <c r="B28984">
        <v>999</v>
      </c>
      <c r="C28984" t="s">
        <v>51</v>
      </c>
      <c r="D28984" t="e">
        <f>VLOOKUP(E28984,Sheet1!$A$1:$A$200,1,FALSE)</f>
        <v>#N/A</v>
      </c>
      <c r="E28984" t="s">
        <v>29845</v>
      </c>
      <c r="F28984" t="s">
        <v>63</v>
      </c>
      <c r="G28984" t="s">
        <v>63</v>
      </c>
      <c r="H28984">
        <v>1</v>
      </c>
      <c r="I28984">
        <v>0</v>
      </c>
      <c r="J28984" t="s">
        <v>15</v>
      </c>
      <c r="K28984">
        <v>16</v>
      </c>
      <c r="L28984">
        <v>12</v>
      </c>
    </row>
    <row r="28985" spans="1:12" hidden="1" x14ac:dyDescent="0.25">
      <c r="A28985" t="s">
        <v>61</v>
      </c>
      <c r="B28985">
        <v>999</v>
      </c>
      <c r="C28985" t="s">
        <v>51</v>
      </c>
      <c r="D28985" t="e">
        <f>VLOOKUP(E28985,Sheet1!$A$1:$A$200,1,FALSE)</f>
        <v>#N/A</v>
      </c>
      <c r="E28985" t="s">
        <v>29846</v>
      </c>
      <c r="F28985" t="s">
        <v>63</v>
      </c>
      <c r="G28985" t="s">
        <v>260</v>
      </c>
      <c r="H28985">
        <v>0</v>
      </c>
      <c r="I28985">
        <v>165</v>
      </c>
      <c r="J28985" t="s">
        <v>15</v>
      </c>
      <c r="K28985">
        <v>16</v>
      </c>
      <c r="L28985">
        <v>12</v>
      </c>
    </row>
    <row r="28986" spans="1:12" hidden="1" x14ac:dyDescent="0.25">
      <c r="A28986" t="s">
        <v>61</v>
      </c>
      <c r="B28986">
        <v>999</v>
      </c>
      <c r="C28986" t="s">
        <v>26</v>
      </c>
      <c r="D28986" t="e">
        <f>VLOOKUP(E28986,Sheet1!$A$1:$A$200,1,FALSE)</f>
        <v>#N/A</v>
      </c>
      <c r="E28986" t="s">
        <v>9936</v>
      </c>
      <c r="F28986" t="s">
        <v>1032</v>
      </c>
      <c r="G28986" t="s">
        <v>14932</v>
      </c>
      <c r="H28986">
        <v>0</v>
      </c>
      <c r="I28986">
        <v>2411</v>
      </c>
      <c r="J28986" t="s">
        <v>15</v>
      </c>
      <c r="K28986">
        <v>16</v>
      </c>
      <c r="L28986">
        <v>12</v>
      </c>
    </row>
    <row r="28987" spans="1:12" hidden="1" x14ac:dyDescent="0.25">
      <c r="A28987" t="s">
        <v>61</v>
      </c>
      <c r="B28987">
        <v>999</v>
      </c>
      <c r="C28987" t="s">
        <v>100</v>
      </c>
      <c r="D28987" t="e">
        <f>VLOOKUP(E28987,Sheet1!$A$1:$A$200,1,FALSE)</f>
        <v>#N/A</v>
      </c>
      <c r="E28987" t="s">
        <v>29847</v>
      </c>
      <c r="F28987" t="s">
        <v>105</v>
      </c>
      <c r="G28987" t="s">
        <v>200</v>
      </c>
      <c r="H28987">
        <v>0</v>
      </c>
      <c r="I28987">
        <v>473</v>
      </c>
      <c r="J28987" t="s">
        <v>15</v>
      </c>
      <c r="K28987">
        <v>16</v>
      </c>
      <c r="L28987">
        <v>12</v>
      </c>
    </row>
    <row r="28988" spans="1:12" hidden="1" x14ac:dyDescent="0.25">
      <c r="A28988" t="s">
        <v>61</v>
      </c>
      <c r="B28988">
        <v>999</v>
      </c>
      <c r="C28988" t="s">
        <v>107</v>
      </c>
      <c r="D28988" t="e">
        <f>VLOOKUP(E28988,Sheet1!$A$1:$A$200,1,FALSE)</f>
        <v>#N/A</v>
      </c>
      <c r="E28988" t="s">
        <v>29848</v>
      </c>
      <c r="F28988" t="s">
        <v>109</v>
      </c>
      <c r="G28988" t="s">
        <v>631</v>
      </c>
      <c r="H28988">
        <v>0</v>
      </c>
      <c r="I28988">
        <v>42.927999999999997</v>
      </c>
      <c r="J28988" t="s">
        <v>15</v>
      </c>
      <c r="K28988">
        <v>16</v>
      </c>
      <c r="L28988">
        <v>12</v>
      </c>
    </row>
    <row r="28989" spans="1:12" hidden="1" x14ac:dyDescent="0.25">
      <c r="A28989" t="s">
        <v>61</v>
      </c>
      <c r="B28989">
        <v>999</v>
      </c>
      <c r="C28989" t="s">
        <v>107</v>
      </c>
      <c r="D28989" t="e">
        <f>VLOOKUP(E28989,Sheet1!$A$1:$A$200,1,FALSE)</f>
        <v>#N/A</v>
      </c>
      <c r="E28989" t="s">
        <v>29849</v>
      </c>
      <c r="F28989" t="s">
        <v>109</v>
      </c>
      <c r="G28989" t="s">
        <v>109</v>
      </c>
      <c r="H28989">
        <v>1</v>
      </c>
      <c r="I28989">
        <v>0</v>
      </c>
      <c r="J28989" t="s">
        <v>15</v>
      </c>
      <c r="K28989">
        <v>16</v>
      </c>
      <c r="L28989">
        <v>12</v>
      </c>
    </row>
    <row r="28990" spans="1:12" hidden="1" x14ac:dyDescent="0.25">
      <c r="A28990" t="s">
        <v>61</v>
      </c>
      <c r="B28990">
        <v>999</v>
      </c>
      <c r="C28990" t="s">
        <v>107</v>
      </c>
      <c r="D28990" t="e">
        <f>VLOOKUP(E28990,Sheet1!$A$1:$A$200,1,FALSE)</f>
        <v>#N/A</v>
      </c>
      <c r="E28990" t="s">
        <v>77</v>
      </c>
      <c r="F28990" t="s">
        <v>29850</v>
      </c>
      <c r="G28990" t="s">
        <v>29851</v>
      </c>
      <c r="H28990">
        <v>0</v>
      </c>
      <c r="I28990">
        <v>7871.3019999999997</v>
      </c>
      <c r="J28990" t="s">
        <v>15</v>
      </c>
      <c r="K28990">
        <v>16</v>
      </c>
      <c r="L28990">
        <v>12</v>
      </c>
    </row>
    <row r="28991" spans="1:12" hidden="1" x14ac:dyDescent="0.25">
      <c r="A28991" t="s">
        <v>61</v>
      </c>
      <c r="B28991">
        <v>999</v>
      </c>
      <c r="C28991" t="s">
        <v>12</v>
      </c>
      <c r="D28991" t="e">
        <f>VLOOKUP(E28991,Sheet1!$A$1:$A$200,1,FALSE)</f>
        <v>#N/A</v>
      </c>
      <c r="E28991" t="s">
        <v>29852</v>
      </c>
      <c r="F28991" t="s">
        <v>112</v>
      </c>
      <c r="G28991" t="s">
        <v>112</v>
      </c>
      <c r="H28991">
        <v>1</v>
      </c>
      <c r="I28991">
        <v>0</v>
      </c>
      <c r="J28991" t="s">
        <v>15</v>
      </c>
      <c r="K28991">
        <v>16</v>
      </c>
      <c r="L28991">
        <v>12</v>
      </c>
    </row>
    <row r="28992" spans="1:12" hidden="1" x14ac:dyDescent="0.25">
      <c r="A28992" t="s">
        <v>61</v>
      </c>
      <c r="B28992">
        <v>999</v>
      </c>
      <c r="C28992" t="s">
        <v>12</v>
      </c>
      <c r="D28992" t="e">
        <f>VLOOKUP(E28992,Sheet1!$A$1:$A$200,1,FALSE)</f>
        <v>#N/A</v>
      </c>
      <c r="E28992" t="s">
        <v>29853</v>
      </c>
      <c r="F28992" t="s">
        <v>112</v>
      </c>
      <c r="G28992" t="s">
        <v>112</v>
      </c>
      <c r="H28992">
        <v>1</v>
      </c>
      <c r="I28992">
        <v>0</v>
      </c>
      <c r="J28992" t="s">
        <v>15</v>
      </c>
      <c r="K28992">
        <v>16</v>
      </c>
      <c r="L28992">
        <v>12</v>
      </c>
    </row>
    <row r="28993" spans="1:12" hidden="1" x14ac:dyDescent="0.25">
      <c r="A28993" t="s">
        <v>61</v>
      </c>
      <c r="B28993">
        <v>999</v>
      </c>
      <c r="C28993" t="s">
        <v>12</v>
      </c>
      <c r="D28993" t="e">
        <f>VLOOKUP(E28993,Sheet1!$A$1:$A$200,1,FALSE)</f>
        <v>#N/A</v>
      </c>
      <c r="E28993" t="s">
        <v>29854</v>
      </c>
      <c r="F28993" t="s">
        <v>158</v>
      </c>
      <c r="G28993" t="s">
        <v>159</v>
      </c>
      <c r="H28993">
        <v>0</v>
      </c>
      <c r="I28993">
        <v>180.34299999999999</v>
      </c>
      <c r="J28993" t="s">
        <v>15</v>
      </c>
      <c r="K28993">
        <v>16</v>
      </c>
      <c r="L28993">
        <v>12</v>
      </c>
    </row>
    <row r="28994" spans="1:12" hidden="1" x14ac:dyDescent="0.25">
      <c r="A28994" t="s">
        <v>61</v>
      </c>
      <c r="B28994">
        <v>999</v>
      </c>
      <c r="C28994" t="s">
        <v>12</v>
      </c>
      <c r="D28994" t="e">
        <f>VLOOKUP(E28994,Sheet1!$A$1:$A$200,1,FALSE)</f>
        <v>#N/A</v>
      </c>
      <c r="E28994" t="s">
        <v>29855</v>
      </c>
      <c r="F28994" t="s">
        <v>112</v>
      </c>
      <c r="G28994" t="s">
        <v>112</v>
      </c>
      <c r="H28994">
        <v>1</v>
      </c>
      <c r="I28994">
        <v>0</v>
      </c>
      <c r="J28994" t="s">
        <v>15</v>
      </c>
      <c r="K28994">
        <v>16</v>
      </c>
      <c r="L28994">
        <v>12</v>
      </c>
    </row>
    <row r="28995" spans="1:12" hidden="1" x14ac:dyDescent="0.25">
      <c r="A28995" t="s">
        <v>61</v>
      </c>
      <c r="B28995">
        <v>999</v>
      </c>
      <c r="C28995" t="s">
        <v>12</v>
      </c>
      <c r="D28995" t="e">
        <f>VLOOKUP(E28995,Sheet1!$A$1:$A$200,1,FALSE)</f>
        <v>#N/A</v>
      </c>
      <c r="E28995" t="s">
        <v>29856</v>
      </c>
      <c r="F28995" t="s">
        <v>112</v>
      </c>
      <c r="G28995" t="s">
        <v>144</v>
      </c>
      <c r="H28995">
        <v>0</v>
      </c>
      <c r="I28995">
        <v>676.05799999999999</v>
      </c>
      <c r="J28995" t="s">
        <v>15</v>
      </c>
      <c r="K28995">
        <v>16</v>
      </c>
      <c r="L28995">
        <v>12</v>
      </c>
    </row>
    <row r="28996" spans="1:12" hidden="1" x14ac:dyDescent="0.25">
      <c r="A28996" t="s">
        <v>61</v>
      </c>
      <c r="B28996">
        <v>999</v>
      </c>
      <c r="C28996" t="s">
        <v>12</v>
      </c>
      <c r="D28996" t="e">
        <f>VLOOKUP(E28996,Sheet1!$A$1:$A$200,1,FALSE)</f>
        <v>#N/A</v>
      </c>
      <c r="E28996" t="s">
        <v>29857</v>
      </c>
      <c r="F28996" t="s">
        <v>112</v>
      </c>
      <c r="G28996" t="s">
        <v>150</v>
      </c>
      <c r="H28996">
        <v>0</v>
      </c>
      <c r="I28996">
        <v>17</v>
      </c>
      <c r="J28996" t="s">
        <v>15</v>
      </c>
      <c r="K28996">
        <v>16</v>
      </c>
      <c r="L28996">
        <v>12</v>
      </c>
    </row>
    <row r="28997" spans="1:12" hidden="1" x14ac:dyDescent="0.25">
      <c r="A28997" t="s">
        <v>61</v>
      </c>
      <c r="B28997">
        <v>999</v>
      </c>
      <c r="C28997" t="s">
        <v>12</v>
      </c>
      <c r="D28997" t="e">
        <f>VLOOKUP(E28997,Sheet1!$A$1:$A$200,1,FALSE)</f>
        <v>#N/A</v>
      </c>
      <c r="E28997" t="s">
        <v>29858</v>
      </c>
      <c r="F28997" t="s">
        <v>158</v>
      </c>
      <c r="G28997" t="s">
        <v>158</v>
      </c>
      <c r="H28997">
        <v>2</v>
      </c>
      <c r="I28997">
        <v>0</v>
      </c>
      <c r="J28997" t="s">
        <v>15</v>
      </c>
      <c r="K28997">
        <v>16</v>
      </c>
      <c r="L28997">
        <v>12</v>
      </c>
    </row>
    <row r="28998" spans="1:12" hidden="1" x14ac:dyDescent="0.25">
      <c r="A28998" t="s">
        <v>61</v>
      </c>
      <c r="B28998">
        <v>999</v>
      </c>
      <c r="C28998" t="s">
        <v>12</v>
      </c>
      <c r="D28998" t="e">
        <f>VLOOKUP(E28998,Sheet1!$A$1:$A$200,1,FALSE)</f>
        <v>#N/A</v>
      </c>
      <c r="E28998" t="s">
        <v>29859</v>
      </c>
      <c r="F28998" t="s">
        <v>112</v>
      </c>
      <c r="G28998" t="s">
        <v>112</v>
      </c>
      <c r="H28998">
        <v>1</v>
      </c>
      <c r="I28998">
        <v>0</v>
      </c>
      <c r="J28998" t="s">
        <v>15</v>
      </c>
      <c r="K28998">
        <v>16</v>
      </c>
      <c r="L28998">
        <v>12</v>
      </c>
    </row>
    <row r="28999" spans="1:12" hidden="1" x14ac:dyDescent="0.25">
      <c r="A28999" t="s">
        <v>61</v>
      </c>
      <c r="B28999">
        <v>999</v>
      </c>
      <c r="C28999" t="s">
        <v>12</v>
      </c>
      <c r="D28999" t="e">
        <f>VLOOKUP(E28999,Sheet1!$A$1:$A$200,1,FALSE)</f>
        <v>#N/A</v>
      </c>
      <c r="E28999" t="s">
        <v>29860</v>
      </c>
      <c r="F28999" t="s">
        <v>158</v>
      </c>
      <c r="G28999" t="s">
        <v>6239</v>
      </c>
      <c r="H28999">
        <v>0</v>
      </c>
      <c r="I28999">
        <v>884.87199999999996</v>
      </c>
      <c r="J28999" t="s">
        <v>15</v>
      </c>
      <c r="K28999">
        <v>16</v>
      </c>
      <c r="L28999">
        <v>12</v>
      </c>
    </row>
    <row r="29000" spans="1:12" hidden="1" x14ac:dyDescent="0.25">
      <c r="A29000" t="s">
        <v>61</v>
      </c>
      <c r="B29000">
        <v>999</v>
      </c>
      <c r="C29000" t="s">
        <v>12</v>
      </c>
      <c r="D29000" t="e">
        <f>VLOOKUP(E29000,Sheet1!$A$1:$A$200,1,FALSE)</f>
        <v>#N/A</v>
      </c>
      <c r="E29000" t="s">
        <v>29861</v>
      </c>
      <c r="F29000" t="s">
        <v>112</v>
      </c>
      <c r="G29000" t="s">
        <v>119</v>
      </c>
      <c r="H29000">
        <v>0</v>
      </c>
      <c r="I29000">
        <v>40.698999999999998</v>
      </c>
      <c r="J29000" t="s">
        <v>15</v>
      </c>
      <c r="K29000">
        <v>16</v>
      </c>
      <c r="L29000">
        <v>12</v>
      </c>
    </row>
    <row r="29001" spans="1:12" hidden="1" x14ac:dyDescent="0.25">
      <c r="A29001" t="s">
        <v>61</v>
      </c>
      <c r="B29001">
        <v>999</v>
      </c>
      <c r="C29001" t="s">
        <v>12</v>
      </c>
      <c r="D29001" t="e">
        <f>VLOOKUP(E29001,Sheet1!$A$1:$A$200,1,FALSE)</f>
        <v>#N/A</v>
      </c>
      <c r="E29001" t="s">
        <v>29862</v>
      </c>
      <c r="F29001" t="s">
        <v>112</v>
      </c>
      <c r="G29001" t="s">
        <v>114</v>
      </c>
      <c r="H29001">
        <v>0</v>
      </c>
      <c r="I29001">
        <v>11.57</v>
      </c>
      <c r="J29001" t="s">
        <v>15</v>
      </c>
      <c r="K29001">
        <v>16</v>
      </c>
      <c r="L29001">
        <v>12</v>
      </c>
    </row>
    <row r="29002" spans="1:12" hidden="1" x14ac:dyDescent="0.25">
      <c r="A29002" t="s">
        <v>61</v>
      </c>
      <c r="B29002">
        <v>999</v>
      </c>
      <c r="C29002" t="s">
        <v>12</v>
      </c>
      <c r="D29002" t="e">
        <f>VLOOKUP(E29002,Sheet1!$A$1:$A$200,1,FALSE)</f>
        <v>#N/A</v>
      </c>
      <c r="E29002" t="s">
        <v>29863</v>
      </c>
      <c r="F29002" t="s">
        <v>112</v>
      </c>
      <c r="G29002" t="s">
        <v>114</v>
      </c>
      <c r="H29002">
        <v>0</v>
      </c>
      <c r="I29002">
        <v>57.718000000000004</v>
      </c>
      <c r="J29002" t="s">
        <v>15</v>
      </c>
      <c r="K29002">
        <v>16</v>
      </c>
      <c r="L29002">
        <v>12</v>
      </c>
    </row>
    <row r="29003" spans="1:12" hidden="1" x14ac:dyDescent="0.25">
      <c r="A29003" t="s">
        <v>61</v>
      </c>
      <c r="B29003">
        <v>999</v>
      </c>
      <c r="C29003" t="s">
        <v>12</v>
      </c>
      <c r="D29003" t="e">
        <f>VLOOKUP(E29003,Sheet1!$A$1:$A$200,1,FALSE)</f>
        <v>#N/A</v>
      </c>
      <c r="E29003" t="s">
        <v>29864</v>
      </c>
      <c r="F29003" t="s">
        <v>112</v>
      </c>
      <c r="G29003" t="s">
        <v>112</v>
      </c>
      <c r="H29003">
        <v>1</v>
      </c>
      <c r="I29003">
        <v>0</v>
      </c>
      <c r="J29003" t="s">
        <v>15</v>
      </c>
      <c r="K29003">
        <v>16</v>
      </c>
      <c r="L29003">
        <v>12</v>
      </c>
    </row>
    <row r="29004" spans="1:12" hidden="1" x14ac:dyDescent="0.25">
      <c r="A29004" t="s">
        <v>61</v>
      </c>
      <c r="B29004">
        <v>999</v>
      </c>
      <c r="C29004" t="s">
        <v>12</v>
      </c>
      <c r="D29004" t="e">
        <f>VLOOKUP(E29004,Sheet1!$A$1:$A$200,1,FALSE)</f>
        <v>#N/A</v>
      </c>
      <c r="E29004" t="s">
        <v>29865</v>
      </c>
      <c r="F29004" t="s">
        <v>112</v>
      </c>
      <c r="G29004" t="s">
        <v>119</v>
      </c>
      <c r="H29004">
        <v>0</v>
      </c>
      <c r="I29004">
        <v>285</v>
      </c>
      <c r="J29004" t="s">
        <v>15</v>
      </c>
      <c r="K29004">
        <v>16</v>
      </c>
      <c r="L29004">
        <v>12</v>
      </c>
    </row>
    <row r="29005" spans="1:12" hidden="1" x14ac:dyDescent="0.25">
      <c r="A29005" t="s">
        <v>61</v>
      </c>
      <c r="B29005">
        <v>999</v>
      </c>
      <c r="C29005" t="s">
        <v>12</v>
      </c>
      <c r="D29005" t="e">
        <f>VLOOKUP(E29005,Sheet1!$A$1:$A$200,1,FALSE)</f>
        <v>#N/A</v>
      </c>
      <c r="E29005" t="s">
        <v>29866</v>
      </c>
      <c r="F29005" t="s">
        <v>112</v>
      </c>
      <c r="G29005" t="s">
        <v>112</v>
      </c>
      <c r="H29005">
        <v>1</v>
      </c>
      <c r="I29005">
        <v>0</v>
      </c>
      <c r="J29005" t="s">
        <v>15</v>
      </c>
      <c r="K29005">
        <v>16</v>
      </c>
      <c r="L29005">
        <v>12</v>
      </c>
    </row>
    <row r="29006" spans="1:12" hidden="1" x14ac:dyDescent="0.25">
      <c r="A29006" t="s">
        <v>61</v>
      </c>
      <c r="B29006">
        <v>999</v>
      </c>
      <c r="C29006" t="s">
        <v>12</v>
      </c>
      <c r="D29006" t="e">
        <f>VLOOKUP(E29006,Sheet1!$A$1:$A$200,1,FALSE)</f>
        <v>#N/A</v>
      </c>
      <c r="E29006" t="s">
        <v>29867</v>
      </c>
      <c r="F29006" t="s">
        <v>112</v>
      </c>
      <c r="G29006" t="s">
        <v>119</v>
      </c>
      <c r="H29006">
        <v>0</v>
      </c>
      <c r="I29006">
        <v>248</v>
      </c>
      <c r="J29006" t="s">
        <v>15</v>
      </c>
      <c r="K29006">
        <v>16</v>
      </c>
      <c r="L29006">
        <v>12</v>
      </c>
    </row>
    <row r="29007" spans="1:12" hidden="1" x14ac:dyDescent="0.25">
      <c r="A29007" t="s">
        <v>61</v>
      </c>
      <c r="B29007">
        <v>999</v>
      </c>
      <c r="C29007" t="s">
        <v>12</v>
      </c>
      <c r="D29007" t="e">
        <f>VLOOKUP(E29007,Sheet1!$A$1:$A$200,1,FALSE)</f>
        <v>#N/A</v>
      </c>
      <c r="E29007" t="s">
        <v>29868</v>
      </c>
      <c r="F29007" t="s">
        <v>112</v>
      </c>
      <c r="G29007" t="s">
        <v>114</v>
      </c>
      <c r="H29007">
        <v>0</v>
      </c>
      <c r="I29007">
        <v>22</v>
      </c>
      <c r="J29007" t="s">
        <v>15</v>
      </c>
      <c r="K29007">
        <v>16</v>
      </c>
      <c r="L29007">
        <v>12</v>
      </c>
    </row>
    <row r="29008" spans="1:12" hidden="1" x14ac:dyDescent="0.25">
      <c r="A29008" t="s">
        <v>61</v>
      </c>
      <c r="B29008">
        <v>999</v>
      </c>
      <c r="C29008" t="s">
        <v>12</v>
      </c>
      <c r="D29008" t="e">
        <f>VLOOKUP(E29008,Sheet1!$A$1:$A$200,1,FALSE)</f>
        <v>#N/A</v>
      </c>
      <c r="E29008" t="s">
        <v>29869</v>
      </c>
      <c r="F29008" t="s">
        <v>158</v>
      </c>
      <c r="G29008" t="s">
        <v>227</v>
      </c>
      <c r="H29008">
        <v>1</v>
      </c>
      <c r="I29008">
        <v>110.988</v>
      </c>
      <c r="J29008" t="s">
        <v>15</v>
      </c>
      <c r="K29008">
        <v>16</v>
      </c>
      <c r="L29008">
        <v>12</v>
      </c>
    </row>
    <row r="29009" spans="1:12" hidden="1" x14ac:dyDescent="0.25">
      <c r="A29009" t="s">
        <v>61</v>
      </c>
      <c r="B29009">
        <v>999</v>
      </c>
      <c r="C29009" t="s">
        <v>12</v>
      </c>
      <c r="D29009" t="e">
        <f>VLOOKUP(E29009,Sheet1!$A$1:$A$200,1,FALSE)</f>
        <v>#N/A</v>
      </c>
      <c r="E29009" t="s">
        <v>29870</v>
      </c>
      <c r="F29009" t="s">
        <v>112</v>
      </c>
      <c r="G29009" t="s">
        <v>347</v>
      </c>
      <c r="H29009">
        <v>0</v>
      </c>
      <c r="I29009">
        <v>553</v>
      </c>
      <c r="J29009" t="s">
        <v>15</v>
      </c>
      <c r="K29009">
        <v>16</v>
      </c>
      <c r="L29009">
        <v>12</v>
      </c>
    </row>
    <row r="29010" spans="1:12" hidden="1" x14ac:dyDescent="0.25">
      <c r="A29010" t="s">
        <v>61</v>
      </c>
      <c r="B29010">
        <v>999</v>
      </c>
      <c r="C29010" t="s">
        <v>12</v>
      </c>
      <c r="D29010" t="e">
        <f>VLOOKUP(E29010,Sheet1!$A$1:$A$200,1,FALSE)</f>
        <v>#N/A</v>
      </c>
      <c r="E29010" t="s">
        <v>29871</v>
      </c>
      <c r="F29010" t="s">
        <v>112</v>
      </c>
      <c r="G29010" t="s">
        <v>142</v>
      </c>
      <c r="H29010">
        <v>0</v>
      </c>
      <c r="I29010">
        <v>127.67400000000001</v>
      </c>
      <c r="J29010" t="s">
        <v>15</v>
      </c>
      <c r="K29010">
        <v>16</v>
      </c>
      <c r="L29010">
        <v>12</v>
      </c>
    </row>
    <row r="29011" spans="1:12" hidden="1" x14ac:dyDescent="0.25">
      <c r="A29011" t="s">
        <v>61</v>
      </c>
      <c r="B29011">
        <v>999</v>
      </c>
      <c r="C29011" t="s">
        <v>12</v>
      </c>
      <c r="D29011" t="e">
        <f>VLOOKUP(E29011,Sheet1!$A$1:$A$200,1,FALSE)</f>
        <v>#N/A</v>
      </c>
      <c r="E29011" t="s">
        <v>29872</v>
      </c>
      <c r="F29011" t="s">
        <v>112</v>
      </c>
      <c r="G29011" t="s">
        <v>112</v>
      </c>
      <c r="H29011">
        <v>1</v>
      </c>
      <c r="I29011">
        <v>0</v>
      </c>
      <c r="J29011" t="s">
        <v>15</v>
      </c>
      <c r="K29011">
        <v>16</v>
      </c>
      <c r="L29011">
        <v>12</v>
      </c>
    </row>
    <row r="29012" spans="1:12" hidden="1" x14ac:dyDescent="0.25">
      <c r="A29012" t="s">
        <v>61</v>
      </c>
      <c r="B29012">
        <v>999</v>
      </c>
      <c r="C29012" t="s">
        <v>12</v>
      </c>
      <c r="D29012" t="e">
        <f>VLOOKUP(E29012,Sheet1!$A$1:$A$200,1,FALSE)</f>
        <v>#N/A</v>
      </c>
      <c r="E29012" t="s">
        <v>29873</v>
      </c>
      <c r="F29012" t="s">
        <v>112</v>
      </c>
      <c r="G29012" t="s">
        <v>112</v>
      </c>
      <c r="H29012">
        <v>1</v>
      </c>
      <c r="I29012">
        <v>0</v>
      </c>
      <c r="J29012" t="s">
        <v>15</v>
      </c>
      <c r="K29012">
        <v>16</v>
      </c>
      <c r="L29012">
        <v>12</v>
      </c>
    </row>
    <row r="29013" spans="1:12" hidden="1" x14ac:dyDescent="0.25">
      <c r="A29013" t="s">
        <v>61</v>
      </c>
      <c r="B29013">
        <v>999</v>
      </c>
      <c r="C29013" t="s">
        <v>12</v>
      </c>
      <c r="D29013" t="e">
        <f>VLOOKUP(E29013,Sheet1!$A$1:$A$200,1,FALSE)</f>
        <v>#N/A</v>
      </c>
      <c r="E29013" t="s">
        <v>29874</v>
      </c>
      <c r="F29013" t="s">
        <v>112</v>
      </c>
      <c r="G29013" t="s">
        <v>114</v>
      </c>
      <c r="H29013">
        <v>0</v>
      </c>
      <c r="I29013">
        <v>82</v>
      </c>
      <c r="J29013" t="s">
        <v>15</v>
      </c>
      <c r="K29013">
        <v>16</v>
      </c>
      <c r="L29013">
        <v>12</v>
      </c>
    </row>
    <row r="29014" spans="1:12" hidden="1" x14ac:dyDescent="0.25">
      <c r="A29014" t="s">
        <v>61</v>
      </c>
      <c r="B29014">
        <v>999</v>
      </c>
      <c r="C29014" t="s">
        <v>12</v>
      </c>
      <c r="D29014" t="e">
        <f>VLOOKUP(E29014,Sheet1!$A$1:$A$200,1,FALSE)</f>
        <v>#N/A</v>
      </c>
      <c r="E29014" t="s">
        <v>29875</v>
      </c>
      <c r="F29014" t="s">
        <v>112</v>
      </c>
      <c r="G29014" t="s">
        <v>150</v>
      </c>
      <c r="H29014">
        <v>0</v>
      </c>
      <c r="I29014">
        <v>39.972000000000001</v>
      </c>
      <c r="J29014" t="s">
        <v>15</v>
      </c>
      <c r="K29014">
        <v>16</v>
      </c>
      <c r="L29014">
        <v>12</v>
      </c>
    </row>
    <row r="29015" spans="1:12" hidden="1" x14ac:dyDescent="0.25">
      <c r="A29015" t="s">
        <v>61</v>
      </c>
      <c r="B29015">
        <v>999</v>
      </c>
      <c r="C29015" t="s">
        <v>12</v>
      </c>
      <c r="D29015" t="e">
        <f>VLOOKUP(E29015,Sheet1!$A$1:$A$200,1,FALSE)</f>
        <v>#N/A</v>
      </c>
      <c r="E29015" t="s">
        <v>29876</v>
      </c>
      <c r="F29015" t="s">
        <v>112</v>
      </c>
      <c r="G29015" t="s">
        <v>114</v>
      </c>
      <c r="H29015">
        <v>0</v>
      </c>
      <c r="I29015">
        <v>41.640999999999998</v>
      </c>
      <c r="J29015" t="s">
        <v>15</v>
      </c>
      <c r="K29015">
        <v>16</v>
      </c>
      <c r="L29015">
        <v>12</v>
      </c>
    </row>
    <row r="29016" spans="1:12" hidden="1" x14ac:dyDescent="0.25">
      <c r="A29016" t="s">
        <v>61</v>
      </c>
      <c r="B29016">
        <v>999</v>
      </c>
      <c r="C29016" t="s">
        <v>12</v>
      </c>
      <c r="D29016" t="e">
        <f>VLOOKUP(E29016,Sheet1!$A$1:$A$200,1,FALSE)</f>
        <v>#N/A</v>
      </c>
      <c r="E29016" t="s">
        <v>29877</v>
      </c>
      <c r="F29016" t="s">
        <v>112</v>
      </c>
      <c r="G29016" t="s">
        <v>236</v>
      </c>
      <c r="H29016">
        <v>0</v>
      </c>
      <c r="I29016">
        <v>176</v>
      </c>
      <c r="J29016" t="s">
        <v>15</v>
      </c>
      <c r="K29016">
        <v>16</v>
      </c>
      <c r="L29016">
        <v>12</v>
      </c>
    </row>
    <row r="29017" spans="1:12" hidden="1" x14ac:dyDescent="0.25">
      <c r="A29017" t="s">
        <v>61</v>
      </c>
      <c r="B29017">
        <v>999</v>
      </c>
      <c r="C29017" t="s">
        <v>12</v>
      </c>
      <c r="D29017" t="e">
        <f>VLOOKUP(E29017,Sheet1!$A$1:$A$200,1,FALSE)</f>
        <v>#N/A</v>
      </c>
      <c r="E29017" t="s">
        <v>29878</v>
      </c>
      <c r="F29017" t="s">
        <v>112</v>
      </c>
      <c r="G29017" t="s">
        <v>112</v>
      </c>
      <c r="H29017">
        <v>1</v>
      </c>
      <c r="I29017">
        <v>0</v>
      </c>
      <c r="J29017" t="s">
        <v>15</v>
      </c>
      <c r="K29017">
        <v>16</v>
      </c>
      <c r="L29017">
        <v>12</v>
      </c>
    </row>
    <row r="29018" spans="1:12" hidden="1" x14ac:dyDescent="0.25">
      <c r="A29018" t="s">
        <v>61</v>
      </c>
      <c r="B29018">
        <v>999</v>
      </c>
      <c r="C29018" t="s">
        <v>12</v>
      </c>
      <c r="D29018" t="e">
        <f>VLOOKUP(E29018,Sheet1!$A$1:$A$200,1,FALSE)</f>
        <v>#N/A</v>
      </c>
      <c r="E29018" t="s">
        <v>29879</v>
      </c>
      <c r="F29018" t="s">
        <v>112</v>
      </c>
      <c r="G29018" t="s">
        <v>150</v>
      </c>
      <c r="H29018">
        <v>0</v>
      </c>
      <c r="I29018">
        <v>115</v>
      </c>
      <c r="J29018" t="s">
        <v>15</v>
      </c>
      <c r="K29018">
        <v>16</v>
      </c>
      <c r="L29018">
        <v>12</v>
      </c>
    </row>
    <row r="29019" spans="1:12" hidden="1" x14ac:dyDescent="0.25">
      <c r="A29019" t="s">
        <v>61</v>
      </c>
      <c r="B29019">
        <v>999</v>
      </c>
      <c r="C29019" t="s">
        <v>12</v>
      </c>
      <c r="D29019" t="e">
        <f>VLOOKUP(E29019,Sheet1!$A$1:$A$200,1,FALSE)</f>
        <v>#N/A</v>
      </c>
      <c r="E29019" t="s">
        <v>29880</v>
      </c>
      <c r="F29019" t="s">
        <v>112</v>
      </c>
      <c r="G29019" t="s">
        <v>112</v>
      </c>
      <c r="H29019">
        <v>1</v>
      </c>
      <c r="I29019">
        <v>0</v>
      </c>
      <c r="J29019" t="s">
        <v>15</v>
      </c>
      <c r="K29019">
        <v>16</v>
      </c>
      <c r="L29019">
        <v>12</v>
      </c>
    </row>
    <row r="29020" spans="1:12" hidden="1" x14ac:dyDescent="0.25">
      <c r="A29020" t="s">
        <v>61</v>
      </c>
      <c r="B29020">
        <v>999</v>
      </c>
      <c r="C29020" t="s">
        <v>27863</v>
      </c>
      <c r="D29020" t="e">
        <f>VLOOKUP(E29020,Sheet1!$A$1:$A$200,1,FALSE)</f>
        <v>#N/A</v>
      </c>
      <c r="E29020" t="s">
        <v>29881</v>
      </c>
      <c r="F29020" t="s">
        <v>27865</v>
      </c>
      <c r="G29020" t="s">
        <v>29882</v>
      </c>
      <c r="H29020">
        <v>0</v>
      </c>
      <c r="I29020">
        <v>149</v>
      </c>
      <c r="J29020" t="s">
        <v>15</v>
      </c>
      <c r="K29020">
        <v>16</v>
      </c>
      <c r="L29020">
        <v>12</v>
      </c>
    </row>
    <row r="29021" spans="1:12" hidden="1" x14ac:dyDescent="0.25">
      <c r="A29021" t="s">
        <v>61</v>
      </c>
      <c r="B29021">
        <v>999</v>
      </c>
      <c r="C29021" t="s">
        <v>250</v>
      </c>
      <c r="D29021" t="e">
        <f>VLOOKUP(E29021,Sheet1!$A$1:$A$200,1,FALSE)</f>
        <v>#N/A</v>
      </c>
      <c r="E29021" t="s">
        <v>29883</v>
      </c>
      <c r="F29021" t="s">
        <v>252</v>
      </c>
      <c r="G29021" t="s">
        <v>508</v>
      </c>
      <c r="H29021">
        <v>0</v>
      </c>
      <c r="I29021">
        <v>1524.0119999999999</v>
      </c>
      <c r="J29021" t="s">
        <v>15</v>
      </c>
      <c r="K29021">
        <v>16</v>
      </c>
      <c r="L29021">
        <v>12</v>
      </c>
    </row>
    <row r="29022" spans="1:12" hidden="1" x14ac:dyDescent="0.25">
      <c r="A29022" t="s">
        <v>61</v>
      </c>
      <c r="B29022">
        <v>999</v>
      </c>
      <c r="C29022" t="s">
        <v>756</v>
      </c>
      <c r="D29022" t="e">
        <f>VLOOKUP(E29022,Sheet1!$A$1:$A$200,1,FALSE)</f>
        <v>#N/A</v>
      </c>
      <c r="E29022" t="s">
        <v>29884</v>
      </c>
      <c r="F29022" t="s">
        <v>942</v>
      </c>
      <c r="G29022" t="s">
        <v>1115</v>
      </c>
      <c r="H29022">
        <v>0</v>
      </c>
      <c r="I29022">
        <v>978</v>
      </c>
      <c r="J29022" t="s">
        <v>15</v>
      </c>
      <c r="K29022">
        <v>16</v>
      </c>
      <c r="L29022">
        <v>12</v>
      </c>
    </row>
    <row r="29023" spans="1:12" hidden="1" x14ac:dyDescent="0.25">
      <c r="A29023" t="s">
        <v>61</v>
      </c>
      <c r="B29023">
        <v>999</v>
      </c>
      <c r="C29023" t="s">
        <v>509</v>
      </c>
      <c r="D29023" t="e">
        <f>VLOOKUP(E29023,Sheet1!$A$1:$A$200,1,FALSE)</f>
        <v>#N/A</v>
      </c>
      <c r="E29023" t="s">
        <v>29885</v>
      </c>
      <c r="F29023" t="s">
        <v>511</v>
      </c>
      <c r="G29023" t="s">
        <v>5756</v>
      </c>
      <c r="H29023">
        <v>0</v>
      </c>
      <c r="I29023">
        <v>175.13</v>
      </c>
      <c r="J29023" t="s">
        <v>15</v>
      </c>
      <c r="K29023">
        <v>16</v>
      </c>
      <c r="L29023">
        <v>12</v>
      </c>
    </row>
    <row r="29024" spans="1:12" hidden="1" x14ac:dyDescent="0.25">
      <c r="A29024" t="s">
        <v>61</v>
      </c>
      <c r="B29024">
        <v>999</v>
      </c>
      <c r="C29024" t="s">
        <v>1456</v>
      </c>
      <c r="D29024" t="e">
        <f>VLOOKUP(E29024,Sheet1!$A$1:$A$200,1,FALSE)</f>
        <v>#N/A</v>
      </c>
      <c r="E29024" t="s">
        <v>29886</v>
      </c>
      <c r="F29024" t="s">
        <v>3330</v>
      </c>
      <c r="G29024" t="s">
        <v>3331</v>
      </c>
      <c r="H29024">
        <v>0</v>
      </c>
      <c r="I29024">
        <v>0.53200000000000003</v>
      </c>
      <c r="J29024" t="s">
        <v>15</v>
      </c>
      <c r="K29024">
        <v>16</v>
      </c>
      <c r="L29024">
        <v>12</v>
      </c>
    </row>
    <row r="29025" spans="1:12" hidden="1" x14ac:dyDescent="0.25">
      <c r="A29025" t="s">
        <v>61</v>
      </c>
      <c r="B29025">
        <v>999</v>
      </c>
      <c r="C29025" t="s">
        <v>51</v>
      </c>
      <c r="D29025" t="e">
        <f>VLOOKUP(E29025,Sheet1!$A$1:$A$200,1,FALSE)</f>
        <v>#N/A</v>
      </c>
      <c r="E29025" t="s">
        <v>29887</v>
      </c>
      <c r="F29025" t="s">
        <v>63</v>
      </c>
      <c r="G29025" t="s">
        <v>894</v>
      </c>
      <c r="H29025">
        <v>0</v>
      </c>
      <c r="I29025">
        <v>454.8</v>
      </c>
      <c r="J29025" t="s">
        <v>15</v>
      </c>
      <c r="K29025">
        <v>16</v>
      </c>
      <c r="L29025">
        <v>12</v>
      </c>
    </row>
    <row r="29026" spans="1:12" hidden="1" x14ac:dyDescent="0.25">
      <c r="A29026" t="s">
        <v>61</v>
      </c>
      <c r="B29026">
        <v>999</v>
      </c>
      <c r="C29026" t="s">
        <v>51</v>
      </c>
      <c r="D29026" t="e">
        <f>VLOOKUP(E29026,Sheet1!$A$1:$A$200,1,FALSE)</f>
        <v>#N/A</v>
      </c>
      <c r="E29026" t="s">
        <v>29888</v>
      </c>
      <c r="F29026" t="s">
        <v>63</v>
      </c>
      <c r="G29026" t="s">
        <v>829</v>
      </c>
      <c r="H29026">
        <v>0</v>
      </c>
      <c r="I29026">
        <v>348</v>
      </c>
      <c r="J29026" t="s">
        <v>15</v>
      </c>
      <c r="K29026">
        <v>16</v>
      </c>
      <c r="L29026">
        <v>12</v>
      </c>
    </row>
    <row r="29027" spans="1:12" hidden="1" x14ac:dyDescent="0.25">
      <c r="A29027" t="s">
        <v>61</v>
      </c>
      <c r="B29027">
        <v>999</v>
      </c>
      <c r="C29027" t="s">
        <v>51</v>
      </c>
      <c r="D29027" t="e">
        <f>VLOOKUP(E29027,Sheet1!$A$1:$A$200,1,FALSE)</f>
        <v>#N/A</v>
      </c>
      <c r="E29027" t="s">
        <v>29889</v>
      </c>
      <c r="F29027" t="s">
        <v>63</v>
      </c>
      <c r="G29027" t="s">
        <v>188</v>
      </c>
      <c r="H29027">
        <v>0</v>
      </c>
      <c r="I29027">
        <v>97.447999999999993</v>
      </c>
      <c r="J29027" t="s">
        <v>15</v>
      </c>
      <c r="K29027">
        <v>16</v>
      </c>
      <c r="L29027">
        <v>12</v>
      </c>
    </row>
    <row r="29028" spans="1:12" hidden="1" x14ac:dyDescent="0.25">
      <c r="A29028" t="s">
        <v>61</v>
      </c>
      <c r="B29028">
        <v>999</v>
      </c>
      <c r="C29028" t="s">
        <v>51</v>
      </c>
      <c r="D29028" t="e">
        <f>VLOOKUP(E29028,Sheet1!$A$1:$A$200,1,FALSE)</f>
        <v>#N/A</v>
      </c>
      <c r="E29028" t="s">
        <v>29890</v>
      </c>
      <c r="F29028" t="s">
        <v>63</v>
      </c>
      <c r="G29028" t="s">
        <v>188</v>
      </c>
      <c r="H29028">
        <v>0</v>
      </c>
      <c r="I29028">
        <v>170.33099999999999</v>
      </c>
      <c r="J29028" t="s">
        <v>15</v>
      </c>
      <c r="K29028">
        <v>16</v>
      </c>
      <c r="L29028">
        <v>12</v>
      </c>
    </row>
    <row r="29029" spans="1:12" hidden="1" x14ac:dyDescent="0.25">
      <c r="A29029" t="s">
        <v>61</v>
      </c>
      <c r="B29029">
        <v>999</v>
      </c>
      <c r="C29029" t="s">
        <v>51</v>
      </c>
      <c r="D29029" t="e">
        <f>VLOOKUP(E29029,Sheet1!$A$1:$A$200,1,FALSE)</f>
        <v>#N/A</v>
      </c>
      <c r="E29029" t="s">
        <v>29891</v>
      </c>
      <c r="F29029" t="s">
        <v>63</v>
      </c>
      <c r="G29029" t="s">
        <v>7777</v>
      </c>
      <c r="H29029">
        <v>0</v>
      </c>
      <c r="I29029">
        <v>2169</v>
      </c>
      <c r="J29029" t="s">
        <v>15</v>
      </c>
      <c r="K29029">
        <v>16</v>
      </c>
      <c r="L29029">
        <v>12</v>
      </c>
    </row>
    <row r="29030" spans="1:12" hidden="1" x14ac:dyDescent="0.25">
      <c r="A29030" t="s">
        <v>61</v>
      </c>
      <c r="B29030">
        <v>999</v>
      </c>
      <c r="C29030" t="s">
        <v>51</v>
      </c>
      <c r="D29030" t="e">
        <f>VLOOKUP(E29030,Sheet1!$A$1:$A$200,1,FALSE)</f>
        <v>#N/A</v>
      </c>
      <c r="E29030" t="s">
        <v>29892</v>
      </c>
      <c r="F29030" t="s">
        <v>63</v>
      </c>
      <c r="G29030" t="s">
        <v>519</v>
      </c>
      <c r="H29030">
        <v>0</v>
      </c>
      <c r="I29030">
        <v>66</v>
      </c>
      <c r="J29030" t="s">
        <v>15</v>
      </c>
      <c r="K29030">
        <v>16</v>
      </c>
      <c r="L29030">
        <v>12</v>
      </c>
    </row>
    <row r="29031" spans="1:12" hidden="1" x14ac:dyDescent="0.25">
      <c r="A29031" t="s">
        <v>61</v>
      </c>
      <c r="B29031">
        <v>999</v>
      </c>
      <c r="C29031" t="s">
        <v>51</v>
      </c>
      <c r="D29031" t="e">
        <f>VLOOKUP(E29031,Sheet1!$A$1:$A$200,1,FALSE)</f>
        <v>#N/A</v>
      </c>
      <c r="E29031" t="s">
        <v>29893</v>
      </c>
      <c r="F29031" t="s">
        <v>63</v>
      </c>
      <c r="G29031" t="s">
        <v>260</v>
      </c>
      <c r="H29031">
        <v>0</v>
      </c>
      <c r="I29031">
        <v>4.8170000000000002</v>
      </c>
      <c r="J29031" t="s">
        <v>15</v>
      </c>
      <c r="K29031">
        <v>16</v>
      </c>
      <c r="L29031">
        <v>12</v>
      </c>
    </row>
    <row r="29032" spans="1:12" hidden="1" x14ac:dyDescent="0.25">
      <c r="A29032" t="s">
        <v>61</v>
      </c>
      <c r="B29032">
        <v>999</v>
      </c>
      <c r="C29032" t="s">
        <v>51</v>
      </c>
      <c r="D29032" t="e">
        <f>VLOOKUP(E29032,Sheet1!$A$1:$A$200,1,FALSE)</f>
        <v>#N/A</v>
      </c>
      <c r="E29032" t="s">
        <v>29894</v>
      </c>
      <c r="F29032" t="s">
        <v>63</v>
      </c>
      <c r="G29032" t="s">
        <v>63</v>
      </c>
      <c r="H29032">
        <v>1</v>
      </c>
      <c r="I29032">
        <v>0</v>
      </c>
      <c r="J29032" t="s">
        <v>15</v>
      </c>
      <c r="K29032">
        <v>16</v>
      </c>
      <c r="L29032">
        <v>12</v>
      </c>
    </row>
    <row r="29033" spans="1:12" hidden="1" x14ac:dyDescent="0.25">
      <c r="A29033" t="s">
        <v>61</v>
      </c>
      <c r="B29033">
        <v>999</v>
      </c>
      <c r="C29033" t="s">
        <v>51</v>
      </c>
      <c r="D29033" t="e">
        <f>VLOOKUP(E29033,Sheet1!$A$1:$A$200,1,FALSE)</f>
        <v>#N/A</v>
      </c>
      <c r="E29033" t="s">
        <v>29895</v>
      </c>
      <c r="F29033" t="s">
        <v>63</v>
      </c>
      <c r="G29033" t="s">
        <v>75</v>
      </c>
      <c r="H29033">
        <v>0</v>
      </c>
      <c r="I29033">
        <v>1788</v>
      </c>
      <c r="J29033" t="s">
        <v>15</v>
      </c>
      <c r="K29033">
        <v>16</v>
      </c>
      <c r="L29033">
        <v>12</v>
      </c>
    </row>
    <row r="29034" spans="1:12" hidden="1" x14ac:dyDescent="0.25">
      <c r="A29034" t="s">
        <v>61</v>
      </c>
      <c r="B29034">
        <v>999</v>
      </c>
      <c r="C29034" t="s">
        <v>51</v>
      </c>
      <c r="D29034" t="e">
        <f>VLOOKUP(E29034,Sheet1!$A$1:$A$200,1,FALSE)</f>
        <v>#N/A</v>
      </c>
      <c r="E29034" t="s">
        <v>29896</v>
      </c>
      <c r="F29034" t="s">
        <v>63</v>
      </c>
      <c r="G29034" t="s">
        <v>260</v>
      </c>
      <c r="H29034">
        <v>0</v>
      </c>
      <c r="I29034">
        <v>1</v>
      </c>
      <c r="J29034" t="s">
        <v>15</v>
      </c>
      <c r="K29034">
        <v>16</v>
      </c>
      <c r="L29034">
        <v>12</v>
      </c>
    </row>
    <row r="29035" spans="1:12" hidden="1" x14ac:dyDescent="0.25">
      <c r="A29035" t="s">
        <v>61</v>
      </c>
      <c r="B29035">
        <v>999</v>
      </c>
      <c r="C29035" t="s">
        <v>51</v>
      </c>
      <c r="D29035" t="e">
        <f>VLOOKUP(E29035,Sheet1!$A$1:$A$200,1,FALSE)</f>
        <v>#N/A</v>
      </c>
      <c r="E29035" t="s">
        <v>29897</v>
      </c>
      <c r="F29035" t="s">
        <v>72</v>
      </c>
      <c r="G29035" t="s">
        <v>18427</v>
      </c>
      <c r="H29035">
        <v>0</v>
      </c>
      <c r="I29035">
        <v>2303.5889999999999</v>
      </c>
      <c r="J29035" t="s">
        <v>15</v>
      </c>
      <c r="K29035">
        <v>16</v>
      </c>
      <c r="L29035">
        <v>12</v>
      </c>
    </row>
    <row r="29036" spans="1:12" hidden="1" x14ac:dyDescent="0.25">
      <c r="A29036" t="s">
        <v>61</v>
      </c>
      <c r="B29036">
        <v>999</v>
      </c>
      <c r="C29036" t="s">
        <v>26</v>
      </c>
      <c r="D29036" t="e">
        <f>VLOOKUP(E29036,Sheet1!$A$1:$A$200,1,FALSE)</f>
        <v>#N/A</v>
      </c>
      <c r="E29036" t="s">
        <v>391</v>
      </c>
      <c r="F29036" t="s">
        <v>1032</v>
      </c>
      <c r="G29036" t="s">
        <v>29898</v>
      </c>
      <c r="H29036">
        <v>0</v>
      </c>
      <c r="I29036">
        <v>316.10599999999999</v>
      </c>
      <c r="J29036" t="s">
        <v>15</v>
      </c>
      <c r="K29036">
        <v>16</v>
      </c>
      <c r="L29036">
        <v>12</v>
      </c>
    </row>
    <row r="29037" spans="1:12" hidden="1" x14ac:dyDescent="0.25">
      <c r="A29037" t="s">
        <v>61</v>
      </c>
      <c r="B29037">
        <v>999</v>
      </c>
      <c r="C29037" t="s">
        <v>26</v>
      </c>
      <c r="D29037" t="e">
        <f>VLOOKUP(E29037,Sheet1!$A$1:$A$200,1,FALSE)</f>
        <v>#N/A</v>
      </c>
      <c r="E29037" t="s">
        <v>29899</v>
      </c>
      <c r="F29037" t="s">
        <v>88</v>
      </c>
      <c r="G29037" t="s">
        <v>6106</v>
      </c>
      <c r="H29037">
        <v>0</v>
      </c>
      <c r="I29037">
        <v>605.45899999999995</v>
      </c>
      <c r="J29037" t="s">
        <v>15</v>
      </c>
      <c r="K29037">
        <v>16</v>
      </c>
      <c r="L29037">
        <v>12</v>
      </c>
    </row>
    <row r="29038" spans="1:12" hidden="1" x14ac:dyDescent="0.25">
      <c r="A29038" t="s">
        <v>61</v>
      </c>
      <c r="B29038">
        <v>999</v>
      </c>
      <c r="C29038" t="s">
        <v>100</v>
      </c>
      <c r="D29038" t="e">
        <f>VLOOKUP(E29038,Sheet1!$A$1:$A$200,1,FALSE)</f>
        <v>#N/A</v>
      </c>
      <c r="E29038" t="s">
        <v>29900</v>
      </c>
      <c r="F29038" t="s">
        <v>105</v>
      </c>
      <c r="G29038" t="s">
        <v>1194</v>
      </c>
      <c r="H29038">
        <v>0</v>
      </c>
      <c r="I29038">
        <v>246</v>
      </c>
      <c r="J29038" t="s">
        <v>15</v>
      </c>
      <c r="K29038">
        <v>16</v>
      </c>
      <c r="L29038">
        <v>12</v>
      </c>
    </row>
    <row r="29039" spans="1:12" hidden="1" x14ac:dyDescent="0.25">
      <c r="A29039" t="s">
        <v>61</v>
      </c>
      <c r="B29039">
        <v>999</v>
      </c>
      <c r="C29039" t="s">
        <v>107</v>
      </c>
      <c r="D29039" t="e">
        <f>VLOOKUP(E29039,Sheet1!$A$1:$A$200,1,FALSE)</f>
        <v>#N/A</v>
      </c>
      <c r="E29039" t="s">
        <v>29901</v>
      </c>
      <c r="F29039" t="s">
        <v>109</v>
      </c>
      <c r="G29039" t="s">
        <v>28400</v>
      </c>
      <c r="H29039">
        <v>0</v>
      </c>
      <c r="I29039">
        <v>1601.297</v>
      </c>
      <c r="J29039" t="s">
        <v>15</v>
      </c>
      <c r="K29039">
        <v>16</v>
      </c>
      <c r="L29039">
        <v>12</v>
      </c>
    </row>
    <row r="29040" spans="1:12" hidden="1" x14ac:dyDescent="0.25">
      <c r="A29040" t="s">
        <v>61</v>
      </c>
      <c r="B29040">
        <v>999</v>
      </c>
      <c r="C29040" t="s">
        <v>2559</v>
      </c>
      <c r="D29040" t="e">
        <f>VLOOKUP(E29040,Sheet1!$A$1:$A$200,1,FALSE)</f>
        <v>#N/A</v>
      </c>
      <c r="E29040" t="s">
        <v>1345</v>
      </c>
      <c r="F29040" t="s">
        <v>2561</v>
      </c>
      <c r="G29040" t="s">
        <v>29902</v>
      </c>
      <c r="H29040">
        <v>0</v>
      </c>
      <c r="I29040">
        <v>659.21199999999999</v>
      </c>
      <c r="J29040" t="s">
        <v>15</v>
      </c>
      <c r="K29040">
        <v>16</v>
      </c>
      <c r="L29040">
        <v>12</v>
      </c>
    </row>
    <row r="29041" spans="1:12" hidden="1" x14ac:dyDescent="0.25">
      <c r="A29041" t="s">
        <v>61</v>
      </c>
      <c r="B29041">
        <v>999</v>
      </c>
      <c r="C29041" t="s">
        <v>12</v>
      </c>
      <c r="D29041" t="e">
        <f>VLOOKUP(E29041,Sheet1!$A$1:$A$200,1,FALSE)</f>
        <v>#N/A</v>
      </c>
      <c r="E29041" t="s">
        <v>29903</v>
      </c>
      <c r="F29041" t="s">
        <v>112</v>
      </c>
      <c r="G29041" t="s">
        <v>112</v>
      </c>
      <c r="H29041">
        <v>1</v>
      </c>
      <c r="I29041">
        <v>0</v>
      </c>
      <c r="J29041" t="s">
        <v>15</v>
      </c>
      <c r="K29041">
        <v>16</v>
      </c>
      <c r="L29041">
        <v>12</v>
      </c>
    </row>
    <row r="29042" spans="1:12" hidden="1" x14ac:dyDescent="0.25">
      <c r="A29042" t="s">
        <v>61</v>
      </c>
      <c r="B29042">
        <v>999</v>
      </c>
      <c r="C29042" t="s">
        <v>12</v>
      </c>
      <c r="D29042" t="e">
        <f>VLOOKUP(E29042,Sheet1!$A$1:$A$200,1,FALSE)</f>
        <v>#N/A</v>
      </c>
      <c r="E29042" t="s">
        <v>29904</v>
      </c>
      <c r="F29042" t="s">
        <v>112</v>
      </c>
      <c r="G29042" t="s">
        <v>114</v>
      </c>
      <c r="H29042">
        <v>0</v>
      </c>
      <c r="I29042">
        <v>197.81399999999999</v>
      </c>
      <c r="J29042" t="s">
        <v>15</v>
      </c>
      <c r="K29042">
        <v>16</v>
      </c>
      <c r="L29042">
        <v>12</v>
      </c>
    </row>
    <row r="29043" spans="1:12" hidden="1" x14ac:dyDescent="0.25">
      <c r="A29043" t="s">
        <v>61</v>
      </c>
      <c r="B29043">
        <v>999</v>
      </c>
      <c r="C29043" t="s">
        <v>12</v>
      </c>
      <c r="D29043" t="e">
        <f>VLOOKUP(E29043,Sheet1!$A$1:$A$200,1,FALSE)</f>
        <v>#N/A</v>
      </c>
      <c r="E29043" t="s">
        <v>29905</v>
      </c>
      <c r="F29043" t="s">
        <v>112</v>
      </c>
      <c r="G29043" t="s">
        <v>112</v>
      </c>
      <c r="H29043">
        <v>1</v>
      </c>
      <c r="I29043">
        <v>0</v>
      </c>
      <c r="J29043" t="s">
        <v>15</v>
      </c>
      <c r="K29043">
        <v>16</v>
      </c>
      <c r="L29043">
        <v>12</v>
      </c>
    </row>
    <row r="29044" spans="1:12" hidden="1" x14ac:dyDescent="0.25">
      <c r="A29044" t="s">
        <v>61</v>
      </c>
      <c r="B29044">
        <v>999</v>
      </c>
      <c r="C29044" t="s">
        <v>12</v>
      </c>
      <c r="D29044" t="e">
        <f>VLOOKUP(E29044,Sheet1!$A$1:$A$200,1,FALSE)</f>
        <v>#N/A</v>
      </c>
      <c r="E29044" t="s">
        <v>29906</v>
      </c>
      <c r="F29044" t="s">
        <v>112</v>
      </c>
      <c r="G29044" t="s">
        <v>381</v>
      </c>
      <c r="H29044">
        <v>0</v>
      </c>
      <c r="I29044">
        <v>122</v>
      </c>
      <c r="J29044" t="s">
        <v>15</v>
      </c>
      <c r="K29044">
        <v>16</v>
      </c>
      <c r="L29044">
        <v>12</v>
      </c>
    </row>
    <row r="29045" spans="1:12" hidden="1" x14ac:dyDescent="0.25">
      <c r="A29045" t="s">
        <v>61</v>
      </c>
      <c r="B29045">
        <v>999</v>
      </c>
      <c r="C29045" t="s">
        <v>12</v>
      </c>
      <c r="D29045" t="e">
        <f>VLOOKUP(E29045,Sheet1!$A$1:$A$200,1,FALSE)</f>
        <v>#N/A</v>
      </c>
      <c r="E29045" t="s">
        <v>29907</v>
      </c>
      <c r="F29045" t="s">
        <v>112</v>
      </c>
      <c r="G29045" t="s">
        <v>9646</v>
      </c>
      <c r="H29045">
        <v>0</v>
      </c>
      <c r="I29045">
        <v>4607.2860000000001</v>
      </c>
      <c r="J29045" t="s">
        <v>15</v>
      </c>
      <c r="K29045">
        <v>16</v>
      </c>
      <c r="L29045">
        <v>12</v>
      </c>
    </row>
    <row r="29046" spans="1:12" hidden="1" x14ac:dyDescent="0.25">
      <c r="A29046" t="s">
        <v>61</v>
      </c>
      <c r="B29046">
        <v>999</v>
      </c>
      <c r="C29046" t="s">
        <v>12</v>
      </c>
      <c r="D29046" t="e">
        <f>VLOOKUP(E29046,Sheet1!$A$1:$A$200,1,FALSE)</f>
        <v>#N/A</v>
      </c>
      <c r="E29046" t="s">
        <v>29908</v>
      </c>
      <c r="F29046" t="s">
        <v>112</v>
      </c>
      <c r="G29046" t="s">
        <v>114</v>
      </c>
      <c r="H29046">
        <v>0</v>
      </c>
      <c r="I29046">
        <v>35.445999999999998</v>
      </c>
      <c r="J29046" t="s">
        <v>15</v>
      </c>
      <c r="K29046">
        <v>16</v>
      </c>
      <c r="L29046">
        <v>12</v>
      </c>
    </row>
    <row r="29047" spans="1:12" hidden="1" x14ac:dyDescent="0.25">
      <c r="A29047" t="s">
        <v>61</v>
      </c>
      <c r="B29047">
        <v>999</v>
      </c>
      <c r="C29047" t="s">
        <v>12</v>
      </c>
      <c r="D29047" t="e">
        <f>VLOOKUP(E29047,Sheet1!$A$1:$A$200,1,FALSE)</f>
        <v>#N/A</v>
      </c>
      <c r="E29047" t="s">
        <v>29909</v>
      </c>
      <c r="F29047" t="s">
        <v>112</v>
      </c>
      <c r="G29047" t="s">
        <v>150</v>
      </c>
      <c r="H29047">
        <v>0</v>
      </c>
      <c r="I29047">
        <v>34</v>
      </c>
      <c r="J29047" t="s">
        <v>15</v>
      </c>
      <c r="K29047">
        <v>16</v>
      </c>
      <c r="L29047">
        <v>12</v>
      </c>
    </row>
    <row r="29048" spans="1:12" hidden="1" x14ac:dyDescent="0.25">
      <c r="A29048" t="s">
        <v>61</v>
      </c>
      <c r="B29048">
        <v>999</v>
      </c>
      <c r="C29048" t="s">
        <v>12</v>
      </c>
      <c r="D29048" t="e">
        <f>VLOOKUP(E29048,Sheet1!$A$1:$A$200,1,FALSE)</f>
        <v>#N/A</v>
      </c>
      <c r="E29048" t="s">
        <v>29910</v>
      </c>
      <c r="F29048" t="s">
        <v>112</v>
      </c>
      <c r="G29048" t="s">
        <v>112</v>
      </c>
      <c r="H29048">
        <v>1</v>
      </c>
      <c r="I29048">
        <v>0</v>
      </c>
      <c r="J29048" t="s">
        <v>15</v>
      </c>
      <c r="K29048">
        <v>16</v>
      </c>
      <c r="L29048">
        <v>12</v>
      </c>
    </row>
    <row r="29049" spans="1:12" hidden="1" x14ac:dyDescent="0.25">
      <c r="A29049" t="s">
        <v>61</v>
      </c>
      <c r="B29049">
        <v>999</v>
      </c>
      <c r="C29049" t="s">
        <v>12</v>
      </c>
      <c r="D29049" t="e">
        <f>VLOOKUP(E29049,Sheet1!$A$1:$A$200,1,FALSE)</f>
        <v>#N/A</v>
      </c>
      <c r="E29049" t="s">
        <v>29911</v>
      </c>
      <c r="F29049" t="s">
        <v>112</v>
      </c>
      <c r="G29049" t="s">
        <v>150</v>
      </c>
      <c r="H29049">
        <v>0</v>
      </c>
      <c r="I29049">
        <v>45.572000000000003</v>
      </c>
      <c r="J29049" t="s">
        <v>15</v>
      </c>
      <c r="K29049">
        <v>16</v>
      </c>
      <c r="L29049">
        <v>12</v>
      </c>
    </row>
    <row r="29050" spans="1:12" hidden="1" x14ac:dyDescent="0.25">
      <c r="A29050" t="s">
        <v>61</v>
      </c>
      <c r="B29050">
        <v>999</v>
      </c>
      <c r="C29050" t="s">
        <v>12</v>
      </c>
      <c r="D29050" t="e">
        <f>VLOOKUP(E29050,Sheet1!$A$1:$A$200,1,FALSE)</f>
        <v>#N/A</v>
      </c>
      <c r="E29050" t="s">
        <v>29912</v>
      </c>
      <c r="F29050" t="s">
        <v>112</v>
      </c>
      <c r="G29050" t="s">
        <v>142</v>
      </c>
      <c r="H29050">
        <v>0</v>
      </c>
      <c r="I29050">
        <v>228</v>
      </c>
      <c r="J29050" t="s">
        <v>15</v>
      </c>
      <c r="K29050">
        <v>16</v>
      </c>
      <c r="L29050">
        <v>12</v>
      </c>
    </row>
    <row r="29051" spans="1:12" hidden="1" x14ac:dyDescent="0.25">
      <c r="A29051" t="s">
        <v>61</v>
      </c>
      <c r="B29051">
        <v>999</v>
      </c>
      <c r="C29051" t="s">
        <v>12</v>
      </c>
      <c r="D29051" t="e">
        <f>VLOOKUP(E29051,Sheet1!$A$1:$A$200,1,FALSE)</f>
        <v>#N/A</v>
      </c>
      <c r="E29051" t="s">
        <v>29913</v>
      </c>
      <c r="F29051" t="s">
        <v>112</v>
      </c>
      <c r="G29051" t="s">
        <v>236</v>
      </c>
      <c r="H29051">
        <v>0</v>
      </c>
      <c r="I29051">
        <v>560.27800000000002</v>
      </c>
      <c r="J29051" t="s">
        <v>15</v>
      </c>
      <c r="K29051">
        <v>16</v>
      </c>
      <c r="L29051">
        <v>12</v>
      </c>
    </row>
    <row r="29052" spans="1:12" hidden="1" x14ac:dyDescent="0.25">
      <c r="A29052" t="s">
        <v>61</v>
      </c>
      <c r="B29052">
        <v>999</v>
      </c>
      <c r="C29052" t="s">
        <v>12</v>
      </c>
      <c r="D29052" t="e">
        <f>VLOOKUP(E29052,Sheet1!$A$1:$A$200,1,FALSE)</f>
        <v>#N/A</v>
      </c>
      <c r="E29052" t="s">
        <v>29914</v>
      </c>
      <c r="F29052" t="s">
        <v>112</v>
      </c>
      <c r="G29052" t="s">
        <v>112</v>
      </c>
      <c r="H29052">
        <v>1</v>
      </c>
      <c r="I29052">
        <v>0</v>
      </c>
      <c r="J29052" t="s">
        <v>15</v>
      </c>
      <c r="K29052">
        <v>16</v>
      </c>
      <c r="L29052">
        <v>12</v>
      </c>
    </row>
    <row r="29053" spans="1:12" hidden="1" x14ac:dyDescent="0.25">
      <c r="A29053" t="s">
        <v>61</v>
      </c>
      <c r="B29053">
        <v>999</v>
      </c>
      <c r="C29053" t="s">
        <v>12</v>
      </c>
      <c r="D29053" t="e">
        <f>VLOOKUP(E29053,Sheet1!$A$1:$A$200,1,FALSE)</f>
        <v>#N/A</v>
      </c>
      <c r="E29053" t="s">
        <v>17358</v>
      </c>
      <c r="F29053" t="s">
        <v>2519</v>
      </c>
      <c r="G29053" t="s">
        <v>29915</v>
      </c>
      <c r="H29053">
        <v>1</v>
      </c>
      <c r="I29053">
        <v>1136.55699999999</v>
      </c>
      <c r="J29053" t="s">
        <v>15</v>
      </c>
      <c r="K29053">
        <v>16</v>
      </c>
      <c r="L29053">
        <v>12</v>
      </c>
    </row>
    <row r="29054" spans="1:12" hidden="1" x14ac:dyDescent="0.25">
      <c r="A29054" t="s">
        <v>61</v>
      </c>
      <c r="B29054">
        <v>999</v>
      </c>
      <c r="C29054" t="s">
        <v>12</v>
      </c>
      <c r="D29054" t="e">
        <f>VLOOKUP(E29054,Sheet1!$A$1:$A$200,1,FALSE)</f>
        <v>#N/A</v>
      </c>
      <c r="E29054" t="s">
        <v>29916</v>
      </c>
      <c r="F29054" t="s">
        <v>112</v>
      </c>
      <c r="G29054" t="s">
        <v>112</v>
      </c>
      <c r="H29054">
        <v>1</v>
      </c>
      <c r="I29054">
        <v>0</v>
      </c>
      <c r="J29054" t="s">
        <v>15</v>
      </c>
      <c r="K29054">
        <v>16</v>
      </c>
      <c r="L29054">
        <v>12</v>
      </c>
    </row>
    <row r="29055" spans="1:12" hidden="1" x14ac:dyDescent="0.25">
      <c r="A29055" t="s">
        <v>61</v>
      </c>
      <c r="B29055">
        <v>999</v>
      </c>
      <c r="C29055" t="s">
        <v>12</v>
      </c>
      <c r="D29055" t="e">
        <f>VLOOKUP(E29055,Sheet1!$A$1:$A$200,1,FALSE)</f>
        <v>#N/A</v>
      </c>
      <c r="E29055" t="s">
        <v>29917</v>
      </c>
      <c r="F29055" t="s">
        <v>112</v>
      </c>
      <c r="G29055" t="s">
        <v>112</v>
      </c>
      <c r="H29055">
        <v>1</v>
      </c>
      <c r="I29055">
        <v>0</v>
      </c>
      <c r="J29055" t="s">
        <v>15</v>
      </c>
      <c r="K29055">
        <v>16</v>
      </c>
      <c r="L29055">
        <v>12</v>
      </c>
    </row>
    <row r="29056" spans="1:12" hidden="1" x14ac:dyDescent="0.25">
      <c r="A29056" t="s">
        <v>61</v>
      </c>
      <c r="B29056">
        <v>999</v>
      </c>
      <c r="C29056" t="s">
        <v>12</v>
      </c>
      <c r="D29056" t="e">
        <f>VLOOKUP(E29056,Sheet1!$A$1:$A$200,1,FALSE)</f>
        <v>#N/A</v>
      </c>
      <c r="E29056" t="s">
        <v>29918</v>
      </c>
      <c r="F29056" t="s">
        <v>112</v>
      </c>
      <c r="G29056" t="s">
        <v>119</v>
      </c>
      <c r="H29056">
        <v>0</v>
      </c>
      <c r="I29056">
        <v>127.687</v>
      </c>
      <c r="J29056" t="s">
        <v>15</v>
      </c>
      <c r="K29056">
        <v>16</v>
      </c>
      <c r="L29056">
        <v>12</v>
      </c>
    </row>
    <row r="29057" spans="1:12" hidden="1" x14ac:dyDescent="0.25">
      <c r="A29057" t="s">
        <v>61</v>
      </c>
      <c r="B29057">
        <v>999</v>
      </c>
      <c r="C29057" t="s">
        <v>12</v>
      </c>
      <c r="D29057" t="e">
        <f>VLOOKUP(E29057,Sheet1!$A$1:$A$200,1,FALSE)</f>
        <v>#N/A</v>
      </c>
      <c r="E29057" t="s">
        <v>29919</v>
      </c>
      <c r="F29057" t="s">
        <v>112</v>
      </c>
      <c r="G29057" t="s">
        <v>112</v>
      </c>
      <c r="H29057">
        <v>1</v>
      </c>
      <c r="I29057">
        <v>0</v>
      </c>
      <c r="J29057" t="s">
        <v>15</v>
      </c>
      <c r="K29057">
        <v>16</v>
      </c>
      <c r="L29057">
        <v>12</v>
      </c>
    </row>
    <row r="29058" spans="1:12" hidden="1" x14ac:dyDescent="0.25">
      <c r="A29058" t="s">
        <v>61</v>
      </c>
      <c r="B29058">
        <v>999</v>
      </c>
      <c r="C29058" t="s">
        <v>12</v>
      </c>
      <c r="D29058" t="e">
        <f>VLOOKUP(E29058,Sheet1!$A$1:$A$200,1,FALSE)</f>
        <v>#N/A</v>
      </c>
      <c r="E29058" t="s">
        <v>29920</v>
      </c>
      <c r="F29058" t="s">
        <v>112</v>
      </c>
      <c r="G29058" t="s">
        <v>112</v>
      </c>
      <c r="H29058">
        <v>1</v>
      </c>
      <c r="I29058">
        <v>0</v>
      </c>
      <c r="J29058" t="s">
        <v>15</v>
      </c>
      <c r="K29058">
        <v>16</v>
      </c>
      <c r="L29058">
        <v>12</v>
      </c>
    </row>
    <row r="29059" spans="1:12" hidden="1" x14ac:dyDescent="0.25">
      <c r="A29059" t="s">
        <v>61</v>
      </c>
      <c r="B29059">
        <v>999</v>
      </c>
      <c r="C29059" t="s">
        <v>12</v>
      </c>
      <c r="D29059" t="e">
        <f>VLOOKUP(E29059,Sheet1!$A$1:$A$200,1,FALSE)</f>
        <v>#N/A</v>
      </c>
      <c r="E29059" t="s">
        <v>29921</v>
      </c>
      <c r="F29059" t="s">
        <v>112</v>
      </c>
      <c r="G29059" t="s">
        <v>112</v>
      </c>
      <c r="H29059">
        <v>1</v>
      </c>
      <c r="I29059">
        <v>0</v>
      </c>
      <c r="J29059" t="s">
        <v>15</v>
      </c>
      <c r="K29059">
        <v>16</v>
      </c>
      <c r="L29059">
        <v>12</v>
      </c>
    </row>
    <row r="29060" spans="1:12" hidden="1" x14ac:dyDescent="0.25">
      <c r="A29060" t="s">
        <v>61</v>
      </c>
      <c r="B29060">
        <v>999</v>
      </c>
      <c r="C29060" t="s">
        <v>12</v>
      </c>
      <c r="D29060" t="e">
        <f>VLOOKUP(E29060,Sheet1!$A$1:$A$200,1,FALSE)</f>
        <v>#N/A</v>
      </c>
      <c r="E29060" t="s">
        <v>29922</v>
      </c>
      <c r="F29060" t="s">
        <v>112</v>
      </c>
      <c r="G29060" t="s">
        <v>112</v>
      </c>
      <c r="H29060">
        <v>1</v>
      </c>
      <c r="I29060">
        <v>0</v>
      </c>
      <c r="J29060" t="s">
        <v>15</v>
      </c>
      <c r="K29060">
        <v>16</v>
      </c>
      <c r="L29060">
        <v>12</v>
      </c>
    </row>
    <row r="29061" spans="1:12" hidden="1" x14ac:dyDescent="0.25">
      <c r="A29061" t="s">
        <v>61</v>
      </c>
      <c r="B29061">
        <v>999</v>
      </c>
      <c r="C29061" t="s">
        <v>12</v>
      </c>
      <c r="D29061" t="e">
        <f>VLOOKUP(E29061,Sheet1!$A$1:$A$200,1,FALSE)</f>
        <v>#N/A</v>
      </c>
      <c r="E29061" t="s">
        <v>29923</v>
      </c>
      <c r="F29061" t="s">
        <v>112</v>
      </c>
      <c r="G29061" t="s">
        <v>112</v>
      </c>
      <c r="H29061">
        <v>1</v>
      </c>
      <c r="I29061">
        <v>0</v>
      </c>
      <c r="J29061" t="s">
        <v>15</v>
      </c>
      <c r="K29061">
        <v>16</v>
      </c>
      <c r="L29061">
        <v>12</v>
      </c>
    </row>
    <row r="29062" spans="1:12" hidden="1" x14ac:dyDescent="0.25">
      <c r="A29062" t="s">
        <v>61</v>
      </c>
      <c r="B29062">
        <v>999</v>
      </c>
      <c r="C29062" t="s">
        <v>12</v>
      </c>
      <c r="D29062" t="e">
        <f>VLOOKUP(E29062,Sheet1!$A$1:$A$200,1,FALSE)</f>
        <v>#N/A</v>
      </c>
      <c r="E29062" t="s">
        <v>29924</v>
      </c>
      <c r="F29062" t="s">
        <v>112</v>
      </c>
      <c r="G29062" t="s">
        <v>112</v>
      </c>
      <c r="H29062">
        <v>1</v>
      </c>
      <c r="I29062">
        <v>0</v>
      </c>
      <c r="J29062" t="s">
        <v>15</v>
      </c>
      <c r="K29062">
        <v>16</v>
      </c>
      <c r="L29062">
        <v>12</v>
      </c>
    </row>
    <row r="29063" spans="1:12" hidden="1" x14ac:dyDescent="0.25">
      <c r="A29063" t="s">
        <v>61</v>
      </c>
      <c r="B29063">
        <v>999</v>
      </c>
      <c r="C29063" t="s">
        <v>12</v>
      </c>
      <c r="D29063" t="e">
        <f>VLOOKUP(E29063,Sheet1!$A$1:$A$200,1,FALSE)</f>
        <v>#N/A</v>
      </c>
      <c r="E29063" t="s">
        <v>29925</v>
      </c>
      <c r="F29063" t="s">
        <v>112</v>
      </c>
      <c r="G29063" t="s">
        <v>114</v>
      </c>
      <c r="H29063">
        <v>0</v>
      </c>
      <c r="I29063">
        <v>16</v>
      </c>
      <c r="J29063" t="s">
        <v>15</v>
      </c>
      <c r="K29063">
        <v>16</v>
      </c>
      <c r="L29063">
        <v>12</v>
      </c>
    </row>
    <row r="29064" spans="1:12" hidden="1" x14ac:dyDescent="0.25">
      <c r="A29064" t="s">
        <v>61</v>
      </c>
      <c r="B29064">
        <v>999</v>
      </c>
      <c r="C29064" t="s">
        <v>12</v>
      </c>
      <c r="D29064" t="e">
        <f>VLOOKUP(E29064,Sheet1!$A$1:$A$200,1,FALSE)</f>
        <v>#N/A</v>
      </c>
      <c r="E29064" t="s">
        <v>29926</v>
      </c>
      <c r="F29064" t="s">
        <v>112</v>
      </c>
      <c r="G29064" t="s">
        <v>112</v>
      </c>
      <c r="H29064">
        <v>1</v>
      </c>
      <c r="I29064">
        <v>0</v>
      </c>
      <c r="J29064" t="s">
        <v>15</v>
      </c>
      <c r="K29064">
        <v>16</v>
      </c>
      <c r="L29064">
        <v>12</v>
      </c>
    </row>
    <row r="29065" spans="1:12" hidden="1" x14ac:dyDescent="0.25">
      <c r="A29065" t="s">
        <v>61</v>
      </c>
      <c r="B29065">
        <v>999</v>
      </c>
      <c r="C29065" t="s">
        <v>12</v>
      </c>
      <c r="D29065" t="e">
        <f>VLOOKUP(E29065,Sheet1!$A$1:$A$200,1,FALSE)</f>
        <v>#N/A</v>
      </c>
      <c r="E29065" t="s">
        <v>29927</v>
      </c>
      <c r="F29065" t="s">
        <v>1007</v>
      </c>
      <c r="G29065" t="s">
        <v>5337</v>
      </c>
      <c r="H29065">
        <v>1</v>
      </c>
      <c r="I29065">
        <v>419</v>
      </c>
      <c r="J29065" t="s">
        <v>15</v>
      </c>
      <c r="K29065">
        <v>16</v>
      </c>
      <c r="L29065">
        <v>12</v>
      </c>
    </row>
    <row r="29066" spans="1:12" hidden="1" x14ac:dyDescent="0.25">
      <c r="A29066" t="s">
        <v>61</v>
      </c>
      <c r="B29066">
        <v>999</v>
      </c>
      <c r="C29066" t="s">
        <v>12</v>
      </c>
      <c r="D29066" t="e">
        <f>VLOOKUP(E29066,Sheet1!$A$1:$A$200,1,FALSE)</f>
        <v>#N/A</v>
      </c>
      <c r="E29066" t="s">
        <v>29928</v>
      </c>
      <c r="F29066" t="s">
        <v>112</v>
      </c>
      <c r="G29066" t="s">
        <v>224</v>
      </c>
      <c r="H29066">
        <v>0</v>
      </c>
      <c r="I29066">
        <v>200.09</v>
      </c>
      <c r="J29066" t="s">
        <v>15</v>
      </c>
      <c r="K29066">
        <v>16</v>
      </c>
      <c r="L29066">
        <v>12</v>
      </c>
    </row>
    <row r="29067" spans="1:12" hidden="1" x14ac:dyDescent="0.25">
      <c r="A29067" t="s">
        <v>61</v>
      </c>
      <c r="B29067">
        <v>999</v>
      </c>
      <c r="C29067" t="s">
        <v>12</v>
      </c>
      <c r="D29067" t="e">
        <f>VLOOKUP(E29067,Sheet1!$A$1:$A$200,1,FALSE)</f>
        <v>#N/A</v>
      </c>
      <c r="E29067" t="s">
        <v>29929</v>
      </c>
      <c r="F29067" t="s">
        <v>112</v>
      </c>
      <c r="G29067" t="s">
        <v>112</v>
      </c>
      <c r="H29067">
        <v>1</v>
      </c>
      <c r="I29067">
        <v>0</v>
      </c>
      <c r="J29067" t="s">
        <v>15</v>
      </c>
      <c r="K29067">
        <v>16</v>
      </c>
      <c r="L29067">
        <v>12</v>
      </c>
    </row>
    <row r="29068" spans="1:12" hidden="1" x14ac:dyDescent="0.25">
      <c r="A29068" t="s">
        <v>61</v>
      </c>
      <c r="B29068">
        <v>999</v>
      </c>
      <c r="C29068" t="s">
        <v>12</v>
      </c>
      <c r="D29068" t="e">
        <f>VLOOKUP(E29068,Sheet1!$A$1:$A$200,1,FALSE)</f>
        <v>#N/A</v>
      </c>
      <c r="E29068" t="s">
        <v>29930</v>
      </c>
      <c r="F29068" t="s">
        <v>112</v>
      </c>
      <c r="G29068" t="s">
        <v>5785</v>
      </c>
      <c r="H29068">
        <v>0</v>
      </c>
      <c r="I29068">
        <v>4297</v>
      </c>
      <c r="J29068" t="s">
        <v>15</v>
      </c>
      <c r="K29068">
        <v>16</v>
      </c>
      <c r="L29068">
        <v>12</v>
      </c>
    </row>
    <row r="29069" spans="1:12" hidden="1" x14ac:dyDescent="0.25">
      <c r="A29069" t="s">
        <v>61</v>
      </c>
      <c r="B29069">
        <v>999</v>
      </c>
      <c r="C29069" t="s">
        <v>12</v>
      </c>
      <c r="D29069" t="e">
        <f>VLOOKUP(E29069,Sheet1!$A$1:$A$200,1,FALSE)</f>
        <v>#N/A</v>
      </c>
      <c r="E29069" t="s">
        <v>29931</v>
      </c>
      <c r="F29069" t="s">
        <v>112</v>
      </c>
      <c r="G29069" t="s">
        <v>112</v>
      </c>
      <c r="H29069">
        <v>1</v>
      </c>
      <c r="I29069">
        <v>0</v>
      </c>
      <c r="J29069" t="s">
        <v>15</v>
      </c>
      <c r="K29069">
        <v>16</v>
      </c>
      <c r="L29069">
        <v>12</v>
      </c>
    </row>
    <row r="29070" spans="1:12" hidden="1" x14ac:dyDescent="0.25">
      <c r="A29070" t="s">
        <v>61</v>
      </c>
      <c r="B29070">
        <v>999</v>
      </c>
      <c r="C29070" t="s">
        <v>12</v>
      </c>
      <c r="D29070" t="e">
        <f>VLOOKUP(E29070,Sheet1!$A$1:$A$200,1,FALSE)</f>
        <v>#N/A</v>
      </c>
      <c r="E29070" t="s">
        <v>29932</v>
      </c>
      <c r="F29070" t="s">
        <v>112</v>
      </c>
      <c r="G29070" t="s">
        <v>119</v>
      </c>
      <c r="H29070">
        <v>0</v>
      </c>
      <c r="I29070">
        <v>35.457999999999998</v>
      </c>
      <c r="J29070" t="s">
        <v>15</v>
      </c>
      <c r="K29070">
        <v>16</v>
      </c>
      <c r="L29070">
        <v>12</v>
      </c>
    </row>
    <row r="29071" spans="1:12" hidden="1" x14ac:dyDescent="0.25">
      <c r="A29071" t="s">
        <v>61</v>
      </c>
      <c r="B29071">
        <v>999</v>
      </c>
      <c r="C29071" t="s">
        <v>51</v>
      </c>
      <c r="D29071" t="e">
        <f>VLOOKUP(E29071,Sheet1!$A$1:$A$200,1,FALSE)</f>
        <v>#N/A</v>
      </c>
      <c r="E29071" t="s">
        <v>29933</v>
      </c>
      <c r="F29071" t="s">
        <v>63</v>
      </c>
      <c r="G29071" t="s">
        <v>75</v>
      </c>
      <c r="H29071">
        <v>0</v>
      </c>
      <c r="I29071">
        <v>323</v>
      </c>
      <c r="J29071" t="s">
        <v>15</v>
      </c>
      <c r="K29071">
        <v>16</v>
      </c>
      <c r="L29071">
        <v>12</v>
      </c>
    </row>
    <row r="29072" spans="1:12" hidden="1" x14ac:dyDescent="0.25">
      <c r="A29072" t="s">
        <v>61</v>
      </c>
      <c r="B29072">
        <v>999</v>
      </c>
      <c r="C29072" t="s">
        <v>51</v>
      </c>
      <c r="D29072" t="e">
        <f>VLOOKUP(E29072,Sheet1!$A$1:$A$200,1,FALSE)</f>
        <v>#N/A</v>
      </c>
      <c r="E29072" t="s">
        <v>29934</v>
      </c>
      <c r="F29072" t="s">
        <v>63</v>
      </c>
      <c r="G29072" t="s">
        <v>260</v>
      </c>
      <c r="H29072">
        <v>0</v>
      </c>
      <c r="I29072">
        <v>4</v>
      </c>
      <c r="J29072" t="s">
        <v>15</v>
      </c>
      <c r="K29072">
        <v>16</v>
      </c>
      <c r="L29072">
        <v>12</v>
      </c>
    </row>
    <row r="29073" spans="1:12" hidden="1" x14ac:dyDescent="0.25">
      <c r="A29073" t="s">
        <v>61</v>
      </c>
      <c r="B29073">
        <v>999</v>
      </c>
      <c r="C29073" t="s">
        <v>51</v>
      </c>
      <c r="D29073" t="e">
        <f>VLOOKUP(E29073,Sheet1!$A$1:$A$200,1,FALSE)</f>
        <v>#N/A</v>
      </c>
      <c r="E29073" t="s">
        <v>29935</v>
      </c>
      <c r="F29073" t="s">
        <v>63</v>
      </c>
      <c r="G29073" t="s">
        <v>171</v>
      </c>
      <c r="H29073">
        <v>0</v>
      </c>
      <c r="I29073">
        <v>71.489999999999995</v>
      </c>
      <c r="J29073" t="s">
        <v>15</v>
      </c>
      <c r="K29073">
        <v>16</v>
      </c>
      <c r="L29073">
        <v>12</v>
      </c>
    </row>
    <row r="29074" spans="1:12" hidden="1" x14ac:dyDescent="0.25">
      <c r="A29074" t="s">
        <v>61</v>
      </c>
      <c r="B29074">
        <v>999</v>
      </c>
      <c r="C29074" t="s">
        <v>51</v>
      </c>
      <c r="D29074" t="e">
        <f>VLOOKUP(E29074,Sheet1!$A$1:$A$200,1,FALSE)</f>
        <v>#N/A</v>
      </c>
      <c r="E29074" t="s">
        <v>29936</v>
      </c>
      <c r="F29074" t="s">
        <v>63</v>
      </c>
      <c r="G29074" t="s">
        <v>63</v>
      </c>
      <c r="H29074">
        <v>1</v>
      </c>
      <c r="I29074">
        <v>0</v>
      </c>
      <c r="J29074" t="s">
        <v>15</v>
      </c>
      <c r="K29074">
        <v>16</v>
      </c>
      <c r="L29074">
        <v>12</v>
      </c>
    </row>
    <row r="29075" spans="1:12" hidden="1" x14ac:dyDescent="0.25">
      <c r="A29075" t="s">
        <v>61</v>
      </c>
      <c r="B29075">
        <v>999</v>
      </c>
      <c r="C29075" t="s">
        <v>51</v>
      </c>
      <c r="D29075" t="e">
        <f>VLOOKUP(E29075,Sheet1!$A$1:$A$200,1,FALSE)</f>
        <v>#N/A</v>
      </c>
      <c r="E29075" t="s">
        <v>29937</v>
      </c>
      <c r="F29075" t="s">
        <v>63</v>
      </c>
      <c r="G29075" t="s">
        <v>75</v>
      </c>
      <c r="H29075">
        <v>0</v>
      </c>
      <c r="I29075">
        <v>156</v>
      </c>
      <c r="J29075" t="s">
        <v>15</v>
      </c>
      <c r="K29075">
        <v>16</v>
      </c>
      <c r="L29075">
        <v>12</v>
      </c>
    </row>
    <row r="29076" spans="1:12" hidden="1" x14ac:dyDescent="0.25">
      <c r="A29076" t="s">
        <v>61</v>
      </c>
      <c r="B29076">
        <v>999</v>
      </c>
      <c r="C29076" t="s">
        <v>51</v>
      </c>
      <c r="D29076" t="e">
        <f>VLOOKUP(E29076,Sheet1!$A$1:$A$200,1,FALSE)</f>
        <v>#N/A</v>
      </c>
      <c r="E29076" t="s">
        <v>29938</v>
      </c>
      <c r="F29076" t="s">
        <v>63</v>
      </c>
      <c r="G29076" t="s">
        <v>530</v>
      </c>
      <c r="H29076">
        <v>0</v>
      </c>
      <c r="I29076">
        <v>905.36599999999999</v>
      </c>
      <c r="J29076" t="s">
        <v>15</v>
      </c>
      <c r="K29076">
        <v>16</v>
      </c>
      <c r="L29076">
        <v>12</v>
      </c>
    </row>
    <row r="29077" spans="1:12" hidden="1" x14ac:dyDescent="0.25">
      <c r="A29077" t="s">
        <v>61</v>
      </c>
      <c r="B29077">
        <v>999</v>
      </c>
      <c r="C29077" t="s">
        <v>51</v>
      </c>
      <c r="D29077" t="e">
        <f>VLOOKUP(E29077,Sheet1!$A$1:$A$200,1,FALSE)</f>
        <v>#N/A</v>
      </c>
      <c r="E29077" t="s">
        <v>23600</v>
      </c>
      <c r="F29077" t="s">
        <v>63</v>
      </c>
      <c r="G29077" t="s">
        <v>1660</v>
      </c>
      <c r="H29077">
        <v>0</v>
      </c>
      <c r="I29077">
        <v>1734.4159999999999</v>
      </c>
      <c r="J29077" t="s">
        <v>15</v>
      </c>
      <c r="K29077">
        <v>16</v>
      </c>
      <c r="L29077">
        <v>12</v>
      </c>
    </row>
    <row r="29078" spans="1:12" hidden="1" x14ac:dyDescent="0.25">
      <c r="A29078" t="s">
        <v>61</v>
      </c>
      <c r="B29078">
        <v>999</v>
      </c>
      <c r="C29078" t="s">
        <v>26</v>
      </c>
      <c r="D29078" t="e">
        <f>VLOOKUP(E29078,Sheet1!$A$1:$A$200,1,FALSE)</f>
        <v>#N/A</v>
      </c>
      <c r="E29078" t="s">
        <v>29939</v>
      </c>
      <c r="F29078" t="s">
        <v>88</v>
      </c>
      <c r="G29078" t="s">
        <v>770</v>
      </c>
      <c r="H29078">
        <v>0</v>
      </c>
      <c r="I29078">
        <v>563</v>
      </c>
      <c r="J29078" t="s">
        <v>15</v>
      </c>
      <c r="K29078">
        <v>16</v>
      </c>
      <c r="L29078">
        <v>12</v>
      </c>
    </row>
    <row r="29079" spans="1:12" hidden="1" x14ac:dyDescent="0.25">
      <c r="A29079" t="s">
        <v>61</v>
      </c>
      <c r="B29079">
        <v>999</v>
      </c>
      <c r="C29079" t="s">
        <v>26</v>
      </c>
      <c r="D29079" t="e">
        <f>VLOOKUP(E29079,Sheet1!$A$1:$A$200,1,FALSE)</f>
        <v>#N/A</v>
      </c>
      <c r="E29079" t="s">
        <v>29940</v>
      </c>
      <c r="F29079" t="s">
        <v>88</v>
      </c>
      <c r="G29079" t="s">
        <v>707</v>
      </c>
      <c r="H29079">
        <v>0</v>
      </c>
      <c r="I29079">
        <v>644</v>
      </c>
      <c r="J29079" t="s">
        <v>15</v>
      </c>
      <c r="K29079">
        <v>16</v>
      </c>
      <c r="L29079">
        <v>12</v>
      </c>
    </row>
    <row r="29080" spans="1:12" hidden="1" x14ac:dyDescent="0.25">
      <c r="A29080" t="s">
        <v>61</v>
      </c>
      <c r="B29080">
        <v>999</v>
      </c>
      <c r="C29080" t="s">
        <v>26</v>
      </c>
      <c r="D29080" t="e">
        <f>VLOOKUP(E29080,Sheet1!$A$1:$A$200,1,FALSE)</f>
        <v>#N/A</v>
      </c>
      <c r="E29080" t="s">
        <v>29941</v>
      </c>
      <c r="F29080" t="s">
        <v>88</v>
      </c>
      <c r="G29080" t="s">
        <v>88</v>
      </c>
      <c r="H29080">
        <v>1</v>
      </c>
      <c r="I29080">
        <v>0</v>
      </c>
      <c r="J29080" t="s">
        <v>15</v>
      </c>
      <c r="K29080">
        <v>16</v>
      </c>
      <c r="L29080">
        <v>12</v>
      </c>
    </row>
    <row r="29081" spans="1:12" hidden="1" x14ac:dyDescent="0.25">
      <c r="A29081" t="s">
        <v>61</v>
      </c>
      <c r="B29081">
        <v>999</v>
      </c>
      <c r="C29081" t="s">
        <v>26</v>
      </c>
      <c r="D29081" t="e">
        <f>VLOOKUP(E29081,Sheet1!$A$1:$A$200,1,FALSE)</f>
        <v>#N/A</v>
      </c>
      <c r="E29081" t="s">
        <v>29942</v>
      </c>
      <c r="F29081" t="s">
        <v>88</v>
      </c>
      <c r="G29081" t="s">
        <v>95</v>
      </c>
      <c r="H29081">
        <v>0</v>
      </c>
      <c r="I29081">
        <v>4.9000000000000004</v>
      </c>
      <c r="J29081" t="s">
        <v>15</v>
      </c>
      <c r="K29081">
        <v>16</v>
      </c>
      <c r="L29081">
        <v>12</v>
      </c>
    </row>
    <row r="29082" spans="1:12" hidden="1" x14ac:dyDescent="0.25">
      <c r="A29082" t="s">
        <v>61</v>
      </c>
      <c r="B29082">
        <v>999</v>
      </c>
      <c r="C29082" t="s">
        <v>26</v>
      </c>
      <c r="D29082" t="e">
        <f>VLOOKUP(E29082,Sheet1!$A$1:$A$200,1,FALSE)</f>
        <v>#N/A</v>
      </c>
      <c r="E29082" t="s">
        <v>29943</v>
      </c>
      <c r="F29082" t="s">
        <v>88</v>
      </c>
      <c r="G29082" t="s">
        <v>93</v>
      </c>
      <c r="H29082">
        <v>0</v>
      </c>
      <c r="I29082">
        <v>32</v>
      </c>
      <c r="J29082" t="s">
        <v>15</v>
      </c>
      <c r="K29082">
        <v>16</v>
      </c>
      <c r="L29082">
        <v>12</v>
      </c>
    </row>
    <row r="29083" spans="1:12" hidden="1" x14ac:dyDescent="0.25">
      <c r="A29083" t="s">
        <v>61</v>
      </c>
      <c r="B29083">
        <v>999</v>
      </c>
      <c r="C29083" t="s">
        <v>100</v>
      </c>
      <c r="D29083" t="e">
        <f>VLOOKUP(E29083,Sheet1!$A$1:$A$200,1,FALSE)</f>
        <v>#N/A</v>
      </c>
      <c r="E29083" t="s">
        <v>29944</v>
      </c>
      <c r="F29083" t="s">
        <v>105</v>
      </c>
      <c r="G29083" t="s">
        <v>105</v>
      </c>
      <c r="H29083">
        <v>1</v>
      </c>
      <c r="I29083">
        <v>0</v>
      </c>
      <c r="J29083" t="s">
        <v>15</v>
      </c>
      <c r="K29083">
        <v>16</v>
      </c>
      <c r="L29083">
        <v>12</v>
      </c>
    </row>
    <row r="29084" spans="1:12" hidden="1" x14ac:dyDescent="0.25">
      <c r="A29084" t="s">
        <v>61</v>
      </c>
      <c r="B29084">
        <v>999</v>
      </c>
      <c r="C29084" t="s">
        <v>100</v>
      </c>
      <c r="D29084" t="e">
        <f>VLOOKUP(E29084,Sheet1!$A$1:$A$200,1,FALSE)</f>
        <v>#N/A</v>
      </c>
      <c r="E29084" t="s">
        <v>29945</v>
      </c>
      <c r="F29084" t="s">
        <v>105</v>
      </c>
      <c r="G29084" t="s">
        <v>973</v>
      </c>
      <c r="H29084">
        <v>0</v>
      </c>
      <c r="I29084">
        <v>429</v>
      </c>
      <c r="J29084" t="s">
        <v>15</v>
      </c>
      <c r="K29084">
        <v>16</v>
      </c>
      <c r="L29084">
        <v>12</v>
      </c>
    </row>
    <row r="29085" spans="1:12" hidden="1" x14ac:dyDescent="0.25">
      <c r="A29085" t="s">
        <v>61</v>
      </c>
      <c r="B29085">
        <v>999</v>
      </c>
      <c r="C29085" t="s">
        <v>100</v>
      </c>
      <c r="D29085" t="e">
        <f>VLOOKUP(E29085,Sheet1!$A$1:$A$200,1,FALSE)</f>
        <v>#N/A</v>
      </c>
      <c r="E29085" t="s">
        <v>29946</v>
      </c>
      <c r="F29085" t="s">
        <v>105</v>
      </c>
      <c r="G29085" t="s">
        <v>105</v>
      </c>
      <c r="H29085">
        <v>1</v>
      </c>
      <c r="I29085">
        <v>0</v>
      </c>
      <c r="J29085" t="s">
        <v>15</v>
      </c>
      <c r="K29085">
        <v>16</v>
      </c>
      <c r="L29085">
        <v>12</v>
      </c>
    </row>
    <row r="29086" spans="1:12" hidden="1" x14ac:dyDescent="0.25">
      <c r="A29086" t="s">
        <v>61</v>
      </c>
      <c r="B29086">
        <v>999</v>
      </c>
      <c r="C29086" t="s">
        <v>107</v>
      </c>
      <c r="D29086" t="e">
        <f>VLOOKUP(E29086,Sheet1!$A$1:$A$200,1,FALSE)</f>
        <v>#N/A</v>
      </c>
      <c r="E29086" t="s">
        <v>29947</v>
      </c>
      <c r="F29086" t="s">
        <v>109</v>
      </c>
      <c r="G29086" t="s">
        <v>776</v>
      </c>
      <c r="H29086">
        <v>0</v>
      </c>
      <c r="I29086">
        <v>80</v>
      </c>
      <c r="J29086" t="s">
        <v>15</v>
      </c>
      <c r="K29086">
        <v>16</v>
      </c>
      <c r="L29086">
        <v>12</v>
      </c>
    </row>
    <row r="29087" spans="1:12" hidden="1" x14ac:dyDescent="0.25">
      <c r="A29087" t="s">
        <v>61</v>
      </c>
      <c r="B29087">
        <v>999</v>
      </c>
      <c r="C29087" t="s">
        <v>215</v>
      </c>
      <c r="D29087" t="e">
        <f>VLOOKUP(E29087,Sheet1!$A$1:$A$200,1,FALSE)</f>
        <v>#N/A</v>
      </c>
      <c r="E29087" t="s">
        <v>29948</v>
      </c>
      <c r="F29087" t="s">
        <v>217</v>
      </c>
      <c r="G29087" t="s">
        <v>2206</v>
      </c>
      <c r="H29087">
        <v>0</v>
      </c>
      <c r="I29087">
        <v>28</v>
      </c>
      <c r="J29087" t="s">
        <v>15</v>
      </c>
      <c r="K29087">
        <v>16</v>
      </c>
      <c r="L29087">
        <v>12</v>
      </c>
    </row>
    <row r="29088" spans="1:12" hidden="1" x14ac:dyDescent="0.25">
      <c r="A29088" t="s">
        <v>61</v>
      </c>
      <c r="B29088">
        <v>999</v>
      </c>
      <c r="C29088" t="s">
        <v>215</v>
      </c>
      <c r="D29088" t="e">
        <f>VLOOKUP(E29088,Sheet1!$A$1:$A$200,1,FALSE)</f>
        <v>#N/A</v>
      </c>
      <c r="E29088" t="s">
        <v>29949</v>
      </c>
      <c r="F29088" t="s">
        <v>217</v>
      </c>
      <c r="G29088" t="s">
        <v>217</v>
      </c>
      <c r="H29088">
        <v>1</v>
      </c>
      <c r="I29088">
        <v>0</v>
      </c>
      <c r="J29088" t="s">
        <v>15</v>
      </c>
      <c r="K29088">
        <v>16</v>
      </c>
      <c r="L29088">
        <v>12</v>
      </c>
    </row>
    <row r="29089" spans="1:12" hidden="1" x14ac:dyDescent="0.25">
      <c r="A29089" t="s">
        <v>61</v>
      </c>
      <c r="B29089">
        <v>999</v>
      </c>
      <c r="C29089" t="s">
        <v>12</v>
      </c>
      <c r="D29089" t="e">
        <f>VLOOKUP(E29089,Sheet1!$A$1:$A$200,1,FALSE)</f>
        <v>#N/A</v>
      </c>
      <c r="E29089" t="s">
        <v>29950</v>
      </c>
      <c r="F29089" t="s">
        <v>112</v>
      </c>
      <c r="G29089" t="s">
        <v>112</v>
      </c>
      <c r="H29089">
        <v>1</v>
      </c>
      <c r="I29089">
        <v>0</v>
      </c>
      <c r="J29089" t="s">
        <v>15</v>
      </c>
      <c r="K29089">
        <v>16</v>
      </c>
      <c r="L29089">
        <v>12</v>
      </c>
    </row>
    <row r="29090" spans="1:12" hidden="1" x14ac:dyDescent="0.25">
      <c r="A29090" t="s">
        <v>61</v>
      </c>
      <c r="B29090">
        <v>999</v>
      </c>
      <c r="C29090" t="s">
        <v>12</v>
      </c>
      <c r="D29090" t="e">
        <f>VLOOKUP(E29090,Sheet1!$A$1:$A$200,1,FALSE)</f>
        <v>#N/A</v>
      </c>
      <c r="E29090" t="s">
        <v>29951</v>
      </c>
      <c r="F29090" t="s">
        <v>112</v>
      </c>
      <c r="G29090" t="s">
        <v>114</v>
      </c>
      <c r="H29090">
        <v>0</v>
      </c>
      <c r="I29090">
        <v>91.608999999999995</v>
      </c>
      <c r="J29090" t="s">
        <v>15</v>
      </c>
      <c r="K29090">
        <v>16</v>
      </c>
      <c r="L29090">
        <v>12</v>
      </c>
    </row>
    <row r="29091" spans="1:12" hidden="1" x14ac:dyDescent="0.25">
      <c r="A29091" t="s">
        <v>61</v>
      </c>
      <c r="B29091">
        <v>999</v>
      </c>
      <c r="C29091" t="s">
        <v>12</v>
      </c>
      <c r="D29091" t="e">
        <f>VLOOKUP(E29091,Sheet1!$A$1:$A$200,1,FALSE)</f>
        <v>#N/A</v>
      </c>
      <c r="E29091" t="s">
        <v>29952</v>
      </c>
      <c r="F29091" t="s">
        <v>112</v>
      </c>
      <c r="G29091" t="s">
        <v>114</v>
      </c>
      <c r="H29091">
        <v>0</v>
      </c>
      <c r="I29091">
        <v>32.404000000000003</v>
      </c>
      <c r="J29091" t="s">
        <v>15</v>
      </c>
      <c r="K29091">
        <v>16</v>
      </c>
      <c r="L29091">
        <v>12</v>
      </c>
    </row>
    <row r="29092" spans="1:12" hidden="1" x14ac:dyDescent="0.25">
      <c r="A29092" t="s">
        <v>61</v>
      </c>
      <c r="B29092">
        <v>999</v>
      </c>
      <c r="C29092" t="s">
        <v>12</v>
      </c>
      <c r="D29092" t="e">
        <f>VLOOKUP(E29092,Sheet1!$A$1:$A$200,1,FALSE)</f>
        <v>#N/A</v>
      </c>
      <c r="E29092" t="s">
        <v>29953</v>
      </c>
      <c r="F29092" t="s">
        <v>112</v>
      </c>
      <c r="G29092" t="s">
        <v>123</v>
      </c>
      <c r="H29092">
        <v>0</v>
      </c>
      <c r="I29092">
        <v>88</v>
      </c>
      <c r="J29092" t="s">
        <v>15</v>
      </c>
      <c r="K29092">
        <v>16</v>
      </c>
      <c r="L29092">
        <v>12</v>
      </c>
    </row>
    <row r="29093" spans="1:12" hidden="1" x14ac:dyDescent="0.25">
      <c r="A29093" t="s">
        <v>61</v>
      </c>
      <c r="B29093">
        <v>999</v>
      </c>
      <c r="C29093" t="s">
        <v>12</v>
      </c>
      <c r="D29093" t="e">
        <f>VLOOKUP(E29093,Sheet1!$A$1:$A$200,1,FALSE)</f>
        <v>#N/A</v>
      </c>
      <c r="E29093" t="s">
        <v>29954</v>
      </c>
      <c r="F29093" t="s">
        <v>112</v>
      </c>
      <c r="G29093" t="s">
        <v>112</v>
      </c>
      <c r="H29093">
        <v>1</v>
      </c>
      <c r="I29093">
        <v>0</v>
      </c>
      <c r="J29093" t="s">
        <v>15</v>
      </c>
      <c r="K29093">
        <v>16</v>
      </c>
      <c r="L29093">
        <v>12</v>
      </c>
    </row>
    <row r="29094" spans="1:12" hidden="1" x14ac:dyDescent="0.25">
      <c r="A29094" t="s">
        <v>61</v>
      </c>
      <c r="B29094">
        <v>999</v>
      </c>
      <c r="C29094" t="s">
        <v>12</v>
      </c>
      <c r="D29094" t="e">
        <f>VLOOKUP(E29094,Sheet1!$A$1:$A$200,1,FALSE)</f>
        <v>#N/A</v>
      </c>
      <c r="E29094" t="s">
        <v>29955</v>
      </c>
      <c r="F29094" t="s">
        <v>158</v>
      </c>
      <c r="G29094" t="s">
        <v>426</v>
      </c>
      <c r="H29094">
        <v>1</v>
      </c>
      <c r="I29094">
        <v>83.085999999999999</v>
      </c>
      <c r="J29094" t="s">
        <v>15</v>
      </c>
      <c r="K29094">
        <v>16</v>
      </c>
      <c r="L29094">
        <v>12</v>
      </c>
    </row>
    <row r="29095" spans="1:12" hidden="1" x14ac:dyDescent="0.25">
      <c r="A29095" t="s">
        <v>61</v>
      </c>
      <c r="B29095">
        <v>999</v>
      </c>
      <c r="C29095" t="s">
        <v>12</v>
      </c>
      <c r="D29095" t="e">
        <f>VLOOKUP(E29095,Sheet1!$A$1:$A$200,1,FALSE)</f>
        <v>#N/A</v>
      </c>
      <c r="E29095" t="s">
        <v>29956</v>
      </c>
      <c r="F29095" t="s">
        <v>112</v>
      </c>
      <c r="G29095" t="s">
        <v>112</v>
      </c>
      <c r="H29095">
        <v>1</v>
      </c>
      <c r="I29095">
        <v>0</v>
      </c>
      <c r="J29095" t="s">
        <v>15</v>
      </c>
      <c r="K29095">
        <v>16</v>
      </c>
      <c r="L29095">
        <v>12</v>
      </c>
    </row>
    <row r="29096" spans="1:12" hidden="1" x14ac:dyDescent="0.25">
      <c r="A29096" t="s">
        <v>61</v>
      </c>
      <c r="B29096">
        <v>999</v>
      </c>
      <c r="C29096" t="s">
        <v>12</v>
      </c>
      <c r="D29096" t="e">
        <f>VLOOKUP(E29096,Sheet1!$A$1:$A$200,1,FALSE)</f>
        <v>#N/A</v>
      </c>
      <c r="E29096" t="s">
        <v>29957</v>
      </c>
      <c r="F29096" t="s">
        <v>112</v>
      </c>
      <c r="G29096" t="s">
        <v>123</v>
      </c>
      <c r="H29096">
        <v>0</v>
      </c>
      <c r="I29096">
        <v>31.26</v>
      </c>
      <c r="J29096" t="s">
        <v>15</v>
      </c>
      <c r="K29096">
        <v>16</v>
      </c>
      <c r="L29096">
        <v>12</v>
      </c>
    </row>
    <row r="29097" spans="1:12" hidden="1" x14ac:dyDescent="0.25">
      <c r="A29097" t="s">
        <v>61</v>
      </c>
      <c r="B29097">
        <v>999</v>
      </c>
      <c r="C29097" t="s">
        <v>12</v>
      </c>
      <c r="D29097" t="e">
        <f>VLOOKUP(E29097,Sheet1!$A$1:$A$200,1,FALSE)</f>
        <v>#N/A</v>
      </c>
      <c r="E29097" t="s">
        <v>29958</v>
      </c>
      <c r="F29097" t="s">
        <v>112</v>
      </c>
      <c r="G29097" t="s">
        <v>114</v>
      </c>
      <c r="H29097">
        <v>0</v>
      </c>
      <c r="I29097">
        <v>32</v>
      </c>
      <c r="J29097" t="s">
        <v>15</v>
      </c>
      <c r="K29097">
        <v>16</v>
      </c>
      <c r="L29097">
        <v>12</v>
      </c>
    </row>
    <row r="29098" spans="1:12" hidden="1" x14ac:dyDescent="0.25">
      <c r="A29098" t="s">
        <v>61</v>
      </c>
      <c r="B29098">
        <v>999</v>
      </c>
      <c r="C29098" t="s">
        <v>12</v>
      </c>
      <c r="D29098" t="e">
        <f>VLOOKUP(E29098,Sheet1!$A$1:$A$200,1,FALSE)</f>
        <v>#N/A</v>
      </c>
      <c r="E29098" t="s">
        <v>29959</v>
      </c>
      <c r="F29098" t="s">
        <v>112</v>
      </c>
      <c r="G29098" t="s">
        <v>112</v>
      </c>
      <c r="H29098">
        <v>1</v>
      </c>
      <c r="I29098">
        <v>0</v>
      </c>
      <c r="J29098" t="s">
        <v>15</v>
      </c>
      <c r="K29098">
        <v>16</v>
      </c>
      <c r="L29098">
        <v>12</v>
      </c>
    </row>
    <row r="29099" spans="1:12" hidden="1" x14ac:dyDescent="0.25">
      <c r="A29099" t="s">
        <v>61</v>
      </c>
      <c r="B29099">
        <v>999</v>
      </c>
      <c r="C29099" t="s">
        <v>12</v>
      </c>
      <c r="D29099" t="e">
        <f>VLOOKUP(E29099,Sheet1!$A$1:$A$200,1,FALSE)</f>
        <v>#N/A</v>
      </c>
      <c r="E29099" t="s">
        <v>29960</v>
      </c>
      <c r="F29099" t="s">
        <v>112</v>
      </c>
      <c r="G29099" t="s">
        <v>1049</v>
      </c>
      <c r="H29099">
        <v>0</v>
      </c>
      <c r="I29099">
        <v>1130</v>
      </c>
      <c r="J29099" t="s">
        <v>15</v>
      </c>
      <c r="K29099">
        <v>16</v>
      </c>
      <c r="L29099">
        <v>12</v>
      </c>
    </row>
    <row r="29100" spans="1:12" hidden="1" x14ac:dyDescent="0.25">
      <c r="A29100" t="s">
        <v>61</v>
      </c>
      <c r="B29100">
        <v>999</v>
      </c>
      <c r="C29100" t="s">
        <v>12</v>
      </c>
      <c r="D29100" t="e">
        <f>VLOOKUP(E29100,Sheet1!$A$1:$A$200,1,FALSE)</f>
        <v>#N/A</v>
      </c>
      <c r="E29100" t="s">
        <v>29961</v>
      </c>
      <c r="F29100" t="s">
        <v>112</v>
      </c>
      <c r="G29100" t="s">
        <v>112</v>
      </c>
      <c r="H29100">
        <v>1</v>
      </c>
      <c r="I29100">
        <v>0</v>
      </c>
      <c r="J29100" t="s">
        <v>15</v>
      </c>
      <c r="K29100">
        <v>16</v>
      </c>
      <c r="L29100">
        <v>12</v>
      </c>
    </row>
    <row r="29101" spans="1:12" hidden="1" x14ac:dyDescent="0.25">
      <c r="A29101" t="s">
        <v>61</v>
      </c>
      <c r="B29101">
        <v>999</v>
      </c>
      <c r="C29101" t="s">
        <v>12</v>
      </c>
      <c r="D29101" t="e">
        <f>VLOOKUP(E29101,Sheet1!$A$1:$A$200,1,FALSE)</f>
        <v>#N/A</v>
      </c>
      <c r="E29101" t="s">
        <v>29962</v>
      </c>
      <c r="F29101" t="s">
        <v>112</v>
      </c>
      <c r="G29101" t="s">
        <v>119</v>
      </c>
      <c r="H29101">
        <v>0</v>
      </c>
      <c r="I29101">
        <v>97.033000000000001</v>
      </c>
      <c r="J29101" t="s">
        <v>15</v>
      </c>
      <c r="K29101">
        <v>16</v>
      </c>
      <c r="L29101">
        <v>12</v>
      </c>
    </row>
    <row r="29102" spans="1:12" hidden="1" x14ac:dyDescent="0.25">
      <c r="A29102" t="s">
        <v>61</v>
      </c>
      <c r="B29102">
        <v>999</v>
      </c>
      <c r="C29102" t="s">
        <v>12</v>
      </c>
      <c r="D29102" t="e">
        <f>VLOOKUP(E29102,Sheet1!$A$1:$A$200,1,FALSE)</f>
        <v>#N/A</v>
      </c>
      <c r="E29102" t="s">
        <v>29963</v>
      </c>
      <c r="F29102" t="s">
        <v>112</v>
      </c>
      <c r="G29102" t="s">
        <v>112</v>
      </c>
      <c r="H29102">
        <v>1</v>
      </c>
      <c r="I29102">
        <v>0</v>
      </c>
      <c r="J29102" t="s">
        <v>15</v>
      </c>
      <c r="K29102">
        <v>16</v>
      </c>
      <c r="L29102">
        <v>12</v>
      </c>
    </row>
    <row r="29103" spans="1:12" hidden="1" x14ac:dyDescent="0.25">
      <c r="A29103" t="s">
        <v>61</v>
      </c>
      <c r="B29103">
        <v>999</v>
      </c>
      <c r="C29103" t="s">
        <v>12</v>
      </c>
      <c r="D29103" t="e">
        <f>VLOOKUP(E29103,Sheet1!$A$1:$A$200,1,FALSE)</f>
        <v>#N/A</v>
      </c>
      <c r="E29103" t="s">
        <v>29964</v>
      </c>
      <c r="F29103" t="s">
        <v>112</v>
      </c>
      <c r="G29103" t="s">
        <v>150</v>
      </c>
      <c r="H29103">
        <v>0</v>
      </c>
      <c r="I29103">
        <v>17.599</v>
      </c>
      <c r="J29103" t="s">
        <v>15</v>
      </c>
      <c r="K29103">
        <v>16</v>
      </c>
      <c r="L29103">
        <v>12</v>
      </c>
    </row>
    <row r="29104" spans="1:12" hidden="1" x14ac:dyDescent="0.25">
      <c r="A29104" t="s">
        <v>61</v>
      </c>
      <c r="B29104">
        <v>999</v>
      </c>
      <c r="C29104" t="s">
        <v>12</v>
      </c>
      <c r="D29104" t="e">
        <f>VLOOKUP(E29104,Sheet1!$A$1:$A$200,1,FALSE)</f>
        <v>#N/A</v>
      </c>
      <c r="E29104" t="s">
        <v>29965</v>
      </c>
      <c r="F29104" t="s">
        <v>112</v>
      </c>
      <c r="G29104" t="s">
        <v>150</v>
      </c>
      <c r="H29104">
        <v>0</v>
      </c>
      <c r="I29104">
        <v>28.341999999999999</v>
      </c>
      <c r="J29104" t="s">
        <v>15</v>
      </c>
      <c r="K29104">
        <v>16</v>
      </c>
      <c r="L29104">
        <v>12</v>
      </c>
    </row>
    <row r="29105" spans="1:12" hidden="1" x14ac:dyDescent="0.25">
      <c r="A29105" t="s">
        <v>61</v>
      </c>
      <c r="B29105">
        <v>999</v>
      </c>
      <c r="C29105" t="s">
        <v>12</v>
      </c>
      <c r="D29105" t="e">
        <f>VLOOKUP(E29105,Sheet1!$A$1:$A$200,1,FALSE)</f>
        <v>#N/A</v>
      </c>
      <c r="E29105" t="s">
        <v>29966</v>
      </c>
      <c r="F29105" t="s">
        <v>112</v>
      </c>
      <c r="G29105" t="s">
        <v>112</v>
      </c>
      <c r="H29105">
        <v>1</v>
      </c>
      <c r="I29105">
        <v>0</v>
      </c>
      <c r="J29105" t="s">
        <v>15</v>
      </c>
      <c r="K29105">
        <v>16</v>
      </c>
      <c r="L29105">
        <v>12</v>
      </c>
    </row>
    <row r="29106" spans="1:12" hidden="1" x14ac:dyDescent="0.25">
      <c r="A29106" t="s">
        <v>61</v>
      </c>
      <c r="B29106">
        <v>999</v>
      </c>
      <c r="C29106" t="s">
        <v>12</v>
      </c>
      <c r="D29106" t="e">
        <f>VLOOKUP(E29106,Sheet1!$A$1:$A$200,1,FALSE)</f>
        <v>#N/A</v>
      </c>
      <c r="E29106" t="s">
        <v>29967</v>
      </c>
      <c r="F29106" t="s">
        <v>112</v>
      </c>
      <c r="G29106" t="s">
        <v>112</v>
      </c>
      <c r="H29106">
        <v>1</v>
      </c>
      <c r="I29106">
        <v>0</v>
      </c>
      <c r="J29106" t="s">
        <v>15</v>
      </c>
      <c r="K29106">
        <v>16</v>
      </c>
      <c r="L29106">
        <v>12</v>
      </c>
    </row>
    <row r="29107" spans="1:12" hidden="1" x14ac:dyDescent="0.25">
      <c r="A29107" t="s">
        <v>61</v>
      </c>
      <c r="B29107">
        <v>999</v>
      </c>
      <c r="C29107" t="s">
        <v>12</v>
      </c>
      <c r="D29107" t="e">
        <f>VLOOKUP(E29107,Sheet1!$A$1:$A$200,1,FALSE)</f>
        <v>#N/A</v>
      </c>
      <c r="E29107" t="s">
        <v>29968</v>
      </c>
      <c r="F29107" t="s">
        <v>112</v>
      </c>
      <c r="G29107" t="s">
        <v>123</v>
      </c>
      <c r="H29107">
        <v>0</v>
      </c>
      <c r="I29107">
        <v>116</v>
      </c>
      <c r="J29107" t="s">
        <v>15</v>
      </c>
      <c r="K29107">
        <v>16</v>
      </c>
      <c r="L29107">
        <v>12</v>
      </c>
    </row>
    <row r="29108" spans="1:12" hidden="1" x14ac:dyDescent="0.25">
      <c r="A29108" t="s">
        <v>61</v>
      </c>
      <c r="B29108">
        <v>999</v>
      </c>
      <c r="C29108" t="s">
        <v>12</v>
      </c>
      <c r="D29108" t="e">
        <f>VLOOKUP(E29108,Sheet1!$A$1:$A$200,1,FALSE)</f>
        <v>#N/A</v>
      </c>
      <c r="E29108" t="s">
        <v>29969</v>
      </c>
      <c r="F29108" t="s">
        <v>112</v>
      </c>
      <c r="G29108" t="s">
        <v>112</v>
      </c>
      <c r="H29108">
        <v>1</v>
      </c>
      <c r="I29108">
        <v>0</v>
      </c>
      <c r="J29108" t="s">
        <v>15</v>
      </c>
      <c r="K29108">
        <v>16</v>
      </c>
      <c r="L29108">
        <v>12</v>
      </c>
    </row>
    <row r="29109" spans="1:12" hidden="1" x14ac:dyDescent="0.25">
      <c r="A29109" t="s">
        <v>61</v>
      </c>
      <c r="B29109">
        <v>999</v>
      </c>
      <c r="C29109" t="s">
        <v>12</v>
      </c>
      <c r="D29109" t="e">
        <f>VLOOKUP(E29109,Sheet1!$A$1:$A$200,1,FALSE)</f>
        <v>#N/A</v>
      </c>
      <c r="E29109" t="s">
        <v>29970</v>
      </c>
      <c r="F29109" t="s">
        <v>112</v>
      </c>
      <c r="G29109" t="s">
        <v>112</v>
      </c>
      <c r="H29109">
        <v>1</v>
      </c>
      <c r="I29109">
        <v>0</v>
      </c>
      <c r="J29109" t="s">
        <v>15</v>
      </c>
      <c r="K29109">
        <v>16</v>
      </c>
      <c r="L29109">
        <v>12</v>
      </c>
    </row>
    <row r="29110" spans="1:12" hidden="1" x14ac:dyDescent="0.25">
      <c r="A29110" t="s">
        <v>61</v>
      </c>
      <c r="B29110">
        <v>999</v>
      </c>
      <c r="C29110" t="s">
        <v>12</v>
      </c>
      <c r="D29110" t="e">
        <f>VLOOKUP(E29110,Sheet1!$A$1:$A$200,1,FALSE)</f>
        <v>#N/A</v>
      </c>
      <c r="E29110" t="s">
        <v>29971</v>
      </c>
      <c r="F29110" t="s">
        <v>112</v>
      </c>
      <c r="G29110" t="s">
        <v>112</v>
      </c>
      <c r="H29110">
        <v>1</v>
      </c>
      <c r="I29110">
        <v>0</v>
      </c>
      <c r="J29110" t="s">
        <v>15</v>
      </c>
      <c r="K29110">
        <v>16</v>
      </c>
      <c r="L29110">
        <v>12</v>
      </c>
    </row>
    <row r="29111" spans="1:12" hidden="1" x14ac:dyDescent="0.25">
      <c r="A29111" t="s">
        <v>61</v>
      </c>
      <c r="B29111">
        <v>999</v>
      </c>
      <c r="C29111" t="s">
        <v>12</v>
      </c>
      <c r="D29111" t="e">
        <f>VLOOKUP(E29111,Sheet1!$A$1:$A$200,1,FALSE)</f>
        <v>#N/A</v>
      </c>
      <c r="E29111" t="s">
        <v>29972</v>
      </c>
      <c r="F29111" t="s">
        <v>112</v>
      </c>
      <c r="G29111" t="s">
        <v>566</v>
      </c>
      <c r="H29111">
        <v>0</v>
      </c>
      <c r="I29111">
        <v>866.11099999999999</v>
      </c>
      <c r="J29111" t="s">
        <v>15</v>
      </c>
      <c r="K29111">
        <v>16</v>
      </c>
      <c r="L29111">
        <v>12</v>
      </c>
    </row>
    <row r="29112" spans="1:12" hidden="1" x14ac:dyDescent="0.25">
      <c r="A29112" t="s">
        <v>61</v>
      </c>
      <c r="B29112">
        <v>999</v>
      </c>
      <c r="C29112" t="s">
        <v>12</v>
      </c>
      <c r="D29112" t="e">
        <f>VLOOKUP(E29112,Sheet1!$A$1:$A$200,1,FALSE)</f>
        <v>#N/A</v>
      </c>
      <c r="E29112" t="s">
        <v>29973</v>
      </c>
      <c r="F29112" t="s">
        <v>112</v>
      </c>
      <c r="G29112" t="s">
        <v>8618</v>
      </c>
      <c r="H29112">
        <v>0</v>
      </c>
      <c r="I29112">
        <v>1883</v>
      </c>
      <c r="J29112" t="s">
        <v>15</v>
      </c>
      <c r="K29112">
        <v>16</v>
      </c>
      <c r="L29112">
        <v>12</v>
      </c>
    </row>
    <row r="29113" spans="1:12" hidden="1" x14ac:dyDescent="0.25">
      <c r="A29113" t="s">
        <v>61</v>
      </c>
      <c r="B29113">
        <v>999</v>
      </c>
      <c r="C29113" t="s">
        <v>18316</v>
      </c>
      <c r="D29113" t="e">
        <f>VLOOKUP(E29113,Sheet1!$A$1:$A$200,1,FALSE)</f>
        <v>#N/A</v>
      </c>
      <c r="E29113" t="s">
        <v>29974</v>
      </c>
      <c r="F29113" t="s">
        <v>18317</v>
      </c>
      <c r="G29113" t="s">
        <v>18317</v>
      </c>
      <c r="H29113">
        <v>1</v>
      </c>
      <c r="I29113">
        <v>0</v>
      </c>
      <c r="J29113" t="s">
        <v>15</v>
      </c>
      <c r="K29113">
        <v>16</v>
      </c>
      <c r="L29113">
        <v>12</v>
      </c>
    </row>
    <row r="29114" spans="1:12" hidden="1" x14ac:dyDescent="0.25">
      <c r="A29114" t="s">
        <v>61</v>
      </c>
      <c r="B29114">
        <v>999</v>
      </c>
      <c r="C29114" t="s">
        <v>509</v>
      </c>
      <c r="D29114" t="e">
        <f>VLOOKUP(E29114,Sheet1!$A$1:$A$200,1,FALSE)</f>
        <v>#N/A</v>
      </c>
      <c r="E29114" t="s">
        <v>29975</v>
      </c>
      <c r="F29114" t="s">
        <v>511</v>
      </c>
      <c r="G29114" t="s">
        <v>511</v>
      </c>
      <c r="H29114">
        <v>1</v>
      </c>
      <c r="I29114">
        <v>0</v>
      </c>
      <c r="J29114" t="s">
        <v>15</v>
      </c>
      <c r="K29114">
        <v>16</v>
      </c>
      <c r="L29114">
        <v>12</v>
      </c>
    </row>
    <row r="29115" spans="1:12" hidden="1" x14ac:dyDescent="0.25">
      <c r="A29115" t="s">
        <v>61</v>
      </c>
      <c r="B29115">
        <v>999</v>
      </c>
      <c r="C29115" t="s">
        <v>51</v>
      </c>
      <c r="D29115" t="e">
        <f>VLOOKUP(E29115,Sheet1!$A$1:$A$200,1,FALSE)</f>
        <v>#N/A</v>
      </c>
      <c r="E29115" t="s">
        <v>29976</v>
      </c>
      <c r="F29115" t="s">
        <v>63</v>
      </c>
      <c r="G29115" t="s">
        <v>63</v>
      </c>
      <c r="H29115">
        <v>1</v>
      </c>
      <c r="I29115">
        <v>0</v>
      </c>
      <c r="J29115" t="s">
        <v>15</v>
      </c>
      <c r="K29115">
        <v>16</v>
      </c>
      <c r="L29115">
        <v>12</v>
      </c>
    </row>
    <row r="29116" spans="1:12" hidden="1" x14ac:dyDescent="0.25">
      <c r="A29116" t="s">
        <v>61</v>
      </c>
      <c r="B29116">
        <v>999</v>
      </c>
      <c r="C29116" t="s">
        <v>51</v>
      </c>
      <c r="D29116" t="e">
        <f>VLOOKUP(E29116,Sheet1!$A$1:$A$200,1,FALSE)</f>
        <v>#N/A</v>
      </c>
      <c r="E29116" t="s">
        <v>29977</v>
      </c>
      <c r="F29116" t="s">
        <v>63</v>
      </c>
      <c r="G29116" t="s">
        <v>63</v>
      </c>
      <c r="H29116">
        <v>1</v>
      </c>
      <c r="I29116">
        <v>0</v>
      </c>
      <c r="J29116" t="s">
        <v>15</v>
      </c>
      <c r="K29116">
        <v>16</v>
      </c>
      <c r="L29116">
        <v>12</v>
      </c>
    </row>
    <row r="29117" spans="1:12" hidden="1" x14ac:dyDescent="0.25">
      <c r="A29117" t="s">
        <v>61</v>
      </c>
      <c r="B29117">
        <v>999</v>
      </c>
      <c r="C29117" t="s">
        <v>51</v>
      </c>
      <c r="D29117" t="e">
        <f>VLOOKUP(E29117,Sheet1!$A$1:$A$200,1,FALSE)</f>
        <v>#N/A</v>
      </c>
      <c r="E29117" t="s">
        <v>29978</v>
      </c>
      <c r="F29117" t="s">
        <v>63</v>
      </c>
      <c r="G29117" t="s">
        <v>75</v>
      </c>
      <c r="H29117">
        <v>0</v>
      </c>
      <c r="I29117">
        <v>1692.5329999999999</v>
      </c>
      <c r="J29117" t="s">
        <v>15</v>
      </c>
      <c r="K29117">
        <v>16</v>
      </c>
      <c r="L29117">
        <v>12</v>
      </c>
    </row>
    <row r="29118" spans="1:12" hidden="1" x14ac:dyDescent="0.25">
      <c r="A29118" t="s">
        <v>61</v>
      </c>
      <c r="B29118">
        <v>999</v>
      </c>
      <c r="C29118" t="s">
        <v>51</v>
      </c>
      <c r="D29118" t="e">
        <f>VLOOKUP(E29118,Sheet1!$A$1:$A$200,1,FALSE)</f>
        <v>#N/A</v>
      </c>
      <c r="E29118" t="s">
        <v>4125</v>
      </c>
      <c r="F29118" t="s">
        <v>63</v>
      </c>
      <c r="G29118" t="s">
        <v>530</v>
      </c>
      <c r="H29118">
        <v>0</v>
      </c>
      <c r="I29118">
        <v>883.625</v>
      </c>
      <c r="J29118" t="s">
        <v>15</v>
      </c>
      <c r="K29118">
        <v>16</v>
      </c>
      <c r="L29118">
        <v>12</v>
      </c>
    </row>
    <row r="29119" spans="1:12" hidden="1" x14ac:dyDescent="0.25">
      <c r="A29119" t="s">
        <v>61</v>
      </c>
      <c r="B29119">
        <v>999</v>
      </c>
      <c r="C29119" t="s">
        <v>51</v>
      </c>
      <c r="D29119" t="e">
        <f>VLOOKUP(E29119,Sheet1!$A$1:$A$200,1,FALSE)</f>
        <v>#N/A</v>
      </c>
      <c r="E29119" t="s">
        <v>29979</v>
      </c>
      <c r="F29119" t="s">
        <v>63</v>
      </c>
      <c r="G29119" t="s">
        <v>171</v>
      </c>
      <c r="H29119">
        <v>0</v>
      </c>
      <c r="I29119">
        <v>71</v>
      </c>
      <c r="J29119" t="s">
        <v>15</v>
      </c>
      <c r="K29119">
        <v>16</v>
      </c>
      <c r="L29119">
        <v>12</v>
      </c>
    </row>
    <row r="29120" spans="1:12" hidden="1" x14ac:dyDescent="0.25">
      <c r="A29120" t="s">
        <v>61</v>
      </c>
      <c r="B29120">
        <v>999</v>
      </c>
      <c r="C29120" t="s">
        <v>51</v>
      </c>
      <c r="D29120" t="e">
        <f>VLOOKUP(E29120,Sheet1!$A$1:$A$200,1,FALSE)</f>
        <v>#N/A</v>
      </c>
      <c r="E29120" t="s">
        <v>29980</v>
      </c>
      <c r="F29120" t="s">
        <v>63</v>
      </c>
      <c r="G29120" t="s">
        <v>70</v>
      </c>
      <c r="H29120">
        <v>0</v>
      </c>
      <c r="I29120">
        <v>1156.518</v>
      </c>
      <c r="J29120" t="s">
        <v>15</v>
      </c>
      <c r="K29120">
        <v>16</v>
      </c>
      <c r="L29120">
        <v>12</v>
      </c>
    </row>
    <row r="29121" spans="1:12" hidden="1" x14ac:dyDescent="0.25">
      <c r="A29121" t="s">
        <v>61</v>
      </c>
      <c r="B29121">
        <v>999</v>
      </c>
      <c r="C29121" t="s">
        <v>51</v>
      </c>
      <c r="D29121" t="e">
        <f>VLOOKUP(E29121,Sheet1!$A$1:$A$200,1,FALSE)</f>
        <v>#N/A</v>
      </c>
      <c r="E29121" t="s">
        <v>29981</v>
      </c>
      <c r="F29121" t="s">
        <v>63</v>
      </c>
      <c r="G29121" t="s">
        <v>171</v>
      </c>
      <c r="H29121">
        <v>0</v>
      </c>
      <c r="I29121">
        <v>229.22800000000001</v>
      </c>
      <c r="J29121" t="s">
        <v>15</v>
      </c>
      <c r="K29121">
        <v>16</v>
      </c>
      <c r="L29121">
        <v>12</v>
      </c>
    </row>
    <row r="29122" spans="1:12" hidden="1" x14ac:dyDescent="0.25">
      <c r="A29122" t="s">
        <v>61</v>
      </c>
      <c r="B29122">
        <v>999</v>
      </c>
      <c r="C29122" t="s">
        <v>51</v>
      </c>
      <c r="D29122" t="e">
        <f>VLOOKUP(E29122,Sheet1!$A$1:$A$200,1,FALSE)</f>
        <v>#N/A</v>
      </c>
      <c r="E29122" t="s">
        <v>29982</v>
      </c>
      <c r="F29122" t="s">
        <v>63</v>
      </c>
      <c r="G29122" t="s">
        <v>70</v>
      </c>
      <c r="H29122">
        <v>0</v>
      </c>
      <c r="I29122">
        <v>113</v>
      </c>
      <c r="J29122" t="s">
        <v>15</v>
      </c>
      <c r="K29122">
        <v>16</v>
      </c>
      <c r="L29122">
        <v>12</v>
      </c>
    </row>
    <row r="29123" spans="1:12" hidden="1" x14ac:dyDescent="0.25">
      <c r="A29123" t="s">
        <v>61</v>
      </c>
      <c r="B29123">
        <v>999</v>
      </c>
      <c r="C29123" t="s">
        <v>51</v>
      </c>
      <c r="D29123" t="e">
        <f>VLOOKUP(E29123,Sheet1!$A$1:$A$200,1,FALSE)</f>
        <v>#N/A</v>
      </c>
      <c r="E29123" t="s">
        <v>29983</v>
      </c>
      <c r="F29123" t="s">
        <v>63</v>
      </c>
      <c r="G29123" t="s">
        <v>63</v>
      </c>
      <c r="H29123">
        <v>1</v>
      </c>
      <c r="I29123">
        <v>0</v>
      </c>
      <c r="J29123" t="s">
        <v>15</v>
      </c>
      <c r="K29123">
        <v>16</v>
      </c>
      <c r="L29123">
        <v>12</v>
      </c>
    </row>
    <row r="29124" spans="1:12" hidden="1" x14ac:dyDescent="0.25">
      <c r="A29124" t="s">
        <v>61</v>
      </c>
      <c r="B29124">
        <v>999</v>
      </c>
      <c r="C29124" t="s">
        <v>51</v>
      </c>
      <c r="D29124" t="e">
        <f>VLOOKUP(E29124,Sheet1!$A$1:$A$200,1,FALSE)</f>
        <v>#N/A</v>
      </c>
      <c r="E29124" t="s">
        <v>29984</v>
      </c>
      <c r="F29124" t="s">
        <v>63</v>
      </c>
      <c r="G29124" t="s">
        <v>519</v>
      </c>
      <c r="H29124">
        <v>0</v>
      </c>
      <c r="I29124">
        <v>67</v>
      </c>
      <c r="J29124" t="s">
        <v>15</v>
      </c>
      <c r="K29124">
        <v>16</v>
      </c>
      <c r="L29124">
        <v>12</v>
      </c>
    </row>
    <row r="29125" spans="1:12" hidden="1" x14ac:dyDescent="0.25">
      <c r="A29125" t="s">
        <v>61</v>
      </c>
      <c r="B29125">
        <v>999</v>
      </c>
      <c r="C29125" t="s">
        <v>51</v>
      </c>
      <c r="D29125" t="e">
        <f>VLOOKUP(E29125,Sheet1!$A$1:$A$200,1,FALSE)</f>
        <v>#N/A</v>
      </c>
      <c r="E29125" t="s">
        <v>29985</v>
      </c>
      <c r="F29125" t="s">
        <v>63</v>
      </c>
      <c r="G29125" t="s">
        <v>70</v>
      </c>
      <c r="H29125">
        <v>0</v>
      </c>
      <c r="I29125">
        <v>41</v>
      </c>
      <c r="J29125" t="s">
        <v>15</v>
      </c>
      <c r="K29125">
        <v>16</v>
      </c>
      <c r="L29125">
        <v>12</v>
      </c>
    </row>
    <row r="29126" spans="1:12" hidden="1" x14ac:dyDescent="0.25">
      <c r="A29126" t="s">
        <v>61</v>
      </c>
      <c r="B29126">
        <v>999</v>
      </c>
      <c r="C29126" t="s">
        <v>51</v>
      </c>
      <c r="D29126" t="e">
        <f>VLOOKUP(E29126,Sheet1!$A$1:$A$200,1,FALSE)</f>
        <v>#N/A</v>
      </c>
      <c r="E29126" t="s">
        <v>29986</v>
      </c>
      <c r="F29126" t="s">
        <v>63</v>
      </c>
      <c r="G29126" t="s">
        <v>63</v>
      </c>
      <c r="H29126">
        <v>1</v>
      </c>
      <c r="I29126">
        <v>0</v>
      </c>
      <c r="J29126" t="s">
        <v>15</v>
      </c>
      <c r="K29126">
        <v>16</v>
      </c>
      <c r="L29126">
        <v>12</v>
      </c>
    </row>
    <row r="29127" spans="1:12" hidden="1" x14ac:dyDescent="0.25">
      <c r="A29127" t="s">
        <v>61</v>
      </c>
      <c r="B29127">
        <v>999</v>
      </c>
      <c r="C29127" t="s">
        <v>51</v>
      </c>
      <c r="D29127" t="e">
        <f>VLOOKUP(E29127,Sheet1!$A$1:$A$200,1,FALSE)</f>
        <v>#N/A</v>
      </c>
      <c r="E29127" t="s">
        <v>29987</v>
      </c>
      <c r="F29127" t="s">
        <v>63</v>
      </c>
      <c r="G29127" t="s">
        <v>81</v>
      </c>
      <c r="H29127">
        <v>0</v>
      </c>
      <c r="I29127">
        <v>18</v>
      </c>
      <c r="J29127" t="s">
        <v>15</v>
      </c>
      <c r="K29127">
        <v>16</v>
      </c>
      <c r="L29127">
        <v>12</v>
      </c>
    </row>
    <row r="29128" spans="1:12" hidden="1" x14ac:dyDescent="0.25">
      <c r="A29128" t="s">
        <v>61</v>
      </c>
      <c r="B29128">
        <v>999</v>
      </c>
      <c r="C29128" t="s">
        <v>51</v>
      </c>
      <c r="D29128" t="e">
        <f>VLOOKUP(E29128,Sheet1!$A$1:$A$200,1,FALSE)</f>
        <v>#N/A</v>
      </c>
      <c r="E29128" t="s">
        <v>29988</v>
      </c>
      <c r="F29128" t="s">
        <v>63</v>
      </c>
      <c r="G29128" t="s">
        <v>63</v>
      </c>
      <c r="H29128">
        <v>1</v>
      </c>
      <c r="I29128">
        <v>0</v>
      </c>
      <c r="J29128" t="s">
        <v>15</v>
      </c>
      <c r="K29128">
        <v>16</v>
      </c>
      <c r="L29128">
        <v>12</v>
      </c>
    </row>
    <row r="29129" spans="1:12" hidden="1" x14ac:dyDescent="0.25">
      <c r="A29129" t="s">
        <v>61</v>
      </c>
      <c r="B29129">
        <v>999</v>
      </c>
      <c r="C29129" t="s">
        <v>51</v>
      </c>
      <c r="D29129" t="e">
        <f>VLOOKUP(E29129,Sheet1!$A$1:$A$200,1,FALSE)</f>
        <v>#N/A</v>
      </c>
      <c r="E29129" t="s">
        <v>29989</v>
      </c>
      <c r="F29129" t="s">
        <v>63</v>
      </c>
      <c r="G29129" t="s">
        <v>171</v>
      </c>
      <c r="H29129">
        <v>0</v>
      </c>
      <c r="I29129">
        <v>21</v>
      </c>
      <c r="J29129" t="s">
        <v>15</v>
      </c>
      <c r="K29129">
        <v>16</v>
      </c>
      <c r="L29129">
        <v>12</v>
      </c>
    </row>
    <row r="29130" spans="1:12" hidden="1" x14ac:dyDescent="0.25">
      <c r="A29130" t="s">
        <v>61</v>
      </c>
      <c r="B29130">
        <v>999</v>
      </c>
      <c r="C29130" t="s">
        <v>26</v>
      </c>
      <c r="D29130" t="e">
        <f>VLOOKUP(E29130,Sheet1!$A$1:$A$200,1,FALSE)</f>
        <v>#N/A</v>
      </c>
      <c r="E29130" t="s">
        <v>29990</v>
      </c>
      <c r="F29130" t="s">
        <v>88</v>
      </c>
      <c r="G29130" t="s">
        <v>29991</v>
      </c>
      <c r="H29130">
        <v>0</v>
      </c>
      <c r="I29130">
        <v>662</v>
      </c>
      <c r="J29130" t="s">
        <v>15</v>
      </c>
      <c r="K29130">
        <v>16</v>
      </c>
      <c r="L29130">
        <v>12</v>
      </c>
    </row>
    <row r="29131" spans="1:12" hidden="1" x14ac:dyDescent="0.25">
      <c r="A29131" t="s">
        <v>61</v>
      </c>
      <c r="B29131">
        <v>999</v>
      </c>
      <c r="C29131" t="s">
        <v>26</v>
      </c>
      <c r="D29131" t="e">
        <f>VLOOKUP(E29131,Sheet1!$A$1:$A$200,1,FALSE)</f>
        <v>#N/A</v>
      </c>
      <c r="E29131" t="s">
        <v>29992</v>
      </c>
      <c r="F29131" t="s">
        <v>88</v>
      </c>
      <c r="G29131" t="s">
        <v>1544</v>
      </c>
      <c r="H29131">
        <v>0</v>
      </c>
      <c r="I29131">
        <v>47</v>
      </c>
      <c r="J29131" t="s">
        <v>15</v>
      </c>
      <c r="K29131">
        <v>16</v>
      </c>
      <c r="L29131">
        <v>12</v>
      </c>
    </row>
    <row r="29132" spans="1:12" hidden="1" x14ac:dyDescent="0.25">
      <c r="A29132" t="s">
        <v>61</v>
      </c>
      <c r="B29132">
        <v>999</v>
      </c>
      <c r="C29132" t="s">
        <v>26</v>
      </c>
      <c r="D29132" t="e">
        <f>VLOOKUP(E29132,Sheet1!$A$1:$A$200,1,FALSE)</f>
        <v>#N/A</v>
      </c>
      <c r="E29132" t="s">
        <v>29993</v>
      </c>
      <c r="F29132" t="s">
        <v>88</v>
      </c>
      <c r="G29132" t="s">
        <v>88</v>
      </c>
      <c r="H29132">
        <v>1</v>
      </c>
      <c r="I29132">
        <v>0</v>
      </c>
      <c r="J29132" t="s">
        <v>15</v>
      </c>
      <c r="K29132">
        <v>16</v>
      </c>
      <c r="L29132">
        <v>12</v>
      </c>
    </row>
    <row r="29133" spans="1:12" hidden="1" x14ac:dyDescent="0.25">
      <c r="A29133" t="s">
        <v>61</v>
      </c>
      <c r="B29133">
        <v>999</v>
      </c>
      <c r="C29133" t="s">
        <v>100</v>
      </c>
      <c r="D29133" t="e">
        <f>VLOOKUP(E29133,Sheet1!$A$1:$A$200,1,FALSE)</f>
        <v>#N/A</v>
      </c>
      <c r="E29133" t="s">
        <v>29994</v>
      </c>
      <c r="F29133" t="s">
        <v>105</v>
      </c>
      <c r="G29133" t="s">
        <v>2030</v>
      </c>
      <c r="H29133">
        <v>0</v>
      </c>
      <c r="I29133">
        <v>336</v>
      </c>
      <c r="J29133" t="s">
        <v>15</v>
      </c>
      <c r="K29133">
        <v>16</v>
      </c>
      <c r="L29133">
        <v>12</v>
      </c>
    </row>
    <row r="29134" spans="1:12" hidden="1" x14ac:dyDescent="0.25">
      <c r="A29134" t="s">
        <v>61</v>
      </c>
      <c r="B29134">
        <v>999</v>
      </c>
      <c r="C29134" t="s">
        <v>100</v>
      </c>
      <c r="D29134" t="e">
        <f>VLOOKUP(E29134,Sheet1!$A$1:$A$200,1,FALSE)</f>
        <v>#N/A</v>
      </c>
      <c r="E29134" t="s">
        <v>29995</v>
      </c>
      <c r="F29134" t="s">
        <v>105</v>
      </c>
      <c r="G29134" t="s">
        <v>1194</v>
      </c>
      <c r="H29134">
        <v>0</v>
      </c>
      <c r="I29134">
        <v>637</v>
      </c>
      <c r="J29134" t="s">
        <v>15</v>
      </c>
      <c r="K29134">
        <v>16</v>
      </c>
      <c r="L29134">
        <v>12</v>
      </c>
    </row>
    <row r="29135" spans="1:12" hidden="1" x14ac:dyDescent="0.25">
      <c r="A29135" t="s">
        <v>61</v>
      </c>
      <c r="B29135">
        <v>999</v>
      </c>
      <c r="C29135" t="s">
        <v>100</v>
      </c>
      <c r="D29135" t="e">
        <f>VLOOKUP(E29135,Sheet1!$A$1:$A$200,1,FALSE)</f>
        <v>#N/A</v>
      </c>
      <c r="E29135" t="s">
        <v>1570</v>
      </c>
      <c r="F29135" t="s">
        <v>26832</v>
      </c>
      <c r="G29135" t="s">
        <v>29996</v>
      </c>
      <c r="H29135">
        <v>1</v>
      </c>
      <c r="I29135">
        <v>2525</v>
      </c>
      <c r="J29135" t="s">
        <v>15</v>
      </c>
      <c r="K29135">
        <v>16</v>
      </c>
      <c r="L29135">
        <v>12</v>
      </c>
    </row>
    <row r="29136" spans="1:12" hidden="1" x14ac:dyDescent="0.25">
      <c r="A29136" t="s">
        <v>61</v>
      </c>
      <c r="B29136">
        <v>999</v>
      </c>
      <c r="C29136" t="s">
        <v>100</v>
      </c>
      <c r="D29136" t="e">
        <f>VLOOKUP(E29136,Sheet1!$A$1:$A$200,1,FALSE)</f>
        <v>#N/A</v>
      </c>
      <c r="E29136" t="s">
        <v>29997</v>
      </c>
      <c r="F29136" t="s">
        <v>105</v>
      </c>
      <c r="G29136" t="s">
        <v>13892</v>
      </c>
      <c r="H29136">
        <v>0</v>
      </c>
      <c r="I29136">
        <v>594</v>
      </c>
      <c r="J29136" t="s">
        <v>15</v>
      </c>
      <c r="K29136">
        <v>16</v>
      </c>
      <c r="L29136">
        <v>12</v>
      </c>
    </row>
    <row r="29137" spans="1:12" hidden="1" x14ac:dyDescent="0.25">
      <c r="A29137" t="s">
        <v>61</v>
      </c>
      <c r="B29137">
        <v>999</v>
      </c>
      <c r="C29137" t="s">
        <v>107</v>
      </c>
      <c r="D29137" t="e">
        <f>VLOOKUP(E29137,Sheet1!$A$1:$A$200,1,FALSE)</f>
        <v>#N/A</v>
      </c>
      <c r="E29137" t="s">
        <v>29998</v>
      </c>
      <c r="F29137" t="s">
        <v>29999</v>
      </c>
      <c r="G29137" t="s">
        <v>29999</v>
      </c>
      <c r="H29137">
        <v>1</v>
      </c>
      <c r="I29137">
        <v>0</v>
      </c>
      <c r="J29137" t="s">
        <v>15</v>
      </c>
      <c r="K29137">
        <v>16</v>
      </c>
      <c r="L29137">
        <v>12</v>
      </c>
    </row>
    <row r="29138" spans="1:12" hidden="1" x14ac:dyDescent="0.25">
      <c r="A29138" t="s">
        <v>61</v>
      </c>
      <c r="B29138">
        <v>999</v>
      </c>
      <c r="C29138" t="s">
        <v>107</v>
      </c>
      <c r="D29138" t="e">
        <f>VLOOKUP(E29138,Sheet1!$A$1:$A$200,1,FALSE)</f>
        <v>#N/A</v>
      </c>
      <c r="E29138" t="s">
        <v>2025</v>
      </c>
      <c r="F29138" t="s">
        <v>109</v>
      </c>
      <c r="G29138" t="s">
        <v>776</v>
      </c>
      <c r="H29138">
        <v>0</v>
      </c>
      <c r="I29138">
        <v>17.452000000000002</v>
      </c>
      <c r="J29138" t="s">
        <v>15</v>
      </c>
      <c r="K29138">
        <v>16</v>
      </c>
      <c r="L29138">
        <v>12</v>
      </c>
    </row>
    <row r="29139" spans="1:12" hidden="1" x14ac:dyDescent="0.25">
      <c r="A29139" t="s">
        <v>61</v>
      </c>
      <c r="B29139">
        <v>999</v>
      </c>
      <c r="C29139" t="s">
        <v>107</v>
      </c>
      <c r="D29139" t="e">
        <f>VLOOKUP(E29139,Sheet1!$A$1:$A$200,1,FALSE)</f>
        <v>#N/A</v>
      </c>
      <c r="E29139" t="s">
        <v>30000</v>
      </c>
      <c r="F29139" t="s">
        <v>109</v>
      </c>
      <c r="G29139" t="s">
        <v>776</v>
      </c>
      <c r="H29139">
        <v>0</v>
      </c>
      <c r="I29139">
        <v>10.029999999999999</v>
      </c>
      <c r="J29139" t="s">
        <v>15</v>
      </c>
      <c r="K29139">
        <v>16</v>
      </c>
      <c r="L29139">
        <v>12</v>
      </c>
    </row>
    <row r="29140" spans="1:12" hidden="1" x14ac:dyDescent="0.25">
      <c r="A29140" t="s">
        <v>61</v>
      </c>
      <c r="B29140">
        <v>999</v>
      </c>
      <c r="C29140" t="s">
        <v>215</v>
      </c>
      <c r="D29140" t="e">
        <f>VLOOKUP(E29140,Sheet1!$A$1:$A$200,1,FALSE)</f>
        <v>#N/A</v>
      </c>
      <c r="E29140" t="s">
        <v>30001</v>
      </c>
      <c r="F29140" t="s">
        <v>217</v>
      </c>
      <c r="G29140" t="s">
        <v>217</v>
      </c>
      <c r="H29140">
        <v>1</v>
      </c>
      <c r="I29140">
        <v>0</v>
      </c>
      <c r="J29140" t="s">
        <v>15</v>
      </c>
      <c r="K29140">
        <v>16</v>
      </c>
      <c r="L29140">
        <v>12</v>
      </c>
    </row>
    <row r="29141" spans="1:12" hidden="1" x14ac:dyDescent="0.25">
      <c r="A29141" t="s">
        <v>61</v>
      </c>
      <c r="B29141">
        <v>999</v>
      </c>
      <c r="C29141" t="s">
        <v>12</v>
      </c>
      <c r="D29141" t="e">
        <f>VLOOKUP(E29141,Sheet1!$A$1:$A$200,1,FALSE)</f>
        <v>#N/A</v>
      </c>
      <c r="E29141" t="s">
        <v>30002</v>
      </c>
      <c r="F29141" t="s">
        <v>112</v>
      </c>
      <c r="G29141" t="s">
        <v>123</v>
      </c>
      <c r="H29141">
        <v>0</v>
      </c>
      <c r="I29141">
        <v>844.49</v>
      </c>
      <c r="J29141" t="s">
        <v>15</v>
      </c>
      <c r="K29141">
        <v>16</v>
      </c>
      <c r="L29141">
        <v>12</v>
      </c>
    </row>
    <row r="29142" spans="1:12" hidden="1" x14ac:dyDescent="0.25">
      <c r="A29142" t="s">
        <v>61</v>
      </c>
      <c r="B29142">
        <v>999</v>
      </c>
      <c r="C29142" t="s">
        <v>12</v>
      </c>
      <c r="D29142" t="e">
        <f>VLOOKUP(E29142,Sheet1!$A$1:$A$200,1,FALSE)</f>
        <v>#N/A</v>
      </c>
      <c r="E29142" t="s">
        <v>30003</v>
      </c>
      <c r="F29142" t="s">
        <v>112</v>
      </c>
      <c r="G29142" t="s">
        <v>242</v>
      </c>
      <c r="H29142">
        <v>0</v>
      </c>
      <c r="I29142">
        <v>218</v>
      </c>
      <c r="J29142" t="s">
        <v>15</v>
      </c>
      <c r="K29142">
        <v>16</v>
      </c>
      <c r="L29142">
        <v>12</v>
      </c>
    </row>
    <row r="29143" spans="1:12" hidden="1" x14ac:dyDescent="0.25">
      <c r="A29143" t="s">
        <v>61</v>
      </c>
      <c r="B29143">
        <v>999</v>
      </c>
      <c r="C29143" t="s">
        <v>12</v>
      </c>
      <c r="D29143" t="e">
        <f>VLOOKUP(E29143,Sheet1!$A$1:$A$200,1,FALSE)</f>
        <v>#N/A</v>
      </c>
      <c r="E29143" t="s">
        <v>30004</v>
      </c>
      <c r="F29143" t="s">
        <v>112</v>
      </c>
      <c r="G29143" t="s">
        <v>142</v>
      </c>
      <c r="H29143">
        <v>0</v>
      </c>
      <c r="I29143">
        <v>45</v>
      </c>
      <c r="J29143" t="s">
        <v>15</v>
      </c>
      <c r="K29143">
        <v>16</v>
      </c>
      <c r="L29143">
        <v>12</v>
      </c>
    </row>
    <row r="29144" spans="1:12" hidden="1" x14ac:dyDescent="0.25">
      <c r="A29144" t="s">
        <v>61</v>
      </c>
      <c r="B29144">
        <v>999</v>
      </c>
      <c r="C29144" t="s">
        <v>12</v>
      </c>
      <c r="D29144" t="e">
        <f>VLOOKUP(E29144,Sheet1!$A$1:$A$200,1,FALSE)</f>
        <v>#N/A</v>
      </c>
      <c r="E29144" t="s">
        <v>30005</v>
      </c>
      <c r="F29144" t="s">
        <v>112</v>
      </c>
      <c r="G29144" t="s">
        <v>150</v>
      </c>
      <c r="H29144">
        <v>0</v>
      </c>
      <c r="I29144">
        <v>20.059000000000001</v>
      </c>
      <c r="J29144" t="s">
        <v>15</v>
      </c>
      <c r="K29144">
        <v>16</v>
      </c>
      <c r="L29144">
        <v>12</v>
      </c>
    </row>
    <row r="29145" spans="1:12" hidden="1" x14ac:dyDescent="0.25">
      <c r="A29145" t="s">
        <v>61</v>
      </c>
      <c r="B29145">
        <v>999</v>
      </c>
      <c r="C29145" t="s">
        <v>12</v>
      </c>
      <c r="D29145" t="e">
        <f>VLOOKUP(E29145,Sheet1!$A$1:$A$200,1,FALSE)</f>
        <v>#N/A</v>
      </c>
      <c r="E29145" t="s">
        <v>30006</v>
      </c>
      <c r="F29145" t="s">
        <v>112</v>
      </c>
      <c r="G29145" t="s">
        <v>112</v>
      </c>
      <c r="H29145">
        <v>1</v>
      </c>
      <c r="I29145">
        <v>0</v>
      </c>
      <c r="J29145" t="s">
        <v>15</v>
      </c>
      <c r="K29145">
        <v>16</v>
      </c>
      <c r="L29145">
        <v>12</v>
      </c>
    </row>
    <row r="29146" spans="1:12" hidden="1" x14ac:dyDescent="0.25">
      <c r="A29146" t="s">
        <v>61</v>
      </c>
      <c r="B29146">
        <v>999</v>
      </c>
      <c r="C29146" t="s">
        <v>12</v>
      </c>
      <c r="D29146" t="e">
        <f>VLOOKUP(E29146,Sheet1!$A$1:$A$200,1,FALSE)</f>
        <v>#N/A</v>
      </c>
      <c r="E29146" t="s">
        <v>30007</v>
      </c>
      <c r="F29146" t="s">
        <v>112</v>
      </c>
      <c r="G29146" t="s">
        <v>224</v>
      </c>
      <c r="H29146">
        <v>0</v>
      </c>
      <c r="I29146">
        <v>485</v>
      </c>
      <c r="J29146" t="s">
        <v>15</v>
      </c>
      <c r="K29146">
        <v>16</v>
      </c>
      <c r="L29146">
        <v>12</v>
      </c>
    </row>
    <row r="29147" spans="1:12" hidden="1" x14ac:dyDescent="0.25">
      <c r="A29147" t="s">
        <v>61</v>
      </c>
      <c r="B29147">
        <v>999</v>
      </c>
      <c r="C29147" t="s">
        <v>12</v>
      </c>
      <c r="D29147" t="e">
        <f>VLOOKUP(E29147,Sheet1!$A$1:$A$200,1,FALSE)</f>
        <v>#N/A</v>
      </c>
      <c r="E29147" t="s">
        <v>30008</v>
      </c>
      <c r="F29147" t="s">
        <v>112</v>
      </c>
      <c r="G29147" t="s">
        <v>123</v>
      </c>
      <c r="H29147">
        <v>0</v>
      </c>
      <c r="I29147">
        <v>277.94099999999997</v>
      </c>
      <c r="J29147" t="s">
        <v>15</v>
      </c>
      <c r="K29147">
        <v>16</v>
      </c>
      <c r="L29147">
        <v>12</v>
      </c>
    </row>
    <row r="29148" spans="1:12" hidden="1" x14ac:dyDescent="0.25">
      <c r="A29148" t="s">
        <v>61</v>
      </c>
      <c r="B29148">
        <v>999</v>
      </c>
      <c r="C29148" t="s">
        <v>12</v>
      </c>
      <c r="D29148" t="e">
        <f>VLOOKUP(E29148,Sheet1!$A$1:$A$200,1,FALSE)</f>
        <v>#N/A</v>
      </c>
      <c r="E29148" t="s">
        <v>30009</v>
      </c>
      <c r="F29148" t="s">
        <v>112</v>
      </c>
      <c r="G29148" t="s">
        <v>119</v>
      </c>
      <c r="H29148">
        <v>0</v>
      </c>
      <c r="I29148">
        <v>76.623000000000005</v>
      </c>
      <c r="J29148" t="s">
        <v>15</v>
      </c>
      <c r="K29148">
        <v>16</v>
      </c>
      <c r="L29148">
        <v>12</v>
      </c>
    </row>
    <row r="29149" spans="1:12" hidden="1" x14ac:dyDescent="0.25">
      <c r="A29149" t="s">
        <v>61</v>
      </c>
      <c r="B29149">
        <v>999</v>
      </c>
      <c r="C29149" t="s">
        <v>12</v>
      </c>
      <c r="D29149" t="e">
        <f>VLOOKUP(E29149,Sheet1!$A$1:$A$200,1,FALSE)</f>
        <v>#N/A</v>
      </c>
      <c r="E29149" t="s">
        <v>30010</v>
      </c>
      <c r="F29149" t="s">
        <v>112</v>
      </c>
      <c r="G29149" t="s">
        <v>112</v>
      </c>
      <c r="H29149">
        <v>1</v>
      </c>
      <c r="I29149">
        <v>0</v>
      </c>
      <c r="J29149" t="s">
        <v>15</v>
      </c>
      <c r="K29149">
        <v>16</v>
      </c>
      <c r="L29149">
        <v>12</v>
      </c>
    </row>
    <row r="29150" spans="1:12" hidden="1" x14ac:dyDescent="0.25">
      <c r="A29150" t="s">
        <v>61</v>
      </c>
      <c r="B29150">
        <v>999</v>
      </c>
      <c r="C29150" t="s">
        <v>12</v>
      </c>
      <c r="D29150" t="e">
        <f>VLOOKUP(E29150,Sheet1!$A$1:$A$200,1,FALSE)</f>
        <v>#N/A</v>
      </c>
      <c r="E29150" t="s">
        <v>30011</v>
      </c>
      <c r="F29150" t="s">
        <v>112</v>
      </c>
      <c r="G29150" t="s">
        <v>119</v>
      </c>
      <c r="H29150">
        <v>0</v>
      </c>
      <c r="I29150">
        <v>1964.7449999999999</v>
      </c>
      <c r="J29150" t="s">
        <v>15</v>
      </c>
      <c r="K29150">
        <v>16</v>
      </c>
      <c r="L29150">
        <v>12</v>
      </c>
    </row>
    <row r="29151" spans="1:12" hidden="1" x14ac:dyDescent="0.25">
      <c r="A29151" t="s">
        <v>61</v>
      </c>
      <c r="B29151">
        <v>999</v>
      </c>
      <c r="C29151" t="s">
        <v>12</v>
      </c>
      <c r="D29151" t="e">
        <f>VLOOKUP(E29151,Sheet1!$A$1:$A$200,1,FALSE)</f>
        <v>#N/A</v>
      </c>
      <c r="E29151" t="s">
        <v>30012</v>
      </c>
      <c r="F29151" t="s">
        <v>112</v>
      </c>
      <c r="G29151" t="s">
        <v>112</v>
      </c>
      <c r="H29151">
        <v>1</v>
      </c>
      <c r="I29151">
        <v>0</v>
      </c>
      <c r="J29151" t="s">
        <v>15</v>
      </c>
      <c r="K29151">
        <v>16</v>
      </c>
      <c r="L29151">
        <v>12</v>
      </c>
    </row>
    <row r="29152" spans="1:12" hidden="1" x14ac:dyDescent="0.25">
      <c r="A29152" t="s">
        <v>61</v>
      </c>
      <c r="B29152">
        <v>999</v>
      </c>
      <c r="C29152" t="s">
        <v>12</v>
      </c>
      <c r="D29152" t="e">
        <f>VLOOKUP(E29152,Sheet1!$A$1:$A$200,1,FALSE)</f>
        <v>#N/A</v>
      </c>
      <c r="E29152" t="s">
        <v>30013</v>
      </c>
      <c r="F29152" t="s">
        <v>112</v>
      </c>
      <c r="G29152" t="s">
        <v>112</v>
      </c>
      <c r="H29152">
        <v>1</v>
      </c>
      <c r="I29152">
        <v>0</v>
      </c>
      <c r="J29152" t="s">
        <v>15</v>
      </c>
      <c r="K29152">
        <v>16</v>
      </c>
      <c r="L29152">
        <v>12</v>
      </c>
    </row>
    <row r="29153" spans="1:12" hidden="1" x14ac:dyDescent="0.25">
      <c r="A29153" t="s">
        <v>61</v>
      </c>
      <c r="B29153">
        <v>999</v>
      </c>
      <c r="C29153" t="s">
        <v>12</v>
      </c>
      <c r="D29153" t="e">
        <f>VLOOKUP(E29153,Sheet1!$A$1:$A$200,1,FALSE)</f>
        <v>#N/A</v>
      </c>
      <c r="E29153" t="s">
        <v>30014</v>
      </c>
      <c r="F29153" t="s">
        <v>112</v>
      </c>
      <c r="G29153" t="s">
        <v>112</v>
      </c>
      <c r="H29153">
        <v>1</v>
      </c>
      <c r="I29153">
        <v>0</v>
      </c>
      <c r="J29153" t="s">
        <v>15</v>
      </c>
      <c r="K29153">
        <v>16</v>
      </c>
      <c r="L29153">
        <v>12</v>
      </c>
    </row>
    <row r="29154" spans="1:12" hidden="1" x14ac:dyDescent="0.25">
      <c r="A29154" t="s">
        <v>61</v>
      </c>
      <c r="B29154">
        <v>999</v>
      </c>
      <c r="C29154" t="s">
        <v>12</v>
      </c>
      <c r="D29154" t="e">
        <f>VLOOKUP(E29154,Sheet1!$A$1:$A$200,1,FALSE)</f>
        <v>#N/A</v>
      </c>
      <c r="E29154" t="s">
        <v>30015</v>
      </c>
      <c r="F29154" t="s">
        <v>112</v>
      </c>
      <c r="G29154" t="s">
        <v>112</v>
      </c>
      <c r="H29154">
        <v>1</v>
      </c>
      <c r="I29154">
        <v>0</v>
      </c>
      <c r="J29154" t="s">
        <v>15</v>
      </c>
      <c r="K29154">
        <v>16</v>
      </c>
      <c r="L29154">
        <v>12</v>
      </c>
    </row>
    <row r="29155" spans="1:12" hidden="1" x14ac:dyDescent="0.25">
      <c r="A29155" t="s">
        <v>61</v>
      </c>
      <c r="B29155">
        <v>999</v>
      </c>
      <c r="C29155" t="s">
        <v>12</v>
      </c>
      <c r="D29155" t="e">
        <f>VLOOKUP(E29155,Sheet1!$A$1:$A$200,1,FALSE)</f>
        <v>#N/A</v>
      </c>
      <c r="E29155" t="s">
        <v>30016</v>
      </c>
      <c r="F29155" t="s">
        <v>112</v>
      </c>
      <c r="G29155" t="s">
        <v>119</v>
      </c>
      <c r="H29155">
        <v>0</v>
      </c>
      <c r="I29155">
        <v>46.459000000000003</v>
      </c>
      <c r="J29155" t="s">
        <v>15</v>
      </c>
      <c r="K29155">
        <v>16</v>
      </c>
      <c r="L29155">
        <v>12</v>
      </c>
    </row>
    <row r="29156" spans="1:12" hidden="1" x14ac:dyDescent="0.25">
      <c r="A29156" t="s">
        <v>61</v>
      </c>
      <c r="B29156">
        <v>999</v>
      </c>
      <c r="C29156" t="s">
        <v>12</v>
      </c>
      <c r="D29156" t="e">
        <f>VLOOKUP(E29156,Sheet1!$A$1:$A$200,1,FALSE)</f>
        <v>#N/A</v>
      </c>
      <c r="E29156" t="s">
        <v>30017</v>
      </c>
      <c r="F29156" t="s">
        <v>112</v>
      </c>
      <c r="G29156" t="s">
        <v>112</v>
      </c>
      <c r="H29156">
        <v>1</v>
      </c>
      <c r="I29156">
        <v>0</v>
      </c>
      <c r="J29156" t="s">
        <v>15</v>
      </c>
      <c r="K29156">
        <v>16</v>
      </c>
      <c r="L29156">
        <v>12</v>
      </c>
    </row>
    <row r="29157" spans="1:12" hidden="1" x14ac:dyDescent="0.25">
      <c r="A29157" t="s">
        <v>61</v>
      </c>
      <c r="B29157">
        <v>999</v>
      </c>
      <c r="C29157" t="s">
        <v>12</v>
      </c>
      <c r="D29157" t="e">
        <f>VLOOKUP(E29157,Sheet1!$A$1:$A$200,1,FALSE)</f>
        <v>#N/A</v>
      </c>
      <c r="E29157" t="s">
        <v>30018</v>
      </c>
      <c r="F29157" t="s">
        <v>112</v>
      </c>
      <c r="G29157" t="s">
        <v>347</v>
      </c>
      <c r="H29157">
        <v>0</v>
      </c>
      <c r="I29157">
        <v>1018</v>
      </c>
      <c r="J29157" t="s">
        <v>15</v>
      </c>
      <c r="K29157">
        <v>16</v>
      </c>
      <c r="L29157">
        <v>12</v>
      </c>
    </row>
    <row r="29158" spans="1:12" hidden="1" x14ac:dyDescent="0.25">
      <c r="A29158" t="s">
        <v>61</v>
      </c>
      <c r="B29158">
        <v>999</v>
      </c>
      <c r="C29158" t="s">
        <v>12</v>
      </c>
      <c r="D29158" t="e">
        <f>VLOOKUP(E29158,Sheet1!$A$1:$A$200,1,FALSE)</f>
        <v>#N/A</v>
      </c>
      <c r="E29158" t="s">
        <v>30019</v>
      </c>
      <c r="F29158" t="s">
        <v>112</v>
      </c>
      <c r="G29158" t="s">
        <v>112</v>
      </c>
      <c r="H29158">
        <v>1</v>
      </c>
      <c r="I29158">
        <v>0</v>
      </c>
      <c r="J29158" t="s">
        <v>15</v>
      </c>
      <c r="K29158">
        <v>16</v>
      </c>
      <c r="L29158">
        <v>12</v>
      </c>
    </row>
    <row r="29159" spans="1:12" hidden="1" x14ac:dyDescent="0.25">
      <c r="A29159" t="s">
        <v>61</v>
      </c>
      <c r="B29159">
        <v>999</v>
      </c>
      <c r="C29159" t="s">
        <v>12</v>
      </c>
      <c r="D29159" t="e">
        <f>VLOOKUP(E29159,Sheet1!$A$1:$A$200,1,FALSE)</f>
        <v>#N/A</v>
      </c>
      <c r="E29159" t="s">
        <v>30020</v>
      </c>
      <c r="F29159" t="s">
        <v>112</v>
      </c>
      <c r="G29159" t="s">
        <v>150</v>
      </c>
      <c r="H29159">
        <v>0</v>
      </c>
      <c r="I29159">
        <v>64.17</v>
      </c>
      <c r="J29159" t="s">
        <v>15</v>
      </c>
      <c r="K29159">
        <v>16</v>
      </c>
      <c r="L29159">
        <v>12</v>
      </c>
    </row>
    <row r="29160" spans="1:12" hidden="1" x14ac:dyDescent="0.25">
      <c r="A29160" t="s">
        <v>61</v>
      </c>
      <c r="B29160">
        <v>999</v>
      </c>
      <c r="C29160" t="s">
        <v>12</v>
      </c>
      <c r="D29160" t="e">
        <f>VLOOKUP(E29160,Sheet1!$A$1:$A$200,1,FALSE)</f>
        <v>#N/A</v>
      </c>
      <c r="E29160" t="s">
        <v>30021</v>
      </c>
      <c r="F29160" t="s">
        <v>112</v>
      </c>
      <c r="G29160" t="s">
        <v>1049</v>
      </c>
      <c r="H29160">
        <v>0</v>
      </c>
      <c r="I29160">
        <v>558.21299999999997</v>
      </c>
      <c r="J29160" t="s">
        <v>15</v>
      </c>
      <c r="K29160">
        <v>16</v>
      </c>
      <c r="L29160">
        <v>12</v>
      </c>
    </row>
    <row r="29161" spans="1:12" hidden="1" x14ac:dyDescent="0.25">
      <c r="A29161" t="s">
        <v>61</v>
      </c>
      <c r="B29161">
        <v>999</v>
      </c>
      <c r="C29161" t="s">
        <v>12</v>
      </c>
      <c r="D29161" t="e">
        <f>VLOOKUP(E29161,Sheet1!$A$1:$A$200,1,FALSE)</f>
        <v>#N/A</v>
      </c>
      <c r="E29161" t="s">
        <v>30022</v>
      </c>
      <c r="F29161" t="s">
        <v>112</v>
      </c>
      <c r="G29161" t="s">
        <v>1167</v>
      </c>
      <c r="H29161">
        <v>0</v>
      </c>
      <c r="I29161">
        <v>284.96699999999998</v>
      </c>
      <c r="J29161" t="s">
        <v>15</v>
      </c>
      <c r="K29161">
        <v>16</v>
      </c>
      <c r="L29161">
        <v>12</v>
      </c>
    </row>
    <row r="29162" spans="1:12" hidden="1" x14ac:dyDescent="0.25">
      <c r="A29162" t="s">
        <v>61</v>
      </c>
      <c r="B29162">
        <v>999</v>
      </c>
      <c r="C29162" t="s">
        <v>12</v>
      </c>
      <c r="D29162" t="e">
        <f>VLOOKUP(E29162,Sheet1!$A$1:$A$200,1,FALSE)</f>
        <v>#N/A</v>
      </c>
      <c r="E29162" t="s">
        <v>30023</v>
      </c>
      <c r="F29162" t="s">
        <v>112</v>
      </c>
      <c r="G29162" t="s">
        <v>112</v>
      </c>
      <c r="H29162">
        <v>1</v>
      </c>
      <c r="I29162">
        <v>0</v>
      </c>
      <c r="J29162" t="s">
        <v>15</v>
      </c>
      <c r="K29162">
        <v>16</v>
      </c>
      <c r="L29162">
        <v>12</v>
      </c>
    </row>
    <row r="29163" spans="1:12" hidden="1" x14ac:dyDescent="0.25">
      <c r="A29163" t="s">
        <v>61</v>
      </c>
      <c r="B29163">
        <v>999</v>
      </c>
      <c r="C29163" t="s">
        <v>12</v>
      </c>
      <c r="D29163" t="e">
        <f>VLOOKUP(E29163,Sheet1!$A$1:$A$200,1,FALSE)</f>
        <v>#N/A</v>
      </c>
      <c r="E29163" t="s">
        <v>30024</v>
      </c>
      <c r="F29163" t="s">
        <v>112</v>
      </c>
      <c r="G29163" t="s">
        <v>114</v>
      </c>
      <c r="H29163">
        <v>0</v>
      </c>
      <c r="I29163">
        <v>56</v>
      </c>
      <c r="J29163" t="s">
        <v>15</v>
      </c>
      <c r="K29163">
        <v>16</v>
      </c>
      <c r="L29163">
        <v>12</v>
      </c>
    </row>
    <row r="29164" spans="1:12" hidden="1" x14ac:dyDescent="0.25">
      <c r="A29164" t="s">
        <v>61</v>
      </c>
      <c r="B29164">
        <v>999</v>
      </c>
      <c r="C29164" t="s">
        <v>12</v>
      </c>
      <c r="D29164" t="e">
        <f>VLOOKUP(E29164,Sheet1!$A$1:$A$200,1,FALSE)</f>
        <v>#N/A</v>
      </c>
      <c r="E29164" t="s">
        <v>30025</v>
      </c>
      <c r="F29164" t="s">
        <v>112</v>
      </c>
      <c r="G29164" t="s">
        <v>112</v>
      </c>
      <c r="H29164">
        <v>1</v>
      </c>
      <c r="I29164">
        <v>0</v>
      </c>
      <c r="J29164" t="s">
        <v>15</v>
      </c>
      <c r="K29164">
        <v>16</v>
      </c>
      <c r="L29164">
        <v>12</v>
      </c>
    </row>
    <row r="29165" spans="1:12" hidden="1" x14ac:dyDescent="0.25">
      <c r="A29165" t="s">
        <v>61</v>
      </c>
      <c r="B29165">
        <v>999</v>
      </c>
      <c r="C29165" t="s">
        <v>12</v>
      </c>
      <c r="D29165" t="e">
        <f>VLOOKUP(E29165,Sheet1!$A$1:$A$200,1,FALSE)</f>
        <v>#N/A</v>
      </c>
      <c r="E29165" t="s">
        <v>30026</v>
      </c>
      <c r="F29165" t="s">
        <v>112</v>
      </c>
      <c r="G29165" t="s">
        <v>381</v>
      </c>
      <c r="H29165">
        <v>0</v>
      </c>
      <c r="I29165">
        <v>108.28700000000001</v>
      </c>
      <c r="J29165" t="s">
        <v>15</v>
      </c>
      <c r="K29165">
        <v>16</v>
      </c>
      <c r="L29165">
        <v>12</v>
      </c>
    </row>
    <row r="29166" spans="1:12" hidden="1" x14ac:dyDescent="0.25">
      <c r="A29166" t="s">
        <v>61</v>
      </c>
      <c r="B29166">
        <v>999</v>
      </c>
      <c r="C29166" t="s">
        <v>12</v>
      </c>
      <c r="D29166" t="e">
        <f>VLOOKUP(E29166,Sheet1!$A$1:$A$200,1,FALSE)</f>
        <v>#N/A</v>
      </c>
      <c r="E29166" t="s">
        <v>30027</v>
      </c>
      <c r="F29166" t="s">
        <v>112</v>
      </c>
      <c r="G29166" t="s">
        <v>112</v>
      </c>
      <c r="H29166">
        <v>1</v>
      </c>
      <c r="I29166">
        <v>0</v>
      </c>
      <c r="J29166" t="s">
        <v>15</v>
      </c>
      <c r="K29166">
        <v>16</v>
      </c>
      <c r="L29166">
        <v>12</v>
      </c>
    </row>
    <row r="29167" spans="1:12" hidden="1" x14ac:dyDescent="0.25">
      <c r="A29167" t="s">
        <v>61</v>
      </c>
      <c r="B29167">
        <v>999</v>
      </c>
      <c r="C29167" t="s">
        <v>12</v>
      </c>
      <c r="D29167" t="e">
        <f>VLOOKUP(E29167,Sheet1!$A$1:$A$200,1,FALSE)</f>
        <v>#N/A</v>
      </c>
      <c r="E29167" t="s">
        <v>30028</v>
      </c>
      <c r="F29167" t="s">
        <v>112</v>
      </c>
      <c r="G29167" t="s">
        <v>112</v>
      </c>
      <c r="H29167">
        <v>1</v>
      </c>
      <c r="I29167">
        <v>0</v>
      </c>
      <c r="J29167" t="s">
        <v>15</v>
      </c>
      <c r="K29167">
        <v>16</v>
      </c>
      <c r="L29167">
        <v>12</v>
      </c>
    </row>
    <row r="29168" spans="1:12" hidden="1" x14ac:dyDescent="0.25">
      <c r="A29168" t="s">
        <v>61</v>
      </c>
      <c r="B29168">
        <v>999</v>
      </c>
      <c r="C29168" t="s">
        <v>12</v>
      </c>
      <c r="D29168" t="e">
        <f>VLOOKUP(E29168,Sheet1!$A$1:$A$200,1,FALSE)</f>
        <v>#N/A</v>
      </c>
      <c r="E29168" t="s">
        <v>30029</v>
      </c>
      <c r="F29168" t="s">
        <v>112</v>
      </c>
      <c r="G29168" t="s">
        <v>114</v>
      </c>
      <c r="H29168">
        <v>0</v>
      </c>
      <c r="I29168">
        <v>1517.0630000000001</v>
      </c>
      <c r="J29168" t="s">
        <v>15</v>
      </c>
      <c r="K29168">
        <v>16</v>
      </c>
      <c r="L29168">
        <v>12</v>
      </c>
    </row>
    <row r="29169" spans="1:12" hidden="1" x14ac:dyDescent="0.25">
      <c r="A29169" t="s">
        <v>61</v>
      </c>
      <c r="B29169">
        <v>999</v>
      </c>
      <c r="C29169" t="s">
        <v>12</v>
      </c>
      <c r="D29169" t="e">
        <f>VLOOKUP(E29169,Sheet1!$A$1:$A$200,1,FALSE)</f>
        <v>#N/A</v>
      </c>
      <c r="E29169" t="s">
        <v>30030</v>
      </c>
      <c r="F29169" t="s">
        <v>112</v>
      </c>
      <c r="G29169" t="s">
        <v>112</v>
      </c>
      <c r="H29169">
        <v>1</v>
      </c>
      <c r="I29169">
        <v>0</v>
      </c>
      <c r="J29169" t="s">
        <v>15</v>
      </c>
      <c r="K29169">
        <v>16</v>
      </c>
      <c r="L29169">
        <v>12</v>
      </c>
    </row>
    <row r="29170" spans="1:12" hidden="1" x14ac:dyDescent="0.25">
      <c r="A29170" t="s">
        <v>61</v>
      </c>
      <c r="B29170">
        <v>999</v>
      </c>
      <c r="C29170" t="s">
        <v>756</v>
      </c>
      <c r="D29170" t="e">
        <f>VLOOKUP(E29170,Sheet1!$A$1:$A$200,1,FALSE)</f>
        <v>#N/A</v>
      </c>
      <c r="E29170" t="s">
        <v>30031</v>
      </c>
      <c r="F29170" t="s">
        <v>942</v>
      </c>
      <c r="G29170" t="s">
        <v>942</v>
      </c>
      <c r="H29170">
        <v>1</v>
      </c>
      <c r="I29170">
        <v>0</v>
      </c>
      <c r="J29170" t="s">
        <v>15</v>
      </c>
      <c r="K29170">
        <v>16</v>
      </c>
      <c r="L29170">
        <v>12</v>
      </c>
    </row>
    <row r="29171" spans="1:12" hidden="1" x14ac:dyDescent="0.25">
      <c r="A29171" t="s">
        <v>61</v>
      </c>
      <c r="B29171">
        <v>999</v>
      </c>
      <c r="C29171" t="s">
        <v>509</v>
      </c>
      <c r="D29171" t="e">
        <f>VLOOKUP(E29171,Sheet1!$A$1:$A$200,1,FALSE)</f>
        <v>#N/A</v>
      </c>
      <c r="E29171" t="s">
        <v>30032</v>
      </c>
      <c r="F29171" t="s">
        <v>511</v>
      </c>
      <c r="G29171" t="s">
        <v>511</v>
      </c>
      <c r="H29171">
        <v>1</v>
      </c>
      <c r="I29171">
        <v>0</v>
      </c>
      <c r="J29171" t="s">
        <v>15</v>
      </c>
      <c r="K29171">
        <v>16</v>
      </c>
      <c r="L29171">
        <v>12</v>
      </c>
    </row>
    <row r="29172" spans="1:12" hidden="1" x14ac:dyDescent="0.25">
      <c r="A29172" t="s">
        <v>61</v>
      </c>
      <c r="B29172">
        <v>999</v>
      </c>
      <c r="C29172" t="s">
        <v>51</v>
      </c>
      <c r="D29172" t="e">
        <f>VLOOKUP(E29172,Sheet1!$A$1:$A$200,1,FALSE)</f>
        <v>#N/A</v>
      </c>
      <c r="E29172" t="s">
        <v>28580</v>
      </c>
      <c r="F29172" t="s">
        <v>63</v>
      </c>
      <c r="G29172" t="s">
        <v>63</v>
      </c>
      <c r="H29172">
        <v>1</v>
      </c>
      <c r="I29172">
        <v>0</v>
      </c>
      <c r="J29172" t="s">
        <v>15</v>
      </c>
      <c r="K29172">
        <v>16</v>
      </c>
      <c r="L29172">
        <v>12</v>
      </c>
    </row>
    <row r="29173" spans="1:12" hidden="1" x14ac:dyDescent="0.25">
      <c r="A29173" t="s">
        <v>61</v>
      </c>
      <c r="B29173">
        <v>999</v>
      </c>
      <c r="C29173" t="s">
        <v>51</v>
      </c>
      <c r="D29173" t="e">
        <f>VLOOKUP(E29173,Sheet1!$A$1:$A$200,1,FALSE)</f>
        <v>#N/A</v>
      </c>
      <c r="E29173" t="s">
        <v>30033</v>
      </c>
      <c r="F29173" t="s">
        <v>63</v>
      </c>
      <c r="G29173" t="s">
        <v>188</v>
      </c>
      <c r="H29173">
        <v>0</v>
      </c>
      <c r="I29173">
        <v>52.417999999999999</v>
      </c>
      <c r="J29173" t="s">
        <v>15</v>
      </c>
      <c r="K29173">
        <v>16</v>
      </c>
      <c r="L29173">
        <v>12</v>
      </c>
    </row>
    <row r="29174" spans="1:12" hidden="1" x14ac:dyDescent="0.25">
      <c r="A29174" t="s">
        <v>61</v>
      </c>
      <c r="B29174">
        <v>999</v>
      </c>
      <c r="C29174" t="s">
        <v>51</v>
      </c>
      <c r="D29174" t="e">
        <f>VLOOKUP(E29174,Sheet1!$A$1:$A$200,1,FALSE)</f>
        <v>#N/A</v>
      </c>
      <c r="E29174" t="s">
        <v>30034</v>
      </c>
      <c r="F29174" t="s">
        <v>63</v>
      </c>
      <c r="G29174" t="s">
        <v>519</v>
      </c>
      <c r="H29174">
        <v>0</v>
      </c>
      <c r="I29174">
        <v>135.084</v>
      </c>
      <c r="J29174" t="s">
        <v>15</v>
      </c>
      <c r="K29174">
        <v>16</v>
      </c>
      <c r="L29174">
        <v>12</v>
      </c>
    </row>
    <row r="29175" spans="1:12" hidden="1" x14ac:dyDescent="0.25">
      <c r="A29175" t="s">
        <v>61</v>
      </c>
      <c r="B29175">
        <v>999</v>
      </c>
      <c r="C29175" t="s">
        <v>51</v>
      </c>
      <c r="D29175" t="e">
        <f>VLOOKUP(E29175,Sheet1!$A$1:$A$200,1,FALSE)</f>
        <v>#N/A</v>
      </c>
      <c r="E29175" t="s">
        <v>30035</v>
      </c>
      <c r="F29175" t="s">
        <v>13784</v>
      </c>
      <c r="G29175" t="s">
        <v>30036</v>
      </c>
      <c r="H29175">
        <v>0</v>
      </c>
      <c r="I29175">
        <v>1607</v>
      </c>
      <c r="J29175" t="s">
        <v>15</v>
      </c>
      <c r="K29175">
        <v>16</v>
      </c>
      <c r="L29175">
        <v>12</v>
      </c>
    </row>
    <row r="29176" spans="1:12" hidden="1" x14ac:dyDescent="0.25">
      <c r="A29176" t="s">
        <v>61</v>
      </c>
      <c r="B29176">
        <v>999</v>
      </c>
      <c r="C29176" t="s">
        <v>51</v>
      </c>
      <c r="D29176" t="e">
        <f>VLOOKUP(E29176,Sheet1!$A$1:$A$200,1,FALSE)</f>
        <v>#N/A</v>
      </c>
      <c r="E29176" t="s">
        <v>30037</v>
      </c>
      <c r="F29176" t="s">
        <v>63</v>
      </c>
      <c r="G29176" t="s">
        <v>400</v>
      </c>
      <c r="H29176">
        <v>0</v>
      </c>
      <c r="I29176">
        <v>386.86900000000003</v>
      </c>
      <c r="J29176" t="s">
        <v>15</v>
      </c>
      <c r="K29176">
        <v>16</v>
      </c>
      <c r="L29176">
        <v>12</v>
      </c>
    </row>
    <row r="29177" spans="1:12" hidden="1" x14ac:dyDescent="0.25">
      <c r="A29177" t="s">
        <v>61</v>
      </c>
      <c r="B29177">
        <v>999</v>
      </c>
      <c r="C29177" t="s">
        <v>51</v>
      </c>
      <c r="D29177" t="e">
        <f>VLOOKUP(E29177,Sheet1!$A$1:$A$200,1,FALSE)</f>
        <v>#N/A</v>
      </c>
      <c r="E29177" t="s">
        <v>30038</v>
      </c>
      <c r="F29177" t="s">
        <v>63</v>
      </c>
      <c r="G29177" t="s">
        <v>2011</v>
      </c>
      <c r="H29177">
        <v>0</v>
      </c>
      <c r="I29177">
        <v>436</v>
      </c>
      <c r="J29177" t="s">
        <v>15</v>
      </c>
      <c r="K29177">
        <v>16</v>
      </c>
      <c r="L29177">
        <v>12</v>
      </c>
    </row>
    <row r="29178" spans="1:12" hidden="1" x14ac:dyDescent="0.25">
      <c r="A29178" t="s">
        <v>61</v>
      </c>
      <c r="B29178">
        <v>999</v>
      </c>
      <c r="C29178" t="s">
        <v>51</v>
      </c>
      <c r="D29178" t="e">
        <f>VLOOKUP(E29178,Sheet1!$A$1:$A$200,1,FALSE)</f>
        <v>#N/A</v>
      </c>
      <c r="E29178" t="s">
        <v>30039</v>
      </c>
      <c r="F29178" t="s">
        <v>63</v>
      </c>
      <c r="G29178" t="s">
        <v>188</v>
      </c>
      <c r="H29178">
        <v>0</v>
      </c>
      <c r="I29178">
        <v>321</v>
      </c>
      <c r="J29178" t="s">
        <v>15</v>
      </c>
      <c r="K29178">
        <v>16</v>
      </c>
      <c r="L29178">
        <v>12</v>
      </c>
    </row>
    <row r="29179" spans="1:12" hidden="1" x14ac:dyDescent="0.25">
      <c r="A29179" t="s">
        <v>61</v>
      </c>
      <c r="B29179">
        <v>999</v>
      </c>
      <c r="C29179" t="s">
        <v>51</v>
      </c>
      <c r="D29179" t="e">
        <f>VLOOKUP(E29179,Sheet1!$A$1:$A$200,1,FALSE)</f>
        <v>#N/A</v>
      </c>
      <c r="E29179" t="s">
        <v>28584</v>
      </c>
      <c r="F29179" t="s">
        <v>63</v>
      </c>
      <c r="G29179" t="s">
        <v>63</v>
      </c>
      <c r="H29179">
        <v>1</v>
      </c>
      <c r="I29179">
        <v>0</v>
      </c>
      <c r="J29179" t="s">
        <v>15</v>
      </c>
      <c r="K29179">
        <v>16</v>
      </c>
      <c r="L29179">
        <v>12</v>
      </c>
    </row>
    <row r="29180" spans="1:12" hidden="1" x14ac:dyDescent="0.25">
      <c r="A29180" t="s">
        <v>61</v>
      </c>
      <c r="B29180">
        <v>999</v>
      </c>
      <c r="C29180" t="s">
        <v>51</v>
      </c>
      <c r="D29180" t="e">
        <f>VLOOKUP(E29180,Sheet1!$A$1:$A$200,1,FALSE)</f>
        <v>#N/A</v>
      </c>
      <c r="E29180" t="s">
        <v>30040</v>
      </c>
      <c r="F29180" t="s">
        <v>63</v>
      </c>
      <c r="G29180" t="s">
        <v>63</v>
      </c>
      <c r="H29180">
        <v>1</v>
      </c>
      <c r="I29180">
        <v>0</v>
      </c>
      <c r="J29180" t="s">
        <v>15</v>
      </c>
      <c r="K29180">
        <v>16</v>
      </c>
      <c r="L29180">
        <v>12</v>
      </c>
    </row>
    <row r="29181" spans="1:12" hidden="1" x14ac:dyDescent="0.25">
      <c r="A29181" t="s">
        <v>61</v>
      </c>
      <c r="B29181">
        <v>999</v>
      </c>
      <c r="C29181" t="s">
        <v>51</v>
      </c>
      <c r="D29181" t="e">
        <f>VLOOKUP(E29181,Sheet1!$A$1:$A$200,1,FALSE)</f>
        <v>#N/A</v>
      </c>
      <c r="E29181" t="s">
        <v>30041</v>
      </c>
      <c r="F29181" t="s">
        <v>63</v>
      </c>
      <c r="G29181" t="s">
        <v>63</v>
      </c>
      <c r="H29181">
        <v>1</v>
      </c>
      <c r="I29181">
        <v>0</v>
      </c>
      <c r="J29181" t="s">
        <v>15</v>
      </c>
      <c r="K29181">
        <v>16</v>
      </c>
      <c r="L29181">
        <v>12</v>
      </c>
    </row>
    <row r="29182" spans="1:12" hidden="1" x14ac:dyDescent="0.25">
      <c r="A29182" t="s">
        <v>61</v>
      </c>
      <c r="B29182">
        <v>999</v>
      </c>
      <c r="C29182" t="s">
        <v>51</v>
      </c>
      <c r="D29182" t="e">
        <f>VLOOKUP(E29182,Sheet1!$A$1:$A$200,1,FALSE)</f>
        <v>#N/A</v>
      </c>
      <c r="E29182" t="s">
        <v>30042</v>
      </c>
      <c r="F29182" t="s">
        <v>173</v>
      </c>
      <c r="G29182" t="s">
        <v>30043</v>
      </c>
      <c r="H29182">
        <v>0</v>
      </c>
      <c r="I29182">
        <v>3210</v>
      </c>
      <c r="J29182" t="s">
        <v>15</v>
      </c>
      <c r="K29182">
        <v>16</v>
      </c>
      <c r="L29182">
        <v>12</v>
      </c>
    </row>
    <row r="29183" spans="1:12" hidden="1" x14ac:dyDescent="0.25">
      <c r="A29183" t="s">
        <v>61</v>
      </c>
      <c r="B29183">
        <v>999</v>
      </c>
      <c r="C29183" t="s">
        <v>51</v>
      </c>
      <c r="D29183" t="e">
        <f>VLOOKUP(E29183,Sheet1!$A$1:$A$200,1,FALSE)</f>
        <v>#N/A</v>
      </c>
      <c r="E29183" t="s">
        <v>30044</v>
      </c>
      <c r="F29183" t="s">
        <v>63</v>
      </c>
      <c r="G29183" t="s">
        <v>171</v>
      </c>
      <c r="H29183">
        <v>0</v>
      </c>
      <c r="I29183">
        <v>62</v>
      </c>
      <c r="J29183" t="s">
        <v>15</v>
      </c>
      <c r="K29183">
        <v>16</v>
      </c>
      <c r="L29183">
        <v>12</v>
      </c>
    </row>
    <row r="29184" spans="1:12" hidden="1" x14ac:dyDescent="0.25">
      <c r="A29184" t="s">
        <v>61</v>
      </c>
      <c r="B29184">
        <v>999</v>
      </c>
      <c r="C29184" t="s">
        <v>51</v>
      </c>
      <c r="D29184" t="e">
        <f>VLOOKUP(E29184,Sheet1!$A$1:$A$200,1,FALSE)</f>
        <v>#N/A</v>
      </c>
      <c r="E29184" t="s">
        <v>30045</v>
      </c>
      <c r="F29184" t="s">
        <v>63</v>
      </c>
      <c r="G29184" t="s">
        <v>1531</v>
      </c>
      <c r="H29184">
        <v>0</v>
      </c>
      <c r="I29184">
        <v>1141</v>
      </c>
      <c r="J29184" t="s">
        <v>15</v>
      </c>
      <c r="K29184">
        <v>16</v>
      </c>
      <c r="L29184">
        <v>12</v>
      </c>
    </row>
    <row r="29185" spans="1:12" hidden="1" x14ac:dyDescent="0.25">
      <c r="A29185" t="s">
        <v>61</v>
      </c>
      <c r="B29185">
        <v>999</v>
      </c>
      <c r="C29185" t="s">
        <v>26</v>
      </c>
      <c r="D29185" t="e">
        <f>VLOOKUP(E29185,Sheet1!$A$1:$A$200,1,FALSE)</f>
        <v>#N/A</v>
      </c>
      <c r="E29185" t="s">
        <v>30046</v>
      </c>
      <c r="F29185" t="s">
        <v>88</v>
      </c>
      <c r="G29185" t="s">
        <v>95</v>
      </c>
      <c r="H29185">
        <v>0</v>
      </c>
      <c r="I29185">
        <v>52</v>
      </c>
      <c r="J29185" t="s">
        <v>15</v>
      </c>
      <c r="K29185">
        <v>16</v>
      </c>
      <c r="L29185">
        <v>12</v>
      </c>
    </row>
    <row r="29186" spans="1:12" hidden="1" x14ac:dyDescent="0.25">
      <c r="A29186" t="s">
        <v>61</v>
      </c>
      <c r="B29186">
        <v>999</v>
      </c>
      <c r="C29186" t="s">
        <v>100</v>
      </c>
      <c r="D29186" t="e">
        <f>VLOOKUP(E29186,Sheet1!$A$1:$A$200,1,FALSE)</f>
        <v>#N/A</v>
      </c>
      <c r="E29186" t="s">
        <v>2518</v>
      </c>
      <c r="F29186" t="s">
        <v>26832</v>
      </c>
      <c r="G29186" t="s">
        <v>30047</v>
      </c>
      <c r="H29186">
        <v>2</v>
      </c>
      <c r="I29186">
        <v>3177</v>
      </c>
      <c r="J29186" t="s">
        <v>15</v>
      </c>
      <c r="K29186">
        <v>16</v>
      </c>
      <c r="L29186">
        <v>12</v>
      </c>
    </row>
    <row r="29187" spans="1:12" hidden="1" x14ac:dyDescent="0.25">
      <c r="A29187" t="s">
        <v>61</v>
      </c>
      <c r="B29187">
        <v>999</v>
      </c>
      <c r="C29187" t="s">
        <v>100</v>
      </c>
      <c r="D29187" t="e">
        <f>VLOOKUP(E29187,Sheet1!$A$1:$A$200,1,FALSE)</f>
        <v>#N/A</v>
      </c>
      <c r="E29187" t="s">
        <v>30048</v>
      </c>
      <c r="F29187" t="s">
        <v>105</v>
      </c>
      <c r="G29187" t="s">
        <v>5886</v>
      </c>
      <c r="H29187">
        <v>0</v>
      </c>
      <c r="I29187">
        <v>994</v>
      </c>
      <c r="J29187" t="s">
        <v>15</v>
      </c>
      <c r="K29187">
        <v>16</v>
      </c>
      <c r="L29187">
        <v>12</v>
      </c>
    </row>
    <row r="29188" spans="1:12" hidden="1" x14ac:dyDescent="0.25">
      <c r="A29188" t="s">
        <v>61</v>
      </c>
      <c r="B29188">
        <v>999</v>
      </c>
      <c r="C29188" t="s">
        <v>100</v>
      </c>
      <c r="D29188" t="e">
        <f>VLOOKUP(E29188,Sheet1!$A$1:$A$200,1,FALSE)</f>
        <v>#N/A</v>
      </c>
      <c r="E29188" t="s">
        <v>2522</v>
      </c>
      <c r="F29188" t="s">
        <v>105</v>
      </c>
      <c r="G29188" t="s">
        <v>202</v>
      </c>
      <c r="H29188">
        <v>0</v>
      </c>
      <c r="I29188">
        <v>216</v>
      </c>
      <c r="J29188" t="s">
        <v>15</v>
      </c>
      <c r="K29188">
        <v>16</v>
      </c>
      <c r="L29188">
        <v>12</v>
      </c>
    </row>
    <row r="29189" spans="1:12" hidden="1" x14ac:dyDescent="0.25">
      <c r="A29189" t="s">
        <v>61</v>
      </c>
      <c r="B29189">
        <v>999</v>
      </c>
      <c r="C29189" t="s">
        <v>204</v>
      </c>
      <c r="D29189" t="e">
        <f>VLOOKUP(E29189,Sheet1!$A$1:$A$200,1,FALSE)</f>
        <v>#N/A</v>
      </c>
      <c r="E29189" t="s">
        <v>30049</v>
      </c>
      <c r="F29189" t="s">
        <v>206</v>
      </c>
      <c r="G29189" t="s">
        <v>3401</v>
      </c>
      <c r="H29189">
        <v>0</v>
      </c>
      <c r="I29189">
        <v>22</v>
      </c>
      <c r="J29189" t="s">
        <v>15</v>
      </c>
      <c r="K29189">
        <v>16</v>
      </c>
      <c r="L29189">
        <v>12</v>
      </c>
    </row>
    <row r="29190" spans="1:12" hidden="1" x14ac:dyDescent="0.25">
      <c r="A29190" t="s">
        <v>61</v>
      </c>
      <c r="B29190">
        <v>999</v>
      </c>
      <c r="C29190" t="s">
        <v>204</v>
      </c>
      <c r="D29190" t="e">
        <f>VLOOKUP(E29190,Sheet1!$A$1:$A$200,1,FALSE)</f>
        <v>#N/A</v>
      </c>
      <c r="E29190" t="s">
        <v>7943</v>
      </c>
      <c r="F29190" t="s">
        <v>206</v>
      </c>
      <c r="G29190" t="s">
        <v>2034</v>
      </c>
      <c r="H29190">
        <v>0</v>
      </c>
      <c r="I29190">
        <v>175</v>
      </c>
      <c r="J29190" t="s">
        <v>15</v>
      </c>
      <c r="K29190">
        <v>16</v>
      </c>
      <c r="L29190">
        <v>12</v>
      </c>
    </row>
    <row r="29191" spans="1:12" hidden="1" x14ac:dyDescent="0.25">
      <c r="A29191" t="s">
        <v>61</v>
      </c>
      <c r="B29191">
        <v>999</v>
      </c>
      <c r="C29191" t="s">
        <v>107</v>
      </c>
      <c r="D29191" t="e">
        <f>VLOOKUP(E29191,Sheet1!$A$1:$A$200,1,FALSE)</f>
        <v>#N/A</v>
      </c>
      <c r="E29191" t="s">
        <v>30050</v>
      </c>
      <c r="F29191" t="s">
        <v>109</v>
      </c>
      <c r="G29191" t="s">
        <v>2141</v>
      </c>
      <c r="H29191">
        <v>0</v>
      </c>
      <c r="I29191">
        <v>241</v>
      </c>
      <c r="J29191" t="s">
        <v>15</v>
      </c>
      <c r="K29191">
        <v>16</v>
      </c>
      <c r="L29191">
        <v>12</v>
      </c>
    </row>
    <row r="29192" spans="1:12" hidden="1" x14ac:dyDescent="0.25">
      <c r="A29192" t="s">
        <v>61</v>
      </c>
      <c r="B29192">
        <v>999</v>
      </c>
      <c r="C29192" t="s">
        <v>14341</v>
      </c>
      <c r="D29192" t="e">
        <f>VLOOKUP(E29192,Sheet1!$A$1:$A$200,1,FALSE)</f>
        <v>#N/A</v>
      </c>
      <c r="E29192" t="s">
        <v>30051</v>
      </c>
      <c r="F29192" t="s">
        <v>12724</v>
      </c>
      <c r="G29192" t="s">
        <v>30052</v>
      </c>
      <c r="H29192">
        <v>0</v>
      </c>
      <c r="I29192">
        <v>962.71100000000001</v>
      </c>
      <c r="J29192" t="s">
        <v>15</v>
      </c>
      <c r="K29192">
        <v>16</v>
      </c>
      <c r="L29192">
        <v>12</v>
      </c>
    </row>
    <row r="29193" spans="1:12" hidden="1" x14ac:dyDescent="0.25">
      <c r="A29193" t="s">
        <v>61</v>
      </c>
      <c r="B29193">
        <v>999</v>
      </c>
      <c r="C29193" t="s">
        <v>12</v>
      </c>
      <c r="D29193" t="e">
        <f>VLOOKUP(E29193,Sheet1!$A$1:$A$200,1,FALSE)</f>
        <v>#N/A</v>
      </c>
      <c r="E29193" t="s">
        <v>30053</v>
      </c>
      <c r="F29193" t="s">
        <v>799</v>
      </c>
      <c r="G29193" t="s">
        <v>30054</v>
      </c>
      <c r="H29193">
        <v>0.53333333333333299</v>
      </c>
      <c r="I29193">
        <v>1390.7729999999999</v>
      </c>
      <c r="J29193" t="s">
        <v>15</v>
      </c>
      <c r="K29193">
        <v>16</v>
      </c>
      <c r="L29193">
        <v>12</v>
      </c>
    </row>
    <row r="29194" spans="1:12" hidden="1" x14ac:dyDescent="0.25">
      <c r="A29194" t="s">
        <v>61</v>
      </c>
      <c r="B29194">
        <v>999</v>
      </c>
      <c r="C29194" t="s">
        <v>12</v>
      </c>
      <c r="D29194" t="e">
        <f>VLOOKUP(E29194,Sheet1!$A$1:$A$200,1,FALSE)</f>
        <v>#N/A</v>
      </c>
      <c r="E29194" t="s">
        <v>30055</v>
      </c>
      <c r="F29194" t="s">
        <v>112</v>
      </c>
      <c r="G29194" t="s">
        <v>150</v>
      </c>
      <c r="H29194">
        <v>0</v>
      </c>
      <c r="I29194">
        <v>199.726</v>
      </c>
      <c r="J29194" t="s">
        <v>15</v>
      </c>
      <c r="K29194">
        <v>16</v>
      </c>
      <c r="L29194">
        <v>12</v>
      </c>
    </row>
    <row r="29195" spans="1:12" hidden="1" x14ac:dyDescent="0.25">
      <c r="A29195" t="s">
        <v>61</v>
      </c>
      <c r="B29195">
        <v>999</v>
      </c>
      <c r="C29195" t="s">
        <v>12</v>
      </c>
      <c r="D29195" t="e">
        <f>VLOOKUP(E29195,Sheet1!$A$1:$A$200,1,FALSE)</f>
        <v>#N/A</v>
      </c>
      <c r="E29195" t="s">
        <v>30056</v>
      </c>
      <c r="F29195" t="s">
        <v>112</v>
      </c>
      <c r="G29195" t="s">
        <v>150</v>
      </c>
      <c r="H29195">
        <v>0</v>
      </c>
      <c r="I29195">
        <v>1063.3240000000001</v>
      </c>
      <c r="J29195" t="s">
        <v>15</v>
      </c>
      <c r="K29195">
        <v>16</v>
      </c>
      <c r="L29195">
        <v>12</v>
      </c>
    </row>
    <row r="29196" spans="1:12" hidden="1" x14ac:dyDescent="0.25">
      <c r="A29196" t="s">
        <v>61</v>
      </c>
      <c r="B29196">
        <v>999</v>
      </c>
      <c r="C29196" t="s">
        <v>12</v>
      </c>
      <c r="D29196" t="e">
        <f>VLOOKUP(E29196,Sheet1!$A$1:$A$200,1,FALSE)</f>
        <v>#N/A</v>
      </c>
      <c r="E29196" t="s">
        <v>30057</v>
      </c>
      <c r="F29196" t="s">
        <v>112</v>
      </c>
      <c r="G29196" t="s">
        <v>119</v>
      </c>
      <c r="H29196">
        <v>0</v>
      </c>
      <c r="I29196">
        <v>145</v>
      </c>
      <c r="J29196" t="s">
        <v>15</v>
      </c>
      <c r="K29196">
        <v>16</v>
      </c>
      <c r="L29196">
        <v>12</v>
      </c>
    </row>
    <row r="29197" spans="1:12" hidden="1" x14ac:dyDescent="0.25">
      <c r="A29197" t="s">
        <v>61</v>
      </c>
      <c r="B29197">
        <v>999</v>
      </c>
      <c r="C29197" t="s">
        <v>12</v>
      </c>
      <c r="D29197" t="e">
        <f>VLOOKUP(E29197,Sheet1!$A$1:$A$200,1,FALSE)</f>
        <v>#N/A</v>
      </c>
      <c r="E29197" t="s">
        <v>30058</v>
      </c>
      <c r="F29197" t="s">
        <v>112</v>
      </c>
      <c r="G29197" t="s">
        <v>112</v>
      </c>
      <c r="H29197">
        <v>1</v>
      </c>
      <c r="I29197">
        <v>0</v>
      </c>
      <c r="J29197" t="s">
        <v>15</v>
      </c>
      <c r="K29197">
        <v>16</v>
      </c>
      <c r="L29197">
        <v>12</v>
      </c>
    </row>
    <row r="29198" spans="1:12" hidden="1" x14ac:dyDescent="0.25">
      <c r="A29198" t="s">
        <v>61</v>
      </c>
      <c r="B29198">
        <v>999</v>
      </c>
      <c r="C29198" t="s">
        <v>12</v>
      </c>
      <c r="D29198" t="e">
        <f>VLOOKUP(E29198,Sheet1!$A$1:$A$200,1,FALSE)</f>
        <v>#N/A</v>
      </c>
      <c r="E29198" t="s">
        <v>30059</v>
      </c>
      <c r="F29198" t="s">
        <v>112</v>
      </c>
      <c r="G29198" t="s">
        <v>5159</v>
      </c>
      <c r="H29198">
        <v>0</v>
      </c>
      <c r="I29198">
        <v>3436</v>
      </c>
      <c r="J29198" t="s">
        <v>15</v>
      </c>
      <c r="K29198">
        <v>16</v>
      </c>
      <c r="L29198">
        <v>12</v>
      </c>
    </row>
    <row r="29199" spans="1:12" hidden="1" x14ac:dyDescent="0.25">
      <c r="A29199" t="s">
        <v>61</v>
      </c>
      <c r="B29199">
        <v>999</v>
      </c>
      <c r="C29199" t="s">
        <v>12</v>
      </c>
      <c r="D29199" t="e">
        <f>VLOOKUP(E29199,Sheet1!$A$1:$A$200,1,FALSE)</f>
        <v>#N/A</v>
      </c>
      <c r="E29199" t="s">
        <v>4806</v>
      </c>
      <c r="F29199" t="s">
        <v>317</v>
      </c>
      <c r="G29199" t="s">
        <v>7243</v>
      </c>
      <c r="H29199">
        <v>1</v>
      </c>
      <c r="I29199">
        <v>1618.5039999999999</v>
      </c>
      <c r="J29199" t="s">
        <v>15</v>
      </c>
      <c r="K29199">
        <v>16</v>
      </c>
      <c r="L29199">
        <v>12</v>
      </c>
    </row>
    <row r="29200" spans="1:12" hidden="1" x14ac:dyDescent="0.25">
      <c r="A29200" t="s">
        <v>61</v>
      </c>
      <c r="B29200">
        <v>999</v>
      </c>
      <c r="C29200" t="s">
        <v>12</v>
      </c>
      <c r="D29200" t="e">
        <f>VLOOKUP(E29200,Sheet1!$A$1:$A$200,1,FALSE)</f>
        <v>#N/A</v>
      </c>
      <c r="E29200" t="s">
        <v>30060</v>
      </c>
      <c r="F29200" t="s">
        <v>112</v>
      </c>
      <c r="G29200" t="s">
        <v>112</v>
      </c>
      <c r="H29200">
        <v>1</v>
      </c>
      <c r="I29200">
        <v>0</v>
      </c>
      <c r="J29200" t="s">
        <v>15</v>
      </c>
      <c r="K29200">
        <v>16</v>
      </c>
      <c r="L29200">
        <v>12</v>
      </c>
    </row>
    <row r="29201" spans="1:12" hidden="1" x14ac:dyDescent="0.25">
      <c r="A29201" t="s">
        <v>61</v>
      </c>
      <c r="B29201">
        <v>999</v>
      </c>
      <c r="C29201" t="s">
        <v>12</v>
      </c>
      <c r="D29201" t="e">
        <f>VLOOKUP(E29201,Sheet1!$A$1:$A$200,1,FALSE)</f>
        <v>#N/A</v>
      </c>
      <c r="E29201" t="s">
        <v>30061</v>
      </c>
      <c r="F29201" t="s">
        <v>112</v>
      </c>
      <c r="G29201" t="s">
        <v>112</v>
      </c>
      <c r="H29201">
        <v>1</v>
      </c>
      <c r="I29201">
        <v>0</v>
      </c>
      <c r="J29201" t="s">
        <v>15</v>
      </c>
      <c r="K29201">
        <v>16</v>
      </c>
      <c r="L29201">
        <v>12</v>
      </c>
    </row>
    <row r="29202" spans="1:12" hidden="1" x14ac:dyDescent="0.25">
      <c r="A29202" t="s">
        <v>61</v>
      </c>
      <c r="B29202">
        <v>999</v>
      </c>
      <c r="C29202" t="s">
        <v>12</v>
      </c>
      <c r="D29202" t="e">
        <f>VLOOKUP(E29202,Sheet1!$A$1:$A$200,1,FALSE)</f>
        <v>#N/A</v>
      </c>
      <c r="E29202" t="s">
        <v>30062</v>
      </c>
      <c r="F29202" t="s">
        <v>112</v>
      </c>
      <c r="G29202" t="s">
        <v>112</v>
      </c>
      <c r="H29202">
        <v>1</v>
      </c>
      <c r="I29202">
        <v>0</v>
      </c>
      <c r="J29202" t="s">
        <v>15</v>
      </c>
      <c r="K29202">
        <v>16</v>
      </c>
      <c r="L29202">
        <v>12</v>
      </c>
    </row>
    <row r="29203" spans="1:12" hidden="1" x14ac:dyDescent="0.25">
      <c r="A29203" t="s">
        <v>61</v>
      </c>
      <c r="B29203">
        <v>999</v>
      </c>
      <c r="C29203" t="s">
        <v>12</v>
      </c>
      <c r="D29203" t="e">
        <f>VLOOKUP(E29203,Sheet1!$A$1:$A$200,1,FALSE)</f>
        <v>#N/A</v>
      </c>
      <c r="E29203" t="s">
        <v>30063</v>
      </c>
      <c r="F29203" t="s">
        <v>112</v>
      </c>
      <c r="G29203" t="s">
        <v>112</v>
      </c>
      <c r="H29203">
        <v>1</v>
      </c>
      <c r="I29203">
        <v>0</v>
      </c>
      <c r="J29203" t="s">
        <v>15</v>
      </c>
      <c r="K29203">
        <v>16</v>
      </c>
      <c r="L29203">
        <v>12</v>
      </c>
    </row>
    <row r="29204" spans="1:12" hidden="1" x14ac:dyDescent="0.25">
      <c r="A29204" t="s">
        <v>61</v>
      </c>
      <c r="B29204">
        <v>999</v>
      </c>
      <c r="C29204" t="s">
        <v>12</v>
      </c>
      <c r="D29204" t="e">
        <f>VLOOKUP(E29204,Sheet1!$A$1:$A$200,1,FALSE)</f>
        <v>#N/A</v>
      </c>
      <c r="E29204" t="s">
        <v>30064</v>
      </c>
      <c r="F29204" t="s">
        <v>112</v>
      </c>
      <c r="G29204" t="s">
        <v>112</v>
      </c>
      <c r="H29204">
        <v>1</v>
      </c>
      <c r="I29204">
        <v>0</v>
      </c>
      <c r="J29204" t="s">
        <v>15</v>
      </c>
      <c r="K29204">
        <v>16</v>
      </c>
      <c r="L29204">
        <v>12</v>
      </c>
    </row>
    <row r="29205" spans="1:12" hidden="1" x14ac:dyDescent="0.25">
      <c r="A29205" t="s">
        <v>61</v>
      </c>
      <c r="B29205">
        <v>999</v>
      </c>
      <c r="C29205" t="s">
        <v>12</v>
      </c>
      <c r="D29205" t="e">
        <f>VLOOKUP(E29205,Sheet1!$A$1:$A$200,1,FALSE)</f>
        <v>#N/A</v>
      </c>
      <c r="E29205" t="s">
        <v>30065</v>
      </c>
      <c r="F29205" t="s">
        <v>112</v>
      </c>
      <c r="G29205" t="s">
        <v>142</v>
      </c>
      <c r="H29205">
        <v>0</v>
      </c>
      <c r="I29205">
        <v>98</v>
      </c>
      <c r="J29205" t="s">
        <v>15</v>
      </c>
      <c r="K29205">
        <v>16</v>
      </c>
      <c r="L29205">
        <v>12</v>
      </c>
    </row>
    <row r="29206" spans="1:12" hidden="1" x14ac:dyDescent="0.25">
      <c r="A29206" t="s">
        <v>61</v>
      </c>
      <c r="B29206">
        <v>999</v>
      </c>
      <c r="C29206" t="s">
        <v>12</v>
      </c>
      <c r="D29206" t="e">
        <f>VLOOKUP(E29206,Sheet1!$A$1:$A$200,1,FALSE)</f>
        <v>#N/A</v>
      </c>
      <c r="E29206" t="s">
        <v>25231</v>
      </c>
      <c r="F29206" t="s">
        <v>158</v>
      </c>
      <c r="G29206" t="s">
        <v>426</v>
      </c>
      <c r="H29206">
        <v>1</v>
      </c>
      <c r="I29206">
        <v>65</v>
      </c>
      <c r="J29206" t="s">
        <v>15</v>
      </c>
      <c r="K29206">
        <v>16</v>
      </c>
      <c r="L29206">
        <v>12</v>
      </c>
    </row>
    <row r="29207" spans="1:12" hidden="1" x14ac:dyDescent="0.25">
      <c r="A29207" t="s">
        <v>61</v>
      </c>
      <c r="B29207">
        <v>999</v>
      </c>
      <c r="C29207" t="s">
        <v>12</v>
      </c>
      <c r="D29207" t="e">
        <f>VLOOKUP(E29207,Sheet1!$A$1:$A$200,1,FALSE)</f>
        <v>#N/A</v>
      </c>
      <c r="E29207" t="s">
        <v>30066</v>
      </c>
      <c r="F29207" t="s">
        <v>112</v>
      </c>
      <c r="G29207" t="s">
        <v>112</v>
      </c>
      <c r="H29207">
        <v>1</v>
      </c>
      <c r="I29207">
        <v>0</v>
      </c>
      <c r="J29207" t="s">
        <v>15</v>
      </c>
      <c r="K29207">
        <v>16</v>
      </c>
      <c r="L29207">
        <v>12</v>
      </c>
    </row>
    <row r="29208" spans="1:12" hidden="1" x14ac:dyDescent="0.25">
      <c r="A29208" t="s">
        <v>61</v>
      </c>
      <c r="B29208">
        <v>999</v>
      </c>
      <c r="C29208" t="s">
        <v>12</v>
      </c>
      <c r="D29208" t="e">
        <f>VLOOKUP(E29208,Sheet1!$A$1:$A$200,1,FALSE)</f>
        <v>#N/A</v>
      </c>
      <c r="E29208" t="s">
        <v>30067</v>
      </c>
      <c r="F29208" t="s">
        <v>112</v>
      </c>
      <c r="G29208" t="s">
        <v>112</v>
      </c>
      <c r="H29208">
        <v>1</v>
      </c>
      <c r="I29208">
        <v>0</v>
      </c>
      <c r="J29208" t="s">
        <v>15</v>
      </c>
      <c r="K29208">
        <v>16</v>
      </c>
      <c r="L29208">
        <v>12</v>
      </c>
    </row>
    <row r="29209" spans="1:12" hidden="1" x14ac:dyDescent="0.25">
      <c r="A29209" t="s">
        <v>61</v>
      </c>
      <c r="B29209">
        <v>999</v>
      </c>
      <c r="C29209" t="s">
        <v>12</v>
      </c>
      <c r="D29209" t="e">
        <f>VLOOKUP(E29209,Sheet1!$A$1:$A$200,1,FALSE)</f>
        <v>#N/A</v>
      </c>
      <c r="E29209" t="s">
        <v>30068</v>
      </c>
      <c r="F29209" t="s">
        <v>112</v>
      </c>
      <c r="G29209" t="s">
        <v>381</v>
      </c>
      <c r="H29209">
        <v>0</v>
      </c>
      <c r="I29209">
        <v>148.97800000000001</v>
      </c>
      <c r="J29209" t="s">
        <v>15</v>
      </c>
      <c r="K29209">
        <v>16</v>
      </c>
      <c r="L29209">
        <v>12</v>
      </c>
    </row>
    <row r="29210" spans="1:12" hidden="1" x14ac:dyDescent="0.25">
      <c r="A29210" t="s">
        <v>61</v>
      </c>
      <c r="B29210">
        <v>999</v>
      </c>
      <c r="C29210" t="s">
        <v>12</v>
      </c>
      <c r="D29210" t="e">
        <f>VLOOKUP(E29210,Sheet1!$A$1:$A$200,1,FALSE)</f>
        <v>#N/A</v>
      </c>
      <c r="E29210" t="s">
        <v>30069</v>
      </c>
      <c r="F29210" t="s">
        <v>112</v>
      </c>
      <c r="G29210" t="s">
        <v>236</v>
      </c>
      <c r="H29210">
        <v>0</v>
      </c>
      <c r="I29210">
        <v>134.25800000000001</v>
      </c>
      <c r="J29210" t="s">
        <v>15</v>
      </c>
      <c r="K29210">
        <v>16</v>
      </c>
      <c r="L29210">
        <v>12</v>
      </c>
    </row>
    <row r="29211" spans="1:12" hidden="1" x14ac:dyDescent="0.25">
      <c r="A29211" t="s">
        <v>61</v>
      </c>
      <c r="B29211">
        <v>999</v>
      </c>
      <c r="C29211" t="s">
        <v>12</v>
      </c>
      <c r="D29211" t="e">
        <f>VLOOKUP(E29211,Sheet1!$A$1:$A$200,1,FALSE)</f>
        <v>#N/A</v>
      </c>
      <c r="E29211" t="s">
        <v>30070</v>
      </c>
      <c r="F29211" t="s">
        <v>1007</v>
      </c>
      <c r="G29211" t="s">
        <v>1007</v>
      </c>
      <c r="H29211">
        <v>4</v>
      </c>
      <c r="I29211">
        <v>0</v>
      </c>
      <c r="J29211" t="s">
        <v>15</v>
      </c>
      <c r="K29211">
        <v>16</v>
      </c>
      <c r="L29211">
        <v>12</v>
      </c>
    </row>
    <row r="29212" spans="1:12" hidden="1" x14ac:dyDescent="0.25">
      <c r="A29212" t="s">
        <v>61</v>
      </c>
      <c r="B29212">
        <v>999</v>
      </c>
      <c r="C29212" t="s">
        <v>12</v>
      </c>
      <c r="D29212" t="e">
        <f>VLOOKUP(E29212,Sheet1!$A$1:$A$200,1,FALSE)</f>
        <v>#N/A</v>
      </c>
      <c r="E29212" t="s">
        <v>30071</v>
      </c>
      <c r="F29212" t="s">
        <v>112</v>
      </c>
      <c r="G29212" t="s">
        <v>112</v>
      </c>
      <c r="H29212">
        <v>1</v>
      </c>
      <c r="I29212">
        <v>0</v>
      </c>
      <c r="J29212" t="s">
        <v>15</v>
      </c>
      <c r="K29212">
        <v>16</v>
      </c>
      <c r="L29212">
        <v>12</v>
      </c>
    </row>
    <row r="29213" spans="1:12" hidden="1" x14ac:dyDescent="0.25">
      <c r="A29213" t="s">
        <v>61</v>
      </c>
      <c r="B29213">
        <v>999</v>
      </c>
      <c r="C29213" t="s">
        <v>12</v>
      </c>
      <c r="D29213" t="e">
        <f>VLOOKUP(E29213,Sheet1!$A$1:$A$200,1,FALSE)</f>
        <v>#N/A</v>
      </c>
      <c r="E29213" t="s">
        <v>30072</v>
      </c>
      <c r="F29213" t="s">
        <v>112</v>
      </c>
      <c r="G29213" t="s">
        <v>114</v>
      </c>
      <c r="H29213">
        <v>0</v>
      </c>
      <c r="I29213">
        <v>16.138000000000002</v>
      </c>
      <c r="J29213" t="s">
        <v>15</v>
      </c>
      <c r="K29213">
        <v>16</v>
      </c>
      <c r="L29213">
        <v>12</v>
      </c>
    </row>
    <row r="29214" spans="1:12" hidden="1" x14ac:dyDescent="0.25">
      <c r="A29214" t="s">
        <v>61</v>
      </c>
      <c r="B29214">
        <v>999</v>
      </c>
      <c r="C29214" t="s">
        <v>12</v>
      </c>
      <c r="D29214" t="e">
        <f>VLOOKUP(E29214,Sheet1!$A$1:$A$200,1,FALSE)</f>
        <v>#N/A</v>
      </c>
      <c r="E29214" t="s">
        <v>30073</v>
      </c>
      <c r="F29214" t="s">
        <v>112</v>
      </c>
      <c r="G29214" t="s">
        <v>30074</v>
      </c>
      <c r="H29214">
        <v>0</v>
      </c>
      <c r="I29214">
        <v>2202.5279999999998</v>
      </c>
      <c r="J29214" t="s">
        <v>15</v>
      </c>
      <c r="K29214">
        <v>16</v>
      </c>
      <c r="L29214">
        <v>12</v>
      </c>
    </row>
    <row r="29215" spans="1:12" hidden="1" x14ac:dyDescent="0.25">
      <c r="A29215" t="s">
        <v>61</v>
      </c>
      <c r="B29215">
        <v>999</v>
      </c>
      <c r="C29215" t="s">
        <v>12</v>
      </c>
      <c r="D29215" t="e">
        <f>VLOOKUP(E29215,Sheet1!$A$1:$A$200,1,FALSE)</f>
        <v>#N/A</v>
      </c>
      <c r="E29215" t="s">
        <v>30075</v>
      </c>
      <c r="F29215" t="s">
        <v>112</v>
      </c>
      <c r="G29215" t="s">
        <v>123</v>
      </c>
      <c r="H29215">
        <v>0</v>
      </c>
      <c r="I29215">
        <v>91.248000000000005</v>
      </c>
      <c r="J29215" t="s">
        <v>15</v>
      </c>
      <c r="K29215">
        <v>16</v>
      </c>
      <c r="L29215">
        <v>12</v>
      </c>
    </row>
    <row r="29216" spans="1:12" hidden="1" x14ac:dyDescent="0.25">
      <c r="A29216" t="s">
        <v>61</v>
      </c>
      <c r="B29216">
        <v>999</v>
      </c>
      <c r="C29216" t="s">
        <v>12</v>
      </c>
      <c r="D29216" t="e">
        <f>VLOOKUP(E29216,Sheet1!$A$1:$A$200,1,FALSE)</f>
        <v>#N/A</v>
      </c>
      <c r="E29216" t="s">
        <v>30076</v>
      </c>
      <c r="F29216" t="s">
        <v>112</v>
      </c>
      <c r="G29216" t="s">
        <v>112</v>
      </c>
      <c r="H29216">
        <v>1</v>
      </c>
      <c r="I29216">
        <v>0</v>
      </c>
      <c r="J29216" t="s">
        <v>15</v>
      </c>
      <c r="K29216">
        <v>16</v>
      </c>
      <c r="L29216">
        <v>12</v>
      </c>
    </row>
    <row r="29217" spans="1:12" hidden="1" x14ac:dyDescent="0.25">
      <c r="A29217" t="s">
        <v>61</v>
      </c>
      <c r="B29217">
        <v>999</v>
      </c>
      <c r="C29217" t="s">
        <v>12</v>
      </c>
      <c r="D29217" t="e">
        <f>VLOOKUP(E29217,Sheet1!$A$1:$A$200,1,FALSE)</f>
        <v>#N/A</v>
      </c>
      <c r="E29217" t="s">
        <v>30077</v>
      </c>
      <c r="F29217" t="s">
        <v>112</v>
      </c>
      <c r="G29217" t="s">
        <v>123</v>
      </c>
      <c r="H29217">
        <v>0</v>
      </c>
      <c r="I29217">
        <v>91.935000000000002</v>
      </c>
      <c r="J29217" t="s">
        <v>15</v>
      </c>
      <c r="K29217">
        <v>16</v>
      </c>
      <c r="L29217">
        <v>12</v>
      </c>
    </row>
    <row r="29218" spans="1:12" hidden="1" x14ac:dyDescent="0.25">
      <c r="A29218" t="s">
        <v>61</v>
      </c>
      <c r="B29218">
        <v>999</v>
      </c>
      <c r="C29218" t="s">
        <v>12</v>
      </c>
      <c r="D29218" t="e">
        <f>VLOOKUP(E29218,Sheet1!$A$1:$A$200,1,FALSE)</f>
        <v>#N/A</v>
      </c>
      <c r="E29218" t="s">
        <v>30078</v>
      </c>
      <c r="F29218" t="s">
        <v>112</v>
      </c>
      <c r="G29218" t="s">
        <v>142</v>
      </c>
      <c r="H29218">
        <v>0</v>
      </c>
      <c r="I29218">
        <v>692</v>
      </c>
      <c r="J29218" t="s">
        <v>15</v>
      </c>
      <c r="K29218">
        <v>16</v>
      </c>
      <c r="L29218">
        <v>12</v>
      </c>
    </row>
    <row r="29219" spans="1:12" hidden="1" x14ac:dyDescent="0.25">
      <c r="A29219" t="s">
        <v>61</v>
      </c>
      <c r="B29219">
        <v>999</v>
      </c>
      <c r="C29219" t="s">
        <v>160</v>
      </c>
      <c r="D29219" t="e">
        <f>VLOOKUP(E29219,Sheet1!$A$1:$A$200,1,FALSE)</f>
        <v>#N/A</v>
      </c>
      <c r="E29219" t="s">
        <v>30079</v>
      </c>
      <c r="F29219" t="s">
        <v>162</v>
      </c>
      <c r="G29219" t="s">
        <v>162</v>
      </c>
      <c r="H29219">
        <v>1</v>
      </c>
      <c r="I29219">
        <v>0</v>
      </c>
      <c r="J29219" t="s">
        <v>15</v>
      </c>
      <c r="K29219">
        <v>16</v>
      </c>
      <c r="L29219">
        <v>12</v>
      </c>
    </row>
    <row r="29220" spans="1:12" hidden="1" x14ac:dyDescent="0.25">
      <c r="A29220" t="s">
        <v>61</v>
      </c>
      <c r="B29220">
        <v>999</v>
      </c>
      <c r="C29220" t="s">
        <v>948</v>
      </c>
      <c r="D29220" t="e">
        <f>VLOOKUP(E29220,Sheet1!$A$1:$A$200,1,FALSE)</f>
        <v>#N/A</v>
      </c>
      <c r="E29220" t="s">
        <v>30080</v>
      </c>
      <c r="F29220" t="s">
        <v>952</v>
      </c>
      <c r="G29220" t="s">
        <v>952</v>
      </c>
      <c r="H29220">
        <v>1</v>
      </c>
      <c r="I29220">
        <v>0</v>
      </c>
      <c r="J29220" t="s">
        <v>15</v>
      </c>
      <c r="K29220">
        <v>16</v>
      </c>
      <c r="L29220">
        <v>12</v>
      </c>
    </row>
    <row r="29221" spans="1:12" hidden="1" x14ac:dyDescent="0.25">
      <c r="A29221" t="s">
        <v>61</v>
      </c>
      <c r="B29221">
        <v>999</v>
      </c>
      <c r="C29221" t="s">
        <v>51</v>
      </c>
      <c r="D29221" t="e">
        <f>VLOOKUP(E29221,Sheet1!$A$1:$A$200,1,FALSE)</f>
        <v>#N/A</v>
      </c>
      <c r="E29221" t="s">
        <v>30081</v>
      </c>
      <c r="F29221" t="s">
        <v>63</v>
      </c>
      <c r="G29221" t="s">
        <v>70</v>
      </c>
      <c r="H29221">
        <v>0</v>
      </c>
      <c r="I29221">
        <v>2397</v>
      </c>
      <c r="J29221" t="s">
        <v>15</v>
      </c>
      <c r="K29221">
        <v>16</v>
      </c>
      <c r="L29221">
        <v>12</v>
      </c>
    </row>
    <row r="29222" spans="1:12" hidden="1" x14ac:dyDescent="0.25">
      <c r="A29222" t="s">
        <v>61</v>
      </c>
      <c r="B29222">
        <v>999</v>
      </c>
      <c r="C29222" t="s">
        <v>51</v>
      </c>
      <c r="D29222" t="e">
        <f>VLOOKUP(E29222,Sheet1!$A$1:$A$200,1,FALSE)</f>
        <v>#N/A</v>
      </c>
      <c r="E29222" t="s">
        <v>30082</v>
      </c>
      <c r="F29222" t="s">
        <v>63</v>
      </c>
      <c r="G29222" t="s">
        <v>63</v>
      </c>
      <c r="H29222">
        <v>1</v>
      </c>
      <c r="I29222">
        <v>0</v>
      </c>
      <c r="J29222" t="s">
        <v>15</v>
      </c>
      <c r="K29222">
        <v>16</v>
      </c>
      <c r="L29222">
        <v>12</v>
      </c>
    </row>
    <row r="29223" spans="1:12" hidden="1" x14ac:dyDescent="0.25">
      <c r="A29223" t="s">
        <v>61</v>
      </c>
      <c r="B29223">
        <v>999</v>
      </c>
      <c r="C29223" t="s">
        <v>51</v>
      </c>
      <c r="D29223" t="e">
        <f>VLOOKUP(E29223,Sheet1!$A$1:$A$200,1,FALSE)</f>
        <v>#N/A</v>
      </c>
      <c r="E29223" t="s">
        <v>30083</v>
      </c>
      <c r="F29223" t="s">
        <v>63</v>
      </c>
      <c r="G29223" t="s">
        <v>63</v>
      </c>
      <c r="H29223">
        <v>1</v>
      </c>
      <c r="I29223">
        <v>0</v>
      </c>
      <c r="J29223" t="s">
        <v>15</v>
      </c>
      <c r="K29223">
        <v>16</v>
      </c>
      <c r="L29223">
        <v>12</v>
      </c>
    </row>
    <row r="29224" spans="1:12" hidden="1" x14ac:dyDescent="0.25">
      <c r="A29224" t="s">
        <v>61</v>
      </c>
      <c r="B29224">
        <v>999</v>
      </c>
      <c r="C29224" t="s">
        <v>51</v>
      </c>
      <c r="D29224" t="e">
        <f>VLOOKUP(E29224,Sheet1!$A$1:$A$200,1,FALSE)</f>
        <v>#N/A</v>
      </c>
      <c r="E29224" t="s">
        <v>30084</v>
      </c>
      <c r="F29224" t="s">
        <v>63</v>
      </c>
      <c r="G29224" t="s">
        <v>81</v>
      </c>
      <c r="H29224">
        <v>0</v>
      </c>
      <c r="I29224">
        <v>10</v>
      </c>
      <c r="J29224" t="s">
        <v>15</v>
      </c>
      <c r="K29224">
        <v>16</v>
      </c>
      <c r="L29224">
        <v>12</v>
      </c>
    </row>
    <row r="29225" spans="1:12" hidden="1" x14ac:dyDescent="0.25">
      <c r="A29225" t="s">
        <v>61</v>
      </c>
      <c r="B29225">
        <v>999</v>
      </c>
      <c r="C29225" t="s">
        <v>51</v>
      </c>
      <c r="D29225" t="e">
        <f>VLOOKUP(E29225,Sheet1!$A$1:$A$200,1,FALSE)</f>
        <v>#N/A</v>
      </c>
      <c r="E29225" t="s">
        <v>30085</v>
      </c>
      <c r="F29225" t="s">
        <v>63</v>
      </c>
      <c r="G29225" t="s">
        <v>171</v>
      </c>
      <c r="H29225">
        <v>0</v>
      </c>
      <c r="I29225">
        <v>6</v>
      </c>
      <c r="J29225" t="s">
        <v>15</v>
      </c>
      <c r="K29225">
        <v>16</v>
      </c>
      <c r="L29225">
        <v>12</v>
      </c>
    </row>
    <row r="29226" spans="1:12" hidden="1" x14ac:dyDescent="0.25">
      <c r="A29226" t="s">
        <v>61</v>
      </c>
      <c r="B29226">
        <v>999</v>
      </c>
      <c r="C29226" t="s">
        <v>51</v>
      </c>
      <c r="D29226" t="e">
        <f>VLOOKUP(E29226,Sheet1!$A$1:$A$200,1,FALSE)</f>
        <v>#N/A</v>
      </c>
      <c r="E29226" t="s">
        <v>1133</v>
      </c>
      <c r="F29226" t="s">
        <v>1069</v>
      </c>
      <c r="G29226" t="s">
        <v>4341</v>
      </c>
      <c r="H29226">
        <v>0</v>
      </c>
      <c r="I29226">
        <v>1414.8130000000001</v>
      </c>
      <c r="J29226" t="s">
        <v>15</v>
      </c>
      <c r="K29226">
        <v>16</v>
      </c>
      <c r="L29226">
        <v>12</v>
      </c>
    </row>
    <row r="29227" spans="1:12" hidden="1" x14ac:dyDescent="0.25">
      <c r="A29227" t="s">
        <v>61</v>
      </c>
      <c r="B29227">
        <v>999</v>
      </c>
      <c r="C29227" t="s">
        <v>51</v>
      </c>
      <c r="D29227" t="e">
        <f>VLOOKUP(E29227,Sheet1!$A$1:$A$200,1,FALSE)</f>
        <v>#N/A</v>
      </c>
      <c r="E29227" t="s">
        <v>13327</v>
      </c>
      <c r="F29227" t="s">
        <v>63</v>
      </c>
      <c r="G29227" t="s">
        <v>63</v>
      </c>
      <c r="H29227">
        <v>1</v>
      </c>
      <c r="I29227">
        <v>0</v>
      </c>
      <c r="J29227" t="s">
        <v>15</v>
      </c>
      <c r="K29227">
        <v>16</v>
      </c>
      <c r="L29227">
        <v>12</v>
      </c>
    </row>
    <row r="29228" spans="1:12" hidden="1" x14ac:dyDescent="0.25">
      <c r="A29228" t="s">
        <v>61</v>
      </c>
      <c r="B29228">
        <v>999</v>
      </c>
      <c r="C29228" t="s">
        <v>51</v>
      </c>
      <c r="D29228" t="e">
        <f>VLOOKUP(E29228,Sheet1!$A$1:$A$200,1,FALSE)</f>
        <v>#N/A</v>
      </c>
      <c r="E29228" t="s">
        <v>30086</v>
      </c>
      <c r="F29228" t="s">
        <v>63</v>
      </c>
      <c r="G29228" t="s">
        <v>171</v>
      </c>
      <c r="H29228">
        <v>0</v>
      </c>
      <c r="I29228">
        <v>39.386000000000003</v>
      </c>
      <c r="J29228" t="s">
        <v>15</v>
      </c>
      <c r="K29228">
        <v>16</v>
      </c>
      <c r="L29228">
        <v>12</v>
      </c>
    </row>
    <row r="29229" spans="1:12" hidden="1" x14ac:dyDescent="0.25">
      <c r="A29229" t="s">
        <v>61</v>
      </c>
      <c r="B29229">
        <v>999</v>
      </c>
      <c r="C29229" t="s">
        <v>51</v>
      </c>
      <c r="D29229" t="e">
        <f>VLOOKUP(E29229,Sheet1!$A$1:$A$200,1,FALSE)</f>
        <v>#N/A</v>
      </c>
      <c r="E29229" t="s">
        <v>30087</v>
      </c>
      <c r="F29229" t="s">
        <v>63</v>
      </c>
      <c r="G29229" t="s">
        <v>63</v>
      </c>
      <c r="H29229">
        <v>1</v>
      </c>
      <c r="I29229">
        <v>0</v>
      </c>
      <c r="J29229" t="s">
        <v>15</v>
      </c>
      <c r="K29229">
        <v>16</v>
      </c>
      <c r="L29229">
        <v>12</v>
      </c>
    </row>
    <row r="29230" spans="1:12" hidden="1" x14ac:dyDescent="0.25">
      <c r="A29230" t="s">
        <v>61</v>
      </c>
      <c r="B29230">
        <v>999</v>
      </c>
      <c r="C29230" t="s">
        <v>51</v>
      </c>
      <c r="D29230" t="e">
        <f>VLOOKUP(E29230,Sheet1!$A$1:$A$200,1,FALSE)</f>
        <v>#N/A</v>
      </c>
      <c r="E29230" t="s">
        <v>30088</v>
      </c>
      <c r="F29230" t="s">
        <v>63</v>
      </c>
      <c r="G29230" t="s">
        <v>63</v>
      </c>
      <c r="H29230">
        <v>1</v>
      </c>
      <c r="I29230">
        <v>0</v>
      </c>
      <c r="J29230" t="s">
        <v>15</v>
      </c>
      <c r="K29230">
        <v>16</v>
      </c>
      <c r="L29230">
        <v>12</v>
      </c>
    </row>
    <row r="29231" spans="1:12" hidden="1" x14ac:dyDescent="0.25">
      <c r="A29231" t="s">
        <v>61</v>
      </c>
      <c r="B29231">
        <v>999</v>
      </c>
      <c r="C29231" t="s">
        <v>51</v>
      </c>
      <c r="D29231" t="e">
        <f>VLOOKUP(E29231,Sheet1!$A$1:$A$200,1,FALSE)</f>
        <v>#N/A</v>
      </c>
      <c r="E29231" t="s">
        <v>30089</v>
      </c>
      <c r="F29231" t="s">
        <v>63</v>
      </c>
      <c r="G29231" t="s">
        <v>70</v>
      </c>
      <c r="H29231">
        <v>0</v>
      </c>
      <c r="I29231">
        <v>176.35</v>
      </c>
      <c r="J29231" t="s">
        <v>15</v>
      </c>
      <c r="K29231">
        <v>16</v>
      </c>
      <c r="L29231">
        <v>12</v>
      </c>
    </row>
    <row r="29232" spans="1:12" hidden="1" x14ac:dyDescent="0.25">
      <c r="A29232" t="s">
        <v>61</v>
      </c>
      <c r="B29232">
        <v>999</v>
      </c>
      <c r="C29232" t="s">
        <v>51</v>
      </c>
      <c r="D29232" t="e">
        <f>VLOOKUP(E29232,Sheet1!$A$1:$A$200,1,FALSE)</f>
        <v>#N/A</v>
      </c>
      <c r="E29232" t="s">
        <v>30090</v>
      </c>
      <c r="F29232" t="s">
        <v>63</v>
      </c>
      <c r="G29232" t="s">
        <v>63</v>
      </c>
      <c r="H29232">
        <v>1</v>
      </c>
      <c r="I29232">
        <v>0</v>
      </c>
      <c r="J29232" t="s">
        <v>15</v>
      </c>
      <c r="K29232">
        <v>16</v>
      </c>
      <c r="L29232">
        <v>12</v>
      </c>
    </row>
    <row r="29233" spans="1:12" hidden="1" x14ac:dyDescent="0.25">
      <c r="A29233" t="s">
        <v>61</v>
      </c>
      <c r="B29233">
        <v>999</v>
      </c>
      <c r="C29233" t="s">
        <v>51</v>
      </c>
      <c r="D29233" t="e">
        <f>VLOOKUP(E29233,Sheet1!$A$1:$A$200,1,FALSE)</f>
        <v>#N/A</v>
      </c>
      <c r="E29233" t="s">
        <v>30091</v>
      </c>
      <c r="F29233" t="s">
        <v>63</v>
      </c>
      <c r="G29233" t="s">
        <v>64</v>
      </c>
      <c r="H29233">
        <v>0</v>
      </c>
      <c r="I29233">
        <v>165</v>
      </c>
      <c r="J29233" t="s">
        <v>15</v>
      </c>
      <c r="K29233">
        <v>16</v>
      </c>
      <c r="L29233">
        <v>12</v>
      </c>
    </row>
    <row r="29234" spans="1:12" hidden="1" x14ac:dyDescent="0.25">
      <c r="A29234" t="s">
        <v>61</v>
      </c>
      <c r="B29234">
        <v>999</v>
      </c>
      <c r="C29234" t="s">
        <v>51</v>
      </c>
      <c r="D29234" t="e">
        <f>VLOOKUP(E29234,Sheet1!$A$1:$A$200,1,FALSE)</f>
        <v>#N/A</v>
      </c>
      <c r="E29234" t="s">
        <v>30092</v>
      </c>
      <c r="F29234" t="s">
        <v>173</v>
      </c>
      <c r="G29234" t="s">
        <v>11782</v>
      </c>
      <c r="H29234">
        <v>0</v>
      </c>
      <c r="I29234">
        <v>3888.6840000000002</v>
      </c>
      <c r="J29234" t="s">
        <v>15</v>
      </c>
      <c r="K29234">
        <v>16</v>
      </c>
      <c r="L29234">
        <v>12</v>
      </c>
    </row>
    <row r="29235" spans="1:12" hidden="1" x14ac:dyDescent="0.25">
      <c r="A29235" t="s">
        <v>61</v>
      </c>
      <c r="B29235">
        <v>999</v>
      </c>
      <c r="C29235" t="s">
        <v>51</v>
      </c>
      <c r="D29235" t="e">
        <f>VLOOKUP(E29235,Sheet1!$A$1:$A$200,1,FALSE)</f>
        <v>#N/A</v>
      </c>
      <c r="E29235" t="s">
        <v>1136</v>
      </c>
      <c r="F29235" t="s">
        <v>63</v>
      </c>
      <c r="G29235" t="s">
        <v>81</v>
      </c>
      <c r="H29235">
        <v>0</v>
      </c>
      <c r="I29235">
        <v>44.106000000000002</v>
      </c>
      <c r="J29235" t="s">
        <v>15</v>
      </c>
      <c r="K29235">
        <v>16</v>
      </c>
      <c r="L29235">
        <v>12</v>
      </c>
    </row>
    <row r="29236" spans="1:12" hidden="1" x14ac:dyDescent="0.25">
      <c r="A29236" t="s">
        <v>61</v>
      </c>
      <c r="B29236">
        <v>999</v>
      </c>
      <c r="C29236" t="s">
        <v>51</v>
      </c>
      <c r="D29236" t="e">
        <f>VLOOKUP(E29236,Sheet1!$A$1:$A$200,1,FALSE)</f>
        <v>#N/A</v>
      </c>
      <c r="E29236" t="s">
        <v>30093</v>
      </c>
      <c r="F29236" t="s">
        <v>63</v>
      </c>
      <c r="G29236" t="s">
        <v>63</v>
      </c>
      <c r="H29236">
        <v>1</v>
      </c>
      <c r="I29236">
        <v>0</v>
      </c>
      <c r="J29236" t="s">
        <v>15</v>
      </c>
      <c r="K29236">
        <v>16</v>
      </c>
      <c r="L29236">
        <v>12</v>
      </c>
    </row>
    <row r="29237" spans="1:12" hidden="1" x14ac:dyDescent="0.25">
      <c r="A29237" t="s">
        <v>61</v>
      </c>
      <c r="B29237">
        <v>999</v>
      </c>
      <c r="C29237" t="s">
        <v>51</v>
      </c>
      <c r="D29237" t="e">
        <f>VLOOKUP(E29237,Sheet1!$A$1:$A$200,1,FALSE)</f>
        <v>#N/A</v>
      </c>
      <c r="E29237" t="s">
        <v>30094</v>
      </c>
      <c r="F29237" t="s">
        <v>63</v>
      </c>
      <c r="G29237" t="s">
        <v>81</v>
      </c>
      <c r="H29237">
        <v>0</v>
      </c>
      <c r="I29237">
        <v>8.08</v>
      </c>
      <c r="J29237" t="s">
        <v>15</v>
      </c>
      <c r="K29237">
        <v>16</v>
      </c>
      <c r="L29237">
        <v>12</v>
      </c>
    </row>
    <row r="29238" spans="1:12" hidden="1" x14ac:dyDescent="0.25">
      <c r="A29238" t="s">
        <v>61</v>
      </c>
      <c r="B29238">
        <v>999</v>
      </c>
      <c r="C29238" t="s">
        <v>51</v>
      </c>
      <c r="D29238" t="e">
        <f>VLOOKUP(E29238,Sheet1!$A$1:$A$200,1,FALSE)</f>
        <v>#N/A</v>
      </c>
      <c r="E29238" t="s">
        <v>30095</v>
      </c>
      <c r="F29238" t="s">
        <v>63</v>
      </c>
      <c r="G29238" t="s">
        <v>63</v>
      </c>
      <c r="H29238">
        <v>1</v>
      </c>
      <c r="I29238">
        <v>0</v>
      </c>
      <c r="J29238" t="s">
        <v>15</v>
      </c>
      <c r="K29238">
        <v>16</v>
      </c>
      <c r="L29238">
        <v>12</v>
      </c>
    </row>
    <row r="29239" spans="1:12" hidden="1" x14ac:dyDescent="0.25">
      <c r="A29239" t="s">
        <v>61</v>
      </c>
      <c r="B29239">
        <v>999</v>
      </c>
      <c r="C29239" t="s">
        <v>51</v>
      </c>
      <c r="D29239" t="e">
        <f>VLOOKUP(E29239,Sheet1!$A$1:$A$200,1,FALSE)</f>
        <v>#N/A</v>
      </c>
      <c r="E29239" t="s">
        <v>30096</v>
      </c>
      <c r="F29239" t="s">
        <v>63</v>
      </c>
      <c r="G29239" t="s">
        <v>63</v>
      </c>
      <c r="H29239">
        <v>1</v>
      </c>
      <c r="I29239">
        <v>0</v>
      </c>
      <c r="J29239" t="s">
        <v>15</v>
      </c>
      <c r="K29239">
        <v>16</v>
      </c>
      <c r="L29239">
        <v>12</v>
      </c>
    </row>
    <row r="29240" spans="1:12" hidden="1" x14ac:dyDescent="0.25">
      <c r="A29240" t="s">
        <v>61</v>
      </c>
      <c r="B29240">
        <v>999</v>
      </c>
      <c r="C29240" t="s">
        <v>51</v>
      </c>
      <c r="D29240" t="e">
        <f>VLOOKUP(E29240,Sheet1!$A$1:$A$200,1,FALSE)</f>
        <v>#N/A</v>
      </c>
      <c r="E29240" t="s">
        <v>30097</v>
      </c>
      <c r="F29240" t="s">
        <v>63</v>
      </c>
      <c r="G29240" t="s">
        <v>63</v>
      </c>
      <c r="H29240">
        <v>1</v>
      </c>
      <c r="I29240">
        <v>0</v>
      </c>
      <c r="J29240" t="s">
        <v>15</v>
      </c>
      <c r="K29240">
        <v>16</v>
      </c>
      <c r="L29240">
        <v>12</v>
      </c>
    </row>
    <row r="29241" spans="1:12" hidden="1" x14ac:dyDescent="0.25">
      <c r="A29241" t="s">
        <v>61</v>
      </c>
      <c r="B29241">
        <v>999</v>
      </c>
      <c r="C29241" t="s">
        <v>26</v>
      </c>
      <c r="D29241" t="e">
        <f>VLOOKUP(E29241,Sheet1!$A$1:$A$200,1,FALSE)</f>
        <v>#N/A</v>
      </c>
      <c r="E29241" t="s">
        <v>30098</v>
      </c>
      <c r="F29241" t="s">
        <v>88</v>
      </c>
      <c r="G29241" t="s">
        <v>88</v>
      </c>
      <c r="H29241">
        <v>1</v>
      </c>
      <c r="I29241">
        <v>0</v>
      </c>
      <c r="J29241" t="s">
        <v>15</v>
      </c>
      <c r="K29241">
        <v>16</v>
      </c>
      <c r="L29241">
        <v>12</v>
      </c>
    </row>
    <row r="29242" spans="1:12" hidden="1" x14ac:dyDescent="0.25">
      <c r="A29242" t="s">
        <v>61</v>
      </c>
      <c r="B29242">
        <v>999</v>
      </c>
      <c r="C29242" t="s">
        <v>26</v>
      </c>
      <c r="D29242" t="e">
        <f>VLOOKUP(E29242,Sheet1!$A$1:$A$200,1,FALSE)</f>
        <v>#N/A</v>
      </c>
      <c r="E29242" t="s">
        <v>30099</v>
      </c>
      <c r="F29242" t="s">
        <v>1032</v>
      </c>
      <c r="G29242" t="s">
        <v>8646</v>
      </c>
      <c r="H29242">
        <v>1</v>
      </c>
      <c r="I29242">
        <v>1220</v>
      </c>
      <c r="J29242" t="s">
        <v>15</v>
      </c>
      <c r="K29242">
        <v>16</v>
      </c>
      <c r="L29242">
        <v>12</v>
      </c>
    </row>
    <row r="29243" spans="1:12" hidden="1" x14ac:dyDescent="0.25">
      <c r="A29243" t="s">
        <v>61</v>
      </c>
      <c r="B29243">
        <v>999</v>
      </c>
      <c r="C29243" t="s">
        <v>26</v>
      </c>
      <c r="D29243" t="e">
        <f>VLOOKUP(E29243,Sheet1!$A$1:$A$200,1,FALSE)</f>
        <v>#N/A</v>
      </c>
      <c r="E29243" t="s">
        <v>30100</v>
      </c>
      <c r="F29243" t="s">
        <v>88</v>
      </c>
      <c r="G29243" t="s">
        <v>88</v>
      </c>
      <c r="H29243">
        <v>1</v>
      </c>
      <c r="I29243">
        <v>0</v>
      </c>
      <c r="J29243" t="s">
        <v>15</v>
      </c>
      <c r="K29243">
        <v>16</v>
      </c>
      <c r="L29243">
        <v>12</v>
      </c>
    </row>
    <row r="29244" spans="1:12" hidden="1" x14ac:dyDescent="0.25">
      <c r="A29244" t="s">
        <v>61</v>
      </c>
      <c r="B29244">
        <v>999</v>
      </c>
      <c r="C29244" t="s">
        <v>100</v>
      </c>
      <c r="D29244" t="e">
        <f>VLOOKUP(E29244,Sheet1!$A$1:$A$200,1,FALSE)</f>
        <v>#N/A</v>
      </c>
      <c r="E29244" t="s">
        <v>30101</v>
      </c>
      <c r="F29244" t="s">
        <v>105</v>
      </c>
      <c r="G29244" t="s">
        <v>200</v>
      </c>
      <c r="H29244">
        <v>0</v>
      </c>
      <c r="I29244">
        <v>22</v>
      </c>
      <c r="J29244" t="s">
        <v>15</v>
      </c>
      <c r="K29244">
        <v>16</v>
      </c>
      <c r="L29244">
        <v>12</v>
      </c>
    </row>
    <row r="29245" spans="1:12" hidden="1" x14ac:dyDescent="0.25">
      <c r="A29245" t="s">
        <v>61</v>
      </c>
      <c r="B29245">
        <v>999</v>
      </c>
      <c r="C29245" t="s">
        <v>100</v>
      </c>
      <c r="D29245" t="e">
        <f>VLOOKUP(E29245,Sheet1!$A$1:$A$200,1,FALSE)</f>
        <v>#N/A</v>
      </c>
      <c r="E29245" t="s">
        <v>30102</v>
      </c>
      <c r="F29245" t="s">
        <v>105</v>
      </c>
      <c r="G29245" t="s">
        <v>2955</v>
      </c>
      <c r="H29245">
        <v>0</v>
      </c>
      <c r="I29245">
        <v>395</v>
      </c>
      <c r="J29245" t="s">
        <v>15</v>
      </c>
      <c r="K29245">
        <v>16</v>
      </c>
      <c r="L29245">
        <v>12</v>
      </c>
    </row>
    <row r="29246" spans="1:12" hidden="1" x14ac:dyDescent="0.25">
      <c r="A29246" t="s">
        <v>61</v>
      </c>
      <c r="B29246">
        <v>999</v>
      </c>
      <c r="C29246" t="s">
        <v>100</v>
      </c>
      <c r="D29246" t="e">
        <f>VLOOKUP(E29246,Sheet1!$A$1:$A$200,1,FALSE)</f>
        <v>#N/A</v>
      </c>
      <c r="E29246" t="s">
        <v>30103</v>
      </c>
      <c r="F29246" t="s">
        <v>105</v>
      </c>
      <c r="G29246" t="s">
        <v>7621</v>
      </c>
      <c r="H29246">
        <v>0</v>
      </c>
      <c r="I29246">
        <v>324</v>
      </c>
      <c r="J29246" t="s">
        <v>15</v>
      </c>
      <c r="K29246">
        <v>16</v>
      </c>
      <c r="L29246">
        <v>12</v>
      </c>
    </row>
    <row r="29247" spans="1:12" hidden="1" x14ac:dyDescent="0.25">
      <c r="A29247" t="s">
        <v>61</v>
      </c>
      <c r="B29247">
        <v>999</v>
      </c>
      <c r="C29247" t="s">
        <v>107</v>
      </c>
      <c r="D29247" t="e">
        <f>VLOOKUP(E29247,Sheet1!$A$1:$A$200,1,FALSE)</f>
        <v>#N/A</v>
      </c>
      <c r="E29247" t="s">
        <v>30104</v>
      </c>
      <c r="F29247" t="s">
        <v>109</v>
      </c>
      <c r="G29247" t="s">
        <v>109</v>
      </c>
      <c r="H29247">
        <v>1</v>
      </c>
      <c r="I29247">
        <v>0</v>
      </c>
      <c r="J29247" t="s">
        <v>15</v>
      </c>
      <c r="K29247">
        <v>16</v>
      </c>
      <c r="L29247">
        <v>12</v>
      </c>
    </row>
    <row r="29248" spans="1:12" hidden="1" x14ac:dyDescent="0.25">
      <c r="A29248" t="s">
        <v>61</v>
      </c>
      <c r="B29248">
        <v>999</v>
      </c>
      <c r="C29248" t="s">
        <v>107</v>
      </c>
      <c r="D29248" t="e">
        <f>VLOOKUP(E29248,Sheet1!$A$1:$A$200,1,FALSE)</f>
        <v>#N/A</v>
      </c>
      <c r="E29248" t="s">
        <v>2912</v>
      </c>
      <c r="F29248" t="s">
        <v>14515</v>
      </c>
      <c r="G29248" t="s">
        <v>30105</v>
      </c>
      <c r="H29248">
        <v>0</v>
      </c>
      <c r="I29248">
        <v>4400</v>
      </c>
      <c r="J29248" t="s">
        <v>15</v>
      </c>
      <c r="K29248">
        <v>16</v>
      </c>
      <c r="L29248">
        <v>12</v>
      </c>
    </row>
    <row r="29249" spans="1:12" hidden="1" x14ac:dyDescent="0.25">
      <c r="A29249" t="s">
        <v>61</v>
      </c>
      <c r="B29249">
        <v>999</v>
      </c>
      <c r="C29249" t="s">
        <v>107</v>
      </c>
      <c r="D29249" t="e">
        <f>VLOOKUP(E29249,Sheet1!$A$1:$A$200,1,FALSE)</f>
        <v>#N/A</v>
      </c>
      <c r="E29249" t="s">
        <v>30106</v>
      </c>
      <c r="F29249" t="s">
        <v>109</v>
      </c>
      <c r="G29249" t="s">
        <v>3280</v>
      </c>
      <c r="H29249">
        <v>0</v>
      </c>
      <c r="I29249">
        <v>351.42200000000003</v>
      </c>
      <c r="J29249" t="s">
        <v>15</v>
      </c>
      <c r="K29249">
        <v>16</v>
      </c>
      <c r="L29249">
        <v>12</v>
      </c>
    </row>
    <row r="29250" spans="1:12" hidden="1" x14ac:dyDescent="0.25">
      <c r="A29250" t="s">
        <v>61</v>
      </c>
      <c r="B29250">
        <v>999</v>
      </c>
      <c r="C29250" t="s">
        <v>12375</v>
      </c>
      <c r="D29250" t="e">
        <f>VLOOKUP(E29250,Sheet1!$A$1:$A$200,1,FALSE)</f>
        <v>#N/A</v>
      </c>
      <c r="E29250" t="s">
        <v>30107</v>
      </c>
      <c r="F29250" t="s">
        <v>3566</v>
      </c>
      <c r="G29250" t="s">
        <v>3566</v>
      </c>
      <c r="H29250">
        <v>1</v>
      </c>
      <c r="I29250">
        <v>0</v>
      </c>
      <c r="J29250" t="s">
        <v>15</v>
      </c>
      <c r="K29250">
        <v>16</v>
      </c>
      <c r="L29250">
        <v>12</v>
      </c>
    </row>
    <row r="29251" spans="1:12" hidden="1" x14ac:dyDescent="0.25">
      <c r="A29251" t="s">
        <v>61</v>
      </c>
      <c r="B29251">
        <v>999</v>
      </c>
      <c r="C29251" t="s">
        <v>12</v>
      </c>
      <c r="D29251" t="e">
        <f>VLOOKUP(E29251,Sheet1!$A$1:$A$200,1,FALSE)</f>
        <v>#N/A</v>
      </c>
      <c r="E29251" t="s">
        <v>30108</v>
      </c>
      <c r="F29251" t="s">
        <v>112</v>
      </c>
      <c r="G29251" t="s">
        <v>553</v>
      </c>
      <c r="H29251">
        <v>0</v>
      </c>
      <c r="I29251">
        <v>45.65</v>
      </c>
      <c r="J29251" t="s">
        <v>15</v>
      </c>
      <c r="K29251">
        <v>16</v>
      </c>
      <c r="L29251">
        <v>12</v>
      </c>
    </row>
    <row r="29252" spans="1:12" hidden="1" x14ac:dyDescent="0.25">
      <c r="A29252" t="s">
        <v>61</v>
      </c>
      <c r="B29252">
        <v>999</v>
      </c>
      <c r="C29252" t="s">
        <v>12</v>
      </c>
      <c r="D29252" t="e">
        <f>VLOOKUP(E29252,Sheet1!$A$1:$A$200,1,FALSE)</f>
        <v>#N/A</v>
      </c>
      <c r="E29252" t="s">
        <v>30109</v>
      </c>
      <c r="F29252" t="s">
        <v>112</v>
      </c>
      <c r="G29252" t="s">
        <v>119</v>
      </c>
      <c r="H29252">
        <v>0</v>
      </c>
      <c r="I29252">
        <v>62.811999999999998</v>
      </c>
      <c r="J29252" t="s">
        <v>15</v>
      </c>
      <c r="K29252">
        <v>16</v>
      </c>
      <c r="L29252">
        <v>12</v>
      </c>
    </row>
    <row r="29253" spans="1:12" hidden="1" x14ac:dyDescent="0.25">
      <c r="A29253" t="s">
        <v>61</v>
      </c>
      <c r="B29253">
        <v>999</v>
      </c>
      <c r="C29253" t="s">
        <v>12</v>
      </c>
      <c r="D29253" t="e">
        <f>VLOOKUP(E29253,Sheet1!$A$1:$A$200,1,FALSE)</f>
        <v>#N/A</v>
      </c>
      <c r="E29253" t="s">
        <v>30110</v>
      </c>
      <c r="F29253" t="s">
        <v>112</v>
      </c>
      <c r="G29253" t="s">
        <v>112</v>
      </c>
      <c r="H29253">
        <v>1</v>
      </c>
      <c r="I29253">
        <v>0</v>
      </c>
      <c r="J29253" t="s">
        <v>15</v>
      </c>
      <c r="K29253">
        <v>16</v>
      </c>
      <c r="L29253">
        <v>12</v>
      </c>
    </row>
    <row r="29254" spans="1:12" hidden="1" x14ac:dyDescent="0.25">
      <c r="A29254" t="s">
        <v>61</v>
      </c>
      <c r="B29254">
        <v>999</v>
      </c>
      <c r="C29254" t="s">
        <v>12</v>
      </c>
      <c r="D29254" t="e">
        <f>VLOOKUP(E29254,Sheet1!$A$1:$A$200,1,FALSE)</f>
        <v>#N/A</v>
      </c>
      <c r="E29254" t="s">
        <v>23175</v>
      </c>
      <c r="F29254" t="s">
        <v>112</v>
      </c>
      <c r="G29254" t="s">
        <v>112</v>
      </c>
      <c r="H29254">
        <v>1</v>
      </c>
      <c r="I29254">
        <v>0</v>
      </c>
      <c r="J29254" t="s">
        <v>15</v>
      </c>
      <c r="K29254">
        <v>16</v>
      </c>
      <c r="L29254">
        <v>12</v>
      </c>
    </row>
    <row r="29255" spans="1:12" hidden="1" x14ac:dyDescent="0.25">
      <c r="A29255" t="s">
        <v>61</v>
      </c>
      <c r="B29255">
        <v>999</v>
      </c>
      <c r="C29255" t="s">
        <v>12</v>
      </c>
      <c r="D29255" t="e">
        <f>VLOOKUP(E29255,Sheet1!$A$1:$A$200,1,FALSE)</f>
        <v>#N/A</v>
      </c>
      <c r="E29255" t="s">
        <v>30111</v>
      </c>
      <c r="F29255" t="s">
        <v>112</v>
      </c>
      <c r="G29255" t="s">
        <v>142</v>
      </c>
      <c r="H29255">
        <v>0</v>
      </c>
      <c r="I29255">
        <v>64.706999999999994</v>
      </c>
      <c r="J29255" t="s">
        <v>15</v>
      </c>
      <c r="K29255">
        <v>16</v>
      </c>
      <c r="L29255">
        <v>12</v>
      </c>
    </row>
    <row r="29256" spans="1:12" hidden="1" x14ac:dyDescent="0.25">
      <c r="A29256" t="s">
        <v>61</v>
      </c>
      <c r="B29256">
        <v>999</v>
      </c>
      <c r="C29256" t="s">
        <v>12</v>
      </c>
      <c r="D29256" t="e">
        <f>VLOOKUP(E29256,Sheet1!$A$1:$A$200,1,FALSE)</f>
        <v>#N/A</v>
      </c>
      <c r="E29256" t="s">
        <v>30112</v>
      </c>
      <c r="F29256" t="s">
        <v>112</v>
      </c>
      <c r="G29256" t="s">
        <v>236</v>
      </c>
      <c r="H29256">
        <v>0</v>
      </c>
      <c r="I29256">
        <v>349.22199999999998</v>
      </c>
      <c r="J29256" t="s">
        <v>15</v>
      </c>
      <c r="K29256">
        <v>16</v>
      </c>
      <c r="L29256">
        <v>12</v>
      </c>
    </row>
    <row r="29257" spans="1:12" hidden="1" x14ac:dyDescent="0.25">
      <c r="A29257" t="s">
        <v>61</v>
      </c>
      <c r="B29257">
        <v>999</v>
      </c>
      <c r="C29257" t="s">
        <v>12</v>
      </c>
      <c r="D29257" t="e">
        <f>VLOOKUP(E29257,Sheet1!$A$1:$A$200,1,FALSE)</f>
        <v>#N/A</v>
      </c>
      <c r="E29257" t="s">
        <v>30113</v>
      </c>
      <c r="F29257" t="s">
        <v>112</v>
      </c>
      <c r="G29257" t="s">
        <v>114</v>
      </c>
      <c r="H29257">
        <v>0</v>
      </c>
      <c r="I29257">
        <v>96</v>
      </c>
      <c r="J29257" t="s">
        <v>15</v>
      </c>
      <c r="K29257">
        <v>16</v>
      </c>
      <c r="L29257">
        <v>12</v>
      </c>
    </row>
    <row r="29258" spans="1:12" hidden="1" x14ac:dyDescent="0.25">
      <c r="A29258" t="s">
        <v>61</v>
      </c>
      <c r="B29258">
        <v>999</v>
      </c>
      <c r="C29258" t="s">
        <v>12</v>
      </c>
      <c r="D29258" t="e">
        <f>VLOOKUP(E29258,Sheet1!$A$1:$A$200,1,FALSE)</f>
        <v>#N/A</v>
      </c>
      <c r="E29258" t="s">
        <v>30114</v>
      </c>
      <c r="F29258" t="s">
        <v>158</v>
      </c>
      <c r="G29258" t="s">
        <v>8213</v>
      </c>
      <c r="H29258">
        <v>0</v>
      </c>
      <c r="I29258">
        <v>710.24</v>
      </c>
      <c r="J29258" t="s">
        <v>15</v>
      </c>
      <c r="K29258">
        <v>16</v>
      </c>
      <c r="L29258">
        <v>12</v>
      </c>
    </row>
    <row r="29259" spans="1:12" hidden="1" x14ac:dyDescent="0.25">
      <c r="A29259" t="s">
        <v>61</v>
      </c>
      <c r="B29259">
        <v>999</v>
      </c>
      <c r="C29259" t="s">
        <v>12</v>
      </c>
      <c r="D29259" t="e">
        <f>VLOOKUP(E29259,Sheet1!$A$1:$A$200,1,FALSE)</f>
        <v>#N/A</v>
      </c>
      <c r="E29259" t="s">
        <v>30115</v>
      </c>
      <c r="F29259" t="s">
        <v>112</v>
      </c>
      <c r="G29259" t="s">
        <v>13608</v>
      </c>
      <c r="H29259">
        <v>0</v>
      </c>
      <c r="I29259">
        <v>1750</v>
      </c>
      <c r="J29259" t="s">
        <v>15</v>
      </c>
      <c r="K29259">
        <v>16</v>
      </c>
      <c r="L29259">
        <v>12</v>
      </c>
    </row>
    <row r="29260" spans="1:12" hidden="1" x14ac:dyDescent="0.25">
      <c r="A29260" t="s">
        <v>61</v>
      </c>
      <c r="B29260">
        <v>999</v>
      </c>
      <c r="C29260" t="s">
        <v>12</v>
      </c>
      <c r="D29260" t="e">
        <f>VLOOKUP(E29260,Sheet1!$A$1:$A$200,1,FALSE)</f>
        <v>#N/A</v>
      </c>
      <c r="E29260" t="s">
        <v>30116</v>
      </c>
      <c r="F29260" t="s">
        <v>112</v>
      </c>
      <c r="G29260" t="s">
        <v>119</v>
      </c>
      <c r="H29260">
        <v>0</v>
      </c>
      <c r="I29260">
        <v>128.16800000000001</v>
      </c>
      <c r="J29260" t="s">
        <v>15</v>
      </c>
      <c r="K29260">
        <v>16</v>
      </c>
      <c r="L29260">
        <v>12</v>
      </c>
    </row>
    <row r="29261" spans="1:12" hidden="1" x14ac:dyDescent="0.25">
      <c r="A29261" t="s">
        <v>61</v>
      </c>
      <c r="B29261">
        <v>999</v>
      </c>
      <c r="C29261" t="s">
        <v>12</v>
      </c>
      <c r="D29261" t="e">
        <f>VLOOKUP(E29261,Sheet1!$A$1:$A$200,1,FALSE)</f>
        <v>#N/A</v>
      </c>
      <c r="E29261" t="s">
        <v>30117</v>
      </c>
      <c r="F29261" t="s">
        <v>112</v>
      </c>
      <c r="G29261" t="s">
        <v>112</v>
      </c>
      <c r="H29261">
        <v>1</v>
      </c>
      <c r="I29261">
        <v>0</v>
      </c>
      <c r="J29261" t="s">
        <v>15</v>
      </c>
      <c r="K29261">
        <v>16</v>
      </c>
      <c r="L29261">
        <v>12</v>
      </c>
    </row>
    <row r="29262" spans="1:12" hidden="1" x14ac:dyDescent="0.25">
      <c r="A29262" t="s">
        <v>61</v>
      </c>
      <c r="B29262">
        <v>999</v>
      </c>
      <c r="C29262" t="s">
        <v>12</v>
      </c>
      <c r="D29262" t="e">
        <f>VLOOKUP(E29262,Sheet1!$A$1:$A$200,1,FALSE)</f>
        <v>#N/A</v>
      </c>
      <c r="E29262" t="s">
        <v>30118</v>
      </c>
      <c r="F29262" t="s">
        <v>112</v>
      </c>
      <c r="G29262" t="s">
        <v>112</v>
      </c>
      <c r="H29262">
        <v>1</v>
      </c>
      <c r="I29262">
        <v>0</v>
      </c>
      <c r="J29262" t="s">
        <v>15</v>
      </c>
      <c r="K29262">
        <v>16</v>
      </c>
      <c r="L29262">
        <v>12</v>
      </c>
    </row>
    <row r="29263" spans="1:12" hidden="1" x14ac:dyDescent="0.25">
      <c r="A29263" t="s">
        <v>61</v>
      </c>
      <c r="B29263">
        <v>999</v>
      </c>
      <c r="C29263" t="s">
        <v>12</v>
      </c>
      <c r="D29263" t="e">
        <f>VLOOKUP(E29263,Sheet1!$A$1:$A$200,1,FALSE)</f>
        <v>#N/A</v>
      </c>
      <c r="E29263" t="s">
        <v>30119</v>
      </c>
      <c r="F29263" t="s">
        <v>158</v>
      </c>
      <c r="G29263" t="s">
        <v>928</v>
      </c>
      <c r="H29263">
        <v>0</v>
      </c>
      <c r="I29263">
        <v>122</v>
      </c>
      <c r="J29263" t="s">
        <v>15</v>
      </c>
      <c r="K29263">
        <v>16</v>
      </c>
      <c r="L29263">
        <v>12</v>
      </c>
    </row>
    <row r="29264" spans="1:12" hidden="1" x14ac:dyDescent="0.25">
      <c r="A29264" t="s">
        <v>61</v>
      </c>
      <c r="B29264">
        <v>999</v>
      </c>
      <c r="C29264" t="s">
        <v>12</v>
      </c>
      <c r="D29264" t="e">
        <f>VLOOKUP(E29264,Sheet1!$A$1:$A$200,1,FALSE)</f>
        <v>#N/A</v>
      </c>
      <c r="E29264" t="s">
        <v>30120</v>
      </c>
      <c r="F29264" t="s">
        <v>112</v>
      </c>
      <c r="G29264" t="s">
        <v>236</v>
      </c>
      <c r="H29264">
        <v>0</v>
      </c>
      <c r="I29264">
        <v>269</v>
      </c>
      <c r="J29264" t="s">
        <v>15</v>
      </c>
      <c r="K29264">
        <v>16</v>
      </c>
      <c r="L29264">
        <v>12</v>
      </c>
    </row>
    <row r="29265" spans="1:12" hidden="1" x14ac:dyDescent="0.25">
      <c r="A29265" t="s">
        <v>61</v>
      </c>
      <c r="B29265">
        <v>999</v>
      </c>
      <c r="C29265" t="s">
        <v>12</v>
      </c>
      <c r="D29265" t="e">
        <f>VLOOKUP(E29265,Sheet1!$A$1:$A$200,1,FALSE)</f>
        <v>#N/A</v>
      </c>
      <c r="E29265" t="s">
        <v>30121</v>
      </c>
      <c r="F29265" t="s">
        <v>112</v>
      </c>
      <c r="G29265" t="s">
        <v>112</v>
      </c>
      <c r="H29265">
        <v>1</v>
      </c>
      <c r="I29265">
        <v>0</v>
      </c>
      <c r="J29265" t="s">
        <v>15</v>
      </c>
      <c r="K29265">
        <v>16</v>
      </c>
      <c r="L29265">
        <v>12</v>
      </c>
    </row>
    <row r="29266" spans="1:12" hidden="1" x14ac:dyDescent="0.25">
      <c r="A29266" t="s">
        <v>61</v>
      </c>
      <c r="B29266">
        <v>999</v>
      </c>
      <c r="C29266" t="s">
        <v>12</v>
      </c>
      <c r="D29266" t="e">
        <f>VLOOKUP(E29266,Sheet1!$A$1:$A$200,1,FALSE)</f>
        <v>#N/A</v>
      </c>
      <c r="E29266" t="s">
        <v>30122</v>
      </c>
      <c r="F29266" t="s">
        <v>112</v>
      </c>
      <c r="G29266" t="s">
        <v>112</v>
      </c>
      <c r="H29266">
        <v>1</v>
      </c>
      <c r="I29266">
        <v>0</v>
      </c>
      <c r="J29266" t="s">
        <v>15</v>
      </c>
      <c r="K29266">
        <v>16</v>
      </c>
      <c r="L29266">
        <v>12</v>
      </c>
    </row>
    <row r="29267" spans="1:12" hidden="1" x14ac:dyDescent="0.25">
      <c r="A29267" t="s">
        <v>61</v>
      </c>
      <c r="B29267">
        <v>999</v>
      </c>
      <c r="C29267" t="s">
        <v>12</v>
      </c>
      <c r="D29267" t="e">
        <f>VLOOKUP(E29267,Sheet1!$A$1:$A$200,1,FALSE)</f>
        <v>#N/A</v>
      </c>
      <c r="E29267" t="s">
        <v>30123</v>
      </c>
      <c r="F29267" t="s">
        <v>112</v>
      </c>
      <c r="G29267" t="s">
        <v>123</v>
      </c>
      <c r="H29267">
        <v>0</v>
      </c>
      <c r="I29267">
        <v>109.32299999999999</v>
      </c>
      <c r="J29267" t="s">
        <v>15</v>
      </c>
      <c r="K29267">
        <v>16</v>
      </c>
      <c r="L29267">
        <v>12</v>
      </c>
    </row>
    <row r="29268" spans="1:12" hidden="1" x14ac:dyDescent="0.25">
      <c r="A29268" t="s">
        <v>61</v>
      </c>
      <c r="B29268">
        <v>999</v>
      </c>
      <c r="C29268" t="s">
        <v>12</v>
      </c>
      <c r="D29268" t="e">
        <f>VLOOKUP(E29268,Sheet1!$A$1:$A$200,1,FALSE)</f>
        <v>#N/A</v>
      </c>
      <c r="E29268" t="s">
        <v>30124</v>
      </c>
      <c r="F29268" t="s">
        <v>112</v>
      </c>
      <c r="G29268" t="s">
        <v>381</v>
      </c>
      <c r="H29268">
        <v>0</v>
      </c>
      <c r="I29268">
        <v>125.503</v>
      </c>
      <c r="J29268" t="s">
        <v>15</v>
      </c>
      <c r="K29268">
        <v>16</v>
      </c>
      <c r="L29268">
        <v>12</v>
      </c>
    </row>
    <row r="29269" spans="1:12" hidden="1" x14ac:dyDescent="0.25">
      <c r="A29269" t="s">
        <v>61</v>
      </c>
      <c r="B29269">
        <v>999</v>
      </c>
      <c r="C29269" t="s">
        <v>12</v>
      </c>
      <c r="D29269" t="e">
        <f>VLOOKUP(E29269,Sheet1!$A$1:$A$200,1,FALSE)</f>
        <v>#N/A</v>
      </c>
      <c r="E29269" t="s">
        <v>30125</v>
      </c>
      <c r="F29269" t="s">
        <v>112</v>
      </c>
      <c r="G29269" t="s">
        <v>224</v>
      </c>
      <c r="H29269">
        <v>0</v>
      </c>
      <c r="I29269">
        <v>309.59500000000003</v>
      </c>
      <c r="J29269" t="s">
        <v>15</v>
      </c>
      <c r="K29269">
        <v>16</v>
      </c>
      <c r="L29269">
        <v>12</v>
      </c>
    </row>
    <row r="29270" spans="1:12" hidden="1" x14ac:dyDescent="0.25">
      <c r="A29270" t="s">
        <v>61</v>
      </c>
      <c r="B29270">
        <v>999</v>
      </c>
      <c r="C29270" t="s">
        <v>12</v>
      </c>
      <c r="D29270" t="e">
        <f>VLOOKUP(E29270,Sheet1!$A$1:$A$200,1,FALSE)</f>
        <v>#N/A</v>
      </c>
      <c r="E29270" t="s">
        <v>30126</v>
      </c>
      <c r="F29270" t="s">
        <v>112</v>
      </c>
      <c r="G29270" t="s">
        <v>112</v>
      </c>
      <c r="H29270">
        <v>1</v>
      </c>
      <c r="I29270">
        <v>0</v>
      </c>
      <c r="J29270" t="s">
        <v>15</v>
      </c>
      <c r="K29270">
        <v>16</v>
      </c>
      <c r="L29270">
        <v>12</v>
      </c>
    </row>
    <row r="29271" spans="1:12" hidden="1" x14ac:dyDescent="0.25">
      <c r="A29271" t="s">
        <v>61</v>
      </c>
      <c r="B29271">
        <v>999</v>
      </c>
      <c r="C29271" t="s">
        <v>12</v>
      </c>
      <c r="D29271" t="e">
        <f>VLOOKUP(E29271,Sheet1!$A$1:$A$200,1,FALSE)</f>
        <v>#N/A</v>
      </c>
      <c r="E29271" t="s">
        <v>30127</v>
      </c>
      <c r="F29271" t="s">
        <v>112</v>
      </c>
      <c r="G29271" t="s">
        <v>150</v>
      </c>
      <c r="H29271">
        <v>0</v>
      </c>
      <c r="I29271">
        <v>3.2770000000000001</v>
      </c>
      <c r="J29271" t="s">
        <v>15</v>
      </c>
      <c r="K29271">
        <v>16</v>
      </c>
      <c r="L29271">
        <v>12</v>
      </c>
    </row>
    <row r="29272" spans="1:12" hidden="1" x14ac:dyDescent="0.25">
      <c r="A29272" t="s">
        <v>61</v>
      </c>
      <c r="B29272">
        <v>999</v>
      </c>
      <c r="C29272" t="s">
        <v>12</v>
      </c>
      <c r="D29272" t="e">
        <f>VLOOKUP(E29272,Sheet1!$A$1:$A$200,1,FALSE)</f>
        <v>#N/A</v>
      </c>
      <c r="E29272" t="s">
        <v>30128</v>
      </c>
      <c r="F29272" t="s">
        <v>112</v>
      </c>
      <c r="G29272" t="s">
        <v>123</v>
      </c>
      <c r="H29272">
        <v>0</v>
      </c>
      <c r="I29272">
        <v>129.464</v>
      </c>
      <c r="J29272" t="s">
        <v>15</v>
      </c>
      <c r="K29272">
        <v>16</v>
      </c>
      <c r="L29272">
        <v>12</v>
      </c>
    </row>
    <row r="29273" spans="1:12" hidden="1" x14ac:dyDescent="0.25">
      <c r="A29273" t="s">
        <v>61</v>
      </c>
      <c r="B29273">
        <v>999</v>
      </c>
      <c r="C29273" t="s">
        <v>12</v>
      </c>
      <c r="D29273" t="e">
        <f>VLOOKUP(E29273,Sheet1!$A$1:$A$200,1,FALSE)</f>
        <v>#N/A</v>
      </c>
      <c r="E29273" t="s">
        <v>30129</v>
      </c>
      <c r="F29273" t="s">
        <v>112</v>
      </c>
      <c r="G29273" t="s">
        <v>112</v>
      </c>
      <c r="H29273">
        <v>1</v>
      </c>
      <c r="I29273">
        <v>0</v>
      </c>
      <c r="J29273" t="s">
        <v>15</v>
      </c>
      <c r="K29273">
        <v>16</v>
      </c>
      <c r="L29273">
        <v>12</v>
      </c>
    </row>
    <row r="29274" spans="1:12" hidden="1" x14ac:dyDescent="0.25">
      <c r="A29274" t="s">
        <v>61</v>
      </c>
      <c r="B29274">
        <v>999</v>
      </c>
      <c r="C29274" t="s">
        <v>12</v>
      </c>
      <c r="D29274" t="e">
        <f>VLOOKUP(E29274,Sheet1!$A$1:$A$200,1,FALSE)</f>
        <v>#N/A</v>
      </c>
      <c r="E29274" t="s">
        <v>30130</v>
      </c>
      <c r="F29274" t="s">
        <v>112</v>
      </c>
      <c r="G29274" t="s">
        <v>112</v>
      </c>
      <c r="H29274">
        <v>1</v>
      </c>
      <c r="I29274">
        <v>0</v>
      </c>
      <c r="J29274" t="s">
        <v>15</v>
      </c>
      <c r="K29274">
        <v>16</v>
      </c>
      <c r="L29274">
        <v>12</v>
      </c>
    </row>
    <row r="29275" spans="1:12" hidden="1" x14ac:dyDescent="0.25">
      <c r="A29275" t="s">
        <v>61</v>
      </c>
      <c r="B29275">
        <v>999</v>
      </c>
      <c r="C29275" t="s">
        <v>12</v>
      </c>
      <c r="D29275" t="e">
        <f>VLOOKUP(E29275,Sheet1!$A$1:$A$200,1,FALSE)</f>
        <v>#N/A</v>
      </c>
      <c r="E29275" t="s">
        <v>30131</v>
      </c>
      <c r="F29275" t="s">
        <v>112</v>
      </c>
      <c r="G29275" t="s">
        <v>114</v>
      </c>
      <c r="H29275">
        <v>0</v>
      </c>
      <c r="I29275">
        <v>109.935</v>
      </c>
      <c r="J29275" t="s">
        <v>15</v>
      </c>
      <c r="K29275">
        <v>16</v>
      </c>
      <c r="L29275">
        <v>12</v>
      </c>
    </row>
    <row r="29276" spans="1:12" hidden="1" x14ac:dyDescent="0.25">
      <c r="A29276" t="s">
        <v>61</v>
      </c>
      <c r="B29276">
        <v>999</v>
      </c>
      <c r="C29276" t="s">
        <v>12</v>
      </c>
      <c r="D29276" t="e">
        <f>VLOOKUP(E29276,Sheet1!$A$1:$A$200,1,FALSE)</f>
        <v>#N/A</v>
      </c>
      <c r="E29276" t="s">
        <v>30132</v>
      </c>
      <c r="F29276" t="s">
        <v>112</v>
      </c>
      <c r="G29276" t="s">
        <v>123</v>
      </c>
      <c r="H29276">
        <v>0</v>
      </c>
      <c r="I29276">
        <v>121</v>
      </c>
      <c r="J29276" t="s">
        <v>15</v>
      </c>
      <c r="K29276">
        <v>16</v>
      </c>
      <c r="L29276">
        <v>12</v>
      </c>
    </row>
    <row r="29277" spans="1:12" hidden="1" x14ac:dyDescent="0.25">
      <c r="A29277" t="s">
        <v>61</v>
      </c>
      <c r="B29277">
        <v>999</v>
      </c>
      <c r="C29277" t="s">
        <v>160</v>
      </c>
      <c r="D29277" t="e">
        <f>VLOOKUP(E29277,Sheet1!$A$1:$A$200,1,FALSE)</f>
        <v>#N/A</v>
      </c>
      <c r="E29277" t="s">
        <v>30133</v>
      </c>
      <c r="F29277" t="s">
        <v>162</v>
      </c>
      <c r="G29277" t="s">
        <v>162</v>
      </c>
      <c r="H29277">
        <v>1</v>
      </c>
      <c r="I29277">
        <v>0</v>
      </c>
      <c r="J29277" t="s">
        <v>15</v>
      </c>
      <c r="K29277">
        <v>16</v>
      </c>
      <c r="L29277">
        <v>12</v>
      </c>
    </row>
    <row r="29278" spans="1:12" hidden="1" x14ac:dyDescent="0.25">
      <c r="A29278" t="s">
        <v>61</v>
      </c>
      <c r="B29278">
        <v>999</v>
      </c>
      <c r="C29278" t="s">
        <v>160</v>
      </c>
      <c r="D29278" t="e">
        <f>VLOOKUP(E29278,Sheet1!$A$1:$A$200,1,FALSE)</f>
        <v>#N/A</v>
      </c>
      <c r="E29278" t="s">
        <v>30134</v>
      </c>
      <c r="F29278" t="s">
        <v>162</v>
      </c>
      <c r="G29278" t="s">
        <v>6885</v>
      </c>
      <c r="H29278">
        <v>0</v>
      </c>
      <c r="I29278">
        <v>259</v>
      </c>
      <c r="J29278" t="s">
        <v>15</v>
      </c>
      <c r="K29278">
        <v>16</v>
      </c>
      <c r="L29278">
        <v>12</v>
      </c>
    </row>
    <row r="29279" spans="1:12" hidden="1" x14ac:dyDescent="0.25">
      <c r="A29279" t="s">
        <v>61</v>
      </c>
      <c r="B29279">
        <v>999</v>
      </c>
      <c r="C29279" t="s">
        <v>160</v>
      </c>
      <c r="D29279" t="e">
        <f>VLOOKUP(E29279,Sheet1!$A$1:$A$200,1,FALSE)</f>
        <v>#N/A</v>
      </c>
      <c r="E29279" t="s">
        <v>30135</v>
      </c>
      <c r="F29279" t="s">
        <v>162</v>
      </c>
      <c r="G29279" t="s">
        <v>15097</v>
      </c>
      <c r="H29279">
        <v>0</v>
      </c>
      <c r="I29279">
        <v>58.478000000000002</v>
      </c>
      <c r="J29279" t="s">
        <v>15</v>
      </c>
      <c r="K29279">
        <v>16</v>
      </c>
      <c r="L29279">
        <v>12</v>
      </c>
    </row>
    <row r="29280" spans="1:12" hidden="1" x14ac:dyDescent="0.25">
      <c r="A29280" t="s">
        <v>61</v>
      </c>
      <c r="B29280">
        <v>999</v>
      </c>
      <c r="C29280" t="s">
        <v>51</v>
      </c>
      <c r="D29280" t="e">
        <f>VLOOKUP(E29280,Sheet1!$A$1:$A$200,1,FALSE)</f>
        <v>#N/A</v>
      </c>
      <c r="E29280" t="s">
        <v>30136</v>
      </c>
      <c r="F29280" t="s">
        <v>63</v>
      </c>
      <c r="G29280" t="s">
        <v>63</v>
      </c>
      <c r="H29280">
        <v>1</v>
      </c>
      <c r="I29280">
        <v>0</v>
      </c>
      <c r="J29280" t="s">
        <v>15</v>
      </c>
      <c r="K29280">
        <v>16</v>
      </c>
      <c r="L29280">
        <v>12</v>
      </c>
    </row>
    <row r="29281" spans="1:12" hidden="1" x14ac:dyDescent="0.25">
      <c r="A29281" t="s">
        <v>61</v>
      </c>
      <c r="B29281">
        <v>999</v>
      </c>
      <c r="C29281" t="s">
        <v>51</v>
      </c>
      <c r="D29281" t="e">
        <f>VLOOKUP(E29281,Sheet1!$A$1:$A$200,1,FALSE)</f>
        <v>#N/A</v>
      </c>
      <c r="E29281" t="s">
        <v>30137</v>
      </c>
      <c r="F29281" t="s">
        <v>63</v>
      </c>
      <c r="G29281" t="s">
        <v>63</v>
      </c>
      <c r="H29281">
        <v>1</v>
      </c>
      <c r="I29281">
        <v>0</v>
      </c>
      <c r="J29281" t="s">
        <v>15</v>
      </c>
      <c r="K29281">
        <v>16</v>
      </c>
      <c r="L29281">
        <v>12</v>
      </c>
    </row>
    <row r="29282" spans="1:12" hidden="1" x14ac:dyDescent="0.25">
      <c r="A29282" t="s">
        <v>61</v>
      </c>
      <c r="B29282">
        <v>999</v>
      </c>
      <c r="C29282" t="s">
        <v>51</v>
      </c>
      <c r="D29282" t="e">
        <f>VLOOKUP(E29282,Sheet1!$A$1:$A$200,1,FALSE)</f>
        <v>#N/A</v>
      </c>
      <c r="E29282" t="s">
        <v>30138</v>
      </c>
      <c r="F29282" t="s">
        <v>63</v>
      </c>
      <c r="G29282" t="s">
        <v>75</v>
      </c>
      <c r="H29282">
        <v>0</v>
      </c>
      <c r="I29282">
        <v>34</v>
      </c>
      <c r="J29282" t="s">
        <v>15</v>
      </c>
      <c r="K29282">
        <v>16</v>
      </c>
      <c r="L29282">
        <v>12</v>
      </c>
    </row>
    <row r="29283" spans="1:12" hidden="1" x14ac:dyDescent="0.25">
      <c r="A29283" t="s">
        <v>61</v>
      </c>
      <c r="B29283">
        <v>999</v>
      </c>
      <c r="C29283" t="s">
        <v>51</v>
      </c>
      <c r="D29283" t="e">
        <f>VLOOKUP(E29283,Sheet1!$A$1:$A$200,1,FALSE)</f>
        <v>#N/A</v>
      </c>
      <c r="E29283" t="s">
        <v>30139</v>
      </c>
      <c r="F29283" t="s">
        <v>63</v>
      </c>
      <c r="G29283" t="s">
        <v>63</v>
      </c>
      <c r="H29283">
        <v>1</v>
      </c>
      <c r="I29283">
        <v>0</v>
      </c>
      <c r="J29283" t="s">
        <v>15</v>
      </c>
      <c r="K29283">
        <v>16</v>
      </c>
      <c r="L29283">
        <v>12</v>
      </c>
    </row>
    <row r="29284" spans="1:12" hidden="1" x14ac:dyDescent="0.25">
      <c r="A29284" t="s">
        <v>61</v>
      </c>
      <c r="B29284">
        <v>999</v>
      </c>
      <c r="C29284" t="s">
        <v>51</v>
      </c>
      <c r="D29284" t="e">
        <f>VLOOKUP(E29284,Sheet1!$A$1:$A$200,1,FALSE)</f>
        <v>#N/A</v>
      </c>
      <c r="E29284" t="s">
        <v>30140</v>
      </c>
      <c r="F29284" t="s">
        <v>63</v>
      </c>
      <c r="G29284" t="s">
        <v>81</v>
      </c>
      <c r="H29284">
        <v>0</v>
      </c>
      <c r="I29284">
        <v>1241</v>
      </c>
      <c r="J29284" t="s">
        <v>15</v>
      </c>
      <c r="K29284">
        <v>16</v>
      </c>
      <c r="L29284">
        <v>12</v>
      </c>
    </row>
    <row r="29285" spans="1:12" hidden="1" x14ac:dyDescent="0.25">
      <c r="A29285" t="s">
        <v>61</v>
      </c>
      <c r="B29285">
        <v>999</v>
      </c>
      <c r="C29285" t="s">
        <v>51</v>
      </c>
      <c r="D29285" t="e">
        <f>VLOOKUP(E29285,Sheet1!$A$1:$A$200,1,FALSE)</f>
        <v>#N/A</v>
      </c>
      <c r="E29285" t="s">
        <v>30141</v>
      </c>
      <c r="F29285" t="s">
        <v>63</v>
      </c>
      <c r="G29285" t="s">
        <v>26674</v>
      </c>
      <c r="H29285">
        <v>0</v>
      </c>
      <c r="I29285">
        <v>3549</v>
      </c>
      <c r="J29285" t="s">
        <v>15</v>
      </c>
      <c r="K29285">
        <v>16</v>
      </c>
      <c r="L29285">
        <v>12</v>
      </c>
    </row>
    <row r="29286" spans="1:12" hidden="1" x14ac:dyDescent="0.25">
      <c r="A29286" t="s">
        <v>61</v>
      </c>
      <c r="B29286">
        <v>999</v>
      </c>
      <c r="C29286" t="s">
        <v>51</v>
      </c>
      <c r="D29286" t="e">
        <f>VLOOKUP(E29286,Sheet1!$A$1:$A$200,1,FALSE)</f>
        <v>#N/A</v>
      </c>
      <c r="E29286" t="s">
        <v>30142</v>
      </c>
      <c r="F29286" t="s">
        <v>63</v>
      </c>
      <c r="G29286" t="s">
        <v>63</v>
      </c>
      <c r="H29286">
        <v>1</v>
      </c>
      <c r="I29286">
        <v>0</v>
      </c>
      <c r="J29286" t="s">
        <v>15</v>
      </c>
      <c r="K29286">
        <v>16</v>
      </c>
      <c r="L29286">
        <v>12</v>
      </c>
    </row>
    <row r="29287" spans="1:12" hidden="1" x14ac:dyDescent="0.25">
      <c r="A29287" t="s">
        <v>61</v>
      </c>
      <c r="B29287">
        <v>999</v>
      </c>
      <c r="C29287" t="s">
        <v>51</v>
      </c>
      <c r="D29287" t="e">
        <f>VLOOKUP(E29287,Sheet1!$A$1:$A$200,1,FALSE)</f>
        <v>#N/A</v>
      </c>
      <c r="E29287" t="s">
        <v>20157</v>
      </c>
      <c r="F29287" t="s">
        <v>72</v>
      </c>
      <c r="G29287" t="s">
        <v>13679</v>
      </c>
      <c r="H29287">
        <v>1</v>
      </c>
      <c r="I29287">
        <v>1510</v>
      </c>
      <c r="J29287" t="s">
        <v>15</v>
      </c>
      <c r="K29287">
        <v>16</v>
      </c>
      <c r="L29287">
        <v>12</v>
      </c>
    </row>
    <row r="29288" spans="1:12" hidden="1" x14ac:dyDescent="0.25">
      <c r="A29288" t="s">
        <v>61</v>
      </c>
      <c r="B29288">
        <v>999</v>
      </c>
      <c r="C29288" t="s">
        <v>51</v>
      </c>
      <c r="D29288" t="e">
        <f>VLOOKUP(E29288,Sheet1!$A$1:$A$200,1,FALSE)</f>
        <v>#N/A</v>
      </c>
      <c r="E29288" t="s">
        <v>30143</v>
      </c>
      <c r="F29288" t="s">
        <v>63</v>
      </c>
      <c r="G29288" t="s">
        <v>519</v>
      </c>
      <c r="H29288">
        <v>0</v>
      </c>
      <c r="I29288">
        <v>71</v>
      </c>
      <c r="J29288" t="s">
        <v>15</v>
      </c>
      <c r="K29288">
        <v>16</v>
      </c>
      <c r="L29288">
        <v>12</v>
      </c>
    </row>
    <row r="29289" spans="1:12" hidden="1" x14ac:dyDescent="0.25">
      <c r="A29289" t="s">
        <v>61</v>
      </c>
      <c r="B29289">
        <v>999</v>
      </c>
      <c r="C29289" t="s">
        <v>51</v>
      </c>
      <c r="D29289" t="e">
        <f>VLOOKUP(E29289,Sheet1!$A$1:$A$200,1,FALSE)</f>
        <v>#N/A</v>
      </c>
      <c r="E29289" t="s">
        <v>30144</v>
      </c>
      <c r="F29289" t="s">
        <v>63</v>
      </c>
      <c r="G29289" t="s">
        <v>63</v>
      </c>
      <c r="H29289">
        <v>1</v>
      </c>
      <c r="I29289">
        <v>0</v>
      </c>
      <c r="J29289" t="s">
        <v>15</v>
      </c>
      <c r="K29289">
        <v>16</v>
      </c>
      <c r="L29289">
        <v>12</v>
      </c>
    </row>
    <row r="29290" spans="1:12" hidden="1" x14ac:dyDescent="0.25">
      <c r="A29290" t="s">
        <v>61</v>
      </c>
      <c r="B29290">
        <v>999</v>
      </c>
      <c r="C29290" t="s">
        <v>51</v>
      </c>
      <c r="D29290" t="e">
        <f>VLOOKUP(E29290,Sheet1!$A$1:$A$200,1,FALSE)</f>
        <v>#N/A</v>
      </c>
      <c r="E29290" t="s">
        <v>30145</v>
      </c>
      <c r="F29290" t="s">
        <v>63</v>
      </c>
      <c r="G29290" t="s">
        <v>63</v>
      </c>
      <c r="H29290">
        <v>1</v>
      </c>
      <c r="I29290">
        <v>0</v>
      </c>
      <c r="J29290" t="s">
        <v>15</v>
      </c>
      <c r="K29290">
        <v>16</v>
      </c>
      <c r="L29290">
        <v>12</v>
      </c>
    </row>
    <row r="29291" spans="1:12" hidden="1" x14ac:dyDescent="0.25">
      <c r="A29291" t="s">
        <v>61</v>
      </c>
      <c r="B29291">
        <v>999</v>
      </c>
      <c r="C29291" t="s">
        <v>51</v>
      </c>
      <c r="D29291" t="e">
        <f>VLOOKUP(E29291,Sheet1!$A$1:$A$200,1,FALSE)</f>
        <v>#N/A</v>
      </c>
      <c r="E29291" t="s">
        <v>20146</v>
      </c>
      <c r="F29291" t="s">
        <v>63</v>
      </c>
      <c r="G29291" t="s">
        <v>63</v>
      </c>
      <c r="H29291">
        <v>1</v>
      </c>
      <c r="I29291">
        <v>0</v>
      </c>
      <c r="J29291" t="s">
        <v>15</v>
      </c>
      <c r="K29291">
        <v>16</v>
      </c>
      <c r="L29291">
        <v>12</v>
      </c>
    </row>
    <row r="29292" spans="1:12" hidden="1" x14ac:dyDescent="0.25">
      <c r="A29292" t="s">
        <v>61</v>
      </c>
      <c r="B29292">
        <v>999</v>
      </c>
      <c r="C29292" t="s">
        <v>51</v>
      </c>
      <c r="D29292" t="e">
        <f>VLOOKUP(E29292,Sheet1!$A$1:$A$200,1,FALSE)</f>
        <v>#N/A</v>
      </c>
      <c r="E29292" t="s">
        <v>30146</v>
      </c>
      <c r="F29292" t="s">
        <v>63</v>
      </c>
      <c r="G29292" t="s">
        <v>1794</v>
      </c>
      <c r="H29292">
        <v>0</v>
      </c>
      <c r="I29292">
        <v>1615.096</v>
      </c>
      <c r="J29292" t="s">
        <v>15</v>
      </c>
      <c r="K29292">
        <v>16</v>
      </c>
      <c r="L29292">
        <v>12</v>
      </c>
    </row>
    <row r="29293" spans="1:12" hidden="1" x14ac:dyDescent="0.25">
      <c r="A29293" t="s">
        <v>61</v>
      </c>
      <c r="B29293">
        <v>999</v>
      </c>
      <c r="C29293" t="s">
        <v>51</v>
      </c>
      <c r="D29293" t="e">
        <f>VLOOKUP(E29293,Sheet1!$A$1:$A$200,1,FALSE)</f>
        <v>#N/A</v>
      </c>
      <c r="E29293" t="s">
        <v>30147</v>
      </c>
      <c r="F29293" t="s">
        <v>63</v>
      </c>
      <c r="G29293" t="s">
        <v>75</v>
      </c>
      <c r="H29293">
        <v>0</v>
      </c>
      <c r="I29293">
        <v>268</v>
      </c>
      <c r="J29293" t="s">
        <v>15</v>
      </c>
      <c r="K29293">
        <v>16</v>
      </c>
      <c r="L29293">
        <v>12</v>
      </c>
    </row>
    <row r="29294" spans="1:12" hidden="1" x14ac:dyDescent="0.25">
      <c r="A29294" t="s">
        <v>61</v>
      </c>
      <c r="B29294">
        <v>999</v>
      </c>
      <c r="C29294" t="s">
        <v>51</v>
      </c>
      <c r="D29294" t="e">
        <f>VLOOKUP(E29294,Sheet1!$A$1:$A$200,1,FALSE)</f>
        <v>#N/A</v>
      </c>
      <c r="E29294" t="s">
        <v>30148</v>
      </c>
      <c r="F29294" t="s">
        <v>63</v>
      </c>
      <c r="G29294" t="s">
        <v>63</v>
      </c>
      <c r="H29294">
        <v>1</v>
      </c>
      <c r="I29294">
        <v>0</v>
      </c>
      <c r="J29294" t="s">
        <v>15</v>
      </c>
      <c r="K29294">
        <v>16</v>
      </c>
      <c r="L29294">
        <v>12</v>
      </c>
    </row>
    <row r="29295" spans="1:12" hidden="1" x14ac:dyDescent="0.25">
      <c r="A29295" t="s">
        <v>61</v>
      </c>
      <c r="B29295">
        <v>999</v>
      </c>
      <c r="C29295" t="s">
        <v>51</v>
      </c>
      <c r="D29295" t="e">
        <f>VLOOKUP(E29295,Sheet1!$A$1:$A$200,1,FALSE)</f>
        <v>#N/A</v>
      </c>
      <c r="E29295" t="s">
        <v>30149</v>
      </c>
      <c r="F29295" t="s">
        <v>63</v>
      </c>
      <c r="G29295" t="s">
        <v>81</v>
      </c>
      <c r="H29295">
        <v>0</v>
      </c>
      <c r="I29295">
        <v>31</v>
      </c>
      <c r="J29295" t="s">
        <v>15</v>
      </c>
      <c r="K29295">
        <v>16</v>
      </c>
      <c r="L29295">
        <v>12</v>
      </c>
    </row>
    <row r="29296" spans="1:12" hidden="1" x14ac:dyDescent="0.25">
      <c r="A29296" t="s">
        <v>61</v>
      </c>
      <c r="B29296">
        <v>999</v>
      </c>
      <c r="C29296" t="s">
        <v>26</v>
      </c>
      <c r="D29296" t="e">
        <f>VLOOKUP(E29296,Sheet1!$A$1:$A$200,1,FALSE)</f>
        <v>#N/A</v>
      </c>
      <c r="E29296" t="s">
        <v>30150</v>
      </c>
      <c r="F29296" t="s">
        <v>88</v>
      </c>
      <c r="G29296" t="s">
        <v>88</v>
      </c>
      <c r="H29296">
        <v>1</v>
      </c>
      <c r="I29296">
        <v>0</v>
      </c>
      <c r="J29296" t="s">
        <v>15</v>
      </c>
      <c r="K29296">
        <v>16</v>
      </c>
      <c r="L29296">
        <v>12</v>
      </c>
    </row>
    <row r="29297" spans="1:12" hidden="1" x14ac:dyDescent="0.25">
      <c r="A29297" t="s">
        <v>61</v>
      </c>
      <c r="B29297">
        <v>999</v>
      </c>
      <c r="C29297" t="s">
        <v>26</v>
      </c>
      <c r="D29297" t="e">
        <f>VLOOKUP(E29297,Sheet1!$A$1:$A$200,1,FALSE)</f>
        <v>#N/A</v>
      </c>
      <c r="E29297" t="s">
        <v>30151</v>
      </c>
      <c r="F29297" t="s">
        <v>1032</v>
      </c>
      <c r="G29297" t="s">
        <v>30152</v>
      </c>
      <c r="H29297">
        <v>0</v>
      </c>
      <c r="I29297">
        <v>2701.0239999999999</v>
      </c>
      <c r="J29297" t="s">
        <v>15</v>
      </c>
      <c r="K29297">
        <v>16</v>
      </c>
      <c r="L29297">
        <v>12</v>
      </c>
    </row>
    <row r="29298" spans="1:12" hidden="1" x14ac:dyDescent="0.25">
      <c r="A29298" t="s">
        <v>61</v>
      </c>
      <c r="B29298">
        <v>999</v>
      </c>
      <c r="C29298" t="s">
        <v>26</v>
      </c>
      <c r="D29298" t="e">
        <f>VLOOKUP(E29298,Sheet1!$A$1:$A$200,1,FALSE)</f>
        <v>#N/A</v>
      </c>
      <c r="E29298" t="s">
        <v>30153</v>
      </c>
      <c r="F29298" t="s">
        <v>30154</v>
      </c>
      <c r="G29298" t="s">
        <v>30154</v>
      </c>
      <c r="H29298">
        <v>1</v>
      </c>
      <c r="I29298">
        <v>0</v>
      </c>
      <c r="J29298" t="s">
        <v>15</v>
      </c>
      <c r="K29298">
        <v>16</v>
      </c>
      <c r="L29298">
        <v>12</v>
      </c>
    </row>
    <row r="29299" spans="1:12" hidden="1" x14ac:dyDescent="0.25">
      <c r="A29299" t="s">
        <v>61</v>
      </c>
      <c r="B29299">
        <v>999</v>
      </c>
      <c r="C29299" t="s">
        <v>26</v>
      </c>
      <c r="D29299" t="e">
        <f>VLOOKUP(E29299,Sheet1!$A$1:$A$200,1,FALSE)</f>
        <v>#N/A</v>
      </c>
      <c r="E29299" t="s">
        <v>30155</v>
      </c>
      <c r="F29299" t="s">
        <v>88</v>
      </c>
      <c r="G29299" t="s">
        <v>1544</v>
      </c>
      <c r="H29299">
        <v>0</v>
      </c>
      <c r="I29299">
        <v>100</v>
      </c>
      <c r="J29299" t="s">
        <v>15</v>
      </c>
      <c r="K29299">
        <v>16</v>
      </c>
      <c r="L29299">
        <v>12</v>
      </c>
    </row>
    <row r="29300" spans="1:12" hidden="1" x14ac:dyDescent="0.25">
      <c r="A29300" t="s">
        <v>61</v>
      </c>
      <c r="B29300">
        <v>999</v>
      </c>
      <c r="C29300" t="s">
        <v>100</v>
      </c>
      <c r="D29300" t="e">
        <f>VLOOKUP(E29300,Sheet1!$A$1:$A$200,1,FALSE)</f>
        <v>#N/A</v>
      </c>
      <c r="E29300" t="s">
        <v>30156</v>
      </c>
      <c r="F29300" t="s">
        <v>105</v>
      </c>
      <c r="G29300" t="s">
        <v>105</v>
      </c>
      <c r="H29300">
        <v>1</v>
      </c>
      <c r="I29300">
        <v>0</v>
      </c>
      <c r="J29300" t="s">
        <v>15</v>
      </c>
      <c r="K29300">
        <v>16</v>
      </c>
      <c r="L29300">
        <v>12</v>
      </c>
    </row>
    <row r="29301" spans="1:12" hidden="1" x14ac:dyDescent="0.25">
      <c r="A29301" t="s">
        <v>61</v>
      </c>
      <c r="B29301">
        <v>999</v>
      </c>
      <c r="C29301" t="s">
        <v>100</v>
      </c>
      <c r="D29301" t="e">
        <f>VLOOKUP(E29301,Sheet1!$A$1:$A$200,1,FALSE)</f>
        <v>#N/A</v>
      </c>
      <c r="E29301" t="s">
        <v>30157</v>
      </c>
      <c r="F29301" t="s">
        <v>105</v>
      </c>
      <c r="G29301" t="s">
        <v>105</v>
      </c>
      <c r="H29301">
        <v>1</v>
      </c>
      <c r="I29301">
        <v>0</v>
      </c>
      <c r="J29301" t="s">
        <v>15</v>
      </c>
      <c r="K29301">
        <v>16</v>
      </c>
      <c r="L29301">
        <v>12</v>
      </c>
    </row>
    <row r="29302" spans="1:12" hidden="1" x14ac:dyDescent="0.25">
      <c r="A29302" t="s">
        <v>61</v>
      </c>
      <c r="B29302">
        <v>999</v>
      </c>
      <c r="C29302" t="s">
        <v>100</v>
      </c>
      <c r="D29302" t="e">
        <f>VLOOKUP(E29302,Sheet1!$A$1:$A$200,1,FALSE)</f>
        <v>#N/A</v>
      </c>
      <c r="E29302" t="s">
        <v>30158</v>
      </c>
      <c r="F29302" t="s">
        <v>105</v>
      </c>
      <c r="G29302" t="s">
        <v>105</v>
      </c>
      <c r="H29302">
        <v>1</v>
      </c>
      <c r="I29302">
        <v>0</v>
      </c>
      <c r="J29302" t="s">
        <v>15</v>
      </c>
      <c r="K29302">
        <v>16</v>
      </c>
      <c r="L29302">
        <v>12</v>
      </c>
    </row>
    <row r="29303" spans="1:12" hidden="1" x14ac:dyDescent="0.25">
      <c r="A29303" t="s">
        <v>61</v>
      </c>
      <c r="B29303">
        <v>999</v>
      </c>
      <c r="C29303" t="s">
        <v>107</v>
      </c>
      <c r="D29303" t="e">
        <f>VLOOKUP(E29303,Sheet1!$A$1:$A$200,1,FALSE)</f>
        <v>#N/A</v>
      </c>
      <c r="E29303" t="s">
        <v>30159</v>
      </c>
      <c r="F29303" t="s">
        <v>109</v>
      </c>
      <c r="G29303" t="s">
        <v>109</v>
      </c>
      <c r="H29303">
        <v>1</v>
      </c>
      <c r="I29303">
        <v>0</v>
      </c>
      <c r="J29303" t="s">
        <v>15</v>
      </c>
      <c r="K29303">
        <v>16</v>
      </c>
      <c r="L29303">
        <v>12</v>
      </c>
    </row>
    <row r="29304" spans="1:12" hidden="1" x14ac:dyDescent="0.25">
      <c r="A29304" t="s">
        <v>61</v>
      </c>
      <c r="B29304">
        <v>999</v>
      </c>
      <c r="C29304" t="s">
        <v>12</v>
      </c>
      <c r="D29304" t="e">
        <f>VLOOKUP(E29304,Sheet1!$A$1:$A$200,1,FALSE)</f>
        <v>#N/A</v>
      </c>
      <c r="E29304" t="s">
        <v>30160</v>
      </c>
      <c r="F29304" t="s">
        <v>112</v>
      </c>
      <c r="G29304" t="s">
        <v>112</v>
      </c>
      <c r="H29304">
        <v>1</v>
      </c>
      <c r="I29304">
        <v>0</v>
      </c>
      <c r="J29304" t="s">
        <v>15</v>
      </c>
      <c r="K29304">
        <v>16</v>
      </c>
      <c r="L29304">
        <v>12</v>
      </c>
    </row>
    <row r="29305" spans="1:12" hidden="1" x14ac:dyDescent="0.25">
      <c r="A29305" t="s">
        <v>61</v>
      </c>
      <c r="B29305">
        <v>999</v>
      </c>
      <c r="C29305" t="s">
        <v>12</v>
      </c>
      <c r="D29305" t="e">
        <f>VLOOKUP(E29305,Sheet1!$A$1:$A$200,1,FALSE)</f>
        <v>#N/A</v>
      </c>
      <c r="E29305" t="s">
        <v>30161</v>
      </c>
      <c r="F29305" t="s">
        <v>112</v>
      </c>
      <c r="G29305" t="s">
        <v>150</v>
      </c>
      <c r="H29305">
        <v>0</v>
      </c>
      <c r="I29305">
        <v>229.63300000000001</v>
      </c>
      <c r="J29305" t="s">
        <v>15</v>
      </c>
      <c r="K29305">
        <v>16</v>
      </c>
      <c r="L29305">
        <v>12</v>
      </c>
    </row>
    <row r="29306" spans="1:12" hidden="1" x14ac:dyDescent="0.25">
      <c r="A29306" t="s">
        <v>61</v>
      </c>
      <c r="B29306">
        <v>999</v>
      </c>
      <c r="C29306" t="s">
        <v>12</v>
      </c>
      <c r="D29306" t="e">
        <f>VLOOKUP(E29306,Sheet1!$A$1:$A$200,1,FALSE)</f>
        <v>#N/A</v>
      </c>
      <c r="E29306" t="s">
        <v>30162</v>
      </c>
      <c r="F29306" t="s">
        <v>112</v>
      </c>
      <c r="G29306" t="s">
        <v>1622</v>
      </c>
      <c r="H29306">
        <v>0</v>
      </c>
      <c r="I29306">
        <v>565.62</v>
      </c>
      <c r="J29306" t="s">
        <v>15</v>
      </c>
      <c r="K29306">
        <v>16</v>
      </c>
      <c r="L29306">
        <v>12</v>
      </c>
    </row>
    <row r="29307" spans="1:12" hidden="1" x14ac:dyDescent="0.25">
      <c r="A29307" t="s">
        <v>61</v>
      </c>
      <c r="B29307">
        <v>999</v>
      </c>
      <c r="C29307" t="s">
        <v>12</v>
      </c>
      <c r="D29307" t="e">
        <f>VLOOKUP(E29307,Sheet1!$A$1:$A$200,1,FALSE)</f>
        <v>#N/A</v>
      </c>
      <c r="E29307" t="s">
        <v>30163</v>
      </c>
      <c r="F29307" t="s">
        <v>112</v>
      </c>
      <c r="G29307" t="s">
        <v>112</v>
      </c>
      <c r="H29307">
        <v>1</v>
      </c>
      <c r="I29307">
        <v>0</v>
      </c>
      <c r="J29307" t="s">
        <v>15</v>
      </c>
      <c r="K29307">
        <v>16</v>
      </c>
      <c r="L29307">
        <v>12</v>
      </c>
    </row>
    <row r="29308" spans="1:12" hidden="1" x14ac:dyDescent="0.25">
      <c r="A29308" t="s">
        <v>61</v>
      </c>
      <c r="B29308">
        <v>999</v>
      </c>
      <c r="C29308" t="s">
        <v>12</v>
      </c>
      <c r="D29308" t="e">
        <f>VLOOKUP(E29308,Sheet1!$A$1:$A$200,1,FALSE)</f>
        <v>#N/A</v>
      </c>
      <c r="E29308" t="s">
        <v>30164</v>
      </c>
      <c r="F29308" t="s">
        <v>112</v>
      </c>
      <c r="G29308" t="s">
        <v>112</v>
      </c>
      <c r="H29308">
        <v>1</v>
      </c>
      <c r="I29308">
        <v>0</v>
      </c>
      <c r="J29308" t="s">
        <v>15</v>
      </c>
      <c r="K29308">
        <v>16</v>
      </c>
      <c r="L29308">
        <v>12</v>
      </c>
    </row>
    <row r="29309" spans="1:12" hidden="1" x14ac:dyDescent="0.25">
      <c r="A29309" t="s">
        <v>61</v>
      </c>
      <c r="B29309">
        <v>999</v>
      </c>
      <c r="C29309" t="s">
        <v>12</v>
      </c>
      <c r="D29309" t="e">
        <f>VLOOKUP(E29309,Sheet1!$A$1:$A$200,1,FALSE)</f>
        <v>#N/A</v>
      </c>
      <c r="E29309" t="s">
        <v>30165</v>
      </c>
      <c r="F29309" t="s">
        <v>112</v>
      </c>
      <c r="G29309" t="s">
        <v>658</v>
      </c>
      <c r="H29309">
        <v>0</v>
      </c>
      <c r="I29309">
        <v>535.82000000000005</v>
      </c>
      <c r="J29309" t="s">
        <v>15</v>
      </c>
      <c r="K29309">
        <v>16</v>
      </c>
      <c r="L29309">
        <v>12</v>
      </c>
    </row>
    <row r="29310" spans="1:12" hidden="1" x14ac:dyDescent="0.25">
      <c r="A29310" t="s">
        <v>61</v>
      </c>
      <c r="B29310">
        <v>999</v>
      </c>
      <c r="C29310" t="s">
        <v>12</v>
      </c>
      <c r="D29310" t="e">
        <f>VLOOKUP(E29310,Sheet1!$A$1:$A$200,1,FALSE)</f>
        <v>#N/A</v>
      </c>
      <c r="E29310" t="s">
        <v>30166</v>
      </c>
      <c r="F29310" t="s">
        <v>112</v>
      </c>
      <c r="G29310" t="s">
        <v>114</v>
      </c>
      <c r="H29310">
        <v>0</v>
      </c>
      <c r="I29310">
        <v>48</v>
      </c>
      <c r="J29310" t="s">
        <v>15</v>
      </c>
      <c r="K29310">
        <v>16</v>
      </c>
      <c r="L29310">
        <v>12</v>
      </c>
    </row>
    <row r="29311" spans="1:12" hidden="1" x14ac:dyDescent="0.25">
      <c r="A29311" t="s">
        <v>61</v>
      </c>
      <c r="B29311">
        <v>999</v>
      </c>
      <c r="C29311" t="s">
        <v>12</v>
      </c>
      <c r="D29311" t="e">
        <f>VLOOKUP(E29311,Sheet1!$A$1:$A$200,1,FALSE)</f>
        <v>#N/A</v>
      </c>
      <c r="E29311" t="s">
        <v>30167</v>
      </c>
      <c r="F29311" t="s">
        <v>112</v>
      </c>
      <c r="G29311" t="s">
        <v>112</v>
      </c>
      <c r="H29311">
        <v>1</v>
      </c>
      <c r="I29311">
        <v>0</v>
      </c>
      <c r="J29311" t="s">
        <v>15</v>
      </c>
      <c r="K29311">
        <v>16</v>
      </c>
      <c r="L29311">
        <v>12</v>
      </c>
    </row>
    <row r="29312" spans="1:12" hidden="1" x14ac:dyDescent="0.25">
      <c r="A29312" t="s">
        <v>61</v>
      </c>
      <c r="B29312">
        <v>999</v>
      </c>
      <c r="C29312" t="s">
        <v>12</v>
      </c>
      <c r="D29312" t="e">
        <f>VLOOKUP(E29312,Sheet1!$A$1:$A$200,1,FALSE)</f>
        <v>#N/A</v>
      </c>
      <c r="E29312" t="s">
        <v>30168</v>
      </c>
      <c r="F29312" t="s">
        <v>112</v>
      </c>
      <c r="G29312" t="s">
        <v>112</v>
      </c>
      <c r="H29312">
        <v>1</v>
      </c>
      <c r="I29312">
        <v>0</v>
      </c>
      <c r="J29312" t="s">
        <v>15</v>
      </c>
      <c r="K29312">
        <v>16</v>
      </c>
      <c r="L29312">
        <v>12</v>
      </c>
    </row>
    <row r="29313" spans="1:12" hidden="1" x14ac:dyDescent="0.25">
      <c r="A29313" t="s">
        <v>61</v>
      </c>
      <c r="B29313">
        <v>999</v>
      </c>
      <c r="C29313" t="s">
        <v>12</v>
      </c>
      <c r="D29313" t="e">
        <f>VLOOKUP(E29313,Sheet1!$A$1:$A$200,1,FALSE)</f>
        <v>#N/A</v>
      </c>
      <c r="E29313" t="s">
        <v>30169</v>
      </c>
      <c r="F29313" t="s">
        <v>112</v>
      </c>
      <c r="G29313" t="s">
        <v>347</v>
      </c>
      <c r="H29313">
        <v>0</v>
      </c>
      <c r="I29313">
        <v>1540</v>
      </c>
      <c r="J29313" t="s">
        <v>15</v>
      </c>
      <c r="K29313">
        <v>16</v>
      </c>
      <c r="L29313">
        <v>12</v>
      </c>
    </row>
    <row r="29314" spans="1:12" hidden="1" x14ac:dyDescent="0.25">
      <c r="A29314" t="s">
        <v>61</v>
      </c>
      <c r="B29314">
        <v>999</v>
      </c>
      <c r="C29314" t="s">
        <v>12</v>
      </c>
      <c r="D29314" t="e">
        <f>VLOOKUP(E29314,Sheet1!$A$1:$A$200,1,FALSE)</f>
        <v>#N/A</v>
      </c>
      <c r="E29314" t="s">
        <v>30170</v>
      </c>
      <c r="F29314" t="s">
        <v>112</v>
      </c>
      <c r="G29314" t="s">
        <v>112</v>
      </c>
      <c r="H29314">
        <v>1</v>
      </c>
      <c r="I29314">
        <v>0</v>
      </c>
      <c r="J29314" t="s">
        <v>15</v>
      </c>
      <c r="K29314">
        <v>16</v>
      </c>
      <c r="L29314">
        <v>12</v>
      </c>
    </row>
    <row r="29315" spans="1:12" hidden="1" x14ac:dyDescent="0.25">
      <c r="A29315" t="s">
        <v>61</v>
      </c>
      <c r="B29315">
        <v>999</v>
      </c>
      <c r="C29315" t="s">
        <v>12</v>
      </c>
      <c r="D29315" t="e">
        <f>VLOOKUP(E29315,Sheet1!$A$1:$A$200,1,FALSE)</f>
        <v>#N/A</v>
      </c>
      <c r="E29315" t="s">
        <v>30171</v>
      </c>
      <c r="F29315" t="s">
        <v>112</v>
      </c>
      <c r="G29315" t="s">
        <v>2476</v>
      </c>
      <c r="H29315">
        <v>0</v>
      </c>
      <c r="I29315">
        <v>6159.5050000000001</v>
      </c>
      <c r="J29315" t="s">
        <v>15</v>
      </c>
      <c r="K29315">
        <v>16</v>
      </c>
      <c r="L29315">
        <v>12</v>
      </c>
    </row>
    <row r="29316" spans="1:12" hidden="1" x14ac:dyDescent="0.25">
      <c r="A29316" t="s">
        <v>61</v>
      </c>
      <c r="B29316">
        <v>999</v>
      </c>
      <c r="C29316" t="s">
        <v>12</v>
      </c>
      <c r="D29316" t="e">
        <f>VLOOKUP(E29316,Sheet1!$A$1:$A$200,1,FALSE)</f>
        <v>#N/A</v>
      </c>
      <c r="E29316" t="s">
        <v>30172</v>
      </c>
      <c r="F29316" t="s">
        <v>112</v>
      </c>
      <c r="G29316" t="s">
        <v>114</v>
      </c>
      <c r="H29316">
        <v>0</v>
      </c>
      <c r="I29316">
        <v>39.582999999999998</v>
      </c>
      <c r="J29316" t="s">
        <v>15</v>
      </c>
      <c r="K29316">
        <v>16</v>
      </c>
      <c r="L29316">
        <v>12</v>
      </c>
    </row>
    <row r="29317" spans="1:12" hidden="1" x14ac:dyDescent="0.25">
      <c r="A29317" t="s">
        <v>61</v>
      </c>
      <c r="B29317">
        <v>999</v>
      </c>
      <c r="C29317" t="s">
        <v>12</v>
      </c>
      <c r="D29317" t="e">
        <f>VLOOKUP(E29317,Sheet1!$A$1:$A$200,1,FALSE)</f>
        <v>#N/A</v>
      </c>
      <c r="E29317" t="s">
        <v>30173</v>
      </c>
      <c r="F29317" t="s">
        <v>112</v>
      </c>
      <c r="G29317" t="s">
        <v>112</v>
      </c>
      <c r="H29317">
        <v>1</v>
      </c>
      <c r="I29317">
        <v>0</v>
      </c>
      <c r="J29317" t="s">
        <v>15</v>
      </c>
      <c r="K29317">
        <v>16</v>
      </c>
      <c r="L29317">
        <v>12</v>
      </c>
    </row>
    <row r="29318" spans="1:12" hidden="1" x14ac:dyDescent="0.25">
      <c r="A29318" t="s">
        <v>61</v>
      </c>
      <c r="B29318">
        <v>999</v>
      </c>
      <c r="C29318" t="s">
        <v>12</v>
      </c>
      <c r="D29318" t="e">
        <f>VLOOKUP(E29318,Sheet1!$A$1:$A$200,1,FALSE)</f>
        <v>#N/A</v>
      </c>
      <c r="E29318" t="s">
        <v>30174</v>
      </c>
      <c r="F29318" t="s">
        <v>112</v>
      </c>
      <c r="G29318" t="s">
        <v>114</v>
      </c>
      <c r="H29318">
        <v>0</v>
      </c>
      <c r="I29318">
        <v>73</v>
      </c>
      <c r="J29318" t="s">
        <v>15</v>
      </c>
      <c r="K29318">
        <v>16</v>
      </c>
      <c r="L29318">
        <v>12</v>
      </c>
    </row>
    <row r="29319" spans="1:12" hidden="1" x14ac:dyDescent="0.25">
      <c r="A29319" t="s">
        <v>61</v>
      </c>
      <c r="B29319">
        <v>999</v>
      </c>
      <c r="C29319" t="s">
        <v>12</v>
      </c>
      <c r="D29319" t="e">
        <f>VLOOKUP(E29319,Sheet1!$A$1:$A$200,1,FALSE)</f>
        <v>#N/A</v>
      </c>
      <c r="E29319" t="s">
        <v>30175</v>
      </c>
      <c r="F29319" t="s">
        <v>112</v>
      </c>
      <c r="G29319" t="s">
        <v>381</v>
      </c>
      <c r="H29319">
        <v>0</v>
      </c>
      <c r="I29319">
        <v>51</v>
      </c>
      <c r="J29319" t="s">
        <v>15</v>
      </c>
      <c r="K29319">
        <v>16</v>
      </c>
      <c r="L29319">
        <v>12</v>
      </c>
    </row>
    <row r="29320" spans="1:12" hidden="1" x14ac:dyDescent="0.25">
      <c r="A29320" t="s">
        <v>61</v>
      </c>
      <c r="B29320">
        <v>999</v>
      </c>
      <c r="C29320" t="s">
        <v>12</v>
      </c>
      <c r="D29320" t="e">
        <f>VLOOKUP(E29320,Sheet1!$A$1:$A$200,1,FALSE)</f>
        <v>#N/A</v>
      </c>
      <c r="E29320" t="s">
        <v>30176</v>
      </c>
      <c r="F29320" t="s">
        <v>112</v>
      </c>
      <c r="G29320" t="s">
        <v>119</v>
      </c>
      <c r="H29320">
        <v>0</v>
      </c>
      <c r="I29320">
        <v>91.888999999999996</v>
      </c>
      <c r="J29320" t="s">
        <v>15</v>
      </c>
      <c r="K29320">
        <v>16</v>
      </c>
      <c r="L29320">
        <v>12</v>
      </c>
    </row>
    <row r="29321" spans="1:12" hidden="1" x14ac:dyDescent="0.25">
      <c r="A29321" t="s">
        <v>61</v>
      </c>
      <c r="B29321">
        <v>999</v>
      </c>
      <c r="C29321" t="s">
        <v>12</v>
      </c>
      <c r="D29321" t="e">
        <f>VLOOKUP(E29321,Sheet1!$A$1:$A$200,1,FALSE)</f>
        <v>#N/A</v>
      </c>
      <c r="E29321" t="s">
        <v>30177</v>
      </c>
      <c r="F29321" t="s">
        <v>112</v>
      </c>
      <c r="G29321" t="s">
        <v>119</v>
      </c>
      <c r="H29321">
        <v>0</v>
      </c>
      <c r="I29321">
        <v>42</v>
      </c>
      <c r="J29321" t="s">
        <v>15</v>
      </c>
      <c r="K29321">
        <v>16</v>
      </c>
      <c r="L29321">
        <v>12</v>
      </c>
    </row>
    <row r="29322" spans="1:12" hidden="1" x14ac:dyDescent="0.25">
      <c r="A29322" t="s">
        <v>61</v>
      </c>
      <c r="B29322">
        <v>999</v>
      </c>
      <c r="C29322" t="s">
        <v>12</v>
      </c>
      <c r="D29322" t="e">
        <f>VLOOKUP(E29322,Sheet1!$A$1:$A$200,1,FALSE)</f>
        <v>#N/A</v>
      </c>
      <c r="E29322" t="s">
        <v>30178</v>
      </c>
      <c r="F29322" t="s">
        <v>112</v>
      </c>
      <c r="G29322" t="s">
        <v>112</v>
      </c>
      <c r="H29322">
        <v>1</v>
      </c>
      <c r="I29322">
        <v>0</v>
      </c>
      <c r="J29322" t="s">
        <v>15</v>
      </c>
      <c r="K29322">
        <v>16</v>
      </c>
      <c r="L29322">
        <v>12</v>
      </c>
    </row>
    <row r="29323" spans="1:12" hidden="1" x14ac:dyDescent="0.25">
      <c r="A29323" t="s">
        <v>61</v>
      </c>
      <c r="B29323">
        <v>999</v>
      </c>
      <c r="C29323" t="s">
        <v>12</v>
      </c>
      <c r="D29323" t="e">
        <f>VLOOKUP(E29323,Sheet1!$A$1:$A$200,1,FALSE)</f>
        <v>#N/A</v>
      </c>
      <c r="E29323" t="s">
        <v>30179</v>
      </c>
      <c r="F29323" t="s">
        <v>112</v>
      </c>
      <c r="G29323" t="s">
        <v>112</v>
      </c>
      <c r="H29323">
        <v>1</v>
      </c>
      <c r="I29323">
        <v>0</v>
      </c>
      <c r="J29323" t="s">
        <v>15</v>
      </c>
      <c r="K29323">
        <v>16</v>
      </c>
      <c r="L29323">
        <v>12</v>
      </c>
    </row>
    <row r="29324" spans="1:12" hidden="1" x14ac:dyDescent="0.25">
      <c r="A29324" t="s">
        <v>61</v>
      </c>
      <c r="B29324">
        <v>999</v>
      </c>
      <c r="C29324" t="s">
        <v>12</v>
      </c>
      <c r="D29324" t="e">
        <f>VLOOKUP(E29324,Sheet1!$A$1:$A$200,1,FALSE)</f>
        <v>#N/A</v>
      </c>
      <c r="E29324" t="s">
        <v>30180</v>
      </c>
      <c r="F29324" t="s">
        <v>112</v>
      </c>
      <c r="G29324" t="s">
        <v>112</v>
      </c>
      <c r="H29324">
        <v>1</v>
      </c>
      <c r="I29324">
        <v>0</v>
      </c>
      <c r="J29324" t="s">
        <v>15</v>
      </c>
      <c r="K29324">
        <v>16</v>
      </c>
      <c r="L29324">
        <v>12</v>
      </c>
    </row>
    <row r="29325" spans="1:12" hidden="1" x14ac:dyDescent="0.25">
      <c r="A29325" t="s">
        <v>61</v>
      </c>
      <c r="B29325">
        <v>999</v>
      </c>
      <c r="C29325" t="s">
        <v>12</v>
      </c>
      <c r="D29325" t="e">
        <f>VLOOKUP(E29325,Sheet1!$A$1:$A$200,1,FALSE)</f>
        <v>#N/A</v>
      </c>
      <c r="E29325" t="s">
        <v>30181</v>
      </c>
      <c r="F29325" t="s">
        <v>112</v>
      </c>
      <c r="G29325" t="s">
        <v>114</v>
      </c>
      <c r="H29325">
        <v>0</v>
      </c>
      <c r="I29325">
        <v>130.876</v>
      </c>
      <c r="J29325" t="s">
        <v>15</v>
      </c>
      <c r="K29325">
        <v>16</v>
      </c>
      <c r="L29325">
        <v>12</v>
      </c>
    </row>
    <row r="29326" spans="1:12" hidden="1" x14ac:dyDescent="0.25">
      <c r="A29326" t="s">
        <v>61</v>
      </c>
      <c r="B29326">
        <v>999</v>
      </c>
      <c r="C29326" t="s">
        <v>12</v>
      </c>
      <c r="D29326" t="e">
        <f>VLOOKUP(E29326,Sheet1!$A$1:$A$200,1,FALSE)</f>
        <v>#N/A</v>
      </c>
      <c r="E29326" t="s">
        <v>30182</v>
      </c>
      <c r="F29326" t="s">
        <v>158</v>
      </c>
      <c r="G29326" t="s">
        <v>874</v>
      </c>
      <c r="H29326">
        <v>0</v>
      </c>
      <c r="I29326">
        <v>152</v>
      </c>
      <c r="J29326" t="s">
        <v>15</v>
      </c>
      <c r="K29326">
        <v>16</v>
      </c>
      <c r="L29326">
        <v>12</v>
      </c>
    </row>
    <row r="29327" spans="1:12" hidden="1" x14ac:dyDescent="0.25">
      <c r="A29327" t="s">
        <v>61</v>
      </c>
      <c r="B29327">
        <v>999</v>
      </c>
      <c r="C29327" t="s">
        <v>12</v>
      </c>
      <c r="D29327" t="e">
        <f>VLOOKUP(E29327,Sheet1!$A$1:$A$200,1,FALSE)</f>
        <v>#N/A</v>
      </c>
      <c r="E29327" t="s">
        <v>30183</v>
      </c>
      <c r="F29327" t="s">
        <v>112</v>
      </c>
      <c r="G29327" t="s">
        <v>112</v>
      </c>
      <c r="H29327">
        <v>1</v>
      </c>
      <c r="I29327">
        <v>0</v>
      </c>
      <c r="J29327" t="s">
        <v>15</v>
      </c>
      <c r="K29327">
        <v>16</v>
      </c>
      <c r="L29327">
        <v>12</v>
      </c>
    </row>
    <row r="29328" spans="1:12" hidden="1" x14ac:dyDescent="0.25">
      <c r="A29328" t="s">
        <v>61</v>
      </c>
      <c r="B29328">
        <v>999</v>
      </c>
      <c r="C29328" t="s">
        <v>12</v>
      </c>
      <c r="D29328" t="e">
        <f>VLOOKUP(E29328,Sheet1!$A$1:$A$200,1,FALSE)</f>
        <v>#N/A</v>
      </c>
      <c r="E29328" t="s">
        <v>30184</v>
      </c>
      <c r="F29328" t="s">
        <v>112</v>
      </c>
      <c r="G29328" t="s">
        <v>112</v>
      </c>
      <c r="H29328">
        <v>1</v>
      </c>
      <c r="I29328">
        <v>0</v>
      </c>
      <c r="J29328" t="s">
        <v>15</v>
      </c>
      <c r="K29328">
        <v>16</v>
      </c>
      <c r="L29328">
        <v>12</v>
      </c>
    </row>
    <row r="29329" spans="1:12" hidden="1" x14ac:dyDescent="0.25">
      <c r="A29329" t="s">
        <v>61</v>
      </c>
      <c r="B29329">
        <v>999</v>
      </c>
      <c r="C29329" t="s">
        <v>12</v>
      </c>
      <c r="D29329" t="e">
        <f>VLOOKUP(E29329,Sheet1!$A$1:$A$200,1,FALSE)</f>
        <v>#N/A</v>
      </c>
      <c r="E29329" t="s">
        <v>30185</v>
      </c>
      <c r="F29329" t="s">
        <v>112</v>
      </c>
      <c r="G29329" t="s">
        <v>112</v>
      </c>
      <c r="H29329">
        <v>1</v>
      </c>
      <c r="I29329">
        <v>0</v>
      </c>
      <c r="J29329" t="s">
        <v>15</v>
      </c>
      <c r="K29329">
        <v>16</v>
      </c>
      <c r="L29329">
        <v>12</v>
      </c>
    </row>
    <row r="29330" spans="1:12" hidden="1" x14ac:dyDescent="0.25">
      <c r="A29330" t="s">
        <v>61</v>
      </c>
      <c r="B29330">
        <v>999</v>
      </c>
      <c r="C29330" t="s">
        <v>12</v>
      </c>
      <c r="D29330" t="e">
        <f>VLOOKUP(E29330,Sheet1!$A$1:$A$200,1,FALSE)</f>
        <v>#N/A</v>
      </c>
      <c r="E29330" t="s">
        <v>30186</v>
      </c>
      <c r="F29330" t="s">
        <v>112</v>
      </c>
      <c r="G29330" t="s">
        <v>112</v>
      </c>
      <c r="H29330">
        <v>1</v>
      </c>
      <c r="I29330">
        <v>0</v>
      </c>
      <c r="J29330" t="s">
        <v>15</v>
      </c>
      <c r="K29330">
        <v>16</v>
      </c>
      <c r="L29330">
        <v>12</v>
      </c>
    </row>
    <row r="29331" spans="1:12" hidden="1" x14ac:dyDescent="0.25">
      <c r="A29331" t="s">
        <v>61</v>
      </c>
      <c r="B29331">
        <v>999</v>
      </c>
      <c r="C29331" t="s">
        <v>12</v>
      </c>
      <c r="D29331" t="e">
        <f>VLOOKUP(E29331,Sheet1!$A$1:$A$200,1,FALSE)</f>
        <v>#N/A</v>
      </c>
      <c r="E29331" t="s">
        <v>30187</v>
      </c>
      <c r="F29331" t="s">
        <v>112</v>
      </c>
      <c r="G29331" t="s">
        <v>119</v>
      </c>
      <c r="H29331">
        <v>0</v>
      </c>
      <c r="I29331">
        <v>56.459000000000003</v>
      </c>
      <c r="J29331" t="s">
        <v>15</v>
      </c>
      <c r="K29331">
        <v>16</v>
      </c>
      <c r="L29331">
        <v>12</v>
      </c>
    </row>
    <row r="29332" spans="1:12" hidden="1" x14ac:dyDescent="0.25">
      <c r="A29332" t="s">
        <v>61</v>
      </c>
      <c r="B29332">
        <v>999</v>
      </c>
      <c r="C29332" t="s">
        <v>12</v>
      </c>
      <c r="D29332" t="e">
        <f>VLOOKUP(E29332,Sheet1!$A$1:$A$200,1,FALSE)</f>
        <v>#N/A</v>
      </c>
      <c r="E29332" t="s">
        <v>30188</v>
      </c>
      <c r="F29332" t="s">
        <v>158</v>
      </c>
      <c r="G29332" t="s">
        <v>159</v>
      </c>
      <c r="H29332">
        <v>1</v>
      </c>
      <c r="I29332">
        <v>233.05199999999999</v>
      </c>
      <c r="J29332" t="s">
        <v>15</v>
      </c>
      <c r="K29332">
        <v>16</v>
      </c>
      <c r="L29332">
        <v>12</v>
      </c>
    </row>
    <row r="29333" spans="1:12" hidden="1" x14ac:dyDescent="0.25">
      <c r="A29333" t="s">
        <v>61</v>
      </c>
      <c r="B29333">
        <v>999</v>
      </c>
      <c r="C29333" t="s">
        <v>12</v>
      </c>
      <c r="D29333" t="e">
        <f>VLOOKUP(E29333,Sheet1!$A$1:$A$200,1,FALSE)</f>
        <v>#N/A</v>
      </c>
      <c r="E29333" t="s">
        <v>30189</v>
      </c>
      <c r="F29333" t="s">
        <v>112</v>
      </c>
      <c r="G29333" t="s">
        <v>986</v>
      </c>
      <c r="H29333">
        <v>0</v>
      </c>
      <c r="I29333">
        <v>799.74900000000002</v>
      </c>
      <c r="J29333" t="s">
        <v>15</v>
      </c>
      <c r="K29333">
        <v>16</v>
      </c>
      <c r="L29333">
        <v>12</v>
      </c>
    </row>
    <row r="29334" spans="1:12" hidden="1" x14ac:dyDescent="0.25">
      <c r="A29334" t="s">
        <v>61</v>
      </c>
      <c r="B29334">
        <v>999</v>
      </c>
      <c r="C29334" t="s">
        <v>12</v>
      </c>
      <c r="D29334" t="e">
        <f>VLOOKUP(E29334,Sheet1!$A$1:$A$200,1,FALSE)</f>
        <v>#N/A</v>
      </c>
      <c r="E29334" t="s">
        <v>30190</v>
      </c>
      <c r="F29334" t="s">
        <v>112</v>
      </c>
      <c r="G29334" t="s">
        <v>114</v>
      </c>
      <c r="H29334">
        <v>0</v>
      </c>
      <c r="I29334">
        <v>52</v>
      </c>
      <c r="J29334" t="s">
        <v>15</v>
      </c>
      <c r="K29334">
        <v>16</v>
      </c>
      <c r="L29334">
        <v>12</v>
      </c>
    </row>
    <row r="29335" spans="1:12" hidden="1" x14ac:dyDescent="0.25">
      <c r="A29335" t="s">
        <v>61</v>
      </c>
      <c r="B29335">
        <v>999</v>
      </c>
      <c r="C29335" t="s">
        <v>12</v>
      </c>
      <c r="D29335" t="e">
        <f>VLOOKUP(E29335,Sheet1!$A$1:$A$200,1,FALSE)</f>
        <v>#N/A</v>
      </c>
      <c r="E29335" t="s">
        <v>30191</v>
      </c>
      <c r="F29335" t="s">
        <v>112</v>
      </c>
      <c r="G29335" t="s">
        <v>112</v>
      </c>
      <c r="H29335">
        <v>1</v>
      </c>
      <c r="I29335">
        <v>0</v>
      </c>
      <c r="J29335" t="s">
        <v>15</v>
      </c>
      <c r="K29335">
        <v>16</v>
      </c>
      <c r="L29335">
        <v>12</v>
      </c>
    </row>
    <row r="29336" spans="1:12" hidden="1" x14ac:dyDescent="0.25">
      <c r="A29336" t="s">
        <v>61</v>
      </c>
      <c r="B29336">
        <v>999</v>
      </c>
      <c r="C29336" t="s">
        <v>12</v>
      </c>
      <c r="D29336" t="e">
        <f>VLOOKUP(E29336,Sheet1!$A$1:$A$200,1,FALSE)</f>
        <v>#N/A</v>
      </c>
      <c r="E29336" t="s">
        <v>30192</v>
      </c>
      <c r="F29336" t="s">
        <v>112</v>
      </c>
      <c r="G29336" t="s">
        <v>114</v>
      </c>
      <c r="H29336">
        <v>0</v>
      </c>
      <c r="I29336">
        <v>43.518999999999998</v>
      </c>
      <c r="J29336" t="s">
        <v>15</v>
      </c>
      <c r="K29336">
        <v>16</v>
      </c>
      <c r="L29336">
        <v>12</v>
      </c>
    </row>
    <row r="29337" spans="1:12" hidden="1" x14ac:dyDescent="0.25">
      <c r="A29337" t="s">
        <v>61</v>
      </c>
      <c r="B29337">
        <v>999</v>
      </c>
      <c r="C29337" t="s">
        <v>12</v>
      </c>
      <c r="D29337" t="e">
        <f>VLOOKUP(E29337,Sheet1!$A$1:$A$200,1,FALSE)</f>
        <v>#N/A</v>
      </c>
      <c r="E29337" t="s">
        <v>30193</v>
      </c>
      <c r="F29337" t="s">
        <v>112</v>
      </c>
      <c r="G29337" t="s">
        <v>114</v>
      </c>
      <c r="H29337">
        <v>0</v>
      </c>
      <c r="I29337">
        <v>53.948999999999998</v>
      </c>
      <c r="J29337" t="s">
        <v>15</v>
      </c>
      <c r="K29337">
        <v>16</v>
      </c>
      <c r="L29337">
        <v>12</v>
      </c>
    </row>
    <row r="29338" spans="1:12" hidden="1" x14ac:dyDescent="0.25">
      <c r="A29338" t="s">
        <v>61</v>
      </c>
      <c r="B29338">
        <v>999</v>
      </c>
      <c r="C29338" t="s">
        <v>12</v>
      </c>
      <c r="D29338" t="e">
        <f>VLOOKUP(E29338,Sheet1!$A$1:$A$200,1,FALSE)</f>
        <v>#N/A</v>
      </c>
      <c r="E29338" t="s">
        <v>30194</v>
      </c>
      <c r="F29338" t="s">
        <v>112</v>
      </c>
      <c r="G29338" t="s">
        <v>150</v>
      </c>
      <c r="H29338">
        <v>0</v>
      </c>
      <c r="I29338">
        <v>39.325000000000003</v>
      </c>
      <c r="J29338" t="s">
        <v>15</v>
      </c>
      <c r="K29338">
        <v>16</v>
      </c>
      <c r="L29338">
        <v>12</v>
      </c>
    </row>
    <row r="29339" spans="1:12" hidden="1" x14ac:dyDescent="0.25">
      <c r="A29339" t="s">
        <v>61</v>
      </c>
      <c r="B29339">
        <v>999</v>
      </c>
      <c r="C29339" t="s">
        <v>12</v>
      </c>
      <c r="D29339" t="e">
        <f>VLOOKUP(E29339,Sheet1!$A$1:$A$200,1,FALSE)</f>
        <v>#N/A</v>
      </c>
      <c r="E29339" t="s">
        <v>30195</v>
      </c>
      <c r="F29339" t="s">
        <v>112</v>
      </c>
      <c r="G29339" t="s">
        <v>112</v>
      </c>
      <c r="H29339">
        <v>1</v>
      </c>
      <c r="I29339">
        <v>0</v>
      </c>
      <c r="J29339" t="s">
        <v>15</v>
      </c>
      <c r="K29339">
        <v>16</v>
      </c>
      <c r="L29339">
        <v>12</v>
      </c>
    </row>
    <row r="29340" spans="1:12" hidden="1" x14ac:dyDescent="0.25">
      <c r="A29340" t="s">
        <v>61</v>
      </c>
      <c r="B29340">
        <v>999</v>
      </c>
      <c r="C29340" t="s">
        <v>12</v>
      </c>
      <c r="D29340" t="e">
        <f>VLOOKUP(E29340,Sheet1!$A$1:$A$200,1,FALSE)</f>
        <v>#N/A</v>
      </c>
      <c r="E29340" t="s">
        <v>30196</v>
      </c>
      <c r="F29340" t="s">
        <v>112</v>
      </c>
      <c r="G29340" t="s">
        <v>112</v>
      </c>
      <c r="H29340">
        <v>1</v>
      </c>
      <c r="I29340">
        <v>0</v>
      </c>
      <c r="J29340" t="s">
        <v>15</v>
      </c>
      <c r="K29340">
        <v>16</v>
      </c>
      <c r="L29340">
        <v>12</v>
      </c>
    </row>
    <row r="29341" spans="1:12" hidden="1" x14ac:dyDescent="0.25">
      <c r="A29341" t="s">
        <v>61</v>
      </c>
      <c r="B29341">
        <v>999</v>
      </c>
      <c r="C29341" t="s">
        <v>12</v>
      </c>
      <c r="D29341" t="e">
        <f>VLOOKUP(E29341,Sheet1!$A$1:$A$200,1,FALSE)</f>
        <v>#N/A</v>
      </c>
      <c r="E29341" t="s">
        <v>30197</v>
      </c>
      <c r="F29341" t="s">
        <v>112</v>
      </c>
      <c r="G29341" t="s">
        <v>112</v>
      </c>
      <c r="H29341">
        <v>1</v>
      </c>
      <c r="I29341">
        <v>0</v>
      </c>
      <c r="J29341" t="s">
        <v>15</v>
      </c>
      <c r="K29341">
        <v>16</v>
      </c>
      <c r="L29341">
        <v>12</v>
      </c>
    </row>
    <row r="29342" spans="1:12" hidden="1" x14ac:dyDescent="0.25">
      <c r="A29342" t="s">
        <v>61</v>
      </c>
      <c r="B29342">
        <v>999</v>
      </c>
      <c r="C29342" t="s">
        <v>12</v>
      </c>
      <c r="D29342" t="e">
        <f>VLOOKUP(E29342,Sheet1!$A$1:$A$200,1,FALSE)</f>
        <v>#N/A</v>
      </c>
      <c r="E29342" t="s">
        <v>30198</v>
      </c>
      <c r="F29342" t="s">
        <v>112</v>
      </c>
      <c r="G29342" t="s">
        <v>1049</v>
      </c>
      <c r="H29342">
        <v>0</v>
      </c>
      <c r="I29342">
        <v>592</v>
      </c>
      <c r="J29342" t="s">
        <v>15</v>
      </c>
      <c r="K29342">
        <v>16</v>
      </c>
      <c r="L29342">
        <v>12</v>
      </c>
    </row>
    <row r="29343" spans="1:12" hidden="1" x14ac:dyDescent="0.25">
      <c r="A29343" t="s">
        <v>61</v>
      </c>
      <c r="B29343">
        <v>999</v>
      </c>
      <c r="C29343" t="s">
        <v>12</v>
      </c>
      <c r="D29343" t="e">
        <f>VLOOKUP(E29343,Sheet1!$A$1:$A$200,1,FALSE)</f>
        <v>#N/A</v>
      </c>
      <c r="E29343" t="s">
        <v>30199</v>
      </c>
      <c r="F29343" t="s">
        <v>112</v>
      </c>
      <c r="G29343" t="s">
        <v>112</v>
      </c>
      <c r="H29343">
        <v>1</v>
      </c>
      <c r="I29343">
        <v>0</v>
      </c>
      <c r="J29343" t="s">
        <v>15</v>
      </c>
      <c r="K29343">
        <v>16</v>
      </c>
      <c r="L29343">
        <v>12</v>
      </c>
    </row>
    <row r="29344" spans="1:12" hidden="1" x14ac:dyDescent="0.25">
      <c r="A29344" t="s">
        <v>61</v>
      </c>
      <c r="B29344">
        <v>999</v>
      </c>
      <c r="C29344" t="s">
        <v>30200</v>
      </c>
      <c r="D29344" t="e">
        <f>VLOOKUP(E29344,Sheet1!$A$1:$A$200,1,FALSE)</f>
        <v>#N/A</v>
      </c>
      <c r="E29344" t="s">
        <v>30201</v>
      </c>
      <c r="F29344" t="s">
        <v>30202</v>
      </c>
      <c r="G29344" t="s">
        <v>30202</v>
      </c>
      <c r="H29344">
        <v>1</v>
      </c>
      <c r="I29344">
        <v>0</v>
      </c>
      <c r="J29344" t="s">
        <v>15</v>
      </c>
      <c r="K29344">
        <v>16</v>
      </c>
      <c r="L29344">
        <v>12</v>
      </c>
    </row>
    <row r="29345" spans="1:12" hidden="1" x14ac:dyDescent="0.25">
      <c r="A29345" t="s">
        <v>61</v>
      </c>
      <c r="B29345">
        <v>999</v>
      </c>
      <c r="C29345" t="s">
        <v>51</v>
      </c>
      <c r="D29345" t="e">
        <f>VLOOKUP(E29345,Sheet1!$A$1:$A$200,1,FALSE)</f>
        <v>#N/A</v>
      </c>
      <c r="E29345" t="s">
        <v>22069</v>
      </c>
      <c r="F29345" t="s">
        <v>63</v>
      </c>
      <c r="G29345" t="s">
        <v>2341</v>
      </c>
      <c r="H29345">
        <v>0</v>
      </c>
      <c r="I29345">
        <v>1653.2550000000001</v>
      </c>
      <c r="J29345" t="s">
        <v>15</v>
      </c>
      <c r="K29345">
        <v>16</v>
      </c>
      <c r="L29345">
        <v>12</v>
      </c>
    </row>
    <row r="29346" spans="1:12" hidden="1" x14ac:dyDescent="0.25">
      <c r="A29346" t="s">
        <v>61</v>
      </c>
      <c r="B29346">
        <v>999</v>
      </c>
      <c r="C29346" t="s">
        <v>51</v>
      </c>
      <c r="D29346" t="e">
        <f>VLOOKUP(E29346,Sheet1!$A$1:$A$200,1,FALSE)</f>
        <v>#N/A</v>
      </c>
      <c r="E29346" t="s">
        <v>30203</v>
      </c>
      <c r="F29346" t="s">
        <v>63</v>
      </c>
      <c r="G29346" t="s">
        <v>63</v>
      </c>
      <c r="H29346">
        <v>1</v>
      </c>
      <c r="I29346">
        <v>0</v>
      </c>
      <c r="J29346" t="s">
        <v>15</v>
      </c>
      <c r="K29346">
        <v>16</v>
      </c>
      <c r="L29346">
        <v>12</v>
      </c>
    </row>
    <row r="29347" spans="1:12" hidden="1" x14ac:dyDescent="0.25">
      <c r="A29347" t="s">
        <v>61</v>
      </c>
      <c r="B29347">
        <v>999</v>
      </c>
      <c r="C29347" t="s">
        <v>51</v>
      </c>
      <c r="D29347" t="e">
        <f>VLOOKUP(E29347,Sheet1!$A$1:$A$200,1,FALSE)</f>
        <v>#N/A</v>
      </c>
      <c r="E29347" t="s">
        <v>30204</v>
      </c>
      <c r="F29347" t="s">
        <v>63</v>
      </c>
      <c r="G29347" t="s">
        <v>260</v>
      </c>
      <c r="H29347">
        <v>0</v>
      </c>
      <c r="I29347">
        <v>1</v>
      </c>
      <c r="J29347" t="s">
        <v>15</v>
      </c>
      <c r="K29347">
        <v>16</v>
      </c>
      <c r="L29347">
        <v>12</v>
      </c>
    </row>
    <row r="29348" spans="1:12" hidden="1" x14ac:dyDescent="0.25">
      <c r="A29348" t="s">
        <v>61</v>
      </c>
      <c r="B29348">
        <v>999</v>
      </c>
      <c r="C29348" t="s">
        <v>51</v>
      </c>
      <c r="D29348" t="e">
        <f>VLOOKUP(E29348,Sheet1!$A$1:$A$200,1,FALSE)</f>
        <v>#N/A</v>
      </c>
      <c r="E29348" t="s">
        <v>30205</v>
      </c>
      <c r="F29348" t="s">
        <v>63</v>
      </c>
      <c r="G29348" t="s">
        <v>4233</v>
      </c>
      <c r="H29348">
        <v>0</v>
      </c>
      <c r="I29348">
        <v>1361.2470000000001</v>
      </c>
      <c r="J29348" t="s">
        <v>15</v>
      </c>
      <c r="K29348">
        <v>16</v>
      </c>
      <c r="L29348">
        <v>12</v>
      </c>
    </row>
    <row r="29349" spans="1:12" hidden="1" x14ac:dyDescent="0.25">
      <c r="A29349" t="s">
        <v>61</v>
      </c>
      <c r="B29349">
        <v>999</v>
      </c>
      <c r="C29349" t="s">
        <v>51</v>
      </c>
      <c r="D29349" t="e">
        <f>VLOOKUP(E29349,Sheet1!$A$1:$A$200,1,FALSE)</f>
        <v>#N/A</v>
      </c>
      <c r="E29349" t="s">
        <v>30206</v>
      </c>
      <c r="F29349" t="s">
        <v>63</v>
      </c>
      <c r="G29349" t="s">
        <v>260</v>
      </c>
      <c r="H29349">
        <v>0</v>
      </c>
      <c r="I29349">
        <v>10.535</v>
      </c>
      <c r="J29349" t="s">
        <v>15</v>
      </c>
      <c r="K29349">
        <v>16</v>
      </c>
      <c r="L29349">
        <v>12</v>
      </c>
    </row>
    <row r="29350" spans="1:12" hidden="1" x14ac:dyDescent="0.25">
      <c r="A29350" t="s">
        <v>61</v>
      </c>
      <c r="B29350">
        <v>999</v>
      </c>
      <c r="C29350" t="s">
        <v>51</v>
      </c>
      <c r="D29350" t="e">
        <f>VLOOKUP(E29350,Sheet1!$A$1:$A$200,1,FALSE)</f>
        <v>#N/A</v>
      </c>
      <c r="E29350" t="s">
        <v>30207</v>
      </c>
      <c r="F29350" t="s">
        <v>63</v>
      </c>
      <c r="G29350" t="s">
        <v>63</v>
      </c>
      <c r="H29350">
        <v>1</v>
      </c>
      <c r="I29350">
        <v>0</v>
      </c>
      <c r="J29350" t="s">
        <v>15</v>
      </c>
      <c r="K29350">
        <v>16</v>
      </c>
      <c r="L29350">
        <v>12</v>
      </c>
    </row>
    <row r="29351" spans="1:12" hidden="1" x14ac:dyDescent="0.25">
      <c r="A29351" t="s">
        <v>61</v>
      </c>
      <c r="B29351">
        <v>999</v>
      </c>
      <c r="C29351" t="s">
        <v>51</v>
      </c>
      <c r="D29351" t="e">
        <f>VLOOKUP(E29351,Sheet1!$A$1:$A$200,1,FALSE)</f>
        <v>#N/A</v>
      </c>
      <c r="E29351" t="s">
        <v>30208</v>
      </c>
      <c r="F29351" t="s">
        <v>63</v>
      </c>
      <c r="G29351" t="s">
        <v>63</v>
      </c>
      <c r="H29351">
        <v>1</v>
      </c>
      <c r="I29351">
        <v>0</v>
      </c>
      <c r="J29351" t="s">
        <v>15</v>
      </c>
      <c r="K29351">
        <v>16</v>
      </c>
      <c r="L29351">
        <v>12</v>
      </c>
    </row>
    <row r="29352" spans="1:12" hidden="1" x14ac:dyDescent="0.25">
      <c r="A29352" t="s">
        <v>61</v>
      </c>
      <c r="B29352">
        <v>999</v>
      </c>
      <c r="C29352" t="s">
        <v>51</v>
      </c>
      <c r="D29352" t="e">
        <f>VLOOKUP(E29352,Sheet1!$A$1:$A$200,1,FALSE)</f>
        <v>#N/A</v>
      </c>
      <c r="E29352" t="s">
        <v>30209</v>
      </c>
      <c r="F29352" t="s">
        <v>63</v>
      </c>
      <c r="G29352" t="s">
        <v>81</v>
      </c>
      <c r="H29352">
        <v>0</v>
      </c>
      <c r="I29352">
        <v>33.902999999999999</v>
      </c>
      <c r="J29352" t="s">
        <v>15</v>
      </c>
      <c r="K29352">
        <v>16</v>
      </c>
      <c r="L29352">
        <v>12</v>
      </c>
    </row>
    <row r="29353" spans="1:12" hidden="1" x14ac:dyDescent="0.25">
      <c r="A29353" t="s">
        <v>61</v>
      </c>
      <c r="B29353">
        <v>999</v>
      </c>
      <c r="C29353" t="s">
        <v>51</v>
      </c>
      <c r="D29353" t="e">
        <f>VLOOKUP(E29353,Sheet1!$A$1:$A$200,1,FALSE)</f>
        <v>#N/A</v>
      </c>
      <c r="E29353" t="s">
        <v>30210</v>
      </c>
      <c r="F29353" t="s">
        <v>63</v>
      </c>
      <c r="G29353" t="s">
        <v>81</v>
      </c>
      <c r="H29353">
        <v>0</v>
      </c>
      <c r="I29353">
        <v>1800.009</v>
      </c>
      <c r="J29353" t="s">
        <v>15</v>
      </c>
      <c r="K29353">
        <v>16</v>
      </c>
      <c r="L29353">
        <v>12</v>
      </c>
    </row>
    <row r="29354" spans="1:12" hidden="1" x14ac:dyDescent="0.25">
      <c r="A29354" t="s">
        <v>61</v>
      </c>
      <c r="B29354">
        <v>999</v>
      </c>
      <c r="C29354" t="s">
        <v>51</v>
      </c>
      <c r="D29354" t="e">
        <f>VLOOKUP(E29354,Sheet1!$A$1:$A$200,1,FALSE)</f>
        <v>#N/A</v>
      </c>
      <c r="E29354" t="s">
        <v>30211</v>
      </c>
      <c r="F29354" t="s">
        <v>63</v>
      </c>
      <c r="G29354" t="s">
        <v>63</v>
      </c>
      <c r="H29354">
        <v>1</v>
      </c>
      <c r="I29354">
        <v>0</v>
      </c>
      <c r="J29354" t="s">
        <v>15</v>
      </c>
      <c r="K29354">
        <v>16</v>
      </c>
      <c r="L29354">
        <v>12</v>
      </c>
    </row>
    <row r="29355" spans="1:12" hidden="1" x14ac:dyDescent="0.25">
      <c r="A29355" t="s">
        <v>61</v>
      </c>
      <c r="B29355">
        <v>999</v>
      </c>
      <c r="C29355" t="s">
        <v>51</v>
      </c>
      <c r="D29355" t="e">
        <f>VLOOKUP(E29355,Sheet1!$A$1:$A$200,1,FALSE)</f>
        <v>#N/A</v>
      </c>
      <c r="E29355" t="s">
        <v>30212</v>
      </c>
      <c r="F29355" t="s">
        <v>63</v>
      </c>
      <c r="G29355" t="s">
        <v>260</v>
      </c>
      <c r="H29355">
        <v>0</v>
      </c>
      <c r="I29355">
        <v>11.971</v>
      </c>
      <c r="J29355" t="s">
        <v>15</v>
      </c>
      <c r="K29355">
        <v>16</v>
      </c>
      <c r="L29355">
        <v>12</v>
      </c>
    </row>
    <row r="29356" spans="1:12" hidden="1" x14ac:dyDescent="0.25">
      <c r="A29356" t="s">
        <v>61</v>
      </c>
      <c r="B29356">
        <v>999</v>
      </c>
      <c r="C29356" t="s">
        <v>26</v>
      </c>
      <c r="D29356" t="e">
        <f>VLOOKUP(E29356,Sheet1!$A$1:$A$200,1,FALSE)</f>
        <v>#N/A</v>
      </c>
      <c r="E29356" t="s">
        <v>3512</v>
      </c>
      <c r="F29356" t="s">
        <v>88</v>
      </c>
      <c r="G29356" t="s">
        <v>1544</v>
      </c>
      <c r="H29356">
        <v>0</v>
      </c>
      <c r="I29356">
        <v>46</v>
      </c>
      <c r="J29356" t="s">
        <v>15</v>
      </c>
      <c r="K29356">
        <v>16</v>
      </c>
      <c r="L29356">
        <v>12</v>
      </c>
    </row>
    <row r="29357" spans="1:12" hidden="1" x14ac:dyDescent="0.25">
      <c r="A29357" t="s">
        <v>61</v>
      </c>
      <c r="B29357">
        <v>999</v>
      </c>
      <c r="C29357" t="s">
        <v>100</v>
      </c>
      <c r="D29357" t="e">
        <f>VLOOKUP(E29357,Sheet1!$A$1:$A$200,1,FALSE)</f>
        <v>#N/A</v>
      </c>
      <c r="E29357" t="s">
        <v>30213</v>
      </c>
      <c r="F29357" t="s">
        <v>105</v>
      </c>
      <c r="G29357" t="s">
        <v>105</v>
      </c>
      <c r="H29357">
        <v>1</v>
      </c>
      <c r="I29357">
        <v>0</v>
      </c>
      <c r="J29357" t="s">
        <v>15</v>
      </c>
      <c r="K29357">
        <v>16</v>
      </c>
      <c r="L29357">
        <v>12</v>
      </c>
    </row>
    <row r="29358" spans="1:12" hidden="1" x14ac:dyDescent="0.25">
      <c r="A29358" t="s">
        <v>61</v>
      </c>
      <c r="B29358">
        <v>999</v>
      </c>
      <c r="C29358" t="s">
        <v>100</v>
      </c>
      <c r="D29358" t="e">
        <f>VLOOKUP(E29358,Sheet1!$A$1:$A$200,1,FALSE)</f>
        <v>#N/A</v>
      </c>
      <c r="E29358" t="s">
        <v>954</v>
      </c>
      <c r="F29358" t="s">
        <v>105</v>
      </c>
      <c r="G29358" t="s">
        <v>106</v>
      </c>
      <c r="H29358">
        <v>0</v>
      </c>
      <c r="I29358">
        <v>594</v>
      </c>
      <c r="J29358" t="s">
        <v>15</v>
      </c>
      <c r="K29358">
        <v>16</v>
      </c>
      <c r="L29358">
        <v>12</v>
      </c>
    </row>
    <row r="29359" spans="1:12" hidden="1" x14ac:dyDescent="0.25">
      <c r="A29359" t="s">
        <v>61</v>
      </c>
      <c r="B29359">
        <v>999</v>
      </c>
      <c r="C29359" t="s">
        <v>100</v>
      </c>
      <c r="D29359" t="e">
        <f>VLOOKUP(E29359,Sheet1!$A$1:$A$200,1,FALSE)</f>
        <v>#N/A</v>
      </c>
      <c r="E29359" t="s">
        <v>30214</v>
      </c>
      <c r="F29359" t="s">
        <v>105</v>
      </c>
      <c r="G29359" t="s">
        <v>1194</v>
      </c>
      <c r="H29359">
        <v>0</v>
      </c>
      <c r="I29359">
        <v>998</v>
      </c>
      <c r="J29359" t="s">
        <v>15</v>
      </c>
      <c r="K29359">
        <v>16</v>
      </c>
      <c r="L29359">
        <v>12</v>
      </c>
    </row>
    <row r="29360" spans="1:12" hidden="1" x14ac:dyDescent="0.25">
      <c r="A29360" t="s">
        <v>61</v>
      </c>
      <c r="B29360">
        <v>999</v>
      </c>
      <c r="C29360" t="s">
        <v>107</v>
      </c>
      <c r="D29360" t="e">
        <f>VLOOKUP(E29360,Sheet1!$A$1:$A$200,1,FALSE)</f>
        <v>#N/A</v>
      </c>
      <c r="E29360" t="s">
        <v>30215</v>
      </c>
      <c r="F29360" t="s">
        <v>109</v>
      </c>
      <c r="G29360" t="s">
        <v>584</v>
      </c>
      <c r="H29360">
        <v>0</v>
      </c>
      <c r="I29360">
        <v>77</v>
      </c>
      <c r="J29360" t="s">
        <v>15</v>
      </c>
      <c r="K29360">
        <v>16</v>
      </c>
      <c r="L29360">
        <v>12</v>
      </c>
    </row>
    <row r="29361" spans="1:12" hidden="1" x14ac:dyDescent="0.25">
      <c r="A29361" t="s">
        <v>61</v>
      </c>
      <c r="B29361">
        <v>999</v>
      </c>
      <c r="C29361" t="s">
        <v>1484</v>
      </c>
      <c r="D29361" t="e">
        <f>VLOOKUP(E29361,Sheet1!$A$1:$A$200,1,FALSE)</f>
        <v>#N/A</v>
      </c>
      <c r="E29361" t="s">
        <v>1345</v>
      </c>
      <c r="F29361" t="s">
        <v>1486</v>
      </c>
      <c r="G29361" t="s">
        <v>30216</v>
      </c>
      <c r="H29361">
        <v>0</v>
      </c>
      <c r="I29361">
        <v>525</v>
      </c>
      <c r="J29361" t="s">
        <v>15</v>
      </c>
      <c r="K29361">
        <v>16</v>
      </c>
      <c r="L29361">
        <v>12</v>
      </c>
    </row>
    <row r="29362" spans="1:12" hidden="1" x14ac:dyDescent="0.25">
      <c r="A29362" t="s">
        <v>61</v>
      </c>
      <c r="B29362">
        <v>999</v>
      </c>
      <c r="C29362" t="s">
        <v>12</v>
      </c>
      <c r="D29362" t="e">
        <f>VLOOKUP(E29362,Sheet1!$A$1:$A$200,1,FALSE)</f>
        <v>#N/A</v>
      </c>
      <c r="E29362" t="s">
        <v>30217</v>
      </c>
      <c r="F29362" t="s">
        <v>112</v>
      </c>
      <c r="G29362" t="s">
        <v>112</v>
      </c>
      <c r="H29362">
        <v>1</v>
      </c>
      <c r="I29362">
        <v>0</v>
      </c>
      <c r="J29362" t="s">
        <v>15</v>
      </c>
      <c r="K29362">
        <v>16</v>
      </c>
      <c r="L29362">
        <v>12</v>
      </c>
    </row>
    <row r="29363" spans="1:12" hidden="1" x14ac:dyDescent="0.25">
      <c r="A29363" t="s">
        <v>61</v>
      </c>
      <c r="B29363">
        <v>999</v>
      </c>
      <c r="C29363" t="s">
        <v>12</v>
      </c>
      <c r="D29363" t="e">
        <f>VLOOKUP(E29363,Sheet1!$A$1:$A$200,1,FALSE)</f>
        <v>#N/A</v>
      </c>
      <c r="E29363" t="s">
        <v>30218</v>
      </c>
      <c r="F29363" t="s">
        <v>112</v>
      </c>
      <c r="G29363" t="s">
        <v>150</v>
      </c>
      <c r="H29363">
        <v>0</v>
      </c>
      <c r="I29363">
        <v>29</v>
      </c>
      <c r="J29363" t="s">
        <v>15</v>
      </c>
      <c r="K29363">
        <v>16</v>
      </c>
      <c r="L29363">
        <v>12</v>
      </c>
    </row>
    <row r="29364" spans="1:12" hidden="1" x14ac:dyDescent="0.25">
      <c r="A29364" t="s">
        <v>61</v>
      </c>
      <c r="B29364">
        <v>999</v>
      </c>
      <c r="C29364" t="s">
        <v>12</v>
      </c>
      <c r="D29364" t="e">
        <f>VLOOKUP(E29364,Sheet1!$A$1:$A$200,1,FALSE)</f>
        <v>#N/A</v>
      </c>
      <c r="E29364" t="s">
        <v>30219</v>
      </c>
      <c r="F29364" t="s">
        <v>112</v>
      </c>
      <c r="G29364" t="s">
        <v>112</v>
      </c>
      <c r="H29364">
        <v>1</v>
      </c>
      <c r="I29364">
        <v>0</v>
      </c>
      <c r="J29364" t="s">
        <v>15</v>
      </c>
      <c r="K29364">
        <v>16</v>
      </c>
      <c r="L29364">
        <v>12</v>
      </c>
    </row>
    <row r="29365" spans="1:12" hidden="1" x14ac:dyDescent="0.25">
      <c r="A29365" t="s">
        <v>61</v>
      </c>
      <c r="B29365">
        <v>999</v>
      </c>
      <c r="C29365" t="s">
        <v>12</v>
      </c>
      <c r="D29365" t="e">
        <f>VLOOKUP(E29365,Sheet1!$A$1:$A$200,1,FALSE)</f>
        <v>#N/A</v>
      </c>
      <c r="E29365" t="s">
        <v>30220</v>
      </c>
      <c r="F29365" t="s">
        <v>112</v>
      </c>
      <c r="G29365" t="s">
        <v>112</v>
      </c>
      <c r="H29365">
        <v>1</v>
      </c>
      <c r="I29365">
        <v>0</v>
      </c>
      <c r="J29365" t="s">
        <v>15</v>
      </c>
      <c r="K29365">
        <v>16</v>
      </c>
      <c r="L29365">
        <v>12</v>
      </c>
    </row>
    <row r="29366" spans="1:12" hidden="1" x14ac:dyDescent="0.25">
      <c r="A29366" t="s">
        <v>61</v>
      </c>
      <c r="B29366">
        <v>999</v>
      </c>
      <c r="C29366" t="s">
        <v>12</v>
      </c>
      <c r="D29366" t="e">
        <f>VLOOKUP(E29366,Sheet1!$A$1:$A$200,1,FALSE)</f>
        <v>#N/A</v>
      </c>
      <c r="E29366" t="s">
        <v>30221</v>
      </c>
      <c r="F29366" t="s">
        <v>112</v>
      </c>
      <c r="G29366" t="s">
        <v>236</v>
      </c>
      <c r="H29366">
        <v>0</v>
      </c>
      <c r="I29366">
        <v>78.427999999999997</v>
      </c>
      <c r="J29366" t="s">
        <v>15</v>
      </c>
      <c r="K29366">
        <v>16</v>
      </c>
      <c r="L29366">
        <v>12</v>
      </c>
    </row>
    <row r="29367" spans="1:12" hidden="1" x14ac:dyDescent="0.25">
      <c r="A29367" t="s">
        <v>61</v>
      </c>
      <c r="B29367">
        <v>999</v>
      </c>
      <c r="C29367" t="s">
        <v>12</v>
      </c>
      <c r="D29367" t="e">
        <f>VLOOKUP(E29367,Sheet1!$A$1:$A$200,1,FALSE)</f>
        <v>#N/A</v>
      </c>
      <c r="E29367" t="s">
        <v>30222</v>
      </c>
      <c r="F29367" t="s">
        <v>112</v>
      </c>
      <c r="G29367" t="s">
        <v>112</v>
      </c>
      <c r="H29367">
        <v>1</v>
      </c>
      <c r="I29367">
        <v>0</v>
      </c>
      <c r="J29367" t="s">
        <v>15</v>
      </c>
      <c r="K29367">
        <v>16</v>
      </c>
      <c r="L29367">
        <v>12</v>
      </c>
    </row>
    <row r="29368" spans="1:12" hidden="1" x14ac:dyDescent="0.25">
      <c r="A29368" t="s">
        <v>61</v>
      </c>
      <c r="B29368">
        <v>999</v>
      </c>
      <c r="C29368" t="s">
        <v>12</v>
      </c>
      <c r="D29368" t="e">
        <f>VLOOKUP(E29368,Sheet1!$A$1:$A$200,1,FALSE)</f>
        <v>#N/A</v>
      </c>
      <c r="E29368" t="s">
        <v>30223</v>
      </c>
      <c r="F29368" t="s">
        <v>112</v>
      </c>
      <c r="G29368" t="s">
        <v>494</v>
      </c>
      <c r="H29368">
        <v>0</v>
      </c>
      <c r="I29368">
        <v>775.41399999999999</v>
      </c>
      <c r="J29368" t="s">
        <v>15</v>
      </c>
      <c r="K29368">
        <v>16</v>
      </c>
      <c r="L29368">
        <v>12</v>
      </c>
    </row>
    <row r="29369" spans="1:12" hidden="1" x14ac:dyDescent="0.25">
      <c r="A29369" t="s">
        <v>61</v>
      </c>
      <c r="B29369">
        <v>999</v>
      </c>
      <c r="C29369" t="s">
        <v>12</v>
      </c>
      <c r="D29369" t="e">
        <f>VLOOKUP(E29369,Sheet1!$A$1:$A$200,1,FALSE)</f>
        <v>#N/A</v>
      </c>
      <c r="E29369" t="s">
        <v>30224</v>
      </c>
      <c r="F29369" t="s">
        <v>112</v>
      </c>
      <c r="G29369" t="s">
        <v>144</v>
      </c>
      <c r="H29369">
        <v>0</v>
      </c>
      <c r="I29369">
        <v>1924.4549999999999</v>
      </c>
      <c r="J29369" t="s">
        <v>15</v>
      </c>
      <c r="K29369">
        <v>16</v>
      </c>
      <c r="L29369">
        <v>12</v>
      </c>
    </row>
    <row r="29370" spans="1:12" hidden="1" x14ac:dyDescent="0.25">
      <c r="A29370" t="s">
        <v>61</v>
      </c>
      <c r="B29370">
        <v>999</v>
      </c>
      <c r="C29370" t="s">
        <v>12</v>
      </c>
      <c r="D29370" t="e">
        <f>VLOOKUP(E29370,Sheet1!$A$1:$A$200,1,FALSE)</f>
        <v>#N/A</v>
      </c>
      <c r="E29370" t="s">
        <v>30225</v>
      </c>
      <c r="F29370" t="s">
        <v>112</v>
      </c>
      <c r="G29370" t="s">
        <v>112</v>
      </c>
      <c r="H29370">
        <v>1</v>
      </c>
      <c r="I29370">
        <v>0</v>
      </c>
      <c r="J29370" t="s">
        <v>15</v>
      </c>
      <c r="K29370">
        <v>16</v>
      </c>
      <c r="L29370">
        <v>12</v>
      </c>
    </row>
    <row r="29371" spans="1:12" hidden="1" x14ac:dyDescent="0.25">
      <c r="A29371" t="s">
        <v>61</v>
      </c>
      <c r="B29371">
        <v>999</v>
      </c>
      <c r="C29371" t="s">
        <v>12</v>
      </c>
      <c r="D29371" t="e">
        <f>VLOOKUP(E29371,Sheet1!$A$1:$A$200,1,FALSE)</f>
        <v>#N/A</v>
      </c>
      <c r="E29371" t="s">
        <v>30226</v>
      </c>
      <c r="F29371" t="s">
        <v>112</v>
      </c>
      <c r="G29371" t="s">
        <v>150</v>
      </c>
      <c r="H29371">
        <v>0</v>
      </c>
      <c r="I29371">
        <v>744</v>
      </c>
      <c r="J29371" t="s">
        <v>15</v>
      </c>
      <c r="K29371">
        <v>16</v>
      </c>
      <c r="L29371">
        <v>12</v>
      </c>
    </row>
    <row r="29372" spans="1:12" hidden="1" x14ac:dyDescent="0.25">
      <c r="A29372" t="s">
        <v>61</v>
      </c>
      <c r="B29372">
        <v>999</v>
      </c>
      <c r="C29372" t="s">
        <v>12</v>
      </c>
      <c r="D29372" t="e">
        <f>VLOOKUP(E29372,Sheet1!$A$1:$A$200,1,FALSE)</f>
        <v>#N/A</v>
      </c>
      <c r="E29372" t="s">
        <v>30227</v>
      </c>
      <c r="F29372" t="s">
        <v>112</v>
      </c>
      <c r="G29372" t="s">
        <v>150</v>
      </c>
      <c r="H29372">
        <v>0</v>
      </c>
      <c r="I29372">
        <v>17.289000000000001</v>
      </c>
      <c r="J29372" t="s">
        <v>15</v>
      </c>
      <c r="K29372">
        <v>16</v>
      </c>
      <c r="L29372">
        <v>12</v>
      </c>
    </row>
    <row r="29373" spans="1:12" hidden="1" x14ac:dyDescent="0.25">
      <c r="A29373" t="s">
        <v>61</v>
      </c>
      <c r="B29373">
        <v>999</v>
      </c>
      <c r="C29373" t="s">
        <v>12</v>
      </c>
      <c r="D29373" t="e">
        <f>VLOOKUP(E29373,Sheet1!$A$1:$A$200,1,FALSE)</f>
        <v>#N/A</v>
      </c>
      <c r="E29373" t="s">
        <v>30228</v>
      </c>
      <c r="F29373" t="s">
        <v>112</v>
      </c>
      <c r="G29373" t="s">
        <v>142</v>
      </c>
      <c r="H29373">
        <v>0</v>
      </c>
      <c r="I29373">
        <v>358.24799999999999</v>
      </c>
      <c r="J29373" t="s">
        <v>15</v>
      </c>
      <c r="K29373">
        <v>16</v>
      </c>
      <c r="L29373">
        <v>12</v>
      </c>
    </row>
    <row r="29374" spans="1:12" hidden="1" x14ac:dyDescent="0.25">
      <c r="A29374" t="s">
        <v>61</v>
      </c>
      <c r="B29374">
        <v>999</v>
      </c>
      <c r="C29374" t="s">
        <v>12</v>
      </c>
      <c r="D29374" t="e">
        <f>VLOOKUP(E29374,Sheet1!$A$1:$A$200,1,FALSE)</f>
        <v>#N/A</v>
      </c>
      <c r="E29374" t="s">
        <v>30229</v>
      </c>
      <c r="F29374" t="s">
        <v>112</v>
      </c>
      <c r="G29374" t="s">
        <v>112</v>
      </c>
      <c r="H29374">
        <v>1</v>
      </c>
      <c r="I29374">
        <v>0</v>
      </c>
      <c r="J29374" t="s">
        <v>15</v>
      </c>
      <c r="K29374">
        <v>16</v>
      </c>
      <c r="L29374">
        <v>12</v>
      </c>
    </row>
    <row r="29375" spans="1:12" hidden="1" x14ac:dyDescent="0.25">
      <c r="A29375" t="s">
        <v>61</v>
      </c>
      <c r="B29375">
        <v>999</v>
      </c>
      <c r="C29375" t="s">
        <v>12</v>
      </c>
      <c r="D29375" t="e">
        <f>VLOOKUP(E29375,Sheet1!$A$1:$A$200,1,FALSE)</f>
        <v>#N/A</v>
      </c>
      <c r="E29375" t="s">
        <v>30230</v>
      </c>
      <c r="F29375" t="s">
        <v>112</v>
      </c>
      <c r="G29375" t="s">
        <v>123</v>
      </c>
      <c r="H29375">
        <v>0</v>
      </c>
      <c r="I29375">
        <v>131.43100000000001</v>
      </c>
      <c r="J29375" t="s">
        <v>15</v>
      </c>
      <c r="K29375">
        <v>16</v>
      </c>
      <c r="L29375">
        <v>12</v>
      </c>
    </row>
    <row r="29376" spans="1:12" hidden="1" x14ac:dyDescent="0.25">
      <c r="A29376" t="s">
        <v>61</v>
      </c>
      <c r="B29376">
        <v>999</v>
      </c>
      <c r="C29376" t="s">
        <v>12</v>
      </c>
      <c r="D29376" t="e">
        <f>VLOOKUP(E29376,Sheet1!$A$1:$A$200,1,FALSE)</f>
        <v>#N/A</v>
      </c>
      <c r="E29376" t="s">
        <v>30231</v>
      </c>
      <c r="F29376" t="s">
        <v>112</v>
      </c>
      <c r="G29376" t="s">
        <v>123</v>
      </c>
      <c r="H29376">
        <v>0</v>
      </c>
      <c r="I29376">
        <v>326</v>
      </c>
      <c r="J29376" t="s">
        <v>15</v>
      </c>
      <c r="K29376">
        <v>16</v>
      </c>
      <c r="L29376">
        <v>12</v>
      </c>
    </row>
    <row r="29377" spans="1:12" hidden="1" x14ac:dyDescent="0.25">
      <c r="A29377" t="s">
        <v>61</v>
      </c>
      <c r="B29377">
        <v>999</v>
      </c>
      <c r="C29377" t="s">
        <v>12</v>
      </c>
      <c r="D29377" t="e">
        <f>VLOOKUP(E29377,Sheet1!$A$1:$A$200,1,FALSE)</f>
        <v>#N/A</v>
      </c>
      <c r="E29377" t="s">
        <v>30232</v>
      </c>
      <c r="F29377" t="s">
        <v>112</v>
      </c>
      <c r="G29377" t="s">
        <v>114</v>
      </c>
      <c r="H29377">
        <v>0</v>
      </c>
      <c r="I29377">
        <v>25</v>
      </c>
      <c r="J29377" t="s">
        <v>15</v>
      </c>
      <c r="K29377">
        <v>16</v>
      </c>
      <c r="L29377">
        <v>12</v>
      </c>
    </row>
    <row r="29378" spans="1:12" hidden="1" x14ac:dyDescent="0.25">
      <c r="A29378" t="s">
        <v>61</v>
      </c>
      <c r="B29378">
        <v>999</v>
      </c>
      <c r="C29378" t="s">
        <v>12</v>
      </c>
      <c r="D29378" t="e">
        <f>VLOOKUP(E29378,Sheet1!$A$1:$A$200,1,FALSE)</f>
        <v>#N/A</v>
      </c>
      <c r="E29378" t="s">
        <v>30233</v>
      </c>
      <c r="F29378" t="s">
        <v>112</v>
      </c>
      <c r="G29378" t="s">
        <v>112</v>
      </c>
      <c r="H29378">
        <v>1</v>
      </c>
      <c r="I29378">
        <v>0</v>
      </c>
      <c r="J29378" t="s">
        <v>15</v>
      </c>
      <c r="K29378">
        <v>16</v>
      </c>
      <c r="L29378">
        <v>12</v>
      </c>
    </row>
    <row r="29379" spans="1:12" hidden="1" x14ac:dyDescent="0.25">
      <c r="A29379" t="s">
        <v>61</v>
      </c>
      <c r="B29379">
        <v>999</v>
      </c>
      <c r="C29379" t="s">
        <v>12</v>
      </c>
      <c r="D29379" t="e">
        <f>VLOOKUP(E29379,Sheet1!$A$1:$A$200,1,FALSE)</f>
        <v>#N/A</v>
      </c>
      <c r="E29379" t="s">
        <v>30234</v>
      </c>
      <c r="F29379" t="s">
        <v>112</v>
      </c>
      <c r="G29379" t="s">
        <v>112</v>
      </c>
      <c r="H29379">
        <v>1</v>
      </c>
      <c r="I29379">
        <v>0</v>
      </c>
      <c r="J29379" t="s">
        <v>15</v>
      </c>
      <c r="K29379">
        <v>16</v>
      </c>
      <c r="L29379">
        <v>12</v>
      </c>
    </row>
    <row r="29380" spans="1:12" hidden="1" x14ac:dyDescent="0.25">
      <c r="A29380" t="s">
        <v>61</v>
      </c>
      <c r="B29380">
        <v>999</v>
      </c>
      <c r="C29380" t="s">
        <v>12</v>
      </c>
      <c r="D29380" t="e">
        <f>VLOOKUP(E29380,Sheet1!$A$1:$A$200,1,FALSE)</f>
        <v>#N/A</v>
      </c>
      <c r="E29380" t="s">
        <v>30235</v>
      </c>
      <c r="F29380" t="s">
        <v>112</v>
      </c>
      <c r="G29380" t="s">
        <v>150</v>
      </c>
      <c r="H29380">
        <v>0</v>
      </c>
      <c r="I29380">
        <v>34.601999999999997</v>
      </c>
      <c r="J29380" t="s">
        <v>15</v>
      </c>
      <c r="K29380">
        <v>16</v>
      </c>
      <c r="L29380">
        <v>12</v>
      </c>
    </row>
    <row r="29381" spans="1:12" hidden="1" x14ac:dyDescent="0.25">
      <c r="A29381" t="s">
        <v>61</v>
      </c>
      <c r="B29381">
        <v>999</v>
      </c>
      <c r="C29381" t="s">
        <v>12</v>
      </c>
      <c r="D29381" t="e">
        <f>VLOOKUP(E29381,Sheet1!$A$1:$A$200,1,FALSE)</f>
        <v>#N/A</v>
      </c>
      <c r="E29381" t="s">
        <v>30236</v>
      </c>
      <c r="F29381" t="s">
        <v>112</v>
      </c>
      <c r="G29381" t="s">
        <v>112</v>
      </c>
      <c r="H29381">
        <v>1</v>
      </c>
      <c r="I29381">
        <v>0</v>
      </c>
      <c r="J29381" t="s">
        <v>15</v>
      </c>
      <c r="K29381">
        <v>16</v>
      </c>
      <c r="L29381">
        <v>12</v>
      </c>
    </row>
    <row r="29382" spans="1:12" hidden="1" x14ac:dyDescent="0.25">
      <c r="A29382" t="s">
        <v>61</v>
      </c>
      <c r="B29382">
        <v>999</v>
      </c>
      <c r="C29382" t="s">
        <v>12</v>
      </c>
      <c r="D29382" t="e">
        <f>VLOOKUP(E29382,Sheet1!$A$1:$A$200,1,FALSE)</f>
        <v>#N/A</v>
      </c>
      <c r="E29382" t="s">
        <v>11788</v>
      </c>
      <c r="F29382" t="s">
        <v>112</v>
      </c>
      <c r="G29382" t="s">
        <v>242</v>
      </c>
      <c r="H29382">
        <v>0</v>
      </c>
      <c r="I29382">
        <v>152.25299999999999</v>
      </c>
      <c r="J29382" t="s">
        <v>15</v>
      </c>
      <c r="K29382">
        <v>16</v>
      </c>
      <c r="L29382">
        <v>12</v>
      </c>
    </row>
    <row r="29383" spans="1:12" hidden="1" x14ac:dyDescent="0.25">
      <c r="A29383" t="s">
        <v>61</v>
      </c>
      <c r="B29383">
        <v>999</v>
      </c>
      <c r="C29383" t="s">
        <v>12</v>
      </c>
      <c r="D29383" t="e">
        <f>VLOOKUP(E29383,Sheet1!$A$1:$A$200,1,FALSE)</f>
        <v>#N/A</v>
      </c>
      <c r="E29383" t="s">
        <v>30237</v>
      </c>
      <c r="F29383" t="s">
        <v>112</v>
      </c>
      <c r="G29383" t="s">
        <v>112</v>
      </c>
      <c r="H29383">
        <v>1</v>
      </c>
      <c r="I29383">
        <v>0</v>
      </c>
      <c r="J29383" t="s">
        <v>15</v>
      </c>
      <c r="K29383">
        <v>16</v>
      </c>
      <c r="L29383">
        <v>12</v>
      </c>
    </row>
    <row r="29384" spans="1:12" hidden="1" x14ac:dyDescent="0.25">
      <c r="A29384" t="s">
        <v>61</v>
      </c>
      <c r="B29384">
        <v>999</v>
      </c>
      <c r="C29384" t="s">
        <v>12</v>
      </c>
      <c r="D29384" t="e">
        <f>VLOOKUP(E29384,Sheet1!$A$1:$A$200,1,FALSE)</f>
        <v>#N/A</v>
      </c>
      <c r="E29384" t="s">
        <v>30238</v>
      </c>
      <c r="F29384" t="s">
        <v>112</v>
      </c>
      <c r="G29384" t="s">
        <v>112</v>
      </c>
      <c r="H29384">
        <v>1</v>
      </c>
      <c r="I29384">
        <v>0</v>
      </c>
      <c r="J29384" t="s">
        <v>15</v>
      </c>
      <c r="K29384">
        <v>16</v>
      </c>
      <c r="L29384">
        <v>12</v>
      </c>
    </row>
    <row r="29385" spans="1:12" hidden="1" x14ac:dyDescent="0.25">
      <c r="A29385" t="s">
        <v>61</v>
      </c>
      <c r="B29385">
        <v>999</v>
      </c>
      <c r="C29385" t="s">
        <v>12</v>
      </c>
      <c r="D29385" t="e">
        <f>VLOOKUP(E29385,Sheet1!$A$1:$A$200,1,FALSE)</f>
        <v>#N/A</v>
      </c>
      <c r="E29385" t="s">
        <v>30239</v>
      </c>
      <c r="F29385" t="s">
        <v>112</v>
      </c>
      <c r="G29385" t="s">
        <v>123</v>
      </c>
      <c r="H29385">
        <v>0</v>
      </c>
      <c r="I29385">
        <v>179</v>
      </c>
      <c r="J29385" t="s">
        <v>15</v>
      </c>
      <c r="K29385">
        <v>16</v>
      </c>
      <c r="L29385">
        <v>12</v>
      </c>
    </row>
    <row r="29386" spans="1:12" hidden="1" x14ac:dyDescent="0.25">
      <c r="A29386" t="s">
        <v>61</v>
      </c>
      <c r="B29386">
        <v>999</v>
      </c>
      <c r="C29386" t="s">
        <v>12</v>
      </c>
      <c r="D29386" t="e">
        <f>VLOOKUP(E29386,Sheet1!$A$1:$A$200,1,FALSE)</f>
        <v>#N/A</v>
      </c>
      <c r="E29386" t="s">
        <v>30240</v>
      </c>
      <c r="F29386" t="s">
        <v>112</v>
      </c>
      <c r="G29386" t="s">
        <v>112</v>
      </c>
      <c r="H29386">
        <v>1</v>
      </c>
      <c r="I29386">
        <v>0</v>
      </c>
      <c r="J29386" t="s">
        <v>15</v>
      </c>
      <c r="K29386">
        <v>16</v>
      </c>
      <c r="L29386">
        <v>12</v>
      </c>
    </row>
    <row r="29387" spans="1:12" hidden="1" x14ac:dyDescent="0.25">
      <c r="A29387" t="s">
        <v>61</v>
      </c>
      <c r="B29387">
        <v>999</v>
      </c>
      <c r="C29387" t="s">
        <v>12</v>
      </c>
      <c r="D29387" t="e">
        <f>VLOOKUP(E29387,Sheet1!$A$1:$A$200,1,FALSE)</f>
        <v>#N/A</v>
      </c>
      <c r="E29387" t="s">
        <v>30241</v>
      </c>
      <c r="F29387" t="s">
        <v>112</v>
      </c>
      <c r="G29387" t="s">
        <v>119</v>
      </c>
      <c r="H29387">
        <v>0</v>
      </c>
      <c r="I29387">
        <v>870.06299999999999</v>
      </c>
      <c r="J29387" t="s">
        <v>15</v>
      </c>
      <c r="K29387">
        <v>16</v>
      </c>
      <c r="L29387">
        <v>12</v>
      </c>
    </row>
    <row r="29388" spans="1:12" hidden="1" x14ac:dyDescent="0.25">
      <c r="A29388" t="s">
        <v>61</v>
      </c>
      <c r="B29388">
        <v>999</v>
      </c>
      <c r="C29388" t="s">
        <v>12</v>
      </c>
      <c r="D29388" t="e">
        <f>VLOOKUP(E29388,Sheet1!$A$1:$A$200,1,FALSE)</f>
        <v>#N/A</v>
      </c>
      <c r="E29388" t="s">
        <v>30242</v>
      </c>
      <c r="F29388" t="s">
        <v>112</v>
      </c>
      <c r="G29388" t="s">
        <v>112</v>
      </c>
      <c r="H29388">
        <v>1</v>
      </c>
      <c r="I29388">
        <v>0</v>
      </c>
      <c r="J29388" t="s">
        <v>15</v>
      </c>
      <c r="K29388">
        <v>16</v>
      </c>
      <c r="L29388">
        <v>12</v>
      </c>
    </row>
    <row r="29389" spans="1:12" hidden="1" x14ac:dyDescent="0.25">
      <c r="A29389" t="s">
        <v>61</v>
      </c>
      <c r="B29389">
        <v>999</v>
      </c>
      <c r="C29389" t="s">
        <v>12</v>
      </c>
      <c r="D29389" t="e">
        <f>VLOOKUP(E29389,Sheet1!$A$1:$A$200,1,FALSE)</f>
        <v>#N/A</v>
      </c>
      <c r="E29389" t="s">
        <v>30243</v>
      </c>
      <c r="F29389" t="s">
        <v>158</v>
      </c>
      <c r="G29389" t="s">
        <v>2001</v>
      </c>
      <c r="H29389">
        <v>0</v>
      </c>
      <c r="I29389">
        <v>927.38199999999995</v>
      </c>
      <c r="J29389" t="s">
        <v>15</v>
      </c>
      <c r="K29389">
        <v>16</v>
      </c>
      <c r="L29389">
        <v>12</v>
      </c>
    </row>
    <row r="29390" spans="1:12" hidden="1" x14ac:dyDescent="0.25">
      <c r="A29390" t="s">
        <v>61</v>
      </c>
      <c r="B29390">
        <v>999</v>
      </c>
      <c r="C29390" t="s">
        <v>12</v>
      </c>
      <c r="D29390" t="e">
        <f>VLOOKUP(E29390,Sheet1!$A$1:$A$200,1,FALSE)</f>
        <v>#N/A</v>
      </c>
      <c r="E29390" t="s">
        <v>30244</v>
      </c>
      <c r="F29390" t="s">
        <v>112</v>
      </c>
      <c r="G29390" t="s">
        <v>242</v>
      </c>
      <c r="H29390">
        <v>0</v>
      </c>
      <c r="I29390">
        <v>324.10700000000003</v>
      </c>
      <c r="J29390" t="s">
        <v>15</v>
      </c>
      <c r="K29390">
        <v>16</v>
      </c>
      <c r="L29390">
        <v>12</v>
      </c>
    </row>
    <row r="29391" spans="1:12" hidden="1" x14ac:dyDescent="0.25">
      <c r="A29391" t="s">
        <v>61</v>
      </c>
      <c r="B29391">
        <v>999</v>
      </c>
      <c r="C29391" t="s">
        <v>12</v>
      </c>
      <c r="D29391" t="e">
        <f>VLOOKUP(E29391,Sheet1!$A$1:$A$200,1,FALSE)</f>
        <v>#N/A</v>
      </c>
      <c r="E29391" t="s">
        <v>30245</v>
      </c>
      <c r="F29391" t="s">
        <v>112</v>
      </c>
      <c r="G29391" t="s">
        <v>123</v>
      </c>
      <c r="H29391">
        <v>0</v>
      </c>
      <c r="I29391">
        <v>75.911000000000001</v>
      </c>
      <c r="J29391" t="s">
        <v>15</v>
      </c>
      <c r="K29391">
        <v>16</v>
      </c>
      <c r="L29391">
        <v>12</v>
      </c>
    </row>
    <row r="29392" spans="1:12" hidden="1" x14ac:dyDescent="0.25">
      <c r="A29392" t="s">
        <v>61</v>
      </c>
      <c r="B29392">
        <v>999</v>
      </c>
      <c r="C29392" t="s">
        <v>12</v>
      </c>
      <c r="D29392" t="e">
        <f>VLOOKUP(E29392,Sheet1!$A$1:$A$200,1,FALSE)</f>
        <v>#N/A</v>
      </c>
      <c r="E29392" t="s">
        <v>30246</v>
      </c>
      <c r="F29392" t="s">
        <v>112</v>
      </c>
      <c r="G29392" t="s">
        <v>150</v>
      </c>
      <c r="H29392">
        <v>0</v>
      </c>
      <c r="I29392">
        <v>9</v>
      </c>
      <c r="J29392" t="s">
        <v>15</v>
      </c>
      <c r="K29392">
        <v>16</v>
      </c>
      <c r="L29392">
        <v>12</v>
      </c>
    </row>
    <row r="29393" spans="1:12" hidden="1" x14ac:dyDescent="0.25">
      <c r="A29393" t="s">
        <v>61</v>
      </c>
      <c r="B29393">
        <v>999</v>
      </c>
      <c r="C29393" t="s">
        <v>948</v>
      </c>
      <c r="D29393" t="e">
        <f>VLOOKUP(E29393,Sheet1!$A$1:$A$200,1,FALSE)</f>
        <v>#N/A</v>
      </c>
      <c r="E29393" t="s">
        <v>30247</v>
      </c>
      <c r="F29393" t="s">
        <v>952</v>
      </c>
      <c r="G29393" t="s">
        <v>17276</v>
      </c>
      <c r="H29393">
        <v>0</v>
      </c>
      <c r="I29393">
        <v>1.9910000000000001</v>
      </c>
      <c r="J29393" t="s">
        <v>15</v>
      </c>
      <c r="K29393">
        <v>16</v>
      </c>
      <c r="L29393">
        <v>12</v>
      </c>
    </row>
    <row r="29394" spans="1:12" hidden="1" x14ac:dyDescent="0.25">
      <c r="A29394" t="s">
        <v>61</v>
      </c>
      <c r="B29394">
        <v>999</v>
      </c>
      <c r="C29394" t="s">
        <v>51</v>
      </c>
      <c r="D29394" t="e">
        <f>VLOOKUP(E29394,Sheet1!$A$1:$A$200,1,FALSE)</f>
        <v>#N/A</v>
      </c>
      <c r="E29394" t="s">
        <v>30248</v>
      </c>
      <c r="F29394" t="s">
        <v>63</v>
      </c>
      <c r="G29394" t="s">
        <v>1074</v>
      </c>
      <c r="H29394">
        <v>0</v>
      </c>
      <c r="I29394">
        <v>1013.312</v>
      </c>
      <c r="J29394" t="s">
        <v>15</v>
      </c>
      <c r="K29394">
        <v>16</v>
      </c>
      <c r="L29394">
        <v>12</v>
      </c>
    </row>
    <row r="29395" spans="1:12" hidden="1" x14ac:dyDescent="0.25">
      <c r="A29395" t="s">
        <v>61</v>
      </c>
      <c r="B29395">
        <v>999</v>
      </c>
      <c r="C29395" t="s">
        <v>51</v>
      </c>
      <c r="D29395" t="e">
        <f>VLOOKUP(E29395,Sheet1!$A$1:$A$200,1,FALSE)</f>
        <v>#N/A</v>
      </c>
      <c r="E29395" t="s">
        <v>30249</v>
      </c>
      <c r="F29395" t="s">
        <v>63</v>
      </c>
      <c r="G29395" t="s">
        <v>63</v>
      </c>
      <c r="H29395">
        <v>1</v>
      </c>
      <c r="I29395">
        <v>0</v>
      </c>
      <c r="J29395" t="s">
        <v>15</v>
      </c>
      <c r="K29395">
        <v>16</v>
      </c>
      <c r="L29395">
        <v>12</v>
      </c>
    </row>
    <row r="29396" spans="1:12" hidden="1" x14ac:dyDescent="0.25">
      <c r="A29396" t="s">
        <v>61</v>
      </c>
      <c r="B29396">
        <v>999</v>
      </c>
      <c r="C29396" t="s">
        <v>51</v>
      </c>
      <c r="D29396" t="e">
        <f>VLOOKUP(E29396,Sheet1!$A$1:$A$200,1,FALSE)</f>
        <v>#N/A</v>
      </c>
      <c r="E29396" t="s">
        <v>30250</v>
      </c>
      <c r="F29396" t="s">
        <v>63</v>
      </c>
      <c r="G29396" t="s">
        <v>75</v>
      </c>
      <c r="H29396">
        <v>0</v>
      </c>
      <c r="I29396">
        <v>700.21299999999997</v>
      </c>
      <c r="J29396" t="s">
        <v>15</v>
      </c>
      <c r="K29396">
        <v>16</v>
      </c>
      <c r="L29396">
        <v>12</v>
      </c>
    </row>
    <row r="29397" spans="1:12" hidden="1" x14ac:dyDescent="0.25">
      <c r="A29397" t="s">
        <v>61</v>
      </c>
      <c r="B29397">
        <v>999</v>
      </c>
      <c r="C29397" t="s">
        <v>51</v>
      </c>
      <c r="D29397" t="e">
        <f>VLOOKUP(E29397,Sheet1!$A$1:$A$200,1,FALSE)</f>
        <v>#N/A</v>
      </c>
      <c r="E29397" t="s">
        <v>30251</v>
      </c>
      <c r="F29397" t="s">
        <v>63</v>
      </c>
      <c r="G29397" t="s">
        <v>400</v>
      </c>
      <c r="H29397">
        <v>0</v>
      </c>
      <c r="I29397">
        <v>141</v>
      </c>
      <c r="J29397" t="s">
        <v>15</v>
      </c>
      <c r="K29397">
        <v>16</v>
      </c>
      <c r="L29397">
        <v>12</v>
      </c>
    </row>
    <row r="29398" spans="1:12" hidden="1" x14ac:dyDescent="0.25">
      <c r="A29398" t="s">
        <v>61</v>
      </c>
      <c r="B29398">
        <v>999</v>
      </c>
      <c r="C29398" t="s">
        <v>51</v>
      </c>
      <c r="D29398" t="e">
        <f>VLOOKUP(E29398,Sheet1!$A$1:$A$200,1,FALSE)</f>
        <v>#N/A</v>
      </c>
      <c r="E29398" t="s">
        <v>11633</v>
      </c>
      <c r="F29398" t="s">
        <v>63</v>
      </c>
      <c r="G29398" t="s">
        <v>171</v>
      </c>
      <c r="H29398">
        <v>0</v>
      </c>
      <c r="I29398">
        <v>24.451000000000001</v>
      </c>
      <c r="J29398" t="s">
        <v>15</v>
      </c>
      <c r="K29398">
        <v>16</v>
      </c>
      <c r="L29398">
        <v>12</v>
      </c>
    </row>
    <row r="29399" spans="1:12" hidden="1" x14ac:dyDescent="0.25">
      <c r="A29399" t="s">
        <v>61</v>
      </c>
      <c r="B29399">
        <v>999</v>
      </c>
      <c r="C29399" t="s">
        <v>51</v>
      </c>
      <c r="D29399" t="e">
        <f>VLOOKUP(E29399,Sheet1!$A$1:$A$200,1,FALSE)</f>
        <v>#N/A</v>
      </c>
      <c r="E29399" t="s">
        <v>30252</v>
      </c>
      <c r="F29399" t="s">
        <v>63</v>
      </c>
      <c r="G29399" t="s">
        <v>63</v>
      </c>
      <c r="H29399">
        <v>1</v>
      </c>
      <c r="I29399">
        <v>0</v>
      </c>
      <c r="J29399" t="s">
        <v>15</v>
      </c>
      <c r="K29399">
        <v>16</v>
      </c>
      <c r="L29399">
        <v>12</v>
      </c>
    </row>
    <row r="29400" spans="1:12" hidden="1" x14ac:dyDescent="0.25">
      <c r="A29400" t="s">
        <v>61</v>
      </c>
      <c r="B29400">
        <v>999</v>
      </c>
      <c r="C29400" t="s">
        <v>51</v>
      </c>
      <c r="D29400" t="e">
        <f>VLOOKUP(E29400,Sheet1!$A$1:$A$200,1,FALSE)</f>
        <v>#N/A</v>
      </c>
      <c r="E29400" t="s">
        <v>30253</v>
      </c>
      <c r="F29400" t="s">
        <v>63</v>
      </c>
      <c r="G29400" t="s">
        <v>260</v>
      </c>
      <c r="H29400">
        <v>0</v>
      </c>
      <c r="I29400">
        <v>146.69900000000001</v>
      </c>
      <c r="J29400" t="s">
        <v>15</v>
      </c>
      <c r="K29400">
        <v>16</v>
      </c>
      <c r="L29400">
        <v>12</v>
      </c>
    </row>
    <row r="29401" spans="1:12" hidden="1" x14ac:dyDescent="0.25">
      <c r="A29401" t="s">
        <v>61</v>
      </c>
      <c r="B29401">
        <v>999</v>
      </c>
      <c r="C29401" t="s">
        <v>51</v>
      </c>
      <c r="D29401" t="e">
        <f>VLOOKUP(E29401,Sheet1!$A$1:$A$200,1,FALSE)</f>
        <v>#N/A</v>
      </c>
      <c r="E29401" t="s">
        <v>30254</v>
      </c>
      <c r="F29401" t="s">
        <v>63</v>
      </c>
      <c r="G29401" t="s">
        <v>81</v>
      </c>
      <c r="H29401">
        <v>0</v>
      </c>
      <c r="I29401">
        <v>17.18</v>
      </c>
      <c r="J29401" t="s">
        <v>15</v>
      </c>
      <c r="K29401">
        <v>16</v>
      </c>
      <c r="L29401">
        <v>12</v>
      </c>
    </row>
    <row r="29402" spans="1:12" hidden="1" x14ac:dyDescent="0.25">
      <c r="A29402" t="s">
        <v>61</v>
      </c>
      <c r="B29402">
        <v>999</v>
      </c>
      <c r="C29402" t="s">
        <v>51</v>
      </c>
      <c r="D29402" t="e">
        <f>VLOOKUP(E29402,Sheet1!$A$1:$A$200,1,FALSE)</f>
        <v>#N/A</v>
      </c>
      <c r="E29402" t="s">
        <v>30255</v>
      </c>
      <c r="F29402" t="s">
        <v>63</v>
      </c>
      <c r="G29402" t="s">
        <v>819</v>
      </c>
      <c r="H29402">
        <v>0</v>
      </c>
      <c r="I29402">
        <v>437.15300000000002</v>
      </c>
      <c r="J29402" t="s">
        <v>15</v>
      </c>
      <c r="K29402">
        <v>16</v>
      </c>
      <c r="L29402">
        <v>12</v>
      </c>
    </row>
    <row r="29403" spans="1:12" hidden="1" x14ac:dyDescent="0.25">
      <c r="A29403" t="s">
        <v>61</v>
      </c>
      <c r="B29403">
        <v>999</v>
      </c>
      <c r="C29403" t="s">
        <v>51</v>
      </c>
      <c r="D29403" t="e">
        <f>VLOOKUP(E29403,Sheet1!$A$1:$A$200,1,FALSE)</f>
        <v>#N/A</v>
      </c>
      <c r="E29403" t="s">
        <v>30256</v>
      </c>
      <c r="F29403" t="s">
        <v>63</v>
      </c>
      <c r="G29403" t="s">
        <v>63</v>
      </c>
      <c r="H29403">
        <v>1</v>
      </c>
      <c r="I29403">
        <v>0</v>
      </c>
      <c r="J29403" t="s">
        <v>15</v>
      </c>
      <c r="K29403">
        <v>16</v>
      </c>
      <c r="L29403">
        <v>12</v>
      </c>
    </row>
    <row r="29404" spans="1:12" hidden="1" x14ac:dyDescent="0.25">
      <c r="A29404" t="s">
        <v>61</v>
      </c>
      <c r="B29404">
        <v>999</v>
      </c>
      <c r="C29404" t="s">
        <v>51</v>
      </c>
      <c r="D29404" t="e">
        <f>VLOOKUP(E29404,Sheet1!$A$1:$A$200,1,FALSE)</f>
        <v>#N/A</v>
      </c>
      <c r="E29404" t="s">
        <v>30257</v>
      </c>
      <c r="F29404" t="s">
        <v>63</v>
      </c>
      <c r="G29404" t="s">
        <v>63</v>
      </c>
      <c r="H29404">
        <v>1</v>
      </c>
      <c r="I29404">
        <v>0</v>
      </c>
      <c r="J29404" t="s">
        <v>15</v>
      </c>
      <c r="K29404">
        <v>16</v>
      </c>
      <c r="L29404">
        <v>12</v>
      </c>
    </row>
    <row r="29405" spans="1:12" hidden="1" x14ac:dyDescent="0.25">
      <c r="A29405" t="s">
        <v>61</v>
      </c>
      <c r="B29405">
        <v>999</v>
      </c>
      <c r="C29405" t="s">
        <v>51</v>
      </c>
      <c r="D29405" t="e">
        <f>VLOOKUP(E29405,Sheet1!$A$1:$A$200,1,FALSE)</f>
        <v>#N/A</v>
      </c>
      <c r="E29405" t="s">
        <v>30258</v>
      </c>
      <c r="F29405" t="s">
        <v>63</v>
      </c>
      <c r="G29405" t="s">
        <v>260</v>
      </c>
      <c r="H29405">
        <v>0</v>
      </c>
      <c r="I29405">
        <v>29.106999999999999</v>
      </c>
      <c r="J29405" t="s">
        <v>15</v>
      </c>
      <c r="K29405">
        <v>16</v>
      </c>
      <c r="L29405">
        <v>12</v>
      </c>
    </row>
    <row r="29406" spans="1:12" hidden="1" x14ac:dyDescent="0.25">
      <c r="A29406" t="s">
        <v>61</v>
      </c>
      <c r="B29406">
        <v>999</v>
      </c>
      <c r="C29406" t="s">
        <v>26</v>
      </c>
      <c r="D29406" t="e">
        <f>VLOOKUP(E29406,Sheet1!$A$1:$A$200,1,FALSE)</f>
        <v>#N/A</v>
      </c>
      <c r="E29406" t="s">
        <v>30259</v>
      </c>
      <c r="F29406" t="s">
        <v>88</v>
      </c>
      <c r="G29406" t="s">
        <v>6106</v>
      </c>
      <c r="H29406">
        <v>0</v>
      </c>
      <c r="I29406">
        <v>580.52200000000005</v>
      </c>
      <c r="J29406" t="s">
        <v>15</v>
      </c>
      <c r="K29406">
        <v>16</v>
      </c>
      <c r="L29406">
        <v>12</v>
      </c>
    </row>
    <row r="29407" spans="1:12" hidden="1" x14ac:dyDescent="0.25">
      <c r="A29407" t="s">
        <v>61</v>
      </c>
      <c r="B29407">
        <v>999</v>
      </c>
      <c r="C29407" t="s">
        <v>26</v>
      </c>
      <c r="D29407" t="e">
        <f>VLOOKUP(E29407,Sheet1!$A$1:$A$200,1,FALSE)</f>
        <v>#N/A</v>
      </c>
      <c r="E29407" t="s">
        <v>30260</v>
      </c>
      <c r="F29407" t="s">
        <v>88</v>
      </c>
      <c r="G29407" t="s">
        <v>88</v>
      </c>
      <c r="H29407">
        <v>1</v>
      </c>
      <c r="I29407">
        <v>0</v>
      </c>
      <c r="J29407" t="s">
        <v>15</v>
      </c>
      <c r="K29407">
        <v>16</v>
      </c>
      <c r="L29407">
        <v>12</v>
      </c>
    </row>
    <row r="29408" spans="1:12" hidden="1" x14ac:dyDescent="0.25">
      <c r="A29408" t="s">
        <v>61</v>
      </c>
      <c r="B29408">
        <v>999</v>
      </c>
      <c r="C29408" t="s">
        <v>26</v>
      </c>
      <c r="D29408" t="e">
        <f>VLOOKUP(E29408,Sheet1!$A$1:$A$200,1,FALSE)</f>
        <v>#N/A</v>
      </c>
      <c r="E29408" t="s">
        <v>30261</v>
      </c>
      <c r="F29408" t="s">
        <v>88</v>
      </c>
      <c r="G29408" t="s">
        <v>192</v>
      </c>
      <c r="H29408">
        <v>0</v>
      </c>
      <c r="I29408">
        <v>47</v>
      </c>
      <c r="J29408" t="s">
        <v>15</v>
      </c>
      <c r="K29408">
        <v>16</v>
      </c>
      <c r="L29408">
        <v>12</v>
      </c>
    </row>
    <row r="29409" spans="1:12" hidden="1" x14ac:dyDescent="0.25">
      <c r="A29409" t="s">
        <v>61</v>
      </c>
      <c r="B29409">
        <v>999</v>
      </c>
      <c r="C29409" t="s">
        <v>26</v>
      </c>
      <c r="D29409" t="e">
        <f>VLOOKUP(E29409,Sheet1!$A$1:$A$200,1,FALSE)</f>
        <v>#N/A</v>
      </c>
      <c r="E29409" t="s">
        <v>30262</v>
      </c>
      <c r="F29409" t="s">
        <v>88</v>
      </c>
      <c r="G29409" t="s">
        <v>93</v>
      </c>
      <c r="H29409">
        <v>0</v>
      </c>
      <c r="I29409">
        <v>59</v>
      </c>
      <c r="J29409" t="s">
        <v>15</v>
      </c>
      <c r="K29409">
        <v>16</v>
      </c>
      <c r="L29409">
        <v>12</v>
      </c>
    </row>
    <row r="29410" spans="1:12" hidden="1" x14ac:dyDescent="0.25">
      <c r="A29410" t="s">
        <v>61</v>
      </c>
      <c r="B29410">
        <v>999</v>
      </c>
      <c r="C29410" t="s">
        <v>100</v>
      </c>
      <c r="D29410" t="e">
        <f>VLOOKUP(E29410,Sheet1!$A$1:$A$200,1,FALSE)</f>
        <v>#N/A</v>
      </c>
      <c r="E29410" t="s">
        <v>30263</v>
      </c>
      <c r="F29410" t="s">
        <v>102</v>
      </c>
      <c r="G29410" t="s">
        <v>6849</v>
      </c>
      <c r="H29410">
        <v>0</v>
      </c>
      <c r="I29410">
        <v>780</v>
      </c>
      <c r="J29410" t="s">
        <v>15</v>
      </c>
      <c r="K29410">
        <v>16</v>
      </c>
      <c r="L29410">
        <v>12</v>
      </c>
    </row>
    <row r="29411" spans="1:12" hidden="1" x14ac:dyDescent="0.25">
      <c r="A29411" t="s">
        <v>61</v>
      </c>
      <c r="B29411">
        <v>999</v>
      </c>
      <c r="C29411" t="s">
        <v>100</v>
      </c>
      <c r="D29411" t="e">
        <f>VLOOKUP(E29411,Sheet1!$A$1:$A$200,1,FALSE)</f>
        <v>#N/A</v>
      </c>
      <c r="E29411" t="s">
        <v>30264</v>
      </c>
      <c r="F29411" t="s">
        <v>105</v>
      </c>
      <c r="G29411" t="s">
        <v>105</v>
      </c>
      <c r="H29411">
        <v>1</v>
      </c>
      <c r="I29411">
        <v>0</v>
      </c>
      <c r="J29411" t="s">
        <v>15</v>
      </c>
      <c r="K29411">
        <v>16</v>
      </c>
      <c r="L29411">
        <v>12</v>
      </c>
    </row>
    <row r="29412" spans="1:12" hidden="1" x14ac:dyDescent="0.25">
      <c r="A29412" t="s">
        <v>61</v>
      </c>
      <c r="B29412">
        <v>999</v>
      </c>
      <c r="C29412" t="s">
        <v>107</v>
      </c>
      <c r="D29412" t="e">
        <f>VLOOKUP(E29412,Sheet1!$A$1:$A$200,1,FALSE)</f>
        <v>#N/A</v>
      </c>
      <c r="E29412" t="s">
        <v>30265</v>
      </c>
      <c r="F29412" t="s">
        <v>109</v>
      </c>
      <c r="G29412" t="s">
        <v>109</v>
      </c>
      <c r="H29412">
        <v>1</v>
      </c>
      <c r="I29412">
        <v>0</v>
      </c>
      <c r="J29412" t="s">
        <v>15</v>
      </c>
      <c r="K29412">
        <v>16</v>
      </c>
      <c r="L29412">
        <v>12</v>
      </c>
    </row>
    <row r="29413" spans="1:12" hidden="1" x14ac:dyDescent="0.25">
      <c r="A29413" t="s">
        <v>61</v>
      </c>
      <c r="B29413">
        <v>999</v>
      </c>
      <c r="C29413" t="s">
        <v>212</v>
      </c>
      <c r="D29413" t="e">
        <f>VLOOKUP(E29413,Sheet1!$A$1:$A$200,1,FALSE)</f>
        <v>#N/A</v>
      </c>
      <c r="E29413" t="s">
        <v>30266</v>
      </c>
      <c r="F29413" t="s">
        <v>214</v>
      </c>
      <c r="G29413" t="s">
        <v>30267</v>
      </c>
      <c r="H29413">
        <v>0</v>
      </c>
      <c r="I29413">
        <v>1239</v>
      </c>
      <c r="J29413" t="s">
        <v>15</v>
      </c>
      <c r="K29413">
        <v>16</v>
      </c>
      <c r="L29413">
        <v>12</v>
      </c>
    </row>
    <row r="29414" spans="1:12" hidden="1" x14ac:dyDescent="0.25">
      <c r="A29414" t="s">
        <v>61</v>
      </c>
      <c r="B29414">
        <v>999</v>
      </c>
      <c r="C29414" t="s">
        <v>3061</v>
      </c>
      <c r="D29414" t="e">
        <f>VLOOKUP(E29414,Sheet1!$A$1:$A$200,1,FALSE)</f>
        <v>#N/A</v>
      </c>
      <c r="E29414" t="s">
        <v>2912</v>
      </c>
      <c r="F29414" t="s">
        <v>14456</v>
      </c>
      <c r="G29414" t="s">
        <v>30268</v>
      </c>
      <c r="H29414">
        <v>0</v>
      </c>
      <c r="I29414">
        <v>6175.5940000000001</v>
      </c>
      <c r="J29414" t="s">
        <v>15</v>
      </c>
      <c r="K29414">
        <v>16</v>
      </c>
      <c r="L29414">
        <v>12</v>
      </c>
    </row>
    <row r="29415" spans="1:12" hidden="1" x14ac:dyDescent="0.25">
      <c r="A29415" t="s">
        <v>61</v>
      </c>
      <c r="B29415">
        <v>999</v>
      </c>
      <c r="C29415" t="s">
        <v>1554</v>
      </c>
      <c r="D29415" t="e">
        <f>VLOOKUP(E29415,Sheet1!$A$1:$A$200,1,FALSE)</f>
        <v>#N/A</v>
      </c>
      <c r="E29415" t="s">
        <v>1549</v>
      </c>
      <c r="F29415" t="s">
        <v>20762</v>
      </c>
      <c r="G29415" t="s">
        <v>30269</v>
      </c>
      <c r="H29415">
        <v>0</v>
      </c>
      <c r="I29415">
        <v>727.38900000000001</v>
      </c>
      <c r="J29415" t="s">
        <v>15</v>
      </c>
      <c r="K29415">
        <v>16</v>
      </c>
      <c r="L29415">
        <v>12</v>
      </c>
    </row>
    <row r="29416" spans="1:12" hidden="1" x14ac:dyDescent="0.25">
      <c r="A29416" t="s">
        <v>61</v>
      </c>
      <c r="B29416">
        <v>999</v>
      </c>
      <c r="C29416" t="s">
        <v>23006</v>
      </c>
      <c r="D29416" t="e">
        <f>VLOOKUP(E29416,Sheet1!$A$1:$A$200,1,FALSE)</f>
        <v>#N/A</v>
      </c>
      <c r="E29416" t="s">
        <v>30270</v>
      </c>
      <c r="F29416" t="s">
        <v>2733</v>
      </c>
      <c r="G29416" t="s">
        <v>2733</v>
      </c>
      <c r="H29416">
        <v>1</v>
      </c>
      <c r="I29416">
        <v>0</v>
      </c>
      <c r="J29416" t="s">
        <v>15</v>
      </c>
      <c r="K29416">
        <v>16</v>
      </c>
      <c r="L29416">
        <v>12</v>
      </c>
    </row>
    <row r="29417" spans="1:12" hidden="1" x14ac:dyDescent="0.25">
      <c r="A29417" t="s">
        <v>61</v>
      </c>
      <c r="B29417">
        <v>999</v>
      </c>
      <c r="C29417" t="s">
        <v>12</v>
      </c>
      <c r="D29417" t="e">
        <f>VLOOKUP(E29417,Sheet1!$A$1:$A$200,1,FALSE)</f>
        <v>#N/A</v>
      </c>
      <c r="E29417" t="s">
        <v>30271</v>
      </c>
      <c r="F29417" t="s">
        <v>112</v>
      </c>
      <c r="G29417" t="s">
        <v>242</v>
      </c>
      <c r="H29417">
        <v>0</v>
      </c>
      <c r="I29417">
        <v>126</v>
      </c>
      <c r="J29417" t="s">
        <v>15</v>
      </c>
      <c r="K29417">
        <v>16</v>
      </c>
      <c r="L29417">
        <v>12</v>
      </c>
    </row>
    <row r="29418" spans="1:12" hidden="1" x14ac:dyDescent="0.25">
      <c r="A29418" t="s">
        <v>61</v>
      </c>
      <c r="B29418">
        <v>999</v>
      </c>
      <c r="C29418" t="s">
        <v>12</v>
      </c>
      <c r="D29418" t="e">
        <f>VLOOKUP(E29418,Sheet1!$A$1:$A$200,1,FALSE)</f>
        <v>#N/A</v>
      </c>
      <c r="E29418" t="s">
        <v>30272</v>
      </c>
      <c r="F29418" t="s">
        <v>112</v>
      </c>
      <c r="G29418" t="s">
        <v>112</v>
      </c>
      <c r="H29418">
        <v>1</v>
      </c>
      <c r="I29418">
        <v>0</v>
      </c>
      <c r="J29418" t="s">
        <v>15</v>
      </c>
      <c r="K29418">
        <v>16</v>
      </c>
      <c r="L29418">
        <v>12</v>
      </c>
    </row>
    <row r="29419" spans="1:12" hidden="1" x14ac:dyDescent="0.25">
      <c r="A29419" t="s">
        <v>61</v>
      </c>
      <c r="B29419">
        <v>999</v>
      </c>
      <c r="C29419" t="s">
        <v>12</v>
      </c>
      <c r="D29419" t="e">
        <f>VLOOKUP(E29419,Sheet1!$A$1:$A$200,1,FALSE)</f>
        <v>#N/A</v>
      </c>
      <c r="E29419" t="s">
        <v>30273</v>
      </c>
      <c r="F29419" t="s">
        <v>112</v>
      </c>
      <c r="G29419" t="s">
        <v>112</v>
      </c>
      <c r="H29419">
        <v>1</v>
      </c>
      <c r="I29419">
        <v>0</v>
      </c>
      <c r="J29419" t="s">
        <v>15</v>
      </c>
      <c r="K29419">
        <v>16</v>
      </c>
      <c r="L29419">
        <v>12</v>
      </c>
    </row>
    <row r="29420" spans="1:12" hidden="1" x14ac:dyDescent="0.25">
      <c r="A29420" t="s">
        <v>61</v>
      </c>
      <c r="B29420">
        <v>999</v>
      </c>
      <c r="C29420" t="s">
        <v>12</v>
      </c>
      <c r="D29420" t="e">
        <f>VLOOKUP(E29420,Sheet1!$A$1:$A$200,1,FALSE)</f>
        <v>#N/A</v>
      </c>
      <c r="E29420" t="s">
        <v>30274</v>
      </c>
      <c r="F29420" t="s">
        <v>112</v>
      </c>
      <c r="G29420" t="s">
        <v>116</v>
      </c>
      <c r="H29420">
        <v>0</v>
      </c>
      <c r="I29420">
        <v>501.98700000000002</v>
      </c>
      <c r="J29420" t="s">
        <v>15</v>
      </c>
      <c r="K29420">
        <v>16</v>
      </c>
      <c r="L29420">
        <v>12</v>
      </c>
    </row>
    <row r="29421" spans="1:12" hidden="1" x14ac:dyDescent="0.25">
      <c r="A29421" t="s">
        <v>61</v>
      </c>
      <c r="B29421">
        <v>999</v>
      </c>
      <c r="C29421" t="s">
        <v>12</v>
      </c>
      <c r="D29421" t="e">
        <f>VLOOKUP(E29421,Sheet1!$A$1:$A$200,1,FALSE)</f>
        <v>#N/A</v>
      </c>
      <c r="E29421" t="s">
        <v>30275</v>
      </c>
      <c r="F29421" t="s">
        <v>112</v>
      </c>
      <c r="G29421" t="s">
        <v>2531</v>
      </c>
      <c r="H29421">
        <v>0</v>
      </c>
      <c r="I29421">
        <v>300.97899999999998</v>
      </c>
      <c r="J29421" t="s">
        <v>15</v>
      </c>
      <c r="K29421">
        <v>16</v>
      </c>
      <c r="L29421">
        <v>12</v>
      </c>
    </row>
    <row r="29422" spans="1:12" hidden="1" x14ac:dyDescent="0.25">
      <c r="A29422" t="s">
        <v>61</v>
      </c>
      <c r="B29422">
        <v>999</v>
      </c>
      <c r="C29422" t="s">
        <v>12</v>
      </c>
      <c r="D29422" t="e">
        <f>VLOOKUP(E29422,Sheet1!$A$1:$A$200,1,FALSE)</f>
        <v>#N/A</v>
      </c>
      <c r="E29422" t="s">
        <v>30276</v>
      </c>
      <c r="F29422" t="s">
        <v>112</v>
      </c>
      <c r="G29422" t="s">
        <v>114</v>
      </c>
      <c r="H29422">
        <v>0</v>
      </c>
      <c r="I29422">
        <v>85</v>
      </c>
      <c r="J29422" t="s">
        <v>15</v>
      </c>
      <c r="K29422">
        <v>16</v>
      </c>
      <c r="L29422">
        <v>12</v>
      </c>
    </row>
    <row r="29423" spans="1:12" hidden="1" x14ac:dyDescent="0.25">
      <c r="A29423" t="s">
        <v>61</v>
      </c>
      <c r="B29423">
        <v>999</v>
      </c>
      <c r="C29423" t="s">
        <v>12</v>
      </c>
      <c r="D29423" t="e">
        <f>VLOOKUP(E29423,Sheet1!$A$1:$A$200,1,FALSE)</f>
        <v>#N/A</v>
      </c>
      <c r="E29423" t="s">
        <v>30277</v>
      </c>
      <c r="F29423" t="s">
        <v>112</v>
      </c>
      <c r="G29423" t="s">
        <v>119</v>
      </c>
      <c r="H29423">
        <v>0</v>
      </c>
      <c r="I29423">
        <v>58</v>
      </c>
      <c r="J29423" t="s">
        <v>15</v>
      </c>
      <c r="K29423">
        <v>16</v>
      </c>
      <c r="L29423">
        <v>12</v>
      </c>
    </row>
    <row r="29424" spans="1:12" hidden="1" x14ac:dyDescent="0.25">
      <c r="A29424" t="s">
        <v>61</v>
      </c>
      <c r="B29424">
        <v>999</v>
      </c>
      <c r="C29424" t="s">
        <v>12</v>
      </c>
      <c r="D29424" t="e">
        <f>VLOOKUP(E29424,Sheet1!$A$1:$A$200,1,FALSE)</f>
        <v>#N/A</v>
      </c>
      <c r="E29424" t="s">
        <v>30278</v>
      </c>
      <c r="F29424" t="s">
        <v>112</v>
      </c>
      <c r="G29424" t="s">
        <v>123</v>
      </c>
      <c r="H29424">
        <v>0</v>
      </c>
      <c r="I29424">
        <v>344.77800000000002</v>
      </c>
      <c r="J29424" t="s">
        <v>15</v>
      </c>
      <c r="K29424">
        <v>16</v>
      </c>
      <c r="L29424">
        <v>12</v>
      </c>
    </row>
    <row r="29425" spans="1:12" hidden="1" x14ac:dyDescent="0.25">
      <c r="A29425" t="s">
        <v>61</v>
      </c>
      <c r="B29425">
        <v>999</v>
      </c>
      <c r="C29425" t="s">
        <v>12</v>
      </c>
      <c r="D29425" t="e">
        <f>VLOOKUP(E29425,Sheet1!$A$1:$A$200,1,FALSE)</f>
        <v>#N/A</v>
      </c>
      <c r="E29425" t="s">
        <v>30279</v>
      </c>
      <c r="F29425" t="s">
        <v>112</v>
      </c>
      <c r="G29425" t="s">
        <v>112</v>
      </c>
      <c r="H29425">
        <v>1</v>
      </c>
      <c r="I29425">
        <v>0</v>
      </c>
      <c r="J29425" t="s">
        <v>15</v>
      </c>
      <c r="K29425">
        <v>16</v>
      </c>
      <c r="L29425">
        <v>12</v>
      </c>
    </row>
    <row r="29426" spans="1:12" hidden="1" x14ac:dyDescent="0.25">
      <c r="A29426" t="s">
        <v>61</v>
      </c>
      <c r="B29426">
        <v>999</v>
      </c>
      <c r="C29426" t="s">
        <v>12</v>
      </c>
      <c r="D29426" t="e">
        <f>VLOOKUP(E29426,Sheet1!$A$1:$A$200,1,FALSE)</f>
        <v>#N/A</v>
      </c>
      <c r="E29426" t="s">
        <v>30280</v>
      </c>
      <c r="F29426" t="s">
        <v>112</v>
      </c>
      <c r="G29426" t="s">
        <v>236</v>
      </c>
      <c r="H29426">
        <v>0</v>
      </c>
      <c r="I29426">
        <v>1896.798</v>
      </c>
      <c r="J29426" t="s">
        <v>15</v>
      </c>
      <c r="K29426">
        <v>16</v>
      </c>
      <c r="L29426">
        <v>12</v>
      </c>
    </row>
    <row r="29427" spans="1:12" hidden="1" x14ac:dyDescent="0.25">
      <c r="A29427" t="s">
        <v>61</v>
      </c>
      <c r="B29427">
        <v>999</v>
      </c>
      <c r="C29427" t="s">
        <v>12</v>
      </c>
      <c r="D29427" t="e">
        <f>VLOOKUP(E29427,Sheet1!$A$1:$A$200,1,FALSE)</f>
        <v>#N/A</v>
      </c>
      <c r="E29427" t="s">
        <v>30281</v>
      </c>
      <c r="F29427" t="s">
        <v>112</v>
      </c>
      <c r="G29427" t="s">
        <v>114</v>
      </c>
      <c r="H29427">
        <v>0</v>
      </c>
      <c r="I29427">
        <v>98.646000000000001</v>
      </c>
      <c r="J29427" t="s">
        <v>15</v>
      </c>
      <c r="K29427">
        <v>16</v>
      </c>
      <c r="L29427">
        <v>12</v>
      </c>
    </row>
    <row r="29428" spans="1:12" hidden="1" x14ac:dyDescent="0.25">
      <c r="A29428" t="s">
        <v>61</v>
      </c>
      <c r="B29428">
        <v>999</v>
      </c>
      <c r="C29428" t="s">
        <v>12</v>
      </c>
      <c r="D29428" t="e">
        <f>VLOOKUP(E29428,Sheet1!$A$1:$A$200,1,FALSE)</f>
        <v>#N/A</v>
      </c>
      <c r="E29428" t="s">
        <v>30282</v>
      </c>
      <c r="F29428" t="s">
        <v>112</v>
      </c>
      <c r="G29428" t="s">
        <v>112</v>
      </c>
      <c r="H29428">
        <v>1</v>
      </c>
      <c r="I29428">
        <v>0</v>
      </c>
      <c r="J29428" t="s">
        <v>15</v>
      </c>
      <c r="K29428">
        <v>16</v>
      </c>
      <c r="L29428">
        <v>12</v>
      </c>
    </row>
    <row r="29429" spans="1:12" hidden="1" x14ac:dyDescent="0.25">
      <c r="A29429" t="s">
        <v>61</v>
      </c>
      <c r="B29429">
        <v>999</v>
      </c>
      <c r="C29429" t="s">
        <v>12</v>
      </c>
      <c r="D29429" t="e">
        <f>VLOOKUP(E29429,Sheet1!$A$1:$A$200,1,FALSE)</f>
        <v>#N/A</v>
      </c>
      <c r="E29429" t="s">
        <v>30283</v>
      </c>
      <c r="F29429" t="s">
        <v>112</v>
      </c>
      <c r="G29429" t="s">
        <v>112</v>
      </c>
      <c r="H29429">
        <v>1</v>
      </c>
      <c r="I29429">
        <v>0</v>
      </c>
      <c r="J29429" t="s">
        <v>15</v>
      </c>
      <c r="K29429">
        <v>16</v>
      </c>
      <c r="L29429">
        <v>12</v>
      </c>
    </row>
    <row r="29430" spans="1:12" hidden="1" x14ac:dyDescent="0.25">
      <c r="A29430" t="s">
        <v>61</v>
      </c>
      <c r="B29430">
        <v>999</v>
      </c>
      <c r="C29430" t="s">
        <v>12</v>
      </c>
      <c r="D29430" t="e">
        <f>VLOOKUP(E29430,Sheet1!$A$1:$A$200,1,FALSE)</f>
        <v>#N/A</v>
      </c>
      <c r="E29430" t="s">
        <v>30284</v>
      </c>
      <c r="F29430" t="s">
        <v>112</v>
      </c>
      <c r="G29430" t="s">
        <v>30285</v>
      </c>
      <c r="H29430">
        <v>0</v>
      </c>
      <c r="I29430">
        <v>3468.6610000000001</v>
      </c>
      <c r="J29430" t="s">
        <v>15</v>
      </c>
      <c r="K29430">
        <v>16</v>
      </c>
      <c r="L29430">
        <v>12</v>
      </c>
    </row>
    <row r="29431" spans="1:12" hidden="1" x14ac:dyDescent="0.25">
      <c r="A29431" t="s">
        <v>61</v>
      </c>
      <c r="B29431">
        <v>999</v>
      </c>
      <c r="C29431" t="s">
        <v>12</v>
      </c>
      <c r="D29431" t="e">
        <f>VLOOKUP(E29431,Sheet1!$A$1:$A$200,1,FALSE)</f>
        <v>#N/A</v>
      </c>
      <c r="E29431" t="s">
        <v>30286</v>
      </c>
      <c r="F29431" t="s">
        <v>112</v>
      </c>
      <c r="G29431" t="s">
        <v>114</v>
      </c>
      <c r="H29431">
        <v>0</v>
      </c>
      <c r="I29431">
        <v>37.491</v>
      </c>
      <c r="J29431" t="s">
        <v>15</v>
      </c>
      <c r="K29431">
        <v>16</v>
      </c>
      <c r="L29431">
        <v>12</v>
      </c>
    </row>
    <row r="29432" spans="1:12" hidden="1" x14ac:dyDescent="0.25">
      <c r="A29432" t="s">
        <v>61</v>
      </c>
      <c r="B29432">
        <v>999</v>
      </c>
      <c r="C29432" t="s">
        <v>12</v>
      </c>
      <c r="D29432" t="e">
        <f>VLOOKUP(E29432,Sheet1!$A$1:$A$200,1,FALSE)</f>
        <v>#N/A</v>
      </c>
      <c r="E29432" t="s">
        <v>30287</v>
      </c>
      <c r="F29432" t="s">
        <v>112</v>
      </c>
      <c r="G29432" t="s">
        <v>13968</v>
      </c>
      <c r="H29432">
        <v>0</v>
      </c>
      <c r="I29432">
        <v>3320.1089999999999</v>
      </c>
      <c r="J29432" t="s">
        <v>15</v>
      </c>
      <c r="K29432">
        <v>16</v>
      </c>
      <c r="L29432">
        <v>12</v>
      </c>
    </row>
    <row r="29433" spans="1:12" hidden="1" x14ac:dyDescent="0.25">
      <c r="A29433" t="s">
        <v>61</v>
      </c>
      <c r="B29433">
        <v>999</v>
      </c>
      <c r="C29433" t="s">
        <v>12</v>
      </c>
      <c r="D29433" t="e">
        <f>VLOOKUP(E29433,Sheet1!$A$1:$A$200,1,FALSE)</f>
        <v>#N/A</v>
      </c>
      <c r="E29433" t="s">
        <v>30288</v>
      </c>
      <c r="F29433" t="s">
        <v>112</v>
      </c>
      <c r="G29433" t="s">
        <v>112</v>
      </c>
      <c r="H29433">
        <v>1</v>
      </c>
      <c r="I29433">
        <v>0</v>
      </c>
      <c r="J29433" t="s">
        <v>15</v>
      </c>
      <c r="K29433">
        <v>16</v>
      </c>
      <c r="L29433">
        <v>12</v>
      </c>
    </row>
    <row r="29434" spans="1:12" hidden="1" x14ac:dyDescent="0.25">
      <c r="A29434" t="s">
        <v>61</v>
      </c>
      <c r="B29434">
        <v>999</v>
      </c>
      <c r="C29434" t="s">
        <v>12</v>
      </c>
      <c r="D29434" t="e">
        <f>VLOOKUP(E29434,Sheet1!$A$1:$A$200,1,FALSE)</f>
        <v>#N/A</v>
      </c>
      <c r="E29434" t="s">
        <v>30289</v>
      </c>
      <c r="F29434" t="s">
        <v>112</v>
      </c>
      <c r="G29434" t="s">
        <v>112</v>
      </c>
      <c r="H29434">
        <v>1</v>
      </c>
      <c r="I29434">
        <v>0</v>
      </c>
      <c r="J29434" t="s">
        <v>15</v>
      </c>
      <c r="K29434">
        <v>16</v>
      </c>
      <c r="L29434">
        <v>12</v>
      </c>
    </row>
    <row r="29435" spans="1:12" hidden="1" x14ac:dyDescent="0.25">
      <c r="A29435" t="s">
        <v>61</v>
      </c>
      <c r="B29435">
        <v>999</v>
      </c>
      <c r="C29435" t="s">
        <v>12</v>
      </c>
      <c r="D29435" t="e">
        <f>VLOOKUP(E29435,Sheet1!$A$1:$A$200,1,FALSE)</f>
        <v>#N/A</v>
      </c>
      <c r="E29435" t="s">
        <v>30290</v>
      </c>
      <c r="F29435" t="s">
        <v>112</v>
      </c>
      <c r="G29435" t="s">
        <v>116</v>
      </c>
      <c r="H29435">
        <v>0</v>
      </c>
      <c r="I29435">
        <v>221.672</v>
      </c>
      <c r="J29435" t="s">
        <v>15</v>
      </c>
      <c r="K29435">
        <v>16</v>
      </c>
      <c r="L29435">
        <v>12</v>
      </c>
    </row>
    <row r="29436" spans="1:12" hidden="1" x14ac:dyDescent="0.25">
      <c r="A29436" t="s">
        <v>61</v>
      </c>
      <c r="B29436">
        <v>999</v>
      </c>
      <c r="C29436" t="s">
        <v>12</v>
      </c>
      <c r="D29436" t="e">
        <f>VLOOKUP(E29436,Sheet1!$A$1:$A$200,1,FALSE)</f>
        <v>#N/A</v>
      </c>
      <c r="E29436" t="s">
        <v>30291</v>
      </c>
      <c r="F29436" t="s">
        <v>112</v>
      </c>
      <c r="G29436" t="s">
        <v>142</v>
      </c>
      <c r="H29436">
        <v>0</v>
      </c>
      <c r="I29436">
        <v>88.885000000000005</v>
      </c>
      <c r="J29436" t="s">
        <v>15</v>
      </c>
      <c r="K29436">
        <v>16</v>
      </c>
      <c r="L29436">
        <v>12</v>
      </c>
    </row>
    <row r="29437" spans="1:12" hidden="1" x14ac:dyDescent="0.25">
      <c r="A29437" t="s">
        <v>61</v>
      </c>
      <c r="B29437">
        <v>999</v>
      </c>
      <c r="C29437" t="s">
        <v>12</v>
      </c>
      <c r="D29437" t="e">
        <f>VLOOKUP(E29437,Sheet1!$A$1:$A$200,1,FALSE)</f>
        <v>#N/A</v>
      </c>
      <c r="E29437" t="s">
        <v>30292</v>
      </c>
      <c r="F29437" t="s">
        <v>112</v>
      </c>
      <c r="G29437" t="s">
        <v>123</v>
      </c>
      <c r="H29437">
        <v>0</v>
      </c>
      <c r="I29437">
        <v>119</v>
      </c>
      <c r="J29437" t="s">
        <v>15</v>
      </c>
      <c r="K29437">
        <v>16</v>
      </c>
      <c r="L29437">
        <v>12</v>
      </c>
    </row>
    <row r="29438" spans="1:12" hidden="1" x14ac:dyDescent="0.25">
      <c r="A29438" t="s">
        <v>61</v>
      </c>
      <c r="B29438">
        <v>999</v>
      </c>
      <c r="C29438" t="s">
        <v>12</v>
      </c>
      <c r="D29438" t="e">
        <f>VLOOKUP(E29438,Sheet1!$A$1:$A$200,1,FALSE)</f>
        <v>#N/A</v>
      </c>
      <c r="E29438" t="s">
        <v>30293</v>
      </c>
      <c r="F29438" t="s">
        <v>112</v>
      </c>
      <c r="G29438" t="s">
        <v>112</v>
      </c>
      <c r="H29438">
        <v>1</v>
      </c>
      <c r="I29438">
        <v>0</v>
      </c>
      <c r="J29438" t="s">
        <v>15</v>
      </c>
      <c r="K29438">
        <v>16</v>
      </c>
      <c r="L29438">
        <v>12</v>
      </c>
    </row>
    <row r="29439" spans="1:12" hidden="1" x14ac:dyDescent="0.25">
      <c r="A29439" t="s">
        <v>61</v>
      </c>
      <c r="B29439">
        <v>999</v>
      </c>
      <c r="C29439" t="s">
        <v>12</v>
      </c>
      <c r="D29439" t="e">
        <f>VLOOKUP(E29439,Sheet1!$A$1:$A$200,1,FALSE)</f>
        <v>#N/A</v>
      </c>
      <c r="E29439" t="s">
        <v>30294</v>
      </c>
      <c r="F29439" t="s">
        <v>112</v>
      </c>
      <c r="G29439" t="s">
        <v>116</v>
      </c>
      <c r="H29439">
        <v>0</v>
      </c>
      <c r="I29439">
        <v>2051</v>
      </c>
      <c r="J29439" t="s">
        <v>15</v>
      </c>
      <c r="K29439">
        <v>16</v>
      </c>
      <c r="L29439">
        <v>12</v>
      </c>
    </row>
    <row r="29440" spans="1:12" hidden="1" x14ac:dyDescent="0.25">
      <c r="A29440" t="s">
        <v>61</v>
      </c>
      <c r="B29440">
        <v>999</v>
      </c>
      <c r="C29440" t="s">
        <v>12</v>
      </c>
      <c r="D29440" t="e">
        <f>VLOOKUP(E29440,Sheet1!$A$1:$A$200,1,FALSE)</f>
        <v>#N/A</v>
      </c>
      <c r="E29440" t="s">
        <v>30295</v>
      </c>
      <c r="F29440" t="s">
        <v>112</v>
      </c>
      <c r="G29440" t="s">
        <v>242</v>
      </c>
      <c r="H29440">
        <v>0</v>
      </c>
      <c r="I29440">
        <v>67.757999999999996</v>
      </c>
      <c r="J29440" t="s">
        <v>15</v>
      </c>
      <c r="K29440">
        <v>16</v>
      </c>
      <c r="L29440">
        <v>12</v>
      </c>
    </row>
    <row r="29441" spans="1:12" hidden="1" x14ac:dyDescent="0.25">
      <c r="A29441" t="s">
        <v>61</v>
      </c>
      <c r="B29441">
        <v>999</v>
      </c>
      <c r="C29441" t="s">
        <v>12</v>
      </c>
      <c r="D29441" t="e">
        <f>VLOOKUP(E29441,Sheet1!$A$1:$A$200,1,FALSE)</f>
        <v>#N/A</v>
      </c>
      <c r="E29441" t="s">
        <v>30296</v>
      </c>
      <c r="F29441" t="s">
        <v>112</v>
      </c>
      <c r="G29441" t="s">
        <v>114</v>
      </c>
      <c r="H29441">
        <v>0</v>
      </c>
      <c r="I29441">
        <v>54.225000000000001</v>
      </c>
      <c r="J29441" t="s">
        <v>15</v>
      </c>
      <c r="K29441">
        <v>16</v>
      </c>
      <c r="L29441">
        <v>12</v>
      </c>
    </row>
    <row r="29442" spans="1:12" hidden="1" x14ac:dyDescent="0.25">
      <c r="A29442" t="s">
        <v>61</v>
      </c>
      <c r="B29442">
        <v>999</v>
      </c>
      <c r="C29442" t="s">
        <v>12</v>
      </c>
      <c r="D29442" t="e">
        <f>VLOOKUP(E29442,Sheet1!$A$1:$A$200,1,FALSE)</f>
        <v>#N/A</v>
      </c>
      <c r="E29442" t="s">
        <v>30297</v>
      </c>
      <c r="F29442" t="s">
        <v>112</v>
      </c>
      <c r="G29442" t="s">
        <v>112</v>
      </c>
      <c r="H29442">
        <v>1</v>
      </c>
      <c r="I29442">
        <v>0</v>
      </c>
      <c r="J29442" t="s">
        <v>15</v>
      </c>
      <c r="K29442">
        <v>16</v>
      </c>
      <c r="L29442">
        <v>12</v>
      </c>
    </row>
    <row r="29443" spans="1:12" hidden="1" x14ac:dyDescent="0.25">
      <c r="A29443" t="s">
        <v>61</v>
      </c>
      <c r="B29443">
        <v>999</v>
      </c>
      <c r="C29443" t="s">
        <v>12</v>
      </c>
      <c r="D29443" t="e">
        <f>VLOOKUP(E29443,Sheet1!$A$1:$A$200,1,FALSE)</f>
        <v>#N/A</v>
      </c>
      <c r="E29443" t="s">
        <v>30298</v>
      </c>
      <c r="F29443" t="s">
        <v>112</v>
      </c>
      <c r="G29443" t="s">
        <v>112</v>
      </c>
      <c r="H29443">
        <v>1</v>
      </c>
      <c r="I29443">
        <v>0</v>
      </c>
      <c r="J29443" t="s">
        <v>15</v>
      </c>
      <c r="K29443">
        <v>16</v>
      </c>
      <c r="L29443">
        <v>12</v>
      </c>
    </row>
    <row r="29444" spans="1:12" hidden="1" x14ac:dyDescent="0.25">
      <c r="A29444" t="s">
        <v>61</v>
      </c>
      <c r="B29444">
        <v>999</v>
      </c>
      <c r="C29444" t="s">
        <v>12</v>
      </c>
      <c r="D29444" t="e">
        <f>VLOOKUP(E29444,Sheet1!$A$1:$A$200,1,FALSE)</f>
        <v>#N/A</v>
      </c>
      <c r="E29444" t="s">
        <v>30299</v>
      </c>
      <c r="F29444" t="s">
        <v>112</v>
      </c>
      <c r="G29444" t="s">
        <v>114</v>
      </c>
      <c r="H29444">
        <v>0</v>
      </c>
      <c r="I29444">
        <v>177.43299999999999</v>
      </c>
      <c r="J29444" t="s">
        <v>15</v>
      </c>
      <c r="K29444">
        <v>16</v>
      </c>
      <c r="L29444">
        <v>12</v>
      </c>
    </row>
    <row r="29445" spans="1:12" hidden="1" x14ac:dyDescent="0.25">
      <c r="A29445" t="s">
        <v>61</v>
      </c>
      <c r="B29445">
        <v>999</v>
      </c>
      <c r="C29445" t="s">
        <v>12</v>
      </c>
      <c r="D29445" t="e">
        <f>VLOOKUP(E29445,Sheet1!$A$1:$A$200,1,FALSE)</f>
        <v>#N/A</v>
      </c>
      <c r="E29445" t="s">
        <v>30300</v>
      </c>
      <c r="F29445" t="s">
        <v>112</v>
      </c>
      <c r="G29445" t="s">
        <v>374</v>
      </c>
      <c r="H29445">
        <v>0</v>
      </c>
      <c r="I29445">
        <v>2363.9160000000002</v>
      </c>
      <c r="J29445" t="s">
        <v>15</v>
      </c>
      <c r="K29445">
        <v>16</v>
      </c>
      <c r="L29445">
        <v>12</v>
      </c>
    </row>
    <row r="29446" spans="1:12" hidden="1" x14ac:dyDescent="0.25">
      <c r="A29446" t="s">
        <v>61</v>
      </c>
      <c r="B29446">
        <v>999</v>
      </c>
      <c r="C29446" t="s">
        <v>12</v>
      </c>
      <c r="D29446" t="e">
        <f>VLOOKUP(E29446,Sheet1!$A$1:$A$200,1,FALSE)</f>
        <v>#N/A</v>
      </c>
      <c r="E29446" t="s">
        <v>30301</v>
      </c>
      <c r="F29446" t="s">
        <v>112</v>
      </c>
      <c r="G29446" t="s">
        <v>119</v>
      </c>
      <c r="H29446">
        <v>0</v>
      </c>
      <c r="I29446">
        <v>43</v>
      </c>
      <c r="J29446" t="s">
        <v>15</v>
      </c>
      <c r="K29446">
        <v>16</v>
      </c>
      <c r="L29446">
        <v>12</v>
      </c>
    </row>
    <row r="29447" spans="1:12" hidden="1" x14ac:dyDescent="0.25">
      <c r="A29447" t="s">
        <v>61</v>
      </c>
      <c r="B29447">
        <v>999</v>
      </c>
      <c r="C29447" t="s">
        <v>12</v>
      </c>
      <c r="D29447" t="e">
        <f>VLOOKUP(E29447,Sheet1!$A$1:$A$200,1,FALSE)</f>
        <v>#N/A</v>
      </c>
      <c r="E29447" t="s">
        <v>30302</v>
      </c>
      <c r="F29447" t="s">
        <v>112</v>
      </c>
      <c r="G29447" t="s">
        <v>142</v>
      </c>
      <c r="H29447">
        <v>0</v>
      </c>
      <c r="I29447">
        <v>182</v>
      </c>
      <c r="J29447" t="s">
        <v>15</v>
      </c>
      <c r="K29447">
        <v>16</v>
      </c>
      <c r="L29447">
        <v>12</v>
      </c>
    </row>
    <row r="29448" spans="1:12" hidden="1" x14ac:dyDescent="0.25">
      <c r="A29448" t="s">
        <v>61</v>
      </c>
      <c r="B29448">
        <v>999</v>
      </c>
      <c r="C29448" t="s">
        <v>12</v>
      </c>
      <c r="D29448" t="e">
        <f>VLOOKUP(E29448,Sheet1!$A$1:$A$200,1,FALSE)</f>
        <v>#N/A</v>
      </c>
      <c r="E29448" t="s">
        <v>17548</v>
      </c>
      <c r="F29448" t="s">
        <v>317</v>
      </c>
      <c r="G29448" t="s">
        <v>317</v>
      </c>
      <c r="H29448">
        <v>3</v>
      </c>
      <c r="I29448">
        <v>0</v>
      </c>
      <c r="J29448" t="s">
        <v>15</v>
      </c>
      <c r="K29448">
        <v>16</v>
      </c>
      <c r="L29448">
        <v>12</v>
      </c>
    </row>
    <row r="29449" spans="1:12" hidden="1" x14ac:dyDescent="0.25">
      <c r="A29449" t="s">
        <v>61</v>
      </c>
      <c r="B29449">
        <v>999</v>
      </c>
      <c r="C29449" t="s">
        <v>12</v>
      </c>
      <c r="D29449" t="e">
        <f>VLOOKUP(E29449,Sheet1!$A$1:$A$200,1,FALSE)</f>
        <v>#N/A</v>
      </c>
      <c r="E29449" t="s">
        <v>30303</v>
      </c>
      <c r="F29449" t="s">
        <v>112</v>
      </c>
      <c r="G29449" t="s">
        <v>123</v>
      </c>
      <c r="H29449">
        <v>0</v>
      </c>
      <c r="I29449">
        <v>44</v>
      </c>
      <c r="J29449" t="s">
        <v>15</v>
      </c>
      <c r="K29449">
        <v>16</v>
      </c>
      <c r="L29449">
        <v>12</v>
      </c>
    </row>
    <row r="29450" spans="1:12" hidden="1" x14ac:dyDescent="0.25">
      <c r="A29450" t="s">
        <v>61</v>
      </c>
      <c r="B29450">
        <v>999</v>
      </c>
      <c r="C29450" t="s">
        <v>12</v>
      </c>
      <c r="D29450" t="e">
        <f>VLOOKUP(E29450,Sheet1!$A$1:$A$200,1,FALSE)</f>
        <v>#N/A</v>
      </c>
      <c r="E29450" t="s">
        <v>30304</v>
      </c>
      <c r="F29450" t="s">
        <v>112</v>
      </c>
      <c r="G29450" t="s">
        <v>114</v>
      </c>
      <c r="H29450">
        <v>0</v>
      </c>
      <c r="I29450">
        <v>42</v>
      </c>
      <c r="J29450" t="s">
        <v>15</v>
      </c>
      <c r="K29450">
        <v>16</v>
      </c>
      <c r="L29450">
        <v>12</v>
      </c>
    </row>
    <row r="29451" spans="1:12" hidden="1" x14ac:dyDescent="0.25">
      <c r="A29451" t="s">
        <v>61</v>
      </c>
      <c r="B29451">
        <v>999</v>
      </c>
      <c r="C29451" t="s">
        <v>12</v>
      </c>
      <c r="D29451" t="e">
        <f>VLOOKUP(E29451,Sheet1!$A$1:$A$200,1,FALSE)</f>
        <v>#N/A</v>
      </c>
      <c r="E29451" t="s">
        <v>30305</v>
      </c>
      <c r="F29451" t="s">
        <v>112</v>
      </c>
      <c r="G29451" t="s">
        <v>112</v>
      </c>
      <c r="H29451">
        <v>1</v>
      </c>
      <c r="I29451">
        <v>0</v>
      </c>
      <c r="J29451" t="s">
        <v>15</v>
      </c>
      <c r="K29451">
        <v>16</v>
      </c>
      <c r="L29451">
        <v>12</v>
      </c>
    </row>
    <row r="29452" spans="1:12" hidden="1" x14ac:dyDescent="0.25">
      <c r="A29452" t="s">
        <v>61</v>
      </c>
      <c r="B29452">
        <v>999</v>
      </c>
      <c r="C29452" t="s">
        <v>51</v>
      </c>
      <c r="D29452" t="e">
        <f>VLOOKUP(E29452,Sheet1!$A$1:$A$200,1,FALSE)</f>
        <v>#N/A</v>
      </c>
      <c r="E29452" t="s">
        <v>30306</v>
      </c>
      <c r="F29452" t="s">
        <v>703</v>
      </c>
      <c r="G29452" t="s">
        <v>5487</v>
      </c>
      <c r="H29452">
        <v>0</v>
      </c>
      <c r="I29452">
        <v>908.846</v>
      </c>
      <c r="J29452" t="s">
        <v>15</v>
      </c>
      <c r="K29452">
        <v>16</v>
      </c>
      <c r="L29452">
        <v>12</v>
      </c>
    </row>
    <row r="29453" spans="1:12" hidden="1" x14ac:dyDescent="0.25">
      <c r="A29453" t="s">
        <v>61</v>
      </c>
      <c r="B29453">
        <v>999</v>
      </c>
      <c r="C29453" t="s">
        <v>51</v>
      </c>
      <c r="D29453" t="e">
        <f>VLOOKUP(E29453,Sheet1!$A$1:$A$200,1,FALSE)</f>
        <v>#N/A</v>
      </c>
      <c r="E29453" t="s">
        <v>30307</v>
      </c>
      <c r="F29453" t="s">
        <v>63</v>
      </c>
      <c r="G29453" t="s">
        <v>63</v>
      </c>
      <c r="H29453">
        <v>1</v>
      </c>
      <c r="I29453">
        <v>0</v>
      </c>
      <c r="J29453" t="s">
        <v>15</v>
      </c>
      <c r="K29453">
        <v>16</v>
      </c>
      <c r="L29453">
        <v>12</v>
      </c>
    </row>
    <row r="29454" spans="1:12" hidden="1" x14ac:dyDescent="0.25">
      <c r="A29454" t="s">
        <v>61</v>
      </c>
      <c r="B29454">
        <v>999</v>
      </c>
      <c r="C29454" t="s">
        <v>51</v>
      </c>
      <c r="D29454" t="e">
        <f>VLOOKUP(E29454,Sheet1!$A$1:$A$200,1,FALSE)</f>
        <v>#N/A</v>
      </c>
      <c r="E29454" t="s">
        <v>30308</v>
      </c>
      <c r="F29454" t="s">
        <v>63</v>
      </c>
      <c r="G29454" t="s">
        <v>260</v>
      </c>
      <c r="H29454">
        <v>0</v>
      </c>
      <c r="I29454">
        <v>229</v>
      </c>
      <c r="J29454" t="s">
        <v>15</v>
      </c>
      <c r="K29454">
        <v>16</v>
      </c>
      <c r="L29454">
        <v>12</v>
      </c>
    </row>
    <row r="29455" spans="1:12" hidden="1" x14ac:dyDescent="0.25">
      <c r="A29455" t="s">
        <v>61</v>
      </c>
      <c r="B29455">
        <v>999</v>
      </c>
      <c r="C29455" t="s">
        <v>51</v>
      </c>
      <c r="D29455" t="e">
        <f>VLOOKUP(E29455,Sheet1!$A$1:$A$200,1,FALSE)</f>
        <v>#N/A</v>
      </c>
      <c r="E29455" t="s">
        <v>30309</v>
      </c>
      <c r="F29455" t="s">
        <v>63</v>
      </c>
      <c r="G29455" t="s">
        <v>8479</v>
      </c>
      <c r="H29455">
        <v>0</v>
      </c>
      <c r="I29455">
        <v>1469</v>
      </c>
      <c r="J29455" t="s">
        <v>15</v>
      </c>
      <c r="K29455">
        <v>16</v>
      </c>
      <c r="L29455">
        <v>12</v>
      </c>
    </row>
    <row r="29456" spans="1:12" hidden="1" x14ac:dyDescent="0.25">
      <c r="A29456" t="s">
        <v>61</v>
      </c>
      <c r="B29456">
        <v>999</v>
      </c>
      <c r="C29456" t="s">
        <v>51</v>
      </c>
      <c r="D29456" t="e">
        <f>VLOOKUP(E29456,Sheet1!$A$1:$A$200,1,FALSE)</f>
        <v>#N/A</v>
      </c>
      <c r="E29456" t="s">
        <v>14193</v>
      </c>
      <c r="F29456" t="s">
        <v>1069</v>
      </c>
      <c r="G29456" t="s">
        <v>30310</v>
      </c>
      <c r="H29456">
        <v>0</v>
      </c>
      <c r="I29456">
        <v>4496.9430000000002</v>
      </c>
      <c r="J29456" t="s">
        <v>15</v>
      </c>
      <c r="K29456">
        <v>16</v>
      </c>
      <c r="L29456">
        <v>12</v>
      </c>
    </row>
    <row r="29457" spans="1:12" hidden="1" x14ac:dyDescent="0.25">
      <c r="A29457" t="s">
        <v>61</v>
      </c>
      <c r="B29457">
        <v>999</v>
      </c>
      <c r="C29457" t="s">
        <v>51</v>
      </c>
      <c r="D29457" t="e">
        <f>VLOOKUP(E29457,Sheet1!$A$1:$A$200,1,FALSE)</f>
        <v>#N/A</v>
      </c>
      <c r="E29457" t="s">
        <v>30311</v>
      </c>
      <c r="F29457" t="s">
        <v>63</v>
      </c>
      <c r="G29457" t="s">
        <v>260</v>
      </c>
      <c r="H29457">
        <v>0</v>
      </c>
      <c r="I29457">
        <v>4.3449999999999998</v>
      </c>
      <c r="J29457" t="s">
        <v>15</v>
      </c>
      <c r="K29457">
        <v>16</v>
      </c>
      <c r="L29457">
        <v>12</v>
      </c>
    </row>
    <row r="29458" spans="1:12" hidden="1" x14ac:dyDescent="0.25">
      <c r="A29458" t="s">
        <v>61</v>
      </c>
      <c r="B29458">
        <v>999</v>
      </c>
      <c r="C29458" t="s">
        <v>51</v>
      </c>
      <c r="D29458" t="e">
        <f>VLOOKUP(E29458,Sheet1!$A$1:$A$200,1,FALSE)</f>
        <v>#N/A</v>
      </c>
      <c r="E29458" t="s">
        <v>30312</v>
      </c>
      <c r="F29458" t="s">
        <v>63</v>
      </c>
      <c r="G29458" t="s">
        <v>81</v>
      </c>
      <c r="H29458">
        <v>0</v>
      </c>
      <c r="I29458">
        <v>66.629000000000005</v>
      </c>
      <c r="J29458" t="s">
        <v>15</v>
      </c>
      <c r="K29458">
        <v>16</v>
      </c>
      <c r="L29458">
        <v>12</v>
      </c>
    </row>
    <row r="29459" spans="1:12" hidden="1" x14ac:dyDescent="0.25">
      <c r="A29459" t="s">
        <v>61</v>
      </c>
      <c r="B29459">
        <v>999</v>
      </c>
      <c r="C29459" t="s">
        <v>51</v>
      </c>
      <c r="D29459" t="e">
        <f>VLOOKUP(E29459,Sheet1!$A$1:$A$200,1,FALSE)</f>
        <v>#N/A</v>
      </c>
      <c r="E29459" t="s">
        <v>30313</v>
      </c>
      <c r="F29459" t="s">
        <v>63</v>
      </c>
      <c r="G29459" t="s">
        <v>188</v>
      </c>
      <c r="H29459">
        <v>0</v>
      </c>
      <c r="I29459">
        <v>327</v>
      </c>
      <c r="J29459" t="s">
        <v>15</v>
      </c>
      <c r="K29459">
        <v>16</v>
      </c>
      <c r="L29459">
        <v>12</v>
      </c>
    </row>
    <row r="29460" spans="1:12" hidden="1" x14ac:dyDescent="0.25">
      <c r="A29460" t="s">
        <v>61</v>
      </c>
      <c r="B29460">
        <v>999</v>
      </c>
      <c r="C29460" t="s">
        <v>51</v>
      </c>
      <c r="D29460" t="e">
        <f>VLOOKUP(E29460,Sheet1!$A$1:$A$200,1,FALSE)</f>
        <v>#N/A</v>
      </c>
      <c r="E29460" t="s">
        <v>30314</v>
      </c>
      <c r="F29460" t="s">
        <v>63</v>
      </c>
      <c r="G29460" t="s">
        <v>70</v>
      </c>
      <c r="H29460">
        <v>0</v>
      </c>
      <c r="I29460">
        <v>105.33199999999999</v>
      </c>
      <c r="J29460" t="s">
        <v>15</v>
      </c>
      <c r="K29460">
        <v>16</v>
      </c>
      <c r="L29460">
        <v>12</v>
      </c>
    </row>
    <row r="29461" spans="1:12" hidden="1" x14ac:dyDescent="0.25">
      <c r="A29461" t="s">
        <v>61</v>
      </c>
      <c r="B29461">
        <v>999</v>
      </c>
      <c r="C29461" t="s">
        <v>51</v>
      </c>
      <c r="D29461" t="e">
        <f>VLOOKUP(E29461,Sheet1!$A$1:$A$200,1,FALSE)</f>
        <v>#N/A</v>
      </c>
      <c r="E29461" t="s">
        <v>30315</v>
      </c>
      <c r="F29461" t="s">
        <v>63</v>
      </c>
      <c r="G29461" t="s">
        <v>1794</v>
      </c>
      <c r="H29461">
        <v>0</v>
      </c>
      <c r="I29461">
        <v>1133</v>
      </c>
      <c r="J29461" t="s">
        <v>15</v>
      </c>
      <c r="K29461">
        <v>16</v>
      </c>
      <c r="L29461">
        <v>12</v>
      </c>
    </row>
    <row r="29462" spans="1:12" hidden="1" x14ac:dyDescent="0.25">
      <c r="A29462" t="s">
        <v>61</v>
      </c>
      <c r="B29462">
        <v>999</v>
      </c>
      <c r="C29462" t="s">
        <v>51</v>
      </c>
      <c r="D29462" t="e">
        <f>VLOOKUP(E29462,Sheet1!$A$1:$A$200,1,FALSE)</f>
        <v>#N/A</v>
      </c>
      <c r="E29462" t="s">
        <v>30316</v>
      </c>
      <c r="F29462" t="s">
        <v>63</v>
      </c>
      <c r="G29462" t="s">
        <v>1180</v>
      </c>
      <c r="H29462">
        <v>0</v>
      </c>
      <c r="I29462">
        <v>577.73400000000004</v>
      </c>
      <c r="J29462" t="s">
        <v>15</v>
      </c>
      <c r="K29462">
        <v>16</v>
      </c>
      <c r="L29462">
        <v>12</v>
      </c>
    </row>
    <row r="29463" spans="1:12" hidden="1" x14ac:dyDescent="0.25">
      <c r="A29463" t="s">
        <v>61</v>
      </c>
      <c r="B29463">
        <v>999</v>
      </c>
      <c r="C29463" t="s">
        <v>51</v>
      </c>
      <c r="D29463" t="e">
        <f>VLOOKUP(E29463,Sheet1!$A$1:$A$200,1,FALSE)</f>
        <v>#N/A</v>
      </c>
      <c r="E29463" t="s">
        <v>30317</v>
      </c>
      <c r="F29463" t="s">
        <v>63</v>
      </c>
      <c r="G29463" t="s">
        <v>171</v>
      </c>
      <c r="H29463">
        <v>0</v>
      </c>
      <c r="I29463">
        <v>258.78500000000003</v>
      </c>
      <c r="J29463" t="s">
        <v>15</v>
      </c>
      <c r="K29463">
        <v>16</v>
      </c>
      <c r="L29463">
        <v>12</v>
      </c>
    </row>
    <row r="29464" spans="1:12" hidden="1" x14ac:dyDescent="0.25">
      <c r="A29464" t="s">
        <v>61</v>
      </c>
      <c r="B29464">
        <v>999</v>
      </c>
      <c r="C29464" t="s">
        <v>51</v>
      </c>
      <c r="D29464" t="e">
        <f>VLOOKUP(E29464,Sheet1!$A$1:$A$200,1,FALSE)</f>
        <v>#N/A</v>
      </c>
      <c r="E29464" t="s">
        <v>30318</v>
      </c>
      <c r="F29464" t="s">
        <v>63</v>
      </c>
      <c r="G29464" t="s">
        <v>63</v>
      </c>
      <c r="H29464">
        <v>1</v>
      </c>
      <c r="I29464">
        <v>0</v>
      </c>
      <c r="J29464" t="s">
        <v>15</v>
      </c>
      <c r="K29464">
        <v>16</v>
      </c>
      <c r="L29464">
        <v>12</v>
      </c>
    </row>
    <row r="29465" spans="1:12" hidden="1" x14ac:dyDescent="0.25">
      <c r="A29465" t="s">
        <v>61</v>
      </c>
      <c r="B29465">
        <v>999</v>
      </c>
      <c r="C29465" t="s">
        <v>51</v>
      </c>
      <c r="D29465" t="e">
        <f>VLOOKUP(E29465,Sheet1!$A$1:$A$200,1,FALSE)</f>
        <v>#N/A</v>
      </c>
      <c r="E29465" t="s">
        <v>30319</v>
      </c>
      <c r="F29465" t="s">
        <v>63</v>
      </c>
      <c r="G29465" t="s">
        <v>171</v>
      </c>
      <c r="H29465">
        <v>0</v>
      </c>
      <c r="I29465">
        <v>126.59</v>
      </c>
      <c r="J29465" t="s">
        <v>15</v>
      </c>
      <c r="K29465">
        <v>16</v>
      </c>
      <c r="L29465">
        <v>12</v>
      </c>
    </row>
    <row r="29466" spans="1:12" hidden="1" x14ac:dyDescent="0.25">
      <c r="A29466" t="s">
        <v>61</v>
      </c>
      <c r="B29466">
        <v>999</v>
      </c>
      <c r="C29466" t="s">
        <v>51</v>
      </c>
      <c r="D29466" t="e">
        <f>VLOOKUP(E29466,Sheet1!$A$1:$A$200,1,FALSE)</f>
        <v>#N/A</v>
      </c>
      <c r="E29466" t="s">
        <v>30320</v>
      </c>
      <c r="F29466" t="s">
        <v>63</v>
      </c>
      <c r="G29466" t="s">
        <v>63</v>
      </c>
      <c r="H29466">
        <v>1</v>
      </c>
      <c r="I29466">
        <v>0</v>
      </c>
      <c r="J29466" t="s">
        <v>15</v>
      </c>
      <c r="K29466">
        <v>16</v>
      </c>
      <c r="L29466">
        <v>12</v>
      </c>
    </row>
    <row r="29467" spans="1:12" hidden="1" x14ac:dyDescent="0.25">
      <c r="A29467" t="s">
        <v>61</v>
      </c>
      <c r="B29467">
        <v>999</v>
      </c>
      <c r="C29467" t="s">
        <v>51</v>
      </c>
      <c r="D29467" t="e">
        <f>VLOOKUP(E29467,Sheet1!$A$1:$A$200,1,FALSE)</f>
        <v>#N/A</v>
      </c>
      <c r="E29467" t="s">
        <v>30321</v>
      </c>
      <c r="F29467" t="s">
        <v>63</v>
      </c>
      <c r="G29467" t="s">
        <v>81</v>
      </c>
      <c r="H29467">
        <v>0</v>
      </c>
      <c r="I29467">
        <v>79.680999999999997</v>
      </c>
      <c r="J29467" t="s">
        <v>15</v>
      </c>
      <c r="K29467">
        <v>16</v>
      </c>
      <c r="L29467">
        <v>12</v>
      </c>
    </row>
    <row r="29468" spans="1:12" hidden="1" x14ac:dyDescent="0.25">
      <c r="A29468" t="s">
        <v>61</v>
      </c>
      <c r="B29468">
        <v>999</v>
      </c>
      <c r="C29468" t="s">
        <v>26</v>
      </c>
      <c r="D29468" t="e">
        <f>VLOOKUP(E29468,Sheet1!$A$1:$A$200,1,FALSE)</f>
        <v>#N/A</v>
      </c>
      <c r="E29468" t="s">
        <v>30322</v>
      </c>
      <c r="F29468" t="s">
        <v>88</v>
      </c>
      <c r="G29468" t="s">
        <v>88</v>
      </c>
      <c r="H29468">
        <v>1</v>
      </c>
      <c r="I29468">
        <v>0</v>
      </c>
      <c r="J29468" t="s">
        <v>15</v>
      </c>
      <c r="K29468">
        <v>16</v>
      </c>
      <c r="L29468">
        <v>12</v>
      </c>
    </row>
    <row r="29469" spans="1:12" hidden="1" x14ac:dyDescent="0.25">
      <c r="A29469" t="s">
        <v>61</v>
      </c>
      <c r="B29469">
        <v>999</v>
      </c>
      <c r="C29469" t="s">
        <v>26</v>
      </c>
      <c r="D29469" t="e">
        <f>VLOOKUP(E29469,Sheet1!$A$1:$A$200,1,FALSE)</f>
        <v>#N/A</v>
      </c>
      <c r="E29469" t="s">
        <v>1692</v>
      </c>
      <c r="F29469" t="s">
        <v>88</v>
      </c>
      <c r="G29469" t="s">
        <v>88</v>
      </c>
      <c r="H29469">
        <v>1</v>
      </c>
      <c r="I29469">
        <v>0</v>
      </c>
      <c r="J29469" t="s">
        <v>15</v>
      </c>
      <c r="K29469">
        <v>16</v>
      </c>
      <c r="L29469">
        <v>12</v>
      </c>
    </row>
    <row r="29470" spans="1:12" hidden="1" x14ac:dyDescent="0.25">
      <c r="A29470" t="s">
        <v>61</v>
      </c>
      <c r="B29470">
        <v>999</v>
      </c>
      <c r="C29470" t="s">
        <v>26</v>
      </c>
      <c r="D29470" t="e">
        <f>VLOOKUP(E29470,Sheet1!$A$1:$A$200,1,FALSE)</f>
        <v>#N/A</v>
      </c>
      <c r="E29470" t="s">
        <v>1700</v>
      </c>
      <c r="F29470" t="s">
        <v>1032</v>
      </c>
      <c r="G29470" t="s">
        <v>26405</v>
      </c>
      <c r="H29470">
        <v>0</v>
      </c>
      <c r="I29470">
        <v>425.654</v>
      </c>
      <c r="J29470" t="s">
        <v>15</v>
      </c>
      <c r="K29470">
        <v>16</v>
      </c>
      <c r="L29470">
        <v>12</v>
      </c>
    </row>
    <row r="29471" spans="1:12" hidden="1" x14ac:dyDescent="0.25">
      <c r="A29471" t="s">
        <v>61</v>
      </c>
      <c r="B29471">
        <v>999</v>
      </c>
      <c r="C29471" t="s">
        <v>100</v>
      </c>
      <c r="D29471" t="e">
        <f>VLOOKUP(E29471,Sheet1!$A$1:$A$200,1,FALSE)</f>
        <v>#N/A</v>
      </c>
      <c r="E29471" t="s">
        <v>30323</v>
      </c>
      <c r="F29471" t="s">
        <v>105</v>
      </c>
      <c r="G29471" t="s">
        <v>11536</v>
      </c>
      <c r="H29471">
        <v>0</v>
      </c>
      <c r="I29471">
        <v>793</v>
      </c>
      <c r="J29471" t="s">
        <v>15</v>
      </c>
      <c r="K29471">
        <v>16</v>
      </c>
      <c r="L29471">
        <v>12</v>
      </c>
    </row>
    <row r="29472" spans="1:12" hidden="1" x14ac:dyDescent="0.25">
      <c r="A29472" t="s">
        <v>61</v>
      </c>
      <c r="B29472">
        <v>999</v>
      </c>
      <c r="C29472" t="s">
        <v>107</v>
      </c>
      <c r="D29472" t="e">
        <f>VLOOKUP(E29472,Sheet1!$A$1:$A$200,1,FALSE)</f>
        <v>#N/A</v>
      </c>
      <c r="E29472" t="s">
        <v>30324</v>
      </c>
      <c r="F29472" t="s">
        <v>109</v>
      </c>
      <c r="G29472" t="s">
        <v>109</v>
      </c>
      <c r="H29472">
        <v>1</v>
      </c>
      <c r="I29472">
        <v>0</v>
      </c>
      <c r="J29472" t="s">
        <v>15</v>
      </c>
      <c r="K29472">
        <v>16</v>
      </c>
      <c r="L29472">
        <v>12</v>
      </c>
    </row>
    <row r="29473" spans="1:12" hidden="1" x14ac:dyDescent="0.25">
      <c r="A29473" t="s">
        <v>61</v>
      </c>
      <c r="B29473">
        <v>999</v>
      </c>
      <c r="C29473" t="s">
        <v>12</v>
      </c>
      <c r="D29473" t="e">
        <f>VLOOKUP(E29473,Sheet1!$A$1:$A$200,1,FALSE)</f>
        <v>#N/A</v>
      </c>
      <c r="E29473" t="s">
        <v>30325</v>
      </c>
      <c r="F29473" t="s">
        <v>158</v>
      </c>
      <c r="G29473" t="s">
        <v>158</v>
      </c>
      <c r="H29473">
        <v>2</v>
      </c>
      <c r="I29473">
        <v>0</v>
      </c>
      <c r="J29473" t="s">
        <v>15</v>
      </c>
      <c r="K29473">
        <v>16</v>
      </c>
      <c r="L29473">
        <v>12</v>
      </c>
    </row>
    <row r="29474" spans="1:12" hidden="1" x14ac:dyDescent="0.25">
      <c r="A29474" t="s">
        <v>61</v>
      </c>
      <c r="B29474">
        <v>999</v>
      </c>
      <c r="C29474" t="s">
        <v>12</v>
      </c>
      <c r="D29474" t="e">
        <f>VLOOKUP(E29474,Sheet1!$A$1:$A$200,1,FALSE)</f>
        <v>#N/A</v>
      </c>
      <c r="E29474" t="s">
        <v>30326</v>
      </c>
      <c r="F29474" t="s">
        <v>112</v>
      </c>
      <c r="G29474" t="s">
        <v>112</v>
      </c>
      <c r="H29474">
        <v>1</v>
      </c>
      <c r="I29474">
        <v>0</v>
      </c>
      <c r="J29474" t="s">
        <v>15</v>
      </c>
      <c r="K29474">
        <v>16</v>
      </c>
      <c r="L29474">
        <v>12</v>
      </c>
    </row>
    <row r="29475" spans="1:12" hidden="1" x14ac:dyDescent="0.25">
      <c r="A29475" t="s">
        <v>61</v>
      </c>
      <c r="B29475">
        <v>999</v>
      </c>
      <c r="C29475" t="s">
        <v>12</v>
      </c>
      <c r="D29475" t="e">
        <f>VLOOKUP(E29475,Sheet1!$A$1:$A$200,1,FALSE)</f>
        <v>#N/A</v>
      </c>
      <c r="E29475" t="s">
        <v>30327</v>
      </c>
      <c r="F29475" t="s">
        <v>112</v>
      </c>
      <c r="G29475" t="s">
        <v>112</v>
      </c>
      <c r="H29475">
        <v>1</v>
      </c>
      <c r="I29475">
        <v>0</v>
      </c>
      <c r="J29475" t="s">
        <v>15</v>
      </c>
      <c r="K29475">
        <v>16</v>
      </c>
      <c r="L29475">
        <v>12</v>
      </c>
    </row>
    <row r="29476" spans="1:12" hidden="1" x14ac:dyDescent="0.25">
      <c r="A29476" t="s">
        <v>61</v>
      </c>
      <c r="B29476">
        <v>999</v>
      </c>
      <c r="C29476" t="s">
        <v>12</v>
      </c>
      <c r="D29476" t="e">
        <f>VLOOKUP(E29476,Sheet1!$A$1:$A$200,1,FALSE)</f>
        <v>#N/A</v>
      </c>
      <c r="E29476" t="s">
        <v>30328</v>
      </c>
      <c r="F29476" t="s">
        <v>112</v>
      </c>
      <c r="G29476" t="s">
        <v>112</v>
      </c>
      <c r="H29476">
        <v>1</v>
      </c>
      <c r="I29476">
        <v>0</v>
      </c>
      <c r="J29476" t="s">
        <v>15</v>
      </c>
      <c r="K29476">
        <v>16</v>
      </c>
      <c r="L29476">
        <v>12</v>
      </c>
    </row>
    <row r="29477" spans="1:12" hidden="1" x14ac:dyDescent="0.25">
      <c r="A29477" t="s">
        <v>61</v>
      </c>
      <c r="B29477">
        <v>999</v>
      </c>
      <c r="C29477" t="s">
        <v>12</v>
      </c>
      <c r="D29477" t="e">
        <f>VLOOKUP(E29477,Sheet1!$A$1:$A$200,1,FALSE)</f>
        <v>#N/A</v>
      </c>
      <c r="E29477" t="s">
        <v>30329</v>
      </c>
      <c r="F29477" t="s">
        <v>112</v>
      </c>
      <c r="G29477" t="s">
        <v>112</v>
      </c>
      <c r="H29477">
        <v>1</v>
      </c>
      <c r="I29477">
        <v>0</v>
      </c>
      <c r="J29477" t="s">
        <v>15</v>
      </c>
      <c r="K29477">
        <v>16</v>
      </c>
      <c r="L29477">
        <v>12</v>
      </c>
    </row>
    <row r="29478" spans="1:12" hidden="1" x14ac:dyDescent="0.25">
      <c r="A29478" t="s">
        <v>61</v>
      </c>
      <c r="B29478">
        <v>999</v>
      </c>
      <c r="C29478" t="s">
        <v>12</v>
      </c>
      <c r="D29478" t="e">
        <f>VLOOKUP(E29478,Sheet1!$A$1:$A$200,1,FALSE)</f>
        <v>#N/A</v>
      </c>
      <c r="E29478" t="s">
        <v>30330</v>
      </c>
      <c r="F29478" t="s">
        <v>112</v>
      </c>
      <c r="G29478" t="s">
        <v>114</v>
      </c>
      <c r="H29478">
        <v>0</v>
      </c>
      <c r="I29478">
        <v>66.353999999999999</v>
      </c>
      <c r="J29478" t="s">
        <v>15</v>
      </c>
      <c r="K29478">
        <v>16</v>
      </c>
      <c r="L29478">
        <v>12</v>
      </c>
    </row>
    <row r="29479" spans="1:12" hidden="1" x14ac:dyDescent="0.25">
      <c r="A29479" t="s">
        <v>61</v>
      </c>
      <c r="B29479">
        <v>999</v>
      </c>
      <c r="C29479" t="s">
        <v>12</v>
      </c>
      <c r="D29479" t="e">
        <f>VLOOKUP(E29479,Sheet1!$A$1:$A$200,1,FALSE)</f>
        <v>#N/A</v>
      </c>
      <c r="E29479" t="s">
        <v>30331</v>
      </c>
      <c r="F29479" t="s">
        <v>112</v>
      </c>
      <c r="G29479" t="s">
        <v>112</v>
      </c>
      <c r="H29479">
        <v>1</v>
      </c>
      <c r="I29479">
        <v>0</v>
      </c>
      <c r="J29479" t="s">
        <v>15</v>
      </c>
      <c r="K29479">
        <v>16</v>
      </c>
      <c r="L29479">
        <v>12</v>
      </c>
    </row>
    <row r="29480" spans="1:12" hidden="1" x14ac:dyDescent="0.25">
      <c r="A29480" t="s">
        <v>61</v>
      </c>
      <c r="B29480">
        <v>999</v>
      </c>
      <c r="C29480" t="s">
        <v>12</v>
      </c>
      <c r="D29480" t="e">
        <f>VLOOKUP(E29480,Sheet1!$A$1:$A$200,1,FALSE)</f>
        <v>#N/A</v>
      </c>
      <c r="E29480" t="s">
        <v>30332</v>
      </c>
      <c r="F29480" t="s">
        <v>112</v>
      </c>
      <c r="G29480" t="s">
        <v>112</v>
      </c>
      <c r="H29480">
        <v>1</v>
      </c>
      <c r="I29480">
        <v>0</v>
      </c>
      <c r="J29480" t="s">
        <v>15</v>
      </c>
      <c r="K29480">
        <v>16</v>
      </c>
      <c r="L29480">
        <v>12</v>
      </c>
    </row>
    <row r="29481" spans="1:12" hidden="1" x14ac:dyDescent="0.25">
      <c r="A29481" t="s">
        <v>61</v>
      </c>
      <c r="B29481">
        <v>999</v>
      </c>
      <c r="C29481" t="s">
        <v>12</v>
      </c>
      <c r="D29481" t="e">
        <f>VLOOKUP(E29481,Sheet1!$A$1:$A$200,1,FALSE)</f>
        <v>#N/A</v>
      </c>
      <c r="E29481" t="s">
        <v>30333</v>
      </c>
      <c r="F29481" t="s">
        <v>112</v>
      </c>
      <c r="G29481" t="s">
        <v>119</v>
      </c>
      <c r="H29481">
        <v>0</v>
      </c>
      <c r="I29481">
        <v>75</v>
      </c>
      <c r="J29481" t="s">
        <v>15</v>
      </c>
      <c r="K29481">
        <v>16</v>
      </c>
      <c r="L29481">
        <v>12</v>
      </c>
    </row>
    <row r="29482" spans="1:12" hidden="1" x14ac:dyDescent="0.25">
      <c r="A29482" t="s">
        <v>61</v>
      </c>
      <c r="B29482">
        <v>999</v>
      </c>
      <c r="C29482" t="s">
        <v>12</v>
      </c>
      <c r="D29482" t="e">
        <f>VLOOKUP(E29482,Sheet1!$A$1:$A$200,1,FALSE)</f>
        <v>#N/A</v>
      </c>
      <c r="E29482" t="s">
        <v>30334</v>
      </c>
      <c r="F29482" t="s">
        <v>112</v>
      </c>
      <c r="G29482" t="s">
        <v>114</v>
      </c>
      <c r="H29482">
        <v>0</v>
      </c>
      <c r="I29482">
        <v>48</v>
      </c>
      <c r="J29482" t="s">
        <v>15</v>
      </c>
      <c r="K29482">
        <v>16</v>
      </c>
      <c r="L29482">
        <v>12</v>
      </c>
    </row>
    <row r="29483" spans="1:12" hidden="1" x14ac:dyDescent="0.25">
      <c r="A29483" t="s">
        <v>61</v>
      </c>
      <c r="B29483">
        <v>999</v>
      </c>
      <c r="C29483" t="s">
        <v>12</v>
      </c>
      <c r="D29483" t="e">
        <f>VLOOKUP(E29483,Sheet1!$A$1:$A$200,1,FALSE)</f>
        <v>#N/A</v>
      </c>
      <c r="E29483" t="s">
        <v>30335</v>
      </c>
      <c r="F29483" t="s">
        <v>112</v>
      </c>
      <c r="G29483" t="s">
        <v>114</v>
      </c>
      <c r="H29483">
        <v>0</v>
      </c>
      <c r="I29483">
        <v>72.381</v>
      </c>
      <c r="J29483" t="s">
        <v>15</v>
      </c>
      <c r="K29483">
        <v>16</v>
      </c>
      <c r="L29483">
        <v>12</v>
      </c>
    </row>
    <row r="29484" spans="1:12" hidden="1" x14ac:dyDescent="0.25">
      <c r="A29484" t="s">
        <v>61</v>
      </c>
      <c r="B29484">
        <v>999</v>
      </c>
      <c r="C29484" t="s">
        <v>12</v>
      </c>
      <c r="D29484" t="e">
        <f>VLOOKUP(E29484,Sheet1!$A$1:$A$200,1,FALSE)</f>
        <v>#N/A</v>
      </c>
      <c r="E29484" t="s">
        <v>11174</v>
      </c>
      <c r="F29484" t="s">
        <v>112</v>
      </c>
      <c r="G29484" t="s">
        <v>855</v>
      </c>
      <c r="H29484">
        <v>0</v>
      </c>
      <c r="I29484">
        <v>1126.1030000000001</v>
      </c>
      <c r="J29484" t="s">
        <v>15</v>
      </c>
      <c r="K29484">
        <v>16</v>
      </c>
      <c r="L29484">
        <v>12</v>
      </c>
    </row>
    <row r="29485" spans="1:12" hidden="1" x14ac:dyDescent="0.25">
      <c r="A29485" t="s">
        <v>61</v>
      </c>
      <c r="B29485">
        <v>999</v>
      </c>
      <c r="C29485" t="s">
        <v>12</v>
      </c>
      <c r="D29485" t="e">
        <f>VLOOKUP(E29485,Sheet1!$A$1:$A$200,1,FALSE)</f>
        <v>#N/A</v>
      </c>
      <c r="E29485" t="s">
        <v>30336</v>
      </c>
      <c r="F29485" t="s">
        <v>112</v>
      </c>
      <c r="G29485" t="s">
        <v>247</v>
      </c>
      <c r="H29485">
        <v>0</v>
      </c>
      <c r="I29485">
        <v>1250</v>
      </c>
      <c r="J29485" t="s">
        <v>15</v>
      </c>
      <c r="K29485">
        <v>16</v>
      </c>
      <c r="L29485">
        <v>12</v>
      </c>
    </row>
    <row r="29486" spans="1:12" hidden="1" x14ac:dyDescent="0.25">
      <c r="A29486" t="s">
        <v>61</v>
      </c>
      <c r="B29486">
        <v>999</v>
      </c>
      <c r="C29486" t="s">
        <v>12</v>
      </c>
      <c r="D29486" t="e">
        <f>VLOOKUP(E29486,Sheet1!$A$1:$A$200,1,FALSE)</f>
        <v>#N/A</v>
      </c>
      <c r="E29486" t="s">
        <v>11176</v>
      </c>
      <c r="F29486" t="s">
        <v>112</v>
      </c>
      <c r="G29486" t="s">
        <v>112</v>
      </c>
      <c r="H29486">
        <v>1</v>
      </c>
      <c r="I29486">
        <v>0</v>
      </c>
      <c r="J29486" t="s">
        <v>15</v>
      </c>
      <c r="K29486">
        <v>16</v>
      </c>
      <c r="L29486">
        <v>12</v>
      </c>
    </row>
    <row r="29487" spans="1:12" hidden="1" x14ac:dyDescent="0.25">
      <c r="A29487" t="s">
        <v>61</v>
      </c>
      <c r="B29487">
        <v>999</v>
      </c>
      <c r="C29487" t="s">
        <v>12</v>
      </c>
      <c r="D29487" t="e">
        <f>VLOOKUP(E29487,Sheet1!$A$1:$A$200,1,FALSE)</f>
        <v>#N/A</v>
      </c>
      <c r="E29487" t="s">
        <v>30337</v>
      </c>
      <c r="F29487" t="s">
        <v>112</v>
      </c>
      <c r="G29487" t="s">
        <v>242</v>
      </c>
      <c r="H29487">
        <v>0</v>
      </c>
      <c r="I29487">
        <v>573.40200000000004</v>
      </c>
      <c r="J29487" t="s">
        <v>15</v>
      </c>
      <c r="K29487">
        <v>16</v>
      </c>
      <c r="L29487">
        <v>12</v>
      </c>
    </row>
    <row r="29488" spans="1:12" hidden="1" x14ac:dyDescent="0.25">
      <c r="A29488" t="s">
        <v>61</v>
      </c>
      <c r="B29488">
        <v>999</v>
      </c>
      <c r="C29488" t="s">
        <v>12</v>
      </c>
      <c r="D29488" t="e">
        <f>VLOOKUP(E29488,Sheet1!$A$1:$A$200,1,FALSE)</f>
        <v>#N/A</v>
      </c>
      <c r="E29488" t="s">
        <v>30338</v>
      </c>
      <c r="F29488" t="s">
        <v>112</v>
      </c>
      <c r="G29488" t="s">
        <v>150</v>
      </c>
      <c r="H29488">
        <v>0</v>
      </c>
      <c r="I29488">
        <v>30</v>
      </c>
      <c r="J29488" t="s">
        <v>15</v>
      </c>
      <c r="K29488">
        <v>16</v>
      </c>
      <c r="L29488">
        <v>12</v>
      </c>
    </row>
    <row r="29489" spans="1:12" hidden="1" x14ac:dyDescent="0.25">
      <c r="A29489" t="s">
        <v>61</v>
      </c>
      <c r="B29489">
        <v>999</v>
      </c>
      <c r="C29489" t="s">
        <v>12</v>
      </c>
      <c r="D29489" t="e">
        <f>VLOOKUP(E29489,Sheet1!$A$1:$A$200,1,FALSE)</f>
        <v>#N/A</v>
      </c>
      <c r="E29489" t="s">
        <v>30339</v>
      </c>
      <c r="F29489" t="s">
        <v>112</v>
      </c>
      <c r="G29489" t="s">
        <v>112</v>
      </c>
      <c r="H29489">
        <v>1</v>
      </c>
      <c r="I29489">
        <v>0</v>
      </c>
      <c r="J29489" t="s">
        <v>15</v>
      </c>
      <c r="K29489">
        <v>16</v>
      </c>
      <c r="L29489">
        <v>12</v>
      </c>
    </row>
    <row r="29490" spans="1:12" hidden="1" x14ac:dyDescent="0.25">
      <c r="A29490" t="s">
        <v>61</v>
      </c>
      <c r="B29490">
        <v>999</v>
      </c>
      <c r="C29490" t="s">
        <v>12</v>
      </c>
      <c r="D29490" t="e">
        <f>VLOOKUP(E29490,Sheet1!$A$1:$A$200,1,FALSE)</f>
        <v>#N/A</v>
      </c>
      <c r="E29490" t="s">
        <v>30340</v>
      </c>
      <c r="F29490" t="s">
        <v>112</v>
      </c>
      <c r="G29490" t="s">
        <v>150</v>
      </c>
      <c r="H29490">
        <v>0</v>
      </c>
      <c r="I29490">
        <v>3.258</v>
      </c>
      <c r="J29490" t="s">
        <v>15</v>
      </c>
      <c r="K29490">
        <v>16</v>
      </c>
      <c r="L29490">
        <v>12</v>
      </c>
    </row>
    <row r="29491" spans="1:12" hidden="1" x14ac:dyDescent="0.25">
      <c r="A29491" t="s">
        <v>61</v>
      </c>
      <c r="B29491">
        <v>999</v>
      </c>
      <c r="C29491" t="s">
        <v>12</v>
      </c>
      <c r="D29491" t="e">
        <f>VLOOKUP(E29491,Sheet1!$A$1:$A$200,1,FALSE)</f>
        <v>#N/A</v>
      </c>
      <c r="E29491" t="s">
        <v>30341</v>
      </c>
      <c r="F29491" t="s">
        <v>112</v>
      </c>
      <c r="G29491" t="s">
        <v>112</v>
      </c>
      <c r="H29491">
        <v>1</v>
      </c>
      <c r="I29491">
        <v>0</v>
      </c>
      <c r="J29491" t="s">
        <v>15</v>
      </c>
      <c r="K29491">
        <v>16</v>
      </c>
      <c r="L29491">
        <v>12</v>
      </c>
    </row>
    <row r="29492" spans="1:12" hidden="1" x14ac:dyDescent="0.25">
      <c r="A29492" t="s">
        <v>61</v>
      </c>
      <c r="B29492">
        <v>999</v>
      </c>
      <c r="C29492" t="s">
        <v>12</v>
      </c>
      <c r="D29492" t="e">
        <f>VLOOKUP(E29492,Sheet1!$A$1:$A$200,1,FALSE)</f>
        <v>#N/A</v>
      </c>
      <c r="E29492" t="s">
        <v>30342</v>
      </c>
      <c r="F29492" t="s">
        <v>158</v>
      </c>
      <c r="G29492" t="s">
        <v>227</v>
      </c>
      <c r="H29492">
        <v>1</v>
      </c>
      <c r="I29492">
        <v>26</v>
      </c>
      <c r="J29492" t="s">
        <v>15</v>
      </c>
      <c r="K29492">
        <v>16</v>
      </c>
      <c r="L29492">
        <v>12</v>
      </c>
    </row>
    <row r="29493" spans="1:12" hidden="1" x14ac:dyDescent="0.25">
      <c r="A29493" t="s">
        <v>61</v>
      </c>
      <c r="B29493">
        <v>999</v>
      </c>
      <c r="C29493" t="s">
        <v>12</v>
      </c>
      <c r="D29493" t="e">
        <f>VLOOKUP(E29493,Sheet1!$A$1:$A$200,1,FALSE)</f>
        <v>#N/A</v>
      </c>
      <c r="E29493" t="s">
        <v>30343</v>
      </c>
      <c r="F29493" t="s">
        <v>112</v>
      </c>
      <c r="G29493" t="s">
        <v>112</v>
      </c>
      <c r="H29493">
        <v>1</v>
      </c>
      <c r="I29493">
        <v>0</v>
      </c>
      <c r="J29493" t="s">
        <v>15</v>
      </c>
      <c r="K29493">
        <v>16</v>
      </c>
      <c r="L29493">
        <v>12</v>
      </c>
    </row>
    <row r="29494" spans="1:12" hidden="1" x14ac:dyDescent="0.25">
      <c r="A29494" t="s">
        <v>61</v>
      </c>
      <c r="B29494">
        <v>999</v>
      </c>
      <c r="C29494" t="s">
        <v>12</v>
      </c>
      <c r="D29494" t="e">
        <f>VLOOKUP(E29494,Sheet1!$A$1:$A$200,1,FALSE)</f>
        <v>#N/A</v>
      </c>
      <c r="E29494" t="s">
        <v>30344</v>
      </c>
      <c r="F29494" t="s">
        <v>112</v>
      </c>
      <c r="G29494" t="s">
        <v>114</v>
      </c>
      <c r="H29494">
        <v>0</v>
      </c>
      <c r="I29494">
        <v>32</v>
      </c>
      <c r="J29494" t="s">
        <v>15</v>
      </c>
      <c r="K29494">
        <v>16</v>
      </c>
      <c r="L29494">
        <v>12</v>
      </c>
    </row>
    <row r="29495" spans="1:12" hidden="1" x14ac:dyDescent="0.25">
      <c r="A29495" t="s">
        <v>61</v>
      </c>
      <c r="B29495">
        <v>999</v>
      </c>
      <c r="C29495" t="s">
        <v>12</v>
      </c>
      <c r="D29495" t="e">
        <f>VLOOKUP(E29495,Sheet1!$A$1:$A$200,1,FALSE)</f>
        <v>#N/A</v>
      </c>
      <c r="E29495" t="s">
        <v>30345</v>
      </c>
      <c r="F29495" t="s">
        <v>112</v>
      </c>
      <c r="G29495" t="s">
        <v>123</v>
      </c>
      <c r="H29495">
        <v>0</v>
      </c>
      <c r="I29495">
        <v>85.591999999999999</v>
      </c>
      <c r="J29495" t="s">
        <v>15</v>
      </c>
      <c r="K29495">
        <v>16</v>
      </c>
      <c r="L29495">
        <v>12</v>
      </c>
    </row>
    <row r="29496" spans="1:12" hidden="1" x14ac:dyDescent="0.25">
      <c r="A29496" t="s">
        <v>61</v>
      </c>
      <c r="B29496">
        <v>999</v>
      </c>
      <c r="C29496" t="s">
        <v>12</v>
      </c>
      <c r="D29496" t="e">
        <f>VLOOKUP(E29496,Sheet1!$A$1:$A$200,1,FALSE)</f>
        <v>#N/A</v>
      </c>
      <c r="E29496" t="s">
        <v>30346</v>
      </c>
      <c r="F29496" t="s">
        <v>112</v>
      </c>
      <c r="G29496" t="s">
        <v>112</v>
      </c>
      <c r="H29496">
        <v>1</v>
      </c>
      <c r="I29496">
        <v>0</v>
      </c>
      <c r="J29496" t="s">
        <v>15</v>
      </c>
      <c r="K29496">
        <v>16</v>
      </c>
      <c r="L29496">
        <v>12</v>
      </c>
    </row>
    <row r="29497" spans="1:12" hidden="1" x14ac:dyDescent="0.25">
      <c r="A29497" t="s">
        <v>61</v>
      </c>
      <c r="B29497">
        <v>999</v>
      </c>
      <c r="C29497" t="s">
        <v>12</v>
      </c>
      <c r="D29497" t="e">
        <f>VLOOKUP(E29497,Sheet1!$A$1:$A$200,1,FALSE)</f>
        <v>#N/A</v>
      </c>
      <c r="E29497" t="s">
        <v>30347</v>
      </c>
      <c r="F29497" t="s">
        <v>112</v>
      </c>
      <c r="G29497" t="s">
        <v>150</v>
      </c>
      <c r="H29497">
        <v>0</v>
      </c>
      <c r="I29497">
        <v>20.414000000000001</v>
      </c>
      <c r="J29497" t="s">
        <v>15</v>
      </c>
      <c r="K29497">
        <v>16</v>
      </c>
      <c r="L29497">
        <v>12</v>
      </c>
    </row>
    <row r="29498" spans="1:12" hidden="1" x14ac:dyDescent="0.25">
      <c r="A29498" t="s">
        <v>61</v>
      </c>
      <c r="B29498">
        <v>999</v>
      </c>
      <c r="C29498" t="s">
        <v>12</v>
      </c>
      <c r="D29498" t="e">
        <f>VLOOKUP(E29498,Sheet1!$A$1:$A$200,1,FALSE)</f>
        <v>#N/A</v>
      </c>
      <c r="E29498" t="s">
        <v>30348</v>
      </c>
      <c r="F29498" t="s">
        <v>112</v>
      </c>
      <c r="G29498" t="s">
        <v>112</v>
      </c>
      <c r="H29498">
        <v>1</v>
      </c>
      <c r="I29498">
        <v>0</v>
      </c>
      <c r="J29498" t="s">
        <v>15</v>
      </c>
      <c r="K29498">
        <v>16</v>
      </c>
      <c r="L29498">
        <v>12</v>
      </c>
    </row>
    <row r="29499" spans="1:12" hidden="1" x14ac:dyDescent="0.25">
      <c r="A29499" t="s">
        <v>61</v>
      </c>
      <c r="B29499">
        <v>999</v>
      </c>
      <c r="C29499" t="s">
        <v>12</v>
      </c>
      <c r="D29499" t="e">
        <f>VLOOKUP(E29499,Sheet1!$A$1:$A$200,1,FALSE)</f>
        <v>#N/A</v>
      </c>
      <c r="E29499" t="s">
        <v>30349</v>
      </c>
      <c r="F29499" t="s">
        <v>112</v>
      </c>
      <c r="G29499" t="s">
        <v>381</v>
      </c>
      <c r="H29499">
        <v>0</v>
      </c>
      <c r="I29499">
        <v>1448.7819999999999</v>
      </c>
      <c r="J29499" t="s">
        <v>15</v>
      </c>
      <c r="K29499">
        <v>16</v>
      </c>
      <c r="L29499">
        <v>12</v>
      </c>
    </row>
    <row r="29500" spans="1:12" hidden="1" x14ac:dyDescent="0.25">
      <c r="A29500" t="s">
        <v>61</v>
      </c>
      <c r="B29500">
        <v>999</v>
      </c>
      <c r="C29500" t="s">
        <v>12</v>
      </c>
      <c r="D29500" t="e">
        <f>VLOOKUP(E29500,Sheet1!$A$1:$A$200,1,FALSE)</f>
        <v>#N/A</v>
      </c>
      <c r="E29500" t="s">
        <v>30350</v>
      </c>
      <c r="F29500" t="s">
        <v>158</v>
      </c>
      <c r="G29500" t="s">
        <v>6152</v>
      </c>
      <c r="H29500">
        <v>0</v>
      </c>
      <c r="I29500">
        <v>703.09100000000001</v>
      </c>
      <c r="J29500" t="s">
        <v>15</v>
      </c>
      <c r="K29500">
        <v>16</v>
      </c>
      <c r="L29500">
        <v>12</v>
      </c>
    </row>
    <row r="29501" spans="1:12" hidden="1" x14ac:dyDescent="0.25">
      <c r="A29501" t="s">
        <v>61</v>
      </c>
      <c r="B29501">
        <v>999</v>
      </c>
      <c r="C29501" t="s">
        <v>12</v>
      </c>
      <c r="D29501" t="e">
        <f>VLOOKUP(E29501,Sheet1!$A$1:$A$200,1,FALSE)</f>
        <v>#N/A</v>
      </c>
      <c r="E29501" t="s">
        <v>30351</v>
      </c>
      <c r="F29501" t="s">
        <v>112</v>
      </c>
      <c r="G29501" t="s">
        <v>287</v>
      </c>
      <c r="H29501">
        <v>0</v>
      </c>
      <c r="I29501">
        <v>2972</v>
      </c>
      <c r="J29501" t="s">
        <v>15</v>
      </c>
      <c r="K29501">
        <v>16</v>
      </c>
      <c r="L29501">
        <v>12</v>
      </c>
    </row>
    <row r="29502" spans="1:12" hidden="1" x14ac:dyDescent="0.25">
      <c r="A29502" t="s">
        <v>61</v>
      </c>
      <c r="B29502">
        <v>999</v>
      </c>
      <c r="C29502" t="s">
        <v>12</v>
      </c>
      <c r="D29502" t="e">
        <f>VLOOKUP(E29502,Sheet1!$A$1:$A$200,1,FALSE)</f>
        <v>#N/A</v>
      </c>
      <c r="E29502" t="s">
        <v>30352</v>
      </c>
      <c r="F29502" t="s">
        <v>112</v>
      </c>
      <c r="G29502" t="s">
        <v>114</v>
      </c>
      <c r="H29502">
        <v>0</v>
      </c>
      <c r="I29502">
        <v>65</v>
      </c>
      <c r="J29502" t="s">
        <v>15</v>
      </c>
      <c r="K29502">
        <v>16</v>
      </c>
      <c r="L29502">
        <v>12</v>
      </c>
    </row>
    <row r="29503" spans="1:12" hidden="1" x14ac:dyDescent="0.25">
      <c r="A29503" t="s">
        <v>61</v>
      </c>
      <c r="B29503">
        <v>999</v>
      </c>
      <c r="C29503" t="s">
        <v>12</v>
      </c>
      <c r="D29503" t="e">
        <f>VLOOKUP(E29503,Sheet1!$A$1:$A$200,1,FALSE)</f>
        <v>#N/A</v>
      </c>
      <c r="E29503" t="s">
        <v>30353</v>
      </c>
      <c r="F29503" t="s">
        <v>112</v>
      </c>
      <c r="G29503" t="s">
        <v>123</v>
      </c>
      <c r="H29503">
        <v>0</v>
      </c>
      <c r="I29503">
        <v>52.323999999999998</v>
      </c>
      <c r="J29503" t="s">
        <v>15</v>
      </c>
      <c r="K29503">
        <v>16</v>
      </c>
      <c r="L29503">
        <v>12</v>
      </c>
    </row>
    <row r="29504" spans="1:12" hidden="1" x14ac:dyDescent="0.25">
      <c r="A29504" t="s">
        <v>61</v>
      </c>
      <c r="B29504">
        <v>999</v>
      </c>
      <c r="C29504" t="s">
        <v>12</v>
      </c>
      <c r="D29504" t="e">
        <f>VLOOKUP(E29504,Sheet1!$A$1:$A$200,1,FALSE)</f>
        <v>#N/A</v>
      </c>
      <c r="E29504" t="s">
        <v>30354</v>
      </c>
      <c r="F29504" t="s">
        <v>112</v>
      </c>
      <c r="G29504" t="s">
        <v>123</v>
      </c>
      <c r="H29504">
        <v>0</v>
      </c>
      <c r="I29504">
        <v>268.37400000000002</v>
      </c>
      <c r="J29504" t="s">
        <v>15</v>
      </c>
      <c r="K29504">
        <v>16</v>
      </c>
      <c r="L29504">
        <v>12</v>
      </c>
    </row>
    <row r="29505" spans="1:12" hidden="1" x14ac:dyDescent="0.25">
      <c r="A29505" t="s">
        <v>61</v>
      </c>
      <c r="B29505">
        <v>999</v>
      </c>
      <c r="C29505" t="s">
        <v>12</v>
      </c>
      <c r="D29505" t="e">
        <f>VLOOKUP(E29505,Sheet1!$A$1:$A$200,1,FALSE)</f>
        <v>#N/A</v>
      </c>
      <c r="E29505" t="s">
        <v>30355</v>
      </c>
      <c r="F29505" t="s">
        <v>112</v>
      </c>
      <c r="G29505" t="s">
        <v>112</v>
      </c>
      <c r="H29505">
        <v>1</v>
      </c>
      <c r="I29505">
        <v>0</v>
      </c>
      <c r="J29505" t="s">
        <v>15</v>
      </c>
      <c r="K29505">
        <v>16</v>
      </c>
      <c r="L29505">
        <v>12</v>
      </c>
    </row>
    <row r="29506" spans="1:12" hidden="1" x14ac:dyDescent="0.25">
      <c r="A29506" t="s">
        <v>61</v>
      </c>
      <c r="B29506">
        <v>999</v>
      </c>
      <c r="C29506" t="s">
        <v>12</v>
      </c>
      <c r="D29506" t="e">
        <f>VLOOKUP(E29506,Sheet1!$A$1:$A$200,1,FALSE)</f>
        <v>#N/A</v>
      </c>
      <c r="E29506" t="s">
        <v>30356</v>
      </c>
      <c r="F29506" t="s">
        <v>112</v>
      </c>
      <c r="G29506" t="s">
        <v>112</v>
      </c>
      <c r="H29506">
        <v>1</v>
      </c>
      <c r="I29506">
        <v>0</v>
      </c>
      <c r="J29506" t="s">
        <v>15</v>
      </c>
      <c r="K29506">
        <v>16</v>
      </c>
      <c r="L29506">
        <v>12</v>
      </c>
    </row>
    <row r="29507" spans="1:12" hidden="1" x14ac:dyDescent="0.25">
      <c r="A29507" t="s">
        <v>61</v>
      </c>
      <c r="B29507">
        <v>999</v>
      </c>
      <c r="C29507" t="s">
        <v>12</v>
      </c>
      <c r="D29507" t="e">
        <f>VLOOKUP(E29507,Sheet1!$A$1:$A$200,1,FALSE)</f>
        <v>#N/A</v>
      </c>
      <c r="E29507" t="s">
        <v>11179</v>
      </c>
      <c r="F29507" t="s">
        <v>112</v>
      </c>
      <c r="G29507" t="s">
        <v>566</v>
      </c>
      <c r="H29507">
        <v>0</v>
      </c>
      <c r="I29507">
        <v>2912.3530000000001</v>
      </c>
      <c r="J29507" t="s">
        <v>15</v>
      </c>
      <c r="K29507">
        <v>16</v>
      </c>
      <c r="L29507">
        <v>12</v>
      </c>
    </row>
    <row r="29508" spans="1:12" hidden="1" x14ac:dyDescent="0.25">
      <c r="A29508" t="s">
        <v>61</v>
      </c>
      <c r="B29508">
        <v>999</v>
      </c>
      <c r="C29508" t="s">
        <v>12</v>
      </c>
      <c r="D29508" t="e">
        <f>VLOOKUP(E29508,Sheet1!$A$1:$A$200,1,FALSE)</f>
        <v>#N/A</v>
      </c>
      <c r="E29508" t="s">
        <v>30357</v>
      </c>
      <c r="F29508" t="s">
        <v>112</v>
      </c>
      <c r="G29508" t="s">
        <v>112</v>
      </c>
      <c r="H29508">
        <v>1</v>
      </c>
      <c r="I29508">
        <v>0</v>
      </c>
      <c r="J29508" t="s">
        <v>15</v>
      </c>
      <c r="K29508">
        <v>16</v>
      </c>
      <c r="L29508">
        <v>12</v>
      </c>
    </row>
    <row r="29509" spans="1:12" hidden="1" x14ac:dyDescent="0.25">
      <c r="A29509" t="s">
        <v>61</v>
      </c>
      <c r="B29509">
        <v>999</v>
      </c>
      <c r="C29509" t="s">
        <v>10266</v>
      </c>
      <c r="D29509" t="e">
        <f>VLOOKUP(E29509,Sheet1!$A$1:$A$200,1,FALSE)</f>
        <v>#N/A</v>
      </c>
      <c r="E29509" t="s">
        <v>22215</v>
      </c>
      <c r="F29509" t="s">
        <v>10268</v>
      </c>
      <c r="G29509" t="s">
        <v>10268</v>
      </c>
      <c r="H29509">
        <v>1</v>
      </c>
      <c r="I29509">
        <v>0</v>
      </c>
      <c r="J29509" t="s">
        <v>15</v>
      </c>
      <c r="K29509">
        <v>16</v>
      </c>
      <c r="L29509">
        <v>12</v>
      </c>
    </row>
    <row r="29510" spans="1:12" hidden="1" x14ac:dyDescent="0.25">
      <c r="A29510" t="s">
        <v>61</v>
      </c>
      <c r="B29510">
        <v>999</v>
      </c>
      <c r="C29510" t="s">
        <v>51</v>
      </c>
      <c r="D29510" t="e">
        <f>VLOOKUP(E29510,Sheet1!$A$1:$A$200,1,FALSE)</f>
        <v>#N/A</v>
      </c>
      <c r="E29510" t="s">
        <v>30358</v>
      </c>
      <c r="F29510" t="s">
        <v>63</v>
      </c>
      <c r="G29510" t="s">
        <v>63</v>
      </c>
      <c r="H29510">
        <v>1</v>
      </c>
      <c r="I29510">
        <v>0</v>
      </c>
      <c r="J29510" t="s">
        <v>15</v>
      </c>
      <c r="K29510">
        <v>16</v>
      </c>
      <c r="L29510">
        <v>12</v>
      </c>
    </row>
    <row r="29511" spans="1:12" hidden="1" x14ac:dyDescent="0.25">
      <c r="A29511" t="s">
        <v>61</v>
      </c>
      <c r="B29511">
        <v>999</v>
      </c>
      <c r="C29511" t="s">
        <v>51</v>
      </c>
      <c r="D29511" t="e">
        <f>VLOOKUP(E29511,Sheet1!$A$1:$A$200,1,FALSE)</f>
        <v>#N/A</v>
      </c>
      <c r="E29511" t="s">
        <v>30359</v>
      </c>
      <c r="F29511" t="s">
        <v>63</v>
      </c>
      <c r="G29511" t="s">
        <v>81</v>
      </c>
      <c r="H29511">
        <v>0</v>
      </c>
      <c r="I29511">
        <v>33.180999999999997</v>
      </c>
      <c r="J29511" t="s">
        <v>15</v>
      </c>
      <c r="K29511">
        <v>16</v>
      </c>
      <c r="L29511">
        <v>12</v>
      </c>
    </row>
    <row r="29512" spans="1:12" hidden="1" x14ac:dyDescent="0.25">
      <c r="A29512" t="s">
        <v>61</v>
      </c>
      <c r="B29512">
        <v>999</v>
      </c>
      <c r="C29512" t="s">
        <v>51</v>
      </c>
      <c r="D29512" t="e">
        <f>VLOOKUP(E29512,Sheet1!$A$1:$A$200,1,FALSE)</f>
        <v>#N/A</v>
      </c>
      <c r="E29512" t="s">
        <v>30360</v>
      </c>
      <c r="F29512" t="s">
        <v>63</v>
      </c>
      <c r="G29512" t="s">
        <v>171</v>
      </c>
      <c r="H29512">
        <v>0</v>
      </c>
      <c r="I29512">
        <v>72</v>
      </c>
      <c r="J29512" t="s">
        <v>15</v>
      </c>
      <c r="K29512">
        <v>16</v>
      </c>
      <c r="L29512">
        <v>12</v>
      </c>
    </row>
    <row r="29513" spans="1:12" hidden="1" x14ac:dyDescent="0.25">
      <c r="A29513" t="s">
        <v>61</v>
      </c>
      <c r="B29513">
        <v>999</v>
      </c>
      <c r="C29513" t="s">
        <v>51</v>
      </c>
      <c r="D29513" t="e">
        <f>VLOOKUP(E29513,Sheet1!$A$1:$A$200,1,FALSE)</f>
        <v>#N/A</v>
      </c>
      <c r="E29513" t="s">
        <v>30361</v>
      </c>
      <c r="F29513" t="s">
        <v>63</v>
      </c>
      <c r="G29513" t="s">
        <v>63</v>
      </c>
      <c r="H29513">
        <v>1</v>
      </c>
      <c r="I29513">
        <v>0</v>
      </c>
      <c r="J29513" t="s">
        <v>15</v>
      </c>
      <c r="K29513">
        <v>16</v>
      </c>
      <c r="L29513">
        <v>12</v>
      </c>
    </row>
    <row r="29514" spans="1:12" hidden="1" x14ac:dyDescent="0.25">
      <c r="A29514" t="s">
        <v>61</v>
      </c>
      <c r="B29514">
        <v>999</v>
      </c>
      <c r="C29514" t="s">
        <v>51</v>
      </c>
      <c r="D29514" t="e">
        <f>VLOOKUP(E29514,Sheet1!$A$1:$A$200,1,FALSE)</f>
        <v>#N/A</v>
      </c>
      <c r="E29514" t="s">
        <v>30362</v>
      </c>
      <c r="F29514" t="s">
        <v>63</v>
      </c>
      <c r="G29514" t="s">
        <v>64</v>
      </c>
      <c r="H29514">
        <v>0</v>
      </c>
      <c r="I29514">
        <v>1712.077</v>
      </c>
      <c r="J29514" t="s">
        <v>15</v>
      </c>
      <c r="K29514">
        <v>16</v>
      </c>
      <c r="L29514">
        <v>12</v>
      </c>
    </row>
    <row r="29515" spans="1:12" hidden="1" x14ac:dyDescent="0.25">
      <c r="A29515" t="s">
        <v>61</v>
      </c>
      <c r="B29515">
        <v>999</v>
      </c>
      <c r="C29515" t="s">
        <v>51</v>
      </c>
      <c r="D29515" t="e">
        <f>VLOOKUP(E29515,Sheet1!$A$1:$A$200,1,FALSE)</f>
        <v>#N/A</v>
      </c>
      <c r="E29515" t="s">
        <v>30363</v>
      </c>
      <c r="F29515" t="s">
        <v>63</v>
      </c>
      <c r="G29515" t="s">
        <v>519</v>
      </c>
      <c r="H29515">
        <v>0</v>
      </c>
      <c r="I29515">
        <v>595.05999999999995</v>
      </c>
      <c r="J29515" t="s">
        <v>15</v>
      </c>
      <c r="K29515">
        <v>16</v>
      </c>
      <c r="L29515">
        <v>12</v>
      </c>
    </row>
    <row r="29516" spans="1:12" hidden="1" x14ac:dyDescent="0.25">
      <c r="A29516" t="s">
        <v>61</v>
      </c>
      <c r="B29516">
        <v>999</v>
      </c>
      <c r="C29516" t="s">
        <v>51</v>
      </c>
      <c r="D29516" t="e">
        <f>VLOOKUP(E29516,Sheet1!$A$1:$A$200,1,FALSE)</f>
        <v>#N/A</v>
      </c>
      <c r="E29516" t="s">
        <v>30364</v>
      </c>
      <c r="F29516" t="s">
        <v>63</v>
      </c>
      <c r="G29516" t="s">
        <v>327</v>
      </c>
      <c r="H29516">
        <v>0</v>
      </c>
      <c r="I29516">
        <v>150.29599999999999</v>
      </c>
      <c r="J29516" t="s">
        <v>15</v>
      </c>
      <c r="K29516">
        <v>16</v>
      </c>
      <c r="L29516">
        <v>12</v>
      </c>
    </row>
    <row r="29517" spans="1:12" hidden="1" x14ac:dyDescent="0.25">
      <c r="A29517" t="s">
        <v>61</v>
      </c>
      <c r="B29517">
        <v>999</v>
      </c>
      <c r="C29517" t="s">
        <v>51</v>
      </c>
      <c r="D29517" t="e">
        <f>VLOOKUP(E29517,Sheet1!$A$1:$A$200,1,FALSE)</f>
        <v>#N/A</v>
      </c>
      <c r="E29517" t="s">
        <v>30365</v>
      </c>
      <c r="F29517" t="s">
        <v>63</v>
      </c>
      <c r="G29517" t="s">
        <v>188</v>
      </c>
      <c r="H29517">
        <v>0</v>
      </c>
      <c r="I29517">
        <v>756</v>
      </c>
      <c r="J29517" t="s">
        <v>15</v>
      </c>
      <c r="K29517">
        <v>16</v>
      </c>
      <c r="L29517">
        <v>12</v>
      </c>
    </row>
    <row r="29518" spans="1:12" hidden="1" x14ac:dyDescent="0.25">
      <c r="A29518" t="s">
        <v>61</v>
      </c>
      <c r="B29518">
        <v>999</v>
      </c>
      <c r="C29518" t="s">
        <v>51</v>
      </c>
      <c r="D29518" t="e">
        <f>VLOOKUP(E29518,Sheet1!$A$1:$A$200,1,FALSE)</f>
        <v>#N/A</v>
      </c>
      <c r="E29518" t="s">
        <v>30366</v>
      </c>
      <c r="F29518" t="s">
        <v>63</v>
      </c>
      <c r="G29518" t="s">
        <v>81</v>
      </c>
      <c r="H29518">
        <v>0</v>
      </c>
      <c r="I29518">
        <v>17.597999999999999</v>
      </c>
      <c r="J29518" t="s">
        <v>15</v>
      </c>
      <c r="K29518">
        <v>16</v>
      </c>
      <c r="L29518">
        <v>12</v>
      </c>
    </row>
    <row r="29519" spans="1:12" hidden="1" x14ac:dyDescent="0.25">
      <c r="A29519" t="s">
        <v>61</v>
      </c>
      <c r="B29519">
        <v>999</v>
      </c>
      <c r="C29519" t="s">
        <v>51</v>
      </c>
      <c r="D29519" t="e">
        <f>VLOOKUP(E29519,Sheet1!$A$1:$A$200,1,FALSE)</f>
        <v>#N/A</v>
      </c>
      <c r="E29519" t="s">
        <v>30367</v>
      </c>
      <c r="F29519" t="s">
        <v>63</v>
      </c>
      <c r="G29519" t="s">
        <v>81</v>
      </c>
      <c r="H29519">
        <v>0</v>
      </c>
      <c r="I29519">
        <v>69.114999999999995</v>
      </c>
      <c r="J29519" t="s">
        <v>15</v>
      </c>
      <c r="K29519">
        <v>16</v>
      </c>
      <c r="L29519">
        <v>12</v>
      </c>
    </row>
    <row r="29520" spans="1:12" hidden="1" x14ac:dyDescent="0.25">
      <c r="A29520" t="s">
        <v>61</v>
      </c>
      <c r="B29520">
        <v>999</v>
      </c>
      <c r="C29520" t="s">
        <v>51</v>
      </c>
      <c r="D29520" t="e">
        <f>VLOOKUP(E29520,Sheet1!$A$1:$A$200,1,FALSE)</f>
        <v>#N/A</v>
      </c>
      <c r="E29520" t="s">
        <v>30368</v>
      </c>
      <c r="F29520" t="s">
        <v>63</v>
      </c>
      <c r="G29520" t="s">
        <v>81</v>
      </c>
      <c r="H29520">
        <v>0</v>
      </c>
      <c r="I29520">
        <v>753</v>
      </c>
      <c r="J29520" t="s">
        <v>15</v>
      </c>
      <c r="K29520">
        <v>16</v>
      </c>
      <c r="L29520">
        <v>12</v>
      </c>
    </row>
    <row r="29521" spans="1:12" hidden="1" x14ac:dyDescent="0.25">
      <c r="A29521" t="s">
        <v>61</v>
      </c>
      <c r="B29521">
        <v>999</v>
      </c>
      <c r="C29521" t="s">
        <v>51</v>
      </c>
      <c r="D29521" t="e">
        <f>VLOOKUP(E29521,Sheet1!$A$1:$A$200,1,FALSE)</f>
        <v>#N/A</v>
      </c>
      <c r="E29521" t="s">
        <v>30369</v>
      </c>
      <c r="F29521" t="s">
        <v>63</v>
      </c>
      <c r="G29521" t="s">
        <v>81</v>
      </c>
      <c r="H29521">
        <v>0</v>
      </c>
      <c r="I29521">
        <v>76.102000000000004</v>
      </c>
      <c r="J29521" t="s">
        <v>15</v>
      </c>
      <c r="K29521">
        <v>16</v>
      </c>
      <c r="L29521">
        <v>12</v>
      </c>
    </row>
    <row r="29522" spans="1:12" hidden="1" x14ac:dyDescent="0.25">
      <c r="A29522" t="s">
        <v>61</v>
      </c>
      <c r="B29522">
        <v>999</v>
      </c>
      <c r="C29522" t="s">
        <v>51</v>
      </c>
      <c r="D29522" t="e">
        <f>VLOOKUP(E29522,Sheet1!$A$1:$A$200,1,FALSE)</f>
        <v>#N/A</v>
      </c>
      <c r="E29522" t="s">
        <v>30370</v>
      </c>
      <c r="F29522" t="s">
        <v>63</v>
      </c>
      <c r="G29522" t="s">
        <v>400</v>
      </c>
      <c r="H29522">
        <v>0</v>
      </c>
      <c r="I29522">
        <v>239</v>
      </c>
      <c r="J29522" t="s">
        <v>15</v>
      </c>
      <c r="K29522">
        <v>16</v>
      </c>
      <c r="L29522">
        <v>12</v>
      </c>
    </row>
    <row r="29523" spans="1:12" hidden="1" x14ac:dyDescent="0.25">
      <c r="A29523" t="s">
        <v>61</v>
      </c>
      <c r="B29523">
        <v>999</v>
      </c>
      <c r="C29523" t="s">
        <v>51</v>
      </c>
      <c r="D29523" t="e">
        <f>VLOOKUP(E29523,Sheet1!$A$1:$A$200,1,FALSE)</f>
        <v>#N/A</v>
      </c>
      <c r="E29523" t="s">
        <v>30371</v>
      </c>
      <c r="F29523" t="s">
        <v>63</v>
      </c>
      <c r="G29523" t="s">
        <v>171</v>
      </c>
      <c r="H29523">
        <v>0</v>
      </c>
      <c r="I29523">
        <v>132</v>
      </c>
      <c r="J29523" t="s">
        <v>15</v>
      </c>
      <c r="K29523">
        <v>16</v>
      </c>
      <c r="L29523">
        <v>12</v>
      </c>
    </row>
    <row r="29524" spans="1:12" hidden="1" x14ac:dyDescent="0.25">
      <c r="A29524" t="s">
        <v>61</v>
      </c>
      <c r="B29524">
        <v>999</v>
      </c>
      <c r="C29524" t="s">
        <v>51</v>
      </c>
      <c r="D29524" t="e">
        <f>VLOOKUP(E29524,Sheet1!$A$1:$A$200,1,FALSE)</f>
        <v>#N/A</v>
      </c>
      <c r="E29524" t="s">
        <v>30372</v>
      </c>
      <c r="F29524" t="s">
        <v>63</v>
      </c>
      <c r="G29524" t="s">
        <v>819</v>
      </c>
      <c r="H29524">
        <v>0</v>
      </c>
      <c r="I29524">
        <v>2083.681</v>
      </c>
      <c r="J29524" t="s">
        <v>15</v>
      </c>
      <c r="K29524">
        <v>16</v>
      </c>
      <c r="L29524">
        <v>12</v>
      </c>
    </row>
    <row r="29525" spans="1:12" hidden="1" x14ac:dyDescent="0.25">
      <c r="A29525" t="s">
        <v>61</v>
      </c>
      <c r="B29525">
        <v>999</v>
      </c>
      <c r="C29525" t="s">
        <v>51</v>
      </c>
      <c r="D29525" t="e">
        <f>VLOOKUP(E29525,Sheet1!$A$1:$A$200,1,FALSE)</f>
        <v>#N/A</v>
      </c>
      <c r="E29525" t="s">
        <v>30373</v>
      </c>
      <c r="F29525" t="s">
        <v>63</v>
      </c>
      <c r="G29525" t="s">
        <v>260</v>
      </c>
      <c r="H29525">
        <v>0</v>
      </c>
      <c r="I29525">
        <v>5.9969999999999999</v>
      </c>
      <c r="J29525" t="s">
        <v>15</v>
      </c>
      <c r="K29525">
        <v>16</v>
      </c>
      <c r="L29525">
        <v>12</v>
      </c>
    </row>
    <row r="29526" spans="1:12" hidden="1" x14ac:dyDescent="0.25">
      <c r="A29526" t="s">
        <v>61</v>
      </c>
      <c r="B29526">
        <v>999</v>
      </c>
      <c r="C29526" t="s">
        <v>51</v>
      </c>
      <c r="D29526" t="e">
        <f>VLOOKUP(E29526,Sheet1!$A$1:$A$200,1,FALSE)</f>
        <v>#N/A</v>
      </c>
      <c r="E29526" t="s">
        <v>30374</v>
      </c>
      <c r="F29526" t="s">
        <v>63</v>
      </c>
      <c r="G29526" t="s">
        <v>81</v>
      </c>
      <c r="H29526">
        <v>0</v>
      </c>
      <c r="I29526">
        <v>39</v>
      </c>
      <c r="J29526" t="s">
        <v>15</v>
      </c>
      <c r="K29526">
        <v>16</v>
      </c>
      <c r="L29526">
        <v>12</v>
      </c>
    </row>
    <row r="29527" spans="1:12" hidden="1" x14ac:dyDescent="0.25">
      <c r="A29527" t="s">
        <v>61</v>
      </c>
      <c r="B29527">
        <v>999</v>
      </c>
      <c r="C29527" t="s">
        <v>51</v>
      </c>
      <c r="D29527" t="e">
        <f>VLOOKUP(E29527,Sheet1!$A$1:$A$200,1,FALSE)</f>
        <v>#N/A</v>
      </c>
      <c r="E29527" t="s">
        <v>30375</v>
      </c>
      <c r="F29527" t="s">
        <v>63</v>
      </c>
      <c r="G29527" t="s">
        <v>260</v>
      </c>
      <c r="H29527">
        <v>0</v>
      </c>
      <c r="I29527">
        <v>38</v>
      </c>
      <c r="J29527" t="s">
        <v>15</v>
      </c>
      <c r="K29527">
        <v>16</v>
      </c>
      <c r="L29527">
        <v>12</v>
      </c>
    </row>
    <row r="29528" spans="1:12" hidden="1" x14ac:dyDescent="0.25">
      <c r="A29528" t="s">
        <v>61</v>
      </c>
      <c r="B29528">
        <v>999</v>
      </c>
      <c r="C29528" t="s">
        <v>26</v>
      </c>
      <c r="D29528" t="e">
        <f>VLOOKUP(E29528,Sheet1!$A$1:$A$200,1,FALSE)</f>
        <v>#N/A</v>
      </c>
      <c r="E29528" t="s">
        <v>30376</v>
      </c>
      <c r="F29528" t="s">
        <v>88</v>
      </c>
      <c r="G29528" t="s">
        <v>1544</v>
      </c>
      <c r="H29528">
        <v>0</v>
      </c>
      <c r="I29528">
        <v>232</v>
      </c>
      <c r="J29528" t="s">
        <v>15</v>
      </c>
      <c r="K29528">
        <v>16</v>
      </c>
      <c r="L29528">
        <v>12</v>
      </c>
    </row>
    <row r="29529" spans="1:12" hidden="1" x14ac:dyDescent="0.25">
      <c r="A29529" t="s">
        <v>61</v>
      </c>
      <c r="B29529">
        <v>999</v>
      </c>
      <c r="C29529" t="s">
        <v>100</v>
      </c>
      <c r="D29529" t="e">
        <f>VLOOKUP(E29529,Sheet1!$A$1:$A$200,1,FALSE)</f>
        <v>#N/A</v>
      </c>
      <c r="E29529" t="s">
        <v>194</v>
      </c>
      <c r="F29529" t="s">
        <v>30377</v>
      </c>
      <c r="G29529" t="s">
        <v>30378</v>
      </c>
      <c r="H29529">
        <v>1</v>
      </c>
      <c r="I29529">
        <v>37671.375999999997</v>
      </c>
      <c r="J29529" t="s">
        <v>15</v>
      </c>
      <c r="K29529">
        <v>16</v>
      </c>
      <c r="L29529">
        <v>12</v>
      </c>
    </row>
    <row r="29530" spans="1:12" hidden="1" x14ac:dyDescent="0.25">
      <c r="A29530" t="s">
        <v>61</v>
      </c>
      <c r="B29530">
        <v>999</v>
      </c>
      <c r="C29530" t="s">
        <v>204</v>
      </c>
      <c r="D29530" t="e">
        <f>VLOOKUP(E29530,Sheet1!$A$1:$A$200,1,FALSE)</f>
        <v>#N/A</v>
      </c>
      <c r="E29530" t="s">
        <v>30379</v>
      </c>
      <c r="F29530" t="s">
        <v>206</v>
      </c>
      <c r="G29530" t="s">
        <v>4065</v>
      </c>
      <c r="H29530">
        <v>0</v>
      </c>
      <c r="I29530">
        <v>13</v>
      </c>
      <c r="J29530" t="s">
        <v>15</v>
      </c>
      <c r="K29530">
        <v>16</v>
      </c>
      <c r="L29530">
        <v>12</v>
      </c>
    </row>
    <row r="29531" spans="1:12" hidden="1" x14ac:dyDescent="0.25">
      <c r="A29531" t="s">
        <v>61</v>
      </c>
      <c r="B29531">
        <v>999</v>
      </c>
      <c r="C29531" t="s">
        <v>107</v>
      </c>
      <c r="D29531" t="e">
        <f>VLOOKUP(E29531,Sheet1!$A$1:$A$200,1,FALSE)</f>
        <v>#N/A</v>
      </c>
      <c r="E29531" t="s">
        <v>13591</v>
      </c>
      <c r="F29531" t="s">
        <v>109</v>
      </c>
      <c r="G29531" t="s">
        <v>2141</v>
      </c>
      <c r="H29531">
        <v>0</v>
      </c>
      <c r="I29531">
        <v>73.022000000000006</v>
      </c>
      <c r="J29531" t="s">
        <v>15</v>
      </c>
      <c r="K29531">
        <v>16</v>
      </c>
      <c r="L29531">
        <v>12</v>
      </c>
    </row>
    <row r="29532" spans="1:12" hidden="1" x14ac:dyDescent="0.25">
      <c r="A29532" t="s">
        <v>61</v>
      </c>
      <c r="B29532">
        <v>999</v>
      </c>
      <c r="C29532" t="s">
        <v>107</v>
      </c>
      <c r="D29532" t="e">
        <f>VLOOKUP(E29532,Sheet1!$A$1:$A$200,1,FALSE)</f>
        <v>#N/A</v>
      </c>
      <c r="E29532" t="s">
        <v>13503</v>
      </c>
      <c r="F29532" t="s">
        <v>109</v>
      </c>
      <c r="G29532" t="s">
        <v>109</v>
      </c>
      <c r="H29532">
        <v>1</v>
      </c>
      <c r="I29532">
        <v>0</v>
      </c>
      <c r="J29532" t="s">
        <v>15</v>
      </c>
      <c r="K29532">
        <v>16</v>
      </c>
      <c r="L29532">
        <v>12</v>
      </c>
    </row>
    <row r="29533" spans="1:12" hidden="1" x14ac:dyDescent="0.25">
      <c r="A29533" t="s">
        <v>61</v>
      </c>
      <c r="B29533">
        <v>999</v>
      </c>
      <c r="C29533" t="s">
        <v>215</v>
      </c>
      <c r="D29533" t="e">
        <f>VLOOKUP(E29533,Sheet1!$A$1:$A$200,1,FALSE)</f>
        <v>#N/A</v>
      </c>
      <c r="E29533" t="s">
        <v>2087</v>
      </c>
      <c r="F29533" t="s">
        <v>4250</v>
      </c>
      <c r="G29533" t="s">
        <v>30380</v>
      </c>
      <c r="H29533">
        <v>0</v>
      </c>
      <c r="I29533">
        <v>1944</v>
      </c>
      <c r="J29533" t="s">
        <v>15</v>
      </c>
      <c r="K29533">
        <v>16</v>
      </c>
      <c r="L29533">
        <v>12</v>
      </c>
    </row>
    <row r="29534" spans="1:12" hidden="1" x14ac:dyDescent="0.25">
      <c r="A29534" t="s">
        <v>61</v>
      </c>
      <c r="B29534">
        <v>999</v>
      </c>
      <c r="C29534" t="s">
        <v>215</v>
      </c>
      <c r="D29534" t="e">
        <f>VLOOKUP(E29534,Sheet1!$A$1:$A$200,1,FALSE)</f>
        <v>#N/A</v>
      </c>
      <c r="E29534" t="s">
        <v>30381</v>
      </c>
      <c r="F29534" t="s">
        <v>217</v>
      </c>
      <c r="G29534" t="s">
        <v>217</v>
      </c>
      <c r="H29534">
        <v>1</v>
      </c>
      <c r="I29534">
        <v>0</v>
      </c>
      <c r="J29534" t="s">
        <v>15</v>
      </c>
      <c r="K29534">
        <v>16</v>
      </c>
      <c r="L29534">
        <v>12</v>
      </c>
    </row>
    <row r="29535" spans="1:12" hidden="1" x14ac:dyDescent="0.25">
      <c r="A29535" t="s">
        <v>61</v>
      </c>
      <c r="B29535">
        <v>999</v>
      </c>
      <c r="C29535" t="s">
        <v>1554</v>
      </c>
      <c r="D29535" t="e">
        <f>VLOOKUP(E29535,Sheet1!$A$1:$A$200,1,FALSE)</f>
        <v>#N/A</v>
      </c>
      <c r="E29535" t="s">
        <v>4530</v>
      </c>
      <c r="F29535" t="s">
        <v>1556</v>
      </c>
      <c r="G29535" t="s">
        <v>12266</v>
      </c>
      <c r="H29535">
        <v>0</v>
      </c>
      <c r="I29535">
        <v>362.56099999999998</v>
      </c>
      <c r="J29535" t="s">
        <v>15</v>
      </c>
      <c r="K29535">
        <v>16</v>
      </c>
      <c r="L29535">
        <v>12</v>
      </c>
    </row>
    <row r="29536" spans="1:12" hidden="1" x14ac:dyDescent="0.25">
      <c r="A29536" t="s">
        <v>61</v>
      </c>
      <c r="B29536">
        <v>999</v>
      </c>
      <c r="C29536" t="s">
        <v>12</v>
      </c>
      <c r="D29536" t="e">
        <f>VLOOKUP(E29536,Sheet1!$A$1:$A$200,1,FALSE)</f>
        <v>#N/A</v>
      </c>
      <c r="E29536" t="s">
        <v>30382</v>
      </c>
      <c r="F29536" t="s">
        <v>158</v>
      </c>
      <c r="G29536" t="s">
        <v>6039</v>
      </c>
      <c r="H29536">
        <v>1</v>
      </c>
      <c r="I29536">
        <v>523.43499999999995</v>
      </c>
      <c r="J29536" t="s">
        <v>15</v>
      </c>
      <c r="K29536">
        <v>16</v>
      </c>
      <c r="L29536">
        <v>12</v>
      </c>
    </row>
    <row r="29537" spans="1:12" hidden="1" x14ac:dyDescent="0.25">
      <c r="A29537" t="s">
        <v>61</v>
      </c>
      <c r="B29537">
        <v>999</v>
      </c>
      <c r="C29537" t="s">
        <v>12</v>
      </c>
      <c r="D29537" t="e">
        <f>VLOOKUP(E29537,Sheet1!$A$1:$A$200,1,FALSE)</f>
        <v>#N/A</v>
      </c>
      <c r="E29537" t="s">
        <v>30383</v>
      </c>
      <c r="F29537" t="s">
        <v>112</v>
      </c>
      <c r="G29537" t="s">
        <v>347</v>
      </c>
      <c r="H29537">
        <v>0</v>
      </c>
      <c r="I29537">
        <v>218.05199999999999</v>
      </c>
      <c r="J29537" t="s">
        <v>15</v>
      </c>
      <c r="K29537">
        <v>16</v>
      </c>
      <c r="L29537">
        <v>12</v>
      </c>
    </row>
    <row r="29538" spans="1:12" hidden="1" x14ac:dyDescent="0.25">
      <c r="A29538" t="s">
        <v>61</v>
      </c>
      <c r="B29538">
        <v>999</v>
      </c>
      <c r="C29538" t="s">
        <v>12</v>
      </c>
      <c r="D29538" t="e">
        <f>VLOOKUP(E29538,Sheet1!$A$1:$A$200,1,FALSE)</f>
        <v>#N/A</v>
      </c>
      <c r="E29538" t="s">
        <v>30384</v>
      </c>
      <c r="F29538" t="s">
        <v>112</v>
      </c>
      <c r="G29538" t="s">
        <v>112</v>
      </c>
      <c r="H29538">
        <v>1</v>
      </c>
      <c r="I29538">
        <v>0</v>
      </c>
      <c r="J29538" t="s">
        <v>15</v>
      </c>
      <c r="K29538">
        <v>16</v>
      </c>
      <c r="L29538">
        <v>12</v>
      </c>
    </row>
    <row r="29539" spans="1:12" hidden="1" x14ac:dyDescent="0.25">
      <c r="A29539" t="s">
        <v>61</v>
      </c>
      <c r="B29539">
        <v>999</v>
      </c>
      <c r="C29539" t="s">
        <v>12</v>
      </c>
      <c r="D29539" t="e">
        <f>VLOOKUP(E29539,Sheet1!$A$1:$A$200,1,FALSE)</f>
        <v>#N/A</v>
      </c>
      <c r="E29539" t="s">
        <v>30385</v>
      </c>
      <c r="F29539" t="s">
        <v>112</v>
      </c>
      <c r="G29539" t="s">
        <v>236</v>
      </c>
      <c r="H29539">
        <v>0</v>
      </c>
      <c r="I29539">
        <v>356.02300000000002</v>
      </c>
      <c r="J29539" t="s">
        <v>15</v>
      </c>
      <c r="K29539">
        <v>16</v>
      </c>
      <c r="L29539">
        <v>12</v>
      </c>
    </row>
    <row r="29540" spans="1:12" hidden="1" x14ac:dyDescent="0.25">
      <c r="A29540" t="s">
        <v>61</v>
      </c>
      <c r="B29540">
        <v>999</v>
      </c>
      <c r="C29540" t="s">
        <v>12</v>
      </c>
      <c r="D29540" t="e">
        <f>VLOOKUP(E29540,Sheet1!$A$1:$A$200,1,FALSE)</f>
        <v>#N/A</v>
      </c>
      <c r="E29540" t="s">
        <v>30386</v>
      </c>
      <c r="F29540" t="s">
        <v>112</v>
      </c>
      <c r="G29540" t="s">
        <v>2654</v>
      </c>
      <c r="H29540">
        <v>0</v>
      </c>
      <c r="I29540">
        <v>4860</v>
      </c>
      <c r="J29540" t="s">
        <v>15</v>
      </c>
      <c r="K29540">
        <v>16</v>
      </c>
      <c r="L29540">
        <v>12</v>
      </c>
    </row>
    <row r="29541" spans="1:12" hidden="1" x14ac:dyDescent="0.25">
      <c r="A29541" t="s">
        <v>61</v>
      </c>
      <c r="B29541">
        <v>999</v>
      </c>
      <c r="C29541" t="s">
        <v>12</v>
      </c>
      <c r="D29541" t="e">
        <f>VLOOKUP(E29541,Sheet1!$A$1:$A$200,1,FALSE)</f>
        <v>#N/A</v>
      </c>
      <c r="E29541" t="s">
        <v>30387</v>
      </c>
      <c r="F29541" t="s">
        <v>112</v>
      </c>
      <c r="G29541" t="s">
        <v>112</v>
      </c>
      <c r="H29541">
        <v>1</v>
      </c>
      <c r="I29541">
        <v>0</v>
      </c>
      <c r="J29541" t="s">
        <v>15</v>
      </c>
      <c r="K29541">
        <v>16</v>
      </c>
      <c r="L29541">
        <v>12</v>
      </c>
    </row>
    <row r="29542" spans="1:12" hidden="1" x14ac:dyDescent="0.25">
      <c r="A29542" t="s">
        <v>61</v>
      </c>
      <c r="B29542">
        <v>999</v>
      </c>
      <c r="C29542" t="s">
        <v>12</v>
      </c>
      <c r="D29542" t="e">
        <f>VLOOKUP(E29542,Sheet1!$A$1:$A$200,1,FALSE)</f>
        <v>#N/A</v>
      </c>
      <c r="E29542" t="s">
        <v>30388</v>
      </c>
      <c r="F29542" t="s">
        <v>112</v>
      </c>
      <c r="G29542" t="s">
        <v>123</v>
      </c>
      <c r="H29542">
        <v>0</v>
      </c>
      <c r="I29542">
        <v>91.489000000000004</v>
      </c>
      <c r="J29542" t="s">
        <v>15</v>
      </c>
      <c r="K29542">
        <v>16</v>
      </c>
      <c r="L29542">
        <v>12</v>
      </c>
    </row>
    <row r="29543" spans="1:12" hidden="1" x14ac:dyDescent="0.25">
      <c r="A29543" t="s">
        <v>61</v>
      </c>
      <c r="B29543">
        <v>999</v>
      </c>
      <c r="C29543" t="s">
        <v>12</v>
      </c>
      <c r="D29543" t="e">
        <f>VLOOKUP(E29543,Sheet1!$A$1:$A$200,1,FALSE)</f>
        <v>#N/A</v>
      </c>
      <c r="E29543" t="s">
        <v>30389</v>
      </c>
      <c r="F29543" t="s">
        <v>112</v>
      </c>
      <c r="G29543" t="s">
        <v>1167</v>
      </c>
      <c r="H29543">
        <v>0</v>
      </c>
      <c r="I29543">
        <v>1742</v>
      </c>
      <c r="J29543" t="s">
        <v>15</v>
      </c>
      <c r="K29543">
        <v>16</v>
      </c>
      <c r="L29543">
        <v>12</v>
      </c>
    </row>
    <row r="29544" spans="1:12" hidden="1" x14ac:dyDescent="0.25">
      <c r="A29544" t="s">
        <v>61</v>
      </c>
      <c r="B29544">
        <v>999</v>
      </c>
      <c r="C29544" t="s">
        <v>12</v>
      </c>
      <c r="D29544" t="e">
        <f>VLOOKUP(E29544,Sheet1!$A$1:$A$200,1,FALSE)</f>
        <v>#N/A</v>
      </c>
      <c r="E29544" t="s">
        <v>30390</v>
      </c>
      <c r="F29544" t="s">
        <v>112</v>
      </c>
      <c r="G29544" t="s">
        <v>112</v>
      </c>
      <c r="H29544">
        <v>1</v>
      </c>
      <c r="I29544">
        <v>0</v>
      </c>
      <c r="J29544" t="s">
        <v>15</v>
      </c>
      <c r="K29544">
        <v>16</v>
      </c>
      <c r="L29544">
        <v>12</v>
      </c>
    </row>
    <row r="29545" spans="1:12" hidden="1" x14ac:dyDescent="0.25">
      <c r="A29545" t="s">
        <v>61</v>
      </c>
      <c r="B29545">
        <v>999</v>
      </c>
      <c r="C29545" t="s">
        <v>12</v>
      </c>
      <c r="D29545" t="e">
        <f>VLOOKUP(E29545,Sheet1!$A$1:$A$200,1,FALSE)</f>
        <v>#N/A</v>
      </c>
      <c r="E29545" t="s">
        <v>7560</v>
      </c>
      <c r="F29545" t="s">
        <v>112</v>
      </c>
      <c r="G29545" t="s">
        <v>25794</v>
      </c>
      <c r="H29545">
        <v>0</v>
      </c>
      <c r="I29545">
        <v>2221.02</v>
      </c>
      <c r="J29545" t="s">
        <v>15</v>
      </c>
      <c r="K29545">
        <v>16</v>
      </c>
      <c r="L29545">
        <v>12</v>
      </c>
    </row>
    <row r="29546" spans="1:12" hidden="1" x14ac:dyDescent="0.25">
      <c r="A29546" t="s">
        <v>61</v>
      </c>
      <c r="B29546">
        <v>999</v>
      </c>
      <c r="C29546" t="s">
        <v>12</v>
      </c>
      <c r="D29546" t="e">
        <f>VLOOKUP(E29546,Sheet1!$A$1:$A$200,1,FALSE)</f>
        <v>#N/A</v>
      </c>
      <c r="E29546" t="s">
        <v>30391</v>
      </c>
      <c r="F29546" t="s">
        <v>112</v>
      </c>
      <c r="G29546" t="s">
        <v>112</v>
      </c>
      <c r="H29546">
        <v>1</v>
      </c>
      <c r="I29546">
        <v>0</v>
      </c>
      <c r="J29546" t="s">
        <v>15</v>
      </c>
      <c r="K29546">
        <v>16</v>
      </c>
      <c r="L29546">
        <v>12</v>
      </c>
    </row>
    <row r="29547" spans="1:12" hidden="1" x14ac:dyDescent="0.25">
      <c r="A29547" t="s">
        <v>61</v>
      </c>
      <c r="B29547">
        <v>999</v>
      </c>
      <c r="C29547" t="s">
        <v>12</v>
      </c>
      <c r="D29547" t="e">
        <f>VLOOKUP(E29547,Sheet1!$A$1:$A$200,1,FALSE)</f>
        <v>#N/A</v>
      </c>
      <c r="E29547" t="s">
        <v>30392</v>
      </c>
      <c r="F29547" t="s">
        <v>112</v>
      </c>
      <c r="G29547" t="s">
        <v>1622</v>
      </c>
      <c r="H29547">
        <v>0</v>
      </c>
      <c r="I29547">
        <v>123.34099999999999</v>
      </c>
      <c r="J29547" t="s">
        <v>15</v>
      </c>
      <c r="K29547">
        <v>16</v>
      </c>
      <c r="L29547">
        <v>12</v>
      </c>
    </row>
    <row r="29548" spans="1:12" hidden="1" x14ac:dyDescent="0.25">
      <c r="A29548" t="s">
        <v>61</v>
      </c>
      <c r="B29548">
        <v>999</v>
      </c>
      <c r="C29548" t="s">
        <v>12</v>
      </c>
      <c r="D29548" t="e">
        <f>VLOOKUP(E29548,Sheet1!$A$1:$A$200,1,FALSE)</f>
        <v>#N/A</v>
      </c>
      <c r="E29548" t="s">
        <v>30393</v>
      </c>
      <c r="F29548" t="s">
        <v>112</v>
      </c>
      <c r="G29548" t="s">
        <v>112</v>
      </c>
      <c r="H29548">
        <v>1</v>
      </c>
      <c r="I29548">
        <v>0</v>
      </c>
      <c r="J29548" t="s">
        <v>15</v>
      </c>
      <c r="K29548">
        <v>16</v>
      </c>
      <c r="L29548">
        <v>12</v>
      </c>
    </row>
    <row r="29549" spans="1:12" hidden="1" x14ac:dyDescent="0.25">
      <c r="A29549" t="s">
        <v>61</v>
      </c>
      <c r="B29549">
        <v>999</v>
      </c>
      <c r="C29549" t="s">
        <v>12</v>
      </c>
      <c r="D29549" t="e">
        <f>VLOOKUP(E29549,Sheet1!$A$1:$A$200,1,FALSE)</f>
        <v>#N/A</v>
      </c>
      <c r="E29549" t="s">
        <v>30394</v>
      </c>
      <c r="F29549" t="s">
        <v>112</v>
      </c>
      <c r="G29549" t="s">
        <v>116</v>
      </c>
      <c r="H29549">
        <v>0</v>
      </c>
      <c r="I29549">
        <v>91.286000000000001</v>
      </c>
      <c r="J29549" t="s">
        <v>15</v>
      </c>
      <c r="K29549">
        <v>16</v>
      </c>
      <c r="L29549">
        <v>12</v>
      </c>
    </row>
    <row r="29550" spans="1:12" hidden="1" x14ac:dyDescent="0.25">
      <c r="A29550" t="s">
        <v>61</v>
      </c>
      <c r="B29550">
        <v>999</v>
      </c>
      <c r="C29550" t="s">
        <v>12</v>
      </c>
      <c r="D29550" t="e">
        <f>VLOOKUP(E29550,Sheet1!$A$1:$A$200,1,FALSE)</f>
        <v>#N/A</v>
      </c>
      <c r="E29550" t="s">
        <v>22706</v>
      </c>
      <c r="F29550" t="s">
        <v>317</v>
      </c>
      <c r="G29550" t="s">
        <v>318</v>
      </c>
      <c r="H29550">
        <v>0</v>
      </c>
      <c r="I29550">
        <v>1087.511</v>
      </c>
      <c r="J29550" t="s">
        <v>15</v>
      </c>
      <c r="K29550">
        <v>16</v>
      </c>
      <c r="L29550">
        <v>12</v>
      </c>
    </row>
    <row r="29551" spans="1:12" hidden="1" x14ac:dyDescent="0.25">
      <c r="A29551" t="s">
        <v>61</v>
      </c>
      <c r="B29551">
        <v>999</v>
      </c>
      <c r="C29551" t="s">
        <v>12</v>
      </c>
      <c r="D29551" t="e">
        <f>VLOOKUP(E29551,Sheet1!$A$1:$A$200,1,FALSE)</f>
        <v>#N/A</v>
      </c>
      <c r="E29551" t="s">
        <v>30395</v>
      </c>
      <c r="F29551" t="s">
        <v>112</v>
      </c>
      <c r="G29551" t="s">
        <v>112</v>
      </c>
      <c r="H29551">
        <v>1</v>
      </c>
      <c r="I29551">
        <v>0</v>
      </c>
      <c r="J29551" t="s">
        <v>15</v>
      </c>
      <c r="K29551">
        <v>16</v>
      </c>
      <c r="L29551">
        <v>12</v>
      </c>
    </row>
    <row r="29552" spans="1:12" hidden="1" x14ac:dyDescent="0.25">
      <c r="A29552" t="s">
        <v>61</v>
      </c>
      <c r="B29552">
        <v>999</v>
      </c>
      <c r="C29552" t="s">
        <v>12</v>
      </c>
      <c r="D29552" t="e">
        <f>VLOOKUP(E29552,Sheet1!$A$1:$A$200,1,FALSE)</f>
        <v>#N/A</v>
      </c>
      <c r="E29552" t="s">
        <v>30396</v>
      </c>
      <c r="F29552" t="s">
        <v>112</v>
      </c>
      <c r="G29552" t="s">
        <v>112</v>
      </c>
      <c r="H29552">
        <v>1</v>
      </c>
      <c r="I29552">
        <v>0</v>
      </c>
      <c r="J29552" t="s">
        <v>15</v>
      </c>
      <c r="K29552">
        <v>16</v>
      </c>
      <c r="L29552">
        <v>12</v>
      </c>
    </row>
    <row r="29553" spans="1:12" hidden="1" x14ac:dyDescent="0.25">
      <c r="A29553" t="s">
        <v>61</v>
      </c>
      <c r="B29553">
        <v>999</v>
      </c>
      <c r="C29553" t="s">
        <v>12</v>
      </c>
      <c r="D29553" t="e">
        <f>VLOOKUP(E29553,Sheet1!$A$1:$A$200,1,FALSE)</f>
        <v>#N/A</v>
      </c>
      <c r="E29553" t="s">
        <v>30397</v>
      </c>
      <c r="F29553" t="s">
        <v>112</v>
      </c>
      <c r="G29553" t="s">
        <v>150</v>
      </c>
      <c r="H29553">
        <v>0</v>
      </c>
      <c r="I29553">
        <v>34.500999999999998</v>
      </c>
      <c r="J29553" t="s">
        <v>15</v>
      </c>
      <c r="K29553">
        <v>16</v>
      </c>
      <c r="L29553">
        <v>12</v>
      </c>
    </row>
    <row r="29554" spans="1:12" hidden="1" x14ac:dyDescent="0.25">
      <c r="A29554" t="s">
        <v>61</v>
      </c>
      <c r="B29554">
        <v>999</v>
      </c>
      <c r="C29554" t="s">
        <v>12</v>
      </c>
      <c r="D29554" t="e">
        <f>VLOOKUP(E29554,Sheet1!$A$1:$A$200,1,FALSE)</f>
        <v>#N/A</v>
      </c>
      <c r="E29554" t="s">
        <v>30398</v>
      </c>
      <c r="F29554" t="s">
        <v>112</v>
      </c>
      <c r="G29554" t="s">
        <v>112</v>
      </c>
      <c r="H29554">
        <v>1</v>
      </c>
      <c r="I29554">
        <v>0</v>
      </c>
      <c r="J29554" t="s">
        <v>15</v>
      </c>
      <c r="K29554">
        <v>16</v>
      </c>
      <c r="L29554">
        <v>12</v>
      </c>
    </row>
    <row r="29555" spans="1:12" hidden="1" x14ac:dyDescent="0.25">
      <c r="A29555" t="s">
        <v>61</v>
      </c>
      <c r="B29555">
        <v>999</v>
      </c>
      <c r="C29555" t="s">
        <v>12</v>
      </c>
      <c r="D29555" t="e">
        <f>VLOOKUP(E29555,Sheet1!$A$1:$A$200,1,FALSE)</f>
        <v>#N/A</v>
      </c>
      <c r="E29555" t="s">
        <v>30399</v>
      </c>
      <c r="F29555" t="s">
        <v>112</v>
      </c>
      <c r="G29555" t="s">
        <v>112</v>
      </c>
      <c r="H29555">
        <v>1</v>
      </c>
      <c r="I29555">
        <v>0</v>
      </c>
      <c r="J29555" t="s">
        <v>15</v>
      </c>
      <c r="K29555">
        <v>16</v>
      </c>
      <c r="L29555">
        <v>12</v>
      </c>
    </row>
    <row r="29556" spans="1:12" hidden="1" x14ac:dyDescent="0.25">
      <c r="A29556" t="s">
        <v>61</v>
      </c>
      <c r="B29556">
        <v>999</v>
      </c>
      <c r="C29556" t="s">
        <v>12</v>
      </c>
      <c r="D29556" t="e">
        <f>VLOOKUP(E29556,Sheet1!$A$1:$A$200,1,FALSE)</f>
        <v>#N/A</v>
      </c>
      <c r="E29556" t="s">
        <v>30400</v>
      </c>
      <c r="F29556" t="s">
        <v>112</v>
      </c>
      <c r="G29556" t="s">
        <v>242</v>
      </c>
      <c r="H29556">
        <v>0</v>
      </c>
      <c r="I29556">
        <v>210.19300000000001</v>
      </c>
      <c r="J29556" t="s">
        <v>15</v>
      </c>
      <c r="K29556">
        <v>16</v>
      </c>
      <c r="L29556">
        <v>12</v>
      </c>
    </row>
    <row r="29557" spans="1:12" hidden="1" x14ac:dyDescent="0.25">
      <c r="A29557" t="s">
        <v>61</v>
      </c>
      <c r="B29557">
        <v>999</v>
      </c>
      <c r="C29557" t="s">
        <v>12</v>
      </c>
      <c r="D29557" t="e">
        <f>VLOOKUP(E29557,Sheet1!$A$1:$A$200,1,FALSE)</f>
        <v>#N/A</v>
      </c>
      <c r="E29557" t="s">
        <v>30401</v>
      </c>
      <c r="F29557" t="s">
        <v>112</v>
      </c>
      <c r="G29557" t="s">
        <v>114</v>
      </c>
      <c r="H29557">
        <v>0</v>
      </c>
      <c r="I29557">
        <v>77.775999999999996</v>
      </c>
      <c r="J29557" t="s">
        <v>15</v>
      </c>
      <c r="K29557">
        <v>16</v>
      </c>
      <c r="L29557">
        <v>12</v>
      </c>
    </row>
    <row r="29558" spans="1:12" hidden="1" x14ac:dyDescent="0.25">
      <c r="A29558" t="s">
        <v>61</v>
      </c>
      <c r="B29558">
        <v>999</v>
      </c>
      <c r="C29558" t="s">
        <v>12</v>
      </c>
      <c r="D29558" t="e">
        <f>VLOOKUP(E29558,Sheet1!$A$1:$A$200,1,FALSE)</f>
        <v>#N/A</v>
      </c>
      <c r="E29558" t="s">
        <v>30402</v>
      </c>
      <c r="F29558" t="s">
        <v>112</v>
      </c>
      <c r="G29558" t="s">
        <v>112</v>
      </c>
      <c r="H29558">
        <v>1</v>
      </c>
      <c r="I29558">
        <v>0</v>
      </c>
      <c r="J29558" t="s">
        <v>15</v>
      </c>
      <c r="K29558">
        <v>16</v>
      </c>
      <c r="L29558">
        <v>12</v>
      </c>
    </row>
    <row r="29559" spans="1:12" hidden="1" x14ac:dyDescent="0.25">
      <c r="A29559" t="s">
        <v>61</v>
      </c>
      <c r="B29559">
        <v>999</v>
      </c>
      <c r="C29559" t="s">
        <v>12</v>
      </c>
      <c r="D29559" t="e">
        <f>VLOOKUP(E29559,Sheet1!$A$1:$A$200,1,FALSE)</f>
        <v>#N/A</v>
      </c>
      <c r="E29559" t="s">
        <v>7566</v>
      </c>
      <c r="F29559" t="s">
        <v>158</v>
      </c>
      <c r="G29559" t="s">
        <v>6440</v>
      </c>
      <c r="H29559">
        <v>1</v>
      </c>
      <c r="I29559">
        <v>1328.7170000000001</v>
      </c>
      <c r="J29559" t="s">
        <v>15</v>
      </c>
      <c r="K29559">
        <v>16</v>
      </c>
      <c r="L29559">
        <v>12</v>
      </c>
    </row>
    <row r="29560" spans="1:12" hidden="1" x14ac:dyDescent="0.25">
      <c r="A29560" t="s">
        <v>61</v>
      </c>
      <c r="B29560">
        <v>999</v>
      </c>
      <c r="C29560" t="s">
        <v>12</v>
      </c>
      <c r="D29560" t="e">
        <f>VLOOKUP(E29560,Sheet1!$A$1:$A$200,1,FALSE)</f>
        <v>#N/A</v>
      </c>
      <c r="E29560" t="s">
        <v>30403</v>
      </c>
      <c r="F29560" t="s">
        <v>112</v>
      </c>
      <c r="G29560" t="s">
        <v>114</v>
      </c>
      <c r="H29560">
        <v>0</v>
      </c>
      <c r="I29560">
        <v>49.594000000000001</v>
      </c>
      <c r="J29560" t="s">
        <v>15</v>
      </c>
      <c r="K29560">
        <v>16</v>
      </c>
      <c r="L29560">
        <v>12</v>
      </c>
    </row>
    <row r="29561" spans="1:12" hidden="1" x14ac:dyDescent="0.25">
      <c r="A29561" t="s">
        <v>61</v>
      </c>
      <c r="B29561">
        <v>999</v>
      </c>
      <c r="C29561" t="s">
        <v>509</v>
      </c>
      <c r="D29561" t="e">
        <f>VLOOKUP(E29561,Sheet1!$A$1:$A$200,1,FALSE)</f>
        <v>#N/A</v>
      </c>
      <c r="E29561" t="s">
        <v>9376</v>
      </c>
      <c r="F29561" t="s">
        <v>511</v>
      </c>
      <c r="G29561" t="s">
        <v>30404</v>
      </c>
      <c r="H29561">
        <v>0</v>
      </c>
      <c r="I29561">
        <v>89.084999999999994</v>
      </c>
      <c r="J29561" t="s">
        <v>15</v>
      </c>
      <c r="K29561">
        <v>16</v>
      </c>
      <c r="L29561">
        <v>12</v>
      </c>
    </row>
    <row r="29562" spans="1:12" hidden="1" x14ac:dyDescent="0.25">
      <c r="A29562" t="s">
        <v>61</v>
      </c>
      <c r="B29562">
        <v>999</v>
      </c>
      <c r="C29562" t="s">
        <v>164</v>
      </c>
      <c r="D29562" t="e">
        <f>VLOOKUP(E29562,Sheet1!$A$1:$A$200,1,FALSE)</f>
        <v>#N/A</v>
      </c>
      <c r="E29562" t="s">
        <v>30405</v>
      </c>
      <c r="F29562" t="s">
        <v>166</v>
      </c>
      <c r="G29562" t="s">
        <v>1711</v>
      </c>
      <c r="H29562">
        <v>0</v>
      </c>
      <c r="I29562">
        <v>34</v>
      </c>
      <c r="J29562" t="s">
        <v>15</v>
      </c>
      <c r="K29562">
        <v>16</v>
      </c>
      <c r="L29562">
        <v>12</v>
      </c>
    </row>
    <row r="29563" spans="1:12" hidden="1" x14ac:dyDescent="0.25">
      <c r="A29563" t="s">
        <v>61</v>
      </c>
      <c r="B29563">
        <v>999</v>
      </c>
      <c r="C29563" t="s">
        <v>51</v>
      </c>
      <c r="D29563" t="e">
        <f>VLOOKUP(E29563,Sheet1!$A$1:$A$200,1,FALSE)</f>
        <v>#N/A</v>
      </c>
      <c r="E29563" t="s">
        <v>30406</v>
      </c>
      <c r="F29563" t="s">
        <v>63</v>
      </c>
      <c r="G29563" t="s">
        <v>75</v>
      </c>
      <c r="H29563">
        <v>0</v>
      </c>
      <c r="I29563">
        <v>25.081</v>
      </c>
      <c r="J29563" t="s">
        <v>15</v>
      </c>
      <c r="K29563">
        <v>16</v>
      </c>
      <c r="L29563">
        <v>12</v>
      </c>
    </row>
    <row r="29564" spans="1:12" hidden="1" x14ac:dyDescent="0.25">
      <c r="A29564" t="s">
        <v>61</v>
      </c>
      <c r="B29564">
        <v>999</v>
      </c>
      <c r="C29564" t="s">
        <v>51</v>
      </c>
      <c r="D29564" t="e">
        <f>VLOOKUP(E29564,Sheet1!$A$1:$A$200,1,FALSE)</f>
        <v>#N/A</v>
      </c>
      <c r="E29564" t="s">
        <v>30407</v>
      </c>
      <c r="F29564" t="s">
        <v>63</v>
      </c>
      <c r="G29564" t="s">
        <v>63</v>
      </c>
      <c r="H29564">
        <v>1</v>
      </c>
      <c r="I29564">
        <v>0</v>
      </c>
      <c r="J29564" t="s">
        <v>15</v>
      </c>
      <c r="K29564">
        <v>16</v>
      </c>
      <c r="L29564">
        <v>12</v>
      </c>
    </row>
    <row r="29565" spans="1:12" hidden="1" x14ac:dyDescent="0.25">
      <c r="A29565" t="s">
        <v>61</v>
      </c>
      <c r="B29565">
        <v>999</v>
      </c>
      <c r="C29565" t="s">
        <v>51</v>
      </c>
      <c r="D29565" t="e">
        <f>VLOOKUP(E29565,Sheet1!$A$1:$A$200,1,FALSE)</f>
        <v>#N/A</v>
      </c>
      <c r="E29565" t="s">
        <v>30408</v>
      </c>
      <c r="F29565" t="s">
        <v>63</v>
      </c>
      <c r="G29565" t="s">
        <v>63</v>
      </c>
      <c r="H29565">
        <v>1</v>
      </c>
      <c r="I29565">
        <v>0</v>
      </c>
      <c r="J29565" t="s">
        <v>15</v>
      </c>
      <c r="K29565">
        <v>16</v>
      </c>
      <c r="L29565">
        <v>12</v>
      </c>
    </row>
    <row r="29566" spans="1:12" hidden="1" x14ac:dyDescent="0.25">
      <c r="A29566" t="s">
        <v>61</v>
      </c>
      <c r="B29566">
        <v>999</v>
      </c>
      <c r="C29566" t="s">
        <v>51</v>
      </c>
      <c r="D29566" t="e">
        <f>VLOOKUP(E29566,Sheet1!$A$1:$A$200,1,FALSE)</f>
        <v>#N/A</v>
      </c>
      <c r="E29566" t="s">
        <v>1037</v>
      </c>
      <c r="F29566" t="s">
        <v>2608</v>
      </c>
      <c r="G29566" t="s">
        <v>30409</v>
      </c>
      <c r="H29566">
        <v>2</v>
      </c>
      <c r="I29566">
        <v>1987.9179999999899</v>
      </c>
      <c r="J29566" t="s">
        <v>15</v>
      </c>
      <c r="K29566">
        <v>16</v>
      </c>
      <c r="L29566">
        <v>12</v>
      </c>
    </row>
    <row r="29567" spans="1:12" hidden="1" x14ac:dyDescent="0.25">
      <c r="A29567" t="s">
        <v>61</v>
      </c>
      <c r="B29567">
        <v>999</v>
      </c>
      <c r="C29567" t="s">
        <v>51</v>
      </c>
      <c r="D29567" t="e">
        <f>VLOOKUP(E29567,Sheet1!$A$1:$A$200,1,FALSE)</f>
        <v>#N/A</v>
      </c>
      <c r="E29567" t="s">
        <v>30410</v>
      </c>
      <c r="F29567" t="s">
        <v>63</v>
      </c>
      <c r="G29567" t="s">
        <v>81</v>
      </c>
      <c r="H29567">
        <v>0</v>
      </c>
      <c r="I29567">
        <v>129.01400000000001</v>
      </c>
      <c r="J29567" t="s">
        <v>15</v>
      </c>
      <c r="K29567">
        <v>16</v>
      </c>
      <c r="L29567">
        <v>12</v>
      </c>
    </row>
    <row r="29568" spans="1:12" hidden="1" x14ac:dyDescent="0.25">
      <c r="A29568" t="s">
        <v>61</v>
      </c>
      <c r="B29568">
        <v>999</v>
      </c>
      <c r="C29568" t="s">
        <v>51</v>
      </c>
      <c r="D29568" t="e">
        <f>VLOOKUP(E29568,Sheet1!$A$1:$A$200,1,FALSE)</f>
        <v>#N/A</v>
      </c>
      <c r="E29568" t="s">
        <v>30411</v>
      </c>
      <c r="F29568" t="s">
        <v>63</v>
      </c>
      <c r="G29568" t="s">
        <v>400</v>
      </c>
      <c r="H29568">
        <v>0</v>
      </c>
      <c r="I29568">
        <v>195.34</v>
      </c>
      <c r="J29568" t="s">
        <v>15</v>
      </c>
      <c r="K29568">
        <v>16</v>
      </c>
      <c r="L29568">
        <v>12</v>
      </c>
    </row>
    <row r="29569" spans="1:12" hidden="1" x14ac:dyDescent="0.25">
      <c r="A29569" t="s">
        <v>61</v>
      </c>
      <c r="B29569">
        <v>999</v>
      </c>
      <c r="C29569" t="s">
        <v>51</v>
      </c>
      <c r="D29569" t="e">
        <f>VLOOKUP(E29569,Sheet1!$A$1:$A$200,1,FALSE)</f>
        <v>#N/A</v>
      </c>
      <c r="E29569" t="s">
        <v>30412</v>
      </c>
      <c r="F29569" t="s">
        <v>63</v>
      </c>
      <c r="G29569" t="s">
        <v>63</v>
      </c>
      <c r="H29569">
        <v>1</v>
      </c>
      <c r="I29569">
        <v>0</v>
      </c>
      <c r="J29569" t="s">
        <v>15</v>
      </c>
      <c r="K29569">
        <v>16</v>
      </c>
      <c r="L29569">
        <v>12</v>
      </c>
    </row>
    <row r="29570" spans="1:12" hidden="1" x14ac:dyDescent="0.25">
      <c r="A29570" t="s">
        <v>61</v>
      </c>
      <c r="B29570">
        <v>999</v>
      </c>
      <c r="C29570" t="s">
        <v>51</v>
      </c>
      <c r="D29570" t="e">
        <f>VLOOKUP(E29570,Sheet1!$A$1:$A$200,1,FALSE)</f>
        <v>#N/A</v>
      </c>
      <c r="E29570" t="s">
        <v>30413</v>
      </c>
      <c r="F29570" t="s">
        <v>63</v>
      </c>
      <c r="G29570" t="s">
        <v>63</v>
      </c>
      <c r="H29570">
        <v>1</v>
      </c>
      <c r="I29570">
        <v>0</v>
      </c>
      <c r="J29570" t="s">
        <v>15</v>
      </c>
      <c r="K29570">
        <v>16</v>
      </c>
      <c r="L29570">
        <v>12</v>
      </c>
    </row>
    <row r="29571" spans="1:12" hidden="1" x14ac:dyDescent="0.25">
      <c r="A29571" t="s">
        <v>61</v>
      </c>
      <c r="B29571">
        <v>999</v>
      </c>
      <c r="C29571" t="s">
        <v>51</v>
      </c>
      <c r="D29571" t="e">
        <f>VLOOKUP(E29571,Sheet1!$A$1:$A$200,1,FALSE)</f>
        <v>#N/A</v>
      </c>
      <c r="E29571" t="s">
        <v>30414</v>
      </c>
      <c r="F29571" t="s">
        <v>63</v>
      </c>
      <c r="G29571" t="s">
        <v>260</v>
      </c>
      <c r="H29571">
        <v>0</v>
      </c>
      <c r="I29571">
        <v>87.695999999999998</v>
      </c>
      <c r="J29571" t="s">
        <v>15</v>
      </c>
      <c r="K29571">
        <v>16</v>
      </c>
      <c r="L29571">
        <v>12</v>
      </c>
    </row>
    <row r="29572" spans="1:12" hidden="1" x14ac:dyDescent="0.25">
      <c r="A29572" t="s">
        <v>61</v>
      </c>
      <c r="B29572">
        <v>999</v>
      </c>
      <c r="C29572" t="s">
        <v>51</v>
      </c>
      <c r="D29572" t="e">
        <f>VLOOKUP(E29572,Sheet1!$A$1:$A$200,1,FALSE)</f>
        <v>#N/A</v>
      </c>
      <c r="E29572" t="s">
        <v>30415</v>
      </c>
      <c r="F29572" t="s">
        <v>63</v>
      </c>
      <c r="G29572" t="s">
        <v>81</v>
      </c>
      <c r="H29572">
        <v>0</v>
      </c>
      <c r="I29572">
        <v>10.212999999999999</v>
      </c>
      <c r="J29572" t="s">
        <v>15</v>
      </c>
      <c r="K29572">
        <v>16</v>
      </c>
      <c r="L29572">
        <v>12</v>
      </c>
    </row>
    <row r="29573" spans="1:12" hidden="1" x14ac:dyDescent="0.25">
      <c r="A29573" t="s">
        <v>61</v>
      </c>
      <c r="B29573">
        <v>999</v>
      </c>
      <c r="C29573" t="s">
        <v>51</v>
      </c>
      <c r="D29573" t="e">
        <f>VLOOKUP(E29573,Sheet1!$A$1:$A$200,1,FALSE)</f>
        <v>#N/A</v>
      </c>
      <c r="E29573" t="s">
        <v>30416</v>
      </c>
      <c r="F29573" t="s">
        <v>63</v>
      </c>
      <c r="G29573" t="s">
        <v>2011</v>
      </c>
      <c r="H29573">
        <v>0</v>
      </c>
      <c r="I29573">
        <v>4088.8560000000002</v>
      </c>
      <c r="J29573" t="s">
        <v>15</v>
      </c>
      <c r="K29573">
        <v>16</v>
      </c>
      <c r="L29573">
        <v>12</v>
      </c>
    </row>
    <row r="29574" spans="1:12" hidden="1" x14ac:dyDescent="0.25">
      <c r="A29574" t="s">
        <v>61</v>
      </c>
      <c r="B29574">
        <v>999</v>
      </c>
      <c r="C29574" t="s">
        <v>51</v>
      </c>
      <c r="D29574" t="e">
        <f>VLOOKUP(E29574,Sheet1!$A$1:$A$200,1,FALSE)</f>
        <v>#N/A</v>
      </c>
      <c r="E29574" t="s">
        <v>30417</v>
      </c>
      <c r="F29574" t="s">
        <v>63</v>
      </c>
      <c r="G29574" t="s">
        <v>519</v>
      </c>
      <c r="H29574">
        <v>0</v>
      </c>
      <c r="I29574">
        <v>65.355999999999995</v>
      </c>
      <c r="J29574" t="s">
        <v>15</v>
      </c>
      <c r="K29574">
        <v>16</v>
      </c>
      <c r="L29574">
        <v>12</v>
      </c>
    </row>
    <row r="29575" spans="1:12" hidden="1" x14ac:dyDescent="0.25">
      <c r="A29575" t="s">
        <v>61</v>
      </c>
      <c r="B29575">
        <v>999</v>
      </c>
      <c r="C29575" t="s">
        <v>26</v>
      </c>
      <c r="D29575" t="e">
        <f>VLOOKUP(E29575,Sheet1!$A$1:$A$200,1,FALSE)</f>
        <v>#N/A</v>
      </c>
      <c r="E29575" t="s">
        <v>30418</v>
      </c>
      <c r="F29575" t="s">
        <v>88</v>
      </c>
      <c r="G29575" t="s">
        <v>88</v>
      </c>
      <c r="H29575">
        <v>1</v>
      </c>
      <c r="I29575">
        <v>0</v>
      </c>
      <c r="J29575" t="s">
        <v>15</v>
      </c>
      <c r="K29575">
        <v>16</v>
      </c>
      <c r="L29575">
        <v>12</v>
      </c>
    </row>
    <row r="29576" spans="1:12" hidden="1" x14ac:dyDescent="0.25">
      <c r="A29576" t="s">
        <v>61</v>
      </c>
      <c r="B29576">
        <v>999</v>
      </c>
      <c r="C29576" t="s">
        <v>26</v>
      </c>
      <c r="D29576" t="e">
        <f>VLOOKUP(E29576,Sheet1!$A$1:$A$200,1,FALSE)</f>
        <v>#N/A</v>
      </c>
      <c r="E29576" t="s">
        <v>30419</v>
      </c>
      <c r="F29576" t="s">
        <v>88</v>
      </c>
      <c r="G29576" t="s">
        <v>88</v>
      </c>
      <c r="H29576">
        <v>1</v>
      </c>
      <c r="I29576">
        <v>0</v>
      </c>
      <c r="J29576" t="s">
        <v>15</v>
      </c>
      <c r="K29576">
        <v>16</v>
      </c>
      <c r="L29576">
        <v>12</v>
      </c>
    </row>
    <row r="29577" spans="1:12" hidden="1" x14ac:dyDescent="0.25">
      <c r="A29577" t="s">
        <v>61</v>
      </c>
      <c r="B29577">
        <v>999</v>
      </c>
      <c r="C29577" t="s">
        <v>26</v>
      </c>
      <c r="D29577" t="e">
        <f>VLOOKUP(E29577,Sheet1!$A$1:$A$200,1,FALSE)</f>
        <v>#N/A</v>
      </c>
      <c r="E29577" t="s">
        <v>30420</v>
      </c>
      <c r="F29577" t="s">
        <v>88</v>
      </c>
      <c r="G29577" t="s">
        <v>5300</v>
      </c>
      <c r="H29577">
        <v>0</v>
      </c>
      <c r="I29577">
        <v>229</v>
      </c>
      <c r="J29577" t="s">
        <v>15</v>
      </c>
      <c r="K29577">
        <v>16</v>
      </c>
      <c r="L29577">
        <v>12</v>
      </c>
    </row>
    <row r="29578" spans="1:12" hidden="1" x14ac:dyDescent="0.25">
      <c r="A29578" t="s">
        <v>61</v>
      </c>
      <c r="B29578">
        <v>999</v>
      </c>
      <c r="C29578" t="s">
        <v>26</v>
      </c>
      <c r="D29578" t="e">
        <f>VLOOKUP(E29578,Sheet1!$A$1:$A$200,1,FALSE)</f>
        <v>#N/A</v>
      </c>
      <c r="E29578" t="s">
        <v>30421</v>
      </c>
      <c r="F29578" t="s">
        <v>88</v>
      </c>
      <c r="G29578" t="s">
        <v>95</v>
      </c>
      <c r="H29578">
        <v>0</v>
      </c>
      <c r="I29578">
        <v>39</v>
      </c>
      <c r="J29578" t="s">
        <v>15</v>
      </c>
      <c r="K29578">
        <v>16</v>
      </c>
      <c r="L29578">
        <v>12</v>
      </c>
    </row>
    <row r="29579" spans="1:12" hidden="1" x14ac:dyDescent="0.25">
      <c r="A29579" t="s">
        <v>61</v>
      </c>
      <c r="B29579">
        <v>999</v>
      </c>
      <c r="C29579" t="s">
        <v>100</v>
      </c>
      <c r="D29579" t="e">
        <f>VLOOKUP(E29579,Sheet1!$A$1:$A$200,1,FALSE)</f>
        <v>#N/A</v>
      </c>
      <c r="E29579" t="s">
        <v>18114</v>
      </c>
      <c r="F29579" t="s">
        <v>105</v>
      </c>
      <c r="G29579" t="s">
        <v>30422</v>
      </c>
      <c r="H29579">
        <v>0</v>
      </c>
      <c r="I29579">
        <v>2494</v>
      </c>
      <c r="J29579" t="s">
        <v>15</v>
      </c>
      <c r="K29579">
        <v>16</v>
      </c>
      <c r="L29579">
        <v>12</v>
      </c>
    </row>
    <row r="29580" spans="1:12" hidden="1" x14ac:dyDescent="0.25">
      <c r="A29580" t="s">
        <v>61</v>
      </c>
      <c r="B29580">
        <v>999</v>
      </c>
      <c r="C29580" t="s">
        <v>12</v>
      </c>
      <c r="D29580" t="e">
        <f>VLOOKUP(E29580,Sheet1!$A$1:$A$200,1,FALSE)</f>
        <v>#N/A</v>
      </c>
      <c r="E29580" t="s">
        <v>30423</v>
      </c>
      <c r="F29580" t="s">
        <v>112</v>
      </c>
      <c r="G29580" t="s">
        <v>112</v>
      </c>
      <c r="H29580">
        <v>1</v>
      </c>
      <c r="I29580">
        <v>0</v>
      </c>
      <c r="J29580" t="s">
        <v>15</v>
      </c>
      <c r="K29580">
        <v>16</v>
      </c>
      <c r="L29580">
        <v>12</v>
      </c>
    </row>
    <row r="29581" spans="1:12" hidden="1" x14ac:dyDescent="0.25">
      <c r="A29581" t="s">
        <v>61</v>
      </c>
      <c r="B29581">
        <v>999</v>
      </c>
      <c r="C29581" t="s">
        <v>12</v>
      </c>
      <c r="D29581" t="e">
        <f>VLOOKUP(E29581,Sheet1!$A$1:$A$200,1,FALSE)</f>
        <v>#N/A</v>
      </c>
      <c r="E29581" t="s">
        <v>30424</v>
      </c>
      <c r="F29581" t="s">
        <v>112</v>
      </c>
      <c r="G29581" t="s">
        <v>112</v>
      </c>
      <c r="H29581">
        <v>1</v>
      </c>
      <c r="I29581">
        <v>0</v>
      </c>
      <c r="J29581" t="s">
        <v>15</v>
      </c>
      <c r="K29581">
        <v>16</v>
      </c>
      <c r="L29581">
        <v>12</v>
      </c>
    </row>
    <row r="29582" spans="1:12" hidden="1" x14ac:dyDescent="0.25">
      <c r="A29582" t="s">
        <v>61</v>
      </c>
      <c r="B29582">
        <v>999</v>
      </c>
      <c r="C29582" t="s">
        <v>12</v>
      </c>
      <c r="D29582" t="e">
        <f>VLOOKUP(E29582,Sheet1!$A$1:$A$200,1,FALSE)</f>
        <v>#N/A</v>
      </c>
      <c r="E29582" t="s">
        <v>30425</v>
      </c>
      <c r="F29582" t="s">
        <v>112</v>
      </c>
      <c r="G29582" t="s">
        <v>112</v>
      </c>
      <c r="H29582">
        <v>1</v>
      </c>
      <c r="I29582">
        <v>0</v>
      </c>
      <c r="J29582" t="s">
        <v>15</v>
      </c>
      <c r="K29582">
        <v>16</v>
      </c>
      <c r="L29582">
        <v>12</v>
      </c>
    </row>
    <row r="29583" spans="1:12" hidden="1" x14ac:dyDescent="0.25">
      <c r="A29583" t="s">
        <v>61</v>
      </c>
      <c r="B29583">
        <v>999</v>
      </c>
      <c r="C29583" t="s">
        <v>12</v>
      </c>
      <c r="D29583" t="e">
        <f>VLOOKUP(E29583,Sheet1!$A$1:$A$200,1,FALSE)</f>
        <v>#N/A</v>
      </c>
      <c r="E29583" t="s">
        <v>30426</v>
      </c>
      <c r="F29583" t="s">
        <v>112</v>
      </c>
      <c r="G29583" t="s">
        <v>112</v>
      </c>
      <c r="H29583">
        <v>1</v>
      </c>
      <c r="I29583">
        <v>0</v>
      </c>
      <c r="J29583" t="s">
        <v>15</v>
      </c>
      <c r="K29583">
        <v>16</v>
      </c>
      <c r="L29583">
        <v>12</v>
      </c>
    </row>
    <row r="29584" spans="1:12" hidden="1" x14ac:dyDescent="0.25">
      <c r="A29584" t="s">
        <v>61</v>
      </c>
      <c r="B29584">
        <v>999</v>
      </c>
      <c r="C29584" t="s">
        <v>12</v>
      </c>
      <c r="D29584" t="e">
        <f>VLOOKUP(E29584,Sheet1!$A$1:$A$200,1,FALSE)</f>
        <v>#N/A</v>
      </c>
      <c r="E29584" t="s">
        <v>30427</v>
      </c>
      <c r="F29584" t="s">
        <v>112</v>
      </c>
      <c r="G29584" t="s">
        <v>112</v>
      </c>
      <c r="H29584">
        <v>1</v>
      </c>
      <c r="I29584">
        <v>0</v>
      </c>
      <c r="J29584" t="s">
        <v>15</v>
      </c>
      <c r="K29584">
        <v>16</v>
      </c>
      <c r="L29584">
        <v>12</v>
      </c>
    </row>
    <row r="29585" spans="1:12" hidden="1" x14ac:dyDescent="0.25">
      <c r="A29585" t="s">
        <v>61</v>
      </c>
      <c r="B29585">
        <v>999</v>
      </c>
      <c r="C29585" t="s">
        <v>12</v>
      </c>
      <c r="D29585" t="e">
        <f>VLOOKUP(E29585,Sheet1!$A$1:$A$200,1,FALSE)</f>
        <v>#N/A</v>
      </c>
      <c r="E29585" t="s">
        <v>30428</v>
      </c>
      <c r="F29585" t="s">
        <v>112</v>
      </c>
      <c r="G29585" t="s">
        <v>13608</v>
      </c>
      <c r="H29585">
        <v>0</v>
      </c>
      <c r="I29585">
        <v>3633</v>
      </c>
      <c r="J29585" t="s">
        <v>15</v>
      </c>
      <c r="K29585">
        <v>16</v>
      </c>
      <c r="L29585">
        <v>12</v>
      </c>
    </row>
    <row r="29586" spans="1:12" hidden="1" x14ac:dyDescent="0.25">
      <c r="A29586" t="s">
        <v>61</v>
      </c>
      <c r="B29586">
        <v>999</v>
      </c>
      <c r="C29586" t="s">
        <v>12</v>
      </c>
      <c r="D29586" t="e">
        <f>VLOOKUP(E29586,Sheet1!$A$1:$A$200,1,FALSE)</f>
        <v>#N/A</v>
      </c>
      <c r="E29586" t="s">
        <v>30429</v>
      </c>
      <c r="F29586" t="s">
        <v>112</v>
      </c>
      <c r="G29586" t="s">
        <v>114</v>
      </c>
      <c r="H29586">
        <v>0</v>
      </c>
      <c r="I29586">
        <v>903.27599999999995</v>
      </c>
      <c r="J29586" t="s">
        <v>15</v>
      </c>
      <c r="K29586">
        <v>16</v>
      </c>
      <c r="L29586">
        <v>12</v>
      </c>
    </row>
    <row r="29587" spans="1:12" hidden="1" x14ac:dyDescent="0.25">
      <c r="A29587" t="s">
        <v>61</v>
      </c>
      <c r="B29587">
        <v>999</v>
      </c>
      <c r="C29587" t="s">
        <v>12</v>
      </c>
      <c r="D29587" t="e">
        <f>VLOOKUP(E29587,Sheet1!$A$1:$A$200,1,FALSE)</f>
        <v>#N/A</v>
      </c>
      <c r="E29587" t="s">
        <v>30430</v>
      </c>
      <c r="F29587" t="s">
        <v>158</v>
      </c>
      <c r="G29587" t="s">
        <v>158</v>
      </c>
      <c r="H29587">
        <v>2</v>
      </c>
      <c r="I29587">
        <v>0</v>
      </c>
      <c r="J29587" t="s">
        <v>15</v>
      </c>
      <c r="K29587">
        <v>16</v>
      </c>
      <c r="L29587">
        <v>12</v>
      </c>
    </row>
    <row r="29588" spans="1:12" hidden="1" x14ac:dyDescent="0.25">
      <c r="A29588" t="s">
        <v>61</v>
      </c>
      <c r="B29588">
        <v>999</v>
      </c>
      <c r="C29588" t="s">
        <v>12</v>
      </c>
      <c r="D29588" t="e">
        <f>VLOOKUP(E29588,Sheet1!$A$1:$A$200,1,FALSE)</f>
        <v>#N/A</v>
      </c>
      <c r="E29588" t="s">
        <v>30431</v>
      </c>
      <c r="F29588" t="s">
        <v>112</v>
      </c>
      <c r="G29588" t="s">
        <v>112</v>
      </c>
      <c r="H29588">
        <v>1</v>
      </c>
      <c r="I29588">
        <v>0</v>
      </c>
      <c r="J29588" t="s">
        <v>15</v>
      </c>
      <c r="K29588">
        <v>16</v>
      </c>
      <c r="L29588">
        <v>12</v>
      </c>
    </row>
    <row r="29589" spans="1:12" hidden="1" x14ac:dyDescent="0.25">
      <c r="A29589" t="s">
        <v>61</v>
      </c>
      <c r="B29589">
        <v>999</v>
      </c>
      <c r="C29589" t="s">
        <v>12</v>
      </c>
      <c r="D29589" t="e">
        <f>VLOOKUP(E29589,Sheet1!$A$1:$A$200,1,FALSE)</f>
        <v>#N/A</v>
      </c>
      <c r="E29589" t="s">
        <v>30432</v>
      </c>
      <c r="F29589" t="s">
        <v>112</v>
      </c>
      <c r="G29589" t="s">
        <v>112</v>
      </c>
      <c r="H29589">
        <v>1</v>
      </c>
      <c r="I29589">
        <v>0</v>
      </c>
      <c r="J29589" t="s">
        <v>15</v>
      </c>
      <c r="K29589">
        <v>16</v>
      </c>
      <c r="L29589">
        <v>12</v>
      </c>
    </row>
    <row r="29590" spans="1:12" hidden="1" x14ac:dyDescent="0.25">
      <c r="A29590" t="s">
        <v>61</v>
      </c>
      <c r="B29590">
        <v>999</v>
      </c>
      <c r="C29590" t="s">
        <v>12</v>
      </c>
      <c r="D29590" t="e">
        <f>VLOOKUP(E29590,Sheet1!$A$1:$A$200,1,FALSE)</f>
        <v>#N/A</v>
      </c>
      <c r="E29590" t="s">
        <v>30433</v>
      </c>
      <c r="F29590" t="s">
        <v>112</v>
      </c>
      <c r="G29590" t="s">
        <v>658</v>
      </c>
      <c r="H29590">
        <v>0</v>
      </c>
      <c r="I29590">
        <v>330.637</v>
      </c>
      <c r="J29590" t="s">
        <v>15</v>
      </c>
      <c r="K29590">
        <v>16</v>
      </c>
      <c r="L29590">
        <v>12</v>
      </c>
    </row>
    <row r="29591" spans="1:12" hidden="1" x14ac:dyDescent="0.25">
      <c r="A29591" t="s">
        <v>61</v>
      </c>
      <c r="B29591">
        <v>999</v>
      </c>
      <c r="C29591" t="s">
        <v>12</v>
      </c>
      <c r="D29591" t="e">
        <f>VLOOKUP(E29591,Sheet1!$A$1:$A$200,1,FALSE)</f>
        <v>#N/A</v>
      </c>
      <c r="E29591" t="s">
        <v>30434</v>
      </c>
      <c r="F29591" t="s">
        <v>112</v>
      </c>
      <c r="G29591" t="s">
        <v>114</v>
      </c>
      <c r="H29591">
        <v>0</v>
      </c>
      <c r="I29591">
        <v>86.164000000000001</v>
      </c>
      <c r="J29591" t="s">
        <v>15</v>
      </c>
      <c r="K29591">
        <v>16</v>
      </c>
      <c r="L29591">
        <v>12</v>
      </c>
    </row>
    <row r="29592" spans="1:12" hidden="1" x14ac:dyDescent="0.25">
      <c r="A29592" t="s">
        <v>61</v>
      </c>
      <c r="B29592">
        <v>999</v>
      </c>
      <c r="C29592" t="s">
        <v>12</v>
      </c>
      <c r="D29592" t="e">
        <f>VLOOKUP(E29592,Sheet1!$A$1:$A$200,1,FALSE)</f>
        <v>#N/A</v>
      </c>
      <c r="E29592" t="s">
        <v>30435</v>
      </c>
      <c r="F29592" t="s">
        <v>112</v>
      </c>
      <c r="G29592" t="s">
        <v>150</v>
      </c>
      <c r="H29592">
        <v>0</v>
      </c>
      <c r="I29592">
        <v>33</v>
      </c>
      <c r="J29592" t="s">
        <v>15</v>
      </c>
      <c r="K29592">
        <v>16</v>
      </c>
      <c r="L29592">
        <v>12</v>
      </c>
    </row>
    <row r="29593" spans="1:12" hidden="1" x14ac:dyDescent="0.25">
      <c r="A29593" t="s">
        <v>61</v>
      </c>
      <c r="B29593">
        <v>999</v>
      </c>
      <c r="C29593" t="s">
        <v>12</v>
      </c>
      <c r="D29593" t="e">
        <f>VLOOKUP(E29593,Sheet1!$A$1:$A$200,1,FALSE)</f>
        <v>#N/A</v>
      </c>
      <c r="E29593" t="s">
        <v>30436</v>
      </c>
      <c r="F29593" t="s">
        <v>112</v>
      </c>
      <c r="G29593" t="s">
        <v>112</v>
      </c>
      <c r="H29593">
        <v>1</v>
      </c>
      <c r="I29593">
        <v>0</v>
      </c>
      <c r="J29593" t="s">
        <v>15</v>
      </c>
      <c r="K29593">
        <v>16</v>
      </c>
      <c r="L29593">
        <v>12</v>
      </c>
    </row>
    <row r="29594" spans="1:12" hidden="1" x14ac:dyDescent="0.25">
      <c r="A29594" t="s">
        <v>61</v>
      </c>
      <c r="B29594">
        <v>999</v>
      </c>
      <c r="C29594" t="s">
        <v>12</v>
      </c>
      <c r="D29594" t="e">
        <f>VLOOKUP(E29594,Sheet1!$A$1:$A$200,1,FALSE)</f>
        <v>#N/A</v>
      </c>
      <c r="E29594" t="s">
        <v>30437</v>
      </c>
      <c r="F29594" t="s">
        <v>112</v>
      </c>
      <c r="G29594" t="s">
        <v>142</v>
      </c>
      <c r="H29594">
        <v>0</v>
      </c>
      <c r="I29594">
        <v>70.775000000000006</v>
      </c>
      <c r="J29594" t="s">
        <v>15</v>
      </c>
      <c r="K29594">
        <v>16</v>
      </c>
      <c r="L29594">
        <v>12</v>
      </c>
    </row>
    <row r="29595" spans="1:12" hidden="1" x14ac:dyDescent="0.25">
      <c r="A29595" t="s">
        <v>61</v>
      </c>
      <c r="B29595">
        <v>999</v>
      </c>
      <c r="C29595" t="s">
        <v>12</v>
      </c>
      <c r="D29595" t="e">
        <f>VLOOKUP(E29595,Sheet1!$A$1:$A$200,1,FALSE)</f>
        <v>#N/A</v>
      </c>
      <c r="E29595" t="s">
        <v>30438</v>
      </c>
      <c r="F29595" t="s">
        <v>112</v>
      </c>
      <c r="G29595" t="s">
        <v>224</v>
      </c>
      <c r="H29595">
        <v>0</v>
      </c>
      <c r="I29595">
        <v>1423</v>
      </c>
      <c r="J29595" t="s">
        <v>15</v>
      </c>
      <c r="K29595">
        <v>16</v>
      </c>
      <c r="L29595">
        <v>12</v>
      </c>
    </row>
    <row r="29596" spans="1:12" hidden="1" x14ac:dyDescent="0.25">
      <c r="A29596" t="s">
        <v>61</v>
      </c>
      <c r="B29596">
        <v>999</v>
      </c>
      <c r="C29596" t="s">
        <v>12</v>
      </c>
      <c r="D29596" t="e">
        <f>VLOOKUP(E29596,Sheet1!$A$1:$A$200,1,FALSE)</f>
        <v>#N/A</v>
      </c>
      <c r="E29596" t="s">
        <v>30439</v>
      </c>
      <c r="F29596" t="s">
        <v>158</v>
      </c>
      <c r="G29596" t="s">
        <v>1970</v>
      </c>
      <c r="H29596">
        <v>0</v>
      </c>
      <c r="I29596">
        <v>326</v>
      </c>
      <c r="J29596" t="s">
        <v>15</v>
      </c>
      <c r="K29596">
        <v>16</v>
      </c>
      <c r="L29596">
        <v>12</v>
      </c>
    </row>
    <row r="29597" spans="1:12" hidden="1" x14ac:dyDescent="0.25">
      <c r="A29597" t="s">
        <v>61</v>
      </c>
      <c r="B29597">
        <v>999</v>
      </c>
      <c r="C29597" t="s">
        <v>12</v>
      </c>
      <c r="D29597" t="e">
        <f>VLOOKUP(E29597,Sheet1!$A$1:$A$200,1,FALSE)</f>
        <v>#N/A</v>
      </c>
      <c r="E29597" t="s">
        <v>30440</v>
      </c>
      <c r="F29597" t="s">
        <v>112</v>
      </c>
      <c r="G29597" t="s">
        <v>150</v>
      </c>
      <c r="H29597">
        <v>0</v>
      </c>
      <c r="I29597">
        <v>8.2200000000000006</v>
      </c>
      <c r="J29597" t="s">
        <v>15</v>
      </c>
      <c r="K29597">
        <v>16</v>
      </c>
      <c r="L29597">
        <v>12</v>
      </c>
    </row>
    <row r="29598" spans="1:12" hidden="1" x14ac:dyDescent="0.25">
      <c r="A29598" t="s">
        <v>61</v>
      </c>
      <c r="B29598">
        <v>999</v>
      </c>
      <c r="C29598" t="s">
        <v>12</v>
      </c>
      <c r="D29598" t="e">
        <f>VLOOKUP(E29598,Sheet1!$A$1:$A$200,1,FALSE)</f>
        <v>#N/A</v>
      </c>
      <c r="E29598" t="s">
        <v>30441</v>
      </c>
      <c r="F29598" t="s">
        <v>112</v>
      </c>
      <c r="G29598" t="s">
        <v>112</v>
      </c>
      <c r="H29598">
        <v>1</v>
      </c>
      <c r="I29598">
        <v>0</v>
      </c>
      <c r="J29598" t="s">
        <v>15</v>
      </c>
      <c r="K29598">
        <v>16</v>
      </c>
      <c r="L29598">
        <v>12</v>
      </c>
    </row>
    <row r="29599" spans="1:12" hidden="1" x14ac:dyDescent="0.25">
      <c r="A29599" t="s">
        <v>61</v>
      </c>
      <c r="B29599">
        <v>999</v>
      </c>
      <c r="C29599" t="s">
        <v>12</v>
      </c>
      <c r="D29599" t="e">
        <f>VLOOKUP(E29599,Sheet1!$A$1:$A$200,1,FALSE)</f>
        <v>#N/A</v>
      </c>
      <c r="E29599" t="s">
        <v>30442</v>
      </c>
      <c r="F29599" t="s">
        <v>112</v>
      </c>
      <c r="G29599" t="s">
        <v>112</v>
      </c>
      <c r="H29599">
        <v>1</v>
      </c>
      <c r="I29599">
        <v>0</v>
      </c>
      <c r="J29599" t="s">
        <v>15</v>
      </c>
      <c r="K29599">
        <v>16</v>
      </c>
      <c r="L29599">
        <v>12</v>
      </c>
    </row>
    <row r="29600" spans="1:12" hidden="1" x14ac:dyDescent="0.25">
      <c r="A29600" t="s">
        <v>61</v>
      </c>
      <c r="B29600">
        <v>999</v>
      </c>
      <c r="C29600" t="s">
        <v>12</v>
      </c>
      <c r="D29600" t="e">
        <f>VLOOKUP(E29600,Sheet1!$A$1:$A$200,1,FALSE)</f>
        <v>#N/A</v>
      </c>
      <c r="E29600" t="s">
        <v>30443</v>
      </c>
      <c r="F29600" t="s">
        <v>112</v>
      </c>
      <c r="G29600" t="s">
        <v>112</v>
      </c>
      <c r="H29600">
        <v>1</v>
      </c>
      <c r="I29600">
        <v>0</v>
      </c>
      <c r="J29600" t="s">
        <v>15</v>
      </c>
      <c r="K29600">
        <v>16</v>
      </c>
      <c r="L29600">
        <v>12</v>
      </c>
    </row>
    <row r="29601" spans="1:12" hidden="1" x14ac:dyDescent="0.25">
      <c r="A29601" t="s">
        <v>61</v>
      </c>
      <c r="B29601">
        <v>999</v>
      </c>
      <c r="C29601" t="s">
        <v>12</v>
      </c>
      <c r="D29601" t="e">
        <f>VLOOKUP(E29601,Sheet1!$A$1:$A$200,1,FALSE)</f>
        <v>#N/A</v>
      </c>
      <c r="E29601" t="s">
        <v>30444</v>
      </c>
      <c r="F29601" t="s">
        <v>112</v>
      </c>
      <c r="G29601" t="s">
        <v>112</v>
      </c>
      <c r="H29601">
        <v>1</v>
      </c>
      <c r="I29601">
        <v>0</v>
      </c>
      <c r="J29601" t="s">
        <v>15</v>
      </c>
      <c r="K29601">
        <v>16</v>
      </c>
      <c r="L29601">
        <v>12</v>
      </c>
    </row>
    <row r="29602" spans="1:12" hidden="1" x14ac:dyDescent="0.25">
      <c r="A29602" t="s">
        <v>61</v>
      </c>
      <c r="B29602">
        <v>999</v>
      </c>
      <c r="C29602" t="s">
        <v>12</v>
      </c>
      <c r="D29602" t="e">
        <f>VLOOKUP(E29602,Sheet1!$A$1:$A$200,1,FALSE)</f>
        <v>#N/A</v>
      </c>
      <c r="E29602" t="s">
        <v>30445</v>
      </c>
      <c r="F29602" t="s">
        <v>112</v>
      </c>
      <c r="G29602" t="s">
        <v>112</v>
      </c>
      <c r="H29602">
        <v>1</v>
      </c>
      <c r="I29602">
        <v>0</v>
      </c>
      <c r="J29602" t="s">
        <v>15</v>
      </c>
      <c r="K29602">
        <v>16</v>
      </c>
      <c r="L29602">
        <v>12</v>
      </c>
    </row>
    <row r="29603" spans="1:12" hidden="1" x14ac:dyDescent="0.25">
      <c r="A29603" t="s">
        <v>61</v>
      </c>
      <c r="B29603">
        <v>999</v>
      </c>
      <c r="C29603" t="s">
        <v>12</v>
      </c>
      <c r="D29603" t="e">
        <f>VLOOKUP(E29603,Sheet1!$A$1:$A$200,1,FALSE)</f>
        <v>#N/A</v>
      </c>
      <c r="E29603" t="s">
        <v>30446</v>
      </c>
      <c r="F29603" t="s">
        <v>112</v>
      </c>
      <c r="G29603" t="s">
        <v>1060</v>
      </c>
      <c r="H29603">
        <v>0</v>
      </c>
      <c r="I29603">
        <v>4907.567</v>
      </c>
      <c r="J29603" t="s">
        <v>15</v>
      </c>
      <c r="K29603">
        <v>16</v>
      </c>
      <c r="L29603">
        <v>12</v>
      </c>
    </row>
    <row r="29604" spans="1:12" hidden="1" x14ac:dyDescent="0.25">
      <c r="A29604" t="s">
        <v>61</v>
      </c>
      <c r="B29604">
        <v>999</v>
      </c>
      <c r="C29604" t="s">
        <v>12</v>
      </c>
      <c r="D29604" t="e">
        <f>VLOOKUP(E29604,Sheet1!$A$1:$A$200,1,FALSE)</f>
        <v>#N/A</v>
      </c>
      <c r="E29604" t="s">
        <v>30447</v>
      </c>
      <c r="F29604" t="s">
        <v>112</v>
      </c>
      <c r="G29604" t="s">
        <v>112</v>
      </c>
      <c r="H29604">
        <v>1</v>
      </c>
      <c r="I29604">
        <v>0</v>
      </c>
      <c r="J29604" t="s">
        <v>15</v>
      </c>
      <c r="K29604">
        <v>16</v>
      </c>
      <c r="L29604">
        <v>12</v>
      </c>
    </row>
    <row r="29605" spans="1:12" hidden="1" x14ac:dyDescent="0.25">
      <c r="A29605" t="s">
        <v>61</v>
      </c>
      <c r="B29605">
        <v>999</v>
      </c>
      <c r="C29605" t="s">
        <v>12</v>
      </c>
      <c r="D29605" t="e">
        <f>VLOOKUP(E29605,Sheet1!$A$1:$A$200,1,FALSE)</f>
        <v>#N/A</v>
      </c>
      <c r="E29605" t="s">
        <v>30448</v>
      </c>
      <c r="F29605" t="s">
        <v>158</v>
      </c>
      <c r="G29605" t="s">
        <v>928</v>
      </c>
      <c r="H29605">
        <v>1</v>
      </c>
      <c r="I29605">
        <v>440</v>
      </c>
      <c r="J29605" t="s">
        <v>15</v>
      </c>
      <c r="K29605">
        <v>16</v>
      </c>
      <c r="L29605">
        <v>12</v>
      </c>
    </row>
    <row r="29606" spans="1:12" hidden="1" x14ac:dyDescent="0.25">
      <c r="A29606" t="s">
        <v>61</v>
      </c>
      <c r="B29606">
        <v>999</v>
      </c>
      <c r="C29606" t="s">
        <v>160</v>
      </c>
      <c r="D29606" t="e">
        <f>VLOOKUP(E29606,Sheet1!$A$1:$A$200,1,FALSE)</f>
        <v>#N/A</v>
      </c>
      <c r="E29606" t="s">
        <v>30449</v>
      </c>
      <c r="F29606" t="s">
        <v>162</v>
      </c>
      <c r="G29606" t="s">
        <v>30450</v>
      </c>
      <c r="H29606">
        <v>0</v>
      </c>
      <c r="I29606">
        <v>2010</v>
      </c>
      <c r="J29606" t="s">
        <v>15</v>
      </c>
      <c r="K29606">
        <v>16</v>
      </c>
      <c r="L29606">
        <v>12</v>
      </c>
    </row>
    <row r="29607" spans="1:12" hidden="1" x14ac:dyDescent="0.25">
      <c r="A29607" t="s">
        <v>61</v>
      </c>
      <c r="B29607">
        <v>999</v>
      </c>
      <c r="C29607" t="s">
        <v>160</v>
      </c>
      <c r="D29607" t="e">
        <f>VLOOKUP(E29607,Sheet1!$A$1:$A$200,1,FALSE)</f>
        <v>#N/A</v>
      </c>
      <c r="E29607" t="s">
        <v>30451</v>
      </c>
      <c r="F29607" t="s">
        <v>162</v>
      </c>
      <c r="G29607" t="s">
        <v>1016</v>
      </c>
      <c r="H29607">
        <v>0</v>
      </c>
      <c r="I29607">
        <v>66</v>
      </c>
      <c r="J29607" t="s">
        <v>15</v>
      </c>
      <c r="K29607">
        <v>16</v>
      </c>
      <c r="L29607">
        <v>12</v>
      </c>
    </row>
    <row r="29608" spans="1:12" hidden="1" x14ac:dyDescent="0.25">
      <c r="A29608" t="s">
        <v>61</v>
      </c>
      <c r="B29608">
        <v>999</v>
      </c>
      <c r="C29608" t="s">
        <v>509</v>
      </c>
      <c r="D29608" t="e">
        <f>VLOOKUP(E29608,Sheet1!$A$1:$A$200,1,FALSE)</f>
        <v>#N/A</v>
      </c>
      <c r="E29608" t="s">
        <v>30452</v>
      </c>
      <c r="F29608" t="s">
        <v>511</v>
      </c>
      <c r="G29608" t="s">
        <v>511</v>
      </c>
      <c r="H29608">
        <v>1</v>
      </c>
      <c r="I29608">
        <v>0</v>
      </c>
      <c r="J29608" t="s">
        <v>15</v>
      </c>
      <c r="K29608">
        <v>16</v>
      </c>
      <c r="L29608">
        <v>12</v>
      </c>
    </row>
    <row r="29609" spans="1:12" hidden="1" x14ac:dyDescent="0.25">
      <c r="A29609" t="s">
        <v>61</v>
      </c>
      <c r="B29609">
        <v>999</v>
      </c>
      <c r="C29609" t="s">
        <v>5346</v>
      </c>
      <c r="D29609" t="e">
        <f>VLOOKUP(E29609,Sheet1!$A$1:$A$200,1,FALSE)</f>
        <v>#N/A</v>
      </c>
      <c r="E29609" t="s">
        <v>30453</v>
      </c>
      <c r="F29609" t="s">
        <v>5348</v>
      </c>
      <c r="G29609" t="s">
        <v>5348</v>
      </c>
      <c r="H29609">
        <v>1</v>
      </c>
      <c r="I29609">
        <v>0</v>
      </c>
      <c r="J29609" t="s">
        <v>15</v>
      </c>
      <c r="K29609">
        <v>16</v>
      </c>
      <c r="L29609">
        <v>12</v>
      </c>
    </row>
    <row r="29610" spans="1:12" hidden="1" x14ac:dyDescent="0.25">
      <c r="A29610" t="s">
        <v>61</v>
      </c>
      <c r="B29610">
        <v>999</v>
      </c>
      <c r="C29610" t="s">
        <v>51</v>
      </c>
      <c r="D29610" t="e">
        <f>VLOOKUP(E29610,Sheet1!$A$1:$A$200,1,FALSE)</f>
        <v>#N/A</v>
      </c>
      <c r="E29610" t="s">
        <v>30454</v>
      </c>
      <c r="F29610" t="s">
        <v>63</v>
      </c>
      <c r="G29610" t="s">
        <v>8479</v>
      </c>
      <c r="H29610">
        <v>0</v>
      </c>
      <c r="I29610">
        <v>1317</v>
      </c>
      <c r="J29610" t="s">
        <v>15</v>
      </c>
      <c r="K29610">
        <v>16</v>
      </c>
      <c r="L29610">
        <v>12</v>
      </c>
    </row>
    <row r="29611" spans="1:12" hidden="1" x14ac:dyDescent="0.25">
      <c r="A29611" t="s">
        <v>61</v>
      </c>
      <c r="B29611">
        <v>999</v>
      </c>
      <c r="C29611" t="s">
        <v>51</v>
      </c>
      <c r="D29611" t="e">
        <f>VLOOKUP(E29611,Sheet1!$A$1:$A$200,1,FALSE)</f>
        <v>#N/A</v>
      </c>
      <c r="E29611" t="s">
        <v>30455</v>
      </c>
      <c r="F29611" t="s">
        <v>63</v>
      </c>
      <c r="G29611" t="s">
        <v>70</v>
      </c>
      <c r="H29611">
        <v>0</v>
      </c>
      <c r="I29611">
        <v>40.473999999999997</v>
      </c>
      <c r="J29611" t="s">
        <v>15</v>
      </c>
      <c r="K29611">
        <v>16</v>
      </c>
      <c r="L29611">
        <v>12</v>
      </c>
    </row>
    <row r="29612" spans="1:12" hidden="1" x14ac:dyDescent="0.25">
      <c r="A29612" t="s">
        <v>61</v>
      </c>
      <c r="B29612">
        <v>999</v>
      </c>
      <c r="C29612" t="s">
        <v>51</v>
      </c>
      <c r="D29612" t="e">
        <f>VLOOKUP(E29612,Sheet1!$A$1:$A$200,1,FALSE)</f>
        <v>#N/A</v>
      </c>
      <c r="E29612" t="s">
        <v>30456</v>
      </c>
      <c r="F29612" t="s">
        <v>63</v>
      </c>
      <c r="G29612" t="s">
        <v>63</v>
      </c>
      <c r="H29612">
        <v>1</v>
      </c>
      <c r="I29612">
        <v>0</v>
      </c>
      <c r="J29612" t="s">
        <v>15</v>
      </c>
      <c r="K29612">
        <v>16</v>
      </c>
      <c r="L29612">
        <v>12</v>
      </c>
    </row>
    <row r="29613" spans="1:12" hidden="1" x14ac:dyDescent="0.25">
      <c r="A29613" t="s">
        <v>61</v>
      </c>
      <c r="B29613">
        <v>999</v>
      </c>
      <c r="C29613" t="s">
        <v>51</v>
      </c>
      <c r="D29613" t="e">
        <f>VLOOKUP(E29613,Sheet1!$A$1:$A$200,1,FALSE)</f>
        <v>#N/A</v>
      </c>
      <c r="E29613" t="s">
        <v>30457</v>
      </c>
      <c r="F29613" t="s">
        <v>63</v>
      </c>
      <c r="G29613" t="s">
        <v>171</v>
      </c>
      <c r="H29613">
        <v>0</v>
      </c>
      <c r="I29613">
        <v>253.916</v>
      </c>
      <c r="J29613" t="s">
        <v>15</v>
      </c>
      <c r="K29613">
        <v>16</v>
      </c>
      <c r="L29613">
        <v>12</v>
      </c>
    </row>
    <row r="29614" spans="1:12" hidden="1" x14ac:dyDescent="0.25">
      <c r="A29614" t="s">
        <v>61</v>
      </c>
      <c r="B29614">
        <v>999</v>
      </c>
      <c r="C29614" t="s">
        <v>51</v>
      </c>
      <c r="D29614" t="e">
        <f>VLOOKUP(E29614,Sheet1!$A$1:$A$200,1,FALSE)</f>
        <v>#N/A</v>
      </c>
      <c r="E29614" t="s">
        <v>30458</v>
      </c>
      <c r="F29614" t="s">
        <v>63</v>
      </c>
      <c r="G29614" t="s">
        <v>1720</v>
      </c>
      <c r="H29614">
        <v>0</v>
      </c>
      <c r="I29614">
        <v>1390.0360000000001</v>
      </c>
      <c r="J29614" t="s">
        <v>15</v>
      </c>
      <c r="K29614">
        <v>16</v>
      </c>
      <c r="L29614">
        <v>12</v>
      </c>
    </row>
    <row r="29615" spans="1:12" hidden="1" x14ac:dyDescent="0.25">
      <c r="A29615" t="s">
        <v>61</v>
      </c>
      <c r="B29615">
        <v>999</v>
      </c>
      <c r="C29615" t="s">
        <v>51</v>
      </c>
      <c r="D29615" t="e">
        <f>VLOOKUP(E29615,Sheet1!$A$1:$A$200,1,FALSE)</f>
        <v>#N/A</v>
      </c>
      <c r="E29615" t="s">
        <v>30459</v>
      </c>
      <c r="F29615" t="s">
        <v>63</v>
      </c>
      <c r="G29615" t="s">
        <v>81</v>
      </c>
      <c r="H29615">
        <v>0</v>
      </c>
      <c r="I29615">
        <v>304.084</v>
      </c>
      <c r="J29615" t="s">
        <v>15</v>
      </c>
      <c r="K29615">
        <v>16</v>
      </c>
      <c r="L29615">
        <v>12</v>
      </c>
    </row>
    <row r="29616" spans="1:12" hidden="1" x14ac:dyDescent="0.25">
      <c r="A29616" t="s">
        <v>61</v>
      </c>
      <c r="B29616">
        <v>999</v>
      </c>
      <c r="C29616" t="s">
        <v>51</v>
      </c>
      <c r="D29616" t="e">
        <f>VLOOKUP(E29616,Sheet1!$A$1:$A$200,1,FALSE)</f>
        <v>#N/A</v>
      </c>
      <c r="E29616" t="s">
        <v>30460</v>
      </c>
      <c r="F29616" t="s">
        <v>63</v>
      </c>
      <c r="G29616" t="s">
        <v>4344</v>
      </c>
      <c r="H29616">
        <v>0</v>
      </c>
      <c r="I29616">
        <v>997</v>
      </c>
      <c r="J29616" t="s">
        <v>15</v>
      </c>
      <c r="K29616">
        <v>16</v>
      </c>
      <c r="L29616">
        <v>12</v>
      </c>
    </row>
    <row r="29617" spans="1:12" hidden="1" x14ac:dyDescent="0.25">
      <c r="A29617" t="s">
        <v>61</v>
      </c>
      <c r="B29617">
        <v>999</v>
      </c>
      <c r="C29617" t="s">
        <v>51</v>
      </c>
      <c r="D29617" t="e">
        <f>VLOOKUP(E29617,Sheet1!$A$1:$A$200,1,FALSE)</f>
        <v>#N/A</v>
      </c>
      <c r="E29617" t="s">
        <v>30461</v>
      </c>
      <c r="F29617" t="s">
        <v>63</v>
      </c>
      <c r="G29617" t="s">
        <v>63</v>
      </c>
      <c r="H29617">
        <v>1</v>
      </c>
      <c r="I29617">
        <v>0</v>
      </c>
      <c r="J29617" t="s">
        <v>15</v>
      </c>
      <c r="K29617">
        <v>16</v>
      </c>
      <c r="L29617">
        <v>12</v>
      </c>
    </row>
    <row r="29618" spans="1:12" hidden="1" x14ac:dyDescent="0.25">
      <c r="A29618" t="s">
        <v>61</v>
      </c>
      <c r="B29618">
        <v>999</v>
      </c>
      <c r="C29618" t="s">
        <v>51</v>
      </c>
      <c r="D29618" t="e">
        <f>VLOOKUP(E29618,Sheet1!$A$1:$A$200,1,FALSE)</f>
        <v>#N/A</v>
      </c>
      <c r="E29618" t="s">
        <v>30462</v>
      </c>
      <c r="F29618" t="s">
        <v>63</v>
      </c>
      <c r="G29618" t="s">
        <v>260</v>
      </c>
      <c r="H29618">
        <v>0</v>
      </c>
      <c r="I29618">
        <v>30.053999999999998</v>
      </c>
      <c r="J29618" t="s">
        <v>15</v>
      </c>
      <c r="K29618">
        <v>16</v>
      </c>
      <c r="L29618">
        <v>12</v>
      </c>
    </row>
    <row r="29619" spans="1:12" hidden="1" x14ac:dyDescent="0.25">
      <c r="A29619" t="s">
        <v>61</v>
      </c>
      <c r="B29619">
        <v>999</v>
      </c>
      <c r="C29619" t="s">
        <v>51</v>
      </c>
      <c r="D29619" t="e">
        <f>VLOOKUP(E29619,Sheet1!$A$1:$A$200,1,FALSE)</f>
        <v>#N/A</v>
      </c>
      <c r="E29619" t="s">
        <v>30463</v>
      </c>
      <c r="F29619" t="s">
        <v>63</v>
      </c>
      <c r="G29619" t="s">
        <v>64</v>
      </c>
      <c r="H29619">
        <v>0</v>
      </c>
      <c r="I29619">
        <v>161.268</v>
      </c>
      <c r="J29619" t="s">
        <v>15</v>
      </c>
      <c r="K29619">
        <v>16</v>
      </c>
      <c r="L29619">
        <v>12</v>
      </c>
    </row>
    <row r="29620" spans="1:12" hidden="1" x14ac:dyDescent="0.25">
      <c r="A29620" t="s">
        <v>61</v>
      </c>
      <c r="B29620">
        <v>999</v>
      </c>
      <c r="C29620" t="s">
        <v>51</v>
      </c>
      <c r="D29620" t="e">
        <f>VLOOKUP(E29620,Sheet1!$A$1:$A$200,1,FALSE)</f>
        <v>#N/A</v>
      </c>
      <c r="E29620" t="s">
        <v>30464</v>
      </c>
      <c r="F29620" t="s">
        <v>63</v>
      </c>
      <c r="G29620" t="s">
        <v>519</v>
      </c>
      <c r="H29620">
        <v>0</v>
      </c>
      <c r="I29620">
        <v>360.16500000000002</v>
      </c>
      <c r="J29620" t="s">
        <v>15</v>
      </c>
      <c r="K29620">
        <v>16</v>
      </c>
      <c r="L29620">
        <v>12</v>
      </c>
    </row>
    <row r="29621" spans="1:12" hidden="1" x14ac:dyDescent="0.25">
      <c r="A29621" t="s">
        <v>61</v>
      </c>
      <c r="B29621">
        <v>999</v>
      </c>
      <c r="C29621" t="s">
        <v>51</v>
      </c>
      <c r="D29621" t="e">
        <f>VLOOKUP(E29621,Sheet1!$A$1:$A$200,1,FALSE)</f>
        <v>#N/A</v>
      </c>
      <c r="E29621" t="s">
        <v>30465</v>
      </c>
      <c r="F29621" t="s">
        <v>63</v>
      </c>
      <c r="G29621" t="s">
        <v>260</v>
      </c>
      <c r="H29621">
        <v>0</v>
      </c>
      <c r="I29621">
        <v>29.777000000000001</v>
      </c>
      <c r="J29621" t="s">
        <v>15</v>
      </c>
      <c r="K29621">
        <v>16</v>
      </c>
      <c r="L29621">
        <v>12</v>
      </c>
    </row>
    <row r="29622" spans="1:12" hidden="1" x14ac:dyDescent="0.25">
      <c r="A29622" t="s">
        <v>61</v>
      </c>
      <c r="B29622">
        <v>999</v>
      </c>
      <c r="C29622" t="s">
        <v>51</v>
      </c>
      <c r="D29622" t="e">
        <f>VLOOKUP(E29622,Sheet1!$A$1:$A$200,1,FALSE)</f>
        <v>#N/A</v>
      </c>
      <c r="E29622" t="s">
        <v>30466</v>
      </c>
      <c r="F29622" t="s">
        <v>63</v>
      </c>
      <c r="G29622" t="s">
        <v>171</v>
      </c>
      <c r="H29622">
        <v>0</v>
      </c>
      <c r="I29622">
        <v>44.252000000000002</v>
      </c>
      <c r="J29622" t="s">
        <v>15</v>
      </c>
      <c r="K29622">
        <v>16</v>
      </c>
      <c r="L29622">
        <v>12</v>
      </c>
    </row>
    <row r="29623" spans="1:12" hidden="1" x14ac:dyDescent="0.25">
      <c r="A29623" t="s">
        <v>61</v>
      </c>
      <c r="B29623">
        <v>999</v>
      </c>
      <c r="C29623" t="s">
        <v>51</v>
      </c>
      <c r="D29623" t="e">
        <f>VLOOKUP(E29623,Sheet1!$A$1:$A$200,1,FALSE)</f>
        <v>#N/A</v>
      </c>
      <c r="E29623" t="s">
        <v>30467</v>
      </c>
      <c r="F29623" t="s">
        <v>63</v>
      </c>
      <c r="G29623" t="s">
        <v>81</v>
      </c>
      <c r="H29623">
        <v>0</v>
      </c>
      <c r="I29623">
        <v>251</v>
      </c>
      <c r="J29623" t="s">
        <v>15</v>
      </c>
      <c r="K29623">
        <v>16</v>
      </c>
      <c r="L29623">
        <v>12</v>
      </c>
    </row>
    <row r="29624" spans="1:12" hidden="1" x14ac:dyDescent="0.25">
      <c r="A29624" t="s">
        <v>61</v>
      </c>
      <c r="B29624">
        <v>999</v>
      </c>
      <c r="C29624" t="s">
        <v>26</v>
      </c>
      <c r="D29624" t="e">
        <f>VLOOKUP(E29624,Sheet1!$A$1:$A$200,1,FALSE)</f>
        <v>#N/A</v>
      </c>
      <c r="E29624" t="s">
        <v>30468</v>
      </c>
      <c r="F29624" t="s">
        <v>88</v>
      </c>
      <c r="G29624" t="s">
        <v>93</v>
      </c>
      <c r="H29624">
        <v>0</v>
      </c>
      <c r="I29624">
        <v>201.85599999999999</v>
      </c>
      <c r="J29624" t="s">
        <v>15</v>
      </c>
      <c r="K29624">
        <v>16</v>
      </c>
      <c r="L29624">
        <v>12</v>
      </c>
    </row>
    <row r="29625" spans="1:12" hidden="1" x14ac:dyDescent="0.25">
      <c r="A29625" t="s">
        <v>61</v>
      </c>
      <c r="B29625">
        <v>999</v>
      </c>
      <c r="C29625" t="s">
        <v>100</v>
      </c>
      <c r="D29625" t="e">
        <f>VLOOKUP(E29625,Sheet1!$A$1:$A$200,1,FALSE)</f>
        <v>#N/A</v>
      </c>
      <c r="E29625" t="s">
        <v>1634</v>
      </c>
      <c r="F29625" t="s">
        <v>9746</v>
      </c>
      <c r="G29625" t="s">
        <v>30469</v>
      </c>
      <c r="H29625">
        <v>0</v>
      </c>
      <c r="I29625">
        <v>1788</v>
      </c>
      <c r="J29625" t="s">
        <v>15</v>
      </c>
      <c r="K29625">
        <v>16</v>
      </c>
      <c r="L29625">
        <v>12</v>
      </c>
    </row>
    <row r="29626" spans="1:12" hidden="1" x14ac:dyDescent="0.25">
      <c r="A29626" t="s">
        <v>61</v>
      </c>
      <c r="B29626">
        <v>999</v>
      </c>
      <c r="C29626" t="s">
        <v>100</v>
      </c>
      <c r="D29626" t="e">
        <f>VLOOKUP(E29626,Sheet1!$A$1:$A$200,1,FALSE)</f>
        <v>#N/A</v>
      </c>
      <c r="E29626" t="s">
        <v>1641</v>
      </c>
      <c r="F29626" t="s">
        <v>17296</v>
      </c>
      <c r="G29626" t="s">
        <v>30470</v>
      </c>
      <c r="H29626">
        <v>1</v>
      </c>
      <c r="I29626">
        <v>4059</v>
      </c>
      <c r="J29626" t="s">
        <v>15</v>
      </c>
      <c r="K29626">
        <v>16</v>
      </c>
      <c r="L29626">
        <v>12</v>
      </c>
    </row>
    <row r="29627" spans="1:12" hidden="1" x14ac:dyDescent="0.25">
      <c r="A29627" t="s">
        <v>61</v>
      </c>
      <c r="B29627">
        <v>999</v>
      </c>
      <c r="C29627" t="s">
        <v>100</v>
      </c>
      <c r="D29627" t="e">
        <f>VLOOKUP(E29627,Sheet1!$A$1:$A$200,1,FALSE)</f>
        <v>#N/A</v>
      </c>
      <c r="E29627" t="s">
        <v>30471</v>
      </c>
      <c r="F29627" t="s">
        <v>105</v>
      </c>
      <c r="G29627" t="s">
        <v>2955</v>
      </c>
      <c r="H29627">
        <v>0</v>
      </c>
      <c r="I29627">
        <v>586</v>
      </c>
      <c r="J29627" t="s">
        <v>15</v>
      </c>
      <c r="K29627">
        <v>16</v>
      </c>
      <c r="L29627">
        <v>12</v>
      </c>
    </row>
    <row r="29628" spans="1:12" hidden="1" x14ac:dyDescent="0.25">
      <c r="A29628" t="s">
        <v>61</v>
      </c>
      <c r="B29628">
        <v>999</v>
      </c>
      <c r="C29628" t="s">
        <v>23694</v>
      </c>
      <c r="D29628" t="e">
        <f>VLOOKUP(E29628,Sheet1!$A$1:$A$200,1,FALSE)</f>
        <v>#N/A</v>
      </c>
      <c r="E29628" t="s">
        <v>30472</v>
      </c>
      <c r="F29628" t="s">
        <v>2504</v>
      </c>
      <c r="G29628" t="s">
        <v>2504</v>
      </c>
      <c r="H29628">
        <v>1</v>
      </c>
      <c r="I29628">
        <v>0</v>
      </c>
      <c r="J29628" t="s">
        <v>15</v>
      </c>
      <c r="K29628">
        <v>16</v>
      </c>
      <c r="L29628">
        <v>12</v>
      </c>
    </row>
    <row r="29629" spans="1:12" hidden="1" x14ac:dyDescent="0.25">
      <c r="A29629" t="s">
        <v>61</v>
      </c>
      <c r="B29629">
        <v>999</v>
      </c>
      <c r="C29629" t="s">
        <v>12</v>
      </c>
      <c r="D29629" t="e">
        <f>VLOOKUP(E29629,Sheet1!$A$1:$A$200,1,FALSE)</f>
        <v>#N/A</v>
      </c>
      <c r="E29629" t="s">
        <v>30473</v>
      </c>
      <c r="F29629" t="s">
        <v>112</v>
      </c>
      <c r="G29629" t="s">
        <v>112</v>
      </c>
      <c r="H29629">
        <v>1</v>
      </c>
      <c r="I29629">
        <v>0</v>
      </c>
      <c r="J29629" t="s">
        <v>15</v>
      </c>
      <c r="K29629">
        <v>16</v>
      </c>
      <c r="L29629">
        <v>12</v>
      </c>
    </row>
    <row r="29630" spans="1:12" hidden="1" x14ac:dyDescent="0.25">
      <c r="A29630" t="s">
        <v>61</v>
      </c>
      <c r="B29630">
        <v>999</v>
      </c>
      <c r="C29630" t="s">
        <v>12</v>
      </c>
      <c r="D29630" t="e">
        <f>VLOOKUP(E29630,Sheet1!$A$1:$A$200,1,FALSE)</f>
        <v>#N/A</v>
      </c>
      <c r="E29630" t="s">
        <v>7337</v>
      </c>
      <c r="F29630" t="s">
        <v>112</v>
      </c>
      <c r="G29630" t="s">
        <v>123</v>
      </c>
      <c r="H29630">
        <v>0</v>
      </c>
      <c r="I29630">
        <v>355.72800000000001</v>
      </c>
      <c r="J29630" t="s">
        <v>15</v>
      </c>
      <c r="K29630">
        <v>16</v>
      </c>
      <c r="L29630">
        <v>12</v>
      </c>
    </row>
    <row r="29631" spans="1:12" hidden="1" x14ac:dyDescent="0.25">
      <c r="A29631" t="s">
        <v>61</v>
      </c>
      <c r="B29631">
        <v>999</v>
      </c>
      <c r="C29631" t="s">
        <v>12</v>
      </c>
      <c r="D29631" t="e">
        <f>VLOOKUP(E29631,Sheet1!$A$1:$A$200,1,FALSE)</f>
        <v>#N/A</v>
      </c>
      <c r="E29631" t="s">
        <v>30474</v>
      </c>
      <c r="F29631" t="s">
        <v>112</v>
      </c>
      <c r="G29631" t="s">
        <v>2476</v>
      </c>
      <c r="H29631">
        <v>0</v>
      </c>
      <c r="I29631">
        <v>878</v>
      </c>
      <c r="J29631" t="s">
        <v>15</v>
      </c>
      <c r="K29631">
        <v>16</v>
      </c>
      <c r="L29631">
        <v>12</v>
      </c>
    </row>
    <row r="29632" spans="1:12" hidden="1" x14ac:dyDescent="0.25">
      <c r="A29632" t="s">
        <v>61</v>
      </c>
      <c r="B29632">
        <v>999</v>
      </c>
      <c r="C29632" t="s">
        <v>12</v>
      </c>
      <c r="D29632" t="e">
        <f>VLOOKUP(E29632,Sheet1!$A$1:$A$200,1,FALSE)</f>
        <v>#N/A</v>
      </c>
      <c r="E29632" t="s">
        <v>30475</v>
      </c>
      <c r="F29632" t="s">
        <v>112</v>
      </c>
      <c r="G29632" t="s">
        <v>112</v>
      </c>
      <c r="H29632">
        <v>1</v>
      </c>
      <c r="I29632">
        <v>0</v>
      </c>
      <c r="J29632" t="s">
        <v>15</v>
      </c>
      <c r="K29632">
        <v>16</v>
      </c>
      <c r="L29632">
        <v>12</v>
      </c>
    </row>
    <row r="29633" spans="1:12" hidden="1" x14ac:dyDescent="0.25">
      <c r="A29633" t="s">
        <v>61</v>
      </c>
      <c r="B29633">
        <v>999</v>
      </c>
      <c r="C29633" t="s">
        <v>12</v>
      </c>
      <c r="D29633" t="e">
        <f>VLOOKUP(E29633,Sheet1!$A$1:$A$200,1,FALSE)</f>
        <v>#N/A</v>
      </c>
      <c r="E29633" t="s">
        <v>30476</v>
      </c>
      <c r="F29633" t="s">
        <v>112</v>
      </c>
      <c r="G29633" t="s">
        <v>112</v>
      </c>
      <c r="H29633">
        <v>1</v>
      </c>
      <c r="I29633">
        <v>0</v>
      </c>
      <c r="J29633" t="s">
        <v>15</v>
      </c>
      <c r="K29633">
        <v>16</v>
      </c>
      <c r="L29633">
        <v>12</v>
      </c>
    </row>
    <row r="29634" spans="1:12" hidden="1" x14ac:dyDescent="0.25">
      <c r="A29634" t="s">
        <v>61</v>
      </c>
      <c r="B29634">
        <v>999</v>
      </c>
      <c r="C29634" t="s">
        <v>12</v>
      </c>
      <c r="D29634" t="e">
        <f>VLOOKUP(E29634,Sheet1!$A$1:$A$200,1,FALSE)</f>
        <v>#N/A</v>
      </c>
      <c r="E29634" t="s">
        <v>17275</v>
      </c>
      <c r="F29634" t="s">
        <v>112</v>
      </c>
      <c r="G29634" t="s">
        <v>112</v>
      </c>
      <c r="H29634">
        <v>1</v>
      </c>
      <c r="I29634">
        <v>0</v>
      </c>
      <c r="J29634" t="s">
        <v>15</v>
      </c>
      <c r="K29634">
        <v>16</v>
      </c>
      <c r="L29634">
        <v>12</v>
      </c>
    </row>
    <row r="29635" spans="1:12" hidden="1" x14ac:dyDescent="0.25">
      <c r="A29635" t="s">
        <v>61</v>
      </c>
      <c r="B29635">
        <v>999</v>
      </c>
      <c r="C29635" t="s">
        <v>12</v>
      </c>
      <c r="D29635" t="e">
        <f>VLOOKUP(E29635,Sheet1!$A$1:$A$200,1,FALSE)</f>
        <v>#N/A</v>
      </c>
      <c r="E29635" t="s">
        <v>30477</v>
      </c>
      <c r="F29635" t="s">
        <v>112</v>
      </c>
      <c r="G29635" t="s">
        <v>112</v>
      </c>
      <c r="H29635">
        <v>1</v>
      </c>
      <c r="I29635">
        <v>0</v>
      </c>
      <c r="J29635" t="s">
        <v>15</v>
      </c>
      <c r="K29635">
        <v>16</v>
      </c>
      <c r="L29635">
        <v>12</v>
      </c>
    </row>
    <row r="29636" spans="1:12" hidden="1" x14ac:dyDescent="0.25">
      <c r="A29636" t="s">
        <v>61</v>
      </c>
      <c r="B29636">
        <v>999</v>
      </c>
      <c r="C29636" t="s">
        <v>12</v>
      </c>
      <c r="D29636" t="e">
        <f>VLOOKUP(E29636,Sheet1!$A$1:$A$200,1,FALSE)</f>
        <v>#N/A</v>
      </c>
      <c r="E29636" t="s">
        <v>30478</v>
      </c>
      <c r="F29636" t="s">
        <v>112</v>
      </c>
      <c r="G29636" t="s">
        <v>381</v>
      </c>
      <c r="H29636">
        <v>0</v>
      </c>
      <c r="I29636">
        <v>1569</v>
      </c>
      <c r="J29636" t="s">
        <v>15</v>
      </c>
      <c r="K29636">
        <v>16</v>
      </c>
      <c r="L29636">
        <v>12</v>
      </c>
    </row>
    <row r="29637" spans="1:12" hidden="1" x14ac:dyDescent="0.25">
      <c r="A29637" t="s">
        <v>61</v>
      </c>
      <c r="B29637">
        <v>999</v>
      </c>
      <c r="C29637" t="s">
        <v>12</v>
      </c>
      <c r="D29637" t="e">
        <f>VLOOKUP(E29637,Sheet1!$A$1:$A$200,1,FALSE)</f>
        <v>#N/A</v>
      </c>
      <c r="E29637" t="s">
        <v>28008</v>
      </c>
      <c r="F29637" t="s">
        <v>158</v>
      </c>
      <c r="G29637" t="s">
        <v>159</v>
      </c>
      <c r="H29637">
        <v>1</v>
      </c>
      <c r="I29637">
        <v>131</v>
      </c>
      <c r="J29637" t="s">
        <v>15</v>
      </c>
      <c r="K29637">
        <v>16</v>
      </c>
      <c r="L29637">
        <v>12</v>
      </c>
    </row>
    <row r="29638" spans="1:12" hidden="1" x14ac:dyDescent="0.25">
      <c r="A29638" t="s">
        <v>61</v>
      </c>
      <c r="B29638">
        <v>999</v>
      </c>
      <c r="C29638" t="s">
        <v>12</v>
      </c>
      <c r="D29638" t="e">
        <f>VLOOKUP(E29638,Sheet1!$A$1:$A$200,1,FALSE)</f>
        <v>#N/A</v>
      </c>
      <c r="E29638" t="s">
        <v>30479</v>
      </c>
      <c r="F29638" t="s">
        <v>112</v>
      </c>
      <c r="G29638" t="s">
        <v>112</v>
      </c>
      <c r="H29638">
        <v>1</v>
      </c>
      <c r="I29638">
        <v>0</v>
      </c>
      <c r="J29638" t="s">
        <v>15</v>
      </c>
      <c r="K29638">
        <v>16</v>
      </c>
      <c r="L29638">
        <v>12</v>
      </c>
    </row>
    <row r="29639" spans="1:12" hidden="1" x14ac:dyDescent="0.25">
      <c r="A29639" t="s">
        <v>61</v>
      </c>
      <c r="B29639">
        <v>999</v>
      </c>
      <c r="C29639" t="s">
        <v>12</v>
      </c>
      <c r="D29639" t="e">
        <f>VLOOKUP(E29639,Sheet1!$A$1:$A$200,1,FALSE)</f>
        <v>#N/A</v>
      </c>
      <c r="E29639" t="s">
        <v>30480</v>
      </c>
      <c r="F29639" t="s">
        <v>112</v>
      </c>
      <c r="G29639" t="s">
        <v>150</v>
      </c>
      <c r="H29639">
        <v>0</v>
      </c>
      <c r="I29639">
        <v>27</v>
      </c>
      <c r="J29639" t="s">
        <v>15</v>
      </c>
      <c r="K29639">
        <v>16</v>
      </c>
      <c r="L29639">
        <v>12</v>
      </c>
    </row>
    <row r="29640" spans="1:12" hidden="1" x14ac:dyDescent="0.25">
      <c r="A29640" t="s">
        <v>61</v>
      </c>
      <c r="B29640">
        <v>999</v>
      </c>
      <c r="C29640" t="s">
        <v>12</v>
      </c>
      <c r="D29640" t="e">
        <f>VLOOKUP(E29640,Sheet1!$A$1:$A$200,1,FALSE)</f>
        <v>#N/A</v>
      </c>
      <c r="E29640" t="s">
        <v>30481</v>
      </c>
      <c r="F29640" t="s">
        <v>112</v>
      </c>
      <c r="G29640" t="s">
        <v>112</v>
      </c>
      <c r="H29640">
        <v>1</v>
      </c>
      <c r="I29640">
        <v>0</v>
      </c>
      <c r="J29640" t="s">
        <v>15</v>
      </c>
      <c r="K29640">
        <v>16</v>
      </c>
      <c r="L29640">
        <v>12</v>
      </c>
    </row>
    <row r="29641" spans="1:12" hidden="1" x14ac:dyDescent="0.25">
      <c r="A29641" t="s">
        <v>61</v>
      </c>
      <c r="B29641">
        <v>999</v>
      </c>
      <c r="C29641" t="s">
        <v>12</v>
      </c>
      <c r="D29641" t="e">
        <f>VLOOKUP(E29641,Sheet1!$A$1:$A$200,1,FALSE)</f>
        <v>#N/A</v>
      </c>
      <c r="E29641" t="s">
        <v>30482</v>
      </c>
      <c r="F29641" t="s">
        <v>112</v>
      </c>
      <c r="G29641" t="s">
        <v>381</v>
      </c>
      <c r="H29641">
        <v>0</v>
      </c>
      <c r="I29641">
        <v>22.273</v>
      </c>
      <c r="J29641" t="s">
        <v>15</v>
      </c>
      <c r="K29641">
        <v>16</v>
      </c>
      <c r="L29641">
        <v>12</v>
      </c>
    </row>
    <row r="29642" spans="1:12" hidden="1" x14ac:dyDescent="0.25">
      <c r="A29642" t="s">
        <v>61</v>
      </c>
      <c r="B29642">
        <v>999</v>
      </c>
      <c r="C29642" t="s">
        <v>12</v>
      </c>
      <c r="D29642" t="e">
        <f>VLOOKUP(E29642,Sheet1!$A$1:$A$200,1,FALSE)</f>
        <v>#N/A</v>
      </c>
      <c r="E29642" t="s">
        <v>30483</v>
      </c>
      <c r="F29642" t="s">
        <v>112</v>
      </c>
      <c r="G29642" t="s">
        <v>119</v>
      </c>
      <c r="H29642">
        <v>0</v>
      </c>
      <c r="I29642">
        <v>499</v>
      </c>
      <c r="J29642" t="s">
        <v>15</v>
      </c>
      <c r="K29642">
        <v>16</v>
      </c>
      <c r="L29642">
        <v>12</v>
      </c>
    </row>
    <row r="29643" spans="1:12" hidden="1" x14ac:dyDescent="0.25">
      <c r="A29643" t="s">
        <v>61</v>
      </c>
      <c r="B29643">
        <v>999</v>
      </c>
      <c r="C29643" t="s">
        <v>12</v>
      </c>
      <c r="D29643" t="e">
        <f>VLOOKUP(E29643,Sheet1!$A$1:$A$200,1,FALSE)</f>
        <v>#N/A</v>
      </c>
      <c r="E29643" t="s">
        <v>30484</v>
      </c>
      <c r="F29643" t="s">
        <v>158</v>
      </c>
      <c r="G29643" t="s">
        <v>426</v>
      </c>
      <c r="H29643">
        <v>1</v>
      </c>
      <c r="I29643">
        <v>192.69</v>
      </c>
      <c r="J29643" t="s">
        <v>15</v>
      </c>
      <c r="K29643">
        <v>16</v>
      </c>
      <c r="L29643">
        <v>12</v>
      </c>
    </row>
    <row r="29644" spans="1:12" hidden="1" x14ac:dyDescent="0.25">
      <c r="A29644" t="s">
        <v>61</v>
      </c>
      <c r="B29644">
        <v>999</v>
      </c>
      <c r="C29644" t="s">
        <v>12</v>
      </c>
      <c r="D29644" t="e">
        <f>VLOOKUP(E29644,Sheet1!$A$1:$A$200,1,FALSE)</f>
        <v>#N/A</v>
      </c>
      <c r="E29644" t="s">
        <v>30485</v>
      </c>
      <c r="F29644" t="s">
        <v>112</v>
      </c>
      <c r="G29644" t="s">
        <v>150</v>
      </c>
      <c r="H29644">
        <v>0</v>
      </c>
      <c r="I29644">
        <v>214.98699999999999</v>
      </c>
      <c r="J29644" t="s">
        <v>15</v>
      </c>
      <c r="K29644">
        <v>16</v>
      </c>
      <c r="L29644">
        <v>12</v>
      </c>
    </row>
    <row r="29645" spans="1:12" hidden="1" x14ac:dyDescent="0.25">
      <c r="A29645" t="s">
        <v>61</v>
      </c>
      <c r="B29645">
        <v>999</v>
      </c>
      <c r="C29645" t="s">
        <v>12</v>
      </c>
      <c r="D29645" t="e">
        <f>VLOOKUP(E29645,Sheet1!$A$1:$A$200,1,FALSE)</f>
        <v>#N/A</v>
      </c>
      <c r="E29645" t="s">
        <v>30486</v>
      </c>
      <c r="F29645" t="s">
        <v>112</v>
      </c>
      <c r="G29645" t="s">
        <v>381</v>
      </c>
      <c r="H29645">
        <v>0</v>
      </c>
      <c r="I29645">
        <v>47.49</v>
      </c>
      <c r="J29645" t="s">
        <v>15</v>
      </c>
      <c r="K29645">
        <v>16</v>
      </c>
      <c r="L29645">
        <v>12</v>
      </c>
    </row>
    <row r="29646" spans="1:12" hidden="1" x14ac:dyDescent="0.25">
      <c r="A29646" t="s">
        <v>61</v>
      </c>
      <c r="B29646">
        <v>999</v>
      </c>
      <c r="C29646" t="s">
        <v>12</v>
      </c>
      <c r="D29646" t="e">
        <f>VLOOKUP(E29646,Sheet1!$A$1:$A$200,1,FALSE)</f>
        <v>#N/A</v>
      </c>
      <c r="E29646" t="s">
        <v>30487</v>
      </c>
      <c r="F29646" t="s">
        <v>112</v>
      </c>
      <c r="G29646" t="s">
        <v>150</v>
      </c>
      <c r="H29646">
        <v>0</v>
      </c>
      <c r="I29646">
        <v>129</v>
      </c>
      <c r="J29646" t="s">
        <v>15</v>
      </c>
      <c r="K29646">
        <v>16</v>
      </c>
      <c r="L29646">
        <v>12</v>
      </c>
    </row>
    <row r="29647" spans="1:12" hidden="1" x14ac:dyDescent="0.25">
      <c r="A29647" t="s">
        <v>61</v>
      </c>
      <c r="B29647">
        <v>999</v>
      </c>
      <c r="C29647" t="s">
        <v>12</v>
      </c>
      <c r="D29647" t="e">
        <f>VLOOKUP(E29647,Sheet1!$A$1:$A$200,1,FALSE)</f>
        <v>#N/A</v>
      </c>
      <c r="E29647" t="s">
        <v>30488</v>
      </c>
      <c r="F29647" t="s">
        <v>112</v>
      </c>
      <c r="G29647" t="s">
        <v>236</v>
      </c>
      <c r="H29647">
        <v>0</v>
      </c>
      <c r="I29647">
        <v>296.27499999999998</v>
      </c>
      <c r="J29647" t="s">
        <v>15</v>
      </c>
      <c r="K29647">
        <v>16</v>
      </c>
      <c r="L29647">
        <v>12</v>
      </c>
    </row>
    <row r="29648" spans="1:12" hidden="1" x14ac:dyDescent="0.25">
      <c r="A29648" t="s">
        <v>61</v>
      </c>
      <c r="B29648">
        <v>999</v>
      </c>
      <c r="C29648" t="s">
        <v>12</v>
      </c>
      <c r="D29648" t="e">
        <f>VLOOKUP(E29648,Sheet1!$A$1:$A$200,1,FALSE)</f>
        <v>#N/A</v>
      </c>
      <c r="E29648" t="s">
        <v>30489</v>
      </c>
      <c r="F29648" t="s">
        <v>112</v>
      </c>
      <c r="G29648" t="s">
        <v>112</v>
      </c>
      <c r="H29648">
        <v>1</v>
      </c>
      <c r="I29648">
        <v>0</v>
      </c>
      <c r="J29648" t="s">
        <v>15</v>
      </c>
      <c r="K29648">
        <v>16</v>
      </c>
      <c r="L29648">
        <v>12</v>
      </c>
    </row>
    <row r="29649" spans="1:12" hidden="1" x14ac:dyDescent="0.25">
      <c r="A29649" t="s">
        <v>61</v>
      </c>
      <c r="B29649">
        <v>999</v>
      </c>
      <c r="C29649" t="s">
        <v>12</v>
      </c>
      <c r="D29649" t="e">
        <f>VLOOKUP(E29649,Sheet1!$A$1:$A$200,1,FALSE)</f>
        <v>#N/A</v>
      </c>
      <c r="E29649" t="s">
        <v>30490</v>
      </c>
      <c r="F29649" t="s">
        <v>317</v>
      </c>
      <c r="G29649" t="s">
        <v>317</v>
      </c>
      <c r="H29649">
        <v>3</v>
      </c>
      <c r="I29649">
        <v>0</v>
      </c>
      <c r="J29649" t="s">
        <v>15</v>
      </c>
      <c r="K29649">
        <v>16</v>
      </c>
      <c r="L29649">
        <v>12</v>
      </c>
    </row>
    <row r="29650" spans="1:12" hidden="1" x14ac:dyDescent="0.25">
      <c r="A29650" t="s">
        <v>61</v>
      </c>
      <c r="B29650">
        <v>999</v>
      </c>
      <c r="C29650" t="s">
        <v>12</v>
      </c>
      <c r="D29650" t="e">
        <f>VLOOKUP(E29650,Sheet1!$A$1:$A$200,1,FALSE)</f>
        <v>#N/A</v>
      </c>
      <c r="E29650" t="s">
        <v>30491</v>
      </c>
      <c r="F29650" t="s">
        <v>112</v>
      </c>
      <c r="G29650" t="s">
        <v>152</v>
      </c>
      <c r="H29650">
        <v>0</v>
      </c>
      <c r="I29650">
        <v>299</v>
      </c>
      <c r="J29650" t="s">
        <v>15</v>
      </c>
      <c r="K29650">
        <v>16</v>
      </c>
      <c r="L29650">
        <v>12</v>
      </c>
    </row>
    <row r="29651" spans="1:12" hidden="1" x14ac:dyDescent="0.25">
      <c r="A29651" t="s">
        <v>61</v>
      </c>
      <c r="B29651">
        <v>999</v>
      </c>
      <c r="C29651" t="s">
        <v>12</v>
      </c>
      <c r="D29651" t="e">
        <f>VLOOKUP(E29651,Sheet1!$A$1:$A$200,1,FALSE)</f>
        <v>#N/A</v>
      </c>
      <c r="E29651" t="s">
        <v>30492</v>
      </c>
      <c r="F29651" t="s">
        <v>112</v>
      </c>
      <c r="G29651" t="s">
        <v>112</v>
      </c>
      <c r="H29651">
        <v>1</v>
      </c>
      <c r="I29651">
        <v>0</v>
      </c>
      <c r="J29651" t="s">
        <v>15</v>
      </c>
      <c r="K29651">
        <v>16</v>
      </c>
      <c r="L29651">
        <v>12</v>
      </c>
    </row>
    <row r="29652" spans="1:12" hidden="1" x14ac:dyDescent="0.25">
      <c r="A29652" t="s">
        <v>61</v>
      </c>
      <c r="B29652">
        <v>999</v>
      </c>
      <c r="C29652" t="s">
        <v>12</v>
      </c>
      <c r="D29652" t="e">
        <f>VLOOKUP(E29652,Sheet1!$A$1:$A$200,1,FALSE)</f>
        <v>#N/A</v>
      </c>
      <c r="E29652" t="s">
        <v>30493</v>
      </c>
      <c r="F29652" t="s">
        <v>112</v>
      </c>
      <c r="G29652" t="s">
        <v>242</v>
      </c>
      <c r="H29652">
        <v>0</v>
      </c>
      <c r="I29652">
        <v>169</v>
      </c>
      <c r="J29652" t="s">
        <v>15</v>
      </c>
      <c r="K29652">
        <v>16</v>
      </c>
      <c r="L29652">
        <v>12</v>
      </c>
    </row>
    <row r="29653" spans="1:12" hidden="1" x14ac:dyDescent="0.25">
      <c r="A29653" t="s">
        <v>61</v>
      </c>
      <c r="B29653">
        <v>999</v>
      </c>
      <c r="C29653" t="s">
        <v>12</v>
      </c>
      <c r="D29653" t="e">
        <f>VLOOKUP(E29653,Sheet1!$A$1:$A$200,1,FALSE)</f>
        <v>#N/A</v>
      </c>
      <c r="E29653" t="s">
        <v>30494</v>
      </c>
      <c r="F29653" t="s">
        <v>112</v>
      </c>
      <c r="G29653" t="s">
        <v>112</v>
      </c>
      <c r="H29653">
        <v>1</v>
      </c>
      <c r="I29653">
        <v>0</v>
      </c>
      <c r="J29653" t="s">
        <v>15</v>
      </c>
      <c r="K29653">
        <v>16</v>
      </c>
      <c r="L29653">
        <v>12</v>
      </c>
    </row>
    <row r="29654" spans="1:12" hidden="1" x14ac:dyDescent="0.25">
      <c r="A29654" t="s">
        <v>61</v>
      </c>
      <c r="B29654">
        <v>999</v>
      </c>
      <c r="C29654" t="s">
        <v>12</v>
      </c>
      <c r="D29654" t="e">
        <f>VLOOKUP(E29654,Sheet1!$A$1:$A$200,1,FALSE)</f>
        <v>#N/A</v>
      </c>
      <c r="E29654" t="s">
        <v>30495</v>
      </c>
      <c r="F29654" t="s">
        <v>112</v>
      </c>
      <c r="G29654" t="s">
        <v>116</v>
      </c>
      <c r="H29654">
        <v>0</v>
      </c>
      <c r="I29654">
        <v>965.80100000000004</v>
      </c>
      <c r="J29654" t="s">
        <v>15</v>
      </c>
      <c r="K29654">
        <v>16</v>
      </c>
      <c r="L29654">
        <v>12</v>
      </c>
    </row>
    <row r="29655" spans="1:12" hidden="1" x14ac:dyDescent="0.25">
      <c r="A29655" t="s">
        <v>61</v>
      </c>
      <c r="B29655">
        <v>999</v>
      </c>
      <c r="C29655" t="s">
        <v>12</v>
      </c>
      <c r="D29655" t="e">
        <f>VLOOKUP(E29655,Sheet1!$A$1:$A$200,1,FALSE)</f>
        <v>#N/A</v>
      </c>
      <c r="E29655" t="s">
        <v>30496</v>
      </c>
      <c r="F29655" t="s">
        <v>112</v>
      </c>
      <c r="G29655" t="s">
        <v>381</v>
      </c>
      <c r="H29655">
        <v>0</v>
      </c>
      <c r="I29655">
        <v>125</v>
      </c>
      <c r="J29655" t="s">
        <v>15</v>
      </c>
      <c r="K29655">
        <v>16</v>
      </c>
      <c r="L29655">
        <v>12</v>
      </c>
    </row>
    <row r="29656" spans="1:12" hidden="1" x14ac:dyDescent="0.25">
      <c r="A29656" t="s">
        <v>61</v>
      </c>
      <c r="B29656">
        <v>999</v>
      </c>
      <c r="C29656" t="s">
        <v>12</v>
      </c>
      <c r="D29656" t="e">
        <f>VLOOKUP(E29656,Sheet1!$A$1:$A$200,1,FALSE)</f>
        <v>#N/A</v>
      </c>
      <c r="E29656" t="s">
        <v>30497</v>
      </c>
      <c r="F29656" t="s">
        <v>158</v>
      </c>
      <c r="G29656" t="s">
        <v>426</v>
      </c>
      <c r="H29656">
        <v>0</v>
      </c>
      <c r="I29656">
        <v>220.13300000000001</v>
      </c>
      <c r="J29656" t="s">
        <v>15</v>
      </c>
      <c r="K29656">
        <v>16</v>
      </c>
      <c r="L29656">
        <v>12</v>
      </c>
    </row>
    <row r="29657" spans="1:12" hidden="1" x14ac:dyDescent="0.25">
      <c r="A29657" t="s">
        <v>61</v>
      </c>
      <c r="B29657">
        <v>999</v>
      </c>
      <c r="C29657" t="s">
        <v>12</v>
      </c>
      <c r="D29657" t="e">
        <f>VLOOKUP(E29657,Sheet1!$A$1:$A$200,1,FALSE)</f>
        <v>#N/A</v>
      </c>
      <c r="E29657" t="s">
        <v>30498</v>
      </c>
      <c r="F29657" t="s">
        <v>112</v>
      </c>
      <c r="G29657" t="s">
        <v>658</v>
      </c>
      <c r="H29657">
        <v>0</v>
      </c>
      <c r="I29657">
        <v>266.26100000000002</v>
      </c>
      <c r="J29657" t="s">
        <v>15</v>
      </c>
      <c r="K29657">
        <v>16</v>
      </c>
      <c r="L29657">
        <v>12</v>
      </c>
    </row>
    <row r="29658" spans="1:12" hidden="1" x14ac:dyDescent="0.25">
      <c r="A29658" t="s">
        <v>61</v>
      </c>
      <c r="B29658">
        <v>999</v>
      </c>
      <c r="C29658" t="s">
        <v>12</v>
      </c>
      <c r="D29658" t="e">
        <f>VLOOKUP(E29658,Sheet1!$A$1:$A$200,1,FALSE)</f>
        <v>#N/A</v>
      </c>
      <c r="E29658" t="s">
        <v>30499</v>
      </c>
      <c r="F29658" t="s">
        <v>112</v>
      </c>
      <c r="G29658" t="s">
        <v>112</v>
      </c>
      <c r="H29658">
        <v>1</v>
      </c>
      <c r="I29658">
        <v>0</v>
      </c>
      <c r="J29658" t="s">
        <v>15</v>
      </c>
      <c r="K29658">
        <v>16</v>
      </c>
      <c r="L29658">
        <v>12</v>
      </c>
    </row>
    <row r="29659" spans="1:12" hidden="1" x14ac:dyDescent="0.25">
      <c r="A29659" t="s">
        <v>61</v>
      </c>
      <c r="B29659">
        <v>999</v>
      </c>
      <c r="C29659" t="s">
        <v>12</v>
      </c>
      <c r="D29659" t="e">
        <f>VLOOKUP(E29659,Sheet1!$A$1:$A$200,1,FALSE)</f>
        <v>#N/A</v>
      </c>
      <c r="E29659" t="s">
        <v>30500</v>
      </c>
      <c r="F29659" t="s">
        <v>112</v>
      </c>
      <c r="G29659" t="s">
        <v>112</v>
      </c>
      <c r="H29659">
        <v>1</v>
      </c>
      <c r="I29659">
        <v>0</v>
      </c>
      <c r="J29659" t="s">
        <v>15</v>
      </c>
      <c r="K29659">
        <v>16</v>
      </c>
      <c r="L29659">
        <v>12</v>
      </c>
    </row>
    <row r="29660" spans="1:12" hidden="1" x14ac:dyDescent="0.25">
      <c r="A29660" t="s">
        <v>61</v>
      </c>
      <c r="B29660">
        <v>999</v>
      </c>
      <c r="C29660" t="s">
        <v>12</v>
      </c>
      <c r="D29660" t="e">
        <f>VLOOKUP(E29660,Sheet1!$A$1:$A$200,1,FALSE)</f>
        <v>#N/A</v>
      </c>
      <c r="E29660" t="s">
        <v>30501</v>
      </c>
      <c r="F29660" t="s">
        <v>317</v>
      </c>
      <c r="G29660" t="s">
        <v>10857</v>
      </c>
      <c r="H29660">
        <v>2</v>
      </c>
      <c r="I29660">
        <v>355</v>
      </c>
      <c r="J29660" t="s">
        <v>15</v>
      </c>
      <c r="K29660">
        <v>16</v>
      </c>
      <c r="L29660">
        <v>12</v>
      </c>
    </row>
    <row r="29661" spans="1:12" hidden="1" x14ac:dyDescent="0.25">
      <c r="A29661" t="s">
        <v>61</v>
      </c>
      <c r="B29661">
        <v>999</v>
      </c>
      <c r="C29661" t="s">
        <v>12</v>
      </c>
      <c r="D29661" t="e">
        <f>VLOOKUP(E29661,Sheet1!$A$1:$A$200,1,FALSE)</f>
        <v>#N/A</v>
      </c>
      <c r="E29661" t="s">
        <v>30502</v>
      </c>
      <c r="F29661" t="s">
        <v>112</v>
      </c>
      <c r="G29661" t="s">
        <v>381</v>
      </c>
      <c r="H29661">
        <v>0</v>
      </c>
      <c r="I29661">
        <v>120</v>
      </c>
      <c r="J29661" t="s">
        <v>15</v>
      </c>
      <c r="K29661">
        <v>16</v>
      </c>
      <c r="L29661">
        <v>12</v>
      </c>
    </row>
    <row r="29662" spans="1:12" hidden="1" x14ac:dyDescent="0.25">
      <c r="A29662" t="s">
        <v>61</v>
      </c>
      <c r="B29662">
        <v>999</v>
      </c>
      <c r="C29662" t="s">
        <v>12</v>
      </c>
      <c r="D29662" t="e">
        <f>VLOOKUP(E29662,Sheet1!$A$1:$A$200,1,FALSE)</f>
        <v>#N/A</v>
      </c>
      <c r="E29662" t="s">
        <v>12897</v>
      </c>
      <c r="F29662" t="s">
        <v>158</v>
      </c>
      <c r="G29662" t="s">
        <v>928</v>
      </c>
      <c r="H29662">
        <v>1</v>
      </c>
      <c r="I29662">
        <v>287.30599999999998</v>
      </c>
      <c r="J29662" t="s">
        <v>15</v>
      </c>
      <c r="K29662">
        <v>16</v>
      </c>
      <c r="L29662">
        <v>12</v>
      </c>
    </row>
    <row r="29663" spans="1:12" hidden="1" x14ac:dyDescent="0.25">
      <c r="A29663" t="s">
        <v>61</v>
      </c>
      <c r="B29663">
        <v>999</v>
      </c>
      <c r="C29663" t="s">
        <v>12</v>
      </c>
      <c r="D29663" t="e">
        <f>VLOOKUP(E29663,Sheet1!$A$1:$A$200,1,FALSE)</f>
        <v>#N/A</v>
      </c>
      <c r="E29663" t="s">
        <v>30503</v>
      </c>
      <c r="F29663" t="s">
        <v>112</v>
      </c>
      <c r="G29663" t="s">
        <v>114</v>
      </c>
      <c r="H29663">
        <v>0</v>
      </c>
      <c r="I29663">
        <v>25</v>
      </c>
      <c r="J29663" t="s">
        <v>15</v>
      </c>
      <c r="K29663">
        <v>16</v>
      </c>
      <c r="L29663">
        <v>12</v>
      </c>
    </row>
    <row r="29664" spans="1:12" hidden="1" x14ac:dyDescent="0.25">
      <c r="A29664" t="s">
        <v>61</v>
      </c>
      <c r="B29664">
        <v>999</v>
      </c>
      <c r="C29664" t="s">
        <v>12</v>
      </c>
      <c r="D29664" t="e">
        <f>VLOOKUP(E29664,Sheet1!$A$1:$A$200,1,FALSE)</f>
        <v>#N/A</v>
      </c>
      <c r="E29664" t="s">
        <v>30504</v>
      </c>
      <c r="F29664" t="s">
        <v>112</v>
      </c>
      <c r="G29664" t="s">
        <v>112</v>
      </c>
      <c r="H29664">
        <v>1</v>
      </c>
      <c r="I29664">
        <v>0</v>
      </c>
      <c r="J29664" t="s">
        <v>15</v>
      </c>
      <c r="K29664">
        <v>16</v>
      </c>
      <c r="L29664">
        <v>12</v>
      </c>
    </row>
    <row r="29665" spans="1:12" hidden="1" x14ac:dyDescent="0.25">
      <c r="A29665" t="s">
        <v>61</v>
      </c>
      <c r="B29665">
        <v>999</v>
      </c>
      <c r="C29665" t="s">
        <v>51</v>
      </c>
      <c r="D29665" t="e">
        <f>VLOOKUP(E29665,Sheet1!$A$1:$A$200,1,FALSE)</f>
        <v>#N/A</v>
      </c>
      <c r="E29665" t="s">
        <v>30505</v>
      </c>
      <c r="F29665" t="s">
        <v>63</v>
      </c>
      <c r="G29665" t="s">
        <v>63</v>
      </c>
      <c r="H29665">
        <v>1</v>
      </c>
      <c r="I29665">
        <v>0</v>
      </c>
      <c r="J29665" t="s">
        <v>15</v>
      </c>
      <c r="K29665">
        <v>16</v>
      </c>
      <c r="L29665">
        <v>12</v>
      </c>
    </row>
    <row r="29666" spans="1:12" hidden="1" x14ac:dyDescent="0.25">
      <c r="A29666" t="s">
        <v>61</v>
      </c>
      <c r="B29666">
        <v>999</v>
      </c>
      <c r="C29666" t="s">
        <v>51</v>
      </c>
      <c r="D29666" t="e">
        <f>VLOOKUP(E29666,Sheet1!$A$1:$A$200,1,FALSE)</f>
        <v>#N/A</v>
      </c>
      <c r="E29666" t="s">
        <v>30506</v>
      </c>
      <c r="F29666" t="s">
        <v>63</v>
      </c>
      <c r="G29666" t="s">
        <v>81</v>
      </c>
      <c r="H29666">
        <v>0</v>
      </c>
      <c r="I29666">
        <v>40</v>
      </c>
      <c r="J29666" t="s">
        <v>15</v>
      </c>
      <c r="K29666">
        <v>16</v>
      </c>
      <c r="L29666">
        <v>12</v>
      </c>
    </row>
    <row r="29667" spans="1:12" hidden="1" x14ac:dyDescent="0.25">
      <c r="A29667" t="s">
        <v>61</v>
      </c>
      <c r="B29667">
        <v>999</v>
      </c>
      <c r="C29667" t="s">
        <v>51</v>
      </c>
      <c r="D29667" t="e">
        <f>VLOOKUP(E29667,Sheet1!$A$1:$A$200,1,FALSE)</f>
        <v>#N/A</v>
      </c>
      <c r="E29667" t="s">
        <v>30507</v>
      </c>
      <c r="F29667" t="s">
        <v>63</v>
      </c>
      <c r="G29667" t="s">
        <v>81</v>
      </c>
      <c r="H29667">
        <v>0</v>
      </c>
      <c r="I29667">
        <v>26</v>
      </c>
      <c r="J29667" t="s">
        <v>15</v>
      </c>
      <c r="K29667">
        <v>16</v>
      </c>
      <c r="L29667">
        <v>12</v>
      </c>
    </row>
    <row r="29668" spans="1:12" hidden="1" x14ac:dyDescent="0.25">
      <c r="A29668" t="s">
        <v>61</v>
      </c>
      <c r="B29668">
        <v>999</v>
      </c>
      <c r="C29668" t="s">
        <v>51</v>
      </c>
      <c r="D29668" t="e">
        <f>VLOOKUP(E29668,Sheet1!$A$1:$A$200,1,FALSE)</f>
        <v>#N/A</v>
      </c>
      <c r="E29668" t="s">
        <v>30508</v>
      </c>
      <c r="F29668" t="s">
        <v>63</v>
      </c>
      <c r="G29668" t="s">
        <v>64</v>
      </c>
      <c r="H29668">
        <v>0</v>
      </c>
      <c r="I29668">
        <v>466.02499999999998</v>
      </c>
      <c r="J29668" t="s">
        <v>15</v>
      </c>
      <c r="K29668">
        <v>16</v>
      </c>
      <c r="L29668">
        <v>12</v>
      </c>
    </row>
    <row r="29669" spans="1:12" hidden="1" x14ac:dyDescent="0.25">
      <c r="A29669" t="s">
        <v>61</v>
      </c>
      <c r="B29669">
        <v>999</v>
      </c>
      <c r="C29669" t="s">
        <v>51</v>
      </c>
      <c r="D29669" t="e">
        <f>VLOOKUP(E29669,Sheet1!$A$1:$A$200,1,FALSE)</f>
        <v>#N/A</v>
      </c>
      <c r="E29669" t="s">
        <v>30509</v>
      </c>
      <c r="F29669" t="s">
        <v>63</v>
      </c>
      <c r="G29669" t="s">
        <v>81</v>
      </c>
      <c r="H29669">
        <v>0</v>
      </c>
      <c r="I29669">
        <v>41.204999999999998</v>
      </c>
      <c r="J29669" t="s">
        <v>15</v>
      </c>
      <c r="K29669">
        <v>16</v>
      </c>
      <c r="L29669">
        <v>12</v>
      </c>
    </row>
    <row r="29670" spans="1:12" hidden="1" x14ac:dyDescent="0.25">
      <c r="A29670" t="s">
        <v>61</v>
      </c>
      <c r="B29670">
        <v>999</v>
      </c>
      <c r="C29670" t="s">
        <v>51</v>
      </c>
      <c r="D29670" t="e">
        <f>VLOOKUP(E29670,Sheet1!$A$1:$A$200,1,FALSE)</f>
        <v>#N/A</v>
      </c>
      <c r="E29670" t="s">
        <v>30510</v>
      </c>
      <c r="F29670" t="s">
        <v>63</v>
      </c>
      <c r="G29670" t="s">
        <v>75</v>
      </c>
      <c r="H29670">
        <v>0</v>
      </c>
      <c r="I29670">
        <v>288</v>
      </c>
      <c r="J29670" t="s">
        <v>15</v>
      </c>
      <c r="K29670">
        <v>16</v>
      </c>
      <c r="L29670">
        <v>12</v>
      </c>
    </row>
    <row r="29671" spans="1:12" hidden="1" x14ac:dyDescent="0.25">
      <c r="A29671" t="s">
        <v>61</v>
      </c>
      <c r="B29671">
        <v>999</v>
      </c>
      <c r="C29671" t="s">
        <v>51</v>
      </c>
      <c r="D29671" t="e">
        <f>VLOOKUP(E29671,Sheet1!$A$1:$A$200,1,FALSE)</f>
        <v>#N/A</v>
      </c>
      <c r="E29671" t="s">
        <v>30511</v>
      </c>
      <c r="F29671" t="s">
        <v>63</v>
      </c>
      <c r="G29671" t="s">
        <v>1180</v>
      </c>
      <c r="H29671">
        <v>0</v>
      </c>
      <c r="I29671">
        <v>701</v>
      </c>
      <c r="J29671" t="s">
        <v>15</v>
      </c>
      <c r="K29671">
        <v>16</v>
      </c>
      <c r="L29671">
        <v>12</v>
      </c>
    </row>
    <row r="29672" spans="1:12" hidden="1" x14ac:dyDescent="0.25">
      <c r="A29672" t="s">
        <v>61</v>
      </c>
      <c r="B29672">
        <v>999</v>
      </c>
      <c r="C29672" t="s">
        <v>51</v>
      </c>
      <c r="D29672" t="e">
        <f>VLOOKUP(E29672,Sheet1!$A$1:$A$200,1,FALSE)</f>
        <v>#N/A</v>
      </c>
      <c r="E29672" t="s">
        <v>30512</v>
      </c>
      <c r="F29672" t="s">
        <v>63</v>
      </c>
      <c r="G29672" t="s">
        <v>63</v>
      </c>
      <c r="H29672">
        <v>1</v>
      </c>
      <c r="I29672">
        <v>0</v>
      </c>
      <c r="J29672" t="s">
        <v>15</v>
      </c>
      <c r="K29672">
        <v>16</v>
      </c>
      <c r="L29672">
        <v>12</v>
      </c>
    </row>
    <row r="29673" spans="1:12" hidden="1" x14ac:dyDescent="0.25">
      <c r="A29673" t="s">
        <v>61</v>
      </c>
      <c r="B29673">
        <v>999</v>
      </c>
      <c r="C29673" t="s">
        <v>51</v>
      </c>
      <c r="D29673" t="e">
        <f>VLOOKUP(E29673,Sheet1!$A$1:$A$200,1,FALSE)</f>
        <v>#N/A</v>
      </c>
      <c r="E29673" t="s">
        <v>30513</v>
      </c>
      <c r="F29673" t="s">
        <v>63</v>
      </c>
      <c r="G29673" t="s">
        <v>967</v>
      </c>
      <c r="H29673">
        <v>0</v>
      </c>
      <c r="I29673">
        <v>2363.607</v>
      </c>
      <c r="J29673" t="s">
        <v>15</v>
      </c>
      <c r="K29673">
        <v>16</v>
      </c>
      <c r="L29673">
        <v>12</v>
      </c>
    </row>
    <row r="29674" spans="1:12" hidden="1" x14ac:dyDescent="0.25">
      <c r="A29674" t="s">
        <v>61</v>
      </c>
      <c r="B29674">
        <v>999</v>
      </c>
      <c r="C29674" t="s">
        <v>51</v>
      </c>
      <c r="D29674" t="e">
        <f>VLOOKUP(E29674,Sheet1!$A$1:$A$200,1,FALSE)</f>
        <v>#N/A</v>
      </c>
      <c r="E29674" t="s">
        <v>30514</v>
      </c>
      <c r="F29674" t="s">
        <v>63</v>
      </c>
      <c r="G29674" t="s">
        <v>81</v>
      </c>
      <c r="H29674">
        <v>0</v>
      </c>
      <c r="I29674">
        <v>53</v>
      </c>
      <c r="J29674" t="s">
        <v>15</v>
      </c>
      <c r="K29674">
        <v>16</v>
      </c>
      <c r="L29674">
        <v>12</v>
      </c>
    </row>
    <row r="29675" spans="1:12" hidden="1" x14ac:dyDescent="0.25">
      <c r="A29675" t="s">
        <v>61</v>
      </c>
      <c r="B29675">
        <v>999</v>
      </c>
      <c r="C29675" t="s">
        <v>51</v>
      </c>
      <c r="D29675" t="e">
        <f>VLOOKUP(E29675,Sheet1!$A$1:$A$200,1,FALSE)</f>
        <v>#N/A</v>
      </c>
      <c r="E29675" t="s">
        <v>30515</v>
      </c>
      <c r="F29675" t="s">
        <v>63</v>
      </c>
      <c r="G29675" t="s">
        <v>63</v>
      </c>
      <c r="H29675">
        <v>1</v>
      </c>
      <c r="I29675">
        <v>0</v>
      </c>
      <c r="J29675" t="s">
        <v>15</v>
      </c>
      <c r="K29675">
        <v>16</v>
      </c>
      <c r="L29675">
        <v>12</v>
      </c>
    </row>
    <row r="29676" spans="1:12" hidden="1" x14ac:dyDescent="0.25">
      <c r="A29676" t="s">
        <v>61</v>
      </c>
      <c r="B29676">
        <v>999</v>
      </c>
      <c r="C29676" t="s">
        <v>51</v>
      </c>
      <c r="D29676" t="e">
        <f>VLOOKUP(E29676,Sheet1!$A$1:$A$200,1,FALSE)</f>
        <v>#N/A</v>
      </c>
      <c r="E29676" t="s">
        <v>30516</v>
      </c>
      <c r="F29676" t="s">
        <v>63</v>
      </c>
      <c r="G29676" t="s">
        <v>400</v>
      </c>
      <c r="H29676">
        <v>0</v>
      </c>
      <c r="I29676">
        <v>144</v>
      </c>
      <c r="J29676" t="s">
        <v>15</v>
      </c>
      <c r="K29676">
        <v>16</v>
      </c>
      <c r="L29676">
        <v>12</v>
      </c>
    </row>
    <row r="29677" spans="1:12" hidden="1" x14ac:dyDescent="0.25">
      <c r="A29677" t="s">
        <v>61</v>
      </c>
      <c r="B29677">
        <v>999</v>
      </c>
      <c r="C29677" t="s">
        <v>26</v>
      </c>
      <c r="D29677" t="e">
        <f>VLOOKUP(E29677,Sheet1!$A$1:$A$200,1,FALSE)</f>
        <v>#N/A</v>
      </c>
      <c r="E29677" t="s">
        <v>30517</v>
      </c>
      <c r="F29677" t="s">
        <v>88</v>
      </c>
      <c r="G29677" t="s">
        <v>5300</v>
      </c>
      <c r="H29677">
        <v>0</v>
      </c>
      <c r="I29677">
        <v>480</v>
      </c>
      <c r="J29677" t="s">
        <v>15</v>
      </c>
      <c r="K29677">
        <v>16</v>
      </c>
      <c r="L29677">
        <v>12</v>
      </c>
    </row>
    <row r="29678" spans="1:12" hidden="1" x14ac:dyDescent="0.25">
      <c r="A29678" t="s">
        <v>61</v>
      </c>
      <c r="B29678">
        <v>999</v>
      </c>
      <c r="C29678" t="s">
        <v>26</v>
      </c>
      <c r="D29678" t="e">
        <f>VLOOKUP(E29678,Sheet1!$A$1:$A$200,1,FALSE)</f>
        <v>#N/A</v>
      </c>
      <c r="E29678" t="s">
        <v>30518</v>
      </c>
      <c r="F29678" t="s">
        <v>88</v>
      </c>
      <c r="G29678" t="s">
        <v>6276</v>
      </c>
      <c r="H29678">
        <v>0</v>
      </c>
      <c r="I29678">
        <v>1174.528</v>
      </c>
      <c r="J29678" t="s">
        <v>15</v>
      </c>
      <c r="K29678">
        <v>16</v>
      </c>
      <c r="L29678">
        <v>12</v>
      </c>
    </row>
    <row r="29679" spans="1:12" hidden="1" x14ac:dyDescent="0.25">
      <c r="A29679" t="s">
        <v>61</v>
      </c>
      <c r="B29679">
        <v>999</v>
      </c>
      <c r="C29679" t="s">
        <v>26</v>
      </c>
      <c r="D29679" t="e">
        <f>VLOOKUP(E29679,Sheet1!$A$1:$A$200,1,FALSE)</f>
        <v>#N/A</v>
      </c>
      <c r="E29679" t="s">
        <v>30519</v>
      </c>
      <c r="F29679" t="s">
        <v>88</v>
      </c>
      <c r="G29679" t="s">
        <v>88</v>
      </c>
      <c r="H29679">
        <v>1</v>
      </c>
      <c r="I29679">
        <v>0</v>
      </c>
      <c r="J29679" t="s">
        <v>15</v>
      </c>
      <c r="K29679">
        <v>16</v>
      </c>
      <c r="L29679">
        <v>12</v>
      </c>
    </row>
    <row r="29680" spans="1:12" hidden="1" x14ac:dyDescent="0.25">
      <c r="A29680" t="s">
        <v>61</v>
      </c>
      <c r="B29680">
        <v>999</v>
      </c>
      <c r="C29680" t="s">
        <v>100</v>
      </c>
      <c r="D29680" t="e">
        <f>VLOOKUP(E29680,Sheet1!$A$1:$A$200,1,FALSE)</f>
        <v>#N/A</v>
      </c>
      <c r="E29680" t="s">
        <v>30520</v>
      </c>
      <c r="F29680" t="s">
        <v>105</v>
      </c>
      <c r="G29680" t="s">
        <v>30521</v>
      </c>
      <c r="H29680">
        <v>0</v>
      </c>
      <c r="I29680">
        <v>9813</v>
      </c>
      <c r="J29680" t="s">
        <v>15</v>
      </c>
      <c r="K29680">
        <v>16</v>
      </c>
      <c r="L29680">
        <v>12</v>
      </c>
    </row>
    <row r="29681" spans="1:12" hidden="1" x14ac:dyDescent="0.25">
      <c r="A29681" t="s">
        <v>61</v>
      </c>
      <c r="B29681">
        <v>999</v>
      </c>
      <c r="C29681" t="s">
        <v>107</v>
      </c>
      <c r="D29681" t="e">
        <f>VLOOKUP(E29681,Sheet1!$A$1:$A$200,1,FALSE)</f>
        <v>#N/A</v>
      </c>
      <c r="E29681" t="s">
        <v>30522</v>
      </c>
      <c r="F29681" t="s">
        <v>109</v>
      </c>
      <c r="G29681" t="s">
        <v>109</v>
      </c>
      <c r="H29681">
        <v>1</v>
      </c>
      <c r="I29681">
        <v>0</v>
      </c>
      <c r="J29681" t="s">
        <v>15</v>
      </c>
      <c r="K29681">
        <v>16</v>
      </c>
      <c r="L29681">
        <v>12</v>
      </c>
    </row>
    <row r="29682" spans="1:12" hidden="1" x14ac:dyDescent="0.25">
      <c r="A29682" t="s">
        <v>61</v>
      </c>
      <c r="B29682">
        <v>999</v>
      </c>
      <c r="C29682" t="s">
        <v>1810</v>
      </c>
      <c r="D29682" t="e">
        <f>VLOOKUP(E29682,Sheet1!$A$1:$A$200,1,FALSE)</f>
        <v>#N/A</v>
      </c>
      <c r="E29682" t="s">
        <v>30523</v>
      </c>
      <c r="F29682" t="s">
        <v>1812</v>
      </c>
      <c r="G29682" t="s">
        <v>21719</v>
      </c>
      <c r="H29682">
        <v>0</v>
      </c>
      <c r="I29682">
        <v>268</v>
      </c>
      <c r="J29682" t="s">
        <v>15</v>
      </c>
      <c r="K29682">
        <v>16</v>
      </c>
      <c r="L29682">
        <v>12</v>
      </c>
    </row>
    <row r="29683" spans="1:12" hidden="1" x14ac:dyDescent="0.25">
      <c r="A29683" t="s">
        <v>61</v>
      </c>
      <c r="B29683">
        <v>999</v>
      </c>
      <c r="C29683" t="s">
        <v>12</v>
      </c>
      <c r="D29683" t="e">
        <f>VLOOKUP(E29683,Sheet1!$A$1:$A$200,1,FALSE)</f>
        <v>#N/A</v>
      </c>
      <c r="E29683" t="s">
        <v>30524</v>
      </c>
      <c r="F29683" t="s">
        <v>112</v>
      </c>
      <c r="G29683" t="s">
        <v>112</v>
      </c>
      <c r="H29683">
        <v>1</v>
      </c>
      <c r="I29683">
        <v>0</v>
      </c>
      <c r="J29683" t="s">
        <v>15</v>
      </c>
      <c r="K29683">
        <v>16</v>
      </c>
      <c r="L29683">
        <v>12</v>
      </c>
    </row>
    <row r="29684" spans="1:12" hidden="1" x14ac:dyDescent="0.25">
      <c r="A29684" t="s">
        <v>61</v>
      </c>
      <c r="B29684">
        <v>999</v>
      </c>
      <c r="C29684" t="s">
        <v>12</v>
      </c>
      <c r="D29684" t="e">
        <f>VLOOKUP(E29684,Sheet1!$A$1:$A$200,1,FALSE)</f>
        <v>#N/A</v>
      </c>
      <c r="E29684" t="s">
        <v>30525</v>
      </c>
      <c r="F29684" t="s">
        <v>112</v>
      </c>
      <c r="G29684" t="s">
        <v>112</v>
      </c>
      <c r="H29684">
        <v>1</v>
      </c>
      <c r="I29684">
        <v>0</v>
      </c>
      <c r="J29684" t="s">
        <v>15</v>
      </c>
      <c r="K29684">
        <v>16</v>
      </c>
      <c r="L29684">
        <v>12</v>
      </c>
    </row>
    <row r="29685" spans="1:12" hidden="1" x14ac:dyDescent="0.25">
      <c r="A29685" t="s">
        <v>61</v>
      </c>
      <c r="B29685">
        <v>999</v>
      </c>
      <c r="C29685" t="s">
        <v>12</v>
      </c>
      <c r="D29685" t="e">
        <f>VLOOKUP(E29685,Sheet1!$A$1:$A$200,1,FALSE)</f>
        <v>#N/A</v>
      </c>
      <c r="E29685" t="s">
        <v>30526</v>
      </c>
      <c r="F29685" t="s">
        <v>112</v>
      </c>
      <c r="G29685" t="s">
        <v>123</v>
      </c>
      <c r="H29685">
        <v>0</v>
      </c>
      <c r="I29685">
        <v>39.375</v>
      </c>
      <c r="J29685" t="s">
        <v>15</v>
      </c>
      <c r="K29685">
        <v>16</v>
      </c>
      <c r="L29685">
        <v>12</v>
      </c>
    </row>
    <row r="29686" spans="1:12" hidden="1" x14ac:dyDescent="0.25">
      <c r="A29686" t="s">
        <v>61</v>
      </c>
      <c r="B29686">
        <v>999</v>
      </c>
      <c r="C29686" t="s">
        <v>12</v>
      </c>
      <c r="D29686" t="e">
        <f>VLOOKUP(E29686,Sheet1!$A$1:$A$200,1,FALSE)</f>
        <v>#N/A</v>
      </c>
      <c r="E29686" t="s">
        <v>30527</v>
      </c>
      <c r="F29686" t="s">
        <v>112</v>
      </c>
      <c r="G29686" t="s">
        <v>112</v>
      </c>
      <c r="H29686">
        <v>1</v>
      </c>
      <c r="I29686">
        <v>0</v>
      </c>
      <c r="J29686" t="s">
        <v>15</v>
      </c>
      <c r="K29686">
        <v>16</v>
      </c>
      <c r="L29686">
        <v>12</v>
      </c>
    </row>
    <row r="29687" spans="1:12" hidden="1" x14ac:dyDescent="0.25">
      <c r="A29687" t="s">
        <v>61</v>
      </c>
      <c r="B29687">
        <v>999</v>
      </c>
      <c r="C29687" t="s">
        <v>12</v>
      </c>
      <c r="D29687" t="e">
        <f>VLOOKUP(E29687,Sheet1!$A$1:$A$200,1,FALSE)</f>
        <v>#N/A</v>
      </c>
      <c r="E29687" t="s">
        <v>30528</v>
      </c>
      <c r="F29687" t="s">
        <v>112</v>
      </c>
      <c r="G29687" t="s">
        <v>150</v>
      </c>
      <c r="H29687">
        <v>0</v>
      </c>
      <c r="I29687">
        <v>11.010999999999999</v>
      </c>
      <c r="J29687" t="s">
        <v>15</v>
      </c>
      <c r="K29687">
        <v>16</v>
      </c>
      <c r="L29687">
        <v>12</v>
      </c>
    </row>
    <row r="29688" spans="1:12" hidden="1" x14ac:dyDescent="0.25">
      <c r="A29688" t="s">
        <v>61</v>
      </c>
      <c r="B29688">
        <v>999</v>
      </c>
      <c r="C29688" t="s">
        <v>12</v>
      </c>
      <c r="D29688" t="e">
        <f>VLOOKUP(E29688,Sheet1!$A$1:$A$200,1,FALSE)</f>
        <v>#N/A</v>
      </c>
      <c r="E29688" t="s">
        <v>30529</v>
      </c>
      <c r="F29688" t="s">
        <v>112</v>
      </c>
      <c r="G29688" t="s">
        <v>112</v>
      </c>
      <c r="H29688">
        <v>1</v>
      </c>
      <c r="I29688">
        <v>0</v>
      </c>
      <c r="J29688" t="s">
        <v>15</v>
      </c>
      <c r="K29688">
        <v>16</v>
      </c>
      <c r="L29688">
        <v>12</v>
      </c>
    </row>
    <row r="29689" spans="1:12" hidden="1" x14ac:dyDescent="0.25">
      <c r="A29689" t="s">
        <v>61</v>
      </c>
      <c r="B29689">
        <v>999</v>
      </c>
      <c r="C29689" t="s">
        <v>12</v>
      </c>
      <c r="D29689" t="e">
        <f>VLOOKUP(E29689,Sheet1!$A$1:$A$200,1,FALSE)</f>
        <v>#N/A</v>
      </c>
      <c r="E29689" t="s">
        <v>30530</v>
      </c>
      <c r="F29689" t="s">
        <v>112</v>
      </c>
      <c r="G29689" t="s">
        <v>112</v>
      </c>
      <c r="H29689">
        <v>1</v>
      </c>
      <c r="I29689">
        <v>0</v>
      </c>
      <c r="J29689" t="s">
        <v>15</v>
      </c>
      <c r="K29689">
        <v>16</v>
      </c>
      <c r="L29689">
        <v>12</v>
      </c>
    </row>
    <row r="29690" spans="1:12" hidden="1" x14ac:dyDescent="0.25">
      <c r="A29690" t="s">
        <v>61</v>
      </c>
      <c r="B29690">
        <v>999</v>
      </c>
      <c r="C29690" t="s">
        <v>12</v>
      </c>
      <c r="D29690" t="e">
        <f>VLOOKUP(E29690,Sheet1!$A$1:$A$200,1,FALSE)</f>
        <v>#N/A</v>
      </c>
      <c r="E29690" t="s">
        <v>30531</v>
      </c>
      <c r="F29690" t="s">
        <v>112</v>
      </c>
      <c r="G29690" t="s">
        <v>242</v>
      </c>
      <c r="H29690">
        <v>0</v>
      </c>
      <c r="I29690">
        <v>80.867999999999995</v>
      </c>
      <c r="J29690" t="s">
        <v>15</v>
      </c>
      <c r="K29690">
        <v>16</v>
      </c>
      <c r="L29690">
        <v>12</v>
      </c>
    </row>
    <row r="29691" spans="1:12" hidden="1" x14ac:dyDescent="0.25">
      <c r="A29691" t="s">
        <v>61</v>
      </c>
      <c r="B29691">
        <v>999</v>
      </c>
      <c r="C29691" t="s">
        <v>12</v>
      </c>
      <c r="D29691" t="e">
        <f>VLOOKUP(E29691,Sheet1!$A$1:$A$200,1,FALSE)</f>
        <v>#N/A</v>
      </c>
      <c r="E29691" t="s">
        <v>30532</v>
      </c>
      <c r="F29691" t="s">
        <v>112</v>
      </c>
      <c r="G29691" t="s">
        <v>242</v>
      </c>
      <c r="H29691">
        <v>0</v>
      </c>
      <c r="I29691">
        <v>229</v>
      </c>
      <c r="J29691" t="s">
        <v>15</v>
      </c>
      <c r="K29691">
        <v>16</v>
      </c>
      <c r="L29691">
        <v>12</v>
      </c>
    </row>
    <row r="29692" spans="1:12" hidden="1" x14ac:dyDescent="0.25">
      <c r="A29692" t="s">
        <v>61</v>
      </c>
      <c r="B29692">
        <v>999</v>
      </c>
      <c r="C29692" t="s">
        <v>12</v>
      </c>
      <c r="D29692" t="e">
        <f>VLOOKUP(E29692,Sheet1!$A$1:$A$200,1,FALSE)</f>
        <v>#N/A</v>
      </c>
      <c r="E29692" t="s">
        <v>30533</v>
      </c>
      <c r="F29692" t="s">
        <v>112</v>
      </c>
      <c r="G29692" t="s">
        <v>112</v>
      </c>
      <c r="H29692">
        <v>1</v>
      </c>
      <c r="I29692">
        <v>0</v>
      </c>
      <c r="J29692" t="s">
        <v>15</v>
      </c>
      <c r="K29692">
        <v>16</v>
      </c>
      <c r="L29692">
        <v>12</v>
      </c>
    </row>
    <row r="29693" spans="1:12" hidden="1" x14ac:dyDescent="0.25">
      <c r="A29693" t="s">
        <v>61</v>
      </c>
      <c r="B29693">
        <v>999</v>
      </c>
      <c r="C29693" t="s">
        <v>12</v>
      </c>
      <c r="D29693" t="e">
        <f>VLOOKUP(E29693,Sheet1!$A$1:$A$200,1,FALSE)</f>
        <v>#N/A</v>
      </c>
      <c r="E29693" t="s">
        <v>30534</v>
      </c>
      <c r="F29693" t="s">
        <v>112</v>
      </c>
      <c r="G29693" t="s">
        <v>242</v>
      </c>
      <c r="H29693">
        <v>0</v>
      </c>
      <c r="I29693">
        <v>233.94</v>
      </c>
      <c r="J29693" t="s">
        <v>15</v>
      </c>
      <c r="K29693">
        <v>16</v>
      </c>
      <c r="L29693">
        <v>12</v>
      </c>
    </row>
    <row r="29694" spans="1:12" hidden="1" x14ac:dyDescent="0.25">
      <c r="A29694" t="s">
        <v>61</v>
      </c>
      <c r="B29694">
        <v>999</v>
      </c>
      <c r="C29694" t="s">
        <v>12</v>
      </c>
      <c r="D29694" t="e">
        <f>VLOOKUP(E29694,Sheet1!$A$1:$A$200,1,FALSE)</f>
        <v>#N/A</v>
      </c>
      <c r="E29694" t="s">
        <v>30535</v>
      </c>
      <c r="F29694" t="s">
        <v>112</v>
      </c>
      <c r="G29694" t="s">
        <v>142</v>
      </c>
      <c r="H29694">
        <v>0</v>
      </c>
      <c r="I29694">
        <v>858.47799999999995</v>
      </c>
      <c r="J29694" t="s">
        <v>15</v>
      </c>
      <c r="K29694">
        <v>16</v>
      </c>
      <c r="L29694">
        <v>12</v>
      </c>
    </row>
    <row r="29695" spans="1:12" hidden="1" x14ac:dyDescent="0.25">
      <c r="A29695" t="s">
        <v>61</v>
      </c>
      <c r="B29695">
        <v>999</v>
      </c>
      <c r="C29695" t="s">
        <v>12</v>
      </c>
      <c r="D29695" t="e">
        <f>VLOOKUP(E29695,Sheet1!$A$1:$A$200,1,FALSE)</f>
        <v>#N/A</v>
      </c>
      <c r="E29695" t="s">
        <v>30536</v>
      </c>
      <c r="F29695" t="s">
        <v>112</v>
      </c>
      <c r="G29695" t="s">
        <v>123</v>
      </c>
      <c r="H29695">
        <v>0</v>
      </c>
      <c r="I29695">
        <v>159</v>
      </c>
      <c r="J29695" t="s">
        <v>15</v>
      </c>
      <c r="K29695">
        <v>16</v>
      </c>
      <c r="L29695">
        <v>12</v>
      </c>
    </row>
    <row r="29696" spans="1:12" hidden="1" x14ac:dyDescent="0.25">
      <c r="A29696" t="s">
        <v>61</v>
      </c>
      <c r="B29696">
        <v>999</v>
      </c>
      <c r="C29696" t="s">
        <v>12</v>
      </c>
      <c r="D29696" t="e">
        <f>VLOOKUP(E29696,Sheet1!$A$1:$A$200,1,FALSE)</f>
        <v>#N/A</v>
      </c>
      <c r="E29696" t="s">
        <v>30537</v>
      </c>
      <c r="F29696" t="s">
        <v>112</v>
      </c>
      <c r="G29696" t="s">
        <v>112</v>
      </c>
      <c r="H29696">
        <v>1</v>
      </c>
      <c r="I29696">
        <v>0</v>
      </c>
      <c r="J29696" t="s">
        <v>15</v>
      </c>
      <c r="K29696">
        <v>16</v>
      </c>
      <c r="L29696">
        <v>12</v>
      </c>
    </row>
    <row r="29697" spans="1:12" hidden="1" x14ac:dyDescent="0.25">
      <c r="A29697" t="s">
        <v>61</v>
      </c>
      <c r="B29697">
        <v>999</v>
      </c>
      <c r="C29697" t="s">
        <v>12</v>
      </c>
      <c r="D29697" t="e">
        <f>VLOOKUP(E29697,Sheet1!$A$1:$A$200,1,FALSE)</f>
        <v>#N/A</v>
      </c>
      <c r="E29697" t="s">
        <v>30538</v>
      </c>
      <c r="F29697" t="s">
        <v>112</v>
      </c>
      <c r="G29697" t="s">
        <v>123</v>
      </c>
      <c r="H29697">
        <v>0</v>
      </c>
      <c r="I29697">
        <v>95</v>
      </c>
      <c r="J29697" t="s">
        <v>15</v>
      </c>
      <c r="K29697">
        <v>16</v>
      </c>
      <c r="L29697">
        <v>12</v>
      </c>
    </row>
    <row r="29698" spans="1:12" hidden="1" x14ac:dyDescent="0.25">
      <c r="A29698" t="s">
        <v>61</v>
      </c>
      <c r="B29698">
        <v>999</v>
      </c>
      <c r="C29698" t="s">
        <v>12</v>
      </c>
      <c r="D29698" t="e">
        <f>VLOOKUP(E29698,Sheet1!$A$1:$A$200,1,FALSE)</f>
        <v>#N/A</v>
      </c>
      <c r="E29698" t="s">
        <v>30539</v>
      </c>
      <c r="F29698" t="s">
        <v>112</v>
      </c>
      <c r="G29698" t="s">
        <v>347</v>
      </c>
      <c r="H29698">
        <v>0</v>
      </c>
      <c r="I29698">
        <v>1689.703</v>
      </c>
      <c r="J29698" t="s">
        <v>15</v>
      </c>
      <c r="K29698">
        <v>16</v>
      </c>
      <c r="L29698">
        <v>12</v>
      </c>
    </row>
    <row r="29699" spans="1:12" hidden="1" x14ac:dyDescent="0.25">
      <c r="A29699" t="s">
        <v>61</v>
      </c>
      <c r="B29699">
        <v>999</v>
      </c>
      <c r="C29699" t="s">
        <v>12</v>
      </c>
      <c r="D29699" t="e">
        <f>VLOOKUP(E29699,Sheet1!$A$1:$A$200,1,FALSE)</f>
        <v>#N/A</v>
      </c>
      <c r="E29699" t="s">
        <v>30540</v>
      </c>
      <c r="F29699" t="s">
        <v>112</v>
      </c>
      <c r="G29699" t="s">
        <v>112</v>
      </c>
      <c r="H29699">
        <v>1</v>
      </c>
      <c r="I29699">
        <v>0</v>
      </c>
      <c r="J29699" t="s">
        <v>15</v>
      </c>
      <c r="K29699">
        <v>16</v>
      </c>
      <c r="L29699">
        <v>12</v>
      </c>
    </row>
    <row r="29700" spans="1:12" hidden="1" x14ac:dyDescent="0.25">
      <c r="A29700" t="s">
        <v>61</v>
      </c>
      <c r="B29700">
        <v>999</v>
      </c>
      <c r="C29700" t="s">
        <v>12</v>
      </c>
      <c r="D29700" t="e">
        <f>VLOOKUP(E29700,Sheet1!$A$1:$A$200,1,FALSE)</f>
        <v>#N/A</v>
      </c>
      <c r="E29700" t="s">
        <v>30541</v>
      </c>
      <c r="F29700" t="s">
        <v>112</v>
      </c>
      <c r="G29700" t="s">
        <v>224</v>
      </c>
      <c r="H29700">
        <v>0</v>
      </c>
      <c r="I29700">
        <v>148.89699999999999</v>
      </c>
      <c r="J29700" t="s">
        <v>15</v>
      </c>
      <c r="K29700">
        <v>16</v>
      </c>
      <c r="L29700">
        <v>12</v>
      </c>
    </row>
    <row r="29701" spans="1:12" hidden="1" x14ac:dyDescent="0.25">
      <c r="A29701" t="s">
        <v>61</v>
      </c>
      <c r="B29701">
        <v>999</v>
      </c>
      <c r="C29701" t="s">
        <v>12</v>
      </c>
      <c r="D29701" t="e">
        <f>VLOOKUP(E29701,Sheet1!$A$1:$A$200,1,FALSE)</f>
        <v>#N/A</v>
      </c>
      <c r="E29701" t="s">
        <v>30542</v>
      </c>
      <c r="F29701" t="s">
        <v>112</v>
      </c>
      <c r="G29701" t="s">
        <v>123</v>
      </c>
      <c r="H29701">
        <v>0</v>
      </c>
      <c r="I29701">
        <v>54.706000000000003</v>
      </c>
      <c r="J29701" t="s">
        <v>15</v>
      </c>
      <c r="K29701">
        <v>16</v>
      </c>
      <c r="L29701">
        <v>12</v>
      </c>
    </row>
    <row r="29702" spans="1:12" hidden="1" x14ac:dyDescent="0.25">
      <c r="A29702" t="s">
        <v>61</v>
      </c>
      <c r="B29702">
        <v>999</v>
      </c>
      <c r="C29702" t="s">
        <v>12</v>
      </c>
      <c r="D29702" t="e">
        <f>VLOOKUP(E29702,Sheet1!$A$1:$A$200,1,FALSE)</f>
        <v>#N/A</v>
      </c>
      <c r="E29702" t="s">
        <v>30543</v>
      </c>
      <c r="F29702" t="s">
        <v>112</v>
      </c>
      <c r="G29702" t="s">
        <v>112</v>
      </c>
      <c r="H29702">
        <v>1</v>
      </c>
      <c r="I29702">
        <v>0</v>
      </c>
      <c r="J29702" t="s">
        <v>15</v>
      </c>
      <c r="K29702">
        <v>16</v>
      </c>
      <c r="L29702">
        <v>12</v>
      </c>
    </row>
    <row r="29703" spans="1:12" hidden="1" x14ac:dyDescent="0.25">
      <c r="A29703" t="s">
        <v>61</v>
      </c>
      <c r="B29703">
        <v>999</v>
      </c>
      <c r="C29703" t="s">
        <v>12</v>
      </c>
      <c r="D29703" t="e">
        <f>VLOOKUP(E29703,Sheet1!$A$1:$A$200,1,FALSE)</f>
        <v>#N/A</v>
      </c>
      <c r="E29703" t="s">
        <v>30464</v>
      </c>
      <c r="F29703" t="s">
        <v>112</v>
      </c>
      <c r="G29703" t="s">
        <v>116</v>
      </c>
      <c r="H29703">
        <v>0</v>
      </c>
      <c r="I29703">
        <v>211.244</v>
      </c>
      <c r="J29703" t="s">
        <v>15</v>
      </c>
      <c r="K29703">
        <v>16</v>
      </c>
      <c r="L29703">
        <v>12</v>
      </c>
    </row>
    <row r="29704" spans="1:12" hidden="1" x14ac:dyDescent="0.25">
      <c r="A29704" t="s">
        <v>61</v>
      </c>
      <c r="B29704">
        <v>999</v>
      </c>
      <c r="C29704" t="s">
        <v>12</v>
      </c>
      <c r="D29704" t="e">
        <f>VLOOKUP(E29704,Sheet1!$A$1:$A$200,1,FALSE)</f>
        <v>#N/A</v>
      </c>
      <c r="E29704" t="s">
        <v>30544</v>
      </c>
      <c r="F29704" t="s">
        <v>112</v>
      </c>
      <c r="G29704" t="s">
        <v>112</v>
      </c>
      <c r="H29704">
        <v>1</v>
      </c>
      <c r="I29704">
        <v>0</v>
      </c>
      <c r="J29704" t="s">
        <v>15</v>
      </c>
      <c r="K29704">
        <v>16</v>
      </c>
      <c r="L29704">
        <v>12</v>
      </c>
    </row>
    <row r="29705" spans="1:12" hidden="1" x14ac:dyDescent="0.25">
      <c r="A29705" t="s">
        <v>61</v>
      </c>
      <c r="B29705">
        <v>999</v>
      </c>
      <c r="C29705" t="s">
        <v>12</v>
      </c>
      <c r="D29705" t="e">
        <f>VLOOKUP(E29705,Sheet1!$A$1:$A$200,1,FALSE)</f>
        <v>#N/A</v>
      </c>
      <c r="E29705" t="s">
        <v>30545</v>
      </c>
      <c r="F29705" t="s">
        <v>112</v>
      </c>
      <c r="G29705" t="s">
        <v>112</v>
      </c>
      <c r="H29705">
        <v>1</v>
      </c>
      <c r="I29705">
        <v>0</v>
      </c>
      <c r="J29705" t="s">
        <v>15</v>
      </c>
      <c r="K29705">
        <v>16</v>
      </c>
      <c r="L29705">
        <v>12</v>
      </c>
    </row>
    <row r="29706" spans="1:12" hidden="1" x14ac:dyDescent="0.25">
      <c r="A29706" t="s">
        <v>61</v>
      </c>
      <c r="B29706">
        <v>999</v>
      </c>
      <c r="C29706" t="s">
        <v>12</v>
      </c>
      <c r="D29706" t="e">
        <f>VLOOKUP(E29706,Sheet1!$A$1:$A$200,1,FALSE)</f>
        <v>#N/A</v>
      </c>
      <c r="E29706" t="s">
        <v>30546</v>
      </c>
      <c r="F29706" t="s">
        <v>112</v>
      </c>
      <c r="G29706" t="s">
        <v>236</v>
      </c>
      <c r="H29706">
        <v>0</v>
      </c>
      <c r="I29706">
        <v>184</v>
      </c>
      <c r="J29706" t="s">
        <v>15</v>
      </c>
      <c r="K29706">
        <v>16</v>
      </c>
      <c r="L29706">
        <v>12</v>
      </c>
    </row>
    <row r="29707" spans="1:12" hidden="1" x14ac:dyDescent="0.25">
      <c r="A29707" t="s">
        <v>61</v>
      </c>
      <c r="B29707">
        <v>999</v>
      </c>
      <c r="C29707" t="s">
        <v>12</v>
      </c>
      <c r="D29707" t="e">
        <f>VLOOKUP(E29707,Sheet1!$A$1:$A$200,1,FALSE)</f>
        <v>#N/A</v>
      </c>
      <c r="E29707" t="s">
        <v>30547</v>
      </c>
      <c r="F29707" t="s">
        <v>112</v>
      </c>
      <c r="G29707" t="s">
        <v>119</v>
      </c>
      <c r="H29707">
        <v>0</v>
      </c>
      <c r="I29707">
        <v>36.158000000000001</v>
      </c>
      <c r="J29707" t="s">
        <v>15</v>
      </c>
      <c r="K29707">
        <v>16</v>
      </c>
      <c r="L29707">
        <v>12</v>
      </c>
    </row>
    <row r="29708" spans="1:12" hidden="1" x14ac:dyDescent="0.25">
      <c r="A29708" t="s">
        <v>61</v>
      </c>
      <c r="B29708">
        <v>999</v>
      </c>
      <c r="C29708" t="s">
        <v>12</v>
      </c>
      <c r="D29708" t="e">
        <f>VLOOKUP(E29708,Sheet1!$A$1:$A$200,1,FALSE)</f>
        <v>#N/A</v>
      </c>
      <c r="E29708" t="s">
        <v>30548</v>
      </c>
      <c r="F29708" t="s">
        <v>112</v>
      </c>
      <c r="G29708" t="s">
        <v>112</v>
      </c>
      <c r="H29708">
        <v>1</v>
      </c>
      <c r="I29708">
        <v>0</v>
      </c>
      <c r="J29708" t="s">
        <v>15</v>
      </c>
      <c r="K29708">
        <v>16</v>
      </c>
      <c r="L29708">
        <v>12</v>
      </c>
    </row>
    <row r="29709" spans="1:12" hidden="1" x14ac:dyDescent="0.25">
      <c r="A29709" t="s">
        <v>61</v>
      </c>
      <c r="B29709">
        <v>999</v>
      </c>
      <c r="C29709" t="s">
        <v>12</v>
      </c>
      <c r="D29709" t="e">
        <f>VLOOKUP(E29709,Sheet1!$A$1:$A$200,1,FALSE)</f>
        <v>#N/A</v>
      </c>
      <c r="E29709" t="s">
        <v>30549</v>
      </c>
      <c r="F29709" t="s">
        <v>112</v>
      </c>
      <c r="G29709" t="s">
        <v>112</v>
      </c>
      <c r="H29709">
        <v>1</v>
      </c>
      <c r="I29709">
        <v>0</v>
      </c>
      <c r="J29709" t="s">
        <v>15</v>
      </c>
      <c r="K29709">
        <v>16</v>
      </c>
      <c r="L29709">
        <v>12</v>
      </c>
    </row>
    <row r="29710" spans="1:12" hidden="1" x14ac:dyDescent="0.25">
      <c r="A29710" t="s">
        <v>61</v>
      </c>
      <c r="B29710">
        <v>999</v>
      </c>
      <c r="C29710" t="s">
        <v>250</v>
      </c>
      <c r="D29710" t="e">
        <f>VLOOKUP(E29710,Sheet1!$A$1:$A$200,1,FALSE)</f>
        <v>#N/A</v>
      </c>
      <c r="E29710" t="s">
        <v>30550</v>
      </c>
      <c r="F29710" t="s">
        <v>252</v>
      </c>
      <c r="G29710" t="s">
        <v>2319</v>
      </c>
      <c r="H29710">
        <v>0</v>
      </c>
      <c r="I29710">
        <v>11.391</v>
      </c>
      <c r="J29710" t="s">
        <v>15</v>
      </c>
      <c r="K29710">
        <v>16</v>
      </c>
      <c r="L29710">
        <v>12</v>
      </c>
    </row>
    <row r="29711" spans="1:12" hidden="1" x14ac:dyDescent="0.25">
      <c r="A29711" t="s">
        <v>61</v>
      </c>
      <c r="B29711">
        <v>999</v>
      </c>
      <c r="C29711" t="s">
        <v>509</v>
      </c>
      <c r="D29711" t="e">
        <f>VLOOKUP(E29711,Sheet1!$A$1:$A$200,1,FALSE)</f>
        <v>#N/A</v>
      </c>
      <c r="E29711" t="s">
        <v>30551</v>
      </c>
      <c r="F29711" t="s">
        <v>511</v>
      </c>
      <c r="G29711" t="s">
        <v>5756</v>
      </c>
      <c r="H29711">
        <v>0</v>
      </c>
      <c r="I29711">
        <v>52.460999999999999</v>
      </c>
      <c r="J29711" t="s">
        <v>15</v>
      </c>
      <c r="K29711">
        <v>16</v>
      </c>
      <c r="L29711">
        <v>12</v>
      </c>
    </row>
    <row r="29712" spans="1:12" hidden="1" x14ac:dyDescent="0.25">
      <c r="A29712" t="s">
        <v>61</v>
      </c>
      <c r="B29712">
        <v>999</v>
      </c>
      <c r="C29712" t="s">
        <v>3325</v>
      </c>
      <c r="D29712" t="e">
        <f>VLOOKUP(E29712,Sheet1!$A$1:$A$200,1,FALSE)</f>
        <v>#N/A</v>
      </c>
      <c r="E29712" t="s">
        <v>30552</v>
      </c>
      <c r="F29712" t="s">
        <v>3327</v>
      </c>
      <c r="G29712" t="s">
        <v>3327</v>
      </c>
      <c r="H29712">
        <v>1</v>
      </c>
      <c r="I29712">
        <v>0</v>
      </c>
      <c r="J29712" t="s">
        <v>15</v>
      </c>
      <c r="K29712">
        <v>16</v>
      </c>
      <c r="L29712">
        <v>12</v>
      </c>
    </row>
    <row r="29713" spans="1:12" hidden="1" x14ac:dyDescent="0.25">
      <c r="A29713" t="s">
        <v>61</v>
      </c>
      <c r="B29713">
        <v>999</v>
      </c>
      <c r="C29713" t="s">
        <v>5109</v>
      </c>
      <c r="D29713" t="e">
        <f>VLOOKUP(E29713,Sheet1!$A$1:$A$200,1,FALSE)</f>
        <v>#N/A</v>
      </c>
      <c r="E29713" t="s">
        <v>18338</v>
      </c>
      <c r="F29713" t="s">
        <v>5111</v>
      </c>
      <c r="G29713" t="s">
        <v>5111</v>
      </c>
      <c r="H29713">
        <v>1</v>
      </c>
      <c r="I29713">
        <v>0</v>
      </c>
      <c r="J29713" t="s">
        <v>15</v>
      </c>
      <c r="K29713">
        <v>16</v>
      </c>
      <c r="L29713">
        <v>12</v>
      </c>
    </row>
    <row r="29714" spans="1:12" hidden="1" x14ac:dyDescent="0.25">
      <c r="A29714" t="s">
        <v>61</v>
      </c>
      <c r="B29714">
        <v>999</v>
      </c>
      <c r="C29714" t="s">
        <v>51</v>
      </c>
      <c r="D29714" t="e">
        <f>VLOOKUP(E29714,Sheet1!$A$1:$A$200,1,FALSE)</f>
        <v>#N/A</v>
      </c>
      <c r="E29714" t="s">
        <v>30553</v>
      </c>
      <c r="F29714" t="s">
        <v>63</v>
      </c>
      <c r="G29714" t="s">
        <v>260</v>
      </c>
      <c r="H29714">
        <v>0</v>
      </c>
      <c r="I29714">
        <v>13</v>
      </c>
      <c r="J29714" t="s">
        <v>15</v>
      </c>
      <c r="K29714">
        <v>16</v>
      </c>
      <c r="L29714">
        <v>12</v>
      </c>
    </row>
    <row r="29715" spans="1:12" hidden="1" x14ac:dyDescent="0.25">
      <c r="A29715" t="s">
        <v>61</v>
      </c>
      <c r="B29715">
        <v>999</v>
      </c>
      <c r="C29715" t="s">
        <v>51</v>
      </c>
      <c r="D29715" t="e">
        <f>VLOOKUP(E29715,Sheet1!$A$1:$A$200,1,FALSE)</f>
        <v>#N/A</v>
      </c>
      <c r="E29715" t="s">
        <v>30554</v>
      </c>
      <c r="F29715" t="s">
        <v>63</v>
      </c>
      <c r="G29715" t="s">
        <v>171</v>
      </c>
      <c r="H29715">
        <v>0</v>
      </c>
      <c r="I29715">
        <v>29.922000000000001</v>
      </c>
      <c r="J29715" t="s">
        <v>15</v>
      </c>
      <c r="K29715">
        <v>16</v>
      </c>
      <c r="L29715">
        <v>12</v>
      </c>
    </row>
    <row r="29716" spans="1:12" hidden="1" x14ac:dyDescent="0.25">
      <c r="A29716" t="s">
        <v>61</v>
      </c>
      <c r="B29716">
        <v>999</v>
      </c>
      <c r="C29716" t="s">
        <v>51</v>
      </c>
      <c r="D29716" t="e">
        <f>VLOOKUP(E29716,Sheet1!$A$1:$A$200,1,FALSE)</f>
        <v>#N/A</v>
      </c>
      <c r="E29716" t="s">
        <v>13506</v>
      </c>
      <c r="F29716" t="s">
        <v>63</v>
      </c>
      <c r="G29716" t="s">
        <v>70</v>
      </c>
      <c r="H29716">
        <v>0</v>
      </c>
      <c r="I29716">
        <v>113.318</v>
      </c>
      <c r="J29716" t="s">
        <v>15</v>
      </c>
      <c r="K29716">
        <v>16</v>
      </c>
      <c r="L29716">
        <v>12</v>
      </c>
    </row>
    <row r="29717" spans="1:12" hidden="1" x14ac:dyDescent="0.25">
      <c r="A29717" t="s">
        <v>61</v>
      </c>
      <c r="B29717">
        <v>999</v>
      </c>
      <c r="C29717" t="s">
        <v>51</v>
      </c>
      <c r="D29717" t="e">
        <f>VLOOKUP(E29717,Sheet1!$A$1:$A$200,1,FALSE)</f>
        <v>#N/A</v>
      </c>
      <c r="E29717" t="s">
        <v>30555</v>
      </c>
      <c r="F29717" t="s">
        <v>63</v>
      </c>
      <c r="G29717" t="s">
        <v>171</v>
      </c>
      <c r="H29717">
        <v>0</v>
      </c>
      <c r="I29717">
        <v>780</v>
      </c>
      <c r="J29717" t="s">
        <v>15</v>
      </c>
      <c r="K29717">
        <v>16</v>
      </c>
      <c r="L29717">
        <v>12</v>
      </c>
    </row>
    <row r="29718" spans="1:12" hidden="1" x14ac:dyDescent="0.25">
      <c r="A29718" t="s">
        <v>61</v>
      </c>
      <c r="B29718">
        <v>999</v>
      </c>
      <c r="C29718" t="s">
        <v>51</v>
      </c>
      <c r="D29718" t="e">
        <f>VLOOKUP(E29718,Sheet1!$A$1:$A$200,1,FALSE)</f>
        <v>#N/A</v>
      </c>
      <c r="E29718" t="s">
        <v>30556</v>
      </c>
      <c r="F29718" t="s">
        <v>63</v>
      </c>
      <c r="G29718" t="s">
        <v>86</v>
      </c>
      <c r="H29718">
        <v>0</v>
      </c>
      <c r="I29718">
        <v>2049.46</v>
      </c>
      <c r="J29718" t="s">
        <v>15</v>
      </c>
      <c r="K29718">
        <v>16</v>
      </c>
      <c r="L29718">
        <v>12</v>
      </c>
    </row>
    <row r="29719" spans="1:12" hidden="1" x14ac:dyDescent="0.25">
      <c r="A29719" t="s">
        <v>61</v>
      </c>
      <c r="B29719">
        <v>999</v>
      </c>
      <c r="C29719" t="s">
        <v>51</v>
      </c>
      <c r="D29719" t="e">
        <f>VLOOKUP(E29719,Sheet1!$A$1:$A$200,1,FALSE)</f>
        <v>#N/A</v>
      </c>
      <c r="E29719" t="s">
        <v>30557</v>
      </c>
      <c r="F29719" t="s">
        <v>63</v>
      </c>
      <c r="G29719" t="s">
        <v>171</v>
      </c>
      <c r="H29719">
        <v>0</v>
      </c>
      <c r="I29719">
        <v>1446.009</v>
      </c>
      <c r="J29719" t="s">
        <v>15</v>
      </c>
      <c r="K29719">
        <v>16</v>
      </c>
      <c r="L29719">
        <v>12</v>
      </c>
    </row>
    <row r="29720" spans="1:12" hidden="1" x14ac:dyDescent="0.25">
      <c r="A29720" t="s">
        <v>61</v>
      </c>
      <c r="B29720">
        <v>999</v>
      </c>
      <c r="C29720" t="s">
        <v>51</v>
      </c>
      <c r="D29720" t="e">
        <f>VLOOKUP(E29720,Sheet1!$A$1:$A$200,1,FALSE)</f>
        <v>#N/A</v>
      </c>
      <c r="E29720" t="s">
        <v>30558</v>
      </c>
      <c r="F29720" t="s">
        <v>63</v>
      </c>
      <c r="G29720" t="s">
        <v>1660</v>
      </c>
      <c r="H29720">
        <v>0</v>
      </c>
      <c r="I29720">
        <v>320.72399999999999</v>
      </c>
      <c r="J29720" t="s">
        <v>15</v>
      </c>
      <c r="K29720">
        <v>16</v>
      </c>
      <c r="L29720">
        <v>12</v>
      </c>
    </row>
    <row r="29721" spans="1:12" hidden="1" x14ac:dyDescent="0.25">
      <c r="A29721" t="s">
        <v>61</v>
      </c>
      <c r="B29721">
        <v>999</v>
      </c>
      <c r="C29721" t="s">
        <v>51</v>
      </c>
      <c r="D29721" t="e">
        <f>VLOOKUP(E29721,Sheet1!$A$1:$A$200,1,FALSE)</f>
        <v>#N/A</v>
      </c>
      <c r="E29721" t="s">
        <v>30559</v>
      </c>
      <c r="F29721" t="s">
        <v>63</v>
      </c>
      <c r="G29721" t="s">
        <v>75</v>
      </c>
      <c r="H29721">
        <v>0</v>
      </c>
      <c r="I29721">
        <v>60.481999999999999</v>
      </c>
      <c r="J29721" t="s">
        <v>15</v>
      </c>
      <c r="K29721">
        <v>16</v>
      </c>
      <c r="L29721">
        <v>12</v>
      </c>
    </row>
    <row r="29722" spans="1:12" hidden="1" x14ac:dyDescent="0.25">
      <c r="A29722" t="s">
        <v>61</v>
      </c>
      <c r="B29722">
        <v>999</v>
      </c>
      <c r="C29722" t="s">
        <v>51</v>
      </c>
      <c r="D29722" t="e">
        <f>VLOOKUP(E29722,Sheet1!$A$1:$A$200,1,FALSE)</f>
        <v>#N/A</v>
      </c>
      <c r="E29722" t="s">
        <v>30560</v>
      </c>
      <c r="F29722" t="s">
        <v>63</v>
      </c>
      <c r="G29722" t="s">
        <v>63</v>
      </c>
      <c r="H29722">
        <v>1</v>
      </c>
      <c r="I29722">
        <v>0</v>
      </c>
      <c r="J29722" t="s">
        <v>15</v>
      </c>
      <c r="K29722">
        <v>16</v>
      </c>
      <c r="L29722">
        <v>12</v>
      </c>
    </row>
    <row r="29723" spans="1:12" hidden="1" x14ac:dyDescent="0.25">
      <c r="A29723" t="s">
        <v>61</v>
      </c>
      <c r="B29723">
        <v>999</v>
      </c>
      <c r="C29723" t="s">
        <v>26</v>
      </c>
      <c r="D29723" t="e">
        <f>VLOOKUP(E29723,Sheet1!$A$1:$A$200,1,FALSE)</f>
        <v>#N/A</v>
      </c>
      <c r="E29723" t="s">
        <v>30561</v>
      </c>
      <c r="F29723" t="s">
        <v>88</v>
      </c>
      <c r="G29723" t="s">
        <v>88</v>
      </c>
      <c r="H29723">
        <v>1</v>
      </c>
      <c r="I29723">
        <v>0</v>
      </c>
      <c r="J29723" t="s">
        <v>15</v>
      </c>
      <c r="K29723">
        <v>16</v>
      </c>
      <c r="L29723">
        <v>12</v>
      </c>
    </row>
    <row r="29724" spans="1:12" hidden="1" x14ac:dyDescent="0.25">
      <c r="A29724" t="s">
        <v>61</v>
      </c>
      <c r="B29724">
        <v>999</v>
      </c>
      <c r="C29724" t="s">
        <v>26</v>
      </c>
      <c r="D29724" t="e">
        <f>VLOOKUP(E29724,Sheet1!$A$1:$A$200,1,FALSE)</f>
        <v>#N/A</v>
      </c>
      <c r="E29724" t="s">
        <v>30562</v>
      </c>
      <c r="F29724" t="s">
        <v>88</v>
      </c>
      <c r="G29724" t="s">
        <v>93</v>
      </c>
      <c r="H29724">
        <v>0</v>
      </c>
      <c r="I29724">
        <v>1105</v>
      </c>
      <c r="J29724" t="s">
        <v>15</v>
      </c>
      <c r="K29724">
        <v>16</v>
      </c>
      <c r="L29724">
        <v>12</v>
      </c>
    </row>
    <row r="29725" spans="1:12" hidden="1" x14ac:dyDescent="0.25">
      <c r="A29725" t="s">
        <v>61</v>
      </c>
      <c r="B29725">
        <v>999</v>
      </c>
      <c r="C29725" t="s">
        <v>26</v>
      </c>
      <c r="D29725" t="e">
        <f>VLOOKUP(E29725,Sheet1!$A$1:$A$200,1,FALSE)</f>
        <v>#N/A</v>
      </c>
      <c r="E29725" t="s">
        <v>30563</v>
      </c>
      <c r="F29725" t="s">
        <v>88</v>
      </c>
      <c r="G29725" t="s">
        <v>93</v>
      </c>
      <c r="H29725">
        <v>0</v>
      </c>
      <c r="I29725">
        <v>273.97199999999998</v>
      </c>
      <c r="J29725" t="s">
        <v>15</v>
      </c>
      <c r="K29725">
        <v>16</v>
      </c>
      <c r="L29725">
        <v>12</v>
      </c>
    </row>
    <row r="29726" spans="1:12" hidden="1" x14ac:dyDescent="0.25">
      <c r="A29726" t="s">
        <v>61</v>
      </c>
      <c r="B29726">
        <v>999</v>
      </c>
      <c r="C29726" t="s">
        <v>26</v>
      </c>
      <c r="D29726" t="e">
        <f>VLOOKUP(E29726,Sheet1!$A$1:$A$200,1,FALSE)</f>
        <v>#N/A</v>
      </c>
      <c r="E29726" t="s">
        <v>30564</v>
      </c>
      <c r="F29726" t="s">
        <v>88</v>
      </c>
      <c r="G29726" t="s">
        <v>93</v>
      </c>
      <c r="H29726">
        <v>0</v>
      </c>
      <c r="I29726">
        <v>209.75800000000001</v>
      </c>
      <c r="J29726" t="s">
        <v>15</v>
      </c>
      <c r="K29726">
        <v>16</v>
      </c>
      <c r="L29726">
        <v>12</v>
      </c>
    </row>
    <row r="29727" spans="1:12" hidden="1" x14ac:dyDescent="0.25">
      <c r="A29727" t="s">
        <v>61</v>
      </c>
      <c r="B29727">
        <v>999</v>
      </c>
      <c r="C29727" t="s">
        <v>26</v>
      </c>
      <c r="D29727" t="e">
        <f>VLOOKUP(E29727,Sheet1!$A$1:$A$200,1,FALSE)</f>
        <v>#N/A</v>
      </c>
      <c r="E29727" t="s">
        <v>30565</v>
      </c>
      <c r="F29727" t="s">
        <v>88</v>
      </c>
      <c r="G29727" t="s">
        <v>95</v>
      </c>
      <c r="H29727">
        <v>0</v>
      </c>
      <c r="I29727">
        <v>23</v>
      </c>
      <c r="J29727" t="s">
        <v>15</v>
      </c>
      <c r="K29727">
        <v>16</v>
      </c>
      <c r="L29727">
        <v>12</v>
      </c>
    </row>
    <row r="29728" spans="1:12" hidden="1" x14ac:dyDescent="0.25">
      <c r="A29728" t="s">
        <v>61</v>
      </c>
      <c r="B29728">
        <v>999</v>
      </c>
      <c r="C29728" t="s">
        <v>100</v>
      </c>
      <c r="D29728" t="e">
        <f>VLOOKUP(E29728,Sheet1!$A$1:$A$200,1,FALSE)</f>
        <v>#N/A</v>
      </c>
      <c r="E29728" t="s">
        <v>30566</v>
      </c>
      <c r="F29728" t="s">
        <v>105</v>
      </c>
      <c r="G29728" t="s">
        <v>1132</v>
      </c>
      <c r="H29728">
        <v>0</v>
      </c>
      <c r="I29728">
        <v>263</v>
      </c>
      <c r="J29728" t="s">
        <v>15</v>
      </c>
      <c r="K29728">
        <v>16</v>
      </c>
      <c r="L29728">
        <v>12</v>
      </c>
    </row>
    <row r="29729" spans="1:12" hidden="1" x14ac:dyDescent="0.25">
      <c r="A29729" t="s">
        <v>61</v>
      </c>
      <c r="B29729">
        <v>999</v>
      </c>
      <c r="C29729" t="s">
        <v>100</v>
      </c>
      <c r="D29729" t="e">
        <f>VLOOKUP(E29729,Sheet1!$A$1:$A$200,1,FALSE)</f>
        <v>#N/A</v>
      </c>
      <c r="E29729" t="s">
        <v>3319</v>
      </c>
      <c r="F29729" t="s">
        <v>26125</v>
      </c>
      <c r="G29729" t="s">
        <v>30567</v>
      </c>
      <c r="H29729">
        <v>0</v>
      </c>
      <c r="I29729">
        <v>2983</v>
      </c>
      <c r="J29729" t="s">
        <v>15</v>
      </c>
      <c r="K29729">
        <v>16</v>
      </c>
      <c r="L29729">
        <v>12</v>
      </c>
    </row>
    <row r="29730" spans="1:12" hidden="1" x14ac:dyDescent="0.25">
      <c r="A29730" t="s">
        <v>61</v>
      </c>
      <c r="B29730">
        <v>999</v>
      </c>
      <c r="C29730" t="s">
        <v>100</v>
      </c>
      <c r="D29730" t="e">
        <f>VLOOKUP(E29730,Sheet1!$A$1:$A$200,1,FALSE)</f>
        <v>#N/A</v>
      </c>
      <c r="E29730" t="s">
        <v>30568</v>
      </c>
      <c r="F29730" t="s">
        <v>105</v>
      </c>
      <c r="G29730" t="s">
        <v>3343</v>
      </c>
      <c r="H29730">
        <v>0</v>
      </c>
      <c r="I29730">
        <v>1263</v>
      </c>
      <c r="J29730" t="s">
        <v>15</v>
      </c>
      <c r="K29730">
        <v>16</v>
      </c>
      <c r="L29730">
        <v>12</v>
      </c>
    </row>
    <row r="29731" spans="1:12" hidden="1" x14ac:dyDescent="0.25">
      <c r="A29731" t="s">
        <v>61</v>
      </c>
      <c r="B29731">
        <v>999</v>
      </c>
      <c r="C29731" t="s">
        <v>100</v>
      </c>
      <c r="D29731" t="e">
        <f>VLOOKUP(E29731,Sheet1!$A$1:$A$200,1,FALSE)</f>
        <v>#N/A</v>
      </c>
      <c r="E29731" t="s">
        <v>30569</v>
      </c>
      <c r="F29731" t="s">
        <v>105</v>
      </c>
      <c r="G29731" t="s">
        <v>973</v>
      </c>
      <c r="H29731">
        <v>0</v>
      </c>
      <c r="I29731">
        <v>267</v>
      </c>
      <c r="J29731" t="s">
        <v>15</v>
      </c>
      <c r="K29731">
        <v>16</v>
      </c>
      <c r="L29731">
        <v>12</v>
      </c>
    </row>
    <row r="29732" spans="1:12" hidden="1" x14ac:dyDescent="0.25">
      <c r="A29732" t="s">
        <v>61</v>
      </c>
      <c r="B29732">
        <v>999</v>
      </c>
      <c r="C29732" t="s">
        <v>215</v>
      </c>
      <c r="D29732" t="e">
        <f>VLOOKUP(E29732,Sheet1!$A$1:$A$200,1,FALSE)</f>
        <v>#N/A</v>
      </c>
      <c r="E29732" t="s">
        <v>863</v>
      </c>
      <c r="F29732" t="s">
        <v>217</v>
      </c>
      <c r="G29732" t="s">
        <v>27408</v>
      </c>
      <c r="H29732">
        <v>0</v>
      </c>
      <c r="I29732">
        <v>988</v>
      </c>
      <c r="J29732" t="s">
        <v>15</v>
      </c>
      <c r="K29732">
        <v>16</v>
      </c>
      <c r="L29732">
        <v>12</v>
      </c>
    </row>
    <row r="29733" spans="1:12" hidden="1" x14ac:dyDescent="0.25">
      <c r="A29733" t="s">
        <v>61</v>
      </c>
      <c r="B29733">
        <v>999</v>
      </c>
      <c r="C29733" t="s">
        <v>12</v>
      </c>
      <c r="D29733" t="e">
        <f>VLOOKUP(E29733,Sheet1!$A$1:$A$200,1,FALSE)</f>
        <v>#N/A</v>
      </c>
      <c r="E29733" t="s">
        <v>30570</v>
      </c>
      <c r="F29733" t="s">
        <v>112</v>
      </c>
      <c r="G29733" t="s">
        <v>658</v>
      </c>
      <c r="H29733">
        <v>0</v>
      </c>
      <c r="I29733">
        <v>1354</v>
      </c>
      <c r="J29733" t="s">
        <v>15</v>
      </c>
      <c r="K29733">
        <v>16</v>
      </c>
      <c r="L29733">
        <v>12</v>
      </c>
    </row>
    <row r="29734" spans="1:12" hidden="1" x14ac:dyDescent="0.25">
      <c r="A29734" t="s">
        <v>61</v>
      </c>
      <c r="B29734">
        <v>999</v>
      </c>
      <c r="C29734" t="s">
        <v>12</v>
      </c>
      <c r="D29734" t="e">
        <f>VLOOKUP(E29734,Sheet1!$A$1:$A$200,1,FALSE)</f>
        <v>#N/A</v>
      </c>
      <c r="E29734" t="s">
        <v>30571</v>
      </c>
      <c r="F29734" t="s">
        <v>112</v>
      </c>
      <c r="G29734" t="s">
        <v>150</v>
      </c>
      <c r="H29734">
        <v>0</v>
      </c>
      <c r="I29734">
        <v>13</v>
      </c>
      <c r="J29734" t="s">
        <v>15</v>
      </c>
      <c r="K29734">
        <v>16</v>
      </c>
      <c r="L29734">
        <v>12</v>
      </c>
    </row>
    <row r="29735" spans="1:12" hidden="1" x14ac:dyDescent="0.25">
      <c r="A29735" t="s">
        <v>61</v>
      </c>
      <c r="B29735">
        <v>999</v>
      </c>
      <c r="C29735" t="s">
        <v>12</v>
      </c>
      <c r="D29735" t="e">
        <f>VLOOKUP(E29735,Sheet1!$A$1:$A$200,1,FALSE)</f>
        <v>#N/A</v>
      </c>
      <c r="E29735" t="s">
        <v>30572</v>
      </c>
      <c r="F29735" t="s">
        <v>112</v>
      </c>
      <c r="G29735" t="s">
        <v>114</v>
      </c>
      <c r="H29735">
        <v>0</v>
      </c>
      <c r="I29735">
        <v>32.784999999999997</v>
      </c>
      <c r="J29735" t="s">
        <v>15</v>
      </c>
      <c r="K29735">
        <v>16</v>
      </c>
      <c r="L29735">
        <v>12</v>
      </c>
    </row>
    <row r="29736" spans="1:12" hidden="1" x14ac:dyDescent="0.25">
      <c r="A29736" t="s">
        <v>61</v>
      </c>
      <c r="B29736">
        <v>999</v>
      </c>
      <c r="C29736" t="s">
        <v>12</v>
      </c>
      <c r="D29736" t="e">
        <f>VLOOKUP(E29736,Sheet1!$A$1:$A$200,1,FALSE)</f>
        <v>#N/A</v>
      </c>
      <c r="E29736" t="s">
        <v>30573</v>
      </c>
      <c r="F29736" t="s">
        <v>112</v>
      </c>
      <c r="G29736" t="s">
        <v>236</v>
      </c>
      <c r="H29736">
        <v>0</v>
      </c>
      <c r="I29736">
        <v>100.95699999999999</v>
      </c>
      <c r="J29736" t="s">
        <v>15</v>
      </c>
      <c r="K29736">
        <v>16</v>
      </c>
      <c r="L29736">
        <v>12</v>
      </c>
    </row>
    <row r="29737" spans="1:12" hidden="1" x14ac:dyDescent="0.25">
      <c r="A29737" t="s">
        <v>61</v>
      </c>
      <c r="B29737">
        <v>999</v>
      </c>
      <c r="C29737" t="s">
        <v>12</v>
      </c>
      <c r="D29737" t="e">
        <f>VLOOKUP(E29737,Sheet1!$A$1:$A$200,1,FALSE)</f>
        <v>#N/A</v>
      </c>
      <c r="E29737" t="s">
        <v>30574</v>
      </c>
      <c r="F29737" t="s">
        <v>112</v>
      </c>
      <c r="G29737" t="s">
        <v>112</v>
      </c>
      <c r="H29737">
        <v>1</v>
      </c>
      <c r="I29737">
        <v>0</v>
      </c>
      <c r="J29737" t="s">
        <v>15</v>
      </c>
      <c r="K29737">
        <v>16</v>
      </c>
      <c r="L29737">
        <v>12</v>
      </c>
    </row>
    <row r="29738" spans="1:12" hidden="1" x14ac:dyDescent="0.25">
      <c r="A29738" t="s">
        <v>61</v>
      </c>
      <c r="B29738">
        <v>999</v>
      </c>
      <c r="C29738" t="s">
        <v>12</v>
      </c>
      <c r="D29738" t="e">
        <f>VLOOKUP(E29738,Sheet1!$A$1:$A$200,1,FALSE)</f>
        <v>#N/A</v>
      </c>
      <c r="E29738" t="s">
        <v>30575</v>
      </c>
      <c r="F29738" t="s">
        <v>112</v>
      </c>
      <c r="G29738" t="s">
        <v>142</v>
      </c>
      <c r="H29738">
        <v>0</v>
      </c>
      <c r="I29738">
        <v>823</v>
      </c>
      <c r="J29738" t="s">
        <v>15</v>
      </c>
      <c r="K29738">
        <v>16</v>
      </c>
      <c r="L29738">
        <v>12</v>
      </c>
    </row>
    <row r="29739" spans="1:12" hidden="1" x14ac:dyDescent="0.25">
      <c r="A29739" t="s">
        <v>61</v>
      </c>
      <c r="B29739">
        <v>999</v>
      </c>
      <c r="C29739" t="s">
        <v>12</v>
      </c>
      <c r="D29739" t="e">
        <f>VLOOKUP(E29739,Sheet1!$A$1:$A$200,1,FALSE)</f>
        <v>#N/A</v>
      </c>
      <c r="E29739" t="s">
        <v>30576</v>
      </c>
      <c r="F29739" t="s">
        <v>112</v>
      </c>
      <c r="G29739" t="s">
        <v>119</v>
      </c>
      <c r="H29739">
        <v>0</v>
      </c>
      <c r="I29739">
        <v>96</v>
      </c>
      <c r="J29739" t="s">
        <v>15</v>
      </c>
      <c r="K29739">
        <v>16</v>
      </c>
      <c r="L29739">
        <v>12</v>
      </c>
    </row>
    <row r="29740" spans="1:12" hidden="1" x14ac:dyDescent="0.25">
      <c r="A29740" t="s">
        <v>61</v>
      </c>
      <c r="B29740">
        <v>999</v>
      </c>
      <c r="C29740" t="s">
        <v>12</v>
      </c>
      <c r="D29740" t="e">
        <f>VLOOKUP(E29740,Sheet1!$A$1:$A$200,1,FALSE)</f>
        <v>#N/A</v>
      </c>
      <c r="E29740" t="s">
        <v>30577</v>
      </c>
      <c r="F29740" t="s">
        <v>317</v>
      </c>
      <c r="G29740" t="s">
        <v>481</v>
      </c>
      <c r="H29740">
        <v>2</v>
      </c>
      <c r="I29740">
        <v>1.0640000000000001</v>
      </c>
      <c r="J29740" t="s">
        <v>15</v>
      </c>
      <c r="K29740">
        <v>16</v>
      </c>
      <c r="L29740">
        <v>12</v>
      </c>
    </row>
    <row r="29741" spans="1:12" hidden="1" x14ac:dyDescent="0.25">
      <c r="A29741" t="s">
        <v>61</v>
      </c>
      <c r="B29741">
        <v>999</v>
      </c>
      <c r="C29741" t="s">
        <v>12</v>
      </c>
      <c r="D29741" t="e">
        <f>VLOOKUP(E29741,Sheet1!$A$1:$A$200,1,FALSE)</f>
        <v>#N/A</v>
      </c>
      <c r="E29741" t="s">
        <v>30578</v>
      </c>
      <c r="F29741" t="s">
        <v>112</v>
      </c>
      <c r="G29741" t="s">
        <v>114</v>
      </c>
      <c r="H29741">
        <v>0</v>
      </c>
      <c r="I29741">
        <v>14.596</v>
      </c>
      <c r="J29741" t="s">
        <v>15</v>
      </c>
      <c r="K29741">
        <v>16</v>
      </c>
      <c r="L29741">
        <v>12</v>
      </c>
    </row>
    <row r="29742" spans="1:12" hidden="1" x14ac:dyDescent="0.25">
      <c r="A29742" t="s">
        <v>61</v>
      </c>
      <c r="B29742">
        <v>999</v>
      </c>
      <c r="C29742" t="s">
        <v>12</v>
      </c>
      <c r="D29742" t="e">
        <f>VLOOKUP(E29742,Sheet1!$A$1:$A$200,1,FALSE)</f>
        <v>#N/A</v>
      </c>
      <c r="E29742" t="s">
        <v>30579</v>
      </c>
      <c r="F29742" t="s">
        <v>112</v>
      </c>
      <c r="G29742" t="s">
        <v>142</v>
      </c>
      <c r="H29742">
        <v>0</v>
      </c>
      <c r="I29742">
        <v>302</v>
      </c>
      <c r="J29742" t="s">
        <v>15</v>
      </c>
      <c r="K29742">
        <v>16</v>
      </c>
      <c r="L29742">
        <v>12</v>
      </c>
    </row>
    <row r="29743" spans="1:12" hidden="1" x14ac:dyDescent="0.25">
      <c r="A29743" t="s">
        <v>61</v>
      </c>
      <c r="B29743">
        <v>999</v>
      </c>
      <c r="C29743" t="s">
        <v>12</v>
      </c>
      <c r="D29743" t="e">
        <f>VLOOKUP(E29743,Sheet1!$A$1:$A$200,1,FALSE)</f>
        <v>#N/A</v>
      </c>
      <c r="E29743" t="s">
        <v>30580</v>
      </c>
      <c r="F29743" t="s">
        <v>112</v>
      </c>
      <c r="G29743" t="s">
        <v>114</v>
      </c>
      <c r="H29743">
        <v>0</v>
      </c>
      <c r="I29743">
        <v>262</v>
      </c>
      <c r="J29743" t="s">
        <v>15</v>
      </c>
      <c r="K29743">
        <v>16</v>
      </c>
      <c r="L29743">
        <v>12</v>
      </c>
    </row>
    <row r="29744" spans="1:12" hidden="1" x14ac:dyDescent="0.25">
      <c r="A29744" t="s">
        <v>61</v>
      </c>
      <c r="B29744">
        <v>999</v>
      </c>
      <c r="C29744" t="s">
        <v>12</v>
      </c>
      <c r="D29744" t="e">
        <f>VLOOKUP(E29744,Sheet1!$A$1:$A$200,1,FALSE)</f>
        <v>#N/A</v>
      </c>
      <c r="E29744" t="s">
        <v>30581</v>
      </c>
      <c r="F29744" t="s">
        <v>112</v>
      </c>
      <c r="G29744" t="s">
        <v>114</v>
      </c>
      <c r="H29744">
        <v>0</v>
      </c>
      <c r="I29744">
        <v>15.827999999999999</v>
      </c>
      <c r="J29744" t="s">
        <v>15</v>
      </c>
      <c r="K29744">
        <v>16</v>
      </c>
      <c r="L29744">
        <v>12</v>
      </c>
    </row>
    <row r="29745" spans="1:12" hidden="1" x14ac:dyDescent="0.25">
      <c r="A29745" t="s">
        <v>61</v>
      </c>
      <c r="B29745">
        <v>999</v>
      </c>
      <c r="C29745" t="s">
        <v>12</v>
      </c>
      <c r="D29745" t="e">
        <f>VLOOKUP(E29745,Sheet1!$A$1:$A$200,1,FALSE)</f>
        <v>#N/A</v>
      </c>
      <c r="E29745" t="s">
        <v>30582</v>
      </c>
      <c r="F29745" t="s">
        <v>112</v>
      </c>
      <c r="G29745" t="s">
        <v>242</v>
      </c>
      <c r="H29745">
        <v>0</v>
      </c>
      <c r="I29745">
        <v>174</v>
      </c>
      <c r="J29745" t="s">
        <v>15</v>
      </c>
      <c r="K29745">
        <v>16</v>
      </c>
      <c r="L29745">
        <v>12</v>
      </c>
    </row>
    <row r="29746" spans="1:12" hidden="1" x14ac:dyDescent="0.25">
      <c r="A29746" t="s">
        <v>61</v>
      </c>
      <c r="B29746">
        <v>999</v>
      </c>
      <c r="C29746" t="s">
        <v>12</v>
      </c>
      <c r="D29746" t="e">
        <f>VLOOKUP(E29746,Sheet1!$A$1:$A$200,1,FALSE)</f>
        <v>#N/A</v>
      </c>
      <c r="E29746" t="s">
        <v>30583</v>
      </c>
      <c r="F29746" t="s">
        <v>112</v>
      </c>
      <c r="G29746" t="s">
        <v>112</v>
      </c>
      <c r="H29746">
        <v>1</v>
      </c>
      <c r="I29746">
        <v>0</v>
      </c>
      <c r="J29746" t="s">
        <v>15</v>
      </c>
      <c r="K29746">
        <v>16</v>
      </c>
      <c r="L29746">
        <v>12</v>
      </c>
    </row>
    <row r="29747" spans="1:12" hidden="1" x14ac:dyDescent="0.25">
      <c r="A29747" t="s">
        <v>61</v>
      </c>
      <c r="B29747">
        <v>999</v>
      </c>
      <c r="C29747" t="s">
        <v>12</v>
      </c>
      <c r="D29747" t="e">
        <f>VLOOKUP(E29747,Sheet1!$A$1:$A$200,1,FALSE)</f>
        <v>#N/A</v>
      </c>
      <c r="E29747" t="s">
        <v>30584</v>
      </c>
      <c r="F29747" t="s">
        <v>158</v>
      </c>
      <c r="G29747" t="s">
        <v>158</v>
      </c>
      <c r="H29747">
        <v>2</v>
      </c>
      <c r="I29747">
        <v>0</v>
      </c>
      <c r="J29747" t="s">
        <v>15</v>
      </c>
      <c r="K29747">
        <v>16</v>
      </c>
      <c r="L29747">
        <v>12</v>
      </c>
    </row>
    <row r="29748" spans="1:12" hidden="1" x14ac:dyDescent="0.25">
      <c r="A29748" t="s">
        <v>61</v>
      </c>
      <c r="B29748">
        <v>999</v>
      </c>
      <c r="C29748" t="s">
        <v>12</v>
      </c>
      <c r="D29748" t="e">
        <f>VLOOKUP(E29748,Sheet1!$A$1:$A$200,1,FALSE)</f>
        <v>#N/A</v>
      </c>
      <c r="E29748" t="s">
        <v>30585</v>
      </c>
      <c r="F29748" t="s">
        <v>112</v>
      </c>
      <c r="G29748" t="s">
        <v>381</v>
      </c>
      <c r="H29748">
        <v>0</v>
      </c>
      <c r="I29748">
        <v>82</v>
      </c>
      <c r="J29748" t="s">
        <v>15</v>
      </c>
      <c r="K29748">
        <v>16</v>
      </c>
      <c r="L29748">
        <v>12</v>
      </c>
    </row>
    <row r="29749" spans="1:12" hidden="1" x14ac:dyDescent="0.25">
      <c r="A29749" t="s">
        <v>61</v>
      </c>
      <c r="B29749">
        <v>999</v>
      </c>
      <c r="C29749" t="s">
        <v>12</v>
      </c>
      <c r="D29749" t="e">
        <f>VLOOKUP(E29749,Sheet1!$A$1:$A$200,1,FALSE)</f>
        <v>#N/A</v>
      </c>
      <c r="E29749" t="s">
        <v>30586</v>
      </c>
      <c r="F29749" t="s">
        <v>112</v>
      </c>
      <c r="G29749" t="s">
        <v>112</v>
      </c>
      <c r="H29749">
        <v>1</v>
      </c>
      <c r="I29749">
        <v>0</v>
      </c>
      <c r="J29749" t="s">
        <v>15</v>
      </c>
      <c r="K29749">
        <v>16</v>
      </c>
      <c r="L29749">
        <v>12</v>
      </c>
    </row>
    <row r="29750" spans="1:12" hidden="1" x14ac:dyDescent="0.25">
      <c r="A29750" t="s">
        <v>61</v>
      </c>
      <c r="B29750">
        <v>999</v>
      </c>
      <c r="C29750" t="s">
        <v>12</v>
      </c>
      <c r="D29750" t="e">
        <f>VLOOKUP(E29750,Sheet1!$A$1:$A$200,1,FALSE)</f>
        <v>#N/A</v>
      </c>
      <c r="E29750" t="s">
        <v>30587</v>
      </c>
      <c r="F29750" t="s">
        <v>112</v>
      </c>
      <c r="G29750" t="s">
        <v>150</v>
      </c>
      <c r="H29750">
        <v>0</v>
      </c>
      <c r="I29750">
        <v>132.15899999999999</v>
      </c>
      <c r="J29750" t="s">
        <v>15</v>
      </c>
      <c r="K29750">
        <v>16</v>
      </c>
      <c r="L29750">
        <v>12</v>
      </c>
    </row>
    <row r="29751" spans="1:12" hidden="1" x14ac:dyDescent="0.25">
      <c r="A29751" t="s">
        <v>61</v>
      </c>
      <c r="B29751">
        <v>999</v>
      </c>
      <c r="C29751" t="s">
        <v>12</v>
      </c>
      <c r="D29751" t="e">
        <f>VLOOKUP(E29751,Sheet1!$A$1:$A$200,1,FALSE)</f>
        <v>#N/A</v>
      </c>
      <c r="E29751" t="s">
        <v>30588</v>
      </c>
      <c r="F29751" t="s">
        <v>112</v>
      </c>
      <c r="G29751" t="s">
        <v>142</v>
      </c>
      <c r="H29751">
        <v>0</v>
      </c>
      <c r="I29751">
        <v>114.17</v>
      </c>
      <c r="J29751" t="s">
        <v>15</v>
      </c>
      <c r="K29751">
        <v>16</v>
      </c>
      <c r="L29751">
        <v>12</v>
      </c>
    </row>
    <row r="29752" spans="1:12" hidden="1" x14ac:dyDescent="0.25">
      <c r="A29752" t="s">
        <v>61</v>
      </c>
      <c r="B29752">
        <v>999</v>
      </c>
      <c r="C29752" t="s">
        <v>12</v>
      </c>
      <c r="D29752" t="e">
        <f>VLOOKUP(E29752,Sheet1!$A$1:$A$200,1,FALSE)</f>
        <v>#N/A</v>
      </c>
      <c r="E29752" t="s">
        <v>30589</v>
      </c>
      <c r="F29752" t="s">
        <v>112</v>
      </c>
      <c r="G29752" t="s">
        <v>112</v>
      </c>
      <c r="H29752">
        <v>1</v>
      </c>
      <c r="I29752">
        <v>0</v>
      </c>
      <c r="J29752" t="s">
        <v>15</v>
      </c>
      <c r="K29752">
        <v>16</v>
      </c>
      <c r="L29752">
        <v>12</v>
      </c>
    </row>
    <row r="29753" spans="1:12" hidden="1" x14ac:dyDescent="0.25">
      <c r="A29753" t="s">
        <v>61</v>
      </c>
      <c r="B29753">
        <v>999</v>
      </c>
      <c r="C29753" t="s">
        <v>12</v>
      </c>
      <c r="D29753" t="e">
        <f>VLOOKUP(E29753,Sheet1!$A$1:$A$200,1,FALSE)</f>
        <v>#N/A</v>
      </c>
      <c r="E29753" t="s">
        <v>30590</v>
      </c>
      <c r="F29753" t="s">
        <v>112</v>
      </c>
      <c r="G29753" t="s">
        <v>112</v>
      </c>
      <c r="H29753">
        <v>1</v>
      </c>
      <c r="I29753">
        <v>0</v>
      </c>
      <c r="J29753" t="s">
        <v>15</v>
      </c>
      <c r="K29753">
        <v>16</v>
      </c>
      <c r="L29753">
        <v>12</v>
      </c>
    </row>
    <row r="29754" spans="1:12" hidden="1" x14ac:dyDescent="0.25">
      <c r="A29754" t="s">
        <v>61</v>
      </c>
      <c r="B29754">
        <v>999</v>
      </c>
      <c r="C29754" t="s">
        <v>12</v>
      </c>
      <c r="D29754" t="e">
        <f>VLOOKUP(E29754,Sheet1!$A$1:$A$200,1,FALSE)</f>
        <v>#N/A</v>
      </c>
      <c r="E29754" t="s">
        <v>30591</v>
      </c>
      <c r="F29754" t="s">
        <v>112</v>
      </c>
      <c r="G29754" t="s">
        <v>114</v>
      </c>
      <c r="H29754">
        <v>0</v>
      </c>
      <c r="I29754">
        <v>141</v>
      </c>
      <c r="J29754" t="s">
        <v>15</v>
      </c>
      <c r="K29754">
        <v>16</v>
      </c>
      <c r="L29754">
        <v>12</v>
      </c>
    </row>
    <row r="29755" spans="1:12" hidden="1" x14ac:dyDescent="0.25">
      <c r="A29755" t="s">
        <v>61</v>
      </c>
      <c r="B29755">
        <v>999</v>
      </c>
      <c r="C29755" t="s">
        <v>12</v>
      </c>
      <c r="D29755" t="e">
        <f>VLOOKUP(E29755,Sheet1!$A$1:$A$200,1,FALSE)</f>
        <v>#N/A</v>
      </c>
      <c r="E29755" t="s">
        <v>30592</v>
      </c>
      <c r="F29755" t="s">
        <v>112</v>
      </c>
      <c r="G29755" t="s">
        <v>112</v>
      </c>
      <c r="H29755">
        <v>1</v>
      </c>
      <c r="I29755">
        <v>0</v>
      </c>
      <c r="J29755" t="s">
        <v>15</v>
      </c>
      <c r="K29755">
        <v>16</v>
      </c>
      <c r="L29755">
        <v>12</v>
      </c>
    </row>
    <row r="29756" spans="1:12" hidden="1" x14ac:dyDescent="0.25">
      <c r="A29756" t="s">
        <v>61</v>
      </c>
      <c r="B29756">
        <v>999</v>
      </c>
      <c r="C29756" t="s">
        <v>12</v>
      </c>
      <c r="D29756" t="e">
        <f>VLOOKUP(E29756,Sheet1!$A$1:$A$200,1,FALSE)</f>
        <v>#N/A</v>
      </c>
      <c r="E29756" t="s">
        <v>30593</v>
      </c>
      <c r="F29756" t="s">
        <v>112</v>
      </c>
      <c r="G29756" t="s">
        <v>494</v>
      </c>
      <c r="H29756">
        <v>0</v>
      </c>
      <c r="I29756">
        <v>909.11800000000005</v>
      </c>
      <c r="J29756" t="s">
        <v>15</v>
      </c>
      <c r="K29756">
        <v>16</v>
      </c>
      <c r="L29756">
        <v>12</v>
      </c>
    </row>
    <row r="29757" spans="1:12" hidden="1" x14ac:dyDescent="0.25">
      <c r="A29757" t="s">
        <v>61</v>
      </c>
      <c r="B29757">
        <v>999</v>
      </c>
      <c r="C29757" t="s">
        <v>12</v>
      </c>
      <c r="D29757" t="e">
        <f>VLOOKUP(E29757,Sheet1!$A$1:$A$200,1,FALSE)</f>
        <v>#N/A</v>
      </c>
      <c r="E29757" t="s">
        <v>30594</v>
      </c>
      <c r="F29757" t="s">
        <v>864</v>
      </c>
      <c r="G29757" t="s">
        <v>30595</v>
      </c>
      <c r="H29757">
        <v>4</v>
      </c>
      <c r="I29757">
        <v>537.11599999999999</v>
      </c>
      <c r="J29757" t="s">
        <v>15</v>
      </c>
      <c r="K29757">
        <v>16</v>
      </c>
      <c r="L29757">
        <v>12</v>
      </c>
    </row>
    <row r="29758" spans="1:12" hidden="1" x14ac:dyDescent="0.25">
      <c r="A29758" t="s">
        <v>61</v>
      </c>
      <c r="B29758">
        <v>999</v>
      </c>
      <c r="C29758" t="s">
        <v>12</v>
      </c>
      <c r="D29758" t="e">
        <f>VLOOKUP(E29758,Sheet1!$A$1:$A$200,1,FALSE)</f>
        <v>#N/A</v>
      </c>
      <c r="E29758" t="s">
        <v>30596</v>
      </c>
      <c r="F29758" t="s">
        <v>112</v>
      </c>
      <c r="G29758" t="s">
        <v>729</v>
      </c>
      <c r="H29758">
        <v>0</v>
      </c>
      <c r="I29758">
        <v>1719</v>
      </c>
      <c r="J29758" t="s">
        <v>15</v>
      </c>
      <c r="K29758">
        <v>16</v>
      </c>
      <c r="L29758">
        <v>12</v>
      </c>
    </row>
    <row r="29759" spans="1:12" hidden="1" x14ac:dyDescent="0.25">
      <c r="A29759" t="s">
        <v>61</v>
      </c>
      <c r="B29759">
        <v>999</v>
      </c>
      <c r="C29759" t="s">
        <v>12</v>
      </c>
      <c r="D29759" t="e">
        <f>VLOOKUP(E29759,Sheet1!$A$1:$A$200,1,FALSE)</f>
        <v>#N/A</v>
      </c>
      <c r="E29759" t="s">
        <v>30597</v>
      </c>
      <c r="F29759" t="s">
        <v>112</v>
      </c>
      <c r="G29759" t="s">
        <v>123</v>
      </c>
      <c r="H29759">
        <v>0</v>
      </c>
      <c r="I29759">
        <v>899</v>
      </c>
      <c r="J29759" t="s">
        <v>15</v>
      </c>
      <c r="K29759">
        <v>16</v>
      </c>
      <c r="L29759">
        <v>12</v>
      </c>
    </row>
    <row r="29760" spans="1:12" hidden="1" x14ac:dyDescent="0.25">
      <c r="A29760" t="s">
        <v>61</v>
      </c>
      <c r="B29760">
        <v>999</v>
      </c>
      <c r="C29760" t="s">
        <v>12</v>
      </c>
      <c r="D29760" t="e">
        <f>VLOOKUP(E29760,Sheet1!$A$1:$A$200,1,FALSE)</f>
        <v>#N/A</v>
      </c>
      <c r="E29760" t="s">
        <v>30598</v>
      </c>
      <c r="F29760" t="s">
        <v>112</v>
      </c>
      <c r="G29760" t="s">
        <v>112</v>
      </c>
      <c r="H29760">
        <v>1</v>
      </c>
      <c r="I29760">
        <v>0</v>
      </c>
      <c r="J29760" t="s">
        <v>15</v>
      </c>
      <c r="K29760">
        <v>16</v>
      </c>
      <c r="L29760">
        <v>12</v>
      </c>
    </row>
    <row r="29761" spans="1:12" hidden="1" x14ac:dyDescent="0.25">
      <c r="A29761" t="s">
        <v>61</v>
      </c>
      <c r="B29761">
        <v>999</v>
      </c>
      <c r="C29761" t="s">
        <v>12</v>
      </c>
      <c r="D29761" t="e">
        <f>VLOOKUP(E29761,Sheet1!$A$1:$A$200,1,FALSE)</f>
        <v>#N/A</v>
      </c>
      <c r="E29761" t="s">
        <v>30599</v>
      </c>
      <c r="F29761" t="s">
        <v>158</v>
      </c>
      <c r="G29761" t="s">
        <v>158</v>
      </c>
      <c r="H29761">
        <v>2</v>
      </c>
      <c r="I29761">
        <v>0</v>
      </c>
      <c r="J29761" t="s">
        <v>15</v>
      </c>
      <c r="K29761">
        <v>16</v>
      </c>
      <c r="L29761">
        <v>12</v>
      </c>
    </row>
    <row r="29762" spans="1:12" hidden="1" x14ac:dyDescent="0.25">
      <c r="A29762" t="s">
        <v>61</v>
      </c>
      <c r="B29762">
        <v>999</v>
      </c>
      <c r="C29762" t="s">
        <v>12</v>
      </c>
      <c r="D29762" t="e">
        <f>VLOOKUP(E29762,Sheet1!$A$1:$A$200,1,FALSE)</f>
        <v>#N/A</v>
      </c>
      <c r="E29762" t="s">
        <v>30600</v>
      </c>
      <c r="F29762" t="s">
        <v>112</v>
      </c>
      <c r="G29762" t="s">
        <v>112</v>
      </c>
      <c r="H29762">
        <v>1</v>
      </c>
      <c r="I29762">
        <v>0</v>
      </c>
      <c r="J29762" t="s">
        <v>15</v>
      </c>
      <c r="K29762">
        <v>16</v>
      </c>
      <c r="L29762">
        <v>12</v>
      </c>
    </row>
    <row r="29763" spans="1:12" hidden="1" x14ac:dyDescent="0.25">
      <c r="A29763" t="s">
        <v>61</v>
      </c>
      <c r="B29763">
        <v>999</v>
      </c>
      <c r="C29763" t="s">
        <v>12</v>
      </c>
      <c r="D29763" t="e">
        <f>VLOOKUP(E29763,Sheet1!$A$1:$A$200,1,FALSE)</f>
        <v>#N/A</v>
      </c>
      <c r="E29763" t="s">
        <v>30601</v>
      </c>
      <c r="F29763" t="s">
        <v>112</v>
      </c>
      <c r="G29763" t="s">
        <v>112</v>
      </c>
      <c r="H29763">
        <v>1</v>
      </c>
      <c r="I29763">
        <v>0</v>
      </c>
      <c r="J29763" t="s">
        <v>15</v>
      </c>
      <c r="K29763">
        <v>16</v>
      </c>
      <c r="L29763">
        <v>12</v>
      </c>
    </row>
    <row r="29764" spans="1:12" hidden="1" x14ac:dyDescent="0.25">
      <c r="A29764" t="s">
        <v>61</v>
      </c>
      <c r="B29764">
        <v>999</v>
      </c>
      <c r="C29764" t="s">
        <v>2541</v>
      </c>
      <c r="D29764" t="e">
        <f>VLOOKUP(E29764,Sheet1!$A$1:$A$200,1,FALSE)</f>
        <v>#N/A</v>
      </c>
      <c r="E29764" t="s">
        <v>30602</v>
      </c>
      <c r="F29764" t="s">
        <v>2543</v>
      </c>
      <c r="G29764" t="s">
        <v>2543</v>
      </c>
      <c r="H29764">
        <v>1</v>
      </c>
      <c r="I29764">
        <v>0</v>
      </c>
      <c r="J29764" t="s">
        <v>15</v>
      </c>
      <c r="K29764">
        <v>16</v>
      </c>
      <c r="L29764">
        <v>12</v>
      </c>
    </row>
    <row r="29765" spans="1:12" hidden="1" x14ac:dyDescent="0.25">
      <c r="A29765" t="s">
        <v>61</v>
      </c>
      <c r="B29765">
        <v>999</v>
      </c>
      <c r="C29765" t="s">
        <v>51</v>
      </c>
      <c r="D29765" t="e">
        <f>VLOOKUP(E29765,Sheet1!$A$1:$A$200,1,FALSE)</f>
        <v>#N/A</v>
      </c>
      <c r="E29765" t="s">
        <v>30603</v>
      </c>
      <c r="F29765" t="s">
        <v>63</v>
      </c>
      <c r="G29765" t="s">
        <v>260</v>
      </c>
      <c r="H29765">
        <v>0</v>
      </c>
      <c r="I29765">
        <v>757</v>
      </c>
      <c r="J29765" t="s">
        <v>15</v>
      </c>
      <c r="K29765">
        <v>16</v>
      </c>
      <c r="L29765">
        <v>12</v>
      </c>
    </row>
    <row r="29766" spans="1:12" hidden="1" x14ac:dyDescent="0.25">
      <c r="A29766" t="s">
        <v>61</v>
      </c>
      <c r="B29766">
        <v>999</v>
      </c>
      <c r="C29766" t="s">
        <v>51</v>
      </c>
      <c r="D29766" t="e">
        <f>VLOOKUP(E29766,Sheet1!$A$1:$A$200,1,FALSE)</f>
        <v>#N/A</v>
      </c>
      <c r="E29766" t="s">
        <v>30604</v>
      </c>
      <c r="F29766" t="s">
        <v>63</v>
      </c>
      <c r="G29766" t="s">
        <v>260</v>
      </c>
      <c r="H29766">
        <v>0</v>
      </c>
      <c r="I29766">
        <v>15</v>
      </c>
      <c r="J29766" t="s">
        <v>15</v>
      </c>
      <c r="K29766">
        <v>16</v>
      </c>
      <c r="L29766">
        <v>12</v>
      </c>
    </row>
    <row r="29767" spans="1:12" hidden="1" x14ac:dyDescent="0.25">
      <c r="A29767" t="s">
        <v>61</v>
      </c>
      <c r="B29767">
        <v>999</v>
      </c>
      <c r="C29767" t="s">
        <v>51</v>
      </c>
      <c r="D29767" t="e">
        <f>VLOOKUP(E29767,Sheet1!$A$1:$A$200,1,FALSE)</f>
        <v>#N/A</v>
      </c>
      <c r="E29767" t="s">
        <v>30605</v>
      </c>
      <c r="F29767" t="s">
        <v>63</v>
      </c>
      <c r="G29767" t="s">
        <v>63</v>
      </c>
      <c r="H29767">
        <v>1</v>
      </c>
      <c r="I29767">
        <v>0</v>
      </c>
      <c r="J29767" t="s">
        <v>15</v>
      </c>
      <c r="K29767">
        <v>16</v>
      </c>
      <c r="L29767">
        <v>12</v>
      </c>
    </row>
    <row r="29768" spans="1:12" hidden="1" x14ac:dyDescent="0.25">
      <c r="A29768" t="s">
        <v>61</v>
      </c>
      <c r="B29768">
        <v>999</v>
      </c>
      <c r="C29768" t="s">
        <v>51</v>
      </c>
      <c r="D29768" t="e">
        <f>VLOOKUP(E29768,Sheet1!$A$1:$A$200,1,FALSE)</f>
        <v>#N/A</v>
      </c>
      <c r="E29768" t="s">
        <v>30606</v>
      </c>
      <c r="F29768" t="s">
        <v>63</v>
      </c>
      <c r="G29768" t="s">
        <v>63</v>
      </c>
      <c r="H29768">
        <v>1</v>
      </c>
      <c r="I29768">
        <v>0</v>
      </c>
      <c r="J29768" t="s">
        <v>15</v>
      </c>
      <c r="K29768">
        <v>16</v>
      </c>
      <c r="L29768">
        <v>12</v>
      </c>
    </row>
    <row r="29769" spans="1:12" hidden="1" x14ac:dyDescent="0.25">
      <c r="A29769" t="s">
        <v>61</v>
      </c>
      <c r="B29769">
        <v>999</v>
      </c>
      <c r="C29769" t="s">
        <v>51</v>
      </c>
      <c r="D29769" t="e">
        <f>VLOOKUP(E29769,Sheet1!$A$1:$A$200,1,FALSE)</f>
        <v>#N/A</v>
      </c>
      <c r="E29769" t="s">
        <v>30607</v>
      </c>
      <c r="F29769" t="s">
        <v>63</v>
      </c>
      <c r="G29769" t="s">
        <v>171</v>
      </c>
      <c r="H29769">
        <v>0</v>
      </c>
      <c r="I29769">
        <v>29</v>
      </c>
      <c r="J29769" t="s">
        <v>15</v>
      </c>
      <c r="K29769">
        <v>16</v>
      </c>
      <c r="L29769">
        <v>12</v>
      </c>
    </row>
    <row r="29770" spans="1:12" hidden="1" x14ac:dyDescent="0.25">
      <c r="A29770" t="s">
        <v>61</v>
      </c>
      <c r="B29770">
        <v>999</v>
      </c>
      <c r="C29770" t="s">
        <v>51</v>
      </c>
      <c r="D29770" t="e">
        <f>VLOOKUP(E29770,Sheet1!$A$1:$A$200,1,FALSE)</f>
        <v>#N/A</v>
      </c>
      <c r="E29770" t="s">
        <v>30608</v>
      </c>
      <c r="F29770" t="s">
        <v>63</v>
      </c>
      <c r="G29770" t="s">
        <v>171</v>
      </c>
      <c r="H29770">
        <v>0</v>
      </c>
      <c r="I29770">
        <v>147.291</v>
      </c>
      <c r="J29770" t="s">
        <v>15</v>
      </c>
      <c r="K29770">
        <v>16</v>
      </c>
      <c r="L29770">
        <v>12</v>
      </c>
    </row>
    <row r="29771" spans="1:12" hidden="1" x14ac:dyDescent="0.25">
      <c r="A29771" t="s">
        <v>61</v>
      </c>
      <c r="B29771">
        <v>999</v>
      </c>
      <c r="C29771" t="s">
        <v>51</v>
      </c>
      <c r="D29771" t="e">
        <f>VLOOKUP(E29771,Sheet1!$A$1:$A$200,1,FALSE)</f>
        <v>#N/A</v>
      </c>
      <c r="E29771" t="s">
        <v>30609</v>
      </c>
      <c r="F29771" t="s">
        <v>63</v>
      </c>
      <c r="G29771" t="s">
        <v>12213</v>
      </c>
      <c r="H29771">
        <v>0</v>
      </c>
      <c r="I29771">
        <v>2241.9560000000001</v>
      </c>
      <c r="J29771" t="s">
        <v>15</v>
      </c>
      <c r="K29771">
        <v>16</v>
      </c>
      <c r="L29771">
        <v>12</v>
      </c>
    </row>
    <row r="29772" spans="1:12" hidden="1" x14ac:dyDescent="0.25">
      <c r="A29772" t="s">
        <v>61</v>
      </c>
      <c r="B29772">
        <v>999</v>
      </c>
      <c r="C29772" t="s">
        <v>51</v>
      </c>
      <c r="D29772" t="e">
        <f>VLOOKUP(E29772,Sheet1!$A$1:$A$200,1,FALSE)</f>
        <v>#N/A</v>
      </c>
      <c r="E29772" t="s">
        <v>30610</v>
      </c>
      <c r="F29772" t="s">
        <v>63</v>
      </c>
      <c r="G29772" t="s">
        <v>75</v>
      </c>
      <c r="H29772">
        <v>0</v>
      </c>
      <c r="I29772">
        <v>64.915999999999997</v>
      </c>
      <c r="J29772" t="s">
        <v>15</v>
      </c>
      <c r="K29772">
        <v>16</v>
      </c>
      <c r="L29772">
        <v>12</v>
      </c>
    </row>
    <row r="29773" spans="1:12" hidden="1" x14ac:dyDescent="0.25">
      <c r="A29773" t="s">
        <v>61</v>
      </c>
      <c r="B29773">
        <v>999</v>
      </c>
      <c r="C29773" t="s">
        <v>51</v>
      </c>
      <c r="D29773" t="e">
        <f>VLOOKUP(E29773,Sheet1!$A$1:$A$200,1,FALSE)</f>
        <v>#N/A</v>
      </c>
      <c r="E29773" t="s">
        <v>30611</v>
      </c>
      <c r="F29773" t="s">
        <v>63</v>
      </c>
      <c r="G29773" t="s">
        <v>63</v>
      </c>
      <c r="H29773">
        <v>1</v>
      </c>
      <c r="I29773">
        <v>0</v>
      </c>
      <c r="J29773" t="s">
        <v>15</v>
      </c>
      <c r="K29773">
        <v>16</v>
      </c>
      <c r="L29773">
        <v>12</v>
      </c>
    </row>
    <row r="29774" spans="1:12" hidden="1" x14ac:dyDescent="0.25">
      <c r="A29774" t="s">
        <v>61</v>
      </c>
      <c r="B29774">
        <v>999</v>
      </c>
      <c r="C29774" t="s">
        <v>51</v>
      </c>
      <c r="D29774" t="e">
        <f>VLOOKUP(E29774,Sheet1!$A$1:$A$200,1,FALSE)</f>
        <v>#N/A</v>
      </c>
      <c r="E29774" t="s">
        <v>30612</v>
      </c>
      <c r="F29774" t="s">
        <v>63</v>
      </c>
      <c r="G29774" t="s">
        <v>63</v>
      </c>
      <c r="H29774">
        <v>1</v>
      </c>
      <c r="I29774">
        <v>0</v>
      </c>
      <c r="J29774" t="s">
        <v>15</v>
      </c>
      <c r="K29774">
        <v>16</v>
      </c>
      <c r="L29774">
        <v>12</v>
      </c>
    </row>
    <row r="29775" spans="1:12" hidden="1" x14ac:dyDescent="0.25">
      <c r="A29775" t="s">
        <v>61</v>
      </c>
      <c r="B29775">
        <v>999</v>
      </c>
      <c r="C29775" t="s">
        <v>51</v>
      </c>
      <c r="D29775" t="e">
        <f>VLOOKUP(E29775,Sheet1!$A$1:$A$200,1,FALSE)</f>
        <v>#N/A</v>
      </c>
      <c r="E29775" t="s">
        <v>30613</v>
      </c>
      <c r="F29775" t="s">
        <v>63</v>
      </c>
      <c r="G29775" t="s">
        <v>63</v>
      </c>
      <c r="H29775">
        <v>1</v>
      </c>
      <c r="I29775">
        <v>0</v>
      </c>
      <c r="J29775" t="s">
        <v>15</v>
      </c>
      <c r="K29775">
        <v>16</v>
      </c>
      <c r="L29775">
        <v>12</v>
      </c>
    </row>
    <row r="29776" spans="1:12" hidden="1" x14ac:dyDescent="0.25">
      <c r="A29776" t="s">
        <v>61</v>
      </c>
      <c r="B29776">
        <v>999</v>
      </c>
      <c r="C29776" t="s">
        <v>51</v>
      </c>
      <c r="D29776" t="e">
        <f>VLOOKUP(E29776,Sheet1!$A$1:$A$200,1,FALSE)</f>
        <v>#N/A</v>
      </c>
      <c r="E29776" t="s">
        <v>5694</v>
      </c>
      <c r="F29776" t="s">
        <v>63</v>
      </c>
      <c r="G29776" t="s">
        <v>519</v>
      </c>
      <c r="H29776">
        <v>0</v>
      </c>
      <c r="I29776">
        <v>84</v>
      </c>
      <c r="J29776" t="s">
        <v>15</v>
      </c>
      <c r="K29776">
        <v>16</v>
      </c>
      <c r="L29776">
        <v>12</v>
      </c>
    </row>
    <row r="29777" spans="1:12" hidden="1" x14ac:dyDescent="0.25">
      <c r="A29777" t="s">
        <v>61</v>
      </c>
      <c r="B29777">
        <v>999</v>
      </c>
      <c r="C29777" t="s">
        <v>51</v>
      </c>
      <c r="D29777" t="e">
        <f>VLOOKUP(E29777,Sheet1!$A$1:$A$200,1,FALSE)</f>
        <v>#N/A</v>
      </c>
      <c r="E29777" t="s">
        <v>30614</v>
      </c>
      <c r="F29777" t="s">
        <v>63</v>
      </c>
      <c r="G29777" t="s">
        <v>70</v>
      </c>
      <c r="H29777">
        <v>0</v>
      </c>
      <c r="I29777">
        <v>225.863</v>
      </c>
      <c r="J29777" t="s">
        <v>15</v>
      </c>
      <c r="K29777">
        <v>16</v>
      </c>
      <c r="L29777">
        <v>12</v>
      </c>
    </row>
    <row r="29778" spans="1:12" hidden="1" x14ac:dyDescent="0.25">
      <c r="A29778" t="s">
        <v>61</v>
      </c>
      <c r="B29778">
        <v>999</v>
      </c>
      <c r="C29778" t="s">
        <v>51</v>
      </c>
      <c r="D29778" t="e">
        <f>VLOOKUP(E29778,Sheet1!$A$1:$A$200,1,FALSE)</f>
        <v>#N/A</v>
      </c>
      <c r="E29778" t="s">
        <v>30615</v>
      </c>
      <c r="F29778" t="s">
        <v>63</v>
      </c>
      <c r="G29778" t="s">
        <v>63</v>
      </c>
      <c r="H29778">
        <v>1</v>
      </c>
      <c r="I29778">
        <v>0</v>
      </c>
      <c r="J29778" t="s">
        <v>15</v>
      </c>
      <c r="K29778">
        <v>16</v>
      </c>
      <c r="L29778">
        <v>12</v>
      </c>
    </row>
    <row r="29779" spans="1:12" hidden="1" x14ac:dyDescent="0.25">
      <c r="A29779" t="s">
        <v>61</v>
      </c>
      <c r="B29779">
        <v>999</v>
      </c>
      <c r="C29779" t="s">
        <v>51</v>
      </c>
      <c r="D29779" t="e">
        <f>VLOOKUP(E29779,Sheet1!$A$1:$A$200,1,FALSE)</f>
        <v>#N/A</v>
      </c>
      <c r="E29779" t="s">
        <v>30616</v>
      </c>
      <c r="F29779" t="s">
        <v>63</v>
      </c>
      <c r="G29779" t="s">
        <v>519</v>
      </c>
      <c r="H29779">
        <v>0</v>
      </c>
      <c r="I29779">
        <v>187.041</v>
      </c>
      <c r="J29779" t="s">
        <v>15</v>
      </c>
      <c r="K29779">
        <v>16</v>
      </c>
      <c r="L29779">
        <v>12</v>
      </c>
    </row>
    <row r="29780" spans="1:12" hidden="1" x14ac:dyDescent="0.25">
      <c r="A29780" t="s">
        <v>61</v>
      </c>
      <c r="B29780">
        <v>999</v>
      </c>
      <c r="C29780" t="s">
        <v>26</v>
      </c>
      <c r="D29780" t="e">
        <f>VLOOKUP(E29780,Sheet1!$A$1:$A$200,1,FALSE)</f>
        <v>#N/A</v>
      </c>
      <c r="E29780" t="s">
        <v>8807</v>
      </c>
      <c r="F29780" t="s">
        <v>88</v>
      </c>
      <c r="G29780" t="s">
        <v>95</v>
      </c>
      <c r="H29780">
        <v>0</v>
      </c>
      <c r="I29780">
        <v>88.837000000000003</v>
      </c>
      <c r="J29780" t="s">
        <v>15</v>
      </c>
      <c r="K29780">
        <v>16</v>
      </c>
      <c r="L29780">
        <v>12</v>
      </c>
    </row>
    <row r="29781" spans="1:12" hidden="1" x14ac:dyDescent="0.25">
      <c r="A29781" t="s">
        <v>61</v>
      </c>
      <c r="B29781">
        <v>999</v>
      </c>
      <c r="C29781" t="s">
        <v>26</v>
      </c>
      <c r="D29781" t="e">
        <f>VLOOKUP(E29781,Sheet1!$A$1:$A$200,1,FALSE)</f>
        <v>#N/A</v>
      </c>
      <c r="E29781" t="s">
        <v>30617</v>
      </c>
      <c r="F29781" t="s">
        <v>88</v>
      </c>
      <c r="G29781" t="s">
        <v>7333</v>
      </c>
      <c r="H29781">
        <v>0</v>
      </c>
      <c r="I29781">
        <v>661</v>
      </c>
      <c r="J29781" t="s">
        <v>15</v>
      </c>
      <c r="K29781">
        <v>16</v>
      </c>
      <c r="L29781">
        <v>12</v>
      </c>
    </row>
    <row r="29782" spans="1:12" hidden="1" x14ac:dyDescent="0.25">
      <c r="A29782" t="s">
        <v>61</v>
      </c>
      <c r="B29782">
        <v>999</v>
      </c>
      <c r="C29782" t="s">
        <v>26</v>
      </c>
      <c r="D29782" t="e">
        <f>VLOOKUP(E29782,Sheet1!$A$1:$A$200,1,FALSE)</f>
        <v>#N/A</v>
      </c>
      <c r="E29782" t="s">
        <v>30618</v>
      </c>
      <c r="F29782" t="s">
        <v>88</v>
      </c>
      <c r="G29782" t="s">
        <v>88</v>
      </c>
      <c r="H29782">
        <v>1</v>
      </c>
      <c r="I29782">
        <v>0</v>
      </c>
      <c r="J29782" t="s">
        <v>15</v>
      </c>
      <c r="K29782">
        <v>16</v>
      </c>
      <c r="L29782">
        <v>12</v>
      </c>
    </row>
    <row r="29783" spans="1:12" hidden="1" x14ac:dyDescent="0.25">
      <c r="A29783" t="s">
        <v>61</v>
      </c>
      <c r="B29783">
        <v>999</v>
      </c>
      <c r="C29783" t="s">
        <v>100</v>
      </c>
      <c r="D29783" t="e">
        <f>VLOOKUP(E29783,Sheet1!$A$1:$A$200,1,FALSE)</f>
        <v>#N/A</v>
      </c>
      <c r="E29783" t="s">
        <v>30619</v>
      </c>
      <c r="F29783" t="s">
        <v>105</v>
      </c>
      <c r="G29783" t="s">
        <v>105</v>
      </c>
      <c r="H29783">
        <v>1</v>
      </c>
      <c r="I29783">
        <v>0</v>
      </c>
      <c r="J29783" t="s">
        <v>15</v>
      </c>
      <c r="K29783">
        <v>16</v>
      </c>
      <c r="L29783">
        <v>12</v>
      </c>
    </row>
    <row r="29784" spans="1:12" hidden="1" x14ac:dyDescent="0.25">
      <c r="A29784" t="s">
        <v>61</v>
      </c>
      <c r="B29784">
        <v>999</v>
      </c>
      <c r="C29784" t="s">
        <v>107</v>
      </c>
      <c r="D29784" t="e">
        <f>VLOOKUP(E29784,Sheet1!$A$1:$A$200,1,FALSE)</f>
        <v>#N/A</v>
      </c>
      <c r="E29784" t="s">
        <v>30620</v>
      </c>
      <c r="F29784" t="s">
        <v>109</v>
      </c>
      <c r="G29784" t="s">
        <v>3280</v>
      </c>
      <c r="H29784">
        <v>0</v>
      </c>
      <c r="I29784">
        <v>229.52099999999999</v>
      </c>
      <c r="J29784" t="s">
        <v>15</v>
      </c>
      <c r="K29784">
        <v>16</v>
      </c>
      <c r="L29784">
        <v>12</v>
      </c>
    </row>
    <row r="29785" spans="1:12" hidden="1" x14ac:dyDescent="0.25">
      <c r="A29785" t="s">
        <v>61</v>
      </c>
      <c r="B29785">
        <v>999</v>
      </c>
      <c r="C29785" t="s">
        <v>107</v>
      </c>
      <c r="D29785" t="e">
        <f>VLOOKUP(E29785,Sheet1!$A$1:$A$200,1,FALSE)</f>
        <v>#N/A</v>
      </c>
      <c r="E29785" t="s">
        <v>30621</v>
      </c>
      <c r="F29785" t="s">
        <v>109</v>
      </c>
      <c r="G29785" t="s">
        <v>109</v>
      </c>
      <c r="H29785">
        <v>1</v>
      </c>
      <c r="I29785">
        <v>0</v>
      </c>
      <c r="J29785" t="s">
        <v>15</v>
      </c>
      <c r="K29785">
        <v>16</v>
      </c>
      <c r="L29785">
        <v>12</v>
      </c>
    </row>
    <row r="29786" spans="1:12" hidden="1" x14ac:dyDescent="0.25">
      <c r="A29786" t="s">
        <v>61</v>
      </c>
      <c r="B29786">
        <v>999</v>
      </c>
      <c r="C29786" t="s">
        <v>212</v>
      </c>
      <c r="D29786" t="e">
        <f>VLOOKUP(E29786,Sheet1!$A$1:$A$200,1,FALSE)</f>
        <v>#N/A</v>
      </c>
      <c r="E29786" t="s">
        <v>30622</v>
      </c>
      <c r="F29786" t="s">
        <v>214</v>
      </c>
      <c r="G29786" t="s">
        <v>10347</v>
      </c>
      <c r="H29786">
        <v>0</v>
      </c>
      <c r="I29786">
        <v>281.31900000000002</v>
      </c>
      <c r="J29786" t="s">
        <v>15</v>
      </c>
      <c r="K29786">
        <v>16</v>
      </c>
      <c r="L29786">
        <v>12</v>
      </c>
    </row>
    <row r="29787" spans="1:12" hidden="1" x14ac:dyDescent="0.25">
      <c r="A29787" t="s">
        <v>61</v>
      </c>
      <c r="B29787">
        <v>999</v>
      </c>
      <c r="C29787" t="s">
        <v>712</v>
      </c>
      <c r="D29787" t="e">
        <f>VLOOKUP(E29787,Sheet1!$A$1:$A$200,1,FALSE)</f>
        <v>#N/A</v>
      </c>
      <c r="E29787" t="s">
        <v>30623</v>
      </c>
      <c r="F29787" t="s">
        <v>714</v>
      </c>
      <c r="G29787" t="s">
        <v>6407</v>
      </c>
      <c r="H29787">
        <v>0</v>
      </c>
      <c r="I29787">
        <v>136</v>
      </c>
      <c r="J29787" t="s">
        <v>15</v>
      </c>
      <c r="K29787">
        <v>16</v>
      </c>
      <c r="L29787">
        <v>12</v>
      </c>
    </row>
    <row r="29788" spans="1:12" hidden="1" x14ac:dyDescent="0.25">
      <c r="A29788" t="s">
        <v>61</v>
      </c>
      <c r="B29788">
        <v>999</v>
      </c>
      <c r="C29788" t="s">
        <v>12</v>
      </c>
      <c r="D29788" t="e">
        <f>VLOOKUP(E29788,Sheet1!$A$1:$A$200,1,FALSE)</f>
        <v>#N/A</v>
      </c>
      <c r="E29788" t="s">
        <v>30624</v>
      </c>
      <c r="F29788" t="s">
        <v>112</v>
      </c>
      <c r="G29788" t="s">
        <v>112</v>
      </c>
      <c r="H29788">
        <v>1</v>
      </c>
      <c r="I29788">
        <v>0</v>
      </c>
      <c r="J29788" t="s">
        <v>15</v>
      </c>
      <c r="K29788">
        <v>16</v>
      </c>
      <c r="L29788">
        <v>12</v>
      </c>
    </row>
    <row r="29789" spans="1:12" hidden="1" x14ac:dyDescent="0.25">
      <c r="A29789" t="s">
        <v>61</v>
      </c>
      <c r="B29789">
        <v>999</v>
      </c>
      <c r="C29789" t="s">
        <v>12</v>
      </c>
      <c r="D29789" t="e">
        <f>VLOOKUP(E29789,Sheet1!$A$1:$A$200,1,FALSE)</f>
        <v>#N/A</v>
      </c>
      <c r="E29789" t="s">
        <v>30625</v>
      </c>
      <c r="F29789" t="s">
        <v>112</v>
      </c>
      <c r="G29789" t="s">
        <v>112</v>
      </c>
      <c r="H29789">
        <v>1</v>
      </c>
      <c r="I29789">
        <v>0</v>
      </c>
      <c r="J29789" t="s">
        <v>15</v>
      </c>
      <c r="K29789">
        <v>16</v>
      </c>
      <c r="L29789">
        <v>12</v>
      </c>
    </row>
    <row r="29790" spans="1:12" hidden="1" x14ac:dyDescent="0.25">
      <c r="A29790" t="s">
        <v>61</v>
      </c>
      <c r="B29790">
        <v>999</v>
      </c>
      <c r="C29790" t="s">
        <v>12</v>
      </c>
      <c r="D29790" t="e">
        <f>VLOOKUP(E29790,Sheet1!$A$1:$A$200,1,FALSE)</f>
        <v>#N/A</v>
      </c>
      <c r="E29790" t="s">
        <v>30626</v>
      </c>
      <c r="F29790" t="s">
        <v>112</v>
      </c>
      <c r="G29790" t="s">
        <v>150</v>
      </c>
      <c r="H29790">
        <v>0</v>
      </c>
      <c r="I29790">
        <v>16</v>
      </c>
      <c r="J29790" t="s">
        <v>15</v>
      </c>
      <c r="K29790">
        <v>16</v>
      </c>
      <c r="L29790">
        <v>12</v>
      </c>
    </row>
    <row r="29791" spans="1:12" hidden="1" x14ac:dyDescent="0.25">
      <c r="A29791" t="s">
        <v>61</v>
      </c>
      <c r="B29791">
        <v>999</v>
      </c>
      <c r="C29791" t="s">
        <v>12</v>
      </c>
      <c r="D29791" t="e">
        <f>VLOOKUP(E29791,Sheet1!$A$1:$A$200,1,FALSE)</f>
        <v>#N/A</v>
      </c>
      <c r="E29791" t="s">
        <v>30627</v>
      </c>
      <c r="F29791" t="s">
        <v>112</v>
      </c>
      <c r="G29791" t="s">
        <v>112</v>
      </c>
      <c r="H29791">
        <v>1</v>
      </c>
      <c r="I29791">
        <v>0</v>
      </c>
      <c r="J29791" t="s">
        <v>15</v>
      </c>
      <c r="K29791">
        <v>16</v>
      </c>
      <c r="L29791">
        <v>12</v>
      </c>
    </row>
    <row r="29792" spans="1:12" hidden="1" x14ac:dyDescent="0.25">
      <c r="A29792" t="s">
        <v>61</v>
      </c>
      <c r="B29792">
        <v>999</v>
      </c>
      <c r="C29792" t="s">
        <v>12</v>
      </c>
      <c r="D29792" t="e">
        <f>VLOOKUP(E29792,Sheet1!$A$1:$A$200,1,FALSE)</f>
        <v>#N/A</v>
      </c>
      <c r="E29792" t="s">
        <v>30628</v>
      </c>
      <c r="F29792" t="s">
        <v>112</v>
      </c>
      <c r="G29792" t="s">
        <v>424</v>
      </c>
      <c r="H29792">
        <v>0</v>
      </c>
      <c r="I29792">
        <v>3700.3820000000001</v>
      </c>
      <c r="J29792" t="s">
        <v>15</v>
      </c>
      <c r="K29792">
        <v>16</v>
      </c>
      <c r="L29792">
        <v>12</v>
      </c>
    </row>
    <row r="29793" spans="1:12" hidden="1" x14ac:dyDescent="0.25">
      <c r="A29793" t="s">
        <v>61</v>
      </c>
      <c r="B29793">
        <v>999</v>
      </c>
      <c r="C29793" t="s">
        <v>12</v>
      </c>
      <c r="D29793" t="e">
        <f>VLOOKUP(E29793,Sheet1!$A$1:$A$200,1,FALSE)</f>
        <v>#N/A</v>
      </c>
      <c r="E29793" t="s">
        <v>30629</v>
      </c>
      <c r="F29793" t="s">
        <v>112</v>
      </c>
      <c r="G29793" t="s">
        <v>142</v>
      </c>
      <c r="H29793">
        <v>0</v>
      </c>
      <c r="I29793">
        <v>116.267</v>
      </c>
      <c r="J29793" t="s">
        <v>15</v>
      </c>
      <c r="K29793">
        <v>16</v>
      </c>
      <c r="L29793">
        <v>12</v>
      </c>
    </row>
    <row r="29794" spans="1:12" hidden="1" x14ac:dyDescent="0.25">
      <c r="A29794" t="s">
        <v>61</v>
      </c>
      <c r="B29794">
        <v>999</v>
      </c>
      <c r="C29794" t="s">
        <v>12</v>
      </c>
      <c r="D29794" t="e">
        <f>VLOOKUP(E29794,Sheet1!$A$1:$A$200,1,FALSE)</f>
        <v>#N/A</v>
      </c>
      <c r="E29794" t="s">
        <v>30630</v>
      </c>
      <c r="F29794" t="s">
        <v>112</v>
      </c>
      <c r="G29794" t="s">
        <v>112</v>
      </c>
      <c r="H29794">
        <v>1</v>
      </c>
      <c r="I29794">
        <v>0</v>
      </c>
      <c r="J29794" t="s">
        <v>15</v>
      </c>
      <c r="K29794">
        <v>16</v>
      </c>
      <c r="L29794">
        <v>12</v>
      </c>
    </row>
    <row r="29795" spans="1:12" hidden="1" x14ac:dyDescent="0.25">
      <c r="A29795" t="s">
        <v>61</v>
      </c>
      <c r="B29795">
        <v>999</v>
      </c>
      <c r="C29795" t="s">
        <v>12</v>
      </c>
      <c r="D29795" t="e">
        <f>VLOOKUP(E29795,Sheet1!$A$1:$A$200,1,FALSE)</f>
        <v>#N/A</v>
      </c>
      <c r="E29795" t="s">
        <v>30631</v>
      </c>
      <c r="F29795" t="s">
        <v>112</v>
      </c>
      <c r="G29795" t="s">
        <v>112</v>
      </c>
      <c r="H29795">
        <v>1</v>
      </c>
      <c r="I29795">
        <v>0</v>
      </c>
      <c r="J29795" t="s">
        <v>15</v>
      </c>
      <c r="K29795">
        <v>16</v>
      </c>
      <c r="L29795">
        <v>12</v>
      </c>
    </row>
    <row r="29796" spans="1:12" hidden="1" x14ac:dyDescent="0.25">
      <c r="A29796" t="s">
        <v>61</v>
      </c>
      <c r="B29796">
        <v>999</v>
      </c>
      <c r="C29796" t="s">
        <v>12</v>
      </c>
      <c r="D29796" t="e">
        <f>VLOOKUP(E29796,Sheet1!$A$1:$A$200,1,FALSE)</f>
        <v>#N/A</v>
      </c>
      <c r="E29796" t="s">
        <v>30632</v>
      </c>
      <c r="F29796" t="s">
        <v>112</v>
      </c>
      <c r="G29796" t="s">
        <v>150</v>
      </c>
      <c r="H29796">
        <v>0</v>
      </c>
      <c r="I29796">
        <v>33.901000000000003</v>
      </c>
      <c r="J29796" t="s">
        <v>15</v>
      </c>
      <c r="K29796">
        <v>16</v>
      </c>
      <c r="L29796">
        <v>12</v>
      </c>
    </row>
    <row r="29797" spans="1:12" hidden="1" x14ac:dyDescent="0.25">
      <c r="A29797" t="s">
        <v>61</v>
      </c>
      <c r="B29797">
        <v>999</v>
      </c>
      <c r="C29797" t="s">
        <v>12</v>
      </c>
      <c r="D29797" t="e">
        <f>VLOOKUP(E29797,Sheet1!$A$1:$A$200,1,FALSE)</f>
        <v>#N/A</v>
      </c>
      <c r="E29797" t="s">
        <v>30633</v>
      </c>
      <c r="F29797" t="s">
        <v>112</v>
      </c>
      <c r="G29797" t="s">
        <v>381</v>
      </c>
      <c r="H29797">
        <v>0</v>
      </c>
      <c r="I29797">
        <v>393</v>
      </c>
      <c r="J29797" t="s">
        <v>15</v>
      </c>
      <c r="K29797">
        <v>16</v>
      </c>
      <c r="L29797">
        <v>12</v>
      </c>
    </row>
    <row r="29798" spans="1:12" hidden="1" x14ac:dyDescent="0.25">
      <c r="A29798" t="s">
        <v>61</v>
      </c>
      <c r="B29798">
        <v>999</v>
      </c>
      <c r="C29798" t="s">
        <v>12</v>
      </c>
      <c r="D29798" t="e">
        <f>VLOOKUP(E29798,Sheet1!$A$1:$A$200,1,FALSE)</f>
        <v>#N/A</v>
      </c>
      <c r="E29798" t="s">
        <v>30634</v>
      </c>
      <c r="F29798" t="s">
        <v>112</v>
      </c>
      <c r="G29798" t="s">
        <v>112</v>
      </c>
      <c r="H29798">
        <v>1</v>
      </c>
      <c r="I29798">
        <v>0</v>
      </c>
      <c r="J29798" t="s">
        <v>15</v>
      </c>
      <c r="K29798">
        <v>16</v>
      </c>
      <c r="L29798">
        <v>12</v>
      </c>
    </row>
    <row r="29799" spans="1:12" hidden="1" x14ac:dyDescent="0.25">
      <c r="A29799" t="s">
        <v>61</v>
      </c>
      <c r="B29799">
        <v>999</v>
      </c>
      <c r="C29799" t="s">
        <v>12</v>
      </c>
      <c r="D29799" t="e">
        <f>VLOOKUP(E29799,Sheet1!$A$1:$A$200,1,FALSE)</f>
        <v>#N/A</v>
      </c>
      <c r="E29799" t="s">
        <v>30635</v>
      </c>
      <c r="F29799" t="s">
        <v>112</v>
      </c>
      <c r="G29799" t="s">
        <v>112</v>
      </c>
      <c r="H29799">
        <v>1</v>
      </c>
      <c r="I29799">
        <v>0</v>
      </c>
      <c r="J29799" t="s">
        <v>15</v>
      </c>
      <c r="K29799">
        <v>16</v>
      </c>
      <c r="L29799">
        <v>12</v>
      </c>
    </row>
    <row r="29800" spans="1:12" hidden="1" x14ac:dyDescent="0.25">
      <c r="A29800" t="s">
        <v>61</v>
      </c>
      <c r="B29800">
        <v>999</v>
      </c>
      <c r="C29800" t="s">
        <v>12</v>
      </c>
      <c r="D29800" t="e">
        <f>VLOOKUP(E29800,Sheet1!$A$1:$A$200,1,FALSE)</f>
        <v>#N/A</v>
      </c>
      <c r="E29800" t="s">
        <v>30636</v>
      </c>
      <c r="F29800" t="s">
        <v>112</v>
      </c>
      <c r="G29800" t="s">
        <v>112</v>
      </c>
      <c r="H29800">
        <v>1</v>
      </c>
      <c r="I29800">
        <v>0</v>
      </c>
      <c r="J29800" t="s">
        <v>15</v>
      </c>
      <c r="K29800">
        <v>16</v>
      </c>
      <c r="L29800">
        <v>12</v>
      </c>
    </row>
    <row r="29801" spans="1:12" hidden="1" x14ac:dyDescent="0.25">
      <c r="A29801" t="s">
        <v>61</v>
      </c>
      <c r="B29801">
        <v>999</v>
      </c>
      <c r="C29801" t="s">
        <v>12</v>
      </c>
      <c r="D29801" t="e">
        <f>VLOOKUP(E29801,Sheet1!$A$1:$A$200,1,FALSE)</f>
        <v>#N/A</v>
      </c>
      <c r="E29801" t="s">
        <v>30637</v>
      </c>
      <c r="F29801" t="s">
        <v>112</v>
      </c>
      <c r="G29801" t="s">
        <v>114</v>
      </c>
      <c r="H29801">
        <v>0</v>
      </c>
      <c r="I29801">
        <v>40.395000000000003</v>
      </c>
      <c r="J29801" t="s">
        <v>15</v>
      </c>
      <c r="K29801">
        <v>16</v>
      </c>
      <c r="L29801">
        <v>12</v>
      </c>
    </row>
    <row r="29802" spans="1:12" hidden="1" x14ac:dyDescent="0.25">
      <c r="A29802" t="s">
        <v>61</v>
      </c>
      <c r="B29802">
        <v>999</v>
      </c>
      <c r="C29802" t="s">
        <v>12</v>
      </c>
      <c r="D29802" t="e">
        <f>VLOOKUP(E29802,Sheet1!$A$1:$A$200,1,FALSE)</f>
        <v>#N/A</v>
      </c>
      <c r="E29802" t="s">
        <v>30638</v>
      </c>
      <c r="F29802" t="s">
        <v>112</v>
      </c>
      <c r="G29802" t="s">
        <v>112</v>
      </c>
      <c r="H29802">
        <v>1</v>
      </c>
      <c r="I29802">
        <v>0</v>
      </c>
      <c r="J29802" t="s">
        <v>15</v>
      </c>
      <c r="K29802">
        <v>16</v>
      </c>
      <c r="L29802">
        <v>12</v>
      </c>
    </row>
    <row r="29803" spans="1:12" hidden="1" x14ac:dyDescent="0.25">
      <c r="A29803" t="s">
        <v>61</v>
      </c>
      <c r="B29803">
        <v>999</v>
      </c>
      <c r="C29803" t="s">
        <v>12</v>
      </c>
      <c r="D29803" t="e">
        <f>VLOOKUP(E29803,Sheet1!$A$1:$A$200,1,FALSE)</f>
        <v>#N/A</v>
      </c>
      <c r="E29803" t="s">
        <v>30639</v>
      </c>
      <c r="F29803" t="s">
        <v>112</v>
      </c>
      <c r="G29803" t="s">
        <v>224</v>
      </c>
      <c r="H29803">
        <v>0</v>
      </c>
      <c r="I29803">
        <v>281.17599999999999</v>
      </c>
      <c r="J29803" t="s">
        <v>15</v>
      </c>
      <c r="K29803">
        <v>16</v>
      </c>
      <c r="L29803">
        <v>12</v>
      </c>
    </row>
    <row r="29804" spans="1:12" hidden="1" x14ac:dyDescent="0.25">
      <c r="A29804" t="s">
        <v>61</v>
      </c>
      <c r="B29804">
        <v>999</v>
      </c>
      <c r="C29804" t="s">
        <v>12</v>
      </c>
      <c r="D29804" t="e">
        <f>VLOOKUP(E29804,Sheet1!$A$1:$A$200,1,FALSE)</f>
        <v>#N/A</v>
      </c>
      <c r="E29804" t="s">
        <v>30640</v>
      </c>
      <c r="F29804" t="s">
        <v>112</v>
      </c>
      <c r="G29804" t="s">
        <v>119</v>
      </c>
      <c r="H29804">
        <v>0</v>
      </c>
      <c r="I29804">
        <v>92</v>
      </c>
      <c r="J29804" t="s">
        <v>15</v>
      </c>
      <c r="K29804">
        <v>16</v>
      </c>
      <c r="L29804">
        <v>12</v>
      </c>
    </row>
    <row r="29805" spans="1:12" hidden="1" x14ac:dyDescent="0.25">
      <c r="A29805" t="s">
        <v>61</v>
      </c>
      <c r="B29805">
        <v>999</v>
      </c>
      <c r="C29805" t="s">
        <v>12</v>
      </c>
      <c r="D29805" t="e">
        <f>VLOOKUP(E29805,Sheet1!$A$1:$A$200,1,FALSE)</f>
        <v>#N/A</v>
      </c>
      <c r="E29805" t="s">
        <v>30641</v>
      </c>
      <c r="F29805" t="s">
        <v>112</v>
      </c>
      <c r="G29805" t="s">
        <v>123</v>
      </c>
      <c r="H29805">
        <v>0</v>
      </c>
      <c r="I29805">
        <v>71</v>
      </c>
      <c r="J29805" t="s">
        <v>15</v>
      </c>
      <c r="K29805">
        <v>16</v>
      </c>
      <c r="L29805">
        <v>12</v>
      </c>
    </row>
    <row r="29806" spans="1:12" hidden="1" x14ac:dyDescent="0.25">
      <c r="A29806" t="s">
        <v>61</v>
      </c>
      <c r="B29806">
        <v>999</v>
      </c>
      <c r="C29806" t="s">
        <v>12</v>
      </c>
      <c r="D29806" t="e">
        <f>VLOOKUP(E29806,Sheet1!$A$1:$A$200,1,FALSE)</f>
        <v>#N/A</v>
      </c>
      <c r="E29806" t="s">
        <v>30642</v>
      </c>
      <c r="F29806" t="s">
        <v>112</v>
      </c>
      <c r="G29806" t="s">
        <v>112</v>
      </c>
      <c r="H29806">
        <v>1</v>
      </c>
      <c r="I29806">
        <v>0</v>
      </c>
      <c r="J29806" t="s">
        <v>15</v>
      </c>
      <c r="K29806">
        <v>16</v>
      </c>
      <c r="L29806">
        <v>12</v>
      </c>
    </row>
    <row r="29807" spans="1:12" hidden="1" x14ac:dyDescent="0.25">
      <c r="A29807" t="s">
        <v>61</v>
      </c>
      <c r="B29807">
        <v>999</v>
      </c>
      <c r="C29807" t="s">
        <v>12</v>
      </c>
      <c r="D29807" t="e">
        <f>VLOOKUP(E29807,Sheet1!$A$1:$A$200,1,FALSE)</f>
        <v>#N/A</v>
      </c>
      <c r="E29807" t="s">
        <v>30643</v>
      </c>
      <c r="F29807" t="s">
        <v>112</v>
      </c>
      <c r="G29807" t="s">
        <v>112</v>
      </c>
      <c r="H29807">
        <v>1</v>
      </c>
      <c r="I29807">
        <v>0</v>
      </c>
      <c r="J29807" t="s">
        <v>15</v>
      </c>
      <c r="K29807">
        <v>16</v>
      </c>
      <c r="L29807">
        <v>12</v>
      </c>
    </row>
    <row r="29808" spans="1:12" hidden="1" x14ac:dyDescent="0.25">
      <c r="A29808" t="s">
        <v>61</v>
      </c>
      <c r="B29808">
        <v>999</v>
      </c>
      <c r="C29808" t="s">
        <v>12</v>
      </c>
      <c r="D29808" t="e">
        <f>VLOOKUP(E29808,Sheet1!$A$1:$A$200,1,FALSE)</f>
        <v>#N/A</v>
      </c>
      <c r="E29808" t="s">
        <v>30644</v>
      </c>
      <c r="F29808" t="s">
        <v>112</v>
      </c>
      <c r="G29808" t="s">
        <v>112</v>
      </c>
      <c r="H29808">
        <v>1</v>
      </c>
      <c r="I29808">
        <v>0</v>
      </c>
      <c r="J29808" t="s">
        <v>15</v>
      </c>
      <c r="K29808">
        <v>16</v>
      </c>
      <c r="L29808">
        <v>12</v>
      </c>
    </row>
    <row r="29809" spans="1:12" hidden="1" x14ac:dyDescent="0.25">
      <c r="A29809" t="s">
        <v>61</v>
      </c>
      <c r="B29809">
        <v>999</v>
      </c>
      <c r="C29809" t="s">
        <v>12</v>
      </c>
      <c r="D29809" t="e">
        <f>VLOOKUP(E29809,Sheet1!$A$1:$A$200,1,FALSE)</f>
        <v>#N/A</v>
      </c>
      <c r="E29809" t="s">
        <v>30645</v>
      </c>
      <c r="F29809" t="s">
        <v>112</v>
      </c>
      <c r="G29809" t="s">
        <v>150</v>
      </c>
      <c r="H29809">
        <v>0</v>
      </c>
      <c r="I29809">
        <v>28.978000000000002</v>
      </c>
      <c r="J29809" t="s">
        <v>15</v>
      </c>
      <c r="K29809">
        <v>16</v>
      </c>
      <c r="L29809">
        <v>12</v>
      </c>
    </row>
    <row r="29810" spans="1:12" hidden="1" x14ac:dyDescent="0.25">
      <c r="A29810" t="s">
        <v>61</v>
      </c>
      <c r="B29810">
        <v>999</v>
      </c>
      <c r="C29810" t="s">
        <v>12</v>
      </c>
      <c r="D29810" t="e">
        <f>VLOOKUP(E29810,Sheet1!$A$1:$A$200,1,FALSE)</f>
        <v>#N/A</v>
      </c>
      <c r="E29810" t="s">
        <v>30646</v>
      </c>
      <c r="F29810" t="s">
        <v>112</v>
      </c>
      <c r="G29810" t="s">
        <v>112</v>
      </c>
      <c r="H29810">
        <v>1</v>
      </c>
      <c r="I29810">
        <v>0</v>
      </c>
      <c r="J29810" t="s">
        <v>15</v>
      </c>
      <c r="K29810">
        <v>16</v>
      </c>
      <c r="L29810">
        <v>12</v>
      </c>
    </row>
    <row r="29811" spans="1:12" hidden="1" x14ac:dyDescent="0.25">
      <c r="A29811" t="s">
        <v>61</v>
      </c>
      <c r="B29811">
        <v>999</v>
      </c>
      <c r="C29811" t="s">
        <v>12</v>
      </c>
      <c r="D29811" t="e">
        <f>VLOOKUP(E29811,Sheet1!$A$1:$A$200,1,FALSE)</f>
        <v>#N/A</v>
      </c>
      <c r="E29811" t="s">
        <v>30647</v>
      </c>
      <c r="F29811" t="s">
        <v>112</v>
      </c>
      <c r="G29811" t="s">
        <v>112</v>
      </c>
      <c r="H29811">
        <v>1</v>
      </c>
      <c r="I29811">
        <v>0</v>
      </c>
      <c r="J29811" t="s">
        <v>15</v>
      </c>
      <c r="K29811">
        <v>16</v>
      </c>
      <c r="L29811">
        <v>12</v>
      </c>
    </row>
    <row r="29812" spans="1:12" hidden="1" x14ac:dyDescent="0.25">
      <c r="A29812" t="s">
        <v>61</v>
      </c>
      <c r="B29812">
        <v>999</v>
      </c>
      <c r="C29812" t="s">
        <v>12</v>
      </c>
      <c r="D29812" t="e">
        <f>VLOOKUP(E29812,Sheet1!$A$1:$A$200,1,FALSE)</f>
        <v>#N/A</v>
      </c>
      <c r="E29812" t="s">
        <v>30648</v>
      </c>
      <c r="F29812" t="s">
        <v>112</v>
      </c>
      <c r="G29812" t="s">
        <v>119</v>
      </c>
      <c r="H29812">
        <v>0</v>
      </c>
      <c r="I29812">
        <v>89.164000000000001</v>
      </c>
      <c r="J29812" t="s">
        <v>15</v>
      </c>
      <c r="K29812">
        <v>16</v>
      </c>
      <c r="L29812">
        <v>12</v>
      </c>
    </row>
    <row r="29813" spans="1:12" hidden="1" x14ac:dyDescent="0.25">
      <c r="A29813" t="s">
        <v>61</v>
      </c>
      <c r="B29813">
        <v>999</v>
      </c>
      <c r="C29813" t="s">
        <v>12</v>
      </c>
      <c r="D29813" t="e">
        <f>VLOOKUP(E29813,Sheet1!$A$1:$A$200,1,FALSE)</f>
        <v>#N/A</v>
      </c>
      <c r="E29813" t="s">
        <v>30649</v>
      </c>
      <c r="F29813" t="s">
        <v>112</v>
      </c>
      <c r="G29813" t="s">
        <v>150</v>
      </c>
      <c r="H29813">
        <v>0</v>
      </c>
      <c r="I29813">
        <v>23.856999999999999</v>
      </c>
      <c r="J29813" t="s">
        <v>15</v>
      </c>
      <c r="K29813">
        <v>16</v>
      </c>
      <c r="L29813">
        <v>12</v>
      </c>
    </row>
    <row r="29814" spans="1:12" hidden="1" x14ac:dyDescent="0.25">
      <c r="A29814" t="s">
        <v>61</v>
      </c>
      <c r="B29814">
        <v>999</v>
      </c>
      <c r="C29814" t="s">
        <v>12</v>
      </c>
      <c r="D29814" t="e">
        <f>VLOOKUP(E29814,Sheet1!$A$1:$A$200,1,FALSE)</f>
        <v>#N/A</v>
      </c>
      <c r="E29814" t="s">
        <v>30650</v>
      </c>
      <c r="F29814" t="s">
        <v>158</v>
      </c>
      <c r="G29814" t="s">
        <v>158</v>
      </c>
      <c r="H29814">
        <v>2</v>
      </c>
      <c r="I29814">
        <v>0</v>
      </c>
      <c r="J29814" t="s">
        <v>15</v>
      </c>
      <c r="K29814">
        <v>16</v>
      </c>
      <c r="L29814">
        <v>12</v>
      </c>
    </row>
    <row r="29815" spans="1:12" hidden="1" x14ac:dyDescent="0.25">
      <c r="A29815" t="s">
        <v>61</v>
      </c>
      <c r="B29815">
        <v>999</v>
      </c>
      <c r="C29815" t="s">
        <v>12</v>
      </c>
      <c r="D29815" t="e">
        <f>VLOOKUP(E29815,Sheet1!$A$1:$A$200,1,FALSE)</f>
        <v>#N/A</v>
      </c>
      <c r="E29815" t="s">
        <v>30651</v>
      </c>
      <c r="F29815" t="s">
        <v>112</v>
      </c>
      <c r="G29815" t="s">
        <v>112</v>
      </c>
      <c r="H29815">
        <v>1</v>
      </c>
      <c r="I29815">
        <v>0</v>
      </c>
      <c r="J29815" t="s">
        <v>15</v>
      </c>
      <c r="K29815">
        <v>16</v>
      </c>
      <c r="L29815">
        <v>12</v>
      </c>
    </row>
    <row r="29816" spans="1:12" hidden="1" x14ac:dyDescent="0.25">
      <c r="A29816" t="s">
        <v>61</v>
      </c>
      <c r="B29816">
        <v>999</v>
      </c>
      <c r="C29816" t="s">
        <v>756</v>
      </c>
      <c r="D29816" t="e">
        <f>VLOOKUP(E29816,Sheet1!$A$1:$A$200,1,FALSE)</f>
        <v>#N/A</v>
      </c>
      <c r="E29816" t="s">
        <v>30652</v>
      </c>
      <c r="F29816" t="s">
        <v>942</v>
      </c>
      <c r="G29816" t="s">
        <v>943</v>
      </c>
      <c r="H29816">
        <v>0</v>
      </c>
      <c r="I29816">
        <v>6.3479999999999999</v>
      </c>
      <c r="J29816" t="s">
        <v>15</v>
      </c>
      <c r="K29816">
        <v>16</v>
      </c>
      <c r="L29816">
        <v>12</v>
      </c>
    </row>
    <row r="29817" spans="1:12" hidden="1" x14ac:dyDescent="0.25">
      <c r="A29817" t="s">
        <v>61</v>
      </c>
      <c r="B29817">
        <v>999</v>
      </c>
      <c r="C29817" t="s">
        <v>756</v>
      </c>
      <c r="D29817" t="e">
        <f>VLOOKUP(E29817,Sheet1!$A$1:$A$200,1,FALSE)</f>
        <v>#N/A</v>
      </c>
      <c r="E29817" t="s">
        <v>30653</v>
      </c>
      <c r="F29817" t="s">
        <v>942</v>
      </c>
      <c r="G29817" t="s">
        <v>8755</v>
      </c>
      <c r="H29817">
        <v>0</v>
      </c>
      <c r="I29817">
        <v>24</v>
      </c>
      <c r="J29817" t="s">
        <v>15</v>
      </c>
      <c r="K29817">
        <v>16</v>
      </c>
      <c r="L29817">
        <v>12</v>
      </c>
    </row>
    <row r="29818" spans="1:12" hidden="1" x14ac:dyDescent="0.25">
      <c r="A29818" t="s">
        <v>61</v>
      </c>
      <c r="B29818">
        <v>999</v>
      </c>
      <c r="C29818" t="s">
        <v>160</v>
      </c>
      <c r="D29818" t="e">
        <f>VLOOKUP(E29818,Sheet1!$A$1:$A$200,1,FALSE)</f>
        <v>#N/A</v>
      </c>
      <c r="E29818" t="s">
        <v>30654</v>
      </c>
      <c r="F29818" t="s">
        <v>162</v>
      </c>
      <c r="G29818" t="s">
        <v>163</v>
      </c>
      <c r="H29818">
        <v>0</v>
      </c>
      <c r="I29818">
        <v>596</v>
      </c>
      <c r="J29818" t="s">
        <v>15</v>
      </c>
      <c r="K29818">
        <v>16</v>
      </c>
      <c r="L29818">
        <v>12</v>
      </c>
    </row>
    <row r="29819" spans="1:12" hidden="1" x14ac:dyDescent="0.25">
      <c r="A29819" t="s">
        <v>61</v>
      </c>
      <c r="B29819">
        <v>999</v>
      </c>
      <c r="C29819" t="s">
        <v>3761</v>
      </c>
      <c r="D29819" t="e">
        <f>VLOOKUP(E29819,Sheet1!$A$1:$A$200,1,FALSE)</f>
        <v>#N/A</v>
      </c>
      <c r="E29819" t="s">
        <v>124</v>
      </c>
      <c r="F29819" t="s">
        <v>3763</v>
      </c>
      <c r="G29819" t="s">
        <v>30655</v>
      </c>
      <c r="H29819">
        <v>0</v>
      </c>
      <c r="I29819">
        <v>516</v>
      </c>
      <c r="J29819" t="s">
        <v>15</v>
      </c>
      <c r="K29819">
        <v>16</v>
      </c>
      <c r="L29819">
        <v>12</v>
      </c>
    </row>
    <row r="29820" spans="1:12" hidden="1" x14ac:dyDescent="0.25">
      <c r="A29820" t="s">
        <v>61</v>
      </c>
      <c r="B29820">
        <v>999</v>
      </c>
      <c r="C29820" t="s">
        <v>1783</v>
      </c>
      <c r="D29820" t="e">
        <f>VLOOKUP(E29820,Sheet1!$A$1:$A$200,1,FALSE)</f>
        <v>#N/A</v>
      </c>
      <c r="E29820" t="s">
        <v>30656</v>
      </c>
      <c r="F29820" t="s">
        <v>30657</v>
      </c>
      <c r="G29820" t="s">
        <v>30658</v>
      </c>
      <c r="H29820">
        <v>0</v>
      </c>
      <c r="I29820">
        <v>219.917</v>
      </c>
      <c r="J29820" t="s">
        <v>15</v>
      </c>
      <c r="K29820">
        <v>16</v>
      </c>
      <c r="L29820">
        <v>12</v>
      </c>
    </row>
    <row r="29821" spans="1:12" hidden="1" x14ac:dyDescent="0.25">
      <c r="A29821" t="s">
        <v>61</v>
      </c>
      <c r="B29821">
        <v>999</v>
      </c>
      <c r="C29821" t="s">
        <v>51</v>
      </c>
      <c r="D29821" t="e">
        <f>VLOOKUP(E29821,Sheet1!$A$1:$A$200,1,FALSE)</f>
        <v>#N/A</v>
      </c>
      <c r="E29821" t="s">
        <v>30659</v>
      </c>
      <c r="F29821" t="s">
        <v>63</v>
      </c>
      <c r="G29821" t="s">
        <v>171</v>
      </c>
      <c r="H29821">
        <v>0</v>
      </c>
      <c r="I29821">
        <v>30.771999999999998</v>
      </c>
      <c r="J29821" t="s">
        <v>15</v>
      </c>
      <c r="K29821">
        <v>16</v>
      </c>
      <c r="L29821">
        <v>12</v>
      </c>
    </row>
    <row r="29822" spans="1:12" hidden="1" x14ac:dyDescent="0.25">
      <c r="A29822" t="s">
        <v>61</v>
      </c>
      <c r="B29822">
        <v>999</v>
      </c>
      <c r="C29822" t="s">
        <v>51</v>
      </c>
      <c r="D29822" t="e">
        <f>VLOOKUP(E29822,Sheet1!$A$1:$A$200,1,FALSE)</f>
        <v>#N/A</v>
      </c>
      <c r="E29822" t="s">
        <v>30660</v>
      </c>
      <c r="F29822" t="s">
        <v>63</v>
      </c>
      <c r="G29822" t="s">
        <v>63</v>
      </c>
      <c r="H29822">
        <v>1</v>
      </c>
      <c r="I29822">
        <v>0</v>
      </c>
      <c r="J29822" t="s">
        <v>15</v>
      </c>
      <c r="K29822">
        <v>16</v>
      </c>
      <c r="L29822">
        <v>12</v>
      </c>
    </row>
    <row r="29823" spans="1:12" hidden="1" x14ac:dyDescent="0.25">
      <c r="A29823" t="s">
        <v>61</v>
      </c>
      <c r="B29823">
        <v>999</v>
      </c>
      <c r="C29823" t="s">
        <v>51</v>
      </c>
      <c r="D29823" t="e">
        <f>VLOOKUP(E29823,Sheet1!$A$1:$A$200,1,FALSE)</f>
        <v>#N/A</v>
      </c>
      <c r="E29823" t="s">
        <v>30661</v>
      </c>
      <c r="F29823" t="s">
        <v>63</v>
      </c>
      <c r="G29823" t="s">
        <v>171</v>
      </c>
      <c r="H29823">
        <v>0</v>
      </c>
      <c r="I29823">
        <v>505.55399999999997</v>
      </c>
      <c r="J29823" t="s">
        <v>15</v>
      </c>
      <c r="K29823">
        <v>16</v>
      </c>
      <c r="L29823">
        <v>12</v>
      </c>
    </row>
    <row r="29824" spans="1:12" hidden="1" x14ac:dyDescent="0.25">
      <c r="A29824" t="s">
        <v>61</v>
      </c>
      <c r="B29824">
        <v>999</v>
      </c>
      <c r="C29824" t="s">
        <v>51</v>
      </c>
      <c r="D29824" t="e">
        <f>VLOOKUP(E29824,Sheet1!$A$1:$A$200,1,FALSE)</f>
        <v>#N/A</v>
      </c>
      <c r="E29824" t="s">
        <v>30662</v>
      </c>
      <c r="F29824" t="s">
        <v>63</v>
      </c>
      <c r="G29824" t="s">
        <v>171</v>
      </c>
      <c r="H29824">
        <v>0</v>
      </c>
      <c r="I29824">
        <v>30</v>
      </c>
      <c r="J29824" t="s">
        <v>15</v>
      </c>
      <c r="K29824">
        <v>16</v>
      </c>
      <c r="L29824">
        <v>12</v>
      </c>
    </row>
    <row r="29825" spans="1:12" hidden="1" x14ac:dyDescent="0.25">
      <c r="A29825" t="s">
        <v>61</v>
      </c>
      <c r="B29825">
        <v>999</v>
      </c>
      <c r="C29825" t="s">
        <v>51</v>
      </c>
      <c r="D29825" t="e">
        <f>VLOOKUP(E29825,Sheet1!$A$1:$A$200,1,FALSE)</f>
        <v>#N/A</v>
      </c>
      <c r="E29825" t="s">
        <v>30663</v>
      </c>
      <c r="F29825" t="s">
        <v>63</v>
      </c>
      <c r="G29825" t="s">
        <v>1660</v>
      </c>
      <c r="H29825">
        <v>0</v>
      </c>
      <c r="I29825">
        <v>497.07600000000002</v>
      </c>
      <c r="J29825" t="s">
        <v>15</v>
      </c>
      <c r="K29825">
        <v>16</v>
      </c>
      <c r="L29825">
        <v>12</v>
      </c>
    </row>
    <row r="29826" spans="1:12" hidden="1" x14ac:dyDescent="0.25">
      <c r="A29826" t="s">
        <v>61</v>
      </c>
      <c r="B29826">
        <v>999</v>
      </c>
      <c r="C29826" t="s">
        <v>51</v>
      </c>
      <c r="D29826" t="e">
        <f>VLOOKUP(E29826,Sheet1!$A$1:$A$200,1,FALSE)</f>
        <v>#N/A</v>
      </c>
      <c r="E29826" t="s">
        <v>26092</v>
      </c>
      <c r="F29826" t="s">
        <v>63</v>
      </c>
      <c r="G29826" t="s">
        <v>64</v>
      </c>
      <c r="H29826">
        <v>0</v>
      </c>
      <c r="I29826">
        <v>237</v>
      </c>
      <c r="J29826" t="s">
        <v>15</v>
      </c>
      <c r="K29826">
        <v>16</v>
      </c>
      <c r="L29826">
        <v>12</v>
      </c>
    </row>
    <row r="29827" spans="1:12" hidden="1" x14ac:dyDescent="0.25">
      <c r="A29827" t="s">
        <v>61</v>
      </c>
      <c r="B29827">
        <v>999</v>
      </c>
      <c r="C29827" t="s">
        <v>51</v>
      </c>
      <c r="D29827" t="e">
        <f>VLOOKUP(E29827,Sheet1!$A$1:$A$200,1,FALSE)</f>
        <v>#N/A</v>
      </c>
      <c r="E29827" t="s">
        <v>30664</v>
      </c>
      <c r="F29827" t="s">
        <v>63</v>
      </c>
      <c r="G29827" t="s">
        <v>63</v>
      </c>
      <c r="H29827">
        <v>1</v>
      </c>
      <c r="I29827">
        <v>0</v>
      </c>
      <c r="J29827" t="s">
        <v>15</v>
      </c>
      <c r="K29827">
        <v>16</v>
      </c>
      <c r="L29827">
        <v>12</v>
      </c>
    </row>
    <row r="29828" spans="1:12" hidden="1" x14ac:dyDescent="0.25">
      <c r="A29828" t="s">
        <v>61</v>
      </c>
      <c r="B29828">
        <v>999</v>
      </c>
      <c r="C29828" t="s">
        <v>51</v>
      </c>
      <c r="D29828" t="e">
        <f>VLOOKUP(E29828,Sheet1!$A$1:$A$200,1,FALSE)</f>
        <v>#N/A</v>
      </c>
      <c r="E29828" t="s">
        <v>30665</v>
      </c>
      <c r="F29828" t="s">
        <v>63</v>
      </c>
      <c r="G29828" t="s">
        <v>63</v>
      </c>
      <c r="H29828">
        <v>1</v>
      </c>
      <c r="I29828">
        <v>0</v>
      </c>
      <c r="J29828" t="s">
        <v>15</v>
      </c>
      <c r="K29828">
        <v>16</v>
      </c>
      <c r="L29828">
        <v>12</v>
      </c>
    </row>
    <row r="29829" spans="1:12" hidden="1" x14ac:dyDescent="0.25">
      <c r="A29829" t="s">
        <v>61</v>
      </c>
      <c r="B29829">
        <v>999</v>
      </c>
      <c r="C29829" t="s">
        <v>51</v>
      </c>
      <c r="D29829" t="e">
        <f>VLOOKUP(E29829,Sheet1!$A$1:$A$200,1,FALSE)</f>
        <v>#N/A</v>
      </c>
      <c r="E29829" t="s">
        <v>30666</v>
      </c>
      <c r="F29829" t="s">
        <v>63</v>
      </c>
      <c r="G29829" t="s">
        <v>75</v>
      </c>
      <c r="H29829">
        <v>0</v>
      </c>
      <c r="I29829">
        <v>114.738</v>
      </c>
      <c r="J29829" t="s">
        <v>15</v>
      </c>
      <c r="K29829">
        <v>16</v>
      </c>
      <c r="L29829">
        <v>12</v>
      </c>
    </row>
    <row r="29830" spans="1:12" hidden="1" x14ac:dyDescent="0.25">
      <c r="A29830" t="s">
        <v>61</v>
      </c>
      <c r="B29830">
        <v>999</v>
      </c>
      <c r="C29830" t="s">
        <v>26</v>
      </c>
      <c r="D29830" t="e">
        <f>VLOOKUP(E29830,Sheet1!$A$1:$A$200,1,FALSE)</f>
        <v>#N/A</v>
      </c>
      <c r="E29830" t="s">
        <v>30667</v>
      </c>
      <c r="F29830" t="s">
        <v>88</v>
      </c>
      <c r="G29830" t="s">
        <v>1805</v>
      </c>
      <c r="H29830">
        <v>0</v>
      </c>
      <c r="I29830">
        <v>369</v>
      </c>
      <c r="J29830" t="s">
        <v>15</v>
      </c>
      <c r="K29830">
        <v>16</v>
      </c>
      <c r="L29830">
        <v>12</v>
      </c>
    </row>
    <row r="29831" spans="1:12" hidden="1" x14ac:dyDescent="0.25">
      <c r="A29831" t="s">
        <v>61</v>
      </c>
      <c r="B29831">
        <v>999</v>
      </c>
      <c r="C29831" t="s">
        <v>26</v>
      </c>
      <c r="D29831" t="e">
        <f>VLOOKUP(E29831,Sheet1!$A$1:$A$200,1,FALSE)</f>
        <v>#N/A</v>
      </c>
      <c r="E29831" t="s">
        <v>30668</v>
      </c>
      <c r="F29831" t="s">
        <v>88</v>
      </c>
      <c r="G29831" t="s">
        <v>88</v>
      </c>
      <c r="H29831">
        <v>1</v>
      </c>
      <c r="I29831">
        <v>0</v>
      </c>
      <c r="J29831" t="s">
        <v>15</v>
      </c>
      <c r="K29831">
        <v>16</v>
      </c>
      <c r="L29831">
        <v>12</v>
      </c>
    </row>
    <row r="29832" spans="1:12" hidden="1" x14ac:dyDescent="0.25">
      <c r="A29832" t="s">
        <v>61</v>
      </c>
      <c r="B29832">
        <v>999</v>
      </c>
      <c r="C29832" t="s">
        <v>26</v>
      </c>
      <c r="D29832" t="e">
        <f>VLOOKUP(E29832,Sheet1!$A$1:$A$200,1,FALSE)</f>
        <v>#N/A</v>
      </c>
      <c r="E29832" t="s">
        <v>30669</v>
      </c>
      <c r="F29832" t="s">
        <v>88</v>
      </c>
      <c r="G29832" t="s">
        <v>88</v>
      </c>
      <c r="H29832">
        <v>1</v>
      </c>
      <c r="I29832">
        <v>0</v>
      </c>
      <c r="J29832" t="s">
        <v>15</v>
      </c>
      <c r="K29832">
        <v>16</v>
      </c>
      <c r="L29832">
        <v>12</v>
      </c>
    </row>
    <row r="29833" spans="1:12" hidden="1" x14ac:dyDescent="0.25">
      <c r="A29833" t="s">
        <v>61</v>
      </c>
      <c r="B29833">
        <v>999</v>
      </c>
      <c r="C29833" t="s">
        <v>26</v>
      </c>
      <c r="D29833" t="e">
        <f>VLOOKUP(E29833,Sheet1!$A$1:$A$200,1,FALSE)</f>
        <v>#N/A</v>
      </c>
      <c r="E29833" t="s">
        <v>30670</v>
      </c>
      <c r="F29833" t="s">
        <v>88</v>
      </c>
      <c r="G29833" t="s">
        <v>88</v>
      </c>
      <c r="H29833">
        <v>1</v>
      </c>
      <c r="I29833">
        <v>0</v>
      </c>
      <c r="J29833" t="s">
        <v>15</v>
      </c>
      <c r="K29833">
        <v>16</v>
      </c>
      <c r="L29833">
        <v>12</v>
      </c>
    </row>
    <row r="29834" spans="1:12" hidden="1" x14ac:dyDescent="0.25">
      <c r="A29834" t="s">
        <v>61</v>
      </c>
      <c r="B29834">
        <v>999</v>
      </c>
      <c r="C29834" t="s">
        <v>107</v>
      </c>
      <c r="D29834" t="e">
        <f>VLOOKUP(E29834,Sheet1!$A$1:$A$200,1,FALSE)</f>
        <v>#N/A</v>
      </c>
      <c r="E29834" t="s">
        <v>30671</v>
      </c>
      <c r="F29834" t="s">
        <v>109</v>
      </c>
      <c r="G29834" t="s">
        <v>109</v>
      </c>
      <c r="H29834">
        <v>1</v>
      </c>
      <c r="I29834">
        <v>0</v>
      </c>
      <c r="J29834" t="s">
        <v>15</v>
      </c>
      <c r="K29834">
        <v>16</v>
      </c>
      <c r="L29834">
        <v>12</v>
      </c>
    </row>
    <row r="29835" spans="1:12" hidden="1" x14ac:dyDescent="0.25">
      <c r="A29835" t="s">
        <v>61</v>
      </c>
      <c r="B29835">
        <v>999</v>
      </c>
      <c r="C29835" t="s">
        <v>107</v>
      </c>
      <c r="D29835" t="e">
        <f>VLOOKUP(E29835,Sheet1!$A$1:$A$200,1,FALSE)</f>
        <v>#N/A</v>
      </c>
      <c r="E29835" t="s">
        <v>6642</v>
      </c>
      <c r="F29835" t="s">
        <v>109</v>
      </c>
      <c r="G29835" t="s">
        <v>631</v>
      </c>
      <c r="H29835">
        <v>0</v>
      </c>
      <c r="I29835">
        <v>33</v>
      </c>
      <c r="J29835" t="s">
        <v>15</v>
      </c>
      <c r="K29835">
        <v>16</v>
      </c>
      <c r="L29835">
        <v>12</v>
      </c>
    </row>
    <row r="29836" spans="1:12" hidden="1" x14ac:dyDescent="0.25">
      <c r="A29836" t="s">
        <v>61</v>
      </c>
      <c r="B29836">
        <v>999</v>
      </c>
      <c r="C29836" t="s">
        <v>14341</v>
      </c>
      <c r="D29836" t="e">
        <f>VLOOKUP(E29836,Sheet1!$A$1:$A$200,1,FALSE)</f>
        <v>#N/A</v>
      </c>
      <c r="E29836" t="s">
        <v>30672</v>
      </c>
      <c r="F29836" t="s">
        <v>12724</v>
      </c>
      <c r="G29836" t="s">
        <v>30673</v>
      </c>
      <c r="H29836">
        <v>0</v>
      </c>
      <c r="I29836">
        <v>70</v>
      </c>
      <c r="J29836" t="s">
        <v>15</v>
      </c>
      <c r="K29836">
        <v>16</v>
      </c>
      <c r="L29836">
        <v>12</v>
      </c>
    </row>
    <row r="29837" spans="1:12" hidden="1" x14ac:dyDescent="0.25">
      <c r="A29837" t="s">
        <v>61</v>
      </c>
      <c r="B29837">
        <v>999</v>
      </c>
      <c r="C29837" t="s">
        <v>12</v>
      </c>
      <c r="D29837" t="e">
        <f>VLOOKUP(E29837,Sheet1!$A$1:$A$200,1,FALSE)</f>
        <v>#N/A</v>
      </c>
      <c r="E29837" t="s">
        <v>30674</v>
      </c>
      <c r="F29837" t="s">
        <v>158</v>
      </c>
      <c r="G29837" t="s">
        <v>1331</v>
      </c>
      <c r="H29837">
        <v>0</v>
      </c>
      <c r="I29837">
        <v>547.07999999999902</v>
      </c>
      <c r="J29837" t="s">
        <v>15</v>
      </c>
      <c r="K29837">
        <v>16</v>
      </c>
      <c r="L29837">
        <v>12</v>
      </c>
    </row>
    <row r="29838" spans="1:12" hidden="1" x14ac:dyDescent="0.25">
      <c r="A29838" t="s">
        <v>61</v>
      </c>
      <c r="B29838">
        <v>999</v>
      </c>
      <c r="C29838" t="s">
        <v>12</v>
      </c>
      <c r="D29838" t="e">
        <f>VLOOKUP(E29838,Sheet1!$A$1:$A$200,1,FALSE)</f>
        <v>#N/A</v>
      </c>
      <c r="E29838" t="s">
        <v>30675</v>
      </c>
      <c r="F29838" t="s">
        <v>112</v>
      </c>
      <c r="G29838" t="s">
        <v>112</v>
      </c>
      <c r="H29838">
        <v>1</v>
      </c>
      <c r="I29838">
        <v>0</v>
      </c>
      <c r="J29838" t="s">
        <v>15</v>
      </c>
      <c r="K29838">
        <v>16</v>
      </c>
      <c r="L29838">
        <v>12</v>
      </c>
    </row>
    <row r="29839" spans="1:12" hidden="1" x14ac:dyDescent="0.25">
      <c r="A29839" t="s">
        <v>61</v>
      </c>
      <c r="B29839">
        <v>999</v>
      </c>
      <c r="C29839" t="s">
        <v>12</v>
      </c>
      <c r="D29839" t="e">
        <f>VLOOKUP(E29839,Sheet1!$A$1:$A$200,1,FALSE)</f>
        <v>#N/A</v>
      </c>
      <c r="E29839" t="s">
        <v>30676</v>
      </c>
      <c r="F29839" t="s">
        <v>112</v>
      </c>
      <c r="G29839" t="s">
        <v>150</v>
      </c>
      <c r="H29839">
        <v>0</v>
      </c>
      <c r="I29839">
        <v>50</v>
      </c>
      <c r="J29839" t="s">
        <v>15</v>
      </c>
      <c r="K29839">
        <v>16</v>
      </c>
      <c r="L29839">
        <v>12</v>
      </c>
    </row>
    <row r="29840" spans="1:12" hidden="1" x14ac:dyDescent="0.25">
      <c r="A29840" t="s">
        <v>61</v>
      </c>
      <c r="B29840">
        <v>999</v>
      </c>
      <c r="C29840" t="s">
        <v>12</v>
      </c>
      <c r="D29840" t="e">
        <f>VLOOKUP(E29840,Sheet1!$A$1:$A$200,1,FALSE)</f>
        <v>#N/A</v>
      </c>
      <c r="E29840" t="s">
        <v>30677</v>
      </c>
      <c r="F29840" t="s">
        <v>112</v>
      </c>
      <c r="G29840" t="s">
        <v>236</v>
      </c>
      <c r="H29840">
        <v>0</v>
      </c>
      <c r="I29840">
        <v>123.39400000000001</v>
      </c>
      <c r="J29840" t="s">
        <v>15</v>
      </c>
      <c r="K29840">
        <v>16</v>
      </c>
      <c r="L29840">
        <v>12</v>
      </c>
    </row>
    <row r="29841" spans="1:12" hidden="1" x14ac:dyDescent="0.25">
      <c r="A29841" t="s">
        <v>61</v>
      </c>
      <c r="B29841">
        <v>999</v>
      </c>
      <c r="C29841" t="s">
        <v>12</v>
      </c>
      <c r="D29841" t="e">
        <f>VLOOKUP(E29841,Sheet1!$A$1:$A$200,1,FALSE)</f>
        <v>#N/A</v>
      </c>
      <c r="E29841" t="s">
        <v>30678</v>
      </c>
      <c r="F29841" t="s">
        <v>112</v>
      </c>
      <c r="G29841" t="s">
        <v>114</v>
      </c>
      <c r="H29841">
        <v>0</v>
      </c>
      <c r="I29841">
        <v>144</v>
      </c>
      <c r="J29841" t="s">
        <v>15</v>
      </c>
      <c r="K29841">
        <v>16</v>
      </c>
      <c r="L29841">
        <v>12</v>
      </c>
    </row>
    <row r="29842" spans="1:12" hidden="1" x14ac:dyDescent="0.25">
      <c r="A29842" t="s">
        <v>61</v>
      </c>
      <c r="B29842">
        <v>999</v>
      </c>
      <c r="C29842" t="s">
        <v>12</v>
      </c>
      <c r="D29842" t="e">
        <f>VLOOKUP(E29842,Sheet1!$A$1:$A$200,1,FALSE)</f>
        <v>#N/A</v>
      </c>
      <c r="E29842" t="s">
        <v>30679</v>
      </c>
      <c r="F29842" t="s">
        <v>112</v>
      </c>
      <c r="G29842" t="s">
        <v>112</v>
      </c>
      <c r="H29842">
        <v>1</v>
      </c>
      <c r="I29842">
        <v>0</v>
      </c>
      <c r="J29842" t="s">
        <v>15</v>
      </c>
      <c r="K29842">
        <v>16</v>
      </c>
      <c r="L29842">
        <v>12</v>
      </c>
    </row>
    <row r="29843" spans="1:12" hidden="1" x14ac:dyDescent="0.25">
      <c r="A29843" t="s">
        <v>61</v>
      </c>
      <c r="B29843">
        <v>999</v>
      </c>
      <c r="C29843" t="s">
        <v>12</v>
      </c>
      <c r="D29843" t="e">
        <f>VLOOKUP(E29843,Sheet1!$A$1:$A$200,1,FALSE)</f>
        <v>#N/A</v>
      </c>
      <c r="E29843" t="s">
        <v>30680</v>
      </c>
      <c r="F29843" t="s">
        <v>112</v>
      </c>
      <c r="G29843" t="s">
        <v>112</v>
      </c>
      <c r="H29843">
        <v>1</v>
      </c>
      <c r="I29843">
        <v>0</v>
      </c>
      <c r="J29843" t="s">
        <v>15</v>
      </c>
      <c r="K29843">
        <v>16</v>
      </c>
      <c r="L29843">
        <v>12</v>
      </c>
    </row>
    <row r="29844" spans="1:12" hidden="1" x14ac:dyDescent="0.25">
      <c r="A29844" t="s">
        <v>61</v>
      </c>
      <c r="B29844">
        <v>999</v>
      </c>
      <c r="C29844" t="s">
        <v>12</v>
      </c>
      <c r="D29844" t="e">
        <f>VLOOKUP(E29844,Sheet1!$A$1:$A$200,1,FALSE)</f>
        <v>#N/A</v>
      </c>
      <c r="E29844" t="s">
        <v>30681</v>
      </c>
      <c r="F29844" t="s">
        <v>112</v>
      </c>
      <c r="G29844" t="s">
        <v>381</v>
      </c>
      <c r="H29844">
        <v>0</v>
      </c>
      <c r="I29844">
        <v>167.702</v>
      </c>
      <c r="J29844" t="s">
        <v>15</v>
      </c>
      <c r="K29844">
        <v>16</v>
      </c>
      <c r="L29844">
        <v>12</v>
      </c>
    </row>
    <row r="29845" spans="1:12" hidden="1" x14ac:dyDescent="0.25">
      <c r="A29845" t="s">
        <v>61</v>
      </c>
      <c r="B29845">
        <v>999</v>
      </c>
      <c r="C29845" t="s">
        <v>12</v>
      </c>
      <c r="D29845" t="e">
        <f>VLOOKUP(E29845,Sheet1!$A$1:$A$200,1,FALSE)</f>
        <v>#N/A</v>
      </c>
      <c r="E29845" t="s">
        <v>30682</v>
      </c>
      <c r="F29845" t="s">
        <v>112</v>
      </c>
      <c r="G29845" t="s">
        <v>112</v>
      </c>
      <c r="H29845">
        <v>1</v>
      </c>
      <c r="I29845">
        <v>0</v>
      </c>
      <c r="J29845" t="s">
        <v>15</v>
      </c>
      <c r="K29845">
        <v>16</v>
      </c>
      <c r="L29845">
        <v>12</v>
      </c>
    </row>
    <row r="29846" spans="1:12" hidden="1" x14ac:dyDescent="0.25">
      <c r="A29846" t="s">
        <v>61</v>
      </c>
      <c r="B29846">
        <v>999</v>
      </c>
      <c r="C29846" t="s">
        <v>12</v>
      </c>
      <c r="D29846" t="e">
        <f>VLOOKUP(E29846,Sheet1!$A$1:$A$200,1,FALSE)</f>
        <v>#N/A</v>
      </c>
      <c r="E29846" t="s">
        <v>30683</v>
      </c>
      <c r="F29846" t="s">
        <v>112</v>
      </c>
      <c r="G29846" t="s">
        <v>119</v>
      </c>
      <c r="H29846">
        <v>0</v>
      </c>
      <c r="I29846">
        <v>39</v>
      </c>
      <c r="J29846" t="s">
        <v>15</v>
      </c>
      <c r="K29846">
        <v>16</v>
      </c>
      <c r="L29846">
        <v>12</v>
      </c>
    </row>
    <row r="29847" spans="1:12" hidden="1" x14ac:dyDescent="0.25">
      <c r="A29847" t="s">
        <v>61</v>
      </c>
      <c r="B29847">
        <v>999</v>
      </c>
      <c r="C29847" t="s">
        <v>12</v>
      </c>
      <c r="D29847" t="e">
        <f>VLOOKUP(E29847,Sheet1!$A$1:$A$200,1,FALSE)</f>
        <v>#N/A</v>
      </c>
      <c r="E29847" t="s">
        <v>30684</v>
      </c>
      <c r="F29847" t="s">
        <v>112</v>
      </c>
      <c r="G29847" t="s">
        <v>112</v>
      </c>
      <c r="H29847">
        <v>1</v>
      </c>
      <c r="I29847">
        <v>0</v>
      </c>
      <c r="J29847" t="s">
        <v>15</v>
      </c>
      <c r="K29847">
        <v>16</v>
      </c>
      <c r="L29847">
        <v>12</v>
      </c>
    </row>
    <row r="29848" spans="1:12" hidden="1" x14ac:dyDescent="0.25">
      <c r="A29848" t="s">
        <v>61</v>
      </c>
      <c r="B29848">
        <v>999</v>
      </c>
      <c r="C29848" t="s">
        <v>12</v>
      </c>
      <c r="D29848" t="e">
        <f>VLOOKUP(E29848,Sheet1!$A$1:$A$200,1,FALSE)</f>
        <v>#N/A</v>
      </c>
      <c r="E29848" t="s">
        <v>30685</v>
      </c>
      <c r="F29848" t="s">
        <v>112</v>
      </c>
      <c r="G29848" t="s">
        <v>112</v>
      </c>
      <c r="H29848">
        <v>1</v>
      </c>
      <c r="I29848">
        <v>0</v>
      </c>
      <c r="J29848" t="s">
        <v>15</v>
      </c>
      <c r="K29848">
        <v>16</v>
      </c>
      <c r="L29848">
        <v>12</v>
      </c>
    </row>
    <row r="29849" spans="1:12" hidden="1" x14ac:dyDescent="0.25">
      <c r="A29849" t="s">
        <v>61</v>
      </c>
      <c r="B29849">
        <v>999</v>
      </c>
      <c r="C29849" t="s">
        <v>12</v>
      </c>
      <c r="D29849" t="e">
        <f>VLOOKUP(E29849,Sheet1!$A$1:$A$200,1,FALSE)</f>
        <v>#N/A</v>
      </c>
      <c r="E29849" t="s">
        <v>30686</v>
      </c>
      <c r="F29849" t="s">
        <v>112</v>
      </c>
      <c r="G29849" t="s">
        <v>112</v>
      </c>
      <c r="H29849">
        <v>1</v>
      </c>
      <c r="I29849">
        <v>0</v>
      </c>
      <c r="J29849" t="s">
        <v>15</v>
      </c>
      <c r="K29849">
        <v>16</v>
      </c>
      <c r="L29849">
        <v>12</v>
      </c>
    </row>
    <row r="29850" spans="1:12" hidden="1" x14ac:dyDescent="0.25">
      <c r="A29850" t="s">
        <v>61</v>
      </c>
      <c r="B29850">
        <v>999</v>
      </c>
      <c r="C29850" t="s">
        <v>12</v>
      </c>
      <c r="D29850" t="e">
        <f>VLOOKUP(E29850,Sheet1!$A$1:$A$200,1,FALSE)</f>
        <v>#N/A</v>
      </c>
      <c r="E29850" t="s">
        <v>30687</v>
      </c>
      <c r="F29850" t="s">
        <v>112</v>
      </c>
      <c r="G29850" t="s">
        <v>112</v>
      </c>
      <c r="H29850">
        <v>1</v>
      </c>
      <c r="I29850">
        <v>0</v>
      </c>
      <c r="J29850" t="s">
        <v>15</v>
      </c>
      <c r="K29850">
        <v>16</v>
      </c>
      <c r="L29850">
        <v>12</v>
      </c>
    </row>
    <row r="29851" spans="1:12" hidden="1" x14ac:dyDescent="0.25">
      <c r="A29851" t="s">
        <v>61</v>
      </c>
      <c r="B29851">
        <v>999</v>
      </c>
      <c r="C29851" t="s">
        <v>12</v>
      </c>
      <c r="D29851" t="e">
        <f>VLOOKUP(E29851,Sheet1!$A$1:$A$200,1,FALSE)</f>
        <v>#N/A</v>
      </c>
      <c r="E29851" t="s">
        <v>30688</v>
      </c>
      <c r="F29851" t="s">
        <v>112</v>
      </c>
      <c r="G29851" t="s">
        <v>112</v>
      </c>
      <c r="H29851">
        <v>1</v>
      </c>
      <c r="I29851">
        <v>0</v>
      </c>
      <c r="J29851" t="s">
        <v>15</v>
      </c>
      <c r="K29851">
        <v>16</v>
      </c>
      <c r="L29851">
        <v>12</v>
      </c>
    </row>
    <row r="29852" spans="1:12" hidden="1" x14ac:dyDescent="0.25">
      <c r="A29852" t="s">
        <v>61</v>
      </c>
      <c r="B29852">
        <v>999</v>
      </c>
      <c r="C29852" t="s">
        <v>12</v>
      </c>
      <c r="D29852" t="e">
        <f>VLOOKUP(E29852,Sheet1!$A$1:$A$200,1,FALSE)</f>
        <v>#N/A</v>
      </c>
      <c r="E29852" t="s">
        <v>30689</v>
      </c>
      <c r="F29852" t="s">
        <v>112</v>
      </c>
      <c r="G29852" t="s">
        <v>114</v>
      </c>
      <c r="H29852">
        <v>0</v>
      </c>
      <c r="I29852">
        <v>23</v>
      </c>
      <c r="J29852" t="s">
        <v>15</v>
      </c>
      <c r="K29852">
        <v>16</v>
      </c>
      <c r="L29852">
        <v>12</v>
      </c>
    </row>
    <row r="29853" spans="1:12" hidden="1" x14ac:dyDescent="0.25">
      <c r="A29853" t="s">
        <v>61</v>
      </c>
      <c r="B29853">
        <v>999</v>
      </c>
      <c r="C29853" t="s">
        <v>12</v>
      </c>
      <c r="D29853" t="e">
        <f>VLOOKUP(E29853,Sheet1!$A$1:$A$200,1,FALSE)</f>
        <v>#N/A</v>
      </c>
      <c r="E29853" t="s">
        <v>30690</v>
      </c>
      <c r="F29853" t="s">
        <v>112</v>
      </c>
      <c r="G29853" t="s">
        <v>112</v>
      </c>
      <c r="H29853">
        <v>1</v>
      </c>
      <c r="I29853">
        <v>0</v>
      </c>
      <c r="J29853" t="s">
        <v>15</v>
      </c>
      <c r="K29853">
        <v>16</v>
      </c>
      <c r="L29853">
        <v>12</v>
      </c>
    </row>
    <row r="29854" spans="1:12" hidden="1" x14ac:dyDescent="0.25">
      <c r="A29854" t="s">
        <v>61</v>
      </c>
      <c r="B29854">
        <v>999</v>
      </c>
      <c r="C29854" t="s">
        <v>12</v>
      </c>
      <c r="D29854" t="e">
        <f>VLOOKUP(E29854,Sheet1!$A$1:$A$200,1,FALSE)</f>
        <v>#N/A</v>
      </c>
      <c r="E29854" t="s">
        <v>30691</v>
      </c>
      <c r="F29854" t="s">
        <v>112</v>
      </c>
      <c r="G29854" t="s">
        <v>112</v>
      </c>
      <c r="H29854">
        <v>1</v>
      </c>
      <c r="I29854">
        <v>0</v>
      </c>
      <c r="J29854" t="s">
        <v>15</v>
      </c>
      <c r="K29854">
        <v>16</v>
      </c>
      <c r="L29854">
        <v>12</v>
      </c>
    </row>
    <row r="29855" spans="1:12" hidden="1" x14ac:dyDescent="0.25">
      <c r="A29855" t="s">
        <v>61</v>
      </c>
      <c r="B29855">
        <v>999</v>
      </c>
      <c r="C29855" t="s">
        <v>12</v>
      </c>
      <c r="D29855" t="e">
        <f>VLOOKUP(E29855,Sheet1!$A$1:$A$200,1,FALSE)</f>
        <v>#N/A</v>
      </c>
      <c r="E29855" t="s">
        <v>30692</v>
      </c>
      <c r="F29855" t="s">
        <v>112</v>
      </c>
      <c r="G29855" t="s">
        <v>242</v>
      </c>
      <c r="H29855">
        <v>0</v>
      </c>
      <c r="I29855">
        <v>106.456</v>
      </c>
      <c r="J29855" t="s">
        <v>15</v>
      </c>
      <c r="K29855">
        <v>16</v>
      </c>
      <c r="L29855">
        <v>12</v>
      </c>
    </row>
    <row r="29856" spans="1:12" hidden="1" x14ac:dyDescent="0.25">
      <c r="A29856" t="s">
        <v>61</v>
      </c>
      <c r="B29856">
        <v>999</v>
      </c>
      <c r="C29856" t="s">
        <v>12</v>
      </c>
      <c r="D29856" t="e">
        <f>VLOOKUP(E29856,Sheet1!$A$1:$A$200,1,FALSE)</f>
        <v>#N/A</v>
      </c>
      <c r="E29856" t="s">
        <v>30693</v>
      </c>
      <c r="F29856" t="s">
        <v>112</v>
      </c>
      <c r="G29856" t="s">
        <v>112</v>
      </c>
      <c r="H29856">
        <v>1</v>
      </c>
      <c r="I29856">
        <v>0</v>
      </c>
      <c r="J29856" t="s">
        <v>15</v>
      </c>
      <c r="K29856">
        <v>16</v>
      </c>
      <c r="L29856">
        <v>12</v>
      </c>
    </row>
    <row r="29857" spans="1:12" hidden="1" x14ac:dyDescent="0.25">
      <c r="A29857" t="s">
        <v>61</v>
      </c>
      <c r="B29857">
        <v>999</v>
      </c>
      <c r="C29857" t="s">
        <v>12</v>
      </c>
      <c r="D29857" t="e">
        <f>VLOOKUP(E29857,Sheet1!$A$1:$A$200,1,FALSE)</f>
        <v>#N/A</v>
      </c>
      <c r="E29857" t="s">
        <v>30694</v>
      </c>
      <c r="F29857" t="s">
        <v>112</v>
      </c>
      <c r="G29857" t="s">
        <v>112</v>
      </c>
      <c r="H29857">
        <v>1</v>
      </c>
      <c r="I29857">
        <v>0</v>
      </c>
      <c r="J29857" t="s">
        <v>15</v>
      </c>
      <c r="K29857">
        <v>16</v>
      </c>
      <c r="L29857">
        <v>12</v>
      </c>
    </row>
    <row r="29858" spans="1:12" hidden="1" x14ac:dyDescent="0.25">
      <c r="A29858" t="s">
        <v>61</v>
      </c>
      <c r="B29858">
        <v>999</v>
      </c>
      <c r="C29858" t="s">
        <v>12</v>
      </c>
      <c r="D29858" t="e">
        <f>VLOOKUP(E29858,Sheet1!$A$1:$A$200,1,FALSE)</f>
        <v>#N/A</v>
      </c>
      <c r="E29858" t="s">
        <v>30695</v>
      </c>
      <c r="F29858" t="s">
        <v>112</v>
      </c>
      <c r="G29858" t="s">
        <v>119</v>
      </c>
      <c r="H29858">
        <v>0</v>
      </c>
      <c r="I29858">
        <v>35.207999999999998</v>
      </c>
      <c r="J29858" t="s">
        <v>15</v>
      </c>
      <c r="K29858">
        <v>16</v>
      </c>
      <c r="L29858">
        <v>12</v>
      </c>
    </row>
    <row r="29859" spans="1:12" hidden="1" x14ac:dyDescent="0.25">
      <c r="A29859" t="s">
        <v>61</v>
      </c>
      <c r="B29859">
        <v>999</v>
      </c>
      <c r="C29859" t="s">
        <v>12</v>
      </c>
      <c r="D29859" t="e">
        <f>VLOOKUP(E29859,Sheet1!$A$1:$A$200,1,FALSE)</f>
        <v>#N/A</v>
      </c>
      <c r="E29859" t="s">
        <v>30696</v>
      </c>
      <c r="F29859" t="s">
        <v>112</v>
      </c>
      <c r="G29859" t="s">
        <v>112</v>
      </c>
      <c r="H29859">
        <v>1</v>
      </c>
      <c r="I29859">
        <v>0</v>
      </c>
      <c r="J29859" t="s">
        <v>15</v>
      </c>
      <c r="K29859">
        <v>16</v>
      </c>
      <c r="L29859">
        <v>12</v>
      </c>
    </row>
    <row r="29860" spans="1:12" hidden="1" x14ac:dyDescent="0.25">
      <c r="A29860" t="s">
        <v>61</v>
      </c>
      <c r="B29860">
        <v>999</v>
      </c>
      <c r="C29860" t="s">
        <v>12</v>
      </c>
      <c r="D29860" t="e">
        <f>VLOOKUP(E29860,Sheet1!$A$1:$A$200,1,FALSE)</f>
        <v>#N/A</v>
      </c>
      <c r="E29860" t="s">
        <v>30697</v>
      </c>
      <c r="F29860" t="s">
        <v>112</v>
      </c>
      <c r="G29860" t="s">
        <v>116</v>
      </c>
      <c r="H29860">
        <v>0</v>
      </c>
      <c r="I29860">
        <v>320.58100000000002</v>
      </c>
      <c r="J29860" t="s">
        <v>15</v>
      </c>
      <c r="K29860">
        <v>16</v>
      </c>
      <c r="L29860">
        <v>12</v>
      </c>
    </row>
    <row r="29861" spans="1:12" hidden="1" x14ac:dyDescent="0.25">
      <c r="A29861" t="s">
        <v>61</v>
      </c>
      <c r="B29861">
        <v>999</v>
      </c>
      <c r="C29861" t="s">
        <v>12</v>
      </c>
      <c r="D29861" t="e">
        <f>VLOOKUP(E29861,Sheet1!$A$1:$A$200,1,FALSE)</f>
        <v>#N/A</v>
      </c>
      <c r="E29861" t="s">
        <v>30698</v>
      </c>
      <c r="F29861" t="s">
        <v>112</v>
      </c>
      <c r="G29861" t="s">
        <v>242</v>
      </c>
      <c r="H29861">
        <v>0</v>
      </c>
      <c r="I29861">
        <v>150</v>
      </c>
      <c r="J29861" t="s">
        <v>15</v>
      </c>
      <c r="K29861">
        <v>16</v>
      </c>
      <c r="L29861">
        <v>12</v>
      </c>
    </row>
    <row r="29862" spans="1:12" hidden="1" x14ac:dyDescent="0.25">
      <c r="A29862" t="s">
        <v>61</v>
      </c>
      <c r="B29862">
        <v>999</v>
      </c>
      <c r="C29862" t="s">
        <v>12</v>
      </c>
      <c r="D29862" t="e">
        <f>VLOOKUP(E29862,Sheet1!$A$1:$A$200,1,FALSE)</f>
        <v>#N/A</v>
      </c>
      <c r="E29862" t="s">
        <v>30699</v>
      </c>
      <c r="F29862" t="s">
        <v>112</v>
      </c>
      <c r="G29862" t="s">
        <v>123</v>
      </c>
      <c r="H29862">
        <v>0</v>
      </c>
      <c r="I29862">
        <v>606.62900000000002</v>
      </c>
      <c r="J29862" t="s">
        <v>15</v>
      </c>
      <c r="K29862">
        <v>16</v>
      </c>
      <c r="L29862">
        <v>12</v>
      </c>
    </row>
    <row r="29863" spans="1:12" hidden="1" x14ac:dyDescent="0.25">
      <c r="A29863" t="s">
        <v>61</v>
      </c>
      <c r="B29863">
        <v>999</v>
      </c>
      <c r="C29863" t="s">
        <v>12</v>
      </c>
      <c r="D29863" t="e">
        <f>VLOOKUP(E29863,Sheet1!$A$1:$A$200,1,FALSE)</f>
        <v>#N/A</v>
      </c>
      <c r="E29863" t="s">
        <v>30700</v>
      </c>
      <c r="F29863" t="s">
        <v>158</v>
      </c>
      <c r="G29863" t="s">
        <v>1970</v>
      </c>
      <c r="H29863">
        <v>0</v>
      </c>
      <c r="I29863">
        <v>731.62</v>
      </c>
      <c r="J29863" t="s">
        <v>15</v>
      </c>
      <c r="K29863">
        <v>16</v>
      </c>
      <c r="L29863">
        <v>12</v>
      </c>
    </row>
    <row r="29864" spans="1:12" hidden="1" x14ac:dyDescent="0.25">
      <c r="A29864" t="s">
        <v>61</v>
      </c>
      <c r="B29864">
        <v>999</v>
      </c>
      <c r="C29864" t="s">
        <v>12</v>
      </c>
      <c r="D29864" t="e">
        <f>VLOOKUP(E29864,Sheet1!$A$1:$A$200,1,FALSE)</f>
        <v>#N/A</v>
      </c>
      <c r="E29864" t="s">
        <v>30701</v>
      </c>
      <c r="F29864" t="s">
        <v>112</v>
      </c>
      <c r="G29864" t="s">
        <v>112</v>
      </c>
      <c r="H29864">
        <v>1</v>
      </c>
      <c r="I29864">
        <v>0</v>
      </c>
      <c r="J29864" t="s">
        <v>15</v>
      </c>
      <c r="K29864">
        <v>16</v>
      </c>
      <c r="L29864">
        <v>12</v>
      </c>
    </row>
    <row r="29865" spans="1:12" hidden="1" x14ac:dyDescent="0.25">
      <c r="A29865" t="s">
        <v>61</v>
      </c>
      <c r="B29865">
        <v>999</v>
      </c>
      <c r="C29865" t="s">
        <v>12</v>
      </c>
      <c r="D29865" t="e">
        <f>VLOOKUP(E29865,Sheet1!$A$1:$A$200,1,FALSE)</f>
        <v>#N/A</v>
      </c>
      <c r="E29865" t="s">
        <v>30702</v>
      </c>
      <c r="F29865" t="s">
        <v>112</v>
      </c>
      <c r="G29865" t="s">
        <v>112</v>
      </c>
      <c r="H29865">
        <v>1</v>
      </c>
      <c r="I29865">
        <v>0</v>
      </c>
      <c r="J29865" t="s">
        <v>15</v>
      </c>
      <c r="K29865">
        <v>16</v>
      </c>
      <c r="L29865">
        <v>12</v>
      </c>
    </row>
    <row r="29866" spans="1:12" hidden="1" x14ac:dyDescent="0.25">
      <c r="A29866" t="s">
        <v>61</v>
      </c>
      <c r="B29866">
        <v>999</v>
      </c>
      <c r="C29866" t="s">
        <v>12</v>
      </c>
      <c r="D29866" t="e">
        <f>VLOOKUP(E29866,Sheet1!$A$1:$A$200,1,FALSE)</f>
        <v>#N/A</v>
      </c>
      <c r="E29866" t="s">
        <v>30703</v>
      </c>
      <c r="F29866" t="s">
        <v>112</v>
      </c>
      <c r="G29866" t="s">
        <v>112</v>
      </c>
      <c r="H29866">
        <v>1</v>
      </c>
      <c r="I29866">
        <v>0</v>
      </c>
      <c r="J29866" t="s">
        <v>15</v>
      </c>
      <c r="K29866">
        <v>16</v>
      </c>
      <c r="L29866">
        <v>12</v>
      </c>
    </row>
    <row r="29867" spans="1:12" hidden="1" x14ac:dyDescent="0.25">
      <c r="A29867" t="s">
        <v>61</v>
      </c>
      <c r="B29867">
        <v>999</v>
      </c>
      <c r="C29867" t="s">
        <v>12</v>
      </c>
      <c r="D29867" t="e">
        <f>VLOOKUP(E29867,Sheet1!$A$1:$A$200,1,FALSE)</f>
        <v>#N/A</v>
      </c>
      <c r="E29867" t="s">
        <v>30704</v>
      </c>
      <c r="F29867" t="s">
        <v>112</v>
      </c>
      <c r="G29867" t="s">
        <v>119</v>
      </c>
      <c r="H29867">
        <v>0</v>
      </c>
      <c r="I29867">
        <v>1368</v>
      </c>
      <c r="J29867" t="s">
        <v>15</v>
      </c>
      <c r="K29867">
        <v>16</v>
      </c>
      <c r="L29867">
        <v>12</v>
      </c>
    </row>
    <row r="29868" spans="1:12" hidden="1" x14ac:dyDescent="0.25">
      <c r="A29868" t="s">
        <v>61</v>
      </c>
      <c r="B29868">
        <v>999</v>
      </c>
      <c r="C29868" t="s">
        <v>12</v>
      </c>
      <c r="D29868" t="e">
        <f>VLOOKUP(E29868,Sheet1!$A$1:$A$200,1,FALSE)</f>
        <v>#N/A</v>
      </c>
      <c r="E29868" t="s">
        <v>30705</v>
      </c>
      <c r="F29868" t="s">
        <v>112</v>
      </c>
      <c r="G29868" t="s">
        <v>112</v>
      </c>
      <c r="H29868">
        <v>1</v>
      </c>
      <c r="I29868">
        <v>0</v>
      </c>
      <c r="J29868" t="s">
        <v>15</v>
      </c>
      <c r="K29868">
        <v>16</v>
      </c>
      <c r="L29868">
        <v>12</v>
      </c>
    </row>
    <row r="29869" spans="1:12" hidden="1" x14ac:dyDescent="0.25">
      <c r="A29869" t="s">
        <v>61</v>
      </c>
      <c r="B29869">
        <v>999</v>
      </c>
      <c r="C29869" t="s">
        <v>12</v>
      </c>
      <c r="D29869" t="e">
        <f>VLOOKUP(E29869,Sheet1!$A$1:$A$200,1,FALSE)</f>
        <v>#N/A</v>
      </c>
      <c r="E29869" t="s">
        <v>30706</v>
      </c>
      <c r="F29869" t="s">
        <v>112</v>
      </c>
      <c r="G29869" t="s">
        <v>112</v>
      </c>
      <c r="H29869">
        <v>1</v>
      </c>
      <c r="I29869">
        <v>0</v>
      </c>
      <c r="J29869" t="s">
        <v>15</v>
      </c>
      <c r="K29869">
        <v>16</v>
      </c>
      <c r="L29869">
        <v>12</v>
      </c>
    </row>
    <row r="29870" spans="1:12" hidden="1" x14ac:dyDescent="0.25">
      <c r="A29870" t="s">
        <v>61</v>
      </c>
      <c r="B29870">
        <v>999</v>
      </c>
      <c r="C29870" t="s">
        <v>12</v>
      </c>
      <c r="D29870" t="e">
        <f>VLOOKUP(E29870,Sheet1!$A$1:$A$200,1,FALSE)</f>
        <v>#N/A</v>
      </c>
      <c r="E29870" t="s">
        <v>30707</v>
      </c>
      <c r="F29870" t="s">
        <v>112</v>
      </c>
      <c r="G29870" t="s">
        <v>123</v>
      </c>
      <c r="H29870">
        <v>0</v>
      </c>
      <c r="I29870">
        <v>231</v>
      </c>
      <c r="J29870" t="s">
        <v>15</v>
      </c>
      <c r="K29870">
        <v>16</v>
      </c>
      <c r="L29870">
        <v>12</v>
      </c>
    </row>
    <row r="29871" spans="1:12" hidden="1" x14ac:dyDescent="0.25">
      <c r="A29871" t="s">
        <v>61</v>
      </c>
      <c r="B29871">
        <v>999</v>
      </c>
      <c r="C29871" t="s">
        <v>12</v>
      </c>
      <c r="D29871" t="e">
        <f>VLOOKUP(E29871,Sheet1!$A$1:$A$200,1,FALSE)</f>
        <v>#N/A</v>
      </c>
      <c r="E29871" t="s">
        <v>30708</v>
      </c>
      <c r="F29871" t="s">
        <v>112</v>
      </c>
      <c r="G29871" t="s">
        <v>112</v>
      </c>
      <c r="H29871">
        <v>1</v>
      </c>
      <c r="I29871">
        <v>0</v>
      </c>
      <c r="J29871" t="s">
        <v>15</v>
      </c>
      <c r="K29871">
        <v>16</v>
      </c>
      <c r="L29871">
        <v>12</v>
      </c>
    </row>
    <row r="29872" spans="1:12" hidden="1" x14ac:dyDescent="0.25">
      <c r="A29872" t="s">
        <v>61</v>
      </c>
      <c r="B29872">
        <v>999</v>
      </c>
      <c r="C29872" t="s">
        <v>12</v>
      </c>
      <c r="D29872" t="e">
        <f>VLOOKUP(E29872,Sheet1!$A$1:$A$200,1,FALSE)</f>
        <v>#N/A</v>
      </c>
      <c r="E29872" t="s">
        <v>30709</v>
      </c>
      <c r="F29872" t="s">
        <v>112</v>
      </c>
      <c r="G29872" t="s">
        <v>112</v>
      </c>
      <c r="H29872">
        <v>1</v>
      </c>
      <c r="I29872">
        <v>0</v>
      </c>
      <c r="J29872" t="s">
        <v>15</v>
      </c>
      <c r="K29872">
        <v>16</v>
      </c>
      <c r="L29872">
        <v>12</v>
      </c>
    </row>
    <row r="29873" spans="1:12" hidden="1" x14ac:dyDescent="0.25">
      <c r="A29873" t="s">
        <v>61</v>
      </c>
      <c r="B29873">
        <v>999</v>
      </c>
      <c r="C29873" t="s">
        <v>12</v>
      </c>
      <c r="D29873" t="e">
        <f>VLOOKUP(E29873,Sheet1!$A$1:$A$200,1,FALSE)</f>
        <v>#N/A</v>
      </c>
      <c r="E29873" t="s">
        <v>30710</v>
      </c>
      <c r="F29873" t="s">
        <v>112</v>
      </c>
      <c r="G29873" t="s">
        <v>381</v>
      </c>
      <c r="H29873">
        <v>0</v>
      </c>
      <c r="I29873">
        <v>92.873000000000005</v>
      </c>
      <c r="J29873" t="s">
        <v>15</v>
      </c>
      <c r="K29873">
        <v>16</v>
      </c>
      <c r="L29873">
        <v>12</v>
      </c>
    </row>
    <row r="29874" spans="1:12" hidden="1" x14ac:dyDescent="0.25">
      <c r="A29874" t="s">
        <v>61</v>
      </c>
      <c r="B29874">
        <v>999</v>
      </c>
      <c r="C29874" t="s">
        <v>12</v>
      </c>
      <c r="D29874" t="e">
        <f>VLOOKUP(E29874,Sheet1!$A$1:$A$200,1,FALSE)</f>
        <v>#N/A</v>
      </c>
      <c r="E29874" t="s">
        <v>30711</v>
      </c>
      <c r="F29874" t="s">
        <v>112</v>
      </c>
      <c r="G29874" t="s">
        <v>142</v>
      </c>
      <c r="H29874">
        <v>0</v>
      </c>
      <c r="I29874">
        <v>120.16</v>
      </c>
      <c r="J29874" t="s">
        <v>15</v>
      </c>
      <c r="K29874">
        <v>16</v>
      </c>
      <c r="L29874">
        <v>12</v>
      </c>
    </row>
    <row r="29875" spans="1:12" hidden="1" x14ac:dyDescent="0.25">
      <c r="A29875" t="s">
        <v>61</v>
      </c>
      <c r="B29875">
        <v>999</v>
      </c>
      <c r="C29875" t="s">
        <v>12</v>
      </c>
      <c r="D29875" t="e">
        <f>VLOOKUP(E29875,Sheet1!$A$1:$A$200,1,FALSE)</f>
        <v>#N/A</v>
      </c>
      <c r="E29875" t="s">
        <v>30712</v>
      </c>
      <c r="F29875" t="s">
        <v>112</v>
      </c>
      <c r="G29875" t="s">
        <v>150</v>
      </c>
      <c r="H29875">
        <v>0</v>
      </c>
      <c r="I29875">
        <v>19</v>
      </c>
      <c r="J29875" t="s">
        <v>15</v>
      </c>
      <c r="K29875">
        <v>16</v>
      </c>
      <c r="L29875">
        <v>12</v>
      </c>
    </row>
    <row r="29876" spans="1:12" hidden="1" x14ac:dyDescent="0.25">
      <c r="A29876" t="s">
        <v>61</v>
      </c>
      <c r="B29876">
        <v>999</v>
      </c>
      <c r="C29876" t="s">
        <v>12</v>
      </c>
      <c r="D29876" t="e">
        <f>VLOOKUP(E29876,Sheet1!$A$1:$A$200,1,FALSE)</f>
        <v>#N/A</v>
      </c>
      <c r="E29876" t="s">
        <v>30713</v>
      </c>
      <c r="F29876" t="s">
        <v>112</v>
      </c>
      <c r="G29876" t="s">
        <v>114</v>
      </c>
      <c r="H29876">
        <v>0</v>
      </c>
      <c r="I29876">
        <v>47</v>
      </c>
      <c r="J29876" t="s">
        <v>15</v>
      </c>
      <c r="K29876">
        <v>16</v>
      </c>
      <c r="L29876">
        <v>12</v>
      </c>
    </row>
    <row r="29877" spans="1:12" hidden="1" x14ac:dyDescent="0.25">
      <c r="A29877" t="s">
        <v>61</v>
      </c>
      <c r="B29877">
        <v>999</v>
      </c>
      <c r="C29877" t="s">
        <v>160</v>
      </c>
      <c r="D29877" t="e">
        <f>VLOOKUP(E29877,Sheet1!$A$1:$A$200,1,FALSE)</f>
        <v>#N/A</v>
      </c>
      <c r="E29877" t="s">
        <v>30714</v>
      </c>
      <c r="F29877" t="s">
        <v>162</v>
      </c>
      <c r="G29877" t="s">
        <v>6885</v>
      </c>
      <c r="H29877">
        <v>0</v>
      </c>
      <c r="I29877">
        <v>76.459999999999994</v>
      </c>
      <c r="J29877" t="s">
        <v>15</v>
      </c>
      <c r="K29877">
        <v>16</v>
      </c>
      <c r="L29877">
        <v>12</v>
      </c>
    </row>
    <row r="29878" spans="1:12" hidden="1" x14ac:dyDescent="0.25">
      <c r="A29878" t="s">
        <v>61</v>
      </c>
      <c r="B29878">
        <v>999</v>
      </c>
      <c r="C29878" t="s">
        <v>51</v>
      </c>
      <c r="D29878" t="e">
        <f>VLOOKUP(E29878,Sheet1!$A$1:$A$200,1,FALSE)</f>
        <v>#N/A</v>
      </c>
      <c r="E29878" t="s">
        <v>30715</v>
      </c>
      <c r="F29878" t="s">
        <v>63</v>
      </c>
      <c r="G29878" t="s">
        <v>63</v>
      </c>
      <c r="H29878">
        <v>1</v>
      </c>
      <c r="I29878">
        <v>0</v>
      </c>
      <c r="J29878" t="s">
        <v>15</v>
      </c>
      <c r="K29878">
        <v>16</v>
      </c>
      <c r="L29878">
        <v>12</v>
      </c>
    </row>
    <row r="29879" spans="1:12" hidden="1" x14ac:dyDescent="0.25">
      <c r="A29879" t="s">
        <v>61</v>
      </c>
      <c r="B29879">
        <v>999</v>
      </c>
      <c r="C29879" t="s">
        <v>51</v>
      </c>
      <c r="D29879" t="e">
        <f>VLOOKUP(E29879,Sheet1!$A$1:$A$200,1,FALSE)</f>
        <v>#N/A</v>
      </c>
      <c r="E29879" t="s">
        <v>30716</v>
      </c>
      <c r="F29879" t="s">
        <v>63</v>
      </c>
      <c r="G29879" t="s">
        <v>81</v>
      </c>
      <c r="H29879">
        <v>0</v>
      </c>
      <c r="I29879">
        <v>107.02</v>
      </c>
      <c r="J29879" t="s">
        <v>15</v>
      </c>
      <c r="K29879">
        <v>16</v>
      </c>
      <c r="L29879">
        <v>12</v>
      </c>
    </row>
    <row r="29880" spans="1:12" hidden="1" x14ac:dyDescent="0.25">
      <c r="A29880" t="s">
        <v>61</v>
      </c>
      <c r="B29880">
        <v>999</v>
      </c>
      <c r="C29880" t="s">
        <v>51</v>
      </c>
      <c r="D29880" t="e">
        <f>VLOOKUP(E29880,Sheet1!$A$1:$A$200,1,FALSE)</f>
        <v>#N/A</v>
      </c>
      <c r="E29880" t="s">
        <v>30717</v>
      </c>
      <c r="F29880" t="s">
        <v>63</v>
      </c>
      <c r="G29880" t="s">
        <v>63</v>
      </c>
      <c r="H29880">
        <v>1</v>
      </c>
      <c r="I29880">
        <v>0</v>
      </c>
      <c r="J29880" t="s">
        <v>15</v>
      </c>
      <c r="K29880">
        <v>16</v>
      </c>
      <c r="L29880">
        <v>12</v>
      </c>
    </row>
    <row r="29881" spans="1:12" hidden="1" x14ac:dyDescent="0.25">
      <c r="A29881" t="s">
        <v>61</v>
      </c>
      <c r="B29881">
        <v>999</v>
      </c>
      <c r="C29881" t="s">
        <v>51</v>
      </c>
      <c r="D29881" t="e">
        <f>VLOOKUP(E29881,Sheet1!$A$1:$A$200,1,FALSE)</f>
        <v>#N/A</v>
      </c>
      <c r="E29881" t="s">
        <v>30718</v>
      </c>
      <c r="F29881" t="s">
        <v>63</v>
      </c>
      <c r="G29881" t="s">
        <v>81</v>
      </c>
      <c r="H29881">
        <v>0</v>
      </c>
      <c r="I29881">
        <v>370</v>
      </c>
      <c r="J29881" t="s">
        <v>15</v>
      </c>
      <c r="K29881">
        <v>16</v>
      </c>
      <c r="L29881">
        <v>12</v>
      </c>
    </row>
    <row r="29882" spans="1:12" hidden="1" x14ac:dyDescent="0.25">
      <c r="A29882" t="s">
        <v>61</v>
      </c>
      <c r="B29882">
        <v>999</v>
      </c>
      <c r="C29882" t="s">
        <v>51</v>
      </c>
      <c r="D29882" t="e">
        <f>VLOOKUP(E29882,Sheet1!$A$1:$A$200,1,FALSE)</f>
        <v>#N/A</v>
      </c>
      <c r="E29882" t="s">
        <v>30719</v>
      </c>
      <c r="F29882" t="s">
        <v>63</v>
      </c>
      <c r="G29882" t="s">
        <v>260</v>
      </c>
      <c r="H29882">
        <v>0</v>
      </c>
      <c r="I29882">
        <v>873.08</v>
      </c>
      <c r="J29882" t="s">
        <v>15</v>
      </c>
      <c r="K29882">
        <v>16</v>
      </c>
      <c r="L29882">
        <v>12</v>
      </c>
    </row>
    <row r="29883" spans="1:12" hidden="1" x14ac:dyDescent="0.25">
      <c r="A29883" t="s">
        <v>61</v>
      </c>
      <c r="B29883">
        <v>999</v>
      </c>
      <c r="C29883" t="s">
        <v>51</v>
      </c>
      <c r="D29883" t="e">
        <f>VLOOKUP(E29883,Sheet1!$A$1:$A$200,1,FALSE)</f>
        <v>#N/A</v>
      </c>
      <c r="E29883" t="s">
        <v>30720</v>
      </c>
      <c r="F29883" t="s">
        <v>63</v>
      </c>
      <c r="G29883" t="s">
        <v>967</v>
      </c>
      <c r="H29883">
        <v>0</v>
      </c>
      <c r="I29883">
        <v>1671.289</v>
      </c>
      <c r="J29883" t="s">
        <v>15</v>
      </c>
      <c r="K29883">
        <v>16</v>
      </c>
      <c r="L29883">
        <v>12</v>
      </c>
    </row>
    <row r="29884" spans="1:12" hidden="1" x14ac:dyDescent="0.25">
      <c r="A29884" t="s">
        <v>61</v>
      </c>
      <c r="B29884">
        <v>999</v>
      </c>
      <c r="C29884" t="s">
        <v>51</v>
      </c>
      <c r="D29884" t="e">
        <f>VLOOKUP(E29884,Sheet1!$A$1:$A$200,1,FALSE)</f>
        <v>#N/A</v>
      </c>
      <c r="E29884" t="s">
        <v>30721</v>
      </c>
      <c r="F29884" t="s">
        <v>63</v>
      </c>
      <c r="G29884" t="s">
        <v>63</v>
      </c>
      <c r="H29884">
        <v>1</v>
      </c>
      <c r="I29884">
        <v>0</v>
      </c>
      <c r="J29884" t="s">
        <v>15</v>
      </c>
      <c r="K29884">
        <v>16</v>
      </c>
      <c r="L29884">
        <v>12</v>
      </c>
    </row>
    <row r="29885" spans="1:12" hidden="1" x14ac:dyDescent="0.25">
      <c r="A29885" t="s">
        <v>61</v>
      </c>
      <c r="B29885">
        <v>999</v>
      </c>
      <c r="C29885" t="s">
        <v>51</v>
      </c>
      <c r="D29885" t="e">
        <f>VLOOKUP(E29885,Sheet1!$A$1:$A$200,1,FALSE)</f>
        <v>#N/A</v>
      </c>
      <c r="E29885" t="s">
        <v>3650</v>
      </c>
      <c r="F29885" t="s">
        <v>63</v>
      </c>
      <c r="G29885" t="s">
        <v>1242</v>
      </c>
      <c r="H29885">
        <v>0</v>
      </c>
      <c r="I29885">
        <v>691.70600000000002</v>
      </c>
      <c r="J29885" t="s">
        <v>15</v>
      </c>
      <c r="K29885">
        <v>16</v>
      </c>
      <c r="L29885">
        <v>12</v>
      </c>
    </row>
    <row r="29886" spans="1:12" hidden="1" x14ac:dyDescent="0.25">
      <c r="A29886" t="s">
        <v>61</v>
      </c>
      <c r="B29886">
        <v>999</v>
      </c>
      <c r="C29886" t="s">
        <v>51</v>
      </c>
      <c r="D29886" t="e">
        <f>VLOOKUP(E29886,Sheet1!$A$1:$A$200,1,FALSE)</f>
        <v>#N/A</v>
      </c>
      <c r="E29886" t="s">
        <v>16343</v>
      </c>
      <c r="F29886" t="s">
        <v>173</v>
      </c>
      <c r="G29886" t="s">
        <v>1288</v>
      </c>
      <c r="H29886">
        <v>1</v>
      </c>
      <c r="I29886">
        <v>11</v>
      </c>
      <c r="J29886" t="s">
        <v>15</v>
      </c>
      <c r="K29886">
        <v>16</v>
      </c>
      <c r="L29886">
        <v>12</v>
      </c>
    </row>
    <row r="29887" spans="1:12" hidden="1" x14ac:dyDescent="0.25">
      <c r="A29887" t="s">
        <v>61</v>
      </c>
      <c r="B29887">
        <v>999</v>
      </c>
      <c r="C29887" t="s">
        <v>51</v>
      </c>
      <c r="D29887" t="e">
        <f>VLOOKUP(E29887,Sheet1!$A$1:$A$200,1,FALSE)</f>
        <v>#N/A</v>
      </c>
      <c r="E29887" t="s">
        <v>30722</v>
      </c>
      <c r="F29887" t="s">
        <v>63</v>
      </c>
      <c r="G29887" t="s">
        <v>257</v>
      </c>
      <c r="H29887">
        <v>0</v>
      </c>
      <c r="I29887">
        <v>1216.8489999999999</v>
      </c>
      <c r="J29887" t="s">
        <v>15</v>
      </c>
      <c r="K29887">
        <v>16</v>
      </c>
      <c r="L29887">
        <v>12</v>
      </c>
    </row>
    <row r="29888" spans="1:12" hidden="1" x14ac:dyDescent="0.25">
      <c r="A29888" t="s">
        <v>61</v>
      </c>
      <c r="B29888">
        <v>999</v>
      </c>
      <c r="C29888" t="s">
        <v>51</v>
      </c>
      <c r="D29888" t="e">
        <f>VLOOKUP(E29888,Sheet1!$A$1:$A$200,1,FALSE)</f>
        <v>#N/A</v>
      </c>
      <c r="E29888" t="s">
        <v>1485</v>
      </c>
      <c r="F29888" t="s">
        <v>30723</v>
      </c>
      <c r="G29888" t="s">
        <v>30724</v>
      </c>
      <c r="H29888">
        <v>1</v>
      </c>
      <c r="I29888">
        <v>48528.547999999901</v>
      </c>
      <c r="J29888" t="s">
        <v>15</v>
      </c>
      <c r="K29888">
        <v>16</v>
      </c>
      <c r="L29888">
        <v>12</v>
      </c>
    </row>
    <row r="29889" spans="1:12" hidden="1" x14ac:dyDescent="0.25">
      <c r="A29889" t="s">
        <v>61</v>
      </c>
      <c r="B29889">
        <v>999</v>
      </c>
      <c r="C29889" t="s">
        <v>51</v>
      </c>
      <c r="D29889" t="e">
        <f>VLOOKUP(E29889,Sheet1!$A$1:$A$200,1,FALSE)</f>
        <v>#N/A</v>
      </c>
      <c r="E29889" t="s">
        <v>30725</v>
      </c>
      <c r="F29889" t="s">
        <v>63</v>
      </c>
      <c r="G29889" t="s">
        <v>530</v>
      </c>
      <c r="H29889">
        <v>0</v>
      </c>
      <c r="I29889">
        <v>91.77</v>
      </c>
      <c r="J29889" t="s">
        <v>15</v>
      </c>
      <c r="K29889">
        <v>16</v>
      </c>
      <c r="L29889">
        <v>12</v>
      </c>
    </row>
    <row r="29890" spans="1:12" hidden="1" x14ac:dyDescent="0.25">
      <c r="A29890" t="s">
        <v>61</v>
      </c>
      <c r="B29890">
        <v>999</v>
      </c>
      <c r="C29890" t="s">
        <v>51</v>
      </c>
      <c r="D29890" t="e">
        <f>VLOOKUP(E29890,Sheet1!$A$1:$A$200,1,FALSE)</f>
        <v>#N/A</v>
      </c>
      <c r="E29890" t="s">
        <v>30726</v>
      </c>
      <c r="F29890" t="s">
        <v>63</v>
      </c>
      <c r="G29890" t="s">
        <v>81</v>
      </c>
      <c r="H29890">
        <v>0</v>
      </c>
      <c r="I29890">
        <v>20.478000000000002</v>
      </c>
      <c r="J29890" t="s">
        <v>15</v>
      </c>
      <c r="K29890">
        <v>16</v>
      </c>
      <c r="L29890">
        <v>12</v>
      </c>
    </row>
    <row r="29891" spans="1:12" hidden="1" x14ac:dyDescent="0.25">
      <c r="A29891" t="s">
        <v>61</v>
      </c>
      <c r="B29891">
        <v>999</v>
      </c>
      <c r="C29891" t="s">
        <v>51</v>
      </c>
      <c r="D29891" t="e">
        <f>VLOOKUP(E29891,Sheet1!$A$1:$A$200,1,FALSE)</f>
        <v>#N/A</v>
      </c>
      <c r="E29891" t="s">
        <v>30727</v>
      </c>
      <c r="F29891" t="s">
        <v>63</v>
      </c>
      <c r="G29891" t="s">
        <v>63</v>
      </c>
      <c r="H29891">
        <v>1</v>
      </c>
      <c r="I29891">
        <v>0</v>
      </c>
      <c r="J29891" t="s">
        <v>15</v>
      </c>
      <c r="K29891">
        <v>16</v>
      </c>
      <c r="L29891">
        <v>12</v>
      </c>
    </row>
    <row r="29892" spans="1:12" hidden="1" x14ac:dyDescent="0.25">
      <c r="A29892" t="s">
        <v>61</v>
      </c>
      <c r="B29892">
        <v>999</v>
      </c>
      <c r="C29892" t="s">
        <v>51</v>
      </c>
      <c r="D29892" t="e">
        <f>VLOOKUP(E29892,Sheet1!$A$1:$A$200,1,FALSE)</f>
        <v>#N/A</v>
      </c>
      <c r="E29892" t="s">
        <v>30728</v>
      </c>
      <c r="F29892" t="s">
        <v>63</v>
      </c>
      <c r="G29892" t="s">
        <v>260</v>
      </c>
      <c r="H29892">
        <v>0</v>
      </c>
      <c r="I29892">
        <v>2</v>
      </c>
      <c r="J29892" t="s">
        <v>15</v>
      </c>
      <c r="K29892">
        <v>16</v>
      </c>
      <c r="L29892">
        <v>12</v>
      </c>
    </row>
    <row r="29893" spans="1:12" hidden="1" x14ac:dyDescent="0.25">
      <c r="A29893" t="s">
        <v>61</v>
      </c>
      <c r="B29893">
        <v>999</v>
      </c>
      <c r="C29893" t="s">
        <v>51</v>
      </c>
      <c r="D29893" t="e">
        <f>VLOOKUP(E29893,Sheet1!$A$1:$A$200,1,FALSE)</f>
        <v>#N/A</v>
      </c>
      <c r="E29893" t="s">
        <v>30729</v>
      </c>
      <c r="F29893" t="s">
        <v>63</v>
      </c>
      <c r="G29893" t="s">
        <v>63</v>
      </c>
      <c r="H29893">
        <v>1</v>
      </c>
      <c r="I29893">
        <v>0</v>
      </c>
      <c r="J29893" t="s">
        <v>15</v>
      </c>
      <c r="K29893">
        <v>16</v>
      </c>
      <c r="L29893">
        <v>12</v>
      </c>
    </row>
    <row r="29894" spans="1:12" hidden="1" x14ac:dyDescent="0.25">
      <c r="A29894" t="s">
        <v>61</v>
      </c>
      <c r="B29894">
        <v>999</v>
      </c>
      <c r="C29894" t="s">
        <v>26</v>
      </c>
      <c r="D29894" t="e">
        <f>VLOOKUP(E29894,Sheet1!$A$1:$A$200,1,FALSE)</f>
        <v>#N/A</v>
      </c>
      <c r="E29894" t="s">
        <v>10407</v>
      </c>
      <c r="F29894" t="s">
        <v>88</v>
      </c>
      <c r="G29894" t="s">
        <v>707</v>
      </c>
      <c r="H29894">
        <v>0</v>
      </c>
      <c r="I29894">
        <v>163</v>
      </c>
      <c r="J29894" t="s">
        <v>15</v>
      </c>
      <c r="K29894">
        <v>16</v>
      </c>
      <c r="L29894">
        <v>12</v>
      </c>
    </row>
    <row r="29895" spans="1:12" hidden="1" x14ac:dyDescent="0.25">
      <c r="A29895" t="s">
        <v>61</v>
      </c>
      <c r="B29895">
        <v>999</v>
      </c>
      <c r="C29895" t="s">
        <v>26</v>
      </c>
      <c r="D29895" t="e">
        <f>VLOOKUP(E29895,Sheet1!$A$1:$A$200,1,FALSE)</f>
        <v>#N/A</v>
      </c>
      <c r="E29895" t="s">
        <v>10410</v>
      </c>
      <c r="F29895" t="s">
        <v>30730</v>
      </c>
      <c r="G29895" t="s">
        <v>30731</v>
      </c>
      <c r="H29895">
        <v>0</v>
      </c>
      <c r="I29895">
        <v>7556.6049999999996</v>
      </c>
      <c r="J29895" t="s">
        <v>15</v>
      </c>
      <c r="K29895">
        <v>16</v>
      </c>
      <c r="L29895">
        <v>12</v>
      </c>
    </row>
    <row r="29896" spans="1:12" hidden="1" x14ac:dyDescent="0.25">
      <c r="A29896" t="s">
        <v>61</v>
      </c>
      <c r="B29896">
        <v>999</v>
      </c>
      <c r="C29896" t="s">
        <v>26</v>
      </c>
      <c r="D29896" t="e">
        <f>VLOOKUP(E29896,Sheet1!$A$1:$A$200,1,FALSE)</f>
        <v>#N/A</v>
      </c>
      <c r="E29896" t="s">
        <v>30732</v>
      </c>
      <c r="F29896" t="s">
        <v>709</v>
      </c>
      <c r="G29896" t="s">
        <v>709</v>
      </c>
      <c r="H29896">
        <v>1</v>
      </c>
      <c r="I29896">
        <v>0</v>
      </c>
      <c r="J29896" t="s">
        <v>15</v>
      </c>
      <c r="K29896">
        <v>16</v>
      </c>
      <c r="L29896">
        <v>12</v>
      </c>
    </row>
    <row r="29897" spans="1:12" hidden="1" x14ac:dyDescent="0.25">
      <c r="A29897" t="s">
        <v>61</v>
      </c>
      <c r="B29897">
        <v>999</v>
      </c>
      <c r="C29897" t="s">
        <v>26</v>
      </c>
      <c r="D29897" t="e">
        <f>VLOOKUP(E29897,Sheet1!$A$1:$A$200,1,FALSE)</f>
        <v>#N/A</v>
      </c>
      <c r="E29897" t="s">
        <v>30733</v>
      </c>
      <c r="F29897" t="s">
        <v>88</v>
      </c>
      <c r="G29897" t="s">
        <v>192</v>
      </c>
      <c r="H29897">
        <v>0</v>
      </c>
      <c r="I29897">
        <v>153.07599999999999</v>
      </c>
      <c r="J29897" t="s">
        <v>15</v>
      </c>
      <c r="K29897">
        <v>16</v>
      </c>
      <c r="L29897">
        <v>12</v>
      </c>
    </row>
    <row r="29898" spans="1:12" hidden="1" x14ac:dyDescent="0.25">
      <c r="A29898" t="s">
        <v>61</v>
      </c>
      <c r="B29898">
        <v>999</v>
      </c>
      <c r="C29898" t="s">
        <v>26</v>
      </c>
      <c r="D29898" t="e">
        <f>VLOOKUP(E29898,Sheet1!$A$1:$A$200,1,FALSE)</f>
        <v>#N/A</v>
      </c>
      <c r="E29898" t="s">
        <v>30734</v>
      </c>
      <c r="F29898" t="s">
        <v>30154</v>
      </c>
      <c r="G29898" t="s">
        <v>30154</v>
      </c>
      <c r="H29898">
        <v>1</v>
      </c>
      <c r="I29898">
        <v>0</v>
      </c>
      <c r="J29898" t="s">
        <v>15</v>
      </c>
      <c r="K29898">
        <v>16</v>
      </c>
      <c r="L29898">
        <v>12</v>
      </c>
    </row>
    <row r="29899" spans="1:12" hidden="1" x14ac:dyDescent="0.25">
      <c r="A29899" t="s">
        <v>61</v>
      </c>
      <c r="B29899">
        <v>999</v>
      </c>
      <c r="C29899" t="s">
        <v>100</v>
      </c>
      <c r="D29899" t="e">
        <f>VLOOKUP(E29899,Sheet1!$A$1:$A$200,1,FALSE)</f>
        <v>#N/A</v>
      </c>
      <c r="E29899" t="s">
        <v>9657</v>
      </c>
      <c r="F29899" t="s">
        <v>105</v>
      </c>
      <c r="G29899" t="s">
        <v>13892</v>
      </c>
      <c r="H29899">
        <v>0</v>
      </c>
      <c r="I29899">
        <v>622</v>
      </c>
      <c r="J29899" t="s">
        <v>15</v>
      </c>
      <c r="K29899">
        <v>16</v>
      </c>
      <c r="L29899">
        <v>12</v>
      </c>
    </row>
    <row r="29900" spans="1:12" hidden="1" x14ac:dyDescent="0.25">
      <c r="A29900" t="s">
        <v>61</v>
      </c>
      <c r="B29900">
        <v>999</v>
      </c>
      <c r="C29900" t="s">
        <v>1484</v>
      </c>
      <c r="D29900" t="e">
        <f>VLOOKUP(E29900,Sheet1!$A$1:$A$200,1,FALSE)</f>
        <v>#N/A</v>
      </c>
      <c r="E29900" t="s">
        <v>30735</v>
      </c>
      <c r="F29900" t="s">
        <v>1486</v>
      </c>
      <c r="G29900" t="s">
        <v>1487</v>
      </c>
      <c r="H29900">
        <v>0</v>
      </c>
      <c r="I29900">
        <v>47</v>
      </c>
      <c r="J29900" t="s">
        <v>15</v>
      </c>
      <c r="K29900">
        <v>16</v>
      </c>
      <c r="L29900">
        <v>12</v>
      </c>
    </row>
    <row r="29901" spans="1:12" hidden="1" x14ac:dyDescent="0.25">
      <c r="A29901" t="s">
        <v>61</v>
      </c>
      <c r="B29901">
        <v>999</v>
      </c>
      <c r="C29901" t="s">
        <v>12</v>
      </c>
      <c r="D29901" t="e">
        <f>VLOOKUP(E29901,Sheet1!$A$1:$A$200,1,FALSE)</f>
        <v>#N/A</v>
      </c>
      <c r="E29901" t="s">
        <v>30736</v>
      </c>
      <c r="F29901" t="s">
        <v>112</v>
      </c>
      <c r="G29901" t="s">
        <v>123</v>
      </c>
      <c r="H29901">
        <v>0</v>
      </c>
      <c r="I29901">
        <v>213</v>
      </c>
      <c r="J29901" t="s">
        <v>15</v>
      </c>
      <c r="K29901">
        <v>16</v>
      </c>
      <c r="L29901">
        <v>12</v>
      </c>
    </row>
    <row r="29902" spans="1:12" hidden="1" x14ac:dyDescent="0.25">
      <c r="A29902" t="s">
        <v>61</v>
      </c>
      <c r="B29902">
        <v>999</v>
      </c>
      <c r="C29902" t="s">
        <v>12</v>
      </c>
      <c r="D29902" t="e">
        <f>VLOOKUP(E29902,Sheet1!$A$1:$A$200,1,FALSE)</f>
        <v>#N/A</v>
      </c>
      <c r="E29902" t="s">
        <v>30737</v>
      </c>
      <c r="F29902" t="s">
        <v>112</v>
      </c>
      <c r="G29902" t="s">
        <v>112</v>
      </c>
      <c r="H29902">
        <v>1</v>
      </c>
      <c r="I29902">
        <v>0</v>
      </c>
      <c r="J29902" t="s">
        <v>15</v>
      </c>
      <c r="K29902">
        <v>16</v>
      </c>
      <c r="L29902">
        <v>12</v>
      </c>
    </row>
    <row r="29903" spans="1:12" hidden="1" x14ac:dyDescent="0.25">
      <c r="A29903" t="s">
        <v>61</v>
      </c>
      <c r="B29903">
        <v>999</v>
      </c>
      <c r="C29903" t="s">
        <v>12</v>
      </c>
      <c r="D29903" t="e">
        <f>VLOOKUP(E29903,Sheet1!$A$1:$A$200,1,FALSE)</f>
        <v>#N/A</v>
      </c>
      <c r="E29903" t="s">
        <v>30738</v>
      </c>
      <c r="F29903" t="s">
        <v>112</v>
      </c>
      <c r="G29903" t="s">
        <v>112</v>
      </c>
      <c r="H29903">
        <v>1</v>
      </c>
      <c r="I29903">
        <v>0</v>
      </c>
      <c r="J29903" t="s">
        <v>15</v>
      </c>
      <c r="K29903">
        <v>16</v>
      </c>
      <c r="L29903">
        <v>12</v>
      </c>
    </row>
    <row r="29904" spans="1:12" hidden="1" x14ac:dyDescent="0.25">
      <c r="A29904" t="s">
        <v>61</v>
      </c>
      <c r="B29904">
        <v>999</v>
      </c>
      <c r="C29904" t="s">
        <v>12</v>
      </c>
      <c r="D29904" t="e">
        <f>VLOOKUP(E29904,Sheet1!$A$1:$A$200,1,FALSE)</f>
        <v>#N/A</v>
      </c>
      <c r="E29904" t="s">
        <v>30739</v>
      </c>
      <c r="F29904" t="s">
        <v>112</v>
      </c>
      <c r="G29904" t="s">
        <v>150</v>
      </c>
      <c r="H29904">
        <v>0</v>
      </c>
      <c r="I29904">
        <v>62.259</v>
      </c>
      <c r="J29904" t="s">
        <v>15</v>
      </c>
      <c r="K29904">
        <v>16</v>
      </c>
      <c r="L29904">
        <v>12</v>
      </c>
    </row>
    <row r="29905" spans="1:12" hidden="1" x14ac:dyDescent="0.25">
      <c r="A29905" t="s">
        <v>61</v>
      </c>
      <c r="B29905">
        <v>999</v>
      </c>
      <c r="C29905" t="s">
        <v>12</v>
      </c>
      <c r="D29905" t="e">
        <f>VLOOKUP(E29905,Sheet1!$A$1:$A$200,1,FALSE)</f>
        <v>#N/A</v>
      </c>
      <c r="E29905" t="s">
        <v>30740</v>
      </c>
      <c r="F29905" t="s">
        <v>112</v>
      </c>
      <c r="G29905" t="s">
        <v>112</v>
      </c>
      <c r="H29905">
        <v>1</v>
      </c>
      <c r="I29905">
        <v>0</v>
      </c>
      <c r="J29905" t="s">
        <v>15</v>
      </c>
      <c r="K29905">
        <v>16</v>
      </c>
      <c r="L29905">
        <v>12</v>
      </c>
    </row>
    <row r="29906" spans="1:12" hidden="1" x14ac:dyDescent="0.25">
      <c r="A29906" t="s">
        <v>61</v>
      </c>
      <c r="B29906">
        <v>999</v>
      </c>
      <c r="C29906" t="s">
        <v>12</v>
      </c>
      <c r="D29906" t="e">
        <f>VLOOKUP(E29906,Sheet1!$A$1:$A$200,1,FALSE)</f>
        <v>#N/A</v>
      </c>
      <c r="E29906" t="s">
        <v>30741</v>
      </c>
      <c r="F29906" t="s">
        <v>112</v>
      </c>
      <c r="G29906" t="s">
        <v>114</v>
      </c>
      <c r="H29906">
        <v>0</v>
      </c>
      <c r="I29906">
        <v>631</v>
      </c>
      <c r="J29906" t="s">
        <v>15</v>
      </c>
      <c r="K29906">
        <v>16</v>
      </c>
      <c r="L29906">
        <v>12</v>
      </c>
    </row>
    <row r="29907" spans="1:12" hidden="1" x14ac:dyDescent="0.25">
      <c r="A29907" t="s">
        <v>61</v>
      </c>
      <c r="B29907">
        <v>999</v>
      </c>
      <c r="C29907" t="s">
        <v>12</v>
      </c>
      <c r="D29907" t="e">
        <f>VLOOKUP(E29907,Sheet1!$A$1:$A$200,1,FALSE)</f>
        <v>#N/A</v>
      </c>
      <c r="E29907" t="s">
        <v>30742</v>
      </c>
      <c r="F29907" t="s">
        <v>112</v>
      </c>
      <c r="G29907" t="s">
        <v>150</v>
      </c>
      <c r="H29907">
        <v>0</v>
      </c>
      <c r="I29907">
        <v>535</v>
      </c>
      <c r="J29907" t="s">
        <v>15</v>
      </c>
      <c r="K29907">
        <v>16</v>
      </c>
      <c r="L29907">
        <v>12</v>
      </c>
    </row>
    <row r="29908" spans="1:12" hidden="1" x14ac:dyDescent="0.25">
      <c r="A29908" t="s">
        <v>61</v>
      </c>
      <c r="B29908">
        <v>999</v>
      </c>
      <c r="C29908" t="s">
        <v>12</v>
      </c>
      <c r="D29908" t="e">
        <f>VLOOKUP(E29908,Sheet1!$A$1:$A$200,1,FALSE)</f>
        <v>#N/A</v>
      </c>
      <c r="E29908" t="s">
        <v>30743</v>
      </c>
      <c r="F29908" t="s">
        <v>112</v>
      </c>
      <c r="G29908" t="s">
        <v>112</v>
      </c>
      <c r="H29908">
        <v>1</v>
      </c>
      <c r="I29908">
        <v>0</v>
      </c>
      <c r="J29908" t="s">
        <v>15</v>
      </c>
      <c r="K29908">
        <v>16</v>
      </c>
      <c r="L29908">
        <v>12</v>
      </c>
    </row>
    <row r="29909" spans="1:12" hidden="1" x14ac:dyDescent="0.25">
      <c r="A29909" t="s">
        <v>61</v>
      </c>
      <c r="B29909">
        <v>999</v>
      </c>
      <c r="C29909" t="s">
        <v>12</v>
      </c>
      <c r="D29909" t="e">
        <f>VLOOKUP(E29909,Sheet1!$A$1:$A$200,1,FALSE)</f>
        <v>#N/A</v>
      </c>
      <c r="E29909" t="s">
        <v>30744</v>
      </c>
      <c r="F29909" t="s">
        <v>112</v>
      </c>
      <c r="G29909" t="s">
        <v>381</v>
      </c>
      <c r="H29909">
        <v>0</v>
      </c>
      <c r="I29909">
        <v>151</v>
      </c>
      <c r="J29909" t="s">
        <v>15</v>
      </c>
      <c r="K29909">
        <v>16</v>
      </c>
      <c r="L29909">
        <v>12</v>
      </c>
    </row>
    <row r="29910" spans="1:12" hidden="1" x14ac:dyDescent="0.25">
      <c r="A29910" t="s">
        <v>61</v>
      </c>
      <c r="B29910">
        <v>999</v>
      </c>
      <c r="C29910" t="s">
        <v>12</v>
      </c>
      <c r="D29910" t="e">
        <f>VLOOKUP(E29910,Sheet1!$A$1:$A$200,1,FALSE)</f>
        <v>#N/A</v>
      </c>
      <c r="E29910" t="s">
        <v>30745</v>
      </c>
      <c r="F29910" t="s">
        <v>112</v>
      </c>
      <c r="G29910" t="s">
        <v>112</v>
      </c>
      <c r="H29910">
        <v>1</v>
      </c>
      <c r="I29910">
        <v>0</v>
      </c>
      <c r="J29910" t="s">
        <v>15</v>
      </c>
      <c r="K29910">
        <v>16</v>
      </c>
      <c r="L29910">
        <v>12</v>
      </c>
    </row>
    <row r="29911" spans="1:12" hidden="1" x14ac:dyDescent="0.25">
      <c r="A29911" t="s">
        <v>61</v>
      </c>
      <c r="B29911">
        <v>999</v>
      </c>
      <c r="C29911" t="s">
        <v>12</v>
      </c>
      <c r="D29911" t="e">
        <f>VLOOKUP(E29911,Sheet1!$A$1:$A$200,1,FALSE)</f>
        <v>#N/A</v>
      </c>
      <c r="E29911" t="s">
        <v>30746</v>
      </c>
      <c r="F29911" t="s">
        <v>112</v>
      </c>
      <c r="G29911" t="s">
        <v>236</v>
      </c>
      <c r="H29911">
        <v>0</v>
      </c>
      <c r="I29911">
        <v>232.78</v>
      </c>
      <c r="J29911" t="s">
        <v>15</v>
      </c>
      <c r="K29911">
        <v>16</v>
      </c>
      <c r="L29911">
        <v>12</v>
      </c>
    </row>
    <row r="29912" spans="1:12" hidden="1" x14ac:dyDescent="0.25">
      <c r="A29912" t="s">
        <v>61</v>
      </c>
      <c r="B29912">
        <v>999</v>
      </c>
      <c r="C29912" t="s">
        <v>12</v>
      </c>
      <c r="D29912" t="e">
        <f>VLOOKUP(E29912,Sheet1!$A$1:$A$200,1,FALSE)</f>
        <v>#N/A</v>
      </c>
      <c r="E29912" t="s">
        <v>30747</v>
      </c>
      <c r="F29912" t="s">
        <v>112</v>
      </c>
      <c r="G29912" t="s">
        <v>30748</v>
      </c>
      <c r="H29912">
        <v>0</v>
      </c>
      <c r="I29912">
        <v>4708.4740000000002</v>
      </c>
      <c r="J29912" t="s">
        <v>15</v>
      </c>
      <c r="K29912">
        <v>16</v>
      </c>
      <c r="L29912">
        <v>12</v>
      </c>
    </row>
    <row r="29913" spans="1:12" hidden="1" x14ac:dyDescent="0.25">
      <c r="A29913" t="s">
        <v>61</v>
      </c>
      <c r="B29913">
        <v>999</v>
      </c>
      <c r="C29913" t="s">
        <v>12</v>
      </c>
      <c r="D29913" t="e">
        <f>VLOOKUP(E29913,Sheet1!$A$1:$A$200,1,FALSE)</f>
        <v>#N/A</v>
      </c>
      <c r="E29913" t="s">
        <v>30749</v>
      </c>
      <c r="F29913" t="s">
        <v>112</v>
      </c>
      <c r="G29913" t="s">
        <v>123</v>
      </c>
      <c r="H29913">
        <v>0</v>
      </c>
      <c r="I29913">
        <v>89.6</v>
      </c>
      <c r="J29913" t="s">
        <v>15</v>
      </c>
      <c r="K29913">
        <v>16</v>
      </c>
      <c r="L29913">
        <v>12</v>
      </c>
    </row>
    <row r="29914" spans="1:12" hidden="1" x14ac:dyDescent="0.25">
      <c r="A29914" t="s">
        <v>61</v>
      </c>
      <c r="B29914">
        <v>999</v>
      </c>
      <c r="C29914" t="s">
        <v>12</v>
      </c>
      <c r="D29914" t="e">
        <f>VLOOKUP(E29914,Sheet1!$A$1:$A$200,1,FALSE)</f>
        <v>#N/A</v>
      </c>
      <c r="E29914" t="s">
        <v>30750</v>
      </c>
      <c r="F29914" t="s">
        <v>112</v>
      </c>
      <c r="G29914" t="s">
        <v>112</v>
      </c>
      <c r="H29914">
        <v>1</v>
      </c>
      <c r="I29914">
        <v>0</v>
      </c>
      <c r="J29914" t="s">
        <v>15</v>
      </c>
      <c r="K29914">
        <v>16</v>
      </c>
      <c r="L29914">
        <v>12</v>
      </c>
    </row>
    <row r="29915" spans="1:12" hidden="1" x14ac:dyDescent="0.25">
      <c r="A29915" t="s">
        <v>61</v>
      </c>
      <c r="B29915">
        <v>999</v>
      </c>
      <c r="C29915" t="s">
        <v>12</v>
      </c>
      <c r="D29915" t="e">
        <f>VLOOKUP(E29915,Sheet1!$A$1:$A$200,1,FALSE)</f>
        <v>#N/A</v>
      </c>
      <c r="E29915" t="s">
        <v>30751</v>
      </c>
      <c r="F29915" t="s">
        <v>112</v>
      </c>
      <c r="G29915" t="s">
        <v>150</v>
      </c>
      <c r="H29915">
        <v>0</v>
      </c>
      <c r="I29915">
        <v>18.344999999999999</v>
      </c>
      <c r="J29915" t="s">
        <v>15</v>
      </c>
      <c r="K29915">
        <v>16</v>
      </c>
      <c r="L29915">
        <v>12</v>
      </c>
    </row>
    <row r="29916" spans="1:12" hidden="1" x14ac:dyDescent="0.25">
      <c r="A29916" t="s">
        <v>61</v>
      </c>
      <c r="B29916">
        <v>999</v>
      </c>
      <c r="C29916" t="s">
        <v>12</v>
      </c>
      <c r="D29916" t="e">
        <f>VLOOKUP(E29916,Sheet1!$A$1:$A$200,1,FALSE)</f>
        <v>#N/A</v>
      </c>
      <c r="E29916" t="s">
        <v>30752</v>
      </c>
      <c r="F29916" t="s">
        <v>112</v>
      </c>
      <c r="G29916" t="s">
        <v>150</v>
      </c>
      <c r="H29916">
        <v>0</v>
      </c>
      <c r="I29916">
        <v>127.392</v>
      </c>
      <c r="J29916" t="s">
        <v>15</v>
      </c>
      <c r="K29916">
        <v>16</v>
      </c>
      <c r="L29916">
        <v>12</v>
      </c>
    </row>
    <row r="29917" spans="1:12" hidden="1" x14ac:dyDescent="0.25">
      <c r="A29917" t="s">
        <v>61</v>
      </c>
      <c r="B29917">
        <v>999</v>
      </c>
      <c r="C29917" t="s">
        <v>12</v>
      </c>
      <c r="D29917" t="e">
        <f>VLOOKUP(E29917,Sheet1!$A$1:$A$200,1,FALSE)</f>
        <v>#N/A</v>
      </c>
      <c r="E29917" t="s">
        <v>30753</v>
      </c>
      <c r="F29917" t="s">
        <v>112</v>
      </c>
      <c r="G29917" t="s">
        <v>144</v>
      </c>
      <c r="H29917">
        <v>0</v>
      </c>
      <c r="I29917">
        <v>307.58100000000002</v>
      </c>
      <c r="J29917" t="s">
        <v>15</v>
      </c>
      <c r="K29917">
        <v>16</v>
      </c>
      <c r="L29917">
        <v>12</v>
      </c>
    </row>
    <row r="29918" spans="1:12" hidden="1" x14ac:dyDescent="0.25">
      <c r="A29918" t="s">
        <v>61</v>
      </c>
      <c r="B29918">
        <v>999</v>
      </c>
      <c r="C29918" t="s">
        <v>12</v>
      </c>
      <c r="D29918" t="e">
        <f>VLOOKUP(E29918,Sheet1!$A$1:$A$200,1,FALSE)</f>
        <v>#N/A</v>
      </c>
      <c r="E29918" t="s">
        <v>30754</v>
      </c>
      <c r="F29918" t="s">
        <v>112</v>
      </c>
      <c r="G29918" t="s">
        <v>112</v>
      </c>
      <c r="H29918">
        <v>1</v>
      </c>
      <c r="I29918">
        <v>0</v>
      </c>
      <c r="J29918" t="s">
        <v>15</v>
      </c>
      <c r="K29918">
        <v>16</v>
      </c>
      <c r="L29918">
        <v>12</v>
      </c>
    </row>
    <row r="29919" spans="1:12" hidden="1" x14ac:dyDescent="0.25">
      <c r="A29919" t="s">
        <v>61</v>
      </c>
      <c r="B29919">
        <v>999</v>
      </c>
      <c r="C29919" t="s">
        <v>12</v>
      </c>
      <c r="D29919" t="e">
        <f>VLOOKUP(E29919,Sheet1!$A$1:$A$200,1,FALSE)</f>
        <v>#N/A</v>
      </c>
      <c r="E29919" t="s">
        <v>30755</v>
      </c>
      <c r="F29919" t="s">
        <v>112</v>
      </c>
      <c r="G29919" t="s">
        <v>112</v>
      </c>
      <c r="H29919">
        <v>1</v>
      </c>
      <c r="I29919">
        <v>0</v>
      </c>
      <c r="J29919" t="s">
        <v>15</v>
      </c>
      <c r="K29919">
        <v>16</v>
      </c>
      <c r="L29919">
        <v>12</v>
      </c>
    </row>
    <row r="29920" spans="1:12" hidden="1" x14ac:dyDescent="0.25">
      <c r="A29920" t="s">
        <v>61</v>
      </c>
      <c r="B29920">
        <v>999</v>
      </c>
      <c r="C29920" t="s">
        <v>12</v>
      </c>
      <c r="D29920" t="e">
        <f>VLOOKUP(E29920,Sheet1!$A$1:$A$200,1,FALSE)</f>
        <v>#N/A</v>
      </c>
      <c r="E29920" t="s">
        <v>30756</v>
      </c>
      <c r="F29920" t="s">
        <v>112</v>
      </c>
      <c r="G29920" t="s">
        <v>114</v>
      </c>
      <c r="H29920">
        <v>0</v>
      </c>
      <c r="I29920">
        <v>53.064</v>
      </c>
      <c r="J29920" t="s">
        <v>15</v>
      </c>
      <c r="K29920">
        <v>16</v>
      </c>
      <c r="L29920">
        <v>12</v>
      </c>
    </row>
    <row r="29921" spans="1:12" hidden="1" x14ac:dyDescent="0.25">
      <c r="A29921" t="s">
        <v>61</v>
      </c>
      <c r="B29921">
        <v>999</v>
      </c>
      <c r="C29921" t="s">
        <v>12</v>
      </c>
      <c r="D29921" t="e">
        <f>VLOOKUP(E29921,Sheet1!$A$1:$A$200,1,FALSE)</f>
        <v>#N/A</v>
      </c>
      <c r="E29921" t="s">
        <v>14089</v>
      </c>
      <c r="F29921" t="s">
        <v>112</v>
      </c>
      <c r="G29921" t="s">
        <v>123</v>
      </c>
      <c r="H29921">
        <v>0</v>
      </c>
      <c r="I29921">
        <v>76.203999999999994</v>
      </c>
      <c r="J29921" t="s">
        <v>15</v>
      </c>
      <c r="K29921">
        <v>16</v>
      </c>
      <c r="L29921">
        <v>12</v>
      </c>
    </row>
    <row r="29922" spans="1:12" hidden="1" x14ac:dyDescent="0.25">
      <c r="A29922" t="s">
        <v>61</v>
      </c>
      <c r="B29922">
        <v>999</v>
      </c>
      <c r="C29922" t="s">
        <v>12</v>
      </c>
      <c r="D29922" t="e">
        <f>VLOOKUP(E29922,Sheet1!$A$1:$A$200,1,FALSE)</f>
        <v>#N/A</v>
      </c>
      <c r="E29922" t="s">
        <v>30757</v>
      </c>
      <c r="F29922" t="s">
        <v>112</v>
      </c>
      <c r="G29922" t="s">
        <v>116</v>
      </c>
      <c r="H29922">
        <v>0</v>
      </c>
      <c r="I29922">
        <v>205.768</v>
      </c>
      <c r="J29922" t="s">
        <v>15</v>
      </c>
      <c r="K29922">
        <v>16</v>
      </c>
      <c r="L29922">
        <v>12</v>
      </c>
    </row>
    <row r="29923" spans="1:12" hidden="1" x14ac:dyDescent="0.25">
      <c r="A29923" t="s">
        <v>61</v>
      </c>
      <c r="B29923">
        <v>999</v>
      </c>
      <c r="C29923" t="s">
        <v>12</v>
      </c>
      <c r="D29923" t="e">
        <f>VLOOKUP(E29923,Sheet1!$A$1:$A$200,1,FALSE)</f>
        <v>#N/A</v>
      </c>
      <c r="E29923" t="s">
        <v>30758</v>
      </c>
      <c r="F29923" t="s">
        <v>112</v>
      </c>
      <c r="G29923" t="s">
        <v>112</v>
      </c>
      <c r="H29923">
        <v>1</v>
      </c>
      <c r="I29923">
        <v>0</v>
      </c>
      <c r="J29923" t="s">
        <v>15</v>
      </c>
      <c r="K29923">
        <v>16</v>
      </c>
      <c r="L29923">
        <v>12</v>
      </c>
    </row>
    <row r="29924" spans="1:12" hidden="1" x14ac:dyDescent="0.25">
      <c r="A29924" t="s">
        <v>61</v>
      </c>
      <c r="B29924">
        <v>999</v>
      </c>
      <c r="C29924" t="s">
        <v>12</v>
      </c>
      <c r="D29924" t="e">
        <f>VLOOKUP(E29924,Sheet1!$A$1:$A$200,1,FALSE)</f>
        <v>#N/A</v>
      </c>
      <c r="E29924" t="s">
        <v>30759</v>
      </c>
      <c r="F29924" t="s">
        <v>112</v>
      </c>
      <c r="G29924" t="s">
        <v>112</v>
      </c>
      <c r="H29924">
        <v>1</v>
      </c>
      <c r="I29924">
        <v>0</v>
      </c>
      <c r="J29924" t="s">
        <v>15</v>
      </c>
      <c r="K29924">
        <v>16</v>
      </c>
      <c r="L29924">
        <v>12</v>
      </c>
    </row>
    <row r="29925" spans="1:12" hidden="1" x14ac:dyDescent="0.25">
      <c r="A29925" t="s">
        <v>61</v>
      </c>
      <c r="B29925">
        <v>999</v>
      </c>
      <c r="C29925" t="s">
        <v>12</v>
      </c>
      <c r="D29925" t="e">
        <f>VLOOKUP(E29925,Sheet1!$A$1:$A$200,1,FALSE)</f>
        <v>#N/A</v>
      </c>
      <c r="E29925" t="s">
        <v>30760</v>
      </c>
      <c r="F29925" t="s">
        <v>112</v>
      </c>
      <c r="G29925" t="s">
        <v>150</v>
      </c>
      <c r="H29925">
        <v>0</v>
      </c>
      <c r="I29925">
        <v>9.2889999999999997</v>
      </c>
      <c r="J29925" t="s">
        <v>15</v>
      </c>
      <c r="K29925">
        <v>16</v>
      </c>
      <c r="L29925">
        <v>12</v>
      </c>
    </row>
    <row r="29926" spans="1:12" hidden="1" x14ac:dyDescent="0.25">
      <c r="A29926" t="s">
        <v>61</v>
      </c>
      <c r="B29926">
        <v>999</v>
      </c>
      <c r="C29926" t="s">
        <v>12</v>
      </c>
      <c r="D29926" t="e">
        <f>VLOOKUP(E29926,Sheet1!$A$1:$A$200,1,FALSE)</f>
        <v>#N/A</v>
      </c>
      <c r="E29926" t="s">
        <v>30761</v>
      </c>
      <c r="F29926" t="s">
        <v>112</v>
      </c>
      <c r="G29926" t="s">
        <v>1049</v>
      </c>
      <c r="H29926">
        <v>0</v>
      </c>
      <c r="I29926">
        <v>477</v>
      </c>
      <c r="J29926" t="s">
        <v>15</v>
      </c>
      <c r="K29926">
        <v>16</v>
      </c>
      <c r="L29926">
        <v>12</v>
      </c>
    </row>
    <row r="29927" spans="1:12" hidden="1" x14ac:dyDescent="0.25">
      <c r="A29927" t="s">
        <v>61</v>
      </c>
      <c r="B29927">
        <v>999</v>
      </c>
      <c r="C29927" t="s">
        <v>12</v>
      </c>
      <c r="D29927" t="e">
        <f>VLOOKUP(E29927,Sheet1!$A$1:$A$200,1,FALSE)</f>
        <v>#N/A</v>
      </c>
      <c r="E29927" t="s">
        <v>30762</v>
      </c>
      <c r="F29927" t="s">
        <v>112</v>
      </c>
      <c r="G29927" t="s">
        <v>114</v>
      </c>
      <c r="H29927">
        <v>0</v>
      </c>
      <c r="I29927">
        <v>37.600999999999999</v>
      </c>
      <c r="J29927" t="s">
        <v>15</v>
      </c>
      <c r="K29927">
        <v>16</v>
      </c>
      <c r="L29927">
        <v>12</v>
      </c>
    </row>
    <row r="29928" spans="1:12" hidden="1" x14ac:dyDescent="0.25">
      <c r="A29928" t="s">
        <v>61</v>
      </c>
      <c r="B29928">
        <v>999</v>
      </c>
      <c r="C29928" t="s">
        <v>12</v>
      </c>
      <c r="D29928" t="e">
        <f>VLOOKUP(E29928,Sheet1!$A$1:$A$200,1,FALSE)</f>
        <v>#N/A</v>
      </c>
      <c r="E29928" t="s">
        <v>30763</v>
      </c>
      <c r="F29928" t="s">
        <v>864</v>
      </c>
      <c r="G29928" t="s">
        <v>30764</v>
      </c>
      <c r="H29928">
        <v>2</v>
      </c>
      <c r="I29928">
        <v>1086.817</v>
      </c>
      <c r="J29928" t="s">
        <v>15</v>
      </c>
      <c r="K29928">
        <v>16</v>
      </c>
      <c r="L29928">
        <v>12</v>
      </c>
    </row>
    <row r="29929" spans="1:12" hidden="1" x14ac:dyDescent="0.25">
      <c r="A29929" t="s">
        <v>61</v>
      </c>
      <c r="B29929">
        <v>999</v>
      </c>
      <c r="C29929" t="s">
        <v>12</v>
      </c>
      <c r="D29929" t="e">
        <f>VLOOKUP(E29929,Sheet1!$A$1:$A$200,1,FALSE)</f>
        <v>#N/A</v>
      </c>
      <c r="E29929" t="s">
        <v>30765</v>
      </c>
      <c r="F29929" t="s">
        <v>112</v>
      </c>
      <c r="G29929" t="s">
        <v>150</v>
      </c>
      <c r="H29929">
        <v>0</v>
      </c>
      <c r="I29929">
        <v>11</v>
      </c>
      <c r="J29929" t="s">
        <v>15</v>
      </c>
      <c r="K29929">
        <v>16</v>
      </c>
      <c r="L29929">
        <v>12</v>
      </c>
    </row>
    <row r="29930" spans="1:12" hidden="1" x14ac:dyDescent="0.25">
      <c r="A29930" t="s">
        <v>61</v>
      </c>
      <c r="B29930">
        <v>999</v>
      </c>
      <c r="C29930" t="s">
        <v>12</v>
      </c>
      <c r="D29930" t="e">
        <f>VLOOKUP(E29930,Sheet1!$A$1:$A$200,1,FALSE)</f>
        <v>#N/A</v>
      </c>
      <c r="E29930" t="s">
        <v>30766</v>
      </c>
      <c r="F29930" t="s">
        <v>112</v>
      </c>
      <c r="G29930" t="s">
        <v>114</v>
      </c>
      <c r="H29930">
        <v>0</v>
      </c>
      <c r="I29930">
        <v>66.263000000000005</v>
      </c>
      <c r="J29930" t="s">
        <v>15</v>
      </c>
      <c r="K29930">
        <v>16</v>
      </c>
      <c r="L29930">
        <v>12</v>
      </c>
    </row>
    <row r="29931" spans="1:12" hidden="1" x14ac:dyDescent="0.25">
      <c r="A29931" t="s">
        <v>61</v>
      </c>
      <c r="B29931">
        <v>999</v>
      </c>
      <c r="C29931" t="s">
        <v>12</v>
      </c>
      <c r="D29931" t="e">
        <f>VLOOKUP(E29931,Sheet1!$A$1:$A$200,1,FALSE)</f>
        <v>#N/A</v>
      </c>
      <c r="E29931" t="s">
        <v>30767</v>
      </c>
      <c r="F29931" t="s">
        <v>112</v>
      </c>
      <c r="G29931" t="s">
        <v>152</v>
      </c>
      <c r="H29931">
        <v>0</v>
      </c>
      <c r="I29931">
        <v>170.46199999999999</v>
      </c>
      <c r="J29931" t="s">
        <v>15</v>
      </c>
      <c r="K29931">
        <v>16</v>
      </c>
      <c r="L29931">
        <v>12</v>
      </c>
    </row>
    <row r="29932" spans="1:12" hidden="1" x14ac:dyDescent="0.25">
      <c r="A29932" t="s">
        <v>61</v>
      </c>
      <c r="B29932">
        <v>999</v>
      </c>
      <c r="C29932" t="s">
        <v>12</v>
      </c>
      <c r="D29932" t="e">
        <f>VLOOKUP(E29932,Sheet1!$A$1:$A$200,1,FALSE)</f>
        <v>#N/A</v>
      </c>
      <c r="E29932" t="s">
        <v>30768</v>
      </c>
      <c r="F29932" t="s">
        <v>158</v>
      </c>
      <c r="G29932" t="s">
        <v>227</v>
      </c>
      <c r="H29932">
        <v>1</v>
      </c>
      <c r="I29932">
        <v>66.191000000000003</v>
      </c>
      <c r="J29932" t="s">
        <v>15</v>
      </c>
      <c r="K29932">
        <v>16</v>
      </c>
      <c r="L29932">
        <v>12</v>
      </c>
    </row>
    <row r="29933" spans="1:12" hidden="1" x14ac:dyDescent="0.25">
      <c r="A29933" t="s">
        <v>61</v>
      </c>
      <c r="B29933">
        <v>999</v>
      </c>
      <c r="C29933" t="s">
        <v>12</v>
      </c>
      <c r="D29933" t="e">
        <f>VLOOKUP(E29933,Sheet1!$A$1:$A$200,1,FALSE)</f>
        <v>#N/A</v>
      </c>
      <c r="E29933" t="s">
        <v>30769</v>
      </c>
      <c r="F29933" t="s">
        <v>112</v>
      </c>
      <c r="G29933" t="s">
        <v>112</v>
      </c>
      <c r="H29933">
        <v>1</v>
      </c>
      <c r="I29933">
        <v>0</v>
      </c>
      <c r="J29933" t="s">
        <v>15</v>
      </c>
      <c r="K29933">
        <v>16</v>
      </c>
      <c r="L29933">
        <v>12</v>
      </c>
    </row>
    <row r="29934" spans="1:12" hidden="1" x14ac:dyDescent="0.25">
      <c r="A29934" t="s">
        <v>61</v>
      </c>
      <c r="B29934">
        <v>999</v>
      </c>
      <c r="C29934" t="s">
        <v>12</v>
      </c>
      <c r="D29934" t="e">
        <f>VLOOKUP(E29934,Sheet1!$A$1:$A$200,1,FALSE)</f>
        <v>#N/A</v>
      </c>
      <c r="E29934" t="s">
        <v>30770</v>
      </c>
      <c r="F29934" t="s">
        <v>112</v>
      </c>
      <c r="G29934" t="s">
        <v>123</v>
      </c>
      <c r="H29934">
        <v>0</v>
      </c>
      <c r="I29934">
        <v>671.11099999999999</v>
      </c>
      <c r="J29934" t="s">
        <v>15</v>
      </c>
      <c r="K29934">
        <v>16</v>
      </c>
      <c r="L29934">
        <v>12</v>
      </c>
    </row>
    <row r="29935" spans="1:12" hidden="1" x14ac:dyDescent="0.25">
      <c r="A29935" t="s">
        <v>61</v>
      </c>
      <c r="B29935">
        <v>999</v>
      </c>
      <c r="C29935" t="s">
        <v>12</v>
      </c>
      <c r="D29935" t="e">
        <f>VLOOKUP(E29935,Sheet1!$A$1:$A$200,1,FALSE)</f>
        <v>#N/A</v>
      </c>
      <c r="E29935" t="s">
        <v>30771</v>
      </c>
      <c r="F29935" t="s">
        <v>112</v>
      </c>
      <c r="G29935" t="s">
        <v>142</v>
      </c>
      <c r="H29935">
        <v>0</v>
      </c>
      <c r="I29935">
        <v>2376</v>
      </c>
      <c r="J29935" t="s">
        <v>15</v>
      </c>
      <c r="K29935">
        <v>16</v>
      </c>
      <c r="L29935">
        <v>12</v>
      </c>
    </row>
    <row r="29936" spans="1:12" hidden="1" x14ac:dyDescent="0.25">
      <c r="A29936" t="s">
        <v>61</v>
      </c>
      <c r="B29936">
        <v>999</v>
      </c>
      <c r="C29936" t="s">
        <v>12</v>
      </c>
      <c r="D29936" t="e">
        <f>VLOOKUP(E29936,Sheet1!$A$1:$A$200,1,FALSE)</f>
        <v>#N/A</v>
      </c>
      <c r="E29936" t="s">
        <v>30772</v>
      </c>
      <c r="F29936" t="s">
        <v>112</v>
      </c>
      <c r="G29936" t="s">
        <v>812</v>
      </c>
      <c r="H29936">
        <v>0</v>
      </c>
      <c r="I29936">
        <v>3542.63</v>
      </c>
      <c r="J29936" t="s">
        <v>15</v>
      </c>
      <c r="K29936">
        <v>16</v>
      </c>
      <c r="L29936">
        <v>12</v>
      </c>
    </row>
    <row r="29937" spans="1:12" hidden="1" x14ac:dyDescent="0.25">
      <c r="A29937" t="s">
        <v>61</v>
      </c>
      <c r="B29937">
        <v>999</v>
      </c>
      <c r="C29937" t="s">
        <v>250</v>
      </c>
      <c r="D29937" t="e">
        <f>VLOOKUP(E29937,Sheet1!$A$1:$A$200,1,FALSE)</f>
        <v>#N/A</v>
      </c>
      <c r="E29937" t="s">
        <v>30773</v>
      </c>
      <c r="F29937" t="s">
        <v>252</v>
      </c>
      <c r="G29937" t="s">
        <v>252</v>
      </c>
      <c r="H29937">
        <v>1</v>
      </c>
      <c r="I29937">
        <v>0</v>
      </c>
      <c r="J29937" t="s">
        <v>15</v>
      </c>
      <c r="K29937">
        <v>16</v>
      </c>
      <c r="L29937">
        <v>12</v>
      </c>
    </row>
    <row r="29938" spans="1:12" hidden="1" x14ac:dyDescent="0.25">
      <c r="A29938" t="s">
        <v>61</v>
      </c>
      <c r="B29938">
        <v>999</v>
      </c>
      <c r="C29938" t="s">
        <v>1456</v>
      </c>
      <c r="D29938" t="e">
        <f>VLOOKUP(E29938,Sheet1!$A$1:$A$200,1,FALSE)</f>
        <v>#N/A</v>
      </c>
      <c r="E29938" t="s">
        <v>194</v>
      </c>
      <c r="F29938" t="s">
        <v>1458</v>
      </c>
      <c r="G29938" t="s">
        <v>1459</v>
      </c>
      <c r="H29938">
        <v>0</v>
      </c>
      <c r="I29938">
        <v>57</v>
      </c>
      <c r="J29938" t="s">
        <v>15</v>
      </c>
      <c r="K29938">
        <v>16</v>
      </c>
      <c r="L29938">
        <v>12</v>
      </c>
    </row>
    <row r="29939" spans="1:12" hidden="1" x14ac:dyDescent="0.25">
      <c r="A29939" t="s">
        <v>61</v>
      </c>
      <c r="B29939">
        <v>999</v>
      </c>
      <c r="C29939" t="s">
        <v>51</v>
      </c>
      <c r="D29939" t="e">
        <f>VLOOKUP(E29939,Sheet1!$A$1:$A$200,1,FALSE)</f>
        <v>#N/A</v>
      </c>
      <c r="E29939" t="s">
        <v>30774</v>
      </c>
      <c r="F29939" t="s">
        <v>63</v>
      </c>
      <c r="G29939" t="s">
        <v>63</v>
      </c>
      <c r="H29939">
        <v>1</v>
      </c>
      <c r="I29939">
        <v>0</v>
      </c>
      <c r="J29939" t="s">
        <v>15</v>
      </c>
      <c r="K29939">
        <v>16</v>
      </c>
      <c r="L29939">
        <v>12</v>
      </c>
    </row>
    <row r="29940" spans="1:12" hidden="1" x14ac:dyDescent="0.25">
      <c r="A29940" t="s">
        <v>61</v>
      </c>
      <c r="B29940">
        <v>999</v>
      </c>
      <c r="C29940" t="s">
        <v>51</v>
      </c>
      <c r="D29940" t="e">
        <f>VLOOKUP(E29940,Sheet1!$A$1:$A$200,1,FALSE)</f>
        <v>#N/A</v>
      </c>
      <c r="E29940" t="s">
        <v>30775</v>
      </c>
      <c r="F29940" t="s">
        <v>63</v>
      </c>
      <c r="G29940" t="s">
        <v>63</v>
      </c>
      <c r="H29940">
        <v>1</v>
      </c>
      <c r="I29940">
        <v>0</v>
      </c>
      <c r="J29940" t="s">
        <v>15</v>
      </c>
      <c r="K29940">
        <v>16</v>
      </c>
      <c r="L29940">
        <v>12</v>
      </c>
    </row>
    <row r="29941" spans="1:12" hidden="1" x14ac:dyDescent="0.25">
      <c r="A29941" t="s">
        <v>61</v>
      </c>
      <c r="B29941">
        <v>999</v>
      </c>
      <c r="C29941" t="s">
        <v>51</v>
      </c>
      <c r="D29941" t="e">
        <f>VLOOKUP(E29941,Sheet1!$A$1:$A$200,1,FALSE)</f>
        <v>#N/A</v>
      </c>
      <c r="E29941" t="s">
        <v>30776</v>
      </c>
      <c r="F29941" t="s">
        <v>63</v>
      </c>
      <c r="G29941" t="s">
        <v>568</v>
      </c>
      <c r="H29941">
        <v>0</v>
      </c>
      <c r="I29941">
        <v>2197</v>
      </c>
      <c r="J29941" t="s">
        <v>15</v>
      </c>
      <c r="K29941">
        <v>16</v>
      </c>
      <c r="L29941">
        <v>12</v>
      </c>
    </row>
    <row r="29942" spans="1:12" hidden="1" x14ac:dyDescent="0.25">
      <c r="A29942" t="s">
        <v>61</v>
      </c>
      <c r="B29942">
        <v>999</v>
      </c>
      <c r="C29942" t="s">
        <v>51</v>
      </c>
      <c r="D29942" t="e">
        <f>VLOOKUP(E29942,Sheet1!$A$1:$A$200,1,FALSE)</f>
        <v>#N/A</v>
      </c>
      <c r="E29942" t="s">
        <v>30777</v>
      </c>
      <c r="F29942" t="s">
        <v>63</v>
      </c>
      <c r="G29942" t="s">
        <v>63</v>
      </c>
      <c r="H29942">
        <v>1</v>
      </c>
      <c r="I29942">
        <v>0</v>
      </c>
      <c r="J29942" t="s">
        <v>15</v>
      </c>
      <c r="K29942">
        <v>16</v>
      </c>
      <c r="L29942">
        <v>12</v>
      </c>
    </row>
    <row r="29943" spans="1:12" hidden="1" x14ac:dyDescent="0.25">
      <c r="A29943" t="s">
        <v>61</v>
      </c>
      <c r="B29943">
        <v>999</v>
      </c>
      <c r="C29943" t="s">
        <v>51</v>
      </c>
      <c r="D29943" t="e">
        <f>VLOOKUP(E29943,Sheet1!$A$1:$A$200,1,FALSE)</f>
        <v>#N/A</v>
      </c>
      <c r="E29943" t="s">
        <v>30778</v>
      </c>
      <c r="F29943" t="s">
        <v>63</v>
      </c>
      <c r="G29943" t="s">
        <v>530</v>
      </c>
      <c r="H29943">
        <v>0</v>
      </c>
      <c r="I29943">
        <v>257.01299999999998</v>
      </c>
      <c r="J29943" t="s">
        <v>15</v>
      </c>
      <c r="K29943">
        <v>16</v>
      </c>
      <c r="L29943">
        <v>12</v>
      </c>
    </row>
    <row r="29944" spans="1:12" hidden="1" x14ac:dyDescent="0.25">
      <c r="A29944" t="s">
        <v>61</v>
      </c>
      <c r="B29944">
        <v>999</v>
      </c>
      <c r="C29944" t="s">
        <v>51</v>
      </c>
      <c r="D29944" t="e">
        <f>VLOOKUP(E29944,Sheet1!$A$1:$A$200,1,FALSE)</f>
        <v>#N/A</v>
      </c>
      <c r="E29944" t="s">
        <v>30779</v>
      </c>
      <c r="F29944" t="s">
        <v>63</v>
      </c>
      <c r="G29944" t="s">
        <v>81</v>
      </c>
      <c r="H29944">
        <v>0</v>
      </c>
      <c r="I29944">
        <v>72.611999999999995</v>
      </c>
      <c r="J29944" t="s">
        <v>15</v>
      </c>
      <c r="K29944">
        <v>16</v>
      </c>
      <c r="L29944">
        <v>12</v>
      </c>
    </row>
    <row r="29945" spans="1:12" hidden="1" x14ac:dyDescent="0.25">
      <c r="A29945" t="s">
        <v>61</v>
      </c>
      <c r="B29945">
        <v>999</v>
      </c>
      <c r="C29945" t="s">
        <v>51</v>
      </c>
      <c r="D29945" t="e">
        <f>VLOOKUP(E29945,Sheet1!$A$1:$A$200,1,FALSE)</f>
        <v>#N/A</v>
      </c>
      <c r="E29945" t="s">
        <v>30780</v>
      </c>
      <c r="F29945" t="s">
        <v>63</v>
      </c>
      <c r="G29945" t="s">
        <v>63</v>
      </c>
      <c r="H29945">
        <v>1</v>
      </c>
      <c r="I29945">
        <v>0</v>
      </c>
      <c r="J29945" t="s">
        <v>15</v>
      </c>
      <c r="K29945">
        <v>16</v>
      </c>
      <c r="L29945">
        <v>12</v>
      </c>
    </row>
    <row r="29946" spans="1:12" hidden="1" x14ac:dyDescent="0.25">
      <c r="A29946" t="s">
        <v>61</v>
      </c>
      <c r="B29946">
        <v>999</v>
      </c>
      <c r="C29946" t="s">
        <v>51</v>
      </c>
      <c r="D29946" t="e">
        <f>VLOOKUP(E29946,Sheet1!$A$1:$A$200,1,FALSE)</f>
        <v>#N/A</v>
      </c>
      <c r="E29946" t="s">
        <v>22029</v>
      </c>
      <c r="F29946" t="s">
        <v>20323</v>
      </c>
      <c r="G29946" t="s">
        <v>30781</v>
      </c>
      <c r="H29946">
        <v>6</v>
      </c>
      <c r="I29946">
        <v>8883.1449999999895</v>
      </c>
      <c r="J29946" t="s">
        <v>15</v>
      </c>
      <c r="K29946">
        <v>16</v>
      </c>
      <c r="L29946">
        <v>12</v>
      </c>
    </row>
    <row r="29947" spans="1:12" hidden="1" x14ac:dyDescent="0.25">
      <c r="A29947" t="s">
        <v>61</v>
      </c>
      <c r="B29947">
        <v>999</v>
      </c>
      <c r="C29947" t="s">
        <v>51</v>
      </c>
      <c r="D29947" t="e">
        <f>VLOOKUP(E29947,Sheet1!$A$1:$A$200,1,FALSE)</f>
        <v>#N/A</v>
      </c>
      <c r="E29947" t="s">
        <v>30782</v>
      </c>
      <c r="F29947" t="s">
        <v>63</v>
      </c>
      <c r="G29947" t="s">
        <v>530</v>
      </c>
      <c r="H29947">
        <v>0</v>
      </c>
      <c r="I29947">
        <v>254.19800000000001</v>
      </c>
      <c r="J29947" t="s">
        <v>15</v>
      </c>
      <c r="K29947">
        <v>16</v>
      </c>
      <c r="L29947">
        <v>12</v>
      </c>
    </row>
    <row r="29948" spans="1:12" hidden="1" x14ac:dyDescent="0.25">
      <c r="A29948" t="s">
        <v>61</v>
      </c>
      <c r="B29948">
        <v>999</v>
      </c>
      <c r="C29948" t="s">
        <v>51</v>
      </c>
      <c r="D29948" t="e">
        <f>VLOOKUP(E29948,Sheet1!$A$1:$A$200,1,FALSE)</f>
        <v>#N/A</v>
      </c>
      <c r="E29948" t="s">
        <v>30783</v>
      </c>
      <c r="F29948" t="s">
        <v>63</v>
      </c>
      <c r="G29948" t="s">
        <v>75</v>
      </c>
      <c r="H29948">
        <v>0</v>
      </c>
      <c r="I29948">
        <v>62.527999999999999</v>
      </c>
      <c r="J29948" t="s">
        <v>15</v>
      </c>
      <c r="K29948">
        <v>16</v>
      </c>
      <c r="L29948">
        <v>12</v>
      </c>
    </row>
    <row r="29949" spans="1:12" hidden="1" x14ac:dyDescent="0.25">
      <c r="A29949" t="s">
        <v>61</v>
      </c>
      <c r="B29949">
        <v>999</v>
      </c>
      <c r="C29949" t="s">
        <v>51</v>
      </c>
      <c r="D29949" t="e">
        <f>VLOOKUP(E29949,Sheet1!$A$1:$A$200,1,FALSE)</f>
        <v>#N/A</v>
      </c>
      <c r="E29949" t="s">
        <v>30784</v>
      </c>
      <c r="F29949" t="s">
        <v>63</v>
      </c>
      <c r="G29949" t="s">
        <v>70</v>
      </c>
      <c r="H29949">
        <v>0</v>
      </c>
      <c r="I29949">
        <v>56.183999999999997</v>
      </c>
      <c r="J29949" t="s">
        <v>15</v>
      </c>
      <c r="K29949">
        <v>16</v>
      </c>
      <c r="L29949">
        <v>12</v>
      </c>
    </row>
    <row r="29950" spans="1:12" hidden="1" x14ac:dyDescent="0.25">
      <c r="A29950" t="s">
        <v>61</v>
      </c>
      <c r="B29950">
        <v>999</v>
      </c>
      <c r="C29950" t="s">
        <v>51</v>
      </c>
      <c r="D29950" t="e">
        <f>VLOOKUP(E29950,Sheet1!$A$1:$A$200,1,FALSE)</f>
        <v>#N/A</v>
      </c>
      <c r="E29950" t="s">
        <v>30785</v>
      </c>
      <c r="F29950" t="s">
        <v>63</v>
      </c>
      <c r="G29950" t="s">
        <v>63</v>
      </c>
      <c r="H29950">
        <v>1</v>
      </c>
      <c r="I29950">
        <v>0</v>
      </c>
      <c r="J29950" t="s">
        <v>15</v>
      </c>
      <c r="K29950">
        <v>16</v>
      </c>
      <c r="L29950">
        <v>12</v>
      </c>
    </row>
    <row r="29951" spans="1:12" hidden="1" x14ac:dyDescent="0.25">
      <c r="A29951" t="s">
        <v>61</v>
      </c>
      <c r="B29951">
        <v>999</v>
      </c>
      <c r="C29951" t="s">
        <v>51</v>
      </c>
      <c r="D29951" t="e">
        <f>VLOOKUP(E29951,Sheet1!$A$1:$A$200,1,FALSE)</f>
        <v>#N/A</v>
      </c>
      <c r="E29951" t="s">
        <v>30786</v>
      </c>
      <c r="F29951" t="s">
        <v>63</v>
      </c>
      <c r="G29951" t="s">
        <v>63</v>
      </c>
      <c r="H29951">
        <v>1</v>
      </c>
      <c r="I29951">
        <v>0</v>
      </c>
      <c r="J29951" t="s">
        <v>15</v>
      </c>
      <c r="K29951">
        <v>16</v>
      </c>
      <c r="L29951">
        <v>12</v>
      </c>
    </row>
    <row r="29952" spans="1:12" hidden="1" x14ac:dyDescent="0.25">
      <c r="A29952" t="s">
        <v>61</v>
      </c>
      <c r="B29952">
        <v>999</v>
      </c>
      <c r="C29952" t="s">
        <v>51</v>
      </c>
      <c r="D29952" t="e">
        <f>VLOOKUP(E29952,Sheet1!$A$1:$A$200,1,FALSE)</f>
        <v>#N/A</v>
      </c>
      <c r="E29952" t="s">
        <v>30787</v>
      </c>
      <c r="F29952" t="s">
        <v>63</v>
      </c>
      <c r="G29952" t="s">
        <v>63</v>
      </c>
      <c r="H29952">
        <v>1</v>
      </c>
      <c r="I29952">
        <v>0</v>
      </c>
      <c r="J29952" t="s">
        <v>15</v>
      </c>
      <c r="K29952">
        <v>16</v>
      </c>
      <c r="L29952">
        <v>12</v>
      </c>
    </row>
    <row r="29953" spans="1:12" hidden="1" x14ac:dyDescent="0.25">
      <c r="A29953" t="s">
        <v>61</v>
      </c>
      <c r="B29953">
        <v>999</v>
      </c>
      <c r="C29953" t="s">
        <v>51</v>
      </c>
      <c r="D29953" t="e">
        <f>VLOOKUP(E29953,Sheet1!$A$1:$A$200,1,FALSE)</f>
        <v>#N/A</v>
      </c>
      <c r="E29953" t="s">
        <v>30788</v>
      </c>
      <c r="F29953" t="s">
        <v>63</v>
      </c>
      <c r="G29953" t="s">
        <v>1074</v>
      </c>
      <c r="H29953">
        <v>0</v>
      </c>
      <c r="I29953">
        <v>288.99099999999999</v>
      </c>
      <c r="J29953" t="s">
        <v>15</v>
      </c>
      <c r="K29953">
        <v>16</v>
      </c>
      <c r="L29953">
        <v>12</v>
      </c>
    </row>
    <row r="29954" spans="1:12" hidden="1" x14ac:dyDescent="0.25">
      <c r="A29954" t="s">
        <v>61</v>
      </c>
      <c r="B29954">
        <v>999</v>
      </c>
      <c r="C29954" t="s">
        <v>26</v>
      </c>
      <c r="D29954" t="e">
        <f>VLOOKUP(E29954,Sheet1!$A$1:$A$200,1,FALSE)</f>
        <v>#N/A</v>
      </c>
      <c r="E29954" t="s">
        <v>30789</v>
      </c>
      <c r="F29954" t="s">
        <v>88</v>
      </c>
      <c r="G29954" t="s">
        <v>88</v>
      </c>
      <c r="H29954">
        <v>1</v>
      </c>
      <c r="I29954">
        <v>0</v>
      </c>
      <c r="J29954" t="s">
        <v>15</v>
      </c>
      <c r="K29954">
        <v>16</v>
      </c>
      <c r="L29954">
        <v>12</v>
      </c>
    </row>
    <row r="29955" spans="1:12" hidden="1" x14ac:dyDescent="0.25">
      <c r="A29955" t="s">
        <v>61</v>
      </c>
      <c r="B29955">
        <v>999</v>
      </c>
      <c r="C29955" t="s">
        <v>26</v>
      </c>
      <c r="D29955" t="e">
        <f>VLOOKUP(E29955,Sheet1!$A$1:$A$200,1,FALSE)</f>
        <v>#N/A</v>
      </c>
      <c r="E29955" t="s">
        <v>30790</v>
      </c>
      <c r="F29955" t="s">
        <v>1032</v>
      </c>
      <c r="G29955" t="s">
        <v>22752</v>
      </c>
      <c r="H29955">
        <v>1</v>
      </c>
      <c r="I29955">
        <v>40.692</v>
      </c>
      <c r="J29955" t="s">
        <v>15</v>
      </c>
      <c r="K29955">
        <v>16</v>
      </c>
      <c r="L29955">
        <v>12</v>
      </c>
    </row>
    <row r="29956" spans="1:12" hidden="1" x14ac:dyDescent="0.25">
      <c r="A29956" t="s">
        <v>61</v>
      </c>
      <c r="B29956">
        <v>999</v>
      </c>
      <c r="C29956" t="s">
        <v>100</v>
      </c>
      <c r="D29956" t="e">
        <f>VLOOKUP(E29956,Sheet1!$A$1:$A$200,1,FALSE)</f>
        <v>#N/A</v>
      </c>
      <c r="E29956" t="s">
        <v>30791</v>
      </c>
      <c r="F29956" t="s">
        <v>105</v>
      </c>
      <c r="G29956" t="s">
        <v>1132</v>
      </c>
      <c r="H29956">
        <v>0</v>
      </c>
      <c r="I29956">
        <v>144</v>
      </c>
      <c r="J29956" t="s">
        <v>15</v>
      </c>
      <c r="K29956">
        <v>16</v>
      </c>
      <c r="L29956">
        <v>12</v>
      </c>
    </row>
    <row r="29957" spans="1:12" hidden="1" x14ac:dyDescent="0.25">
      <c r="A29957" t="s">
        <v>61</v>
      </c>
      <c r="B29957">
        <v>999</v>
      </c>
      <c r="C29957" t="s">
        <v>100</v>
      </c>
      <c r="D29957" t="e">
        <f>VLOOKUP(E29957,Sheet1!$A$1:$A$200,1,FALSE)</f>
        <v>#N/A</v>
      </c>
      <c r="E29957" t="s">
        <v>17170</v>
      </c>
      <c r="F29957" t="s">
        <v>105</v>
      </c>
      <c r="G29957" t="s">
        <v>105</v>
      </c>
      <c r="H29957">
        <v>1</v>
      </c>
      <c r="I29957">
        <v>0</v>
      </c>
      <c r="J29957" t="s">
        <v>15</v>
      </c>
      <c r="K29957">
        <v>16</v>
      </c>
      <c r="L29957">
        <v>12</v>
      </c>
    </row>
    <row r="29958" spans="1:12" hidden="1" x14ac:dyDescent="0.25">
      <c r="A29958" t="s">
        <v>61</v>
      </c>
      <c r="B29958">
        <v>999</v>
      </c>
      <c r="C29958" t="s">
        <v>12</v>
      </c>
      <c r="D29958" t="e">
        <f>VLOOKUP(E29958,Sheet1!$A$1:$A$200,1,FALSE)</f>
        <v>#N/A</v>
      </c>
      <c r="E29958" t="s">
        <v>30792</v>
      </c>
      <c r="F29958" t="s">
        <v>112</v>
      </c>
      <c r="G29958" t="s">
        <v>114</v>
      </c>
      <c r="H29958">
        <v>0</v>
      </c>
      <c r="I29958">
        <v>57.22</v>
      </c>
      <c r="J29958" t="s">
        <v>15</v>
      </c>
      <c r="K29958">
        <v>16</v>
      </c>
      <c r="L29958">
        <v>12</v>
      </c>
    </row>
    <row r="29959" spans="1:12" hidden="1" x14ac:dyDescent="0.25">
      <c r="A29959" t="s">
        <v>61</v>
      </c>
      <c r="B29959">
        <v>999</v>
      </c>
      <c r="C29959" t="s">
        <v>12</v>
      </c>
      <c r="D29959" t="e">
        <f>VLOOKUP(E29959,Sheet1!$A$1:$A$200,1,FALSE)</f>
        <v>#N/A</v>
      </c>
      <c r="E29959" t="s">
        <v>30793</v>
      </c>
      <c r="F29959" t="s">
        <v>112</v>
      </c>
      <c r="G29959" t="s">
        <v>242</v>
      </c>
      <c r="H29959">
        <v>0</v>
      </c>
      <c r="I29959">
        <v>103.428</v>
      </c>
      <c r="J29959" t="s">
        <v>15</v>
      </c>
      <c r="K29959">
        <v>16</v>
      </c>
      <c r="L29959">
        <v>12</v>
      </c>
    </row>
    <row r="29960" spans="1:12" hidden="1" x14ac:dyDescent="0.25">
      <c r="A29960" t="s">
        <v>61</v>
      </c>
      <c r="B29960">
        <v>999</v>
      </c>
      <c r="C29960" t="s">
        <v>12</v>
      </c>
      <c r="D29960" t="e">
        <f>VLOOKUP(E29960,Sheet1!$A$1:$A$200,1,FALSE)</f>
        <v>#N/A</v>
      </c>
      <c r="E29960" t="s">
        <v>30794</v>
      </c>
      <c r="F29960" t="s">
        <v>112</v>
      </c>
      <c r="G29960" t="s">
        <v>112</v>
      </c>
      <c r="H29960">
        <v>1</v>
      </c>
      <c r="I29960">
        <v>0</v>
      </c>
      <c r="J29960" t="s">
        <v>15</v>
      </c>
      <c r="K29960">
        <v>16</v>
      </c>
      <c r="L29960">
        <v>12</v>
      </c>
    </row>
    <row r="29961" spans="1:12" hidden="1" x14ac:dyDescent="0.25">
      <c r="A29961" t="s">
        <v>61</v>
      </c>
      <c r="B29961">
        <v>999</v>
      </c>
      <c r="C29961" t="s">
        <v>12</v>
      </c>
      <c r="D29961" t="e">
        <f>VLOOKUP(E29961,Sheet1!$A$1:$A$200,1,FALSE)</f>
        <v>#N/A</v>
      </c>
      <c r="E29961" t="s">
        <v>23740</v>
      </c>
      <c r="F29961" t="s">
        <v>112</v>
      </c>
      <c r="G29961" t="s">
        <v>150</v>
      </c>
      <c r="H29961">
        <v>0</v>
      </c>
      <c r="I29961">
        <v>5.1070000000000002</v>
      </c>
      <c r="J29961" t="s">
        <v>15</v>
      </c>
      <c r="K29961">
        <v>16</v>
      </c>
      <c r="L29961">
        <v>12</v>
      </c>
    </row>
    <row r="29962" spans="1:12" hidden="1" x14ac:dyDescent="0.25">
      <c r="A29962" t="s">
        <v>61</v>
      </c>
      <c r="B29962">
        <v>999</v>
      </c>
      <c r="C29962" t="s">
        <v>12</v>
      </c>
      <c r="D29962" t="e">
        <f>VLOOKUP(E29962,Sheet1!$A$1:$A$200,1,FALSE)</f>
        <v>#N/A</v>
      </c>
      <c r="E29962" t="s">
        <v>8701</v>
      </c>
      <c r="F29962" t="s">
        <v>112</v>
      </c>
      <c r="G29962" t="s">
        <v>150</v>
      </c>
      <c r="H29962">
        <v>0</v>
      </c>
      <c r="I29962">
        <v>94.241</v>
      </c>
      <c r="J29962" t="s">
        <v>15</v>
      </c>
      <c r="K29962">
        <v>16</v>
      </c>
      <c r="L29962">
        <v>12</v>
      </c>
    </row>
    <row r="29963" spans="1:12" hidden="1" x14ac:dyDescent="0.25">
      <c r="A29963" t="s">
        <v>61</v>
      </c>
      <c r="B29963">
        <v>999</v>
      </c>
      <c r="C29963" t="s">
        <v>12</v>
      </c>
      <c r="D29963" t="e">
        <f>VLOOKUP(E29963,Sheet1!$A$1:$A$200,1,FALSE)</f>
        <v>#N/A</v>
      </c>
      <c r="E29963" t="s">
        <v>30795</v>
      </c>
      <c r="F29963" t="s">
        <v>112</v>
      </c>
      <c r="G29963" t="s">
        <v>224</v>
      </c>
      <c r="H29963">
        <v>0</v>
      </c>
      <c r="I29963">
        <v>630.42899999999997</v>
      </c>
      <c r="J29963" t="s">
        <v>15</v>
      </c>
      <c r="K29963">
        <v>16</v>
      </c>
      <c r="L29963">
        <v>12</v>
      </c>
    </row>
    <row r="29964" spans="1:12" hidden="1" x14ac:dyDescent="0.25">
      <c r="A29964" t="s">
        <v>61</v>
      </c>
      <c r="B29964">
        <v>999</v>
      </c>
      <c r="C29964" t="s">
        <v>12</v>
      </c>
      <c r="D29964" t="e">
        <f>VLOOKUP(E29964,Sheet1!$A$1:$A$200,1,FALSE)</f>
        <v>#N/A</v>
      </c>
      <c r="E29964" t="s">
        <v>30796</v>
      </c>
      <c r="F29964" t="s">
        <v>158</v>
      </c>
      <c r="G29964" t="s">
        <v>158</v>
      </c>
      <c r="H29964">
        <v>2</v>
      </c>
      <c r="I29964">
        <v>0</v>
      </c>
      <c r="J29964" t="s">
        <v>15</v>
      </c>
      <c r="K29964">
        <v>16</v>
      </c>
      <c r="L29964">
        <v>12</v>
      </c>
    </row>
    <row r="29965" spans="1:12" hidden="1" x14ac:dyDescent="0.25">
      <c r="A29965" t="s">
        <v>61</v>
      </c>
      <c r="B29965">
        <v>999</v>
      </c>
      <c r="C29965" t="s">
        <v>12</v>
      </c>
      <c r="D29965" t="e">
        <f>VLOOKUP(E29965,Sheet1!$A$1:$A$200,1,FALSE)</f>
        <v>#N/A</v>
      </c>
      <c r="E29965" t="s">
        <v>30797</v>
      </c>
      <c r="F29965" t="s">
        <v>112</v>
      </c>
      <c r="G29965" t="s">
        <v>112</v>
      </c>
      <c r="H29965">
        <v>1</v>
      </c>
      <c r="I29965">
        <v>0</v>
      </c>
      <c r="J29965" t="s">
        <v>15</v>
      </c>
      <c r="K29965">
        <v>16</v>
      </c>
      <c r="L29965">
        <v>12</v>
      </c>
    </row>
    <row r="29966" spans="1:12" hidden="1" x14ac:dyDescent="0.25">
      <c r="A29966" t="s">
        <v>61</v>
      </c>
      <c r="B29966">
        <v>999</v>
      </c>
      <c r="C29966" t="s">
        <v>12</v>
      </c>
      <c r="D29966" t="e">
        <f>VLOOKUP(E29966,Sheet1!$A$1:$A$200,1,FALSE)</f>
        <v>#N/A</v>
      </c>
      <c r="E29966" t="s">
        <v>30798</v>
      </c>
      <c r="F29966" t="s">
        <v>112</v>
      </c>
      <c r="G29966" t="s">
        <v>150</v>
      </c>
      <c r="H29966">
        <v>0</v>
      </c>
      <c r="I29966">
        <v>45</v>
      </c>
      <c r="J29966" t="s">
        <v>15</v>
      </c>
      <c r="K29966">
        <v>16</v>
      </c>
      <c r="L29966">
        <v>12</v>
      </c>
    </row>
    <row r="29967" spans="1:12" hidden="1" x14ac:dyDescent="0.25">
      <c r="A29967" t="s">
        <v>61</v>
      </c>
      <c r="B29967">
        <v>999</v>
      </c>
      <c r="C29967" t="s">
        <v>12</v>
      </c>
      <c r="D29967" t="e">
        <f>VLOOKUP(E29967,Sheet1!$A$1:$A$200,1,FALSE)</f>
        <v>#N/A</v>
      </c>
      <c r="E29967" t="s">
        <v>30799</v>
      </c>
      <c r="F29967" t="s">
        <v>112</v>
      </c>
      <c r="G29967" t="s">
        <v>112</v>
      </c>
      <c r="H29967">
        <v>1</v>
      </c>
      <c r="I29967">
        <v>0</v>
      </c>
      <c r="J29967" t="s">
        <v>15</v>
      </c>
      <c r="K29967">
        <v>16</v>
      </c>
      <c r="L29967">
        <v>12</v>
      </c>
    </row>
    <row r="29968" spans="1:12" hidden="1" x14ac:dyDescent="0.25">
      <c r="A29968" t="s">
        <v>61</v>
      </c>
      <c r="B29968">
        <v>999</v>
      </c>
      <c r="C29968" t="s">
        <v>12</v>
      </c>
      <c r="D29968" t="e">
        <f>VLOOKUP(E29968,Sheet1!$A$1:$A$200,1,FALSE)</f>
        <v>#N/A</v>
      </c>
      <c r="E29968" t="s">
        <v>23980</v>
      </c>
      <c r="F29968" t="s">
        <v>112</v>
      </c>
      <c r="G29968" t="s">
        <v>142</v>
      </c>
      <c r="H29968">
        <v>0</v>
      </c>
      <c r="I29968">
        <v>79.784000000000006</v>
      </c>
      <c r="J29968" t="s">
        <v>15</v>
      </c>
      <c r="K29968">
        <v>16</v>
      </c>
      <c r="L29968">
        <v>12</v>
      </c>
    </row>
    <row r="29969" spans="1:12" hidden="1" x14ac:dyDescent="0.25">
      <c r="A29969" t="s">
        <v>61</v>
      </c>
      <c r="B29969">
        <v>999</v>
      </c>
      <c r="C29969" t="s">
        <v>12</v>
      </c>
      <c r="D29969" t="e">
        <f>VLOOKUP(E29969,Sheet1!$A$1:$A$200,1,FALSE)</f>
        <v>#N/A</v>
      </c>
      <c r="E29969" t="s">
        <v>30800</v>
      </c>
      <c r="F29969" t="s">
        <v>112</v>
      </c>
      <c r="G29969" t="s">
        <v>224</v>
      </c>
      <c r="H29969">
        <v>0</v>
      </c>
      <c r="I29969">
        <v>435.88</v>
      </c>
      <c r="J29969" t="s">
        <v>15</v>
      </c>
      <c r="K29969">
        <v>16</v>
      </c>
      <c r="L29969">
        <v>12</v>
      </c>
    </row>
    <row r="29970" spans="1:12" hidden="1" x14ac:dyDescent="0.25">
      <c r="A29970" t="s">
        <v>61</v>
      </c>
      <c r="B29970">
        <v>999</v>
      </c>
      <c r="C29970" t="s">
        <v>12</v>
      </c>
      <c r="D29970" t="e">
        <f>VLOOKUP(E29970,Sheet1!$A$1:$A$200,1,FALSE)</f>
        <v>#N/A</v>
      </c>
      <c r="E29970" t="s">
        <v>30801</v>
      </c>
      <c r="F29970" t="s">
        <v>112</v>
      </c>
      <c r="G29970" t="s">
        <v>112</v>
      </c>
      <c r="H29970">
        <v>1</v>
      </c>
      <c r="I29970">
        <v>0</v>
      </c>
      <c r="J29970" t="s">
        <v>15</v>
      </c>
      <c r="K29970">
        <v>16</v>
      </c>
      <c r="L29970">
        <v>12</v>
      </c>
    </row>
    <row r="29971" spans="1:12" hidden="1" x14ac:dyDescent="0.25">
      <c r="A29971" t="s">
        <v>61</v>
      </c>
      <c r="B29971">
        <v>999</v>
      </c>
      <c r="C29971" t="s">
        <v>12</v>
      </c>
      <c r="D29971" t="e">
        <f>VLOOKUP(E29971,Sheet1!$A$1:$A$200,1,FALSE)</f>
        <v>#N/A</v>
      </c>
      <c r="E29971" t="s">
        <v>30802</v>
      </c>
      <c r="F29971" t="s">
        <v>112</v>
      </c>
      <c r="G29971" t="s">
        <v>112</v>
      </c>
      <c r="H29971">
        <v>1</v>
      </c>
      <c r="I29971">
        <v>0</v>
      </c>
      <c r="J29971" t="s">
        <v>15</v>
      </c>
      <c r="K29971">
        <v>16</v>
      </c>
      <c r="L29971">
        <v>12</v>
      </c>
    </row>
    <row r="29972" spans="1:12" hidden="1" x14ac:dyDescent="0.25">
      <c r="A29972" t="s">
        <v>61</v>
      </c>
      <c r="B29972">
        <v>999</v>
      </c>
      <c r="C29972" t="s">
        <v>12</v>
      </c>
      <c r="D29972" t="e">
        <f>VLOOKUP(E29972,Sheet1!$A$1:$A$200,1,FALSE)</f>
        <v>#N/A</v>
      </c>
      <c r="E29972" t="s">
        <v>30803</v>
      </c>
      <c r="F29972" t="s">
        <v>112</v>
      </c>
      <c r="G29972" t="s">
        <v>150</v>
      </c>
      <c r="H29972">
        <v>0</v>
      </c>
      <c r="I29972">
        <v>100</v>
      </c>
      <c r="J29972" t="s">
        <v>15</v>
      </c>
      <c r="K29972">
        <v>16</v>
      </c>
      <c r="L29972">
        <v>12</v>
      </c>
    </row>
    <row r="29973" spans="1:12" hidden="1" x14ac:dyDescent="0.25">
      <c r="A29973" t="s">
        <v>61</v>
      </c>
      <c r="B29973">
        <v>999</v>
      </c>
      <c r="C29973" t="s">
        <v>12</v>
      </c>
      <c r="D29973" t="e">
        <f>VLOOKUP(E29973,Sheet1!$A$1:$A$200,1,FALSE)</f>
        <v>#N/A</v>
      </c>
      <c r="E29973" t="s">
        <v>30804</v>
      </c>
      <c r="F29973" t="s">
        <v>112</v>
      </c>
      <c r="G29973" t="s">
        <v>119</v>
      </c>
      <c r="H29973">
        <v>0</v>
      </c>
      <c r="I29973">
        <v>50.625</v>
      </c>
      <c r="J29973" t="s">
        <v>15</v>
      </c>
      <c r="K29973">
        <v>16</v>
      </c>
      <c r="L29973">
        <v>12</v>
      </c>
    </row>
    <row r="29974" spans="1:12" hidden="1" x14ac:dyDescent="0.25">
      <c r="A29974" t="s">
        <v>61</v>
      </c>
      <c r="B29974">
        <v>999</v>
      </c>
      <c r="C29974" t="s">
        <v>12</v>
      </c>
      <c r="D29974" t="e">
        <f>VLOOKUP(E29974,Sheet1!$A$1:$A$200,1,FALSE)</f>
        <v>#N/A</v>
      </c>
      <c r="E29974" t="s">
        <v>30805</v>
      </c>
      <c r="F29974" t="s">
        <v>112</v>
      </c>
      <c r="G29974" t="s">
        <v>150</v>
      </c>
      <c r="H29974">
        <v>0</v>
      </c>
      <c r="I29974">
        <v>348</v>
      </c>
      <c r="J29974" t="s">
        <v>15</v>
      </c>
      <c r="K29974">
        <v>16</v>
      </c>
      <c r="L29974">
        <v>12</v>
      </c>
    </row>
    <row r="29975" spans="1:12" hidden="1" x14ac:dyDescent="0.25">
      <c r="A29975" t="s">
        <v>61</v>
      </c>
      <c r="B29975">
        <v>999</v>
      </c>
      <c r="C29975" t="s">
        <v>12</v>
      </c>
      <c r="D29975" t="e">
        <f>VLOOKUP(E29975,Sheet1!$A$1:$A$200,1,FALSE)</f>
        <v>#N/A</v>
      </c>
      <c r="E29975" t="s">
        <v>30806</v>
      </c>
      <c r="F29975" t="s">
        <v>158</v>
      </c>
      <c r="G29975" t="s">
        <v>426</v>
      </c>
      <c r="H29975">
        <v>0</v>
      </c>
      <c r="I29975">
        <v>151.25799999999899</v>
      </c>
      <c r="J29975" t="s">
        <v>15</v>
      </c>
      <c r="K29975">
        <v>16</v>
      </c>
      <c r="L29975">
        <v>12</v>
      </c>
    </row>
    <row r="29976" spans="1:12" hidden="1" x14ac:dyDescent="0.25">
      <c r="A29976" t="s">
        <v>61</v>
      </c>
      <c r="B29976">
        <v>999</v>
      </c>
      <c r="C29976" t="s">
        <v>12</v>
      </c>
      <c r="D29976" t="e">
        <f>VLOOKUP(E29976,Sheet1!$A$1:$A$200,1,FALSE)</f>
        <v>#N/A</v>
      </c>
      <c r="E29976" t="s">
        <v>30807</v>
      </c>
      <c r="F29976" t="s">
        <v>112</v>
      </c>
      <c r="G29976" t="s">
        <v>112</v>
      </c>
      <c r="H29976">
        <v>1</v>
      </c>
      <c r="I29976">
        <v>0</v>
      </c>
      <c r="J29976" t="s">
        <v>15</v>
      </c>
      <c r="K29976">
        <v>16</v>
      </c>
      <c r="L29976">
        <v>12</v>
      </c>
    </row>
    <row r="29977" spans="1:12" hidden="1" x14ac:dyDescent="0.25">
      <c r="A29977" t="s">
        <v>61</v>
      </c>
      <c r="B29977">
        <v>999</v>
      </c>
      <c r="C29977" t="s">
        <v>12</v>
      </c>
      <c r="D29977" t="e">
        <f>VLOOKUP(E29977,Sheet1!$A$1:$A$200,1,FALSE)</f>
        <v>#N/A</v>
      </c>
      <c r="E29977" t="s">
        <v>8711</v>
      </c>
      <c r="F29977" t="s">
        <v>112</v>
      </c>
      <c r="G29977" t="s">
        <v>112</v>
      </c>
      <c r="H29977">
        <v>1</v>
      </c>
      <c r="I29977">
        <v>0</v>
      </c>
      <c r="J29977" t="s">
        <v>15</v>
      </c>
      <c r="K29977">
        <v>16</v>
      </c>
      <c r="L29977">
        <v>12</v>
      </c>
    </row>
    <row r="29978" spans="1:12" hidden="1" x14ac:dyDescent="0.25">
      <c r="A29978" t="s">
        <v>61</v>
      </c>
      <c r="B29978">
        <v>999</v>
      </c>
      <c r="C29978" t="s">
        <v>12</v>
      </c>
      <c r="D29978" t="e">
        <f>VLOOKUP(E29978,Sheet1!$A$1:$A$200,1,FALSE)</f>
        <v>#N/A</v>
      </c>
      <c r="E29978" t="s">
        <v>30808</v>
      </c>
      <c r="F29978" t="s">
        <v>112</v>
      </c>
      <c r="G29978" t="s">
        <v>119</v>
      </c>
      <c r="H29978">
        <v>0</v>
      </c>
      <c r="I29978">
        <v>60.820999999999998</v>
      </c>
      <c r="J29978" t="s">
        <v>15</v>
      </c>
      <c r="K29978">
        <v>16</v>
      </c>
      <c r="L29978">
        <v>12</v>
      </c>
    </row>
    <row r="29979" spans="1:12" hidden="1" x14ac:dyDescent="0.25">
      <c r="A29979" t="s">
        <v>61</v>
      </c>
      <c r="B29979">
        <v>999</v>
      </c>
      <c r="C29979" t="s">
        <v>12</v>
      </c>
      <c r="D29979" t="e">
        <f>VLOOKUP(E29979,Sheet1!$A$1:$A$200,1,FALSE)</f>
        <v>#N/A</v>
      </c>
      <c r="E29979" t="s">
        <v>30809</v>
      </c>
      <c r="F29979" t="s">
        <v>112</v>
      </c>
      <c r="G29979" t="s">
        <v>112</v>
      </c>
      <c r="H29979">
        <v>1</v>
      </c>
      <c r="I29979">
        <v>0</v>
      </c>
      <c r="J29979" t="s">
        <v>15</v>
      </c>
      <c r="K29979">
        <v>16</v>
      </c>
      <c r="L29979">
        <v>12</v>
      </c>
    </row>
    <row r="29980" spans="1:12" hidden="1" x14ac:dyDescent="0.25">
      <c r="A29980" t="s">
        <v>61</v>
      </c>
      <c r="B29980">
        <v>999</v>
      </c>
      <c r="C29980" t="s">
        <v>12</v>
      </c>
      <c r="D29980" t="e">
        <f>VLOOKUP(E29980,Sheet1!$A$1:$A$200,1,FALSE)</f>
        <v>#N/A</v>
      </c>
      <c r="E29980" t="s">
        <v>30810</v>
      </c>
      <c r="F29980" t="s">
        <v>112</v>
      </c>
      <c r="G29980" t="s">
        <v>119</v>
      </c>
      <c r="H29980">
        <v>0</v>
      </c>
      <c r="I29980">
        <v>63</v>
      </c>
      <c r="J29980" t="s">
        <v>15</v>
      </c>
      <c r="K29980">
        <v>16</v>
      </c>
      <c r="L29980">
        <v>12</v>
      </c>
    </row>
    <row r="29981" spans="1:12" hidden="1" x14ac:dyDescent="0.25">
      <c r="A29981" t="s">
        <v>61</v>
      </c>
      <c r="B29981">
        <v>999</v>
      </c>
      <c r="C29981" t="s">
        <v>12</v>
      </c>
      <c r="D29981" t="e">
        <f>VLOOKUP(E29981,Sheet1!$A$1:$A$200,1,FALSE)</f>
        <v>#N/A</v>
      </c>
      <c r="E29981" t="s">
        <v>30811</v>
      </c>
      <c r="F29981" t="s">
        <v>112</v>
      </c>
      <c r="G29981" t="s">
        <v>112</v>
      </c>
      <c r="H29981">
        <v>1</v>
      </c>
      <c r="I29981">
        <v>0</v>
      </c>
      <c r="J29981" t="s">
        <v>15</v>
      </c>
      <c r="K29981">
        <v>16</v>
      </c>
      <c r="L29981">
        <v>12</v>
      </c>
    </row>
    <row r="29982" spans="1:12" hidden="1" x14ac:dyDescent="0.25">
      <c r="A29982" t="s">
        <v>61</v>
      </c>
      <c r="B29982">
        <v>999</v>
      </c>
      <c r="C29982" t="s">
        <v>12</v>
      </c>
      <c r="D29982" t="e">
        <f>VLOOKUP(E29982,Sheet1!$A$1:$A$200,1,FALSE)</f>
        <v>#N/A</v>
      </c>
      <c r="E29982" t="s">
        <v>30812</v>
      </c>
      <c r="F29982" t="s">
        <v>112</v>
      </c>
      <c r="G29982" t="s">
        <v>112</v>
      </c>
      <c r="H29982">
        <v>1</v>
      </c>
      <c r="I29982">
        <v>0</v>
      </c>
      <c r="J29982" t="s">
        <v>15</v>
      </c>
      <c r="K29982">
        <v>16</v>
      </c>
      <c r="L29982">
        <v>12</v>
      </c>
    </row>
    <row r="29983" spans="1:12" hidden="1" x14ac:dyDescent="0.25">
      <c r="A29983" t="s">
        <v>61</v>
      </c>
      <c r="B29983">
        <v>999</v>
      </c>
      <c r="C29983" t="s">
        <v>12</v>
      </c>
      <c r="D29983" t="e">
        <f>VLOOKUP(E29983,Sheet1!$A$1:$A$200,1,FALSE)</f>
        <v>#N/A</v>
      </c>
      <c r="E29983" t="s">
        <v>30813</v>
      </c>
      <c r="F29983" t="s">
        <v>112</v>
      </c>
      <c r="G29983" t="s">
        <v>112</v>
      </c>
      <c r="H29983">
        <v>1</v>
      </c>
      <c r="I29983">
        <v>0</v>
      </c>
      <c r="J29983" t="s">
        <v>15</v>
      </c>
      <c r="K29983">
        <v>16</v>
      </c>
      <c r="L29983">
        <v>12</v>
      </c>
    </row>
    <row r="29984" spans="1:12" hidden="1" x14ac:dyDescent="0.25">
      <c r="A29984" t="s">
        <v>61</v>
      </c>
      <c r="B29984">
        <v>999</v>
      </c>
      <c r="C29984" t="s">
        <v>12</v>
      </c>
      <c r="D29984" t="e">
        <f>VLOOKUP(E29984,Sheet1!$A$1:$A$200,1,FALSE)</f>
        <v>#N/A</v>
      </c>
      <c r="E29984" t="s">
        <v>30814</v>
      </c>
      <c r="F29984" t="s">
        <v>112</v>
      </c>
      <c r="G29984" t="s">
        <v>119</v>
      </c>
      <c r="H29984">
        <v>0</v>
      </c>
      <c r="I29984">
        <v>124.471</v>
      </c>
      <c r="J29984" t="s">
        <v>15</v>
      </c>
      <c r="K29984">
        <v>16</v>
      </c>
      <c r="L29984">
        <v>12</v>
      </c>
    </row>
    <row r="29985" spans="1:12" hidden="1" x14ac:dyDescent="0.25">
      <c r="A29985" t="s">
        <v>61</v>
      </c>
      <c r="B29985">
        <v>999</v>
      </c>
      <c r="C29985" t="s">
        <v>12</v>
      </c>
      <c r="D29985" t="e">
        <f>VLOOKUP(E29985,Sheet1!$A$1:$A$200,1,FALSE)</f>
        <v>#N/A</v>
      </c>
      <c r="E29985" t="s">
        <v>30815</v>
      </c>
      <c r="F29985" t="s">
        <v>112</v>
      </c>
      <c r="G29985" t="s">
        <v>112</v>
      </c>
      <c r="H29985">
        <v>1</v>
      </c>
      <c r="I29985">
        <v>0</v>
      </c>
      <c r="J29985" t="s">
        <v>15</v>
      </c>
      <c r="K29985">
        <v>16</v>
      </c>
      <c r="L29985">
        <v>12</v>
      </c>
    </row>
    <row r="29986" spans="1:12" hidden="1" x14ac:dyDescent="0.25">
      <c r="A29986" t="s">
        <v>61</v>
      </c>
      <c r="B29986">
        <v>999</v>
      </c>
      <c r="C29986" t="s">
        <v>12</v>
      </c>
      <c r="D29986" t="e">
        <f>VLOOKUP(E29986,Sheet1!$A$1:$A$200,1,FALSE)</f>
        <v>#N/A</v>
      </c>
      <c r="E29986" t="s">
        <v>30816</v>
      </c>
      <c r="F29986" t="s">
        <v>112</v>
      </c>
      <c r="G29986" t="s">
        <v>112</v>
      </c>
      <c r="H29986">
        <v>1</v>
      </c>
      <c r="I29986">
        <v>0</v>
      </c>
      <c r="J29986" t="s">
        <v>15</v>
      </c>
      <c r="K29986">
        <v>16</v>
      </c>
      <c r="L29986">
        <v>12</v>
      </c>
    </row>
    <row r="29987" spans="1:12" hidden="1" x14ac:dyDescent="0.25">
      <c r="A29987" t="s">
        <v>61</v>
      </c>
      <c r="B29987">
        <v>999</v>
      </c>
      <c r="C29987" t="s">
        <v>12</v>
      </c>
      <c r="D29987" t="e">
        <f>VLOOKUP(E29987,Sheet1!$A$1:$A$200,1,FALSE)</f>
        <v>#N/A</v>
      </c>
      <c r="E29987" t="s">
        <v>30817</v>
      </c>
      <c r="F29987" t="s">
        <v>112</v>
      </c>
      <c r="G29987" t="s">
        <v>658</v>
      </c>
      <c r="H29987">
        <v>0</v>
      </c>
      <c r="I29987">
        <v>1232.886</v>
      </c>
      <c r="J29987" t="s">
        <v>15</v>
      </c>
      <c r="K29987">
        <v>16</v>
      </c>
      <c r="L29987">
        <v>12</v>
      </c>
    </row>
    <row r="29988" spans="1:12" hidden="1" x14ac:dyDescent="0.25">
      <c r="A29988" t="s">
        <v>61</v>
      </c>
      <c r="B29988">
        <v>999</v>
      </c>
      <c r="C29988" t="s">
        <v>12</v>
      </c>
      <c r="D29988" t="e">
        <f>VLOOKUP(E29988,Sheet1!$A$1:$A$200,1,FALSE)</f>
        <v>#N/A</v>
      </c>
      <c r="E29988" t="s">
        <v>30818</v>
      </c>
      <c r="F29988" t="s">
        <v>112</v>
      </c>
      <c r="G29988" t="s">
        <v>114</v>
      </c>
      <c r="H29988">
        <v>0</v>
      </c>
      <c r="I29988">
        <v>85</v>
      </c>
      <c r="J29988" t="s">
        <v>15</v>
      </c>
      <c r="K29988">
        <v>16</v>
      </c>
      <c r="L29988">
        <v>12</v>
      </c>
    </row>
    <row r="29989" spans="1:12" hidden="1" x14ac:dyDescent="0.25">
      <c r="A29989" t="s">
        <v>61</v>
      </c>
      <c r="B29989">
        <v>999</v>
      </c>
      <c r="C29989" t="s">
        <v>12</v>
      </c>
      <c r="D29989" t="e">
        <f>VLOOKUP(E29989,Sheet1!$A$1:$A$200,1,FALSE)</f>
        <v>#N/A</v>
      </c>
      <c r="E29989" t="s">
        <v>30819</v>
      </c>
      <c r="F29989" t="s">
        <v>112</v>
      </c>
      <c r="G29989" t="s">
        <v>114</v>
      </c>
      <c r="H29989">
        <v>0</v>
      </c>
      <c r="I29989">
        <v>120</v>
      </c>
      <c r="J29989" t="s">
        <v>15</v>
      </c>
      <c r="K29989">
        <v>16</v>
      </c>
      <c r="L29989">
        <v>12</v>
      </c>
    </row>
    <row r="29990" spans="1:12" hidden="1" x14ac:dyDescent="0.25">
      <c r="A29990" t="s">
        <v>61</v>
      </c>
      <c r="B29990">
        <v>999</v>
      </c>
      <c r="C29990" t="s">
        <v>250</v>
      </c>
      <c r="D29990" t="e">
        <f>VLOOKUP(E29990,Sheet1!$A$1:$A$200,1,FALSE)</f>
        <v>#N/A</v>
      </c>
      <c r="E29990" t="s">
        <v>30820</v>
      </c>
      <c r="F29990" t="s">
        <v>252</v>
      </c>
      <c r="G29990" t="s">
        <v>12673</v>
      </c>
      <c r="H29990">
        <v>0</v>
      </c>
      <c r="I29990">
        <v>22</v>
      </c>
      <c r="J29990" t="s">
        <v>15</v>
      </c>
      <c r="K29990">
        <v>16</v>
      </c>
      <c r="L29990">
        <v>12</v>
      </c>
    </row>
    <row r="29991" spans="1:12" hidden="1" x14ac:dyDescent="0.25">
      <c r="A29991" t="s">
        <v>61</v>
      </c>
      <c r="B29991">
        <v>999</v>
      </c>
      <c r="C29991" t="s">
        <v>164</v>
      </c>
      <c r="D29991" t="e">
        <f>VLOOKUP(E29991,Sheet1!$A$1:$A$200,1,FALSE)</f>
        <v>#N/A</v>
      </c>
      <c r="E29991" t="s">
        <v>30821</v>
      </c>
      <c r="F29991" t="s">
        <v>166</v>
      </c>
      <c r="G29991" t="s">
        <v>167</v>
      </c>
      <c r="H29991">
        <v>0</v>
      </c>
      <c r="I29991">
        <v>9</v>
      </c>
      <c r="J29991" t="s">
        <v>15</v>
      </c>
      <c r="K29991">
        <v>16</v>
      </c>
      <c r="L29991">
        <v>12</v>
      </c>
    </row>
    <row r="29992" spans="1:12" hidden="1" x14ac:dyDescent="0.25">
      <c r="A29992" t="s">
        <v>61</v>
      </c>
      <c r="B29992">
        <v>999</v>
      </c>
      <c r="C29992" t="s">
        <v>51</v>
      </c>
      <c r="D29992" t="e">
        <f>VLOOKUP(E29992,Sheet1!$A$1:$A$200,1,FALSE)</f>
        <v>#N/A</v>
      </c>
      <c r="E29992" t="s">
        <v>30822</v>
      </c>
      <c r="F29992" t="s">
        <v>63</v>
      </c>
      <c r="G29992" t="s">
        <v>63</v>
      </c>
      <c r="H29992">
        <v>1</v>
      </c>
      <c r="I29992">
        <v>0</v>
      </c>
      <c r="J29992" t="s">
        <v>15</v>
      </c>
      <c r="K29992">
        <v>16</v>
      </c>
      <c r="L29992">
        <v>12</v>
      </c>
    </row>
    <row r="29993" spans="1:12" hidden="1" x14ac:dyDescent="0.25">
      <c r="A29993" t="s">
        <v>61</v>
      </c>
      <c r="B29993">
        <v>999</v>
      </c>
      <c r="C29993" t="s">
        <v>51</v>
      </c>
      <c r="D29993" t="e">
        <f>VLOOKUP(E29993,Sheet1!$A$1:$A$200,1,FALSE)</f>
        <v>#N/A</v>
      </c>
      <c r="E29993" t="s">
        <v>30823</v>
      </c>
      <c r="F29993" t="s">
        <v>63</v>
      </c>
      <c r="G29993" t="s">
        <v>63</v>
      </c>
      <c r="H29993">
        <v>1</v>
      </c>
      <c r="I29993">
        <v>0</v>
      </c>
      <c r="J29993" t="s">
        <v>15</v>
      </c>
      <c r="K29993">
        <v>16</v>
      </c>
      <c r="L29993">
        <v>12</v>
      </c>
    </row>
    <row r="29994" spans="1:12" hidden="1" x14ac:dyDescent="0.25">
      <c r="A29994" t="s">
        <v>61</v>
      </c>
      <c r="B29994">
        <v>999</v>
      </c>
      <c r="C29994" t="s">
        <v>51</v>
      </c>
      <c r="D29994" t="e">
        <f>VLOOKUP(E29994,Sheet1!$A$1:$A$200,1,FALSE)</f>
        <v>#N/A</v>
      </c>
      <c r="E29994" t="s">
        <v>27266</v>
      </c>
      <c r="F29994" t="s">
        <v>63</v>
      </c>
      <c r="G29994" t="s">
        <v>4233</v>
      </c>
      <c r="H29994">
        <v>0</v>
      </c>
      <c r="I29994">
        <v>272.97800000000001</v>
      </c>
      <c r="J29994" t="s">
        <v>15</v>
      </c>
      <c r="K29994">
        <v>16</v>
      </c>
      <c r="L29994">
        <v>12</v>
      </c>
    </row>
    <row r="29995" spans="1:12" hidden="1" x14ac:dyDescent="0.25">
      <c r="A29995" t="s">
        <v>61</v>
      </c>
      <c r="B29995">
        <v>999</v>
      </c>
      <c r="C29995" t="s">
        <v>51</v>
      </c>
      <c r="D29995" t="e">
        <f>VLOOKUP(E29995,Sheet1!$A$1:$A$200,1,FALSE)</f>
        <v>#N/A</v>
      </c>
      <c r="E29995" t="s">
        <v>27267</v>
      </c>
      <c r="F29995" t="s">
        <v>63</v>
      </c>
      <c r="G29995" t="s">
        <v>530</v>
      </c>
      <c r="H29995">
        <v>0</v>
      </c>
      <c r="I29995">
        <v>195.8</v>
      </c>
      <c r="J29995" t="s">
        <v>15</v>
      </c>
      <c r="K29995">
        <v>16</v>
      </c>
      <c r="L29995">
        <v>12</v>
      </c>
    </row>
    <row r="29996" spans="1:12" hidden="1" x14ac:dyDescent="0.25">
      <c r="A29996" t="s">
        <v>61</v>
      </c>
      <c r="B29996">
        <v>999</v>
      </c>
      <c r="C29996" t="s">
        <v>51</v>
      </c>
      <c r="D29996" t="e">
        <f>VLOOKUP(E29996,Sheet1!$A$1:$A$200,1,FALSE)</f>
        <v>#N/A</v>
      </c>
      <c r="E29996" t="s">
        <v>30824</v>
      </c>
      <c r="F29996" t="s">
        <v>63</v>
      </c>
      <c r="G29996" t="s">
        <v>81</v>
      </c>
      <c r="H29996">
        <v>0</v>
      </c>
      <c r="I29996">
        <v>64.611000000000004</v>
      </c>
      <c r="J29996" t="s">
        <v>15</v>
      </c>
      <c r="K29996">
        <v>16</v>
      </c>
      <c r="L29996">
        <v>12</v>
      </c>
    </row>
    <row r="29997" spans="1:12" hidden="1" x14ac:dyDescent="0.25">
      <c r="A29997" t="s">
        <v>61</v>
      </c>
      <c r="B29997">
        <v>999</v>
      </c>
      <c r="C29997" t="s">
        <v>51</v>
      </c>
      <c r="D29997" t="e">
        <f>VLOOKUP(E29997,Sheet1!$A$1:$A$200,1,FALSE)</f>
        <v>#N/A</v>
      </c>
      <c r="E29997" t="s">
        <v>30825</v>
      </c>
      <c r="F29997" t="s">
        <v>63</v>
      </c>
      <c r="G29997" t="s">
        <v>188</v>
      </c>
      <c r="H29997">
        <v>0</v>
      </c>
      <c r="I29997">
        <v>179</v>
      </c>
      <c r="J29997" t="s">
        <v>15</v>
      </c>
      <c r="K29997">
        <v>16</v>
      </c>
      <c r="L29997">
        <v>12</v>
      </c>
    </row>
    <row r="29998" spans="1:12" hidden="1" x14ac:dyDescent="0.25">
      <c r="A29998" t="s">
        <v>61</v>
      </c>
      <c r="B29998">
        <v>999</v>
      </c>
      <c r="C29998" t="s">
        <v>51</v>
      </c>
      <c r="D29998" t="e">
        <f>VLOOKUP(E29998,Sheet1!$A$1:$A$200,1,FALSE)</f>
        <v>#N/A</v>
      </c>
      <c r="E29998" t="s">
        <v>30826</v>
      </c>
      <c r="F29998" t="s">
        <v>63</v>
      </c>
      <c r="G29998" t="s">
        <v>257</v>
      </c>
      <c r="H29998">
        <v>0</v>
      </c>
      <c r="I29998">
        <v>423.21600000000001</v>
      </c>
      <c r="J29998" t="s">
        <v>15</v>
      </c>
      <c r="K29998">
        <v>16</v>
      </c>
      <c r="L29998">
        <v>12</v>
      </c>
    </row>
    <row r="29999" spans="1:12" hidden="1" x14ac:dyDescent="0.25">
      <c r="A29999" t="s">
        <v>61</v>
      </c>
      <c r="B29999">
        <v>999</v>
      </c>
      <c r="C29999" t="s">
        <v>51</v>
      </c>
      <c r="D29999" t="e">
        <f>VLOOKUP(E29999,Sheet1!$A$1:$A$200,1,FALSE)</f>
        <v>#N/A</v>
      </c>
      <c r="E29999" t="s">
        <v>27271</v>
      </c>
      <c r="F29999" t="s">
        <v>63</v>
      </c>
      <c r="G29999" t="s">
        <v>519</v>
      </c>
      <c r="H29999">
        <v>0</v>
      </c>
      <c r="I29999">
        <v>193</v>
      </c>
      <c r="J29999" t="s">
        <v>15</v>
      </c>
      <c r="K29999">
        <v>16</v>
      </c>
      <c r="L29999">
        <v>12</v>
      </c>
    </row>
    <row r="30000" spans="1:12" hidden="1" x14ac:dyDescent="0.25">
      <c r="A30000" t="s">
        <v>61</v>
      </c>
      <c r="B30000">
        <v>999</v>
      </c>
      <c r="C30000" t="s">
        <v>51</v>
      </c>
      <c r="D30000" t="e">
        <f>VLOOKUP(E30000,Sheet1!$A$1:$A$200,1,FALSE)</f>
        <v>#N/A</v>
      </c>
      <c r="E30000" t="s">
        <v>30827</v>
      </c>
      <c r="F30000" t="s">
        <v>63</v>
      </c>
      <c r="G30000" t="s">
        <v>530</v>
      </c>
      <c r="H30000">
        <v>0</v>
      </c>
      <c r="I30000">
        <v>761</v>
      </c>
      <c r="J30000" t="s">
        <v>15</v>
      </c>
      <c r="K30000">
        <v>16</v>
      </c>
      <c r="L30000">
        <v>12</v>
      </c>
    </row>
    <row r="30001" spans="1:12" hidden="1" x14ac:dyDescent="0.25">
      <c r="A30001" t="s">
        <v>61</v>
      </c>
      <c r="B30001">
        <v>999</v>
      </c>
      <c r="C30001" t="s">
        <v>51</v>
      </c>
      <c r="D30001" t="e">
        <f>VLOOKUP(E30001,Sheet1!$A$1:$A$200,1,FALSE)</f>
        <v>#N/A</v>
      </c>
      <c r="E30001" t="s">
        <v>30828</v>
      </c>
      <c r="F30001" t="s">
        <v>63</v>
      </c>
      <c r="G30001" t="s">
        <v>63</v>
      </c>
      <c r="H30001">
        <v>1</v>
      </c>
      <c r="I30001">
        <v>0</v>
      </c>
      <c r="J30001" t="s">
        <v>15</v>
      </c>
      <c r="K30001">
        <v>16</v>
      </c>
      <c r="L30001">
        <v>12</v>
      </c>
    </row>
    <row r="30002" spans="1:12" hidden="1" x14ac:dyDescent="0.25">
      <c r="A30002" t="s">
        <v>61</v>
      </c>
      <c r="B30002">
        <v>999</v>
      </c>
      <c r="C30002" t="s">
        <v>51</v>
      </c>
      <c r="D30002" t="e">
        <f>VLOOKUP(E30002,Sheet1!$A$1:$A$200,1,FALSE)</f>
        <v>#N/A</v>
      </c>
      <c r="E30002" t="s">
        <v>30829</v>
      </c>
      <c r="F30002" t="s">
        <v>63</v>
      </c>
      <c r="G30002" t="s">
        <v>63</v>
      </c>
      <c r="H30002">
        <v>1</v>
      </c>
      <c r="I30002">
        <v>0</v>
      </c>
      <c r="J30002" t="s">
        <v>15</v>
      </c>
      <c r="K30002">
        <v>16</v>
      </c>
      <c r="L30002">
        <v>12</v>
      </c>
    </row>
    <row r="30003" spans="1:12" hidden="1" x14ac:dyDescent="0.25">
      <c r="A30003" t="s">
        <v>61</v>
      </c>
      <c r="B30003">
        <v>999</v>
      </c>
      <c r="C30003" t="s">
        <v>51</v>
      </c>
      <c r="D30003" t="e">
        <f>VLOOKUP(E30003,Sheet1!$A$1:$A$200,1,FALSE)</f>
        <v>#N/A</v>
      </c>
      <c r="E30003" t="s">
        <v>27280</v>
      </c>
      <c r="F30003" t="s">
        <v>72</v>
      </c>
      <c r="G30003" t="s">
        <v>2384</v>
      </c>
      <c r="H30003">
        <v>2</v>
      </c>
      <c r="I30003">
        <v>106</v>
      </c>
      <c r="J30003" t="s">
        <v>15</v>
      </c>
      <c r="K30003">
        <v>16</v>
      </c>
      <c r="L30003">
        <v>12</v>
      </c>
    </row>
    <row r="30004" spans="1:12" hidden="1" x14ac:dyDescent="0.25">
      <c r="A30004" t="s">
        <v>61</v>
      </c>
      <c r="B30004">
        <v>999</v>
      </c>
      <c r="C30004" t="s">
        <v>51</v>
      </c>
      <c r="D30004" t="e">
        <f>VLOOKUP(E30004,Sheet1!$A$1:$A$200,1,FALSE)</f>
        <v>#N/A</v>
      </c>
      <c r="E30004" t="s">
        <v>1247</v>
      </c>
      <c r="F30004" t="s">
        <v>173</v>
      </c>
      <c r="G30004" t="s">
        <v>18647</v>
      </c>
      <c r="H30004">
        <v>0</v>
      </c>
      <c r="I30004">
        <v>2812.8040000000001</v>
      </c>
      <c r="J30004" t="s">
        <v>15</v>
      </c>
      <c r="K30004">
        <v>16</v>
      </c>
      <c r="L30004">
        <v>12</v>
      </c>
    </row>
    <row r="30005" spans="1:12" hidden="1" x14ac:dyDescent="0.25">
      <c r="A30005" t="s">
        <v>61</v>
      </c>
      <c r="B30005">
        <v>999</v>
      </c>
      <c r="C30005" t="s">
        <v>51</v>
      </c>
      <c r="D30005" t="e">
        <f>VLOOKUP(E30005,Sheet1!$A$1:$A$200,1,FALSE)</f>
        <v>#N/A</v>
      </c>
      <c r="E30005" t="s">
        <v>27289</v>
      </c>
      <c r="F30005" t="s">
        <v>63</v>
      </c>
      <c r="G30005" t="s">
        <v>63</v>
      </c>
      <c r="H30005">
        <v>1</v>
      </c>
      <c r="I30005">
        <v>0</v>
      </c>
      <c r="J30005" t="s">
        <v>15</v>
      </c>
      <c r="K30005">
        <v>16</v>
      </c>
      <c r="L30005">
        <v>12</v>
      </c>
    </row>
    <row r="30006" spans="1:12" hidden="1" x14ac:dyDescent="0.25">
      <c r="A30006" t="s">
        <v>61</v>
      </c>
      <c r="B30006">
        <v>999</v>
      </c>
      <c r="C30006" t="s">
        <v>51</v>
      </c>
      <c r="D30006" t="e">
        <f>VLOOKUP(E30006,Sheet1!$A$1:$A$200,1,FALSE)</f>
        <v>#N/A</v>
      </c>
      <c r="E30006" t="s">
        <v>30830</v>
      </c>
      <c r="F30006" t="s">
        <v>63</v>
      </c>
      <c r="G30006" t="s">
        <v>75</v>
      </c>
      <c r="H30006">
        <v>0</v>
      </c>
      <c r="I30006">
        <v>98.491</v>
      </c>
      <c r="J30006" t="s">
        <v>15</v>
      </c>
      <c r="K30006">
        <v>16</v>
      </c>
      <c r="L30006">
        <v>12</v>
      </c>
    </row>
    <row r="30007" spans="1:12" hidden="1" x14ac:dyDescent="0.25">
      <c r="A30007" t="s">
        <v>61</v>
      </c>
      <c r="B30007">
        <v>999</v>
      </c>
      <c r="C30007" t="s">
        <v>100</v>
      </c>
      <c r="D30007" t="e">
        <f>VLOOKUP(E30007,Sheet1!$A$1:$A$200,1,FALSE)</f>
        <v>#N/A</v>
      </c>
      <c r="E30007" t="s">
        <v>30831</v>
      </c>
      <c r="F30007" t="s">
        <v>9746</v>
      </c>
      <c r="G30007" t="s">
        <v>9746</v>
      </c>
      <c r="H30007">
        <v>3</v>
      </c>
      <c r="I30007">
        <v>0</v>
      </c>
      <c r="J30007" t="s">
        <v>15</v>
      </c>
      <c r="K30007">
        <v>16</v>
      </c>
      <c r="L30007">
        <v>12</v>
      </c>
    </row>
    <row r="30008" spans="1:12" hidden="1" x14ac:dyDescent="0.25">
      <c r="A30008" t="s">
        <v>61</v>
      </c>
      <c r="B30008">
        <v>999</v>
      </c>
      <c r="C30008" t="s">
        <v>107</v>
      </c>
      <c r="D30008" t="e">
        <f>VLOOKUP(E30008,Sheet1!$A$1:$A$200,1,FALSE)</f>
        <v>#N/A</v>
      </c>
      <c r="E30008" t="s">
        <v>30832</v>
      </c>
      <c r="F30008" t="s">
        <v>109</v>
      </c>
      <c r="G30008" t="s">
        <v>110</v>
      </c>
      <c r="H30008">
        <v>0</v>
      </c>
      <c r="I30008">
        <v>439</v>
      </c>
      <c r="J30008" t="s">
        <v>15</v>
      </c>
      <c r="K30008">
        <v>16</v>
      </c>
      <c r="L30008">
        <v>12</v>
      </c>
    </row>
    <row r="30009" spans="1:12" hidden="1" x14ac:dyDescent="0.25">
      <c r="A30009" t="s">
        <v>61</v>
      </c>
      <c r="B30009">
        <v>999</v>
      </c>
      <c r="C30009" t="s">
        <v>107</v>
      </c>
      <c r="D30009" t="e">
        <f>VLOOKUP(E30009,Sheet1!$A$1:$A$200,1,FALSE)</f>
        <v>#N/A</v>
      </c>
      <c r="E30009" t="s">
        <v>30833</v>
      </c>
      <c r="F30009" t="s">
        <v>109</v>
      </c>
      <c r="G30009" t="s">
        <v>776</v>
      </c>
      <c r="H30009">
        <v>0</v>
      </c>
      <c r="I30009">
        <v>25</v>
      </c>
      <c r="J30009" t="s">
        <v>15</v>
      </c>
      <c r="K30009">
        <v>16</v>
      </c>
      <c r="L30009">
        <v>12</v>
      </c>
    </row>
    <row r="30010" spans="1:12" hidden="1" x14ac:dyDescent="0.25">
      <c r="A30010" t="s">
        <v>61</v>
      </c>
      <c r="B30010">
        <v>999</v>
      </c>
      <c r="C30010" t="s">
        <v>215</v>
      </c>
      <c r="D30010" t="e">
        <f>VLOOKUP(E30010,Sheet1!$A$1:$A$200,1,FALSE)</f>
        <v>#N/A</v>
      </c>
      <c r="E30010" t="s">
        <v>30834</v>
      </c>
      <c r="F30010" t="s">
        <v>217</v>
      </c>
      <c r="G30010" t="s">
        <v>217</v>
      </c>
      <c r="H30010">
        <v>1</v>
      </c>
      <c r="I30010">
        <v>0</v>
      </c>
      <c r="J30010" t="s">
        <v>15</v>
      </c>
      <c r="K30010">
        <v>16</v>
      </c>
      <c r="L30010">
        <v>12</v>
      </c>
    </row>
    <row r="30011" spans="1:12" hidden="1" x14ac:dyDescent="0.25">
      <c r="A30011" t="s">
        <v>61</v>
      </c>
      <c r="B30011">
        <v>999</v>
      </c>
      <c r="C30011" t="s">
        <v>12</v>
      </c>
      <c r="D30011" t="e">
        <f>VLOOKUP(E30011,Sheet1!$A$1:$A$200,1,FALSE)</f>
        <v>#N/A</v>
      </c>
      <c r="E30011" t="s">
        <v>30835</v>
      </c>
      <c r="F30011" t="s">
        <v>158</v>
      </c>
      <c r="G30011" t="s">
        <v>2001</v>
      </c>
      <c r="H30011">
        <v>1</v>
      </c>
      <c r="I30011">
        <v>38.954999999999998</v>
      </c>
      <c r="J30011" t="s">
        <v>15</v>
      </c>
      <c r="K30011">
        <v>16</v>
      </c>
      <c r="L30011">
        <v>12</v>
      </c>
    </row>
    <row r="30012" spans="1:12" hidden="1" x14ac:dyDescent="0.25">
      <c r="A30012" t="s">
        <v>61</v>
      </c>
      <c r="B30012">
        <v>999</v>
      </c>
      <c r="C30012" t="s">
        <v>12</v>
      </c>
      <c r="D30012" t="e">
        <f>VLOOKUP(E30012,Sheet1!$A$1:$A$200,1,FALSE)</f>
        <v>#N/A</v>
      </c>
      <c r="E30012" t="s">
        <v>30836</v>
      </c>
      <c r="F30012" t="s">
        <v>11442</v>
      </c>
      <c r="G30012" t="s">
        <v>11442</v>
      </c>
      <c r="H30012">
        <v>1</v>
      </c>
      <c r="I30012">
        <v>0</v>
      </c>
      <c r="J30012" t="s">
        <v>15</v>
      </c>
      <c r="K30012">
        <v>16</v>
      </c>
      <c r="L30012">
        <v>12</v>
      </c>
    </row>
    <row r="30013" spans="1:12" hidden="1" x14ac:dyDescent="0.25">
      <c r="A30013" t="s">
        <v>61</v>
      </c>
      <c r="B30013">
        <v>999</v>
      </c>
      <c r="C30013" t="s">
        <v>12</v>
      </c>
      <c r="D30013" t="e">
        <f>VLOOKUP(E30013,Sheet1!$A$1:$A$200,1,FALSE)</f>
        <v>#N/A</v>
      </c>
      <c r="E30013" t="s">
        <v>30837</v>
      </c>
      <c r="F30013" t="s">
        <v>112</v>
      </c>
      <c r="G30013" t="s">
        <v>112</v>
      </c>
      <c r="H30013">
        <v>1</v>
      </c>
      <c r="I30013">
        <v>0</v>
      </c>
      <c r="J30013" t="s">
        <v>15</v>
      </c>
      <c r="K30013">
        <v>16</v>
      </c>
      <c r="L30013">
        <v>12</v>
      </c>
    </row>
    <row r="30014" spans="1:12" hidden="1" x14ac:dyDescent="0.25">
      <c r="A30014" t="s">
        <v>61</v>
      </c>
      <c r="B30014">
        <v>999</v>
      </c>
      <c r="C30014" t="s">
        <v>12</v>
      </c>
      <c r="D30014" t="e">
        <f>VLOOKUP(E30014,Sheet1!$A$1:$A$200,1,FALSE)</f>
        <v>#N/A</v>
      </c>
      <c r="E30014" t="s">
        <v>30838</v>
      </c>
      <c r="F30014" t="s">
        <v>158</v>
      </c>
      <c r="G30014" t="s">
        <v>10688</v>
      </c>
      <c r="H30014">
        <v>1.3333333333333299</v>
      </c>
      <c r="I30014">
        <v>244.190666666666</v>
      </c>
      <c r="J30014" t="s">
        <v>15</v>
      </c>
      <c r="K30014">
        <v>16</v>
      </c>
      <c r="L30014">
        <v>12</v>
      </c>
    </row>
    <row r="30015" spans="1:12" hidden="1" x14ac:dyDescent="0.25">
      <c r="A30015" t="s">
        <v>61</v>
      </c>
      <c r="B30015">
        <v>999</v>
      </c>
      <c r="C30015" t="s">
        <v>12</v>
      </c>
      <c r="D30015" t="e">
        <f>VLOOKUP(E30015,Sheet1!$A$1:$A$200,1,FALSE)</f>
        <v>#N/A</v>
      </c>
      <c r="E30015" t="s">
        <v>30839</v>
      </c>
      <c r="F30015" t="s">
        <v>112</v>
      </c>
      <c r="G30015" t="s">
        <v>123</v>
      </c>
      <c r="H30015">
        <v>0</v>
      </c>
      <c r="I30015">
        <v>167.29499999999999</v>
      </c>
      <c r="J30015" t="s">
        <v>15</v>
      </c>
      <c r="K30015">
        <v>16</v>
      </c>
      <c r="L30015">
        <v>12</v>
      </c>
    </row>
    <row r="30016" spans="1:12" hidden="1" x14ac:dyDescent="0.25">
      <c r="A30016" t="s">
        <v>61</v>
      </c>
      <c r="B30016">
        <v>999</v>
      </c>
      <c r="C30016" t="s">
        <v>12</v>
      </c>
      <c r="D30016" t="e">
        <f>VLOOKUP(E30016,Sheet1!$A$1:$A$200,1,FALSE)</f>
        <v>#N/A</v>
      </c>
      <c r="E30016" t="s">
        <v>30840</v>
      </c>
      <c r="F30016" t="s">
        <v>112</v>
      </c>
      <c r="G30016" t="s">
        <v>123</v>
      </c>
      <c r="H30016">
        <v>0</v>
      </c>
      <c r="I30016">
        <v>244</v>
      </c>
      <c r="J30016" t="s">
        <v>15</v>
      </c>
      <c r="K30016">
        <v>16</v>
      </c>
      <c r="L30016">
        <v>12</v>
      </c>
    </row>
    <row r="30017" spans="1:12" hidden="1" x14ac:dyDescent="0.25">
      <c r="A30017" t="s">
        <v>61</v>
      </c>
      <c r="B30017">
        <v>999</v>
      </c>
      <c r="C30017" t="s">
        <v>12</v>
      </c>
      <c r="D30017" t="e">
        <f>VLOOKUP(E30017,Sheet1!$A$1:$A$200,1,FALSE)</f>
        <v>#N/A</v>
      </c>
      <c r="E30017" t="s">
        <v>30841</v>
      </c>
      <c r="F30017" t="s">
        <v>112</v>
      </c>
      <c r="G30017" t="s">
        <v>242</v>
      </c>
      <c r="H30017">
        <v>0</v>
      </c>
      <c r="I30017">
        <v>309</v>
      </c>
      <c r="J30017" t="s">
        <v>15</v>
      </c>
      <c r="K30017">
        <v>16</v>
      </c>
      <c r="L30017">
        <v>12</v>
      </c>
    </row>
    <row r="30018" spans="1:12" hidden="1" x14ac:dyDescent="0.25">
      <c r="A30018" t="s">
        <v>61</v>
      </c>
      <c r="B30018">
        <v>999</v>
      </c>
      <c r="C30018" t="s">
        <v>12</v>
      </c>
      <c r="D30018" t="e">
        <f>VLOOKUP(E30018,Sheet1!$A$1:$A$200,1,FALSE)</f>
        <v>#N/A</v>
      </c>
      <c r="E30018" t="s">
        <v>30842</v>
      </c>
      <c r="F30018" t="s">
        <v>1976</v>
      </c>
      <c r="G30018" t="s">
        <v>12188</v>
      </c>
      <c r="H30018">
        <v>0.53333333333333299</v>
      </c>
      <c r="I30018">
        <v>341.50293333333298</v>
      </c>
      <c r="J30018" t="s">
        <v>15</v>
      </c>
      <c r="K30018">
        <v>16</v>
      </c>
      <c r="L30018">
        <v>12</v>
      </c>
    </row>
    <row r="30019" spans="1:12" hidden="1" x14ac:dyDescent="0.25">
      <c r="A30019" t="s">
        <v>61</v>
      </c>
      <c r="B30019">
        <v>999</v>
      </c>
      <c r="C30019" t="s">
        <v>12</v>
      </c>
      <c r="D30019" t="e">
        <f>VLOOKUP(E30019,Sheet1!$A$1:$A$200,1,FALSE)</f>
        <v>#N/A</v>
      </c>
      <c r="E30019" t="s">
        <v>30843</v>
      </c>
      <c r="F30019" t="s">
        <v>112</v>
      </c>
      <c r="G30019" t="s">
        <v>112</v>
      </c>
      <c r="H30019">
        <v>1</v>
      </c>
      <c r="I30019">
        <v>0</v>
      </c>
      <c r="J30019" t="s">
        <v>15</v>
      </c>
      <c r="K30019">
        <v>16</v>
      </c>
      <c r="L30019">
        <v>12</v>
      </c>
    </row>
    <row r="30020" spans="1:12" hidden="1" x14ac:dyDescent="0.25">
      <c r="A30020" t="s">
        <v>61</v>
      </c>
      <c r="B30020">
        <v>999</v>
      </c>
      <c r="C30020" t="s">
        <v>12</v>
      </c>
      <c r="D30020" t="e">
        <f>VLOOKUP(E30020,Sheet1!$A$1:$A$200,1,FALSE)</f>
        <v>#N/A</v>
      </c>
      <c r="E30020" t="s">
        <v>30844</v>
      </c>
      <c r="F30020" t="s">
        <v>112</v>
      </c>
      <c r="G30020" t="s">
        <v>119</v>
      </c>
      <c r="H30020">
        <v>0</v>
      </c>
      <c r="I30020">
        <v>31</v>
      </c>
      <c r="J30020" t="s">
        <v>15</v>
      </c>
      <c r="K30020">
        <v>16</v>
      </c>
      <c r="L30020">
        <v>12</v>
      </c>
    </row>
    <row r="30021" spans="1:12" hidden="1" x14ac:dyDescent="0.25">
      <c r="A30021" t="s">
        <v>61</v>
      </c>
      <c r="B30021">
        <v>999</v>
      </c>
      <c r="C30021" t="s">
        <v>12</v>
      </c>
      <c r="D30021" t="e">
        <f>VLOOKUP(E30021,Sheet1!$A$1:$A$200,1,FALSE)</f>
        <v>#N/A</v>
      </c>
      <c r="E30021" t="s">
        <v>30845</v>
      </c>
      <c r="F30021" t="s">
        <v>158</v>
      </c>
      <c r="G30021" t="s">
        <v>158</v>
      </c>
      <c r="H30021">
        <v>2</v>
      </c>
      <c r="I30021">
        <v>0</v>
      </c>
      <c r="J30021" t="s">
        <v>15</v>
      </c>
      <c r="K30021">
        <v>16</v>
      </c>
      <c r="L30021">
        <v>12</v>
      </c>
    </row>
    <row r="30022" spans="1:12" hidden="1" x14ac:dyDescent="0.25">
      <c r="A30022" t="s">
        <v>61</v>
      </c>
      <c r="B30022">
        <v>999</v>
      </c>
      <c r="C30022" t="s">
        <v>12</v>
      </c>
      <c r="D30022" t="e">
        <f>VLOOKUP(E30022,Sheet1!$A$1:$A$200,1,FALSE)</f>
        <v>#N/A</v>
      </c>
      <c r="E30022" t="s">
        <v>30846</v>
      </c>
      <c r="F30022" t="s">
        <v>112</v>
      </c>
      <c r="G30022" t="s">
        <v>112</v>
      </c>
      <c r="H30022">
        <v>1</v>
      </c>
      <c r="I30022">
        <v>0</v>
      </c>
      <c r="J30022" t="s">
        <v>15</v>
      </c>
      <c r="K30022">
        <v>16</v>
      </c>
      <c r="L30022">
        <v>12</v>
      </c>
    </row>
    <row r="30023" spans="1:12" hidden="1" x14ac:dyDescent="0.25">
      <c r="A30023" t="s">
        <v>61</v>
      </c>
      <c r="B30023">
        <v>999</v>
      </c>
      <c r="C30023" t="s">
        <v>12</v>
      </c>
      <c r="D30023" t="e">
        <f>VLOOKUP(E30023,Sheet1!$A$1:$A$200,1,FALSE)</f>
        <v>#N/A</v>
      </c>
      <c r="E30023" t="s">
        <v>30847</v>
      </c>
      <c r="F30023" t="s">
        <v>112</v>
      </c>
      <c r="G30023" t="s">
        <v>2531</v>
      </c>
      <c r="H30023">
        <v>0</v>
      </c>
      <c r="I30023">
        <v>1345.4280000000001</v>
      </c>
      <c r="J30023" t="s">
        <v>15</v>
      </c>
      <c r="K30023">
        <v>16</v>
      </c>
      <c r="L30023">
        <v>12</v>
      </c>
    </row>
    <row r="30024" spans="1:12" hidden="1" x14ac:dyDescent="0.25">
      <c r="A30024" t="s">
        <v>61</v>
      </c>
      <c r="B30024">
        <v>999</v>
      </c>
      <c r="C30024" t="s">
        <v>12</v>
      </c>
      <c r="D30024" t="e">
        <f>VLOOKUP(E30024,Sheet1!$A$1:$A$200,1,FALSE)</f>
        <v>#N/A</v>
      </c>
      <c r="E30024" t="s">
        <v>30848</v>
      </c>
      <c r="F30024" t="s">
        <v>112</v>
      </c>
      <c r="G30024" t="s">
        <v>112</v>
      </c>
      <c r="H30024">
        <v>1</v>
      </c>
      <c r="I30024">
        <v>0</v>
      </c>
      <c r="J30024" t="s">
        <v>15</v>
      </c>
      <c r="K30024">
        <v>16</v>
      </c>
      <c r="L30024">
        <v>12</v>
      </c>
    </row>
    <row r="30025" spans="1:12" hidden="1" x14ac:dyDescent="0.25">
      <c r="A30025" t="s">
        <v>61</v>
      </c>
      <c r="B30025">
        <v>999</v>
      </c>
      <c r="C30025" t="s">
        <v>12</v>
      </c>
      <c r="D30025" t="e">
        <f>VLOOKUP(E30025,Sheet1!$A$1:$A$200,1,FALSE)</f>
        <v>#N/A</v>
      </c>
      <c r="E30025" t="s">
        <v>30849</v>
      </c>
      <c r="F30025" t="s">
        <v>112</v>
      </c>
      <c r="G30025" t="s">
        <v>150</v>
      </c>
      <c r="H30025">
        <v>0</v>
      </c>
      <c r="I30025">
        <v>53</v>
      </c>
      <c r="J30025" t="s">
        <v>15</v>
      </c>
      <c r="K30025">
        <v>16</v>
      </c>
      <c r="L30025">
        <v>12</v>
      </c>
    </row>
    <row r="30026" spans="1:12" hidden="1" x14ac:dyDescent="0.25">
      <c r="A30026" t="s">
        <v>61</v>
      </c>
      <c r="B30026">
        <v>999</v>
      </c>
      <c r="C30026" t="s">
        <v>12</v>
      </c>
      <c r="D30026" t="e">
        <f>VLOOKUP(E30026,Sheet1!$A$1:$A$200,1,FALSE)</f>
        <v>#N/A</v>
      </c>
      <c r="E30026" t="s">
        <v>30850</v>
      </c>
      <c r="F30026" t="s">
        <v>112</v>
      </c>
      <c r="G30026" t="s">
        <v>112</v>
      </c>
      <c r="H30026">
        <v>1</v>
      </c>
      <c r="I30026">
        <v>0</v>
      </c>
      <c r="J30026" t="s">
        <v>15</v>
      </c>
      <c r="K30026">
        <v>16</v>
      </c>
      <c r="L30026">
        <v>12</v>
      </c>
    </row>
    <row r="30027" spans="1:12" hidden="1" x14ac:dyDescent="0.25">
      <c r="A30027" t="s">
        <v>61</v>
      </c>
      <c r="B30027">
        <v>999</v>
      </c>
      <c r="C30027" t="s">
        <v>12</v>
      </c>
      <c r="D30027" t="e">
        <f>VLOOKUP(E30027,Sheet1!$A$1:$A$200,1,FALSE)</f>
        <v>#N/A</v>
      </c>
      <c r="E30027" t="s">
        <v>30851</v>
      </c>
      <c r="F30027" t="s">
        <v>112</v>
      </c>
      <c r="G30027" t="s">
        <v>114</v>
      </c>
      <c r="H30027">
        <v>0</v>
      </c>
      <c r="I30027">
        <v>100.18600000000001</v>
      </c>
      <c r="J30027" t="s">
        <v>15</v>
      </c>
      <c r="K30027">
        <v>16</v>
      </c>
      <c r="L30027">
        <v>12</v>
      </c>
    </row>
    <row r="30028" spans="1:12" hidden="1" x14ac:dyDescent="0.25">
      <c r="A30028" t="s">
        <v>61</v>
      </c>
      <c r="B30028">
        <v>999</v>
      </c>
      <c r="C30028" t="s">
        <v>12</v>
      </c>
      <c r="D30028" t="e">
        <f>VLOOKUP(E30028,Sheet1!$A$1:$A$200,1,FALSE)</f>
        <v>#N/A</v>
      </c>
      <c r="E30028" t="s">
        <v>30852</v>
      </c>
      <c r="F30028" t="s">
        <v>158</v>
      </c>
      <c r="G30028" t="s">
        <v>227</v>
      </c>
      <c r="H30028">
        <v>1</v>
      </c>
      <c r="I30028">
        <v>27.366</v>
      </c>
      <c r="J30028" t="s">
        <v>15</v>
      </c>
      <c r="K30028">
        <v>16</v>
      </c>
      <c r="L30028">
        <v>12</v>
      </c>
    </row>
    <row r="30029" spans="1:12" hidden="1" x14ac:dyDescent="0.25">
      <c r="A30029" t="s">
        <v>61</v>
      </c>
      <c r="B30029">
        <v>999</v>
      </c>
      <c r="C30029" t="s">
        <v>12</v>
      </c>
      <c r="D30029" t="e">
        <f>VLOOKUP(E30029,Sheet1!$A$1:$A$200,1,FALSE)</f>
        <v>#N/A</v>
      </c>
      <c r="E30029" t="s">
        <v>30853</v>
      </c>
      <c r="F30029" t="s">
        <v>112</v>
      </c>
      <c r="G30029" t="s">
        <v>112</v>
      </c>
      <c r="H30029">
        <v>1</v>
      </c>
      <c r="I30029">
        <v>0</v>
      </c>
      <c r="J30029" t="s">
        <v>15</v>
      </c>
      <c r="K30029">
        <v>16</v>
      </c>
      <c r="L30029">
        <v>12</v>
      </c>
    </row>
    <row r="30030" spans="1:12" hidden="1" x14ac:dyDescent="0.25">
      <c r="A30030" t="s">
        <v>61</v>
      </c>
      <c r="B30030">
        <v>999</v>
      </c>
      <c r="C30030" t="s">
        <v>12</v>
      </c>
      <c r="D30030" t="e">
        <f>VLOOKUP(E30030,Sheet1!$A$1:$A$200,1,FALSE)</f>
        <v>#N/A</v>
      </c>
      <c r="E30030" t="s">
        <v>30854</v>
      </c>
      <c r="F30030" t="s">
        <v>112</v>
      </c>
      <c r="G30030" t="s">
        <v>142</v>
      </c>
      <c r="H30030">
        <v>0</v>
      </c>
      <c r="I30030">
        <v>173</v>
      </c>
      <c r="J30030" t="s">
        <v>15</v>
      </c>
      <c r="K30030">
        <v>16</v>
      </c>
      <c r="L30030">
        <v>12</v>
      </c>
    </row>
    <row r="30031" spans="1:12" hidden="1" x14ac:dyDescent="0.25">
      <c r="A30031" t="s">
        <v>61</v>
      </c>
      <c r="B30031">
        <v>999</v>
      </c>
      <c r="C30031" t="s">
        <v>12</v>
      </c>
      <c r="D30031" t="e">
        <f>VLOOKUP(E30031,Sheet1!$A$1:$A$200,1,FALSE)</f>
        <v>#N/A</v>
      </c>
      <c r="E30031" t="s">
        <v>30855</v>
      </c>
      <c r="F30031" t="s">
        <v>112</v>
      </c>
      <c r="G30031" t="s">
        <v>114</v>
      </c>
      <c r="H30031">
        <v>0</v>
      </c>
      <c r="I30031">
        <v>5</v>
      </c>
      <c r="J30031" t="s">
        <v>15</v>
      </c>
      <c r="K30031">
        <v>16</v>
      </c>
      <c r="L30031">
        <v>12</v>
      </c>
    </row>
    <row r="30032" spans="1:12" hidden="1" x14ac:dyDescent="0.25">
      <c r="A30032" t="s">
        <v>61</v>
      </c>
      <c r="B30032">
        <v>999</v>
      </c>
      <c r="C30032" t="s">
        <v>12</v>
      </c>
      <c r="D30032" t="e">
        <f>VLOOKUP(E30032,Sheet1!$A$1:$A$200,1,FALSE)</f>
        <v>#N/A</v>
      </c>
      <c r="E30032" t="s">
        <v>30856</v>
      </c>
      <c r="F30032" t="s">
        <v>112</v>
      </c>
      <c r="G30032" t="s">
        <v>236</v>
      </c>
      <c r="H30032">
        <v>0</v>
      </c>
      <c r="I30032">
        <v>227</v>
      </c>
      <c r="J30032" t="s">
        <v>15</v>
      </c>
      <c r="K30032">
        <v>16</v>
      </c>
      <c r="L30032">
        <v>12</v>
      </c>
    </row>
    <row r="30033" spans="1:12" hidden="1" x14ac:dyDescent="0.25">
      <c r="A30033" t="s">
        <v>61</v>
      </c>
      <c r="B30033">
        <v>999</v>
      </c>
      <c r="C30033" t="s">
        <v>12</v>
      </c>
      <c r="D30033" t="e">
        <f>VLOOKUP(E30033,Sheet1!$A$1:$A$200,1,FALSE)</f>
        <v>#N/A</v>
      </c>
      <c r="E30033" t="s">
        <v>30857</v>
      </c>
      <c r="F30033" t="s">
        <v>112</v>
      </c>
      <c r="G30033" t="s">
        <v>112</v>
      </c>
      <c r="H30033">
        <v>1</v>
      </c>
      <c r="I30033">
        <v>0</v>
      </c>
      <c r="J30033" t="s">
        <v>15</v>
      </c>
      <c r="K30033">
        <v>16</v>
      </c>
      <c r="L30033">
        <v>12</v>
      </c>
    </row>
    <row r="30034" spans="1:12" hidden="1" x14ac:dyDescent="0.25">
      <c r="A30034" t="s">
        <v>61</v>
      </c>
      <c r="B30034">
        <v>999</v>
      </c>
      <c r="C30034" t="s">
        <v>12</v>
      </c>
      <c r="D30034" t="e">
        <f>VLOOKUP(E30034,Sheet1!$A$1:$A$200,1,FALSE)</f>
        <v>#N/A</v>
      </c>
      <c r="E30034" t="s">
        <v>30858</v>
      </c>
      <c r="F30034" t="s">
        <v>112</v>
      </c>
      <c r="G30034" t="s">
        <v>112</v>
      </c>
      <c r="H30034">
        <v>1</v>
      </c>
      <c r="I30034">
        <v>0</v>
      </c>
      <c r="J30034" t="s">
        <v>15</v>
      </c>
      <c r="K30034">
        <v>16</v>
      </c>
      <c r="L30034">
        <v>12</v>
      </c>
    </row>
    <row r="30035" spans="1:12" hidden="1" x14ac:dyDescent="0.25">
      <c r="A30035" t="s">
        <v>61</v>
      </c>
      <c r="B30035">
        <v>999</v>
      </c>
      <c r="C30035" t="s">
        <v>12</v>
      </c>
      <c r="D30035" t="e">
        <f>VLOOKUP(E30035,Sheet1!$A$1:$A$200,1,FALSE)</f>
        <v>#N/A</v>
      </c>
      <c r="E30035" t="s">
        <v>30859</v>
      </c>
      <c r="F30035" t="s">
        <v>112</v>
      </c>
      <c r="G30035" t="s">
        <v>112</v>
      </c>
      <c r="H30035">
        <v>1</v>
      </c>
      <c r="I30035">
        <v>0</v>
      </c>
      <c r="J30035" t="s">
        <v>15</v>
      </c>
      <c r="K30035">
        <v>16</v>
      </c>
      <c r="L30035">
        <v>12</v>
      </c>
    </row>
    <row r="30036" spans="1:12" hidden="1" x14ac:dyDescent="0.25">
      <c r="A30036" t="s">
        <v>61</v>
      </c>
      <c r="B30036">
        <v>999</v>
      </c>
      <c r="C30036" t="s">
        <v>12</v>
      </c>
      <c r="D30036" t="e">
        <f>VLOOKUP(E30036,Sheet1!$A$1:$A$200,1,FALSE)</f>
        <v>#N/A</v>
      </c>
      <c r="E30036" t="s">
        <v>30860</v>
      </c>
      <c r="F30036" t="s">
        <v>112</v>
      </c>
      <c r="G30036" t="s">
        <v>123</v>
      </c>
      <c r="H30036">
        <v>0</v>
      </c>
      <c r="I30036">
        <v>184</v>
      </c>
      <c r="J30036" t="s">
        <v>15</v>
      </c>
      <c r="K30036">
        <v>16</v>
      </c>
      <c r="L30036">
        <v>12</v>
      </c>
    </row>
    <row r="30037" spans="1:12" hidden="1" x14ac:dyDescent="0.25">
      <c r="A30037" t="s">
        <v>61</v>
      </c>
      <c r="B30037">
        <v>999</v>
      </c>
      <c r="C30037" t="s">
        <v>12</v>
      </c>
      <c r="D30037" t="e">
        <f>VLOOKUP(E30037,Sheet1!$A$1:$A$200,1,FALSE)</f>
        <v>#N/A</v>
      </c>
      <c r="E30037" t="s">
        <v>30861</v>
      </c>
      <c r="F30037" t="s">
        <v>112</v>
      </c>
      <c r="G30037" t="s">
        <v>150</v>
      </c>
      <c r="H30037">
        <v>0</v>
      </c>
      <c r="I30037">
        <v>157</v>
      </c>
      <c r="J30037" t="s">
        <v>15</v>
      </c>
      <c r="K30037">
        <v>16</v>
      </c>
      <c r="L30037">
        <v>12</v>
      </c>
    </row>
    <row r="30038" spans="1:12" hidden="1" x14ac:dyDescent="0.25">
      <c r="A30038" t="s">
        <v>61</v>
      </c>
      <c r="B30038">
        <v>999</v>
      </c>
      <c r="C30038" t="s">
        <v>12</v>
      </c>
      <c r="D30038" t="e">
        <f>VLOOKUP(E30038,Sheet1!$A$1:$A$200,1,FALSE)</f>
        <v>#N/A</v>
      </c>
      <c r="E30038" t="s">
        <v>30862</v>
      </c>
      <c r="F30038" t="s">
        <v>112</v>
      </c>
      <c r="G30038" t="s">
        <v>150</v>
      </c>
      <c r="H30038">
        <v>0</v>
      </c>
      <c r="I30038">
        <v>10</v>
      </c>
      <c r="J30038" t="s">
        <v>15</v>
      </c>
      <c r="K30038">
        <v>16</v>
      </c>
      <c r="L30038">
        <v>12</v>
      </c>
    </row>
    <row r="30039" spans="1:12" hidden="1" x14ac:dyDescent="0.25">
      <c r="A30039" t="s">
        <v>61</v>
      </c>
      <c r="B30039">
        <v>999</v>
      </c>
      <c r="C30039" t="s">
        <v>12</v>
      </c>
      <c r="D30039" t="e">
        <f>VLOOKUP(E30039,Sheet1!$A$1:$A$200,1,FALSE)</f>
        <v>#N/A</v>
      </c>
      <c r="E30039" t="s">
        <v>30863</v>
      </c>
      <c r="F30039" t="s">
        <v>112</v>
      </c>
      <c r="G30039" t="s">
        <v>236</v>
      </c>
      <c r="H30039">
        <v>0</v>
      </c>
      <c r="I30039">
        <v>1523</v>
      </c>
      <c r="J30039" t="s">
        <v>15</v>
      </c>
      <c r="K30039">
        <v>16</v>
      </c>
      <c r="L30039">
        <v>12</v>
      </c>
    </row>
    <row r="30040" spans="1:12" hidden="1" x14ac:dyDescent="0.25">
      <c r="A30040" t="s">
        <v>61</v>
      </c>
      <c r="B30040">
        <v>999</v>
      </c>
      <c r="C30040" t="s">
        <v>12</v>
      </c>
      <c r="D30040" t="e">
        <f>VLOOKUP(E30040,Sheet1!$A$1:$A$200,1,FALSE)</f>
        <v>#N/A</v>
      </c>
      <c r="E30040" t="s">
        <v>30864</v>
      </c>
      <c r="F30040" t="s">
        <v>112</v>
      </c>
      <c r="G30040" t="s">
        <v>114</v>
      </c>
      <c r="H30040">
        <v>0</v>
      </c>
      <c r="I30040">
        <v>54</v>
      </c>
      <c r="J30040" t="s">
        <v>15</v>
      </c>
      <c r="K30040">
        <v>16</v>
      </c>
      <c r="L30040">
        <v>12</v>
      </c>
    </row>
    <row r="30041" spans="1:12" hidden="1" x14ac:dyDescent="0.25">
      <c r="A30041" t="s">
        <v>61</v>
      </c>
      <c r="B30041">
        <v>999</v>
      </c>
      <c r="C30041" t="s">
        <v>12</v>
      </c>
      <c r="D30041" t="e">
        <f>VLOOKUP(E30041,Sheet1!$A$1:$A$200,1,FALSE)</f>
        <v>#N/A</v>
      </c>
      <c r="E30041" t="s">
        <v>30865</v>
      </c>
      <c r="F30041" t="s">
        <v>112</v>
      </c>
      <c r="G30041" t="s">
        <v>112</v>
      </c>
      <c r="H30041">
        <v>1</v>
      </c>
      <c r="I30041">
        <v>0</v>
      </c>
      <c r="J30041" t="s">
        <v>15</v>
      </c>
      <c r="K30041">
        <v>16</v>
      </c>
      <c r="L30041">
        <v>12</v>
      </c>
    </row>
    <row r="30042" spans="1:12" hidden="1" x14ac:dyDescent="0.25">
      <c r="A30042" t="s">
        <v>61</v>
      </c>
      <c r="B30042">
        <v>999</v>
      </c>
      <c r="C30042" t="s">
        <v>250</v>
      </c>
      <c r="D30042" t="e">
        <f>VLOOKUP(E30042,Sheet1!$A$1:$A$200,1,FALSE)</f>
        <v>#N/A</v>
      </c>
      <c r="E30042" t="s">
        <v>30866</v>
      </c>
      <c r="F30042" t="s">
        <v>252</v>
      </c>
      <c r="G30042" t="s">
        <v>252</v>
      </c>
      <c r="H30042">
        <v>1</v>
      </c>
      <c r="I30042">
        <v>0</v>
      </c>
      <c r="J30042" t="s">
        <v>15</v>
      </c>
      <c r="K30042">
        <v>16</v>
      </c>
      <c r="L30042">
        <v>12</v>
      </c>
    </row>
    <row r="30043" spans="1:12" hidden="1" x14ac:dyDescent="0.25">
      <c r="A30043" t="s">
        <v>61</v>
      </c>
      <c r="B30043">
        <v>999</v>
      </c>
      <c r="C30043" t="s">
        <v>18316</v>
      </c>
      <c r="D30043" t="e">
        <f>VLOOKUP(E30043,Sheet1!$A$1:$A$200,1,FALSE)</f>
        <v>#N/A</v>
      </c>
      <c r="E30043" t="s">
        <v>30867</v>
      </c>
      <c r="F30043" t="s">
        <v>18317</v>
      </c>
      <c r="G30043" t="s">
        <v>24182</v>
      </c>
      <c r="H30043">
        <v>0</v>
      </c>
      <c r="I30043">
        <v>416.40199999999999</v>
      </c>
      <c r="J30043" t="s">
        <v>15</v>
      </c>
      <c r="K30043">
        <v>16</v>
      </c>
      <c r="L30043">
        <v>12</v>
      </c>
    </row>
    <row r="30044" spans="1:12" hidden="1" x14ac:dyDescent="0.25">
      <c r="A30044" t="s">
        <v>61</v>
      </c>
      <c r="B30044">
        <v>999</v>
      </c>
      <c r="C30044" t="s">
        <v>4597</v>
      </c>
      <c r="D30044" t="e">
        <f>VLOOKUP(E30044,Sheet1!$A$1:$A$200,1,FALSE)</f>
        <v>#N/A</v>
      </c>
      <c r="E30044" t="s">
        <v>30868</v>
      </c>
      <c r="F30044" t="s">
        <v>4599</v>
      </c>
      <c r="G30044" t="s">
        <v>4599</v>
      </c>
      <c r="H30044">
        <v>1</v>
      </c>
      <c r="I30044">
        <v>0</v>
      </c>
      <c r="J30044" t="s">
        <v>15</v>
      </c>
      <c r="K30044">
        <v>16</v>
      </c>
      <c r="L30044">
        <v>12</v>
      </c>
    </row>
    <row r="30045" spans="1:12" hidden="1" x14ac:dyDescent="0.25">
      <c r="A30045" t="s">
        <v>61</v>
      </c>
      <c r="B30045">
        <v>999</v>
      </c>
      <c r="C30045" t="s">
        <v>1712</v>
      </c>
      <c r="D30045" t="e">
        <f>VLOOKUP(E30045,Sheet1!$A$1:$A$200,1,FALSE)</f>
        <v>#N/A</v>
      </c>
      <c r="E30045" t="s">
        <v>30869</v>
      </c>
      <c r="F30045" t="s">
        <v>1714</v>
      </c>
      <c r="G30045" t="s">
        <v>10543</v>
      </c>
      <c r="H30045">
        <v>0</v>
      </c>
      <c r="I30045">
        <v>35</v>
      </c>
      <c r="J30045" t="s">
        <v>15</v>
      </c>
      <c r="K30045">
        <v>16</v>
      </c>
      <c r="L30045">
        <v>12</v>
      </c>
    </row>
    <row r="30046" spans="1:12" hidden="1" x14ac:dyDescent="0.25">
      <c r="A30046" t="s">
        <v>61</v>
      </c>
      <c r="B30046">
        <v>999</v>
      </c>
      <c r="C30046" t="s">
        <v>51</v>
      </c>
      <c r="D30046" t="e">
        <f>VLOOKUP(E30046,Sheet1!$A$1:$A$200,1,FALSE)</f>
        <v>#N/A</v>
      </c>
      <c r="E30046" t="s">
        <v>30870</v>
      </c>
      <c r="F30046" t="s">
        <v>63</v>
      </c>
      <c r="G30046" t="s">
        <v>327</v>
      </c>
      <c r="H30046">
        <v>0</v>
      </c>
      <c r="I30046">
        <v>492.774</v>
      </c>
      <c r="J30046" t="s">
        <v>15</v>
      </c>
      <c r="K30046">
        <v>16</v>
      </c>
      <c r="L30046">
        <v>12</v>
      </c>
    </row>
    <row r="30047" spans="1:12" hidden="1" x14ac:dyDescent="0.25">
      <c r="A30047" t="s">
        <v>61</v>
      </c>
      <c r="B30047">
        <v>999</v>
      </c>
      <c r="C30047" t="s">
        <v>51</v>
      </c>
      <c r="D30047" t="e">
        <f>VLOOKUP(E30047,Sheet1!$A$1:$A$200,1,FALSE)</f>
        <v>#N/A</v>
      </c>
      <c r="E30047" t="s">
        <v>30871</v>
      </c>
      <c r="F30047" t="s">
        <v>63</v>
      </c>
      <c r="G30047" t="s">
        <v>81</v>
      </c>
      <c r="H30047">
        <v>0</v>
      </c>
      <c r="I30047">
        <v>116</v>
      </c>
      <c r="J30047" t="s">
        <v>15</v>
      </c>
      <c r="K30047">
        <v>16</v>
      </c>
      <c r="L30047">
        <v>12</v>
      </c>
    </row>
    <row r="30048" spans="1:12" hidden="1" x14ac:dyDescent="0.25">
      <c r="A30048" t="s">
        <v>61</v>
      </c>
      <c r="B30048">
        <v>999</v>
      </c>
      <c r="C30048" t="s">
        <v>51</v>
      </c>
      <c r="D30048" t="e">
        <f>VLOOKUP(E30048,Sheet1!$A$1:$A$200,1,FALSE)</f>
        <v>#N/A</v>
      </c>
      <c r="E30048" t="s">
        <v>30872</v>
      </c>
      <c r="F30048" t="s">
        <v>63</v>
      </c>
      <c r="G30048" t="s">
        <v>63</v>
      </c>
      <c r="H30048">
        <v>1</v>
      </c>
      <c r="I30048">
        <v>0</v>
      </c>
      <c r="J30048" t="s">
        <v>15</v>
      </c>
      <c r="K30048">
        <v>16</v>
      </c>
      <c r="L30048">
        <v>12</v>
      </c>
    </row>
    <row r="30049" spans="1:12" hidden="1" x14ac:dyDescent="0.25">
      <c r="A30049" t="s">
        <v>61</v>
      </c>
      <c r="B30049">
        <v>999</v>
      </c>
      <c r="C30049" t="s">
        <v>51</v>
      </c>
      <c r="D30049" t="e">
        <f>VLOOKUP(E30049,Sheet1!$A$1:$A$200,1,FALSE)</f>
        <v>#N/A</v>
      </c>
      <c r="E30049" t="s">
        <v>30873</v>
      </c>
      <c r="F30049" t="s">
        <v>63</v>
      </c>
      <c r="G30049" t="s">
        <v>63</v>
      </c>
      <c r="H30049">
        <v>1</v>
      </c>
      <c r="I30049">
        <v>0</v>
      </c>
      <c r="J30049" t="s">
        <v>15</v>
      </c>
      <c r="K30049">
        <v>16</v>
      </c>
      <c r="L30049">
        <v>12</v>
      </c>
    </row>
    <row r="30050" spans="1:12" hidden="1" x14ac:dyDescent="0.25">
      <c r="A30050" t="s">
        <v>61</v>
      </c>
      <c r="B30050">
        <v>999</v>
      </c>
      <c r="C30050" t="s">
        <v>51</v>
      </c>
      <c r="D30050" t="e">
        <f>VLOOKUP(E30050,Sheet1!$A$1:$A$200,1,FALSE)</f>
        <v>#N/A</v>
      </c>
      <c r="E30050" t="s">
        <v>30874</v>
      </c>
      <c r="F30050" t="s">
        <v>63</v>
      </c>
      <c r="G30050" t="s">
        <v>63</v>
      </c>
      <c r="H30050">
        <v>1</v>
      </c>
      <c r="I30050">
        <v>0</v>
      </c>
      <c r="J30050" t="s">
        <v>15</v>
      </c>
      <c r="K30050">
        <v>16</v>
      </c>
      <c r="L30050">
        <v>12</v>
      </c>
    </row>
    <row r="30051" spans="1:12" hidden="1" x14ac:dyDescent="0.25">
      <c r="A30051" t="s">
        <v>61</v>
      </c>
      <c r="B30051">
        <v>999</v>
      </c>
      <c r="C30051" t="s">
        <v>51</v>
      </c>
      <c r="D30051" t="e">
        <f>VLOOKUP(E30051,Sheet1!$A$1:$A$200,1,FALSE)</f>
        <v>#N/A</v>
      </c>
      <c r="E30051" t="s">
        <v>4530</v>
      </c>
      <c r="F30051" t="s">
        <v>30875</v>
      </c>
      <c r="G30051" t="s">
        <v>30876</v>
      </c>
      <c r="H30051">
        <v>26.3333333333333</v>
      </c>
      <c r="I30051">
        <v>25654.653333333299</v>
      </c>
      <c r="J30051" t="s">
        <v>15</v>
      </c>
      <c r="K30051">
        <v>16</v>
      </c>
      <c r="L30051">
        <v>12</v>
      </c>
    </row>
    <row r="30052" spans="1:12" hidden="1" x14ac:dyDescent="0.25">
      <c r="A30052" t="s">
        <v>61</v>
      </c>
      <c r="B30052">
        <v>999</v>
      </c>
      <c r="C30052" t="s">
        <v>51</v>
      </c>
      <c r="D30052" t="e">
        <f>VLOOKUP(E30052,Sheet1!$A$1:$A$200,1,FALSE)</f>
        <v>#N/A</v>
      </c>
      <c r="E30052" t="s">
        <v>30877</v>
      </c>
      <c r="F30052" t="s">
        <v>63</v>
      </c>
      <c r="G30052" t="s">
        <v>171</v>
      </c>
      <c r="H30052">
        <v>0</v>
      </c>
      <c r="I30052">
        <v>118</v>
      </c>
      <c r="J30052" t="s">
        <v>15</v>
      </c>
      <c r="K30052">
        <v>16</v>
      </c>
      <c r="L30052">
        <v>12</v>
      </c>
    </row>
    <row r="30053" spans="1:12" hidden="1" x14ac:dyDescent="0.25">
      <c r="A30053" t="s">
        <v>61</v>
      </c>
      <c r="B30053">
        <v>999</v>
      </c>
      <c r="C30053" t="s">
        <v>51</v>
      </c>
      <c r="D30053" t="e">
        <f>VLOOKUP(E30053,Sheet1!$A$1:$A$200,1,FALSE)</f>
        <v>#N/A</v>
      </c>
      <c r="E30053" t="s">
        <v>30878</v>
      </c>
      <c r="F30053" t="s">
        <v>63</v>
      </c>
      <c r="G30053" t="s">
        <v>63</v>
      </c>
      <c r="H30053">
        <v>1</v>
      </c>
      <c r="I30053">
        <v>0</v>
      </c>
      <c r="J30053" t="s">
        <v>15</v>
      </c>
      <c r="K30053">
        <v>16</v>
      </c>
      <c r="L30053">
        <v>12</v>
      </c>
    </row>
    <row r="30054" spans="1:12" hidden="1" x14ac:dyDescent="0.25">
      <c r="A30054" t="s">
        <v>61</v>
      </c>
      <c r="B30054">
        <v>999</v>
      </c>
      <c r="C30054" t="s">
        <v>51</v>
      </c>
      <c r="D30054" t="e">
        <f>VLOOKUP(E30054,Sheet1!$A$1:$A$200,1,FALSE)</f>
        <v>#N/A</v>
      </c>
      <c r="E30054" t="s">
        <v>30879</v>
      </c>
      <c r="F30054" t="s">
        <v>63</v>
      </c>
      <c r="G30054" t="s">
        <v>260</v>
      </c>
      <c r="H30054">
        <v>0</v>
      </c>
      <c r="I30054">
        <v>13.13</v>
      </c>
      <c r="J30054" t="s">
        <v>15</v>
      </c>
      <c r="K30054">
        <v>16</v>
      </c>
      <c r="L30054">
        <v>12</v>
      </c>
    </row>
    <row r="30055" spans="1:12" hidden="1" x14ac:dyDescent="0.25">
      <c r="A30055" t="s">
        <v>61</v>
      </c>
      <c r="B30055">
        <v>999</v>
      </c>
      <c r="C30055" t="s">
        <v>51</v>
      </c>
      <c r="D30055" t="e">
        <f>VLOOKUP(E30055,Sheet1!$A$1:$A$200,1,FALSE)</f>
        <v>#N/A</v>
      </c>
      <c r="E30055" t="s">
        <v>30880</v>
      </c>
      <c r="F30055" t="s">
        <v>63</v>
      </c>
      <c r="G30055" t="s">
        <v>63</v>
      </c>
      <c r="H30055">
        <v>1</v>
      </c>
      <c r="I30055">
        <v>0</v>
      </c>
      <c r="J30055" t="s">
        <v>15</v>
      </c>
      <c r="K30055">
        <v>16</v>
      </c>
      <c r="L30055">
        <v>12</v>
      </c>
    </row>
    <row r="30056" spans="1:12" hidden="1" x14ac:dyDescent="0.25">
      <c r="A30056" t="s">
        <v>61</v>
      </c>
      <c r="B30056">
        <v>999</v>
      </c>
      <c r="C30056" t="s">
        <v>51</v>
      </c>
      <c r="D30056" t="e">
        <f>VLOOKUP(E30056,Sheet1!$A$1:$A$200,1,FALSE)</f>
        <v>#N/A</v>
      </c>
      <c r="E30056" t="s">
        <v>30881</v>
      </c>
      <c r="F30056" t="s">
        <v>63</v>
      </c>
      <c r="G30056" t="s">
        <v>81</v>
      </c>
      <c r="H30056">
        <v>0</v>
      </c>
      <c r="I30056">
        <v>73.11</v>
      </c>
      <c r="J30056" t="s">
        <v>15</v>
      </c>
      <c r="K30056">
        <v>16</v>
      </c>
      <c r="L30056">
        <v>12</v>
      </c>
    </row>
    <row r="30057" spans="1:12" hidden="1" x14ac:dyDescent="0.25">
      <c r="A30057" t="s">
        <v>61</v>
      </c>
      <c r="B30057">
        <v>999</v>
      </c>
      <c r="C30057" t="s">
        <v>51</v>
      </c>
      <c r="D30057" t="e">
        <f>VLOOKUP(E30057,Sheet1!$A$1:$A$200,1,FALSE)</f>
        <v>#N/A</v>
      </c>
      <c r="E30057" t="s">
        <v>30882</v>
      </c>
      <c r="F30057" t="s">
        <v>63</v>
      </c>
      <c r="G30057" t="s">
        <v>400</v>
      </c>
      <c r="H30057">
        <v>0</v>
      </c>
      <c r="I30057">
        <v>1024.8979999999999</v>
      </c>
      <c r="J30057" t="s">
        <v>15</v>
      </c>
      <c r="K30057">
        <v>16</v>
      </c>
      <c r="L30057">
        <v>12</v>
      </c>
    </row>
    <row r="30058" spans="1:12" hidden="1" x14ac:dyDescent="0.25">
      <c r="A30058" t="s">
        <v>61</v>
      </c>
      <c r="B30058">
        <v>999</v>
      </c>
      <c r="C30058" t="s">
        <v>51</v>
      </c>
      <c r="D30058" t="e">
        <f>VLOOKUP(E30058,Sheet1!$A$1:$A$200,1,FALSE)</f>
        <v>#N/A</v>
      </c>
      <c r="E30058" t="s">
        <v>30883</v>
      </c>
      <c r="F30058" t="s">
        <v>63</v>
      </c>
      <c r="G30058" t="s">
        <v>1180</v>
      </c>
      <c r="H30058">
        <v>0</v>
      </c>
      <c r="I30058">
        <v>976.49900000000002</v>
      </c>
      <c r="J30058" t="s">
        <v>15</v>
      </c>
      <c r="K30058">
        <v>16</v>
      </c>
      <c r="L30058">
        <v>12</v>
      </c>
    </row>
    <row r="30059" spans="1:12" hidden="1" x14ac:dyDescent="0.25">
      <c r="A30059" t="s">
        <v>61</v>
      </c>
      <c r="B30059">
        <v>999</v>
      </c>
      <c r="C30059" t="s">
        <v>51</v>
      </c>
      <c r="D30059" t="e">
        <f>VLOOKUP(E30059,Sheet1!$A$1:$A$200,1,FALSE)</f>
        <v>#N/A</v>
      </c>
      <c r="E30059" t="s">
        <v>30884</v>
      </c>
      <c r="F30059" t="s">
        <v>63</v>
      </c>
      <c r="G30059" t="s">
        <v>63</v>
      </c>
      <c r="H30059">
        <v>1</v>
      </c>
      <c r="I30059">
        <v>0</v>
      </c>
      <c r="J30059" t="s">
        <v>15</v>
      </c>
      <c r="K30059">
        <v>16</v>
      </c>
      <c r="L30059">
        <v>12</v>
      </c>
    </row>
    <row r="30060" spans="1:12" hidden="1" x14ac:dyDescent="0.25">
      <c r="A30060" t="s">
        <v>61</v>
      </c>
      <c r="B30060">
        <v>999</v>
      </c>
      <c r="C30060" t="s">
        <v>51</v>
      </c>
      <c r="D30060" t="e">
        <f>VLOOKUP(E30060,Sheet1!$A$1:$A$200,1,FALSE)</f>
        <v>#N/A</v>
      </c>
      <c r="E30060" t="s">
        <v>30885</v>
      </c>
      <c r="F30060" t="s">
        <v>63</v>
      </c>
      <c r="G30060" t="s">
        <v>400</v>
      </c>
      <c r="H30060">
        <v>0</v>
      </c>
      <c r="I30060">
        <v>359.95800000000003</v>
      </c>
      <c r="J30060" t="s">
        <v>15</v>
      </c>
      <c r="K30060">
        <v>16</v>
      </c>
      <c r="L30060">
        <v>12</v>
      </c>
    </row>
    <row r="30061" spans="1:12" hidden="1" x14ac:dyDescent="0.25">
      <c r="A30061" t="s">
        <v>61</v>
      </c>
      <c r="B30061">
        <v>999</v>
      </c>
      <c r="C30061" t="s">
        <v>51</v>
      </c>
      <c r="D30061" t="e">
        <f>VLOOKUP(E30061,Sheet1!$A$1:$A$200,1,FALSE)</f>
        <v>#N/A</v>
      </c>
      <c r="E30061" t="s">
        <v>30886</v>
      </c>
      <c r="F30061" t="s">
        <v>173</v>
      </c>
      <c r="G30061" t="s">
        <v>173</v>
      </c>
      <c r="H30061">
        <v>2</v>
      </c>
      <c r="I30061">
        <v>0</v>
      </c>
      <c r="J30061" t="s">
        <v>15</v>
      </c>
      <c r="K30061">
        <v>16</v>
      </c>
      <c r="L30061">
        <v>12</v>
      </c>
    </row>
    <row r="30062" spans="1:12" hidden="1" x14ac:dyDescent="0.25">
      <c r="A30062" t="s">
        <v>61</v>
      </c>
      <c r="B30062">
        <v>999</v>
      </c>
      <c r="C30062" t="s">
        <v>51</v>
      </c>
      <c r="D30062" t="e">
        <f>VLOOKUP(E30062,Sheet1!$A$1:$A$200,1,FALSE)</f>
        <v>#N/A</v>
      </c>
      <c r="E30062" t="s">
        <v>30887</v>
      </c>
      <c r="F30062" t="s">
        <v>63</v>
      </c>
      <c r="G30062" t="s">
        <v>63</v>
      </c>
      <c r="H30062">
        <v>1</v>
      </c>
      <c r="I30062">
        <v>0</v>
      </c>
      <c r="J30062" t="s">
        <v>15</v>
      </c>
      <c r="K30062">
        <v>16</v>
      </c>
      <c r="L30062">
        <v>12</v>
      </c>
    </row>
    <row r="30063" spans="1:12" hidden="1" x14ac:dyDescent="0.25">
      <c r="A30063" t="s">
        <v>61</v>
      </c>
      <c r="B30063">
        <v>999</v>
      </c>
      <c r="C30063" t="s">
        <v>51</v>
      </c>
      <c r="D30063" t="e">
        <f>VLOOKUP(E30063,Sheet1!$A$1:$A$200,1,FALSE)</f>
        <v>#N/A</v>
      </c>
      <c r="E30063" t="s">
        <v>30888</v>
      </c>
      <c r="F30063" t="s">
        <v>63</v>
      </c>
      <c r="G30063" t="s">
        <v>81</v>
      </c>
      <c r="H30063">
        <v>0</v>
      </c>
      <c r="I30063">
        <v>63</v>
      </c>
      <c r="J30063" t="s">
        <v>15</v>
      </c>
      <c r="K30063">
        <v>16</v>
      </c>
      <c r="L30063">
        <v>12</v>
      </c>
    </row>
    <row r="30064" spans="1:12" hidden="1" x14ac:dyDescent="0.25">
      <c r="A30064" t="s">
        <v>61</v>
      </c>
      <c r="B30064">
        <v>999</v>
      </c>
      <c r="C30064" t="s">
        <v>26</v>
      </c>
      <c r="D30064" t="e">
        <f>VLOOKUP(E30064,Sheet1!$A$1:$A$200,1,FALSE)</f>
        <v>#N/A</v>
      </c>
      <c r="E30064" t="s">
        <v>30889</v>
      </c>
      <c r="F30064" t="s">
        <v>88</v>
      </c>
      <c r="G30064" t="s">
        <v>89</v>
      </c>
      <c r="H30064">
        <v>0</v>
      </c>
      <c r="I30064">
        <v>36</v>
      </c>
      <c r="J30064" t="s">
        <v>15</v>
      </c>
      <c r="K30064">
        <v>16</v>
      </c>
      <c r="L30064">
        <v>12</v>
      </c>
    </row>
    <row r="30065" spans="1:12" hidden="1" x14ac:dyDescent="0.25">
      <c r="A30065" t="s">
        <v>61</v>
      </c>
      <c r="B30065">
        <v>999</v>
      </c>
      <c r="C30065" t="s">
        <v>100</v>
      </c>
      <c r="D30065" t="e">
        <f>VLOOKUP(E30065,Sheet1!$A$1:$A$200,1,FALSE)</f>
        <v>#N/A</v>
      </c>
      <c r="E30065" t="s">
        <v>30890</v>
      </c>
      <c r="F30065" t="s">
        <v>105</v>
      </c>
      <c r="G30065" t="s">
        <v>105</v>
      </c>
      <c r="H30065">
        <v>1</v>
      </c>
      <c r="I30065">
        <v>0</v>
      </c>
      <c r="J30065" t="s">
        <v>15</v>
      </c>
      <c r="K30065">
        <v>16</v>
      </c>
      <c r="L30065">
        <v>12</v>
      </c>
    </row>
    <row r="30066" spans="1:12" hidden="1" x14ac:dyDescent="0.25">
      <c r="A30066" t="s">
        <v>61</v>
      </c>
      <c r="B30066">
        <v>999</v>
      </c>
      <c r="C30066" t="s">
        <v>2684</v>
      </c>
      <c r="D30066" t="e">
        <f>VLOOKUP(E30066,Sheet1!$A$1:$A$200,1,FALSE)</f>
        <v>#N/A</v>
      </c>
      <c r="E30066" t="s">
        <v>1345</v>
      </c>
      <c r="F30066" t="s">
        <v>23608</v>
      </c>
      <c r="G30066" t="s">
        <v>23609</v>
      </c>
      <c r="H30066">
        <v>0</v>
      </c>
      <c r="I30066">
        <v>9</v>
      </c>
      <c r="J30066" t="s">
        <v>15</v>
      </c>
      <c r="K30066">
        <v>16</v>
      </c>
      <c r="L30066">
        <v>12</v>
      </c>
    </row>
    <row r="30067" spans="1:12" hidden="1" x14ac:dyDescent="0.25">
      <c r="A30067" t="s">
        <v>61</v>
      </c>
      <c r="B30067">
        <v>999</v>
      </c>
      <c r="C30067" t="s">
        <v>12</v>
      </c>
      <c r="D30067" t="e">
        <f>VLOOKUP(E30067,Sheet1!$A$1:$A$200,1,FALSE)</f>
        <v>#N/A</v>
      </c>
      <c r="E30067" t="s">
        <v>30891</v>
      </c>
      <c r="F30067" t="s">
        <v>112</v>
      </c>
      <c r="G30067" t="s">
        <v>114</v>
      </c>
      <c r="H30067">
        <v>0</v>
      </c>
      <c r="I30067">
        <v>32.134</v>
      </c>
      <c r="J30067" t="s">
        <v>15</v>
      </c>
      <c r="K30067">
        <v>16</v>
      </c>
      <c r="L30067">
        <v>12</v>
      </c>
    </row>
    <row r="30068" spans="1:12" hidden="1" x14ac:dyDescent="0.25">
      <c r="A30068" t="s">
        <v>61</v>
      </c>
      <c r="B30068">
        <v>999</v>
      </c>
      <c r="C30068" t="s">
        <v>12</v>
      </c>
      <c r="D30068" t="e">
        <f>VLOOKUP(E30068,Sheet1!$A$1:$A$200,1,FALSE)</f>
        <v>#N/A</v>
      </c>
      <c r="E30068" t="s">
        <v>30892</v>
      </c>
      <c r="F30068" t="s">
        <v>112</v>
      </c>
      <c r="G30068" t="s">
        <v>112</v>
      </c>
      <c r="H30068">
        <v>1</v>
      </c>
      <c r="I30068">
        <v>0</v>
      </c>
      <c r="J30068" t="s">
        <v>15</v>
      </c>
      <c r="K30068">
        <v>16</v>
      </c>
      <c r="L30068">
        <v>12</v>
      </c>
    </row>
    <row r="30069" spans="1:12" hidden="1" x14ac:dyDescent="0.25">
      <c r="A30069" t="s">
        <v>61</v>
      </c>
      <c r="B30069">
        <v>999</v>
      </c>
      <c r="C30069" t="s">
        <v>12</v>
      </c>
      <c r="D30069" t="e">
        <f>VLOOKUP(E30069,Sheet1!$A$1:$A$200,1,FALSE)</f>
        <v>#N/A</v>
      </c>
      <c r="E30069" t="s">
        <v>30893</v>
      </c>
      <c r="F30069" t="s">
        <v>112</v>
      </c>
      <c r="G30069" t="s">
        <v>112</v>
      </c>
      <c r="H30069">
        <v>1</v>
      </c>
      <c r="I30069">
        <v>0</v>
      </c>
      <c r="J30069" t="s">
        <v>15</v>
      </c>
      <c r="K30069">
        <v>16</v>
      </c>
      <c r="L30069">
        <v>12</v>
      </c>
    </row>
    <row r="30070" spans="1:12" hidden="1" x14ac:dyDescent="0.25">
      <c r="A30070" t="s">
        <v>61</v>
      </c>
      <c r="B30070">
        <v>999</v>
      </c>
      <c r="C30070" t="s">
        <v>12</v>
      </c>
      <c r="D30070" t="e">
        <f>VLOOKUP(E30070,Sheet1!$A$1:$A$200,1,FALSE)</f>
        <v>#N/A</v>
      </c>
      <c r="E30070" t="s">
        <v>30894</v>
      </c>
      <c r="F30070" t="s">
        <v>112</v>
      </c>
      <c r="G30070" t="s">
        <v>112</v>
      </c>
      <c r="H30070">
        <v>1</v>
      </c>
      <c r="I30070">
        <v>0</v>
      </c>
      <c r="J30070" t="s">
        <v>15</v>
      </c>
      <c r="K30070">
        <v>16</v>
      </c>
      <c r="L30070">
        <v>12</v>
      </c>
    </row>
    <row r="30071" spans="1:12" hidden="1" x14ac:dyDescent="0.25">
      <c r="A30071" t="s">
        <v>61</v>
      </c>
      <c r="B30071">
        <v>999</v>
      </c>
      <c r="C30071" t="s">
        <v>12</v>
      </c>
      <c r="D30071" t="e">
        <f>VLOOKUP(E30071,Sheet1!$A$1:$A$200,1,FALSE)</f>
        <v>#N/A</v>
      </c>
      <c r="E30071" t="s">
        <v>30895</v>
      </c>
      <c r="F30071" t="s">
        <v>112</v>
      </c>
      <c r="G30071" t="s">
        <v>123</v>
      </c>
      <c r="H30071">
        <v>0</v>
      </c>
      <c r="I30071">
        <v>1591.942</v>
      </c>
      <c r="J30071" t="s">
        <v>15</v>
      </c>
      <c r="K30071">
        <v>16</v>
      </c>
      <c r="L30071">
        <v>12</v>
      </c>
    </row>
    <row r="30072" spans="1:12" hidden="1" x14ac:dyDescent="0.25">
      <c r="A30072" t="s">
        <v>61</v>
      </c>
      <c r="B30072">
        <v>999</v>
      </c>
      <c r="C30072" t="s">
        <v>12</v>
      </c>
      <c r="D30072" t="e">
        <f>VLOOKUP(E30072,Sheet1!$A$1:$A$200,1,FALSE)</f>
        <v>#N/A</v>
      </c>
      <c r="E30072" t="s">
        <v>30896</v>
      </c>
      <c r="F30072" t="s">
        <v>112</v>
      </c>
      <c r="G30072" t="s">
        <v>142</v>
      </c>
      <c r="H30072">
        <v>0</v>
      </c>
      <c r="I30072">
        <v>262.47899999999998</v>
      </c>
      <c r="J30072" t="s">
        <v>15</v>
      </c>
      <c r="K30072">
        <v>16</v>
      </c>
      <c r="L30072">
        <v>12</v>
      </c>
    </row>
    <row r="30073" spans="1:12" hidden="1" x14ac:dyDescent="0.25">
      <c r="A30073" t="s">
        <v>61</v>
      </c>
      <c r="B30073">
        <v>999</v>
      </c>
      <c r="C30073" t="s">
        <v>12</v>
      </c>
      <c r="D30073" t="e">
        <f>VLOOKUP(E30073,Sheet1!$A$1:$A$200,1,FALSE)</f>
        <v>#N/A</v>
      </c>
      <c r="E30073" t="s">
        <v>30897</v>
      </c>
      <c r="F30073" t="s">
        <v>112</v>
      </c>
      <c r="G30073" t="s">
        <v>114</v>
      </c>
      <c r="H30073">
        <v>0</v>
      </c>
      <c r="I30073">
        <v>79.003</v>
      </c>
      <c r="J30073" t="s">
        <v>15</v>
      </c>
      <c r="K30073">
        <v>16</v>
      </c>
      <c r="L30073">
        <v>12</v>
      </c>
    </row>
    <row r="30074" spans="1:12" hidden="1" x14ac:dyDescent="0.25">
      <c r="A30074" t="s">
        <v>61</v>
      </c>
      <c r="B30074">
        <v>999</v>
      </c>
      <c r="C30074" t="s">
        <v>12</v>
      </c>
      <c r="D30074" t="e">
        <f>VLOOKUP(E30074,Sheet1!$A$1:$A$200,1,FALSE)</f>
        <v>#N/A</v>
      </c>
      <c r="E30074" t="s">
        <v>30898</v>
      </c>
      <c r="F30074" t="s">
        <v>112</v>
      </c>
      <c r="G30074" t="s">
        <v>119</v>
      </c>
      <c r="H30074">
        <v>0</v>
      </c>
      <c r="I30074">
        <v>37.963000000000001</v>
      </c>
      <c r="J30074" t="s">
        <v>15</v>
      </c>
      <c r="K30074">
        <v>16</v>
      </c>
      <c r="L30074">
        <v>12</v>
      </c>
    </row>
    <row r="30075" spans="1:12" hidden="1" x14ac:dyDescent="0.25">
      <c r="A30075" t="s">
        <v>61</v>
      </c>
      <c r="B30075">
        <v>999</v>
      </c>
      <c r="C30075" t="s">
        <v>12</v>
      </c>
      <c r="D30075" t="e">
        <f>VLOOKUP(E30075,Sheet1!$A$1:$A$200,1,FALSE)</f>
        <v>#N/A</v>
      </c>
      <c r="E30075" t="s">
        <v>30899</v>
      </c>
      <c r="F30075" t="s">
        <v>112</v>
      </c>
      <c r="G30075" t="s">
        <v>114</v>
      </c>
      <c r="H30075">
        <v>0</v>
      </c>
      <c r="I30075">
        <v>36.058999999999997</v>
      </c>
      <c r="J30075" t="s">
        <v>15</v>
      </c>
      <c r="K30075">
        <v>16</v>
      </c>
      <c r="L30075">
        <v>12</v>
      </c>
    </row>
    <row r="30076" spans="1:12" hidden="1" x14ac:dyDescent="0.25">
      <c r="A30076" t="s">
        <v>61</v>
      </c>
      <c r="B30076">
        <v>999</v>
      </c>
      <c r="C30076" t="s">
        <v>12</v>
      </c>
      <c r="D30076" t="e">
        <f>VLOOKUP(E30076,Sheet1!$A$1:$A$200,1,FALSE)</f>
        <v>#N/A</v>
      </c>
      <c r="E30076" t="s">
        <v>30900</v>
      </c>
      <c r="F30076" t="s">
        <v>112</v>
      </c>
      <c r="G30076" t="s">
        <v>112</v>
      </c>
      <c r="H30076">
        <v>1</v>
      </c>
      <c r="I30076">
        <v>0</v>
      </c>
      <c r="J30076" t="s">
        <v>15</v>
      </c>
      <c r="K30076">
        <v>16</v>
      </c>
      <c r="L30076">
        <v>12</v>
      </c>
    </row>
    <row r="30077" spans="1:12" hidden="1" x14ac:dyDescent="0.25">
      <c r="A30077" t="s">
        <v>61</v>
      </c>
      <c r="B30077">
        <v>999</v>
      </c>
      <c r="C30077" t="s">
        <v>12</v>
      </c>
      <c r="D30077" t="e">
        <f>VLOOKUP(E30077,Sheet1!$A$1:$A$200,1,FALSE)</f>
        <v>#N/A</v>
      </c>
      <c r="E30077" t="s">
        <v>30901</v>
      </c>
      <c r="F30077" t="s">
        <v>112</v>
      </c>
      <c r="G30077" t="s">
        <v>114</v>
      </c>
      <c r="H30077">
        <v>0</v>
      </c>
      <c r="I30077">
        <v>232</v>
      </c>
      <c r="J30077" t="s">
        <v>15</v>
      </c>
      <c r="K30077">
        <v>16</v>
      </c>
      <c r="L30077">
        <v>12</v>
      </c>
    </row>
    <row r="30078" spans="1:12" hidden="1" x14ac:dyDescent="0.25">
      <c r="A30078" t="s">
        <v>61</v>
      </c>
      <c r="B30078">
        <v>999</v>
      </c>
      <c r="C30078" t="s">
        <v>12</v>
      </c>
      <c r="D30078" t="e">
        <f>VLOOKUP(E30078,Sheet1!$A$1:$A$200,1,FALSE)</f>
        <v>#N/A</v>
      </c>
      <c r="E30078" t="s">
        <v>30902</v>
      </c>
      <c r="F30078" t="s">
        <v>112</v>
      </c>
      <c r="G30078" t="s">
        <v>112</v>
      </c>
      <c r="H30078">
        <v>1</v>
      </c>
      <c r="I30078">
        <v>0</v>
      </c>
      <c r="J30078" t="s">
        <v>15</v>
      </c>
      <c r="K30078">
        <v>16</v>
      </c>
      <c r="L30078">
        <v>12</v>
      </c>
    </row>
    <row r="30079" spans="1:12" hidden="1" x14ac:dyDescent="0.25">
      <c r="A30079" t="s">
        <v>61</v>
      </c>
      <c r="B30079">
        <v>999</v>
      </c>
      <c r="C30079" t="s">
        <v>12</v>
      </c>
      <c r="D30079" t="e">
        <f>VLOOKUP(E30079,Sheet1!$A$1:$A$200,1,FALSE)</f>
        <v>#N/A</v>
      </c>
      <c r="E30079" t="s">
        <v>30903</v>
      </c>
      <c r="F30079" t="s">
        <v>112</v>
      </c>
      <c r="G30079" t="s">
        <v>112</v>
      </c>
      <c r="H30079">
        <v>1</v>
      </c>
      <c r="I30079">
        <v>0</v>
      </c>
      <c r="J30079" t="s">
        <v>15</v>
      </c>
      <c r="K30079">
        <v>16</v>
      </c>
      <c r="L30079">
        <v>12</v>
      </c>
    </row>
    <row r="30080" spans="1:12" hidden="1" x14ac:dyDescent="0.25">
      <c r="A30080" t="s">
        <v>61</v>
      </c>
      <c r="B30080">
        <v>999</v>
      </c>
      <c r="C30080" t="s">
        <v>12</v>
      </c>
      <c r="D30080" t="e">
        <f>VLOOKUP(E30080,Sheet1!$A$1:$A$200,1,FALSE)</f>
        <v>#N/A</v>
      </c>
      <c r="E30080" t="s">
        <v>30904</v>
      </c>
      <c r="F30080" t="s">
        <v>158</v>
      </c>
      <c r="G30080" t="s">
        <v>159</v>
      </c>
      <c r="H30080">
        <v>0</v>
      </c>
      <c r="I30080">
        <v>553.99300000000005</v>
      </c>
      <c r="J30080" t="s">
        <v>15</v>
      </c>
      <c r="K30080">
        <v>16</v>
      </c>
      <c r="L30080">
        <v>12</v>
      </c>
    </row>
    <row r="30081" spans="1:12" hidden="1" x14ac:dyDescent="0.25">
      <c r="A30081" t="s">
        <v>61</v>
      </c>
      <c r="B30081">
        <v>999</v>
      </c>
      <c r="C30081" t="s">
        <v>12</v>
      </c>
      <c r="D30081" t="e">
        <f>VLOOKUP(E30081,Sheet1!$A$1:$A$200,1,FALSE)</f>
        <v>#N/A</v>
      </c>
      <c r="E30081" t="s">
        <v>30905</v>
      </c>
      <c r="F30081" t="s">
        <v>112</v>
      </c>
      <c r="G30081" t="s">
        <v>287</v>
      </c>
      <c r="H30081">
        <v>0</v>
      </c>
      <c r="I30081">
        <v>807.95100000000002</v>
      </c>
      <c r="J30081" t="s">
        <v>15</v>
      </c>
      <c r="K30081">
        <v>16</v>
      </c>
      <c r="L30081">
        <v>12</v>
      </c>
    </row>
    <row r="30082" spans="1:12" hidden="1" x14ac:dyDescent="0.25">
      <c r="A30082" t="s">
        <v>61</v>
      </c>
      <c r="B30082">
        <v>999</v>
      </c>
      <c r="C30082" t="s">
        <v>12</v>
      </c>
      <c r="D30082" t="e">
        <f>VLOOKUP(E30082,Sheet1!$A$1:$A$200,1,FALSE)</f>
        <v>#N/A</v>
      </c>
      <c r="E30082" t="s">
        <v>30906</v>
      </c>
      <c r="F30082" t="s">
        <v>112</v>
      </c>
      <c r="G30082" t="s">
        <v>112</v>
      </c>
      <c r="H30082">
        <v>1</v>
      </c>
      <c r="I30082">
        <v>0</v>
      </c>
      <c r="J30082" t="s">
        <v>15</v>
      </c>
      <c r="K30082">
        <v>16</v>
      </c>
      <c r="L30082">
        <v>12</v>
      </c>
    </row>
    <row r="30083" spans="1:12" hidden="1" x14ac:dyDescent="0.25">
      <c r="A30083" t="s">
        <v>61</v>
      </c>
      <c r="B30083">
        <v>999</v>
      </c>
      <c r="C30083" t="s">
        <v>12</v>
      </c>
      <c r="D30083" t="e">
        <f>VLOOKUP(E30083,Sheet1!$A$1:$A$200,1,FALSE)</f>
        <v>#N/A</v>
      </c>
      <c r="E30083" t="s">
        <v>30907</v>
      </c>
      <c r="F30083" t="s">
        <v>112</v>
      </c>
      <c r="G30083" t="s">
        <v>112</v>
      </c>
      <c r="H30083">
        <v>1</v>
      </c>
      <c r="I30083">
        <v>0</v>
      </c>
      <c r="J30083" t="s">
        <v>15</v>
      </c>
      <c r="K30083">
        <v>16</v>
      </c>
      <c r="L30083">
        <v>12</v>
      </c>
    </row>
    <row r="30084" spans="1:12" hidden="1" x14ac:dyDescent="0.25">
      <c r="A30084" t="s">
        <v>61</v>
      </c>
      <c r="B30084">
        <v>999</v>
      </c>
      <c r="C30084" t="s">
        <v>12</v>
      </c>
      <c r="D30084" t="e">
        <f>VLOOKUP(E30084,Sheet1!$A$1:$A$200,1,FALSE)</f>
        <v>#N/A</v>
      </c>
      <c r="E30084" t="s">
        <v>30908</v>
      </c>
      <c r="F30084" t="s">
        <v>112</v>
      </c>
      <c r="G30084" t="s">
        <v>112</v>
      </c>
      <c r="H30084">
        <v>1</v>
      </c>
      <c r="I30084">
        <v>0</v>
      </c>
      <c r="J30084" t="s">
        <v>15</v>
      </c>
      <c r="K30084">
        <v>16</v>
      </c>
      <c r="L30084">
        <v>12</v>
      </c>
    </row>
    <row r="30085" spans="1:12" hidden="1" x14ac:dyDescent="0.25">
      <c r="A30085" t="s">
        <v>61</v>
      </c>
      <c r="B30085">
        <v>999</v>
      </c>
      <c r="C30085" t="s">
        <v>12</v>
      </c>
      <c r="D30085" t="e">
        <f>VLOOKUP(E30085,Sheet1!$A$1:$A$200,1,FALSE)</f>
        <v>#N/A</v>
      </c>
      <c r="E30085" t="s">
        <v>30909</v>
      </c>
      <c r="F30085" t="s">
        <v>112</v>
      </c>
      <c r="G30085" t="s">
        <v>112</v>
      </c>
      <c r="H30085">
        <v>1</v>
      </c>
      <c r="I30085">
        <v>0</v>
      </c>
      <c r="J30085" t="s">
        <v>15</v>
      </c>
      <c r="K30085">
        <v>16</v>
      </c>
      <c r="L30085">
        <v>12</v>
      </c>
    </row>
    <row r="30086" spans="1:12" hidden="1" x14ac:dyDescent="0.25">
      <c r="A30086" t="s">
        <v>61</v>
      </c>
      <c r="B30086">
        <v>999</v>
      </c>
      <c r="C30086" t="s">
        <v>12</v>
      </c>
      <c r="D30086" t="e">
        <f>VLOOKUP(E30086,Sheet1!$A$1:$A$200,1,FALSE)</f>
        <v>#N/A</v>
      </c>
      <c r="E30086" t="s">
        <v>30910</v>
      </c>
      <c r="F30086" t="s">
        <v>112</v>
      </c>
      <c r="G30086" t="s">
        <v>142</v>
      </c>
      <c r="H30086">
        <v>0</v>
      </c>
      <c r="I30086">
        <v>44</v>
      </c>
      <c r="J30086" t="s">
        <v>15</v>
      </c>
      <c r="K30086">
        <v>16</v>
      </c>
      <c r="L30086">
        <v>12</v>
      </c>
    </row>
    <row r="30087" spans="1:12" hidden="1" x14ac:dyDescent="0.25">
      <c r="A30087" t="s">
        <v>61</v>
      </c>
      <c r="B30087">
        <v>999</v>
      </c>
      <c r="C30087" t="s">
        <v>12</v>
      </c>
      <c r="D30087" t="e">
        <f>VLOOKUP(E30087,Sheet1!$A$1:$A$200,1,FALSE)</f>
        <v>#N/A</v>
      </c>
      <c r="E30087" t="s">
        <v>30911</v>
      </c>
      <c r="F30087" t="s">
        <v>112</v>
      </c>
      <c r="G30087" t="s">
        <v>119</v>
      </c>
      <c r="H30087">
        <v>0</v>
      </c>
      <c r="I30087">
        <v>29</v>
      </c>
      <c r="J30087" t="s">
        <v>15</v>
      </c>
      <c r="K30087">
        <v>16</v>
      </c>
      <c r="L30087">
        <v>12</v>
      </c>
    </row>
    <row r="30088" spans="1:12" hidden="1" x14ac:dyDescent="0.25">
      <c r="A30088" t="s">
        <v>61</v>
      </c>
      <c r="B30088">
        <v>999</v>
      </c>
      <c r="C30088" t="s">
        <v>12</v>
      </c>
      <c r="D30088" t="e">
        <f>VLOOKUP(E30088,Sheet1!$A$1:$A$200,1,FALSE)</f>
        <v>#N/A</v>
      </c>
      <c r="E30088" t="s">
        <v>30912</v>
      </c>
      <c r="F30088" t="s">
        <v>112</v>
      </c>
      <c r="G30088" t="s">
        <v>236</v>
      </c>
      <c r="H30088">
        <v>0</v>
      </c>
      <c r="I30088">
        <v>105</v>
      </c>
      <c r="J30088" t="s">
        <v>15</v>
      </c>
      <c r="K30088">
        <v>16</v>
      </c>
      <c r="L30088">
        <v>12</v>
      </c>
    </row>
    <row r="30089" spans="1:12" hidden="1" x14ac:dyDescent="0.25">
      <c r="A30089" t="s">
        <v>61</v>
      </c>
      <c r="B30089">
        <v>999</v>
      </c>
      <c r="C30089" t="s">
        <v>12</v>
      </c>
      <c r="D30089" t="e">
        <f>VLOOKUP(E30089,Sheet1!$A$1:$A$200,1,FALSE)</f>
        <v>#N/A</v>
      </c>
      <c r="E30089" t="s">
        <v>30913</v>
      </c>
      <c r="F30089" t="s">
        <v>112</v>
      </c>
      <c r="G30089" t="s">
        <v>112</v>
      </c>
      <c r="H30089">
        <v>1</v>
      </c>
      <c r="I30089">
        <v>0</v>
      </c>
      <c r="J30089" t="s">
        <v>15</v>
      </c>
      <c r="K30089">
        <v>16</v>
      </c>
      <c r="L30089">
        <v>12</v>
      </c>
    </row>
    <row r="30090" spans="1:12" hidden="1" x14ac:dyDescent="0.25">
      <c r="A30090" t="s">
        <v>61</v>
      </c>
      <c r="B30090">
        <v>999</v>
      </c>
      <c r="C30090" t="s">
        <v>12</v>
      </c>
      <c r="D30090" t="e">
        <f>VLOOKUP(E30090,Sheet1!$A$1:$A$200,1,FALSE)</f>
        <v>#N/A</v>
      </c>
      <c r="E30090" t="s">
        <v>30914</v>
      </c>
      <c r="F30090" t="s">
        <v>112</v>
      </c>
      <c r="G30090" t="s">
        <v>112</v>
      </c>
      <c r="H30090">
        <v>1</v>
      </c>
      <c r="I30090">
        <v>0</v>
      </c>
      <c r="J30090" t="s">
        <v>15</v>
      </c>
      <c r="K30090">
        <v>16</v>
      </c>
      <c r="L30090">
        <v>12</v>
      </c>
    </row>
    <row r="30091" spans="1:12" hidden="1" x14ac:dyDescent="0.25">
      <c r="A30091" t="s">
        <v>61</v>
      </c>
      <c r="B30091">
        <v>999</v>
      </c>
      <c r="C30091" t="s">
        <v>12</v>
      </c>
      <c r="D30091" t="e">
        <f>VLOOKUP(E30091,Sheet1!$A$1:$A$200,1,FALSE)</f>
        <v>#N/A</v>
      </c>
      <c r="E30091" t="s">
        <v>30915</v>
      </c>
      <c r="F30091" t="s">
        <v>112</v>
      </c>
      <c r="G30091" t="s">
        <v>13608</v>
      </c>
      <c r="H30091">
        <v>0</v>
      </c>
      <c r="I30091">
        <v>3350.2710000000002</v>
      </c>
      <c r="J30091" t="s">
        <v>15</v>
      </c>
      <c r="K30091">
        <v>16</v>
      </c>
      <c r="L30091">
        <v>12</v>
      </c>
    </row>
    <row r="30092" spans="1:12" hidden="1" x14ac:dyDescent="0.25">
      <c r="A30092" t="s">
        <v>61</v>
      </c>
      <c r="B30092">
        <v>999</v>
      </c>
      <c r="C30092" t="s">
        <v>51</v>
      </c>
      <c r="D30092" t="e">
        <f>VLOOKUP(E30092,Sheet1!$A$1:$A$200,1,FALSE)</f>
        <v>#N/A</v>
      </c>
      <c r="E30092" t="s">
        <v>30916</v>
      </c>
      <c r="F30092" t="s">
        <v>63</v>
      </c>
      <c r="G30092" t="s">
        <v>63</v>
      </c>
      <c r="H30092">
        <v>1</v>
      </c>
      <c r="I30092">
        <v>0</v>
      </c>
      <c r="J30092" t="s">
        <v>15</v>
      </c>
      <c r="K30092">
        <v>16</v>
      </c>
      <c r="L30092">
        <v>12</v>
      </c>
    </row>
    <row r="30093" spans="1:12" hidden="1" x14ac:dyDescent="0.25">
      <c r="A30093" t="s">
        <v>61</v>
      </c>
      <c r="B30093">
        <v>999</v>
      </c>
      <c r="C30093" t="s">
        <v>51</v>
      </c>
      <c r="D30093" t="e">
        <f>VLOOKUP(E30093,Sheet1!$A$1:$A$200,1,FALSE)</f>
        <v>#N/A</v>
      </c>
      <c r="E30093" t="s">
        <v>10407</v>
      </c>
      <c r="F30093" t="s">
        <v>30917</v>
      </c>
      <c r="G30093" t="s">
        <v>30918</v>
      </c>
      <c r="H30093">
        <v>3</v>
      </c>
      <c r="I30093">
        <v>4027.25</v>
      </c>
      <c r="J30093" t="s">
        <v>15</v>
      </c>
      <c r="K30093">
        <v>16</v>
      </c>
      <c r="L30093">
        <v>12</v>
      </c>
    </row>
    <row r="30094" spans="1:12" hidden="1" x14ac:dyDescent="0.25">
      <c r="A30094" t="s">
        <v>61</v>
      </c>
      <c r="B30094">
        <v>999</v>
      </c>
      <c r="C30094" t="s">
        <v>51</v>
      </c>
      <c r="D30094" t="e">
        <f>VLOOKUP(E30094,Sheet1!$A$1:$A$200,1,FALSE)</f>
        <v>#N/A</v>
      </c>
      <c r="E30094" t="s">
        <v>30919</v>
      </c>
      <c r="F30094" t="s">
        <v>63</v>
      </c>
      <c r="G30094" t="s">
        <v>30920</v>
      </c>
      <c r="H30094">
        <v>0</v>
      </c>
      <c r="I30094">
        <v>2485</v>
      </c>
      <c r="J30094" t="s">
        <v>15</v>
      </c>
      <c r="K30094">
        <v>16</v>
      </c>
      <c r="L30094">
        <v>12</v>
      </c>
    </row>
    <row r="30095" spans="1:12" hidden="1" x14ac:dyDescent="0.25">
      <c r="A30095" t="s">
        <v>61</v>
      </c>
      <c r="B30095">
        <v>999</v>
      </c>
      <c r="C30095" t="s">
        <v>51</v>
      </c>
      <c r="D30095" t="e">
        <f>VLOOKUP(E30095,Sheet1!$A$1:$A$200,1,FALSE)</f>
        <v>#N/A</v>
      </c>
      <c r="E30095" t="s">
        <v>30921</v>
      </c>
      <c r="F30095" t="s">
        <v>63</v>
      </c>
      <c r="G30095" t="s">
        <v>70</v>
      </c>
      <c r="H30095">
        <v>0</v>
      </c>
      <c r="I30095">
        <v>46.847000000000001</v>
      </c>
      <c r="J30095" t="s">
        <v>15</v>
      </c>
      <c r="K30095">
        <v>16</v>
      </c>
      <c r="L30095">
        <v>12</v>
      </c>
    </row>
    <row r="30096" spans="1:12" hidden="1" x14ac:dyDescent="0.25">
      <c r="A30096" t="s">
        <v>61</v>
      </c>
      <c r="B30096">
        <v>999</v>
      </c>
      <c r="C30096" t="s">
        <v>51</v>
      </c>
      <c r="D30096" t="e">
        <f>VLOOKUP(E30096,Sheet1!$A$1:$A$200,1,FALSE)</f>
        <v>#N/A</v>
      </c>
      <c r="E30096" t="s">
        <v>30922</v>
      </c>
      <c r="F30096" t="s">
        <v>63</v>
      </c>
      <c r="G30096" t="s">
        <v>63</v>
      </c>
      <c r="H30096">
        <v>1</v>
      </c>
      <c r="I30096">
        <v>0</v>
      </c>
      <c r="J30096" t="s">
        <v>15</v>
      </c>
      <c r="K30096">
        <v>16</v>
      </c>
      <c r="L30096">
        <v>12</v>
      </c>
    </row>
    <row r="30097" spans="1:12" hidden="1" x14ac:dyDescent="0.25">
      <c r="A30097" t="s">
        <v>61</v>
      </c>
      <c r="B30097">
        <v>999</v>
      </c>
      <c r="C30097" t="s">
        <v>51</v>
      </c>
      <c r="D30097" t="e">
        <f>VLOOKUP(E30097,Sheet1!$A$1:$A$200,1,FALSE)</f>
        <v>#N/A</v>
      </c>
      <c r="E30097" t="s">
        <v>30923</v>
      </c>
      <c r="F30097" t="s">
        <v>63</v>
      </c>
      <c r="G30097" t="s">
        <v>260</v>
      </c>
      <c r="H30097">
        <v>0</v>
      </c>
      <c r="I30097">
        <v>13.544</v>
      </c>
      <c r="J30097" t="s">
        <v>15</v>
      </c>
      <c r="K30097">
        <v>16</v>
      </c>
      <c r="L30097">
        <v>12</v>
      </c>
    </row>
    <row r="30098" spans="1:12" hidden="1" x14ac:dyDescent="0.25">
      <c r="A30098" t="s">
        <v>61</v>
      </c>
      <c r="B30098">
        <v>999</v>
      </c>
      <c r="C30098" t="s">
        <v>51</v>
      </c>
      <c r="D30098" t="e">
        <f>VLOOKUP(E30098,Sheet1!$A$1:$A$200,1,FALSE)</f>
        <v>#N/A</v>
      </c>
      <c r="E30098" t="s">
        <v>30924</v>
      </c>
      <c r="F30098" t="s">
        <v>63</v>
      </c>
      <c r="G30098" t="s">
        <v>81</v>
      </c>
      <c r="H30098">
        <v>0</v>
      </c>
      <c r="I30098">
        <v>22.518999999999998</v>
      </c>
      <c r="J30098" t="s">
        <v>15</v>
      </c>
      <c r="K30098">
        <v>16</v>
      </c>
      <c r="L30098">
        <v>12</v>
      </c>
    </row>
    <row r="30099" spans="1:12" hidden="1" x14ac:dyDescent="0.25">
      <c r="A30099" t="s">
        <v>61</v>
      </c>
      <c r="B30099">
        <v>999</v>
      </c>
      <c r="C30099" t="s">
        <v>51</v>
      </c>
      <c r="D30099" t="e">
        <f>VLOOKUP(E30099,Sheet1!$A$1:$A$200,1,FALSE)</f>
        <v>#N/A</v>
      </c>
      <c r="E30099" t="s">
        <v>30925</v>
      </c>
      <c r="F30099" t="s">
        <v>63</v>
      </c>
      <c r="G30099" t="s">
        <v>400</v>
      </c>
      <c r="H30099">
        <v>0</v>
      </c>
      <c r="I30099">
        <v>372</v>
      </c>
      <c r="J30099" t="s">
        <v>15</v>
      </c>
      <c r="K30099">
        <v>16</v>
      </c>
      <c r="L30099">
        <v>12</v>
      </c>
    </row>
    <row r="30100" spans="1:12" hidden="1" x14ac:dyDescent="0.25">
      <c r="A30100" t="s">
        <v>61</v>
      </c>
      <c r="B30100">
        <v>999</v>
      </c>
      <c r="C30100" t="s">
        <v>51</v>
      </c>
      <c r="D30100" t="e">
        <f>VLOOKUP(E30100,Sheet1!$A$1:$A$200,1,FALSE)</f>
        <v>#N/A</v>
      </c>
      <c r="E30100" t="s">
        <v>30926</v>
      </c>
      <c r="F30100" t="s">
        <v>63</v>
      </c>
      <c r="G30100" t="s">
        <v>327</v>
      </c>
      <c r="H30100">
        <v>0</v>
      </c>
      <c r="I30100">
        <v>666.22799999999995</v>
      </c>
      <c r="J30100" t="s">
        <v>15</v>
      </c>
      <c r="K30100">
        <v>16</v>
      </c>
      <c r="L30100">
        <v>12</v>
      </c>
    </row>
    <row r="30101" spans="1:12" hidden="1" x14ac:dyDescent="0.25">
      <c r="A30101" t="s">
        <v>61</v>
      </c>
      <c r="B30101">
        <v>999</v>
      </c>
      <c r="C30101" t="s">
        <v>51</v>
      </c>
      <c r="D30101" t="e">
        <f>VLOOKUP(E30101,Sheet1!$A$1:$A$200,1,FALSE)</f>
        <v>#N/A</v>
      </c>
      <c r="E30101" t="s">
        <v>30927</v>
      </c>
      <c r="F30101" t="s">
        <v>63</v>
      </c>
      <c r="G30101" t="s">
        <v>63</v>
      </c>
      <c r="H30101">
        <v>1</v>
      </c>
      <c r="I30101">
        <v>0</v>
      </c>
      <c r="J30101" t="s">
        <v>15</v>
      </c>
      <c r="K30101">
        <v>16</v>
      </c>
      <c r="L30101">
        <v>12</v>
      </c>
    </row>
    <row r="30102" spans="1:12" hidden="1" x14ac:dyDescent="0.25">
      <c r="A30102" t="s">
        <v>61</v>
      </c>
      <c r="B30102">
        <v>999</v>
      </c>
      <c r="C30102" t="s">
        <v>26</v>
      </c>
      <c r="D30102" t="e">
        <f>VLOOKUP(E30102,Sheet1!$A$1:$A$200,1,FALSE)</f>
        <v>#N/A</v>
      </c>
      <c r="E30102" t="s">
        <v>30928</v>
      </c>
      <c r="F30102" t="s">
        <v>88</v>
      </c>
      <c r="G30102" t="s">
        <v>88</v>
      </c>
      <c r="H30102">
        <v>1</v>
      </c>
      <c r="I30102">
        <v>0</v>
      </c>
      <c r="J30102" t="s">
        <v>15</v>
      </c>
      <c r="K30102">
        <v>16</v>
      </c>
      <c r="L30102">
        <v>12</v>
      </c>
    </row>
    <row r="30103" spans="1:12" hidden="1" x14ac:dyDescent="0.25">
      <c r="A30103" t="s">
        <v>61</v>
      </c>
      <c r="B30103">
        <v>999</v>
      </c>
      <c r="C30103" t="s">
        <v>26</v>
      </c>
      <c r="D30103" t="e">
        <f>VLOOKUP(E30103,Sheet1!$A$1:$A$200,1,FALSE)</f>
        <v>#N/A</v>
      </c>
      <c r="E30103" t="s">
        <v>30929</v>
      </c>
      <c r="F30103" t="s">
        <v>88</v>
      </c>
      <c r="G30103" t="s">
        <v>88</v>
      </c>
      <c r="H30103">
        <v>1</v>
      </c>
      <c r="I30103">
        <v>0</v>
      </c>
      <c r="J30103" t="s">
        <v>15</v>
      </c>
      <c r="K30103">
        <v>16</v>
      </c>
      <c r="L30103">
        <v>12</v>
      </c>
    </row>
    <row r="30104" spans="1:12" hidden="1" x14ac:dyDescent="0.25">
      <c r="A30104" t="s">
        <v>61</v>
      </c>
      <c r="B30104">
        <v>999</v>
      </c>
      <c r="C30104" t="s">
        <v>100</v>
      </c>
      <c r="D30104" t="e">
        <f>VLOOKUP(E30104,Sheet1!$A$1:$A$200,1,FALSE)</f>
        <v>#N/A</v>
      </c>
      <c r="E30104" t="s">
        <v>2444</v>
      </c>
      <c r="F30104" t="s">
        <v>105</v>
      </c>
      <c r="G30104" t="s">
        <v>1194</v>
      </c>
      <c r="H30104">
        <v>0</v>
      </c>
      <c r="I30104">
        <v>503</v>
      </c>
      <c r="J30104" t="s">
        <v>15</v>
      </c>
      <c r="K30104">
        <v>16</v>
      </c>
      <c r="L30104">
        <v>12</v>
      </c>
    </row>
    <row r="30105" spans="1:12" hidden="1" x14ac:dyDescent="0.25">
      <c r="A30105" t="s">
        <v>61</v>
      </c>
      <c r="B30105">
        <v>999</v>
      </c>
      <c r="C30105" t="s">
        <v>100</v>
      </c>
      <c r="D30105" t="e">
        <f>VLOOKUP(E30105,Sheet1!$A$1:$A$200,1,FALSE)</f>
        <v>#N/A</v>
      </c>
      <c r="E30105" t="s">
        <v>30930</v>
      </c>
      <c r="F30105" t="s">
        <v>105</v>
      </c>
      <c r="G30105" t="s">
        <v>105</v>
      </c>
      <c r="H30105">
        <v>1</v>
      </c>
      <c r="I30105">
        <v>0</v>
      </c>
      <c r="J30105" t="s">
        <v>15</v>
      </c>
      <c r="K30105">
        <v>16</v>
      </c>
      <c r="L30105">
        <v>12</v>
      </c>
    </row>
    <row r="30106" spans="1:12" hidden="1" x14ac:dyDescent="0.25">
      <c r="A30106" t="s">
        <v>61</v>
      </c>
      <c r="B30106">
        <v>999</v>
      </c>
      <c r="C30106" t="s">
        <v>100</v>
      </c>
      <c r="D30106" t="e">
        <f>VLOOKUP(E30106,Sheet1!$A$1:$A$200,1,FALSE)</f>
        <v>#N/A</v>
      </c>
      <c r="E30106" t="s">
        <v>2460</v>
      </c>
      <c r="F30106" t="s">
        <v>102</v>
      </c>
      <c r="G30106" t="s">
        <v>7394</v>
      </c>
      <c r="H30106">
        <v>0</v>
      </c>
      <c r="I30106">
        <v>318</v>
      </c>
      <c r="J30106" t="s">
        <v>15</v>
      </c>
      <c r="K30106">
        <v>16</v>
      </c>
      <c r="L30106">
        <v>12</v>
      </c>
    </row>
    <row r="30107" spans="1:12" hidden="1" x14ac:dyDescent="0.25">
      <c r="A30107" t="s">
        <v>61</v>
      </c>
      <c r="B30107">
        <v>999</v>
      </c>
      <c r="C30107" t="s">
        <v>100</v>
      </c>
      <c r="D30107" t="e">
        <f>VLOOKUP(E30107,Sheet1!$A$1:$A$200,1,FALSE)</f>
        <v>#N/A</v>
      </c>
      <c r="E30107" t="s">
        <v>30931</v>
      </c>
      <c r="F30107" t="s">
        <v>3626</v>
      </c>
      <c r="G30107" t="s">
        <v>3626</v>
      </c>
      <c r="H30107">
        <v>1</v>
      </c>
      <c r="I30107">
        <v>0</v>
      </c>
      <c r="J30107" t="s">
        <v>15</v>
      </c>
      <c r="K30107">
        <v>16</v>
      </c>
      <c r="L30107">
        <v>12</v>
      </c>
    </row>
    <row r="30108" spans="1:12" hidden="1" x14ac:dyDescent="0.25">
      <c r="A30108" t="s">
        <v>61</v>
      </c>
      <c r="B30108">
        <v>999</v>
      </c>
      <c r="C30108" t="s">
        <v>204</v>
      </c>
      <c r="D30108" t="e">
        <f>VLOOKUP(E30108,Sheet1!$A$1:$A$200,1,FALSE)</f>
        <v>#N/A</v>
      </c>
      <c r="E30108" t="s">
        <v>13512</v>
      </c>
      <c r="F30108" t="s">
        <v>206</v>
      </c>
      <c r="G30108" t="s">
        <v>206</v>
      </c>
      <c r="H30108">
        <v>1</v>
      </c>
      <c r="I30108">
        <v>0</v>
      </c>
      <c r="J30108" t="s">
        <v>15</v>
      </c>
      <c r="K30108">
        <v>16</v>
      </c>
      <c r="L30108">
        <v>12</v>
      </c>
    </row>
    <row r="30109" spans="1:12" hidden="1" x14ac:dyDescent="0.25">
      <c r="A30109" t="s">
        <v>61</v>
      </c>
      <c r="B30109">
        <v>999</v>
      </c>
      <c r="C30109" t="s">
        <v>107</v>
      </c>
      <c r="D30109" t="e">
        <f>VLOOKUP(E30109,Sheet1!$A$1:$A$200,1,FALSE)</f>
        <v>#N/A</v>
      </c>
      <c r="E30109" t="s">
        <v>11904</v>
      </c>
      <c r="F30109" t="s">
        <v>109</v>
      </c>
      <c r="G30109" t="s">
        <v>631</v>
      </c>
      <c r="H30109">
        <v>0</v>
      </c>
      <c r="I30109">
        <v>30</v>
      </c>
      <c r="J30109" t="s">
        <v>15</v>
      </c>
      <c r="K30109">
        <v>16</v>
      </c>
      <c r="L30109">
        <v>12</v>
      </c>
    </row>
    <row r="30110" spans="1:12" hidden="1" x14ac:dyDescent="0.25">
      <c r="A30110" t="s">
        <v>61</v>
      </c>
      <c r="B30110">
        <v>999</v>
      </c>
      <c r="C30110" t="s">
        <v>107</v>
      </c>
      <c r="D30110" t="e">
        <f>VLOOKUP(E30110,Sheet1!$A$1:$A$200,1,FALSE)</f>
        <v>#N/A</v>
      </c>
      <c r="E30110" t="s">
        <v>30932</v>
      </c>
      <c r="F30110" t="s">
        <v>109</v>
      </c>
      <c r="G30110" t="s">
        <v>3280</v>
      </c>
      <c r="H30110">
        <v>0</v>
      </c>
      <c r="I30110">
        <v>366.91199999999998</v>
      </c>
      <c r="J30110" t="s">
        <v>15</v>
      </c>
      <c r="K30110">
        <v>16</v>
      </c>
      <c r="L30110">
        <v>12</v>
      </c>
    </row>
    <row r="30111" spans="1:12" hidden="1" x14ac:dyDescent="0.25">
      <c r="A30111" t="s">
        <v>61</v>
      </c>
      <c r="B30111">
        <v>999</v>
      </c>
      <c r="C30111" t="s">
        <v>12</v>
      </c>
      <c r="D30111" t="e">
        <f>VLOOKUP(E30111,Sheet1!$A$1:$A$200,1,FALSE)</f>
        <v>#N/A</v>
      </c>
      <c r="E30111" t="s">
        <v>30933</v>
      </c>
      <c r="F30111" t="s">
        <v>112</v>
      </c>
      <c r="G30111" t="s">
        <v>114</v>
      </c>
      <c r="H30111">
        <v>0</v>
      </c>
      <c r="I30111">
        <v>27</v>
      </c>
      <c r="J30111" t="s">
        <v>15</v>
      </c>
      <c r="K30111">
        <v>16</v>
      </c>
      <c r="L30111">
        <v>12</v>
      </c>
    </row>
    <row r="30112" spans="1:12" hidden="1" x14ac:dyDescent="0.25">
      <c r="A30112" t="s">
        <v>61</v>
      </c>
      <c r="B30112">
        <v>999</v>
      </c>
      <c r="C30112" t="s">
        <v>12</v>
      </c>
      <c r="D30112" t="e">
        <f>VLOOKUP(E30112,Sheet1!$A$1:$A$200,1,FALSE)</f>
        <v>#N/A</v>
      </c>
      <c r="E30112" t="s">
        <v>30934</v>
      </c>
      <c r="F30112" t="s">
        <v>112</v>
      </c>
      <c r="G30112" t="s">
        <v>658</v>
      </c>
      <c r="H30112">
        <v>0</v>
      </c>
      <c r="I30112">
        <v>87.724000000000004</v>
      </c>
      <c r="J30112" t="s">
        <v>15</v>
      </c>
      <c r="K30112">
        <v>16</v>
      </c>
      <c r="L30112">
        <v>12</v>
      </c>
    </row>
    <row r="30113" spans="1:12" hidden="1" x14ac:dyDescent="0.25">
      <c r="A30113" t="s">
        <v>61</v>
      </c>
      <c r="B30113">
        <v>999</v>
      </c>
      <c r="C30113" t="s">
        <v>12</v>
      </c>
      <c r="D30113" t="e">
        <f>VLOOKUP(E30113,Sheet1!$A$1:$A$200,1,FALSE)</f>
        <v>#N/A</v>
      </c>
      <c r="E30113" t="s">
        <v>30935</v>
      </c>
      <c r="F30113" t="s">
        <v>112</v>
      </c>
      <c r="G30113" t="s">
        <v>112</v>
      </c>
      <c r="H30113">
        <v>1</v>
      </c>
      <c r="I30113">
        <v>0</v>
      </c>
      <c r="J30113" t="s">
        <v>15</v>
      </c>
      <c r="K30113">
        <v>16</v>
      </c>
      <c r="L30113">
        <v>12</v>
      </c>
    </row>
    <row r="30114" spans="1:12" hidden="1" x14ac:dyDescent="0.25">
      <c r="A30114" t="s">
        <v>61</v>
      </c>
      <c r="B30114">
        <v>999</v>
      </c>
      <c r="C30114" t="s">
        <v>12</v>
      </c>
      <c r="D30114" t="e">
        <f>VLOOKUP(E30114,Sheet1!$A$1:$A$200,1,FALSE)</f>
        <v>#N/A</v>
      </c>
      <c r="E30114" t="s">
        <v>30936</v>
      </c>
      <c r="F30114" t="s">
        <v>112</v>
      </c>
      <c r="G30114" t="s">
        <v>242</v>
      </c>
      <c r="H30114">
        <v>0</v>
      </c>
      <c r="I30114">
        <v>240</v>
      </c>
      <c r="J30114" t="s">
        <v>15</v>
      </c>
      <c r="K30114">
        <v>16</v>
      </c>
      <c r="L30114">
        <v>12</v>
      </c>
    </row>
    <row r="30115" spans="1:12" hidden="1" x14ac:dyDescent="0.25">
      <c r="A30115" t="s">
        <v>61</v>
      </c>
      <c r="B30115">
        <v>999</v>
      </c>
      <c r="C30115" t="s">
        <v>12</v>
      </c>
      <c r="D30115" t="e">
        <f>VLOOKUP(E30115,Sheet1!$A$1:$A$200,1,FALSE)</f>
        <v>#N/A</v>
      </c>
      <c r="E30115" t="s">
        <v>30937</v>
      </c>
      <c r="F30115" t="s">
        <v>112</v>
      </c>
      <c r="G30115" t="s">
        <v>142</v>
      </c>
      <c r="H30115">
        <v>0</v>
      </c>
      <c r="I30115">
        <v>168.39699999999999</v>
      </c>
      <c r="J30115" t="s">
        <v>15</v>
      </c>
      <c r="K30115">
        <v>16</v>
      </c>
      <c r="L30115">
        <v>12</v>
      </c>
    </row>
    <row r="30116" spans="1:12" hidden="1" x14ac:dyDescent="0.25">
      <c r="A30116" t="s">
        <v>61</v>
      </c>
      <c r="B30116">
        <v>999</v>
      </c>
      <c r="C30116" t="s">
        <v>12</v>
      </c>
      <c r="D30116" t="e">
        <f>VLOOKUP(E30116,Sheet1!$A$1:$A$200,1,FALSE)</f>
        <v>#N/A</v>
      </c>
      <c r="E30116" t="s">
        <v>30938</v>
      </c>
      <c r="F30116" t="s">
        <v>112</v>
      </c>
      <c r="G30116" t="s">
        <v>112</v>
      </c>
      <c r="H30116">
        <v>1</v>
      </c>
      <c r="I30116">
        <v>0</v>
      </c>
      <c r="J30116" t="s">
        <v>15</v>
      </c>
      <c r="K30116">
        <v>16</v>
      </c>
      <c r="L30116">
        <v>12</v>
      </c>
    </row>
    <row r="30117" spans="1:12" hidden="1" x14ac:dyDescent="0.25">
      <c r="A30117" t="s">
        <v>61</v>
      </c>
      <c r="B30117">
        <v>999</v>
      </c>
      <c r="C30117" t="s">
        <v>12</v>
      </c>
      <c r="D30117" t="e">
        <f>VLOOKUP(E30117,Sheet1!$A$1:$A$200,1,FALSE)</f>
        <v>#N/A</v>
      </c>
      <c r="E30117" t="s">
        <v>30939</v>
      </c>
      <c r="F30117" t="s">
        <v>112</v>
      </c>
      <c r="G30117" t="s">
        <v>119</v>
      </c>
      <c r="H30117">
        <v>0</v>
      </c>
      <c r="I30117">
        <v>81.783000000000001</v>
      </c>
      <c r="J30117" t="s">
        <v>15</v>
      </c>
      <c r="K30117">
        <v>16</v>
      </c>
      <c r="L30117">
        <v>12</v>
      </c>
    </row>
    <row r="30118" spans="1:12" hidden="1" x14ac:dyDescent="0.25">
      <c r="A30118" t="s">
        <v>61</v>
      </c>
      <c r="B30118">
        <v>999</v>
      </c>
      <c r="C30118" t="s">
        <v>12</v>
      </c>
      <c r="D30118" t="e">
        <f>VLOOKUP(E30118,Sheet1!$A$1:$A$200,1,FALSE)</f>
        <v>#N/A</v>
      </c>
      <c r="E30118" t="s">
        <v>2545</v>
      </c>
      <c r="F30118" t="s">
        <v>112</v>
      </c>
      <c r="G30118" t="s">
        <v>112</v>
      </c>
      <c r="H30118">
        <v>1</v>
      </c>
      <c r="I30118">
        <v>0</v>
      </c>
      <c r="J30118" t="s">
        <v>15</v>
      </c>
      <c r="K30118">
        <v>16</v>
      </c>
      <c r="L30118">
        <v>12</v>
      </c>
    </row>
    <row r="30119" spans="1:12" hidden="1" x14ac:dyDescent="0.25">
      <c r="A30119" t="s">
        <v>61</v>
      </c>
      <c r="B30119">
        <v>999</v>
      </c>
      <c r="C30119" t="s">
        <v>12</v>
      </c>
      <c r="D30119" t="e">
        <f>VLOOKUP(E30119,Sheet1!$A$1:$A$200,1,FALSE)</f>
        <v>#N/A</v>
      </c>
      <c r="E30119" t="s">
        <v>30940</v>
      </c>
      <c r="F30119" t="s">
        <v>112</v>
      </c>
      <c r="G30119" t="s">
        <v>112</v>
      </c>
      <c r="H30119">
        <v>1</v>
      </c>
      <c r="I30119">
        <v>0</v>
      </c>
      <c r="J30119" t="s">
        <v>15</v>
      </c>
      <c r="K30119">
        <v>16</v>
      </c>
      <c r="L30119">
        <v>12</v>
      </c>
    </row>
    <row r="30120" spans="1:12" hidden="1" x14ac:dyDescent="0.25">
      <c r="A30120" t="s">
        <v>61</v>
      </c>
      <c r="B30120">
        <v>999</v>
      </c>
      <c r="C30120" t="s">
        <v>12</v>
      </c>
      <c r="D30120" t="e">
        <f>VLOOKUP(E30120,Sheet1!$A$1:$A$200,1,FALSE)</f>
        <v>#N/A</v>
      </c>
      <c r="E30120" t="s">
        <v>30941</v>
      </c>
      <c r="F30120" t="s">
        <v>112</v>
      </c>
      <c r="G30120" t="s">
        <v>150</v>
      </c>
      <c r="H30120">
        <v>0</v>
      </c>
      <c r="I30120">
        <v>82.412999999999997</v>
      </c>
      <c r="J30120" t="s">
        <v>15</v>
      </c>
      <c r="K30120">
        <v>16</v>
      </c>
      <c r="L30120">
        <v>12</v>
      </c>
    </row>
    <row r="30121" spans="1:12" hidden="1" x14ac:dyDescent="0.25">
      <c r="A30121" t="s">
        <v>61</v>
      </c>
      <c r="B30121">
        <v>999</v>
      </c>
      <c r="C30121" t="s">
        <v>12</v>
      </c>
      <c r="D30121" t="e">
        <f>VLOOKUP(E30121,Sheet1!$A$1:$A$200,1,FALSE)</f>
        <v>#N/A</v>
      </c>
      <c r="E30121" t="s">
        <v>30942</v>
      </c>
      <c r="F30121" t="s">
        <v>112</v>
      </c>
      <c r="G30121" t="s">
        <v>242</v>
      </c>
      <c r="H30121">
        <v>0</v>
      </c>
      <c r="I30121">
        <v>76.733999999999995</v>
      </c>
      <c r="J30121" t="s">
        <v>15</v>
      </c>
      <c r="K30121">
        <v>16</v>
      </c>
      <c r="L30121">
        <v>12</v>
      </c>
    </row>
    <row r="30122" spans="1:12" hidden="1" x14ac:dyDescent="0.25">
      <c r="A30122" t="s">
        <v>61</v>
      </c>
      <c r="B30122">
        <v>999</v>
      </c>
      <c r="C30122" t="s">
        <v>12</v>
      </c>
      <c r="D30122" t="e">
        <f>VLOOKUP(E30122,Sheet1!$A$1:$A$200,1,FALSE)</f>
        <v>#N/A</v>
      </c>
      <c r="E30122" t="s">
        <v>30943</v>
      </c>
      <c r="F30122" t="s">
        <v>112</v>
      </c>
      <c r="G30122" t="s">
        <v>142</v>
      </c>
      <c r="H30122">
        <v>0</v>
      </c>
      <c r="I30122">
        <v>75.816999999999993</v>
      </c>
      <c r="J30122" t="s">
        <v>15</v>
      </c>
      <c r="K30122">
        <v>16</v>
      </c>
      <c r="L30122">
        <v>12</v>
      </c>
    </row>
    <row r="30123" spans="1:12" hidden="1" x14ac:dyDescent="0.25">
      <c r="A30123" t="s">
        <v>61</v>
      </c>
      <c r="B30123">
        <v>999</v>
      </c>
      <c r="C30123" t="s">
        <v>12</v>
      </c>
      <c r="D30123" t="e">
        <f>VLOOKUP(E30123,Sheet1!$A$1:$A$200,1,FALSE)</f>
        <v>#N/A</v>
      </c>
      <c r="E30123" t="s">
        <v>30944</v>
      </c>
      <c r="F30123" t="s">
        <v>112</v>
      </c>
      <c r="G30123" t="s">
        <v>150</v>
      </c>
      <c r="H30123">
        <v>0</v>
      </c>
      <c r="I30123">
        <v>20.027000000000001</v>
      </c>
      <c r="J30123" t="s">
        <v>15</v>
      </c>
      <c r="K30123">
        <v>16</v>
      </c>
      <c r="L30123">
        <v>12</v>
      </c>
    </row>
    <row r="30124" spans="1:12" hidden="1" x14ac:dyDescent="0.25">
      <c r="A30124" t="s">
        <v>61</v>
      </c>
      <c r="B30124">
        <v>999</v>
      </c>
      <c r="C30124" t="s">
        <v>12</v>
      </c>
      <c r="D30124" t="e">
        <f>VLOOKUP(E30124,Sheet1!$A$1:$A$200,1,FALSE)</f>
        <v>#N/A</v>
      </c>
      <c r="E30124" t="s">
        <v>30945</v>
      </c>
      <c r="F30124" t="s">
        <v>158</v>
      </c>
      <c r="G30124" t="s">
        <v>2001</v>
      </c>
      <c r="H30124">
        <v>1</v>
      </c>
      <c r="I30124">
        <v>579.68700000000001</v>
      </c>
      <c r="J30124" t="s">
        <v>15</v>
      </c>
      <c r="K30124">
        <v>16</v>
      </c>
      <c r="L30124">
        <v>12</v>
      </c>
    </row>
    <row r="30125" spans="1:12" hidden="1" x14ac:dyDescent="0.25">
      <c r="A30125" t="s">
        <v>61</v>
      </c>
      <c r="B30125">
        <v>999</v>
      </c>
      <c r="C30125" t="s">
        <v>12</v>
      </c>
      <c r="D30125" t="e">
        <f>VLOOKUP(E30125,Sheet1!$A$1:$A$200,1,FALSE)</f>
        <v>#N/A</v>
      </c>
      <c r="E30125" t="s">
        <v>30946</v>
      </c>
      <c r="F30125" t="s">
        <v>158</v>
      </c>
      <c r="G30125" t="s">
        <v>158</v>
      </c>
      <c r="H30125">
        <v>2</v>
      </c>
      <c r="I30125">
        <v>0</v>
      </c>
      <c r="J30125" t="s">
        <v>15</v>
      </c>
      <c r="K30125">
        <v>16</v>
      </c>
      <c r="L30125">
        <v>12</v>
      </c>
    </row>
    <row r="30126" spans="1:12" hidden="1" x14ac:dyDescent="0.25">
      <c r="A30126" t="s">
        <v>61</v>
      </c>
      <c r="B30126">
        <v>999</v>
      </c>
      <c r="C30126" t="s">
        <v>12</v>
      </c>
      <c r="D30126" t="e">
        <f>VLOOKUP(E30126,Sheet1!$A$1:$A$200,1,FALSE)</f>
        <v>#N/A</v>
      </c>
      <c r="E30126" t="s">
        <v>30947</v>
      </c>
      <c r="F30126" t="s">
        <v>112</v>
      </c>
      <c r="G30126" t="s">
        <v>150</v>
      </c>
      <c r="H30126">
        <v>0</v>
      </c>
      <c r="I30126">
        <v>1414</v>
      </c>
      <c r="J30126" t="s">
        <v>15</v>
      </c>
      <c r="K30126">
        <v>16</v>
      </c>
      <c r="L30126">
        <v>12</v>
      </c>
    </row>
    <row r="30127" spans="1:12" hidden="1" x14ac:dyDescent="0.25">
      <c r="A30127" t="s">
        <v>61</v>
      </c>
      <c r="B30127">
        <v>999</v>
      </c>
      <c r="C30127" t="s">
        <v>12</v>
      </c>
      <c r="D30127" t="e">
        <f>VLOOKUP(E30127,Sheet1!$A$1:$A$200,1,FALSE)</f>
        <v>#N/A</v>
      </c>
      <c r="E30127" t="s">
        <v>30948</v>
      </c>
      <c r="F30127" t="s">
        <v>112</v>
      </c>
      <c r="G30127" t="s">
        <v>119</v>
      </c>
      <c r="H30127">
        <v>0</v>
      </c>
      <c r="I30127">
        <v>56.465000000000003</v>
      </c>
      <c r="J30127" t="s">
        <v>15</v>
      </c>
      <c r="K30127">
        <v>16</v>
      </c>
      <c r="L30127">
        <v>12</v>
      </c>
    </row>
    <row r="30128" spans="1:12" hidden="1" x14ac:dyDescent="0.25">
      <c r="A30128" t="s">
        <v>61</v>
      </c>
      <c r="B30128">
        <v>999</v>
      </c>
      <c r="C30128" t="s">
        <v>12</v>
      </c>
      <c r="D30128" t="e">
        <f>VLOOKUP(E30128,Sheet1!$A$1:$A$200,1,FALSE)</f>
        <v>#N/A</v>
      </c>
      <c r="E30128" t="s">
        <v>30949</v>
      </c>
      <c r="F30128" t="s">
        <v>112</v>
      </c>
      <c r="G30128" t="s">
        <v>123</v>
      </c>
      <c r="H30128">
        <v>0</v>
      </c>
      <c r="I30128">
        <v>392.41</v>
      </c>
      <c r="J30128" t="s">
        <v>15</v>
      </c>
      <c r="K30128">
        <v>16</v>
      </c>
      <c r="L30128">
        <v>12</v>
      </c>
    </row>
    <row r="30129" spans="1:12" hidden="1" x14ac:dyDescent="0.25">
      <c r="A30129" t="s">
        <v>61</v>
      </c>
      <c r="B30129">
        <v>999</v>
      </c>
      <c r="C30129" t="s">
        <v>12</v>
      </c>
      <c r="D30129" t="e">
        <f>VLOOKUP(E30129,Sheet1!$A$1:$A$200,1,FALSE)</f>
        <v>#N/A</v>
      </c>
      <c r="E30129" t="s">
        <v>30950</v>
      </c>
      <c r="F30129" t="s">
        <v>112</v>
      </c>
      <c r="G30129" t="s">
        <v>119</v>
      </c>
      <c r="H30129">
        <v>0</v>
      </c>
      <c r="I30129">
        <v>100.592</v>
      </c>
      <c r="J30129" t="s">
        <v>15</v>
      </c>
      <c r="K30129">
        <v>16</v>
      </c>
      <c r="L30129">
        <v>12</v>
      </c>
    </row>
    <row r="30130" spans="1:12" hidden="1" x14ac:dyDescent="0.25">
      <c r="A30130" t="s">
        <v>61</v>
      </c>
      <c r="B30130">
        <v>999</v>
      </c>
      <c r="C30130" t="s">
        <v>12</v>
      </c>
      <c r="D30130" t="e">
        <f>VLOOKUP(E30130,Sheet1!$A$1:$A$200,1,FALSE)</f>
        <v>#N/A</v>
      </c>
      <c r="E30130" t="s">
        <v>30951</v>
      </c>
      <c r="F30130" t="s">
        <v>112</v>
      </c>
      <c r="G30130" t="s">
        <v>112</v>
      </c>
      <c r="H30130">
        <v>1</v>
      </c>
      <c r="I30130">
        <v>0</v>
      </c>
      <c r="J30130" t="s">
        <v>15</v>
      </c>
      <c r="K30130">
        <v>16</v>
      </c>
      <c r="L30130">
        <v>12</v>
      </c>
    </row>
    <row r="30131" spans="1:12" hidden="1" x14ac:dyDescent="0.25">
      <c r="A30131" t="s">
        <v>61</v>
      </c>
      <c r="B30131">
        <v>999</v>
      </c>
      <c r="C30131" t="s">
        <v>12</v>
      </c>
      <c r="D30131" t="e">
        <f>VLOOKUP(E30131,Sheet1!$A$1:$A$200,1,FALSE)</f>
        <v>#N/A</v>
      </c>
      <c r="E30131" t="s">
        <v>30952</v>
      </c>
      <c r="F30131" t="s">
        <v>112</v>
      </c>
      <c r="G30131" t="s">
        <v>112</v>
      </c>
      <c r="H30131">
        <v>1</v>
      </c>
      <c r="I30131">
        <v>0</v>
      </c>
      <c r="J30131" t="s">
        <v>15</v>
      </c>
      <c r="K30131">
        <v>16</v>
      </c>
      <c r="L30131">
        <v>12</v>
      </c>
    </row>
    <row r="30132" spans="1:12" hidden="1" x14ac:dyDescent="0.25">
      <c r="A30132" t="s">
        <v>61</v>
      </c>
      <c r="B30132">
        <v>999</v>
      </c>
      <c r="C30132" t="s">
        <v>12</v>
      </c>
      <c r="D30132" t="e">
        <f>VLOOKUP(E30132,Sheet1!$A$1:$A$200,1,FALSE)</f>
        <v>#N/A</v>
      </c>
      <c r="E30132" t="s">
        <v>30953</v>
      </c>
      <c r="F30132" t="s">
        <v>112</v>
      </c>
      <c r="G30132" t="s">
        <v>112</v>
      </c>
      <c r="H30132">
        <v>1</v>
      </c>
      <c r="I30132">
        <v>0</v>
      </c>
      <c r="J30132" t="s">
        <v>15</v>
      </c>
      <c r="K30132">
        <v>16</v>
      </c>
      <c r="L30132">
        <v>12</v>
      </c>
    </row>
    <row r="30133" spans="1:12" hidden="1" x14ac:dyDescent="0.25">
      <c r="A30133" t="s">
        <v>61</v>
      </c>
      <c r="B30133">
        <v>999</v>
      </c>
      <c r="C30133" t="s">
        <v>12</v>
      </c>
      <c r="D30133" t="e">
        <f>VLOOKUP(E30133,Sheet1!$A$1:$A$200,1,FALSE)</f>
        <v>#N/A</v>
      </c>
      <c r="E30133" t="s">
        <v>30954</v>
      </c>
      <c r="F30133" t="s">
        <v>112</v>
      </c>
      <c r="G30133" t="s">
        <v>112</v>
      </c>
      <c r="H30133">
        <v>1</v>
      </c>
      <c r="I30133">
        <v>0</v>
      </c>
      <c r="J30133" t="s">
        <v>15</v>
      </c>
      <c r="K30133">
        <v>16</v>
      </c>
      <c r="L30133">
        <v>12</v>
      </c>
    </row>
    <row r="30134" spans="1:12" hidden="1" x14ac:dyDescent="0.25">
      <c r="A30134" t="s">
        <v>61</v>
      </c>
      <c r="B30134">
        <v>999</v>
      </c>
      <c r="C30134" t="s">
        <v>12</v>
      </c>
      <c r="D30134" t="e">
        <f>VLOOKUP(E30134,Sheet1!$A$1:$A$200,1,FALSE)</f>
        <v>#N/A</v>
      </c>
      <c r="E30134" t="s">
        <v>30955</v>
      </c>
      <c r="F30134" t="s">
        <v>112</v>
      </c>
      <c r="G30134" t="s">
        <v>119</v>
      </c>
      <c r="H30134">
        <v>0</v>
      </c>
      <c r="I30134">
        <v>223.53299999999999</v>
      </c>
      <c r="J30134" t="s">
        <v>15</v>
      </c>
      <c r="K30134">
        <v>16</v>
      </c>
      <c r="L30134">
        <v>12</v>
      </c>
    </row>
    <row r="30135" spans="1:12" hidden="1" x14ac:dyDescent="0.25">
      <c r="A30135" t="s">
        <v>61</v>
      </c>
      <c r="B30135">
        <v>999</v>
      </c>
      <c r="C30135" t="s">
        <v>12</v>
      </c>
      <c r="D30135" t="e">
        <f>VLOOKUP(E30135,Sheet1!$A$1:$A$200,1,FALSE)</f>
        <v>#N/A</v>
      </c>
      <c r="E30135" t="s">
        <v>30956</v>
      </c>
      <c r="F30135" t="s">
        <v>112</v>
      </c>
      <c r="G30135" t="s">
        <v>381</v>
      </c>
      <c r="H30135">
        <v>0</v>
      </c>
      <c r="I30135">
        <v>99</v>
      </c>
      <c r="J30135" t="s">
        <v>15</v>
      </c>
      <c r="K30135">
        <v>16</v>
      </c>
      <c r="L30135">
        <v>12</v>
      </c>
    </row>
    <row r="30136" spans="1:12" hidden="1" x14ac:dyDescent="0.25">
      <c r="A30136" t="s">
        <v>61</v>
      </c>
      <c r="B30136">
        <v>999</v>
      </c>
      <c r="C30136" t="s">
        <v>12</v>
      </c>
      <c r="D30136" t="e">
        <f>VLOOKUP(E30136,Sheet1!$A$1:$A$200,1,FALSE)</f>
        <v>#N/A</v>
      </c>
      <c r="E30136" t="s">
        <v>30957</v>
      </c>
      <c r="F30136" t="s">
        <v>112</v>
      </c>
      <c r="G30136" t="s">
        <v>112</v>
      </c>
      <c r="H30136">
        <v>1</v>
      </c>
      <c r="I30136">
        <v>0</v>
      </c>
      <c r="J30136" t="s">
        <v>15</v>
      </c>
      <c r="K30136">
        <v>16</v>
      </c>
      <c r="L30136">
        <v>12</v>
      </c>
    </row>
    <row r="30137" spans="1:12" hidden="1" x14ac:dyDescent="0.25">
      <c r="A30137" t="s">
        <v>61</v>
      </c>
      <c r="B30137">
        <v>999</v>
      </c>
      <c r="C30137" t="s">
        <v>756</v>
      </c>
      <c r="D30137" t="e">
        <f>VLOOKUP(E30137,Sheet1!$A$1:$A$200,1,FALSE)</f>
        <v>#N/A</v>
      </c>
      <c r="E30137" t="s">
        <v>30958</v>
      </c>
      <c r="F30137" t="s">
        <v>942</v>
      </c>
      <c r="G30137" t="s">
        <v>4728</v>
      </c>
      <c r="H30137">
        <v>0</v>
      </c>
      <c r="I30137">
        <v>138.38</v>
      </c>
      <c r="J30137" t="s">
        <v>15</v>
      </c>
      <c r="K30137">
        <v>16</v>
      </c>
      <c r="L30137">
        <v>12</v>
      </c>
    </row>
    <row r="30138" spans="1:12" hidden="1" x14ac:dyDescent="0.25">
      <c r="A30138" t="s">
        <v>61</v>
      </c>
      <c r="B30138">
        <v>999</v>
      </c>
      <c r="C30138" t="s">
        <v>51</v>
      </c>
      <c r="D30138" t="e">
        <f>VLOOKUP(E30138,Sheet1!$A$1:$A$200,1,FALSE)</f>
        <v>#N/A</v>
      </c>
      <c r="E30138" t="s">
        <v>30959</v>
      </c>
      <c r="F30138" t="s">
        <v>63</v>
      </c>
      <c r="G30138" t="s">
        <v>2341</v>
      </c>
      <c r="H30138">
        <v>0</v>
      </c>
      <c r="I30138">
        <v>871</v>
      </c>
      <c r="J30138" t="s">
        <v>15</v>
      </c>
      <c r="K30138">
        <v>16</v>
      </c>
      <c r="L30138">
        <v>12</v>
      </c>
    </row>
    <row r="30139" spans="1:12" hidden="1" x14ac:dyDescent="0.25">
      <c r="A30139" t="s">
        <v>61</v>
      </c>
      <c r="B30139">
        <v>999</v>
      </c>
      <c r="C30139" t="s">
        <v>51</v>
      </c>
      <c r="D30139" t="e">
        <f>VLOOKUP(E30139,Sheet1!$A$1:$A$200,1,FALSE)</f>
        <v>#N/A</v>
      </c>
      <c r="E30139" t="s">
        <v>30960</v>
      </c>
      <c r="F30139" t="s">
        <v>63</v>
      </c>
      <c r="G30139" t="s">
        <v>63</v>
      </c>
      <c r="H30139">
        <v>1</v>
      </c>
      <c r="I30139">
        <v>0</v>
      </c>
      <c r="J30139" t="s">
        <v>15</v>
      </c>
      <c r="K30139">
        <v>16</v>
      </c>
      <c r="L30139">
        <v>12</v>
      </c>
    </row>
    <row r="30140" spans="1:12" hidden="1" x14ac:dyDescent="0.25">
      <c r="A30140" t="s">
        <v>61</v>
      </c>
      <c r="B30140">
        <v>999</v>
      </c>
      <c r="C30140" t="s">
        <v>51</v>
      </c>
      <c r="D30140" t="e">
        <f>VLOOKUP(E30140,Sheet1!$A$1:$A$200,1,FALSE)</f>
        <v>#N/A</v>
      </c>
      <c r="E30140" t="s">
        <v>30961</v>
      </c>
      <c r="F30140" t="s">
        <v>63</v>
      </c>
      <c r="G30140" t="s">
        <v>260</v>
      </c>
      <c r="H30140">
        <v>0</v>
      </c>
      <c r="I30140">
        <v>12</v>
      </c>
      <c r="J30140" t="s">
        <v>15</v>
      </c>
      <c r="K30140">
        <v>16</v>
      </c>
      <c r="L30140">
        <v>12</v>
      </c>
    </row>
    <row r="30141" spans="1:12" hidden="1" x14ac:dyDescent="0.25">
      <c r="A30141" t="s">
        <v>61</v>
      </c>
      <c r="B30141">
        <v>999</v>
      </c>
      <c r="C30141" t="s">
        <v>51</v>
      </c>
      <c r="D30141" t="e">
        <f>VLOOKUP(E30141,Sheet1!$A$1:$A$200,1,FALSE)</f>
        <v>#N/A</v>
      </c>
      <c r="E30141" t="s">
        <v>28053</v>
      </c>
      <c r="F30141" t="s">
        <v>63</v>
      </c>
      <c r="G30141" t="s">
        <v>171</v>
      </c>
      <c r="H30141">
        <v>0</v>
      </c>
      <c r="I30141">
        <v>228.60599999999999</v>
      </c>
      <c r="J30141" t="s">
        <v>15</v>
      </c>
      <c r="K30141">
        <v>16</v>
      </c>
      <c r="L30141">
        <v>12</v>
      </c>
    </row>
    <row r="30142" spans="1:12" hidden="1" x14ac:dyDescent="0.25">
      <c r="A30142" t="s">
        <v>61</v>
      </c>
      <c r="B30142">
        <v>999</v>
      </c>
      <c r="C30142" t="s">
        <v>51</v>
      </c>
      <c r="D30142" t="e">
        <f>VLOOKUP(E30142,Sheet1!$A$1:$A$200,1,FALSE)</f>
        <v>#N/A</v>
      </c>
      <c r="E30142" t="s">
        <v>30962</v>
      </c>
      <c r="F30142" t="s">
        <v>63</v>
      </c>
      <c r="G30142" t="s">
        <v>257</v>
      </c>
      <c r="H30142">
        <v>0</v>
      </c>
      <c r="I30142">
        <v>710.76499999999999</v>
      </c>
      <c r="J30142" t="s">
        <v>15</v>
      </c>
      <c r="K30142">
        <v>16</v>
      </c>
      <c r="L30142">
        <v>12</v>
      </c>
    </row>
    <row r="30143" spans="1:12" hidden="1" x14ac:dyDescent="0.25">
      <c r="A30143" t="s">
        <v>61</v>
      </c>
      <c r="B30143">
        <v>999</v>
      </c>
      <c r="C30143" t="s">
        <v>51</v>
      </c>
      <c r="D30143" t="e">
        <f>VLOOKUP(E30143,Sheet1!$A$1:$A$200,1,FALSE)</f>
        <v>#N/A</v>
      </c>
      <c r="E30143" t="s">
        <v>30963</v>
      </c>
      <c r="F30143" t="s">
        <v>63</v>
      </c>
      <c r="G30143" t="s">
        <v>1540</v>
      </c>
      <c r="H30143">
        <v>0</v>
      </c>
      <c r="I30143">
        <v>1230</v>
      </c>
      <c r="J30143" t="s">
        <v>15</v>
      </c>
      <c r="K30143">
        <v>16</v>
      </c>
      <c r="L30143">
        <v>12</v>
      </c>
    </row>
    <row r="30144" spans="1:12" hidden="1" x14ac:dyDescent="0.25">
      <c r="A30144" t="s">
        <v>61</v>
      </c>
      <c r="B30144">
        <v>999</v>
      </c>
      <c r="C30144" t="s">
        <v>51</v>
      </c>
      <c r="D30144" t="e">
        <f>VLOOKUP(E30144,Sheet1!$A$1:$A$200,1,FALSE)</f>
        <v>#N/A</v>
      </c>
      <c r="E30144" t="s">
        <v>30964</v>
      </c>
      <c r="F30144" t="s">
        <v>63</v>
      </c>
      <c r="G30144" t="s">
        <v>63</v>
      </c>
      <c r="H30144">
        <v>1</v>
      </c>
      <c r="I30144">
        <v>0</v>
      </c>
      <c r="J30144" t="s">
        <v>15</v>
      </c>
      <c r="K30144">
        <v>16</v>
      </c>
      <c r="L30144">
        <v>12</v>
      </c>
    </row>
    <row r="30145" spans="1:12" hidden="1" x14ac:dyDescent="0.25">
      <c r="A30145" t="s">
        <v>61</v>
      </c>
      <c r="B30145">
        <v>999</v>
      </c>
      <c r="C30145" t="s">
        <v>51</v>
      </c>
      <c r="D30145" t="e">
        <f>VLOOKUP(E30145,Sheet1!$A$1:$A$200,1,FALSE)</f>
        <v>#N/A</v>
      </c>
      <c r="E30145" t="s">
        <v>30965</v>
      </c>
      <c r="F30145" t="s">
        <v>63</v>
      </c>
      <c r="G30145" t="s">
        <v>81</v>
      </c>
      <c r="H30145">
        <v>0</v>
      </c>
      <c r="I30145">
        <v>59.000999999999998</v>
      </c>
      <c r="J30145" t="s">
        <v>15</v>
      </c>
      <c r="K30145">
        <v>16</v>
      </c>
      <c r="L30145">
        <v>12</v>
      </c>
    </row>
    <row r="30146" spans="1:12" hidden="1" x14ac:dyDescent="0.25">
      <c r="A30146" t="s">
        <v>61</v>
      </c>
      <c r="B30146">
        <v>999</v>
      </c>
      <c r="C30146" t="s">
        <v>26</v>
      </c>
      <c r="D30146" t="e">
        <f>VLOOKUP(E30146,Sheet1!$A$1:$A$200,1,FALSE)</f>
        <v>#N/A</v>
      </c>
      <c r="E30146" t="s">
        <v>6327</v>
      </c>
      <c r="F30146" t="s">
        <v>88</v>
      </c>
      <c r="G30146" t="s">
        <v>89</v>
      </c>
      <c r="H30146">
        <v>0</v>
      </c>
      <c r="I30146">
        <v>94</v>
      </c>
      <c r="J30146" t="s">
        <v>15</v>
      </c>
      <c r="K30146">
        <v>16</v>
      </c>
      <c r="L30146">
        <v>12</v>
      </c>
    </row>
    <row r="30147" spans="1:12" hidden="1" x14ac:dyDescent="0.25">
      <c r="A30147" t="s">
        <v>61</v>
      </c>
      <c r="B30147">
        <v>999</v>
      </c>
      <c r="C30147" t="s">
        <v>26</v>
      </c>
      <c r="D30147" t="e">
        <f>VLOOKUP(E30147,Sheet1!$A$1:$A$200,1,FALSE)</f>
        <v>#N/A</v>
      </c>
      <c r="E30147" t="s">
        <v>30966</v>
      </c>
      <c r="F30147" t="s">
        <v>88</v>
      </c>
      <c r="G30147" t="s">
        <v>88</v>
      </c>
      <c r="H30147">
        <v>1</v>
      </c>
      <c r="I30147">
        <v>0</v>
      </c>
      <c r="J30147" t="s">
        <v>15</v>
      </c>
      <c r="K30147">
        <v>16</v>
      </c>
      <c r="L30147">
        <v>12</v>
      </c>
    </row>
    <row r="30148" spans="1:12" hidden="1" x14ac:dyDescent="0.25">
      <c r="A30148" t="s">
        <v>61</v>
      </c>
      <c r="B30148">
        <v>999</v>
      </c>
      <c r="C30148" t="s">
        <v>100</v>
      </c>
      <c r="D30148" t="e">
        <f>VLOOKUP(E30148,Sheet1!$A$1:$A$200,1,FALSE)</f>
        <v>#N/A</v>
      </c>
      <c r="E30148" t="s">
        <v>30967</v>
      </c>
      <c r="F30148" t="s">
        <v>105</v>
      </c>
      <c r="G30148" t="s">
        <v>1194</v>
      </c>
      <c r="H30148">
        <v>0</v>
      </c>
      <c r="I30148">
        <v>149</v>
      </c>
      <c r="J30148" t="s">
        <v>15</v>
      </c>
      <c r="K30148">
        <v>16</v>
      </c>
      <c r="L30148">
        <v>12</v>
      </c>
    </row>
    <row r="30149" spans="1:12" hidden="1" x14ac:dyDescent="0.25">
      <c r="A30149" t="s">
        <v>61</v>
      </c>
      <c r="B30149">
        <v>999</v>
      </c>
      <c r="C30149" t="s">
        <v>100</v>
      </c>
      <c r="D30149" t="e">
        <f>VLOOKUP(E30149,Sheet1!$A$1:$A$200,1,FALSE)</f>
        <v>#N/A</v>
      </c>
      <c r="E30149" t="s">
        <v>30968</v>
      </c>
      <c r="F30149" t="s">
        <v>3562</v>
      </c>
      <c r="G30149" t="s">
        <v>3562</v>
      </c>
      <c r="H30149">
        <v>1</v>
      </c>
      <c r="I30149">
        <v>0</v>
      </c>
      <c r="J30149" t="s">
        <v>15</v>
      </c>
      <c r="K30149">
        <v>16</v>
      </c>
      <c r="L30149">
        <v>12</v>
      </c>
    </row>
    <row r="30150" spans="1:12" hidden="1" x14ac:dyDescent="0.25">
      <c r="A30150" t="s">
        <v>61</v>
      </c>
      <c r="B30150">
        <v>999</v>
      </c>
      <c r="C30150" t="s">
        <v>30969</v>
      </c>
      <c r="D30150" t="e">
        <f>VLOOKUP(E30150,Sheet1!$A$1:$A$200,1,FALSE)</f>
        <v>#N/A</v>
      </c>
      <c r="E30150" t="s">
        <v>30970</v>
      </c>
      <c r="F30150" t="s">
        <v>30971</v>
      </c>
      <c r="G30150" t="s">
        <v>30971</v>
      </c>
      <c r="H30150">
        <v>1</v>
      </c>
      <c r="I30150">
        <v>0</v>
      </c>
      <c r="J30150" t="s">
        <v>15</v>
      </c>
      <c r="K30150">
        <v>16</v>
      </c>
      <c r="L30150">
        <v>12</v>
      </c>
    </row>
    <row r="30151" spans="1:12" hidden="1" x14ac:dyDescent="0.25">
      <c r="A30151" t="s">
        <v>61</v>
      </c>
      <c r="B30151">
        <v>999</v>
      </c>
      <c r="C30151" t="s">
        <v>204</v>
      </c>
      <c r="D30151" t="e">
        <f>VLOOKUP(E30151,Sheet1!$A$1:$A$200,1,FALSE)</f>
        <v>#N/A</v>
      </c>
      <c r="E30151" t="s">
        <v>30972</v>
      </c>
      <c r="F30151" t="s">
        <v>206</v>
      </c>
      <c r="G30151" t="s">
        <v>30973</v>
      </c>
      <c r="H30151">
        <v>0</v>
      </c>
      <c r="I30151">
        <v>2591</v>
      </c>
      <c r="J30151" t="s">
        <v>15</v>
      </c>
      <c r="K30151">
        <v>16</v>
      </c>
      <c r="L30151">
        <v>12</v>
      </c>
    </row>
    <row r="30152" spans="1:12" hidden="1" x14ac:dyDescent="0.25">
      <c r="A30152" t="s">
        <v>61</v>
      </c>
      <c r="B30152">
        <v>999</v>
      </c>
      <c r="C30152" t="s">
        <v>107</v>
      </c>
      <c r="D30152" t="e">
        <f>VLOOKUP(E30152,Sheet1!$A$1:$A$200,1,FALSE)</f>
        <v>#N/A</v>
      </c>
      <c r="E30152" t="s">
        <v>2202</v>
      </c>
      <c r="F30152" t="s">
        <v>9142</v>
      </c>
      <c r="G30152" t="s">
        <v>17109</v>
      </c>
      <c r="H30152">
        <v>1</v>
      </c>
      <c r="I30152">
        <v>2635</v>
      </c>
      <c r="J30152" t="s">
        <v>15</v>
      </c>
      <c r="K30152">
        <v>16</v>
      </c>
      <c r="L30152">
        <v>12</v>
      </c>
    </row>
    <row r="30153" spans="1:12" hidden="1" x14ac:dyDescent="0.25">
      <c r="A30153" t="s">
        <v>61</v>
      </c>
      <c r="B30153">
        <v>999</v>
      </c>
      <c r="C30153" t="s">
        <v>107</v>
      </c>
      <c r="D30153" t="e">
        <f>VLOOKUP(E30153,Sheet1!$A$1:$A$200,1,FALSE)</f>
        <v>#N/A</v>
      </c>
      <c r="E30153" t="s">
        <v>30974</v>
      </c>
      <c r="F30153" t="s">
        <v>109</v>
      </c>
      <c r="G30153" t="s">
        <v>109</v>
      </c>
      <c r="H30153">
        <v>1</v>
      </c>
      <c r="I30153">
        <v>0</v>
      </c>
      <c r="J30153" t="s">
        <v>15</v>
      </c>
      <c r="K30153">
        <v>16</v>
      </c>
      <c r="L30153">
        <v>12</v>
      </c>
    </row>
    <row r="30154" spans="1:12" hidden="1" x14ac:dyDescent="0.25">
      <c r="A30154" t="s">
        <v>61</v>
      </c>
      <c r="B30154">
        <v>999</v>
      </c>
      <c r="C30154" t="s">
        <v>12</v>
      </c>
      <c r="D30154" t="e">
        <f>VLOOKUP(E30154,Sheet1!$A$1:$A$200,1,FALSE)</f>
        <v>#N/A</v>
      </c>
      <c r="E30154" t="s">
        <v>30975</v>
      </c>
      <c r="F30154" t="s">
        <v>112</v>
      </c>
      <c r="G30154" t="s">
        <v>116</v>
      </c>
      <c r="H30154">
        <v>0</v>
      </c>
      <c r="I30154">
        <v>353</v>
      </c>
      <c r="J30154" t="s">
        <v>15</v>
      </c>
      <c r="K30154">
        <v>16</v>
      </c>
      <c r="L30154">
        <v>12</v>
      </c>
    </row>
    <row r="30155" spans="1:12" hidden="1" x14ac:dyDescent="0.25">
      <c r="A30155" t="s">
        <v>61</v>
      </c>
      <c r="B30155">
        <v>999</v>
      </c>
      <c r="C30155" t="s">
        <v>12</v>
      </c>
      <c r="D30155" t="e">
        <f>VLOOKUP(E30155,Sheet1!$A$1:$A$200,1,FALSE)</f>
        <v>#N/A</v>
      </c>
      <c r="E30155" t="s">
        <v>30976</v>
      </c>
      <c r="F30155" t="s">
        <v>112</v>
      </c>
      <c r="G30155" t="s">
        <v>112</v>
      </c>
      <c r="H30155">
        <v>1</v>
      </c>
      <c r="I30155">
        <v>0</v>
      </c>
      <c r="J30155" t="s">
        <v>15</v>
      </c>
      <c r="K30155">
        <v>16</v>
      </c>
      <c r="L30155">
        <v>12</v>
      </c>
    </row>
    <row r="30156" spans="1:12" hidden="1" x14ac:dyDescent="0.25">
      <c r="A30156" t="s">
        <v>61</v>
      </c>
      <c r="B30156">
        <v>999</v>
      </c>
      <c r="C30156" t="s">
        <v>12</v>
      </c>
      <c r="D30156" t="e">
        <f>VLOOKUP(E30156,Sheet1!$A$1:$A$200,1,FALSE)</f>
        <v>#N/A</v>
      </c>
      <c r="E30156" t="s">
        <v>30977</v>
      </c>
      <c r="F30156" t="s">
        <v>112</v>
      </c>
      <c r="G30156" t="s">
        <v>119</v>
      </c>
      <c r="H30156">
        <v>0</v>
      </c>
      <c r="I30156">
        <v>154</v>
      </c>
      <c r="J30156" t="s">
        <v>15</v>
      </c>
      <c r="K30156">
        <v>16</v>
      </c>
      <c r="L30156">
        <v>12</v>
      </c>
    </row>
    <row r="30157" spans="1:12" hidden="1" x14ac:dyDescent="0.25">
      <c r="A30157" t="s">
        <v>61</v>
      </c>
      <c r="B30157">
        <v>999</v>
      </c>
      <c r="C30157" t="s">
        <v>12</v>
      </c>
      <c r="D30157" t="e">
        <f>VLOOKUP(E30157,Sheet1!$A$1:$A$200,1,FALSE)</f>
        <v>#N/A</v>
      </c>
      <c r="E30157" t="s">
        <v>8645</v>
      </c>
      <c r="F30157" t="s">
        <v>158</v>
      </c>
      <c r="G30157" t="s">
        <v>158</v>
      </c>
      <c r="H30157">
        <v>2</v>
      </c>
      <c r="I30157">
        <v>0</v>
      </c>
      <c r="J30157" t="s">
        <v>15</v>
      </c>
      <c r="K30157">
        <v>16</v>
      </c>
      <c r="L30157">
        <v>12</v>
      </c>
    </row>
    <row r="30158" spans="1:12" hidden="1" x14ac:dyDescent="0.25">
      <c r="A30158" t="s">
        <v>61</v>
      </c>
      <c r="B30158">
        <v>999</v>
      </c>
      <c r="C30158" t="s">
        <v>12</v>
      </c>
      <c r="D30158" t="e">
        <f>VLOOKUP(E30158,Sheet1!$A$1:$A$200,1,FALSE)</f>
        <v>#N/A</v>
      </c>
      <c r="E30158" t="s">
        <v>30978</v>
      </c>
      <c r="F30158" t="s">
        <v>112</v>
      </c>
      <c r="G30158" t="s">
        <v>142</v>
      </c>
      <c r="H30158">
        <v>0</v>
      </c>
      <c r="I30158">
        <v>320.93200000000002</v>
      </c>
      <c r="J30158" t="s">
        <v>15</v>
      </c>
      <c r="K30158">
        <v>16</v>
      </c>
      <c r="L30158">
        <v>12</v>
      </c>
    </row>
    <row r="30159" spans="1:12" hidden="1" x14ac:dyDescent="0.25">
      <c r="A30159" t="s">
        <v>61</v>
      </c>
      <c r="B30159">
        <v>999</v>
      </c>
      <c r="C30159" t="s">
        <v>12</v>
      </c>
      <c r="D30159" t="e">
        <f>VLOOKUP(E30159,Sheet1!$A$1:$A$200,1,FALSE)</f>
        <v>#N/A</v>
      </c>
      <c r="E30159" t="s">
        <v>7436</v>
      </c>
      <c r="F30159" t="s">
        <v>30979</v>
      </c>
      <c r="G30159" t="s">
        <v>30980</v>
      </c>
      <c r="H30159">
        <v>1</v>
      </c>
      <c r="I30159">
        <v>10326.625</v>
      </c>
      <c r="J30159" t="s">
        <v>15</v>
      </c>
      <c r="K30159">
        <v>16</v>
      </c>
      <c r="L30159">
        <v>12</v>
      </c>
    </row>
    <row r="30160" spans="1:12" hidden="1" x14ac:dyDescent="0.25">
      <c r="A30160" t="s">
        <v>61</v>
      </c>
      <c r="B30160">
        <v>999</v>
      </c>
      <c r="C30160" t="s">
        <v>12</v>
      </c>
      <c r="D30160" t="e">
        <f>VLOOKUP(E30160,Sheet1!$A$1:$A$200,1,FALSE)</f>
        <v>#N/A</v>
      </c>
      <c r="E30160" t="s">
        <v>30981</v>
      </c>
      <c r="F30160" t="s">
        <v>112</v>
      </c>
      <c r="G30160" t="s">
        <v>112</v>
      </c>
      <c r="H30160">
        <v>1</v>
      </c>
      <c r="I30160">
        <v>0</v>
      </c>
      <c r="J30160" t="s">
        <v>15</v>
      </c>
      <c r="K30160">
        <v>16</v>
      </c>
      <c r="L30160">
        <v>12</v>
      </c>
    </row>
    <row r="30161" spans="1:12" hidden="1" x14ac:dyDescent="0.25">
      <c r="A30161" t="s">
        <v>61</v>
      </c>
      <c r="B30161">
        <v>999</v>
      </c>
      <c r="C30161" t="s">
        <v>12</v>
      </c>
      <c r="D30161" t="e">
        <f>VLOOKUP(E30161,Sheet1!$A$1:$A$200,1,FALSE)</f>
        <v>#N/A</v>
      </c>
      <c r="E30161" t="s">
        <v>30982</v>
      </c>
      <c r="F30161" t="s">
        <v>112</v>
      </c>
      <c r="G30161" t="s">
        <v>242</v>
      </c>
      <c r="H30161">
        <v>0</v>
      </c>
      <c r="I30161">
        <v>101</v>
      </c>
      <c r="J30161" t="s">
        <v>15</v>
      </c>
      <c r="K30161">
        <v>16</v>
      </c>
      <c r="L30161">
        <v>12</v>
      </c>
    </row>
    <row r="30162" spans="1:12" hidden="1" x14ac:dyDescent="0.25">
      <c r="A30162" t="s">
        <v>61</v>
      </c>
      <c r="B30162">
        <v>999</v>
      </c>
      <c r="C30162" t="s">
        <v>12</v>
      </c>
      <c r="D30162" t="e">
        <f>VLOOKUP(E30162,Sheet1!$A$1:$A$200,1,FALSE)</f>
        <v>#N/A</v>
      </c>
      <c r="E30162" t="s">
        <v>30983</v>
      </c>
      <c r="F30162" t="s">
        <v>112</v>
      </c>
      <c r="G30162" t="s">
        <v>142</v>
      </c>
      <c r="H30162">
        <v>0</v>
      </c>
      <c r="I30162">
        <v>896.58900000000006</v>
      </c>
      <c r="J30162" t="s">
        <v>15</v>
      </c>
      <c r="K30162">
        <v>16</v>
      </c>
      <c r="L30162">
        <v>12</v>
      </c>
    </row>
    <row r="30163" spans="1:12" hidden="1" x14ac:dyDescent="0.25">
      <c r="A30163" t="s">
        <v>61</v>
      </c>
      <c r="B30163">
        <v>999</v>
      </c>
      <c r="C30163" t="s">
        <v>12</v>
      </c>
      <c r="D30163" t="e">
        <f>VLOOKUP(E30163,Sheet1!$A$1:$A$200,1,FALSE)</f>
        <v>#N/A</v>
      </c>
      <c r="E30163" t="s">
        <v>30984</v>
      </c>
      <c r="F30163" t="s">
        <v>112</v>
      </c>
      <c r="G30163" t="s">
        <v>112</v>
      </c>
      <c r="H30163">
        <v>1</v>
      </c>
      <c r="I30163">
        <v>0</v>
      </c>
      <c r="J30163" t="s">
        <v>15</v>
      </c>
      <c r="K30163">
        <v>16</v>
      </c>
      <c r="L30163">
        <v>12</v>
      </c>
    </row>
    <row r="30164" spans="1:12" hidden="1" x14ac:dyDescent="0.25">
      <c r="A30164" t="s">
        <v>61</v>
      </c>
      <c r="B30164">
        <v>999</v>
      </c>
      <c r="C30164" t="s">
        <v>12</v>
      </c>
      <c r="D30164" t="e">
        <f>VLOOKUP(E30164,Sheet1!$A$1:$A$200,1,FALSE)</f>
        <v>#N/A</v>
      </c>
      <c r="E30164" t="s">
        <v>30985</v>
      </c>
      <c r="F30164" t="s">
        <v>112</v>
      </c>
      <c r="G30164" t="s">
        <v>112</v>
      </c>
      <c r="H30164">
        <v>1</v>
      </c>
      <c r="I30164">
        <v>0</v>
      </c>
      <c r="J30164" t="s">
        <v>15</v>
      </c>
      <c r="K30164">
        <v>16</v>
      </c>
      <c r="L30164">
        <v>12</v>
      </c>
    </row>
    <row r="30165" spans="1:12" hidden="1" x14ac:dyDescent="0.25">
      <c r="A30165" t="s">
        <v>61</v>
      </c>
      <c r="B30165">
        <v>999</v>
      </c>
      <c r="C30165" t="s">
        <v>12</v>
      </c>
      <c r="D30165" t="e">
        <f>VLOOKUP(E30165,Sheet1!$A$1:$A$200,1,FALSE)</f>
        <v>#N/A</v>
      </c>
      <c r="E30165" t="s">
        <v>30986</v>
      </c>
      <c r="F30165" t="s">
        <v>112</v>
      </c>
      <c r="G30165" t="s">
        <v>142</v>
      </c>
      <c r="H30165">
        <v>0</v>
      </c>
      <c r="I30165">
        <v>4161</v>
      </c>
      <c r="J30165" t="s">
        <v>15</v>
      </c>
      <c r="K30165">
        <v>16</v>
      </c>
      <c r="L30165">
        <v>12</v>
      </c>
    </row>
    <row r="30166" spans="1:12" hidden="1" x14ac:dyDescent="0.25">
      <c r="A30166" t="s">
        <v>61</v>
      </c>
      <c r="B30166">
        <v>999</v>
      </c>
      <c r="C30166" t="s">
        <v>12</v>
      </c>
      <c r="D30166" t="e">
        <f>VLOOKUP(E30166,Sheet1!$A$1:$A$200,1,FALSE)</f>
        <v>#N/A</v>
      </c>
      <c r="E30166" t="s">
        <v>30987</v>
      </c>
      <c r="F30166" t="s">
        <v>112</v>
      </c>
      <c r="G30166" t="s">
        <v>112</v>
      </c>
      <c r="H30166">
        <v>1</v>
      </c>
      <c r="I30166">
        <v>0</v>
      </c>
      <c r="J30166" t="s">
        <v>15</v>
      </c>
      <c r="K30166">
        <v>16</v>
      </c>
      <c r="L30166">
        <v>12</v>
      </c>
    </row>
    <row r="30167" spans="1:12" hidden="1" x14ac:dyDescent="0.25">
      <c r="A30167" t="s">
        <v>61</v>
      </c>
      <c r="B30167">
        <v>999</v>
      </c>
      <c r="C30167" t="s">
        <v>12</v>
      </c>
      <c r="D30167" t="e">
        <f>VLOOKUP(E30167,Sheet1!$A$1:$A$200,1,FALSE)</f>
        <v>#N/A</v>
      </c>
      <c r="E30167" t="s">
        <v>30988</v>
      </c>
      <c r="F30167" t="s">
        <v>158</v>
      </c>
      <c r="G30167" t="s">
        <v>426</v>
      </c>
      <c r="H30167">
        <v>1</v>
      </c>
      <c r="I30167">
        <v>116.133</v>
      </c>
      <c r="J30167" t="s">
        <v>15</v>
      </c>
      <c r="K30167">
        <v>16</v>
      </c>
      <c r="L30167">
        <v>12</v>
      </c>
    </row>
    <row r="30168" spans="1:12" hidden="1" x14ac:dyDescent="0.25">
      <c r="A30168" t="s">
        <v>61</v>
      </c>
      <c r="B30168">
        <v>999</v>
      </c>
      <c r="C30168" t="s">
        <v>12</v>
      </c>
      <c r="D30168" t="e">
        <f>VLOOKUP(E30168,Sheet1!$A$1:$A$200,1,FALSE)</f>
        <v>#N/A</v>
      </c>
      <c r="E30168" t="s">
        <v>30989</v>
      </c>
      <c r="F30168" t="s">
        <v>112</v>
      </c>
      <c r="G30168" t="s">
        <v>112</v>
      </c>
      <c r="H30168">
        <v>1</v>
      </c>
      <c r="I30168">
        <v>0</v>
      </c>
      <c r="J30168" t="s">
        <v>15</v>
      </c>
      <c r="K30168">
        <v>16</v>
      </c>
      <c r="L30168">
        <v>12</v>
      </c>
    </row>
    <row r="30169" spans="1:12" hidden="1" x14ac:dyDescent="0.25">
      <c r="A30169" t="s">
        <v>61</v>
      </c>
      <c r="B30169">
        <v>999</v>
      </c>
      <c r="C30169" t="s">
        <v>12</v>
      </c>
      <c r="D30169" t="e">
        <f>VLOOKUP(E30169,Sheet1!$A$1:$A$200,1,FALSE)</f>
        <v>#N/A</v>
      </c>
      <c r="E30169" t="s">
        <v>30990</v>
      </c>
      <c r="F30169" t="s">
        <v>112</v>
      </c>
      <c r="G30169" t="s">
        <v>112</v>
      </c>
      <c r="H30169">
        <v>1</v>
      </c>
      <c r="I30169">
        <v>0</v>
      </c>
      <c r="J30169" t="s">
        <v>15</v>
      </c>
      <c r="K30169">
        <v>16</v>
      </c>
      <c r="L30169">
        <v>12</v>
      </c>
    </row>
    <row r="30170" spans="1:12" hidden="1" x14ac:dyDescent="0.25">
      <c r="A30170" t="s">
        <v>61</v>
      </c>
      <c r="B30170">
        <v>999</v>
      </c>
      <c r="C30170" t="s">
        <v>12</v>
      </c>
      <c r="D30170" t="e">
        <f>VLOOKUP(E30170,Sheet1!$A$1:$A$200,1,FALSE)</f>
        <v>#N/A</v>
      </c>
      <c r="E30170" t="s">
        <v>30991</v>
      </c>
      <c r="F30170" t="s">
        <v>112</v>
      </c>
      <c r="G30170" t="s">
        <v>236</v>
      </c>
      <c r="H30170">
        <v>0</v>
      </c>
      <c r="I30170">
        <v>1007.414</v>
      </c>
      <c r="J30170" t="s">
        <v>15</v>
      </c>
      <c r="K30170">
        <v>16</v>
      </c>
      <c r="L30170">
        <v>12</v>
      </c>
    </row>
    <row r="30171" spans="1:12" hidden="1" x14ac:dyDescent="0.25">
      <c r="A30171" t="s">
        <v>61</v>
      </c>
      <c r="B30171">
        <v>999</v>
      </c>
      <c r="C30171" t="s">
        <v>12</v>
      </c>
      <c r="D30171" t="e">
        <f>VLOOKUP(E30171,Sheet1!$A$1:$A$200,1,FALSE)</f>
        <v>#N/A</v>
      </c>
      <c r="E30171" t="s">
        <v>30992</v>
      </c>
      <c r="F30171" t="s">
        <v>112</v>
      </c>
      <c r="G30171" t="s">
        <v>142</v>
      </c>
      <c r="H30171">
        <v>0</v>
      </c>
      <c r="I30171">
        <v>176</v>
      </c>
      <c r="J30171" t="s">
        <v>15</v>
      </c>
      <c r="K30171">
        <v>16</v>
      </c>
      <c r="L30171">
        <v>12</v>
      </c>
    </row>
    <row r="30172" spans="1:12" hidden="1" x14ac:dyDescent="0.25">
      <c r="A30172" t="s">
        <v>61</v>
      </c>
      <c r="B30172">
        <v>999</v>
      </c>
      <c r="C30172" t="s">
        <v>12</v>
      </c>
      <c r="D30172" t="e">
        <f>VLOOKUP(E30172,Sheet1!$A$1:$A$200,1,FALSE)</f>
        <v>#N/A</v>
      </c>
      <c r="E30172" t="s">
        <v>30993</v>
      </c>
      <c r="F30172" t="s">
        <v>112</v>
      </c>
      <c r="G30172" t="s">
        <v>112</v>
      </c>
      <c r="H30172">
        <v>1</v>
      </c>
      <c r="I30172">
        <v>0</v>
      </c>
      <c r="J30172" t="s">
        <v>15</v>
      </c>
      <c r="K30172">
        <v>16</v>
      </c>
      <c r="L30172">
        <v>12</v>
      </c>
    </row>
    <row r="30173" spans="1:12" hidden="1" x14ac:dyDescent="0.25">
      <c r="A30173" t="s">
        <v>61</v>
      </c>
      <c r="B30173">
        <v>999</v>
      </c>
      <c r="C30173" t="s">
        <v>12</v>
      </c>
      <c r="D30173" t="e">
        <f>VLOOKUP(E30173,Sheet1!$A$1:$A$200,1,FALSE)</f>
        <v>#N/A</v>
      </c>
      <c r="E30173" t="s">
        <v>30994</v>
      </c>
      <c r="F30173" t="s">
        <v>112</v>
      </c>
      <c r="G30173" t="s">
        <v>112</v>
      </c>
      <c r="H30173">
        <v>1</v>
      </c>
      <c r="I30173">
        <v>0</v>
      </c>
      <c r="J30173" t="s">
        <v>15</v>
      </c>
      <c r="K30173">
        <v>16</v>
      </c>
      <c r="L30173">
        <v>12</v>
      </c>
    </row>
    <row r="30174" spans="1:12" hidden="1" x14ac:dyDescent="0.25">
      <c r="A30174" t="s">
        <v>61</v>
      </c>
      <c r="B30174">
        <v>999</v>
      </c>
      <c r="C30174" t="s">
        <v>12</v>
      </c>
      <c r="D30174" t="e">
        <f>VLOOKUP(E30174,Sheet1!$A$1:$A$200,1,FALSE)</f>
        <v>#N/A</v>
      </c>
      <c r="E30174" t="s">
        <v>30995</v>
      </c>
      <c r="F30174" t="s">
        <v>112</v>
      </c>
      <c r="G30174" t="s">
        <v>114</v>
      </c>
      <c r="H30174">
        <v>0</v>
      </c>
      <c r="I30174">
        <v>14.225</v>
      </c>
      <c r="J30174" t="s">
        <v>15</v>
      </c>
      <c r="K30174">
        <v>16</v>
      </c>
      <c r="L30174">
        <v>12</v>
      </c>
    </row>
    <row r="30175" spans="1:12" hidden="1" x14ac:dyDescent="0.25">
      <c r="A30175" t="s">
        <v>61</v>
      </c>
      <c r="B30175">
        <v>999</v>
      </c>
      <c r="C30175" t="s">
        <v>12</v>
      </c>
      <c r="D30175" t="e">
        <f>VLOOKUP(E30175,Sheet1!$A$1:$A$200,1,FALSE)</f>
        <v>#N/A</v>
      </c>
      <c r="E30175" t="s">
        <v>30996</v>
      </c>
      <c r="F30175" t="s">
        <v>112</v>
      </c>
      <c r="G30175" t="s">
        <v>494</v>
      </c>
      <c r="H30175">
        <v>0</v>
      </c>
      <c r="I30175">
        <v>710.90200000000004</v>
      </c>
      <c r="J30175" t="s">
        <v>15</v>
      </c>
      <c r="K30175">
        <v>16</v>
      </c>
      <c r="L30175">
        <v>12</v>
      </c>
    </row>
    <row r="30176" spans="1:12" hidden="1" x14ac:dyDescent="0.25">
      <c r="A30176" t="s">
        <v>61</v>
      </c>
      <c r="B30176">
        <v>999</v>
      </c>
      <c r="C30176" t="s">
        <v>12</v>
      </c>
      <c r="D30176" t="e">
        <f>VLOOKUP(E30176,Sheet1!$A$1:$A$200,1,FALSE)</f>
        <v>#N/A</v>
      </c>
      <c r="E30176" t="s">
        <v>30997</v>
      </c>
      <c r="F30176" t="s">
        <v>435</v>
      </c>
      <c r="G30176" t="s">
        <v>30998</v>
      </c>
      <c r="H30176">
        <v>1</v>
      </c>
      <c r="I30176">
        <v>1979.2239999999999</v>
      </c>
      <c r="J30176" t="s">
        <v>15</v>
      </c>
      <c r="K30176">
        <v>16</v>
      </c>
      <c r="L30176">
        <v>12</v>
      </c>
    </row>
    <row r="30177" spans="1:12" hidden="1" x14ac:dyDescent="0.25">
      <c r="A30177" t="s">
        <v>61</v>
      </c>
      <c r="B30177">
        <v>999</v>
      </c>
      <c r="C30177" t="s">
        <v>12</v>
      </c>
      <c r="D30177" t="e">
        <f>VLOOKUP(E30177,Sheet1!$A$1:$A$200,1,FALSE)</f>
        <v>#N/A</v>
      </c>
      <c r="E30177" t="s">
        <v>30999</v>
      </c>
      <c r="F30177" t="s">
        <v>112</v>
      </c>
      <c r="G30177" t="s">
        <v>112</v>
      </c>
      <c r="H30177">
        <v>1</v>
      </c>
      <c r="I30177">
        <v>0</v>
      </c>
      <c r="J30177" t="s">
        <v>15</v>
      </c>
      <c r="K30177">
        <v>16</v>
      </c>
      <c r="L30177">
        <v>12</v>
      </c>
    </row>
    <row r="30178" spans="1:12" hidden="1" x14ac:dyDescent="0.25">
      <c r="A30178" t="s">
        <v>61</v>
      </c>
      <c r="B30178">
        <v>999</v>
      </c>
      <c r="C30178" t="s">
        <v>12</v>
      </c>
      <c r="D30178" t="e">
        <f>VLOOKUP(E30178,Sheet1!$A$1:$A$200,1,FALSE)</f>
        <v>#N/A</v>
      </c>
      <c r="E30178" t="s">
        <v>31000</v>
      </c>
      <c r="F30178" t="s">
        <v>112</v>
      </c>
      <c r="G30178" t="s">
        <v>112</v>
      </c>
      <c r="H30178">
        <v>1</v>
      </c>
      <c r="I30178">
        <v>0</v>
      </c>
      <c r="J30178" t="s">
        <v>15</v>
      </c>
      <c r="K30178">
        <v>16</v>
      </c>
      <c r="L30178">
        <v>12</v>
      </c>
    </row>
    <row r="30179" spans="1:12" hidden="1" x14ac:dyDescent="0.25">
      <c r="A30179" t="s">
        <v>61</v>
      </c>
      <c r="B30179">
        <v>999</v>
      </c>
      <c r="C30179" t="s">
        <v>12</v>
      </c>
      <c r="D30179" t="e">
        <f>VLOOKUP(E30179,Sheet1!$A$1:$A$200,1,FALSE)</f>
        <v>#N/A</v>
      </c>
      <c r="E30179" t="s">
        <v>31001</v>
      </c>
      <c r="F30179" t="s">
        <v>112</v>
      </c>
      <c r="G30179" t="s">
        <v>112</v>
      </c>
      <c r="H30179">
        <v>1</v>
      </c>
      <c r="I30179">
        <v>0</v>
      </c>
      <c r="J30179" t="s">
        <v>15</v>
      </c>
      <c r="K30179">
        <v>16</v>
      </c>
      <c r="L30179">
        <v>12</v>
      </c>
    </row>
    <row r="30180" spans="1:12" hidden="1" x14ac:dyDescent="0.25">
      <c r="A30180" t="s">
        <v>61</v>
      </c>
      <c r="B30180">
        <v>999</v>
      </c>
      <c r="C30180" t="s">
        <v>12</v>
      </c>
      <c r="D30180" t="e">
        <f>VLOOKUP(E30180,Sheet1!$A$1:$A$200,1,FALSE)</f>
        <v>#N/A</v>
      </c>
      <c r="E30180" t="s">
        <v>31002</v>
      </c>
      <c r="F30180" t="s">
        <v>112</v>
      </c>
      <c r="G30180" t="s">
        <v>150</v>
      </c>
      <c r="H30180">
        <v>0</v>
      </c>
      <c r="I30180">
        <v>10.343999999999999</v>
      </c>
      <c r="J30180" t="s">
        <v>15</v>
      </c>
      <c r="K30180">
        <v>16</v>
      </c>
      <c r="L30180">
        <v>12</v>
      </c>
    </row>
    <row r="30181" spans="1:12" hidden="1" x14ac:dyDescent="0.25">
      <c r="A30181" t="s">
        <v>61</v>
      </c>
      <c r="B30181">
        <v>999</v>
      </c>
      <c r="C30181" t="s">
        <v>12</v>
      </c>
      <c r="D30181" t="e">
        <f>VLOOKUP(E30181,Sheet1!$A$1:$A$200,1,FALSE)</f>
        <v>#N/A</v>
      </c>
      <c r="E30181" t="s">
        <v>31003</v>
      </c>
      <c r="F30181" t="s">
        <v>158</v>
      </c>
      <c r="G30181" t="s">
        <v>158</v>
      </c>
      <c r="H30181">
        <v>2</v>
      </c>
      <c r="I30181">
        <v>0</v>
      </c>
      <c r="J30181" t="s">
        <v>15</v>
      </c>
      <c r="K30181">
        <v>16</v>
      </c>
      <c r="L30181">
        <v>12</v>
      </c>
    </row>
    <row r="30182" spans="1:12" hidden="1" x14ac:dyDescent="0.25">
      <c r="A30182" t="s">
        <v>61</v>
      </c>
      <c r="B30182">
        <v>999</v>
      </c>
      <c r="C30182" t="s">
        <v>12</v>
      </c>
      <c r="D30182" t="e">
        <f>VLOOKUP(E30182,Sheet1!$A$1:$A$200,1,FALSE)</f>
        <v>#N/A</v>
      </c>
      <c r="E30182" t="s">
        <v>31004</v>
      </c>
      <c r="F30182" t="s">
        <v>112</v>
      </c>
      <c r="G30182" t="s">
        <v>142</v>
      </c>
      <c r="H30182">
        <v>0</v>
      </c>
      <c r="I30182">
        <v>367.5</v>
      </c>
      <c r="J30182" t="s">
        <v>15</v>
      </c>
      <c r="K30182">
        <v>16</v>
      </c>
      <c r="L30182">
        <v>12</v>
      </c>
    </row>
    <row r="30183" spans="1:12" hidden="1" x14ac:dyDescent="0.25">
      <c r="A30183" t="s">
        <v>61</v>
      </c>
      <c r="B30183">
        <v>999</v>
      </c>
      <c r="C30183" t="s">
        <v>12</v>
      </c>
      <c r="D30183" t="e">
        <f>VLOOKUP(E30183,Sheet1!$A$1:$A$200,1,FALSE)</f>
        <v>#N/A</v>
      </c>
      <c r="E30183" t="s">
        <v>31005</v>
      </c>
      <c r="F30183" t="s">
        <v>112</v>
      </c>
      <c r="G30183" t="s">
        <v>224</v>
      </c>
      <c r="H30183">
        <v>0</v>
      </c>
      <c r="I30183">
        <v>915.54</v>
      </c>
      <c r="J30183" t="s">
        <v>15</v>
      </c>
      <c r="K30183">
        <v>16</v>
      </c>
      <c r="L30183">
        <v>12</v>
      </c>
    </row>
    <row r="30184" spans="1:12" hidden="1" x14ac:dyDescent="0.25">
      <c r="A30184" t="s">
        <v>61</v>
      </c>
      <c r="B30184">
        <v>999</v>
      </c>
      <c r="C30184" t="s">
        <v>12</v>
      </c>
      <c r="D30184" t="e">
        <f>VLOOKUP(E30184,Sheet1!$A$1:$A$200,1,FALSE)</f>
        <v>#N/A</v>
      </c>
      <c r="E30184" t="s">
        <v>31006</v>
      </c>
      <c r="F30184" t="s">
        <v>112</v>
      </c>
      <c r="G30184" t="s">
        <v>112</v>
      </c>
      <c r="H30184">
        <v>1</v>
      </c>
      <c r="I30184">
        <v>0</v>
      </c>
      <c r="J30184" t="s">
        <v>15</v>
      </c>
      <c r="K30184">
        <v>16</v>
      </c>
      <c r="L30184">
        <v>12</v>
      </c>
    </row>
    <row r="30185" spans="1:12" hidden="1" x14ac:dyDescent="0.25">
      <c r="A30185" t="s">
        <v>61</v>
      </c>
      <c r="B30185">
        <v>999</v>
      </c>
      <c r="C30185" t="s">
        <v>12</v>
      </c>
      <c r="D30185" t="e">
        <f>VLOOKUP(E30185,Sheet1!$A$1:$A$200,1,FALSE)</f>
        <v>#N/A</v>
      </c>
      <c r="E30185" t="s">
        <v>31007</v>
      </c>
      <c r="F30185" t="s">
        <v>112</v>
      </c>
      <c r="G30185" t="s">
        <v>114</v>
      </c>
      <c r="H30185">
        <v>0</v>
      </c>
      <c r="I30185">
        <v>36.854999999999997</v>
      </c>
      <c r="J30185" t="s">
        <v>15</v>
      </c>
      <c r="K30185">
        <v>16</v>
      </c>
      <c r="L30185">
        <v>12</v>
      </c>
    </row>
    <row r="30186" spans="1:12" hidden="1" x14ac:dyDescent="0.25">
      <c r="A30186" t="s">
        <v>61</v>
      </c>
      <c r="B30186">
        <v>999</v>
      </c>
      <c r="C30186" t="s">
        <v>51</v>
      </c>
      <c r="D30186" t="e">
        <f>VLOOKUP(E30186,Sheet1!$A$1:$A$200,1,FALSE)</f>
        <v>#N/A</v>
      </c>
      <c r="E30186" t="s">
        <v>31008</v>
      </c>
      <c r="F30186" t="s">
        <v>63</v>
      </c>
      <c r="G30186" t="s">
        <v>63</v>
      </c>
      <c r="H30186">
        <v>1</v>
      </c>
      <c r="I30186">
        <v>0</v>
      </c>
      <c r="J30186" t="s">
        <v>15</v>
      </c>
      <c r="K30186">
        <v>16</v>
      </c>
      <c r="L30186">
        <v>12</v>
      </c>
    </row>
    <row r="30187" spans="1:12" hidden="1" x14ac:dyDescent="0.25">
      <c r="A30187" t="s">
        <v>61</v>
      </c>
      <c r="B30187">
        <v>999</v>
      </c>
      <c r="C30187" t="s">
        <v>51</v>
      </c>
      <c r="D30187" t="e">
        <f>VLOOKUP(E30187,Sheet1!$A$1:$A$200,1,FALSE)</f>
        <v>#N/A</v>
      </c>
      <c r="E30187" t="s">
        <v>16400</v>
      </c>
      <c r="F30187" t="s">
        <v>1069</v>
      </c>
      <c r="G30187" t="s">
        <v>6328</v>
      </c>
      <c r="H30187">
        <v>0</v>
      </c>
      <c r="I30187">
        <v>2203.4859999999999</v>
      </c>
      <c r="J30187" t="s">
        <v>15</v>
      </c>
      <c r="K30187">
        <v>16</v>
      </c>
      <c r="L30187">
        <v>12</v>
      </c>
    </row>
    <row r="30188" spans="1:12" hidden="1" x14ac:dyDescent="0.25">
      <c r="A30188" t="s">
        <v>61</v>
      </c>
      <c r="B30188">
        <v>999</v>
      </c>
      <c r="C30188" t="s">
        <v>51</v>
      </c>
      <c r="D30188" t="e">
        <f>VLOOKUP(E30188,Sheet1!$A$1:$A$200,1,FALSE)</f>
        <v>#N/A</v>
      </c>
      <c r="E30188" t="s">
        <v>31009</v>
      </c>
      <c r="F30188" t="s">
        <v>63</v>
      </c>
      <c r="G30188" t="s">
        <v>819</v>
      </c>
      <c r="H30188">
        <v>0</v>
      </c>
      <c r="I30188">
        <v>537.82399999999996</v>
      </c>
      <c r="J30188" t="s">
        <v>15</v>
      </c>
      <c r="K30188">
        <v>16</v>
      </c>
      <c r="L30188">
        <v>12</v>
      </c>
    </row>
    <row r="30189" spans="1:12" hidden="1" x14ac:dyDescent="0.25">
      <c r="A30189" t="s">
        <v>61</v>
      </c>
      <c r="B30189">
        <v>999</v>
      </c>
      <c r="C30189" t="s">
        <v>51</v>
      </c>
      <c r="D30189" t="e">
        <f>VLOOKUP(E30189,Sheet1!$A$1:$A$200,1,FALSE)</f>
        <v>#N/A</v>
      </c>
      <c r="E30189" t="s">
        <v>31010</v>
      </c>
      <c r="F30189" t="s">
        <v>63</v>
      </c>
      <c r="G30189" t="s">
        <v>63</v>
      </c>
      <c r="H30189">
        <v>1</v>
      </c>
      <c r="I30189">
        <v>0</v>
      </c>
      <c r="J30189" t="s">
        <v>15</v>
      </c>
      <c r="K30189">
        <v>16</v>
      </c>
      <c r="L30189">
        <v>12</v>
      </c>
    </row>
    <row r="30190" spans="1:12" hidden="1" x14ac:dyDescent="0.25">
      <c r="A30190" t="s">
        <v>61</v>
      </c>
      <c r="B30190">
        <v>999</v>
      </c>
      <c r="C30190" t="s">
        <v>51</v>
      </c>
      <c r="D30190" t="e">
        <f>VLOOKUP(E30190,Sheet1!$A$1:$A$200,1,FALSE)</f>
        <v>#N/A</v>
      </c>
      <c r="E30190" t="s">
        <v>31011</v>
      </c>
      <c r="F30190" t="s">
        <v>63</v>
      </c>
      <c r="G30190" t="s">
        <v>70</v>
      </c>
      <c r="H30190">
        <v>0</v>
      </c>
      <c r="I30190">
        <v>224.07900000000001</v>
      </c>
      <c r="J30190" t="s">
        <v>15</v>
      </c>
      <c r="K30190">
        <v>16</v>
      </c>
      <c r="L30190">
        <v>12</v>
      </c>
    </row>
    <row r="30191" spans="1:12" hidden="1" x14ac:dyDescent="0.25">
      <c r="A30191" t="s">
        <v>61</v>
      </c>
      <c r="B30191">
        <v>999</v>
      </c>
      <c r="C30191" t="s">
        <v>51</v>
      </c>
      <c r="D30191" t="e">
        <f>VLOOKUP(E30191,Sheet1!$A$1:$A$200,1,FALSE)</f>
        <v>#N/A</v>
      </c>
      <c r="E30191" t="s">
        <v>16407</v>
      </c>
      <c r="F30191" t="s">
        <v>1069</v>
      </c>
      <c r="G30191" t="s">
        <v>2605</v>
      </c>
      <c r="H30191">
        <v>0</v>
      </c>
      <c r="I30191">
        <v>1543.828</v>
      </c>
      <c r="J30191" t="s">
        <v>15</v>
      </c>
      <c r="K30191">
        <v>16</v>
      </c>
      <c r="L30191">
        <v>12</v>
      </c>
    </row>
    <row r="30192" spans="1:12" hidden="1" x14ac:dyDescent="0.25">
      <c r="A30192" t="s">
        <v>61</v>
      </c>
      <c r="B30192">
        <v>999</v>
      </c>
      <c r="C30192" t="s">
        <v>51</v>
      </c>
      <c r="D30192" t="e">
        <f>VLOOKUP(E30192,Sheet1!$A$1:$A$200,1,FALSE)</f>
        <v>#N/A</v>
      </c>
      <c r="E30192" t="s">
        <v>31012</v>
      </c>
      <c r="F30192" t="s">
        <v>63</v>
      </c>
      <c r="G30192" t="s">
        <v>31013</v>
      </c>
      <c r="H30192">
        <v>0</v>
      </c>
      <c r="I30192">
        <v>4325.6670000000004</v>
      </c>
      <c r="J30192" t="s">
        <v>15</v>
      </c>
      <c r="K30192">
        <v>16</v>
      </c>
      <c r="L30192">
        <v>12</v>
      </c>
    </row>
    <row r="30193" spans="1:12" hidden="1" x14ac:dyDescent="0.25">
      <c r="A30193" t="s">
        <v>61</v>
      </c>
      <c r="B30193">
        <v>999</v>
      </c>
      <c r="C30193" t="s">
        <v>51</v>
      </c>
      <c r="D30193" t="e">
        <f>VLOOKUP(E30193,Sheet1!$A$1:$A$200,1,FALSE)</f>
        <v>#N/A</v>
      </c>
      <c r="E30193" t="s">
        <v>31014</v>
      </c>
      <c r="F30193" t="s">
        <v>63</v>
      </c>
      <c r="G30193" t="s">
        <v>81</v>
      </c>
      <c r="H30193">
        <v>0</v>
      </c>
      <c r="I30193">
        <v>319.21300000000002</v>
      </c>
      <c r="J30193" t="s">
        <v>15</v>
      </c>
      <c r="K30193">
        <v>16</v>
      </c>
      <c r="L30193">
        <v>12</v>
      </c>
    </row>
    <row r="30194" spans="1:12" hidden="1" x14ac:dyDescent="0.25">
      <c r="A30194" t="s">
        <v>61</v>
      </c>
      <c r="B30194">
        <v>999</v>
      </c>
      <c r="C30194" t="s">
        <v>51</v>
      </c>
      <c r="D30194" t="e">
        <f>VLOOKUP(E30194,Sheet1!$A$1:$A$200,1,FALSE)</f>
        <v>#N/A</v>
      </c>
      <c r="E30194" t="s">
        <v>31015</v>
      </c>
      <c r="F30194" t="s">
        <v>173</v>
      </c>
      <c r="G30194" t="s">
        <v>2381</v>
      </c>
      <c r="H30194">
        <v>1</v>
      </c>
      <c r="I30194">
        <v>135.57499999999999</v>
      </c>
      <c r="J30194" t="s">
        <v>15</v>
      </c>
      <c r="K30194">
        <v>16</v>
      </c>
      <c r="L30194">
        <v>12</v>
      </c>
    </row>
    <row r="30195" spans="1:12" hidden="1" x14ac:dyDescent="0.25">
      <c r="A30195" t="s">
        <v>61</v>
      </c>
      <c r="B30195">
        <v>999</v>
      </c>
      <c r="C30195" t="s">
        <v>51</v>
      </c>
      <c r="D30195" t="e">
        <f>VLOOKUP(E30195,Sheet1!$A$1:$A$200,1,FALSE)</f>
        <v>#N/A</v>
      </c>
      <c r="E30195" t="s">
        <v>31016</v>
      </c>
      <c r="F30195" t="s">
        <v>63</v>
      </c>
      <c r="G30195" t="s">
        <v>70</v>
      </c>
      <c r="H30195">
        <v>0</v>
      </c>
      <c r="I30195">
        <v>760</v>
      </c>
      <c r="J30195" t="s">
        <v>15</v>
      </c>
      <c r="K30195">
        <v>16</v>
      </c>
      <c r="L30195">
        <v>12</v>
      </c>
    </row>
    <row r="30196" spans="1:12" hidden="1" x14ac:dyDescent="0.25">
      <c r="A30196" t="s">
        <v>61</v>
      </c>
      <c r="B30196">
        <v>999</v>
      </c>
      <c r="C30196" t="s">
        <v>51</v>
      </c>
      <c r="D30196" t="e">
        <f>VLOOKUP(E30196,Sheet1!$A$1:$A$200,1,FALSE)</f>
        <v>#N/A</v>
      </c>
      <c r="E30196" t="s">
        <v>31017</v>
      </c>
      <c r="F30196" t="s">
        <v>63</v>
      </c>
      <c r="G30196" t="s">
        <v>63</v>
      </c>
      <c r="H30196">
        <v>1</v>
      </c>
      <c r="I30196">
        <v>0</v>
      </c>
      <c r="J30196" t="s">
        <v>15</v>
      </c>
      <c r="K30196">
        <v>16</v>
      </c>
      <c r="L30196">
        <v>12</v>
      </c>
    </row>
    <row r="30197" spans="1:12" hidden="1" x14ac:dyDescent="0.25">
      <c r="A30197" t="s">
        <v>61</v>
      </c>
      <c r="B30197">
        <v>999</v>
      </c>
      <c r="C30197" t="s">
        <v>51</v>
      </c>
      <c r="D30197" t="e">
        <f>VLOOKUP(E30197,Sheet1!$A$1:$A$200,1,FALSE)</f>
        <v>#N/A</v>
      </c>
      <c r="E30197" t="s">
        <v>31018</v>
      </c>
      <c r="F30197" t="s">
        <v>63</v>
      </c>
      <c r="G30197" t="s">
        <v>171</v>
      </c>
      <c r="H30197">
        <v>0</v>
      </c>
      <c r="I30197">
        <v>867</v>
      </c>
      <c r="J30197" t="s">
        <v>15</v>
      </c>
      <c r="K30197">
        <v>16</v>
      </c>
      <c r="L30197">
        <v>12</v>
      </c>
    </row>
    <row r="30198" spans="1:12" hidden="1" x14ac:dyDescent="0.25">
      <c r="A30198" t="s">
        <v>61</v>
      </c>
      <c r="B30198">
        <v>999</v>
      </c>
      <c r="C30198" t="s">
        <v>26</v>
      </c>
      <c r="D30198" t="e">
        <f>VLOOKUP(E30198,Sheet1!$A$1:$A$200,1,FALSE)</f>
        <v>#N/A</v>
      </c>
      <c r="E30198" t="s">
        <v>31019</v>
      </c>
      <c r="F30198" t="s">
        <v>88</v>
      </c>
      <c r="G30198" t="s">
        <v>707</v>
      </c>
      <c r="H30198">
        <v>0</v>
      </c>
      <c r="I30198">
        <v>79.512</v>
      </c>
      <c r="J30198" t="s">
        <v>15</v>
      </c>
      <c r="K30198">
        <v>16</v>
      </c>
      <c r="L30198">
        <v>12</v>
      </c>
    </row>
    <row r="30199" spans="1:12" hidden="1" x14ac:dyDescent="0.25">
      <c r="A30199" t="s">
        <v>61</v>
      </c>
      <c r="B30199">
        <v>999</v>
      </c>
      <c r="C30199" t="s">
        <v>26</v>
      </c>
      <c r="D30199" t="e">
        <f>VLOOKUP(E30199,Sheet1!$A$1:$A$200,1,FALSE)</f>
        <v>#N/A</v>
      </c>
      <c r="E30199" t="s">
        <v>31020</v>
      </c>
      <c r="F30199" t="s">
        <v>88</v>
      </c>
      <c r="G30199" t="s">
        <v>93</v>
      </c>
      <c r="H30199">
        <v>0</v>
      </c>
      <c r="I30199">
        <v>1203</v>
      </c>
      <c r="J30199" t="s">
        <v>15</v>
      </c>
      <c r="K30199">
        <v>16</v>
      </c>
      <c r="L30199">
        <v>12</v>
      </c>
    </row>
    <row r="30200" spans="1:12" hidden="1" x14ac:dyDescent="0.25">
      <c r="A30200" t="s">
        <v>61</v>
      </c>
      <c r="B30200">
        <v>999</v>
      </c>
      <c r="C30200" t="s">
        <v>26</v>
      </c>
      <c r="D30200" t="e">
        <f>VLOOKUP(E30200,Sheet1!$A$1:$A$200,1,FALSE)</f>
        <v>#N/A</v>
      </c>
      <c r="E30200" t="s">
        <v>1342</v>
      </c>
      <c r="F30200" t="s">
        <v>88</v>
      </c>
      <c r="G30200" t="s">
        <v>95</v>
      </c>
      <c r="H30200">
        <v>0</v>
      </c>
      <c r="I30200">
        <v>17.056999999999999</v>
      </c>
      <c r="J30200" t="s">
        <v>15</v>
      </c>
      <c r="K30200">
        <v>16</v>
      </c>
      <c r="L30200">
        <v>12</v>
      </c>
    </row>
    <row r="30201" spans="1:12" hidden="1" x14ac:dyDescent="0.25">
      <c r="A30201" t="s">
        <v>61</v>
      </c>
      <c r="B30201">
        <v>999</v>
      </c>
      <c r="C30201" t="s">
        <v>100</v>
      </c>
      <c r="D30201" t="e">
        <f>VLOOKUP(E30201,Sheet1!$A$1:$A$200,1,FALSE)</f>
        <v>#N/A</v>
      </c>
      <c r="E30201" t="s">
        <v>31021</v>
      </c>
      <c r="F30201" t="s">
        <v>105</v>
      </c>
      <c r="G30201" t="s">
        <v>202</v>
      </c>
      <c r="H30201">
        <v>0</v>
      </c>
      <c r="I30201">
        <v>111</v>
      </c>
      <c r="J30201" t="s">
        <v>15</v>
      </c>
      <c r="K30201">
        <v>16</v>
      </c>
      <c r="L30201">
        <v>12</v>
      </c>
    </row>
    <row r="30202" spans="1:12" hidden="1" x14ac:dyDescent="0.25">
      <c r="A30202" t="s">
        <v>61</v>
      </c>
      <c r="B30202">
        <v>999</v>
      </c>
      <c r="C30202" t="s">
        <v>100</v>
      </c>
      <c r="D30202" t="e">
        <f>VLOOKUP(E30202,Sheet1!$A$1:$A$200,1,FALSE)</f>
        <v>#N/A</v>
      </c>
      <c r="E30202" t="s">
        <v>31022</v>
      </c>
      <c r="F30202" t="s">
        <v>105</v>
      </c>
      <c r="G30202" t="s">
        <v>105</v>
      </c>
      <c r="H30202">
        <v>1</v>
      </c>
      <c r="I30202">
        <v>0</v>
      </c>
      <c r="J30202" t="s">
        <v>15</v>
      </c>
      <c r="K30202">
        <v>16</v>
      </c>
      <c r="L30202">
        <v>12</v>
      </c>
    </row>
    <row r="30203" spans="1:12" hidden="1" x14ac:dyDescent="0.25">
      <c r="A30203" t="s">
        <v>61</v>
      </c>
      <c r="B30203">
        <v>999</v>
      </c>
      <c r="C30203" t="s">
        <v>100</v>
      </c>
      <c r="D30203" t="e">
        <f>VLOOKUP(E30203,Sheet1!$A$1:$A$200,1,FALSE)</f>
        <v>#N/A</v>
      </c>
      <c r="E30203" t="s">
        <v>31023</v>
      </c>
      <c r="F30203" t="s">
        <v>105</v>
      </c>
      <c r="G30203" t="s">
        <v>202</v>
      </c>
      <c r="H30203">
        <v>0</v>
      </c>
      <c r="I30203">
        <v>64</v>
      </c>
      <c r="J30203" t="s">
        <v>15</v>
      </c>
      <c r="K30203">
        <v>16</v>
      </c>
      <c r="L30203">
        <v>12</v>
      </c>
    </row>
    <row r="30204" spans="1:12" hidden="1" x14ac:dyDescent="0.25">
      <c r="A30204" t="s">
        <v>61</v>
      </c>
      <c r="B30204">
        <v>999</v>
      </c>
      <c r="C30204" t="s">
        <v>100</v>
      </c>
      <c r="D30204" t="e">
        <f>VLOOKUP(E30204,Sheet1!$A$1:$A$200,1,FALSE)</f>
        <v>#N/A</v>
      </c>
      <c r="E30204" t="s">
        <v>3226</v>
      </c>
      <c r="F30204" t="s">
        <v>9746</v>
      </c>
      <c r="G30204" t="s">
        <v>31024</v>
      </c>
      <c r="H30204">
        <v>1</v>
      </c>
      <c r="I30204">
        <v>108</v>
      </c>
      <c r="J30204" t="s">
        <v>15</v>
      </c>
      <c r="K30204">
        <v>16</v>
      </c>
      <c r="L30204">
        <v>12</v>
      </c>
    </row>
    <row r="30205" spans="1:12" hidden="1" x14ac:dyDescent="0.25">
      <c r="A30205" t="s">
        <v>61</v>
      </c>
      <c r="B30205">
        <v>999</v>
      </c>
      <c r="C30205" t="s">
        <v>107</v>
      </c>
      <c r="D30205" t="e">
        <f>VLOOKUP(E30205,Sheet1!$A$1:$A$200,1,FALSE)</f>
        <v>#N/A</v>
      </c>
      <c r="E30205" t="s">
        <v>31025</v>
      </c>
      <c r="F30205" t="s">
        <v>109</v>
      </c>
      <c r="G30205" t="s">
        <v>582</v>
      </c>
      <c r="H30205">
        <v>0</v>
      </c>
      <c r="I30205">
        <v>170</v>
      </c>
      <c r="J30205" t="s">
        <v>15</v>
      </c>
      <c r="K30205">
        <v>16</v>
      </c>
      <c r="L30205">
        <v>12</v>
      </c>
    </row>
    <row r="30206" spans="1:12" hidden="1" x14ac:dyDescent="0.25">
      <c r="A30206" t="s">
        <v>61</v>
      </c>
      <c r="B30206">
        <v>999</v>
      </c>
      <c r="C30206" t="s">
        <v>107</v>
      </c>
      <c r="D30206" t="e">
        <f>VLOOKUP(E30206,Sheet1!$A$1:$A$200,1,FALSE)</f>
        <v>#N/A</v>
      </c>
      <c r="E30206" t="s">
        <v>31026</v>
      </c>
      <c r="F30206" t="s">
        <v>109</v>
      </c>
      <c r="G30206" t="s">
        <v>211</v>
      </c>
      <c r="H30206">
        <v>0</v>
      </c>
      <c r="I30206">
        <v>51</v>
      </c>
      <c r="J30206" t="s">
        <v>15</v>
      </c>
      <c r="K30206">
        <v>16</v>
      </c>
      <c r="L30206">
        <v>12</v>
      </c>
    </row>
    <row r="30207" spans="1:12" hidden="1" x14ac:dyDescent="0.25">
      <c r="A30207" t="s">
        <v>61</v>
      </c>
      <c r="B30207">
        <v>999</v>
      </c>
      <c r="C30207" t="s">
        <v>12</v>
      </c>
      <c r="D30207" t="e">
        <f>VLOOKUP(E30207,Sheet1!$A$1:$A$200,1,FALSE)</f>
        <v>#N/A</v>
      </c>
      <c r="E30207" t="s">
        <v>31027</v>
      </c>
      <c r="F30207" t="s">
        <v>112</v>
      </c>
      <c r="G30207" t="s">
        <v>142</v>
      </c>
      <c r="H30207">
        <v>0</v>
      </c>
      <c r="I30207">
        <v>117.71299999999999</v>
      </c>
      <c r="J30207" t="s">
        <v>15</v>
      </c>
      <c r="K30207">
        <v>16</v>
      </c>
      <c r="L30207">
        <v>12</v>
      </c>
    </row>
    <row r="30208" spans="1:12" hidden="1" x14ac:dyDescent="0.25">
      <c r="A30208" t="s">
        <v>61</v>
      </c>
      <c r="B30208">
        <v>999</v>
      </c>
      <c r="C30208" t="s">
        <v>12</v>
      </c>
      <c r="D30208" t="e">
        <f>VLOOKUP(E30208,Sheet1!$A$1:$A$200,1,FALSE)</f>
        <v>#N/A</v>
      </c>
      <c r="E30208" t="s">
        <v>31028</v>
      </c>
      <c r="F30208" t="s">
        <v>112</v>
      </c>
      <c r="G30208" t="s">
        <v>112</v>
      </c>
      <c r="H30208">
        <v>1</v>
      </c>
      <c r="I30208">
        <v>0</v>
      </c>
      <c r="J30208" t="s">
        <v>15</v>
      </c>
      <c r="K30208">
        <v>16</v>
      </c>
      <c r="L30208">
        <v>12</v>
      </c>
    </row>
    <row r="30209" spans="1:12" hidden="1" x14ac:dyDescent="0.25">
      <c r="A30209" t="s">
        <v>61</v>
      </c>
      <c r="B30209">
        <v>999</v>
      </c>
      <c r="C30209" t="s">
        <v>12</v>
      </c>
      <c r="D30209" t="e">
        <f>VLOOKUP(E30209,Sheet1!$A$1:$A$200,1,FALSE)</f>
        <v>#N/A</v>
      </c>
      <c r="E30209" t="s">
        <v>31029</v>
      </c>
      <c r="F30209" t="s">
        <v>112</v>
      </c>
      <c r="G30209" t="s">
        <v>150</v>
      </c>
      <c r="H30209">
        <v>0</v>
      </c>
      <c r="I30209">
        <v>89.456999999999994</v>
      </c>
      <c r="J30209" t="s">
        <v>15</v>
      </c>
      <c r="K30209">
        <v>16</v>
      </c>
      <c r="L30209">
        <v>12</v>
      </c>
    </row>
    <row r="30210" spans="1:12" hidden="1" x14ac:dyDescent="0.25">
      <c r="A30210" t="s">
        <v>61</v>
      </c>
      <c r="B30210">
        <v>999</v>
      </c>
      <c r="C30210" t="s">
        <v>12</v>
      </c>
      <c r="D30210" t="e">
        <f>VLOOKUP(E30210,Sheet1!$A$1:$A$200,1,FALSE)</f>
        <v>#N/A</v>
      </c>
      <c r="E30210" t="s">
        <v>31030</v>
      </c>
      <c r="F30210" t="s">
        <v>112</v>
      </c>
      <c r="G30210" t="s">
        <v>142</v>
      </c>
      <c r="H30210">
        <v>0</v>
      </c>
      <c r="I30210">
        <v>208.221</v>
      </c>
      <c r="J30210" t="s">
        <v>15</v>
      </c>
      <c r="K30210">
        <v>16</v>
      </c>
      <c r="L30210">
        <v>12</v>
      </c>
    </row>
    <row r="30211" spans="1:12" hidden="1" x14ac:dyDescent="0.25">
      <c r="A30211" t="s">
        <v>61</v>
      </c>
      <c r="B30211">
        <v>999</v>
      </c>
      <c r="C30211" t="s">
        <v>12</v>
      </c>
      <c r="D30211" t="e">
        <f>VLOOKUP(E30211,Sheet1!$A$1:$A$200,1,FALSE)</f>
        <v>#N/A</v>
      </c>
      <c r="E30211" t="s">
        <v>31031</v>
      </c>
      <c r="F30211" t="s">
        <v>112</v>
      </c>
      <c r="G30211" t="s">
        <v>112</v>
      </c>
      <c r="H30211">
        <v>1</v>
      </c>
      <c r="I30211">
        <v>0</v>
      </c>
      <c r="J30211" t="s">
        <v>15</v>
      </c>
      <c r="K30211">
        <v>16</v>
      </c>
      <c r="L30211">
        <v>12</v>
      </c>
    </row>
    <row r="30212" spans="1:12" hidden="1" x14ac:dyDescent="0.25">
      <c r="A30212" t="s">
        <v>61</v>
      </c>
      <c r="B30212">
        <v>999</v>
      </c>
      <c r="C30212" t="s">
        <v>12</v>
      </c>
      <c r="D30212" t="e">
        <f>VLOOKUP(E30212,Sheet1!$A$1:$A$200,1,FALSE)</f>
        <v>#N/A</v>
      </c>
      <c r="E30212" t="s">
        <v>31032</v>
      </c>
      <c r="F30212" t="s">
        <v>112</v>
      </c>
      <c r="G30212" t="s">
        <v>150</v>
      </c>
      <c r="H30212">
        <v>0</v>
      </c>
      <c r="I30212">
        <v>403.005</v>
      </c>
      <c r="J30212" t="s">
        <v>15</v>
      </c>
      <c r="K30212">
        <v>16</v>
      </c>
      <c r="L30212">
        <v>12</v>
      </c>
    </row>
    <row r="30213" spans="1:12" hidden="1" x14ac:dyDescent="0.25">
      <c r="A30213" t="s">
        <v>61</v>
      </c>
      <c r="B30213">
        <v>999</v>
      </c>
      <c r="C30213" t="s">
        <v>12</v>
      </c>
      <c r="D30213" t="e">
        <f>VLOOKUP(E30213,Sheet1!$A$1:$A$200,1,FALSE)</f>
        <v>#N/A</v>
      </c>
      <c r="E30213" t="s">
        <v>31033</v>
      </c>
      <c r="F30213" t="s">
        <v>112</v>
      </c>
      <c r="G30213" t="s">
        <v>112</v>
      </c>
      <c r="H30213">
        <v>1</v>
      </c>
      <c r="I30213">
        <v>0</v>
      </c>
      <c r="J30213" t="s">
        <v>15</v>
      </c>
      <c r="K30213">
        <v>16</v>
      </c>
      <c r="L30213">
        <v>12</v>
      </c>
    </row>
    <row r="30214" spans="1:12" hidden="1" x14ac:dyDescent="0.25">
      <c r="A30214" t="s">
        <v>61</v>
      </c>
      <c r="B30214">
        <v>999</v>
      </c>
      <c r="C30214" t="s">
        <v>12</v>
      </c>
      <c r="D30214" t="e">
        <f>VLOOKUP(E30214,Sheet1!$A$1:$A$200,1,FALSE)</f>
        <v>#N/A</v>
      </c>
      <c r="E30214" t="s">
        <v>31034</v>
      </c>
      <c r="F30214" t="s">
        <v>1976</v>
      </c>
      <c r="G30214" t="s">
        <v>9151</v>
      </c>
      <c r="H30214">
        <v>0.53333333333333299</v>
      </c>
      <c r="I30214">
        <v>85.960533333333302</v>
      </c>
      <c r="J30214" t="s">
        <v>15</v>
      </c>
      <c r="K30214">
        <v>16</v>
      </c>
      <c r="L30214">
        <v>12</v>
      </c>
    </row>
    <row r="30215" spans="1:12" hidden="1" x14ac:dyDescent="0.25">
      <c r="A30215" t="s">
        <v>61</v>
      </c>
      <c r="B30215">
        <v>999</v>
      </c>
      <c r="C30215" t="s">
        <v>12</v>
      </c>
      <c r="D30215" t="e">
        <f>VLOOKUP(E30215,Sheet1!$A$1:$A$200,1,FALSE)</f>
        <v>#N/A</v>
      </c>
      <c r="E30215" t="s">
        <v>31035</v>
      </c>
      <c r="F30215" t="s">
        <v>112</v>
      </c>
      <c r="G30215" t="s">
        <v>3683</v>
      </c>
      <c r="H30215">
        <v>0</v>
      </c>
      <c r="I30215">
        <v>557</v>
      </c>
      <c r="J30215" t="s">
        <v>15</v>
      </c>
      <c r="K30215">
        <v>16</v>
      </c>
      <c r="L30215">
        <v>12</v>
      </c>
    </row>
    <row r="30216" spans="1:12" hidden="1" x14ac:dyDescent="0.25">
      <c r="A30216" t="s">
        <v>61</v>
      </c>
      <c r="B30216">
        <v>999</v>
      </c>
      <c r="C30216" t="s">
        <v>12</v>
      </c>
      <c r="D30216" t="e">
        <f>VLOOKUP(E30216,Sheet1!$A$1:$A$200,1,FALSE)</f>
        <v>#N/A</v>
      </c>
      <c r="E30216" t="s">
        <v>19183</v>
      </c>
      <c r="F30216" t="s">
        <v>112</v>
      </c>
      <c r="G30216" t="s">
        <v>2654</v>
      </c>
      <c r="H30216">
        <v>0</v>
      </c>
      <c r="I30216">
        <v>2221</v>
      </c>
      <c r="J30216" t="s">
        <v>15</v>
      </c>
      <c r="K30216">
        <v>16</v>
      </c>
      <c r="L30216">
        <v>12</v>
      </c>
    </row>
    <row r="30217" spans="1:12" hidden="1" x14ac:dyDescent="0.25">
      <c r="A30217" t="s">
        <v>61</v>
      </c>
      <c r="B30217">
        <v>999</v>
      </c>
      <c r="C30217" t="s">
        <v>12</v>
      </c>
      <c r="D30217" t="e">
        <f>VLOOKUP(E30217,Sheet1!$A$1:$A$200,1,FALSE)</f>
        <v>#N/A</v>
      </c>
      <c r="E30217" t="s">
        <v>4739</v>
      </c>
      <c r="F30217" t="s">
        <v>158</v>
      </c>
      <c r="G30217" t="s">
        <v>874</v>
      </c>
      <c r="H30217">
        <v>1</v>
      </c>
      <c r="I30217">
        <v>432</v>
      </c>
      <c r="J30217" t="s">
        <v>15</v>
      </c>
      <c r="K30217">
        <v>16</v>
      </c>
      <c r="L30217">
        <v>12</v>
      </c>
    </row>
    <row r="30218" spans="1:12" hidden="1" x14ac:dyDescent="0.25">
      <c r="A30218" t="s">
        <v>61</v>
      </c>
      <c r="B30218">
        <v>999</v>
      </c>
      <c r="C30218" t="s">
        <v>12</v>
      </c>
      <c r="D30218" t="e">
        <f>VLOOKUP(E30218,Sheet1!$A$1:$A$200,1,FALSE)</f>
        <v>#N/A</v>
      </c>
      <c r="E30218" t="s">
        <v>31036</v>
      </c>
      <c r="F30218" t="s">
        <v>112</v>
      </c>
      <c r="G30218" t="s">
        <v>1167</v>
      </c>
      <c r="H30218">
        <v>0</v>
      </c>
      <c r="I30218">
        <v>2216</v>
      </c>
      <c r="J30218" t="s">
        <v>15</v>
      </c>
      <c r="K30218">
        <v>16</v>
      </c>
      <c r="L30218">
        <v>12</v>
      </c>
    </row>
    <row r="30219" spans="1:12" hidden="1" x14ac:dyDescent="0.25">
      <c r="A30219" t="s">
        <v>61</v>
      </c>
      <c r="B30219">
        <v>999</v>
      </c>
      <c r="C30219" t="s">
        <v>12</v>
      </c>
      <c r="D30219" t="e">
        <f>VLOOKUP(E30219,Sheet1!$A$1:$A$200,1,FALSE)</f>
        <v>#N/A</v>
      </c>
      <c r="E30219" t="s">
        <v>31037</v>
      </c>
      <c r="F30219" t="s">
        <v>112</v>
      </c>
      <c r="G30219" t="s">
        <v>1108</v>
      </c>
      <c r="H30219">
        <v>0</v>
      </c>
      <c r="I30219">
        <v>1150</v>
      </c>
      <c r="J30219" t="s">
        <v>15</v>
      </c>
      <c r="K30219">
        <v>16</v>
      </c>
      <c r="L30219">
        <v>12</v>
      </c>
    </row>
    <row r="30220" spans="1:12" hidden="1" x14ac:dyDescent="0.25">
      <c r="A30220" t="s">
        <v>61</v>
      </c>
      <c r="B30220">
        <v>999</v>
      </c>
      <c r="C30220" t="s">
        <v>12</v>
      </c>
      <c r="D30220" t="e">
        <f>VLOOKUP(E30220,Sheet1!$A$1:$A$200,1,FALSE)</f>
        <v>#N/A</v>
      </c>
      <c r="E30220" t="s">
        <v>31038</v>
      </c>
      <c r="F30220" t="s">
        <v>112</v>
      </c>
      <c r="G30220" t="s">
        <v>150</v>
      </c>
      <c r="H30220">
        <v>0</v>
      </c>
      <c r="I30220">
        <v>31</v>
      </c>
      <c r="J30220" t="s">
        <v>15</v>
      </c>
      <c r="K30220">
        <v>16</v>
      </c>
      <c r="L30220">
        <v>12</v>
      </c>
    </row>
    <row r="30221" spans="1:12" hidden="1" x14ac:dyDescent="0.25">
      <c r="A30221" t="s">
        <v>61</v>
      </c>
      <c r="B30221">
        <v>999</v>
      </c>
      <c r="C30221" t="s">
        <v>12</v>
      </c>
      <c r="D30221" t="e">
        <f>VLOOKUP(E30221,Sheet1!$A$1:$A$200,1,FALSE)</f>
        <v>#N/A</v>
      </c>
      <c r="E30221" t="s">
        <v>31039</v>
      </c>
      <c r="F30221" t="s">
        <v>112</v>
      </c>
      <c r="G30221" t="s">
        <v>112</v>
      </c>
      <c r="H30221">
        <v>1</v>
      </c>
      <c r="I30221">
        <v>0</v>
      </c>
      <c r="J30221" t="s">
        <v>15</v>
      </c>
      <c r="K30221">
        <v>16</v>
      </c>
      <c r="L30221">
        <v>12</v>
      </c>
    </row>
    <row r="30222" spans="1:12" hidden="1" x14ac:dyDescent="0.25">
      <c r="A30222" t="s">
        <v>61</v>
      </c>
      <c r="B30222">
        <v>999</v>
      </c>
      <c r="C30222" t="s">
        <v>12</v>
      </c>
      <c r="D30222" t="e">
        <f>VLOOKUP(E30222,Sheet1!$A$1:$A$200,1,FALSE)</f>
        <v>#N/A</v>
      </c>
      <c r="E30222" t="s">
        <v>31040</v>
      </c>
      <c r="F30222" t="s">
        <v>112</v>
      </c>
      <c r="G30222" t="s">
        <v>2476</v>
      </c>
      <c r="H30222">
        <v>0</v>
      </c>
      <c r="I30222">
        <v>4000.2510000000002</v>
      </c>
      <c r="J30222" t="s">
        <v>15</v>
      </c>
      <c r="K30222">
        <v>16</v>
      </c>
      <c r="L30222">
        <v>12</v>
      </c>
    </row>
    <row r="30223" spans="1:12" hidden="1" x14ac:dyDescent="0.25">
      <c r="A30223" t="s">
        <v>61</v>
      </c>
      <c r="B30223">
        <v>999</v>
      </c>
      <c r="C30223" t="s">
        <v>12</v>
      </c>
      <c r="D30223" t="e">
        <f>VLOOKUP(E30223,Sheet1!$A$1:$A$200,1,FALSE)</f>
        <v>#N/A</v>
      </c>
      <c r="E30223" t="s">
        <v>31041</v>
      </c>
      <c r="F30223" t="s">
        <v>112</v>
      </c>
      <c r="G30223" t="s">
        <v>112</v>
      </c>
      <c r="H30223">
        <v>1</v>
      </c>
      <c r="I30223">
        <v>0</v>
      </c>
      <c r="J30223" t="s">
        <v>15</v>
      </c>
      <c r="K30223">
        <v>16</v>
      </c>
      <c r="L30223">
        <v>12</v>
      </c>
    </row>
    <row r="30224" spans="1:12" hidden="1" x14ac:dyDescent="0.25">
      <c r="A30224" t="s">
        <v>61</v>
      </c>
      <c r="B30224">
        <v>999</v>
      </c>
      <c r="C30224" t="s">
        <v>12</v>
      </c>
      <c r="D30224" t="e">
        <f>VLOOKUP(E30224,Sheet1!$A$1:$A$200,1,FALSE)</f>
        <v>#N/A</v>
      </c>
      <c r="E30224" t="s">
        <v>31042</v>
      </c>
      <c r="F30224" t="s">
        <v>112</v>
      </c>
      <c r="G30224" t="s">
        <v>112</v>
      </c>
      <c r="H30224">
        <v>1</v>
      </c>
      <c r="I30224">
        <v>0</v>
      </c>
      <c r="J30224" t="s">
        <v>15</v>
      </c>
      <c r="K30224">
        <v>16</v>
      </c>
      <c r="L30224">
        <v>12</v>
      </c>
    </row>
    <row r="30225" spans="1:12" hidden="1" x14ac:dyDescent="0.25">
      <c r="A30225" t="s">
        <v>61</v>
      </c>
      <c r="B30225">
        <v>999</v>
      </c>
      <c r="C30225" t="s">
        <v>12</v>
      </c>
      <c r="D30225" t="e">
        <f>VLOOKUP(E30225,Sheet1!$A$1:$A$200,1,FALSE)</f>
        <v>#N/A</v>
      </c>
      <c r="E30225" t="s">
        <v>31043</v>
      </c>
      <c r="F30225" t="s">
        <v>112</v>
      </c>
      <c r="G30225" t="s">
        <v>142</v>
      </c>
      <c r="H30225">
        <v>0</v>
      </c>
      <c r="I30225">
        <v>26.731999999999999</v>
      </c>
      <c r="J30225" t="s">
        <v>15</v>
      </c>
      <c r="K30225">
        <v>16</v>
      </c>
      <c r="L30225">
        <v>12</v>
      </c>
    </row>
    <row r="30226" spans="1:12" hidden="1" x14ac:dyDescent="0.25">
      <c r="A30226" t="s">
        <v>61</v>
      </c>
      <c r="B30226">
        <v>999</v>
      </c>
      <c r="C30226" t="s">
        <v>12</v>
      </c>
      <c r="D30226" t="e">
        <f>VLOOKUP(E30226,Sheet1!$A$1:$A$200,1,FALSE)</f>
        <v>#N/A</v>
      </c>
      <c r="E30226" t="s">
        <v>31044</v>
      </c>
      <c r="F30226" t="s">
        <v>112</v>
      </c>
      <c r="G30226" t="s">
        <v>150</v>
      </c>
      <c r="H30226">
        <v>0</v>
      </c>
      <c r="I30226">
        <v>72</v>
      </c>
      <c r="J30226" t="s">
        <v>15</v>
      </c>
      <c r="K30226">
        <v>16</v>
      </c>
      <c r="L30226">
        <v>12</v>
      </c>
    </row>
    <row r="30227" spans="1:12" hidden="1" x14ac:dyDescent="0.25">
      <c r="A30227" t="s">
        <v>61</v>
      </c>
      <c r="B30227">
        <v>999</v>
      </c>
      <c r="C30227" t="s">
        <v>12</v>
      </c>
      <c r="D30227" t="e">
        <f>VLOOKUP(E30227,Sheet1!$A$1:$A$200,1,FALSE)</f>
        <v>#N/A</v>
      </c>
      <c r="E30227" t="s">
        <v>31045</v>
      </c>
      <c r="F30227" t="s">
        <v>317</v>
      </c>
      <c r="G30227" t="s">
        <v>9976</v>
      </c>
      <c r="H30227">
        <v>1</v>
      </c>
      <c r="I30227">
        <v>213.316</v>
      </c>
      <c r="J30227" t="s">
        <v>15</v>
      </c>
      <c r="K30227">
        <v>16</v>
      </c>
      <c r="L30227">
        <v>12</v>
      </c>
    </row>
    <row r="30228" spans="1:12" hidden="1" x14ac:dyDescent="0.25">
      <c r="A30228" t="s">
        <v>61</v>
      </c>
      <c r="B30228">
        <v>999</v>
      </c>
      <c r="C30228" t="s">
        <v>12</v>
      </c>
      <c r="D30228" t="e">
        <f>VLOOKUP(E30228,Sheet1!$A$1:$A$200,1,FALSE)</f>
        <v>#N/A</v>
      </c>
      <c r="E30228" t="s">
        <v>31046</v>
      </c>
      <c r="F30228" t="s">
        <v>112</v>
      </c>
      <c r="G30228" t="s">
        <v>112</v>
      </c>
      <c r="H30228">
        <v>1</v>
      </c>
      <c r="I30228">
        <v>0</v>
      </c>
      <c r="J30228" t="s">
        <v>15</v>
      </c>
      <c r="K30228">
        <v>16</v>
      </c>
      <c r="L30228">
        <v>12</v>
      </c>
    </row>
    <row r="30229" spans="1:12" hidden="1" x14ac:dyDescent="0.25">
      <c r="A30229" t="s">
        <v>61</v>
      </c>
      <c r="B30229">
        <v>999</v>
      </c>
      <c r="C30229" t="s">
        <v>51</v>
      </c>
      <c r="D30229" t="e">
        <f>VLOOKUP(E30229,Sheet1!$A$1:$A$200,1,FALSE)</f>
        <v>#N/A</v>
      </c>
      <c r="E30229" t="s">
        <v>31047</v>
      </c>
      <c r="F30229" t="s">
        <v>63</v>
      </c>
      <c r="G30229" t="s">
        <v>81</v>
      </c>
      <c r="H30229">
        <v>0</v>
      </c>
      <c r="I30229">
        <v>87.305999999999997</v>
      </c>
      <c r="J30229" t="s">
        <v>15</v>
      </c>
      <c r="K30229">
        <v>16</v>
      </c>
      <c r="L30229">
        <v>12</v>
      </c>
    </row>
    <row r="30230" spans="1:12" hidden="1" x14ac:dyDescent="0.25">
      <c r="A30230" t="s">
        <v>61</v>
      </c>
      <c r="B30230">
        <v>999</v>
      </c>
      <c r="C30230" t="s">
        <v>51</v>
      </c>
      <c r="D30230" t="e">
        <f>VLOOKUP(E30230,Sheet1!$A$1:$A$200,1,FALSE)</f>
        <v>#N/A</v>
      </c>
      <c r="E30230" t="s">
        <v>31048</v>
      </c>
      <c r="F30230" t="s">
        <v>63</v>
      </c>
      <c r="G30230" t="s">
        <v>31049</v>
      </c>
      <c r="H30230">
        <v>0</v>
      </c>
      <c r="I30230">
        <v>5974.3059999999996</v>
      </c>
      <c r="J30230" t="s">
        <v>15</v>
      </c>
      <c r="K30230">
        <v>16</v>
      </c>
      <c r="L30230">
        <v>12</v>
      </c>
    </row>
    <row r="30231" spans="1:12" hidden="1" x14ac:dyDescent="0.25">
      <c r="A30231" t="s">
        <v>61</v>
      </c>
      <c r="B30231">
        <v>999</v>
      </c>
      <c r="C30231" t="s">
        <v>51</v>
      </c>
      <c r="D30231" t="e">
        <f>VLOOKUP(E30231,Sheet1!$A$1:$A$200,1,FALSE)</f>
        <v>#N/A</v>
      </c>
      <c r="E30231" t="s">
        <v>31050</v>
      </c>
      <c r="F30231" t="s">
        <v>63</v>
      </c>
      <c r="G30231" t="s">
        <v>63</v>
      </c>
      <c r="H30231">
        <v>1</v>
      </c>
      <c r="I30231">
        <v>0</v>
      </c>
      <c r="J30231" t="s">
        <v>15</v>
      </c>
      <c r="K30231">
        <v>16</v>
      </c>
      <c r="L30231">
        <v>12</v>
      </c>
    </row>
    <row r="30232" spans="1:12" hidden="1" x14ac:dyDescent="0.25">
      <c r="A30232" t="s">
        <v>61</v>
      </c>
      <c r="B30232">
        <v>999</v>
      </c>
      <c r="C30232" t="s">
        <v>51</v>
      </c>
      <c r="D30232" t="e">
        <f>VLOOKUP(E30232,Sheet1!$A$1:$A$200,1,FALSE)</f>
        <v>#N/A</v>
      </c>
      <c r="E30232" t="s">
        <v>31051</v>
      </c>
      <c r="F30232" t="s">
        <v>63</v>
      </c>
      <c r="G30232" t="s">
        <v>63</v>
      </c>
      <c r="H30232">
        <v>1</v>
      </c>
      <c r="I30232">
        <v>0</v>
      </c>
      <c r="J30232" t="s">
        <v>15</v>
      </c>
      <c r="K30232">
        <v>16</v>
      </c>
      <c r="L30232">
        <v>12</v>
      </c>
    </row>
    <row r="30233" spans="1:12" hidden="1" x14ac:dyDescent="0.25">
      <c r="A30233" t="s">
        <v>61</v>
      </c>
      <c r="B30233">
        <v>999</v>
      </c>
      <c r="C30233" t="s">
        <v>51</v>
      </c>
      <c r="D30233" t="e">
        <f>VLOOKUP(E30233,Sheet1!$A$1:$A$200,1,FALSE)</f>
        <v>#N/A</v>
      </c>
      <c r="E30233" t="s">
        <v>10360</v>
      </c>
      <c r="F30233" t="s">
        <v>63</v>
      </c>
      <c r="G30233" t="s">
        <v>64</v>
      </c>
      <c r="H30233">
        <v>0</v>
      </c>
      <c r="I30233">
        <v>485.70699999999999</v>
      </c>
      <c r="J30233" t="s">
        <v>15</v>
      </c>
      <c r="K30233">
        <v>16</v>
      </c>
      <c r="L30233">
        <v>12</v>
      </c>
    </row>
    <row r="30234" spans="1:12" hidden="1" x14ac:dyDescent="0.25">
      <c r="A30234" t="s">
        <v>61</v>
      </c>
      <c r="B30234">
        <v>999</v>
      </c>
      <c r="C30234" t="s">
        <v>51</v>
      </c>
      <c r="D30234" t="e">
        <f>VLOOKUP(E30234,Sheet1!$A$1:$A$200,1,FALSE)</f>
        <v>#N/A</v>
      </c>
      <c r="E30234" t="s">
        <v>31052</v>
      </c>
      <c r="F30234" t="s">
        <v>63</v>
      </c>
      <c r="G30234" t="s">
        <v>75</v>
      </c>
      <c r="H30234">
        <v>0</v>
      </c>
      <c r="I30234">
        <v>629.97400000000005</v>
      </c>
      <c r="J30234" t="s">
        <v>15</v>
      </c>
      <c r="K30234">
        <v>16</v>
      </c>
      <c r="L30234">
        <v>12</v>
      </c>
    </row>
    <row r="30235" spans="1:12" hidden="1" x14ac:dyDescent="0.25">
      <c r="A30235" t="s">
        <v>61</v>
      </c>
      <c r="B30235">
        <v>999</v>
      </c>
      <c r="C30235" t="s">
        <v>51</v>
      </c>
      <c r="D30235" t="e">
        <f>VLOOKUP(E30235,Sheet1!$A$1:$A$200,1,FALSE)</f>
        <v>#N/A</v>
      </c>
      <c r="E30235" t="s">
        <v>31053</v>
      </c>
      <c r="F30235" t="s">
        <v>63</v>
      </c>
      <c r="G30235" t="s">
        <v>63</v>
      </c>
      <c r="H30235">
        <v>1</v>
      </c>
      <c r="I30235">
        <v>0</v>
      </c>
      <c r="J30235" t="s">
        <v>15</v>
      </c>
      <c r="K30235">
        <v>16</v>
      </c>
      <c r="L30235">
        <v>12</v>
      </c>
    </row>
    <row r="30236" spans="1:12" hidden="1" x14ac:dyDescent="0.25">
      <c r="A30236" t="s">
        <v>61</v>
      </c>
      <c r="B30236">
        <v>999</v>
      </c>
      <c r="C30236" t="s">
        <v>51</v>
      </c>
      <c r="D30236" t="e">
        <f>VLOOKUP(E30236,Sheet1!$A$1:$A$200,1,FALSE)</f>
        <v>#N/A</v>
      </c>
      <c r="E30236" t="s">
        <v>31054</v>
      </c>
      <c r="F30236" t="s">
        <v>63</v>
      </c>
      <c r="G30236" t="s">
        <v>81</v>
      </c>
      <c r="H30236">
        <v>0</v>
      </c>
      <c r="I30236">
        <v>282</v>
      </c>
      <c r="J30236" t="s">
        <v>15</v>
      </c>
      <c r="K30236">
        <v>16</v>
      </c>
      <c r="L30236">
        <v>12</v>
      </c>
    </row>
    <row r="30237" spans="1:12" hidden="1" x14ac:dyDescent="0.25">
      <c r="A30237" t="s">
        <v>61</v>
      </c>
      <c r="B30237">
        <v>999</v>
      </c>
      <c r="C30237" t="s">
        <v>51</v>
      </c>
      <c r="D30237" t="e">
        <f>VLOOKUP(E30237,Sheet1!$A$1:$A$200,1,FALSE)</f>
        <v>#N/A</v>
      </c>
      <c r="E30237" t="s">
        <v>31055</v>
      </c>
      <c r="F30237" t="s">
        <v>63</v>
      </c>
      <c r="G30237" t="s">
        <v>260</v>
      </c>
      <c r="H30237">
        <v>0</v>
      </c>
      <c r="I30237">
        <v>24.687999999999999</v>
      </c>
      <c r="J30237" t="s">
        <v>15</v>
      </c>
      <c r="K30237">
        <v>16</v>
      </c>
      <c r="L30237">
        <v>12</v>
      </c>
    </row>
    <row r="30238" spans="1:12" hidden="1" x14ac:dyDescent="0.25">
      <c r="A30238" t="s">
        <v>61</v>
      </c>
      <c r="B30238">
        <v>999</v>
      </c>
      <c r="C30238" t="s">
        <v>51</v>
      </c>
      <c r="D30238" t="e">
        <f>VLOOKUP(E30238,Sheet1!$A$1:$A$200,1,FALSE)</f>
        <v>#N/A</v>
      </c>
      <c r="E30238" t="s">
        <v>31056</v>
      </c>
      <c r="F30238" t="s">
        <v>63</v>
      </c>
      <c r="G30238" t="s">
        <v>260</v>
      </c>
      <c r="H30238">
        <v>0</v>
      </c>
      <c r="I30238">
        <v>26</v>
      </c>
      <c r="J30238" t="s">
        <v>15</v>
      </c>
      <c r="K30238">
        <v>16</v>
      </c>
      <c r="L30238">
        <v>12</v>
      </c>
    </row>
    <row r="30239" spans="1:12" hidden="1" x14ac:dyDescent="0.25">
      <c r="A30239" t="s">
        <v>61</v>
      </c>
      <c r="B30239">
        <v>999</v>
      </c>
      <c r="C30239" t="s">
        <v>51</v>
      </c>
      <c r="D30239" t="e">
        <f>VLOOKUP(E30239,Sheet1!$A$1:$A$200,1,FALSE)</f>
        <v>#N/A</v>
      </c>
      <c r="E30239" t="s">
        <v>31057</v>
      </c>
      <c r="F30239" t="s">
        <v>63</v>
      </c>
      <c r="G30239" t="s">
        <v>81</v>
      </c>
      <c r="H30239">
        <v>0</v>
      </c>
      <c r="I30239">
        <v>260.096</v>
      </c>
      <c r="J30239" t="s">
        <v>15</v>
      </c>
      <c r="K30239">
        <v>16</v>
      </c>
      <c r="L30239">
        <v>12</v>
      </c>
    </row>
    <row r="30240" spans="1:12" hidden="1" x14ac:dyDescent="0.25">
      <c r="A30240" t="s">
        <v>61</v>
      </c>
      <c r="B30240">
        <v>999</v>
      </c>
      <c r="C30240" t="s">
        <v>51</v>
      </c>
      <c r="D30240" t="e">
        <f>VLOOKUP(E30240,Sheet1!$A$1:$A$200,1,FALSE)</f>
        <v>#N/A</v>
      </c>
      <c r="E30240" t="s">
        <v>31058</v>
      </c>
      <c r="F30240" t="s">
        <v>63</v>
      </c>
      <c r="G30240" t="s">
        <v>63</v>
      </c>
      <c r="H30240">
        <v>1</v>
      </c>
      <c r="I30240">
        <v>0</v>
      </c>
      <c r="J30240" t="s">
        <v>15</v>
      </c>
      <c r="K30240">
        <v>16</v>
      </c>
      <c r="L30240">
        <v>12</v>
      </c>
    </row>
    <row r="30241" spans="1:12" hidden="1" x14ac:dyDescent="0.25">
      <c r="A30241" t="s">
        <v>61</v>
      </c>
      <c r="B30241">
        <v>999</v>
      </c>
      <c r="C30241" t="s">
        <v>51</v>
      </c>
      <c r="D30241" t="e">
        <f>VLOOKUP(E30241,Sheet1!$A$1:$A$200,1,FALSE)</f>
        <v>#N/A</v>
      </c>
      <c r="E30241" t="s">
        <v>31059</v>
      </c>
      <c r="F30241" t="s">
        <v>14707</v>
      </c>
      <c r="G30241" t="s">
        <v>31060</v>
      </c>
      <c r="H30241">
        <v>0</v>
      </c>
      <c r="I30241">
        <v>110.702</v>
      </c>
      <c r="J30241" t="s">
        <v>15</v>
      </c>
      <c r="K30241">
        <v>16</v>
      </c>
      <c r="L30241">
        <v>12</v>
      </c>
    </row>
    <row r="30242" spans="1:12" hidden="1" x14ac:dyDescent="0.25">
      <c r="A30242" t="s">
        <v>61</v>
      </c>
      <c r="B30242">
        <v>999</v>
      </c>
      <c r="C30242" t="s">
        <v>26</v>
      </c>
      <c r="D30242" t="e">
        <f>VLOOKUP(E30242,Sheet1!$A$1:$A$200,1,FALSE)</f>
        <v>#N/A</v>
      </c>
      <c r="E30242" t="s">
        <v>31061</v>
      </c>
      <c r="F30242" t="s">
        <v>88</v>
      </c>
      <c r="G30242" t="s">
        <v>707</v>
      </c>
      <c r="H30242">
        <v>0</v>
      </c>
      <c r="I30242">
        <v>162</v>
      </c>
      <c r="J30242" t="s">
        <v>15</v>
      </c>
      <c r="K30242">
        <v>16</v>
      </c>
      <c r="L30242">
        <v>12</v>
      </c>
    </row>
    <row r="30243" spans="1:12" hidden="1" x14ac:dyDescent="0.25">
      <c r="A30243" t="s">
        <v>61</v>
      </c>
      <c r="B30243">
        <v>999</v>
      </c>
      <c r="C30243" t="s">
        <v>100</v>
      </c>
      <c r="D30243" t="e">
        <f>VLOOKUP(E30243,Sheet1!$A$1:$A$200,1,FALSE)</f>
        <v>#N/A</v>
      </c>
      <c r="E30243" t="s">
        <v>31062</v>
      </c>
      <c r="F30243" t="s">
        <v>105</v>
      </c>
      <c r="G30243" t="s">
        <v>2032</v>
      </c>
      <c r="H30243">
        <v>0</v>
      </c>
      <c r="I30243">
        <v>1317</v>
      </c>
      <c r="J30243" t="s">
        <v>15</v>
      </c>
      <c r="K30243">
        <v>16</v>
      </c>
      <c r="L30243">
        <v>12</v>
      </c>
    </row>
    <row r="30244" spans="1:12" hidden="1" x14ac:dyDescent="0.25">
      <c r="A30244" t="s">
        <v>61</v>
      </c>
      <c r="B30244">
        <v>999</v>
      </c>
      <c r="C30244" t="s">
        <v>107</v>
      </c>
      <c r="D30244" t="e">
        <f>VLOOKUP(E30244,Sheet1!$A$1:$A$200,1,FALSE)</f>
        <v>#N/A</v>
      </c>
      <c r="E30244" t="s">
        <v>31063</v>
      </c>
      <c r="F30244" t="s">
        <v>1038</v>
      </c>
      <c r="G30244" t="s">
        <v>31064</v>
      </c>
      <c r="H30244">
        <v>0</v>
      </c>
      <c r="I30244">
        <v>2654</v>
      </c>
      <c r="J30244" t="s">
        <v>15</v>
      </c>
      <c r="K30244">
        <v>16</v>
      </c>
      <c r="L30244">
        <v>12</v>
      </c>
    </row>
    <row r="30245" spans="1:12" hidden="1" x14ac:dyDescent="0.25">
      <c r="A30245" t="s">
        <v>61</v>
      </c>
      <c r="B30245">
        <v>999</v>
      </c>
      <c r="C30245" t="s">
        <v>107</v>
      </c>
      <c r="D30245" t="e">
        <f>VLOOKUP(E30245,Sheet1!$A$1:$A$200,1,FALSE)</f>
        <v>#N/A</v>
      </c>
      <c r="E30245" t="s">
        <v>31065</v>
      </c>
      <c r="F30245" t="s">
        <v>109</v>
      </c>
      <c r="G30245" t="s">
        <v>631</v>
      </c>
      <c r="H30245">
        <v>0</v>
      </c>
      <c r="I30245">
        <v>58</v>
      </c>
      <c r="J30245" t="s">
        <v>15</v>
      </c>
      <c r="K30245">
        <v>16</v>
      </c>
      <c r="L30245">
        <v>12</v>
      </c>
    </row>
    <row r="30246" spans="1:12" hidden="1" x14ac:dyDescent="0.25">
      <c r="A30246" t="s">
        <v>61</v>
      </c>
      <c r="B30246">
        <v>999</v>
      </c>
      <c r="C30246" t="s">
        <v>12</v>
      </c>
      <c r="D30246" t="e">
        <f>VLOOKUP(E30246,Sheet1!$A$1:$A$200,1,FALSE)</f>
        <v>#N/A</v>
      </c>
      <c r="E30246" t="s">
        <v>31066</v>
      </c>
      <c r="F30246" t="s">
        <v>112</v>
      </c>
      <c r="G30246" t="s">
        <v>112</v>
      </c>
      <c r="H30246">
        <v>1</v>
      </c>
      <c r="I30246">
        <v>0</v>
      </c>
      <c r="J30246" t="s">
        <v>15</v>
      </c>
      <c r="K30246">
        <v>16</v>
      </c>
      <c r="L30246">
        <v>12</v>
      </c>
    </row>
    <row r="30247" spans="1:12" hidden="1" x14ac:dyDescent="0.25">
      <c r="A30247" t="s">
        <v>61</v>
      </c>
      <c r="B30247">
        <v>999</v>
      </c>
      <c r="C30247" t="s">
        <v>12</v>
      </c>
      <c r="D30247" t="e">
        <f>VLOOKUP(E30247,Sheet1!$A$1:$A$200,1,FALSE)</f>
        <v>#N/A</v>
      </c>
      <c r="E30247" t="s">
        <v>31067</v>
      </c>
      <c r="F30247" t="s">
        <v>112</v>
      </c>
      <c r="G30247" t="s">
        <v>112</v>
      </c>
      <c r="H30247">
        <v>1</v>
      </c>
      <c r="I30247">
        <v>0</v>
      </c>
      <c r="J30247" t="s">
        <v>15</v>
      </c>
      <c r="K30247">
        <v>16</v>
      </c>
      <c r="L30247">
        <v>12</v>
      </c>
    </row>
    <row r="30248" spans="1:12" hidden="1" x14ac:dyDescent="0.25">
      <c r="A30248" t="s">
        <v>61</v>
      </c>
      <c r="B30248">
        <v>999</v>
      </c>
      <c r="C30248" t="s">
        <v>12</v>
      </c>
      <c r="D30248" t="e">
        <f>VLOOKUP(E30248,Sheet1!$A$1:$A$200,1,FALSE)</f>
        <v>#N/A</v>
      </c>
      <c r="E30248" t="s">
        <v>31068</v>
      </c>
      <c r="F30248" t="s">
        <v>112</v>
      </c>
      <c r="G30248" t="s">
        <v>112</v>
      </c>
      <c r="H30248">
        <v>1</v>
      </c>
      <c r="I30248">
        <v>0</v>
      </c>
      <c r="J30248" t="s">
        <v>15</v>
      </c>
      <c r="K30248">
        <v>16</v>
      </c>
      <c r="L30248">
        <v>12</v>
      </c>
    </row>
    <row r="30249" spans="1:12" hidden="1" x14ac:dyDescent="0.25">
      <c r="A30249" t="s">
        <v>61</v>
      </c>
      <c r="B30249">
        <v>999</v>
      </c>
      <c r="C30249" t="s">
        <v>12</v>
      </c>
      <c r="D30249" t="e">
        <f>VLOOKUP(E30249,Sheet1!$A$1:$A$200,1,FALSE)</f>
        <v>#N/A</v>
      </c>
      <c r="E30249" t="s">
        <v>31069</v>
      </c>
      <c r="F30249" t="s">
        <v>112</v>
      </c>
      <c r="G30249" t="s">
        <v>112</v>
      </c>
      <c r="H30249">
        <v>1</v>
      </c>
      <c r="I30249">
        <v>0</v>
      </c>
      <c r="J30249" t="s">
        <v>15</v>
      </c>
      <c r="K30249">
        <v>16</v>
      </c>
      <c r="L30249">
        <v>12</v>
      </c>
    </row>
    <row r="30250" spans="1:12" hidden="1" x14ac:dyDescent="0.25">
      <c r="A30250" t="s">
        <v>61</v>
      </c>
      <c r="B30250">
        <v>999</v>
      </c>
      <c r="C30250" t="s">
        <v>12</v>
      </c>
      <c r="D30250" t="e">
        <f>VLOOKUP(E30250,Sheet1!$A$1:$A$200,1,FALSE)</f>
        <v>#N/A</v>
      </c>
      <c r="E30250" t="s">
        <v>31070</v>
      </c>
      <c r="F30250" t="s">
        <v>112</v>
      </c>
      <c r="G30250" t="s">
        <v>112</v>
      </c>
      <c r="H30250">
        <v>1</v>
      </c>
      <c r="I30250">
        <v>0</v>
      </c>
      <c r="J30250" t="s">
        <v>15</v>
      </c>
      <c r="K30250">
        <v>16</v>
      </c>
      <c r="L30250">
        <v>12</v>
      </c>
    </row>
    <row r="30251" spans="1:12" hidden="1" x14ac:dyDescent="0.25">
      <c r="A30251" t="s">
        <v>61</v>
      </c>
      <c r="B30251">
        <v>999</v>
      </c>
      <c r="C30251" t="s">
        <v>12</v>
      </c>
      <c r="D30251" t="e">
        <f>VLOOKUP(E30251,Sheet1!$A$1:$A$200,1,FALSE)</f>
        <v>#N/A</v>
      </c>
      <c r="E30251" t="s">
        <v>31071</v>
      </c>
      <c r="F30251" t="s">
        <v>112</v>
      </c>
      <c r="G30251" t="s">
        <v>242</v>
      </c>
      <c r="H30251">
        <v>0</v>
      </c>
      <c r="I30251">
        <v>142</v>
      </c>
      <c r="J30251" t="s">
        <v>15</v>
      </c>
      <c r="K30251">
        <v>16</v>
      </c>
      <c r="L30251">
        <v>12</v>
      </c>
    </row>
    <row r="30252" spans="1:12" hidden="1" x14ac:dyDescent="0.25">
      <c r="A30252" t="s">
        <v>61</v>
      </c>
      <c r="B30252">
        <v>999</v>
      </c>
      <c r="C30252" t="s">
        <v>12</v>
      </c>
      <c r="D30252" t="e">
        <f>VLOOKUP(E30252,Sheet1!$A$1:$A$200,1,FALSE)</f>
        <v>#N/A</v>
      </c>
      <c r="E30252" t="s">
        <v>31072</v>
      </c>
      <c r="F30252" t="s">
        <v>112</v>
      </c>
      <c r="G30252" t="s">
        <v>2531</v>
      </c>
      <c r="H30252">
        <v>0</v>
      </c>
      <c r="I30252">
        <v>728.7</v>
      </c>
      <c r="J30252" t="s">
        <v>15</v>
      </c>
      <c r="K30252">
        <v>16</v>
      </c>
      <c r="L30252">
        <v>12</v>
      </c>
    </row>
    <row r="30253" spans="1:12" hidden="1" x14ac:dyDescent="0.25">
      <c r="A30253" t="s">
        <v>61</v>
      </c>
      <c r="B30253">
        <v>999</v>
      </c>
      <c r="C30253" t="s">
        <v>12</v>
      </c>
      <c r="D30253" t="e">
        <f>VLOOKUP(E30253,Sheet1!$A$1:$A$200,1,FALSE)</f>
        <v>#N/A</v>
      </c>
      <c r="E30253" t="s">
        <v>31073</v>
      </c>
      <c r="F30253" t="s">
        <v>112</v>
      </c>
      <c r="G30253" t="s">
        <v>658</v>
      </c>
      <c r="H30253">
        <v>0</v>
      </c>
      <c r="I30253">
        <v>380</v>
      </c>
      <c r="J30253" t="s">
        <v>15</v>
      </c>
      <c r="K30253">
        <v>16</v>
      </c>
      <c r="L30253">
        <v>12</v>
      </c>
    </row>
    <row r="30254" spans="1:12" hidden="1" x14ac:dyDescent="0.25">
      <c r="A30254" t="s">
        <v>61</v>
      </c>
      <c r="B30254">
        <v>999</v>
      </c>
      <c r="C30254" t="s">
        <v>12</v>
      </c>
      <c r="D30254" t="e">
        <f>VLOOKUP(E30254,Sheet1!$A$1:$A$200,1,FALSE)</f>
        <v>#N/A</v>
      </c>
      <c r="E30254" t="s">
        <v>31074</v>
      </c>
      <c r="F30254" t="s">
        <v>112</v>
      </c>
      <c r="G30254" t="s">
        <v>150</v>
      </c>
      <c r="H30254">
        <v>0</v>
      </c>
      <c r="I30254">
        <v>13</v>
      </c>
      <c r="J30254" t="s">
        <v>15</v>
      </c>
      <c r="K30254">
        <v>16</v>
      </c>
      <c r="L30254">
        <v>12</v>
      </c>
    </row>
    <row r="30255" spans="1:12" hidden="1" x14ac:dyDescent="0.25">
      <c r="A30255" t="s">
        <v>61</v>
      </c>
      <c r="B30255">
        <v>999</v>
      </c>
      <c r="C30255" t="s">
        <v>12</v>
      </c>
      <c r="D30255" t="e">
        <f>VLOOKUP(E30255,Sheet1!$A$1:$A$200,1,FALSE)</f>
        <v>#N/A</v>
      </c>
      <c r="E30255" t="s">
        <v>31075</v>
      </c>
      <c r="F30255" t="s">
        <v>112</v>
      </c>
      <c r="G30255" t="s">
        <v>112</v>
      </c>
      <c r="H30255">
        <v>1</v>
      </c>
      <c r="I30255">
        <v>0</v>
      </c>
      <c r="J30255" t="s">
        <v>15</v>
      </c>
      <c r="K30255">
        <v>16</v>
      </c>
      <c r="L30255">
        <v>12</v>
      </c>
    </row>
    <row r="30256" spans="1:12" hidden="1" x14ac:dyDescent="0.25">
      <c r="A30256" t="s">
        <v>61</v>
      </c>
      <c r="B30256">
        <v>999</v>
      </c>
      <c r="C30256" t="s">
        <v>12</v>
      </c>
      <c r="D30256" t="e">
        <f>VLOOKUP(E30256,Sheet1!$A$1:$A$200,1,FALSE)</f>
        <v>#N/A</v>
      </c>
      <c r="E30256" t="s">
        <v>11041</v>
      </c>
      <c r="F30256" t="s">
        <v>112</v>
      </c>
      <c r="G30256" t="s">
        <v>381</v>
      </c>
      <c r="H30256">
        <v>0</v>
      </c>
      <c r="I30256">
        <v>50.14</v>
      </c>
      <c r="J30256" t="s">
        <v>15</v>
      </c>
      <c r="K30256">
        <v>16</v>
      </c>
      <c r="L30256">
        <v>12</v>
      </c>
    </row>
    <row r="30257" spans="1:12" hidden="1" x14ac:dyDescent="0.25">
      <c r="A30257" t="s">
        <v>61</v>
      </c>
      <c r="B30257">
        <v>999</v>
      </c>
      <c r="C30257" t="s">
        <v>12</v>
      </c>
      <c r="D30257" t="e">
        <f>VLOOKUP(E30257,Sheet1!$A$1:$A$200,1,FALSE)</f>
        <v>#N/A</v>
      </c>
      <c r="E30257" t="s">
        <v>31076</v>
      </c>
      <c r="F30257" t="s">
        <v>112</v>
      </c>
      <c r="G30257" t="s">
        <v>112</v>
      </c>
      <c r="H30257">
        <v>1</v>
      </c>
      <c r="I30257">
        <v>0</v>
      </c>
      <c r="J30257" t="s">
        <v>15</v>
      </c>
      <c r="K30257">
        <v>16</v>
      </c>
      <c r="L30257">
        <v>12</v>
      </c>
    </row>
    <row r="30258" spans="1:12" hidden="1" x14ac:dyDescent="0.25">
      <c r="A30258" t="s">
        <v>61</v>
      </c>
      <c r="B30258">
        <v>999</v>
      </c>
      <c r="C30258" t="s">
        <v>12</v>
      </c>
      <c r="D30258" t="e">
        <f>VLOOKUP(E30258,Sheet1!$A$1:$A$200,1,FALSE)</f>
        <v>#N/A</v>
      </c>
      <c r="E30258" t="s">
        <v>31077</v>
      </c>
      <c r="F30258" t="s">
        <v>112</v>
      </c>
      <c r="G30258" t="s">
        <v>31078</v>
      </c>
      <c r="H30258">
        <v>0</v>
      </c>
      <c r="I30258">
        <v>10467</v>
      </c>
      <c r="J30258" t="s">
        <v>15</v>
      </c>
      <c r="K30258">
        <v>16</v>
      </c>
      <c r="L30258">
        <v>12</v>
      </c>
    </row>
    <row r="30259" spans="1:12" hidden="1" x14ac:dyDescent="0.25">
      <c r="A30259" t="s">
        <v>61</v>
      </c>
      <c r="B30259">
        <v>999</v>
      </c>
      <c r="C30259" t="s">
        <v>12</v>
      </c>
      <c r="D30259" t="e">
        <f>VLOOKUP(E30259,Sheet1!$A$1:$A$200,1,FALSE)</f>
        <v>#N/A</v>
      </c>
      <c r="E30259" t="s">
        <v>31079</v>
      </c>
      <c r="F30259" t="s">
        <v>112</v>
      </c>
      <c r="G30259" t="s">
        <v>2476</v>
      </c>
      <c r="H30259">
        <v>0</v>
      </c>
      <c r="I30259">
        <v>1099.9749999999999</v>
      </c>
      <c r="J30259" t="s">
        <v>15</v>
      </c>
      <c r="K30259">
        <v>16</v>
      </c>
      <c r="L30259">
        <v>12</v>
      </c>
    </row>
    <row r="30260" spans="1:12" hidden="1" x14ac:dyDescent="0.25">
      <c r="A30260" t="s">
        <v>61</v>
      </c>
      <c r="B30260">
        <v>999</v>
      </c>
      <c r="C30260" t="s">
        <v>12</v>
      </c>
      <c r="D30260" t="e">
        <f>VLOOKUP(E30260,Sheet1!$A$1:$A$200,1,FALSE)</f>
        <v>#N/A</v>
      </c>
      <c r="E30260" t="s">
        <v>31080</v>
      </c>
      <c r="F30260" t="s">
        <v>112</v>
      </c>
      <c r="G30260" t="s">
        <v>879</v>
      </c>
      <c r="H30260">
        <v>0</v>
      </c>
      <c r="I30260">
        <v>1399.6110000000001</v>
      </c>
      <c r="J30260" t="s">
        <v>15</v>
      </c>
      <c r="K30260">
        <v>16</v>
      </c>
      <c r="L30260">
        <v>12</v>
      </c>
    </row>
    <row r="30261" spans="1:12" hidden="1" x14ac:dyDescent="0.25">
      <c r="A30261" t="s">
        <v>61</v>
      </c>
      <c r="B30261">
        <v>999</v>
      </c>
      <c r="C30261" t="s">
        <v>12</v>
      </c>
      <c r="D30261" t="e">
        <f>VLOOKUP(E30261,Sheet1!$A$1:$A$200,1,FALSE)</f>
        <v>#N/A</v>
      </c>
      <c r="E30261" t="s">
        <v>31081</v>
      </c>
      <c r="F30261" t="s">
        <v>112</v>
      </c>
      <c r="G30261" t="s">
        <v>150</v>
      </c>
      <c r="H30261">
        <v>0</v>
      </c>
      <c r="I30261">
        <v>10.656000000000001</v>
      </c>
      <c r="J30261" t="s">
        <v>15</v>
      </c>
      <c r="K30261">
        <v>16</v>
      </c>
      <c r="L30261">
        <v>12</v>
      </c>
    </row>
    <row r="30262" spans="1:12" hidden="1" x14ac:dyDescent="0.25">
      <c r="A30262" t="s">
        <v>61</v>
      </c>
      <c r="B30262">
        <v>999</v>
      </c>
      <c r="C30262" t="s">
        <v>12</v>
      </c>
      <c r="D30262" t="e">
        <f>VLOOKUP(E30262,Sheet1!$A$1:$A$200,1,FALSE)</f>
        <v>#N/A</v>
      </c>
      <c r="E30262" t="s">
        <v>31082</v>
      </c>
      <c r="F30262" t="s">
        <v>112</v>
      </c>
      <c r="G30262" t="s">
        <v>150</v>
      </c>
      <c r="H30262">
        <v>0</v>
      </c>
      <c r="I30262">
        <v>29.574999999999999</v>
      </c>
      <c r="J30262" t="s">
        <v>15</v>
      </c>
      <c r="K30262">
        <v>16</v>
      </c>
      <c r="L30262">
        <v>12</v>
      </c>
    </row>
    <row r="30263" spans="1:12" hidden="1" x14ac:dyDescent="0.25">
      <c r="A30263" t="s">
        <v>61</v>
      </c>
      <c r="B30263">
        <v>999</v>
      </c>
      <c r="C30263" t="s">
        <v>12</v>
      </c>
      <c r="D30263" t="e">
        <f>VLOOKUP(E30263,Sheet1!$A$1:$A$200,1,FALSE)</f>
        <v>#N/A</v>
      </c>
      <c r="E30263" t="s">
        <v>31083</v>
      </c>
      <c r="F30263" t="s">
        <v>112</v>
      </c>
      <c r="G30263" t="s">
        <v>242</v>
      </c>
      <c r="H30263">
        <v>0</v>
      </c>
      <c r="I30263">
        <v>104.57899999999999</v>
      </c>
      <c r="J30263" t="s">
        <v>15</v>
      </c>
      <c r="K30263">
        <v>16</v>
      </c>
      <c r="L30263">
        <v>12</v>
      </c>
    </row>
    <row r="30264" spans="1:12" hidden="1" x14ac:dyDescent="0.25">
      <c r="A30264" t="s">
        <v>61</v>
      </c>
      <c r="B30264">
        <v>999</v>
      </c>
      <c r="C30264" t="s">
        <v>12</v>
      </c>
      <c r="D30264" t="e">
        <f>VLOOKUP(E30264,Sheet1!$A$1:$A$200,1,FALSE)</f>
        <v>#N/A</v>
      </c>
      <c r="E30264" t="s">
        <v>31084</v>
      </c>
      <c r="F30264" t="s">
        <v>112</v>
      </c>
      <c r="G30264" t="s">
        <v>112</v>
      </c>
      <c r="H30264">
        <v>1</v>
      </c>
      <c r="I30264">
        <v>0</v>
      </c>
      <c r="J30264" t="s">
        <v>15</v>
      </c>
      <c r="K30264">
        <v>16</v>
      </c>
      <c r="L30264">
        <v>12</v>
      </c>
    </row>
    <row r="30265" spans="1:12" hidden="1" x14ac:dyDescent="0.25">
      <c r="A30265" t="s">
        <v>61</v>
      </c>
      <c r="B30265">
        <v>999</v>
      </c>
      <c r="C30265" t="s">
        <v>12</v>
      </c>
      <c r="D30265" t="e">
        <f>VLOOKUP(E30265,Sheet1!$A$1:$A$200,1,FALSE)</f>
        <v>#N/A</v>
      </c>
      <c r="E30265" t="s">
        <v>31085</v>
      </c>
      <c r="F30265" t="s">
        <v>112</v>
      </c>
      <c r="G30265" t="s">
        <v>15885</v>
      </c>
      <c r="H30265">
        <v>0</v>
      </c>
      <c r="I30265">
        <v>4101</v>
      </c>
      <c r="J30265" t="s">
        <v>15</v>
      </c>
      <c r="K30265">
        <v>16</v>
      </c>
      <c r="L30265">
        <v>12</v>
      </c>
    </row>
    <row r="30266" spans="1:12" hidden="1" x14ac:dyDescent="0.25">
      <c r="A30266" t="s">
        <v>61</v>
      </c>
      <c r="B30266">
        <v>999</v>
      </c>
      <c r="C30266" t="s">
        <v>12</v>
      </c>
      <c r="D30266" t="e">
        <f>VLOOKUP(E30266,Sheet1!$A$1:$A$200,1,FALSE)</f>
        <v>#N/A</v>
      </c>
      <c r="E30266" t="s">
        <v>31086</v>
      </c>
      <c r="F30266" t="s">
        <v>112</v>
      </c>
      <c r="G30266" t="s">
        <v>114</v>
      </c>
      <c r="H30266">
        <v>0</v>
      </c>
      <c r="I30266">
        <v>55</v>
      </c>
      <c r="J30266" t="s">
        <v>15</v>
      </c>
      <c r="K30266">
        <v>16</v>
      </c>
      <c r="L30266">
        <v>12</v>
      </c>
    </row>
    <row r="30267" spans="1:12" hidden="1" x14ac:dyDescent="0.25">
      <c r="A30267" t="s">
        <v>61</v>
      </c>
      <c r="B30267">
        <v>999</v>
      </c>
      <c r="C30267" t="s">
        <v>12</v>
      </c>
      <c r="D30267" t="e">
        <f>VLOOKUP(E30267,Sheet1!$A$1:$A$200,1,FALSE)</f>
        <v>#N/A</v>
      </c>
      <c r="E30267" t="s">
        <v>31087</v>
      </c>
      <c r="F30267" t="s">
        <v>112</v>
      </c>
      <c r="G30267" t="s">
        <v>112</v>
      </c>
      <c r="H30267">
        <v>1</v>
      </c>
      <c r="I30267">
        <v>0</v>
      </c>
      <c r="J30267" t="s">
        <v>15</v>
      </c>
      <c r="K30267">
        <v>16</v>
      </c>
      <c r="L30267">
        <v>12</v>
      </c>
    </row>
    <row r="30268" spans="1:12" hidden="1" x14ac:dyDescent="0.25">
      <c r="A30268" t="s">
        <v>61</v>
      </c>
      <c r="B30268">
        <v>999</v>
      </c>
      <c r="C30268" t="s">
        <v>12</v>
      </c>
      <c r="D30268" t="e">
        <f>VLOOKUP(E30268,Sheet1!$A$1:$A$200,1,FALSE)</f>
        <v>#N/A</v>
      </c>
      <c r="E30268" t="s">
        <v>31088</v>
      </c>
      <c r="F30268" t="s">
        <v>317</v>
      </c>
      <c r="G30268" t="s">
        <v>481</v>
      </c>
      <c r="H30268">
        <v>2</v>
      </c>
      <c r="I30268">
        <v>5</v>
      </c>
      <c r="J30268" t="s">
        <v>15</v>
      </c>
      <c r="K30268">
        <v>16</v>
      </c>
      <c r="L30268">
        <v>12</v>
      </c>
    </row>
    <row r="30269" spans="1:12" hidden="1" x14ac:dyDescent="0.25">
      <c r="A30269" t="s">
        <v>61</v>
      </c>
      <c r="B30269">
        <v>999</v>
      </c>
      <c r="C30269" t="s">
        <v>12</v>
      </c>
      <c r="D30269" t="e">
        <f>VLOOKUP(E30269,Sheet1!$A$1:$A$200,1,FALSE)</f>
        <v>#N/A</v>
      </c>
      <c r="E30269" t="s">
        <v>31089</v>
      </c>
      <c r="F30269" t="s">
        <v>112</v>
      </c>
      <c r="G30269" t="s">
        <v>112</v>
      </c>
      <c r="H30269">
        <v>1</v>
      </c>
      <c r="I30269">
        <v>0</v>
      </c>
      <c r="J30269" t="s">
        <v>15</v>
      </c>
      <c r="K30269">
        <v>16</v>
      </c>
      <c r="L30269">
        <v>12</v>
      </c>
    </row>
    <row r="30270" spans="1:12" hidden="1" x14ac:dyDescent="0.25">
      <c r="A30270" t="s">
        <v>61</v>
      </c>
      <c r="B30270">
        <v>999</v>
      </c>
      <c r="C30270" t="s">
        <v>12</v>
      </c>
      <c r="D30270" t="e">
        <f>VLOOKUP(E30270,Sheet1!$A$1:$A$200,1,FALSE)</f>
        <v>#N/A</v>
      </c>
      <c r="E30270" t="s">
        <v>31090</v>
      </c>
      <c r="F30270" t="s">
        <v>112</v>
      </c>
      <c r="G30270" t="s">
        <v>119</v>
      </c>
      <c r="H30270">
        <v>0</v>
      </c>
      <c r="I30270">
        <v>48.902999999999999</v>
      </c>
      <c r="J30270" t="s">
        <v>15</v>
      </c>
      <c r="K30270">
        <v>16</v>
      </c>
      <c r="L30270">
        <v>12</v>
      </c>
    </row>
    <row r="30271" spans="1:12" hidden="1" x14ac:dyDescent="0.25">
      <c r="A30271" t="s">
        <v>61</v>
      </c>
      <c r="B30271">
        <v>999</v>
      </c>
      <c r="C30271" t="s">
        <v>12</v>
      </c>
      <c r="D30271" t="e">
        <f>VLOOKUP(E30271,Sheet1!$A$1:$A$200,1,FALSE)</f>
        <v>#N/A</v>
      </c>
      <c r="E30271" t="s">
        <v>31091</v>
      </c>
      <c r="F30271" t="s">
        <v>112</v>
      </c>
      <c r="G30271" t="s">
        <v>144</v>
      </c>
      <c r="H30271">
        <v>0</v>
      </c>
      <c r="I30271">
        <v>867.51900000000001</v>
      </c>
      <c r="J30271" t="s">
        <v>15</v>
      </c>
      <c r="K30271">
        <v>16</v>
      </c>
      <c r="L30271">
        <v>12</v>
      </c>
    </row>
    <row r="30272" spans="1:12" hidden="1" x14ac:dyDescent="0.25">
      <c r="A30272" t="s">
        <v>61</v>
      </c>
      <c r="B30272">
        <v>999</v>
      </c>
      <c r="C30272" t="s">
        <v>12</v>
      </c>
      <c r="D30272" t="e">
        <f>VLOOKUP(E30272,Sheet1!$A$1:$A$200,1,FALSE)</f>
        <v>#N/A</v>
      </c>
      <c r="E30272" t="s">
        <v>31092</v>
      </c>
      <c r="F30272" t="s">
        <v>112</v>
      </c>
      <c r="G30272" t="s">
        <v>112</v>
      </c>
      <c r="H30272">
        <v>1</v>
      </c>
      <c r="I30272">
        <v>0</v>
      </c>
      <c r="J30272" t="s">
        <v>15</v>
      </c>
      <c r="K30272">
        <v>16</v>
      </c>
      <c r="L30272">
        <v>12</v>
      </c>
    </row>
    <row r="30273" spans="1:12" hidden="1" x14ac:dyDescent="0.25">
      <c r="A30273" t="s">
        <v>61</v>
      </c>
      <c r="B30273">
        <v>999</v>
      </c>
      <c r="C30273" t="s">
        <v>12</v>
      </c>
      <c r="D30273" t="e">
        <f>VLOOKUP(E30273,Sheet1!$A$1:$A$200,1,FALSE)</f>
        <v>#N/A</v>
      </c>
      <c r="E30273" t="s">
        <v>31093</v>
      </c>
      <c r="F30273" t="s">
        <v>112</v>
      </c>
      <c r="G30273" t="s">
        <v>116</v>
      </c>
      <c r="H30273">
        <v>0</v>
      </c>
      <c r="I30273">
        <v>214.18799999999999</v>
      </c>
      <c r="J30273" t="s">
        <v>15</v>
      </c>
      <c r="K30273">
        <v>16</v>
      </c>
      <c r="L30273">
        <v>12</v>
      </c>
    </row>
    <row r="30274" spans="1:12" hidden="1" x14ac:dyDescent="0.25">
      <c r="A30274" t="s">
        <v>61</v>
      </c>
      <c r="B30274">
        <v>999</v>
      </c>
      <c r="C30274" t="s">
        <v>12</v>
      </c>
      <c r="D30274" t="e">
        <f>VLOOKUP(E30274,Sheet1!$A$1:$A$200,1,FALSE)</f>
        <v>#N/A</v>
      </c>
      <c r="E30274" t="s">
        <v>31094</v>
      </c>
      <c r="F30274" t="s">
        <v>112</v>
      </c>
      <c r="G30274" t="s">
        <v>112</v>
      </c>
      <c r="H30274">
        <v>1</v>
      </c>
      <c r="I30274">
        <v>0</v>
      </c>
      <c r="J30274" t="s">
        <v>15</v>
      </c>
      <c r="K30274">
        <v>16</v>
      </c>
      <c r="L30274">
        <v>12</v>
      </c>
    </row>
    <row r="30275" spans="1:12" hidden="1" x14ac:dyDescent="0.25">
      <c r="A30275" t="s">
        <v>61</v>
      </c>
      <c r="B30275">
        <v>999</v>
      </c>
      <c r="C30275" t="s">
        <v>12</v>
      </c>
      <c r="D30275" t="e">
        <f>VLOOKUP(E30275,Sheet1!$A$1:$A$200,1,FALSE)</f>
        <v>#N/A</v>
      </c>
      <c r="E30275" t="s">
        <v>31095</v>
      </c>
      <c r="F30275" t="s">
        <v>112</v>
      </c>
      <c r="G30275" t="s">
        <v>150</v>
      </c>
      <c r="H30275">
        <v>0</v>
      </c>
      <c r="I30275">
        <v>211.77</v>
      </c>
      <c r="J30275" t="s">
        <v>15</v>
      </c>
      <c r="K30275">
        <v>16</v>
      </c>
      <c r="L30275">
        <v>12</v>
      </c>
    </row>
    <row r="30276" spans="1:12" hidden="1" x14ac:dyDescent="0.25">
      <c r="A30276" t="s">
        <v>61</v>
      </c>
      <c r="B30276">
        <v>999</v>
      </c>
      <c r="C30276" t="s">
        <v>12</v>
      </c>
      <c r="D30276" t="e">
        <f>VLOOKUP(E30276,Sheet1!$A$1:$A$200,1,FALSE)</f>
        <v>#N/A</v>
      </c>
      <c r="E30276" t="s">
        <v>31096</v>
      </c>
      <c r="F30276" t="s">
        <v>112</v>
      </c>
      <c r="G30276" t="s">
        <v>142</v>
      </c>
      <c r="H30276">
        <v>0</v>
      </c>
      <c r="I30276">
        <v>1811</v>
      </c>
      <c r="J30276" t="s">
        <v>15</v>
      </c>
      <c r="K30276">
        <v>16</v>
      </c>
      <c r="L30276">
        <v>12</v>
      </c>
    </row>
    <row r="30277" spans="1:12" hidden="1" x14ac:dyDescent="0.25">
      <c r="A30277" t="s">
        <v>61</v>
      </c>
      <c r="B30277">
        <v>999</v>
      </c>
      <c r="C30277" t="s">
        <v>250</v>
      </c>
      <c r="D30277" t="e">
        <f>VLOOKUP(E30277,Sheet1!$A$1:$A$200,1,FALSE)</f>
        <v>#N/A</v>
      </c>
      <c r="E30277" t="s">
        <v>31097</v>
      </c>
      <c r="F30277" t="s">
        <v>252</v>
      </c>
      <c r="G30277" t="s">
        <v>252</v>
      </c>
      <c r="H30277">
        <v>1</v>
      </c>
      <c r="I30277">
        <v>0</v>
      </c>
      <c r="J30277" t="s">
        <v>15</v>
      </c>
      <c r="K30277">
        <v>16</v>
      </c>
      <c r="L30277">
        <v>12</v>
      </c>
    </row>
    <row r="30278" spans="1:12" hidden="1" x14ac:dyDescent="0.25">
      <c r="A30278" t="s">
        <v>61</v>
      </c>
      <c r="B30278">
        <v>999</v>
      </c>
      <c r="C30278" t="s">
        <v>513</v>
      </c>
      <c r="D30278" t="e">
        <f>VLOOKUP(E30278,Sheet1!$A$1:$A$200,1,FALSE)</f>
        <v>#N/A</v>
      </c>
      <c r="E30278" t="s">
        <v>31098</v>
      </c>
      <c r="F30278" t="s">
        <v>515</v>
      </c>
      <c r="G30278" t="s">
        <v>515</v>
      </c>
      <c r="H30278">
        <v>1</v>
      </c>
      <c r="I30278">
        <v>0</v>
      </c>
      <c r="J30278" t="s">
        <v>15</v>
      </c>
      <c r="K30278">
        <v>16</v>
      </c>
      <c r="L30278">
        <v>12</v>
      </c>
    </row>
    <row r="30279" spans="1:12" hidden="1" x14ac:dyDescent="0.25">
      <c r="A30279" t="s">
        <v>61</v>
      </c>
      <c r="B30279">
        <v>999</v>
      </c>
      <c r="C30279" t="s">
        <v>1456</v>
      </c>
      <c r="D30279" t="e">
        <f>VLOOKUP(E30279,Sheet1!$A$1:$A$200,1,FALSE)</f>
        <v>#N/A</v>
      </c>
      <c r="E30279" t="s">
        <v>31099</v>
      </c>
      <c r="F30279" t="s">
        <v>3330</v>
      </c>
      <c r="G30279" t="s">
        <v>3331</v>
      </c>
      <c r="H30279">
        <v>0</v>
      </c>
      <c r="I30279">
        <v>0.16200000000000001</v>
      </c>
      <c r="J30279" t="s">
        <v>15</v>
      </c>
      <c r="K30279">
        <v>16</v>
      </c>
      <c r="L30279">
        <v>12</v>
      </c>
    </row>
    <row r="30280" spans="1:12" hidden="1" x14ac:dyDescent="0.25">
      <c r="A30280" t="s">
        <v>61</v>
      </c>
      <c r="B30280">
        <v>999</v>
      </c>
      <c r="C30280" t="s">
        <v>51</v>
      </c>
      <c r="D30280" t="e">
        <f>VLOOKUP(E30280,Sheet1!$A$1:$A$200,1,FALSE)</f>
        <v>#N/A</v>
      </c>
      <c r="E30280" t="s">
        <v>1630</v>
      </c>
      <c r="F30280" t="s">
        <v>63</v>
      </c>
      <c r="G30280" t="s">
        <v>63</v>
      </c>
      <c r="H30280">
        <v>1</v>
      </c>
      <c r="I30280">
        <v>0</v>
      </c>
      <c r="J30280" t="s">
        <v>15</v>
      </c>
      <c r="K30280">
        <v>16</v>
      </c>
      <c r="L30280">
        <v>12</v>
      </c>
    </row>
    <row r="30281" spans="1:12" hidden="1" x14ac:dyDescent="0.25">
      <c r="A30281" t="s">
        <v>61</v>
      </c>
      <c r="B30281">
        <v>999</v>
      </c>
      <c r="C30281" t="s">
        <v>51</v>
      </c>
      <c r="D30281" t="e">
        <f>VLOOKUP(E30281,Sheet1!$A$1:$A$200,1,FALSE)</f>
        <v>#N/A</v>
      </c>
      <c r="E30281" t="s">
        <v>1634</v>
      </c>
      <c r="F30281" t="s">
        <v>31100</v>
      </c>
      <c r="G30281" t="s">
        <v>31101</v>
      </c>
      <c r="H30281">
        <v>11</v>
      </c>
      <c r="I30281">
        <v>2057.1660000000002</v>
      </c>
      <c r="J30281" t="s">
        <v>15</v>
      </c>
      <c r="K30281">
        <v>16</v>
      </c>
      <c r="L30281">
        <v>12</v>
      </c>
    </row>
    <row r="30282" spans="1:12" hidden="1" x14ac:dyDescent="0.25">
      <c r="A30282" t="s">
        <v>61</v>
      </c>
      <c r="B30282">
        <v>999</v>
      </c>
      <c r="C30282" t="s">
        <v>51</v>
      </c>
      <c r="D30282" t="e">
        <f>VLOOKUP(E30282,Sheet1!$A$1:$A$200,1,FALSE)</f>
        <v>#N/A</v>
      </c>
      <c r="E30282" t="s">
        <v>31102</v>
      </c>
      <c r="F30282" t="s">
        <v>63</v>
      </c>
      <c r="G30282" t="s">
        <v>63</v>
      </c>
      <c r="H30282">
        <v>1</v>
      </c>
      <c r="I30282">
        <v>0</v>
      </c>
      <c r="J30282" t="s">
        <v>15</v>
      </c>
      <c r="K30282">
        <v>16</v>
      </c>
      <c r="L30282">
        <v>12</v>
      </c>
    </row>
    <row r="30283" spans="1:12" hidden="1" x14ac:dyDescent="0.25">
      <c r="A30283" t="s">
        <v>61</v>
      </c>
      <c r="B30283">
        <v>999</v>
      </c>
      <c r="C30283" t="s">
        <v>51</v>
      </c>
      <c r="D30283" t="e">
        <f>VLOOKUP(E30283,Sheet1!$A$1:$A$200,1,FALSE)</f>
        <v>#N/A</v>
      </c>
      <c r="E30283" t="s">
        <v>31103</v>
      </c>
      <c r="F30283" t="s">
        <v>63</v>
      </c>
      <c r="G30283" t="s">
        <v>81</v>
      </c>
      <c r="H30283">
        <v>0</v>
      </c>
      <c r="I30283">
        <v>42</v>
      </c>
      <c r="J30283" t="s">
        <v>15</v>
      </c>
      <c r="K30283">
        <v>16</v>
      </c>
      <c r="L30283">
        <v>12</v>
      </c>
    </row>
    <row r="30284" spans="1:12" hidden="1" x14ac:dyDescent="0.25">
      <c r="A30284" t="s">
        <v>61</v>
      </c>
      <c r="B30284">
        <v>999</v>
      </c>
      <c r="C30284" t="s">
        <v>51</v>
      </c>
      <c r="D30284" t="e">
        <f>VLOOKUP(E30284,Sheet1!$A$1:$A$200,1,FALSE)</f>
        <v>#N/A</v>
      </c>
      <c r="E30284" t="s">
        <v>31104</v>
      </c>
      <c r="F30284" t="s">
        <v>63</v>
      </c>
      <c r="G30284" t="s">
        <v>1180</v>
      </c>
      <c r="H30284">
        <v>0</v>
      </c>
      <c r="I30284">
        <v>2104.9380000000001</v>
      </c>
      <c r="J30284" t="s">
        <v>15</v>
      </c>
      <c r="K30284">
        <v>16</v>
      </c>
      <c r="L30284">
        <v>12</v>
      </c>
    </row>
    <row r="30285" spans="1:12" hidden="1" x14ac:dyDescent="0.25">
      <c r="A30285" t="s">
        <v>61</v>
      </c>
      <c r="B30285">
        <v>999</v>
      </c>
      <c r="C30285" t="s">
        <v>51</v>
      </c>
      <c r="D30285" t="e">
        <f>VLOOKUP(E30285,Sheet1!$A$1:$A$200,1,FALSE)</f>
        <v>#N/A</v>
      </c>
      <c r="E30285" t="s">
        <v>1641</v>
      </c>
      <c r="F30285" t="s">
        <v>1528</v>
      </c>
      <c r="G30285" t="s">
        <v>31105</v>
      </c>
      <c r="H30285">
        <v>1</v>
      </c>
      <c r="I30285">
        <v>467.51400000000001</v>
      </c>
      <c r="J30285" t="s">
        <v>15</v>
      </c>
      <c r="K30285">
        <v>16</v>
      </c>
      <c r="L30285">
        <v>12</v>
      </c>
    </row>
    <row r="30286" spans="1:12" hidden="1" x14ac:dyDescent="0.25">
      <c r="A30286" t="s">
        <v>61</v>
      </c>
      <c r="B30286">
        <v>999</v>
      </c>
      <c r="C30286" t="s">
        <v>51</v>
      </c>
      <c r="D30286" t="e">
        <f>VLOOKUP(E30286,Sheet1!$A$1:$A$200,1,FALSE)</f>
        <v>#N/A</v>
      </c>
      <c r="E30286" t="s">
        <v>31106</v>
      </c>
      <c r="F30286" t="s">
        <v>63</v>
      </c>
      <c r="G30286" t="s">
        <v>63</v>
      </c>
      <c r="H30286">
        <v>1</v>
      </c>
      <c r="I30286">
        <v>0</v>
      </c>
      <c r="J30286" t="s">
        <v>15</v>
      </c>
      <c r="K30286">
        <v>16</v>
      </c>
      <c r="L30286">
        <v>12</v>
      </c>
    </row>
    <row r="30287" spans="1:12" hidden="1" x14ac:dyDescent="0.25">
      <c r="A30287" t="s">
        <v>61</v>
      </c>
      <c r="B30287">
        <v>999</v>
      </c>
      <c r="C30287" t="s">
        <v>51</v>
      </c>
      <c r="D30287" t="e">
        <f>VLOOKUP(E30287,Sheet1!$A$1:$A$200,1,FALSE)</f>
        <v>#N/A</v>
      </c>
      <c r="E30287" t="s">
        <v>31107</v>
      </c>
      <c r="F30287" t="s">
        <v>63</v>
      </c>
      <c r="G30287" t="s">
        <v>63</v>
      </c>
      <c r="H30287">
        <v>1</v>
      </c>
      <c r="I30287">
        <v>0</v>
      </c>
      <c r="J30287" t="s">
        <v>15</v>
      </c>
      <c r="K30287">
        <v>16</v>
      </c>
      <c r="L30287">
        <v>12</v>
      </c>
    </row>
    <row r="30288" spans="1:12" hidden="1" x14ac:dyDescent="0.25">
      <c r="A30288" t="s">
        <v>61</v>
      </c>
      <c r="B30288">
        <v>999</v>
      </c>
      <c r="C30288" t="s">
        <v>51</v>
      </c>
      <c r="D30288" t="e">
        <f>VLOOKUP(E30288,Sheet1!$A$1:$A$200,1,FALSE)</f>
        <v>#N/A</v>
      </c>
      <c r="E30288" t="s">
        <v>31108</v>
      </c>
      <c r="F30288" t="s">
        <v>63</v>
      </c>
      <c r="G30288" t="s">
        <v>63</v>
      </c>
      <c r="H30288">
        <v>1</v>
      </c>
      <c r="I30288">
        <v>0</v>
      </c>
      <c r="J30288" t="s">
        <v>15</v>
      </c>
      <c r="K30288">
        <v>16</v>
      </c>
      <c r="L30288">
        <v>12</v>
      </c>
    </row>
    <row r="30289" spans="1:12" hidden="1" x14ac:dyDescent="0.25">
      <c r="A30289" t="s">
        <v>61</v>
      </c>
      <c r="B30289">
        <v>999</v>
      </c>
      <c r="C30289" t="s">
        <v>51</v>
      </c>
      <c r="D30289" t="e">
        <f>VLOOKUP(E30289,Sheet1!$A$1:$A$200,1,FALSE)</f>
        <v>#N/A</v>
      </c>
      <c r="E30289" t="s">
        <v>31109</v>
      </c>
      <c r="F30289" t="s">
        <v>703</v>
      </c>
      <c r="G30289" t="s">
        <v>5487</v>
      </c>
      <c r="H30289">
        <v>0</v>
      </c>
      <c r="I30289">
        <v>1694.1079999999999</v>
      </c>
      <c r="J30289" t="s">
        <v>15</v>
      </c>
      <c r="K30289">
        <v>16</v>
      </c>
      <c r="L30289">
        <v>12</v>
      </c>
    </row>
    <row r="30290" spans="1:12" hidden="1" x14ac:dyDescent="0.25">
      <c r="A30290" t="s">
        <v>61</v>
      </c>
      <c r="B30290">
        <v>999</v>
      </c>
      <c r="C30290" t="s">
        <v>51</v>
      </c>
      <c r="D30290" t="e">
        <f>VLOOKUP(E30290,Sheet1!$A$1:$A$200,1,FALSE)</f>
        <v>#N/A</v>
      </c>
      <c r="E30290" t="s">
        <v>31110</v>
      </c>
      <c r="F30290" t="s">
        <v>63</v>
      </c>
      <c r="G30290" t="s">
        <v>2011</v>
      </c>
      <c r="H30290">
        <v>0</v>
      </c>
      <c r="I30290">
        <v>1014.54</v>
      </c>
      <c r="J30290" t="s">
        <v>15</v>
      </c>
      <c r="K30290">
        <v>16</v>
      </c>
      <c r="L30290">
        <v>12</v>
      </c>
    </row>
    <row r="30291" spans="1:12" hidden="1" x14ac:dyDescent="0.25">
      <c r="A30291" t="s">
        <v>61</v>
      </c>
      <c r="B30291">
        <v>999</v>
      </c>
      <c r="C30291" t="s">
        <v>26</v>
      </c>
      <c r="D30291" t="e">
        <f>VLOOKUP(E30291,Sheet1!$A$1:$A$200,1,FALSE)</f>
        <v>#N/A</v>
      </c>
      <c r="E30291" t="s">
        <v>31111</v>
      </c>
      <c r="F30291" t="s">
        <v>88</v>
      </c>
      <c r="G30291" t="s">
        <v>88</v>
      </c>
      <c r="H30291">
        <v>1</v>
      </c>
      <c r="I30291">
        <v>0</v>
      </c>
      <c r="J30291" t="s">
        <v>15</v>
      </c>
      <c r="K30291">
        <v>16</v>
      </c>
      <c r="L30291">
        <v>12</v>
      </c>
    </row>
    <row r="30292" spans="1:12" hidden="1" x14ac:dyDescent="0.25">
      <c r="A30292" t="s">
        <v>61</v>
      </c>
      <c r="B30292">
        <v>999</v>
      </c>
      <c r="C30292" t="s">
        <v>26</v>
      </c>
      <c r="D30292" t="e">
        <f>VLOOKUP(E30292,Sheet1!$A$1:$A$200,1,FALSE)</f>
        <v>#N/A</v>
      </c>
      <c r="E30292" t="s">
        <v>11666</v>
      </c>
      <c r="F30292" t="s">
        <v>88</v>
      </c>
      <c r="G30292" t="s">
        <v>770</v>
      </c>
      <c r="H30292">
        <v>0</v>
      </c>
      <c r="I30292">
        <v>833</v>
      </c>
      <c r="J30292" t="s">
        <v>15</v>
      </c>
      <c r="K30292">
        <v>16</v>
      </c>
      <c r="L30292">
        <v>12</v>
      </c>
    </row>
    <row r="30293" spans="1:12" hidden="1" x14ac:dyDescent="0.25">
      <c r="A30293" t="s">
        <v>61</v>
      </c>
      <c r="B30293">
        <v>999</v>
      </c>
      <c r="C30293" t="s">
        <v>26</v>
      </c>
      <c r="D30293" t="e">
        <f>VLOOKUP(E30293,Sheet1!$A$1:$A$200,1,FALSE)</f>
        <v>#N/A</v>
      </c>
      <c r="E30293" t="s">
        <v>11691</v>
      </c>
      <c r="F30293" t="s">
        <v>88</v>
      </c>
      <c r="G30293" t="s">
        <v>18652</v>
      </c>
      <c r="H30293">
        <v>0</v>
      </c>
      <c r="I30293">
        <v>669.32299999999998</v>
      </c>
      <c r="J30293" t="s">
        <v>15</v>
      </c>
      <c r="K30293">
        <v>16</v>
      </c>
      <c r="L30293">
        <v>12</v>
      </c>
    </row>
    <row r="30294" spans="1:12" hidden="1" x14ac:dyDescent="0.25">
      <c r="A30294" t="s">
        <v>61</v>
      </c>
      <c r="B30294">
        <v>999</v>
      </c>
      <c r="C30294" t="s">
        <v>215</v>
      </c>
      <c r="D30294" t="e">
        <f>VLOOKUP(E30294,Sheet1!$A$1:$A$200,1,FALSE)</f>
        <v>#N/A</v>
      </c>
      <c r="E30294" t="s">
        <v>31112</v>
      </c>
      <c r="F30294" t="s">
        <v>217</v>
      </c>
      <c r="G30294" t="s">
        <v>217</v>
      </c>
      <c r="H30294">
        <v>1</v>
      </c>
      <c r="I30294">
        <v>0</v>
      </c>
      <c r="J30294" t="s">
        <v>15</v>
      </c>
      <c r="K30294">
        <v>16</v>
      </c>
      <c r="L30294">
        <v>12</v>
      </c>
    </row>
    <row r="30295" spans="1:12" hidden="1" x14ac:dyDescent="0.25">
      <c r="A30295" t="s">
        <v>61</v>
      </c>
      <c r="B30295">
        <v>999</v>
      </c>
      <c r="C30295" t="s">
        <v>12</v>
      </c>
      <c r="D30295" t="e">
        <f>VLOOKUP(E30295,Sheet1!$A$1:$A$200,1,FALSE)</f>
        <v>#N/A</v>
      </c>
      <c r="E30295" t="s">
        <v>31113</v>
      </c>
      <c r="F30295" t="s">
        <v>112</v>
      </c>
      <c r="G30295" t="s">
        <v>119</v>
      </c>
      <c r="H30295">
        <v>0</v>
      </c>
      <c r="I30295">
        <v>144.721</v>
      </c>
      <c r="J30295" t="s">
        <v>15</v>
      </c>
      <c r="K30295">
        <v>16</v>
      </c>
      <c r="L30295">
        <v>12</v>
      </c>
    </row>
    <row r="30296" spans="1:12" hidden="1" x14ac:dyDescent="0.25">
      <c r="A30296" t="s">
        <v>61</v>
      </c>
      <c r="B30296">
        <v>999</v>
      </c>
      <c r="C30296" t="s">
        <v>12</v>
      </c>
      <c r="D30296" t="e">
        <f>VLOOKUP(E30296,Sheet1!$A$1:$A$200,1,FALSE)</f>
        <v>#N/A</v>
      </c>
      <c r="E30296" t="s">
        <v>31114</v>
      </c>
      <c r="F30296" t="s">
        <v>112</v>
      </c>
      <c r="G30296" t="s">
        <v>112</v>
      </c>
      <c r="H30296">
        <v>1</v>
      </c>
      <c r="I30296">
        <v>0</v>
      </c>
      <c r="J30296" t="s">
        <v>15</v>
      </c>
      <c r="K30296">
        <v>16</v>
      </c>
      <c r="L30296">
        <v>12</v>
      </c>
    </row>
    <row r="30297" spans="1:12" hidden="1" x14ac:dyDescent="0.25">
      <c r="A30297" t="s">
        <v>61</v>
      </c>
      <c r="B30297">
        <v>999</v>
      </c>
      <c r="C30297" t="s">
        <v>12</v>
      </c>
      <c r="D30297" t="e">
        <f>VLOOKUP(E30297,Sheet1!$A$1:$A$200,1,FALSE)</f>
        <v>#N/A</v>
      </c>
      <c r="E30297" t="s">
        <v>31115</v>
      </c>
      <c r="F30297" t="s">
        <v>112</v>
      </c>
      <c r="G30297" t="s">
        <v>112</v>
      </c>
      <c r="H30297">
        <v>1</v>
      </c>
      <c r="I30297">
        <v>0</v>
      </c>
      <c r="J30297" t="s">
        <v>15</v>
      </c>
      <c r="K30297">
        <v>16</v>
      </c>
      <c r="L30297">
        <v>12</v>
      </c>
    </row>
    <row r="30298" spans="1:12" hidden="1" x14ac:dyDescent="0.25">
      <c r="A30298" t="s">
        <v>61</v>
      </c>
      <c r="B30298">
        <v>999</v>
      </c>
      <c r="C30298" t="s">
        <v>12</v>
      </c>
      <c r="D30298" t="e">
        <f>VLOOKUP(E30298,Sheet1!$A$1:$A$200,1,FALSE)</f>
        <v>#N/A</v>
      </c>
      <c r="E30298" t="s">
        <v>31116</v>
      </c>
      <c r="F30298" t="s">
        <v>112</v>
      </c>
      <c r="G30298" t="s">
        <v>112</v>
      </c>
      <c r="H30298">
        <v>1</v>
      </c>
      <c r="I30298">
        <v>0</v>
      </c>
      <c r="J30298" t="s">
        <v>15</v>
      </c>
      <c r="K30298">
        <v>16</v>
      </c>
      <c r="L30298">
        <v>12</v>
      </c>
    </row>
    <row r="30299" spans="1:12" hidden="1" x14ac:dyDescent="0.25">
      <c r="A30299" t="s">
        <v>61</v>
      </c>
      <c r="B30299">
        <v>999</v>
      </c>
      <c r="C30299" t="s">
        <v>12</v>
      </c>
      <c r="D30299" t="e">
        <f>VLOOKUP(E30299,Sheet1!$A$1:$A$200,1,FALSE)</f>
        <v>#N/A</v>
      </c>
      <c r="E30299" t="s">
        <v>31117</v>
      </c>
      <c r="F30299" t="s">
        <v>112</v>
      </c>
      <c r="G30299" t="s">
        <v>142</v>
      </c>
      <c r="H30299">
        <v>0</v>
      </c>
      <c r="I30299">
        <v>101.789</v>
      </c>
      <c r="J30299" t="s">
        <v>15</v>
      </c>
      <c r="K30299">
        <v>16</v>
      </c>
      <c r="L30299">
        <v>12</v>
      </c>
    </row>
    <row r="30300" spans="1:12" hidden="1" x14ac:dyDescent="0.25">
      <c r="A30300" t="s">
        <v>61</v>
      </c>
      <c r="B30300">
        <v>999</v>
      </c>
      <c r="C30300" t="s">
        <v>12</v>
      </c>
      <c r="D30300" t="e">
        <f>VLOOKUP(E30300,Sheet1!$A$1:$A$200,1,FALSE)</f>
        <v>#N/A</v>
      </c>
      <c r="E30300" t="s">
        <v>31118</v>
      </c>
      <c r="F30300" t="s">
        <v>112</v>
      </c>
      <c r="G30300" t="s">
        <v>114</v>
      </c>
      <c r="H30300">
        <v>0</v>
      </c>
      <c r="I30300">
        <v>13.47</v>
      </c>
      <c r="J30300" t="s">
        <v>15</v>
      </c>
      <c r="K30300">
        <v>16</v>
      </c>
      <c r="L30300">
        <v>12</v>
      </c>
    </row>
    <row r="30301" spans="1:12" hidden="1" x14ac:dyDescent="0.25">
      <c r="A30301" t="s">
        <v>61</v>
      </c>
      <c r="B30301">
        <v>999</v>
      </c>
      <c r="C30301" t="s">
        <v>12</v>
      </c>
      <c r="D30301" t="e">
        <f>VLOOKUP(E30301,Sheet1!$A$1:$A$200,1,FALSE)</f>
        <v>#N/A</v>
      </c>
      <c r="E30301" t="s">
        <v>31119</v>
      </c>
      <c r="F30301" t="s">
        <v>112</v>
      </c>
      <c r="G30301" t="s">
        <v>112</v>
      </c>
      <c r="H30301">
        <v>1</v>
      </c>
      <c r="I30301">
        <v>0</v>
      </c>
      <c r="J30301" t="s">
        <v>15</v>
      </c>
      <c r="K30301">
        <v>16</v>
      </c>
      <c r="L30301">
        <v>12</v>
      </c>
    </row>
    <row r="30302" spans="1:12" hidden="1" x14ac:dyDescent="0.25">
      <c r="A30302" t="s">
        <v>61</v>
      </c>
      <c r="B30302">
        <v>999</v>
      </c>
      <c r="C30302" t="s">
        <v>12</v>
      </c>
      <c r="D30302" t="e">
        <f>VLOOKUP(E30302,Sheet1!$A$1:$A$200,1,FALSE)</f>
        <v>#N/A</v>
      </c>
      <c r="E30302" t="s">
        <v>31120</v>
      </c>
      <c r="F30302" t="s">
        <v>112</v>
      </c>
      <c r="G30302" t="s">
        <v>112</v>
      </c>
      <c r="H30302">
        <v>1</v>
      </c>
      <c r="I30302">
        <v>0</v>
      </c>
      <c r="J30302" t="s">
        <v>15</v>
      </c>
      <c r="K30302">
        <v>16</v>
      </c>
      <c r="L30302">
        <v>12</v>
      </c>
    </row>
    <row r="30303" spans="1:12" hidden="1" x14ac:dyDescent="0.25">
      <c r="A30303" t="s">
        <v>61</v>
      </c>
      <c r="B30303">
        <v>999</v>
      </c>
      <c r="C30303" t="s">
        <v>12</v>
      </c>
      <c r="D30303" t="e">
        <f>VLOOKUP(E30303,Sheet1!$A$1:$A$200,1,FALSE)</f>
        <v>#N/A</v>
      </c>
      <c r="E30303" t="s">
        <v>31121</v>
      </c>
      <c r="F30303" t="s">
        <v>112</v>
      </c>
      <c r="G30303" t="s">
        <v>381</v>
      </c>
      <c r="H30303">
        <v>0</v>
      </c>
      <c r="I30303">
        <v>260.56</v>
      </c>
      <c r="J30303" t="s">
        <v>15</v>
      </c>
      <c r="K30303">
        <v>16</v>
      </c>
      <c r="L30303">
        <v>12</v>
      </c>
    </row>
    <row r="30304" spans="1:12" hidden="1" x14ac:dyDescent="0.25">
      <c r="A30304" t="s">
        <v>61</v>
      </c>
      <c r="B30304">
        <v>999</v>
      </c>
      <c r="C30304" t="s">
        <v>12</v>
      </c>
      <c r="D30304" t="e">
        <f>VLOOKUP(E30304,Sheet1!$A$1:$A$200,1,FALSE)</f>
        <v>#N/A</v>
      </c>
      <c r="E30304" t="s">
        <v>31122</v>
      </c>
      <c r="F30304" t="s">
        <v>112</v>
      </c>
      <c r="G30304" t="s">
        <v>112</v>
      </c>
      <c r="H30304">
        <v>1</v>
      </c>
      <c r="I30304">
        <v>0</v>
      </c>
      <c r="J30304" t="s">
        <v>15</v>
      </c>
      <c r="K30304">
        <v>16</v>
      </c>
      <c r="L30304">
        <v>12</v>
      </c>
    </row>
    <row r="30305" spans="1:12" hidden="1" x14ac:dyDescent="0.25">
      <c r="A30305" t="s">
        <v>61</v>
      </c>
      <c r="B30305">
        <v>999</v>
      </c>
      <c r="C30305" t="s">
        <v>12</v>
      </c>
      <c r="D30305" t="e">
        <f>VLOOKUP(E30305,Sheet1!$A$1:$A$200,1,FALSE)</f>
        <v>#N/A</v>
      </c>
      <c r="E30305" t="s">
        <v>31123</v>
      </c>
      <c r="F30305" t="s">
        <v>112</v>
      </c>
      <c r="G30305" t="s">
        <v>150</v>
      </c>
      <c r="H30305">
        <v>0</v>
      </c>
      <c r="I30305">
        <v>19</v>
      </c>
      <c r="J30305" t="s">
        <v>15</v>
      </c>
      <c r="K30305">
        <v>16</v>
      </c>
      <c r="L30305">
        <v>12</v>
      </c>
    </row>
    <row r="30306" spans="1:12" hidden="1" x14ac:dyDescent="0.25">
      <c r="A30306" t="s">
        <v>61</v>
      </c>
      <c r="B30306">
        <v>999</v>
      </c>
      <c r="C30306" t="s">
        <v>12</v>
      </c>
      <c r="D30306" t="e">
        <f>VLOOKUP(E30306,Sheet1!$A$1:$A$200,1,FALSE)</f>
        <v>#N/A</v>
      </c>
      <c r="E30306" t="s">
        <v>31124</v>
      </c>
      <c r="F30306" t="s">
        <v>112</v>
      </c>
      <c r="G30306" t="s">
        <v>224</v>
      </c>
      <c r="H30306">
        <v>0</v>
      </c>
      <c r="I30306">
        <v>140</v>
      </c>
      <c r="J30306" t="s">
        <v>15</v>
      </c>
      <c r="K30306">
        <v>16</v>
      </c>
      <c r="L30306">
        <v>12</v>
      </c>
    </row>
    <row r="30307" spans="1:12" hidden="1" x14ac:dyDescent="0.25">
      <c r="A30307" t="s">
        <v>61</v>
      </c>
      <c r="B30307">
        <v>999</v>
      </c>
      <c r="C30307" t="s">
        <v>12</v>
      </c>
      <c r="D30307" t="e">
        <f>VLOOKUP(E30307,Sheet1!$A$1:$A$200,1,FALSE)</f>
        <v>#N/A</v>
      </c>
      <c r="E30307" t="s">
        <v>11479</v>
      </c>
      <c r="F30307" t="s">
        <v>1635</v>
      </c>
      <c r="G30307" t="s">
        <v>31125</v>
      </c>
      <c r="H30307">
        <v>2</v>
      </c>
      <c r="I30307">
        <v>13408.004000000001</v>
      </c>
      <c r="J30307" t="s">
        <v>15</v>
      </c>
      <c r="K30307">
        <v>16</v>
      </c>
      <c r="L30307">
        <v>12</v>
      </c>
    </row>
    <row r="30308" spans="1:12" hidden="1" x14ac:dyDescent="0.25">
      <c r="A30308" t="s">
        <v>61</v>
      </c>
      <c r="B30308">
        <v>999</v>
      </c>
      <c r="C30308" t="s">
        <v>12</v>
      </c>
      <c r="D30308" t="e">
        <f>VLOOKUP(E30308,Sheet1!$A$1:$A$200,1,FALSE)</f>
        <v>#N/A</v>
      </c>
      <c r="E30308" t="s">
        <v>31126</v>
      </c>
      <c r="F30308" t="s">
        <v>112</v>
      </c>
      <c r="G30308" t="s">
        <v>1622</v>
      </c>
      <c r="H30308">
        <v>0</v>
      </c>
      <c r="I30308">
        <v>837.78700000000003</v>
      </c>
      <c r="J30308" t="s">
        <v>15</v>
      </c>
      <c r="K30308">
        <v>16</v>
      </c>
      <c r="L30308">
        <v>12</v>
      </c>
    </row>
    <row r="30309" spans="1:12" hidden="1" x14ac:dyDescent="0.25">
      <c r="A30309" t="s">
        <v>61</v>
      </c>
      <c r="B30309">
        <v>999</v>
      </c>
      <c r="C30309" t="s">
        <v>12</v>
      </c>
      <c r="D30309" t="e">
        <f>VLOOKUP(E30309,Sheet1!$A$1:$A$200,1,FALSE)</f>
        <v>#N/A</v>
      </c>
      <c r="E30309" t="s">
        <v>31127</v>
      </c>
      <c r="F30309" t="s">
        <v>112</v>
      </c>
      <c r="G30309" t="s">
        <v>112</v>
      </c>
      <c r="H30309">
        <v>1</v>
      </c>
      <c r="I30309">
        <v>0</v>
      </c>
      <c r="J30309" t="s">
        <v>15</v>
      </c>
      <c r="K30309">
        <v>16</v>
      </c>
      <c r="L30309">
        <v>12</v>
      </c>
    </row>
    <row r="30310" spans="1:12" hidden="1" x14ac:dyDescent="0.25">
      <c r="A30310" t="s">
        <v>61</v>
      </c>
      <c r="B30310">
        <v>999</v>
      </c>
      <c r="C30310" t="s">
        <v>12</v>
      </c>
      <c r="D30310" t="e">
        <f>VLOOKUP(E30310,Sheet1!$A$1:$A$200,1,FALSE)</f>
        <v>#N/A</v>
      </c>
      <c r="E30310" t="s">
        <v>31128</v>
      </c>
      <c r="F30310" t="s">
        <v>112</v>
      </c>
      <c r="G30310" t="s">
        <v>150</v>
      </c>
      <c r="H30310">
        <v>0</v>
      </c>
      <c r="I30310">
        <v>198.339</v>
      </c>
      <c r="J30310" t="s">
        <v>15</v>
      </c>
      <c r="K30310">
        <v>16</v>
      </c>
      <c r="L30310">
        <v>12</v>
      </c>
    </row>
    <row r="30311" spans="1:12" hidden="1" x14ac:dyDescent="0.25">
      <c r="A30311" t="s">
        <v>61</v>
      </c>
      <c r="B30311">
        <v>999</v>
      </c>
      <c r="C30311" t="s">
        <v>12</v>
      </c>
      <c r="D30311" t="e">
        <f>VLOOKUP(E30311,Sheet1!$A$1:$A$200,1,FALSE)</f>
        <v>#N/A</v>
      </c>
      <c r="E30311" t="s">
        <v>31129</v>
      </c>
      <c r="F30311" t="s">
        <v>112</v>
      </c>
      <c r="G30311" t="s">
        <v>112</v>
      </c>
      <c r="H30311">
        <v>1</v>
      </c>
      <c r="I30311">
        <v>0</v>
      </c>
      <c r="J30311" t="s">
        <v>15</v>
      </c>
      <c r="K30311">
        <v>16</v>
      </c>
      <c r="L30311">
        <v>12</v>
      </c>
    </row>
    <row r="30312" spans="1:12" hidden="1" x14ac:dyDescent="0.25">
      <c r="A30312" t="s">
        <v>61</v>
      </c>
      <c r="B30312">
        <v>999</v>
      </c>
      <c r="C30312" t="s">
        <v>12</v>
      </c>
      <c r="D30312" t="e">
        <f>VLOOKUP(E30312,Sheet1!$A$1:$A$200,1,FALSE)</f>
        <v>#N/A</v>
      </c>
      <c r="E30312" t="s">
        <v>31130</v>
      </c>
      <c r="F30312" t="s">
        <v>112</v>
      </c>
      <c r="G30312" t="s">
        <v>112</v>
      </c>
      <c r="H30312">
        <v>1</v>
      </c>
      <c r="I30312">
        <v>0</v>
      </c>
      <c r="J30312" t="s">
        <v>15</v>
      </c>
      <c r="K30312">
        <v>16</v>
      </c>
      <c r="L30312">
        <v>12</v>
      </c>
    </row>
    <row r="30313" spans="1:12" hidden="1" x14ac:dyDescent="0.25">
      <c r="A30313" t="s">
        <v>61</v>
      </c>
      <c r="B30313">
        <v>999</v>
      </c>
      <c r="C30313" t="s">
        <v>12</v>
      </c>
      <c r="D30313" t="e">
        <f>VLOOKUP(E30313,Sheet1!$A$1:$A$200,1,FALSE)</f>
        <v>#N/A</v>
      </c>
      <c r="E30313" t="s">
        <v>31131</v>
      </c>
      <c r="F30313" t="s">
        <v>112</v>
      </c>
      <c r="G30313" t="s">
        <v>112</v>
      </c>
      <c r="H30313">
        <v>1</v>
      </c>
      <c r="I30313">
        <v>0</v>
      </c>
      <c r="J30313" t="s">
        <v>15</v>
      </c>
      <c r="K30313">
        <v>16</v>
      </c>
      <c r="L30313">
        <v>12</v>
      </c>
    </row>
    <row r="30314" spans="1:12" hidden="1" x14ac:dyDescent="0.25">
      <c r="A30314" t="s">
        <v>61</v>
      </c>
      <c r="B30314">
        <v>999</v>
      </c>
      <c r="C30314" t="s">
        <v>12</v>
      </c>
      <c r="D30314" t="e">
        <f>VLOOKUP(E30314,Sheet1!$A$1:$A$200,1,FALSE)</f>
        <v>#N/A</v>
      </c>
      <c r="E30314" t="s">
        <v>31132</v>
      </c>
      <c r="F30314" t="s">
        <v>112</v>
      </c>
      <c r="G30314" t="s">
        <v>112</v>
      </c>
      <c r="H30314">
        <v>1</v>
      </c>
      <c r="I30314">
        <v>0</v>
      </c>
      <c r="J30314" t="s">
        <v>15</v>
      </c>
      <c r="K30314">
        <v>16</v>
      </c>
      <c r="L30314">
        <v>12</v>
      </c>
    </row>
    <row r="30315" spans="1:12" hidden="1" x14ac:dyDescent="0.25">
      <c r="A30315" t="s">
        <v>61</v>
      </c>
      <c r="B30315">
        <v>999</v>
      </c>
      <c r="C30315" t="s">
        <v>12</v>
      </c>
      <c r="D30315" t="e">
        <f>VLOOKUP(E30315,Sheet1!$A$1:$A$200,1,FALSE)</f>
        <v>#N/A</v>
      </c>
      <c r="E30315" t="s">
        <v>31133</v>
      </c>
      <c r="F30315" t="s">
        <v>112</v>
      </c>
      <c r="G30315" t="s">
        <v>2531</v>
      </c>
      <c r="H30315">
        <v>0</v>
      </c>
      <c r="I30315">
        <v>2029.787</v>
      </c>
      <c r="J30315" t="s">
        <v>15</v>
      </c>
      <c r="K30315">
        <v>16</v>
      </c>
      <c r="L30315">
        <v>12</v>
      </c>
    </row>
    <row r="30316" spans="1:12" hidden="1" x14ac:dyDescent="0.25">
      <c r="A30316" t="s">
        <v>61</v>
      </c>
      <c r="B30316">
        <v>999</v>
      </c>
      <c r="C30316" t="s">
        <v>12</v>
      </c>
      <c r="D30316" t="e">
        <f>VLOOKUP(E30316,Sheet1!$A$1:$A$200,1,FALSE)</f>
        <v>#N/A</v>
      </c>
      <c r="E30316" t="s">
        <v>31134</v>
      </c>
      <c r="F30316" t="s">
        <v>112</v>
      </c>
      <c r="G30316" t="s">
        <v>242</v>
      </c>
      <c r="H30316">
        <v>0</v>
      </c>
      <c r="I30316">
        <v>82.182000000000002</v>
      </c>
      <c r="J30316" t="s">
        <v>15</v>
      </c>
      <c r="K30316">
        <v>16</v>
      </c>
      <c r="L30316">
        <v>12</v>
      </c>
    </row>
    <row r="30317" spans="1:12" hidden="1" x14ac:dyDescent="0.25">
      <c r="A30317" t="s">
        <v>61</v>
      </c>
      <c r="B30317">
        <v>999</v>
      </c>
      <c r="C30317" t="s">
        <v>12</v>
      </c>
      <c r="D30317" t="e">
        <f>VLOOKUP(E30317,Sheet1!$A$1:$A$200,1,FALSE)</f>
        <v>#N/A</v>
      </c>
      <c r="E30317" t="s">
        <v>31135</v>
      </c>
      <c r="F30317" t="s">
        <v>112</v>
      </c>
      <c r="G30317" t="s">
        <v>112</v>
      </c>
      <c r="H30317">
        <v>1</v>
      </c>
      <c r="I30317">
        <v>0</v>
      </c>
      <c r="J30317" t="s">
        <v>15</v>
      </c>
      <c r="K30317">
        <v>16</v>
      </c>
      <c r="L30317">
        <v>12</v>
      </c>
    </row>
    <row r="30318" spans="1:12" hidden="1" x14ac:dyDescent="0.25">
      <c r="A30318" t="s">
        <v>61</v>
      </c>
      <c r="B30318">
        <v>999</v>
      </c>
      <c r="C30318" t="s">
        <v>12</v>
      </c>
      <c r="D30318" t="e">
        <f>VLOOKUP(E30318,Sheet1!$A$1:$A$200,1,FALSE)</f>
        <v>#N/A</v>
      </c>
      <c r="E30318" t="s">
        <v>31136</v>
      </c>
      <c r="F30318" t="s">
        <v>112</v>
      </c>
      <c r="G30318" t="s">
        <v>658</v>
      </c>
      <c r="H30318">
        <v>0</v>
      </c>
      <c r="I30318">
        <v>1454.0989999999999</v>
      </c>
      <c r="J30318" t="s">
        <v>15</v>
      </c>
      <c r="K30318">
        <v>16</v>
      </c>
      <c r="L30318">
        <v>12</v>
      </c>
    </row>
    <row r="30319" spans="1:12" hidden="1" x14ac:dyDescent="0.25">
      <c r="A30319" t="s">
        <v>61</v>
      </c>
      <c r="B30319">
        <v>999</v>
      </c>
      <c r="C30319" t="s">
        <v>12</v>
      </c>
      <c r="D30319" t="e">
        <f>VLOOKUP(E30319,Sheet1!$A$1:$A$200,1,FALSE)</f>
        <v>#N/A</v>
      </c>
      <c r="E30319" t="s">
        <v>31137</v>
      </c>
      <c r="F30319" t="s">
        <v>112</v>
      </c>
      <c r="G30319" t="s">
        <v>150</v>
      </c>
      <c r="H30319">
        <v>0</v>
      </c>
      <c r="I30319">
        <v>47</v>
      </c>
      <c r="J30319" t="s">
        <v>15</v>
      </c>
      <c r="K30319">
        <v>16</v>
      </c>
      <c r="L30319">
        <v>12</v>
      </c>
    </row>
    <row r="30320" spans="1:12" hidden="1" x14ac:dyDescent="0.25">
      <c r="A30320" t="s">
        <v>61</v>
      </c>
      <c r="B30320">
        <v>999</v>
      </c>
      <c r="C30320" t="s">
        <v>12</v>
      </c>
      <c r="D30320" t="e">
        <f>VLOOKUP(E30320,Sheet1!$A$1:$A$200,1,FALSE)</f>
        <v>#N/A</v>
      </c>
      <c r="E30320" t="s">
        <v>31138</v>
      </c>
      <c r="F30320" t="s">
        <v>112</v>
      </c>
      <c r="G30320" t="s">
        <v>142</v>
      </c>
      <c r="H30320">
        <v>0</v>
      </c>
      <c r="I30320">
        <v>666</v>
      </c>
      <c r="J30320" t="s">
        <v>15</v>
      </c>
      <c r="K30320">
        <v>16</v>
      </c>
      <c r="L30320">
        <v>12</v>
      </c>
    </row>
    <row r="30321" spans="1:12" hidden="1" x14ac:dyDescent="0.25">
      <c r="A30321" t="s">
        <v>61</v>
      </c>
      <c r="B30321">
        <v>999</v>
      </c>
      <c r="C30321" t="s">
        <v>12</v>
      </c>
      <c r="D30321" t="e">
        <f>VLOOKUP(E30321,Sheet1!$A$1:$A$200,1,FALSE)</f>
        <v>#N/A</v>
      </c>
      <c r="E30321" t="s">
        <v>31139</v>
      </c>
      <c r="F30321" t="s">
        <v>112</v>
      </c>
      <c r="G30321" t="s">
        <v>112</v>
      </c>
      <c r="H30321">
        <v>1</v>
      </c>
      <c r="I30321">
        <v>0</v>
      </c>
      <c r="J30321" t="s">
        <v>15</v>
      </c>
      <c r="K30321">
        <v>16</v>
      </c>
      <c r="L30321">
        <v>12</v>
      </c>
    </row>
    <row r="30322" spans="1:12" hidden="1" x14ac:dyDescent="0.25">
      <c r="A30322" t="s">
        <v>61</v>
      </c>
      <c r="B30322">
        <v>999</v>
      </c>
      <c r="C30322" t="s">
        <v>51</v>
      </c>
      <c r="D30322" t="e">
        <f>VLOOKUP(E30322,Sheet1!$A$1:$A$200,1,FALSE)</f>
        <v>#N/A</v>
      </c>
      <c r="E30322" t="s">
        <v>31140</v>
      </c>
      <c r="F30322" t="s">
        <v>63</v>
      </c>
      <c r="G30322" t="s">
        <v>75</v>
      </c>
      <c r="H30322">
        <v>0</v>
      </c>
      <c r="I30322">
        <v>38</v>
      </c>
      <c r="J30322" t="s">
        <v>15</v>
      </c>
      <c r="K30322">
        <v>16</v>
      </c>
      <c r="L30322">
        <v>12</v>
      </c>
    </row>
    <row r="30323" spans="1:12" hidden="1" x14ac:dyDescent="0.25">
      <c r="A30323" t="s">
        <v>61</v>
      </c>
      <c r="B30323">
        <v>999</v>
      </c>
      <c r="C30323" t="s">
        <v>51</v>
      </c>
      <c r="D30323" t="e">
        <f>VLOOKUP(E30323,Sheet1!$A$1:$A$200,1,FALSE)</f>
        <v>#N/A</v>
      </c>
      <c r="E30323" t="s">
        <v>31141</v>
      </c>
      <c r="F30323" t="s">
        <v>63</v>
      </c>
      <c r="G30323" t="s">
        <v>171</v>
      </c>
      <c r="H30323">
        <v>0</v>
      </c>
      <c r="I30323">
        <v>45.326999999999998</v>
      </c>
      <c r="J30323" t="s">
        <v>15</v>
      </c>
      <c r="K30323">
        <v>16</v>
      </c>
      <c r="L30323">
        <v>12</v>
      </c>
    </row>
    <row r="30324" spans="1:12" hidden="1" x14ac:dyDescent="0.25">
      <c r="A30324" t="s">
        <v>61</v>
      </c>
      <c r="B30324">
        <v>999</v>
      </c>
      <c r="C30324" t="s">
        <v>51</v>
      </c>
      <c r="D30324" t="e">
        <f>VLOOKUP(E30324,Sheet1!$A$1:$A$200,1,FALSE)</f>
        <v>#N/A</v>
      </c>
      <c r="E30324" t="s">
        <v>31142</v>
      </c>
      <c r="F30324" t="s">
        <v>63</v>
      </c>
      <c r="G30324" t="s">
        <v>75</v>
      </c>
      <c r="H30324">
        <v>0</v>
      </c>
      <c r="I30324">
        <v>93</v>
      </c>
      <c r="J30324" t="s">
        <v>15</v>
      </c>
      <c r="K30324">
        <v>16</v>
      </c>
      <c r="L30324">
        <v>12</v>
      </c>
    </row>
    <row r="30325" spans="1:12" hidden="1" x14ac:dyDescent="0.25">
      <c r="A30325" t="s">
        <v>61</v>
      </c>
      <c r="B30325">
        <v>999</v>
      </c>
      <c r="C30325" t="s">
        <v>51</v>
      </c>
      <c r="D30325" t="e">
        <f>VLOOKUP(E30325,Sheet1!$A$1:$A$200,1,FALSE)</f>
        <v>#N/A</v>
      </c>
      <c r="E30325" t="s">
        <v>31143</v>
      </c>
      <c r="F30325" t="s">
        <v>63</v>
      </c>
      <c r="G30325" t="s">
        <v>260</v>
      </c>
      <c r="H30325">
        <v>0</v>
      </c>
      <c r="I30325">
        <v>12.22</v>
      </c>
      <c r="J30325" t="s">
        <v>15</v>
      </c>
      <c r="K30325">
        <v>16</v>
      </c>
      <c r="L30325">
        <v>12</v>
      </c>
    </row>
    <row r="30326" spans="1:12" hidden="1" x14ac:dyDescent="0.25">
      <c r="A30326" t="s">
        <v>61</v>
      </c>
      <c r="B30326">
        <v>999</v>
      </c>
      <c r="C30326" t="s">
        <v>51</v>
      </c>
      <c r="D30326" t="e">
        <f>VLOOKUP(E30326,Sheet1!$A$1:$A$200,1,FALSE)</f>
        <v>#N/A</v>
      </c>
      <c r="E30326" t="s">
        <v>31144</v>
      </c>
      <c r="F30326" t="s">
        <v>63</v>
      </c>
      <c r="G30326" t="s">
        <v>63</v>
      </c>
      <c r="H30326">
        <v>1</v>
      </c>
      <c r="I30326">
        <v>0</v>
      </c>
      <c r="J30326" t="s">
        <v>15</v>
      </c>
      <c r="K30326">
        <v>16</v>
      </c>
      <c r="L30326">
        <v>12</v>
      </c>
    </row>
    <row r="30327" spans="1:12" hidden="1" x14ac:dyDescent="0.25">
      <c r="A30327" t="s">
        <v>61</v>
      </c>
      <c r="B30327">
        <v>999</v>
      </c>
      <c r="C30327" t="s">
        <v>51</v>
      </c>
      <c r="D30327" t="e">
        <f>VLOOKUP(E30327,Sheet1!$A$1:$A$200,1,FALSE)</f>
        <v>#N/A</v>
      </c>
      <c r="E30327" t="s">
        <v>20968</v>
      </c>
      <c r="F30327" t="s">
        <v>63</v>
      </c>
      <c r="G30327" t="s">
        <v>63</v>
      </c>
      <c r="H30327">
        <v>1</v>
      </c>
      <c r="I30327">
        <v>0</v>
      </c>
      <c r="J30327" t="s">
        <v>15</v>
      </c>
      <c r="K30327">
        <v>16</v>
      </c>
      <c r="L30327">
        <v>12</v>
      </c>
    </row>
    <row r="30328" spans="1:12" hidden="1" x14ac:dyDescent="0.25">
      <c r="A30328" t="s">
        <v>61</v>
      </c>
      <c r="B30328">
        <v>999</v>
      </c>
      <c r="C30328" t="s">
        <v>51</v>
      </c>
      <c r="D30328" t="e">
        <f>VLOOKUP(E30328,Sheet1!$A$1:$A$200,1,FALSE)</f>
        <v>#N/A</v>
      </c>
      <c r="E30328" t="s">
        <v>31145</v>
      </c>
      <c r="F30328" t="s">
        <v>63</v>
      </c>
      <c r="G30328" t="s">
        <v>81</v>
      </c>
      <c r="H30328">
        <v>0</v>
      </c>
      <c r="I30328">
        <v>18</v>
      </c>
      <c r="J30328" t="s">
        <v>15</v>
      </c>
      <c r="K30328">
        <v>16</v>
      </c>
      <c r="L30328">
        <v>12</v>
      </c>
    </row>
    <row r="30329" spans="1:12" hidden="1" x14ac:dyDescent="0.25">
      <c r="A30329" t="s">
        <v>61</v>
      </c>
      <c r="B30329">
        <v>999</v>
      </c>
      <c r="C30329" t="s">
        <v>51</v>
      </c>
      <c r="D30329" t="e">
        <f>VLOOKUP(E30329,Sheet1!$A$1:$A$200,1,FALSE)</f>
        <v>#N/A</v>
      </c>
      <c r="E30329" t="s">
        <v>31146</v>
      </c>
      <c r="F30329" t="s">
        <v>63</v>
      </c>
      <c r="G30329" t="s">
        <v>63</v>
      </c>
      <c r="H30329">
        <v>1</v>
      </c>
      <c r="I30329">
        <v>0</v>
      </c>
      <c r="J30329" t="s">
        <v>15</v>
      </c>
      <c r="K30329">
        <v>16</v>
      </c>
      <c r="L30329">
        <v>12</v>
      </c>
    </row>
    <row r="30330" spans="1:12" hidden="1" x14ac:dyDescent="0.25">
      <c r="A30330" t="s">
        <v>61</v>
      </c>
      <c r="B30330">
        <v>999</v>
      </c>
      <c r="C30330" t="s">
        <v>26</v>
      </c>
      <c r="D30330" t="e">
        <f>VLOOKUP(E30330,Sheet1!$A$1:$A$200,1,FALSE)</f>
        <v>#N/A</v>
      </c>
      <c r="E30330" t="s">
        <v>31147</v>
      </c>
      <c r="F30330" t="s">
        <v>88</v>
      </c>
      <c r="G30330" t="s">
        <v>88</v>
      </c>
      <c r="H30330">
        <v>1</v>
      </c>
      <c r="I30330">
        <v>0</v>
      </c>
      <c r="J30330" t="s">
        <v>15</v>
      </c>
      <c r="K30330">
        <v>16</v>
      </c>
      <c r="L30330">
        <v>12</v>
      </c>
    </row>
    <row r="30331" spans="1:12" hidden="1" x14ac:dyDescent="0.25">
      <c r="A30331" t="s">
        <v>61</v>
      </c>
      <c r="B30331">
        <v>999</v>
      </c>
      <c r="C30331" t="s">
        <v>100</v>
      </c>
      <c r="D30331" t="e">
        <f>VLOOKUP(E30331,Sheet1!$A$1:$A$200,1,FALSE)</f>
        <v>#N/A</v>
      </c>
      <c r="E30331" t="s">
        <v>11494</v>
      </c>
      <c r="F30331" t="s">
        <v>105</v>
      </c>
      <c r="G30331" t="s">
        <v>3832</v>
      </c>
      <c r="H30331">
        <v>0</v>
      </c>
      <c r="I30331">
        <v>303</v>
      </c>
      <c r="J30331" t="s">
        <v>15</v>
      </c>
      <c r="K30331">
        <v>16</v>
      </c>
      <c r="L30331">
        <v>12</v>
      </c>
    </row>
    <row r="30332" spans="1:12" hidden="1" x14ac:dyDescent="0.25">
      <c r="A30332" t="s">
        <v>61</v>
      </c>
      <c r="B30332">
        <v>999</v>
      </c>
      <c r="C30332" t="s">
        <v>100</v>
      </c>
      <c r="D30332" t="e">
        <f>VLOOKUP(E30332,Sheet1!$A$1:$A$200,1,FALSE)</f>
        <v>#N/A</v>
      </c>
      <c r="E30332" t="s">
        <v>31148</v>
      </c>
      <c r="F30332" t="s">
        <v>105</v>
      </c>
      <c r="G30332" t="s">
        <v>2030</v>
      </c>
      <c r="H30332">
        <v>0</v>
      </c>
      <c r="I30332">
        <v>1687</v>
      </c>
      <c r="J30332" t="s">
        <v>15</v>
      </c>
      <c r="K30332">
        <v>16</v>
      </c>
      <c r="L30332">
        <v>12</v>
      </c>
    </row>
    <row r="30333" spans="1:12" hidden="1" x14ac:dyDescent="0.25">
      <c r="A30333" t="s">
        <v>61</v>
      </c>
      <c r="B30333">
        <v>999</v>
      </c>
      <c r="C30333" t="s">
        <v>100</v>
      </c>
      <c r="D30333" t="e">
        <f>VLOOKUP(E30333,Sheet1!$A$1:$A$200,1,FALSE)</f>
        <v>#N/A</v>
      </c>
      <c r="E30333" t="s">
        <v>31149</v>
      </c>
      <c r="F30333" t="s">
        <v>105</v>
      </c>
      <c r="G30333" t="s">
        <v>105</v>
      </c>
      <c r="H30333">
        <v>1</v>
      </c>
      <c r="I30333">
        <v>0</v>
      </c>
      <c r="J30333" t="s">
        <v>15</v>
      </c>
      <c r="K30333">
        <v>16</v>
      </c>
      <c r="L30333">
        <v>12</v>
      </c>
    </row>
    <row r="30334" spans="1:12" hidden="1" x14ac:dyDescent="0.25">
      <c r="A30334" t="s">
        <v>61</v>
      </c>
      <c r="B30334">
        <v>999</v>
      </c>
      <c r="C30334" t="s">
        <v>107</v>
      </c>
      <c r="D30334" t="e">
        <f>VLOOKUP(E30334,Sheet1!$A$1:$A$200,1,FALSE)</f>
        <v>#N/A</v>
      </c>
      <c r="E30334" t="s">
        <v>31150</v>
      </c>
      <c r="F30334" t="s">
        <v>109</v>
      </c>
      <c r="G30334" t="s">
        <v>109</v>
      </c>
      <c r="H30334">
        <v>1</v>
      </c>
      <c r="I30334">
        <v>0</v>
      </c>
      <c r="J30334" t="s">
        <v>15</v>
      </c>
      <c r="K30334">
        <v>16</v>
      </c>
      <c r="L30334">
        <v>12</v>
      </c>
    </row>
    <row r="30335" spans="1:12" hidden="1" x14ac:dyDescent="0.25">
      <c r="A30335" t="s">
        <v>61</v>
      </c>
      <c r="B30335">
        <v>999</v>
      </c>
      <c r="C30335" t="s">
        <v>107</v>
      </c>
      <c r="D30335" t="e">
        <f>VLOOKUP(E30335,Sheet1!$A$1:$A$200,1,FALSE)</f>
        <v>#N/A</v>
      </c>
      <c r="E30335" t="s">
        <v>31151</v>
      </c>
      <c r="F30335" t="s">
        <v>109</v>
      </c>
      <c r="G30335" t="s">
        <v>1304</v>
      </c>
      <c r="H30335">
        <v>0</v>
      </c>
      <c r="I30335">
        <v>435.89499999999998</v>
      </c>
      <c r="J30335" t="s">
        <v>15</v>
      </c>
      <c r="K30335">
        <v>16</v>
      </c>
      <c r="L30335">
        <v>12</v>
      </c>
    </row>
    <row r="30336" spans="1:12" hidden="1" x14ac:dyDescent="0.25">
      <c r="A30336" t="s">
        <v>61</v>
      </c>
      <c r="B30336">
        <v>999</v>
      </c>
      <c r="C30336" t="s">
        <v>107</v>
      </c>
      <c r="D30336" t="e">
        <f>VLOOKUP(E30336,Sheet1!$A$1:$A$200,1,FALSE)</f>
        <v>#N/A</v>
      </c>
      <c r="E30336" t="s">
        <v>23250</v>
      </c>
      <c r="F30336" t="s">
        <v>109</v>
      </c>
      <c r="G30336" t="s">
        <v>582</v>
      </c>
      <c r="H30336">
        <v>0</v>
      </c>
      <c r="I30336">
        <v>469.34100000000001</v>
      </c>
      <c r="J30336" t="s">
        <v>15</v>
      </c>
      <c r="K30336">
        <v>16</v>
      </c>
      <c r="L30336">
        <v>12</v>
      </c>
    </row>
    <row r="30337" spans="1:12" hidden="1" x14ac:dyDescent="0.25">
      <c r="A30337" t="s">
        <v>61</v>
      </c>
      <c r="B30337">
        <v>999</v>
      </c>
      <c r="C30337" t="s">
        <v>12</v>
      </c>
      <c r="D30337" t="e">
        <f>VLOOKUP(E30337,Sheet1!$A$1:$A$200,1,FALSE)</f>
        <v>#N/A</v>
      </c>
      <c r="E30337" t="s">
        <v>31152</v>
      </c>
      <c r="F30337" t="s">
        <v>112</v>
      </c>
      <c r="G30337" t="s">
        <v>112</v>
      </c>
      <c r="H30337">
        <v>1</v>
      </c>
      <c r="I30337">
        <v>0</v>
      </c>
      <c r="J30337" t="s">
        <v>15</v>
      </c>
      <c r="K30337">
        <v>16</v>
      </c>
      <c r="L30337">
        <v>12</v>
      </c>
    </row>
    <row r="30338" spans="1:12" hidden="1" x14ac:dyDescent="0.25">
      <c r="A30338" t="s">
        <v>61</v>
      </c>
      <c r="B30338">
        <v>999</v>
      </c>
      <c r="C30338" t="s">
        <v>12</v>
      </c>
      <c r="D30338" t="e">
        <f>VLOOKUP(E30338,Sheet1!$A$1:$A$200,1,FALSE)</f>
        <v>#N/A</v>
      </c>
      <c r="E30338" t="s">
        <v>31153</v>
      </c>
      <c r="F30338" t="s">
        <v>112</v>
      </c>
      <c r="G30338" t="s">
        <v>112</v>
      </c>
      <c r="H30338">
        <v>1</v>
      </c>
      <c r="I30338">
        <v>0</v>
      </c>
      <c r="J30338" t="s">
        <v>15</v>
      </c>
      <c r="K30338">
        <v>16</v>
      </c>
      <c r="L30338">
        <v>12</v>
      </c>
    </row>
    <row r="30339" spans="1:12" hidden="1" x14ac:dyDescent="0.25">
      <c r="A30339" t="s">
        <v>61</v>
      </c>
      <c r="B30339">
        <v>999</v>
      </c>
      <c r="C30339" t="s">
        <v>12</v>
      </c>
      <c r="D30339" t="e">
        <f>VLOOKUP(E30339,Sheet1!$A$1:$A$200,1,FALSE)</f>
        <v>#N/A</v>
      </c>
      <c r="E30339" t="s">
        <v>31154</v>
      </c>
      <c r="F30339" t="s">
        <v>112</v>
      </c>
      <c r="G30339" t="s">
        <v>116</v>
      </c>
      <c r="H30339">
        <v>0</v>
      </c>
      <c r="I30339">
        <v>127.405</v>
      </c>
      <c r="J30339" t="s">
        <v>15</v>
      </c>
      <c r="K30339">
        <v>16</v>
      </c>
      <c r="L30339">
        <v>12</v>
      </c>
    </row>
    <row r="30340" spans="1:12" hidden="1" x14ac:dyDescent="0.25">
      <c r="A30340" t="s">
        <v>61</v>
      </c>
      <c r="B30340">
        <v>999</v>
      </c>
      <c r="C30340" t="s">
        <v>12</v>
      </c>
      <c r="D30340" t="e">
        <f>VLOOKUP(E30340,Sheet1!$A$1:$A$200,1,FALSE)</f>
        <v>#N/A</v>
      </c>
      <c r="E30340" t="s">
        <v>31155</v>
      </c>
      <c r="F30340" t="s">
        <v>112</v>
      </c>
      <c r="G30340" t="s">
        <v>112</v>
      </c>
      <c r="H30340">
        <v>1</v>
      </c>
      <c r="I30340">
        <v>0</v>
      </c>
      <c r="J30340" t="s">
        <v>15</v>
      </c>
      <c r="K30340">
        <v>16</v>
      </c>
      <c r="L30340">
        <v>12</v>
      </c>
    </row>
    <row r="30341" spans="1:12" hidden="1" x14ac:dyDescent="0.25">
      <c r="A30341" t="s">
        <v>61</v>
      </c>
      <c r="B30341">
        <v>999</v>
      </c>
      <c r="C30341" t="s">
        <v>12</v>
      </c>
      <c r="D30341" t="e">
        <f>VLOOKUP(E30341,Sheet1!$A$1:$A$200,1,FALSE)</f>
        <v>#N/A</v>
      </c>
      <c r="E30341" t="s">
        <v>31156</v>
      </c>
      <c r="F30341" t="s">
        <v>112</v>
      </c>
      <c r="G30341" t="s">
        <v>112</v>
      </c>
      <c r="H30341">
        <v>1</v>
      </c>
      <c r="I30341">
        <v>0</v>
      </c>
      <c r="J30341" t="s">
        <v>15</v>
      </c>
      <c r="K30341">
        <v>16</v>
      </c>
      <c r="L30341">
        <v>12</v>
      </c>
    </row>
    <row r="30342" spans="1:12" hidden="1" x14ac:dyDescent="0.25">
      <c r="A30342" t="s">
        <v>61</v>
      </c>
      <c r="B30342">
        <v>999</v>
      </c>
      <c r="C30342" t="s">
        <v>12</v>
      </c>
      <c r="D30342" t="e">
        <f>VLOOKUP(E30342,Sheet1!$A$1:$A$200,1,FALSE)</f>
        <v>#N/A</v>
      </c>
      <c r="E30342" t="s">
        <v>31157</v>
      </c>
      <c r="F30342" t="s">
        <v>158</v>
      </c>
      <c r="G30342" t="s">
        <v>158</v>
      </c>
      <c r="H30342">
        <v>2</v>
      </c>
      <c r="I30342">
        <v>0</v>
      </c>
      <c r="J30342" t="s">
        <v>15</v>
      </c>
      <c r="K30342">
        <v>16</v>
      </c>
      <c r="L30342">
        <v>12</v>
      </c>
    </row>
    <row r="30343" spans="1:12" hidden="1" x14ac:dyDescent="0.25">
      <c r="A30343" t="s">
        <v>61</v>
      </c>
      <c r="B30343">
        <v>999</v>
      </c>
      <c r="C30343" t="s">
        <v>12</v>
      </c>
      <c r="D30343" t="e">
        <f>VLOOKUP(E30343,Sheet1!$A$1:$A$200,1,FALSE)</f>
        <v>#N/A</v>
      </c>
      <c r="E30343" t="s">
        <v>608</v>
      </c>
      <c r="F30343" t="s">
        <v>1007</v>
      </c>
      <c r="G30343" t="s">
        <v>2742</v>
      </c>
      <c r="H30343">
        <v>1</v>
      </c>
      <c r="I30343">
        <v>387.35399999999998</v>
      </c>
      <c r="J30343" t="s">
        <v>15</v>
      </c>
      <c r="K30343">
        <v>16</v>
      </c>
      <c r="L30343">
        <v>12</v>
      </c>
    </row>
    <row r="30344" spans="1:12" hidden="1" x14ac:dyDescent="0.25">
      <c r="A30344" t="s">
        <v>61</v>
      </c>
      <c r="B30344">
        <v>999</v>
      </c>
      <c r="C30344" t="s">
        <v>12</v>
      </c>
      <c r="D30344" t="e">
        <f>VLOOKUP(E30344,Sheet1!$A$1:$A$200,1,FALSE)</f>
        <v>#N/A</v>
      </c>
      <c r="E30344" t="s">
        <v>31158</v>
      </c>
      <c r="F30344" t="s">
        <v>112</v>
      </c>
      <c r="G30344" t="s">
        <v>112</v>
      </c>
      <c r="H30344">
        <v>1</v>
      </c>
      <c r="I30344">
        <v>0</v>
      </c>
      <c r="J30344" t="s">
        <v>15</v>
      </c>
      <c r="K30344">
        <v>16</v>
      </c>
      <c r="L30344">
        <v>12</v>
      </c>
    </row>
    <row r="30345" spans="1:12" hidden="1" x14ac:dyDescent="0.25">
      <c r="A30345" t="s">
        <v>61</v>
      </c>
      <c r="B30345">
        <v>999</v>
      </c>
      <c r="C30345" t="s">
        <v>12</v>
      </c>
      <c r="D30345" t="e">
        <f>VLOOKUP(E30345,Sheet1!$A$1:$A$200,1,FALSE)</f>
        <v>#N/A</v>
      </c>
      <c r="E30345" t="s">
        <v>31159</v>
      </c>
      <c r="F30345" t="s">
        <v>112</v>
      </c>
      <c r="G30345" t="s">
        <v>119</v>
      </c>
      <c r="H30345">
        <v>0</v>
      </c>
      <c r="I30345">
        <v>1472.6579999999999</v>
      </c>
      <c r="J30345" t="s">
        <v>15</v>
      </c>
      <c r="K30345">
        <v>16</v>
      </c>
      <c r="L30345">
        <v>12</v>
      </c>
    </row>
    <row r="30346" spans="1:12" hidden="1" x14ac:dyDescent="0.25">
      <c r="A30346" t="s">
        <v>61</v>
      </c>
      <c r="B30346">
        <v>999</v>
      </c>
      <c r="C30346" t="s">
        <v>12</v>
      </c>
      <c r="D30346" t="e">
        <f>VLOOKUP(E30346,Sheet1!$A$1:$A$200,1,FALSE)</f>
        <v>#N/A</v>
      </c>
      <c r="E30346" t="s">
        <v>611</v>
      </c>
      <c r="F30346" t="s">
        <v>112</v>
      </c>
      <c r="G30346" t="s">
        <v>112</v>
      </c>
      <c r="H30346">
        <v>1</v>
      </c>
      <c r="I30346">
        <v>0</v>
      </c>
      <c r="J30346" t="s">
        <v>15</v>
      </c>
      <c r="K30346">
        <v>16</v>
      </c>
      <c r="L30346">
        <v>12</v>
      </c>
    </row>
    <row r="30347" spans="1:12" hidden="1" x14ac:dyDescent="0.25">
      <c r="A30347" t="s">
        <v>61</v>
      </c>
      <c r="B30347">
        <v>999</v>
      </c>
      <c r="C30347" t="s">
        <v>12</v>
      </c>
      <c r="D30347" t="e">
        <f>VLOOKUP(E30347,Sheet1!$A$1:$A$200,1,FALSE)</f>
        <v>#N/A</v>
      </c>
      <c r="E30347" t="s">
        <v>31160</v>
      </c>
      <c r="F30347" t="s">
        <v>112</v>
      </c>
      <c r="G30347" t="s">
        <v>242</v>
      </c>
      <c r="H30347">
        <v>0</v>
      </c>
      <c r="I30347">
        <v>99</v>
      </c>
      <c r="J30347" t="s">
        <v>15</v>
      </c>
      <c r="K30347">
        <v>16</v>
      </c>
      <c r="L30347">
        <v>12</v>
      </c>
    </row>
    <row r="30348" spans="1:12" hidden="1" x14ac:dyDescent="0.25">
      <c r="A30348" t="s">
        <v>61</v>
      </c>
      <c r="B30348">
        <v>999</v>
      </c>
      <c r="C30348" t="s">
        <v>12</v>
      </c>
      <c r="D30348" t="e">
        <f>VLOOKUP(E30348,Sheet1!$A$1:$A$200,1,FALSE)</f>
        <v>#N/A</v>
      </c>
      <c r="E30348" t="s">
        <v>31161</v>
      </c>
      <c r="F30348" t="s">
        <v>158</v>
      </c>
      <c r="G30348" t="s">
        <v>426</v>
      </c>
      <c r="H30348">
        <v>0</v>
      </c>
      <c r="I30348">
        <v>103.324</v>
      </c>
      <c r="J30348" t="s">
        <v>15</v>
      </c>
      <c r="K30348">
        <v>16</v>
      </c>
      <c r="L30348">
        <v>12</v>
      </c>
    </row>
    <row r="30349" spans="1:12" hidden="1" x14ac:dyDescent="0.25">
      <c r="A30349" t="s">
        <v>61</v>
      </c>
      <c r="B30349">
        <v>999</v>
      </c>
      <c r="C30349" t="s">
        <v>12</v>
      </c>
      <c r="D30349" t="e">
        <f>VLOOKUP(E30349,Sheet1!$A$1:$A$200,1,FALSE)</f>
        <v>#N/A</v>
      </c>
      <c r="E30349" t="s">
        <v>31162</v>
      </c>
      <c r="F30349" t="s">
        <v>112</v>
      </c>
      <c r="G30349" t="s">
        <v>13968</v>
      </c>
      <c r="H30349">
        <v>0</v>
      </c>
      <c r="I30349">
        <v>1553.453</v>
      </c>
      <c r="J30349" t="s">
        <v>15</v>
      </c>
      <c r="K30349">
        <v>16</v>
      </c>
      <c r="L30349">
        <v>12</v>
      </c>
    </row>
    <row r="30350" spans="1:12" hidden="1" x14ac:dyDescent="0.25">
      <c r="A30350" t="s">
        <v>61</v>
      </c>
      <c r="B30350">
        <v>999</v>
      </c>
      <c r="C30350" t="s">
        <v>12</v>
      </c>
      <c r="D30350" t="e">
        <f>VLOOKUP(E30350,Sheet1!$A$1:$A$200,1,FALSE)</f>
        <v>#N/A</v>
      </c>
      <c r="E30350" t="s">
        <v>31163</v>
      </c>
      <c r="F30350" t="s">
        <v>112</v>
      </c>
      <c r="G30350" t="s">
        <v>150</v>
      </c>
      <c r="H30350">
        <v>0</v>
      </c>
      <c r="I30350">
        <v>476.52199999999999</v>
      </c>
      <c r="J30350" t="s">
        <v>15</v>
      </c>
      <c r="K30350">
        <v>16</v>
      </c>
      <c r="L30350">
        <v>12</v>
      </c>
    </row>
    <row r="30351" spans="1:12" hidden="1" x14ac:dyDescent="0.25">
      <c r="A30351" t="s">
        <v>61</v>
      </c>
      <c r="B30351">
        <v>999</v>
      </c>
      <c r="C30351" t="s">
        <v>12</v>
      </c>
      <c r="D30351" t="e">
        <f>VLOOKUP(E30351,Sheet1!$A$1:$A$200,1,FALSE)</f>
        <v>#N/A</v>
      </c>
      <c r="E30351" t="s">
        <v>31164</v>
      </c>
      <c r="F30351" t="s">
        <v>158</v>
      </c>
      <c r="G30351" t="s">
        <v>6239</v>
      </c>
      <c r="H30351">
        <v>0</v>
      </c>
      <c r="I30351">
        <v>645</v>
      </c>
      <c r="J30351" t="s">
        <v>15</v>
      </c>
      <c r="K30351">
        <v>16</v>
      </c>
      <c r="L30351">
        <v>12</v>
      </c>
    </row>
    <row r="30352" spans="1:12" hidden="1" x14ac:dyDescent="0.25">
      <c r="A30352" t="s">
        <v>61</v>
      </c>
      <c r="B30352">
        <v>999</v>
      </c>
      <c r="C30352" t="s">
        <v>12</v>
      </c>
      <c r="D30352" t="e">
        <f>VLOOKUP(E30352,Sheet1!$A$1:$A$200,1,FALSE)</f>
        <v>#N/A</v>
      </c>
      <c r="E30352" t="s">
        <v>31165</v>
      </c>
      <c r="F30352" t="s">
        <v>112</v>
      </c>
      <c r="G30352" t="s">
        <v>112</v>
      </c>
      <c r="H30352">
        <v>1</v>
      </c>
      <c r="I30352">
        <v>0</v>
      </c>
      <c r="J30352" t="s">
        <v>15</v>
      </c>
      <c r="K30352">
        <v>16</v>
      </c>
      <c r="L30352">
        <v>12</v>
      </c>
    </row>
    <row r="30353" spans="1:12" hidden="1" x14ac:dyDescent="0.25">
      <c r="A30353" t="s">
        <v>61</v>
      </c>
      <c r="B30353">
        <v>999</v>
      </c>
      <c r="C30353" t="s">
        <v>12</v>
      </c>
      <c r="D30353" t="e">
        <f>VLOOKUP(E30353,Sheet1!$A$1:$A$200,1,FALSE)</f>
        <v>#N/A</v>
      </c>
      <c r="E30353" t="s">
        <v>31166</v>
      </c>
      <c r="F30353" t="s">
        <v>112</v>
      </c>
      <c r="G30353" t="s">
        <v>112</v>
      </c>
      <c r="H30353">
        <v>1</v>
      </c>
      <c r="I30353">
        <v>0</v>
      </c>
      <c r="J30353" t="s">
        <v>15</v>
      </c>
      <c r="K30353">
        <v>16</v>
      </c>
      <c r="L30353">
        <v>12</v>
      </c>
    </row>
    <row r="30354" spans="1:12" hidden="1" x14ac:dyDescent="0.25">
      <c r="A30354" t="s">
        <v>61</v>
      </c>
      <c r="B30354">
        <v>999</v>
      </c>
      <c r="C30354" t="s">
        <v>12</v>
      </c>
      <c r="D30354" t="e">
        <f>VLOOKUP(E30354,Sheet1!$A$1:$A$200,1,FALSE)</f>
        <v>#N/A</v>
      </c>
      <c r="E30354" t="s">
        <v>31167</v>
      </c>
      <c r="F30354" t="s">
        <v>112</v>
      </c>
      <c r="G30354" t="s">
        <v>112</v>
      </c>
      <c r="H30354">
        <v>1</v>
      </c>
      <c r="I30354">
        <v>0</v>
      </c>
      <c r="J30354" t="s">
        <v>15</v>
      </c>
      <c r="K30354">
        <v>16</v>
      </c>
      <c r="L30354">
        <v>12</v>
      </c>
    </row>
    <row r="30355" spans="1:12" hidden="1" x14ac:dyDescent="0.25">
      <c r="A30355" t="s">
        <v>61</v>
      </c>
      <c r="B30355">
        <v>999</v>
      </c>
      <c r="C30355" t="s">
        <v>12</v>
      </c>
      <c r="D30355" t="e">
        <f>VLOOKUP(E30355,Sheet1!$A$1:$A$200,1,FALSE)</f>
        <v>#N/A</v>
      </c>
      <c r="E30355" t="s">
        <v>31168</v>
      </c>
      <c r="F30355" t="s">
        <v>112</v>
      </c>
      <c r="G30355" t="s">
        <v>150</v>
      </c>
      <c r="H30355">
        <v>0</v>
      </c>
      <c r="I30355">
        <v>10</v>
      </c>
      <c r="J30355" t="s">
        <v>15</v>
      </c>
      <c r="K30355">
        <v>16</v>
      </c>
      <c r="L30355">
        <v>12</v>
      </c>
    </row>
    <row r="30356" spans="1:12" hidden="1" x14ac:dyDescent="0.25">
      <c r="A30356" t="s">
        <v>61</v>
      </c>
      <c r="B30356">
        <v>999</v>
      </c>
      <c r="C30356" t="s">
        <v>12</v>
      </c>
      <c r="D30356" t="e">
        <f>VLOOKUP(E30356,Sheet1!$A$1:$A$200,1,FALSE)</f>
        <v>#N/A</v>
      </c>
      <c r="E30356" t="s">
        <v>31169</v>
      </c>
      <c r="F30356" t="s">
        <v>112</v>
      </c>
      <c r="G30356" t="s">
        <v>112</v>
      </c>
      <c r="H30356">
        <v>1</v>
      </c>
      <c r="I30356">
        <v>0</v>
      </c>
      <c r="J30356" t="s">
        <v>15</v>
      </c>
      <c r="K30356">
        <v>16</v>
      </c>
      <c r="L30356">
        <v>12</v>
      </c>
    </row>
    <row r="30357" spans="1:12" hidden="1" x14ac:dyDescent="0.25">
      <c r="A30357" t="s">
        <v>61</v>
      </c>
      <c r="B30357">
        <v>999</v>
      </c>
      <c r="C30357" t="s">
        <v>12</v>
      </c>
      <c r="D30357" t="e">
        <f>VLOOKUP(E30357,Sheet1!$A$1:$A$200,1,FALSE)</f>
        <v>#N/A</v>
      </c>
      <c r="E30357" t="s">
        <v>31170</v>
      </c>
      <c r="F30357" t="s">
        <v>112</v>
      </c>
      <c r="G30357" t="s">
        <v>112</v>
      </c>
      <c r="H30357">
        <v>1</v>
      </c>
      <c r="I30357">
        <v>0</v>
      </c>
      <c r="J30357" t="s">
        <v>15</v>
      </c>
      <c r="K30357">
        <v>16</v>
      </c>
      <c r="L30357">
        <v>12</v>
      </c>
    </row>
    <row r="30358" spans="1:12" hidden="1" x14ac:dyDescent="0.25">
      <c r="A30358" t="s">
        <v>61</v>
      </c>
      <c r="B30358">
        <v>999</v>
      </c>
      <c r="C30358" t="s">
        <v>12</v>
      </c>
      <c r="D30358" t="e">
        <f>VLOOKUP(E30358,Sheet1!$A$1:$A$200,1,FALSE)</f>
        <v>#N/A</v>
      </c>
      <c r="E30358" t="s">
        <v>31171</v>
      </c>
      <c r="F30358" t="s">
        <v>112</v>
      </c>
      <c r="G30358" t="s">
        <v>150</v>
      </c>
      <c r="H30358">
        <v>0</v>
      </c>
      <c r="I30358">
        <v>91.775999999999996</v>
      </c>
      <c r="J30358" t="s">
        <v>15</v>
      </c>
      <c r="K30358">
        <v>16</v>
      </c>
      <c r="L30358">
        <v>12</v>
      </c>
    </row>
    <row r="30359" spans="1:12" hidden="1" x14ac:dyDescent="0.25">
      <c r="A30359" t="s">
        <v>61</v>
      </c>
      <c r="B30359">
        <v>999</v>
      </c>
      <c r="C30359" t="s">
        <v>12</v>
      </c>
      <c r="D30359" t="e">
        <f>VLOOKUP(E30359,Sheet1!$A$1:$A$200,1,FALSE)</f>
        <v>#N/A</v>
      </c>
      <c r="E30359" t="s">
        <v>31172</v>
      </c>
      <c r="F30359" t="s">
        <v>112</v>
      </c>
      <c r="G30359" t="s">
        <v>553</v>
      </c>
      <c r="H30359">
        <v>0</v>
      </c>
      <c r="I30359">
        <v>149.42500000000001</v>
      </c>
      <c r="J30359" t="s">
        <v>15</v>
      </c>
      <c r="K30359">
        <v>16</v>
      </c>
      <c r="L30359">
        <v>12</v>
      </c>
    </row>
    <row r="30360" spans="1:12" hidden="1" x14ac:dyDescent="0.25">
      <c r="A30360" t="s">
        <v>61</v>
      </c>
      <c r="B30360">
        <v>999</v>
      </c>
      <c r="C30360" t="s">
        <v>12</v>
      </c>
      <c r="D30360" t="e">
        <f>VLOOKUP(E30360,Sheet1!$A$1:$A$200,1,FALSE)</f>
        <v>#N/A</v>
      </c>
      <c r="E30360" t="s">
        <v>31173</v>
      </c>
      <c r="F30360" t="s">
        <v>112</v>
      </c>
      <c r="G30360" t="s">
        <v>114</v>
      </c>
      <c r="H30360">
        <v>0</v>
      </c>
      <c r="I30360">
        <v>14</v>
      </c>
      <c r="J30360" t="s">
        <v>15</v>
      </c>
      <c r="K30360">
        <v>16</v>
      </c>
      <c r="L30360">
        <v>12</v>
      </c>
    </row>
    <row r="30361" spans="1:12" hidden="1" x14ac:dyDescent="0.25">
      <c r="A30361" t="s">
        <v>61</v>
      </c>
      <c r="B30361">
        <v>999</v>
      </c>
      <c r="C30361" t="s">
        <v>12</v>
      </c>
      <c r="D30361" t="e">
        <f>VLOOKUP(E30361,Sheet1!$A$1:$A$200,1,FALSE)</f>
        <v>#N/A</v>
      </c>
      <c r="E30361" t="s">
        <v>622</v>
      </c>
      <c r="F30361" t="s">
        <v>1007</v>
      </c>
      <c r="G30361" t="s">
        <v>31174</v>
      </c>
      <c r="H30361">
        <v>1</v>
      </c>
      <c r="I30361">
        <v>3002.2159999999999</v>
      </c>
      <c r="J30361" t="s">
        <v>15</v>
      </c>
      <c r="K30361">
        <v>16</v>
      </c>
      <c r="L30361">
        <v>12</v>
      </c>
    </row>
    <row r="30362" spans="1:12" hidden="1" x14ac:dyDescent="0.25">
      <c r="A30362" t="s">
        <v>61</v>
      </c>
      <c r="B30362">
        <v>999</v>
      </c>
      <c r="C30362" t="s">
        <v>250</v>
      </c>
      <c r="D30362" t="e">
        <f>VLOOKUP(E30362,Sheet1!$A$1:$A$200,1,FALSE)</f>
        <v>#N/A</v>
      </c>
      <c r="E30362" t="s">
        <v>31175</v>
      </c>
      <c r="F30362" t="s">
        <v>252</v>
      </c>
      <c r="G30362" t="s">
        <v>252</v>
      </c>
      <c r="H30362">
        <v>1</v>
      </c>
      <c r="I30362">
        <v>0</v>
      </c>
      <c r="J30362" t="s">
        <v>15</v>
      </c>
      <c r="K30362">
        <v>16</v>
      </c>
      <c r="L30362">
        <v>12</v>
      </c>
    </row>
    <row r="30363" spans="1:12" hidden="1" x14ac:dyDescent="0.25">
      <c r="A30363" t="s">
        <v>61</v>
      </c>
      <c r="B30363">
        <v>999</v>
      </c>
      <c r="C30363" t="s">
        <v>51</v>
      </c>
      <c r="D30363" t="e">
        <f>VLOOKUP(E30363,Sheet1!$A$1:$A$200,1,FALSE)</f>
        <v>#N/A</v>
      </c>
      <c r="E30363" t="s">
        <v>31176</v>
      </c>
      <c r="F30363" t="s">
        <v>63</v>
      </c>
      <c r="G30363" t="s">
        <v>2996</v>
      </c>
      <c r="H30363">
        <v>0</v>
      </c>
      <c r="I30363">
        <v>6465.4660000000003</v>
      </c>
      <c r="J30363" t="s">
        <v>15</v>
      </c>
      <c r="K30363">
        <v>16</v>
      </c>
      <c r="L30363">
        <v>12</v>
      </c>
    </row>
    <row r="30364" spans="1:12" hidden="1" x14ac:dyDescent="0.25">
      <c r="A30364" t="s">
        <v>61</v>
      </c>
      <c r="B30364">
        <v>999</v>
      </c>
      <c r="C30364" t="s">
        <v>51</v>
      </c>
      <c r="D30364" t="e">
        <f>VLOOKUP(E30364,Sheet1!$A$1:$A$200,1,FALSE)</f>
        <v>#N/A</v>
      </c>
      <c r="E30364" t="s">
        <v>31177</v>
      </c>
      <c r="F30364" t="s">
        <v>63</v>
      </c>
      <c r="G30364" t="s">
        <v>75</v>
      </c>
      <c r="H30364">
        <v>0</v>
      </c>
      <c r="I30364">
        <v>728.24099999999999</v>
      </c>
      <c r="J30364" t="s">
        <v>15</v>
      </c>
      <c r="K30364">
        <v>16</v>
      </c>
      <c r="L30364">
        <v>12</v>
      </c>
    </row>
    <row r="30365" spans="1:12" hidden="1" x14ac:dyDescent="0.25">
      <c r="A30365" t="s">
        <v>61</v>
      </c>
      <c r="B30365">
        <v>999</v>
      </c>
      <c r="C30365" t="s">
        <v>51</v>
      </c>
      <c r="D30365" t="e">
        <f>VLOOKUP(E30365,Sheet1!$A$1:$A$200,1,FALSE)</f>
        <v>#N/A</v>
      </c>
      <c r="E30365" t="s">
        <v>31178</v>
      </c>
      <c r="F30365" t="s">
        <v>63</v>
      </c>
      <c r="G30365" t="s">
        <v>81</v>
      </c>
      <c r="H30365">
        <v>0</v>
      </c>
      <c r="I30365">
        <v>75</v>
      </c>
      <c r="J30365" t="s">
        <v>15</v>
      </c>
      <c r="K30365">
        <v>16</v>
      </c>
      <c r="L30365">
        <v>12</v>
      </c>
    </row>
    <row r="30366" spans="1:12" hidden="1" x14ac:dyDescent="0.25">
      <c r="A30366" t="s">
        <v>61</v>
      </c>
      <c r="B30366">
        <v>999</v>
      </c>
      <c r="C30366" t="s">
        <v>51</v>
      </c>
      <c r="D30366" t="e">
        <f>VLOOKUP(E30366,Sheet1!$A$1:$A$200,1,FALSE)</f>
        <v>#N/A</v>
      </c>
      <c r="E30366" t="s">
        <v>31179</v>
      </c>
      <c r="F30366" t="s">
        <v>63</v>
      </c>
      <c r="G30366" t="s">
        <v>63</v>
      </c>
      <c r="H30366">
        <v>1</v>
      </c>
      <c r="I30366">
        <v>0</v>
      </c>
      <c r="J30366" t="s">
        <v>15</v>
      </c>
      <c r="K30366">
        <v>16</v>
      </c>
      <c r="L30366">
        <v>12</v>
      </c>
    </row>
    <row r="30367" spans="1:12" hidden="1" x14ac:dyDescent="0.25">
      <c r="A30367" t="s">
        <v>61</v>
      </c>
      <c r="B30367">
        <v>999</v>
      </c>
      <c r="C30367" t="s">
        <v>51</v>
      </c>
      <c r="D30367" t="e">
        <f>VLOOKUP(E30367,Sheet1!$A$1:$A$200,1,FALSE)</f>
        <v>#N/A</v>
      </c>
      <c r="E30367" t="s">
        <v>31180</v>
      </c>
      <c r="F30367" t="s">
        <v>63</v>
      </c>
      <c r="G30367" t="s">
        <v>63</v>
      </c>
      <c r="H30367">
        <v>1</v>
      </c>
      <c r="I30367">
        <v>0</v>
      </c>
      <c r="J30367" t="s">
        <v>15</v>
      </c>
      <c r="K30367">
        <v>16</v>
      </c>
      <c r="L30367">
        <v>12</v>
      </c>
    </row>
    <row r="30368" spans="1:12" hidden="1" x14ac:dyDescent="0.25">
      <c r="A30368" t="s">
        <v>61</v>
      </c>
      <c r="B30368">
        <v>999</v>
      </c>
      <c r="C30368" t="s">
        <v>51</v>
      </c>
      <c r="D30368" t="e">
        <f>VLOOKUP(E30368,Sheet1!$A$1:$A$200,1,FALSE)</f>
        <v>#N/A</v>
      </c>
      <c r="E30368" t="s">
        <v>31181</v>
      </c>
      <c r="F30368" t="s">
        <v>63</v>
      </c>
      <c r="G30368" t="s">
        <v>400</v>
      </c>
      <c r="H30368">
        <v>0</v>
      </c>
      <c r="I30368">
        <v>298.53300000000002</v>
      </c>
      <c r="J30368" t="s">
        <v>15</v>
      </c>
      <c r="K30368">
        <v>16</v>
      </c>
      <c r="L30368">
        <v>12</v>
      </c>
    </row>
    <row r="30369" spans="1:12" hidden="1" x14ac:dyDescent="0.25">
      <c r="A30369" t="s">
        <v>61</v>
      </c>
      <c r="B30369">
        <v>999</v>
      </c>
      <c r="C30369" t="s">
        <v>51</v>
      </c>
      <c r="D30369" t="e">
        <f>VLOOKUP(E30369,Sheet1!$A$1:$A$200,1,FALSE)</f>
        <v>#N/A</v>
      </c>
      <c r="E30369" t="s">
        <v>31182</v>
      </c>
      <c r="F30369" t="s">
        <v>63</v>
      </c>
      <c r="G30369" t="s">
        <v>188</v>
      </c>
      <c r="H30369">
        <v>0</v>
      </c>
      <c r="I30369">
        <v>90.171000000000006</v>
      </c>
      <c r="J30369" t="s">
        <v>15</v>
      </c>
      <c r="K30369">
        <v>16</v>
      </c>
      <c r="L30369">
        <v>12</v>
      </c>
    </row>
    <row r="30370" spans="1:12" hidden="1" x14ac:dyDescent="0.25">
      <c r="A30370" t="s">
        <v>61</v>
      </c>
      <c r="B30370">
        <v>999</v>
      </c>
      <c r="C30370" t="s">
        <v>51</v>
      </c>
      <c r="D30370" t="e">
        <f>VLOOKUP(E30370,Sheet1!$A$1:$A$200,1,FALSE)</f>
        <v>#N/A</v>
      </c>
      <c r="E30370" t="s">
        <v>31183</v>
      </c>
      <c r="F30370" t="s">
        <v>63</v>
      </c>
      <c r="G30370" t="s">
        <v>75</v>
      </c>
      <c r="H30370">
        <v>0</v>
      </c>
      <c r="I30370">
        <v>668.08600000000001</v>
      </c>
      <c r="J30370" t="s">
        <v>15</v>
      </c>
      <c r="K30370">
        <v>16</v>
      </c>
      <c r="L30370">
        <v>12</v>
      </c>
    </row>
    <row r="30371" spans="1:12" hidden="1" x14ac:dyDescent="0.25">
      <c r="A30371" t="s">
        <v>61</v>
      </c>
      <c r="B30371">
        <v>999</v>
      </c>
      <c r="C30371" t="s">
        <v>51</v>
      </c>
      <c r="D30371" t="e">
        <f>VLOOKUP(E30371,Sheet1!$A$1:$A$200,1,FALSE)</f>
        <v>#N/A</v>
      </c>
      <c r="E30371" t="s">
        <v>31184</v>
      </c>
      <c r="F30371" t="s">
        <v>63</v>
      </c>
      <c r="G30371" t="s">
        <v>70</v>
      </c>
      <c r="H30371">
        <v>0</v>
      </c>
      <c r="I30371">
        <v>142.58000000000001</v>
      </c>
      <c r="J30371" t="s">
        <v>15</v>
      </c>
      <c r="K30371">
        <v>16</v>
      </c>
      <c r="L30371">
        <v>12</v>
      </c>
    </row>
    <row r="30372" spans="1:12" hidden="1" x14ac:dyDescent="0.25">
      <c r="A30372" t="s">
        <v>61</v>
      </c>
      <c r="B30372">
        <v>999</v>
      </c>
      <c r="C30372" t="s">
        <v>51</v>
      </c>
      <c r="D30372" t="e">
        <f>VLOOKUP(E30372,Sheet1!$A$1:$A$200,1,FALSE)</f>
        <v>#N/A</v>
      </c>
      <c r="E30372" t="s">
        <v>31185</v>
      </c>
      <c r="F30372" t="s">
        <v>63</v>
      </c>
      <c r="G30372" t="s">
        <v>63</v>
      </c>
      <c r="H30372">
        <v>1</v>
      </c>
      <c r="I30372">
        <v>0</v>
      </c>
      <c r="J30372" t="s">
        <v>15</v>
      </c>
      <c r="K30372">
        <v>16</v>
      </c>
      <c r="L30372">
        <v>12</v>
      </c>
    </row>
    <row r="30373" spans="1:12" hidden="1" x14ac:dyDescent="0.25">
      <c r="A30373" t="s">
        <v>61</v>
      </c>
      <c r="B30373">
        <v>999</v>
      </c>
      <c r="C30373" t="s">
        <v>51</v>
      </c>
      <c r="D30373" t="e">
        <f>VLOOKUP(E30373,Sheet1!$A$1:$A$200,1,FALSE)</f>
        <v>#N/A</v>
      </c>
      <c r="E30373" t="s">
        <v>31186</v>
      </c>
      <c r="F30373" t="s">
        <v>63</v>
      </c>
      <c r="G30373" t="s">
        <v>63</v>
      </c>
      <c r="H30373">
        <v>1</v>
      </c>
      <c r="I30373">
        <v>0</v>
      </c>
      <c r="J30373" t="s">
        <v>15</v>
      </c>
      <c r="K30373">
        <v>16</v>
      </c>
      <c r="L30373">
        <v>12</v>
      </c>
    </row>
    <row r="30374" spans="1:12" hidden="1" x14ac:dyDescent="0.25">
      <c r="A30374" t="s">
        <v>61</v>
      </c>
      <c r="B30374">
        <v>999</v>
      </c>
      <c r="C30374" t="s">
        <v>51</v>
      </c>
      <c r="D30374" t="e">
        <f>VLOOKUP(E30374,Sheet1!$A$1:$A$200,1,FALSE)</f>
        <v>#N/A</v>
      </c>
      <c r="E30374" t="s">
        <v>31187</v>
      </c>
      <c r="F30374" t="s">
        <v>63</v>
      </c>
      <c r="G30374" t="s">
        <v>530</v>
      </c>
      <c r="H30374">
        <v>0</v>
      </c>
      <c r="I30374">
        <v>527.22699999999998</v>
      </c>
      <c r="J30374" t="s">
        <v>15</v>
      </c>
      <c r="K30374">
        <v>16</v>
      </c>
      <c r="L30374">
        <v>12</v>
      </c>
    </row>
    <row r="30375" spans="1:12" hidden="1" x14ac:dyDescent="0.25">
      <c r="A30375" t="s">
        <v>61</v>
      </c>
      <c r="B30375">
        <v>999</v>
      </c>
      <c r="C30375" t="s">
        <v>51</v>
      </c>
      <c r="D30375" t="e">
        <f>VLOOKUP(E30375,Sheet1!$A$1:$A$200,1,FALSE)</f>
        <v>#N/A</v>
      </c>
      <c r="E30375" t="s">
        <v>31188</v>
      </c>
      <c r="F30375" t="s">
        <v>63</v>
      </c>
      <c r="G30375" t="s">
        <v>894</v>
      </c>
      <c r="H30375">
        <v>0</v>
      </c>
      <c r="I30375">
        <v>385</v>
      </c>
      <c r="J30375" t="s">
        <v>15</v>
      </c>
      <c r="K30375">
        <v>16</v>
      </c>
      <c r="L30375">
        <v>12</v>
      </c>
    </row>
    <row r="30376" spans="1:12" hidden="1" x14ac:dyDescent="0.25">
      <c r="A30376" t="s">
        <v>61</v>
      </c>
      <c r="B30376">
        <v>999</v>
      </c>
      <c r="C30376" t="s">
        <v>51</v>
      </c>
      <c r="D30376" t="e">
        <f>VLOOKUP(E30376,Sheet1!$A$1:$A$200,1,FALSE)</f>
        <v>#N/A</v>
      </c>
      <c r="E30376" t="s">
        <v>31189</v>
      </c>
      <c r="F30376" t="s">
        <v>63</v>
      </c>
      <c r="G30376" t="s">
        <v>171</v>
      </c>
      <c r="H30376">
        <v>0</v>
      </c>
      <c r="I30376">
        <v>41.668999999999997</v>
      </c>
      <c r="J30376" t="s">
        <v>15</v>
      </c>
      <c r="K30376">
        <v>16</v>
      </c>
      <c r="L30376">
        <v>12</v>
      </c>
    </row>
    <row r="30377" spans="1:12" hidden="1" x14ac:dyDescent="0.25">
      <c r="A30377" t="s">
        <v>61</v>
      </c>
      <c r="B30377">
        <v>999</v>
      </c>
      <c r="C30377" t="s">
        <v>26</v>
      </c>
      <c r="D30377" t="e">
        <f>VLOOKUP(E30377,Sheet1!$A$1:$A$200,1,FALSE)</f>
        <v>#N/A</v>
      </c>
      <c r="E30377" t="s">
        <v>31190</v>
      </c>
      <c r="F30377" t="s">
        <v>88</v>
      </c>
      <c r="G30377" t="s">
        <v>95</v>
      </c>
      <c r="H30377">
        <v>0</v>
      </c>
      <c r="I30377">
        <v>243</v>
      </c>
      <c r="J30377" t="s">
        <v>15</v>
      </c>
      <c r="K30377">
        <v>16</v>
      </c>
      <c r="L30377">
        <v>12</v>
      </c>
    </row>
    <row r="30378" spans="1:12" hidden="1" x14ac:dyDescent="0.25">
      <c r="A30378" t="s">
        <v>61</v>
      </c>
      <c r="B30378">
        <v>999</v>
      </c>
      <c r="C30378" t="s">
        <v>26</v>
      </c>
      <c r="D30378" t="e">
        <f>VLOOKUP(E30378,Sheet1!$A$1:$A$200,1,FALSE)</f>
        <v>#N/A</v>
      </c>
      <c r="E30378" t="s">
        <v>31191</v>
      </c>
      <c r="F30378" t="s">
        <v>88</v>
      </c>
      <c r="G30378" t="s">
        <v>97</v>
      </c>
      <c r="H30378">
        <v>0</v>
      </c>
      <c r="I30378">
        <v>161.173</v>
      </c>
      <c r="J30378" t="s">
        <v>15</v>
      </c>
      <c r="K30378">
        <v>16</v>
      </c>
      <c r="L30378">
        <v>12</v>
      </c>
    </row>
    <row r="30379" spans="1:12" hidden="1" x14ac:dyDescent="0.25">
      <c r="A30379" t="s">
        <v>61</v>
      </c>
      <c r="B30379">
        <v>999</v>
      </c>
      <c r="C30379" t="s">
        <v>26</v>
      </c>
      <c r="D30379" t="e">
        <f>VLOOKUP(E30379,Sheet1!$A$1:$A$200,1,FALSE)</f>
        <v>#N/A</v>
      </c>
      <c r="E30379" t="s">
        <v>31192</v>
      </c>
      <c r="F30379" t="s">
        <v>88</v>
      </c>
      <c r="G30379" t="s">
        <v>88</v>
      </c>
      <c r="H30379">
        <v>1</v>
      </c>
      <c r="I30379">
        <v>0</v>
      </c>
      <c r="J30379" t="s">
        <v>15</v>
      </c>
      <c r="K30379">
        <v>16</v>
      </c>
      <c r="L30379">
        <v>12</v>
      </c>
    </row>
    <row r="30380" spans="1:12" hidden="1" x14ac:dyDescent="0.25">
      <c r="A30380" t="s">
        <v>61</v>
      </c>
      <c r="B30380">
        <v>999</v>
      </c>
      <c r="C30380" t="s">
        <v>100</v>
      </c>
      <c r="D30380" t="e">
        <f>VLOOKUP(E30380,Sheet1!$A$1:$A$200,1,FALSE)</f>
        <v>#N/A</v>
      </c>
      <c r="E30380" t="s">
        <v>31193</v>
      </c>
      <c r="F30380" t="s">
        <v>105</v>
      </c>
      <c r="G30380" t="s">
        <v>200</v>
      </c>
      <c r="H30380">
        <v>0</v>
      </c>
      <c r="I30380">
        <v>23</v>
      </c>
      <c r="J30380" t="s">
        <v>15</v>
      </c>
      <c r="K30380">
        <v>16</v>
      </c>
      <c r="L30380">
        <v>12</v>
      </c>
    </row>
    <row r="30381" spans="1:12" hidden="1" x14ac:dyDescent="0.25">
      <c r="A30381" t="s">
        <v>61</v>
      </c>
      <c r="B30381">
        <v>999</v>
      </c>
      <c r="C30381" t="s">
        <v>100</v>
      </c>
      <c r="D30381" t="e">
        <f>VLOOKUP(E30381,Sheet1!$A$1:$A$200,1,FALSE)</f>
        <v>#N/A</v>
      </c>
      <c r="E30381" t="s">
        <v>31194</v>
      </c>
      <c r="F30381" t="s">
        <v>105</v>
      </c>
      <c r="G30381" t="s">
        <v>105</v>
      </c>
      <c r="H30381">
        <v>1</v>
      </c>
      <c r="I30381">
        <v>0</v>
      </c>
      <c r="J30381" t="s">
        <v>15</v>
      </c>
      <c r="K30381">
        <v>16</v>
      </c>
      <c r="L30381">
        <v>12</v>
      </c>
    </row>
    <row r="30382" spans="1:12" hidden="1" x14ac:dyDescent="0.25">
      <c r="A30382" t="s">
        <v>61</v>
      </c>
      <c r="B30382">
        <v>999</v>
      </c>
      <c r="C30382" t="s">
        <v>204</v>
      </c>
      <c r="D30382" t="e">
        <f>VLOOKUP(E30382,Sheet1!$A$1:$A$200,1,FALSE)</f>
        <v>#N/A</v>
      </c>
      <c r="E30382" t="s">
        <v>31195</v>
      </c>
      <c r="F30382" t="s">
        <v>206</v>
      </c>
      <c r="G30382" t="s">
        <v>206</v>
      </c>
      <c r="H30382">
        <v>1</v>
      </c>
      <c r="I30382">
        <v>0</v>
      </c>
      <c r="J30382" t="s">
        <v>15</v>
      </c>
      <c r="K30382">
        <v>16</v>
      </c>
      <c r="L30382">
        <v>12</v>
      </c>
    </row>
    <row r="30383" spans="1:12" hidden="1" x14ac:dyDescent="0.25">
      <c r="A30383" t="s">
        <v>61</v>
      </c>
      <c r="B30383">
        <v>999</v>
      </c>
      <c r="C30383" t="s">
        <v>107</v>
      </c>
      <c r="D30383" t="e">
        <f>VLOOKUP(E30383,Sheet1!$A$1:$A$200,1,FALSE)</f>
        <v>#N/A</v>
      </c>
      <c r="E30383" t="s">
        <v>7201</v>
      </c>
      <c r="F30383" t="s">
        <v>14515</v>
      </c>
      <c r="G30383" t="s">
        <v>31196</v>
      </c>
      <c r="H30383">
        <v>2</v>
      </c>
      <c r="I30383">
        <v>512</v>
      </c>
      <c r="J30383" t="s">
        <v>15</v>
      </c>
      <c r="K30383">
        <v>16</v>
      </c>
      <c r="L30383">
        <v>12</v>
      </c>
    </row>
    <row r="30384" spans="1:12" hidden="1" x14ac:dyDescent="0.25">
      <c r="A30384" t="s">
        <v>61</v>
      </c>
      <c r="B30384">
        <v>999</v>
      </c>
      <c r="C30384" t="s">
        <v>107</v>
      </c>
      <c r="D30384" t="e">
        <f>VLOOKUP(E30384,Sheet1!$A$1:$A$200,1,FALSE)</f>
        <v>#N/A</v>
      </c>
      <c r="E30384" t="s">
        <v>31197</v>
      </c>
      <c r="F30384" t="s">
        <v>109</v>
      </c>
      <c r="G30384" t="s">
        <v>109</v>
      </c>
      <c r="H30384">
        <v>1</v>
      </c>
      <c r="I30384">
        <v>0</v>
      </c>
      <c r="J30384" t="s">
        <v>15</v>
      </c>
      <c r="K30384">
        <v>16</v>
      </c>
      <c r="L30384">
        <v>12</v>
      </c>
    </row>
    <row r="30385" spans="1:12" hidden="1" x14ac:dyDescent="0.25">
      <c r="A30385" t="s">
        <v>61</v>
      </c>
      <c r="B30385">
        <v>999</v>
      </c>
      <c r="C30385" t="s">
        <v>1810</v>
      </c>
      <c r="D30385" t="e">
        <f>VLOOKUP(E30385,Sheet1!$A$1:$A$200,1,FALSE)</f>
        <v>#N/A</v>
      </c>
      <c r="E30385" t="s">
        <v>31198</v>
      </c>
      <c r="F30385" t="s">
        <v>1812</v>
      </c>
      <c r="G30385" t="s">
        <v>1812</v>
      </c>
      <c r="H30385">
        <v>1</v>
      </c>
      <c r="I30385">
        <v>0</v>
      </c>
      <c r="J30385" t="s">
        <v>15</v>
      </c>
      <c r="K30385">
        <v>16</v>
      </c>
      <c r="L30385">
        <v>12</v>
      </c>
    </row>
    <row r="30386" spans="1:12" hidden="1" x14ac:dyDescent="0.25">
      <c r="A30386" t="s">
        <v>61</v>
      </c>
      <c r="B30386">
        <v>999</v>
      </c>
      <c r="C30386" t="s">
        <v>12</v>
      </c>
      <c r="D30386" t="e">
        <f>VLOOKUP(E30386,Sheet1!$A$1:$A$200,1,FALSE)</f>
        <v>#N/A</v>
      </c>
      <c r="E30386" t="s">
        <v>31199</v>
      </c>
      <c r="F30386" t="s">
        <v>112</v>
      </c>
      <c r="G30386" t="s">
        <v>112</v>
      </c>
      <c r="H30386">
        <v>1</v>
      </c>
      <c r="I30386">
        <v>0</v>
      </c>
      <c r="J30386" t="s">
        <v>15</v>
      </c>
      <c r="K30386">
        <v>16</v>
      </c>
      <c r="L30386">
        <v>12</v>
      </c>
    </row>
    <row r="30387" spans="1:12" hidden="1" x14ac:dyDescent="0.25">
      <c r="A30387" t="s">
        <v>61</v>
      </c>
      <c r="B30387">
        <v>999</v>
      </c>
      <c r="C30387" t="s">
        <v>12</v>
      </c>
      <c r="D30387" t="e">
        <f>VLOOKUP(E30387,Sheet1!$A$1:$A$200,1,FALSE)</f>
        <v>#N/A</v>
      </c>
      <c r="E30387" t="s">
        <v>31200</v>
      </c>
      <c r="F30387" t="s">
        <v>112</v>
      </c>
      <c r="G30387" t="s">
        <v>242</v>
      </c>
      <c r="H30387">
        <v>0</v>
      </c>
      <c r="I30387">
        <v>680</v>
      </c>
      <c r="J30387" t="s">
        <v>15</v>
      </c>
      <c r="K30387">
        <v>16</v>
      </c>
      <c r="L30387">
        <v>12</v>
      </c>
    </row>
    <row r="30388" spans="1:12" hidden="1" x14ac:dyDescent="0.25">
      <c r="A30388" t="s">
        <v>61</v>
      </c>
      <c r="B30388">
        <v>999</v>
      </c>
      <c r="C30388" t="s">
        <v>12</v>
      </c>
      <c r="D30388" t="e">
        <f>VLOOKUP(E30388,Sheet1!$A$1:$A$200,1,FALSE)</f>
        <v>#N/A</v>
      </c>
      <c r="E30388" t="s">
        <v>31201</v>
      </c>
      <c r="F30388" t="s">
        <v>112</v>
      </c>
      <c r="G30388" t="s">
        <v>658</v>
      </c>
      <c r="H30388">
        <v>0</v>
      </c>
      <c r="I30388">
        <v>118</v>
      </c>
      <c r="J30388" t="s">
        <v>15</v>
      </c>
      <c r="K30388">
        <v>16</v>
      </c>
      <c r="L30388">
        <v>12</v>
      </c>
    </row>
    <row r="30389" spans="1:12" hidden="1" x14ac:dyDescent="0.25">
      <c r="A30389" t="s">
        <v>61</v>
      </c>
      <c r="B30389">
        <v>999</v>
      </c>
      <c r="C30389" t="s">
        <v>12</v>
      </c>
      <c r="D30389" t="e">
        <f>VLOOKUP(E30389,Sheet1!$A$1:$A$200,1,FALSE)</f>
        <v>#N/A</v>
      </c>
      <c r="E30389" t="s">
        <v>31202</v>
      </c>
      <c r="F30389" t="s">
        <v>112</v>
      </c>
      <c r="G30389" t="s">
        <v>114</v>
      </c>
      <c r="H30389">
        <v>0</v>
      </c>
      <c r="I30389">
        <v>28</v>
      </c>
      <c r="J30389" t="s">
        <v>15</v>
      </c>
      <c r="K30389">
        <v>16</v>
      </c>
      <c r="L30389">
        <v>12</v>
      </c>
    </row>
    <row r="30390" spans="1:12" hidden="1" x14ac:dyDescent="0.25">
      <c r="A30390" t="s">
        <v>61</v>
      </c>
      <c r="B30390">
        <v>999</v>
      </c>
      <c r="C30390" t="s">
        <v>12</v>
      </c>
      <c r="D30390" t="e">
        <f>VLOOKUP(E30390,Sheet1!$A$1:$A$200,1,FALSE)</f>
        <v>#N/A</v>
      </c>
      <c r="E30390" t="s">
        <v>31203</v>
      </c>
      <c r="F30390" t="s">
        <v>112</v>
      </c>
      <c r="G30390" t="s">
        <v>114</v>
      </c>
      <c r="H30390">
        <v>0</v>
      </c>
      <c r="I30390">
        <v>32</v>
      </c>
      <c r="J30390" t="s">
        <v>15</v>
      </c>
      <c r="K30390">
        <v>16</v>
      </c>
      <c r="L30390">
        <v>12</v>
      </c>
    </row>
    <row r="30391" spans="1:12" hidden="1" x14ac:dyDescent="0.25">
      <c r="A30391" t="s">
        <v>61</v>
      </c>
      <c r="B30391">
        <v>999</v>
      </c>
      <c r="C30391" t="s">
        <v>12</v>
      </c>
      <c r="D30391" t="e">
        <f>VLOOKUP(E30391,Sheet1!$A$1:$A$200,1,FALSE)</f>
        <v>#N/A</v>
      </c>
      <c r="E30391" t="s">
        <v>31204</v>
      </c>
      <c r="F30391" t="s">
        <v>112</v>
      </c>
      <c r="G30391" t="s">
        <v>114</v>
      </c>
      <c r="H30391">
        <v>0</v>
      </c>
      <c r="I30391">
        <v>262</v>
      </c>
      <c r="J30391" t="s">
        <v>15</v>
      </c>
      <c r="K30391">
        <v>16</v>
      </c>
      <c r="L30391">
        <v>12</v>
      </c>
    </row>
    <row r="30392" spans="1:12" hidden="1" x14ac:dyDescent="0.25">
      <c r="A30392" t="s">
        <v>61</v>
      </c>
      <c r="B30392">
        <v>999</v>
      </c>
      <c r="C30392" t="s">
        <v>12</v>
      </c>
      <c r="D30392" t="e">
        <f>VLOOKUP(E30392,Sheet1!$A$1:$A$200,1,FALSE)</f>
        <v>#N/A</v>
      </c>
      <c r="E30392" t="s">
        <v>11767</v>
      </c>
      <c r="F30392" t="s">
        <v>158</v>
      </c>
      <c r="G30392" t="s">
        <v>227</v>
      </c>
      <c r="H30392">
        <v>1</v>
      </c>
      <c r="I30392">
        <v>4</v>
      </c>
      <c r="J30392" t="s">
        <v>15</v>
      </c>
      <c r="K30392">
        <v>16</v>
      </c>
      <c r="L30392">
        <v>12</v>
      </c>
    </row>
    <row r="30393" spans="1:12" hidden="1" x14ac:dyDescent="0.25">
      <c r="A30393" t="s">
        <v>61</v>
      </c>
      <c r="B30393">
        <v>999</v>
      </c>
      <c r="C30393" t="s">
        <v>12</v>
      </c>
      <c r="D30393" t="e">
        <f>VLOOKUP(E30393,Sheet1!$A$1:$A$200,1,FALSE)</f>
        <v>#N/A</v>
      </c>
      <c r="E30393" t="s">
        <v>11768</v>
      </c>
      <c r="F30393" t="s">
        <v>158</v>
      </c>
      <c r="G30393" t="s">
        <v>1970</v>
      </c>
      <c r="H30393">
        <v>0</v>
      </c>
      <c r="I30393">
        <v>83.822000000000003</v>
      </c>
      <c r="J30393" t="s">
        <v>15</v>
      </c>
      <c r="K30393">
        <v>16</v>
      </c>
      <c r="L30393">
        <v>12</v>
      </c>
    </row>
    <row r="30394" spans="1:12" hidden="1" x14ac:dyDescent="0.25">
      <c r="A30394" t="s">
        <v>61</v>
      </c>
      <c r="B30394">
        <v>999</v>
      </c>
      <c r="C30394" t="s">
        <v>12</v>
      </c>
      <c r="D30394" t="e">
        <f>VLOOKUP(E30394,Sheet1!$A$1:$A$200,1,FALSE)</f>
        <v>#N/A</v>
      </c>
      <c r="E30394" t="s">
        <v>31205</v>
      </c>
      <c r="F30394" t="s">
        <v>112</v>
      </c>
      <c r="G30394" t="s">
        <v>112</v>
      </c>
      <c r="H30394">
        <v>1</v>
      </c>
      <c r="I30394">
        <v>0</v>
      </c>
      <c r="J30394" t="s">
        <v>15</v>
      </c>
      <c r="K30394">
        <v>16</v>
      </c>
      <c r="L30394">
        <v>12</v>
      </c>
    </row>
    <row r="30395" spans="1:12" hidden="1" x14ac:dyDescent="0.25">
      <c r="A30395" t="s">
        <v>61</v>
      </c>
      <c r="B30395">
        <v>999</v>
      </c>
      <c r="C30395" t="s">
        <v>12</v>
      </c>
      <c r="D30395" t="e">
        <f>VLOOKUP(E30395,Sheet1!$A$1:$A$200,1,FALSE)</f>
        <v>#N/A</v>
      </c>
      <c r="E30395" t="s">
        <v>31206</v>
      </c>
      <c r="F30395" t="s">
        <v>112</v>
      </c>
      <c r="G30395" t="s">
        <v>142</v>
      </c>
      <c r="H30395">
        <v>0</v>
      </c>
      <c r="I30395">
        <v>798</v>
      </c>
      <c r="J30395" t="s">
        <v>15</v>
      </c>
      <c r="K30395">
        <v>16</v>
      </c>
      <c r="L30395">
        <v>12</v>
      </c>
    </row>
    <row r="30396" spans="1:12" hidden="1" x14ac:dyDescent="0.25">
      <c r="A30396" t="s">
        <v>61</v>
      </c>
      <c r="B30396">
        <v>999</v>
      </c>
      <c r="C30396" t="s">
        <v>12</v>
      </c>
      <c r="D30396" t="e">
        <f>VLOOKUP(E30396,Sheet1!$A$1:$A$200,1,FALSE)</f>
        <v>#N/A</v>
      </c>
      <c r="E30396" t="s">
        <v>31207</v>
      </c>
      <c r="F30396" t="s">
        <v>112</v>
      </c>
      <c r="G30396" t="s">
        <v>112</v>
      </c>
      <c r="H30396">
        <v>1</v>
      </c>
      <c r="I30396">
        <v>0</v>
      </c>
      <c r="J30396" t="s">
        <v>15</v>
      </c>
      <c r="K30396">
        <v>16</v>
      </c>
      <c r="L30396">
        <v>12</v>
      </c>
    </row>
    <row r="30397" spans="1:12" hidden="1" x14ac:dyDescent="0.25">
      <c r="A30397" t="s">
        <v>61</v>
      </c>
      <c r="B30397">
        <v>999</v>
      </c>
      <c r="C30397" t="s">
        <v>12</v>
      </c>
      <c r="D30397" t="e">
        <f>VLOOKUP(E30397,Sheet1!$A$1:$A$200,1,FALSE)</f>
        <v>#N/A</v>
      </c>
      <c r="E30397" t="s">
        <v>31208</v>
      </c>
      <c r="F30397" t="s">
        <v>158</v>
      </c>
      <c r="G30397" t="s">
        <v>159</v>
      </c>
      <c r="H30397">
        <v>1</v>
      </c>
      <c r="I30397">
        <v>34.823999999999998</v>
      </c>
      <c r="J30397" t="s">
        <v>15</v>
      </c>
      <c r="K30397">
        <v>16</v>
      </c>
      <c r="L30397">
        <v>12</v>
      </c>
    </row>
    <row r="30398" spans="1:12" hidden="1" x14ac:dyDescent="0.25">
      <c r="A30398" t="s">
        <v>61</v>
      </c>
      <c r="B30398">
        <v>999</v>
      </c>
      <c r="C30398" t="s">
        <v>12</v>
      </c>
      <c r="D30398" t="e">
        <f>VLOOKUP(E30398,Sheet1!$A$1:$A$200,1,FALSE)</f>
        <v>#N/A</v>
      </c>
      <c r="E30398" t="s">
        <v>31209</v>
      </c>
      <c r="F30398" t="s">
        <v>112</v>
      </c>
      <c r="G30398" t="s">
        <v>112</v>
      </c>
      <c r="H30398">
        <v>1</v>
      </c>
      <c r="I30398">
        <v>0</v>
      </c>
      <c r="J30398" t="s">
        <v>15</v>
      </c>
      <c r="K30398">
        <v>16</v>
      </c>
      <c r="L30398">
        <v>12</v>
      </c>
    </row>
    <row r="30399" spans="1:12" hidden="1" x14ac:dyDescent="0.25">
      <c r="A30399" t="s">
        <v>61</v>
      </c>
      <c r="B30399">
        <v>999</v>
      </c>
      <c r="C30399" t="s">
        <v>12</v>
      </c>
      <c r="D30399" t="e">
        <f>VLOOKUP(E30399,Sheet1!$A$1:$A$200,1,FALSE)</f>
        <v>#N/A</v>
      </c>
      <c r="E30399" t="s">
        <v>31210</v>
      </c>
      <c r="F30399" t="s">
        <v>112</v>
      </c>
      <c r="G30399" t="s">
        <v>112</v>
      </c>
      <c r="H30399">
        <v>1</v>
      </c>
      <c r="I30399">
        <v>0</v>
      </c>
      <c r="J30399" t="s">
        <v>15</v>
      </c>
      <c r="K30399">
        <v>16</v>
      </c>
      <c r="L30399">
        <v>12</v>
      </c>
    </row>
    <row r="30400" spans="1:12" hidden="1" x14ac:dyDescent="0.25">
      <c r="A30400" t="s">
        <v>61</v>
      </c>
      <c r="B30400">
        <v>999</v>
      </c>
      <c r="C30400" t="s">
        <v>12</v>
      </c>
      <c r="D30400" t="e">
        <f>VLOOKUP(E30400,Sheet1!$A$1:$A$200,1,FALSE)</f>
        <v>#N/A</v>
      </c>
      <c r="E30400" t="s">
        <v>31211</v>
      </c>
      <c r="F30400" t="s">
        <v>112</v>
      </c>
      <c r="G30400" t="s">
        <v>114</v>
      </c>
      <c r="H30400">
        <v>0</v>
      </c>
      <c r="I30400">
        <v>123</v>
      </c>
      <c r="J30400" t="s">
        <v>15</v>
      </c>
      <c r="K30400">
        <v>16</v>
      </c>
      <c r="L30400">
        <v>12</v>
      </c>
    </row>
    <row r="30401" spans="1:12" hidden="1" x14ac:dyDescent="0.25">
      <c r="A30401" t="s">
        <v>61</v>
      </c>
      <c r="B30401">
        <v>999</v>
      </c>
      <c r="C30401" t="s">
        <v>12</v>
      </c>
      <c r="D30401" t="e">
        <f>VLOOKUP(E30401,Sheet1!$A$1:$A$200,1,FALSE)</f>
        <v>#N/A</v>
      </c>
      <c r="E30401" t="s">
        <v>31212</v>
      </c>
      <c r="F30401" t="s">
        <v>112</v>
      </c>
      <c r="G30401" t="s">
        <v>114</v>
      </c>
      <c r="H30401">
        <v>0</v>
      </c>
      <c r="I30401">
        <v>53.39</v>
      </c>
      <c r="J30401" t="s">
        <v>15</v>
      </c>
      <c r="K30401">
        <v>16</v>
      </c>
      <c r="L30401">
        <v>12</v>
      </c>
    </row>
    <row r="30402" spans="1:12" hidden="1" x14ac:dyDescent="0.25">
      <c r="A30402" t="s">
        <v>61</v>
      </c>
      <c r="B30402">
        <v>999</v>
      </c>
      <c r="C30402" t="s">
        <v>12</v>
      </c>
      <c r="D30402" t="e">
        <f>VLOOKUP(E30402,Sheet1!$A$1:$A$200,1,FALSE)</f>
        <v>#N/A</v>
      </c>
      <c r="E30402" t="s">
        <v>31213</v>
      </c>
      <c r="F30402" t="s">
        <v>112</v>
      </c>
      <c r="G30402" t="s">
        <v>150</v>
      </c>
      <c r="H30402">
        <v>0</v>
      </c>
      <c r="I30402">
        <v>236</v>
      </c>
      <c r="J30402" t="s">
        <v>15</v>
      </c>
      <c r="K30402">
        <v>16</v>
      </c>
      <c r="L30402">
        <v>12</v>
      </c>
    </row>
    <row r="30403" spans="1:12" hidden="1" x14ac:dyDescent="0.25">
      <c r="A30403" t="s">
        <v>61</v>
      </c>
      <c r="B30403">
        <v>999</v>
      </c>
      <c r="C30403" t="s">
        <v>12</v>
      </c>
      <c r="D30403" t="e">
        <f>VLOOKUP(E30403,Sheet1!$A$1:$A$200,1,FALSE)</f>
        <v>#N/A</v>
      </c>
      <c r="E30403" t="s">
        <v>31214</v>
      </c>
      <c r="F30403" t="s">
        <v>112</v>
      </c>
      <c r="G30403" t="s">
        <v>379</v>
      </c>
      <c r="H30403">
        <v>0</v>
      </c>
      <c r="I30403">
        <v>2540</v>
      </c>
      <c r="J30403" t="s">
        <v>15</v>
      </c>
      <c r="K30403">
        <v>16</v>
      </c>
      <c r="L30403">
        <v>12</v>
      </c>
    </row>
    <row r="30404" spans="1:12" hidden="1" x14ac:dyDescent="0.25">
      <c r="A30404" t="s">
        <v>61</v>
      </c>
      <c r="B30404">
        <v>999</v>
      </c>
      <c r="C30404" t="s">
        <v>12</v>
      </c>
      <c r="D30404" t="e">
        <f>VLOOKUP(E30404,Sheet1!$A$1:$A$200,1,FALSE)</f>
        <v>#N/A</v>
      </c>
      <c r="E30404" t="s">
        <v>31215</v>
      </c>
      <c r="F30404" t="s">
        <v>112</v>
      </c>
      <c r="G30404" t="s">
        <v>114</v>
      </c>
      <c r="H30404">
        <v>0</v>
      </c>
      <c r="I30404">
        <v>32.478000000000002</v>
      </c>
      <c r="J30404" t="s">
        <v>15</v>
      </c>
      <c r="K30404">
        <v>16</v>
      </c>
      <c r="L30404">
        <v>12</v>
      </c>
    </row>
    <row r="30405" spans="1:12" hidden="1" x14ac:dyDescent="0.25">
      <c r="A30405" t="s">
        <v>61</v>
      </c>
      <c r="B30405">
        <v>999</v>
      </c>
      <c r="C30405" t="s">
        <v>12</v>
      </c>
      <c r="D30405" t="e">
        <f>VLOOKUP(E30405,Sheet1!$A$1:$A$200,1,FALSE)</f>
        <v>#N/A</v>
      </c>
      <c r="E30405" t="s">
        <v>31216</v>
      </c>
      <c r="F30405" t="s">
        <v>112</v>
      </c>
      <c r="G30405" t="s">
        <v>112</v>
      </c>
      <c r="H30405">
        <v>1</v>
      </c>
      <c r="I30405">
        <v>0</v>
      </c>
      <c r="J30405" t="s">
        <v>15</v>
      </c>
      <c r="K30405">
        <v>16</v>
      </c>
      <c r="L30405">
        <v>12</v>
      </c>
    </row>
    <row r="30406" spans="1:12" hidden="1" x14ac:dyDescent="0.25">
      <c r="A30406" t="s">
        <v>61</v>
      </c>
      <c r="B30406">
        <v>999</v>
      </c>
      <c r="C30406" t="s">
        <v>12</v>
      </c>
      <c r="D30406" t="e">
        <f>VLOOKUP(E30406,Sheet1!$A$1:$A$200,1,FALSE)</f>
        <v>#N/A</v>
      </c>
      <c r="E30406" t="s">
        <v>11777</v>
      </c>
      <c r="F30406" t="s">
        <v>317</v>
      </c>
      <c r="G30406" t="s">
        <v>9719</v>
      </c>
      <c r="H30406">
        <v>1</v>
      </c>
      <c r="I30406">
        <v>563.88499999999999</v>
      </c>
      <c r="J30406" t="s">
        <v>15</v>
      </c>
      <c r="K30406">
        <v>16</v>
      </c>
      <c r="L30406">
        <v>12</v>
      </c>
    </row>
    <row r="30407" spans="1:12" hidden="1" x14ac:dyDescent="0.25">
      <c r="A30407" t="s">
        <v>61</v>
      </c>
      <c r="B30407">
        <v>999</v>
      </c>
      <c r="C30407" t="s">
        <v>12</v>
      </c>
      <c r="D30407" t="e">
        <f>VLOOKUP(E30407,Sheet1!$A$1:$A$200,1,FALSE)</f>
        <v>#N/A</v>
      </c>
      <c r="E30407" t="s">
        <v>31217</v>
      </c>
      <c r="F30407" t="s">
        <v>112</v>
      </c>
      <c r="G30407" t="s">
        <v>142</v>
      </c>
      <c r="H30407">
        <v>0</v>
      </c>
      <c r="I30407">
        <v>264</v>
      </c>
      <c r="J30407" t="s">
        <v>15</v>
      </c>
      <c r="K30407">
        <v>16</v>
      </c>
      <c r="L30407">
        <v>12</v>
      </c>
    </row>
    <row r="30408" spans="1:12" hidden="1" x14ac:dyDescent="0.25">
      <c r="A30408" t="s">
        <v>61</v>
      </c>
      <c r="B30408">
        <v>999</v>
      </c>
      <c r="C30408" t="s">
        <v>12</v>
      </c>
      <c r="D30408" t="e">
        <f>VLOOKUP(E30408,Sheet1!$A$1:$A$200,1,FALSE)</f>
        <v>#N/A</v>
      </c>
      <c r="E30408" t="s">
        <v>31218</v>
      </c>
      <c r="F30408" t="s">
        <v>112</v>
      </c>
      <c r="G30408" t="s">
        <v>150</v>
      </c>
      <c r="H30408">
        <v>0</v>
      </c>
      <c r="I30408">
        <v>27.361000000000001</v>
      </c>
      <c r="J30408" t="s">
        <v>15</v>
      </c>
      <c r="K30408">
        <v>16</v>
      </c>
      <c r="L30408">
        <v>12</v>
      </c>
    </row>
    <row r="30409" spans="1:12" hidden="1" x14ac:dyDescent="0.25">
      <c r="A30409" t="s">
        <v>61</v>
      </c>
      <c r="B30409">
        <v>999</v>
      </c>
      <c r="C30409" t="s">
        <v>12</v>
      </c>
      <c r="D30409" t="e">
        <f>VLOOKUP(E30409,Sheet1!$A$1:$A$200,1,FALSE)</f>
        <v>#N/A</v>
      </c>
      <c r="E30409" t="s">
        <v>31219</v>
      </c>
      <c r="F30409" t="s">
        <v>112</v>
      </c>
      <c r="G30409" t="s">
        <v>112</v>
      </c>
      <c r="H30409">
        <v>1</v>
      </c>
      <c r="I30409">
        <v>0</v>
      </c>
      <c r="J30409" t="s">
        <v>15</v>
      </c>
      <c r="K30409">
        <v>16</v>
      </c>
      <c r="L30409">
        <v>12</v>
      </c>
    </row>
    <row r="30410" spans="1:12" hidden="1" x14ac:dyDescent="0.25">
      <c r="A30410" t="s">
        <v>61</v>
      </c>
      <c r="B30410">
        <v>999</v>
      </c>
      <c r="C30410" t="s">
        <v>12</v>
      </c>
      <c r="D30410" t="e">
        <f>VLOOKUP(E30410,Sheet1!$A$1:$A$200,1,FALSE)</f>
        <v>#N/A</v>
      </c>
      <c r="E30410" t="s">
        <v>31220</v>
      </c>
      <c r="F30410" t="s">
        <v>112</v>
      </c>
      <c r="G30410" t="s">
        <v>112</v>
      </c>
      <c r="H30410">
        <v>1</v>
      </c>
      <c r="I30410">
        <v>0</v>
      </c>
      <c r="J30410" t="s">
        <v>15</v>
      </c>
      <c r="K30410">
        <v>16</v>
      </c>
      <c r="L30410">
        <v>12</v>
      </c>
    </row>
    <row r="30411" spans="1:12" hidden="1" x14ac:dyDescent="0.25">
      <c r="A30411" t="s">
        <v>61</v>
      </c>
      <c r="B30411">
        <v>999</v>
      </c>
      <c r="C30411" t="s">
        <v>12</v>
      </c>
      <c r="D30411" t="e">
        <f>VLOOKUP(E30411,Sheet1!$A$1:$A$200,1,FALSE)</f>
        <v>#N/A</v>
      </c>
      <c r="E30411" t="s">
        <v>31221</v>
      </c>
      <c r="F30411" t="s">
        <v>112</v>
      </c>
      <c r="G30411" t="s">
        <v>119</v>
      </c>
      <c r="H30411">
        <v>0</v>
      </c>
      <c r="I30411">
        <v>124.014</v>
      </c>
      <c r="J30411" t="s">
        <v>15</v>
      </c>
      <c r="K30411">
        <v>16</v>
      </c>
      <c r="L30411">
        <v>12</v>
      </c>
    </row>
    <row r="30412" spans="1:12" hidden="1" x14ac:dyDescent="0.25">
      <c r="A30412" t="s">
        <v>61</v>
      </c>
      <c r="B30412">
        <v>999</v>
      </c>
      <c r="C30412" t="s">
        <v>12</v>
      </c>
      <c r="D30412" t="e">
        <f>VLOOKUP(E30412,Sheet1!$A$1:$A$200,1,FALSE)</f>
        <v>#N/A</v>
      </c>
      <c r="E30412" t="s">
        <v>31222</v>
      </c>
      <c r="F30412" t="s">
        <v>112</v>
      </c>
      <c r="G30412" t="s">
        <v>224</v>
      </c>
      <c r="H30412">
        <v>0</v>
      </c>
      <c r="I30412">
        <v>760.44100000000003</v>
      </c>
      <c r="J30412" t="s">
        <v>15</v>
      </c>
      <c r="K30412">
        <v>16</v>
      </c>
      <c r="L30412">
        <v>12</v>
      </c>
    </row>
    <row r="30413" spans="1:12" hidden="1" x14ac:dyDescent="0.25">
      <c r="A30413" t="s">
        <v>61</v>
      </c>
      <c r="B30413">
        <v>999</v>
      </c>
      <c r="C30413" t="s">
        <v>12</v>
      </c>
      <c r="D30413" t="e">
        <f>VLOOKUP(E30413,Sheet1!$A$1:$A$200,1,FALSE)</f>
        <v>#N/A</v>
      </c>
      <c r="E30413" t="s">
        <v>31223</v>
      </c>
      <c r="F30413" t="s">
        <v>112</v>
      </c>
      <c r="G30413" t="s">
        <v>112</v>
      </c>
      <c r="H30413">
        <v>1</v>
      </c>
      <c r="I30413">
        <v>0</v>
      </c>
      <c r="J30413" t="s">
        <v>15</v>
      </c>
      <c r="K30413">
        <v>16</v>
      </c>
      <c r="L30413">
        <v>12</v>
      </c>
    </row>
    <row r="30414" spans="1:12" hidden="1" x14ac:dyDescent="0.25">
      <c r="A30414" t="s">
        <v>61</v>
      </c>
      <c r="B30414">
        <v>999</v>
      </c>
      <c r="C30414" t="s">
        <v>12</v>
      </c>
      <c r="D30414" t="e">
        <f>VLOOKUP(E30414,Sheet1!$A$1:$A$200,1,FALSE)</f>
        <v>#N/A</v>
      </c>
      <c r="E30414" t="s">
        <v>31224</v>
      </c>
      <c r="F30414" t="s">
        <v>112</v>
      </c>
      <c r="G30414" t="s">
        <v>112</v>
      </c>
      <c r="H30414">
        <v>1</v>
      </c>
      <c r="I30414">
        <v>0</v>
      </c>
      <c r="J30414" t="s">
        <v>15</v>
      </c>
      <c r="K30414">
        <v>16</v>
      </c>
      <c r="L30414">
        <v>12</v>
      </c>
    </row>
    <row r="30415" spans="1:12" hidden="1" x14ac:dyDescent="0.25">
      <c r="A30415" t="s">
        <v>61</v>
      </c>
      <c r="B30415">
        <v>999</v>
      </c>
      <c r="C30415" t="s">
        <v>12</v>
      </c>
      <c r="D30415" t="e">
        <f>VLOOKUP(E30415,Sheet1!$A$1:$A$200,1,FALSE)</f>
        <v>#N/A</v>
      </c>
      <c r="E30415" t="s">
        <v>31225</v>
      </c>
      <c r="F30415" t="s">
        <v>158</v>
      </c>
      <c r="G30415" t="s">
        <v>158</v>
      </c>
      <c r="H30415">
        <v>2</v>
      </c>
      <c r="I30415">
        <v>0</v>
      </c>
      <c r="J30415" t="s">
        <v>15</v>
      </c>
      <c r="K30415">
        <v>16</v>
      </c>
      <c r="L30415">
        <v>12</v>
      </c>
    </row>
    <row r="30416" spans="1:12" hidden="1" x14ac:dyDescent="0.25">
      <c r="A30416" t="s">
        <v>61</v>
      </c>
      <c r="B30416">
        <v>999</v>
      </c>
      <c r="C30416" t="s">
        <v>12</v>
      </c>
      <c r="D30416" t="e">
        <f>VLOOKUP(E30416,Sheet1!$A$1:$A$200,1,FALSE)</f>
        <v>#N/A</v>
      </c>
      <c r="E30416" t="s">
        <v>31226</v>
      </c>
      <c r="F30416" t="s">
        <v>112</v>
      </c>
      <c r="G30416" t="s">
        <v>112</v>
      </c>
      <c r="H30416">
        <v>1</v>
      </c>
      <c r="I30416">
        <v>0</v>
      </c>
      <c r="J30416" t="s">
        <v>15</v>
      </c>
      <c r="K30416">
        <v>16</v>
      </c>
      <c r="L30416">
        <v>12</v>
      </c>
    </row>
    <row r="30417" spans="1:12" hidden="1" x14ac:dyDescent="0.25">
      <c r="A30417" t="s">
        <v>61</v>
      </c>
      <c r="B30417">
        <v>999</v>
      </c>
      <c r="C30417" t="s">
        <v>12</v>
      </c>
      <c r="D30417" t="e">
        <f>VLOOKUP(E30417,Sheet1!$A$1:$A$200,1,FALSE)</f>
        <v>#N/A</v>
      </c>
      <c r="E30417" t="s">
        <v>31227</v>
      </c>
      <c r="F30417" t="s">
        <v>112</v>
      </c>
      <c r="G30417" t="s">
        <v>112</v>
      </c>
      <c r="H30417">
        <v>1</v>
      </c>
      <c r="I30417">
        <v>0</v>
      </c>
      <c r="J30417" t="s">
        <v>15</v>
      </c>
      <c r="K30417">
        <v>16</v>
      </c>
      <c r="L30417">
        <v>12</v>
      </c>
    </row>
    <row r="30418" spans="1:12" hidden="1" x14ac:dyDescent="0.25">
      <c r="A30418" t="s">
        <v>61</v>
      </c>
      <c r="B30418">
        <v>999</v>
      </c>
      <c r="C30418" t="s">
        <v>12</v>
      </c>
      <c r="D30418" t="e">
        <f>VLOOKUP(E30418,Sheet1!$A$1:$A$200,1,FALSE)</f>
        <v>#N/A</v>
      </c>
      <c r="E30418" t="s">
        <v>31228</v>
      </c>
      <c r="F30418" t="s">
        <v>112</v>
      </c>
      <c r="G30418" t="s">
        <v>112</v>
      </c>
      <c r="H30418">
        <v>1</v>
      </c>
      <c r="I30418">
        <v>0</v>
      </c>
      <c r="J30418" t="s">
        <v>15</v>
      </c>
      <c r="K30418">
        <v>16</v>
      </c>
      <c r="L30418">
        <v>12</v>
      </c>
    </row>
    <row r="30419" spans="1:12" hidden="1" x14ac:dyDescent="0.25">
      <c r="A30419" t="s">
        <v>61</v>
      </c>
      <c r="B30419">
        <v>999</v>
      </c>
      <c r="C30419" t="s">
        <v>12</v>
      </c>
      <c r="D30419" t="e">
        <f>VLOOKUP(E30419,Sheet1!$A$1:$A$200,1,FALSE)</f>
        <v>#N/A</v>
      </c>
      <c r="E30419" t="s">
        <v>31229</v>
      </c>
      <c r="F30419" t="s">
        <v>112</v>
      </c>
      <c r="G30419" t="s">
        <v>116</v>
      </c>
      <c r="H30419">
        <v>0</v>
      </c>
      <c r="I30419">
        <v>327.56799999999998</v>
      </c>
      <c r="J30419" t="s">
        <v>15</v>
      </c>
      <c r="K30419">
        <v>16</v>
      </c>
      <c r="L30419">
        <v>12</v>
      </c>
    </row>
    <row r="30420" spans="1:12" hidden="1" x14ac:dyDescent="0.25">
      <c r="A30420" t="s">
        <v>61</v>
      </c>
      <c r="B30420">
        <v>999</v>
      </c>
      <c r="C30420" t="s">
        <v>160</v>
      </c>
      <c r="D30420" t="e">
        <f>VLOOKUP(E30420,Sheet1!$A$1:$A$200,1,FALSE)</f>
        <v>#N/A</v>
      </c>
      <c r="E30420" t="s">
        <v>31230</v>
      </c>
      <c r="F30420" t="s">
        <v>162</v>
      </c>
      <c r="G30420" t="s">
        <v>162</v>
      </c>
      <c r="H30420">
        <v>1</v>
      </c>
      <c r="I30420">
        <v>0</v>
      </c>
      <c r="J30420" t="s">
        <v>15</v>
      </c>
      <c r="K30420">
        <v>16</v>
      </c>
      <c r="L30420">
        <v>12</v>
      </c>
    </row>
    <row r="30421" spans="1:12" hidden="1" x14ac:dyDescent="0.25">
      <c r="A30421" t="s">
        <v>61</v>
      </c>
      <c r="B30421">
        <v>999</v>
      </c>
      <c r="C30421" t="s">
        <v>51</v>
      </c>
      <c r="D30421" t="e">
        <f>VLOOKUP(E30421,Sheet1!$A$1:$A$200,1,FALSE)</f>
        <v>#N/A</v>
      </c>
      <c r="E30421" t="s">
        <v>31231</v>
      </c>
      <c r="F30421" t="s">
        <v>63</v>
      </c>
      <c r="G30421" t="s">
        <v>260</v>
      </c>
      <c r="H30421">
        <v>0</v>
      </c>
      <c r="I30421">
        <v>199</v>
      </c>
      <c r="J30421" t="s">
        <v>15</v>
      </c>
      <c r="K30421">
        <v>16</v>
      </c>
      <c r="L30421">
        <v>12</v>
      </c>
    </row>
    <row r="30422" spans="1:12" hidden="1" x14ac:dyDescent="0.25">
      <c r="A30422" t="s">
        <v>61</v>
      </c>
      <c r="B30422">
        <v>999</v>
      </c>
      <c r="C30422" t="s">
        <v>51</v>
      </c>
      <c r="D30422" t="e">
        <f>VLOOKUP(E30422,Sheet1!$A$1:$A$200,1,FALSE)</f>
        <v>#N/A</v>
      </c>
      <c r="E30422" t="s">
        <v>31232</v>
      </c>
      <c r="F30422" t="s">
        <v>63</v>
      </c>
      <c r="G30422" t="s">
        <v>3049</v>
      </c>
      <c r="H30422">
        <v>0</v>
      </c>
      <c r="I30422">
        <v>1167.2329999999999</v>
      </c>
      <c r="J30422" t="s">
        <v>15</v>
      </c>
      <c r="K30422">
        <v>16</v>
      </c>
      <c r="L30422">
        <v>12</v>
      </c>
    </row>
    <row r="30423" spans="1:12" hidden="1" x14ac:dyDescent="0.25">
      <c r="A30423" t="s">
        <v>61</v>
      </c>
      <c r="B30423">
        <v>999</v>
      </c>
      <c r="C30423" t="s">
        <v>51</v>
      </c>
      <c r="D30423" t="e">
        <f>VLOOKUP(E30423,Sheet1!$A$1:$A$200,1,FALSE)</f>
        <v>#N/A</v>
      </c>
      <c r="E30423" t="s">
        <v>31233</v>
      </c>
      <c r="F30423" t="s">
        <v>63</v>
      </c>
      <c r="G30423" t="s">
        <v>260</v>
      </c>
      <c r="H30423">
        <v>0</v>
      </c>
      <c r="I30423">
        <v>6.74</v>
      </c>
      <c r="J30423" t="s">
        <v>15</v>
      </c>
      <c r="K30423">
        <v>16</v>
      </c>
      <c r="L30423">
        <v>12</v>
      </c>
    </row>
    <row r="30424" spans="1:12" hidden="1" x14ac:dyDescent="0.25">
      <c r="A30424" t="s">
        <v>61</v>
      </c>
      <c r="B30424">
        <v>999</v>
      </c>
      <c r="C30424" t="s">
        <v>51</v>
      </c>
      <c r="D30424" t="e">
        <f>VLOOKUP(E30424,Sheet1!$A$1:$A$200,1,FALSE)</f>
        <v>#N/A</v>
      </c>
      <c r="E30424" t="s">
        <v>31234</v>
      </c>
      <c r="F30424" t="s">
        <v>63</v>
      </c>
      <c r="G30424" t="s">
        <v>171</v>
      </c>
      <c r="H30424">
        <v>0</v>
      </c>
      <c r="I30424">
        <v>102</v>
      </c>
      <c r="J30424" t="s">
        <v>15</v>
      </c>
      <c r="K30424">
        <v>16</v>
      </c>
      <c r="L30424">
        <v>12</v>
      </c>
    </row>
    <row r="30425" spans="1:12" hidden="1" x14ac:dyDescent="0.25">
      <c r="A30425" t="s">
        <v>61</v>
      </c>
      <c r="B30425">
        <v>999</v>
      </c>
      <c r="C30425" t="s">
        <v>51</v>
      </c>
      <c r="D30425" t="e">
        <f>VLOOKUP(E30425,Sheet1!$A$1:$A$200,1,FALSE)</f>
        <v>#N/A</v>
      </c>
      <c r="E30425" t="s">
        <v>31235</v>
      </c>
      <c r="F30425" t="s">
        <v>63</v>
      </c>
      <c r="G30425" t="s">
        <v>81</v>
      </c>
      <c r="H30425">
        <v>0</v>
      </c>
      <c r="I30425">
        <v>90</v>
      </c>
      <c r="J30425" t="s">
        <v>15</v>
      </c>
      <c r="K30425">
        <v>16</v>
      </c>
      <c r="L30425">
        <v>12</v>
      </c>
    </row>
    <row r="30426" spans="1:12" hidden="1" x14ac:dyDescent="0.25">
      <c r="A30426" t="s">
        <v>61</v>
      </c>
      <c r="B30426">
        <v>999</v>
      </c>
      <c r="C30426" t="s">
        <v>51</v>
      </c>
      <c r="D30426" t="e">
        <f>VLOOKUP(E30426,Sheet1!$A$1:$A$200,1,FALSE)</f>
        <v>#N/A</v>
      </c>
      <c r="E30426" t="s">
        <v>31236</v>
      </c>
      <c r="F30426" t="s">
        <v>63</v>
      </c>
      <c r="G30426" t="s">
        <v>75</v>
      </c>
      <c r="H30426">
        <v>0</v>
      </c>
      <c r="I30426">
        <v>153.75299999999999</v>
      </c>
      <c r="J30426" t="s">
        <v>15</v>
      </c>
      <c r="K30426">
        <v>16</v>
      </c>
      <c r="L30426">
        <v>12</v>
      </c>
    </row>
    <row r="30427" spans="1:12" hidden="1" x14ac:dyDescent="0.25">
      <c r="A30427" t="s">
        <v>61</v>
      </c>
      <c r="B30427">
        <v>999</v>
      </c>
      <c r="C30427" t="s">
        <v>51</v>
      </c>
      <c r="D30427" t="e">
        <f>VLOOKUP(E30427,Sheet1!$A$1:$A$200,1,FALSE)</f>
        <v>#N/A</v>
      </c>
      <c r="E30427" t="s">
        <v>31237</v>
      </c>
      <c r="F30427" t="s">
        <v>63</v>
      </c>
      <c r="G30427" t="s">
        <v>519</v>
      </c>
      <c r="H30427">
        <v>0</v>
      </c>
      <c r="I30427">
        <v>88.114000000000004</v>
      </c>
      <c r="J30427" t="s">
        <v>15</v>
      </c>
      <c r="K30427">
        <v>16</v>
      </c>
      <c r="L30427">
        <v>12</v>
      </c>
    </row>
    <row r="30428" spans="1:12" hidden="1" x14ac:dyDescent="0.25">
      <c r="A30428" t="s">
        <v>61</v>
      </c>
      <c r="B30428">
        <v>999</v>
      </c>
      <c r="C30428" t="s">
        <v>51</v>
      </c>
      <c r="D30428" t="e">
        <f>VLOOKUP(E30428,Sheet1!$A$1:$A$200,1,FALSE)</f>
        <v>#N/A</v>
      </c>
      <c r="E30428" t="s">
        <v>31238</v>
      </c>
      <c r="F30428" t="s">
        <v>63</v>
      </c>
      <c r="G30428" t="s">
        <v>64</v>
      </c>
      <c r="H30428">
        <v>0</v>
      </c>
      <c r="I30428">
        <v>133.505</v>
      </c>
      <c r="J30428" t="s">
        <v>15</v>
      </c>
      <c r="K30428">
        <v>16</v>
      </c>
      <c r="L30428">
        <v>12</v>
      </c>
    </row>
    <row r="30429" spans="1:12" hidden="1" x14ac:dyDescent="0.25">
      <c r="A30429" t="s">
        <v>61</v>
      </c>
      <c r="B30429">
        <v>999</v>
      </c>
      <c r="C30429" t="s">
        <v>51</v>
      </c>
      <c r="D30429" t="e">
        <f>VLOOKUP(E30429,Sheet1!$A$1:$A$200,1,FALSE)</f>
        <v>#N/A</v>
      </c>
      <c r="E30429" t="s">
        <v>31239</v>
      </c>
      <c r="F30429" t="s">
        <v>63</v>
      </c>
      <c r="G30429" t="s">
        <v>1794</v>
      </c>
      <c r="H30429">
        <v>0</v>
      </c>
      <c r="I30429">
        <v>349.95800000000003</v>
      </c>
      <c r="J30429" t="s">
        <v>15</v>
      </c>
      <c r="K30429">
        <v>16</v>
      </c>
      <c r="L30429">
        <v>12</v>
      </c>
    </row>
    <row r="30430" spans="1:12" hidden="1" x14ac:dyDescent="0.25">
      <c r="A30430" t="s">
        <v>61</v>
      </c>
      <c r="B30430">
        <v>999</v>
      </c>
      <c r="C30430" t="s">
        <v>51</v>
      </c>
      <c r="D30430" t="e">
        <f>VLOOKUP(E30430,Sheet1!$A$1:$A$200,1,FALSE)</f>
        <v>#N/A</v>
      </c>
      <c r="E30430" t="s">
        <v>31240</v>
      </c>
      <c r="F30430" t="s">
        <v>63</v>
      </c>
      <c r="G30430" t="s">
        <v>171</v>
      </c>
      <c r="H30430">
        <v>0</v>
      </c>
      <c r="I30430">
        <v>48.064</v>
      </c>
      <c r="J30430" t="s">
        <v>15</v>
      </c>
      <c r="K30430">
        <v>16</v>
      </c>
      <c r="L30430">
        <v>12</v>
      </c>
    </row>
    <row r="30431" spans="1:12" hidden="1" x14ac:dyDescent="0.25">
      <c r="A30431" t="s">
        <v>61</v>
      </c>
      <c r="B30431">
        <v>999</v>
      </c>
      <c r="C30431" t="s">
        <v>51</v>
      </c>
      <c r="D30431" t="e">
        <f>VLOOKUP(E30431,Sheet1!$A$1:$A$200,1,FALSE)</f>
        <v>#N/A</v>
      </c>
      <c r="E30431" t="s">
        <v>31241</v>
      </c>
      <c r="F30431" t="s">
        <v>63</v>
      </c>
      <c r="G30431" t="s">
        <v>188</v>
      </c>
      <c r="H30431">
        <v>0</v>
      </c>
      <c r="I30431">
        <v>94.200999999999993</v>
      </c>
      <c r="J30431" t="s">
        <v>15</v>
      </c>
      <c r="K30431">
        <v>16</v>
      </c>
      <c r="L30431">
        <v>12</v>
      </c>
    </row>
    <row r="30432" spans="1:12" hidden="1" x14ac:dyDescent="0.25">
      <c r="A30432" t="s">
        <v>61</v>
      </c>
      <c r="B30432">
        <v>999</v>
      </c>
      <c r="C30432" t="s">
        <v>51</v>
      </c>
      <c r="D30432" t="e">
        <f>VLOOKUP(E30432,Sheet1!$A$1:$A$200,1,FALSE)</f>
        <v>#N/A</v>
      </c>
      <c r="E30432" t="s">
        <v>31242</v>
      </c>
      <c r="F30432" t="s">
        <v>63</v>
      </c>
      <c r="G30432" t="s">
        <v>260</v>
      </c>
      <c r="H30432">
        <v>0</v>
      </c>
      <c r="I30432">
        <v>1</v>
      </c>
      <c r="J30432" t="s">
        <v>15</v>
      </c>
      <c r="K30432">
        <v>16</v>
      </c>
      <c r="L30432">
        <v>12</v>
      </c>
    </row>
    <row r="30433" spans="1:12" hidden="1" x14ac:dyDescent="0.25">
      <c r="A30433" t="s">
        <v>61</v>
      </c>
      <c r="B30433">
        <v>999</v>
      </c>
      <c r="C30433" t="s">
        <v>51</v>
      </c>
      <c r="D30433" t="e">
        <f>VLOOKUP(E30433,Sheet1!$A$1:$A$200,1,FALSE)</f>
        <v>#N/A</v>
      </c>
      <c r="E30433" t="s">
        <v>31243</v>
      </c>
      <c r="F30433" t="s">
        <v>63</v>
      </c>
      <c r="G30433" t="s">
        <v>81</v>
      </c>
      <c r="H30433">
        <v>0</v>
      </c>
      <c r="I30433">
        <v>173.78800000000001</v>
      </c>
      <c r="J30433" t="s">
        <v>15</v>
      </c>
      <c r="K30433">
        <v>16</v>
      </c>
      <c r="L30433">
        <v>12</v>
      </c>
    </row>
    <row r="30434" spans="1:12" hidden="1" x14ac:dyDescent="0.25">
      <c r="A30434" t="s">
        <v>61</v>
      </c>
      <c r="B30434">
        <v>999</v>
      </c>
      <c r="C30434" t="s">
        <v>51</v>
      </c>
      <c r="D30434" t="e">
        <f>VLOOKUP(E30434,Sheet1!$A$1:$A$200,1,FALSE)</f>
        <v>#N/A</v>
      </c>
      <c r="E30434" t="s">
        <v>31244</v>
      </c>
      <c r="F30434" t="s">
        <v>63</v>
      </c>
      <c r="G30434" t="s">
        <v>81</v>
      </c>
      <c r="H30434">
        <v>0</v>
      </c>
      <c r="I30434">
        <v>108</v>
      </c>
      <c r="J30434" t="s">
        <v>15</v>
      </c>
      <c r="K30434">
        <v>16</v>
      </c>
      <c r="L30434">
        <v>12</v>
      </c>
    </row>
    <row r="30435" spans="1:12" hidden="1" x14ac:dyDescent="0.25">
      <c r="A30435" t="s">
        <v>61</v>
      </c>
      <c r="B30435">
        <v>999</v>
      </c>
      <c r="C30435" t="s">
        <v>51</v>
      </c>
      <c r="D30435" t="e">
        <f>VLOOKUP(E30435,Sheet1!$A$1:$A$200,1,FALSE)</f>
        <v>#N/A</v>
      </c>
      <c r="E30435" t="s">
        <v>31245</v>
      </c>
      <c r="F30435" t="s">
        <v>63</v>
      </c>
      <c r="G30435" t="s">
        <v>75</v>
      </c>
      <c r="H30435">
        <v>0</v>
      </c>
      <c r="I30435">
        <v>163.43799999999999</v>
      </c>
      <c r="J30435" t="s">
        <v>15</v>
      </c>
      <c r="K30435">
        <v>16</v>
      </c>
      <c r="L30435">
        <v>12</v>
      </c>
    </row>
    <row r="30436" spans="1:12" hidden="1" x14ac:dyDescent="0.25">
      <c r="A30436" t="s">
        <v>61</v>
      </c>
      <c r="B30436">
        <v>999</v>
      </c>
      <c r="C30436" t="s">
        <v>26</v>
      </c>
      <c r="D30436" t="e">
        <f>VLOOKUP(E30436,Sheet1!$A$1:$A$200,1,FALSE)</f>
        <v>#N/A</v>
      </c>
      <c r="E30436" t="s">
        <v>31246</v>
      </c>
      <c r="F30436" t="s">
        <v>88</v>
      </c>
      <c r="G30436" t="s">
        <v>88</v>
      </c>
      <c r="H30436">
        <v>1</v>
      </c>
      <c r="I30436">
        <v>0</v>
      </c>
      <c r="J30436" t="s">
        <v>15</v>
      </c>
      <c r="K30436">
        <v>16</v>
      </c>
      <c r="L30436">
        <v>12</v>
      </c>
    </row>
    <row r="30437" spans="1:12" hidden="1" x14ac:dyDescent="0.25">
      <c r="A30437" t="s">
        <v>61</v>
      </c>
      <c r="B30437">
        <v>999</v>
      </c>
      <c r="C30437" t="s">
        <v>26</v>
      </c>
      <c r="D30437" t="e">
        <f>VLOOKUP(E30437,Sheet1!$A$1:$A$200,1,FALSE)</f>
        <v>#N/A</v>
      </c>
      <c r="E30437" t="s">
        <v>11701</v>
      </c>
      <c r="F30437" t="s">
        <v>88</v>
      </c>
      <c r="G30437" t="s">
        <v>31247</v>
      </c>
      <c r="H30437">
        <v>0</v>
      </c>
      <c r="I30437">
        <v>4230</v>
      </c>
      <c r="J30437" t="s">
        <v>15</v>
      </c>
      <c r="K30437">
        <v>16</v>
      </c>
      <c r="L30437">
        <v>12</v>
      </c>
    </row>
    <row r="30438" spans="1:12" hidden="1" x14ac:dyDescent="0.25">
      <c r="A30438" t="s">
        <v>61</v>
      </c>
      <c r="B30438">
        <v>999</v>
      </c>
      <c r="C30438" t="s">
        <v>26</v>
      </c>
      <c r="D30438" t="e">
        <f>VLOOKUP(E30438,Sheet1!$A$1:$A$200,1,FALSE)</f>
        <v>#N/A</v>
      </c>
      <c r="E30438" t="s">
        <v>31248</v>
      </c>
      <c r="F30438" t="s">
        <v>88</v>
      </c>
      <c r="G30438" t="s">
        <v>95</v>
      </c>
      <c r="H30438">
        <v>0</v>
      </c>
      <c r="I30438">
        <v>19</v>
      </c>
      <c r="J30438" t="s">
        <v>15</v>
      </c>
      <c r="K30438">
        <v>16</v>
      </c>
      <c r="L30438">
        <v>12</v>
      </c>
    </row>
    <row r="30439" spans="1:12" hidden="1" x14ac:dyDescent="0.25">
      <c r="A30439" t="s">
        <v>61</v>
      </c>
      <c r="B30439">
        <v>999</v>
      </c>
      <c r="C30439" t="s">
        <v>26</v>
      </c>
      <c r="D30439" t="e">
        <f>VLOOKUP(E30439,Sheet1!$A$1:$A$200,1,FALSE)</f>
        <v>#N/A</v>
      </c>
      <c r="E30439" t="s">
        <v>31249</v>
      </c>
      <c r="F30439" t="s">
        <v>88</v>
      </c>
      <c r="G30439" t="s">
        <v>88</v>
      </c>
      <c r="H30439">
        <v>1</v>
      </c>
      <c r="I30439">
        <v>0</v>
      </c>
      <c r="J30439" t="s">
        <v>15</v>
      </c>
      <c r="K30439">
        <v>16</v>
      </c>
      <c r="L30439">
        <v>12</v>
      </c>
    </row>
    <row r="30440" spans="1:12" hidden="1" x14ac:dyDescent="0.25">
      <c r="A30440" t="s">
        <v>61</v>
      </c>
      <c r="B30440">
        <v>999</v>
      </c>
      <c r="C30440" t="s">
        <v>100</v>
      </c>
      <c r="D30440" t="e">
        <f>VLOOKUP(E30440,Sheet1!$A$1:$A$200,1,FALSE)</f>
        <v>#N/A</v>
      </c>
      <c r="E30440" t="s">
        <v>3511</v>
      </c>
      <c r="F30440" t="s">
        <v>105</v>
      </c>
      <c r="G30440" t="s">
        <v>200</v>
      </c>
      <c r="H30440">
        <v>0</v>
      </c>
      <c r="I30440">
        <v>42</v>
      </c>
      <c r="J30440" t="s">
        <v>15</v>
      </c>
      <c r="K30440">
        <v>16</v>
      </c>
      <c r="L30440">
        <v>12</v>
      </c>
    </row>
    <row r="30441" spans="1:12" hidden="1" x14ac:dyDescent="0.25">
      <c r="A30441" t="s">
        <v>61</v>
      </c>
      <c r="B30441">
        <v>999</v>
      </c>
      <c r="C30441" t="s">
        <v>100</v>
      </c>
      <c r="D30441" t="e">
        <f>VLOOKUP(E30441,Sheet1!$A$1:$A$200,1,FALSE)</f>
        <v>#N/A</v>
      </c>
      <c r="E30441" t="s">
        <v>31250</v>
      </c>
      <c r="F30441" t="s">
        <v>105</v>
      </c>
      <c r="G30441" t="s">
        <v>200</v>
      </c>
      <c r="H30441">
        <v>0</v>
      </c>
      <c r="I30441">
        <v>46</v>
      </c>
      <c r="J30441" t="s">
        <v>15</v>
      </c>
      <c r="K30441">
        <v>16</v>
      </c>
      <c r="L30441">
        <v>12</v>
      </c>
    </row>
    <row r="30442" spans="1:12" hidden="1" x14ac:dyDescent="0.25">
      <c r="A30442" t="s">
        <v>61</v>
      </c>
      <c r="B30442">
        <v>999</v>
      </c>
      <c r="C30442" t="s">
        <v>107</v>
      </c>
      <c r="D30442" t="e">
        <f>VLOOKUP(E30442,Sheet1!$A$1:$A$200,1,FALSE)</f>
        <v>#N/A</v>
      </c>
      <c r="E30442" t="s">
        <v>9392</v>
      </c>
      <c r="F30442" t="s">
        <v>109</v>
      </c>
      <c r="G30442" t="s">
        <v>109</v>
      </c>
      <c r="H30442">
        <v>1</v>
      </c>
      <c r="I30442">
        <v>0</v>
      </c>
      <c r="J30442" t="s">
        <v>15</v>
      </c>
      <c r="K30442">
        <v>16</v>
      </c>
      <c r="L30442">
        <v>12</v>
      </c>
    </row>
    <row r="30443" spans="1:12" hidden="1" x14ac:dyDescent="0.25">
      <c r="A30443" t="s">
        <v>61</v>
      </c>
      <c r="B30443">
        <v>999</v>
      </c>
      <c r="C30443" t="s">
        <v>107</v>
      </c>
      <c r="D30443" t="e">
        <f>VLOOKUP(E30443,Sheet1!$A$1:$A$200,1,FALSE)</f>
        <v>#N/A</v>
      </c>
      <c r="E30443" t="s">
        <v>31251</v>
      </c>
      <c r="F30443" t="s">
        <v>109</v>
      </c>
      <c r="G30443" t="s">
        <v>211</v>
      </c>
      <c r="H30443">
        <v>0</v>
      </c>
      <c r="I30443">
        <v>44</v>
      </c>
      <c r="J30443" t="s">
        <v>15</v>
      </c>
      <c r="K30443">
        <v>16</v>
      </c>
      <c r="L30443">
        <v>12</v>
      </c>
    </row>
    <row r="30444" spans="1:12" hidden="1" x14ac:dyDescent="0.25">
      <c r="A30444" t="s">
        <v>61</v>
      </c>
      <c r="B30444">
        <v>999</v>
      </c>
      <c r="C30444" t="s">
        <v>212</v>
      </c>
      <c r="D30444" t="e">
        <f>VLOOKUP(E30444,Sheet1!$A$1:$A$200,1,FALSE)</f>
        <v>#N/A</v>
      </c>
      <c r="E30444" t="s">
        <v>28008</v>
      </c>
      <c r="F30444" t="s">
        <v>214</v>
      </c>
      <c r="G30444" t="s">
        <v>10347</v>
      </c>
      <c r="H30444">
        <v>0</v>
      </c>
      <c r="I30444">
        <v>356</v>
      </c>
      <c r="J30444" t="s">
        <v>15</v>
      </c>
      <c r="K30444">
        <v>16</v>
      </c>
      <c r="L30444">
        <v>12</v>
      </c>
    </row>
    <row r="30445" spans="1:12" hidden="1" x14ac:dyDescent="0.25">
      <c r="A30445" t="s">
        <v>61</v>
      </c>
      <c r="B30445">
        <v>999</v>
      </c>
      <c r="C30445" t="s">
        <v>12</v>
      </c>
      <c r="D30445" t="e">
        <f>VLOOKUP(E30445,Sheet1!$A$1:$A$200,1,FALSE)</f>
        <v>#N/A</v>
      </c>
      <c r="E30445" t="s">
        <v>31252</v>
      </c>
      <c r="F30445" t="s">
        <v>112</v>
      </c>
      <c r="G30445" t="s">
        <v>112</v>
      </c>
      <c r="H30445">
        <v>1</v>
      </c>
      <c r="I30445">
        <v>0</v>
      </c>
      <c r="J30445" t="s">
        <v>15</v>
      </c>
      <c r="K30445">
        <v>16</v>
      </c>
      <c r="L30445">
        <v>12</v>
      </c>
    </row>
    <row r="30446" spans="1:12" hidden="1" x14ac:dyDescent="0.25">
      <c r="A30446" t="s">
        <v>61</v>
      </c>
      <c r="B30446">
        <v>999</v>
      </c>
      <c r="C30446" t="s">
        <v>12</v>
      </c>
      <c r="D30446" t="e">
        <f>VLOOKUP(E30446,Sheet1!$A$1:$A$200,1,FALSE)</f>
        <v>#N/A</v>
      </c>
      <c r="E30446" t="s">
        <v>31253</v>
      </c>
      <c r="F30446" t="s">
        <v>112</v>
      </c>
      <c r="G30446" t="s">
        <v>112</v>
      </c>
      <c r="H30446">
        <v>1</v>
      </c>
      <c r="I30446">
        <v>0</v>
      </c>
      <c r="J30446" t="s">
        <v>15</v>
      </c>
      <c r="K30446">
        <v>16</v>
      </c>
      <c r="L30446">
        <v>12</v>
      </c>
    </row>
    <row r="30447" spans="1:12" hidden="1" x14ac:dyDescent="0.25">
      <c r="A30447" t="s">
        <v>61</v>
      </c>
      <c r="B30447">
        <v>999</v>
      </c>
      <c r="C30447" t="s">
        <v>12</v>
      </c>
      <c r="D30447" t="e">
        <f>VLOOKUP(E30447,Sheet1!$A$1:$A$200,1,FALSE)</f>
        <v>#N/A</v>
      </c>
      <c r="E30447" t="s">
        <v>31254</v>
      </c>
      <c r="F30447" t="s">
        <v>112</v>
      </c>
      <c r="G30447" t="s">
        <v>112</v>
      </c>
      <c r="H30447">
        <v>1</v>
      </c>
      <c r="I30447">
        <v>0</v>
      </c>
      <c r="J30447" t="s">
        <v>15</v>
      </c>
      <c r="K30447">
        <v>16</v>
      </c>
      <c r="L30447">
        <v>12</v>
      </c>
    </row>
    <row r="30448" spans="1:12" hidden="1" x14ac:dyDescent="0.25">
      <c r="A30448" t="s">
        <v>61</v>
      </c>
      <c r="B30448">
        <v>999</v>
      </c>
      <c r="C30448" t="s">
        <v>12</v>
      </c>
      <c r="D30448" t="e">
        <f>VLOOKUP(E30448,Sheet1!$A$1:$A$200,1,FALSE)</f>
        <v>#N/A</v>
      </c>
      <c r="E30448" t="s">
        <v>31255</v>
      </c>
      <c r="F30448" t="s">
        <v>112</v>
      </c>
      <c r="G30448" t="s">
        <v>379</v>
      </c>
      <c r="H30448">
        <v>0</v>
      </c>
      <c r="I30448">
        <v>2356.116</v>
      </c>
      <c r="J30448" t="s">
        <v>15</v>
      </c>
      <c r="K30448">
        <v>16</v>
      </c>
      <c r="L30448">
        <v>12</v>
      </c>
    </row>
    <row r="30449" spans="1:12" hidden="1" x14ac:dyDescent="0.25">
      <c r="A30449" t="s">
        <v>61</v>
      </c>
      <c r="B30449">
        <v>999</v>
      </c>
      <c r="C30449" t="s">
        <v>12</v>
      </c>
      <c r="D30449" t="e">
        <f>VLOOKUP(E30449,Sheet1!$A$1:$A$200,1,FALSE)</f>
        <v>#N/A</v>
      </c>
      <c r="E30449" t="s">
        <v>31256</v>
      </c>
      <c r="F30449" t="s">
        <v>112</v>
      </c>
      <c r="G30449" t="s">
        <v>553</v>
      </c>
      <c r="H30449">
        <v>0</v>
      </c>
      <c r="I30449">
        <v>1477.8630000000001</v>
      </c>
      <c r="J30449" t="s">
        <v>15</v>
      </c>
      <c r="K30449">
        <v>16</v>
      </c>
      <c r="L30449">
        <v>12</v>
      </c>
    </row>
    <row r="30450" spans="1:12" hidden="1" x14ac:dyDescent="0.25">
      <c r="A30450" t="s">
        <v>61</v>
      </c>
      <c r="B30450">
        <v>999</v>
      </c>
      <c r="C30450" t="s">
        <v>12</v>
      </c>
      <c r="D30450" t="e">
        <f>VLOOKUP(E30450,Sheet1!$A$1:$A$200,1,FALSE)</f>
        <v>#N/A</v>
      </c>
      <c r="E30450" t="s">
        <v>31257</v>
      </c>
      <c r="F30450" t="s">
        <v>112</v>
      </c>
      <c r="G30450" t="s">
        <v>119</v>
      </c>
      <c r="H30450">
        <v>0</v>
      </c>
      <c r="I30450">
        <v>54</v>
      </c>
      <c r="J30450" t="s">
        <v>15</v>
      </c>
      <c r="K30450">
        <v>16</v>
      </c>
      <c r="L30450">
        <v>12</v>
      </c>
    </row>
    <row r="30451" spans="1:12" hidden="1" x14ac:dyDescent="0.25">
      <c r="A30451" t="s">
        <v>61</v>
      </c>
      <c r="B30451">
        <v>999</v>
      </c>
      <c r="C30451" t="s">
        <v>12</v>
      </c>
      <c r="D30451" t="e">
        <f>VLOOKUP(E30451,Sheet1!$A$1:$A$200,1,FALSE)</f>
        <v>#N/A</v>
      </c>
      <c r="E30451" t="s">
        <v>31258</v>
      </c>
      <c r="F30451" t="s">
        <v>112</v>
      </c>
      <c r="G30451" t="s">
        <v>123</v>
      </c>
      <c r="H30451">
        <v>0</v>
      </c>
      <c r="I30451">
        <v>191.60900000000001</v>
      </c>
      <c r="J30451" t="s">
        <v>15</v>
      </c>
      <c r="K30451">
        <v>16</v>
      </c>
      <c r="L30451">
        <v>12</v>
      </c>
    </row>
    <row r="30452" spans="1:12" hidden="1" x14ac:dyDescent="0.25">
      <c r="A30452" t="s">
        <v>61</v>
      </c>
      <c r="B30452">
        <v>999</v>
      </c>
      <c r="C30452" t="s">
        <v>12</v>
      </c>
      <c r="D30452" t="e">
        <f>VLOOKUP(E30452,Sheet1!$A$1:$A$200,1,FALSE)</f>
        <v>#N/A</v>
      </c>
      <c r="E30452" t="s">
        <v>31259</v>
      </c>
      <c r="F30452" t="s">
        <v>112</v>
      </c>
      <c r="G30452" t="s">
        <v>123</v>
      </c>
      <c r="H30452">
        <v>0</v>
      </c>
      <c r="I30452">
        <v>48.384</v>
      </c>
      <c r="J30452" t="s">
        <v>15</v>
      </c>
      <c r="K30452">
        <v>16</v>
      </c>
      <c r="L30452">
        <v>12</v>
      </c>
    </row>
    <row r="30453" spans="1:12" hidden="1" x14ac:dyDescent="0.25">
      <c r="A30453" t="s">
        <v>61</v>
      </c>
      <c r="B30453">
        <v>999</v>
      </c>
      <c r="C30453" t="s">
        <v>12</v>
      </c>
      <c r="D30453" t="e">
        <f>VLOOKUP(E30453,Sheet1!$A$1:$A$200,1,FALSE)</f>
        <v>#N/A</v>
      </c>
      <c r="E30453" t="s">
        <v>31260</v>
      </c>
      <c r="F30453" t="s">
        <v>112</v>
      </c>
      <c r="G30453" t="s">
        <v>112</v>
      </c>
      <c r="H30453">
        <v>1</v>
      </c>
      <c r="I30453">
        <v>0</v>
      </c>
      <c r="J30453" t="s">
        <v>15</v>
      </c>
      <c r="K30453">
        <v>16</v>
      </c>
      <c r="L30453">
        <v>12</v>
      </c>
    </row>
    <row r="30454" spans="1:12" hidden="1" x14ac:dyDescent="0.25">
      <c r="A30454" t="s">
        <v>61</v>
      </c>
      <c r="B30454">
        <v>999</v>
      </c>
      <c r="C30454" t="s">
        <v>12</v>
      </c>
      <c r="D30454" t="e">
        <f>VLOOKUP(E30454,Sheet1!$A$1:$A$200,1,FALSE)</f>
        <v>#N/A</v>
      </c>
      <c r="E30454" t="s">
        <v>31261</v>
      </c>
      <c r="F30454" t="s">
        <v>112</v>
      </c>
      <c r="G30454" t="s">
        <v>112</v>
      </c>
      <c r="H30454">
        <v>1</v>
      </c>
      <c r="I30454">
        <v>0</v>
      </c>
      <c r="J30454" t="s">
        <v>15</v>
      </c>
      <c r="K30454">
        <v>16</v>
      </c>
      <c r="L30454">
        <v>12</v>
      </c>
    </row>
    <row r="30455" spans="1:12" hidden="1" x14ac:dyDescent="0.25">
      <c r="A30455" t="s">
        <v>61</v>
      </c>
      <c r="B30455">
        <v>999</v>
      </c>
      <c r="C30455" t="s">
        <v>12</v>
      </c>
      <c r="D30455" t="e">
        <f>VLOOKUP(E30455,Sheet1!$A$1:$A$200,1,FALSE)</f>
        <v>#N/A</v>
      </c>
      <c r="E30455" t="s">
        <v>31262</v>
      </c>
      <c r="F30455" t="s">
        <v>112</v>
      </c>
      <c r="G30455" t="s">
        <v>150</v>
      </c>
      <c r="H30455">
        <v>0</v>
      </c>
      <c r="I30455">
        <v>18</v>
      </c>
      <c r="J30455" t="s">
        <v>15</v>
      </c>
      <c r="K30455">
        <v>16</v>
      </c>
      <c r="L30455">
        <v>12</v>
      </c>
    </row>
    <row r="30456" spans="1:12" hidden="1" x14ac:dyDescent="0.25">
      <c r="A30456" t="s">
        <v>61</v>
      </c>
      <c r="B30456">
        <v>999</v>
      </c>
      <c r="C30456" t="s">
        <v>12</v>
      </c>
      <c r="D30456" t="e">
        <f>VLOOKUP(E30456,Sheet1!$A$1:$A$200,1,FALSE)</f>
        <v>#N/A</v>
      </c>
      <c r="E30456" t="s">
        <v>31263</v>
      </c>
      <c r="F30456" t="s">
        <v>112</v>
      </c>
      <c r="G30456" t="s">
        <v>112</v>
      </c>
      <c r="H30456">
        <v>1</v>
      </c>
      <c r="I30456">
        <v>0</v>
      </c>
      <c r="J30456" t="s">
        <v>15</v>
      </c>
      <c r="K30456">
        <v>16</v>
      </c>
      <c r="L30456">
        <v>12</v>
      </c>
    </row>
    <row r="30457" spans="1:12" hidden="1" x14ac:dyDescent="0.25">
      <c r="A30457" t="s">
        <v>61</v>
      </c>
      <c r="B30457">
        <v>999</v>
      </c>
      <c r="C30457" t="s">
        <v>12</v>
      </c>
      <c r="D30457" t="e">
        <f>VLOOKUP(E30457,Sheet1!$A$1:$A$200,1,FALSE)</f>
        <v>#N/A</v>
      </c>
      <c r="E30457" t="s">
        <v>31264</v>
      </c>
      <c r="F30457" t="s">
        <v>112</v>
      </c>
      <c r="G30457" t="s">
        <v>553</v>
      </c>
      <c r="H30457">
        <v>0</v>
      </c>
      <c r="I30457">
        <v>173.565</v>
      </c>
      <c r="J30457" t="s">
        <v>15</v>
      </c>
      <c r="K30457">
        <v>16</v>
      </c>
      <c r="L30457">
        <v>12</v>
      </c>
    </row>
    <row r="30458" spans="1:12" hidden="1" x14ac:dyDescent="0.25">
      <c r="A30458" t="s">
        <v>61</v>
      </c>
      <c r="B30458">
        <v>999</v>
      </c>
      <c r="C30458" t="s">
        <v>12</v>
      </c>
      <c r="D30458" t="e">
        <f>VLOOKUP(E30458,Sheet1!$A$1:$A$200,1,FALSE)</f>
        <v>#N/A</v>
      </c>
      <c r="E30458" t="s">
        <v>31265</v>
      </c>
      <c r="F30458" t="s">
        <v>112</v>
      </c>
      <c r="G30458" t="s">
        <v>112</v>
      </c>
      <c r="H30458">
        <v>1</v>
      </c>
      <c r="I30458">
        <v>0</v>
      </c>
      <c r="J30458" t="s">
        <v>15</v>
      </c>
      <c r="K30458">
        <v>16</v>
      </c>
      <c r="L30458">
        <v>12</v>
      </c>
    </row>
    <row r="30459" spans="1:12" hidden="1" x14ac:dyDescent="0.25">
      <c r="A30459" t="s">
        <v>61</v>
      </c>
      <c r="B30459">
        <v>999</v>
      </c>
      <c r="C30459" t="s">
        <v>12</v>
      </c>
      <c r="D30459" t="e">
        <f>VLOOKUP(E30459,Sheet1!$A$1:$A$200,1,FALSE)</f>
        <v>#N/A</v>
      </c>
      <c r="E30459" t="s">
        <v>31266</v>
      </c>
      <c r="F30459" t="s">
        <v>158</v>
      </c>
      <c r="G30459" t="s">
        <v>1908</v>
      </c>
      <c r="H30459">
        <v>1</v>
      </c>
      <c r="I30459">
        <v>214.63499999999999</v>
      </c>
      <c r="J30459" t="s">
        <v>15</v>
      </c>
      <c r="K30459">
        <v>16</v>
      </c>
      <c r="L30459">
        <v>12</v>
      </c>
    </row>
    <row r="30460" spans="1:12" hidden="1" x14ac:dyDescent="0.25">
      <c r="A30460" t="s">
        <v>61</v>
      </c>
      <c r="B30460">
        <v>999</v>
      </c>
      <c r="C30460" t="s">
        <v>12</v>
      </c>
      <c r="D30460" t="e">
        <f>VLOOKUP(E30460,Sheet1!$A$1:$A$200,1,FALSE)</f>
        <v>#N/A</v>
      </c>
      <c r="E30460" t="s">
        <v>31267</v>
      </c>
      <c r="F30460" t="s">
        <v>158</v>
      </c>
      <c r="G30460" t="s">
        <v>2001</v>
      </c>
      <c r="H30460">
        <v>1</v>
      </c>
      <c r="I30460">
        <v>53.08</v>
      </c>
      <c r="J30460" t="s">
        <v>15</v>
      </c>
      <c r="K30460">
        <v>16</v>
      </c>
      <c r="L30460">
        <v>12</v>
      </c>
    </row>
    <row r="30461" spans="1:12" hidden="1" x14ac:dyDescent="0.25">
      <c r="A30461" t="s">
        <v>61</v>
      </c>
      <c r="B30461">
        <v>999</v>
      </c>
      <c r="C30461" t="s">
        <v>12</v>
      </c>
      <c r="D30461" t="e">
        <f>VLOOKUP(E30461,Sheet1!$A$1:$A$200,1,FALSE)</f>
        <v>#N/A</v>
      </c>
      <c r="E30461" t="s">
        <v>31268</v>
      </c>
      <c r="F30461" t="s">
        <v>112</v>
      </c>
      <c r="G30461" t="s">
        <v>112</v>
      </c>
      <c r="H30461">
        <v>1</v>
      </c>
      <c r="I30461">
        <v>0</v>
      </c>
      <c r="J30461" t="s">
        <v>15</v>
      </c>
      <c r="K30461">
        <v>16</v>
      </c>
      <c r="L30461">
        <v>12</v>
      </c>
    </row>
    <row r="30462" spans="1:12" hidden="1" x14ac:dyDescent="0.25">
      <c r="A30462" t="s">
        <v>61</v>
      </c>
      <c r="B30462">
        <v>999</v>
      </c>
      <c r="C30462" t="s">
        <v>12</v>
      </c>
      <c r="D30462" t="e">
        <f>VLOOKUP(E30462,Sheet1!$A$1:$A$200,1,FALSE)</f>
        <v>#N/A</v>
      </c>
      <c r="E30462" t="s">
        <v>31269</v>
      </c>
      <c r="F30462" t="s">
        <v>112</v>
      </c>
      <c r="G30462" t="s">
        <v>112</v>
      </c>
      <c r="H30462">
        <v>1</v>
      </c>
      <c r="I30462">
        <v>0</v>
      </c>
      <c r="J30462" t="s">
        <v>15</v>
      </c>
      <c r="K30462">
        <v>16</v>
      </c>
      <c r="L30462">
        <v>12</v>
      </c>
    </row>
    <row r="30463" spans="1:12" hidden="1" x14ac:dyDescent="0.25">
      <c r="A30463" t="s">
        <v>61</v>
      </c>
      <c r="B30463">
        <v>999</v>
      </c>
      <c r="C30463" t="s">
        <v>12</v>
      </c>
      <c r="D30463" t="e">
        <f>VLOOKUP(E30463,Sheet1!$A$1:$A$200,1,FALSE)</f>
        <v>#N/A</v>
      </c>
      <c r="E30463" t="s">
        <v>31270</v>
      </c>
      <c r="F30463" t="s">
        <v>112</v>
      </c>
      <c r="G30463" t="s">
        <v>112</v>
      </c>
      <c r="H30463">
        <v>1</v>
      </c>
      <c r="I30463">
        <v>0</v>
      </c>
      <c r="J30463" t="s">
        <v>15</v>
      </c>
      <c r="K30463">
        <v>16</v>
      </c>
      <c r="L30463">
        <v>12</v>
      </c>
    </row>
    <row r="30464" spans="1:12" hidden="1" x14ac:dyDescent="0.25">
      <c r="A30464" t="s">
        <v>61</v>
      </c>
      <c r="B30464">
        <v>999</v>
      </c>
      <c r="C30464" t="s">
        <v>12</v>
      </c>
      <c r="D30464" t="e">
        <f>VLOOKUP(E30464,Sheet1!$A$1:$A$200,1,FALSE)</f>
        <v>#N/A</v>
      </c>
      <c r="E30464" t="s">
        <v>31271</v>
      </c>
      <c r="F30464" t="s">
        <v>112</v>
      </c>
      <c r="G30464" t="s">
        <v>150</v>
      </c>
      <c r="H30464">
        <v>0</v>
      </c>
      <c r="I30464">
        <v>13.62</v>
      </c>
      <c r="J30464" t="s">
        <v>15</v>
      </c>
      <c r="K30464">
        <v>16</v>
      </c>
      <c r="L30464">
        <v>12</v>
      </c>
    </row>
    <row r="30465" spans="1:12" hidden="1" x14ac:dyDescent="0.25">
      <c r="A30465" t="s">
        <v>61</v>
      </c>
      <c r="B30465">
        <v>999</v>
      </c>
      <c r="C30465" t="s">
        <v>12</v>
      </c>
      <c r="D30465" t="e">
        <f>VLOOKUP(E30465,Sheet1!$A$1:$A$200,1,FALSE)</f>
        <v>#N/A</v>
      </c>
      <c r="E30465" t="s">
        <v>31272</v>
      </c>
      <c r="F30465" t="s">
        <v>112</v>
      </c>
      <c r="G30465" t="s">
        <v>142</v>
      </c>
      <c r="H30465">
        <v>0</v>
      </c>
      <c r="I30465">
        <v>1216</v>
      </c>
      <c r="J30465" t="s">
        <v>15</v>
      </c>
      <c r="K30465">
        <v>16</v>
      </c>
      <c r="L30465">
        <v>12</v>
      </c>
    </row>
    <row r="30466" spans="1:12" hidden="1" x14ac:dyDescent="0.25">
      <c r="A30466" t="s">
        <v>61</v>
      </c>
      <c r="B30466">
        <v>999</v>
      </c>
      <c r="C30466" t="s">
        <v>12</v>
      </c>
      <c r="D30466" t="e">
        <f>VLOOKUP(E30466,Sheet1!$A$1:$A$200,1,FALSE)</f>
        <v>#N/A</v>
      </c>
      <c r="E30466" t="s">
        <v>31273</v>
      </c>
      <c r="F30466" t="s">
        <v>112</v>
      </c>
      <c r="G30466" t="s">
        <v>150</v>
      </c>
      <c r="H30466">
        <v>0</v>
      </c>
      <c r="I30466">
        <v>4.4450000000000003</v>
      </c>
      <c r="J30466" t="s">
        <v>15</v>
      </c>
      <c r="K30466">
        <v>16</v>
      </c>
      <c r="L30466">
        <v>12</v>
      </c>
    </row>
    <row r="30467" spans="1:12" hidden="1" x14ac:dyDescent="0.25">
      <c r="A30467" t="s">
        <v>61</v>
      </c>
      <c r="B30467">
        <v>999</v>
      </c>
      <c r="C30467" t="s">
        <v>12</v>
      </c>
      <c r="D30467" t="e">
        <f>VLOOKUP(E30467,Sheet1!$A$1:$A$200,1,FALSE)</f>
        <v>#N/A</v>
      </c>
      <c r="E30467" t="s">
        <v>31274</v>
      </c>
      <c r="F30467" t="s">
        <v>112</v>
      </c>
      <c r="G30467" t="s">
        <v>112</v>
      </c>
      <c r="H30467">
        <v>1</v>
      </c>
      <c r="I30467">
        <v>0</v>
      </c>
      <c r="J30467" t="s">
        <v>15</v>
      </c>
      <c r="K30467">
        <v>16</v>
      </c>
      <c r="L30467">
        <v>12</v>
      </c>
    </row>
    <row r="30468" spans="1:12" hidden="1" x14ac:dyDescent="0.25">
      <c r="A30468" t="s">
        <v>61</v>
      </c>
      <c r="B30468">
        <v>999</v>
      </c>
      <c r="C30468" t="s">
        <v>12</v>
      </c>
      <c r="D30468" t="e">
        <f>VLOOKUP(E30468,Sheet1!$A$1:$A$200,1,FALSE)</f>
        <v>#N/A</v>
      </c>
      <c r="E30468" t="s">
        <v>31275</v>
      </c>
      <c r="F30468" t="s">
        <v>112</v>
      </c>
      <c r="G30468" t="s">
        <v>112</v>
      </c>
      <c r="H30468">
        <v>1</v>
      </c>
      <c r="I30468">
        <v>0</v>
      </c>
      <c r="J30468" t="s">
        <v>15</v>
      </c>
      <c r="K30468">
        <v>16</v>
      </c>
      <c r="L30468">
        <v>12</v>
      </c>
    </row>
    <row r="30469" spans="1:12" hidden="1" x14ac:dyDescent="0.25">
      <c r="A30469" t="s">
        <v>61</v>
      </c>
      <c r="B30469">
        <v>999</v>
      </c>
      <c r="C30469" t="s">
        <v>12</v>
      </c>
      <c r="D30469" t="e">
        <f>VLOOKUP(E30469,Sheet1!$A$1:$A$200,1,FALSE)</f>
        <v>#N/A</v>
      </c>
      <c r="E30469" t="s">
        <v>31276</v>
      </c>
      <c r="F30469" t="s">
        <v>112</v>
      </c>
      <c r="G30469" t="s">
        <v>114</v>
      </c>
      <c r="H30469">
        <v>0</v>
      </c>
      <c r="I30469">
        <v>147</v>
      </c>
      <c r="J30469" t="s">
        <v>15</v>
      </c>
      <c r="K30469">
        <v>16</v>
      </c>
      <c r="L30469">
        <v>12</v>
      </c>
    </row>
    <row r="30470" spans="1:12" hidden="1" x14ac:dyDescent="0.25">
      <c r="A30470" t="s">
        <v>61</v>
      </c>
      <c r="B30470">
        <v>999</v>
      </c>
      <c r="C30470" t="s">
        <v>12</v>
      </c>
      <c r="D30470" t="e">
        <f>VLOOKUP(E30470,Sheet1!$A$1:$A$200,1,FALSE)</f>
        <v>#N/A</v>
      </c>
      <c r="E30470" t="s">
        <v>31277</v>
      </c>
      <c r="F30470" t="s">
        <v>112</v>
      </c>
      <c r="G30470" t="s">
        <v>119</v>
      </c>
      <c r="H30470">
        <v>0</v>
      </c>
      <c r="I30470">
        <v>28</v>
      </c>
      <c r="J30470" t="s">
        <v>15</v>
      </c>
      <c r="K30470">
        <v>16</v>
      </c>
      <c r="L30470">
        <v>12</v>
      </c>
    </row>
    <row r="30471" spans="1:12" hidden="1" x14ac:dyDescent="0.25">
      <c r="A30471" t="s">
        <v>61</v>
      </c>
      <c r="B30471">
        <v>999</v>
      </c>
      <c r="C30471" t="s">
        <v>51</v>
      </c>
      <c r="D30471" t="e">
        <f>VLOOKUP(E30471,Sheet1!$A$1:$A$200,1,FALSE)</f>
        <v>#N/A</v>
      </c>
      <c r="E30471" t="s">
        <v>2510</v>
      </c>
      <c r="F30471" t="s">
        <v>63</v>
      </c>
      <c r="G30471" t="s">
        <v>81</v>
      </c>
      <c r="H30471">
        <v>0</v>
      </c>
      <c r="I30471">
        <v>24</v>
      </c>
      <c r="J30471" t="s">
        <v>15</v>
      </c>
      <c r="K30471">
        <v>16</v>
      </c>
      <c r="L30471">
        <v>12</v>
      </c>
    </row>
    <row r="30472" spans="1:12" hidden="1" x14ac:dyDescent="0.25">
      <c r="A30472" t="s">
        <v>61</v>
      </c>
      <c r="B30472">
        <v>999</v>
      </c>
      <c r="C30472" t="s">
        <v>51</v>
      </c>
      <c r="D30472" t="e">
        <f>VLOOKUP(E30472,Sheet1!$A$1:$A$200,1,FALSE)</f>
        <v>#N/A</v>
      </c>
      <c r="E30472" t="s">
        <v>31278</v>
      </c>
      <c r="F30472" t="s">
        <v>63</v>
      </c>
      <c r="G30472" t="s">
        <v>260</v>
      </c>
      <c r="H30472">
        <v>0</v>
      </c>
      <c r="I30472">
        <v>187.357</v>
      </c>
      <c r="J30472" t="s">
        <v>15</v>
      </c>
      <c r="K30472">
        <v>16</v>
      </c>
      <c r="L30472">
        <v>12</v>
      </c>
    </row>
    <row r="30473" spans="1:12" hidden="1" x14ac:dyDescent="0.25">
      <c r="A30473" t="s">
        <v>61</v>
      </c>
      <c r="B30473">
        <v>999</v>
      </c>
      <c r="C30473" t="s">
        <v>51</v>
      </c>
      <c r="D30473" t="e">
        <f>VLOOKUP(E30473,Sheet1!$A$1:$A$200,1,FALSE)</f>
        <v>#N/A</v>
      </c>
      <c r="E30473" t="s">
        <v>31279</v>
      </c>
      <c r="F30473" t="s">
        <v>63</v>
      </c>
      <c r="G30473" t="s">
        <v>81</v>
      </c>
      <c r="H30473">
        <v>0</v>
      </c>
      <c r="I30473">
        <v>51.652999999999999</v>
      </c>
      <c r="J30473" t="s">
        <v>15</v>
      </c>
      <c r="K30473">
        <v>16</v>
      </c>
      <c r="L30473">
        <v>12</v>
      </c>
    </row>
    <row r="30474" spans="1:12" hidden="1" x14ac:dyDescent="0.25">
      <c r="A30474" t="s">
        <v>61</v>
      </c>
      <c r="B30474">
        <v>999</v>
      </c>
      <c r="C30474" t="s">
        <v>51</v>
      </c>
      <c r="D30474" t="e">
        <f>VLOOKUP(E30474,Sheet1!$A$1:$A$200,1,FALSE)</f>
        <v>#N/A</v>
      </c>
      <c r="E30474" t="s">
        <v>31280</v>
      </c>
      <c r="F30474" t="s">
        <v>63</v>
      </c>
      <c r="G30474" t="s">
        <v>1540</v>
      </c>
      <c r="H30474">
        <v>0</v>
      </c>
      <c r="I30474">
        <v>753.5</v>
      </c>
      <c r="J30474" t="s">
        <v>15</v>
      </c>
      <c r="K30474">
        <v>16</v>
      </c>
      <c r="L30474">
        <v>12</v>
      </c>
    </row>
    <row r="30475" spans="1:12" hidden="1" x14ac:dyDescent="0.25">
      <c r="A30475" t="s">
        <v>61</v>
      </c>
      <c r="B30475">
        <v>999</v>
      </c>
      <c r="C30475" t="s">
        <v>51</v>
      </c>
      <c r="D30475" t="e">
        <f>VLOOKUP(E30475,Sheet1!$A$1:$A$200,1,FALSE)</f>
        <v>#N/A</v>
      </c>
      <c r="E30475" t="s">
        <v>2518</v>
      </c>
      <c r="F30475" t="s">
        <v>2608</v>
      </c>
      <c r="G30475" t="s">
        <v>31281</v>
      </c>
      <c r="H30475">
        <v>2</v>
      </c>
      <c r="I30475">
        <v>6304.5929999999998</v>
      </c>
      <c r="J30475" t="s">
        <v>15</v>
      </c>
      <c r="K30475">
        <v>16</v>
      </c>
      <c r="L30475">
        <v>12</v>
      </c>
    </row>
    <row r="30476" spans="1:12" hidden="1" x14ac:dyDescent="0.25">
      <c r="A30476" t="s">
        <v>61</v>
      </c>
      <c r="B30476">
        <v>999</v>
      </c>
      <c r="C30476" t="s">
        <v>51</v>
      </c>
      <c r="D30476" t="e">
        <f>VLOOKUP(E30476,Sheet1!$A$1:$A$200,1,FALSE)</f>
        <v>#N/A</v>
      </c>
      <c r="E30476" t="s">
        <v>31282</v>
      </c>
      <c r="F30476" t="s">
        <v>63</v>
      </c>
      <c r="G30476" t="s">
        <v>63</v>
      </c>
      <c r="H30476">
        <v>1</v>
      </c>
      <c r="I30476">
        <v>0</v>
      </c>
      <c r="J30476" t="s">
        <v>15</v>
      </c>
      <c r="K30476">
        <v>16</v>
      </c>
      <c r="L30476">
        <v>12</v>
      </c>
    </row>
    <row r="30477" spans="1:12" hidden="1" x14ac:dyDescent="0.25">
      <c r="A30477" t="s">
        <v>61</v>
      </c>
      <c r="B30477">
        <v>999</v>
      </c>
      <c r="C30477" t="s">
        <v>51</v>
      </c>
      <c r="D30477" t="e">
        <f>VLOOKUP(E30477,Sheet1!$A$1:$A$200,1,FALSE)</f>
        <v>#N/A</v>
      </c>
      <c r="E30477" t="s">
        <v>31283</v>
      </c>
      <c r="F30477" t="s">
        <v>63</v>
      </c>
      <c r="G30477" t="s">
        <v>81</v>
      </c>
      <c r="H30477">
        <v>0</v>
      </c>
      <c r="I30477">
        <v>195</v>
      </c>
      <c r="J30477" t="s">
        <v>15</v>
      </c>
      <c r="K30477">
        <v>16</v>
      </c>
      <c r="L30477">
        <v>12</v>
      </c>
    </row>
    <row r="30478" spans="1:12" hidden="1" x14ac:dyDescent="0.25">
      <c r="A30478" t="s">
        <v>61</v>
      </c>
      <c r="B30478">
        <v>999</v>
      </c>
      <c r="C30478" t="s">
        <v>51</v>
      </c>
      <c r="D30478" t="e">
        <f>VLOOKUP(E30478,Sheet1!$A$1:$A$200,1,FALSE)</f>
        <v>#N/A</v>
      </c>
      <c r="E30478" t="s">
        <v>31284</v>
      </c>
      <c r="F30478" t="s">
        <v>63</v>
      </c>
      <c r="G30478" t="s">
        <v>519</v>
      </c>
      <c r="H30478">
        <v>0</v>
      </c>
      <c r="I30478">
        <v>395.89800000000002</v>
      </c>
      <c r="J30478" t="s">
        <v>15</v>
      </c>
      <c r="K30478">
        <v>16</v>
      </c>
      <c r="L30478">
        <v>12</v>
      </c>
    </row>
    <row r="30479" spans="1:12" hidden="1" x14ac:dyDescent="0.25">
      <c r="A30479" t="s">
        <v>61</v>
      </c>
      <c r="B30479">
        <v>999</v>
      </c>
      <c r="C30479" t="s">
        <v>51</v>
      </c>
      <c r="D30479" t="e">
        <f>VLOOKUP(E30479,Sheet1!$A$1:$A$200,1,FALSE)</f>
        <v>#N/A</v>
      </c>
      <c r="E30479" t="s">
        <v>31285</v>
      </c>
      <c r="F30479" t="s">
        <v>63</v>
      </c>
      <c r="G30479" t="s">
        <v>81</v>
      </c>
      <c r="H30479">
        <v>0</v>
      </c>
      <c r="I30479">
        <v>16.378</v>
      </c>
      <c r="J30479" t="s">
        <v>15</v>
      </c>
      <c r="K30479">
        <v>16</v>
      </c>
      <c r="L30479">
        <v>12</v>
      </c>
    </row>
    <row r="30480" spans="1:12" hidden="1" x14ac:dyDescent="0.25">
      <c r="A30480" t="s">
        <v>61</v>
      </c>
      <c r="B30480">
        <v>999</v>
      </c>
      <c r="C30480" t="s">
        <v>26</v>
      </c>
      <c r="D30480" t="e">
        <f>VLOOKUP(E30480,Sheet1!$A$1:$A$200,1,FALSE)</f>
        <v>#N/A</v>
      </c>
      <c r="E30480" t="s">
        <v>31286</v>
      </c>
      <c r="F30480" t="s">
        <v>88</v>
      </c>
      <c r="G30480" t="s">
        <v>707</v>
      </c>
      <c r="H30480">
        <v>0</v>
      </c>
      <c r="I30480">
        <v>83.57</v>
      </c>
      <c r="J30480" t="s">
        <v>15</v>
      </c>
      <c r="K30480">
        <v>16</v>
      </c>
      <c r="L30480">
        <v>12</v>
      </c>
    </row>
    <row r="30481" spans="1:12" hidden="1" x14ac:dyDescent="0.25">
      <c r="A30481" t="s">
        <v>61</v>
      </c>
      <c r="B30481">
        <v>999</v>
      </c>
      <c r="C30481" t="s">
        <v>100</v>
      </c>
      <c r="D30481" t="e">
        <f>VLOOKUP(E30481,Sheet1!$A$1:$A$200,1,FALSE)</f>
        <v>#N/A</v>
      </c>
      <c r="E30481" t="s">
        <v>3637</v>
      </c>
      <c r="F30481" t="s">
        <v>102</v>
      </c>
      <c r="G30481" t="s">
        <v>16693</v>
      </c>
      <c r="H30481">
        <v>0</v>
      </c>
      <c r="I30481">
        <v>123.35599999999999</v>
      </c>
      <c r="J30481" t="s">
        <v>15</v>
      </c>
      <c r="K30481">
        <v>16</v>
      </c>
      <c r="L30481">
        <v>12</v>
      </c>
    </row>
    <row r="30482" spans="1:12" hidden="1" x14ac:dyDescent="0.25">
      <c r="A30482" t="s">
        <v>61</v>
      </c>
      <c r="B30482">
        <v>999</v>
      </c>
      <c r="C30482" t="s">
        <v>107</v>
      </c>
      <c r="D30482" t="e">
        <f>VLOOKUP(E30482,Sheet1!$A$1:$A$200,1,FALSE)</f>
        <v>#N/A</v>
      </c>
      <c r="E30482" t="s">
        <v>31287</v>
      </c>
      <c r="F30482" t="s">
        <v>109</v>
      </c>
      <c r="G30482" t="s">
        <v>109</v>
      </c>
      <c r="H30482">
        <v>1</v>
      </c>
      <c r="I30482">
        <v>0</v>
      </c>
      <c r="J30482" t="s">
        <v>15</v>
      </c>
      <c r="K30482">
        <v>16</v>
      </c>
      <c r="L30482">
        <v>12</v>
      </c>
    </row>
    <row r="30483" spans="1:12" hidden="1" x14ac:dyDescent="0.25">
      <c r="A30483" t="s">
        <v>61</v>
      </c>
      <c r="B30483">
        <v>999</v>
      </c>
      <c r="C30483" t="s">
        <v>107</v>
      </c>
      <c r="D30483" t="e">
        <f>VLOOKUP(E30483,Sheet1!$A$1:$A$200,1,FALSE)</f>
        <v>#N/A</v>
      </c>
      <c r="E30483" t="s">
        <v>31288</v>
      </c>
      <c r="F30483" t="s">
        <v>109</v>
      </c>
      <c r="G30483" t="s">
        <v>776</v>
      </c>
      <c r="H30483">
        <v>0</v>
      </c>
      <c r="I30483">
        <v>58</v>
      </c>
      <c r="J30483" t="s">
        <v>15</v>
      </c>
      <c r="K30483">
        <v>16</v>
      </c>
      <c r="L30483">
        <v>12</v>
      </c>
    </row>
    <row r="30484" spans="1:12" hidden="1" x14ac:dyDescent="0.25">
      <c r="A30484" t="s">
        <v>61</v>
      </c>
      <c r="B30484">
        <v>999</v>
      </c>
      <c r="C30484" t="s">
        <v>12</v>
      </c>
      <c r="D30484" t="e">
        <f>VLOOKUP(E30484,Sheet1!$A$1:$A$200,1,FALSE)</f>
        <v>#N/A</v>
      </c>
      <c r="E30484" t="s">
        <v>31289</v>
      </c>
      <c r="F30484" t="s">
        <v>112</v>
      </c>
      <c r="G30484" t="s">
        <v>114</v>
      </c>
      <c r="H30484">
        <v>0</v>
      </c>
      <c r="I30484">
        <v>36.396999999999998</v>
      </c>
      <c r="J30484" t="s">
        <v>15</v>
      </c>
      <c r="K30484">
        <v>16</v>
      </c>
      <c r="L30484">
        <v>12</v>
      </c>
    </row>
    <row r="30485" spans="1:12" hidden="1" x14ac:dyDescent="0.25">
      <c r="A30485" t="s">
        <v>61</v>
      </c>
      <c r="B30485">
        <v>999</v>
      </c>
      <c r="C30485" t="s">
        <v>12</v>
      </c>
      <c r="D30485" t="e">
        <f>VLOOKUP(E30485,Sheet1!$A$1:$A$200,1,FALSE)</f>
        <v>#N/A</v>
      </c>
      <c r="E30485" t="s">
        <v>31290</v>
      </c>
      <c r="F30485" t="s">
        <v>112</v>
      </c>
      <c r="G30485" t="s">
        <v>112</v>
      </c>
      <c r="H30485">
        <v>1</v>
      </c>
      <c r="I30485">
        <v>0</v>
      </c>
      <c r="J30485" t="s">
        <v>15</v>
      </c>
      <c r="K30485">
        <v>16</v>
      </c>
      <c r="L30485">
        <v>12</v>
      </c>
    </row>
    <row r="30486" spans="1:12" hidden="1" x14ac:dyDescent="0.25">
      <c r="A30486" t="s">
        <v>61</v>
      </c>
      <c r="B30486">
        <v>999</v>
      </c>
      <c r="C30486" t="s">
        <v>12</v>
      </c>
      <c r="D30486" t="e">
        <f>VLOOKUP(E30486,Sheet1!$A$1:$A$200,1,FALSE)</f>
        <v>#N/A</v>
      </c>
      <c r="E30486" t="s">
        <v>31291</v>
      </c>
      <c r="F30486" t="s">
        <v>112</v>
      </c>
      <c r="G30486" t="s">
        <v>112</v>
      </c>
      <c r="H30486">
        <v>1</v>
      </c>
      <c r="I30486">
        <v>0</v>
      </c>
      <c r="J30486" t="s">
        <v>15</v>
      </c>
      <c r="K30486">
        <v>16</v>
      </c>
      <c r="L30486">
        <v>12</v>
      </c>
    </row>
    <row r="30487" spans="1:12" hidden="1" x14ac:dyDescent="0.25">
      <c r="A30487" t="s">
        <v>61</v>
      </c>
      <c r="B30487">
        <v>999</v>
      </c>
      <c r="C30487" t="s">
        <v>12</v>
      </c>
      <c r="D30487" t="e">
        <f>VLOOKUP(E30487,Sheet1!$A$1:$A$200,1,FALSE)</f>
        <v>#N/A</v>
      </c>
      <c r="E30487" t="s">
        <v>31292</v>
      </c>
      <c r="F30487" t="s">
        <v>112</v>
      </c>
      <c r="G30487" t="s">
        <v>112</v>
      </c>
      <c r="H30487">
        <v>1</v>
      </c>
      <c r="I30487">
        <v>0</v>
      </c>
      <c r="J30487" t="s">
        <v>15</v>
      </c>
      <c r="K30487">
        <v>16</v>
      </c>
      <c r="L30487">
        <v>12</v>
      </c>
    </row>
    <row r="30488" spans="1:12" hidden="1" x14ac:dyDescent="0.25">
      <c r="A30488" t="s">
        <v>61</v>
      </c>
      <c r="B30488">
        <v>999</v>
      </c>
      <c r="C30488" t="s">
        <v>12</v>
      </c>
      <c r="D30488" t="e">
        <f>VLOOKUP(E30488,Sheet1!$A$1:$A$200,1,FALSE)</f>
        <v>#N/A</v>
      </c>
      <c r="E30488" t="s">
        <v>31293</v>
      </c>
      <c r="F30488" t="s">
        <v>112</v>
      </c>
      <c r="G30488" t="s">
        <v>150</v>
      </c>
      <c r="H30488">
        <v>0</v>
      </c>
      <c r="I30488">
        <v>9.7370000000000001</v>
      </c>
      <c r="J30488" t="s">
        <v>15</v>
      </c>
      <c r="K30488">
        <v>16</v>
      </c>
      <c r="L30488">
        <v>12</v>
      </c>
    </row>
    <row r="30489" spans="1:12" hidden="1" x14ac:dyDescent="0.25">
      <c r="A30489" t="s">
        <v>61</v>
      </c>
      <c r="B30489">
        <v>999</v>
      </c>
      <c r="C30489" t="s">
        <v>12</v>
      </c>
      <c r="D30489" t="e">
        <f>VLOOKUP(E30489,Sheet1!$A$1:$A$200,1,FALSE)</f>
        <v>#N/A</v>
      </c>
      <c r="E30489" t="s">
        <v>31294</v>
      </c>
      <c r="F30489" t="s">
        <v>112</v>
      </c>
      <c r="G30489" t="s">
        <v>658</v>
      </c>
      <c r="H30489">
        <v>0</v>
      </c>
      <c r="I30489">
        <v>1455</v>
      </c>
      <c r="J30489" t="s">
        <v>15</v>
      </c>
      <c r="K30489">
        <v>16</v>
      </c>
      <c r="L30489">
        <v>12</v>
      </c>
    </row>
    <row r="30490" spans="1:12" hidden="1" x14ac:dyDescent="0.25">
      <c r="A30490" t="s">
        <v>61</v>
      </c>
      <c r="B30490">
        <v>999</v>
      </c>
      <c r="C30490" t="s">
        <v>12</v>
      </c>
      <c r="D30490" t="e">
        <f>VLOOKUP(E30490,Sheet1!$A$1:$A$200,1,FALSE)</f>
        <v>#N/A</v>
      </c>
      <c r="E30490" t="s">
        <v>31295</v>
      </c>
      <c r="F30490" t="s">
        <v>112</v>
      </c>
      <c r="G30490" t="s">
        <v>112</v>
      </c>
      <c r="H30490">
        <v>1</v>
      </c>
      <c r="I30490">
        <v>0</v>
      </c>
      <c r="J30490" t="s">
        <v>15</v>
      </c>
      <c r="K30490">
        <v>16</v>
      </c>
      <c r="L30490">
        <v>12</v>
      </c>
    </row>
    <row r="30491" spans="1:12" hidden="1" x14ac:dyDescent="0.25">
      <c r="A30491" t="s">
        <v>61</v>
      </c>
      <c r="B30491">
        <v>999</v>
      </c>
      <c r="C30491" t="s">
        <v>12</v>
      </c>
      <c r="D30491" t="e">
        <f>VLOOKUP(E30491,Sheet1!$A$1:$A$200,1,FALSE)</f>
        <v>#N/A</v>
      </c>
      <c r="E30491" t="s">
        <v>31296</v>
      </c>
      <c r="F30491" t="s">
        <v>112</v>
      </c>
      <c r="G30491" t="s">
        <v>112</v>
      </c>
      <c r="H30491">
        <v>1</v>
      </c>
      <c r="I30491">
        <v>0</v>
      </c>
      <c r="J30491" t="s">
        <v>15</v>
      </c>
      <c r="K30491">
        <v>16</v>
      </c>
      <c r="L30491">
        <v>12</v>
      </c>
    </row>
    <row r="30492" spans="1:12" hidden="1" x14ac:dyDescent="0.25">
      <c r="A30492" t="s">
        <v>61</v>
      </c>
      <c r="B30492">
        <v>999</v>
      </c>
      <c r="C30492" t="s">
        <v>12</v>
      </c>
      <c r="D30492" t="e">
        <f>VLOOKUP(E30492,Sheet1!$A$1:$A$200,1,FALSE)</f>
        <v>#N/A</v>
      </c>
      <c r="E30492" t="s">
        <v>31297</v>
      </c>
      <c r="F30492" t="s">
        <v>112</v>
      </c>
      <c r="G30492" t="s">
        <v>114</v>
      </c>
      <c r="H30492">
        <v>0</v>
      </c>
      <c r="I30492">
        <v>201.173</v>
      </c>
      <c r="J30492" t="s">
        <v>15</v>
      </c>
      <c r="K30492">
        <v>16</v>
      </c>
      <c r="L30492">
        <v>12</v>
      </c>
    </row>
    <row r="30493" spans="1:12" hidden="1" x14ac:dyDescent="0.25">
      <c r="A30493" t="s">
        <v>61</v>
      </c>
      <c r="B30493">
        <v>999</v>
      </c>
      <c r="C30493" t="s">
        <v>12</v>
      </c>
      <c r="D30493" t="e">
        <f>VLOOKUP(E30493,Sheet1!$A$1:$A$200,1,FALSE)</f>
        <v>#N/A</v>
      </c>
      <c r="E30493" t="s">
        <v>31298</v>
      </c>
      <c r="F30493" t="s">
        <v>112</v>
      </c>
      <c r="G30493" t="s">
        <v>123</v>
      </c>
      <c r="H30493">
        <v>0</v>
      </c>
      <c r="I30493">
        <v>62</v>
      </c>
      <c r="J30493" t="s">
        <v>15</v>
      </c>
      <c r="K30493">
        <v>16</v>
      </c>
      <c r="L30493">
        <v>12</v>
      </c>
    </row>
    <row r="30494" spans="1:12" hidden="1" x14ac:dyDescent="0.25">
      <c r="A30494" t="s">
        <v>61</v>
      </c>
      <c r="B30494">
        <v>999</v>
      </c>
      <c r="C30494" t="s">
        <v>12</v>
      </c>
      <c r="D30494" t="e">
        <f>VLOOKUP(E30494,Sheet1!$A$1:$A$200,1,FALSE)</f>
        <v>#N/A</v>
      </c>
      <c r="E30494" t="s">
        <v>31299</v>
      </c>
      <c r="F30494" t="s">
        <v>112</v>
      </c>
      <c r="G30494" t="s">
        <v>112</v>
      </c>
      <c r="H30494">
        <v>1</v>
      </c>
      <c r="I30494">
        <v>0</v>
      </c>
      <c r="J30494" t="s">
        <v>15</v>
      </c>
      <c r="K30494">
        <v>16</v>
      </c>
      <c r="L30494">
        <v>12</v>
      </c>
    </row>
    <row r="30495" spans="1:12" hidden="1" x14ac:dyDescent="0.25">
      <c r="A30495" t="s">
        <v>61</v>
      </c>
      <c r="B30495">
        <v>999</v>
      </c>
      <c r="C30495" t="s">
        <v>12</v>
      </c>
      <c r="D30495" t="e">
        <f>VLOOKUP(E30495,Sheet1!$A$1:$A$200,1,FALSE)</f>
        <v>#N/A</v>
      </c>
      <c r="E30495" t="s">
        <v>31300</v>
      </c>
      <c r="F30495" t="s">
        <v>112</v>
      </c>
      <c r="G30495" t="s">
        <v>150</v>
      </c>
      <c r="H30495">
        <v>0</v>
      </c>
      <c r="I30495">
        <v>39</v>
      </c>
      <c r="J30495" t="s">
        <v>15</v>
      </c>
      <c r="K30495">
        <v>16</v>
      </c>
      <c r="L30495">
        <v>12</v>
      </c>
    </row>
    <row r="30496" spans="1:12" hidden="1" x14ac:dyDescent="0.25">
      <c r="A30496" t="s">
        <v>61</v>
      </c>
      <c r="B30496">
        <v>999</v>
      </c>
      <c r="C30496" t="s">
        <v>12</v>
      </c>
      <c r="D30496" t="e">
        <f>VLOOKUP(E30496,Sheet1!$A$1:$A$200,1,FALSE)</f>
        <v>#N/A</v>
      </c>
      <c r="E30496" t="s">
        <v>31301</v>
      </c>
      <c r="F30496" t="s">
        <v>112</v>
      </c>
      <c r="G30496" t="s">
        <v>112</v>
      </c>
      <c r="H30496">
        <v>1</v>
      </c>
      <c r="I30496">
        <v>0</v>
      </c>
      <c r="J30496" t="s">
        <v>15</v>
      </c>
      <c r="K30496">
        <v>16</v>
      </c>
      <c r="L30496">
        <v>12</v>
      </c>
    </row>
    <row r="30497" spans="1:12" hidden="1" x14ac:dyDescent="0.25">
      <c r="A30497" t="s">
        <v>61</v>
      </c>
      <c r="B30497">
        <v>999</v>
      </c>
      <c r="C30497" t="s">
        <v>12</v>
      </c>
      <c r="D30497" t="e">
        <f>VLOOKUP(E30497,Sheet1!$A$1:$A$200,1,FALSE)</f>
        <v>#N/A</v>
      </c>
      <c r="E30497" t="s">
        <v>31302</v>
      </c>
      <c r="F30497" t="s">
        <v>112</v>
      </c>
      <c r="G30497" t="s">
        <v>566</v>
      </c>
      <c r="H30497">
        <v>0</v>
      </c>
      <c r="I30497">
        <v>10283.986999999999</v>
      </c>
      <c r="J30497" t="s">
        <v>15</v>
      </c>
      <c r="K30497">
        <v>16</v>
      </c>
      <c r="L30497">
        <v>12</v>
      </c>
    </row>
    <row r="30498" spans="1:12" hidden="1" x14ac:dyDescent="0.25">
      <c r="A30498" t="s">
        <v>61</v>
      </c>
      <c r="B30498">
        <v>999</v>
      </c>
      <c r="C30498" t="s">
        <v>12</v>
      </c>
      <c r="D30498" t="e">
        <f>VLOOKUP(E30498,Sheet1!$A$1:$A$200,1,FALSE)</f>
        <v>#N/A</v>
      </c>
      <c r="E30498" t="s">
        <v>31303</v>
      </c>
      <c r="F30498" t="s">
        <v>112</v>
      </c>
      <c r="G30498" t="s">
        <v>112</v>
      </c>
      <c r="H30498">
        <v>1</v>
      </c>
      <c r="I30498">
        <v>0</v>
      </c>
      <c r="J30498" t="s">
        <v>15</v>
      </c>
      <c r="K30498">
        <v>16</v>
      </c>
      <c r="L30498">
        <v>12</v>
      </c>
    </row>
    <row r="30499" spans="1:12" hidden="1" x14ac:dyDescent="0.25">
      <c r="A30499" t="s">
        <v>61</v>
      </c>
      <c r="B30499">
        <v>999</v>
      </c>
      <c r="C30499" t="s">
        <v>12</v>
      </c>
      <c r="D30499" t="e">
        <f>VLOOKUP(E30499,Sheet1!$A$1:$A$200,1,FALSE)</f>
        <v>#N/A</v>
      </c>
      <c r="E30499" t="s">
        <v>31304</v>
      </c>
      <c r="F30499" t="s">
        <v>112</v>
      </c>
      <c r="G30499" t="s">
        <v>112</v>
      </c>
      <c r="H30499">
        <v>1</v>
      </c>
      <c r="I30499">
        <v>0</v>
      </c>
      <c r="J30499" t="s">
        <v>15</v>
      </c>
      <c r="K30499">
        <v>16</v>
      </c>
      <c r="L30499">
        <v>12</v>
      </c>
    </row>
    <row r="30500" spans="1:12" hidden="1" x14ac:dyDescent="0.25">
      <c r="A30500" t="s">
        <v>61</v>
      </c>
      <c r="B30500">
        <v>999</v>
      </c>
      <c r="C30500" t="s">
        <v>12</v>
      </c>
      <c r="D30500" t="e">
        <f>VLOOKUP(E30500,Sheet1!$A$1:$A$200,1,FALSE)</f>
        <v>#N/A</v>
      </c>
      <c r="E30500" t="s">
        <v>31305</v>
      </c>
      <c r="F30500" t="s">
        <v>112</v>
      </c>
      <c r="G30500" t="s">
        <v>112</v>
      </c>
      <c r="H30500">
        <v>1</v>
      </c>
      <c r="I30500">
        <v>0</v>
      </c>
      <c r="J30500" t="s">
        <v>15</v>
      </c>
      <c r="K30500">
        <v>16</v>
      </c>
      <c r="L30500">
        <v>12</v>
      </c>
    </row>
    <row r="30501" spans="1:12" hidden="1" x14ac:dyDescent="0.25">
      <c r="A30501" t="s">
        <v>61</v>
      </c>
      <c r="B30501">
        <v>999</v>
      </c>
      <c r="C30501" t="s">
        <v>12</v>
      </c>
      <c r="D30501" t="e">
        <f>VLOOKUP(E30501,Sheet1!$A$1:$A$200,1,FALSE)</f>
        <v>#N/A</v>
      </c>
      <c r="E30501" t="s">
        <v>31306</v>
      </c>
      <c r="F30501" t="s">
        <v>112</v>
      </c>
      <c r="G30501" t="s">
        <v>112</v>
      </c>
      <c r="H30501">
        <v>1</v>
      </c>
      <c r="I30501">
        <v>0</v>
      </c>
      <c r="J30501" t="s">
        <v>15</v>
      </c>
      <c r="K30501">
        <v>16</v>
      </c>
      <c r="L30501">
        <v>12</v>
      </c>
    </row>
    <row r="30502" spans="1:12" hidden="1" x14ac:dyDescent="0.25">
      <c r="A30502" t="s">
        <v>61</v>
      </c>
      <c r="B30502">
        <v>999</v>
      </c>
      <c r="C30502" t="s">
        <v>12</v>
      </c>
      <c r="D30502" t="e">
        <f>VLOOKUP(E30502,Sheet1!$A$1:$A$200,1,FALSE)</f>
        <v>#N/A</v>
      </c>
      <c r="E30502" t="s">
        <v>31307</v>
      </c>
      <c r="F30502" t="s">
        <v>158</v>
      </c>
      <c r="G30502" t="s">
        <v>158</v>
      </c>
      <c r="H30502">
        <v>2</v>
      </c>
      <c r="I30502">
        <v>0</v>
      </c>
      <c r="J30502" t="s">
        <v>15</v>
      </c>
      <c r="K30502">
        <v>16</v>
      </c>
      <c r="L30502">
        <v>12</v>
      </c>
    </row>
    <row r="30503" spans="1:12" hidden="1" x14ac:dyDescent="0.25">
      <c r="A30503" t="s">
        <v>61</v>
      </c>
      <c r="B30503">
        <v>999</v>
      </c>
      <c r="C30503" t="s">
        <v>12</v>
      </c>
      <c r="D30503" t="e">
        <f>VLOOKUP(E30503,Sheet1!$A$1:$A$200,1,FALSE)</f>
        <v>#N/A</v>
      </c>
      <c r="E30503" t="s">
        <v>31308</v>
      </c>
      <c r="F30503" t="s">
        <v>112</v>
      </c>
      <c r="G30503" t="s">
        <v>150</v>
      </c>
      <c r="H30503">
        <v>0</v>
      </c>
      <c r="I30503">
        <v>30</v>
      </c>
      <c r="J30503" t="s">
        <v>15</v>
      </c>
      <c r="K30503">
        <v>16</v>
      </c>
      <c r="L30503">
        <v>12</v>
      </c>
    </row>
    <row r="30504" spans="1:12" hidden="1" x14ac:dyDescent="0.25">
      <c r="A30504" t="s">
        <v>61</v>
      </c>
      <c r="B30504">
        <v>999</v>
      </c>
      <c r="C30504" t="s">
        <v>12</v>
      </c>
      <c r="D30504" t="e">
        <f>VLOOKUP(E30504,Sheet1!$A$1:$A$200,1,FALSE)</f>
        <v>#N/A</v>
      </c>
      <c r="E30504" t="s">
        <v>31309</v>
      </c>
      <c r="F30504" t="s">
        <v>112</v>
      </c>
      <c r="G30504" t="s">
        <v>119</v>
      </c>
      <c r="H30504">
        <v>0</v>
      </c>
      <c r="I30504">
        <v>61</v>
      </c>
      <c r="J30504" t="s">
        <v>15</v>
      </c>
      <c r="K30504">
        <v>16</v>
      </c>
      <c r="L30504">
        <v>12</v>
      </c>
    </row>
    <row r="30505" spans="1:12" hidden="1" x14ac:dyDescent="0.25">
      <c r="A30505" t="s">
        <v>61</v>
      </c>
      <c r="B30505">
        <v>999</v>
      </c>
      <c r="C30505" t="s">
        <v>12</v>
      </c>
      <c r="D30505" t="e">
        <f>VLOOKUP(E30505,Sheet1!$A$1:$A$200,1,FALSE)</f>
        <v>#N/A</v>
      </c>
      <c r="E30505" t="s">
        <v>31310</v>
      </c>
      <c r="F30505" t="s">
        <v>112</v>
      </c>
      <c r="G30505" t="s">
        <v>150</v>
      </c>
      <c r="H30505">
        <v>0</v>
      </c>
      <c r="I30505">
        <v>30.28</v>
      </c>
      <c r="J30505" t="s">
        <v>15</v>
      </c>
      <c r="K30505">
        <v>16</v>
      </c>
      <c r="L30505">
        <v>12</v>
      </c>
    </row>
    <row r="30506" spans="1:12" hidden="1" x14ac:dyDescent="0.25">
      <c r="A30506" t="s">
        <v>61</v>
      </c>
      <c r="B30506">
        <v>999</v>
      </c>
      <c r="C30506" t="s">
        <v>12</v>
      </c>
      <c r="D30506" t="e">
        <f>VLOOKUP(E30506,Sheet1!$A$1:$A$200,1,FALSE)</f>
        <v>#N/A</v>
      </c>
      <c r="E30506" t="s">
        <v>31311</v>
      </c>
      <c r="F30506" t="s">
        <v>112</v>
      </c>
      <c r="G30506" t="s">
        <v>112</v>
      </c>
      <c r="H30506">
        <v>1</v>
      </c>
      <c r="I30506">
        <v>0</v>
      </c>
      <c r="J30506" t="s">
        <v>15</v>
      </c>
      <c r="K30506">
        <v>16</v>
      </c>
      <c r="L30506">
        <v>12</v>
      </c>
    </row>
    <row r="30507" spans="1:12" hidden="1" x14ac:dyDescent="0.25">
      <c r="A30507" t="s">
        <v>61</v>
      </c>
      <c r="B30507">
        <v>999</v>
      </c>
      <c r="C30507" t="s">
        <v>12</v>
      </c>
      <c r="D30507" t="e">
        <f>VLOOKUP(E30507,Sheet1!$A$1:$A$200,1,FALSE)</f>
        <v>#N/A</v>
      </c>
      <c r="E30507" t="s">
        <v>31312</v>
      </c>
      <c r="F30507" t="s">
        <v>112</v>
      </c>
      <c r="G30507" t="s">
        <v>112</v>
      </c>
      <c r="H30507">
        <v>1</v>
      </c>
      <c r="I30507">
        <v>0</v>
      </c>
      <c r="J30507" t="s">
        <v>15</v>
      </c>
      <c r="K30507">
        <v>16</v>
      </c>
      <c r="L30507">
        <v>12</v>
      </c>
    </row>
    <row r="30508" spans="1:12" hidden="1" x14ac:dyDescent="0.25">
      <c r="A30508" t="s">
        <v>61</v>
      </c>
      <c r="B30508">
        <v>999</v>
      </c>
      <c r="C30508" t="s">
        <v>12</v>
      </c>
      <c r="D30508" t="e">
        <f>VLOOKUP(E30508,Sheet1!$A$1:$A$200,1,FALSE)</f>
        <v>#N/A</v>
      </c>
      <c r="E30508" t="s">
        <v>31313</v>
      </c>
      <c r="F30508" t="s">
        <v>112</v>
      </c>
      <c r="G30508" t="s">
        <v>112</v>
      </c>
      <c r="H30508">
        <v>1</v>
      </c>
      <c r="I30508">
        <v>0</v>
      </c>
      <c r="J30508" t="s">
        <v>15</v>
      </c>
      <c r="K30508">
        <v>16</v>
      </c>
      <c r="L30508">
        <v>12</v>
      </c>
    </row>
    <row r="30509" spans="1:12" hidden="1" x14ac:dyDescent="0.25">
      <c r="A30509" t="s">
        <v>61</v>
      </c>
      <c r="B30509">
        <v>999</v>
      </c>
      <c r="C30509" t="s">
        <v>12</v>
      </c>
      <c r="D30509" t="e">
        <f>VLOOKUP(E30509,Sheet1!$A$1:$A$200,1,FALSE)</f>
        <v>#N/A</v>
      </c>
      <c r="E30509" t="s">
        <v>31314</v>
      </c>
      <c r="F30509" t="s">
        <v>112</v>
      </c>
      <c r="G30509" t="s">
        <v>123</v>
      </c>
      <c r="H30509">
        <v>0</v>
      </c>
      <c r="I30509">
        <v>240</v>
      </c>
      <c r="J30509" t="s">
        <v>15</v>
      </c>
      <c r="K30509">
        <v>16</v>
      </c>
      <c r="L30509">
        <v>12</v>
      </c>
    </row>
    <row r="30510" spans="1:12" hidden="1" x14ac:dyDescent="0.25">
      <c r="A30510" t="s">
        <v>61</v>
      </c>
      <c r="B30510">
        <v>999</v>
      </c>
      <c r="C30510" t="s">
        <v>12</v>
      </c>
      <c r="D30510" t="e">
        <f>VLOOKUP(E30510,Sheet1!$A$1:$A$200,1,FALSE)</f>
        <v>#N/A</v>
      </c>
      <c r="E30510" t="s">
        <v>31315</v>
      </c>
      <c r="F30510" t="s">
        <v>112</v>
      </c>
      <c r="G30510" t="s">
        <v>150</v>
      </c>
      <c r="H30510">
        <v>0</v>
      </c>
      <c r="I30510">
        <v>25</v>
      </c>
      <c r="J30510" t="s">
        <v>15</v>
      </c>
      <c r="K30510">
        <v>16</v>
      </c>
      <c r="L30510">
        <v>12</v>
      </c>
    </row>
    <row r="30511" spans="1:12" hidden="1" x14ac:dyDescent="0.25">
      <c r="A30511" t="s">
        <v>61</v>
      </c>
      <c r="B30511">
        <v>999</v>
      </c>
      <c r="C30511" t="s">
        <v>12</v>
      </c>
      <c r="D30511" t="e">
        <f>VLOOKUP(E30511,Sheet1!$A$1:$A$200,1,FALSE)</f>
        <v>#N/A</v>
      </c>
      <c r="E30511" t="s">
        <v>31316</v>
      </c>
      <c r="F30511" t="s">
        <v>112</v>
      </c>
      <c r="G30511" t="s">
        <v>112</v>
      </c>
      <c r="H30511">
        <v>1</v>
      </c>
      <c r="I30511">
        <v>0</v>
      </c>
      <c r="J30511" t="s">
        <v>15</v>
      </c>
      <c r="K30511">
        <v>16</v>
      </c>
      <c r="L30511">
        <v>12</v>
      </c>
    </row>
    <row r="30512" spans="1:12" hidden="1" x14ac:dyDescent="0.25">
      <c r="A30512" t="s">
        <v>61</v>
      </c>
      <c r="B30512">
        <v>999</v>
      </c>
      <c r="C30512" t="s">
        <v>4597</v>
      </c>
      <c r="D30512" t="e">
        <f>VLOOKUP(E30512,Sheet1!$A$1:$A$200,1,FALSE)</f>
        <v>#N/A</v>
      </c>
      <c r="E30512" t="s">
        <v>11412</v>
      </c>
      <c r="F30512" t="s">
        <v>4599</v>
      </c>
      <c r="G30512" t="s">
        <v>31317</v>
      </c>
      <c r="H30512">
        <v>0</v>
      </c>
      <c r="I30512">
        <v>2485</v>
      </c>
      <c r="J30512" t="s">
        <v>15</v>
      </c>
      <c r="K30512">
        <v>16</v>
      </c>
      <c r="L30512">
        <v>12</v>
      </c>
    </row>
    <row r="30513" spans="1:12" hidden="1" x14ac:dyDescent="0.25">
      <c r="A30513" t="s">
        <v>61</v>
      </c>
      <c r="B30513">
        <v>999</v>
      </c>
      <c r="C30513" t="s">
        <v>51</v>
      </c>
      <c r="D30513" t="e">
        <f>VLOOKUP(E30513,Sheet1!$A$1:$A$200,1,FALSE)</f>
        <v>#N/A</v>
      </c>
      <c r="E30513" t="s">
        <v>31318</v>
      </c>
      <c r="F30513" t="s">
        <v>63</v>
      </c>
      <c r="G30513" t="s">
        <v>519</v>
      </c>
      <c r="H30513">
        <v>0</v>
      </c>
      <c r="I30513">
        <v>49.676000000000002</v>
      </c>
      <c r="J30513" t="s">
        <v>15</v>
      </c>
      <c r="K30513">
        <v>16</v>
      </c>
      <c r="L30513">
        <v>12</v>
      </c>
    </row>
    <row r="30514" spans="1:12" hidden="1" x14ac:dyDescent="0.25">
      <c r="A30514" t="s">
        <v>61</v>
      </c>
      <c r="B30514">
        <v>999</v>
      </c>
      <c r="C30514" t="s">
        <v>51</v>
      </c>
      <c r="D30514" t="e">
        <f>VLOOKUP(E30514,Sheet1!$A$1:$A$200,1,FALSE)</f>
        <v>#N/A</v>
      </c>
      <c r="E30514" t="s">
        <v>31319</v>
      </c>
      <c r="F30514" t="s">
        <v>63</v>
      </c>
      <c r="G30514" t="s">
        <v>63</v>
      </c>
      <c r="H30514">
        <v>1</v>
      </c>
      <c r="I30514">
        <v>0</v>
      </c>
      <c r="J30514" t="s">
        <v>15</v>
      </c>
      <c r="K30514">
        <v>16</v>
      </c>
      <c r="L30514">
        <v>12</v>
      </c>
    </row>
    <row r="30515" spans="1:12" hidden="1" x14ac:dyDescent="0.25">
      <c r="A30515" t="s">
        <v>61</v>
      </c>
      <c r="B30515">
        <v>999</v>
      </c>
      <c r="C30515" t="s">
        <v>51</v>
      </c>
      <c r="D30515" t="e">
        <f>VLOOKUP(E30515,Sheet1!$A$1:$A$200,1,FALSE)</f>
        <v>#N/A</v>
      </c>
      <c r="E30515" t="s">
        <v>31320</v>
      </c>
      <c r="F30515" t="s">
        <v>63</v>
      </c>
      <c r="G30515" t="s">
        <v>64</v>
      </c>
      <c r="H30515">
        <v>0</v>
      </c>
      <c r="I30515">
        <v>536.52800000000002</v>
      </c>
      <c r="J30515" t="s">
        <v>15</v>
      </c>
      <c r="K30515">
        <v>16</v>
      </c>
      <c r="L30515">
        <v>12</v>
      </c>
    </row>
    <row r="30516" spans="1:12" hidden="1" x14ac:dyDescent="0.25">
      <c r="A30516" t="s">
        <v>61</v>
      </c>
      <c r="B30516">
        <v>999</v>
      </c>
      <c r="C30516" t="s">
        <v>51</v>
      </c>
      <c r="D30516" t="e">
        <f>VLOOKUP(E30516,Sheet1!$A$1:$A$200,1,FALSE)</f>
        <v>#N/A</v>
      </c>
      <c r="E30516" t="s">
        <v>31321</v>
      </c>
      <c r="F30516" t="s">
        <v>63</v>
      </c>
      <c r="G30516" t="s">
        <v>63</v>
      </c>
      <c r="H30516">
        <v>1</v>
      </c>
      <c r="I30516">
        <v>0</v>
      </c>
      <c r="J30516" t="s">
        <v>15</v>
      </c>
      <c r="K30516">
        <v>16</v>
      </c>
      <c r="L30516">
        <v>12</v>
      </c>
    </row>
    <row r="30517" spans="1:12" hidden="1" x14ac:dyDescent="0.25">
      <c r="A30517" t="s">
        <v>61</v>
      </c>
      <c r="B30517">
        <v>999</v>
      </c>
      <c r="C30517" t="s">
        <v>51</v>
      </c>
      <c r="D30517" t="e">
        <f>VLOOKUP(E30517,Sheet1!$A$1:$A$200,1,FALSE)</f>
        <v>#N/A</v>
      </c>
      <c r="E30517" t="s">
        <v>31322</v>
      </c>
      <c r="F30517" t="s">
        <v>63</v>
      </c>
      <c r="G30517" t="s">
        <v>188</v>
      </c>
      <c r="H30517">
        <v>0</v>
      </c>
      <c r="I30517">
        <v>125</v>
      </c>
      <c r="J30517" t="s">
        <v>15</v>
      </c>
      <c r="K30517">
        <v>16</v>
      </c>
      <c r="L30517">
        <v>12</v>
      </c>
    </row>
    <row r="30518" spans="1:12" hidden="1" x14ac:dyDescent="0.25">
      <c r="A30518" t="s">
        <v>61</v>
      </c>
      <c r="B30518">
        <v>999</v>
      </c>
      <c r="C30518" t="s">
        <v>51</v>
      </c>
      <c r="D30518" t="e">
        <f>VLOOKUP(E30518,Sheet1!$A$1:$A$200,1,FALSE)</f>
        <v>#N/A</v>
      </c>
      <c r="E30518" t="s">
        <v>31323</v>
      </c>
      <c r="F30518" t="s">
        <v>63</v>
      </c>
      <c r="G30518" t="s">
        <v>63</v>
      </c>
      <c r="H30518">
        <v>1</v>
      </c>
      <c r="I30518">
        <v>0</v>
      </c>
      <c r="J30518" t="s">
        <v>15</v>
      </c>
      <c r="K30518">
        <v>16</v>
      </c>
      <c r="L30518">
        <v>12</v>
      </c>
    </row>
    <row r="30519" spans="1:12" hidden="1" x14ac:dyDescent="0.25">
      <c r="A30519" t="s">
        <v>61</v>
      </c>
      <c r="B30519">
        <v>999</v>
      </c>
      <c r="C30519" t="s">
        <v>51</v>
      </c>
      <c r="D30519" t="e">
        <f>VLOOKUP(E30519,Sheet1!$A$1:$A$200,1,FALSE)</f>
        <v>#N/A</v>
      </c>
      <c r="E30519" t="s">
        <v>31324</v>
      </c>
      <c r="F30519" t="s">
        <v>63</v>
      </c>
      <c r="G30519" t="s">
        <v>171</v>
      </c>
      <c r="H30519">
        <v>0</v>
      </c>
      <c r="I30519">
        <v>67</v>
      </c>
      <c r="J30519" t="s">
        <v>15</v>
      </c>
      <c r="K30519">
        <v>16</v>
      </c>
      <c r="L30519">
        <v>12</v>
      </c>
    </row>
    <row r="30520" spans="1:12" hidden="1" x14ac:dyDescent="0.25">
      <c r="A30520" t="s">
        <v>61</v>
      </c>
      <c r="B30520">
        <v>999</v>
      </c>
      <c r="C30520" t="s">
        <v>51</v>
      </c>
      <c r="D30520" t="e">
        <f>VLOOKUP(E30520,Sheet1!$A$1:$A$200,1,FALSE)</f>
        <v>#N/A</v>
      </c>
      <c r="E30520" t="s">
        <v>31325</v>
      </c>
      <c r="F30520" t="s">
        <v>63</v>
      </c>
      <c r="G30520" t="s">
        <v>260</v>
      </c>
      <c r="H30520">
        <v>0</v>
      </c>
      <c r="I30520">
        <v>1262</v>
      </c>
      <c r="J30520" t="s">
        <v>15</v>
      </c>
      <c r="K30520">
        <v>16</v>
      </c>
      <c r="L30520">
        <v>12</v>
      </c>
    </row>
    <row r="30521" spans="1:12" hidden="1" x14ac:dyDescent="0.25">
      <c r="A30521" t="s">
        <v>61</v>
      </c>
      <c r="B30521">
        <v>999</v>
      </c>
      <c r="C30521" t="s">
        <v>51</v>
      </c>
      <c r="D30521" t="e">
        <f>VLOOKUP(E30521,Sheet1!$A$1:$A$200,1,FALSE)</f>
        <v>#N/A</v>
      </c>
      <c r="E30521" t="s">
        <v>31326</v>
      </c>
      <c r="F30521" t="s">
        <v>63</v>
      </c>
      <c r="G30521" t="s">
        <v>63</v>
      </c>
      <c r="H30521">
        <v>1</v>
      </c>
      <c r="I30521">
        <v>0</v>
      </c>
      <c r="J30521" t="s">
        <v>15</v>
      </c>
      <c r="K30521">
        <v>16</v>
      </c>
      <c r="L30521">
        <v>12</v>
      </c>
    </row>
    <row r="30522" spans="1:12" hidden="1" x14ac:dyDescent="0.25">
      <c r="A30522" t="s">
        <v>61</v>
      </c>
      <c r="B30522">
        <v>999</v>
      </c>
      <c r="C30522" t="s">
        <v>51</v>
      </c>
      <c r="D30522" t="e">
        <f>VLOOKUP(E30522,Sheet1!$A$1:$A$200,1,FALSE)</f>
        <v>#N/A</v>
      </c>
      <c r="E30522" t="s">
        <v>31327</v>
      </c>
      <c r="F30522" t="s">
        <v>63</v>
      </c>
      <c r="G30522" t="s">
        <v>63</v>
      </c>
      <c r="H30522">
        <v>1</v>
      </c>
      <c r="I30522">
        <v>0</v>
      </c>
      <c r="J30522" t="s">
        <v>15</v>
      </c>
      <c r="K30522">
        <v>16</v>
      </c>
      <c r="L30522">
        <v>12</v>
      </c>
    </row>
    <row r="30523" spans="1:12" hidden="1" x14ac:dyDescent="0.25">
      <c r="A30523" t="s">
        <v>61</v>
      </c>
      <c r="B30523">
        <v>999</v>
      </c>
      <c r="C30523" t="s">
        <v>51</v>
      </c>
      <c r="D30523" t="e">
        <f>VLOOKUP(E30523,Sheet1!$A$1:$A$200,1,FALSE)</f>
        <v>#N/A</v>
      </c>
      <c r="E30523" t="s">
        <v>31328</v>
      </c>
      <c r="F30523" t="s">
        <v>63</v>
      </c>
      <c r="G30523" t="s">
        <v>829</v>
      </c>
      <c r="H30523">
        <v>0</v>
      </c>
      <c r="I30523">
        <v>1000</v>
      </c>
      <c r="J30523" t="s">
        <v>15</v>
      </c>
      <c r="K30523">
        <v>16</v>
      </c>
      <c r="L30523">
        <v>12</v>
      </c>
    </row>
    <row r="30524" spans="1:12" hidden="1" x14ac:dyDescent="0.25">
      <c r="A30524" t="s">
        <v>61</v>
      </c>
      <c r="B30524">
        <v>999</v>
      </c>
      <c r="C30524" t="s">
        <v>51</v>
      </c>
      <c r="D30524" t="e">
        <f>VLOOKUP(E30524,Sheet1!$A$1:$A$200,1,FALSE)</f>
        <v>#N/A</v>
      </c>
      <c r="E30524" t="s">
        <v>31329</v>
      </c>
      <c r="F30524" t="s">
        <v>63</v>
      </c>
      <c r="G30524" t="s">
        <v>400</v>
      </c>
      <c r="H30524">
        <v>0</v>
      </c>
      <c r="I30524">
        <v>202.583</v>
      </c>
      <c r="J30524" t="s">
        <v>15</v>
      </c>
      <c r="K30524">
        <v>16</v>
      </c>
      <c r="L30524">
        <v>12</v>
      </c>
    </row>
    <row r="30525" spans="1:12" hidden="1" x14ac:dyDescent="0.25">
      <c r="A30525" t="s">
        <v>61</v>
      </c>
      <c r="B30525">
        <v>999</v>
      </c>
      <c r="C30525" t="s">
        <v>51</v>
      </c>
      <c r="D30525" t="e">
        <f>VLOOKUP(E30525,Sheet1!$A$1:$A$200,1,FALSE)</f>
        <v>#N/A</v>
      </c>
      <c r="E30525" t="s">
        <v>31330</v>
      </c>
      <c r="F30525" t="s">
        <v>63</v>
      </c>
      <c r="G30525" t="s">
        <v>260</v>
      </c>
      <c r="H30525">
        <v>0</v>
      </c>
      <c r="I30525">
        <v>3.3679999999999999</v>
      </c>
      <c r="J30525" t="s">
        <v>15</v>
      </c>
      <c r="K30525">
        <v>16</v>
      </c>
      <c r="L30525">
        <v>12</v>
      </c>
    </row>
    <row r="30526" spans="1:12" hidden="1" x14ac:dyDescent="0.25">
      <c r="A30526" t="s">
        <v>61</v>
      </c>
      <c r="B30526">
        <v>999</v>
      </c>
      <c r="C30526" t="s">
        <v>51</v>
      </c>
      <c r="D30526" t="e">
        <f>VLOOKUP(E30526,Sheet1!$A$1:$A$200,1,FALSE)</f>
        <v>#N/A</v>
      </c>
      <c r="E30526" t="s">
        <v>31331</v>
      </c>
      <c r="F30526" t="s">
        <v>63</v>
      </c>
      <c r="G30526" t="s">
        <v>64</v>
      </c>
      <c r="H30526">
        <v>0</v>
      </c>
      <c r="I30526">
        <v>676.44</v>
      </c>
      <c r="J30526" t="s">
        <v>15</v>
      </c>
      <c r="K30526">
        <v>16</v>
      </c>
      <c r="L30526">
        <v>12</v>
      </c>
    </row>
    <row r="30527" spans="1:12" hidden="1" x14ac:dyDescent="0.25">
      <c r="A30527" t="s">
        <v>61</v>
      </c>
      <c r="B30527">
        <v>999</v>
      </c>
      <c r="C30527" t="s">
        <v>26</v>
      </c>
      <c r="D30527" t="e">
        <f>VLOOKUP(E30527,Sheet1!$A$1:$A$200,1,FALSE)</f>
        <v>#N/A</v>
      </c>
      <c r="E30527" t="s">
        <v>31332</v>
      </c>
      <c r="F30527" t="s">
        <v>88</v>
      </c>
      <c r="G30527" t="s">
        <v>93</v>
      </c>
      <c r="H30527">
        <v>0</v>
      </c>
      <c r="I30527">
        <v>27</v>
      </c>
      <c r="J30527" t="s">
        <v>15</v>
      </c>
      <c r="K30527">
        <v>16</v>
      </c>
      <c r="L30527">
        <v>12</v>
      </c>
    </row>
    <row r="30528" spans="1:12" hidden="1" x14ac:dyDescent="0.25">
      <c r="A30528" t="s">
        <v>61</v>
      </c>
      <c r="B30528">
        <v>999</v>
      </c>
      <c r="C30528" t="s">
        <v>107</v>
      </c>
      <c r="D30528" t="e">
        <f>VLOOKUP(E30528,Sheet1!$A$1:$A$200,1,FALSE)</f>
        <v>#N/A</v>
      </c>
      <c r="E30528" t="s">
        <v>31333</v>
      </c>
      <c r="F30528" t="s">
        <v>109</v>
      </c>
      <c r="G30528" t="s">
        <v>584</v>
      </c>
      <c r="H30528">
        <v>0</v>
      </c>
      <c r="I30528">
        <v>151.77799999999999</v>
      </c>
      <c r="J30528" t="s">
        <v>15</v>
      </c>
      <c r="K30528">
        <v>16</v>
      </c>
      <c r="L30528">
        <v>12</v>
      </c>
    </row>
    <row r="30529" spans="1:12" hidden="1" x14ac:dyDescent="0.25">
      <c r="A30529" t="s">
        <v>61</v>
      </c>
      <c r="B30529">
        <v>999</v>
      </c>
      <c r="C30529" t="s">
        <v>12</v>
      </c>
      <c r="D30529" t="e">
        <f>VLOOKUP(E30529,Sheet1!$A$1:$A$200,1,FALSE)</f>
        <v>#N/A</v>
      </c>
      <c r="E30529" t="s">
        <v>31334</v>
      </c>
      <c r="F30529" t="s">
        <v>112</v>
      </c>
      <c r="G30529" t="s">
        <v>114</v>
      </c>
      <c r="H30529">
        <v>0</v>
      </c>
      <c r="I30529">
        <v>29.302</v>
      </c>
      <c r="J30529" t="s">
        <v>15</v>
      </c>
      <c r="K30529">
        <v>16</v>
      </c>
      <c r="L30529">
        <v>12</v>
      </c>
    </row>
    <row r="30530" spans="1:12" hidden="1" x14ac:dyDescent="0.25">
      <c r="A30530" t="s">
        <v>61</v>
      </c>
      <c r="B30530">
        <v>999</v>
      </c>
      <c r="C30530" t="s">
        <v>12</v>
      </c>
      <c r="D30530" t="e">
        <f>VLOOKUP(E30530,Sheet1!$A$1:$A$200,1,FALSE)</f>
        <v>#N/A</v>
      </c>
      <c r="E30530" t="s">
        <v>31335</v>
      </c>
      <c r="F30530" t="s">
        <v>112</v>
      </c>
      <c r="G30530" t="s">
        <v>114</v>
      </c>
      <c r="H30530">
        <v>0</v>
      </c>
      <c r="I30530">
        <v>93.114999999999995</v>
      </c>
      <c r="J30530" t="s">
        <v>15</v>
      </c>
      <c r="K30530">
        <v>16</v>
      </c>
      <c r="L30530">
        <v>12</v>
      </c>
    </row>
    <row r="30531" spans="1:12" hidden="1" x14ac:dyDescent="0.25">
      <c r="A30531" t="s">
        <v>61</v>
      </c>
      <c r="B30531">
        <v>999</v>
      </c>
      <c r="C30531" t="s">
        <v>12</v>
      </c>
      <c r="D30531" t="e">
        <f>VLOOKUP(E30531,Sheet1!$A$1:$A$200,1,FALSE)</f>
        <v>#N/A</v>
      </c>
      <c r="E30531" t="s">
        <v>31336</v>
      </c>
      <c r="F30531" t="s">
        <v>112</v>
      </c>
      <c r="G30531" t="s">
        <v>150</v>
      </c>
      <c r="H30531">
        <v>0</v>
      </c>
      <c r="I30531">
        <v>11</v>
      </c>
      <c r="J30531" t="s">
        <v>15</v>
      </c>
      <c r="K30531">
        <v>16</v>
      </c>
      <c r="L30531">
        <v>12</v>
      </c>
    </row>
    <row r="30532" spans="1:12" hidden="1" x14ac:dyDescent="0.25">
      <c r="A30532" t="s">
        <v>61</v>
      </c>
      <c r="B30532">
        <v>999</v>
      </c>
      <c r="C30532" t="s">
        <v>12</v>
      </c>
      <c r="D30532" t="e">
        <f>VLOOKUP(E30532,Sheet1!$A$1:$A$200,1,FALSE)</f>
        <v>#N/A</v>
      </c>
      <c r="E30532" t="s">
        <v>31337</v>
      </c>
      <c r="F30532" t="s">
        <v>112</v>
      </c>
      <c r="G30532" t="s">
        <v>112</v>
      </c>
      <c r="H30532">
        <v>1</v>
      </c>
      <c r="I30532">
        <v>0</v>
      </c>
      <c r="J30532" t="s">
        <v>15</v>
      </c>
      <c r="K30532">
        <v>16</v>
      </c>
      <c r="L30532">
        <v>12</v>
      </c>
    </row>
    <row r="30533" spans="1:12" hidden="1" x14ac:dyDescent="0.25">
      <c r="A30533" t="s">
        <v>61</v>
      </c>
      <c r="B30533">
        <v>999</v>
      </c>
      <c r="C30533" t="s">
        <v>12</v>
      </c>
      <c r="D30533" t="e">
        <f>VLOOKUP(E30533,Sheet1!$A$1:$A$200,1,FALSE)</f>
        <v>#N/A</v>
      </c>
      <c r="E30533" t="s">
        <v>31338</v>
      </c>
      <c r="F30533" t="s">
        <v>112</v>
      </c>
      <c r="G30533" t="s">
        <v>31339</v>
      </c>
      <c r="H30533">
        <v>0</v>
      </c>
      <c r="I30533">
        <v>3656.5639999999999</v>
      </c>
      <c r="J30533" t="s">
        <v>15</v>
      </c>
      <c r="K30533">
        <v>16</v>
      </c>
      <c r="L30533">
        <v>12</v>
      </c>
    </row>
    <row r="30534" spans="1:12" hidden="1" x14ac:dyDescent="0.25">
      <c r="A30534" t="s">
        <v>61</v>
      </c>
      <c r="B30534">
        <v>999</v>
      </c>
      <c r="C30534" t="s">
        <v>12</v>
      </c>
      <c r="D30534" t="e">
        <f>VLOOKUP(E30534,Sheet1!$A$1:$A$200,1,FALSE)</f>
        <v>#N/A</v>
      </c>
      <c r="E30534" t="s">
        <v>31340</v>
      </c>
      <c r="F30534" t="s">
        <v>112</v>
      </c>
      <c r="G30534" t="s">
        <v>112</v>
      </c>
      <c r="H30534">
        <v>1</v>
      </c>
      <c r="I30534">
        <v>0</v>
      </c>
      <c r="J30534" t="s">
        <v>15</v>
      </c>
      <c r="K30534">
        <v>16</v>
      </c>
      <c r="L30534">
        <v>12</v>
      </c>
    </row>
    <row r="30535" spans="1:12" hidden="1" x14ac:dyDescent="0.25">
      <c r="A30535" t="s">
        <v>61</v>
      </c>
      <c r="B30535">
        <v>999</v>
      </c>
      <c r="C30535" t="s">
        <v>12</v>
      </c>
      <c r="D30535" t="e">
        <f>VLOOKUP(E30535,Sheet1!$A$1:$A$200,1,FALSE)</f>
        <v>#N/A</v>
      </c>
      <c r="E30535" t="s">
        <v>31341</v>
      </c>
      <c r="F30535" t="s">
        <v>112</v>
      </c>
      <c r="G30535" t="s">
        <v>114</v>
      </c>
      <c r="H30535">
        <v>0</v>
      </c>
      <c r="I30535">
        <v>76</v>
      </c>
      <c r="J30535" t="s">
        <v>15</v>
      </c>
      <c r="K30535">
        <v>16</v>
      </c>
      <c r="L30535">
        <v>12</v>
      </c>
    </row>
    <row r="30536" spans="1:12" hidden="1" x14ac:dyDescent="0.25">
      <c r="A30536" t="s">
        <v>61</v>
      </c>
      <c r="B30536">
        <v>999</v>
      </c>
      <c r="C30536" t="s">
        <v>12</v>
      </c>
      <c r="D30536" t="e">
        <f>VLOOKUP(E30536,Sheet1!$A$1:$A$200,1,FALSE)</f>
        <v>#N/A</v>
      </c>
      <c r="E30536" t="s">
        <v>31342</v>
      </c>
      <c r="F30536" t="s">
        <v>112</v>
      </c>
      <c r="G30536" t="s">
        <v>566</v>
      </c>
      <c r="H30536">
        <v>0</v>
      </c>
      <c r="I30536">
        <v>905.19399999999996</v>
      </c>
      <c r="J30536" t="s">
        <v>15</v>
      </c>
      <c r="K30536">
        <v>16</v>
      </c>
      <c r="L30536">
        <v>12</v>
      </c>
    </row>
    <row r="30537" spans="1:12" hidden="1" x14ac:dyDescent="0.25">
      <c r="A30537" t="s">
        <v>61</v>
      </c>
      <c r="B30537">
        <v>999</v>
      </c>
      <c r="C30537" t="s">
        <v>12</v>
      </c>
      <c r="D30537" t="e">
        <f>VLOOKUP(E30537,Sheet1!$A$1:$A$200,1,FALSE)</f>
        <v>#N/A</v>
      </c>
      <c r="E30537" t="s">
        <v>31343</v>
      </c>
      <c r="F30537" t="s">
        <v>158</v>
      </c>
      <c r="G30537" t="s">
        <v>31344</v>
      </c>
      <c r="H30537">
        <v>0</v>
      </c>
      <c r="I30537">
        <v>3156.0740000000001</v>
      </c>
      <c r="J30537" t="s">
        <v>15</v>
      </c>
      <c r="K30537">
        <v>16</v>
      </c>
      <c r="L30537">
        <v>12</v>
      </c>
    </row>
    <row r="30538" spans="1:12" hidden="1" x14ac:dyDescent="0.25">
      <c r="A30538" t="s">
        <v>61</v>
      </c>
      <c r="B30538">
        <v>999</v>
      </c>
      <c r="C30538" t="s">
        <v>12</v>
      </c>
      <c r="D30538" t="e">
        <f>VLOOKUP(E30538,Sheet1!$A$1:$A$200,1,FALSE)</f>
        <v>#N/A</v>
      </c>
      <c r="E30538" t="s">
        <v>25915</v>
      </c>
      <c r="F30538" t="s">
        <v>112</v>
      </c>
      <c r="G30538" t="s">
        <v>119</v>
      </c>
      <c r="H30538">
        <v>0</v>
      </c>
      <c r="I30538">
        <v>92.286000000000001</v>
      </c>
      <c r="J30538" t="s">
        <v>15</v>
      </c>
      <c r="K30538">
        <v>16</v>
      </c>
      <c r="L30538">
        <v>12</v>
      </c>
    </row>
    <row r="30539" spans="1:12" hidden="1" x14ac:dyDescent="0.25">
      <c r="A30539" t="s">
        <v>61</v>
      </c>
      <c r="B30539">
        <v>999</v>
      </c>
      <c r="C30539" t="s">
        <v>12</v>
      </c>
      <c r="D30539" t="e">
        <f>VLOOKUP(E30539,Sheet1!$A$1:$A$200,1,FALSE)</f>
        <v>#N/A</v>
      </c>
      <c r="E30539" t="s">
        <v>31345</v>
      </c>
      <c r="F30539" t="s">
        <v>112</v>
      </c>
      <c r="G30539" t="s">
        <v>112</v>
      </c>
      <c r="H30539">
        <v>1</v>
      </c>
      <c r="I30539">
        <v>0</v>
      </c>
      <c r="J30539" t="s">
        <v>15</v>
      </c>
      <c r="K30539">
        <v>16</v>
      </c>
      <c r="L30539">
        <v>12</v>
      </c>
    </row>
    <row r="30540" spans="1:12" hidden="1" x14ac:dyDescent="0.25">
      <c r="A30540" t="s">
        <v>61</v>
      </c>
      <c r="B30540">
        <v>999</v>
      </c>
      <c r="C30540" t="s">
        <v>12</v>
      </c>
      <c r="D30540" t="e">
        <f>VLOOKUP(E30540,Sheet1!$A$1:$A$200,1,FALSE)</f>
        <v>#N/A</v>
      </c>
      <c r="E30540" t="s">
        <v>31346</v>
      </c>
      <c r="F30540" t="s">
        <v>112</v>
      </c>
      <c r="G30540" t="s">
        <v>123</v>
      </c>
      <c r="H30540">
        <v>0</v>
      </c>
      <c r="I30540">
        <v>803</v>
      </c>
      <c r="J30540" t="s">
        <v>15</v>
      </c>
      <c r="K30540">
        <v>16</v>
      </c>
      <c r="L30540">
        <v>12</v>
      </c>
    </row>
    <row r="30541" spans="1:12" hidden="1" x14ac:dyDescent="0.25">
      <c r="A30541" t="s">
        <v>61</v>
      </c>
      <c r="B30541">
        <v>999</v>
      </c>
      <c r="C30541" t="s">
        <v>12</v>
      </c>
      <c r="D30541" t="e">
        <f>VLOOKUP(E30541,Sheet1!$A$1:$A$200,1,FALSE)</f>
        <v>#N/A</v>
      </c>
      <c r="E30541" t="s">
        <v>31347</v>
      </c>
      <c r="F30541" t="s">
        <v>112</v>
      </c>
      <c r="G30541" t="s">
        <v>114</v>
      </c>
      <c r="H30541">
        <v>0</v>
      </c>
      <c r="I30541">
        <v>1338.1420000000001</v>
      </c>
      <c r="J30541" t="s">
        <v>15</v>
      </c>
      <c r="K30541">
        <v>16</v>
      </c>
      <c r="L30541">
        <v>12</v>
      </c>
    </row>
    <row r="30542" spans="1:12" hidden="1" x14ac:dyDescent="0.25">
      <c r="A30542" t="s">
        <v>61</v>
      </c>
      <c r="B30542">
        <v>999</v>
      </c>
      <c r="C30542" t="s">
        <v>12</v>
      </c>
      <c r="D30542" t="e">
        <f>VLOOKUP(E30542,Sheet1!$A$1:$A$200,1,FALSE)</f>
        <v>#N/A</v>
      </c>
      <c r="E30542" t="s">
        <v>31348</v>
      </c>
      <c r="F30542" t="s">
        <v>317</v>
      </c>
      <c r="G30542" t="s">
        <v>317</v>
      </c>
      <c r="H30542">
        <v>3</v>
      </c>
      <c r="I30542">
        <v>0</v>
      </c>
      <c r="J30542" t="s">
        <v>15</v>
      </c>
      <c r="K30542">
        <v>16</v>
      </c>
      <c r="L30542">
        <v>12</v>
      </c>
    </row>
    <row r="30543" spans="1:12" hidden="1" x14ac:dyDescent="0.25">
      <c r="A30543" t="s">
        <v>61</v>
      </c>
      <c r="B30543">
        <v>999</v>
      </c>
      <c r="C30543" t="s">
        <v>12</v>
      </c>
      <c r="D30543" t="e">
        <f>VLOOKUP(E30543,Sheet1!$A$1:$A$200,1,FALSE)</f>
        <v>#N/A</v>
      </c>
      <c r="E30543" t="s">
        <v>31349</v>
      </c>
      <c r="F30543" t="s">
        <v>112</v>
      </c>
      <c r="G30543" t="s">
        <v>112</v>
      </c>
      <c r="H30543">
        <v>1</v>
      </c>
      <c r="I30543">
        <v>0</v>
      </c>
      <c r="J30543" t="s">
        <v>15</v>
      </c>
      <c r="K30543">
        <v>16</v>
      </c>
      <c r="L30543">
        <v>12</v>
      </c>
    </row>
    <row r="30544" spans="1:12" hidden="1" x14ac:dyDescent="0.25">
      <c r="A30544" t="s">
        <v>61</v>
      </c>
      <c r="B30544">
        <v>999</v>
      </c>
      <c r="C30544" t="s">
        <v>12</v>
      </c>
      <c r="D30544" t="e">
        <f>VLOOKUP(E30544,Sheet1!$A$1:$A$200,1,FALSE)</f>
        <v>#N/A</v>
      </c>
      <c r="E30544" t="s">
        <v>31350</v>
      </c>
      <c r="F30544" t="s">
        <v>112</v>
      </c>
      <c r="G30544" t="s">
        <v>142</v>
      </c>
      <c r="H30544">
        <v>0</v>
      </c>
      <c r="I30544">
        <v>288.62200000000001</v>
      </c>
      <c r="J30544" t="s">
        <v>15</v>
      </c>
      <c r="K30544">
        <v>16</v>
      </c>
      <c r="L30544">
        <v>12</v>
      </c>
    </row>
    <row r="30545" spans="1:12" hidden="1" x14ac:dyDescent="0.25">
      <c r="A30545" t="s">
        <v>61</v>
      </c>
      <c r="B30545">
        <v>999</v>
      </c>
      <c r="C30545" t="s">
        <v>12</v>
      </c>
      <c r="D30545" t="e">
        <f>VLOOKUP(E30545,Sheet1!$A$1:$A$200,1,FALSE)</f>
        <v>#N/A</v>
      </c>
      <c r="E30545" t="s">
        <v>31351</v>
      </c>
      <c r="F30545" t="s">
        <v>112</v>
      </c>
      <c r="G30545" t="s">
        <v>381</v>
      </c>
      <c r="H30545">
        <v>0</v>
      </c>
      <c r="I30545">
        <v>117</v>
      </c>
      <c r="J30545" t="s">
        <v>15</v>
      </c>
      <c r="K30545">
        <v>16</v>
      </c>
      <c r="L30545">
        <v>12</v>
      </c>
    </row>
    <row r="30546" spans="1:12" hidden="1" x14ac:dyDescent="0.25">
      <c r="A30546" t="s">
        <v>61</v>
      </c>
      <c r="B30546">
        <v>999</v>
      </c>
      <c r="C30546" t="s">
        <v>12</v>
      </c>
      <c r="D30546" t="e">
        <f>VLOOKUP(E30546,Sheet1!$A$1:$A$200,1,FALSE)</f>
        <v>#N/A</v>
      </c>
      <c r="E30546" t="s">
        <v>31352</v>
      </c>
      <c r="F30546" t="s">
        <v>317</v>
      </c>
      <c r="G30546" t="s">
        <v>2220</v>
      </c>
      <c r="H30546">
        <v>1</v>
      </c>
      <c r="I30546">
        <v>252.864</v>
      </c>
      <c r="J30546" t="s">
        <v>15</v>
      </c>
      <c r="K30546">
        <v>16</v>
      </c>
      <c r="L30546">
        <v>12</v>
      </c>
    </row>
    <row r="30547" spans="1:12" hidden="1" x14ac:dyDescent="0.25">
      <c r="A30547" t="s">
        <v>61</v>
      </c>
      <c r="B30547">
        <v>999</v>
      </c>
      <c r="C30547" t="s">
        <v>12</v>
      </c>
      <c r="D30547" t="e">
        <f>VLOOKUP(E30547,Sheet1!$A$1:$A$200,1,FALSE)</f>
        <v>#N/A</v>
      </c>
      <c r="E30547" t="s">
        <v>31353</v>
      </c>
      <c r="F30547" t="s">
        <v>112</v>
      </c>
      <c r="G30547" t="s">
        <v>112</v>
      </c>
      <c r="H30547">
        <v>1</v>
      </c>
      <c r="I30547">
        <v>0</v>
      </c>
      <c r="J30547" t="s">
        <v>15</v>
      </c>
      <c r="K30547">
        <v>16</v>
      </c>
      <c r="L30547">
        <v>12</v>
      </c>
    </row>
    <row r="30548" spans="1:12" hidden="1" x14ac:dyDescent="0.25">
      <c r="A30548" t="s">
        <v>61</v>
      </c>
      <c r="B30548">
        <v>999</v>
      </c>
      <c r="C30548" t="s">
        <v>12</v>
      </c>
      <c r="D30548" t="e">
        <f>VLOOKUP(E30548,Sheet1!$A$1:$A$200,1,FALSE)</f>
        <v>#N/A</v>
      </c>
      <c r="E30548" t="s">
        <v>31354</v>
      </c>
      <c r="F30548" t="s">
        <v>112</v>
      </c>
      <c r="G30548" t="s">
        <v>112</v>
      </c>
      <c r="H30548">
        <v>1</v>
      </c>
      <c r="I30548">
        <v>0</v>
      </c>
      <c r="J30548" t="s">
        <v>15</v>
      </c>
      <c r="K30548">
        <v>16</v>
      </c>
      <c r="L30548">
        <v>12</v>
      </c>
    </row>
    <row r="30549" spans="1:12" hidden="1" x14ac:dyDescent="0.25">
      <c r="A30549" t="s">
        <v>61</v>
      </c>
      <c r="B30549">
        <v>999</v>
      </c>
      <c r="C30549" t="s">
        <v>12</v>
      </c>
      <c r="D30549" t="e">
        <f>VLOOKUP(E30549,Sheet1!$A$1:$A$200,1,FALSE)</f>
        <v>#N/A</v>
      </c>
      <c r="E30549" t="s">
        <v>31355</v>
      </c>
      <c r="F30549" t="s">
        <v>112</v>
      </c>
      <c r="G30549" t="s">
        <v>114</v>
      </c>
      <c r="H30549">
        <v>0</v>
      </c>
      <c r="I30549">
        <v>28</v>
      </c>
      <c r="J30549" t="s">
        <v>15</v>
      </c>
      <c r="K30549">
        <v>16</v>
      </c>
      <c r="L30549">
        <v>12</v>
      </c>
    </row>
    <row r="30550" spans="1:12" hidden="1" x14ac:dyDescent="0.25">
      <c r="A30550" t="s">
        <v>61</v>
      </c>
      <c r="B30550">
        <v>999</v>
      </c>
      <c r="C30550" t="s">
        <v>12</v>
      </c>
      <c r="D30550" t="e">
        <f>VLOOKUP(E30550,Sheet1!$A$1:$A$200,1,FALSE)</f>
        <v>#N/A</v>
      </c>
      <c r="E30550" t="s">
        <v>31356</v>
      </c>
      <c r="F30550" t="s">
        <v>112</v>
      </c>
      <c r="G30550" t="s">
        <v>112</v>
      </c>
      <c r="H30550">
        <v>1</v>
      </c>
      <c r="I30550">
        <v>0</v>
      </c>
      <c r="J30550" t="s">
        <v>15</v>
      </c>
      <c r="K30550">
        <v>16</v>
      </c>
      <c r="L30550">
        <v>12</v>
      </c>
    </row>
    <row r="30551" spans="1:12" hidden="1" x14ac:dyDescent="0.25">
      <c r="A30551" t="s">
        <v>61</v>
      </c>
      <c r="B30551">
        <v>999</v>
      </c>
      <c r="C30551" t="s">
        <v>12</v>
      </c>
      <c r="D30551" t="e">
        <f>VLOOKUP(E30551,Sheet1!$A$1:$A$200,1,FALSE)</f>
        <v>#N/A</v>
      </c>
      <c r="E30551" t="s">
        <v>31357</v>
      </c>
      <c r="F30551" t="s">
        <v>112</v>
      </c>
      <c r="G30551" t="s">
        <v>112</v>
      </c>
      <c r="H30551">
        <v>1</v>
      </c>
      <c r="I30551">
        <v>0</v>
      </c>
      <c r="J30551" t="s">
        <v>15</v>
      </c>
      <c r="K30551">
        <v>16</v>
      </c>
      <c r="L30551">
        <v>12</v>
      </c>
    </row>
    <row r="30552" spans="1:12" hidden="1" x14ac:dyDescent="0.25">
      <c r="A30552" t="s">
        <v>61</v>
      </c>
      <c r="B30552">
        <v>999</v>
      </c>
      <c r="C30552" t="s">
        <v>12</v>
      </c>
      <c r="D30552" t="e">
        <f>VLOOKUP(E30552,Sheet1!$A$1:$A$200,1,FALSE)</f>
        <v>#N/A</v>
      </c>
      <c r="E30552" t="s">
        <v>31358</v>
      </c>
      <c r="F30552" t="s">
        <v>112</v>
      </c>
      <c r="G30552" t="s">
        <v>114</v>
      </c>
      <c r="H30552">
        <v>0</v>
      </c>
      <c r="I30552">
        <v>20.789000000000001</v>
      </c>
      <c r="J30552" t="s">
        <v>15</v>
      </c>
      <c r="K30552">
        <v>16</v>
      </c>
      <c r="L30552">
        <v>12</v>
      </c>
    </row>
    <row r="30553" spans="1:12" hidden="1" x14ac:dyDescent="0.25">
      <c r="A30553" t="s">
        <v>61</v>
      </c>
      <c r="B30553">
        <v>999</v>
      </c>
      <c r="C30553" t="s">
        <v>12</v>
      </c>
      <c r="D30553" t="e">
        <f>VLOOKUP(E30553,Sheet1!$A$1:$A$200,1,FALSE)</f>
        <v>#N/A</v>
      </c>
      <c r="E30553" t="s">
        <v>31359</v>
      </c>
      <c r="F30553" t="s">
        <v>112</v>
      </c>
      <c r="G30553" t="s">
        <v>123</v>
      </c>
      <c r="H30553">
        <v>0</v>
      </c>
      <c r="I30553">
        <v>74</v>
      </c>
      <c r="J30553" t="s">
        <v>15</v>
      </c>
      <c r="K30553">
        <v>16</v>
      </c>
      <c r="L30553">
        <v>12</v>
      </c>
    </row>
    <row r="30554" spans="1:12" hidden="1" x14ac:dyDescent="0.25">
      <c r="A30554" t="s">
        <v>61</v>
      </c>
      <c r="B30554">
        <v>999</v>
      </c>
      <c r="C30554" t="s">
        <v>12</v>
      </c>
      <c r="D30554" t="e">
        <f>VLOOKUP(E30554,Sheet1!$A$1:$A$200,1,FALSE)</f>
        <v>#N/A</v>
      </c>
      <c r="E30554" t="s">
        <v>31360</v>
      </c>
      <c r="F30554" t="s">
        <v>112</v>
      </c>
      <c r="G30554" t="s">
        <v>112</v>
      </c>
      <c r="H30554">
        <v>1</v>
      </c>
      <c r="I30554">
        <v>0</v>
      </c>
      <c r="J30554" t="s">
        <v>15</v>
      </c>
      <c r="K30554">
        <v>16</v>
      </c>
      <c r="L30554">
        <v>12</v>
      </c>
    </row>
    <row r="30555" spans="1:12" hidden="1" x14ac:dyDescent="0.25">
      <c r="A30555" t="s">
        <v>61</v>
      </c>
      <c r="B30555">
        <v>999</v>
      </c>
      <c r="C30555" t="s">
        <v>12</v>
      </c>
      <c r="D30555" t="e">
        <f>VLOOKUP(E30555,Sheet1!$A$1:$A$200,1,FALSE)</f>
        <v>#N/A</v>
      </c>
      <c r="E30555" t="s">
        <v>31361</v>
      </c>
      <c r="F30555" t="s">
        <v>112</v>
      </c>
      <c r="G30555" t="s">
        <v>150</v>
      </c>
      <c r="H30555">
        <v>0</v>
      </c>
      <c r="I30555">
        <v>510</v>
      </c>
      <c r="J30555" t="s">
        <v>15</v>
      </c>
      <c r="K30555">
        <v>16</v>
      </c>
      <c r="L30555">
        <v>12</v>
      </c>
    </row>
    <row r="30556" spans="1:12" hidden="1" x14ac:dyDescent="0.25">
      <c r="A30556" t="s">
        <v>61</v>
      </c>
      <c r="B30556">
        <v>999</v>
      </c>
      <c r="C30556" t="s">
        <v>12</v>
      </c>
      <c r="D30556" t="e">
        <f>VLOOKUP(E30556,Sheet1!$A$1:$A$200,1,FALSE)</f>
        <v>#N/A</v>
      </c>
      <c r="E30556" t="s">
        <v>31362</v>
      </c>
      <c r="F30556" t="s">
        <v>112</v>
      </c>
      <c r="G30556" t="s">
        <v>112</v>
      </c>
      <c r="H30556">
        <v>1</v>
      </c>
      <c r="I30556">
        <v>0</v>
      </c>
      <c r="J30556" t="s">
        <v>15</v>
      </c>
      <c r="K30556">
        <v>16</v>
      </c>
      <c r="L30556">
        <v>12</v>
      </c>
    </row>
    <row r="30557" spans="1:12" hidden="1" x14ac:dyDescent="0.25">
      <c r="A30557" t="s">
        <v>61</v>
      </c>
      <c r="B30557">
        <v>999</v>
      </c>
      <c r="C30557" t="s">
        <v>250</v>
      </c>
      <c r="D30557" t="e">
        <f>VLOOKUP(E30557,Sheet1!$A$1:$A$200,1,FALSE)</f>
        <v>#N/A</v>
      </c>
      <c r="E30557" t="s">
        <v>31363</v>
      </c>
      <c r="F30557" t="s">
        <v>252</v>
      </c>
      <c r="G30557" t="s">
        <v>5107</v>
      </c>
      <c r="H30557">
        <v>0</v>
      </c>
      <c r="I30557">
        <v>284.21300000000002</v>
      </c>
      <c r="J30557" t="s">
        <v>15</v>
      </c>
      <c r="K30557">
        <v>16</v>
      </c>
      <c r="L30557">
        <v>12</v>
      </c>
    </row>
    <row r="30558" spans="1:12" hidden="1" x14ac:dyDescent="0.25">
      <c r="A30558" t="s">
        <v>61</v>
      </c>
      <c r="B30558">
        <v>999</v>
      </c>
      <c r="C30558" t="s">
        <v>5346</v>
      </c>
      <c r="D30558" t="e">
        <f>VLOOKUP(E30558,Sheet1!$A$1:$A$200,1,FALSE)</f>
        <v>#N/A</v>
      </c>
      <c r="E30558" t="s">
        <v>31364</v>
      </c>
      <c r="F30558" t="s">
        <v>5348</v>
      </c>
      <c r="G30558" t="s">
        <v>5348</v>
      </c>
      <c r="H30558">
        <v>1</v>
      </c>
      <c r="I30558">
        <v>0</v>
      </c>
      <c r="J30558" t="s">
        <v>15</v>
      </c>
      <c r="K30558">
        <v>16</v>
      </c>
      <c r="L30558">
        <v>12</v>
      </c>
    </row>
    <row r="30559" spans="1:12" hidden="1" x14ac:dyDescent="0.25">
      <c r="A30559" t="s">
        <v>61</v>
      </c>
      <c r="B30559">
        <v>999</v>
      </c>
      <c r="C30559" t="s">
        <v>1456</v>
      </c>
      <c r="D30559" t="e">
        <f>VLOOKUP(E30559,Sheet1!$A$1:$A$200,1,FALSE)</f>
        <v>#N/A</v>
      </c>
      <c r="E30559" t="s">
        <v>31365</v>
      </c>
      <c r="F30559" t="s">
        <v>3330</v>
      </c>
      <c r="G30559" t="s">
        <v>3331</v>
      </c>
      <c r="H30559">
        <v>0</v>
      </c>
      <c r="I30559">
        <v>0.16300000000000001</v>
      </c>
      <c r="J30559" t="s">
        <v>15</v>
      </c>
      <c r="K30559">
        <v>16</v>
      </c>
      <c r="L30559">
        <v>12</v>
      </c>
    </row>
    <row r="30560" spans="1:12" hidden="1" x14ac:dyDescent="0.25">
      <c r="A30560" t="s">
        <v>61</v>
      </c>
      <c r="B30560">
        <v>999</v>
      </c>
      <c r="C30560" t="s">
        <v>51</v>
      </c>
      <c r="D30560" t="e">
        <f>VLOOKUP(E30560,Sheet1!$A$1:$A$200,1,FALSE)</f>
        <v>#N/A</v>
      </c>
      <c r="E30560" t="s">
        <v>31366</v>
      </c>
      <c r="F30560" t="s">
        <v>63</v>
      </c>
      <c r="G30560" t="s">
        <v>63</v>
      </c>
      <c r="H30560">
        <v>1</v>
      </c>
      <c r="I30560">
        <v>0</v>
      </c>
      <c r="J30560" t="s">
        <v>15</v>
      </c>
      <c r="K30560">
        <v>16</v>
      </c>
      <c r="L30560">
        <v>12</v>
      </c>
    </row>
    <row r="30561" spans="1:12" hidden="1" x14ac:dyDescent="0.25">
      <c r="A30561" t="s">
        <v>61</v>
      </c>
      <c r="B30561">
        <v>999</v>
      </c>
      <c r="C30561" t="s">
        <v>51</v>
      </c>
      <c r="D30561" t="e">
        <f>VLOOKUP(E30561,Sheet1!$A$1:$A$200,1,FALSE)</f>
        <v>#N/A</v>
      </c>
      <c r="E30561" t="s">
        <v>31367</v>
      </c>
      <c r="F30561" t="s">
        <v>63</v>
      </c>
      <c r="G30561" t="s">
        <v>260</v>
      </c>
      <c r="H30561">
        <v>0</v>
      </c>
      <c r="I30561">
        <v>5.5019999999999998</v>
      </c>
      <c r="J30561" t="s">
        <v>15</v>
      </c>
      <c r="K30561">
        <v>16</v>
      </c>
      <c r="L30561">
        <v>12</v>
      </c>
    </row>
    <row r="30562" spans="1:12" hidden="1" x14ac:dyDescent="0.25">
      <c r="A30562" t="s">
        <v>61</v>
      </c>
      <c r="B30562">
        <v>999</v>
      </c>
      <c r="C30562" t="s">
        <v>51</v>
      </c>
      <c r="D30562" t="e">
        <f>VLOOKUP(E30562,Sheet1!$A$1:$A$200,1,FALSE)</f>
        <v>#N/A</v>
      </c>
      <c r="E30562" t="s">
        <v>31368</v>
      </c>
      <c r="F30562" t="s">
        <v>63</v>
      </c>
      <c r="G30562" t="s">
        <v>63</v>
      </c>
      <c r="H30562">
        <v>1</v>
      </c>
      <c r="I30562">
        <v>0</v>
      </c>
      <c r="J30562" t="s">
        <v>15</v>
      </c>
      <c r="K30562">
        <v>16</v>
      </c>
      <c r="L30562">
        <v>12</v>
      </c>
    </row>
    <row r="30563" spans="1:12" hidden="1" x14ac:dyDescent="0.25">
      <c r="A30563" t="s">
        <v>61</v>
      </c>
      <c r="B30563">
        <v>999</v>
      </c>
      <c r="C30563" t="s">
        <v>51</v>
      </c>
      <c r="D30563" t="e">
        <f>VLOOKUP(E30563,Sheet1!$A$1:$A$200,1,FALSE)</f>
        <v>#N/A</v>
      </c>
      <c r="E30563" t="s">
        <v>31369</v>
      </c>
      <c r="F30563" t="s">
        <v>63</v>
      </c>
      <c r="G30563" t="s">
        <v>70</v>
      </c>
      <c r="H30563">
        <v>0</v>
      </c>
      <c r="I30563">
        <v>36.841999999999999</v>
      </c>
      <c r="J30563" t="s">
        <v>15</v>
      </c>
      <c r="K30563">
        <v>16</v>
      </c>
      <c r="L30563">
        <v>12</v>
      </c>
    </row>
    <row r="30564" spans="1:12" hidden="1" x14ac:dyDescent="0.25">
      <c r="A30564" t="s">
        <v>61</v>
      </c>
      <c r="B30564">
        <v>999</v>
      </c>
      <c r="C30564" t="s">
        <v>51</v>
      </c>
      <c r="D30564" t="e">
        <f>VLOOKUP(E30564,Sheet1!$A$1:$A$200,1,FALSE)</f>
        <v>#N/A</v>
      </c>
      <c r="E30564" t="s">
        <v>12853</v>
      </c>
      <c r="F30564" t="s">
        <v>1069</v>
      </c>
      <c r="G30564" t="s">
        <v>26665</v>
      </c>
      <c r="H30564">
        <v>2</v>
      </c>
      <c r="I30564">
        <v>123.53700000000001</v>
      </c>
      <c r="J30564" t="s">
        <v>15</v>
      </c>
      <c r="K30564">
        <v>16</v>
      </c>
      <c r="L30564">
        <v>12</v>
      </c>
    </row>
    <row r="30565" spans="1:12" hidden="1" x14ac:dyDescent="0.25">
      <c r="A30565" t="s">
        <v>61</v>
      </c>
      <c r="B30565">
        <v>999</v>
      </c>
      <c r="C30565" t="s">
        <v>51</v>
      </c>
      <c r="D30565" t="e">
        <f>VLOOKUP(E30565,Sheet1!$A$1:$A$200,1,FALSE)</f>
        <v>#N/A</v>
      </c>
      <c r="E30565" t="s">
        <v>31370</v>
      </c>
      <c r="F30565" t="s">
        <v>63</v>
      </c>
      <c r="G30565" t="s">
        <v>63</v>
      </c>
      <c r="H30565">
        <v>1</v>
      </c>
      <c r="I30565">
        <v>0</v>
      </c>
      <c r="J30565" t="s">
        <v>15</v>
      </c>
      <c r="K30565">
        <v>16</v>
      </c>
      <c r="L30565">
        <v>12</v>
      </c>
    </row>
    <row r="30566" spans="1:12" hidden="1" x14ac:dyDescent="0.25">
      <c r="A30566" t="s">
        <v>61</v>
      </c>
      <c r="B30566">
        <v>999</v>
      </c>
      <c r="C30566" t="s">
        <v>51</v>
      </c>
      <c r="D30566" t="e">
        <f>VLOOKUP(E30566,Sheet1!$A$1:$A$200,1,FALSE)</f>
        <v>#N/A</v>
      </c>
      <c r="E30566" t="s">
        <v>31371</v>
      </c>
      <c r="F30566" t="s">
        <v>63</v>
      </c>
      <c r="G30566" t="s">
        <v>1074</v>
      </c>
      <c r="H30566">
        <v>0</v>
      </c>
      <c r="I30566">
        <v>890</v>
      </c>
      <c r="J30566" t="s">
        <v>15</v>
      </c>
      <c r="K30566">
        <v>16</v>
      </c>
      <c r="L30566">
        <v>12</v>
      </c>
    </row>
    <row r="30567" spans="1:12" hidden="1" x14ac:dyDescent="0.25">
      <c r="A30567" t="s">
        <v>61</v>
      </c>
      <c r="B30567">
        <v>999</v>
      </c>
      <c r="C30567" t="s">
        <v>51</v>
      </c>
      <c r="D30567" t="e">
        <f>VLOOKUP(E30567,Sheet1!$A$1:$A$200,1,FALSE)</f>
        <v>#N/A</v>
      </c>
      <c r="E30567" t="s">
        <v>31372</v>
      </c>
      <c r="F30567" t="s">
        <v>63</v>
      </c>
      <c r="G30567" t="s">
        <v>171</v>
      </c>
      <c r="H30567">
        <v>0</v>
      </c>
      <c r="I30567">
        <v>161.971</v>
      </c>
      <c r="J30567" t="s">
        <v>15</v>
      </c>
      <c r="K30567">
        <v>16</v>
      </c>
      <c r="L30567">
        <v>12</v>
      </c>
    </row>
    <row r="30568" spans="1:12" hidden="1" x14ac:dyDescent="0.25">
      <c r="A30568" t="s">
        <v>61</v>
      </c>
      <c r="B30568">
        <v>999</v>
      </c>
      <c r="C30568" t="s">
        <v>51</v>
      </c>
      <c r="D30568" t="e">
        <f>VLOOKUP(E30568,Sheet1!$A$1:$A$200,1,FALSE)</f>
        <v>#N/A</v>
      </c>
      <c r="E30568" t="s">
        <v>31373</v>
      </c>
      <c r="F30568" t="s">
        <v>63</v>
      </c>
      <c r="G30568" t="s">
        <v>5974</v>
      </c>
      <c r="H30568">
        <v>0</v>
      </c>
      <c r="I30568">
        <v>1013.1130000000001</v>
      </c>
      <c r="J30568" t="s">
        <v>15</v>
      </c>
      <c r="K30568">
        <v>16</v>
      </c>
      <c r="L30568">
        <v>12</v>
      </c>
    </row>
    <row r="30569" spans="1:12" hidden="1" x14ac:dyDescent="0.25">
      <c r="A30569" t="s">
        <v>61</v>
      </c>
      <c r="B30569">
        <v>999</v>
      </c>
      <c r="C30569" t="s">
        <v>51</v>
      </c>
      <c r="D30569" t="e">
        <f>VLOOKUP(E30569,Sheet1!$A$1:$A$200,1,FALSE)</f>
        <v>#N/A</v>
      </c>
      <c r="E30569" t="s">
        <v>31374</v>
      </c>
      <c r="F30569" t="s">
        <v>63</v>
      </c>
      <c r="G30569" t="s">
        <v>171</v>
      </c>
      <c r="H30569">
        <v>0</v>
      </c>
      <c r="I30569">
        <v>82.290999999999997</v>
      </c>
      <c r="J30569" t="s">
        <v>15</v>
      </c>
      <c r="K30569">
        <v>16</v>
      </c>
      <c r="L30569">
        <v>12</v>
      </c>
    </row>
    <row r="30570" spans="1:12" hidden="1" x14ac:dyDescent="0.25">
      <c r="A30570" t="s">
        <v>61</v>
      </c>
      <c r="B30570">
        <v>999</v>
      </c>
      <c r="C30570" t="s">
        <v>51</v>
      </c>
      <c r="D30570" t="e">
        <f>VLOOKUP(E30570,Sheet1!$A$1:$A$200,1,FALSE)</f>
        <v>#N/A</v>
      </c>
      <c r="E30570" t="s">
        <v>31375</v>
      </c>
      <c r="F30570" t="s">
        <v>63</v>
      </c>
      <c r="G30570" t="s">
        <v>819</v>
      </c>
      <c r="H30570">
        <v>0</v>
      </c>
      <c r="I30570">
        <v>542</v>
      </c>
      <c r="J30570" t="s">
        <v>15</v>
      </c>
      <c r="K30570">
        <v>16</v>
      </c>
      <c r="L30570">
        <v>12</v>
      </c>
    </row>
    <row r="30571" spans="1:12" hidden="1" x14ac:dyDescent="0.25">
      <c r="A30571" t="s">
        <v>61</v>
      </c>
      <c r="B30571">
        <v>999</v>
      </c>
      <c r="C30571" t="s">
        <v>51</v>
      </c>
      <c r="D30571" t="e">
        <f>VLOOKUP(E30571,Sheet1!$A$1:$A$200,1,FALSE)</f>
        <v>#N/A</v>
      </c>
      <c r="E30571" t="s">
        <v>10055</v>
      </c>
      <c r="F30571" t="s">
        <v>63</v>
      </c>
      <c r="G30571" t="s">
        <v>81</v>
      </c>
      <c r="H30571">
        <v>0</v>
      </c>
      <c r="I30571">
        <v>315</v>
      </c>
      <c r="J30571" t="s">
        <v>15</v>
      </c>
      <c r="K30571">
        <v>16</v>
      </c>
      <c r="L30571">
        <v>12</v>
      </c>
    </row>
    <row r="30572" spans="1:12" hidden="1" x14ac:dyDescent="0.25">
      <c r="A30572" t="s">
        <v>61</v>
      </c>
      <c r="B30572">
        <v>999</v>
      </c>
      <c r="C30572" t="s">
        <v>26</v>
      </c>
      <c r="D30572" t="e">
        <f>VLOOKUP(E30572,Sheet1!$A$1:$A$200,1,FALSE)</f>
        <v>#N/A</v>
      </c>
      <c r="E30572" t="s">
        <v>31376</v>
      </c>
      <c r="F30572" t="s">
        <v>88</v>
      </c>
      <c r="G30572" t="s">
        <v>93</v>
      </c>
      <c r="H30572">
        <v>0</v>
      </c>
      <c r="I30572">
        <v>51.326000000000001</v>
      </c>
      <c r="J30572" t="s">
        <v>15</v>
      </c>
      <c r="K30572">
        <v>16</v>
      </c>
      <c r="L30572">
        <v>12</v>
      </c>
    </row>
    <row r="30573" spans="1:12" hidden="1" x14ac:dyDescent="0.25">
      <c r="A30573" t="s">
        <v>61</v>
      </c>
      <c r="B30573">
        <v>999</v>
      </c>
      <c r="C30573" t="s">
        <v>26</v>
      </c>
      <c r="D30573" t="e">
        <f>VLOOKUP(E30573,Sheet1!$A$1:$A$200,1,FALSE)</f>
        <v>#N/A</v>
      </c>
      <c r="E30573" t="s">
        <v>31377</v>
      </c>
      <c r="F30573" t="s">
        <v>88</v>
      </c>
      <c r="G30573" t="s">
        <v>1805</v>
      </c>
      <c r="H30573">
        <v>0</v>
      </c>
      <c r="I30573">
        <v>295.44499999999999</v>
      </c>
      <c r="J30573" t="s">
        <v>15</v>
      </c>
      <c r="K30573">
        <v>16</v>
      </c>
      <c r="L30573">
        <v>12</v>
      </c>
    </row>
    <row r="30574" spans="1:12" hidden="1" x14ac:dyDescent="0.25">
      <c r="A30574" t="s">
        <v>61</v>
      </c>
      <c r="B30574">
        <v>999</v>
      </c>
      <c r="C30574" t="s">
        <v>26</v>
      </c>
      <c r="D30574" t="e">
        <f>VLOOKUP(E30574,Sheet1!$A$1:$A$200,1,FALSE)</f>
        <v>#N/A</v>
      </c>
      <c r="E30574" t="s">
        <v>31378</v>
      </c>
      <c r="F30574" t="s">
        <v>88</v>
      </c>
      <c r="G30574" t="s">
        <v>95</v>
      </c>
      <c r="H30574">
        <v>0</v>
      </c>
      <c r="I30574">
        <v>24</v>
      </c>
      <c r="J30574" t="s">
        <v>15</v>
      </c>
      <c r="K30574">
        <v>16</v>
      </c>
      <c r="L30574">
        <v>12</v>
      </c>
    </row>
    <row r="30575" spans="1:12" hidden="1" x14ac:dyDescent="0.25">
      <c r="A30575" t="s">
        <v>61</v>
      </c>
      <c r="B30575">
        <v>999</v>
      </c>
      <c r="C30575" t="s">
        <v>26</v>
      </c>
      <c r="D30575" t="e">
        <f>VLOOKUP(E30575,Sheet1!$A$1:$A$200,1,FALSE)</f>
        <v>#N/A</v>
      </c>
      <c r="E30575" t="s">
        <v>31379</v>
      </c>
      <c r="F30575" t="s">
        <v>88</v>
      </c>
      <c r="G30575" t="s">
        <v>89</v>
      </c>
      <c r="H30575">
        <v>0</v>
      </c>
      <c r="I30575">
        <v>278</v>
      </c>
      <c r="J30575" t="s">
        <v>15</v>
      </c>
      <c r="K30575">
        <v>16</v>
      </c>
      <c r="L30575">
        <v>12</v>
      </c>
    </row>
    <row r="30576" spans="1:12" hidden="1" x14ac:dyDescent="0.25">
      <c r="A30576" t="s">
        <v>61</v>
      </c>
      <c r="B30576">
        <v>999</v>
      </c>
      <c r="C30576" t="s">
        <v>26</v>
      </c>
      <c r="D30576" t="e">
        <f>VLOOKUP(E30576,Sheet1!$A$1:$A$200,1,FALSE)</f>
        <v>#N/A</v>
      </c>
      <c r="E30576" t="s">
        <v>31380</v>
      </c>
      <c r="F30576" t="s">
        <v>88</v>
      </c>
      <c r="G30576" t="s">
        <v>5884</v>
      </c>
      <c r="H30576">
        <v>0</v>
      </c>
      <c r="I30576">
        <v>1183</v>
      </c>
      <c r="J30576" t="s">
        <v>15</v>
      </c>
      <c r="K30576">
        <v>16</v>
      </c>
      <c r="L30576">
        <v>12</v>
      </c>
    </row>
    <row r="30577" spans="1:12" hidden="1" x14ac:dyDescent="0.25">
      <c r="A30577" t="s">
        <v>61</v>
      </c>
      <c r="B30577">
        <v>999</v>
      </c>
      <c r="C30577" t="s">
        <v>100</v>
      </c>
      <c r="D30577" t="e">
        <f>VLOOKUP(E30577,Sheet1!$A$1:$A$200,1,FALSE)</f>
        <v>#N/A</v>
      </c>
      <c r="E30577" t="s">
        <v>21760</v>
      </c>
      <c r="F30577" t="s">
        <v>105</v>
      </c>
      <c r="G30577" t="s">
        <v>200</v>
      </c>
      <c r="H30577">
        <v>0</v>
      </c>
      <c r="I30577">
        <v>680.81399999999996</v>
      </c>
      <c r="J30577" t="s">
        <v>15</v>
      </c>
      <c r="K30577">
        <v>16</v>
      </c>
      <c r="L30577">
        <v>12</v>
      </c>
    </row>
    <row r="30578" spans="1:12" hidden="1" x14ac:dyDescent="0.25">
      <c r="A30578" t="s">
        <v>61</v>
      </c>
      <c r="B30578">
        <v>999</v>
      </c>
      <c r="C30578" t="s">
        <v>100</v>
      </c>
      <c r="D30578" t="e">
        <f>VLOOKUP(E30578,Sheet1!$A$1:$A$200,1,FALSE)</f>
        <v>#N/A</v>
      </c>
      <c r="E30578" t="s">
        <v>24118</v>
      </c>
      <c r="F30578" t="s">
        <v>105</v>
      </c>
      <c r="G30578" t="s">
        <v>31381</v>
      </c>
      <c r="H30578">
        <v>0</v>
      </c>
      <c r="I30578">
        <v>4075</v>
      </c>
      <c r="J30578" t="s">
        <v>15</v>
      </c>
      <c r="K30578">
        <v>16</v>
      </c>
      <c r="L30578">
        <v>12</v>
      </c>
    </row>
    <row r="30579" spans="1:12" hidden="1" x14ac:dyDescent="0.25">
      <c r="A30579" t="s">
        <v>61</v>
      </c>
      <c r="B30579">
        <v>999</v>
      </c>
      <c r="C30579" t="s">
        <v>204</v>
      </c>
      <c r="D30579" t="e">
        <f>VLOOKUP(E30579,Sheet1!$A$1:$A$200,1,FALSE)</f>
        <v>#N/A</v>
      </c>
      <c r="E30579" t="s">
        <v>31382</v>
      </c>
      <c r="F30579" t="s">
        <v>206</v>
      </c>
      <c r="G30579" t="s">
        <v>31383</v>
      </c>
      <c r="H30579">
        <v>0</v>
      </c>
      <c r="I30579">
        <v>836</v>
      </c>
      <c r="J30579" t="s">
        <v>15</v>
      </c>
      <c r="K30579">
        <v>16</v>
      </c>
      <c r="L30579">
        <v>12</v>
      </c>
    </row>
    <row r="30580" spans="1:12" hidden="1" x14ac:dyDescent="0.25">
      <c r="A30580" t="s">
        <v>61</v>
      </c>
      <c r="B30580">
        <v>999</v>
      </c>
      <c r="C30580" t="s">
        <v>107</v>
      </c>
      <c r="D30580" t="e">
        <f>VLOOKUP(E30580,Sheet1!$A$1:$A$200,1,FALSE)</f>
        <v>#N/A</v>
      </c>
      <c r="E30580" t="s">
        <v>31384</v>
      </c>
      <c r="F30580" t="s">
        <v>109</v>
      </c>
      <c r="G30580" t="s">
        <v>631</v>
      </c>
      <c r="H30580">
        <v>0</v>
      </c>
      <c r="I30580">
        <v>15</v>
      </c>
      <c r="J30580" t="s">
        <v>15</v>
      </c>
      <c r="K30580">
        <v>16</v>
      </c>
      <c r="L30580">
        <v>12</v>
      </c>
    </row>
    <row r="30581" spans="1:12" hidden="1" x14ac:dyDescent="0.25">
      <c r="A30581" t="s">
        <v>61</v>
      </c>
      <c r="B30581">
        <v>999</v>
      </c>
      <c r="C30581" t="s">
        <v>12</v>
      </c>
      <c r="D30581" t="e">
        <f>VLOOKUP(E30581,Sheet1!$A$1:$A$200,1,FALSE)</f>
        <v>#N/A</v>
      </c>
      <c r="E30581" t="s">
        <v>31385</v>
      </c>
      <c r="F30581" t="s">
        <v>112</v>
      </c>
      <c r="G30581" t="s">
        <v>150</v>
      </c>
      <c r="H30581">
        <v>0</v>
      </c>
      <c r="I30581">
        <v>589.72199999999998</v>
      </c>
      <c r="J30581" t="s">
        <v>15</v>
      </c>
      <c r="K30581">
        <v>16</v>
      </c>
      <c r="L30581">
        <v>12</v>
      </c>
    </row>
    <row r="30582" spans="1:12" hidden="1" x14ac:dyDescent="0.25">
      <c r="A30582" t="s">
        <v>61</v>
      </c>
      <c r="B30582">
        <v>999</v>
      </c>
      <c r="C30582" t="s">
        <v>12</v>
      </c>
      <c r="D30582" t="e">
        <f>VLOOKUP(E30582,Sheet1!$A$1:$A$200,1,FALSE)</f>
        <v>#N/A</v>
      </c>
      <c r="E30582" t="s">
        <v>31386</v>
      </c>
      <c r="F30582" t="s">
        <v>112</v>
      </c>
      <c r="G30582" t="s">
        <v>112</v>
      </c>
      <c r="H30582">
        <v>1</v>
      </c>
      <c r="I30582">
        <v>0</v>
      </c>
      <c r="J30582" t="s">
        <v>15</v>
      </c>
      <c r="K30582">
        <v>16</v>
      </c>
      <c r="L30582">
        <v>12</v>
      </c>
    </row>
    <row r="30583" spans="1:12" hidden="1" x14ac:dyDescent="0.25">
      <c r="A30583" t="s">
        <v>61</v>
      </c>
      <c r="B30583">
        <v>999</v>
      </c>
      <c r="C30583" t="s">
        <v>12</v>
      </c>
      <c r="D30583" t="e">
        <f>VLOOKUP(E30583,Sheet1!$A$1:$A$200,1,FALSE)</f>
        <v>#N/A</v>
      </c>
      <c r="E30583" t="s">
        <v>31387</v>
      </c>
      <c r="F30583" t="s">
        <v>112</v>
      </c>
      <c r="G30583" t="s">
        <v>242</v>
      </c>
      <c r="H30583">
        <v>0</v>
      </c>
      <c r="I30583">
        <v>152.53700000000001</v>
      </c>
      <c r="J30583" t="s">
        <v>15</v>
      </c>
      <c r="K30583">
        <v>16</v>
      </c>
      <c r="L30583">
        <v>12</v>
      </c>
    </row>
    <row r="30584" spans="1:12" hidden="1" x14ac:dyDescent="0.25">
      <c r="A30584" t="s">
        <v>61</v>
      </c>
      <c r="B30584">
        <v>999</v>
      </c>
      <c r="C30584" t="s">
        <v>12</v>
      </c>
      <c r="D30584" t="e">
        <f>VLOOKUP(E30584,Sheet1!$A$1:$A$200,1,FALSE)</f>
        <v>#N/A</v>
      </c>
      <c r="E30584" t="s">
        <v>31388</v>
      </c>
      <c r="F30584" t="s">
        <v>112</v>
      </c>
      <c r="G30584" t="s">
        <v>112</v>
      </c>
      <c r="H30584">
        <v>1</v>
      </c>
      <c r="I30584">
        <v>0</v>
      </c>
      <c r="J30584" t="s">
        <v>15</v>
      </c>
      <c r="K30584">
        <v>16</v>
      </c>
      <c r="L30584">
        <v>12</v>
      </c>
    </row>
    <row r="30585" spans="1:12" hidden="1" x14ac:dyDescent="0.25">
      <c r="A30585" t="s">
        <v>61</v>
      </c>
      <c r="B30585">
        <v>999</v>
      </c>
      <c r="C30585" t="s">
        <v>12</v>
      </c>
      <c r="D30585" t="e">
        <f>VLOOKUP(E30585,Sheet1!$A$1:$A$200,1,FALSE)</f>
        <v>#N/A</v>
      </c>
      <c r="E30585" t="s">
        <v>31389</v>
      </c>
      <c r="F30585" t="s">
        <v>112</v>
      </c>
      <c r="G30585" t="s">
        <v>112</v>
      </c>
      <c r="H30585">
        <v>1</v>
      </c>
      <c r="I30585">
        <v>0</v>
      </c>
      <c r="J30585" t="s">
        <v>15</v>
      </c>
      <c r="K30585">
        <v>16</v>
      </c>
      <c r="L30585">
        <v>12</v>
      </c>
    </row>
    <row r="30586" spans="1:12" hidden="1" x14ac:dyDescent="0.25">
      <c r="A30586" t="s">
        <v>61</v>
      </c>
      <c r="B30586">
        <v>999</v>
      </c>
      <c r="C30586" t="s">
        <v>12</v>
      </c>
      <c r="D30586" t="e">
        <f>VLOOKUP(E30586,Sheet1!$A$1:$A$200,1,FALSE)</f>
        <v>#N/A</v>
      </c>
      <c r="E30586" t="s">
        <v>4598</v>
      </c>
      <c r="F30586" t="s">
        <v>158</v>
      </c>
      <c r="G30586" t="s">
        <v>158</v>
      </c>
      <c r="H30586">
        <v>2</v>
      </c>
      <c r="I30586">
        <v>0</v>
      </c>
      <c r="J30586" t="s">
        <v>15</v>
      </c>
      <c r="K30586">
        <v>16</v>
      </c>
      <c r="L30586">
        <v>12</v>
      </c>
    </row>
    <row r="30587" spans="1:12" hidden="1" x14ac:dyDescent="0.25">
      <c r="A30587" t="s">
        <v>61</v>
      </c>
      <c r="B30587">
        <v>999</v>
      </c>
      <c r="C30587" t="s">
        <v>12</v>
      </c>
      <c r="D30587" t="e">
        <f>VLOOKUP(E30587,Sheet1!$A$1:$A$200,1,FALSE)</f>
        <v>#N/A</v>
      </c>
      <c r="E30587" t="s">
        <v>31390</v>
      </c>
      <c r="F30587" t="s">
        <v>112</v>
      </c>
      <c r="G30587" t="s">
        <v>123</v>
      </c>
      <c r="H30587">
        <v>0</v>
      </c>
      <c r="I30587">
        <v>759.66</v>
      </c>
      <c r="J30587" t="s">
        <v>15</v>
      </c>
      <c r="K30587">
        <v>16</v>
      </c>
      <c r="L30587">
        <v>12</v>
      </c>
    </row>
    <row r="30588" spans="1:12" hidden="1" x14ac:dyDescent="0.25">
      <c r="A30588" t="s">
        <v>61</v>
      </c>
      <c r="B30588">
        <v>999</v>
      </c>
      <c r="C30588" t="s">
        <v>12</v>
      </c>
      <c r="D30588" t="e">
        <f>VLOOKUP(E30588,Sheet1!$A$1:$A$200,1,FALSE)</f>
        <v>#N/A</v>
      </c>
      <c r="E30588" t="s">
        <v>31391</v>
      </c>
      <c r="F30588" t="s">
        <v>112</v>
      </c>
      <c r="G30588" t="s">
        <v>150</v>
      </c>
      <c r="H30588">
        <v>0</v>
      </c>
      <c r="I30588">
        <v>188.191</v>
      </c>
      <c r="J30588" t="s">
        <v>15</v>
      </c>
      <c r="K30588">
        <v>16</v>
      </c>
      <c r="L30588">
        <v>12</v>
      </c>
    </row>
    <row r="30589" spans="1:12" hidden="1" x14ac:dyDescent="0.25">
      <c r="A30589" t="s">
        <v>61</v>
      </c>
      <c r="B30589">
        <v>999</v>
      </c>
      <c r="C30589" t="s">
        <v>12</v>
      </c>
      <c r="D30589" t="e">
        <f>VLOOKUP(E30589,Sheet1!$A$1:$A$200,1,FALSE)</f>
        <v>#N/A</v>
      </c>
      <c r="E30589" t="s">
        <v>31392</v>
      </c>
      <c r="F30589" t="s">
        <v>112</v>
      </c>
      <c r="G30589" t="s">
        <v>112</v>
      </c>
      <c r="H30589">
        <v>1</v>
      </c>
      <c r="I30589">
        <v>0</v>
      </c>
      <c r="J30589" t="s">
        <v>15</v>
      </c>
      <c r="K30589">
        <v>16</v>
      </c>
      <c r="L30589">
        <v>12</v>
      </c>
    </row>
    <row r="30590" spans="1:12" hidden="1" x14ac:dyDescent="0.25">
      <c r="A30590" t="s">
        <v>61</v>
      </c>
      <c r="B30590">
        <v>999</v>
      </c>
      <c r="C30590" t="s">
        <v>12</v>
      </c>
      <c r="D30590" t="e">
        <f>VLOOKUP(E30590,Sheet1!$A$1:$A$200,1,FALSE)</f>
        <v>#N/A</v>
      </c>
      <c r="E30590" t="s">
        <v>31393</v>
      </c>
      <c r="F30590" t="s">
        <v>112</v>
      </c>
      <c r="G30590" t="s">
        <v>114</v>
      </c>
      <c r="H30590">
        <v>0</v>
      </c>
      <c r="I30590">
        <v>47.685000000000002</v>
      </c>
      <c r="J30590" t="s">
        <v>15</v>
      </c>
      <c r="K30590">
        <v>16</v>
      </c>
      <c r="L30590">
        <v>12</v>
      </c>
    </row>
    <row r="30591" spans="1:12" hidden="1" x14ac:dyDescent="0.25">
      <c r="A30591" t="s">
        <v>61</v>
      </c>
      <c r="B30591">
        <v>999</v>
      </c>
      <c r="C30591" t="s">
        <v>12</v>
      </c>
      <c r="D30591" t="e">
        <f>VLOOKUP(E30591,Sheet1!$A$1:$A$200,1,FALSE)</f>
        <v>#N/A</v>
      </c>
      <c r="E30591" t="s">
        <v>31394</v>
      </c>
      <c r="F30591" t="s">
        <v>112</v>
      </c>
      <c r="G30591" t="s">
        <v>150</v>
      </c>
      <c r="H30591">
        <v>0</v>
      </c>
      <c r="I30591">
        <v>122</v>
      </c>
      <c r="J30591" t="s">
        <v>15</v>
      </c>
      <c r="K30591">
        <v>16</v>
      </c>
      <c r="L30591">
        <v>12</v>
      </c>
    </row>
    <row r="30592" spans="1:12" hidden="1" x14ac:dyDescent="0.25">
      <c r="A30592" t="s">
        <v>61</v>
      </c>
      <c r="B30592">
        <v>999</v>
      </c>
      <c r="C30592" t="s">
        <v>12</v>
      </c>
      <c r="D30592" t="e">
        <f>VLOOKUP(E30592,Sheet1!$A$1:$A$200,1,FALSE)</f>
        <v>#N/A</v>
      </c>
      <c r="E30592" t="s">
        <v>31395</v>
      </c>
      <c r="F30592" t="s">
        <v>112</v>
      </c>
      <c r="G30592" t="s">
        <v>112</v>
      </c>
      <c r="H30592">
        <v>1</v>
      </c>
      <c r="I30592">
        <v>0</v>
      </c>
      <c r="J30592" t="s">
        <v>15</v>
      </c>
      <c r="K30592">
        <v>16</v>
      </c>
      <c r="L30592">
        <v>12</v>
      </c>
    </row>
    <row r="30593" spans="1:12" hidden="1" x14ac:dyDescent="0.25">
      <c r="A30593" t="s">
        <v>61</v>
      </c>
      <c r="B30593">
        <v>999</v>
      </c>
      <c r="C30593" t="s">
        <v>12</v>
      </c>
      <c r="D30593" t="e">
        <f>VLOOKUP(E30593,Sheet1!$A$1:$A$200,1,FALSE)</f>
        <v>#N/A</v>
      </c>
      <c r="E30593" t="s">
        <v>31396</v>
      </c>
      <c r="F30593" t="s">
        <v>112</v>
      </c>
      <c r="G30593" t="s">
        <v>123</v>
      </c>
      <c r="H30593">
        <v>0</v>
      </c>
      <c r="I30593">
        <v>33.100999999999999</v>
      </c>
      <c r="J30593" t="s">
        <v>15</v>
      </c>
      <c r="K30593">
        <v>16</v>
      </c>
      <c r="L30593">
        <v>12</v>
      </c>
    </row>
    <row r="30594" spans="1:12" hidden="1" x14ac:dyDescent="0.25">
      <c r="A30594" t="s">
        <v>61</v>
      </c>
      <c r="B30594">
        <v>999</v>
      </c>
      <c r="C30594" t="s">
        <v>12</v>
      </c>
      <c r="D30594" t="e">
        <f>VLOOKUP(E30594,Sheet1!$A$1:$A$200,1,FALSE)</f>
        <v>#N/A</v>
      </c>
      <c r="E30594" t="s">
        <v>31397</v>
      </c>
      <c r="F30594" t="s">
        <v>112</v>
      </c>
      <c r="G30594" t="s">
        <v>150</v>
      </c>
      <c r="H30594">
        <v>0</v>
      </c>
      <c r="I30594">
        <v>51</v>
      </c>
      <c r="J30594" t="s">
        <v>15</v>
      </c>
      <c r="K30594">
        <v>16</v>
      </c>
      <c r="L30594">
        <v>12</v>
      </c>
    </row>
    <row r="30595" spans="1:12" hidden="1" x14ac:dyDescent="0.25">
      <c r="A30595" t="s">
        <v>61</v>
      </c>
      <c r="B30595">
        <v>999</v>
      </c>
      <c r="C30595" t="s">
        <v>12</v>
      </c>
      <c r="D30595" t="e">
        <f>VLOOKUP(E30595,Sheet1!$A$1:$A$200,1,FALSE)</f>
        <v>#N/A</v>
      </c>
      <c r="E30595" t="s">
        <v>31398</v>
      </c>
      <c r="F30595" t="s">
        <v>112</v>
      </c>
      <c r="G30595" t="s">
        <v>119</v>
      </c>
      <c r="H30595">
        <v>0</v>
      </c>
      <c r="I30595">
        <v>488.82</v>
      </c>
      <c r="J30595" t="s">
        <v>15</v>
      </c>
      <c r="K30595">
        <v>16</v>
      </c>
      <c r="L30595">
        <v>12</v>
      </c>
    </row>
    <row r="30596" spans="1:12" hidden="1" x14ac:dyDescent="0.25">
      <c r="A30596" t="s">
        <v>61</v>
      </c>
      <c r="B30596">
        <v>999</v>
      </c>
      <c r="C30596" t="s">
        <v>12</v>
      </c>
      <c r="D30596" t="e">
        <f>VLOOKUP(E30596,Sheet1!$A$1:$A$200,1,FALSE)</f>
        <v>#N/A</v>
      </c>
      <c r="E30596" t="s">
        <v>31399</v>
      </c>
      <c r="F30596" t="s">
        <v>112</v>
      </c>
      <c r="G30596" t="s">
        <v>553</v>
      </c>
      <c r="H30596">
        <v>0</v>
      </c>
      <c r="I30596">
        <v>94.545000000000002</v>
      </c>
      <c r="J30596" t="s">
        <v>15</v>
      </c>
      <c r="K30596">
        <v>16</v>
      </c>
      <c r="L30596">
        <v>12</v>
      </c>
    </row>
    <row r="30597" spans="1:12" hidden="1" x14ac:dyDescent="0.25">
      <c r="A30597" t="s">
        <v>61</v>
      </c>
      <c r="B30597">
        <v>999</v>
      </c>
      <c r="C30597" t="s">
        <v>12</v>
      </c>
      <c r="D30597" t="e">
        <f>VLOOKUP(E30597,Sheet1!$A$1:$A$200,1,FALSE)</f>
        <v>#N/A</v>
      </c>
      <c r="E30597" t="s">
        <v>31400</v>
      </c>
      <c r="F30597" t="s">
        <v>112</v>
      </c>
      <c r="G30597" t="s">
        <v>112</v>
      </c>
      <c r="H30597">
        <v>1</v>
      </c>
      <c r="I30597">
        <v>0</v>
      </c>
      <c r="J30597" t="s">
        <v>15</v>
      </c>
      <c r="K30597">
        <v>16</v>
      </c>
      <c r="L30597">
        <v>12</v>
      </c>
    </row>
    <row r="30598" spans="1:12" hidden="1" x14ac:dyDescent="0.25">
      <c r="A30598" t="s">
        <v>61</v>
      </c>
      <c r="B30598">
        <v>999</v>
      </c>
      <c r="C30598" t="s">
        <v>12</v>
      </c>
      <c r="D30598" t="e">
        <f>VLOOKUP(E30598,Sheet1!$A$1:$A$200,1,FALSE)</f>
        <v>#N/A</v>
      </c>
      <c r="E30598" t="s">
        <v>31401</v>
      </c>
      <c r="F30598" t="s">
        <v>112</v>
      </c>
      <c r="G30598" t="s">
        <v>114</v>
      </c>
      <c r="H30598">
        <v>0</v>
      </c>
      <c r="I30598">
        <v>96</v>
      </c>
      <c r="J30598" t="s">
        <v>15</v>
      </c>
      <c r="K30598">
        <v>16</v>
      </c>
      <c r="L30598">
        <v>12</v>
      </c>
    </row>
    <row r="30599" spans="1:12" hidden="1" x14ac:dyDescent="0.25">
      <c r="A30599" t="s">
        <v>61</v>
      </c>
      <c r="B30599">
        <v>999</v>
      </c>
      <c r="C30599" t="s">
        <v>12</v>
      </c>
      <c r="D30599" t="e">
        <f>VLOOKUP(E30599,Sheet1!$A$1:$A$200,1,FALSE)</f>
        <v>#N/A</v>
      </c>
      <c r="E30599" t="s">
        <v>31402</v>
      </c>
      <c r="F30599" t="s">
        <v>158</v>
      </c>
      <c r="G30599" t="s">
        <v>1331</v>
      </c>
      <c r="H30599">
        <v>0</v>
      </c>
      <c r="I30599">
        <v>454.37099999999998</v>
      </c>
      <c r="J30599" t="s">
        <v>15</v>
      </c>
      <c r="K30599">
        <v>16</v>
      </c>
      <c r="L30599">
        <v>12</v>
      </c>
    </row>
    <row r="30600" spans="1:12" hidden="1" x14ac:dyDescent="0.25">
      <c r="A30600" t="s">
        <v>61</v>
      </c>
      <c r="B30600">
        <v>999</v>
      </c>
      <c r="C30600" t="s">
        <v>12</v>
      </c>
      <c r="D30600" t="e">
        <f>VLOOKUP(E30600,Sheet1!$A$1:$A$200,1,FALSE)</f>
        <v>#N/A</v>
      </c>
      <c r="E30600" t="s">
        <v>31403</v>
      </c>
      <c r="F30600" t="s">
        <v>112</v>
      </c>
      <c r="G30600" t="s">
        <v>114</v>
      </c>
      <c r="H30600">
        <v>0</v>
      </c>
      <c r="I30600">
        <v>68.11</v>
      </c>
      <c r="J30600" t="s">
        <v>15</v>
      </c>
      <c r="K30600">
        <v>16</v>
      </c>
      <c r="L30600">
        <v>12</v>
      </c>
    </row>
    <row r="30601" spans="1:12" hidden="1" x14ac:dyDescent="0.25">
      <c r="A30601" t="s">
        <v>61</v>
      </c>
      <c r="B30601">
        <v>999</v>
      </c>
      <c r="C30601" t="s">
        <v>12</v>
      </c>
      <c r="D30601" t="e">
        <f>VLOOKUP(E30601,Sheet1!$A$1:$A$200,1,FALSE)</f>
        <v>#N/A</v>
      </c>
      <c r="E30601" t="s">
        <v>31404</v>
      </c>
      <c r="F30601" t="s">
        <v>112</v>
      </c>
      <c r="G30601" t="s">
        <v>150</v>
      </c>
      <c r="H30601">
        <v>0</v>
      </c>
      <c r="I30601">
        <v>5.2789999999999999</v>
      </c>
      <c r="J30601" t="s">
        <v>15</v>
      </c>
      <c r="K30601">
        <v>16</v>
      </c>
      <c r="L30601">
        <v>12</v>
      </c>
    </row>
    <row r="30602" spans="1:12" hidden="1" x14ac:dyDescent="0.25">
      <c r="A30602" t="s">
        <v>61</v>
      </c>
      <c r="B30602">
        <v>999</v>
      </c>
      <c r="C30602" t="s">
        <v>12</v>
      </c>
      <c r="D30602" t="e">
        <f>VLOOKUP(E30602,Sheet1!$A$1:$A$200,1,FALSE)</f>
        <v>#N/A</v>
      </c>
      <c r="E30602" t="s">
        <v>31405</v>
      </c>
      <c r="F30602" t="s">
        <v>112</v>
      </c>
      <c r="G30602" t="s">
        <v>150</v>
      </c>
      <c r="H30602">
        <v>0</v>
      </c>
      <c r="I30602">
        <v>24</v>
      </c>
      <c r="J30602" t="s">
        <v>15</v>
      </c>
      <c r="K30602">
        <v>16</v>
      </c>
      <c r="L30602">
        <v>12</v>
      </c>
    </row>
    <row r="30603" spans="1:12" hidden="1" x14ac:dyDescent="0.25">
      <c r="A30603" t="s">
        <v>61</v>
      </c>
      <c r="B30603">
        <v>999</v>
      </c>
      <c r="C30603" t="s">
        <v>12</v>
      </c>
      <c r="D30603" t="e">
        <f>VLOOKUP(E30603,Sheet1!$A$1:$A$200,1,FALSE)</f>
        <v>#N/A</v>
      </c>
      <c r="E30603" t="s">
        <v>31406</v>
      </c>
      <c r="F30603" t="s">
        <v>112</v>
      </c>
      <c r="G30603" t="s">
        <v>123</v>
      </c>
      <c r="H30603">
        <v>0</v>
      </c>
      <c r="I30603">
        <v>84</v>
      </c>
      <c r="J30603" t="s">
        <v>15</v>
      </c>
      <c r="K30603">
        <v>16</v>
      </c>
      <c r="L30603">
        <v>12</v>
      </c>
    </row>
    <row r="30604" spans="1:12" hidden="1" x14ac:dyDescent="0.25">
      <c r="A30604" t="s">
        <v>61</v>
      </c>
      <c r="B30604">
        <v>999</v>
      </c>
      <c r="C30604" t="s">
        <v>12</v>
      </c>
      <c r="D30604" t="e">
        <f>VLOOKUP(E30604,Sheet1!$A$1:$A$200,1,FALSE)</f>
        <v>#N/A</v>
      </c>
      <c r="E30604" t="s">
        <v>31407</v>
      </c>
      <c r="F30604" t="s">
        <v>112</v>
      </c>
      <c r="G30604" t="s">
        <v>112</v>
      </c>
      <c r="H30604">
        <v>1</v>
      </c>
      <c r="I30604">
        <v>0</v>
      </c>
      <c r="J30604" t="s">
        <v>15</v>
      </c>
      <c r="K30604">
        <v>16</v>
      </c>
      <c r="L30604">
        <v>12</v>
      </c>
    </row>
    <row r="30605" spans="1:12" hidden="1" x14ac:dyDescent="0.25">
      <c r="A30605" t="s">
        <v>61</v>
      </c>
      <c r="B30605">
        <v>999</v>
      </c>
      <c r="C30605" t="s">
        <v>12</v>
      </c>
      <c r="D30605" t="e">
        <f>VLOOKUP(E30605,Sheet1!$A$1:$A$200,1,FALSE)</f>
        <v>#N/A</v>
      </c>
      <c r="E30605" t="s">
        <v>31408</v>
      </c>
      <c r="F30605" t="s">
        <v>112</v>
      </c>
      <c r="G30605" t="s">
        <v>381</v>
      </c>
      <c r="H30605">
        <v>0</v>
      </c>
      <c r="I30605">
        <v>180</v>
      </c>
      <c r="J30605" t="s">
        <v>15</v>
      </c>
      <c r="K30605">
        <v>16</v>
      </c>
      <c r="L30605">
        <v>12</v>
      </c>
    </row>
    <row r="30606" spans="1:12" hidden="1" x14ac:dyDescent="0.25">
      <c r="A30606" t="s">
        <v>61</v>
      </c>
      <c r="B30606">
        <v>999</v>
      </c>
      <c r="C30606" t="s">
        <v>12</v>
      </c>
      <c r="D30606" t="e">
        <f>VLOOKUP(E30606,Sheet1!$A$1:$A$200,1,FALSE)</f>
        <v>#N/A</v>
      </c>
      <c r="E30606" t="s">
        <v>31409</v>
      </c>
      <c r="F30606" t="s">
        <v>112</v>
      </c>
      <c r="G30606" t="s">
        <v>381</v>
      </c>
      <c r="H30606">
        <v>0</v>
      </c>
      <c r="I30606">
        <v>35.686</v>
      </c>
      <c r="J30606" t="s">
        <v>15</v>
      </c>
      <c r="K30606">
        <v>16</v>
      </c>
      <c r="L30606">
        <v>12</v>
      </c>
    </row>
    <row r="30607" spans="1:12" hidden="1" x14ac:dyDescent="0.25">
      <c r="A30607" t="s">
        <v>61</v>
      </c>
      <c r="B30607">
        <v>999</v>
      </c>
      <c r="C30607" t="s">
        <v>12</v>
      </c>
      <c r="D30607" t="e">
        <f>VLOOKUP(E30607,Sheet1!$A$1:$A$200,1,FALSE)</f>
        <v>#N/A</v>
      </c>
      <c r="E30607" t="s">
        <v>31410</v>
      </c>
      <c r="F30607" t="s">
        <v>112</v>
      </c>
      <c r="G30607" t="s">
        <v>494</v>
      </c>
      <c r="H30607">
        <v>0</v>
      </c>
      <c r="I30607">
        <v>1163</v>
      </c>
      <c r="J30607" t="s">
        <v>15</v>
      </c>
      <c r="K30607">
        <v>16</v>
      </c>
      <c r="L30607">
        <v>12</v>
      </c>
    </row>
    <row r="30608" spans="1:12" hidden="1" x14ac:dyDescent="0.25">
      <c r="A30608" t="s">
        <v>61</v>
      </c>
      <c r="B30608">
        <v>999</v>
      </c>
      <c r="C30608" t="s">
        <v>12</v>
      </c>
      <c r="D30608" t="e">
        <f>VLOOKUP(E30608,Sheet1!$A$1:$A$200,1,FALSE)</f>
        <v>#N/A</v>
      </c>
      <c r="E30608" t="s">
        <v>31411</v>
      </c>
      <c r="F30608" t="s">
        <v>112</v>
      </c>
      <c r="G30608" t="s">
        <v>112</v>
      </c>
      <c r="H30608">
        <v>1</v>
      </c>
      <c r="I30608">
        <v>0</v>
      </c>
      <c r="J30608" t="s">
        <v>15</v>
      </c>
      <c r="K30608">
        <v>16</v>
      </c>
      <c r="L30608">
        <v>12</v>
      </c>
    </row>
    <row r="30609" spans="1:12" hidden="1" x14ac:dyDescent="0.25">
      <c r="A30609" t="s">
        <v>61</v>
      </c>
      <c r="B30609">
        <v>999</v>
      </c>
      <c r="C30609" t="s">
        <v>12</v>
      </c>
      <c r="D30609" t="e">
        <f>VLOOKUP(E30609,Sheet1!$A$1:$A$200,1,FALSE)</f>
        <v>#N/A</v>
      </c>
      <c r="E30609" t="s">
        <v>31412</v>
      </c>
      <c r="F30609" t="s">
        <v>112</v>
      </c>
      <c r="G30609" t="s">
        <v>112</v>
      </c>
      <c r="H30609">
        <v>1</v>
      </c>
      <c r="I30609">
        <v>0</v>
      </c>
      <c r="J30609" t="s">
        <v>15</v>
      </c>
      <c r="K30609">
        <v>16</v>
      </c>
      <c r="L30609">
        <v>12</v>
      </c>
    </row>
    <row r="30610" spans="1:12" hidden="1" x14ac:dyDescent="0.25">
      <c r="A30610" t="s">
        <v>61</v>
      </c>
      <c r="B30610">
        <v>999</v>
      </c>
      <c r="C30610" t="s">
        <v>12</v>
      </c>
      <c r="D30610" t="e">
        <f>VLOOKUP(E30610,Sheet1!$A$1:$A$200,1,FALSE)</f>
        <v>#N/A</v>
      </c>
      <c r="E30610" t="s">
        <v>10716</v>
      </c>
      <c r="F30610" t="s">
        <v>112</v>
      </c>
      <c r="G30610" t="s">
        <v>112</v>
      </c>
      <c r="H30610">
        <v>1</v>
      </c>
      <c r="I30610">
        <v>0</v>
      </c>
      <c r="J30610" t="s">
        <v>15</v>
      </c>
      <c r="K30610">
        <v>16</v>
      </c>
      <c r="L30610">
        <v>12</v>
      </c>
    </row>
    <row r="30611" spans="1:12" hidden="1" x14ac:dyDescent="0.25">
      <c r="A30611" t="s">
        <v>61</v>
      </c>
      <c r="B30611">
        <v>999</v>
      </c>
      <c r="C30611" t="s">
        <v>250</v>
      </c>
      <c r="D30611" t="e">
        <f>VLOOKUP(E30611,Sheet1!$A$1:$A$200,1,FALSE)</f>
        <v>#N/A</v>
      </c>
      <c r="E30611" t="s">
        <v>31413</v>
      </c>
      <c r="F30611" t="s">
        <v>252</v>
      </c>
      <c r="G30611" t="s">
        <v>252</v>
      </c>
      <c r="H30611">
        <v>1</v>
      </c>
      <c r="I30611">
        <v>0</v>
      </c>
      <c r="J30611" t="s">
        <v>15</v>
      </c>
      <c r="K30611">
        <v>16</v>
      </c>
      <c r="L30611">
        <v>12</v>
      </c>
    </row>
    <row r="30612" spans="1:12" hidden="1" x14ac:dyDescent="0.25">
      <c r="A30612" t="s">
        <v>61</v>
      </c>
      <c r="B30612">
        <v>999</v>
      </c>
      <c r="C30612" t="s">
        <v>1712</v>
      </c>
      <c r="D30612" t="e">
        <f>VLOOKUP(E30612,Sheet1!$A$1:$A$200,1,FALSE)</f>
        <v>#N/A</v>
      </c>
      <c r="E30612" t="s">
        <v>31414</v>
      </c>
      <c r="F30612" t="s">
        <v>1714</v>
      </c>
      <c r="G30612" t="s">
        <v>31415</v>
      </c>
      <c r="H30612">
        <v>0</v>
      </c>
      <c r="I30612">
        <v>1672.289</v>
      </c>
      <c r="J30612" t="s">
        <v>15</v>
      </c>
      <c r="K30612">
        <v>16</v>
      </c>
      <c r="L30612">
        <v>12</v>
      </c>
    </row>
    <row r="30613" spans="1:12" hidden="1" x14ac:dyDescent="0.25">
      <c r="A30613" t="s">
        <v>61</v>
      </c>
      <c r="B30613">
        <v>999</v>
      </c>
      <c r="C30613" t="s">
        <v>51</v>
      </c>
      <c r="D30613" t="e">
        <f>VLOOKUP(E30613,Sheet1!$A$1:$A$200,1,FALSE)</f>
        <v>#N/A</v>
      </c>
      <c r="E30613" t="s">
        <v>12438</v>
      </c>
      <c r="F30613" t="s">
        <v>63</v>
      </c>
      <c r="G30613" t="s">
        <v>63</v>
      </c>
      <c r="H30613">
        <v>1</v>
      </c>
      <c r="I30613">
        <v>0</v>
      </c>
      <c r="J30613" t="s">
        <v>15</v>
      </c>
      <c r="K30613">
        <v>16</v>
      </c>
      <c r="L30613">
        <v>12</v>
      </c>
    </row>
    <row r="30614" spans="1:12" hidden="1" x14ac:dyDescent="0.25">
      <c r="A30614" t="s">
        <v>61</v>
      </c>
      <c r="B30614">
        <v>999</v>
      </c>
      <c r="C30614" t="s">
        <v>51</v>
      </c>
      <c r="D30614" t="e">
        <f>VLOOKUP(E30614,Sheet1!$A$1:$A$200,1,FALSE)</f>
        <v>#N/A</v>
      </c>
      <c r="E30614" t="s">
        <v>31416</v>
      </c>
      <c r="F30614" t="s">
        <v>63</v>
      </c>
      <c r="G30614" t="s">
        <v>260</v>
      </c>
      <c r="H30614">
        <v>0</v>
      </c>
      <c r="I30614">
        <v>12.432</v>
      </c>
      <c r="J30614" t="s">
        <v>15</v>
      </c>
      <c r="K30614">
        <v>16</v>
      </c>
      <c r="L30614">
        <v>12</v>
      </c>
    </row>
    <row r="30615" spans="1:12" hidden="1" x14ac:dyDescent="0.25">
      <c r="A30615" t="s">
        <v>61</v>
      </c>
      <c r="B30615">
        <v>999</v>
      </c>
      <c r="C30615" t="s">
        <v>51</v>
      </c>
      <c r="D30615" t="e">
        <f>VLOOKUP(E30615,Sheet1!$A$1:$A$200,1,FALSE)</f>
        <v>#N/A</v>
      </c>
      <c r="E30615" t="s">
        <v>31417</v>
      </c>
      <c r="F30615" t="s">
        <v>63</v>
      </c>
      <c r="G30615" t="s">
        <v>260</v>
      </c>
      <c r="H30615">
        <v>0</v>
      </c>
      <c r="I30615">
        <v>27</v>
      </c>
      <c r="J30615" t="s">
        <v>15</v>
      </c>
      <c r="K30615">
        <v>16</v>
      </c>
      <c r="L30615">
        <v>12</v>
      </c>
    </row>
    <row r="30616" spans="1:12" hidden="1" x14ac:dyDescent="0.25">
      <c r="A30616" t="s">
        <v>61</v>
      </c>
      <c r="B30616">
        <v>999</v>
      </c>
      <c r="C30616" t="s">
        <v>51</v>
      </c>
      <c r="D30616" t="e">
        <f>VLOOKUP(E30616,Sheet1!$A$1:$A$200,1,FALSE)</f>
        <v>#N/A</v>
      </c>
      <c r="E30616" t="s">
        <v>31418</v>
      </c>
      <c r="F30616" t="s">
        <v>63</v>
      </c>
      <c r="G30616" t="s">
        <v>260</v>
      </c>
      <c r="H30616">
        <v>0</v>
      </c>
      <c r="I30616">
        <v>256.92200000000003</v>
      </c>
      <c r="J30616" t="s">
        <v>15</v>
      </c>
      <c r="K30616">
        <v>16</v>
      </c>
      <c r="L30616">
        <v>12</v>
      </c>
    </row>
    <row r="30617" spans="1:12" hidden="1" x14ac:dyDescent="0.25">
      <c r="A30617" t="s">
        <v>61</v>
      </c>
      <c r="B30617">
        <v>999</v>
      </c>
      <c r="C30617" t="s">
        <v>51</v>
      </c>
      <c r="D30617" t="e">
        <f>VLOOKUP(E30617,Sheet1!$A$1:$A$200,1,FALSE)</f>
        <v>#N/A</v>
      </c>
      <c r="E30617" t="s">
        <v>31419</v>
      </c>
      <c r="F30617" t="s">
        <v>63</v>
      </c>
      <c r="G30617" t="s">
        <v>894</v>
      </c>
      <c r="H30617">
        <v>0</v>
      </c>
      <c r="I30617">
        <v>1606.6030000000001</v>
      </c>
      <c r="J30617" t="s">
        <v>15</v>
      </c>
      <c r="K30617">
        <v>16</v>
      </c>
      <c r="L30617">
        <v>12</v>
      </c>
    </row>
    <row r="30618" spans="1:12" hidden="1" x14ac:dyDescent="0.25">
      <c r="A30618" t="s">
        <v>61</v>
      </c>
      <c r="B30618">
        <v>999</v>
      </c>
      <c r="C30618" t="s">
        <v>51</v>
      </c>
      <c r="D30618" t="e">
        <f>VLOOKUP(E30618,Sheet1!$A$1:$A$200,1,FALSE)</f>
        <v>#N/A</v>
      </c>
      <c r="E30618" t="s">
        <v>31420</v>
      </c>
      <c r="F30618" t="s">
        <v>63</v>
      </c>
      <c r="G30618" t="s">
        <v>81</v>
      </c>
      <c r="H30618">
        <v>0</v>
      </c>
      <c r="I30618">
        <v>319.41199999999998</v>
      </c>
      <c r="J30618" t="s">
        <v>15</v>
      </c>
      <c r="K30618">
        <v>16</v>
      </c>
      <c r="L30618">
        <v>12</v>
      </c>
    </row>
    <row r="30619" spans="1:12" hidden="1" x14ac:dyDescent="0.25">
      <c r="A30619" t="s">
        <v>61</v>
      </c>
      <c r="B30619">
        <v>999</v>
      </c>
      <c r="C30619" t="s">
        <v>51</v>
      </c>
      <c r="D30619" t="e">
        <f>VLOOKUP(E30619,Sheet1!$A$1:$A$200,1,FALSE)</f>
        <v>#N/A</v>
      </c>
      <c r="E30619" t="s">
        <v>31421</v>
      </c>
      <c r="F30619" t="s">
        <v>63</v>
      </c>
      <c r="G30619" t="s">
        <v>63</v>
      </c>
      <c r="H30619">
        <v>1</v>
      </c>
      <c r="I30619">
        <v>0</v>
      </c>
      <c r="J30619" t="s">
        <v>15</v>
      </c>
      <c r="K30619">
        <v>16</v>
      </c>
      <c r="L30619">
        <v>12</v>
      </c>
    </row>
    <row r="30620" spans="1:12" hidden="1" x14ac:dyDescent="0.25">
      <c r="A30620" t="s">
        <v>61</v>
      </c>
      <c r="B30620">
        <v>999</v>
      </c>
      <c r="C30620" t="s">
        <v>51</v>
      </c>
      <c r="D30620" t="e">
        <f>VLOOKUP(E30620,Sheet1!$A$1:$A$200,1,FALSE)</f>
        <v>#N/A</v>
      </c>
      <c r="E30620" t="s">
        <v>31422</v>
      </c>
      <c r="F30620" t="s">
        <v>63</v>
      </c>
      <c r="G30620" t="s">
        <v>64</v>
      </c>
      <c r="H30620">
        <v>0</v>
      </c>
      <c r="I30620">
        <v>69.150000000000006</v>
      </c>
      <c r="J30620" t="s">
        <v>15</v>
      </c>
      <c r="K30620">
        <v>16</v>
      </c>
      <c r="L30620">
        <v>12</v>
      </c>
    </row>
    <row r="30621" spans="1:12" hidden="1" x14ac:dyDescent="0.25">
      <c r="A30621" t="s">
        <v>61</v>
      </c>
      <c r="B30621">
        <v>999</v>
      </c>
      <c r="C30621" t="s">
        <v>51</v>
      </c>
      <c r="D30621" t="e">
        <f>VLOOKUP(E30621,Sheet1!$A$1:$A$200,1,FALSE)</f>
        <v>#N/A</v>
      </c>
      <c r="E30621" t="s">
        <v>31423</v>
      </c>
      <c r="F30621" t="s">
        <v>63</v>
      </c>
      <c r="G30621" t="s">
        <v>64</v>
      </c>
      <c r="H30621">
        <v>0</v>
      </c>
      <c r="I30621">
        <v>1422</v>
      </c>
      <c r="J30621" t="s">
        <v>15</v>
      </c>
      <c r="K30621">
        <v>16</v>
      </c>
      <c r="L30621">
        <v>12</v>
      </c>
    </row>
    <row r="30622" spans="1:12" hidden="1" x14ac:dyDescent="0.25">
      <c r="A30622" t="s">
        <v>61</v>
      </c>
      <c r="B30622">
        <v>999</v>
      </c>
      <c r="C30622" t="s">
        <v>51</v>
      </c>
      <c r="D30622" t="e">
        <f>VLOOKUP(E30622,Sheet1!$A$1:$A$200,1,FALSE)</f>
        <v>#N/A</v>
      </c>
      <c r="E30622" t="s">
        <v>31424</v>
      </c>
      <c r="F30622" t="s">
        <v>63</v>
      </c>
      <c r="G30622" t="s">
        <v>819</v>
      </c>
      <c r="H30622">
        <v>0</v>
      </c>
      <c r="I30622">
        <v>96.712000000000003</v>
      </c>
      <c r="J30622" t="s">
        <v>15</v>
      </c>
      <c r="K30622">
        <v>16</v>
      </c>
      <c r="L30622">
        <v>12</v>
      </c>
    </row>
    <row r="30623" spans="1:12" hidden="1" x14ac:dyDescent="0.25">
      <c r="A30623" t="s">
        <v>61</v>
      </c>
      <c r="B30623">
        <v>999</v>
      </c>
      <c r="C30623" t="s">
        <v>51</v>
      </c>
      <c r="D30623" t="e">
        <f>VLOOKUP(E30623,Sheet1!$A$1:$A$200,1,FALSE)</f>
        <v>#N/A</v>
      </c>
      <c r="E30623" t="s">
        <v>31425</v>
      </c>
      <c r="F30623" t="s">
        <v>63</v>
      </c>
      <c r="G30623" t="s">
        <v>260</v>
      </c>
      <c r="H30623">
        <v>0</v>
      </c>
      <c r="I30623">
        <v>18.899000000000001</v>
      </c>
      <c r="J30623" t="s">
        <v>15</v>
      </c>
      <c r="K30623">
        <v>16</v>
      </c>
      <c r="L30623">
        <v>12</v>
      </c>
    </row>
    <row r="30624" spans="1:12" hidden="1" x14ac:dyDescent="0.25">
      <c r="A30624" t="s">
        <v>61</v>
      </c>
      <c r="B30624">
        <v>999</v>
      </c>
      <c r="C30624" t="s">
        <v>51</v>
      </c>
      <c r="D30624" t="e">
        <f>VLOOKUP(E30624,Sheet1!$A$1:$A$200,1,FALSE)</f>
        <v>#N/A</v>
      </c>
      <c r="E30624" t="s">
        <v>31426</v>
      </c>
      <c r="F30624" t="s">
        <v>63</v>
      </c>
      <c r="G30624" t="s">
        <v>63</v>
      </c>
      <c r="H30624">
        <v>1</v>
      </c>
      <c r="I30624">
        <v>0</v>
      </c>
      <c r="J30624" t="s">
        <v>15</v>
      </c>
      <c r="K30624">
        <v>16</v>
      </c>
      <c r="L30624">
        <v>12</v>
      </c>
    </row>
    <row r="30625" spans="1:12" hidden="1" x14ac:dyDescent="0.25">
      <c r="A30625" t="s">
        <v>61</v>
      </c>
      <c r="B30625">
        <v>999</v>
      </c>
      <c r="C30625" t="s">
        <v>51</v>
      </c>
      <c r="D30625" t="e">
        <f>VLOOKUP(E30625,Sheet1!$A$1:$A$200,1,FALSE)</f>
        <v>#N/A</v>
      </c>
      <c r="E30625" t="s">
        <v>12470</v>
      </c>
      <c r="F30625" t="s">
        <v>63</v>
      </c>
      <c r="G30625" t="s">
        <v>70</v>
      </c>
      <c r="H30625">
        <v>0</v>
      </c>
      <c r="I30625">
        <v>250.619</v>
      </c>
      <c r="J30625" t="s">
        <v>15</v>
      </c>
      <c r="K30625">
        <v>16</v>
      </c>
      <c r="L30625">
        <v>12</v>
      </c>
    </row>
    <row r="30626" spans="1:12" hidden="1" x14ac:dyDescent="0.25">
      <c r="A30626" t="s">
        <v>61</v>
      </c>
      <c r="B30626">
        <v>999</v>
      </c>
      <c r="C30626" t="s">
        <v>26</v>
      </c>
      <c r="D30626" t="e">
        <f>VLOOKUP(E30626,Sheet1!$A$1:$A$200,1,FALSE)</f>
        <v>#N/A</v>
      </c>
      <c r="E30626" t="s">
        <v>31427</v>
      </c>
      <c r="F30626" t="s">
        <v>88</v>
      </c>
      <c r="G30626" t="s">
        <v>88</v>
      </c>
      <c r="H30626">
        <v>1</v>
      </c>
      <c r="I30626">
        <v>0</v>
      </c>
      <c r="J30626" t="s">
        <v>15</v>
      </c>
      <c r="K30626">
        <v>16</v>
      </c>
      <c r="L30626">
        <v>12</v>
      </c>
    </row>
    <row r="30627" spans="1:12" hidden="1" x14ac:dyDescent="0.25">
      <c r="A30627" t="s">
        <v>61</v>
      </c>
      <c r="B30627">
        <v>999</v>
      </c>
      <c r="C30627" t="s">
        <v>100</v>
      </c>
      <c r="D30627" t="e">
        <f>VLOOKUP(E30627,Sheet1!$A$1:$A$200,1,FALSE)</f>
        <v>#N/A</v>
      </c>
      <c r="E30627" t="s">
        <v>31428</v>
      </c>
      <c r="F30627" t="s">
        <v>105</v>
      </c>
      <c r="G30627" t="s">
        <v>105</v>
      </c>
      <c r="H30627">
        <v>1</v>
      </c>
      <c r="I30627">
        <v>0</v>
      </c>
      <c r="J30627" t="s">
        <v>15</v>
      </c>
      <c r="K30627">
        <v>16</v>
      </c>
      <c r="L30627">
        <v>12</v>
      </c>
    </row>
    <row r="30628" spans="1:12" hidden="1" x14ac:dyDescent="0.25">
      <c r="A30628" t="s">
        <v>61</v>
      </c>
      <c r="B30628">
        <v>999</v>
      </c>
      <c r="C30628" t="s">
        <v>100</v>
      </c>
      <c r="D30628" t="e">
        <f>VLOOKUP(E30628,Sheet1!$A$1:$A$200,1,FALSE)</f>
        <v>#N/A</v>
      </c>
      <c r="E30628" t="s">
        <v>31429</v>
      </c>
      <c r="F30628" t="s">
        <v>105</v>
      </c>
      <c r="G30628" t="s">
        <v>200</v>
      </c>
      <c r="H30628">
        <v>0</v>
      </c>
      <c r="I30628">
        <v>17</v>
      </c>
      <c r="J30628" t="s">
        <v>15</v>
      </c>
      <c r="K30628">
        <v>16</v>
      </c>
      <c r="L30628">
        <v>12</v>
      </c>
    </row>
    <row r="30629" spans="1:12" hidden="1" x14ac:dyDescent="0.25">
      <c r="A30629" t="s">
        <v>61</v>
      </c>
      <c r="B30629">
        <v>999</v>
      </c>
      <c r="C30629" t="s">
        <v>204</v>
      </c>
      <c r="D30629" t="e">
        <f>VLOOKUP(E30629,Sheet1!$A$1:$A$200,1,FALSE)</f>
        <v>#N/A</v>
      </c>
      <c r="E30629" t="s">
        <v>31430</v>
      </c>
      <c r="F30629" t="s">
        <v>206</v>
      </c>
      <c r="G30629" t="s">
        <v>3401</v>
      </c>
      <c r="H30629">
        <v>0</v>
      </c>
      <c r="I30629">
        <v>100</v>
      </c>
      <c r="J30629" t="s">
        <v>15</v>
      </c>
      <c r="K30629">
        <v>16</v>
      </c>
      <c r="L30629">
        <v>12</v>
      </c>
    </row>
    <row r="30630" spans="1:12" hidden="1" x14ac:dyDescent="0.25">
      <c r="A30630" t="s">
        <v>61</v>
      </c>
      <c r="B30630">
        <v>999</v>
      </c>
      <c r="C30630" t="s">
        <v>212</v>
      </c>
      <c r="D30630" t="e">
        <f>VLOOKUP(E30630,Sheet1!$A$1:$A$200,1,FALSE)</f>
        <v>#N/A</v>
      </c>
      <c r="E30630" t="s">
        <v>31431</v>
      </c>
      <c r="F30630" t="s">
        <v>214</v>
      </c>
      <c r="G30630" t="s">
        <v>214</v>
      </c>
      <c r="H30630">
        <v>1</v>
      </c>
      <c r="I30630">
        <v>0</v>
      </c>
      <c r="J30630" t="s">
        <v>15</v>
      </c>
      <c r="K30630">
        <v>16</v>
      </c>
      <c r="L30630">
        <v>12</v>
      </c>
    </row>
    <row r="30631" spans="1:12" hidden="1" x14ac:dyDescent="0.25">
      <c r="A30631" t="s">
        <v>61</v>
      </c>
      <c r="B30631">
        <v>999</v>
      </c>
      <c r="C30631" t="s">
        <v>12</v>
      </c>
      <c r="D30631" t="e">
        <f>VLOOKUP(E30631,Sheet1!$A$1:$A$200,1,FALSE)</f>
        <v>#N/A</v>
      </c>
      <c r="E30631" t="s">
        <v>31432</v>
      </c>
      <c r="F30631" t="s">
        <v>112</v>
      </c>
      <c r="G30631" t="s">
        <v>150</v>
      </c>
      <c r="H30631">
        <v>0</v>
      </c>
      <c r="I30631">
        <v>22</v>
      </c>
      <c r="J30631" t="s">
        <v>15</v>
      </c>
      <c r="K30631">
        <v>16</v>
      </c>
      <c r="L30631">
        <v>12</v>
      </c>
    </row>
    <row r="30632" spans="1:12" hidden="1" x14ac:dyDescent="0.25">
      <c r="A30632" t="s">
        <v>61</v>
      </c>
      <c r="B30632">
        <v>999</v>
      </c>
      <c r="C30632" t="s">
        <v>12</v>
      </c>
      <c r="D30632" t="e">
        <f>VLOOKUP(E30632,Sheet1!$A$1:$A$200,1,FALSE)</f>
        <v>#N/A</v>
      </c>
      <c r="E30632" t="s">
        <v>31433</v>
      </c>
      <c r="F30632" t="s">
        <v>112</v>
      </c>
      <c r="G30632" t="s">
        <v>112</v>
      </c>
      <c r="H30632">
        <v>1</v>
      </c>
      <c r="I30632">
        <v>0</v>
      </c>
      <c r="J30632" t="s">
        <v>15</v>
      </c>
      <c r="K30632">
        <v>16</v>
      </c>
      <c r="L30632">
        <v>12</v>
      </c>
    </row>
    <row r="30633" spans="1:12" hidden="1" x14ac:dyDescent="0.25">
      <c r="A30633" t="s">
        <v>61</v>
      </c>
      <c r="B30633">
        <v>999</v>
      </c>
      <c r="C30633" t="s">
        <v>12</v>
      </c>
      <c r="D30633" t="e">
        <f>VLOOKUP(E30633,Sheet1!$A$1:$A$200,1,FALSE)</f>
        <v>#N/A</v>
      </c>
      <c r="E30633" t="s">
        <v>31434</v>
      </c>
      <c r="F30633" t="s">
        <v>112</v>
      </c>
      <c r="G30633" t="s">
        <v>112</v>
      </c>
      <c r="H30633">
        <v>1</v>
      </c>
      <c r="I30633">
        <v>0</v>
      </c>
      <c r="J30633" t="s">
        <v>15</v>
      </c>
      <c r="K30633">
        <v>16</v>
      </c>
      <c r="L30633">
        <v>12</v>
      </c>
    </row>
    <row r="30634" spans="1:12" hidden="1" x14ac:dyDescent="0.25">
      <c r="A30634" t="s">
        <v>61</v>
      </c>
      <c r="B30634">
        <v>999</v>
      </c>
      <c r="C30634" t="s">
        <v>12</v>
      </c>
      <c r="D30634" t="e">
        <f>VLOOKUP(E30634,Sheet1!$A$1:$A$200,1,FALSE)</f>
        <v>#N/A</v>
      </c>
      <c r="E30634" t="s">
        <v>31435</v>
      </c>
      <c r="F30634" t="s">
        <v>112</v>
      </c>
      <c r="G30634" t="s">
        <v>116</v>
      </c>
      <c r="H30634">
        <v>0</v>
      </c>
      <c r="I30634">
        <v>160.13399999999999</v>
      </c>
      <c r="J30634" t="s">
        <v>15</v>
      </c>
      <c r="K30634">
        <v>16</v>
      </c>
      <c r="L30634">
        <v>12</v>
      </c>
    </row>
    <row r="30635" spans="1:12" hidden="1" x14ac:dyDescent="0.25">
      <c r="A30635" t="s">
        <v>61</v>
      </c>
      <c r="B30635">
        <v>999</v>
      </c>
      <c r="C30635" t="s">
        <v>12</v>
      </c>
      <c r="D30635" t="e">
        <f>VLOOKUP(E30635,Sheet1!$A$1:$A$200,1,FALSE)</f>
        <v>#N/A</v>
      </c>
      <c r="E30635" t="s">
        <v>31436</v>
      </c>
      <c r="F30635" t="s">
        <v>112</v>
      </c>
      <c r="G30635" t="s">
        <v>119</v>
      </c>
      <c r="H30635">
        <v>0</v>
      </c>
      <c r="I30635">
        <v>76.704999999999998</v>
      </c>
      <c r="J30635" t="s">
        <v>15</v>
      </c>
      <c r="K30635">
        <v>16</v>
      </c>
      <c r="L30635">
        <v>12</v>
      </c>
    </row>
    <row r="30636" spans="1:12" hidden="1" x14ac:dyDescent="0.25">
      <c r="A30636" t="s">
        <v>61</v>
      </c>
      <c r="B30636">
        <v>999</v>
      </c>
      <c r="C30636" t="s">
        <v>12</v>
      </c>
      <c r="D30636" t="e">
        <f>VLOOKUP(E30636,Sheet1!$A$1:$A$200,1,FALSE)</f>
        <v>#N/A</v>
      </c>
      <c r="E30636" t="s">
        <v>31437</v>
      </c>
      <c r="F30636" t="s">
        <v>112</v>
      </c>
      <c r="G30636" t="s">
        <v>236</v>
      </c>
      <c r="H30636">
        <v>0</v>
      </c>
      <c r="I30636">
        <v>984</v>
      </c>
      <c r="J30636" t="s">
        <v>15</v>
      </c>
      <c r="K30636">
        <v>16</v>
      </c>
      <c r="L30636">
        <v>12</v>
      </c>
    </row>
    <row r="30637" spans="1:12" hidden="1" x14ac:dyDescent="0.25">
      <c r="A30637" t="s">
        <v>61</v>
      </c>
      <c r="B30637">
        <v>999</v>
      </c>
      <c r="C30637" t="s">
        <v>12</v>
      </c>
      <c r="D30637" t="e">
        <f>VLOOKUP(E30637,Sheet1!$A$1:$A$200,1,FALSE)</f>
        <v>#N/A</v>
      </c>
      <c r="E30637" t="s">
        <v>31438</v>
      </c>
      <c r="F30637" t="s">
        <v>112</v>
      </c>
      <c r="G30637" t="s">
        <v>112</v>
      </c>
      <c r="H30637">
        <v>1</v>
      </c>
      <c r="I30637">
        <v>0</v>
      </c>
      <c r="J30637" t="s">
        <v>15</v>
      </c>
      <c r="K30637">
        <v>16</v>
      </c>
      <c r="L30637">
        <v>12</v>
      </c>
    </row>
    <row r="30638" spans="1:12" hidden="1" x14ac:dyDescent="0.25">
      <c r="A30638" t="s">
        <v>61</v>
      </c>
      <c r="B30638">
        <v>999</v>
      </c>
      <c r="C30638" t="s">
        <v>12</v>
      </c>
      <c r="D30638" t="e">
        <f>VLOOKUP(E30638,Sheet1!$A$1:$A$200,1,FALSE)</f>
        <v>#N/A</v>
      </c>
      <c r="E30638" t="s">
        <v>31439</v>
      </c>
      <c r="F30638" t="s">
        <v>112</v>
      </c>
      <c r="G30638" t="s">
        <v>112</v>
      </c>
      <c r="H30638">
        <v>1</v>
      </c>
      <c r="I30638">
        <v>0</v>
      </c>
      <c r="J30638" t="s">
        <v>15</v>
      </c>
      <c r="K30638">
        <v>16</v>
      </c>
      <c r="L30638">
        <v>12</v>
      </c>
    </row>
    <row r="30639" spans="1:12" hidden="1" x14ac:dyDescent="0.25">
      <c r="A30639" t="s">
        <v>61</v>
      </c>
      <c r="B30639">
        <v>999</v>
      </c>
      <c r="C30639" t="s">
        <v>12</v>
      </c>
      <c r="D30639" t="e">
        <f>VLOOKUP(E30639,Sheet1!$A$1:$A$200,1,FALSE)</f>
        <v>#N/A</v>
      </c>
      <c r="E30639" t="s">
        <v>31440</v>
      </c>
      <c r="F30639" t="s">
        <v>112</v>
      </c>
      <c r="G30639" t="s">
        <v>112</v>
      </c>
      <c r="H30639">
        <v>1</v>
      </c>
      <c r="I30639">
        <v>0</v>
      </c>
      <c r="J30639" t="s">
        <v>15</v>
      </c>
      <c r="K30639">
        <v>16</v>
      </c>
      <c r="L30639">
        <v>12</v>
      </c>
    </row>
    <row r="30640" spans="1:12" hidden="1" x14ac:dyDescent="0.25">
      <c r="A30640" t="s">
        <v>61</v>
      </c>
      <c r="B30640">
        <v>999</v>
      </c>
      <c r="C30640" t="s">
        <v>12</v>
      </c>
      <c r="D30640" t="e">
        <f>VLOOKUP(E30640,Sheet1!$A$1:$A$200,1,FALSE)</f>
        <v>#N/A</v>
      </c>
      <c r="E30640" t="s">
        <v>31441</v>
      </c>
      <c r="F30640" t="s">
        <v>112</v>
      </c>
      <c r="G30640" t="s">
        <v>114</v>
      </c>
      <c r="H30640">
        <v>0</v>
      </c>
      <c r="I30640">
        <v>67.144000000000005</v>
      </c>
      <c r="J30640" t="s">
        <v>15</v>
      </c>
      <c r="K30640">
        <v>16</v>
      </c>
      <c r="L30640">
        <v>12</v>
      </c>
    </row>
    <row r="30641" spans="1:12" hidden="1" x14ac:dyDescent="0.25">
      <c r="A30641" t="s">
        <v>61</v>
      </c>
      <c r="B30641">
        <v>999</v>
      </c>
      <c r="C30641" t="s">
        <v>12</v>
      </c>
      <c r="D30641" t="e">
        <f>VLOOKUP(E30641,Sheet1!$A$1:$A$200,1,FALSE)</f>
        <v>#N/A</v>
      </c>
      <c r="E30641" t="s">
        <v>31442</v>
      </c>
      <c r="F30641" t="s">
        <v>112</v>
      </c>
      <c r="G30641" t="s">
        <v>242</v>
      </c>
      <c r="H30641">
        <v>0</v>
      </c>
      <c r="I30641">
        <v>103.925</v>
      </c>
      <c r="J30641" t="s">
        <v>15</v>
      </c>
      <c r="K30641">
        <v>16</v>
      </c>
      <c r="L30641">
        <v>12</v>
      </c>
    </row>
    <row r="30642" spans="1:12" hidden="1" x14ac:dyDescent="0.25">
      <c r="A30642" t="s">
        <v>61</v>
      </c>
      <c r="B30642">
        <v>999</v>
      </c>
      <c r="C30642" t="s">
        <v>12</v>
      </c>
      <c r="D30642" t="e">
        <f>VLOOKUP(E30642,Sheet1!$A$1:$A$200,1,FALSE)</f>
        <v>#N/A</v>
      </c>
      <c r="E30642" t="s">
        <v>31443</v>
      </c>
      <c r="F30642" t="s">
        <v>112</v>
      </c>
      <c r="G30642" t="s">
        <v>142</v>
      </c>
      <c r="H30642">
        <v>0</v>
      </c>
      <c r="I30642">
        <v>129</v>
      </c>
      <c r="J30642" t="s">
        <v>15</v>
      </c>
      <c r="K30642">
        <v>16</v>
      </c>
      <c r="L30642">
        <v>12</v>
      </c>
    </row>
    <row r="30643" spans="1:12" hidden="1" x14ac:dyDescent="0.25">
      <c r="A30643" t="s">
        <v>61</v>
      </c>
      <c r="B30643">
        <v>999</v>
      </c>
      <c r="C30643" t="s">
        <v>12</v>
      </c>
      <c r="D30643" t="e">
        <f>VLOOKUP(E30643,Sheet1!$A$1:$A$200,1,FALSE)</f>
        <v>#N/A</v>
      </c>
      <c r="E30643" t="s">
        <v>31444</v>
      </c>
      <c r="F30643" t="s">
        <v>112</v>
      </c>
      <c r="G30643" t="s">
        <v>112</v>
      </c>
      <c r="H30643">
        <v>1</v>
      </c>
      <c r="I30643">
        <v>0</v>
      </c>
      <c r="J30643" t="s">
        <v>15</v>
      </c>
      <c r="K30643">
        <v>16</v>
      </c>
      <c r="L30643">
        <v>12</v>
      </c>
    </row>
    <row r="30644" spans="1:12" hidden="1" x14ac:dyDescent="0.25">
      <c r="A30644" t="s">
        <v>61</v>
      </c>
      <c r="B30644">
        <v>999</v>
      </c>
      <c r="C30644" t="s">
        <v>12</v>
      </c>
      <c r="D30644" t="e">
        <f>VLOOKUP(E30644,Sheet1!$A$1:$A$200,1,FALSE)</f>
        <v>#N/A</v>
      </c>
      <c r="E30644" t="s">
        <v>31445</v>
      </c>
      <c r="F30644" t="s">
        <v>112</v>
      </c>
      <c r="G30644" t="s">
        <v>112</v>
      </c>
      <c r="H30644">
        <v>1</v>
      </c>
      <c r="I30644">
        <v>0</v>
      </c>
      <c r="J30644" t="s">
        <v>15</v>
      </c>
      <c r="K30644">
        <v>16</v>
      </c>
      <c r="L30644">
        <v>12</v>
      </c>
    </row>
    <row r="30645" spans="1:12" hidden="1" x14ac:dyDescent="0.25">
      <c r="A30645" t="s">
        <v>61</v>
      </c>
      <c r="B30645">
        <v>999</v>
      </c>
      <c r="C30645" t="s">
        <v>12</v>
      </c>
      <c r="D30645" t="e">
        <f>VLOOKUP(E30645,Sheet1!$A$1:$A$200,1,FALSE)</f>
        <v>#N/A</v>
      </c>
      <c r="E30645" t="s">
        <v>27548</v>
      </c>
      <c r="F30645" t="s">
        <v>112</v>
      </c>
      <c r="G30645" t="s">
        <v>347</v>
      </c>
      <c r="H30645">
        <v>0</v>
      </c>
      <c r="I30645">
        <v>690</v>
      </c>
      <c r="J30645" t="s">
        <v>15</v>
      </c>
      <c r="K30645">
        <v>16</v>
      </c>
      <c r="L30645">
        <v>12</v>
      </c>
    </row>
    <row r="30646" spans="1:12" hidden="1" x14ac:dyDescent="0.25">
      <c r="A30646" t="s">
        <v>61</v>
      </c>
      <c r="B30646">
        <v>999</v>
      </c>
      <c r="C30646" t="s">
        <v>12</v>
      </c>
      <c r="D30646" t="e">
        <f>VLOOKUP(E30646,Sheet1!$A$1:$A$200,1,FALSE)</f>
        <v>#N/A</v>
      </c>
      <c r="E30646" t="s">
        <v>31446</v>
      </c>
      <c r="F30646" t="s">
        <v>112</v>
      </c>
      <c r="G30646" t="s">
        <v>112</v>
      </c>
      <c r="H30646">
        <v>1</v>
      </c>
      <c r="I30646">
        <v>0</v>
      </c>
      <c r="J30646" t="s">
        <v>15</v>
      </c>
      <c r="K30646">
        <v>16</v>
      </c>
      <c r="L30646">
        <v>12</v>
      </c>
    </row>
    <row r="30647" spans="1:12" hidden="1" x14ac:dyDescent="0.25">
      <c r="A30647" t="s">
        <v>61</v>
      </c>
      <c r="B30647">
        <v>999</v>
      </c>
      <c r="C30647" t="s">
        <v>12</v>
      </c>
      <c r="D30647" t="e">
        <f>VLOOKUP(E30647,Sheet1!$A$1:$A$200,1,FALSE)</f>
        <v>#N/A</v>
      </c>
      <c r="E30647" t="s">
        <v>31447</v>
      </c>
      <c r="F30647" t="s">
        <v>112</v>
      </c>
      <c r="G30647" t="s">
        <v>119</v>
      </c>
      <c r="H30647">
        <v>0</v>
      </c>
      <c r="I30647">
        <v>1834.011</v>
      </c>
      <c r="J30647" t="s">
        <v>15</v>
      </c>
      <c r="K30647">
        <v>16</v>
      </c>
      <c r="L30647">
        <v>12</v>
      </c>
    </row>
    <row r="30648" spans="1:12" hidden="1" x14ac:dyDescent="0.25">
      <c r="A30648" t="s">
        <v>61</v>
      </c>
      <c r="B30648">
        <v>999</v>
      </c>
      <c r="C30648" t="s">
        <v>12</v>
      </c>
      <c r="D30648" t="e">
        <f>VLOOKUP(E30648,Sheet1!$A$1:$A$200,1,FALSE)</f>
        <v>#N/A</v>
      </c>
      <c r="E30648" t="s">
        <v>31448</v>
      </c>
      <c r="F30648" t="s">
        <v>112</v>
      </c>
      <c r="G30648" t="s">
        <v>112</v>
      </c>
      <c r="H30648">
        <v>1</v>
      </c>
      <c r="I30648">
        <v>0</v>
      </c>
      <c r="J30648" t="s">
        <v>15</v>
      </c>
      <c r="K30648">
        <v>16</v>
      </c>
      <c r="L30648">
        <v>12</v>
      </c>
    </row>
    <row r="30649" spans="1:12" hidden="1" x14ac:dyDescent="0.25">
      <c r="A30649" t="s">
        <v>61</v>
      </c>
      <c r="B30649">
        <v>999</v>
      </c>
      <c r="C30649" t="s">
        <v>12</v>
      </c>
      <c r="D30649" t="e">
        <f>VLOOKUP(E30649,Sheet1!$A$1:$A$200,1,FALSE)</f>
        <v>#N/A</v>
      </c>
      <c r="E30649" t="s">
        <v>31449</v>
      </c>
      <c r="F30649" t="s">
        <v>112</v>
      </c>
      <c r="G30649" t="s">
        <v>114</v>
      </c>
      <c r="H30649">
        <v>0</v>
      </c>
      <c r="I30649">
        <v>91.099000000000004</v>
      </c>
      <c r="J30649" t="s">
        <v>15</v>
      </c>
      <c r="K30649">
        <v>16</v>
      </c>
      <c r="L30649">
        <v>12</v>
      </c>
    </row>
    <row r="30650" spans="1:12" hidden="1" x14ac:dyDescent="0.25">
      <c r="A30650" t="s">
        <v>61</v>
      </c>
      <c r="B30650">
        <v>999</v>
      </c>
      <c r="C30650" t="s">
        <v>12</v>
      </c>
      <c r="D30650" t="e">
        <f>VLOOKUP(E30650,Sheet1!$A$1:$A$200,1,FALSE)</f>
        <v>#N/A</v>
      </c>
      <c r="E30650" t="s">
        <v>31450</v>
      </c>
      <c r="F30650" t="s">
        <v>112</v>
      </c>
      <c r="G30650" t="s">
        <v>112</v>
      </c>
      <c r="H30650">
        <v>1</v>
      </c>
      <c r="I30650">
        <v>0</v>
      </c>
      <c r="J30650" t="s">
        <v>15</v>
      </c>
      <c r="K30650">
        <v>16</v>
      </c>
      <c r="L30650">
        <v>12</v>
      </c>
    </row>
    <row r="30651" spans="1:12" hidden="1" x14ac:dyDescent="0.25">
      <c r="A30651" t="s">
        <v>61</v>
      </c>
      <c r="B30651">
        <v>999</v>
      </c>
      <c r="C30651" t="s">
        <v>12</v>
      </c>
      <c r="D30651" t="e">
        <f>VLOOKUP(E30651,Sheet1!$A$1:$A$200,1,FALSE)</f>
        <v>#N/A</v>
      </c>
      <c r="E30651" t="s">
        <v>31451</v>
      </c>
      <c r="F30651" t="s">
        <v>112</v>
      </c>
      <c r="G30651" t="s">
        <v>112</v>
      </c>
      <c r="H30651">
        <v>1</v>
      </c>
      <c r="I30651">
        <v>0</v>
      </c>
      <c r="J30651" t="s">
        <v>15</v>
      </c>
      <c r="K30651">
        <v>16</v>
      </c>
      <c r="L30651">
        <v>12</v>
      </c>
    </row>
    <row r="30652" spans="1:12" hidden="1" x14ac:dyDescent="0.25">
      <c r="A30652" t="s">
        <v>61</v>
      </c>
      <c r="B30652">
        <v>999</v>
      </c>
      <c r="C30652" t="s">
        <v>12</v>
      </c>
      <c r="D30652" t="e">
        <f>VLOOKUP(E30652,Sheet1!$A$1:$A$200,1,FALSE)</f>
        <v>#N/A</v>
      </c>
      <c r="E30652" t="s">
        <v>31452</v>
      </c>
      <c r="F30652" t="s">
        <v>112</v>
      </c>
      <c r="G30652" t="s">
        <v>224</v>
      </c>
      <c r="H30652">
        <v>0</v>
      </c>
      <c r="I30652">
        <v>1103</v>
      </c>
      <c r="J30652" t="s">
        <v>15</v>
      </c>
      <c r="K30652">
        <v>16</v>
      </c>
      <c r="L30652">
        <v>12</v>
      </c>
    </row>
    <row r="30653" spans="1:12" hidden="1" x14ac:dyDescent="0.25">
      <c r="A30653" t="s">
        <v>61</v>
      </c>
      <c r="B30653">
        <v>999</v>
      </c>
      <c r="C30653" t="s">
        <v>12</v>
      </c>
      <c r="D30653" t="e">
        <f>VLOOKUP(E30653,Sheet1!$A$1:$A$200,1,FALSE)</f>
        <v>#N/A</v>
      </c>
      <c r="E30653" t="s">
        <v>31453</v>
      </c>
      <c r="F30653" t="s">
        <v>112</v>
      </c>
      <c r="G30653" t="s">
        <v>150</v>
      </c>
      <c r="H30653">
        <v>0</v>
      </c>
      <c r="I30653">
        <v>11.757</v>
      </c>
      <c r="J30653" t="s">
        <v>15</v>
      </c>
      <c r="K30653">
        <v>16</v>
      </c>
      <c r="L30653">
        <v>12</v>
      </c>
    </row>
    <row r="30654" spans="1:12" hidden="1" x14ac:dyDescent="0.25">
      <c r="A30654" t="s">
        <v>61</v>
      </c>
      <c r="B30654">
        <v>999</v>
      </c>
      <c r="C30654" t="s">
        <v>12</v>
      </c>
      <c r="D30654" t="e">
        <f>VLOOKUP(E30654,Sheet1!$A$1:$A$200,1,FALSE)</f>
        <v>#N/A</v>
      </c>
      <c r="E30654" t="s">
        <v>31454</v>
      </c>
      <c r="F30654" t="s">
        <v>112</v>
      </c>
      <c r="G30654" t="s">
        <v>112</v>
      </c>
      <c r="H30654">
        <v>1</v>
      </c>
      <c r="I30654">
        <v>0</v>
      </c>
      <c r="J30654" t="s">
        <v>15</v>
      </c>
      <c r="K30654">
        <v>16</v>
      </c>
      <c r="L30654">
        <v>12</v>
      </c>
    </row>
    <row r="30655" spans="1:12" hidden="1" x14ac:dyDescent="0.25">
      <c r="A30655" t="s">
        <v>61</v>
      </c>
      <c r="B30655">
        <v>999</v>
      </c>
      <c r="C30655" t="s">
        <v>12</v>
      </c>
      <c r="D30655" t="e">
        <f>VLOOKUP(E30655,Sheet1!$A$1:$A$200,1,FALSE)</f>
        <v>#N/A</v>
      </c>
      <c r="E30655" t="s">
        <v>31455</v>
      </c>
      <c r="F30655" t="s">
        <v>112</v>
      </c>
      <c r="G30655" t="s">
        <v>112</v>
      </c>
      <c r="H30655">
        <v>1</v>
      </c>
      <c r="I30655">
        <v>0</v>
      </c>
      <c r="J30655" t="s">
        <v>15</v>
      </c>
      <c r="K30655">
        <v>16</v>
      </c>
      <c r="L30655">
        <v>12</v>
      </c>
    </row>
    <row r="30656" spans="1:12" hidden="1" x14ac:dyDescent="0.25">
      <c r="A30656" t="s">
        <v>61</v>
      </c>
      <c r="B30656">
        <v>999</v>
      </c>
      <c r="C30656" t="s">
        <v>12</v>
      </c>
      <c r="D30656" t="e">
        <f>VLOOKUP(E30656,Sheet1!$A$1:$A$200,1,FALSE)</f>
        <v>#N/A</v>
      </c>
      <c r="E30656" t="s">
        <v>31456</v>
      </c>
      <c r="F30656" t="s">
        <v>112</v>
      </c>
      <c r="G30656" t="s">
        <v>119</v>
      </c>
      <c r="H30656">
        <v>0</v>
      </c>
      <c r="I30656">
        <v>542.58699999999999</v>
      </c>
      <c r="J30656" t="s">
        <v>15</v>
      </c>
      <c r="K30656">
        <v>16</v>
      </c>
      <c r="L30656">
        <v>12</v>
      </c>
    </row>
    <row r="30657" spans="1:12" hidden="1" x14ac:dyDescent="0.25">
      <c r="A30657" t="s">
        <v>61</v>
      </c>
      <c r="B30657">
        <v>999</v>
      </c>
      <c r="C30657" t="s">
        <v>12</v>
      </c>
      <c r="D30657" t="e">
        <f>VLOOKUP(E30657,Sheet1!$A$1:$A$200,1,FALSE)</f>
        <v>#N/A</v>
      </c>
      <c r="E30657" t="s">
        <v>31457</v>
      </c>
      <c r="F30657" t="s">
        <v>112</v>
      </c>
      <c r="G30657" t="s">
        <v>1622</v>
      </c>
      <c r="H30657">
        <v>0</v>
      </c>
      <c r="I30657">
        <v>586</v>
      </c>
      <c r="J30657" t="s">
        <v>15</v>
      </c>
      <c r="K30657">
        <v>16</v>
      </c>
      <c r="L30657">
        <v>12</v>
      </c>
    </row>
    <row r="30658" spans="1:12" hidden="1" x14ac:dyDescent="0.25">
      <c r="A30658" t="s">
        <v>61</v>
      </c>
      <c r="B30658">
        <v>999</v>
      </c>
      <c r="C30658" t="s">
        <v>12</v>
      </c>
      <c r="D30658" t="e">
        <f>VLOOKUP(E30658,Sheet1!$A$1:$A$200,1,FALSE)</f>
        <v>#N/A</v>
      </c>
      <c r="E30658" t="s">
        <v>31458</v>
      </c>
      <c r="F30658" t="s">
        <v>112</v>
      </c>
      <c r="G30658" t="s">
        <v>114</v>
      </c>
      <c r="H30658">
        <v>0</v>
      </c>
      <c r="I30658">
        <v>1413.29</v>
      </c>
      <c r="J30658" t="s">
        <v>15</v>
      </c>
      <c r="K30658">
        <v>16</v>
      </c>
      <c r="L30658">
        <v>12</v>
      </c>
    </row>
    <row r="30659" spans="1:12" hidden="1" x14ac:dyDescent="0.25">
      <c r="A30659" t="s">
        <v>61</v>
      </c>
      <c r="B30659">
        <v>999</v>
      </c>
      <c r="C30659" t="s">
        <v>12</v>
      </c>
      <c r="D30659" t="e">
        <f>VLOOKUP(E30659,Sheet1!$A$1:$A$200,1,FALSE)</f>
        <v>#N/A</v>
      </c>
      <c r="E30659" t="s">
        <v>31459</v>
      </c>
      <c r="F30659" t="s">
        <v>112</v>
      </c>
      <c r="G30659" t="s">
        <v>381</v>
      </c>
      <c r="H30659">
        <v>0</v>
      </c>
      <c r="I30659">
        <v>86.323999999999998</v>
      </c>
      <c r="J30659" t="s">
        <v>15</v>
      </c>
      <c r="K30659">
        <v>16</v>
      </c>
      <c r="L30659">
        <v>12</v>
      </c>
    </row>
    <row r="30660" spans="1:12" hidden="1" x14ac:dyDescent="0.25">
      <c r="A30660" t="s">
        <v>61</v>
      </c>
      <c r="B30660">
        <v>999</v>
      </c>
      <c r="C30660" t="s">
        <v>12</v>
      </c>
      <c r="D30660" t="e">
        <f>VLOOKUP(E30660,Sheet1!$A$1:$A$200,1,FALSE)</f>
        <v>#N/A</v>
      </c>
      <c r="E30660" t="s">
        <v>31460</v>
      </c>
      <c r="F30660" t="s">
        <v>112</v>
      </c>
      <c r="G30660" t="s">
        <v>119</v>
      </c>
      <c r="H30660">
        <v>0</v>
      </c>
      <c r="I30660">
        <v>22.274000000000001</v>
      </c>
      <c r="J30660" t="s">
        <v>15</v>
      </c>
      <c r="K30660">
        <v>16</v>
      </c>
      <c r="L30660">
        <v>12</v>
      </c>
    </row>
    <row r="30661" spans="1:12" hidden="1" x14ac:dyDescent="0.25">
      <c r="A30661" t="s">
        <v>61</v>
      </c>
      <c r="B30661">
        <v>999</v>
      </c>
      <c r="C30661" t="s">
        <v>12</v>
      </c>
      <c r="D30661" t="e">
        <f>VLOOKUP(E30661,Sheet1!$A$1:$A$200,1,FALSE)</f>
        <v>#N/A</v>
      </c>
      <c r="E30661" t="s">
        <v>31461</v>
      </c>
      <c r="F30661" t="s">
        <v>112</v>
      </c>
      <c r="G30661" t="s">
        <v>112</v>
      </c>
      <c r="H30661">
        <v>1</v>
      </c>
      <c r="I30661">
        <v>0</v>
      </c>
      <c r="J30661" t="s">
        <v>15</v>
      </c>
      <c r="K30661">
        <v>16</v>
      </c>
      <c r="L30661">
        <v>12</v>
      </c>
    </row>
    <row r="30662" spans="1:12" hidden="1" x14ac:dyDescent="0.25">
      <c r="A30662" t="s">
        <v>61</v>
      </c>
      <c r="B30662">
        <v>999</v>
      </c>
      <c r="C30662" t="s">
        <v>12</v>
      </c>
      <c r="D30662" t="e">
        <f>VLOOKUP(E30662,Sheet1!$A$1:$A$200,1,FALSE)</f>
        <v>#N/A</v>
      </c>
      <c r="E30662" t="s">
        <v>31462</v>
      </c>
      <c r="F30662" t="s">
        <v>112</v>
      </c>
      <c r="G30662" t="s">
        <v>116</v>
      </c>
      <c r="H30662">
        <v>0</v>
      </c>
      <c r="I30662">
        <v>62.512999999999998</v>
      </c>
      <c r="J30662" t="s">
        <v>15</v>
      </c>
      <c r="K30662">
        <v>16</v>
      </c>
      <c r="L30662">
        <v>12</v>
      </c>
    </row>
    <row r="30663" spans="1:12" hidden="1" x14ac:dyDescent="0.25">
      <c r="A30663" t="s">
        <v>61</v>
      </c>
      <c r="B30663">
        <v>999</v>
      </c>
      <c r="C30663" t="s">
        <v>12</v>
      </c>
      <c r="D30663" t="e">
        <f>VLOOKUP(E30663,Sheet1!$A$1:$A$200,1,FALSE)</f>
        <v>#N/A</v>
      </c>
      <c r="E30663" t="s">
        <v>31463</v>
      </c>
      <c r="F30663" t="s">
        <v>112</v>
      </c>
      <c r="G30663" t="s">
        <v>119</v>
      </c>
      <c r="H30663">
        <v>0</v>
      </c>
      <c r="I30663">
        <v>41.454999999999998</v>
      </c>
      <c r="J30663" t="s">
        <v>15</v>
      </c>
      <c r="K30663">
        <v>16</v>
      </c>
      <c r="L30663">
        <v>12</v>
      </c>
    </row>
    <row r="30664" spans="1:12" hidden="1" x14ac:dyDescent="0.25">
      <c r="A30664" t="s">
        <v>61</v>
      </c>
      <c r="B30664">
        <v>999</v>
      </c>
      <c r="C30664" t="s">
        <v>250</v>
      </c>
      <c r="D30664" t="e">
        <f>VLOOKUP(E30664,Sheet1!$A$1:$A$200,1,FALSE)</f>
        <v>#N/A</v>
      </c>
      <c r="E30664" t="s">
        <v>31464</v>
      </c>
      <c r="F30664" t="s">
        <v>252</v>
      </c>
      <c r="G30664" t="s">
        <v>252</v>
      </c>
      <c r="H30664">
        <v>1</v>
      </c>
      <c r="I30664">
        <v>0</v>
      </c>
      <c r="J30664" t="s">
        <v>15</v>
      </c>
      <c r="K30664">
        <v>16</v>
      </c>
      <c r="L30664">
        <v>12</v>
      </c>
    </row>
    <row r="30665" spans="1:12" hidden="1" x14ac:dyDescent="0.25">
      <c r="A30665" t="s">
        <v>61</v>
      </c>
      <c r="B30665">
        <v>999</v>
      </c>
      <c r="C30665" t="s">
        <v>513</v>
      </c>
      <c r="D30665" t="e">
        <f>VLOOKUP(E30665,Sheet1!$A$1:$A$200,1,FALSE)</f>
        <v>#N/A</v>
      </c>
      <c r="E30665" t="s">
        <v>31465</v>
      </c>
      <c r="F30665" t="s">
        <v>515</v>
      </c>
      <c r="G30665" t="s">
        <v>515</v>
      </c>
      <c r="H30665">
        <v>1</v>
      </c>
      <c r="I30665">
        <v>0</v>
      </c>
      <c r="J30665" t="s">
        <v>15</v>
      </c>
      <c r="K30665">
        <v>16</v>
      </c>
      <c r="L30665">
        <v>12</v>
      </c>
    </row>
    <row r="30666" spans="1:12" hidden="1" x14ac:dyDescent="0.25">
      <c r="A30666" t="s">
        <v>61</v>
      </c>
      <c r="B30666">
        <v>999</v>
      </c>
      <c r="C30666" t="s">
        <v>1456</v>
      </c>
      <c r="D30666" t="e">
        <f>VLOOKUP(E30666,Sheet1!$A$1:$A$200,1,FALSE)</f>
        <v>#N/A</v>
      </c>
      <c r="E30666" t="s">
        <v>31466</v>
      </c>
      <c r="F30666" t="s">
        <v>3330</v>
      </c>
      <c r="G30666" t="s">
        <v>3331</v>
      </c>
      <c r="H30666">
        <v>0</v>
      </c>
      <c r="I30666">
        <v>289</v>
      </c>
      <c r="J30666" t="s">
        <v>15</v>
      </c>
      <c r="K30666">
        <v>16</v>
      </c>
      <c r="L30666">
        <v>12</v>
      </c>
    </row>
    <row r="30667" spans="1:12" hidden="1" x14ac:dyDescent="0.25">
      <c r="A30667" t="s">
        <v>61</v>
      </c>
      <c r="B30667">
        <v>999</v>
      </c>
      <c r="C30667" t="s">
        <v>51</v>
      </c>
      <c r="D30667" t="e">
        <f>VLOOKUP(E30667,Sheet1!$A$1:$A$200,1,FALSE)</f>
        <v>#N/A</v>
      </c>
      <c r="E30667" t="s">
        <v>31467</v>
      </c>
      <c r="F30667" t="s">
        <v>63</v>
      </c>
      <c r="G30667" t="s">
        <v>260</v>
      </c>
      <c r="H30667">
        <v>0</v>
      </c>
      <c r="I30667">
        <v>4.2140000000000004</v>
      </c>
      <c r="J30667" t="s">
        <v>15</v>
      </c>
      <c r="K30667">
        <v>16</v>
      </c>
      <c r="L30667">
        <v>12</v>
      </c>
    </row>
    <row r="30668" spans="1:12" hidden="1" x14ac:dyDescent="0.25">
      <c r="A30668" t="s">
        <v>61</v>
      </c>
      <c r="B30668">
        <v>999</v>
      </c>
      <c r="C30668" t="s">
        <v>51</v>
      </c>
      <c r="D30668" t="e">
        <f>VLOOKUP(E30668,Sheet1!$A$1:$A$200,1,FALSE)</f>
        <v>#N/A</v>
      </c>
      <c r="E30668" t="s">
        <v>31468</v>
      </c>
      <c r="F30668" t="s">
        <v>63</v>
      </c>
      <c r="G30668" t="s">
        <v>63</v>
      </c>
      <c r="H30668">
        <v>1</v>
      </c>
      <c r="I30668">
        <v>0</v>
      </c>
      <c r="J30668" t="s">
        <v>15</v>
      </c>
      <c r="K30668">
        <v>16</v>
      </c>
      <c r="L30668">
        <v>12</v>
      </c>
    </row>
    <row r="30669" spans="1:12" hidden="1" x14ac:dyDescent="0.25">
      <c r="A30669" t="s">
        <v>61</v>
      </c>
      <c r="B30669">
        <v>999</v>
      </c>
      <c r="C30669" t="s">
        <v>51</v>
      </c>
      <c r="D30669" t="e">
        <f>VLOOKUP(E30669,Sheet1!$A$1:$A$200,1,FALSE)</f>
        <v>#N/A</v>
      </c>
      <c r="E30669" t="s">
        <v>31469</v>
      </c>
      <c r="F30669" t="s">
        <v>63</v>
      </c>
      <c r="G30669" t="s">
        <v>63</v>
      </c>
      <c r="H30669">
        <v>1</v>
      </c>
      <c r="I30669">
        <v>0</v>
      </c>
      <c r="J30669" t="s">
        <v>15</v>
      </c>
      <c r="K30669">
        <v>16</v>
      </c>
      <c r="L30669">
        <v>12</v>
      </c>
    </row>
    <row r="30670" spans="1:12" hidden="1" x14ac:dyDescent="0.25">
      <c r="A30670" t="s">
        <v>61</v>
      </c>
      <c r="B30670">
        <v>999</v>
      </c>
      <c r="C30670" t="s">
        <v>51</v>
      </c>
      <c r="D30670" t="e">
        <f>VLOOKUP(E30670,Sheet1!$A$1:$A$200,1,FALSE)</f>
        <v>#N/A</v>
      </c>
      <c r="E30670" t="s">
        <v>31470</v>
      </c>
      <c r="F30670" t="s">
        <v>63</v>
      </c>
      <c r="G30670" t="s">
        <v>15495</v>
      </c>
      <c r="H30670">
        <v>0</v>
      </c>
      <c r="I30670">
        <v>3086</v>
      </c>
      <c r="J30670" t="s">
        <v>15</v>
      </c>
      <c r="K30670">
        <v>16</v>
      </c>
      <c r="L30670">
        <v>12</v>
      </c>
    </row>
    <row r="30671" spans="1:12" hidden="1" x14ac:dyDescent="0.25">
      <c r="A30671" t="s">
        <v>61</v>
      </c>
      <c r="B30671">
        <v>999</v>
      </c>
      <c r="C30671" t="s">
        <v>51</v>
      </c>
      <c r="D30671" t="e">
        <f>VLOOKUP(E30671,Sheet1!$A$1:$A$200,1,FALSE)</f>
        <v>#N/A</v>
      </c>
      <c r="E30671" t="s">
        <v>31471</v>
      </c>
      <c r="F30671" t="s">
        <v>63</v>
      </c>
      <c r="G30671" t="s">
        <v>75</v>
      </c>
      <c r="H30671">
        <v>0</v>
      </c>
      <c r="I30671">
        <v>267</v>
      </c>
      <c r="J30671" t="s">
        <v>15</v>
      </c>
      <c r="K30671">
        <v>16</v>
      </c>
      <c r="L30671">
        <v>12</v>
      </c>
    </row>
    <row r="30672" spans="1:12" hidden="1" x14ac:dyDescent="0.25">
      <c r="A30672" t="s">
        <v>61</v>
      </c>
      <c r="B30672">
        <v>999</v>
      </c>
      <c r="C30672" t="s">
        <v>51</v>
      </c>
      <c r="D30672" t="e">
        <f>VLOOKUP(E30672,Sheet1!$A$1:$A$200,1,FALSE)</f>
        <v>#N/A</v>
      </c>
      <c r="E30672" t="s">
        <v>31472</v>
      </c>
      <c r="F30672" t="s">
        <v>63</v>
      </c>
      <c r="G30672" t="s">
        <v>70</v>
      </c>
      <c r="H30672">
        <v>0</v>
      </c>
      <c r="I30672">
        <v>174.90299999999999</v>
      </c>
      <c r="J30672" t="s">
        <v>15</v>
      </c>
      <c r="K30672">
        <v>16</v>
      </c>
      <c r="L30672">
        <v>12</v>
      </c>
    </row>
    <row r="30673" spans="1:12" hidden="1" x14ac:dyDescent="0.25">
      <c r="A30673" t="s">
        <v>61</v>
      </c>
      <c r="B30673">
        <v>999</v>
      </c>
      <c r="C30673" t="s">
        <v>51</v>
      </c>
      <c r="D30673" t="e">
        <f>VLOOKUP(E30673,Sheet1!$A$1:$A$200,1,FALSE)</f>
        <v>#N/A</v>
      </c>
      <c r="E30673" t="s">
        <v>31473</v>
      </c>
      <c r="F30673" t="s">
        <v>63</v>
      </c>
      <c r="G30673" t="s">
        <v>260</v>
      </c>
      <c r="H30673">
        <v>0</v>
      </c>
      <c r="I30673">
        <v>30.853999999999999</v>
      </c>
      <c r="J30673" t="s">
        <v>15</v>
      </c>
      <c r="K30673">
        <v>16</v>
      </c>
      <c r="L30673">
        <v>12</v>
      </c>
    </row>
    <row r="30674" spans="1:12" hidden="1" x14ac:dyDescent="0.25">
      <c r="A30674" t="s">
        <v>61</v>
      </c>
      <c r="B30674">
        <v>999</v>
      </c>
      <c r="C30674" t="s">
        <v>51</v>
      </c>
      <c r="D30674" t="e">
        <f>VLOOKUP(E30674,Sheet1!$A$1:$A$200,1,FALSE)</f>
        <v>#N/A</v>
      </c>
      <c r="E30674" t="s">
        <v>31474</v>
      </c>
      <c r="F30674" t="s">
        <v>63</v>
      </c>
      <c r="G30674" t="s">
        <v>64</v>
      </c>
      <c r="H30674">
        <v>0</v>
      </c>
      <c r="I30674">
        <v>1036.393</v>
      </c>
      <c r="J30674" t="s">
        <v>15</v>
      </c>
      <c r="K30674">
        <v>16</v>
      </c>
      <c r="L30674">
        <v>12</v>
      </c>
    </row>
    <row r="30675" spans="1:12" hidden="1" x14ac:dyDescent="0.25">
      <c r="A30675" t="s">
        <v>61</v>
      </c>
      <c r="B30675">
        <v>999</v>
      </c>
      <c r="C30675" t="s">
        <v>51</v>
      </c>
      <c r="D30675" t="e">
        <f>VLOOKUP(E30675,Sheet1!$A$1:$A$200,1,FALSE)</f>
        <v>#N/A</v>
      </c>
      <c r="E30675" t="s">
        <v>31475</v>
      </c>
      <c r="F30675" t="s">
        <v>63</v>
      </c>
      <c r="G30675" t="s">
        <v>63</v>
      </c>
      <c r="H30675">
        <v>1</v>
      </c>
      <c r="I30675">
        <v>0</v>
      </c>
      <c r="J30675" t="s">
        <v>15</v>
      </c>
      <c r="K30675">
        <v>16</v>
      </c>
      <c r="L30675">
        <v>12</v>
      </c>
    </row>
    <row r="30676" spans="1:12" hidden="1" x14ac:dyDescent="0.25">
      <c r="A30676" t="s">
        <v>61</v>
      </c>
      <c r="B30676">
        <v>999</v>
      </c>
      <c r="C30676" t="s">
        <v>51</v>
      </c>
      <c r="D30676" t="e">
        <f>VLOOKUP(E30676,Sheet1!$A$1:$A$200,1,FALSE)</f>
        <v>#N/A</v>
      </c>
      <c r="E30676" t="s">
        <v>31476</v>
      </c>
      <c r="F30676" t="s">
        <v>63</v>
      </c>
      <c r="G30676" t="s">
        <v>1074</v>
      </c>
      <c r="H30676">
        <v>0</v>
      </c>
      <c r="I30676">
        <v>716.05799999999999</v>
      </c>
      <c r="J30676" t="s">
        <v>15</v>
      </c>
      <c r="K30676">
        <v>16</v>
      </c>
      <c r="L30676">
        <v>12</v>
      </c>
    </row>
    <row r="30677" spans="1:12" hidden="1" x14ac:dyDescent="0.25">
      <c r="A30677" t="s">
        <v>61</v>
      </c>
      <c r="B30677">
        <v>999</v>
      </c>
      <c r="C30677" t="s">
        <v>51</v>
      </c>
      <c r="D30677" t="e">
        <f>VLOOKUP(E30677,Sheet1!$A$1:$A$200,1,FALSE)</f>
        <v>#N/A</v>
      </c>
      <c r="E30677" t="s">
        <v>31477</v>
      </c>
      <c r="F30677" t="s">
        <v>63</v>
      </c>
      <c r="G30677" t="s">
        <v>519</v>
      </c>
      <c r="H30677">
        <v>0</v>
      </c>
      <c r="I30677">
        <v>139.70599999999999</v>
      </c>
      <c r="J30677" t="s">
        <v>15</v>
      </c>
      <c r="K30677">
        <v>16</v>
      </c>
      <c r="L30677">
        <v>12</v>
      </c>
    </row>
    <row r="30678" spans="1:12" hidden="1" x14ac:dyDescent="0.25">
      <c r="A30678" t="s">
        <v>61</v>
      </c>
      <c r="B30678">
        <v>999</v>
      </c>
      <c r="C30678" t="s">
        <v>51</v>
      </c>
      <c r="D30678" t="e">
        <f>VLOOKUP(E30678,Sheet1!$A$1:$A$200,1,FALSE)</f>
        <v>#N/A</v>
      </c>
      <c r="E30678" t="s">
        <v>31478</v>
      </c>
      <c r="F30678" t="s">
        <v>63</v>
      </c>
      <c r="G30678" t="s">
        <v>260</v>
      </c>
      <c r="H30678">
        <v>0</v>
      </c>
      <c r="I30678">
        <v>141</v>
      </c>
      <c r="J30678" t="s">
        <v>15</v>
      </c>
      <c r="K30678">
        <v>16</v>
      </c>
      <c r="L30678">
        <v>12</v>
      </c>
    </row>
    <row r="30679" spans="1:12" hidden="1" x14ac:dyDescent="0.25">
      <c r="A30679" t="s">
        <v>61</v>
      </c>
      <c r="B30679">
        <v>999</v>
      </c>
      <c r="C30679" t="s">
        <v>51</v>
      </c>
      <c r="D30679" t="e">
        <f>VLOOKUP(E30679,Sheet1!$A$1:$A$200,1,FALSE)</f>
        <v>#N/A</v>
      </c>
      <c r="E30679" t="s">
        <v>31479</v>
      </c>
      <c r="F30679" t="s">
        <v>63</v>
      </c>
      <c r="G30679" t="s">
        <v>188</v>
      </c>
      <c r="H30679">
        <v>0</v>
      </c>
      <c r="I30679">
        <v>176</v>
      </c>
      <c r="J30679" t="s">
        <v>15</v>
      </c>
      <c r="K30679">
        <v>16</v>
      </c>
      <c r="L30679">
        <v>12</v>
      </c>
    </row>
    <row r="30680" spans="1:12" hidden="1" x14ac:dyDescent="0.25">
      <c r="A30680" t="s">
        <v>61</v>
      </c>
      <c r="B30680">
        <v>999</v>
      </c>
      <c r="C30680" t="s">
        <v>51</v>
      </c>
      <c r="D30680" t="e">
        <f>VLOOKUP(E30680,Sheet1!$A$1:$A$200,1,FALSE)</f>
        <v>#N/A</v>
      </c>
      <c r="E30680" t="s">
        <v>17196</v>
      </c>
      <c r="F30680" t="s">
        <v>63</v>
      </c>
      <c r="G30680" t="s">
        <v>260</v>
      </c>
      <c r="H30680">
        <v>0</v>
      </c>
      <c r="I30680">
        <v>43</v>
      </c>
      <c r="J30680" t="s">
        <v>15</v>
      </c>
      <c r="K30680">
        <v>16</v>
      </c>
      <c r="L30680">
        <v>12</v>
      </c>
    </row>
    <row r="30681" spans="1:12" hidden="1" x14ac:dyDescent="0.25">
      <c r="A30681" t="s">
        <v>61</v>
      </c>
      <c r="B30681">
        <v>999</v>
      </c>
      <c r="C30681" t="s">
        <v>51</v>
      </c>
      <c r="D30681" t="e">
        <f>VLOOKUP(E30681,Sheet1!$A$1:$A$200,1,FALSE)</f>
        <v>#N/A</v>
      </c>
      <c r="E30681" t="s">
        <v>31480</v>
      </c>
      <c r="F30681" t="s">
        <v>63</v>
      </c>
      <c r="G30681" t="s">
        <v>81</v>
      </c>
      <c r="H30681">
        <v>0</v>
      </c>
      <c r="I30681">
        <v>53</v>
      </c>
      <c r="J30681" t="s">
        <v>15</v>
      </c>
      <c r="K30681">
        <v>16</v>
      </c>
      <c r="L30681">
        <v>12</v>
      </c>
    </row>
    <row r="30682" spans="1:12" hidden="1" x14ac:dyDescent="0.25">
      <c r="A30682" t="s">
        <v>61</v>
      </c>
      <c r="B30682">
        <v>999</v>
      </c>
      <c r="C30682" t="s">
        <v>51</v>
      </c>
      <c r="D30682" t="e">
        <f>VLOOKUP(E30682,Sheet1!$A$1:$A$200,1,FALSE)</f>
        <v>#N/A</v>
      </c>
      <c r="E30682" t="s">
        <v>31481</v>
      </c>
      <c r="F30682" t="s">
        <v>63</v>
      </c>
      <c r="G30682" t="s">
        <v>63</v>
      </c>
      <c r="H30682">
        <v>1</v>
      </c>
      <c r="I30682">
        <v>0</v>
      </c>
      <c r="J30682" t="s">
        <v>15</v>
      </c>
      <c r="K30682">
        <v>16</v>
      </c>
      <c r="L30682">
        <v>12</v>
      </c>
    </row>
    <row r="30683" spans="1:12" hidden="1" x14ac:dyDescent="0.25">
      <c r="A30683" t="s">
        <v>61</v>
      </c>
      <c r="B30683">
        <v>999</v>
      </c>
      <c r="C30683" t="s">
        <v>51</v>
      </c>
      <c r="D30683" t="e">
        <f>VLOOKUP(E30683,Sheet1!$A$1:$A$200,1,FALSE)</f>
        <v>#N/A</v>
      </c>
      <c r="E30683" t="s">
        <v>31482</v>
      </c>
      <c r="F30683" t="s">
        <v>29479</v>
      </c>
      <c r="G30683" t="s">
        <v>29479</v>
      </c>
      <c r="H30683">
        <v>1</v>
      </c>
      <c r="I30683">
        <v>0</v>
      </c>
      <c r="J30683" t="s">
        <v>15</v>
      </c>
      <c r="K30683">
        <v>16</v>
      </c>
      <c r="L30683">
        <v>12</v>
      </c>
    </row>
    <row r="30684" spans="1:12" hidden="1" x14ac:dyDescent="0.25">
      <c r="A30684" t="s">
        <v>61</v>
      </c>
      <c r="B30684">
        <v>999</v>
      </c>
      <c r="C30684" t="s">
        <v>26</v>
      </c>
      <c r="D30684" t="e">
        <f>VLOOKUP(E30684,Sheet1!$A$1:$A$200,1,FALSE)</f>
        <v>#N/A</v>
      </c>
      <c r="E30684" t="s">
        <v>31483</v>
      </c>
      <c r="F30684" t="s">
        <v>88</v>
      </c>
      <c r="G30684" t="s">
        <v>770</v>
      </c>
      <c r="H30684">
        <v>0</v>
      </c>
      <c r="I30684">
        <v>185</v>
      </c>
      <c r="J30684" t="s">
        <v>15</v>
      </c>
      <c r="K30684">
        <v>16</v>
      </c>
      <c r="L30684">
        <v>12</v>
      </c>
    </row>
    <row r="30685" spans="1:12" hidden="1" x14ac:dyDescent="0.25">
      <c r="A30685" t="s">
        <v>61</v>
      </c>
      <c r="B30685">
        <v>999</v>
      </c>
      <c r="C30685" t="s">
        <v>26</v>
      </c>
      <c r="D30685" t="e">
        <f>VLOOKUP(E30685,Sheet1!$A$1:$A$200,1,FALSE)</f>
        <v>#N/A</v>
      </c>
      <c r="E30685" t="s">
        <v>31484</v>
      </c>
      <c r="F30685" t="s">
        <v>88</v>
      </c>
      <c r="G30685" t="s">
        <v>88</v>
      </c>
      <c r="H30685">
        <v>1</v>
      </c>
      <c r="I30685">
        <v>0</v>
      </c>
      <c r="J30685" t="s">
        <v>15</v>
      </c>
      <c r="K30685">
        <v>16</v>
      </c>
      <c r="L30685">
        <v>12</v>
      </c>
    </row>
    <row r="30686" spans="1:12" hidden="1" x14ac:dyDescent="0.25">
      <c r="A30686" t="s">
        <v>61</v>
      </c>
      <c r="B30686">
        <v>999</v>
      </c>
      <c r="C30686" t="s">
        <v>26</v>
      </c>
      <c r="D30686" t="e">
        <f>VLOOKUP(E30686,Sheet1!$A$1:$A$200,1,FALSE)</f>
        <v>#N/A</v>
      </c>
      <c r="E30686" t="s">
        <v>31485</v>
      </c>
      <c r="F30686" t="s">
        <v>88</v>
      </c>
      <c r="G30686" t="s">
        <v>88</v>
      </c>
      <c r="H30686">
        <v>1</v>
      </c>
      <c r="I30686">
        <v>0</v>
      </c>
      <c r="J30686" t="s">
        <v>15</v>
      </c>
      <c r="K30686">
        <v>16</v>
      </c>
      <c r="L30686">
        <v>12</v>
      </c>
    </row>
    <row r="30687" spans="1:12" hidden="1" x14ac:dyDescent="0.25">
      <c r="A30687" t="s">
        <v>61</v>
      </c>
      <c r="B30687">
        <v>999</v>
      </c>
      <c r="C30687" t="s">
        <v>100</v>
      </c>
      <c r="D30687" t="e">
        <f>VLOOKUP(E30687,Sheet1!$A$1:$A$200,1,FALSE)</f>
        <v>#N/A</v>
      </c>
      <c r="E30687" t="s">
        <v>31486</v>
      </c>
      <c r="F30687" t="s">
        <v>105</v>
      </c>
      <c r="G30687" t="s">
        <v>1548</v>
      </c>
      <c r="H30687">
        <v>0</v>
      </c>
      <c r="I30687">
        <v>177</v>
      </c>
      <c r="J30687" t="s">
        <v>15</v>
      </c>
      <c r="K30687">
        <v>16</v>
      </c>
      <c r="L30687">
        <v>12</v>
      </c>
    </row>
    <row r="30688" spans="1:12" hidden="1" x14ac:dyDescent="0.25">
      <c r="A30688" t="s">
        <v>61</v>
      </c>
      <c r="B30688">
        <v>999</v>
      </c>
      <c r="C30688" t="s">
        <v>100</v>
      </c>
      <c r="D30688" t="e">
        <f>VLOOKUP(E30688,Sheet1!$A$1:$A$200,1,FALSE)</f>
        <v>#N/A</v>
      </c>
      <c r="E30688" t="s">
        <v>31487</v>
      </c>
      <c r="F30688" t="s">
        <v>105</v>
      </c>
      <c r="G30688" t="s">
        <v>105</v>
      </c>
      <c r="H30688">
        <v>1</v>
      </c>
      <c r="I30688">
        <v>0</v>
      </c>
      <c r="J30688" t="s">
        <v>15</v>
      </c>
      <c r="K30688">
        <v>16</v>
      </c>
      <c r="L30688">
        <v>12</v>
      </c>
    </row>
    <row r="30689" spans="1:12" hidden="1" x14ac:dyDescent="0.25">
      <c r="A30689" t="s">
        <v>61</v>
      </c>
      <c r="B30689">
        <v>999</v>
      </c>
      <c r="C30689" t="s">
        <v>107</v>
      </c>
      <c r="D30689" t="e">
        <f>VLOOKUP(E30689,Sheet1!$A$1:$A$200,1,FALSE)</f>
        <v>#N/A</v>
      </c>
      <c r="E30689" t="s">
        <v>31488</v>
      </c>
      <c r="F30689" t="s">
        <v>109</v>
      </c>
      <c r="G30689" t="s">
        <v>109</v>
      </c>
      <c r="H30689">
        <v>1</v>
      </c>
      <c r="I30689">
        <v>0</v>
      </c>
      <c r="J30689" t="s">
        <v>15</v>
      </c>
      <c r="K30689">
        <v>16</v>
      </c>
      <c r="L30689">
        <v>12</v>
      </c>
    </row>
    <row r="30690" spans="1:12" hidden="1" x14ac:dyDescent="0.25">
      <c r="A30690" t="s">
        <v>61</v>
      </c>
      <c r="B30690">
        <v>999</v>
      </c>
      <c r="C30690" t="s">
        <v>107</v>
      </c>
      <c r="D30690" t="e">
        <f>VLOOKUP(E30690,Sheet1!$A$1:$A$200,1,FALSE)</f>
        <v>#N/A</v>
      </c>
      <c r="E30690" t="s">
        <v>31489</v>
      </c>
      <c r="F30690" t="s">
        <v>109</v>
      </c>
      <c r="G30690" t="s">
        <v>110</v>
      </c>
      <c r="H30690">
        <v>0</v>
      </c>
      <c r="I30690">
        <v>223</v>
      </c>
      <c r="J30690" t="s">
        <v>15</v>
      </c>
      <c r="K30690">
        <v>16</v>
      </c>
      <c r="L30690">
        <v>12</v>
      </c>
    </row>
    <row r="30691" spans="1:12" hidden="1" x14ac:dyDescent="0.25">
      <c r="A30691" t="s">
        <v>61</v>
      </c>
      <c r="B30691">
        <v>999</v>
      </c>
      <c r="C30691" t="s">
        <v>712</v>
      </c>
      <c r="D30691" t="e">
        <f>VLOOKUP(E30691,Sheet1!$A$1:$A$200,1,FALSE)</f>
        <v>#N/A</v>
      </c>
      <c r="E30691" t="s">
        <v>31490</v>
      </c>
      <c r="F30691" t="s">
        <v>714</v>
      </c>
      <c r="G30691" t="s">
        <v>714</v>
      </c>
      <c r="H30691">
        <v>1</v>
      </c>
      <c r="I30691">
        <v>0</v>
      </c>
      <c r="J30691" t="s">
        <v>15</v>
      </c>
      <c r="K30691">
        <v>16</v>
      </c>
      <c r="L30691">
        <v>12</v>
      </c>
    </row>
    <row r="30692" spans="1:12" hidden="1" x14ac:dyDescent="0.25">
      <c r="A30692" t="s">
        <v>61</v>
      </c>
      <c r="B30692">
        <v>999</v>
      </c>
      <c r="C30692" t="s">
        <v>1810</v>
      </c>
      <c r="D30692" t="e">
        <f>VLOOKUP(E30692,Sheet1!$A$1:$A$200,1,FALSE)</f>
        <v>#N/A</v>
      </c>
      <c r="E30692" t="s">
        <v>31491</v>
      </c>
      <c r="F30692" t="s">
        <v>1812</v>
      </c>
      <c r="G30692" t="s">
        <v>1813</v>
      </c>
      <c r="H30692">
        <v>0</v>
      </c>
      <c r="I30692">
        <v>98</v>
      </c>
      <c r="J30692" t="s">
        <v>15</v>
      </c>
      <c r="K30692">
        <v>16</v>
      </c>
      <c r="L30692">
        <v>12</v>
      </c>
    </row>
    <row r="30693" spans="1:12" hidden="1" x14ac:dyDescent="0.25">
      <c r="A30693" t="s">
        <v>61</v>
      </c>
      <c r="B30693">
        <v>999</v>
      </c>
      <c r="C30693" t="s">
        <v>12</v>
      </c>
      <c r="D30693" t="e">
        <f>VLOOKUP(E30693,Sheet1!$A$1:$A$200,1,FALSE)</f>
        <v>#N/A</v>
      </c>
      <c r="E30693" t="s">
        <v>31492</v>
      </c>
      <c r="F30693" t="s">
        <v>112</v>
      </c>
      <c r="G30693" t="s">
        <v>1049</v>
      </c>
      <c r="H30693">
        <v>0</v>
      </c>
      <c r="I30693">
        <v>1313.09</v>
      </c>
      <c r="J30693" t="s">
        <v>15</v>
      </c>
      <c r="K30693">
        <v>16</v>
      </c>
      <c r="L30693">
        <v>12</v>
      </c>
    </row>
    <row r="30694" spans="1:12" hidden="1" x14ac:dyDescent="0.25">
      <c r="A30694" t="s">
        <v>61</v>
      </c>
      <c r="B30694">
        <v>999</v>
      </c>
      <c r="C30694" t="s">
        <v>12</v>
      </c>
      <c r="D30694" t="e">
        <f>VLOOKUP(E30694,Sheet1!$A$1:$A$200,1,FALSE)</f>
        <v>#N/A</v>
      </c>
      <c r="E30694" t="s">
        <v>31493</v>
      </c>
      <c r="F30694" t="s">
        <v>112</v>
      </c>
      <c r="G30694" t="s">
        <v>112</v>
      </c>
      <c r="H30694">
        <v>1</v>
      </c>
      <c r="I30694">
        <v>0</v>
      </c>
      <c r="J30694" t="s">
        <v>15</v>
      </c>
      <c r="K30694">
        <v>16</v>
      </c>
      <c r="L30694">
        <v>12</v>
      </c>
    </row>
    <row r="30695" spans="1:12" hidden="1" x14ac:dyDescent="0.25">
      <c r="A30695" t="s">
        <v>61</v>
      </c>
      <c r="B30695">
        <v>999</v>
      </c>
      <c r="C30695" t="s">
        <v>12</v>
      </c>
      <c r="D30695" t="e">
        <f>VLOOKUP(E30695,Sheet1!$A$1:$A$200,1,FALSE)</f>
        <v>#N/A</v>
      </c>
      <c r="E30695" t="s">
        <v>31494</v>
      </c>
      <c r="F30695" t="s">
        <v>112</v>
      </c>
      <c r="G30695" t="s">
        <v>150</v>
      </c>
      <c r="H30695">
        <v>0</v>
      </c>
      <c r="I30695">
        <v>134.09200000000001</v>
      </c>
      <c r="J30695" t="s">
        <v>15</v>
      </c>
      <c r="K30695">
        <v>16</v>
      </c>
      <c r="L30695">
        <v>12</v>
      </c>
    </row>
    <row r="30696" spans="1:12" hidden="1" x14ac:dyDescent="0.25">
      <c r="A30696" t="s">
        <v>61</v>
      </c>
      <c r="B30696">
        <v>999</v>
      </c>
      <c r="C30696" t="s">
        <v>12</v>
      </c>
      <c r="D30696" t="e">
        <f>VLOOKUP(E30696,Sheet1!$A$1:$A$200,1,FALSE)</f>
        <v>#N/A</v>
      </c>
      <c r="E30696" t="s">
        <v>31495</v>
      </c>
      <c r="F30696" t="s">
        <v>112</v>
      </c>
      <c r="G30696" t="s">
        <v>150</v>
      </c>
      <c r="H30696">
        <v>0</v>
      </c>
      <c r="I30696">
        <v>32</v>
      </c>
      <c r="J30696" t="s">
        <v>15</v>
      </c>
      <c r="K30696">
        <v>16</v>
      </c>
      <c r="L30696">
        <v>12</v>
      </c>
    </row>
    <row r="30697" spans="1:12" hidden="1" x14ac:dyDescent="0.25">
      <c r="A30697" t="s">
        <v>61</v>
      </c>
      <c r="B30697">
        <v>999</v>
      </c>
      <c r="C30697" t="s">
        <v>12</v>
      </c>
      <c r="D30697" t="e">
        <f>VLOOKUP(E30697,Sheet1!$A$1:$A$200,1,FALSE)</f>
        <v>#N/A</v>
      </c>
      <c r="E30697" t="s">
        <v>31496</v>
      </c>
      <c r="F30697" t="s">
        <v>112</v>
      </c>
      <c r="G30697" t="s">
        <v>142</v>
      </c>
      <c r="H30697">
        <v>0</v>
      </c>
      <c r="I30697">
        <v>142</v>
      </c>
      <c r="J30697" t="s">
        <v>15</v>
      </c>
      <c r="K30697">
        <v>16</v>
      </c>
      <c r="L30697">
        <v>12</v>
      </c>
    </row>
    <row r="30698" spans="1:12" hidden="1" x14ac:dyDescent="0.25">
      <c r="A30698" t="s">
        <v>61</v>
      </c>
      <c r="B30698">
        <v>999</v>
      </c>
      <c r="C30698" t="s">
        <v>12</v>
      </c>
      <c r="D30698" t="e">
        <f>VLOOKUP(E30698,Sheet1!$A$1:$A$200,1,FALSE)</f>
        <v>#N/A</v>
      </c>
      <c r="E30698" t="s">
        <v>31497</v>
      </c>
      <c r="F30698" t="s">
        <v>112</v>
      </c>
      <c r="G30698" t="s">
        <v>31498</v>
      </c>
      <c r="H30698">
        <v>0</v>
      </c>
      <c r="I30698">
        <v>2367.1860000000001</v>
      </c>
      <c r="J30698" t="s">
        <v>15</v>
      </c>
      <c r="K30698">
        <v>16</v>
      </c>
      <c r="L30698">
        <v>12</v>
      </c>
    </row>
    <row r="30699" spans="1:12" hidden="1" x14ac:dyDescent="0.25">
      <c r="A30699" t="s">
        <v>61</v>
      </c>
      <c r="B30699">
        <v>999</v>
      </c>
      <c r="C30699" t="s">
        <v>12</v>
      </c>
      <c r="D30699" t="e">
        <f>VLOOKUP(E30699,Sheet1!$A$1:$A$200,1,FALSE)</f>
        <v>#N/A</v>
      </c>
      <c r="E30699" t="s">
        <v>31499</v>
      </c>
      <c r="F30699" t="s">
        <v>112</v>
      </c>
      <c r="G30699" t="s">
        <v>112</v>
      </c>
      <c r="H30699">
        <v>1</v>
      </c>
      <c r="I30699">
        <v>0</v>
      </c>
      <c r="J30699" t="s">
        <v>15</v>
      </c>
      <c r="K30699">
        <v>16</v>
      </c>
      <c r="L30699">
        <v>12</v>
      </c>
    </row>
    <row r="30700" spans="1:12" hidden="1" x14ac:dyDescent="0.25">
      <c r="A30700" t="s">
        <v>61</v>
      </c>
      <c r="B30700">
        <v>999</v>
      </c>
      <c r="C30700" t="s">
        <v>12</v>
      </c>
      <c r="D30700" t="e">
        <f>VLOOKUP(E30700,Sheet1!$A$1:$A$200,1,FALSE)</f>
        <v>#N/A</v>
      </c>
      <c r="E30700" t="s">
        <v>31500</v>
      </c>
      <c r="F30700" t="s">
        <v>112</v>
      </c>
      <c r="G30700" t="s">
        <v>150</v>
      </c>
      <c r="H30700">
        <v>0</v>
      </c>
      <c r="I30700">
        <v>44.655999999999999</v>
      </c>
      <c r="J30700" t="s">
        <v>15</v>
      </c>
      <c r="K30700">
        <v>16</v>
      </c>
      <c r="L30700">
        <v>12</v>
      </c>
    </row>
    <row r="30701" spans="1:12" hidden="1" x14ac:dyDescent="0.25">
      <c r="A30701" t="s">
        <v>61</v>
      </c>
      <c r="B30701">
        <v>999</v>
      </c>
      <c r="C30701" t="s">
        <v>12</v>
      </c>
      <c r="D30701" t="e">
        <f>VLOOKUP(E30701,Sheet1!$A$1:$A$200,1,FALSE)</f>
        <v>#N/A</v>
      </c>
      <c r="E30701" t="s">
        <v>27162</v>
      </c>
      <c r="F30701" t="s">
        <v>435</v>
      </c>
      <c r="G30701" t="s">
        <v>435</v>
      </c>
      <c r="H30701">
        <v>5</v>
      </c>
      <c r="I30701">
        <v>0</v>
      </c>
      <c r="J30701" t="s">
        <v>15</v>
      </c>
      <c r="K30701">
        <v>16</v>
      </c>
      <c r="L30701">
        <v>12</v>
      </c>
    </row>
    <row r="30702" spans="1:12" hidden="1" x14ac:dyDescent="0.25">
      <c r="A30702" t="s">
        <v>61</v>
      </c>
      <c r="B30702">
        <v>999</v>
      </c>
      <c r="C30702" t="s">
        <v>12</v>
      </c>
      <c r="D30702" t="e">
        <f>VLOOKUP(E30702,Sheet1!$A$1:$A$200,1,FALSE)</f>
        <v>#N/A</v>
      </c>
      <c r="E30702" t="s">
        <v>31501</v>
      </c>
      <c r="F30702" t="s">
        <v>112</v>
      </c>
      <c r="G30702" t="s">
        <v>119</v>
      </c>
      <c r="H30702">
        <v>0</v>
      </c>
      <c r="I30702">
        <v>80.382000000000005</v>
      </c>
      <c r="J30702" t="s">
        <v>15</v>
      </c>
      <c r="K30702">
        <v>16</v>
      </c>
      <c r="L30702">
        <v>12</v>
      </c>
    </row>
    <row r="30703" spans="1:12" hidden="1" x14ac:dyDescent="0.25">
      <c r="A30703" t="s">
        <v>61</v>
      </c>
      <c r="B30703">
        <v>999</v>
      </c>
      <c r="C30703" t="s">
        <v>12</v>
      </c>
      <c r="D30703" t="e">
        <f>VLOOKUP(E30703,Sheet1!$A$1:$A$200,1,FALSE)</f>
        <v>#N/A</v>
      </c>
      <c r="E30703" t="s">
        <v>31502</v>
      </c>
      <c r="F30703" t="s">
        <v>112</v>
      </c>
      <c r="G30703" t="s">
        <v>112</v>
      </c>
      <c r="H30703">
        <v>1</v>
      </c>
      <c r="I30703">
        <v>0</v>
      </c>
      <c r="J30703" t="s">
        <v>15</v>
      </c>
      <c r="K30703">
        <v>16</v>
      </c>
      <c r="L30703">
        <v>12</v>
      </c>
    </row>
    <row r="30704" spans="1:12" hidden="1" x14ac:dyDescent="0.25">
      <c r="A30704" t="s">
        <v>61</v>
      </c>
      <c r="B30704">
        <v>999</v>
      </c>
      <c r="C30704" t="s">
        <v>12</v>
      </c>
      <c r="D30704" t="e">
        <f>VLOOKUP(E30704,Sheet1!$A$1:$A$200,1,FALSE)</f>
        <v>#N/A</v>
      </c>
      <c r="E30704" t="s">
        <v>31503</v>
      </c>
      <c r="F30704" t="s">
        <v>112</v>
      </c>
      <c r="G30704" t="s">
        <v>379</v>
      </c>
      <c r="H30704">
        <v>0</v>
      </c>
      <c r="I30704">
        <v>2201</v>
      </c>
      <c r="J30704" t="s">
        <v>15</v>
      </c>
      <c r="K30704">
        <v>16</v>
      </c>
      <c r="L30704">
        <v>12</v>
      </c>
    </row>
    <row r="30705" spans="1:12" hidden="1" x14ac:dyDescent="0.25">
      <c r="A30705" t="s">
        <v>61</v>
      </c>
      <c r="B30705">
        <v>999</v>
      </c>
      <c r="C30705" t="s">
        <v>12</v>
      </c>
      <c r="D30705" t="e">
        <f>VLOOKUP(E30705,Sheet1!$A$1:$A$200,1,FALSE)</f>
        <v>#N/A</v>
      </c>
      <c r="E30705" t="s">
        <v>31504</v>
      </c>
      <c r="F30705" t="s">
        <v>112</v>
      </c>
      <c r="G30705" t="s">
        <v>112</v>
      </c>
      <c r="H30705">
        <v>1</v>
      </c>
      <c r="I30705">
        <v>0</v>
      </c>
      <c r="J30705" t="s">
        <v>15</v>
      </c>
      <c r="K30705">
        <v>16</v>
      </c>
      <c r="L30705">
        <v>12</v>
      </c>
    </row>
    <row r="30706" spans="1:12" hidden="1" x14ac:dyDescent="0.25">
      <c r="A30706" t="s">
        <v>61</v>
      </c>
      <c r="B30706">
        <v>999</v>
      </c>
      <c r="C30706" t="s">
        <v>12</v>
      </c>
      <c r="D30706" t="e">
        <f>VLOOKUP(E30706,Sheet1!$A$1:$A$200,1,FALSE)</f>
        <v>#N/A</v>
      </c>
      <c r="E30706" t="s">
        <v>31505</v>
      </c>
      <c r="F30706" t="s">
        <v>112</v>
      </c>
      <c r="G30706" t="s">
        <v>1622</v>
      </c>
      <c r="H30706">
        <v>0</v>
      </c>
      <c r="I30706">
        <v>1705.481</v>
      </c>
      <c r="J30706" t="s">
        <v>15</v>
      </c>
      <c r="K30706">
        <v>16</v>
      </c>
      <c r="L30706">
        <v>12</v>
      </c>
    </row>
    <row r="30707" spans="1:12" hidden="1" x14ac:dyDescent="0.25">
      <c r="A30707" t="s">
        <v>61</v>
      </c>
      <c r="B30707">
        <v>999</v>
      </c>
      <c r="C30707" t="s">
        <v>12</v>
      </c>
      <c r="D30707" t="e">
        <f>VLOOKUP(E30707,Sheet1!$A$1:$A$200,1,FALSE)</f>
        <v>#N/A</v>
      </c>
      <c r="E30707" t="s">
        <v>31506</v>
      </c>
      <c r="F30707" t="s">
        <v>112</v>
      </c>
      <c r="G30707" t="s">
        <v>658</v>
      </c>
      <c r="H30707">
        <v>0</v>
      </c>
      <c r="I30707">
        <v>265</v>
      </c>
      <c r="J30707" t="s">
        <v>15</v>
      </c>
      <c r="K30707">
        <v>16</v>
      </c>
      <c r="L30707">
        <v>12</v>
      </c>
    </row>
    <row r="30708" spans="1:12" hidden="1" x14ac:dyDescent="0.25">
      <c r="A30708" t="s">
        <v>61</v>
      </c>
      <c r="B30708">
        <v>999</v>
      </c>
      <c r="C30708" t="s">
        <v>12</v>
      </c>
      <c r="D30708" t="e">
        <f>VLOOKUP(E30708,Sheet1!$A$1:$A$200,1,FALSE)</f>
        <v>#N/A</v>
      </c>
      <c r="E30708" t="s">
        <v>31507</v>
      </c>
      <c r="F30708" t="s">
        <v>112</v>
      </c>
      <c r="G30708" t="s">
        <v>114</v>
      </c>
      <c r="H30708">
        <v>0</v>
      </c>
      <c r="I30708">
        <v>873.44100000000003</v>
      </c>
      <c r="J30708" t="s">
        <v>15</v>
      </c>
      <c r="K30708">
        <v>16</v>
      </c>
      <c r="L30708">
        <v>12</v>
      </c>
    </row>
    <row r="30709" spans="1:12" hidden="1" x14ac:dyDescent="0.25">
      <c r="A30709" t="s">
        <v>61</v>
      </c>
      <c r="B30709">
        <v>999</v>
      </c>
      <c r="C30709" t="s">
        <v>12</v>
      </c>
      <c r="D30709" t="e">
        <f>VLOOKUP(E30709,Sheet1!$A$1:$A$200,1,FALSE)</f>
        <v>#N/A</v>
      </c>
      <c r="E30709" t="s">
        <v>31508</v>
      </c>
      <c r="F30709" t="s">
        <v>112</v>
      </c>
      <c r="G30709" t="s">
        <v>112</v>
      </c>
      <c r="H30709">
        <v>1</v>
      </c>
      <c r="I30709">
        <v>0</v>
      </c>
      <c r="J30709" t="s">
        <v>15</v>
      </c>
      <c r="K30709">
        <v>16</v>
      </c>
      <c r="L30709">
        <v>12</v>
      </c>
    </row>
    <row r="30710" spans="1:12" hidden="1" x14ac:dyDescent="0.25">
      <c r="A30710" t="s">
        <v>61</v>
      </c>
      <c r="B30710">
        <v>999</v>
      </c>
      <c r="C30710" t="s">
        <v>12</v>
      </c>
      <c r="D30710" t="e">
        <f>VLOOKUP(E30710,Sheet1!$A$1:$A$200,1,FALSE)</f>
        <v>#N/A</v>
      </c>
      <c r="E30710" t="s">
        <v>31509</v>
      </c>
      <c r="F30710" t="s">
        <v>112</v>
      </c>
      <c r="G30710" t="s">
        <v>150</v>
      </c>
      <c r="H30710">
        <v>0</v>
      </c>
      <c r="I30710">
        <v>3.1850000000000001</v>
      </c>
      <c r="J30710" t="s">
        <v>15</v>
      </c>
      <c r="K30710">
        <v>16</v>
      </c>
      <c r="L30710">
        <v>12</v>
      </c>
    </row>
    <row r="30711" spans="1:12" hidden="1" x14ac:dyDescent="0.25">
      <c r="A30711" t="s">
        <v>61</v>
      </c>
      <c r="B30711">
        <v>999</v>
      </c>
      <c r="C30711" t="s">
        <v>12</v>
      </c>
      <c r="D30711" t="e">
        <f>VLOOKUP(E30711,Sheet1!$A$1:$A$200,1,FALSE)</f>
        <v>#N/A</v>
      </c>
      <c r="E30711" t="s">
        <v>31510</v>
      </c>
      <c r="F30711" t="s">
        <v>112</v>
      </c>
      <c r="G30711" t="s">
        <v>119</v>
      </c>
      <c r="H30711">
        <v>0</v>
      </c>
      <c r="I30711">
        <v>73</v>
      </c>
      <c r="J30711" t="s">
        <v>15</v>
      </c>
      <c r="K30711">
        <v>16</v>
      </c>
      <c r="L30711">
        <v>12</v>
      </c>
    </row>
    <row r="30712" spans="1:12" hidden="1" x14ac:dyDescent="0.25">
      <c r="A30712" t="s">
        <v>61</v>
      </c>
      <c r="B30712">
        <v>999</v>
      </c>
      <c r="C30712" t="s">
        <v>12</v>
      </c>
      <c r="D30712" t="e">
        <f>VLOOKUP(E30712,Sheet1!$A$1:$A$200,1,FALSE)</f>
        <v>#N/A</v>
      </c>
      <c r="E30712" t="s">
        <v>31511</v>
      </c>
      <c r="F30712" t="s">
        <v>112</v>
      </c>
      <c r="G30712" t="s">
        <v>142</v>
      </c>
      <c r="H30712">
        <v>0</v>
      </c>
      <c r="I30712">
        <v>138.38300000000001</v>
      </c>
      <c r="J30712" t="s">
        <v>15</v>
      </c>
      <c r="K30712">
        <v>16</v>
      </c>
      <c r="L30712">
        <v>12</v>
      </c>
    </row>
    <row r="30713" spans="1:12" hidden="1" x14ac:dyDescent="0.25">
      <c r="A30713" t="s">
        <v>61</v>
      </c>
      <c r="B30713">
        <v>999</v>
      </c>
      <c r="C30713" t="s">
        <v>12</v>
      </c>
      <c r="D30713" t="e">
        <f>VLOOKUP(E30713,Sheet1!$A$1:$A$200,1,FALSE)</f>
        <v>#N/A</v>
      </c>
      <c r="E30713" t="s">
        <v>31512</v>
      </c>
      <c r="F30713" t="s">
        <v>112</v>
      </c>
      <c r="G30713" t="s">
        <v>112</v>
      </c>
      <c r="H30713">
        <v>1</v>
      </c>
      <c r="I30713">
        <v>0</v>
      </c>
      <c r="J30713" t="s">
        <v>15</v>
      </c>
      <c r="K30713">
        <v>16</v>
      </c>
      <c r="L30713">
        <v>12</v>
      </c>
    </row>
    <row r="30714" spans="1:12" hidden="1" x14ac:dyDescent="0.25">
      <c r="A30714" t="s">
        <v>61</v>
      </c>
      <c r="B30714">
        <v>999</v>
      </c>
      <c r="C30714" t="s">
        <v>12</v>
      </c>
      <c r="D30714" t="e">
        <f>VLOOKUP(E30714,Sheet1!$A$1:$A$200,1,FALSE)</f>
        <v>#N/A</v>
      </c>
      <c r="E30714" t="s">
        <v>31513</v>
      </c>
      <c r="F30714" t="s">
        <v>112</v>
      </c>
      <c r="G30714" t="s">
        <v>112</v>
      </c>
      <c r="H30714">
        <v>1</v>
      </c>
      <c r="I30714">
        <v>0</v>
      </c>
      <c r="J30714" t="s">
        <v>15</v>
      </c>
      <c r="K30714">
        <v>16</v>
      </c>
      <c r="L30714">
        <v>12</v>
      </c>
    </row>
    <row r="30715" spans="1:12" hidden="1" x14ac:dyDescent="0.25">
      <c r="A30715" t="s">
        <v>61</v>
      </c>
      <c r="B30715">
        <v>999</v>
      </c>
      <c r="C30715" t="s">
        <v>12</v>
      </c>
      <c r="D30715" t="e">
        <f>VLOOKUP(E30715,Sheet1!$A$1:$A$200,1,FALSE)</f>
        <v>#N/A</v>
      </c>
      <c r="E30715" t="s">
        <v>31514</v>
      </c>
      <c r="F30715" t="s">
        <v>112</v>
      </c>
      <c r="G30715" t="s">
        <v>381</v>
      </c>
      <c r="H30715">
        <v>0</v>
      </c>
      <c r="I30715">
        <v>351.88099999999997</v>
      </c>
      <c r="J30715" t="s">
        <v>15</v>
      </c>
      <c r="K30715">
        <v>16</v>
      </c>
      <c r="L30715">
        <v>12</v>
      </c>
    </row>
    <row r="30716" spans="1:12" hidden="1" x14ac:dyDescent="0.25">
      <c r="A30716" t="s">
        <v>61</v>
      </c>
      <c r="B30716">
        <v>999</v>
      </c>
      <c r="C30716" t="s">
        <v>12</v>
      </c>
      <c r="D30716" t="e">
        <f>VLOOKUP(E30716,Sheet1!$A$1:$A$200,1,FALSE)</f>
        <v>#N/A</v>
      </c>
      <c r="E30716" t="s">
        <v>31515</v>
      </c>
      <c r="F30716" t="s">
        <v>112</v>
      </c>
      <c r="G30716" t="s">
        <v>112</v>
      </c>
      <c r="H30716">
        <v>1</v>
      </c>
      <c r="I30716">
        <v>0</v>
      </c>
      <c r="J30716" t="s">
        <v>15</v>
      </c>
      <c r="K30716">
        <v>16</v>
      </c>
      <c r="L30716">
        <v>12</v>
      </c>
    </row>
    <row r="30717" spans="1:12" hidden="1" x14ac:dyDescent="0.25">
      <c r="A30717" t="s">
        <v>61</v>
      </c>
      <c r="B30717">
        <v>999</v>
      </c>
      <c r="C30717" t="s">
        <v>12</v>
      </c>
      <c r="D30717" t="e">
        <f>VLOOKUP(E30717,Sheet1!$A$1:$A$200,1,FALSE)</f>
        <v>#N/A</v>
      </c>
      <c r="E30717" t="s">
        <v>31516</v>
      </c>
      <c r="F30717" t="s">
        <v>112</v>
      </c>
      <c r="G30717" t="s">
        <v>13608</v>
      </c>
      <c r="H30717">
        <v>0</v>
      </c>
      <c r="I30717">
        <v>4730</v>
      </c>
      <c r="J30717" t="s">
        <v>15</v>
      </c>
      <c r="K30717">
        <v>16</v>
      </c>
      <c r="L30717">
        <v>12</v>
      </c>
    </row>
    <row r="30718" spans="1:12" hidden="1" x14ac:dyDescent="0.25">
      <c r="A30718" t="s">
        <v>61</v>
      </c>
      <c r="B30718">
        <v>999</v>
      </c>
      <c r="C30718" t="s">
        <v>12</v>
      </c>
      <c r="D30718" t="e">
        <f>VLOOKUP(E30718,Sheet1!$A$1:$A$200,1,FALSE)</f>
        <v>#N/A</v>
      </c>
      <c r="E30718" t="s">
        <v>31517</v>
      </c>
      <c r="F30718" t="s">
        <v>112</v>
      </c>
      <c r="G30718" t="s">
        <v>553</v>
      </c>
      <c r="H30718">
        <v>0</v>
      </c>
      <c r="I30718">
        <v>154.79300000000001</v>
      </c>
      <c r="J30718" t="s">
        <v>15</v>
      </c>
      <c r="K30718">
        <v>16</v>
      </c>
      <c r="L30718">
        <v>12</v>
      </c>
    </row>
    <row r="30719" spans="1:12" hidden="1" x14ac:dyDescent="0.25">
      <c r="A30719" t="s">
        <v>61</v>
      </c>
      <c r="B30719">
        <v>999</v>
      </c>
      <c r="C30719" t="s">
        <v>12</v>
      </c>
      <c r="D30719" t="e">
        <f>VLOOKUP(E30719,Sheet1!$A$1:$A$200,1,FALSE)</f>
        <v>#N/A</v>
      </c>
      <c r="E30719" t="s">
        <v>31518</v>
      </c>
      <c r="F30719" t="s">
        <v>112</v>
      </c>
      <c r="G30719" t="s">
        <v>119</v>
      </c>
      <c r="H30719">
        <v>0</v>
      </c>
      <c r="I30719">
        <v>155.13900000000001</v>
      </c>
      <c r="J30719" t="s">
        <v>15</v>
      </c>
      <c r="K30719">
        <v>16</v>
      </c>
      <c r="L30719">
        <v>12</v>
      </c>
    </row>
    <row r="30720" spans="1:12" hidden="1" x14ac:dyDescent="0.25">
      <c r="A30720" t="s">
        <v>61</v>
      </c>
      <c r="B30720">
        <v>999</v>
      </c>
      <c r="C30720" t="s">
        <v>12</v>
      </c>
      <c r="D30720" t="e">
        <f>VLOOKUP(E30720,Sheet1!$A$1:$A$200,1,FALSE)</f>
        <v>#N/A</v>
      </c>
      <c r="E30720" t="s">
        <v>16540</v>
      </c>
      <c r="F30720" t="s">
        <v>435</v>
      </c>
      <c r="G30720" t="s">
        <v>435</v>
      </c>
      <c r="H30720">
        <v>5</v>
      </c>
      <c r="I30720">
        <v>0</v>
      </c>
      <c r="J30720" t="s">
        <v>15</v>
      </c>
      <c r="K30720">
        <v>16</v>
      </c>
      <c r="L30720">
        <v>12</v>
      </c>
    </row>
    <row r="30721" spans="1:12" hidden="1" x14ac:dyDescent="0.25">
      <c r="A30721" t="s">
        <v>61</v>
      </c>
      <c r="B30721">
        <v>999</v>
      </c>
      <c r="C30721" t="s">
        <v>12</v>
      </c>
      <c r="D30721" t="e">
        <f>VLOOKUP(E30721,Sheet1!$A$1:$A$200,1,FALSE)</f>
        <v>#N/A</v>
      </c>
      <c r="E30721" t="s">
        <v>31519</v>
      </c>
      <c r="F30721" t="s">
        <v>112</v>
      </c>
      <c r="G30721" t="s">
        <v>112</v>
      </c>
      <c r="H30721">
        <v>1</v>
      </c>
      <c r="I30721">
        <v>0</v>
      </c>
      <c r="J30721" t="s">
        <v>15</v>
      </c>
      <c r="K30721">
        <v>16</v>
      </c>
      <c r="L30721">
        <v>12</v>
      </c>
    </row>
    <row r="30722" spans="1:12" hidden="1" x14ac:dyDescent="0.25">
      <c r="A30722" t="s">
        <v>61</v>
      </c>
      <c r="B30722">
        <v>999</v>
      </c>
      <c r="C30722" t="s">
        <v>12</v>
      </c>
      <c r="D30722" t="e">
        <f>VLOOKUP(E30722,Sheet1!$A$1:$A$200,1,FALSE)</f>
        <v>#N/A</v>
      </c>
      <c r="E30722" t="s">
        <v>31520</v>
      </c>
      <c r="F30722" t="s">
        <v>112</v>
      </c>
      <c r="G30722" t="s">
        <v>150</v>
      </c>
      <c r="H30722">
        <v>0</v>
      </c>
      <c r="I30722">
        <v>23.797000000000001</v>
      </c>
      <c r="J30722" t="s">
        <v>15</v>
      </c>
      <c r="K30722">
        <v>16</v>
      </c>
      <c r="L30722">
        <v>12</v>
      </c>
    </row>
    <row r="30723" spans="1:12" hidden="1" x14ac:dyDescent="0.25">
      <c r="A30723" t="s">
        <v>61</v>
      </c>
      <c r="B30723">
        <v>999</v>
      </c>
      <c r="C30723" t="s">
        <v>12</v>
      </c>
      <c r="D30723" t="e">
        <f>VLOOKUP(E30723,Sheet1!$A$1:$A$200,1,FALSE)</f>
        <v>#N/A</v>
      </c>
      <c r="E30723" t="s">
        <v>31521</v>
      </c>
      <c r="F30723" t="s">
        <v>112</v>
      </c>
      <c r="G30723" t="s">
        <v>112</v>
      </c>
      <c r="H30723">
        <v>1</v>
      </c>
      <c r="I30723">
        <v>0</v>
      </c>
      <c r="J30723" t="s">
        <v>15</v>
      </c>
      <c r="K30723">
        <v>16</v>
      </c>
      <c r="L30723">
        <v>12</v>
      </c>
    </row>
    <row r="30724" spans="1:12" hidden="1" x14ac:dyDescent="0.25">
      <c r="A30724" t="s">
        <v>61</v>
      </c>
      <c r="B30724">
        <v>999</v>
      </c>
      <c r="C30724" t="s">
        <v>12</v>
      </c>
      <c r="D30724" t="e">
        <f>VLOOKUP(E30724,Sheet1!$A$1:$A$200,1,FALSE)</f>
        <v>#N/A</v>
      </c>
      <c r="E30724" t="s">
        <v>31522</v>
      </c>
      <c r="F30724" t="s">
        <v>112</v>
      </c>
      <c r="G30724" t="s">
        <v>123</v>
      </c>
      <c r="H30724">
        <v>0</v>
      </c>
      <c r="I30724">
        <v>191.61699999999999</v>
      </c>
      <c r="J30724" t="s">
        <v>15</v>
      </c>
      <c r="K30724">
        <v>16</v>
      </c>
      <c r="L30724">
        <v>12</v>
      </c>
    </row>
    <row r="30725" spans="1:12" hidden="1" x14ac:dyDescent="0.25">
      <c r="A30725" t="s">
        <v>61</v>
      </c>
      <c r="B30725">
        <v>999</v>
      </c>
      <c r="C30725" t="s">
        <v>12</v>
      </c>
      <c r="D30725" t="e">
        <f>VLOOKUP(E30725,Sheet1!$A$1:$A$200,1,FALSE)</f>
        <v>#N/A</v>
      </c>
      <c r="E30725" t="s">
        <v>31523</v>
      </c>
      <c r="F30725" t="s">
        <v>112</v>
      </c>
      <c r="G30725" t="s">
        <v>112</v>
      </c>
      <c r="H30725">
        <v>1</v>
      </c>
      <c r="I30725">
        <v>0</v>
      </c>
      <c r="J30725" t="s">
        <v>15</v>
      </c>
      <c r="K30725">
        <v>16</v>
      </c>
      <c r="L30725">
        <v>12</v>
      </c>
    </row>
    <row r="30726" spans="1:12" hidden="1" x14ac:dyDescent="0.25">
      <c r="A30726" t="s">
        <v>61</v>
      </c>
      <c r="B30726">
        <v>999</v>
      </c>
      <c r="C30726" t="s">
        <v>51</v>
      </c>
      <c r="D30726" t="e">
        <f>VLOOKUP(E30726,Sheet1!$A$1:$A$200,1,FALSE)</f>
        <v>#N/A</v>
      </c>
      <c r="E30726" t="s">
        <v>31524</v>
      </c>
      <c r="F30726" t="s">
        <v>63</v>
      </c>
      <c r="G30726" t="s">
        <v>63</v>
      </c>
      <c r="H30726">
        <v>1</v>
      </c>
      <c r="I30726">
        <v>0</v>
      </c>
      <c r="J30726" t="s">
        <v>15</v>
      </c>
      <c r="K30726">
        <v>16</v>
      </c>
      <c r="L30726">
        <v>12</v>
      </c>
    </row>
    <row r="30727" spans="1:12" hidden="1" x14ac:dyDescent="0.25">
      <c r="A30727" t="s">
        <v>61</v>
      </c>
      <c r="B30727">
        <v>999</v>
      </c>
      <c r="C30727" t="s">
        <v>51</v>
      </c>
      <c r="D30727" t="e">
        <f>VLOOKUP(E30727,Sheet1!$A$1:$A$200,1,FALSE)</f>
        <v>#N/A</v>
      </c>
      <c r="E30727" t="s">
        <v>31525</v>
      </c>
      <c r="F30727" t="s">
        <v>63</v>
      </c>
      <c r="G30727" t="s">
        <v>63</v>
      </c>
      <c r="H30727">
        <v>1</v>
      </c>
      <c r="I30727">
        <v>0</v>
      </c>
      <c r="J30727" t="s">
        <v>15</v>
      </c>
      <c r="K30727">
        <v>16</v>
      </c>
      <c r="L30727">
        <v>12</v>
      </c>
    </row>
    <row r="30728" spans="1:12" hidden="1" x14ac:dyDescent="0.25">
      <c r="A30728" t="s">
        <v>61</v>
      </c>
      <c r="B30728">
        <v>999</v>
      </c>
      <c r="C30728" t="s">
        <v>51</v>
      </c>
      <c r="D30728" t="e">
        <f>VLOOKUP(E30728,Sheet1!$A$1:$A$200,1,FALSE)</f>
        <v>#N/A</v>
      </c>
      <c r="E30728" t="s">
        <v>31526</v>
      </c>
      <c r="F30728" t="s">
        <v>63</v>
      </c>
      <c r="G30728" t="s">
        <v>63</v>
      </c>
      <c r="H30728">
        <v>1</v>
      </c>
      <c r="I30728">
        <v>0</v>
      </c>
      <c r="J30728" t="s">
        <v>15</v>
      </c>
      <c r="K30728">
        <v>16</v>
      </c>
      <c r="L30728">
        <v>12</v>
      </c>
    </row>
    <row r="30729" spans="1:12" hidden="1" x14ac:dyDescent="0.25">
      <c r="A30729" t="s">
        <v>61</v>
      </c>
      <c r="B30729">
        <v>999</v>
      </c>
      <c r="C30729" t="s">
        <v>51</v>
      </c>
      <c r="D30729" t="e">
        <f>VLOOKUP(E30729,Sheet1!$A$1:$A$200,1,FALSE)</f>
        <v>#N/A</v>
      </c>
      <c r="E30729" t="s">
        <v>31527</v>
      </c>
      <c r="F30729" t="s">
        <v>63</v>
      </c>
      <c r="G30729" t="s">
        <v>63</v>
      </c>
      <c r="H30729">
        <v>1</v>
      </c>
      <c r="I30729">
        <v>0</v>
      </c>
      <c r="J30729" t="s">
        <v>15</v>
      </c>
      <c r="K30729">
        <v>16</v>
      </c>
      <c r="L30729">
        <v>12</v>
      </c>
    </row>
    <row r="30730" spans="1:12" hidden="1" x14ac:dyDescent="0.25">
      <c r="A30730" t="s">
        <v>61</v>
      </c>
      <c r="B30730">
        <v>999</v>
      </c>
      <c r="C30730" t="s">
        <v>51</v>
      </c>
      <c r="D30730" t="e">
        <f>VLOOKUP(E30730,Sheet1!$A$1:$A$200,1,FALSE)</f>
        <v>#N/A</v>
      </c>
      <c r="E30730" t="s">
        <v>31528</v>
      </c>
      <c r="F30730" t="s">
        <v>63</v>
      </c>
      <c r="G30730" t="s">
        <v>260</v>
      </c>
      <c r="H30730">
        <v>0</v>
      </c>
      <c r="I30730">
        <v>4.3369999999999997</v>
      </c>
      <c r="J30730" t="s">
        <v>15</v>
      </c>
      <c r="K30730">
        <v>16</v>
      </c>
      <c r="L30730">
        <v>12</v>
      </c>
    </row>
    <row r="30731" spans="1:12" hidden="1" x14ac:dyDescent="0.25">
      <c r="A30731" t="s">
        <v>61</v>
      </c>
      <c r="B30731">
        <v>999</v>
      </c>
      <c r="C30731" t="s">
        <v>51</v>
      </c>
      <c r="D30731" t="e">
        <f>VLOOKUP(E30731,Sheet1!$A$1:$A$200,1,FALSE)</f>
        <v>#N/A</v>
      </c>
      <c r="E30731" t="s">
        <v>31529</v>
      </c>
      <c r="F30731" t="s">
        <v>63</v>
      </c>
      <c r="G30731" t="s">
        <v>63</v>
      </c>
      <c r="H30731">
        <v>1</v>
      </c>
      <c r="I30731">
        <v>0</v>
      </c>
      <c r="J30731" t="s">
        <v>15</v>
      </c>
      <c r="K30731">
        <v>16</v>
      </c>
      <c r="L30731">
        <v>12</v>
      </c>
    </row>
    <row r="30732" spans="1:12" hidden="1" x14ac:dyDescent="0.25">
      <c r="A30732" t="s">
        <v>61</v>
      </c>
      <c r="B30732">
        <v>999</v>
      </c>
      <c r="C30732" t="s">
        <v>51</v>
      </c>
      <c r="D30732" t="e">
        <f>VLOOKUP(E30732,Sheet1!$A$1:$A$200,1,FALSE)</f>
        <v>#N/A</v>
      </c>
      <c r="E30732" t="s">
        <v>31530</v>
      </c>
      <c r="F30732" t="s">
        <v>63</v>
      </c>
      <c r="G30732" t="s">
        <v>519</v>
      </c>
      <c r="H30732">
        <v>0</v>
      </c>
      <c r="I30732">
        <v>107</v>
      </c>
      <c r="J30732" t="s">
        <v>15</v>
      </c>
      <c r="K30732">
        <v>16</v>
      </c>
      <c r="L30732">
        <v>12</v>
      </c>
    </row>
    <row r="30733" spans="1:12" hidden="1" x14ac:dyDescent="0.25">
      <c r="A30733" t="s">
        <v>61</v>
      </c>
      <c r="B30733">
        <v>999</v>
      </c>
      <c r="C30733" t="s">
        <v>51</v>
      </c>
      <c r="D30733" t="e">
        <f>VLOOKUP(E30733,Sheet1!$A$1:$A$200,1,FALSE)</f>
        <v>#N/A</v>
      </c>
      <c r="E30733" t="s">
        <v>31531</v>
      </c>
      <c r="F30733" t="s">
        <v>63</v>
      </c>
      <c r="G30733" t="s">
        <v>75</v>
      </c>
      <c r="H30733">
        <v>0</v>
      </c>
      <c r="I30733">
        <v>489.81700000000001</v>
      </c>
      <c r="J30733" t="s">
        <v>15</v>
      </c>
      <c r="K30733">
        <v>16</v>
      </c>
      <c r="L30733">
        <v>12</v>
      </c>
    </row>
    <row r="30734" spans="1:12" hidden="1" x14ac:dyDescent="0.25">
      <c r="A30734" t="s">
        <v>61</v>
      </c>
      <c r="B30734">
        <v>999</v>
      </c>
      <c r="C30734" t="s">
        <v>51</v>
      </c>
      <c r="D30734" t="e">
        <f>VLOOKUP(E30734,Sheet1!$A$1:$A$200,1,FALSE)</f>
        <v>#N/A</v>
      </c>
      <c r="E30734" t="s">
        <v>31532</v>
      </c>
      <c r="F30734" t="s">
        <v>63</v>
      </c>
      <c r="G30734" t="s">
        <v>260</v>
      </c>
      <c r="H30734">
        <v>0</v>
      </c>
      <c r="I30734">
        <v>6.5430000000000001</v>
      </c>
      <c r="J30734" t="s">
        <v>15</v>
      </c>
      <c r="K30734">
        <v>16</v>
      </c>
      <c r="L30734">
        <v>12</v>
      </c>
    </row>
    <row r="30735" spans="1:12" hidden="1" x14ac:dyDescent="0.25">
      <c r="A30735" t="s">
        <v>61</v>
      </c>
      <c r="B30735">
        <v>999</v>
      </c>
      <c r="C30735" t="s">
        <v>51</v>
      </c>
      <c r="D30735" t="e">
        <f>VLOOKUP(E30735,Sheet1!$A$1:$A$200,1,FALSE)</f>
        <v>#N/A</v>
      </c>
      <c r="E30735" t="s">
        <v>31533</v>
      </c>
      <c r="F30735" t="s">
        <v>63</v>
      </c>
      <c r="G30735" t="s">
        <v>1074</v>
      </c>
      <c r="H30735">
        <v>0</v>
      </c>
      <c r="I30735">
        <v>137.17699999999999</v>
      </c>
      <c r="J30735" t="s">
        <v>15</v>
      </c>
      <c r="K30735">
        <v>16</v>
      </c>
      <c r="L30735">
        <v>12</v>
      </c>
    </row>
    <row r="30736" spans="1:12" hidden="1" x14ac:dyDescent="0.25">
      <c r="A30736" t="s">
        <v>61</v>
      </c>
      <c r="B30736">
        <v>999</v>
      </c>
      <c r="C30736" t="s">
        <v>51</v>
      </c>
      <c r="D30736" t="e">
        <f>VLOOKUP(E30736,Sheet1!$A$1:$A$200,1,FALSE)</f>
        <v>#N/A</v>
      </c>
      <c r="E30736" t="s">
        <v>31534</v>
      </c>
      <c r="F30736" t="s">
        <v>63</v>
      </c>
      <c r="G30736" t="s">
        <v>81</v>
      </c>
      <c r="H30736">
        <v>0</v>
      </c>
      <c r="I30736">
        <v>58.86</v>
      </c>
      <c r="J30736" t="s">
        <v>15</v>
      </c>
      <c r="K30736">
        <v>16</v>
      </c>
      <c r="L30736">
        <v>12</v>
      </c>
    </row>
    <row r="30737" spans="1:12" hidden="1" x14ac:dyDescent="0.25">
      <c r="A30737" t="s">
        <v>61</v>
      </c>
      <c r="B30737">
        <v>999</v>
      </c>
      <c r="C30737" t="s">
        <v>51</v>
      </c>
      <c r="D30737" t="e">
        <f>VLOOKUP(E30737,Sheet1!$A$1:$A$200,1,FALSE)</f>
        <v>#N/A</v>
      </c>
      <c r="E30737" t="s">
        <v>31535</v>
      </c>
      <c r="F30737" t="s">
        <v>173</v>
      </c>
      <c r="G30737" t="s">
        <v>1409</v>
      </c>
      <c r="H30737">
        <v>0</v>
      </c>
      <c r="I30737">
        <v>89.872999999999905</v>
      </c>
      <c r="J30737" t="s">
        <v>15</v>
      </c>
      <c r="K30737">
        <v>16</v>
      </c>
      <c r="L30737">
        <v>12</v>
      </c>
    </row>
    <row r="30738" spans="1:12" hidden="1" x14ac:dyDescent="0.25">
      <c r="A30738" t="s">
        <v>61</v>
      </c>
      <c r="B30738">
        <v>999</v>
      </c>
      <c r="C30738" t="s">
        <v>51</v>
      </c>
      <c r="D30738" t="e">
        <f>VLOOKUP(E30738,Sheet1!$A$1:$A$200,1,FALSE)</f>
        <v>#N/A</v>
      </c>
      <c r="E30738" t="s">
        <v>31536</v>
      </c>
      <c r="F30738" t="s">
        <v>63</v>
      </c>
      <c r="G30738" t="s">
        <v>63</v>
      </c>
      <c r="H30738">
        <v>1</v>
      </c>
      <c r="I30738">
        <v>0</v>
      </c>
      <c r="J30738" t="s">
        <v>15</v>
      </c>
      <c r="K30738">
        <v>16</v>
      </c>
      <c r="L30738">
        <v>12</v>
      </c>
    </row>
    <row r="30739" spans="1:12" hidden="1" x14ac:dyDescent="0.25">
      <c r="A30739" t="s">
        <v>61</v>
      </c>
      <c r="B30739">
        <v>999</v>
      </c>
      <c r="C30739" t="s">
        <v>51</v>
      </c>
      <c r="D30739" t="e">
        <f>VLOOKUP(E30739,Sheet1!$A$1:$A$200,1,FALSE)</f>
        <v>#N/A</v>
      </c>
      <c r="E30739" t="s">
        <v>31537</v>
      </c>
      <c r="F30739" t="s">
        <v>63</v>
      </c>
      <c r="G30739" t="s">
        <v>75</v>
      </c>
      <c r="H30739">
        <v>0</v>
      </c>
      <c r="I30739">
        <v>79.557000000000002</v>
      </c>
      <c r="J30739" t="s">
        <v>15</v>
      </c>
      <c r="K30739">
        <v>16</v>
      </c>
      <c r="L30739">
        <v>12</v>
      </c>
    </row>
    <row r="30740" spans="1:12" hidden="1" x14ac:dyDescent="0.25">
      <c r="A30740" t="s">
        <v>61</v>
      </c>
      <c r="B30740">
        <v>999</v>
      </c>
      <c r="C30740" t="s">
        <v>100</v>
      </c>
      <c r="D30740" t="e">
        <f>VLOOKUP(E30740,Sheet1!$A$1:$A$200,1,FALSE)</f>
        <v>#N/A</v>
      </c>
      <c r="E30740" t="s">
        <v>31538</v>
      </c>
      <c r="F30740" t="s">
        <v>105</v>
      </c>
      <c r="G30740" t="s">
        <v>774</v>
      </c>
      <c r="H30740">
        <v>0</v>
      </c>
      <c r="I30740">
        <v>289</v>
      </c>
      <c r="J30740" t="s">
        <v>15</v>
      </c>
      <c r="K30740">
        <v>16</v>
      </c>
      <c r="L30740">
        <v>12</v>
      </c>
    </row>
    <row r="30741" spans="1:12" hidden="1" x14ac:dyDescent="0.25">
      <c r="A30741" t="s">
        <v>61</v>
      </c>
      <c r="B30741">
        <v>999</v>
      </c>
      <c r="C30741" t="s">
        <v>204</v>
      </c>
      <c r="D30741" t="e">
        <f>VLOOKUP(E30741,Sheet1!$A$1:$A$200,1,FALSE)</f>
        <v>#N/A</v>
      </c>
      <c r="E30741" t="s">
        <v>31539</v>
      </c>
      <c r="F30741" t="s">
        <v>206</v>
      </c>
      <c r="G30741" t="s">
        <v>2626</v>
      </c>
      <c r="H30741">
        <v>0</v>
      </c>
      <c r="I30741">
        <v>76</v>
      </c>
      <c r="J30741" t="s">
        <v>15</v>
      </c>
      <c r="K30741">
        <v>16</v>
      </c>
      <c r="L30741">
        <v>12</v>
      </c>
    </row>
    <row r="30742" spans="1:12" hidden="1" x14ac:dyDescent="0.25">
      <c r="A30742" t="s">
        <v>61</v>
      </c>
      <c r="B30742">
        <v>999</v>
      </c>
      <c r="C30742" t="s">
        <v>204</v>
      </c>
      <c r="D30742" t="e">
        <f>VLOOKUP(E30742,Sheet1!$A$1:$A$200,1,FALSE)</f>
        <v>#N/A</v>
      </c>
      <c r="E30742" t="s">
        <v>31540</v>
      </c>
      <c r="F30742" t="s">
        <v>206</v>
      </c>
      <c r="G30742" t="s">
        <v>31541</v>
      </c>
      <c r="H30742">
        <v>0</v>
      </c>
      <c r="I30742">
        <v>389</v>
      </c>
      <c r="J30742" t="s">
        <v>15</v>
      </c>
      <c r="K30742">
        <v>16</v>
      </c>
      <c r="L30742">
        <v>12</v>
      </c>
    </row>
    <row r="30743" spans="1:12" hidden="1" x14ac:dyDescent="0.25">
      <c r="A30743" t="s">
        <v>61</v>
      </c>
      <c r="B30743">
        <v>999</v>
      </c>
      <c r="C30743" t="s">
        <v>12</v>
      </c>
      <c r="D30743" t="e">
        <f>VLOOKUP(E30743,Sheet1!$A$1:$A$200,1,FALSE)</f>
        <v>#N/A</v>
      </c>
      <c r="E30743" t="s">
        <v>31542</v>
      </c>
      <c r="F30743" t="s">
        <v>112</v>
      </c>
      <c r="G30743" t="s">
        <v>150</v>
      </c>
      <c r="H30743">
        <v>0</v>
      </c>
      <c r="I30743">
        <v>60.911999999999999</v>
      </c>
      <c r="J30743" t="s">
        <v>15</v>
      </c>
      <c r="K30743">
        <v>16</v>
      </c>
      <c r="L30743">
        <v>12</v>
      </c>
    </row>
    <row r="30744" spans="1:12" hidden="1" x14ac:dyDescent="0.25">
      <c r="A30744" t="s">
        <v>61</v>
      </c>
      <c r="B30744">
        <v>999</v>
      </c>
      <c r="C30744" t="s">
        <v>12</v>
      </c>
      <c r="D30744" t="e">
        <f>VLOOKUP(E30744,Sheet1!$A$1:$A$200,1,FALSE)</f>
        <v>#N/A</v>
      </c>
      <c r="E30744" t="s">
        <v>31543</v>
      </c>
      <c r="F30744" t="s">
        <v>112</v>
      </c>
      <c r="G30744" t="s">
        <v>112</v>
      </c>
      <c r="H30744">
        <v>1</v>
      </c>
      <c r="I30744">
        <v>0</v>
      </c>
      <c r="J30744" t="s">
        <v>15</v>
      </c>
      <c r="K30744">
        <v>16</v>
      </c>
      <c r="L30744">
        <v>12</v>
      </c>
    </row>
    <row r="30745" spans="1:12" hidden="1" x14ac:dyDescent="0.25">
      <c r="A30745" t="s">
        <v>61</v>
      </c>
      <c r="B30745">
        <v>999</v>
      </c>
      <c r="C30745" t="s">
        <v>12</v>
      </c>
      <c r="D30745" t="e">
        <f>VLOOKUP(E30745,Sheet1!$A$1:$A$200,1,FALSE)</f>
        <v>#N/A</v>
      </c>
      <c r="E30745" t="s">
        <v>31544</v>
      </c>
      <c r="F30745" t="s">
        <v>112</v>
      </c>
      <c r="G30745" t="s">
        <v>553</v>
      </c>
      <c r="H30745">
        <v>0</v>
      </c>
      <c r="I30745">
        <v>588.11300000000006</v>
      </c>
      <c r="J30745" t="s">
        <v>15</v>
      </c>
      <c r="K30745">
        <v>16</v>
      </c>
      <c r="L30745">
        <v>12</v>
      </c>
    </row>
    <row r="30746" spans="1:12" hidden="1" x14ac:dyDescent="0.25">
      <c r="A30746" t="s">
        <v>61</v>
      </c>
      <c r="B30746">
        <v>999</v>
      </c>
      <c r="C30746" t="s">
        <v>12</v>
      </c>
      <c r="D30746" t="e">
        <f>VLOOKUP(E30746,Sheet1!$A$1:$A$200,1,FALSE)</f>
        <v>#N/A</v>
      </c>
      <c r="E30746" t="s">
        <v>31545</v>
      </c>
      <c r="F30746" t="s">
        <v>112</v>
      </c>
      <c r="G30746" t="s">
        <v>123</v>
      </c>
      <c r="H30746">
        <v>0</v>
      </c>
      <c r="I30746">
        <v>75.31</v>
      </c>
      <c r="J30746" t="s">
        <v>15</v>
      </c>
      <c r="K30746">
        <v>16</v>
      </c>
      <c r="L30746">
        <v>12</v>
      </c>
    </row>
    <row r="30747" spans="1:12" hidden="1" x14ac:dyDescent="0.25">
      <c r="A30747" t="s">
        <v>61</v>
      </c>
      <c r="B30747">
        <v>999</v>
      </c>
      <c r="C30747" t="s">
        <v>12</v>
      </c>
      <c r="D30747" t="e">
        <f>VLOOKUP(E30747,Sheet1!$A$1:$A$200,1,FALSE)</f>
        <v>#N/A</v>
      </c>
      <c r="E30747" t="s">
        <v>31546</v>
      </c>
      <c r="F30747" t="s">
        <v>112</v>
      </c>
      <c r="G30747" t="s">
        <v>112</v>
      </c>
      <c r="H30747">
        <v>1</v>
      </c>
      <c r="I30747">
        <v>0</v>
      </c>
      <c r="J30747" t="s">
        <v>15</v>
      </c>
      <c r="K30747">
        <v>16</v>
      </c>
      <c r="L30747">
        <v>12</v>
      </c>
    </row>
    <row r="30748" spans="1:12" hidden="1" x14ac:dyDescent="0.25">
      <c r="A30748" t="s">
        <v>61</v>
      </c>
      <c r="B30748">
        <v>999</v>
      </c>
      <c r="C30748" t="s">
        <v>12</v>
      </c>
      <c r="D30748" t="e">
        <f>VLOOKUP(E30748,Sheet1!$A$1:$A$200,1,FALSE)</f>
        <v>#N/A</v>
      </c>
      <c r="E30748" t="s">
        <v>31547</v>
      </c>
      <c r="F30748" t="s">
        <v>112</v>
      </c>
      <c r="G30748" t="s">
        <v>150</v>
      </c>
      <c r="H30748">
        <v>0</v>
      </c>
      <c r="I30748">
        <v>80.337000000000003</v>
      </c>
      <c r="J30748" t="s">
        <v>15</v>
      </c>
      <c r="K30748">
        <v>16</v>
      </c>
      <c r="L30748">
        <v>12</v>
      </c>
    </row>
    <row r="30749" spans="1:12" hidden="1" x14ac:dyDescent="0.25">
      <c r="A30749" t="s">
        <v>61</v>
      </c>
      <c r="B30749">
        <v>999</v>
      </c>
      <c r="C30749" t="s">
        <v>12</v>
      </c>
      <c r="D30749" t="e">
        <f>VLOOKUP(E30749,Sheet1!$A$1:$A$200,1,FALSE)</f>
        <v>#N/A</v>
      </c>
      <c r="E30749" t="s">
        <v>31548</v>
      </c>
      <c r="F30749" t="s">
        <v>112</v>
      </c>
      <c r="G30749" t="s">
        <v>123</v>
      </c>
      <c r="H30749">
        <v>0</v>
      </c>
      <c r="I30749">
        <v>293</v>
      </c>
      <c r="J30749" t="s">
        <v>15</v>
      </c>
      <c r="K30749">
        <v>16</v>
      </c>
      <c r="L30749">
        <v>12</v>
      </c>
    </row>
    <row r="30750" spans="1:12" hidden="1" x14ac:dyDescent="0.25">
      <c r="A30750" t="s">
        <v>61</v>
      </c>
      <c r="B30750">
        <v>999</v>
      </c>
      <c r="C30750" t="s">
        <v>12</v>
      </c>
      <c r="D30750" t="e">
        <f>VLOOKUP(E30750,Sheet1!$A$1:$A$200,1,FALSE)</f>
        <v>#N/A</v>
      </c>
      <c r="E30750" t="s">
        <v>31549</v>
      </c>
      <c r="F30750" t="s">
        <v>112</v>
      </c>
      <c r="G30750" t="s">
        <v>112</v>
      </c>
      <c r="H30750">
        <v>1</v>
      </c>
      <c r="I30750">
        <v>0</v>
      </c>
      <c r="J30750" t="s">
        <v>15</v>
      </c>
      <c r="K30750">
        <v>16</v>
      </c>
      <c r="L30750">
        <v>12</v>
      </c>
    </row>
    <row r="30751" spans="1:12" hidden="1" x14ac:dyDescent="0.25">
      <c r="A30751" t="s">
        <v>61</v>
      </c>
      <c r="B30751">
        <v>999</v>
      </c>
      <c r="C30751" t="s">
        <v>12</v>
      </c>
      <c r="D30751" t="e">
        <f>VLOOKUP(E30751,Sheet1!$A$1:$A$200,1,FALSE)</f>
        <v>#N/A</v>
      </c>
      <c r="E30751" t="s">
        <v>31550</v>
      </c>
      <c r="F30751" t="s">
        <v>112</v>
      </c>
      <c r="G30751" t="s">
        <v>123</v>
      </c>
      <c r="H30751">
        <v>0</v>
      </c>
      <c r="I30751">
        <v>284.70400000000001</v>
      </c>
      <c r="J30751" t="s">
        <v>15</v>
      </c>
      <c r="K30751">
        <v>16</v>
      </c>
      <c r="L30751">
        <v>12</v>
      </c>
    </row>
    <row r="30752" spans="1:12" hidden="1" x14ac:dyDescent="0.25">
      <c r="A30752" t="s">
        <v>61</v>
      </c>
      <c r="B30752">
        <v>999</v>
      </c>
      <c r="C30752" t="s">
        <v>12</v>
      </c>
      <c r="D30752" t="e">
        <f>VLOOKUP(E30752,Sheet1!$A$1:$A$200,1,FALSE)</f>
        <v>#N/A</v>
      </c>
      <c r="E30752" t="s">
        <v>31551</v>
      </c>
      <c r="F30752" t="s">
        <v>112</v>
      </c>
      <c r="G30752" t="s">
        <v>114</v>
      </c>
      <c r="H30752">
        <v>0</v>
      </c>
      <c r="I30752">
        <v>64.305000000000007</v>
      </c>
      <c r="J30752" t="s">
        <v>15</v>
      </c>
      <c r="K30752">
        <v>16</v>
      </c>
      <c r="L30752">
        <v>12</v>
      </c>
    </row>
    <row r="30753" spans="1:12" hidden="1" x14ac:dyDescent="0.25">
      <c r="A30753" t="s">
        <v>61</v>
      </c>
      <c r="B30753">
        <v>999</v>
      </c>
      <c r="C30753" t="s">
        <v>12</v>
      </c>
      <c r="D30753" t="e">
        <f>VLOOKUP(E30753,Sheet1!$A$1:$A$200,1,FALSE)</f>
        <v>#N/A</v>
      </c>
      <c r="E30753" t="s">
        <v>31552</v>
      </c>
      <c r="F30753" t="s">
        <v>112</v>
      </c>
      <c r="G30753" t="s">
        <v>114</v>
      </c>
      <c r="H30753">
        <v>0</v>
      </c>
      <c r="I30753">
        <v>130</v>
      </c>
      <c r="J30753" t="s">
        <v>15</v>
      </c>
      <c r="K30753">
        <v>16</v>
      </c>
      <c r="L30753">
        <v>12</v>
      </c>
    </row>
    <row r="30754" spans="1:12" hidden="1" x14ac:dyDescent="0.25">
      <c r="A30754" t="s">
        <v>61</v>
      </c>
      <c r="B30754">
        <v>999</v>
      </c>
      <c r="C30754" t="s">
        <v>12</v>
      </c>
      <c r="D30754" t="e">
        <f>VLOOKUP(E30754,Sheet1!$A$1:$A$200,1,FALSE)</f>
        <v>#N/A</v>
      </c>
      <c r="E30754" t="s">
        <v>31553</v>
      </c>
      <c r="F30754" t="s">
        <v>112</v>
      </c>
      <c r="G30754" t="s">
        <v>658</v>
      </c>
      <c r="H30754">
        <v>0</v>
      </c>
      <c r="I30754">
        <v>591.00699999999995</v>
      </c>
      <c r="J30754" t="s">
        <v>15</v>
      </c>
      <c r="K30754">
        <v>16</v>
      </c>
      <c r="L30754">
        <v>12</v>
      </c>
    </row>
    <row r="30755" spans="1:12" hidden="1" x14ac:dyDescent="0.25">
      <c r="A30755" t="s">
        <v>61</v>
      </c>
      <c r="B30755">
        <v>999</v>
      </c>
      <c r="C30755" t="s">
        <v>12</v>
      </c>
      <c r="D30755" t="e">
        <f>VLOOKUP(E30755,Sheet1!$A$1:$A$200,1,FALSE)</f>
        <v>#N/A</v>
      </c>
      <c r="E30755" t="s">
        <v>31554</v>
      </c>
      <c r="F30755" t="s">
        <v>112</v>
      </c>
      <c r="G30755" t="s">
        <v>112</v>
      </c>
      <c r="H30755">
        <v>1</v>
      </c>
      <c r="I30755">
        <v>0</v>
      </c>
      <c r="J30755" t="s">
        <v>15</v>
      </c>
      <c r="K30755">
        <v>16</v>
      </c>
      <c r="L30755">
        <v>12</v>
      </c>
    </row>
    <row r="30756" spans="1:12" hidden="1" x14ac:dyDescent="0.25">
      <c r="A30756" t="s">
        <v>61</v>
      </c>
      <c r="B30756">
        <v>999</v>
      </c>
      <c r="C30756" t="s">
        <v>12</v>
      </c>
      <c r="D30756" t="e">
        <f>VLOOKUP(E30756,Sheet1!$A$1:$A$200,1,FALSE)</f>
        <v>#N/A</v>
      </c>
      <c r="E30756" t="s">
        <v>31555</v>
      </c>
      <c r="F30756" t="s">
        <v>112</v>
      </c>
      <c r="G30756" t="s">
        <v>119</v>
      </c>
      <c r="H30756">
        <v>0</v>
      </c>
      <c r="I30756">
        <v>63.545000000000002</v>
      </c>
      <c r="J30756" t="s">
        <v>15</v>
      </c>
      <c r="K30756">
        <v>16</v>
      </c>
      <c r="L30756">
        <v>12</v>
      </c>
    </row>
    <row r="30757" spans="1:12" hidden="1" x14ac:dyDescent="0.25">
      <c r="A30757" t="s">
        <v>61</v>
      </c>
      <c r="B30757">
        <v>999</v>
      </c>
      <c r="C30757" t="s">
        <v>12</v>
      </c>
      <c r="D30757" t="e">
        <f>VLOOKUP(E30757,Sheet1!$A$1:$A$200,1,FALSE)</f>
        <v>#N/A</v>
      </c>
      <c r="E30757" t="s">
        <v>31556</v>
      </c>
      <c r="F30757" t="s">
        <v>112</v>
      </c>
      <c r="G30757" t="s">
        <v>112</v>
      </c>
      <c r="H30757">
        <v>1</v>
      </c>
      <c r="I30757">
        <v>0</v>
      </c>
      <c r="J30757" t="s">
        <v>15</v>
      </c>
      <c r="K30757">
        <v>16</v>
      </c>
      <c r="L30757">
        <v>12</v>
      </c>
    </row>
    <row r="30758" spans="1:12" hidden="1" x14ac:dyDescent="0.25">
      <c r="A30758" t="s">
        <v>61</v>
      </c>
      <c r="B30758">
        <v>999</v>
      </c>
      <c r="C30758" t="s">
        <v>12</v>
      </c>
      <c r="D30758" t="e">
        <f>VLOOKUP(E30758,Sheet1!$A$1:$A$200,1,FALSE)</f>
        <v>#N/A</v>
      </c>
      <c r="E30758" t="s">
        <v>31557</v>
      </c>
      <c r="F30758" t="s">
        <v>112</v>
      </c>
      <c r="G30758" t="s">
        <v>242</v>
      </c>
      <c r="H30758">
        <v>0</v>
      </c>
      <c r="I30758">
        <v>86.161000000000001</v>
      </c>
      <c r="J30758" t="s">
        <v>15</v>
      </c>
      <c r="K30758">
        <v>16</v>
      </c>
      <c r="L30758">
        <v>12</v>
      </c>
    </row>
    <row r="30759" spans="1:12" hidden="1" x14ac:dyDescent="0.25">
      <c r="A30759" t="s">
        <v>61</v>
      </c>
      <c r="B30759">
        <v>999</v>
      </c>
      <c r="C30759" t="s">
        <v>12</v>
      </c>
      <c r="D30759" t="e">
        <f>VLOOKUP(E30759,Sheet1!$A$1:$A$200,1,FALSE)</f>
        <v>#N/A</v>
      </c>
      <c r="E30759" t="s">
        <v>31558</v>
      </c>
      <c r="F30759" t="s">
        <v>112</v>
      </c>
      <c r="G30759" t="s">
        <v>381</v>
      </c>
      <c r="H30759">
        <v>0</v>
      </c>
      <c r="I30759">
        <v>111</v>
      </c>
      <c r="J30759" t="s">
        <v>15</v>
      </c>
      <c r="K30759">
        <v>16</v>
      </c>
      <c r="L30759">
        <v>12</v>
      </c>
    </row>
    <row r="30760" spans="1:12" hidden="1" x14ac:dyDescent="0.25">
      <c r="A30760" t="s">
        <v>61</v>
      </c>
      <c r="B30760">
        <v>999</v>
      </c>
      <c r="C30760" t="s">
        <v>12</v>
      </c>
      <c r="D30760" t="e">
        <f>VLOOKUP(E30760,Sheet1!$A$1:$A$200,1,FALSE)</f>
        <v>#N/A</v>
      </c>
      <c r="E30760" t="s">
        <v>31559</v>
      </c>
      <c r="F30760" t="s">
        <v>112</v>
      </c>
      <c r="G30760" t="s">
        <v>112</v>
      </c>
      <c r="H30760">
        <v>1</v>
      </c>
      <c r="I30760">
        <v>0</v>
      </c>
      <c r="J30760" t="s">
        <v>15</v>
      </c>
      <c r="K30760">
        <v>16</v>
      </c>
      <c r="L30760">
        <v>12</v>
      </c>
    </row>
    <row r="30761" spans="1:12" hidden="1" x14ac:dyDescent="0.25">
      <c r="A30761" t="s">
        <v>61</v>
      </c>
      <c r="B30761">
        <v>999</v>
      </c>
      <c r="C30761" t="s">
        <v>12</v>
      </c>
      <c r="D30761" t="e">
        <f>VLOOKUP(E30761,Sheet1!$A$1:$A$200,1,FALSE)</f>
        <v>#N/A</v>
      </c>
      <c r="E30761" t="s">
        <v>31560</v>
      </c>
      <c r="F30761" t="s">
        <v>112</v>
      </c>
      <c r="G30761" t="s">
        <v>553</v>
      </c>
      <c r="H30761">
        <v>0</v>
      </c>
      <c r="I30761">
        <v>2713</v>
      </c>
      <c r="J30761" t="s">
        <v>15</v>
      </c>
      <c r="K30761">
        <v>16</v>
      </c>
      <c r="L30761">
        <v>12</v>
      </c>
    </row>
    <row r="30762" spans="1:12" hidden="1" x14ac:dyDescent="0.25">
      <c r="A30762" t="s">
        <v>61</v>
      </c>
      <c r="B30762">
        <v>999</v>
      </c>
      <c r="C30762" t="s">
        <v>12</v>
      </c>
      <c r="D30762" t="e">
        <f>VLOOKUP(E30762,Sheet1!$A$1:$A$200,1,FALSE)</f>
        <v>#N/A</v>
      </c>
      <c r="E30762" t="s">
        <v>31561</v>
      </c>
      <c r="F30762" t="s">
        <v>112</v>
      </c>
      <c r="G30762" t="s">
        <v>119</v>
      </c>
      <c r="H30762">
        <v>0</v>
      </c>
      <c r="I30762">
        <v>253</v>
      </c>
      <c r="J30762" t="s">
        <v>15</v>
      </c>
      <c r="K30762">
        <v>16</v>
      </c>
      <c r="L30762">
        <v>12</v>
      </c>
    </row>
    <row r="30763" spans="1:12" hidden="1" x14ac:dyDescent="0.25">
      <c r="A30763" t="s">
        <v>61</v>
      </c>
      <c r="B30763">
        <v>999</v>
      </c>
      <c r="C30763" t="s">
        <v>12</v>
      </c>
      <c r="D30763" t="e">
        <f>VLOOKUP(E30763,Sheet1!$A$1:$A$200,1,FALSE)</f>
        <v>#N/A</v>
      </c>
      <c r="E30763" t="s">
        <v>31562</v>
      </c>
      <c r="F30763" t="s">
        <v>112</v>
      </c>
      <c r="G30763" t="s">
        <v>112</v>
      </c>
      <c r="H30763">
        <v>1</v>
      </c>
      <c r="I30763">
        <v>0</v>
      </c>
      <c r="J30763" t="s">
        <v>15</v>
      </c>
      <c r="K30763">
        <v>16</v>
      </c>
      <c r="L30763">
        <v>12</v>
      </c>
    </row>
    <row r="30764" spans="1:12" hidden="1" x14ac:dyDescent="0.25">
      <c r="A30764" t="s">
        <v>61</v>
      </c>
      <c r="B30764">
        <v>999</v>
      </c>
      <c r="C30764" t="s">
        <v>12</v>
      </c>
      <c r="D30764" t="e">
        <f>VLOOKUP(E30764,Sheet1!$A$1:$A$200,1,FALSE)</f>
        <v>#N/A</v>
      </c>
      <c r="E30764" t="s">
        <v>31563</v>
      </c>
      <c r="F30764" t="s">
        <v>112</v>
      </c>
      <c r="G30764" t="s">
        <v>123</v>
      </c>
      <c r="H30764">
        <v>0</v>
      </c>
      <c r="I30764">
        <v>95</v>
      </c>
      <c r="J30764" t="s">
        <v>15</v>
      </c>
      <c r="K30764">
        <v>16</v>
      </c>
      <c r="L30764">
        <v>12</v>
      </c>
    </row>
    <row r="30765" spans="1:12" hidden="1" x14ac:dyDescent="0.25">
      <c r="A30765" t="s">
        <v>61</v>
      </c>
      <c r="B30765">
        <v>999</v>
      </c>
      <c r="C30765" t="s">
        <v>12</v>
      </c>
      <c r="D30765" t="e">
        <f>VLOOKUP(E30765,Sheet1!$A$1:$A$200,1,FALSE)</f>
        <v>#N/A</v>
      </c>
      <c r="E30765" t="s">
        <v>31564</v>
      </c>
      <c r="F30765" t="s">
        <v>112</v>
      </c>
      <c r="G30765" t="s">
        <v>112</v>
      </c>
      <c r="H30765">
        <v>1</v>
      </c>
      <c r="I30765">
        <v>0</v>
      </c>
      <c r="J30765" t="s">
        <v>15</v>
      </c>
      <c r="K30765">
        <v>16</v>
      </c>
      <c r="L30765">
        <v>12</v>
      </c>
    </row>
    <row r="30766" spans="1:12" hidden="1" x14ac:dyDescent="0.25">
      <c r="A30766" t="s">
        <v>61</v>
      </c>
      <c r="B30766">
        <v>999</v>
      </c>
      <c r="C30766" t="s">
        <v>12</v>
      </c>
      <c r="D30766" t="e">
        <f>VLOOKUP(E30766,Sheet1!$A$1:$A$200,1,FALSE)</f>
        <v>#N/A</v>
      </c>
      <c r="E30766" t="s">
        <v>31565</v>
      </c>
      <c r="F30766" t="s">
        <v>158</v>
      </c>
      <c r="G30766" t="s">
        <v>2001</v>
      </c>
      <c r="H30766">
        <v>1</v>
      </c>
      <c r="I30766">
        <v>38.372999999999998</v>
      </c>
      <c r="J30766" t="s">
        <v>15</v>
      </c>
      <c r="K30766">
        <v>16</v>
      </c>
      <c r="L30766">
        <v>12</v>
      </c>
    </row>
    <row r="30767" spans="1:12" hidden="1" x14ac:dyDescent="0.25">
      <c r="A30767" t="s">
        <v>61</v>
      </c>
      <c r="B30767">
        <v>999</v>
      </c>
      <c r="C30767" t="s">
        <v>12</v>
      </c>
      <c r="D30767" t="e">
        <f>VLOOKUP(E30767,Sheet1!$A$1:$A$200,1,FALSE)</f>
        <v>#N/A</v>
      </c>
      <c r="E30767" t="s">
        <v>31566</v>
      </c>
      <c r="F30767" t="s">
        <v>112</v>
      </c>
      <c r="G30767" t="s">
        <v>150</v>
      </c>
      <c r="H30767">
        <v>0</v>
      </c>
      <c r="I30767">
        <v>187</v>
      </c>
      <c r="J30767" t="s">
        <v>15</v>
      </c>
      <c r="K30767">
        <v>16</v>
      </c>
      <c r="L30767">
        <v>12</v>
      </c>
    </row>
    <row r="30768" spans="1:12" hidden="1" x14ac:dyDescent="0.25">
      <c r="A30768" t="s">
        <v>61</v>
      </c>
      <c r="B30768">
        <v>999</v>
      </c>
      <c r="C30768" t="s">
        <v>12</v>
      </c>
      <c r="D30768" t="e">
        <f>VLOOKUP(E30768,Sheet1!$A$1:$A$200,1,FALSE)</f>
        <v>#N/A</v>
      </c>
      <c r="E30768" t="s">
        <v>31567</v>
      </c>
      <c r="F30768" t="s">
        <v>112</v>
      </c>
      <c r="G30768" t="s">
        <v>224</v>
      </c>
      <c r="H30768">
        <v>0</v>
      </c>
      <c r="I30768">
        <v>175.458</v>
      </c>
      <c r="J30768" t="s">
        <v>15</v>
      </c>
      <c r="K30768">
        <v>16</v>
      </c>
      <c r="L30768">
        <v>12</v>
      </c>
    </row>
    <row r="30769" spans="1:12" hidden="1" x14ac:dyDescent="0.25">
      <c r="A30769" t="s">
        <v>61</v>
      </c>
      <c r="B30769">
        <v>999</v>
      </c>
      <c r="C30769" t="s">
        <v>12</v>
      </c>
      <c r="D30769" t="e">
        <f>VLOOKUP(E30769,Sheet1!$A$1:$A$200,1,FALSE)</f>
        <v>#N/A</v>
      </c>
      <c r="E30769" t="s">
        <v>31568</v>
      </c>
      <c r="F30769" t="s">
        <v>112</v>
      </c>
      <c r="G30769" t="s">
        <v>347</v>
      </c>
      <c r="H30769">
        <v>0</v>
      </c>
      <c r="I30769">
        <v>255</v>
      </c>
      <c r="J30769" t="s">
        <v>15</v>
      </c>
      <c r="K30769">
        <v>16</v>
      </c>
      <c r="L30769">
        <v>12</v>
      </c>
    </row>
    <row r="30770" spans="1:12" hidden="1" x14ac:dyDescent="0.25">
      <c r="A30770" t="s">
        <v>61</v>
      </c>
      <c r="B30770">
        <v>999</v>
      </c>
      <c r="C30770" t="s">
        <v>12</v>
      </c>
      <c r="D30770" t="e">
        <f>VLOOKUP(E30770,Sheet1!$A$1:$A$200,1,FALSE)</f>
        <v>#N/A</v>
      </c>
      <c r="E30770" t="s">
        <v>31569</v>
      </c>
      <c r="F30770" t="s">
        <v>112</v>
      </c>
      <c r="G30770" t="s">
        <v>114</v>
      </c>
      <c r="H30770">
        <v>0</v>
      </c>
      <c r="I30770">
        <v>45.701999999999998</v>
      </c>
      <c r="J30770" t="s">
        <v>15</v>
      </c>
      <c r="K30770">
        <v>16</v>
      </c>
      <c r="L30770">
        <v>12</v>
      </c>
    </row>
    <row r="30771" spans="1:12" hidden="1" x14ac:dyDescent="0.25">
      <c r="A30771" t="s">
        <v>61</v>
      </c>
      <c r="B30771">
        <v>999</v>
      </c>
      <c r="C30771" t="s">
        <v>12</v>
      </c>
      <c r="D30771" t="e">
        <f>VLOOKUP(E30771,Sheet1!$A$1:$A$200,1,FALSE)</f>
        <v>#N/A</v>
      </c>
      <c r="E30771" t="s">
        <v>31570</v>
      </c>
      <c r="F30771" t="s">
        <v>112</v>
      </c>
      <c r="G30771" t="s">
        <v>114</v>
      </c>
      <c r="H30771">
        <v>0</v>
      </c>
      <c r="I30771">
        <v>257</v>
      </c>
      <c r="J30771" t="s">
        <v>15</v>
      </c>
      <c r="K30771">
        <v>16</v>
      </c>
      <c r="L30771">
        <v>12</v>
      </c>
    </row>
    <row r="30772" spans="1:12" hidden="1" x14ac:dyDescent="0.25">
      <c r="A30772" t="s">
        <v>61</v>
      </c>
      <c r="B30772">
        <v>999</v>
      </c>
      <c r="C30772" t="s">
        <v>12</v>
      </c>
      <c r="D30772" t="e">
        <f>VLOOKUP(E30772,Sheet1!$A$1:$A$200,1,FALSE)</f>
        <v>#N/A</v>
      </c>
      <c r="E30772" t="s">
        <v>31571</v>
      </c>
      <c r="F30772" t="s">
        <v>112</v>
      </c>
      <c r="G30772" t="s">
        <v>119</v>
      </c>
      <c r="H30772">
        <v>0</v>
      </c>
      <c r="I30772">
        <v>24</v>
      </c>
      <c r="J30772" t="s">
        <v>15</v>
      </c>
      <c r="K30772">
        <v>16</v>
      </c>
      <c r="L30772">
        <v>12</v>
      </c>
    </row>
    <row r="30773" spans="1:12" hidden="1" x14ac:dyDescent="0.25">
      <c r="A30773" t="s">
        <v>61</v>
      </c>
      <c r="B30773">
        <v>999</v>
      </c>
      <c r="C30773" t="s">
        <v>12</v>
      </c>
      <c r="D30773" t="e">
        <f>VLOOKUP(E30773,Sheet1!$A$1:$A$200,1,FALSE)</f>
        <v>#N/A</v>
      </c>
      <c r="E30773" t="s">
        <v>31572</v>
      </c>
      <c r="F30773" t="s">
        <v>112</v>
      </c>
      <c r="G30773" t="s">
        <v>116</v>
      </c>
      <c r="H30773">
        <v>0</v>
      </c>
      <c r="I30773">
        <v>516.15099999999995</v>
      </c>
      <c r="J30773" t="s">
        <v>15</v>
      </c>
      <c r="K30773">
        <v>16</v>
      </c>
      <c r="L30773">
        <v>12</v>
      </c>
    </row>
    <row r="30774" spans="1:12" hidden="1" x14ac:dyDescent="0.25">
      <c r="A30774" t="s">
        <v>61</v>
      </c>
      <c r="B30774">
        <v>999</v>
      </c>
      <c r="C30774" t="s">
        <v>12</v>
      </c>
      <c r="D30774" t="e">
        <f>VLOOKUP(E30774,Sheet1!$A$1:$A$200,1,FALSE)</f>
        <v>#N/A</v>
      </c>
      <c r="E30774" t="s">
        <v>31573</v>
      </c>
      <c r="F30774" t="s">
        <v>112</v>
      </c>
      <c r="G30774" t="s">
        <v>112</v>
      </c>
      <c r="H30774">
        <v>1</v>
      </c>
      <c r="I30774">
        <v>0</v>
      </c>
      <c r="J30774" t="s">
        <v>15</v>
      </c>
      <c r="K30774">
        <v>16</v>
      </c>
      <c r="L30774">
        <v>12</v>
      </c>
    </row>
    <row r="30775" spans="1:12" hidden="1" x14ac:dyDescent="0.25">
      <c r="A30775" t="s">
        <v>61</v>
      </c>
      <c r="B30775">
        <v>999</v>
      </c>
      <c r="C30775" t="s">
        <v>12</v>
      </c>
      <c r="D30775" t="e">
        <f>VLOOKUP(E30775,Sheet1!$A$1:$A$200,1,FALSE)</f>
        <v>#N/A</v>
      </c>
      <c r="E30775" t="s">
        <v>31574</v>
      </c>
      <c r="F30775" t="s">
        <v>112</v>
      </c>
      <c r="G30775" t="s">
        <v>112</v>
      </c>
      <c r="H30775">
        <v>1</v>
      </c>
      <c r="I30775">
        <v>0</v>
      </c>
      <c r="J30775" t="s">
        <v>15</v>
      </c>
      <c r="K30775">
        <v>16</v>
      </c>
      <c r="L30775">
        <v>12</v>
      </c>
    </row>
    <row r="30776" spans="1:12" hidden="1" x14ac:dyDescent="0.25">
      <c r="A30776" t="s">
        <v>61</v>
      </c>
      <c r="B30776">
        <v>999</v>
      </c>
      <c r="C30776" t="s">
        <v>12</v>
      </c>
      <c r="D30776" t="e">
        <f>VLOOKUP(E30776,Sheet1!$A$1:$A$200,1,FALSE)</f>
        <v>#N/A</v>
      </c>
      <c r="E30776" t="s">
        <v>31575</v>
      </c>
      <c r="F30776" t="s">
        <v>112</v>
      </c>
      <c r="G30776" t="s">
        <v>112</v>
      </c>
      <c r="H30776">
        <v>1</v>
      </c>
      <c r="I30776">
        <v>0</v>
      </c>
      <c r="J30776" t="s">
        <v>15</v>
      </c>
      <c r="K30776">
        <v>16</v>
      </c>
      <c r="L30776">
        <v>12</v>
      </c>
    </row>
    <row r="30777" spans="1:12" hidden="1" x14ac:dyDescent="0.25">
      <c r="A30777" t="s">
        <v>61</v>
      </c>
      <c r="B30777">
        <v>999</v>
      </c>
      <c r="C30777" t="s">
        <v>12</v>
      </c>
      <c r="D30777" t="e">
        <f>VLOOKUP(E30777,Sheet1!$A$1:$A$200,1,FALSE)</f>
        <v>#N/A</v>
      </c>
      <c r="E30777" t="s">
        <v>31576</v>
      </c>
      <c r="F30777" t="s">
        <v>112</v>
      </c>
      <c r="G30777" t="s">
        <v>381</v>
      </c>
      <c r="H30777">
        <v>0</v>
      </c>
      <c r="I30777">
        <v>41.866</v>
      </c>
      <c r="J30777" t="s">
        <v>15</v>
      </c>
      <c r="K30777">
        <v>16</v>
      </c>
      <c r="L30777">
        <v>12</v>
      </c>
    </row>
    <row r="30778" spans="1:12" hidden="1" x14ac:dyDescent="0.25">
      <c r="A30778" t="s">
        <v>61</v>
      </c>
      <c r="B30778">
        <v>999</v>
      </c>
      <c r="C30778" t="s">
        <v>12</v>
      </c>
      <c r="D30778" t="e">
        <f>VLOOKUP(E30778,Sheet1!$A$1:$A$200,1,FALSE)</f>
        <v>#N/A</v>
      </c>
      <c r="E30778" t="s">
        <v>31577</v>
      </c>
      <c r="F30778" t="s">
        <v>112</v>
      </c>
      <c r="G30778" t="s">
        <v>112</v>
      </c>
      <c r="H30778">
        <v>1</v>
      </c>
      <c r="I30778">
        <v>0</v>
      </c>
      <c r="J30778" t="s">
        <v>15</v>
      </c>
      <c r="K30778">
        <v>16</v>
      </c>
      <c r="L30778">
        <v>12</v>
      </c>
    </row>
    <row r="30779" spans="1:12" hidden="1" x14ac:dyDescent="0.25">
      <c r="A30779" t="s">
        <v>61</v>
      </c>
      <c r="B30779">
        <v>999</v>
      </c>
      <c r="C30779" t="s">
        <v>12</v>
      </c>
      <c r="D30779" t="e">
        <f>VLOOKUP(E30779,Sheet1!$A$1:$A$200,1,FALSE)</f>
        <v>#N/A</v>
      </c>
      <c r="E30779" t="s">
        <v>31578</v>
      </c>
      <c r="F30779" t="s">
        <v>435</v>
      </c>
      <c r="G30779" t="s">
        <v>31579</v>
      </c>
      <c r="H30779">
        <v>2</v>
      </c>
      <c r="I30779">
        <v>249.27799999999999</v>
      </c>
      <c r="J30779" t="s">
        <v>15</v>
      </c>
      <c r="K30779">
        <v>16</v>
      </c>
      <c r="L30779">
        <v>12</v>
      </c>
    </row>
    <row r="30780" spans="1:12" hidden="1" x14ac:dyDescent="0.25">
      <c r="A30780" t="s">
        <v>61</v>
      </c>
      <c r="B30780">
        <v>999</v>
      </c>
      <c r="C30780" t="s">
        <v>12</v>
      </c>
      <c r="D30780" t="e">
        <f>VLOOKUP(E30780,Sheet1!$A$1:$A$200,1,FALSE)</f>
        <v>#N/A</v>
      </c>
      <c r="E30780" t="s">
        <v>31580</v>
      </c>
      <c r="F30780" t="s">
        <v>112</v>
      </c>
      <c r="G30780" t="s">
        <v>150</v>
      </c>
      <c r="H30780">
        <v>0</v>
      </c>
      <c r="I30780">
        <v>203</v>
      </c>
      <c r="J30780" t="s">
        <v>15</v>
      </c>
      <c r="K30780">
        <v>16</v>
      </c>
      <c r="L30780">
        <v>12</v>
      </c>
    </row>
    <row r="30781" spans="1:12" hidden="1" x14ac:dyDescent="0.25">
      <c r="A30781" t="s">
        <v>61</v>
      </c>
      <c r="B30781">
        <v>999</v>
      </c>
      <c r="C30781" t="s">
        <v>12</v>
      </c>
      <c r="D30781" t="e">
        <f>VLOOKUP(E30781,Sheet1!$A$1:$A$200,1,FALSE)</f>
        <v>#N/A</v>
      </c>
      <c r="E30781" t="s">
        <v>4968</v>
      </c>
      <c r="F30781" t="s">
        <v>112</v>
      </c>
      <c r="G30781" t="s">
        <v>114</v>
      </c>
      <c r="H30781">
        <v>0</v>
      </c>
      <c r="I30781">
        <v>99</v>
      </c>
      <c r="J30781" t="s">
        <v>15</v>
      </c>
      <c r="K30781">
        <v>16</v>
      </c>
      <c r="L30781">
        <v>12</v>
      </c>
    </row>
    <row r="30782" spans="1:12" hidden="1" x14ac:dyDescent="0.25">
      <c r="A30782" t="s">
        <v>61</v>
      </c>
      <c r="B30782">
        <v>999</v>
      </c>
      <c r="C30782" t="s">
        <v>12</v>
      </c>
      <c r="D30782" t="e">
        <f>VLOOKUP(E30782,Sheet1!$A$1:$A$200,1,FALSE)</f>
        <v>#N/A</v>
      </c>
      <c r="E30782" t="s">
        <v>31581</v>
      </c>
      <c r="F30782" t="s">
        <v>112</v>
      </c>
      <c r="G30782" t="s">
        <v>119</v>
      </c>
      <c r="H30782">
        <v>0</v>
      </c>
      <c r="I30782">
        <v>33.636000000000003</v>
      </c>
      <c r="J30782" t="s">
        <v>15</v>
      </c>
      <c r="K30782">
        <v>16</v>
      </c>
      <c r="L30782">
        <v>12</v>
      </c>
    </row>
    <row r="30783" spans="1:12" hidden="1" x14ac:dyDescent="0.25">
      <c r="A30783" t="s">
        <v>61</v>
      </c>
      <c r="B30783">
        <v>999</v>
      </c>
      <c r="C30783" t="s">
        <v>395</v>
      </c>
      <c r="D30783" t="e">
        <f>VLOOKUP(E30783,Sheet1!$A$1:$A$200,1,FALSE)</f>
        <v>#N/A</v>
      </c>
      <c r="E30783" t="s">
        <v>31582</v>
      </c>
      <c r="F30783" t="s">
        <v>31583</v>
      </c>
      <c r="G30783" t="s">
        <v>31583</v>
      </c>
      <c r="H30783">
        <v>1.6</v>
      </c>
      <c r="I30783">
        <v>0</v>
      </c>
      <c r="J30783" t="s">
        <v>15</v>
      </c>
      <c r="K30783">
        <v>16</v>
      </c>
      <c r="L30783">
        <v>12</v>
      </c>
    </row>
    <row r="30784" spans="1:12" hidden="1" x14ac:dyDescent="0.25">
      <c r="A30784" t="s">
        <v>61</v>
      </c>
      <c r="B30784">
        <v>999</v>
      </c>
      <c r="C30784" t="s">
        <v>51</v>
      </c>
      <c r="D30784" t="e">
        <f>VLOOKUP(E30784,Sheet1!$A$1:$A$200,1,FALSE)</f>
        <v>#N/A</v>
      </c>
      <c r="E30784" t="s">
        <v>31584</v>
      </c>
      <c r="F30784" t="s">
        <v>63</v>
      </c>
      <c r="G30784" t="s">
        <v>188</v>
      </c>
      <c r="H30784">
        <v>0</v>
      </c>
      <c r="I30784">
        <v>203.834</v>
      </c>
      <c r="J30784" t="s">
        <v>15</v>
      </c>
      <c r="K30784">
        <v>16</v>
      </c>
      <c r="L30784">
        <v>12</v>
      </c>
    </row>
    <row r="30785" spans="1:12" hidden="1" x14ac:dyDescent="0.25">
      <c r="A30785" t="s">
        <v>61</v>
      </c>
      <c r="B30785">
        <v>999</v>
      </c>
      <c r="C30785" t="s">
        <v>51</v>
      </c>
      <c r="D30785" t="e">
        <f>VLOOKUP(E30785,Sheet1!$A$1:$A$200,1,FALSE)</f>
        <v>#N/A</v>
      </c>
      <c r="E30785" t="s">
        <v>31585</v>
      </c>
      <c r="F30785" t="s">
        <v>63</v>
      </c>
      <c r="G30785" t="s">
        <v>171</v>
      </c>
      <c r="H30785">
        <v>0</v>
      </c>
      <c r="I30785">
        <v>30</v>
      </c>
      <c r="J30785" t="s">
        <v>15</v>
      </c>
      <c r="K30785">
        <v>16</v>
      </c>
      <c r="L30785">
        <v>12</v>
      </c>
    </row>
    <row r="30786" spans="1:12" hidden="1" x14ac:dyDescent="0.25">
      <c r="A30786" t="s">
        <v>61</v>
      </c>
      <c r="B30786">
        <v>999</v>
      </c>
      <c r="C30786" t="s">
        <v>51</v>
      </c>
      <c r="D30786" t="e">
        <f>VLOOKUP(E30786,Sheet1!$A$1:$A$200,1,FALSE)</f>
        <v>#N/A</v>
      </c>
      <c r="E30786" t="s">
        <v>31586</v>
      </c>
      <c r="F30786" t="s">
        <v>63</v>
      </c>
      <c r="G30786" t="s">
        <v>171</v>
      </c>
      <c r="H30786">
        <v>0</v>
      </c>
      <c r="I30786">
        <v>99.665999999999997</v>
      </c>
      <c r="J30786" t="s">
        <v>15</v>
      </c>
      <c r="K30786">
        <v>16</v>
      </c>
      <c r="L30786">
        <v>12</v>
      </c>
    </row>
    <row r="30787" spans="1:12" hidden="1" x14ac:dyDescent="0.25">
      <c r="A30787" t="s">
        <v>61</v>
      </c>
      <c r="B30787">
        <v>999</v>
      </c>
      <c r="C30787" t="s">
        <v>51</v>
      </c>
      <c r="D30787" t="e">
        <f>VLOOKUP(E30787,Sheet1!$A$1:$A$200,1,FALSE)</f>
        <v>#N/A</v>
      </c>
      <c r="E30787" t="s">
        <v>31587</v>
      </c>
      <c r="F30787" t="s">
        <v>63</v>
      </c>
      <c r="G30787" t="s">
        <v>63</v>
      </c>
      <c r="H30787">
        <v>1</v>
      </c>
      <c r="I30787">
        <v>0</v>
      </c>
      <c r="J30787" t="s">
        <v>15</v>
      </c>
      <c r="K30787">
        <v>16</v>
      </c>
      <c r="L30787">
        <v>12</v>
      </c>
    </row>
    <row r="30788" spans="1:12" hidden="1" x14ac:dyDescent="0.25">
      <c r="A30788" t="s">
        <v>61</v>
      </c>
      <c r="B30788">
        <v>999</v>
      </c>
      <c r="C30788" t="s">
        <v>51</v>
      </c>
      <c r="D30788" t="e">
        <f>VLOOKUP(E30788,Sheet1!$A$1:$A$200,1,FALSE)</f>
        <v>#N/A</v>
      </c>
      <c r="E30788" t="s">
        <v>31588</v>
      </c>
      <c r="F30788" t="s">
        <v>63</v>
      </c>
      <c r="G30788" t="s">
        <v>260</v>
      </c>
      <c r="H30788">
        <v>0</v>
      </c>
      <c r="I30788">
        <v>5</v>
      </c>
      <c r="J30788" t="s">
        <v>15</v>
      </c>
      <c r="K30788">
        <v>16</v>
      </c>
      <c r="L30788">
        <v>12</v>
      </c>
    </row>
    <row r="30789" spans="1:12" hidden="1" x14ac:dyDescent="0.25">
      <c r="A30789" t="s">
        <v>61</v>
      </c>
      <c r="B30789">
        <v>999</v>
      </c>
      <c r="C30789" t="s">
        <v>51</v>
      </c>
      <c r="D30789" t="e">
        <f>VLOOKUP(E30789,Sheet1!$A$1:$A$200,1,FALSE)</f>
        <v>#N/A</v>
      </c>
      <c r="E30789" t="s">
        <v>31589</v>
      </c>
      <c r="F30789" t="s">
        <v>63</v>
      </c>
      <c r="G30789" t="s">
        <v>188</v>
      </c>
      <c r="H30789">
        <v>0</v>
      </c>
      <c r="I30789">
        <v>657.32299999999998</v>
      </c>
      <c r="J30789" t="s">
        <v>15</v>
      </c>
      <c r="K30789">
        <v>16</v>
      </c>
      <c r="L30789">
        <v>12</v>
      </c>
    </row>
    <row r="30790" spans="1:12" hidden="1" x14ac:dyDescent="0.25">
      <c r="A30790" t="s">
        <v>61</v>
      </c>
      <c r="B30790">
        <v>999</v>
      </c>
      <c r="C30790" t="s">
        <v>51</v>
      </c>
      <c r="D30790" t="e">
        <f>VLOOKUP(E30790,Sheet1!$A$1:$A$200,1,FALSE)</f>
        <v>#N/A</v>
      </c>
      <c r="E30790" t="s">
        <v>31590</v>
      </c>
      <c r="F30790" t="s">
        <v>63</v>
      </c>
      <c r="G30790" t="s">
        <v>171</v>
      </c>
      <c r="H30790">
        <v>0</v>
      </c>
      <c r="I30790">
        <v>22</v>
      </c>
      <c r="J30790" t="s">
        <v>15</v>
      </c>
      <c r="K30790">
        <v>16</v>
      </c>
      <c r="L30790">
        <v>12</v>
      </c>
    </row>
    <row r="30791" spans="1:12" hidden="1" x14ac:dyDescent="0.25">
      <c r="A30791" t="s">
        <v>61</v>
      </c>
      <c r="B30791">
        <v>999</v>
      </c>
      <c r="C30791" t="s">
        <v>51</v>
      </c>
      <c r="D30791" t="e">
        <f>VLOOKUP(E30791,Sheet1!$A$1:$A$200,1,FALSE)</f>
        <v>#N/A</v>
      </c>
      <c r="E30791" t="s">
        <v>31591</v>
      </c>
      <c r="F30791" t="s">
        <v>63</v>
      </c>
      <c r="G30791" t="s">
        <v>171</v>
      </c>
      <c r="H30791">
        <v>0</v>
      </c>
      <c r="I30791">
        <v>67</v>
      </c>
      <c r="J30791" t="s">
        <v>15</v>
      </c>
      <c r="K30791">
        <v>16</v>
      </c>
      <c r="L30791">
        <v>12</v>
      </c>
    </row>
    <row r="30792" spans="1:12" hidden="1" x14ac:dyDescent="0.25">
      <c r="A30792" t="s">
        <v>61</v>
      </c>
      <c r="B30792">
        <v>999</v>
      </c>
      <c r="C30792" t="s">
        <v>51</v>
      </c>
      <c r="D30792" t="e">
        <f>VLOOKUP(E30792,Sheet1!$A$1:$A$200,1,FALSE)</f>
        <v>#N/A</v>
      </c>
      <c r="E30792" t="s">
        <v>31592</v>
      </c>
      <c r="F30792" t="s">
        <v>63</v>
      </c>
      <c r="G30792" t="s">
        <v>81</v>
      </c>
      <c r="H30792">
        <v>0</v>
      </c>
      <c r="I30792">
        <v>45.655999999999999</v>
      </c>
      <c r="J30792" t="s">
        <v>15</v>
      </c>
      <c r="K30792">
        <v>16</v>
      </c>
      <c r="L30792">
        <v>12</v>
      </c>
    </row>
    <row r="30793" spans="1:12" hidden="1" x14ac:dyDescent="0.25">
      <c r="A30793" t="s">
        <v>61</v>
      </c>
      <c r="B30793">
        <v>999</v>
      </c>
      <c r="C30793" t="s">
        <v>51</v>
      </c>
      <c r="D30793" t="e">
        <f>VLOOKUP(E30793,Sheet1!$A$1:$A$200,1,FALSE)</f>
        <v>#N/A</v>
      </c>
      <c r="E30793" t="s">
        <v>31593</v>
      </c>
      <c r="F30793" t="s">
        <v>63</v>
      </c>
      <c r="G30793" t="s">
        <v>260</v>
      </c>
      <c r="H30793">
        <v>0</v>
      </c>
      <c r="I30793">
        <v>6</v>
      </c>
      <c r="J30793" t="s">
        <v>15</v>
      </c>
      <c r="K30793">
        <v>16</v>
      </c>
      <c r="L30793">
        <v>12</v>
      </c>
    </row>
    <row r="30794" spans="1:12" hidden="1" x14ac:dyDescent="0.25">
      <c r="A30794" t="s">
        <v>61</v>
      </c>
      <c r="B30794">
        <v>999</v>
      </c>
      <c r="C30794" t="s">
        <v>51</v>
      </c>
      <c r="D30794" t="e">
        <f>VLOOKUP(E30794,Sheet1!$A$1:$A$200,1,FALSE)</f>
        <v>#N/A</v>
      </c>
      <c r="E30794" t="s">
        <v>31594</v>
      </c>
      <c r="F30794" t="s">
        <v>63</v>
      </c>
      <c r="G30794" t="s">
        <v>70</v>
      </c>
      <c r="H30794">
        <v>0</v>
      </c>
      <c r="I30794">
        <v>1297.9649999999999</v>
      </c>
      <c r="J30794" t="s">
        <v>15</v>
      </c>
      <c r="K30794">
        <v>16</v>
      </c>
      <c r="L30794">
        <v>12</v>
      </c>
    </row>
    <row r="30795" spans="1:12" hidden="1" x14ac:dyDescent="0.25">
      <c r="A30795" t="s">
        <v>61</v>
      </c>
      <c r="B30795">
        <v>999</v>
      </c>
      <c r="C30795" t="s">
        <v>51</v>
      </c>
      <c r="D30795" t="e">
        <f>VLOOKUP(E30795,Sheet1!$A$1:$A$200,1,FALSE)</f>
        <v>#N/A</v>
      </c>
      <c r="E30795" t="s">
        <v>31595</v>
      </c>
      <c r="F30795" t="s">
        <v>173</v>
      </c>
      <c r="G30795" t="s">
        <v>1870</v>
      </c>
      <c r="H30795">
        <v>0</v>
      </c>
      <c r="I30795">
        <v>341.284999999999</v>
      </c>
      <c r="J30795" t="s">
        <v>15</v>
      </c>
      <c r="K30795">
        <v>16</v>
      </c>
      <c r="L30795">
        <v>12</v>
      </c>
    </row>
    <row r="30796" spans="1:12" hidden="1" x14ac:dyDescent="0.25">
      <c r="A30796" t="s">
        <v>61</v>
      </c>
      <c r="B30796">
        <v>999</v>
      </c>
      <c r="C30796" t="s">
        <v>51</v>
      </c>
      <c r="D30796" t="e">
        <f>VLOOKUP(E30796,Sheet1!$A$1:$A$200,1,FALSE)</f>
        <v>#N/A</v>
      </c>
      <c r="E30796" t="s">
        <v>31596</v>
      </c>
      <c r="F30796" t="s">
        <v>63</v>
      </c>
      <c r="G30796" t="s">
        <v>188</v>
      </c>
      <c r="H30796">
        <v>0</v>
      </c>
      <c r="I30796">
        <v>96</v>
      </c>
      <c r="J30796" t="s">
        <v>15</v>
      </c>
      <c r="K30796">
        <v>16</v>
      </c>
      <c r="L30796">
        <v>12</v>
      </c>
    </row>
    <row r="30797" spans="1:12" hidden="1" x14ac:dyDescent="0.25">
      <c r="A30797" t="s">
        <v>61</v>
      </c>
      <c r="B30797">
        <v>999</v>
      </c>
      <c r="C30797" t="s">
        <v>51</v>
      </c>
      <c r="D30797" t="e">
        <f>VLOOKUP(E30797,Sheet1!$A$1:$A$200,1,FALSE)</f>
        <v>#N/A</v>
      </c>
      <c r="E30797" t="s">
        <v>31597</v>
      </c>
      <c r="F30797" t="s">
        <v>63</v>
      </c>
      <c r="G30797" t="s">
        <v>81</v>
      </c>
      <c r="H30797">
        <v>0</v>
      </c>
      <c r="I30797">
        <v>38.07</v>
      </c>
      <c r="J30797" t="s">
        <v>15</v>
      </c>
      <c r="K30797">
        <v>16</v>
      </c>
      <c r="L30797">
        <v>12</v>
      </c>
    </row>
    <row r="30798" spans="1:12" hidden="1" x14ac:dyDescent="0.25">
      <c r="A30798" t="s">
        <v>61</v>
      </c>
      <c r="B30798">
        <v>999</v>
      </c>
      <c r="C30798" t="s">
        <v>51</v>
      </c>
      <c r="D30798" t="e">
        <f>VLOOKUP(E30798,Sheet1!$A$1:$A$200,1,FALSE)</f>
        <v>#N/A</v>
      </c>
      <c r="E30798" t="s">
        <v>31598</v>
      </c>
      <c r="F30798" t="s">
        <v>63</v>
      </c>
      <c r="G30798" t="s">
        <v>1074</v>
      </c>
      <c r="H30798">
        <v>0</v>
      </c>
      <c r="I30798">
        <v>1126.9749999999999</v>
      </c>
      <c r="J30798" t="s">
        <v>15</v>
      </c>
      <c r="K30798">
        <v>16</v>
      </c>
      <c r="L30798">
        <v>12</v>
      </c>
    </row>
    <row r="30799" spans="1:12" hidden="1" x14ac:dyDescent="0.25">
      <c r="A30799" t="s">
        <v>61</v>
      </c>
      <c r="B30799">
        <v>999</v>
      </c>
      <c r="C30799" t="s">
        <v>26</v>
      </c>
      <c r="D30799" t="e">
        <f>VLOOKUP(E30799,Sheet1!$A$1:$A$200,1,FALSE)</f>
        <v>#N/A</v>
      </c>
      <c r="E30799" t="s">
        <v>31599</v>
      </c>
      <c r="F30799" t="s">
        <v>88</v>
      </c>
      <c r="G30799" t="s">
        <v>192</v>
      </c>
      <c r="H30799">
        <v>0</v>
      </c>
      <c r="I30799">
        <v>549.94799999999998</v>
      </c>
      <c r="J30799" t="s">
        <v>15</v>
      </c>
      <c r="K30799">
        <v>16</v>
      </c>
      <c r="L30799">
        <v>12</v>
      </c>
    </row>
    <row r="30800" spans="1:12" hidden="1" x14ac:dyDescent="0.25">
      <c r="A30800" t="s">
        <v>61</v>
      </c>
      <c r="B30800">
        <v>999</v>
      </c>
      <c r="C30800" t="s">
        <v>26</v>
      </c>
      <c r="D30800" t="e">
        <f>VLOOKUP(E30800,Sheet1!$A$1:$A$200,1,FALSE)</f>
        <v>#N/A</v>
      </c>
      <c r="E30800" t="s">
        <v>20216</v>
      </c>
      <c r="F30800" t="s">
        <v>88</v>
      </c>
      <c r="G30800" t="s">
        <v>88</v>
      </c>
      <c r="H30800">
        <v>1</v>
      </c>
      <c r="I30800">
        <v>0</v>
      </c>
      <c r="J30800" t="s">
        <v>15</v>
      </c>
      <c r="K30800">
        <v>16</v>
      </c>
      <c r="L30800">
        <v>12</v>
      </c>
    </row>
    <row r="30801" spans="1:12" hidden="1" x14ac:dyDescent="0.25">
      <c r="A30801" t="s">
        <v>61</v>
      </c>
      <c r="B30801">
        <v>999</v>
      </c>
      <c r="C30801" t="s">
        <v>26</v>
      </c>
      <c r="D30801" t="e">
        <f>VLOOKUP(E30801,Sheet1!$A$1:$A$200,1,FALSE)</f>
        <v>#N/A</v>
      </c>
      <c r="E30801" t="s">
        <v>31600</v>
      </c>
      <c r="F30801" t="s">
        <v>88</v>
      </c>
      <c r="G30801" t="s">
        <v>192</v>
      </c>
      <c r="H30801">
        <v>0</v>
      </c>
      <c r="I30801">
        <v>479</v>
      </c>
      <c r="J30801" t="s">
        <v>15</v>
      </c>
      <c r="K30801">
        <v>16</v>
      </c>
      <c r="L30801">
        <v>12</v>
      </c>
    </row>
    <row r="30802" spans="1:12" hidden="1" x14ac:dyDescent="0.25">
      <c r="A30802" t="s">
        <v>61</v>
      </c>
      <c r="B30802">
        <v>999</v>
      </c>
      <c r="C30802" t="s">
        <v>100</v>
      </c>
      <c r="D30802" t="e">
        <f>VLOOKUP(E30802,Sheet1!$A$1:$A$200,1,FALSE)</f>
        <v>#N/A</v>
      </c>
      <c r="E30802" t="s">
        <v>31601</v>
      </c>
      <c r="F30802" t="s">
        <v>105</v>
      </c>
      <c r="G30802" t="s">
        <v>31602</v>
      </c>
      <c r="H30802">
        <v>0</v>
      </c>
      <c r="I30802">
        <v>1289</v>
      </c>
      <c r="J30802" t="s">
        <v>15</v>
      </c>
      <c r="K30802">
        <v>16</v>
      </c>
      <c r="L30802">
        <v>12</v>
      </c>
    </row>
    <row r="30803" spans="1:12" hidden="1" x14ac:dyDescent="0.25">
      <c r="A30803" t="s">
        <v>61</v>
      </c>
      <c r="B30803">
        <v>999</v>
      </c>
      <c r="C30803" t="s">
        <v>100</v>
      </c>
      <c r="D30803" t="e">
        <f>VLOOKUP(E30803,Sheet1!$A$1:$A$200,1,FALSE)</f>
        <v>#N/A</v>
      </c>
      <c r="E30803" t="s">
        <v>31603</v>
      </c>
      <c r="F30803" t="s">
        <v>105</v>
      </c>
      <c r="G30803" t="s">
        <v>200</v>
      </c>
      <c r="H30803">
        <v>0</v>
      </c>
      <c r="I30803">
        <v>15</v>
      </c>
      <c r="J30803" t="s">
        <v>15</v>
      </c>
      <c r="K30803">
        <v>16</v>
      </c>
      <c r="L30803">
        <v>12</v>
      </c>
    </row>
    <row r="30804" spans="1:12" hidden="1" x14ac:dyDescent="0.25">
      <c r="A30804" t="s">
        <v>61</v>
      </c>
      <c r="B30804">
        <v>999</v>
      </c>
      <c r="C30804" t="s">
        <v>100</v>
      </c>
      <c r="D30804" t="e">
        <f>VLOOKUP(E30804,Sheet1!$A$1:$A$200,1,FALSE)</f>
        <v>#N/A</v>
      </c>
      <c r="E30804" t="s">
        <v>31604</v>
      </c>
      <c r="F30804" t="s">
        <v>105</v>
      </c>
      <c r="G30804" t="s">
        <v>276</v>
      </c>
      <c r="H30804">
        <v>0</v>
      </c>
      <c r="I30804">
        <v>156</v>
      </c>
      <c r="J30804" t="s">
        <v>15</v>
      </c>
      <c r="K30804">
        <v>16</v>
      </c>
      <c r="L30804">
        <v>12</v>
      </c>
    </row>
    <row r="30805" spans="1:12" hidden="1" x14ac:dyDescent="0.25">
      <c r="A30805" t="s">
        <v>61</v>
      </c>
      <c r="B30805">
        <v>999</v>
      </c>
      <c r="C30805" t="s">
        <v>107</v>
      </c>
      <c r="D30805" t="e">
        <f>VLOOKUP(E30805,Sheet1!$A$1:$A$200,1,FALSE)</f>
        <v>#N/A</v>
      </c>
      <c r="E30805" t="s">
        <v>31605</v>
      </c>
      <c r="F30805" t="s">
        <v>109</v>
      </c>
      <c r="G30805" t="s">
        <v>109</v>
      </c>
      <c r="H30805">
        <v>1</v>
      </c>
      <c r="I30805">
        <v>0</v>
      </c>
      <c r="J30805" t="s">
        <v>15</v>
      </c>
      <c r="K30805">
        <v>16</v>
      </c>
      <c r="L30805">
        <v>12</v>
      </c>
    </row>
    <row r="30806" spans="1:12" hidden="1" x14ac:dyDescent="0.25">
      <c r="A30806" t="s">
        <v>61</v>
      </c>
      <c r="B30806">
        <v>999</v>
      </c>
      <c r="C30806" t="s">
        <v>12</v>
      </c>
      <c r="D30806" t="e">
        <f>VLOOKUP(E30806,Sheet1!$A$1:$A$200,1,FALSE)</f>
        <v>#N/A</v>
      </c>
      <c r="E30806" t="s">
        <v>31606</v>
      </c>
      <c r="F30806" t="s">
        <v>112</v>
      </c>
      <c r="G30806" t="s">
        <v>247</v>
      </c>
      <c r="H30806">
        <v>0</v>
      </c>
      <c r="I30806">
        <v>1317.508</v>
      </c>
      <c r="J30806" t="s">
        <v>15</v>
      </c>
      <c r="K30806">
        <v>16</v>
      </c>
      <c r="L30806">
        <v>12</v>
      </c>
    </row>
    <row r="30807" spans="1:12" hidden="1" x14ac:dyDescent="0.25">
      <c r="A30807" t="s">
        <v>61</v>
      </c>
      <c r="B30807">
        <v>999</v>
      </c>
      <c r="C30807" t="s">
        <v>12</v>
      </c>
      <c r="D30807" t="e">
        <f>VLOOKUP(E30807,Sheet1!$A$1:$A$200,1,FALSE)</f>
        <v>#N/A</v>
      </c>
      <c r="E30807" t="s">
        <v>31607</v>
      </c>
      <c r="F30807" t="s">
        <v>112</v>
      </c>
      <c r="G30807" t="s">
        <v>142</v>
      </c>
      <c r="H30807">
        <v>0</v>
      </c>
      <c r="I30807">
        <v>61</v>
      </c>
      <c r="J30807" t="s">
        <v>15</v>
      </c>
      <c r="K30807">
        <v>16</v>
      </c>
      <c r="L30807">
        <v>12</v>
      </c>
    </row>
    <row r="30808" spans="1:12" hidden="1" x14ac:dyDescent="0.25">
      <c r="A30808" t="s">
        <v>61</v>
      </c>
      <c r="B30808">
        <v>999</v>
      </c>
      <c r="C30808" t="s">
        <v>12</v>
      </c>
      <c r="D30808" t="e">
        <f>VLOOKUP(E30808,Sheet1!$A$1:$A$200,1,FALSE)</f>
        <v>#N/A</v>
      </c>
      <c r="E30808" t="s">
        <v>31608</v>
      </c>
      <c r="F30808" t="s">
        <v>112</v>
      </c>
      <c r="G30808" t="s">
        <v>112</v>
      </c>
      <c r="H30808">
        <v>1</v>
      </c>
      <c r="I30808">
        <v>0</v>
      </c>
      <c r="J30808" t="s">
        <v>15</v>
      </c>
      <c r="K30808">
        <v>16</v>
      </c>
      <c r="L30808">
        <v>12</v>
      </c>
    </row>
    <row r="30809" spans="1:12" hidden="1" x14ac:dyDescent="0.25">
      <c r="A30809" t="s">
        <v>61</v>
      </c>
      <c r="B30809">
        <v>999</v>
      </c>
      <c r="C30809" t="s">
        <v>12</v>
      </c>
      <c r="D30809" t="e">
        <f>VLOOKUP(E30809,Sheet1!$A$1:$A$200,1,FALSE)</f>
        <v>#N/A</v>
      </c>
      <c r="E30809" t="s">
        <v>9514</v>
      </c>
      <c r="F30809" t="s">
        <v>112</v>
      </c>
      <c r="G30809" t="s">
        <v>553</v>
      </c>
      <c r="H30809">
        <v>0</v>
      </c>
      <c r="I30809">
        <v>615</v>
      </c>
      <c r="J30809" t="s">
        <v>15</v>
      </c>
      <c r="K30809">
        <v>16</v>
      </c>
      <c r="L30809">
        <v>12</v>
      </c>
    </row>
    <row r="30810" spans="1:12" hidden="1" x14ac:dyDescent="0.25">
      <c r="A30810" t="s">
        <v>61</v>
      </c>
      <c r="B30810">
        <v>999</v>
      </c>
      <c r="C30810" t="s">
        <v>12</v>
      </c>
      <c r="D30810" t="e">
        <f>VLOOKUP(E30810,Sheet1!$A$1:$A$200,1,FALSE)</f>
        <v>#N/A</v>
      </c>
      <c r="E30810" t="s">
        <v>31609</v>
      </c>
      <c r="F30810" t="s">
        <v>112</v>
      </c>
      <c r="G30810" t="s">
        <v>112</v>
      </c>
      <c r="H30810">
        <v>1</v>
      </c>
      <c r="I30810">
        <v>0</v>
      </c>
      <c r="J30810" t="s">
        <v>15</v>
      </c>
      <c r="K30810">
        <v>16</v>
      </c>
      <c r="L30810">
        <v>12</v>
      </c>
    </row>
    <row r="30811" spans="1:12" hidden="1" x14ac:dyDescent="0.25">
      <c r="A30811" t="s">
        <v>61</v>
      </c>
      <c r="B30811">
        <v>999</v>
      </c>
      <c r="C30811" t="s">
        <v>12</v>
      </c>
      <c r="D30811" t="e">
        <f>VLOOKUP(E30811,Sheet1!$A$1:$A$200,1,FALSE)</f>
        <v>#N/A</v>
      </c>
      <c r="E30811" t="s">
        <v>31610</v>
      </c>
      <c r="F30811" t="s">
        <v>112</v>
      </c>
      <c r="G30811" t="s">
        <v>381</v>
      </c>
      <c r="H30811">
        <v>0</v>
      </c>
      <c r="I30811">
        <v>460.55599999999998</v>
      </c>
      <c r="J30811" t="s">
        <v>15</v>
      </c>
      <c r="K30811">
        <v>16</v>
      </c>
      <c r="L30811">
        <v>12</v>
      </c>
    </row>
    <row r="30812" spans="1:12" hidden="1" x14ac:dyDescent="0.25">
      <c r="A30812" t="s">
        <v>61</v>
      </c>
      <c r="B30812">
        <v>999</v>
      </c>
      <c r="C30812" t="s">
        <v>12</v>
      </c>
      <c r="D30812" t="e">
        <f>VLOOKUP(E30812,Sheet1!$A$1:$A$200,1,FALSE)</f>
        <v>#N/A</v>
      </c>
      <c r="E30812" t="s">
        <v>31611</v>
      </c>
      <c r="F30812" t="s">
        <v>112</v>
      </c>
      <c r="G30812" t="s">
        <v>112</v>
      </c>
      <c r="H30812">
        <v>1</v>
      </c>
      <c r="I30812">
        <v>0</v>
      </c>
      <c r="J30812" t="s">
        <v>15</v>
      </c>
      <c r="K30812">
        <v>16</v>
      </c>
      <c r="L30812">
        <v>12</v>
      </c>
    </row>
    <row r="30813" spans="1:12" hidden="1" x14ac:dyDescent="0.25">
      <c r="A30813" t="s">
        <v>61</v>
      </c>
      <c r="B30813">
        <v>999</v>
      </c>
      <c r="C30813" t="s">
        <v>12</v>
      </c>
      <c r="D30813" t="e">
        <f>VLOOKUP(E30813,Sheet1!$A$1:$A$200,1,FALSE)</f>
        <v>#N/A</v>
      </c>
      <c r="E30813" t="s">
        <v>31612</v>
      </c>
      <c r="F30813" t="s">
        <v>112</v>
      </c>
      <c r="G30813" t="s">
        <v>142</v>
      </c>
      <c r="H30813">
        <v>0</v>
      </c>
      <c r="I30813">
        <v>410.63400000000001</v>
      </c>
      <c r="J30813" t="s">
        <v>15</v>
      </c>
      <c r="K30813">
        <v>16</v>
      </c>
      <c r="L30813">
        <v>12</v>
      </c>
    </row>
    <row r="30814" spans="1:12" hidden="1" x14ac:dyDescent="0.25">
      <c r="A30814" t="s">
        <v>61</v>
      </c>
      <c r="B30814">
        <v>999</v>
      </c>
      <c r="C30814" t="s">
        <v>12</v>
      </c>
      <c r="D30814" t="e">
        <f>VLOOKUP(E30814,Sheet1!$A$1:$A$200,1,FALSE)</f>
        <v>#N/A</v>
      </c>
      <c r="E30814" t="s">
        <v>31613</v>
      </c>
      <c r="F30814" t="s">
        <v>112</v>
      </c>
      <c r="G30814" t="s">
        <v>112</v>
      </c>
      <c r="H30814">
        <v>1</v>
      </c>
      <c r="I30814">
        <v>0</v>
      </c>
      <c r="J30814" t="s">
        <v>15</v>
      </c>
      <c r="K30814">
        <v>16</v>
      </c>
      <c r="L30814">
        <v>12</v>
      </c>
    </row>
    <row r="30815" spans="1:12" hidden="1" x14ac:dyDescent="0.25">
      <c r="A30815" t="s">
        <v>61</v>
      </c>
      <c r="B30815">
        <v>999</v>
      </c>
      <c r="C30815" t="s">
        <v>12</v>
      </c>
      <c r="D30815" t="e">
        <f>VLOOKUP(E30815,Sheet1!$A$1:$A$200,1,FALSE)</f>
        <v>#N/A</v>
      </c>
      <c r="E30815" t="s">
        <v>31614</v>
      </c>
      <c r="F30815" t="s">
        <v>112</v>
      </c>
      <c r="G30815" t="s">
        <v>112</v>
      </c>
      <c r="H30815">
        <v>1</v>
      </c>
      <c r="I30815">
        <v>0</v>
      </c>
      <c r="J30815" t="s">
        <v>15</v>
      </c>
      <c r="K30815">
        <v>16</v>
      </c>
      <c r="L30815">
        <v>12</v>
      </c>
    </row>
    <row r="30816" spans="1:12" hidden="1" x14ac:dyDescent="0.25">
      <c r="A30816" t="s">
        <v>61</v>
      </c>
      <c r="B30816">
        <v>999</v>
      </c>
      <c r="C30816" t="s">
        <v>12</v>
      </c>
      <c r="D30816" t="e">
        <f>VLOOKUP(E30816,Sheet1!$A$1:$A$200,1,FALSE)</f>
        <v>#N/A</v>
      </c>
      <c r="E30816" t="s">
        <v>31615</v>
      </c>
      <c r="F30816" t="s">
        <v>112</v>
      </c>
      <c r="G30816" t="s">
        <v>729</v>
      </c>
      <c r="H30816">
        <v>0</v>
      </c>
      <c r="I30816">
        <v>4310</v>
      </c>
      <c r="J30816" t="s">
        <v>15</v>
      </c>
      <c r="K30816">
        <v>16</v>
      </c>
      <c r="L30816">
        <v>12</v>
      </c>
    </row>
    <row r="30817" spans="1:12" hidden="1" x14ac:dyDescent="0.25">
      <c r="A30817" t="s">
        <v>61</v>
      </c>
      <c r="B30817">
        <v>999</v>
      </c>
      <c r="C30817" t="s">
        <v>12</v>
      </c>
      <c r="D30817" t="e">
        <f>VLOOKUP(E30817,Sheet1!$A$1:$A$200,1,FALSE)</f>
        <v>#N/A</v>
      </c>
      <c r="E30817" t="s">
        <v>31616</v>
      </c>
      <c r="F30817" t="s">
        <v>112</v>
      </c>
      <c r="G30817" t="s">
        <v>114</v>
      </c>
      <c r="H30817">
        <v>0</v>
      </c>
      <c r="I30817">
        <v>129.12100000000001</v>
      </c>
      <c r="J30817" t="s">
        <v>15</v>
      </c>
      <c r="K30817">
        <v>16</v>
      </c>
      <c r="L30817">
        <v>12</v>
      </c>
    </row>
    <row r="30818" spans="1:12" hidden="1" x14ac:dyDescent="0.25">
      <c r="A30818" t="s">
        <v>61</v>
      </c>
      <c r="B30818">
        <v>999</v>
      </c>
      <c r="C30818" t="s">
        <v>12</v>
      </c>
      <c r="D30818" t="e">
        <f>VLOOKUP(E30818,Sheet1!$A$1:$A$200,1,FALSE)</f>
        <v>#N/A</v>
      </c>
      <c r="E30818" t="s">
        <v>31617</v>
      </c>
      <c r="F30818" t="s">
        <v>112</v>
      </c>
      <c r="G30818" t="s">
        <v>112</v>
      </c>
      <c r="H30818">
        <v>1</v>
      </c>
      <c r="I30818">
        <v>0</v>
      </c>
      <c r="J30818" t="s">
        <v>15</v>
      </c>
      <c r="K30818">
        <v>16</v>
      </c>
      <c r="L30818">
        <v>12</v>
      </c>
    </row>
    <row r="30819" spans="1:12" hidden="1" x14ac:dyDescent="0.25">
      <c r="A30819" t="s">
        <v>61</v>
      </c>
      <c r="B30819">
        <v>999</v>
      </c>
      <c r="C30819" t="s">
        <v>12</v>
      </c>
      <c r="D30819" t="e">
        <f>VLOOKUP(E30819,Sheet1!$A$1:$A$200,1,FALSE)</f>
        <v>#N/A</v>
      </c>
      <c r="E30819" t="s">
        <v>31618</v>
      </c>
      <c r="F30819" t="s">
        <v>112</v>
      </c>
      <c r="G30819" t="s">
        <v>112</v>
      </c>
      <c r="H30819">
        <v>1</v>
      </c>
      <c r="I30819">
        <v>0</v>
      </c>
      <c r="J30819" t="s">
        <v>15</v>
      </c>
      <c r="K30819">
        <v>16</v>
      </c>
      <c r="L30819">
        <v>12</v>
      </c>
    </row>
    <row r="30820" spans="1:12" hidden="1" x14ac:dyDescent="0.25">
      <c r="A30820" t="s">
        <v>61</v>
      </c>
      <c r="B30820">
        <v>999</v>
      </c>
      <c r="C30820" t="s">
        <v>12</v>
      </c>
      <c r="D30820" t="e">
        <f>VLOOKUP(E30820,Sheet1!$A$1:$A$200,1,FALSE)</f>
        <v>#N/A</v>
      </c>
      <c r="E30820" t="s">
        <v>31619</v>
      </c>
      <c r="F30820" t="s">
        <v>112</v>
      </c>
      <c r="G30820" t="s">
        <v>112</v>
      </c>
      <c r="H30820">
        <v>1</v>
      </c>
      <c r="I30820">
        <v>0</v>
      </c>
      <c r="J30820" t="s">
        <v>15</v>
      </c>
      <c r="K30820">
        <v>16</v>
      </c>
      <c r="L30820">
        <v>12</v>
      </c>
    </row>
    <row r="30821" spans="1:12" hidden="1" x14ac:dyDescent="0.25">
      <c r="A30821" t="s">
        <v>61</v>
      </c>
      <c r="B30821">
        <v>999</v>
      </c>
      <c r="C30821" t="s">
        <v>12</v>
      </c>
      <c r="D30821" t="e">
        <f>VLOOKUP(E30821,Sheet1!$A$1:$A$200,1,FALSE)</f>
        <v>#N/A</v>
      </c>
      <c r="E30821" t="s">
        <v>31620</v>
      </c>
      <c r="F30821" t="s">
        <v>112</v>
      </c>
      <c r="G30821" t="s">
        <v>112</v>
      </c>
      <c r="H30821">
        <v>1</v>
      </c>
      <c r="I30821">
        <v>0</v>
      </c>
      <c r="J30821" t="s">
        <v>15</v>
      </c>
      <c r="K30821">
        <v>16</v>
      </c>
      <c r="L30821">
        <v>12</v>
      </c>
    </row>
    <row r="30822" spans="1:12" hidden="1" x14ac:dyDescent="0.25">
      <c r="A30822" t="s">
        <v>61</v>
      </c>
      <c r="B30822">
        <v>999</v>
      </c>
      <c r="C30822" t="s">
        <v>12</v>
      </c>
      <c r="D30822" t="e">
        <f>VLOOKUP(E30822,Sheet1!$A$1:$A$200,1,FALSE)</f>
        <v>#N/A</v>
      </c>
      <c r="E30822" t="s">
        <v>31621</v>
      </c>
      <c r="F30822" t="s">
        <v>112</v>
      </c>
      <c r="G30822" t="s">
        <v>112</v>
      </c>
      <c r="H30822">
        <v>1</v>
      </c>
      <c r="I30822">
        <v>0</v>
      </c>
      <c r="J30822" t="s">
        <v>15</v>
      </c>
      <c r="K30822">
        <v>16</v>
      </c>
      <c r="L30822">
        <v>12</v>
      </c>
    </row>
    <row r="30823" spans="1:12" hidden="1" x14ac:dyDescent="0.25">
      <c r="A30823" t="s">
        <v>61</v>
      </c>
      <c r="B30823">
        <v>999</v>
      </c>
      <c r="C30823" t="s">
        <v>12</v>
      </c>
      <c r="D30823" t="e">
        <f>VLOOKUP(E30823,Sheet1!$A$1:$A$200,1,FALSE)</f>
        <v>#N/A</v>
      </c>
      <c r="E30823" t="s">
        <v>31622</v>
      </c>
      <c r="F30823" t="s">
        <v>112</v>
      </c>
      <c r="G30823" t="s">
        <v>142</v>
      </c>
      <c r="H30823">
        <v>0</v>
      </c>
      <c r="I30823">
        <v>93</v>
      </c>
      <c r="J30823" t="s">
        <v>15</v>
      </c>
      <c r="K30823">
        <v>16</v>
      </c>
      <c r="L30823">
        <v>12</v>
      </c>
    </row>
    <row r="30824" spans="1:12" hidden="1" x14ac:dyDescent="0.25">
      <c r="A30824" t="s">
        <v>61</v>
      </c>
      <c r="B30824">
        <v>999</v>
      </c>
      <c r="C30824" t="s">
        <v>12</v>
      </c>
      <c r="D30824" t="e">
        <f>VLOOKUP(E30824,Sheet1!$A$1:$A$200,1,FALSE)</f>
        <v>#N/A</v>
      </c>
      <c r="E30824" t="s">
        <v>31623</v>
      </c>
      <c r="F30824" t="s">
        <v>112</v>
      </c>
      <c r="G30824" t="s">
        <v>553</v>
      </c>
      <c r="H30824">
        <v>0</v>
      </c>
      <c r="I30824">
        <v>108</v>
      </c>
      <c r="J30824" t="s">
        <v>15</v>
      </c>
      <c r="K30824">
        <v>16</v>
      </c>
      <c r="L30824">
        <v>12</v>
      </c>
    </row>
    <row r="30825" spans="1:12" hidden="1" x14ac:dyDescent="0.25">
      <c r="A30825" t="s">
        <v>61</v>
      </c>
      <c r="B30825">
        <v>999</v>
      </c>
      <c r="C30825" t="s">
        <v>12</v>
      </c>
      <c r="D30825" t="e">
        <f>VLOOKUP(E30825,Sheet1!$A$1:$A$200,1,FALSE)</f>
        <v>#N/A</v>
      </c>
      <c r="E30825" t="s">
        <v>31624</v>
      </c>
      <c r="F30825" t="s">
        <v>112</v>
      </c>
      <c r="G30825" t="s">
        <v>119</v>
      </c>
      <c r="H30825">
        <v>0</v>
      </c>
      <c r="I30825">
        <v>108</v>
      </c>
      <c r="J30825" t="s">
        <v>15</v>
      </c>
      <c r="K30825">
        <v>16</v>
      </c>
      <c r="L30825">
        <v>12</v>
      </c>
    </row>
    <row r="30826" spans="1:12" hidden="1" x14ac:dyDescent="0.25">
      <c r="A30826" t="s">
        <v>61</v>
      </c>
      <c r="B30826">
        <v>999</v>
      </c>
      <c r="C30826" t="s">
        <v>12</v>
      </c>
      <c r="D30826" t="e">
        <f>VLOOKUP(E30826,Sheet1!$A$1:$A$200,1,FALSE)</f>
        <v>#N/A</v>
      </c>
      <c r="E30826" t="s">
        <v>31625</v>
      </c>
      <c r="F30826" t="s">
        <v>112</v>
      </c>
      <c r="G30826" t="s">
        <v>142</v>
      </c>
      <c r="H30826">
        <v>0</v>
      </c>
      <c r="I30826">
        <v>46.884999999999998</v>
      </c>
      <c r="J30826" t="s">
        <v>15</v>
      </c>
      <c r="K30826">
        <v>16</v>
      </c>
      <c r="L30826">
        <v>12</v>
      </c>
    </row>
    <row r="30827" spans="1:12" hidden="1" x14ac:dyDescent="0.25">
      <c r="A30827" t="s">
        <v>61</v>
      </c>
      <c r="B30827">
        <v>999</v>
      </c>
      <c r="C30827" t="s">
        <v>12</v>
      </c>
      <c r="D30827" t="e">
        <f>VLOOKUP(E30827,Sheet1!$A$1:$A$200,1,FALSE)</f>
        <v>#N/A</v>
      </c>
      <c r="E30827" t="s">
        <v>31626</v>
      </c>
      <c r="F30827" t="s">
        <v>112</v>
      </c>
      <c r="G30827" t="s">
        <v>242</v>
      </c>
      <c r="H30827">
        <v>0</v>
      </c>
      <c r="I30827">
        <v>177</v>
      </c>
      <c r="J30827" t="s">
        <v>15</v>
      </c>
      <c r="K30827">
        <v>16</v>
      </c>
      <c r="L30827">
        <v>12</v>
      </c>
    </row>
    <row r="30828" spans="1:12" hidden="1" x14ac:dyDescent="0.25">
      <c r="A30828" t="s">
        <v>61</v>
      </c>
      <c r="B30828">
        <v>999</v>
      </c>
      <c r="C30828" t="s">
        <v>12</v>
      </c>
      <c r="D30828" t="e">
        <f>VLOOKUP(E30828,Sheet1!$A$1:$A$200,1,FALSE)</f>
        <v>#N/A</v>
      </c>
      <c r="E30828" t="s">
        <v>31627</v>
      </c>
      <c r="F30828" t="s">
        <v>112</v>
      </c>
      <c r="G30828" t="s">
        <v>112</v>
      </c>
      <c r="H30828">
        <v>1</v>
      </c>
      <c r="I30828">
        <v>0</v>
      </c>
      <c r="J30828" t="s">
        <v>15</v>
      </c>
      <c r="K30828">
        <v>16</v>
      </c>
      <c r="L30828">
        <v>12</v>
      </c>
    </row>
    <row r="30829" spans="1:12" hidden="1" x14ac:dyDescent="0.25">
      <c r="A30829" t="s">
        <v>61</v>
      </c>
      <c r="B30829">
        <v>999</v>
      </c>
      <c r="C30829" t="s">
        <v>12</v>
      </c>
      <c r="D30829" t="e">
        <f>VLOOKUP(E30829,Sheet1!$A$1:$A$200,1,FALSE)</f>
        <v>#N/A</v>
      </c>
      <c r="E30829" t="s">
        <v>31628</v>
      </c>
      <c r="F30829" t="s">
        <v>112</v>
      </c>
      <c r="G30829" t="s">
        <v>150</v>
      </c>
      <c r="H30829">
        <v>0</v>
      </c>
      <c r="I30829">
        <v>18.47</v>
      </c>
      <c r="J30829" t="s">
        <v>15</v>
      </c>
      <c r="K30829">
        <v>16</v>
      </c>
      <c r="L30829">
        <v>12</v>
      </c>
    </row>
    <row r="30830" spans="1:12" hidden="1" x14ac:dyDescent="0.25">
      <c r="A30830" t="s">
        <v>61</v>
      </c>
      <c r="B30830">
        <v>999</v>
      </c>
      <c r="C30830" t="s">
        <v>12</v>
      </c>
      <c r="D30830" t="e">
        <f>VLOOKUP(E30830,Sheet1!$A$1:$A$200,1,FALSE)</f>
        <v>#N/A</v>
      </c>
      <c r="E30830" t="s">
        <v>29079</v>
      </c>
      <c r="F30830" t="s">
        <v>112</v>
      </c>
      <c r="G30830" t="s">
        <v>142</v>
      </c>
      <c r="H30830">
        <v>0</v>
      </c>
      <c r="I30830">
        <v>297</v>
      </c>
      <c r="J30830" t="s">
        <v>15</v>
      </c>
      <c r="K30830">
        <v>16</v>
      </c>
      <c r="L30830">
        <v>12</v>
      </c>
    </row>
    <row r="30831" spans="1:12" hidden="1" x14ac:dyDescent="0.25">
      <c r="A30831" t="s">
        <v>61</v>
      </c>
      <c r="B30831">
        <v>999</v>
      </c>
      <c r="C30831" t="s">
        <v>12</v>
      </c>
      <c r="D30831" t="e">
        <f>VLOOKUP(E30831,Sheet1!$A$1:$A$200,1,FALSE)</f>
        <v>#N/A</v>
      </c>
      <c r="E30831" t="s">
        <v>31629</v>
      </c>
      <c r="F30831" t="s">
        <v>112</v>
      </c>
      <c r="G30831" t="s">
        <v>112</v>
      </c>
      <c r="H30831">
        <v>1</v>
      </c>
      <c r="I30831">
        <v>0</v>
      </c>
      <c r="J30831" t="s">
        <v>15</v>
      </c>
      <c r="K30831">
        <v>16</v>
      </c>
      <c r="L30831">
        <v>12</v>
      </c>
    </row>
    <row r="30832" spans="1:12" hidden="1" x14ac:dyDescent="0.25">
      <c r="A30832" t="s">
        <v>61</v>
      </c>
      <c r="B30832">
        <v>999</v>
      </c>
      <c r="C30832" t="s">
        <v>12</v>
      </c>
      <c r="D30832" t="e">
        <f>VLOOKUP(E30832,Sheet1!$A$1:$A$200,1,FALSE)</f>
        <v>#N/A</v>
      </c>
      <c r="E30832" t="s">
        <v>31630</v>
      </c>
      <c r="F30832" t="s">
        <v>112</v>
      </c>
      <c r="G30832" t="s">
        <v>114</v>
      </c>
      <c r="H30832">
        <v>0</v>
      </c>
      <c r="I30832">
        <v>110.247</v>
      </c>
      <c r="J30832" t="s">
        <v>15</v>
      </c>
      <c r="K30832">
        <v>16</v>
      </c>
      <c r="L30832">
        <v>12</v>
      </c>
    </row>
    <row r="30833" spans="1:12" hidden="1" x14ac:dyDescent="0.25">
      <c r="A30833" t="s">
        <v>61</v>
      </c>
      <c r="B30833">
        <v>999</v>
      </c>
      <c r="C30833" t="s">
        <v>12</v>
      </c>
      <c r="D30833" t="e">
        <f>VLOOKUP(E30833,Sheet1!$A$1:$A$200,1,FALSE)</f>
        <v>#N/A</v>
      </c>
      <c r="E30833" t="s">
        <v>31631</v>
      </c>
      <c r="F30833" t="s">
        <v>112</v>
      </c>
      <c r="G30833" t="s">
        <v>112</v>
      </c>
      <c r="H30833">
        <v>1</v>
      </c>
      <c r="I30833">
        <v>0</v>
      </c>
      <c r="J30833" t="s">
        <v>15</v>
      </c>
      <c r="K30833">
        <v>16</v>
      </c>
      <c r="L30833">
        <v>12</v>
      </c>
    </row>
    <row r="30834" spans="1:12" hidden="1" x14ac:dyDescent="0.25">
      <c r="A30834" t="s">
        <v>61</v>
      </c>
      <c r="B30834">
        <v>999</v>
      </c>
      <c r="C30834" t="s">
        <v>12</v>
      </c>
      <c r="D30834" t="e">
        <f>VLOOKUP(E30834,Sheet1!$A$1:$A$200,1,FALSE)</f>
        <v>#N/A</v>
      </c>
      <c r="E30834" t="s">
        <v>31632</v>
      </c>
      <c r="F30834" t="s">
        <v>112</v>
      </c>
      <c r="G30834" t="s">
        <v>119</v>
      </c>
      <c r="H30834">
        <v>0</v>
      </c>
      <c r="I30834">
        <v>145</v>
      </c>
      <c r="J30834" t="s">
        <v>15</v>
      </c>
      <c r="K30834">
        <v>16</v>
      </c>
      <c r="L30834">
        <v>12</v>
      </c>
    </row>
    <row r="30835" spans="1:12" hidden="1" x14ac:dyDescent="0.25">
      <c r="A30835" t="s">
        <v>61</v>
      </c>
      <c r="B30835">
        <v>999</v>
      </c>
      <c r="C30835" t="s">
        <v>51</v>
      </c>
      <c r="D30835" t="e">
        <f>VLOOKUP(E30835,Sheet1!$A$1:$A$200,1,FALSE)</f>
        <v>#N/A</v>
      </c>
      <c r="E30835" t="s">
        <v>31633</v>
      </c>
      <c r="F30835" t="s">
        <v>63</v>
      </c>
      <c r="G30835" t="s">
        <v>63</v>
      </c>
      <c r="H30835">
        <v>1</v>
      </c>
      <c r="I30835">
        <v>0</v>
      </c>
      <c r="J30835" t="s">
        <v>15</v>
      </c>
      <c r="K30835">
        <v>16</v>
      </c>
      <c r="L30835">
        <v>12</v>
      </c>
    </row>
    <row r="30836" spans="1:12" hidden="1" x14ac:dyDescent="0.25">
      <c r="A30836" t="s">
        <v>61</v>
      </c>
      <c r="B30836">
        <v>999</v>
      </c>
      <c r="C30836" t="s">
        <v>51</v>
      </c>
      <c r="D30836" t="e">
        <f>VLOOKUP(E30836,Sheet1!$A$1:$A$200,1,FALSE)</f>
        <v>#N/A</v>
      </c>
      <c r="E30836" t="s">
        <v>31634</v>
      </c>
      <c r="F30836" t="s">
        <v>63</v>
      </c>
      <c r="G30836" t="s">
        <v>188</v>
      </c>
      <c r="H30836">
        <v>0</v>
      </c>
      <c r="I30836">
        <v>151.648</v>
      </c>
      <c r="J30836" t="s">
        <v>15</v>
      </c>
      <c r="K30836">
        <v>16</v>
      </c>
      <c r="L30836">
        <v>12</v>
      </c>
    </row>
    <row r="30837" spans="1:12" hidden="1" x14ac:dyDescent="0.25">
      <c r="A30837" t="s">
        <v>61</v>
      </c>
      <c r="B30837">
        <v>999</v>
      </c>
      <c r="C30837" t="s">
        <v>51</v>
      </c>
      <c r="D30837" t="e">
        <f>VLOOKUP(E30837,Sheet1!$A$1:$A$200,1,FALSE)</f>
        <v>#N/A</v>
      </c>
      <c r="E30837" t="s">
        <v>31635</v>
      </c>
      <c r="F30837" t="s">
        <v>173</v>
      </c>
      <c r="G30837" t="s">
        <v>17446</v>
      </c>
      <c r="H30837">
        <v>0</v>
      </c>
      <c r="I30837">
        <v>791.46299999999997</v>
      </c>
      <c r="J30837" t="s">
        <v>15</v>
      </c>
      <c r="K30837">
        <v>16</v>
      </c>
      <c r="L30837">
        <v>12</v>
      </c>
    </row>
    <row r="30838" spans="1:12" hidden="1" x14ac:dyDescent="0.25">
      <c r="A30838" t="s">
        <v>61</v>
      </c>
      <c r="B30838">
        <v>999</v>
      </c>
      <c r="C30838" t="s">
        <v>51</v>
      </c>
      <c r="D30838" t="e">
        <f>VLOOKUP(E30838,Sheet1!$A$1:$A$200,1,FALSE)</f>
        <v>#N/A</v>
      </c>
      <c r="E30838" t="s">
        <v>31636</v>
      </c>
      <c r="F30838" t="s">
        <v>173</v>
      </c>
      <c r="G30838" t="s">
        <v>408</v>
      </c>
      <c r="H30838">
        <v>1</v>
      </c>
      <c r="I30838">
        <v>13.228999999999999</v>
      </c>
      <c r="J30838" t="s">
        <v>15</v>
      </c>
      <c r="K30838">
        <v>16</v>
      </c>
      <c r="L30838">
        <v>12</v>
      </c>
    </row>
    <row r="30839" spans="1:12" hidden="1" x14ac:dyDescent="0.25">
      <c r="A30839" t="s">
        <v>61</v>
      </c>
      <c r="B30839">
        <v>999</v>
      </c>
      <c r="C30839" t="s">
        <v>51</v>
      </c>
      <c r="D30839" t="e">
        <f>VLOOKUP(E30839,Sheet1!$A$1:$A$200,1,FALSE)</f>
        <v>#N/A</v>
      </c>
      <c r="E30839" t="s">
        <v>31637</v>
      </c>
      <c r="F30839" t="s">
        <v>63</v>
      </c>
      <c r="G30839" t="s">
        <v>400</v>
      </c>
      <c r="H30839">
        <v>0</v>
      </c>
      <c r="I30839">
        <v>681</v>
      </c>
      <c r="J30839" t="s">
        <v>15</v>
      </c>
      <c r="K30839">
        <v>16</v>
      </c>
      <c r="L30839">
        <v>12</v>
      </c>
    </row>
    <row r="30840" spans="1:12" hidden="1" x14ac:dyDescent="0.25">
      <c r="A30840" t="s">
        <v>61</v>
      </c>
      <c r="B30840">
        <v>999</v>
      </c>
      <c r="C30840" t="s">
        <v>51</v>
      </c>
      <c r="D30840" t="e">
        <f>VLOOKUP(E30840,Sheet1!$A$1:$A$200,1,FALSE)</f>
        <v>#N/A</v>
      </c>
      <c r="E30840" t="s">
        <v>12723</v>
      </c>
      <c r="F30840" t="s">
        <v>63</v>
      </c>
      <c r="G30840" t="s">
        <v>63</v>
      </c>
      <c r="H30840">
        <v>1</v>
      </c>
      <c r="I30840">
        <v>0</v>
      </c>
      <c r="J30840" t="s">
        <v>15</v>
      </c>
      <c r="K30840">
        <v>16</v>
      </c>
      <c r="L30840">
        <v>12</v>
      </c>
    </row>
    <row r="30841" spans="1:12" hidden="1" x14ac:dyDescent="0.25">
      <c r="A30841" t="s">
        <v>61</v>
      </c>
      <c r="B30841">
        <v>999</v>
      </c>
      <c r="C30841" t="s">
        <v>51</v>
      </c>
      <c r="D30841" t="e">
        <f>VLOOKUP(E30841,Sheet1!$A$1:$A$200,1,FALSE)</f>
        <v>#N/A</v>
      </c>
      <c r="E30841" t="s">
        <v>31638</v>
      </c>
      <c r="F30841" t="s">
        <v>63</v>
      </c>
      <c r="G30841" t="s">
        <v>63</v>
      </c>
      <c r="H30841">
        <v>1</v>
      </c>
      <c r="I30841">
        <v>0</v>
      </c>
      <c r="J30841" t="s">
        <v>15</v>
      </c>
      <c r="K30841">
        <v>16</v>
      </c>
      <c r="L30841">
        <v>12</v>
      </c>
    </row>
    <row r="30842" spans="1:12" hidden="1" x14ac:dyDescent="0.25">
      <c r="A30842" t="s">
        <v>61</v>
      </c>
      <c r="B30842">
        <v>999</v>
      </c>
      <c r="C30842" t="s">
        <v>51</v>
      </c>
      <c r="D30842" t="e">
        <f>VLOOKUP(E30842,Sheet1!$A$1:$A$200,1,FALSE)</f>
        <v>#N/A</v>
      </c>
      <c r="E30842" t="s">
        <v>31639</v>
      </c>
      <c r="F30842" t="s">
        <v>63</v>
      </c>
      <c r="G30842" t="s">
        <v>260</v>
      </c>
      <c r="H30842">
        <v>0</v>
      </c>
      <c r="I30842">
        <v>147.98500000000001</v>
      </c>
      <c r="J30842" t="s">
        <v>15</v>
      </c>
      <c r="K30842">
        <v>16</v>
      </c>
      <c r="L30842">
        <v>12</v>
      </c>
    </row>
    <row r="30843" spans="1:12" hidden="1" x14ac:dyDescent="0.25">
      <c r="A30843" t="s">
        <v>61</v>
      </c>
      <c r="B30843">
        <v>999</v>
      </c>
      <c r="C30843" t="s">
        <v>51</v>
      </c>
      <c r="D30843" t="e">
        <f>VLOOKUP(E30843,Sheet1!$A$1:$A$200,1,FALSE)</f>
        <v>#N/A</v>
      </c>
      <c r="E30843" t="s">
        <v>31640</v>
      </c>
      <c r="F30843" t="s">
        <v>63</v>
      </c>
      <c r="G30843" t="s">
        <v>171</v>
      </c>
      <c r="H30843">
        <v>0</v>
      </c>
      <c r="I30843">
        <v>67</v>
      </c>
      <c r="J30843" t="s">
        <v>15</v>
      </c>
      <c r="K30843">
        <v>16</v>
      </c>
      <c r="L30843">
        <v>12</v>
      </c>
    </row>
    <row r="30844" spans="1:12" hidden="1" x14ac:dyDescent="0.25">
      <c r="A30844" t="s">
        <v>61</v>
      </c>
      <c r="B30844">
        <v>999</v>
      </c>
      <c r="C30844" t="s">
        <v>26</v>
      </c>
      <c r="D30844" t="e">
        <f>VLOOKUP(E30844,Sheet1!$A$1:$A$200,1,FALSE)</f>
        <v>#N/A</v>
      </c>
      <c r="E30844" t="s">
        <v>31641</v>
      </c>
      <c r="F30844" t="s">
        <v>88</v>
      </c>
      <c r="G30844" t="s">
        <v>88</v>
      </c>
      <c r="H30844">
        <v>1</v>
      </c>
      <c r="I30844">
        <v>0</v>
      </c>
      <c r="J30844" t="s">
        <v>15</v>
      </c>
      <c r="K30844">
        <v>16</v>
      </c>
      <c r="L30844">
        <v>12</v>
      </c>
    </row>
    <row r="30845" spans="1:12" hidden="1" x14ac:dyDescent="0.25">
      <c r="A30845" t="s">
        <v>61</v>
      </c>
      <c r="B30845">
        <v>999</v>
      </c>
      <c r="C30845" t="s">
        <v>26</v>
      </c>
      <c r="D30845" t="e">
        <f>VLOOKUP(E30845,Sheet1!$A$1:$A$200,1,FALSE)</f>
        <v>#N/A</v>
      </c>
      <c r="E30845" t="s">
        <v>31642</v>
      </c>
      <c r="F30845" t="s">
        <v>88</v>
      </c>
      <c r="G30845" t="s">
        <v>1544</v>
      </c>
      <c r="H30845">
        <v>0</v>
      </c>
      <c r="I30845">
        <v>276</v>
      </c>
      <c r="J30845" t="s">
        <v>15</v>
      </c>
      <c r="K30845">
        <v>16</v>
      </c>
      <c r="L30845">
        <v>12</v>
      </c>
    </row>
    <row r="30846" spans="1:12" hidden="1" x14ac:dyDescent="0.25">
      <c r="A30846" t="s">
        <v>61</v>
      </c>
      <c r="B30846">
        <v>999</v>
      </c>
      <c r="C30846" t="s">
        <v>26</v>
      </c>
      <c r="D30846" t="e">
        <f>VLOOKUP(E30846,Sheet1!$A$1:$A$200,1,FALSE)</f>
        <v>#N/A</v>
      </c>
      <c r="E30846" t="s">
        <v>31643</v>
      </c>
      <c r="F30846" t="s">
        <v>88</v>
      </c>
      <c r="G30846" t="s">
        <v>192</v>
      </c>
      <c r="H30846">
        <v>0</v>
      </c>
      <c r="I30846">
        <v>72</v>
      </c>
      <c r="J30846" t="s">
        <v>15</v>
      </c>
      <c r="K30846">
        <v>16</v>
      </c>
      <c r="L30846">
        <v>12</v>
      </c>
    </row>
    <row r="30847" spans="1:12" hidden="1" x14ac:dyDescent="0.25">
      <c r="A30847" t="s">
        <v>61</v>
      </c>
      <c r="B30847">
        <v>999</v>
      </c>
      <c r="C30847" t="s">
        <v>26</v>
      </c>
      <c r="D30847" t="e">
        <f>VLOOKUP(E30847,Sheet1!$A$1:$A$200,1,FALSE)</f>
        <v>#N/A</v>
      </c>
      <c r="E30847" t="s">
        <v>31644</v>
      </c>
      <c r="F30847" t="s">
        <v>88</v>
      </c>
      <c r="G30847" t="s">
        <v>1544</v>
      </c>
      <c r="H30847">
        <v>0</v>
      </c>
      <c r="I30847">
        <v>489</v>
      </c>
      <c r="J30847" t="s">
        <v>15</v>
      </c>
      <c r="K30847">
        <v>16</v>
      </c>
      <c r="L30847">
        <v>12</v>
      </c>
    </row>
    <row r="30848" spans="1:12" hidden="1" x14ac:dyDescent="0.25">
      <c r="A30848" t="s">
        <v>61</v>
      </c>
      <c r="B30848">
        <v>999</v>
      </c>
      <c r="C30848" t="s">
        <v>26</v>
      </c>
      <c r="D30848" t="e">
        <f>VLOOKUP(E30848,Sheet1!$A$1:$A$200,1,FALSE)</f>
        <v>#N/A</v>
      </c>
      <c r="E30848" t="s">
        <v>31645</v>
      </c>
      <c r="F30848" t="s">
        <v>88</v>
      </c>
      <c r="G30848" t="s">
        <v>707</v>
      </c>
      <c r="H30848">
        <v>0</v>
      </c>
      <c r="I30848">
        <v>280.471</v>
      </c>
      <c r="J30848" t="s">
        <v>15</v>
      </c>
      <c r="K30848">
        <v>16</v>
      </c>
      <c r="L30848">
        <v>12</v>
      </c>
    </row>
    <row r="30849" spans="1:12" hidden="1" x14ac:dyDescent="0.25">
      <c r="A30849" t="s">
        <v>61</v>
      </c>
      <c r="B30849">
        <v>999</v>
      </c>
      <c r="C30849" t="s">
        <v>26</v>
      </c>
      <c r="D30849" t="e">
        <f>VLOOKUP(E30849,Sheet1!$A$1:$A$200,1,FALSE)</f>
        <v>#N/A</v>
      </c>
      <c r="E30849" t="s">
        <v>31646</v>
      </c>
      <c r="F30849" t="s">
        <v>1032</v>
      </c>
      <c r="G30849" t="s">
        <v>29898</v>
      </c>
      <c r="H30849">
        <v>0</v>
      </c>
      <c r="I30849">
        <v>520.56100000000004</v>
      </c>
      <c r="J30849" t="s">
        <v>15</v>
      </c>
      <c r="K30849">
        <v>16</v>
      </c>
      <c r="L30849">
        <v>12</v>
      </c>
    </row>
    <row r="30850" spans="1:12" hidden="1" x14ac:dyDescent="0.25">
      <c r="A30850" t="s">
        <v>61</v>
      </c>
      <c r="B30850">
        <v>999</v>
      </c>
      <c r="C30850" t="s">
        <v>26</v>
      </c>
      <c r="D30850" t="e">
        <f>VLOOKUP(E30850,Sheet1!$A$1:$A$200,1,FALSE)</f>
        <v>#N/A</v>
      </c>
      <c r="E30850" t="s">
        <v>31647</v>
      </c>
      <c r="F30850" t="s">
        <v>88</v>
      </c>
      <c r="G30850" t="s">
        <v>772</v>
      </c>
      <c r="H30850">
        <v>0</v>
      </c>
      <c r="I30850">
        <v>803</v>
      </c>
      <c r="J30850" t="s">
        <v>15</v>
      </c>
      <c r="K30850">
        <v>16</v>
      </c>
      <c r="L30850">
        <v>12</v>
      </c>
    </row>
    <row r="30851" spans="1:12" hidden="1" x14ac:dyDescent="0.25">
      <c r="A30851" t="s">
        <v>61</v>
      </c>
      <c r="B30851">
        <v>999</v>
      </c>
      <c r="C30851" t="s">
        <v>107</v>
      </c>
      <c r="D30851" t="e">
        <f>VLOOKUP(E30851,Sheet1!$A$1:$A$200,1,FALSE)</f>
        <v>#N/A</v>
      </c>
      <c r="E30851" t="s">
        <v>31648</v>
      </c>
      <c r="F30851" t="s">
        <v>109</v>
      </c>
      <c r="G30851" t="s">
        <v>109</v>
      </c>
      <c r="H30851">
        <v>1</v>
      </c>
      <c r="I30851">
        <v>0</v>
      </c>
      <c r="J30851" t="s">
        <v>15</v>
      </c>
      <c r="K30851">
        <v>16</v>
      </c>
      <c r="L30851">
        <v>12</v>
      </c>
    </row>
    <row r="30852" spans="1:12" hidden="1" x14ac:dyDescent="0.25">
      <c r="A30852" t="s">
        <v>61</v>
      </c>
      <c r="B30852">
        <v>999</v>
      </c>
      <c r="C30852" t="s">
        <v>107</v>
      </c>
      <c r="D30852" t="e">
        <f>VLOOKUP(E30852,Sheet1!$A$1:$A$200,1,FALSE)</f>
        <v>#N/A</v>
      </c>
      <c r="E30852" t="s">
        <v>31649</v>
      </c>
      <c r="F30852" t="s">
        <v>109</v>
      </c>
      <c r="G30852" t="s">
        <v>2141</v>
      </c>
      <c r="H30852">
        <v>0</v>
      </c>
      <c r="I30852">
        <v>639.24599999999998</v>
      </c>
      <c r="J30852" t="s">
        <v>15</v>
      </c>
      <c r="K30852">
        <v>16</v>
      </c>
      <c r="L30852">
        <v>12</v>
      </c>
    </row>
    <row r="30853" spans="1:12" hidden="1" x14ac:dyDescent="0.25">
      <c r="A30853" t="s">
        <v>61</v>
      </c>
      <c r="B30853">
        <v>999</v>
      </c>
      <c r="C30853" t="s">
        <v>107</v>
      </c>
      <c r="D30853" t="e">
        <f>VLOOKUP(E30853,Sheet1!$A$1:$A$200,1,FALSE)</f>
        <v>#N/A</v>
      </c>
      <c r="E30853" t="s">
        <v>5697</v>
      </c>
      <c r="F30853" t="s">
        <v>109</v>
      </c>
      <c r="G30853" t="s">
        <v>109</v>
      </c>
      <c r="H30853">
        <v>1</v>
      </c>
      <c r="I30853">
        <v>0</v>
      </c>
      <c r="J30853" t="s">
        <v>15</v>
      </c>
      <c r="K30853">
        <v>16</v>
      </c>
      <c r="L30853">
        <v>12</v>
      </c>
    </row>
    <row r="30854" spans="1:12" hidden="1" x14ac:dyDescent="0.25">
      <c r="A30854" t="s">
        <v>61</v>
      </c>
      <c r="B30854">
        <v>999</v>
      </c>
      <c r="C30854" t="s">
        <v>215</v>
      </c>
      <c r="D30854" t="e">
        <f>VLOOKUP(E30854,Sheet1!$A$1:$A$200,1,FALSE)</f>
        <v>#N/A</v>
      </c>
      <c r="E30854" t="s">
        <v>31650</v>
      </c>
      <c r="F30854" t="s">
        <v>217</v>
      </c>
      <c r="G30854" t="s">
        <v>31651</v>
      </c>
      <c r="H30854">
        <v>0</v>
      </c>
      <c r="I30854">
        <v>1697</v>
      </c>
      <c r="J30854" t="s">
        <v>15</v>
      </c>
      <c r="K30854">
        <v>16</v>
      </c>
      <c r="L30854">
        <v>12</v>
      </c>
    </row>
    <row r="30855" spans="1:12" hidden="1" x14ac:dyDescent="0.25">
      <c r="A30855" t="s">
        <v>61</v>
      </c>
      <c r="B30855">
        <v>999</v>
      </c>
      <c r="C30855" t="s">
        <v>12</v>
      </c>
      <c r="D30855" t="e">
        <f>VLOOKUP(E30855,Sheet1!$A$1:$A$200,1,FALSE)</f>
        <v>#N/A</v>
      </c>
      <c r="E30855" t="s">
        <v>31652</v>
      </c>
      <c r="F30855" t="s">
        <v>112</v>
      </c>
      <c r="G30855" t="s">
        <v>114</v>
      </c>
      <c r="H30855">
        <v>0</v>
      </c>
      <c r="I30855">
        <v>56.02</v>
      </c>
      <c r="J30855" t="s">
        <v>15</v>
      </c>
      <c r="K30855">
        <v>16</v>
      </c>
      <c r="L30855">
        <v>12</v>
      </c>
    </row>
    <row r="30856" spans="1:12" hidden="1" x14ac:dyDescent="0.25">
      <c r="A30856" t="s">
        <v>61</v>
      </c>
      <c r="B30856">
        <v>999</v>
      </c>
      <c r="C30856" t="s">
        <v>12</v>
      </c>
      <c r="D30856" t="e">
        <f>VLOOKUP(E30856,Sheet1!$A$1:$A$200,1,FALSE)</f>
        <v>#N/A</v>
      </c>
      <c r="E30856" t="s">
        <v>31653</v>
      </c>
      <c r="F30856" t="s">
        <v>112</v>
      </c>
      <c r="G30856" t="s">
        <v>119</v>
      </c>
      <c r="H30856">
        <v>0</v>
      </c>
      <c r="I30856">
        <v>33</v>
      </c>
      <c r="J30856" t="s">
        <v>15</v>
      </c>
      <c r="K30856">
        <v>16</v>
      </c>
      <c r="L30856">
        <v>12</v>
      </c>
    </row>
    <row r="30857" spans="1:12" hidden="1" x14ac:dyDescent="0.25">
      <c r="A30857" t="s">
        <v>61</v>
      </c>
      <c r="B30857">
        <v>999</v>
      </c>
      <c r="C30857" t="s">
        <v>12</v>
      </c>
      <c r="D30857" t="e">
        <f>VLOOKUP(E30857,Sheet1!$A$1:$A$200,1,FALSE)</f>
        <v>#N/A</v>
      </c>
      <c r="E30857" t="s">
        <v>31654</v>
      </c>
      <c r="F30857" t="s">
        <v>112</v>
      </c>
      <c r="G30857" t="s">
        <v>119</v>
      </c>
      <c r="H30857">
        <v>0</v>
      </c>
      <c r="I30857">
        <v>62.843000000000004</v>
      </c>
      <c r="J30857" t="s">
        <v>15</v>
      </c>
      <c r="K30857">
        <v>16</v>
      </c>
      <c r="L30857">
        <v>12</v>
      </c>
    </row>
    <row r="30858" spans="1:12" hidden="1" x14ac:dyDescent="0.25">
      <c r="A30858" t="s">
        <v>61</v>
      </c>
      <c r="B30858">
        <v>999</v>
      </c>
      <c r="C30858" t="s">
        <v>12</v>
      </c>
      <c r="D30858" t="e">
        <f>VLOOKUP(E30858,Sheet1!$A$1:$A$200,1,FALSE)</f>
        <v>#N/A</v>
      </c>
      <c r="E30858" t="s">
        <v>31655</v>
      </c>
      <c r="F30858" t="s">
        <v>112</v>
      </c>
      <c r="G30858" t="s">
        <v>112</v>
      </c>
      <c r="H30858">
        <v>1</v>
      </c>
      <c r="I30858">
        <v>0</v>
      </c>
      <c r="J30858" t="s">
        <v>15</v>
      </c>
      <c r="K30858">
        <v>16</v>
      </c>
      <c r="L30858">
        <v>12</v>
      </c>
    </row>
    <row r="30859" spans="1:12" hidden="1" x14ac:dyDescent="0.25">
      <c r="A30859" t="s">
        <v>61</v>
      </c>
      <c r="B30859">
        <v>999</v>
      </c>
      <c r="C30859" t="s">
        <v>12</v>
      </c>
      <c r="D30859" t="e">
        <f>VLOOKUP(E30859,Sheet1!$A$1:$A$200,1,FALSE)</f>
        <v>#N/A</v>
      </c>
      <c r="E30859" t="s">
        <v>31656</v>
      </c>
      <c r="F30859" t="s">
        <v>112</v>
      </c>
      <c r="G30859" t="s">
        <v>112</v>
      </c>
      <c r="H30859">
        <v>1</v>
      </c>
      <c r="I30859">
        <v>0</v>
      </c>
      <c r="J30859" t="s">
        <v>15</v>
      </c>
      <c r="K30859">
        <v>16</v>
      </c>
      <c r="L30859">
        <v>12</v>
      </c>
    </row>
    <row r="30860" spans="1:12" hidden="1" x14ac:dyDescent="0.25">
      <c r="A30860" t="s">
        <v>61</v>
      </c>
      <c r="B30860">
        <v>999</v>
      </c>
      <c r="C30860" t="s">
        <v>12</v>
      </c>
      <c r="D30860" t="e">
        <f>VLOOKUP(E30860,Sheet1!$A$1:$A$200,1,FALSE)</f>
        <v>#N/A</v>
      </c>
      <c r="E30860" t="s">
        <v>31657</v>
      </c>
      <c r="F30860" t="s">
        <v>112</v>
      </c>
      <c r="G30860" t="s">
        <v>150</v>
      </c>
      <c r="H30860">
        <v>0</v>
      </c>
      <c r="I30860">
        <v>293</v>
      </c>
      <c r="J30860" t="s">
        <v>15</v>
      </c>
      <c r="K30860">
        <v>16</v>
      </c>
      <c r="L30860">
        <v>12</v>
      </c>
    </row>
    <row r="30861" spans="1:12" hidden="1" x14ac:dyDescent="0.25">
      <c r="A30861" t="s">
        <v>61</v>
      </c>
      <c r="B30861">
        <v>999</v>
      </c>
      <c r="C30861" t="s">
        <v>12</v>
      </c>
      <c r="D30861" t="e">
        <f>VLOOKUP(E30861,Sheet1!$A$1:$A$200,1,FALSE)</f>
        <v>#N/A</v>
      </c>
      <c r="E30861" t="s">
        <v>31658</v>
      </c>
      <c r="F30861" t="s">
        <v>112</v>
      </c>
      <c r="G30861" t="s">
        <v>123</v>
      </c>
      <c r="H30861">
        <v>0</v>
      </c>
      <c r="I30861">
        <v>70.271000000000001</v>
      </c>
      <c r="J30861" t="s">
        <v>15</v>
      </c>
      <c r="K30861">
        <v>16</v>
      </c>
      <c r="L30861">
        <v>12</v>
      </c>
    </row>
    <row r="30862" spans="1:12" hidden="1" x14ac:dyDescent="0.25">
      <c r="A30862" t="s">
        <v>61</v>
      </c>
      <c r="B30862">
        <v>999</v>
      </c>
      <c r="C30862" t="s">
        <v>12</v>
      </c>
      <c r="D30862" t="e">
        <f>VLOOKUP(E30862,Sheet1!$A$1:$A$200,1,FALSE)</f>
        <v>#N/A</v>
      </c>
      <c r="E30862" t="s">
        <v>15854</v>
      </c>
      <c r="F30862" t="s">
        <v>112</v>
      </c>
      <c r="G30862" t="s">
        <v>247</v>
      </c>
      <c r="H30862">
        <v>0</v>
      </c>
      <c r="I30862">
        <v>279</v>
      </c>
      <c r="J30862" t="s">
        <v>15</v>
      </c>
      <c r="K30862">
        <v>16</v>
      </c>
      <c r="L30862">
        <v>12</v>
      </c>
    </row>
    <row r="30863" spans="1:12" hidden="1" x14ac:dyDescent="0.25">
      <c r="A30863" t="s">
        <v>61</v>
      </c>
      <c r="B30863">
        <v>999</v>
      </c>
      <c r="C30863" t="s">
        <v>12</v>
      </c>
      <c r="D30863" t="e">
        <f>VLOOKUP(E30863,Sheet1!$A$1:$A$200,1,FALSE)</f>
        <v>#N/A</v>
      </c>
      <c r="E30863" t="s">
        <v>31659</v>
      </c>
      <c r="F30863" t="s">
        <v>112</v>
      </c>
      <c r="G30863" t="s">
        <v>242</v>
      </c>
      <c r="H30863">
        <v>0</v>
      </c>
      <c r="I30863">
        <v>668.37400000000002</v>
      </c>
      <c r="J30863" t="s">
        <v>15</v>
      </c>
      <c r="K30863">
        <v>16</v>
      </c>
      <c r="L30863">
        <v>12</v>
      </c>
    </row>
    <row r="30864" spans="1:12" hidden="1" x14ac:dyDescent="0.25">
      <c r="A30864" t="s">
        <v>61</v>
      </c>
      <c r="B30864">
        <v>999</v>
      </c>
      <c r="C30864" t="s">
        <v>12</v>
      </c>
      <c r="D30864" t="e">
        <f>VLOOKUP(E30864,Sheet1!$A$1:$A$200,1,FALSE)</f>
        <v>#N/A</v>
      </c>
      <c r="E30864" t="s">
        <v>20904</v>
      </c>
      <c r="F30864" t="s">
        <v>112</v>
      </c>
      <c r="G30864" t="s">
        <v>119</v>
      </c>
      <c r="H30864">
        <v>0</v>
      </c>
      <c r="I30864">
        <v>30</v>
      </c>
      <c r="J30864" t="s">
        <v>15</v>
      </c>
      <c r="K30864">
        <v>16</v>
      </c>
      <c r="L30864">
        <v>12</v>
      </c>
    </row>
    <row r="30865" spans="1:12" hidden="1" x14ac:dyDescent="0.25">
      <c r="A30865" t="s">
        <v>61</v>
      </c>
      <c r="B30865">
        <v>999</v>
      </c>
      <c r="C30865" t="s">
        <v>12</v>
      </c>
      <c r="D30865" t="e">
        <f>VLOOKUP(E30865,Sheet1!$A$1:$A$200,1,FALSE)</f>
        <v>#N/A</v>
      </c>
      <c r="E30865" t="s">
        <v>31660</v>
      </c>
      <c r="F30865" t="s">
        <v>112</v>
      </c>
      <c r="G30865" t="s">
        <v>112</v>
      </c>
      <c r="H30865">
        <v>1</v>
      </c>
      <c r="I30865">
        <v>0</v>
      </c>
      <c r="J30865" t="s">
        <v>15</v>
      </c>
      <c r="K30865">
        <v>16</v>
      </c>
      <c r="L30865">
        <v>12</v>
      </c>
    </row>
    <row r="30866" spans="1:12" hidden="1" x14ac:dyDescent="0.25">
      <c r="A30866" t="s">
        <v>61</v>
      </c>
      <c r="B30866">
        <v>999</v>
      </c>
      <c r="C30866" t="s">
        <v>12</v>
      </c>
      <c r="D30866" t="e">
        <f>VLOOKUP(E30866,Sheet1!$A$1:$A$200,1,FALSE)</f>
        <v>#N/A</v>
      </c>
      <c r="E30866" t="s">
        <v>31661</v>
      </c>
      <c r="F30866" t="s">
        <v>158</v>
      </c>
      <c r="G30866" t="s">
        <v>158</v>
      </c>
      <c r="H30866">
        <v>2</v>
      </c>
      <c r="I30866">
        <v>0</v>
      </c>
      <c r="J30866" t="s">
        <v>15</v>
      </c>
      <c r="K30866">
        <v>16</v>
      </c>
      <c r="L30866">
        <v>12</v>
      </c>
    </row>
    <row r="30867" spans="1:12" hidden="1" x14ac:dyDescent="0.25">
      <c r="A30867" t="s">
        <v>61</v>
      </c>
      <c r="B30867">
        <v>999</v>
      </c>
      <c r="C30867" t="s">
        <v>12</v>
      </c>
      <c r="D30867" t="e">
        <f>VLOOKUP(E30867,Sheet1!$A$1:$A$200,1,FALSE)</f>
        <v>#N/A</v>
      </c>
      <c r="E30867" t="s">
        <v>31662</v>
      </c>
      <c r="F30867" t="s">
        <v>112</v>
      </c>
      <c r="G30867" t="s">
        <v>1622</v>
      </c>
      <c r="H30867">
        <v>0</v>
      </c>
      <c r="I30867">
        <v>2714.377</v>
      </c>
      <c r="J30867" t="s">
        <v>15</v>
      </c>
      <c r="K30867">
        <v>16</v>
      </c>
      <c r="L30867">
        <v>12</v>
      </c>
    </row>
    <row r="30868" spans="1:12" hidden="1" x14ac:dyDescent="0.25">
      <c r="A30868" t="s">
        <v>61</v>
      </c>
      <c r="B30868">
        <v>999</v>
      </c>
      <c r="C30868" t="s">
        <v>12</v>
      </c>
      <c r="D30868" t="e">
        <f>VLOOKUP(E30868,Sheet1!$A$1:$A$200,1,FALSE)</f>
        <v>#N/A</v>
      </c>
      <c r="E30868" t="s">
        <v>31663</v>
      </c>
      <c r="F30868" t="s">
        <v>112</v>
      </c>
      <c r="G30868" t="s">
        <v>112</v>
      </c>
      <c r="H30868">
        <v>1</v>
      </c>
      <c r="I30868">
        <v>0</v>
      </c>
      <c r="J30868" t="s">
        <v>15</v>
      </c>
      <c r="K30868">
        <v>16</v>
      </c>
      <c r="L30868">
        <v>12</v>
      </c>
    </row>
    <row r="30869" spans="1:12" hidden="1" x14ac:dyDescent="0.25">
      <c r="A30869" t="s">
        <v>61</v>
      </c>
      <c r="B30869">
        <v>999</v>
      </c>
      <c r="C30869" t="s">
        <v>12</v>
      </c>
      <c r="D30869" t="e">
        <f>VLOOKUP(E30869,Sheet1!$A$1:$A$200,1,FALSE)</f>
        <v>#N/A</v>
      </c>
      <c r="E30869" t="s">
        <v>2266</v>
      </c>
      <c r="F30869" t="s">
        <v>112</v>
      </c>
      <c r="G30869" t="s">
        <v>114</v>
      </c>
      <c r="H30869">
        <v>0</v>
      </c>
      <c r="I30869">
        <v>51.180999999999997</v>
      </c>
      <c r="J30869" t="s">
        <v>15</v>
      </c>
      <c r="K30869">
        <v>16</v>
      </c>
      <c r="L30869">
        <v>12</v>
      </c>
    </row>
    <row r="30870" spans="1:12" hidden="1" x14ac:dyDescent="0.25">
      <c r="A30870" t="s">
        <v>61</v>
      </c>
      <c r="B30870">
        <v>999</v>
      </c>
      <c r="C30870" t="s">
        <v>12</v>
      </c>
      <c r="D30870" t="e">
        <f>VLOOKUP(E30870,Sheet1!$A$1:$A$200,1,FALSE)</f>
        <v>#N/A</v>
      </c>
      <c r="E30870" t="s">
        <v>31664</v>
      </c>
      <c r="F30870" t="s">
        <v>158</v>
      </c>
      <c r="G30870" t="s">
        <v>5688</v>
      </c>
      <c r="H30870">
        <v>0</v>
      </c>
      <c r="I30870">
        <v>374</v>
      </c>
      <c r="J30870" t="s">
        <v>15</v>
      </c>
      <c r="K30870">
        <v>16</v>
      </c>
      <c r="L30870">
        <v>12</v>
      </c>
    </row>
    <row r="30871" spans="1:12" hidden="1" x14ac:dyDescent="0.25">
      <c r="A30871" t="s">
        <v>61</v>
      </c>
      <c r="B30871">
        <v>999</v>
      </c>
      <c r="C30871" t="s">
        <v>12</v>
      </c>
      <c r="D30871" t="e">
        <f>VLOOKUP(E30871,Sheet1!$A$1:$A$200,1,FALSE)</f>
        <v>#N/A</v>
      </c>
      <c r="E30871" t="s">
        <v>31665</v>
      </c>
      <c r="F30871" t="s">
        <v>112</v>
      </c>
      <c r="G30871" t="s">
        <v>150</v>
      </c>
      <c r="H30871">
        <v>0</v>
      </c>
      <c r="I30871">
        <v>62</v>
      </c>
      <c r="J30871" t="s">
        <v>15</v>
      </c>
      <c r="K30871">
        <v>16</v>
      </c>
      <c r="L30871">
        <v>12</v>
      </c>
    </row>
    <row r="30872" spans="1:12" hidden="1" x14ac:dyDescent="0.25">
      <c r="A30872" t="s">
        <v>61</v>
      </c>
      <c r="B30872">
        <v>999</v>
      </c>
      <c r="C30872" t="s">
        <v>12</v>
      </c>
      <c r="D30872" t="e">
        <f>VLOOKUP(E30872,Sheet1!$A$1:$A$200,1,FALSE)</f>
        <v>#N/A</v>
      </c>
      <c r="E30872" t="s">
        <v>31666</v>
      </c>
      <c r="F30872" t="s">
        <v>112</v>
      </c>
      <c r="G30872" t="s">
        <v>112</v>
      </c>
      <c r="H30872">
        <v>1</v>
      </c>
      <c r="I30872">
        <v>0</v>
      </c>
      <c r="J30872" t="s">
        <v>15</v>
      </c>
      <c r="K30872">
        <v>16</v>
      </c>
      <c r="L30872">
        <v>12</v>
      </c>
    </row>
    <row r="30873" spans="1:12" hidden="1" x14ac:dyDescent="0.25">
      <c r="A30873" t="s">
        <v>61</v>
      </c>
      <c r="B30873">
        <v>999</v>
      </c>
      <c r="C30873" t="s">
        <v>12</v>
      </c>
      <c r="D30873" t="e">
        <f>VLOOKUP(E30873,Sheet1!$A$1:$A$200,1,FALSE)</f>
        <v>#N/A</v>
      </c>
      <c r="E30873" t="s">
        <v>31667</v>
      </c>
      <c r="F30873" t="s">
        <v>112</v>
      </c>
      <c r="G30873" t="s">
        <v>112</v>
      </c>
      <c r="H30873">
        <v>1</v>
      </c>
      <c r="I30873">
        <v>0</v>
      </c>
      <c r="J30873" t="s">
        <v>15</v>
      </c>
      <c r="K30873">
        <v>16</v>
      </c>
      <c r="L30873">
        <v>12</v>
      </c>
    </row>
    <row r="30874" spans="1:12" hidden="1" x14ac:dyDescent="0.25">
      <c r="A30874" t="s">
        <v>61</v>
      </c>
      <c r="B30874">
        <v>999</v>
      </c>
      <c r="C30874" t="s">
        <v>12</v>
      </c>
      <c r="D30874" t="e">
        <f>VLOOKUP(E30874,Sheet1!$A$1:$A$200,1,FALSE)</f>
        <v>#N/A</v>
      </c>
      <c r="E30874" t="s">
        <v>31668</v>
      </c>
      <c r="F30874" t="s">
        <v>158</v>
      </c>
      <c r="G30874" t="s">
        <v>158</v>
      </c>
      <c r="H30874">
        <v>2</v>
      </c>
      <c r="I30874">
        <v>0</v>
      </c>
      <c r="J30874" t="s">
        <v>15</v>
      </c>
      <c r="K30874">
        <v>16</v>
      </c>
      <c r="L30874">
        <v>12</v>
      </c>
    </row>
    <row r="30875" spans="1:12" hidden="1" x14ac:dyDescent="0.25">
      <c r="A30875" t="s">
        <v>61</v>
      </c>
      <c r="B30875">
        <v>999</v>
      </c>
      <c r="C30875" t="s">
        <v>12</v>
      </c>
      <c r="D30875" t="e">
        <f>VLOOKUP(E30875,Sheet1!$A$1:$A$200,1,FALSE)</f>
        <v>#N/A</v>
      </c>
      <c r="E30875" t="s">
        <v>31669</v>
      </c>
      <c r="F30875" t="s">
        <v>112</v>
      </c>
      <c r="G30875" t="s">
        <v>150</v>
      </c>
      <c r="H30875">
        <v>0</v>
      </c>
      <c r="I30875">
        <v>9.3480000000000008</v>
      </c>
      <c r="J30875" t="s">
        <v>15</v>
      </c>
      <c r="K30875">
        <v>16</v>
      </c>
      <c r="L30875">
        <v>12</v>
      </c>
    </row>
    <row r="30876" spans="1:12" hidden="1" x14ac:dyDescent="0.25">
      <c r="A30876" t="s">
        <v>61</v>
      </c>
      <c r="B30876">
        <v>999</v>
      </c>
      <c r="C30876" t="s">
        <v>12</v>
      </c>
      <c r="D30876" t="e">
        <f>VLOOKUP(E30876,Sheet1!$A$1:$A$200,1,FALSE)</f>
        <v>#N/A</v>
      </c>
      <c r="E30876" t="s">
        <v>31670</v>
      </c>
      <c r="F30876" t="s">
        <v>112</v>
      </c>
      <c r="G30876" t="s">
        <v>114</v>
      </c>
      <c r="H30876">
        <v>0</v>
      </c>
      <c r="I30876">
        <v>66.417000000000002</v>
      </c>
      <c r="J30876" t="s">
        <v>15</v>
      </c>
      <c r="K30876">
        <v>16</v>
      </c>
      <c r="L30876">
        <v>12</v>
      </c>
    </row>
    <row r="30877" spans="1:12" hidden="1" x14ac:dyDescent="0.25">
      <c r="A30877" t="s">
        <v>61</v>
      </c>
      <c r="B30877">
        <v>999</v>
      </c>
      <c r="C30877" t="s">
        <v>12</v>
      </c>
      <c r="D30877" t="e">
        <f>VLOOKUP(E30877,Sheet1!$A$1:$A$200,1,FALSE)</f>
        <v>#N/A</v>
      </c>
      <c r="E30877" t="s">
        <v>31671</v>
      </c>
      <c r="F30877" t="s">
        <v>112</v>
      </c>
      <c r="G30877" t="s">
        <v>112</v>
      </c>
      <c r="H30877">
        <v>1</v>
      </c>
      <c r="I30877">
        <v>0</v>
      </c>
      <c r="J30877" t="s">
        <v>15</v>
      </c>
      <c r="K30877">
        <v>16</v>
      </c>
      <c r="L30877">
        <v>12</v>
      </c>
    </row>
    <row r="30878" spans="1:12" hidden="1" x14ac:dyDescent="0.25">
      <c r="A30878" t="s">
        <v>61</v>
      </c>
      <c r="B30878">
        <v>999</v>
      </c>
      <c r="C30878" t="s">
        <v>12</v>
      </c>
      <c r="D30878" t="e">
        <f>VLOOKUP(E30878,Sheet1!$A$1:$A$200,1,FALSE)</f>
        <v>#N/A</v>
      </c>
      <c r="E30878" t="s">
        <v>31672</v>
      </c>
      <c r="F30878" t="s">
        <v>112</v>
      </c>
      <c r="G30878" t="s">
        <v>566</v>
      </c>
      <c r="H30878">
        <v>0</v>
      </c>
      <c r="I30878">
        <v>1805</v>
      </c>
      <c r="J30878" t="s">
        <v>15</v>
      </c>
      <c r="K30878">
        <v>16</v>
      </c>
      <c r="L30878">
        <v>12</v>
      </c>
    </row>
    <row r="30879" spans="1:12" hidden="1" x14ac:dyDescent="0.25">
      <c r="A30879" t="s">
        <v>61</v>
      </c>
      <c r="B30879">
        <v>999</v>
      </c>
      <c r="C30879" t="s">
        <v>12</v>
      </c>
      <c r="D30879" t="e">
        <f>VLOOKUP(E30879,Sheet1!$A$1:$A$200,1,FALSE)</f>
        <v>#N/A</v>
      </c>
      <c r="E30879" t="s">
        <v>31673</v>
      </c>
      <c r="F30879" t="s">
        <v>31674</v>
      </c>
      <c r="G30879" t="s">
        <v>31674</v>
      </c>
      <c r="H30879">
        <v>3.2</v>
      </c>
      <c r="I30879">
        <v>0</v>
      </c>
      <c r="J30879" t="s">
        <v>15</v>
      </c>
      <c r="K30879">
        <v>16</v>
      </c>
      <c r="L30879">
        <v>12</v>
      </c>
    </row>
    <row r="30880" spans="1:12" hidden="1" x14ac:dyDescent="0.25">
      <c r="A30880" t="s">
        <v>61</v>
      </c>
      <c r="B30880">
        <v>999</v>
      </c>
      <c r="C30880" t="s">
        <v>250</v>
      </c>
      <c r="D30880" t="e">
        <f>VLOOKUP(E30880,Sheet1!$A$1:$A$200,1,FALSE)</f>
        <v>#N/A</v>
      </c>
      <c r="E30880" t="s">
        <v>31675</v>
      </c>
      <c r="F30880" t="s">
        <v>252</v>
      </c>
      <c r="G30880" t="s">
        <v>4278</v>
      </c>
      <c r="H30880">
        <v>0</v>
      </c>
      <c r="I30880">
        <v>69</v>
      </c>
      <c r="J30880" t="s">
        <v>15</v>
      </c>
      <c r="K30880">
        <v>16</v>
      </c>
      <c r="L30880">
        <v>12</v>
      </c>
    </row>
    <row r="30881" spans="1:12" hidden="1" x14ac:dyDescent="0.25">
      <c r="A30881" t="s">
        <v>61</v>
      </c>
      <c r="B30881">
        <v>999</v>
      </c>
      <c r="C30881" t="s">
        <v>250</v>
      </c>
      <c r="D30881" t="e">
        <f>VLOOKUP(E30881,Sheet1!$A$1:$A$200,1,FALSE)</f>
        <v>#N/A</v>
      </c>
      <c r="E30881" t="s">
        <v>31676</v>
      </c>
      <c r="F30881" t="s">
        <v>252</v>
      </c>
      <c r="G30881" t="s">
        <v>253</v>
      </c>
      <c r="H30881">
        <v>0</v>
      </c>
      <c r="I30881">
        <v>35.43</v>
      </c>
      <c r="J30881" t="s">
        <v>15</v>
      </c>
      <c r="K30881">
        <v>16</v>
      </c>
      <c r="L30881">
        <v>12</v>
      </c>
    </row>
    <row r="30882" spans="1:12" hidden="1" x14ac:dyDescent="0.25">
      <c r="A30882" t="s">
        <v>61</v>
      </c>
      <c r="B30882">
        <v>999</v>
      </c>
      <c r="C30882" t="s">
        <v>51</v>
      </c>
      <c r="D30882" t="e">
        <f>VLOOKUP(E30882,Sheet1!$A$1:$A$200,1,FALSE)</f>
        <v>#N/A</v>
      </c>
      <c r="E30882" t="s">
        <v>31677</v>
      </c>
      <c r="F30882" t="s">
        <v>63</v>
      </c>
      <c r="G30882" t="s">
        <v>75</v>
      </c>
      <c r="H30882">
        <v>0</v>
      </c>
      <c r="I30882">
        <v>48.218000000000004</v>
      </c>
      <c r="J30882" t="s">
        <v>15</v>
      </c>
      <c r="K30882">
        <v>16</v>
      </c>
      <c r="L30882">
        <v>12</v>
      </c>
    </row>
    <row r="30883" spans="1:12" hidden="1" x14ac:dyDescent="0.25">
      <c r="A30883" t="s">
        <v>61</v>
      </c>
      <c r="B30883">
        <v>999</v>
      </c>
      <c r="C30883" t="s">
        <v>51</v>
      </c>
      <c r="D30883" t="e">
        <f>VLOOKUP(E30883,Sheet1!$A$1:$A$200,1,FALSE)</f>
        <v>#N/A</v>
      </c>
      <c r="E30883" t="s">
        <v>21771</v>
      </c>
      <c r="F30883" t="s">
        <v>63</v>
      </c>
      <c r="G30883" t="s">
        <v>171</v>
      </c>
      <c r="H30883">
        <v>0</v>
      </c>
      <c r="I30883">
        <v>137.827</v>
      </c>
      <c r="J30883" t="s">
        <v>15</v>
      </c>
      <c r="K30883">
        <v>16</v>
      </c>
      <c r="L30883">
        <v>12</v>
      </c>
    </row>
    <row r="30884" spans="1:12" hidden="1" x14ac:dyDescent="0.25">
      <c r="A30884" t="s">
        <v>61</v>
      </c>
      <c r="B30884">
        <v>999</v>
      </c>
      <c r="C30884" t="s">
        <v>51</v>
      </c>
      <c r="D30884" t="e">
        <f>VLOOKUP(E30884,Sheet1!$A$1:$A$200,1,FALSE)</f>
        <v>#N/A</v>
      </c>
      <c r="E30884" t="s">
        <v>31678</v>
      </c>
      <c r="F30884" t="s">
        <v>63</v>
      </c>
      <c r="G30884" t="s">
        <v>63</v>
      </c>
      <c r="H30884">
        <v>1</v>
      </c>
      <c r="I30884">
        <v>0</v>
      </c>
      <c r="J30884" t="s">
        <v>15</v>
      </c>
      <c r="K30884">
        <v>16</v>
      </c>
      <c r="L30884">
        <v>12</v>
      </c>
    </row>
    <row r="30885" spans="1:12" hidden="1" x14ac:dyDescent="0.25">
      <c r="A30885" t="s">
        <v>61</v>
      </c>
      <c r="B30885">
        <v>999</v>
      </c>
      <c r="C30885" t="s">
        <v>51</v>
      </c>
      <c r="D30885" t="e">
        <f>VLOOKUP(E30885,Sheet1!$A$1:$A$200,1,FALSE)</f>
        <v>#N/A</v>
      </c>
      <c r="E30885" t="s">
        <v>16846</v>
      </c>
      <c r="F30885" t="s">
        <v>1069</v>
      </c>
      <c r="G30885" t="s">
        <v>31679</v>
      </c>
      <c r="H30885">
        <v>0</v>
      </c>
      <c r="I30885">
        <v>874.38800000000003</v>
      </c>
      <c r="J30885" t="s">
        <v>15</v>
      </c>
      <c r="K30885">
        <v>16</v>
      </c>
      <c r="L30885">
        <v>12</v>
      </c>
    </row>
    <row r="30886" spans="1:12" hidden="1" x14ac:dyDescent="0.25">
      <c r="A30886" t="s">
        <v>61</v>
      </c>
      <c r="B30886">
        <v>999</v>
      </c>
      <c r="C30886" t="s">
        <v>51</v>
      </c>
      <c r="D30886" t="e">
        <f>VLOOKUP(E30886,Sheet1!$A$1:$A$200,1,FALSE)</f>
        <v>#N/A</v>
      </c>
      <c r="E30886" t="s">
        <v>31680</v>
      </c>
      <c r="F30886" t="s">
        <v>63</v>
      </c>
      <c r="G30886" t="s">
        <v>260</v>
      </c>
      <c r="H30886">
        <v>0</v>
      </c>
      <c r="I30886">
        <v>45.41</v>
      </c>
      <c r="J30886" t="s">
        <v>15</v>
      </c>
      <c r="K30886">
        <v>16</v>
      </c>
      <c r="L30886">
        <v>12</v>
      </c>
    </row>
    <row r="30887" spans="1:12" hidden="1" x14ac:dyDescent="0.25">
      <c r="A30887" t="s">
        <v>61</v>
      </c>
      <c r="B30887">
        <v>999</v>
      </c>
      <c r="C30887" t="s">
        <v>51</v>
      </c>
      <c r="D30887" t="e">
        <f>VLOOKUP(E30887,Sheet1!$A$1:$A$200,1,FALSE)</f>
        <v>#N/A</v>
      </c>
      <c r="E30887" t="s">
        <v>21774</v>
      </c>
      <c r="F30887" t="s">
        <v>63</v>
      </c>
      <c r="G30887" t="s">
        <v>63</v>
      </c>
      <c r="H30887">
        <v>1</v>
      </c>
      <c r="I30887">
        <v>0</v>
      </c>
      <c r="J30887" t="s">
        <v>15</v>
      </c>
      <c r="K30887">
        <v>16</v>
      </c>
      <c r="L30887">
        <v>12</v>
      </c>
    </row>
    <row r="30888" spans="1:12" hidden="1" x14ac:dyDescent="0.25">
      <c r="A30888" t="s">
        <v>61</v>
      </c>
      <c r="B30888">
        <v>999</v>
      </c>
      <c r="C30888" t="s">
        <v>51</v>
      </c>
      <c r="D30888" t="e">
        <f>VLOOKUP(E30888,Sheet1!$A$1:$A$200,1,FALSE)</f>
        <v>#N/A</v>
      </c>
      <c r="E30888" t="s">
        <v>31681</v>
      </c>
      <c r="F30888" t="s">
        <v>63</v>
      </c>
      <c r="G30888" t="s">
        <v>2011</v>
      </c>
      <c r="H30888">
        <v>0</v>
      </c>
      <c r="I30888">
        <v>778.79100000000005</v>
      </c>
      <c r="J30888" t="s">
        <v>15</v>
      </c>
      <c r="K30888">
        <v>16</v>
      </c>
      <c r="L30888">
        <v>12</v>
      </c>
    </row>
    <row r="30889" spans="1:12" hidden="1" x14ac:dyDescent="0.25">
      <c r="A30889" t="s">
        <v>61</v>
      </c>
      <c r="B30889">
        <v>999</v>
      </c>
      <c r="C30889" t="s">
        <v>51</v>
      </c>
      <c r="D30889" t="e">
        <f>VLOOKUP(E30889,Sheet1!$A$1:$A$200,1,FALSE)</f>
        <v>#N/A</v>
      </c>
      <c r="E30889" t="s">
        <v>31682</v>
      </c>
      <c r="F30889" t="s">
        <v>63</v>
      </c>
      <c r="G30889" t="s">
        <v>260</v>
      </c>
      <c r="H30889">
        <v>0</v>
      </c>
      <c r="I30889">
        <v>265</v>
      </c>
      <c r="J30889" t="s">
        <v>15</v>
      </c>
      <c r="K30889">
        <v>16</v>
      </c>
      <c r="L30889">
        <v>12</v>
      </c>
    </row>
    <row r="30890" spans="1:12" hidden="1" x14ac:dyDescent="0.25">
      <c r="A30890" t="s">
        <v>61</v>
      </c>
      <c r="B30890">
        <v>999</v>
      </c>
      <c r="C30890" t="s">
        <v>51</v>
      </c>
      <c r="D30890" t="e">
        <f>VLOOKUP(E30890,Sheet1!$A$1:$A$200,1,FALSE)</f>
        <v>#N/A</v>
      </c>
      <c r="E30890" t="s">
        <v>31683</v>
      </c>
      <c r="F30890" t="s">
        <v>63</v>
      </c>
      <c r="G30890" t="s">
        <v>81</v>
      </c>
      <c r="H30890">
        <v>0</v>
      </c>
      <c r="I30890">
        <v>78.018000000000001</v>
      </c>
      <c r="J30890" t="s">
        <v>15</v>
      </c>
      <c r="K30890">
        <v>16</v>
      </c>
      <c r="L30890">
        <v>12</v>
      </c>
    </row>
    <row r="30891" spans="1:12" hidden="1" x14ac:dyDescent="0.25">
      <c r="A30891" t="s">
        <v>61</v>
      </c>
      <c r="B30891">
        <v>999</v>
      </c>
      <c r="C30891" t="s">
        <v>51</v>
      </c>
      <c r="D30891" t="e">
        <f>VLOOKUP(E30891,Sheet1!$A$1:$A$200,1,FALSE)</f>
        <v>#N/A</v>
      </c>
      <c r="E30891" t="s">
        <v>31684</v>
      </c>
      <c r="F30891" t="s">
        <v>63</v>
      </c>
      <c r="G30891" t="s">
        <v>63</v>
      </c>
      <c r="H30891">
        <v>1</v>
      </c>
      <c r="I30891">
        <v>0</v>
      </c>
      <c r="J30891" t="s">
        <v>15</v>
      </c>
      <c r="K30891">
        <v>16</v>
      </c>
      <c r="L30891">
        <v>12</v>
      </c>
    </row>
    <row r="30892" spans="1:12" hidden="1" x14ac:dyDescent="0.25">
      <c r="A30892" t="s">
        <v>61</v>
      </c>
      <c r="B30892">
        <v>999</v>
      </c>
      <c r="C30892" t="s">
        <v>51</v>
      </c>
      <c r="D30892" t="e">
        <f>VLOOKUP(E30892,Sheet1!$A$1:$A$200,1,FALSE)</f>
        <v>#N/A</v>
      </c>
      <c r="E30892" t="s">
        <v>31685</v>
      </c>
      <c r="F30892" t="s">
        <v>63</v>
      </c>
      <c r="G30892" t="s">
        <v>63</v>
      </c>
      <c r="H30892">
        <v>1</v>
      </c>
      <c r="I30892">
        <v>0</v>
      </c>
      <c r="J30892" t="s">
        <v>15</v>
      </c>
      <c r="K30892">
        <v>16</v>
      </c>
      <c r="L30892">
        <v>12</v>
      </c>
    </row>
    <row r="30893" spans="1:12" hidden="1" x14ac:dyDescent="0.25">
      <c r="A30893" t="s">
        <v>61</v>
      </c>
      <c r="B30893">
        <v>999</v>
      </c>
      <c r="C30893" t="s">
        <v>51</v>
      </c>
      <c r="D30893" t="e">
        <f>VLOOKUP(E30893,Sheet1!$A$1:$A$200,1,FALSE)</f>
        <v>#N/A</v>
      </c>
      <c r="E30893" t="s">
        <v>31686</v>
      </c>
      <c r="F30893" t="s">
        <v>173</v>
      </c>
      <c r="G30893" t="s">
        <v>173</v>
      </c>
      <c r="H30893">
        <v>2</v>
      </c>
      <c r="I30893">
        <v>0</v>
      </c>
      <c r="J30893" t="s">
        <v>15</v>
      </c>
      <c r="K30893">
        <v>16</v>
      </c>
      <c r="L30893">
        <v>12</v>
      </c>
    </row>
    <row r="30894" spans="1:12" hidden="1" x14ac:dyDescent="0.25">
      <c r="A30894" t="s">
        <v>61</v>
      </c>
      <c r="B30894">
        <v>999</v>
      </c>
      <c r="C30894" t="s">
        <v>51</v>
      </c>
      <c r="D30894" t="e">
        <f>VLOOKUP(E30894,Sheet1!$A$1:$A$200,1,FALSE)</f>
        <v>#N/A</v>
      </c>
      <c r="E30894" t="s">
        <v>31687</v>
      </c>
      <c r="F30894" t="s">
        <v>63</v>
      </c>
      <c r="G30894" t="s">
        <v>188</v>
      </c>
      <c r="H30894">
        <v>0</v>
      </c>
      <c r="I30894">
        <v>189.56700000000001</v>
      </c>
      <c r="J30894" t="s">
        <v>15</v>
      </c>
      <c r="K30894">
        <v>16</v>
      </c>
      <c r="L30894">
        <v>12</v>
      </c>
    </row>
    <row r="30895" spans="1:12" hidden="1" x14ac:dyDescent="0.25">
      <c r="A30895" t="s">
        <v>61</v>
      </c>
      <c r="B30895">
        <v>999</v>
      </c>
      <c r="C30895" t="s">
        <v>51</v>
      </c>
      <c r="D30895" t="e">
        <f>VLOOKUP(E30895,Sheet1!$A$1:$A$200,1,FALSE)</f>
        <v>#N/A</v>
      </c>
      <c r="E30895" t="s">
        <v>31688</v>
      </c>
      <c r="F30895" t="s">
        <v>63</v>
      </c>
      <c r="G30895" t="s">
        <v>63</v>
      </c>
      <c r="H30895">
        <v>1</v>
      </c>
      <c r="I30895">
        <v>0</v>
      </c>
      <c r="J30895" t="s">
        <v>15</v>
      </c>
      <c r="K30895">
        <v>16</v>
      </c>
      <c r="L30895">
        <v>12</v>
      </c>
    </row>
    <row r="30896" spans="1:12" hidden="1" x14ac:dyDescent="0.25">
      <c r="A30896" t="s">
        <v>61</v>
      </c>
      <c r="B30896">
        <v>999</v>
      </c>
      <c r="C30896" t="s">
        <v>51</v>
      </c>
      <c r="D30896" t="e">
        <f>VLOOKUP(E30896,Sheet1!$A$1:$A$200,1,FALSE)</f>
        <v>#N/A</v>
      </c>
      <c r="E30896" t="s">
        <v>21785</v>
      </c>
      <c r="F30896" t="s">
        <v>1069</v>
      </c>
      <c r="G30896" t="s">
        <v>31689</v>
      </c>
      <c r="H30896">
        <v>1</v>
      </c>
      <c r="I30896">
        <v>394.35199999999998</v>
      </c>
      <c r="J30896" t="s">
        <v>15</v>
      </c>
      <c r="K30896">
        <v>16</v>
      </c>
      <c r="L30896">
        <v>12</v>
      </c>
    </row>
    <row r="30897" spans="1:12" hidden="1" x14ac:dyDescent="0.25">
      <c r="A30897" t="s">
        <v>61</v>
      </c>
      <c r="B30897">
        <v>999</v>
      </c>
      <c r="C30897" t="s">
        <v>51</v>
      </c>
      <c r="D30897" t="e">
        <f>VLOOKUP(E30897,Sheet1!$A$1:$A$200,1,FALSE)</f>
        <v>#N/A</v>
      </c>
      <c r="E30897" t="s">
        <v>31690</v>
      </c>
      <c r="F30897" t="s">
        <v>63</v>
      </c>
      <c r="G30897" t="s">
        <v>63</v>
      </c>
      <c r="H30897">
        <v>1</v>
      </c>
      <c r="I30897">
        <v>0</v>
      </c>
      <c r="J30897" t="s">
        <v>15</v>
      </c>
      <c r="K30897">
        <v>16</v>
      </c>
      <c r="L30897">
        <v>12</v>
      </c>
    </row>
    <row r="30898" spans="1:12" hidden="1" x14ac:dyDescent="0.25">
      <c r="A30898" t="s">
        <v>61</v>
      </c>
      <c r="B30898">
        <v>999</v>
      </c>
      <c r="C30898" t="s">
        <v>100</v>
      </c>
      <c r="D30898" t="e">
        <f>VLOOKUP(E30898,Sheet1!$A$1:$A$200,1,FALSE)</f>
        <v>#N/A</v>
      </c>
      <c r="E30898" t="s">
        <v>31691</v>
      </c>
      <c r="F30898" t="s">
        <v>105</v>
      </c>
      <c r="G30898" t="s">
        <v>200</v>
      </c>
      <c r="H30898">
        <v>0</v>
      </c>
      <c r="I30898">
        <v>14</v>
      </c>
      <c r="J30898" t="s">
        <v>15</v>
      </c>
      <c r="K30898">
        <v>16</v>
      </c>
      <c r="L30898">
        <v>12</v>
      </c>
    </row>
    <row r="30899" spans="1:12" hidden="1" x14ac:dyDescent="0.25">
      <c r="A30899" t="s">
        <v>61</v>
      </c>
      <c r="B30899">
        <v>999</v>
      </c>
      <c r="C30899" t="s">
        <v>100</v>
      </c>
      <c r="D30899" t="e">
        <f>VLOOKUP(E30899,Sheet1!$A$1:$A$200,1,FALSE)</f>
        <v>#N/A</v>
      </c>
      <c r="E30899" t="s">
        <v>31692</v>
      </c>
      <c r="F30899" t="s">
        <v>105</v>
      </c>
      <c r="G30899" t="s">
        <v>105</v>
      </c>
      <c r="H30899">
        <v>1</v>
      </c>
      <c r="I30899">
        <v>0</v>
      </c>
      <c r="J30899" t="s">
        <v>15</v>
      </c>
      <c r="K30899">
        <v>16</v>
      </c>
      <c r="L30899">
        <v>12</v>
      </c>
    </row>
    <row r="30900" spans="1:12" hidden="1" x14ac:dyDescent="0.25">
      <c r="A30900" t="s">
        <v>61</v>
      </c>
      <c r="B30900">
        <v>999</v>
      </c>
      <c r="C30900" t="s">
        <v>107</v>
      </c>
      <c r="D30900" t="e">
        <f>VLOOKUP(E30900,Sheet1!$A$1:$A$200,1,FALSE)</f>
        <v>#N/A</v>
      </c>
      <c r="E30900" t="s">
        <v>31693</v>
      </c>
      <c r="F30900" t="s">
        <v>109</v>
      </c>
      <c r="G30900" t="s">
        <v>1480</v>
      </c>
      <c r="H30900">
        <v>0</v>
      </c>
      <c r="I30900">
        <v>132</v>
      </c>
      <c r="J30900" t="s">
        <v>15</v>
      </c>
      <c r="K30900">
        <v>16</v>
      </c>
      <c r="L30900">
        <v>12</v>
      </c>
    </row>
    <row r="30901" spans="1:12" hidden="1" x14ac:dyDescent="0.25">
      <c r="A30901" t="s">
        <v>61</v>
      </c>
      <c r="B30901">
        <v>999</v>
      </c>
      <c r="C30901" t="s">
        <v>712</v>
      </c>
      <c r="D30901" t="e">
        <f>VLOOKUP(E30901,Sheet1!$A$1:$A$200,1,FALSE)</f>
        <v>#N/A</v>
      </c>
      <c r="E30901" t="s">
        <v>1960</v>
      </c>
      <c r="F30901" t="s">
        <v>714</v>
      </c>
      <c r="G30901" t="s">
        <v>6225</v>
      </c>
      <c r="H30901">
        <v>0</v>
      </c>
      <c r="I30901">
        <v>406</v>
      </c>
      <c r="J30901" t="s">
        <v>15</v>
      </c>
      <c r="K30901">
        <v>16</v>
      </c>
      <c r="L30901">
        <v>12</v>
      </c>
    </row>
    <row r="30902" spans="1:12" hidden="1" x14ac:dyDescent="0.25">
      <c r="A30902" t="s">
        <v>61</v>
      </c>
      <c r="B30902">
        <v>999</v>
      </c>
      <c r="C30902" t="s">
        <v>12</v>
      </c>
      <c r="D30902" t="e">
        <f>VLOOKUP(E30902,Sheet1!$A$1:$A$200,1,FALSE)</f>
        <v>#N/A</v>
      </c>
      <c r="E30902" t="s">
        <v>31694</v>
      </c>
      <c r="F30902" t="s">
        <v>112</v>
      </c>
      <c r="G30902" t="s">
        <v>112</v>
      </c>
      <c r="H30902">
        <v>1</v>
      </c>
      <c r="I30902">
        <v>0</v>
      </c>
      <c r="J30902" t="s">
        <v>15</v>
      </c>
      <c r="K30902">
        <v>16</v>
      </c>
      <c r="L30902">
        <v>12</v>
      </c>
    </row>
    <row r="30903" spans="1:12" hidden="1" x14ac:dyDescent="0.25">
      <c r="A30903" t="s">
        <v>61</v>
      </c>
      <c r="B30903">
        <v>999</v>
      </c>
      <c r="C30903" t="s">
        <v>12</v>
      </c>
      <c r="D30903" t="e">
        <f>VLOOKUP(E30903,Sheet1!$A$1:$A$200,1,FALSE)</f>
        <v>#N/A</v>
      </c>
      <c r="E30903" t="s">
        <v>31695</v>
      </c>
      <c r="F30903" t="s">
        <v>158</v>
      </c>
      <c r="G30903" t="s">
        <v>159</v>
      </c>
      <c r="H30903">
        <v>1</v>
      </c>
      <c r="I30903">
        <v>39</v>
      </c>
      <c r="J30903" t="s">
        <v>15</v>
      </c>
      <c r="K30903">
        <v>16</v>
      </c>
      <c r="L30903">
        <v>12</v>
      </c>
    </row>
    <row r="30904" spans="1:12" hidden="1" x14ac:dyDescent="0.25">
      <c r="A30904" t="s">
        <v>61</v>
      </c>
      <c r="B30904">
        <v>999</v>
      </c>
      <c r="C30904" t="s">
        <v>12</v>
      </c>
      <c r="D30904" t="e">
        <f>VLOOKUP(E30904,Sheet1!$A$1:$A$200,1,FALSE)</f>
        <v>#N/A</v>
      </c>
      <c r="E30904" t="s">
        <v>31696</v>
      </c>
      <c r="F30904" t="s">
        <v>112</v>
      </c>
      <c r="G30904" t="s">
        <v>150</v>
      </c>
      <c r="H30904">
        <v>0</v>
      </c>
      <c r="I30904">
        <v>25.736999999999998</v>
      </c>
      <c r="J30904" t="s">
        <v>15</v>
      </c>
      <c r="K30904">
        <v>16</v>
      </c>
      <c r="L30904">
        <v>12</v>
      </c>
    </row>
    <row r="30905" spans="1:12" hidden="1" x14ac:dyDescent="0.25">
      <c r="A30905" t="s">
        <v>61</v>
      </c>
      <c r="B30905">
        <v>999</v>
      </c>
      <c r="C30905" t="s">
        <v>12</v>
      </c>
      <c r="D30905" t="e">
        <f>VLOOKUP(E30905,Sheet1!$A$1:$A$200,1,FALSE)</f>
        <v>#N/A</v>
      </c>
      <c r="E30905" t="s">
        <v>31697</v>
      </c>
      <c r="F30905" t="s">
        <v>112</v>
      </c>
      <c r="G30905" t="s">
        <v>112</v>
      </c>
      <c r="H30905">
        <v>1</v>
      </c>
      <c r="I30905">
        <v>0</v>
      </c>
      <c r="J30905" t="s">
        <v>15</v>
      </c>
      <c r="K30905">
        <v>16</v>
      </c>
      <c r="L30905">
        <v>12</v>
      </c>
    </row>
    <row r="30906" spans="1:12" hidden="1" x14ac:dyDescent="0.25">
      <c r="A30906" t="s">
        <v>61</v>
      </c>
      <c r="B30906">
        <v>999</v>
      </c>
      <c r="C30906" t="s">
        <v>12</v>
      </c>
      <c r="D30906" t="e">
        <f>VLOOKUP(E30906,Sheet1!$A$1:$A$200,1,FALSE)</f>
        <v>#N/A</v>
      </c>
      <c r="E30906" t="s">
        <v>31698</v>
      </c>
      <c r="F30906" t="s">
        <v>112</v>
      </c>
      <c r="G30906" t="s">
        <v>112</v>
      </c>
      <c r="H30906">
        <v>1</v>
      </c>
      <c r="I30906">
        <v>0</v>
      </c>
      <c r="J30906" t="s">
        <v>15</v>
      </c>
      <c r="K30906">
        <v>16</v>
      </c>
      <c r="L30906">
        <v>12</v>
      </c>
    </row>
    <row r="30907" spans="1:12" hidden="1" x14ac:dyDescent="0.25">
      <c r="A30907" t="s">
        <v>61</v>
      </c>
      <c r="B30907">
        <v>999</v>
      </c>
      <c r="C30907" t="s">
        <v>12</v>
      </c>
      <c r="D30907" t="e">
        <f>VLOOKUP(E30907,Sheet1!$A$1:$A$200,1,FALSE)</f>
        <v>#N/A</v>
      </c>
      <c r="E30907" t="s">
        <v>31699</v>
      </c>
      <c r="F30907" t="s">
        <v>112</v>
      </c>
      <c r="G30907" t="s">
        <v>150</v>
      </c>
      <c r="H30907">
        <v>0</v>
      </c>
      <c r="I30907">
        <v>18</v>
      </c>
      <c r="J30907" t="s">
        <v>15</v>
      </c>
      <c r="K30907">
        <v>16</v>
      </c>
      <c r="L30907">
        <v>12</v>
      </c>
    </row>
    <row r="30908" spans="1:12" hidden="1" x14ac:dyDescent="0.25">
      <c r="A30908" t="s">
        <v>61</v>
      </c>
      <c r="B30908">
        <v>999</v>
      </c>
      <c r="C30908" t="s">
        <v>12</v>
      </c>
      <c r="D30908" t="e">
        <f>VLOOKUP(E30908,Sheet1!$A$1:$A$200,1,FALSE)</f>
        <v>#N/A</v>
      </c>
      <c r="E30908" t="s">
        <v>31700</v>
      </c>
      <c r="F30908" t="s">
        <v>112</v>
      </c>
      <c r="G30908" t="s">
        <v>112</v>
      </c>
      <c r="H30908">
        <v>1</v>
      </c>
      <c r="I30908">
        <v>0</v>
      </c>
      <c r="J30908" t="s">
        <v>15</v>
      </c>
      <c r="K30908">
        <v>16</v>
      </c>
      <c r="L30908">
        <v>12</v>
      </c>
    </row>
    <row r="30909" spans="1:12" hidden="1" x14ac:dyDescent="0.25">
      <c r="A30909" t="s">
        <v>61</v>
      </c>
      <c r="B30909">
        <v>999</v>
      </c>
      <c r="C30909" t="s">
        <v>12</v>
      </c>
      <c r="D30909" t="e">
        <f>VLOOKUP(E30909,Sheet1!$A$1:$A$200,1,FALSE)</f>
        <v>#N/A</v>
      </c>
      <c r="E30909" t="s">
        <v>31701</v>
      </c>
      <c r="F30909" t="s">
        <v>112</v>
      </c>
      <c r="G30909" t="s">
        <v>112</v>
      </c>
      <c r="H30909">
        <v>1</v>
      </c>
      <c r="I30909">
        <v>0</v>
      </c>
      <c r="J30909" t="s">
        <v>15</v>
      </c>
      <c r="K30909">
        <v>16</v>
      </c>
      <c r="L30909">
        <v>12</v>
      </c>
    </row>
    <row r="30910" spans="1:12" hidden="1" x14ac:dyDescent="0.25">
      <c r="A30910" t="s">
        <v>61</v>
      </c>
      <c r="B30910">
        <v>999</v>
      </c>
      <c r="C30910" t="s">
        <v>12</v>
      </c>
      <c r="D30910" t="e">
        <f>VLOOKUP(E30910,Sheet1!$A$1:$A$200,1,FALSE)</f>
        <v>#N/A</v>
      </c>
      <c r="E30910" t="s">
        <v>31702</v>
      </c>
      <c r="F30910" t="s">
        <v>112</v>
      </c>
      <c r="G30910" t="s">
        <v>112</v>
      </c>
      <c r="H30910">
        <v>1</v>
      </c>
      <c r="I30910">
        <v>0</v>
      </c>
      <c r="J30910" t="s">
        <v>15</v>
      </c>
      <c r="K30910">
        <v>16</v>
      </c>
      <c r="L30910">
        <v>12</v>
      </c>
    </row>
    <row r="30911" spans="1:12" hidden="1" x14ac:dyDescent="0.25">
      <c r="A30911" t="s">
        <v>61</v>
      </c>
      <c r="B30911">
        <v>999</v>
      </c>
      <c r="C30911" t="s">
        <v>12</v>
      </c>
      <c r="D30911" t="e">
        <f>VLOOKUP(E30911,Sheet1!$A$1:$A$200,1,FALSE)</f>
        <v>#N/A</v>
      </c>
      <c r="E30911" t="s">
        <v>31703</v>
      </c>
      <c r="F30911" t="s">
        <v>112</v>
      </c>
      <c r="G30911" t="s">
        <v>553</v>
      </c>
      <c r="H30911">
        <v>0</v>
      </c>
      <c r="I30911">
        <v>611.28800000000001</v>
      </c>
      <c r="J30911" t="s">
        <v>15</v>
      </c>
      <c r="K30911">
        <v>16</v>
      </c>
      <c r="L30911">
        <v>12</v>
      </c>
    </row>
    <row r="30912" spans="1:12" hidden="1" x14ac:dyDescent="0.25">
      <c r="A30912" t="s">
        <v>61</v>
      </c>
      <c r="B30912">
        <v>999</v>
      </c>
      <c r="C30912" t="s">
        <v>12</v>
      </c>
      <c r="D30912" t="e">
        <f>VLOOKUP(E30912,Sheet1!$A$1:$A$200,1,FALSE)</f>
        <v>#N/A</v>
      </c>
      <c r="E30912" t="s">
        <v>8639</v>
      </c>
      <c r="F30912" t="s">
        <v>112</v>
      </c>
      <c r="G30912" t="s">
        <v>112</v>
      </c>
      <c r="H30912">
        <v>1</v>
      </c>
      <c r="I30912">
        <v>0</v>
      </c>
      <c r="J30912" t="s">
        <v>15</v>
      </c>
      <c r="K30912">
        <v>16</v>
      </c>
      <c r="L30912">
        <v>12</v>
      </c>
    </row>
    <row r="30913" spans="1:12" hidden="1" x14ac:dyDescent="0.25">
      <c r="A30913" t="s">
        <v>61</v>
      </c>
      <c r="B30913">
        <v>999</v>
      </c>
      <c r="C30913" t="s">
        <v>12</v>
      </c>
      <c r="D30913" t="e">
        <f>VLOOKUP(E30913,Sheet1!$A$1:$A$200,1,FALSE)</f>
        <v>#N/A</v>
      </c>
      <c r="E30913" t="s">
        <v>31704</v>
      </c>
      <c r="F30913" t="s">
        <v>158</v>
      </c>
      <c r="G30913" t="s">
        <v>158</v>
      </c>
      <c r="H30913">
        <v>2</v>
      </c>
      <c r="I30913">
        <v>0</v>
      </c>
      <c r="J30913" t="s">
        <v>15</v>
      </c>
      <c r="K30913">
        <v>16</v>
      </c>
      <c r="L30913">
        <v>12</v>
      </c>
    </row>
    <row r="30914" spans="1:12" hidden="1" x14ac:dyDescent="0.25">
      <c r="A30914" t="s">
        <v>61</v>
      </c>
      <c r="B30914">
        <v>999</v>
      </c>
      <c r="C30914" t="s">
        <v>12</v>
      </c>
      <c r="D30914" t="e">
        <f>VLOOKUP(E30914,Sheet1!$A$1:$A$200,1,FALSE)</f>
        <v>#N/A</v>
      </c>
      <c r="E30914" t="s">
        <v>31705</v>
      </c>
      <c r="F30914" t="s">
        <v>112</v>
      </c>
      <c r="G30914" t="s">
        <v>119</v>
      </c>
      <c r="H30914">
        <v>0</v>
      </c>
      <c r="I30914">
        <v>99.394999999999996</v>
      </c>
      <c r="J30914" t="s">
        <v>15</v>
      </c>
      <c r="K30914">
        <v>16</v>
      </c>
      <c r="L30914">
        <v>12</v>
      </c>
    </row>
    <row r="30915" spans="1:12" hidden="1" x14ac:dyDescent="0.25">
      <c r="A30915" t="s">
        <v>61</v>
      </c>
      <c r="B30915">
        <v>999</v>
      </c>
      <c r="C30915" t="s">
        <v>12</v>
      </c>
      <c r="D30915" t="e">
        <f>VLOOKUP(E30915,Sheet1!$A$1:$A$200,1,FALSE)</f>
        <v>#N/A</v>
      </c>
      <c r="E30915" t="s">
        <v>31706</v>
      </c>
      <c r="F30915" t="s">
        <v>112</v>
      </c>
      <c r="G30915" t="s">
        <v>119</v>
      </c>
      <c r="H30915">
        <v>0</v>
      </c>
      <c r="I30915">
        <v>25.914000000000001</v>
      </c>
      <c r="J30915" t="s">
        <v>15</v>
      </c>
      <c r="K30915">
        <v>16</v>
      </c>
      <c r="L30915">
        <v>12</v>
      </c>
    </row>
    <row r="30916" spans="1:12" hidden="1" x14ac:dyDescent="0.25">
      <c r="A30916" t="s">
        <v>61</v>
      </c>
      <c r="B30916">
        <v>999</v>
      </c>
      <c r="C30916" t="s">
        <v>12</v>
      </c>
      <c r="D30916" t="e">
        <f>VLOOKUP(E30916,Sheet1!$A$1:$A$200,1,FALSE)</f>
        <v>#N/A</v>
      </c>
      <c r="E30916" t="s">
        <v>31707</v>
      </c>
      <c r="F30916" t="s">
        <v>112</v>
      </c>
      <c r="G30916" t="s">
        <v>119</v>
      </c>
      <c r="H30916">
        <v>0</v>
      </c>
      <c r="I30916">
        <v>1174</v>
      </c>
      <c r="J30916" t="s">
        <v>15</v>
      </c>
      <c r="K30916">
        <v>16</v>
      </c>
      <c r="L30916">
        <v>12</v>
      </c>
    </row>
    <row r="30917" spans="1:12" hidden="1" x14ac:dyDescent="0.25">
      <c r="A30917" t="s">
        <v>61</v>
      </c>
      <c r="B30917">
        <v>999</v>
      </c>
      <c r="C30917" t="s">
        <v>12</v>
      </c>
      <c r="D30917" t="e">
        <f>VLOOKUP(E30917,Sheet1!$A$1:$A$200,1,FALSE)</f>
        <v>#N/A</v>
      </c>
      <c r="E30917" t="s">
        <v>8643</v>
      </c>
      <c r="F30917" t="s">
        <v>158</v>
      </c>
      <c r="G30917" t="s">
        <v>14679</v>
      </c>
      <c r="H30917">
        <v>0</v>
      </c>
      <c r="I30917">
        <v>809.46199999999999</v>
      </c>
      <c r="J30917" t="s">
        <v>15</v>
      </c>
      <c r="K30917">
        <v>16</v>
      </c>
      <c r="L30917">
        <v>12</v>
      </c>
    </row>
    <row r="30918" spans="1:12" hidden="1" x14ac:dyDescent="0.25">
      <c r="A30918" t="s">
        <v>61</v>
      </c>
      <c r="B30918">
        <v>999</v>
      </c>
      <c r="C30918" t="s">
        <v>12</v>
      </c>
      <c r="D30918" t="e">
        <f>VLOOKUP(E30918,Sheet1!$A$1:$A$200,1,FALSE)</f>
        <v>#N/A</v>
      </c>
      <c r="E30918" t="s">
        <v>31708</v>
      </c>
      <c r="F30918" t="s">
        <v>112</v>
      </c>
      <c r="G30918" t="s">
        <v>114</v>
      </c>
      <c r="H30918">
        <v>0</v>
      </c>
      <c r="I30918">
        <v>41</v>
      </c>
      <c r="J30918" t="s">
        <v>15</v>
      </c>
      <c r="K30918">
        <v>16</v>
      </c>
      <c r="L30918">
        <v>12</v>
      </c>
    </row>
    <row r="30919" spans="1:12" hidden="1" x14ac:dyDescent="0.25">
      <c r="A30919" t="s">
        <v>61</v>
      </c>
      <c r="B30919">
        <v>999</v>
      </c>
      <c r="C30919" t="s">
        <v>12</v>
      </c>
      <c r="D30919" t="e">
        <f>VLOOKUP(E30919,Sheet1!$A$1:$A$200,1,FALSE)</f>
        <v>#N/A</v>
      </c>
      <c r="E30919" t="s">
        <v>31709</v>
      </c>
      <c r="F30919" t="s">
        <v>112</v>
      </c>
      <c r="G30919" t="s">
        <v>112</v>
      </c>
      <c r="H30919">
        <v>1</v>
      </c>
      <c r="I30919">
        <v>0</v>
      </c>
      <c r="J30919" t="s">
        <v>15</v>
      </c>
      <c r="K30919">
        <v>16</v>
      </c>
      <c r="L30919">
        <v>12</v>
      </c>
    </row>
    <row r="30920" spans="1:12" hidden="1" x14ac:dyDescent="0.25">
      <c r="A30920" t="s">
        <v>61</v>
      </c>
      <c r="B30920">
        <v>999</v>
      </c>
      <c r="C30920" t="s">
        <v>12</v>
      </c>
      <c r="D30920" t="e">
        <f>VLOOKUP(E30920,Sheet1!$A$1:$A$200,1,FALSE)</f>
        <v>#N/A</v>
      </c>
      <c r="E30920" t="s">
        <v>31710</v>
      </c>
      <c r="F30920" t="s">
        <v>112</v>
      </c>
      <c r="G30920" t="s">
        <v>381</v>
      </c>
      <c r="H30920">
        <v>0</v>
      </c>
      <c r="I30920">
        <v>428</v>
      </c>
      <c r="J30920" t="s">
        <v>15</v>
      </c>
      <c r="K30920">
        <v>16</v>
      </c>
      <c r="L30920">
        <v>12</v>
      </c>
    </row>
    <row r="30921" spans="1:12" hidden="1" x14ac:dyDescent="0.25">
      <c r="A30921" t="s">
        <v>61</v>
      </c>
      <c r="B30921">
        <v>999</v>
      </c>
      <c r="C30921" t="s">
        <v>12</v>
      </c>
      <c r="D30921" t="e">
        <f>VLOOKUP(E30921,Sheet1!$A$1:$A$200,1,FALSE)</f>
        <v>#N/A</v>
      </c>
      <c r="E30921" t="s">
        <v>31711</v>
      </c>
      <c r="F30921" t="s">
        <v>112</v>
      </c>
      <c r="G30921" t="s">
        <v>112</v>
      </c>
      <c r="H30921">
        <v>1</v>
      </c>
      <c r="I30921">
        <v>0</v>
      </c>
      <c r="J30921" t="s">
        <v>15</v>
      </c>
      <c r="K30921">
        <v>16</v>
      </c>
      <c r="L30921">
        <v>12</v>
      </c>
    </row>
    <row r="30922" spans="1:12" hidden="1" x14ac:dyDescent="0.25">
      <c r="A30922" t="s">
        <v>61</v>
      </c>
      <c r="B30922">
        <v>999</v>
      </c>
      <c r="C30922" t="s">
        <v>12</v>
      </c>
      <c r="D30922" t="e">
        <f>VLOOKUP(E30922,Sheet1!$A$1:$A$200,1,FALSE)</f>
        <v>#N/A</v>
      </c>
      <c r="E30922" t="s">
        <v>31712</v>
      </c>
      <c r="F30922" t="s">
        <v>112</v>
      </c>
      <c r="G30922" t="s">
        <v>729</v>
      </c>
      <c r="H30922">
        <v>0</v>
      </c>
      <c r="I30922">
        <v>4354.2960000000003</v>
      </c>
      <c r="J30922" t="s">
        <v>15</v>
      </c>
      <c r="K30922">
        <v>16</v>
      </c>
      <c r="L30922">
        <v>12</v>
      </c>
    </row>
    <row r="30923" spans="1:12" hidden="1" x14ac:dyDescent="0.25">
      <c r="A30923" t="s">
        <v>61</v>
      </c>
      <c r="B30923">
        <v>999</v>
      </c>
      <c r="C30923" t="s">
        <v>12</v>
      </c>
      <c r="D30923" t="e">
        <f>VLOOKUP(E30923,Sheet1!$A$1:$A$200,1,FALSE)</f>
        <v>#N/A</v>
      </c>
      <c r="E30923" t="s">
        <v>31713</v>
      </c>
      <c r="F30923" t="s">
        <v>158</v>
      </c>
      <c r="G30923" t="s">
        <v>158</v>
      </c>
      <c r="H30923">
        <v>2</v>
      </c>
      <c r="I30923">
        <v>0</v>
      </c>
      <c r="J30923" t="s">
        <v>15</v>
      </c>
      <c r="K30923">
        <v>16</v>
      </c>
      <c r="L30923">
        <v>12</v>
      </c>
    </row>
    <row r="30924" spans="1:12" hidden="1" x14ac:dyDescent="0.25">
      <c r="A30924" t="s">
        <v>61</v>
      </c>
      <c r="B30924">
        <v>999</v>
      </c>
      <c r="C30924" t="s">
        <v>12</v>
      </c>
      <c r="D30924" t="e">
        <f>VLOOKUP(E30924,Sheet1!$A$1:$A$200,1,FALSE)</f>
        <v>#N/A</v>
      </c>
      <c r="E30924" t="s">
        <v>31714</v>
      </c>
      <c r="F30924" t="s">
        <v>112</v>
      </c>
      <c r="G30924" t="s">
        <v>119</v>
      </c>
      <c r="H30924">
        <v>0</v>
      </c>
      <c r="I30924">
        <v>136</v>
      </c>
      <c r="J30924" t="s">
        <v>15</v>
      </c>
      <c r="K30924">
        <v>16</v>
      </c>
      <c r="L30924">
        <v>12</v>
      </c>
    </row>
    <row r="30925" spans="1:12" hidden="1" x14ac:dyDescent="0.25">
      <c r="A30925" t="s">
        <v>61</v>
      </c>
      <c r="B30925">
        <v>999</v>
      </c>
      <c r="C30925" t="s">
        <v>12</v>
      </c>
      <c r="D30925" t="e">
        <f>VLOOKUP(E30925,Sheet1!$A$1:$A$200,1,FALSE)</f>
        <v>#N/A</v>
      </c>
      <c r="E30925" t="s">
        <v>31715</v>
      </c>
      <c r="F30925" t="s">
        <v>112</v>
      </c>
      <c r="G30925" t="s">
        <v>119</v>
      </c>
      <c r="H30925">
        <v>0</v>
      </c>
      <c r="I30925">
        <v>601.74199999999996</v>
      </c>
      <c r="J30925" t="s">
        <v>15</v>
      </c>
      <c r="K30925">
        <v>16</v>
      </c>
      <c r="L30925">
        <v>12</v>
      </c>
    </row>
    <row r="30926" spans="1:12" hidden="1" x14ac:dyDescent="0.25">
      <c r="A30926" t="s">
        <v>61</v>
      </c>
      <c r="B30926">
        <v>999</v>
      </c>
      <c r="C30926" t="s">
        <v>12</v>
      </c>
      <c r="D30926" t="e">
        <f>VLOOKUP(E30926,Sheet1!$A$1:$A$200,1,FALSE)</f>
        <v>#N/A</v>
      </c>
      <c r="E30926" t="s">
        <v>31716</v>
      </c>
      <c r="F30926" t="s">
        <v>112</v>
      </c>
      <c r="G30926" t="s">
        <v>114</v>
      </c>
      <c r="H30926">
        <v>0</v>
      </c>
      <c r="I30926">
        <v>93.611999999999995</v>
      </c>
      <c r="J30926" t="s">
        <v>15</v>
      </c>
      <c r="K30926">
        <v>16</v>
      </c>
      <c r="L30926">
        <v>12</v>
      </c>
    </row>
    <row r="30927" spans="1:12" hidden="1" x14ac:dyDescent="0.25">
      <c r="A30927" t="s">
        <v>61</v>
      </c>
      <c r="B30927">
        <v>999</v>
      </c>
      <c r="C30927" t="s">
        <v>12</v>
      </c>
      <c r="D30927" t="e">
        <f>VLOOKUP(E30927,Sheet1!$A$1:$A$200,1,FALSE)</f>
        <v>#N/A</v>
      </c>
      <c r="E30927" t="s">
        <v>31717</v>
      </c>
      <c r="F30927" t="s">
        <v>112</v>
      </c>
      <c r="G30927" t="s">
        <v>123</v>
      </c>
      <c r="H30927">
        <v>0</v>
      </c>
      <c r="I30927">
        <v>60.774000000000001</v>
      </c>
      <c r="J30927" t="s">
        <v>15</v>
      </c>
      <c r="K30927">
        <v>16</v>
      </c>
      <c r="L30927">
        <v>12</v>
      </c>
    </row>
    <row r="30928" spans="1:12" hidden="1" x14ac:dyDescent="0.25">
      <c r="A30928" t="s">
        <v>61</v>
      </c>
      <c r="B30928">
        <v>999</v>
      </c>
      <c r="C30928" t="s">
        <v>12</v>
      </c>
      <c r="D30928" t="e">
        <f>VLOOKUP(E30928,Sheet1!$A$1:$A$200,1,FALSE)</f>
        <v>#N/A</v>
      </c>
      <c r="E30928" t="s">
        <v>31718</v>
      </c>
      <c r="F30928" t="s">
        <v>112</v>
      </c>
      <c r="G30928" t="s">
        <v>553</v>
      </c>
      <c r="H30928">
        <v>0</v>
      </c>
      <c r="I30928">
        <v>659.92</v>
      </c>
      <c r="J30928" t="s">
        <v>15</v>
      </c>
      <c r="K30928">
        <v>16</v>
      </c>
      <c r="L30928">
        <v>12</v>
      </c>
    </row>
    <row r="30929" spans="1:12" hidden="1" x14ac:dyDescent="0.25">
      <c r="A30929" t="s">
        <v>61</v>
      </c>
      <c r="B30929">
        <v>999</v>
      </c>
      <c r="C30929" t="s">
        <v>12</v>
      </c>
      <c r="D30929" t="e">
        <f>VLOOKUP(E30929,Sheet1!$A$1:$A$200,1,FALSE)</f>
        <v>#N/A</v>
      </c>
      <c r="E30929" t="s">
        <v>31719</v>
      </c>
      <c r="F30929" t="s">
        <v>112</v>
      </c>
      <c r="G30929" t="s">
        <v>112</v>
      </c>
      <c r="H30929">
        <v>1</v>
      </c>
      <c r="I30929">
        <v>0</v>
      </c>
      <c r="J30929" t="s">
        <v>15</v>
      </c>
      <c r="K30929">
        <v>16</v>
      </c>
      <c r="L30929">
        <v>12</v>
      </c>
    </row>
    <row r="30930" spans="1:12" hidden="1" x14ac:dyDescent="0.25">
      <c r="A30930" t="s">
        <v>61</v>
      </c>
      <c r="B30930">
        <v>999</v>
      </c>
      <c r="C30930" t="s">
        <v>12</v>
      </c>
      <c r="D30930" t="e">
        <f>VLOOKUP(E30930,Sheet1!$A$1:$A$200,1,FALSE)</f>
        <v>#N/A</v>
      </c>
      <c r="E30930" t="s">
        <v>31720</v>
      </c>
      <c r="F30930" t="s">
        <v>112</v>
      </c>
      <c r="G30930" t="s">
        <v>553</v>
      </c>
      <c r="H30930">
        <v>0</v>
      </c>
      <c r="I30930">
        <v>200.73400000000001</v>
      </c>
      <c r="J30930" t="s">
        <v>15</v>
      </c>
      <c r="K30930">
        <v>16</v>
      </c>
      <c r="L30930">
        <v>12</v>
      </c>
    </row>
    <row r="30931" spans="1:12" hidden="1" x14ac:dyDescent="0.25">
      <c r="A30931" t="s">
        <v>61</v>
      </c>
      <c r="B30931">
        <v>999</v>
      </c>
      <c r="C30931" t="s">
        <v>160</v>
      </c>
      <c r="D30931" t="e">
        <f>VLOOKUP(E30931,Sheet1!$A$1:$A$200,1,FALSE)</f>
        <v>#N/A</v>
      </c>
      <c r="E30931" t="s">
        <v>31721</v>
      </c>
      <c r="F30931" t="s">
        <v>162</v>
      </c>
      <c r="G30931" t="s">
        <v>1016</v>
      </c>
      <c r="H30931">
        <v>0</v>
      </c>
      <c r="I30931">
        <v>22</v>
      </c>
      <c r="J30931" t="s">
        <v>15</v>
      </c>
      <c r="K30931">
        <v>16</v>
      </c>
      <c r="L30931">
        <v>12</v>
      </c>
    </row>
    <row r="30932" spans="1:12" hidden="1" x14ac:dyDescent="0.25">
      <c r="A30932" t="s">
        <v>61</v>
      </c>
      <c r="B30932">
        <v>999</v>
      </c>
      <c r="C30932" t="s">
        <v>51</v>
      </c>
      <c r="D30932" t="e">
        <f>VLOOKUP(E30932,Sheet1!$A$1:$A$200,1,FALSE)</f>
        <v>#N/A</v>
      </c>
      <c r="E30932" t="s">
        <v>31722</v>
      </c>
      <c r="F30932" t="s">
        <v>63</v>
      </c>
      <c r="G30932" t="s">
        <v>81</v>
      </c>
      <c r="H30932">
        <v>0</v>
      </c>
      <c r="I30932">
        <v>18.61</v>
      </c>
      <c r="J30932" t="s">
        <v>15</v>
      </c>
      <c r="K30932">
        <v>16</v>
      </c>
      <c r="L30932">
        <v>12</v>
      </c>
    </row>
    <row r="30933" spans="1:12" hidden="1" x14ac:dyDescent="0.25">
      <c r="A30933" t="s">
        <v>61</v>
      </c>
      <c r="B30933">
        <v>999</v>
      </c>
      <c r="C30933" t="s">
        <v>51</v>
      </c>
      <c r="D30933" t="e">
        <f>VLOOKUP(E30933,Sheet1!$A$1:$A$200,1,FALSE)</f>
        <v>#N/A</v>
      </c>
      <c r="E30933" t="s">
        <v>31723</v>
      </c>
      <c r="F30933" t="s">
        <v>63</v>
      </c>
      <c r="G30933" t="s">
        <v>63</v>
      </c>
      <c r="H30933">
        <v>1</v>
      </c>
      <c r="I30933">
        <v>0</v>
      </c>
      <c r="J30933" t="s">
        <v>15</v>
      </c>
      <c r="K30933">
        <v>16</v>
      </c>
      <c r="L30933">
        <v>12</v>
      </c>
    </row>
    <row r="30934" spans="1:12" hidden="1" x14ac:dyDescent="0.25">
      <c r="A30934" t="s">
        <v>61</v>
      </c>
      <c r="B30934">
        <v>999</v>
      </c>
      <c r="C30934" t="s">
        <v>51</v>
      </c>
      <c r="D30934" t="e">
        <f>VLOOKUP(E30934,Sheet1!$A$1:$A$200,1,FALSE)</f>
        <v>#N/A</v>
      </c>
      <c r="E30934" t="s">
        <v>31724</v>
      </c>
      <c r="F30934" t="s">
        <v>63</v>
      </c>
      <c r="G30934" t="s">
        <v>530</v>
      </c>
      <c r="H30934">
        <v>0</v>
      </c>
      <c r="I30934">
        <v>142.37200000000001</v>
      </c>
      <c r="J30934" t="s">
        <v>15</v>
      </c>
      <c r="K30934">
        <v>16</v>
      </c>
      <c r="L30934">
        <v>12</v>
      </c>
    </row>
    <row r="30935" spans="1:12" hidden="1" x14ac:dyDescent="0.25">
      <c r="A30935" t="s">
        <v>61</v>
      </c>
      <c r="B30935">
        <v>999</v>
      </c>
      <c r="C30935" t="s">
        <v>51</v>
      </c>
      <c r="D30935" t="e">
        <f>VLOOKUP(E30935,Sheet1!$A$1:$A$200,1,FALSE)</f>
        <v>#N/A</v>
      </c>
      <c r="E30935" t="s">
        <v>31725</v>
      </c>
      <c r="F30935" t="s">
        <v>63</v>
      </c>
      <c r="G30935" t="s">
        <v>1660</v>
      </c>
      <c r="H30935">
        <v>0</v>
      </c>
      <c r="I30935">
        <v>380</v>
      </c>
      <c r="J30935" t="s">
        <v>15</v>
      </c>
      <c r="K30935">
        <v>16</v>
      </c>
      <c r="L30935">
        <v>12</v>
      </c>
    </row>
    <row r="30936" spans="1:12" hidden="1" x14ac:dyDescent="0.25">
      <c r="A30936" t="s">
        <v>61</v>
      </c>
      <c r="B30936">
        <v>999</v>
      </c>
      <c r="C30936" t="s">
        <v>51</v>
      </c>
      <c r="D30936" t="e">
        <f>VLOOKUP(E30936,Sheet1!$A$1:$A$200,1,FALSE)</f>
        <v>#N/A</v>
      </c>
      <c r="E30936" t="s">
        <v>31726</v>
      </c>
      <c r="F30936" t="s">
        <v>63</v>
      </c>
      <c r="G30936" t="s">
        <v>621</v>
      </c>
      <c r="H30936">
        <v>0</v>
      </c>
      <c r="I30936">
        <v>418.21499999999997</v>
      </c>
      <c r="J30936" t="s">
        <v>15</v>
      </c>
      <c r="K30936">
        <v>16</v>
      </c>
      <c r="L30936">
        <v>12</v>
      </c>
    </row>
    <row r="30937" spans="1:12" hidden="1" x14ac:dyDescent="0.25">
      <c r="A30937" t="s">
        <v>61</v>
      </c>
      <c r="B30937">
        <v>999</v>
      </c>
      <c r="C30937" t="s">
        <v>51</v>
      </c>
      <c r="D30937" t="e">
        <f>VLOOKUP(E30937,Sheet1!$A$1:$A$200,1,FALSE)</f>
        <v>#N/A</v>
      </c>
      <c r="E30937" t="s">
        <v>31727</v>
      </c>
      <c r="F30937" t="s">
        <v>63</v>
      </c>
      <c r="G30937" t="s">
        <v>1794</v>
      </c>
      <c r="H30937">
        <v>0</v>
      </c>
      <c r="I30937">
        <v>364.62799999999999</v>
      </c>
      <c r="J30937" t="s">
        <v>15</v>
      </c>
      <c r="K30937">
        <v>16</v>
      </c>
      <c r="L30937">
        <v>12</v>
      </c>
    </row>
    <row r="30938" spans="1:12" hidden="1" x14ac:dyDescent="0.25">
      <c r="A30938" t="s">
        <v>61</v>
      </c>
      <c r="B30938">
        <v>999</v>
      </c>
      <c r="C30938" t="s">
        <v>51</v>
      </c>
      <c r="D30938" t="e">
        <f>VLOOKUP(E30938,Sheet1!$A$1:$A$200,1,FALSE)</f>
        <v>#N/A</v>
      </c>
      <c r="E30938" t="s">
        <v>31728</v>
      </c>
      <c r="F30938" t="s">
        <v>63</v>
      </c>
      <c r="G30938" t="s">
        <v>63</v>
      </c>
      <c r="H30938">
        <v>1</v>
      </c>
      <c r="I30938">
        <v>0</v>
      </c>
      <c r="J30938" t="s">
        <v>15</v>
      </c>
      <c r="K30938">
        <v>16</v>
      </c>
      <c r="L30938">
        <v>12</v>
      </c>
    </row>
    <row r="30939" spans="1:12" hidden="1" x14ac:dyDescent="0.25">
      <c r="A30939" t="s">
        <v>61</v>
      </c>
      <c r="B30939">
        <v>999</v>
      </c>
      <c r="C30939" t="s">
        <v>51</v>
      </c>
      <c r="D30939" t="e">
        <f>VLOOKUP(E30939,Sheet1!$A$1:$A$200,1,FALSE)</f>
        <v>#N/A</v>
      </c>
      <c r="E30939" t="s">
        <v>31729</v>
      </c>
      <c r="F30939" t="s">
        <v>63</v>
      </c>
      <c r="G30939" t="s">
        <v>63</v>
      </c>
      <c r="H30939">
        <v>1</v>
      </c>
      <c r="I30939">
        <v>0</v>
      </c>
      <c r="J30939" t="s">
        <v>15</v>
      </c>
      <c r="K30939">
        <v>16</v>
      </c>
      <c r="L30939">
        <v>12</v>
      </c>
    </row>
    <row r="30940" spans="1:12" hidden="1" x14ac:dyDescent="0.25">
      <c r="A30940" t="s">
        <v>61</v>
      </c>
      <c r="B30940">
        <v>999</v>
      </c>
      <c r="C30940" t="s">
        <v>51</v>
      </c>
      <c r="D30940" t="e">
        <f>VLOOKUP(E30940,Sheet1!$A$1:$A$200,1,FALSE)</f>
        <v>#N/A</v>
      </c>
      <c r="E30940" t="s">
        <v>31730</v>
      </c>
      <c r="F30940" t="s">
        <v>63</v>
      </c>
      <c r="G30940" t="s">
        <v>63</v>
      </c>
      <c r="H30940">
        <v>1</v>
      </c>
      <c r="I30940">
        <v>0</v>
      </c>
      <c r="J30940" t="s">
        <v>15</v>
      </c>
      <c r="K30940">
        <v>16</v>
      </c>
      <c r="L30940">
        <v>12</v>
      </c>
    </row>
    <row r="30941" spans="1:12" hidden="1" x14ac:dyDescent="0.25">
      <c r="A30941" t="s">
        <v>61</v>
      </c>
      <c r="B30941">
        <v>999</v>
      </c>
      <c r="C30941" t="s">
        <v>51</v>
      </c>
      <c r="D30941" t="e">
        <f>VLOOKUP(E30941,Sheet1!$A$1:$A$200,1,FALSE)</f>
        <v>#N/A</v>
      </c>
      <c r="E30941" t="s">
        <v>31731</v>
      </c>
      <c r="F30941" t="s">
        <v>63</v>
      </c>
      <c r="G30941" t="s">
        <v>260</v>
      </c>
      <c r="H30941">
        <v>0</v>
      </c>
      <c r="I30941">
        <v>7.9240000000000004</v>
      </c>
      <c r="J30941" t="s">
        <v>15</v>
      </c>
      <c r="K30941">
        <v>16</v>
      </c>
      <c r="L30941">
        <v>12</v>
      </c>
    </row>
    <row r="30942" spans="1:12" hidden="1" x14ac:dyDescent="0.25">
      <c r="A30942" t="s">
        <v>61</v>
      </c>
      <c r="B30942">
        <v>999</v>
      </c>
      <c r="C30942" t="s">
        <v>51</v>
      </c>
      <c r="D30942" t="e">
        <f>VLOOKUP(E30942,Sheet1!$A$1:$A$200,1,FALSE)</f>
        <v>#N/A</v>
      </c>
      <c r="E30942" t="s">
        <v>31732</v>
      </c>
      <c r="F30942" t="s">
        <v>63</v>
      </c>
      <c r="G30942" t="s">
        <v>171</v>
      </c>
      <c r="H30942">
        <v>0</v>
      </c>
      <c r="I30942">
        <v>76.638999999999996</v>
      </c>
      <c r="J30942" t="s">
        <v>15</v>
      </c>
      <c r="K30942">
        <v>16</v>
      </c>
      <c r="L30942">
        <v>12</v>
      </c>
    </row>
    <row r="30943" spans="1:12" hidden="1" x14ac:dyDescent="0.25">
      <c r="A30943" t="s">
        <v>61</v>
      </c>
      <c r="B30943">
        <v>999</v>
      </c>
      <c r="C30943" t="s">
        <v>51</v>
      </c>
      <c r="D30943" t="e">
        <f>VLOOKUP(E30943,Sheet1!$A$1:$A$200,1,FALSE)</f>
        <v>#N/A</v>
      </c>
      <c r="E30943" t="s">
        <v>31733</v>
      </c>
      <c r="F30943" t="s">
        <v>63</v>
      </c>
      <c r="G30943" t="s">
        <v>171</v>
      </c>
      <c r="H30943">
        <v>0</v>
      </c>
      <c r="I30943">
        <v>87.301000000000002</v>
      </c>
      <c r="J30943" t="s">
        <v>15</v>
      </c>
      <c r="K30943">
        <v>16</v>
      </c>
      <c r="L30943">
        <v>12</v>
      </c>
    </row>
    <row r="30944" spans="1:12" hidden="1" x14ac:dyDescent="0.25">
      <c r="A30944" t="s">
        <v>61</v>
      </c>
      <c r="B30944">
        <v>999</v>
      </c>
      <c r="C30944" t="s">
        <v>51</v>
      </c>
      <c r="D30944" t="e">
        <f>VLOOKUP(E30944,Sheet1!$A$1:$A$200,1,FALSE)</f>
        <v>#N/A</v>
      </c>
      <c r="E30944" t="s">
        <v>31734</v>
      </c>
      <c r="F30944" t="s">
        <v>63</v>
      </c>
      <c r="G30944" t="s">
        <v>75</v>
      </c>
      <c r="H30944">
        <v>0</v>
      </c>
      <c r="I30944">
        <v>71</v>
      </c>
      <c r="J30944" t="s">
        <v>15</v>
      </c>
      <c r="K30944">
        <v>16</v>
      </c>
      <c r="L30944">
        <v>12</v>
      </c>
    </row>
    <row r="30945" spans="1:12" hidden="1" x14ac:dyDescent="0.25">
      <c r="A30945" t="s">
        <v>61</v>
      </c>
      <c r="B30945">
        <v>999</v>
      </c>
      <c r="C30945" t="s">
        <v>51</v>
      </c>
      <c r="D30945" t="e">
        <f>VLOOKUP(E30945,Sheet1!$A$1:$A$200,1,FALSE)</f>
        <v>#N/A</v>
      </c>
      <c r="E30945" t="s">
        <v>31735</v>
      </c>
      <c r="F30945" t="s">
        <v>63</v>
      </c>
      <c r="G30945" t="s">
        <v>63</v>
      </c>
      <c r="H30945">
        <v>1</v>
      </c>
      <c r="I30945">
        <v>0</v>
      </c>
      <c r="J30945" t="s">
        <v>15</v>
      </c>
      <c r="K30945">
        <v>16</v>
      </c>
      <c r="L30945">
        <v>12</v>
      </c>
    </row>
    <row r="30946" spans="1:12" hidden="1" x14ac:dyDescent="0.25">
      <c r="A30946" t="s">
        <v>61</v>
      </c>
      <c r="B30946">
        <v>999</v>
      </c>
      <c r="C30946" t="s">
        <v>26</v>
      </c>
      <c r="D30946" t="e">
        <f>VLOOKUP(E30946,Sheet1!$A$1:$A$200,1,FALSE)</f>
        <v>#N/A</v>
      </c>
      <c r="E30946" t="s">
        <v>31736</v>
      </c>
      <c r="F30946" t="s">
        <v>88</v>
      </c>
      <c r="G30946" t="s">
        <v>88</v>
      </c>
      <c r="H30946">
        <v>1</v>
      </c>
      <c r="I30946">
        <v>0</v>
      </c>
      <c r="J30946" t="s">
        <v>15</v>
      </c>
      <c r="K30946">
        <v>16</v>
      </c>
      <c r="L30946">
        <v>12</v>
      </c>
    </row>
    <row r="30947" spans="1:12" hidden="1" x14ac:dyDescent="0.25">
      <c r="A30947" t="s">
        <v>61</v>
      </c>
      <c r="B30947">
        <v>999</v>
      </c>
      <c r="C30947" t="s">
        <v>26</v>
      </c>
      <c r="D30947" t="e">
        <f>VLOOKUP(E30947,Sheet1!$A$1:$A$200,1,FALSE)</f>
        <v>#N/A</v>
      </c>
      <c r="E30947" t="s">
        <v>31737</v>
      </c>
      <c r="F30947" t="s">
        <v>88</v>
      </c>
      <c r="G30947" t="s">
        <v>88</v>
      </c>
      <c r="H30947">
        <v>1</v>
      </c>
      <c r="I30947">
        <v>0</v>
      </c>
      <c r="J30947" t="s">
        <v>15</v>
      </c>
      <c r="K30947">
        <v>16</v>
      </c>
      <c r="L30947">
        <v>12</v>
      </c>
    </row>
    <row r="30948" spans="1:12" hidden="1" x14ac:dyDescent="0.25">
      <c r="A30948" t="s">
        <v>61</v>
      </c>
      <c r="B30948">
        <v>999</v>
      </c>
      <c r="C30948" t="s">
        <v>26</v>
      </c>
      <c r="D30948" t="e">
        <f>VLOOKUP(E30948,Sheet1!$A$1:$A$200,1,FALSE)</f>
        <v>#N/A</v>
      </c>
      <c r="E30948" t="s">
        <v>31738</v>
      </c>
      <c r="F30948" t="s">
        <v>88</v>
      </c>
      <c r="G30948" t="s">
        <v>88</v>
      </c>
      <c r="H30948">
        <v>1</v>
      </c>
      <c r="I30948">
        <v>0</v>
      </c>
      <c r="J30948" t="s">
        <v>15</v>
      </c>
      <c r="K30948">
        <v>16</v>
      </c>
      <c r="L30948">
        <v>12</v>
      </c>
    </row>
    <row r="30949" spans="1:12" hidden="1" x14ac:dyDescent="0.25">
      <c r="A30949" t="s">
        <v>61</v>
      </c>
      <c r="B30949">
        <v>999</v>
      </c>
      <c r="C30949" t="s">
        <v>107</v>
      </c>
      <c r="D30949" t="e">
        <f>VLOOKUP(E30949,Sheet1!$A$1:$A$200,1,FALSE)</f>
        <v>#N/A</v>
      </c>
      <c r="E30949" t="s">
        <v>31739</v>
      </c>
      <c r="F30949" t="s">
        <v>109</v>
      </c>
      <c r="G30949" t="s">
        <v>631</v>
      </c>
      <c r="H30949">
        <v>0</v>
      </c>
      <c r="I30949">
        <v>41.97</v>
      </c>
      <c r="J30949" t="s">
        <v>15</v>
      </c>
      <c r="K30949">
        <v>16</v>
      </c>
      <c r="L30949">
        <v>12</v>
      </c>
    </row>
    <row r="30950" spans="1:12" hidden="1" x14ac:dyDescent="0.25">
      <c r="A30950" t="s">
        <v>61</v>
      </c>
      <c r="B30950">
        <v>999</v>
      </c>
      <c r="C30950" t="s">
        <v>107</v>
      </c>
      <c r="D30950" t="e">
        <f>VLOOKUP(E30950,Sheet1!$A$1:$A$200,1,FALSE)</f>
        <v>#N/A</v>
      </c>
      <c r="E30950" t="s">
        <v>31740</v>
      </c>
      <c r="F30950" t="s">
        <v>109</v>
      </c>
      <c r="G30950" t="s">
        <v>2141</v>
      </c>
      <c r="H30950">
        <v>0</v>
      </c>
      <c r="I30950">
        <v>206</v>
      </c>
      <c r="J30950" t="s">
        <v>15</v>
      </c>
      <c r="K30950">
        <v>16</v>
      </c>
      <c r="L30950">
        <v>12</v>
      </c>
    </row>
    <row r="30951" spans="1:12" hidden="1" x14ac:dyDescent="0.25">
      <c r="A30951" t="s">
        <v>61</v>
      </c>
      <c r="B30951">
        <v>999</v>
      </c>
      <c r="C30951" t="s">
        <v>107</v>
      </c>
      <c r="D30951" t="e">
        <f>VLOOKUP(E30951,Sheet1!$A$1:$A$200,1,FALSE)</f>
        <v>#N/A</v>
      </c>
      <c r="E30951" t="s">
        <v>31741</v>
      </c>
      <c r="F30951" t="s">
        <v>109</v>
      </c>
      <c r="G30951" t="s">
        <v>631</v>
      </c>
      <c r="H30951">
        <v>0</v>
      </c>
      <c r="I30951">
        <v>41</v>
      </c>
      <c r="J30951" t="s">
        <v>15</v>
      </c>
      <c r="K30951">
        <v>16</v>
      </c>
      <c r="L30951">
        <v>12</v>
      </c>
    </row>
    <row r="30952" spans="1:12" hidden="1" x14ac:dyDescent="0.25">
      <c r="A30952" t="s">
        <v>61</v>
      </c>
      <c r="B30952">
        <v>999</v>
      </c>
      <c r="C30952" t="s">
        <v>215</v>
      </c>
      <c r="D30952" t="e">
        <f>VLOOKUP(E30952,Sheet1!$A$1:$A$200,1,FALSE)</f>
        <v>#N/A</v>
      </c>
      <c r="E30952" t="s">
        <v>31742</v>
      </c>
      <c r="F30952" t="s">
        <v>217</v>
      </c>
      <c r="G30952" t="s">
        <v>5889</v>
      </c>
      <c r="H30952">
        <v>0</v>
      </c>
      <c r="I30952">
        <v>111</v>
      </c>
      <c r="J30952" t="s">
        <v>15</v>
      </c>
      <c r="K30952">
        <v>16</v>
      </c>
      <c r="L30952">
        <v>12</v>
      </c>
    </row>
    <row r="30953" spans="1:12" hidden="1" x14ac:dyDescent="0.25">
      <c r="A30953" t="s">
        <v>61</v>
      </c>
      <c r="B30953">
        <v>999</v>
      </c>
      <c r="C30953" t="s">
        <v>12</v>
      </c>
      <c r="D30953" t="e">
        <f>VLOOKUP(E30953,Sheet1!$A$1:$A$200,1,FALSE)</f>
        <v>#N/A</v>
      </c>
      <c r="E30953" t="s">
        <v>31743</v>
      </c>
      <c r="F30953" t="s">
        <v>112</v>
      </c>
      <c r="G30953" t="s">
        <v>116</v>
      </c>
      <c r="H30953">
        <v>0</v>
      </c>
      <c r="I30953">
        <v>97.54</v>
      </c>
      <c r="J30953" t="s">
        <v>15</v>
      </c>
      <c r="K30953">
        <v>16</v>
      </c>
      <c r="L30953">
        <v>12</v>
      </c>
    </row>
    <row r="30954" spans="1:12" hidden="1" x14ac:dyDescent="0.25">
      <c r="A30954" t="s">
        <v>61</v>
      </c>
      <c r="B30954">
        <v>999</v>
      </c>
      <c r="C30954" t="s">
        <v>12</v>
      </c>
      <c r="D30954" t="e">
        <f>VLOOKUP(E30954,Sheet1!$A$1:$A$200,1,FALSE)</f>
        <v>#N/A</v>
      </c>
      <c r="E30954" t="s">
        <v>31744</v>
      </c>
      <c r="F30954" t="s">
        <v>112</v>
      </c>
      <c r="G30954" t="s">
        <v>112</v>
      </c>
      <c r="H30954">
        <v>1</v>
      </c>
      <c r="I30954">
        <v>0</v>
      </c>
      <c r="J30954" t="s">
        <v>15</v>
      </c>
      <c r="K30954">
        <v>16</v>
      </c>
      <c r="L30954">
        <v>12</v>
      </c>
    </row>
    <row r="30955" spans="1:12" hidden="1" x14ac:dyDescent="0.25">
      <c r="A30955" t="s">
        <v>61</v>
      </c>
      <c r="B30955">
        <v>999</v>
      </c>
      <c r="C30955" t="s">
        <v>12</v>
      </c>
      <c r="D30955" t="e">
        <f>VLOOKUP(E30955,Sheet1!$A$1:$A$200,1,FALSE)</f>
        <v>#N/A</v>
      </c>
      <c r="E30955" t="s">
        <v>31745</v>
      </c>
      <c r="F30955" t="s">
        <v>112</v>
      </c>
      <c r="G30955" t="s">
        <v>112</v>
      </c>
      <c r="H30955">
        <v>1</v>
      </c>
      <c r="I30955">
        <v>0</v>
      </c>
      <c r="J30955" t="s">
        <v>15</v>
      </c>
      <c r="K30955">
        <v>16</v>
      </c>
      <c r="L30955">
        <v>12</v>
      </c>
    </row>
    <row r="30956" spans="1:12" hidden="1" x14ac:dyDescent="0.25">
      <c r="A30956" t="s">
        <v>61</v>
      </c>
      <c r="B30956">
        <v>999</v>
      </c>
      <c r="C30956" t="s">
        <v>12</v>
      </c>
      <c r="D30956" t="e">
        <f>VLOOKUP(E30956,Sheet1!$A$1:$A$200,1,FALSE)</f>
        <v>#N/A</v>
      </c>
      <c r="E30956" t="s">
        <v>31746</v>
      </c>
      <c r="F30956" t="s">
        <v>112</v>
      </c>
      <c r="G30956" t="s">
        <v>242</v>
      </c>
      <c r="H30956">
        <v>0</v>
      </c>
      <c r="I30956">
        <v>529.54899999999998</v>
      </c>
      <c r="J30956" t="s">
        <v>15</v>
      </c>
      <c r="K30956">
        <v>16</v>
      </c>
      <c r="L30956">
        <v>12</v>
      </c>
    </row>
    <row r="30957" spans="1:12" hidden="1" x14ac:dyDescent="0.25">
      <c r="A30957" t="s">
        <v>61</v>
      </c>
      <c r="B30957">
        <v>999</v>
      </c>
      <c r="C30957" t="s">
        <v>12</v>
      </c>
      <c r="D30957" t="e">
        <f>VLOOKUP(E30957,Sheet1!$A$1:$A$200,1,FALSE)</f>
        <v>#N/A</v>
      </c>
      <c r="E30957" t="s">
        <v>31747</v>
      </c>
      <c r="F30957" t="s">
        <v>112</v>
      </c>
      <c r="G30957" t="s">
        <v>112</v>
      </c>
      <c r="H30957">
        <v>1</v>
      </c>
      <c r="I30957">
        <v>0</v>
      </c>
      <c r="J30957" t="s">
        <v>15</v>
      </c>
      <c r="K30957">
        <v>16</v>
      </c>
      <c r="L30957">
        <v>12</v>
      </c>
    </row>
    <row r="30958" spans="1:12" hidden="1" x14ac:dyDescent="0.25">
      <c r="A30958" t="s">
        <v>61</v>
      </c>
      <c r="B30958">
        <v>999</v>
      </c>
      <c r="C30958" t="s">
        <v>12</v>
      </c>
      <c r="D30958" t="e">
        <f>VLOOKUP(E30958,Sheet1!$A$1:$A$200,1,FALSE)</f>
        <v>#N/A</v>
      </c>
      <c r="E30958" t="s">
        <v>31748</v>
      </c>
      <c r="F30958" t="s">
        <v>112</v>
      </c>
      <c r="G30958" t="s">
        <v>150</v>
      </c>
      <c r="H30958">
        <v>0</v>
      </c>
      <c r="I30958">
        <v>8</v>
      </c>
      <c r="J30958" t="s">
        <v>15</v>
      </c>
      <c r="K30958">
        <v>16</v>
      </c>
      <c r="L30958">
        <v>12</v>
      </c>
    </row>
    <row r="30959" spans="1:12" hidden="1" x14ac:dyDescent="0.25">
      <c r="A30959" t="s">
        <v>61</v>
      </c>
      <c r="B30959">
        <v>999</v>
      </c>
      <c r="C30959" t="s">
        <v>12</v>
      </c>
      <c r="D30959" t="e">
        <f>VLOOKUP(E30959,Sheet1!$A$1:$A$200,1,FALSE)</f>
        <v>#N/A</v>
      </c>
      <c r="E30959" t="s">
        <v>31749</v>
      </c>
      <c r="F30959" t="s">
        <v>317</v>
      </c>
      <c r="G30959" t="s">
        <v>26639</v>
      </c>
      <c r="H30959">
        <v>2</v>
      </c>
      <c r="I30959">
        <v>1845.9380000000001</v>
      </c>
      <c r="J30959" t="s">
        <v>15</v>
      </c>
      <c r="K30959">
        <v>16</v>
      </c>
      <c r="L30959">
        <v>12</v>
      </c>
    </row>
    <row r="30960" spans="1:12" hidden="1" x14ac:dyDescent="0.25">
      <c r="A30960" t="s">
        <v>61</v>
      </c>
      <c r="B30960">
        <v>999</v>
      </c>
      <c r="C30960" t="s">
        <v>12</v>
      </c>
      <c r="D30960" t="e">
        <f>VLOOKUP(E30960,Sheet1!$A$1:$A$200,1,FALSE)</f>
        <v>#N/A</v>
      </c>
      <c r="E30960" t="s">
        <v>31750</v>
      </c>
      <c r="F30960" t="s">
        <v>112</v>
      </c>
      <c r="G30960" t="s">
        <v>112</v>
      </c>
      <c r="H30960">
        <v>1</v>
      </c>
      <c r="I30960">
        <v>0</v>
      </c>
      <c r="J30960" t="s">
        <v>15</v>
      </c>
      <c r="K30960">
        <v>16</v>
      </c>
      <c r="L30960">
        <v>12</v>
      </c>
    </row>
    <row r="30961" spans="1:12" hidden="1" x14ac:dyDescent="0.25">
      <c r="A30961" t="s">
        <v>61</v>
      </c>
      <c r="B30961">
        <v>999</v>
      </c>
      <c r="C30961" t="s">
        <v>12</v>
      </c>
      <c r="D30961" t="e">
        <f>VLOOKUP(E30961,Sheet1!$A$1:$A$200,1,FALSE)</f>
        <v>#N/A</v>
      </c>
      <c r="E30961" t="s">
        <v>31751</v>
      </c>
      <c r="F30961" t="s">
        <v>112</v>
      </c>
      <c r="G30961" t="s">
        <v>150</v>
      </c>
      <c r="H30961">
        <v>0</v>
      </c>
      <c r="I30961">
        <v>46</v>
      </c>
      <c r="J30961" t="s">
        <v>15</v>
      </c>
      <c r="K30961">
        <v>16</v>
      </c>
      <c r="L30961">
        <v>12</v>
      </c>
    </row>
    <row r="30962" spans="1:12" hidden="1" x14ac:dyDescent="0.25">
      <c r="A30962" t="s">
        <v>61</v>
      </c>
      <c r="B30962">
        <v>999</v>
      </c>
      <c r="C30962" t="s">
        <v>12</v>
      </c>
      <c r="D30962" t="e">
        <f>VLOOKUP(E30962,Sheet1!$A$1:$A$200,1,FALSE)</f>
        <v>#N/A</v>
      </c>
      <c r="E30962" t="s">
        <v>31752</v>
      </c>
      <c r="F30962" t="s">
        <v>112</v>
      </c>
      <c r="G30962" t="s">
        <v>112</v>
      </c>
      <c r="H30962">
        <v>1</v>
      </c>
      <c r="I30962">
        <v>0</v>
      </c>
      <c r="J30962" t="s">
        <v>15</v>
      </c>
      <c r="K30962">
        <v>16</v>
      </c>
      <c r="L30962">
        <v>12</v>
      </c>
    </row>
    <row r="30963" spans="1:12" hidden="1" x14ac:dyDescent="0.25">
      <c r="A30963" t="s">
        <v>61</v>
      </c>
      <c r="B30963">
        <v>999</v>
      </c>
      <c r="C30963" t="s">
        <v>12</v>
      </c>
      <c r="D30963" t="e">
        <f>VLOOKUP(E30963,Sheet1!$A$1:$A$200,1,FALSE)</f>
        <v>#N/A</v>
      </c>
      <c r="E30963" t="s">
        <v>31753</v>
      </c>
      <c r="F30963" t="s">
        <v>112</v>
      </c>
      <c r="G30963" t="s">
        <v>150</v>
      </c>
      <c r="H30963">
        <v>0</v>
      </c>
      <c r="I30963">
        <v>581.14099999999996</v>
      </c>
      <c r="J30963" t="s">
        <v>15</v>
      </c>
      <c r="K30963">
        <v>16</v>
      </c>
      <c r="L30963">
        <v>12</v>
      </c>
    </row>
    <row r="30964" spans="1:12" hidden="1" x14ac:dyDescent="0.25">
      <c r="A30964" t="s">
        <v>61</v>
      </c>
      <c r="B30964">
        <v>999</v>
      </c>
      <c r="C30964" t="s">
        <v>12</v>
      </c>
      <c r="D30964" t="e">
        <f>VLOOKUP(E30964,Sheet1!$A$1:$A$200,1,FALSE)</f>
        <v>#N/A</v>
      </c>
      <c r="E30964" t="s">
        <v>31754</v>
      </c>
      <c r="F30964" t="s">
        <v>112</v>
      </c>
      <c r="G30964" t="s">
        <v>112</v>
      </c>
      <c r="H30964">
        <v>1</v>
      </c>
      <c r="I30964">
        <v>0</v>
      </c>
      <c r="J30964" t="s">
        <v>15</v>
      </c>
      <c r="K30964">
        <v>16</v>
      </c>
      <c r="L30964">
        <v>12</v>
      </c>
    </row>
    <row r="30965" spans="1:12" hidden="1" x14ac:dyDescent="0.25">
      <c r="A30965" t="s">
        <v>61</v>
      </c>
      <c r="B30965">
        <v>999</v>
      </c>
      <c r="C30965" t="s">
        <v>12</v>
      </c>
      <c r="D30965" t="e">
        <f>VLOOKUP(E30965,Sheet1!$A$1:$A$200,1,FALSE)</f>
        <v>#N/A</v>
      </c>
      <c r="E30965" t="s">
        <v>31755</v>
      </c>
      <c r="F30965" t="s">
        <v>112</v>
      </c>
      <c r="G30965" t="s">
        <v>112</v>
      </c>
      <c r="H30965">
        <v>1</v>
      </c>
      <c r="I30965">
        <v>0</v>
      </c>
      <c r="J30965" t="s">
        <v>15</v>
      </c>
      <c r="K30965">
        <v>16</v>
      </c>
      <c r="L30965">
        <v>12</v>
      </c>
    </row>
    <row r="30966" spans="1:12" hidden="1" x14ac:dyDescent="0.25">
      <c r="A30966" t="s">
        <v>61</v>
      </c>
      <c r="B30966">
        <v>999</v>
      </c>
      <c r="C30966" t="s">
        <v>12</v>
      </c>
      <c r="D30966" t="e">
        <f>VLOOKUP(E30966,Sheet1!$A$1:$A$200,1,FALSE)</f>
        <v>#N/A</v>
      </c>
      <c r="E30966" t="s">
        <v>31756</v>
      </c>
      <c r="F30966" t="s">
        <v>112</v>
      </c>
      <c r="G30966" t="s">
        <v>112</v>
      </c>
      <c r="H30966">
        <v>1</v>
      </c>
      <c r="I30966">
        <v>0</v>
      </c>
      <c r="J30966" t="s">
        <v>15</v>
      </c>
      <c r="K30966">
        <v>16</v>
      </c>
      <c r="L30966">
        <v>12</v>
      </c>
    </row>
    <row r="30967" spans="1:12" hidden="1" x14ac:dyDescent="0.25">
      <c r="A30967" t="s">
        <v>61</v>
      </c>
      <c r="B30967">
        <v>999</v>
      </c>
      <c r="C30967" t="s">
        <v>12</v>
      </c>
      <c r="D30967" t="e">
        <f>VLOOKUP(E30967,Sheet1!$A$1:$A$200,1,FALSE)</f>
        <v>#N/A</v>
      </c>
      <c r="E30967" t="s">
        <v>31757</v>
      </c>
      <c r="F30967" t="s">
        <v>112</v>
      </c>
      <c r="G30967" t="s">
        <v>112</v>
      </c>
      <c r="H30967">
        <v>1</v>
      </c>
      <c r="I30967">
        <v>0</v>
      </c>
      <c r="J30967" t="s">
        <v>15</v>
      </c>
      <c r="K30967">
        <v>16</v>
      </c>
      <c r="L30967">
        <v>12</v>
      </c>
    </row>
    <row r="30968" spans="1:12" hidden="1" x14ac:dyDescent="0.25">
      <c r="A30968" t="s">
        <v>61</v>
      </c>
      <c r="B30968">
        <v>999</v>
      </c>
      <c r="C30968" t="s">
        <v>12</v>
      </c>
      <c r="D30968" t="e">
        <f>VLOOKUP(E30968,Sheet1!$A$1:$A$200,1,FALSE)</f>
        <v>#N/A</v>
      </c>
      <c r="E30968" t="s">
        <v>31758</v>
      </c>
      <c r="F30968" t="s">
        <v>112</v>
      </c>
      <c r="G30968" t="s">
        <v>119</v>
      </c>
      <c r="H30968">
        <v>0</v>
      </c>
      <c r="I30968">
        <v>124</v>
      </c>
      <c r="J30968" t="s">
        <v>15</v>
      </c>
      <c r="K30968">
        <v>16</v>
      </c>
      <c r="L30968">
        <v>12</v>
      </c>
    </row>
    <row r="30969" spans="1:12" hidden="1" x14ac:dyDescent="0.25">
      <c r="A30969" t="s">
        <v>61</v>
      </c>
      <c r="B30969">
        <v>999</v>
      </c>
      <c r="C30969" t="s">
        <v>12</v>
      </c>
      <c r="D30969" t="e">
        <f>VLOOKUP(E30969,Sheet1!$A$1:$A$200,1,FALSE)</f>
        <v>#N/A</v>
      </c>
      <c r="E30969" t="s">
        <v>31759</v>
      </c>
      <c r="F30969" t="s">
        <v>112</v>
      </c>
      <c r="G30969" t="s">
        <v>114</v>
      </c>
      <c r="H30969">
        <v>0</v>
      </c>
      <c r="I30969">
        <v>59.095999999999997</v>
      </c>
      <c r="J30969" t="s">
        <v>15</v>
      </c>
      <c r="K30969">
        <v>16</v>
      </c>
      <c r="L30969">
        <v>12</v>
      </c>
    </row>
    <row r="30970" spans="1:12" hidden="1" x14ac:dyDescent="0.25">
      <c r="A30970" t="s">
        <v>61</v>
      </c>
      <c r="B30970">
        <v>999</v>
      </c>
      <c r="C30970" t="s">
        <v>12</v>
      </c>
      <c r="D30970" t="e">
        <f>VLOOKUP(E30970,Sheet1!$A$1:$A$200,1,FALSE)</f>
        <v>#N/A</v>
      </c>
      <c r="E30970" t="s">
        <v>31760</v>
      </c>
      <c r="F30970" t="s">
        <v>112</v>
      </c>
      <c r="G30970" t="s">
        <v>112</v>
      </c>
      <c r="H30970">
        <v>1</v>
      </c>
      <c r="I30970">
        <v>0</v>
      </c>
      <c r="J30970" t="s">
        <v>15</v>
      </c>
      <c r="K30970">
        <v>16</v>
      </c>
      <c r="L30970">
        <v>12</v>
      </c>
    </row>
    <row r="30971" spans="1:12" hidden="1" x14ac:dyDescent="0.25">
      <c r="A30971" t="s">
        <v>61</v>
      </c>
      <c r="B30971">
        <v>999</v>
      </c>
      <c r="C30971" t="s">
        <v>12</v>
      </c>
      <c r="D30971" t="e">
        <f>VLOOKUP(E30971,Sheet1!$A$1:$A$200,1,FALSE)</f>
        <v>#N/A</v>
      </c>
      <c r="E30971" t="s">
        <v>31761</v>
      </c>
      <c r="F30971" t="s">
        <v>112</v>
      </c>
      <c r="G30971" t="s">
        <v>144</v>
      </c>
      <c r="H30971">
        <v>0</v>
      </c>
      <c r="I30971">
        <v>590.66200000000003</v>
      </c>
      <c r="J30971" t="s">
        <v>15</v>
      </c>
      <c r="K30971">
        <v>16</v>
      </c>
      <c r="L30971">
        <v>12</v>
      </c>
    </row>
    <row r="30972" spans="1:12" hidden="1" x14ac:dyDescent="0.25">
      <c r="A30972" t="s">
        <v>61</v>
      </c>
      <c r="B30972">
        <v>999</v>
      </c>
      <c r="C30972" t="s">
        <v>12</v>
      </c>
      <c r="D30972" t="e">
        <f>VLOOKUP(E30972,Sheet1!$A$1:$A$200,1,FALSE)</f>
        <v>#N/A</v>
      </c>
      <c r="E30972" t="s">
        <v>8057</v>
      </c>
      <c r="F30972" t="s">
        <v>112</v>
      </c>
      <c r="G30972" t="s">
        <v>1167</v>
      </c>
      <c r="H30972">
        <v>0</v>
      </c>
      <c r="I30972">
        <v>1577</v>
      </c>
      <c r="J30972" t="s">
        <v>15</v>
      </c>
      <c r="K30972">
        <v>16</v>
      </c>
      <c r="L30972">
        <v>12</v>
      </c>
    </row>
    <row r="30973" spans="1:12" hidden="1" x14ac:dyDescent="0.25">
      <c r="A30973" t="s">
        <v>61</v>
      </c>
      <c r="B30973">
        <v>999</v>
      </c>
      <c r="C30973" t="s">
        <v>12</v>
      </c>
      <c r="D30973" t="e">
        <f>VLOOKUP(E30973,Sheet1!$A$1:$A$200,1,FALSE)</f>
        <v>#N/A</v>
      </c>
      <c r="E30973" t="s">
        <v>31762</v>
      </c>
      <c r="F30973" t="s">
        <v>112</v>
      </c>
      <c r="G30973" t="s">
        <v>119</v>
      </c>
      <c r="H30973">
        <v>0</v>
      </c>
      <c r="I30973">
        <v>236</v>
      </c>
      <c r="J30973" t="s">
        <v>15</v>
      </c>
      <c r="K30973">
        <v>16</v>
      </c>
      <c r="L30973">
        <v>12</v>
      </c>
    </row>
    <row r="30974" spans="1:12" hidden="1" x14ac:dyDescent="0.25">
      <c r="A30974" t="s">
        <v>61</v>
      </c>
      <c r="B30974">
        <v>999</v>
      </c>
      <c r="C30974" t="s">
        <v>12</v>
      </c>
      <c r="D30974" t="e">
        <f>VLOOKUP(E30974,Sheet1!$A$1:$A$200,1,FALSE)</f>
        <v>#N/A</v>
      </c>
      <c r="E30974" t="s">
        <v>31763</v>
      </c>
      <c r="F30974" t="s">
        <v>112</v>
      </c>
      <c r="G30974" t="s">
        <v>150</v>
      </c>
      <c r="H30974">
        <v>0</v>
      </c>
      <c r="I30974">
        <v>36</v>
      </c>
      <c r="J30974" t="s">
        <v>15</v>
      </c>
      <c r="K30974">
        <v>16</v>
      </c>
      <c r="L30974">
        <v>12</v>
      </c>
    </row>
    <row r="30975" spans="1:12" hidden="1" x14ac:dyDescent="0.25">
      <c r="A30975" t="s">
        <v>61</v>
      </c>
      <c r="B30975">
        <v>999</v>
      </c>
      <c r="C30975" t="s">
        <v>12</v>
      </c>
      <c r="D30975" t="e">
        <f>VLOOKUP(E30975,Sheet1!$A$1:$A$200,1,FALSE)</f>
        <v>#N/A</v>
      </c>
      <c r="E30975" t="s">
        <v>31764</v>
      </c>
      <c r="F30975" t="s">
        <v>112</v>
      </c>
      <c r="G30975" t="s">
        <v>150</v>
      </c>
      <c r="H30975">
        <v>0</v>
      </c>
      <c r="I30975">
        <v>89.671999999999997</v>
      </c>
      <c r="J30975" t="s">
        <v>15</v>
      </c>
      <c r="K30975">
        <v>16</v>
      </c>
      <c r="L30975">
        <v>12</v>
      </c>
    </row>
    <row r="30976" spans="1:12" hidden="1" x14ac:dyDescent="0.25">
      <c r="A30976" t="s">
        <v>61</v>
      </c>
      <c r="B30976">
        <v>999</v>
      </c>
      <c r="C30976" t="s">
        <v>12</v>
      </c>
      <c r="D30976" t="e">
        <f>VLOOKUP(E30976,Sheet1!$A$1:$A$200,1,FALSE)</f>
        <v>#N/A</v>
      </c>
      <c r="E30976" t="s">
        <v>31765</v>
      </c>
      <c r="F30976" t="s">
        <v>112</v>
      </c>
      <c r="G30976" t="s">
        <v>112</v>
      </c>
      <c r="H30976">
        <v>1</v>
      </c>
      <c r="I30976">
        <v>0</v>
      </c>
      <c r="J30976" t="s">
        <v>15</v>
      </c>
      <c r="K30976">
        <v>16</v>
      </c>
      <c r="L30976">
        <v>12</v>
      </c>
    </row>
    <row r="30977" spans="1:12" hidden="1" x14ac:dyDescent="0.25">
      <c r="A30977" t="s">
        <v>61</v>
      </c>
      <c r="B30977">
        <v>999</v>
      </c>
      <c r="C30977" t="s">
        <v>12</v>
      </c>
      <c r="D30977" t="e">
        <f>VLOOKUP(E30977,Sheet1!$A$1:$A$200,1,FALSE)</f>
        <v>#N/A</v>
      </c>
      <c r="E30977" t="s">
        <v>31766</v>
      </c>
      <c r="F30977" t="s">
        <v>112</v>
      </c>
      <c r="G30977" t="s">
        <v>112</v>
      </c>
      <c r="H30977">
        <v>1</v>
      </c>
      <c r="I30977">
        <v>0</v>
      </c>
      <c r="J30977" t="s">
        <v>15</v>
      </c>
      <c r="K30977">
        <v>16</v>
      </c>
      <c r="L30977">
        <v>12</v>
      </c>
    </row>
    <row r="30978" spans="1:12" hidden="1" x14ac:dyDescent="0.25">
      <c r="A30978" t="s">
        <v>61</v>
      </c>
      <c r="B30978">
        <v>999</v>
      </c>
      <c r="C30978" t="s">
        <v>250</v>
      </c>
      <c r="D30978" t="e">
        <f>VLOOKUP(E30978,Sheet1!$A$1:$A$200,1,FALSE)</f>
        <v>#N/A</v>
      </c>
      <c r="E30978" t="s">
        <v>31767</v>
      </c>
      <c r="F30978" t="s">
        <v>252</v>
      </c>
      <c r="G30978" t="s">
        <v>20550</v>
      </c>
      <c r="H30978">
        <v>0</v>
      </c>
      <c r="I30978">
        <v>137</v>
      </c>
      <c r="J30978" t="s">
        <v>15</v>
      </c>
      <c r="K30978">
        <v>16</v>
      </c>
      <c r="L30978">
        <v>12</v>
      </c>
    </row>
    <row r="30979" spans="1:12" hidden="1" x14ac:dyDescent="0.25">
      <c r="A30979" t="s">
        <v>61</v>
      </c>
      <c r="B30979">
        <v>999</v>
      </c>
      <c r="C30979" t="s">
        <v>756</v>
      </c>
      <c r="D30979" t="e">
        <f>VLOOKUP(E30979,Sheet1!$A$1:$A$200,1,FALSE)</f>
        <v>#N/A</v>
      </c>
      <c r="E30979" t="s">
        <v>31768</v>
      </c>
      <c r="F30979" t="s">
        <v>942</v>
      </c>
      <c r="G30979" t="s">
        <v>15544</v>
      </c>
      <c r="H30979">
        <v>0</v>
      </c>
      <c r="I30979">
        <v>40.247</v>
      </c>
      <c r="J30979" t="s">
        <v>15</v>
      </c>
      <c r="K30979">
        <v>16</v>
      </c>
      <c r="L30979">
        <v>12</v>
      </c>
    </row>
    <row r="30980" spans="1:12" hidden="1" x14ac:dyDescent="0.25">
      <c r="A30980" t="s">
        <v>61</v>
      </c>
      <c r="B30980">
        <v>999</v>
      </c>
      <c r="C30980" t="s">
        <v>160</v>
      </c>
      <c r="D30980" t="e">
        <f>VLOOKUP(E30980,Sheet1!$A$1:$A$200,1,FALSE)</f>
        <v>#N/A</v>
      </c>
      <c r="E30980" t="s">
        <v>2087</v>
      </c>
      <c r="F30980" t="s">
        <v>3320</v>
      </c>
      <c r="G30980" t="s">
        <v>31769</v>
      </c>
      <c r="H30980">
        <v>0</v>
      </c>
      <c r="I30980">
        <v>5210</v>
      </c>
      <c r="J30980" t="s">
        <v>15</v>
      </c>
      <c r="K30980">
        <v>16</v>
      </c>
      <c r="L30980">
        <v>12</v>
      </c>
    </row>
    <row r="30981" spans="1:12" hidden="1" x14ac:dyDescent="0.25">
      <c r="A30981" t="s">
        <v>61</v>
      </c>
      <c r="B30981">
        <v>999</v>
      </c>
      <c r="C30981" t="s">
        <v>509</v>
      </c>
      <c r="D30981" t="e">
        <f>VLOOKUP(E30981,Sheet1!$A$1:$A$200,1,FALSE)</f>
        <v>#N/A</v>
      </c>
      <c r="E30981" t="s">
        <v>31770</v>
      </c>
      <c r="F30981" t="s">
        <v>511</v>
      </c>
      <c r="G30981" t="s">
        <v>511</v>
      </c>
      <c r="H30981">
        <v>1</v>
      </c>
      <c r="I30981">
        <v>0</v>
      </c>
      <c r="J30981" t="s">
        <v>15</v>
      </c>
      <c r="K30981">
        <v>16</v>
      </c>
      <c r="L30981">
        <v>12</v>
      </c>
    </row>
    <row r="30982" spans="1:12" hidden="1" x14ac:dyDescent="0.25">
      <c r="A30982" t="s">
        <v>61</v>
      </c>
      <c r="B30982">
        <v>999</v>
      </c>
      <c r="C30982" t="s">
        <v>2541</v>
      </c>
      <c r="D30982" t="e">
        <f>VLOOKUP(E30982,Sheet1!$A$1:$A$200,1,FALSE)</f>
        <v>#N/A</v>
      </c>
      <c r="E30982" t="s">
        <v>31771</v>
      </c>
      <c r="F30982" t="s">
        <v>2543</v>
      </c>
      <c r="G30982" t="s">
        <v>31772</v>
      </c>
      <c r="H30982">
        <v>0</v>
      </c>
      <c r="I30982">
        <v>53.999000000000002</v>
      </c>
      <c r="J30982" t="s">
        <v>15</v>
      </c>
      <c r="K30982">
        <v>16</v>
      </c>
      <c r="L30982">
        <v>12</v>
      </c>
    </row>
    <row r="30983" spans="1:12" hidden="1" x14ac:dyDescent="0.25">
      <c r="A30983" t="s">
        <v>61</v>
      </c>
      <c r="B30983">
        <v>999</v>
      </c>
      <c r="C30983" t="s">
        <v>51</v>
      </c>
      <c r="D30983" t="e">
        <f>VLOOKUP(E30983,Sheet1!$A$1:$A$200,1,FALSE)</f>
        <v>#N/A</v>
      </c>
      <c r="E30983" t="s">
        <v>31773</v>
      </c>
      <c r="F30983" t="s">
        <v>63</v>
      </c>
      <c r="G30983" t="s">
        <v>3221</v>
      </c>
      <c r="H30983">
        <v>0</v>
      </c>
      <c r="I30983">
        <v>1064.3320000000001</v>
      </c>
      <c r="J30983" t="s">
        <v>15</v>
      </c>
      <c r="K30983">
        <v>16</v>
      </c>
      <c r="L30983">
        <v>12</v>
      </c>
    </row>
    <row r="30984" spans="1:12" hidden="1" x14ac:dyDescent="0.25">
      <c r="A30984" t="s">
        <v>61</v>
      </c>
      <c r="B30984">
        <v>999</v>
      </c>
      <c r="C30984" t="s">
        <v>51</v>
      </c>
      <c r="D30984" t="e">
        <f>VLOOKUP(E30984,Sheet1!$A$1:$A$200,1,FALSE)</f>
        <v>#N/A</v>
      </c>
      <c r="E30984" t="s">
        <v>31774</v>
      </c>
      <c r="F30984" t="s">
        <v>63</v>
      </c>
      <c r="G30984" t="s">
        <v>63</v>
      </c>
      <c r="H30984">
        <v>1</v>
      </c>
      <c r="I30984">
        <v>0</v>
      </c>
      <c r="J30984" t="s">
        <v>15</v>
      </c>
      <c r="K30984">
        <v>16</v>
      </c>
      <c r="L30984">
        <v>12</v>
      </c>
    </row>
    <row r="30985" spans="1:12" hidden="1" x14ac:dyDescent="0.25">
      <c r="A30985" t="s">
        <v>61</v>
      </c>
      <c r="B30985">
        <v>999</v>
      </c>
      <c r="C30985" t="s">
        <v>51</v>
      </c>
      <c r="D30985" t="e">
        <f>VLOOKUP(E30985,Sheet1!$A$1:$A$200,1,FALSE)</f>
        <v>#N/A</v>
      </c>
      <c r="E30985" t="s">
        <v>31775</v>
      </c>
      <c r="F30985" t="s">
        <v>63</v>
      </c>
      <c r="G30985" t="s">
        <v>171</v>
      </c>
      <c r="H30985">
        <v>0</v>
      </c>
      <c r="I30985">
        <v>79.131</v>
      </c>
      <c r="J30985" t="s">
        <v>15</v>
      </c>
      <c r="K30985">
        <v>16</v>
      </c>
      <c r="L30985">
        <v>12</v>
      </c>
    </row>
    <row r="30986" spans="1:12" hidden="1" x14ac:dyDescent="0.25">
      <c r="A30986" t="s">
        <v>61</v>
      </c>
      <c r="B30986">
        <v>999</v>
      </c>
      <c r="C30986" t="s">
        <v>51</v>
      </c>
      <c r="D30986" t="e">
        <f>VLOOKUP(E30986,Sheet1!$A$1:$A$200,1,FALSE)</f>
        <v>#N/A</v>
      </c>
      <c r="E30986" t="s">
        <v>31776</v>
      </c>
      <c r="F30986" t="s">
        <v>63</v>
      </c>
      <c r="G30986" t="s">
        <v>63</v>
      </c>
      <c r="H30986">
        <v>1</v>
      </c>
      <c r="I30986">
        <v>0</v>
      </c>
      <c r="J30986" t="s">
        <v>15</v>
      </c>
      <c r="K30986">
        <v>16</v>
      </c>
      <c r="L30986">
        <v>12</v>
      </c>
    </row>
    <row r="30987" spans="1:12" hidden="1" x14ac:dyDescent="0.25">
      <c r="A30987" t="s">
        <v>61</v>
      </c>
      <c r="B30987">
        <v>999</v>
      </c>
      <c r="C30987" t="s">
        <v>51</v>
      </c>
      <c r="D30987" t="e">
        <f>VLOOKUP(E30987,Sheet1!$A$1:$A$200,1,FALSE)</f>
        <v>#N/A</v>
      </c>
      <c r="E30987" t="s">
        <v>31777</v>
      </c>
      <c r="F30987" t="s">
        <v>63</v>
      </c>
      <c r="G30987" t="s">
        <v>81</v>
      </c>
      <c r="H30987">
        <v>0</v>
      </c>
      <c r="I30987">
        <v>251.88499999999999</v>
      </c>
      <c r="J30987" t="s">
        <v>15</v>
      </c>
      <c r="K30987">
        <v>16</v>
      </c>
      <c r="L30987">
        <v>12</v>
      </c>
    </row>
    <row r="30988" spans="1:12" hidden="1" x14ac:dyDescent="0.25">
      <c r="A30988" t="s">
        <v>61</v>
      </c>
      <c r="B30988">
        <v>999</v>
      </c>
      <c r="C30988" t="s">
        <v>51</v>
      </c>
      <c r="D30988" t="e">
        <f>VLOOKUP(E30988,Sheet1!$A$1:$A$200,1,FALSE)</f>
        <v>#N/A</v>
      </c>
      <c r="E30988" t="s">
        <v>31778</v>
      </c>
      <c r="F30988" t="s">
        <v>63</v>
      </c>
      <c r="G30988" t="s">
        <v>1074</v>
      </c>
      <c r="H30988">
        <v>0</v>
      </c>
      <c r="I30988">
        <v>1764</v>
      </c>
      <c r="J30988" t="s">
        <v>15</v>
      </c>
      <c r="K30988">
        <v>16</v>
      </c>
      <c r="L30988">
        <v>12</v>
      </c>
    </row>
    <row r="30989" spans="1:12" hidden="1" x14ac:dyDescent="0.25">
      <c r="A30989" t="s">
        <v>61</v>
      </c>
      <c r="B30989">
        <v>999</v>
      </c>
      <c r="C30989" t="s">
        <v>51</v>
      </c>
      <c r="D30989" t="e">
        <f>VLOOKUP(E30989,Sheet1!$A$1:$A$200,1,FALSE)</f>
        <v>#N/A</v>
      </c>
      <c r="E30989" t="s">
        <v>31779</v>
      </c>
      <c r="F30989" t="s">
        <v>63</v>
      </c>
      <c r="G30989" t="s">
        <v>1660</v>
      </c>
      <c r="H30989">
        <v>0</v>
      </c>
      <c r="I30989">
        <v>1211</v>
      </c>
      <c r="J30989" t="s">
        <v>15</v>
      </c>
      <c r="K30989">
        <v>16</v>
      </c>
      <c r="L30989">
        <v>12</v>
      </c>
    </row>
    <row r="30990" spans="1:12" hidden="1" x14ac:dyDescent="0.25">
      <c r="A30990" t="s">
        <v>61</v>
      </c>
      <c r="B30990">
        <v>999</v>
      </c>
      <c r="C30990" t="s">
        <v>51</v>
      </c>
      <c r="D30990" t="e">
        <f>VLOOKUP(E30990,Sheet1!$A$1:$A$200,1,FALSE)</f>
        <v>#N/A</v>
      </c>
      <c r="E30990" t="s">
        <v>31780</v>
      </c>
      <c r="F30990" t="s">
        <v>63</v>
      </c>
      <c r="G30990" t="s">
        <v>81</v>
      </c>
      <c r="H30990">
        <v>0</v>
      </c>
      <c r="I30990">
        <v>32</v>
      </c>
      <c r="J30990" t="s">
        <v>15</v>
      </c>
      <c r="K30990">
        <v>16</v>
      </c>
      <c r="L30990">
        <v>12</v>
      </c>
    </row>
    <row r="30991" spans="1:12" hidden="1" x14ac:dyDescent="0.25">
      <c r="A30991" t="s">
        <v>61</v>
      </c>
      <c r="B30991">
        <v>999</v>
      </c>
      <c r="C30991" t="s">
        <v>51</v>
      </c>
      <c r="D30991" t="e">
        <f>VLOOKUP(E30991,Sheet1!$A$1:$A$200,1,FALSE)</f>
        <v>#N/A</v>
      </c>
      <c r="E30991" t="s">
        <v>31781</v>
      </c>
      <c r="F30991" t="s">
        <v>63</v>
      </c>
      <c r="G30991" t="s">
        <v>530</v>
      </c>
      <c r="H30991">
        <v>0</v>
      </c>
      <c r="I30991">
        <v>1119</v>
      </c>
      <c r="J30991" t="s">
        <v>15</v>
      </c>
      <c r="K30991">
        <v>16</v>
      </c>
      <c r="L30991">
        <v>12</v>
      </c>
    </row>
    <row r="30992" spans="1:12" hidden="1" x14ac:dyDescent="0.25">
      <c r="A30992" t="s">
        <v>61</v>
      </c>
      <c r="B30992">
        <v>999</v>
      </c>
      <c r="C30992" t="s">
        <v>51</v>
      </c>
      <c r="D30992" t="e">
        <f>VLOOKUP(E30992,Sheet1!$A$1:$A$200,1,FALSE)</f>
        <v>#N/A</v>
      </c>
      <c r="E30992" t="s">
        <v>31782</v>
      </c>
      <c r="F30992" t="s">
        <v>63</v>
      </c>
      <c r="G30992" t="s">
        <v>64</v>
      </c>
      <c r="H30992">
        <v>0</v>
      </c>
      <c r="I30992">
        <v>131.22999999999999</v>
      </c>
      <c r="J30992" t="s">
        <v>15</v>
      </c>
      <c r="K30992">
        <v>16</v>
      </c>
      <c r="L30992">
        <v>12</v>
      </c>
    </row>
    <row r="30993" spans="1:12" hidden="1" x14ac:dyDescent="0.25">
      <c r="A30993" t="s">
        <v>61</v>
      </c>
      <c r="B30993">
        <v>999</v>
      </c>
      <c r="C30993" t="s">
        <v>51</v>
      </c>
      <c r="D30993" t="e">
        <f>VLOOKUP(E30993,Sheet1!$A$1:$A$200,1,FALSE)</f>
        <v>#N/A</v>
      </c>
      <c r="E30993" t="s">
        <v>31783</v>
      </c>
      <c r="F30993" t="s">
        <v>63</v>
      </c>
      <c r="G30993" t="s">
        <v>519</v>
      </c>
      <c r="H30993">
        <v>0</v>
      </c>
      <c r="I30993">
        <v>408.06299999999999</v>
      </c>
      <c r="J30993" t="s">
        <v>15</v>
      </c>
      <c r="K30993">
        <v>16</v>
      </c>
      <c r="L30993">
        <v>12</v>
      </c>
    </row>
    <row r="30994" spans="1:12" hidden="1" x14ac:dyDescent="0.25">
      <c r="A30994" t="s">
        <v>61</v>
      </c>
      <c r="B30994">
        <v>999</v>
      </c>
      <c r="C30994" t="s">
        <v>51</v>
      </c>
      <c r="D30994" t="e">
        <f>VLOOKUP(E30994,Sheet1!$A$1:$A$200,1,FALSE)</f>
        <v>#N/A</v>
      </c>
      <c r="E30994" t="s">
        <v>31784</v>
      </c>
      <c r="F30994" t="s">
        <v>63</v>
      </c>
      <c r="G30994" t="s">
        <v>63</v>
      </c>
      <c r="H30994">
        <v>1</v>
      </c>
      <c r="I30994">
        <v>0</v>
      </c>
      <c r="J30994" t="s">
        <v>15</v>
      </c>
      <c r="K30994">
        <v>16</v>
      </c>
      <c r="L30994">
        <v>12</v>
      </c>
    </row>
    <row r="30995" spans="1:12" hidden="1" x14ac:dyDescent="0.25">
      <c r="A30995" t="s">
        <v>61</v>
      </c>
      <c r="B30995">
        <v>999</v>
      </c>
      <c r="C30995" t="s">
        <v>26</v>
      </c>
      <c r="D30995" t="e">
        <f>VLOOKUP(E30995,Sheet1!$A$1:$A$200,1,FALSE)</f>
        <v>#N/A</v>
      </c>
      <c r="E30995" t="s">
        <v>31785</v>
      </c>
      <c r="F30995" t="s">
        <v>88</v>
      </c>
      <c r="G30995" t="s">
        <v>88</v>
      </c>
      <c r="H30995">
        <v>1</v>
      </c>
      <c r="I30995">
        <v>0</v>
      </c>
      <c r="J30995" t="s">
        <v>15</v>
      </c>
      <c r="K30995">
        <v>16</v>
      </c>
      <c r="L30995">
        <v>12</v>
      </c>
    </row>
    <row r="30996" spans="1:12" hidden="1" x14ac:dyDescent="0.25">
      <c r="A30996" t="s">
        <v>61</v>
      </c>
      <c r="B30996">
        <v>999</v>
      </c>
      <c r="C30996" t="s">
        <v>26</v>
      </c>
      <c r="D30996" t="e">
        <f>VLOOKUP(E30996,Sheet1!$A$1:$A$200,1,FALSE)</f>
        <v>#N/A</v>
      </c>
      <c r="E30996" t="s">
        <v>31786</v>
      </c>
      <c r="F30996" t="s">
        <v>88</v>
      </c>
      <c r="G30996" t="s">
        <v>1544</v>
      </c>
      <c r="H30996">
        <v>0</v>
      </c>
      <c r="I30996">
        <v>198</v>
      </c>
      <c r="J30996" t="s">
        <v>15</v>
      </c>
      <c r="K30996">
        <v>16</v>
      </c>
      <c r="L30996">
        <v>12</v>
      </c>
    </row>
    <row r="30997" spans="1:12" hidden="1" x14ac:dyDescent="0.25">
      <c r="A30997" t="s">
        <v>61</v>
      </c>
      <c r="B30997">
        <v>999</v>
      </c>
      <c r="C30997" t="s">
        <v>26</v>
      </c>
      <c r="D30997" t="e">
        <f>VLOOKUP(E30997,Sheet1!$A$1:$A$200,1,FALSE)</f>
        <v>#N/A</v>
      </c>
      <c r="E30997" t="s">
        <v>13441</v>
      </c>
      <c r="F30997" t="s">
        <v>31787</v>
      </c>
      <c r="G30997" t="s">
        <v>31787</v>
      </c>
      <c r="H30997">
        <v>1</v>
      </c>
      <c r="I30997">
        <v>0</v>
      </c>
      <c r="J30997" t="s">
        <v>15</v>
      </c>
      <c r="K30997">
        <v>16</v>
      </c>
      <c r="L30997">
        <v>12</v>
      </c>
    </row>
    <row r="30998" spans="1:12" hidden="1" x14ac:dyDescent="0.25">
      <c r="A30998" t="s">
        <v>61</v>
      </c>
      <c r="B30998">
        <v>999</v>
      </c>
      <c r="C30998" t="s">
        <v>26</v>
      </c>
      <c r="D30998" t="e">
        <f>VLOOKUP(E30998,Sheet1!$A$1:$A$200,1,FALSE)</f>
        <v>#N/A</v>
      </c>
      <c r="E30998" t="s">
        <v>31788</v>
      </c>
      <c r="F30998" t="s">
        <v>88</v>
      </c>
      <c r="G30998" t="s">
        <v>1544</v>
      </c>
      <c r="H30998">
        <v>0</v>
      </c>
      <c r="I30998">
        <v>31</v>
      </c>
      <c r="J30998" t="s">
        <v>15</v>
      </c>
      <c r="K30998">
        <v>16</v>
      </c>
      <c r="L30998">
        <v>12</v>
      </c>
    </row>
    <row r="30999" spans="1:12" hidden="1" x14ac:dyDescent="0.25">
      <c r="A30999" t="s">
        <v>61</v>
      </c>
      <c r="B30999">
        <v>999</v>
      </c>
      <c r="C30999" t="s">
        <v>26</v>
      </c>
      <c r="D30999" t="e">
        <f>VLOOKUP(E30999,Sheet1!$A$1:$A$200,1,FALSE)</f>
        <v>#N/A</v>
      </c>
      <c r="E30999" t="s">
        <v>31789</v>
      </c>
      <c r="F30999" t="s">
        <v>88</v>
      </c>
      <c r="G30999" t="s">
        <v>5300</v>
      </c>
      <c r="H30999">
        <v>0</v>
      </c>
      <c r="I30999">
        <v>414</v>
      </c>
      <c r="J30999" t="s">
        <v>15</v>
      </c>
      <c r="K30999">
        <v>16</v>
      </c>
      <c r="L30999">
        <v>12</v>
      </c>
    </row>
    <row r="31000" spans="1:12" hidden="1" x14ac:dyDescent="0.25">
      <c r="A31000" t="s">
        <v>61</v>
      </c>
      <c r="B31000">
        <v>999</v>
      </c>
      <c r="C31000" t="s">
        <v>26</v>
      </c>
      <c r="D31000" t="e">
        <f>VLOOKUP(E31000,Sheet1!$A$1:$A$200,1,FALSE)</f>
        <v>#N/A</v>
      </c>
      <c r="E31000" t="s">
        <v>31790</v>
      </c>
      <c r="F31000" t="s">
        <v>88</v>
      </c>
      <c r="G31000" t="s">
        <v>93</v>
      </c>
      <c r="H31000">
        <v>0</v>
      </c>
      <c r="I31000">
        <v>13</v>
      </c>
      <c r="J31000" t="s">
        <v>15</v>
      </c>
      <c r="K31000">
        <v>16</v>
      </c>
      <c r="L31000">
        <v>12</v>
      </c>
    </row>
    <row r="31001" spans="1:12" hidden="1" x14ac:dyDescent="0.25">
      <c r="A31001" t="s">
        <v>61</v>
      </c>
      <c r="B31001">
        <v>999</v>
      </c>
      <c r="C31001" t="s">
        <v>26</v>
      </c>
      <c r="D31001" t="e">
        <f>VLOOKUP(E31001,Sheet1!$A$1:$A$200,1,FALSE)</f>
        <v>#N/A</v>
      </c>
      <c r="E31001" t="s">
        <v>10159</v>
      </c>
      <c r="F31001" t="s">
        <v>88</v>
      </c>
      <c r="G31001" t="s">
        <v>95</v>
      </c>
      <c r="H31001">
        <v>0</v>
      </c>
      <c r="I31001">
        <v>330.73</v>
      </c>
      <c r="J31001" t="s">
        <v>15</v>
      </c>
      <c r="K31001">
        <v>16</v>
      </c>
      <c r="L31001">
        <v>12</v>
      </c>
    </row>
    <row r="31002" spans="1:12" hidden="1" x14ac:dyDescent="0.25">
      <c r="A31002" t="s">
        <v>61</v>
      </c>
      <c r="B31002">
        <v>999</v>
      </c>
      <c r="C31002" t="s">
        <v>100</v>
      </c>
      <c r="D31002" t="e">
        <f>VLOOKUP(E31002,Sheet1!$A$1:$A$200,1,FALSE)</f>
        <v>#N/A</v>
      </c>
      <c r="E31002" t="s">
        <v>31791</v>
      </c>
      <c r="F31002" t="s">
        <v>105</v>
      </c>
      <c r="G31002" t="s">
        <v>2030</v>
      </c>
      <c r="H31002">
        <v>0</v>
      </c>
      <c r="I31002">
        <v>404</v>
      </c>
      <c r="J31002" t="s">
        <v>15</v>
      </c>
      <c r="K31002">
        <v>16</v>
      </c>
      <c r="L31002">
        <v>12</v>
      </c>
    </row>
    <row r="31003" spans="1:12" hidden="1" x14ac:dyDescent="0.25">
      <c r="A31003" t="s">
        <v>61</v>
      </c>
      <c r="B31003">
        <v>999</v>
      </c>
      <c r="C31003" t="s">
        <v>100</v>
      </c>
      <c r="D31003" t="e">
        <f>VLOOKUP(E31003,Sheet1!$A$1:$A$200,1,FALSE)</f>
        <v>#N/A</v>
      </c>
      <c r="E31003" t="s">
        <v>31792</v>
      </c>
      <c r="F31003" t="s">
        <v>105</v>
      </c>
      <c r="G31003" t="s">
        <v>105</v>
      </c>
      <c r="H31003">
        <v>1</v>
      </c>
      <c r="I31003">
        <v>0</v>
      </c>
      <c r="J31003" t="s">
        <v>15</v>
      </c>
      <c r="K31003">
        <v>16</v>
      </c>
      <c r="L31003">
        <v>12</v>
      </c>
    </row>
    <row r="31004" spans="1:12" hidden="1" x14ac:dyDescent="0.25">
      <c r="A31004" t="s">
        <v>61</v>
      </c>
      <c r="B31004">
        <v>999</v>
      </c>
      <c r="C31004" t="s">
        <v>12</v>
      </c>
      <c r="D31004" t="e">
        <f>VLOOKUP(E31004,Sheet1!$A$1:$A$200,1,FALSE)</f>
        <v>#N/A</v>
      </c>
      <c r="E31004" t="s">
        <v>31793</v>
      </c>
      <c r="F31004" t="s">
        <v>112</v>
      </c>
      <c r="G31004" t="s">
        <v>112</v>
      </c>
      <c r="H31004">
        <v>1</v>
      </c>
      <c r="I31004">
        <v>0</v>
      </c>
      <c r="J31004" t="s">
        <v>15</v>
      </c>
      <c r="K31004">
        <v>16</v>
      </c>
      <c r="L31004">
        <v>12</v>
      </c>
    </row>
    <row r="31005" spans="1:12" hidden="1" x14ac:dyDescent="0.25">
      <c r="A31005" t="s">
        <v>61</v>
      </c>
      <c r="B31005">
        <v>999</v>
      </c>
      <c r="C31005" t="s">
        <v>12</v>
      </c>
      <c r="D31005" t="e">
        <f>VLOOKUP(E31005,Sheet1!$A$1:$A$200,1,FALSE)</f>
        <v>#N/A</v>
      </c>
      <c r="E31005" t="s">
        <v>31794</v>
      </c>
      <c r="F31005" t="s">
        <v>112</v>
      </c>
      <c r="G31005" t="s">
        <v>116</v>
      </c>
      <c r="H31005">
        <v>0</v>
      </c>
      <c r="I31005">
        <v>205.94800000000001</v>
      </c>
      <c r="J31005" t="s">
        <v>15</v>
      </c>
      <c r="K31005">
        <v>16</v>
      </c>
      <c r="L31005">
        <v>12</v>
      </c>
    </row>
    <row r="31006" spans="1:12" hidden="1" x14ac:dyDescent="0.25">
      <c r="A31006" t="s">
        <v>61</v>
      </c>
      <c r="B31006">
        <v>999</v>
      </c>
      <c r="C31006" t="s">
        <v>12</v>
      </c>
      <c r="D31006" t="e">
        <f>VLOOKUP(E31006,Sheet1!$A$1:$A$200,1,FALSE)</f>
        <v>#N/A</v>
      </c>
      <c r="E31006" t="s">
        <v>31795</v>
      </c>
      <c r="F31006" t="s">
        <v>112</v>
      </c>
      <c r="G31006" t="s">
        <v>112</v>
      </c>
      <c r="H31006">
        <v>1</v>
      </c>
      <c r="I31006">
        <v>0</v>
      </c>
      <c r="J31006" t="s">
        <v>15</v>
      </c>
      <c r="K31006">
        <v>16</v>
      </c>
      <c r="L31006">
        <v>12</v>
      </c>
    </row>
    <row r="31007" spans="1:12" hidden="1" x14ac:dyDescent="0.25">
      <c r="A31007" t="s">
        <v>61</v>
      </c>
      <c r="B31007">
        <v>999</v>
      </c>
      <c r="C31007" t="s">
        <v>12</v>
      </c>
      <c r="D31007" t="e">
        <f>VLOOKUP(E31007,Sheet1!$A$1:$A$200,1,FALSE)</f>
        <v>#N/A</v>
      </c>
      <c r="E31007" t="s">
        <v>31796</v>
      </c>
      <c r="F31007" t="s">
        <v>112</v>
      </c>
      <c r="G31007" t="s">
        <v>123</v>
      </c>
      <c r="H31007">
        <v>0</v>
      </c>
      <c r="I31007">
        <v>92</v>
      </c>
      <c r="J31007" t="s">
        <v>15</v>
      </c>
      <c r="K31007">
        <v>16</v>
      </c>
      <c r="L31007">
        <v>12</v>
      </c>
    </row>
    <row r="31008" spans="1:12" hidden="1" x14ac:dyDescent="0.25">
      <c r="A31008" t="s">
        <v>61</v>
      </c>
      <c r="B31008">
        <v>999</v>
      </c>
      <c r="C31008" t="s">
        <v>12</v>
      </c>
      <c r="D31008" t="e">
        <f>VLOOKUP(E31008,Sheet1!$A$1:$A$200,1,FALSE)</f>
        <v>#N/A</v>
      </c>
      <c r="E31008" t="s">
        <v>31797</v>
      </c>
      <c r="F31008" t="s">
        <v>112</v>
      </c>
      <c r="G31008" t="s">
        <v>112</v>
      </c>
      <c r="H31008">
        <v>1</v>
      </c>
      <c r="I31008">
        <v>0</v>
      </c>
      <c r="J31008" t="s">
        <v>15</v>
      </c>
      <c r="K31008">
        <v>16</v>
      </c>
      <c r="L31008">
        <v>12</v>
      </c>
    </row>
    <row r="31009" spans="1:12" hidden="1" x14ac:dyDescent="0.25">
      <c r="A31009" t="s">
        <v>61</v>
      </c>
      <c r="B31009">
        <v>999</v>
      </c>
      <c r="C31009" t="s">
        <v>12</v>
      </c>
      <c r="D31009" t="e">
        <f>VLOOKUP(E31009,Sheet1!$A$1:$A$200,1,FALSE)</f>
        <v>#N/A</v>
      </c>
      <c r="E31009" t="s">
        <v>31798</v>
      </c>
      <c r="F31009" t="s">
        <v>112</v>
      </c>
      <c r="G31009" t="s">
        <v>119</v>
      </c>
      <c r="H31009">
        <v>0</v>
      </c>
      <c r="I31009">
        <v>60</v>
      </c>
      <c r="J31009" t="s">
        <v>15</v>
      </c>
      <c r="K31009">
        <v>16</v>
      </c>
      <c r="L31009">
        <v>12</v>
      </c>
    </row>
    <row r="31010" spans="1:12" hidden="1" x14ac:dyDescent="0.25">
      <c r="A31010" t="s">
        <v>61</v>
      </c>
      <c r="B31010">
        <v>999</v>
      </c>
      <c r="C31010" t="s">
        <v>12</v>
      </c>
      <c r="D31010" t="e">
        <f>VLOOKUP(E31010,Sheet1!$A$1:$A$200,1,FALSE)</f>
        <v>#N/A</v>
      </c>
      <c r="E31010" t="s">
        <v>31799</v>
      </c>
      <c r="F31010" t="s">
        <v>112</v>
      </c>
      <c r="G31010" t="s">
        <v>112</v>
      </c>
      <c r="H31010">
        <v>1</v>
      </c>
      <c r="I31010">
        <v>0</v>
      </c>
      <c r="J31010" t="s">
        <v>15</v>
      </c>
      <c r="K31010">
        <v>16</v>
      </c>
      <c r="L31010">
        <v>12</v>
      </c>
    </row>
    <row r="31011" spans="1:12" hidden="1" x14ac:dyDescent="0.25">
      <c r="A31011" t="s">
        <v>61</v>
      </c>
      <c r="B31011">
        <v>999</v>
      </c>
      <c r="C31011" t="s">
        <v>12</v>
      </c>
      <c r="D31011" t="e">
        <f>VLOOKUP(E31011,Sheet1!$A$1:$A$200,1,FALSE)</f>
        <v>#N/A</v>
      </c>
      <c r="E31011" t="s">
        <v>31800</v>
      </c>
      <c r="F31011" t="s">
        <v>112</v>
      </c>
      <c r="G31011" t="s">
        <v>112</v>
      </c>
      <c r="H31011">
        <v>1</v>
      </c>
      <c r="I31011">
        <v>0</v>
      </c>
      <c r="J31011" t="s">
        <v>15</v>
      </c>
      <c r="K31011">
        <v>16</v>
      </c>
      <c r="L31011">
        <v>12</v>
      </c>
    </row>
    <row r="31012" spans="1:12" hidden="1" x14ac:dyDescent="0.25">
      <c r="A31012" t="s">
        <v>61</v>
      </c>
      <c r="B31012">
        <v>999</v>
      </c>
      <c r="C31012" t="s">
        <v>12</v>
      </c>
      <c r="D31012" t="e">
        <f>VLOOKUP(E31012,Sheet1!$A$1:$A$200,1,FALSE)</f>
        <v>#N/A</v>
      </c>
      <c r="E31012" t="s">
        <v>31801</v>
      </c>
      <c r="F31012" t="s">
        <v>112</v>
      </c>
      <c r="G31012" t="s">
        <v>142</v>
      </c>
      <c r="H31012">
        <v>0</v>
      </c>
      <c r="I31012">
        <v>124.90900000000001</v>
      </c>
      <c r="J31012" t="s">
        <v>15</v>
      </c>
      <c r="K31012">
        <v>16</v>
      </c>
      <c r="L31012">
        <v>12</v>
      </c>
    </row>
    <row r="31013" spans="1:12" hidden="1" x14ac:dyDescent="0.25">
      <c r="A31013" t="s">
        <v>61</v>
      </c>
      <c r="B31013">
        <v>999</v>
      </c>
      <c r="C31013" t="s">
        <v>12</v>
      </c>
      <c r="D31013" t="e">
        <f>VLOOKUP(E31013,Sheet1!$A$1:$A$200,1,FALSE)</f>
        <v>#N/A</v>
      </c>
      <c r="E31013" t="s">
        <v>31802</v>
      </c>
      <c r="F31013" t="s">
        <v>112</v>
      </c>
      <c r="G31013" t="s">
        <v>123</v>
      </c>
      <c r="H31013">
        <v>0</v>
      </c>
      <c r="I31013">
        <v>237.40100000000001</v>
      </c>
      <c r="J31013" t="s">
        <v>15</v>
      </c>
      <c r="K31013">
        <v>16</v>
      </c>
      <c r="L31013">
        <v>12</v>
      </c>
    </row>
    <row r="31014" spans="1:12" hidden="1" x14ac:dyDescent="0.25">
      <c r="A31014" t="s">
        <v>61</v>
      </c>
      <c r="B31014">
        <v>999</v>
      </c>
      <c r="C31014" t="s">
        <v>12</v>
      </c>
      <c r="D31014" t="e">
        <f>VLOOKUP(E31014,Sheet1!$A$1:$A$200,1,FALSE)</f>
        <v>#N/A</v>
      </c>
      <c r="E31014" t="s">
        <v>31803</v>
      </c>
      <c r="F31014" t="s">
        <v>112</v>
      </c>
      <c r="G31014" t="s">
        <v>112</v>
      </c>
      <c r="H31014">
        <v>1</v>
      </c>
      <c r="I31014">
        <v>0</v>
      </c>
      <c r="J31014" t="s">
        <v>15</v>
      </c>
      <c r="K31014">
        <v>16</v>
      </c>
      <c r="L31014">
        <v>12</v>
      </c>
    </row>
    <row r="31015" spans="1:12" hidden="1" x14ac:dyDescent="0.25">
      <c r="A31015" t="s">
        <v>61</v>
      </c>
      <c r="B31015">
        <v>999</v>
      </c>
      <c r="C31015" t="s">
        <v>12</v>
      </c>
      <c r="D31015" t="e">
        <f>VLOOKUP(E31015,Sheet1!$A$1:$A$200,1,FALSE)</f>
        <v>#N/A</v>
      </c>
      <c r="E31015" t="s">
        <v>31804</v>
      </c>
      <c r="F31015" t="s">
        <v>112</v>
      </c>
      <c r="G31015" t="s">
        <v>114</v>
      </c>
      <c r="H31015">
        <v>0</v>
      </c>
      <c r="I31015">
        <v>12</v>
      </c>
      <c r="J31015" t="s">
        <v>15</v>
      </c>
      <c r="K31015">
        <v>16</v>
      </c>
      <c r="L31015">
        <v>12</v>
      </c>
    </row>
    <row r="31016" spans="1:12" hidden="1" x14ac:dyDescent="0.25">
      <c r="A31016" t="s">
        <v>61</v>
      </c>
      <c r="B31016">
        <v>999</v>
      </c>
      <c r="C31016" t="s">
        <v>12</v>
      </c>
      <c r="D31016" t="e">
        <f>VLOOKUP(E31016,Sheet1!$A$1:$A$200,1,FALSE)</f>
        <v>#N/A</v>
      </c>
      <c r="E31016" t="s">
        <v>31805</v>
      </c>
      <c r="F31016" t="s">
        <v>158</v>
      </c>
      <c r="G31016" t="s">
        <v>227</v>
      </c>
      <c r="H31016">
        <v>1</v>
      </c>
      <c r="I31016">
        <v>1100.0840000000001</v>
      </c>
      <c r="J31016" t="s">
        <v>15</v>
      </c>
      <c r="K31016">
        <v>16</v>
      </c>
      <c r="L31016">
        <v>12</v>
      </c>
    </row>
    <row r="31017" spans="1:12" hidden="1" x14ac:dyDescent="0.25">
      <c r="A31017" t="s">
        <v>61</v>
      </c>
      <c r="B31017">
        <v>999</v>
      </c>
      <c r="C31017" t="s">
        <v>12</v>
      </c>
      <c r="D31017" t="e">
        <f>VLOOKUP(E31017,Sheet1!$A$1:$A$200,1,FALSE)</f>
        <v>#N/A</v>
      </c>
      <c r="E31017" t="s">
        <v>31806</v>
      </c>
      <c r="F31017" t="s">
        <v>112</v>
      </c>
      <c r="G31017" t="s">
        <v>112</v>
      </c>
      <c r="H31017">
        <v>1</v>
      </c>
      <c r="I31017">
        <v>0</v>
      </c>
      <c r="J31017" t="s">
        <v>15</v>
      </c>
      <c r="K31017">
        <v>16</v>
      </c>
      <c r="L31017">
        <v>12</v>
      </c>
    </row>
    <row r="31018" spans="1:12" hidden="1" x14ac:dyDescent="0.25">
      <c r="A31018" t="s">
        <v>61</v>
      </c>
      <c r="B31018">
        <v>999</v>
      </c>
      <c r="C31018" t="s">
        <v>12</v>
      </c>
      <c r="D31018" t="e">
        <f>VLOOKUP(E31018,Sheet1!$A$1:$A$200,1,FALSE)</f>
        <v>#N/A</v>
      </c>
      <c r="E31018" t="s">
        <v>31807</v>
      </c>
      <c r="F31018" t="s">
        <v>112</v>
      </c>
      <c r="G31018" t="s">
        <v>112</v>
      </c>
      <c r="H31018">
        <v>1</v>
      </c>
      <c r="I31018">
        <v>0</v>
      </c>
      <c r="J31018" t="s">
        <v>15</v>
      </c>
      <c r="K31018">
        <v>16</v>
      </c>
      <c r="L31018">
        <v>12</v>
      </c>
    </row>
    <row r="31019" spans="1:12" hidden="1" x14ac:dyDescent="0.25">
      <c r="A31019" t="s">
        <v>61</v>
      </c>
      <c r="B31019">
        <v>999</v>
      </c>
      <c r="C31019" t="s">
        <v>12</v>
      </c>
      <c r="D31019" t="e">
        <f>VLOOKUP(E31019,Sheet1!$A$1:$A$200,1,FALSE)</f>
        <v>#N/A</v>
      </c>
      <c r="E31019" t="s">
        <v>31808</v>
      </c>
      <c r="F31019" t="s">
        <v>112</v>
      </c>
      <c r="G31019" t="s">
        <v>150</v>
      </c>
      <c r="H31019">
        <v>0</v>
      </c>
      <c r="I31019">
        <v>20.096</v>
      </c>
      <c r="J31019" t="s">
        <v>15</v>
      </c>
      <c r="K31019">
        <v>16</v>
      </c>
      <c r="L31019">
        <v>12</v>
      </c>
    </row>
    <row r="31020" spans="1:12" hidden="1" x14ac:dyDescent="0.25">
      <c r="A31020" t="s">
        <v>61</v>
      </c>
      <c r="B31020">
        <v>999</v>
      </c>
      <c r="C31020" t="s">
        <v>12</v>
      </c>
      <c r="D31020" t="e">
        <f>VLOOKUP(E31020,Sheet1!$A$1:$A$200,1,FALSE)</f>
        <v>#N/A</v>
      </c>
      <c r="E31020" t="s">
        <v>31809</v>
      </c>
      <c r="F31020" t="s">
        <v>112</v>
      </c>
      <c r="G31020" t="s">
        <v>114</v>
      </c>
      <c r="H31020">
        <v>0</v>
      </c>
      <c r="I31020">
        <v>22.690999999999999</v>
      </c>
      <c r="J31020" t="s">
        <v>15</v>
      </c>
      <c r="K31020">
        <v>16</v>
      </c>
      <c r="L31020">
        <v>12</v>
      </c>
    </row>
    <row r="31021" spans="1:12" hidden="1" x14ac:dyDescent="0.25">
      <c r="A31021" t="s">
        <v>61</v>
      </c>
      <c r="B31021">
        <v>999</v>
      </c>
      <c r="C31021" t="s">
        <v>12</v>
      </c>
      <c r="D31021" t="e">
        <f>VLOOKUP(E31021,Sheet1!$A$1:$A$200,1,FALSE)</f>
        <v>#N/A</v>
      </c>
      <c r="E31021" t="s">
        <v>31810</v>
      </c>
      <c r="F31021" t="s">
        <v>112</v>
      </c>
      <c r="G31021" t="s">
        <v>114</v>
      </c>
      <c r="H31021">
        <v>0</v>
      </c>
      <c r="I31021">
        <v>183</v>
      </c>
      <c r="J31021" t="s">
        <v>15</v>
      </c>
      <c r="K31021">
        <v>16</v>
      </c>
      <c r="L31021">
        <v>12</v>
      </c>
    </row>
    <row r="31022" spans="1:12" hidden="1" x14ac:dyDescent="0.25">
      <c r="A31022" t="s">
        <v>61</v>
      </c>
      <c r="B31022">
        <v>999</v>
      </c>
      <c r="C31022" t="s">
        <v>948</v>
      </c>
      <c r="D31022" t="e">
        <f>VLOOKUP(E31022,Sheet1!$A$1:$A$200,1,FALSE)</f>
        <v>#N/A</v>
      </c>
      <c r="E31022" t="s">
        <v>31811</v>
      </c>
      <c r="F31022" t="s">
        <v>952</v>
      </c>
      <c r="G31022" t="s">
        <v>952</v>
      </c>
      <c r="H31022">
        <v>1</v>
      </c>
      <c r="I31022">
        <v>0</v>
      </c>
      <c r="J31022" t="s">
        <v>15</v>
      </c>
      <c r="K31022">
        <v>16</v>
      </c>
      <c r="L31022">
        <v>12</v>
      </c>
    </row>
    <row r="31023" spans="1:12" hidden="1" x14ac:dyDescent="0.25">
      <c r="A31023" t="s">
        <v>61</v>
      </c>
      <c r="B31023">
        <v>999</v>
      </c>
      <c r="C31023" t="s">
        <v>51</v>
      </c>
      <c r="D31023" t="e">
        <f>VLOOKUP(E31023,Sheet1!$A$1:$A$200,1,FALSE)</f>
        <v>#N/A</v>
      </c>
      <c r="E31023" t="s">
        <v>31812</v>
      </c>
      <c r="F31023" t="s">
        <v>3450</v>
      </c>
      <c r="G31023" t="s">
        <v>3450</v>
      </c>
      <c r="H31023">
        <v>1</v>
      </c>
      <c r="I31023">
        <v>0</v>
      </c>
      <c r="J31023" t="s">
        <v>15</v>
      </c>
      <c r="K31023">
        <v>16</v>
      </c>
      <c r="L31023">
        <v>12</v>
      </c>
    </row>
    <row r="31024" spans="1:12" hidden="1" x14ac:dyDescent="0.25">
      <c r="A31024" t="s">
        <v>61</v>
      </c>
      <c r="B31024">
        <v>999</v>
      </c>
      <c r="C31024" t="s">
        <v>51</v>
      </c>
      <c r="D31024" t="e">
        <f>VLOOKUP(E31024,Sheet1!$A$1:$A$200,1,FALSE)</f>
        <v>#N/A</v>
      </c>
      <c r="E31024" t="s">
        <v>31813</v>
      </c>
      <c r="F31024" t="s">
        <v>63</v>
      </c>
      <c r="G31024" t="s">
        <v>70</v>
      </c>
      <c r="H31024">
        <v>0</v>
      </c>
      <c r="I31024">
        <v>164.678</v>
      </c>
      <c r="J31024" t="s">
        <v>15</v>
      </c>
      <c r="K31024">
        <v>16</v>
      </c>
      <c r="L31024">
        <v>12</v>
      </c>
    </row>
    <row r="31025" spans="1:12" hidden="1" x14ac:dyDescent="0.25">
      <c r="A31025" t="s">
        <v>61</v>
      </c>
      <c r="B31025">
        <v>999</v>
      </c>
      <c r="C31025" t="s">
        <v>51</v>
      </c>
      <c r="D31025" t="e">
        <f>VLOOKUP(E31025,Sheet1!$A$1:$A$200,1,FALSE)</f>
        <v>#N/A</v>
      </c>
      <c r="E31025" t="s">
        <v>31814</v>
      </c>
      <c r="F31025" t="s">
        <v>63</v>
      </c>
      <c r="G31025" t="s">
        <v>81</v>
      </c>
      <c r="H31025">
        <v>0</v>
      </c>
      <c r="I31025">
        <v>1809</v>
      </c>
      <c r="J31025" t="s">
        <v>15</v>
      </c>
      <c r="K31025">
        <v>16</v>
      </c>
      <c r="L31025">
        <v>12</v>
      </c>
    </row>
    <row r="31026" spans="1:12" hidden="1" x14ac:dyDescent="0.25">
      <c r="A31026" t="s">
        <v>61</v>
      </c>
      <c r="B31026">
        <v>999</v>
      </c>
      <c r="C31026" t="s">
        <v>51</v>
      </c>
      <c r="D31026" t="e">
        <f>VLOOKUP(E31026,Sheet1!$A$1:$A$200,1,FALSE)</f>
        <v>#N/A</v>
      </c>
      <c r="E31026" t="s">
        <v>31815</v>
      </c>
      <c r="F31026" t="s">
        <v>173</v>
      </c>
      <c r="G31026" t="s">
        <v>31816</v>
      </c>
      <c r="H31026">
        <v>0</v>
      </c>
      <c r="I31026">
        <v>1488.9280000000001</v>
      </c>
      <c r="J31026" t="s">
        <v>15</v>
      </c>
      <c r="K31026">
        <v>16</v>
      </c>
      <c r="L31026">
        <v>12</v>
      </c>
    </row>
    <row r="31027" spans="1:12" hidden="1" x14ac:dyDescent="0.25">
      <c r="A31027" t="s">
        <v>61</v>
      </c>
      <c r="B31027">
        <v>999</v>
      </c>
      <c r="C31027" t="s">
        <v>51</v>
      </c>
      <c r="D31027" t="e">
        <f>VLOOKUP(E31027,Sheet1!$A$1:$A$200,1,FALSE)</f>
        <v>#N/A</v>
      </c>
      <c r="E31027" t="s">
        <v>31817</v>
      </c>
      <c r="F31027" t="s">
        <v>63</v>
      </c>
      <c r="G31027" t="s">
        <v>63</v>
      </c>
      <c r="H31027">
        <v>1</v>
      </c>
      <c r="I31027">
        <v>0</v>
      </c>
      <c r="J31027" t="s">
        <v>15</v>
      </c>
      <c r="K31027">
        <v>16</v>
      </c>
      <c r="L31027">
        <v>12</v>
      </c>
    </row>
    <row r="31028" spans="1:12" hidden="1" x14ac:dyDescent="0.25">
      <c r="A31028" t="s">
        <v>61</v>
      </c>
      <c r="B31028">
        <v>999</v>
      </c>
      <c r="C31028" t="s">
        <v>51</v>
      </c>
      <c r="D31028" t="e">
        <f>VLOOKUP(E31028,Sheet1!$A$1:$A$200,1,FALSE)</f>
        <v>#N/A</v>
      </c>
      <c r="E31028" t="s">
        <v>31818</v>
      </c>
      <c r="F31028" t="s">
        <v>63</v>
      </c>
      <c r="G31028" t="s">
        <v>260</v>
      </c>
      <c r="H31028">
        <v>0</v>
      </c>
      <c r="I31028">
        <v>9.26</v>
      </c>
      <c r="J31028" t="s">
        <v>15</v>
      </c>
      <c r="K31028">
        <v>16</v>
      </c>
      <c r="L31028">
        <v>12</v>
      </c>
    </row>
    <row r="31029" spans="1:12" hidden="1" x14ac:dyDescent="0.25">
      <c r="A31029" t="s">
        <v>61</v>
      </c>
      <c r="B31029">
        <v>999</v>
      </c>
      <c r="C31029" t="s">
        <v>51</v>
      </c>
      <c r="D31029" t="e">
        <f>VLOOKUP(E31029,Sheet1!$A$1:$A$200,1,FALSE)</f>
        <v>#N/A</v>
      </c>
      <c r="E31029" t="s">
        <v>31819</v>
      </c>
      <c r="F31029" t="s">
        <v>63</v>
      </c>
      <c r="G31029" t="s">
        <v>260</v>
      </c>
      <c r="H31029">
        <v>0</v>
      </c>
      <c r="I31029">
        <v>42</v>
      </c>
      <c r="J31029" t="s">
        <v>15</v>
      </c>
      <c r="K31029">
        <v>16</v>
      </c>
      <c r="L31029">
        <v>12</v>
      </c>
    </row>
    <row r="31030" spans="1:12" hidden="1" x14ac:dyDescent="0.25">
      <c r="A31030" t="s">
        <v>61</v>
      </c>
      <c r="B31030">
        <v>999</v>
      </c>
      <c r="C31030" t="s">
        <v>51</v>
      </c>
      <c r="D31030" t="e">
        <f>VLOOKUP(E31030,Sheet1!$A$1:$A$200,1,FALSE)</f>
        <v>#N/A</v>
      </c>
      <c r="E31030" t="s">
        <v>6363</v>
      </c>
      <c r="F31030" t="s">
        <v>173</v>
      </c>
      <c r="G31030" t="s">
        <v>2381</v>
      </c>
      <c r="H31030">
        <v>0</v>
      </c>
      <c r="I31030">
        <v>817.28399999999999</v>
      </c>
      <c r="J31030" t="s">
        <v>15</v>
      </c>
      <c r="K31030">
        <v>16</v>
      </c>
      <c r="L31030">
        <v>12</v>
      </c>
    </row>
    <row r="31031" spans="1:12" hidden="1" x14ac:dyDescent="0.25">
      <c r="A31031" t="s">
        <v>61</v>
      </c>
      <c r="B31031">
        <v>999</v>
      </c>
      <c r="C31031" t="s">
        <v>51</v>
      </c>
      <c r="D31031" t="e">
        <f>VLOOKUP(E31031,Sheet1!$A$1:$A$200,1,FALSE)</f>
        <v>#N/A</v>
      </c>
      <c r="E31031" t="s">
        <v>31820</v>
      </c>
      <c r="F31031" t="s">
        <v>703</v>
      </c>
      <c r="G31031" t="s">
        <v>703</v>
      </c>
      <c r="H31031">
        <v>1</v>
      </c>
      <c r="I31031">
        <v>0</v>
      </c>
      <c r="J31031" t="s">
        <v>15</v>
      </c>
      <c r="K31031">
        <v>16</v>
      </c>
      <c r="L31031">
        <v>12</v>
      </c>
    </row>
    <row r="31032" spans="1:12" hidden="1" x14ac:dyDescent="0.25">
      <c r="A31032" t="s">
        <v>61</v>
      </c>
      <c r="B31032">
        <v>999</v>
      </c>
      <c r="C31032" t="s">
        <v>51</v>
      </c>
      <c r="D31032" t="e">
        <f>VLOOKUP(E31032,Sheet1!$A$1:$A$200,1,FALSE)</f>
        <v>#N/A</v>
      </c>
      <c r="E31032" t="s">
        <v>31821</v>
      </c>
      <c r="F31032" t="s">
        <v>63</v>
      </c>
      <c r="G31032" t="s">
        <v>81</v>
      </c>
      <c r="H31032">
        <v>0</v>
      </c>
      <c r="I31032">
        <v>72</v>
      </c>
      <c r="J31032" t="s">
        <v>15</v>
      </c>
      <c r="K31032">
        <v>16</v>
      </c>
      <c r="L31032">
        <v>12</v>
      </c>
    </row>
    <row r="31033" spans="1:12" hidden="1" x14ac:dyDescent="0.25">
      <c r="A31033" t="s">
        <v>61</v>
      </c>
      <c r="B31033">
        <v>999</v>
      </c>
      <c r="C31033" t="s">
        <v>51</v>
      </c>
      <c r="D31033" t="e">
        <f>VLOOKUP(E31033,Sheet1!$A$1:$A$200,1,FALSE)</f>
        <v>#N/A</v>
      </c>
      <c r="E31033" t="s">
        <v>31822</v>
      </c>
      <c r="F31033" t="s">
        <v>63</v>
      </c>
      <c r="G31033" t="s">
        <v>81</v>
      </c>
      <c r="H31033">
        <v>0</v>
      </c>
      <c r="I31033">
        <v>25.081</v>
      </c>
      <c r="J31033" t="s">
        <v>15</v>
      </c>
      <c r="K31033">
        <v>16</v>
      </c>
      <c r="L31033">
        <v>12</v>
      </c>
    </row>
    <row r="31034" spans="1:12" hidden="1" x14ac:dyDescent="0.25">
      <c r="A31034" t="s">
        <v>61</v>
      </c>
      <c r="B31034">
        <v>999</v>
      </c>
      <c r="C31034" t="s">
        <v>51</v>
      </c>
      <c r="D31034" t="e">
        <f>VLOOKUP(E31034,Sheet1!$A$1:$A$200,1,FALSE)</f>
        <v>#N/A</v>
      </c>
      <c r="E31034" t="s">
        <v>31823</v>
      </c>
      <c r="F31034" t="s">
        <v>63</v>
      </c>
      <c r="G31034" t="s">
        <v>327</v>
      </c>
      <c r="H31034">
        <v>0</v>
      </c>
      <c r="I31034">
        <v>609.33799999999997</v>
      </c>
      <c r="J31034" t="s">
        <v>15</v>
      </c>
      <c r="K31034">
        <v>16</v>
      </c>
      <c r="L31034">
        <v>12</v>
      </c>
    </row>
    <row r="31035" spans="1:12" hidden="1" x14ac:dyDescent="0.25">
      <c r="A31035" t="s">
        <v>61</v>
      </c>
      <c r="B31035">
        <v>999</v>
      </c>
      <c r="C31035" t="s">
        <v>51</v>
      </c>
      <c r="D31035" t="e">
        <f>VLOOKUP(E31035,Sheet1!$A$1:$A$200,1,FALSE)</f>
        <v>#N/A</v>
      </c>
      <c r="E31035" t="s">
        <v>31824</v>
      </c>
      <c r="F31035" t="s">
        <v>63</v>
      </c>
      <c r="G31035" t="s">
        <v>75</v>
      </c>
      <c r="H31035">
        <v>0</v>
      </c>
      <c r="I31035">
        <v>119.033</v>
      </c>
      <c r="J31035" t="s">
        <v>15</v>
      </c>
      <c r="K31035">
        <v>16</v>
      </c>
      <c r="L31035">
        <v>12</v>
      </c>
    </row>
    <row r="31036" spans="1:12" hidden="1" x14ac:dyDescent="0.25">
      <c r="A31036" t="s">
        <v>61</v>
      </c>
      <c r="B31036">
        <v>999</v>
      </c>
      <c r="C31036" t="s">
        <v>51</v>
      </c>
      <c r="D31036" t="e">
        <f>VLOOKUP(E31036,Sheet1!$A$1:$A$200,1,FALSE)</f>
        <v>#N/A</v>
      </c>
      <c r="E31036" t="s">
        <v>31825</v>
      </c>
      <c r="F31036" t="s">
        <v>63</v>
      </c>
      <c r="G31036" t="s">
        <v>188</v>
      </c>
      <c r="H31036">
        <v>0</v>
      </c>
      <c r="I31036">
        <v>868.92200000000003</v>
      </c>
      <c r="J31036" t="s">
        <v>15</v>
      </c>
      <c r="K31036">
        <v>16</v>
      </c>
      <c r="L31036">
        <v>12</v>
      </c>
    </row>
    <row r="31037" spans="1:12" hidden="1" x14ac:dyDescent="0.25">
      <c r="A31037" t="s">
        <v>61</v>
      </c>
      <c r="B31037">
        <v>999</v>
      </c>
      <c r="C31037" t="s">
        <v>26</v>
      </c>
      <c r="D31037" t="e">
        <f>VLOOKUP(E31037,Sheet1!$A$1:$A$200,1,FALSE)</f>
        <v>#N/A</v>
      </c>
      <c r="E31037" t="s">
        <v>31826</v>
      </c>
      <c r="F31037" t="s">
        <v>88</v>
      </c>
      <c r="G31037" t="s">
        <v>1544</v>
      </c>
      <c r="H31037">
        <v>0</v>
      </c>
      <c r="I31037">
        <v>42.430999999999997</v>
      </c>
      <c r="J31037" t="s">
        <v>15</v>
      </c>
      <c r="K31037">
        <v>16</v>
      </c>
      <c r="L31037">
        <v>12</v>
      </c>
    </row>
    <row r="31038" spans="1:12" hidden="1" x14ac:dyDescent="0.25">
      <c r="A31038" t="s">
        <v>61</v>
      </c>
      <c r="B31038">
        <v>999</v>
      </c>
      <c r="C31038" t="s">
        <v>26</v>
      </c>
      <c r="D31038" t="e">
        <f>VLOOKUP(E31038,Sheet1!$A$1:$A$200,1,FALSE)</f>
        <v>#N/A</v>
      </c>
      <c r="E31038" t="s">
        <v>31827</v>
      </c>
      <c r="F31038" t="s">
        <v>88</v>
      </c>
      <c r="G31038" t="s">
        <v>88</v>
      </c>
      <c r="H31038">
        <v>1</v>
      </c>
      <c r="I31038">
        <v>0</v>
      </c>
      <c r="J31038" t="s">
        <v>15</v>
      </c>
      <c r="K31038">
        <v>16</v>
      </c>
      <c r="L31038">
        <v>12</v>
      </c>
    </row>
    <row r="31039" spans="1:12" hidden="1" x14ac:dyDescent="0.25">
      <c r="A31039" t="s">
        <v>61</v>
      </c>
      <c r="B31039">
        <v>999</v>
      </c>
      <c r="C31039" t="s">
        <v>26</v>
      </c>
      <c r="D31039" t="e">
        <f>VLOOKUP(E31039,Sheet1!$A$1:$A$200,1,FALSE)</f>
        <v>#N/A</v>
      </c>
      <c r="E31039" t="s">
        <v>31828</v>
      </c>
      <c r="F31039" t="s">
        <v>88</v>
      </c>
      <c r="G31039" t="s">
        <v>88</v>
      </c>
      <c r="H31039">
        <v>1</v>
      </c>
      <c r="I31039">
        <v>0</v>
      </c>
      <c r="J31039" t="s">
        <v>15</v>
      </c>
      <c r="K31039">
        <v>16</v>
      </c>
      <c r="L31039">
        <v>12</v>
      </c>
    </row>
    <row r="31040" spans="1:12" hidden="1" x14ac:dyDescent="0.25">
      <c r="A31040" t="s">
        <v>61</v>
      </c>
      <c r="B31040">
        <v>999</v>
      </c>
      <c r="C31040" t="s">
        <v>100</v>
      </c>
      <c r="D31040" t="e">
        <f>VLOOKUP(E31040,Sheet1!$A$1:$A$200,1,FALSE)</f>
        <v>#N/A</v>
      </c>
      <c r="E31040" t="s">
        <v>8390</v>
      </c>
      <c r="F31040" t="s">
        <v>105</v>
      </c>
      <c r="G31040" t="s">
        <v>276</v>
      </c>
      <c r="H31040">
        <v>0</v>
      </c>
      <c r="I31040">
        <v>129</v>
      </c>
      <c r="J31040" t="s">
        <v>15</v>
      </c>
      <c r="K31040">
        <v>16</v>
      </c>
      <c r="L31040">
        <v>12</v>
      </c>
    </row>
    <row r="31041" spans="1:12" hidden="1" x14ac:dyDescent="0.25">
      <c r="A31041" t="s">
        <v>61</v>
      </c>
      <c r="B31041">
        <v>999</v>
      </c>
      <c r="C31041" t="s">
        <v>100</v>
      </c>
      <c r="D31041" t="e">
        <f>VLOOKUP(E31041,Sheet1!$A$1:$A$200,1,FALSE)</f>
        <v>#N/A</v>
      </c>
      <c r="E31041" t="s">
        <v>31829</v>
      </c>
      <c r="F31041" t="s">
        <v>105</v>
      </c>
      <c r="G31041" t="s">
        <v>105</v>
      </c>
      <c r="H31041">
        <v>1</v>
      </c>
      <c r="I31041">
        <v>0</v>
      </c>
      <c r="J31041" t="s">
        <v>15</v>
      </c>
      <c r="K31041">
        <v>16</v>
      </c>
      <c r="L31041">
        <v>12</v>
      </c>
    </row>
    <row r="31042" spans="1:12" hidden="1" x14ac:dyDescent="0.25">
      <c r="A31042" t="s">
        <v>61</v>
      </c>
      <c r="B31042">
        <v>999</v>
      </c>
      <c r="C31042" t="s">
        <v>107</v>
      </c>
      <c r="D31042" t="e">
        <f>VLOOKUP(E31042,Sheet1!$A$1:$A$200,1,FALSE)</f>
        <v>#N/A</v>
      </c>
      <c r="E31042" t="s">
        <v>21196</v>
      </c>
      <c r="F31042" t="s">
        <v>109</v>
      </c>
      <c r="G31042" t="s">
        <v>631</v>
      </c>
      <c r="H31042">
        <v>0</v>
      </c>
      <c r="I31042">
        <v>38.712000000000003</v>
      </c>
      <c r="J31042" t="s">
        <v>15</v>
      </c>
      <c r="K31042">
        <v>16</v>
      </c>
      <c r="L31042">
        <v>12</v>
      </c>
    </row>
    <row r="31043" spans="1:12" hidden="1" x14ac:dyDescent="0.25">
      <c r="A31043" t="s">
        <v>61</v>
      </c>
      <c r="B31043">
        <v>999</v>
      </c>
      <c r="C31043" t="s">
        <v>215</v>
      </c>
      <c r="D31043" t="e">
        <f>VLOOKUP(E31043,Sheet1!$A$1:$A$200,1,FALSE)</f>
        <v>#N/A</v>
      </c>
      <c r="E31043" t="s">
        <v>31830</v>
      </c>
      <c r="F31043" t="s">
        <v>217</v>
      </c>
      <c r="G31043" t="s">
        <v>217</v>
      </c>
      <c r="H31043">
        <v>1</v>
      </c>
      <c r="I31043">
        <v>0</v>
      </c>
      <c r="J31043" t="s">
        <v>15</v>
      </c>
      <c r="K31043">
        <v>16</v>
      </c>
      <c r="L31043">
        <v>12</v>
      </c>
    </row>
    <row r="31044" spans="1:12" hidden="1" x14ac:dyDescent="0.25">
      <c r="A31044" t="s">
        <v>61</v>
      </c>
      <c r="B31044">
        <v>999</v>
      </c>
      <c r="C31044" t="s">
        <v>23694</v>
      </c>
      <c r="D31044" t="e">
        <f>VLOOKUP(E31044,Sheet1!$A$1:$A$200,1,FALSE)</f>
        <v>#N/A</v>
      </c>
      <c r="E31044" t="s">
        <v>31831</v>
      </c>
      <c r="F31044" t="s">
        <v>31832</v>
      </c>
      <c r="G31044" t="s">
        <v>31832</v>
      </c>
      <c r="H31044">
        <v>1</v>
      </c>
      <c r="I31044">
        <v>0</v>
      </c>
      <c r="J31044" t="s">
        <v>15</v>
      </c>
      <c r="K31044">
        <v>16</v>
      </c>
      <c r="L31044">
        <v>12</v>
      </c>
    </row>
    <row r="31045" spans="1:12" hidden="1" x14ac:dyDescent="0.25">
      <c r="A31045" t="s">
        <v>61</v>
      </c>
      <c r="B31045">
        <v>999</v>
      </c>
      <c r="C31045" t="s">
        <v>12</v>
      </c>
      <c r="D31045" t="e">
        <f>VLOOKUP(E31045,Sheet1!$A$1:$A$200,1,FALSE)</f>
        <v>#N/A</v>
      </c>
      <c r="E31045" t="s">
        <v>31833</v>
      </c>
      <c r="F31045" t="s">
        <v>112</v>
      </c>
      <c r="G31045" t="s">
        <v>119</v>
      </c>
      <c r="H31045">
        <v>0</v>
      </c>
      <c r="I31045">
        <v>36.518999999999998</v>
      </c>
      <c r="J31045" t="s">
        <v>15</v>
      </c>
      <c r="K31045">
        <v>16</v>
      </c>
      <c r="L31045">
        <v>12</v>
      </c>
    </row>
    <row r="31046" spans="1:12" hidden="1" x14ac:dyDescent="0.25">
      <c r="A31046" t="s">
        <v>61</v>
      </c>
      <c r="B31046">
        <v>999</v>
      </c>
      <c r="C31046" t="s">
        <v>12</v>
      </c>
      <c r="D31046" t="e">
        <f>VLOOKUP(E31046,Sheet1!$A$1:$A$200,1,FALSE)</f>
        <v>#N/A</v>
      </c>
      <c r="E31046" t="s">
        <v>31834</v>
      </c>
      <c r="F31046" t="s">
        <v>112</v>
      </c>
      <c r="G31046" t="s">
        <v>150</v>
      </c>
      <c r="H31046">
        <v>0</v>
      </c>
      <c r="I31046">
        <v>599.18600000000004</v>
      </c>
      <c r="J31046" t="s">
        <v>15</v>
      </c>
      <c r="K31046">
        <v>16</v>
      </c>
      <c r="L31046">
        <v>12</v>
      </c>
    </row>
    <row r="31047" spans="1:12" hidden="1" x14ac:dyDescent="0.25">
      <c r="A31047" t="s">
        <v>61</v>
      </c>
      <c r="B31047">
        <v>999</v>
      </c>
      <c r="C31047" t="s">
        <v>12</v>
      </c>
      <c r="D31047" t="e">
        <f>VLOOKUP(E31047,Sheet1!$A$1:$A$200,1,FALSE)</f>
        <v>#N/A</v>
      </c>
      <c r="E31047" t="s">
        <v>31835</v>
      </c>
      <c r="F31047" t="s">
        <v>112</v>
      </c>
      <c r="G31047" t="s">
        <v>112</v>
      </c>
      <c r="H31047">
        <v>1</v>
      </c>
      <c r="I31047">
        <v>0</v>
      </c>
      <c r="J31047" t="s">
        <v>15</v>
      </c>
      <c r="K31047">
        <v>16</v>
      </c>
      <c r="L31047">
        <v>12</v>
      </c>
    </row>
    <row r="31048" spans="1:12" hidden="1" x14ac:dyDescent="0.25">
      <c r="A31048" t="s">
        <v>61</v>
      </c>
      <c r="B31048">
        <v>999</v>
      </c>
      <c r="C31048" t="s">
        <v>12</v>
      </c>
      <c r="D31048" t="e">
        <f>VLOOKUP(E31048,Sheet1!$A$1:$A$200,1,FALSE)</f>
        <v>#N/A</v>
      </c>
      <c r="E31048" t="s">
        <v>31836</v>
      </c>
      <c r="F31048" t="s">
        <v>112</v>
      </c>
      <c r="G31048" t="s">
        <v>152</v>
      </c>
      <c r="H31048">
        <v>0</v>
      </c>
      <c r="I31048">
        <v>182.714</v>
      </c>
      <c r="J31048" t="s">
        <v>15</v>
      </c>
      <c r="K31048">
        <v>16</v>
      </c>
      <c r="L31048">
        <v>12</v>
      </c>
    </row>
    <row r="31049" spans="1:12" hidden="1" x14ac:dyDescent="0.25">
      <c r="A31049" t="s">
        <v>61</v>
      </c>
      <c r="B31049">
        <v>999</v>
      </c>
      <c r="C31049" t="s">
        <v>12</v>
      </c>
      <c r="D31049" t="e">
        <f>VLOOKUP(E31049,Sheet1!$A$1:$A$200,1,FALSE)</f>
        <v>#N/A</v>
      </c>
      <c r="E31049" t="s">
        <v>31837</v>
      </c>
      <c r="F31049" t="s">
        <v>112</v>
      </c>
      <c r="G31049" t="s">
        <v>123</v>
      </c>
      <c r="H31049">
        <v>0</v>
      </c>
      <c r="I31049">
        <v>116</v>
      </c>
      <c r="J31049" t="s">
        <v>15</v>
      </c>
      <c r="K31049">
        <v>16</v>
      </c>
      <c r="L31049">
        <v>12</v>
      </c>
    </row>
    <row r="31050" spans="1:12" hidden="1" x14ac:dyDescent="0.25">
      <c r="A31050" t="s">
        <v>61</v>
      </c>
      <c r="B31050">
        <v>999</v>
      </c>
      <c r="C31050" t="s">
        <v>12</v>
      </c>
      <c r="D31050" t="e">
        <f>VLOOKUP(E31050,Sheet1!$A$1:$A$200,1,FALSE)</f>
        <v>#N/A</v>
      </c>
      <c r="E31050" t="s">
        <v>31838</v>
      </c>
      <c r="F31050" t="s">
        <v>112</v>
      </c>
      <c r="G31050" t="s">
        <v>150</v>
      </c>
      <c r="H31050">
        <v>0</v>
      </c>
      <c r="I31050">
        <v>76.637</v>
      </c>
      <c r="J31050" t="s">
        <v>15</v>
      </c>
      <c r="K31050">
        <v>16</v>
      </c>
      <c r="L31050">
        <v>12</v>
      </c>
    </row>
    <row r="31051" spans="1:12" hidden="1" x14ac:dyDescent="0.25">
      <c r="A31051" t="s">
        <v>61</v>
      </c>
      <c r="B31051">
        <v>999</v>
      </c>
      <c r="C31051" t="s">
        <v>12</v>
      </c>
      <c r="D31051" t="e">
        <f>VLOOKUP(E31051,Sheet1!$A$1:$A$200,1,FALSE)</f>
        <v>#N/A</v>
      </c>
      <c r="E31051" t="s">
        <v>31839</v>
      </c>
      <c r="F31051" t="s">
        <v>112</v>
      </c>
      <c r="G31051" t="s">
        <v>112</v>
      </c>
      <c r="H31051">
        <v>1</v>
      </c>
      <c r="I31051">
        <v>0</v>
      </c>
      <c r="J31051" t="s">
        <v>15</v>
      </c>
      <c r="K31051">
        <v>16</v>
      </c>
      <c r="L31051">
        <v>12</v>
      </c>
    </row>
    <row r="31052" spans="1:12" hidden="1" x14ac:dyDescent="0.25">
      <c r="A31052" t="s">
        <v>61</v>
      </c>
      <c r="B31052">
        <v>999</v>
      </c>
      <c r="C31052" t="s">
        <v>12</v>
      </c>
      <c r="D31052" t="e">
        <f>VLOOKUP(E31052,Sheet1!$A$1:$A$200,1,FALSE)</f>
        <v>#N/A</v>
      </c>
      <c r="E31052" t="s">
        <v>31840</v>
      </c>
      <c r="F31052" t="s">
        <v>112</v>
      </c>
      <c r="G31052" t="s">
        <v>112</v>
      </c>
      <c r="H31052">
        <v>1</v>
      </c>
      <c r="I31052">
        <v>0</v>
      </c>
      <c r="J31052" t="s">
        <v>15</v>
      </c>
      <c r="K31052">
        <v>16</v>
      </c>
      <c r="L31052">
        <v>12</v>
      </c>
    </row>
    <row r="31053" spans="1:12" hidden="1" x14ac:dyDescent="0.25">
      <c r="A31053" t="s">
        <v>61</v>
      </c>
      <c r="B31053">
        <v>999</v>
      </c>
      <c r="C31053" t="s">
        <v>12</v>
      </c>
      <c r="D31053" t="e">
        <f>VLOOKUP(E31053,Sheet1!$A$1:$A$200,1,FALSE)</f>
        <v>#N/A</v>
      </c>
      <c r="E31053" t="s">
        <v>9458</v>
      </c>
      <c r="F31053" t="s">
        <v>1007</v>
      </c>
      <c r="G31053" t="s">
        <v>9280</v>
      </c>
      <c r="H31053">
        <v>0</v>
      </c>
      <c r="I31053">
        <v>2150.0450000000001</v>
      </c>
      <c r="J31053" t="s">
        <v>15</v>
      </c>
      <c r="K31053">
        <v>16</v>
      </c>
      <c r="L31053">
        <v>12</v>
      </c>
    </row>
    <row r="31054" spans="1:12" hidden="1" x14ac:dyDescent="0.25">
      <c r="A31054" t="s">
        <v>61</v>
      </c>
      <c r="B31054">
        <v>999</v>
      </c>
      <c r="C31054" t="s">
        <v>12</v>
      </c>
      <c r="D31054" t="e">
        <f>VLOOKUP(E31054,Sheet1!$A$1:$A$200,1,FALSE)</f>
        <v>#N/A</v>
      </c>
      <c r="E31054" t="s">
        <v>31841</v>
      </c>
      <c r="F31054" t="s">
        <v>112</v>
      </c>
      <c r="G31054" t="s">
        <v>123</v>
      </c>
      <c r="H31054">
        <v>0</v>
      </c>
      <c r="I31054">
        <v>53.582000000000001</v>
      </c>
      <c r="J31054" t="s">
        <v>15</v>
      </c>
      <c r="K31054">
        <v>16</v>
      </c>
      <c r="L31054">
        <v>12</v>
      </c>
    </row>
    <row r="31055" spans="1:12" hidden="1" x14ac:dyDescent="0.25">
      <c r="A31055" t="s">
        <v>61</v>
      </c>
      <c r="B31055">
        <v>999</v>
      </c>
      <c r="C31055" t="s">
        <v>12</v>
      </c>
      <c r="D31055" t="e">
        <f>VLOOKUP(E31055,Sheet1!$A$1:$A$200,1,FALSE)</f>
        <v>#N/A</v>
      </c>
      <c r="E31055" t="s">
        <v>2912</v>
      </c>
      <c r="F31055" t="s">
        <v>31842</v>
      </c>
      <c r="G31055" t="s">
        <v>31843</v>
      </c>
      <c r="H31055">
        <v>2</v>
      </c>
      <c r="I31055">
        <v>42568.3013333333</v>
      </c>
      <c r="J31055" t="s">
        <v>15</v>
      </c>
      <c r="K31055">
        <v>16</v>
      </c>
      <c r="L31055">
        <v>12</v>
      </c>
    </row>
    <row r="31056" spans="1:12" hidden="1" x14ac:dyDescent="0.25">
      <c r="A31056" t="s">
        <v>61</v>
      </c>
      <c r="B31056">
        <v>999</v>
      </c>
      <c r="C31056" t="s">
        <v>12</v>
      </c>
      <c r="D31056" t="e">
        <f>VLOOKUP(E31056,Sheet1!$A$1:$A$200,1,FALSE)</f>
        <v>#N/A</v>
      </c>
      <c r="E31056" t="s">
        <v>31844</v>
      </c>
      <c r="F31056" t="s">
        <v>112</v>
      </c>
      <c r="G31056" t="s">
        <v>112</v>
      </c>
      <c r="H31056">
        <v>1</v>
      </c>
      <c r="I31056">
        <v>0</v>
      </c>
      <c r="J31056" t="s">
        <v>15</v>
      </c>
      <c r="K31056">
        <v>16</v>
      </c>
      <c r="L31056">
        <v>12</v>
      </c>
    </row>
    <row r="31057" spans="1:12" hidden="1" x14ac:dyDescent="0.25">
      <c r="A31057" t="s">
        <v>61</v>
      </c>
      <c r="B31057">
        <v>999</v>
      </c>
      <c r="C31057" t="s">
        <v>12</v>
      </c>
      <c r="D31057" t="e">
        <f>VLOOKUP(E31057,Sheet1!$A$1:$A$200,1,FALSE)</f>
        <v>#N/A</v>
      </c>
      <c r="E31057" t="s">
        <v>31845</v>
      </c>
      <c r="F31057" t="s">
        <v>112</v>
      </c>
      <c r="G31057" t="s">
        <v>123</v>
      </c>
      <c r="H31057">
        <v>0</v>
      </c>
      <c r="I31057">
        <v>139</v>
      </c>
      <c r="J31057" t="s">
        <v>15</v>
      </c>
      <c r="K31057">
        <v>16</v>
      </c>
      <c r="L31057">
        <v>12</v>
      </c>
    </row>
    <row r="31058" spans="1:12" hidden="1" x14ac:dyDescent="0.25">
      <c r="A31058" t="s">
        <v>61</v>
      </c>
      <c r="B31058">
        <v>999</v>
      </c>
      <c r="C31058" t="s">
        <v>12</v>
      </c>
      <c r="D31058" t="e">
        <f>VLOOKUP(E31058,Sheet1!$A$1:$A$200,1,FALSE)</f>
        <v>#N/A</v>
      </c>
      <c r="E31058" t="s">
        <v>31846</v>
      </c>
      <c r="F31058" t="s">
        <v>158</v>
      </c>
      <c r="G31058" t="s">
        <v>158</v>
      </c>
      <c r="H31058">
        <v>2</v>
      </c>
      <c r="I31058">
        <v>0</v>
      </c>
      <c r="J31058" t="s">
        <v>15</v>
      </c>
      <c r="K31058">
        <v>16</v>
      </c>
      <c r="L31058">
        <v>12</v>
      </c>
    </row>
    <row r="31059" spans="1:12" hidden="1" x14ac:dyDescent="0.25">
      <c r="A31059" t="s">
        <v>61</v>
      </c>
      <c r="B31059">
        <v>999</v>
      </c>
      <c r="C31059" t="s">
        <v>12</v>
      </c>
      <c r="D31059" t="e">
        <f>VLOOKUP(E31059,Sheet1!$A$1:$A$200,1,FALSE)</f>
        <v>#N/A</v>
      </c>
      <c r="E31059" t="s">
        <v>31847</v>
      </c>
      <c r="F31059" t="s">
        <v>112</v>
      </c>
      <c r="G31059" t="s">
        <v>119</v>
      </c>
      <c r="H31059">
        <v>0</v>
      </c>
      <c r="I31059">
        <v>111</v>
      </c>
      <c r="J31059" t="s">
        <v>15</v>
      </c>
      <c r="K31059">
        <v>16</v>
      </c>
      <c r="L31059">
        <v>12</v>
      </c>
    </row>
    <row r="31060" spans="1:12" hidden="1" x14ac:dyDescent="0.25">
      <c r="A31060" t="s">
        <v>61</v>
      </c>
      <c r="B31060">
        <v>999</v>
      </c>
      <c r="C31060" t="s">
        <v>12</v>
      </c>
      <c r="D31060" t="e">
        <f>VLOOKUP(E31060,Sheet1!$A$1:$A$200,1,FALSE)</f>
        <v>#N/A</v>
      </c>
      <c r="E31060" t="s">
        <v>19085</v>
      </c>
      <c r="F31060" t="s">
        <v>317</v>
      </c>
      <c r="G31060" t="s">
        <v>9976</v>
      </c>
      <c r="H31060">
        <v>1</v>
      </c>
      <c r="I31060">
        <v>232.93600000000001</v>
      </c>
      <c r="J31060" t="s">
        <v>15</v>
      </c>
      <c r="K31060">
        <v>16</v>
      </c>
      <c r="L31060">
        <v>12</v>
      </c>
    </row>
    <row r="31061" spans="1:12" hidden="1" x14ac:dyDescent="0.25">
      <c r="A31061" t="s">
        <v>61</v>
      </c>
      <c r="B31061">
        <v>999</v>
      </c>
      <c r="C31061" t="s">
        <v>12</v>
      </c>
      <c r="D31061" t="e">
        <f>VLOOKUP(E31061,Sheet1!$A$1:$A$200,1,FALSE)</f>
        <v>#N/A</v>
      </c>
      <c r="E31061" t="s">
        <v>31848</v>
      </c>
      <c r="F31061" t="s">
        <v>112</v>
      </c>
      <c r="G31061" t="s">
        <v>224</v>
      </c>
      <c r="H31061">
        <v>0</v>
      </c>
      <c r="I31061">
        <v>415.81799999999998</v>
      </c>
      <c r="J31061" t="s">
        <v>15</v>
      </c>
      <c r="K31061">
        <v>16</v>
      </c>
      <c r="L31061">
        <v>12</v>
      </c>
    </row>
    <row r="31062" spans="1:12" hidden="1" x14ac:dyDescent="0.25">
      <c r="A31062" t="s">
        <v>61</v>
      </c>
      <c r="B31062">
        <v>999</v>
      </c>
      <c r="C31062" t="s">
        <v>12</v>
      </c>
      <c r="D31062" t="e">
        <f>VLOOKUP(E31062,Sheet1!$A$1:$A$200,1,FALSE)</f>
        <v>#N/A</v>
      </c>
      <c r="E31062" t="s">
        <v>31849</v>
      </c>
      <c r="F31062" t="s">
        <v>112</v>
      </c>
      <c r="G31062" t="s">
        <v>150</v>
      </c>
      <c r="H31062">
        <v>0</v>
      </c>
      <c r="I31062">
        <v>13.536</v>
      </c>
      <c r="J31062" t="s">
        <v>15</v>
      </c>
      <c r="K31062">
        <v>16</v>
      </c>
      <c r="L31062">
        <v>12</v>
      </c>
    </row>
    <row r="31063" spans="1:12" hidden="1" x14ac:dyDescent="0.25">
      <c r="A31063" t="s">
        <v>61</v>
      </c>
      <c r="B31063">
        <v>999</v>
      </c>
      <c r="C31063" t="s">
        <v>12</v>
      </c>
      <c r="D31063" t="e">
        <f>VLOOKUP(E31063,Sheet1!$A$1:$A$200,1,FALSE)</f>
        <v>#N/A</v>
      </c>
      <c r="E31063" t="s">
        <v>31850</v>
      </c>
      <c r="F31063" t="s">
        <v>112</v>
      </c>
      <c r="G31063" t="s">
        <v>150</v>
      </c>
      <c r="H31063">
        <v>0</v>
      </c>
      <c r="I31063">
        <v>90.97</v>
      </c>
      <c r="J31063" t="s">
        <v>15</v>
      </c>
      <c r="K31063">
        <v>16</v>
      </c>
      <c r="L31063">
        <v>12</v>
      </c>
    </row>
    <row r="31064" spans="1:12" hidden="1" x14ac:dyDescent="0.25">
      <c r="A31064" t="s">
        <v>61</v>
      </c>
      <c r="B31064">
        <v>999</v>
      </c>
      <c r="C31064" t="s">
        <v>12</v>
      </c>
      <c r="D31064" t="e">
        <f>VLOOKUP(E31064,Sheet1!$A$1:$A$200,1,FALSE)</f>
        <v>#N/A</v>
      </c>
      <c r="E31064" t="s">
        <v>31851</v>
      </c>
      <c r="F31064" t="s">
        <v>112</v>
      </c>
      <c r="G31064" t="s">
        <v>112</v>
      </c>
      <c r="H31064">
        <v>1</v>
      </c>
      <c r="I31064">
        <v>0</v>
      </c>
      <c r="J31064" t="s">
        <v>15</v>
      </c>
      <c r="K31064">
        <v>16</v>
      </c>
      <c r="L31064">
        <v>12</v>
      </c>
    </row>
    <row r="31065" spans="1:12" hidden="1" x14ac:dyDescent="0.25">
      <c r="A31065" t="s">
        <v>61</v>
      </c>
      <c r="B31065">
        <v>999</v>
      </c>
      <c r="C31065" t="s">
        <v>12</v>
      </c>
      <c r="D31065" t="e">
        <f>VLOOKUP(E31065,Sheet1!$A$1:$A$200,1,FALSE)</f>
        <v>#N/A</v>
      </c>
      <c r="E31065" t="s">
        <v>31852</v>
      </c>
      <c r="F31065" t="s">
        <v>158</v>
      </c>
      <c r="G31065" t="s">
        <v>426</v>
      </c>
      <c r="H31065">
        <v>1</v>
      </c>
      <c r="I31065">
        <v>189.315</v>
      </c>
      <c r="J31065" t="s">
        <v>15</v>
      </c>
      <c r="K31065">
        <v>16</v>
      </c>
      <c r="L31065">
        <v>12</v>
      </c>
    </row>
    <row r="31066" spans="1:12" hidden="1" x14ac:dyDescent="0.25">
      <c r="A31066" t="s">
        <v>61</v>
      </c>
      <c r="B31066">
        <v>999</v>
      </c>
      <c r="C31066" t="s">
        <v>12</v>
      </c>
      <c r="D31066" t="e">
        <f>VLOOKUP(E31066,Sheet1!$A$1:$A$200,1,FALSE)</f>
        <v>#N/A</v>
      </c>
      <c r="E31066" t="s">
        <v>31853</v>
      </c>
      <c r="F31066" t="s">
        <v>112</v>
      </c>
      <c r="G31066" t="s">
        <v>116</v>
      </c>
      <c r="H31066">
        <v>0</v>
      </c>
      <c r="I31066">
        <v>330</v>
      </c>
      <c r="J31066" t="s">
        <v>15</v>
      </c>
      <c r="K31066">
        <v>16</v>
      </c>
      <c r="L31066">
        <v>12</v>
      </c>
    </row>
    <row r="31067" spans="1:12" hidden="1" x14ac:dyDescent="0.25">
      <c r="A31067" t="s">
        <v>61</v>
      </c>
      <c r="B31067">
        <v>999</v>
      </c>
      <c r="C31067" t="s">
        <v>3761</v>
      </c>
      <c r="D31067" t="e">
        <f>VLOOKUP(E31067,Sheet1!$A$1:$A$200,1,FALSE)</f>
        <v>#N/A</v>
      </c>
      <c r="E31067" t="s">
        <v>31854</v>
      </c>
      <c r="F31067" t="s">
        <v>3763</v>
      </c>
      <c r="G31067" t="s">
        <v>10089</v>
      </c>
      <c r="H31067">
        <v>0</v>
      </c>
      <c r="I31067">
        <v>3.2450000000000001</v>
      </c>
      <c r="J31067" t="s">
        <v>15</v>
      </c>
      <c r="K31067">
        <v>16</v>
      </c>
      <c r="L31067">
        <v>12</v>
      </c>
    </row>
    <row r="31068" spans="1:12" hidden="1" x14ac:dyDescent="0.25">
      <c r="A31068" t="s">
        <v>61</v>
      </c>
      <c r="B31068">
        <v>999</v>
      </c>
      <c r="C31068" t="s">
        <v>10266</v>
      </c>
      <c r="D31068" t="e">
        <f>VLOOKUP(E31068,Sheet1!$A$1:$A$200,1,FALSE)</f>
        <v>#N/A</v>
      </c>
      <c r="E31068" t="s">
        <v>194</v>
      </c>
      <c r="F31068" t="s">
        <v>10268</v>
      </c>
      <c r="G31068" t="s">
        <v>10268</v>
      </c>
      <c r="H31068">
        <v>1</v>
      </c>
      <c r="I31068">
        <v>0</v>
      </c>
      <c r="J31068" t="s">
        <v>15</v>
      </c>
      <c r="K31068">
        <v>16</v>
      </c>
      <c r="L31068">
        <v>12</v>
      </c>
    </row>
    <row r="31069" spans="1:12" hidden="1" x14ac:dyDescent="0.25">
      <c r="A31069" t="s">
        <v>61</v>
      </c>
      <c r="B31069">
        <v>999</v>
      </c>
      <c r="C31069" t="s">
        <v>1456</v>
      </c>
      <c r="D31069" t="e">
        <f>VLOOKUP(E31069,Sheet1!$A$1:$A$200,1,FALSE)</f>
        <v>#N/A</v>
      </c>
      <c r="E31069" t="s">
        <v>31855</v>
      </c>
      <c r="F31069" t="s">
        <v>3330</v>
      </c>
      <c r="G31069" t="s">
        <v>7434</v>
      </c>
      <c r="H31069">
        <v>0</v>
      </c>
      <c r="I31069">
        <v>137.69200000000001</v>
      </c>
      <c r="J31069" t="s">
        <v>15</v>
      </c>
      <c r="K31069">
        <v>16</v>
      </c>
      <c r="L31069">
        <v>12</v>
      </c>
    </row>
    <row r="31070" spans="1:12" hidden="1" x14ac:dyDescent="0.25">
      <c r="A31070" t="s">
        <v>61</v>
      </c>
      <c r="B31070">
        <v>999</v>
      </c>
      <c r="C31070" t="s">
        <v>51</v>
      </c>
      <c r="D31070" t="e">
        <f>VLOOKUP(E31070,Sheet1!$A$1:$A$200,1,FALSE)</f>
        <v>#N/A</v>
      </c>
      <c r="E31070" t="s">
        <v>31856</v>
      </c>
      <c r="F31070" t="s">
        <v>63</v>
      </c>
      <c r="G31070" t="s">
        <v>63</v>
      </c>
      <c r="H31070">
        <v>1</v>
      </c>
      <c r="I31070">
        <v>0</v>
      </c>
      <c r="J31070" t="s">
        <v>15</v>
      </c>
      <c r="K31070">
        <v>16</v>
      </c>
      <c r="L31070">
        <v>12</v>
      </c>
    </row>
    <row r="31071" spans="1:12" hidden="1" x14ac:dyDescent="0.25">
      <c r="A31071" t="s">
        <v>61</v>
      </c>
      <c r="B31071">
        <v>999</v>
      </c>
      <c r="C31071" t="s">
        <v>51</v>
      </c>
      <c r="D31071" t="e">
        <f>VLOOKUP(E31071,Sheet1!$A$1:$A$200,1,FALSE)</f>
        <v>#N/A</v>
      </c>
      <c r="E31071" t="s">
        <v>31857</v>
      </c>
      <c r="F31071" t="s">
        <v>63</v>
      </c>
      <c r="G31071" t="s">
        <v>63</v>
      </c>
      <c r="H31071">
        <v>1</v>
      </c>
      <c r="I31071">
        <v>0</v>
      </c>
      <c r="J31071" t="s">
        <v>15</v>
      </c>
      <c r="K31071">
        <v>16</v>
      </c>
      <c r="L31071">
        <v>12</v>
      </c>
    </row>
    <row r="31072" spans="1:12" hidden="1" x14ac:dyDescent="0.25">
      <c r="A31072" t="s">
        <v>61</v>
      </c>
      <c r="B31072">
        <v>999</v>
      </c>
      <c r="C31072" t="s">
        <v>51</v>
      </c>
      <c r="D31072" t="e">
        <f>VLOOKUP(E31072,Sheet1!$A$1:$A$200,1,FALSE)</f>
        <v>#N/A</v>
      </c>
      <c r="E31072" t="s">
        <v>31858</v>
      </c>
      <c r="F31072" t="s">
        <v>63</v>
      </c>
      <c r="G31072" t="s">
        <v>81</v>
      </c>
      <c r="H31072">
        <v>0</v>
      </c>
      <c r="I31072">
        <v>31.853000000000002</v>
      </c>
      <c r="J31072" t="s">
        <v>15</v>
      </c>
      <c r="K31072">
        <v>16</v>
      </c>
      <c r="L31072">
        <v>12</v>
      </c>
    </row>
    <row r="31073" spans="1:12" hidden="1" x14ac:dyDescent="0.25">
      <c r="A31073" t="s">
        <v>61</v>
      </c>
      <c r="B31073">
        <v>999</v>
      </c>
      <c r="C31073" t="s">
        <v>51</v>
      </c>
      <c r="D31073" t="e">
        <f>VLOOKUP(E31073,Sheet1!$A$1:$A$200,1,FALSE)</f>
        <v>#N/A</v>
      </c>
      <c r="E31073" t="s">
        <v>31859</v>
      </c>
      <c r="F31073" t="s">
        <v>63</v>
      </c>
      <c r="G31073" t="s">
        <v>75</v>
      </c>
      <c r="H31073">
        <v>0</v>
      </c>
      <c r="I31073">
        <v>80</v>
      </c>
      <c r="J31073" t="s">
        <v>15</v>
      </c>
      <c r="K31073">
        <v>16</v>
      </c>
      <c r="L31073">
        <v>12</v>
      </c>
    </row>
    <row r="31074" spans="1:12" hidden="1" x14ac:dyDescent="0.25">
      <c r="A31074" t="s">
        <v>61</v>
      </c>
      <c r="B31074">
        <v>999</v>
      </c>
      <c r="C31074" t="s">
        <v>51</v>
      </c>
      <c r="D31074" t="e">
        <f>VLOOKUP(E31074,Sheet1!$A$1:$A$200,1,FALSE)</f>
        <v>#N/A</v>
      </c>
      <c r="E31074" t="s">
        <v>31860</v>
      </c>
      <c r="F31074" t="s">
        <v>63</v>
      </c>
      <c r="G31074" t="s">
        <v>63</v>
      </c>
      <c r="H31074">
        <v>1</v>
      </c>
      <c r="I31074">
        <v>0</v>
      </c>
      <c r="J31074" t="s">
        <v>15</v>
      </c>
      <c r="K31074">
        <v>16</v>
      </c>
      <c r="L31074">
        <v>12</v>
      </c>
    </row>
    <row r="31075" spans="1:12" hidden="1" x14ac:dyDescent="0.25">
      <c r="A31075" t="s">
        <v>61</v>
      </c>
      <c r="B31075">
        <v>999</v>
      </c>
      <c r="C31075" t="s">
        <v>51</v>
      </c>
      <c r="D31075" t="e">
        <f>VLOOKUP(E31075,Sheet1!$A$1:$A$200,1,FALSE)</f>
        <v>#N/A</v>
      </c>
      <c r="E31075" t="s">
        <v>31861</v>
      </c>
      <c r="F31075" t="s">
        <v>63</v>
      </c>
      <c r="G31075" t="s">
        <v>260</v>
      </c>
      <c r="H31075">
        <v>0</v>
      </c>
      <c r="I31075">
        <v>9</v>
      </c>
      <c r="J31075" t="s">
        <v>15</v>
      </c>
      <c r="K31075">
        <v>16</v>
      </c>
      <c r="L31075">
        <v>12</v>
      </c>
    </row>
    <row r="31076" spans="1:12" hidden="1" x14ac:dyDescent="0.25">
      <c r="A31076" t="s">
        <v>61</v>
      </c>
      <c r="B31076">
        <v>999</v>
      </c>
      <c r="C31076" t="s">
        <v>51</v>
      </c>
      <c r="D31076" t="e">
        <f>VLOOKUP(E31076,Sheet1!$A$1:$A$200,1,FALSE)</f>
        <v>#N/A</v>
      </c>
      <c r="E31076" t="s">
        <v>31862</v>
      </c>
      <c r="F31076" t="s">
        <v>63</v>
      </c>
      <c r="G31076" t="s">
        <v>70</v>
      </c>
      <c r="H31076">
        <v>0</v>
      </c>
      <c r="I31076">
        <v>120</v>
      </c>
      <c r="J31076" t="s">
        <v>15</v>
      </c>
      <c r="K31076">
        <v>16</v>
      </c>
      <c r="L31076">
        <v>12</v>
      </c>
    </row>
    <row r="31077" spans="1:12" hidden="1" x14ac:dyDescent="0.25">
      <c r="A31077" t="s">
        <v>61</v>
      </c>
      <c r="B31077">
        <v>999</v>
      </c>
      <c r="C31077" t="s">
        <v>51</v>
      </c>
      <c r="D31077" t="e">
        <f>VLOOKUP(E31077,Sheet1!$A$1:$A$200,1,FALSE)</f>
        <v>#N/A</v>
      </c>
      <c r="E31077" t="s">
        <v>31863</v>
      </c>
      <c r="F31077" t="s">
        <v>63</v>
      </c>
      <c r="G31077" t="s">
        <v>171</v>
      </c>
      <c r="H31077">
        <v>0</v>
      </c>
      <c r="I31077">
        <v>203.30099999999999</v>
      </c>
      <c r="J31077" t="s">
        <v>15</v>
      </c>
      <c r="K31077">
        <v>16</v>
      </c>
      <c r="L31077">
        <v>12</v>
      </c>
    </row>
    <row r="31078" spans="1:12" hidden="1" x14ac:dyDescent="0.25">
      <c r="A31078" t="s">
        <v>61</v>
      </c>
      <c r="B31078">
        <v>999</v>
      </c>
      <c r="C31078" t="s">
        <v>51</v>
      </c>
      <c r="D31078" t="e">
        <f>VLOOKUP(E31078,Sheet1!$A$1:$A$200,1,FALSE)</f>
        <v>#N/A</v>
      </c>
      <c r="E31078" t="s">
        <v>5991</v>
      </c>
      <c r="F31078" t="s">
        <v>63</v>
      </c>
      <c r="G31078" t="s">
        <v>81</v>
      </c>
      <c r="H31078">
        <v>0</v>
      </c>
      <c r="I31078">
        <v>112</v>
      </c>
      <c r="J31078" t="s">
        <v>15</v>
      </c>
      <c r="K31078">
        <v>16</v>
      </c>
      <c r="L31078">
        <v>12</v>
      </c>
    </row>
    <row r="31079" spans="1:12" hidden="1" x14ac:dyDescent="0.25">
      <c r="A31079" t="s">
        <v>61</v>
      </c>
      <c r="B31079">
        <v>999</v>
      </c>
      <c r="C31079" t="s">
        <v>51</v>
      </c>
      <c r="D31079" t="e">
        <f>VLOOKUP(E31079,Sheet1!$A$1:$A$200,1,FALSE)</f>
        <v>#N/A</v>
      </c>
      <c r="E31079" t="s">
        <v>31864</v>
      </c>
      <c r="F31079" t="s">
        <v>63</v>
      </c>
      <c r="G31079" t="s">
        <v>81</v>
      </c>
      <c r="H31079">
        <v>0</v>
      </c>
      <c r="I31079">
        <v>450.61900000000003</v>
      </c>
      <c r="J31079" t="s">
        <v>15</v>
      </c>
      <c r="K31079">
        <v>16</v>
      </c>
      <c r="L31079">
        <v>12</v>
      </c>
    </row>
    <row r="31080" spans="1:12" hidden="1" x14ac:dyDescent="0.25">
      <c r="A31080" t="s">
        <v>61</v>
      </c>
      <c r="B31080">
        <v>999</v>
      </c>
      <c r="C31080" t="s">
        <v>51</v>
      </c>
      <c r="D31080" t="e">
        <f>VLOOKUP(E31080,Sheet1!$A$1:$A$200,1,FALSE)</f>
        <v>#N/A</v>
      </c>
      <c r="E31080" t="s">
        <v>5992</v>
      </c>
      <c r="F31080" t="s">
        <v>63</v>
      </c>
      <c r="G31080" t="s">
        <v>70</v>
      </c>
      <c r="H31080">
        <v>0</v>
      </c>
      <c r="I31080">
        <v>597.81600000000003</v>
      </c>
      <c r="J31080" t="s">
        <v>15</v>
      </c>
      <c r="K31080">
        <v>16</v>
      </c>
      <c r="L31080">
        <v>12</v>
      </c>
    </row>
    <row r="31081" spans="1:12" hidden="1" x14ac:dyDescent="0.25">
      <c r="A31081" t="s">
        <v>61</v>
      </c>
      <c r="B31081">
        <v>999</v>
      </c>
      <c r="C31081" t="s">
        <v>51</v>
      </c>
      <c r="D31081" t="e">
        <f>VLOOKUP(E31081,Sheet1!$A$1:$A$200,1,FALSE)</f>
        <v>#N/A</v>
      </c>
      <c r="E31081" t="s">
        <v>31865</v>
      </c>
      <c r="F31081" t="s">
        <v>63</v>
      </c>
      <c r="G31081" t="s">
        <v>63</v>
      </c>
      <c r="H31081">
        <v>1</v>
      </c>
      <c r="I31081">
        <v>0</v>
      </c>
      <c r="J31081" t="s">
        <v>15</v>
      </c>
      <c r="K31081">
        <v>16</v>
      </c>
      <c r="L31081">
        <v>12</v>
      </c>
    </row>
    <row r="31082" spans="1:12" hidden="1" x14ac:dyDescent="0.25">
      <c r="A31082" t="s">
        <v>61</v>
      </c>
      <c r="B31082">
        <v>999</v>
      </c>
      <c r="C31082" t="s">
        <v>51</v>
      </c>
      <c r="D31082" t="e">
        <f>VLOOKUP(E31082,Sheet1!$A$1:$A$200,1,FALSE)</f>
        <v>#N/A</v>
      </c>
      <c r="E31082" t="s">
        <v>31866</v>
      </c>
      <c r="F31082" t="s">
        <v>63</v>
      </c>
      <c r="G31082" t="s">
        <v>63</v>
      </c>
      <c r="H31082">
        <v>1</v>
      </c>
      <c r="I31082">
        <v>0</v>
      </c>
      <c r="J31082" t="s">
        <v>15</v>
      </c>
      <c r="K31082">
        <v>16</v>
      </c>
      <c r="L31082">
        <v>12</v>
      </c>
    </row>
    <row r="31083" spans="1:12" hidden="1" x14ac:dyDescent="0.25">
      <c r="A31083" t="s">
        <v>61</v>
      </c>
      <c r="B31083">
        <v>999</v>
      </c>
      <c r="C31083" t="s">
        <v>51</v>
      </c>
      <c r="D31083" t="e">
        <f>VLOOKUP(E31083,Sheet1!$A$1:$A$200,1,FALSE)</f>
        <v>#N/A</v>
      </c>
      <c r="E31083" t="s">
        <v>31867</v>
      </c>
      <c r="F31083" t="s">
        <v>63</v>
      </c>
      <c r="G31083" t="s">
        <v>63</v>
      </c>
      <c r="H31083">
        <v>1</v>
      </c>
      <c r="I31083">
        <v>0</v>
      </c>
      <c r="J31083" t="s">
        <v>15</v>
      </c>
      <c r="K31083">
        <v>16</v>
      </c>
      <c r="L31083">
        <v>12</v>
      </c>
    </row>
    <row r="31084" spans="1:12" hidden="1" x14ac:dyDescent="0.25">
      <c r="A31084" t="s">
        <v>61</v>
      </c>
      <c r="B31084">
        <v>999</v>
      </c>
      <c r="C31084" t="s">
        <v>26</v>
      </c>
      <c r="D31084" t="e">
        <f>VLOOKUP(E31084,Sheet1!$A$1:$A$200,1,FALSE)</f>
        <v>#N/A</v>
      </c>
      <c r="E31084" t="s">
        <v>31868</v>
      </c>
      <c r="F31084" t="s">
        <v>88</v>
      </c>
      <c r="G31084" t="s">
        <v>88</v>
      </c>
      <c r="H31084">
        <v>1</v>
      </c>
      <c r="I31084">
        <v>0</v>
      </c>
      <c r="J31084" t="s">
        <v>15</v>
      </c>
      <c r="K31084">
        <v>16</v>
      </c>
      <c r="L31084">
        <v>12</v>
      </c>
    </row>
    <row r="31085" spans="1:12" hidden="1" x14ac:dyDescent="0.25">
      <c r="A31085" t="s">
        <v>61</v>
      </c>
      <c r="B31085">
        <v>999</v>
      </c>
      <c r="C31085" t="s">
        <v>26</v>
      </c>
      <c r="D31085" t="e">
        <f>VLOOKUP(E31085,Sheet1!$A$1:$A$200,1,FALSE)</f>
        <v>#N/A</v>
      </c>
      <c r="E31085" t="s">
        <v>31869</v>
      </c>
      <c r="F31085" t="s">
        <v>31870</v>
      </c>
      <c r="G31085" t="s">
        <v>31871</v>
      </c>
      <c r="H31085">
        <v>0</v>
      </c>
      <c r="I31085">
        <v>2161.3333333333298</v>
      </c>
      <c r="J31085" t="s">
        <v>15</v>
      </c>
      <c r="K31085">
        <v>16</v>
      </c>
      <c r="L31085">
        <v>12</v>
      </c>
    </row>
    <row r="31086" spans="1:12" hidden="1" x14ac:dyDescent="0.25">
      <c r="A31086" t="s">
        <v>61</v>
      </c>
      <c r="B31086">
        <v>999</v>
      </c>
      <c r="C31086" t="s">
        <v>26</v>
      </c>
      <c r="D31086" t="e">
        <f>VLOOKUP(E31086,Sheet1!$A$1:$A$200,1,FALSE)</f>
        <v>#N/A</v>
      </c>
      <c r="E31086" t="s">
        <v>31872</v>
      </c>
      <c r="F31086" t="s">
        <v>31787</v>
      </c>
      <c r="G31086" t="s">
        <v>31787</v>
      </c>
      <c r="H31086">
        <v>1</v>
      </c>
      <c r="I31086">
        <v>0</v>
      </c>
      <c r="J31086" t="s">
        <v>15</v>
      </c>
      <c r="K31086">
        <v>16</v>
      </c>
      <c r="L31086">
        <v>12</v>
      </c>
    </row>
    <row r="31087" spans="1:12" hidden="1" x14ac:dyDescent="0.25">
      <c r="A31087" t="s">
        <v>61</v>
      </c>
      <c r="B31087">
        <v>999</v>
      </c>
      <c r="C31087" t="s">
        <v>26</v>
      </c>
      <c r="D31087" t="e">
        <f>VLOOKUP(E31087,Sheet1!$A$1:$A$200,1,FALSE)</f>
        <v>#N/A</v>
      </c>
      <c r="E31087" t="s">
        <v>31873</v>
      </c>
      <c r="F31087" t="s">
        <v>88</v>
      </c>
      <c r="G31087" t="s">
        <v>8311</v>
      </c>
      <c r="H31087">
        <v>0</v>
      </c>
      <c r="I31087">
        <v>999</v>
      </c>
      <c r="J31087" t="s">
        <v>15</v>
      </c>
      <c r="K31087">
        <v>16</v>
      </c>
      <c r="L31087">
        <v>12</v>
      </c>
    </row>
    <row r="31088" spans="1:12" hidden="1" x14ac:dyDescent="0.25">
      <c r="A31088" t="s">
        <v>61</v>
      </c>
      <c r="B31088">
        <v>999</v>
      </c>
      <c r="C31088" t="s">
        <v>107</v>
      </c>
      <c r="D31088" t="e">
        <f>VLOOKUP(E31088,Sheet1!$A$1:$A$200,1,FALSE)</f>
        <v>#N/A</v>
      </c>
      <c r="E31088" t="s">
        <v>31874</v>
      </c>
      <c r="F31088" t="s">
        <v>1038</v>
      </c>
      <c r="G31088" t="s">
        <v>31875</v>
      </c>
      <c r="H31088">
        <v>1</v>
      </c>
      <c r="I31088">
        <v>155</v>
      </c>
      <c r="J31088" t="s">
        <v>15</v>
      </c>
      <c r="K31088">
        <v>16</v>
      </c>
      <c r="L31088">
        <v>12</v>
      </c>
    </row>
    <row r="31089" spans="1:12" hidden="1" x14ac:dyDescent="0.25">
      <c r="A31089" t="s">
        <v>61</v>
      </c>
      <c r="B31089">
        <v>999</v>
      </c>
      <c r="C31089" t="s">
        <v>107</v>
      </c>
      <c r="D31089" t="e">
        <f>VLOOKUP(E31089,Sheet1!$A$1:$A$200,1,FALSE)</f>
        <v>#N/A</v>
      </c>
      <c r="E31089" t="s">
        <v>31876</v>
      </c>
      <c r="F31089" t="s">
        <v>109</v>
      </c>
      <c r="G31089" t="s">
        <v>109</v>
      </c>
      <c r="H31089">
        <v>1</v>
      </c>
      <c r="I31089">
        <v>0</v>
      </c>
      <c r="J31089" t="s">
        <v>15</v>
      </c>
      <c r="K31089">
        <v>16</v>
      </c>
      <c r="L31089">
        <v>12</v>
      </c>
    </row>
    <row r="31090" spans="1:12" hidden="1" x14ac:dyDescent="0.25">
      <c r="A31090" t="s">
        <v>61</v>
      </c>
      <c r="B31090">
        <v>999</v>
      </c>
      <c r="C31090" t="s">
        <v>12</v>
      </c>
      <c r="D31090" t="e">
        <f>VLOOKUP(E31090,Sheet1!$A$1:$A$200,1,FALSE)</f>
        <v>#N/A</v>
      </c>
      <c r="E31090" t="s">
        <v>31877</v>
      </c>
      <c r="F31090" t="s">
        <v>112</v>
      </c>
      <c r="G31090" t="s">
        <v>150</v>
      </c>
      <c r="H31090">
        <v>0</v>
      </c>
      <c r="I31090">
        <v>6.4790000000000001</v>
      </c>
      <c r="J31090" t="s">
        <v>15</v>
      </c>
      <c r="K31090">
        <v>16</v>
      </c>
      <c r="L31090">
        <v>12</v>
      </c>
    </row>
    <row r="31091" spans="1:12" hidden="1" x14ac:dyDescent="0.25">
      <c r="A31091" t="s">
        <v>61</v>
      </c>
      <c r="B31091">
        <v>999</v>
      </c>
      <c r="C31091" t="s">
        <v>12</v>
      </c>
      <c r="D31091" t="e">
        <f>VLOOKUP(E31091,Sheet1!$A$1:$A$200,1,FALSE)</f>
        <v>#N/A</v>
      </c>
      <c r="E31091" t="s">
        <v>31878</v>
      </c>
      <c r="F31091" t="s">
        <v>112</v>
      </c>
      <c r="G31091" t="s">
        <v>142</v>
      </c>
      <c r="H31091">
        <v>0</v>
      </c>
      <c r="I31091">
        <v>1499.6590000000001</v>
      </c>
      <c r="J31091" t="s">
        <v>15</v>
      </c>
      <c r="K31091">
        <v>16</v>
      </c>
      <c r="L31091">
        <v>12</v>
      </c>
    </row>
    <row r="31092" spans="1:12" hidden="1" x14ac:dyDescent="0.25">
      <c r="A31092" t="s">
        <v>61</v>
      </c>
      <c r="B31092">
        <v>999</v>
      </c>
      <c r="C31092" t="s">
        <v>12</v>
      </c>
      <c r="D31092" t="e">
        <f>VLOOKUP(E31092,Sheet1!$A$1:$A$200,1,FALSE)</f>
        <v>#N/A</v>
      </c>
      <c r="E31092" t="s">
        <v>31879</v>
      </c>
      <c r="F31092" t="s">
        <v>112</v>
      </c>
      <c r="G31092" t="s">
        <v>242</v>
      </c>
      <c r="H31092">
        <v>0</v>
      </c>
      <c r="I31092">
        <v>131.82599999999999</v>
      </c>
      <c r="J31092" t="s">
        <v>15</v>
      </c>
      <c r="K31092">
        <v>16</v>
      </c>
      <c r="L31092">
        <v>12</v>
      </c>
    </row>
    <row r="31093" spans="1:12" hidden="1" x14ac:dyDescent="0.25">
      <c r="A31093" t="s">
        <v>61</v>
      </c>
      <c r="B31093">
        <v>999</v>
      </c>
      <c r="C31093" t="s">
        <v>12</v>
      </c>
      <c r="D31093" t="e">
        <f>VLOOKUP(E31093,Sheet1!$A$1:$A$200,1,FALSE)</f>
        <v>#N/A</v>
      </c>
      <c r="E31093" t="s">
        <v>31880</v>
      </c>
      <c r="F31093" t="s">
        <v>112</v>
      </c>
      <c r="G31093" t="s">
        <v>112</v>
      </c>
      <c r="H31093">
        <v>1</v>
      </c>
      <c r="I31093">
        <v>0</v>
      </c>
      <c r="J31093" t="s">
        <v>15</v>
      </c>
      <c r="K31093">
        <v>16</v>
      </c>
      <c r="L31093">
        <v>12</v>
      </c>
    </row>
    <row r="31094" spans="1:12" hidden="1" x14ac:dyDescent="0.25">
      <c r="A31094" t="s">
        <v>61</v>
      </c>
      <c r="B31094">
        <v>999</v>
      </c>
      <c r="C31094" t="s">
        <v>12</v>
      </c>
      <c r="D31094" t="e">
        <f>VLOOKUP(E31094,Sheet1!$A$1:$A$200,1,FALSE)</f>
        <v>#N/A</v>
      </c>
      <c r="E31094" t="s">
        <v>31881</v>
      </c>
      <c r="F31094" t="s">
        <v>112</v>
      </c>
      <c r="G31094" t="s">
        <v>123</v>
      </c>
      <c r="H31094">
        <v>0</v>
      </c>
      <c r="I31094">
        <v>51.106000000000002</v>
      </c>
      <c r="J31094" t="s">
        <v>15</v>
      </c>
      <c r="K31094">
        <v>16</v>
      </c>
      <c r="L31094">
        <v>12</v>
      </c>
    </row>
    <row r="31095" spans="1:12" hidden="1" x14ac:dyDescent="0.25">
      <c r="A31095" t="s">
        <v>61</v>
      </c>
      <c r="B31095">
        <v>999</v>
      </c>
      <c r="C31095" t="s">
        <v>12</v>
      </c>
      <c r="D31095" t="e">
        <f>VLOOKUP(E31095,Sheet1!$A$1:$A$200,1,FALSE)</f>
        <v>#N/A</v>
      </c>
      <c r="E31095" t="s">
        <v>31882</v>
      </c>
      <c r="F31095" t="s">
        <v>112</v>
      </c>
      <c r="G31095" t="s">
        <v>112</v>
      </c>
      <c r="H31095">
        <v>1</v>
      </c>
      <c r="I31095">
        <v>0</v>
      </c>
      <c r="J31095" t="s">
        <v>15</v>
      </c>
      <c r="K31095">
        <v>16</v>
      </c>
      <c r="L31095">
        <v>12</v>
      </c>
    </row>
    <row r="31096" spans="1:12" hidden="1" x14ac:dyDescent="0.25">
      <c r="A31096" t="s">
        <v>61</v>
      </c>
      <c r="B31096">
        <v>999</v>
      </c>
      <c r="C31096" t="s">
        <v>12</v>
      </c>
      <c r="D31096" t="e">
        <f>VLOOKUP(E31096,Sheet1!$A$1:$A$200,1,FALSE)</f>
        <v>#N/A</v>
      </c>
      <c r="E31096" t="s">
        <v>31883</v>
      </c>
      <c r="F31096" t="s">
        <v>112</v>
      </c>
      <c r="G31096" t="s">
        <v>112</v>
      </c>
      <c r="H31096">
        <v>1</v>
      </c>
      <c r="I31096">
        <v>0</v>
      </c>
      <c r="J31096" t="s">
        <v>15</v>
      </c>
      <c r="K31096">
        <v>16</v>
      </c>
      <c r="L31096">
        <v>12</v>
      </c>
    </row>
    <row r="31097" spans="1:12" hidden="1" x14ac:dyDescent="0.25">
      <c r="A31097" t="s">
        <v>61</v>
      </c>
      <c r="B31097">
        <v>999</v>
      </c>
      <c r="C31097" t="s">
        <v>12</v>
      </c>
      <c r="D31097" t="e">
        <f>VLOOKUP(E31097,Sheet1!$A$1:$A$200,1,FALSE)</f>
        <v>#N/A</v>
      </c>
      <c r="E31097" t="s">
        <v>31884</v>
      </c>
      <c r="F31097" t="s">
        <v>112</v>
      </c>
      <c r="G31097" t="s">
        <v>114</v>
      </c>
      <c r="H31097">
        <v>0</v>
      </c>
      <c r="I31097">
        <v>55</v>
      </c>
      <c r="J31097" t="s">
        <v>15</v>
      </c>
      <c r="K31097">
        <v>16</v>
      </c>
      <c r="L31097">
        <v>12</v>
      </c>
    </row>
    <row r="31098" spans="1:12" hidden="1" x14ac:dyDescent="0.25">
      <c r="A31098" t="s">
        <v>61</v>
      </c>
      <c r="B31098">
        <v>999</v>
      </c>
      <c r="C31098" t="s">
        <v>12</v>
      </c>
      <c r="D31098" t="e">
        <f>VLOOKUP(E31098,Sheet1!$A$1:$A$200,1,FALSE)</f>
        <v>#N/A</v>
      </c>
      <c r="E31098" t="s">
        <v>31885</v>
      </c>
      <c r="F31098" t="s">
        <v>158</v>
      </c>
      <c r="G31098" t="s">
        <v>3853</v>
      </c>
      <c r="H31098">
        <v>0</v>
      </c>
      <c r="I31098">
        <v>140.03299999999999</v>
      </c>
      <c r="J31098" t="s">
        <v>15</v>
      </c>
      <c r="K31098">
        <v>16</v>
      </c>
      <c r="L31098">
        <v>12</v>
      </c>
    </row>
    <row r="31099" spans="1:12" hidden="1" x14ac:dyDescent="0.25">
      <c r="A31099" t="s">
        <v>61</v>
      </c>
      <c r="B31099">
        <v>999</v>
      </c>
      <c r="C31099" t="s">
        <v>12</v>
      </c>
      <c r="D31099" t="e">
        <f>VLOOKUP(E31099,Sheet1!$A$1:$A$200,1,FALSE)</f>
        <v>#N/A</v>
      </c>
      <c r="E31099" t="s">
        <v>31886</v>
      </c>
      <c r="F31099" t="s">
        <v>435</v>
      </c>
      <c r="G31099" t="s">
        <v>4984</v>
      </c>
      <c r="H31099">
        <v>4</v>
      </c>
      <c r="I31099">
        <v>124</v>
      </c>
      <c r="J31099" t="s">
        <v>15</v>
      </c>
      <c r="K31099">
        <v>16</v>
      </c>
      <c r="L31099">
        <v>12</v>
      </c>
    </row>
    <row r="31100" spans="1:12" hidden="1" x14ac:dyDescent="0.25">
      <c r="A31100" t="s">
        <v>61</v>
      </c>
      <c r="B31100">
        <v>999</v>
      </c>
      <c r="C31100" t="s">
        <v>12</v>
      </c>
      <c r="D31100" t="e">
        <f>VLOOKUP(E31100,Sheet1!$A$1:$A$200,1,FALSE)</f>
        <v>#N/A</v>
      </c>
      <c r="E31100" t="s">
        <v>31887</v>
      </c>
      <c r="F31100" t="s">
        <v>112</v>
      </c>
      <c r="G31100" t="s">
        <v>347</v>
      </c>
      <c r="H31100">
        <v>0</v>
      </c>
      <c r="I31100">
        <v>430.21100000000001</v>
      </c>
      <c r="J31100" t="s">
        <v>15</v>
      </c>
      <c r="K31100">
        <v>16</v>
      </c>
      <c r="L31100">
        <v>12</v>
      </c>
    </row>
    <row r="31101" spans="1:12" hidden="1" x14ac:dyDescent="0.25">
      <c r="A31101" t="s">
        <v>61</v>
      </c>
      <c r="B31101">
        <v>999</v>
      </c>
      <c r="C31101" t="s">
        <v>12</v>
      </c>
      <c r="D31101" t="e">
        <f>VLOOKUP(E31101,Sheet1!$A$1:$A$200,1,FALSE)</f>
        <v>#N/A</v>
      </c>
      <c r="E31101" t="s">
        <v>31888</v>
      </c>
      <c r="F31101" t="s">
        <v>112</v>
      </c>
      <c r="G31101" t="s">
        <v>112</v>
      </c>
      <c r="H31101">
        <v>1</v>
      </c>
      <c r="I31101">
        <v>0</v>
      </c>
      <c r="J31101" t="s">
        <v>15</v>
      </c>
      <c r="K31101">
        <v>16</v>
      </c>
      <c r="L31101">
        <v>12</v>
      </c>
    </row>
    <row r="31102" spans="1:12" hidden="1" x14ac:dyDescent="0.25">
      <c r="A31102" t="s">
        <v>61</v>
      </c>
      <c r="B31102">
        <v>999</v>
      </c>
      <c r="C31102" t="s">
        <v>12</v>
      </c>
      <c r="D31102" t="e">
        <f>VLOOKUP(E31102,Sheet1!$A$1:$A$200,1,FALSE)</f>
        <v>#N/A</v>
      </c>
      <c r="E31102" t="s">
        <v>31889</v>
      </c>
      <c r="F31102" t="s">
        <v>112</v>
      </c>
      <c r="G31102" t="s">
        <v>112</v>
      </c>
      <c r="H31102">
        <v>1</v>
      </c>
      <c r="I31102">
        <v>0</v>
      </c>
      <c r="J31102" t="s">
        <v>15</v>
      </c>
      <c r="K31102">
        <v>16</v>
      </c>
      <c r="L31102">
        <v>12</v>
      </c>
    </row>
    <row r="31103" spans="1:12" hidden="1" x14ac:dyDescent="0.25">
      <c r="A31103" t="s">
        <v>61</v>
      </c>
      <c r="B31103">
        <v>999</v>
      </c>
      <c r="C31103" t="s">
        <v>12</v>
      </c>
      <c r="D31103" t="e">
        <f>VLOOKUP(E31103,Sheet1!$A$1:$A$200,1,FALSE)</f>
        <v>#N/A</v>
      </c>
      <c r="E31103" t="s">
        <v>31890</v>
      </c>
      <c r="F31103" t="s">
        <v>112</v>
      </c>
      <c r="G31103" t="s">
        <v>112</v>
      </c>
      <c r="H31103">
        <v>1</v>
      </c>
      <c r="I31103">
        <v>0</v>
      </c>
      <c r="J31103" t="s">
        <v>15</v>
      </c>
      <c r="K31103">
        <v>16</v>
      </c>
      <c r="L31103">
        <v>12</v>
      </c>
    </row>
    <row r="31104" spans="1:12" hidden="1" x14ac:dyDescent="0.25">
      <c r="A31104" t="s">
        <v>61</v>
      </c>
      <c r="B31104">
        <v>999</v>
      </c>
      <c r="C31104" t="s">
        <v>12</v>
      </c>
      <c r="D31104" t="e">
        <f>VLOOKUP(E31104,Sheet1!$A$1:$A$200,1,FALSE)</f>
        <v>#N/A</v>
      </c>
      <c r="E31104" t="s">
        <v>25801</v>
      </c>
      <c r="F31104" t="s">
        <v>317</v>
      </c>
      <c r="G31104" t="s">
        <v>647</v>
      </c>
      <c r="H31104">
        <v>0</v>
      </c>
      <c r="I31104">
        <v>957.47699999999998</v>
      </c>
      <c r="J31104" t="s">
        <v>15</v>
      </c>
      <c r="K31104">
        <v>16</v>
      </c>
      <c r="L31104">
        <v>12</v>
      </c>
    </row>
    <row r="31105" spans="1:12" hidden="1" x14ac:dyDescent="0.25">
      <c r="A31105" t="s">
        <v>61</v>
      </c>
      <c r="B31105">
        <v>999</v>
      </c>
      <c r="C31105" t="s">
        <v>12</v>
      </c>
      <c r="D31105" t="e">
        <f>VLOOKUP(E31105,Sheet1!$A$1:$A$200,1,FALSE)</f>
        <v>#N/A</v>
      </c>
      <c r="E31105" t="s">
        <v>31891</v>
      </c>
      <c r="F31105" t="s">
        <v>112</v>
      </c>
      <c r="G31105" t="s">
        <v>142</v>
      </c>
      <c r="H31105">
        <v>0</v>
      </c>
      <c r="I31105">
        <v>432.86200000000002</v>
      </c>
      <c r="J31105" t="s">
        <v>15</v>
      </c>
      <c r="K31105">
        <v>16</v>
      </c>
      <c r="L31105">
        <v>12</v>
      </c>
    </row>
    <row r="31106" spans="1:12" hidden="1" x14ac:dyDescent="0.25">
      <c r="A31106" t="s">
        <v>61</v>
      </c>
      <c r="B31106">
        <v>999</v>
      </c>
      <c r="C31106" t="s">
        <v>12</v>
      </c>
      <c r="D31106" t="e">
        <f>VLOOKUP(E31106,Sheet1!$A$1:$A$200,1,FALSE)</f>
        <v>#N/A</v>
      </c>
      <c r="E31106" t="s">
        <v>25802</v>
      </c>
      <c r="F31106" t="s">
        <v>317</v>
      </c>
      <c r="G31106" t="s">
        <v>647</v>
      </c>
      <c r="H31106">
        <v>1</v>
      </c>
      <c r="I31106">
        <v>793.48299999999995</v>
      </c>
      <c r="J31106" t="s">
        <v>15</v>
      </c>
      <c r="K31106">
        <v>16</v>
      </c>
      <c r="L31106">
        <v>12</v>
      </c>
    </row>
    <row r="31107" spans="1:12" hidden="1" x14ac:dyDescent="0.25">
      <c r="A31107" t="s">
        <v>61</v>
      </c>
      <c r="B31107">
        <v>999</v>
      </c>
      <c r="C31107" t="s">
        <v>12</v>
      </c>
      <c r="D31107" t="e">
        <f>VLOOKUP(E31107,Sheet1!$A$1:$A$200,1,FALSE)</f>
        <v>#N/A</v>
      </c>
      <c r="E31107" t="s">
        <v>31892</v>
      </c>
      <c r="F31107" t="s">
        <v>112</v>
      </c>
      <c r="G31107" t="s">
        <v>112</v>
      </c>
      <c r="H31107">
        <v>1</v>
      </c>
      <c r="I31107">
        <v>0</v>
      </c>
      <c r="J31107" t="s">
        <v>15</v>
      </c>
      <c r="K31107">
        <v>16</v>
      </c>
      <c r="L31107">
        <v>12</v>
      </c>
    </row>
    <row r="31108" spans="1:12" hidden="1" x14ac:dyDescent="0.25">
      <c r="A31108" t="s">
        <v>61</v>
      </c>
      <c r="B31108">
        <v>999</v>
      </c>
      <c r="C31108" t="s">
        <v>12</v>
      </c>
      <c r="D31108" t="e">
        <f>VLOOKUP(E31108,Sheet1!$A$1:$A$200,1,FALSE)</f>
        <v>#N/A</v>
      </c>
      <c r="E31108" t="s">
        <v>31893</v>
      </c>
      <c r="F31108" t="s">
        <v>112</v>
      </c>
      <c r="G31108" t="s">
        <v>150</v>
      </c>
      <c r="H31108">
        <v>0</v>
      </c>
      <c r="I31108">
        <v>14.977</v>
      </c>
      <c r="J31108" t="s">
        <v>15</v>
      </c>
      <c r="K31108">
        <v>16</v>
      </c>
      <c r="L31108">
        <v>12</v>
      </c>
    </row>
    <row r="31109" spans="1:12" hidden="1" x14ac:dyDescent="0.25">
      <c r="A31109" t="s">
        <v>61</v>
      </c>
      <c r="B31109">
        <v>999</v>
      </c>
      <c r="C31109" t="s">
        <v>12</v>
      </c>
      <c r="D31109" t="e">
        <f>VLOOKUP(E31109,Sheet1!$A$1:$A$200,1,FALSE)</f>
        <v>#N/A</v>
      </c>
      <c r="E31109" t="s">
        <v>31894</v>
      </c>
      <c r="F31109" t="s">
        <v>112</v>
      </c>
      <c r="G31109" t="s">
        <v>114</v>
      </c>
      <c r="H31109">
        <v>0</v>
      </c>
      <c r="I31109">
        <v>1136.42</v>
      </c>
      <c r="J31109" t="s">
        <v>15</v>
      </c>
      <c r="K31109">
        <v>16</v>
      </c>
      <c r="L31109">
        <v>12</v>
      </c>
    </row>
    <row r="31110" spans="1:12" hidden="1" x14ac:dyDescent="0.25">
      <c r="A31110" t="s">
        <v>61</v>
      </c>
      <c r="B31110">
        <v>999</v>
      </c>
      <c r="C31110" t="s">
        <v>12</v>
      </c>
      <c r="D31110" t="e">
        <f>VLOOKUP(E31110,Sheet1!$A$1:$A$200,1,FALSE)</f>
        <v>#N/A</v>
      </c>
      <c r="E31110" t="s">
        <v>31895</v>
      </c>
      <c r="F31110" t="s">
        <v>112</v>
      </c>
      <c r="G31110" t="s">
        <v>150</v>
      </c>
      <c r="H31110">
        <v>0</v>
      </c>
      <c r="I31110">
        <v>779.07100000000003</v>
      </c>
      <c r="J31110" t="s">
        <v>15</v>
      </c>
      <c r="K31110">
        <v>16</v>
      </c>
      <c r="L31110">
        <v>12</v>
      </c>
    </row>
    <row r="31111" spans="1:12" hidden="1" x14ac:dyDescent="0.25">
      <c r="A31111" t="s">
        <v>61</v>
      </c>
      <c r="B31111">
        <v>999</v>
      </c>
      <c r="C31111" t="s">
        <v>12</v>
      </c>
      <c r="D31111" t="e">
        <f>VLOOKUP(E31111,Sheet1!$A$1:$A$200,1,FALSE)</f>
        <v>#N/A</v>
      </c>
      <c r="E31111" t="s">
        <v>31896</v>
      </c>
      <c r="F31111" t="s">
        <v>112</v>
      </c>
      <c r="G31111" t="s">
        <v>123</v>
      </c>
      <c r="H31111">
        <v>0</v>
      </c>
      <c r="I31111">
        <v>48.834000000000003</v>
      </c>
      <c r="J31111" t="s">
        <v>15</v>
      </c>
      <c r="K31111">
        <v>16</v>
      </c>
      <c r="L31111">
        <v>12</v>
      </c>
    </row>
    <row r="31112" spans="1:12" hidden="1" x14ac:dyDescent="0.25">
      <c r="A31112" t="s">
        <v>61</v>
      </c>
      <c r="B31112">
        <v>999</v>
      </c>
      <c r="C31112" t="s">
        <v>12</v>
      </c>
      <c r="D31112" t="e">
        <f>VLOOKUP(E31112,Sheet1!$A$1:$A$200,1,FALSE)</f>
        <v>#N/A</v>
      </c>
      <c r="E31112" t="s">
        <v>31897</v>
      </c>
      <c r="F31112" t="s">
        <v>112</v>
      </c>
      <c r="G31112" t="s">
        <v>112</v>
      </c>
      <c r="H31112">
        <v>1</v>
      </c>
      <c r="I31112">
        <v>0</v>
      </c>
      <c r="J31112" t="s">
        <v>15</v>
      </c>
      <c r="K31112">
        <v>16</v>
      </c>
      <c r="L31112">
        <v>12</v>
      </c>
    </row>
    <row r="31113" spans="1:12" hidden="1" x14ac:dyDescent="0.25">
      <c r="A31113" t="s">
        <v>61</v>
      </c>
      <c r="B31113">
        <v>999</v>
      </c>
      <c r="C31113" t="s">
        <v>12</v>
      </c>
      <c r="D31113" t="e">
        <f>VLOOKUP(E31113,Sheet1!$A$1:$A$200,1,FALSE)</f>
        <v>#N/A</v>
      </c>
      <c r="E31113" t="s">
        <v>31898</v>
      </c>
      <c r="F31113" t="s">
        <v>158</v>
      </c>
      <c r="G31113" t="s">
        <v>874</v>
      </c>
      <c r="H31113">
        <v>0</v>
      </c>
      <c r="I31113">
        <v>126.038</v>
      </c>
      <c r="J31113" t="s">
        <v>15</v>
      </c>
      <c r="K31113">
        <v>16</v>
      </c>
      <c r="L31113">
        <v>12</v>
      </c>
    </row>
    <row r="31114" spans="1:12" hidden="1" x14ac:dyDescent="0.25">
      <c r="A31114" t="s">
        <v>61</v>
      </c>
      <c r="B31114">
        <v>999</v>
      </c>
      <c r="C31114" t="s">
        <v>12</v>
      </c>
      <c r="D31114" t="e">
        <f>VLOOKUP(E31114,Sheet1!$A$1:$A$200,1,FALSE)</f>
        <v>#N/A</v>
      </c>
      <c r="E31114" t="s">
        <v>31899</v>
      </c>
      <c r="F31114" t="s">
        <v>112</v>
      </c>
      <c r="G31114" t="s">
        <v>112</v>
      </c>
      <c r="H31114">
        <v>1</v>
      </c>
      <c r="I31114">
        <v>0</v>
      </c>
      <c r="J31114" t="s">
        <v>15</v>
      </c>
      <c r="K31114">
        <v>16</v>
      </c>
      <c r="L31114">
        <v>12</v>
      </c>
    </row>
    <row r="31115" spans="1:12" hidden="1" x14ac:dyDescent="0.25">
      <c r="A31115" t="s">
        <v>61</v>
      </c>
      <c r="B31115">
        <v>999</v>
      </c>
      <c r="C31115" t="s">
        <v>12</v>
      </c>
      <c r="D31115" t="e">
        <f>VLOOKUP(E31115,Sheet1!$A$1:$A$200,1,FALSE)</f>
        <v>#N/A</v>
      </c>
      <c r="E31115" t="s">
        <v>31900</v>
      </c>
      <c r="F31115" t="s">
        <v>112</v>
      </c>
      <c r="G31115" t="s">
        <v>112</v>
      </c>
      <c r="H31115">
        <v>1</v>
      </c>
      <c r="I31115">
        <v>0</v>
      </c>
      <c r="J31115" t="s">
        <v>15</v>
      </c>
      <c r="K31115">
        <v>16</v>
      </c>
      <c r="L31115">
        <v>12</v>
      </c>
    </row>
    <row r="31116" spans="1:12" hidden="1" x14ac:dyDescent="0.25">
      <c r="A31116" t="s">
        <v>61</v>
      </c>
      <c r="B31116">
        <v>999</v>
      </c>
      <c r="C31116" t="s">
        <v>12</v>
      </c>
      <c r="D31116" t="e">
        <f>VLOOKUP(E31116,Sheet1!$A$1:$A$200,1,FALSE)</f>
        <v>#N/A</v>
      </c>
      <c r="E31116" t="s">
        <v>31901</v>
      </c>
      <c r="F31116" t="s">
        <v>112</v>
      </c>
      <c r="G31116" t="s">
        <v>114</v>
      </c>
      <c r="H31116">
        <v>0</v>
      </c>
      <c r="I31116">
        <v>55</v>
      </c>
      <c r="J31116" t="s">
        <v>15</v>
      </c>
      <c r="K31116">
        <v>16</v>
      </c>
      <c r="L31116">
        <v>12</v>
      </c>
    </row>
    <row r="31117" spans="1:12" hidden="1" x14ac:dyDescent="0.25">
      <c r="A31117" t="s">
        <v>61</v>
      </c>
      <c r="B31117">
        <v>999</v>
      </c>
      <c r="C31117" t="s">
        <v>12</v>
      </c>
      <c r="D31117" t="e">
        <f>VLOOKUP(E31117,Sheet1!$A$1:$A$200,1,FALSE)</f>
        <v>#N/A</v>
      </c>
      <c r="E31117" t="s">
        <v>31902</v>
      </c>
      <c r="F31117" t="s">
        <v>112</v>
      </c>
      <c r="G31117" t="s">
        <v>112</v>
      </c>
      <c r="H31117">
        <v>1</v>
      </c>
      <c r="I31117">
        <v>0</v>
      </c>
      <c r="J31117" t="s">
        <v>15</v>
      </c>
      <c r="K31117">
        <v>16</v>
      </c>
      <c r="L31117">
        <v>12</v>
      </c>
    </row>
    <row r="31118" spans="1:12" hidden="1" x14ac:dyDescent="0.25">
      <c r="A31118" t="s">
        <v>61</v>
      </c>
      <c r="B31118">
        <v>999</v>
      </c>
      <c r="C31118" t="s">
        <v>12</v>
      </c>
      <c r="D31118" t="e">
        <f>VLOOKUP(E31118,Sheet1!$A$1:$A$200,1,FALSE)</f>
        <v>#N/A</v>
      </c>
      <c r="E31118" t="s">
        <v>31903</v>
      </c>
      <c r="F31118" t="s">
        <v>112</v>
      </c>
      <c r="G31118" t="s">
        <v>381</v>
      </c>
      <c r="H31118">
        <v>0</v>
      </c>
      <c r="I31118">
        <v>633</v>
      </c>
      <c r="J31118" t="s">
        <v>15</v>
      </c>
      <c r="K31118">
        <v>16</v>
      </c>
      <c r="L31118">
        <v>12</v>
      </c>
    </row>
    <row r="31119" spans="1:12" hidden="1" x14ac:dyDescent="0.25">
      <c r="A31119" t="s">
        <v>61</v>
      </c>
      <c r="B31119">
        <v>999</v>
      </c>
      <c r="C31119" t="s">
        <v>12</v>
      </c>
      <c r="D31119" t="e">
        <f>VLOOKUP(E31119,Sheet1!$A$1:$A$200,1,FALSE)</f>
        <v>#N/A</v>
      </c>
      <c r="E31119" t="s">
        <v>31904</v>
      </c>
      <c r="F31119" t="s">
        <v>112</v>
      </c>
      <c r="G31119" t="s">
        <v>152</v>
      </c>
      <c r="H31119">
        <v>0</v>
      </c>
      <c r="I31119">
        <v>315</v>
      </c>
      <c r="J31119" t="s">
        <v>15</v>
      </c>
      <c r="K31119">
        <v>16</v>
      </c>
      <c r="L31119">
        <v>12</v>
      </c>
    </row>
    <row r="31120" spans="1:12" hidden="1" x14ac:dyDescent="0.25">
      <c r="A31120" t="s">
        <v>61</v>
      </c>
      <c r="B31120">
        <v>999</v>
      </c>
      <c r="C31120" t="s">
        <v>160</v>
      </c>
      <c r="D31120" t="e">
        <f>VLOOKUP(E31120,Sheet1!$A$1:$A$200,1,FALSE)</f>
        <v>#N/A</v>
      </c>
      <c r="E31120" t="s">
        <v>31905</v>
      </c>
      <c r="F31120" t="s">
        <v>162</v>
      </c>
      <c r="G31120" t="s">
        <v>162</v>
      </c>
      <c r="H31120">
        <v>1</v>
      </c>
      <c r="I31120">
        <v>0</v>
      </c>
      <c r="J31120" t="s">
        <v>15</v>
      </c>
      <c r="K31120">
        <v>16</v>
      </c>
      <c r="L31120">
        <v>12</v>
      </c>
    </row>
    <row r="31121" spans="1:12" hidden="1" x14ac:dyDescent="0.25">
      <c r="A31121" t="s">
        <v>61</v>
      </c>
      <c r="B31121">
        <v>999</v>
      </c>
      <c r="C31121" t="s">
        <v>51</v>
      </c>
      <c r="D31121" t="e">
        <f>VLOOKUP(E31121,Sheet1!$A$1:$A$200,1,FALSE)</f>
        <v>#N/A</v>
      </c>
      <c r="E31121" t="s">
        <v>31906</v>
      </c>
      <c r="F31121" t="s">
        <v>63</v>
      </c>
      <c r="G31121" t="s">
        <v>260</v>
      </c>
      <c r="H31121">
        <v>0</v>
      </c>
      <c r="I31121">
        <v>408.36700000000002</v>
      </c>
      <c r="J31121" t="s">
        <v>15</v>
      </c>
      <c r="K31121">
        <v>16</v>
      </c>
      <c r="L31121">
        <v>12</v>
      </c>
    </row>
    <row r="31122" spans="1:12" hidden="1" x14ac:dyDescent="0.25">
      <c r="A31122" t="s">
        <v>61</v>
      </c>
      <c r="B31122">
        <v>999</v>
      </c>
      <c r="C31122" t="s">
        <v>51</v>
      </c>
      <c r="D31122" t="e">
        <f>VLOOKUP(E31122,Sheet1!$A$1:$A$200,1,FALSE)</f>
        <v>#N/A</v>
      </c>
      <c r="E31122" t="s">
        <v>31907</v>
      </c>
      <c r="F31122" t="s">
        <v>173</v>
      </c>
      <c r="G31122" t="s">
        <v>2381</v>
      </c>
      <c r="H31122">
        <v>1</v>
      </c>
      <c r="I31122">
        <v>350</v>
      </c>
      <c r="J31122" t="s">
        <v>15</v>
      </c>
      <c r="K31122">
        <v>16</v>
      </c>
      <c r="L31122">
        <v>12</v>
      </c>
    </row>
    <row r="31123" spans="1:12" hidden="1" x14ac:dyDescent="0.25">
      <c r="A31123" t="s">
        <v>61</v>
      </c>
      <c r="B31123">
        <v>999</v>
      </c>
      <c r="C31123" t="s">
        <v>51</v>
      </c>
      <c r="D31123" t="e">
        <f>VLOOKUP(E31123,Sheet1!$A$1:$A$200,1,FALSE)</f>
        <v>#N/A</v>
      </c>
      <c r="E31123" t="s">
        <v>31908</v>
      </c>
      <c r="F31123" t="s">
        <v>63</v>
      </c>
      <c r="G31123" t="s">
        <v>1660</v>
      </c>
      <c r="H31123">
        <v>0</v>
      </c>
      <c r="I31123">
        <v>600.79600000000005</v>
      </c>
      <c r="J31123" t="s">
        <v>15</v>
      </c>
      <c r="K31123">
        <v>16</v>
      </c>
      <c r="L31123">
        <v>12</v>
      </c>
    </row>
    <row r="31124" spans="1:12" hidden="1" x14ac:dyDescent="0.25">
      <c r="A31124" t="s">
        <v>61</v>
      </c>
      <c r="B31124">
        <v>999</v>
      </c>
      <c r="C31124" t="s">
        <v>51</v>
      </c>
      <c r="D31124" t="e">
        <f>VLOOKUP(E31124,Sheet1!$A$1:$A$200,1,FALSE)</f>
        <v>#N/A</v>
      </c>
      <c r="E31124" t="s">
        <v>31909</v>
      </c>
      <c r="F31124" t="s">
        <v>63</v>
      </c>
      <c r="G31124" t="s">
        <v>75</v>
      </c>
      <c r="H31124">
        <v>0</v>
      </c>
      <c r="I31124">
        <v>155.619</v>
      </c>
      <c r="J31124" t="s">
        <v>15</v>
      </c>
      <c r="K31124">
        <v>16</v>
      </c>
      <c r="L31124">
        <v>12</v>
      </c>
    </row>
    <row r="31125" spans="1:12" hidden="1" x14ac:dyDescent="0.25">
      <c r="A31125" t="s">
        <v>61</v>
      </c>
      <c r="B31125">
        <v>999</v>
      </c>
      <c r="C31125" t="s">
        <v>51</v>
      </c>
      <c r="D31125" t="e">
        <f>VLOOKUP(E31125,Sheet1!$A$1:$A$200,1,FALSE)</f>
        <v>#N/A</v>
      </c>
      <c r="E31125" t="s">
        <v>31910</v>
      </c>
      <c r="F31125" t="s">
        <v>63</v>
      </c>
      <c r="G31125" t="s">
        <v>63</v>
      </c>
      <c r="H31125">
        <v>1</v>
      </c>
      <c r="I31125">
        <v>0</v>
      </c>
      <c r="J31125" t="s">
        <v>15</v>
      </c>
      <c r="K31125">
        <v>16</v>
      </c>
      <c r="L31125">
        <v>12</v>
      </c>
    </row>
    <row r="31126" spans="1:12" hidden="1" x14ac:dyDescent="0.25">
      <c r="A31126" t="s">
        <v>61</v>
      </c>
      <c r="B31126">
        <v>999</v>
      </c>
      <c r="C31126" t="s">
        <v>51</v>
      </c>
      <c r="D31126" t="e">
        <f>VLOOKUP(E31126,Sheet1!$A$1:$A$200,1,FALSE)</f>
        <v>#N/A</v>
      </c>
      <c r="E31126" t="s">
        <v>31911</v>
      </c>
      <c r="F31126" t="s">
        <v>63</v>
      </c>
      <c r="G31126" t="s">
        <v>64</v>
      </c>
      <c r="H31126">
        <v>0</v>
      </c>
      <c r="I31126">
        <v>423.20699999999999</v>
      </c>
      <c r="J31126" t="s">
        <v>15</v>
      </c>
      <c r="K31126">
        <v>16</v>
      </c>
      <c r="L31126">
        <v>12</v>
      </c>
    </row>
    <row r="31127" spans="1:12" hidden="1" x14ac:dyDescent="0.25">
      <c r="A31127" t="s">
        <v>61</v>
      </c>
      <c r="B31127">
        <v>999</v>
      </c>
      <c r="C31127" t="s">
        <v>51</v>
      </c>
      <c r="D31127" t="e">
        <f>VLOOKUP(E31127,Sheet1!$A$1:$A$200,1,FALSE)</f>
        <v>#N/A</v>
      </c>
      <c r="E31127" t="s">
        <v>31912</v>
      </c>
      <c r="F31127" t="s">
        <v>63</v>
      </c>
      <c r="G31127" t="s">
        <v>81</v>
      </c>
      <c r="H31127">
        <v>0</v>
      </c>
      <c r="I31127">
        <v>62.43</v>
      </c>
      <c r="J31127" t="s">
        <v>15</v>
      </c>
      <c r="K31127">
        <v>16</v>
      </c>
      <c r="L31127">
        <v>12</v>
      </c>
    </row>
    <row r="31128" spans="1:12" hidden="1" x14ac:dyDescent="0.25">
      <c r="A31128" t="s">
        <v>61</v>
      </c>
      <c r="B31128">
        <v>999</v>
      </c>
      <c r="C31128" t="s">
        <v>51</v>
      </c>
      <c r="D31128" t="e">
        <f>VLOOKUP(E31128,Sheet1!$A$1:$A$200,1,FALSE)</f>
        <v>#N/A</v>
      </c>
      <c r="E31128" t="s">
        <v>31913</v>
      </c>
      <c r="F31128" t="s">
        <v>63</v>
      </c>
      <c r="G31128" t="s">
        <v>75</v>
      </c>
      <c r="H31128">
        <v>0</v>
      </c>
      <c r="I31128">
        <v>22</v>
      </c>
      <c r="J31128" t="s">
        <v>15</v>
      </c>
      <c r="K31128">
        <v>16</v>
      </c>
      <c r="L31128">
        <v>12</v>
      </c>
    </row>
    <row r="31129" spans="1:12" hidden="1" x14ac:dyDescent="0.25">
      <c r="A31129" t="s">
        <v>61</v>
      </c>
      <c r="B31129">
        <v>999</v>
      </c>
      <c r="C31129" t="s">
        <v>51</v>
      </c>
      <c r="D31129" t="e">
        <f>VLOOKUP(E31129,Sheet1!$A$1:$A$200,1,FALSE)</f>
        <v>#N/A</v>
      </c>
      <c r="E31129" t="s">
        <v>31914</v>
      </c>
      <c r="F31129" t="s">
        <v>63</v>
      </c>
      <c r="G31129" t="s">
        <v>260</v>
      </c>
      <c r="H31129">
        <v>0</v>
      </c>
      <c r="I31129">
        <v>3.153</v>
      </c>
      <c r="J31129" t="s">
        <v>15</v>
      </c>
      <c r="K31129">
        <v>16</v>
      </c>
      <c r="L31129">
        <v>12</v>
      </c>
    </row>
    <row r="31130" spans="1:12" hidden="1" x14ac:dyDescent="0.25">
      <c r="A31130" t="s">
        <v>61</v>
      </c>
      <c r="B31130">
        <v>999</v>
      </c>
      <c r="C31130" t="s">
        <v>51</v>
      </c>
      <c r="D31130" t="e">
        <f>VLOOKUP(E31130,Sheet1!$A$1:$A$200,1,FALSE)</f>
        <v>#N/A</v>
      </c>
      <c r="E31130" t="s">
        <v>31915</v>
      </c>
      <c r="F31130" t="s">
        <v>63</v>
      </c>
      <c r="G31130" t="s">
        <v>81</v>
      </c>
      <c r="H31130">
        <v>0</v>
      </c>
      <c r="I31130">
        <v>146</v>
      </c>
      <c r="J31130" t="s">
        <v>15</v>
      </c>
      <c r="K31130">
        <v>16</v>
      </c>
      <c r="L31130">
        <v>12</v>
      </c>
    </row>
    <row r="31131" spans="1:12" hidden="1" x14ac:dyDescent="0.25">
      <c r="A31131" t="s">
        <v>61</v>
      </c>
      <c r="B31131">
        <v>999</v>
      </c>
      <c r="C31131" t="s">
        <v>51</v>
      </c>
      <c r="D31131" t="e">
        <f>VLOOKUP(E31131,Sheet1!$A$1:$A$200,1,FALSE)</f>
        <v>#N/A</v>
      </c>
      <c r="E31131" t="s">
        <v>31916</v>
      </c>
      <c r="F31131" t="s">
        <v>63</v>
      </c>
      <c r="G31131" t="s">
        <v>63</v>
      </c>
      <c r="H31131">
        <v>1</v>
      </c>
      <c r="I31131">
        <v>0</v>
      </c>
      <c r="J31131" t="s">
        <v>15</v>
      </c>
      <c r="K31131">
        <v>16</v>
      </c>
      <c r="L31131">
        <v>12</v>
      </c>
    </row>
    <row r="31132" spans="1:12" hidden="1" x14ac:dyDescent="0.25">
      <c r="A31132" t="s">
        <v>61</v>
      </c>
      <c r="B31132">
        <v>999</v>
      </c>
      <c r="C31132" t="s">
        <v>26</v>
      </c>
      <c r="D31132" t="e">
        <f>VLOOKUP(E31132,Sheet1!$A$1:$A$200,1,FALSE)</f>
        <v>#N/A</v>
      </c>
      <c r="E31132" t="s">
        <v>31917</v>
      </c>
      <c r="F31132" t="s">
        <v>88</v>
      </c>
      <c r="G31132" t="s">
        <v>1544</v>
      </c>
      <c r="H31132">
        <v>0</v>
      </c>
      <c r="I31132">
        <v>47.133000000000003</v>
      </c>
      <c r="J31132" t="s">
        <v>15</v>
      </c>
      <c r="K31132">
        <v>16</v>
      </c>
      <c r="L31132">
        <v>12</v>
      </c>
    </row>
    <row r="31133" spans="1:12" hidden="1" x14ac:dyDescent="0.25">
      <c r="A31133" t="s">
        <v>61</v>
      </c>
      <c r="B31133">
        <v>999</v>
      </c>
      <c r="C31133" t="s">
        <v>26</v>
      </c>
      <c r="D31133" t="e">
        <f>VLOOKUP(E31133,Sheet1!$A$1:$A$200,1,FALSE)</f>
        <v>#N/A</v>
      </c>
      <c r="E31133" t="s">
        <v>31918</v>
      </c>
      <c r="F31133" t="s">
        <v>88</v>
      </c>
      <c r="G31133" t="s">
        <v>97</v>
      </c>
      <c r="H31133">
        <v>0</v>
      </c>
      <c r="I31133">
        <v>312.80700000000002</v>
      </c>
      <c r="J31133" t="s">
        <v>15</v>
      </c>
      <c r="K31133">
        <v>16</v>
      </c>
      <c r="L31133">
        <v>12</v>
      </c>
    </row>
    <row r="31134" spans="1:12" hidden="1" x14ac:dyDescent="0.25">
      <c r="A31134" t="s">
        <v>61</v>
      </c>
      <c r="B31134">
        <v>999</v>
      </c>
      <c r="C31134" t="s">
        <v>26</v>
      </c>
      <c r="D31134" t="e">
        <f>VLOOKUP(E31134,Sheet1!$A$1:$A$200,1,FALSE)</f>
        <v>#N/A</v>
      </c>
      <c r="E31134" t="s">
        <v>31919</v>
      </c>
      <c r="F31134" t="s">
        <v>88</v>
      </c>
      <c r="G31134" t="s">
        <v>88</v>
      </c>
      <c r="H31134">
        <v>1</v>
      </c>
      <c r="I31134">
        <v>0</v>
      </c>
      <c r="J31134" t="s">
        <v>15</v>
      </c>
      <c r="K31134">
        <v>16</v>
      </c>
      <c r="L31134">
        <v>12</v>
      </c>
    </row>
    <row r="31135" spans="1:12" hidden="1" x14ac:dyDescent="0.25">
      <c r="A31135" t="s">
        <v>61</v>
      </c>
      <c r="B31135">
        <v>999</v>
      </c>
      <c r="C31135" t="s">
        <v>100</v>
      </c>
      <c r="D31135" t="e">
        <f>VLOOKUP(E31135,Sheet1!$A$1:$A$200,1,FALSE)</f>
        <v>#N/A</v>
      </c>
      <c r="E31135" t="s">
        <v>31318</v>
      </c>
      <c r="F31135" t="s">
        <v>105</v>
      </c>
      <c r="G31135" t="s">
        <v>276</v>
      </c>
      <c r="H31135">
        <v>0</v>
      </c>
      <c r="I31135">
        <v>104</v>
      </c>
      <c r="J31135" t="s">
        <v>15</v>
      </c>
      <c r="K31135">
        <v>16</v>
      </c>
      <c r="L31135">
        <v>12</v>
      </c>
    </row>
    <row r="31136" spans="1:12" hidden="1" x14ac:dyDescent="0.25">
      <c r="A31136" t="s">
        <v>61</v>
      </c>
      <c r="B31136">
        <v>999</v>
      </c>
      <c r="C31136" t="s">
        <v>100</v>
      </c>
      <c r="D31136" t="e">
        <f>VLOOKUP(E31136,Sheet1!$A$1:$A$200,1,FALSE)</f>
        <v>#N/A</v>
      </c>
      <c r="E31136" t="s">
        <v>22660</v>
      </c>
      <c r="F31136" t="s">
        <v>105</v>
      </c>
      <c r="G31136" t="s">
        <v>200</v>
      </c>
      <c r="H31136">
        <v>0</v>
      </c>
      <c r="I31136">
        <v>431</v>
      </c>
      <c r="J31136" t="s">
        <v>15</v>
      </c>
      <c r="K31136">
        <v>16</v>
      </c>
      <c r="L31136">
        <v>12</v>
      </c>
    </row>
    <row r="31137" spans="1:12" hidden="1" x14ac:dyDescent="0.25">
      <c r="A31137" t="s">
        <v>61</v>
      </c>
      <c r="B31137">
        <v>999</v>
      </c>
      <c r="C31137" t="s">
        <v>100</v>
      </c>
      <c r="D31137" t="e">
        <f>VLOOKUP(E31137,Sheet1!$A$1:$A$200,1,FALSE)</f>
        <v>#N/A</v>
      </c>
      <c r="E31137" t="s">
        <v>31920</v>
      </c>
      <c r="F31137" t="s">
        <v>105</v>
      </c>
      <c r="G31137" t="s">
        <v>200</v>
      </c>
      <c r="H31137">
        <v>0</v>
      </c>
      <c r="I31137">
        <v>38</v>
      </c>
      <c r="J31137" t="s">
        <v>15</v>
      </c>
      <c r="K31137">
        <v>16</v>
      </c>
      <c r="L31137">
        <v>12</v>
      </c>
    </row>
    <row r="31138" spans="1:12" hidden="1" x14ac:dyDescent="0.25">
      <c r="A31138" t="s">
        <v>61</v>
      </c>
      <c r="B31138">
        <v>999</v>
      </c>
      <c r="C31138" t="s">
        <v>100</v>
      </c>
      <c r="D31138" t="e">
        <f>VLOOKUP(E31138,Sheet1!$A$1:$A$200,1,FALSE)</f>
        <v>#N/A</v>
      </c>
      <c r="E31138" t="s">
        <v>31921</v>
      </c>
      <c r="F31138" t="s">
        <v>105</v>
      </c>
      <c r="G31138" t="s">
        <v>106</v>
      </c>
      <c r="H31138">
        <v>0</v>
      </c>
      <c r="I31138">
        <v>2726</v>
      </c>
      <c r="J31138" t="s">
        <v>15</v>
      </c>
      <c r="K31138">
        <v>16</v>
      </c>
      <c r="L31138">
        <v>12</v>
      </c>
    </row>
    <row r="31139" spans="1:12" hidden="1" x14ac:dyDescent="0.25">
      <c r="A31139" t="s">
        <v>61</v>
      </c>
      <c r="B31139">
        <v>999</v>
      </c>
      <c r="C31139" t="s">
        <v>31922</v>
      </c>
      <c r="D31139" t="e">
        <f>VLOOKUP(E31139,Sheet1!$A$1:$A$200,1,FALSE)</f>
        <v>#N/A</v>
      </c>
      <c r="E31139" t="s">
        <v>31923</v>
      </c>
      <c r="F31139" t="s">
        <v>3092</v>
      </c>
      <c r="G31139" t="s">
        <v>31924</v>
      </c>
      <c r="H31139">
        <v>0</v>
      </c>
      <c r="I31139">
        <v>2.37</v>
      </c>
      <c r="J31139" t="s">
        <v>15</v>
      </c>
      <c r="K31139">
        <v>16</v>
      </c>
      <c r="L31139">
        <v>12</v>
      </c>
    </row>
    <row r="31140" spans="1:12" hidden="1" x14ac:dyDescent="0.25">
      <c r="A31140" t="s">
        <v>61</v>
      </c>
      <c r="B31140">
        <v>999</v>
      </c>
      <c r="C31140" t="s">
        <v>107</v>
      </c>
      <c r="D31140" t="e">
        <f>VLOOKUP(E31140,Sheet1!$A$1:$A$200,1,FALSE)</f>
        <v>#N/A</v>
      </c>
      <c r="E31140" t="s">
        <v>31925</v>
      </c>
      <c r="F31140" t="s">
        <v>109</v>
      </c>
      <c r="G31140" t="s">
        <v>2141</v>
      </c>
      <c r="H31140">
        <v>0</v>
      </c>
      <c r="I31140">
        <v>129</v>
      </c>
      <c r="J31140" t="s">
        <v>15</v>
      </c>
      <c r="K31140">
        <v>16</v>
      </c>
      <c r="L31140">
        <v>12</v>
      </c>
    </row>
    <row r="31141" spans="1:12" hidden="1" x14ac:dyDescent="0.25">
      <c r="A31141" t="s">
        <v>61</v>
      </c>
      <c r="B31141">
        <v>999</v>
      </c>
      <c r="C31141" t="s">
        <v>107</v>
      </c>
      <c r="D31141" t="e">
        <f>VLOOKUP(E31141,Sheet1!$A$1:$A$200,1,FALSE)</f>
        <v>#N/A</v>
      </c>
      <c r="E31141" t="s">
        <v>31926</v>
      </c>
      <c r="F31141" t="s">
        <v>109</v>
      </c>
      <c r="G31141" t="s">
        <v>3280</v>
      </c>
      <c r="H31141">
        <v>0</v>
      </c>
      <c r="I31141">
        <v>188.221</v>
      </c>
      <c r="J31141" t="s">
        <v>15</v>
      </c>
      <c r="K31141">
        <v>16</v>
      </c>
      <c r="L31141">
        <v>12</v>
      </c>
    </row>
    <row r="31142" spans="1:12" hidden="1" x14ac:dyDescent="0.25">
      <c r="A31142" t="s">
        <v>61</v>
      </c>
      <c r="B31142">
        <v>999</v>
      </c>
      <c r="C31142" t="s">
        <v>107</v>
      </c>
      <c r="D31142" t="e">
        <f>VLOOKUP(E31142,Sheet1!$A$1:$A$200,1,FALSE)</f>
        <v>#N/A</v>
      </c>
      <c r="E31142" t="s">
        <v>31927</v>
      </c>
      <c r="F31142" t="s">
        <v>109</v>
      </c>
      <c r="G31142" t="s">
        <v>109</v>
      </c>
      <c r="H31142">
        <v>1</v>
      </c>
      <c r="I31142">
        <v>0</v>
      </c>
      <c r="J31142" t="s">
        <v>15</v>
      </c>
      <c r="K31142">
        <v>16</v>
      </c>
      <c r="L31142">
        <v>12</v>
      </c>
    </row>
    <row r="31143" spans="1:12" hidden="1" x14ac:dyDescent="0.25">
      <c r="A31143" t="s">
        <v>61</v>
      </c>
      <c r="B31143">
        <v>999</v>
      </c>
      <c r="C31143" t="s">
        <v>15765</v>
      </c>
      <c r="D31143" t="e">
        <f>VLOOKUP(E31143,Sheet1!$A$1:$A$200,1,FALSE)</f>
        <v>#N/A</v>
      </c>
      <c r="E31143" t="s">
        <v>31928</v>
      </c>
      <c r="F31143" t="s">
        <v>15767</v>
      </c>
      <c r="G31143" t="s">
        <v>31929</v>
      </c>
      <c r="H31143">
        <v>0</v>
      </c>
      <c r="I31143">
        <v>231.16200000000001</v>
      </c>
      <c r="J31143" t="s">
        <v>15</v>
      </c>
      <c r="K31143">
        <v>16</v>
      </c>
      <c r="L31143">
        <v>12</v>
      </c>
    </row>
    <row r="31144" spans="1:12" hidden="1" x14ac:dyDescent="0.25">
      <c r="A31144" t="s">
        <v>61</v>
      </c>
      <c r="B31144">
        <v>999</v>
      </c>
      <c r="C31144" t="s">
        <v>12</v>
      </c>
      <c r="D31144" t="e">
        <f>VLOOKUP(E31144,Sheet1!$A$1:$A$200,1,FALSE)</f>
        <v>#N/A</v>
      </c>
      <c r="E31144" t="s">
        <v>31930</v>
      </c>
      <c r="F31144" t="s">
        <v>112</v>
      </c>
      <c r="G31144" t="s">
        <v>112</v>
      </c>
      <c r="H31144">
        <v>1</v>
      </c>
      <c r="I31144">
        <v>0</v>
      </c>
      <c r="J31144" t="s">
        <v>15</v>
      </c>
      <c r="K31144">
        <v>16</v>
      </c>
      <c r="L31144">
        <v>12</v>
      </c>
    </row>
    <row r="31145" spans="1:12" hidden="1" x14ac:dyDescent="0.25">
      <c r="A31145" t="s">
        <v>61</v>
      </c>
      <c r="B31145">
        <v>999</v>
      </c>
      <c r="C31145" t="s">
        <v>12</v>
      </c>
      <c r="D31145" t="e">
        <f>VLOOKUP(E31145,Sheet1!$A$1:$A$200,1,FALSE)</f>
        <v>#N/A</v>
      </c>
      <c r="E31145" t="s">
        <v>31931</v>
      </c>
      <c r="F31145" t="s">
        <v>112</v>
      </c>
      <c r="G31145" t="s">
        <v>112</v>
      </c>
      <c r="H31145">
        <v>1</v>
      </c>
      <c r="I31145">
        <v>0</v>
      </c>
      <c r="J31145" t="s">
        <v>15</v>
      </c>
      <c r="K31145">
        <v>16</v>
      </c>
      <c r="L31145">
        <v>12</v>
      </c>
    </row>
    <row r="31146" spans="1:12" hidden="1" x14ac:dyDescent="0.25">
      <c r="A31146" t="s">
        <v>61</v>
      </c>
      <c r="B31146">
        <v>999</v>
      </c>
      <c r="C31146" t="s">
        <v>12</v>
      </c>
      <c r="D31146" t="e">
        <f>VLOOKUP(E31146,Sheet1!$A$1:$A$200,1,FALSE)</f>
        <v>#N/A</v>
      </c>
      <c r="E31146" t="s">
        <v>31932</v>
      </c>
      <c r="F31146" t="s">
        <v>112</v>
      </c>
      <c r="G31146" t="s">
        <v>150</v>
      </c>
      <c r="H31146">
        <v>0</v>
      </c>
      <c r="I31146">
        <v>16</v>
      </c>
      <c r="J31146" t="s">
        <v>15</v>
      </c>
      <c r="K31146">
        <v>16</v>
      </c>
      <c r="L31146">
        <v>12</v>
      </c>
    </row>
    <row r="31147" spans="1:12" hidden="1" x14ac:dyDescent="0.25">
      <c r="A31147" t="s">
        <v>61</v>
      </c>
      <c r="B31147">
        <v>999</v>
      </c>
      <c r="C31147" t="s">
        <v>12</v>
      </c>
      <c r="D31147" t="e">
        <f>VLOOKUP(E31147,Sheet1!$A$1:$A$200,1,FALSE)</f>
        <v>#N/A</v>
      </c>
      <c r="E31147" t="s">
        <v>31933</v>
      </c>
      <c r="F31147" t="s">
        <v>112</v>
      </c>
      <c r="G31147" t="s">
        <v>114</v>
      </c>
      <c r="H31147">
        <v>0</v>
      </c>
      <c r="I31147">
        <v>56.77</v>
      </c>
      <c r="J31147" t="s">
        <v>15</v>
      </c>
      <c r="K31147">
        <v>16</v>
      </c>
      <c r="L31147">
        <v>12</v>
      </c>
    </row>
    <row r="31148" spans="1:12" hidden="1" x14ac:dyDescent="0.25">
      <c r="A31148" t="s">
        <v>61</v>
      </c>
      <c r="B31148">
        <v>999</v>
      </c>
      <c r="C31148" t="s">
        <v>12</v>
      </c>
      <c r="D31148" t="e">
        <f>VLOOKUP(E31148,Sheet1!$A$1:$A$200,1,FALSE)</f>
        <v>#N/A</v>
      </c>
      <c r="E31148" t="s">
        <v>6111</v>
      </c>
      <c r="F31148" t="s">
        <v>1007</v>
      </c>
      <c r="G31148" t="s">
        <v>11518</v>
      </c>
      <c r="H31148">
        <v>3</v>
      </c>
      <c r="I31148">
        <v>45.558</v>
      </c>
      <c r="J31148" t="s">
        <v>15</v>
      </c>
      <c r="K31148">
        <v>16</v>
      </c>
      <c r="L31148">
        <v>12</v>
      </c>
    </row>
    <row r="31149" spans="1:12" hidden="1" x14ac:dyDescent="0.25">
      <c r="A31149" t="s">
        <v>61</v>
      </c>
      <c r="B31149">
        <v>999</v>
      </c>
      <c r="C31149" t="s">
        <v>12</v>
      </c>
      <c r="D31149" t="e">
        <f>VLOOKUP(E31149,Sheet1!$A$1:$A$200,1,FALSE)</f>
        <v>#N/A</v>
      </c>
      <c r="E31149" t="s">
        <v>31934</v>
      </c>
      <c r="F31149" t="s">
        <v>112</v>
      </c>
      <c r="G31149" t="s">
        <v>112</v>
      </c>
      <c r="H31149">
        <v>1</v>
      </c>
      <c r="I31149">
        <v>0</v>
      </c>
      <c r="J31149" t="s">
        <v>15</v>
      </c>
      <c r="K31149">
        <v>16</v>
      </c>
      <c r="L31149">
        <v>12</v>
      </c>
    </row>
    <row r="31150" spans="1:12" hidden="1" x14ac:dyDescent="0.25">
      <c r="A31150" t="s">
        <v>61</v>
      </c>
      <c r="B31150">
        <v>999</v>
      </c>
      <c r="C31150" t="s">
        <v>12</v>
      </c>
      <c r="D31150" t="e">
        <f>VLOOKUP(E31150,Sheet1!$A$1:$A$200,1,FALSE)</f>
        <v>#N/A</v>
      </c>
      <c r="E31150" t="s">
        <v>31935</v>
      </c>
      <c r="F31150" t="s">
        <v>112</v>
      </c>
      <c r="G31150" t="s">
        <v>150</v>
      </c>
      <c r="H31150">
        <v>0</v>
      </c>
      <c r="I31150">
        <v>26.837</v>
      </c>
      <c r="J31150" t="s">
        <v>15</v>
      </c>
      <c r="K31150">
        <v>16</v>
      </c>
      <c r="L31150">
        <v>12</v>
      </c>
    </row>
    <row r="31151" spans="1:12" hidden="1" x14ac:dyDescent="0.25">
      <c r="A31151" t="s">
        <v>61</v>
      </c>
      <c r="B31151">
        <v>999</v>
      </c>
      <c r="C31151" t="s">
        <v>12</v>
      </c>
      <c r="D31151" t="e">
        <f>VLOOKUP(E31151,Sheet1!$A$1:$A$200,1,FALSE)</f>
        <v>#N/A</v>
      </c>
      <c r="E31151" t="s">
        <v>31936</v>
      </c>
      <c r="F31151" t="s">
        <v>112</v>
      </c>
      <c r="G31151" t="s">
        <v>119</v>
      </c>
      <c r="H31151">
        <v>0</v>
      </c>
      <c r="I31151">
        <v>81.656999999999996</v>
      </c>
      <c r="J31151" t="s">
        <v>15</v>
      </c>
      <c r="K31151">
        <v>16</v>
      </c>
      <c r="L31151">
        <v>12</v>
      </c>
    </row>
    <row r="31152" spans="1:12" hidden="1" x14ac:dyDescent="0.25">
      <c r="A31152" t="s">
        <v>61</v>
      </c>
      <c r="B31152">
        <v>999</v>
      </c>
      <c r="C31152" t="s">
        <v>12</v>
      </c>
      <c r="D31152" t="e">
        <f>VLOOKUP(E31152,Sheet1!$A$1:$A$200,1,FALSE)</f>
        <v>#N/A</v>
      </c>
      <c r="E31152" t="s">
        <v>31937</v>
      </c>
      <c r="F31152" t="s">
        <v>112</v>
      </c>
      <c r="G31152" t="s">
        <v>123</v>
      </c>
      <c r="H31152">
        <v>0</v>
      </c>
      <c r="I31152">
        <v>92.17</v>
      </c>
      <c r="J31152" t="s">
        <v>15</v>
      </c>
      <c r="K31152">
        <v>16</v>
      </c>
      <c r="L31152">
        <v>12</v>
      </c>
    </row>
    <row r="31153" spans="1:12" hidden="1" x14ac:dyDescent="0.25">
      <c r="A31153" t="s">
        <v>61</v>
      </c>
      <c r="B31153">
        <v>999</v>
      </c>
      <c r="C31153" t="s">
        <v>12</v>
      </c>
      <c r="D31153" t="e">
        <f>VLOOKUP(E31153,Sheet1!$A$1:$A$200,1,FALSE)</f>
        <v>#N/A</v>
      </c>
      <c r="E31153" t="s">
        <v>31938</v>
      </c>
      <c r="F31153" t="s">
        <v>112</v>
      </c>
      <c r="G31153" t="s">
        <v>658</v>
      </c>
      <c r="H31153">
        <v>0</v>
      </c>
      <c r="I31153">
        <v>530.07500000000005</v>
      </c>
      <c r="J31153" t="s">
        <v>15</v>
      </c>
      <c r="K31153">
        <v>16</v>
      </c>
      <c r="L31153">
        <v>12</v>
      </c>
    </row>
    <row r="31154" spans="1:12" hidden="1" x14ac:dyDescent="0.25">
      <c r="A31154" t="s">
        <v>61</v>
      </c>
      <c r="B31154">
        <v>999</v>
      </c>
      <c r="C31154" t="s">
        <v>12</v>
      </c>
      <c r="D31154" t="e">
        <f>VLOOKUP(E31154,Sheet1!$A$1:$A$200,1,FALSE)</f>
        <v>#N/A</v>
      </c>
      <c r="E31154" t="s">
        <v>31939</v>
      </c>
      <c r="F31154" t="s">
        <v>112</v>
      </c>
      <c r="G31154" t="s">
        <v>112</v>
      </c>
      <c r="H31154">
        <v>1</v>
      </c>
      <c r="I31154">
        <v>0</v>
      </c>
      <c r="J31154" t="s">
        <v>15</v>
      </c>
      <c r="K31154">
        <v>16</v>
      </c>
      <c r="L31154">
        <v>12</v>
      </c>
    </row>
    <row r="31155" spans="1:12" hidden="1" x14ac:dyDescent="0.25">
      <c r="A31155" t="s">
        <v>61</v>
      </c>
      <c r="B31155">
        <v>999</v>
      </c>
      <c r="C31155" t="s">
        <v>12</v>
      </c>
      <c r="D31155" t="e">
        <f>VLOOKUP(E31155,Sheet1!$A$1:$A$200,1,FALSE)</f>
        <v>#N/A</v>
      </c>
      <c r="E31155" t="s">
        <v>31940</v>
      </c>
      <c r="F31155" t="s">
        <v>112</v>
      </c>
      <c r="G31155" t="s">
        <v>119</v>
      </c>
      <c r="H31155">
        <v>0</v>
      </c>
      <c r="I31155">
        <v>24</v>
      </c>
      <c r="J31155" t="s">
        <v>15</v>
      </c>
      <c r="K31155">
        <v>16</v>
      </c>
      <c r="L31155">
        <v>12</v>
      </c>
    </row>
    <row r="31156" spans="1:12" hidden="1" x14ac:dyDescent="0.25">
      <c r="A31156" t="s">
        <v>61</v>
      </c>
      <c r="B31156">
        <v>999</v>
      </c>
      <c r="C31156" t="s">
        <v>12</v>
      </c>
      <c r="D31156" t="e">
        <f>VLOOKUP(E31156,Sheet1!$A$1:$A$200,1,FALSE)</f>
        <v>#N/A</v>
      </c>
      <c r="E31156" t="s">
        <v>31941</v>
      </c>
      <c r="F31156" t="s">
        <v>112</v>
      </c>
      <c r="G31156" t="s">
        <v>142</v>
      </c>
      <c r="H31156">
        <v>0</v>
      </c>
      <c r="I31156">
        <v>418</v>
      </c>
      <c r="J31156" t="s">
        <v>15</v>
      </c>
      <c r="K31156">
        <v>16</v>
      </c>
      <c r="L31156">
        <v>12</v>
      </c>
    </row>
    <row r="31157" spans="1:12" hidden="1" x14ac:dyDescent="0.25">
      <c r="A31157" t="s">
        <v>61</v>
      </c>
      <c r="B31157">
        <v>999</v>
      </c>
      <c r="C31157" t="s">
        <v>12</v>
      </c>
      <c r="D31157" t="e">
        <f>VLOOKUP(E31157,Sheet1!$A$1:$A$200,1,FALSE)</f>
        <v>#N/A</v>
      </c>
      <c r="E31157" t="s">
        <v>31942</v>
      </c>
      <c r="F31157" t="s">
        <v>112</v>
      </c>
      <c r="G31157" t="s">
        <v>112</v>
      </c>
      <c r="H31157">
        <v>1</v>
      </c>
      <c r="I31157">
        <v>0</v>
      </c>
      <c r="J31157" t="s">
        <v>15</v>
      </c>
      <c r="K31157">
        <v>16</v>
      </c>
      <c r="L31157">
        <v>12</v>
      </c>
    </row>
    <row r="31158" spans="1:12" hidden="1" x14ac:dyDescent="0.25">
      <c r="A31158" t="s">
        <v>61</v>
      </c>
      <c r="B31158">
        <v>999</v>
      </c>
      <c r="C31158" t="s">
        <v>12</v>
      </c>
      <c r="D31158" t="e">
        <f>VLOOKUP(E31158,Sheet1!$A$1:$A$200,1,FALSE)</f>
        <v>#N/A</v>
      </c>
      <c r="E31158" t="s">
        <v>6113</v>
      </c>
      <c r="F31158" t="s">
        <v>112</v>
      </c>
      <c r="G31158" t="s">
        <v>150</v>
      </c>
      <c r="H31158">
        <v>0</v>
      </c>
      <c r="I31158">
        <v>68.659000000000006</v>
      </c>
      <c r="J31158" t="s">
        <v>15</v>
      </c>
      <c r="K31158">
        <v>16</v>
      </c>
      <c r="L31158">
        <v>12</v>
      </c>
    </row>
    <row r="31159" spans="1:12" hidden="1" x14ac:dyDescent="0.25">
      <c r="A31159" t="s">
        <v>61</v>
      </c>
      <c r="B31159">
        <v>999</v>
      </c>
      <c r="C31159" t="s">
        <v>12</v>
      </c>
      <c r="D31159" t="e">
        <f>VLOOKUP(E31159,Sheet1!$A$1:$A$200,1,FALSE)</f>
        <v>#N/A</v>
      </c>
      <c r="E31159" t="s">
        <v>31943</v>
      </c>
      <c r="F31159" t="s">
        <v>112</v>
      </c>
      <c r="G31159" t="s">
        <v>142</v>
      </c>
      <c r="H31159">
        <v>0</v>
      </c>
      <c r="I31159">
        <v>59.155000000000001</v>
      </c>
      <c r="J31159" t="s">
        <v>15</v>
      </c>
      <c r="K31159">
        <v>16</v>
      </c>
      <c r="L31159">
        <v>12</v>
      </c>
    </row>
    <row r="31160" spans="1:12" hidden="1" x14ac:dyDescent="0.25">
      <c r="A31160" t="s">
        <v>61</v>
      </c>
      <c r="B31160">
        <v>999</v>
      </c>
      <c r="C31160" t="s">
        <v>12</v>
      </c>
      <c r="D31160" t="e">
        <f>VLOOKUP(E31160,Sheet1!$A$1:$A$200,1,FALSE)</f>
        <v>#N/A</v>
      </c>
      <c r="E31160" t="s">
        <v>31944</v>
      </c>
      <c r="F31160" t="s">
        <v>112</v>
      </c>
      <c r="G31160" t="s">
        <v>114</v>
      </c>
      <c r="H31160">
        <v>0</v>
      </c>
      <c r="I31160">
        <v>26.488</v>
      </c>
      <c r="J31160" t="s">
        <v>15</v>
      </c>
      <c r="K31160">
        <v>16</v>
      </c>
      <c r="L31160">
        <v>12</v>
      </c>
    </row>
    <row r="31161" spans="1:12" hidden="1" x14ac:dyDescent="0.25">
      <c r="A31161" t="s">
        <v>61</v>
      </c>
      <c r="B31161">
        <v>999</v>
      </c>
      <c r="C31161" t="s">
        <v>12</v>
      </c>
      <c r="D31161" t="e">
        <f>VLOOKUP(E31161,Sheet1!$A$1:$A$200,1,FALSE)</f>
        <v>#N/A</v>
      </c>
      <c r="E31161" t="s">
        <v>31945</v>
      </c>
      <c r="F31161" t="s">
        <v>112</v>
      </c>
      <c r="G31161" t="s">
        <v>112</v>
      </c>
      <c r="H31161">
        <v>1</v>
      </c>
      <c r="I31161">
        <v>0</v>
      </c>
      <c r="J31161" t="s">
        <v>15</v>
      </c>
      <c r="K31161">
        <v>16</v>
      </c>
      <c r="L31161">
        <v>12</v>
      </c>
    </row>
    <row r="31162" spans="1:12" hidden="1" x14ac:dyDescent="0.25">
      <c r="A31162" t="s">
        <v>61</v>
      </c>
      <c r="B31162">
        <v>999</v>
      </c>
      <c r="C31162" t="s">
        <v>12</v>
      </c>
      <c r="D31162" t="e">
        <f>VLOOKUP(E31162,Sheet1!$A$1:$A$200,1,FALSE)</f>
        <v>#N/A</v>
      </c>
      <c r="E31162" t="s">
        <v>31946</v>
      </c>
      <c r="F31162" t="s">
        <v>112</v>
      </c>
      <c r="G31162" t="s">
        <v>112</v>
      </c>
      <c r="H31162">
        <v>1</v>
      </c>
      <c r="I31162">
        <v>0</v>
      </c>
      <c r="J31162" t="s">
        <v>15</v>
      </c>
      <c r="K31162">
        <v>16</v>
      </c>
      <c r="L31162">
        <v>12</v>
      </c>
    </row>
    <row r="31163" spans="1:12" hidden="1" x14ac:dyDescent="0.25">
      <c r="A31163" t="s">
        <v>61</v>
      </c>
      <c r="B31163">
        <v>999</v>
      </c>
      <c r="C31163" t="s">
        <v>12</v>
      </c>
      <c r="D31163" t="e">
        <f>VLOOKUP(E31163,Sheet1!$A$1:$A$200,1,FALSE)</f>
        <v>#N/A</v>
      </c>
      <c r="E31163" t="s">
        <v>31947</v>
      </c>
      <c r="F31163" t="s">
        <v>112</v>
      </c>
      <c r="G31163" t="s">
        <v>112</v>
      </c>
      <c r="H31163">
        <v>1</v>
      </c>
      <c r="I31163">
        <v>0</v>
      </c>
      <c r="J31163" t="s">
        <v>15</v>
      </c>
      <c r="K31163">
        <v>16</v>
      </c>
      <c r="L31163">
        <v>12</v>
      </c>
    </row>
    <row r="31164" spans="1:12" hidden="1" x14ac:dyDescent="0.25">
      <c r="A31164" t="s">
        <v>61</v>
      </c>
      <c r="B31164">
        <v>999</v>
      </c>
      <c r="C31164" t="s">
        <v>12</v>
      </c>
      <c r="D31164" t="e">
        <f>VLOOKUP(E31164,Sheet1!$A$1:$A$200,1,FALSE)</f>
        <v>#N/A</v>
      </c>
      <c r="E31164" t="s">
        <v>31948</v>
      </c>
      <c r="F31164" t="s">
        <v>112</v>
      </c>
      <c r="G31164" t="s">
        <v>112</v>
      </c>
      <c r="H31164">
        <v>1</v>
      </c>
      <c r="I31164">
        <v>0</v>
      </c>
      <c r="J31164" t="s">
        <v>15</v>
      </c>
      <c r="K31164">
        <v>16</v>
      </c>
      <c r="L31164">
        <v>12</v>
      </c>
    </row>
    <row r="31165" spans="1:12" hidden="1" x14ac:dyDescent="0.25">
      <c r="A31165" t="s">
        <v>61</v>
      </c>
      <c r="B31165">
        <v>999</v>
      </c>
      <c r="C31165" t="s">
        <v>12</v>
      </c>
      <c r="D31165" t="e">
        <f>VLOOKUP(E31165,Sheet1!$A$1:$A$200,1,FALSE)</f>
        <v>#N/A</v>
      </c>
      <c r="E31165" t="s">
        <v>31949</v>
      </c>
      <c r="F31165" t="s">
        <v>112</v>
      </c>
      <c r="G31165" t="s">
        <v>112</v>
      </c>
      <c r="H31165">
        <v>1</v>
      </c>
      <c r="I31165">
        <v>0</v>
      </c>
      <c r="J31165" t="s">
        <v>15</v>
      </c>
      <c r="K31165">
        <v>16</v>
      </c>
      <c r="L31165">
        <v>12</v>
      </c>
    </row>
    <row r="31166" spans="1:12" hidden="1" x14ac:dyDescent="0.25">
      <c r="A31166" t="s">
        <v>61</v>
      </c>
      <c r="B31166">
        <v>999</v>
      </c>
      <c r="C31166" t="s">
        <v>12</v>
      </c>
      <c r="D31166" t="e">
        <f>VLOOKUP(E31166,Sheet1!$A$1:$A$200,1,FALSE)</f>
        <v>#N/A</v>
      </c>
      <c r="E31166" t="s">
        <v>6114</v>
      </c>
      <c r="F31166" t="s">
        <v>317</v>
      </c>
      <c r="G31166" t="s">
        <v>31950</v>
      </c>
      <c r="H31166">
        <v>0</v>
      </c>
      <c r="I31166">
        <v>1075.0429999999999</v>
      </c>
      <c r="J31166" t="s">
        <v>15</v>
      </c>
      <c r="K31166">
        <v>16</v>
      </c>
      <c r="L31166">
        <v>12</v>
      </c>
    </row>
    <row r="31167" spans="1:12" hidden="1" x14ac:dyDescent="0.25">
      <c r="A31167" t="s">
        <v>61</v>
      </c>
      <c r="B31167">
        <v>999</v>
      </c>
      <c r="C31167" t="s">
        <v>12</v>
      </c>
      <c r="D31167" t="e">
        <f>VLOOKUP(E31167,Sheet1!$A$1:$A$200,1,FALSE)</f>
        <v>#N/A</v>
      </c>
      <c r="E31167" t="s">
        <v>31951</v>
      </c>
      <c r="F31167" t="s">
        <v>112</v>
      </c>
      <c r="G31167" t="s">
        <v>112</v>
      </c>
      <c r="H31167">
        <v>1</v>
      </c>
      <c r="I31167">
        <v>0</v>
      </c>
      <c r="J31167" t="s">
        <v>15</v>
      </c>
      <c r="K31167">
        <v>16</v>
      </c>
      <c r="L31167">
        <v>12</v>
      </c>
    </row>
    <row r="31168" spans="1:12" hidden="1" x14ac:dyDescent="0.25">
      <c r="A31168" t="s">
        <v>61</v>
      </c>
      <c r="B31168">
        <v>999</v>
      </c>
      <c r="C31168" t="s">
        <v>12</v>
      </c>
      <c r="D31168" t="e">
        <f>VLOOKUP(E31168,Sheet1!$A$1:$A$200,1,FALSE)</f>
        <v>#N/A</v>
      </c>
      <c r="E31168" t="s">
        <v>31952</v>
      </c>
      <c r="F31168" t="s">
        <v>112</v>
      </c>
      <c r="G31168" t="s">
        <v>112</v>
      </c>
      <c r="H31168">
        <v>1</v>
      </c>
      <c r="I31168">
        <v>0</v>
      </c>
      <c r="J31168" t="s">
        <v>15</v>
      </c>
      <c r="K31168">
        <v>16</v>
      </c>
      <c r="L31168">
        <v>12</v>
      </c>
    </row>
    <row r="31169" spans="1:12" hidden="1" x14ac:dyDescent="0.25">
      <c r="A31169" t="s">
        <v>61</v>
      </c>
      <c r="B31169">
        <v>999</v>
      </c>
      <c r="C31169" t="s">
        <v>12</v>
      </c>
      <c r="D31169" t="e">
        <f>VLOOKUP(E31169,Sheet1!$A$1:$A$200,1,FALSE)</f>
        <v>#N/A</v>
      </c>
      <c r="E31169" t="s">
        <v>31953</v>
      </c>
      <c r="F31169" t="s">
        <v>112</v>
      </c>
      <c r="G31169" t="s">
        <v>114</v>
      </c>
      <c r="H31169">
        <v>0</v>
      </c>
      <c r="I31169">
        <v>17.006</v>
      </c>
      <c r="J31169" t="s">
        <v>15</v>
      </c>
      <c r="K31169">
        <v>16</v>
      </c>
      <c r="L31169">
        <v>12</v>
      </c>
    </row>
    <row r="31170" spans="1:12" hidden="1" x14ac:dyDescent="0.25">
      <c r="A31170" t="s">
        <v>61</v>
      </c>
      <c r="B31170">
        <v>999</v>
      </c>
      <c r="C31170" t="s">
        <v>12</v>
      </c>
      <c r="D31170" t="e">
        <f>VLOOKUP(E31170,Sheet1!$A$1:$A$200,1,FALSE)</f>
        <v>#N/A</v>
      </c>
      <c r="E31170" t="s">
        <v>31954</v>
      </c>
      <c r="F31170" t="s">
        <v>112</v>
      </c>
      <c r="G31170" t="s">
        <v>123</v>
      </c>
      <c r="H31170">
        <v>0</v>
      </c>
      <c r="I31170">
        <v>341.40800000000002</v>
      </c>
      <c r="J31170" t="s">
        <v>15</v>
      </c>
      <c r="K31170">
        <v>16</v>
      </c>
      <c r="L31170">
        <v>12</v>
      </c>
    </row>
    <row r="31171" spans="1:12" hidden="1" x14ac:dyDescent="0.25">
      <c r="A31171" t="s">
        <v>61</v>
      </c>
      <c r="B31171">
        <v>999</v>
      </c>
      <c r="C31171" t="s">
        <v>12</v>
      </c>
      <c r="D31171" t="e">
        <f>VLOOKUP(E31171,Sheet1!$A$1:$A$200,1,FALSE)</f>
        <v>#N/A</v>
      </c>
      <c r="E31171" t="s">
        <v>31955</v>
      </c>
      <c r="F31171" t="s">
        <v>112</v>
      </c>
      <c r="G31171" t="s">
        <v>347</v>
      </c>
      <c r="H31171">
        <v>0</v>
      </c>
      <c r="I31171">
        <v>171</v>
      </c>
      <c r="J31171" t="s">
        <v>15</v>
      </c>
      <c r="K31171">
        <v>16</v>
      </c>
      <c r="L31171">
        <v>12</v>
      </c>
    </row>
    <row r="31172" spans="1:12" hidden="1" x14ac:dyDescent="0.25">
      <c r="A31172" t="s">
        <v>61</v>
      </c>
      <c r="B31172">
        <v>999</v>
      </c>
      <c r="C31172" t="s">
        <v>12</v>
      </c>
      <c r="D31172" t="e">
        <f>VLOOKUP(E31172,Sheet1!$A$1:$A$200,1,FALSE)</f>
        <v>#N/A</v>
      </c>
      <c r="E31172" t="s">
        <v>31956</v>
      </c>
      <c r="F31172" t="s">
        <v>112</v>
      </c>
      <c r="G31172" t="s">
        <v>123</v>
      </c>
      <c r="H31172">
        <v>0</v>
      </c>
      <c r="I31172">
        <v>543</v>
      </c>
      <c r="J31172" t="s">
        <v>15</v>
      </c>
      <c r="K31172">
        <v>16</v>
      </c>
      <c r="L31172">
        <v>12</v>
      </c>
    </row>
    <row r="31173" spans="1:12" hidden="1" x14ac:dyDescent="0.25">
      <c r="A31173" t="s">
        <v>61</v>
      </c>
      <c r="B31173">
        <v>999</v>
      </c>
      <c r="C31173" t="s">
        <v>12</v>
      </c>
      <c r="D31173" t="e">
        <f>VLOOKUP(E31173,Sheet1!$A$1:$A$200,1,FALSE)</f>
        <v>#N/A</v>
      </c>
      <c r="E31173" t="s">
        <v>31957</v>
      </c>
      <c r="F31173" t="s">
        <v>112</v>
      </c>
      <c r="G31173" t="s">
        <v>144</v>
      </c>
      <c r="H31173">
        <v>0</v>
      </c>
      <c r="I31173">
        <v>319</v>
      </c>
      <c r="J31173" t="s">
        <v>15</v>
      </c>
      <c r="K31173">
        <v>16</v>
      </c>
      <c r="L31173">
        <v>12</v>
      </c>
    </row>
    <row r="31174" spans="1:12" hidden="1" x14ac:dyDescent="0.25">
      <c r="A31174" t="s">
        <v>61</v>
      </c>
      <c r="B31174">
        <v>999</v>
      </c>
      <c r="C31174" t="s">
        <v>12</v>
      </c>
      <c r="D31174" t="e">
        <f>VLOOKUP(E31174,Sheet1!$A$1:$A$200,1,FALSE)</f>
        <v>#N/A</v>
      </c>
      <c r="E31174" t="s">
        <v>31958</v>
      </c>
      <c r="F31174" t="s">
        <v>112</v>
      </c>
      <c r="G31174" t="s">
        <v>112</v>
      </c>
      <c r="H31174">
        <v>1</v>
      </c>
      <c r="I31174">
        <v>0</v>
      </c>
      <c r="J31174" t="s">
        <v>15</v>
      </c>
      <c r="K31174">
        <v>16</v>
      </c>
      <c r="L31174">
        <v>12</v>
      </c>
    </row>
    <row r="31175" spans="1:12" hidden="1" x14ac:dyDescent="0.25">
      <c r="A31175" t="s">
        <v>61</v>
      </c>
      <c r="B31175">
        <v>999</v>
      </c>
      <c r="C31175" t="s">
        <v>12</v>
      </c>
      <c r="D31175" t="e">
        <f>VLOOKUP(E31175,Sheet1!$A$1:$A$200,1,FALSE)</f>
        <v>#N/A</v>
      </c>
      <c r="E31175" t="s">
        <v>31959</v>
      </c>
      <c r="F31175" t="s">
        <v>112</v>
      </c>
      <c r="G31175" t="s">
        <v>381</v>
      </c>
      <c r="H31175">
        <v>0</v>
      </c>
      <c r="I31175">
        <v>41.746000000000002</v>
      </c>
      <c r="J31175" t="s">
        <v>15</v>
      </c>
      <c r="K31175">
        <v>16</v>
      </c>
      <c r="L31175">
        <v>12</v>
      </c>
    </row>
    <row r="31176" spans="1:12" hidden="1" x14ac:dyDescent="0.25">
      <c r="A31176" t="s">
        <v>61</v>
      </c>
      <c r="B31176">
        <v>999</v>
      </c>
      <c r="C31176" t="s">
        <v>12</v>
      </c>
      <c r="D31176" t="e">
        <f>VLOOKUP(E31176,Sheet1!$A$1:$A$200,1,FALSE)</f>
        <v>#N/A</v>
      </c>
      <c r="E31176" t="s">
        <v>9628</v>
      </c>
      <c r="F31176" t="s">
        <v>112</v>
      </c>
      <c r="G31176" t="s">
        <v>114</v>
      </c>
      <c r="H31176">
        <v>0</v>
      </c>
      <c r="I31176">
        <v>53.707999999999998</v>
      </c>
      <c r="J31176" t="s">
        <v>15</v>
      </c>
      <c r="K31176">
        <v>16</v>
      </c>
      <c r="L31176">
        <v>12</v>
      </c>
    </row>
    <row r="31177" spans="1:12" hidden="1" x14ac:dyDescent="0.25">
      <c r="A31177" t="s">
        <v>61</v>
      </c>
      <c r="B31177">
        <v>999</v>
      </c>
      <c r="C31177" t="s">
        <v>12</v>
      </c>
      <c r="D31177" t="e">
        <f>VLOOKUP(E31177,Sheet1!$A$1:$A$200,1,FALSE)</f>
        <v>#N/A</v>
      </c>
      <c r="E31177" t="s">
        <v>31960</v>
      </c>
      <c r="F31177" t="s">
        <v>112</v>
      </c>
      <c r="G31177" t="s">
        <v>112</v>
      </c>
      <c r="H31177">
        <v>1</v>
      </c>
      <c r="I31177">
        <v>0</v>
      </c>
      <c r="J31177" t="s">
        <v>15</v>
      </c>
      <c r="K31177">
        <v>16</v>
      </c>
      <c r="L31177">
        <v>12</v>
      </c>
    </row>
    <row r="31178" spans="1:12" hidden="1" x14ac:dyDescent="0.25">
      <c r="A31178" t="s">
        <v>61</v>
      </c>
      <c r="B31178">
        <v>999</v>
      </c>
      <c r="C31178" t="s">
        <v>12</v>
      </c>
      <c r="D31178" t="e">
        <f>VLOOKUP(E31178,Sheet1!$A$1:$A$200,1,FALSE)</f>
        <v>#N/A</v>
      </c>
      <c r="E31178" t="s">
        <v>31961</v>
      </c>
      <c r="F31178" t="s">
        <v>112</v>
      </c>
      <c r="G31178" t="s">
        <v>142</v>
      </c>
      <c r="H31178">
        <v>0</v>
      </c>
      <c r="I31178">
        <v>177</v>
      </c>
      <c r="J31178" t="s">
        <v>15</v>
      </c>
      <c r="K31178">
        <v>16</v>
      </c>
      <c r="L31178">
        <v>12</v>
      </c>
    </row>
    <row r="31179" spans="1:12" hidden="1" x14ac:dyDescent="0.25">
      <c r="A31179" t="s">
        <v>61</v>
      </c>
      <c r="B31179">
        <v>999</v>
      </c>
      <c r="C31179" t="s">
        <v>12</v>
      </c>
      <c r="D31179" t="e">
        <f>VLOOKUP(E31179,Sheet1!$A$1:$A$200,1,FALSE)</f>
        <v>#N/A</v>
      </c>
      <c r="E31179" t="s">
        <v>31962</v>
      </c>
      <c r="F31179" t="s">
        <v>112</v>
      </c>
      <c r="G31179" t="s">
        <v>116</v>
      </c>
      <c r="H31179">
        <v>0</v>
      </c>
      <c r="I31179">
        <v>2268.152</v>
      </c>
      <c r="J31179" t="s">
        <v>15</v>
      </c>
      <c r="K31179">
        <v>16</v>
      </c>
      <c r="L31179">
        <v>12</v>
      </c>
    </row>
    <row r="31180" spans="1:12" hidden="1" x14ac:dyDescent="0.25">
      <c r="A31180" t="s">
        <v>61</v>
      </c>
      <c r="B31180">
        <v>999</v>
      </c>
      <c r="C31180" t="s">
        <v>12</v>
      </c>
      <c r="D31180" t="e">
        <f>VLOOKUP(E31180,Sheet1!$A$1:$A$200,1,FALSE)</f>
        <v>#N/A</v>
      </c>
      <c r="E31180" t="s">
        <v>31963</v>
      </c>
      <c r="F31180" t="s">
        <v>112</v>
      </c>
      <c r="G31180" t="s">
        <v>116</v>
      </c>
      <c r="H31180">
        <v>0</v>
      </c>
      <c r="I31180">
        <v>1955.7529999999999</v>
      </c>
      <c r="J31180" t="s">
        <v>15</v>
      </c>
      <c r="K31180">
        <v>16</v>
      </c>
      <c r="L31180">
        <v>12</v>
      </c>
    </row>
    <row r="31181" spans="1:12" hidden="1" x14ac:dyDescent="0.25">
      <c r="A31181" t="s">
        <v>61</v>
      </c>
      <c r="B31181">
        <v>999</v>
      </c>
      <c r="C31181" t="s">
        <v>12</v>
      </c>
      <c r="D31181" t="e">
        <f>VLOOKUP(E31181,Sheet1!$A$1:$A$200,1,FALSE)</f>
        <v>#N/A</v>
      </c>
      <c r="E31181" t="s">
        <v>31964</v>
      </c>
      <c r="F31181" t="s">
        <v>112</v>
      </c>
      <c r="G31181" t="s">
        <v>224</v>
      </c>
      <c r="H31181">
        <v>0</v>
      </c>
      <c r="I31181">
        <v>272</v>
      </c>
      <c r="J31181" t="s">
        <v>15</v>
      </c>
      <c r="K31181">
        <v>16</v>
      </c>
      <c r="L31181">
        <v>12</v>
      </c>
    </row>
    <row r="31182" spans="1:12" hidden="1" x14ac:dyDescent="0.25">
      <c r="A31182" t="s">
        <v>61</v>
      </c>
      <c r="B31182">
        <v>999</v>
      </c>
      <c r="C31182" t="s">
        <v>756</v>
      </c>
      <c r="D31182" t="e">
        <f>VLOOKUP(E31182,Sheet1!$A$1:$A$200,1,FALSE)</f>
        <v>#N/A</v>
      </c>
      <c r="E31182" t="s">
        <v>31965</v>
      </c>
      <c r="F31182" t="s">
        <v>942</v>
      </c>
      <c r="G31182" t="s">
        <v>942</v>
      </c>
      <c r="H31182">
        <v>1</v>
      </c>
      <c r="I31182">
        <v>0</v>
      </c>
      <c r="J31182" t="s">
        <v>15</v>
      </c>
      <c r="K31182">
        <v>16</v>
      </c>
      <c r="L31182">
        <v>12</v>
      </c>
    </row>
    <row r="31183" spans="1:12" hidden="1" x14ac:dyDescent="0.25">
      <c r="A31183" t="s">
        <v>61</v>
      </c>
      <c r="B31183">
        <v>999</v>
      </c>
      <c r="C31183" t="s">
        <v>164</v>
      </c>
      <c r="D31183" t="e">
        <f>VLOOKUP(E31183,Sheet1!$A$1:$A$200,1,FALSE)</f>
        <v>#N/A</v>
      </c>
      <c r="E31183" t="s">
        <v>31966</v>
      </c>
      <c r="F31183" t="s">
        <v>166</v>
      </c>
      <c r="G31183" t="s">
        <v>166</v>
      </c>
      <c r="H31183">
        <v>1</v>
      </c>
      <c r="I31183">
        <v>0</v>
      </c>
      <c r="J31183" t="s">
        <v>15</v>
      </c>
      <c r="K31183">
        <v>16</v>
      </c>
      <c r="L31183">
        <v>12</v>
      </c>
    </row>
    <row r="31184" spans="1:12" hidden="1" x14ac:dyDescent="0.25">
      <c r="A31184" t="s">
        <v>61</v>
      </c>
      <c r="B31184">
        <v>999</v>
      </c>
      <c r="C31184" t="s">
        <v>51</v>
      </c>
      <c r="D31184" t="e">
        <f>VLOOKUP(E31184,Sheet1!$A$1:$A$200,1,FALSE)</f>
        <v>#N/A</v>
      </c>
      <c r="E31184" t="s">
        <v>31967</v>
      </c>
      <c r="F31184" t="s">
        <v>63</v>
      </c>
      <c r="G31184" t="s">
        <v>260</v>
      </c>
      <c r="H31184">
        <v>0</v>
      </c>
      <c r="I31184">
        <v>77</v>
      </c>
      <c r="J31184" t="s">
        <v>15</v>
      </c>
      <c r="K31184">
        <v>16</v>
      </c>
      <c r="L31184">
        <v>12</v>
      </c>
    </row>
    <row r="31185" spans="1:12" hidden="1" x14ac:dyDescent="0.25">
      <c r="A31185" t="s">
        <v>61</v>
      </c>
      <c r="B31185">
        <v>999</v>
      </c>
      <c r="C31185" t="s">
        <v>51</v>
      </c>
      <c r="D31185" t="e">
        <f>VLOOKUP(E31185,Sheet1!$A$1:$A$200,1,FALSE)</f>
        <v>#N/A</v>
      </c>
      <c r="E31185" t="s">
        <v>31968</v>
      </c>
      <c r="F31185" t="s">
        <v>63</v>
      </c>
      <c r="G31185" t="s">
        <v>63</v>
      </c>
      <c r="H31185">
        <v>1</v>
      </c>
      <c r="I31185">
        <v>0</v>
      </c>
      <c r="J31185" t="s">
        <v>15</v>
      </c>
      <c r="K31185">
        <v>16</v>
      </c>
      <c r="L31185">
        <v>12</v>
      </c>
    </row>
    <row r="31186" spans="1:12" hidden="1" x14ac:dyDescent="0.25">
      <c r="A31186" t="s">
        <v>61</v>
      </c>
      <c r="B31186">
        <v>999</v>
      </c>
      <c r="C31186" t="s">
        <v>51</v>
      </c>
      <c r="D31186" t="e">
        <f>VLOOKUP(E31186,Sheet1!$A$1:$A$200,1,FALSE)</f>
        <v>#N/A</v>
      </c>
      <c r="E31186" t="s">
        <v>31969</v>
      </c>
      <c r="F31186" t="s">
        <v>63</v>
      </c>
      <c r="G31186" t="s">
        <v>63</v>
      </c>
      <c r="H31186">
        <v>1</v>
      </c>
      <c r="I31186">
        <v>0</v>
      </c>
      <c r="J31186" t="s">
        <v>15</v>
      </c>
      <c r="K31186">
        <v>16</v>
      </c>
      <c r="L31186">
        <v>12</v>
      </c>
    </row>
    <row r="31187" spans="1:12" hidden="1" x14ac:dyDescent="0.25">
      <c r="A31187" t="s">
        <v>61</v>
      </c>
      <c r="B31187">
        <v>999</v>
      </c>
      <c r="C31187" t="s">
        <v>51</v>
      </c>
      <c r="D31187" t="e">
        <f>VLOOKUP(E31187,Sheet1!$A$1:$A$200,1,FALSE)</f>
        <v>#N/A</v>
      </c>
      <c r="E31187" t="s">
        <v>31970</v>
      </c>
      <c r="F31187" t="s">
        <v>63</v>
      </c>
      <c r="G31187" t="s">
        <v>75</v>
      </c>
      <c r="H31187">
        <v>0</v>
      </c>
      <c r="I31187">
        <v>658.24</v>
      </c>
      <c r="J31187" t="s">
        <v>15</v>
      </c>
      <c r="K31187">
        <v>16</v>
      </c>
      <c r="L31187">
        <v>12</v>
      </c>
    </row>
    <row r="31188" spans="1:12" hidden="1" x14ac:dyDescent="0.25">
      <c r="A31188" t="s">
        <v>61</v>
      </c>
      <c r="B31188">
        <v>999</v>
      </c>
      <c r="C31188" t="s">
        <v>51</v>
      </c>
      <c r="D31188" t="e">
        <f>VLOOKUP(E31188,Sheet1!$A$1:$A$200,1,FALSE)</f>
        <v>#N/A</v>
      </c>
      <c r="E31188" t="s">
        <v>31971</v>
      </c>
      <c r="F31188" t="s">
        <v>63</v>
      </c>
      <c r="G31188" t="s">
        <v>171</v>
      </c>
      <c r="H31188">
        <v>0</v>
      </c>
      <c r="I31188">
        <v>799.87900000000002</v>
      </c>
      <c r="J31188" t="s">
        <v>15</v>
      </c>
      <c r="K31188">
        <v>16</v>
      </c>
      <c r="L31188">
        <v>12</v>
      </c>
    </row>
    <row r="31189" spans="1:12" hidden="1" x14ac:dyDescent="0.25">
      <c r="A31189" t="s">
        <v>61</v>
      </c>
      <c r="B31189">
        <v>999</v>
      </c>
      <c r="C31189" t="s">
        <v>51</v>
      </c>
      <c r="D31189" t="e">
        <f>VLOOKUP(E31189,Sheet1!$A$1:$A$200,1,FALSE)</f>
        <v>#N/A</v>
      </c>
      <c r="E31189" t="s">
        <v>31972</v>
      </c>
      <c r="F31189" t="s">
        <v>63</v>
      </c>
      <c r="G31189" t="s">
        <v>63</v>
      </c>
      <c r="H31189">
        <v>1</v>
      </c>
      <c r="I31189">
        <v>0</v>
      </c>
      <c r="J31189" t="s">
        <v>15</v>
      </c>
      <c r="K31189">
        <v>16</v>
      </c>
      <c r="L31189">
        <v>12</v>
      </c>
    </row>
    <row r="31190" spans="1:12" hidden="1" x14ac:dyDescent="0.25">
      <c r="A31190" t="s">
        <v>61</v>
      </c>
      <c r="B31190">
        <v>999</v>
      </c>
      <c r="C31190" t="s">
        <v>51</v>
      </c>
      <c r="D31190" t="e">
        <f>VLOOKUP(E31190,Sheet1!$A$1:$A$200,1,FALSE)</f>
        <v>#N/A</v>
      </c>
      <c r="E31190" t="s">
        <v>31973</v>
      </c>
      <c r="F31190" t="s">
        <v>63</v>
      </c>
      <c r="G31190" t="s">
        <v>63</v>
      </c>
      <c r="H31190">
        <v>1</v>
      </c>
      <c r="I31190">
        <v>0</v>
      </c>
      <c r="J31190" t="s">
        <v>15</v>
      </c>
      <c r="K31190">
        <v>16</v>
      </c>
      <c r="L31190">
        <v>12</v>
      </c>
    </row>
    <row r="31191" spans="1:12" hidden="1" x14ac:dyDescent="0.25">
      <c r="A31191" t="s">
        <v>61</v>
      </c>
      <c r="B31191">
        <v>999</v>
      </c>
      <c r="C31191" t="s">
        <v>51</v>
      </c>
      <c r="D31191" t="e">
        <f>VLOOKUP(E31191,Sheet1!$A$1:$A$200,1,FALSE)</f>
        <v>#N/A</v>
      </c>
      <c r="E31191" t="s">
        <v>31974</v>
      </c>
      <c r="F31191" t="s">
        <v>63</v>
      </c>
      <c r="G31191" t="s">
        <v>63</v>
      </c>
      <c r="H31191">
        <v>1</v>
      </c>
      <c r="I31191">
        <v>0</v>
      </c>
      <c r="J31191" t="s">
        <v>15</v>
      </c>
      <c r="K31191">
        <v>16</v>
      </c>
      <c r="L31191">
        <v>12</v>
      </c>
    </row>
    <row r="31192" spans="1:12" hidden="1" x14ac:dyDescent="0.25">
      <c r="A31192" t="s">
        <v>61</v>
      </c>
      <c r="B31192">
        <v>999</v>
      </c>
      <c r="C31192" t="s">
        <v>26</v>
      </c>
      <c r="D31192" t="e">
        <f>VLOOKUP(E31192,Sheet1!$A$1:$A$200,1,FALSE)</f>
        <v>#N/A</v>
      </c>
      <c r="E31192" t="s">
        <v>31975</v>
      </c>
      <c r="F31192" t="s">
        <v>88</v>
      </c>
      <c r="G31192" t="s">
        <v>95</v>
      </c>
      <c r="H31192">
        <v>0</v>
      </c>
      <c r="I31192">
        <v>324</v>
      </c>
      <c r="J31192" t="s">
        <v>15</v>
      </c>
      <c r="K31192">
        <v>16</v>
      </c>
      <c r="L31192">
        <v>12</v>
      </c>
    </row>
    <row r="31193" spans="1:12" hidden="1" x14ac:dyDescent="0.25">
      <c r="A31193" t="s">
        <v>61</v>
      </c>
      <c r="B31193">
        <v>999</v>
      </c>
      <c r="C31193" t="s">
        <v>26</v>
      </c>
      <c r="D31193" t="e">
        <f>VLOOKUP(E31193,Sheet1!$A$1:$A$200,1,FALSE)</f>
        <v>#N/A</v>
      </c>
      <c r="E31193" t="s">
        <v>31976</v>
      </c>
      <c r="F31193" t="s">
        <v>88</v>
      </c>
      <c r="G31193" t="s">
        <v>88</v>
      </c>
      <c r="H31193">
        <v>1</v>
      </c>
      <c r="I31193">
        <v>0</v>
      </c>
      <c r="J31193" t="s">
        <v>15</v>
      </c>
      <c r="K31193">
        <v>16</v>
      </c>
      <c r="L31193">
        <v>12</v>
      </c>
    </row>
    <row r="31194" spans="1:12" hidden="1" x14ac:dyDescent="0.25">
      <c r="A31194" t="s">
        <v>61</v>
      </c>
      <c r="B31194">
        <v>999</v>
      </c>
      <c r="C31194" t="s">
        <v>100</v>
      </c>
      <c r="D31194" t="e">
        <f>VLOOKUP(E31194,Sheet1!$A$1:$A$200,1,FALSE)</f>
        <v>#N/A</v>
      </c>
      <c r="E31194" t="s">
        <v>31977</v>
      </c>
      <c r="F31194" t="s">
        <v>105</v>
      </c>
      <c r="G31194" t="s">
        <v>105</v>
      </c>
      <c r="H31194">
        <v>1</v>
      </c>
      <c r="I31194">
        <v>0</v>
      </c>
      <c r="J31194" t="s">
        <v>15</v>
      </c>
      <c r="K31194">
        <v>16</v>
      </c>
      <c r="L31194">
        <v>12</v>
      </c>
    </row>
    <row r="31195" spans="1:12" hidden="1" x14ac:dyDescent="0.25">
      <c r="A31195" t="s">
        <v>61</v>
      </c>
      <c r="B31195">
        <v>999</v>
      </c>
      <c r="C31195" t="s">
        <v>100</v>
      </c>
      <c r="D31195" t="e">
        <f>VLOOKUP(E31195,Sheet1!$A$1:$A$200,1,FALSE)</f>
        <v>#N/A</v>
      </c>
      <c r="E31195" t="s">
        <v>31978</v>
      </c>
      <c r="F31195" t="s">
        <v>105</v>
      </c>
      <c r="G31195" t="s">
        <v>105</v>
      </c>
      <c r="H31195">
        <v>1</v>
      </c>
      <c r="I31195">
        <v>0</v>
      </c>
      <c r="J31195" t="s">
        <v>15</v>
      </c>
      <c r="K31195">
        <v>16</v>
      </c>
      <c r="L31195">
        <v>12</v>
      </c>
    </row>
    <row r="31196" spans="1:12" hidden="1" x14ac:dyDescent="0.25">
      <c r="A31196" t="s">
        <v>61</v>
      </c>
      <c r="B31196">
        <v>999</v>
      </c>
      <c r="C31196" t="s">
        <v>107</v>
      </c>
      <c r="D31196" t="e">
        <f>VLOOKUP(E31196,Sheet1!$A$1:$A$200,1,FALSE)</f>
        <v>#N/A</v>
      </c>
      <c r="E31196" t="s">
        <v>31979</v>
      </c>
      <c r="F31196" t="s">
        <v>109</v>
      </c>
      <c r="G31196" t="s">
        <v>776</v>
      </c>
      <c r="H31196">
        <v>0</v>
      </c>
      <c r="I31196">
        <v>88.578000000000003</v>
      </c>
      <c r="J31196" t="s">
        <v>15</v>
      </c>
      <c r="K31196">
        <v>16</v>
      </c>
      <c r="L31196">
        <v>12</v>
      </c>
    </row>
    <row r="31197" spans="1:12" hidden="1" x14ac:dyDescent="0.25">
      <c r="A31197" t="s">
        <v>61</v>
      </c>
      <c r="B31197">
        <v>999</v>
      </c>
      <c r="C31197" t="s">
        <v>12</v>
      </c>
      <c r="D31197" t="e">
        <f>VLOOKUP(E31197,Sheet1!$A$1:$A$200,1,FALSE)</f>
        <v>#N/A</v>
      </c>
      <c r="E31197" t="s">
        <v>31980</v>
      </c>
      <c r="F31197" t="s">
        <v>112</v>
      </c>
      <c r="G31197" t="s">
        <v>114</v>
      </c>
      <c r="H31197">
        <v>0</v>
      </c>
      <c r="I31197">
        <v>18.068999999999999</v>
      </c>
      <c r="J31197" t="s">
        <v>15</v>
      </c>
      <c r="K31197">
        <v>16</v>
      </c>
      <c r="L31197">
        <v>12</v>
      </c>
    </row>
    <row r="31198" spans="1:12" hidden="1" x14ac:dyDescent="0.25">
      <c r="A31198" t="s">
        <v>61</v>
      </c>
      <c r="B31198">
        <v>999</v>
      </c>
      <c r="C31198" t="s">
        <v>12</v>
      </c>
      <c r="D31198" t="e">
        <f>VLOOKUP(E31198,Sheet1!$A$1:$A$200,1,FALSE)</f>
        <v>#N/A</v>
      </c>
      <c r="E31198" t="s">
        <v>31981</v>
      </c>
      <c r="F31198" t="s">
        <v>112</v>
      </c>
      <c r="G31198" t="s">
        <v>150</v>
      </c>
      <c r="H31198">
        <v>0</v>
      </c>
      <c r="I31198">
        <v>19</v>
      </c>
      <c r="J31198" t="s">
        <v>15</v>
      </c>
      <c r="K31198">
        <v>16</v>
      </c>
      <c r="L31198">
        <v>12</v>
      </c>
    </row>
    <row r="31199" spans="1:12" hidden="1" x14ac:dyDescent="0.25">
      <c r="A31199" t="s">
        <v>61</v>
      </c>
      <c r="B31199">
        <v>999</v>
      </c>
      <c r="C31199" t="s">
        <v>12</v>
      </c>
      <c r="D31199" t="e">
        <f>VLOOKUP(E31199,Sheet1!$A$1:$A$200,1,FALSE)</f>
        <v>#N/A</v>
      </c>
      <c r="E31199" t="s">
        <v>31982</v>
      </c>
      <c r="F31199" t="s">
        <v>112</v>
      </c>
      <c r="G31199" t="s">
        <v>144</v>
      </c>
      <c r="H31199">
        <v>0</v>
      </c>
      <c r="I31199">
        <v>1245.748</v>
      </c>
      <c r="J31199" t="s">
        <v>15</v>
      </c>
      <c r="K31199">
        <v>16</v>
      </c>
      <c r="L31199">
        <v>12</v>
      </c>
    </row>
    <row r="31200" spans="1:12" hidden="1" x14ac:dyDescent="0.25">
      <c r="A31200" t="s">
        <v>61</v>
      </c>
      <c r="B31200">
        <v>999</v>
      </c>
      <c r="C31200" t="s">
        <v>12</v>
      </c>
      <c r="D31200" t="e">
        <f>VLOOKUP(E31200,Sheet1!$A$1:$A$200,1,FALSE)</f>
        <v>#N/A</v>
      </c>
      <c r="E31200" t="s">
        <v>31983</v>
      </c>
      <c r="F31200" t="s">
        <v>112</v>
      </c>
      <c r="G31200" t="s">
        <v>112</v>
      </c>
      <c r="H31200">
        <v>1</v>
      </c>
      <c r="I31200">
        <v>0</v>
      </c>
      <c r="J31200" t="s">
        <v>15</v>
      </c>
      <c r="K31200">
        <v>16</v>
      </c>
      <c r="L31200">
        <v>12</v>
      </c>
    </row>
    <row r="31201" spans="1:12" hidden="1" x14ac:dyDescent="0.25">
      <c r="A31201" t="s">
        <v>61</v>
      </c>
      <c r="B31201">
        <v>999</v>
      </c>
      <c r="C31201" t="s">
        <v>12</v>
      </c>
      <c r="D31201" t="e">
        <f>VLOOKUP(E31201,Sheet1!$A$1:$A$200,1,FALSE)</f>
        <v>#N/A</v>
      </c>
      <c r="E31201" t="s">
        <v>31984</v>
      </c>
      <c r="F31201" t="s">
        <v>112</v>
      </c>
      <c r="G31201" t="s">
        <v>112</v>
      </c>
      <c r="H31201">
        <v>1</v>
      </c>
      <c r="I31201">
        <v>0</v>
      </c>
      <c r="J31201" t="s">
        <v>15</v>
      </c>
      <c r="K31201">
        <v>16</v>
      </c>
      <c r="L31201">
        <v>12</v>
      </c>
    </row>
    <row r="31202" spans="1:12" hidden="1" x14ac:dyDescent="0.25">
      <c r="A31202" t="s">
        <v>61</v>
      </c>
      <c r="B31202">
        <v>999</v>
      </c>
      <c r="C31202" t="s">
        <v>12</v>
      </c>
      <c r="D31202" t="e">
        <f>VLOOKUP(E31202,Sheet1!$A$1:$A$200,1,FALSE)</f>
        <v>#N/A</v>
      </c>
      <c r="E31202" t="s">
        <v>31985</v>
      </c>
      <c r="F31202" t="s">
        <v>112</v>
      </c>
      <c r="G31202" t="s">
        <v>119</v>
      </c>
      <c r="H31202">
        <v>0</v>
      </c>
      <c r="I31202">
        <v>189</v>
      </c>
      <c r="J31202" t="s">
        <v>15</v>
      </c>
      <c r="K31202">
        <v>16</v>
      </c>
      <c r="L31202">
        <v>12</v>
      </c>
    </row>
    <row r="31203" spans="1:12" hidden="1" x14ac:dyDescent="0.25">
      <c r="A31203" t="s">
        <v>61</v>
      </c>
      <c r="B31203">
        <v>999</v>
      </c>
      <c r="C31203" t="s">
        <v>12</v>
      </c>
      <c r="D31203" t="e">
        <f>VLOOKUP(E31203,Sheet1!$A$1:$A$200,1,FALSE)</f>
        <v>#N/A</v>
      </c>
      <c r="E31203" t="s">
        <v>31986</v>
      </c>
      <c r="F31203" t="s">
        <v>112</v>
      </c>
      <c r="G31203" t="s">
        <v>112</v>
      </c>
      <c r="H31203">
        <v>1</v>
      </c>
      <c r="I31203">
        <v>0</v>
      </c>
      <c r="J31203" t="s">
        <v>15</v>
      </c>
      <c r="K31203">
        <v>16</v>
      </c>
      <c r="L31203">
        <v>12</v>
      </c>
    </row>
    <row r="31204" spans="1:12" hidden="1" x14ac:dyDescent="0.25">
      <c r="A31204" t="s">
        <v>61</v>
      </c>
      <c r="B31204">
        <v>999</v>
      </c>
      <c r="C31204" t="s">
        <v>12</v>
      </c>
      <c r="D31204" t="e">
        <f>VLOOKUP(E31204,Sheet1!$A$1:$A$200,1,FALSE)</f>
        <v>#N/A</v>
      </c>
      <c r="E31204" t="s">
        <v>31987</v>
      </c>
      <c r="F31204" t="s">
        <v>112</v>
      </c>
      <c r="G31204" t="s">
        <v>112</v>
      </c>
      <c r="H31204">
        <v>1</v>
      </c>
      <c r="I31204">
        <v>0</v>
      </c>
      <c r="J31204" t="s">
        <v>15</v>
      </c>
      <c r="K31204">
        <v>16</v>
      </c>
      <c r="L31204">
        <v>12</v>
      </c>
    </row>
    <row r="31205" spans="1:12" hidden="1" x14ac:dyDescent="0.25">
      <c r="A31205" t="s">
        <v>61</v>
      </c>
      <c r="B31205">
        <v>999</v>
      </c>
      <c r="C31205" t="s">
        <v>12</v>
      </c>
      <c r="D31205" t="e">
        <f>VLOOKUP(E31205,Sheet1!$A$1:$A$200,1,FALSE)</f>
        <v>#N/A</v>
      </c>
      <c r="E31205" t="s">
        <v>31988</v>
      </c>
      <c r="F31205" t="s">
        <v>112</v>
      </c>
      <c r="G31205" t="s">
        <v>119</v>
      </c>
      <c r="H31205">
        <v>0</v>
      </c>
      <c r="I31205">
        <v>113</v>
      </c>
      <c r="J31205" t="s">
        <v>15</v>
      </c>
      <c r="K31205">
        <v>16</v>
      </c>
      <c r="L31205">
        <v>12</v>
      </c>
    </row>
    <row r="31206" spans="1:12" hidden="1" x14ac:dyDescent="0.25">
      <c r="A31206" t="s">
        <v>61</v>
      </c>
      <c r="B31206">
        <v>999</v>
      </c>
      <c r="C31206" t="s">
        <v>12</v>
      </c>
      <c r="D31206" t="e">
        <f>VLOOKUP(E31206,Sheet1!$A$1:$A$200,1,FALSE)</f>
        <v>#N/A</v>
      </c>
      <c r="E31206" t="s">
        <v>31989</v>
      </c>
      <c r="F31206" t="s">
        <v>112</v>
      </c>
      <c r="G31206" t="s">
        <v>112</v>
      </c>
      <c r="H31206">
        <v>1</v>
      </c>
      <c r="I31206">
        <v>0</v>
      </c>
      <c r="J31206" t="s">
        <v>15</v>
      </c>
      <c r="K31206">
        <v>16</v>
      </c>
      <c r="L31206">
        <v>12</v>
      </c>
    </row>
    <row r="31207" spans="1:12" hidden="1" x14ac:dyDescent="0.25">
      <c r="A31207" t="s">
        <v>61</v>
      </c>
      <c r="B31207">
        <v>999</v>
      </c>
      <c r="C31207" t="s">
        <v>12</v>
      </c>
      <c r="D31207" t="e">
        <f>VLOOKUP(E31207,Sheet1!$A$1:$A$200,1,FALSE)</f>
        <v>#N/A</v>
      </c>
      <c r="E31207" t="s">
        <v>31990</v>
      </c>
      <c r="F31207" t="s">
        <v>112</v>
      </c>
      <c r="G31207" t="s">
        <v>114</v>
      </c>
      <c r="H31207">
        <v>0</v>
      </c>
      <c r="I31207">
        <v>17</v>
      </c>
      <c r="J31207" t="s">
        <v>15</v>
      </c>
      <c r="K31207">
        <v>16</v>
      </c>
      <c r="L31207">
        <v>12</v>
      </c>
    </row>
    <row r="31208" spans="1:12" hidden="1" x14ac:dyDescent="0.25">
      <c r="A31208" t="s">
        <v>61</v>
      </c>
      <c r="B31208">
        <v>999</v>
      </c>
      <c r="C31208" t="s">
        <v>12</v>
      </c>
      <c r="D31208" t="e">
        <f>VLOOKUP(E31208,Sheet1!$A$1:$A$200,1,FALSE)</f>
        <v>#N/A</v>
      </c>
      <c r="E31208" t="s">
        <v>31991</v>
      </c>
      <c r="F31208" t="s">
        <v>112</v>
      </c>
      <c r="G31208" t="s">
        <v>381</v>
      </c>
      <c r="H31208">
        <v>0</v>
      </c>
      <c r="I31208">
        <v>278</v>
      </c>
      <c r="J31208" t="s">
        <v>15</v>
      </c>
      <c r="K31208">
        <v>16</v>
      </c>
      <c r="L31208">
        <v>12</v>
      </c>
    </row>
    <row r="31209" spans="1:12" hidden="1" x14ac:dyDescent="0.25">
      <c r="A31209" t="s">
        <v>61</v>
      </c>
      <c r="B31209">
        <v>999</v>
      </c>
      <c r="C31209" t="s">
        <v>12</v>
      </c>
      <c r="D31209" t="e">
        <f>VLOOKUP(E31209,Sheet1!$A$1:$A$200,1,FALSE)</f>
        <v>#N/A</v>
      </c>
      <c r="E31209" t="s">
        <v>31992</v>
      </c>
      <c r="F31209" t="s">
        <v>158</v>
      </c>
      <c r="G31209" t="s">
        <v>426</v>
      </c>
      <c r="H31209">
        <v>0</v>
      </c>
      <c r="I31209">
        <v>95.384999999999906</v>
      </c>
      <c r="J31209" t="s">
        <v>15</v>
      </c>
      <c r="K31209">
        <v>16</v>
      </c>
      <c r="L31209">
        <v>12</v>
      </c>
    </row>
    <row r="31210" spans="1:12" hidden="1" x14ac:dyDescent="0.25">
      <c r="A31210" t="s">
        <v>61</v>
      </c>
      <c r="B31210">
        <v>999</v>
      </c>
      <c r="C31210" t="s">
        <v>12</v>
      </c>
      <c r="D31210" t="e">
        <f>VLOOKUP(E31210,Sheet1!$A$1:$A$200,1,FALSE)</f>
        <v>#N/A</v>
      </c>
      <c r="E31210" t="s">
        <v>31993</v>
      </c>
      <c r="F31210" t="s">
        <v>112</v>
      </c>
      <c r="G31210" t="s">
        <v>112</v>
      </c>
      <c r="H31210">
        <v>1</v>
      </c>
      <c r="I31210">
        <v>0</v>
      </c>
      <c r="J31210" t="s">
        <v>15</v>
      </c>
      <c r="K31210">
        <v>16</v>
      </c>
      <c r="L31210">
        <v>12</v>
      </c>
    </row>
    <row r="31211" spans="1:12" hidden="1" x14ac:dyDescent="0.25">
      <c r="A31211" t="s">
        <v>61</v>
      </c>
      <c r="B31211">
        <v>999</v>
      </c>
      <c r="C31211" t="s">
        <v>12</v>
      </c>
      <c r="D31211" t="e">
        <f>VLOOKUP(E31211,Sheet1!$A$1:$A$200,1,FALSE)</f>
        <v>#N/A</v>
      </c>
      <c r="E31211" t="s">
        <v>31994</v>
      </c>
      <c r="F31211" t="s">
        <v>112</v>
      </c>
      <c r="G31211" t="s">
        <v>123</v>
      </c>
      <c r="H31211">
        <v>0</v>
      </c>
      <c r="I31211">
        <v>217.828</v>
      </c>
      <c r="J31211" t="s">
        <v>15</v>
      </c>
      <c r="K31211">
        <v>16</v>
      </c>
      <c r="L31211">
        <v>12</v>
      </c>
    </row>
    <row r="31212" spans="1:12" hidden="1" x14ac:dyDescent="0.25">
      <c r="A31212" t="s">
        <v>61</v>
      </c>
      <c r="B31212">
        <v>999</v>
      </c>
      <c r="C31212" t="s">
        <v>12</v>
      </c>
      <c r="D31212" t="e">
        <f>VLOOKUP(E31212,Sheet1!$A$1:$A$200,1,FALSE)</f>
        <v>#N/A</v>
      </c>
      <c r="E31212" t="s">
        <v>31995</v>
      </c>
      <c r="F31212" t="s">
        <v>112</v>
      </c>
      <c r="G31212" t="s">
        <v>142</v>
      </c>
      <c r="H31212">
        <v>0</v>
      </c>
      <c r="I31212">
        <v>79.572999999999993</v>
      </c>
      <c r="J31212" t="s">
        <v>15</v>
      </c>
      <c r="K31212">
        <v>16</v>
      </c>
      <c r="L31212">
        <v>12</v>
      </c>
    </row>
    <row r="31213" spans="1:12" hidden="1" x14ac:dyDescent="0.25">
      <c r="A31213" t="s">
        <v>61</v>
      </c>
      <c r="B31213">
        <v>999</v>
      </c>
      <c r="C31213" t="s">
        <v>12</v>
      </c>
      <c r="D31213" t="e">
        <f>VLOOKUP(E31213,Sheet1!$A$1:$A$200,1,FALSE)</f>
        <v>#N/A</v>
      </c>
      <c r="E31213" t="s">
        <v>31996</v>
      </c>
      <c r="F31213" t="s">
        <v>112</v>
      </c>
      <c r="G31213" t="s">
        <v>247</v>
      </c>
      <c r="H31213">
        <v>0</v>
      </c>
      <c r="I31213">
        <v>594.47900000000004</v>
      </c>
      <c r="J31213" t="s">
        <v>15</v>
      </c>
      <c r="K31213">
        <v>16</v>
      </c>
      <c r="L31213">
        <v>12</v>
      </c>
    </row>
    <row r="31214" spans="1:12" hidden="1" x14ac:dyDescent="0.25">
      <c r="A31214" t="s">
        <v>61</v>
      </c>
      <c r="B31214">
        <v>999</v>
      </c>
      <c r="C31214" t="s">
        <v>12</v>
      </c>
      <c r="D31214" t="e">
        <f>VLOOKUP(E31214,Sheet1!$A$1:$A$200,1,FALSE)</f>
        <v>#N/A</v>
      </c>
      <c r="E31214" t="s">
        <v>31997</v>
      </c>
      <c r="F31214" t="s">
        <v>112</v>
      </c>
      <c r="G31214" t="s">
        <v>112</v>
      </c>
      <c r="H31214">
        <v>1</v>
      </c>
      <c r="I31214">
        <v>0</v>
      </c>
      <c r="J31214" t="s">
        <v>15</v>
      </c>
      <c r="K31214">
        <v>16</v>
      </c>
      <c r="L31214">
        <v>12</v>
      </c>
    </row>
    <row r="31215" spans="1:12" hidden="1" x14ac:dyDescent="0.25">
      <c r="A31215" t="s">
        <v>61</v>
      </c>
      <c r="B31215">
        <v>999</v>
      </c>
      <c r="C31215" t="s">
        <v>12</v>
      </c>
      <c r="D31215" t="e">
        <f>VLOOKUP(E31215,Sheet1!$A$1:$A$200,1,FALSE)</f>
        <v>#N/A</v>
      </c>
      <c r="E31215" t="s">
        <v>31998</v>
      </c>
      <c r="F31215" t="s">
        <v>112</v>
      </c>
      <c r="G31215" t="s">
        <v>112</v>
      </c>
      <c r="H31215">
        <v>1</v>
      </c>
      <c r="I31215">
        <v>0</v>
      </c>
      <c r="J31215" t="s">
        <v>15</v>
      </c>
      <c r="K31215">
        <v>16</v>
      </c>
      <c r="L31215">
        <v>12</v>
      </c>
    </row>
    <row r="31216" spans="1:12" hidden="1" x14ac:dyDescent="0.25">
      <c r="A31216" t="s">
        <v>61</v>
      </c>
      <c r="B31216">
        <v>999</v>
      </c>
      <c r="C31216" t="s">
        <v>12</v>
      </c>
      <c r="D31216" t="e">
        <f>VLOOKUP(E31216,Sheet1!$A$1:$A$200,1,FALSE)</f>
        <v>#N/A</v>
      </c>
      <c r="E31216" t="s">
        <v>31999</v>
      </c>
      <c r="F31216" t="s">
        <v>112</v>
      </c>
      <c r="G31216" t="s">
        <v>112</v>
      </c>
      <c r="H31216">
        <v>1</v>
      </c>
      <c r="I31216">
        <v>0</v>
      </c>
      <c r="J31216" t="s">
        <v>15</v>
      </c>
      <c r="K31216">
        <v>16</v>
      </c>
      <c r="L31216">
        <v>12</v>
      </c>
    </row>
    <row r="31217" spans="1:12" hidden="1" x14ac:dyDescent="0.25">
      <c r="A31217" t="s">
        <v>61</v>
      </c>
      <c r="B31217">
        <v>999</v>
      </c>
      <c r="C31217" t="s">
        <v>12</v>
      </c>
      <c r="D31217" t="e">
        <f>VLOOKUP(E31217,Sheet1!$A$1:$A$200,1,FALSE)</f>
        <v>#N/A</v>
      </c>
      <c r="E31217" t="s">
        <v>32000</v>
      </c>
      <c r="F31217" t="s">
        <v>112</v>
      </c>
      <c r="G31217" t="s">
        <v>112</v>
      </c>
      <c r="H31217">
        <v>1</v>
      </c>
      <c r="I31217">
        <v>0</v>
      </c>
      <c r="J31217" t="s">
        <v>15</v>
      </c>
      <c r="K31217">
        <v>16</v>
      </c>
      <c r="L31217">
        <v>12</v>
      </c>
    </row>
    <row r="31218" spans="1:12" hidden="1" x14ac:dyDescent="0.25">
      <c r="A31218" t="s">
        <v>61</v>
      </c>
      <c r="B31218">
        <v>999</v>
      </c>
      <c r="C31218" t="s">
        <v>12</v>
      </c>
      <c r="D31218" t="e">
        <f>VLOOKUP(E31218,Sheet1!$A$1:$A$200,1,FALSE)</f>
        <v>#N/A</v>
      </c>
      <c r="E31218" t="s">
        <v>32001</v>
      </c>
      <c r="F31218" t="s">
        <v>317</v>
      </c>
      <c r="G31218" t="s">
        <v>481</v>
      </c>
      <c r="H31218">
        <v>2</v>
      </c>
      <c r="I31218">
        <v>323.64600000000002</v>
      </c>
      <c r="J31218" t="s">
        <v>15</v>
      </c>
      <c r="K31218">
        <v>16</v>
      </c>
      <c r="L31218">
        <v>12</v>
      </c>
    </row>
    <row r="31219" spans="1:12" hidden="1" x14ac:dyDescent="0.25">
      <c r="A31219" t="s">
        <v>61</v>
      </c>
      <c r="B31219">
        <v>999</v>
      </c>
      <c r="C31219" t="s">
        <v>12</v>
      </c>
      <c r="D31219" t="e">
        <f>VLOOKUP(E31219,Sheet1!$A$1:$A$200,1,FALSE)</f>
        <v>#N/A</v>
      </c>
      <c r="E31219" t="s">
        <v>32002</v>
      </c>
      <c r="F31219" t="s">
        <v>112</v>
      </c>
      <c r="G31219" t="s">
        <v>236</v>
      </c>
      <c r="H31219">
        <v>0</v>
      </c>
      <c r="I31219">
        <v>907.13199999999995</v>
      </c>
      <c r="J31219" t="s">
        <v>15</v>
      </c>
      <c r="K31219">
        <v>16</v>
      </c>
      <c r="L31219">
        <v>12</v>
      </c>
    </row>
    <row r="31220" spans="1:12" hidden="1" x14ac:dyDescent="0.25">
      <c r="A31220" t="s">
        <v>61</v>
      </c>
      <c r="B31220">
        <v>999</v>
      </c>
      <c r="C31220" t="s">
        <v>12</v>
      </c>
      <c r="D31220" t="e">
        <f>VLOOKUP(E31220,Sheet1!$A$1:$A$200,1,FALSE)</f>
        <v>#N/A</v>
      </c>
      <c r="E31220" t="s">
        <v>32003</v>
      </c>
      <c r="F31220" t="s">
        <v>112</v>
      </c>
      <c r="G31220" t="s">
        <v>112</v>
      </c>
      <c r="H31220">
        <v>1</v>
      </c>
      <c r="I31220">
        <v>0</v>
      </c>
      <c r="J31220" t="s">
        <v>15</v>
      </c>
      <c r="K31220">
        <v>16</v>
      </c>
      <c r="L31220">
        <v>12</v>
      </c>
    </row>
    <row r="31221" spans="1:12" hidden="1" x14ac:dyDescent="0.25">
      <c r="A31221" t="s">
        <v>61</v>
      </c>
      <c r="B31221">
        <v>999</v>
      </c>
      <c r="C31221" t="s">
        <v>12</v>
      </c>
      <c r="D31221" t="e">
        <f>VLOOKUP(E31221,Sheet1!$A$1:$A$200,1,FALSE)</f>
        <v>#N/A</v>
      </c>
      <c r="E31221" t="s">
        <v>32004</v>
      </c>
      <c r="F31221" t="s">
        <v>112</v>
      </c>
      <c r="G31221" t="s">
        <v>112</v>
      </c>
      <c r="H31221">
        <v>1</v>
      </c>
      <c r="I31221">
        <v>0</v>
      </c>
      <c r="J31221" t="s">
        <v>15</v>
      </c>
      <c r="K31221">
        <v>16</v>
      </c>
      <c r="L31221">
        <v>12</v>
      </c>
    </row>
    <row r="31222" spans="1:12" hidden="1" x14ac:dyDescent="0.25">
      <c r="A31222" t="s">
        <v>61</v>
      </c>
      <c r="B31222">
        <v>999</v>
      </c>
      <c r="C31222" t="s">
        <v>12</v>
      </c>
      <c r="D31222" t="e">
        <f>VLOOKUP(E31222,Sheet1!$A$1:$A$200,1,FALSE)</f>
        <v>#N/A</v>
      </c>
      <c r="E31222" t="s">
        <v>32005</v>
      </c>
      <c r="F31222" t="s">
        <v>112</v>
      </c>
      <c r="G31222" t="s">
        <v>553</v>
      </c>
      <c r="H31222">
        <v>0</v>
      </c>
      <c r="I31222">
        <v>159</v>
      </c>
      <c r="J31222" t="s">
        <v>15</v>
      </c>
      <c r="K31222">
        <v>16</v>
      </c>
      <c r="L31222">
        <v>12</v>
      </c>
    </row>
    <row r="31223" spans="1:12" hidden="1" x14ac:dyDescent="0.25">
      <c r="A31223" t="s">
        <v>61</v>
      </c>
      <c r="B31223">
        <v>999</v>
      </c>
      <c r="C31223" t="s">
        <v>160</v>
      </c>
      <c r="D31223" t="e">
        <f>VLOOKUP(E31223,Sheet1!$A$1:$A$200,1,FALSE)</f>
        <v>#N/A</v>
      </c>
      <c r="E31223" t="s">
        <v>32006</v>
      </c>
      <c r="F31223" t="s">
        <v>162</v>
      </c>
      <c r="G31223" t="s">
        <v>1172</v>
      </c>
      <c r="H31223">
        <v>0</v>
      </c>
      <c r="I31223">
        <v>914</v>
      </c>
      <c r="J31223" t="s">
        <v>15</v>
      </c>
      <c r="K31223">
        <v>16</v>
      </c>
      <c r="L31223">
        <v>12</v>
      </c>
    </row>
    <row r="31224" spans="1:12" hidden="1" x14ac:dyDescent="0.25">
      <c r="A31224" t="s">
        <v>61</v>
      </c>
      <c r="B31224">
        <v>999</v>
      </c>
      <c r="C31224" t="s">
        <v>160</v>
      </c>
      <c r="D31224" t="e">
        <f>VLOOKUP(E31224,Sheet1!$A$1:$A$200,1,FALSE)</f>
        <v>#N/A</v>
      </c>
      <c r="E31224" t="s">
        <v>32007</v>
      </c>
      <c r="F31224" t="s">
        <v>162</v>
      </c>
      <c r="G31224" t="s">
        <v>162</v>
      </c>
      <c r="H31224">
        <v>1</v>
      </c>
      <c r="I31224">
        <v>0</v>
      </c>
      <c r="J31224" t="s">
        <v>15</v>
      </c>
      <c r="K31224">
        <v>16</v>
      </c>
      <c r="L31224">
        <v>12</v>
      </c>
    </row>
    <row r="31225" spans="1:12" hidden="1" x14ac:dyDescent="0.25">
      <c r="A31225" t="s">
        <v>61</v>
      </c>
      <c r="B31225">
        <v>999</v>
      </c>
      <c r="C31225" t="s">
        <v>1712</v>
      </c>
      <c r="D31225" t="e">
        <f>VLOOKUP(E31225,Sheet1!$A$1:$A$200,1,FALSE)</f>
        <v>#N/A</v>
      </c>
      <c r="E31225" t="s">
        <v>1345</v>
      </c>
      <c r="F31225" t="s">
        <v>1714</v>
      </c>
      <c r="G31225" t="s">
        <v>28687</v>
      </c>
      <c r="H31225">
        <v>0</v>
      </c>
      <c r="I31225">
        <v>37.652000000000001</v>
      </c>
      <c r="J31225" t="s">
        <v>15</v>
      </c>
      <c r="K31225">
        <v>16</v>
      </c>
      <c r="L31225">
        <v>12</v>
      </c>
    </row>
    <row r="31226" spans="1:12" hidden="1" x14ac:dyDescent="0.25">
      <c r="A31226" t="s">
        <v>61</v>
      </c>
      <c r="B31226">
        <v>999</v>
      </c>
      <c r="C31226" t="s">
        <v>51</v>
      </c>
      <c r="D31226" t="e">
        <f>VLOOKUP(E31226,Sheet1!$A$1:$A$200,1,FALSE)</f>
        <v>#N/A</v>
      </c>
      <c r="E31226" t="s">
        <v>32008</v>
      </c>
      <c r="F31226" t="s">
        <v>63</v>
      </c>
      <c r="G31226" t="s">
        <v>63</v>
      </c>
      <c r="H31226">
        <v>1</v>
      </c>
      <c r="I31226">
        <v>0</v>
      </c>
      <c r="J31226" t="s">
        <v>15</v>
      </c>
      <c r="K31226">
        <v>16</v>
      </c>
      <c r="L31226">
        <v>12</v>
      </c>
    </row>
    <row r="31227" spans="1:12" hidden="1" x14ac:dyDescent="0.25">
      <c r="A31227" t="s">
        <v>61</v>
      </c>
      <c r="B31227">
        <v>999</v>
      </c>
      <c r="C31227" t="s">
        <v>51</v>
      </c>
      <c r="D31227" t="e">
        <f>VLOOKUP(E31227,Sheet1!$A$1:$A$200,1,FALSE)</f>
        <v>#N/A</v>
      </c>
      <c r="E31227" t="s">
        <v>32009</v>
      </c>
      <c r="F31227" t="s">
        <v>63</v>
      </c>
      <c r="G31227" t="s">
        <v>3621</v>
      </c>
      <c r="H31227">
        <v>0</v>
      </c>
      <c r="I31227">
        <v>3090.1120000000001</v>
      </c>
      <c r="J31227" t="s">
        <v>15</v>
      </c>
      <c r="K31227">
        <v>16</v>
      </c>
      <c r="L31227">
        <v>12</v>
      </c>
    </row>
    <row r="31228" spans="1:12" hidden="1" x14ac:dyDescent="0.25">
      <c r="A31228" t="s">
        <v>61</v>
      </c>
      <c r="B31228">
        <v>999</v>
      </c>
      <c r="C31228" t="s">
        <v>51</v>
      </c>
      <c r="D31228" t="e">
        <f>VLOOKUP(E31228,Sheet1!$A$1:$A$200,1,FALSE)</f>
        <v>#N/A</v>
      </c>
      <c r="E31228" t="s">
        <v>32010</v>
      </c>
      <c r="F31228" t="s">
        <v>63</v>
      </c>
      <c r="G31228" t="s">
        <v>63</v>
      </c>
      <c r="H31228">
        <v>1</v>
      </c>
      <c r="I31228">
        <v>0</v>
      </c>
      <c r="J31228" t="s">
        <v>15</v>
      </c>
      <c r="K31228">
        <v>16</v>
      </c>
      <c r="L31228">
        <v>12</v>
      </c>
    </row>
    <row r="31229" spans="1:12" hidden="1" x14ac:dyDescent="0.25">
      <c r="A31229" t="s">
        <v>61</v>
      </c>
      <c r="B31229">
        <v>999</v>
      </c>
      <c r="C31229" t="s">
        <v>51</v>
      </c>
      <c r="D31229" t="e">
        <f>VLOOKUP(E31229,Sheet1!$A$1:$A$200,1,FALSE)</f>
        <v>#N/A</v>
      </c>
      <c r="E31229" t="s">
        <v>32011</v>
      </c>
      <c r="F31229" t="s">
        <v>63</v>
      </c>
      <c r="G31229" t="s">
        <v>81</v>
      </c>
      <c r="H31229">
        <v>0</v>
      </c>
      <c r="I31229">
        <v>29.183</v>
      </c>
      <c r="J31229" t="s">
        <v>15</v>
      </c>
      <c r="K31229">
        <v>16</v>
      </c>
      <c r="L31229">
        <v>12</v>
      </c>
    </row>
    <row r="31230" spans="1:12" hidden="1" x14ac:dyDescent="0.25">
      <c r="A31230" t="s">
        <v>61</v>
      </c>
      <c r="B31230">
        <v>999</v>
      </c>
      <c r="C31230" t="s">
        <v>51</v>
      </c>
      <c r="D31230" t="e">
        <f>VLOOKUP(E31230,Sheet1!$A$1:$A$200,1,FALSE)</f>
        <v>#N/A</v>
      </c>
      <c r="E31230" t="s">
        <v>32012</v>
      </c>
      <c r="F31230" t="s">
        <v>63</v>
      </c>
      <c r="G31230" t="s">
        <v>260</v>
      </c>
      <c r="H31230">
        <v>0</v>
      </c>
      <c r="I31230">
        <v>2.875</v>
      </c>
      <c r="J31230" t="s">
        <v>15</v>
      </c>
      <c r="K31230">
        <v>16</v>
      </c>
      <c r="L31230">
        <v>12</v>
      </c>
    </row>
    <row r="31231" spans="1:12" hidden="1" x14ac:dyDescent="0.25">
      <c r="A31231" t="s">
        <v>61</v>
      </c>
      <c r="B31231">
        <v>999</v>
      </c>
      <c r="C31231" t="s">
        <v>51</v>
      </c>
      <c r="D31231" t="e">
        <f>VLOOKUP(E31231,Sheet1!$A$1:$A$200,1,FALSE)</f>
        <v>#N/A</v>
      </c>
      <c r="E31231" t="s">
        <v>32013</v>
      </c>
      <c r="F31231" t="s">
        <v>63</v>
      </c>
      <c r="G31231" t="s">
        <v>519</v>
      </c>
      <c r="H31231">
        <v>0</v>
      </c>
      <c r="I31231">
        <v>252</v>
      </c>
      <c r="J31231" t="s">
        <v>15</v>
      </c>
      <c r="K31231">
        <v>16</v>
      </c>
      <c r="L31231">
        <v>12</v>
      </c>
    </row>
    <row r="31232" spans="1:12" hidden="1" x14ac:dyDescent="0.25">
      <c r="A31232" t="s">
        <v>61</v>
      </c>
      <c r="B31232">
        <v>999</v>
      </c>
      <c r="C31232" t="s">
        <v>51</v>
      </c>
      <c r="D31232" t="e">
        <f>VLOOKUP(E31232,Sheet1!$A$1:$A$200,1,FALSE)</f>
        <v>#N/A</v>
      </c>
      <c r="E31232" t="s">
        <v>32014</v>
      </c>
      <c r="F31232" t="s">
        <v>63</v>
      </c>
      <c r="G31232" t="s">
        <v>400</v>
      </c>
      <c r="H31232">
        <v>0</v>
      </c>
      <c r="I31232">
        <v>107.44</v>
      </c>
      <c r="J31232" t="s">
        <v>15</v>
      </c>
      <c r="K31232">
        <v>16</v>
      </c>
      <c r="L31232">
        <v>12</v>
      </c>
    </row>
    <row r="31233" spans="1:12" hidden="1" x14ac:dyDescent="0.25">
      <c r="A31233" t="s">
        <v>61</v>
      </c>
      <c r="B31233">
        <v>999</v>
      </c>
      <c r="C31233" t="s">
        <v>51</v>
      </c>
      <c r="D31233" t="e">
        <f>VLOOKUP(E31233,Sheet1!$A$1:$A$200,1,FALSE)</f>
        <v>#N/A</v>
      </c>
      <c r="E31233" t="s">
        <v>32015</v>
      </c>
      <c r="F31233" t="s">
        <v>72</v>
      </c>
      <c r="G31233" t="s">
        <v>1601</v>
      </c>
      <c r="H31233">
        <v>0</v>
      </c>
      <c r="I31233">
        <v>1592.1379999999999</v>
      </c>
      <c r="J31233" t="s">
        <v>15</v>
      </c>
      <c r="K31233">
        <v>16</v>
      </c>
      <c r="L31233">
        <v>12</v>
      </c>
    </row>
    <row r="31234" spans="1:12" hidden="1" x14ac:dyDescent="0.25">
      <c r="A31234" t="s">
        <v>61</v>
      </c>
      <c r="B31234">
        <v>999</v>
      </c>
      <c r="C31234" t="s">
        <v>51</v>
      </c>
      <c r="D31234" t="e">
        <f>VLOOKUP(E31234,Sheet1!$A$1:$A$200,1,FALSE)</f>
        <v>#N/A</v>
      </c>
      <c r="E31234" t="s">
        <v>32016</v>
      </c>
      <c r="F31234" t="s">
        <v>173</v>
      </c>
      <c r="G31234" t="s">
        <v>4912</v>
      </c>
      <c r="H31234">
        <v>0</v>
      </c>
      <c r="I31234">
        <v>803.61400000000003</v>
      </c>
      <c r="J31234" t="s">
        <v>15</v>
      </c>
      <c r="K31234">
        <v>16</v>
      </c>
      <c r="L31234">
        <v>12</v>
      </c>
    </row>
    <row r="31235" spans="1:12" hidden="1" x14ac:dyDescent="0.25">
      <c r="A31235" t="s">
        <v>61</v>
      </c>
      <c r="B31235">
        <v>999</v>
      </c>
      <c r="C31235" t="s">
        <v>51</v>
      </c>
      <c r="D31235" t="e">
        <f>VLOOKUP(E31235,Sheet1!$A$1:$A$200,1,FALSE)</f>
        <v>#N/A</v>
      </c>
      <c r="E31235" t="s">
        <v>32017</v>
      </c>
      <c r="F31235" t="s">
        <v>63</v>
      </c>
      <c r="G31235" t="s">
        <v>63</v>
      </c>
      <c r="H31235">
        <v>1</v>
      </c>
      <c r="I31235">
        <v>0</v>
      </c>
      <c r="J31235" t="s">
        <v>15</v>
      </c>
      <c r="K31235">
        <v>16</v>
      </c>
      <c r="L31235">
        <v>12</v>
      </c>
    </row>
    <row r="31236" spans="1:12" hidden="1" x14ac:dyDescent="0.25">
      <c r="A31236" t="s">
        <v>61</v>
      </c>
      <c r="B31236">
        <v>999</v>
      </c>
      <c r="C31236" t="s">
        <v>51</v>
      </c>
      <c r="D31236" t="e">
        <f>VLOOKUP(E31236,Sheet1!$A$1:$A$200,1,FALSE)</f>
        <v>#N/A</v>
      </c>
      <c r="E31236" t="s">
        <v>32018</v>
      </c>
      <c r="F31236" t="s">
        <v>63</v>
      </c>
      <c r="G31236" t="s">
        <v>75</v>
      </c>
      <c r="H31236">
        <v>0</v>
      </c>
      <c r="I31236">
        <v>1922.6469999999999</v>
      </c>
      <c r="J31236" t="s">
        <v>15</v>
      </c>
      <c r="K31236">
        <v>16</v>
      </c>
      <c r="L31236">
        <v>12</v>
      </c>
    </row>
    <row r="31237" spans="1:12" hidden="1" x14ac:dyDescent="0.25">
      <c r="A31237" t="s">
        <v>61</v>
      </c>
      <c r="B31237">
        <v>999</v>
      </c>
      <c r="C31237" t="s">
        <v>51</v>
      </c>
      <c r="D31237" t="e">
        <f>VLOOKUP(E31237,Sheet1!$A$1:$A$200,1,FALSE)</f>
        <v>#N/A</v>
      </c>
      <c r="E31237" t="s">
        <v>32019</v>
      </c>
      <c r="F31237" t="s">
        <v>63</v>
      </c>
      <c r="G31237" t="s">
        <v>519</v>
      </c>
      <c r="H31237">
        <v>0</v>
      </c>
      <c r="I31237">
        <v>80.641000000000005</v>
      </c>
      <c r="J31237" t="s">
        <v>15</v>
      </c>
      <c r="K31237">
        <v>16</v>
      </c>
      <c r="L31237">
        <v>12</v>
      </c>
    </row>
    <row r="31238" spans="1:12" hidden="1" x14ac:dyDescent="0.25">
      <c r="A31238" t="s">
        <v>61</v>
      </c>
      <c r="B31238">
        <v>999</v>
      </c>
      <c r="C31238" t="s">
        <v>51</v>
      </c>
      <c r="D31238" t="e">
        <f>VLOOKUP(E31238,Sheet1!$A$1:$A$200,1,FALSE)</f>
        <v>#N/A</v>
      </c>
      <c r="E31238" t="s">
        <v>32020</v>
      </c>
      <c r="F31238" t="s">
        <v>63</v>
      </c>
      <c r="G31238" t="s">
        <v>967</v>
      </c>
      <c r="H31238">
        <v>0</v>
      </c>
      <c r="I31238">
        <v>999.17100000000005</v>
      </c>
      <c r="J31238" t="s">
        <v>15</v>
      </c>
      <c r="K31238">
        <v>16</v>
      </c>
      <c r="L31238">
        <v>12</v>
      </c>
    </row>
    <row r="31239" spans="1:12" hidden="1" x14ac:dyDescent="0.25">
      <c r="A31239" t="s">
        <v>61</v>
      </c>
      <c r="B31239">
        <v>999</v>
      </c>
      <c r="C31239" t="s">
        <v>51</v>
      </c>
      <c r="D31239" t="e">
        <f>VLOOKUP(E31239,Sheet1!$A$1:$A$200,1,FALSE)</f>
        <v>#N/A</v>
      </c>
      <c r="E31239" t="s">
        <v>32021</v>
      </c>
      <c r="F31239" t="s">
        <v>63</v>
      </c>
      <c r="G31239" t="s">
        <v>81</v>
      </c>
      <c r="H31239">
        <v>0</v>
      </c>
      <c r="I31239">
        <v>84.409000000000006</v>
      </c>
      <c r="J31239" t="s">
        <v>15</v>
      </c>
      <c r="K31239">
        <v>16</v>
      </c>
      <c r="L31239">
        <v>12</v>
      </c>
    </row>
    <row r="31240" spans="1:12" hidden="1" x14ac:dyDescent="0.25">
      <c r="A31240" t="s">
        <v>61</v>
      </c>
      <c r="B31240">
        <v>999</v>
      </c>
      <c r="C31240" t="s">
        <v>51</v>
      </c>
      <c r="D31240" t="e">
        <f>VLOOKUP(E31240,Sheet1!$A$1:$A$200,1,FALSE)</f>
        <v>#N/A</v>
      </c>
      <c r="E31240" t="s">
        <v>32022</v>
      </c>
      <c r="F31240" t="s">
        <v>63</v>
      </c>
      <c r="G31240" t="s">
        <v>81</v>
      </c>
      <c r="H31240">
        <v>0</v>
      </c>
      <c r="I31240">
        <v>27</v>
      </c>
      <c r="J31240" t="s">
        <v>15</v>
      </c>
      <c r="K31240">
        <v>16</v>
      </c>
      <c r="L31240">
        <v>12</v>
      </c>
    </row>
    <row r="31241" spans="1:12" hidden="1" x14ac:dyDescent="0.25">
      <c r="A31241" t="s">
        <v>61</v>
      </c>
      <c r="B31241">
        <v>999</v>
      </c>
      <c r="C31241" t="s">
        <v>26</v>
      </c>
      <c r="D31241" t="e">
        <f>VLOOKUP(E31241,Sheet1!$A$1:$A$200,1,FALSE)</f>
        <v>#N/A</v>
      </c>
      <c r="E31241" t="s">
        <v>32023</v>
      </c>
      <c r="F31241" t="s">
        <v>88</v>
      </c>
      <c r="G31241" t="s">
        <v>88</v>
      </c>
      <c r="H31241">
        <v>1</v>
      </c>
      <c r="I31241">
        <v>0</v>
      </c>
      <c r="J31241" t="s">
        <v>15</v>
      </c>
      <c r="K31241">
        <v>16</v>
      </c>
      <c r="L31241">
        <v>12</v>
      </c>
    </row>
    <row r="31242" spans="1:12" hidden="1" x14ac:dyDescent="0.25">
      <c r="A31242" t="s">
        <v>61</v>
      </c>
      <c r="B31242">
        <v>999</v>
      </c>
      <c r="C31242" t="s">
        <v>204</v>
      </c>
      <c r="D31242" t="e">
        <f>VLOOKUP(E31242,Sheet1!$A$1:$A$200,1,FALSE)</f>
        <v>#N/A</v>
      </c>
      <c r="E31242" t="s">
        <v>32024</v>
      </c>
      <c r="F31242" t="s">
        <v>206</v>
      </c>
      <c r="G31242" t="s">
        <v>32025</v>
      </c>
      <c r="H31242">
        <v>0</v>
      </c>
      <c r="I31242">
        <v>2210</v>
      </c>
      <c r="J31242" t="s">
        <v>15</v>
      </c>
      <c r="K31242">
        <v>16</v>
      </c>
      <c r="L31242">
        <v>12</v>
      </c>
    </row>
    <row r="31243" spans="1:12" hidden="1" x14ac:dyDescent="0.25">
      <c r="A31243" t="s">
        <v>61</v>
      </c>
      <c r="B31243">
        <v>999</v>
      </c>
      <c r="C31243" t="s">
        <v>107</v>
      </c>
      <c r="D31243" t="e">
        <f>VLOOKUP(E31243,Sheet1!$A$1:$A$200,1,FALSE)</f>
        <v>#N/A</v>
      </c>
      <c r="E31243" t="s">
        <v>32026</v>
      </c>
      <c r="F31243" t="s">
        <v>109</v>
      </c>
      <c r="G31243" t="s">
        <v>110</v>
      </c>
      <c r="H31243">
        <v>0</v>
      </c>
      <c r="I31243">
        <v>78</v>
      </c>
      <c r="J31243" t="s">
        <v>15</v>
      </c>
      <c r="K31243">
        <v>16</v>
      </c>
      <c r="L31243">
        <v>12</v>
      </c>
    </row>
    <row r="31244" spans="1:12" hidden="1" x14ac:dyDescent="0.25">
      <c r="A31244" t="s">
        <v>61</v>
      </c>
      <c r="B31244">
        <v>999</v>
      </c>
      <c r="C31244" t="s">
        <v>12</v>
      </c>
      <c r="D31244" t="e">
        <f>VLOOKUP(E31244,Sheet1!$A$1:$A$200,1,FALSE)</f>
        <v>#N/A</v>
      </c>
      <c r="E31244" t="s">
        <v>32027</v>
      </c>
      <c r="F31244" t="s">
        <v>112</v>
      </c>
      <c r="G31244" t="s">
        <v>150</v>
      </c>
      <c r="H31244">
        <v>0</v>
      </c>
      <c r="I31244">
        <v>14</v>
      </c>
      <c r="J31244" t="s">
        <v>15</v>
      </c>
      <c r="K31244">
        <v>16</v>
      </c>
      <c r="L31244">
        <v>12</v>
      </c>
    </row>
    <row r="31245" spans="1:12" hidden="1" x14ac:dyDescent="0.25">
      <c r="A31245" t="s">
        <v>61</v>
      </c>
      <c r="B31245">
        <v>999</v>
      </c>
      <c r="C31245" t="s">
        <v>12</v>
      </c>
      <c r="D31245" t="e">
        <f>VLOOKUP(E31245,Sheet1!$A$1:$A$200,1,FALSE)</f>
        <v>#N/A</v>
      </c>
      <c r="E31245" t="s">
        <v>32028</v>
      </c>
      <c r="F31245" t="s">
        <v>112</v>
      </c>
      <c r="G31245" t="s">
        <v>112</v>
      </c>
      <c r="H31245">
        <v>1</v>
      </c>
      <c r="I31245">
        <v>0</v>
      </c>
      <c r="J31245" t="s">
        <v>15</v>
      </c>
      <c r="K31245">
        <v>16</v>
      </c>
      <c r="L31245">
        <v>12</v>
      </c>
    </row>
    <row r="31246" spans="1:12" hidden="1" x14ac:dyDescent="0.25">
      <c r="A31246" t="s">
        <v>61</v>
      </c>
      <c r="B31246">
        <v>999</v>
      </c>
      <c r="C31246" t="s">
        <v>12</v>
      </c>
      <c r="D31246" t="e">
        <f>VLOOKUP(E31246,Sheet1!$A$1:$A$200,1,FALSE)</f>
        <v>#N/A</v>
      </c>
      <c r="E31246" t="s">
        <v>32029</v>
      </c>
      <c r="F31246" t="s">
        <v>112</v>
      </c>
      <c r="G31246" t="s">
        <v>247</v>
      </c>
      <c r="H31246">
        <v>0</v>
      </c>
      <c r="I31246">
        <v>608.20899999999995</v>
      </c>
      <c r="J31246" t="s">
        <v>15</v>
      </c>
      <c r="K31246">
        <v>16</v>
      </c>
      <c r="L31246">
        <v>12</v>
      </c>
    </row>
    <row r="31247" spans="1:12" hidden="1" x14ac:dyDescent="0.25">
      <c r="A31247" t="s">
        <v>61</v>
      </c>
      <c r="B31247">
        <v>999</v>
      </c>
      <c r="C31247" t="s">
        <v>12</v>
      </c>
      <c r="D31247" t="e">
        <f>VLOOKUP(E31247,Sheet1!$A$1:$A$200,1,FALSE)</f>
        <v>#N/A</v>
      </c>
      <c r="E31247" t="s">
        <v>32030</v>
      </c>
      <c r="F31247" t="s">
        <v>112</v>
      </c>
      <c r="G31247" t="s">
        <v>112</v>
      </c>
      <c r="H31247">
        <v>1</v>
      </c>
      <c r="I31247">
        <v>0</v>
      </c>
      <c r="J31247" t="s">
        <v>15</v>
      </c>
      <c r="K31247">
        <v>16</v>
      </c>
      <c r="L31247">
        <v>12</v>
      </c>
    </row>
    <row r="31248" spans="1:12" hidden="1" x14ac:dyDescent="0.25">
      <c r="A31248" t="s">
        <v>61</v>
      </c>
      <c r="B31248">
        <v>999</v>
      </c>
      <c r="C31248" t="s">
        <v>12</v>
      </c>
      <c r="D31248" t="e">
        <f>VLOOKUP(E31248,Sheet1!$A$1:$A$200,1,FALSE)</f>
        <v>#N/A</v>
      </c>
      <c r="E31248" t="s">
        <v>32031</v>
      </c>
      <c r="F31248" t="s">
        <v>112</v>
      </c>
      <c r="G31248" t="s">
        <v>112</v>
      </c>
      <c r="H31248">
        <v>1</v>
      </c>
      <c r="I31248">
        <v>0</v>
      </c>
      <c r="J31248" t="s">
        <v>15</v>
      </c>
      <c r="K31248">
        <v>16</v>
      </c>
      <c r="L31248">
        <v>12</v>
      </c>
    </row>
    <row r="31249" spans="1:12" hidden="1" x14ac:dyDescent="0.25">
      <c r="A31249" t="s">
        <v>61</v>
      </c>
      <c r="B31249">
        <v>999</v>
      </c>
      <c r="C31249" t="s">
        <v>12</v>
      </c>
      <c r="D31249" t="e">
        <f>VLOOKUP(E31249,Sheet1!$A$1:$A$200,1,FALSE)</f>
        <v>#N/A</v>
      </c>
      <c r="E31249" t="s">
        <v>32032</v>
      </c>
      <c r="F31249" t="s">
        <v>112</v>
      </c>
      <c r="G31249" t="s">
        <v>150</v>
      </c>
      <c r="H31249">
        <v>0</v>
      </c>
      <c r="I31249">
        <v>72</v>
      </c>
      <c r="J31249" t="s">
        <v>15</v>
      </c>
      <c r="K31249">
        <v>16</v>
      </c>
      <c r="L31249">
        <v>12</v>
      </c>
    </row>
    <row r="31250" spans="1:12" hidden="1" x14ac:dyDescent="0.25">
      <c r="A31250" t="s">
        <v>61</v>
      </c>
      <c r="B31250">
        <v>999</v>
      </c>
      <c r="C31250" t="s">
        <v>12</v>
      </c>
      <c r="D31250" t="e">
        <f>VLOOKUP(E31250,Sheet1!$A$1:$A$200,1,FALSE)</f>
        <v>#N/A</v>
      </c>
      <c r="E31250" t="s">
        <v>32033</v>
      </c>
      <c r="F31250" t="s">
        <v>112</v>
      </c>
      <c r="G31250" t="s">
        <v>142</v>
      </c>
      <c r="H31250">
        <v>0</v>
      </c>
      <c r="I31250">
        <v>143</v>
      </c>
      <c r="J31250" t="s">
        <v>15</v>
      </c>
      <c r="K31250">
        <v>16</v>
      </c>
      <c r="L31250">
        <v>12</v>
      </c>
    </row>
    <row r="31251" spans="1:12" hidden="1" x14ac:dyDescent="0.25">
      <c r="A31251" t="s">
        <v>61</v>
      </c>
      <c r="B31251">
        <v>999</v>
      </c>
      <c r="C31251" t="s">
        <v>12</v>
      </c>
      <c r="D31251" t="e">
        <f>VLOOKUP(E31251,Sheet1!$A$1:$A$200,1,FALSE)</f>
        <v>#N/A</v>
      </c>
      <c r="E31251" t="s">
        <v>16489</v>
      </c>
      <c r="F31251" t="s">
        <v>112</v>
      </c>
      <c r="G31251" t="s">
        <v>114</v>
      </c>
      <c r="H31251">
        <v>0</v>
      </c>
      <c r="I31251">
        <v>31.524999999999999</v>
      </c>
      <c r="J31251" t="s">
        <v>15</v>
      </c>
      <c r="K31251">
        <v>16</v>
      </c>
      <c r="L31251">
        <v>12</v>
      </c>
    </row>
    <row r="31252" spans="1:12" hidden="1" x14ac:dyDescent="0.25">
      <c r="A31252" t="s">
        <v>61</v>
      </c>
      <c r="B31252">
        <v>999</v>
      </c>
      <c r="C31252" t="s">
        <v>12</v>
      </c>
      <c r="D31252" t="e">
        <f>VLOOKUP(E31252,Sheet1!$A$1:$A$200,1,FALSE)</f>
        <v>#N/A</v>
      </c>
      <c r="E31252" t="s">
        <v>32034</v>
      </c>
      <c r="F31252" t="s">
        <v>112</v>
      </c>
      <c r="G31252" t="s">
        <v>114</v>
      </c>
      <c r="H31252">
        <v>0</v>
      </c>
      <c r="I31252">
        <v>162</v>
      </c>
      <c r="J31252" t="s">
        <v>15</v>
      </c>
      <c r="K31252">
        <v>16</v>
      </c>
      <c r="L31252">
        <v>12</v>
      </c>
    </row>
    <row r="31253" spans="1:12" hidden="1" x14ac:dyDescent="0.25">
      <c r="A31253" t="s">
        <v>61</v>
      </c>
      <c r="B31253">
        <v>999</v>
      </c>
      <c r="C31253" t="s">
        <v>12</v>
      </c>
      <c r="D31253" t="e">
        <f>VLOOKUP(E31253,Sheet1!$A$1:$A$200,1,FALSE)</f>
        <v>#N/A</v>
      </c>
      <c r="E31253" t="s">
        <v>32035</v>
      </c>
      <c r="F31253" t="s">
        <v>112</v>
      </c>
      <c r="G31253" t="s">
        <v>112</v>
      </c>
      <c r="H31253">
        <v>1</v>
      </c>
      <c r="I31253">
        <v>0</v>
      </c>
      <c r="J31253" t="s">
        <v>15</v>
      </c>
      <c r="K31253">
        <v>16</v>
      </c>
      <c r="L31253">
        <v>12</v>
      </c>
    </row>
    <row r="31254" spans="1:12" hidden="1" x14ac:dyDescent="0.25">
      <c r="A31254" t="s">
        <v>61</v>
      </c>
      <c r="B31254">
        <v>999</v>
      </c>
      <c r="C31254" t="s">
        <v>12</v>
      </c>
      <c r="D31254" t="e">
        <f>VLOOKUP(E31254,Sheet1!$A$1:$A$200,1,FALSE)</f>
        <v>#N/A</v>
      </c>
      <c r="E31254" t="s">
        <v>32036</v>
      </c>
      <c r="F31254" t="s">
        <v>112</v>
      </c>
      <c r="G31254" t="s">
        <v>112</v>
      </c>
      <c r="H31254">
        <v>1</v>
      </c>
      <c r="I31254">
        <v>0</v>
      </c>
      <c r="J31254" t="s">
        <v>15</v>
      </c>
      <c r="K31254">
        <v>16</v>
      </c>
      <c r="L31254">
        <v>12</v>
      </c>
    </row>
    <row r="31255" spans="1:12" hidden="1" x14ac:dyDescent="0.25">
      <c r="A31255" t="s">
        <v>61</v>
      </c>
      <c r="B31255">
        <v>999</v>
      </c>
      <c r="C31255" t="s">
        <v>12</v>
      </c>
      <c r="D31255" t="e">
        <f>VLOOKUP(E31255,Sheet1!$A$1:$A$200,1,FALSE)</f>
        <v>#N/A</v>
      </c>
      <c r="E31255" t="s">
        <v>32037</v>
      </c>
      <c r="F31255" t="s">
        <v>112</v>
      </c>
      <c r="G31255" t="s">
        <v>144</v>
      </c>
      <c r="H31255">
        <v>0</v>
      </c>
      <c r="I31255">
        <v>946</v>
      </c>
      <c r="J31255" t="s">
        <v>15</v>
      </c>
      <c r="K31255">
        <v>16</v>
      </c>
      <c r="L31255">
        <v>12</v>
      </c>
    </row>
    <row r="31256" spans="1:12" hidden="1" x14ac:dyDescent="0.25">
      <c r="A31256" t="s">
        <v>61</v>
      </c>
      <c r="B31256">
        <v>999</v>
      </c>
      <c r="C31256" t="s">
        <v>12</v>
      </c>
      <c r="D31256" t="e">
        <f>VLOOKUP(E31256,Sheet1!$A$1:$A$200,1,FALSE)</f>
        <v>#N/A</v>
      </c>
      <c r="E31256" t="s">
        <v>16495</v>
      </c>
      <c r="F31256" t="s">
        <v>317</v>
      </c>
      <c r="G31256" t="s">
        <v>647</v>
      </c>
      <c r="H31256">
        <v>1</v>
      </c>
      <c r="I31256">
        <v>293.00599999999997</v>
      </c>
      <c r="J31256" t="s">
        <v>15</v>
      </c>
      <c r="K31256">
        <v>16</v>
      </c>
      <c r="L31256">
        <v>12</v>
      </c>
    </row>
    <row r="31257" spans="1:12" hidden="1" x14ac:dyDescent="0.25">
      <c r="A31257" t="s">
        <v>61</v>
      </c>
      <c r="B31257">
        <v>999</v>
      </c>
      <c r="C31257" t="s">
        <v>12</v>
      </c>
      <c r="D31257" t="e">
        <f>VLOOKUP(E31257,Sheet1!$A$1:$A$200,1,FALSE)</f>
        <v>#N/A</v>
      </c>
      <c r="E31257" t="s">
        <v>32038</v>
      </c>
      <c r="F31257" t="s">
        <v>112</v>
      </c>
      <c r="G31257" t="s">
        <v>381</v>
      </c>
      <c r="H31257">
        <v>0</v>
      </c>
      <c r="I31257">
        <v>112.717</v>
      </c>
      <c r="J31257" t="s">
        <v>15</v>
      </c>
      <c r="K31257">
        <v>16</v>
      </c>
      <c r="L31257">
        <v>12</v>
      </c>
    </row>
    <row r="31258" spans="1:12" hidden="1" x14ac:dyDescent="0.25">
      <c r="A31258" t="s">
        <v>61</v>
      </c>
      <c r="B31258">
        <v>999</v>
      </c>
      <c r="C31258" t="s">
        <v>12</v>
      </c>
      <c r="D31258" t="e">
        <f>VLOOKUP(E31258,Sheet1!$A$1:$A$200,1,FALSE)</f>
        <v>#N/A</v>
      </c>
      <c r="E31258" t="s">
        <v>32039</v>
      </c>
      <c r="F31258" t="s">
        <v>112</v>
      </c>
      <c r="G31258" t="s">
        <v>152</v>
      </c>
      <c r="H31258">
        <v>0</v>
      </c>
      <c r="I31258">
        <v>711</v>
      </c>
      <c r="J31258" t="s">
        <v>15</v>
      </c>
      <c r="K31258">
        <v>16</v>
      </c>
      <c r="L31258">
        <v>12</v>
      </c>
    </row>
    <row r="31259" spans="1:12" hidden="1" x14ac:dyDescent="0.25">
      <c r="A31259" t="s">
        <v>61</v>
      </c>
      <c r="B31259">
        <v>999</v>
      </c>
      <c r="C31259" t="s">
        <v>12</v>
      </c>
      <c r="D31259" t="e">
        <f>VLOOKUP(E31259,Sheet1!$A$1:$A$200,1,FALSE)</f>
        <v>#N/A</v>
      </c>
      <c r="E31259" t="s">
        <v>32040</v>
      </c>
      <c r="F31259" t="s">
        <v>112</v>
      </c>
      <c r="G31259" t="s">
        <v>112</v>
      </c>
      <c r="H31259">
        <v>1</v>
      </c>
      <c r="I31259">
        <v>0</v>
      </c>
      <c r="J31259" t="s">
        <v>15</v>
      </c>
      <c r="K31259">
        <v>16</v>
      </c>
      <c r="L31259">
        <v>12</v>
      </c>
    </row>
    <row r="31260" spans="1:12" hidden="1" x14ac:dyDescent="0.25">
      <c r="A31260" t="s">
        <v>61</v>
      </c>
      <c r="B31260">
        <v>999</v>
      </c>
      <c r="C31260" t="s">
        <v>12</v>
      </c>
      <c r="D31260" t="e">
        <f>VLOOKUP(E31260,Sheet1!$A$1:$A$200,1,FALSE)</f>
        <v>#N/A</v>
      </c>
      <c r="E31260" t="s">
        <v>32041</v>
      </c>
      <c r="F31260" t="s">
        <v>112</v>
      </c>
      <c r="G31260" t="s">
        <v>381</v>
      </c>
      <c r="H31260">
        <v>0</v>
      </c>
      <c r="I31260">
        <v>158.524</v>
      </c>
      <c r="J31260" t="s">
        <v>15</v>
      </c>
      <c r="K31260">
        <v>16</v>
      </c>
      <c r="L31260">
        <v>12</v>
      </c>
    </row>
    <row r="31261" spans="1:12" hidden="1" x14ac:dyDescent="0.25">
      <c r="A31261" t="s">
        <v>61</v>
      </c>
      <c r="B31261">
        <v>999</v>
      </c>
      <c r="C31261" t="s">
        <v>12</v>
      </c>
      <c r="D31261" t="e">
        <f>VLOOKUP(E31261,Sheet1!$A$1:$A$200,1,FALSE)</f>
        <v>#N/A</v>
      </c>
      <c r="E31261" t="s">
        <v>32042</v>
      </c>
      <c r="F31261" t="s">
        <v>112</v>
      </c>
      <c r="G31261" t="s">
        <v>658</v>
      </c>
      <c r="H31261">
        <v>0</v>
      </c>
      <c r="I31261">
        <v>161.119</v>
      </c>
      <c r="J31261" t="s">
        <v>15</v>
      </c>
      <c r="K31261">
        <v>16</v>
      </c>
      <c r="L31261">
        <v>12</v>
      </c>
    </row>
    <row r="31262" spans="1:12" hidden="1" x14ac:dyDescent="0.25">
      <c r="A31262" t="s">
        <v>61</v>
      </c>
      <c r="B31262">
        <v>999</v>
      </c>
      <c r="C31262" t="s">
        <v>12</v>
      </c>
      <c r="D31262" t="e">
        <f>VLOOKUP(E31262,Sheet1!$A$1:$A$200,1,FALSE)</f>
        <v>#N/A</v>
      </c>
      <c r="E31262" t="s">
        <v>32043</v>
      </c>
      <c r="F31262" t="s">
        <v>158</v>
      </c>
      <c r="G31262" t="s">
        <v>158</v>
      </c>
      <c r="H31262">
        <v>2</v>
      </c>
      <c r="I31262">
        <v>0</v>
      </c>
      <c r="J31262" t="s">
        <v>15</v>
      </c>
      <c r="K31262">
        <v>16</v>
      </c>
      <c r="L31262">
        <v>12</v>
      </c>
    </row>
    <row r="31263" spans="1:12" hidden="1" x14ac:dyDescent="0.25">
      <c r="A31263" t="s">
        <v>61</v>
      </c>
      <c r="B31263">
        <v>999</v>
      </c>
      <c r="C31263" t="s">
        <v>12</v>
      </c>
      <c r="D31263" t="e">
        <f>VLOOKUP(E31263,Sheet1!$A$1:$A$200,1,FALSE)</f>
        <v>#N/A</v>
      </c>
      <c r="E31263" t="s">
        <v>32044</v>
      </c>
      <c r="F31263" t="s">
        <v>112</v>
      </c>
      <c r="G31263" t="s">
        <v>142</v>
      </c>
      <c r="H31263">
        <v>0</v>
      </c>
      <c r="I31263">
        <v>91.647000000000006</v>
      </c>
      <c r="J31263" t="s">
        <v>15</v>
      </c>
      <c r="K31263">
        <v>16</v>
      </c>
      <c r="L31263">
        <v>12</v>
      </c>
    </row>
    <row r="31264" spans="1:12" hidden="1" x14ac:dyDescent="0.25">
      <c r="A31264" t="s">
        <v>61</v>
      </c>
      <c r="B31264">
        <v>999</v>
      </c>
      <c r="C31264" t="s">
        <v>12</v>
      </c>
      <c r="D31264" t="e">
        <f>VLOOKUP(E31264,Sheet1!$A$1:$A$200,1,FALSE)</f>
        <v>#N/A</v>
      </c>
      <c r="E31264" t="s">
        <v>32045</v>
      </c>
      <c r="F31264" t="s">
        <v>112</v>
      </c>
      <c r="G31264" t="s">
        <v>112</v>
      </c>
      <c r="H31264">
        <v>1</v>
      </c>
      <c r="I31264">
        <v>0</v>
      </c>
      <c r="J31264" t="s">
        <v>15</v>
      </c>
      <c r="K31264">
        <v>16</v>
      </c>
      <c r="L31264">
        <v>12</v>
      </c>
    </row>
    <row r="31265" spans="1:12" hidden="1" x14ac:dyDescent="0.25">
      <c r="A31265" t="s">
        <v>61</v>
      </c>
      <c r="B31265">
        <v>999</v>
      </c>
      <c r="C31265" t="s">
        <v>12</v>
      </c>
      <c r="D31265" t="e">
        <f>VLOOKUP(E31265,Sheet1!$A$1:$A$200,1,FALSE)</f>
        <v>#N/A</v>
      </c>
      <c r="E31265" t="s">
        <v>32046</v>
      </c>
      <c r="F31265" t="s">
        <v>112</v>
      </c>
      <c r="G31265" t="s">
        <v>112</v>
      </c>
      <c r="H31265">
        <v>1</v>
      </c>
      <c r="I31265">
        <v>0</v>
      </c>
      <c r="J31265" t="s">
        <v>15</v>
      </c>
      <c r="K31265">
        <v>16</v>
      </c>
      <c r="L31265">
        <v>12</v>
      </c>
    </row>
    <row r="31266" spans="1:12" hidden="1" x14ac:dyDescent="0.25">
      <c r="A31266" t="s">
        <v>61</v>
      </c>
      <c r="B31266">
        <v>999</v>
      </c>
      <c r="C31266" t="s">
        <v>12</v>
      </c>
      <c r="D31266" t="e">
        <f>VLOOKUP(E31266,Sheet1!$A$1:$A$200,1,FALSE)</f>
        <v>#N/A</v>
      </c>
      <c r="E31266" t="s">
        <v>32047</v>
      </c>
      <c r="F31266" t="s">
        <v>864</v>
      </c>
      <c r="G31266" t="s">
        <v>9864</v>
      </c>
      <c r="H31266">
        <v>1</v>
      </c>
      <c r="I31266">
        <v>1682.75</v>
      </c>
      <c r="J31266" t="s">
        <v>15</v>
      </c>
      <c r="K31266">
        <v>16</v>
      </c>
      <c r="L31266">
        <v>12</v>
      </c>
    </row>
    <row r="31267" spans="1:12" hidden="1" x14ac:dyDescent="0.25">
      <c r="A31267" t="s">
        <v>61</v>
      </c>
      <c r="B31267">
        <v>999</v>
      </c>
      <c r="C31267" t="s">
        <v>12</v>
      </c>
      <c r="D31267" t="e">
        <f>VLOOKUP(E31267,Sheet1!$A$1:$A$200,1,FALSE)</f>
        <v>#N/A</v>
      </c>
      <c r="E31267" t="s">
        <v>32048</v>
      </c>
      <c r="F31267" t="s">
        <v>112</v>
      </c>
      <c r="G31267" t="s">
        <v>150</v>
      </c>
      <c r="H31267">
        <v>0</v>
      </c>
      <c r="I31267">
        <v>54.098999999999997</v>
      </c>
      <c r="J31267" t="s">
        <v>15</v>
      </c>
      <c r="K31267">
        <v>16</v>
      </c>
      <c r="L31267">
        <v>12</v>
      </c>
    </row>
    <row r="31268" spans="1:12" hidden="1" x14ac:dyDescent="0.25">
      <c r="A31268" t="s">
        <v>61</v>
      </c>
      <c r="B31268">
        <v>999</v>
      </c>
      <c r="C31268" t="s">
        <v>12</v>
      </c>
      <c r="D31268" t="e">
        <f>VLOOKUP(E31268,Sheet1!$A$1:$A$200,1,FALSE)</f>
        <v>#N/A</v>
      </c>
      <c r="E31268" t="s">
        <v>32049</v>
      </c>
      <c r="F31268" t="s">
        <v>112</v>
      </c>
      <c r="G31268" t="s">
        <v>119</v>
      </c>
      <c r="H31268">
        <v>0</v>
      </c>
      <c r="I31268">
        <v>239.50700000000001</v>
      </c>
      <c r="J31268" t="s">
        <v>15</v>
      </c>
      <c r="K31268">
        <v>16</v>
      </c>
      <c r="L31268">
        <v>12</v>
      </c>
    </row>
    <row r="31269" spans="1:12" hidden="1" x14ac:dyDescent="0.25">
      <c r="A31269" t="s">
        <v>61</v>
      </c>
      <c r="B31269">
        <v>999</v>
      </c>
      <c r="C31269" t="s">
        <v>12</v>
      </c>
      <c r="D31269" t="e">
        <f>VLOOKUP(E31269,Sheet1!$A$1:$A$200,1,FALSE)</f>
        <v>#N/A</v>
      </c>
      <c r="E31269" t="s">
        <v>32050</v>
      </c>
      <c r="F31269" t="s">
        <v>112</v>
      </c>
      <c r="G31269" t="s">
        <v>112</v>
      </c>
      <c r="H31269">
        <v>1</v>
      </c>
      <c r="I31269">
        <v>0</v>
      </c>
      <c r="J31269" t="s">
        <v>15</v>
      </c>
      <c r="K31269">
        <v>16</v>
      </c>
      <c r="L31269">
        <v>12</v>
      </c>
    </row>
    <row r="31270" spans="1:12" hidden="1" x14ac:dyDescent="0.25">
      <c r="A31270" t="s">
        <v>61</v>
      </c>
      <c r="B31270">
        <v>999</v>
      </c>
      <c r="C31270" t="s">
        <v>12</v>
      </c>
      <c r="D31270" t="e">
        <f>VLOOKUP(E31270,Sheet1!$A$1:$A$200,1,FALSE)</f>
        <v>#N/A</v>
      </c>
      <c r="E31270" t="s">
        <v>32051</v>
      </c>
      <c r="F31270" t="s">
        <v>112</v>
      </c>
      <c r="G31270" t="s">
        <v>150</v>
      </c>
      <c r="H31270">
        <v>0</v>
      </c>
      <c r="I31270">
        <v>164.821</v>
      </c>
      <c r="J31270" t="s">
        <v>15</v>
      </c>
      <c r="K31270">
        <v>16</v>
      </c>
      <c r="L31270">
        <v>12</v>
      </c>
    </row>
    <row r="31271" spans="1:12" hidden="1" x14ac:dyDescent="0.25">
      <c r="A31271" t="s">
        <v>61</v>
      </c>
      <c r="B31271">
        <v>999</v>
      </c>
      <c r="C31271" t="s">
        <v>12</v>
      </c>
      <c r="D31271" t="e">
        <f>VLOOKUP(E31271,Sheet1!$A$1:$A$200,1,FALSE)</f>
        <v>#N/A</v>
      </c>
      <c r="E31271" t="s">
        <v>32052</v>
      </c>
      <c r="F31271" t="s">
        <v>112</v>
      </c>
      <c r="G31271" t="s">
        <v>119</v>
      </c>
      <c r="H31271">
        <v>0</v>
      </c>
      <c r="I31271">
        <v>134.386</v>
      </c>
      <c r="J31271" t="s">
        <v>15</v>
      </c>
      <c r="K31271">
        <v>16</v>
      </c>
      <c r="L31271">
        <v>12</v>
      </c>
    </row>
    <row r="31272" spans="1:12" hidden="1" x14ac:dyDescent="0.25">
      <c r="A31272" t="s">
        <v>61</v>
      </c>
      <c r="B31272">
        <v>999</v>
      </c>
      <c r="C31272" t="s">
        <v>12</v>
      </c>
      <c r="D31272" t="e">
        <f>VLOOKUP(E31272,Sheet1!$A$1:$A$200,1,FALSE)</f>
        <v>#N/A</v>
      </c>
      <c r="E31272" t="s">
        <v>32053</v>
      </c>
      <c r="F31272" t="s">
        <v>112</v>
      </c>
      <c r="G31272" t="s">
        <v>142</v>
      </c>
      <c r="H31272">
        <v>0</v>
      </c>
      <c r="I31272">
        <v>74</v>
      </c>
      <c r="J31272" t="s">
        <v>15</v>
      </c>
      <c r="K31272">
        <v>16</v>
      </c>
      <c r="L31272">
        <v>12</v>
      </c>
    </row>
    <row r="31273" spans="1:12" hidden="1" x14ac:dyDescent="0.25">
      <c r="A31273" t="s">
        <v>61</v>
      </c>
      <c r="B31273">
        <v>999</v>
      </c>
      <c r="C31273" t="s">
        <v>12</v>
      </c>
      <c r="D31273" t="e">
        <f>VLOOKUP(E31273,Sheet1!$A$1:$A$200,1,FALSE)</f>
        <v>#N/A</v>
      </c>
      <c r="E31273" t="s">
        <v>32054</v>
      </c>
      <c r="F31273" t="s">
        <v>112</v>
      </c>
      <c r="G31273" t="s">
        <v>142</v>
      </c>
      <c r="H31273">
        <v>0</v>
      </c>
      <c r="I31273">
        <v>115.973</v>
      </c>
      <c r="J31273" t="s">
        <v>15</v>
      </c>
      <c r="K31273">
        <v>16</v>
      </c>
      <c r="L31273">
        <v>12</v>
      </c>
    </row>
    <row r="31274" spans="1:12" hidden="1" x14ac:dyDescent="0.25">
      <c r="A31274" t="s">
        <v>61</v>
      </c>
      <c r="B31274">
        <v>999</v>
      </c>
      <c r="C31274" t="s">
        <v>12</v>
      </c>
      <c r="D31274" t="e">
        <f>VLOOKUP(E31274,Sheet1!$A$1:$A$200,1,FALSE)</f>
        <v>#N/A</v>
      </c>
      <c r="E31274" t="s">
        <v>32055</v>
      </c>
      <c r="F31274" t="s">
        <v>112</v>
      </c>
      <c r="G31274" t="s">
        <v>150</v>
      </c>
      <c r="H31274">
        <v>0</v>
      </c>
      <c r="I31274">
        <v>76.894000000000005</v>
      </c>
      <c r="J31274" t="s">
        <v>15</v>
      </c>
      <c r="K31274">
        <v>16</v>
      </c>
      <c r="L31274">
        <v>12</v>
      </c>
    </row>
    <row r="31275" spans="1:12" hidden="1" x14ac:dyDescent="0.25">
      <c r="A31275" t="s">
        <v>61</v>
      </c>
      <c r="B31275">
        <v>999</v>
      </c>
      <c r="C31275" t="s">
        <v>12</v>
      </c>
      <c r="D31275" t="e">
        <f>VLOOKUP(E31275,Sheet1!$A$1:$A$200,1,FALSE)</f>
        <v>#N/A</v>
      </c>
      <c r="E31275" t="s">
        <v>32056</v>
      </c>
      <c r="F31275" t="s">
        <v>112</v>
      </c>
      <c r="G31275" t="s">
        <v>112</v>
      </c>
      <c r="H31275">
        <v>1</v>
      </c>
      <c r="I31275">
        <v>0</v>
      </c>
      <c r="J31275" t="s">
        <v>15</v>
      </c>
      <c r="K31275">
        <v>16</v>
      </c>
      <c r="L31275">
        <v>12</v>
      </c>
    </row>
    <row r="31276" spans="1:12" hidden="1" x14ac:dyDescent="0.25">
      <c r="A31276" t="s">
        <v>61</v>
      </c>
      <c r="B31276">
        <v>999</v>
      </c>
      <c r="C31276" t="s">
        <v>12</v>
      </c>
      <c r="D31276" t="e">
        <f>VLOOKUP(E31276,Sheet1!$A$1:$A$200,1,FALSE)</f>
        <v>#N/A</v>
      </c>
      <c r="E31276" t="s">
        <v>32057</v>
      </c>
      <c r="F31276" t="s">
        <v>112</v>
      </c>
      <c r="G31276" t="s">
        <v>119</v>
      </c>
      <c r="H31276">
        <v>0</v>
      </c>
      <c r="I31276">
        <v>11.815</v>
      </c>
      <c r="J31276" t="s">
        <v>15</v>
      </c>
      <c r="K31276">
        <v>16</v>
      </c>
      <c r="L31276">
        <v>12</v>
      </c>
    </row>
    <row r="31277" spans="1:12" hidden="1" x14ac:dyDescent="0.25">
      <c r="A31277" t="s">
        <v>61</v>
      </c>
      <c r="B31277">
        <v>999</v>
      </c>
      <c r="C31277" t="s">
        <v>509</v>
      </c>
      <c r="D31277" t="e">
        <f>VLOOKUP(E31277,Sheet1!$A$1:$A$200,1,FALSE)</f>
        <v>#N/A</v>
      </c>
      <c r="E31277" t="s">
        <v>32058</v>
      </c>
      <c r="F31277" t="s">
        <v>511</v>
      </c>
      <c r="G31277" t="s">
        <v>511</v>
      </c>
      <c r="H31277">
        <v>1</v>
      </c>
      <c r="I31277">
        <v>0</v>
      </c>
      <c r="J31277" t="s">
        <v>15</v>
      </c>
      <c r="K31277">
        <v>16</v>
      </c>
      <c r="L31277">
        <v>12</v>
      </c>
    </row>
    <row r="31278" spans="1:12" hidden="1" x14ac:dyDescent="0.25">
      <c r="A31278" t="s">
        <v>61</v>
      </c>
      <c r="B31278">
        <v>999</v>
      </c>
      <c r="C31278" t="s">
        <v>1452</v>
      </c>
      <c r="D31278" t="e">
        <f>VLOOKUP(E31278,Sheet1!$A$1:$A$200,1,FALSE)</f>
        <v>#N/A</v>
      </c>
      <c r="E31278" t="s">
        <v>16224</v>
      </c>
      <c r="F31278" t="s">
        <v>1454</v>
      </c>
      <c r="G31278" t="s">
        <v>1454</v>
      </c>
      <c r="H31278">
        <v>1</v>
      </c>
      <c r="I31278">
        <v>0</v>
      </c>
      <c r="J31278" t="s">
        <v>15</v>
      </c>
      <c r="K31278">
        <v>16</v>
      </c>
      <c r="L31278">
        <v>12</v>
      </c>
    </row>
    <row r="31279" spans="1:12" hidden="1" x14ac:dyDescent="0.25">
      <c r="A31279" t="s">
        <v>61</v>
      </c>
      <c r="B31279">
        <v>999</v>
      </c>
      <c r="C31279" t="s">
        <v>26714</v>
      </c>
      <c r="D31279" t="e">
        <f>VLOOKUP(E31279,Sheet1!$A$1:$A$200,1,FALSE)</f>
        <v>#N/A</v>
      </c>
      <c r="E31279" t="s">
        <v>32059</v>
      </c>
      <c r="F31279" t="s">
        <v>3566</v>
      </c>
      <c r="G31279" t="s">
        <v>3566</v>
      </c>
      <c r="H31279">
        <v>1</v>
      </c>
      <c r="I31279">
        <v>0</v>
      </c>
      <c r="J31279" t="s">
        <v>15</v>
      </c>
      <c r="K31279">
        <v>16</v>
      </c>
      <c r="L31279">
        <v>12</v>
      </c>
    </row>
    <row r="31280" spans="1:12" hidden="1" x14ac:dyDescent="0.25">
      <c r="A31280" t="s">
        <v>61</v>
      </c>
      <c r="B31280">
        <v>999</v>
      </c>
      <c r="C31280" t="s">
        <v>1456</v>
      </c>
      <c r="D31280" t="e">
        <f>VLOOKUP(E31280,Sheet1!$A$1:$A$200,1,FALSE)</f>
        <v>#N/A</v>
      </c>
      <c r="E31280" t="s">
        <v>32060</v>
      </c>
      <c r="F31280" t="s">
        <v>3330</v>
      </c>
      <c r="G31280" t="s">
        <v>3331</v>
      </c>
      <c r="H31280">
        <v>0</v>
      </c>
      <c r="I31280">
        <v>1.5149999999999999</v>
      </c>
      <c r="J31280" t="s">
        <v>15</v>
      </c>
      <c r="K31280">
        <v>16</v>
      </c>
      <c r="L31280">
        <v>12</v>
      </c>
    </row>
    <row r="31281" spans="1:12" hidden="1" x14ac:dyDescent="0.25">
      <c r="A31281" t="s">
        <v>61</v>
      </c>
      <c r="B31281">
        <v>999</v>
      </c>
      <c r="C31281" t="s">
        <v>51</v>
      </c>
      <c r="D31281" t="e">
        <f>VLOOKUP(E31281,Sheet1!$A$1:$A$200,1,FALSE)</f>
        <v>#N/A</v>
      </c>
      <c r="E31281" t="s">
        <v>32061</v>
      </c>
      <c r="F31281" t="s">
        <v>63</v>
      </c>
      <c r="G31281" t="s">
        <v>530</v>
      </c>
      <c r="H31281">
        <v>0</v>
      </c>
      <c r="I31281">
        <v>379</v>
      </c>
      <c r="J31281" t="s">
        <v>15</v>
      </c>
      <c r="K31281">
        <v>16</v>
      </c>
      <c r="L31281">
        <v>12</v>
      </c>
    </row>
    <row r="31282" spans="1:12" hidden="1" x14ac:dyDescent="0.25">
      <c r="A31282" t="s">
        <v>61</v>
      </c>
      <c r="B31282">
        <v>999</v>
      </c>
      <c r="C31282" t="s">
        <v>51</v>
      </c>
      <c r="D31282" t="e">
        <f>VLOOKUP(E31282,Sheet1!$A$1:$A$200,1,FALSE)</f>
        <v>#N/A</v>
      </c>
      <c r="E31282" t="s">
        <v>29762</v>
      </c>
      <c r="F31282" t="s">
        <v>1069</v>
      </c>
      <c r="G31282" t="s">
        <v>32062</v>
      </c>
      <c r="H31282">
        <v>0</v>
      </c>
      <c r="I31282">
        <v>1259.402</v>
      </c>
      <c r="J31282" t="s">
        <v>15</v>
      </c>
      <c r="K31282">
        <v>16</v>
      </c>
      <c r="L31282">
        <v>12</v>
      </c>
    </row>
    <row r="31283" spans="1:12" hidden="1" x14ac:dyDescent="0.25">
      <c r="A31283" t="s">
        <v>61</v>
      </c>
      <c r="B31283">
        <v>999</v>
      </c>
      <c r="C31283" t="s">
        <v>51</v>
      </c>
      <c r="D31283" t="e">
        <f>VLOOKUP(E31283,Sheet1!$A$1:$A$200,1,FALSE)</f>
        <v>#N/A</v>
      </c>
      <c r="E31283" t="s">
        <v>32063</v>
      </c>
      <c r="F31283" t="s">
        <v>63</v>
      </c>
      <c r="G31283" t="s">
        <v>6774</v>
      </c>
      <c r="H31283">
        <v>0</v>
      </c>
      <c r="I31283">
        <v>1517.6420000000001</v>
      </c>
      <c r="J31283" t="s">
        <v>15</v>
      </c>
      <c r="K31283">
        <v>16</v>
      </c>
      <c r="L31283">
        <v>12</v>
      </c>
    </row>
    <row r="31284" spans="1:12" hidden="1" x14ac:dyDescent="0.25">
      <c r="A31284" t="s">
        <v>61</v>
      </c>
      <c r="B31284">
        <v>999</v>
      </c>
      <c r="C31284" t="s">
        <v>51</v>
      </c>
      <c r="D31284" t="e">
        <f>VLOOKUP(E31284,Sheet1!$A$1:$A$200,1,FALSE)</f>
        <v>#N/A</v>
      </c>
      <c r="E31284" t="s">
        <v>32064</v>
      </c>
      <c r="F31284" t="s">
        <v>63</v>
      </c>
      <c r="G31284" t="s">
        <v>63</v>
      </c>
      <c r="H31284">
        <v>1</v>
      </c>
      <c r="I31284">
        <v>0</v>
      </c>
      <c r="J31284" t="s">
        <v>15</v>
      </c>
      <c r="K31284">
        <v>16</v>
      </c>
      <c r="L31284">
        <v>12</v>
      </c>
    </row>
    <row r="31285" spans="1:12" hidden="1" x14ac:dyDescent="0.25">
      <c r="A31285" t="s">
        <v>61</v>
      </c>
      <c r="B31285">
        <v>999</v>
      </c>
      <c r="C31285" t="s">
        <v>51</v>
      </c>
      <c r="D31285" t="e">
        <f>VLOOKUP(E31285,Sheet1!$A$1:$A$200,1,FALSE)</f>
        <v>#N/A</v>
      </c>
      <c r="E31285" t="s">
        <v>32065</v>
      </c>
      <c r="F31285" t="s">
        <v>63</v>
      </c>
      <c r="G31285" t="s">
        <v>63</v>
      </c>
      <c r="H31285">
        <v>1</v>
      </c>
      <c r="I31285">
        <v>0</v>
      </c>
      <c r="J31285" t="s">
        <v>15</v>
      </c>
      <c r="K31285">
        <v>16</v>
      </c>
      <c r="L31285">
        <v>12</v>
      </c>
    </row>
    <row r="31286" spans="1:12" hidden="1" x14ac:dyDescent="0.25">
      <c r="A31286" t="s">
        <v>61</v>
      </c>
      <c r="B31286">
        <v>999</v>
      </c>
      <c r="C31286" t="s">
        <v>51</v>
      </c>
      <c r="D31286" t="e">
        <f>VLOOKUP(E31286,Sheet1!$A$1:$A$200,1,FALSE)</f>
        <v>#N/A</v>
      </c>
      <c r="E31286" t="s">
        <v>32066</v>
      </c>
      <c r="F31286" t="s">
        <v>63</v>
      </c>
      <c r="G31286" t="s">
        <v>81</v>
      </c>
      <c r="H31286">
        <v>0</v>
      </c>
      <c r="I31286">
        <v>50</v>
      </c>
      <c r="J31286" t="s">
        <v>15</v>
      </c>
      <c r="K31286">
        <v>16</v>
      </c>
      <c r="L31286">
        <v>12</v>
      </c>
    </row>
    <row r="31287" spans="1:12" hidden="1" x14ac:dyDescent="0.25">
      <c r="A31287" t="s">
        <v>61</v>
      </c>
      <c r="B31287">
        <v>999</v>
      </c>
      <c r="C31287" t="s">
        <v>51</v>
      </c>
      <c r="D31287" t="e">
        <f>VLOOKUP(E31287,Sheet1!$A$1:$A$200,1,FALSE)</f>
        <v>#N/A</v>
      </c>
      <c r="E31287" t="s">
        <v>32067</v>
      </c>
      <c r="F31287" t="s">
        <v>63</v>
      </c>
      <c r="G31287" t="s">
        <v>530</v>
      </c>
      <c r="H31287">
        <v>0</v>
      </c>
      <c r="I31287">
        <v>334.01799999999997</v>
      </c>
      <c r="J31287" t="s">
        <v>15</v>
      </c>
      <c r="K31287">
        <v>16</v>
      </c>
      <c r="L31287">
        <v>12</v>
      </c>
    </row>
    <row r="31288" spans="1:12" hidden="1" x14ac:dyDescent="0.25">
      <c r="A31288" t="s">
        <v>61</v>
      </c>
      <c r="B31288">
        <v>999</v>
      </c>
      <c r="C31288" t="s">
        <v>51</v>
      </c>
      <c r="D31288" t="e">
        <f>VLOOKUP(E31288,Sheet1!$A$1:$A$200,1,FALSE)</f>
        <v>#N/A</v>
      </c>
      <c r="E31288" t="s">
        <v>32068</v>
      </c>
      <c r="F31288" t="s">
        <v>63</v>
      </c>
      <c r="G31288" t="s">
        <v>70</v>
      </c>
      <c r="H31288">
        <v>0</v>
      </c>
      <c r="I31288">
        <v>49</v>
      </c>
      <c r="J31288" t="s">
        <v>15</v>
      </c>
      <c r="K31288">
        <v>16</v>
      </c>
      <c r="L31288">
        <v>12</v>
      </c>
    </row>
    <row r="31289" spans="1:12" hidden="1" x14ac:dyDescent="0.25">
      <c r="A31289" t="s">
        <v>61</v>
      </c>
      <c r="B31289">
        <v>999</v>
      </c>
      <c r="C31289" t="s">
        <v>51</v>
      </c>
      <c r="D31289" t="e">
        <f>VLOOKUP(E31289,Sheet1!$A$1:$A$200,1,FALSE)</f>
        <v>#N/A</v>
      </c>
      <c r="E31289" t="s">
        <v>32069</v>
      </c>
      <c r="F31289" t="s">
        <v>63</v>
      </c>
      <c r="G31289" t="s">
        <v>519</v>
      </c>
      <c r="H31289">
        <v>0</v>
      </c>
      <c r="I31289">
        <v>203</v>
      </c>
      <c r="J31289" t="s">
        <v>15</v>
      </c>
      <c r="K31289">
        <v>16</v>
      </c>
      <c r="L31289">
        <v>12</v>
      </c>
    </row>
    <row r="31290" spans="1:12" hidden="1" x14ac:dyDescent="0.25">
      <c r="A31290" t="s">
        <v>61</v>
      </c>
      <c r="B31290">
        <v>999</v>
      </c>
      <c r="C31290" t="s">
        <v>26</v>
      </c>
      <c r="D31290" t="e">
        <f>VLOOKUP(E31290,Sheet1!$A$1:$A$200,1,FALSE)</f>
        <v>#N/A</v>
      </c>
      <c r="E31290" t="s">
        <v>32070</v>
      </c>
      <c r="F31290" t="s">
        <v>88</v>
      </c>
      <c r="G31290" t="s">
        <v>19528</v>
      </c>
      <c r="H31290">
        <v>0</v>
      </c>
      <c r="I31290">
        <v>3622</v>
      </c>
      <c r="J31290" t="s">
        <v>15</v>
      </c>
      <c r="K31290">
        <v>16</v>
      </c>
      <c r="L31290">
        <v>12</v>
      </c>
    </row>
    <row r="31291" spans="1:12" hidden="1" x14ac:dyDescent="0.25">
      <c r="A31291" t="s">
        <v>61</v>
      </c>
      <c r="B31291">
        <v>999</v>
      </c>
      <c r="C31291" t="s">
        <v>26</v>
      </c>
      <c r="D31291" t="e">
        <f>VLOOKUP(E31291,Sheet1!$A$1:$A$200,1,FALSE)</f>
        <v>#N/A</v>
      </c>
      <c r="E31291" t="s">
        <v>32071</v>
      </c>
      <c r="F31291" t="s">
        <v>88</v>
      </c>
      <c r="G31291" t="s">
        <v>97</v>
      </c>
      <c r="H31291">
        <v>0</v>
      </c>
      <c r="I31291">
        <v>673</v>
      </c>
      <c r="J31291" t="s">
        <v>15</v>
      </c>
      <c r="K31291">
        <v>16</v>
      </c>
      <c r="L31291">
        <v>12</v>
      </c>
    </row>
    <row r="31292" spans="1:12" hidden="1" x14ac:dyDescent="0.25">
      <c r="A31292" t="s">
        <v>61</v>
      </c>
      <c r="B31292">
        <v>999</v>
      </c>
      <c r="C31292" t="s">
        <v>26</v>
      </c>
      <c r="D31292" t="e">
        <f>VLOOKUP(E31292,Sheet1!$A$1:$A$200,1,FALSE)</f>
        <v>#N/A</v>
      </c>
      <c r="E31292" t="s">
        <v>32072</v>
      </c>
      <c r="F31292" t="s">
        <v>88</v>
      </c>
      <c r="G31292" t="s">
        <v>707</v>
      </c>
      <c r="H31292">
        <v>0</v>
      </c>
      <c r="I31292">
        <v>420</v>
      </c>
      <c r="J31292" t="s">
        <v>15</v>
      </c>
      <c r="K31292">
        <v>16</v>
      </c>
      <c r="L31292">
        <v>12</v>
      </c>
    </row>
    <row r="31293" spans="1:12" hidden="1" x14ac:dyDescent="0.25">
      <c r="A31293" t="s">
        <v>61</v>
      </c>
      <c r="B31293">
        <v>999</v>
      </c>
      <c r="C31293" t="s">
        <v>26</v>
      </c>
      <c r="D31293" t="e">
        <f>VLOOKUP(E31293,Sheet1!$A$1:$A$200,1,FALSE)</f>
        <v>#N/A</v>
      </c>
      <c r="E31293" t="s">
        <v>32073</v>
      </c>
      <c r="F31293" t="s">
        <v>88</v>
      </c>
      <c r="G31293" t="s">
        <v>88</v>
      </c>
      <c r="H31293">
        <v>1</v>
      </c>
      <c r="I31293">
        <v>0</v>
      </c>
      <c r="J31293" t="s">
        <v>15</v>
      </c>
      <c r="K31293">
        <v>16</v>
      </c>
      <c r="L31293">
        <v>12</v>
      </c>
    </row>
    <row r="31294" spans="1:12" hidden="1" x14ac:dyDescent="0.25">
      <c r="A31294" t="s">
        <v>61</v>
      </c>
      <c r="B31294">
        <v>999</v>
      </c>
      <c r="C31294" t="s">
        <v>100</v>
      </c>
      <c r="D31294" t="e">
        <f>VLOOKUP(E31294,Sheet1!$A$1:$A$200,1,FALSE)</f>
        <v>#N/A</v>
      </c>
      <c r="E31294" t="s">
        <v>7447</v>
      </c>
      <c r="F31294" t="s">
        <v>105</v>
      </c>
      <c r="G31294" t="s">
        <v>1548</v>
      </c>
      <c r="H31294">
        <v>0</v>
      </c>
      <c r="I31294">
        <v>71</v>
      </c>
      <c r="J31294" t="s">
        <v>15</v>
      </c>
      <c r="K31294">
        <v>16</v>
      </c>
      <c r="L31294">
        <v>12</v>
      </c>
    </row>
    <row r="31295" spans="1:12" hidden="1" x14ac:dyDescent="0.25">
      <c r="A31295" t="s">
        <v>61</v>
      </c>
      <c r="B31295">
        <v>999</v>
      </c>
      <c r="C31295" t="s">
        <v>100</v>
      </c>
      <c r="D31295" t="e">
        <f>VLOOKUP(E31295,Sheet1!$A$1:$A$200,1,FALSE)</f>
        <v>#N/A</v>
      </c>
      <c r="E31295" t="s">
        <v>6359</v>
      </c>
      <c r="F31295" t="s">
        <v>105</v>
      </c>
      <c r="G31295" t="s">
        <v>200</v>
      </c>
      <c r="H31295">
        <v>0</v>
      </c>
      <c r="I31295">
        <v>27</v>
      </c>
      <c r="J31295" t="s">
        <v>15</v>
      </c>
      <c r="K31295">
        <v>16</v>
      </c>
      <c r="L31295">
        <v>12</v>
      </c>
    </row>
    <row r="31296" spans="1:12" hidden="1" x14ac:dyDescent="0.25">
      <c r="A31296" t="s">
        <v>61</v>
      </c>
      <c r="B31296">
        <v>999</v>
      </c>
      <c r="C31296" t="s">
        <v>12</v>
      </c>
      <c r="D31296" t="e">
        <f>VLOOKUP(E31296,Sheet1!$A$1:$A$200,1,FALSE)</f>
        <v>#N/A</v>
      </c>
      <c r="E31296" t="s">
        <v>32074</v>
      </c>
      <c r="F31296" t="s">
        <v>112</v>
      </c>
      <c r="G31296" t="s">
        <v>112</v>
      </c>
      <c r="H31296">
        <v>1</v>
      </c>
      <c r="I31296">
        <v>0</v>
      </c>
      <c r="J31296" t="s">
        <v>15</v>
      </c>
      <c r="K31296">
        <v>16</v>
      </c>
      <c r="L31296">
        <v>12</v>
      </c>
    </row>
    <row r="31297" spans="1:12" hidden="1" x14ac:dyDescent="0.25">
      <c r="A31297" t="s">
        <v>61</v>
      </c>
      <c r="B31297">
        <v>999</v>
      </c>
      <c r="C31297" t="s">
        <v>12</v>
      </c>
      <c r="D31297" t="e">
        <f>VLOOKUP(E31297,Sheet1!$A$1:$A$200,1,FALSE)</f>
        <v>#N/A</v>
      </c>
      <c r="E31297" t="s">
        <v>32075</v>
      </c>
      <c r="F31297" t="s">
        <v>112</v>
      </c>
      <c r="G31297" t="s">
        <v>112</v>
      </c>
      <c r="H31297">
        <v>1</v>
      </c>
      <c r="I31297">
        <v>0</v>
      </c>
      <c r="J31297" t="s">
        <v>15</v>
      </c>
      <c r="K31297">
        <v>16</v>
      </c>
      <c r="L31297">
        <v>12</v>
      </c>
    </row>
    <row r="31298" spans="1:12" hidden="1" x14ac:dyDescent="0.25">
      <c r="A31298" t="s">
        <v>61</v>
      </c>
      <c r="B31298">
        <v>999</v>
      </c>
      <c r="C31298" t="s">
        <v>12</v>
      </c>
      <c r="D31298" t="e">
        <f>VLOOKUP(E31298,Sheet1!$A$1:$A$200,1,FALSE)</f>
        <v>#N/A</v>
      </c>
      <c r="E31298" t="s">
        <v>32076</v>
      </c>
      <c r="F31298" t="s">
        <v>112</v>
      </c>
      <c r="G31298" t="s">
        <v>114</v>
      </c>
      <c r="H31298">
        <v>0</v>
      </c>
      <c r="I31298">
        <v>49.676000000000002</v>
      </c>
      <c r="J31298" t="s">
        <v>15</v>
      </c>
      <c r="K31298">
        <v>16</v>
      </c>
      <c r="L31298">
        <v>12</v>
      </c>
    </row>
    <row r="31299" spans="1:12" hidden="1" x14ac:dyDescent="0.25">
      <c r="A31299" t="s">
        <v>61</v>
      </c>
      <c r="B31299">
        <v>999</v>
      </c>
      <c r="C31299" t="s">
        <v>12</v>
      </c>
      <c r="D31299" t="e">
        <f>VLOOKUP(E31299,Sheet1!$A$1:$A$200,1,FALSE)</f>
        <v>#N/A</v>
      </c>
      <c r="E31299" t="s">
        <v>32077</v>
      </c>
      <c r="F31299" t="s">
        <v>112</v>
      </c>
      <c r="G31299" t="s">
        <v>381</v>
      </c>
      <c r="H31299">
        <v>0</v>
      </c>
      <c r="I31299">
        <v>221</v>
      </c>
      <c r="J31299" t="s">
        <v>15</v>
      </c>
      <c r="K31299">
        <v>16</v>
      </c>
      <c r="L31299">
        <v>12</v>
      </c>
    </row>
    <row r="31300" spans="1:12" hidden="1" x14ac:dyDescent="0.25">
      <c r="A31300" t="s">
        <v>61</v>
      </c>
      <c r="B31300">
        <v>999</v>
      </c>
      <c r="C31300" t="s">
        <v>12</v>
      </c>
      <c r="D31300" t="e">
        <f>VLOOKUP(E31300,Sheet1!$A$1:$A$200,1,FALSE)</f>
        <v>#N/A</v>
      </c>
      <c r="E31300" t="s">
        <v>26822</v>
      </c>
      <c r="F31300" t="s">
        <v>158</v>
      </c>
      <c r="G31300" t="s">
        <v>1970</v>
      </c>
      <c r="H31300">
        <v>0</v>
      </c>
      <c r="I31300">
        <v>1119.3019999999999</v>
      </c>
      <c r="J31300" t="s">
        <v>15</v>
      </c>
      <c r="K31300">
        <v>16</v>
      </c>
      <c r="L31300">
        <v>12</v>
      </c>
    </row>
    <row r="31301" spans="1:12" hidden="1" x14ac:dyDescent="0.25">
      <c r="A31301" t="s">
        <v>61</v>
      </c>
      <c r="B31301">
        <v>999</v>
      </c>
      <c r="C31301" t="s">
        <v>12</v>
      </c>
      <c r="D31301" t="e">
        <f>VLOOKUP(E31301,Sheet1!$A$1:$A$200,1,FALSE)</f>
        <v>#N/A</v>
      </c>
      <c r="E31301" t="s">
        <v>32078</v>
      </c>
      <c r="F31301" t="s">
        <v>112</v>
      </c>
      <c r="G31301" t="s">
        <v>112</v>
      </c>
      <c r="H31301">
        <v>1</v>
      </c>
      <c r="I31301">
        <v>0</v>
      </c>
      <c r="J31301" t="s">
        <v>15</v>
      </c>
      <c r="K31301">
        <v>16</v>
      </c>
      <c r="L31301">
        <v>12</v>
      </c>
    </row>
    <row r="31302" spans="1:12" hidden="1" x14ac:dyDescent="0.25">
      <c r="A31302" t="s">
        <v>61</v>
      </c>
      <c r="B31302">
        <v>999</v>
      </c>
      <c r="C31302" t="s">
        <v>12</v>
      </c>
      <c r="D31302" t="e">
        <f>VLOOKUP(E31302,Sheet1!$A$1:$A$200,1,FALSE)</f>
        <v>#N/A</v>
      </c>
      <c r="E31302" t="s">
        <v>32079</v>
      </c>
      <c r="F31302" t="s">
        <v>112</v>
      </c>
      <c r="G31302" t="s">
        <v>2531</v>
      </c>
      <c r="H31302">
        <v>0</v>
      </c>
      <c r="I31302">
        <v>627.51700000000005</v>
      </c>
      <c r="J31302" t="s">
        <v>15</v>
      </c>
      <c r="K31302">
        <v>16</v>
      </c>
      <c r="L31302">
        <v>12</v>
      </c>
    </row>
    <row r="31303" spans="1:12" hidden="1" x14ac:dyDescent="0.25">
      <c r="A31303" t="s">
        <v>61</v>
      </c>
      <c r="B31303">
        <v>999</v>
      </c>
      <c r="C31303" t="s">
        <v>12</v>
      </c>
      <c r="D31303" t="e">
        <f>VLOOKUP(E31303,Sheet1!$A$1:$A$200,1,FALSE)</f>
        <v>#N/A</v>
      </c>
      <c r="E31303" t="s">
        <v>32080</v>
      </c>
      <c r="F31303" t="s">
        <v>112</v>
      </c>
      <c r="G31303" t="s">
        <v>119</v>
      </c>
      <c r="H31303">
        <v>0</v>
      </c>
      <c r="I31303">
        <v>150</v>
      </c>
      <c r="J31303" t="s">
        <v>15</v>
      </c>
      <c r="K31303">
        <v>16</v>
      </c>
      <c r="L31303">
        <v>12</v>
      </c>
    </row>
    <row r="31304" spans="1:12" hidden="1" x14ac:dyDescent="0.25">
      <c r="A31304" t="s">
        <v>61</v>
      </c>
      <c r="B31304">
        <v>999</v>
      </c>
      <c r="C31304" t="s">
        <v>12</v>
      </c>
      <c r="D31304" t="e">
        <f>VLOOKUP(E31304,Sheet1!$A$1:$A$200,1,FALSE)</f>
        <v>#N/A</v>
      </c>
      <c r="E31304" t="s">
        <v>32081</v>
      </c>
      <c r="F31304" t="s">
        <v>112</v>
      </c>
      <c r="G31304" t="s">
        <v>112</v>
      </c>
      <c r="H31304">
        <v>1</v>
      </c>
      <c r="I31304">
        <v>0</v>
      </c>
      <c r="J31304" t="s">
        <v>15</v>
      </c>
      <c r="K31304">
        <v>16</v>
      </c>
      <c r="L31304">
        <v>12</v>
      </c>
    </row>
    <row r="31305" spans="1:12" hidden="1" x14ac:dyDescent="0.25">
      <c r="A31305" t="s">
        <v>61</v>
      </c>
      <c r="B31305">
        <v>999</v>
      </c>
      <c r="C31305" t="s">
        <v>12</v>
      </c>
      <c r="D31305" t="e">
        <f>VLOOKUP(E31305,Sheet1!$A$1:$A$200,1,FALSE)</f>
        <v>#N/A</v>
      </c>
      <c r="E31305" t="s">
        <v>32082</v>
      </c>
      <c r="F31305" t="s">
        <v>112</v>
      </c>
      <c r="G31305" t="s">
        <v>116</v>
      </c>
      <c r="H31305">
        <v>0</v>
      </c>
      <c r="I31305">
        <v>210.422</v>
      </c>
      <c r="J31305" t="s">
        <v>15</v>
      </c>
      <c r="K31305">
        <v>16</v>
      </c>
      <c r="L31305">
        <v>12</v>
      </c>
    </row>
    <row r="31306" spans="1:12" hidden="1" x14ac:dyDescent="0.25">
      <c r="A31306" t="s">
        <v>61</v>
      </c>
      <c r="B31306">
        <v>999</v>
      </c>
      <c r="C31306" t="s">
        <v>12</v>
      </c>
      <c r="D31306" t="e">
        <f>VLOOKUP(E31306,Sheet1!$A$1:$A$200,1,FALSE)</f>
        <v>#N/A</v>
      </c>
      <c r="E31306" t="s">
        <v>32083</v>
      </c>
      <c r="F31306" t="s">
        <v>112</v>
      </c>
      <c r="G31306" t="s">
        <v>142</v>
      </c>
      <c r="H31306">
        <v>0</v>
      </c>
      <c r="I31306">
        <v>115.732</v>
      </c>
      <c r="J31306" t="s">
        <v>15</v>
      </c>
      <c r="K31306">
        <v>16</v>
      </c>
      <c r="L31306">
        <v>12</v>
      </c>
    </row>
    <row r="31307" spans="1:12" hidden="1" x14ac:dyDescent="0.25">
      <c r="A31307" t="s">
        <v>61</v>
      </c>
      <c r="B31307">
        <v>999</v>
      </c>
      <c r="C31307" t="s">
        <v>12</v>
      </c>
      <c r="D31307" t="e">
        <f>VLOOKUP(E31307,Sheet1!$A$1:$A$200,1,FALSE)</f>
        <v>#N/A</v>
      </c>
      <c r="E31307" t="s">
        <v>32084</v>
      </c>
      <c r="F31307" t="s">
        <v>112</v>
      </c>
      <c r="G31307" t="s">
        <v>112</v>
      </c>
      <c r="H31307">
        <v>1</v>
      </c>
      <c r="I31307">
        <v>0</v>
      </c>
      <c r="J31307" t="s">
        <v>15</v>
      </c>
      <c r="K31307">
        <v>16</v>
      </c>
      <c r="L31307">
        <v>12</v>
      </c>
    </row>
    <row r="31308" spans="1:12" hidden="1" x14ac:dyDescent="0.25">
      <c r="A31308" t="s">
        <v>61</v>
      </c>
      <c r="B31308">
        <v>999</v>
      </c>
      <c r="C31308" t="s">
        <v>12</v>
      </c>
      <c r="D31308" t="e">
        <f>VLOOKUP(E31308,Sheet1!$A$1:$A$200,1,FALSE)</f>
        <v>#N/A</v>
      </c>
      <c r="E31308" t="s">
        <v>32085</v>
      </c>
      <c r="F31308" t="s">
        <v>112</v>
      </c>
      <c r="G31308" t="s">
        <v>112</v>
      </c>
      <c r="H31308">
        <v>1</v>
      </c>
      <c r="I31308">
        <v>0</v>
      </c>
      <c r="J31308" t="s">
        <v>15</v>
      </c>
      <c r="K31308">
        <v>16</v>
      </c>
      <c r="L31308">
        <v>12</v>
      </c>
    </row>
    <row r="31309" spans="1:12" hidden="1" x14ac:dyDescent="0.25">
      <c r="A31309" t="s">
        <v>61</v>
      </c>
      <c r="B31309">
        <v>999</v>
      </c>
      <c r="C31309" t="s">
        <v>12</v>
      </c>
      <c r="D31309" t="e">
        <f>VLOOKUP(E31309,Sheet1!$A$1:$A$200,1,FALSE)</f>
        <v>#N/A</v>
      </c>
      <c r="E31309" t="s">
        <v>32086</v>
      </c>
      <c r="F31309" t="s">
        <v>112</v>
      </c>
      <c r="G31309" t="s">
        <v>112</v>
      </c>
      <c r="H31309">
        <v>1</v>
      </c>
      <c r="I31309">
        <v>0</v>
      </c>
      <c r="J31309" t="s">
        <v>15</v>
      </c>
      <c r="K31309">
        <v>16</v>
      </c>
      <c r="L31309">
        <v>12</v>
      </c>
    </row>
    <row r="31310" spans="1:12" hidden="1" x14ac:dyDescent="0.25">
      <c r="A31310" t="s">
        <v>61</v>
      </c>
      <c r="B31310">
        <v>999</v>
      </c>
      <c r="C31310" t="s">
        <v>12</v>
      </c>
      <c r="D31310" t="e">
        <f>VLOOKUP(E31310,Sheet1!$A$1:$A$200,1,FALSE)</f>
        <v>#N/A</v>
      </c>
      <c r="E31310" t="s">
        <v>32087</v>
      </c>
      <c r="F31310" t="s">
        <v>112</v>
      </c>
      <c r="G31310" t="s">
        <v>112</v>
      </c>
      <c r="H31310">
        <v>1</v>
      </c>
      <c r="I31310">
        <v>0</v>
      </c>
      <c r="J31310" t="s">
        <v>15</v>
      </c>
      <c r="K31310">
        <v>16</v>
      </c>
      <c r="L31310">
        <v>12</v>
      </c>
    </row>
    <row r="31311" spans="1:12" hidden="1" x14ac:dyDescent="0.25">
      <c r="A31311" t="s">
        <v>61</v>
      </c>
      <c r="B31311">
        <v>999</v>
      </c>
      <c r="C31311" t="s">
        <v>12</v>
      </c>
      <c r="D31311" t="e">
        <f>VLOOKUP(E31311,Sheet1!$A$1:$A$200,1,FALSE)</f>
        <v>#N/A</v>
      </c>
      <c r="E31311" t="s">
        <v>32088</v>
      </c>
      <c r="F31311" t="s">
        <v>112</v>
      </c>
      <c r="G31311" t="s">
        <v>116</v>
      </c>
      <c r="H31311">
        <v>0</v>
      </c>
      <c r="I31311">
        <v>862.90800000000002</v>
      </c>
      <c r="J31311" t="s">
        <v>15</v>
      </c>
      <c r="K31311">
        <v>16</v>
      </c>
      <c r="L31311">
        <v>12</v>
      </c>
    </row>
    <row r="31312" spans="1:12" hidden="1" x14ac:dyDescent="0.25">
      <c r="A31312" t="s">
        <v>61</v>
      </c>
      <c r="B31312">
        <v>999</v>
      </c>
      <c r="C31312" t="s">
        <v>12</v>
      </c>
      <c r="D31312" t="e">
        <f>VLOOKUP(E31312,Sheet1!$A$1:$A$200,1,FALSE)</f>
        <v>#N/A</v>
      </c>
      <c r="E31312" t="s">
        <v>32089</v>
      </c>
      <c r="F31312" t="s">
        <v>112</v>
      </c>
      <c r="G31312" t="s">
        <v>152</v>
      </c>
      <c r="H31312">
        <v>0</v>
      </c>
      <c r="I31312">
        <v>794.89099999999996</v>
      </c>
      <c r="J31312" t="s">
        <v>15</v>
      </c>
      <c r="K31312">
        <v>16</v>
      </c>
      <c r="L31312">
        <v>12</v>
      </c>
    </row>
    <row r="31313" spans="1:12" hidden="1" x14ac:dyDescent="0.25">
      <c r="A31313" t="s">
        <v>61</v>
      </c>
      <c r="B31313">
        <v>999</v>
      </c>
      <c r="C31313" t="s">
        <v>12</v>
      </c>
      <c r="D31313" t="e">
        <f>VLOOKUP(E31313,Sheet1!$A$1:$A$200,1,FALSE)</f>
        <v>#N/A</v>
      </c>
      <c r="E31313" t="s">
        <v>32090</v>
      </c>
      <c r="F31313" t="s">
        <v>112</v>
      </c>
      <c r="G31313" t="s">
        <v>112</v>
      </c>
      <c r="H31313">
        <v>1</v>
      </c>
      <c r="I31313">
        <v>0</v>
      </c>
      <c r="J31313" t="s">
        <v>15</v>
      </c>
      <c r="K31313">
        <v>16</v>
      </c>
      <c r="L31313">
        <v>12</v>
      </c>
    </row>
    <row r="31314" spans="1:12" hidden="1" x14ac:dyDescent="0.25">
      <c r="A31314" t="s">
        <v>61</v>
      </c>
      <c r="B31314">
        <v>999</v>
      </c>
      <c r="C31314" t="s">
        <v>12</v>
      </c>
      <c r="D31314" t="e">
        <f>VLOOKUP(E31314,Sheet1!$A$1:$A$200,1,FALSE)</f>
        <v>#N/A</v>
      </c>
      <c r="E31314" t="s">
        <v>32091</v>
      </c>
      <c r="F31314" t="s">
        <v>112</v>
      </c>
      <c r="G31314" t="s">
        <v>553</v>
      </c>
      <c r="H31314">
        <v>0</v>
      </c>
      <c r="I31314">
        <v>114</v>
      </c>
      <c r="J31314" t="s">
        <v>15</v>
      </c>
      <c r="K31314">
        <v>16</v>
      </c>
      <c r="L31314">
        <v>12</v>
      </c>
    </row>
    <row r="31315" spans="1:12" hidden="1" x14ac:dyDescent="0.25">
      <c r="A31315" t="s">
        <v>61</v>
      </c>
      <c r="B31315">
        <v>999</v>
      </c>
      <c r="C31315" t="s">
        <v>12</v>
      </c>
      <c r="D31315" t="e">
        <f>VLOOKUP(E31315,Sheet1!$A$1:$A$200,1,FALSE)</f>
        <v>#N/A</v>
      </c>
      <c r="E31315" t="s">
        <v>32092</v>
      </c>
      <c r="F31315" t="s">
        <v>112</v>
      </c>
      <c r="G31315" t="s">
        <v>112</v>
      </c>
      <c r="H31315">
        <v>1</v>
      </c>
      <c r="I31315">
        <v>0</v>
      </c>
      <c r="J31315" t="s">
        <v>15</v>
      </c>
      <c r="K31315">
        <v>16</v>
      </c>
      <c r="L31315">
        <v>12</v>
      </c>
    </row>
    <row r="31316" spans="1:12" hidden="1" x14ac:dyDescent="0.25">
      <c r="A31316" t="s">
        <v>61</v>
      </c>
      <c r="B31316">
        <v>999</v>
      </c>
      <c r="C31316" t="s">
        <v>12</v>
      </c>
      <c r="D31316" t="e">
        <f>VLOOKUP(E31316,Sheet1!$A$1:$A$200,1,FALSE)</f>
        <v>#N/A</v>
      </c>
      <c r="E31316" t="s">
        <v>32093</v>
      </c>
      <c r="F31316" t="s">
        <v>112</v>
      </c>
      <c r="G31316" t="s">
        <v>112</v>
      </c>
      <c r="H31316">
        <v>1</v>
      </c>
      <c r="I31316">
        <v>0</v>
      </c>
      <c r="J31316" t="s">
        <v>15</v>
      </c>
      <c r="K31316">
        <v>16</v>
      </c>
      <c r="L31316">
        <v>12</v>
      </c>
    </row>
    <row r="31317" spans="1:12" hidden="1" x14ac:dyDescent="0.25">
      <c r="A31317" t="s">
        <v>61</v>
      </c>
      <c r="B31317">
        <v>999</v>
      </c>
      <c r="C31317" t="s">
        <v>12</v>
      </c>
      <c r="D31317" t="e">
        <f>VLOOKUP(E31317,Sheet1!$A$1:$A$200,1,FALSE)</f>
        <v>#N/A</v>
      </c>
      <c r="E31317" t="s">
        <v>32094</v>
      </c>
      <c r="F31317" t="s">
        <v>112</v>
      </c>
      <c r="G31317" t="s">
        <v>114</v>
      </c>
      <c r="H31317">
        <v>0</v>
      </c>
      <c r="I31317">
        <v>130.49199999999999</v>
      </c>
      <c r="J31317" t="s">
        <v>15</v>
      </c>
      <c r="K31317">
        <v>16</v>
      </c>
      <c r="L31317">
        <v>12</v>
      </c>
    </row>
    <row r="31318" spans="1:12" hidden="1" x14ac:dyDescent="0.25">
      <c r="A31318" t="s">
        <v>61</v>
      </c>
      <c r="B31318">
        <v>999</v>
      </c>
      <c r="C31318" t="s">
        <v>12</v>
      </c>
      <c r="D31318" t="e">
        <f>VLOOKUP(E31318,Sheet1!$A$1:$A$200,1,FALSE)</f>
        <v>#N/A</v>
      </c>
      <c r="E31318" t="s">
        <v>32095</v>
      </c>
      <c r="F31318" t="s">
        <v>112</v>
      </c>
      <c r="G31318" t="s">
        <v>119</v>
      </c>
      <c r="H31318">
        <v>0</v>
      </c>
      <c r="I31318">
        <v>74.284999999999997</v>
      </c>
      <c r="J31318" t="s">
        <v>15</v>
      </c>
      <c r="K31318">
        <v>16</v>
      </c>
      <c r="L31318">
        <v>12</v>
      </c>
    </row>
    <row r="31319" spans="1:12" hidden="1" x14ac:dyDescent="0.25">
      <c r="A31319" t="s">
        <v>61</v>
      </c>
      <c r="B31319">
        <v>999</v>
      </c>
      <c r="C31319" t="s">
        <v>12</v>
      </c>
      <c r="D31319" t="e">
        <f>VLOOKUP(E31319,Sheet1!$A$1:$A$200,1,FALSE)</f>
        <v>#N/A</v>
      </c>
      <c r="E31319" t="s">
        <v>32096</v>
      </c>
      <c r="F31319" t="s">
        <v>112</v>
      </c>
      <c r="G31319" t="s">
        <v>114</v>
      </c>
      <c r="H31319">
        <v>0</v>
      </c>
      <c r="I31319">
        <v>10.638</v>
      </c>
      <c r="J31319" t="s">
        <v>15</v>
      </c>
      <c r="K31319">
        <v>16</v>
      </c>
      <c r="L31319">
        <v>12</v>
      </c>
    </row>
    <row r="31320" spans="1:12" hidden="1" x14ac:dyDescent="0.25">
      <c r="A31320" t="s">
        <v>61</v>
      </c>
      <c r="B31320">
        <v>999</v>
      </c>
      <c r="C31320" t="s">
        <v>12</v>
      </c>
      <c r="D31320" t="e">
        <f>VLOOKUP(E31320,Sheet1!$A$1:$A$200,1,FALSE)</f>
        <v>#N/A</v>
      </c>
      <c r="E31320" t="s">
        <v>32097</v>
      </c>
      <c r="F31320" t="s">
        <v>112</v>
      </c>
      <c r="G31320" t="s">
        <v>112</v>
      </c>
      <c r="H31320">
        <v>1</v>
      </c>
      <c r="I31320">
        <v>0</v>
      </c>
      <c r="J31320" t="s">
        <v>15</v>
      </c>
      <c r="K31320">
        <v>16</v>
      </c>
      <c r="L31320">
        <v>12</v>
      </c>
    </row>
    <row r="31321" spans="1:12" hidden="1" x14ac:dyDescent="0.25">
      <c r="A31321" t="s">
        <v>61</v>
      </c>
      <c r="B31321">
        <v>999</v>
      </c>
      <c r="C31321" t="s">
        <v>12</v>
      </c>
      <c r="D31321" t="e">
        <f>VLOOKUP(E31321,Sheet1!$A$1:$A$200,1,FALSE)</f>
        <v>#N/A</v>
      </c>
      <c r="E31321" t="s">
        <v>32098</v>
      </c>
      <c r="F31321" t="s">
        <v>112</v>
      </c>
      <c r="G31321" t="s">
        <v>112</v>
      </c>
      <c r="H31321">
        <v>1</v>
      </c>
      <c r="I31321">
        <v>0</v>
      </c>
      <c r="J31321" t="s">
        <v>15</v>
      </c>
      <c r="K31321">
        <v>16</v>
      </c>
      <c r="L31321">
        <v>12</v>
      </c>
    </row>
    <row r="31322" spans="1:12" hidden="1" x14ac:dyDescent="0.25">
      <c r="A31322" t="s">
        <v>61</v>
      </c>
      <c r="B31322">
        <v>999</v>
      </c>
      <c r="C31322" t="s">
        <v>12</v>
      </c>
      <c r="D31322" t="e">
        <f>VLOOKUP(E31322,Sheet1!$A$1:$A$200,1,FALSE)</f>
        <v>#N/A</v>
      </c>
      <c r="E31322" t="s">
        <v>32099</v>
      </c>
      <c r="F31322" t="s">
        <v>112</v>
      </c>
      <c r="G31322" t="s">
        <v>142</v>
      </c>
      <c r="H31322">
        <v>0</v>
      </c>
      <c r="I31322">
        <v>160</v>
      </c>
      <c r="J31322" t="s">
        <v>15</v>
      </c>
      <c r="K31322">
        <v>16</v>
      </c>
      <c r="L31322">
        <v>12</v>
      </c>
    </row>
    <row r="31323" spans="1:12" hidden="1" x14ac:dyDescent="0.25">
      <c r="A31323" t="s">
        <v>61</v>
      </c>
      <c r="B31323">
        <v>999</v>
      </c>
      <c r="C31323" t="s">
        <v>12</v>
      </c>
      <c r="D31323" t="e">
        <f>VLOOKUP(E31323,Sheet1!$A$1:$A$200,1,FALSE)</f>
        <v>#N/A</v>
      </c>
      <c r="E31323" t="s">
        <v>32100</v>
      </c>
      <c r="F31323" t="s">
        <v>112</v>
      </c>
      <c r="G31323" t="s">
        <v>119</v>
      </c>
      <c r="H31323">
        <v>0</v>
      </c>
      <c r="I31323">
        <v>43</v>
      </c>
      <c r="J31323" t="s">
        <v>15</v>
      </c>
      <c r="K31323">
        <v>16</v>
      </c>
      <c r="L31323">
        <v>12</v>
      </c>
    </row>
    <row r="31324" spans="1:12" hidden="1" x14ac:dyDescent="0.25">
      <c r="A31324" t="s">
        <v>61</v>
      </c>
      <c r="B31324">
        <v>999</v>
      </c>
      <c r="C31324" t="s">
        <v>12</v>
      </c>
      <c r="D31324" t="e">
        <f>VLOOKUP(E31324,Sheet1!$A$1:$A$200,1,FALSE)</f>
        <v>#N/A</v>
      </c>
      <c r="E31324" t="s">
        <v>32101</v>
      </c>
      <c r="F31324" t="s">
        <v>112</v>
      </c>
      <c r="G31324" t="s">
        <v>112</v>
      </c>
      <c r="H31324">
        <v>1</v>
      </c>
      <c r="I31324">
        <v>0</v>
      </c>
      <c r="J31324" t="s">
        <v>15</v>
      </c>
      <c r="K31324">
        <v>16</v>
      </c>
      <c r="L31324">
        <v>12</v>
      </c>
    </row>
    <row r="31325" spans="1:12" hidden="1" x14ac:dyDescent="0.25">
      <c r="A31325" t="s">
        <v>61</v>
      </c>
      <c r="B31325">
        <v>999</v>
      </c>
      <c r="C31325" t="s">
        <v>12</v>
      </c>
      <c r="D31325" t="e">
        <f>VLOOKUP(E31325,Sheet1!$A$1:$A$200,1,FALSE)</f>
        <v>#N/A</v>
      </c>
      <c r="E31325" t="s">
        <v>32102</v>
      </c>
      <c r="F31325" t="s">
        <v>158</v>
      </c>
      <c r="G31325" t="s">
        <v>2001</v>
      </c>
      <c r="H31325">
        <v>1</v>
      </c>
      <c r="I31325">
        <v>205</v>
      </c>
      <c r="J31325" t="s">
        <v>15</v>
      </c>
      <c r="K31325">
        <v>16</v>
      </c>
      <c r="L31325">
        <v>12</v>
      </c>
    </row>
    <row r="31326" spans="1:12" hidden="1" x14ac:dyDescent="0.25">
      <c r="A31326" t="s">
        <v>61</v>
      </c>
      <c r="B31326">
        <v>999</v>
      </c>
      <c r="C31326" t="s">
        <v>12</v>
      </c>
      <c r="D31326" t="e">
        <f>VLOOKUP(E31326,Sheet1!$A$1:$A$200,1,FALSE)</f>
        <v>#N/A</v>
      </c>
      <c r="E31326" t="s">
        <v>32103</v>
      </c>
      <c r="F31326" t="s">
        <v>112</v>
      </c>
      <c r="G31326" t="s">
        <v>114</v>
      </c>
      <c r="H31326">
        <v>0</v>
      </c>
      <c r="I31326">
        <v>78.230999999999995</v>
      </c>
      <c r="J31326" t="s">
        <v>15</v>
      </c>
      <c r="K31326">
        <v>16</v>
      </c>
      <c r="L31326">
        <v>12</v>
      </c>
    </row>
    <row r="31327" spans="1:12" hidden="1" x14ac:dyDescent="0.25">
      <c r="A31327" t="s">
        <v>61</v>
      </c>
      <c r="B31327">
        <v>999</v>
      </c>
      <c r="C31327" t="s">
        <v>12</v>
      </c>
      <c r="D31327" t="e">
        <f>VLOOKUP(E31327,Sheet1!$A$1:$A$200,1,FALSE)</f>
        <v>#N/A</v>
      </c>
      <c r="E31327" t="s">
        <v>32104</v>
      </c>
      <c r="F31327" t="s">
        <v>112</v>
      </c>
      <c r="G31327" t="s">
        <v>112</v>
      </c>
      <c r="H31327">
        <v>1</v>
      </c>
      <c r="I31327">
        <v>0</v>
      </c>
      <c r="J31327" t="s">
        <v>15</v>
      </c>
      <c r="K31327">
        <v>16</v>
      </c>
      <c r="L31327">
        <v>12</v>
      </c>
    </row>
    <row r="31328" spans="1:12" hidden="1" x14ac:dyDescent="0.25">
      <c r="A31328" t="s">
        <v>61</v>
      </c>
      <c r="B31328">
        <v>999</v>
      </c>
      <c r="C31328" t="s">
        <v>51</v>
      </c>
      <c r="D31328" t="e">
        <f>VLOOKUP(E31328,Sheet1!$A$1:$A$200,1,FALSE)</f>
        <v>#N/A</v>
      </c>
      <c r="E31328" t="s">
        <v>32105</v>
      </c>
      <c r="F31328" t="s">
        <v>63</v>
      </c>
      <c r="G31328" t="s">
        <v>63</v>
      </c>
      <c r="H31328">
        <v>1</v>
      </c>
      <c r="I31328">
        <v>0</v>
      </c>
      <c r="J31328" t="s">
        <v>15</v>
      </c>
      <c r="K31328">
        <v>16</v>
      </c>
      <c r="L31328">
        <v>12</v>
      </c>
    </row>
    <row r="31329" spans="1:12" hidden="1" x14ac:dyDescent="0.25">
      <c r="A31329" t="s">
        <v>61</v>
      </c>
      <c r="B31329">
        <v>999</v>
      </c>
      <c r="C31329" t="s">
        <v>51</v>
      </c>
      <c r="D31329" t="e">
        <f>VLOOKUP(E31329,Sheet1!$A$1:$A$200,1,FALSE)</f>
        <v>#N/A</v>
      </c>
      <c r="E31329" t="s">
        <v>32106</v>
      </c>
      <c r="F31329" t="s">
        <v>63</v>
      </c>
      <c r="G31329" t="s">
        <v>2011</v>
      </c>
      <c r="H31329">
        <v>0</v>
      </c>
      <c r="I31329">
        <v>1823.1869999999999</v>
      </c>
      <c r="J31329" t="s">
        <v>15</v>
      </c>
      <c r="K31329">
        <v>16</v>
      </c>
      <c r="L31329">
        <v>12</v>
      </c>
    </row>
    <row r="31330" spans="1:12" hidden="1" x14ac:dyDescent="0.25">
      <c r="A31330" t="s">
        <v>61</v>
      </c>
      <c r="B31330">
        <v>999</v>
      </c>
      <c r="C31330" t="s">
        <v>51</v>
      </c>
      <c r="D31330" t="e">
        <f>VLOOKUP(E31330,Sheet1!$A$1:$A$200,1,FALSE)</f>
        <v>#N/A</v>
      </c>
      <c r="E31330" t="s">
        <v>32107</v>
      </c>
      <c r="F31330" t="s">
        <v>63</v>
      </c>
      <c r="G31330" t="s">
        <v>63</v>
      </c>
      <c r="H31330">
        <v>1</v>
      </c>
      <c r="I31330">
        <v>0</v>
      </c>
      <c r="J31330" t="s">
        <v>15</v>
      </c>
      <c r="K31330">
        <v>16</v>
      </c>
      <c r="L31330">
        <v>12</v>
      </c>
    </row>
    <row r="31331" spans="1:12" hidden="1" x14ac:dyDescent="0.25">
      <c r="A31331" t="s">
        <v>61</v>
      </c>
      <c r="B31331">
        <v>999</v>
      </c>
      <c r="C31331" t="s">
        <v>51</v>
      </c>
      <c r="D31331" t="e">
        <f>VLOOKUP(E31331,Sheet1!$A$1:$A$200,1,FALSE)</f>
        <v>#N/A</v>
      </c>
      <c r="E31331" t="s">
        <v>32108</v>
      </c>
      <c r="F31331" t="s">
        <v>63</v>
      </c>
      <c r="G31331" t="s">
        <v>70</v>
      </c>
      <c r="H31331">
        <v>0</v>
      </c>
      <c r="I31331">
        <v>53.484000000000002</v>
      </c>
      <c r="J31331" t="s">
        <v>15</v>
      </c>
      <c r="K31331">
        <v>16</v>
      </c>
      <c r="L31331">
        <v>12</v>
      </c>
    </row>
    <row r="31332" spans="1:12" hidden="1" x14ac:dyDescent="0.25">
      <c r="A31332" t="s">
        <v>61</v>
      </c>
      <c r="B31332">
        <v>999</v>
      </c>
      <c r="C31332" t="s">
        <v>51</v>
      </c>
      <c r="D31332" t="e">
        <f>VLOOKUP(E31332,Sheet1!$A$1:$A$200,1,FALSE)</f>
        <v>#N/A</v>
      </c>
      <c r="E31332" t="s">
        <v>32109</v>
      </c>
      <c r="F31332" t="s">
        <v>63</v>
      </c>
      <c r="G31332" t="s">
        <v>75</v>
      </c>
      <c r="H31332">
        <v>0</v>
      </c>
      <c r="I31332">
        <v>88.869</v>
      </c>
      <c r="J31332" t="s">
        <v>15</v>
      </c>
      <c r="K31332">
        <v>16</v>
      </c>
      <c r="L31332">
        <v>12</v>
      </c>
    </row>
    <row r="31333" spans="1:12" hidden="1" x14ac:dyDescent="0.25">
      <c r="A31333" t="s">
        <v>61</v>
      </c>
      <c r="B31333">
        <v>999</v>
      </c>
      <c r="C31333" t="s">
        <v>51</v>
      </c>
      <c r="D31333" t="e">
        <f>VLOOKUP(E31333,Sheet1!$A$1:$A$200,1,FALSE)</f>
        <v>#N/A</v>
      </c>
      <c r="E31333" t="s">
        <v>32110</v>
      </c>
      <c r="F31333" t="s">
        <v>63</v>
      </c>
      <c r="G31333" t="s">
        <v>260</v>
      </c>
      <c r="H31333">
        <v>0</v>
      </c>
      <c r="I31333">
        <v>12.747</v>
      </c>
      <c r="J31333" t="s">
        <v>15</v>
      </c>
      <c r="K31333">
        <v>16</v>
      </c>
      <c r="L31333">
        <v>12</v>
      </c>
    </row>
    <row r="31334" spans="1:12" hidden="1" x14ac:dyDescent="0.25">
      <c r="A31334" t="s">
        <v>61</v>
      </c>
      <c r="B31334">
        <v>999</v>
      </c>
      <c r="C31334" t="s">
        <v>51</v>
      </c>
      <c r="D31334" t="e">
        <f>VLOOKUP(E31334,Sheet1!$A$1:$A$200,1,FALSE)</f>
        <v>#N/A</v>
      </c>
      <c r="E31334" t="s">
        <v>32111</v>
      </c>
      <c r="F31334" t="s">
        <v>63</v>
      </c>
      <c r="G31334" t="s">
        <v>63</v>
      </c>
      <c r="H31334">
        <v>1</v>
      </c>
      <c r="I31334">
        <v>0</v>
      </c>
      <c r="J31334" t="s">
        <v>15</v>
      </c>
      <c r="K31334">
        <v>16</v>
      </c>
      <c r="L31334">
        <v>12</v>
      </c>
    </row>
    <row r="31335" spans="1:12" hidden="1" x14ac:dyDescent="0.25">
      <c r="A31335" t="s">
        <v>61</v>
      </c>
      <c r="B31335">
        <v>999</v>
      </c>
      <c r="C31335" t="s">
        <v>51</v>
      </c>
      <c r="D31335" t="e">
        <f>VLOOKUP(E31335,Sheet1!$A$1:$A$200,1,FALSE)</f>
        <v>#N/A</v>
      </c>
      <c r="E31335" t="s">
        <v>32112</v>
      </c>
      <c r="F31335" t="s">
        <v>63</v>
      </c>
      <c r="G31335" t="s">
        <v>75</v>
      </c>
      <c r="H31335">
        <v>0</v>
      </c>
      <c r="I31335">
        <v>31.401</v>
      </c>
      <c r="J31335" t="s">
        <v>15</v>
      </c>
      <c r="K31335">
        <v>16</v>
      </c>
      <c r="L31335">
        <v>12</v>
      </c>
    </row>
    <row r="31336" spans="1:12" hidden="1" x14ac:dyDescent="0.25">
      <c r="A31336" t="s">
        <v>61</v>
      </c>
      <c r="B31336">
        <v>999</v>
      </c>
      <c r="C31336" t="s">
        <v>51</v>
      </c>
      <c r="D31336" t="e">
        <f>VLOOKUP(E31336,Sheet1!$A$1:$A$200,1,FALSE)</f>
        <v>#N/A</v>
      </c>
      <c r="E31336" t="s">
        <v>32113</v>
      </c>
      <c r="F31336" t="s">
        <v>63</v>
      </c>
      <c r="G31336" t="s">
        <v>63</v>
      </c>
      <c r="H31336">
        <v>1</v>
      </c>
      <c r="I31336">
        <v>0</v>
      </c>
      <c r="J31336" t="s">
        <v>15</v>
      </c>
      <c r="K31336">
        <v>16</v>
      </c>
      <c r="L31336">
        <v>12</v>
      </c>
    </row>
    <row r="31337" spans="1:12" hidden="1" x14ac:dyDescent="0.25">
      <c r="A31337" t="s">
        <v>61</v>
      </c>
      <c r="B31337">
        <v>999</v>
      </c>
      <c r="C31337" t="s">
        <v>51</v>
      </c>
      <c r="D31337" t="e">
        <f>VLOOKUP(E31337,Sheet1!$A$1:$A$200,1,FALSE)</f>
        <v>#N/A</v>
      </c>
      <c r="E31337" t="s">
        <v>32114</v>
      </c>
      <c r="F31337" t="s">
        <v>63</v>
      </c>
      <c r="G31337" t="s">
        <v>75</v>
      </c>
      <c r="H31337">
        <v>0</v>
      </c>
      <c r="I31337">
        <v>56.360999999999997</v>
      </c>
      <c r="J31337" t="s">
        <v>15</v>
      </c>
      <c r="K31337">
        <v>16</v>
      </c>
      <c r="L31337">
        <v>12</v>
      </c>
    </row>
    <row r="31338" spans="1:12" hidden="1" x14ac:dyDescent="0.25">
      <c r="A31338" t="s">
        <v>61</v>
      </c>
      <c r="B31338">
        <v>999</v>
      </c>
      <c r="C31338" t="s">
        <v>51</v>
      </c>
      <c r="D31338" t="e">
        <f>VLOOKUP(E31338,Sheet1!$A$1:$A$200,1,FALSE)</f>
        <v>#N/A</v>
      </c>
      <c r="E31338" t="s">
        <v>32115</v>
      </c>
      <c r="F31338" t="s">
        <v>63</v>
      </c>
      <c r="G31338" t="s">
        <v>63</v>
      </c>
      <c r="H31338">
        <v>1</v>
      </c>
      <c r="I31338">
        <v>0</v>
      </c>
      <c r="J31338" t="s">
        <v>15</v>
      </c>
      <c r="K31338">
        <v>16</v>
      </c>
      <c r="L31338">
        <v>12</v>
      </c>
    </row>
    <row r="31339" spans="1:12" hidden="1" x14ac:dyDescent="0.25">
      <c r="A31339" t="s">
        <v>61</v>
      </c>
      <c r="B31339">
        <v>999</v>
      </c>
      <c r="C31339" t="s">
        <v>51</v>
      </c>
      <c r="D31339" t="e">
        <f>VLOOKUP(E31339,Sheet1!$A$1:$A$200,1,FALSE)</f>
        <v>#N/A</v>
      </c>
      <c r="E31339" t="s">
        <v>32116</v>
      </c>
      <c r="F31339" t="s">
        <v>63</v>
      </c>
      <c r="G31339" t="s">
        <v>81</v>
      </c>
      <c r="H31339">
        <v>0</v>
      </c>
      <c r="I31339">
        <v>35</v>
      </c>
      <c r="J31339" t="s">
        <v>15</v>
      </c>
      <c r="K31339">
        <v>16</v>
      </c>
      <c r="L31339">
        <v>12</v>
      </c>
    </row>
    <row r="31340" spans="1:12" hidden="1" x14ac:dyDescent="0.25">
      <c r="A31340" t="s">
        <v>61</v>
      </c>
      <c r="B31340">
        <v>999</v>
      </c>
      <c r="C31340" t="s">
        <v>26</v>
      </c>
      <c r="D31340" t="e">
        <f>VLOOKUP(E31340,Sheet1!$A$1:$A$200,1,FALSE)</f>
        <v>#N/A</v>
      </c>
      <c r="E31340" t="s">
        <v>32117</v>
      </c>
      <c r="F31340" t="s">
        <v>88</v>
      </c>
      <c r="G31340" t="s">
        <v>95</v>
      </c>
      <c r="H31340">
        <v>0</v>
      </c>
      <c r="I31340">
        <v>9.2870000000000008</v>
      </c>
      <c r="J31340" t="s">
        <v>15</v>
      </c>
      <c r="K31340">
        <v>16</v>
      </c>
      <c r="L31340">
        <v>12</v>
      </c>
    </row>
    <row r="31341" spans="1:12" hidden="1" x14ac:dyDescent="0.25">
      <c r="A31341" t="s">
        <v>61</v>
      </c>
      <c r="B31341">
        <v>999</v>
      </c>
      <c r="C31341" t="s">
        <v>107</v>
      </c>
      <c r="D31341" t="e">
        <f>VLOOKUP(E31341,Sheet1!$A$1:$A$200,1,FALSE)</f>
        <v>#N/A</v>
      </c>
      <c r="E31341" t="s">
        <v>32118</v>
      </c>
      <c r="F31341" t="s">
        <v>109</v>
      </c>
      <c r="G31341" t="s">
        <v>584</v>
      </c>
      <c r="H31341">
        <v>0</v>
      </c>
      <c r="I31341">
        <v>26</v>
      </c>
      <c r="J31341" t="s">
        <v>15</v>
      </c>
      <c r="K31341">
        <v>16</v>
      </c>
      <c r="L31341">
        <v>12</v>
      </c>
    </row>
    <row r="31342" spans="1:12" hidden="1" x14ac:dyDescent="0.25">
      <c r="A31342" t="s">
        <v>61</v>
      </c>
      <c r="B31342">
        <v>999</v>
      </c>
      <c r="C31342" t="s">
        <v>107</v>
      </c>
      <c r="D31342" t="e">
        <f>VLOOKUP(E31342,Sheet1!$A$1:$A$200,1,FALSE)</f>
        <v>#N/A</v>
      </c>
      <c r="E31342" t="s">
        <v>32119</v>
      </c>
      <c r="F31342" t="s">
        <v>109</v>
      </c>
      <c r="G31342" t="s">
        <v>3346</v>
      </c>
      <c r="H31342">
        <v>0</v>
      </c>
      <c r="I31342">
        <v>932.35799999999995</v>
      </c>
      <c r="J31342" t="s">
        <v>15</v>
      </c>
      <c r="K31342">
        <v>16</v>
      </c>
      <c r="L31342">
        <v>12</v>
      </c>
    </row>
    <row r="31343" spans="1:12" hidden="1" x14ac:dyDescent="0.25">
      <c r="A31343" t="s">
        <v>61</v>
      </c>
      <c r="B31343">
        <v>999</v>
      </c>
      <c r="C31343" t="s">
        <v>212</v>
      </c>
      <c r="D31343" t="e">
        <f>VLOOKUP(E31343,Sheet1!$A$1:$A$200,1,FALSE)</f>
        <v>#N/A</v>
      </c>
      <c r="E31343" t="s">
        <v>254</v>
      </c>
      <c r="F31343" t="s">
        <v>1482</v>
      </c>
      <c r="G31343" t="s">
        <v>32120</v>
      </c>
      <c r="H31343">
        <v>0</v>
      </c>
      <c r="I31343">
        <v>8415</v>
      </c>
      <c r="J31343" t="s">
        <v>15</v>
      </c>
      <c r="K31343">
        <v>16</v>
      </c>
      <c r="L31343">
        <v>12</v>
      </c>
    </row>
    <row r="31344" spans="1:12" hidden="1" x14ac:dyDescent="0.25">
      <c r="A31344" t="s">
        <v>61</v>
      </c>
      <c r="B31344">
        <v>999</v>
      </c>
      <c r="C31344" t="s">
        <v>215</v>
      </c>
      <c r="D31344" t="e">
        <f>VLOOKUP(E31344,Sheet1!$A$1:$A$200,1,FALSE)</f>
        <v>#N/A</v>
      </c>
      <c r="E31344" t="s">
        <v>32121</v>
      </c>
      <c r="F31344" t="s">
        <v>217</v>
      </c>
      <c r="G31344" t="s">
        <v>217</v>
      </c>
      <c r="H31344">
        <v>1</v>
      </c>
      <c r="I31344">
        <v>0</v>
      </c>
      <c r="J31344" t="s">
        <v>15</v>
      </c>
      <c r="K31344">
        <v>16</v>
      </c>
      <c r="L31344">
        <v>12</v>
      </c>
    </row>
    <row r="31345" spans="1:12" hidden="1" x14ac:dyDescent="0.25">
      <c r="A31345" t="s">
        <v>61</v>
      </c>
      <c r="B31345">
        <v>999</v>
      </c>
      <c r="C31345" t="s">
        <v>32122</v>
      </c>
      <c r="D31345" t="e">
        <f>VLOOKUP(E31345,Sheet1!$A$1:$A$200,1,FALSE)</f>
        <v>#N/A</v>
      </c>
      <c r="E31345" t="s">
        <v>124</v>
      </c>
      <c r="F31345" t="s">
        <v>32123</v>
      </c>
      <c r="G31345" t="s">
        <v>32123</v>
      </c>
      <c r="H31345">
        <v>1</v>
      </c>
      <c r="I31345">
        <v>0</v>
      </c>
      <c r="J31345" t="s">
        <v>15</v>
      </c>
      <c r="K31345">
        <v>16</v>
      </c>
      <c r="L31345">
        <v>12</v>
      </c>
    </row>
    <row r="31346" spans="1:12" hidden="1" x14ac:dyDescent="0.25">
      <c r="A31346" t="s">
        <v>61</v>
      </c>
      <c r="B31346">
        <v>999</v>
      </c>
      <c r="C31346" t="s">
        <v>1554</v>
      </c>
      <c r="D31346" t="e">
        <f>VLOOKUP(E31346,Sheet1!$A$1:$A$200,1,FALSE)</f>
        <v>#N/A</v>
      </c>
      <c r="E31346" t="s">
        <v>20786</v>
      </c>
      <c r="F31346" t="s">
        <v>12065</v>
      </c>
      <c r="G31346" t="s">
        <v>12065</v>
      </c>
      <c r="H31346">
        <v>1</v>
      </c>
      <c r="I31346">
        <v>0</v>
      </c>
      <c r="J31346" t="s">
        <v>15</v>
      </c>
      <c r="K31346">
        <v>16</v>
      </c>
      <c r="L31346">
        <v>12</v>
      </c>
    </row>
    <row r="31347" spans="1:12" hidden="1" x14ac:dyDescent="0.25">
      <c r="A31347" t="s">
        <v>61</v>
      </c>
      <c r="B31347">
        <v>999</v>
      </c>
      <c r="C31347" t="s">
        <v>12</v>
      </c>
      <c r="D31347" t="e">
        <f>VLOOKUP(E31347,Sheet1!$A$1:$A$200,1,FALSE)</f>
        <v>#N/A</v>
      </c>
      <c r="E31347" t="s">
        <v>32124</v>
      </c>
      <c r="F31347" t="s">
        <v>112</v>
      </c>
      <c r="G31347" t="s">
        <v>114</v>
      </c>
      <c r="H31347">
        <v>0</v>
      </c>
      <c r="I31347">
        <v>91.686000000000007</v>
      </c>
      <c r="J31347" t="s">
        <v>15</v>
      </c>
      <c r="K31347">
        <v>16</v>
      </c>
      <c r="L31347">
        <v>12</v>
      </c>
    </row>
    <row r="31348" spans="1:12" hidden="1" x14ac:dyDescent="0.25">
      <c r="A31348" t="s">
        <v>61</v>
      </c>
      <c r="B31348">
        <v>999</v>
      </c>
      <c r="C31348" t="s">
        <v>12</v>
      </c>
      <c r="D31348" t="e">
        <f>VLOOKUP(E31348,Sheet1!$A$1:$A$200,1,FALSE)</f>
        <v>#N/A</v>
      </c>
      <c r="E31348" t="s">
        <v>32125</v>
      </c>
      <c r="F31348" t="s">
        <v>1007</v>
      </c>
      <c r="G31348" t="s">
        <v>15343</v>
      </c>
      <c r="H31348">
        <v>0</v>
      </c>
      <c r="I31348">
        <v>2699.2220000000002</v>
      </c>
      <c r="J31348" t="s">
        <v>15</v>
      </c>
      <c r="K31348">
        <v>16</v>
      </c>
      <c r="L31348">
        <v>12</v>
      </c>
    </row>
    <row r="31349" spans="1:12" hidden="1" x14ac:dyDescent="0.25">
      <c r="A31349" t="s">
        <v>61</v>
      </c>
      <c r="B31349">
        <v>999</v>
      </c>
      <c r="C31349" t="s">
        <v>12</v>
      </c>
      <c r="D31349" t="e">
        <f>VLOOKUP(E31349,Sheet1!$A$1:$A$200,1,FALSE)</f>
        <v>#N/A</v>
      </c>
      <c r="E31349" t="s">
        <v>32126</v>
      </c>
      <c r="F31349" t="s">
        <v>112</v>
      </c>
      <c r="G31349" t="s">
        <v>112</v>
      </c>
      <c r="H31349">
        <v>1</v>
      </c>
      <c r="I31349">
        <v>0</v>
      </c>
      <c r="J31349" t="s">
        <v>15</v>
      </c>
      <c r="K31349">
        <v>16</v>
      </c>
      <c r="L31349">
        <v>12</v>
      </c>
    </row>
    <row r="31350" spans="1:12" hidden="1" x14ac:dyDescent="0.25">
      <c r="A31350" t="s">
        <v>61</v>
      </c>
      <c r="B31350">
        <v>999</v>
      </c>
      <c r="C31350" t="s">
        <v>12</v>
      </c>
      <c r="D31350" t="e">
        <f>VLOOKUP(E31350,Sheet1!$A$1:$A$200,1,FALSE)</f>
        <v>#N/A</v>
      </c>
      <c r="E31350" t="s">
        <v>32127</v>
      </c>
      <c r="F31350" t="s">
        <v>112</v>
      </c>
      <c r="G31350" t="s">
        <v>112</v>
      </c>
      <c r="H31350">
        <v>1</v>
      </c>
      <c r="I31350">
        <v>0</v>
      </c>
      <c r="J31350" t="s">
        <v>15</v>
      </c>
      <c r="K31350">
        <v>16</v>
      </c>
      <c r="L31350">
        <v>12</v>
      </c>
    </row>
    <row r="31351" spans="1:12" hidden="1" x14ac:dyDescent="0.25">
      <c r="A31351" t="s">
        <v>61</v>
      </c>
      <c r="B31351">
        <v>999</v>
      </c>
      <c r="C31351" t="s">
        <v>12</v>
      </c>
      <c r="D31351" t="e">
        <f>VLOOKUP(E31351,Sheet1!$A$1:$A$200,1,FALSE)</f>
        <v>#N/A</v>
      </c>
      <c r="E31351" t="s">
        <v>32128</v>
      </c>
      <c r="F31351" t="s">
        <v>112</v>
      </c>
      <c r="G31351" t="s">
        <v>236</v>
      </c>
      <c r="H31351">
        <v>0</v>
      </c>
      <c r="I31351">
        <v>84</v>
      </c>
      <c r="J31351" t="s">
        <v>15</v>
      </c>
      <c r="K31351">
        <v>16</v>
      </c>
      <c r="L31351">
        <v>12</v>
      </c>
    </row>
    <row r="31352" spans="1:12" hidden="1" x14ac:dyDescent="0.25">
      <c r="A31352" t="s">
        <v>61</v>
      </c>
      <c r="B31352">
        <v>999</v>
      </c>
      <c r="C31352" t="s">
        <v>12</v>
      </c>
      <c r="D31352" t="e">
        <f>VLOOKUP(E31352,Sheet1!$A$1:$A$200,1,FALSE)</f>
        <v>#N/A</v>
      </c>
      <c r="E31352" t="s">
        <v>9263</v>
      </c>
      <c r="F31352" t="s">
        <v>158</v>
      </c>
      <c r="G31352" t="s">
        <v>158</v>
      </c>
      <c r="H31352">
        <v>2</v>
      </c>
      <c r="I31352">
        <v>0</v>
      </c>
      <c r="J31352" t="s">
        <v>15</v>
      </c>
      <c r="K31352">
        <v>16</v>
      </c>
      <c r="L31352">
        <v>12</v>
      </c>
    </row>
    <row r="31353" spans="1:12" hidden="1" x14ac:dyDescent="0.25">
      <c r="A31353" t="s">
        <v>61</v>
      </c>
      <c r="B31353">
        <v>999</v>
      </c>
      <c r="C31353" t="s">
        <v>12</v>
      </c>
      <c r="D31353" t="e">
        <f>VLOOKUP(E31353,Sheet1!$A$1:$A$200,1,FALSE)</f>
        <v>#N/A</v>
      </c>
      <c r="E31353" t="s">
        <v>32129</v>
      </c>
      <c r="F31353" t="s">
        <v>112</v>
      </c>
      <c r="G31353" t="s">
        <v>112</v>
      </c>
      <c r="H31353">
        <v>1</v>
      </c>
      <c r="I31353">
        <v>0</v>
      </c>
      <c r="J31353" t="s">
        <v>15</v>
      </c>
      <c r="K31353">
        <v>16</v>
      </c>
      <c r="L31353">
        <v>12</v>
      </c>
    </row>
    <row r="31354" spans="1:12" hidden="1" x14ac:dyDescent="0.25">
      <c r="A31354" t="s">
        <v>61</v>
      </c>
      <c r="B31354">
        <v>999</v>
      </c>
      <c r="C31354" t="s">
        <v>12</v>
      </c>
      <c r="D31354" t="e">
        <f>VLOOKUP(E31354,Sheet1!$A$1:$A$200,1,FALSE)</f>
        <v>#N/A</v>
      </c>
      <c r="E31354" t="s">
        <v>32130</v>
      </c>
      <c r="F31354" t="s">
        <v>158</v>
      </c>
      <c r="G31354" t="s">
        <v>158</v>
      </c>
      <c r="H31354">
        <v>2</v>
      </c>
      <c r="I31354">
        <v>0</v>
      </c>
      <c r="J31354" t="s">
        <v>15</v>
      </c>
      <c r="K31354">
        <v>16</v>
      </c>
      <c r="L31354">
        <v>12</v>
      </c>
    </row>
    <row r="31355" spans="1:12" hidden="1" x14ac:dyDescent="0.25">
      <c r="A31355" t="s">
        <v>61</v>
      </c>
      <c r="B31355">
        <v>999</v>
      </c>
      <c r="C31355" t="s">
        <v>12</v>
      </c>
      <c r="D31355" t="e">
        <f>VLOOKUP(E31355,Sheet1!$A$1:$A$200,1,FALSE)</f>
        <v>#N/A</v>
      </c>
      <c r="E31355" t="s">
        <v>32131</v>
      </c>
      <c r="F31355" t="s">
        <v>112</v>
      </c>
      <c r="G31355" t="s">
        <v>112</v>
      </c>
      <c r="H31355">
        <v>1</v>
      </c>
      <c r="I31355">
        <v>0</v>
      </c>
      <c r="J31355" t="s">
        <v>15</v>
      </c>
      <c r="K31355">
        <v>16</v>
      </c>
      <c r="L31355">
        <v>12</v>
      </c>
    </row>
    <row r="31356" spans="1:12" hidden="1" x14ac:dyDescent="0.25">
      <c r="A31356" t="s">
        <v>61</v>
      </c>
      <c r="B31356">
        <v>999</v>
      </c>
      <c r="C31356" t="s">
        <v>12</v>
      </c>
      <c r="D31356" t="e">
        <f>VLOOKUP(E31356,Sheet1!$A$1:$A$200,1,FALSE)</f>
        <v>#N/A</v>
      </c>
      <c r="E31356" t="s">
        <v>32132</v>
      </c>
      <c r="F31356" t="s">
        <v>112</v>
      </c>
      <c r="G31356" t="s">
        <v>142</v>
      </c>
      <c r="H31356">
        <v>0</v>
      </c>
      <c r="I31356">
        <v>82.442999999999998</v>
      </c>
      <c r="J31356" t="s">
        <v>15</v>
      </c>
      <c r="K31356">
        <v>16</v>
      </c>
      <c r="L31356">
        <v>12</v>
      </c>
    </row>
    <row r="31357" spans="1:12" hidden="1" x14ac:dyDescent="0.25">
      <c r="A31357" t="s">
        <v>61</v>
      </c>
      <c r="B31357">
        <v>999</v>
      </c>
      <c r="C31357" t="s">
        <v>12</v>
      </c>
      <c r="D31357" t="e">
        <f>VLOOKUP(E31357,Sheet1!$A$1:$A$200,1,FALSE)</f>
        <v>#N/A</v>
      </c>
      <c r="E31357" t="s">
        <v>32133</v>
      </c>
      <c r="F31357" t="s">
        <v>158</v>
      </c>
      <c r="G31357" t="s">
        <v>159</v>
      </c>
      <c r="H31357">
        <v>0</v>
      </c>
      <c r="I31357">
        <v>63</v>
      </c>
      <c r="J31357" t="s">
        <v>15</v>
      </c>
      <c r="K31357">
        <v>16</v>
      </c>
      <c r="L31357">
        <v>12</v>
      </c>
    </row>
    <row r="31358" spans="1:12" hidden="1" x14ac:dyDescent="0.25">
      <c r="A31358" t="s">
        <v>61</v>
      </c>
      <c r="B31358">
        <v>999</v>
      </c>
      <c r="C31358" t="s">
        <v>12</v>
      </c>
      <c r="D31358" t="e">
        <f>VLOOKUP(E31358,Sheet1!$A$1:$A$200,1,FALSE)</f>
        <v>#N/A</v>
      </c>
      <c r="E31358" t="s">
        <v>9266</v>
      </c>
      <c r="F31358" t="s">
        <v>112</v>
      </c>
      <c r="G31358" t="s">
        <v>150</v>
      </c>
      <c r="H31358">
        <v>0</v>
      </c>
      <c r="I31358">
        <v>11.667</v>
      </c>
      <c r="J31358" t="s">
        <v>15</v>
      </c>
      <c r="K31358">
        <v>16</v>
      </c>
      <c r="L31358">
        <v>12</v>
      </c>
    </row>
    <row r="31359" spans="1:12" hidden="1" x14ac:dyDescent="0.25">
      <c r="A31359" t="s">
        <v>61</v>
      </c>
      <c r="B31359">
        <v>999</v>
      </c>
      <c r="C31359" t="s">
        <v>12</v>
      </c>
      <c r="D31359" t="e">
        <f>VLOOKUP(E31359,Sheet1!$A$1:$A$200,1,FALSE)</f>
        <v>#N/A</v>
      </c>
      <c r="E31359" t="s">
        <v>32134</v>
      </c>
      <c r="F31359" t="s">
        <v>112</v>
      </c>
      <c r="G31359" t="s">
        <v>112</v>
      </c>
      <c r="H31359">
        <v>1</v>
      </c>
      <c r="I31359">
        <v>0</v>
      </c>
      <c r="J31359" t="s">
        <v>15</v>
      </c>
      <c r="K31359">
        <v>16</v>
      </c>
      <c r="L31359">
        <v>12</v>
      </c>
    </row>
    <row r="31360" spans="1:12" hidden="1" x14ac:dyDescent="0.25">
      <c r="A31360" t="s">
        <v>61</v>
      </c>
      <c r="B31360">
        <v>999</v>
      </c>
      <c r="C31360" t="s">
        <v>12</v>
      </c>
      <c r="D31360" t="e">
        <f>VLOOKUP(E31360,Sheet1!$A$1:$A$200,1,FALSE)</f>
        <v>#N/A</v>
      </c>
      <c r="E31360" t="s">
        <v>32135</v>
      </c>
      <c r="F31360" t="s">
        <v>112</v>
      </c>
      <c r="G31360" t="s">
        <v>553</v>
      </c>
      <c r="H31360">
        <v>0</v>
      </c>
      <c r="I31360">
        <v>122</v>
      </c>
      <c r="J31360" t="s">
        <v>15</v>
      </c>
      <c r="K31360">
        <v>16</v>
      </c>
      <c r="L31360">
        <v>12</v>
      </c>
    </row>
    <row r="31361" spans="1:12" hidden="1" x14ac:dyDescent="0.25">
      <c r="A31361" t="s">
        <v>61</v>
      </c>
      <c r="B31361">
        <v>999</v>
      </c>
      <c r="C31361" t="s">
        <v>12</v>
      </c>
      <c r="D31361" t="e">
        <f>VLOOKUP(E31361,Sheet1!$A$1:$A$200,1,FALSE)</f>
        <v>#N/A</v>
      </c>
      <c r="E31361" t="s">
        <v>32136</v>
      </c>
      <c r="F31361" t="s">
        <v>112</v>
      </c>
      <c r="G31361" t="s">
        <v>242</v>
      </c>
      <c r="H31361">
        <v>0</v>
      </c>
      <c r="I31361">
        <v>82.989000000000004</v>
      </c>
      <c r="J31361" t="s">
        <v>15</v>
      </c>
      <c r="K31361">
        <v>16</v>
      </c>
      <c r="L31361">
        <v>12</v>
      </c>
    </row>
    <row r="31362" spans="1:12" hidden="1" x14ac:dyDescent="0.25">
      <c r="A31362" t="s">
        <v>61</v>
      </c>
      <c r="B31362">
        <v>999</v>
      </c>
      <c r="C31362" t="s">
        <v>12</v>
      </c>
      <c r="D31362" t="e">
        <f>VLOOKUP(E31362,Sheet1!$A$1:$A$200,1,FALSE)</f>
        <v>#N/A</v>
      </c>
      <c r="E31362" t="s">
        <v>32137</v>
      </c>
      <c r="F31362" t="s">
        <v>112</v>
      </c>
      <c r="G31362" t="s">
        <v>114</v>
      </c>
      <c r="H31362">
        <v>0</v>
      </c>
      <c r="I31362">
        <v>48</v>
      </c>
      <c r="J31362" t="s">
        <v>15</v>
      </c>
      <c r="K31362">
        <v>16</v>
      </c>
      <c r="L31362">
        <v>12</v>
      </c>
    </row>
    <row r="31363" spans="1:12" hidden="1" x14ac:dyDescent="0.25">
      <c r="A31363" t="s">
        <v>61</v>
      </c>
      <c r="B31363">
        <v>999</v>
      </c>
      <c r="C31363" t="s">
        <v>12</v>
      </c>
      <c r="D31363" t="e">
        <f>VLOOKUP(E31363,Sheet1!$A$1:$A$200,1,FALSE)</f>
        <v>#N/A</v>
      </c>
      <c r="E31363" t="s">
        <v>32138</v>
      </c>
      <c r="F31363" t="s">
        <v>112</v>
      </c>
      <c r="G31363" t="s">
        <v>150</v>
      </c>
      <c r="H31363">
        <v>0</v>
      </c>
      <c r="I31363">
        <v>17.844000000000001</v>
      </c>
      <c r="J31363" t="s">
        <v>15</v>
      </c>
      <c r="K31363">
        <v>16</v>
      </c>
      <c r="L31363">
        <v>12</v>
      </c>
    </row>
    <row r="31364" spans="1:12" hidden="1" x14ac:dyDescent="0.25">
      <c r="A31364" t="s">
        <v>61</v>
      </c>
      <c r="B31364">
        <v>999</v>
      </c>
      <c r="C31364" t="s">
        <v>12</v>
      </c>
      <c r="D31364" t="e">
        <f>VLOOKUP(E31364,Sheet1!$A$1:$A$200,1,FALSE)</f>
        <v>#N/A</v>
      </c>
      <c r="E31364" t="s">
        <v>32139</v>
      </c>
      <c r="F31364" t="s">
        <v>112</v>
      </c>
      <c r="G31364" t="s">
        <v>150</v>
      </c>
      <c r="H31364">
        <v>0</v>
      </c>
      <c r="I31364">
        <v>18.542000000000002</v>
      </c>
      <c r="J31364" t="s">
        <v>15</v>
      </c>
      <c r="K31364">
        <v>16</v>
      </c>
      <c r="L31364">
        <v>12</v>
      </c>
    </row>
    <row r="31365" spans="1:12" hidden="1" x14ac:dyDescent="0.25">
      <c r="A31365" t="s">
        <v>61</v>
      </c>
      <c r="B31365">
        <v>999</v>
      </c>
      <c r="C31365" t="s">
        <v>12</v>
      </c>
      <c r="D31365" t="e">
        <f>VLOOKUP(E31365,Sheet1!$A$1:$A$200,1,FALSE)</f>
        <v>#N/A</v>
      </c>
      <c r="E31365" t="s">
        <v>32140</v>
      </c>
      <c r="F31365" t="s">
        <v>112</v>
      </c>
      <c r="G31365" t="s">
        <v>112</v>
      </c>
      <c r="H31365">
        <v>1</v>
      </c>
      <c r="I31365">
        <v>0</v>
      </c>
      <c r="J31365" t="s">
        <v>15</v>
      </c>
      <c r="K31365">
        <v>16</v>
      </c>
      <c r="L31365">
        <v>12</v>
      </c>
    </row>
    <row r="31366" spans="1:12" hidden="1" x14ac:dyDescent="0.25">
      <c r="A31366" t="s">
        <v>61</v>
      </c>
      <c r="B31366">
        <v>999</v>
      </c>
      <c r="C31366" t="s">
        <v>12</v>
      </c>
      <c r="D31366" t="e">
        <f>VLOOKUP(E31366,Sheet1!$A$1:$A$200,1,FALSE)</f>
        <v>#N/A</v>
      </c>
      <c r="E31366" t="s">
        <v>32141</v>
      </c>
      <c r="F31366" t="s">
        <v>112</v>
      </c>
      <c r="G31366" t="s">
        <v>150</v>
      </c>
      <c r="H31366">
        <v>0</v>
      </c>
      <c r="I31366">
        <v>148.38900000000001</v>
      </c>
      <c r="J31366" t="s">
        <v>15</v>
      </c>
      <c r="K31366">
        <v>16</v>
      </c>
      <c r="L31366">
        <v>12</v>
      </c>
    </row>
    <row r="31367" spans="1:12" hidden="1" x14ac:dyDescent="0.25">
      <c r="A31367" t="s">
        <v>61</v>
      </c>
      <c r="B31367">
        <v>999</v>
      </c>
      <c r="C31367" t="s">
        <v>12</v>
      </c>
      <c r="D31367" t="e">
        <f>VLOOKUP(E31367,Sheet1!$A$1:$A$200,1,FALSE)</f>
        <v>#N/A</v>
      </c>
      <c r="E31367" t="s">
        <v>32142</v>
      </c>
      <c r="F31367" t="s">
        <v>112</v>
      </c>
      <c r="G31367" t="s">
        <v>114</v>
      </c>
      <c r="H31367">
        <v>0</v>
      </c>
      <c r="I31367">
        <v>32</v>
      </c>
      <c r="J31367" t="s">
        <v>15</v>
      </c>
      <c r="K31367">
        <v>16</v>
      </c>
      <c r="L31367">
        <v>12</v>
      </c>
    </row>
    <row r="31368" spans="1:12" hidden="1" x14ac:dyDescent="0.25">
      <c r="A31368" t="s">
        <v>61</v>
      </c>
      <c r="B31368">
        <v>999</v>
      </c>
      <c r="C31368" t="s">
        <v>12</v>
      </c>
      <c r="D31368" t="e">
        <f>VLOOKUP(E31368,Sheet1!$A$1:$A$200,1,FALSE)</f>
        <v>#N/A</v>
      </c>
      <c r="E31368" t="s">
        <v>32143</v>
      </c>
      <c r="F31368" t="s">
        <v>112</v>
      </c>
      <c r="G31368" t="s">
        <v>242</v>
      </c>
      <c r="H31368">
        <v>0</v>
      </c>
      <c r="I31368">
        <v>336.01600000000002</v>
      </c>
      <c r="J31368" t="s">
        <v>15</v>
      </c>
      <c r="K31368">
        <v>16</v>
      </c>
      <c r="L31368">
        <v>12</v>
      </c>
    </row>
    <row r="31369" spans="1:12" hidden="1" x14ac:dyDescent="0.25">
      <c r="A31369" t="s">
        <v>61</v>
      </c>
      <c r="B31369">
        <v>999</v>
      </c>
      <c r="C31369" t="s">
        <v>12</v>
      </c>
      <c r="D31369" t="e">
        <f>VLOOKUP(E31369,Sheet1!$A$1:$A$200,1,FALSE)</f>
        <v>#N/A</v>
      </c>
      <c r="E31369" t="s">
        <v>32144</v>
      </c>
      <c r="F31369" t="s">
        <v>112</v>
      </c>
      <c r="G31369" t="s">
        <v>112</v>
      </c>
      <c r="H31369">
        <v>1</v>
      </c>
      <c r="I31369">
        <v>0</v>
      </c>
      <c r="J31369" t="s">
        <v>15</v>
      </c>
      <c r="K31369">
        <v>16</v>
      </c>
      <c r="L31369">
        <v>12</v>
      </c>
    </row>
    <row r="31370" spans="1:12" hidden="1" x14ac:dyDescent="0.25">
      <c r="A31370" t="s">
        <v>61</v>
      </c>
      <c r="B31370">
        <v>999</v>
      </c>
      <c r="C31370" t="s">
        <v>12</v>
      </c>
      <c r="D31370" t="e">
        <f>VLOOKUP(E31370,Sheet1!$A$1:$A$200,1,FALSE)</f>
        <v>#N/A</v>
      </c>
      <c r="E31370" t="s">
        <v>32145</v>
      </c>
      <c r="F31370" t="s">
        <v>112</v>
      </c>
      <c r="G31370" t="s">
        <v>119</v>
      </c>
      <c r="H31370">
        <v>0</v>
      </c>
      <c r="I31370">
        <v>159.61600000000001</v>
      </c>
      <c r="J31370" t="s">
        <v>15</v>
      </c>
      <c r="K31370">
        <v>16</v>
      </c>
      <c r="L31370">
        <v>12</v>
      </c>
    </row>
    <row r="31371" spans="1:12" hidden="1" x14ac:dyDescent="0.25">
      <c r="A31371" t="s">
        <v>61</v>
      </c>
      <c r="B31371">
        <v>999</v>
      </c>
      <c r="C31371" t="s">
        <v>12</v>
      </c>
      <c r="D31371" t="e">
        <f>VLOOKUP(E31371,Sheet1!$A$1:$A$200,1,FALSE)</f>
        <v>#N/A</v>
      </c>
      <c r="E31371" t="s">
        <v>32146</v>
      </c>
      <c r="F31371" t="s">
        <v>112</v>
      </c>
      <c r="G31371" t="s">
        <v>150</v>
      </c>
      <c r="H31371">
        <v>0</v>
      </c>
      <c r="I31371">
        <v>36.073999999999998</v>
      </c>
      <c r="J31371" t="s">
        <v>15</v>
      </c>
      <c r="K31371">
        <v>16</v>
      </c>
      <c r="L31371">
        <v>12</v>
      </c>
    </row>
    <row r="31372" spans="1:12" hidden="1" x14ac:dyDescent="0.25">
      <c r="A31372" t="s">
        <v>61</v>
      </c>
      <c r="B31372">
        <v>999</v>
      </c>
      <c r="C31372" t="s">
        <v>12</v>
      </c>
      <c r="D31372" t="e">
        <f>VLOOKUP(E31372,Sheet1!$A$1:$A$200,1,FALSE)</f>
        <v>#N/A</v>
      </c>
      <c r="E31372" t="s">
        <v>32147</v>
      </c>
      <c r="F31372" t="s">
        <v>158</v>
      </c>
      <c r="G31372" t="s">
        <v>158</v>
      </c>
      <c r="H31372">
        <v>2</v>
      </c>
      <c r="I31372">
        <v>0</v>
      </c>
      <c r="J31372" t="s">
        <v>15</v>
      </c>
      <c r="K31372">
        <v>16</v>
      </c>
      <c r="L31372">
        <v>12</v>
      </c>
    </row>
    <row r="31373" spans="1:12" hidden="1" x14ac:dyDescent="0.25">
      <c r="A31373" t="s">
        <v>61</v>
      </c>
      <c r="B31373">
        <v>999</v>
      </c>
      <c r="C31373" t="s">
        <v>12</v>
      </c>
      <c r="D31373" t="e">
        <f>VLOOKUP(E31373,Sheet1!$A$1:$A$200,1,FALSE)</f>
        <v>#N/A</v>
      </c>
      <c r="E31373" t="s">
        <v>32148</v>
      </c>
      <c r="F31373" t="s">
        <v>112</v>
      </c>
      <c r="G31373" t="s">
        <v>112</v>
      </c>
      <c r="H31373">
        <v>1</v>
      </c>
      <c r="I31373">
        <v>0</v>
      </c>
      <c r="J31373" t="s">
        <v>15</v>
      </c>
      <c r="K31373">
        <v>16</v>
      </c>
      <c r="L31373">
        <v>12</v>
      </c>
    </row>
    <row r="31374" spans="1:12" hidden="1" x14ac:dyDescent="0.25">
      <c r="A31374" t="s">
        <v>61</v>
      </c>
      <c r="B31374">
        <v>999</v>
      </c>
      <c r="C31374" t="s">
        <v>12</v>
      </c>
      <c r="D31374" t="e">
        <f>VLOOKUP(E31374,Sheet1!$A$1:$A$200,1,FALSE)</f>
        <v>#N/A</v>
      </c>
      <c r="E31374" t="s">
        <v>32149</v>
      </c>
      <c r="F31374" t="s">
        <v>112</v>
      </c>
      <c r="G31374" t="s">
        <v>381</v>
      </c>
      <c r="H31374">
        <v>0</v>
      </c>
      <c r="I31374">
        <v>449.57900000000001</v>
      </c>
      <c r="J31374" t="s">
        <v>15</v>
      </c>
      <c r="K31374">
        <v>16</v>
      </c>
      <c r="L31374">
        <v>12</v>
      </c>
    </row>
    <row r="31375" spans="1:12" hidden="1" x14ac:dyDescent="0.25">
      <c r="A31375" t="s">
        <v>61</v>
      </c>
      <c r="B31375">
        <v>999</v>
      </c>
      <c r="C31375" t="s">
        <v>12</v>
      </c>
      <c r="D31375" t="e">
        <f>VLOOKUP(E31375,Sheet1!$A$1:$A$200,1,FALSE)</f>
        <v>#N/A</v>
      </c>
      <c r="E31375" t="s">
        <v>32150</v>
      </c>
      <c r="F31375" t="s">
        <v>112</v>
      </c>
      <c r="G31375" t="s">
        <v>566</v>
      </c>
      <c r="H31375">
        <v>0</v>
      </c>
      <c r="I31375">
        <v>1256.3330000000001</v>
      </c>
      <c r="J31375" t="s">
        <v>15</v>
      </c>
      <c r="K31375">
        <v>16</v>
      </c>
      <c r="L31375">
        <v>12</v>
      </c>
    </row>
    <row r="31376" spans="1:12" hidden="1" x14ac:dyDescent="0.25">
      <c r="A31376" t="s">
        <v>61</v>
      </c>
      <c r="B31376">
        <v>999</v>
      </c>
      <c r="C31376" t="s">
        <v>12</v>
      </c>
      <c r="D31376" t="e">
        <f>VLOOKUP(E31376,Sheet1!$A$1:$A$200,1,FALSE)</f>
        <v>#N/A</v>
      </c>
      <c r="E31376" t="s">
        <v>32151</v>
      </c>
      <c r="F31376" t="s">
        <v>112</v>
      </c>
      <c r="G31376" t="s">
        <v>150</v>
      </c>
      <c r="H31376">
        <v>0</v>
      </c>
      <c r="I31376">
        <v>196.816</v>
      </c>
      <c r="J31376" t="s">
        <v>15</v>
      </c>
      <c r="K31376">
        <v>16</v>
      </c>
      <c r="L31376">
        <v>12</v>
      </c>
    </row>
    <row r="31377" spans="1:12" hidden="1" x14ac:dyDescent="0.25">
      <c r="A31377" t="s">
        <v>61</v>
      </c>
      <c r="B31377">
        <v>999</v>
      </c>
      <c r="C31377" t="s">
        <v>12</v>
      </c>
      <c r="D31377" t="e">
        <f>VLOOKUP(E31377,Sheet1!$A$1:$A$200,1,FALSE)</f>
        <v>#N/A</v>
      </c>
      <c r="E31377" t="s">
        <v>32152</v>
      </c>
      <c r="F31377" t="s">
        <v>112</v>
      </c>
      <c r="G31377" t="s">
        <v>142</v>
      </c>
      <c r="H31377">
        <v>0</v>
      </c>
      <c r="I31377">
        <v>165.376</v>
      </c>
      <c r="J31377" t="s">
        <v>15</v>
      </c>
      <c r="K31377">
        <v>16</v>
      </c>
      <c r="L31377">
        <v>12</v>
      </c>
    </row>
    <row r="31378" spans="1:12" hidden="1" x14ac:dyDescent="0.25">
      <c r="A31378" t="s">
        <v>61</v>
      </c>
      <c r="B31378">
        <v>999</v>
      </c>
      <c r="C31378" t="s">
        <v>12</v>
      </c>
      <c r="D31378" t="e">
        <f>VLOOKUP(E31378,Sheet1!$A$1:$A$200,1,FALSE)</f>
        <v>#N/A</v>
      </c>
      <c r="E31378" t="s">
        <v>32153</v>
      </c>
      <c r="F31378" t="s">
        <v>112</v>
      </c>
      <c r="G31378" t="s">
        <v>112</v>
      </c>
      <c r="H31378">
        <v>1</v>
      </c>
      <c r="I31378">
        <v>0</v>
      </c>
      <c r="J31378" t="s">
        <v>15</v>
      </c>
      <c r="K31378">
        <v>16</v>
      </c>
      <c r="L31378">
        <v>12</v>
      </c>
    </row>
    <row r="31379" spans="1:12" hidden="1" x14ac:dyDescent="0.25">
      <c r="A31379" t="s">
        <v>61</v>
      </c>
      <c r="B31379">
        <v>999</v>
      </c>
      <c r="C31379" t="s">
        <v>12</v>
      </c>
      <c r="D31379" t="e">
        <f>VLOOKUP(E31379,Sheet1!$A$1:$A$200,1,FALSE)</f>
        <v>#N/A</v>
      </c>
      <c r="E31379" t="s">
        <v>32154</v>
      </c>
      <c r="F31379" t="s">
        <v>112</v>
      </c>
      <c r="G31379" t="s">
        <v>553</v>
      </c>
      <c r="H31379">
        <v>0</v>
      </c>
      <c r="I31379">
        <v>126.77800000000001</v>
      </c>
      <c r="J31379" t="s">
        <v>15</v>
      </c>
      <c r="K31379">
        <v>16</v>
      </c>
      <c r="L31379">
        <v>12</v>
      </c>
    </row>
    <row r="31380" spans="1:12" hidden="1" x14ac:dyDescent="0.25">
      <c r="A31380" t="s">
        <v>61</v>
      </c>
      <c r="B31380">
        <v>999</v>
      </c>
      <c r="C31380" t="s">
        <v>12</v>
      </c>
      <c r="D31380" t="e">
        <f>VLOOKUP(E31380,Sheet1!$A$1:$A$200,1,FALSE)</f>
        <v>#N/A</v>
      </c>
      <c r="E31380" t="s">
        <v>22455</v>
      </c>
      <c r="F31380" t="s">
        <v>317</v>
      </c>
      <c r="G31380" t="s">
        <v>599</v>
      </c>
      <c r="H31380">
        <v>0</v>
      </c>
      <c r="I31380">
        <v>1137.0889999999999</v>
      </c>
      <c r="J31380" t="s">
        <v>15</v>
      </c>
      <c r="K31380">
        <v>16</v>
      </c>
      <c r="L31380">
        <v>12</v>
      </c>
    </row>
    <row r="31381" spans="1:12" hidden="1" x14ac:dyDescent="0.25">
      <c r="A31381" t="s">
        <v>61</v>
      </c>
      <c r="B31381">
        <v>999</v>
      </c>
      <c r="C31381" t="s">
        <v>51</v>
      </c>
      <c r="D31381" t="e">
        <f>VLOOKUP(E31381,Sheet1!$A$1:$A$200,1,FALSE)</f>
        <v>#N/A</v>
      </c>
      <c r="E31381" t="s">
        <v>32155</v>
      </c>
      <c r="F31381" t="s">
        <v>63</v>
      </c>
      <c r="G31381" t="s">
        <v>63</v>
      </c>
      <c r="H31381">
        <v>1</v>
      </c>
      <c r="I31381">
        <v>0</v>
      </c>
      <c r="J31381" t="s">
        <v>15</v>
      </c>
      <c r="K31381">
        <v>16</v>
      </c>
      <c r="L31381">
        <v>12</v>
      </c>
    </row>
    <row r="31382" spans="1:12" hidden="1" x14ac:dyDescent="0.25">
      <c r="A31382" t="s">
        <v>61</v>
      </c>
      <c r="B31382">
        <v>999</v>
      </c>
      <c r="C31382" t="s">
        <v>51</v>
      </c>
      <c r="D31382" t="e">
        <f>VLOOKUP(E31382,Sheet1!$A$1:$A$200,1,FALSE)</f>
        <v>#N/A</v>
      </c>
      <c r="E31382" t="s">
        <v>32156</v>
      </c>
      <c r="F31382" t="s">
        <v>63</v>
      </c>
      <c r="G31382" t="s">
        <v>188</v>
      </c>
      <c r="H31382">
        <v>0</v>
      </c>
      <c r="I31382">
        <v>285.995</v>
      </c>
      <c r="J31382" t="s">
        <v>15</v>
      </c>
      <c r="K31382">
        <v>16</v>
      </c>
      <c r="L31382">
        <v>12</v>
      </c>
    </row>
    <row r="31383" spans="1:12" hidden="1" x14ac:dyDescent="0.25">
      <c r="A31383" t="s">
        <v>61</v>
      </c>
      <c r="B31383">
        <v>999</v>
      </c>
      <c r="C31383" t="s">
        <v>51</v>
      </c>
      <c r="D31383" t="e">
        <f>VLOOKUP(E31383,Sheet1!$A$1:$A$200,1,FALSE)</f>
        <v>#N/A</v>
      </c>
      <c r="E31383" t="s">
        <v>32157</v>
      </c>
      <c r="F31383" t="s">
        <v>63</v>
      </c>
      <c r="G31383" t="s">
        <v>70</v>
      </c>
      <c r="H31383">
        <v>0</v>
      </c>
      <c r="I31383">
        <v>100</v>
      </c>
      <c r="J31383" t="s">
        <v>15</v>
      </c>
      <c r="K31383">
        <v>16</v>
      </c>
      <c r="L31383">
        <v>12</v>
      </c>
    </row>
    <row r="31384" spans="1:12" hidden="1" x14ac:dyDescent="0.25">
      <c r="A31384" t="s">
        <v>61</v>
      </c>
      <c r="B31384">
        <v>999</v>
      </c>
      <c r="C31384" t="s">
        <v>51</v>
      </c>
      <c r="D31384" t="e">
        <f>VLOOKUP(E31384,Sheet1!$A$1:$A$200,1,FALSE)</f>
        <v>#N/A</v>
      </c>
      <c r="E31384" t="s">
        <v>32158</v>
      </c>
      <c r="F31384" t="s">
        <v>63</v>
      </c>
      <c r="G31384" t="s">
        <v>2253</v>
      </c>
      <c r="H31384">
        <v>0</v>
      </c>
      <c r="I31384">
        <v>903.86500000000001</v>
      </c>
      <c r="J31384" t="s">
        <v>15</v>
      </c>
      <c r="K31384">
        <v>16</v>
      </c>
      <c r="L31384">
        <v>12</v>
      </c>
    </row>
    <row r="31385" spans="1:12" hidden="1" x14ac:dyDescent="0.25">
      <c r="A31385" t="s">
        <v>61</v>
      </c>
      <c r="B31385">
        <v>999</v>
      </c>
      <c r="C31385" t="s">
        <v>51</v>
      </c>
      <c r="D31385" t="e">
        <f>VLOOKUP(E31385,Sheet1!$A$1:$A$200,1,FALSE)</f>
        <v>#N/A</v>
      </c>
      <c r="E31385" t="s">
        <v>32159</v>
      </c>
      <c r="F31385" t="s">
        <v>63</v>
      </c>
      <c r="G31385" t="s">
        <v>63</v>
      </c>
      <c r="H31385">
        <v>1</v>
      </c>
      <c r="I31385">
        <v>0</v>
      </c>
      <c r="J31385" t="s">
        <v>15</v>
      </c>
      <c r="K31385">
        <v>16</v>
      </c>
      <c r="L31385">
        <v>12</v>
      </c>
    </row>
    <row r="31386" spans="1:12" hidden="1" x14ac:dyDescent="0.25">
      <c r="A31386" t="s">
        <v>61</v>
      </c>
      <c r="B31386">
        <v>999</v>
      </c>
      <c r="C31386" t="s">
        <v>51</v>
      </c>
      <c r="D31386" t="e">
        <f>VLOOKUP(E31386,Sheet1!$A$1:$A$200,1,FALSE)</f>
        <v>#N/A</v>
      </c>
      <c r="E31386" t="s">
        <v>32160</v>
      </c>
      <c r="F31386" t="s">
        <v>63</v>
      </c>
      <c r="G31386" t="s">
        <v>63</v>
      </c>
      <c r="H31386">
        <v>1</v>
      </c>
      <c r="I31386">
        <v>0</v>
      </c>
      <c r="J31386" t="s">
        <v>15</v>
      </c>
      <c r="K31386">
        <v>16</v>
      </c>
      <c r="L31386">
        <v>12</v>
      </c>
    </row>
    <row r="31387" spans="1:12" hidden="1" x14ac:dyDescent="0.25">
      <c r="A31387" t="s">
        <v>61</v>
      </c>
      <c r="B31387">
        <v>999</v>
      </c>
      <c r="C31387" t="s">
        <v>51</v>
      </c>
      <c r="D31387" t="e">
        <f>VLOOKUP(E31387,Sheet1!$A$1:$A$200,1,FALSE)</f>
        <v>#N/A</v>
      </c>
      <c r="E31387" t="s">
        <v>32161</v>
      </c>
      <c r="F31387" t="s">
        <v>2137</v>
      </c>
      <c r="G31387" t="s">
        <v>32162</v>
      </c>
      <c r="H31387">
        <v>3</v>
      </c>
      <c r="I31387">
        <v>1816.6309999999901</v>
      </c>
      <c r="J31387" t="s">
        <v>15</v>
      </c>
      <c r="K31387">
        <v>16</v>
      </c>
      <c r="L31387">
        <v>12</v>
      </c>
    </row>
    <row r="31388" spans="1:12" hidden="1" x14ac:dyDescent="0.25">
      <c r="A31388" t="s">
        <v>61</v>
      </c>
      <c r="B31388">
        <v>999</v>
      </c>
      <c r="C31388" t="s">
        <v>51</v>
      </c>
      <c r="D31388" t="e">
        <f>VLOOKUP(E31388,Sheet1!$A$1:$A$200,1,FALSE)</f>
        <v>#N/A</v>
      </c>
      <c r="E31388" t="s">
        <v>32163</v>
      </c>
      <c r="F31388" t="s">
        <v>63</v>
      </c>
      <c r="G31388" t="s">
        <v>63</v>
      </c>
      <c r="H31388">
        <v>1</v>
      </c>
      <c r="I31388">
        <v>0</v>
      </c>
      <c r="J31388" t="s">
        <v>15</v>
      </c>
      <c r="K31388">
        <v>16</v>
      </c>
      <c r="L31388">
        <v>12</v>
      </c>
    </row>
    <row r="31389" spans="1:12" hidden="1" x14ac:dyDescent="0.25">
      <c r="A31389" t="s">
        <v>61</v>
      </c>
      <c r="B31389">
        <v>999</v>
      </c>
      <c r="C31389" t="s">
        <v>51</v>
      </c>
      <c r="D31389" t="e">
        <f>VLOOKUP(E31389,Sheet1!$A$1:$A$200,1,FALSE)</f>
        <v>#N/A</v>
      </c>
      <c r="E31389" t="s">
        <v>32164</v>
      </c>
      <c r="F31389" t="s">
        <v>63</v>
      </c>
      <c r="G31389" t="s">
        <v>81</v>
      </c>
      <c r="H31389">
        <v>0</v>
      </c>
      <c r="I31389">
        <v>76</v>
      </c>
      <c r="J31389" t="s">
        <v>15</v>
      </c>
      <c r="K31389">
        <v>16</v>
      </c>
      <c r="L31389">
        <v>12</v>
      </c>
    </row>
    <row r="31390" spans="1:12" hidden="1" x14ac:dyDescent="0.25">
      <c r="A31390" t="s">
        <v>61</v>
      </c>
      <c r="B31390">
        <v>999</v>
      </c>
      <c r="C31390" t="s">
        <v>51</v>
      </c>
      <c r="D31390" t="e">
        <f>VLOOKUP(E31390,Sheet1!$A$1:$A$200,1,FALSE)</f>
        <v>#N/A</v>
      </c>
      <c r="E31390" t="s">
        <v>32165</v>
      </c>
      <c r="F31390" t="s">
        <v>63</v>
      </c>
      <c r="G31390" t="s">
        <v>260</v>
      </c>
      <c r="H31390">
        <v>0</v>
      </c>
      <c r="I31390">
        <v>26.364999999999998</v>
      </c>
      <c r="J31390" t="s">
        <v>15</v>
      </c>
      <c r="K31390">
        <v>16</v>
      </c>
      <c r="L31390">
        <v>12</v>
      </c>
    </row>
    <row r="31391" spans="1:12" hidden="1" x14ac:dyDescent="0.25">
      <c r="A31391" t="s">
        <v>61</v>
      </c>
      <c r="B31391">
        <v>999</v>
      </c>
      <c r="C31391" t="s">
        <v>51</v>
      </c>
      <c r="D31391" t="e">
        <f>VLOOKUP(E31391,Sheet1!$A$1:$A$200,1,FALSE)</f>
        <v>#N/A</v>
      </c>
      <c r="E31391" t="s">
        <v>32166</v>
      </c>
      <c r="F31391" t="s">
        <v>63</v>
      </c>
      <c r="G31391" t="s">
        <v>63</v>
      </c>
      <c r="H31391">
        <v>1</v>
      </c>
      <c r="I31391">
        <v>0</v>
      </c>
      <c r="J31391" t="s">
        <v>15</v>
      </c>
      <c r="K31391">
        <v>16</v>
      </c>
      <c r="L31391">
        <v>12</v>
      </c>
    </row>
    <row r="31392" spans="1:12" hidden="1" x14ac:dyDescent="0.25">
      <c r="A31392" t="s">
        <v>61</v>
      </c>
      <c r="B31392">
        <v>999</v>
      </c>
      <c r="C31392" t="s">
        <v>51</v>
      </c>
      <c r="D31392" t="e">
        <f>VLOOKUP(E31392,Sheet1!$A$1:$A$200,1,FALSE)</f>
        <v>#N/A</v>
      </c>
      <c r="E31392" t="s">
        <v>32167</v>
      </c>
      <c r="F31392" t="s">
        <v>63</v>
      </c>
      <c r="G31392" t="s">
        <v>81</v>
      </c>
      <c r="H31392">
        <v>0</v>
      </c>
      <c r="I31392">
        <v>62.677999999999997</v>
      </c>
      <c r="J31392" t="s">
        <v>15</v>
      </c>
      <c r="K31392">
        <v>16</v>
      </c>
      <c r="L31392">
        <v>12</v>
      </c>
    </row>
    <row r="31393" spans="1:12" hidden="1" x14ac:dyDescent="0.25">
      <c r="A31393" t="s">
        <v>61</v>
      </c>
      <c r="B31393">
        <v>999</v>
      </c>
      <c r="C31393" t="s">
        <v>51</v>
      </c>
      <c r="D31393" t="e">
        <f>VLOOKUP(E31393,Sheet1!$A$1:$A$200,1,FALSE)</f>
        <v>#N/A</v>
      </c>
      <c r="E31393" t="s">
        <v>32168</v>
      </c>
      <c r="F31393" t="s">
        <v>63</v>
      </c>
      <c r="G31393" t="s">
        <v>260</v>
      </c>
      <c r="H31393">
        <v>0</v>
      </c>
      <c r="I31393">
        <v>6.665</v>
      </c>
      <c r="J31393" t="s">
        <v>15</v>
      </c>
      <c r="K31393">
        <v>16</v>
      </c>
      <c r="L31393">
        <v>12</v>
      </c>
    </row>
    <row r="31394" spans="1:12" hidden="1" x14ac:dyDescent="0.25">
      <c r="A31394" t="s">
        <v>61</v>
      </c>
      <c r="B31394">
        <v>999</v>
      </c>
      <c r="C31394" t="s">
        <v>51</v>
      </c>
      <c r="D31394" t="e">
        <f>VLOOKUP(E31394,Sheet1!$A$1:$A$200,1,FALSE)</f>
        <v>#N/A</v>
      </c>
      <c r="E31394" t="s">
        <v>32169</v>
      </c>
      <c r="F31394" t="s">
        <v>63</v>
      </c>
      <c r="G31394" t="s">
        <v>63</v>
      </c>
      <c r="H31394">
        <v>1</v>
      </c>
      <c r="I31394">
        <v>0</v>
      </c>
      <c r="J31394" t="s">
        <v>15</v>
      </c>
      <c r="K31394">
        <v>16</v>
      </c>
      <c r="L31394">
        <v>12</v>
      </c>
    </row>
    <row r="31395" spans="1:12" hidden="1" x14ac:dyDescent="0.25">
      <c r="A31395" t="s">
        <v>61</v>
      </c>
      <c r="B31395">
        <v>999</v>
      </c>
      <c r="C31395" t="s">
        <v>51</v>
      </c>
      <c r="D31395" t="e">
        <f>VLOOKUP(E31395,Sheet1!$A$1:$A$200,1,FALSE)</f>
        <v>#N/A</v>
      </c>
      <c r="E31395" t="s">
        <v>32170</v>
      </c>
      <c r="F31395" t="s">
        <v>63</v>
      </c>
      <c r="G31395" t="s">
        <v>63</v>
      </c>
      <c r="H31395">
        <v>1</v>
      </c>
      <c r="I31395">
        <v>0</v>
      </c>
      <c r="J31395" t="s">
        <v>15</v>
      </c>
      <c r="K31395">
        <v>16</v>
      </c>
      <c r="L31395">
        <v>12</v>
      </c>
    </row>
    <row r="31396" spans="1:12" hidden="1" x14ac:dyDescent="0.25">
      <c r="A31396" t="s">
        <v>61</v>
      </c>
      <c r="B31396">
        <v>999</v>
      </c>
      <c r="C31396" t="s">
        <v>51</v>
      </c>
      <c r="D31396" t="e">
        <f>VLOOKUP(E31396,Sheet1!$A$1:$A$200,1,FALSE)</f>
        <v>#N/A</v>
      </c>
      <c r="E31396" t="s">
        <v>32171</v>
      </c>
      <c r="F31396" t="s">
        <v>63</v>
      </c>
      <c r="G31396" t="s">
        <v>81</v>
      </c>
      <c r="H31396">
        <v>0</v>
      </c>
      <c r="I31396">
        <v>81.277000000000001</v>
      </c>
      <c r="J31396" t="s">
        <v>15</v>
      </c>
      <c r="K31396">
        <v>16</v>
      </c>
      <c r="L31396">
        <v>12</v>
      </c>
    </row>
    <row r="31397" spans="1:12" hidden="1" x14ac:dyDescent="0.25">
      <c r="A31397" t="s">
        <v>61</v>
      </c>
      <c r="B31397">
        <v>999</v>
      </c>
      <c r="C31397" t="s">
        <v>51</v>
      </c>
      <c r="D31397" t="e">
        <f>VLOOKUP(E31397,Sheet1!$A$1:$A$200,1,FALSE)</f>
        <v>#N/A</v>
      </c>
      <c r="E31397" t="s">
        <v>32172</v>
      </c>
      <c r="F31397" t="s">
        <v>63</v>
      </c>
      <c r="G31397" t="s">
        <v>63</v>
      </c>
      <c r="H31397">
        <v>1</v>
      </c>
      <c r="I31397">
        <v>0</v>
      </c>
      <c r="J31397" t="s">
        <v>15</v>
      </c>
      <c r="K31397">
        <v>16</v>
      </c>
      <c r="L31397">
        <v>12</v>
      </c>
    </row>
    <row r="31398" spans="1:12" hidden="1" x14ac:dyDescent="0.25">
      <c r="A31398" t="s">
        <v>61</v>
      </c>
      <c r="B31398">
        <v>999</v>
      </c>
      <c r="C31398" t="s">
        <v>51</v>
      </c>
      <c r="D31398" t="e">
        <f>VLOOKUP(E31398,Sheet1!$A$1:$A$200,1,FALSE)</f>
        <v>#N/A</v>
      </c>
      <c r="E31398" t="s">
        <v>32173</v>
      </c>
      <c r="F31398" t="s">
        <v>63</v>
      </c>
      <c r="G31398" t="s">
        <v>81</v>
      </c>
      <c r="H31398">
        <v>0</v>
      </c>
      <c r="I31398">
        <v>106.694</v>
      </c>
      <c r="J31398" t="s">
        <v>15</v>
      </c>
      <c r="K31398">
        <v>16</v>
      </c>
      <c r="L31398">
        <v>12</v>
      </c>
    </row>
    <row r="31399" spans="1:12" hidden="1" x14ac:dyDescent="0.25">
      <c r="A31399" t="s">
        <v>61</v>
      </c>
      <c r="B31399">
        <v>999</v>
      </c>
      <c r="C31399" t="s">
        <v>26</v>
      </c>
      <c r="D31399" t="e">
        <f>VLOOKUP(E31399,Sheet1!$A$1:$A$200,1,FALSE)</f>
        <v>#N/A</v>
      </c>
      <c r="E31399" t="s">
        <v>32174</v>
      </c>
      <c r="F31399" t="s">
        <v>88</v>
      </c>
      <c r="G31399" t="s">
        <v>93</v>
      </c>
      <c r="H31399">
        <v>0</v>
      </c>
      <c r="I31399">
        <v>82</v>
      </c>
      <c r="J31399" t="s">
        <v>15</v>
      </c>
      <c r="K31399">
        <v>16</v>
      </c>
      <c r="L31399">
        <v>12</v>
      </c>
    </row>
    <row r="31400" spans="1:12" hidden="1" x14ac:dyDescent="0.25">
      <c r="A31400" t="s">
        <v>61</v>
      </c>
      <c r="B31400">
        <v>999</v>
      </c>
      <c r="C31400" t="s">
        <v>26</v>
      </c>
      <c r="D31400" t="e">
        <f>VLOOKUP(E31400,Sheet1!$A$1:$A$200,1,FALSE)</f>
        <v>#N/A</v>
      </c>
      <c r="E31400" t="s">
        <v>32175</v>
      </c>
      <c r="F31400" t="s">
        <v>88</v>
      </c>
      <c r="G31400" t="s">
        <v>1544</v>
      </c>
      <c r="H31400">
        <v>0</v>
      </c>
      <c r="I31400">
        <v>41</v>
      </c>
      <c r="J31400" t="s">
        <v>15</v>
      </c>
      <c r="K31400">
        <v>16</v>
      </c>
      <c r="L31400">
        <v>12</v>
      </c>
    </row>
    <row r="31401" spans="1:12" hidden="1" x14ac:dyDescent="0.25">
      <c r="A31401" t="s">
        <v>61</v>
      </c>
      <c r="B31401">
        <v>999</v>
      </c>
      <c r="C31401" t="s">
        <v>100</v>
      </c>
      <c r="D31401" t="e">
        <f>VLOOKUP(E31401,Sheet1!$A$1:$A$200,1,FALSE)</f>
        <v>#N/A</v>
      </c>
      <c r="E31401" t="s">
        <v>5875</v>
      </c>
      <c r="F31401" t="s">
        <v>105</v>
      </c>
      <c r="G31401" t="s">
        <v>1132</v>
      </c>
      <c r="H31401">
        <v>0</v>
      </c>
      <c r="I31401">
        <v>182</v>
      </c>
      <c r="J31401" t="s">
        <v>15</v>
      </c>
      <c r="K31401">
        <v>16</v>
      </c>
      <c r="L31401">
        <v>12</v>
      </c>
    </row>
    <row r="31402" spans="1:12" hidden="1" x14ac:dyDescent="0.25">
      <c r="A31402" t="s">
        <v>61</v>
      </c>
      <c r="B31402">
        <v>999</v>
      </c>
      <c r="C31402" t="s">
        <v>204</v>
      </c>
      <c r="D31402" t="e">
        <f>VLOOKUP(E31402,Sheet1!$A$1:$A$200,1,FALSE)</f>
        <v>#N/A</v>
      </c>
      <c r="E31402" t="s">
        <v>124</v>
      </c>
      <c r="F31402" t="s">
        <v>32176</v>
      </c>
      <c r="G31402" t="s">
        <v>32177</v>
      </c>
      <c r="H31402">
        <v>0</v>
      </c>
      <c r="I31402">
        <v>15157.9829999999</v>
      </c>
      <c r="J31402" t="s">
        <v>15</v>
      </c>
      <c r="K31402">
        <v>16</v>
      </c>
      <c r="L31402">
        <v>12</v>
      </c>
    </row>
    <row r="31403" spans="1:12" hidden="1" x14ac:dyDescent="0.25">
      <c r="A31403" t="s">
        <v>61</v>
      </c>
      <c r="B31403">
        <v>999</v>
      </c>
      <c r="C31403" t="s">
        <v>107</v>
      </c>
      <c r="D31403" t="e">
        <f>VLOOKUP(E31403,Sheet1!$A$1:$A$200,1,FALSE)</f>
        <v>#N/A</v>
      </c>
      <c r="E31403" t="s">
        <v>32178</v>
      </c>
      <c r="F31403" t="s">
        <v>109</v>
      </c>
      <c r="G31403" t="s">
        <v>584</v>
      </c>
      <c r="H31403">
        <v>0</v>
      </c>
      <c r="I31403">
        <v>48.103000000000002</v>
      </c>
      <c r="J31403" t="s">
        <v>15</v>
      </c>
      <c r="K31403">
        <v>16</v>
      </c>
      <c r="L31403">
        <v>12</v>
      </c>
    </row>
    <row r="31404" spans="1:12" hidden="1" x14ac:dyDescent="0.25">
      <c r="A31404" t="s">
        <v>61</v>
      </c>
      <c r="B31404">
        <v>999</v>
      </c>
      <c r="C31404" t="s">
        <v>107</v>
      </c>
      <c r="D31404" t="e">
        <f>VLOOKUP(E31404,Sheet1!$A$1:$A$200,1,FALSE)</f>
        <v>#N/A</v>
      </c>
      <c r="E31404" t="s">
        <v>32179</v>
      </c>
      <c r="F31404" t="s">
        <v>109</v>
      </c>
      <c r="G31404" t="s">
        <v>109</v>
      </c>
      <c r="H31404">
        <v>1</v>
      </c>
      <c r="I31404">
        <v>0</v>
      </c>
      <c r="J31404" t="s">
        <v>15</v>
      </c>
      <c r="K31404">
        <v>16</v>
      </c>
      <c r="L31404">
        <v>12</v>
      </c>
    </row>
    <row r="31405" spans="1:12" hidden="1" x14ac:dyDescent="0.25">
      <c r="A31405" t="s">
        <v>61</v>
      </c>
      <c r="B31405">
        <v>999</v>
      </c>
      <c r="C31405" t="s">
        <v>212</v>
      </c>
      <c r="D31405" t="e">
        <f>VLOOKUP(E31405,Sheet1!$A$1:$A$200,1,FALSE)</f>
        <v>#N/A</v>
      </c>
      <c r="E31405" t="s">
        <v>32180</v>
      </c>
      <c r="F31405" t="s">
        <v>214</v>
      </c>
      <c r="G31405" t="s">
        <v>1553</v>
      </c>
      <c r="H31405">
        <v>0</v>
      </c>
      <c r="I31405">
        <v>111</v>
      </c>
      <c r="J31405" t="s">
        <v>15</v>
      </c>
      <c r="K31405">
        <v>16</v>
      </c>
      <c r="L31405">
        <v>12</v>
      </c>
    </row>
    <row r="31406" spans="1:12" hidden="1" x14ac:dyDescent="0.25">
      <c r="A31406" t="s">
        <v>61</v>
      </c>
      <c r="B31406">
        <v>999</v>
      </c>
      <c r="C31406" t="s">
        <v>2684</v>
      </c>
      <c r="D31406" t="e">
        <f>VLOOKUP(E31406,Sheet1!$A$1:$A$200,1,FALSE)</f>
        <v>#N/A</v>
      </c>
      <c r="E31406" t="s">
        <v>32181</v>
      </c>
      <c r="F31406" t="s">
        <v>3517</v>
      </c>
      <c r="G31406" t="s">
        <v>3517</v>
      </c>
      <c r="H31406">
        <v>1</v>
      </c>
      <c r="I31406">
        <v>0</v>
      </c>
      <c r="J31406" t="s">
        <v>15</v>
      </c>
      <c r="K31406">
        <v>16</v>
      </c>
      <c r="L31406">
        <v>12</v>
      </c>
    </row>
    <row r="31407" spans="1:12" hidden="1" x14ac:dyDescent="0.25">
      <c r="A31407" t="s">
        <v>61</v>
      </c>
      <c r="B31407">
        <v>999</v>
      </c>
      <c r="C31407" t="s">
        <v>12</v>
      </c>
      <c r="D31407" t="e">
        <f>VLOOKUP(E31407,Sheet1!$A$1:$A$200,1,FALSE)</f>
        <v>#N/A</v>
      </c>
      <c r="E31407" t="s">
        <v>32182</v>
      </c>
      <c r="F31407" t="s">
        <v>112</v>
      </c>
      <c r="G31407" t="s">
        <v>150</v>
      </c>
      <c r="H31407">
        <v>0</v>
      </c>
      <c r="I31407">
        <v>7.7590000000000003</v>
      </c>
      <c r="J31407" t="s">
        <v>15</v>
      </c>
      <c r="K31407">
        <v>16</v>
      </c>
      <c r="L31407">
        <v>12</v>
      </c>
    </row>
    <row r="31408" spans="1:12" hidden="1" x14ac:dyDescent="0.25">
      <c r="A31408" t="s">
        <v>61</v>
      </c>
      <c r="B31408">
        <v>999</v>
      </c>
      <c r="C31408" t="s">
        <v>12</v>
      </c>
      <c r="D31408" t="e">
        <f>VLOOKUP(E31408,Sheet1!$A$1:$A$200,1,FALSE)</f>
        <v>#N/A</v>
      </c>
      <c r="E31408" t="s">
        <v>32183</v>
      </c>
      <c r="F31408" t="s">
        <v>112</v>
      </c>
      <c r="G31408" t="s">
        <v>242</v>
      </c>
      <c r="H31408">
        <v>0</v>
      </c>
      <c r="I31408">
        <v>139</v>
      </c>
      <c r="J31408" t="s">
        <v>15</v>
      </c>
      <c r="K31408">
        <v>16</v>
      </c>
      <c r="L31408">
        <v>12</v>
      </c>
    </row>
    <row r="31409" spans="1:12" hidden="1" x14ac:dyDescent="0.25">
      <c r="A31409" t="s">
        <v>61</v>
      </c>
      <c r="B31409">
        <v>999</v>
      </c>
      <c r="C31409" t="s">
        <v>12</v>
      </c>
      <c r="D31409" t="e">
        <f>VLOOKUP(E31409,Sheet1!$A$1:$A$200,1,FALSE)</f>
        <v>#N/A</v>
      </c>
      <c r="E31409" t="s">
        <v>32184</v>
      </c>
      <c r="F31409" t="s">
        <v>112</v>
      </c>
      <c r="G31409" t="s">
        <v>112</v>
      </c>
      <c r="H31409">
        <v>1</v>
      </c>
      <c r="I31409">
        <v>0</v>
      </c>
      <c r="J31409" t="s">
        <v>15</v>
      </c>
      <c r="K31409">
        <v>16</v>
      </c>
      <c r="L31409">
        <v>12</v>
      </c>
    </row>
    <row r="31410" spans="1:12" hidden="1" x14ac:dyDescent="0.25">
      <c r="A31410" t="s">
        <v>61</v>
      </c>
      <c r="B31410">
        <v>999</v>
      </c>
      <c r="C31410" t="s">
        <v>12</v>
      </c>
      <c r="D31410" t="e">
        <f>VLOOKUP(E31410,Sheet1!$A$1:$A$200,1,FALSE)</f>
        <v>#N/A</v>
      </c>
      <c r="E31410" t="s">
        <v>26303</v>
      </c>
      <c r="F31410" t="s">
        <v>158</v>
      </c>
      <c r="G31410" t="s">
        <v>159</v>
      </c>
      <c r="H31410">
        <v>1</v>
      </c>
      <c r="I31410">
        <v>17.998000000000001</v>
      </c>
      <c r="J31410" t="s">
        <v>15</v>
      </c>
      <c r="K31410">
        <v>16</v>
      </c>
      <c r="L31410">
        <v>12</v>
      </c>
    </row>
    <row r="31411" spans="1:12" hidden="1" x14ac:dyDescent="0.25">
      <c r="A31411" t="s">
        <v>61</v>
      </c>
      <c r="B31411">
        <v>999</v>
      </c>
      <c r="C31411" t="s">
        <v>12</v>
      </c>
      <c r="D31411" t="e">
        <f>VLOOKUP(E31411,Sheet1!$A$1:$A$200,1,FALSE)</f>
        <v>#N/A</v>
      </c>
      <c r="E31411" t="s">
        <v>32185</v>
      </c>
      <c r="F31411" t="s">
        <v>112</v>
      </c>
      <c r="G31411" t="s">
        <v>119</v>
      </c>
      <c r="H31411">
        <v>0</v>
      </c>
      <c r="I31411">
        <v>221</v>
      </c>
      <c r="J31411" t="s">
        <v>15</v>
      </c>
      <c r="K31411">
        <v>16</v>
      </c>
      <c r="L31411">
        <v>12</v>
      </c>
    </row>
    <row r="31412" spans="1:12" hidden="1" x14ac:dyDescent="0.25">
      <c r="A31412" t="s">
        <v>61</v>
      </c>
      <c r="B31412">
        <v>999</v>
      </c>
      <c r="C31412" t="s">
        <v>12</v>
      </c>
      <c r="D31412" t="e">
        <f>VLOOKUP(E31412,Sheet1!$A$1:$A$200,1,FALSE)</f>
        <v>#N/A</v>
      </c>
      <c r="E31412" t="s">
        <v>32186</v>
      </c>
      <c r="F31412" t="s">
        <v>112</v>
      </c>
      <c r="G31412" t="s">
        <v>112</v>
      </c>
      <c r="H31412">
        <v>1</v>
      </c>
      <c r="I31412">
        <v>0</v>
      </c>
      <c r="J31412" t="s">
        <v>15</v>
      </c>
      <c r="K31412">
        <v>16</v>
      </c>
      <c r="L31412">
        <v>12</v>
      </c>
    </row>
    <row r="31413" spans="1:12" hidden="1" x14ac:dyDescent="0.25">
      <c r="A31413" t="s">
        <v>61</v>
      </c>
      <c r="B31413">
        <v>999</v>
      </c>
      <c r="C31413" t="s">
        <v>12</v>
      </c>
      <c r="D31413" t="e">
        <f>VLOOKUP(E31413,Sheet1!$A$1:$A$200,1,FALSE)</f>
        <v>#N/A</v>
      </c>
      <c r="E31413" t="s">
        <v>32187</v>
      </c>
      <c r="F31413" t="s">
        <v>112</v>
      </c>
      <c r="G31413" t="s">
        <v>112</v>
      </c>
      <c r="H31413">
        <v>1</v>
      </c>
      <c r="I31413">
        <v>0</v>
      </c>
      <c r="J31413" t="s">
        <v>15</v>
      </c>
      <c r="K31413">
        <v>16</v>
      </c>
      <c r="L31413">
        <v>12</v>
      </c>
    </row>
    <row r="31414" spans="1:12" hidden="1" x14ac:dyDescent="0.25">
      <c r="A31414" t="s">
        <v>61</v>
      </c>
      <c r="B31414">
        <v>999</v>
      </c>
      <c r="C31414" t="s">
        <v>12</v>
      </c>
      <c r="D31414" t="e">
        <f>VLOOKUP(E31414,Sheet1!$A$1:$A$200,1,FALSE)</f>
        <v>#N/A</v>
      </c>
      <c r="E31414" t="s">
        <v>32188</v>
      </c>
      <c r="F31414" t="s">
        <v>112</v>
      </c>
      <c r="G31414" t="s">
        <v>119</v>
      </c>
      <c r="H31414">
        <v>0</v>
      </c>
      <c r="I31414">
        <v>47</v>
      </c>
      <c r="J31414" t="s">
        <v>15</v>
      </c>
      <c r="K31414">
        <v>16</v>
      </c>
      <c r="L31414">
        <v>12</v>
      </c>
    </row>
    <row r="31415" spans="1:12" hidden="1" x14ac:dyDescent="0.25">
      <c r="A31415" t="s">
        <v>61</v>
      </c>
      <c r="B31415">
        <v>999</v>
      </c>
      <c r="C31415" t="s">
        <v>12</v>
      </c>
      <c r="D31415" t="e">
        <f>VLOOKUP(E31415,Sheet1!$A$1:$A$200,1,FALSE)</f>
        <v>#N/A</v>
      </c>
      <c r="E31415" t="s">
        <v>32189</v>
      </c>
      <c r="F31415" t="s">
        <v>112</v>
      </c>
      <c r="G31415" t="s">
        <v>119</v>
      </c>
      <c r="H31415">
        <v>0</v>
      </c>
      <c r="I31415">
        <v>170.101</v>
      </c>
      <c r="J31415" t="s">
        <v>15</v>
      </c>
      <c r="K31415">
        <v>16</v>
      </c>
      <c r="L31415">
        <v>12</v>
      </c>
    </row>
    <row r="31416" spans="1:12" hidden="1" x14ac:dyDescent="0.25">
      <c r="A31416" t="s">
        <v>61</v>
      </c>
      <c r="B31416">
        <v>999</v>
      </c>
      <c r="C31416" t="s">
        <v>12</v>
      </c>
      <c r="D31416" t="e">
        <f>VLOOKUP(E31416,Sheet1!$A$1:$A$200,1,FALSE)</f>
        <v>#N/A</v>
      </c>
      <c r="E31416" t="s">
        <v>32190</v>
      </c>
      <c r="F31416" t="s">
        <v>112</v>
      </c>
      <c r="G31416" t="s">
        <v>112</v>
      </c>
      <c r="H31416">
        <v>1</v>
      </c>
      <c r="I31416">
        <v>0</v>
      </c>
      <c r="J31416" t="s">
        <v>15</v>
      </c>
      <c r="K31416">
        <v>16</v>
      </c>
      <c r="L31416">
        <v>12</v>
      </c>
    </row>
    <row r="31417" spans="1:12" hidden="1" x14ac:dyDescent="0.25">
      <c r="A31417" t="s">
        <v>61</v>
      </c>
      <c r="B31417">
        <v>999</v>
      </c>
      <c r="C31417" t="s">
        <v>12</v>
      </c>
      <c r="D31417" t="e">
        <f>VLOOKUP(E31417,Sheet1!$A$1:$A$200,1,FALSE)</f>
        <v>#N/A</v>
      </c>
      <c r="E31417" t="s">
        <v>32191</v>
      </c>
      <c r="F31417" t="s">
        <v>112</v>
      </c>
      <c r="G31417" t="s">
        <v>112</v>
      </c>
      <c r="H31417">
        <v>1</v>
      </c>
      <c r="I31417">
        <v>0</v>
      </c>
      <c r="J31417" t="s">
        <v>15</v>
      </c>
      <c r="K31417">
        <v>16</v>
      </c>
      <c r="L31417">
        <v>12</v>
      </c>
    </row>
    <row r="31418" spans="1:12" hidden="1" x14ac:dyDescent="0.25">
      <c r="A31418" t="s">
        <v>61</v>
      </c>
      <c r="B31418">
        <v>999</v>
      </c>
      <c r="C31418" t="s">
        <v>12</v>
      </c>
      <c r="D31418" t="e">
        <f>VLOOKUP(E31418,Sheet1!$A$1:$A$200,1,FALSE)</f>
        <v>#N/A</v>
      </c>
      <c r="E31418" t="s">
        <v>32192</v>
      </c>
      <c r="F31418" t="s">
        <v>112</v>
      </c>
      <c r="G31418" t="s">
        <v>150</v>
      </c>
      <c r="H31418">
        <v>0</v>
      </c>
      <c r="I31418">
        <v>20</v>
      </c>
      <c r="J31418" t="s">
        <v>15</v>
      </c>
      <c r="K31418">
        <v>16</v>
      </c>
      <c r="L31418">
        <v>12</v>
      </c>
    </row>
    <row r="31419" spans="1:12" hidden="1" x14ac:dyDescent="0.25">
      <c r="A31419" t="s">
        <v>61</v>
      </c>
      <c r="B31419">
        <v>999</v>
      </c>
      <c r="C31419" t="s">
        <v>12</v>
      </c>
      <c r="D31419" t="e">
        <f>VLOOKUP(E31419,Sheet1!$A$1:$A$200,1,FALSE)</f>
        <v>#N/A</v>
      </c>
      <c r="E31419" t="s">
        <v>32193</v>
      </c>
      <c r="F31419" t="s">
        <v>112</v>
      </c>
      <c r="G31419" t="s">
        <v>553</v>
      </c>
      <c r="H31419">
        <v>0</v>
      </c>
      <c r="I31419">
        <v>212.471</v>
      </c>
      <c r="J31419" t="s">
        <v>15</v>
      </c>
      <c r="K31419">
        <v>16</v>
      </c>
      <c r="L31419">
        <v>12</v>
      </c>
    </row>
    <row r="31420" spans="1:12" hidden="1" x14ac:dyDescent="0.25">
      <c r="A31420" t="s">
        <v>61</v>
      </c>
      <c r="B31420">
        <v>999</v>
      </c>
      <c r="C31420" t="s">
        <v>12</v>
      </c>
      <c r="D31420" t="e">
        <f>VLOOKUP(E31420,Sheet1!$A$1:$A$200,1,FALSE)</f>
        <v>#N/A</v>
      </c>
      <c r="E31420" t="s">
        <v>32194</v>
      </c>
      <c r="F31420" t="s">
        <v>112</v>
      </c>
      <c r="G31420" t="s">
        <v>112</v>
      </c>
      <c r="H31420">
        <v>1</v>
      </c>
      <c r="I31420">
        <v>0</v>
      </c>
      <c r="J31420" t="s">
        <v>15</v>
      </c>
      <c r="K31420">
        <v>16</v>
      </c>
      <c r="L31420">
        <v>12</v>
      </c>
    </row>
    <row r="31421" spans="1:12" hidden="1" x14ac:dyDescent="0.25">
      <c r="A31421" t="s">
        <v>61</v>
      </c>
      <c r="B31421">
        <v>999</v>
      </c>
      <c r="C31421" t="s">
        <v>12</v>
      </c>
      <c r="D31421" t="e">
        <f>VLOOKUP(E31421,Sheet1!$A$1:$A$200,1,FALSE)</f>
        <v>#N/A</v>
      </c>
      <c r="E31421" t="s">
        <v>32195</v>
      </c>
      <c r="F31421" t="s">
        <v>112</v>
      </c>
      <c r="G31421" t="s">
        <v>242</v>
      </c>
      <c r="H31421">
        <v>0</v>
      </c>
      <c r="I31421">
        <v>307.61</v>
      </c>
      <c r="J31421" t="s">
        <v>15</v>
      </c>
      <c r="K31421">
        <v>16</v>
      </c>
      <c r="L31421">
        <v>12</v>
      </c>
    </row>
    <row r="31422" spans="1:12" hidden="1" x14ac:dyDescent="0.25">
      <c r="A31422" t="s">
        <v>61</v>
      </c>
      <c r="B31422">
        <v>999</v>
      </c>
      <c r="C31422" t="s">
        <v>12</v>
      </c>
      <c r="D31422" t="e">
        <f>VLOOKUP(E31422,Sheet1!$A$1:$A$200,1,FALSE)</f>
        <v>#N/A</v>
      </c>
      <c r="E31422" t="s">
        <v>32196</v>
      </c>
      <c r="F31422" t="s">
        <v>112</v>
      </c>
      <c r="G31422" t="s">
        <v>150</v>
      </c>
      <c r="H31422">
        <v>0</v>
      </c>
      <c r="I31422">
        <v>452</v>
      </c>
      <c r="J31422" t="s">
        <v>15</v>
      </c>
      <c r="K31422">
        <v>16</v>
      </c>
      <c r="L31422">
        <v>12</v>
      </c>
    </row>
    <row r="31423" spans="1:12" hidden="1" x14ac:dyDescent="0.25">
      <c r="A31423" t="s">
        <v>61</v>
      </c>
      <c r="B31423">
        <v>999</v>
      </c>
      <c r="C31423" t="s">
        <v>12</v>
      </c>
      <c r="D31423" t="e">
        <f>VLOOKUP(E31423,Sheet1!$A$1:$A$200,1,FALSE)</f>
        <v>#N/A</v>
      </c>
      <c r="E31423" t="s">
        <v>32197</v>
      </c>
      <c r="F31423" t="s">
        <v>112</v>
      </c>
      <c r="G31423" t="s">
        <v>112</v>
      </c>
      <c r="H31423">
        <v>1</v>
      </c>
      <c r="I31423">
        <v>0</v>
      </c>
      <c r="J31423" t="s">
        <v>15</v>
      </c>
      <c r="K31423">
        <v>16</v>
      </c>
      <c r="L31423">
        <v>12</v>
      </c>
    </row>
    <row r="31424" spans="1:12" hidden="1" x14ac:dyDescent="0.25">
      <c r="A31424" t="s">
        <v>61</v>
      </c>
      <c r="B31424">
        <v>999</v>
      </c>
      <c r="C31424" t="s">
        <v>12</v>
      </c>
      <c r="D31424" t="e">
        <f>VLOOKUP(E31424,Sheet1!$A$1:$A$200,1,FALSE)</f>
        <v>#N/A</v>
      </c>
      <c r="E31424" t="s">
        <v>32198</v>
      </c>
      <c r="F31424" t="s">
        <v>112</v>
      </c>
      <c r="G31424" t="s">
        <v>112</v>
      </c>
      <c r="H31424">
        <v>1</v>
      </c>
      <c r="I31424">
        <v>0</v>
      </c>
      <c r="J31424" t="s">
        <v>15</v>
      </c>
      <c r="K31424">
        <v>16</v>
      </c>
      <c r="L31424">
        <v>12</v>
      </c>
    </row>
    <row r="31425" spans="1:12" hidden="1" x14ac:dyDescent="0.25">
      <c r="A31425" t="s">
        <v>61</v>
      </c>
      <c r="B31425">
        <v>999</v>
      </c>
      <c r="C31425" t="s">
        <v>12</v>
      </c>
      <c r="D31425" t="e">
        <f>VLOOKUP(E31425,Sheet1!$A$1:$A$200,1,FALSE)</f>
        <v>#N/A</v>
      </c>
      <c r="E31425" t="s">
        <v>32199</v>
      </c>
      <c r="F31425" t="s">
        <v>112</v>
      </c>
      <c r="G31425" t="s">
        <v>112</v>
      </c>
      <c r="H31425">
        <v>1</v>
      </c>
      <c r="I31425">
        <v>0</v>
      </c>
      <c r="J31425" t="s">
        <v>15</v>
      </c>
      <c r="K31425">
        <v>16</v>
      </c>
      <c r="L31425">
        <v>12</v>
      </c>
    </row>
    <row r="31426" spans="1:12" hidden="1" x14ac:dyDescent="0.25">
      <c r="A31426" t="s">
        <v>61</v>
      </c>
      <c r="B31426">
        <v>999</v>
      </c>
      <c r="C31426" t="s">
        <v>12</v>
      </c>
      <c r="D31426" t="e">
        <f>VLOOKUP(E31426,Sheet1!$A$1:$A$200,1,FALSE)</f>
        <v>#N/A</v>
      </c>
      <c r="E31426" t="s">
        <v>32200</v>
      </c>
      <c r="F31426" t="s">
        <v>112</v>
      </c>
      <c r="G31426" t="s">
        <v>112</v>
      </c>
      <c r="H31426">
        <v>1</v>
      </c>
      <c r="I31426">
        <v>0</v>
      </c>
      <c r="J31426" t="s">
        <v>15</v>
      </c>
      <c r="K31426">
        <v>16</v>
      </c>
      <c r="L31426">
        <v>12</v>
      </c>
    </row>
    <row r="31427" spans="1:12" hidden="1" x14ac:dyDescent="0.25">
      <c r="A31427" t="s">
        <v>61</v>
      </c>
      <c r="B31427">
        <v>999</v>
      </c>
      <c r="C31427" t="s">
        <v>12</v>
      </c>
      <c r="D31427" t="e">
        <f>VLOOKUP(E31427,Sheet1!$A$1:$A$200,1,FALSE)</f>
        <v>#N/A</v>
      </c>
      <c r="E31427" t="s">
        <v>26312</v>
      </c>
      <c r="F31427" t="s">
        <v>112</v>
      </c>
      <c r="G31427" t="s">
        <v>112</v>
      </c>
      <c r="H31427">
        <v>1</v>
      </c>
      <c r="I31427">
        <v>0</v>
      </c>
      <c r="J31427" t="s">
        <v>15</v>
      </c>
      <c r="K31427">
        <v>16</v>
      </c>
      <c r="L31427">
        <v>12</v>
      </c>
    </row>
    <row r="31428" spans="1:12" hidden="1" x14ac:dyDescent="0.25">
      <c r="A31428" t="s">
        <v>61</v>
      </c>
      <c r="B31428">
        <v>999</v>
      </c>
      <c r="C31428" t="s">
        <v>12</v>
      </c>
      <c r="D31428" t="e">
        <f>VLOOKUP(E31428,Sheet1!$A$1:$A$200,1,FALSE)</f>
        <v>#N/A</v>
      </c>
      <c r="E31428" t="s">
        <v>32201</v>
      </c>
      <c r="F31428" t="s">
        <v>112</v>
      </c>
      <c r="G31428" t="s">
        <v>112</v>
      </c>
      <c r="H31428">
        <v>1</v>
      </c>
      <c r="I31428">
        <v>0</v>
      </c>
      <c r="J31428" t="s">
        <v>15</v>
      </c>
      <c r="K31428">
        <v>16</v>
      </c>
      <c r="L31428">
        <v>12</v>
      </c>
    </row>
    <row r="31429" spans="1:12" hidden="1" x14ac:dyDescent="0.25">
      <c r="A31429" t="s">
        <v>61</v>
      </c>
      <c r="B31429">
        <v>999</v>
      </c>
      <c r="C31429" t="s">
        <v>12</v>
      </c>
      <c r="D31429" t="e">
        <f>VLOOKUP(E31429,Sheet1!$A$1:$A$200,1,FALSE)</f>
        <v>#N/A</v>
      </c>
      <c r="E31429" t="s">
        <v>32202</v>
      </c>
      <c r="F31429" t="s">
        <v>112</v>
      </c>
      <c r="G31429" t="s">
        <v>112</v>
      </c>
      <c r="H31429">
        <v>1</v>
      </c>
      <c r="I31429">
        <v>0</v>
      </c>
      <c r="J31429" t="s">
        <v>15</v>
      </c>
      <c r="K31429">
        <v>16</v>
      </c>
      <c r="L31429">
        <v>12</v>
      </c>
    </row>
    <row r="31430" spans="1:12" hidden="1" x14ac:dyDescent="0.25">
      <c r="A31430" t="s">
        <v>61</v>
      </c>
      <c r="B31430">
        <v>999</v>
      </c>
      <c r="C31430" t="s">
        <v>12</v>
      </c>
      <c r="D31430" t="e">
        <f>VLOOKUP(E31430,Sheet1!$A$1:$A$200,1,FALSE)</f>
        <v>#N/A</v>
      </c>
      <c r="E31430" t="s">
        <v>32203</v>
      </c>
      <c r="F31430" t="s">
        <v>112</v>
      </c>
      <c r="G31430" t="s">
        <v>150</v>
      </c>
      <c r="H31430">
        <v>0</v>
      </c>
      <c r="I31430">
        <v>15</v>
      </c>
      <c r="J31430" t="s">
        <v>15</v>
      </c>
      <c r="K31430">
        <v>16</v>
      </c>
      <c r="L31430">
        <v>12</v>
      </c>
    </row>
    <row r="31431" spans="1:12" hidden="1" x14ac:dyDescent="0.25">
      <c r="A31431" t="s">
        <v>61</v>
      </c>
      <c r="B31431">
        <v>999</v>
      </c>
      <c r="C31431" t="s">
        <v>12</v>
      </c>
      <c r="D31431" t="e">
        <f>VLOOKUP(E31431,Sheet1!$A$1:$A$200,1,FALSE)</f>
        <v>#N/A</v>
      </c>
      <c r="E31431" t="s">
        <v>32204</v>
      </c>
      <c r="F31431" t="s">
        <v>112</v>
      </c>
      <c r="G31431" t="s">
        <v>381</v>
      </c>
      <c r="H31431">
        <v>0</v>
      </c>
      <c r="I31431">
        <v>221.05</v>
      </c>
      <c r="J31431" t="s">
        <v>15</v>
      </c>
      <c r="K31431">
        <v>16</v>
      </c>
      <c r="L31431">
        <v>12</v>
      </c>
    </row>
    <row r="31432" spans="1:12" hidden="1" x14ac:dyDescent="0.25">
      <c r="A31432" t="s">
        <v>61</v>
      </c>
      <c r="B31432">
        <v>999</v>
      </c>
      <c r="C31432" t="s">
        <v>12</v>
      </c>
      <c r="D31432" t="e">
        <f>VLOOKUP(E31432,Sheet1!$A$1:$A$200,1,FALSE)</f>
        <v>#N/A</v>
      </c>
      <c r="E31432" t="s">
        <v>32205</v>
      </c>
      <c r="F31432" t="s">
        <v>112</v>
      </c>
      <c r="G31432" t="s">
        <v>112</v>
      </c>
      <c r="H31432">
        <v>1</v>
      </c>
      <c r="I31432">
        <v>0</v>
      </c>
      <c r="J31432" t="s">
        <v>15</v>
      </c>
      <c r="K31432">
        <v>16</v>
      </c>
      <c r="L31432">
        <v>12</v>
      </c>
    </row>
    <row r="31433" spans="1:12" hidden="1" x14ac:dyDescent="0.25">
      <c r="A31433" t="s">
        <v>61</v>
      </c>
      <c r="B31433">
        <v>999</v>
      </c>
      <c r="C31433" t="s">
        <v>12</v>
      </c>
      <c r="D31433" t="e">
        <f>VLOOKUP(E31433,Sheet1!$A$1:$A$200,1,FALSE)</f>
        <v>#N/A</v>
      </c>
      <c r="E31433" t="s">
        <v>32206</v>
      </c>
      <c r="F31433" t="s">
        <v>112</v>
      </c>
      <c r="G31433" t="s">
        <v>236</v>
      </c>
      <c r="H31433">
        <v>0</v>
      </c>
      <c r="I31433">
        <v>66</v>
      </c>
      <c r="J31433" t="s">
        <v>15</v>
      </c>
      <c r="K31433">
        <v>16</v>
      </c>
      <c r="L31433">
        <v>12</v>
      </c>
    </row>
    <row r="31434" spans="1:12" hidden="1" x14ac:dyDescent="0.25">
      <c r="A31434" t="s">
        <v>61</v>
      </c>
      <c r="B31434">
        <v>999</v>
      </c>
      <c r="C31434" t="s">
        <v>12</v>
      </c>
      <c r="D31434" t="e">
        <f>VLOOKUP(E31434,Sheet1!$A$1:$A$200,1,FALSE)</f>
        <v>#N/A</v>
      </c>
      <c r="E31434" t="s">
        <v>32207</v>
      </c>
      <c r="F31434" t="s">
        <v>112</v>
      </c>
      <c r="G31434" t="s">
        <v>114</v>
      </c>
      <c r="H31434">
        <v>0</v>
      </c>
      <c r="I31434">
        <v>37.052</v>
      </c>
      <c r="J31434" t="s">
        <v>15</v>
      </c>
      <c r="K31434">
        <v>16</v>
      </c>
      <c r="L31434">
        <v>12</v>
      </c>
    </row>
    <row r="31435" spans="1:12" hidden="1" x14ac:dyDescent="0.25">
      <c r="A31435" t="s">
        <v>61</v>
      </c>
      <c r="B31435">
        <v>999</v>
      </c>
      <c r="C31435" t="s">
        <v>12</v>
      </c>
      <c r="D31435" t="e">
        <f>VLOOKUP(E31435,Sheet1!$A$1:$A$200,1,FALSE)</f>
        <v>#N/A</v>
      </c>
      <c r="E31435" t="s">
        <v>32208</v>
      </c>
      <c r="F31435" t="s">
        <v>112</v>
      </c>
      <c r="G31435" t="s">
        <v>112</v>
      </c>
      <c r="H31435">
        <v>1</v>
      </c>
      <c r="I31435">
        <v>0</v>
      </c>
      <c r="J31435" t="s">
        <v>15</v>
      </c>
      <c r="K31435">
        <v>16</v>
      </c>
      <c r="L31435">
        <v>12</v>
      </c>
    </row>
    <row r="31436" spans="1:12" hidden="1" x14ac:dyDescent="0.25">
      <c r="A31436" t="s">
        <v>61</v>
      </c>
      <c r="B31436">
        <v>999</v>
      </c>
      <c r="C31436" t="s">
        <v>160</v>
      </c>
      <c r="D31436" t="e">
        <f>VLOOKUP(E31436,Sheet1!$A$1:$A$200,1,FALSE)</f>
        <v>#N/A</v>
      </c>
      <c r="E31436" t="s">
        <v>32209</v>
      </c>
      <c r="F31436" t="s">
        <v>162</v>
      </c>
      <c r="G31436" t="s">
        <v>3035</v>
      </c>
      <c r="H31436">
        <v>0</v>
      </c>
      <c r="I31436">
        <v>1071</v>
      </c>
      <c r="J31436" t="s">
        <v>15</v>
      </c>
      <c r="K31436">
        <v>16</v>
      </c>
      <c r="L31436">
        <v>12</v>
      </c>
    </row>
    <row r="31437" spans="1:12" hidden="1" x14ac:dyDescent="0.25">
      <c r="A31437" t="s">
        <v>61</v>
      </c>
      <c r="B31437">
        <v>999</v>
      </c>
      <c r="C31437" t="s">
        <v>1456</v>
      </c>
      <c r="D31437" t="e">
        <f>VLOOKUP(E31437,Sheet1!$A$1:$A$200,1,FALSE)</f>
        <v>#N/A</v>
      </c>
      <c r="E31437" t="s">
        <v>32210</v>
      </c>
      <c r="F31437" t="s">
        <v>3330</v>
      </c>
      <c r="G31437" t="s">
        <v>3331</v>
      </c>
      <c r="H31437">
        <v>0</v>
      </c>
      <c r="I31437">
        <v>2.1269999999999998</v>
      </c>
      <c r="J31437" t="s">
        <v>15</v>
      </c>
      <c r="K31437">
        <v>16</v>
      </c>
      <c r="L31437">
        <v>12</v>
      </c>
    </row>
    <row r="31438" spans="1:12" hidden="1" x14ac:dyDescent="0.25">
      <c r="A31438" t="s">
        <v>61</v>
      </c>
      <c r="B31438">
        <v>999</v>
      </c>
      <c r="C31438" t="s">
        <v>51</v>
      </c>
      <c r="D31438" t="e">
        <f>VLOOKUP(E31438,Sheet1!$A$1:$A$200,1,FALSE)</f>
        <v>#N/A</v>
      </c>
      <c r="E31438" t="s">
        <v>32211</v>
      </c>
      <c r="F31438" t="s">
        <v>63</v>
      </c>
      <c r="G31438" t="s">
        <v>63</v>
      </c>
      <c r="H31438">
        <v>1</v>
      </c>
      <c r="I31438">
        <v>0</v>
      </c>
      <c r="J31438" t="s">
        <v>15</v>
      </c>
      <c r="K31438">
        <v>16</v>
      </c>
      <c r="L31438">
        <v>12</v>
      </c>
    </row>
    <row r="31439" spans="1:12" hidden="1" x14ac:dyDescent="0.25">
      <c r="A31439" t="s">
        <v>61</v>
      </c>
      <c r="B31439">
        <v>999</v>
      </c>
      <c r="C31439" t="s">
        <v>51</v>
      </c>
      <c r="D31439" t="e">
        <f>VLOOKUP(E31439,Sheet1!$A$1:$A$200,1,FALSE)</f>
        <v>#N/A</v>
      </c>
      <c r="E31439" t="s">
        <v>25651</v>
      </c>
      <c r="F31439" t="s">
        <v>63</v>
      </c>
      <c r="G31439" t="s">
        <v>75</v>
      </c>
      <c r="H31439">
        <v>0</v>
      </c>
      <c r="I31439">
        <v>182</v>
      </c>
      <c r="J31439" t="s">
        <v>15</v>
      </c>
      <c r="K31439">
        <v>16</v>
      </c>
      <c r="L31439">
        <v>12</v>
      </c>
    </row>
    <row r="31440" spans="1:12" hidden="1" x14ac:dyDescent="0.25">
      <c r="A31440" t="s">
        <v>61</v>
      </c>
      <c r="B31440">
        <v>999</v>
      </c>
      <c r="C31440" t="s">
        <v>51</v>
      </c>
      <c r="D31440" t="e">
        <f>VLOOKUP(E31440,Sheet1!$A$1:$A$200,1,FALSE)</f>
        <v>#N/A</v>
      </c>
      <c r="E31440" t="s">
        <v>32212</v>
      </c>
      <c r="F31440" t="s">
        <v>63</v>
      </c>
      <c r="G31440" t="s">
        <v>63</v>
      </c>
      <c r="H31440">
        <v>1</v>
      </c>
      <c r="I31440">
        <v>0</v>
      </c>
      <c r="J31440" t="s">
        <v>15</v>
      </c>
      <c r="K31440">
        <v>16</v>
      </c>
      <c r="L31440">
        <v>12</v>
      </c>
    </row>
    <row r="31441" spans="1:12" hidden="1" x14ac:dyDescent="0.25">
      <c r="A31441" t="s">
        <v>61</v>
      </c>
      <c r="B31441">
        <v>999</v>
      </c>
      <c r="C31441" t="s">
        <v>51</v>
      </c>
      <c r="D31441" t="e">
        <f>VLOOKUP(E31441,Sheet1!$A$1:$A$200,1,FALSE)</f>
        <v>#N/A</v>
      </c>
      <c r="E31441" t="s">
        <v>32213</v>
      </c>
      <c r="F31441" t="s">
        <v>63</v>
      </c>
      <c r="G31441" t="s">
        <v>63</v>
      </c>
      <c r="H31441">
        <v>1</v>
      </c>
      <c r="I31441">
        <v>0</v>
      </c>
      <c r="J31441" t="s">
        <v>15</v>
      </c>
      <c r="K31441">
        <v>16</v>
      </c>
      <c r="L31441">
        <v>12</v>
      </c>
    </row>
    <row r="31442" spans="1:12" hidden="1" x14ac:dyDescent="0.25">
      <c r="A31442" t="s">
        <v>61</v>
      </c>
      <c r="B31442">
        <v>999</v>
      </c>
      <c r="C31442" t="s">
        <v>51</v>
      </c>
      <c r="D31442" t="e">
        <f>VLOOKUP(E31442,Sheet1!$A$1:$A$200,1,FALSE)</f>
        <v>#N/A</v>
      </c>
      <c r="E31442" t="s">
        <v>32214</v>
      </c>
      <c r="F31442" t="s">
        <v>63</v>
      </c>
      <c r="G31442" t="s">
        <v>260</v>
      </c>
      <c r="H31442">
        <v>0</v>
      </c>
      <c r="I31442">
        <v>10</v>
      </c>
      <c r="J31442" t="s">
        <v>15</v>
      </c>
      <c r="K31442">
        <v>16</v>
      </c>
      <c r="L31442">
        <v>12</v>
      </c>
    </row>
    <row r="31443" spans="1:12" hidden="1" x14ac:dyDescent="0.25">
      <c r="A31443" t="s">
        <v>61</v>
      </c>
      <c r="B31443">
        <v>999</v>
      </c>
      <c r="C31443" t="s">
        <v>51</v>
      </c>
      <c r="D31443" t="e">
        <f>VLOOKUP(E31443,Sheet1!$A$1:$A$200,1,FALSE)</f>
        <v>#N/A</v>
      </c>
      <c r="E31443" t="s">
        <v>24660</v>
      </c>
      <c r="F31443" t="s">
        <v>173</v>
      </c>
      <c r="G31443" t="s">
        <v>8302</v>
      </c>
      <c r="H31443">
        <v>1</v>
      </c>
      <c r="I31443">
        <v>784</v>
      </c>
      <c r="J31443" t="s">
        <v>15</v>
      </c>
      <c r="K31443">
        <v>16</v>
      </c>
      <c r="L31443">
        <v>12</v>
      </c>
    </row>
    <row r="31444" spans="1:12" hidden="1" x14ac:dyDescent="0.25">
      <c r="A31444" t="s">
        <v>61</v>
      </c>
      <c r="B31444">
        <v>999</v>
      </c>
      <c r="C31444" t="s">
        <v>51</v>
      </c>
      <c r="D31444" t="e">
        <f>VLOOKUP(E31444,Sheet1!$A$1:$A$200,1,FALSE)</f>
        <v>#N/A</v>
      </c>
      <c r="E31444" t="s">
        <v>32215</v>
      </c>
      <c r="F31444" t="s">
        <v>63</v>
      </c>
      <c r="G31444" t="s">
        <v>75</v>
      </c>
      <c r="H31444">
        <v>0</v>
      </c>
      <c r="I31444">
        <v>126</v>
      </c>
      <c r="J31444" t="s">
        <v>15</v>
      </c>
      <c r="K31444">
        <v>16</v>
      </c>
      <c r="L31444">
        <v>12</v>
      </c>
    </row>
    <row r="31445" spans="1:12" hidden="1" x14ac:dyDescent="0.25">
      <c r="A31445" t="s">
        <v>61</v>
      </c>
      <c r="B31445">
        <v>999</v>
      </c>
      <c r="C31445" t="s">
        <v>26</v>
      </c>
      <c r="D31445" t="e">
        <f>VLOOKUP(E31445,Sheet1!$A$1:$A$200,1,FALSE)</f>
        <v>#N/A</v>
      </c>
      <c r="E31445" t="s">
        <v>17978</v>
      </c>
      <c r="F31445" t="s">
        <v>88</v>
      </c>
      <c r="G31445" t="s">
        <v>88</v>
      </c>
      <c r="H31445">
        <v>1</v>
      </c>
      <c r="I31445">
        <v>0</v>
      </c>
      <c r="J31445" t="s">
        <v>15</v>
      </c>
      <c r="K31445">
        <v>16</v>
      </c>
      <c r="L31445">
        <v>12</v>
      </c>
    </row>
    <row r="31446" spans="1:12" hidden="1" x14ac:dyDescent="0.25">
      <c r="A31446" t="s">
        <v>61</v>
      </c>
      <c r="B31446">
        <v>999</v>
      </c>
      <c r="C31446" t="s">
        <v>26</v>
      </c>
      <c r="D31446" t="e">
        <f>VLOOKUP(E31446,Sheet1!$A$1:$A$200,1,FALSE)</f>
        <v>#N/A</v>
      </c>
      <c r="E31446" t="s">
        <v>32216</v>
      </c>
      <c r="F31446" t="s">
        <v>88</v>
      </c>
      <c r="G31446" t="s">
        <v>88</v>
      </c>
      <c r="H31446">
        <v>1</v>
      </c>
      <c r="I31446">
        <v>0</v>
      </c>
      <c r="J31446" t="s">
        <v>15</v>
      </c>
      <c r="K31446">
        <v>16</v>
      </c>
      <c r="L31446">
        <v>12</v>
      </c>
    </row>
    <row r="31447" spans="1:12" hidden="1" x14ac:dyDescent="0.25">
      <c r="A31447" t="s">
        <v>61</v>
      </c>
      <c r="B31447">
        <v>999</v>
      </c>
      <c r="C31447" t="s">
        <v>100</v>
      </c>
      <c r="D31447" t="e">
        <f>VLOOKUP(E31447,Sheet1!$A$1:$A$200,1,FALSE)</f>
        <v>#N/A</v>
      </c>
      <c r="E31447" t="s">
        <v>32217</v>
      </c>
      <c r="F31447" t="s">
        <v>105</v>
      </c>
      <c r="G31447" t="s">
        <v>105</v>
      </c>
      <c r="H31447">
        <v>1</v>
      </c>
      <c r="I31447">
        <v>0</v>
      </c>
      <c r="J31447" t="s">
        <v>15</v>
      </c>
      <c r="K31447">
        <v>16</v>
      </c>
      <c r="L31447">
        <v>12</v>
      </c>
    </row>
    <row r="31448" spans="1:12" hidden="1" x14ac:dyDescent="0.25">
      <c r="A31448" t="s">
        <v>61</v>
      </c>
      <c r="B31448">
        <v>999</v>
      </c>
      <c r="C31448" t="s">
        <v>100</v>
      </c>
      <c r="D31448" t="e">
        <f>VLOOKUP(E31448,Sheet1!$A$1:$A$200,1,FALSE)</f>
        <v>#N/A</v>
      </c>
      <c r="E31448" t="s">
        <v>32218</v>
      </c>
      <c r="F31448" t="s">
        <v>105</v>
      </c>
      <c r="G31448" t="s">
        <v>1548</v>
      </c>
      <c r="H31448">
        <v>0</v>
      </c>
      <c r="I31448">
        <v>114</v>
      </c>
      <c r="J31448" t="s">
        <v>15</v>
      </c>
      <c r="K31448">
        <v>16</v>
      </c>
      <c r="L31448">
        <v>12</v>
      </c>
    </row>
    <row r="31449" spans="1:12" hidden="1" x14ac:dyDescent="0.25">
      <c r="A31449" t="s">
        <v>61</v>
      </c>
      <c r="B31449">
        <v>999</v>
      </c>
      <c r="C31449" t="s">
        <v>100</v>
      </c>
      <c r="D31449" t="e">
        <f>VLOOKUP(E31449,Sheet1!$A$1:$A$200,1,FALSE)</f>
        <v>#N/A</v>
      </c>
      <c r="E31449" t="s">
        <v>32219</v>
      </c>
      <c r="F31449" t="s">
        <v>105</v>
      </c>
      <c r="G31449" t="s">
        <v>200</v>
      </c>
      <c r="H31449">
        <v>0</v>
      </c>
      <c r="I31449">
        <v>41</v>
      </c>
      <c r="J31449" t="s">
        <v>15</v>
      </c>
      <c r="K31449">
        <v>16</v>
      </c>
      <c r="L31449">
        <v>12</v>
      </c>
    </row>
    <row r="31450" spans="1:12" hidden="1" x14ac:dyDescent="0.25">
      <c r="A31450" t="s">
        <v>61</v>
      </c>
      <c r="B31450">
        <v>999</v>
      </c>
      <c r="C31450" t="s">
        <v>107</v>
      </c>
      <c r="D31450" t="e">
        <f>VLOOKUP(E31450,Sheet1!$A$1:$A$200,1,FALSE)</f>
        <v>#N/A</v>
      </c>
      <c r="E31450" t="s">
        <v>32220</v>
      </c>
      <c r="F31450" t="s">
        <v>109</v>
      </c>
      <c r="G31450" t="s">
        <v>109</v>
      </c>
      <c r="H31450">
        <v>1</v>
      </c>
      <c r="I31450">
        <v>0</v>
      </c>
      <c r="J31450" t="s">
        <v>15</v>
      </c>
      <c r="K31450">
        <v>16</v>
      </c>
      <c r="L31450">
        <v>12</v>
      </c>
    </row>
    <row r="31451" spans="1:12" hidden="1" x14ac:dyDescent="0.25">
      <c r="A31451" t="s">
        <v>61</v>
      </c>
      <c r="B31451">
        <v>999</v>
      </c>
      <c r="C31451" t="s">
        <v>107</v>
      </c>
      <c r="D31451" t="e">
        <f>VLOOKUP(E31451,Sheet1!$A$1:$A$200,1,FALSE)</f>
        <v>#N/A</v>
      </c>
      <c r="E31451" t="s">
        <v>1485</v>
      </c>
      <c r="F31451" t="s">
        <v>32221</v>
      </c>
      <c r="G31451" t="s">
        <v>32222</v>
      </c>
      <c r="H31451">
        <v>15</v>
      </c>
      <c r="I31451">
        <v>48045.980333333297</v>
      </c>
      <c r="J31451" t="s">
        <v>15</v>
      </c>
      <c r="K31451">
        <v>16</v>
      </c>
      <c r="L31451">
        <v>12</v>
      </c>
    </row>
    <row r="31452" spans="1:12" hidden="1" x14ac:dyDescent="0.25">
      <c r="A31452" t="s">
        <v>61</v>
      </c>
      <c r="B31452">
        <v>999</v>
      </c>
      <c r="C31452" t="s">
        <v>107</v>
      </c>
      <c r="D31452" t="e">
        <f>VLOOKUP(E31452,Sheet1!$A$1:$A$200,1,FALSE)</f>
        <v>#N/A</v>
      </c>
      <c r="E31452" t="s">
        <v>32223</v>
      </c>
      <c r="F31452" t="s">
        <v>109</v>
      </c>
      <c r="G31452" t="s">
        <v>109</v>
      </c>
      <c r="H31452">
        <v>1</v>
      </c>
      <c r="I31452">
        <v>0</v>
      </c>
      <c r="J31452" t="s">
        <v>15</v>
      </c>
      <c r="K31452">
        <v>16</v>
      </c>
      <c r="L31452">
        <v>12</v>
      </c>
    </row>
    <row r="31453" spans="1:12" hidden="1" x14ac:dyDescent="0.25">
      <c r="A31453" t="s">
        <v>61</v>
      </c>
      <c r="B31453">
        <v>999</v>
      </c>
      <c r="C31453" t="s">
        <v>107</v>
      </c>
      <c r="D31453" t="e">
        <f>VLOOKUP(E31453,Sheet1!$A$1:$A$200,1,FALSE)</f>
        <v>#N/A</v>
      </c>
      <c r="E31453" t="s">
        <v>32224</v>
      </c>
      <c r="F31453" t="s">
        <v>109</v>
      </c>
      <c r="G31453" t="s">
        <v>582</v>
      </c>
      <c r="H31453">
        <v>0</v>
      </c>
      <c r="I31453">
        <v>69.769000000000005</v>
      </c>
      <c r="J31453" t="s">
        <v>15</v>
      </c>
      <c r="K31453">
        <v>16</v>
      </c>
      <c r="L31453">
        <v>12</v>
      </c>
    </row>
    <row r="31454" spans="1:12" hidden="1" x14ac:dyDescent="0.25">
      <c r="A31454" t="s">
        <v>61</v>
      </c>
      <c r="B31454">
        <v>999</v>
      </c>
      <c r="C31454" t="s">
        <v>107</v>
      </c>
      <c r="D31454" t="e">
        <f>VLOOKUP(E31454,Sheet1!$A$1:$A$200,1,FALSE)</f>
        <v>#N/A</v>
      </c>
      <c r="E31454" t="s">
        <v>32225</v>
      </c>
      <c r="F31454" t="s">
        <v>109</v>
      </c>
      <c r="G31454" t="s">
        <v>21869</v>
      </c>
      <c r="H31454">
        <v>0</v>
      </c>
      <c r="I31454">
        <v>523.33799999999997</v>
      </c>
      <c r="J31454" t="s">
        <v>15</v>
      </c>
      <c r="K31454">
        <v>16</v>
      </c>
      <c r="L31454">
        <v>12</v>
      </c>
    </row>
    <row r="31455" spans="1:12" hidden="1" x14ac:dyDescent="0.25">
      <c r="A31455" t="s">
        <v>61</v>
      </c>
      <c r="B31455">
        <v>999</v>
      </c>
      <c r="C31455" t="s">
        <v>215</v>
      </c>
      <c r="D31455" t="e">
        <f>VLOOKUP(E31455,Sheet1!$A$1:$A$200,1,FALSE)</f>
        <v>#N/A</v>
      </c>
      <c r="E31455" t="s">
        <v>32226</v>
      </c>
      <c r="F31455" t="s">
        <v>217</v>
      </c>
      <c r="G31455" t="s">
        <v>5889</v>
      </c>
      <c r="H31455">
        <v>0</v>
      </c>
      <c r="I31455">
        <v>115</v>
      </c>
      <c r="J31455" t="s">
        <v>15</v>
      </c>
      <c r="K31455">
        <v>16</v>
      </c>
      <c r="L31455">
        <v>12</v>
      </c>
    </row>
    <row r="31456" spans="1:12" hidden="1" x14ac:dyDescent="0.25">
      <c r="A31456" t="s">
        <v>61</v>
      </c>
      <c r="B31456">
        <v>999</v>
      </c>
      <c r="C31456" t="s">
        <v>12</v>
      </c>
      <c r="D31456" t="e">
        <f>VLOOKUP(E31456,Sheet1!$A$1:$A$200,1,FALSE)</f>
        <v>#N/A</v>
      </c>
      <c r="E31456" t="s">
        <v>32227</v>
      </c>
      <c r="F31456" t="s">
        <v>158</v>
      </c>
      <c r="G31456" t="s">
        <v>426</v>
      </c>
      <c r="H31456">
        <v>1</v>
      </c>
      <c r="I31456">
        <v>241.31700000000001</v>
      </c>
      <c r="J31456" t="s">
        <v>15</v>
      </c>
      <c r="K31456">
        <v>16</v>
      </c>
      <c r="L31456">
        <v>12</v>
      </c>
    </row>
    <row r="31457" spans="1:12" hidden="1" x14ac:dyDescent="0.25">
      <c r="A31457" t="s">
        <v>61</v>
      </c>
      <c r="B31457">
        <v>999</v>
      </c>
      <c r="C31457" t="s">
        <v>12</v>
      </c>
      <c r="D31457" t="e">
        <f>VLOOKUP(E31457,Sheet1!$A$1:$A$200,1,FALSE)</f>
        <v>#N/A</v>
      </c>
      <c r="E31457" t="s">
        <v>32228</v>
      </c>
      <c r="F31457" t="s">
        <v>112</v>
      </c>
      <c r="G31457" t="s">
        <v>116</v>
      </c>
      <c r="H31457">
        <v>0</v>
      </c>
      <c r="I31457">
        <v>475.28899999999999</v>
      </c>
      <c r="J31457" t="s">
        <v>15</v>
      </c>
      <c r="K31457">
        <v>16</v>
      </c>
      <c r="L31457">
        <v>12</v>
      </c>
    </row>
    <row r="31458" spans="1:12" hidden="1" x14ac:dyDescent="0.25">
      <c r="A31458" t="s">
        <v>61</v>
      </c>
      <c r="B31458">
        <v>999</v>
      </c>
      <c r="C31458" t="s">
        <v>12</v>
      </c>
      <c r="D31458" t="e">
        <f>VLOOKUP(E31458,Sheet1!$A$1:$A$200,1,FALSE)</f>
        <v>#N/A</v>
      </c>
      <c r="E31458" t="s">
        <v>32229</v>
      </c>
      <c r="F31458" t="s">
        <v>112</v>
      </c>
      <c r="G31458" t="s">
        <v>112</v>
      </c>
      <c r="H31458">
        <v>1</v>
      </c>
      <c r="I31458">
        <v>0</v>
      </c>
      <c r="J31458" t="s">
        <v>15</v>
      </c>
      <c r="K31458">
        <v>16</v>
      </c>
      <c r="L31458">
        <v>12</v>
      </c>
    </row>
    <row r="31459" spans="1:12" hidden="1" x14ac:dyDescent="0.25">
      <c r="A31459" t="s">
        <v>61</v>
      </c>
      <c r="B31459">
        <v>999</v>
      </c>
      <c r="C31459" t="s">
        <v>12</v>
      </c>
      <c r="D31459" t="e">
        <f>VLOOKUP(E31459,Sheet1!$A$1:$A$200,1,FALSE)</f>
        <v>#N/A</v>
      </c>
      <c r="E31459" t="s">
        <v>32230</v>
      </c>
      <c r="F31459" t="s">
        <v>112</v>
      </c>
      <c r="G31459" t="s">
        <v>142</v>
      </c>
      <c r="H31459">
        <v>0</v>
      </c>
      <c r="I31459">
        <v>229</v>
      </c>
      <c r="J31459" t="s">
        <v>15</v>
      </c>
      <c r="K31459">
        <v>16</v>
      </c>
      <c r="L31459">
        <v>12</v>
      </c>
    </row>
    <row r="31460" spans="1:12" hidden="1" x14ac:dyDescent="0.25">
      <c r="A31460" t="s">
        <v>61</v>
      </c>
      <c r="B31460">
        <v>999</v>
      </c>
      <c r="C31460" t="s">
        <v>12</v>
      </c>
      <c r="D31460" t="e">
        <f>VLOOKUP(E31460,Sheet1!$A$1:$A$200,1,FALSE)</f>
        <v>#N/A</v>
      </c>
      <c r="E31460" t="s">
        <v>32231</v>
      </c>
      <c r="F31460" t="s">
        <v>112</v>
      </c>
      <c r="G31460" t="s">
        <v>150</v>
      </c>
      <c r="H31460">
        <v>0</v>
      </c>
      <c r="I31460">
        <v>14</v>
      </c>
      <c r="J31460" t="s">
        <v>15</v>
      </c>
      <c r="K31460">
        <v>16</v>
      </c>
      <c r="L31460">
        <v>12</v>
      </c>
    </row>
    <row r="31461" spans="1:12" hidden="1" x14ac:dyDescent="0.25">
      <c r="A31461" t="s">
        <v>61</v>
      </c>
      <c r="B31461">
        <v>999</v>
      </c>
      <c r="C31461" t="s">
        <v>12</v>
      </c>
      <c r="D31461" t="e">
        <f>VLOOKUP(E31461,Sheet1!$A$1:$A$200,1,FALSE)</f>
        <v>#N/A</v>
      </c>
      <c r="E31461" t="s">
        <v>32232</v>
      </c>
      <c r="F31461" t="s">
        <v>112</v>
      </c>
      <c r="G31461" t="s">
        <v>112</v>
      </c>
      <c r="H31461">
        <v>1</v>
      </c>
      <c r="I31461">
        <v>0</v>
      </c>
      <c r="J31461" t="s">
        <v>15</v>
      </c>
      <c r="K31461">
        <v>16</v>
      </c>
      <c r="L31461">
        <v>12</v>
      </c>
    </row>
    <row r="31462" spans="1:12" hidden="1" x14ac:dyDescent="0.25">
      <c r="A31462" t="s">
        <v>61</v>
      </c>
      <c r="B31462">
        <v>999</v>
      </c>
      <c r="C31462" t="s">
        <v>12</v>
      </c>
      <c r="D31462" t="e">
        <f>VLOOKUP(E31462,Sheet1!$A$1:$A$200,1,FALSE)</f>
        <v>#N/A</v>
      </c>
      <c r="E31462" t="s">
        <v>32233</v>
      </c>
      <c r="F31462" t="s">
        <v>112</v>
      </c>
      <c r="G31462" t="s">
        <v>150</v>
      </c>
      <c r="H31462">
        <v>0</v>
      </c>
      <c r="I31462">
        <v>54.69</v>
      </c>
      <c r="J31462" t="s">
        <v>15</v>
      </c>
      <c r="K31462">
        <v>16</v>
      </c>
      <c r="L31462">
        <v>12</v>
      </c>
    </row>
    <row r="31463" spans="1:12" hidden="1" x14ac:dyDescent="0.25">
      <c r="A31463" t="s">
        <v>61</v>
      </c>
      <c r="B31463">
        <v>999</v>
      </c>
      <c r="C31463" t="s">
        <v>12</v>
      </c>
      <c r="D31463" t="e">
        <f>VLOOKUP(E31463,Sheet1!$A$1:$A$200,1,FALSE)</f>
        <v>#N/A</v>
      </c>
      <c r="E31463" t="s">
        <v>32234</v>
      </c>
      <c r="F31463" t="s">
        <v>112</v>
      </c>
      <c r="G31463" t="s">
        <v>142</v>
      </c>
      <c r="H31463">
        <v>0</v>
      </c>
      <c r="I31463">
        <v>114</v>
      </c>
      <c r="J31463" t="s">
        <v>15</v>
      </c>
      <c r="K31463">
        <v>16</v>
      </c>
      <c r="L31463">
        <v>12</v>
      </c>
    </row>
    <row r="31464" spans="1:12" hidden="1" x14ac:dyDescent="0.25">
      <c r="A31464" t="s">
        <v>61</v>
      </c>
      <c r="B31464">
        <v>999</v>
      </c>
      <c r="C31464" t="s">
        <v>12</v>
      </c>
      <c r="D31464" t="e">
        <f>VLOOKUP(E31464,Sheet1!$A$1:$A$200,1,FALSE)</f>
        <v>#N/A</v>
      </c>
      <c r="E31464" t="s">
        <v>32235</v>
      </c>
      <c r="F31464" t="s">
        <v>112</v>
      </c>
      <c r="G31464" t="s">
        <v>142</v>
      </c>
      <c r="H31464">
        <v>0</v>
      </c>
      <c r="I31464">
        <v>40</v>
      </c>
      <c r="J31464" t="s">
        <v>15</v>
      </c>
      <c r="K31464">
        <v>16</v>
      </c>
      <c r="L31464">
        <v>12</v>
      </c>
    </row>
    <row r="31465" spans="1:12" hidden="1" x14ac:dyDescent="0.25">
      <c r="A31465" t="s">
        <v>61</v>
      </c>
      <c r="B31465">
        <v>999</v>
      </c>
      <c r="C31465" t="s">
        <v>12</v>
      </c>
      <c r="D31465" t="e">
        <f>VLOOKUP(E31465,Sheet1!$A$1:$A$200,1,FALSE)</f>
        <v>#N/A</v>
      </c>
      <c r="E31465" t="s">
        <v>32236</v>
      </c>
      <c r="F31465" t="s">
        <v>112</v>
      </c>
      <c r="G31465" t="s">
        <v>553</v>
      </c>
      <c r="H31465">
        <v>0</v>
      </c>
      <c r="I31465">
        <v>157.87899999999999</v>
      </c>
      <c r="J31465" t="s">
        <v>15</v>
      </c>
      <c r="K31465">
        <v>16</v>
      </c>
      <c r="L31465">
        <v>12</v>
      </c>
    </row>
    <row r="31466" spans="1:12" hidden="1" x14ac:dyDescent="0.25">
      <c r="A31466" t="s">
        <v>61</v>
      </c>
      <c r="B31466">
        <v>999</v>
      </c>
      <c r="C31466" t="s">
        <v>12</v>
      </c>
      <c r="D31466" t="e">
        <f>VLOOKUP(E31466,Sheet1!$A$1:$A$200,1,FALSE)</f>
        <v>#N/A</v>
      </c>
      <c r="E31466" t="s">
        <v>32237</v>
      </c>
      <c r="F31466" t="s">
        <v>112</v>
      </c>
      <c r="G31466" t="s">
        <v>119</v>
      </c>
      <c r="H31466">
        <v>0</v>
      </c>
      <c r="I31466">
        <v>56</v>
      </c>
      <c r="J31466" t="s">
        <v>15</v>
      </c>
      <c r="K31466">
        <v>16</v>
      </c>
      <c r="L31466">
        <v>12</v>
      </c>
    </row>
    <row r="31467" spans="1:12" hidden="1" x14ac:dyDescent="0.25">
      <c r="A31467" t="s">
        <v>61</v>
      </c>
      <c r="B31467">
        <v>999</v>
      </c>
      <c r="C31467" t="s">
        <v>12</v>
      </c>
      <c r="D31467" t="e">
        <f>VLOOKUP(E31467,Sheet1!$A$1:$A$200,1,FALSE)</f>
        <v>#N/A</v>
      </c>
      <c r="E31467" t="s">
        <v>32238</v>
      </c>
      <c r="F31467" t="s">
        <v>112</v>
      </c>
      <c r="G31467" t="s">
        <v>658</v>
      </c>
      <c r="H31467">
        <v>0</v>
      </c>
      <c r="I31467">
        <v>465.72899999999998</v>
      </c>
      <c r="J31467" t="s">
        <v>15</v>
      </c>
      <c r="K31467">
        <v>16</v>
      </c>
      <c r="L31467">
        <v>12</v>
      </c>
    </row>
    <row r="31468" spans="1:12" hidden="1" x14ac:dyDescent="0.25">
      <c r="A31468" t="s">
        <v>61</v>
      </c>
      <c r="B31468">
        <v>999</v>
      </c>
      <c r="C31468" t="s">
        <v>12</v>
      </c>
      <c r="D31468" t="e">
        <f>VLOOKUP(E31468,Sheet1!$A$1:$A$200,1,FALSE)</f>
        <v>#N/A</v>
      </c>
      <c r="E31468" t="s">
        <v>32239</v>
      </c>
      <c r="F31468" t="s">
        <v>112</v>
      </c>
      <c r="G31468" t="s">
        <v>112</v>
      </c>
      <c r="H31468">
        <v>1</v>
      </c>
      <c r="I31468">
        <v>0</v>
      </c>
      <c r="J31468" t="s">
        <v>15</v>
      </c>
      <c r="K31468">
        <v>16</v>
      </c>
      <c r="L31468">
        <v>12</v>
      </c>
    </row>
    <row r="31469" spans="1:12" hidden="1" x14ac:dyDescent="0.25">
      <c r="A31469" t="s">
        <v>61</v>
      </c>
      <c r="B31469">
        <v>999</v>
      </c>
      <c r="C31469" t="s">
        <v>12</v>
      </c>
      <c r="D31469" t="e">
        <f>VLOOKUP(E31469,Sheet1!$A$1:$A$200,1,FALSE)</f>
        <v>#N/A</v>
      </c>
      <c r="E31469" t="s">
        <v>32240</v>
      </c>
      <c r="F31469" t="s">
        <v>112</v>
      </c>
      <c r="G31469" t="s">
        <v>114</v>
      </c>
      <c r="H31469">
        <v>0</v>
      </c>
      <c r="I31469">
        <v>78.076999999999998</v>
      </c>
      <c r="J31469" t="s">
        <v>15</v>
      </c>
      <c r="K31469">
        <v>16</v>
      </c>
      <c r="L31469">
        <v>12</v>
      </c>
    </row>
    <row r="31470" spans="1:12" hidden="1" x14ac:dyDescent="0.25">
      <c r="A31470" t="s">
        <v>61</v>
      </c>
      <c r="B31470">
        <v>999</v>
      </c>
      <c r="C31470" t="s">
        <v>12</v>
      </c>
      <c r="D31470" t="e">
        <f>VLOOKUP(E31470,Sheet1!$A$1:$A$200,1,FALSE)</f>
        <v>#N/A</v>
      </c>
      <c r="E31470" t="s">
        <v>32241</v>
      </c>
      <c r="F31470" t="s">
        <v>112</v>
      </c>
      <c r="G31470" t="s">
        <v>112</v>
      </c>
      <c r="H31470">
        <v>1</v>
      </c>
      <c r="I31470">
        <v>0</v>
      </c>
      <c r="J31470" t="s">
        <v>15</v>
      </c>
      <c r="K31470">
        <v>16</v>
      </c>
      <c r="L31470">
        <v>12</v>
      </c>
    </row>
    <row r="31471" spans="1:12" hidden="1" x14ac:dyDescent="0.25">
      <c r="A31471" t="s">
        <v>61</v>
      </c>
      <c r="B31471">
        <v>999</v>
      </c>
      <c r="C31471" t="s">
        <v>12</v>
      </c>
      <c r="D31471" t="e">
        <f>VLOOKUP(E31471,Sheet1!$A$1:$A$200,1,FALSE)</f>
        <v>#N/A</v>
      </c>
      <c r="E31471" t="s">
        <v>32242</v>
      </c>
      <c r="F31471" t="s">
        <v>112</v>
      </c>
      <c r="G31471" t="s">
        <v>150</v>
      </c>
      <c r="H31471">
        <v>0</v>
      </c>
      <c r="I31471">
        <v>345.76299999999998</v>
      </c>
      <c r="J31471" t="s">
        <v>15</v>
      </c>
      <c r="K31471">
        <v>16</v>
      </c>
      <c r="L31471">
        <v>12</v>
      </c>
    </row>
    <row r="31472" spans="1:12" hidden="1" x14ac:dyDescent="0.25">
      <c r="A31472" t="s">
        <v>61</v>
      </c>
      <c r="B31472">
        <v>999</v>
      </c>
      <c r="C31472" t="s">
        <v>12</v>
      </c>
      <c r="D31472" t="e">
        <f>VLOOKUP(E31472,Sheet1!$A$1:$A$200,1,FALSE)</f>
        <v>#N/A</v>
      </c>
      <c r="E31472" t="s">
        <v>32243</v>
      </c>
      <c r="F31472" t="s">
        <v>112</v>
      </c>
      <c r="G31472" t="s">
        <v>112</v>
      </c>
      <c r="H31472">
        <v>1</v>
      </c>
      <c r="I31472">
        <v>0</v>
      </c>
      <c r="J31472" t="s">
        <v>15</v>
      </c>
      <c r="K31472">
        <v>16</v>
      </c>
      <c r="L31472">
        <v>12</v>
      </c>
    </row>
    <row r="31473" spans="1:12" hidden="1" x14ac:dyDescent="0.25">
      <c r="A31473" t="s">
        <v>61</v>
      </c>
      <c r="B31473">
        <v>999</v>
      </c>
      <c r="C31473" t="s">
        <v>12</v>
      </c>
      <c r="D31473" t="e">
        <f>VLOOKUP(E31473,Sheet1!$A$1:$A$200,1,FALSE)</f>
        <v>#N/A</v>
      </c>
      <c r="E31473" t="s">
        <v>32244</v>
      </c>
      <c r="F31473" t="s">
        <v>112</v>
      </c>
      <c r="G31473" t="s">
        <v>112</v>
      </c>
      <c r="H31473">
        <v>1</v>
      </c>
      <c r="I31473">
        <v>0</v>
      </c>
      <c r="J31473" t="s">
        <v>15</v>
      </c>
      <c r="K31473">
        <v>16</v>
      </c>
      <c r="L31473">
        <v>12</v>
      </c>
    </row>
    <row r="31474" spans="1:12" hidden="1" x14ac:dyDescent="0.25">
      <c r="A31474" t="s">
        <v>61</v>
      </c>
      <c r="B31474">
        <v>999</v>
      </c>
      <c r="C31474" t="s">
        <v>12</v>
      </c>
      <c r="D31474" t="e">
        <f>VLOOKUP(E31474,Sheet1!$A$1:$A$200,1,FALSE)</f>
        <v>#N/A</v>
      </c>
      <c r="E31474" t="s">
        <v>32245</v>
      </c>
      <c r="F31474" t="s">
        <v>112</v>
      </c>
      <c r="G31474" t="s">
        <v>119</v>
      </c>
      <c r="H31474">
        <v>0</v>
      </c>
      <c r="I31474">
        <v>85</v>
      </c>
      <c r="J31474" t="s">
        <v>15</v>
      </c>
      <c r="K31474">
        <v>16</v>
      </c>
      <c r="L31474">
        <v>12</v>
      </c>
    </row>
    <row r="31475" spans="1:12" hidden="1" x14ac:dyDescent="0.25">
      <c r="A31475" t="s">
        <v>61</v>
      </c>
      <c r="B31475">
        <v>999</v>
      </c>
      <c r="C31475" t="s">
        <v>12</v>
      </c>
      <c r="D31475" t="e">
        <f>VLOOKUP(E31475,Sheet1!$A$1:$A$200,1,FALSE)</f>
        <v>#N/A</v>
      </c>
      <c r="E31475" t="s">
        <v>32246</v>
      </c>
      <c r="F31475" t="s">
        <v>112</v>
      </c>
      <c r="G31475" t="s">
        <v>112</v>
      </c>
      <c r="H31475">
        <v>1</v>
      </c>
      <c r="I31475">
        <v>0</v>
      </c>
      <c r="J31475" t="s">
        <v>15</v>
      </c>
      <c r="K31475">
        <v>16</v>
      </c>
      <c r="L31475">
        <v>12</v>
      </c>
    </row>
    <row r="31476" spans="1:12" hidden="1" x14ac:dyDescent="0.25">
      <c r="A31476" t="s">
        <v>61</v>
      </c>
      <c r="B31476">
        <v>999</v>
      </c>
      <c r="C31476" t="s">
        <v>12</v>
      </c>
      <c r="D31476" t="e">
        <f>VLOOKUP(E31476,Sheet1!$A$1:$A$200,1,FALSE)</f>
        <v>#N/A</v>
      </c>
      <c r="E31476" t="s">
        <v>32247</v>
      </c>
      <c r="F31476" t="s">
        <v>112</v>
      </c>
      <c r="G31476" t="s">
        <v>553</v>
      </c>
      <c r="H31476">
        <v>0</v>
      </c>
      <c r="I31476">
        <v>111.14400000000001</v>
      </c>
      <c r="J31476" t="s">
        <v>15</v>
      </c>
      <c r="K31476">
        <v>16</v>
      </c>
      <c r="L31476">
        <v>12</v>
      </c>
    </row>
    <row r="31477" spans="1:12" hidden="1" x14ac:dyDescent="0.25">
      <c r="A31477" t="s">
        <v>61</v>
      </c>
      <c r="B31477">
        <v>999</v>
      </c>
      <c r="C31477" t="s">
        <v>12</v>
      </c>
      <c r="D31477" t="e">
        <f>VLOOKUP(E31477,Sheet1!$A$1:$A$200,1,FALSE)</f>
        <v>#N/A</v>
      </c>
      <c r="E31477" t="s">
        <v>32248</v>
      </c>
      <c r="F31477" t="s">
        <v>112</v>
      </c>
      <c r="G31477" t="s">
        <v>119</v>
      </c>
      <c r="H31477">
        <v>0</v>
      </c>
      <c r="I31477">
        <v>30.256</v>
      </c>
      <c r="J31477" t="s">
        <v>15</v>
      </c>
      <c r="K31477">
        <v>16</v>
      </c>
      <c r="L31477">
        <v>12</v>
      </c>
    </row>
    <row r="31478" spans="1:12" hidden="1" x14ac:dyDescent="0.25">
      <c r="A31478" t="s">
        <v>61</v>
      </c>
      <c r="B31478">
        <v>999</v>
      </c>
      <c r="C31478" t="s">
        <v>12</v>
      </c>
      <c r="D31478" t="e">
        <f>VLOOKUP(E31478,Sheet1!$A$1:$A$200,1,FALSE)</f>
        <v>#N/A</v>
      </c>
      <c r="E31478" t="s">
        <v>32249</v>
      </c>
      <c r="F31478" t="s">
        <v>112</v>
      </c>
      <c r="G31478" t="s">
        <v>112</v>
      </c>
      <c r="H31478">
        <v>1</v>
      </c>
      <c r="I31478">
        <v>0</v>
      </c>
      <c r="J31478" t="s">
        <v>15</v>
      </c>
      <c r="K31478">
        <v>16</v>
      </c>
      <c r="L31478">
        <v>12</v>
      </c>
    </row>
    <row r="31479" spans="1:12" hidden="1" x14ac:dyDescent="0.25">
      <c r="A31479" t="s">
        <v>61</v>
      </c>
      <c r="B31479">
        <v>999</v>
      </c>
      <c r="C31479" t="s">
        <v>12</v>
      </c>
      <c r="D31479" t="e">
        <f>VLOOKUP(E31479,Sheet1!$A$1:$A$200,1,FALSE)</f>
        <v>#N/A</v>
      </c>
      <c r="E31479" t="s">
        <v>32250</v>
      </c>
      <c r="F31479" t="s">
        <v>112</v>
      </c>
      <c r="G31479" t="s">
        <v>112</v>
      </c>
      <c r="H31479">
        <v>1</v>
      </c>
      <c r="I31479">
        <v>0</v>
      </c>
      <c r="J31479" t="s">
        <v>15</v>
      </c>
      <c r="K31479">
        <v>16</v>
      </c>
      <c r="L31479">
        <v>12</v>
      </c>
    </row>
    <row r="31480" spans="1:12" hidden="1" x14ac:dyDescent="0.25">
      <c r="A31480" t="s">
        <v>61</v>
      </c>
      <c r="B31480">
        <v>999</v>
      </c>
      <c r="C31480" t="s">
        <v>12</v>
      </c>
      <c r="D31480" t="e">
        <f>VLOOKUP(E31480,Sheet1!$A$1:$A$200,1,FALSE)</f>
        <v>#N/A</v>
      </c>
      <c r="E31480" t="s">
        <v>32251</v>
      </c>
      <c r="F31480" t="s">
        <v>112</v>
      </c>
      <c r="G31480" t="s">
        <v>150</v>
      </c>
      <c r="H31480">
        <v>0</v>
      </c>
      <c r="I31480">
        <v>31.832000000000001</v>
      </c>
      <c r="J31480" t="s">
        <v>15</v>
      </c>
      <c r="K31480">
        <v>16</v>
      </c>
      <c r="L31480">
        <v>12</v>
      </c>
    </row>
    <row r="31481" spans="1:12" hidden="1" x14ac:dyDescent="0.25">
      <c r="A31481" t="s">
        <v>61</v>
      </c>
      <c r="B31481">
        <v>999</v>
      </c>
      <c r="C31481" t="s">
        <v>12</v>
      </c>
      <c r="D31481" t="e">
        <f>VLOOKUP(E31481,Sheet1!$A$1:$A$200,1,FALSE)</f>
        <v>#N/A</v>
      </c>
      <c r="E31481" t="s">
        <v>32252</v>
      </c>
      <c r="F31481" t="s">
        <v>112</v>
      </c>
      <c r="G31481" t="s">
        <v>123</v>
      </c>
      <c r="H31481">
        <v>0</v>
      </c>
      <c r="I31481">
        <v>292</v>
      </c>
      <c r="J31481" t="s">
        <v>15</v>
      </c>
      <c r="K31481">
        <v>16</v>
      </c>
      <c r="L31481">
        <v>12</v>
      </c>
    </row>
    <row r="31482" spans="1:12" hidden="1" x14ac:dyDescent="0.25">
      <c r="A31482" t="s">
        <v>61</v>
      </c>
      <c r="B31482">
        <v>999</v>
      </c>
      <c r="C31482" t="s">
        <v>509</v>
      </c>
      <c r="D31482" t="e">
        <f>VLOOKUP(E31482,Sheet1!$A$1:$A$200,1,FALSE)</f>
        <v>#N/A</v>
      </c>
      <c r="E31482" t="s">
        <v>32253</v>
      </c>
      <c r="F31482" t="s">
        <v>511</v>
      </c>
      <c r="G31482" t="s">
        <v>511</v>
      </c>
      <c r="H31482">
        <v>1</v>
      </c>
      <c r="I31482">
        <v>0</v>
      </c>
      <c r="J31482" t="s">
        <v>15</v>
      </c>
      <c r="K31482">
        <v>16</v>
      </c>
      <c r="L31482">
        <v>12</v>
      </c>
    </row>
    <row r="31483" spans="1:12" hidden="1" x14ac:dyDescent="0.25">
      <c r="A31483" t="s">
        <v>61</v>
      </c>
      <c r="B31483">
        <v>999</v>
      </c>
      <c r="C31483" t="s">
        <v>1712</v>
      </c>
      <c r="D31483" t="e">
        <f>VLOOKUP(E31483,Sheet1!$A$1:$A$200,1,FALSE)</f>
        <v>#N/A</v>
      </c>
      <c r="E31483" t="s">
        <v>32254</v>
      </c>
      <c r="F31483" t="s">
        <v>1714</v>
      </c>
      <c r="G31483" t="s">
        <v>32255</v>
      </c>
      <c r="H31483">
        <v>0</v>
      </c>
      <c r="I31483">
        <v>674.64800000000002</v>
      </c>
      <c r="J31483" t="s">
        <v>15</v>
      </c>
      <c r="K31483">
        <v>16</v>
      </c>
      <c r="L31483">
        <v>12</v>
      </c>
    </row>
    <row r="31484" spans="1:12" hidden="1" x14ac:dyDescent="0.25">
      <c r="A31484" t="s">
        <v>61</v>
      </c>
      <c r="B31484">
        <v>999</v>
      </c>
      <c r="C31484" t="s">
        <v>10704</v>
      </c>
      <c r="D31484" t="e">
        <f>VLOOKUP(E31484,Sheet1!$A$1:$A$200,1,FALSE)</f>
        <v>#N/A</v>
      </c>
      <c r="E31484" t="s">
        <v>32256</v>
      </c>
      <c r="F31484" t="s">
        <v>32257</v>
      </c>
      <c r="G31484" t="s">
        <v>32258</v>
      </c>
      <c r="H31484">
        <v>1</v>
      </c>
      <c r="I31484">
        <v>5.4880000000000004</v>
      </c>
      <c r="J31484" t="s">
        <v>15</v>
      </c>
      <c r="K31484">
        <v>16</v>
      </c>
      <c r="L31484">
        <v>12</v>
      </c>
    </row>
    <row r="31485" spans="1:12" hidden="1" x14ac:dyDescent="0.25">
      <c r="A31485" t="s">
        <v>61</v>
      </c>
      <c r="B31485">
        <v>999</v>
      </c>
      <c r="C31485" t="s">
        <v>51</v>
      </c>
      <c r="D31485" t="e">
        <f>VLOOKUP(E31485,Sheet1!$A$1:$A$200,1,FALSE)</f>
        <v>#N/A</v>
      </c>
      <c r="E31485" t="s">
        <v>32259</v>
      </c>
      <c r="F31485" t="s">
        <v>63</v>
      </c>
      <c r="G31485" t="s">
        <v>81</v>
      </c>
      <c r="H31485">
        <v>0</v>
      </c>
      <c r="I31485">
        <v>83</v>
      </c>
      <c r="J31485" t="s">
        <v>15</v>
      </c>
      <c r="K31485">
        <v>16</v>
      </c>
      <c r="L31485">
        <v>12</v>
      </c>
    </row>
    <row r="31486" spans="1:12" hidden="1" x14ac:dyDescent="0.25">
      <c r="A31486" t="s">
        <v>61</v>
      </c>
      <c r="B31486">
        <v>999</v>
      </c>
      <c r="C31486" t="s">
        <v>51</v>
      </c>
      <c r="D31486" t="e">
        <f>VLOOKUP(E31486,Sheet1!$A$1:$A$200,1,FALSE)</f>
        <v>#N/A</v>
      </c>
      <c r="E31486" t="s">
        <v>32260</v>
      </c>
      <c r="F31486" t="s">
        <v>63</v>
      </c>
      <c r="G31486" t="s">
        <v>260</v>
      </c>
      <c r="H31486">
        <v>0</v>
      </c>
      <c r="I31486">
        <v>3</v>
      </c>
      <c r="J31486" t="s">
        <v>15</v>
      </c>
      <c r="K31486">
        <v>16</v>
      </c>
      <c r="L31486">
        <v>12</v>
      </c>
    </row>
    <row r="31487" spans="1:12" hidden="1" x14ac:dyDescent="0.25">
      <c r="A31487" t="s">
        <v>61</v>
      </c>
      <c r="B31487">
        <v>999</v>
      </c>
      <c r="C31487" t="s">
        <v>51</v>
      </c>
      <c r="D31487" t="e">
        <f>VLOOKUP(E31487,Sheet1!$A$1:$A$200,1,FALSE)</f>
        <v>#N/A</v>
      </c>
      <c r="E31487" t="s">
        <v>32261</v>
      </c>
      <c r="F31487" t="s">
        <v>63</v>
      </c>
      <c r="G31487" t="s">
        <v>260</v>
      </c>
      <c r="H31487">
        <v>0</v>
      </c>
      <c r="I31487">
        <v>18.651</v>
      </c>
      <c r="J31487" t="s">
        <v>15</v>
      </c>
      <c r="K31487">
        <v>16</v>
      </c>
      <c r="L31487">
        <v>12</v>
      </c>
    </row>
    <row r="31488" spans="1:12" hidden="1" x14ac:dyDescent="0.25">
      <c r="A31488" t="s">
        <v>61</v>
      </c>
      <c r="B31488">
        <v>999</v>
      </c>
      <c r="C31488" t="s">
        <v>51</v>
      </c>
      <c r="D31488" t="e">
        <f>VLOOKUP(E31488,Sheet1!$A$1:$A$200,1,FALSE)</f>
        <v>#N/A</v>
      </c>
      <c r="E31488" t="s">
        <v>32262</v>
      </c>
      <c r="F31488" t="s">
        <v>63</v>
      </c>
      <c r="G31488" t="s">
        <v>63</v>
      </c>
      <c r="H31488">
        <v>1</v>
      </c>
      <c r="I31488">
        <v>0</v>
      </c>
      <c r="J31488" t="s">
        <v>15</v>
      </c>
      <c r="K31488">
        <v>16</v>
      </c>
      <c r="L31488">
        <v>12</v>
      </c>
    </row>
    <row r="31489" spans="1:12" hidden="1" x14ac:dyDescent="0.25">
      <c r="A31489" t="s">
        <v>61</v>
      </c>
      <c r="B31489">
        <v>999</v>
      </c>
      <c r="C31489" t="s">
        <v>51</v>
      </c>
      <c r="D31489" t="e">
        <f>VLOOKUP(E31489,Sheet1!$A$1:$A$200,1,FALSE)</f>
        <v>#N/A</v>
      </c>
      <c r="E31489" t="s">
        <v>32263</v>
      </c>
      <c r="F31489" t="s">
        <v>63</v>
      </c>
      <c r="G31489" t="s">
        <v>530</v>
      </c>
      <c r="H31489">
        <v>0</v>
      </c>
      <c r="I31489">
        <v>125.791</v>
      </c>
      <c r="J31489" t="s">
        <v>15</v>
      </c>
      <c r="K31489">
        <v>16</v>
      </c>
      <c r="L31489">
        <v>12</v>
      </c>
    </row>
    <row r="31490" spans="1:12" hidden="1" x14ac:dyDescent="0.25">
      <c r="A31490" t="s">
        <v>61</v>
      </c>
      <c r="B31490">
        <v>999</v>
      </c>
      <c r="C31490" t="s">
        <v>51</v>
      </c>
      <c r="D31490" t="e">
        <f>VLOOKUP(E31490,Sheet1!$A$1:$A$200,1,FALSE)</f>
        <v>#N/A</v>
      </c>
      <c r="E31490" t="s">
        <v>32264</v>
      </c>
      <c r="F31490" t="s">
        <v>63</v>
      </c>
      <c r="G31490" t="s">
        <v>260</v>
      </c>
      <c r="H31490">
        <v>0</v>
      </c>
      <c r="I31490">
        <v>10.975</v>
      </c>
      <c r="J31490" t="s">
        <v>15</v>
      </c>
      <c r="K31490">
        <v>16</v>
      </c>
      <c r="L31490">
        <v>12</v>
      </c>
    </row>
    <row r="31491" spans="1:12" hidden="1" x14ac:dyDescent="0.25">
      <c r="A31491" t="s">
        <v>61</v>
      </c>
      <c r="B31491">
        <v>999</v>
      </c>
      <c r="C31491" t="s">
        <v>51</v>
      </c>
      <c r="D31491" t="e">
        <f>VLOOKUP(E31491,Sheet1!$A$1:$A$200,1,FALSE)</f>
        <v>#N/A</v>
      </c>
      <c r="E31491" t="s">
        <v>32265</v>
      </c>
      <c r="F31491" t="s">
        <v>63</v>
      </c>
      <c r="G31491" t="s">
        <v>260</v>
      </c>
      <c r="H31491">
        <v>0</v>
      </c>
      <c r="I31491">
        <v>16</v>
      </c>
      <c r="J31491" t="s">
        <v>15</v>
      </c>
      <c r="K31491">
        <v>16</v>
      </c>
      <c r="L31491">
        <v>12</v>
      </c>
    </row>
    <row r="31492" spans="1:12" hidden="1" x14ac:dyDescent="0.25">
      <c r="A31492" t="s">
        <v>61</v>
      </c>
      <c r="B31492">
        <v>999</v>
      </c>
      <c r="C31492" t="s">
        <v>26</v>
      </c>
      <c r="D31492" t="e">
        <f>VLOOKUP(E31492,Sheet1!$A$1:$A$200,1,FALSE)</f>
        <v>#N/A</v>
      </c>
      <c r="E31492" t="s">
        <v>32266</v>
      </c>
      <c r="F31492" t="s">
        <v>88</v>
      </c>
      <c r="G31492" t="s">
        <v>95</v>
      </c>
      <c r="H31492">
        <v>0</v>
      </c>
      <c r="I31492">
        <v>80.596000000000004</v>
      </c>
      <c r="J31492" t="s">
        <v>15</v>
      </c>
      <c r="K31492">
        <v>16</v>
      </c>
      <c r="L31492">
        <v>12</v>
      </c>
    </row>
    <row r="31493" spans="1:12" hidden="1" x14ac:dyDescent="0.25">
      <c r="A31493" t="s">
        <v>61</v>
      </c>
      <c r="B31493">
        <v>999</v>
      </c>
      <c r="C31493" t="s">
        <v>26</v>
      </c>
      <c r="D31493" t="e">
        <f>VLOOKUP(E31493,Sheet1!$A$1:$A$200,1,FALSE)</f>
        <v>#N/A</v>
      </c>
      <c r="E31493" t="s">
        <v>32267</v>
      </c>
      <c r="F31493" t="s">
        <v>88</v>
      </c>
      <c r="G31493" t="s">
        <v>89</v>
      </c>
      <c r="H31493">
        <v>0</v>
      </c>
      <c r="I31493">
        <v>49</v>
      </c>
      <c r="J31493" t="s">
        <v>15</v>
      </c>
      <c r="K31493">
        <v>16</v>
      </c>
      <c r="L31493">
        <v>12</v>
      </c>
    </row>
    <row r="31494" spans="1:12" hidden="1" x14ac:dyDescent="0.25">
      <c r="A31494" t="s">
        <v>61</v>
      </c>
      <c r="B31494">
        <v>999</v>
      </c>
      <c r="C31494" t="s">
        <v>100</v>
      </c>
      <c r="D31494" t="e">
        <f>VLOOKUP(E31494,Sheet1!$A$1:$A$200,1,FALSE)</f>
        <v>#N/A</v>
      </c>
      <c r="E31494" t="s">
        <v>32268</v>
      </c>
      <c r="F31494" t="s">
        <v>105</v>
      </c>
      <c r="G31494" t="s">
        <v>200</v>
      </c>
      <c r="H31494">
        <v>0</v>
      </c>
      <c r="I31494">
        <v>12</v>
      </c>
      <c r="J31494" t="s">
        <v>15</v>
      </c>
      <c r="K31494">
        <v>16</v>
      </c>
      <c r="L31494">
        <v>12</v>
      </c>
    </row>
    <row r="31495" spans="1:12" hidden="1" x14ac:dyDescent="0.25">
      <c r="A31495" t="s">
        <v>61</v>
      </c>
      <c r="B31495">
        <v>999</v>
      </c>
      <c r="C31495" t="s">
        <v>100</v>
      </c>
      <c r="D31495" t="e">
        <f>VLOOKUP(E31495,Sheet1!$A$1:$A$200,1,FALSE)</f>
        <v>#N/A</v>
      </c>
      <c r="E31495" t="s">
        <v>743</v>
      </c>
      <c r="F31495" t="s">
        <v>105</v>
      </c>
      <c r="G31495" t="s">
        <v>105</v>
      </c>
      <c r="H31495">
        <v>1</v>
      </c>
      <c r="I31495">
        <v>0</v>
      </c>
      <c r="J31495" t="s">
        <v>15</v>
      </c>
      <c r="K31495">
        <v>16</v>
      </c>
      <c r="L31495">
        <v>12</v>
      </c>
    </row>
    <row r="31496" spans="1:12" hidden="1" x14ac:dyDescent="0.25">
      <c r="A31496" t="s">
        <v>61</v>
      </c>
      <c r="B31496">
        <v>999</v>
      </c>
      <c r="C31496" t="s">
        <v>12</v>
      </c>
      <c r="D31496" t="e">
        <f>VLOOKUP(E31496,Sheet1!$A$1:$A$200,1,FALSE)</f>
        <v>#N/A</v>
      </c>
      <c r="E31496" t="s">
        <v>32269</v>
      </c>
      <c r="F31496" t="s">
        <v>112</v>
      </c>
      <c r="G31496" t="s">
        <v>114</v>
      </c>
      <c r="H31496">
        <v>0</v>
      </c>
      <c r="I31496">
        <v>76</v>
      </c>
      <c r="J31496" t="s">
        <v>15</v>
      </c>
      <c r="K31496">
        <v>16</v>
      </c>
      <c r="L31496">
        <v>12</v>
      </c>
    </row>
    <row r="31497" spans="1:12" hidden="1" x14ac:dyDescent="0.25">
      <c r="A31497" t="s">
        <v>61</v>
      </c>
      <c r="B31497">
        <v>999</v>
      </c>
      <c r="C31497" t="s">
        <v>12</v>
      </c>
      <c r="D31497" t="e">
        <f>VLOOKUP(E31497,Sheet1!$A$1:$A$200,1,FALSE)</f>
        <v>#N/A</v>
      </c>
      <c r="E31497" t="s">
        <v>32270</v>
      </c>
      <c r="F31497" t="s">
        <v>112</v>
      </c>
      <c r="G31497" t="s">
        <v>112</v>
      </c>
      <c r="H31497">
        <v>1</v>
      </c>
      <c r="I31497">
        <v>0</v>
      </c>
      <c r="J31497" t="s">
        <v>15</v>
      </c>
      <c r="K31497">
        <v>16</v>
      </c>
      <c r="L31497">
        <v>12</v>
      </c>
    </row>
    <row r="31498" spans="1:12" hidden="1" x14ac:dyDescent="0.25">
      <c r="A31498" t="s">
        <v>61</v>
      </c>
      <c r="B31498">
        <v>999</v>
      </c>
      <c r="C31498" t="s">
        <v>12</v>
      </c>
      <c r="D31498" t="e">
        <f>VLOOKUP(E31498,Sheet1!$A$1:$A$200,1,FALSE)</f>
        <v>#N/A</v>
      </c>
      <c r="E31498" t="s">
        <v>32271</v>
      </c>
      <c r="F31498" t="s">
        <v>112</v>
      </c>
      <c r="G31498" t="s">
        <v>112</v>
      </c>
      <c r="H31498">
        <v>1</v>
      </c>
      <c r="I31498">
        <v>0</v>
      </c>
      <c r="J31498" t="s">
        <v>15</v>
      </c>
      <c r="K31498">
        <v>16</v>
      </c>
      <c r="L31498">
        <v>12</v>
      </c>
    </row>
    <row r="31499" spans="1:12" hidden="1" x14ac:dyDescent="0.25">
      <c r="A31499" t="s">
        <v>61</v>
      </c>
      <c r="B31499">
        <v>999</v>
      </c>
      <c r="C31499" t="s">
        <v>12</v>
      </c>
      <c r="D31499" t="e">
        <f>VLOOKUP(E31499,Sheet1!$A$1:$A$200,1,FALSE)</f>
        <v>#N/A</v>
      </c>
      <c r="E31499" t="s">
        <v>32272</v>
      </c>
      <c r="F31499" t="s">
        <v>112</v>
      </c>
      <c r="G31499" t="s">
        <v>150</v>
      </c>
      <c r="H31499">
        <v>0</v>
      </c>
      <c r="I31499">
        <v>19</v>
      </c>
      <c r="J31499" t="s">
        <v>15</v>
      </c>
      <c r="K31499">
        <v>16</v>
      </c>
      <c r="L31499">
        <v>12</v>
      </c>
    </row>
    <row r="31500" spans="1:12" hidden="1" x14ac:dyDescent="0.25">
      <c r="A31500" t="s">
        <v>61</v>
      </c>
      <c r="B31500">
        <v>999</v>
      </c>
      <c r="C31500" t="s">
        <v>12</v>
      </c>
      <c r="D31500" t="e">
        <f>VLOOKUP(E31500,Sheet1!$A$1:$A$200,1,FALSE)</f>
        <v>#N/A</v>
      </c>
      <c r="E31500" t="s">
        <v>32273</v>
      </c>
      <c r="F31500" t="s">
        <v>112</v>
      </c>
      <c r="G31500" t="s">
        <v>112</v>
      </c>
      <c r="H31500">
        <v>1</v>
      </c>
      <c r="I31500">
        <v>0</v>
      </c>
      <c r="J31500" t="s">
        <v>15</v>
      </c>
      <c r="K31500">
        <v>16</v>
      </c>
      <c r="L31500">
        <v>12</v>
      </c>
    </row>
    <row r="31501" spans="1:12" hidden="1" x14ac:dyDescent="0.25">
      <c r="A31501" t="s">
        <v>61</v>
      </c>
      <c r="B31501">
        <v>999</v>
      </c>
      <c r="C31501" t="s">
        <v>12</v>
      </c>
      <c r="D31501" t="e">
        <f>VLOOKUP(E31501,Sheet1!$A$1:$A$200,1,FALSE)</f>
        <v>#N/A</v>
      </c>
      <c r="E31501" t="s">
        <v>32274</v>
      </c>
      <c r="F31501" t="s">
        <v>112</v>
      </c>
      <c r="G31501" t="s">
        <v>114</v>
      </c>
      <c r="H31501">
        <v>0</v>
      </c>
      <c r="I31501">
        <v>14</v>
      </c>
      <c r="J31501" t="s">
        <v>15</v>
      </c>
      <c r="K31501">
        <v>16</v>
      </c>
      <c r="L31501">
        <v>12</v>
      </c>
    </row>
    <row r="31502" spans="1:12" hidden="1" x14ac:dyDescent="0.25">
      <c r="A31502" t="s">
        <v>61</v>
      </c>
      <c r="B31502">
        <v>999</v>
      </c>
      <c r="C31502" t="s">
        <v>12</v>
      </c>
      <c r="D31502" t="e">
        <f>VLOOKUP(E31502,Sheet1!$A$1:$A$200,1,FALSE)</f>
        <v>#N/A</v>
      </c>
      <c r="E31502" t="s">
        <v>32275</v>
      </c>
      <c r="F31502" t="s">
        <v>112</v>
      </c>
      <c r="G31502" t="s">
        <v>114</v>
      </c>
      <c r="H31502">
        <v>0</v>
      </c>
      <c r="I31502">
        <v>226</v>
      </c>
      <c r="J31502" t="s">
        <v>15</v>
      </c>
      <c r="K31502">
        <v>16</v>
      </c>
      <c r="L31502">
        <v>12</v>
      </c>
    </row>
    <row r="31503" spans="1:12" hidden="1" x14ac:dyDescent="0.25">
      <c r="A31503" t="s">
        <v>61</v>
      </c>
      <c r="B31503">
        <v>999</v>
      </c>
      <c r="C31503" t="s">
        <v>12</v>
      </c>
      <c r="D31503" t="e">
        <f>VLOOKUP(E31503,Sheet1!$A$1:$A$200,1,FALSE)</f>
        <v>#N/A</v>
      </c>
      <c r="E31503" t="s">
        <v>32276</v>
      </c>
      <c r="F31503" t="s">
        <v>112</v>
      </c>
      <c r="G31503" t="s">
        <v>116</v>
      </c>
      <c r="H31503">
        <v>0</v>
      </c>
      <c r="I31503">
        <v>1361.7239999999999</v>
      </c>
      <c r="J31503" t="s">
        <v>15</v>
      </c>
      <c r="K31503">
        <v>16</v>
      </c>
      <c r="L31503">
        <v>12</v>
      </c>
    </row>
    <row r="31504" spans="1:12" hidden="1" x14ac:dyDescent="0.25">
      <c r="A31504" t="s">
        <v>61</v>
      </c>
      <c r="B31504">
        <v>999</v>
      </c>
      <c r="C31504" t="s">
        <v>12</v>
      </c>
      <c r="D31504" t="e">
        <f>VLOOKUP(E31504,Sheet1!$A$1:$A$200,1,FALSE)</f>
        <v>#N/A</v>
      </c>
      <c r="E31504" t="s">
        <v>32277</v>
      </c>
      <c r="F31504" t="s">
        <v>112</v>
      </c>
      <c r="G31504" t="s">
        <v>236</v>
      </c>
      <c r="H31504">
        <v>0</v>
      </c>
      <c r="I31504">
        <v>331</v>
      </c>
      <c r="J31504" t="s">
        <v>15</v>
      </c>
      <c r="K31504">
        <v>16</v>
      </c>
      <c r="L31504">
        <v>12</v>
      </c>
    </row>
    <row r="31505" spans="1:12" hidden="1" x14ac:dyDescent="0.25">
      <c r="A31505" t="s">
        <v>61</v>
      </c>
      <c r="B31505">
        <v>999</v>
      </c>
      <c r="C31505" t="s">
        <v>12</v>
      </c>
      <c r="D31505" t="e">
        <f>VLOOKUP(E31505,Sheet1!$A$1:$A$200,1,FALSE)</f>
        <v>#N/A</v>
      </c>
      <c r="E31505" t="s">
        <v>32278</v>
      </c>
      <c r="F31505" t="s">
        <v>112</v>
      </c>
      <c r="G31505" t="s">
        <v>112</v>
      </c>
      <c r="H31505">
        <v>1</v>
      </c>
      <c r="I31505">
        <v>0</v>
      </c>
      <c r="J31505" t="s">
        <v>15</v>
      </c>
      <c r="K31505">
        <v>16</v>
      </c>
      <c r="L31505">
        <v>12</v>
      </c>
    </row>
    <row r="31506" spans="1:12" hidden="1" x14ac:dyDescent="0.25">
      <c r="A31506" t="s">
        <v>61</v>
      </c>
      <c r="B31506">
        <v>999</v>
      </c>
      <c r="C31506" t="s">
        <v>12</v>
      </c>
      <c r="D31506" t="e">
        <f>VLOOKUP(E31506,Sheet1!$A$1:$A$200,1,FALSE)</f>
        <v>#N/A</v>
      </c>
      <c r="E31506" t="s">
        <v>32279</v>
      </c>
      <c r="F31506" t="s">
        <v>112</v>
      </c>
      <c r="G31506" t="s">
        <v>112</v>
      </c>
      <c r="H31506">
        <v>1</v>
      </c>
      <c r="I31506">
        <v>0</v>
      </c>
      <c r="J31506" t="s">
        <v>15</v>
      </c>
      <c r="K31506">
        <v>16</v>
      </c>
      <c r="L31506">
        <v>12</v>
      </c>
    </row>
    <row r="31507" spans="1:12" hidden="1" x14ac:dyDescent="0.25">
      <c r="A31507" t="s">
        <v>61</v>
      </c>
      <c r="B31507">
        <v>999</v>
      </c>
      <c r="C31507" t="s">
        <v>12</v>
      </c>
      <c r="D31507" t="e">
        <f>VLOOKUP(E31507,Sheet1!$A$1:$A$200,1,FALSE)</f>
        <v>#N/A</v>
      </c>
      <c r="E31507" t="s">
        <v>32280</v>
      </c>
      <c r="F31507" t="s">
        <v>112</v>
      </c>
      <c r="G31507" t="s">
        <v>123</v>
      </c>
      <c r="H31507">
        <v>0</v>
      </c>
      <c r="I31507">
        <v>145</v>
      </c>
      <c r="J31507" t="s">
        <v>15</v>
      </c>
      <c r="K31507">
        <v>16</v>
      </c>
      <c r="L31507">
        <v>12</v>
      </c>
    </row>
    <row r="31508" spans="1:12" hidden="1" x14ac:dyDescent="0.25">
      <c r="A31508" t="s">
        <v>61</v>
      </c>
      <c r="B31508">
        <v>999</v>
      </c>
      <c r="C31508" t="s">
        <v>12</v>
      </c>
      <c r="D31508" t="e">
        <f>VLOOKUP(E31508,Sheet1!$A$1:$A$200,1,FALSE)</f>
        <v>#N/A</v>
      </c>
      <c r="E31508" t="s">
        <v>32281</v>
      </c>
      <c r="F31508" t="s">
        <v>112</v>
      </c>
      <c r="G31508" t="s">
        <v>152</v>
      </c>
      <c r="H31508">
        <v>0</v>
      </c>
      <c r="I31508">
        <v>842</v>
      </c>
      <c r="J31508" t="s">
        <v>15</v>
      </c>
      <c r="K31508">
        <v>16</v>
      </c>
      <c r="L31508">
        <v>12</v>
      </c>
    </row>
    <row r="31509" spans="1:12" hidden="1" x14ac:dyDescent="0.25">
      <c r="A31509" t="s">
        <v>61</v>
      </c>
      <c r="B31509">
        <v>999</v>
      </c>
      <c r="C31509" t="s">
        <v>12</v>
      </c>
      <c r="D31509" t="e">
        <f>VLOOKUP(E31509,Sheet1!$A$1:$A$200,1,FALSE)</f>
        <v>#N/A</v>
      </c>
      <c r="E31509" t="s">
        <v>32282</v>
      </c>
      <c r="F31509" t="s">
        <v>112</v>
      </c>
      <c r="G31509" t="s">
        <v>150</v>
      </c>
      <c r="H31509">
        <v>0</v>
      </c>
      <c r="I31509">
        <v>963</v>
      </c>
      <c r="J31509" t="s">
        <v>15</v>
      </c>
      <c r="K31509">
        <v>16</v>
      </c>
      <c r="L31509">
        <v>12</v>
      </c>
    </row>
    <row r="31510" spans="1:12" hidden="1" x14ac:dyDescent="0.25">
      <c r="A31510" t="s">
        <v>61</v>
      </c>
      <c r="B31510">
        <v>999</v>
      </c>
      <c r="C31510" t="s">
        <v>12</v>
      </c>
      <c r="D31510" t="e">
        <f>VLOOKUP(E31510,Sheet1!$A$1:$A$200,1,FALSE)</f>
        <v>#N/A</v>
      </c>
      <c r="E31510" t="s">
        <v>32283</v>
      </c>
      <c r="F31510" t="s">
        <v>112</v>
      </c>
      <c r="G31510" t="s">
        <v>112</v>
      </c>
      <c r="H31510">
        <v>1</v>
      </c>
      <c r="I31510">
        <v>0</v>
      </c>
      <c r="J31510" t="s">
        <v>15</v>
      </c>
      <c r="K31510">
        <v>16</v>
      </c>
      <c r="L31510">
        <v>12</v>
      </c>
    </row>
    <row r="31511" spans="1:12" hidden="1" x14ac:dyDescent="0.25">
      <c r="A31511" t="s">
        <v>61</v>
      </c>
      <c r="B31511">
        <v>999</v>
      </c>
      <c r="C31511" t="s">
        <v>12</v>
      </c>
      <c r="D31511" t="e">
        <f>VLOOKUP(E31511,Sheet1!$A$1:$A$200,1,FALSE)</f>
        <v>#N/A</v>
      </c>
      <c r="E31511" t="s">
        <v>32284</v>
      </c>
      <c r="F31511" t="s">
        <v>112</v>
      </c>
      <c r="G31511" t="s">
        <v>658</v>
      </c>
      <c r="H31511">
        <v>0</v>
      </c>
      <c r="I31511">
        <v>266</v>
      </c>
      <c r="J31511" t="s">
        <v>15</v>
      </c>
      <c r="K31511">
        <v>16</v>
      </c>
      <c r="L31511">
        <v>12</v>
      </c>
    </row>
    <row r="31512" spans="1:12" hidden="1" x14ac:dyDescent="0.25">
      <c r="A31512" t="s">
        <v>61</v>
      </c>
      <c r="B31512">
        <v>999</v>
      </c>
      <c r="C31512" t="s">
        <v>12</v>
      </c>
      <c r="D31512" t="e">
        <f>VLOOKUP(E31512,Sheet1!$A$1:$A$200,1,FALSE)</f>
        <v>#N/A</v>
      </c>
      <c r="E31512" t="s">
        <v>32285</v>
      </c>
      <c r="F31512" t="s">
        <v>112</v>
      </c>
      <c r="G31512" t="s">
        <v>150</v>
      </c>
      <c r="H31512">
        <v>0</v>
      </c>
      <c r="I31512">
        <v>44</v>
      </c>
      <c r="J31512" t="s">
        <v>15</v>
      </c>
      <c r="K31512">
        <v>16</v>
      </c>
      <c r="L31512">
        <v>12</v>
      </c>
    </row>
    <row r="31513" spans="1:12" hidden="1" x14ac:dyDescent="0.25">
      <c r="A31513" t="s">
        <v>61</v>
      </c>
      <c r="B31513">
        <v>999</v>
      </c>
      <c r="C31513" t="s">
        <v>12</v>
      </c>
      <c r="D31513" t="e">
        <f>VLOOKUP(E31513,Sheet1!$A$1:$A$200,1,FALSE)</f>
        <v>#N/A</v>
      </c>
      <c r="E31513" t="s">
        <v>32286</v>
      </c>
      <c r="F31513" t="s">
        <v>112</v>
      </c>
      <c r="G31513" t="s">
        <v>114</v>
      </c>
      <c r="H31513">
        <v>0</v>
      </c>
      <c r="I31513">
        <v>86.789000000000001</v>
      </c>
      <c r="J31513" t="s">
        <v>15</v>
      </c>
      <c r="K31513">
        <v>16</v>
      </c>
      <c r="L31513">
        <v>12</v>
      </c>
    </row>
    <row r="31514" spans="1:12" hidden="1" x14ac:dyDescent="0.25">
      <c r="A31514" t="s">
        <v>61</v>
      </c>
      <c r="B31514">
        <v>999</v>
      </c>
      <c r="C31514" t="s">
        <v>12</v>
      </c>
      <c r="D31514" t="e">
        <f>VLOOKUP(E31514,Sheet1!$A$1:$A$200,1,FALSE)</f>
        <v>#N/A</v>
      </c>
      <c r="E31514" t="s">
        <v>32287</v>
      </c>
      <c r="F31514" t="s">
        <v>112</v>
      </c>
      <c r="G31514" t="s">
        <v>150</v>
      </c>
      <c r="H31514">
        <v>0</v>
      </c>
      <c r="I31514">
        <v>14.988</v>
      </c>
      <c r="J31514" t="s">
        <v>15</v>
      </c>
      <c r="K31514">
        <v>16</v>
      </c>
      <c r="L31514">
        <v>12</v>
      </c>
    </row>
    <row r="31515" spans="1:12" hidden="1" x14ac:dyDescent="0.25">
      <c r="A31515" t="s">
        <v>61</v>
      </c>
      <c r="B31515">
        <v>999</v>
      </c>
      <c r="C31515" t="s">
        <v>12</v>
      </c>
      <c r="D31515" t="e">
        <f>VLOOKUP(E31515,Sheet1!$A$1:$A$200,1,FALSE)</f>
        <v>#N/A</v>
      </c>
      <c r="E31515" t="s">
        <v>32288</v>
      </c>
      <c r="F31515" t="s">
        <v>112</v>
      </c>
      <c r="G31515" t="s">
        <v>247</v>
      </c>
      <c r="H31515">
        <v>0</v>
      </c>
      <c r="I31515">
        <v>432.49700000000001</v>
      </c>
      <c r="J31515" t="s">
        <v>15</v>
      </c>
      <c r="K31515">
        <v>16</v>
      </c>
      <c r="L31515">
        <v>12</v>
      </c>
    </row>
    <row r="31516" spans="1:12" hidden="1" x14ac:dyDescent="0.25">
      <c r="A31516" t="s">
        <v>61</v>
      </c>
      <c r="B31516">
        <v>999</v>
      </c>
      <c r="C31516" t="s">
        <v>12</v>
      </c>
      <c r="D31516" t="e">
        <f>VLOOKUP(E31516,Sheet1!$A$1:$A$200,1,FALSE)</f>
        <v>#N/A</v>
      </c>
      <c r="E31516" t="s">
        <v>32289</v>
      </c>
      <c r="F31516" t="s">
        <v>112</v>
      </c>
      <c r="G31516" t="s">
        <v>112</v>
      </c>
      <c r="H31516">
        <v>1</v>
      </c>
      <c r="I31516">
        <v>0</v>
      </c>
      <c r="J31516" t="s">
        <v>15</v>
      </c>
      <c r="K31516">
        <v>16</v>
      </c>
      <c r="L31516">
        <v>12</v>
      </c>
    </row>
    <row r="31517" spans="1:12" hidden="1" x14ac:dyDescent="0.25">
      <c r="A31517" t="s">
        <v>61</v>
      </c>
      <c r="B31517">
        <v>999</v>
      </c>
      <c r="C31517" t="s">
        <v>12</v>
      </c>
      <c r="D31517" t="e">
        <f>VLOOKUP(E31517,Sheet1!$A$1:$A$200,1,FALSE)</f>
        <v>#N/A</v>
      </c>
      <c r="E31517" t="s">
        <v>32290</v>
      </c>
      <c r="F31517" t="s">
        <v>112</v>
      </c>
      <c r="G31517" t="s">
        <v>112</v>
      </c>
      <c r="H31517">
        <v>1</v>
      </c>
      <c r="I31517">
        <v>0</v>
      </c>
      <c r="J31517" t="s">
        <v>15</v>
      </c>
      <c r="K31517">
        <v>16</v>
      </c>
      <c r="L31517">
        <v>12</v>
      </c>
    </row>
    <row r="31518" spans="1:12" hidden="1" x14ac:dyDescent="0.25">
      <c r="A31518" t="s">
        <v>61</v>
      </c>
      <c r="B31518">
        <v>999</v>
      </c>
      <c r="C31518" t="s">
        <v>12</v>
      </c>
      <c r="D31518" t="e">
        <f>VLOOKUP(E31518,Sheet1!$A$1:$A$200,1,FALSE)</f>
        <v>#N/A</v>
      </c>
      <c r="E31518" t="s">
        <v>11251</v>
      </c>
      <c r="F31518" t="s">
        <v>435</v>
      </c>
      <c r="G31518" t="s">
        <v>32291</v>
      </c>
      <c r="H31518">
        <v>1</v>
      </c>
      <c r="I31518">
        <v>1164.6610000000001</v>
      </c>
      <c r="J31518" t="s">
        <v>15</v>
      </c>
      <c r="K31518">
        <v>16</v>
      </c>
      <c r="L31518">
        <v>12</v>
      </c>
    </row>
    <row r="31519" spans="1:12" hidden="1" x14ac:dyDescent="0.25">
      <c r="A31519" t="s">
        <v>61</v>
      </c>
      <c r="B31519">
        <v>999</v>
      </c>
      <c r="C31519" t="s">
        <v>12</v>
      </c>
      <c r="D31519" t="e">
        <f>VLOOKUP(E31519,Sheet1!$A$1:$A$200,1,FALSE)</f>
        <v>#N/A</v>
      </c>
      <c r="E31519" t="s">
        <v>32292</v>
      </c>
      <c r="F31519" t="s">
        <v>112</v>
      </c>
      <c r="G31519" t="s">
        <v>114</v>
      </c>
      <c r="H31519">
        <v>0</v>
      </c>
      <c r="I31519">
        <v>19.867000000000001</v>
      </c>
      <c r="J31519" t="s">
        <v>15</v>
      </c>
      <c r="K31519">
        <v>16</v>
      </c>
      <c r="L31519">
        <v>12</v>
      </c>
    </row>
    <row r="31520" spans="1:12" hidden="1" x14ac:dyDescent="0.25">
      <c r="A31520" t="s">
        <v>61</v>
      </c>
      <c r="B31520">
        <v>999</v>
      </c>
      <c r="C31520" t="s">
        <v>12</v>
      </c>
      <c r="D31520" t="e">
        <f>VLOOKUP(E31520,Sheet1!$A$1:$A$200,1,FALSE)</f>
        <v>#N/A</v>
      </c>
      <c r="E31520" t="s">
        <v>32293</v>
      </c>
      <c r="F31520" t="s">
        <v>112</v>
      </c>
      <c r="G31520" t="s">
        <v>242</v>
      </c>
      <c r="H31520">
        <v>0</v>
      </c>
      <c r="I31520">
        <v>225</v>
      </c>
      <c r="J31520" t="s">
        <v>15</v>
      </c>
      <c r="K31520">
        <v>16</v>
      </c>
      <c r="L31520">
        <v>12</v>
      </c>
    </row>
    <row r="31521" spans="1:12" hidden="1" x14ac:dyDescent="0.25">
      <c r="A31521" t="s">
        <v>61</v>
      </c>
      <c r="B31521">
        <v>999</v>
      </c>
      <c r="C31521" t="s">
        <v>12</v>
      </c>
      <c r="D31521" t="e">
        <f>VLOOKUP(E31521,Sheet1!$A$1:$A$200,1,FALSE)</f>
        <v>#N/A</v>
      </c>
      <c r="E31521" t="s">
        <v>32294</v>
      </c>
      <c r="F31521" t="s">
        <v>112</v>
      </c>
      <c r="G31521" t="s">
        <v>150</v>
      </c>
      <c r="H31521">
        <v>0</v>
      </c>
      <c r="I31521">
        <v>28</v>
      </c>
      <c r="J31521" t="s">
        <v>15</v>
      </c>
      <c r="K31521">
        <v>16</v>
      </c>
      <c r="L31521">
        <v>12</v>
      </c>
    </row>
    <row r="31522" spans="1:12" hidden="1" x14ac:dyDescent="0.25">
      <c r="A31522" t="s">
        <v>61</v>
      </c>
      <c r="B31522">
        <v>999</v>
      </c>
      <c r="C31522" t="s">
        <v>12</v>
      </c>
      <c r="D31522" t="e">
        <f>VLOOKUP(E31522,Sheet1!$A$1:$A$200,1,FALSE)</f>
        <v>#N/A</v>
      </c>
      <c r="E31522" t="s">
        <v>32295</v>
      </c>
      <c r="F31522" t="s">
        <v>158</v>
      </c>
      <c r="G31522" t="s">
        <v>158</v>
      </c>
      <c r="H31522">
        <v>2</v>
      </c>
      <c r="I31522">
        <v>0</v>
      </c>
      <c r="J31522" t="s">
        <v>15</v>
      </c>
      <c r="K31522">
        <v>16</v>
      </c>
      <c r="L31522">
        <v>12</v>
      </c>
    </row>
    <row r="31523" spans="1:12" hidden="1" x14ac:dyDescent="0.25">
      <c r="A31523" t="s">
        <v>61</v>
      </c>
      <c r="B31523">
        <v>999</v>
      </c>
      <c r="C31523" t="s">
        <v>12</v>
      </c>
      <c r="D31523" t="e">
        <f>VLOOKUP(E31523,Sheet1!$A$1:$A$200,1,FALSE)</f>
        <v>#N/A</v>
      </c>
      <c r="E31523" t="s">
        <v>32296</v>
      </c>
      <c r="F31523" t="s">
        <v>112</v>
      </c>
      <c r="G31523" t="s">
        <v>112</v>
      </c>
      <c r="H31523">
        <v>1</v>
      </c>
      <c r="I31523">
        <v>0</v>
      </c>
      <c r="J31523" t="s">
        <v>15</v>
      </c>
      <c r="K31523">
        <v>16</v>
      </c>
      <c r="L31523">
        <v>12</v>
      </c>
    </row>
    <row r="31524" spans="1:12" hidden="1" x14ac:dyDescent="0.25">
      <c r="A31524" t="s">
        <v>61</v>
      </c>
      <c r="B31524">
        <v>999</v>
      </c>
      <c r="C31524" t="s">
        <v>12</v>
      </c>
      <c r="D31524" t="e">
        <f>VLOOKUP(E31524,Sheet1!$A$1:$A$200,1,FALSE)</f>
        <v>#N/A</v>
      </c>
      <c r="E31524" t="s">
        <v>32297</v>
      </c>
      <c r="F31524" t="s">
        <v>112</v>
      </c>
      <c r="G31524" t="s">
        <v>112</v>
      </c>
      <c r="H31524">
        <v>1</v>
      </c>
      <c r="I31524">
        <v>0</v>
      </c>
      <c r="J31524" t="s">
        <v>15</v>
      </c>
      <c r="K31524">
        <v>16</v>
      </c>
      <c r="L31524">
        <v>12</v>
      </c>
    </row>
    <row r="31525" spans="1:12" hidden="1" x14ac:dyDescent="0.25">
      <c r="A31525" t="s">
        <v>61</v>
      </c>
      <c r="B31525">
        <v>999</v>
      </c>
      <c r="C31525" t="s">
        <v>12</v>
      </c>
      <c r="D31525" t="e">
        <f>VLOOKUP(E31525,Sheet1!$A$1:$A$200,1,FALSE)</f>
        <v>#N/A</v>
      </c>
      <c r="E31525" t="s">
        <v>13194</v>
      </c>
      <c r="F31525" t="s">
        <v>158</v>
      </c>
      <c r="G31525" t="s">
        <v>227</v>
      </c>
      <c r="H31525">
        <v>1</v>
      </c>
      <c r="I31525">
        <v>438</v>
      </c>
      <c r="J31525" t="s">
        <v>15</v>
      </c>
      <c r="K31525">
        <v>16</v>
      </c>
      <c r="L31525">
        <v>12</v>
      </c>
    </row>
    <row r="31526" spans="1:12" hidden="1" x14ac:dyDescent="0.25">
      <c r="A31526" t="s">
        <v>61</v>
      </c>
      <c r="B31526">
        <v>999</v>
      </c>
      <c r="C31526" t="s">
        <v>12</v>
      </c>
      <c r="D31526" t="e">
        <f>VLOOKUP(E31526,Sheet1!$A$1:$A$200,1,FALSE)</f>
        <v>#N/A</v>
      </c>
      <c r="E31526" t="s">
        <v>32298</v>
      </c>
      <c r="F31526" t="s">
        <v>112</v>
      </c>
      <c r="G31526" t="s">
        <v>381</v>
      </c>
      <c r="H31526">
        <v>0</v>
      </c>
      <c r="I31526">
        <v>61</v>
      </c>
      <c r="J31526" t="s">
        <v>15</v>
      </c>
      <c r="K31526">
        <v>16</v>
      </c>
      <c r="L31526">
        <v>12</v>
      </c>
    </row>
    <row r="31527" spans="1:12" hidden="1" x14ac:dyDescent="0.25">
      <c r="A31527" t="s">
        <v>61</v>
      </c>
      <c r="B31527">
        <v>999</v>
      </c>
      <c r="C31527" t="s">
        <v>12</v>
      </c>
      <c r="D31527" t="e">
        <f>VLOOKUP(E31527,Sheet1!$A$1:$A$200,1,FALSE)</f>
        <v>#N/A</v>
      </c>
      <c r="E31527" t="s">
        <v>32299</v>
      </c>
      <c r="F31527" t="s">
        <v>158</v>
      </c>
      <c r="G31527" t="s">
        <v>159</v>
      </c>
      <c r="H31527">
        <v>0</v>
      </c>
      <c r="I31527">
        <v>15.375</v>
      </c>
      <c r="J31527" t="s">
        <v>15</v>
      </c>
      <c r="K31527">
        <v>16</v>
      </c>
      <c r="L31527">
        <v>12</v>
      </c>
    </row>
    <row r="31528" spans="1:12" hidden="1" x14ac:dyDescent="0.25">
      <c r="A31528" t="s">
        <v>61</v>
      </c>
      <c r="B31528">
        <v>999</v>
      </c>
      <c r="C31528" t="s">
        <v>51</v>
      </c>
      <c r="D31528" t="e">
        <f>VLOOKUP(E31528,Sheet1!$A$1:$A$200,1,FALSE)</f>
        <v>#N/A</v>
      </c>
      <c r="E31528" t="s">
        <v>32300</v>
      </c>
      <c r="F31528" t="s">
        <v>63</v>
      </c>
      <c r="G31528" t="s">
        <v>63</v>
      </c>
      <c r="H31528">
        <v>1</v>
      </c>
      <c r="I31528">
        <v>0</v>
      </c>
      <c r="J31528" t="s">
        <v>15</v>
      </c>
      <c r="K31528">
        <v>16</v>
      </c>
      <c r="L31528">
        <v>12</v>
      </c>
    </row>
    <row r="31529" spans="1:12" hidden="1" x14ac:dyDescent="0.25">
      <c r="A31529" t="s">
        <v>61</v>
      </c>
      <c r="B31529">
        <v>999</v>
      </c>
      <c r="C31529" t="s">
        <v>51</v>
      </c>
      <c r="D31529" t="e">
        <f>VLOOKUP(E31529,Sheet1!$A$1:$A$200,1,FALSE)</f>
        <v>#N/A</v>
      </c>
      <c r="E31529" t="s">
        <v>14938</v>
      </c>
      <c r="F31529" t="s">
        <v>173</v>
      </c>
      <c r="G31529" t="s">
        <v>1870</v>
      </c>
      <c r="H31529">
        <v>0</v>
      </c>
      <c r="I31529">
        <v>2413.94</v>
      </c>
      <c r="J31529" t="s">
        <v>15</v>
      </c>
      <c r="K31529">
        <v>16</v>
      </c>
      <c r="L31529">
        <v>12</v>
      </c>
    </row>
    <row r="31530" spans="1:12" hidden="1" x14ac:dyDescent="0.25">
      <c r="A31530" t="s">
        <v>61</v>
      </c>
      <c r="B31530">
        <v>999</v>
      </c>
      <c r="C31530" t="s">
        <v>51</v>
      </c>
      <c r="D31530" t="e">
        <f>VLOOKUP(E31530,Sheet1!$A$1:$A$200,1,FALSE)</f>
        <v>#N/A</v>
      </c>
      <c r="E31530" t="s">
        <v>32301</v>
      </c>
      <c r="F31530" t="s">
        <v>63</v>
      </c>
      <c r="G31530" t="s">
        <v>400</v>
      </c>
      <c r="H31530">
        <v>0</v>
      </c>
      <c r="I31530">
        <v>274</v>
      </c>
      <c r="J31530" t="s">
        <v>15</v>
      </c>
      <c r="K31530">
        <v>16</v>
      </c>
      <c r="L31530">
        <v>12</v>
      </c>
    </row>
    <row r="31531" spans="1:12" hidden="1" x14ac:dyDescent="0.25">
      <c r="A31531" t="s">
        <v>61</v>
      </c>
      <c r="B31531">
        <v>999</v>
      </c>
      <c r="C31531" t="s">
        <v>51</v>
      </c>
      <c r="D31531" t="e">
        <f>VLOOKUP(E31531,Sheet1!$A$1:$A$200,1,FALSE)</f>
        <v>#N/A</v>
      </c>
      <c r="E31531" t="s">
        <v>32302</v>
      </c>
      <c r="F31531" t="s">
        <v>63</v>
      </c>
      <c r="G31531" t="s">
        <v>63</v>
      </c>
      <c r="H31531">
        <v>1</v>
      </c>
      <c r="I31531">
        <v>0</v>
      </c>
      <c r="J31531" t="s">
        <v>15</v>
      </c>
      <c r="K31531">
        <v>16</v>
      </c>
      <c r="L31531">
        <v>12</v>
      </c>
    </row>
    <row r="31532" spans="1:12" hidden="1" x14ac:dyDescent="0.25">
      <c r="A31532" t="s">
        <v>61</v>
      </c>
      <c r="B31532">
        <v>999</v>
      </c>
      <c r="C31532" t="s">
        <v>51</v>
      </c>
      <c r="D31532" t="e">
        <f>VLOOKUP(E31532,Sheet1!$A$1:$A$200,1,FALSE)</f>
        <v>#N/A</v>
      </c>
      <c r="E31532" t="s">
        <v>32303</v>
      </c>
      <c r="F31532" t="s">
        <v>63</v>
      </c>
      <c r="G31532" t="s">
        <v>260</v>
      </c>
      <c r="H31532">
        <v>0</v>
      </c>
      <c r="I31532">
        <v>129.03</v>
      </c>
      <c r="J31532" t="s">
        <v>15</v>
      </c>
      <c r="K31532">
        <v>16</v>
      </c>
      <c r="L31532">
        <v>12</v>
      </c>
    </row>
    <row r="31533" spans="1:12" hidden="1" x14ac:dyDescent="0.25">
      <c r="A31533" t="s">
        <v>61</v>
      </c>
      <c r="B31533">
        <v>999</v>
      </c>
      <c r="C31533" t="s">
        <v>51</v>
      </c>
      <c r="D31533" t="e">
        <f>VLOOKUP(E31533,Sheet1!$A$1:$A$200,1,FALSE)</f>
        <v>#N/A</v>
      </c>
      <c r="E31533" t="s">
        <v>32304</v>
      </c>
      <c r="F31533" t="s">
        <v>32305</v>
      </c>
      <c r="G31533" t="s">
        <v>32306</v>
      </c>
      <c r="H31533">
        <v>0</v>
      </c>
      <c r="I31533">
        <v>4178.2399333333296</v>
      </c>
      <c r="J31533" t="s">
        <v>15</v>
      </c>
      <c r="K31533">
        <v>16</v>
      </c>
      <c r="L31533">
        <v>12</v>
      </c>
    </row>
    <row r="31534" spans="1:12" hidden="1" x14ac:dyDescent="0.25">
      <c r="A31534" t="s">
        <v>61</v>
      </c>
      <c r="B31534">
        <v>999</v>
      </c>
      <c r="C31534" t="s">
        <v>51</v>
      </c>
      <c r="D31534" t="e">
        <f>VLOOKUP(E31534,Sheet1!$A$1:$A$200,1,FALSE)</f>
        <v>#N/A</v>
      </c>
      <c r="E31534" t="s">
        <v>32307</v>
      </c>
      <c r="F31534" t="s">
        <v>63</v>
      </c>
      <c r="G31534" t="s">
        <v>519</v>
      </c>
      <c r="H31534">
        <v>0</v>
      </c>
      <c r="I31534">
        <v>360.78100000000001</v>
      </c>
      <c r="J31534" t="s">
        <v>15</v>
      </c>
      <c r="K31534">
        <v>16</v>
      </c>
      <c r="L31534">
        <v>12</v>
      </c>
    </row>
    <row r="31535" spans="1:12" hidden="1" x14ac:dyDescent="0.25">
      <c r="A31535" t="s">
        <v>61</v>
      </c>
      <c r="B31535">
        <v>999</v>
      </c>
      <c r="C31535" t="s">
        <v>51</v>
      </c>
      <c r="D31535" t="e">
        <f>VLOOKUP(E31535,Sheet1!$A$1:$A$200,1,FALSE)</f>
        <v>#N/A</v>
      </c>
      <c r="E31535" t="s">
        <v>32308</v>
      </c>
      <c r="F31535" t="s">
        <v>63</v>
      </c>
      <c r="G31535" t="s">
        <v>81</v>
      </c>
      <c r="H31535">
        <v>0</v>
      </c>
      <c r="I31535">
        <v>242.041</v>
      </c>
      <c r="J31535" t="s">
        <v>15</v>
      </c>
      <c r="K31535">
        <v>16</v>
      </c>
      <c r="L31535">
        <v>12</v>
      </c>
    </row>
    <row r="31536" spans="1:12" hidden="1" x14ac:dyDescent="0.25">
      <c r="A31536" t="s">
        <v>61</v>
      </c>
      <c r="B31536">
        <v>999</v>
      </c>
      <c r="C31536" t="s">
        <v>51</v>
      </c>
      <c r="D31536" t="e">
        <f>VLOOKUP(E31536,Sheet1!$A$1:$A$200,1,FALSE)</f>
        <v>#N/A</v>
      </c>
      <c r="E31536" t="s">
        <v>14955</v>
      </c>
      <c r="F31536" t="s">
        <v>173</v>
      </c>
      <c r="G31536" t="s">
        <v>2381</v>
      </c>
      <c r="H31536">
        <v>0</v>
      </c>
      <c r="I31536">
        <v>643.41999999999996</v>
      </c>
      <c r="J31536" t="s">
        <v>15</v>
      </c>
      <c r="K31536">
        <v>16</v>
      </c>
      <c r="L31536">
        <v>12</v>
      </c>
    </row>
    <row r="31537" spans="1:12" hidden="1" x14ac:dyDescent="0.25">
      <c r="A31537" t="s">
        <v>61</v>
      </c>
      <c r="B31537">
        <v>999</v>
      </c>
      <c r="C31537" t="s">
        <v>26</v>
      </c>
      <c r="D31537" t="e">
        <f>VLOOKUP(E31537,Sheet1!$A$1:$A$200,1,FALSE)</f>
        <v>#N/A</v>
      </c>
      <c r="E31537" t="s">
        <v>32309</v>
      </c>
      <c r="F31537" t="s">
        <v>88</v>
      </c>
      <c r="G31537" t="s">
        <v>93</v>
      </c>
      <c r="H31537">
        <v>0</v>
      </c>
      <c r="I31537">
        <v>35</v>
      </c>
      <c r="J31537" t="s">
        <v>15</v>
      </c>
      <c r="K31537">
        <v>16</v>
      </c>
      <c r="L31537">
        <v>12</v>
      </c>
    </row>
    <row r="31538" spans="1:12" hidden="1" x14ac:dyDescent="0.25">
      <c r="A31538" t="s">
        <v>61</v>
      </c>
      <c r="B31538">
        <v>999</v>
      </c>
      <c r="C31538" t="s">
        <v>26</v>
      </c>
      <c r="D31538" t="e">
        <f>VLOOKUP(E31538,Sheet1!$A$1:$A$200,1,FALSE)</f>
        <v>#N/A</v>
      </c>
      <c r="E31538" t="s">
        <v>32310</v>
      </c>
      <c r="F31538" t="s">
        <v>88</v>
      </c>
      <c r="G31538" t="s">
        <v>93</v>
      </c>
      <c r="H31538">
        <v>0</v>
      </c>
      <c r="I31538">
        <v>369</v>
      </c>
      <c r="J31538" t="s">
        <v>15</v>
      </c>
      <c r="K31538">
        <v>16</v>
      </c>
      <c r="L31538">
        <v>12</v>
      </c>
    </row>
    <row r="31539" spans="1:12" hidden="1" x14ac:dyDescent="0.25">
      <c r="A31539" t="s">
        <v>61</v>
      </c>
      <c r="B31539">
        <v>999</v>
      </c>
      <c r="C31539" t="s">
        <v>100</v>
      </c>
      <c r="D31539" t="e">
        <f>VLOOKUP(E31539,Sheet1!$A$1:$A$200,1,FALSE)</f>
        <v>#N/A</v>
      </c>
      <c r="E31539" t="s">
        <v>32311</v>
      </c>
      <c r="F31539" t="s">
        <v>105</v>
      </c>
      <c r="G31539" t="s">
        <v>202</v>
      </c>
      <c r="H31539">
        <v>0</v>
      </c>
      <c r="I31539">
        <v>65</v>
      </c>
      <c r="J31539" t="s">
        <v>15</v>
      </c>
      <c r="K31539">
        <v>16</v>
      </c>
      <c r="L31539">
        <v>12</v>
      </c>
    </row>
    <row r="31540" spans="1:12" hidden="1" x14ac:dyDescent="0.25">
      <c r="A31540" t="s">
        <v>61</v>
      </c>
      <c r="B31540">
        <v>999</v>
      </c>
      <c r="C31540" t="s">
        <v>12</v>
      </c>
      <c r="D31540" t="e">
        <f>VLOOKUP(E31540,Sheet1!$A$1:$A$200,1,FALSE)</f>
        <v>#N/A</v>
      </c>
      <c r="E31540" t="s">
        <v>32312</v>
      </c>
      <c r="F31540" t="s">
        <v>112</v>
      </c>
      <c r="G31540" t="s">
        <v>112</v>
      </c>
      <c r="H31540">
        <v>1</v>
      </c>
      <c r="I31540">
        <v>0</v>
      </c>
      <c r="J31540" t="s">
        <v>15</v>
      </c>
      <c r="K31540">
        <v>16</v>
      </c>
      <c r="L31540">
        <v>12</v>
      </c>
    </row>
    <row r="31541" spans="1:12" hidden="1" x14ac:dyDescent="0.25">
      <c r="A31541" t="s">
        <v>61</v>
      </c>
      <c r="B31541">
        <v>999</v>
      </c>
      <c r="C31541" t="s">
        <v>12</v>
      </c>
      <c r="D31541" t="e">
        <f>VLOOKUP(E31541,Sheet1!$A$1:$A$200,1,FALSE)</f>
        <v>#N/A</v>
      </c>
      <c r="E31541" t="s">
        <v>32313</v>
      </c>
      <c r="F31541" t="s">
        <v>112</v>
      </c>
      <c r="G31541" t="s">
        <v>2531</v>
      </c>
      <c r="H31541">
        <v>0</v>
      </c>
      <c r="I31541">
        <v>643.17200000000003</v>
      </c>
      <c r="J31541" t="s">
        <v>15</v>
      </c>
      <c r="K31541">
        <v>16</v>
      </c>
      <c r="L31541">
        <v>12</v>
      </c>
    </row>
    <row r="31542" spans="1:12" hidden="1" x14ac:dyDescent="0.25">
      <c r="A31542" t="s">
        <v>61</v>
      </c>
      <c r="B31542">
        <v>999</v>
      </c>
      <c r="C31542" t="s">
        <v>12</v>
      </c>
      <c r="D31542" t="e">
        <f>VLOOKUP(E31542,Sheet1!$A$1:$A$200,1,FALSE)</f>
        <v>#N/A</v>
      </c>
      <c r="E31542" t="s">
        <v>32314</v>
      </c>
      <c r="F31542" t="s">
        <v>112</v>
      </c>
      <c r="G31542" t="s">
        <v>553</v>
      </c>
      <c r="H31542">
        <v>0</v>
      </c>
      <c r="I31542">
        <v>480.74700000000001</v>
      </c>
      <c r="J31542" t="s">
        <v>15</v>
      </c>
      <c r="K31542">
        <v>16</v>
      </c>
      <c r="L31542">
        <v>12</v>
      </c>
    </row>
    <row r="31543" spans="1:12" hidden="1" x14ac:dyDescent="0.25">
      <c r="A31543" t="s">
        <v>61</v>
      </c>
      <c r="B31543">
        <v>999</v>
      </c>
      <c r="C31543" t="s">
        <v>12</v>
      </c>
      <c r="D31543" t="e">
        <f>VLOOKUP(E31543,Sheet1!$A$1:$A$200,1,FALSE)</f>
        <v>#N/A</v>
      </c>
      <c r="E31543" t="s">
        <v>32315</v>
      </c>
      <c r="F31543" t="s">
        <v>112</v>
      </c>
      <c r="G31543" t="s">
        <v>114</v>
      </c>
      <c r="H31543">
        <v>0</v>
      </c>
      <c r="I31543">
        <v>117</v>
      </c>
      <c r="J31543" t="s">
        <v>15</v>
      </c>
      <c r="K31543">
        <v>16</v>
      </c>
      <c r="L31543">
        <v>12</v>
      </c>
    </row>
    <row r="31544" spans="1:12" hidden="1" x14ac:dyDescent="0.25">
      <c r="A31544" t="s">
        <v>61</v>
      </c>
      <c r="B31544">
        <v>999</v>
      </c>
      <c r="C31544" t="s">
        <v>12</v>
      </c>
      <c r="D31544" t="e">
        <f>VLOOKUP(E31544,Sheet1!$A$1:$A$200,1,FALSE)</f>
        <v>#N/A</v>
      </c>
      <c r="E31544" t="s">
        <v>32316</v>
      </c>
      <c r="F31544" t="s">
        <v>112</v>
      </c>
      <c r="G31544" t="s">
        <v>112</v>
      </c>
      <c r="H31544">
        <v>1</v>
      </c>
      <c r="I31544">
        <v>0</v>
      </c>
      <c r="J31544" t="s">
        <v>15</v>
      </c>
      <c r="K31544">
        <v>16</v>
      </c>
      <c r="L31544">
        <v>12</v>
      </c>
    </row>
    <row r="31545" spans="1:12" hidden="1" x14ac:dyDescent="0.25">
      <c r="A31545" t="s">
        <v>61</v>
      </c>
      <c r="B31545">
        <v>999</v>
      </c>
      <c r="C31545" t="s">
        <v>12</v>
      </c>
      <c r="D31545" t="e">
        <f>VLOOKUP(E31545,Sheet1!$A$1:$A$200,1,FALSE)</f>
        <v>#N/A</v>
      </c>
      <c r="E31545" t="s">
        <v>32317</v>
      </c>
      <c r="F31545" t="s">
        <v>112</v>
      </c>
      <c r="G31545" t="s">
        <v>112</v>
      </c>
      <c r="H31545">
        <v>1</v>
      </c>
      <c r="I31545">
        <v>0</v>
      </c>
      <c r="J31545" t="s">
        <v>15</v>
      </c>
      <c r="K31545">
        <v>16</v>
      </c>
      <c r="L31545">
        <v>12</v>
      </c>
    </row>
    <row r="31546" spans="1:12" hidden="1" x14ac:dyDescent="0.25">
      <c r="A31546" t="s">
        <v>61</v>
      </c>
      <c r="B31546">
        <v>999</v>
      </c>
      <c r="C31546" t="s">
        <v>12</v>
      </c>
      <c r="D31546" t="e">
        <f>VLOOKUP(E31546,Sheet1!$A$1:$A$200,1,FALSE)</f>
        <v>#N/A</v>
      </c>
      <c r="E31546" t="s">
        <v>32318</v>
      </c>
      <c r="F31546" t="s">
        <v>112</v>
      </c>
      <c r="G31546" t="s">
        <v>112</v>
      </c>
      <c r="H31546">
        <v>1</v>
      </c>
      <c r="I31546">
        <v>0</v>
      </c>
      <c r="J31546" t="s">
        <v>15</v>
      </c>
      <c r="K31546">
        <v>16</v>
      </c>
      <c r="L31546">
        <v>12</v>
      </c>
    </row>
    <row r="31547" spans="1:12" hidden="1" x14ac:dyDescent="0.25">
      <c r="A31547" t="s">
        <v>61</v>
      </c>
      <c r="B31547">
        <v>999</v>
      </c>
      <c r="C31547" t="s">
        <v>12</v>
      </c>
      <c r="D31547" t="e">
        <f>VLOOKUP(E31547,Sheet1!$A$1:$A$200,1,FALSE)</f>
        <v>#N/A</v>
      </c>
      <c r="E31547" t="s">
        <v>32319</v>
      </c>
      <c r="F31547" t="s">
        <v>112</v>
      </c>
      <c r="G31547" t="s">
        <v>150</v>
      </c>
      <c r="H31547">
        <v>0</v>
      </c>
      <c r="I31547">
        <v>7</v>
      </c>
      <c r="J31547" t="s">
        <v>15</v>
      </c>
      <c r="K31547">
        <v>16</v>
      </c>
      <c r="L31547">
        <v>12</v>
      </c>
    </row>
    <row r="31548" spans="1:12" hidden="1" x14ac:dyDescent="0.25">
      <c r="A31548" t="s">
        <v>61</v>
      </c>
      <c r="B31548">
        <v>999</v>
      </c>
      <c r="C31548" t="s">
        <v>12</v>
      </c>
      <c r="D31548" t="e">
        <f>VLOOKUP(E31548,Sheet1!$A$1:$A$200,1,FALSE)</f>
        <v>#N/A</v>
      </c>
      <c r="E31548" t="s">
        <v>32320</v>
      </c>
      <c r="F31548" t="s">
        <v>112</v>
      </c>
      <c r="G31548" t="s">
        <v>112</v>
      </c>
      <c r="H31548">
        <v>1</v>
      </c>
      <c r="I31548">
        <v>0</v>
      </c>
      <c r="J31548" t="s">
        <v>15</v>
      </c>
      <c r="K31548">
        <v>16</v>
      </c>
      <c r="L31548">
        <v>12</v>
      </c>
    </row>
    <row r="31549" spans="1:12" hidden="1" x14ac:dyDescent="0.25">
      <c r="A31549" t="s">
        <v>61</v>
      </c>
      <c r="B31549">
        <v>999</v>
      </c>
      <c r="C31549" t="s">
        <v>12</v>
      </c>
      <c r="D31549" t="e">
        <f>VLOOKUP(E31549,Sheet1!$A$1:$A$200,1,FALSE)</f>
        <v>#N/A</v>
      </c>
      <c r="E31549" t="s">
        <v>32321</v>
      </c>
      <c r="F31549" t="s">
        <v>112</v>
      </c>
      <c r="G31549" t="s">
        <v>114</v>
      </c>
      <c r="H31549">
        <v>0</v>
      </c>
      <c r="I31549">
        <v>19</v>
      </c>
      <c r="J31549" t="s">
        <v>15</v>
      </c>
      <c r="K31549">
        <v>16</v>
      </c>
      <c r="L31549">
        <v>12</v>
      </c>
    </row>
    <row r="31550" spans="1:12" hidden="1" x14ac:dyDescent="0.25">
      <c r="A31550" t="s">
        <v>61</v>
      </c>
      <c r="B31550">
        <v>999</v>
      </c>
      <c r="C31550" t="s">
        <v>12</v>
      </c>
      <c r="D31550" t="e">
        <f>VLOOKUP(E31550,Sheet1!$A$1:$A$200,1,FALSE)</f>
        <v>#N/A</v>
      </c>
      <c r="E31550" t="s">
        <v>32322</v>
      </c>
      <c r="F31550" t="s">
        <v>112</v>
      </c>
      <c r="G31550" t="s">
        <v>566</v>
      </c>
      <c r="H31550">
        <v>0</v>
      </c>
      <c r="I31550">
        <v>459.584</v>
      </c>
      <c r="J31550" t="s">
        <v>15</v>
      </c>
      <c r="K31550">
        <v>16</v>
      </c>
      <c r="L31550">
        <v>12</v>
      </c>
    </row>
    <row r="31551" spans="1:12" hidden="1" x14ac:dyDescent="0.25">
      <c r="A31551" t="s">
        <v>61</v>
      </c>
      <c r="B31551">
        <v>999</v>
      </c>
      <c r="C31551" t="s">
        <v>12</v>
      </c>
      <c r="D31551" t="e">
        <f>VLOOKUP(E31551,Sheet1!$A$1:$A$200,1,FALSE)</f>
        <v>#N/A</v>
      </c>
      <c r="E31551" t="s">
        <v>32323</v>
      </c>
      <c r="F31551" t="s">
        <v>112</v>
      </c>
      <c r="G31551" t="s">
        <v>112</v>
      </c>
      <c r="H31551">
        <v>1</v>
      </c>
      <c r="I31551">
        <v>0</v>
      </c>
      <c r="J31551" t="s">
        <v>15</v>
      </c>
      <c r="K31551">
        <v>16</v>
      </c>
      <c r="L31551">
        <v>12</v>
      </c>
    </row>
    <row r="31552" spans="1:12" hidden="1" x14ac:dyDescent="0.25">
      <c r="A31552" t="s">
        <v>61</v>
      </c>
      <c r="B31552">
        <v>999</v>
      </c>
      <c r="C31552" t="s">
        <v>12</v>
      </c>
      <c r="D31552" t="e">
        <f>VLOOKUP(E31552,Sheet1!$A$1:$A$200,1,FALSE)</f>
        <v>#N/A</v>
      </c>
      <c r="E31552" t="s">
        <v>32324</v>
      </c>
      <c r="F31552" t="s">
        <v>112</v>
      </c>
      <c r="G31552" t="s">
        <v>112</v>
      </c>
      <c r="H31552">
        <v>1</v>
      </c>
      <c r="I31552">
        <v>0</v>
      </c>
      <c r="J31552" t="s">
        <v>15</v>
      </c>
      <c r="K31552">
        <v>16</v>
      </c>
      <c r="L31552">
        <v>12</v>
      </c>
    </row>
    <row r="31553" spans="1:12" hidden="1" x14ac:dyDescent="0.25">
      <c r="A31553" t="s">
        <v>61</v>
      </c>
      <c r="B31553">
        <v>999</v>
      </c>
      <c r="C31553" t="s">
        <v>12</v>
      </c>
      <c r="D31553" t="e">
        <f>VLOOKUP(E31553,Sheet1!$A$1:$A$200,1,FALSE)</f>
        <v>#N/A</v>
      </c>
      <c r="E31553" t="s">
        <v>32325</v>
      </c>
      <c r="F31553" t="s">
        <v>112</v>
      </c>
      <c r="G31553" t="s">
        <v>112</v>
      </c>
      <c r="H31553">
        <v>1</v>
      </c>
      <c r="I31553">
        <v>0</v>
      </c>
      <c r="J31553" t="s">
        <v>15</v>
      </c>
      <c r="K31553">
        <v>16</v>
      </c>
      <c r="L31553">
        <v>12</v>
      </c>
    </row>
    <row r="31554" spans="1:12" hidden="1" x14ac:dyDescent="0.25">
      <c r="A31554" t="s">
        <v>61</v>
      </c>
      <c r="B31554">
        <v>999</v>
      </c>
      <c r="C31554" t="s">
        <v>12</v>
      </c>
      <c r="D31554" t="e">
        <f>VLOOKUP(E31554,Sheet1!$A$1:$A$200,1,FALSE)</f>
        <v>#N/A</v>
      </c>
      <c r="E31554" t="s">
        <v>26982</v>
      </c>
      <c r="F31554" t="s">
        <v>158</v>
      </c>
      <c r="G31554" t="s">
        <v>1262</v>
      </c>
      <c r="H31554">
        <v>0</v>
      </c>
      <c r="I31554">
        <v>194</v>
      </c>
      <c r="J31554" t="s">
        <v>15</v>
      </c>
      <c r="K31554">
        <v>16</v>
      </c>
      <c r="L31554">
        <v>12</v>
      </c>
    </row>
    <row r="31555" spans="1:12" hidden="1" x14ac:dyDescent="0.25">
      <c r="A31555" t="s">
        <v>61</v>
      </c>
      <c r="B31555">
        <v>999</v>
      </c>
      <c r="C31555" t="s">
        <v>12</v>
      </c>
      <c r="D31555" t="e">
        <f>VLOOKUP(E31555,Sheet1!$A$1:$A$200,1,FALSE)</f>
        <v>#N/A</v>
      </c>
      <c r="E31555" t="s">
        <v>32326</v>
      </c>
      <c r="F31555" t="s">
        <v>112</v>
      </c>
      <c r="G31555" t="s">
        <v>112</v>
      </c>
      <c r="H31555">
        <v>1</v>
      </c>
      <c r="I31555">
        <v>0</v>
      </c>
      <c r="J31555" t="s">
        <v>15</v>
      </c>
      <c r="K31555">
        <v>16</v>
      </c>
      <c r="L31555">
        <v>12</v>
      </c>
    </row>
    <row r="31556" spans="1:12" hidden="1" x14ac:dyDescent="0.25">
      <c r="A31556" t="s">
        <v>61</v>
      </c>
      <c r="B31556">
        <v>999</v>
      </c>
      <c r="C31556" t="s">
        <v>12</v>
      </c>
      <c r="D31556" t="e">
        <f>VLOOKUP(E31556,Sheet1!$A$1:$A$200,1,FALSE)</f>
        <v>#N/A</v>
      </c>
      <c r="E31556" t="s">
        <v>32327</v>
      </c>
      <c r="F31556" t="s">
        <v>112</v>
      </c>
      <c r="G31556" t="s">
        <v>112</v>
      </c>
      <c r="H31556">
        <v>1</v>
      </c>
      <c r="I31556">
        <v>0</v>
      </c>
      <c r="J31556" t="s">
        <v>15</v>
      </c>
      <c r="K31556">
        <v>16</v>
      </c>
      <c r="L31556">
        <v>12</v>
      </c>
    </row>
    <row r="31557" spans="1:12" hidden="1" x14ac:dyDescent="0.25">
      <c r="A31557" t="s">
        <v>61</v>
      </c>
      <c r="B31557">
        <v>999</v>
      </c>
      <c r="C31557" t="s">
        <v>12</v>
      </c>
      <c r="D31557" t="e">
        <f>VLOOKUP(E31557,Sheet1!$A$1:$A$200,1,FALSE)</f>
        <v>#N/A</v>
      </c>
      <c r="E31557" t="s">
        <v>32328</v>
      </c>
      <c r="F31557" t="s">
        <v>112</v>
      </c>
      <c r="G31557" t="s">
        <v>150</v>
      </c>
      <c r="H31557">
        <v>0</v>
      </c>
      <c r="I31557">
        <v>57</v>
      </c>
      <c r="J31557" t="s">
        <v>15</v>
      </c>
      <c r="K31557">
        <v>16</v>
      </c>
      <c r="L31557">
        <v>12</v>
      </c>
    </row>
    <row r="31558" spans="1:12" hidden="1" x14ac:dyDescent="0.25">
      <c r="A31558" t="s">
        <v>61</v>
      </c>
      <c r="B31558">
        <v>999</v>
      </c>
      <c r="C31558" t="s">
        <v>12</v>
      </c>
      <c r="D31558" t="e">
        <f>VLOOKUP(E31558,Sheet1!$A$1:$A$200,1,FALSE)</f>
        <v>#N/A</v>
      </c>
      <c r="E31558" t="s">
        <v>32329</v>
      </c>
      <c r="F31558" t="s">
        <v>112</v>
      </c>
      <c r="G31558" t="s">
        <v>112</v>
      </c>
      <c r="H31558">
        <v>1</v>
      </c>
      <c r="I31558">
        <v>0</v>
      </c>
      <c r="J31558" t="s">
        <v>15</v>
      </c>
      <c r="K31558">
        <v>16</v>
      </c>
      <c r="L31558">
        <v>12</v>
      </c>
    </row>
    <row r="31559" spans="1:12" hidden="1" x14ac:dyDescent="0.25">
      <c r="A31559" t="s">
        <v>61</v>
      </c>
      <c r="B31559">
        <v>999</v>
      </c>
      <c r="C31559" t="s">
        <v>12</v>
      </c>
      <c r="D31559" t="e">
        <f>VLOOKUP(E31559,Sheet1!$A$1:$A$200,1,FALSE)</f>
        <v>#N/A</v>
      </c>
      <c r="E31559" t="s">
        <v>32330</v>
      </c>
      <c r="F31559" t="s">
        <v>112</v>
      </c>
      <c r="G31559" t="s">
        <v>112</v>
      </c>
      <c r="H31559">
        <v>1</v>
      </c>
      <c r="I31559">
        <v>0</v>
      </c>
      <c r="J31559" t="s">
        <v>15</v>
      </c>
      <c r="K31559">
        <v>16</v>
      </c>
      <c r="L31559">
        <v>12</v>
      </c>
    </row>
    <row r="31560" spans="1:12" hidden="1" x14ac:dyDescent="0.25">
      <c r="A31560" t="s">
        <v>61</v>
      </c>
      <c r="B31560">
        <v>999</v>
      </c>
      <c r="C31560" t="s">
        <v>12</v>
      </c>
      <c r="D31560" t="e">
        <f>VLOOKUP(E31560,Sheet1!$A$1:$A$200,1,FALSE)</f>
        <v>#N/A</v>
      </c>
      <c r="E31560" t="s">
        <v>32331</v>
      </c>
      <c r="F31560" t="s">
        <v>112</v>
      </c>
      <c r="G31560" t="s">
        <v>112</v>
      </c>
      <c r="H31560">
        <v>1</v>
      </c>
      <c r="I31560">
        <v>0</v>
      </c>
      <c r="J31560" t="s">
        <v>15</v>
      </c>
      <c r="K31560">
        <v>16</v>
      </c>
      <c r="L31560">
        <v>12</v>
      </c>
    </row>
    <row r="31561" spans="1:12" hidden="1" x14ac:dyDescent="0.25">
      <c r="A31561" t="s">
        <v>61</v>
      </c>
      <c r="B31561">
        <v>999</v>
      </c>
      <c r="C31561" t="s">
        <v>12</v>
      </c>
      <c r="D31561" t="e">
        <f>VLOOKUP(E31561,Sheet1!$A$1:$A$200,1,FALSE)</f>
        <v>#N/A</v>
      </c>
      <c r="E31561" t="s">
        <v>32332</v>
      </c>
      <c r="F31561" t="s">
        <v>112</v>
      </c>
      <c r="G31561" t="s">
        <v>123</v>
      </c>
      <c r="H31561">
        <v>0</v>
      </c>
      <c r="I31561">
        <v>215</v>
      </c>
      <c r="J31561" t="s">
        <v>15</v>
      </c>
      <c r="K31561">
        <v>16</v>
      </c>
      <c r="L31561">
        <v>12</v>
      </c>
    </row>
    <row r="31562" spans="1:12" hidden="1" x14ac:dyDescent="0.25">
      <c r="A31562" t="s">
        <v>61</v>
      </c>
      <c r="B31562">
        <v>999</v>
      </c>
      <c r="C31562" t="s">
        <v>12</v>
      </c>
      <c r="D31562" t="e">
        <f>VLOOKUP(E31562,Sheet1!$A$1:$A$200,1,FALSE)</f>
        <v>#N/A</v>
      </c>
      <c r="E31562" t="s">
        <v>32333</v>
      </c>
      <c r="F31562" t="s">
        <v>112</v>
      </c>
      <c r="G31562" t="s">
        <v>123</v>
      </c>
      <c r="H31562">
        <v>0</v>
      </c>
      <c r="I31562">
        <v>342</v>
      </c>
      <c r="J31562" t="s">
        <v>15</v>
      </c>
      <c r="K31562">
        <v>16</v>
      </c>
      <c r="L31562">
        <v>12</v>
      </c>
    </row>
    <row r="31563" spans="1:12" hidden="1" x14ac:dyDescent="0.25">
      <c r="A31563" t="s">
        <v>61</v>
      </c>
      <c r="B31563">
        <v>999</v>
      </c>
      <c r="C31563" t="s">
        <v>12</v>
      </c>
      <c r="D31563" t="e">
        <f>VLOOKUP(E31563,Sheet1!$A$1:$A$200,1,FALSE)</f>
        <v>#N/A</v>
      </c>
      <c r="E31563" t="s">
        <v>32334</v>
      </c>
      <c r="F31563" t="s">
        <v>112</v>
      </c>
      <c r="G31563" t="s">
        <v>116</v>
      </c>
      <c r="H31563">
        <v>0</v>
      </c>
      <c r="I31563">
        <v>583.221</v>
      </c>
      <c r="J31563" t="s">
        <v>15</v>
      </c>
      <c r="K31563">
        <v>16</v>
      </c>
      <c r="L31563">
        <v>12</v>
      </c>
    </row>
    <row r="31564" spans="1:12" hidden="1" x14ac:dyDescent="0.25">
      <c r="A31564" t="s">
        <v>61</v>
      </c>
      <c r="B31564">
        <v>999</v>
      </c>
      <c r="C31564" t="s">
        <v>12</v>
      </c>
      <c r="D31564" t="e">
        <f>VLOOKUP(E31564,Sheet1!$A$1:$A$200,1,FALSE)</f>
        <v>#N/A</v>
      </c>
      <c r="E31564" t="s">
        <v>32335</v>
      </c>
      <c r="F31564" t="s">
        <v>112</v>
      </c>
      <c r="G31564" t="s">
        <v>112</v>
      </c>
      <c r="H31564">
        <v>1</v>
      </c>
      <c r="I31564">
        <v>0</v>
      </c>
      <c r="J31564" t="s">
        <v>15</v>
      </c>
      <c r="K31564">
        <v>16</v>
      </c>
      <c r="L31564">
        <v>12</v>
      </c>
    </row>
    <row r="31565" spans="1:12" hidden="1" x14ac:dyDescent="0.25">
      <c r="A31565" t="s">
        <v>61</v>
      </c>
      <c r="B31565">
        <v>999</v>
      </c>
      <c r="C31565" t="s">
        <v>12</v>
      </c>
      <c r="D31565" t="e">
        <f>VLOOKUP(E31565,Sheet1!$A$1:$A$200,1,FALSE)</f>
        <v>#N/A</v>
      </c>
      <c r="E31565" t="s">
        <v>32336</v>
      </c>
      <c r="F31565" t="s">
        <v>158</v>
      </c>
      <c r="G31565" t="s">
        <v>928</v>
      </c>
      <c r="H31565">
        <v>0</v>
      </c>
      <c r="I31565">
        <v>1082.211</v>
      </c>
      <c r="J31565" t="s">
        <v>15</v>
      </c>
      <c r="K31565">
        <v>16</v>
      </c>
      <c r="L31565">
        <v>12</v>
      </c>
    </row>
    <row r="31566" spans="1:12" hidden="1" x14ac:dyDescent="0.25">
      <c r="A31566" t="s">
        <v>61</v>
      </c>
      <c r="B31566">
        <v>999</v>
      </c>
      <c r="C31566" t="s">
        <v>12</v>
      </c>
      <c r="D31566" t="e">
        <f>VLOOKUP(E31566,Sheet1!$A$1:$A$200,1,FALSE)</f>
        <v>#N/A</v>
      </c>
      <c r="E31566" t="s">
        <v>32337</v>
      </c>
      <c r="F31566" t="s">
        <v>112</v>
      </c>
      <c r="G31566" t="s">
        <v>114</v>
      </c>
      <c r="H31566">
        <v>0</v>
      </c>
      <c r="I31566">
        <v>65</v>
      </c>
      <c r="J31566" t="s">
        <v>15</v>
      </c>
      <c r="K31566">
        <v>16</v>
      </c>
      <c r="L31566">
        <v>12</v>
      </c>
    </row>
    <row r="31567" spans="1:12" hidden="1" x14ac:dyDescent="0.25">
      <c r="A31567" t="s">
        <v>61</v>
      </c>
      <c r="B31567">
        <v>999</v>
      </c>
      <c r="C31567" t="s">
        <v>12</v>
      </c>
      <c r="D31567" t="e">
        <f>VLOOKUP(E31567,Sheet1!$A$1:$A$200,1,FALSE)</f>
        <v>#N/A</v>
      </c>
      <c r="E31567" t="s">
        <v>32338</v>
      </c>
      <c r="F31567" t="s">
        <v>112</v>
      </c>
      <c r="G31567" t="s">
        <v>112</v>
      </c>
      <c r="H31567">
        <v>1</v>
      </c>
      <c r="I31567">
        <v>0</v>
      </c>
      <c r="J31567" t="s">
        <v>15</v>
      </c>
      <c r="K31567">
        <v>16</v>
      </c>
      <c r="L31567">
        <v>12</v>
      </c>
    </row>
    <row r="31568" spans="1:12" hidden="1" x14ac:dyDescent="0.25">
      <c r="A31568" t="s">
        <v>61</v>
      </c>
      <c r="B31568">
        <v>999</v>
      </c>
      <c r="C31568" t="s">
        <v>12</v>
      </c>
      <c r="D31568" t="e">
        <f>VLOOKUP(E31568,Sheet1!$A$1:$A$200,1,FALSE)</f>
        <v>#N/A</v>
      </c>
      <c r="E31568" t="s">
        <v>32339</v>
      </c>
      <c r="F31568" t="s">
        <v>112</v>
      </c>
      <c r="G31568" t="s">
        <v>112</v>
      </c>
      <c r="H31568">
        <v>1</v>
      </c>
      <c r="I31568">
        <v>0</v>
      </c>
      <c r="J31568" t="s">
        <v>15</v>
      </c>
      <c r="K31568">
        <v>16</v>
      </c>
      <c r="L31568">
        <v>12</v>
      </c>
    </row>
    <row r="31569" spans="1:12" hidden="1" x14ac:dyDescent="0.25">
      <c r="A31569" t="s">
        <v>61</v>
      </c>
      <c r="B31569">
        <v>999</v>
      </c>
      <c r="C31569" t="s">
        <v>12</v>
      </c>
      <c r="D31569" t="e">
        <f>VLOOKUP(E31569,Sheet1!$A$1:$A$200,1,FALSE)</f>
        <v>#N/A</v>
      </c>
      <c r="E31569" t="s">
        <v>32340</v>
      </c>
      <c r="F31569" t="s">
        <v>158</v>
      </c>
      <c r="G31569" t="s">
        <v>874</v>
      </c>
      <c r="H31569">
        <v>0</v>
      </c>
      <c r="I31569">
        <v>1929.2570000000001</v>
      </c>
      <c r="J31569" t="s">
        <v>15</v>
      </c>
      <c r="K31569">
        <v>16</v>
      </c>
      <c r="L31569">
        <v>12</v>
      </c>
    </row>
    <row r="31570" spans="1:12" hidden="1" x14ac:dyDescent="0.25">
      <c r="A31570" t="s">
        <v>61</v>
      </c>
      <c r="B31570">
        <v>999</v>
      </c>
      <c r="C31570" t="s">
        <v>12</v>
      </c>
      <c r="D31570" t="e">
        <f>VLOOKUP(E31570,Sheet1!$A$1:$A$200,1,FALSE)</f>
        <v>#N/A</v>
      </c>
      <c r="E31570" t="s">
        <v>32341</v>
      </c>
      <c r="F31570" t="s">
        <v>112</v>
      </c>
      <c r="G31570" t="s">
        <v>150</v>
      </c>
      <c r="H31570">
        <v>0</v>
      </c>
      <c r="I31570">
        <v>14</v>
      </c>
      <c r="J31570" t="s">
        <v>15</v>
      </c>
      <c r="K31570">
        <v>16</v>
      </c>
      <c r="L31570">
        <v>12</v>
      </c>
    </row>
    <row r="31571" spans="1:12" hidden="1" x14ac:dyDescent="0.25">
      <c r="A31571" t="s">
        <v>61</v>
      </c>
      <c r="B31571">
        <v>999</v>
      </c>
      <c r="C31571" t="s">
        <v>12</v>
      </c>
      <c r="D31571" t="e">
        <f>VLOOKUP(E31571,Sheet1!$A$1:$A$200,1,FALSE)</f>
        <v>#N/A</v>
      </c>
      <c r="E31571" t="s">
        <v>32342</v>
      </c>
      <c r="F31571" t="s">
        <v>112</v>
      </c>
      <c r="G31571" t="s">
        <v>112</v>
      </c>
      <c r="H31571">
        <v>1</v>
      </c>
      <c r="I31571">
        <v>0</v>
      </c>
      <c r="J31571" t="s">
        <v>15</v>
      </c>
      <c r="K31571">
        <v>16</v>
      </c>
      <c r="L31571">
        <v>12</v>
      </c>
    </row>
    <row r="31572" spans="1:12" hidden="1" x14ac:dyDescent="0.25">
      <c r="A31572" t="s">
        <v>61</v>
      </c>
      <c r="B31572">
        <v>999</v>
      </c>
      <c r="C31572" t="s">
        <v>12</v>
      </c>
      <c r="D31572" t="e">
        <f>VLOOKUP(E31572,Sheet1!$A$1:$A$200,1,FALSE)</f>
        <v>#N/A</v>
      </c>
      <c r="E31572" t="s">
        <v>26983</v>
      </c>
      <c r="F31572" t="s">
        <v>18236</v>
      </c>
      <c r="G31572" t="s">
        <v>32343</v>
      </c>
      <c r="H31572">
        <v>9</v>
      </c>
      <c r="I31572">
        <v>4893.7179999999898</v>
      </c>
      <c r="J31572" t="s">
        <v>15</v>
      </c>
      <c r="K31572">
        <v>16</v>
      </c>
      <c r="L31572">
        <v>12</v>
      </c>
    </row>
    <row r="31573" spans="1:12" hidden="1" x14ac:dyDescent="0.25">
      <c r="A31573" t="s">
        <v>61</v>
      </c>
      <c r="B31573">
        <v>999</v>
      </c>
      <c r="C31573" t="s">
        <v>12</v>
      </c>
      <c r="D31573" t="e">
        <f>VLOOKUP(E31573,Sheet1!$A$1:$A$200,1,FALSE)</f>
        <v>#N/A</v>
      </c>
      <c r="E31573" t="s">
        <v>32344</v>
      </c>
      <c r="F31573" t="s">
        <v>112</v>
      </c>
      <c r="G31573" t="s">
        <v>112</v>
      </c>
      <c r="H31573">
        <v>1</v>
      </c>
      <c r="I31573">
        <v>0</v>
      </c>
      <c r="J31573" t="s">
        <v>15</v>
      </c>
      <c r="K31573">
        <v>16</v>
      </c>
      <c r="L31573">
        <v>12</v>
      </c>
    </row>
    <row r="31574" spans="1:12" hidden="1" x14ac:dyDescent="0.25">
      <c r="A31574" t="s">
        <v>61</v>
      </c>
      <c r="B31574">
        <v>999</v>
      </c>
      <c r="C31574" t="s">
        <v>12</v>
      </c>
      <c r="D31574" t="e">
        <f>VLOOKUP(E31574,Sheet1!$A$1:$A$200,1,FALSE)</f>
        <v>#N/A</v>
      </c>
      <c r="E31574" t="s">
        <v>32345</v>
      </c>
      <c r="F31574" t="s">
        <v>112</v>
      </c>
      <c r="G31574" t="s">
        <v>112</v>
      </c>
      <c r="H31574">
        <v>1</v>
      </c>
      <c r="I31574">
        <v>0</v>
      </c>
      <c r="J31574" t="s">
        <v>15</v>
      </c>
      <c r="K31574">
        <v>16</v>
      </c>
      <c r="L31574">
        <v>12</v>
      </c>
    </row>
    <row r="31575" spans="1:12" hidden="1" x14ac:dyDescent="0.25">
      <c r="A31575" t="s">
        <v>61</v>
      </c>
      <c r="B31575">
        <v>999</v>
      </c>
      <c r="C31575" t="s">
        <v>51</v>
      </c>
      <c r="D31575" t="e">
        <f>VLOOKUP(E31575,Sheet1!$A$1:$A$200,1,FALSE)</f>
        <v>#N/A</v>
      </c>
      <c r="E31575" t="s">
        <v>32346</v>
      </c>
      <c r="F31575" t="s">
        <v>63</v>
      </c>
      <c r="G31575" t="s">
        <v>81</v>
      </c>
      <c r="H31575">
        <v>0</v>
      </c>
      <c r="I31575">
        <v>50.722999999999999</v>
      </c>
      <c r="J31575" t="s">
        <v>15</v>
      </c>
      <c r="K31575">
        <v>16</v>
      </c>
      <c r="L31575">
        <v>12</v>
      </c>
    </row>
    <row r="31576" spans="1:12" hidden="1" x14ac:dyDescent="0.25">
      <c r="A31576" t="s">
        <v>61</v>
      </c>
      <c r="B31576">
        <v>999</v>
      </c>
      <c r="C31576" t="s">
        <v>51</v>
      </c>
      <c r="D31576" t="e">
        <f>VLOOKUP(E31576,Sheet1!$A$1:$A$200,1,FALSE)</f>
        <v>#N/A</v>
      </c>
      <c r="E31576" t="s">
        <v>32347</v>
      </c>
      <c r="F31576" t="s">
        <v>63</v>
      </c>
      <c r="G31576" t="s">
        <v>63</v>
      </c>
      <c r="H31576">
        <v>1</v>
      </c>
      <c r="I31576">
        <v>0</v>
      </c>
      <c r="J31576" t="s">
        <v>15</v>
      </c>
      <c r="K31576">
        <v>16</v>
      </c>
      <c r="L31576">
        <v>12</v>
      </c>
    </row>
    <row r="31577" spans="1:12" hidden="1" x14ac:dyDescent="0.25">
      <c r="A31577" t="s">
        <v>61</v>
      </c>
      <c r="B31577">
        <v>999</v>
      </c>
      <c r="C31577" t="s">
        <v>51</v>
      </c>
      <c r="D31577" t="e">
        <f>VLOOKUP(E31577,Sheet1!$A$1:$A$200,1,FALSE)</f>
        <v>#N/A</v>
      </c>
      <c r="E31577" t="s">
        <v>32348</v>
      </c>
      <c r="F31577" t="s">
        <v>63</v>
      </c>
      <c r="G31577" t="s">
        <v>75</v>
      </c>
      <c r="H31577">
        <v>0</v>
      </c>
      <c r="I31577">
        <v>120.72799999999999</v>
      </c>
      <c r="J31577" t="s">
        <v>15</v>
      </c>
      <c r="K31577">
        <v>16</v>
      </c>
      <c r="L31577">
        <v>12</v>
      </c>
    </row>
    <row r="31578" spans="1:12" hidden="1" x14ac:dyDescent="0.25">
      <c r="A31578" t="s">
        <v>61</v>
      </c>
      <c r="B31578">
        <v>999</v>
      </c>
      <c r="C31578" t="s">
        <v>51</v>
      </c>
      <c r="D31578" t="e">
        <f>VLOOKUP(E31578,Sheet1!$A$1:$A$200,1,FALSE)</f>
        <v>#N/A</v>
      </c>
      <c r="E31578" t="s">
        <v>32349</v>
      </c>
      <c r="F31578" t="s">
        <v>63</v>
      </c>
      <c r="G31578" t="s">
        <v>400</v>
      </c>
      <c r="H31578">
        <v>0</v>
      </c>
      <c r="I31578">
        <v>144</v>
      </c>
      <c r="J31578" t="s">
        <v>15</v>
      </c>
      <c r="K31578">
        <v>16</v>
      </c>
      <c r="L31578">
        <v>12</v>
      </c>
    </row>
    <row r="31579" spans="1:12" hidden="1" x14ac:dyDescent="0.25">
      <c r="A31579" t="s">
        <v>61</v>
      </c>
      <c r="B31579">
        <v>999</v>
      </c>
      <c r="C31579" t="s">
        <v>51</v>
      </c>
      <c r="D31579" t="e">
        <f>VLOOKUP(E31579,Sheet1!$A$1:$A$200,1,FALSE)</f>
        <v>#N/A</v>
      </c>
      <c r="E31579" t="s">
        <v>32350</v>
      </c>
      <c r="F31579" t="s">
        <v>63</v>
      </c>
      <c r="G31579" t="s">
        <v>519</v>
      </c>
      <c r="H31579">
        <v>0</v>
      </c>
      <c r="I31579">
        <v>1154.681</v>
      </c>
      <c r="J31579" t="s">
        <v>15</v>
      </c>
      <c r="K31579">
        <v>16</v>
      </c>
      <c r="L31579">
        <v>12</v>
      </c>
    </row>
    <row r="31580" spans="1:12" hidden="1" x14ac:dyDescent="0.25">
      <c r="A31580" t="s">
        <v>61</v>
      </c>
      <c r="B31580">
        <v>999</v>
      </c>
      <c r="C31580" t="s">
        <v>51</v>
      </c>
      <c r="D31580" t="e">
        <f>VLOOKUP(E31580,Sheet1!$A$1:$A$200,1,FALSE)</f>
        <v>#N/A</v>
      </c>
      <c r="E31580" t="s">
        <v>32351</v>
      </c>
      <c r="F31580" t="s">
        <v>63</v>
      </c>
      <c r="G31580" t="s">
        <v>400</v>
      </c>
      <c r="H31580">
        <v>0</v>
      </c>
      <c r="I31580">
        <v>428</v>
      </c>
      <c r="J31580" t="s">
        <v>15</v>
      </c>
      <c r="K31580">
        <v>16</v>
      </c>
      <c r="L31580">
        <v>12</v>
      </c>
    </row>
    <row r="31581" spans="1:12" hidden="1" x14ac:dyDescent="0.25">
      <c r="A31581" t="s">
        <v>61</v>
      </c>
      <c r="B31581">
        <v>999</v>
      </c>
      <c r="C31581" t="s">
        <v>51</v>
      </c>
      <c r="D31581" t="e">
        <f>VLOOKUP(E31581,Sheet1!$A$1:$A$200,1,FALSE)</f>
        <v>#N/A</v>
      </c>
      <c r="E31581" t="s">
        <v>21868</v>
      </c>
      <c r="F31581" t="s">
        <v>173</v>
      </c>
      <c r="G31581" t="s">
        <v>23846</v>
      </c>
      <c r="H31581">
        <v>0</v>
      </c>
      <c r="I31581">
        <v>5608.7190000000001</v>
      </c>
      <c r="J31581" t="s">
        <v>15</v>
      </c>
      <c r="K31581">
        <v>16</v>
      </c>
      <c r="L31581">
        <v>12</v>
      </c>
    </row>
    <row r="31582" spans="1:12" hidden="1" x14ac:dyDescent="0.25">
      <c r="A31582" t="s">
        <v>61</v>
      </c>
      <c r="B31582">
        <v>999</v>
      </c>
      <c r="C31582" t="s">
        <v>51</v>
      </c>
      <c r="D31582" t="e">
        <f>VLOOKUP(E31582,Sheet1!$A$1:$A$200,1,FALSE)</f>
        <v>#N/A</v>
      </c>
      <c r="E31582" t="s">
        <v>32352</v>
      </c>
      <c r="F31582" t="s">
        <v>63</v>
      </c>
      <c r="G31582" t="s">
        <v>75</v>
      </c>
      <c r="H31582">
        <v>0</v>
      </c>
      <c r="I31582">
        <v>117.804</v>
      </c>
      <c r="J31582" t="s">
        <v>15</v>
      </c>
      <c r="K31582">
        <v>16</v>
      </c>
      <c r="L31582">
        <v>12</v>
      </c>
    </row>
    <row r="31583" spans="1:12" hidden="1" x14ac:dyDescent="0.25">
      <c r="A31583" t="s">
        <v>61</v>
      </c>
      <c r="B31583">
        <v>999</v>
      </c>
      <c r="C31583" t="s">
        <v>51</v>
      </c>
      <c r="D31583" t="e">
        <f>VLOOKUP(E31583,Sheet1!$A$1:$A$200,1,FALSE)</f>
        <v>#N/A</v>
      </c>
      <c r="E31583" t="s">
        <v>4357</v>
      </c>
      <c r="F31583" t="s">
        <v>173</v>
      </c>
      <c r="G31583" t="s">
        <v>11782</v>
      </c>
      <c r="H31583">
        <v>0</v>
      </c>
      <c r="I31583">
        <v>795.79899999999998</v>
      </c>
      <c r="J31583" t="s">
        <v>15</v>
      </c>
      <c r="K31583">
        <v>16</v>
      </c>
      <c r="L31583">
        <v>12</v>
      </c>
    </row>
    <row r="31584" spans="1:12" hidden="1" x14ac:dyDescent="0.25">
      <c r="A31584" t="s">
        <v>61</v>
      </c>
      <c r="B31584">
        <v>999</v>
      </c>
      <c r="C31584" t="s">
        <v>51</v>
      </c>
      <c r="D31584" t="e">
        <f>VLOOKUP(E31584,Sheet1!$A$1:$A$200,1,FALSE)</f>
        <v>#N/A</v>
      </c>
      <c r="E31584" t="s">
        <v>22237</v>
      </c>
      <c r="F31584" t="s">
        <v>63</v>
      </c>
      <c r="G31584" t="s">
        <v>63</v>
      </c>
      <c r="H31584">
        <v>1</v>
      </c>
      <c r="I31584">
        <v>0</v>
      </c>
      <c r="J31584" t="s">
        <v>15</v>
      </c>
      <c r="K31584">
        <v>16</v>
      </c>
      <c r="L31584">
        <v>12</v>
      </c>
    </row>
    <row r="31585" spans="1:12" hidden="1" x14ac:dyDescent="0.25">
      <c r="A31585" t="s">
        <v>61</v>
      </c>
      <c r="B31585">
        <v>999</v>
      </c>
      <c r="C31585" t="s">
        <v>51</v>
      </c>
      <c r="D31585" t="e">
        <f>VLOOKUP(E31585,Sheet1!$A$1:$A$200,1,FALSE)</f>
        <v>#N/A</v>
      </c>
      <c r="E31585" t="s">
        <v>32353</v>
      </c>
      <c r="F31585" t="s">
        <v>63</v>
      </c>
      <c r="G31585" t="s">
        <v>260</v>
      </c>
      <c r="H31585">
        <v>0</v>
      </c>
      <c r="I31585">
        <v>8.3390000000000004</v>
      </c>
      <c r="J31585" t="s">
        <v>15</v>
      </c>
      <c r="K31585">
        <v>16</v>
      </c>
      <c r="L31585">
        <v>12</v>
      </c>
    </row>
    <row r="31586" spans="1:12" hidden="1" x14ac:dyDescent="0.25">
      <c r="A31586" t="s">
        <v>61</v>
      </c>
      <c r="B31586">
        <v>999</v>
      </c>
      <c r="C31586" t="s">
        <v>51</v>
      </c>
      <c r="D31586" t="e">
        <f>VLOOKUP(E31586,Sheet1!$A$1:$A$200,1,FALSE)</f>
        <v>#N/A</v>
      </c>
      <c r="E31586" t="s">
        <v>32354</v>
      </c>
      <c r="F31586" t="s">
        <v>63</v>
      </c>
      <c r="G31586" t="s">
        <v>63</v>
      </c>
      <c r="H31586">
        <v>1</v>
      </c>
      <c r="I31586">
        <v>0</v>
      </c>
      <c r="J31586" t="s">
        <v>15</v>
      </c>
      <c r="K31586">
        <v>16</v>
      </c>
      <c r="L31586">
        <v>12</v>
      </c>
    </row>
    <row r="31587" spans="1:12" hidden="1" x14ac:dyDescent="0.25">
      <c r="A31587" t="s">
        <v>61</v>
      </c>
      <c r="B31587">
        <v>999</v>
      </c>
      <c r="C31587" t="s">
        <v>51</v>
      </c>
      <c r="D31587" t="e">
        <f>VLOOKUP(E31587,Sheet1!$A$1:$A$200,1,FALSE)</f>
        <v>#N/A</v>
      </c>
      <c r="E31587" t="s">
        <v>32355</v>
      </c>
      <c r="F31587" t="s">
        <v>63</v>
      </c>
      <c r="G31587" t="s">
        <v>63</v>
      </c>
      <c r="H31587">
        <v>1</v>
      </c>
      <c r="I31587">
        <v>0</v>
      </c>
      <c r="J31587" t="s">
        <v>15</v>
      </c>
      <c r="K31587">
        <v>16</v>
      </c>
      <c r="L31587">
        <v>12</v>
      </c>
    </row>
    <row r="31588" spans="1:12" hidden="1" x14ac:dyDescent="0.25">
      <c r="A31588" t="s">
        <v>61</v>
      </c>
      <c r="B31588">
        <v>999</v>
      </c>
      <c r="C31588" t="s">
        <v>51</v>
      </c>
      <c r="D31588" t="e">
        <f>VLOOKUP(E31588,Sheet1!$A$1:$A$200,1,FALSE)</f>
        <v>#N/A</v>
      </c>
      <c r="E31588" t="s">
        <v>32356</v>
      </c>
      <c r="F31588" t="s">
        <v>63</v>
      </c>
      <c r="G31588" t="s">
        <v>188</v>
      </c>
      <c r="H31588">
        <v>0</v>
      </c>
      <c r="I31588">
        <v>496</v>
      </c>
      <c r="J31588" t="s">
        <v>15</v>
      </c>
      <c r="K31588">
        <v>16</v>
      </c>
      <c r="L31588">
        <v>12</v>
      </c>
    </row>
    <row r="31589" spans="1:12" hidden="1" x14ac:dyDescent="0.25">
      <c r="A31589" t="s">
        <v>61</v>
      </c>
      <c r="B31589">
        <v>999</v>
      </c>
      <c r="C31589" t="s">
        <v>26</v>
      </c>
      <c r="D31589" t="e">
        <f>VLOOKUP(E31589,Sheet1!$A$1:$A$200,1,FALSE)</f>
        <v>#N/A</v>
      </c>
      <c r="E31589" t="s">
        <v>32357</v>
      </c>
      <c r="F31589" t="s">
        <v>88</v>
      </c>
      <c r="G31589" t="s">
        <v>88</v>
      </c>
      <c r="H31589">
        <v>1</v>
      </c>
      <c r="I31589">
        <v>0</v>
      </c>
      <c r="J31589" t="s">
        <v>15</v>
      </c>
      <c r="K31589">
        <v>16</v>
      </c>
      <c r="L31589">
        <v>12</v>
      </c>
    </row>
    <row r="31590" spans="1:12" hidden="1" x14ac:dyDescent="0.25">
      <c r="A31590" t="s">
        <v>61</v>
      </c>
      <c r="B31590">
        <v>999</v>
      </c>
      <c r="C31590" t="s">
        <v>100</v>
      </c>
      <c r="D31590" t="e">
        <f>VLOOKUP(E31590,Sheet1!$A$1:$A$200,1,FALSE)</f>
        <v>#N/A</v>
      </c>
      <c r="E31590" t="s">
        <v>32358</v>
      </c>
      <c r="F31590" t="s">
        <v>105</v>
      </c>
      <c r="G31590" t="s">
        <v>1548</v>
      </c>
      <c r="H31590">
        <v>0</v>
      </c>
      <c r="I31590">
        <v>53</v>
      </c>
      <c r="J31590" t="s">
        <v>15</v>
      </c>
      <c r="K31590">
        <v>16</v>
      </c>
      <c r="L31590">
        <v>12</v>
      </c>
    </row>
    <row r="31591" spans="1:12" hidden="1" x14ac:dyDescent="0.25">
      <c r="A31591" t="s">
        <v>61</v>
      </c>
      <c r="B31591">
        <v>999</v>
      </c>
      <c r="C31591" t="s">
        <v>107</v>
      </c>
      <c r="D31591" t="e">
        <f>VLOOKUP(E31591,Sheet1!$A$1:$A$200,1,FALSE)</f>
        <v>#N/A</v>
      </c>
      <c r="E31591" t="s">
        <v>2518</v>
      </c>
      <c r="F31591" t="s">
        <v>1038</v>
      </c>
      <c r="G31591" t="s">
        <v>32359</v>
      </c>
      <c r="H31591">
        <v>1</v>
      </c>
      <c r="I31591">
        <v>2163.2750000000001</v>
      </c>
      <c r="J31591" t="s">
        <v>15</v>
      </c>
      <c r="K31591">
        <v>16</v>
      </c>
      <c r="L31591">
        <v>12</v>
      </c>
    </row>
    <row r="31592" spans="1:12" hidden="1" x14ac:dyDescent="0.25">
      <c r="A31592" t="s">
        <v>61</v>
      </c>
      <c r="B31592">
        <v>999</v>
      </c>
      <c r="C31592" t="s">
        <v>12</v>
      </c>
      <c r="D31592" t="e">
        <f>VLOOKUP(E31592,Sheet1!$A$1:$A$200,1,FALSE)</f>
        <v>#N/A</v>
      </c>
      <c r="E31592" t="s">
        <v>32360</v>
      </c>
      <c r="F31592" t="s">
        <v>112</v>
      </c>
      <c r="G31592" t="s">
        <v>150</v>
      </c>
      <c r="H31592">
        <v>0</v>
      </c>
      <c r="I31592">
        <v>479.815</v>
      </c>
      <c r="J31592" t="s">
        <v>15</v>
      </c>
      <c r="K31592">
        <v>16</v>
      </c>
      <c r="L31592">
        <v>12</v>
      </c>
    </row>
    <row r="31593" spans="1:12" hidden="1" x14ac:dyDescent="0.25">
      <c r="A31593" t="s">
        <v>61</v>
      </c>
      <c r="B31593">
        <v>999</v>
      </c>
      <c r="C31593" t="s">
        <v>12</v>
      </c>
      <c r="D31593" t="e">
        <f>VLOOKUP(E31593,Sheet1!$A$1:$A$200,1,FALSE)</f>
        <v>#N/A</v>
      </c>
      <c r="E31593" t="s">
        <v>32361</v>
      </c>
      <c r="F31593" t="s">
        <v>112</v>
      </c>
      <c r="G31593" t="s">
        <v>224</v>
      </c>
      <c r="H31593">
        <v>0</v>
      </c>
      <c r="I31593">
        <v>202</v>
      </c>
      <c r="J31593" t="s">
        <v>15</v>
      </c>
      <c r="K31593">
        <v>16</v>
      </c>
      <c r="L31593">
        <v>12</v>
      </c>
    </row>
    <row r="31594" spans="1:12" hidden="1" x14ac:dyDescent="0.25">
      <c r="A31594" t="s">
        <v>61</v>
      </c>
      <c r="B31594">
        <v>999</v>
      </c>
      <c r="C31594" t="s">
        <v>12</v>
      </c>
      <c r="D31594" t="e">
        <f>VLOOKUP(E31594,Sheet1!$A$1:$A$200,1,FALSE)</f>
        <v>#N/A</v>
      </c>
      <c r="E31594" t="s">
        <v>32362</v>
      </c>
      <c r="F31594" t="s">
        <v>112</v>
      </c>
      <c r="G31594" t="s">
        <v>119</v>
      </c>
      <c r="H31594">
        <v>0</v>
      </c>
      <c r="I31594">
        <v>150</v>
      </c>
      <c r="J31594" t="s">
        <v>15</v>
      </c>
      <c r="K31594">
        <v>16</v>
      </c>
      <c r="L31594">
        <v>12</v>
      </c>
    </row>
    <row r="31595" spans="1:12" hidden="1" x14ac:dyDescent="0.25">
      <c r="A31595" t="s">
        <v>61</v>
      </c>
      <c r="B31595">
        <v>999</v>
      </c>
      <c r="C31595" t="s">
        <v>12</v>
      </c>
      <c r="D31595" t="e">
        <f>VLOOKUP(E31595,Sheet1!$A$1:$A$200,1,FALSE)</f>
        <v>#N/A</v>
      </c>
      <c r="E31595" t="s">
        <v>32363</v>
      </c>
      <c r="F31595" t="s">
        <v>112</v>
      </c>
      <c r="G31595" t="s">
        <v>112</v>
      </c>
      <c r="H31595">
        <v>1</v>
      </c>
      <c r="I31595">
        <v>0</v>
      </c>
      <c r="J31595" t="s">
        <v>15</v>
      </c>
      <c r="K31595">
        <v>16</v>
      </c>
      <c r="L31595">
        <v>12</v>
      </c>
    </row>
    <row r="31596" spans="1:12" hidden="1" x14ac:dyDescent="0.25">
      <c r="A31596" t="s">
        <v>61</v>
      </c>
      <c r="B31596">
        <v>999</v>
      </c>
      <c r="C31596" t="s">
        <v>12</v>
      </c>
      <c r="D31596" t="e">
        <f>VLOOKUP(E31596,Sheet1!$A$1:$A$200,1,FALSE)</f>
        <v>#N/A</v>
      </c>
      <c r="E31596" t="s">
        <v>32364</v>
      </c>
      <c r="F31596" t="s">
        <v>32365</v>
      </c>
      <c r="G31596" t="s">
        <v>32366</v>
      </c>
      <c r="H31596">
        <v>2</v>
      </c>
      <c r="I31596">
        <v>414.84399999999999</v>
      </c>
      <c r="J31596" t="s">
        <v>15</v>
      </c>
      <c r="K31596">
        <v>16</v>
      </c>
      <c r="L31596">
        <v>12</v>
      </c>
    </row>
    <row r="31597" spans="1:12" hidden="1" x14ac:dyDescent="0.25">
      <c r="A31597" t="s">
        <v>61</v>
      </c>
      <c r="B31597">
        <v>999</v>
      </c>
      <c r="C31597" t="s">
        <v>12</v>
      </c>
      <c r="D31597" t="e">
        <f>VLOOKUP(E31597,Sheet1!$A$1:$A$200,1,FALSE)</f>
        <v>#N/A</v>
      </c>
      <c r="E31597" t="s">
        <v>32367</v>
      </c>
      <c r="F31597" t="s">
        <v>112</v>
      </c>
      <c r="G31597" t="s">
        <v>114</v>
      </c>
      <c r="H31597">
        <v>0</v>
      </c>
      <c r="I31597">
        <v>65</v>
      </c>
      <c r="J31597" t="s">
        <v>15</v>
      </c>
      <c r="K31597">
        <v>16</v>
      </c>
      <c r="L31597">
        <v>12</v>
      </c>
    </row>
    <row r="31598" spans="1:12" hidden="1" x14ac:dyDescent="0.25">
      <c r="A31598" t="s">
        <v>61</v>
      </c>
      <c r="B31598">
        <v>999</v>
      </c>
      <c r="C31598" t="s">
        <v>12</v>
      </c>
      <c r="D31598" t="e">
        <f>VLOOKUP(E31598,Sheet1!$A$1:$A$200,1,FALSE)</f>
        <v>#N/A</v>
      </c>
      <c r="E31598" t="s">
        <v>32368</v>
      </c>
      <c r="F31598" t="s">
        <v>112</v>
      </c>
      <c r="G31598" t="s">
        <v>1108</v>
      </c>
      <c r="H31598">
        <v>0</v>
      </c>
      <c r="I31598">
        <v>834</v>
      </c>
      <c r="J31598" t="s">
        <v>15</v>
      </c>
      <c r="K31598">
        <v>16</v>
      </c>
      <c r="L31598">
        <v>12</v>
      </c>
    </row>
    <row r="31599" spans="1:12" hidden="1" x14ac:dyDescent="0.25">
      <c r="A31599" t="s">
        <v>61</v>
      </c>
      <c r="B31599">
        <v>999</v>
      </c>
      <c r="C31599" t="s">
        <v>12</v>
      </c>
      <c r="D31599" t="e">
        <f>VLOOKUP(E31599,Sheet1!$A$1:$A$200,1,FALSE)</f>
        <v>#N/A</v>
      </c>
      <c r="E31599" t="s">
        <v>32369</v>
      </c>
      <c r="F31599" t="s">
        <v>112</v>
      </c>
      <c r="G31599" t="s">
        <v>119</v>
      </c>
      <c r="H31599">
        <v>0</v>
      </c>
      <c r="I31599">
        <v>322</v>
      </c>
      <c r="J31599" t="s">
        <v>15</v>
      </c>
      <c r="K31599">
        <v>16</v>
      </c>
      <c r="L31599">
        <v>12</v>
      </c>
    </row>
    <row r="31600" spans="1:12" hidden="1" x14ac:dyDescent="0.25">
      <c r="A31600" t="s">
        <v>61</v>
      </c>
      <c r="B31600">
        <v>999</v>
      </c>
      <c r="C31600" t="s">
        <v>12</v>
      </c>
      <c r="D31600" t="e">
        <f>VLOOKUP(E31600,Sheet1!$A$1:$A$200,1,FALSE)</f>
        <v>#N/A</v>
      </c>
      <c r="E31600" t="s">
        <v>32370</v>
      </c>
      <c r="F31600" t="s">
        <v>158</v>
      </c>
      <c r="G31600" t="s">
        <v>362</v>
      </c>
      <c r="H31600">
        <v>0</v>
      </c>
      <c r="I31600">
        <v>961.048</v>
      </c>
      <c r="J31600" t="s">
        <v>15</v>
      </c>
      <c r="K31600">
        <v>16</v>
      </c>
      <c r="L31600">
        <v>12</v>
      </c>
    </row>
    <row r="31601" spans="1:12" hidden="1" x14ac:dyDescent="0.25">
      <c r="A31601" t="s">
        <v>61</v>
      </c>
      <c r="B31601">
        <v>999</v>
      </c>
      <c r="C31601" t="s">
        <v>12</v>
      </c>
      <c r="D31601" t="e">
        <f>VLOOKUP(E31601,Sheet1!$A$1:$A$200,1,FALSE)</f>
        <v>#N/A</v>
      </c>
      <c r="E31601" t="s">
        <v>32371</v>
      </c>
      <c r="F31601" t="s">
        <v>112</v>
      </c>
      <c r="G31601" t="s">
        <v>112</v>
      </c>
      <c r="H31601">
        <v>1</v>
      </c>
      <c r="I31601">
        <v>0</v>
      </c>
      <c r="J31601" t="s">
        <v>15</v>
      </c>
      <c r="K31601">
        <v>16</v>
      </c>
      <c r="L31601">
        <v>12</v>
      </c>
    </row>
    <row r="31602" spans="1:12" hidden="1" x14ac:dyDescent="0.25">
      <c r="A31602" t="s">
        <v>61</v>
      </c>
      <c r="B31602">
        <v>999</v>
      </c>
      <c r="C31602" t="s">
        <v>12</v>
      </c>
      <c r="D31602" t="e">
        <f>VLOOKUP(E31602,Sheet1!$A$1:$A$200,1,FALSE)</f>
        <v>#N/A</v>
      </c>
      <c r="E31602" t="s">
        <v>32372</v>
      </c>
      <c r="F31602" t="s">
        <v>112</v>
      </c>
      <c r="G31602" t="s">
        <v>144</v>
      </c>
      <c r="H31602">
        <v>0</v>
      </c>
      <c r="I31602">
        <v>574.73099999999999</v>
      </c>
      <c r="J31602" t="s">
        <v>15</v>
      </c>
      <c r="K31602">
        <v>16</v>
      </c>
      <c r="L31602">
        <v>12</v>
      </c>
    </row>
    <row r="31603" spans="1:12" hidden="1" x14ac:dyDescent="0.25">
      <c r="A31603" t="s">
        <v>61</v>
      </c>
      <c r="B31603">
        <v>999</v>
      </c>
      <c r="C31603" t="s">
        <v>12</v>
      </c>
      <c r="D31603" t="e">
        <f>VLOOKUP(E31603,Sheet1!$A$1:$A$200,1,FALSE)</f>
        <v>#N/A</v>
      </c>
      <c r="E31603" t="s">
        <v>32373</v>
      </c>
      <c r="F31603" t="s">
        <v>1007</v>
      </c>
      <c r="G31603" t="s">
        <v>6136</v>
      </c>
      <c r="H31603">
        <v>1</v>
      </c>
      <c r="I31603">
        <v>174.08199999999999</v>
      </c>
      <c r="J31603" t="s">
        <v>15</v>
      </c>
      <c r="K31603">
        <v>16</v>
      </c>
      <c r="L31603">
        <v>12</v>
      </c>
    </row>
    <row r="31604" spans="1:12" hidden="1" x14ac:dyDescent="0.25">
      <c r="A31604" t="s">
        <v>61</v>
      </c>
      <c r="B31604">
        <v>999</v>
      </c>
      <c r="C31604" t="s">
        <v>12</v>
      </c>
      <c r="D31604" t="e">
        <f>VLOOKUP(E31604,Sheet1!$A$1:$A$200,1,FALSE)</f>
        <v>#N/A</v>
      </c>
      <c r="E31604" t="s">
        <v>32374</v>
      </c>
      <c r="F31604" t="s">
        <v>112</v>
      </c>
      <c r="G31604" t="s">
        <v>112</v>
      </c>
      <c r="H31604">
        <v>1</v>
      </c>
      <c r="I31604">
        <v>0</v>
      </c>
      <c r="J31604" t="s">
        <v>15</v>
      </c>
      <c r="K31604">
        <v>16</v>
      </c>
      <c r="L31604">
        <v>12</v>
      </c>
    </row>
    <row r="31605" spans="1:12" hidden="1" x14ac:dyDescent="0.25">
      <c r="A31605" t="s">
        <v>61</v>
      </c>
      <c r="B31605">
        <v>999</v>
      </c>
      <c r="C31605" t="s">
        <v>12</v>
      </c>
      <c r="D31605" t="e">
        <f>VLOOKUP(E31605,Sheet1!$A$1:$A$200,1,FALSE)</f>
        <v>#N/A</v>
      </c>
      <c r="E31605" t="s">
        <v>32375</v>
      </c>
      <c r="F31605" t="s">
        <v>112</v>
      </c>
      <c r="G31605" t="s">
        <v>112</v>
      </c>
      <c r="H31605">
        <v>1</v>
      </c>
      <c r="I31605">
        <v>0</v>
      </c>
      <c r="J31605" t="s">
        <v>15</v>
      </c>
      <c r="K31605">
        <v>16</v>
      </c>
      <c r="L31605">
        <v>12</v>
      </c>
    </row>
    <row r="31606" spans="1:12" hidden="1" x14ac:dyDescent="0.25">
      <c r="A31606" t="s">
        <v>61</v>
      </c>
      <c r="B31606">
        <v>999</v>
      </c>
      <c r="C31606" t="s">
        <v>12</v>
      </c>
      <c r="D31606" t="e">
        <f>VLOOKUP(E31606,Sheet1!$A$1:$A$200,1,FALSE)</f>
        <v>#N/A</v>
      </c>
      <c r="E31606" t="s">
        <v>32376</v>
      </c>
      <c r="F31606" t="s">
        <v>112</v>
      </c>
      <c r="G31606" t="s">
        <v>112</v>
      </c>
      <c r="H31606">
        <v>1</v>
      </c>
      <c r="I31606">
        <v>0</v>
      </c>
      <c r="J31606" t="s">
        <v>15</v>
      </c>
      <c r="K31606">
        <v>16</v>
      </c>
      <c r="L31606">
        <v>12</v>
      </c>
    </row>
    <row r="31607" spans="1:12" hidden="1" x14ac:dyDescent="0.25">
      <c r="A31607" t="s">
        <v>61</v>
      </c>
      <c r="B31607">
        <v>999</v>
      </c>
      <c r="C31607" t="s">
        <v>12</v>
      </c>
      <c r="D31607" t="e">
        <f>VLOOKUP(E31607,Sheet1!$A$1:$A$200,1,FALSE)</f>
        <v>#N/A</v>
      </c>
      <c r="E31607" t="s">
        <v>14655</v>
      </c>
      <c r="F31607" t="s">
        <v>1007</v>
      </c>
      <c r="G31607" t="s">
        <v>8895</v>
      </c>
      <c r="H31607">
        <v>0</v>
      </c>
      <c r="I31607">
        <v>284.29399999999998</v>
      </c>
      <c r="J31607" t="s">
        <v>15</v>
      </c>
      <c r="K31607">
        <v>16</v>
      </c>
      <c r="L31607">
        <v>12</v>
      </c>
    </row>
    <row r="31608" spans="1:12" hidden="1" x14ac:dyDescent="0.25">
      <c r="A31608" t="s">
        <v>61</v>
      </c>
      <c r="B31608">
        <v>999</v>
      </c>
      <c r="C31608" t="s">
        <v>12</v>
      </c>
      <c r="D31608" t="e">
        <f>VLOOKUP(E31608,Sheet1!$A$1:$A$200,1,FALSE)</f>
        <v>#N/A</v>
      </c>
      <c r="E31608" t="s">
        <v>32377</v>
      </c>
      <c r="F31608" t="s">
        <v>112</v>
      </c>
      <c r="G31608" t="s">
        <v>112</v>
      </c>
      <c r="H31608">
        <v>1</v>
      </c>
      <c r="I31608">
        <v>0</v>
      </c>
      <c r="J31608" t="s">
        <v>15</v>
      </c>
      <c r="K31608">
        <v>16</v>
      </c>
      <c r="L31608">
        <v>12</v>
      </c>
    </row>
    <row r="31609" spans="1:12" hidden="1" x14ac:dyDescent="0.25">
      <c r="A31609" t="s">
        <v>61</v>
      </c>
      <c r="B31609">
        <v>999</v>
      </c>
      <c r="C31609" t="s">
        <v>12</v>
      </c>
      <c r="D31609" t="e">
        <f>VLOOKUP(E31609,Sheet1!$A$1:$A$200,1,FALSE)</f>
        <v>#N/A</v>
      </c>
      <c r="E31609" t="s">
        <v>32378</v>
      </c>
      <c r="F31609" t="s">
        <v>112</v>
      </c>
      <c r="G31609" t="s">
        <v>112</v>
      </c>
      <c r="H31609">
        <v>1</v>
      </c>
      <c r="I31609">
        <v>0</v>
      </c>
      <c r="J31609" t="s">
        <v>15</v>
      </c>
      <c r="K31609">
        <v>16</v>
      </c>
      <c r="L31609">
        <v>12</v>
      </c>
    </row>
    <row r="31610" spans="1:12" hidden="1" x14ac:dyDescent="0.25">
      <c r="A31610" t="s">
        <v>61</v>
      </c>
      <c r="B31610">
        <v>999</v>
      </c>
      <c r="C31610" t="s">
        <v>12</v>
      </c>
      <c r="D31610" t="e">
        <f>VLOOKUP(E31610,Sheet1!$A$1:$A$200,1,FALSE)</f>
        <v>#N/A</v>
      </c>
      <c r="E31610" t="s">
        <v>32379</v>
      </c>
      <c r="F31610" t="s">
        <v>112</v>
      </c>
      <c r="G31610" t="s">
        <v>112</v>
      </c>
      <c r="H31610">
        <v>1</v>
      </c>
      <c r="I31610">
        <v>0</v>
      </c>
      <c r="J31610" t="s">
        <v>15</v>
      </c>
      <c r="K31610">
        <v>16</v>
      </c>
      <c r="L31610">
        <v>12</v>
      </c>
    </row>
    <row r="31611" spans="1:12" hidden="1" x14ac:dyDescent="0.25">
      <c r="A31611" t="s">
        <v>61</v>
      </c>
      <c r="B31611">
        <v>999</v>
      </c>
      <c r="C31611" t="s">
        <v>12</v>
      </c>
      <c r="D31611" t="e">
        <f>VLOOKUP(E31611,Sheet1!$A$1:$A$200,1,FALSE)</f>
        <v>#N/A</v>
      </c>
      <c r="E31611" t="s">
        <v>32380</v>
      </c>
      <c r="F31611" t="s">
        <v>112</v>
      </c>
      <c r="G31611" t="s">
        <v>112</v>
      </c>
      <c r="H31611">
        <v>1</v>
      </c>
      <c r="I31611">
        <v>0</v>
      </c>
      <c r="J31611" t="s">
        <v>15</v>
      </c>
      <c r="K31611">
        <v>16</v>
      </c>
      <c r="L31611">
        <v>12</v>
      </c>
    </row>
    <row r="31612" spans="1:12" hidden="1" x14ac:dyDescent="0.25">
      <c r="A31612" t="s">
        <v>61</v>
      </c>
      <c r="B31612">
        <v>999</v>
      </c>
      <c r="C31612" t="s">
        <v>12</v>
      </c>
      <c r="D31612" t="e">
        <f>VLOOKUP(E31612,Sheet1!$A$1:$A$200,1,FALSE)</f>
        <v>#N/A</v>
      </c>
      <c r="E31612" t="s">
        <v>32381</v>
      </c>
      <c r="F31612" t="s">
        <v>112</v>
      </c>
      <c r="G31612" t="s">
        <v>242</v>
      </c>
      <c r="H31612">
        <v>0</v>
      </c>
      <c r="I31612">
        <v>108.58199999999999</v>
      </c>
      <c r="J31612" t="s">
        <v>15</v>
      </c>
      <c r="K31612">
        <v>16</v>
      </c>
      <c r="L31612">
        <v>12</v>
      </c>
    </row>
    <row r="31613" spans="1:12" hidden="1" x14ac:dyDescent="0.25">
      <c r="A31613" t="s">
        <v>61</v>
      </c>
      <c r="B31613">
        <v>999</v>
      </c>
      <c r="C31613" t="s">
        <v>12</v>
      </c>
      <c r="D31613" t="e">
        <f>VLOOKUP(E31613,Sheet1!$A$1:$A$200,1,FALSE)</f>
        <v>#N/A</v>
      </c>
      <c r="E31613" t="s">
        <v>32382</v>
      </c>
      <c r="F31613" t="s">
        <v>112</v>
      </c>
      <c r="G31613" t="s">
        <v>142</v>
      </c>
      <c r="H31613">
        <v>0</v>
      </c>
      <c r="I31613">
        <v>164</v>
      </c>
      <c r="J31613" t="s">
        <v>15</v>
      </c>
      <c r="K31613">
        <v>16</v>
      </c>
      <c r="L31613">
        <v>12</v>
      </c>
    </row>
    <row r="31614" spans="1:12" hidden="1" x14ac:dyDescent="0.25">
      <c r="A31614" t="s">
        <v>61</v>
      </c>
      <c r="B31614">
        <v>999</v>
      </c>
      <c r="C31614" t="s">
        <v>12</v>
      </c>
      <c r="D31614" t="e">
        <f>VLOOKUP(E31614,Sheet1!$A$1:$A$200,1,FALSE)</f>
        <v>#N/A</v>
      </c>
      <c r="E31614" t="s">
        <v>32383</v>
      </c>
      <c r="F31614" t="s">
        <v>112</v>
      </c>
      <c r="G31614" t="s">
        <v>114</v>
      </c>
      <c r="H31614">
        <v>0</v>
      </c>
      <c r="I31614">
        <v>191</v>
      </c>
      <c r="J31614" t="s">
        <v>15</v>
      </c>
      <c r="K31614">
        <v>16</v>
      </c>
      <c r="L31614">
        <v>12</v>
      </c>
    </row>
    <row r="31615" spans="1:12" hidden="1" x14ac:dyDescent="0.25">
      <c r="A31615" t="s">
        <v>61</v>
      </c>
      <c r="B31615">
        <v>999</v>
      </c>
      <c r="C31615" t="s">
        <v>12</v>
      </c>
      <c r="D31615" t="e">
        <f>VLOOKUP(E31615,Sheet1!$A$1:$A$200,1,FALSE)</f>
        <v>#N/A</v>
      </c>
      <c r="E31615" t="s">
        <v>32384</v>
      </c>
      <c r="F31615" t="s">
        <v>112</v>
      </c>
      <c r="G31615" t="s">
        <v>114</v>
      </c>
      <c r="H31615">
        <v>0</v>
      </c>
      <c r="I31615">
        <v>18.47</v>
      </c>
      <c r="J31615" t="s">
        <v>15</v>
      </c>
      <c r="K31615">
        <v>16</v>
      </c>
      <c r="L31615">
        <v>12</v>
      </c>
    </row>
    <row r="31616" spans="1:12" hidden="1" x14ac:dyDescent="0.25">
      <c r="A31616" t="s">
        <v>61</v>
      </c>
      <c r="B31616">
        <v>999</v>
      </c>
      <c r="C31616" t="s">
        <v>12</v>
      </c>
      <c r="D31616" t="e">
        <f>VLOOKUP(E31616,Sheet1!$A$1:$A$200,1,FALSE)</f>
        <v>#N/A</v>
      </c>
      <c r="E31616" t="s">
        <v>32385</v>
      </c>
      <c r="F31616" t="s">
        <v>112</v>
      </c>
      <c r="G31616" t="s">
        <v>112</v>
      </c>
      <c r="H31616">
        <v>1</v>
      </c>
      <c r="I31616">
        <v>0</v>
      </c>
      <c r="J31616" t="s">
        <v>15</v>
      </c>
      <c r="K31616">
        <v>16</v>
      </c>
      <c r="L31616">
        <v>12</v>
      </c>
    </row>
    <row r="31617" spans="1:12" hidden="1" x14ac:dyDescent="0.25">
      <c r="A31617" t="s">
        <v>61</v>
      </c>
      <c r="B31617">
        <v>999</v>
      </c>
      <c r="C31617" t="s">
        <v>12</v>
      </c>
      <c r="D31617" t="e">
        <f>VLOOKUP(E31617,Sheet1!$A$1:$A$200,1,FALSE)</f>
        <v>#N/A</v>
      </c>
      <c r="E31617" t="s">
        <v>32386</v>
      </c>
      <c r="F31617" t="s">
        <v>112</v>
      </c>
      <c r="G31617" t="s">
        <v>114</v>
      </c>
      <c r="H31617">
        <v>0</v>
      </c>
      <c r="I31617">
        <v>16</v>
      </c>
      <c r="J31617" t="s">
        <v>15</v>
      </c>
      <c r="K31617">
        <v>16</v>
      </c>
      <c r="L31617">
        <v>12</v>
      </c>
    </row>
    <row r="31618" spans="1:12" hidden="1" x14ac:dyDescent="0.25">
      <c r="A31618" t="s">
        <v>61</v>
      </c>
      <c r="B31618">
        <v>999</v>
      </c>
      <c r="C31618" t="s">
        <v>12</v>
      </c>
      <c r="D31618" t="e">
        <f>VLOOKUP(E31618,Sheet1!$A$1:$A$200,1,FALSE)</f>
        <v>#N/A</v>
      </c>
      <c r="E31618" t="s">
        <v>32387</v>
      </c>
      <c r="F31618" t="s">
        <v>158</v>
      </c>
      <c r="G31618" t="s">
        <v>32388</v>
      </c>
      <c r="H31618">
        <v>1.3333333333333299</v>
      </c>
      <c r="I31618">
        <v>216.666666666666</v>
      </c>
      <c r="J31618" t="s">
        <v>15</v>
      </c>
      <c r="K31618">
        <v>16</v>
      </c>
      <c r="L31618">
        <v>12</v>
      </c>
    </row>
    <row r="31619" spans="1:12" hidden="1" x14ac:dyDescent="0.25">
      <c r="A31619" t="s">
        <v>61</v>
      </c>
      <c r="B31619">
        <v>999</v>
      </c>
      <c r="C31619" t="s">
        <v>12</v>
      </c>
      <c r="D31619" t="e">
        <f>VLOOKUP(E31619,Sheet1!$A$1:$A$200,1,FALSE)</f>
        <v>#N/A</v>
      </c>
      <c r="E31619" t="s">
        <v>32389</v>
      </c>
      <c r="F31619" t="s">
        <v>112</v>
      </c>
      <c r="G31619" t="s">
        <v>236</v>
      </c>
      <c r="H31619">
        <v>0</v>
      </c>
      <c r="I31619">
        <v>127.203</v>
      </c>
      <c r="J31619" t="s">
        <v>15</v>
      </c>
      <c r="K31619">
        <v>16</v>
      </c>
      <c r="L31619">
        <v>12</v>
      </c>
    </row>
    <row r="31620" spans="1:12" hidden="1" x14ac:dyDescent="0.25">
      <c r="A31620" t="s">
        <v>61</v>
      </c>
      <c r="B31620">
        <v>999</v>
      </c>
      <c r="C31620" t="s">
        <v>4382</v>
      </c>
      <c r="D31620" t="e">
        <f>VLOOKUP(E31620,Sheet1!$A$1:$A$200,1,FALSE)</f>
        <v>#N/A</v>
      </c>
      <c r="E31620" t="s">
        <v>5686</v>
      </c>
      <c r="F31620" t="s">
        <v>4384</v>
      </c>
      <c r="G31620" t="s">
        <v>32390</v>
      </c>
      <c r="H31620">
        <v>0</v>
      </c>
      <c r="I31620">
        <v>719</v>
      </c>
      <c r="J31620" t="s">
        <v>15</v>
      </c>
      <c r="K31620">
        <v>16</v>
      </c>
      <c r="L31620">
        <v>12</v>
      </c>
    </row>
    <row r="31621" spans="1:12" hidden="1" x14ac:dyDescent="0.25">
      <c r="A31621" t="s">
        <v>61</v>
      </c>
      <c r="B31621">
        <v>999</v>
      </c>
      <c r="C31621" t="s">
        <v>51</v>
      </c>
      <c r="D31621" t="e">
        <f>VLOOKUP(E31621,Sheet1!$A$1:$A$200,1,FALSE)</f>
        <v>#N/A</v>
      </c>
      <c r="E31621" t="s">
        <v>32391</v>
      </c>
      <c r="F31621" t="s">
        <v>63</v>
      </c>
      <c r="G31621" t="s">
        <v>63</v>
      </c>
      <c r="H31621">
        <v>1</v>
      </c>
      <c r="I31621">
        <v>0</v>
      </c>
      <c r="J31621" t="s">
        <v>15</v>
      </c>
      <c r="K31621">
        <v>16</v>
      </c>
      <c r="L31621">
        <v>12</v>
      </c>
    </row>
    <row r="31622" spans="1:12" hidden="1" x14ac:dyDescent="0.25">
      <c r="A31622" t="s">
        <v>61</v>
      </c>
      <c r="B31622">
        <v>999</v>
      </c>
      <c r="C31622" t="s">
        <v>51</v>
      </c>
      <c r="D31622" t="e">
        <f>VLOOKUP(E31622,Sheet1!$A$1:$A$200,1,FALSE)</f>
        <v>#N/A</v>
      </c>
      <c r="E31622" t="s">
        <v>32392</v>
      </c>
      <c r="F31622" t="s">
        <v>63</v>
      </c>
      <c r="G31622" t="s">
        <v>171</v>
      </c>
      <c r="H31622">
        <v>0</v>
      </c>
      <c r="I31622">
        <v>48</v>
      </c>
      <c r="J31622" t="s">
        <v>15</v>
      </c>
      <c r="K31622">
        <v>16</v>
      </c>
      <c r="L31622">
        <v>12</v>
      </c>
    </row>
    <row r="31623" spans="1:12" hidden="1" x14ac:dyDescent="0.25">
      <c r="A31623" t="s">
        <v>61</v>
      </c>
      <c r="B31623">
        <v>999</v>
      </c>
      <c r="C31623" t="s">
        <v>51</v>
      </c>
      <c r="D31623" t="e">
        <f>VLOOKUP(E31623,Sheet1!$A$1:$A$200,1,FALSE)</f>
        <v>#N/A</v>
      </c>
      <c r="E31623" t="s">
        <v>32393</v>
      </c>
      <c r="F31623" t="s">
        <v>63</v>
      </c>
      <c r="G31623" t="s">
        <v>63</v>
      </c>
      <c r="H31623">
        <v>1</v>
      </c>
      <c r="I31623">
        <v>0</v>
      </c>
      <c r="J31623" t="s">
        <v>15</v>
      </c>
      <c r="K31623">
        <v>16</v>
      </c>
      <c r="L31623">
        <v>12</v>
      </c>
    </row>
    <row r="31624" spans="1:12" hidden="1" x14ac:dyDescent="0.25">
      <c r="A31624" t="s">
        <v>61</v>
      </c>
      <c r="B31624">
        <v>999</v>
      </c>
      <c r="C31624" t="s">
        <v>51</v>
      </c>
      <c r="D31624" t="e">
        <f>VLOOKUP(E31624,Sheet1!$A$1:$A$200,1,FALSE)</f>
        <v>#N/A</v>
      </c>
      <c r="E31624" t="s">
        <v>32394</v>
      </c>
      <c r="F31624" t="s">
        <v>63</v>
      </c>
      <c r="G31624" t="s">
        <v>519</v>
      </c>
      <c r="H31624">
        <v>0</v>
      </c>
      <c r="I31624">
        <v>57.203000000000003</v>
      </c>
      <c r="J31624" t="s">
        <v>15</v>
      </c>
      <c r="K31624">
        <v>16</v>
      </c>
      <c r="L31624">
        <v>12</v>
      </c>
    </row>
    <row r="31625" spans="1:12" hidden="1" x14ac:dyDescent="0.25">
      <c r="A31625" t="s">
        <v>61</v>
      </c>
      <c r="B31625">
        <v>999</v>
      </c>
      <c r="C31625" t="s">
        <v>51</v>
      </c>
      <c r="D31625" t="e">
        <f>VLOOKUP(E31625,Sheet1!$A$1:$A$200,1,FALSE)</f>
        <v>#N/A</v>
      </c>
      <c r="E31625" t="s">
        <v>14462</v>
      </c>
      <c r="F31625" t="s">
        <v>173</v>
      </c>
      <c r="G31625" t="s">
        <v>174</v>
      </c>
      <c r="H31625">
        <v>0</v>
      </c>
      <c r="I31625">
        <v>148.18199999999999</v>
      </c>
      <c r="J31625" t="s">
        <v>15</v>
      </c>
      <c r="K31625">
        <v>16</v>
      </c>
      <c r="L31625">
        <v>12</v>
      </c>
    </row>
    <row r="31626" spans="1:12" hidden="1" x14ac:dyDescent="0.25">
      <c r="A31626" t="s">
        <v>61</v>
      </c>
      <c r="B31626">
        <v>999</v>
      </c>
      <c r="C31626" t="s">
        <v>51</v>
      </c>
      <c r="D31626" t="e">
        <f>VLOOKUP(E31626,Sheet1!$A$1:$A$200,1,FALSE)</f>
        <v>#N/A</v>
      </c>
      <c r="E31626" t="s">
        <v>32395</v>
      </c>
      <c r="F31626" t="s">
        <v>173</v>
      </c>
      <c r="G31626" t="s">
        <v>11782</v>
      </c>
      <c r="H31626">
        <v>0</v>
      </c>
      <c r="I31626">
        <v>537.47299999999996</v>
      </c>
      <c r="J31626" t="s">
        <v>15</v>
      </c>
      <c r="K31626">
        <v>16</v>
      </c>
      <c r="L31626">
        <v>12</v>
      </c>
    </row>
    <row r="31627" spans="1:12" hidden="1" x14ac:dyDescent="0.25">
      <c r="A31627" t="s">
        <v>61</v>
      </c>
      <c r="B31627">
        <v>999</v>
      </c>
      <c r="C31627" t="s">
        <v>51</v>
      </c>
      <c r="D31627" t="e">
        <f>VLOOKUP(E31627,Sheet1!$A$1:$A$200,1,FALSE)</f>
        <v>#N/A</v>
      </c>
      <c r="E31627" t="s">
        <v>32396</v>
      </c>
      <c r="F31627" t="s">
        <v>63</v>
      </c>
      <c r="G31627" t="s">
        <v>171</v>
      </c>
      <c r="H31627">
        <v>0</v>
      </c>
      <c r="I31627">
        <v>494</v>
      </c>
      <c r="J31627" t="s">
        <v>15</v>
      </c>
      <c r="K31627">
        <v>16</v>
      </c>
      <c r="L31627">
        <v>12</v>
      </c>
    </row>
    <row r="31628" spans="1:12" hidden="1" x14ac:dyDescent="0.25">
      <c r="A31628" t="s">
        <v>61</v>
      </c>
      <c r="B31628">
        <v>999</v>
      </c>
      <c r="C31628" t="s">
        <v>51</v>
      </c>
      <c r="D31628" t="e">
        <f>VLOOKUP(E31628,Sheet1!$A$1:$A$200,1,FALSE)</f>
        <v>#N/A</v>
      </c>
      <c r="E31628" t="s">
        <v>32397</v>
      </c>
      <c r="F31628" t="s">
        <v>63</v>
      </c>
      <c r="G31628" t="s">
        <v>63</v>
      </c>
      <c r="H31628">
        <v>1</v>
      </c>
      <c r="I31628">
        <v>0</v>
      </c>
      <c r="J31628" t="s">
        <v>15</v>
      </c>
      <c r="K31628">
        <v>16</v>
      </c>
      <c r="L31628">
        <v>12</v>
      </c>
    </row>
    <row r="31629" spans="1:12" hidden="1" x14ac:dyDescent="0.25">
      <c r="A31629" t="s">
        <v>61</v>
      </c>
      <c r="B31629">
        <v>999</v>
      </c>
      <c r="C31629" t="s">
        <v>51</v>
      </c>
      <c r="D31629" t="e">
        <f>VLOOKUP(E31629,Sheet1!$A$1:$A$200,1,FALSE)</f>
        <v>#N/A</v>
      </c>
      <c r="E31629" t="s">
        <v>32398</v>
      </c>
      <c r="F31629" t="s">
        <v>63</v>
      </c>
      <c r="G31629" t="s">
        <v>81</v>
      </c>
      <c r="H31629">
        <v>0</v>
      </c>
      <c r="I31629">
        <v>71</v>
      </c>
      <c r="J31629" t="s">
        <v>15</v>
      </c>
      <c r="K31629">
        <v>16</v>
      </c>
      <c r="L31629">
        <v>12</v>
      </c>
    </row>
    <row r="31630" spans="1:12" hidden="1" x14ac:dyDescent="0.25">
      <c r="A31630" t="s">
        <v>61</v>
      </c>
      <c r="B31630">
        <v>999</v>
      </c>
      <c r="C31630" t="s">
        <v>51</v>
      </c>
      <c r="D31630" t="e">
        <f>VLOOKUP(E31630,Sheet1!$A$1:$A$200,1,FALSE)</f>
        <v>#N/A</v>
      </c>
      <c r="E31630" t="s">
        <v>32399</v>
      </c>
      <c r="F31630" t="s">
        <v>63</v>
      </c>
      <c r="G31630" t="s">
        <v>63</v>
      </c>
      <c r="H31630">
        <v>1</v>
      </c>
      <c r="I31630">
        <v>0</v>
      </c>
      <c r="J31630" t="s">
        <v>15</v>
      </c>
      <c r="K31630">
        <v>16</v>
      </c>
      <c r="L31630">
        <v>12</v>
      </c>
    </row>
    <row r="31631" spans="1:12" hidden="1" x14ac:dyDescent="0.25">
      <c r="A31631" t="s">
        <v>61</v>
      </c>
      <c r="B31631">
        <v>999</v>
      </c>
      <c r="C31631" t="s">
        <v>51</v>
      </c>
      <c r="D31631" t="e">
        <f>VLOOKUP(E31631,Sheet1!$A$1:$A$200,1,FALSE)</f>
        <v>#N/A</v>
      </c>
      <c r="E31631" t="s">
        <v>32400</v>
      </c>
      <c r="F31631" t="s">
        <v>63</v>
      </c>
      <c r="G31631" t="s">
        <v>519</v>
      </c>
      <c r="H31631">
        <v>0</v>
      </c>
      <c r="I31631">
        <v>87</v>
      </c>
      <c r="J31631" t="s">
        <v>15</v>
      </c>
      <c r="K31631">
        <v>16</v>
      </c>
      <c r="L31631">
        <v>12</v>
      </c>
    </row>
    <row r="31632" spans="1:12" hidden="1" x14ac:dyDescent="0.25">
      <c r="A31632" t="s">
        <v>61</v>
      </c>
      <c r="B31632">
        <v>999</v>
      </c>
      <c r="C31632" t="s">
        <v>51</v>
      </c>
      <c r="D31632" t="e">
        <f>VLOOKUP(E31632,Sheet1!$A$1:$A$200,1,FALSE)</f>
        <v>#N/A</v>
      </c>
      <c r="E31632" t="s">
        <v>32401</v>
      </c>
      <c r="F31632" t="s">
        <v>63</v>
      </c>
      <c r="G31632" t="s">
        <v>63</v>
      </c>
      <c r="H31632">
        <v>1</v>
      </c>
      <c r="I31632">
        <v>0</v>
      </c>
      <c r="J31632" t="s">
        <v>15</v>
      </c>
      <c r="K31632">
        <v>16</v>
      </c>
      <c r="L31632">
        <v>12</v>
      </c>
    </row>
    <row r="31633" spans="1:12" hidden="1" x14ac:dyDescent="0.25">
      <c r="A31633" t="s">
        <v>61</v>
      </c>
      <c r="B31633">
        <v>999</v>
      </c>
      <c r="C31633" t="s">
        <v>51</v>
      </c>
      <c r="D31633" t="e">
        <f>VLOOKUP(E31633,Sheet1!$A$1:$A$200,1,FALSE)</f>
        <v>#N/A</v>
      </c>
      <c r="E31633" t="s">
        <v>14495</v>
      </c>
      <c r="F31633" t="s">
        <v>63</v>
      </c>
      <c r="G31633" t="s">
        <v>75</v>
      </c>
      <c r="H31633">
        <v>0</v>
      </c>
      <c r="I31633">
        <v>133.30799999999999</v>
      </c>
      <c r="J31633" t="s">
        <v>15</v>
      </c>
      <c r="K31633">
        <v>16</v>
      </c>
      <c r="L31633">
        <v>12</v>
      </c>
    </row>
    <row r="31634" spans="1:12" hidden="1" x14ac:dyDescent="0.25">
      <c r="A31634" t="s">
        <v>61</v>
      </c>
      <c r="B31634">
        <v>999</v>
      </c>
      <c r="C31634" t="s">
        <v>26</v>
      </c>
      <c r="D31634" t="e">
        <f>VLOOKUP(E31634,Sheet1!$A$1:$A$200,1,FALSE)</f>
        <v>#N/A</v>
      </c>
      <c r="E31634" t="s">
        <v>32402</v>
      </c>
      <c r="F31634" t="s">
        <v>88</v>
      </c>
      <c r="G31634" t="s">
        <v>88</v>
      </c>
      <c r="H31634">
        <v>1</v>
      </c>
      <c r="I31634">
        <v>0</v>
      </c>
      <c r="J31634" t="s">
        <v>15</v>
      </c>
      <c r="K31634">
        <v>16</v>
      </c>
      <c r="L31634">
        <v>12</v>
      </c>
    </row>
    <row r="31635" spans="1:12" hidden="1" x14ac:dyDescent="0.25">
      <c r="A31635" t="s">
        <v>61</v>
      </c>
      <c r="B31635">
        <v>999</v>
      </c>
      <c r="C31635" t="s">
        <v>26</v>
      </c>
      <c r="D31635" t="e">
        <f>VLOOKUP(E31635,Sheet1!$A$1:$A$200,1,FALSE)</f>
        <v>#N/A</v>
      </c>
      <c r="E31635" t="s">
        <v>32403</v>
      </c>
      <c r="F31635" t="s">
        <v>88</v>
      </c>
      <c r="G31635" t="s">
        <v>707</v>
      </c>
      <c r="H31635">
        <v>0</v>
      </c>
      <c r="I31635">
        <v>919</v>
      </c>
      <c r="J31635" t="s">
        <v>15</v>
      </c>
      <c r="K31635">
        <v>16</v>
      </c>
      <c r="L31635">
        <v>12</v>
      </c>
    </row>
    <row r="31636" spans="1:12" hidden="1" x14ac:dyDescent="0.25">
      <c r="A31636" t="s">
        <v>61</v>
      </c>
      <c r="B31636">
        <v>999</v>
      </c>
      <c r="C31636" t="s">
        <v>26</v>
      </c>
      <c r="D31636" t="e">
        <f>VLOOKUP(E31636,Sheet1!$A$1:$A$200,1,FALSE)</f>
        <v>#N/A</v>
      </c>
      <c r="E31636" t="s">
        <v>32404</v>
      </c>
      <c r="F31636" t="s">
        <v>834</v>
      </c>
      <c r="G31636" t="s">
        <v>23049</v>
      </c>
      <c r="H31636">
        <v>0</v>
      </c>
      <c r="I31636">
        <v>113</v>
      </c>
      <c r="J31636" t="s">
        <v>15</v>
      </c>
      <c r="K31636">
        <v>16</v>
      </c>
      <c r="L31636">
        <v>12</v>
      </c>
    </row>
    <row r="31637" spans="1:12" hidden="1" x14ac:dyDescent="0.25">
      <c r="A31637" t="s">
        <v>61</v>
      </c>
      <c r="B31637">
        <v>999</v>
      </c>
      <c r="C31637" t="s">
        <v>100</v>
      </c>
      <c r="D31637" t="e">
        <f>VLOOKUP(E31637,Sheet1!$A$1:$A$200,1,FALSE)</f>
        <v>#N/A</v>
      </c>
      <c r="E31637" t="s">
        <v>32405</v>
      </c>
      <c r="F31637" t="s">
        <v>105</v>
      </c>
      <c r="G31637" t="s">
        <v>105</v>
      </c>
      <c r="H31637">
        <v>1</v>
      </c>
      <c r="I31637">
        <v>0</v>
      </c>
      <c r="J31637" t="s">
        <v>15</v>
      </c>
      <c r="K31637">
        <v>16</v>
      </c>
      <c r="L31637">
        <v>12</v>
      </c>
    </row>
    <row r="31638" spans="1:12" hidden="1" x14ac:dyDescent="0.25">
      <c r="A31638" t="s">
        <v>61</v>
      </c>
      <c r="B31638">
        <v>999</v>
      </c>
      <c r="C31638" t="s">
        <v>100</v>
      </c>
      <c r="D31638" t="e">
        <f>VLOOKUP(E31638,Sheet1!$A$1:$A$200,1,FALSE)</f>
        <v>#N/A</v>
      </c>
      <c r="E31638" t="s">
        <v>32406</v>
      </c>
      <c r="F31638" t="s">
        <v>105</v>
      </c>
      <c r="G31638" t="s">
        <v>774</v>
      </c>
      <c r="H31638">
        <v>0</v>
      </c>
      <c r="I31638">
        <v>395</v>
      </c>
      <c r="J31638" t="s">
        <v>15</v>
      </c>
      <c r="K31638">
        <v>16</v>
      </c>
      <c r="L31638">
        <v>12</v>
      </c>
    </row>
    <row r="31639" spans="1:12" hidden="1" x14ac:dyDescent="0.25">
      <c r="A31639" t="s">
        <v>61</v>
      </c>
      <c r="B31639">
        <v>999</v>
      </c>
      <c r="C31639" t="s">
        <v>107</v>
      </c>
      <c r="D31639" t="e">
        <f>VLOOKUP(E31639,Sheet1!$A$1:$A$200,1,FALSE)</f>
        <v>#N/A</v>
      </c>
      <c r="E31639" t="s">
        <v>7611</v>
      </c>
      <c r="F31639" t="s">
        <v>109</v>
      </c>
      <c r="G31639" t="s">
        <v>978</v>
      </c>
      <c r="H31639">
        <v>0</v>
      </c>
      <c r="I31639">
        <v>400</v>
      </c>
      <c r="J31639" t="s">
        <v>15</v>
      </c>
      <c r="K31639">
        <v>16</v>
      </c>
      <c r="L31639">
        <v>12</v>
      </c>
    </row>
    <row r="31640" spans="1:12" hidden="1" x14ac:dyDescent="0.25">
      <c r="A31640" t="s">
        <v>61</v>
      </c>
      <c r="B31640">
        <v>999</v>
      </c>
      <c r="C31640" t="s">
        <v>107</v>
      </c>
      <c r="D31640" t="e">
        <f>VLOOKUP(E31640,Sheet1!$A$1:$A$200,1,FALSE)</f>
        <v>#N/A</v>
      </c>
      <c r="E31640" t="s">
        <v>32407</v>
      </c>
      <c r="F31640" t="s">
        <v>109</v>
      </c>
      <c r="G31640" t="s">
        <v>110</v>
      </c>
      <c r="H31640">
        <v>0</v>
      </c>
      <c r="I31640">
        <v>232</v>
      </c>
      <c r="J31640" t="s">
        <v>15</v>
      </c>
      <c r="K31640">
        <v>16</v>
      </c>
      <c r="L31640">
        <v>12</v>
      </c>
    </row>
    <row r="31641" spans="1:12" hidden="1" x14ac:dyDescent="0.25">
      <c r="A31641" t="s">
        <v>61</v>
      </c>
      <c r="B31641">
        <v>999</v>
      </c>
      <c r="C31641" t="s">
        <v>212</v>
      </c>
      <c r="D31641" t="e">
        <f>VLOOKUP(E31641,Sheet1!$A$1:$A$200,1,FALSE)</f>
        <v>#N/A</v>
      </c>
      <c r="E31641" t="s">
        <v>32408</v>
      </c>
      <c r="F31641" t="s">
        <v>214</v>
      </c>
      <c r="G31641" t="s">
        <v>4185</v>
      </c>
      <c r="H31641">
        <v>0</v>
      </c>
      <c r="I31641">
        <v>85</v>
      </c>
      <c r="J31641" t="s">
        <v>15</v>
      </c>
      <c r="K31641">
        <v>16</v>
      </c>
      <c r="L31641">
        <v>12</v>
      </c>
    </row>
    <row r="31642" spans="1:12" hidden="1" x14ac:dyDescent="0.25">
      <c r="A31642" t="s">
        <v>61</v>
      </c>
      <c r="B31642">
        <v>999</v>
      </c>
      <c r="C31642" t="s">
        <v>212</v>
      </c>
      <c r="D31642" t="e">
        <f>VLOOKUP(E31642,Sheet1!$A$1:$A$200,1,FALSE)</f>
        <v>#N/A</v>
      </c>
      <c r="E31642" t="s">
        <v>32409</v>
      </c>
      <c r="F31642" t="s">
        <v>214</v>
      </c>
      <c r="G31642" t="s">
        <v>214</v>
      </c>
      <c r="H31642">
        <v>1</v>
      </c>
      <c r="I31642">
        <v>0</v>
      </c>
      <c r="J31642" t="s">
        <v>15</v>
      </c>
      <c r="K31642">
        <v>16</v>
      </c>
      <c r="L31642">
        <v>12</v>
      </c>
    </row>
    <row r="31643" spans="1:12" hidden="1" x14ac:dyDescent="0.25">
      <c r="A31643" t="s">
        <v>61</v>
      </c>
      <c r="B31643">
        <v>999</v>
      </c>
      <c r="C31643" t="s">
        <v>1810</v>
      </c>
      <c r="D31643" t="e">
        <f>VLOOKUP(E31643,Sheet1!$A$1:$A$200,1,FALSE)</f>
        <v>#N/A</v>
      </c>
      <c r="E31643" t="s">
        <v>32410</v>
      </c>
      <c r="F31643" t="s">
        <v>1812</v>
      </c>
      <c r="G31643" t="s">
        <v>32411</v>
      </c>
      <c r="H31643">
        <v>0</v>
      </c>
      <c r="I31643">
        <v>86.673000000000002</v>
      </c>
      <c r="J31643" t="s">
        <v>15</v>
      </c>
      <c r="K31643">
        <v>16</v>
      </c>
      <c r="L31643">
        <v>12</v>
      </c>
    </row>
    <row r="31644" spans="1:12" hidden="1" x14ac:dyDescent="0.25">
      <c r="A31644" t="s">
        <v>61</v>
      </c>
      <c r="B31644">
        <v>999</v>
      </c>
      <c r="C31644" t="s">
        <v>12</v>
      </c>
      <c r="D31644" t="e">
        <f>VLOOKUP(E31644,Sheet1!$A$1:$A$200,1,FALSE)</f>
        <v>#N/A</v>
      </c>
      <c r="E31644" t="s">
        <v>32412</v>
      </c>
      <c r="F31644" t="s">
        <v>112</v>
      </c>
      <c r="G31644" t="s">
        <v>112</v>
      </c>
      <c r="H31644">
        <v>1</v>
      </c>
      <c r="I31644">
        <v>0</v>
      </c>
      <c r="J31644" t="s">
        <v>15</v>
      </c>
      <c r="K31644">
        <v>16</v>
      </c>
      <c r="L31644">
        <v>12</v>
      </c>
    </row>
    <row r="31645" spans="1:12" hidden="1" x14ac:dyDescent="0.25">
      <c r="A31645" t="s">
        <v>61</v>
      </c>
      <c r="B31645">
        <v>999</v>
      </c>
      <c r="C31645" t="s">
        <v>12</v>
      </c>
      <c r="D31645" t="e">
        <f>VLOOKUP(E31645,Sheet1!$A$1:$A$200,1,FALSE)</f>
        <v>#N/A</v>
      </c>
      <c r="E31645" t="s">
        <v>32413</v>
      </c>
      <c r="F31645" t="s">
        <v>112</v>
      </c>
      <c r="G31645" t="s">
        <v>119</v>
      </c>
      <c r="H31645">
        <v>0</v>
      </c>
      <c r="I31645">
        <v>21.536000000000001</v>
      </c>
      <c r="J31645" t="s">
        <v>15</v>
      </c>
      <c r="K31645">
        <v>16</v>
      </c>
      <c r="L31645">
        <v>12</v>
      </c>
    </row>
    <row r="31646" spans="1:12" hidden="1" x14ac:dyDescent="0.25">
      <c r="A31646" t="s">
        <v>61</v>
      </c>
      <c r="B31646">
        <v>999</v>
      </c>
      <c r="C31646" t="s">
        <v>12</v>
      </c>
      <c r="D31646" t="e">
        <f>VLOOKUP(E31646,Sheet1!$A$1:$A$200,1,FALSE)</f>
        <v>#N/A</v>
      </c>
      <c r="E31646" t="s">
        <v>32414</v>
      </c>
      <c r="F31646" t="s">
        <v>112</v>
      </c>
      <c r="G31646" t="s">
        <v>112</v>
      </c>
      <c r="H31646">
        <v>1</v>
      </c>
      <c r="I31646">
        <v>0</v>
      </c>
      <c r="J31646" t="s">
        <v>15</v>
      </c>
      <c r="K31646">
        <v>16</v>
      </c>
      <c r="L31646">
        <v>12</v>
      </c>
    </row>
    <row r="31647" spans="1:12" hidden="1" x14ac:dyDescent="0.25">
      <c r="A31647" t="s">
        <v>61</v>
      </c>
      <c r="B31647">
        <v>999</v>
      </c>
      <c r="C31647" t="s">
        <v>12</v>
      </c>
      <c r="D31647" t="e">
        <f>VLOOKUP(E31647,Sheet1!$A$1:$A$200,1,FALSE)</f>
        <v>#N/A</v>
      </c>
      <c r="E31647" t="s">
        <v>32415</v>
      </c>
      <c r="F31647" t="s">
        <v>112</v>
      </c>
      <c r="G31647" t="s">
        <v>112</v>
      </c>
      <c r="H31647">
        <v>1</v>
      </c>
      <c r="I31647">
        <v>0</v>
      </c>
      <c r="J31647" t="s">
        <v>15</v>
      </c>
      <c r="K31647">
        <v>16</v>
      </c>
      <c r="L31647">
        <v>12</v>
      </c>
    </row>
    <row r="31648" spans="1:12" hidden="1" x14ac:dyDescent="0.25">
      <c r="A31648" t="s">
        <v>61</v>
      </c>
      <c r="B31648">
        <v>999</v>
      </c>
      <c r="C31648" t="s">
        <v>12</v>
      </c>
      <c r="D31648" t="e">
        <f>VLOOKUP(E31648,Sheet1!$A$1:$A$200,1,FALSE)</f>
        <v>#N/A</v>
      </c>
      <c r="E31648" t="s">
        <v>32416</v>
      </c>
      <c r="F31648" t="s">
        <v>112</v>
      </c>
      <c r="G31648" t="s">
        <v>114</v>
      </c>
      <c r="H31648">
        <v>0</v>
      </c>
      <c r="I31648">
        <v>85.683000000000007</v>
      </c>
      <c r="J31648" t="s">
        <v>15</v>
      </c>
      <c r="K31648">
        <v>16</v>
      </c>
      <c r="L31648">
        <v>12</v>
      </c>
    </row>
    <row r="31649" spans="1:12" hidden="1" x14ac:dyDescent="0.25">
      <c r="A31649" t="s">
        <v>61</v>
      </c>
      <c r="B31649">
        <v>999</v>
      </c>
      <c r="C31649" t="s">
        <v>12</v>
      </c>
      <c r="D31649" t="e">
        <f>VLOOKUP(E31649,Sheet1!$A$1:$A$200,1,FALSE)</f>
        <v>#N/A</v>
      </c>
      <c r="E31649" t="s">
        <v>32417</v>
      </c>
      <c r="F31649" t="s">
        <v>112</v>
      </c>
      <c r="G31649" t="s">
        <v>116</v>
      </c>
      <c r="H31649">
        <v>0</v>
      </c>
      <c r="I31649">
        <v>232.86799999999999</v>
      </c>
      <c r="J31649" t="s">
        <v>15</v>
      </c>
      <c r="K31649">
        <v>16</v>
      </c>
      <c r="L31649">
        <v>12</v>
      </c>
    </row>
    <row r="31650" spans="1:12" hidden="1" x14ac:dyDescent="0.25">
      <c r="A31650" t="s">
        <v>61</v>
      </c>
      <c r="B31650">
        <v>999</v>
      </c>
      <c r="C31650" t="s">
        <v>12</v>
      </c>
      <c r="D31650" t="e">
        <f>VLOOKUP(E31650,Sheet1!$A$1:$A$200,1,FALSE)</f>
        <v>#N/A</v>
      </c>
      <c r="E31650" t="s">
        <v>32418</v>
      </c>
      <c r="F31650" t="s">
        <v>112</v>
      </c>
      <c r="G31650" t="s">
        <v>150</v>
      </c>
      <c r="H31650">
        <v>0</v>
      </c>
      <c r="I31650">
        <v>39.161999999999999</v>
      </c>
      <c r="J31650" t="s">
        <v>15</v>
      </c>
      <c r="K31650">
        <v>16</v>
      </c>
      <c r="L31650">
        <v>12</v>
      </c>
    </row>
    <row r="31651" spans="1:12" hidden="1" x14ac:dyDescent="0.25">
      <c r="A31651" t="s">
        <v>61</v>
      </c>
      <c r="B31651">
        <v>999</v>
      </c>
      <c r="C31651" t="s">
        <v>12</v>
      </c>
      <c r="D31651" t="e">
        <f>VLOOKUP(E31651,Sheet1!$A$1:$A$200,1,FALSE)</f>
        <v>#N/A</v>
      </c>
      <c r="E31651" t="s">
        <v>32419</v>
      </c>
      <c r="F31651" t="s">
        <v>112</v>
      </c>
      <c r="G31651" t="s">
        <v>242</v>
      </c>
      <c r="H31651">
        <v>0</v>
      </c>
      <c r="I31651">
        <v>127.354</v>
      </c>
      <c r="J31651" t="s">
        <v>15</v>
      </c>
      <c r="K31651">
        <v>16</v>
      </c>
      <c r="L31651">
        <v>12</v>
      </c>
    </row>
    <row r="31652" spans="1:12" hidden="1" x14ac:dyDescent="0.25">
      <c r="A31652" t="s">
        <v>61</v>
      </c>
      <c r="B31652">
        <v>999</v>
      </c>
      <c r="C31652" t="s">
        <v>12</v>
      </c>
      <c r="D31652" t="e">
        <f>VLOOKUP(E31652,Sheet1!$A$1:$A$200,1,FALSE)</f>
        <v>#N/A</v>
      </c>
      <c r="E31652" t="s">
        <v>32420</v>
      </c>
      <c r="F31652" t="s">
        <v>112</v>
      </c>
      <c r="G31652" t="s">
        <v>112</v>
      </c>
      <c r="H31652">
        <v>1</v>
      </c>
      <c r="I31652">
        <v>0</v>
      </c>
      <c r="J31652" t="s">
        <v>15</v>
      </c>
      <c r="K31652">
        <v>16</v>
      </c>
      <c r="L31652">
        <v>12</v>
      </c>
    </row>
    <row r="31653" spans="1:12" hidden="1" x14ac:dyDescent="0.25">
      <c r="A31653" t="s">
        <v>61</v>
      </c>
      <c r="B31653">
        <v>999</v>
      </c>
      <c r="C31653" t="s">
        <v>12</v>
      </c>
      <c r="D31653" t="e">
        <f>VLOOKUP(E31653,Sheet1!$A$1:$A$200,1,FALSE)</f>
        <v>#N/A</v>
      </c>
      <c r="E31653" t="s">
        <v>32421</v>
      </c>
      <c r="F31653" t="s">
        <v>112</v>
      </c>
      <c r="G31653" t="s">
        <v>114</v>
      </c>
      <c r="H31653">
        <v>0</v>
      </c>
      <c r="I31653">
        <v>202.96299999999999</v>
      </c>
      <c r="J31653" t="s">
        <v>15</v>
      </c>
      <c r="K31653">
        <v>16</v>
      </c>
      <c r="L31653">
        <v>12</v>
      </c>
    </row>
    <row r="31654" spans="1:12" hidden="1" x14ac:dyDescent="0.25">
      <c r="A31654" t="s">
        <v>61</v>
      </c>
      <c r="B31654">
        <v>999</v>
      </c>
      <c r="C31654" t="s">
        <v>12</v>
      </c>
      <c r="D31654" t="e">
        <f>VLOOKUP(E31654,Sheet1!$A$1:$A$200,1,FALSE)</f>
        <v>#N/A</v>
      </c>
      <c r="E31654" t="s">
        <v>32422</v>
      </c>
      <c r="F31654" t="s">
        <v>112</v>
      </c>
      <c r="G31654" t="s">
        <v>142</v>
      </c>
      <c r="H31654">
        <v>0</v>
      </c>
      <c r="I31654">
        <v>355.27300000000002</v>
      </c>
      <c r="J31654" t="s">
        <v>15</v>
      </c>
      <c r="K31654">
        <v>16</v>
      </c>
      <c r="L31654">
        <v>12</v>
      </c>
    </row>
    <row r="31655" spans="1:12" hidden="1" x14ac:dyDescent="0.25">
      <c r="A31655" t="s">
        <v>61</v>
      </c>
      <c r="B31655">
        <v>999</v>
      </c>
      <c r="C31655" t="s">
        <v>12</v>
      </c>
      <c r="D31655" t="e">
        <f>VLOOKUP(E31655,Sheet1!$A$1:$A$200,1,FALSE)</f>
        <v>#N/A</v>
      </c>
      <c r="E31655" t="s">
        <v>32423</v>
      </c>
      <c r="F31655" t="s">
        <v>112</v>
      </c>
      <c r="G31655" t="s">
        <v>150</v>
      </c>
      <c r="H31655">
        <v>0</v>
      </c>
      <c r="I31655">
        <v>63</v>
      </c>
      <c r="J31655" t="s">
        <v>15</v>
      </c>
      <c r="K31655">
        <v>16</v>
      </c>
      <c r="L31655">
        <v>12</v>
      </c>
    </row>
    <row r="31656" spans="1:12" hidden="1" x14ac:dyDescent="0.25">
      <c r="A31656" t="s">
        <v>61</v>
      </c>
      <c r="B31656">
        <v>999</v>
      </c>
      <c r="C31656" t="s">
        <v>12</v>
      </c>
      <c r="D31656" t="e">
        <f>VLOOKUP(E31656,Sheet1!$A$1:$A$200,1,FALSE)</f>
        <v>#N/A</v>
      </c>
      <c r="E31656" t="s">
        <v>32424</v>
      </c>
      <c r="F31656" t="s">
        <v>112</v>
      </c>
      <c r="G31656" t="s">
        <v>150</v>
      </c>
      <c r="H31656">
        <v>0</v>
      </c>
      <c r="I31656">
        <v>62.645000000000003</v>
      </c>
      <c r="J31656" t="s">
        <v>15</v>
      </c>
      <c r="K31656">
        <v>16</v>
      </c>
      <c r="L31656">
        <v>12</v>
      </c>
    </row>
    <row r="31657" spans="1:12" hidden="1" x14ac:dyDescent="0.25">
      <c r="A31657" t="s">
        <v>61</v>
      </c>
      <c r="B31657">
        <v>999</v>
      </c>
      <c r="C31657" t="s">
        <v>12</v>
      </c>
      <c r="D31657" t="e">
        <f>VLOOKUP(E31657,Sheet1!$A$1:$A$200,1,FALSE)</f>
        <v>#N/A</v>
      </c>
      <c r="E31657" t="s">
        <v>32425</v>
      </c>
      <c r="F31657" t="s">
        <v>112</v>
      </c>
      <c r="G31657" t="s">
        <v>112</v>
      </c>
      <c r="H31657">
        <v>1</v>
      </c>
      <c r="I31657">
        <v>0</v>
      </c>
      <c r="J31657" t="s">
        <v>15</v>
      </c>
      <c r="K31657">
        <v>16</v>
      </c>
      <c r="L31657">
        <v>12</v>
      </c>
    </row>
    <row r="31658" spans="1:12" hidden="1" x14ac:dyDescent="0.25">
      <c r="A31658" t="s">
        <v>61</v>
      </c>
      <c r="B31658">
        <v>999</v>
      </c>
      <c r="C31658" t="s">
        <v>12</v>
      </c>
      <c r="D31658" t="e">
        <f>VLOOKUP(E31658,Sheet1!$A$1:$A$200,1,FALSE)</f>
        <v>#N/A</v>
      </c>
      <c r="E31658" t="s">
        <v>32426</v>
      </c>
      <c r="F31658" t="s">
        <v>112</v>
      </c>
      <c r="G31658" t="s">
        <v>112</v>
      </c>
      <c r="H31658">
        <v>1</v>
      </c>
      <c r="I31658">
        <v>0</v>
      </c>
      <c r="J31658" t="s">
        <v>15</v>
      </c>
      <c r="K31658">
        <v>16</v>
      </c>
      <c r="L31658">
        <v>12</v>
      </c>
    </row>
    <row r="31659" spans="1:12" hidden="1" x14ac:dyDescent="0.25">
      <c r="A31659" t="s">
        <v>61</v>
      </c>
      <c r="B31659">
        <v>999</v>
      </c>
      <c r="C31659" t="s">
        <v>12</v>
      </c>
      <c r="D31659" t="e">
        <f>VLOOKUP(E31659,Sheet1!$A$1:$A$200,1,FALSE)</f>
        <v>#N/A</v>
      </c>
      <c r="E31659" t="s">
        <v>32427</v>
      </c>
      <c r="F31659" t="s">
        <v>112</v>
      </c>
      <c r="G31659" t="s">
        <v>150</v>
      </c>
      <c r="H31659">
        <v>0</v>
      </c>
      <c r="I31659">
        <v>25.478000000000002</v>
      </c>
      <c r="J31659" t="s">
        <v>15</v>
      </c>
      <c r="K31659">
        <v>16</v>
      </c>
      <c r="L31659">
        <v>12</v>
      </c>
    </row>
    <row r="31660" spans="1:12" hidden="1" x14ac:dyDescent="0.25">
      <c r="A31660" t="s">
        <v>61</v>
      </c>
      <c r="B31660">
        <v>999</v>
      </c>
      <c r="C31660" t="s">
        <v>12</v>
      </c>
      <c r="D31660" t="e">
        <f>VLOOKUP(E31660,Sheet1!$A$1:$A$200,1,FALSE)</f>
        <v>#N/A</v>
      </c>
      <c r="E31660" t="s">
        <v>32428</v>
      </c>
      <c r="F31660" t="s">
        <v>112</v>
      </c>
      <c r="G31660" t="s">
        <v>1060</v>
      </c>
      <c r="H31660">
        <v>0</v>
      </c>
      <c r="I31660">
        <v>1244.8689999999999</v>
      </c>
      <c r="J31660" t="s">
        <v>15</v>
      </c>
      <c r="K31660">
        <v>16</v>
      </c>
      <c r="L31660">
        <v>12</v>
      </c>
    </row>
    <row r="31661" spans="1:12" hidden="1" x14ac:dyDescent="0.25">
      <c r="A31661" t="s">
        <v>61</v>
      </c>
      <c r="B31661">
        <v>999</v>
      </c>
      <c r="C31661" t="s">
        <v>12</v>
      </c>
      <c r="D31661" t="e">
        <f>VLOOKUP(E31661,Sheet1!$A$1:$A$200,1,FALSE)</f>
        <v>#N/A</v>
      </c>
      <c r="E31661" t="s">
        <v>32429</v>
      </c>
      <c r="F31661" t="s">
        <v>112</v>
      </c>
      <c r="G31661" t="s">
        <v>379</v>
      </c>
      <c r="H31661">
        <v>0</v>
      </c>
      <c r="I31661">
        <v>539</v>
      </c>
      <c r="J31661" t="s">
        <v>15</v>
      </c>
      <c r="K31661">
        <v>16</v>
      </c>
      <c r="L31661">
        <v>12</v>
      </c>
    </row>
    <row r="31662" spans="1:12" hidden="1" x14ac:dyDescent="0.25">
      <c r="A31662" t="s">
        <v>61</v>
      </c>
      <c r="B31662">
        <v>999</v>
      </c>
      <c r="C31662" t="s">
        <v>12</v>
      </c>
      <c r="D31662" t="e">
        <f>VLOOKUP(E31662,Sheet1!$A$1:$A$200,1,FALSE)</f>
        <v>#N/A</v>
      </c>
      <c r="E31662" t="s">
        <v>32430</v>
      </c>
      <c r="F31662" t="s">
        <v>112</v>
      </c>
      <c r="G31662" t="s">
        <v>112</v>
      </c>
      <c r="H31662">
        <v>1</v>
      </c>
      <c r="I31662">
        <v>0</v>
      </c>
      <c r="J31662" t="s">
        <v>15</v>
      </c>
      <c r="K31662">
        <v>16</v>
      </c>
      <c r="L31662">
        <v>12</v>
      </c>
    </row>
    <row r="31663" spans="1:12" hidden="1" x14ac:dyDescent="0.25">
      <c r="A31663" t="s">
        <v>61</v>
      </c>
      <c r="B31663">
        <v>999</v>
      </c>
      <c r="C31663" t="s">
        <v>1344</v>
      </c>
      <c r="D31663" t="e">
        <f>VLOOKUP(E31663,Sheet1!$A$1:$A$200,1,FALSE)</f>
        <v>#N/A</v>
      </c>
      <c r="E31663" t="s">
        <v>124</v>
      </c>
      <c r="F31663" t="s">
        <v>3664</v>
      </c>
      <c r="G31663" t="s">
        <v>32431</v>
      </c>
      <c r="H31663">
        <v>1</v>
      </c>
      <c r="I31663">
        <v>938.96900000000005</v>
      </c>
      <c r="J31663" t="s">
        <v>15</v>
      </c>
      <c r="K31663">
        <v>16</v>
      </c>
      <c r="L31663">
        <v>12</v>
      </c>
    </row>
    <row r="31664" spans="1:12" hidden="1" x14ac:dyDescent="0.25">
      <c r="A31664" t="s">
        <v>61</v>
      </c>
      <c r="B31664">
        <v>999</v>
      </c>
      <c r="C31664" t="s">
        <v>509</v>
      </c>
      <c r="D31664" t="e">
        <f>VLOOKUP(E31664,Sheet1!$A$1:$A$200,1,FALSE)</f>
        <v>#N/A</v>
      </c>
      <c r="E31664" t="s">
        <v>32432</v>
      </c>
      <c r="F31664" t="s">
        <v>511</v>
      </c>
      <c r="G31664" t="s">
        <v>511</v>
      </c>
      <c r="H31664">
        <v>1</v>
      </c>
      <c r="I31664">
        <v>0</v>
      </c>
      <c r="J31664" t="s">
        <v>15</v>
      </c>
      <c r="K31664">
        <v>16</v>
      </c>
      <c r="L31664">
        <v>12</v>
      </c>
    </row>
    <row r="31665" spans="1:12" hidden="1" x14ac:dyDescent="0.25">
      <c r="A31665" t="s">
        <v>61</v>
      </c>
      <c r="B31665">
        <v>999</v>
      </c>
      <c r="C31665" t="s">
        <v>395</v>
      </c>
      <c r="D31665" t="e">
        <f>VLOOKUP(E31665,Sheet1!$A$1:$A$200,1,FALSE)</f>
        <v>#N/A</v>
      </c>
      <c r="E31665" t="s">
        <v>32433</v>
      </c>
      <c r="F31665" t="s">
        <v>397</v>
      </c>
      <c r="G31665" t="s">
        <v>397</v>
      </c>
      <c r="H31665">
        <v>1</v>
      </c>
      <c r="I31665">
        <v>0</v>
      </c>
      <c r="J31665" t="s">
        <v>15</v>
      </c>
      <c r="K31665">
        <v>16</v>
      </c>
      <c r="L31665">
        <v>12</v>
      </c>
    </row>
    <row r="31666" spans="1:12" hidden="1" x14ac:dyDescent="0.25">
      <c r="A31666" t="s">
        <v>61</v>
      </c>
      <c r="B31666">
        <v>999</v>
      </c>
      <c r="C31666" t="s">
        <v>15640</v>
      </c>
      <c r="D31666" t="e">
        <f>VLOOKUP(E31666,Sheet1!$A$1:$A$200,1,FALSE)</f>
        <v>#N/A</v>
      </c>
      <c r="E31666" t="s">
        <v>32434</v>
      </c>
      <c r="F31666" t="s">
        <v>15641</v>
      </c>
      <c r="G31666" t="s">
        <v>15641</v>
      </c>
      <c r="H31666">
        <v>1</v>
      </c>
      <c r="I31666">
        <v>0</v>
      </c>
      <c r="J31666" t="s">
        <v>15</v>
      </c>
      <c r="K31666">
        <v>16</v>
      </c>
      <c r="L31666">
        <v>12</v>
      </c>
    </row>
    <row r="31667" spans="1:12" hidden="1" x14ac:dyDescent="0.25">
      <c r="A31667" t="s">
        <v>61</v>
      </c>
      <c r="B31667">
        <v>999</v>
      </c>
      <c r="C31667" t="s">
        <v>51</v>
      </c>
      <c r="D31667" t="e">
        <f>VLOOKUP(E31667,Sheet1!$A$1:$A$200,1,FALSE)</f>
        <v>#N/A</v>
      </c>
      <c r="E31667" t="s">
        <v>32435</v>
      </c>
      <c r="F31667" t="s">
        <v>63</v>
      </c>
      <c r="G31667" t="s">
        <v>260</v>
      </c>
      <c r="H31667">
        <v>0</v>
      </c>
      <c r="I31667">
        <v>7.4829999999999997</v>
      </c>
      <c r="J31667" t="s">
        <v>15</v>
      </c>
      <c r="K31667">
        <v>16</v>
      </c>
      <c r="L31667">
        <v>12</v>
      </c>
    </row>
    <row r="31668" spans="1:12" hidden="1" x14ac:dyDescent="0.25">
      <c r="A31668" t="s">
        <v>61</v>
      </c>
      <c r="B31668">
        <v>999</v>
      </c>
      <c r="C31668" t="s">
        <v>51</v>
      </c>
      <c r="D31668" t="e">
        <f>VLOOKUP(E31668,Sheet1!$A$1:$A$200,1,FALSE)</f>
        <v>#N/A</v>
      </c>
      <c r="E31668" t="s">
        <v>32436</v>
      </c>
      <c r="F31668" t="s">
        <v>63</v>
      </c>
      <c r="G31668" t="s">
        <v>63</v>
      </c>
      <c r="H31668">
        <v>1</v>
      </c>
      <c r="I31668">
        <v>0</v>
      </c>
      <c r="J31668" t="s">
        <v>15</v>
      </c>
      <c r="K31668">
        <v>16</v>
      </c>
      <c r="L31668">
        <v>12</v>
      </c>
    </row>
    <row r="31669" spans="1:12" hidden="1" x14ac:dyDescent="0.25">
      <c r="A31669" t="s">
        <v>61</v>
      </c>
      <c r="B31669">
        <v>999</v>
      </c>
      <c r="C31669" t="s">
        <v>51</v>
      </c>
      <c r="D31669" t="e">
        <f>VLOOKUP(E31669,Sheet1!$A$1:$A$200,1,FALSE)</f>
        <v>#N/A</v>
      </c>
      <c r="E31669" t="s">
        <v>32437</v>
      </c>
      <c r="F31669" t="s">
        <v>63</v>
      </c>
      <c r="G31669" t="s">
        <v>70</v>
      </c>
      <c r="H31669">
        <v>0</v>
      </c>
      <c r="I31669">
        <v>89.016999999999996</v>
      </c>
      <c r="J31669" t="s">
        <v>15</v>
      </c>
      <c r="K31669">
        <v>16</v>
      </c>
      <c r="L31669">
        <v>12</v>
      </c>
    </row>
    <row r="31670" spans="1:12" hidden="1" x14ac:dyDescent="0.25">
      <c r="A31670" t="s">
        <v>61</v>
      </c>
      <c r="B31670">
        <v>999</v>
      </c>
      <c r="C31670" t="s">
        <v>51</v>
      </c>
      <c r="D31670" t="e">
        <f>VLOOKUP(E31670,Sheet1!$A$1:$A$200,1,FALSE)</f>
        <v>#N/A</v>
      </c>
      <c r="E31670" t="s">
        <v>32438</v>
      </c>
      <c r="F31670" t="s">
        <v>1528</v>
      </c>
      <c r="G31670" t="s">
        <v>32439</v>
      </c>
      <c r="H31670">
        <v>0</v>
      </c>
      <c r="I31670">
        <v>3686.33</v>
      </c>
      <c r="J31670" t="s">
        <v>15</v>
      </c>
      <c r="K31670">
        <v>16</v>
      </c>
      <c r="L31670">
        <v>12</v>
      </c>
    </row>
    <row r="31671" spans="1:12" hidden="1" x14ac:dyDescent="0.25">
      <c r="A31671" t="s">
        <v>61</v>
      </c>
      <c r="B31671">
        <v>999</v>
      </c>
      <c r="C31671" t="s">
        <v>51</v>
      </c>
      <c r="D31671" t="e">
        <f>VLOOKUP(E31671,Sheet1!$A$1:$A$200,1,FALSE)</f>
        <v>#N/A</v>
      </c>
      <c r="E31671" t="s">
        <v>32440</v>
      </c>
      <c r="F31671" t="s">
        <v>63</v>
      </c>
      <c r="G31671" t="s">
        <v>260</v>
      </c>
      <c r="H31671">
        <v>0</v>
      </c>
      <c r="I31671">
        <v>7.4489999999999998</v>
      </c>
      <c r="J31671" t="s">
        <v>15</v>
      </c>
      <c r="K31671">
        <v>16</v>
      </c>
      <c r="L31671">
        <v>12</v>
      </c>
    </row>
    <row r="31672" spans="1:12" hidden="1" x14ac:dyDescent="0.25">
      <c r="A31672" t="s">
        <v>61</v>
      </c>
      <c r="B31672">
        <v>999</v>
      </c>
      <c r="C31672" t="s">
        <v>51</v>
      </c>
      <c r="D31672" t="e">
        <f>VLOOKUP(E31672,Sheet1!$A$1:$A$200,1,FALSE)</f>
        <v>#N/A</v>
      </c>
      <c r="E31672" t="s">
        <v>29001</v>
      </c>
      <c r="F31672" t="s">
        <v>1069</v>
      </c>
      <c r="G31672" t="s">
        <v>10663</v>
      </c>
      <c r="H31672">
        <v>0</v>
      </c>
      <c r="I31672">
        <v>2152.7860000000001</v>
      </c>
      <c r="J31672" t="s">
        <v>15</v>
      </c>
      <c r="K31672">
        <v>16</v>
      </c>
      <c r="L31672">
        <v>12</v>
      </c>
    </row>
    <row r="31673" spans="1:12" hidden="1" x14ac:dyDescent="0.25">
      <c r="A31673" t="s">
        <v>61</v>
      </c>
      <c r="B31673">
        <v>999</v>
      </c>
      <c r="C31673" t="s">
        <v>51</v>
      </c>
      <c r="D31673" t="e">
        <f>VLOOKUP(E31673,Sheet1!$A$1:$A$200,1,FALSE)</f>
        <v>#N/A</v>
      </c>
      <c r="E31673" t="s">
        <v>32441</v>
      </c>
      <c r="F31673" t="s">
        <v>63</v>
      </c>
      <c r="G31673" t="s">
        <v>967</v>
      </c>
      <c r="H31673">
        <v>0</v>
      </c>
      <c r="I31673">
        <v>266.37</v>
      </c>
      <c r="J31673" t="s">
        <v>15</v>
      </c>
      <c r="K31673">
        <v>16</v>
      </c>
      <c r="L31673">
        <v>12</v>
      </c>
    </row>
    <row r="31674" spans="1:12" hidden="1" x14ac:dyDescent="0.25">
      <c r="A31674" t="s">
        <v>61</v>
      </c>
      <c r="B31674">
        <v>999</v>
      </c>
      <c r="C31674" t="s">
        <v>51</v>
      </c>
      <c r="D31674" t="e">
        <f>VLOOKUP(E31674,Sheet1!$A$1:$A$200,1,FALSE)</f>
        <v>#N/A</v>
      </c>
      <c r="E31674" t="s">
        <v>32442</v>
      </c>
      <c r="F31674" t="s">
        <v>63</v>
      </c>
      <c r="G31674" t="s">
        <v>519</v>
      </c>
      <c r="H31674">
        <v>0</v>
      </c>
      <c r="I31674">
        <v>49.271999999999998</v>
      </c>
      <c r="J31674" t="s">
        <v>15</v>
      </c>
      <c r="K31674">
        <v>16</v>
      </c>
      <c r="L31674">
        <v>12</v>
      </c>
    </row>
    <row r="31675" spans="1:12" hidden="1" x14ac:dyDescent="0.25">
      <c r="A31675" t="s">
        <v>61</v>
      </c>
      <c r="B31675">
        <v>999</v>
      </c>
      <c r="C31675" t="s">
        <v>51</v>
      </c>
      <c r="D31675" t="e">
        <f>VLOOKUP(E31675,Sheet1!$A$1:$A$200,1,FALSE)</f>
        <v>#N/A</v>
      </c>
      <c r="E31675" t="s">
        <v>29003</v>
      </c>
      <c r="F31675" t="s">
        <v>63</v>
      </c>
      <c r="G31675" t="s">
        <v>75</v>
      </c>
      <c r="H31675">
        <v>0</v>
      </c>
      <c r="I31675">
        <v>325</v>
      </c>
      <c r="J31675" t="s">
        <v>15</v>
      </c>
      <c r="K31675">
        <v>16</v>
      </c>
      <c r="L31675">
        <v>12</v>
      </c>
    </row>
    <row r="31676" spans="1:12" hidden="1" x14ac:dyDescent="0.25">
      <c r="A31676" t="s">
        <v>61</v>
      </c>
      <c r="B31676">
        <v>999</v>
      </c>
      <c r="C31676" t="s">
        <v>26</v>
      </c>
      <c r="D31676" t="e">
        <f>VLOOKUP(E31676,Sheet1!$A$1:$A$200,1,FALSE)</f>
        <v>#N/A</v>
      </c>
      <c r="E31676" t="s">
        <v>32443</v>
      </c>
      <c r="F31676" t="s">
        <v>88</v>
      </c>
      <c r="G31676" t="s">
        <v>707</v>
      </c>
      <c r="H31676">
        <v>0</v>
      </c>
      <c r="I31676">
        <v>103.526</v>
      </c>
      <c r="J31676" t="s">
        <v>15</v>
      </c>
      <c r="K31676">
        <v>16</v>
      </c>
      <c r="L31676">
        <v>12</v>
      </c>
    </row>
    <row r="31677" spans="1:12" hidden="1" x14ac:dyDescent="0.25">
      <c r="A31677" t="s">
        <v>61</v>
      </c>
      <c r="B31677">
        <v>999</v>
      </c>
      <c r="C31677" t="s">
        <v>26</v>
      </c>
      <c r="D31677" t="e">
        <f>VLOOKUP(E31677,Sheet1!$A$1:$A$200,1,FALSE)</f>
        <v>#N/A</v>
      </c>
      <c r="E31677" t="s">
        <v>32444</v>
      </c>
      <c r="F31677" t="s">
        <v>88</v>
      </c>
      <c r="G31677" t="s">
        <v>192</v>
      </c>
      <c r="H31677">
        <v>0</v>
      </c>
      <c r="I31677">
        <v>156</v>
      </c>
      <c r="J31677" t="s">
        <v>15</v>
      </c>
      <c r="K31677">
        <v>16</v>
      </c>
      <c r="L31677">
        <v>12</v>
      </c>
    </row>
    <row r="31678" spans="1:12" hidden="1" x14ac:dyDescent="0.25">
      <c r="A31678" t="s">
        <v>61</v>
      </c>
      <c r="B31678">
        <v>999</v>
      </c>
      <c r="C31678" t="s">
        <v>26</v>
      </c>
      <c r="D31678" t="e">
        <f>VLOOKUP(E31678,Sheet1!$A$1:$A$200,1,FALSE)</f>
        <v>#N/A</v>
      </c>
      <c r="E31678" t="s">
        <v>32445</v>
      </c>
      <c r="F31678" t="s">
        <v>88</v>
      </c>
      <c r="G31678" t="s">
        <v>1544</v>
      </c>
      <c r="H31678">
        <v>0</v>
      </c>
      <c r="I31678">
        <v>393</v>
      </c>
      <c r="J31678" t="s">
        <v>15</v>
      </c>
      <c r="K31678">
        <v>16</v>
      </c>
      <c r="L31678">
        <v>12</v>
      </c>
    </row>
    <row r="31679" spans="1:12" hidden="1" x14ac:dyDescent="0.25">
      <c r="A31679" t="s">
        <v>61</v>
      </c>
      <c r="B31679">
        <v>999</v>
      </c>
      <c r="C31679" t="s">
        <v>100</v>
      </c>
      <c r="D31679" t="e">
        <f>VLOOKUP(E31679,Sheet1!$A$1:$A$200,1,FALSE)</f>
        <v>#N/A</v>
      </c>
      <c r="E31679" t="s">
        <v>32446</v>
      </c>
      <c r="F31679" t="s">
        <v>105</v>
      </c>
      <c r="G31679" t="s">
        <v>105</v>
      </c>
      <c r="H31679">
        <v>1</v>
      </c>
      <c r="I31679">
        <v>0</v>
      </c>
      <c r="J31679" t="s">
        <v>15</v>
      </c>
      <c r="K31679">
        <v>16</v>
      </c>
      <c r="L31679">
        <v>12</v>
      </c>
    </row>
    <row r="31680" spans="1:12" hidden="1" x14ac:dyDescent="0.25">
      <c r="A31680" t="s">
        <v>61</v>
      </c>
      <c r="B31680">
        <v>999</v>
      </c>
      <c r="C31680" t="s">
        <v>100</v>
      </c>
      <c r="D31680" t="e">
        <f>VLOOKUP(E31680,Sheet1!$A$1:$A$200,1,FALSE)</f>
        <v>#N/A</v>
      </c>
      <c r="E31680" t="s">
        <v>32447</v>
      </c>
      <c r="F31680" t="s">
        <v>105</v>
      </c>
      <c r="G31680" t="s">
        <v>105</v>
      </c>
      <c r="H31680">
        <v>1</v>
      </c>
      <c r="I31680">
        <v>0</v>
      </c>
      <c r="J31680" t="s">
        <v>15</v>
      </c>
      <c r="K31680">
        <v>16</v>
      </c>
      <c r="L31680">
        <v>12</v>
      </c>
    </row>
    <row r="31681" spans="1:12" hidden="1" x14ac:dyDescent="0.25">
      <c r="A31681" t="s">
        <v>61</v>
      </c>
      <c r="B31681">
        <v>999</v>
      </c>
      <c r="C31681" t="s">
        <v>100</v>
      </c>
      <c r="D31681" t="e">
        <f>VLOOKUP(E31681,Sheet1!$A$1:$A$200,1,FALSE)</f>
        <v>#N/A</v>
      </c>
      <c r="E31681" t="s">
        <v>32448</v>
      </c>
      <c r="F31681" t="s">
        <v>105</v>
      </c>
      <c r="G31681" t="s">
        <v>27931</v>
      </c>
      <c r="H31681">
        <v>0</v>
      </c>
      <c r="I31681">
        <v>4977</v>
      </c>
      <c r="J31681" t="s">
        <v>15</v>
      </c>
      <c r="K31681">
        <v>16</v>
      </c>
      <c r="L31681">
        <v>12</v>
      </c>
    </row>
    <row r="31682" spans="1:12" hidden="1" x14ac:dyDescent="0.25">
      <c r="A31682" t="s">
        <v>61</v>
      </c>
      <c r="B31682">
        <v>999</v>
      </c>
      <c r="C31682" t="s">
        <v>100</v>
      </c>
      <c r="D31682" t="e">
        <f>VLOOKUP(E31682,Sheet1!$A$1:$A$200,1,FALSE)</f>
        <v>#N/A</v>
      </c>
      <c r="E31682" t="s">
        <v>3964</v>
      </c>
      <c r="F31682" t="s">
        <v>32449</v>
      </c>
      <c r="G31682" t="s">
        <v>32450</v>
      </c>
      <c r="H31682">
        <v>0</v>
      </c>
      <c r="I31682">
        <v>7809.0666666666602</v>
      </c>
      <c r="J31682" t="s">
        <v>15</v>
      </c>
      <c r="K31682">
        <v>16</v>
      </c>
      <c r="L31682">
        <v>12</v>
      </c>
    </row>
    <row r="31683" spans="1:12" hidden="1" x14ac:dyDescent="0.25">
      <c r="A31683" t="s">
        <v>61</v>
      </c>
      <c r="B31683">
        <v>999</v>
      </c>
      <c r="C31683" t="s">
        <v>100</v>
      </c>
      <c r="D31683" t="e">
        <f>VLOOKUP(E31683,Sheet1!$A$1:$A$200,1,FALSE)</f>
        <v>#N/A</v>
      </c>
      <c r="E31683" t="s">
        <v>3966</v>
      </c>
      <c r="F31683" t="s">
        <v>15558</v>
      </c>
      <c r="G31683" t="s">
        <v>32451</v>
      </c>
      <c r="H31683">
        <v>0</v>
      </c>
      <c r="I31683">
        <v>2394.12</v>
      </c>
      <c r="J31683" t="s">
        <v>15</v>
      </c>
      <c r="K31683">
        <v>16</v>
      </c>
      <c r="L31683">
        <v>12</v>
      </c>
    </row>
    <row r="31684" spans="1:12" hidden="1" x14ac:dyDescent="0.25">
      <c r="A31684" t="s">
        <v>61</v>
      </c>
      <c r="B31684">
        <v>999</v>
      </c>
      <c r="C31684" t="s">
        <v>100</v>
      </c>
      <c r="D31684" t="e">
        <f>VLOOKUP(E31684,Sheet1!$A$1:$A$200,1,FALSE)</f>
        <v>#N/A</v>
      </c>
      <c r="E31684" t="s">
        <v>32452</v>
      </c>
      <c r="F31684" t="s">
        <v>105</v>
      </c>
      <c r="G31684" t="s">
        <v>105</v>
      </c>
      <c r="H31684">
        <v>1</v>
      </c>
      <c r="I31684">
        <v>0</v>
      </c>
      <c r="J31684" t="s">
        <v>15</v>
      </c>
      <c r="K31684">
        <v>16</v>
      </c>
      <c r="L31684">
        <v>12</v>
      </c>
    </row>
    <row r="31685" spans="1:12" hidden="1" x14ac:dyDescent="0.25">
      <c r="A31685" t="s">
        <v>61</v>
      </c>
      <c r="B31685">
        <v>999</v>
      </c>
      <c r="C31685" t="s">
        <v>107</v>
      </c>
      <c r="D31685" t="e">
        <f>VLOOKUP(E31685,Sheet1!$A$1:$A$200,1,FALSE)</f>
        <v>#N/A</v>
      </c>
      <c r="E31685" t="s">
        <v>32453</v>
      </c>
      <c r="F31685" t="s">
        <v>109</v>
      </c>
      <c r="G31685" t="s">
        <v>17647</v>
      </c>
      <c r="H31685">
        <v>0</v>
      </c>
      <c r="I31685">
        <v>2324</v>
      </c>
      <c r="J31685" t="s">
        <v>15</v>
      </c>
      <c r="K31685">
        <v>16</v>
      </c>
      <c r="L31685">
        <v>12</v>
      </c>
    </row>
    <row r="31686" spans="1:12" hidden="1" x14ac:dyDescent="0.25">
      <c r="A31686" t="s">
        <v>61</v>
      </c>
      <c r="B31686">
        <v>999</v>
      </c>
      <c r="C31686" t="s">
        <v>107</v>
      </c>
      <c r="D31686" t="e">
        <f>VLOOKUP(E31686,Sheet1!$A$1:$A$200,1,FALSE)</f>
        <v>#N/A</v>
      </c>
      <c r="E31686" t="s">
        <v>32454</v>
      </c>
      <c r="F31686" t="s">
        <v>109</v>
      </c>
      <c r="G31686" t="s">
        <v>776</v>
      </c>
      <c r="H31686">
        <v>0</v>
      </c>
      <c r="I31686">
        <v>193</v>
      </c>
      <c r="J31686" t="s">
        <v>15</v>
      </c>
      <c r="K31686">
        <v>16</v>
      </c>
      <c r="L31686">
        <v>12</v>
      </c>
    </row>
    <row r="31687" spans="1:12" hidden="1" x14ac:dyDescent="0.25">
      <c r="A31687" t="s">
        <v>61</v>
      </c>
      <c r="B31687">
        <v>999</v>
      </c>
      <c r="C31687" t="s">
        <v>12</v>
      </c>
      <c r="D31687" t="e">
        <f>VLOOKUP(E31687,Sheet1!$A$1:$A$200,1,FALSE)</f>
        <v>#N/A</v>
      </c>
      <c r="E31687" t="s">
        <v>32455</v>
      </c>
      <c r="F31687" t="s">
        <v>112</v>
      </c>
      <c r="G31687" t="s">
        <v>150</v>
      </c>
      <c r="H31687">
        <v>0</v>
      </c>
      <c r="I31687">
        <v>53.606999999999999</v>
      </c>
      <c r="J31687" t="s">
        <v>15</v>
      </c>
      <c r="K31687">
        <v>16</v>
      </c>
      <c r="L31687">
        <v>12</v>
      </c>
    </row>
    <row r="31688" spans="1:12" hidden="1" x14ac:dyDescent="0.25">
      <c r="A31688" t="s">
        <v>61</v>
      </c>
      <c r="B31688">
        <v>999</v>
      </c>
      <c r="C31688" t="s">
        <v>12</v>
      </c>
      <c r="D31688" t="e">
        <f>VLOOKUP(E31688,Sheet1!$A$1:$A$200,1,FALSE)</f>
        <v>#N/A</v>
      </c>
      <c r="E31688" t="s">
        <v>32456</v>
      </c>
      <c r="F31688" t="s">
        <v>112</v>
      </c>
      <c r="G31688" t="s">
        <v>114</v>
      </c>
      <c r="H31688">
        <v>0</v>
      </c>
      <c r="I31688">
        <v>55.067</v>
      </c>
      <c r="J31688" t="s">
        <v>15</v>
      </c>
      <c r="K31688">
        <v>16</v>
      </c>
      <c r="L31688">
        <v>12</v>
      </c>
    </row>
    <row r="31689" spans="1:12" hidden="1" x14ac:dyDescent="0.25">
      <c r="A31689" t="s">
        <v>61</v>
      </c>
      <c r="B31689">
        <v>999</v>
      </c>
      <c r="C31689" t="s">
        <v>12</v>
      </c>
      <c r="D31689" t="e">
        <f>VLOOKUP(E31689,Sheet1!$A$1:$A$200,1,FALSE)</f>
        <v>#N/A</v>
      </c>
      <c r="E31689" t="s">
        <v>32457</v>
      </c>
      <c r="F31689" t="s">
        <v>112</v>
      </c>
      <c r="G31689" t="s">
        <v>150</v>
      </c>
      <c r="H31689">
        <v>0</v>
      </c>
      <c r="I31689">
        <v>55.508000000000003</v>
      </c>
      <c r="J31689" t="s">
        <v>15</v>
      </c>
      <c r="K31689">
        <v>16</v>
      </c>
      <c r="L31689">
        <v>12</v>
      </c>
    </row>
    <row r="31690" spans="1:12" hidden="1" x14ac:dyDescent="0.25">
      <c r="A31690" t="s">
        <v>61</v>
      </c>
      <c r="B31690">
        <v>999</v>
      </c>
      <c r="C31690" t="s">
        <v>12</v>
      </c>
      <c r="D31690" t="e">
        <f>VLOOKUP(E31690,Sheet1!$A$1:$A$200,1,FALSE)</f>
        <v>#N/A</v>
      </c>
      <c r="E31690" t="s">
        <v>32458</v>
      </c>
      <c r="F31690" t="s">
        <v>112</v>
      </c>
      <c r="G31690" t="s">
        <v>2476</v>
      </c>
      <c r="H31690">
        <v>0</v>
      </c>
      <c r="I31690">
        <v>632.51199999999994</v>
      </c>
      <c r="J31690" t="s">
        <v>15</v>
      </c>
      <c r="K31690">
        <v>16</v>
      </c>
      <c r="L31690">
        <v>12</v>
      </c>
    </row>
    <row r="31691" spans="1:12" hidden="1" x14ac:dyDescent="0.25">
      <c r="A31691" t="s">
        <v>61</v>
      </c>
      <c r="B31691">
        <v>999</v>
      </c>
      <c r="C31691" t="s">
        <v>12</v>
      </c>
      <c r="D31691" t="e">
        <f>VLOOKUP(E31691,Sheet1!$A$1:$A$200,1,FALSE)</f>
        <v>#N/A</v>
      </c>
      <c r="E31691" t="s">
        <v>32459</v>
      </c>
      <c r="F31691" t="s">
        <v>112</v>
      </c>
      <c r="G31691" t="s">
        <v>112</v>
      </c>
      <c r="H31691">
        <v>1</v>
      </c>
      <c r="I31691">
        <v>0</v>
      </c>
      <c r="J31691" t="s">
        <v>15</v>
      </c>
      <c r="K31691">
        <v>16</v>
      </c>
      <c r="L31691">
        <v>12</v>
      </c>
    </row>
    <row r="31692" spans="1:12" hidden="1" x14ac:dyDescent="0.25">
      <c r="A31692" t="s">
        <v>61</v>
      </c>
      <c r="B31692">
        <v>999</v>
      </c>
      <c r="C31692" t="s">
        <v>12</v>
      </c>
      <c r="D31692" t="e">
        <f>VLOOKUP(E31692,Sheet1!$A$1:$A$200,1,FALSE)</f>
        <v>#N/A</v>
      </c>
      <c r="E31692" t="s">
        <v>32460</v>
      </c>
      <c r="F31692" t="s">
        <v>112</v>
      </c>
      <c r="G31692" t="s">
        <v>112</v>
      </c>
      <c r="H31692">
        <v>1</v>
      </c>
      <c r="I31692">
        <v>0</v>
      </c>
      <c r="J31692" t="s">
        <v>15</v>
      </c>
      <c r="K31692">
        <v>16</v>
      </c>
      <c r="L31692">
        <v>12</v>
      </c>
    </row>
    <row r="31693" spans="1:12" hidden="1" x14ac:dyDescent="0.25">
      <c r="A31693" t="s">
        <v>61</v>
      </c>
      <c r="B31693">
        <v>999</v>
      </c>
      <c r="C31693" t="s">
        <v>12</v>
      </c>
      <c r="D31693" t="e">
        <f>VLOOKUP(E31693,Sheet1!$A$1:$A$200,1,FALSE)</f>
        <v>#N/A</v>
      </c>
      <c r="E31693" t="s">
        <v>32461</v>
      </c>
      <c r="F31693" t="s">
        <v>112</v>
      </c>
      <c r="G31693" t="s">
        <v>112</v>
      </c>
      <c r="H31693">
        <v>1</v>
      </c>
      <c r="I31693">
        <v>0</v>
      </c>
      <c r="J31693" t="s">
        <v>15</v>
      </c>
      <c r="K31693">
        <v>16</v>
      </c>
      <c r="L31693">
        <v>12</v>
      </c>
    </row>
    <row r="31694" spans="1:12" hidden="1" x14ac:dyDescent="0.25">
      <c r="A31694" t="s">
        <v>61</v>
      </c>
      <c r="B31694">
        <v>999</v>
      </c>
      <c r="C31694" t="s">
        <v>12</v>
      </c>
      <c r="D31694" t="e">
        <f>VLOOKUP(E31694,Sheet1!$A$1:$A$200,1,FALSE)</f>
        <v>#N/A</v>
      </c>
      <c r="E31694" t="s">
        <v>32462</v>
      </c>
      <c r="F31694" t="s">
        <v>112</v>
      </c>
      <c r="G31694" t="s">
        <v>114</v>
      </c>
      <c r="H31694">
        <v>0</v>
      </c>
      <c r="I31694">
        <v>61</v>
      </c>
      <c r="J31694" t="s">
        <v>15</v>
      </c>
      <c r="K31694">
        <v>16</v>
      </c>
      <c r="L31694">
        <v>12</v>
      </c>
    </row>
    <row r="31695" spans="1:12" hidden="1" x14ac:dyDescent="0.25">
      <c r="A31695" t="s">
        <v>61</v>
      </c>
      <c r="B31695">
        <v>999</v>
      </c>
      <c r="C31695" t="s">
        <v>12</v>
      </c>
      <c r="D31695" t="e">
        <f>VLOOKUP(E31695,Sheet1!$A$1:$A$200,1,FALSE)</f>
        <v>#N/A</v>
      </c>
      <c r="E31695" t="s">
        <v>32463</v>
      </c>
      <c r="F31695" t="s">
        <v>112</v>
      </c>
      <c r="G31695" t="s">
        <v>112</v>
      </c>
      <c r="H31695">
        <v>1</v>
      </c>
      <c r="I31695">
        <v>0</v>
      </c>
      <c r="J31695" t="s">
        <v>15</v>
      </c>
      <c r="K31695">
        <v>16</v>
      </c>
      <c r="L31695">
        <v>12</v>
      </c>
    </row>
    <row r="31696" spans="1:12" hidden="1" x14ac:dyDescent="0.25">
      <c r="A31696" t="s">
        <v>61</v>
      </c>
      <c r="B31696">
        <v>999</v>
      </c>
      <c r="C31696" t="s">
        <v>12</v>
      </c>
      <c r="D31696" t="e">
        <f>VLOOKUP(E31696,Sheet1!$A$1:$A$200,1,FALSE)</f>
        <v>#N/A</v>
      </c>
      <c r="E31696" t="s">
        <v>32464</v>
      </c>
      <c r="F31696" t="s">
        <v>112</v>
      </c>
      <c r="G31696" t="s">
        <v>112</v>
      </c>
      <c r="H31696">
        <v>1</v>
      </c>
      <c r="I31696">
        <v>0</v>
      </c>
      <c r="J31696" t="s">
        <v>15</v>
      </c>
      <c r="K31696">
        <v>16</v>
      </c>
      <c r="L31696">
        <v>12</v>
      </c>
    </row>
    <row r="31697" spans="1:12" hidden="1" x14ac:dyDescent="0.25">
      <c r="A31697" t="s">
        <v>61</v>
      </c>
      <c r="B31697">
        <v>999</v>
      </c>
      <c r="C31697" t="s">
        <v>12</v>
      </c>
      <c r="D31697" t="e">
        <f>VLOOKUP(E31697,Sheet1!$A$1:$A$200,1,FALSE)</f>
        <v>#N/A</v>
      </c>
      <c r="E31697" t="s">
        <v>32465</v>
      </c>
      <c r="F31697" t="s">
        <v>112</v>
      </c>
      <c r="G31697" t="s">
        <v>112</v>
      </c>
      <c r="H31697">
        <v>1</v>
      </c>
      <c r="I31697">
        <v>0</v>
      </c>
      <c r="J31697" t="s">
        <v>15</v>
      </c>
      <c r="K31697">
        <v>16</v>
      </c>
      <c r="L31697">
        <v>12</v>
      </c>
    </row>
    <row r="31698" spans="1:12" hidden="1" x14ac:dyDescent="0.25">
      <c r="A31698" t="s">
        <v>61</v>
      </c>
      <c r="B31698">
        <v>999</v>
      </c>
      <c r="C31698" t="s">
        <v>12</v>
      </c>
      <c r="D31698" t="e">
        <f>VLOOKUP(E31698,Sheet1!$A$1:$A$200,1,FALSE)</f>
        <v>#N/A</v>
      </c>
      <c r="E31698" t="s">
        <v>32466</v>
      </c>
      <c r="F31698" t="s">
        <v>112</v>
      </c>
      <c r="G31698" t="s">
        <v>658</v>
      </c>
      <c r="H31698">
        <v>0</v>
      </c>
      <c r="I31698">
        <v>312.88</v>
      </c>
      <c r="J31698" t="s">
        <v>15</v>
      </c>
      <c r="K31698">
        <v>16</v>
      </c>
      <c r="L31698">
        <v>12</v>
      </c>
    </row>
    <row r="31699" spans="1:12" hidden="1" x14ac:dyDescent="0.25">
      <c r="A31699" t="s">
        <v>61</v>
      </c>
      <c r="B31699">
        <v>999</v>
      </c>
      <c r="C31699" t="s">
        <v>12</v>
      </c>
      <c r="D31699" t="e">
        <f>VLOOKUP(E31699,Sheet1!$A$1:$A$200,1,FALSE)</f>
        <v>#N/A</v>
      </c>
      <c r="E31699" t="s">
        <v>32467</v>
      </c>
      <c r="F31699" t="s">
        <v>112</v>
      </c>
      <c r="G31699" t="s">
        <v>112</v>
      </c>
      <c r="H31699">
        <v>1</v>
      </c>
      <c r="I31699">
        <v>0</v>
      </c>
      <c r="J31699" t="s">
        <v>15</v>
      </c>
      <c r="K31699">
        <v>16</v>
      </c>
      <c r="L31699">
        <v>12</v>
      </c>
    </row>
    <row r="31700" spans="1:12" hidden="1" x14ac:dyDescent="0.25">
      <c r="A31700" t="s">
        <v>61</v>
      </c>
      <c r="B31700">
        <v>999</v>
      </c>
      <c r="C31700" t="s">
        <v>12</v>
      </c>
      <c r="D31700" t="e">
        <f>VLOOKUP(E31700,Sheet1!$A$1:$A$200,1,FALSE)</f>
        <v>#N/A</v>
      </c>
      <c r="E31700" t="s">
        <v>32468</v>
      </c>
      <c r="F31700" t="s">
        <v>112</v>
      </c>
      <c r="G31700" t="s">
        <v>114</v>
      </c>
      <c r="H31700">
        <v>0</v>
      </c>
      <c r="I31700">
        <v>486.91199999999998</v>
      </c>
      <c r="J31700" t="s">
        <v>15</v>
      </c>
      <c r="K31700">
        <v>16</v>
      </c>
      <c r="L31700">
        <v>12</v>
      </c>
    </row>
    <row r="31701" spans="1:12" hidden="1" x14ac:dyDescent="0.25">
      <c r="A31701" t="s">
        <v>61</v>
      </c>
      <c r="B31701">
        <v>999</v>
      </c>
      <c r="C31701" t="s">
        <v>12</v>
      </c>
      <c r="D31701" t="e">
        <f>VLOOKUP(E31701,Sheet1!$A$1:$A$200,1,FALSE)</f>
        <v>#N/A</v>
      </c>
      <c r="E31701" t="s">
        <v>32469</v>
      </c>
      <c r="F31701" t="s">
        <v>112</v>
      </c>
      <c r="G31701" t="s">
        <v>112</v>
      </c>
      <c r="H31701">
        <v>1</v>
      </c>
      <c r="I31701">
        <v>0</v>
      </c>
      <c r="J31701" t="s">
        <v>15</v>
      </c>
      <c r="K31701">
        <v>16</v>
      </c>
      <c r="L31701">
        <v>12</v>
      </c>
    </row>
    <row r="31702" spans="1:12" hidden="1" x14ac:dyDescent="0.25">
      <c r="A31702" t="s">
        <v>61</v>
      </c>
      <c r="B31702">
        <v>999</v>
      </c>
      <c r="C31702" t="s">
        <v>12</v>
      </c>
      <c r="D31702" t="e">
        <f>VLOOKUP(E31702,Sheet1!$A$1:$A$200,1,FALSE)</f>
        <v>#N/A</v>
      </c>
      <c r="E31702" t="s">
        <v>32470</v>
      </c>
      <c r="F31702" t="s">
        <v>112</v>
      </c>
      <c r="G31702" t="s">
        <v>1108</v>
      </c>
      <c r="H31702">
        <v>0</v>
      </c>
      <c r="I31702">
        <v>3457.6880000000001</v>
      </c>
      <c r="J31702" t="s">
        <v>15</v>
      </c>
      <c r="K31702">
        <v>16</v>
      </c>
      <c r="L31702">
        <v>12</v>
      </c>
    </row>
    <row r="31703" spans="1:12" hidden="1" x14ac:dyDescent="0.25">
      <c r="A31703" t="s">
        <v>61</v>
      </c>
      <c r="B31703">
        <v>999</v>
      </c>
      <c r="C31703" t="s">
        <v>12</v>
      </c>
      <c r="D31703" t="e">
        <f>VLOOKUP(E31703,Sheet1!$A$1:$A$200,1,FALSE)</f>
        <v>#N/A</v>
      </c>
      <c r="E31703" t="s">
        <v>5480</v>
      </c>
      <c r="F31703" t="s">
        <v>112</v>
      </c>
      <c r="G31703" t="s">
        <v>114</v>
      </c>
      <c r="H31703">
        <v>0</v>
      </c>
      <c r="I31703">
        <v>128.60300000000001</v>
      </c>
      <c r="J31703" t="s">
        <v>15</v>
      </c>
      <c r="K31703">
        <v>16</v>
      </c>
      <c r="L31703">
        <v>12</v>
      </c>
    </row>
    <row r="31704" spans="1:12" hidden="1" x14ac:dyDescent="0.25">
      <c r="A31704" t="s">
        <v>61</v>
      </c>
      <c r="B31704">
        <v>999</v>
      </c>
      <c r="C31704" t="s">
        <v>12</v>
      </c>
      <c r="D31704" t="e">
        <f>VLOOKUP(E31704,Sheet1!$A$1:$A$200,1,FALSE)</f>
        <v>#N/A</v>
      </c>
      <c r="E31704" t="s">
        <v>32471</v>
      </c>
      <c r="F31704" t="s">
        <v>112</v>
      </c>
      <c r="G31704" t="s">
        <v>381</v>
      </c>
      <c r="H31704">
        <v>0</v>
      </c>
      <c r="I31704">
        <v>255.898</v>
      </c>
      <c r="J31704" t="s">
        <v>15</v>
      </c>
      <c r="K31704">
        <v>16</v>
      </c>
      <c r="L31704">
        <v>12</v>
      </c>
    </row>
    <row r="31705" spans="1:12" hidden="1" x14ac:dyDescent="0.25">
      <c r="A31705" t="s">
        <v>61</v>
      </c>
      <c r="B31705">
        <v>999</v>
      </c>
      <c r="C31705" t="s">
        <v>12</v>
      </c>
      <c r="D31705" t="e">
        <f>VLOOKUP(E31705,Sheet1!$A$1:$A$200,1,FALSE)</f>
        <v>#N/A</v>
      </c>
      <c r="E31705" t="s">
        <v>32472</v>
      </c>
      <c r="F31705" t="s">
        <v>112</v>
      </c>
      <c r="G31705" t="s">
        <v>347</v>
      </c>
      <c r="H31705">
        <v>0</v>
      </c>
      <c r="I31705">
        <v>273.17099999999999</v>
      </c>
      <c r="J31705" t="s">
        <v>15</v>
      </c>
      <c r="K31705">
        <v>16</v>
      </c>
      <c r="L31705">
        <v>12</v>
      </c>
    </row>
    <row r="31706" spans="1:12" hidden="1" x14ac:dyDescent="0.25">
      <c r="A31706" t="s">
        <v>61</v>
      </c>
      <c r="B31706">
        <v>999</v>
      </c>
      <c r="C31706" t="s">
        <v>12</v>
      </c>
      <c r="D31706" t="e">
        <f>VLOOKUP(E31706,Sheet1!$A$1:$A$200,1,FALSE)</f>
        <v>#N/A</v>
      </c>
      <c r="E31706" t="s">
        <v>32473</v>
      </c>
      <c r="F31706" t="s">
        <v>112</v>
      </c>
      <c r="G31706" t="s">
        <v>112</v>
      </c>
      <c r="H31706">
        <v>1</v>
      </c>
      <c r="I31706">
        <v>0</v>
      </c>
      <c r="J31706" t="s">
        <v>15</v>
      </c>
      <c r="K31706">
        <v>16</v>
      </c>
      <c r="L31706">
        <v>12</v>
      </c>
    </row>
    <row r="31707" spans="1:12" hidden="1" x14ac:dyDescent="0.25">
      <c r="A31707" t="s">
        <v>61</v>
      </c>
      <c r="B31707">
        <v>999</v>
      </c>
      <c r="C31707" t="s">
        <v>12</v>
      </c>
      <c r="D31707" t="e">
        <f>VLOOKUP(E31707,Sheet1!$A$1:$A$200,1,FALSE)</f>
        <v>#N/A</v>
      </c>
      <c r="E31707" t="s">
        <v>32474</v>
      </c>
      <c r="F31707" t="s">
        <v>112</v>
      </c>
      <c r="G31707" t="s">
        <v>112</v>
      </c>
      <c r="H31707">
        <v>1</v>
      </c>
      <c r="I31707">
        <v>0</v>
      </c>
      <c r="J31707" t="s">
        <v>15</v>
      </c>
      <c r="K31707">
        <v>16</v>
      </c>
      <c r="L31707">
        <v>12</v>
      </c>
    </row>
    <row r="31708" spans="1:12" hidden="1" x14ac:dyDescent="0.25">
      <c r="A31708" t="s">
        <v>61</v>
      </c>
      <c r="B31708">
        <v>999</v>
      </c>
      <c r="C31708" t="s">
        <v>12</v>
      </c>
      <c r="D31708" t="e">
        <f>VLOOKUP(E31708,Sheet1!$A$1:$A$200,1,FALSE)</f>
        <v>#N/A</v>
      </c>
      <c r="E31708" t="s">
        <v>32475</v>
      </c>
      <c r="F31708" t="s">
        <v>112</v>
      </c>
      <c r="G31708" t="s">
        <v>553</v>
      </c>
      <c r="H31708">
        <v>0</v>
      </c>
      <c r="I31708">
        <v>1836</v>
      </c>
      <c r="J31708" t="s">
        <v>15</v>
      </c>
      <c r="K31708">
        <v>16</v>
      </c>
      <c r="L31708">
        <v>12</v>
      </c>
    </row>
    <row r="31709" spans="1:12" hidden="1" x14ac:dyDescent="0.25">
      <c r="A31709" t="s">
        <v>61</v>
      </c>
      <c r="B31709">
        <v>999</v>
      </c>
      <c r="C31709" t="s">
        <v>12</v>
      </c>
      <c r="D31709" t="e">
        <f>VLOOKUP(E31709,Sheet1!$A$1:$A$200,1,FALSE)</f>
        <v>#N/A</v>
      </c>
      <c r="E31709" t="s">
        <v>32476</v>
      </c>
      <c r="F31709" t="s">
        <v>112</v>
      </c>
      <c r="G31709" t="s">
        <v>112</v>
      </c>
      <c r="H31709">
        <v>1</v>
      </c>
      <c r="I31709">
        <v>0</v>
      </c>
      <c r="J31709" t="s">
        <v>15</v>
      </c>
      <c r="K31709">
        <v>16</v>
      </c>
      <c r="L31709">
        <v>12</v>
      </c>
    </row>
    <row r="31710" spans="1:12" hidden="1" x14ac:dyDescent="0.25">
      <c r="A31710" t="s">
        <v>61</v>
      </c>
      <c r="B31710">
        <v>999</v>
      </c>
      <c r="C31710" t="s">
        <v>12</v>
      </c>
      <c r="D31710" t="e">
        <f>VLOOKUP(E31710,Sheet1!$A$1:$A$200,1,FALSE)</f>
        <v>#N/A</v>
      </c>
      <c r="E31710" t="s">
        <v>32477</v>
      </c>
      <c r="F31710" t="s">
        <v>112</v>
      </c>
      <c r="G31710" t="s">
        <v>119</v>
      </c>
      <c r="H31710">
        <v>0</v>
      </c>
      <c r="I31710">
        <v>57</v>
      </c>
      <c r="J31710" t="s">
        <v>15</v>
      </c>
      <c r="K31710">
        <v>16</v>
      </c>
      <c r="L31710">
        <v>12</v>
      </c>
    </row>
    <row r="31711" spans="1:12" hidden="1" x14ac:dyDescent="0.25">
      <c r="A31711" t="s">
        <v>61</v>
      </c>
      <c r="B31711">
        <v>999</v>
      </c>
      <c r="C31711" t="s">
        <v>12</v>
      </c>
      <c r="D31711" t="e">
        <f>VLOOKUP(E31711,Sheet1!$A$1:$A$200,1,FALSE)</f>
        <v>#N/A</v>
      </c>
      <c r="E31711" t="s">
        <v>32478</v>
      </c>
      <c r="F31711" t="s">
        <v>112</v>
      </c>
      <c r="G31711" t="s">
        <v>381</v>
      </c>
      <c r="H31711">
        <v>0</v>
      </c>
      <c r="I31711">
        <v>1716</v>
      </c>
      <c r="J31711" t="s">
        <v>15</v>
      </c>
      <c r="K31711">
        <v>16</v>
      </c>
      <c r="L31711">
        <v>12</v>
      </c>
    </row>
    <row r="31712" spans="1:12" hidden="1" x14ac:dyDescent="0.25">
      <c r="A31712" t="s">
        <v>61</v>
      </c>
      <c r="B31712">
        <v>999</v>
      </c>
      <c r="C31712" t="s">
        <v>12</v>
      </c>
      <c r="D31712" t="e">
        <f>VLOOKUP(E31712,Sheet1!$A$1:$A$200,1,FALSE)</f>
        <v>#N/A</v>
      </c>
      <c r="E31712" t="s">
        <v>32479</v>
      </c>
      <c r="F31712" t="s">
        <v>112</v>
      </c>
      <c r="G31712" t="s">
        <v>112</v>
      </c>
      <c r="H31712">
        <v>1</v>
      </c>
      <c r="I31712">
        <v>0</v>
      </c>
      <c r="J31712" t="s">
        <v>15</v>
      </c>
      <c r="K31712">
        <v>16</v>
      </c>
      <c r="L31712">
        <v>12</v>
      </c>
    </row>
    <row r="31713" spans="1:12" hidden="1" x14ac:dyDescent="0.25">
      <c r="A31713" t="s">
        <v>61</v>
      </c>
      <c r="B31713">
        <v>999</v>
      </c>
      <c r="C31713" t="s">
        <v>12</v>
      </c>
      <c r="D31713" t="e">
        <f>VLOOKUP(E31713,Sheet1!$A$1:$A$200,1,FALSE)</f>
        <v>#N/A</v>
      </c>
      <c r="E31713" t="s">
        <v>32480</v>
      </c>
      <c r="F31713" t="s">
        <v>112</v>
      </c>
      <c r="G31713" t="s">
        <v>150</v>
      </c>
      <c r="H31713">
        <v>0</v>
      </c>
      <c r="I31713">
        <v>57</v>
      </c>
      <c r="J31713" t="s">
        <v>15</v>
      </c>
      <c r="K31713">
        <v>16</v>
      </c>
      <c r="L31713">
        <v>12</v>
      </c>
    </row>
    <row r="31714" spans="1:12" hidden="1" x14ac:dyDescent="0.25">
      <c r="A31714" t="s">
        <v>61</v>
      </c>
      <c r="B31714">
        <v>999</v>
      </c>
      <c r="C31714" t="s">
        <v>12</v>
      </c>
      <c r="D31714" t="e">
        <f>VLOOKUP(E31714,Sheet1!$A$1:$A$200,1,FALSE)</f>
        <v>#N/A</v>
      </c>
      <c r="E31714" t="s">
        <v>32481</v>
      </c>
      <c r="F31714" t="s">
        <v>112</v>
      </c>
      <c r="G31714" t="s">
        <v>150</v>
      </c>
      <c r="H31714">
        <v>0</v>
      </c>
      <c r="I31714">
        <v>26.114999999999998</v>
      </c>
      <c r="J31714" t="s">
        <v>15</v>
      </c>
      <c r="K31714">
        <v>16</v>
      </c>
      <c r="L31714">
        <v>12</v>
      </c>
    </row>
    <row r="31715" spans="1:12" hidden="1" x14ac:dyDescent="0.25">
      <c r="A31715" t="s">
        <v>61</v>
      </c>
      <c r="B31715">
        <v>999</v>
      </c>
      <c r="C31715" t="s">
        <v>12</v>
      </c>
      <c r="D31715" t="e">
        <f>VLOOKUP(E31715,Sheet1!$A$1:$A$200,1,FALSE)</f>
        <v>#N/A</v>
      </c>
      <c r="E31715" t="s">
        <v>32482</v>
      </c>
      <c r="F31715" t="s">
        <v>112</v>
      </c>
      <c r="G31715" t="s">
        <v>494</v>
      </c>
      <c r="H31715">
        <v>0</v>
      </c>
      <c r="I31715">
        <v>397.51900000000001</v>
      </c>
      <c r="J31715" t="s">
        <v>15</v>
      </c>
      <c r="K31715">
        <v>16</v>
      </c>
      <c r="L31715">
        <v>12</v>
      </c>
    </row>
    <row r="31716" spans="1:12" hidden="1" x14ac:dyDescent="0.25">
      <c r="A31716" t="s">
        <v>61</v>
      </c>
      <c r="B31716">
        <v>999</v>
      </c>
      <c r="C31716" t="s">
        <v>12</v>
      </c>
      <c r="D31716" t="e">
        <f>VLOOKUP(E31716,Sheet1!$A$1:$A$200,1,FALSE)</f>
        <v>#N/A</v>
      </c>
      <c r="E31716" t="s">
        <v>32483</v>
      </c>
      <c r="F31716" t="s">
        <v>112</v>
      </c>
      <c r="G31716" t="s">
        <v>112</v>
      </c>
      <c r="H31716">
        <v>1</v>
      </c>
      <c r="I31716">
        <v>0</v>
      </c>
      <c r="J31716" t="s">
        <v>15</v>
      </c>
      <c r="K31716">
        <v>16</v>
      </c>
      <c r="L31716">
        <v>12</v>
      </c>
    </row>
    <row r="31717" spans="1:12" hidden="1" x14ac:dyDescent="0.25">
      <c r="A31717" t="s">
        <v>61</v>
      </c>
      <c r="B31717">
        <v>999</v>
      </c>
      <c r="C31717" t="s">
        <v>12</v>
      </c>
      <c r="D31717" t="e">
        <f>VLOOKUP(E31717,Sheet1!$A$1:$A$200,1,FALSE)</f>
        <v>#N/A</v>
      </c>
      <c r="E31717" t="s">
        <v>32484</v>
      </c>
      <c r="F31717" t="s">
        <v>112</v>
      </c>
      <c r="G31717" t="s">
        <v>112</v>
      </c>
      <c r="H31717">
        <v>1</v>
      </c>
      <c r="I31717">
        <v>0</v>
      </c>
      <c r="J31717" t="s">
        <v>15</v>
      </c>
      <c r="K31717">
        <v>16</v>
      </c>
      <c r="L31717">
        <v>12</v>
      </c>
    </row>
    <row r="31718" spans="1:12" hidden="1" x14ac:dyDescent="0.25">
      <c r="A31718" t="s">
        <v>61</v>
      </c>
      <c r="B31718">
        <v>999</v>
      </c>
      <c r="C31718" t="s">
        <v>12</v>
      </c>
      <c r="D31718" t="e">
        <f>VLOOKUP(E31718,Sheet1!$A$1:$A$200,1,FALSE)</f>
        <v>#N/A</v>
      </c>
      <c r="E31718" t="s">
        <v>32485</v>
      </c>
      <c r="F31718" t="s">
        <v>112</v>
      </c>
      <c r="G31718" t="s">
        <v>114</v>
      </c>
      <c r="H31718">
        <v>0</v>
      </c>
      <c r="I31718">
        <v>71</v>
      </c>
      <c r="J31718" t="s">
        <v>15</v>
      </c>
      <c r="K31718">
        <v>16</v>
      </c>
      <c r="L31718">
        <v>12</v>
      </c>
    </row>
    <row r="31719" spans="1:12" hidden="1" x14ac:dyDescent="0.25">
      <c r="A31719" t="s">
        <v>61</v>
      </c>
      <c r="B31719">
        <v>999</v>
      </c>
      <c r="C31719" t="s">
        <v>509</v>
      </c>
      <c r="D31719" t="e">
        <f>VLOOKUP(E31719,Sheet1!$A$1:$A$200,1,FALSE)</f>
        <v>#N/A</v>
      </c>
      <c r="E31719" t="s">
        <v>32486</v>
      </c>
      <c r="F31719" t="s">
        <v>511</v>
      </c>
      <c r="G31719" t="s">
        <v>5756</v>
      </c>
      <c r="H31719">
        <v>0</v>
      </c>
      <c r="I31719">
        <v>69</v>
      </c>
      <c r="J31719" t="s">
        <v>15</v>
      </c>
      <c r="K31719">
        <v>16</v>
      </c>
      <c r="L31719">
        <v>12</v>
      </c>
    </row>
    <row r="31720" spans="1:12" hidden="1" x14ac:dyDescent="0.25">
      <c r="A31720" t="s">
        <v>61</v>
      </c>
      <c r="B31720">
        <v>999</v>
      </c>
      <c r="C31720" t="s">
        <v>9412</v>
      </c>
      <c r="D31720" t="e">
        <f>VLOOKUP(E31720,Sheet1!$A$1:$A$200,1,FALSE)</f>
        <v>#N/A</v>
      </c>
      <c r="E31720" t="s">
        <v>1549</v>
      </c>
      <c r="F31720" t="s">
        <v>9414</v>
      </c>
      <c r="G31720" t="s">
        <v>9414</v>
      </c>
      <c r="H31720">
        <v>1</v>
      </c>
      <c r="I31720">
        <v>0</v>
      </c>
      <c r="J31720" t="s">
        <v>15</v>
      </c>
      <c r="K31720">
        <v>16</v>
      </c>
      <c r="L31720">
        <v>12</v>
      </c>
    </row>
    <row r="31721" spans="1:12" hidden="1" x14ac:dyDescent="0.25">
      <c r="A31721" t="s">
        <v>61</v>
      </c>
      <c r="B31721">
        <v>999</v>
      </c>
      <c r="C31721" t="s">
        <v>10266</v>
      </c>
      <c r="D31721" t="e">
        <f>VLOOKUP(E31721,Sheet1!$A$1:$A$200,1,FALSE)</f>
        <v>#N/A</v>
      </c>
      <c r="E31721" t="s">
        <v>32487</v>
      </c>
      <c r="F31721" t="s">
        <v>10268</v>
      </c>
      <c r="G31721" t="s">
        <v>10330</v>
      </c>
      <c r="H31721">
        <v>0</v>
      </c>
      <c r="I31721">
        <v>47.026000000000003</v>
      </c>
      <c r="J31721" t="s">
        <v>15</v>
      </c>
      <c r="K31721">
        <v>16</v>
      </c>
      <c r="L31721">
        <v>12</v>
      </c>
    </row>
    <row r="31722" spans="1:12" hidden="1" x14ac:dyDescent="0.25">
      <c r="A31722" t="s">
        <v>61</v>
      </c>
      <c r="B31722">
        <v>999</v>
      </c>
      <c r="C31722" t="s">
        <v>51</v>
      </c>
      <c r="D31722" t="e">
        <f>VLOOKUP(E31722,Sheet1!$A$1:$A$200,1,FALSE)</f>
        <v>#N/A</v>
      </c>
      <c r="E31722" t="s">
        <v>32488</v>
      </c>
      <c r="F31722" t="s">
        <v>63</v>
      </c>
      <c r="G31722" t="s">
        <v>81</v>
      </c>
      <c r="H31722">
        <v>0</v>
      </c>
      <c r="I31722">
        <v>112.71299999999999</v>
      </c>
      <c r="J31722" t="s">
        <v>15</v>
      </c>
      <c r="K31722">
        <v>16</v>
      </c>
      <c r="L31722">
        <v>12</v>
      </c>
    </row>
    <row r="31723" spans="1:12" hidden="1" x14ac:dyDescent="0.25">
      <c r="A31723" t="s">
        <v>61</v>
      </c>
      <c r="B31723">
        <v>999</v>
      </c>
      <c r="C31723" t="s">
        <v>51</v>
      </c>
      <c r="D31723" t="e">
        <f>VLOOKUP(E31723,Sheet1!$A$1:$A$200,1,FALSE)</f>
        <v>#N/A</v>
      </c>
      <c r="E31723" t="s">
        <v>32489</v>
      </c>
      <c r="F31723" t="s">
        <v>63</v>
      </c>
      <c r="G31723" t="s">
        <v>63</v>
      </c>
      <c r="H31723">
        <v>1</v>
      </c>
      <c r="I31723">
        <v>0</v>
      </c>
      <c r="J31723" t="s">
        <v>15</v>
      </c>
      <c r="K31723">
        <v>16</v>
      </c>
      <c r="L31723">
        <v>12</v>
      </c>
    </row>
    <row r="31724" spans="1:12" hidden="1" x14ac:dyDescent="0.25">
      <c r="A31724" t="s">
        <v>61</v>
      </c>
      <c r="B31724">
        <v>999</v>
      </c>
      <c r="C31724" t="s">
        <v>51</v>
      </c>
      <c r="D31724" t="e">
        <f>VLOOKUP(E31724,Sheet1!$A$1:$A$200,1,FALSE)</f>
        <v>#N/A</v>
      </c>
      <c r="E31724" t="s">
        <v>32490</v>
      </c>
      <c r="F31724" t="s">
        <v>63</v>
      </c>
      <c r="G31724" t="s">
        <v>81</v>
      </c>
      <c r="H31724">
        <v>0</v>
      </c>
      <c r="I31724">
        <v>49.808999999999997</v>
      </c>
      <c r="J31724" t="s">
        <v>15</v>
      </c>
      <c r="K31724">
        <v>16</v>
      </c>
      <c r="L31724">
        <v>12</v>
      </c>
    </row>
    <row r="31725" spans="1:12" hidden="1" x14ac:dyDescent="0.25">
      <c r="A31725" t="s">
        <v>61</v>
      </c>
      <c r="B31725">
        <v>999</v>
      </c>
      <c r="C31725" t="s">
        <v>51</v>
      </c>
      <c r="D31725" t="e">
        <f>VLOOKUP(E31725,Sheet1!$A$1:$A$200,1,FALSE)</f>
        <v>#N/A</v>
      </c>
      <c r="E31725" t="s">
        <v>768</v>
      </c>
      <c r="F31725" t="s">
        <v>63</v>
      </c>
      <c r="G31725" t="s">
        <v>260</v>
      </c>
      <c r="H31725">
        <v>0</v>
      </c>
      <c r="I31725">
        <v>118.56100000000001</v>
      </c>
      <c r="J31725" t="s">
        <v>15</v>
      </c>
      <c r="K31725">
        <v>16</v>
      </c>
      <c r="L31725">
        <v>12</v>
      </c>
    </row>
    <row r="31726" spans="1:12" hidden="1" x14ac:dyDescent="0.25">
      <c r="A31726" t="s">
        <v>61</v>
      </c>
      <c r="B31726">
        <v>999</v>
      </c>
      <c r="C31726" t="s">
        <v>51</v>
      </c>
      <c r="D31726" t="e">
        <f>VLOOKUP(E31726,Sheet1!$A$1:$A$200,1,FALSE)</f>
        <v>#N/A</v>
      </c>
      <c r="E31726" t="s">
        <v>32491</v>
      </c>
      <c r="F31726" t="s">
        <v>63</v>
      </c>
      <c r="G31726" t="s">
        <v>63</v>
      </c>
      <c r="H31726">
        <v>1</v>
      </c>
      <c r="I31726">
        <v>0</v>
      </c>
      <c r="J31726" t="s">
        <v>15</v>
      </c>
      <c r="K31726">
        <v>16</v>
      </c>
      <c r="L31726">
        <v>12</v>
      </c>
    </row>
    <row r="31727" spans="1:12" hidden="1" x14ac:dyDescent="0.25">
      <c r="A31727" t="s">
        <v>61</v>
      </c>
      <c r="B31727">
        <v>999</v>
      </c>
      <c r="C31727" t="s">
        <v>51</v>
      </c>
      <c r="D31727" t="e">
        <f>VLOOKUP(E31727,Sheet1!$A$1:$A$200,1,FALSE)</f>
        <v>#N/A</v>
      </c>
      <c r="E31727" t="s">
        <v>32492</v>
      </c>
      <c r="F31727" t="s">
        <v>63</v>
      </c>
      <c r="G31727" t="s">
        <v>63</v>
      </c>
      <c r="H31727">
        <v>1</v>
      </c>
      <c r="I31727">
        <v>0</v>
      </c>
      <c r="J31727" t="s">
        <v>15</v>
      </c>
      <c r="K31727">
        <v>16</v>
      </c>
      <c r="L31727">
        <v>12</v>
      </c>
    </row>
    <row r="31728" spans="1:12" hidden="1" x14ac:dyDescent="0.25">
      <c r="A31728" t="s">
        <v>61</v>
      </c>
      <c r="B31728">
        <v>999</v>
      </c>
      <c r="C31728" t="s">
        <v>51</v>
      </c>
      <c r="D31728" t="e">
        <f>VLOOKUP(E31728,Sheet1!$A$1:$A$200,1,FALSE)</f>
        <v>#N/A</v>
      </c>
      <c r="E31728" t="s">
        <v>32493</v>
      </c>
      <c r="F31728" t="s">
        <v>63</v>
      </c>
      <c r="G31728" t="s">
        <v>81</v>
      </c>
      <c r="H31728">
        <v>0</v>
      </c>
      <c r="I31728">
        <v>25.018999999999998</v>
      </c>
      <c r="J31728" t="s">
        <v>15</v>
      </c>
      <c r="K31728">
        <v>16</v>
      </c>
      <c r="L31728">
        <v>12</v>
      </c>
    </row>
    <row r="31729" spans="1:12" hidden="1" x14ac:dyDescent="0.25">
      <c r="A31729" t="s">
        <v>61</v>
      </c>
      <c r="B31729">
        <v>999</v>
      </c>
      <c r="C31729" t="s">
        <v>51</v>
      </c>
      <c r="D31729" t="e">
        <f>VLOOKUP(E31729,Sheet1!$A$1:$A$200,1,FALSE)</f>
        <v>#N/A</v>
      </c>
      <c r="E31729" t="s">
        <v>769</v>
      </c>
      <c r="F31729" t="s">
        <v>32494</v>
      </c>
      <c r="G31729" t="s">
        <v>32495</v>
      </c>
      <c r="H31729">
        <v>3</v>
      </c>
      <c r="I31729">
        <v>5975.14</v>
      </c>
      <c r="J31729" t="s">
        <v>15</v>
      </c>
      <c r="K31729">
        <v>16</v>
      </c>
      <c r="L31729">
        <v>12</v>
      </c>
    </row>
    <row r="31730" spans="1:12" hidden="1" x14ac:dyDescent="0.25">
      <c r="A31730" t="s">
        <v>61</v>
      </c>
      <c r="B31730">
        <v>999</v>
      </c>
      <c r="C31730" t="s">
        <v>51</v>
      </c>
      <c r="D31730" t="e">
        <f>VLOOKUP(E31730,Sheet1!$A$1:$A$200,1,FALSE)</f>
        <v>#N/A</v>
      </c>
      <c r="E31730" t="s">
        <v>32496</v>
      </c>
      <c r="F31730" t="s">
        <v>63</v>
      </c>
      <c r="G31730" t="s">
        <v>188</v>
      </c>
      <c r="H31730">
        <v>0</v>
      </c>
      <c r="I31730">
        <v>561.59299999999996</v>
      </c>
      <c r="J31730" t="s">
        <v>15</v>
      </c>
      <c r="K31730">
        <v>16</v>
      </c>
      <c r="L31730">
        <v>12</v>
      </c>
    </row>
    <row r="31731" spans="1:12" hidden="1" x14ac:dyDescent="0.25">
      <c r="A31731" t="s">
        <v>61</v>
      </c>
      <c r="B31731">
        <v>999</v>
      </c>
      <c r="C31731" t="s">
        <v>51</v>
      </c>
      <c r="D31731" t="e">
        <f>VLOOKUP(E31731,Sheet1!$A$1:$A$200,1,FALSE)</f>
        <v>#N/A</v>
      </c>
      <c r="E31731" t="s">
        <v>32497</v>
      </c>
      <c r="F31731" t="s">
        <v>63</v>
      </c>
      <c r="G31731" t="s">
        <v>81</v>
      </c>
      <c r="H31731">
        <v>0</v>
      </c>
      <c r="I31731">
        <v>78.718999999999994</v>
      </c>
      <c r="J31731" t="s">
        <v>15</v>
      </c>
      <c r="K31731">
        <v>16</v>
      </c>
      <c r="L31731">
        <v>12</v>
      </c>
    </row>
    <row r="31732" spans="1:12" hidden="1" x14ac:dyDescent="0.25">
      <c r="A31732" t="s">
        <v>61</v>
      </c>
      <c r="B31732">
        <v>999</v>
      </c>
      <c r="C31732" t="s">
        <v>51</v>
      </c>
      <c r="D31732" t="e">
        <f>VLOOKUP(E31732,Sheet1!$A$1:$A$200,1,FALSE)</f>
        <v>#N/A</v>
      </c>
      <c r="E31732" t="s">
        <v>32498</v>
      </c>
      <c r="F31732" t="s">
        <v>63</v>
      </c>
      <c r="G31732" t="s">
        <v>530</v>
      </c>
      <c r="H31732">
        <v>0</v>
      </c>
      <c r="I31732">
        <v>254.172</v>
      </c>
      <c r="J31732" t="s">
        <v>15</v>
      </c>
      <c r="K31732">
        <v>16</v>
      </c>
      <c r="L31732">
        <v>12</v>
      </c>
    </row>
    <row r="31733" spans="1:12" hidden="1" x14ac:dyDescent="0.25">
      <c r="A31733" t="s">
        <v>61</v>
      </c>
      <c r="B31733">
        <v>999</v>
      </c>
      <c r="C31733" t="s">
        <v>51</v>
      </c>
      <c r="D31733" t="e">
        <f>VLOOKUP(E31733,Sheet1!$A$1:$A$200,1,FALSE)</f>
        <v>#N/A</v>
      </c>
      <c r="E31733" t="s">
        <v>32499</v>
      </c>
      <c r="F31733" t="s">
        <v>63</v>
      </c>
      <c r="G31733" t="s">
        <v>63</v>
      </c>
      <c r="H31733">
        <v>1</v>
      </c>
      <c r="I31733">
        <v>0</v>
      </c>
      <c r="J31733" t="s">
        <v>15</v>
      </c>
      <c r="K31733">
        <v>16</v>
      </c>
      <c r="L31733">
        <v>12</v>
      </c>
    </row>
    <row r="31734" spans="1:12" hidden="1" x14ac:dyDescent="0.25">
      <c r="A31734" t="s">
        <v>61</v>
      </c>
      <c r="B31734">
        <v>999</v>
      </c>
      <c r="C31734" t="s">
        <v>51</v>
      </c>
      <c r="D31734" t="e">
        <f>VLOOKUP(E31734,Sheet1!$A$1:$A$200,1,FALSE)</f>
        <v>#N/A</v>
      </c>
      <c r="E31734" t="s">
        <v>32500</v>
      </c>
      <c r="F31734" t="s">
        <v>173</v>
      </c>
      <c r="G31734" t="s">
        <v>332</v>
      </c>
      <c r="H31734">
        <v>0</v>
      </c>
      <c r="I31734">
        <v>185.13200000000001</v>
      </c>
      <c r="J31734" t="s">
        <v>15</v>
      </c>
      <c r="K31734">
        <v>16</v>
      </c>
      <c r="L31734">
        <v>12</v>
      </c>
    </row>
    <row r="31735" spans="1:12" hidden="1" x14ac:dyDescent="0.25">
      <c r="A31735" t="s">
        <v>61</v>
      </c>
      <c r="B31735">
        <v>999</v>
      </c>
      <c r="C31735" t="s">
        <v>51</v>
      </c>
      <c r="D31735" t="e">
        <f>VLOOKUP(E31735,Sheet1!$A$1:$A$200,1,FALSE)</f>
        <v>#N/A</v>
      </c>
      <c r="E31735" t="s">
        <v>32501</v>
      </c>
      <c r="F31735" t="s">
        <v>63</v>
      </c>
      <c r="G31735" t="s">
        <v>81</v>
      </c>
      <c r="H31735">
        <v>0</v>
      </c>
      <c r="I31735">
        <v>28</v>
      </c>
      <c r="J31735" t="s">
        <v>15</v>
      </c>
      <c r="K31735">
        <v>16</v>
      </c>
      <c r="L31735">
        <v>12</v>
      </c>
    </row>
    <row r="31736" spans="1:12" hidden="1" x14ac:dyDescent="0.25">
      <c r="A31736" t="s">
        <v>61</v>
      </c>
      <c r="B31736">
        <v>999</v>
      </c>
      <c r="C31736" t="s">
        <v>51</v>
      </c>
      <c r="D31736" t="e">
        <f>VLOOKUP(E31736,Sheet1!$A$1:$A$200,1,FALSE)</f>
        <v>#N/A</v>
      </c>
      <c r="E31736" t="s">
        <v>32502</v>
      </c>
      <c r="F31736" t="s">
        <v>63</v>
      </c>
      <c r="G31736" t="s">
        <v>63</v>
      </c>
      <c r="H31736">
        <v>1</v>
      </c>
      <c r="I31736">
        <v>0</v>
      </c>
      <c r="J31736" t="s">
        <v>15</v>
      </c>
      <c r="K31736">
        <v>16</v>
      </c>
      <c r="L31736">
        <v>12</v>
      </c>
    </row>
    <row r="31737" spans="1:12" hidden="1" x14ac:dyDescent="0.25">
      <c r="A31737" t="s">
        <v>61</v>
      </c>
      <c r="B31737">
        <v>999</v>
      </c>
      <c r="C31737" t="s">
        <v>51</v>
      </c>
      <c r="D31737" t="e">
        <f>VLOOKUP(E31737,Sheet1!$A$1:$A$200,1,FALSE)</f>
        <v>#N/A</v>
      </c>
      <c r="E31737" t="s">
        <v>32503</v>
      </c>
      <c r="F31737" t="s">
        <v>63</v>
      </c>
      <c r="G31737" t="s">
        <v>171</v>
      </c>
      <c r="H31737">
        <v>0</v>
      </c>
      <c r="I31737">
        <v>18</v>
      </c>
      <c r="J31737" t="s">
        <v>15</v>
      </c>
      <c r="K31737">
        <v>16</v>
      </c>
      <c r="L31737">
        <v>12</v>
      </c>
    </row>
    <row r="31738" spans="1:12" hidden="1" x14ac:dyDescent="0.25">
      <c r="A31738" t="s">
        <v>61</v>
      </c>
      <c r="B31738">
        <v>999</v>
      </c>
      <c r="C31738" t="s">
        <v>26</v>
      </c>
      <c r="D31738" t="e">
        <f>VLOOKUP(E31738,Sheet1!$A$1:$A$200,1,FALSE)</f>
        <v>#N/A</v>
      </c>
      <c r="E31738" t="s">
        <v>32504</v>
      </c>
      <c r="F31738" t="s">
        <v>88</v>
      </c>
      <c r="G31738" t="s">
        <v>770</v>
      </c>
      <c r="H31738">
        <v>0</v>
      </c>
      <c r="I31738">
        <v>219.529</v>
      </c>
      <c r="J31738" t="s">
        <v>15</v>
      </c>
      <c r="K31738">
        <v>16</v>
      </c>
      <c r="L31738">
        <v>12</v>
      </c>
    </row>
    <row r="31739" spans="1:12" hidden="1" x14ac:dyDescent="0.25">
      <c r="A31739" t="s">
        <v>61</v>
      </c>
      <c r="B31739">
        <v>999</v>
      </c>
      <c r="C31739" t="s">
        <v>26</v>
      </c>
      <c r="D31739" t="e">
        <f>VLOOKUP(E31739,Sheet1!$A$1:$A$200,1,FALSE)</f>
        <v>#N/A</v>
      </c>
      <c r="E31739" t="s">
        <v>32505</v>
      </c>
      <c r="F31739" t="s">
        <v>88</v>
      </c>
      <c r="G31739" t="s">
        <v>97</v>
      </c>
      <c r="H31739">
        <v>0</v>
      </c>
      <c r="I31739">
        <v>367</v>
      </c>
      <c r="J31739" t="s">
        <v>15</v>
      </c>
      <c r="K31739">
        <v>16</v>
      </c>
      <c r="L31739">
        <v>12</v>
      </c>
    </row>
    <row r="31740" spans="1:12" hidden="1" x14ac:dyDescent="0.25">
      <c r="A31740" t="s">
        <v>61</v>
      </c>
      <c r="B31740">
        <v>999</v>
      </c>
      <c r="C31740" t="s">
        <v>26</v>
      </c>
      <c r="D31740" t="e">
        <f>VLOOKUP(E31740,Sheet1!$A$1:$A$200,1,FALSE)</f>
        <v>#N/A</v>
      </c>
      <c r="E31740" t="s">
        <v>32506</v>
      </c>
      <c r="F31740" t="s">
        <v>88</v>
      </c>
      <c r="G31740" t="s">
        <v>192</v>
      </c>
      <c r="H31740">
        <v>0</v>
      </c>
      <c r="I31740">
        <v>441.863</v>
      </c>
      <c r="J31740" t="s">
        <v>15</v>
      </c>
      <c r="K31740">
        <v>16</v>
      </c>
      <c r="L31740">
        <v>12</v>
      </c>
    </row>
    <row r="31741" spans="1:12" hidden="1" x14ac:dyDescent="0.25">
      <c r="A31741" t="s">
        <v>61</v>
      </c>
      <c r="B31741">
        <v>999</v>
      </c>
      <c r="C31741" t="s">
        <v>100</v>
      </c>
      <c r="D31741" t="e">
        <f>VLOOKUP(E31741,Sheet1!$A$1:$A$200,1,FALSE)</f>
        <v>#N/A</v>
      </c>
      <c r="E31741" t="s">
        <v>32507</v>
      </c>
      <c r="F31741" t="s">
        <v>105</v>
      </c>
      <c r="G31741" t="s">
        <v>200</v>
      </c>
      <c r="H31741">
        <v>0</v>
      </c>
      <c r="I31741">
        <v>24</v>
      </c>
      <c r="J31741" t="s">
        <v>15</v>
      </c>
      <c r="K31741">
        <v>16</v>
      </c>
      <c r="L31741">
        <v>12</v>
      </c>
    </row>
    <row r="31742" spans="1:12" hidden="1" x14ac:dyDescent="0.25">
      <c r="A31742" t="s">
        <v>61</v>
      </c>
      <c r="B31742">
        <v>999</v>
      </c>
      <c r="C31742" t="s">
        <v>100</v>
      </c>
      <c r="D31742" t="e">
        <f>VLOOKUP(E31742,Sheet1!$A$1:$A$200,1,FALSE)</f>
        <v>#N/A</v>
      </c>
      <c r="E31742" t="s">
        <v>32508</v>
      </c>
      <c r="F31742" t="s">
        <v>105</v>
      </c>
      <c r="G31742" t="s">
        <v>973</v>
      </c>
      <c r="H31742">
        <v>0</v>
      </c>
      <c r="I31742">
        <v>825</v>
      </c>
      <c r="J31742" t="s">
        <v>15</v>
      </c>
      <c r="K31742">
        <v>16</v>
      </c>
      <c r="L31742">
        <v>12</v>
      </c>
    </row>
    <row r="31743" spans="1:12" hidden="1" x14ac:dyDescent="0.25">
      <c r="A31743" t="s">
        <v>61</v>
      </c>
      <c r="B31743">
        <v>999</v>
      </c>
      <c r="C31743" t="s">
        <v>204</v>
      </c>
      <c r="D31743" t="e">
        <f>VLOOKUP(E31743,Sheet1!$A$1:$A$200,1,FALSE)</f>
        <v>#N/A</v>
      </c>
      <c r="E31743" t="s">
        <v>32509</v>
      </c>
      <c r="F31743" t="s">
        <v>206</v>
      </c>
      <c r="G31743" t="s">
        <v>627</v>
      </c>
      <c r="H31743">
        <v>0</v>
      </c>
      <c r="I31743">
        <v>444</v>
      </c>
      <c r="J31743" t="s">
        <v>15</v>
      </c>
      <c r="K31743">
        <v>16</v>
      </c>
      <c r="L31743">
        <v>12</v>
      </c>
    </row>
    <row r="31744" spans="1:12" hidden="1" x14ac:dyDescent="0.25">
      <c r="A31744" t="s">
        <v>61</v>
      </c>
      <c r="B31744">
        <v>999</v>
      </c>
      <c r="C31744" t="s">
        <v>107</v>
      </c>
      <c r="D31744" t="e">
        <f>VLOOKUP(E31744,Sheet1!$A$1:$A$200,1,FALSE)</f>
        <v>#N/A</v>
      </c>
      <c r="E31744" t="s">
        <v>32510</v>
      </c>
      <c r="F31744" t="s">
        <v>109</v>
      </c>
      <c r="G31744" t="s">
        <v>776</v>
      </c>
      <c r="H31744">
        <v>0</v>
      </c>
      <c r="I31744">
        <v>31</v>
      </c>
      <c r="J31744" t="s">
        <v>15</v>
      </c>
      <c r="K31744">
        <v>16</v>
      </c>
      <c r="L31744">
        <v>12</v>
      </c>
    </row>
    <row r="31745" spans="1:12" hidden="1" x14ac:dyDescent="0.25">
      <c r="A31745" t="s">
        <v>61</v>
      </c>
      <c r="B31745">
        <v>999</v>
      </c>
      <c r="C31745" t="s">
        <v>107</v>
      </c>
      <c r="D31745" t="e">
        <f>VLOOKUP(E31745,Sheet1!$A$1:$A$200,1,FALSE)</f>
        <v>#N/A</v>
      </c>
      <c r="E31745" t="s">
        <v>32511</v>
      </c>
      <c r="F31745" t="s">
        <v>109</v>
      </c>
      <c r="G31745" t="s">
        <v>584</v>
      </c>
      <c r="H31745">
        <v>0</v>
      </c>
      <c r="I31745">
        <v>54.204999999999998</v>
      </c>
      <c r="J31745" t="s">
        <v>15</v>
      </c>
      <c r="K31745">
        <v>16</v>
      </c>
      <c r="L31745">
        <v>12</v>
      </c>
    </row>
    <row r="31746" spans="1:12" hidden="1" x14ac:dyDescent="0.25">
      <c r="A31746" t="s">
        <v>61</v>
      </c>
      <c r="B31746">
        <v>999</v>
      </c>
      <c r="C31746" t="s">
        <v>107</v>
      </c>
      <c r="D31746" t="e">
        <f>VLOOKUP(E31746,Sheet1!$A$1:$A$200,1,FALSE)</f>
        <v>#N/A</v>
      </c>
      <c r="E31746" t="s">
        <v>32512</v>
      </c>
      <c r="F31746" t="s">
        <v>109</v>
      </c>
      <c r="G31746" t="s">
        <v>211</v>
      </c>
      <c r="H31746">
        <v>0</v>
      </c>
      <c r="I31746">
        <v>32</v>
      </c>
      <c r="J31746" t="s">
        <v>15</v>
      </c>
      <c r="K31746">
        <v>16</v>
      </c>
      <c r="L31746">
        <v>12</v>
      </c>
    </row>
    <row r="31747" spans="1:12" hidden="1" x14ac:dyDescent="0.25">
      <c r="A31747" t="s">
        <v>61</v>
      </c>
      <c r="B31747">
        <v>999</v>
      </c>
      <c r="C31747" t="s">
        <v>107</v>
      </c>
      <c r="D31747" t="e">
        <f>VLOOKUP(E31747,Sheet1!$A$1:$A$200,1,FALSE)</f>
        <v>#N/A</v>
      </c>
      <c r="E31747" t="s">
        <v>14907</v>
      </c>
      <c r="F31747" t="s">
        <v>109</v>
      </c>
      <c r="G31747" t="s">
        <v>109</v>
      </c>
      <c r="H31747">
        <v>1</v>
      </c>
      <c r="I31747">
        <v>0</v>
      </c>
      <c r="J31747" t="s">
        <v>15</v>
      </c>
      <c r="K31747">
        <v>16</v>
      </c>
      <c r="L31747">
        <v>12</v>
      </c>
    </row>
    <row r="31748" spans="1:12" hidden="1" x14ac:dyDescent="0.25">
      <c r="A31748" t="s">
        <v>61</v>
      </c>
      <c r="B31748">
        <v>999</v>
      </c>
      <c r="C31748" t="s">
        <v>215</v>
      </c>
      <c r="D31748" t="e">
        <f>VLOOKUP(E31748,Sheet1!$A$1:$A$200,1,FALSE)</f>
        <v>#N/A</v>
      </c>
      <c r="E31748" t="s">
        <v>31453</v>
      </c>
      <c r="F31748" t="s">
        <v>217</v>
      </c>
      <c r="G31748" t="s">
        <v>2206</v>
      </c>
      <c r="H31748">
        <v>0</v>
      </c>
      <c r="I31748">
        <v>165</v>
      </c>
      <c r="J31748" t="s">
        <v>15</v>
      </c>
      <c r="K31748">
        <v>16</v>
      </c>
      <c r="L31748">
        <v>12</v>
      </c>
    </row>
    <row r="31749" spans="1:12" hidden="1" x14ac:dyDescent="0.25">
      <c r="A31749" t="s">
        <v>61</v>
      </c>
      <c r="B31749">
        <v>999</v>
      </c>
      <c r="C31749" t="s">
        <v>1199</v>
      </c>
      <c r="D31749" t="e">
        <f>VLOOKUP(E31749,Sheet1!$A$1:$A$200,1,FALSE)</f>
        <v>#N/A</v>
      </c>
      <c r="E31749" t="s">
        <v>32513</v>
      </c>
      <c r="F31749" t="s">
        <v>9629</v>
      </c>
      <c r="G31749" t="s">
        <v>32514</v>
      </c>
      <c r="H31749">
        <v>0</v>
      </c>
      <c r="I31749">
        <v>69.268000000000001</v>
      </c>
      <c r="J31749" t="s">
        <v>15</v>
      </c>
      <c r="K31749">
        <v>16</v>
      </c>
      <c r="L31749">
        <v>12</v>
      </c>
    </row>
    <row r="31750" spans="1:12" hidden="1" x14ac:dyDescent="0.25">
      <c r="A31750" t="s">
        <v>61</v>
      </c>
      <c r="B31750">
        <v>999</v>
      </c>
      <c r="C31750" t="s">
        <v>12</v>
      </c>
      <c r="D31750" t="e">
        <f>VLOOKUP(E31750,Sheet1!$A$1:$A$200,1,FALSE)</f>
        <v>#N/A</v>
      </c>
      <c r="E31750" t="s">
        <v>32515</v>
      </c>
      <c r="F31750" t="s">
        <v>112</v>
      </c>
      <c r="G31750" t="s">
        <v>112</v>
      </c>
      <c r="H31750">
        <v>1</v>
      </c>
      <c r="I31750">
        <v>0</v>
      </c>
      <c r="J31750" t="s">
        <v>15</v>
      </c>
      <c r="K31750">
        <v>16</v>
      </c>
      <c r="L31750">
        <v>12</v>
      </c>
    </row>
    <row r="31751" spans="1:12" hidden="1" x14ac:dyDescent="0.25">
      <c r="A31751" t="s">
        <v>61</v>
      </c>
      <c r="B31751">
        <v>999</v>
      </c>
      <c r="C31751" t="s">
        <v>12</v>
      </c>
      <c r="D31751" t="e">
        <f>VLOOKUP(E31751,Sheet1!$A$1:$A$200,1,FALSE)</f>
        <v>#N/A</v>
      </c>
      <c r="E31751" t="s">
        <v>32516</v>
      </c>
      <c r="F31751" t="s">
        <v>112</v>
      </c>
      <c r="G31751" t="s">
        <v>142</v>
      </c>
      <c r="H31751">
        <v>0</v>
      </c>
      <c r="I31751">
        <v>202.06200000000001</v>
      </c>
      <c r="J31751" t="s">
        <v>15</v>
      </c>
      <c r="K31751">
        <v>16</v>
      </c>
      <c r="L31751">
        <v>12</v>
      </c>
    </row>
    <row r="31752" spans="1:12" hidden="1" x14ac:dyDescent="0.25">
      <c r="A31752" t="s">
        <v>61</v>
      </c>
      <c r="B31752">
        <v>999</v>
      </c>
      <c r="C31752" t="s">
        <v>12</v>
      </c>
      <c r="D31752" t="e">
        <f>VLOOKUP(E31752,Sheet1!$A$1:$A$200,1,FALSE)</f>
        <v>#N/A</v>
      </c>
      <c r="E31752" t="s">
        <v>32517</v>
      </c>
      <c r="F31752" t="s">
        <v>112</v>
      </c>
      <c r="G31752" t="s">
        <v>116</v>
      </c>
      <c r="H31752">
        <v>0</v>
      </c>
      <c r="I31752">
        <v>84.28</v>
      </c>
      <c r="J31752" t="s">
        <v>15</v>
      </c>
      <c r="K31752">
        <v>16</v>
      </c>
      <c r="L31752">
        <v>12</v>
      </c>
    </row>
    <row r="31753" spans="1:12" hidden="1" x14ac:dyDescent="0.25">
      <c r="A31753" t="s">
        <v>61</v>
      </c>
      <c r="B31753">
        <v>999</v>
      </c>
      <c r="C31753" t="s">
        <v>12</v>
      </c>
      <c r="D31753" t="e">
        <f>VLOOKUP(E31753,Sheet1!$A$1:$A$200,1,FALSE)</f>
        <v>#N/A</v>
      </c>
      <c r="E31753" t="s">
        <v>32518</v>
      </c>
      <c r="F31753" t="s">
        <v>1007</v>
      </c>
      <c r="G31753" t="s">
        <v>9280</v>
      </c>
      <c r="H31753">
        <v>2</v>
      </c>
      <c r="I31753">
        <v>1706.7239999999999</v>
      </c>
      <c r="J31753" t="s">
        <v>15</v>
      </c>
      <c r="K31753">
        <v>16</v>
      </c>
      <c r="L31753">
        <v>12</v>
      </c>
    </row>
    <row r="31754" spans="1:12" hidden="1" x14ac:dyDescent="0.25">
      <c r="A31754" t="s">
        <v>61</v>
      </c>
      <c r="B31754">
        <v>999</v>
      </c>
      <c r="C31754" t="s">
        <v>12</v>
      </c>
      <c r="D31754" t="e">
        <f>VLOOKUP(E31754,Sheet1!$A$1:$A$200,1,FALSE)</f>
        <v>#N/A</v>
      </c>
      <c r="E31754" t="s">
        <v>32519</v>
      </c>
      <c r="F31754" t="s">
        <v>112</v>
      </c>
      <c r="G31754" t="s">
        <v>150</v>
      </c>
      <c r="H31754">
        <v>0</v>
      </c>
      <c r="I31754">
        <v>13</v>
      </c>
      <c r="J31754" t="s">
        <v>15</v>
      </c>
      <c r="K31754">
        <v>16</v>
      </c>
      <c r="L31754">
        <v>12</v>
      </c>
    </row>
    <row r="31755" spans="1:12" hidden="1" x14ac:dyDescent="0.25">
      <c r="A31755" t="s">
        <v>61</v>
      </c>
      <c r="B31755">
        <v>999</v>
      </c>
      <c r="C31755" t="s">
        <v>12</v>
      </c>
      <c r="D31755" t="e">
        <f>VLOOKUP(E31755,Sheet1!$A$1:$A$200,1,FALSE)</f>
        <v>#N/A</v>
      </c>
      <c r="E31755" t="s">
        <v>32520</v>
      </c>
      <c r="F31755" t="s">
        <v>112</v>
      </c>
      <c r="G31755" t="s">
        <v>123</v>
      </c>
      <c r="H31755">
        <v>0</v>
      </c>
      <c r="I31755">
        <v>201</v>
      </c>
      <c r="J31755" t="s">
        <v>15</v>
      </c>
      <c r="K31755">
        <v>16</v>
      </c>
      <c r="L31755">
        <v>12</v>
      </c>
    </row>
    <row r="31756" spans="1:12" hidden="1" x14ac:dyDescent="0.25">
      <c r="A31756" t="s">
        <v>61</v>
      </c>
      <c r="B31756">
        <v>999</v>
      </c>
      <c r="C31756" t="s">
        <v>12</v>
      </c>
      <c r="D31756" t="e">
        <f>VLOOKUP(E31756,Sheet1!$A$1:$A$200,1,FALSE)</f>
        <v>#N/A</v>
      </c>
      <c r="E31756" t="s">
        <v>32521</v>
      </c>
      <c r="F31756" t="s">
        <v>112</v>
      </c>
      <c r="G31756" t="s">
        <v>119</v>
      </c>
      <c r="H31756">
        <v>0</v>
      </c>
      <c r="I31756">
        <v>499</v>
      </c>
      <c r="J31756" t="s">
        <v>15</v>
      </c>
      <c r="K31756">
        <v>16</v>
      </c>
      <c r="L31756">
        <v>12</v>
      </c>
    </row>
    <row r="31757" spans="1:12" hidden="1" x14ac:dyDescent="0.25">
      <c r="A31757" t="s">
        <v>61</v>
      </c>
      <c r="B31757">
        <v>999</v>
      </c>
      <c r="C31757" t="s">
        <v>12</v>
      </c>
      <c r="D31757" t="e">
        <f>VLOOKUP(E31757,Sheet1!$A$1:$A$200,1,FALSE)</f>
        <v>#N/A</v>
      </c>
      <c r="E31757" t="s">
        <v>32522</v>
      </c>
      <c r="F31757" t="s">
        <v>112</v>
      </c>
      <c r="G31757" t="s">
        <v>112</v>
      </c>
      <c r="H31757">
        <v>1</v>
      </c>
      <c r="I31757">
        <v>0</v>
      </c>
      <c r="J31757" t="s">
        <v>15</v>
      </c>
      <c r="K31757">
        <v>16</v>
      </c>
      <c r="L31757">
        <v>12</v>
      </c>
    </row>
    <row r="31758" spans="1:12" hidden="1" x14ac:dyDescent="0.25">
      <c r="A31758" t="s">
        <v>61</v>
      </c>
      <c r="B31758">
        <v>999</v>
      </c>
      <c r="C31758" t="s">
        <v>12</v>
      </c>
      <c r="D31758" t="e">
        <f>VLOOKUP(E31758,Sheet1!$A$1:$A$200,1,FALSE)</f>
        <v>#N/A</v>
      </c>
      <c r="E31758" t="s">
        <v>29536</v>
      </c>
      <c r="F31758" t="s">
        <v>112</v>
      </c>
      <c r="G31758" t="s">
        <v>1622</v>
      </c>
      <c r="H31758">
        <v>0</v>
      </c>
      <c r="I31758">
        <v>495.19799999999998</v>
      </c>
      <c r="J31758" t="s">
        <v>15</v>
      </c>
      <c r="K31758">
        <v>16</v>
      </c>
      <c r="L31758">
        <v>12</v>
      </c>
    </row>
    <row r="31759" spans="1:12" hidden="1" x14ac:dyDescent="0.25">
      <c r="A31759" t="s">
        <v>61</v>
      </c>
      <c r="B31759">
        <v>999</v>
      </c>
      <c r="C31759" t="s">
        <v>12</v>
      </c>
      <c r="D31759" t="e">
        <f>VLOOKUP(E31759,Sheet1!$A$1:$A$200,1,FALSE)</f>
        <v>#N/A</v>
      </c>
      <c r="E31759" t="s">
        <v>32523</v>
      </c>
      <c r="F31759" t="s">
        <v>112</v>
      </c>
      <c r="G31759" t="s">
        <v>112</v>
      </c>
      <c r="H31759">
        <v>1</v>
      </c>
      <c r="I31759">
        <v>0</v>
      </c>
      <c r="J31759" t="s">
        <v>15</v>
      </c>
      <c r="K31759">
        <v>16</v>
      </c>
      <c r="L31759">
        <v>12</v>
      </c>
    </row>
    <row r="31760" spans="1:12" hidden="1" x14ac:dyDescent="0.25">
      <c r="A31760" t="s">
        <v>61</v>
      </c>
      <c r="B31760">
        <v>999</v>
      </c>
      <c r="C31760" t="s">
        <v>12</v>
      </c>
      <c r="D31760" t="e">
        <f>VLOOKUP(E31760,Sheet1!$A$1:$A$200,1,FALSE)</f>
        <v>#N/A</v>
      </c>
      <c r="E31760" t="s">
        <v>32524</v>
      </c>
      <c r="F31760" t="s">
        <v>112</v>
      </c>
      <c r="G31760" t="s">
        <v>152</v>
      </c>
      <c r="H31760">
        <v>0</v>
      </c>
      <c r="I31760">
        <v>1880.1320000000001</v>
      </c>
      <c r="J31760" t="s">
        <v>15</v>
      </c>
      <c r="K31760">
        <v>16</v>
      </c>
      <c r="L31760">
        <v>12</v>
      </c>
    </row>
    <row r="31761" spans="1:12" hidden="1" x14ac:dyDescent="0.25">
      <c r="A31761" t="s">
        <v>61</v>
      </c>
      <c r="B31761">
        <v>999</v>
      </c>
      <c r="C31761" t="s">
        <v>12</v>
      </c>
      <c r="D31761" t="e">
        <f>VLOOKUP(E31761,Sheet1!$A$1:$A$200,1,FALSE)</f>
        <v>#N/A</v>
      </c>
      <c r="E31761" t="s">
        <v>32525</v>
      </c>
      <c r="F31761" t="s">
        <v>112</v>
      </c>
      <c r="G31761" t="s">
        <v>381</v>
      </c>
      <c r="H31761">
        <v>0</v>
      </c>
      <c r="I31761">
        <v>69.903000000000006</v>
      </c>
      <c r="J31761" t="s">
        <v>15</v>
      </c>
      <c r="K31761">
        <v>16</v>
      </c>
      <c r="L31761">
        <v>12</v>
      </c>
    </row>
    <row r="31762" spans="1:12" hidden="1" x14ac:dyDescent="0.25">
      <c r="A31762" t="s">
        <v>61</v>
      </c>
      <c r="B31762">
        <v>999</v>
      </c>
      <c r="C31762" t="s">
        <v>12</v>
      </c>
      <c r="D31762" t="e">
        <f>VLOOKUP(E31762,Sheet1!$A$1:$A$200,1,FALSE)</f>
        <v>#N/A</v>
      </c>
      <c r="E31762" t="s">
        <v>29539</v>
      </c>
      <c r="F31762" t="s">
        <v>112</v>
      </c>
      <c r="G31762" t="s">
        <v>112</v>
      </c>
      <c r="H31762">
        <v>1</v>
      </c>
      <c r="I31762">
        <v>0</v>
      </c>
      <c r="J31762" t="s">
        <v>15</v>
      </c>
      <c r="K31762">
        <v>16</v>
      </c>
      <c r="L31762">
        <v>12</v>
      </c>
    </row>
    <row r="31763" spans="1:12" hidden="1" x14ac:dyDescent="0.25">
      <c r="A31763" t="s">
        <v>61</v>
      </c>
      <c r="B31763">
        <v>999</v>
      </c>
      <c r="C31763" t="s">
        <v>12</v>
      </c>
      <c r="D31763" t="e">
        <f>VLOOKUP(E31763,Sheet1!$A$1:$A$200,1,FALSE)</f>
        <v>#N/A</v>
      </c>
      <c r="E31763" t="s">
        <v>32526</v>
      </c>
      <c r="F31763" t="s">
        <v>112</v>
      </c>
      <c r="G31763" t="s">
        <v>119</v>
      </c>
      <c r="H31763">
        <v>0</v>
      </c>
      <c r="I31763">
        <v>62.585999999999999</v>
      </c>
      <c r="J31763" t="s">
        <v>15</v>
      </c>
      <c r="K31763">
        <v>16</v>
      </c>
      <c r="L31763">
        <v>12</v>
      </c>
    </row>
    <row r="31764" spans="1:12" hidden="1" x14ac:dyDescent="0.25">
      <c r="A31764" t="s">
        <v>61</v>
      </c>
      <c r="B31764">
        <v>999</v>
      </c>
      <c r="C31764" t="s">
        <v>12</v>
      </c>
      <c r="D31764" t="e">
        <f>VLOOKUP(E31764,Sheet1!$A$1:$A$200,1,FALSE)</f>
        <v>#N/A</v>
      </c>
      <c r="E31764" t="s">
        <v>32527</v>
      </c>
      <c r="F31764" t="s">
        <v>158</v>
      </c>
      <c r="G31764" t="s">
        <v>159</v>
      </c>
      <c r="H31764">
        <v>0</v>
      </c>
      <c r="I31764">
        <v>164.054</v>
      </c>
      <c r="J31764" t="s">
        <v>15</v>
      </c>
      <c r="K31764">
        <v>16</v>
      </c>
      <c r="L31764">
        <v>12</v>
      </c>
    </row>
    <row r="31765" spans="1:12" hidden="1" x14ac:dyDescent="0.25">
      <c r="A31765" t="s">
        <v>61</v>
      </c>
      <c r="B31765">
        <v>999</v>
      </c>
      <c r="C31765" t="s">
        <v>12</v>
      </c>
      <c r="D31765" t="e">
        <f>VLOOKUP(E31765,Sheet1!$A$1:$A$200,1,FALSE)</f>
        <v>#N/A</v>
      </c>
      <c r="E31765" t="s">
        <v>32528</v>
      </c>
      <c r="F31765" t="s">
        <v>112</v>
      </c>
      <c r="G31765" t="s">
        <v>112</v>
      </c>
      <c r="H31765">
        <v>1</v>
      </c>
      <c r="I31765">
        <v>0</v>
      </c>
      <c r="J31765" t="s">
        <v>15</v>
      </c>
      <c r="K31765">
        <v>16</v>
      </c>
      <c r="L31765">
        <v>12</v>
      </c>
    </row>
    <row r="31766" spans="1:12" hidden="1" x14ac:dyDescent="0.25">
      <c r="A31766" t="s">
        <v>61</v>
      </c>
      <c r="B31766">
        <v>999</v>
      </c>
      <c r="C31766" t="s">
        <v>12</v>
      </c>
      <c r="D31766" t="e">
        <f>VLOOKUP(E31766,Sheet1!$A$1:$A$200,1,FALSE)</f>
        <v>#N/A</v>
      </c>
      <c r="E31766" t="s">
        <v>32529</v>
      </c>
      <c r="F31766" t="s">
        <v>112</v>
      </c>
      <c r="G31766" t="s">
        <v>119</v>
      </c>
      <c r="H31766">
        <v>0</v>
      </c>
      <c r="I31766">
        <v>84.522999999999996</v>
      </c>
      <c r="J31766" t="s">
        <v>15</v>
      </c>
      <c r="K31766">
        <v>16</v>
      </c>
      <c r="L31766">
        <v>12</v>
      </c>
    </row>
    <row r="31767" spans="1:12" hidden="1" x14ac:dyDescent="0.25">
      <c r="A31767" t="s">
        <v>61</v>
      </c>
      <c r="B31767">
        <v>999</v>
      </c>
      <c r="C31767" t="s">
        <v>12</v>
      </c>
      <c r="D31767" t="e">
        <f>VLOOKUP(E31767,Sheet1!$A$1:$A$200,1,FALSE)</f>
        <v>#N/A</v>
      </c>
      <c r="E31767" t="s">
        <v>32530</v>
      </c>
      <c r="F31767" t="s">
        <v>112</v>
      </c>
      <c r="G31767" t="s">
        <v>119</v>
      </c>
      <c r="H31767">
        <v>0</v>
      </c>
      <c r="I31767">
        <v>30.565999999999999</v>
      </c>
      <c r="J31767" t="s">
        <v>15</v>
      </c>
      <c r="K31767">
        <v>16</v>
      </c>
      <c r="L31767">
        <v>12</v>
      </c>
    </row>
    <row r="31768" spans="1:12" hidden="1" x14ac:dyDescent="0.25">
      <c r="A31768" t="s">
        <v>61</v>
      </c>
      <c r="B31768">
        <v>999</v>
      </c>
      <c r="C31768" t="s">
        <v>12</v>
      </c>
      <c r="D31768" t="e">
        <f>VLOOKUP(E31768,Sheet1!$A$1:$A$200,1,FALSE)</f>
        <v>#N/A</v>
      </c>
      <c r="E31768" t="s">
        <v>32531</v>
      </c>
      <c r="F31768" t="s">
        <v>112</v>
      </c>
      <c r="G31768" t="s">
        <v>123</v>
      </c>
      <c r="H31768">
        <v>0</v>
      </c>
      <c r="I31768">
        <v>340</v>
      </c>
      <c r="J31768" t="s">
        <v>15</v>
      </c>
      <c r="K31768">
        <v>16</v>
      </c>
      <c r="L31768">
        <v>12</v>
      </c>
    </row>
    <row r="31769" spans="1:12" hidden="1" x14ac:dyDescent="0.25">
      <c r="A31769" t="s">
        <v>61</v>
      </c>
      <c r="B31769">
        <v>999</v>
      </c>
      <c r="C31769" t="s">
        <v>12</v>
      </c>
      <c r="D31769" t="e">
        <f>VLOOKUP(E31769,Sheet1!$A$1:$A$200,1,FALSE)</f>
        <v>#N/A</v>
      </c>
      <c r="E31769" t="s">
        <v>32532</v>
      </c>
      <c r="F31769" t="s">
        <v>112</v>
      </c>
      <c r="G31769" t="s">
        <v>112</v>
      </c>
      <c r="H31769">
        <v>1</v>
      </c>
      <c r="I31769">
        <v>0</v>
      </c>
      <c r="J31769" t="s">
        <v>15</v>
      </c>
      <c r="K31769">
        <v>16</v>
      </c>
      <c r="L31769">
        <v>12</v>
      </c>
    </row>
    <row r="31770" spans="1:12" hidden="1" x14ac:dyDescent="0.25">
      <c r="A31770" t="s">
        <v>61</v>
      </c>
      <c r="B31770">
        <v>999</v>
      </c>
      <c r="C31770" t="s">
        <v>12</v>
      </c>
      <c r="D31770" t="e">
        <f>VLOOKUP(E31770,Sheet1!$A$1:$A$200,1,FALSE)</f>
        <v>#N/A</v>
      </c>
      <c r="E31770" t="s">
        <v>32533</v>
      </c>
      <c r="F31770" t="s">
        <v>112</v>
      </c>
      <c r="G31770" t="s">
        <v>112</v>
      </c>
      <c r="H31770">
        <v>1</v>
      </c>
      <c r="I31770">
        <v>0</v>
      </c>
      <c r="J31770" t="s">
        <v>15</v>
      </c>
      <c r="K31770">
        <v>16</v>
      </c>
      <c r="L31770">
        <v>12</v>
      </c>
    </row>
    <row r="31771" spans="1:12" hidden="1" x14ac:dyDescent="0.25">
      <c r="A31771" t="s">
        <v>61</v>
      </c>
      <c r="B31771">
        <v>999</v>
      </c>
      <c r="C31771" t="s">
        <v>12</v>
      </c>
      <c r="D31771" t="e">
        <f>VLOOKUP(E31771,Sheet1!$A$1:$A$200,1,FALSE)</f>
        <v>#N/A</v>
      </c>
      <c r="E31771" t="s">
        <v>32534</v>
      </c>
      <c r="F31771" t="s">
        <v>112</v>
      </c>
      <c r="G31771" t="s">
        <v>112</v>
      </c>
      <c r="H31771">
        <v>1</v>
      </c>
      <c r="I31771">
        <v>0</v>
      </c>
      <c r="J31771" t="s">
        <v>15</v>
      </c>
      <c r="K31771">
        <v>16</v>
      </c>
      <c r="L31771">
        <v>12</v>
      </c>
    </row>
    <row r="31772" spans="1:12" hidden="1" x14ac:dyDescent="0.25">
      <c r="A31772" t="s">
        <v>61</v>
      </c>
      <c r="B31772">
        <v>999</v>
      </c>
      <c r="C31772" t="s">
        <v>12</v>
      </c>
      <c r="D31772" t="e">
        <f>VLOOKUP(E31772,Sheet1!$A$1:$A$200,1,FALSE)</f>
        <v>#N/A</v>
      </c>
      <c r="E31772" t="s">
        <v>32535</v>
      </c>
      <c r="F31772" t="s">
        <v>112</v>
      </c>
      <c r="G31772" t="s">
        <v>381</v>
      </c>
      <c r="H31772">
        <v>0</v>
      </c>
      <c r="I31772">
        <v>125</v>
      </c>
      <c r="J31772" t="s">
        <v>15</v>
      </c>
      <c r="K31772">
        <v>16</v>
      </c>
      <c r="L31772">
        <v>12</v>
      </c>
    </row>
    <row r="31773" spans="1:12" hidden="1" x14ac:dyDescent="0.25">
      <c r="A31773" t="s">
        <v>61</v>
      </c>
      <c r="B31773">
        <v>999</v>
      </c>
      <c r="C31773" t="s">
        <v>12</v>
      </c>
      <c r="D31773" t="e">
        <f>VLOOKUP(E31773,Sheet1!$A$1:$A$200,1,FALSE)</f>
        <v>#N/A</v>
      </c>
      <c r="E31773" t="s">
        <v>32536</v>
      </c>
      <c r="F31773" t="s">
        <v>112</v>
      </c>
      <c r="G31773" t="s">
        <v>347</v>
      </c>
      <c r="H31773">
        <v>0</v>
      </c>
      <c r="I31773">
        <v>518</v>
      </c>
      <c r="J31773" t="s">
        <v>15</v>
      </c>
      <c r="K31773">
        <v>16</v>
      </c>
      <c r="L31773">
        <v>12</v>
      </c>
    </row>
    <row r="31774" spans="1:12" hidden="1" x14ac:dyDescent="0.25">
      <c r="A31774" t="s">
        <v>61</v>
      </c>
      <c r="B31774">
        <v>999</v>
      </c>
      <c r="C31774" t="s">
        <v>12</v>
      </c>
      <c r="D31774" t="e">
        <f>VLOOKUP(E31774,Sheet1!$A$1:$A$200,1,FALSE)</f>
        <v>#N/A</v>
      </c>
      <c r="E31774" t="s">
        <v>32537</v>
      </c>
      <c r="F31774" t="s">
        <v>112</v>
      </c>
      <c r="G31774" t="s">
        <v>112</v>
      </c>
      <c r="H31774">
        <v>1</v>
      </c>
      <c r="I31774">
        <v>0</v>
      </c>
      <c r="J31774" t="s">
        <v>15</v>
      </c>
      <c r="K31774">
        <v>16</v>
      </c>
      <c r="L31774">
        <v>12</v>
      </c>
    </row>
    <row r="31775" spans="1:12" hidden="1" x14ac:dyDescent="0.25">
      <c r="A31775" t="s">
        <v>61</v>
      </c>
      <c r="B31775">
        <v>999</v>
      </c>
      <c r="C31775" t="s">
        <v>12</v>
      </c>
      <c r="D31775" t="e">
        <f>VLOOKUP(E31775,Sheet1!$A$1:$A$200,1,FALSE)</f>
        <v>#N/A</v>
      </c>
      <c r="E31775" t="s">
        <v>32538</v>
      </c>
      <c r="F31775" t="s">
        <v>112</v>
      </c>
      <c r="G31775" t="s">
        <v>112</v>
      </c>
      <c r="H31775">
        <v>1</v>
      </c>
      <c r="I31775">
        <v>0</v>
      </c>
      <c r="J31775" t="s">
        <v>15</v>
      </c>
      <c r="K31775">
        <v>16</v>
      </c>
      <c r="L31775">
        <v>12</v>
      </c>
    </row>
    <row r="31776" spans="1:12" hidden="1" x14ac:dyDescent="0.25">
      <c r="A31776" t="s">
        <v>61</v>
      </c>
      <c r="B31776">
        <v>999</v>
      </c>
      <c r="C31776" t="s">
        <v>12</v>
      </c>
      <c r="D31776" t="e">
        <f>VLOOKUP(E31776,Sheet1!$A$1:$A$200,1,FALSE)</f>
        <v>#N/A</v>
      </c>
      <c r="E31776" t="s">
        <v>32539</v>
      </c>
      <c r="F31776" t="s">
        <v>112</v>
      </c>
      <c r="G31776" t="s">
        <v>150</v>
      </c>
      <c r="H31776">
        <v>0</v>
      </c>
      <c r="I31776">
        <v>1317.4480000000001</v>
      </c>
      <c r="J31776" t="s">
        <v>15</v>
      </c>
      <c r="K31776">
        <v>16</v>
      </c>
      <c r="L31776">
        <v>12</v>
      </c>
    </row>
    <row r="31777" spans="1:12" hidden="1" x14ac:dyDescent="0.25">
      <c r="A31777" t="s">
        <v>61</v>
      </c>
      <c r="B31777">
        <v>999</v>
      </c>
      <c r="C31777" t="s">
        <v>12</v>
      </c>
      <c r="D31777" t="e">
        <f>VLOOKUP(E31777,Sheet1!$A$1:$A$200,1,FALSE)</f>
        <v>#N/A</v>
      </c>
      <c r="E31777" t="s">
        <v>32540</v>
      </c>
      <c r="F31777" t="s">
        <v>112</v>
      </c>
      <c r="G31777" t="s">
        <v>112</v>
      </c>
      <c r="H31777">
        <v>1</v>
      </c>
      <c r="I31777">
        <v>0</v>
      </c>
      <c r="J31777" t="s">
        <v>15</v>
      </c>
      <c r="K31777">
        <v>16</v>
      </c>
      <c r="L31777">
        <v>12</v>
      </c>
    </row>
    <row r="31778" spans="1:12" hidden="1" x14ac:dyDescent="0.25">
      <c r="A31778" t="s">
        <v>61</v>
      </c>
      <c r="B31778">
        <v>999</v>
      </c>
      <c r="C31778" t="s">
        <v>12</v>
      </c>
      <c r="D31778" t="e">
        <f>VLOOKUP(E31778,Sheet1!$A$1:$A$200,1,FALSE)</f>
        <v>#N/A</v>
      </c>
      <c r="E31778" t="s">
        <v>32541</v>
      </c>
      <c r="F31778" t="s">
        <v>112</v>
      </c>
      <c r="G31778" t="s">
        <v>142</v>
      </c>
      <c r="H31778">
        <v>0</v>
      </c>
      <c r="I31778">
        <v>31.661999999999999</v>
      </c>
      <c r="J31778" t="s">
        <v>15</v>
      </c>
      <c r="K31778">
        <v>16</v>
      </c>
      <c r="L31778">
        <v>12</v>
      </c>
    </row>
    <row r="31779" spans="1:12" hidden="1" x14ac:dyDescent="0.25">
      <c r="A31779" t="s">
        <v>61</v>
      </c>
      <c r="B31779">
        <v>999</v>
      </c>
      <c r="C31779" t="s">
        <v>12</v>
      </c>
      <c r="D31779" t="e">
        <f>VLOOKUP(E31779,Sheet1!$A$1:$A$200,1,FALSE)</f>
        <v>#N/A</v>
      </c>
      <c r="E31779" t="s">
        <v>32542</v>
      </c>
      <c r="F31779" t="s">
        <v>112</v>
      </c>
      <c r="G31779" t="s">
        <v>658</v>
      </c>
      <c r="H31779">
        <v>0</v>
      </c>
      <c r="I31779">
        <v>897.06500000000005</v>
      </c>
      <c r="J31779" t="s">
        <v>15</v>
      </c>
      <c r="K31779">
        <v>16</v>
      </c>
      <c r="L31779">
        <v>12</v>
      </c>
    </row>
    <row r="31780" spans="1:12" hidden="1" x14ac:dyDescent="0.25">
      <c r="A31780" t="s">
        <v>61</v>
      </c>
      <c r="B31780">
        <v>999</v>
      </c>
      <c r="C31780" t="s">
        <v>12</v>
      </c>
      <c r="D31780" t="e">
        <f>VLOOKUP(E31780,Sheet1!$A$1:$A$200,1,FALSE)</f>
        <v>#N/A</v>
      </c>
      <c r="E31780" t="s">
        <v>32543</v>
      </c>
      <c r="F31780" t="s">
        <v>112</v>
      </c>
      <c r="G31780" t="s">
        <v>112</v>
      </c>
      <c r="H31780">
        <v>1</v>
      </c>
      <c r="I31780">
        <v>0</v>
      </c>
      <c r="J31780" t="s">
        <v>15</v>
      </c>
      <c r="K31780">
        <v>16</v>
      </c>
      <c r="L31780">
        <v>12</v>
      </c>
    </row>
    <row r="31781" spans="1:12" hidden="1" x14ac:dyDescent="0.25">
      <c r="A31781" t="s">
        <v>61</v>
      </c>
      <c r="B31781">
        <v>999</v>
      </c>
      <c r="C31781" t="s">
        <v>160</v>
      </c>
      <c r="D31781" t="e">
        <f>VLOOKUP(E31781,Sheet1!$A$1:$A$200,1,FALSE)</f>
        <v>#N/A</v>
      </c>
      <c r="E31781" t="s">
        <v>32544</v>
      </c>
      <c r="F31781" t="s">
        <v>162</v>
      </c>
      <c r="G31781" t="s">
        <v>5345</v>
      </c>
      <c r="H31781">
        <v>0</v>
      </c>
      <c r="I31781">
        <v>821</v>
      </c>
      <c r="J31781" t="s">
        <v>15</v>
      </c>
      <c r="K31781">
        <v>16</v>
      </c>
      <c r="L31781">
        <v>12</v>
      </c>
    </row>
    <row r="31782" spans="1:12" hidden="1" x14ac:dyDescent="0.25">
      <c r="A31782" t="s">
        <v>61</v>
      </c>
      <c r="B31782">
        <v>999</v>
      </c>
      <c r="C31782" t="s">
        <v>509</v>
      </c>
      <c r="D31782" t="e">
        <f>VLOOKUP(E31782,Sheet1!$A$1:$A$200,1,FALSE)</f>
        <v>#N/A</v>
      </c>
      <c r="E31782" t="s">
        <v>32545</v>
      </c>
      <c r="F31782" t="s">
        <v>511</v>
      </c>
      <c r="G31782" t="s">
        <v>511</v>
      </c>
      <c r="H31782">
        <v>1</v>
      </c>
      <c r="I31782">
        <v>0</v>
      </c>
      <c r="J31782" t="s">
        <v>15</v>
      </c>
      <c r="K31782">
        <v>16</v>
      </c>
      <c r="L31782">
        <v>12</v>
      </c>
    </row>
    <row r="31783" spans="1:12" hidden="1" x14ac:dyDescent="0.25">
      <c r="A31783" t="s">
        <v>61</v>
      </c>
      <c r="B31783">
        <v>999</v>
      </c>
      <c r="C31783" t="s">
        <v>51</v>
      </c>
      <c r="D31783" t="e">
        <f>VLOOKUP(E31783,Sheet1!$A$1:$A$200,1,FALSE)</f>
        <v>#N/A</v>
      </c>
      <c r="E31783" t="s">
        <v>32546</v>
      </c>
      <c r="F31783" t="s">
        <v>63</v>
      </c>
      <c r="G31783" t="s">
        <v>63</v>
      </c>
      <c r="H31783">
        <v>1</v>
      </c>
      <c r="I31783">
        <v>0</v>
      </c>
      <c r="J31783" t="s">
        <v>15</v>
      </c>
      <c r="K31783">
        <v>16</v>
      </c>
      <c r="L31783">
        <v>12</v>
      </c>
    </row>
    <row r="31784" spans="1:12" hidden="1" x14ac:dyDescent="0.25">
      <c r="A31784" t="s">
        <v>61</v>
      </c>
      <c r="B31784">
        <v>999</v>
      </c>
      <c r="C31784" t="s">
        <v>51</v>
      </c>
      <c r="D31784" t="e">
        <f>VLOOKUP(E31784,Sheet1!$A$1:$A$200,1,FALSE)</f>
        <v>#N/A</v>
      </c>
      <c r="E31784" t="s">
        <v>32547</v>
      </c>
      <c r="F31784" t="s">
        <v>63</v>
      </c>
      <c r="G31784" t="s">
        <v>32548</v>
      </c>
      <c r="H31784">
        <v>0</v>
      </c>
      <c r="I31784">
        <v>2344.1559999999999</v>
      </c>
      <c r="J31784" t="s">
        <v>15</v>
      </c>
      <c r="K31784">
        <v>16</v>
      </c>
      <c r="L31784">
        <v>12</v>
      </c>
    </row>
    <row r="31785" spans="1:12" hidden="1" x14ac:dyDescent="0.25">
      <c r="A31785" t="s">
        <v>61</v>
      </c>
      <c r="B31785">
        <v>999</v>
      </c>
      <c r="C31785" t="s">
        <v>51</v>
      </c>
      <c r="D31785" t="e">
        <f>VLOOKUP(E31785,Sheet1!$A$1:$A$200,1,FALSE)</f>
        <v>#N/A</v>
      </c>
      <c r="E31785" t="s">
        <v>32549</v>
      </c>
      <c r="F31785" t="s">
        <v>173</v>
      </c>
      <c r="G31785" t="s">
        <v>266</v>
      </c>
      <c r="H31785">
        <v>0</v>
      </c>
      <c r="I31785">
        <v>83.873000000000005</v>
      </c>
      <c r="J31785" t="s">
        <v>15</v>
      </c>
      <c r="K31785">
        <v>16</v>
      </c>
      <c r="L31785">
        <v>12</v>
      </c>
    </row>
    <row r="31786" spans="1:12" hidden="1" x14ac:dyDescent="0.25">
      <c r="A31786" t="s">
        <v>61</v>
      </c>
      <c r="B31786">
        <v>999</v>
      </c>
      <c r="C31786" t="s">
        <v>51</v>
      </c>
      <c r="D31786" t="e">
        <f>VLOOKUP(E31786,Sheet1!$A$1:$A$200,1,FALSE)</f>
        <v>#N/A</v>
      </c>
      <c r="E31786" t="s">
        <v>32550</v>
      </c>
      <c r="F31786" t="s">
        <v>63</v>
      </c>
      <c r="G31786" t="s">
        <v>75</v>
      </c>
      <c r="H31786">
        <v>0</v>
      </c>
      <c r="I31786">
        <v>22.68</v>
      </c>
      <c r="J31786" t="s">
        <v>15</v>
      </c>
      <c r="K31786">
        <v>16</v>
      </c>
      <c r="L31786">
        <v>12</v>
      </c>
    </row>
    <row r="31787" spans="1:12" hidden="1" x14ac:dyDescent="0.25">
      <c r="A31787" t="s">
        <v>61</v>
      </c>
      <c r="B31787">
        <v>999</v>
      </c>
      <c r="C31787" t="s">
        <v>51</v>
      </c>
      <c r="D31787" t="e">
        <f>VLOOKUP(E31787,Sheet1!$A$1:$A$200,1,FALSE)</f>
        <v>#N/A</v>
      </c>
      <c r="E31787" t="s">
        <v>32551</v>
      </c>
      <c r="F31787" t="s">
        <v>63</v>
      </c>
      <c r="G31787" t="s">
        <v>530</v>
      </c>
      <c r="H31787">
        <v>0</v>
      </c>
      <c r="I31787">
        <v>722.64700000000005</v>
      </c>
      <c r="J31787" t="s">
        <v>15</v>
      </c>
      <c r="K31787">
        <v>16</v>
      </c>
      <c r="L31787">
        <v>12</v>
      </c>
    </row>
    <row r="31788" spans="1:12" hidden="1" x14ac:dyDescent="0.25">
      <c r="A31788" t="s">
        <v>61</v>
      </c>
      <c r="B31788">
        <v>999</v>
      </c>
      <c r="C31788" t="s">
        <v>51</v>
      </c>
      <c r="D31788" t="e">
        <f>VLOOKUP(E31788,Sheet1!$A$1:$A$200,1,FALSE)</f>
        <v>#N/A</v>
      </c>
      <c r="E31788" t="s">
        <v>32552</v>
      </c>
      <c r="F31788" t="s">
        <v>63</v>
      </c>
      <c r="G31788" t="s">
        <v>63</v>
      </c>
      <c r="H31788">
        <v>1</v>
      </c>
      <c r="I31788">
        <v>0</v>
      </c>
      <c r="J31788" t="s">
        <v>15</v>
      </c>
      <c r="K31788">
        <v>16</v>
      </c>
      <c r="L31788">
        <v>12</v>
      </c>
    </row>
    <row r="31789" spans="1:12" hidden="1" x14ac:dyDescent="0.25">
      <c r="A31789" t="s">
        <v>61</v>
      </c>
      <c r="B31789">
        <v>999</v>
      </c>
      <c r="C31789" t="s">
        <v>51</v>
      </c>
      <c r="D31789" t="e">
        <f>VLOOKUP(E31789,Sheet1!$A$1:$A$200,1,FALSE)</f>
        <v>#N/A</v>
      </c>
      <c r="E31789" t="s">
        <v>32553</v>
      </c>
      <c r="F31789" t="s">
        <v>173</v>
      </c>
      <c r="G31789" t="s">
        <v>5767</v>
      </c>
      <c r="H31789">
        <v>0</v>
      </c>
      <c r="I31789">
        <v>349.197</v>
      </c>
      <c r="J31789" t="s">
        <v>15</v>
      </c>
      <c r="K31789">
        <v>16</v>
      </c>
      <c r="L31789">
        <v>12</v>
      </c>
    </row>
    <row r="31790" spans="1:12" hidden="1" x14ac:dyDescent="0.25">
      <c r="A31790" t="s">
        <v>61</v>
      </c>
      <c r="B31790">
        <v>999</v>
      </c>
      <c r="C31790" t="s">
        <v>51</v>
      </c>
      <c r="D31790" t="e">
        <f>VLOOKUP(E31790,Sheet1!$A$1:$A$200,1,FALSE)</f>
        <v>#N/A</v>
      </c>
      <c r="E31790" t="s">
        <v>8827</v>
      </c>
      <c r="F31790" t="s">
        <v>1069</v>
      </c>
      <c r="G31790" t="s">
        <v>32554</v>
      </c>
      <c r="H31790">
        <v>0</v>
      </c>
      <c r="I31790">
        <v>3097.5</v>
      </c>
      <c r="J31790" t="s">
        <v>15</v>
      </c>
      <c r="K31790">
        <v>16</v>
      </c>
      <c r="L31790">
        <v>12</v>
      </c>
    </row>
    <row r="31791" spans="1:12" hidden="1" x14ac:dyDescent="0.25">
      <c r="A31791" t="s">
        <v>61</v>
      </c>
      <c r="B31791">
        <v>999</v>
      </c>
      <c r="C31791" t="s">
        <v>51</v>
      </c>
      <c r="D31791" t="e">
        <f>VLOOKUP(E31791,Sheet1!$A$1:$A$200,1,FALSE)</f>
        <v>#N/A</v>
      </c>
      <c r="E31791" t="s">
        <v>14250</v>
      </c>
      <c r="F31791" t="s">
        <v>173</v>
      </c>
      <c r="G31791" t="s">
        <v>1409</v>
      </c>
      <c r="H31791">
        <v>0</v>
      </c>
      <c r="I31791">
        <v>90</v>
      </c>
      <c r="J31791" t="s">
        <v>15</v>
      </c>
      <c r="K31791">
        <v>16</v>
      </c>
      <c r="L31791">
        <v>12</v>
      </c>
    </row>
    <row r="31792" spans="1:12" hidden="1" x14ac:dyDescent="0.25">
      <c r="A31792" t="s">
        <v>61</v>
      </c>
      <c r="B31792">
        <v>999</v>
      </c>
      <c r="C31792" t="s">
        <v>51</v>
      </c>
      <c r="D31792" t="e">
        <f>VLOOKUP(E31792,Sheet1!$A$1:$A$200,1,FALSE)</f>
        <v>#N/A</v>
      </c>
      <c r="E31792" t="s">
        <v>32555</v>
      </c>
      <c r="F31792" t="s">
        <v>63</v>
      </c>
      <c r="G31792" t="s">
        <v>63</v>
      </c>
      <c r="H31792">
        <v>1</v>
      </c>
      <c r="I31792">
        <v>0</v>
      </c>
      <c r="J31792" t="s">
        <v>15</v>
      </c>
      <c r="K31792">
        <v>16</v>
      </c>
      <c r="L31792">
        <v>12</v>
      </c>
    </row>
    <row r="31793" spans="1:12" hidden="1" x14ac:dyDescent="0.25">
      <c r="A31793" t="s">
        <v>61</v>
      </c>
      <c r="B31793">
        <v>999</v>
      </c>
      <c r="C31793" t="s">
        <v>51</v>
      </c>
      <c r="D31793" t="e">
        <f>VLOOKUP(E31793,Sheet1!$A$1:$A$200,1,FALSE)</f>
        <v>#N/A</v>
      </c>
      <c r="E31793" t="s">
        <v>32556</v>
      </c>
      <c r="F31793" t="s">
        <v>63</v>
      </c>
      <c r="G31793" t="s">
        <v>621</v>
      </c>
      <c r="H31793">
        <v>0</v>
      </c>
      <c r="I31793">
        <v>1430.7550000000001</v>
      </c>
      <c r="J31793" t="s">
        <v>15</v>
      </c>
      <c r="K31793">
        <v>16</v>
      </c>
      <c r="L31793">
        <v>12</v>
      </c>
    </row>
    <row r="31794" spans="1:12" hidden="1" x14ac:dyDescent="0.25">
      <c r="A31794" t="s">
        <v>61</v>
      </c>
      <c r="B31794">
        <v>999</v>
      </c>
      <c r="C31794" t="s">
        <v>51</v>
      </c>
      <c r="D31794" t="e">
        <f>VLOOKUP(E31794,Sheet1!$A$1:$A$200,1,FALSE)</f>
        <v>#N/A</v>
      </c>
      <c r="E31794" t="s">
        <v>32557</v>
      </c>
      <c r="F31794" t="s">
        <v>63</v>
      </c>
      <c r="G31794" t="s">
        <v>66</v>
      </c>
      <c r="H31794">
        <v>0</v>
      </c>
      <c r="I31794">
        <v>345.67099999999999</v>
      </c>
      <c r="J31794" t="s">
        <v>15</v>
      </c>
      <c r="K31794">
        <v>16</v>
      </c>
      <c r="L31794">
        <v>12</v>
      </c>
    </row>
    <row r="31795" spans="1:12" hidden="1" x14ac:dyDescent="0.25">
      <c r="A31795" t="s">
        <v>61</v>
      </c>
      <c r="B31795">
        <v>999</v>
      </c>
      <c r="C31795" t="s">
        <v>51</v>
      </c>
      <c r="D31795" t="e">
        <f>VLOOKUP(E31795,Sheet1!$A$1:$A$200,1,FALSE)</f>
        <v>#N/A</v>
      </c>
      <c r="E31795" t="s">
        <v>32558</v>
      </c>
      <c r="F31795" t="s">
        <v>63</v>
      </c>
      <c r="G31795" t="s">
        <v>75</v>
      </c>
      <c r="H31795">
        <v>0</v>
      </c>
      <c r="I31795">
        <v>323.666</v>
      </c>
      <c r="J31795" t="s">
        <v>15</v>
      </c>
      <c r="K31795">
        <v>16</v>
      </c>
      <c r="L31795">
        <v>12</v>
      </c>
    </row>
    <row r="31796" spans="1:12" hidden="1" x14ac:dyDescent="0.25">
      <c r="A31796" t="s">
        <v>61</v>
      </c>
      <c r="B31796">
        <v>999</v>
      </c>
      <c r="C31796" t="s">
        <v>51</v>
      </c>
      <c r="D31796" t="e">
        <f>VLOOKUP(E31796,Sheet1!$A$1:$A$200,1,FALSE)</f>
        <v>#N/A</v>
      </c>
      <c r="E31796" t="s">
        <v>32559</v>
      </c>
      <c r="F31796" t="s">
        <v>63</v>
      </c>
      <c r="G31796" t="s">
        <v>70</v>
      </c>
      <c r="H31796">
        <v>0</v>
      </c>
      <c r="I31796">
        <v>66.694999999999993</v>
      </c>
      <c r="J31796" t="s">
        <v>15</v>
      </c>
      <c r="K31796">
        <v>16</v>
      </c>
      <c r="L31796">
        <v>12</v>
      </c>
    </row>
    <row r="31797" spans="1:12" hidden="1" x14ac:dyDescent="0.25">
      <c r="A31797" t="s">
        <v>61</v>
      </c>
      <c r="B31797">
        <v>999</v>
      </c>
      <c r="C31797" t="s">
        <v>26</v>
      </c>
      <c r="D31797" t="e">
        <f>VLOOKUP(E31797,Sheet1!$A$1:$A$200,1,FALSE)</f>
        <v>#N/A</v>
      </c>
      <c r="E31797" t="s">
        <v>32560</v>
      </c>
      <c r="F31797" t="s">
        <v>88</v>
      </c>
      <c r="G31797" t="s">
        <v>88</v>
      </c>
      <c r="H31797">
        <v>1</v>
      </c>
      <c r="I31797">
        <v>0</v>
      </c>
      <c r="J31797" t="s">
        <v>15</v>
      </c>
      <c r="K31797">
        <v>16</v>
      </c>
      <c r="L31797">
        <v>12</v>
      </c>
    </row>
    <row r="31798" spans="1:12" hidden="1" x14ac:dyDescent="0.25">
      <c r="A31798" t="s">
        <v>61</v>
      </c>
      <c r="B31798">
        <v>999</v>
      </c>
      <c r="C31798" t="s">
        <v>26</v>
      </c>
      <c r="D31798" t="e">
        <f>VLOOKUP(E31798,Sheet1!$A$1:$A$200,1,FALSE)</f>
        <v>#N/A</v>
      </c>
      <c r="E31798" t="s">
        <v>32561</v>
      </c>
      <c r="F31798" t="s">
        <v>88</v>
      </c>
      <c r="G31798" t="s">
        <v>88</v>
      </c>
      <c r="H31798">
        <v>1</v>
      </c>
      <c r="I31798">
        <v>0</v>
      </c>
      <c r="J31798" t="s">
        <v>15</v>
      </c>
      <c r="K31798">
        <v>16</v>
      </c>
      <c r="L31798">
        <v>12</v>
      </c>
    </row>
    <row r="31799" spans="1:12" hidden="1" x14ac:dyDescent="0.25">
      <c r="A31799" t="s">
        <v>61</v>
      </c>
      <c r="B31799">
        <v>999</v>
      </c>
      <c r="C31799" t="s">
        <v>100</v>
      </c>
      <c r="D31799" t="e">
        <f>VLOOKUP(E31799,Sheet1!$A$1:$A$200,1,FALSE)</f>
        <v>#N/A</v>
      </c>
      <c r="E31799" t="s">
        <v>32562</v>
      </c>
      <c r="F31799" t="s">
        <v>105</v>
      </c>
      <c r="G31799" t="s">
        <v>105</v>
      </c>
      <c r="H31799">
        <v>1</v>
      </c>
      <c r="I31799">
        <v>0</v>
      </c>
      <c r="J31799" t="s">
        <v>15</v>
      </c>
      <c r="K31799">
        <v>16</v>
      </c>
      <c r="L31799">
        <v>12</v>
      </c>
    </row>
    <row r="31800" spans="1:12" hidden="1" x14ac:dyDescent="0.25">
      <c r="A31800" t="s">
        <v>61</v>
      </c>
      <c r="B31800">
        <v>999</v>
      </c>
      <c r="C31800" t="s">
        <v>204</v>
      </c>
      <c r="D31800" t="e">
        <f>VLOOKUP(E31800,Sheet1!$A$1:$A$200,1,FALSE)</f>
        <v>#N/A</v>
      </c>
      <c r="E31800" t="s">
        <v>32563</v>
      </c>
      <c r="F31800" t="s">
        <v>206</v>
      </c>
      <c r="G31800" t="s">
        <v>206</v>
      </c>
      <c r="H31800">
        <v>1</v>
      </c>
      <c r="I31800">
        <v>0</v>
      </c>
      <c r="J31800" t="s">
        <v>15</v>
      </c>
      <c r="K31800">
        <v>16</v>
      </c>
      <c r="L31800">
        <v>12</v>
      </c>
    </row>
    <row r="31801" spans="1:12" hidden="1" x14ac:dyDescent="0.25">
      <c r="A31801" t="s">
        <v>61</v>
      </c>
      <c r="B31801">
        <v>999</v>
      </c>
      <c r="C31801" t="s">
        <v>204</v>
      </c>
      <c r="D31801" t="e">
        <f>VLOOKUP(E31801,Sheet1!$A$1:$A$200,1,FALSE)</f>
        <v>#N/A</v>
      </c>
      <c r="E31801" t="s">
        <v>32564</v>
      </c>
      <c r="F31801" t="s">
        <v>206</v>
      </c>
      <c r="G31801" t="s">
        <v>3401</v>
      </c>
      <c r="H31801">
        <v>0</v>
      </c>
      <c r="I31801">
        <v>87</v>
      </c>
      <c r="J31801" t="s">
        <v>15</v>
      </c>
      <c r="K31801">
        <v>16</v>
      </c>
      <c r="L31801">
        <v>12</v>
      </c>
    </row>
    <row r="31802" spans="1:12" hidden="1" x14ac:dyDescent="0.25">
      <c r="A31802" t="s">
        <v>61</v>
      </c>
      <c r="B31802">
        <v>999</v>
      </c>
      <c r="C31802" t="s">
        <v>107</v>
      </c>
      <c r="D31802" t="e">
        <f>VLOOKUP(E31802,Sheet1!$A$1:$A$200,1,FALSE)</f>
        <v>#N/A</v>
      </c>
      <c r="E31802" t="s">
        <v>32565</v>
      </c>
      <c r="F31802" t="s">
        <v>109</v>
      </c>
      <c r="G31802" t="s">
        <v>109</v>
      </c>
      <c r="H31802">
        <v>1</v>
      </c>
      <c r="I31802">
        <v>0</v>
      </c>
      <c r="J31802" t="s">
        <v>15</v>
      </c>
      <c r="K31802">
        <v>16</v>
      </c>
      <c r="L31802">
        <v>12</v>
      </c>
    </row>
    <row r="31803" spans="1:12" hidden="1" x14ac:dyDescent="0.25">
      <c r="A31803" t="s">
        <v>61</v>
      </c>
      <c r="B31803">
        <v>999</v>
      </c>
      <c r="C31803" t="s">
        <v>107</v>
      </c>
      <c r="D31803" t="e">
        <f>VLOOKUP(E31803,Sheet1!$A$1:$A$200,1,FALSE)</f>
        <v>#N/A</v>
      </c>
      <c r="E31803" t="s">
        <v>32566</v>
      </c>
      <c r="F31803" t="s">
        <v>1038</v>
      </c>
      <c r="G31803" t="s">
        <v>32567</v>
      </c>
      <c r="H31803">
        <v>0</v>
      </c>
      <c r="I31803">
        <v>1115.059</v>
      </c>
      <c r="J31803" t="s">
        <v>15</v>
      </c>
      <c r="K31803">
        <v>16</v>
      </c>
      <c r="L31803">
        <v>12</v>
      </c>
    </row>
    <row r="31804" spans="1:12" hidden="1" x14ac:dyDescent="0.25">
      <c r="A31804" t="s">
        <v>61</v>
      </c>
      <c r="B31804">
        <v>999</v>
      </c>
      <c r="C31804" t="s">
        <v>212</v>
      </c>
      <c r="D31804" t="e">
        <f>VLOOKUP(E31804,Sheet1!$A$1:$A$200,1,FALSE)</f>
        <v>#N/A</v>
      </c>
      <c r="E31804" t="s">
        <v>32568</v>
      </c>
      <c r="F31804" t="s">
        <v>214</v>
      </c>
      <c r="G31804" t="s">
        <v>214</v>
      </c>
      <c r="H31804">
        <v>1</v>
      </c>
      <c r="I31804">
        <v>0</v>
      </c>
      <c r="J31804" t="s">
        <v>15</v>
      </c>
      <c r="K31804">
        <v>16</v>
      </c>
      <c r="L31804">
        <v>12</v>
      </c>
    </row>
    <row r="31805" spans="1:12" hidden="1" x14ac:dyDescent="0.25">
      <c r="A31805" t="s">
        <v>61</v>
      </c>
      <c r="B31805">
        <v>999</v>
      </c>
      <c r="C31805" t="s">
        <v>12</v>
      </c>
      <c r="D31805" t="e">
        <f>VLOOKUP(E31805,Sheet1!$A$1:$A$200,1,FALSE)</f>
        <v>#N/A</v>
      </c>
      <c r="E31805" t="s">
        <v>32569</v>
      </c>
      <c r="F31805" t="s">
        <v>112</v>
      </c>
      <c r="G31805" t="s">
        <v>112</v>
      </c>
      <c r="H31805">
        <v>1</v>
      </c>
      <c r="I31805">
        <v>0</v>
      </c>
      <c r="J31805" t="s">
        <v>15</v>
      </c>
      <c r="K31805">
        <v>16</v>
      </c>
      <c r="L31805">
        <v>12</v>
      </c>
    </row>
    <row r="31806" spans="1:12" hidden="1" x14ac:dyDescent="0.25">
      <c r="A31806" t="s">
        <v>61</v>
      </c>
      <c r="B31806">
        <v>999</v>
      </c>
      <c r="C31806" t="s">
        <v>12</v>
      </c>
      <c r="D31806" t="e">
        <f>VLOOKUP(E31806,Sheet1!$A$1:$A$200,1,FALSE)</f>
        <v>#N/A</v>
      </c>
      <c r="E31806" t="s">
        <v>32570</v>
      </c>
      <c r="F31806" t="s">
        <v>112</v>
      </c>
      <c r="G31806" t="s">
        <v>112</v>
      </c>
      <c r="H31806">
        <v>1</v>
      </c>
      <c r="I31806">
        <v>0</v>
      </c>
      <c r="J31806" t="s">
        <v>15</v>
      </c>
      <c r="K31806">
        <v>16</v>
      </c>
      <c r="L31806">
        <v>12</v>
      </c>
    </row>
    <row r="31807" spans="1:12" hidden="1" x14ac:dyDescent="0.25">
      <c r="A31807" t="s">
        <v>61</v>
      </c>
      <c r="B31807">
        <v>999</v>
      </c>
      <c r="C31807" t="s">
        <v>12</v>
      </c>
      <c r="D31807" t="e">
        <f>VLOOKUP(E31807,Sheet1!$A$1:$A$200,1,FALSE)</f>
        <v>#N/A</v>
      </c>
      <c r="E31807" t="s">
        <v>32571</v>
      </c>
      <c r="F31807" t="s">
        <v>112</v>
      </c>
      <c r="G31807" t="s">
        <v>1167</v>
      </c>
      <c r="H31807">
        <v>0</v>
      </c>
      <c r="I31807">
        <v>1733.1279999999999</v>
      </c>
      <c r="J31807" t="s">
        <v>15</v>
      </c>
      <c r="K31807">
        <v>16</v>
      </c>
      <c r="L31807">
        <v>12</v>
      </c>
    </row>
    <row r="31808" spans="1:12" hidden="1" x14ac:dyDescent="0.25">
      <c r="A31808" t="s">
        <v>61</v>
      </c>
      <c r="B31808">
        <v>999</v>
      </c>
      <c r="C31808" t="s">
        <v>12</v>
      </c>
      <c r="D31808" t="e">
        <f>VLOOKUP(E31808,Sheet1!$A$1:$A$200,1,FALSE)</f>
        <v>#N/A</v>
      </c>
      <c r="E31808" t="s">
        <v>32572</v>
      </c>
      <c r="F31808" t="s">
        <v>112</v>
      </c>
      <c r="G31808" t="s">
        <v>142</v>
      </c>
      <c r="H31808">
        <v>0</v>
      </c>
      <c r="I31808">
        <v>1649.7570000000001</v>
      </c>
      <c r="J31808" t="s">
        <v>15</v>
      </c>
      <c r="K31808">
        <v>16</v>
      </c>
      <c r="L31808">
        <v>12</v>
      </c>
    </row>
    <row r="31809" spans="1:12" hidden="1" x14ac:dyDescent="0.25">
      <c r="A31809" t="s">
        <v>61</v>
      </c>
      <c r="B31809">
        <v>999</v>
      </c>
      <c r="C31809" t="s">
        <v>12</v>
      </c>
      <c r="D31809" t="e">
        <f>VLOOKUP(E31809,Sheet1!$A$1:$A$200,1,FALSE)</f>
        <v>#N/A</v>
      </c>
      <c r="E31809" t="s">
        <v>32573</v>
      </c>
      <c r="F31809" t="s">
        <v>112</v>
      </c>
      <c r="G31809" t="s">
        <v>112</v>
      </c>
      <c r="H31809">
        <v>1</v>
      </c>
      <c r="I31809">
        <v>0</v>
      </c>
      <c r="J31809" t="s">
        <v>15</v>
      </c>
      <c r="K31809">
        <v>16</v>
      </c>
      <c r="L31809">
        <v>12</v>
      </c>
    </row>
    <row r="31810" spans="1:12" hidden="1" x14ac:dyDescent="0.25">
      <c r="A31810" t="s">
        <v>61</v>
      </c>
      <c r="B31810">
        <v>999</v>
      </c>
      <c r="C31810" t="s">
        <v>12</v>
      </c>
      <c r="D31810" t="e">
        <f>VLOOKUP(E31810,Sheet1!$A$1:$A$200,1,FALSE)</f>
        <v>#N/A</v>
      </c>
      <c r="E31810" t="s">
        <v>32574</v>
      </c>
      <c r="F31810" t="s">
        <v>112</v>
      </c>
      <c r="G31810" t="s">
        <v>112</v>
      </c>
      <c r="H31810">
        <v>1</v>
      </c>
      <c r="I31810">
        <v>0</v>
      </c>
      <c r="J31810" t="s">
        <v>15</v>
      </c>
      <c r="K31810">
        <v>16</v>
      </c>
      <c r="L31810">
        <v>12</v>
      </c>
    </row>
    <row r="31811" spans="1:12" hidden="1" x14ac:dyDescent="0.25">
      <c r="A31811" t="s">
        <v>61</v>
      </c>
      <c r="B31811">
        <v>999</v>
      </c>
      <c r="C31811" t="s">
        <v>12</v>
      </c>
      <c r="D31811" t="e">
        <f>VLOOKUP(E31811,Sheet1!$A$1:$A$200,1,FALSE)</f>
        <v>#N/A</v>
      </c>
      <c r="E31811" t="s">
        <v>32575</v>
      </c>
      <c r="F31811" t="s">
        <v>112</v>
      </c>
      <c r="G31811" t="s">
        <v>142</v>
      </c>
      <c r="H31811">
        <v>0</v>
      </c>
      <c r="I31811">
        <v>70.432000000000002</v>
      </c>
      <c r="J31811" t="s">
        <v>15</v>
      </c>
      <c r="K31811">
        <v>16</v>
      </c>
      <c r="L31811">
        <v>12</v>
      </c>
    </row>
    <row r="31812" spans="1:12" hidden="1" x14ac:dyDescent="0.25">
      <c r="A31812" t="s">
        <v>61</v>
      </c>
      <c r="B31812">
        <v>999</v>
      </c>
      <c r="C31812" t="s">
        <v>12</v>
      </c>
      <c r="D31812" t="e">
        <f>VLOOKUP(E31812,Sheet1!$A$1:$A$200,1,FALSE)</f>
        <v>#N/A</v>
      </c>
      <c r="E31812" t="s">
        <v>32576</v>
      </c>
      <c r="F31812" t="s">
        <v>112</v>
      </c>
      <c r="G31812" t="s">
        <v>114</v>
      </c>
      <c r="H31812">
        <v>0</v>
      </c>
      <c r="I31812">
        <v>303.04899999999998</v>
      </c>
      <c r="J31812" t="s">
        <v>15</v>
      </c>
      <c r="K31812">
        <v>16</v>
      </c>
      <c r="L31812">
        <v>12</v>
      </c>
    </row>
    <row r="31813" spans="1:12" hidden="1" x14ac:dyDescent="0.25">
      <c r="A31813" t="s">
        <v>61</v>
      </c>
      <c r="B31813">
        <v>999</v>
      </c>
      <c r="C31813" t="s">
        <v>12</v>
      </c>
      <c r="D31813" t="e">
        <f>VLOOKUP(E31813,Sheet1!$A$1:$A$200,1,FALSE)</f>
        <v>#N/A</v>
      </c>
      <c r="E31813" t="s">
        <v>32577</v>
      </c>
      <c r="F31813" t="s">
        <v>112</v>
      </c>
      <c r="G31813" t="s">
        <v>150</v>
      </c>
      <c r="H31813">
        <v>0</v>
      </c>
      <c r="I31813">
        <v>19.751999999999999</v>
      </c>
      <c r="J31813" t="s">
        <v>15</v>
      </c>
      <c r="K31813">
        <v>16</v>
      </c>
      <c r="L31813">
        <v>12</v>
      </c>
    </row>
    <row r="31814" spans="1:12" hidden="1" x14ac:dyDescent="0.25">
      <c r="A31814" t="s">
        <v>61</v>
      </c>
      <c r="B31814">
        <v>999</v>
      </c>
      <c r="C31814" t="s">
        <v>12</v>
      </c>
      <c r="D31814" t="e">
        <f>VLOOKUP(E31814,Sheet1!$A$1:$A$200,1,FALSE)</f>
        <v>#N/A</v>
      </c>
      <c r="E31814" t="s">
        <v>32578</v>
      </c>
      <c r="F31814" t="s">
        <v>112</v>
      </c>
      <c r="G31814" t="s">
        <v>112</v>
      </c>
      <c r="H31814">
        <v>1</v>
      </c>
      <c r="I31814">
        <v>0</v>
      </c>
      <c r="J31814" t="s">
        <v>15</v>
      </c>
      <c r="K31814">
        <v>16</v>
      </c>
      <c r="L31814">
        <v>12</v>
      </c>
    </row>
    <row r="31815" spans="1:12" hidden="1" x14ac:dyDescent="0.25">
      <c r="A31815" t="s">
        <v>61</v>
      </c>
      <c r="B31815">
        <v>999</v>
      </c>
      <c r="C31815" t="s">
        <v>12</v>
      </c>
      <c r="D31815" t="e">
        <f>VLOOKUP(E31815,Sheet1!$A$1:$A$200,1,FALSE)</f>
        <v>#N/A</v>
      </c>
      <c r="E31815" t="s">
        <v>32579</v>
      </c>
      <c r="F31815" t="s">
        <v>112</v>
      </c>
      <c r="G31815" t="s">
        <v>150</v>
      </c>
      <c r="H31815">
        <v>0</v>
      </c>
      <c r="I31815">
        <v>676.61099999999999</v>
      </c>
      <c r="J31815" t="s">
        <v>15</v>
      </c>
      <c r="K31815">
        <v>16</v>
      </c>
      <c r="L31815">
        <v>12</v>
      </c>
    </row>
    <row r="31816" spans="1:12" hidden="1" x14ac:dyDescent="0.25">
      <c r="A31816" t="s">
        <v>61</v>
      </c>
      <c r="B31816">
        <v>999</v>
      </c>
      <c r="C31816" t="s">
        <v>12</v>
      </c>
      <c r="D31816" t="e">
        <f>VLOOKUP(E31816,Sheet1!$A$1:$A$200,1,FALSE)</f>
        <v>#N/A</v>
      </c>
      <c r="E31816" t="s">
        <v>32580</v>
      </c>
      <c r="F31816" t="s">
        <v>32581</v>
      </c>
      <c r="G31816" t="s">
        <v>32581</v>
      </c>
      <c r="H31816">
        <v>1</v>
      </c>
      <c r="I31816">
        <v>0</v>
      </c>
      <c r="J31816" t="s">
        <v>15</v>
      </c>
      <c r="K31816">
        <v>16</v>
      </c>
      <c r="L31816">
        <v>12</v>
      </c>
    </row>
    <row r="31817" spans="1:12" hidden="1" x14ac:dyDescent="0.25">
      <c r="A31817" t="s">
        <v>61</v>
      </c>
      <c r="B31817">
        <v>999</v>
      </c>
      <c r="C31817" t="s">
        <v>12</v>
      </c>
      <c r="D31817" t="e">
        <f>VLOOKUP(E31817,Sheet1!$A$1:$A$200,1,FALSE)</f>
        <v>#N/A</v>
      </c>
      <c r="E31817" t="s">
        <v>15862</v>
      </c>
      <c r="F31817" t="s">
        <v>112</v>
      </c>
      <c r="G31817" t="s">
        <v>236</v>
      </c>
      <c r="H31817">
        <v>0</v>
      </c>
      <c r="I31817">
        <v>181.44499999999999</v>
      </c>
      <c r="J31817" t="s">
        <v>15</v>
      </c>
      <c r="K31817">
        <v>16</v>
      </c>
      <c r="L31817">
        <v>12</v>
      </c>
    </row>
    <row r="31818" spans="1:12" hidden="1" x14ac:dyDescent="0.25">
      <c r="A31818" t="s">
        <v>61</v>
      </c>
      <c r="B31818">
        <v>999</v>
      </c>
      <c r="C31818" t="s">
        <v>12</v>
      </c>
      <c r="D31818" t="e">
        <f>VLOOKUP(E31818,Sheet1!$A$1:$A$200,1,FALSE)</f>
        <v>#N/A</v>
      </c>
      <c r="E31818" t="s">
        <v>32582</v>
      </c>
      <c r="F31818" t="s">
        <v>112</v>
      </c>
      <c r="G31818" t="s">
        <v>112</v>
      </c>
      <c r="H31818">
        <v>1</v>
      </c>
      <c r="I31818">
        <v>0</v>
      </c>
      <c r="J31818" t="s">
        <v>15</v>
      </c>
      <c r="K31818">
        <v>16</v>
      </c>
      <c r="L31818">
        <v>12</v>
      </c>
    </row>
    <row r="31819" spans="1:12" hidden="1" x14ac:dyDescent="0.25">
      <c r="A31819" t="s">
        <v>61</v>
      </c>
      <c r="B31819">
        <v>999</v>
      </c>
      <c r="C31819" t="s">
        <v>12</v>
      </c>
      <c r="D31819" t="e">
        <f>VLOOKUP(E31819,Sheet1!$A$1:$A$200,1,FALSE)</f>
        <v>#N/A</v>
      </c>
      <c r="E31819" t="s">
        <v>32583</v>
      </c>
      <c r="F31819" t="s">
        <v>112</v>
      </c>
      <c r="G31819" t="s">
        <v>112</v>
      </c>
      <c r="H31819">
        <v>1</v>
      </c>
      <c r="I31819">
        <v>0</v>
      </c>
      <c r="J31819" t="s">
        <v>15</v>
      </c>
      <c r="K31819">
        <v>16</v>
      </c>
      <c r="L31819">
        <v>12</v>
      </c>
    </row>
    <row r="31820" spans="1:12" hidden="1" x14ac:dyDescent="0.25">
      <c r="A31820" t="s">
        <v>61</v>
      </c>
      <c r="B31820">
        <v>999</v>
      </c>
      <c r="C31820" t="s">
        <v>12</v>
      </c>
      <c r="D31820" t="e">
        <f>VLOOKUP(E31820,Sheet1!$A$1:$A$200,1,FALSE)</f>
        <v>#N/A</v>
      </c>
      <c r="E31820" t="s">
        <v>32584</v>
      </c>
      <c r="F31820" t="s">
        <v>158</v>
      </c>
      <c r="G31820" t="s">
        <v>159</v>
      </c>
      <c r="H31820">
        <v>0</v>
      </c>
      <c r="I31820">
        <v>33.159999999999997</v>
      </c>
      <c r="J31820" t="s">
        <v>15</v>
      </c>
      <c r="K31820">
        <v>16</v>
      </c>
      <c r="L31820">
        <v>12</v>
      </c>
    </row>
    <row r="31821" spans="1:12" hidden="1" x14ac:dyDescent="0.25">
      <c r="A31821" t="s">
        <v>61</v>
      </c>
      <c r="B31821">
        <v>999</v>
      </c>
      <c r="C31821" t="s">
        <v>12</v>
      </c>
      <c r="D31821" t="e">
        <f>VLOOKUP(E31821,Sheet1!$A$1:$A$200,1,FALSE)</f>
        <v>#N/A</v>
      </c>
      <c r="E31821" t="s">
        <v>32585</v>
      </c>
      <c r="F31821" t="s">
        <v>112</v>
      </c>
      <c r="G31821" t="s">
        <v>112</v>
      </c>
      <c r="H31821">
        <v>1</v>
      </c>
      <c r="I31821">
        <v>0</v>
      </c>
      <c r="J31821" t="s">
        <v>15</v>
      </c>
      <c r="K31821">
        <v>16</v>
      </c>
      <c r="L31821">
        <v>12</v>
      </c>
    </row>
    <row r="31822" spans="1:12" hidden="1" x14ac:dyDescent="0.25">
      <c r="A31822" t="s">
        <v>61</v>
      </c>
      <c r="B31822">
        <v>999</v>
      </c>
      <c r="C31822" t="s">
        <v>12</v>
      </c>
      <c r="D31822" t="e">
        <f>VLOOKUP(E31822,Sheet1!$A$1:$A$200,1,FALSE)</f>
        <v>#N/A</v>
      </c>
      <c r="E31822" t="s">
        <v>32586</v>
      </c>
      <c r="F31822" t="s">
        <v>112</v>
      </c>
      <c r="G31822" t="s">
        <v>150</v>
      </c>
      <c r="H31822">
        <v>0</v>
      </c>
      <c r="I31822">
        <v>506</v>
      </c>
      <c r="J31822" t="s">
        <v>15</v>
      </c>
      <c r="K31822">
        <v>16</v>
      </c>
      <c r="L31822">
        <v>12</v>
      </c>
    </row>
    <row r="31823" spans="1:12" hidden="1" x14ac:dyDescent="0.25">
      <c r="A31823" t="s">
        <v>61</v>
      </c>
      <c r="B31823">
        <v>999</v>
      </c>
      <c r="C31823" t="s">
        <v>12</v>
      </c>
      <c r="D31823" t="e">
        <f>VLOOKUP(E31823,Sheet1!$A$1:$A$200,1,FALSE)</f>
        <v>#N/A</v>
      </c>
      <c r="E31823" t="s">
        <v>32587</v>
      </c>
      <c r="F31823" t="s">
        <v>112</v>
      </c>
      <c r="G31823" t="s">
        <v>112</v>
      </c>
      <c r="H31823">
        <v>1</v>
      </c>
      <c r="I31823">
        <v>0</v>
      </c>
      <c r="J31823" t="s">
        <v>15</v>
      </c>
      <c r="K31823">
        <v>16</v>
      </c>
      <c r="L31823">
        <v>12</v>
      </c>
    </row>
    <row r="31824" spans="1:12" hidden="1" x14ac:dyDescent="0.25">
      <c r="A31824" t="s">
        <v>61</v>
      </c>
      <c r="B31824">
        <v>999</v>
      </c>
      <c r="C31824" t="s">
        <v>12</v>
      </c>
      <c r="D31824" t="e">
        <f>VLOOKUP(E31824,Sheet1!$A$1:$A$200,1,FALSE)</f>
        <v>#N/A</v>
      </c>
      <c r="E31824" t="s">
        <v>32588</v>
      </c>
      <c r="F31824" t="s">
        <v>112</v>
      </c>
      <c r="G31824" t="s">
        <v>112</v>
      </c>
      <c r="H31824">
        <v>1</v>
      </c>
      <c r="I31824">
        <v>0</v>
      </c>
      <c r="J31824" t="s">
        <v>15</v>
      </c>
      <c r="K31824">
        <v>16</v>
      </c>
      <c r="L31824">
        <v>12</v>
      </c>
    </row>
    <row r="31825" spans="1:12" hidden="1" x14ac:dyDescent="0.25">
      <c r="A31825" t="s">
        <v>61</v>
      </c>
      <c r="B31825">
        <v>999</v>
      </c>
      <c r="C31825" t="s">
        <v>12</v>
      </c>
      <c r="D31825" t="e">
        <f>VLOOKUP(E31825,Sheet1!$A$1:$A$200,1,FALSE)</f>
        <v>#N/A</v>
      </c>
      <c r="E31825" t="s">
        <v>15865</v>
      </c>
      <c r="F31825" t="s">
        <v>112</v>
      </c>
      <c r="G31825" t="s">
        <v>119</v>
      </c>
      <c r="H31825">
        <v>0</v>
      </c>
      <c r="I31825">
        <v>125.10299999999999</v>
      </c>
      <c r="J31825" t="s">
        <v>15</v>
      </c>
      <c r="K31825">
        <v>16</v>
      </c>
      <c r="L31825">
        <v>12</v>
      </c>
    </row>
    <row r="31826" spans="1:12" hidden="1" x14ac:dyDescent="0.25">
      <c r="A31826" t="s">
        <v>61</v>
      </c>
      <c r="B31826">
        <v>999</v>
      </c>
      <c r="C31826" t="s">
        <v>12</v>
      </c>
      <c r="D31826" t="e">
        <f>VLOOKUP(E31826,Sheet1!$A$1:$A$200,1,FALSE)</f>
        <v>#N/A</v>
      </c>
      <c r="E31826" t="s">
        <v>32589</v>
      </c>
      <c r="F31826" t="s">
        <v>158</v>
      </c>
      <c r="G31826" t="s">
        <v>362</v>
      </c>
      <c r="H31826">
        <v>0</v>
      </c>
      <c r="I31826">
        <v>255.035</v>
      </c>
      <c r="J31826" t="s">
        <v>15</v>
      </c>
      <c r="K31826">
        <v>16</v>
      </c>
      <c r="L31826">
        <v>12</v>
      </c>
    </row>
    <row r="31827" spans="1:12" hidden="1" x14ac:dyDescent="0.25">
      <c r="A31827" t="s">
        <v>61</v>
      </c>
      <c r="B31827">
        <v>999</v>
      </c>
      <c r="C31827" t="s">
        <v>12</v>
      </c>
      <c r="D31827" t="e">
        <f>VLOOKUP(E31827,Sheet1!$A$1:$A$200,1,FALSE)</f>
        <v>#N/A</v>
      </c>
      <c r="E31827" t="s">
        <v>32590</v>
      </c>
      <c r="F31827" t="s">
        <v>112</v>
      </c>
      <c r="G31827" t="s">
        <v>112</v>
      </c>
      <c r="H31827">
        <v>1</v>
      </c>
      <c r="I31827">
        <v>0</v>
      </c>
      <c r="J31827" t="s">
        <v>15</v>
      </c>
      <c r="K31827">
        <v>16</v>
      </c>
      <c r="L31827">
        <v>12</v>
      </c>
    </row>
    <row r="31828" spans="1:12" hidden="1" x14ac:dyDescent="0.25">
      <c r="A31828" t="s">
        <v>61</v>
      </c>
      <c r="B31828">
        <v>999</v>
      </c>
      <c r="C31828" t="s">
        <v>12</v>
      </c>
      <c r="D31828" t="e">
        <f>VLOOKUP(E31828,Sheet1!$A$1:$A$200,1,FALSE)</f>
        <v>#N/A</v>
      </c>
      <c r="E31828" t="s">
        <v>32591</v>
      </c>
      <c r="F31828" t="s">
        <v>112</v>
      </c>
      <c r="G31828" t="s">
        <v>112</v>
      </c>
      <c r="H31828">
        <v>1</v>
      </c>
      <c r="I31828">
        <v>0</v>
      </c>
      <c r="J31828" t="s">
        <v>15</v>
      </c>
      <c r="K31828">
        <v>16</v>
      </c>
      <c r="L31828">
        <v>12</v>
      </c>
    </row>
    <row r="31829" spans="1:12" hidden="1" x14ac:dyDescent="0.25">
      <c r="A31829" t="s">
        <v>61</v>
      </c>
      <c r="B31829">
        <v>999</v>
      </c>
      <c r="C31829" t="s">
        <v>12</v>
      </c>
      <c r="D31829" t="e">
        <f>VLOOKUP(E31829,Sheet1!$A$1:$A$200,1,FALSE)</f>
        <v>#N/A</v>
      </c>
      <c r="E31829" t="s">
        <v>32592</v>
      </c>
      <c r="F31829" t="s">
        <v>112</v>
      </c>
      <c r="G31829" t="s">
        <v>112</v>
      </c>
      <c r="H31829">
        <v>1</v>
      </c>
      <c r="I31829">
        <v>0</v>
      </c>
      <c r="J31829" t="s">
        <v>15</v>
      </c>
      <c r="K31829">
        <v>16</v>
      </c>
      <c r="L31829">
        <v>12</v>
      </c>
    </row>
    <row r="31830" spans="1:12" hidden="1" x14ac:dyDescent="0.25">
      <c r="A31830" t="s">
        <v>61</v>
      </c>
      <c r="B31830">
        <v>999</v>
      </c>
      <c r="C31830" t="s">
        <v>12</v>
      </c>
      <c r="D31830" t="e">
        <f>VLOOKUP(E31830,Sheet1!$A$1:$A$200,1,FALSE)</f>
        <v>#N/A</v>
      </c>
      <c r="E31830" t="s">
        <v>32593</v>
      </c>
      <c r="F31830" t="s">
        <v>112</v>
      </c>
      <c r="G31830" t="s">
        <v>112</v>
      </c>
      <c r="H31830">
        <v>1</v>
      </c>
      <c r="I31830">
        <v>0</v>
      </c>
      <c r="J31830" t="s">
        <v>15</v>
      </c>
      <c r="K31830">
        <v>16</v>
      </c>
      <c r="L31830">
        <v>12</v>
      </c>
    </row>
    <row r="31831" spans="1:12" hidden="1" x14ac:dyDescent="0.25">
      <c r="A31831" t="s">
        <v>61</v>
      </c>
      <c r="B31831">
        <v>999</v>
      </c>
      <c r="C31831" t="s">
        <v>12</v>
      </c>
      <c r="D31831" t="e">
        <f>VLOOKUP(E31831,Sheet1!$A$1:$A$200,1,FALSE)</f>
        <v>#N/A</v>
      </c>
      <c r="E31831" t="s">
        <v>32594</v>
      </c>
      <c r="F31831" t="s">
        <v>112</v>
      </c>
      <c r="G31831" t="s">
        <v>347</v>
      </c>
      <c r="H31831">
        <v>0</v>
      </c>
      <c r="I31831">
        <v>110.545</v>
      </c>
      <c r="J31831" t="s">
        <v>15</v>
      </c>
      <c r="K31831">
        <v>16</v>
      </c>
      <c r="L31831">
        <v>12</v>
      </c>
    </row>
    <row r="31832" spans="1:12" hidden="1" x14ac:dyDescent="0.25">
      <c r="A31832" t="s">
        <v>61</v>
      </c>
      <c r="B31832">
        <v>999</v>
      </c>
      <c r="C31832" t="s">
        <v>12</v>
      </c>
      <c r="D31832" t="e">
        <f>VLOOKUP(E31832,Sheet1!$A$1:$A$200,1,FALSE)</f>
        <v>#N/A</v>
      </c>
      <c r="E31832" t="s">
        <v>32595</v>
      </c>
      <c r="F31832" t="s">
        <v>112</v>
      </c>
      <c r="G31832" t="s">
        <v>112</v>
      </c>
      <c r="H31832">
        <v>1</v>
      </c>
      <c r="I31832">
        <v>0</v>
      </c>
      <c r="J31832" t="s">
        <v>15</v>
      </c>
      <c r="K31832">
        <v>16</v>
      </c>
      <c r="L31832">
        <v>12</v>
      </c>
    </row>
    <row r="31833" spans="1:12" hidden="1" x14ac:dyDescent="0.25">
      <c r="A31833" t="s">
        <v>61</v>
      </c>
      <c r="B31833">
        <v>999</v>
      </c>
      <c r="C31833" t="s">
        <v>12</v>
      </c>
      <c r="D31833" t="e">
        <f>VLOOKUP(E31833,Sheet1!$A$1:$A$200,1,FALSE)</f>
        <v>#N/A</v>
      </c>
      <c r="E31833" t="s">
        <v>32596</v>
      </c>
      <c r="F31833" t="s">
        <v>112</v>
      </c>
      <c r="G31833" t="s">
        <v>242</v>
      </c>
      <c r="H31833">
        <v>0</v>
      </c>
      <c r="I31833">
        <v>495.15800000000002</v>
      </c>
      <c r="J31833" t="s">
        <v>15</v>
      </c>
      <c r="K31833">
        <v>16</v>
      </c>
      <c r="L31833">
        <v>12</v>
      </c>
    </row>
    <row r="31834" spans="1:12" hidden="1" x14ac:dyDescent="0.25">
      <c r="A31834" t="s">
        <v>61</v>
      </c>
      <c r="B31834">
        <v>999</v>
      </c>
      <c r="C31834" t="s">
        <v>12</v>
      </c>
      <c r="D31834" t="e">
        <f>VLOOKUP(E31834,Sheet1!$A$1:$A$200,1,FALSE)</f>
        <v>#N/A</v>
      </c>
      <c r="E31834" t="s">
        <v>32597</v>
      </c>
      <c r="F31834" t="s">
        <v>112</v>
      </c>
      <c r="G31834" t="s">
        <v>112</v>
      </c>
      <c r="H31834">
        <v>1</v>
      </c>
      <c r="I31834">
        <v>0</v>
      </c>
      <c r="J31834" t="s">
        <v>15</v>
      </c>
      <c r="K31834">
        <v>16</v>
      </c>
      <c r="L31834">
        <v>12</v>
      </c>
    </row>
    <row r="31835" spans="1:12" hidden="1" x14ac:dyDescent="0.25">
      <c r="A31835" t="s">
        <v>61</v>
      </c>
      <c r="B31835">
        <v>999</v>
      </c>
      <c r="C31835" t="s">
        <v>12</v>
      </c>
      <c r="D31835" t="e">
        <f>VLOOKUP(E31835,Sheet1!$A$1:$A$200,1,FALSE)</f>
        <v>#N/A</v>
      </c>
      <c r="E31835" t="s">
        <v>32598</v>
      </c>
      <c r="F31835" t="s">
        <v>112</v>
      </c>
      <c r="G31835" t="s">
        <v>119</v>
      </c>
      <c r="H31835">
        <v>0</v>
      </c>
      <c r="I31835">
        <v>355.27199999999999</v>
      </c>
      <c r="J31835" t="s">
        <v>15</v>
      </c>
      <c r="K31835">
        <v>16</v>
      </c>
      <c r="L31835">
        <v>12</v>
      </c>
    </row>
    <row r="31836" spans="1:12" hidden="1" x14ac:dyDescent="0.25">
      <c r="A31836" t="s">
        <v>61</v>
      </c>
      <c r="B31836">
        <v>999</v>
      </c>
      <c r="C31836" t="s">
        <v>12</v>
      </c>
      <c r="D31836" t="e">
        <f>VLOOKUP(E31836,Sheet1!$A$1:$A$200,1,FALSE)</f>
        <v>#N/A</v>
      </c>
      <c r="E31836" t="s">
        <v>32599</v>
      </c>
      <c r="F31836" t="s">
        <v>112</v>
      </c>
      <c r="G31836" t="s">
        <v>112</v>
      </c>
      <c r="H31836">
        <v>1</v>
      </c>
      <c r="I31836">
        <v>0</v>
      </c>
      <c r="J31836" t="s">
        <v>15</v>
      </c>
      <c r="K31836">
        <v>16</v>
      </c>
      <c r="L31836">
        <v>12</v>
      </c>
    </row>
    <row r="31837" spans="1:12" hidden="1" x14ac:dyDescent="0.25">
      <c r="A31837" t="s">
        <v>61</v>
      </c>
      <c r="B31837">
        <v>999</v>
      </c>
      <c r="C31837" t="s">
        <v>12</v>
      </c>
      <c r="D31837" t="e">
        <f>VLOOKUP(E31837,Sheet1!$A$1:$A$200,1,FALSE)</f>
        <v>#N/A</v>
      </c>
      <c r="E31837" t="s">
        <v>32600</v>
      </c>
      <c r="F31837" t="s">
        <v>112</v>
      </c>
      <c r="G31837" t="s">
        <v>114</v>
      </c>
      <c r="H31837">
        <v>0</v>
      </c>
      <c r="I31837">
        <v>32.113</v>
      </c>
      <c r="J31837" t="s">
        <v>15</v>
      </c>
      <c r="K31837">
        <v>16</v>
      </c>
      <c r="L31837">
        <v>12</v>
      </c>
    </row>
    <row r="31838" spans="1:12" hidden="1" x14ac:dyDescent="0.25">
      <c r="A31838" t="s">
        <v>61</v>
      </c>
      <c r="B31838">
        <v>999</v>
      </c>
      <c r="C31838" t="s">
        <v>1344</v>
      </c>
      <c r="D31838" t="e">
        <f>VLOOKUP(E31838,Sheet1!$A$1:$A$200,1,FALSE)</f>
        <v>#N/A</v>
      </c>
      <c r="E31838" t="s">
        <v>32601</v>
      </c>
      <c r="F31838" t="s">
        <v>1346</v>
      </c>
      <c r="G31838" t="s">
        <v>32602</v>
      </c>
      <c r="H31838">
        <v>0</v>
      </c>
      <c r="I31838">
        <v>80</v>
      </c>
      <c r="J31838" t="s">
        <v>15</v>
      </c>
      <c r="K31838">
        <v>16</v>
      </c>
      <c r="L31838">
        <v>12</v>
      </c>
    </row>
    <row r="31839" spans="1:12" hidden="1" x14ac:dyDescent="0.25">
      <c r="A31839" t="s">
        <v>61</v>
      </c>
      <c r="B31839">
        <v>999</v>
      </c>
      <c r="C31839" t="s">
        <v>4386</v>
      </c>
      <c r="D31839" t="e">
        <f>VLOOKUP(E31839,Sheet1!$A$1:$A$200,1,FALSE)</f>
        <v>#N/A</v>
      </c>
      <c r="E31839" t="s">
        <v>32603</v>
      </c>
      <c r="F31839" t="s">
        <v>32604</v>
      </c>
      <c r="G31839" t="s">
        <v>17628</v>
      </c>
      <c r="H31839">
        <v>0</v>
      </c>
      <c r="I31839">
        <v>0</v>
      </c>
      <c r="J31839" t="s">
        <v>15</v>
      </c>
      <c r="K31839">
        <v>16</v>
      </c>
      <c r="L31839">
        <v>12</v>
      </c>
    </row>
    <row r="31840" spans="1:12" hidden="1" x14ac:dyDescent="0.25">
      <c r="A31840" t="s">
        <v>61</v>
      </c>
      <c r="B31840">
        <v>999</v>
      </c>
      <c r="C31840" t="s">
        <v>51</v>
      </c>
      <c r="D31840" t="e">
        <f>VLOOKUP(E31840,Sheet1!$A$1:$A$200,1,FALSE)</f>
        <v>#N/A</v>
      </c>
      <c r="E31840" t="s">
        <v>32605</v>
      </c>
      <c r="F31840" t="s">
        <v>63</v>
      </c>
      <c r="G31840" t="s">
        <v>1180</v>
      </c>
      <c r="H31840">
        <v>0</v>
      </c>
      <c r="I31840">
        <v>134.14400000000001</v>
      </c>
      <c r="J31840" t="s">
        <v>15</v>
      </c>
      <c r="K31840">
        <v>16</v>
      </c>
      <c r="L31840">
        <v>12</v>
      </c>
    </row>
    <row r="31841" spans="1:12" hidden="1" x14ac:dyDescent="0.25">
      <c r="A31841" t="s">
        <v>61</v>
      </c>
      <c r="B31841">
        <v>999</v>
      </c>
      <c r="C31841" t="s">
        <v>51</v>
      </c>
      <c r="D31841" t="e">
        <f>VLOOKUP(E31841,Sheet1!$A$1:$A$200,1,FALSE)</f>
        <v>#N/A</v>
      </c>
      <c r="E31841" t="s">
        <v>32606</v>
      </c>
      <c r="F31841" t="s">
        <v>63</v>
      </c>
      <c r="G31841" t="s">
        <v>63</v>
      </c>
      <c r="H31841">
        <v>1</v>
      </c>
      <c r="I31841">
        <v>0</v>
      </c>
      <c r="J31841" t="s">
        <v>15</v>
      </c>
      <c r="K31841">
        <v>16</v>
      </c>
      <c r="L31841">
        <v>12</v>
      </c>
    </row>
    <row r="31842" spans="1:12" hidden="1" x14ac:dyDescent="0.25">
      <c r="A31842" t="s">
        <v>61</v>
      </c>
      <c r="B31842">
        <v>999</v>
      </c>
      <c r="C31842" t="s">
        <v>51</v>
      </c>
      <c r="D31842" t="e">
        <f>VLOOKUP(E31842,Sheet1!$A$1:$A$200,1,FALSE)</f>
        <v>#N/A</v>
      </c>
      <c r="E31842" t="s">
        <v>32607</v>
      </c>
      <c r="F31842" t="s">
        <v>63</v>
      </c>
      <c r="G31842" t="s">
        <v>1660</v>
      </c>
      <c r="H31842">
        <v>0</v>
      </c>
      <c r="I31842">
        <v>168.34700000000001</v>
      </c>
      <c r="J31842" t="s">
        <v>15</v>
      </c>
      <c r="K31842">
        <v>16</v>
      </c>
      <c r="L31842">
        <v>12</v>
      </c>
    </row>
    <row r="31843" spans="1:12" hidden="1" x14ac:dyDescent="0.25">
      <c r="A31843" t="s">
        <v>61</v>
      </c>
      <c r="B31843">
        <v>999</v>
      </c>
      <c r="C31843" t="s">
        <v>51</v>
      </c>
      <c r="D31843" t="e">
        <f>VLOOKUP(E31843,Sheet1!$A$1:$A$200,1,FALSE)</f>
        <v>#N/A</v>
      </c>
      <c r="E31843" t="s">
        <v>32608</v>
      </c>
      <c r="F31843" t="s">
        <v>63</v>
      </c>
      <c r="G31843" t="s">
        <v>260</v>
      </c>
      <c r="H31843">
        <v>0</v>
      </c>
      <c r="I31843">
        <v>21.279</v>
      </c>
      <c r="J31843" t="s">
        <v>15</v>
      </c>
      <c r="K31843">
        <v>16</v>
      </c>
      <c r="L31843">
        <v>12</v>
      </c>
    </row>
    <row r="31844" spans="1:12" hidden="1" x14ac:dyDescent="0.25">
      <c r="A31844" t="s">
        <v>61</v>
      </c>
      <c r="B31844">
        <v>999</v>
      </c>
      <c r="C31844" t="s">
        <v>51</v>
      </c>
      <c r="D31844" t="e">
        <f>VLOOKUP(E31844,Sheet1!$A$1:$A$200,1,FALSE)</f>
        <v>#N/A</v>
      </c>
      <c r="E31844" t="s">
        <v>32609</v>
      </c>
      <c r="F31844" t="s">
        <v>63</v>
      </c>
      <c r="G31844" t="s">
        <v>1074</v>
      </c>
      <c r="H31844">
        <v>0</v>
      </c>
      <c r="I31844">
        <v>383.46</v>
      </c>
      <c r="J31844" t="s">
        <v>15</v>
      </c>
      <c r="K31844">
        <v>16</v>
      </c>
      <c r="L31844">
        <v>12</v>
      </c>
    </row>
    <row r="31845" spans="1:12" hidden="1" x14ac:dyDescent="0.25">
      <c r="A31845" t="s">
        <v>61</v>
      </c>
      <c r="B31845">
        <v>999</v>
      </c>
      <c r="C31845" t="s">
        <v>51</v>
      </c>
      <c r="D31845" t="e">
        <f>VLOOKUP(E31845,Sheet1!$A$1:$A$200,1,FALSE)</f>
        <v>#N/A</v>
      </c>
      <c r="E31845" t="s">
        <v>32610</v>
      </c>
      <c r="F31845" t="s">
        <v>63</v>
      </c>
      <c r="G31845" t="s">
        <v>81</v>
      </c>
      <c r="H31845">
        <v>0</v>
      </c>
      <c r="I31845">
        <v>46</v>
      </c>
      <c r="J31845" t="s">
        <v>15</v>
      </c>
      <c r="K31845">
        <v>16</v>
      </c>
      <c r="L31845">
        <v>12</v>
      </c>
    </row>
    <row r="31846" spans="1:12" hidden="1" x14ac:dyDescent="0.25">
      <c r="A31846" t="s">
        <v>61</v>
      </c>
      <c r="B31846">
        <v>999</v>
      </c>
      <c r="C31846" t="s">
        <v>51</v>
      </c>
      <c r="D31846" t="e">
        <f>VLOOKUP(E31846,Sheet1!$A$1:$A$200,1,FALSE)</f>
        <v>#N/A</v>
      </c>
      <c r="E31846" t="s">
        <v>32611</v>
      </c>
      <c r="F31846" t="s">
        <v>63</v>
      </c>
      <c r="G31846" t="s">
        <v>188</v>
      </c>
      <c r="H31846">
        <v>0</v>
      </c>
      <c r="I31846">
        <v>288.995</v>
      </c>
      <c r="J31846" t="s">
        <v>15</v>
      </c>
      <c r="K31846">
        <v>16</v>
      </c>
      <c r="L31846">
        <v>12</v>
      </c>
    </row>
    <row r="31847" spans="1:12" hidden="1" x14ac:dyDescent="0.25">
      <c r="A31847" t="s">
        <v>61</v>
      </c>
      <c r="B31847">
        <v>999</v>
      </c>
      <c r="C31847" t="s">
        <v>51</v>
      </c>
      <c r="D31847" t="e">
        <f>VLOOKUP(E31847,Sheet1!$A$1:$A$200,1,FALSE)</f>
        <v>#N/A</v>
      </c>
      <c r="E31847" t="s">
        <v>32612</v>
      </c>
      <c r="F31847" t="s">
        <v>63</v>
      </c>
      <c r="G31847" t="s">
        <v>63</v>
      </c>
      <c r="H31847">
        <v>1</v>
      </c>
      <c r="I31847">
        <v>0</v>
      </c>
      <c r="J31847" t="s">
        <v>15</v>
      </c>
      <c r="K31847">
        <v>16</v>
      </c>
      <c r="L31847">
        <v>12</v>
      </c>
    </row>
    <row r="31848" spans="1:12" hidden="1" x14ac:dyDescent="0.25">
      <c r="A31848" t="s">
        <v>61</v>
      </c>
      <c r="B31848">
        <v>999</v>
      </c>
      <c r="C31848" t="s">
        <v>51</v>
      </c>
      <c r="D31848" t="e">
        <f>VLOOKUP(E31848,Sheet1!$A$1:$A$200,1,FALSE)</f>
        <v>#N/A</v>
      </c>
      <c r="E31848" t="s">
        <v>32613</v>
      </c>
      <c r="F31848" t="s">
        <v>63</v>
      </c>
      <c r="G31848" t="s">
        <v>63</v>
      </c>
      <c r="H31848">
        <v>1</v>
      </c>
      <c r="I31848">
        <v>0</v>
      </c>
      <c r="J31848" t="s">
        <v>15</v>
      </c>
      <c r="K31848">
        <v>16</v>
      </c>
      <c r="L31848">
        <v>12</v>
      </c>
    </row>
    <row r="31849" spans="1:12" hidden="1" x14ac:dyDescent="0.25">
      <c r="A31849" t="s">
        <v>61</v>
      </c>
      <c r="B31849">
        <v>999</v>
      </c>
      <c r="C31849" t="s">
        <v>51</v>
      </c>
      <c r="D31849" t="e">
        <f>VLOOKUP(E31849,Sheet1!$A$1:$A$200,1,FALSE)</f>
        <v>#N/A</v>
      </c>
      <c r="E31849" t="s">
        <v>32614</v>
      </c>
      <c r="F31849" t="s">
        <v>63</v>
      </c>
      <c r="G31849" t="s">
        <v>63</v>
      </c>
      <c r="H31849">
        <v>1</v>
      </c>
      <c r="I31849">
        <v>0</v>
      </c>
      <c r="J31849" t="s">
        <v>15</v>
      </c>
      <c r="K31849">
        <v>16</v>
      </c>
      <c r="L31849">
        <v>12</v>
      </c>
    </row>
    <row r="31850" spans="1:12" hidden="1" x14ac:dyDescent="0.25">
      <c r="A31850" t="s">
        <v>61</v>
      </c>
      <c r="B31850">
        <v>999</v>
      </c>
      <c r="C31850" t="s">
        <v>26</v>
      </c>
      <c r="D31850" t="e">
        <f>VLOOKUP(E31850,Sheet1!$A$1:$A$200,1,FALSE)</f>
        <v>#N/A</v>
      </c>
      <c r="E31850" t="s">
        <v>32615</v>
      </c>
      <c r="F31850" t="s">
        <v>88</v>
      </c>
      <c r="G31850" t="s">
        <v>88</v>
      </c>
      <c r="H31850">
        <v>1</v>
      </c>
      <c r="I31850">
        <v>0</v>
      </c>
      <c r="J31850" t="s">
        <v>15</v>
      </c>
      <c r="K31850">
        <v>16</v>
      </c>
      <c r="L31850">
        <v>12</v>
      </c>
    </row>
    <row r="31851" spans="1:12" hidden="1" x14ac:dyDescent="0.25">
      <c r="A31851" t="s">
        <v>61</v>
      </c>
      <c r="B31851">
        <v>999</v>
      </c>
      <c r="C31851" t="s">
        <v>26</v>
      </c>
      <c r="D31851" t="e">
        <f>VLOOKUP(E31851,Sheet1!$A$1:$A$200,1,FALSE)</f>
        <v>#N/A</v>
      </c>
      <c r="E31851" t="s">
        <v>32616</v>
      </c>
      <c r="F31851" t="s">
        <v>88</v>
      </c>
      <c r="G31851" t="s">
        <v>88</v>
      </c>
      <c r="H31851">
        <v>1</v>
      </c>
      <c r="I31851">
        <v>0</v>
      </c>
      <c r="J31851" t="s">
        <v>15</v>
      </c>
      <c r="K31851">
        <v>16</v>
      </c>
      <c r="L31851">
        <v>12</v>
      </c>
    </row>
    <row r="31852" spans="1:12" hidden="1" x14ac:dyDescent="0.25">
      <c r="A31852" t="s">
        <v>61</v>
      </c>
      <c r="B31852">
        <v>999</v>
      </c>
      <c r="C31852" t="s">
        <v>26</v>
      </c>
      <c r="D31852" t="e">
        <f>VLOOKUP(E31852,Sheet1!$A$1:$A$200,1,FALSE)</f>
        <v>#N/A</v>
      </c>
      <c r="E31852" t="s">
        <v>32617</v>
      </c>
      <c r="F31852" t="s">
        <v>88</v>
      </c>
      <c r="G31852" t="s">
        <v>93</v>
      </c>
      <c r="H31852">
        <v>0</v>
      </c>
      <c r="I31852">
        <v>72</v>
      </c>
      <c r="J31852" t="s">
        <v>15</v>
      </c>
      <c r="K31852">
        <v>16</v>
      </c>
      <c r="L31852">
        <v>12</v>
      </c>
    </row>
    <row r="31853" spans="1:12" hidden="1" x14ac:dyDescent="0.25">
      <c r="A31853" t="s">
        <v>61</v>
      </c>
      <c r="B31853">
        <v>999</v>
      </c>
      <c r="C31853" t="s">
        <v>26</v>
      </c>
      <c r="D31853" t="e">
        <f>VLOOKUP(E31853,Sheet1!$A$1:$A$200,1,FALSE)</f>
        <v>#N/A</v>
      </c>
      <c r="E31853" t="s">
        <v>32618</v>
      </c>
      <c r="F31853" t="s">
        <v>88</v>
      </c>
      <c r="G31853" t="s">
        <v>89</v>
      </c>
      <c r="H31853">
        <v>0</v>
      </c>
      <c r="I31853">
        <v>31.187999999999999</v>
      </c>
      <c r="J31853" t="s">
        <v>15</v>
      </c>
      <c r="K31853">
        <v>16</v>
      </c>
      <c r="L31853">
        <v>12</v>
      </c>
    </row>
    <row r="31854" spans="1:12" hidden="1" x14ac:dyDescent="0.25">
      <c r="A31854" t="s">
        <v>61</v>
      </c>
      <c r="B31854">
        <v>999</v>
      </c>
      <c r="C31854" t="s">
        <v>26</v>
      </c>
      <c r="D31854" t="e">
        <f>VLOOKUP(E31854,Sheet1!$A$1:$A$200,1,FALSE)</f>
        <v>#N/A</v>
      </c>
      <c r="E31854" t="s">
        <v>32619</v>
      </c>
      <c r="F31854" t="s">
        <v>88</v>
      </c>
      <c r="G31854" t="s">
        <v>1544</v>
      </c>
      <c r="H31854">
        <v>0</v>
      </c>
      <c r="I31854">
        <v>311</v>
      </c>
      <c r="J31854" t="s">
        <v>15</v>
      </c>
      <c r="K31854">
        <v>16</v>
      </c>
      <c r="L31854">
        <v>12</v>
      </c>
    </row>
    <row r="31855" spans="1:12" hidden="1" x14ac:dyDescent="0.25">
      <c r="A31855" t="s">
        <v>61</v>
      </c>
      <c r="B31855">
        <v>999</v>
      </c>
      <c r="C31855" t="s">
        <v>26</v>
      </c>
      <c r="D31855" t="e">
        <f>VLOOKUP(E31855,Sheet1!$A$1:$A$200,1,FALSE)</f>
        <v>#N/A</v>
      </c>
      <c r="E31855" t="s">
        <v>32620</v>
      </c>
      <c r="F31855" t="s">
        <v>88</v>
      </c>
      <c r="G31855" t="s">
        <v>192</v>
      </c>
      <c r="H31855">
        <v>0</v>
      </c>
      <c r="I31855">
        <v>290</v>
      </c>
      <c r="J31855" t="s">
        <v>15</v>
      </c>
      <c r="K31855">
        <v>16</v>
      </c>
      <c r="L31855">
        <v>12</v>
      </c>
    </row>
    <row r="31856" spans="1:12" hidden="1" x14ac:dyDescent="0.25">
      <c r="A31856" t="s">
        <v>61</v>
      </c>
      <c r="B31856">
        <v>999</v>
      </c>
      <c r="C31856" t="s">
        <v>100</v>
      </c>
      <c r="D31856" t="e">
        <f>VLOOKUP(E31856,Sheet1!$A$1:$A$200,1,FALSE)</f>
        <v>#N/A</v>
      </c>
      <c r="E31856" t="s">
        <v>32621</v>
      </c>
      <c r="F31856" t="s">
        <v>105</v>
      </c>
      <c r="G31856" t="s">
        <v>1194</v>
      </c>
      <c r="H31856">
        <v>0</v>
      </c>
      <c r="I31856">
        <v>337</v>
      </c>
      <c r="J31856" t="s">
        <v>15</v>
      </c>
      <c r="K31856">
        <v>16</v>
      </c>
      <c r="L31856">
        <v>12</v>
      </c>
    </row>
    <row r="31857" spans="1:12" hidden="1" x14ac:dyDescent="0.25">
      <c r="A31857" t="s">
        <v>61</v>
      </c>
      <c r="B31857">
        <v>999</v>
      </c>
      <c r="C31857" t="s">
        <v>204</v>
      </c>
      <c r="D31857" t="e">
        <f>VLOOKUP(E31857,Sheet1!$A$1:$A$200,1,FALSE)</f>
        <v>#N/A</v>
      </c>
      <c r="E31857" t="s">
        <v>32622</v>
      </c>
      <c r="F31857" t="s">
        <v>206</v>
      </c>
      <c r="G31857" t="s">
        <v>206</v>
      </c>
      <c r="H31857">
        <v>1</v>
      </c>
      <c r="I31857">
        <v>0</v>
      </c>
      <c r="J31857" t="s">
        <v>15</v>
      </c>
      <c r="K31857">
        <v>16</v>
      </c>
      <c r="L31857">
        <v>12</v>
      </c>
    </row>
    <row r="31858" spans="1:12" hidden="1" x14ac:dyDescent="0.25">
      <c r="A31858" t="s">
        <v>61</v>
      </c>
      <c r="B31858">
        <v>999</v>
      </c>
      <c r="C31858" t="s">
        <v>107</v>
      </c>
      <c r="D31858" t="e">
        <f>VLOOKUP(E31858,Sheet1!$A$1:$A$200,1,FALSE)</f>
        <v>#N/A</v>
      </c>
      <c r="E31858" t="s">
        <v>32623</v>
      </c>
      <c r="F31858" t="s">
        <v>109</v>
      </c>
      <c r="G31858" t="s">
        <v>631</v>
      </c>
      <c r="H31858">
        <v>0</v>
      </c>
      <c r="I31858">
        <v>27</v>
      </c>
      <c r="J31858" t="s">
        <v>15</v>
      </c>
      <c r="K31858">
        <v>16</v>
      </c>
      <c r="L31858">
        <v>12</v>
      </c>
    </row>
    <row r="31859" spans="1:12" hidden="1" x14ac:dyDescent="0.25">
      <c r="A31859" t="s">
        <v>61</v>
      </c>
      <c r="B31859">
        <v>999</v>
      </c>
      <c r="C31859" t="s">
        <v>107</v>
      </c>
      <c r="D31859" t="e">
        <f>VLOOKUP(E31859,Sheet1!$A$1:$A$200,1,FALSE)</f>
        <v>#N/A</v>
      </c>
      <c r="E31859" t="s">
        <v>32624</v>
      </c>
      <c r="F31859" t="s">
        <v>109</v>
      </c>
      <c r="G31859" t="s">
        <v>110</v>
      </c>
      <c r="H31859">
        <v>0</v>
      </c>
      <c r="I31859">
        <v>52.023000000000003</v>
      </c>
      <c r="J31859" t="s">
        <v>15</v>
      </c>
      <c r="K31859">
        <v>16</v>
      </c>
      <c r="L31859">
        <v>12</v>
      </c>
    </row>
    <row r="31860" spans="1:12" hidden="1" x14ac:dyDescent="0.25">
      <c r="A31860" t="s">
        <v>61</v>
      </c>
      <c r="B31860">
        <v>999</v>
      </c>
      <c r="C31860" t="s">
        <v>212</v>
      </c>
      <c r="D31860" t="e">
        <f>VLOOKUP(E31860,Sheet1!$A$1:$A$200,1,FALSE)</f>
        <v>#N/A</v>
      </c>
      <c r="E31860" t="s">
        <v>1674</v>
      </c>
      <c r="F31860" t="s">
        <v>214</v>
      </c>
      <c r="G31860" t="s">
        <v>479</v>
      </c>
      <c r="H31860">
        <v>0</v>
      </c>
      <c r="I31860">
        <v>30</v>
      </c>
      <c r="J31860" t="s">
        <v>15</v>
      </c>
      <c r="K31860">
        <v>16</v>
      </c>
      <c r="L31860">
        <v>12</v>
      </c>
    </row>
    <row r="31861" spans="1:12" hidden="1" x14ac:dyDescent="0.25">
      <c r="A31861" t="s">
        <v>61</v>
      </c>
      <c r="B31861">
        <v>999</v>
      </c>
      <c r="C31861" t="s">
        <v>215</v>
      </c>
      <c r="D31861" t="e">
        <f>VLOOKUP(E31861,Sheet1!$A$1:$A$200,1,FALSE)</f>
        <v>#N/A</v>
      </c>
      <c r="E31861" t="s">
        <v>32625</v>
      </c>
      <c r="F31861" t="s">
        <v>217</v>
      </c>
      <c r="G31861" t="s">
        <v>4808</v>
      </c>
      <c r="H31861">
        <v>0</v>
      </c>
      <c r="I31861">
        <v>286</v>
      </c>
      <c r="J31861" t="s">
        <v>15</v>
      </c>
      <c r="K31861">
        <v>16</v>
      </c>
      <c r="L31861">
        <v>12</v>
      </c>
    </row>
    <row r="31862" spans="1:12" hidden="1" x14ac:dyDescent="0.25">
      <c r="A31862" t="s">
        <v>61</v>
      </c>
      <c r="B31862">
        <v>999</v>
      </c>
      <c r="C31862" t="s">
        <v>12</v>
      </c>
      <c r="D31862" t="e">
        <f>VLOOKUP(E31862,Sheet1!$A$1:$A$200,1,FALSE)</f>
        <v>#N/A</v>
      </c>
      <c r="E31862" t="s">
        <v>32626</v>
      </c>
      <c r="F31862" t="s">
        <v>112</v>
      </c>
      <c r="G31862" t="s">
        <v>150</v>
      </c>
      <c r="H31862">
        <v>0</v>
      </c>
      <c r="I31862">
        <v>25.298999999999999</v>
      </c>
      <c r="J31862" t="s">
        <v>15</v>
      </c>
      <c r="K31862">
        <v>16</v>
      </c>
      <c r="L31862">
        <v>12</v>
      </c>
    </row>
    <row r="31863" spans="1:12" hidden="1" x14ac:dyDescent="0.25">
      <c r="A31863" t="s">
        <v>61</v>
      </c>
      <c r="B31863">
        <v>999</v>
      </c>
      <c r="C31863" t="s">
        <v>12</v>
      </c>
      <c r="D31863" t="e">
        <f>VLOOKUP(E31863,Sheet1!$A$1:$A$200,1,FALSE)</f>
        <v>#N/A</v>
      </c>
      <c r="E31863" t="s">
        <v>32627</v>
      </c>
      <c r="F31863" t="s">
        <v>158</v>
      </c>
      <c r="G31863" t="s">
        <v>158</v>
      </c>
      <c r="H31863">
        <v>2</v>
      </c>
      <c r="I31863">
        <v>0</v>
      </c>
      <c r="J31863" t="s">
        <v>15</v>
      </c>
      <c r="K31863">
        <v>16</v>
      </c>
      <c r="L31863">
        <v>12</v>
      </c>
    </row>
    <row r="31864" spans="1:12" hidden="1" x14ac:dyDescent="0.25">
      <c r="A31864" t="s">
        <v>61</v>
      </c>
      <c r="B31864">
        <v>999</v>
      </c>
      <c r="C31864" t="s">
        <v>12</v>
      </c>
      <c r="D31864" t="e">
        <f>VLOOKUP(E31864,Sheet1!$A$1:$A$200,1,FALSE)</f>
        <v>#N/A</v>
      </c>
      <c r="E31864" t="s">
        <v>32628</v>
      </c>
      <c r="F31864" t="s">
        <v>112</v>
      </c>
      <c r="G31864" t="s">
        <v>236</v>
      </c>
      <c r="H31864">
        <v>0</v>
      </c>
      <c r="I31864">
        <v>906.01199999999994</v>
      </c>
      <c r="J31864" t="s">
        <v>15</v>
      </c>
      <c r="K31864">
        <v>16</v>
      </c>
      <c r="L31864">
        <v>12</v>
      </c>
    </row>
    <row r="31865" spans="1:12" hidden="1" x14ac:dyDescent="0.25">
      <c r="A31865" t="s">
        <v>61</v>
      </c>
      <c r="B31865">
        <v>999</v>
      </c>
      <c r="C31865" t="s">
        <v>12</v>
      </c>
      <c r="D31865" t="e">
        <f>VLOOKUP(E31865,Sheet1!$A$1:$A$200,1,FALSE)</f>
        <v>#N/A</v>
      </c>
      <c r="E31865" t="s">
        <v>32629</v>
      </c>
      <c r="F31865" t="s">
        <v>112</v>
      </c>
      <c r="G31865" t="s">
        <v>112</v>
      </c>
      <c r="H31865">
        <v>1</v>
      </c>
      <c r="I31865">
        <v>0</v>
      </c>
      <c r="J31865" t="s">
        <v>15</v>
      </c>
      <c r="K31865">
        <v>16</v>
      </c>
      <c r="L31865">
        <v>12</v>
      </c>
    </row>
    <row r="31866" spans="1:12" hidden="1" x14ac:dyDescent="0.25">
      <c r="A31866" t="s">
        <v>61</v>
      </c>
      <c r="B31866">
        <v>999</v>
      </c>
      <c r="C31866" t="s">
        <v>12</v>
      </c>
      <c r="D31866" t="e">
        <f>VLOOKUP(E31866,Sheet1!$A$1:$A$200,1,FALSE)</f>
        <v>#N/A</v>
      </c>
      <c r="E31866" t="s">
        <v>32630</v>
      </c>
      <c r="F31866" t="s">
        <v>112</v>
      </c>
      <c r="G31866" t="s">
        <v>150</v>
      </c>
      <c r="H31866">
        <v>0</v>
      </c>
      <c r="I31866">
        <v>16.145</v>
      </c>
      <c r="J31866" t="s">
        <v>15</v>
      </c>
      <c r="K31866">
        <v>16</v>
      </c>
      <c r="L31866">
        <v>12</v>
      </c>
    </row>
    <row r="31867" spans="1:12" hidden="1" x14ac:dyDescent="0.25">
      <c r="A31867" t="s">
        <v>61</v>
      </c>
      <c r="B31867">
        <v>999</v>
      </c>
      <c r="C31867" t="s">
        <v>12</v>
      </c>
      <c r="D31867" t="e">
        <f>VLOOKUP(E31867,Sheet1!$A$1:$A$200,1,FALSE)</f>
        <v>#N/A</v>
      </c>
      <c r="E31867" t="s">
        <v>32631</v>
      </c>
      <c r="F31867" t="s">
        <v>112</v>
      </c>
      <c r="G31867" t="s">
        <v>112</v>
      </c>
      <c r="H31867">
        <v>1</v>
      </c>
      <c r="I31867">
        <v>0</v>
      </c>
      <c r="J31867" t="s">
        <v>15</v>
      </c>
      <c r="K31867">
        <v>16</v>
      </c>
      <c r="L31867">
        <v>12</v>
      </c>
    </row>
    <row r="31868" spans="1:12" hidden="1" x14ac:dyDescent="0.25">
      <c r="A31868" t="s">
        <v>61</v>
      </c>
      <c r="B31868">
        <v>999</v>
      </c>
      <c r="C31868" t="s">
        <v>12</v>
      </c>
      <c r="D31868" t="e">
        <f>VLOOKUP(E31868,Sheet1!$A$1:$A$200,1,FALSE)</f>
        <v>#N/A</v>
      </c>
      <c r="E31868" t="s">
        <v>32632</v>
      </c>
      <c r="F31868" t="s">
        <v>112</v>
      </c>
      <c r="G31868" t="s">
        <v>150</v>
      </c>
      <c r="H31868">
        <v>0</v>
      </c>
      <c r="I31868">
        <v>58.314</v>
      </c>
      <c r="J31868" t="s">
        <v>15</v>
      </c>
      <c r="K31868">
        <v>16</v>
      </c>
      <c r="L31868">
        <v>12</v>
      </c>
    </row>
    <row r="31869" spans="1:12" hidden="1" x14ac:dyDescent="0.25">
      <c r="A31869" t="s">
        <v>61</v>
      </c>
      <c r="B31869">
        <v>999</v>
      </c>
      <c r="C31869" t="s">
        <v>12</v>
      </c>
      <c r="D31869" t="e">
        <f>VLOOKUP(E31869,Sheet1!$A$1:$A$200,1,FALSE)</f>
        <v>#N/A</v>
      </c>
      <c r="E31869" t="s">
        <v>32633</v>
      </c>
      <c r="F31869" t="s">
        <v>112</v>
      </c>
      <c r="G31869" t="s">
        <v>112</v>
      </c>
      <c r="H31869">
        <v>1</v>
      </c>
      <c r="I31869">
        <v>0</v>
      </c>
      <c r="J31869" t="s">
        <v>15</v>
      </c>
      <c r="K31869">
        <v>16</v>
      </c>
      <c r="L31869">
        <v>12</v>
      </c>
    </row>
    <row r="31870" spans="1:12" hidden="1" x14ac:dyDescent="0.25">
      <c r="A31870" t="s">
        <v>61</v>
      </c>
      <c r="B31870">
        <v>999</v>
      </c>
      <c r="C31870" t="s">
        <v>12</v>
      </c>
      <c r="D31870" t="e">
        <f>VLOOKUP(E31870,Sheet1!$A$1:$A$200,1,FALSE)</f>
        <v>#N/A</v>
      </c>
      <c r="E31870" t="s">
        <v>32634</v>
      </c>
      <c r="F31870" t="s">
        <v>112</v>
      </c>
      <c r="G31870" t="s">
        <v>114</v>
      </c>
      <c r="H31870">
        <v>0</v>
      </c>
      <c r="I31870">
        <v>61</v>
      </c>
      <c r="J31870" t="s">
        <v>15</v>
      </c>
      <c r="K31870">
        <v>16</v>
      </c>
      <c r="L31870">
        <v>12</v>
      </c>
    </row>
    <row r="31871" spans="1:12" hidden="1" x14ac:dyDescent="0.25">
      <c r="A31871" t="s">
        <v>61</v>
      </c>
      <c r="B31871">
        <v>999</v>
      </c>
      <c r="C31871" t="s">
        <v>12</v>
      </c>
      <c r="D31871" t="e">
        <f>VLOOKUP(E31871,Sheet1!$A$1:$A$200,1,FALSE)</f>
        <v>#N/A</v>
      </c>
      <c r="E31871" t="s">
        <v>32635</v>
      </c>
      <c r="F31871" t="s">
        <v>112</v>
      </c>
      <c r="G31871" t="s">
        <v>114</v>
      </c>
      <c r="H31871">
        <v>0</v>
      </c>
      <c r="I31871">
        <v>40.304000000000002</v>
      </c>
      <c r="J31871" t="s">
        <v>15</v>
      </c>
      <c r="K31871">
        <v>16</v>
      </c>
      <c r="L31871">
        <v>12</v>
      </c>
    </row>
    <row r="31872" spans="1:12" hidden="1" x14ac:dyDescent="0.25">
      <c r="A31872" t="s">
        <v>61</v>
      </c>
      <c r="B31872">
        <v>999</v>
      </c>
      <c r="C31872" t="s">
        <v>12</v>
      </c>
      <c r="D31872" t="e">
        <f>VLOOKUP(E31872,Sheet1!$A$1:$A$200,1,FALSE)</f>
        <v>#N/A</v>
      </c>
      <c r="E31872" t="s">
        <v>264</v>
      </c>
      <c r="F31872" t="s">
        <v>112</v>
      </c>
      <c r="G31872" t="s">
        <v>553</v>
      </c>
      <c r="H31872">
        <v>0</v>
      </c>
      <c r="I31872">
        <v>782.524</v>
      </c>
      <c r="J31872" t="s">
        <v>15</v>
      </c>
      <c r="K31872">
        <v>16</v>
      </c>
      <c r="L31872">
        <v>12</v>
      </c>
    </row>
    <row r="31873" spans="1:12" hidden="1" x14ac:dyDescent="0.25">
      <c r="A31873" t="s">
        <v>61</v>
      </c>
      <c r="B31873">
        <v>999</v>
      </c>
      <c r="C31873" t="s">
        <v>12</v>
      </c>
      <c r="D31873" t="e">
        <f>VLOOKUP(E31873,Sheet1!$A$1:$A$200,1,FALSE)</f>
        <v>#N/A</v>
      </c>
      <c r="E31873" t="s">
        <v>32636</v>
      </c>
      <c r="F31873" t="s">
        <v>112</v>
      </c>
      <c r="G31873" t="s">
        <v>123</v>
      </c>
      <c r="H31873">
        <v>0</v>
      </c>
      <c r="I31873">
        <v>281.33800000000002</v>
      </c>
      <c r="J31873" t="s">
        <v>15</v>
      </c>
      <c r="K31873">
        <v>16</v>
      </c>
      <c r="L31873">
        <v>12</v>
      </c>
    </row>
    <row r="31874" spans="1:12" hidden="1" x14ac:dyDescent="0.25">
      <c r="A31874" t="s">
        <v>61</v>
      </c>
      <c r="B31874">
        <v>999</v>
      </c>
      <c r="C31874" t="s">
        <v>12</v>
      </c>
      <c r="D31874" t="e">
        <f>VLOOKUP(E31874,Sheet1!$A$1:$A$200,1,FALSE)</f>
        <v>#N/A</v>
      </c>
      <c r="E31874" t="s">
        <v>32637</v>
      </c>
      <c r="F31874" t="s">
        <v>112</v>
      </c>
      <c r="G31874" t="s">
        <v>150</v>
      </c>
      <c r="H31874">
        <v>0</v>
      </c>
      <c r="I31874">
        <v>20</v>
      </c>
      <c r="J31874" t="s">
        <v>15</v>
      </c>
      <c r="K31874">
        <v>16</v>
      </c>
      <c r="L31874">
        <v>12</v>
      </c>
    </row>
    <row r="31875" spans="1:12" hidden="1" x14ac:dyDescent="0.25">
      <c r="A31875" t="s">
        <v>61</v>
      </c>
      <c r="B31875">
        <v>999</v>
      </c>
      <c r="C31875" t="s">
        <v>12</v>
      </c>
      <c r="D31875" t="e">
        <f>VLOOKUP(E31875,Sheet1!$A$1:$A$200,1,FALSE)</f>
        <v>#N/A</v>
      </c>
      <c r="E31875" t="s">
        <v>32638</v>
      </c>
      <c r="F31875" t="s">
        <v>112</v>
      </c>
      <c r="G31875" t="s">
        <v>112</v>
      </c>
      <c r="H31875">
        <v>1</v>
      </c>
      <c r="I31875">
        <v>0</v>
      </c>
      <c r="J31875" t="s">
        <v>15</v>
      </c>
      <c r="K31875">
        <v>16</v>
      </c>
      <c r="L31875">
        <v>12</v>
      </c>
    </row>
    <row r="31876" spans="1:12" hidden="1" x14ac:dyDescent="0.25">
      <c r="A31876" t="s">
        <v>61</v>
      </c>
      <c r="B31876">
        <v>999</v>
      </c>
      <c r="C31876" t="s">
        <v>12</v>
      </c>
      <c r="D31876" t="e">
        <f>VLOOKUP(E31876,Sheet1!$A$1:$A$200,1,FALSE)</f>
        <v>#N/A</v>
      </c>
      <c r="E31876" t="s">
        <v>32639</v>
      </c>
      <c r="F31876" t="s">
        <v>112</v>
      </c>
      <c r="G31876" t="s">
        <v>112</v>
      </c>
      <c r="H31876">
        <v>1</v>
      </c>
      <c r="I31876">
        <v>0</v>
      </c>
      <c r="J31876" t="s">
        <v>15</v>
      </c>
      <c r="K31876">
        <v>16</v>
      </c>
      <c r="L31876">
        <v>12</v>
      </c>
    </row>
    <row r="31877" spans="1:12" hidden="1" x14ac:dyDescent="0.25">
      <c r="A31877" t="s">
        <v>61</v>
      </c>
      <c r="B31877">
        <v>999</v>
      </c>
      <c r="C31877" t="s">
        <v>12</v>
      </c>
      <c r="D31877" t="e">
        <f>VLOOKUP(E31877,Sheet1!$A$1:$A$200,1,FALSE)</f>
        <v>#N/A</v>
      </c>
      <c r="E31877" t="s">
        <v>32640</v>
      </c>
      <c r="F31877" t="s">
        <v>112</v>
      </c>
      <c r="G31877" t="s">
        <v>1049</v>
      </c>
      <c r="H31877">
        <v>0</v>
      </c>
      <c r="I31877">
        <v>628</v>
      </c>
      <c r="J31877" t="s">
        <v>15</v>
      </c>
      <c r="K31877">
        <v>16</v>
      </c>
      <c r="L31877">
        <v>12</v>
      </c>
    </row>
    <row r="31878" spans="1:12" hidden="1" x14ac:dyDescent="0.25">
      <c r="A31878" t="s">
        <v>61</v>
      </c>
      <c r="B31878">
        <v>999</v>
      </c>
      <c r="C31878" t="s">
        <v>12</v>
      </c>
      <c r="D31878" t="e">
        <f>VLOOKUP(E31878,Sheet1!$A$1:$A$200,1,FALSE)</f>
        <v>#N/A</v>
      </c>
      <c r="E31878" t="s">
        <v>32641</v>
      </c>
      <c r="F31878" t="s">
        <v>112</v>
      </c>
      <c r="G31878" t="s">
        <v>150</v>
      </c>
      <c r="H31878">
        <v>0</v>
      </c>
      <c r="I31878">
        <v>17</v>
      </c>
      <c r="J31878" t="s">
        <v>15</v>
      </c>
      <c r="K31878">
        <v>16</v>
      </c>
      <c r="L31878">
        <v>12</v>
      </c>
    </row>
    <row r="31879" spans="1:12" hidden="1" x14ac:dyDescent="0.25">
      <c r="A31879" t="s">
        <v>61</v>
      </c>
      <c r="B31879">
        <v>999</v>
      </c>
      <c r="C31879" t="s">
        <v>12</v>
      </c>
      <c r="D31879" t="e">
        <f>VLOOKUP(E31879,Sheet1!$A$1:$A$200,1,FALSE)</f>
        <v>#N/A</v>
      </c>
      <c r="E31879" t="s">
        <v>268</v>
      </c>
      <c r="F31879" t="s">
        <v>112</v>
      </c>
      <c r="G31879" t="s">
        <v>112</v>
      </c>
      <c r="H31879">
        <v>1</v>
      </c>
      <c r="I31879">
        <v>0</v>
      </c>
      <c r="J31879" t="s">
        <v>15</v>
      </c>
      <c r="K31879">
        <v>16</v>
      </c>
      <c r="L31879">
        <v>12</v>
      </c>
    </row>
    <row r="31880" spans="1:12" hidden="1" x14ac:dyDescent="0.25">
      <c r="A31880" t="s">
        <v>61</v>
      </c>
      <c r="B31880">
        <v>999</v>
      </c>
      <c r="C31880" t="s">
        <v>12</v>
      </c>
      <c r="D31880" t="e">
        <f>VLOOKUP(E31880,Sheet1!$A$1:$A$200,1,FALSE)</f>
        <v>#N/A</v>
      </c>
      <c r="E31880" t="s">
        <v>32642</v>
      </c>
      <c r="F31880" t="s">
        <v>112</v>
      </c>
      <c r="G31880" t="s">
        <v>112</v>
      </c>
      <c r="H31880">
        <v>1</v>
      </c>
      <c r="I31880">
        <v>0</v>
      </c>
      <c r="J31880" t="s">
        <v>15</v>
      </c>
      <c r="K31880">
        <v>16</v>
      </c>
      <c r="L31880">
        <v>12</v>
      </c>
    </row>
    <row r="31881" spans="1:12" hidden="1" x14ac:dyDescent="0.25">
      <c r="A31881" t="s">
        <v>61</v>
      </c>
      <c r="B31881">
        <v>999</v>
      </c>
      <c r="C31881" t="s">
        <v>12</v>
      </c>
      <c r="D31881" t="e">
        <f>VLOOKUP(E31881,Sheet1!$A$1:$A$200,1,FALSE)</f>
        <v>#N/A</v>
      </c>
      <c r="E31881" t="s">
        <v>32643</v>
      </c>
      <c r="F31881" t="s">
        <v>112</v>
      </c>
      <c r="G31881" t="s">
        <v>658</v>
      </c>
      <c r="H31881">
        <v>0</v>
      </c>
      <c r="I31881">
        <v>313</v>
      </c>
      <c r="J31881" t="s">
        <v>15</v>
      </c>
      <c r="K31881">
        <v>16</v>
      </c>
      <c r="L31881">
        <v>12</v>
      </c>
    </row>
    <row r="31882" spans="1:12" hidden="1" x14ac:dyDescent="0.25">
      <c r="A31882" t="s">
        <v>61</v>
      </c>
      <c r="B31882">
        <v>999</v>
      </c>
      <c r="C31882" t="s">
        <v>12</v>
      </c>
      <c r="D31882" t="e">
        <f>VLOOKUP(E31882,Sheet1!$A$1:$A$200,1,FALSE)</f>
        <v>#N/A</v>
      </c>
      <c r="E31882" t="s">
        <v>32644</v>
      </c>
      <c r="F31882" t="s">
        <v>158</v>
      </c>
      <c r="G31882" t="s">
        <v>227</v>
      </c>
      <c r="H31882">
        <v>1</v>
      </c>
      <c r="I31882">
        <v>17</v>
      </c>
      <c r="J31882" t="s">
        <v>15</v>
      </c>
      <c r="K31882">
        <v>16</v>
      </c>
      <c r="L31882">
        <v>12</v>
      </c>
    </row>
    <row r="31883" spans="1:12" hidden="1" x14ac:dyDescent="0.25">
      <c r="A31883" t="s">
        <v>61</v>
      </c>
      <c r="B31883">
        <v>999</v>
      </c>
      <c r="C31883" t="s">
        <v>12</v>
      </c>
      <c r="D31883" t="e">
        <f>VLOOKUP(E31883,Sheet1!$A$1:$A$200,1,FALSE)</f>
        <v>#N/A</v>
      </c>
      <c r="E31883" t="s">
        <v>7571</v>
      </c>
      <c r="F31883" t="s">
        <v>158</v>
      </c>
      <c r="G31883" t="s">
        <v>159</v>
      </c>
      <c r="H31883">
        <v>1</v>
      </c>
      <c r="I31883">
        <v>31</v>
      </c>
      <c r="J31883" t="s">
        <v>15</v>
      </c>
      <c r="K31883">
        <v>16</v>
      </c>
      <c r="L31883">
        <v>12</v>
      </c>
    </row>
    <row r="31884" spans="1:12" hidden="1" x14ac:dyDescent="0.25">
      <c r="A31884" t="s">
        <v>61</v>
      </c>
      <c r="B31884">
        <v>999</v>
      </c>
      <c r="C31884" t="s">
        <v>12</v>
      </c>
      <c r="D31884" t="e">
        <f>VLOOKUP(E31884,Sheet1!$A$1:$A$200,1,FALSE)</f>
        <v>#N/A</v>
      </c>
      <c r="E31884" t="s">
        <v>32645</v>
      </c>
      <c r="F31884" t="s">
        <v>112</v>
      </c>
      <c r="G31884" t="s">
        <v>112</v>
      </c>
      <c r="H31884">
        <v>1</v>
      </c>
      <c r="I31884">
        <v>0</v>
      </c>
      <c r="J31884" t="s">
        <v>15</v>
      </c>
      <c r="K31884">
        <v>16</v>
      </c>
      <c r="L31884">
        <v>12</v>
      </c>
    </row>
    <row r="31885" spans="1:12" hidden="1" x14ac:dyDescent="0.25">
      <c r="A31885" t="s">
        <v>61</v>
      </c>
      <c r="B31885">
        <v>999</v>
      </c>
      <c r="C31885" t="s">
        <v>12</v>
      </c>
      <c r="D31885" t="e">
        <f>VLOOKUP(E31885,Sheet1!$A$1:$A$200,1,FALSE)</f>
        <v>#N/A</v>
      </c>
      <c r="E31885" t="s">
        <v>269</v>
      </c>
      <c r="F31885" t="s">
        <v>112</v>
      </c>
      <c r="G31885" t="s">
        <v>150</v>
      </c>
      <c r="H31885">
        <v>0</v>
      </c>
      <c r="I31885">
        <v>11</v>
      </c>
      <c r="J31885" t="s">
        <v>15</v>
      </c>
      <c r="K31885">
        <v>16</v>
      </c>
      <c r="L31885">
        <v>12</v>
      </c>
    </row>
    <row r="31886" spans="1:12" hidden="1" x14ac:dyDescent="0.25">
      <c r="A31886" t="s">
        <v>61</v>
      </c>
      <c r="B31886">
        <v>999</v>
      </c>
      <c r="C31886" t="s">
        <v>12</v>
      </c>
      <c r="D31886" t="e">
        <f>VLOOKUP(E31886,Sheet1!$A$1:$A$200,1,FALSE)</f>
        <v>#N/A</v>
      </c>
      <c r="E31886" t="s">
        <v>32646</v>
      </c>
      <c r="F31886" t="s">
        <v>112</v>
      </c>
      <c r="G31886" t="s">
        <v>112</v>
      </c>
      <c r="H31886">
        <v>1</v>
      </c>
      <c r="I31886">
        <v>0</v>
      </c>
      <c r="J31886" t="s">
        <v>15</v>
      </c>
      <c r="K31886">
        <v>16</v>
      </c>
      <c r="L31886">
        <v>12</v>
      </c>
    </row>
    <row r="31887" spans="1:12" hidden="1" x14ac:dyDescent="0.25">
      <c r="A31887" t="s">
        <v>61</v>
      </c>
      <c r="B31887">
        <v>999</v>
      </c>
      <c r="C31887" t="s">
        <v>12</v>
      </c>
      <c r="D31887" t="e">
        <f>VLOOKUP(E31887,Sheet1!$A$1:$A$200,1,FALSE)</f>
        <v>#N/A</v>
      </c>
      <c r="E31887" t="s">
        <v>32647</v>
      </c>
      <c r="F31887" t="s">
        <v>112</v>
      </c>
      <c r="G31887" t="s">
        <v>553</v>
      </c>
      <c r="H31887">
        <v>0</v>
      </c>
      <c r="I31887">
        <v>702</v>
      </c>
      <c r="J31887" t="s">
        <v>15</v>
      </c>
      <c r="K31887">
        <v>16</v>
      </c>
      <c r="L31887">
        <v>12</v>
      </c>
    </row>
    <row r="31888" spans="1:12" hidden="1" x14ac:dyDescent="0.25">
      <c r="A31888" t="s">
        <v>61</v>
      </c>
      <c r="B31888">
        <v>999</v>
      </c>
      <c r="C31888" t="s">
        <v>12</v>
      </c>
      <c r="D31888" t="e">
        <f>VLOOKUP(E31888,Sheet1!$A$1:$A$200,1,FALSE)</f>
        <v>#N/A</v>
      </c>
      <c r="E31888" t="s">
        <v>32648</v>
      </c>
      <c r="F31888" t="s">
        <v>112</v>
      </c>
      <c r="G31888" t="s">
        <v>112</v>
      </c>
      <c r="H31888">
        <v>1</v>
      </c>
      <c r="I31888">
        <v>0</v>
      </c>
      <c r="J31888" t="s">
        <v>15</v>
      </c>
      <c r="K31888">
        <v>16</v>
      </c>
      <c r="L31888">
        <v>12</v>
      </c>
    </row>
    <row r="31889" spans="1:12" hidden="1" x14ac:dyDescent="0.25">
      <c r="A31889" t="s">
        <v>61</v>
      </c>
      <c r="B31889">
        <v>999</v>
      </c>
      <c r="C31889" t="s">
        <v>12</v>
      </c>
      <c r="D31889" t="e">
        <f>VLOOKUP(E31889,Sheet1!$A$1:$A$200,1,FALSE)</f>
        <v>#N/A</v>
      </c>
      <c r="E31889" t="s">
        <v>32649</v>
      </c>
      <c r="F31889" t="s">
        <v>112</v>
      </c>
      <c r="G31889" t="s">
        <v>112</v>
      </c>
      <c r="H31889">
        <v>1</v>
      </c>
      <c r="I31889">
        <v>0</v>
      </c>
      <c r="J31889" t="s">
        <v>15</v>
      </c>
      <c r="K31889">
        <v>16</v>
      </c>
      <c r="L31889">
        <v>12</v>
      </c>
    </row>
    <row r="31890" spans="1:12" hidden="1" x14ac:dyDescent="0.25">
      <c r="A31890" t="s">
        <v>61</v>
      </c>
      <c r="B31890">
        <v>999</v>
      </c>
      <c r="C31890" t="s">
        <v>12</v>
      </c>
      <c r="D31890" t="e">
        <f>VLOOKUP(E31890,Sheet1!$A$1:$A$200,1,FALSE)</f>
        <v>#N/A</v>
      </c>
      <c r="E31890" t="s">
        <v>32650</v>
      </c>
      <c r="F31890" t="s">
        <v>112</v>
      </c>
      <c r="G31890" t="s">
        <v>224</v>
      </c>
      <c r="H31890">
        <v>0</v>
      </c>
      <c r="I31890">
        <v>136.55799999999999</v>
      </c>
      <c r="J31890" t="s">
        <v>15</v>
      </c>
      <c r="K31890">
        <v>16</v>
      </c>
      <c r="L31890">
        <v>12</v>
      </c>
    </row>
    <row r="31891" spans="1:12" hidden="1" x14ac:dyDescent="0.25">
      <c r="A31891" t="s">
        <v>61</v>
      </c>
      <c r="B31891">
        <v>999</v>
      </c>
      <c r="C31891" t="s">
        <v>12</v>
      </c>
      <c r="D31891" t="e">
        <f>VLOOKUP(E31891,Sheet1!$A$1:$A$200,1,FALSE)</f>
        <v>#N/A</v>
      </c>
      <c r="E31891" t="s">
        <v>32651</v>
      </c>
      <c r="F31891" t="s">
        <v>112</v>
      </c>
      <c r="G31891" t="s">
        <v>142</v>
      </c>
      <c r="H31891">
        <v>0</v>
      </c>
      <c r="I31891">
        <v>50.881999999999998</v>
      </c>
      <c r="J31891" t="s">
        <v>15</v>
      </c>
      <c r="K31891">
        <v>16</v>
      </c>
      <c r="L31891">
        <v>12</v>
      </c>
    </row>
    <row r="31892" spans="1:12" hidden="1" x14ac:dyDescent="0.25">
      <c r="A31892" t="s">
        <v>61</v>
      </c>
      <c r="B31892">
        <v>999</v>
      </c>
      <c r="C31892" t="s">
        <v>12</v>
      </c>
      <c r="D31892" t="e">
        <f>VLOOKUP(E31892,Sheet1!$A$1:$A$200,1,FALSE)</f>
        <v>#N/A</v>
      </c>
      <c r="E31892" t="s">
        <v>32652</v>
      </c>
      <c r="F31892" t="s">
        <v>112</v>
      </c>
      <c r="G31892" t="s">
        <v>152</v>
      </c>
      <c r="H31892">
        <v>0</v>
      </c>
      <c r="I31892">
        <v>236.001</v>
      </c>
      <c r="J31892" t="s">
        <v>15</v>
      </c>
      <c r="K31892">
        <v>16</v>
      </c>
      <c r="L31892">
        <v>12</v>
      </c>
    </row>
    <row r="31893" spans="1:12" hidden="1" x14ac:dyDescent="0.25">
      <c r="A31893" t="s">
        <v>61</v>
      </c>
      <c r="B31893">
        <v>999</v>
      </c>
      <c r="C31893" t="s">
        <v>12</v>
      </c>
      <c r="D31893" t="e">
        <f>VLOOKUP(E31893,Sheet1!$A$1:$A$200,1,FALSE)</f>
        <v>#N/A</v>
      </c>
      <c r="E31893" t="s">
        <v>32653</v>
      </c>
      <c r="F31893" t="s">
        <v>112</v>
      </c>
      <c r="G31893" t="s">
        <v>112</v>
      </c>
      <c r="H31893">
        <v>1</v>
      </c>
      <c r="I31893">
        <v>0</v>
      </c>
      <c r="J31893" t="s">
        <v>15</v>
      </c>
      <c r="K31893">
        <v>16</v>
      </c>
      <c r="L31893">
        <v>12</v>
      </c>
    </row>
    <row r="31894" spans="1:12" hidden="1" x14ac:dyDescent="0.25">
      <c r="A31894" t="s">
        <v>61</v>
      </c>
      <c r="B31894">
        <v>999</v>
      </c>
      <c r="C31894" t="s">
        <v>12</v>
      </c>
      <c r="D31894" t="e">
        <f>VLOOKUP(E31894,Sheet1!$A$1:$A$200,1,FALSE)</f>
        <v>#N/A</v>
      </c>
      <c r="E31894" t="s">
        <v>32654</v>
      </c>
      <c r="F31894" t="s">
        <v>112</v>
      </c>
      <c r="G31894" t="s">
        <v>32655</v>
      </c>
      <c r="H31894">
        <v>0</v>
      </c>
      <c r="I31894">
        <v>5552</v>
      </c>
      <c r="J31894" t="s">
        <v>15</v>
      </c>
      <c r="K31894">
        <v>16</v>
      </c>
      <c r="L31894">
        <v>12</v>
      </c>
    </row>
    <row r="31895" spans="1:12" hidden="1" x14ac:dyDescent="0.25">
      <c r="A31895" t="s">
        <v>61</v>
      </c>
      <c r="B31895">
        <v>999</v>
      </c>
      <c r="C31895" t="s">
        <v>12</v>
      </c>
      <c r="D31895" t="e">
        <f>VLOOKUP(E31895,Sheet1!$A$1:$A$200,1,FALSE)</f>
        <v>#N/A</v>
      </c>
      <c r="E31895" t="s">
        <v>32656</v>
      </c>
      <c r="F31895" t="s">
        <v>112</v>
      </c>
      <c r="G31895" t="s">
        <v>381</v>
      </c>
      <c r="H31895">
        <v>0</v>
      </c>
      <c r="I31895">
        <v>628</v>
      </c>
      <c r="J31895" t="s">
        <v>15</v>
      </c>
      <c r="K31895">
        <v>16</v>
      </c>
      <c r="L31895">
        <v>12</v>
      </c>
    </row>
    <row r="31896" spans="1:12" hidden="1" x14ac:dyDescent="0.25">
      <c r="A31896" t="s">
        <v>61</v>
      </c>
      <c r="B31896">
        <v>999</v>
      </c>
      <c r="C31896" t="s">
        <v>12</v>
      </c>
      <c r="D31896" t="e">
        <f>VLOOKUP(E31896,Sheet1!$A$1:$A$200,1,FALSE)</f>
        <v>#N/A</v>
      </c>
      <c r="E31896" t="s">
        <v>32657</v>
      </c>
      <c r="F31896" t="s">
        <v>112</v>
      </c>
      <c r="G31896" t="s">
        <v>112</v>
      </c>
      <c r="H31896">
        <v>1</v>
      </c>
      <c r="I31896">
        <v>0</v>
      </c>
      <c r="J31896" t="s">
        <v>15</v>
      </c>
      <c r="K31896">
        <v>16</v>
      </c>
      <c r="L31896">
        <v>12</v>
      </c>
    </row>
    <row r="31897" spans="1:12" hidden="1" x14ac:dyDescent="0.25">
      <c r="A31897" t="s">
        <v>61</v>
      </c>
      <c r="B31897">
        <v>999</v>
      </c>
      <c r="C31897" t="s">
        <v>12</v>
      </c>
      <c r="D31897" t="e">
        <f>VLOOKUP(E31897,Sheet1!$A$1:$A$200,1,FALSE)</f>
        <v>#N/A</v>
      </c>
      <c r="E31897" t="s">
        <v>32658</v>
      </c>
      <c r="F31897" t="s">
        <v>112</v>
      </c>
      <c r="G31897" t="s">
        <v>123</v>
      </c>
      <c r="H31897">
        <v>0</v>
      </c>
      <c r="I31897">
        <v>632.67700000000002</v>
      </c>
      <c r="J31897" t="s">
        <v>15</v>
      </c>
      <c r="K31897">
        <v>16</v>
      </c>
      <c r="L31897">
        <v>12</v>
      </c>
    </row>
    <row r="31898" spans="1:12" hidden="1" x14ac:dyDescent="0.25">
      <c r="A31898" t="s">
        <v>61</v>
      </c>
      <c r="B31898">
        <v>999</v>
      </c>
      <c r="C31898" t="s">
        <v>12</v>
      </c>
      <c r="D31898" t="e">
        <f>VLOOKUP(E31898,Sheet1!$A$1:$A$200,1,FALSE)</f>
        <v>#N/A</v>
      </c>
      <c r="E31898" t="s">
        <v>32659</v>
      </c>
      <c r="F31898" t="s">
        <v>112</v>
      </c>
      <c r="G31898" t="s">
        <v>236</v>
      </c>
      <c r="H31898">
        <v>0</v>
      </c>
      <c r="I31898">
        <v>289</v>
      </c>
      <c r="J31898" t="s">
        <v>15</v>
      </c>
      <c r="K31898">
        <v>16</v>
      </c>
      <c r="L31898">
        <v>12</v>
      </c>
    </row>
    <row r="31899" spans="1:12" hidden="1" x14ac:dyDescent="0.25">
      <c r="A31899" t="s">
        <v>61</v>
      </c>
      <c r="B31899">
        <v>999</v>
      </c>
      <c r="C31899" t="s">
        <v>12</v>
      </c>
      <c r="D31899" t="e">
        <f>VLOOKUP(E31899,Sheet1!$A$1:$A$200,1,FALSE)</f>
        <v>#N/A</v>
      </c>
      <c r="E31899" t="s">
        <v>32660</v>
      </c>
      <c r="F31899" t="s">
        <v>112</v>
      </c>
      <c r="G31899" t="s">
        <v>112</v>
      </c>
      <c r="H31899">
        <v>1</v>
      </c>
      <c r="I31899">
        <v>0</v>
      </c>
      <c r="J31899" t="s">
        <v>15</v>
      </c>
      <c r="K31899">
        <v>16</v>
      </c>
      <c r="L31899">
        <v>12</v>
      </c>
    </row>
    <row r="31900" spans="1:12" hidden="1" x14ac:dyDescent="0.25">
      <c r="A31900" t="s">
        <v>61</v>
      </c>
      <c r="B31900">
        <v>999</v>
      </c>
      <c r="C31900" t="s">
        <v>12</v>
      </c>
      <c r="D31900" t="e">
        <f>VLOOKUP(E31900,Sheet1!$A$1:$A$200,1,FALSE)</f>
        <v>#N/A</v>
      </c>
      <c r="E31900" t="s">
        <v>32661</v>
      </c>
      <c r="F31900" t="s">
        <v>112</v>
      </c>
      <c r="G31900" t="s">
        <v>379</v>
      </c>
      <c r="H31900">
        <v>0</v>
      </c>
      <c r="I31900">
        <v>985.08299999999997</v>
      </c>
      <c r="J31900" t="s">
        <v>15</v>
      </c>
      <c r="K31900">
        <v>16</v>
      </c>
      <c r="L31900">
        <v>12</v>
      </c>
    </row>
    <row r="31901" spans="1:12" hidden="1" x14ac:dyDescent="0.25">
      <c r="A31901" t="s">
        <v>61</v>
      </c>
      <c r="B31901">
        <v>999</v>
      </c>
      <c r="C31901" t="s">
        <v>250</v>
      </c>
      <c r="D31901" t="e">
        <f>VLOOKUP(E31901,Sheet1!$A$1:$A$200,1,FALSE)</f>
        <v>#N/A</v>
      </c>
      <c r="E31901" t="s">
        <v>32662</v>
      </c>
      <c r="F31901" t="s">
        <v>252</v>
      </c>
      <c r="G31901" t="s">
        <v>2321</v>
      </c>
      <c r="H31901">
        <v>0</v>
      </c>
      <c r="I31901">
        <v>1001.518</v>
      </c>
      <c r="J31901" t="s">
        <v>15</v>
      </c>
      <c r="K31901">
        <v>16</v>
      </c>
      <c r="L31901">
        <v>12</v>
      </c>
    </row>
    <row r="31902" spans="1:12" hidden="1" x14ac:dyDescent="0.25">
      <c r="A31902" t="s">
        <v>61</v>
      </c>
      <c r="B31902">
        <v>999</v>
      </c>
      <c r="C31902" t="s">
        <v>250</v>
      </c>
      <c r="D31902" t="e">
        <f>VLOOKUP(E31902,Sheet1!$A$1:$A$200,1,FALSE)</f>
        <v>#N/A</v>
      </c>
      <c r="E31902" t="s">
        <v>32663</v>
      </c>
      <c r="F31902" t="s">
        <v>252</v>
      </c>
      <c r="G31902" t="s">
        <v>12673</v>
      </c>
      <c r="H31902">
        <v>0</v>
      </c>
      <c r="I31902">
        <v>251.63399999999999</v>
      </c>
      <c r="J31902" t="s">
        <v>15</v>
      </c>
      <c r="K31902">
        <v>16</v>
      </c>
      <c r="L31902">
        <v>12</v>
      </c>
    </row>
    <row r="31903" spans="1:12" hidden="1" x14ac:dyDescent="0.25">
      <c r="A31903" t="s">
        <v>61</v>
      </c>
      <c r="B31903">
        <v>999</v>
      </c>
      <c r="C31903" t="s">
        <v>509</v>
      </c>
      <c r="D31903" t="e">
        <f>VLOOKUP(E31903,Sheet1!$A$1:$A$200,1,FALSE)</f>
        <v>#N/A</v>
      </c>
      <c r="E31903" t="s">
        <v>32664</v>
      </c>
      <c r="F31903" t="s">
        <v>511</v>
      </c>
      <c r="G31903" t="s">
        <v>511</v>
      </c>
      <c r="H31903">
        <v>1</v>
      </c>
      <c r="I31903">
        <v>0</v>
      </c>
      <c r="J31903" t="s">
        <v>15</v>
      </c>
      <c r="K31903">
        <v>16</v>
      </c>
      <c r="L31903">
        <v>12</v>
      </c>
    </row>
    <row r="31904" spans="1:12" hidden="1" x14ac:dyDescent="0.25">
      <c r="A31904" t="s">
        <v>61</v>
      </c>
      <c r="B31904">
        <v>999</v>
      </c>
      <c r="C31904" t="s">
        <v>509</v>
      </c>
      <c r="D31904" t="e">
        <f>VLOOKUP(E31904,Sheet1!$A$1:$A$200,1,FALSE)</f>
        <v>#N/A</v>
      </c>
      <c r="E31904" t="s">
        <v>16944</v>
      </c>
      <c r="F31904" t="s">
        <v>511</v>
      </c>
      <c r="G31904" t="s">
        <v>512</v>
      </c>
      <c r="H31904">
        <v>0</v>
      </c>
      <c r="I31904">
        <v>132</v>
      </c>
      <c r="J31904" t="s">
        <v>15</v>
      </c>
      <c r="K31904">
        <v>16</v>
      </c>
      <c r="L31904">
        <v>12</v>
      </c>
    </row>
    <row r="31905" spans="1:12" hidden="1" x14ac:dyDescent="0.25">
      <c r="A31905" t="s">
        <v>61</v>
      </c>
      <c r="B31905">
        <v>999</v>
      </c>
      <c r="C31905" t="s">
        <v>6088</v>
      </c>
      <c r="D31905" t="e">
        <f>VLOOKUP(E31905,Sheet1!$A$1:$A$200,1,FALSE)</f>
        <v>#N/A</v>
      </c>
      <c r="E31905" t="s">
        <v>32665</v>
      </c>
      <c r="F31905" t="s">
        <v>6090</v>
      </c>
      <c r="G31905" t="s">
        <v>6090</v>
      </c>
      <c r="H31905">
        <v>1</v>
      </c>
      <c r="I31905">
        <v>0</v>
      </c>
      <c r="J31905" t="s">
        <v>15</v>
      </c>
      <c r="K31905">
        <v>16</v>
      </c>
      <c r="L31905">
        <v>12</v>
      </c>
    </row>
    <row r="31906" spans="1:12" hidden="1" x14ac:dyDescent="0.25">
      <c r="A31906" t="s">
        <v>61</v>
      </c>
      <c r="B31906">
        <v>999</v>
      </c>
      <c r="C31906" t="s">
        <v>5048</v>
      </c>
      <c r="D31906" t="e">
        <f>VLOOKUP(E31906,Sheet1!$A$1:$A$200,1,FALSE)</f>
        <v>#N/A</v>
      </c>
      <c r="E31906" t="s">
        <v>13503</v>
      </c>
      <c r="F31906" t="s">
        <v>5050</v>
      </c>
      <c r="G31906" t="s">
        <v>32666</v>
      </c>
      <c r="H31906">
        <v>0</v>
      </c>
      <c r="I31906">
        <v>24.876000000000001</v>
      </c>
      <c r="J31906" t="s">
        <v>15</v>
      </c>
      <c r="K31906">
        <v>16</v>
      </c>
      <c r="L31906">
        <v>12</v>
      </c>
    </row>
    <row r="31907" spans="1:12" hidden="1" x14ac:dyDescent="0.25">
      <c r="A31907" t="s">
        <v>61</v>
      </c>
      <c r="B31907">
        <v>999</v>
      </c>
      <c r="C31907" t="s">
        <v>1456</v>
      </c>
      <c r="D31907" t="e">
        <f>VLOOKUP(E31907,Sheet1!$A$1:$A$200,1,FALSE)</f>
        <v>#N/A</v>
      </c>
      <c r="E31907" t="s">
        <v>32667</v>
      </c>
      <c r="F31907" t="s">
        <v>3330</v>
      </c>
      <c r="G31907" t="s">
        <v>3330</v>
      </c>
      <c r="H31907">
        <v>1</v>
      </c>
      <c r="I31907">
        <v>0</v>
      </c>
      <c r="J31907" t="s">
        <v>15</v>
      </c>
      <c r="K31907">
        <v>16</v>
      </c>
      <c r="L31907">
        <v>12</v>
      </c>
    </row>
    <row r="31908" spans="1:12" hidden="1" x14ac:dyDescent="0.25">
      <c r="A31908" t="s">
        <v>61</v>
      </c>
      <c r="B31908">
        <v>999</v>
      </c>
      <c r="C31908" t="s">
        <v>51</v>
      </c>
      <c r="D31908" t="e">
        <f>VLOOKUP(E31908,Sheet1!$A$1:$A$200,1,FALSE)</f>
        <v>#N/A</v>
      </c>
      <c r="E31908" t="s">
        <v>32668</v>
      </c>
      <c r="F31908" t="s">
        <v>63</v>
      </c>
      <c r="G31908" t="s">
        <v>260</v>
      </c>
      <c r="H31908">
        <v>0</v>
      </c>
      <c r="I31908">
        <v>8.0180000000000007</v>
      </c>
      <c r="J31908" t="s">
        <v>15</v>
      </c>
      <c r="K31908">
        <v>16</v>
      </c>
      <c r="L31908">
        <v>12</v>
      </c>
    </row>
    <row r="31909" spans="1:12" hidden="1" x14ac:dyDescent="0.25">
      <c r="A31909" t="s">
        <v>61</v>
      </c>
      <c r="B31909">
        <v>999</v>
      </c>
      <c r="C31909" t="s">
        <v>51</v>
      </c>
      <c r="D31909" t="e">
        <f>VLOOKUP(E31909,Sheet1!$A$1:$A$200,1,FALSE)</f>
        <v>#N/A</v>
      </c>
      <c r="E31909" t="s">
        <v>32669</v>
      </c>
      <c r="F31909" t="s">
        <v>63</v>
      </c>
      <c r="G31909" t="s">
        <v>260</v>
      </c>
      <c r="H31909">
        <v>0</v>
      </c>
      <c r="I31909">
        <v>3.972</v>
      </c>
      <c r="J31909" t="s">
        <v>15</v>
      </c>
      <c r="K31909">
        <v>16</v>
      </c>
      <c r="L31909">
        <v>12</v>
      </c>
    </row>
    <row r="31910" spans="1:12" hidden="1" x14ac:dyDescent="0.25">
      <c r="A31910" t="s">
        <v>61</v>
      </c>
      <c r="B31910">
        <v>999</v>
      </c>
      <c r="C31910" t="s">
        <v>51</v>
      </c>
      <c r="D31910" t="e">
        <f>VLOOKUP(E31910,Sheet1!$A$1:$A$200,1,FALSE)</f>
        <v>#N/A</v>
      </c>
      <c r="E31910" t="s">
        <v>32670</v>
      </c>
      <c r="F31910" t="s">
        <v>63</v>
      </c>
      <c r="G31910" t="s">
        <v>75</v>
      </c>
      <c r="H31910">
        <v>0</v>
      </c>
      <c r="I31910">
        <v>40</v>
      </c>
      <c r="J31910" t="s">
        <v>15</v>
      </c>
      <c r="K31910">
        <v>16</v>
      </c>
      <c r="L31910">
        <v>12</v>
      </c>
    </row>
    <row r="31911" spans="1:12" hidden="1" x14ac:dyDescent="0.25">
      <c r="A31911" t="s">
        <v>61</v>
      </c>
      <c r="B31911">
        <v>999</v>
      </c>
      <c r="C31911" t="s">
        <v>51</v>
      </c>
      <c r="D31911" t="e">
        <f>VLOOKUP(E31911,Sheet1!$A$1:$A$200,1,FALSE)</f>
        <v>#N/A</v>
      </c>
      <c r="E31911" t="s">
        <v>32671</v>
      </c>
      <c r="F31911" t="s">
        <v>63</v>
      </c>
      <c r="G31911" t="s">
        <v>260</v>
      </c>
      <c r="H31911">
        <v>0</v>
      </c>
      <c r="I31911">
        <v>615.29200000000003</v>
      </c>
      <c r="J31911" t="s">
        <v>15</v>
      </c>
      <c r="K31911">
        <v>16</v>
      </c>
      <c r="L31911">
        <v>12</v>
      </c>
    </row>
    <row r="31912" spans="1:12" hidden="1" x14ac:dyDescent="0.25">
      <c r="A31912" t="s">
        <v>61</v>
      </c>
      <c r="B31912">
        <v>999</v>
      </c>
      <c r="C31912" t="s">
        <v>51</v>
      </c>
      <c r="D31912" t="e">
        <f>VLOOKUP(E31912,Sheet1!$A$1:$A$200,1,FALSE)</f>
        <v>#N/A</v>
      </c>
      <c r="E31912" t="s">
        <v>32672</v>
      </c>
      <c r="F31912" t="s">
        <v>63</v>
      </c>
      <c r="G31912" t="s">
        <v>63</v>
      </c>
      <c r="H31912">
        <v>1</v>
      </c>
      <c r="I31912">
        <v>0</v>
      </c>
      <c r="J31912" t="s">
        <v>15</v>
      </c>
      <c r="K31912">
        <v>16</v>
      </c>
      <c r="L31912">
        <v>12</v>
      </c>
    </row>
    <row r="31913" spans="1:12" hidden="1" x14ac:dyDescent="0.25">
      <c r="A31913" t="s">
        <v>61</v>
      </c>
      <c r="B31913">
        <v>999</v>
      </c>
      <c r="C31913" t="s">
        <v>51</v>
      </c>
      <c r="D31913" t="e">
        <f>VLOOKUP(E31913,Sheet1!$A$1:$A$200,1,FALSE)</f>
        <v>#N/A</v>
      </c>
      <c r="E31913" t="s">
        <v>17978</v>
      </c>
      <c r="F31913" t="s">
        <v>63</v>
      </c>
      <c r="G31913" t="s">
        <v>171</v>
      </c>
      <c r="H31913">
        <v>0</v>
      </c>
      <c r="I31913">
        <v>57</v>
      </c>
      <c r="J31913" t="s">
        <v>15</v>
      </c>
      <c r="K31913">
        <v>16</v>
      </c>
      <c r="L31913">
        <v>12</v>
      </c>
    </row>
    <row r="31914" spans="1:12" hidden="1" x14ac:dyDescent="0.25">
      <c r="A31914" t="s">
        <v>61</v>
      </c>
      <c r="B31914">
        <v>999</v>
      </c>
      <c r="C31914" t="s">
        <v>51</v>
      </c>
      <c r="D31914" t="e">
        <f>VLOOKUP(E31914,Sheet1!$A$1:$A$200,1,FALSE)</f>
        <v>#N/A</v>
      </c>
      <c r="E31914" t="s">
        <v>32673</v>
      </c>
      <c r="F31914" t="s">
        <v>173</v>
      </c>
      <c r="G31914" t="s">
        <v>173</v>
      </c>
      <c r="H31914">
        <v>2</v>
      </c>
      <c r="I31914">
        <v>0</v>
      </c>
      <c r="J31914" t="s">
        <v>15</v>
      </c>
      <c r="K31914">
        <v>16</v>
      </c>
      <c r="L31914">
        <v>12</v>
      </c>
    </row>
    <row r="31915" spans="1:12" hidden="1" x14ac:dyDescent="0.25">
      <c r="A31915" t="s">
        <v>61</v>
      </c>
      <c r="B31915">
        <v>999</v>
      </c>
      <c r="C31915" t="s">
        <v>51</v>
      </c>
      <c r="D31915" t="e">
        <f>VLOOKUP(E31915,Sheet1!$A$1:$A$200,1,FALSE)</f>
        <v>#N/A</v>
      </c>
      <c r="E31915" t="s">
        <v>32674</v>
      </c>
      <c r="F31915" t="s">
        <v>63</v>
      </c>
      <c r="G31915" t="s">
        <v>171</v>
      </c>
      <c r="H31915">
        <v>0</v>
      </c>
      <c r="I31915">
        <v>684.93499999999995</v>
      </c>
      <c r="J31915" t="s">
        <v>15</v>
      </c>
      <c r="K31915">
        <v>16</v>
      </c>
      <c r="L31915">
        <v>12</v>
      </c>
    </row>
    <row r="31916" spans="1:12" hidden="1" x14ac:dyDescent="0.25">
      <c r="A31916" t="s">
        <v>61</v>
      </c>
      <c r="B31916">
        <v>999</v>
      </c>
      <c r="C31916" t="s">
        <v>51</v>
      </c>
      <c r="D31916" t="e">
        <f>VLOOKUP(E31916,Sheet1!$A$1:$A$200,1,FALSE)</f>
        <v>#N/A</v>
      </c>
      <c r="E31916" t="s">
        <v>32675</v>
      </c>
      <c r="F31916" t="s">
        <v>63</v>
      </c>
      <c r="G31916" t="s">
        <v>1180</v>
      </c>
      <c r="H31916">
        <v>0</v>
      </c>
      <c r="I31916">
        <v>220</v>
      </c>
      <c r="J31916" t="s">
        <v>15</v>
      </c>
      <c r="K31916">
        <v>16</v>
      </c>
      <c r="L31916">
        <v>12</v>
      </c>
    </row>
    <row r="31917" spans="1:12" hidden="1" x14ac:dyDescent="0.25">
      <c r="A31917" t="s">
        <v>61</v>
      </c>
      <c r="B31917">
        <v>999</v>
      </c>
      <c r="C31917" t="s">
        <v>51</v>
      </c>
      <c r="D31917" t="e">
        <f>VLOOKUP(E31917,Sheet1!$A$1:$A$200,1,FALSE)</f>
        <v>#N/A</v>
      </c>
      <c r="E31917" t="s">
        <v>32676</v>
      </c>
      <c r="F31917" t="s">
        <v>63</v>
      </c>
      <c r="G31917" t="s">
        <v>63</v>
      </c>
      <c r="H31917">
        <v>1</v>
      </c>
      <c r="I31917">
        <v>0</v>
      </c>
      <c r="J31917" t="s">
        <v>15</v>
      </c>
      <c r="K31917">
        <v>16</v>
      </c>
      <c r="L31917">
        <v>12</v>
      </c>
    </row>
    <row r="31918" spans="1:12" hidden="1" x14ac:dyDescent="0.25">
      <c r="A31918" t="s">
        <v>61</v>
      </c>
      <c r="B31918">
        <v>999</v>
      </c>
      <c r="C31918" t="s">
        <v>26</v>
      </c>
      <c r="D31918" t="e">
        <f>VLOOKUP(E31918,Sheet1!$A$1:$A$200,1,FALSE)</f>
        <v>#N/A</v>
      </c>
      <c r="E31918" t="s">
        <v>32677</v>
      </c>
      <c r="F31918" t="s">
        <v>88</v>
      </c>
      <c r="G31918" t="s">
        <v>95</v>
      </c>
      <c r="H31918">
        <v>0</v>
      </c>
      <c r="I31918">
        <v>8</v>
      </c>
      <c r="J31918" t="s">
        <v>15</v>
      </c>
      <c r="K31918">
        <v>16</v>
      </c>
      <c r="L31918">
        <v>12</v>
      </c>
    </row>
    <row r="31919" spans="1:12" hidden="1" x14ac:dyDescent="0.25">
      <c r="A31919" t="s">
        <v>61</v>
      </c>
      <c r="B31919">
        <v>999</v>
      </c>
      <c r="C31919" t="s">
        <v>100</v>
      </c>
      <c r="D31919" t="e">
        <f>VLOOKUP(E31919,Sheet1!$A$1:$A$200,1,FALSE)</f>
        <v>#N/A</v>
      </c>
      <c r="E31919" t="s">
        <v>32678</v>
      </c>
      <c r="F31919" t="s">
        <v>105</v>
      </c>
      <c r="G31919" t="s">
        <v>1036</v>
      </c>
      <c r="H31919">
        <v>0</v>
      </c>
      <c r="I31919">
        <v>96</v>
      </c>
      <c r="J31919" t="s">
        <v>15</v>
      </c>
      <c r="K31919">
        <v>16</v>
      </c>
      <c r="L31919">
        <v>12</v>
      </c>
    </row>
    <row r="31920" spans="1:12" hidden="1" x14ac:dyDescent="0.25">
      <c r="A31920" t="s">
        <v>61</v>
      </c>
      <c r="B31920">
        <v>999</v>
      </c>
      <c r="C31920" t="s">
        <v>107</v>
      </c>
      <c r="D31920" t="e">
        <f>VLOOKUP(E31920,Sheet1!$A$1:$A$200,1,FALSE)</f>
        <v>#N/A</v>
      </c>
      <c r="E31920" t="s">
        <v>10407</v>
      </c>
      <c r="F31920" t="s">
        <v>32679</v>
      </c>
      <c r="G31920" t="s">
        <v>32680</v>
      </c>
      <c r="H31920">
        <v>6</v>
      </c>
      <c r="I31920">
        <v>45528.995600000002</v>
      </c>
      <c r="J31920" t="s">
        <v>15</v>
      </c>
      <c r="K31920">
        <v>16</v>
      </c>
      <c r="L31920">
        <v>12</v>
      </c>
    </row>
    <row r="31921" spans="1:12" hidden="1" x14ac:dyDescent="0.25">
      <c r="A31921" t="s">
        <v>61</v>
      </c>
      <c r="B31921">
        <v>999</v>
      </c>
      <c r="C31921" t="s">
        <v>107</v>
      </c>
      <c r="D31921" t="e">
        <f>VLOOKUP(E31921,Sheet1!$A$1:$A$200,1,FALSE)</f>
        <v>#N/A</v>
      </c>
      <c r="E31921" t="s">
        <v>10410</v>
      </c>
      <c r="F31921" t="s">
        <v>109</v>
      </c>
      <c r="G31921" t="s">
        <v>1480</v>
      </c>
      <c r="H31921">
        <v>0</v>
      </c>
      <c r="I31921">
        <v>293.83600000000001</v>
      </c>
      <c r="J31921" t="s">
        <v>15</v>
      </c>
      <c r="K31921">
        <v>16</v>
      </c>
      <c r="L31921">
        <v>12</v>
      </c>
    </row>
    <row r="31922" spans="1:12" hidden="1" x14ac:dyDescent="0.25">
      <c r="A31922" t="s">
        <v>61</v>
      </c>
      <c r="B31922">
        <v>999</v>
      </c>
      <c r="C31922" t="s">
        <v>107</v>
      </c>
      <c r="D31922" t="e">
        <f>VLOOKUP(E31922,Sheet1!$A$1:$A$200,1,FALSE)</f>
        <v>#N/A</v>
      </c>
      <c r="E31922" t="s">
        <v>32681</v>
      </c>
      <c r="F31922" t="s">
        <v>109</v>
      </c>
      <c r="G31922" t="s">
        <v>109</v>
      </c>
      <c r="H31922">
        <v>1</v>
      </c>
      <c r="I31922">
        <v>0</v>
      </c>
      <c r="J31922" t="s">
        <v>15</v>
      </c>
      <c r="K31922">
        <v>16</v>
      </c>
      <c r="L31922">
        <v>12</v>
      </c>
    </row>
    <row r="31923" spans="1:12" hidden="1" x14ac:dyDescent="0.25">
      <c r="A31923" t="s">
        <v>61</v>
      </c>
      <c r="B31923">
        <v>999</v>
      </c>
      <c r="C31923" t="s">
        <v>12</v>
      </c>
      <c r="D31923" t="e">
        <f>VLOOKUP(E31923,Sheet1!$A$1:$A$200,1,FALSE)</f>
        <v>#N/A</v>
      </c>
      <c r="E31923" t="s">
        <v>32682</v>
      </c>
      <c r="F31923" t="s">
        <v>112</v>
      </c>
      <c r="G31923" t="s">
        <v>112</v>
      </c>
      <c r="H31923">
        <v>1</v>
      </c>
      <c r="I31923">
        <v>0</v>
      </c>
      <c r="J31923" t="s">
        <v>15</v>
      </c>
      <c r="K31923">
        <v>16</v>
      </c>
      <c r="L31923">
        <v>12</v>
      </c>
    </row>
    <row r="31924" spans="1:12" hidden="1" x14ac:dyDescent="0.25">
      <c r="A31924" t="s">
        <v>61</v>
      </c>
      <c r="B31924">
        <v>999</v>
      </c>
      <c r="C31924" t="s">
        <v>12</v>
      </c>
      <c r="D31924" t="e">
        <f>VLOOKUP(E31924,Sheet1!$A$1:$A$200,1,FALSE)</f>
        <v>#N/A</v>
      </c>
      <c r="E31924" t="s">
        <v>32683</v>
      </c>
      <c r="F31924" t="s">
        <v>112</v>
      </c>
      <c r="G31924" t="s">
        <v>114</v>
      </c>
      <c r="H31924">
        <v>0</v>
      </c>
      <c r="I31924">
        <v>32.350999999999999</v>
      </c>
      <c r="J31924" t="s">
        <v>15</v>
      </c>
      <c r="K31924">
        <v>16</v>
      </c>
      <c r="L31924">
        <v>12</v>
      </c>
    </row>
    <row r="31925" spans="1:12" hidden="1" x14ac:dyDescent="0.25">
      <c r="A31925" t="s">
        <v>61</v>
      </c>
      <c r="B31925">
        <v>999</v>
      </c>
      <c r="C31925" t="s">
        <v>12</v>
      </c>
      <c r="D31925" t="e">
        <f>VLOOKUP(E31925,Sheet1!$A$1:$A$200,1,FALSE)</f>
        <v>#N/A</v>
      </c>
      <c r="E31925" t="s">
        <v>32684</v>
      </c>
      <c r="F31925" t="s">
        <v>112</v>
      </c>
      <c r="G31925" t="s">
        <v>123</v>
      </c>
      <c r="H31925">
        <v>0</v>
      </c>
      <c r="I31925">
        <v>74</v>
      </c>
      <c r="J31925" t="s">
        <v>15</v>
      </c>
      <c r="K31925">
        <v>16</v>
      </c>
      <c r="L31925">
        <v>12</v>
      </c>
    </row>
    <row r="31926" spans="1:12" hidden="1" x14ac:dyDescent="0.25">
      <c r="A31926" t="s">
        <v>61</v>
      </c>
      <c r="B31926">
        <v>999</v>
      </c>
      <c r="C31926" t="s">
        <v>12</v>
      </c>
      <c r="D31926" t="e">
        <f>VLOOKUP(E31926,Sheet1!$A$1:$A$200,1,FALSE)</f>
        <v>#N/A</v>
      </c>
      <c r="E31926" t="s">
        <v>32685</v>
      </c>
      <c r="F31926" t="s">
        <v>158</v>
      </c>
      <c r="G31926" t="s">
        <v>158</v>
      </c>
      <c r="H31926">
        <v>2</v>
      </c>
      <c r="I31926">
        <v>0</v>
      </c>
      <c r="J31926" t="s">
        <v>15</v>
      </c>
      <c r="K31926">
        <v>16</v>
      </c>
      <c r="L31926">
        <v>12</v>
      </c>
    </row>
    <row r="31927" spans="1:12" hidden="1" x14ac:dyDescent="0.25">
      <c r="A31927" t="s">
        <v>61</v>
      </c>
      <c r="B31927">
        <v>999</v>
      </c>
      <c r="C31927" t="s">
        <v>12</v>
      </c>
      <c r="D31927" t="e">
        <f>VLOOKUP(E31927,Sheet1!$A$1:$A$200,1,FALSE)</f>
        <v>#N/A</v>
      </c>
      <c r="E31927" t="s">
        <v>32686</v>
      </c>
      <c r="F31927" t="s">
        <v>112</v>
      </c>
      <c r="G31927" t="s">
        <v>150</v>
      </c>
      <c r="H31927">
        <v>0</v>
      </c>
      <c r="I31927">
        <v>39.506</v>
      </c>
      <c r="J31927" t="s">
        <v>15</v>
      </c>
      <c r="K31927">
        <v>16</v>
      </c>
      <c r="L31927">
        <v>12</v>
      </c>
    </row>
    <row r="31928" spans="1:12" hidden="1" x14ac:dyDescent="0.25">
      <c r="A31928" t="s">
        <v>61</v>
      </c>
      <c r="B31928">
        <v>999</v>
      </c>
      <c r="C31928" t="s">
        <v>12</v>
      </c>
      <c r="D31928" t="e">
        <f>VLOOKUP(E31928,Sheet1!$A$1:$A$200,1,FALSE)</f>
        <v>#N/A</v>
      </c>
      <c r="E31928" t="s">
        <v>32687</v>
      </c>
      <c r="F31928" t="s">
        <v>112</v>
      </c>
      <c r="G31928" t="s">
        <v>112</v>
      </c>
      <c r="H31928">
        <v>1</v>
      </c>
      <c r="I31928">
        <v>0</v>
      </c>
      <c r="J31928" t="s">
        <v>15</v>
      </c>
      <c r="K31928">
        <v>16</v>
      </c>
      <c r="L31928">
        <v>12</v>
      </c>
    </row>
    <row r="31929" spans="1:12" hidden="1" x14ac:dyDescent="0.25">
      <c r="A31929" t="s">
        <v>61</v>
      </c>
      <c r="B31929">
        <v>999</v>
      </c>
      <c r="C31929" t="s">
        <v>12</v>
      </c>
      <c r="D31929" t="e">
        <f>VLOOKUP(E31929,Sheet1!$A$1:$A$200,1,FALSE)</f>
        <v>#N/A</v>
      </c>
      <c r="E31929" t="s">
        <v>32688</v>
      </c>
      <c r="F31929" t="s">
        <v>112</v>
      </c>
      <c r="G31929" t="s">
        <v>114</v>
      </c>
      <c r="H31929">
        <v>0</v>
      </c>
      <c r="I31929">
        <v>919</v>
      </c>
      <c r="J31929" t="s">
        <v>15</v>
      </c>
      <c r="K31929">
        <v>16</v>
      </c>
      <c r="L31929">
        <v>12</v>
      </c>
    </row>
    <row r="31930" spans="1:12" hidden="1" x14ac:dyDescent="0.25">
      <c r="A31930" t="s">
        <v>61</v>
      </c>
      <c r="B31930">
        <v>999</v>
      </c>
      <c r="C31930" t="s">
        <v>12</v>
      </c>
      <c r="D31930" t="e">
        <f>VLOOKUP(E31930,Sheet1!$A$1:$A$200,1,FALSE)</f>
        <v>#N/A</v>
      </c>
      <c r="E31930" t="s">
        <v>32689</v>
      </c>
      <c r="F31930" t="s">
        <v>158</v>
      </c>
      <c r="G31930" t="s">
        <v>32690</v>
      </c>
      <c r="H31930">
        <v>0</v>
      </c>
      <c r="I31930">
        <v>7416.6390000000001</v>
      </c>
      <c r="J31930" t="s">
        <v>15</v>
      </c>
      <c r="K31930">
        <v>16</v>
      </c>
      <c r="L31930">
        <v>12</v>
      </c>
    </row>
    <row r="31931" spans="1:12" hidden="1" x14ac:dyDescent="0.25">
      <c r="A31931" t="s">
        <v>61</v>
      </c>
      <c r="B31931">
        <v>999</v>
      </c>
      <c r="C31931" t="s">
        <v>12</v>
      </c>
      <c r="D31931" t="e">
        <f>VLOOKUP(E31931,Sheet1!$A$1:$A$200,1,FALSE)</f>
        <v>#N/A</v>
      </c>
      <c r="E31931" t="s">
        <v>32691</v>
      </c>
      <c r="F31931" t="s">
        <v>112</v>
      </c>
      <c r="G31931" t="s">
        <v>347</v>
      </c>
      <c r="H31931">
        <v>0</v>
      </c>
      <c r="I31931">
        <v>903</v>
      </c>
      <c r="J31931" t="s">
        <v>15</v>
      </c>
      <c r="K31931">
        <v>16</v>
      </c>
      <c r="L31931">
        <v>12</v>
      </c>
    </row>
    <row r="31932" spans="1:12" hidden="1" x14ac:dyDescent="0.25">
      <c r="A31932" t="s">
        <v>61</v>
      </c>
      <c r="B31932">
        <v>999</v>
      </c>
      <c r="C31932" t="s">
        <v>12</v>
      </c>
      <c r="D31932" t="e">
        <f>VLOOKUP(E31932,Sheet1!$A$1:$A$200,1,FALSE)</f>
        <v>#N/A</v>
      </c>
      <c r="E31932" t="s">
        <v>32692</v>
      </c>
      <c r="F31932" t="s">
        <v>112</v>
      </c>
      <c r="G31932" t="s">
        <v>2658</v>
      </c>
      <c r="H31932">
        <v>0</v>
      </c>
      <c r="I31932">
        <v>2299</v>
      </c>
      <c r="J31932" t="s">
        <v>15</v>
      </c>
      <c r="K31932">
        <v>16</v>
      </c>
      <c r="L31932">
        <v>12</v>
      </c>
    </row>
    <row r="31933" spans="1:12" hidden="1" x14ac:dyDescent="0.25">
      <c r="A31933" t="s">
        <v>61</v>
      </c>
      <c r="B31933">
        <v>999</v>
      </c>
      <c r="C31933" t="s">
        <v>12</v>
      </c>
      <c r="D31933" t="e">
        <f>VLOOKUP(E31933,Sheet1!$A$1:$A$200,1,FALSE)</f>
        <v>#N/A</v>
      </c>
      <c r="E31933" t="s">
        <v>32693</v>
      </c>
      <c r="F31933" t="s">
        <v>112</v>
      </c>
      <c r="G31933" t="s">
        <v>150</v>
      </c>
      <c r="H31933">
        <v>0</v>
      </c>
      <c r="I31933">
        <v>170</v>
      </c>
      <c r="J31933" t="s">
        <v>15</v>
      </c>
      <c r="K31933">
        <v>16</v>
      </c>
      <c r="L31933">
        <v>12</v>
      </c>
    </row>
    <row r="31934" spans="1:12" hidden="1" x14ac:dyDescent="0.25">
      <c r="A31934" t="s">
        <v>61</v>
      </c>
      <c r="B31934">
        <v>999</v>
      </c>
      <c r="C31934" t="s">
        <v>12</v>
      </c>
      <c r="D31934" t="e">
        <f>VLOOKUP(E31934,Sheet1!$A$1:$A$200,1,FALSE)</f>
        <v>#N/A</v>
      </c>
      <c r="E31934" t="s">
        <v>32694</v>
      </c>
      <c r="F31934" t="s">
        <v>112</v>
      </c>
      <c r="G31934" t="s">
        <v>242</v>
      </c>
      <c r="H31934">
        <v>0</v>
      </c>
      <c r="I31934">
        <v>166</v>
      </c>
      <c r="J31934" t="s">
        <v>15</v>
      </c>
      <c r="K31934">
        <v>16</v>
      </c>
      <c r="L31934">
        <v>12</v>
      </c>
    </row>
    <row r="31935" spans="1:12" hidden="1" x14ac:dyDescent="0.25">
      <c r="A31935" t="s">
        <v>61</v>
      </c>
      <c r="B31935">
        <v>999</v>
      </c>
      <c r="C31935" t="s">
        <v>12</v>
      </c>
      <c r="D31935" t="e">
        <f>VLOOKUP(E31935,Sheet1!$A$1:$A$200,1,FALSE)</f>
        <v>#N/A</v>
      </c>
      <c r="E31935" t="s">
        <v>32695</v>
      </c>
      <c r="F31935" t="s">
        <v>112</v>
      </c>
      <c r="G31935" t="s">
        <v>112</v>
      </c>
      <c r="H31935">
        <v>1</v>
      </c>
      <c r="I31935">
        <v>0</v>
      </c>
      <c r="J31935" t="s">
        <v>15</v>
      </c>
      <c r="K31935">
        <v>16</v>
      </c>
      <c r="L31935">
        <v>12</v>
      </c>
    </row>
    <row r="31936" spans="1:12" hidden="1" x14ac:dyDescent="0.25">
      <c r="A31936" t="s">
        <v>61</v>
      </c>
      <c r="B31936">
        <v>999</v>
      </c>
      <c r="C31936" t="s">
        <v>12</v>
      </c>
      <c r="D31936" t="e">
        <f>VLOOKUP(E31936,Sheet1!$A$1:$A$200,1,FALSE)</f>
        <v>#N/A</v>
      </c>
      <c r="E31936" t="s">
        <v>32696</v>
      </c>
      <c r="F31936" t="s">
        <v>112</v>
      </c>
      <c r="G31936" t="s">
        <v>112</v>
      </c>
      <c r="H31936">
        <v>1</v>
      </c>
      <c r="I31936">
        <v>0</v>
      </c>
      <c r="J31936" t="s">
        <v>15</v>
      </c>
      <c r="K31936">
        <v>16</v>
      </c>
      <c r="L31936">
        <v>12</v>
      </c>
    </row>
    <row r="31937" spans="1:12" hidden="1" x14ac:dyDescent="0.25">
      <c r="A31937" t="s">
        <v>61</v>
      </c>
      <c r="B31937">
        <v>999</v>
      </c>
      <c r="C31937" t="s">
        <v>12</v>
      </c>
      <c r="D31937" t="e">
        <f>VLOOKUP(E31937,Sheet1!$A$1:$A$200,1,FALSE)</f>
        <v>#N/A</v>
      </c>
      <c r="E31937" t="s">
        <v>32697</v>
      </c>
      <c r="F31937" t="s">
        <v>112</v>
      </c>
      <c r="G31937" t="s">
        <v>119</v>
      </c>
      <c r="H31937">
        <v>0</v>
      </c>
      <c r="I31937">
        <v>233.215</v>
      </c>
      <c r="J31937" t="s">
        <v>15</v>
      </c>
      <c r="K31937">
        <v>16</v>
      </c>
      <c r="L31937">
        <v>12</v>
      </c>
    </row>
    <row r="31938" spans="1:12" hidden="1" x14ac:dyDescent="0.25">
      <c r="A31938" t="s">
        <v>61</v>
      </c>
      <c r="B31938">
        <v>999</v>
      </c>
      <c r="C31938" t="s">
        <v>12</v>
      </c>
      <c r="D31938" t="e">
        <f>VLOOKUP(E31938,Sheet1!$A$1:$A$200,1,FALSE)</f>
        <v>#N/A</v>
      </c>
      <c r="E31938" t="s">
        <v>32698</v>
      </c>
      <c r="F31938" t="s">
        <v>112</v>
      </c>
      <c r="G31938" t="s">
        <v>150</v>
      </c>
      <c r="H31938">
        <v>0</v>
      </c>
      <c r="I31938">
        <v>42.671999999999997</v>
      </c>
      <c r="J31938" t="s">
        <v>15</v>
      </c>
      <c r="K31938">
        <v>16</v>
      </c>
      <c r="L31938">
        <v>12</v>
      </c>
    </row>
    <row r="31939" spans="1:12" hidden="1" x14ac:dyDescent="0.25">
      <c r="A31939" t="s">
        <v>61</v>
      </c>
      <c r="B31939">
        <v>999</v>
      </c>
      <c r="C31939" t="s">
        <v>12</v>
      </c>
      <c r="D31939" t="e">
        <f>VLOOKUP(E31939,Sheet1!$A$1:$A$200,1,FALSE)</f>
        <v>#N/A</v>
      </c>
      <c r="E31939" t="s">
        <v>32699</v>
      </c>
      <c r="F31939" t="s">
        <v>112</v>
      </c>
      <c r="G31939" t="s">
        <v>114</v>
      </c>
      <c r="H31939">
        <v>0</v>
      </c>
      <c r="I31939">
        <v>49</v>
      </c>
      <c r="J31939" t="s">
        <v>15</v>
      </c>
      <c r="K31939">
        <v>16</v>
      </c>
      <c r="L31939">
        <v>12</v>
      </c>
    </row>
    <row r="31940" spans="1:12" hidden="1" x14ac:dyDescent="0.25">
      <c r="A31940" t="s">
        <v>61</v>
      </c>
      <c r="B31940">
        <v>999</v>
      </c>
      <c r="C31940" t="s">
        <v>12</v>
      </c>
      <c r="D31940" t="e">
        <f>VLOOKUP(E31940,Sheet1!$A$1:$A$200,1,FALSE)</f>
        <v>#N/A</v>
      </c>
      <c r="E31940" t="s">
        <v>32700</v>
      </c>
      <c r="F31940" t="s">
        <v>112</v>
      </c>
      <c r="G31940" t="s">
        <v>112</v>
      </c>
      <c r="H31940">
        <v>1</v>
      </c>
      <c r="I31940">
        <v>0</v>
      </c>
      <c r="J31940" t="s">
        <v>15</v>
      </c>
      <c r="K31940">
        <v>16</v>
      </c>
      <c r="L31940">
        <v>12</v>
      </c>
    </row>
    <row r="31941" spans="1:12" hidden="1" x14ac:dyDescent="0.25">
      <c r="A31941" t="s">
        <v>61</v>
      </c>
      <c r="B31941">
        <v>999</v>
      </c>
      <c r="C31941" t="s">
        <v>12</v>
      </c>
      <c r="D31941" t="e">
        <f>VLOOKUP(E31941,Sheet1!$A$1:$A$200,1,FALSE)</f>
        <v>#N/A</v>
      </c>
      <c r="E31941" t="s">
        <v>32701</v>
      </c>
      <c r="F31941" t="s">
        <v>317</v>
      </c>
      <c r="G31941" t="s">
        <v>4425</v>
      </c>
      <c r="H31941">
        <v>2</v>
      </c>
      <c r="I31941">
        <v>269.49400000000003</v>
      </c>
      <c r="J31941" t="s">
        <v>15</v>
      </c>
      <c r="K31941">
        <v>16</v>
      </c>
      <c r="L31941">
        <v>12</v>
      </c>
    </row>
    <row r="31942" spans="1:12" hidden="1" x14ac:dyDescent="0.25">
      <c r="A31942" t="s">
        <v>61</v>
      </c>
      <c r="B31942">
        <v>999</v>
      </c>
      <c r="C31942" t="s">
        <v>12</v>
      </c>
      <c r="D31942" t="e">
        <f>VLOOKUP(E31942,Sheet1!$A$1:$A$200,1,FALSE)</f>
        <v>#N/A</v>
      </c>
      <c r="E31942" t="s">
        <v>32702</v>
      </c>
      <c r="F31942" t="s">
        <v>112</v>
      </c>
      <c r="G31942" t="s">
        <v>114</v>
      </c>
      <c r="H31942">
        <v>0</v>
      </c>
      <c r="I31942">
        <v>139</v>
      </c>
      <c r="J31942" t="s">
        <v>15</v>
      </c>
      <c r="K31942">
        <v>16</v>
      </c>
      <c r="L31942">
        <v>12</v>
      </c>
    </row>
    <row r="31943" spans="1:12" hidden="1" x14ac:dyDescent="0.25">
      <c r="A31943" t="s">
        <v>61</v>
      </c>
      <c r="B31943">
        <v>999</v>
      </c>
      <c r="C31943" t="s">
        <v>12</v>
      </c>
      <c r="D31943" t="e">
        <f>VLOOKUP(E31943,Sheet1!$A$1:$A$200,1,FALSE)</f>
        <v>#N/A</v>
      </c>
      <c r="E31943" t="s">
        <v>32703</v>
      </c>
      <c r="F31943" t="s">
        <v>112</v>
      </c>
      <c r="G31943" t="s">
        <v>112</v>
      </c>
      <c r="H31943">
        <v>1</v>
      </c>
      <c r="I31943">
        <v>0</v>
      </c>
      <c r="J31943" t="s">
        <v>15</v>
      </c>
      <c r="K31943">
        <v>16</v>
      </c>
      <c r="L31943">
        <v>12</v>
      </c>
    </row>
    <row r="31944" spans="1:12" hidden="1" x14ac:dyDescent="0.25">
      <c r="A31944" t="s">
        <v>61</v>
      </c>
      <c r="B31944">
        <v>999</v>
      </c>
      <c r="C31944" t="s">
        <v>12</v>
      </c>
      <c r="D31944" t="e">
        <f>VLOOKUP(E31944,Sheet1!$A$1:$A$200,1,FALSE)</f>
        <v>#N/A</v>
      </c>
      <c r="E31944" t="s">
        <v>25591</v>
      </c>
      <c r="F31944" t="s">
        <v>158</v>
      </c>
      <c r="G31944" t="s">
        <v>426</v>
      </c>
      <c r="H31944">
        <v>1</v>
      </c>
      <c r="I31944">
        <v>514.76099999999997</v>
      </c>
      <c r="J31944" t="s">
        <v>15</v>
      </c>
      <c r="K31944">
        <v>16</v>
      </c>
      <c r="L31944">
        <v>12</v>
      </c>
    </row>
    <row r="31945" spans="1:12" hidden="1" x14ac:dyDescent="0.25">
      <c r="A31945" t="s">
        <v>61</v>
      </c>
      <c r="B31945">
        <v>999</v>
      </c>
      <c r="C31945" t="s">
        <v>12</v>
      </c>
      <c r="D31945" t="e">
        <f>VLOOKUP(E31945,Sheet1!$A$1:$A$200,1,FALSE)</f>
        <v>#N/A</v>
      </c>
      <c r="E31945" t="s">
        <v>32704</v>
      </c>
      <c r="F31945" t="s">
        <v>112</v>
      </c>
      <c r="G31945" t="s">
        <v>112</v>
      </c>
      <c r="H31945">
        <v>1</v>
      </c>
      <c r="I31945">
        <v>0</v>
      </c>
      <c r="J31945" t="s">
        <v>15</v>
      </c>
      <c r="K31945">
        <v>16</v>
      </c>
      <c r="L31945">
        <v>12</v>
      </c>
    </row>
    <row r="31946" spans="1:12" hidden="1" x14ac:dyDescent="0.25">
      <c r="A31946" t="s">
        <v>61</v>
      </c>
      <c r="B31946">
        <v>999</v>
      </c>
      <c r="C31946" t="s">
        <v>756</v>
      </c>
      <c r="D31946" t="e">
        <f>VLOOKUP(E31946,Sheet1!$A$1:$A$200,1,FALSE)</f>
        <v>#N/A</v>
      </c>
      <c r="E31946" t="s">
        <v>32705</v>
      </c>
      <c r="F31946" t="s">
        <v>942</v>
      </c>
      <c r="G31946" t="s">
        <v>942</v>
      </c>
      <c r="H31946">
        <v>1</v>
      </c>
      <c r="I31946">
        <v>0</v>
      </c>
      <c r="J31946" t="s">
        <v>15</v>
      </c>
      <c r="K31946">
        <v>16</v>
      </c>
      <c r="L31946">
        <v>12</v>
      </c>
    </row>
    <row r="31947" spans="1:12" hidden="1" x14ac:dyDescent="0.25">
      <c r="A31947" t="s">
        <v>61</v>
      </c>
      <c r="B31947">
        <v>999</v>
      </c>
      <c r="C31947" t="s">
        <v>51</v>
      </c>
      <c r="D31947" t="e">
        <f>VLOOKUP(E31947,Sheet1!$A$1:$A$200,1,FALSE)</f>
        <v>#N/A</v>
      </c>
      <c r="E31947" t="s">
        <v>32706</v>
      </c>
      <c r="F31947" t="s">
        <v>63</v>
      </c>
      <c r="G31947" t="s">
        <v>171</v>
      </c>
      <c r="H31947">
        <v>0</v>
      </c>
      <c r="I31947">
        <v>571.625</v>
      </c>
      <c r="J31947" t="s">
        <v>15</v>
      </c>
      <c r="K31947">
        <v>16</v>
      </c>
      <c r="L31947">
        <v>12</v>
      </c>
    </row>
    <row r="31948" spans="1:12" hidden="1" x14ac:dyDescent="0.25">
      <c r="A31948" t="s">
        <v>61</v>
      </c>
      <c r="B31948">
        <v>999</v>
      </c>
      <c r="C31948" t="s">
        <v>51</v>
      </c>
      <c r="D31948" t="e">
        <f>VLOOKUP(E31948,Sheet1!$A$1:$A$200,1,FALSE)</f>
        <v>#N/A</v>
      </c>
      <c r="E31948" t="s">
        <v>32707</v>
      </c>
      <c r="F31948" t="s">
        <v>63</v>
      </c>
      <c r="G31948" t="s">
        <v>260</v>
      </c>
      <c r="H31948">
        <v>0</v>
      </c>
      <c r="I31948">
        <v>4</v>
      </c>
      <c r="J31948" t="s">
        <v>15</v>
      </c>
      <c r="K31948">
        <v>16</v>
      </c>
      <c r="L31948">
        <v>12</v>
      </c>
    </row>
    <row r="31949" spans="1:12" hidden="1" x14ac:dyDescent="0.25">
      <c r="A31949" t="s">
        <v>61</v>
      </c>
      <c r="B31949">
        <v>999</v>
      </c>
      <c r="C31949" t="s">
        <v>51</v>
      </c>
      <c r="D31949" t="e">
        <f>VLOOKUP(E31949,Sheet1!$A$1:$A$200,1,FALSE)</f>
        <v>#N/A</v>
      </c>
      <c r="E31949" t="s">
        <v>32708</v>
      </c>
      <c r="F31949" t="s">
        <v>63</v>
      </c>
      <c r="G31949" t="s">
        <v>171</v>
      </c>
      <c r="H31949">
        <v>0</v>
      </c>
      <c r="I31949">
        <v>92</v>
      </c>
      <c r="J31949" t="s">
        <v>15</v>
      </c>
      <c r="K31949">
        <v>16</v>
      </c>
      <c r="L31949">
        <v>12</v>
      </c>
    </row>
    <row r="31950" spans="1:12" hidden="1" x14ac:dyDescent="0.25">
      <c r="A31950" t="s">
        <v>61</v>
      </c>
      <c r="B31950">
        <v>999</v>
      </c>
      <c r="C31950" t="s">
        <v>51</v>
      </c>
      <c r="D31950" t="e">
        <f>VLOOKUP(E31950,Sheet1!$A$1:$A$200,1,FALSE)</f>
        <v>#N/A</v>
      </c>
      <c r="E31950" t="s">
        <v>32709</v>
      </c>
      <c r="F31950" t="s">
        <v>63</v>
      </c>
      <c r="G31950" t="s">
        <v>64</v>
      </c>
      <c r="H31950">
        <v>0</v>
      </c>
      <c r="I31950">
        <v>153</v>
      </c>
      <c r="J31950" t="s">
        <v>15</v>
      </c>
      <c r="K31950">
        <v>16</v>
      </c>
      <c r="L31950">
        <v>12</v>
      </c>
    </row>
    <row r="31951" spans="1:12" hidden="1" x14ac:dyDescent="0.25">
      <c r="A31951" t="s">
        <v>61</v>
      </c>
      <c r="B31951">
        <v>999</v>
      </c>
      <c r="C31951" t="s">
        <v>51</v>
      </c>
      <c r="D31951" t="e">
        <f>VLOOKUP(E31951,Sheet1!$A$1:$A$200,1,FALSE)</f>
        <v>#N/A</v>
      </c>
      <c r="E31951" t="s">
        <v>32710</v>
      </c>
      <c r="F31951" t="s">
        <v>63</v>
      </c>
      <c r="G31951" t="s">
        <v>75</v>
      </c>
      <c r="H31951">
        <v>0</v>
      </c>
      <c r="I31951">
        <v>541.12699999999995</v>
      </c>
      <c r="J31951" t="s">
        <v>15</v>
      </c>
      <c r="K31951">
        <v>16</v>
      </c>
      <c r="L31951">
        <v>12</v>
      </c>
    </row>
    <row r="31952" spans="1:12" hidden="1" x14ac:dyDescent="0.25">
      <c r="A31952" t="s">
        <v>61</v>
      </c>
      <c r="B31952">
        <v>999</v>
      </c>
      <c r="C31952" t="s">
        <v>51</v>
      </c>
      <c r="D31952" t="e">
        <f>VLOOKUP(E31952,Sheet1!$A$1:$A$200,1,FALSE)</f>
        <v>#N/A</v>
      </c>
      <c r="E31952" t="s">
        <v>32711</v>
      </c>
      <c r="F31952" t="s">
        <v>63</v>
      </c>
      <c r="G31952" t="s">
        <v>260</v>
      </c>
      <c r="H31952">
        <v>0</v>
      </c>
      <c r="I31952">
        <v>37</v>
      </c>
      <c r="J31952" t="s">
        <v>15</v>
      </c>
      <c r="K31952">
        <v>16</v>
      </c>
      <c r="L31952">
        <v>12</v>
      </c>
    </row>
    <row r="31953" spans="1:12" hidden="1" x14ac:dyDescent="0.25">
      <c r="A31953" t="s">
        <v>61</v>
      </c>
      <c r="B31953">
        <v>999</v>
      </c>
      <c r="C31953" t="s">
        <v>51</v>
      </c>
      <c r="D31953" t="e">
        <f>VLOOKUP(E31953,Sheet1!$A$1:$A$200,1,FALSE)</f>
        <v>#N/A</v>
      </c>
      <c r="E31953" t="s">
        <v>32712</v>
      </c>
      <c r="F31953" t="s">
        <v>63</v>
      </c>
      <c r="G31953" t="s">
        <v>63</v>
      </c>
      <c r="H31953">
        <v>1</v>
      </c>
      <c r="I31953">
        <v>0</v>
      </c>
      <c r="J31953" t="s">
        <v>15</v>
      </c>
      <c r="K31953">
        <v>16</v>
      </c>
      <c r="L31953">
        <v>12</v>
      </c>
    </row>
    <row r="31954" spans="1:12" hidden="1" x14ac:dyDescent="0.25">
      <c r="A31954" t="s">
        <v>61</v>
      </c>
      <c r="B31954">
        <v>999</v>
      </c>
      <c r="C31954" t="s">
        <v>51</v>
      </c>
      <c r="D31954" t="e">
        <f>VLOOKUP(E31954,Sheet1!$A$1:$A$200,1,FALSE)</f>
        <v>#N/A</v>
      </c>
      <c r="E31954" t="s">
        <v>32713</v>
      </c>
      <c r="F31954" t="s">
        <v>63</v>
      </c>
      <c r="G31954" t="s">
        <v>63</v>
      </c>
      <c r="H31954">
        <v>1</v>
      </c>
      <c r="I31954">
        <v>0</v>
      </c>
      <c r="J31954" t="s">
        <v>15</v>
      </c>
      <c r="K31954">
        <v>16</v>
      </c>
      <c r="L31954">
        <v>12</v>
      </c>
    </row>
    <row r="31955" spans="1:12" hidden="1" x14ac:dyDescent="0.25">
      <c r="A31955" t="s">
        <v>61</v>
      </c>
      <c r="B31955">
        <v>999</v>
      </c>
      <c r="C31955" t="s">
        <v>51</v>
      </c>
      <c r="D31955" t="e">
        <f>VLOOKUP(E31955,Sheet1!$A$1:$A$200,1,FALSE)</f>
        <v>#N/A</v>
      </c>
      <c r="E31955" t="s">
        <v>32714</v>
      </c>
      <c r="F31955" t="s">
        <v>63</v>
      </c>
      <c r="G31955" t="s">
        <v>519</v>
      </c>
      <c r="H31955">
        <v>0</v>
      </c>
      <c r="I31955">
        <v>132.434</v>
      </c>
      <c r="J31955" t="s">
        <v>15</v>
      </c>
      <c r="K31955">
        <v>16</v>
      </c>
      <c r="L31955">
        <v>12</v>
      </c>
    </row>
    <row r="31956" spans="1:12" hidden="1" x14ac:dyDescent="0.25">
      <c r="A31956" t="s">
        <v>61</v>
      </c>
      <c r="B31956">
        <v>999</v>
      </c>
      <c r="C31956" t="s">
        <v>51</v>
      </c>
      <c r="D31956" t="e">
        <f>VLOOKUP(E31956,Sheet1!$A$1:$A$200,1,FALSE)</f>
        <v>#N/A</v>
      </c>
      <c r="E31956" t="s">
        <v>32715</v>
      </c>
      <c r="F31956" t="s">
        <v>4736</v>
      </c>
      <c r="G31956" t="s">
        <v>32716</v>
      </c>
      <c r="H31956">
        <v>0</v>
      </c>
      <c r="I31956">
        <v>2231.768</v>
      </c>
      <c r="J31956" t="s">
        <v>15</v>
      </c>
      <c r="K31956">
        <v>16</v>
      </c>
      <c r="L31956">
        <v>12</v>
      </c>
    </row>
    <row r="31957" spans="1:12" hidden="1" x14ac:dyDescent="0.25">
      <c r="A31957" t="s">
        <v>61</v>
      </c>
      <c r="B31957">
        <v>999</v>
      </c>
      <c r="C31957" t="s">
        <v>51</v>
      </c>
      <c r="D31957" t="e">
        <f>VLOOKUP(E31957,Sheet1!$A$1:$A$200,1,FALSE)</f>
        <v>#N/A</v>
      </c>
      <c r="E31957" t="s">
        <v>1951</v>
      </c>
      <c r="F31957" t="s">
        <v>32717</v>
      </c>
      <c r="G31957" t="s">
        <v>32718</v>
      </c>
      <c r="H31957">
        <v>0</v>
      </c>
      <c r="I31957">
        <v>16825.7920666666</v>
      </c>
      <c r="J31957" t="s">
        <v>15</v>
      </c>
      <c r="K31957">
        <v>16</v>
      </c>
      <c r="L31957">
        <v>12</v>
      </c>
    </row>
    <row r="31958" spans="1:12" hidden="1" x14ac:dyDescent="0.25">
      <c r="A31958" t="s">
        <v>61</v>
      </c>
      <c r="B31958">
        <v>999</v>
      </c>
      <c r="C31958" t="s">
        <v>51</v>
      </c>
      <c r="D31958" t="e">
        <f>VLOOKUP(E31958,Sheet1!$A$1:$A$200,1,FALSE)</f>
        <v>#N/A</v>
      </c>
      <c r="E31958" t="s">
        <v>32719</v>
      </c>
      <c r="F31958" t="s">
        <v>63</v>
      </c>
      <c r="G31958" t="s">
        <v>75</v>
      </c>
      <c r="H31958">
        <v>0</v>
      </c>
      <c r="I31958">
        <v>84</v>
      </c>
      <c r="J31958" t="s">
        <v>15</v>
      </c>
      <c r="K31958">
        <v>16</v>
      </c>
      <c r="L31958">
        <v>12</v>
      </c>
    </row>
    <row r="31959" spans="1:12" hidden="1" x14ac:dyDescent="0.25">
      <c r="A31959" t="s">
        <v>61</v>
      </c>
      <c r="B31959">
        <v>999</v>
      </c>
      <c r="C31959" t="s">
        <v>51</v>
      </c>
      <c r="D31959" t="e">
        <f>VLOOKUP(E31959,Sheet1!$A$1:$A$200,1,FALSE)</f>
        <v>#N/A</v>
      </c>
      <c r="E31959" t="s">
        <v>32720</v>
      </c>
      <c r="F31959" t="s">
        <v>63</v>
      </c>
      <c r="G31959" t="s">
        <v>260</v>
      </c>
      <c r="H31959">
        <v>0</v>
      </c>
      <c r="I31959">
        <v>13</v>
      </c>
      <c r="J31959" t="s">
        <v>15</v>
      </c>
      <c r="K31959">
        <v>16</v>
      </c>
      <c r="L31959">
        <v>12</v>
      </c>
    </row>
    <row r="31960" spans="1:12" hidden="1" x14ac:dyDescent="0.25">
      <c r="A31960" t="s">
        <v>61</v>
      </c>
      <c r="B31960">
        <v>999</v>
      </c>
      <c r="C31960" t="s">
        <v>51</v>
      </c>
      <c r="D31960" t="e">
        <f>VLOOKUP(E31960,Sheet1!$A$1:$A$200,1,FALSE)</f>
        <v>#N/A</v>
      </c>
      <c r="E31960" t="s">
        <v>32721</v>
      </c>
      <c r="F31960" t="s">
        <v>63</v>
      </c>
      <c r="G31960" t="s">
        <v>188</v>
      </c>
      <c r="H31960">
        <v>0</v>
      </c>
      <c r="I31960">
        <v>270.435</v>
      </c>
      <c r="J31960" t="s">
        <v>15</v>
      </c>
      <c r="K31960">
        <v>16</v>
      </c>
      <c r="L31960">
        <v>12</v>
      </c>
    </row>
    <row r="31961" spans="1:12" hidden="1" x14ac:dyDescent="0.25">
      <c r="A31961" t="s">
        <v>61</v>
      </c>
      <c r="B31961">
        <v>999</v>
      </c>
      <c r="C31961" t="s">
        <v>51</v>
      </c>
      <c r="D31961" t="e">
        <f>VLOOKUP(E31961,Sheet1!$A$1:$A$200,1,FALSE)</f>
        <v>#N/A</v>
      </c>
      <c r="E31961" t="s">
        <v>32722</v>
      </c>
      <c r="F31961" t="s">
        <v>63</v>
      </c>
      <c r="G31961" t="s">
        <v>81</v>
      </c>
      <c r="H31961">
        <v>0</v>
      </c>
      <c r="I31961">
        <v>74.263000000000005</v>
      </c>
      <c r="J31961" t="s">
        <v>15</v>
      </c>
      <c r="K31961">
        <v>16</v>
      </c>
      <c r="L31961">
        <v>12</v>
      </c>
    </row>
    <row r="31962" spans="1:12" hidden="1" x14ac:dyDescent="0.25">
      <c r="A31962" t="s">
        <v>61</v>
      </c>
      <c r="B31962">
        <v>999</v>
      </c>
      <c r="C31962" t="s">
        <v>26</v>
      </c>
      <c r="D31962" t="e">
        <f>VLOOKUP(E31962,Sheet1!$A$1:$A$200,1,FALSE)</f>
        <v>#N/A</v>
      </c>
      <c r="E31962" t="s">
        <v>32723</v>
      </c>
      <c r="F31962" t="s">
        <v>88</v>
      </c>
      <c r="G31962" t="s">
        <v>1880</v>
      </c>
      <c r="H31962">
        <v>0</v>
      </c>
      <c r="I31962">
        <v>496.73700000000002</v>
      </c>
      <c r="J31962" t="s">
        <v>15</v>
      </c>
      <c r="K31962">
        <v>16</v>
      </c>
      <c r="L31962">
        <v>12</v>
      </c>
    </row>
    <row r="31963" spans="1:12" hidden="1" x14ac:dyDescent="0.25">
      <c r="A31963" t="s">
        <v>61</v>
      </c>
      <c r="B31963">
        <v>999</v>
      </c>
      <c r="C31963" t="s">
        <v>100</v>
      </c>
      <c r="D31963" t="e">
        <f>VLOOKUP(E31963,Sheet1!$A$1:$A$200,1,FALSE)</f>
        <v>#N/A</v>
      </c>
      <c r="E31963" t="s">
        <v>32724</v>
      </c>
      <c r="F31963" t="s">
        <v>105</v>
      </c>
      <c r="G31963" t="s">
        <v>200</v>
      </c>
      <c r="H31963">
        <v>0</v>
      </c>
      <c r="I31963">
        <v>20.831</v>
      </c>
      <c r="J31963" t="s">
        <v>15</v>
      </c>
      <c r="K31963">
        <v>16</v>
      </c>
      <c r="L31963">
        <v>12</v>
      </c>
    </row>
    <row r="31964" spans="1:12" hidden="1" x14ac:dyDescent="0.25">
      <c r="A31964" t="s">
        <v>61</v>
      </c>
      <c r="B31964">
        <v>999</v>
      </c>
      <c r="C31964" t="s">
        <v>100</v>
      </c>
      <c r="D31964" t="e">
        <f>VLOOKUP(E31964,Sheet1!$A$1:$A$200,1,FALSE)</f>
        <v>#N/A</v>
      </c>
      <c r="E31964" t="s">
        <v>29233</v>
      </c>
      <c r="F31964" t="s">
        <v>105</v>
      </c>
      <c r="G31964" t="s">
        <v>105</v>
      </c>
      <c r="H31964">
        <v>1</v>
      </c>
      <c r="I31964">
        <v>0</v>
      </c>
      <c r="J31964" t="s">
        <v>15</v>
      </c>
      <c r="K31964">
        <v>16</v>
      </c>
      <c r="L31964">
        <v>12</v>
      </c>
    </row>
    <row r="31965" spans="1:12" hidden="1" x14ac:dyDescent="0.25">
      <c r="A31965" t="s">
        <v>61</v>
      </c>
      <c r="B31965">
        <v>999</v>
      </c>
      <c r="C31965" t="s">
        <v>107</v>
      </c>
      <c r="D31965" t="e">
        <f>VLOOKUP(E31965,Sheet1!$A$1:$A$200,1,FALSE)</f>
        <v>#N/A</v>
      </c>
      <c r="E31965" t="s">
        <v>32725</v>
      </c>
      <c r="F31965" t="s">
        <v>109</v>
      </c>
      <c r="G31965" t="s">
        <v>5440</v>
      </c>
      <c r="H31965">
        <v>0</v>
      </c>
      <c r="I31965">
        <v>1000.439</v>
      </c>
      <c r="J31965" t="s">
        <v>15</v>
      </c>
      <c r="K31965">
        <v>16</v>
      </c>
      <c r="L31965">
        <v>12</v>
      </c>
    </row>
    <row r="31966" spans="1:12" hidden="1" x14ac:dyDescent="0.25">
      <c r="A31966" t="s">
        <v>61</v>
      </c>
      <c r="B31966">
        <v>999</v>
      </c>
      <c r="C31966" t="s">
        <v>107</v>
      </c>
      <c r="D31966" t="e">
        <f>VLOOKUP(E31966,Sheet1!$A$1:$A$200,1,FALSE)</f>
        <v>#N/A</v>
      </c>
      <c r="E31966" t="s">
        <v>32726</v>
      </c>
      <c r="F31966" t="s">
        <v>109</v>
      </c>
      <c r="G31966" t="s">
        <v>631</v>
      </c>
      <c r="H31966">
        <v>0</v>
      </c>
      <c r="I31966">
        <v>7.141</v>
      </c>
      <c r="J31966" t="s">
        <v>15</v>
      </c>
      <c r="K31966">
        <v>16</v>
      </c>
      <c r="L31966">
        <v>12</v>
      </c>
    </row>
    <row r="31967" spans="1:12" hidden="1" x14ac:dyDescent="0.25">
      <c r="A31967" t="s">
        <v>61</v>
      </c>
      <c r="B31967">
        <v>999</v>
      </c>
      <c r="C31967" t="s">
        <v>212</v>
      </c>
      <c r="D31967" t="e">
        <f>VLOOKUP(E31967,Sheet1!$A$1:$A$200,1,FALSE)</f>
        <v>#N/A</v>
      </c>
      <c r="E31967" t="s">
        <v>32727</v>
      </c>
      <c r="F31967" t="s">
        <v>214</v>
      </c>
      <c r="G31967" t="s">
        <v>1553</v>
      </c>
      <c r="H31967">
        <v>0</v>
      </c>
      <c r="I31967">
        <v>53.962000000000003</v>
      </c>
      <c r="J31967" t="s">
        <v>15</v>
      </c>
      <c r="K31967">
        <v>16</v>
      </c>
      <c r="L31967">
        <v>12</v>
      </c>
    </row>
    <row r="31968" spans="1:12" hidden="1" x14ac:dyDescent="0.25">
      <c r="A31968" t="s">
        <v>61</v>
      </c>
      <c r="B31968">
        <v>999</v>
      </c>
      <c r="C31968" t="s">
        <v>12</v>
      </c>
      <c r="D31968" t="e">
        <f>VLOOKUP(E31968,Sheet1!$A$1:$A$200,1,FALSE)</f>
        <v>#N/A</v>
      </c>
      <c r="E31968" t="s">
        <v>32728</v>
      </c>
      <c r="F31968" t="s">
        <v>112</v>
      </c>
      <c r="G31968" t="s">
        <v>112</v>
      </c>
      <c r="H31968">
        <v>1</v>
      </c>
      <c r="I31968">
        <v>0</v>
      </c>
      <c r="J31968" t="s">
        <v>15</v>
      </c>
      <c r="K31968">
        <v>16</v>
      </c>
      <c r="L31968">
        <v>12</v>
      </c>
    </row>
    <row r="31969" spans="1:12" hidden="1" x14ac:dyDescent="0.25">
      <c r="A31969" t="s">
        <v>61</v>
      </c>
      <c r="B31969">
        <v>999</v>
      </c>
      <c r="C31969" t="s">
        <v>12</v>
      </c>
      <c r="D31969" t="e">
        <f>VLOOKUP(E31969,Sheet1!$A$1:$A$200,1,FALSE)</f>
        <v>#N/A</v>
      </c>
      <c r="E31969" t="s">
        <v>32729</v>
      </c>
      <c r="F31969" t="s">
        <v>112</v>
      </c>
      <c r="G31969" t="s">
        <v>812</v>
      </c>
      <c r="H31969">
        <v>0</v>
      </c>
      <c r="I31969">
        <v>1947</v>
      </c>
      <c r="J31969" t="s">
        <v>15</v>
      </c>
      <c r="K31969">
        <v>16</v>
      </c>
      <c r="L31969">
        <v>12</v>
      </c>
    </row>
    <row r="31970" spans="1:12" hidden="1" x14ac:dyDescent="0.25">
      <c r="A31970" t="s">
        <v>61</v>
      </c>
      <c r="B31970">
        <v>999</v>
      </c>
      <c r="C31970" t="s">
        <v>12</v>
      </c>
      <c r="D31970" t="e">
        <f>VLOOKUP(E31970,Sheet1!$A$1:$A$200,1,FALSE)</f>
        <v>#N/A</v>
      </c>
      <c r="E31970" t="s">
        <v>32730</v>
      </c>
      <c r="F31970" t="s">
        <v>112</v>
      </c>
      <c r="G31970" t="s">
        <v>114</v>
      </c>
      <c r="H31970">
        <v>0</v>
      </c>
      <c r="I31970">
        <v>29</v>
      </c>
      <c r="J31970" t="s">
        <v>15</v>
      </c>
      <c r="K31970">
        <v>16</v>
      </c>
      <c r="L31970">
        <v>12</v>
      </c>
    </row>
    <row r="31971" spans="1:12" hidden="1" x14ac:dyDescent="0.25">
      <c r="A31971" t="s">
        <v>61</v>
      </c>
      <c r="B31971">
        <v>999</v>
      </c>
      <c r="C31971" t="s">
        <v>12</v>
      </c>
      <c r="D31971" t="e">
        <f>VLOOKUP(E31971,Sheet1!$A$1:$A$200,1,FALSE)</f>
        <v>#N/A</v>
      </c>
      <c r="E31971" t="s">
        <v>32731</v>
      </c>
      <c r="F31971" t="s">
        <v>112</v>
      </c>
      <c r="G31971" t="s">
        <v>119</v>
      </c>
      <c r="H31971">
        <v>0</v>
      </c>
      <c r="I31971">
        <v>98</v>
      </c>
      <c r="J31971" t="s">
        <v>15</v>
      </c>
      <c r="K31971">
        <v>16</v>
      </c>
      <c r="L31971">
        <v>12</v>
      </c>
    </row>
    <row r="31972" spans="1:12" hidden="1" x14ac:dyDescent="0.25">
      <c r="A31972" t="s">
        <v>61</v>
      </c>
      <c r="B31972">
        <v>999</v>
      </c>
      <c r="C31972" t="s">
        <v>12</v>
      </c>
      <c r="D31972" t="e">
        <f>VLOOKUP(E31972,Sheet1!$A$1:$A$200,1,FALSE)</f>
        <v>#N/A</v>
      </c>
      <c r="E31972" t="s">
        <v>32732</v>
      </c>
      <c r="F31972" t="s">
        <v>112</v>
      </c>
      <c r="G31972" t="s">
        <v>114</v>
      </c>
      <c r="H31972">
        <v>0</v>
      </c>
      <c r="I31972">
        <v>15</v>
      </c>
      <c r="J31972" t="s">
        <v>15</v>
      </c>
      <c r="K31972">
        <v>16</v>
      </c>
      <c r="L31972">
        <v>12</v>
      </c>
    </row>
    <row r="31973" spans="1:12" hidden="1" x14ac:dyDescent="0.25">
      <c r="A31973" t="s">
        <v>61</v>
      </c>
      <c r="B31973">
        <v>999</v>
      </c>
      <c r="C31973" t="s">
        <v>12</v>
      </c>
      <c r="D31973" t="e">
        <f>VLOOKUP(E31973,Sheet1!$A$1:$A$200,1,FALSE)</f>
        <v>#N/A</v>
      </c>
      <c r="E31973" t="s">
        <v>32733</v>
      </c>
      <c r="F31973" t="s">
        <v>112</v>
      </c>
      <c r="G31973" t="s">
        <v>112</v>
      </c>
      <c r="H31973">
        <v>1</v>
      </c>
      <c r="I31973">
        <v>0</v>
      </c>
      <c r="J31973" t="s">
        <v>15</v>
      </c>
      <c r="K31973">
        <v>16</v>
      </c>
      <c r="L31973">
        <v>12</v>
      </c>
    </row>
    <row r="31974" spans="1:12" hidden="1" x14ac:dyDescent="0.25">
      <c r="A31974" t="s">
        <v>61</v>
      </c>
      <c r="B31974">
        <v>999</v>
      </c>
      <c r="C31974" t="s">
        <v>12</v>
      </c>
      <c r="D31974" t="e">
        <f>VLOOKUP(E31974,Sheet1!$A$1:$A$200,1,FALSE)</f>
        <v>#N/A</v>
      </c>
      <c r="E31974" t="s">
        <v>32734</v>
      </c>
      <c r="F31974" t="s">
        <v>112</v>
      </c>
      <c r="G31974" t="s">
        <v>150</v>
      </c>
      <c r="H31974">
        <v>0</v>
      </c>
      <c r="I31974">
        <v>108.521</v>
      </c>
      <c r="J31974" t="s">
        <v>15</v>
      </c>
      <c r="K31974">
        <v>16</v>
      </c>
      <c r="L31974">
        <v>12</v>
      </c>
    </row>
    <row r="31975" spans="1:12" hidden="1" x14ac:dyDescent="0.25">
      <c r="A31975" t="s">
        <v>61</v>
      </c>
      <c r="B31975">
        <v>999</v>
      </c>
      <c r="C31975" t="s">
        <v>12</v>
      </c>
      <c r="D31975" t="e">
        <f>VLOOKUP(E31975,Sheet1!$A$1:$A$200,1,FALSE)</f>
        <v>#N/A</v>
      </c>
      <c r="E31975" t="s">
        <v>32735</v>
      </c>
      <c r="F31975" t="s">
        <v>112</v>
      </c>
      <c r="G31975" t="s">
        <v>112</v>
      </c>
      <c r="H31975">
        <v>1</v>
      </c>
      <c r="I31975">
        <v>0</v>
      </c>
      <c r="J31975" t="s">
        <v>15</v>
      </c>
      <c r="K31975">
        <v>16</v>
      </c>
      <c r="L31975">
        <v>12</v>
      </c>
    </row>
    <row r="31976" spans="1:12" hidden="1" x14ac:dyDescent="0.25">
      <c r="A31976" t="s">
        <v>61</v>
      </c>
      <c r="B31976">
        <v>999</v>
      </c>
      <c r="C31976" t="s">
        <v>12</v>
      </c>
      <c r="D31976" t="e">
        <f>VLOOKUP(E31976,Sheet1!$A$1:$A$200,1,FALSE)</f>
        <v>#N/A</v>
      </c>
      <c r="E31976" t="s">
        <v>26395</v>
      </c>
      <c r="F31976" t="s">
        <v>112</v>
      </c>
      <c r="G31976" t="s">
        <v>150</v>
      </c>
      <c r="H31976">
        <v>0</v>
      </c>
      <c r="I31976">
        <v>15.702</v>
      </c>
      <c r="J31976" t="s">
        <v>15</v>
      </c>
      <c r="K31976">
        <v>16</v>
      </c>
      <c r="L31976">
        <v>12</v>
      </c>
    </row>
    <row r="31977" spans="1:12" hidden="1" x14ac:dyDescent="0.25">
      <c r="A31977" t="s">
        <v>61</v>
      </c>
      <c r="B31977">
        <v>999</v>
      </c>
      <c r="C31977" t="s">
        <v>12</v>
      </c>
      <c r="D31977" t="e">
        <f>VLOOKUP(E31977,Sheet1!$A$1:$A$200,1,FALSE)</f>
        <v>#N/A</v>
      </c>
      <c r="E31977" t="s">
        <v>32736</v>
      </c>
      <c r="F31977" t="s">
        <v>112</v>
      </c>
      <c r="G31977" t="s">
        <v>112</v>
      </c>
      <c r="H31977">
        <v>1</v>
      </c>
      <c r="I31977">
        <v>0</v>
      </c>
      <c r="J31977" t="s">
        <v>15</v>
      </c>
      <c r="K31977">
        <v>16</v>
      </c>
      <c r="L31977">
        <v>12</v>
      </c>
    </row>
    <row r="31978" spans="1:12" hidden="1" x14ac:dyDescent="0.25">
      <c r="A31978" t="s">
        <v>61</v>
      </c>
      <c r="B31978">
        <v>999</v>
      </c>
      <c r="C31978" t="s">
        <v>12</v>
      </c>
      <c r="D31978" t="e">
        <f>VLOOKUP(E31978,Sheet1!$A$1:$A$200,1,FALSE)</f>
        <v>#N/A</v>
      </c>
      <c r="E31978" t="s">
        <v>32737</v>
      </c>
      <c r="F31978" t="s">
        <v>112</v>
      </c>
      <c r="G31978" t="s">
        <v>112</v>
      </c>
      <c r="H31978">
        <v>1</v>
      </c>
      <c r="I31978">
        <v>0</v>
      </c>
      <c r="J31978" t="s">
        <v>15</v>
      </c>
      <c r="K31978">
        <v>16</v>
      </c>
      <c r="L31978">
        <v>12</v>
      </c>
    </row>
    <row r="31979" spans="1:12" hidden="1" x14ac:dyDescent="0.25">
      <c r="A31979" t="s">
        <v>61</v>
      </c>
      <c r="B31979">
        <v>999</v>
      </c>
      <c r="C31979" t="s">
        <v>12</v>
      </c>
      <c r="D31979" t="e">
        <f>VLOOKUP(E31979,Sheet1!$A$1:$A$200,1,FALSE)</f>
        <v>#N/A</v>
      </c>
      <c r="E31979" t="s">
        <v>32738</v>
      </c>
      <c r="F31979" t="s">
        <v>112</v>
      </c>
      <c r="G31979" t="s">
        <v>119</v>
      </c>
      <c r="H31979">
        <v>0</v>
      </c>
      <c r="I31979">
        <v>542.97900000000004</v>
      </c>
      <c r="J31979" t="s">
        <v>15</v>
      </c>
      <c r="K31979">
        <v>16</v>
      </c>
      <c r="L31979">
        <v>12</v>
      </c>
    </row>
    <row r="31980" spans="1:12" hidden="1" x14ac:dyDescent="0.25">
      <c r="A31980" t="s">
        <v>61</v>
      </c>
      <c r="B31980">
        <v>999</v>
      </c>
      <c r="C31980" t="s">
        <v>12</v>
      </c>
      <c r="D31980" t="e">
        <f>VLOOKUP(E31980,Sheet1!$A$1:$A$200,1,FALSE)</f>
        <v>#N/A</v>
      </c>
      <c r="E31980" t="s">
        <v>32739</v>
      </c>
      <c r="F31980" t="s">
        <v>112</v>
      </c>
      <c r="G31980" t="s">
        <v>112</v>
      </c>
      <c r="H31980">
        <v>1</v>
      </c>
      <c r="I31980">
        <v>0</v>
      </c>
      <c r="J31980" t="s">
        <v>15</v>
      </c>
      <c r="K31980">
        <v>16</v>
      </c>
      <c r="L31980">
        <v>12</v>
      </c>
    </row>
    <row r="31981" spans="1:12" hidden="1" x14ac:dyDescent="0.25">
      <c r="A31981" t="s">
        <v>61</v>
      </c>
      <c r="B31981">
        <v>999</v>
      </c>
      <c r="C31981" t="s">
        <v>12</v>
      </c>
      <c r="D31981" t="e">
        <f>VLOOKUP(E31981,Sheet1!$A$1:$A$200,1,FALSE)</f>
        <v>#N/A</v>
      </c>
      <c r="E31981" t="s">
        <v>32740</v>
      </c>
      <c r="F31981" t="s">
        <v>112</v>
      </c>
      <c r="G31981" t="s">
        <v>242</v>
      </c>
      <c r="H31981">
        <v>0</v>
      </c>
      <c r="I31981">
        <v>413.827</v>
      </c>
      <c r="J31981" t="s">
        <v>15</v>
      </c>
      <c r="K31981">
        <v>16</v>
      </c>
      <c r="L31981">
        <v>12</v>
      </c>
    </row>
    <row r="31982" spans="1:12" hidden="1" x14ac:dyDescent="0.25">
      <c r="A31982" t="s">
        <v>61</v>
      </c>
      <c r="B31982">
        <v>999</v>
      </c>
      <c r="C31982" t="s">
        <v>12</v>
      </c>
      <c r="D31982" t="e">
        <f>VLOOKUP(E31982,Sheet1!$A$1:$A$200,1,FALSE)</f>
        <v>#N/A</v>
      </c>
      <c r="E31982" t="s">
        <v>32741</v>
      </c>
      <c r="F31982" t="s">
        <v>112</v>
      </c>
      <c r="G31982" t="s">
        <v>112</v>
      </c>
      <c r="H31982">
        <v>1</v>
      </c>
      <c r="I31982">
        <v>0</v>
      </c>
      <c r="J31982" t="s">
        <v>15</v>
      </c>
      <c r="K31982">
        <v>16</v>
      </c>
      <c r="L31982">
        <v>12</v>
      </c>
    </row>
    <row r="31983" spans="1:12" hidden="1" x14ac:dyDescent="0.25">
      <c r="A31983" t="s">
        <v>61</v>
      </c>
      <c r="B31983">
        <v>999</v>
      </c>
      <c r="C31983" t="s">
        <v>12</v>
      </c>
      <c r="D31983" t="e">
        <f>VLOOKUP(E31983,Sheet1!$A$1:$A$200,1,FALSE)</f>
        <v>#N/A</v>
      </c>
      <c r="E31983" t="s">
        <v>32742</v>
      </c>
      <c r="F31983" t="s">
        <v>112</v>
      </c>
      <c r="G31983" t="s">
        <v>112</v>
      </c>
      <c r="H31983">
        <v>1</v>
      </c>
      <c r="I31983">
        <v>0</v>
      </c>
      <c r="J31983" t="s">
        <v>15</v>
      </c>
      <c r="K31983">
        <v>16</v>
      </c>
      <c r="L31983">
        <v>12</v>
      </c>
    </row>
    <row r="31984" spans="1:12" hidden="1" x14ac:dyDescent="0.25">
      <c r="A31984" t="s">
        <v>61</v>
      </c>
      <c r="B31984">
        <v>999</v>
      </c>
      <c r="C31984" t="s">
        <v>756</v>
      </c>
      <c r="D31984" t="e">
        <f>VLOOKUP(E31984,Sheet1!$A$1:$A$200,1,FALSE)</f>
        <v>#N/A</v>
      </c>
      <c r="E31984" t="s">
        <v>32743</v>
      </c>
      <c r="F31984" t="s">
        <v>942</v>
      </c>
      <c r="G31984" t="s">
        <v>942</v>
      </c>
      <c r="H31984">
        <v>1</v>
      </c>
      <c r="I31984">
        <v>0</v>
      </c>
      <c r="J31984" t="s">
        <v>15</v>
      </c>
      <c r="K31984">
        <v>16</v>
      </c>
      <c r="L31984">
        <v>12</v>
      </c>
    </row>
    <row r="31985" spans="1:12" hidden="1" x14ac:dyDescent="0.25">
      <c r="A31985" t="s">
        <v>61</v>
      </c>
      <c r="B31985">
        <v>999</v>
      </c>
      <c r="C31985" t="s">
        <v>51</v>
      </c>
      <c r="D31985" t="e">
        <f>VLOOKUP(E31985,Sheet1!$A$1:$A$200,1,FALSE)</f>
        <v>#N/A</v>
      </c>
      <c r="E31985" t="s">
        <v>32744</v>
      </c>
      <c r="F31985" t="s">
        <v>63</v>
      </c>
      <c r="G31985" t="s">
        <v>8479</v>
      </c>
      <c r="H31985">
        <v>0</v>
      </c>
      <c r="I31985">
        <v>1053</v>
      </c>
      <c r="J31985" t="s">
        <v>15</v>
      </c>
      <c r="K31985">
        <v>16</v>
      </c>
      <c r="L31985">
        <v>12</v>
      </c>
    </row>
    <row r="31986" spans="1:12" hidden="1" x14ac:dyDescent="0.25">
      <c r="A31986" t="s">
        <v>61</v>
      </c>
      <c r="B31986">
        <v>999</v>
      </c>
      <c r="C31986" t="s">
        <v>51</v>
      </c>
      <c r="D31986" t="e">
        <f>VLOOKUP(E31986,Sheet1!$A$1:$A$200,1,FALSE)</f>
        <v>#N/A</v>
      </c>
      <c r="E31986" t="s">
        <v>32745</v>
      </c>
      <c r="F31986" t="s">
        <v>63</v>
      </c>
      <c r="G31986" t="s">
        <v>81</v>
      </c>
      <c r="H31986">
        <v>0</v>
      </c>
      <c r="I31986">
        <v>18.87</v>
      </c>
      <c r="J31986" t="s">
        <v>15</v>
      </c>
      <c r="K31986">
        <v>16</v>
      </c>
      <c r="L31986">
        <v>12</v>
      </c>
    </row>
    <row r="31987" spans="1:12" hidden="1" x14ac:dyDescent="0.25">
      <c r="A31987" t="s">
        <v>61</v>
      </c>
      <c r="B31987">
        <v>999</v>
      </c>
      <c r="C31987" t="s">
        <v>51</v>
      </c>
      <c r="D31987" t="e">
        <f>VLOOKUP(E31987,Sheet1!$A$1:$A$200,1,FALSE)</f>
        <v>#N/A</v>
      </c>
      <c r="E31987" t="s">
        <v>32746</v>
      </c>
      <c r="F31987" t="s">
        <v>173</v>
      </c>
      <c r="G31987" t="s">
        <v>5767</v>
      </c>
      <c r="H31987">
        <v>0</v>
      </c>
      <c r="I31987">
        <v>243.17599999999999</v>
      </c>
      <c r="J31987" t="s">
        <v>15</v>
      </c>
      <c r="K31987">
        <v>16</v>
      </c>
      <c r="L31987">
        <v>12</v>
      </c>
    </row>
    <row r="31988" spans="1:12" hidden="1" x14ac:dyDescent="0.25">
      <c r="A31988" t="s">
        <v>61</v>
      </c>
      <c r="B31988">
        <v>999</v>
      </c>
      <c r="C31988" t="s">
        <v>51</v>
      </c>
      <c r="D31988" t="e">
        <f>VLOOKUP(E31988,Sheet1!$A$1:$A$200,1,FALSE)</f>
        <v>#N/A</v>
      </c>
      <c r="E31988" t="s">
        <v>32747</v>
      </c>
      <c r="F31988" t="s">
        <v>63</v>
      </c>
      <c r="G31988" t="s">
        <v>81</v>
      </c>
      <c r="H31988">
        <v>0</v>
      </c>
      <c r="I31988">
        <v>39.777000000000001</v>
      </c>
      <c r="J31988" t="s">
        <v>15</v>
      </c>
      <c r="K31988">
        <v>16</v>
      </c>
      <c r="L31988">
        <v>12</v>
      </c>
    </row>
    <row r="31989" spans="1:12" hidden="1" x14ac:dyDescent="0.25">
      <c r="A31989" t="s">
        <v>61</v>
      </c>
      <c r="B31989">
        <v>999</v>
      </c>
      <c r="C31989" t="s">
        <v>51</v>
      </c>
      <c r="D31989" t="e">
        <f>VLOOKUP(E31989,Sheet1!$A$1:$A$200,1,FALSE)</f>
        <v>#N/A</v>
      </c>
      <c r="E31989" t="s">
        <v>31801</v>
      </c>
      <c r="F31989" t="s">
        <v>63</v>
      </c>
      <c r="G31989" t="s">
        <v>1794</v>
      </c>
      <c r="H31989">
        <v>0</v>
      </c>
      <c r="I31989">
        <v>759.31600000000003</v>
      </c>
      <c r="J31989" t="s">
        <v>15</v>
      </c>
      <c r="K31989">
        <v>16</v>
      </c>
      <c r="L31989">
        <v>12</v>
      </c>
    </row>
    <row r="31990" spans="1:12" hidden="1" x14ac:dyDescent="0.25">
      <c r="A31990" t="s">
        <v>61</v>
      </c>
      <c r="B31990">
        <v>999</v>
      </c>
      <c r="C31990" t="s">
        <v>51</v>
      </c>
      <c r="D31990" t="e">
        <f>VLOOKUP(E31990,Sheet1!$A$1:$A$200,1,FALSE)</f>
        <v>#N/A</v>
      </c>
      <c r="E31990" t="s">
        <v>32748</v>
      </c>
      <c r="F31990" t="s">
        <v>63</v>
      </c>
      <c r="G31990" t="s">
        <v>1720</v>
      </c>
      <c r="H31990">
        <v>0</v>
      </c>
      <c r="I31990">
        <v>4131.527</v>
      </c>
      <c r="J31990" t="s">
        <v>15</v>
      </c>
      <c r="K31990">
        <v>16</v>
      </c>
      <c r="L31990">
        <v>12</v>
      </c>
    </row>
    <row r="31991" spans="1:12" hidden="1" x14ac:dyDescent="0.25">
      <c r="A31991" t="s">
        <v>61</v>
      </c>
      <c r="B31991">
        <v>999</v>
      </c>
      <c r="C31991" t="s">
        <v>51</v>
      </c>
      <c r="D31991" t="e">
        <f>VLOOKUP(E31991,Sheet1!$A$1:$A$200,1,FALSE)</f>
        <v>#N/A</v>
      </c>
      <c r="E31991" t="s">
        <v>32749</v>
      </c>
      <c r="F31991" t="s">
        <v>63</v>
      </c>
      <c r="G31991" t="s">
        <v>63</v>
      </c>
      <c r="H31991">
        <v>1</v>
      </c>
      <c r="I31991">
        <v>0</v>
      </c>
      <c r="J31991" t="s">
        <v>15</v>
      </c>
      <c r="K31991">
        <v>16</v>
      </c>
      <c r="L31991">
        <v>12</v>
      </c>
    </row>
    <row r="31992" spans="1:12" hidden="1" x14ac:dyDescent="0.25">
      <c r="A31992" t="s">
        <v>61</v>
      </c>
      <c r="B31992">
        <v>999</v>
      </c>
      <c r="C31992" t="s">
        <v>51</v>
      </c>
      <c r="D31992" t="e">
        <f>VLOOKUP(E31992,Sheet1!$A$1:$A$200,1,FALSE)</f>
        <v>#N/A</v>
      </c>
      <c r="E31992" t="s">
        <v>32750</v>
      </c>
      <c r="F31992" t="s">
        <v>63</v>
      </c>
      <c r="G31992" t="s">
        <v>81</v>
      </c>
      <c r="H31992">
        <v>0</v>
      </c>
      <c r="I31992">
        <v>31.198</v>
      </c>
      <c r="J31992" t="s">
        <v>15</v>
      </c>
      <c r="K31992">
        <v>16</v>
      </c>
      <c r="L31992">
        <v>12</v>
      </c>
    </row>
    <row r="31993" spans="1:12" hidden="1" x14ac:dyDescent="0.25">
      <c r="A31993" t="s">
        <v>61</v>
      </c>
      <c r="B31993">
        <v>999</v>
      </c>
      <c r="C31993" t="s">
        <v>51</v>
      </c>
      <c r="D31993" t="e">
        <f>VLOOKUP(E31993,Sheet1!$A$1:$A$200,1,FALSE)</f>
        <v>#N/A</v>
      </c>
      <c r="E31993" t="s">
        <v>32751</v>
      </c>
      <c r="F31993" t="s">
        <v>63</v>
      </c>
      <c r="G31993" t="s">
        <v>63</v>
      </c>
      <c r="H31993">
        <v>1</v>
      </c>
      <c r="I31993">
        <v>0</v>
      </c>
      <c r="J31993" t="s">
        <v>15</v>
      </c>
      <c r="K31993">
        <v>16</v>
      </c>
      <c r="L31993">
        <v>12</v>
      </c>
    </row>
    <row r="31994" spans="1:12" hidden="1" x14ac:dyDescent="0.25">
      <c r="A31994" t="s">
        <v>61</v>
      </c>
      <c r="B31994">
        <v>999</v>
      </c>
      <c r="C31994" t="s">
        <v>51</v>
      </c>
      <c r="D31994" t="e">
        <f>VLOOKUP(E31994,Sheet1!$A$1:$A$200,1,FALSE)</f>
        <v>#N/A</v>
      </c>
      <c r="E31994" t="s">
        <v>32752</v>
      </c>
      <c r="F31994" t="s">
        <v>173</v>
      </c>
      <c r="G31994" t="s">
        <v>1409</v>
      </c>
      <c r="H31994">
        <v>0</v>
      </c>
      <c r="I31994">
        <v>156.136</v>
      </c>
      <c r="J31994" t="s">
        <v>15</v>
      </c>
      <c r="K31994">
        <v>16</v>
      </c>
      <c r="L31994">
        <v>12</v>
      </c>
    </row>
    <row r="31995" spans="1:12" hidden="1" x14ac:dyDescent="0.25">
      <c r="A31995" t="s">
        <v>61</v>
      </c>
      <c r="B31995">
        <v>999</v>
      </c>
      <c r="C31995" t="s">
        <v>51</v>
      </c>
      <c r="D31995" t="e">
        <f>VLOOKUP(E31995,Sheet1!$A$1:$A$200,1,FALSE)</f>
        <v>#N/A</v>
      </c>
      <c r="E31995" t="s">
        <v>23777</v>
      </c>
      <c r="F31995" t="s">
        <v>72</v>
      </c>
      <c r="G31995" t="s">
        <v>14656</v>
      </c>
      <c r="H31995">
        <v>2</v>
      </c>
      <c r="I31995">
        <v>149.91</v>
      </c>
      <c r="J31995" t="s">
        <v>15</v>
      </c>
      <c r="K31995">
        <v>16</v>
      </c>
      <c r="L31995">
        <v>12</v>
      </c>
    </row>
    <row r="31996" spans="1:12" hidden="1" x14ac:dyDescent="0.25">
      <c r="A31996" t="s">
        <v>61</v>
      </c>
      <c r="B31996">
        <v>999</v>
      </c>
      <c r="C31996" t="s">
        <v>26</v>
      </c>
      <c r="D31996" t="e">
        <f>VLOOKUP(E31996,Sheet1!$A$1:$A$200,1,FALSE)</f>
        <v>#N/A</v>
      </c>
      <c r="E31996" t="s">
        <v>32753</v>
      </c>
      <c r="F31996" t="s">
        <v>88</v>
      </c>
      <c r="G31996" t="s">
        <v>93</v>
      </c>
      <c r="H31996">
        <v>0</v>
      </c>
      <c r="I31996">
        <v>26.425000000000001</v>
      </c>
      <c r="J31996" t="s">
        <v>15</v>
      </c>
      <c r="K31996">
        <v>16</v>
      </c>
      <c r="L31996">
        <v>12</v>
      </c>
    </row>
    <row r="31997" spans="1:12" hidden="1" x14ac:dyDescent="0.25">
      <c r="A31997" t="s">
        <v>61</v>
      </c>
      <c r="B31997">
        <v>999</v>
      </c>
      <c r="C31997" t="s">
        <v>26</v>
      </c>
      <c r="D31997" t="e">
        <f>VLOOKUP(E31997,Sheet1!$A$1:$A$200,1,FALSE)</f>
        <v>#N/A</v>
      </c>
      <c r="E31997" t="s">
        <v>32754</v>
      </c>
      <c r="F31997" t="s">
        <v>88</v>
      </c>
      <c r="G31997" t="s">
        <v>4673</v>
      </c>
      <c r="H31997">
        <v>0</v>
      </c>
      <c r="I31997">
        <v>3349</v>
      </c>
      <c r="J31997" t="s">
        <v>15</v>
      </c>
      <c r="K31997">
        <v>16</v>
      </c>
      <c r="L31997">
        <v>12</v>
      </c>
    </row>
    <row r="31998" spans="1:12" hidden="1" x14ac:dyDescent="0.25">
      <c r="A31998" t="s">
        <v>61</v>
      </c>
      <c r="B31998">
        <v>999</v>
      </c>
      <c r="C31998" t="s">
        <v>26</v>
      </c>
      <c r="D31998" t="e">
        <f>VLOOKUP(E31998,Sheet1!$A$1:$A$200,1,FALSE)</f>
        <v>#N/A</v>
      </c>
      <c r="E31998" t="s">
        <v>32755</v>
      </c>
      <c r="F31998" t="s">
        <v>88</v>
      </c>
      <c r="G31998" t="s">
        <v>88</v>
      </c>
      <c r="H31998">
        <v>1</v>
      </c>
      <c r="I31998">
        <v>0</v>
      </c>
      <c r="J31998" t="s">
        <v>15</v>
      </c>
      <c r="K31998">
        <v>16</v>
      </c>
      <c r="L31998">
        <v>12</v>
      </c>
    </row>
    <row r="31999" spans="1:12" hidden="1" x14ac:dyDescent="0.25">
      <c r="A31999" t="s">
        <v>61</v>
      </c>
      <c r="B31999">
        <v>999</v>
      </c>
      <c r="C31999" t="s">
        <v>100</v>
      </c>
      <c r="D31999" t="e">
        <f>VLOOKUP(E31999,Sheet1!$A$1:$A$200,1,FALSE)</f>
        <v>#N/A</v>
      </c>
      <c r="E31999" t="s">
        <v>8199</v>
      </c>
      <c r="F31999" t="s">
        <v>105</v>
      </c>
      <c r="G31999" t="s">
        <v>1036</v>
      </c>
      <c r="H31999">
        <v>0</v>
      </c>
      <c r="I31999">
        <v>154</v>
      </c>
      <c r="J31999" t="s">
        <v>15</v>
      </c>
      <c r="K31999">
        <v>16</v>
      </c>
      <c r="L31999">
        <v>12</v>
      </c>
    </row>
    <row r="32000" spans="1:12" hidden="1" x14ac:dyDescent="0.25">
      <c r="A32000" t="s">
        <v>61</v>
      </c>
      <c r="B32000">
        <v>999</v>
      </c>
      <c r="C32000" t="s">
        <v>107</v>
      </c>
      <c r="D32000" t="e">
        <f>VLOOKUP(E32000,Sheet1!$A$1:$A$200,1,FALSE)</f>
        <v>#N/A</v>
      </c>
      <c r="E32000" t="s">
        <v>32756</v>
      </c>
      <c r="F32000" t="s">
        <v>109</v>
      </c>
      <c r="G32000" t="s">
        <v>631</v>
      </c>
      <c r="H32000">
        <v>0</v>
      </c>
      <c r="I32000">
        <v>17</v>
      </c>
      <c r="J32000" t="s">
        <v>15</v>
      </c>
      <c r="K32000">
        <v>16</v>
      </c>
      <c r="L32000">
        <v>12</v>
      </c>
    </row>
    <row r="32001" spans="1:12" hidden="1" x14ac:dyDescent="0.25">
      <c r="A32001" t="s">
        <v>61</v>
      </c>
      <c r="B32001">
        <v>999</v>
      </c>
      <c r="C32001" t="s">
        <v>6283</v>
      </c>
      <c r="D32001" t="e">
        <f>VLOOKUP(E32001,Sheet1!$A$1:$A$200,1,FALSE)</f>
        <v>#N/A</v>
      </c>
      <c r="E32001" t="s">
        <v>1549</v>
      </c>
      <c r="F32001" t="s">
        <v>6284</v>
      </c>
      <c r="G32001" t="s">
        <v>32757</v>
      </c>
      <c r="H32001">
        <v>0</v>
      </c>
      <c r="I32001">
        <v>104</v>
      </c>
      <c r="J32001" t="s">
        <v>15</v>
      </c>
      <c r="K32001">
        <v>16</v>
      </c>
      <c r="L32001">
        <v>12</v>
      </c>
    </row>
    <row r="32002" spans="1:12" hidden="1" x14ac:dyDescent="0.25">
      <c r="A32002" t="s">
        <v>61</v>
      </c>
      <c r="B32002">
        <v>999</v>
      </c>
      <c r="C32002" t="s">
        <v>12</v>
      </c>
      <c r="D32002" t="e">
        <f>VLOOKUP(E32002,Sheet1!$A$1:$A$200,1,FALSE)</f>
        <v>#N/A</v>
      </c>
      <c r="E32002" t="s">
        <v>32758</v>
      </c>
      <c r="F32002" t="s">
        <v>112</v>
      </c>
      <c r="G32002" t="s">
        <v>20631</v>
      </c>
      <c r="H32002">
        <v>0</v>
      </c>
      <c r="I32002">
        <v>2190.5990000000002</v>
      </c>
      <c r="J32002" t="s">
        <v>15</v>
      </c>
      <c r="K32002">
        <v>16</v>
      </c>
      <c r="L32002">
        <v>12</v>
      </c>
    </row>
    <row r="32003" spans="1:12" hidden="1" x14ac:dyDescent="0.25">
      <c r="A32003" t="s">
        <v>61</v>
      </c>
      <c r="B32003">
        <v>999</v>
      </c>
      <c r="C32003" t="s">
        <v>12</v>
      </c>
      <c r="D32003" t="e">
        <f>VLOOKUP(E32003,Sheet1!$A$1:$A$200,1,FALSE)</f>
        <v>#N/A</v>
      </c>
      <c r="E32003" t="s">
        <v>32759</v>
      </c>
      <c r="F32003" t="s">
        <v>112</v>
      </c>
      <c r="G32003" t="s">
        <v>112</v>
      </c>
      <c r="H32003">
        <v>1</v>
      </c>
      <c r="I32003">
        <v>0</v>
      </c>
      <c r="J32003" t="s">
        <v>15</v>
      </c>
      <c r="K32003">
        <v>16</v>
      </c>
      <c r="L32003">
        <v>12</v>
      </c>
    </row>
    <row r="32004" spans="1:12" hidden="1" x14ac:dyDescent="0.25">
      <c r="A32004" t="s">
        <v>61</v>
      </c>
      <c r="B32004">
        <v>999</v>
      </c>
      <c r="C32004" t="s">
        <v>12</v>
      </c>
      <c r="D32004" t="e">
        <f>VLOOKUP(E32004,Sheet1!$A$1:$A$200,1,FALSE)</f>
        <v>#N/A</v>
      </c>
      <c r="E32004" t="s">
        <v>32760</v>
      </c>
      <c r="F32004" t="s">
        <v>112</v>
      </c>
      <c r="G32004" t="s">
        <v>11670</v>
      </c>
      <c r="H32004">
        <v>0</v>
      </c>
      <c r="I32004">
        <v>955</v>
      </c>
      <c r="J32004" t="s">
        <v>15</v>
      </c>
      <c r="K32004">
        <v>16</v>
      </c>
      <c r="L32004">
        <v>12</v>
      </c>
    </row>
    <row r="32005" spans="1:12" hidden="1" x14ac:dyDescent="0.25">
      <c r="A32005" t="s">
        <v>61</v>
      </c>
      <c r="B32005">
        <v>999</v>
      </c>
      <c r="C32005" t="s">
        <v>12</v>
      </c>
      <c r="D32005" t="e">
        <f>VLOOKUP(E32005,Sheet1!$A$1:$A$200,1,FALSE)</f>
        <v>#N/A</v>
      </c>
      <c r="E32005" t="s">
        <v>32761</v>
      </c>
      <c r="F32005" t="s">
        <v>112</v>
      </c>
      <c r="G32005" t="s">
        <v>242</v>
      </c>
      <c r="H32005">
        <v>0</v>
      </c>
      <c r="I32005">
        <v>259.11399999999998</v>
      </c>
      <c r="J32005" t="s">
        <v>15</v>
      </c>
      <c r="K32005">
        <v>16</v>
      </c>
      <c r="L32005">
        <v>12</v>
      </c>
    </row>
    <row r="32006" spans="1:12" hidden="1" x14ac:dyDescent="0.25">
      <c r="A32006" t="s">
        <v>61</v>
      </c>
      <c r="B32006">
        <v>999</v>
      </c>
      <c r="C32006" t="s">
        <v>12</v>
      </c>
      <c r="D32006" t="e">
        <f>VLOOKUP(E32006,Sheet1!$A$1:$A$200,1,FALSE)</f>
        <v>#N/A</v>
      </c>
      <c r="E32006" t="s">
        <v>32762</v>
      </c>
      <c r="F32006" t="s">
        <v>112</v>
      </c>
      <c r="G32006" t="s">
        <v>119</v>
      </c>
      <c r="H32006">
        <v>0</v>
      </c>
      <c r="I32006">
        <v>46.631</v>
      </c>
      <c r="J32006" t="s">
        <v>15</v>
      </c>
      <c r="K32006">
        <v>16</v>
      </c>
      <c r="L32006">
        <v>12</v>
      </c>
    </row>
    <row r="32007" spans="1:12" hidden="1" x14ac:dyDescent="0.25">
      <c r="A32007" t="s">
        <v>61</v>
      </c>
      <c r="B32007">
        <v>999</v>
      </c>
      <c r="C32007" t="s">
        <v>12</v>
      </c>
      <c r="D32007" t="e">
        <f>VLOOKUP(E32007,Sheet1!$A$1:$A$200,1,FALSE)</f>
        <v>#N/A</v>
      </c>
      <c r="E32007" t="s">
        <v>32763</v>
      </c>
      <c r="F32007" t="s">
        <v>112</v>
      </c>
      <c r="G32007" t="s">
        <v>119</v>
      </c>
      <c r="H32007">
        <v>0</v>
      </c>
      <c r="I32007">
        <v>265.74299999999999</v>
      </c>
      <c r="J32007" t="s">
        <v>15</v>
      </c>
      <c r="K32007">
        <v>16</v>
      </c>
      <c r="L32007">
        <v>12</v>
      </c>
    </row>
    <row r="32008" spans="1:12" hidden="1" x14ac:dyDescent="0.25">
      <c r="A32008" t="s">
        <v>61</v>
      </c>
      <c r="B32008">
        <v>999</v>
      </c>
      <c r="C32008" t="s">
        <v>12</v>
      </c>
      <c r="D32008" t="e">
        <f>VLOOKUP(E32008,Sheet1!$A$1:$A$200,1,FALSE)</f>
        <v>#N/A</v>
      </c>
      <c r="E32008" t="s">
        <v>32764</v>
      </c>
      <c r="F32008" t="s">
        <v>112</v>
      </c>
      <c r="G32008" t="s">
        <v>112</v>
      </c>
      <c r="H32008">
        <v>1</v>
      </c>
      <c r="I32008">
        <v>0</v>
      </c>
      <c r="J32008" t="s">
        <v>15</v>
      </c>
      <c r="K32008">
        <v>16</v>
      </c>
      <c r="L32008">
        <v>12</v>
      </c>
    </row>
    <row r="32009" spans="1:12" hidden="1" x14ac:dyDescent="0.25">
      <c r="A32009" t="s">
        <v>61</v>
      </c>
      <c r="B32009">
        <v>999</v>
      </c>
      <c r="C32009" t="s">
        <v>12</v>
      </c>
      <c r="D32009" t="e">
        <f>VLOOKUP(E32009,Sheet1!$A$1:$A$200,1,FALSE)</f>
        <v>#N/A</v>
      </c>
      <c r="E32009" t="s">
        <v>32765</v>
      </c>
      <c r="F32009" t="s">
        <v>112</v>
      </c>
      <c r="G32009" t="s">
        <v>112</v>
      </c>
      <c r="H32009">
        <v>1</v>
      </c>
      <c r="I32009">
        <v>0</v>
      </c>
      <c r="J32009" t="s">
        <v>15</v>
      </c>
      <c r="K32009">
        <v>16</v>
      </c>
      <c r="L32009">
        <v>12</v>
      </c>
    </row>
    <row r="32010" spans="1:12" hidden="1" x14ac:dyDescent="0.25">
      <c r="A32010" t="s">
        <v>61</v>
      </c>
      <c r="B32010">
        <v>999</v>
      </c>
      <c r="C32010" t="s">
        <v>12</v>
      </c>
      <c r="D32010" t="e">
        <f>VLOOKUP(E32010,Sheet1!$A$1:$A$200,1,FALSE)</f>
        <v>#N/A</v>
      </c>
      <c r="E32010" t="s">
        <v>32766</v>
      </c>
      <c r="F32010" t="s">
        <v>112</v>
      </c>
      <c r="G32010" t="s">
        <v>150</v>
      </c>
      <c r="H32010">
        <v>0</v>
      </c>
      <c r="I32010">
        <v>12.484999999999999</v>
      </c>
      <c r="J32010" t="s">
        <v>15</v>
      </c>
      <c r="K32010">
        <v>16</v>
      </c>
      <c r="L32010">
        <v>12</v>
      </c>
    </row>
    <row r="32011" spans="1:12" hidden="1" x14ac:dyDescent="0.25">
      <c r="A32011" t="s">
        <v>61</v>
      </c>
      <c r="B32011">
        <v>999</v>
      </c>
      <c r="C32011" t="s">
        <v>12</v>
      </c>
      <c r="D32011" t="e">
        <f>VLOOKUP(E32011,Sheet1!$A$1:$A$200,1,FALSE)</f>
        <v>#N/A</v>
      </c>
      <c r="E32011" t="s">
        <v>32767</v>
      </c>
      <c r="F32011" t="s">
        <v>112</v>
      </c>
      <c r="G32011" t="s">
        <v>114</v>
      </c>
      <c r="H32011">
        <v>0</v>
      </c>
      <c r="I32011">
        <v>44.024999999999999</v>
      </c>
      <c r="J32011" t="s">
        <v>15</v>
      </c>
      <c r="K32011">
        <v>16</v>
      </c>
      <c r="L32011">
        <v>12</v>
      </c>
    </row>
    <row r="32012" spans="1:12" hidden="1" x14ac:dyDescent="0.25">
      <c r="A32012" t="s">
        <v>61</v>
      </c>
      <c r="B32012">
        <v>999</v>
      </c>
      <c r="C32012" t="s">
        <v>12</v>
      </c>
      <c r="D32012" t="e">
        <f>VLOOKUP(E32012,Sheet1!$A$1:$A$200,1,FALSE)</f>
        <v>#N/A</v>
      </c>
      <c r="E32012" t="s">
        <v>32768</v>
      </c>
      <c r="F32012" t="s">
        <v>112</v>
      </c>
      <c r="G32012" t="s">
        <v>114</v>
      </c>
      <c r="H32012">
        <v>0</v>
      </c>
      <c r="I32012">
        <v>42.103000000000002</v>
      </c>
      <c r="J32012" t="s">
        <v>15</v>
      </c>
      <c r="K32012">
        <v>16</v>
      </c>
      <c r="L32012">
        <v>12</v>
      </c>
    </row>
    <row r="32013" spans="1:12" hidden="1" x14ac:dyDescent="0.25">
      <c r="A32013" t="s">
        <v>61</v>
      </c>
      <c r="B32013">
        <v>999</v>
      </c>
      <c r="C32013" t="s">
        <v>12</v>
      </c>
      <c r="D32013" t="e">
        <f>VLOOKUP(E32013,Sheet1!$A$1:$A$200,1,FALSE)</f>
        <v>#N/A</v>
      </c>
      <c r="E32013" t="s">
        <v>15962</v>
      </c>
      <c r="F32013" t="s">
        <v>112</v>
      </c>
      <c r="G32013" t="s">
        <v>112</v>
      </c>
      <c r="H32013">
        <v>1</v>
      </c>
      <c r="I32013">
        <v>0</v>
      </c>
      <c r="J32013" t="s">
        <v>15</v>
      </c>
      <c r="K32013">
        <v>16</v>
      </c>
      <c r="L32013">
        <v>12</v>
      </c>
    </row>
    <row r="32014" spans="1:12" hidden="1" x14ac:dyDescent="0.25">
      <c r="A32014" t="s">
        <v>61</v>
      </c>
      <c r="B32014">
        <v>999</v>
      </c>
      <c r="C32014" t="s">
        <v>12</v>
      </c>
      <c r="D32014" t="e">
        <f>VLOOKUP(E32014,Sheet1!$A$1:$A$200,1,FALSE)</f>
        <v>#N/A</v>
      </c>
      <c r="E32014" t="s">
        <v>32769</v>
      </c>
      <c r="F32014" t="s">
        <v>112</v>
      </c>
      <c r="G32014" t="s">
        <v>112</v>
      </c>
      <c r="H32014">
        <v>1</v>
      </c>
      <c r="I32014">
        <v>0</v>
      </c>
      <c r="J32014" t="s">
        <v>15</v>
      </c>
      <c r="K32014">
        <v>16</v>
      </c>
      <c r="L32014">
        <v>12</v>
      </c>
    </row>
    <row r="32015" spans="1:12" hidden="1" x14ac:dyDescent="0.25">
      <c r="A32015" t="s">
        <v>61</v>
      </c>
      <c r="B32015">
        <v>999</v>
      </c>
      <c r="C32015" t="s">
        <v>12</v>
      </c>
      <c r="D32015" t="e">
        <f>VLOOKUP(E32015,Sheet1!$A$1:$A$200,1,FALSE)</f>
        <v>#N/A</v>
      </c>
      <c r="E32015" t="s">
        <v>32770</v>
      </c>
      <c r="F32015" t="s">
        <v>112</v>
      </c>
      <c r="G32015" t="s">
        <v>114</v>
      </c>
      <c r="H32015">
        <v>0</v>
      </c>
      <c r="I32015">
        <v>36.268999999999998</v>
      </c>
      <c r="J32015" t="s">
        <v>15</v>
      </c>
      <c r="K32015">
        <v>16</v>
      </c>
      <c r="L32015">
        <v>12</v>
      </c>
    </row>
    <row r="32016" spans="1:12" hidden="1" x14ac:dyDescent="0.25">
      <c r="A32016" t="s">
        <v>61</v>
      </c>
      <c r="B32016">
        <v>999</v>
      </c>
      <c r="C32016" t="s">
        <v>12</v>
      </c>
      <c r="D32016" t="e">
        <f>VLOOKUP(E32016,Sheet1!$A$1:$A$200,1,FALSE)</f>
        <v>#N/A</v>
      </c>
      <c r="E32016" t="s">
        <v>32771</v>
      </c>
      <c r="F32016" t="s">
        <v>112</v>
      </c>
      <c r="G32016" t="s">
        <v>112</v>
      </c>
      <c r="H32016">
        <v>1</v>
      </c>
      <c r="I32016">
        <v>0</v>
      </c>
      <c r="J32016" t="s">
        <v>15</v>
      </c>
      <c r="K32016">
        <v>16</v>
      </c>
      <c r="L32016">
        <v>12</v>
      </c>
    </row>
    <row r="32017" spans="1:12" hidden="1" x14ac:dyDescent="0.25">
      <c r="A32017" t="s">
        <v>61</v>
      </c>
      <c r="B32017">
        <v>999</v>
      </c>
      <c r="C32017" t="s">
        <v>12</v>
      </c>
      <c r="D32017" t="e">
        <f>VLOOKUP(E32017,Sheet1!$A$1:$A$200,1,FALSE)</f>
        <v>#N/A</v>
      </c>
      <c r="E32017" t="s">
        <v>32772</v>
      </c>
      <c r="F32017" t="s">
        <v>112</v>
      </c>
      <c r="G32017" t="s">
        <v>123</v>
      </c>
      <c r="H32017">
        <v>0</v>
      </c>
      <c r="I32017">
        <v>31.021999999999998</v>
      </c>
      <c r="J32017" t="s">
        <v>15</v>
      </c>
      <c r="K32017">
        <v>16</v>
      </c>
      <c r="L32017">
        <v>12</v>
      </c>
    </row>
    <row r="32018" spans="1:12" hidden="1" x14ac:dyDescent="0.25">
      <c r="A32018" t="s">
        <v>61</v>
      </c>
      <c r="B32018">
        <v>999</v>
      </c>
      <c r="C32018" t="s">
        <v>12</v>
      </c>
      <c r="D32018" t="e">
        <f>VLOOKUP(E32018,Sheet1!$A$1:$A$200,1,FALSE)</f>
        <v>#N/A</v>
      </c>
      <c r="E32018" t="s">
        <v>32773</v>
      </c>
      <c r="F32018" t="s">
        <v>112</v>
      </c>
      <c r="G32018" t="s">
        <v>242</v>
      </c>
      <c r="H32018">
        <v>0</v>
      </c>
      <c r="I32018">
        <v>133</v>
      </c>
      <c r="J32018" t="s">
        <v>15</v>
      </c>
      <c r="K32018">
        <v>16</v>
      </c>
      <c r="L32018">
        <v>12</v>
      </c>
    </row>
    <row r="32019" spans="1:12" hidden="1" x14ac:dyDescent="0.25">
      <c r="A32019" t="s">
        <v>61</v>
      </c>
      <c r="B32019">
        <v>999</v>
      </c>
      <c r="C32019" t="s">
        <v>12</v>
      </c>
      <c r="D32019" t="e">
        <f>VLOOKUP(E32019,Sheet1!$A$1:$A$200,1,FALSE)</f>
        <v>#N/A</v>
      </c>
      <c r="E32019" t="s">
        <v>32774</v>
      </c>
      <c r="F32019" t="s">
        <v>112</v>
      </c>
      <c r="G32019" t="s">
        <v>119</v>
      </c>
      <c r="H32019">
        <v>0</v>
      </c>
      <c r="I32019">
        <v>213.33500000000001</v>
      </c>
      <c r="J32019" t="s">
        <v>15</v>
      </c>
      <c r="K32019">
        <v>16</v>
      </c>
      <c r="L32019">
        <v>12</v>
      </c>
    </row>
    <row r="32020" spans="1:12" hidden="1" x14ac:dyDescent="0.25">
      <c r="A32020" t="s">
        <v>61</v>
      </c>
      <c r="B32020">
        <v>999</v>
      </c>
      <c r="C32020" t="s">
        <v>12</v>
      </c>
      <c r="D32020" t="e">
        <f>VLOOKUP(E32020,Sheet1!$A$1:$A$200,1,FALSE)</f>
        <v>#N/A</v>
      </c>
      <c r="E32020" t="s">
        <v>32775</v>
      </c>
      <c r="F32020" t="s">
        <v>112</v>
      </c>
      <c r="G32020" t="s">
        <v>114</v>
      </c>
      <c r="H32020">
        <v>0</v>
      </c>
      <c r="I32020">
        <v>22.789000000000001</v>
      </c>
      <c r="J32020" t="s">
        <v>15</v>
      </c>
      <c r="K32020">
        <v>16</v>
      </c>
      <c r="L32020">
        <v>12</v>
      </c>
    </row>
    <row r="32021" spans="1:12" hidden="1" x14ac:dyDescent="0.25">
      <c r="A32021" t="s">
        <v>61</v>
      </c>
      <c r="B32021">
        <v>999</v>
      </c>
      <c r="C32021" t="s">
        <v>12</v>
      </c>
      <c r="D32021" t="e">
        <f>VLOOKUP(E32021,Sheet1!$A$1:$A$200,1,FALSE)</f>
        <v>#N/A</v>
      </c>
      <c r="E32021" t="s">
        <v>32776</v>
      </c>
      <c r="F32021" t="s">
        <v>112</v>
      </c>
      <c r="G32021" t="s">
        <v>112</v>
      </c>
      <c r="H32021">
        <v>1</v>
      </c>
      <c r="I32021">
        <v>0</v>
      </c>
      <c r="J32021" t="s">
        <v>15</v>
      </c>
      <c r="K32021">
        <v>16</v>
      </c>
      <c r="L32021">
        <v>12</v>
      </c>
    </row>
    <row r="32022" spans="1:12" hidden="1" x14ac:dyDescent="0.25">
      <c r="A32022" t="s">
        <v>61</v>
      </c>
      <c r="B32022">
        <v>999</v>
      </c>
      <c r="C32022" t="s">
        <v>12</v>
      </c>
      <c r="D32022" t="e">
        <f>VLOOKUP(E32022,Sheet1!$A$1:$A$200,1,FALSE)</f>
        <v>#N/A</v>
      </c>
      <c r="E32022" t="s">
        <v>32777</v>
      </c>
      <c r="F32022" t="s">
        <v>112</v>
      </c>
      <c r="G32022" t="s">
        <v>658</v>
      </c>
      <c r="H32022">
        <v>0</v>
      </c>
      <c r="I32022">
        <v>230</v>
      </c>
      <c r="J32022" t="s">
        <v>15</v>
      </c>
      <c r="K32022">
        <v>16</v>
      </c>
      <c r="L32022">
        <v>12</v>
      </c>
    </row>
    <row r="32023" spans="1:12" hidden="1" x14ac:dyDescent="0.25">
      <c r="A32023" t="s">
        <v>61</v>
      </c>
      <c r="B32023">
        <v>999</v>
      </c>
      <c r="C32023" t="s">
        <v>12</v>
      </c>
      <c r="D32023" t="e">
        <f>VLOOKUP(E32023,Sheet1!$A$1:$A$200,1,FALSE)</f>
        <v>#N/A</v>
      </c>
      <c r="E32023" t="s">
        <v>32778</v>
      </c>
      <c r="F32023" t="s">
        <v>112</v>
      </c>
      <c r="G32023" t="s">
        <v>142</v>
      </c>
      <c r="H32023">
        <v>0</v>
      </c>
      <c r="I32023">
        <v>31</v>
      </c>
      <c r="J32023" t="s">
        <v>15</v>
      </c>
      <c r="K32023">
        <v>16</v>
      </c>
      <c r="L32023">
        <v>12</v>
      </c>
    </row>
    <row r="32024" spans="1:12" hidden="1" x14ac:dyDescent="0.25">
      <c r="A32024" t="s">
        <v>61</v>
      </c>
      <c r="B32024">
        <v>999</v>
      </c>
      <c r="C32024" t="s">
        <v>12</v>
      </c>
      <c r="D32024" t="e">
        <f>VLOOKUP(E32024,Sheet1!$A$1:$A$200,1,FALSE)</f>
        <v>#N/A</v>
      </c>
      <c r="E32024" t="s">
        <v>32779</v>
      </c>
      <c r="F32024" t="s">
        <v>112</v>
      </c>
      <c r="G32024" t="s">
        <v>112</v>
      </c>
      <c r="H32024">
        <v>1</v>
      </c>
      <c r="I32024">
        <v>0</v>
      </c>
      <c r="J32024" t="s">
        <v>15</v>
      </c>
      <c r="K32024">
        <v>16</v>
      </c>
      <c r="L32024">
        <v>12</v>
      </c>
    </row>
    <row r="32025" spans="1:12" hidden="1" x14ac:dyDescent="0.25">
      <c r="A32025" t="s">
        <v>61</v>
      </c>
      <c r="B32025">
        <v>999</v>
      </c>
      <c r="C32025" t="s">
        <v>12</v>
      </c>
      <c r="D32025" t="e">
        <f>VLOOKUP(E32025,Sheet1!$A$1:$A$200,1,FALSE)</f>
        <v>#N/A</v>
      </c>
      <c r="E32025" t="s">
        <v>32780</v>
      </c>
      <c r="F32025" t="s">
        <v>112</v>
      </c>
      <c r="G32025" t="s">
        <v>242</v>
      </c>
      <c r="H32025">
        <v>0</v>
      </c>
      <c r="I32025">
        <v>79</v>
      </c>
      <c r="J32025" t="s">
        <v>15</v>
      </c>
      <c r="K32025">
        <v>16</v>
      </c>
      <c r="L32025">
        <v>12</v>
      </c>
    </row>
    <row r="32026" spans="1:12" hidden="1" x14ac:dyDescent="0.25">
      <c r="A32026" t="s">
        <v>61</v>
      </c>
      <c r="B32026">
        <v>999</v>
      </c>
      <c r="C32026" t="s">
        <v>12</v>
      </c>
      <c r="D32026" t="e">
        <f>VLOOKUP(E32026,Sheet1!$A$1:$A$200,1,FALSE)</f>
        <v>#N/A</v>
      </c>
      <c r="E32026" t="s">
        <v>32781</v>
      </c>
      <c r="F32026" t="s">
        <v>112</v>
      </c>
      <c r="G32026" t="s">
        <v>242</v>
      </c>
      <c r="H32026">
        <v>0</v>
      </c>
      <c r="I32026">
        <v>202</v>
      </c>
      <c r="J32026" t="s">
        <v>15</v>
      </c>
      <c r="K32026">
        <v>16</v>
      </c>
      <c r="L32026">
        <v>12</v>
      </c>
    </row>
    <row r="32027" spans="1:12" hidden="1" x14ac:dyDescent="0.25">
      <c r="A32027" t="s">
        <v>61</v>
      </c>
      <c r="B32027">
        <v>999</v>
      </c>
      <c r="C32027" t="s">
        <v>12</v>
      </c>
      <c r="D32027" t="e">
        <f>VLOOKUP(E32027,Sheet1!$A$1:$A$200,1,FALSE)</f>
        <v>#N/A</v>
      </c>
      <c r="E32027" t="s">
        <v>32782</v>
      </c>
      <c r="F32027" t="s">
        <v>112</v>
      </c>
      <c r="G32027" t="s">
        <v>112</v>
      </c>
      <c r="H32027">
        <v>1</v>
      </c>
      <c r="I32027">
        <v>0</v>
      </c>
      <c r="J32027" t="s">
        <v>15</v>
      </c>
      <c r="K32027">
        <v>16</v>
      </c>
      <c r="L32027">
        <v>12</v>
      </c>
    </row>
    <row r="32028" spans="1:12" hidden="1" x14ac:dyDescent="0.25">
      <c r="A32028" t="s">
        <v>61</v>
      </c>
      <c r="B32028">
        <v>999</v>
      </c>
      <c r="C32028" t="s">
        <v>12</v>
      </c>
      <c r="D32028" t="e">
        <f>VLOOKUP(E32028,Sheet1!$A$1:$A$200,1,FALSE)</f>
        <v>#N/A</v>
      </c>
      <c r="E32028" t="s">
        <v>32783</v>
      </c>
      <c r="F32028" t="s">
        <v>112</v>
      </c>
      <c r="G32028" t="s">
        <v>494</v>
      </c>
      <c r="H32028">
        <v>0</v>
      </c>
      <c r="I32028">
        <v>1770</v>
      </c>
      <c r="J32028" t="s">
        <v>15</v>
      </c>
      <c r="K32028">
        <v>16</v>
      </c>
      <c r="L32028">
        <v>12</v>
      </c>
    </row>
    <row r="32029" spans="1:12" hidden="1" x14ac:dyDescent="0.25">
      <c r="A32029" t="s">
        <v>61</v>
      </c>
      <c r="B32029">
        <v>999</v>
      </c>
      <c r="C32029" t="s">
        <v>12</v>
      </c>
      <c r="D32029" t="e">
        <f>VLOOKUP(E32029,Sheet1!$A$1:$A$200,1,FALSE)</f>
        <v>#N/A</v>
      </c>
      <c r="E32029" t="s">
        <v>32784</v>
      </c>
      <c r="F32029" t="s">
        <v>112</v>
      </c>
      <c r="G32029" t="s">
        <v>112</v>
      </c>
      <c r="H32029">
        <v>1</v>
      </c>
      <c r="I32029">
        <v>0</v>
      </c>
      <c r="J32029" t="s">
        <v>15</v>
      </c>
      <c r="K32029">
        <v>16</v>
      </c>
      <c r="L32029">
        <v>12</v>
      </c>
    </row>
    <row r="32030" spans="1:12" hidden="1" x14ac:dyDescent="0.25">
      <c r="A32030" t="s">
        <v>61</v>
      </c>
      <c r="B32030">
        <v>999</v>
      </c>
      <c r="C32030" t="s">
        <v>12</v>
      </c>
      <c r="D32030" t="e">
        <f>VLOOKUP(E32030,Sheet1!$A$1:$A$200,1,FALSE)</f>
        <v>#N/A</v>
      </c>
      <c r="E32030" t="s">
        <v>32785</v>
      </c>
      <c r="F32030" t="s">
        <v>112</v>
      </c>
      <c r="G32030" t="s">
        <v>112</v>
      </c>
      <c r="H32030">
        <v>1</v>
      </c>
      <c r="I32030">
        <v>0</v>
      </c>
      <c r="J32030" t="s">
        <v>15</v>
      </c>
      <c r="K32030">
        <v>16</v>
      </c>
      <c r="L32030">
        <v>12</v>
      </c>
    </row>
    <row r="32031" spans="1:12" hidden="1" x14ac:dyDescent="0.25">
      <c r="A32031" t="s">
        <v>61</v>
      </c>
      <c r="B32031">
        <v>999</v>
      </c>
      <c r="C32031" t="s">
        <v>12</v>
      </c>
      <c r="D32031" t="e">
        <f>VLOOKUP(E32031,Sheet1!$A$1:$A$200,1,FALSE)</f>
        <v>#N/A</v>
      </c>
      <c r="E32031" t="s">
        <v>32786</v>
      </c>
      <c r="F32031" t="s">
        <v>112</v>
      </c>
      <c r="G32031" t="s">
        <v>152</v>
      </c>
      <c r="H32031">
        <v>0</v>
      </c>
      <c r="I32031">
        <v>115.65900000000001</v>
      </c>
      <c r="J32031" t="s">
        <v>15</v>
      </c>
      <c r="K32031">
        <v>16</v>
      </c>
      <c r="L32031">
        <v>12</v>
      </c>
    </row>
    <row r="32032" spans="1:12" hidden="1" x14ac:dyDescent="0.25">
      <c r="A32032" t="s">
        <v>61</v>
      </c>
      <c r="B32032">
        <v>999</v>
      </c>
      <c r="C32032" t="s">
        <v>12</v>
      </c>
      <c r="D32032" t="e">
        <f>VLOOKUP(E32032,Sheet1!$A$1:$A$200,1,FALSE)</f>
        <v>#N/A</v>
      </c>
      <c r="E32032" t="s">
        <v>32787</v>
      </c>
      <c r="F32032" t="s">
        <v>112</v>
      </c>
      <c r="G32032" t="s">
        <v>112</v>
      </c>
      <c r="H32032">
        <v>1</v>
      </c>
      <c r="I32032">
        <v>0</v>
      </c>
      <c r="J32032" t="s">
        <v>15</v>
      </c>
      <c r="K32032">
        <v>16</v>
      </c>
      <c r="L32032">
        <v>12</v>
      </c>
    </row>
    <row r="32033" spans="1:12" hidden="1" x14ac:dyDescent="0.25">
      <c r="A32033" t="s">
        <v>61</v>
      </c>
      <c r="B32033">
        <v>999</v>
      </c>
      <c r="C32033" t="s">
        <v>509</v>
      </c>
      <c r="D32033" t="e">
        <f>VLOOKUP(E32033,Sheet1!$A$1:$A$200,1,FALSE)</f>
        <v>#N/A</v>
      </c>
      <c r="E32033" t="s">
        <v>32788</v>
      </c>
      <c r="F32033" t="s">
        <v>511</v>
      </c>
      <c r="G32033" t="s">
        <v>5705</v>
      </c>
      <c r="H32033">
        <v>0</v>
      </c>
      <c r="I32033">
        <v>36.354999999999997</v>
      </c>
      <c r="J32033" t="s">
        <v>15</v>
      </c>
      <c r="K32033">
        <v>16</v>
      </c>
      <c r="L32033">
        <v>12</v>
      </c>
    </row>
    <row r="32034" spans="1:12" hidden="1" x14ac:dyDescent="0.25">
      <c r="A32034" t="s">
        <v>61</v>
      </c>
      <c r="B32034">
        <v>999</v>
      </c>
      <c r="C32034" t="s">
        <v>51</v>
      </c>
      <c r="D32034" t="e">
        <f>VLOOKUP(E32034,Sheet1!$A$1:$A$200,1,FALSE)</f>
        <v>#N/A</v>
      </c>
      <c r="E32034" t="s">
        <v>32789</v>
      </c>
      <c r="F32034" t="s">
        <v>63</v>
      </c>
      <c r="G32034" t="s">
        <v>171</v>
      </c>
      <c r="H32034">
        <v>0</v>
      </c>
      <c r="I32034">
        <v>257.25200000000001</v>
      </c>
      <c r="J32034" t="s">
        <v>15</v>
      </c>
      <c r="K32034">
        <v>16</v>
      </c>
      <c r="L32034">
        <v>12</v>
      </c>
    </row>
    <row r="32035" spans="1:12" hidden="1" x14ac:dyDescent="0.25">
      <c r="A32035" t="s">
        <v>61</v>
      </c>
      <c r="B32035">
        <v>999</v>
      </c>
      <c r="C32035" t="s">
        <v>51</v>
      </c>
      <c r="D32035" t="e">
        <f>VLOOKUP(E32035,Sheet1!$A$1:$A$200,1,FALSE)</f>
        <v>#N/A</v>
      </c>
      <c r="E32035" t="s">
        <v>32790</v>
      </c>
      <c r="F32035" t="s">
        <v>63</v>
      </c>
      <c r="G32035" t="s">
        <v>32791</v>
      </c>
      <c r="H32035">
        <v>0</v>
      </c>
      <c r="I32035">
        <v>4351.2920000000004</v>
      </c>
      <c r="J32035" t="s">
        <v>15</v>
      </c>
      <c r="K32035">
        <v>16</v>
      </c>
      <c r="L32035">
        <v>12</v>
      </c>
    </row>
    <row r="32036" spans="1:12" hidden="1" x14ac:dyDescent="0.25">
      <c r="A32036" t="s">
        <v>61</v>
      </c>
      <c r="B32036">
        <v>999</v>
      </c>
      <c r="C32036" t="s">
        <v>51</v>
      </c>
      <c r="D32036" t="e">
        <f>VLOOKUP(E32036,Sheet1!$A$1:$A$200,1,FALSE)</f>
        <v>#N/A</v>
      </c>
      <c r="E32036" t="s">
        <v>32792</v>
      </c>
      <c r="F32036" t="s">
        <v>63</v>
      </c>
      <c r="G32036" t="s">
        <v>819</v>
      </c>
      <c r="H32036">
        <v>0</v>
      </c>
      <c r="I32036">
        <v>111.411</v>
      </c>
      <c r="J32036" t="s">
        <v>15</v>
      </c>
      <c r="K32036">
        <v>16</v>
      </c>
      <c r="L32036">
        <v>12</v>
      </c>
    </row>
    <row r="32037" spans="1:12" hidden="1" x14ac:dyDescent="0.25">
      <c r="A32037" t="s">
        <v>61</v>
      </c>
      <c r="B32037">
        <v>999</v>
      </c>
      <c r="C32037" t="s">
        <v>51</v>
      </c>
      <c r="D32037" t="e">
        <f>VLOOKUP(E32037,Sheet1!$A$1:$A$200,1,FALSE)</f>
        <v>#N/A</v>
      </c>
      <c r="E32037" t="s">
        <v>32793</v>
      </c>
      <c r="F32037" t="s">
        <v>63</v>
      </c>
      <c r="G32037" t="s">
        <v>63</v>
      </c>
      <c r="H32037">
        <v>1</v>
      </c>
      <c r="I32037">
        <v>0</v>
      </c>
      <c r="J32037" t="s">
        <v>15</v>
      </c>
      <c r="K32037">
        <v>16</v>
      </c>
      <c r="L32037">
        <v>12</v>
      </c>
    </row>
    <row r="32038" spans="1:12" hidden="1" x14ac:dyDescent="0.25">
      <c r="A32038" t="s">
        <v>61</v>
      </c>
      <c r="B32038">
        <v>999</v>
      </c>
      <c r="C32038" t="s">
        <v>51</v>
      </c>
      <c r="D32038" t="e">
        <f>VLOOKUP(E32038,Sheet1!$A$1:$A$200,1,FALSE)</f>
        <v>#N/A</v>
      </c>
      <c r="E32038" t="s">
        <v>32794</v>
      </c>
      <c r="F32038" t="s">
        <v>63</v>
      </c>
      <c r="G32038" t="s">
        <v>75</v>
      </c>
      <c r="H32038">
        <v>0</v>
      </c>
      <c r="I32038">
        <v>218</v>
      </c>
      <c r="J32038" t="s">
        <v>15</v>
      </c>
      <c r="K32038">
        <v>16</v>
      </c>
      <c r="L32038">
        <v>12</v>
      </c>
    </row>
    <row r="32039" spans="1:12" hidden="1" x14ac:dyDescent="0.25">
      <c r="A32039" t="s">
        <v>61</v>
      </c>
      <c r="B32039">
        <v>999</v>
      </c>
      <c r="C32039" t="s">
        <v>51</v>
      </c>
      <c r="D32039" t="e">
        <f>VLOOKUP(E32039,Sheet1!$A$1:$A$200,1,FALSE)</f>
        <v>#N/A</v>
      </c>
      <c r="E32039" t="s">
        <v>32795</v>
      </c>
      <c r="F32039" t="s">
        <v>63</v>
      </c>
      <c r="G32039" t="s">
        <v>81</v>
      </c>
      <c r="H32039">
        <v>0</v>
      </c>
      <c r="I32039">
        <v>17.648</v>
      </c>
      <c r="J32039" t="s">
        <v>15</v>
      </c>
      <c r="K32039">
        <v>16</v>
      </c>
      <c r="L32039">
        <v>12</v>
      </c>
    </row>
    <row r="32040" spans="1:12" hidden="1" x14ac:dyDescent="0.25">
      <c r="A32040" t="s">
        <v>61</v>
      </c>
      <c r="B32040">
        <v>999</v>
      </c>
      <c r="C32040" t="s">
        <v>51</v>
      </c>
      <c r="D32040" t="e">
        <f>VLOOKUP(E32040,Sheet1!$A$1:$A$200,1,FALSE)</f>
        <v>#N/A</v>
      </c>
      <c r="E32040" t="s">
        <v>32796</v>
      </c>
      <c r="F32040" t="s">
        <v>63</v>
      </c>
      <c r="G32040" t="s">
        <v>63</v>
      </c>
      <c r="H32040">
        <v>1</v>
      </c>
      <c r="I32040">
        <v>0</v>
      </c>
      <c r="J32040" t="s">
        <v>15</v>
      </c>
      <c r="K32040">
        <v>16</v>
      </c>
      <c r="L32040">
        <v>12</v>
      </c>
    </row>
    <row r="32041" spans="1:12" hidden="1" x14ac:dyDescent="0.25">
      <c r="A32041" t="s">
        <v>61</v>
      </c>
      <c r="B32041">
        <v>999</v>
      </c>
      <c r="C32041" t="s">
        <v>51</v>
      </c>
      <c r="D32041" t="e">
        <f>VLOOKUP(E32041,Sheet1!$A$1:$A$200,1,FALSE)</f>
        <v>#N/A</v>
      </c>
      <c r="E32041" t="s">
        <v>32797</v>
      </c>
      <c r="F32041" t="s">
        <v>63</v>
      </c>
      <c r="G32041" t="s">
        <v>1074</v>
      </c>
      <c r="H32041">
        <v>0</v>
      </c>
      <c r="I32041">
        <v>222.44200000000001</v>
      </c>
      <c r="J32041" t="s">
        <v>15</v>
      </c>
      <c r="K32041">
        <v>16</v>
      </c>
      <c r="L32041">
        <v>12</v>
      </c>
    </row>
    <row r="32042" spans="1:12" hidden="1" x14ac:dyDescent="0.25">
      <c r="A32042" t="s">
        <v>61</v>
      </c>
      <c r="B32042">
        <v>999</v>
      </c>
      <c r="C32042" t="s">
        <v>51</v>
      </c>
      <c r="D32042" t="e">
        <f>VLOOKUP(E32042,Sheet1!$A$1:$A$200,1,FALSE)</f>
        <v>#N/A</v>
      </c>
      <c r="E32042" t="s">
        <v>32798</v>
      </c>
      <c r="F32042" t="s">
        <v>63</v>
      </c>
      <c r="G32042" t="s">
        <v>1531</v>
      </c>
      <c r="H32042">
        <v>0</v>
      </c>
      <c r="I32042">
        <v>1239.675</v>
      </c>
      <c r="J32042" t="s">
        <v>15</v>
      </c>
      <c r="K32042">
        <v>16</v>
      </c>
      <c r="L32042">
        <v>12</v>
      </c>
    </row>
    <row r="32043" spans="1:12" hidden="1" x14ac:dyDescent="0.25">
      <c r="A32043" t="s">
        <v>61</v>
      </c>
      <c r="B32043">
        <v>999</v>
      </c>
      <c r="C32043" t="s">
        <v>51</v>
      </c>
      <c r="D32043" t="e">
        <f>VLOOKUP(E32043,Sheet1!$A$1:$A$200,1,FALSE)</f>
        <v>#N/A</v>
      </c>
      <c r="E32043" t="s">
        <v>32799</v>
      </c>
      <c r="F32043" t="s">
        <v>63</v>
      </c>
      <c r="G32043" t="s">
        <v>519</v>
      </c>
      <c r="H32043">
        <v>0</v>
      </c>
      <c r="I32043">
        <v>91.561999999999998</v>
      </c>
      <c r="J32043" t="s">
        <v>15</v>
      </c>
      <c r="K32043">
        <v>16</v>
      </c>
      <c r="L32043">
        <v>12</v>
      </c>
    </row>
    <row r="32044" spans="1:12" hidden="1" x14ac:dyDescent="0.25">
      <c r="A32044" t="s">
        <v>61</v>
      </c>
      <c r="B32044">
        <v>999</v>
      </c>
      <c r="C32044" t="s">
        <v>51</v>
      </c>
      <c r="D32044" t="e">
        <f>VLOOKUP(E32044,Sheet1!$A$1:$A$200,1,FALSE)</f>
        <v>#N/A</v>
      </c>
      <c r="E32044" t="s">
        <v>32800</v>
      </c>
      <c r="F32044" t="s">
        <v>63</v>
      </c>
      <c r="G32044" t="s">
        <v>829</v>
      </c>
      <c r="H32044">
        <v>0</v>
      </c>
      <c r="I32044">
        <v>1942</v>
      </c>
      <c r="J32044" t="s">
        <v>15</v>
      </c>
      <c r="K32044">
        <v>16</v>
      </c>
      <c r="L32044">
        <v>12</v>
      </c>
    </row>
    <row r="32045" spans="1:12" hidden="1" x14ac:dyDescent="0.25">
      <c r="A32045" t="s">
        <v>61</v>
      </c>
      <c r="B32045">
        <v>999</v>
      </c>
      <c r="C32045" t="s">
        <v>51</v>
      </c>
      <c r="D32045" t="e">
        <f>VLOOKUP(E32045,Sheet1!$A$1:$A$200,1,FALSE)</f>
        <v>#N/A</v>
      </c>
      <c r="E32045" t="s">
        <v>32801</v>
      </c>
      <c r="F32045" t="s">
        <v>63</v>
      </c>
      <c r="G32045" t="s">
        <v>1531</v>
      </c>
      <c r="H32045">
        <v>0</v>
      </c>
      <c r="I32045">
        <v>562.875</v>
      </c>
      <c r="J32045" t="s">
        <v>15</v>
      </c>
      <c r="K32045">
        <v>16</v>
      </c>
      <c r="L32045">
        <v>12</v>
      </c>
    </row>
    <row r="32046" spans="1:12" hidden="1" x14ac:dyDescent="0.25">
      <c r="A32046" t="s">
        <v>61</v>
      </c>
      <c r="B32046">
        <v>999</v>
      </c>
      <c r="C32046" t="s">
        <v>51</v>
      </c>
      <c r="D32046" t="e">
        <f>VLOOKUP(E32046,Sheet1!$A$1:$A$200,1,FALSE)</f>
        <v>#N/A</v>
      </c>
      <c r="E32046" t="s">
        <v>32802</v>
      </c>
      <c r="F32046" t="s">
        <v>63</v>
      </c>
      <c r="G32046" t="s">
        <v>63</v>
      </c>
      <c r="H32046">
        <v>1</v>
      </c>
      <c r="I32046">
        <v>0</v>
      </c>
      <c r="J32046" t="s">
        <v>15</v>
      </c>
      <c r="K32046">
        <v>16</v>
      </c>
      <c r="L32046">
        <v>12</v>
      </c>
    </row>
    <row r="32047" spans="1:12" hidden="1" x14ac:dyDescent="0.25">
      <c r="A32047" t="s">
        <v>61</v>
      </c>
      <c r="B32047">
        <v>999</v>
      </c>
      <c r="C32047" t="s">
        <v>26</v>
      </c>
      <c r="D32047" t="e">
        <f>VLOOKUP(E32047,Sheet1!$A$1:$A$200,1,FALSE)</f>
        <v>#N/A</v>
      </c>
      <c r="E32047" t="s">
        <v>32803</v>
      </c>
      <c r="F32047" t="s">
        <v>88</v>
      </c>
      <c r="G32047" t="s">
        <v>88</v>
      </c>
      <c r="H32047">
        <v>1</v>
      </c>
      <c r="I32047">
        <v>0</v>
      </c>
      <c r="J32047" t="s">
        <v>15</v>
      </c>
      <c r="K32047">
        <v>16</v>
      </c>
      <c r="L32047">
        <v>12</v>
      </c>
    </row>
    <row r="32048" spans="1:12" hidden="1" x14ac:dyDescent="0.25">
      <c r="A32048" t="s">
        <v>61</v>
      </c>
      <c r="B32048">
        <v>999</v>
      </c>
      <c r="C32048" t="s">
        <v>26</v>
      </c>
      <c r="D32048" t="e">
        <f>VLOOKUP(E32048,Sheet1!$A$1:$A$200,1,FALSE)</f>
        <v>#N/A</v>
      </c>
      <c r="E32048" t="s">
        <v>5441</v>
      </c>
      <c r="F32048" t="s">
        <v>88</v>
      </c>
      <c r="G32048" t="s">
        <v>192</v>
      </c>
      <c r="H32048">
        <v>0</v>
      </c>
      <c r="I32048">
        <v>87.513999999999996</v>
      </c>
      <c r="J32048" t="s">
        <v>15</v>
      </c>
      <c r="K32048">
        <v>16</v>
      </c>
      <c r="L32048">
        <v>12</v>
      </c>
    </row>
    <row r="32049" spans="1:12" hidden="1" x14ac:dyDescent="0.25">
      <c r="A32049" t="s">
        <v>61</v>
      </c>
      <c r="B32049">
        <v>999</v>
      </c>
      <c r="C32049" t="s">
        <v>204</v>
      </c>
      <c r="D32049" t="e">
        <f>VLOOKUP(E32049,Sheet1!$A$1:$A$200,1,FALSE)</f>
        <v>#N/A</v>
      </c>
      <c r="E32049" t="s">
        <v>32804</v>
      </c>
      <c r="F32049" t="s">
        <v>206</v>
      </c>
      <c r="G32049" t="s">
        <v>4065</v>
      </c>
      <c r="H32049">
        <v>0</v>
      </c>
      <c r="I32049">
        <v>125</v>
      </c>
      <c r="J32049" t="s">
        <v>15</v>
      </c>
      <c r="K32049">
        <v>16</v>
      </c>
      <c r="L32049">
        <v>12</v>
      </c>
    </row>
    <row r="32050" spans="1:12" hidden="1" x14ac:dyDescent="0.25">
      <c r="A32050" t="s">
        <v>61</v>
      </c>
      <c r="B32050">
        <v>999</v>
      </c>
      <c r="C32050" t="s">
        <v>107</v>
      </c>
      <c r="D32050" t="e">
        <f>VLOOKUP(E32050,Sheet1!$A$1:$A$200,1,FALSE)</f>
        <v>#N/A</v>
      </c>
      <c r="E32050" t="s">
        <v>32805</v>
      </c>
      <c r="F32050" t="s">
        <v>109</v>
      </c>
      <c r="G32050" t="s">
        <v>3280</v>
      </c>
      <c r="H32050">
        <v>0</v>
      </c>
      <c r="I32050">
        <v>144.27600000000001</v>
      </c>
      <c r="J32050" t="s">
        <v>15</v>
      </c>
      <c r="K32050">
        <v>16</v>
      </c>
      <c r="L32050">
        <v>12</v>
      </c>
    </row>
    <row r="32051" spans="1:12" hidden="1" x14ac:dyDescent="0.25">
      <c r="A32051" t="s">
        <v>61</v>
      </c>
      <c r="B32051">
        <v>999</v>
      </c>
      <c r="C32051" t="s">
        <v>12</v>
      </c>
      <c r="D32051" t="e">
        <f>VLOOKUP(E32051,Sheet1!$A$1:$A$200,1,FALSE)</f>
        <v>#N/A</v>
      </c>
      <c r="E32051" t="s">
        <v>32806</v>
      </c>
      <c r="F32051" t="s">
        <v>112</v>
      </c>
      <c r="G32051" t="s">
        <v>116</v>
      </c>
      <c r="H32051">
        <v>0</v>
      </c>
      <c r="I32051">
        <v>359.03199999999998</v>
      </c>
      <c r="J32051" t="s">
        <v>15</v>
      </c>
      <c r="K32051">
        <v>16</v>
      </c>
      <c r="L32051">
        <v>12</v>
      </c>
    </row>
    <row r="32052" spans="1:12" hidden="1" x14ac:dyDescent="0.25">
      <c r="A32052" t="s">
        <v>61</v>
      </c>
      <c r="B32052">
        <v>999</v>
      </c>
      <c r="C32052" t="s">
        <v>12</v>
      </c>
      <c r="D32052" t="e">
        <f>VLOOKUP(E32052,Sheet1!$A$1:$A$200,1,FALSE)</f>
        <v>#N/A</v>
      </c>
      <c r="E32052" t="s">
        <v>32807</v>
      </c>
      <c r="F32052" t="s">
        <v>112</v>
      </c>
      <c r="G32052" t="s">
        <v>112</v>
      </c>
      <c r="H32052">
        <v>1</v>
      </c>
      <c r="I32052">
        <v>0</v>
      </c>
      <c r="J32052" t="s">
        <v>15</v>
      </c>
      <c r="K32052">
        <v>16</v>
      </c>
      <c r="L32052">
        <v>12</v>
      </c>
    </row>
    <row r="32053" spans="1:12" hidden="1" x14ac:dyDescent="0.25">
      <c r="A32053" t="s">
        <v>61</v>
      </c>
      <c r="B32053">
        <v>999</v>
      </c>
      <c r="C32053" t="s">
        <v>12</v>
      </c>
      <c r="D32053" t="e">
        <f>VLOOKUP(E32053,Sheet1!$A$1:$A$200,1,FALSE)</f>
        <v>#N/A</v>
      </c>
      <c r="E32053" t="s">
        <v>32808</v>
      </c>
      <c r="F32053" t="s">
        <v>112</v>
      </c>
      <c r="G32053" t="s">
        <v>114</v>
      </c>
      <c r="H32053">
        <v>0</v>
      </c>
      <c r="I32053">
        <v>82.147000000000006</v>
      </c>
      <c r="J32053" t="s">
        <v>15</v>
      </c>
      <c r="K32053">
        <v>16</v>
      </c>
      <c r="L32053">
        <v>12</v>
      </c>
    </row>
    <row r="32054" spans="1:12" hidden="1" x14ac:dyDescent="0.25">
      <c r="A32054" t="s">
        <v>61</v>
      </c>
      <c r="B32054">
        <v>999</v>
      </c>
      <c r="C32054" t="s">
        <v>12</v>
      </c>
      <c r="D32054" t="e">
        <f>VLOOKUP(E32054,Sheet1!$A$1:$A$200,1,FALSE)</f>
        <v>#N/A</v>
      </c>
      <c r="E32054" t="s">
        <v>2499</v>
      </c>
      <c r="F32054" t="s">
        <v>2096</v>
      </c>
      <c r="G32054" t="s">
        <v>32809</v>
      </c>
      <c r="H32054">
        <v>1</v>
      </c>
      <c r="I32054">
        <v>7471.9939999999997</v>
      </c>
      <c r="J32054" t="s">
        <v>15</v>
      </c>
      <c r="K32054">
        <v>16</v>
      </c>
      <c r="L32054">
        <v>12</v>
      </c>
    </row>
    <row r="32055" spans="1:12" hidden="1" x14ac:dyDescent="0.25">
      <c r="A32055" t="s">
        <v>61</v>
      </c>
      <c r="B32055">
        <v>999</v>
      </c>
      <c r="C32055" t="s">
        <v>12</v>
      </c>
      <c r="D32055" t="e">
        <f>VLOOKUP(E32055,Sheet1!$A$1:$A$200,1,FALSE)</f>
        <v>#N/A</v>
      </c>
      <c r="E32055" t="s">
        <v>32810</v>
      </c>
      <c r="F32055" t="s">
        <v>112</v>
      </c>
      <c r="G32055" t="s">
        <v>112</v>
      </c>
      <c r="H32055">
        <v>1</v>
      </c>
      <c r="I32055">
        <v>0</v>
      </c>
      <c r="J32055" t="s">
        <v>15</v>
      </c>
      <c r="K32055">
        <v>16</v>
      </c>
      <c r="L32055">
        <v>12</v>
      </c>
    </row>
    <row r="32056" spans="1:12" hidden="1" x14ac:dyDescent="0.25">
      <c r="A32056" t="s">
        <v>61</v>
      </c>
      <c r="B32056">
        <v>999</v>
      </c>
      <c r="C32056" t="s">
        <v>12</v>
      </c>
      <c r="D32056" t="e">
        <f>VLOOKUP(E32056,Sheet1!$A$1:$A$200,1,FALSE)</f>
        <v>#N/A</v>
      </c>
      <c r="E32056" t="s">
        <v>32811</v>
      </c>
      <c r="F32056" t="s">
        <v>112</v>
      </c>
      <c r="G32056" t="s">
        <v>112</v>
      </c>
      <c r="H32056">
        <v>1</v>
      </c>
      <c r="I32056">
        <v>0</v>
      </c>
      <c r="J32056" t="s">
        <v>15</v>
      </c>
      <c r="K32056">
        <v>16</v>
      </c>
      <c r="L32056">
        <v>12</v>
      </c>
    </row>
    <row r="32057" spans="1:12" hidden="1" x14ac:dyDescent="0.25">
      <c r="A32057" t="s">
        <v>61</v>
      </c>
      <c r="B32057">
        <v>999</v>
      </c>
      <c r="C32057" t="s">
        <v>12</v>
      </c>
      <c r="D32057" t="e">
        <f>VLOOKUP(E32057,Sheet1!$A$1:$A$200,1,FALSE)</f>
        <v>#N/A</v>
      </c>
      <c r="E32057" t="s">
        <v>32812</v>
      </c>
      <c r="F32057" t="s">
        <v>112</v>
      </c>
      <c r="G32057" t="s">
        <v>123</v>
      </c>
      <c r="H32057">
        <v>0</v>
      </c>
      <c r="I32057">
        <v>264.78199999999998</v>
      </c>
      <c r="J32057" t="s">
        <v>15</v>
      </c>
      <c r="K32057">
        <v>16</v>
      </c>
      <c r="L32057">
        <v>12</v>
      </c>
    </row>
    <row r="32058" spans="1:12" hidden="1" x14ac:dyDescent="0.25">
      <c r="A32058" t="s">
        <v>61</v>
      </c>
      <c r="B32058">
        <v>999</v>
      </c>
      <c r="C32058" t="s">
        <v>12</v>
      </c>
      <c r="D32058" t="e">
        <f>VLOOKUP(E32058,Sheet1!$A$1:$A$200,1,FALSE)</f>
        <v>#N/A</v>
      </c>
      <c r="E32058" t="s">
        <v>32813</v>
      </c>
      <c r="F32058" t="s">
        <v>112</v>
      </c>
      <c r="G32058" t="s">
        <v>112</v>
      </c>
      <c r="H32058">
        <v>1</v>
      </c>
      <c r="I32058">
        <v>0</v>
      </c>
      <c r="J32058" t="s">
        <v>15</v>
      </c>
      <c r="K32058">
        <v>16</v>
      </c>
      <c r="L32058">
        <v>12</v>
      </c>
    </row>
    <row r="32059" spans="1:12" hidden="1" x14ac:dyDescent="0.25">
      <c r="A32059" t="s">
        <v>61</v>
      </c>
      <c r="B32059">
        <v>999</v>
      </c>
      <c r="C32059" t="s">
        <v>12</v>
      </c>
      <c r="D32059" t="e">
        <f>VLOOKUP(E32059,Sheet1!$A$1:$A$200,1,FALSE)</f>
        <v>#N/A</v>
      </c>
      <c r="E32059" t="s">
        <v>32814</v>
      </c>
      <c r="F32059" t="s">
        <v>112</v>
      </c>
      <c r="G32059" t="s">
        <v>112</v>
      </c>
      <c r="H32059">
        <v>1</v>
      </c>
      <c r="I32059">
        <v>0</v>
      </c>
      <c r="J32059" t="s">
        <v>15</v>
      </c>
      <c r="K32059">
        <v>16</v>
      </c>
      <c r="L32059">
        <v>12</v>
      </c>
    </row>
    <row r="32060" spans="1:12" hidden="1" x14ac:dyDescent="0.25">
      <c r="A32060" t="s">
        <v>61</v>
      </c>
      <c r="B32060">
        <v>999</v>
      </c>
      <c r="C32060" t="s">
        <v>12</v>
      </c>
      <c r="D32060" t="e">
        <f>VLOOKUP(E32060,Sheet1!$A$1:$A$200,1,FALSE)</f>
        <v>#N/A</v>
      </c>
      <c r="E32060" t="s">
        <v>32815</v>
      </c>
      <c r="F32060" t="s">
        <v>112</v>
      </c>
      <c r="G32060" t="s">
        <v>123</v>
      </c>
      <c r="H32060">
        <v>0</v>
      </c>
      <c r="I32060">
        <v>433</v>
      </c>
      <c r="J32060" t="s">
        <v>15</v>
      </c>
      <c r="K32060">
        <v>16</v>
      </c>
      <c r="L32060">
        <v>12</v>
      </c>
    </row>
    <row r="32061" spans="1:12" hidden="1" x14ac:dyDescent="0.25">
      <c r="A32061" t="s">
        <v>61</v>
      </c>
      <c r="B32061">
        <v>999</v>
      </c>
      <c r="C32061" t="s">
        <v>12</v>
      </c>
      <c r="D32061" t="e">
        <f>VLOOKUP(E32061,Sheet1!$A$1:$A$200,1,FALSE)</f>
        <v>#N/A</v>
      </c>
      <c r="E32061" t="s">
        <v>32816</v>
      </c>
      <c r="F32061" t="s">
        <v>112</v>
      </c>
      <c r="G32061" t="s">
        <v>150</v>
      </c>
      <c r="H32061">
        <v>0</v>
      </c>
      <c r="I32061">
        <v>788.78200000000004</v>
      </c>
      <c r="J32061" t="s">
        <v>15</v>
      </c>
      <c r="K32061">
        <v>16</v>
      </c>
      <c r="L32061">
        <v>12</v>
      </c>
    </row>
    <row r="32062" spans="1:12" hidden="1" x14ac:dyDescent="0.25">
      <c r="A32062" t="s">
        <v>61</v>
      </c>
      <c r="B32062">
        <v>999</v>
      </c>
      <c r="C32062" t="s">
        <v>12</v>
      </c>
      <c r="D32062" t="e">
        <f>VLOOKUP(E32062,Sheet1!$A$1:$A$200,1,FALSE)</f>
        <v>#N/A</v>
      </c>
      <c r="E32062" t="s">
        <v>32817</v>
      </c>
      <c r="F32062" t="s">
        <v>112</v>
      </c>
      <c r="G32062" t="s">
        <v>112</v>
      </c>
      <c r="H32062">
        <v>1</v>
      </c>
      <c r="I32062">
        <v>0</v>
      </c>
      <c r="J32062" t="s">
        <v>15</v>
      </c>
      <c r="K32062">
        <v>16</v>
      </c>
      <c r="L32062">
        <v>12</v>
      </c>
    </row>
    <row r="32063" spans="1:12" hidden="1" x14ac:dyDescent="0.25">
      <c r="A32063" t="s">
        <v>61</v>
      </c>
      <c r="B32063">
        <v>999</v>
      </c>
      <c r="C32063" t="s">
        <v>12</v>
      </c>
      <c r="D32063" t="e">
        <f>VLOOKUP(E32063,Sheet1!$A$1:$A$200,1,FALSE)</f>
        <v>#N/A</v>
      </c>
      <c r="E32063" t="s">
        <v>32818</v>
      </c>
      <c r="F32063" t="s">
        <v>112</v>
      </c>
      <c r="G32063" t="s">
        <v>112</v>
      </c>
      <c r="H32063">
        <v>1</v>
      </c>
      <c r="I32063">
        <v>0</v>
      </c>
      <c r="J32063" t="s">
        <v>15</v>
      </c>
      <c r="K32063">
        <v>16</v>
      </c>
      <c r="L32063">
        <v>12</v>
      </c>
    </row>
    <row r="32064" spans="1:12" hidden="1" x14ac:dyDescent="0.25">
      <c r="A32064" t="s">
        <v>61</v>
      </c>
      <c r="B32064">
        <v>999</v>
      </c>
      <c r="C32064" t="s">
        <v>12</v>
      </c>
      <c r="D32064" t="e">
        <f>VLOOKUP(E32064,Sheet1!$A$1:$A$200,1,FALSE)</f>
        <v>#N/A</v>
      </c>
      <c r="E32064" t="s">
        <v>32819</v>
      </c>
      <c r="F32064" t="s">
        <v>112</v>
      </c>
      <c r="G32064" t="s">
        <v>112</v>
      </c>
      <c r="H32064">
        <v>1</v>
      </c>
      <c r="I32064">
        <v>0</v>
      </c>
      <c r="J32064" t="s">
        <v>15</v>
      </c>
      <c r="K32064">
        <v>16</v>
      </c>
      <c r="L32064">
        <v>12</v>
      </c>
    </row>
    <row r="32065" spans="1:12" hidden="1" x14ac:dyDescent="0.25">
      <c r="A32065" t="s">
        <v>61</v>
      </c>
      <c r="B32065">
        <v>999</v>
      </c>
      <c r="C32065" t="s">
        <v>12</v>
      </c>
      <c r="D32065" t="e">
        <f>VLOOKUP(E32065,Sheet1!$A$1:$A$200,1,FALSE)</f>
        <v>#N/A</v>
      </c>
      <c r="E32065" t="s">
        <v>32820</v>
      </c>
      <c r="F32065" t="s">
        <v>112</v>
      </c>
      <c r="G32065" t="s">
        <v>119</v>
      </c>
      <c r="H32065">
        <v>0</v>
      </c>
      <c r="I32065">
        <v>67</v>
      </c>
      <c r="J32065" t="s">
        <v>15</v>
      </c>
      <c r="K32065">
        <v>16</v>
      </c>
      <c r="L32065">
        <v>12</v>
      </c>
    </row>
    <row r="32066" spans="1:12" hidden="1" x14ac:dyDescent="0.25">
      <c r="A32066" t="s">
        <v>61</v>
      </c>
      <c r="B32066">
        <v>999</v>
      </c>
      <c r="C32066" t="s">
        <v>12</v>
      </c>
      <c r="D32066" t="e">
        <f>VLOOKUP(E32066,Sheet1!$A$1:$A$200,1,FALSE)</f>
        <v>#N/A</v>
      </c>
      <c r="E32066" t="s">
        <v>32821</v>
      </c>
      <c r="F32066" t="s">
        <v>112</v>
      </c>
      <c r="G32066" t="s">
        <v>112</v>
      </c>
      <c r="H32066">
        <v>1</v>
      </c>
      <c r="I32066">
        <v>0</v>
      </c>
      <c r="J32066" t="s">
        <v>15</v>
      </c>
      <c r="K32066">
        <v>16</v>
      </c>
      <c r="L32066">
        <v>12</v>
      </c>
    </row>
    <row r="32067" spans="1:12" hidden="1" x14ac:dyDescent="0.25">
      <c r="A32067" t="s">
        <v>61</v>
      </c>
      <c r="B32067">
        <v>999</v>
      </c>
      <c r="C32067" t="s">
        <v>12</v>
      </c>
      <c r="D32067" t="e">
        <f>VLOOKUP(E32067,Sheet1!$A$1:$A$200,1,FALSE)</f>
        <v>#N/A</v>
      </c>
      <c r="E32067" t="s">
        <v>32822</v>
      </c>
      <c r="F32067" t="s">
        <v>112</v>
      </c>
      <c r="G32067" t="s">
        <v>112</v>
      </c>
      <c r="H32067">
        <v>1</v>
      </c>
      <c r="I32067">
        <v>0</v>
      </c>
      <c r="J32067" t="s">
        <v>15</v>
      </c>
      <c r="K32067">
        <v>16</v>
      </c>
      <c r="L32067">
        <v>12</v>
      </c>
    </row>
    <row r="32068" spans="1:12" hidden="1" x14ac:dyDescent="0.25">
      <c r="A32068" t="s">
        <v>61</v>
      </c>
      <c r="B32068">
        <v>999</v>
      </c>
      <c r="C32068" t="s">
        <v>12</v>
      </c>
      <c r="D32068" t="e">
        <f>VLOOKUP(E32068,Sheet1!$A$1:$A$200,1,FALSE)</f>
        <v>#N/A</v>
      </c>
      <c r="E32068" t="s">
        <v>9562</v>
      </c>
      <c r="F32068" t="s">
        <v>317</v>
      </c>
      <c r="G32068" t="s">
        <v>4425</v>
      </c>
      <c r="H32068">
        <v>2</v>
      </c>
      <c r="I32068">
        <v>77</v>
      </c>
      <c r="J32068" t="s">
        <v>15</v>
      </c>
      <c r="K32068">
        <v>16</v>
      </c>
      <c r="L32068">
        <v>12</v>
      </c>
    </row>
    <row r="32069" spans="1:12" hidden="1" x14ac:dyDescent="0.25">
      <c r="A32069" t="s">
        <v>61</v>
      </c>
      <c r="B32069">
        <v>999</v>
      </c>
      <c r="C32069" t="s">
        <v>12</v>
      </c>
      <c r="D32069" t="e">
        <f>VLOOKUP(E32069,Sheet1!$A$1:$A$200,1,FALSE)</f>
        <v>#N/A</v>
      </c>
      <c r="E32069" t="s">
        <v>32823</v>
      </c>
      <c r="F32069" t="s">
        <v>112</v>
      </c>
      <c r="G32069" t="s">
        <v>112</v>
      </c>
      <c r="H32069">
        <v>1</v>
      </c>
      <c r="I32069">
        <v>0</v>
      </c>
      <c r="J32069" t="s">
        <v>15</v>
      </c>
      <c r="K32069">
        <v>16</v>
      </c>
      <c r="L32069">
        <v>12</v>
      </c>
    </row>
    <row r="32070" spans="1:12" hidden="1" x14ac:dyDescent="0.25">
      <c r="A32070" t="s">
        <v>61</v>
      </c>
      <c r="B32070">
        <v>999</v>
      </c>
      <c r="C32070" t="s">
        <v>12</v>
      </c>
      <c r="D32070" t="e">
        <f>VLOOKUP(E32070,Sheet1!$A$1:$A$200,1,FALSE)</f>
        <v>#N/A</v>
      </c>
      <c r="E32070" t="s">
        <v>32824</v>
      </c>
      <c r="F32070" t="s">
        <v>112</v>
      </c>
      <c r="G32070" t="s">
        <v>112</v>
      </c>
      <c r="H32070">
        <v>1</v>
      </c>
      <c r="I32070">
        <v>0</v>
      </c>
      <c r="J32070" t="s">
        <v>15</v>
      </c>
      <c r="K32070">
        <v>16</v>
      </c>
      <c r="L32070">
        <v>12</v>
      </c>
    </row>
    <row r="32071" spans="1:12" hidden="1" x14ac:dyDescent="0.25">
      <c r="A32071" t="s">
        <v>61</v>
      </c>
      <c r="B32071">
        <v>999</v>
      </c>
      <c r="C32071" t="s">
        <v>12</v>
      </c>
      <c r="D32071" t="e">
        <f>VLOOKUP(E32071,Sheet1!$A$1:$A$200,1,FALSE)</f>
        <v>#N/A</v>
      </c>
      <c r="E32071" t="s">
        <v>32825</v>
      </c>
      <c r="F32071" t="s">
        <v>112</v>
      </c>
      <c r="G32071" t="s">
        <v>123</v>
      </c>
      <c r="H32071">
        <v>0</v>
      </c>
      <c r="I32071">
        <v>90.820999999999998</v>
      </c>
      <c r="J32071" t="s">
        <v>15</v>
      </c>
      <c r="K32071">
        <v>16</v>
      </c>
      <c r="L32071">
        <v>12</v>
      </c>
    </row>
    <row r="32072" spans="1:12" hidden="1" x14ac:dyDescent="0.25">
      <c r="A32072" t="s">
        <v>61</v>
      </c>
      <c r="B32072">
        <v>999</v>
      </c>
      <c r="C32072" t="s">
        <v>250</v>
      </c>
      <c r="D32072" t="e">
        <f>VLOOKUP(E32072,Sheet1!$A$1:$A$200,1,FALSE)</f>
        <v>#N/A</v>
      </c>
      <c r="E32072" t="s">
        <v>32826</v>
      </c>
      <c r="F32072" t="s">
        <v>252</v>
      </c>
      <c r="G32072" t="s">
        <v>2319</v>
      </c>
      <c r="H32072">
        <v>0</v>
      </c>
      <c r="I32072">
        <v>8</v>
      </c>
      <c r="J32072" t="s">
        <v>15</v>
      </c>
      <c r="K32072">
        <v>16</v>
      </c>
      <c r="L32072">
        <v>12</v>
      </c>
    </row>
    <row r="32073" spans="1:12" hidden="1" x14ac:dyDescent="0.25">
      <c r="A32073" t="s">
        <v>61</v>
      </c>
      <c r="B32073">
        <v>999</v>
      </c>
      <c r="C32073" t="s">
        <v>509</v>
      </c>
      <c r="D32073" t="e">
        <f>VLOOKUP(E32073,Sheet1!$A$1:$A$200,1,FALSE)</f>
        <v>#N/A</v>
      </c>
      <c r="E32073" t="s">
        <v>32827</v>
      </c>
      <c r="F32073" t="s">
        <v>511</v>
      </c>
      <c r="G32073" t="s">
        <v>5756</v>
      </c>
      <c r="H32073">
        <v>0</v>
      </c>
      <c r="I32073">
        <v>317.60700000000003</v>
      </c>
      <c r="J32073" t="s">
        <v>15</v>
      </c>
      <c r="K32073">
        <v>16</v>
      </c>
      <c r="L32073">
        <v>12</v>
      </c>
    </row>
    <row r="32074" spans="1:12" hidden="1" x14ac:dyDescent="0.25">
      <c r="A32074" t="s">
        <v>61</v>
      </c>
      <c r="B32074">
        <v>999</v>
      </c>
      <c r="C32074" t="s">
        <v>513</v>
      </c>
      <c r="D32074" t="e">
        <f>VLOOKUP(E32074,Sheet1!$A$1:$A$200,1,FALSE)</f>
        <v>#N/A</v>
      </c>
      <c r="E32074" t="s">
        <v>32828</v>
      </c>
      <c r="F32074" t="s">
        <v>515</v>
      </c>
      <c r="G32074" t="s">
        <v>7604</v>
      </c>
      <c r="H32074">
        <v>0</v>
      </c>
      <c r="I32074">
        <v>1</v>
      </c>
      <c r="J32074" t="s">
        <v>15</v>
      </c>
      <c r="K32074">
        <v>16</v>
      </c>
      <c r="L32074">
        <v>12</v>
      </c>
    </row>
    <row r="32075" spans="1:12" hidden="1" x14ac:dyDescent="0.25">
      <c r="A32075" t="s">
        <v>61</v>
      </c>
      <c r="B32075">
        <v>999</v>
      </c>
      <c r="C32075" t="s">
        <v>51</v>
      </c>
      <c r="D32075" t="e">
        <f>VLOOKUP(E32075,Sheet1!$A$1:$A$200,1,FALSE)</f>
        <v>#N/A</v>
      </c>
      <c r="E32075" t="s">
        <v>32829</v>
      </c>
      <c r="F32075" t="s">
        <v>63</v>
      </c>
      <c r="G32075" t="s">
        <v>63</v>
      </c>
      <c r="H32075">
        <v>1</v>
      </c>
      <c r="I32075">
        <v>0</v>
      </c>
      <c r="J32075" t="s">
        <v>15</v>
      </c>
      <c r="K32075">
        <v>16</v>
      </c>
      <c r="L32075">
        <v>12</v>
      </c>
    </row>
    <row r="32076" spans="1:12" hidden="1" x14ac:dyDescent="0.25">
      <c r="A32076" t="s">
        <v>61</v>
      </c>
      <c r="B32076">
        <v>999</v>
      </c>
      <c r="C32076" t="s">
        <v>51</v>
      </c>
      <c r="D32076" t="e">
        <f>VLOOKUP(E32076,Sheet1!$A$1:$A$200,1,FALSE)</f>
        <v>#N/A</v>
      </c>
      <c r="E32076" t="s">
        <v>32830</v>
      </c>
      <c r="F32076" t="s">
        <v>63</v>
      </c>
      <c r="G32076" t="s">
        <v>171</v>
      </c>
      <c r="H32076">
        <v>0</v>
      </c>
      <c r="I32076">
        <v>89.459000000000003</v>
      </c>
      <c r="J32076" t="s">
        <v>15</v>
      </c>
      <c r="K32076">
        <v>16</v>
      </c>
      <c r="L32076">
        <v>12</v>
      </c>
    </row>
    <row r="32077" spans="1:12" hidden="1" x14ac:dyDescent="0.25">
      <c r="A32077" t="s">
        <v>61</v>
      </c>
      <c r="B32077">
        <v>999</v>
      </c>
      <c r="C32077" t="s">
        <v>51</v>
      </c>
      <c r="D32077" t="e">
        <f>VLOOKUP(E32077,Sheet1!$A$1:$A$200,1,FALSE)</f>
        <v>#N/A</v>
      </c>
      <c r="E32077" t="s">
        <v>32831</v>
      </c>
      <c r="F32077" t="s">
        <v>63</v>
      </c>
      <c r="G32077" t="s">
        <v>63</v>
      </c>
      <c r="H32077">
        <v>1</v>
      </c>
      <c r="I32077">
        <v>0</v>
      </c>
      <c r="J32077" t="s">
        <v>15</v>
      </c>
      <c r="K32077">
        <v>16</v>
      </c>
      <c r="L32077">
        <v>12</v>
      </c>
    </row>
    <row r="32078" spans="1:12" hidden="1" x14ac:dyDescent="0.25">
      <c r="A32078" t="s">
        <v>61</v>
      </c>
      <c r="B32078">
        <v>999</v>
      </c>
      <c r="C32078" t="s">
        <v>51</v>
      </c>
      <c r="D32078" t="e">
        <f>VLOOKUP(E32078,Sheet1!$A$1:$A$200,1,FALSE)</f>
        <v>#N/A</v>
      </c>
      <c r="E32078" t="s">
        <v>32832</v>
      </c>
      <c r="F32078" t="s">
        <v>63</v>
      </c>
      <c r="G32078" t="s">
        <v>260</v>
      </c>
      <c r="H32078">
        <v>0</v>
      </c>
      <c r="I32078">
        <v>45.091999999999999</v>
      </c>
      <c r="J32078" t="s">
        <v>15</v>
      </c>
      <c r="K32078">
        <v>16</v>
      </c>
      <c r="L32078">
        <v>12</v>
      </c>
    </row>
    <row r="32079" spans="1:12" hidden="1" x14ac:dyDescent="0.25">
      <c r="A32079" t="s">
        <v>61</v>
      </c>
      <c r="B32079">
        <v>999</v>
      </c>
      <c r="C32079" t="s">
        <v>51</v>
      </c>
      <c r="D32079" t="e">
        <f>VLOOKUP(E32079,Sheet1!$A$1:$A$200,1,FALSE)</f>
        <v>#N/A</v>
      </c>
      <c r="E32079" t="s">
        <v>1692</v>
      </c>
      <c r="F32079" t="s">
        <v>695</v>
      </c>
      <c r="G32079" t="s">
        <v>696</v>
      </c>
      <c r="H32079">
        <v>1</v>
      </c>
      <c r="I32079">
        <v>3223.7219999999902</v>
      </c>
      <c r="J32079" t="s">
        <v>15</v>
      </c>
      <c r="K32079">
        <v>16</v>
      </c>
      <c r="L32079">
        <v>12</v>
      </c>
    </row>
    <row r="32080" spans="1:12" hidden="1" x14ac:dyDescent="0.25">
      <c r="A32080" t="s">
        <v>61</v>
      </c>
      <c r="B32080">
        <v>999</v>
      </c>
      <c r="C32080" t="s">
        <v>51</v>
      </c>
      <c r="D32080" t="e">
        <f>VLOOKUP(E32080,Sheet1!$A$1:$A$200,1,FALSE)</f>
        <v>#N/A</v>
      </c>
      <c r="E32080" t="s">
        <v>32833</v>
      </c>
      <c r="F32080" t="s">
        <v>63</v>
      </c>
      <c r="G32080" t="s">
        <v>1180</v>
      </c>
      <c r="H32080">
        <v>0</v>
      </c>
      <c r="I32080">
        <v>216.47200000000001</v>
      </c>
      <c r="J32080" t="s">
        <v>15</v>
      </c>
      <c r="K32080">
        <v>16</v>
      </c>
      <c r="L32080">
        <v>12</v>
      </c>
    </row>
    <row r="32081" spans="1:12" hidden="1" x14ac:dyDescent="0.25">
      <c r="A32081" t="s">
        <v>61</v>
      </c>
      <c r="B32081">
        <v>999</v>
      </c>
      <c r="C32081" t="s">
        <v>51</v>
      </c>
      <c r="D32081" t="e">
        <f>VLOOKUP(E32081,Sheet1!$A$1:$A$200,1,FALSE)</f>
        <v>#N/A</v>
      </c>
      <c r="E32081" t="s">
        <v>32834</v>
      </c>
      <c r="F32081" t="s">
        <v>63</v>
      </c>
      <c r="G32081" t="s">
        <v>188</v>
      </c>
      <c r="H32081">
        <v>0</v>
      </c>
      <c r="I32081">
        <v>618</v>
      </c>
      <c r="J32081" t="s">
        <v>15</v>
      </c>
      <c r="K32081">
        <v>16</v>
      </c>
      <c r="L32081">
        <v>12</v>
      </c>
    </row>
    <row r="32082" spans="1:12" hidden="1" x14ac:dyDescent="0.25">
      <c r="A32082" t="s">
        <v>61</v>
      </c>
      <c r="B32082">
        <v>999</v>
      </c>
      <c r="C32082" t="s">
        <v>51</v>
      </c>
      <c r="D32082" t="e">
        <f>VLOOKUP(E32082,Sheet1!$A$1:$A$200,1,FALSE)</f>
        <v>#N/A</v>
      </c>
      <c r="E32082" t="s">
        <v>32835</v>
      </c>
      <c r="F32082" t="s">
        <v>63</v>
      </c>
      <c r="G32082" t="s">
        <v>75</v>
      </c>
      <c r="H32082">
        <v>0</v>
      </c>
      <c r="I32082">
        <v>81.787999999999997</v>
      </c>
      <c r="J32082" t="s">
        <v>15</v>
      </c>
      <c r="K32082">
        <v>16</v>
      </c>
      <c r="L32082">
        <v>12</v>
      </c>
    </row>
    <row r="32083" spans="1:12" hidden="1" x14ac:dyDescent="0.25">
      <c r="A32083" t="s">
        <v>61</v>
      </c>
      <c r="B32083">
        <v>999</v>
      </c>
      <c r="C32083" t="s">
        <v>51</v>
      </c>
      <c r="D32083" t="e">
        <f>VLOOKUP(E32083,Sheet1!$A$1:$A$200,1,FALSE)</f>
        <v>#N/A</v>
      </c>
      <c r="E32083" t="s">
        <v>32836</v>
      </c>
      <c r="F32083" t="s">
        <v>63</v>
      </c>
      <c r="G32083" t="s">
        <v>260</v>
      </c>
      <c r="H32083">
        <v>0</v>
      </c>
      <c r="I32083">
        <v>16</v>
      </c>
      <c r="J32083" t="s">
        <v>15</v>
      </c>
      <c r="K32083">
        <v>16</v>
      </c>
      <c r="L32083">
        <v>12</v>
      </c>
    </row>
    <row r="32084" spans="1:12" hidden="1" x14ac:dyDescent="0.25">
      <c r="A32084" t="s">
        <v>61</v>
      </c>
      <c r="B32084">
        <v>999</v>
      </c>
      <c r="C32084" t="s">
        <v>51</v>
      </c>
      <c r="D32084" t="e">
        <f>VLOOKUP(E32084,Sheet1!$A$1:$A$200,1,FALSE)</f>
        <v>#N/A</v>
      </c>
      <c r="E32084" t="s">
        <v>1700</v>
      </c>
      <c r="F32084" t="s">
        <v>63</v>
      </c>
      <c r="G32084" t="s">
        <v>15909</v>
      </c>
      <c r="H32084">
        <v>0</v>
      </c>
      <c r="I32084">
        <v>2377.415</v>
      </c>
      <c r="J32084" t="s">
        <v>15</v>
      </c>
      <c r="K32084">
        <v>16</v>
      </c>
      <c r="L32084">
        <v>12</v>
      </c>
    </row>
    <row r="32085" spans="1:12" hidden="1" x14ac:dyDescent="0.25">
      <c r="A32085" t="s">
        <v>61</v>
      </c>
      <c r="B32085">
        <v>999</v>
      </c>
      <c r="C32085" t="s">
        <v>26</v>
      </c>
      <c r="D32085" t="e">
        <f>VLOOKUP(E32085,Sheet1!$A$1:$A$200,1,FALSE)</f>
        <v>#N/A</v>
      </c>
      <c r="E32085" t="s">
        <v>32837</v>
      </c>
      <c r="F32085" t="s">
        <v>88</v>
      </c>
      <c r="G32085" t="s">
        <v>14209</v>
      </c>
      <c r="H32085">
        <v>0</v>
      </c>
      <c r="I32085">
        <v>1834.835</v>
      </c>
      <c r="J32085" t="s">
        <v>15</v>
      </c>
      <c r="K32085">
        <v>16</v>
      </c>
      <c r="L32085">
        <v>12</v>
      </c>
    </row>
    <row r="32086" spans="1:12" hidden="1" x14ac:dyDescent="0.25">
      <c r="A32086" t="s">
        <v>61</v>
      </c>
      <c r="B32086">
        <v>999</v>
      </c>
      <c r="C32086" t="s">
        <v>100</v>
      </c>
      <c r="D32086" t="e">
        <f>VLOOKUP(E32086,Sheet1!$A$1:$A$200,1,FALSE)</f>
        <v>#N/A</v>
      </c>
      <c r="E32086" t="s">
        <v>32838</v>
      </c>
      <c r="F32086" t="s">
        <v>105</v>
      </c>
      <c r="G32086" t="s">
        <v>3832</v>
      </c>
      <c r="H32086">
        <v>0</v>
      </c>
      <c r="I32086">
        <v>245</v>
      </c>
      <c r="J32086" t="s">
        <v>15</v>
      </c>
      <c r="K32086">
        <v>16</v>
      </c>
      <c r="L32086">
        <v>12</v>
      </c>
    </row>
    <row r="32087" spans="1:12" hidden="1" x14ac:dyDescent="0.25">
      <c r="A32087" t="s">
        <v>61</v>
      </c>
      <c r="B32087">
        <v>999</v>
      </c>
      <c r="C32087" t="s">
        <v>712</v>
      </c>
      <c r="D32087" t="e">
        <f>VLOOKUP(E32087,Sheet1!$A$1:$A$200,1,FALSE)</f>
        <v>#N/A</v>
      </c>
      <c r="E32087" t="s">
        <v>32839</v>
      </c>
      <c r="F32087" t="s">
        <v>714</v>
      </c>
      <c r="G32087" t="s">
        <v>3287</v>
      </c>
      <c r="H32087">
        <v>0</v>
      </c>
      <c r="I32087">
        <v>61</v>
      </c>
      <c r="J32087" t="s">
        <v>15</v>
      </c>
      <c r="K32087">
        <v>16</v>
      </c>
      <c r="L32087">
        <v>12</v>
      </c>
    </row>
    <row r="32088" spans="1:12" hidden="1" x14ac:dyDescent="0.25">
      <c r="A32088" t="s">
        <v>61</v>
      </c>
      <c r="B32088">
        <v>999</v>
      </c>
      <c r="C32088" t="s">
        <v>215</v>
      </c>
      <c r="D32088" t="e">
        <f>VLOOKUP(E32088,Sheet1!$A$1:$A$200,1,FALSE)</f>
        <v>#N/A</v>
      </c>
      <c r="E32088" t="s">
        <v>16694</v>
      </c>
      <c r="F32088" t="s">
        <v>217</v>
      </c>
      <c r="G32088" t="s">
        <v>4808</v>
      </c>
      <c r="H32088">
        <v>0</v>
      </c>
      <c r="I32088">
        <v>117.04900000000001</v>
      </c>
      <c r="J32088" t="s">
        <v>15</v>
      </c>
      <c r="K32088">
        <v>16</v>
      </c>
      <c r="L32088">
        <v>12</v>
      </c>
    </row>
    <row r="32089" spans="1:12" hidden="1" x14ac:dyDescent="0.25">
      <c r="A32089" t="s">
        <v>61</v>
      </c>
      <c r="B32089">
        <v>999</v>
      </c>
      <c r="C32089" t="s">
        <v>12</v>
      </c>
      <c r="D32089" t="e">
        <f>VLOOKUP(E32089,Sheet1!$A$1:$A$200,1,FALSE)</f>
        <v>#N/A</v>
      </c>
      <c r="E32089" t="s">
        <v>32840</v>
      </c>
      <c r="F32089" t="s">
        <v>112</v>
      </c>
      <c r="G32089" t="s">
        <v>112</v>
      </c>
      <c r="H32089">
        <v>1</v>
      </c>
      <c r="I32089">
        <v>0</v>
      </c>
      <c r="J32089" t="s">
        <v>15</v>
      </c>
      <c r="K32089">
        <v>16</v>
      </c>
      <c r="L32089">
        <v>12</v>
      </c>
    </row>
    <row r="32090" spans="1:12" hidden="1" x14ac:dyDescent="0.25">
      <c r="A32090" t="s">
        <v>61</v>
      </c>
      <c r="B32090">
        <v>999</v>
      </c>
      <c r="C32090" t="s">
        <v>12</v>
      </c>
      <c r="D32090" t="e">
        <f>VLOOKUP(E32090,Sheet1!$A$1:$A$200,1,FALSE)</f>
        <v>#N/A</v>
      </c>
      <c r="E32090" t="s">
        <v>32841</v>
      </c>
      <c r="F32090" t="s">
        <v>112</v>
      </c>
      <c r="G32090" t="s">
        <v>114</v>
      </c>
      <c r="H32090">
        <v>0</v>
      </c>
      <c r="I32090">
        <v>100.01</v>
      </c>
      <c r="J32090" t="s">
        <v>15</v>
      </c>
      <c r="K32090">
        <v>16</v>
      </c>
      <c r="L32090">
        <v>12</v>
      </c>
    </row>
    <row r="32091" spans="1:12" hidden="1" x14ac:dyDescent="0.25">
      <c r="A32091" t="s">
        <v>61</v>
      </c>
      <c r="B32091">
        <v>999</v>
      </c>
      <c r="C32091" t="s">
        <v>12</v>
      </c>
      <c r="D32091" t="e">
        <f>VLOOKUP(E32091,Sheet1!$A$1:$A$200,1,FALSE)</f>
        <v>#N/A</v>
      </c>
      <c r="E32091" t="s">
        <v>32842</v>
      </c>
      <c r="F32091" t="s">
        <v>112</v>
      </c>
      <c r="G32091" t="s">
        <v>112</v>
      </c>
      <c r="H32091">
        <v>1</v>
      </c>
      <c r="I32091">
        <v>0</v>
      </c>
      <c r="J32091" t="s">
        <v>15</v>
      </c>
      <c r="K32091">
        <v>16</v>
      </c>
      <c r="L32091">
        <v>12</v>
      </c>
    </row>
    <row r="32092" spans="1:12" hidden="1" x14ac:dyDescent="0.25">
      <c r="A32092" t="s">
        <v>61</v>
      </c>
      <c r="B32092">
        <v>999</v>
      </c>
      <c r="C32092" t="s">
        <v>12</v>
      </c>
      <c r="D32092" t="e">
        <f>VLOOKUP(E32092,Sheet1!$A$1:$A$200,1,FALSE)</f>
        <v>#N/A</v>
      </c>
      <c r="E32092" t="s">
        <v>32843</v>
      </c>
      <c r="F32092" t="s">
        <v>112</v>
      </c>
      <c r="G32092" t="s">
        <v>112</v>
      </c>
      <c r="H32092">
        <v>1</v>
      </c>
      <c r="I32092">
        <v>0</v>
      </c>
      <c r="J32092" t="s">
        <v>15</v>
      </c>
      <c r="K32092">
        <v>16</v>
      </c>
      <c r="L32092">
        <v>12</v>
      </c>
    </row>
    <row r="32093" spans="1:12" hidden="1" x14ac:dyDescent="0.25">
      <c r="A32093" t="s">
        <v>61</v>
      </c>
      <c r="B32093">
        <v>999</v>
      </c>
      <c r="C32093" t="s">
        <v>12</v>
      </c>
      <c r="D32093" t="e">
        <f>VLOOKUP(E32093,Sheet1!$A$1:$A$200,1,FALSE)</f>
        <v>#N/A</v>
      </c>
      <c r="E32093" t="s">
        <v>32844</v>
      </c>
      <c r="F32093" t="s">
        <v>112</v>
      </c>
      <c r="G32093" t="s">
        <v>15887</v>
      </c>
      <c r="H32093">
        <v>0</v>
      </c>
      <c r="I32093">
        <v>1733.0340000000001</v>
      </c>
      <c r="J32093" t="s">
        <v>15</v>
      </c>
      <c r="K32093">
        <v>16</v>
      </c>
      <c r="L32093">
        <v>12</v>
      </c>
    </row>
    <row r="32094" spans="1:12" hidden="1" x14ac:dyDescent="0.25">
      <c r="A32094" t="s">
        <v>61</v>
      </c>
      <c r="B32094">
        <v>999</v>
      </c>
      <c r="C32094" t="s">
        <v>12</v>
      </c>
      <c r="D32094" t="e">
        <f>VLOOKUP(E32094,Sheet1!$A$1:$A$200,1,FALSE)</f>
        <v>#N/A</v>
      </c>
      <c r="E32094" t="s">
        <v>32845</v>
      </c>
      <c r="F32094" t="s">
        <v>112</v>
      </c>
      <c r="G32094" t="s">
        <v>112</v>
      </c>
      <c r="H32094">
        <v>1</v>
      </c>
      <c r="I32094">
        <v>0</v>
      </c>
      <c r="J32094" t="s">
        <v>15</v>
      </c>
      <c r="K32094">
        <v>16</v>
      </c>
      <c r="L32094">
        <v>12</v>
      </c>
    </row>
    <row r="32095" spans="1:12" hidden="1" x14ac:dyDescent="0.25">
      <c r="A32095" t="s">
        <v>61</v>
      </c>
      <c r="B32095">
        <v>999</v>
      </c>
      <c r="C32095" t="s">
        <v>12</v>
      </c>
      <c r="D32095" t="e">
        <f>VLOOKUP(E32095,Sheet1!$A$1:$A$200,1,FALSE)</f>
        <v>#N/A</v>
      </c>
      <c r="E32095" t="s">
        <v>32846</v>
      </c>
      <c r="F32095" t="s">
        <v>112</v>
      </c>
      <c r="G32095" t="s">
        <v>381</v>
      </c>
      <c r="H32095">
        <v>0</v>
      </c>
      <c r="I32095">
        <v>245.56</v>
      </c>
      <c r="J32095" t="s">
        <v>15</v>
      </c>
      <c r="K32095">
        <v>16</v>
      </c>
      <c r="L32095">
        <v>12</v>
      </c>
    </row>
    <row r="32096" spans="1:12" hidden="1" x14ac:dyDescent="0.25">
      <c r="A32096" t="s">
        <v>61</v>
      </c>
      <c r="B32096">
        <v>999</v>
      </c>
      <c r="C32096" t="s">
        <v>12</v>
      </c>
      <c r="D32096" t="e">
        <f>VLOOKUP(E32096,Sheet1!$A$1:$A$200,1,FALSE)</f>
        <v>#N/A</v>
      </c>
      <c r="E32096" t="s">
        <v>32847</v>
      </c>
      <c r="F32096" t="s">
        <v>112</v>
      </c>
      <c r="G32096" t="s">
        <v>112</v>
      </c>
      <c r="H32096">
        <v>1</v>
      </c>
      <c r="I32096">
        <v>0</v>
      </c>
      <c r="J32096" t="s">
        <v>15</v>
      </c>
      <c r="K32096">
        <v>16</v>
      </c>
      <c r="L32096">
        <v>12</v>
      </c>
    </row>
    <row r="32097" spans="1:12" hidden="1" x14ac:dyDescent="0.25">
      <c r="A32097" t="s">
        <v>61</v>
      </c>
      <c r="B32097">
        <v>999</v>
      </c>
      <c r="C32097" t="s">
        <v>12</v>
      </c>
      <c r="D32097" t="e">
        <f>VLOOKUP(E32097,Sheet1!$A$1:$A$200,1,FALSE)</f>
        <v>#N/A</v>
      </c>
      <c r="E32097" t="s">
        <v>32848</v>
      </c>
      <c r="F32097" t="s">
        <v>112</v>
      </c>
      <c r="G32097" t="s">
        <v>112</v>
      </c>
      <c r="H32097">
        <v>1</v>
      </c>
      <c r="I32097">
        <v>0</v>
      </c>
      <c r="J32097" t="s">
        <v>15</v>
      </c>
      <c r="K32097">
        <v>16</v>
      </c>
      <c r="L32097">
        <v>12</v>
      </c>
    </row>
    <row r="32098" spans="1:12" hidden="1" x14ac:dyDescent="0.25">
      <c r="A32098" t="s">
        <v>61</v>
      </c>
      <c r="B32098">
        <v>999</v>
      </c>
      <c r="C32098" t="s">
        <v>12</v>
      </c>
      <c r="D32098" t="e">
        <f>VLOOKUP(E32098,Sheet1!$A$1:$A$200,1,FALSE)</f>
        <v>#N/A</v>
      </c>
      <c r="E32098" t="s">
        <v>11184</v>
      </c>
      <c r="F32098" t="s">
        <v>1007</v>
      </c>
      <c r="G32098" t="s">
        <v>1163</v>
      </c>
      <c r="H32098">
        <v>2</v>
      </c>
      <c r="I32098">
        <v>265.06299999999999</v>
      </c>
      <c r="J32098" t="s">
        <v>15</v>
      </c>
      <c r="K32098">
        <v>16</v>
      </c>
      <c r="L32098">
        <v>12</v>
      </c>
    </row>
    <row r="32099" spans="1:12" hidden="1" x14ac:dyDescent="0.25">
      <c r="A32099" t="s">
        <v>61</v>
      </c>
      <c r="B32099">
        <v>999</v>
      </c>
      <c r="C32099" t="s">
        <v>12</v>
      </c>
      <c r="D32099" t="e">
        <f>VLOOKUP(E32099,Sheet1!$A$1:$A$200,1,FALSE)</f>
        <v>#N/A</v>
      </c>
      <c r="E32099" t="s">
        <v>11185</v>
      </c>
      <c r="F32099" t="s">
        <v>1007</v>
      </c>
      <c r="G32099" t="s">
        <v>23060</v>
      </c>
      <c r="H32099">
        <v>1</v>
      </c>
      <c r="I32099">
        <v>589.00400000000002</v>
      </c>
      <c r="J32099" t="s">
        <v>15</v>
      </c>
      <c r="K32099">
        <v>16</v>
      </c>
      <c r="L32099">
        <v>12</v>
      </c>
    </row>
    <row r="32100" spans="1:12" hidden="1" x14ac:dyDescent="0.25">
      <c r="A32100" t="s">
        <v>61</v>
      </c>
      <c r="B32100">
        <v>999</v>
      </c>
      <c r="C32100" t="s">
        <v>12</v>
      </c>
      <c r="D32100" t="e">
        <f>VLOOKUP(E32100,Sheet1!$A$1:$A$200,1,FALSE)</f>
        <v>#N/A</v>
      </c>
      <c r="E32100" t="s">
        <v>32849</v>
      </c>
      <c r="F32100" t="s">
        <v>112</v>
      </c>
      <c r="G32100" t="s">
        <v>119</v>
      </c>
      <c r="H32100">
        <v>0</v>
      </c>
      <c r="I32100">
        <v>30.509</v>
      </c>
      <c r="J32100" t="s">
        <v>15</v>
      </c>
      <c r="K32100">
        <v>16</v>
      </c>
      <c r="L32100">
        <v>12</v>
      </c>
    </row>
    <row r="32101" spans="1:12" hidden="1" x14ac:dyDescent="0.25">
      <c r="A32101" t="s">
        <v>61</v>
      </c>
      <c r="B32101">
        <v>999</v>
      </c>
      <c r="C32101" t="s">
        <v>12</v>
      </c>
      <c r="D32101" t="e">
        <f>VLOOKUP(E32101,Sheet1!$A$1:$A$200,1,FALSE)</f>
        <v>#N/A</v>
      </c>
      <c r="E32101" t="s">
        <v>32850</v>
      </c>
      <c r="F32101" t="s">
        <v>317</v>
      </c>
      <c r="G32101" t="s">
        <v>13414</v>
      </c>
      <c r="H32101">
        <v>1</v>
      </c>
      <c r="I32101">
        <v>1143</v>
      </c>
      <c r="J32101" t="s">
        <v>15</v>
      </c>
      <c r="K32101">
        <v>16</v>
      </c>
      <c r="L32101">
        <v>12</v>
      </c>
    </row>
    <row r="32102" spans="1:12" hidden="1" x14ac:dyDescent="0.25">
      <c r="A32102" t="s">
        <v>61</v>
      </c>
      <c r="B32102">
        <v>999</v>
      </c>
      <c r="C32102" t="s">
        <v>12</v>
      </c>
      <c r="D32102" t="e">
        <f>VLOOKUP(E32102,Sheet1!$A$1:$A$200,1,FALSE)</f>
        <v>#N/A</v>
      </c>
      <c r="E32102" t="s">
        <v>32851</v>
      </c>
      <c r="F32102" t="s">
        <v>112</v>
      </c>
      <c r="G32102" t="s">
        <v>112</v>
      </c>
      <c r="H32102">
        <v>1</v>
      </c>
      <c r="I32102">
        <v>0</v>
      </c>
      <c r="J32102" t="s">
        <v>15</v>
      </c>
      <c r="K32102">
        <v>16</v>
      </c>
      <c r="L32102">
        <v>12</v>
      </c>
    </row>
    <row r="32103" spans="1:12" hidden="1" x14ac:dyDescent="0.25">
      <c r="A32103" t="s">
        <v>61</v>
      </c>
      <c r="B32103">
        <v>999</v>
      </c>
      <c r="C32103" t="s">
        <v>12</v>
      </c>
      <c r="D32103" t="e">
        <f>VLOOKUP(E32103,Sheet1!$A$1:$A$200,1,FALSE)</f>
        <v>#N/A</v>
      </c>
      <c r="E32103" t="s">
        <v>32852</v>
      </c>
      <c r="F32103" t="s">
        <v>112</v>
      </c>
      <c r="G32103" t="s">
        <v>112</v>
      </c>
      <c r="H32103">
        <v>1</v>
      </c>
      <c r="I32103">
        <v>0</v>
      </c>
      <c r="J32103" t="s">
        <v>15</v>
      </c>
      <c r="K32103">
        <v>16</v>
      </c>
      <c r="L32103">
        <v>12</v>
      </c>
    </row>
    <row r="32104" spans="1:12" hidden="1" x14ac:dyDescent="0.25">
      <c r="A32104" t="s">
        <v>61</v>
      </c>
      <c r="B32104">
        <v>999</v>
      </c>
      <c r="C32104" t="s">
        <v>12</v>
      </c>
      <c r="D32104" t="e">
        <f>VLOOKUP(E32104,Sheet1!$A$1:$A$200,1,FALSE)</f>
        <v>#N/A</v>
      </c>
      <c r="E32104" t="s">
        <v>32853</v>
      </c>
      <c r="F32104" t="s">
        <v>112</v>
      </c>
      <c r="G32104" t="s">
        <v>112</v>
      </c>
      <c r="H32104">
        <v>1</v>
      </c>
      <c r="I32104">
        <v>0</v>
      </c>
      <c r="J32104" t="s">
        <v>15</v>
      </c>
      <c r="K32104">
        <v>16</v>
      </c>
      <c r="L32104">
        <v>12</v>
      </c>
    </row>
    <row r="32105" spans="1:12" hidden="1" x14ac:dyDescent="0.25">
      <c r="A32105" t="s">
        <v>61</v>
      </c>
      <c r="B32105">
        <v>999</v>
      </c>
      <c r="C32105" t="s">
        <v>12</v>
      </c>
      <c r="D32105" t="e">
        <f>VLOOKUP(E32105,Sheet1!$A$1:$A$200,1,FALSE)</f>
        <v>#N/A</v>
      </c>
      <c r="E32105" t="s">
        <v>32854</v>
      </c>
      <c r="F32105" t="s">
        <v>112</v>
      </c>
      <c r="G32105" t="s">
        <v>150</v>
      </c>
      <c r="H32105">
        <v>0</v>
      </c>
      <c r="I32105">
        <v>40.621000000000002</v>
      </c>
      <c r="J32105" t="s">
        <v>15</v>
      </c>
      <c r="K32105">
        <v>16</v>
      </c>
      <c r="L32105">
        <v>12</v>
      </c>
    </row>
    <row r="32106" spans="1:12" hidden="1" x14ac:dyDescent="0.25">
      <c r="A32106" t="s">
        <v>61</v>
      </c>
      <c r="B32106">
        <v>999</v>
      </c>
      <c r="C32106" t="s">
        <v>12</v>
      </c>
      <c r="D32106" t="e">
        <f>VLOOKUP(E32106,Sheet1!$A$1:$A$200,1,FALSE)</f>
        <v>#N/A</v>
      </c>
      <c r="E32106" t="s">
        <v>32855</v>
      </c>
      <c r="F32106" t="s">
        <v>112</v>
      </c>
      <c r="G32106" t="s">
        <v>658</v>
      </c>
      <c r="H32106">
        <v>0</v>
      </c>
      <c r="I32106">
        <v>336.42399999999998</v>
      </c>
      <c r="J32106" t="s">
        <v>15</v>
      </c>
      <c r="K32106">
        <v>16</v>
      </c>
      <c r="L32106">
        <v>12</v>
      </c>
    </row>
    <row r="32107" spans="1:12" hidden="1" x14ac:dyDescent="0.25">
      <c r="A32107" t="s">
        <v>61</v>
      </c>
      <c r="B32107">
        <v>999</v>
      </c>
      <c r="C32107" t="s">
        <v>12</v>
      </c>
      <c r="D32107" t="e">
        <f>VLOOKUP(E32107,Sheet1!$A$1:$A$200,1,FALSE)</f>
        <v>#N/A</v>
      </c>
      <c r="E32107" t="s">
        <v>32856</v>
      </c>
      <c r="F32107" t="s">
        <v>112</v>
      </c>
      <c r="G32107" t="s">
        <v>224</v>
      </c>
      <c r="H32107">
        <v>0</v>
      </c>
      <c r="I32107">
        <v>1279.703</v>
      </c>
      <c r="J32107" t="s">
        <v>15</v>
      </c>
      <c r="K32107">
        <v>16</v>
      </c>
      <c r="L32107">
        <v>12</v>
      </c>
    </row>
    <row r="32108" spans="1:12" hidden="1" x14ac:dyDescent="0.25">
      <c r="A32108" t="s">
        <v>61</v>
      </c>
      <c r="B32108">
        <v>999</v>
      </c>
      <c r="C32108" t="s">
        <v>12</v>
      </c>
      <c r="D32108" t="e">
        <f>VLOOKUP(E32108,Sheet1!$A$1:$A$200,1,FALSE)</f>
        <v>#N/A</v>
      </c>
      <c r="E32108" t="s">
        <v>32857</v>
      </c>
      <c r="F32108" t="s">
        <v>112</v>
      </c>
      <c r="G32108" t="s">
        <v>150</v>
      </c>
      <c r="H32108">
        <v>0</v>
      </c>
      <c r="I32108">
        <v>184.46100000000001</v>
      </c>
      <c r="J32108" t="s">
        <v>15</v>
      </c>
      <c r="K32108">
        <v>16</v>
      </c>
      <c r="L32108">
        <v>12</v>
      </c>
    </row>
    <row r="32109" spans="1:12" hidden="1" x14ac:dyDescent="0.25">
      <c r="A32109" t="s">
        <v>61</v>
      </c>
      <c r="B32109">
        <v>999</v>
      </c>
      <c r="C32109" t="s">
        <v>12</v>
      </c>
      <c r="D32109" t="e">
        <f>VLOOKUP(E32109,Sheet1!$A$1:$A$200,1,FALSE)</f>
        <v>#N/A</v>
      </c>
      <c r="E32109" t="s">
        <v>22064</v>
      </c>
      <c r="F32109" t="s">
        <v>1007</v>
      </c>
      <c r="G32109" t="s">
        <v>32858</v>
      </c>
      <c r="H32109">
        <v>0</v>
      </c>
      <c r="I32109">
        <v>3122.1469999999999</v>
      </c>
      <c r="J32109" t="s">
        <v>15</v>
      </c>
      <c r="K32109">
        <v>16</v>
      </c>
      <c r="L32109">
        <v>12</v>
      </c>
    </row>
    <row r="32110" spans="1:12" hidden="1" x14ac:dyDescent="0.25">
      <c r="A32110" t="s">
        <v>61</v>
      </c>
      <c r="B32110">
        <v>999</v>
      </c>
      <c r="C32110" t="s">
        <v>12</v>
      </c>
      <c r="D32110" t="e">
        <f>VLOOKUP(E32110,Sheet1!$A$1:$A$200,1,FALSE)</f>
        <v>#N/A</v>
      </c>
      <c r="E32110" t="s">
        <v>32859</v>
      </c>
      <c r="F32110" t="s">
        <v>112</v>
      </c>
      <c r="G32110" t="s">
        <v>123</v>
      </c>
      <c r="H32110">
        <v>0</v>
      </c>
      <c r="I32110">
        <v>50.765999999999998</v>
      </c>
      <c r="J32110" t="s">
        <v>15</v>
      </c>
      <c r="K32110">
        <v>16</v>
      </c>
      <c r="L32110">
        <v>12</v>
      </c>
    </row>
    <row r="32111" spans="1:12" hidden="1" x14ac:dyDescent="0.25">
      <c r="A32111" t="s">
        <v>61</v>
      </c>
      <c r="B32111">
        <v>999</v>
      </c>
      <c r="C32111" t="s">
        <v>12</v>
      </c>
      <c r="D32111" t="e">
        <f>VLOOKUP(E32111,Sheet1!$A$1:$A$200,1,FALSE)</f>
        <v>#N/A</v>
      </c>
      <c r="E32111" t="s">
        <v>32860</v>
      </c>
      <c r="F32111" t="s">
        <v>112</v>
      </c>
      <c r="G32111" t="s">
        <v>114</v>
      </c>
      <c r="H32111">
        <v>0</v>
      </c>
      <c r="I32111">
        <v>38.075000000000003</v>
      </c>
      <c r="J32111" t="s">
        <v>15</v>
      </c>
      <c r="K32111">
        <v>16</v>
      </c>
      <c r="L32111">
        <v>12</v>
      </c>
    </row>
    <row r="32112" spans="1:12" hidden="1" x14ac:dyDescent="0.25">
      <c r="A32112" t="s">
        <v>61</v>
      </c>
      <c r="B32112">
        <v>999</v>
      </c>
      <c r="C32112" t="s">
        <v>12</v>
      </c>
      <c r="D32112" t="e">
        <f>VLOOKUP(E32112,Sheet1!$A$1:$A$200,1,FALSE)</f>
        <v>#N/A</v>
      </c>
      <c r="E32112" t="s">
        <v>32861</v>
      </c>
      <c r="F32112" t="s">
        <v>112</v>
      </c>
      <c r="G32112" t="s">
        <v>114</v>
      </c>
      <c r="H32112">
        <v>0</v>
      </c>
      <c r="I32112">
        <v>37</v>
      </c>
      <c r="J32112" t="s">
        <v>15</v>
      </c>
      <c r="K32112">
        <v>16</v>
      </c>
      <c r="L32112">
        <v>12</v>
      </c>
    </row>
    <row r="32113" spans="1:12" hidden="1" x14ac:dyDescent="0.25">
      <c r="A32113" t="s">
        <v>61</v>
      </c>
      <c r="B32113">
        <v>999</v>
      </c>
      <c r="C32113" t="s">
        <v>12</v>
      </c>
      <c r="D32113" t="e">
        <f>VLOOKUP(E32113,Sheet1!$A$1:$A$200,1,FALSE)</f>
        <v>#N/A</v>
      </c>
      <c r="E32113" t="s">
        <v>32862</v>
      </c>
      <c r="F32113" t="s">
        <v>112</v>
      </c>
      <c r="G32113" t="s">
        <v>112</v>
      </c>
      <c r="H32113">
        <v>1</v>
      </c>
      <c r="I32113">
        <v>0</v>
      </c>
      <c r="J32113" t="s">
        <v>15</v>
      </c>
      <c r="K32113">
        <v>16</v>
      </c>
      <c r="L32113">
        <v>12</v>
      </c>
    </row>
    <row r="32114" spans="1:12" hidden="1" x14ac:dyDescent="0.25">
      <c r="A32114" t="s">
        <v>61</v>
      </c>
      <c r="B32114">
        <v>999</v>
      </c>
      <c r="C32114" t="s">
        <v>12</v>
      </c>
      <c r="D32114" t="e">
        <f>VLOOKUP(E32114,Sheet1!$A$1:$A$200,1,FALSE)</f>
        <v>#N/A</v>
      </c>
      <c r="E32114" t="s">
        <v>26123</v>
      </c>
      <c r="F32114" t="s">
        <v>112</v>
      </c>
      <c r="G32114" t="s">
        <v>119</v>
      </c>
      <c r="H32114">
        <v>0</v>
      </c>
      <c r="I32114">
        <v>73</v>
      </c>
      <c r="J32114" t="s">
        <v>15</v>
      </c>
      <c r="K32114">
        <v>16</v>
      </c>
      <c r="L32114">
        <v>12</v>
      </c>
    </row>
    <row r="32115" spans="1:12" hidden="1" x14ac:dyDescent="0.25">
      <c r="A32115" t="s">
        <v>61</v>
      </c>
      <c r="B32115">
        <v>999</v>
      </c>
      <c r="C32115" t="s">
        <v>12</v>
      </c>
      <c r="D32115" t="e">
        <f>VLOOKUP(E32115,Sheet1!$A$1:$A$200,1,FALSE)</f>
        <v>#N/A</v>
      </c>
      <c r="E32115" t="s">
        <v>32863</v>
      </c>
      <c r="F32115" t="s">
        <v>112</v>
      </c>
      <c r="G32115" t="s">
        <v>114</v>
      </c>
      <c r="H32115">
        <v>0</v>
      </c>
      <c r="I32115">
        <v>42.935000000000002</v>
      </c>
      <c r="J32115" t="s">
        <v>15</v>
      </c>
      <c r="K32115">
        <v>16</v>
      </c>
      <c r="L32115">
        <v>12</v>
      </c>
    </row>
    <row r="32116" spans="1:12" hidden="1" x14ac:dyDescent="0.25">
      <c r="A32116" t="s">
        <v>61</v>
      </c>
      <c r="B32116">
        <v>999</v>
      </c>
      <c r="C32116" t="s">
        <v>12</v>
      </c>
      <c r="D32116" t="e">
        <f>VLOOKUP(E32116,Sheet1!$A$1:$A$200,1,FALSE)</f>
        <v>#N/A</v>
      </c>
      <c r="E32116" t="s">
        <v>32864</v>
      </c>
      <c r="F32116" t="s">
        <v>112</v>
      </c>
      <c r="G32116" t="s">
        <v>112</v>
      </c>
      <c r="H32116">
        <v>1</v>
      </c>
      <c r="I32116">
        <v>0</v>
      </c>
      <c r="J32116" t="s">
        <v>15</v>
      </c>
      <c r="K32116">
        <v>16</v>
      </c>
      <c r="L32116">
        <v>12</v>
      </c>
    </row>
    <row r="32117" spans="1:12" hidden="1" x14ac:dyDescent="0.25">
      <c r="A32117" t="s">
        <v>61</v>
      </c>
      <c r="B32117">
        <v>999</v>
      </c>
      <c r="C32117" t="s">
        <v>12</v>
      </c>
      <c r="D32117" t="e">
        <f>VLOOKUP(E32117,Sheet1!$A$1:$A$200,1,FALSE)</f>
        <v>#N/A</v>
      </c>
      <c r="E32117" t="s">
        <v>32865</v>
      </c>
      <c r="F32117" t="s">
        <v>112</v>
      </c>
      <c r="G32117" t="s">
        <v>112</v>
      </c>
      <c r="H32117">
        <v>1</v>
      </c>
      <c r="I32117">
        <v>0</v>
      </c>
      <c r="J32117" t="s">
        <v>15</v>
      </c>
      <c r="K32117">
        <v>16</v>
      </c>
      <c r="L32117">
        <v>12</v>
      </c>
    </row>
    <row r="32118" spans="1:12" hidden="1" x14ac:dyDescent="0.25">
      <c r="A32118" t="s">
        <v>61</v>
      </c>
      <c r="B32118">
        <v>999</v>
      </c>
      <c r="C32118" t="s">
        <v>12</v>
      </c>
      <c r="D32118" t="e">
        <f>VLOOKUP(E32118,Sheet1!$A$1:$A$200,1,FALSE)</f>
        <v>#N/A</v>
      </c>
      <c r="E32118" t="s">
        <v>32866</v>
      </c>
      <c r="F32118" t="s">
        <v>158</v>
      </c>
      <c r="G32118" t="s">
        <v>158</v>
      </c>
      <c r="H32118">
        <v>2</v>
      </c>
      <c r="I32118">
        <v>0</v>
      </c>
      <c r="J32118" t="s">
        <v>15</v>
      </c>
      <c r="K32118">
        <v>16</v>
      </c>
      <c r="L32118">
        <v>12</v>
      </c>
    </row>
    <row r="32119" spans="1:12" hidden="1" x14ac:dyDescent="0.25">
      <c r="A32119" t="s">
        <v>61</v>
      </c>
      <c r="B32119">
        <v>999</v>
      </c>
      <c r="C32119" t="s">
        <v>12</v>
      </c>
      <c r="D32119" t="e">
        <f>VLOOKUP(E32119,Sheet1!$A$1:$A$200,1,FALSE)</f>
        <v>#N/A</v>
      </c>
      <c r="E32119" t="s">
        <v>32867</v>
      </c>
      <c r="F32119" t="s">
        <v>112</v>
      </c>
      <c r="G32119" t="s">
        <v>112</v>
      </c>
      <c r="H32119">
        <v>1</v>
      </c>
      <c r="I32119">
        <v>0</v>
      </c>
      <c r="J32119" t="s">
        <v>15</v>
      </c>
      <c r="K32119">
        <v>16</v>
      </c>
      <c r="L32119">
        <v>12</v>
      </c>
    </row>
    <row r="32120" spans="1:12" hidden="1" x14ac:dyDescent="0.25">
      <c r="A32120" t="s">
        <v>61</v>
      </c>
      <c r="B32120">
        <v>999</v>
      </c>
      <c r="C32120" t="s">
        <v>12</v>
      </c>
      <c r="D32120" t="e">
        <f>VLOOKUP(E32120,Sheet1!$A$1:$A$200,1,FALSE)</f>
        <v>#N/A</v>
      </c>
      <c r="E32120" t="s">
        <v>32868</v>
      </c>
      <c r="F32120" t="s">
        <v>112</v>
      </c>
      <c r="G32120" t="s">
        <v>112</v>
      </c>
      <c r="H32120">
        <v>1</v>
      </c>
      <c r="I32120">
        <v>0</v>
      </c>
      <c r="J32120" t="s">
        <v>15</v>
      </c>
      <c r="K32120">
        <v>16</v>
      </c>
      <c r="L32120">
        <v>12</v>
      </c>
    </row>
    <row r="32121" spans="1:12" hidden="1" x14ac:dyDescent="0.25">
      <c r="A32121" t="s">
        <v>61</v>
      </c>
      <c r="B32121">
        <v>999</v>
      </c>
      <c r="C32121" t="s">
        <v>12</v>
      </c>
      <c r="D32121" t="e">
        <f>VLOOKUP(E32121,Sheet1!$A$1:$A$200,1,FALSE)</f>
        <v>#N/A</v>
      </c>
      <c r="E32121" t="s">
        <v>32869</v>
      </c>
      <c r="F32121" t="s">
        <v>112</v>
      </c>
      <c r="G32121" t="s">
        <v>112</v>
      </c>
      <c r="H32121">
        <v>1</v>
      </c>
      <c r="I32121">
        <v>0</v>
      </c>
      <c r="J32121" t="s">
        <v>15</v>
      </c>
      <c r="K32121">
        <v>16</v>
      </c>
      <c r="L32121">
        <v>12</v>
      </c>
    </row>
    <row r="32122" spans="1:12" hidden="1" x14ac:dyDescent="0.25">
      <c r="A32122" t="s">
        <v>61</v>
      </c>
      <c r="B32122">
        <v>999</v>
      </c>
      <c r="C32122" t="s">
        <v>12</v>
      </c>
      <c r="D32122" t="e">
        <f>VLOOKUP(E32122,Sheet1!$A$1:$A$200,1,FALSE)</f>
        <v>#N/A</v>
      </c>
      <c r="E32122" t="s">
        <v>32870</v>
      </c>
      <c r="F32122" t="s">
        <v>112</v>
      </c>
      <c r="G32122" t="s">
        <v>150</v>
      </c>
      <c r="H32122">
        <v>0</v>
      </c>
      <c r="I32122">
        <v>8.0619999999999994</v>
      </c>
      <c r="J32122" t="s">
        <v>15</v>
      </c>
      <c r="K32122">
        <v>16</v>
      </c>
      <c r="L32122">
        <v>12</v>
      </c>
    </row>
    <row r="32123" spans="1:12" hidden="1" x14ac:dyDescent="0.25">
      <c r="A32123" t="s">
        <v>61</v>
      </c>
      <c r="B32123">
        <v>999</v>
      </c>
      <c r="C32123" t="s">
        <v>12</v>
      </c>
      <c r="D32123" t="e">
        <f>VLOOKUP(E32123,Sheet1!$A$1:$A$200,1,FALSE)</f>
        <v>#N/A</v>
      </c>
      <c r="E32123" t="s">
        <v>32871</v>
      </c>
      <c r="F32123" t="s">
        <v>112</v>
      </c>
      <c r="G32123" t="s">
        <v>114</v>
      </c>
      <c r="H32123">
        <v>0</v>
      </c>
      <c r="I32123">
        <v>101.902</v>
      </c>
      <c r="J32123" t="s">
        <v>15</v>
      </c>
      <c r="K32123">
        <v>16</v>
      </c>
      <c r="L32123">
        <v>12</v>
      </c>
    </row>
    <row r="32124" spans="1:12" hidden="1" x14ac:dyDescent="0.25">
      <c r="A32124" t="s">
        <v>61</v>
      </c>
      <c r="B32124">
        <v>999</v>
      </c>
      <c r="C32124" t="s">
        <v>12</v>
      </c>
      <c r="D32124" t="e">
        <f>VLOOKUP(E32124,Sheet1!$A$1:$A$200,1,FALSE)</f>
        <v>#N/A</v>
      </c>
      <c r="E32124" t="s">
        <v>32872</v>
      </c>
      <c r="F32124" t="s">
        <v>112</v>
      </c>
      <c r="G32124" t="s">
        <v>119</v>
      </c>
      <c r="H32124">
        <v>0</v>
      </c>
      <c r="I32124">
        <v>44.643999999999998</v>
      </c>
      <c r="J32124" t="s">
        <v>15</v>
      </c>
      <c r="K32124">
        <v>16</v>
      </c>
      <c r="L32124">
        <v>12</v>
      </c>
    </row>
    <row r="32125" spans="1:12" hidden="1" x14ac:dyDescent="0.25">
      <c r="A32125" t="s">
        <v>61</v>
      </c>
      <c r="B32125">
        <v>999</v>
      </c>
      <c r="C32125" t="s">
        <v>12</v>
      </c>
      <c r="D32125" t="e">
        <f>VLOOKUP(E32125,Sheet1!$A$1:$A$200,1,FALSE)</f>
        <v>#N/A</v>
      </c>
      <c r="E32125" t="s">
        <v>32873</v>
      </c>
      <c r="F32125" t="s">
        <v>112</v>
      </c>
      <c r="G32125" t="s">
        <v>381</v>
      </c>
      <c r="H32125">
        <v>0</v>
      </c>
      <c r="I32125">
        <v>225</v>
      </c>
      <c r="J32125" t="s">
        <v>15</v>
      </c>
      <c r="K32125">
        <v>16</v>
      </c>
      <c r="L32125">
        <v>12</v>
      </c>
    </row>
    <row r="32126" spans="1:12" hidden="1" x14ac:dyDescent="0.25">
      <c r="A32126" t="s">
        <v>61</v>
      </c>
      <c r="B32126">
        <v>999</v>
      </c>
      <c r="C32126" t="s">
        <v>12</v>
      </c>
      <c r="D32126" t="e">
        <f>VLOOKUP(E32126,Sheet1!$A$1:$A$200,1,FALSE)</f>
        <v>#N/A</v>
      </c>
      <c r="E32126" t="s">
        <v>11186</v>
      </c>
      <c r="F32126" t="s">
        <v>317</v>
      </c>
      <c r="G32126" t="s">
        <v>4471</v>
      </c>
      <c r="H32126">
        <v>1</v>
      </c>
      <c r="I32126">
        <v>192.91299999999899</v>
      </c>
      <c r="J32126" t="s">
        <v>15</v>
      </c>
      <c r="K32126">
        <v>16</v>
      </c>
      <c r="L32126">
        <v>12</v>
      </c>
    </row>
    <row r="32127" spans="1:12" hidden="1" x14ac:dyDescent="0.25">
      <c r="A32127" t="s">
        <v>61</v>
      </c>
      <c r="B32127">
        <v>999</v>
      </c>
      <c r="C32127" t="s">
        <v>12</v>
      </c>
      <c r="D32127" t="e">
        <f>VLOOKUP(E32127,Sheet1!$A$1:$A$200,1,FALSE)</f>
        <v>#N/A</v>
      </c>
      <c r="E32127" t="s">
        <v>32874</v>
      </c>
      <c r="F32127" t="s">
        <v>112</v>
      </c>
      <c r="G32127" t="s">
        <v>112</v>
      </c>
      <c r="H32127">
        <v>1</v>
      </c>
      <c r="I32127">
        <v>0</v>
      </c>
      <c r="J32127" t="s">
        <v>15</v>
      </c>
      <c r="K32127">
        <v>16</v>
      </c>
      <c r="L32127">
        <v>12</v>
      </c>
    </row>
    <row r="32128" spans="1:12" hidden="1" x14ac:dyDescent="0.25">
      <c r="A32128" t="s">
        <v>61</v>
      </c>
      <c r="B32128">
        <v>999</v>
      </c>
      <c r="C32128" t="s">
        <v>12</v>
      </c>
      <c r="D32128" t="e">
        <f>VLOOKUP(E32128,Sheet1!$A$1:$A$200,1,FALSE)</f>
        <v>#N/A</v>
      </c>
      <c r="E32128" t="s">
        <v>32875</v>
      </c>
      <c r="F32128" t="s">
        <v>112</v>
      </c>
      <c r="G32128" t="s">
        <v>112</v>
      </c>
      <c r="H32128">
        <v>1</v>
      </c>
      <c r="I32128">
        <v>0</v>
      </c>
      <c r="J32128" t="s">
        <v>15</v>
      </c>
      <c r="K32128">
        <v>16</v>
      </c>
      <c r="L32128">
        <v>12</v>
      </c>
    </row>
    <row r="32129" spans="1:12" hidden="1" x14ac:dyDescent="0.25">
      <c r="A32129" t="s">
        <v>61</v>
      </c>
      <c r="B32129">
        <v>999</v>
      </c>
      <c r="C32129" t="s">
        <v>1344</v>
      </c>
      <c r="D32129" t="e">
        <f>VLOOKUP(E32129,Sheet1!$A$1:$A$200,1,FALSE)</f>
        <v>#N/A</v>
      </c>
      <c r="E32129" t="s">
        <v>32876</v>
      </c>
      <c r="F32129" t="s">
        <v>1346</v>
      </c>
      <c r="G32129" t="s">
        <v>10482</v>
      </c>
      <c r="H32129">
        <v>0</v>
      </c>
      <c r="I32129">
        <v>32.393000000000001</v>
      </c>
      <c r="J32129" t="s">
        <v>15</v>
      </c>
      <c r="K32129">
        <v>16</v>
      </c>
      <c r="L32129">
        <v>12</v>
      </c>
    </row>
    <row r="32130" spans="1:12" hidden="1" x14ac:dyDescent="0.25">
      <c r="A32130" t="s">
        <v>61</v>
      </c>
      <c r="B32130">
        <v>999</v>
      </c>
      <c r="C32130" t="s">
        <v>6088</v>
      </c>
      <c r="D32130" t="e">
        <f>VLOOKUP(E32130,Sheet1!$A$1:$A$200,1,FALSE)</f>
        <v>#N/A</v>
      </c>
      <c r="E32130" t="s">
        <v>32877</v>
      </c>
      <c r="F32130" t="s">
        <v>6090</v>
      </c>
      <c r="G32130" t="s">
        <v>32878</v>
      </c>
      <c r="H32130">
        <v>0</v>
      </c>
      <c r="I32130">
        <v>135</v>
      </c>
      <c r="J32130" t="s">
        <v>15</v>
      </c>
      <c r="K32130">
        <v>16</v>
      </c>
      <c r="L32130">
        <v>12</v>
      </c>
    </row>
    <row r="32131" spans="1:12" hidden="1" x14ac:dyDescent="0.25">
      <c r="A32131" t="s">
        <v>61</v>
      </c>
      <c r="B32131">
        <v>999</v>
      </c>
      <c r="C32131" t="s">
        <v>10704</v>
      </c>
      <c r="D32131" t="e">
        <f>VLOOKUP(E32131,Sheet1!$A$1:$A$200,1,FALSE)</f>
        <v>#N/A</v>
      </c>
      <c r="E32131" t="s">
        <v>11479</v>
      </c>
      <c r="F32131" t="s">
        <v>10705</v>
      </c>
      <c r="G32131" t="s">
        <v>12812</v>
      </c>
      <c r="H32131">
        <v>0</v>
      </c>
      <c r="I32131">
        <v>12</v>
      </c>
      <c r="J32131" t="s">
        <v>15</v>
      </c>
      <c r="K32131">
        <v>16</v>
      </c>
      <c r="L32131">
        <v>12</v>
      </c>
    </row>
    <row r="32132" spans="1:12" hidden="1" x14ac:dyDescent="0.25">
      <c r="A32132" t="s">
        <v>61</v>
      </c>
      <c r="B32132">
        <v>999</v>
      </c>
      <c r="C32132" t="s">
        <v>51</v>
      </c>
      <c r="D32132" t="e">
        <f>VLOOKUP(E32132,Sheet1!$A$1:$A$200,1,FALSE)</f>
        <v>#N/A</v>
      </c>
      <c r="E32132" t="s">
        <v>13898</v>
      </c>
      <c r="F32132" t="s">
        <v>173</v>
      </c>
      <c r="G32132" t="s">
        <v>173</v>
      </c>
      <c r="H32132">
        <v>2</v>
      </c>
      <c r="I32132">
        <v>0</v>
      </c>
      <c r="J32132" t="s">
        <v>15</v>
      </c>
      <c r="K32132">
        <v>16</v>
      </c>
      <c r="L32132">
        <v>12</v>
      </c>
    </row>
    <row r="32133" spans="1:12" hidden="1" x14ac:dyDescent="0.25">
      <c r="A32133" t="s">
        <v>61</v>
      </c>
      <c r="B32133">
        <v>999</v>
      </c>
      <c r="C32133" t="s">
        <v>51</v>
      </c>
      <c r="D32133" t="e">
        <f>VLOOKUP(E32133,Sheet1!$A$1:$A$200,1,FALSE)</f>
        <v>#N/A</v>
      </c>
      <c r="E32133" t="s">
        <v>13900</v>
      </c>
      <c r="F32133" t="s">
        <v>63</v>
      </c>
      <c r="G32133" t="s">
        <v>1242</v>
      </c>
      <c r="H32133">
        <v>0</v>
      </c>
      <c r="I32133">
        <v>1710.127</v>
      </c>
      <c r="J32133" t="s">
        <v>15</v>
      </c>
      <c r="K32133">
        <v>16</v>
      </c>
      <c r="L32133">
        <v>12</v>
      </c>
    </row>
    <row r="32134" spans="1:12" hidden="1" x14ac:dyDescent="0.25">
      <c r="A32134" t="s">
        <v>61</v>
      </c>
      <c r="B32134">
        <v>999</v>
      </c>
      <c r="C32134" t="s">
        <v>51</v>
      </c>
      <c r="D32134" t="e">
        <f>VLOOKUP(E32134,Sheet1!$A$1:$A$200,1,FALSE)</f>
        <v>#N/A</v>
      </c>
      <c r="E32134" t="s">
        <v>32879</v>
      </c>
      <c r="F32134" t="s">
        <v>63</v>
      </c>
      <c r="G32134" t="s">
        <v>171</v>
      </c>
      <c r="H32134">
        <v>0</v>
      </c>
      <c r="I32134">
        <v>40.518000000000001</v>
      </c>
      <c r="J32134" t="s">
        <v>15</v>
      </c>
      <c r="K32134">
        <v>16</v>
      </c>
      <c r="L32134">
        <v>12</v>
      </c>
    </row>
    <row r="32135" spans="1:12" hidden="1" x14ac:dyDescent="0.25">
      <c r="A32135" t="s">
        <v>61</v>
      </c>
      <c r="B32135">
        <v>999</v>
      </c>
      <c r="C32135" t="s">
        <v>51</v>
      </c>
      <c r="D32135" t="e">
        <f>VLOOKUP(E32135,Sheet1!$A$1:$A$200,1,FALSE)</f>
        <v>#N/A</v>
      </c>
      <c r="E32135" t="s">
        <v>32880</v>
      </c>
      <c r="F32135" t="s">
        <v>63</v>
      </c>
      <c r="G32135" t="s">
        <v>894</v>
      </c>
      <c r="H32135">
        <v>0</v>
      </c>
      <c r="I32135">
        <v>1581.0840000000001</v>
      </c>
      <c r="J32135" t="s">
        <v>15</v>
      </c>
      <c r="K32135">
        <v>16</v>
      </c>
      <c r="L32135">
        <v>12</v>
      </c>
    </row>
    <row r="32136" spans="1:12" hidden="1" x14ac:dyDescent="0.25">
      <c r="A32136" t="s">
        <v>61</v>
      </c>
      <c r="B32136">
        <v>999</v>
      </c>
      <c r="C32136" t="s">
        <v>51</v>
      </c>
      <c r="D32136" t="e">
        <f>VLOOKUP(E32136,Sheet1!$A$1:$A$200,1,FALSE)</f>
        <v>#N/A</v>
      </c>
      <c r="E32136" t="s">
        <v>32881</v>
      </c>
      <c r="F32136" t="s">
        <v>63</v>
      </c>
      <c r="G32136" t="s">
        <v>63</v>
      </c>
      <c r="H32136">
        <v>1</v>
      </c>
      <c r="I32136">
        <v>0</v>
      </c>
      <c r="J32136" t="s">
        <v>15</v>
      </c>
      <c r="K32136">
        <v>16</v>
      </c>
      <c r="L32136">
        <v>12</v>
      </c>
    </row>
    <row r="32137" spans="1:12" hidden="1" x14ac:dyDescent="0.25">
      <c r="A32137" t="s">
        <v>61</v>
      </c>
      <c r="B32137">
        <v>999</v>
      </c>
      <c r="C32137" t="s">
        <v>51</v>
      </c>
      <c r="D32137" t="e">
        <f>VLOOKUP(E32137,Sheet1!$A$1:$A$200,1,FALSE)</f>
        <v>#N/A</v>
      </c>
      <c r="E32137" t="s">
        <v>13911</v>
      </c>
      <c r="F32137" t="s">
        <v>63</v>
      </c>
      <c r="G32137" t="s">
        <v>63</v>
      </c>
      <c r="H32137">
        <v>1</v>
      </c>
      <c r="I32137">
        <v>0</v>
      </c>
      <c r="J32137" t="s">
        <v>15</v>
      </c>
      <c r="K32137">
        <v>16</v>
      </c>
      <c r="L32137">
        <v>12</v>
      </c>
    </row>
    <row r="32138" spans="1:12" hidden="1" x14ac:dyDescent="0.25">
      <c r="A32138" t="s">
        <v>61</v>
      </c>
      <c r="B32138">
        <v>999</v>
      </c>
      <c r="C32138" t="s">
        <v>51</v>
      </c>
      <c r="D32138" t="e">
        <f>VLOOKUP(E32138,Sheet1!$A$1:$A$200,1,FALSE)</f>
        <v>#N/A</v>
      </c>
      <c r="E32138" t="s">
        <v>32882</v>
      </c>
      <c r="F32138" t="s">
        <v>63</v>
      </c>
      <c r="G32138" t="s">
        <v>64</v>
      </c>
      <c r="H32138">
        <v>0</v>
      </c>
      <c r="I32138">
        <v>79</v>
      </c>
      <c r="J32138" t="s">
        <v>15</v>
      </c>
      <c r="K32138">
        <v>16</v>
      </c>
      <c r="L32138">
        <v>12</v>
      </c>
    </row>
    <row r="32139" spans="1:12" hidden="1" x14ac:dyDescent="0.25">
      <c r="A32139" t="s">
        <v>61</v>
      </c>
      <c r="B32139">
        <v>999</v>
      </c>
      <c r="C32139" t="s">
        <v>51</v>
      </c>
      <c r="D32139" t="e">
        <f>VLOOKUP(E32139,Sheet1!$A$1:$A$200,1,FALSE)</f>
        <v>#N/A</v>
      </c>
      <c r="E32139" t="s">
        <v>32883</v>
      </c>
      <c r="F32139" t="s">
        <v>63</v>
      </c>
      <c r="G32139" t="s">
        <v>519</v>
      </c>
      <c r="H32139">
        <v>0</v>
      </c>
      <c r="I32139">
        <v>580.072</v>
      </c>
      <c r="J32139" t="s">
        <v>15</v>
      </c>
      <c r="K32139">
        <v>16</v>
      </c>
      <c r="L32139">
        <v>12</v>
      </c>
    </row>
    <row r="32140" spans="1:12" hidden="1" x14ac:dyDescent="0.25">
      <c r="A32140" t="s">
        <v>61</v>
      </c>
      <c r="B32140">
        <v>999</v>
      </c>
      <c r="C32140" t="s">
        <v>51</v>
      </c>
      <c r="D32140" t="e">
        <f>VLOOKUP(E32140,Sheet1!$A$1:$A$200,1,FALSE)</f>
        <v>#N/A</v>
      </c>
      <c r="E32140" t="s">
        <v>32884</v>
      </c>
      <c r="F32140" t="s">
        <v>63</v>
      </c>
      <c r="G32140" t="s">
        <v>171</v>
      </c>
      <c r="H32140">
        <v>0</v>
      </c>
      <c r="I32140">
        <v>85</v>
      </c>
      <c r="J32140" t="s">
        <v>15</v>
      </c>
      <c r="K32140">
        <v>16</v>
      </c>
      <c r="L32140">
        <v>12</v>
      </c>
    </row>
    <row r="32141" spans="1:12" hidden="1" x14ac:dyDescent="0.25">
      <c r="A32141" t="s">
        <v>61</v>
      </c>
      <c r="B32141">
        <v>999</v>
      </c>
      <c r="C32141" t="s">
        <v>26</v>
      </c>
      <c r="D32141" t="e">
        <f>VLOOKUP(E32141,Sheet1!$A$1:$A$200,1,FALSE)</f>
        <v>#N/A</v>
      </c>
      <c r="E32141" t="s">
        <v>32885</v>
      </c>
      <c r="F32141" t="s">
        <v>88</v>
      </c>
      <c r="G32141" t="s">
        <v>5300</v>
      </c>
      <c r="H32141">
        <v>0</v>
      </c>
      <c r="I32141">
        <v>511</v>
      </c>
      <c r="J32141" t="s">
        <v>15</v>
      </c>
      <c r="K32141">
        <v>16</v>
      </c>
      <c r="L32141">
        <v>12</v>
      </c>
    </row>
    <row r="32142" spans="1:12" hidden="1" x14ac:dyDescent="0.25">
      <c r="A32142" t="s">
        <v>61</v>
      </c>
      <c r="B32142">
        <v>999</v>
      </c>
      <c r="C32142" t="s">
        <v>26</v>
      </c>
      <c r="D32142" t="e">
        <f>VLOOKUP(E32142,Sheet1!$A$1:$A$200,1,FALSE)</f>
        <v>#N/A</v>
      </c>
      <c r="E32142" t="s">
        <v>4470</v>
      </c>
      <c r="F32142" t="s">
        <v>88</v>
      </c>
      <c r="G32142" t="s">
        <v>88</v>
      </c>
      <c r="H32142">
        <v>1</v>
      </c>
      <c r="I32142">
        <v>0</v>
      </c>
      <c r="J32142" t="s">
        <v>15</v>
      </c>
      <c r="K32142">
        <v>16</v>
      </c>
      <c r="L32142">
        <v>12</v>
      </c>
    </row>
    <row r="32143" spans="1:12" hidden="1" x14ac:dyDescent="0.25">
      <c r="A32143" t="s">
        <v>61</v>
      </c>
      <c r="B32143">
        <v>999</v>
      </c>
      <c r="C32143" t="s">
        <v>26</v>
      </c>
      <c r="D32143" t="e">
        <f>VLOOKUP(E32143,Sheet1!$A$1:$A$200,1,FALSE)</f>
        <v>#N/A</v>
      </c>
      <c r="E32143" t="s">
        <v>32886</v>
      </c>
      <c r="F32143" t="s">
        <v>88</v>
      </c>
      <c r="G32143" t="s">
        <v>88</v>
      </c>
      <c r="H32143">
        <v>1</v>
      </c>
      <c r="I32143">
        <v>0</v>
      </c>
      <c r="J32143" t="s">
        <v>15</v>
      </c>
      <c r="K32143">
        <v>16</v>
      </c>
      <c r="L32143">
        <v>12</v>
      </c>
    </row>
    <row r="32144" spans="1:12" hidden="1" x14ac:dyDescent="0.25">
      <c r="A32144" t="s">
        <v>61</v>
      </c>
      <c r="B32144">
        <v>999</v>
      </c>
      <c r="C32144" t="s">
        <v>100</v>
      </c>
      <c r="D32144" t="e">
        <f>VLOOKUP(E32144,Sheet1!$A$1:$A$200,1,FALSE)</f>
        <v>#N/A</v>
      </c>
      <c r="E32144" t="s">
        <v>32887</v>
      </c>
      <c r="F32144" t="s">
        <v>105</v>
      </c>
      <c r="G32144" t="s">
        <v>1036</v>
      </c>
      <c r="H32144">
        <v>0</v>
      </c>
      <c r="I32144">
        <v>89</v>
      </c>
      <c r="J32144" t="s">
        <v>15</v>
      </c>
      <c r="K32144">
        <v>16</v>
      </c>
      <c r="L32144">
        <v>12</v>
      </c>
    </row>
    <row r="32145" spans="1:12" hidden="1" x14ac:dyDescent="0.25">
      <c r="A32145" t="s">
        <v>61</v>
      </c>
      <c r="B32145">
        <v>999</v>
      </c>
      <c r="C32145" t="s">
        <v>100</v>
      </c>
      <c r="D32145" t="e">
        <f>VLOOKUP(E32145,Sheet1!$A$1:$A$200,1,FALSE)</f>
        <v>#N/A</v>
      </c>
      <c r="E32145" t="s">
        <v>32888</v>
      </c>
      <c r="F32145" t="s">
        <v>105</v>
      </c>
      <c r="G32145" t="s">
        <v>276</v>
      </c>
      <c r="H32145">
        <v>0</v>
      </c>
      <c r="I32145">
        <v>1183</v>
      </c>
      <c r="J32145" t="s">
        <v>15</v>
      </c>
      <c r="K32145">
        <v>16</v>
      </c>
      <c r="L32145">
        <v>12</v>
      </c>
    </row>
    <row r="32146" spans="1:12" hidden="1" x14ac:dyDescent="0.25">
      <c r="A32146" t="s">
        <v>61</v>
      </c>
      <c r="B32146">
        <v>999</v>
      </c>
      <c r="C32146" t="s">
        <v>107</v>
      </c>
      <c r="D32146" t="e">
        <f>VLOOKUP(E32146,Sheet1!$A$1:$A$200,1,FALSE)</f>
        <v>#N/A</v>
      </c>
      <c r="E32146" t="s">
        <v>32889</v>
      </c>
      <c r="F32146" t="s">
        <v>109</v>
      </c>
      <c r="G32146" t="s">
        <v>109</v>
      </c>
      <c r="H32146">
        <v>1</v>
      </c>
      <c r="I32146">
        <v>0</v>
      </c>
      <c r="J32146" t="s">
        <v>15</v>
      </c>
      <c r="K32146">
        <v>16</v>
      </c>
      <c r="L32146">
        <v>12</v>
      </c>
    </row>
    <row r="32147" spans="1:12" hidden="1" x14ac:dyDescent="0.25">
      <c r="A32147" t="s">
        <v>61</v>
      </c>
      <c r="B32147">
        <v>999</v>
      </c>
      <c r="C32147" t="s">
        <v>107</v>
      </c>
      <c r="D32147" t="e">
        <f>VLOOKUP(E32147,Sheet1!$A$1:$A$200,1,FALSE)</f>
        <v>#N/A</v>
      </c>
      <c r="E32147" t="s">
        <v>32890</v>
      </c>
      <c r="F32147" t="s">
        <v>109</v>
      </c>
      <c r="G32147" t="s">
        <v>109</v>
      </c>
      <c r="H32147">
        <v>1</v>
      </c>
      <c r="I32147">
        <v>0</v>
      </c>
      <c r="J32147" t="s">
        <v>15</v>
      </c>
      <c r="K32147">
        <v>16</v>
      </c>
      <c r="L32147">
        <v>12</v>
      </c>
    </row>
    <row r="32148" spans="1:12" hidden="1" x14ac:dyDescent="0.25">
      <c r="A32148" t="s">
        <v>61</v>
      </c>
      <c r="B32148">
        <v>999</v>
      </c>
      <c r="C32148" t="s">
        <v>215</v>
      </c>
      <c r="D32148" t="e">
        <f>VLOOKUP(E32148,Sheet1!$A$1:$A$200,1,FALSE)</f>
        <v>#N/A</v>
      </c>
      <c r="E32148" t="s">
        <v>32891</v>
      </c>
      <c r="F32148" t="s">
        <v>217</v>
      </c>
      <c r="G32148" t="s">
        <v>339</v>
      </c>
      <c r="H32148">
        <v>0</v>
      </c>
      <c r="I32148">
        <v>17</v>
      </c>
      <c r="J32148" t="s">
        <v>15</v>
      </c>
      <c r="K32148">
        <v>16</v>
      </c>
      <c r="L32148">
        <v>12</v>
      </c>
    </row>
    <row r="32149" spans="1:12" hidden="1" x14ac:dyDescent="0.25">
      <c r="A32149" t="s">
        <v>61</v>
      </c>
      <c r="B32149">
        <v>999</v>
      </c>
      <c r="C32149" t="s">
        <v>2782</v>
      </c>
      <c r="D32149" t="e">
        <f>VLOOKUP(E32149,Sheet1!$A$1:$A$200,1,FALSE)</f>
        <v>#N/A</v>
      </c>
      <c r="E32149" t="s">
        <v>32892</v>
      </c>
      <c r="F32149" t="s">
        <v>2784</v>
      </c>
      <c r="G32149" t="s">
        <v>11047</v>
      </c>
      <c r="H32149">
        <v>0</v>
      </c>
      <c r="I32149">
        <v>72</v>
      </c>
      <c r="J32149" t="s">
        <v>15</v>
      </c>
      <c r="K32149">
        <v>16</v>
      </c>
      <c r="L32149">
        <v>12</v>
      </c>
    </row>
    <row r="32150" spans="1:12" hidden="1" x14ac:dyDescent="0.25">
      <c r="A32150" t="s">
        <v>61</v>
      </c>
      <c r="B32150">
        <v>999</v>
      </c>
      <c r="C32150" t="s">
        <v>1810</v>
      </c>
      <c r="D32150" t="e">
        <f>VLOOKUP(E32150,Sheet1!$A$1:$A$200,1,FALSE)</f>
        <v>#N/A</v>
      </c>
      <c r="E32150" t="s">
        <v>32893</v>
      </c>
      <c r="F32150" t="s">
        <v>1812</v>
      </c>
      <c r="G32150" t="s">
        <v>5444</v>
      </c>
      <c r="H32150">
        <v>0</v>
      </c>
      <c r="I32150">
        <v>346</v>
      </c>
      <c r="J32150" t="s">
        <v>15</v>
      </c>
      <c r="K32150">
        <v>16</v>
      </c>
      <c r="L32150">
        <v>12</v>
      </c>
    </row>
    <row r="32151" spans="1:12" hidden="1" x14ac:dyDescent="0.25">
      <c r="A32151" t="s">
        <v>61</v>
      </c>
      <c r="B32151">
        <v>999</v>
      </c>
      <c r="C32151" t="s">
        <v>12</v>
      </c>
      <c r="D32151" t="e">
        <f>VLOOKUP(E32151,Sheet1!$A$1:$A$200,1,FALSE)</f>
        <v>#N/A</v>
      </c>
      <c r="E32151" t="s">
        <v>32894</v>
      </c>
      <c r="F32151" t="s">
        <v>112</v>
      </c>
      <c r="G32151" t="s">
        <v>112</v>
      </c>
      <c r="H32151">
        <v>1</v>
      </c>
      <c r="I32151">
        <v>0</v>
      </c>
      <c r="J32151" t="s">
        <v>15</v>
      </c>
      <c r="K32151">
        <v>16</v>
      </c>
      <c r="L32151">
        <v>12</v>
      </c>
    </row>
    <row r="32152" spans="1:12" hidden="1" x14ac:dyDescent="0.25">
      <c r="A32152" t="s">
        <v>61</v>
      </c>
      <c r="B32152">
        <v>999</v>
      </c>
      <c r="C32152" t="s">
        <v>12</v>
      </c>
      <c r="D32152" t="e">
        <f>VLOOKUP(E32152,Sheet1!$A$1:$A$200,1,FALSE)</f>
        <v>#N/A</v>
      </c>
      <c r="E32152" t="s">
        <v>32895</v>
      </c>
      <c r="F32152" t="s">
        <v>112</v>
      </c>
      <c r="G32152" t="s">
        <v>142</v>
      </c>
      <c r="H32152">
        <v>0</v>
      </c>
      <c r="I32152">
        <v>212.23699999999999</v>
      </c>
      <c r="J32152" t="s">
        <v>15</v>
      </c>
      <c r="K32152">
        <v>16</v>
      </c>
      <c r="L32152">
        <v>12</v>
      </c>
    </row>
    <row r="32153" spans="1:12" hidden="1" x14ac:dyDescent="0.25">
      <c r="A32153" t="s">
        <v>61</v>
      </c>
      <c r="B32153">
        <v>999</v>
      </c>
      <c r="C32153" t="s">
        <v>12</v>
      </c>
      <c r="D32153" t="e">
        <f>VLOOKUP(E32153,Sheet1!$A$1:$A$200,1,FALSE)</f>
        <v>#N/A</v>
      </c>
      <c r="E32153" t="s">
        <v>32896</v>
      </c>
      <c r="F32153" t="s">
        <v>112</v>
      </c>
      <c r="G32153" t="s">
        <v>658</v>
      </c>
      <c r="H32153">
        <v>0</v>
      </c>
      <c r="I32153">
        <v>1924.931</v>
      </c>
      <c r="J32153" t="s">
        <v>15</v>
      </c>
      <c r="K32153">
        <v>16</v>
      </c>
      <c r="L32153">
        <v>12</v>
      </c>
    </row>
    <row r="32154" spans="1:12" hidden="1" x14ac:dyDescent="0.25">
      <c r="A32154" t="s">
        <v>61</v>
      </c>
      <c r="B32154">
        <v>999</v>
      </c>
      <c r="C32154" t="s">
        <v>12</v>
      </c>
      <c r="D32154" t="e">
        <f>VLOOKUP(E32154,Sheet1!$A$1:$A$200,1,FALSE)</f>
        <v>#N/A</v>
      </c>
      <c r="E32154" t="s">
        <v>32897</v>
      </c>
      <c r="F32154" t="s">
        <v>112</v>
      </c>
      <c r="G32154" t="s">
        <v>119</v>
      </c>
      <c r="H32154">
        <v>0</v>
      </c>
      <c r="I32154">
        <v>70</v>
      </c>
      <c r="J32154" t="s">
        <v>15</v>
      </c>
      <c r="K32154">
        <v>16</v>
      </c>
      <c r="L32154">
        <v>12</v>
      </c>
    </row>
    <row r="32155" spans="1:12" hidden="1" x14ac:dyDescent="0.25">
      <c r="A32155" t="s">
        <v>61</v>
      </c>
      <c r="B32155">
        <v>999</v>
      </c>
      <c r="C32155" t="s">
        <v>12</v>
      </c>
      <c r="D32155" t="e">
        <f>VLOOKUP(E32155,Sheet1!$A$1:$A$200,1,FALSE)</f>
        <v>#N/A</v>
      </c>
      <c r="E32155" t="s">
        <v>32898</v>
      </c>
      <c r="F32155" t="s">
        <v>112</v>
      </c>
      <c r="G32155" t="s">
        <v>114</v>
      </c>
      <c r="H32155">
        <v>0</v>
      </c>
      <c r="I32155">
        <v>52.386000000000003</v>
      </c>
      <c r="J32155" t="s">
        <v>15</v>
      </c>
      <c r="K32155">
        <v>16</v>
      </c>
      <c r="L32155">
        <v>12</v>
      </c>
    </row>
    <row r="32156" spans="1:12" hidden="1" x14ac:dyDescent="0.25">
      <c r="A32156" t="s">
        <v>61</v>
      </c>
      <c r="B32156">
        <v>999</v>
      </c>
      <c r="C32156" t="s">
        <v>12</v>
      </c>
      <c r="D32156" t="e">
        <f>VLOOKUP(E32156,Sheet1!$A$1:$A$200,1,FALSE)</f>
        <v>#N/A</v>
      </c>
      <c r="E32156" t="s">
        <v>32899</v>
      </c>
      <c r="F32156" t="s">
        <v>112</v>
      </c>
      <c r="G32156" t="s">
        <v>114</v>
      </c>
      <c r="H32156">
        <v>0</v>
      </c>
      <c r="I32156">
        <v>28.774000000000001</v>
      </c>
      <c r="J32156" t="s">
        <v>15</v>
      </c>
      <c r="K32156">
        <v>16</v>
      </c>
      <c r="L32156">
        <v>12</v>
      </c>
    </row>
    <row r="32157" spans="1:12" hidden="1" x14ac:dyDescent="0.25">
      <c r="A32157" t="s">
        <v>61</v>
      </c>
      <c r="B32157">
        <v>999</v>
      </c>
      <c r="C32157" t="s">
        <v>12</v>
      </c>
      <c r="D32157" t="e">
        <f>VLOOKUP(E32157,Sheet1!$A$1:$A$200,1,FALSE)</f>
        <v>#N/A</v>
      </c>
      <c r="E32157" t="s">
        <v>32900</v>
      </c>
      <c r="F32157" t="s">
        <v>112</v>
      </c>
      <c r="G32157" t="s">
        <v>150</v>
      </c>
      <c r="H32157">
        <v>0</v>
      </c>
      <c r="I32157">
        <v>42.965000000000003</v>
      </c>
      <c r="J32157" t="s">
        <v>15</v>
      </c>
      <c r="K32157">
        <v>16</v>
      </c>
      <c r="L32157">
        <v>12</v>
      </c>
    </row>
    <row r="32158" spans="1:12" hidden="1" x14ac:dyDescent="0.25">
      <c r="A32158" t="s">
        <v>61</v>
      </c>
      <c r="B32158">
        <v>999</v>
      </c>
      <c r="C32158" t="s">
        <v>12</v>
      </c>
      <c r="D32158" t="e">
        <f>VLOOKUP(E32158,Sheet1!$A$1:$A$200,1,FALSE)</f>
        <v>#N/A</v>
      </c>
      <c r="E32158" t="s">
        <v>32901</v>
      </c>
      <c r="F32158" t="s">
        <v>112</v>
      </c>
      <c r="G32158" t="s">
        <v>114</v>
      </c>
      <c r="H32158">
        <v>0</v>
      </c>
      <c r="I32158">
        <v>528</v>
      </c>
      <c r="J32158" t="s">
        <v>15</v>
      </c>
      <c r="K32158">
        <v>16</v>
      </c>
      <c r="L32158">
        <v>12</v>
      </c>
    </row>
    <row r="32159" spans="1:12" hidden="1" x14ac:dyDescent="0.25">
      <c r="A32159" t="s">
        <v>61</v>
      </c>
      <c r="B32159">
        <v>999</v>
      </c>
      <c r="C32159" t="s">
        <v>12</v>
      </c>
      <c r="D32159" t="e">
        <f>VLOOKUP(E32159,Sheet1!$A$1:$A$200,1,FALSE)</f>
        <v>#N/A</v>
      </c>
      <c r="E32159" t="s">
        <v>32902</v>
      </c>
      <c r="F32159" t="s">
        <v>1007</v>
      </c>
      <c r="G32159" t="s">
        <v>32903</v>
      </c>
      <c r="H32159">
        <v>2</v>
      </c>
      <c r="I32159">
        <v>171.13</v>
      </c>
      <c r="J32159" t="s">
        <v>15</v>
      </c>
      <c r="K32159">
        <v>16</v>
      </c>
      <c r="L32159">
        <v>12</v>
      </c>
    </row>
    <row r="32160" spans="1:12" hidden="1" x14ac:dyDescent="0.25">
      <c r="A32160" t="s">
        <v>61</v>
      </c>
      <c r="B32160">
        <v>999</v>
      </c>
      <c r="C32160" t="s">
        <v>12</v>
      </c>
      <c r="D32160" t="e">
        <f>VLOOKUP(E32160,Sheet1!$A$1:$A$200,1,FALSE)</f>
        <v>#N/A</v>
      </c>
      <c r="E32160" t="s">
        <v>32904</v>
      </c>
      <c r="F32160" t="s">
        <v>112</v>
      </c>
      <c r="G32160" t="s">
        <v>142</v>
      </c>
      <c r="H32160">
        <v>0</v>
      </c>
      <c r="I32160">
        <v>61.816000000000003</v>
      </c>
      <c r="J32160" t="s">
        <v>15</v>
      </c>
      <c r="K32160">
        <v>16</v>
      </c>
      <c r="L32160">
        <v>12</v>
      </c>
    </row>
    <row r="32161" spans="1:12" hidden="1" x14ac:dyDescent="0.25">
      <c r="A32161" t="s">
        <v>61</v>
      </c>
      <c r="B32161">
        <v>999</v>
      </c>
      <c r="C32161" t="s">
        <v>12</v>
      </c>
      <c r="D32161" t="e">
        <f>VLOOKUP(E32161,Sheet1!$A$1:$A$200,1,FALSE)</f>
        <v>#N/A</v>
      </c>
      <c r="E32161" t="s">
        <v>32905</v>
      </c>
      <c r="F32161" t="s">
        <v>112</v>
      </c>
      <c r="G32161" t="s">
        <v>2858</v>
      </c>
      <c r="H32161">
        <v>0</v>
      </c>
      <c r="I32161">
        <v>3390</v>
      </c>
      <c r="J32161" t="s">
        <v>15</v>
      </c>
      <c r="K32161">
        <v>16</v>
      </c>
      <c r="L32161">
        <v>12</v>
      </c>
    </row>
    <row r="32162" spans="1:12" hidden="1" x14ac:dyDescent="0.25">
      <c r="A32162" t="s">
        <v>61</v>
      </c>
      <c r="B32162">
        <v>999</v>
      </c>
      <c r="C32162" t="s">
        <v>12</v>
      </c>
      <c r="D32162" t="e">
        <f>VLOOKUP(E32162,Sheet1!$A$1:$A$200,1,FALSE)</f>
        <v>#N/A</v>
      </c>
      <c r="E32162" t="s">
        <v>32906</v>
      </c>
      <c r="F32162" t="s">
        <v>112</v>
      </c>
      <c r="G32162" t="s">
        <v>112</v>
      </c>
      <c r="H32162">
        <v>1</v>
      </c>
      <c r="I32162">
        <v>0</v>
      </c>
      <c r="J32162" t="s">
        <v>15</v>
      </c>
      <c r="K32162">
        <v>16</v>
      </c>
      <c r="L32162">
        <v>12</v>
      </c>
    </row>
    <row r="32163" spans="1:12" hidden="1" x14ac:dyDescent="0.25">
      <c r="A32163" t="s">
        <v>61</v>
      </c>
      <c r="B32163">
        <v>999</v>
      </c>
      <c r="C32163" t="s">
        <v>12</v>
      </c>
      <c r="D32163" t="e">
        <f>VLOOKUP(E32163,Sheet1!$A$1:$A$200,1,FALSE)</f>
        <v>#N/A</v>
      </c>
      <c r="E32163" t="s">
        <v>32907</v>
      </c>
      <c r="F32163" t="s">
        <v>112</v>
      </c>
      <c r="G32163" t="s">
        <v>287</v>
      </c>
      <c r="H32163">
        <v>0</v>
      </c>
      <c r="I32163">
        <v>1144.2170000000001</v>
      </c>
      <c r="J32163" t="s">
        <v>15</v>
      </c>
      <c r="K32163">
        <v>16</v>
      </c>
      <c r="L32163">
        <v>12</v>
      </c>
    </row>
    <row r="32164" spans="1:12" hidden="1" x14ac:dyDescent="0.25">
      <c r="A32164" t="s">
        <v>61</v>
      </c>
      <c r="B32164">
        <v>999</v>
      </c>
      <c r="C32164" t="s">
        <v>12</v>
      </c>
      <c r="D32164" t="e">
        <f>VLOOKUP(E32164,Sheet1!$A$1:$A$200,1,FALSE)</f>
        <v>#N/A</v>
      </c>
      <c r="E32164" t="s">
        <v>32908</v>
      </c>
      <c r="F32164" t="s">
        <v>112</v>
      </c>
      <c r="G32164" t="s">
        <v>112</v>
      </c>
      <c r="H32164">
        <v>1</v>
      </c>
      <c r="I32164">
        <v>0</v>
      </c>
      <c r="J32164" t="s">
        <v>15</v>
      </c>
      <c r="K32164">
        <v>16</v>
      </c>
      <c r="L32164">
        <v>12</v>
      </c>
    </row>
    <row r="32165" spans="1:12" hidden="1" x14ac:dyDescent="0.25">
      <c r="A32165" t="s">
        <v>61</v>
      </c>
      <c r="B32165">
        <v>999</v>
      </c>
      <c r="C32165" t="s">
        <v>12</v>
      </c>
      <c r="D32165" t="e">
        <f>VLOOKUP(E32165,Sheet1!$A$1:$A$200,1,FALSE)</f>
        <v>#N/A</v>
      </c>
      <c r="E32165" t="s">
        <v>32909</v>
      </c>
      <c r="F32165" t="s">
        <v>112</v>
      </c>
      <c r="G32165" t="s">
        <v>142</v>
      </c>
      <c r="H32165">
        <v>0</v>
      </c>
      <c r="I32165">
        <v>358.072</v>
      </c>
      <c r="J32165" t="s">
        <v>15</v>
      </c>
      <c r="K32165">
        <v>16</v>
      </c>
      <c r="L32165">
        <v>12</v>
      </c>
    </row>
    <row r="32166" spans="1:12" hidden="1" x14ac:dyDescent="0.25">
      <c r="A32166" t="s">
        <v>61</v>
      </c>
      <c r="B32166">
        <v>999</v>
      </c>
      <c r="C32166" t="s">
        <v>12</v>
      </c>
      <c r="D32166" t="e">
        <f>VLOOKUP(E32166,Sheet1!$A$1:$A$200,1,FALSE)</f>
        <v>#N/A</v>
      </c>
      <c r="E32166" t="s">
        <v>32910</v>
      </c>
      <c r="F32166" t="s">
        <v>112</v>
      </c>
      <c r="G32166" t="s">
        <v>112</v>
      </c>
      <c r="H32166">
        <v>1</v>
      </c>
      <c r="I32166">
        <v>0</v>
      </c>
      <c r="J32166" t="s">
        <v>15</v>
      </c>
      <c r="K32166">
        <v>16</v>
      </c>
      <c r="L32166">
        <v>12</v>
      </c>
    </row>
    <row r="32167" spans="1:12" hidden="1" x14ac:dyDescent="0.25">
      <c r="A32167" t="s">
        <v>61</v>
      </c>
      <c r="B32167">
        <v>999</v>
      </c>
      <c r="C32167" t="s">
        <v>12</v>
      </c>
      <c r="D32167" t="e">
        <f>VLOOKUP(E32167,Sheet1!$A$1:$A$200,1,FALSE)</f>
        <v>#N/A</v>
      </c>
      <c r="E32167" t="s">
        <v>32911</v>
      </c>
      <c r="F32167" t="s">
        <v>112</v>
      </c>
      <c r="G32167" t="s">
        <v>150</v>
      </c>
      <c r="H32167">
        <v>0</v>
      </c>
      <c r="I32167">
        <v>59.292999999999999</v>
      </c>
      <c r="J32167" t="s">
        <v>15</v>
      </c>
      <c r="K32167">
        <v>16</v>
      </c>
      <c r="L32167">
        <v>12</v>
      </c>
    </row>
    <row r="32168" spans="1:12" hidden="1" x14ac:dyDescent="0.25">
      <c r="A32168" t="s">
        <v>61</v>
      </c>
      <c r="B32168">
        <v>999</v>
      </c>
      <c r="C32168" t="s">
        <v>12</v>
      </c>
      <c r="D32168" t="e">
        <f>VLOOKUP(E32168,Sheet1!$A$1:$A$200,1,FALSE)</f>
        <v>#N/A</v>
      </c>
      <c r="E32168" t="s">
        <v>32912</v>
      </c>
      <c r="F32168" t="s">
        <v>112</v>
      </c>
      <c r="G32168" t="s">
        <v>112</v>
      </c>
      <c r="H32168">
        <v>1</v>
      </c>
      <c r="I32168">
        <v>0</v>
      </c>
      <c r="J32168" t="s">
        <v>15</v>
      </c>
      <c r="K32168">
        <v>16</v>
      </c>
      <c r="L32168">
        <v>12</v>
      </c>
    </row>
    <row r="32169" spans="1:12" hidden="1" x14ac:dyDescent="0.25">
      <c r="A32169" t="s">
        <v>61</v>
      </c>
      <c r="B32169">
        <v>999</v>
      </c>
      <c r="C32169" t="s">
        <v>12</v>
      </c>
      <c r="D32169" t="e">
        <f>VLOOKUP(E32169,Sheet1!$A$1:$A$200,1,FALSE)</f>
        <v>#N/A</v>
      </c>
      <c r="E32169" t="s">
        <v>32913</v>
      </c>
      <c r="F32169" t="s">
        <v>112</v>
      </c>
      <c r="G32169" t="s">
        <v>112</v>
      </c>
      <c r="H32169">
        <v>1</v>
      </c>
      <c r="I32169">
        <v>0</v>
      </c>
      <c r="J32169" t="s">
        <v>15</v>
      </c>
      <c r="K32169">
        <v>16</v>
      </c>
      <c r="L32169">
        <v>12</v>
      </c>
    </row>
    <row r="32170" spans="1:12" hidden="1" x14ac:dyDescent="0.25">
      <c r="A32170" t="s">
        <v>61</v>
      </c>
      <c r="B32170">
        <v>999</v>
      </c>
      <c r="C32170" t="s">
        <v>12</v>
      </c>
      <c r="D32170" t="e">
        <f>VLOOKUP(E32170,Sheet1!$A$1:$A$200,1,FALSE)</f>
        <v>#N/A</v>
      </c>
      <c r="E32170" t="s">
        <v>32914</v>
      </c>
      <c r="F32170" t="s">
        <v>112</v>
      </c>
      <c r="G32170" t="s">
        <v>381</v>
      </c>
      <c r="H32170">
        <v>0</v>
      </c>
      <c r="I32170">
        <v>322.43599999999998</v>
      </c>
      <c r="J32170" t="s">
        <v>15</v>
      </c>
      <c r="K32170">
        <v>16</v>
      </c>
      <c r="L32170">
        <v>12</v>
      </c>
    </row>
    <row r="32171" spans="1:12" hidden="1" x14ac:dyDescent="0.25">
      <c r="A32171" t="s">
        <v>61</v>
      </c>
      <c r="B32171">
        <v>999</v>
      </c>
      <c r="C32171" t="s">
        <v>12</v>
      </c>
      <c r="D32171" t="e">
        <f>VLOOKUP(E32171,Sheet1!$A$1:$A$200,1,FALSE)</f>
        <v>#N/A</v>
      </c>
      <c r="E32171" t="s">
        <v>32915</v>
      </c>
      <c r="F32171" t="s">
        <v>317</v>
      </c>
      <c r="G32171" t="s">
        <v>317</v>
      </c>
      <c r="H32171">
        <v>3</v>
      </c>
      <c r="I32171">
        <v>0</v>
      </c>
      <c r="J32171" t="s">
        <v>15</v>
      </c>
      <c r="K32171">
        <v>16</v>
      </c>
      <c r="L32171">
        <v>12</v>
      </c>
    </row>
    <row r="32172" spans="1:12" hidden="1" x14ac:dyDescent="0.25">
      <c r="A32172" t="s">
        <v>61</v>
      </c>
      <c r="B32172">
        <v>999</v>
      </c>
      <c r="C32172" t="s">
        <v>12</v>
      </c>
      <c r="D32172" t="e">
        <f>VLOOKUP(E32172,Sheet1!$A$1:$A$200,1,FALSE)</f>
        <v>#N/A</v>
      </c>
      <c r="E32172" t="s">
        <v>32916</v>
      </c>
      <c r="F32172" t="s">
        <v>112</v>
      </c>
      <c r="G32172" t="s">
        <v>112</v>
      </c>
      <c r="H32172">
        <v>1</v>
      </c>
      <c r="I32172">
        <v>0</v>
      </c>
      <c r="J32172" t="s">
        <v>15</v>
      </c>
      <c r="K32172">
        <v>16</v>
      </c>
      <c r="L32172">
        <v>12</v>
      </c>
    </row>
    <row r="32173" spans="1:12" hidden="1" x14ac:dyDescent="0.25">
      <c r="A32173" t="s">
        <v>61</v>
      </c>
      <c r="B32173">
        <v>999</v>
      </c>
      <c r="C32173" t="s">
        <v>12</v>
      </c>
      <c r="D32173" t="e">
        <f>VLOOKUP(E32173,Sheet1!$A$1:$A$200,1,FALSE)</f>
        <v>#N/A</v>
      </c>
      <c r="E32173" t="s">
        <v>32917</v>
      </c>
      <c r="F32173" t="s">
        <v>112</v>
      </c>
      <c r="G32173" t="s">
        <v>150</v>
      </c>
      <c r="H32173">
        <v>0</v>
      </c>
      <c r="I32173">
        <v>47.036000000000001</v>
      </c>
      <c r="J32173" t="s">
        <v>15</v>
      </c>
      <c r="K32173">
        <v>16</v>
      </c>
      <c r="L32173">
        <v>12</v>
      </c>
    </row>
    <row r="32174" spans="1:12" hidden="1" x14ac:dyDescent="0.25">
      <c r="A32174" t="s">
        <v>61</v>
      </c>
      <c r="B32174">
        <v>999</v>
      </c>
      <c r="C32174" t="s">
        <v>12</v>
      </c>
      <c r="D32174" t="e">
        <f>VLOOKUP(E32174,Sheet1!$A$1:$A$200,1,FALSE)</f>
        <v>#N/A</v>
      </c>
      <c r="E32174" t="s">
        <v>32918</v>
      </c>
      <c r="F32174" t="s">
        <v>112</v>
      </c>
      <c r="G32174" t="s">
        <v>123</v>
      </c>
      <c r="H32174">
        <v>0</v>
      </c>
      <c r="I32174">
        <v>1132</v>
      </c>
      <c r="J32174" t="s">
        <v>15</v>
      </c>
      <c r="K32174">
        <v>16</v>
      </c>
      <c r="L32174">
        <v>12</v>
      </c>
    </row>
    <row r="32175" spans="1:12" hidden="1" x14ac:dyDescent="0.25">
      <c r="A32175" t="s">
        <v>61</v>
      </c>
      <c r="B32175">
        <v>999</v>
      </c>
      <c r="C32175" t="s">
        <v>12</v>
      </c>
      <c r="D32175" t="e">
        <f>VLOOKUP(E32175,Sheet1!$A$1:$A$200,1,FALSE)</f>
        <v>#N/A</v>
      </c>
      <c r="E32175" t="s">
        <v>29987</v>
      </c>
      <c r="F32175" t="s">
        <v>112</v>
      </c>
      <c r="G32175" t="s">
        <v>114</v>
      </c>
      <c r="H32175">
        <v>0</v>
      </c>
      <c r="I32175">
        <v>43.895000000000003</v>
      </c>
      <c r="J32175" t="s">
        <v>15</v>
      </c>
      <c r="K32175">
        <v>16</v>
      </c>
      <c r="L32175">
        <v>12</v>
      </c>
    </row>
    <row r="32176" spans="1:12" hidden="1" x14ac:dyDescent="0.25">
      <c r="A32176" t="s">
        <v>61</v>
      </c>
      <c r="B32176">
        <v>999</v>
      </c>
      <c r="C32176" t="s">
        <v>12</v>
      </c>
      <c r="D32176" t="e">
        <f>VLOOKUP(E32176,Sheet1!$A$1:$A$200,1,FALSE)</f>
        <v>#N/A</v>
      </c>
      <c r="E32176" t="s">
        <v>32919</v>
      </c>
      <c r="F32176" t="s">
        <v>112</v>
      </c>
      <c r="G32176" t="s">
        <v>112</v>
      </c>
      <c r="H32176">
        <v>1</v>
      </c>
      <c r="I32176">
        <v>0</v>
      </c>
      <c r="J32176" t="s">
        <v>15</v>
      </c>
      <c r="K32176">
        <v>16</v>
      </c>
      <c r="L32176">
        <v>12</v>
      </c>
    </row>
    <row r="32177" spans="1:12" hidden="1" x14ac:dyDescent="0.25">
      <c r="A32177" t="s">
        <v>61</v>
      </c>
      <c r="B32177">
        <v>999</v>
      </c>
      <c r="C32177" t="s">
        <v>12</v>
      </c>
      <c r="D32177" t="e">
        <f>VLOOKUP(E32177,Sheet1!$A$1:$A$200,1,FALSE)</f>
        <v>#N/A</v>
      </c>
      <c r="E32177" t="s">
        <v>32920</v>
      </c>
      <c r="F32177" t="s">
        <v>112</v>
      </c>
      <c r="G32177" t="s">
        <v>112</v>
      </c>
      <c r="H32177">
        <v>1</v>
      </c>
      <c r="I32177">
        <v>0</v>
      </c>
      <c r="J32177" t="s">
        <v>15</v>
      </c>
      <c r="K32177">
        <v>16</v>
      </c>
      <c r="L32177">
        <v>12</v>
      </c>
    </row>
    <row r="32178" spans="1:12" hidden="1" x14ac:dyDescent="0.25">
      <c r="A32178" t="s">
        <v>61</v>
      </c>
      <c r="B32178">
        <v>999</v>
      </c>
      <c r="C32178" t="s">
        <v>12</v>
      </c>
      <c r="D32178" t="e">
        <f>VLOOKUP(E32178,Sheet1!$A$1:$A$200,1,FALSE)</f>
        <v>#N/A</v>
      </c>
      <c r="E32178" t="s">
        <v>32921</v>
      </c>
      <c r="F32178" t="s">
        <v>112</v>
      </c>
      <c r="G32178" t="s">
        <v>119</v>
      </c>
      <c r="H32178">
        <v>0</v>
      </c>
      <c r="I32178">
        <v>192</v>
      </c>
      <c r="J32178" t="s">
        <v>15</v>
      </c>
      <c r="K32178">
        <v>16</v>
      </c>
      <c r="L32178">
        <v>12</v>
      </c>
    </row>
    <row r="32179" spans="1:12" hidden="1" x14ac:dyDescent="0.25">
      <c r="A32179" t="s">
        <v>61</v>
      </c>
      <c r="B32179">
        <v>999</v>
      </c>
      <c r="C32179" t="s">
        <v>12</v>
      </c>
      <c r="D32179" t="e">
        <f>VLOOKUP(E32179,Sheet1!$A$1:$A$200,1,FALSE)</f>
        <v>#N/A</v>
      </c>
      <c r="E32179" t="s">
        <v>32922</v>
      </c>
      <c r="F32179" t="s">
        <v>112</v>
      </c>
      <c r="G32179" t="s">
        <v>236</v>
      </c>
      <c r="H32179">
        <v>0</v>
      </c>
      <c r="I32179">
        <v>300</v>
      </c>
      <c r="J32179" t="s">
        <v>15</v>
      </c>
      <c r="K32179">
        <v>16</v>
      </c>
      <c r="L32179">
        <v>12</v>
      </c>
    </row>
    <row r="32180" spans="1:12" hidden="1" x14ac:dyDescent="0.25">
      <c r="A32180" t="s">
        <v>61</v>
      </c>
      <c r="B32180">
        <v>999</v>
      </c>
      <c r="C32180" t="s">
        <v>12</v>
      </c>
      <c r="D32180" t="e">
        <f>VLOOKUP(E32180,Sheet1!$A$1:$A$200,1,FALSE)</f>
        <v>#N/A</v>
      </c>
      <c r="E32180" t="s">
        <v>32923</v>
      </c>
      <c r="F32180" t="s">
        <v>112</v>
      </c>
      <c r="G32180" t="s">
        <v>112</v>
      </c>
      <c r="H32180">
        <v>1</v>
      </c>
      <c r="I32180">
        <v>0</v>
      </c>
      <c r="J32180" t="s">
        <v>15</v>
      </c>
      <c r="K32180">
        <v>16</v>
      </c>
      <c r="L32180">
        <v>12</v>
      </c>
    </row>
    <row r="32181" spans="1:12" hidden="1" x14ac:dyDescent="0.25">
      <c r="A32181" t="s">
        <v>61</v>
      </c>
      <c r="B32181">
        <v>999</v>
      </c>
      <c r="C32181" t="s">
        <v>12</v>
      </c>
      <c r="D32181" t="e">
        <f>VLOOKUP(E32181,Sheet1!$A$1:$A$200,1,FALSE)</f>
        <v>#N/A</v>
      </c>
      <c r="E32181" t="s">
        <v>32924</v>
      </c>
      <c r="F32181" t="s">
        <v>158</v>
      </c>
      <c r="G32181" t="s">
        <v>1331</v>
      </c>
      <c r="H32181">
        <v>0</v>
      </c>
      <c r="I32181">
        <v>228.40899999999999</v>
      </c>
      <c r="J32181" t="s">
        <v>15</v>
      </c>
      <c r="K32181">
        <v>16</v>
      </c>
      <c r="L32181">
        <v>12</v>
      </c>
    </row>
    <row r="32182" spans="1:12" hidden="1" x14ac:dyDescent="0.25">
      <c r="A32182" t="s">
        <v>61</v>
      </c>
      <c r="B32182">
        <v>999</v>
      </c>
      <c r="C32182" t="s">
        <v>12</v>
      </c>
      <c r="D32182" t="e">
        <f>VLOOKUP(E32182,Sheet1!$A$1:$A$200,1,FALSE)</f>
        <v>#N/A</v>
      </c>
      <c r="E32182" t="s">
        <v>32925</v>
      </c>
      <c r="F32182" t="s">
        <v>112</v>
      </c>
      <c r="G32182" t="s">
        <v>112</v>
      </c>
      <c r="H32182">
        <v>1</v>
      </c>
      <c r="I32182">
        <v>0</v>
      </c>
      <c r="J32182" t="s">
        <v>15</v>
      </c>
      <c r="K32182">
        <v>16</v>
      </c>
      <c r="L32182">
        <v>12</v>
      </c>
    </row>
    <row r="32183" spans="1:12" hidden="1" x14ac:dyDescent="0.25">
      <c r="A32183" t="s">
        <v>61</v>
      </c>
      <c r="B32183">
        <v>999</v>
      </c>
      <c r="C32183" t="s">
        <v>12</v>
      </c>
      <c r="D32183" t="e">
        <f>VLOOKUP(E32183,Sheet1!$A$1:$A$200,1,FALSE)</f>
        <v>#N/A</v>
      </c>
      <c r="E32183" t="s">
        <v>32926</v>
      </c>
      <c r="F32183" t="s">
        <v>112</v>
      </c>
      <c r="G32183" t="s">
        <v>119</v>
      </c>
      <c r="H32183">
        <v>0</v>
      </c>
      <c r="I32183">
        <v>13</v>
      </c>
      <c r="J32183" t="s">
        <v>15</v>
      </c>
      <c r="K32183">
        <v>16</v>
      </c>
      <c r="L32183">
        <v>12</v>
      </c>
    </row>
    <row r="32184" spans="1:12" hidden="1" x14ac:dyDescent="0.25">
      <c r="A32184" t="s">
        <v>61</v>
      </c>
      <c r="B32184">
        <v>999</v>
      </c>
      <c r="C32184" t="s">
        <v>12</v>
      </c>
      <c r="D32184" t="e">
        <f>VLOOKUP(E32184,Sheet1!$A$1:$A$200,1,FALSE)</f>
        <v>#N/A</v>
      </c>
      <c r="E32184" t="s">
        <v>32927</v>
      </c>
      <c r="F32184" t="s">
        <v>112</v>
      </c>
      <c r="G32184" t="s">
        <v>114</v>
      </c>
      <c r="H32184">
        <v>0</v>
      </c>
      <c r="I32184">
        <v>83.385000000000005</v>
      </c>
      <c r="J32184" t="s">
        <v>15</v>
      </c>
      <c r="K32184">
        <v>16</v>
      </c>
      <c r="L32184">
        <v>12</v>
      </c>
    </row>
    <row r="32185" spans="1:12" hidden="1" x14ac:dyDescent="0.25">
      <c r="A32185" t="s">
        <v>61</v>
      </c>
      <c r="B32185">
        <v>999</v>
      </c>
      <c r="C32185" t="s">
        <v>12</v>
      </c>
      <c r="D32185" t="e">
        <f>VLOOKUP(E32185,Sheet1!$A$1:$A$200,1,FALSE)</f>
        <v>#N/A</v>
      </c>
      <c r="E32185" t="s">
        <v>32928</v>
      </c>
      <c r="F32185" t="s">
        <v>112</v>
      </c>
      <c r="G32185" t="s">
        <v>112</v>
      </c>
      <c r="H32185">
        <v>1</v>
      </c>
      <c r="I32185">
        <v>0</v>
      </c>
      <c r="J32185" t="s">
        <v>15</v>
      </c>
      <c r="K32185">
        <v>16</v>
      </c>
      <c r="L32185">
        <v>12</v>
      </c>
    </row>
    <row r="32186" spans="1:12" hidden="1" x14ac:dyDescent="0.25">
      <c r="A32186" t="s">
        <v>61</v>
      </c>
      <c r="B32186">
        <v>999</v>
      </c>
      <c r="C32186" t="s">
        <v>12</v>
      </c>
      <c r="D32186" t="e">
        <f>VLOOKUP(E32186,Sheet1!$A$1:$A$200,1,FALSE)</f>
        <v>#N/A</v>
      </c>
      <c r="E32186" t="s">
        <v>32929</v>
      </c>
      <c r="F32186" t="s">
        <v>112</v>
      </c>
      <c r="G32186" t="s">
        <v>112</v>
      </c>
      <c r="H32186">
        <v>1</v>
      </c>
      <c r="I32186">
        <v>0</v>
      </c>
      <c r="J32186" t="s">
        <v>15</v>
      </c>
      <c r="K32186">
        <v>16</v>
      </c>
      <c r="L32186">
        <v>12</v>
      </c>
    </row>
    <row r="32187" spans="1:12" hidden="1" x14ac:dyDescent="0.25">
      <c r="A32187" t="s">
        <v>61</v>
      </c>
      <c r="B32187">
        <v>999</v>
      </c>
      <c r="C32187" t="s">
        <v>160</v>
      </c>
      <c r="D32187" t="e">
        <f>VLOOKUP(E32187,Sheet1!$A$1:$A$200,1,FALSE)</f>
        <v>#N/A</v>
      </c>
      <c r="E32187" t="s">
        <v>32930</v>
      </c>
      <c r="F32187" t="s">
        <v>162</v>
      </c>
      <c r="G32187" t="s">
        <v>162</v>
      </c>
      <c r="H32187">
        <v>1</v>
      </c>
      <c r="I32187">
        <v>0</v>
      </c>
      <c r="J32187" t="s">
        <v>15</v>
      </c>
      <c r="K32187">
        <v>16</v>
      </c>
      <c r="L32187">
        <v>12</v>
      </c>
    </row>
    <row r="32188" spans="1:12" hidden="1" x14ac:dyDescent="0.25">
      <c r="A32188" t="s">
        <v>61</v>
      </c>
      <c r="B32188">
        <v>999</v>
      </c>
      <c r="C32188" t="s">
        <v>51</v>
      </c>
      <c r="D32188" t="e">
        <f>VLOOKUP(E32188,Sheet1!$A$1:$A$200,1,FALSE)</f>
        <v>#N/A</v>
      </c>
      <c r="E32188" t="s">
        <v>32931</v>
      </c>
      <c r="F32188" t="s">
        <v>63</v>
      </c>
      <c r="G32188" t="s">
        <v>70</v>
      </c>
      <c r="H32188">
        <v>0</v>
      </c>
      <c r="I32188">
        <v>111.872</v>
      </c>
      <c r="J32188" t="s">
        <v>15</v>
      </c>
      <c r="K32188">
        <v>16</v>
      </c>
      <c r="L32188">
        <v>12</v>
      </c>
    </row>
    <row r="32189" spans="1:12" hidden="1" x14ac:dyDescent="0.25">
      <c r="A32189" t="s">
        <v>61</v>
      </c>
      <c r="B32189">
        <v>999</v>
      </c>
      <c r="C32189" t="s">
        <v>51</v>
      </c>
      <c r="D32189" t="e">
        <f>VLOOKUP(E32189,Sheet1!$A$1:$A$200,1,FALSE)</f>
        <v>#N/A</v>
      </c>
      <c r="E32189" t="s">
        <v>32932</v>
      </c>
      <c r="F32189" t="s">
        <v>173</v>
      </c>
      <c r="G32189" t="s">
        <v>610</v>
      </c>
      <c r="H32189">
        <v>1</v>
      </c>
      <c r="I32189">
        <v>2253.7829999999999</v>
      </c>
      <c r="J32189" t="s">
        <v>15</v>
      </c>
      <c r="K32189">
        <v>16</v>
      </c>
      <c r="L32189">
        <v>12</v>
      </c>
    </row>
    <row r="32190" spans="1:12" hidden="1" x14ac:dyDescent="0.25">
      <c r="A32190" t="s">
        <v>61</v>
      </c>
      <c r="B32190">
        <v>999</v>
      </c>
      <c r="C32190" t="s">
        <v>51</v>
      </c>
      <c r="D32190" t="e">
        <f>VLOOKUP(E32190,Sheet1!$A$1:$A$200,1,FALSE)</f>
        <v>#N/A</v>
      </c>
      <c r="E32190" t="s">
        <v>32933</v>
      </c>
      <c r="F32190" t="s">
        <v>63</v>
      </c>
      <c r="G32190" t="s">
        <v>63</v>
      </c>
      <c r="H32190">
        <v>1</v>
      </c>
      <c r="I32190">
        <v>0</v>
      </c>
      <c r="J32190" t="s">
        <v>15</v>
      </c>
      <c r="K32190">
        <v>16</v>
      </c>
      <c r="L32190">
        <v>12</v>
      </c>
    </row>
    <row r="32191" spans="1:12" hidden="1" x14ac:dyDescent="0.25">
      <c r="A32191" t="s">
        <v>61</v>
      </c>
      <c r="B32191">
        <v>999</v>
      </c>
      <c r="C32191" t="s">
        <v>51</v>
      </c>
      <c r="D32191" t="e">
        <f>VLOOKUP(E32191,Sheet1!$A$1:$A$200,1,FALSE)</f>
        <v>#N/A</v>
      </c>
      <c r="E32191" t="s">
        <v>32934</v>
      </c>
      <c r="F32191" t="s">
        <v>63</v>
      </c>
      <c r="G32191" t="s">
        <v>63</v>
      </c>
      <c r="H32191">
        <v>1</v>
      </c>
      <c r="I32191">
        <v>0</v>
      </c>
      <c r="J32191" t="s">
        <v>15</v>
      </c>
      <c r="K32191">
        <v>16</v>
      </c>
      <c r="L32191">
        <v>12</v>
      </c>
    </row>
    <row r="32192" spans="1:12" hidden="1" x14ac:dyDescent="0.25">
      <c r="A32192" t="s">
        <v>61</v>
      </c>
      <c r="B32192">
        <v>999</v>
      </c>
      <c r="C32192" t="s">
        <v>51</v>
      </c>
      <c r="D32192" t="e">
        <f>VLOOKUP(E32192,Sheet1!$A$1:$A$200,1,FALSE)</f>
        <v>#N/A</v>
      </c>
      <c r="E32192" t="s">
        <v>32935</v>
      </c>
      <c r="F32192" t="s">
        <v>63</v>
      </c>
      <c r="G32192" t="s">
        <v>75</v>
      </c>
      <c r="H32192">
        <v>0</v>
      </c>
      <c r="I32192">
        <v>87.518000000000001</v>
      </c>
      <c r="J32192" t="s">
        <v>15</v>
      </c>
      <c r="K32192">
        <v>16</v>
      </c>
      <c r="L32192">
        <v>12</v>
      </c>
    </row>
    <row r="32193" spans="1:12" hidden="1" x14ac:dyDescent="0.25">
      <c r="A32193" t="s">
        <v>61</v>
      </c>
      <c r="B32193">
        <v>999</v>
      </c>
      <c r="C32193" t="s">
        <v>51</v>
      </c>
      <c r="D32193" t="e">
        <f>VLOOKUP(E32193,Sheet1!$A$1:$A$200,1,FALSE)</f>
        <v>#N/A</v>
      </c>
      <c r="E32193" t="s">
        <v>32936</v>
      </c>
      <c r="F32193" t="s">
        <v>63</v>
      </c>
      <c r="G32193" t="s">
        <v>63</v>
      </c>
      <c r="H32193">
        <v>1</v>
      </c>
      <c r="I32193">
        <v>0</v>
      </c>
      <c r="J32193" t="s">
        <v>15</v>
      </c>
      <c r="K32193">
        <v>16</v>
      </c>
      <c r="L32193">
        <v>12</v>
      </c>
    </row>
    <row r="32194" spans="1:12" hidden="1" x14ac:dyDescent="0.25">
      <c r="A32194" t="s">
        <v>61</v>
      </c>
      <c r="B32194">
        <v>999</v>
      </c>
      <c r="C32194" t="s">
        <v>51</v>
      </c>
      <c r="D32194" t="e">
        <f>VLOOKUP(E32194,Sheet1!$A$1:$A$200,1,FALSE)</f>
        <v>#N/A</v>
      </c>
      <c r="E32194" t="s">
        <v>32937</v>
      </c>
      <c r="F32194" t="s">
        <v>63</v>
      </c>
      <c r="G32194" t="s">
        <v>75</v>
      </c>
      <c r="H32194">
        <v>0</v>
      </c>
      <c r="I32194">
        <v>75.614999999999995</v>
      </c>
      <c r="J32194" t="s">
        <v>15</v>
      </c>
      <c r="K32194">
        <v>16</v>
      </c>
      <c r="L32194">
        <v>12</v>
      </c>
    </row>
    <row r="32195" spans="1:12" hidden="1" x14ac:dyDescent="0.25">
      <c r="A32195" t="s">
        <v>61</v>
      </c>
      <c r="B32195">
        <v>999</v>
      </c>
      <c r="C32195" t="s">
        <v>51</v>
      </c>
      <c r="D32195" t="e">
        <f>VLOOKUP(E32195,Sheet1!$A$1:$A$200,1,FALSE)</f>
        <v>#N/A</v>
      </c>
      <c r="E32195" t="s">
        <v>32938</v>
      </c>
      <c r="F32195" t="s">
        <v>63</v>
      </c>
      <c r="G32195" t="s">
        <v>63</v>
      </c>
      <c r="H32195">
        <v>1</v>
      </c>
      <c r="I32195">
        <v>0</v>
      </c>
      <c r="J32195" t="s">
        <v>15</v>
      </c>
      <c r="K32195">
        <v>16</v>
      </c>
      <c r="L32195">
        <v>12</v>
      </c>
    </row>
    <row r="32196" spans="1:12" hidden="1" x14ac:dyDescent="0.25">
      <c r="A32196" t="s">
        <v>61</v>
      </c>
      <c r="B32196">
        <v>999</v>
      </c>
      <c r="C32196" t="s">
        <v>51</v>
      </c>
      <c r="D32196" t="e">
        <f>VLOOKUP(E32196,Sheet1!$A$1:$A$200,1,FALSE)</f>
        <v>#N/A</v>
      </c>
      <c r="E32196" t="s">
        <v>32939</v>
      </c>
      <c r="F32196" t="s">
        <v>63</v>
      </c>
      <c r="G32196" t="s">
        <v>70</v>
      </c>
      <c r="H32196">
        <v>0</v>
      </c>
      <c r="I32196">
        <v>1454.5429999999999</v>
      </c>
      <c r="J32196" t="s">
        <v>15</v>
      </c>
      <c r="K32196">
        <v>16</v>
      </c>
      <c r="L32196">
        <v>12</v>
      </c>
    </row>
    <row r="32197" spans="1:12" hidden="1" x14ac:dyDescent="0.25">
      <c r="A32197" t="s">
        <v>61</v>
      </c>
      <c r="B32197">
        <v>999</v>
      </c>
      <c r="C32197" t="s">
        <v>51</v>
      </c>
      <c r="D32197" t="e">
        <f>VLOOKUP(E32197,Sheet1!$A$1:$A$200,1,FALSE)</f>
        <v>#N/A</v>
      </c>
      <c r="E32197" t="s">
        <v>32940</v>
      </c>
      <c r="F32197" t="s">
        <v>63</v>
      </c>
      <c r="G32197" t="s">
        <v>260</v>
      </c>
      <c r="H32197">
        <v>0</v>
      </c>
      <c r="I32197">
        <v>4</v>
      </c>
      <c r="J32197" t="s">
        <v>15</v>
      </c>
      <c r="K32197">
        <v>16</v>
      </c>
      <c r="L32197">
        <v>12</v>
      </c>
    </row>
    <row r="32198" spans="1:12" hidden="1" x14ac:dyDescent="0.25">
      <c r="A32198" t="s">
        <v>61</v>
      </c>
      <c r="B32198">
        <v>999</v>
      </c>
      <c r="C32198" t="s">
        <v>51</v>
      </c>
      <c r="D32198" t="e">
        <f>VLOOKUP(E32198,Sheet1!$A$1:$A$200,1,FALSE)</f>
        <v>#N/A</v>
      </c>
      <c r="E32198" t="s">
        <v>1545</v>
      </c>
      <c r="F32198" t="s">
        <v>173</v>
      </c>
      <c r="G32198" t="s">
        <v>1796</v>
      </c>
      <c r="H32198">
        <v>0</v>
      </c>
      <c r="I32198">
        <v>165.458</v>
      </c>
      <c r="J32198" t="s">
        <v>15</v>
      </c>
      <c r="K32198">
        <v>16</v>
      </c>
      <c r="L32198">
        <v>12</v>
      </c>
    </row>
    <row r="32199" spans="1:12" hidden="1" x14ac:dyDescent="0.25">
      <c r="A32199" t="s">
        <v>61</v>
      </c>
      <c r="B32199">
        <v>999</v>
      </c>
      <c r="C32199" t="s">
        <v>26</v>
      </c>
      <c r="D32199" t="e">
        <f>VLOOKUP(E32199,Sheet1!$A$1:$A$200,1,FALSE)</f>
        <v>#N/A</v>
      </c>
      <c r="E32199" t="s">
        <v>32941</v>
      </c>
      <c r="F32199" t="s">
        <v>88</v>
      </c>
      <c r="G32199" t="s">
        <v>95</v>
      </c>
      <c r="H32199">
        <v>0</v>
      </c>
      <c r="I32199">
        <v>32</v>
      </c>
      <c r="J32199" t="s">
        <v>15</v>
      </c>
      <c r="K32199">
        <v>16</v>
      </c>
      <c r="L32199">
        <v>12</v>
      </c>
    </row>
    <row r="32200" spans="1:12" hidden="1" x14ac:dyDescent="0.25">
      <c r="A32200" t="s">
        <v>61</v>
      </c>
      <c r="B32200">
        <v>999</v>
      </c>
      <c r="C32200" t="s">
        <v>26</v>
      </c>
      <c r="D32200" t="e">
        <f>VLOOKUP(E32200,Sheet1!$A$1:$A$200,1,FALSE)</f>
        <v>#N/A</v>
      </c>
      <c r="E32200" t="s">
        <v>24249</v>
      </c>
      <c r="F32200" t="s">
        <v>88</v>
      </c>
      <c r="G32200" t="s">
        <v>88</v>
      </c>
      <c r="H32200">
        <v>1</v>
      </c>
      <c r="I32200">
        <v>0</v>
      </c>
      <c r="J32200" t="s">
        <v>15</v>
      </c>
      <c r="K32200">
        <v>16</v>
      </c>
      <c r="L32200">
        <v>12</v>
      </c>
    </row>
    <row r="32201" spans="1:12" hidden="1" x14ac:dyDescent="0.25">
      <c r="A32201" t="s">
        <v>61</v>
      </c>
      <c r="B32201">
        <v>999</v>
      </c>
      <c r="C32201" t="s">
        <v>26</v>
      </c>
      <c r="D32201" t="e">
        <f>VLOOKUP(E32201,Sheet1!$A$1:$A$200,1,FALSE)</f>
        <v>#N/A</v>
      </c>
      <c r="E32201" t="s">
        <v>32942</v>
      </c>
      <c r="F32201" t="s">
        <v>88</v>
      </c>
      <c r="G32201" t="s">
        <v>93</v>
      </c>
      <c r="H32201">
        <v>0</v>
      </c>
      <c r="I32201">
        <v>24</v>
      </c>
      <c r="J32201" t="s">
        <v>15</v>
      </c>
      <c r="K32201">
        <v>16</v>
      </c>
      <c r="L32201">
        <v>12</v>
      </c>
    </row>
    <row r="32202" spans="1:12" hidden="1" x14ac:dyDescent="0.25">
      <c r="A32202" t="s">
        <v>61</v>
      </c>
      <c r="B32202">
        <v>999</v>
      </c>
      <c r="C32202" t="s">
        <v>26</v>
      </c>
      <c r="D32202" t="e">
        <f>VLOOKUP(E32202,Sheet1!$A$1:$A$200,1,FALSE)</f>
        <v>#N/A</v>
      </c>
      <c r="E32202" t="s">
        <v>32943</v>
      </c>
      <c r="F32202" t="s">
        <v>88</v>
      </c>
      <c r="G32202" t="s">
        <v>89</v>
      </c>
      <c r="H32202">
        <v>0</v>
      </c>
      <c r="I32202">
        <v>22.452999999999999</v>
      </c>
      <c r="J32202" t="s">
        <v>15</v>
      </c>
      <c r="K32202">
        <v>16</v>
      </c>
      <c r="L32202">
        <v>12</v>
      </c>
    </row>
    <row r="32203" spans="1:12" hidden="1" x14ac:dyDescent="0.25">
      <c r="A32203" t="s">
        <v>61</v>
      </c>
      <c r="B32203">
        <v>999</v>
      </c>
      <c r="C32203" t="s">
        <v>100</v>
      </c>
      <c r="D32203" t="e">
        <f>VLOOKUP(E32203,Sheet1!$A$1:$A$200,1,FALSE)</f>
        <v>#N/A</v>
      </c>
      <c r="E32203" t="s">
        <v>32944</v>
      </c>
      <c r="F32203" t="s">
        <v>105</v>
      </c>
      <c r="G32203" t="s">
        <v>17238</v>
      </c>
      <c r="H32203">
        <v>0</v>
      </c>
      <c r="I32203">
        <v>248</v>
      </c>
      <c r="J32203" t="s">
        <v>15</v>
      </c>
      <c r="K32203">
        <v>16</v>
      </c>
      <c r="L32203">
        <v>12</v>
      </c>
    </row>
    <row r="32204" spans="1:12" hidden="1" x14ac:dyDescent="0.25">
      <c r="A32204" t="s">
        <v>61</v>
      </c>
      <c r="B32204">
        <v>999</v>
      </c>
      <c r="C32204" t="s">
        <v>100</v>
      </c>
      <c r="D32204" t="e">
        <f>VLOOKUP(E32204,Sheet1!$A$1:$A$200,1,FALSE)</f>
        <v>#N/A</v>
      </c>
      <c r="E32204" t="s">
        <v>10055</v>
      </c>
      <c r="F32204" t="s">
        <v>105</v>
      </c>
      <c r="G32204" t="s">
        <v>973</v>
      </c>
      <c r="H32204">
        <v>0</v>
      </c>
      <c r="I32204">
        <v>349</v>
      </c>
      <c r="J32204" t="s">
        <v>15</v>
      </c>
      <c r="K32204">
        <v>16</v>
      </c>
      <c r="L32204">
        <v>12</v>
      </c>
    </row>
    <row r="32205" spans="1:12" hidden="1" x14ac:dyDescent="0.25">
      <c r="A32205" t="s">
        <v>61</v>
      </c>
      <c r="B32205">
        <v>999</v>
      </c>
      <c r="C32205" t="s">
        <v>107</v>
      </c>
      <c r="D32205" t="e">
        <f>VLOOKUP(E32205,Sheet1!$A$1:$A$200,1,FALSE)</f>
        <v>#N/A</v>
      </c>
      <c r="E32205" t="s">
        <v>32945</v>
      </c>
      <c r="F32205" t="s">
        <v>109</v>
      </c>
      <c r="G32205" t="s">
        <v>109</v>
      </c>
      <c r="H32205">
        <v>1</v>
      </c>
      <c r="I32205">
        <v>0</v>
      </c>
      <c r="J32205" t="s">
        <v>15</v>
      </c>
      <c r="K32205">
        <v>16</v>
      </c>
      <c r="L32205">
        <v>12</v>
      </c>
    </row>
    <row r="32206" spans="1:12" hidden="1" x14ac:dyDescent="0.25">
      <c r="A32206" t="s">
        <v>61</v>
      </c>
      <c r="B32206">
        <v>999</v>
      </c>
      <c r="C32206" t="s">
        <v>107</v>
      </c>
      <c r="D32206" t="e">
        <f>VLOOKUP(E32206,Sheet1!$A$1:$A$200,1,FALSE)</f>
        <v>#N/A</v>
      </c>
      <c r="E32206" t="s">
        <v>9186</v>
      </c>
      <c r="F32206" t="s">
        <v>109</v>
      </c>
      <c r="G32206" t="s">
        <v>776</v>
      </c>
      <c r="H32206">
        <v>0</v>
      </c>
      <c r="I32206">
        <v>17.338000000000001</v>
      </c>
      <c r="J32206" t="s">
        <v>15</v>
      </c>
      <c r="K32206">
        <v>16</v>
      </c>
      <c r="L32206">
        <v>12</v>
      </c>
    </row>
    <row r="32207" spans="1:12" hidden="1" x14ac:dyDescent="0.25">
      <c r="A32207" t="s">
        <v>61</v>
      </c>
      <c r="B32207">
        <v>999</v>
      </c>
      <c r="C32207" t="s">
        <v>212</v>
      </c>
      <c r="D32207" t="e">
        <f>VLOOKUP(E32207,Sheet1!$A$1:$A$200,1,FALSE)</f>
        <v>#N/A</v>
      </c>
      <c r="E32207" t="s">
        <v>32946</v>
      </c>
      <c r="F32207" t="s">
        <v>214</v>
      </c>
      <c r="G32207" t="s">
        <v>2088</v>
      </c>
      <c r="H32207">
        <v>0</v>
      </c>
      <c r="I32207">
        <v>20</v>
      </c>
      <c r="J32207" t="s">
        <v>15</v>
      </c>
      <c r="K32207">
        <v>16</v>
      </c>
      <c r="L32207">
        <v>12</v>
      </c>
    </row>
    <row r="32208" spans="1:12" hidden="1" x14ac:dyDescent="0.25">
      <c r="A32208" t="s">
        <v>61</v>
      </c>
      <c r="B32208">
        <v>999</v>
      </c>
      <c r="C32208" t="s">
        <v>712</v>
      </c>
      <c r="D32208" t="e">
        <f>VLOOKUP(E32208,Sheet1!$A$1:$A$200,1,FALSE)</f>
        <v>#N/A</v>
      </c>
      <c r="E32208" t="s">
        <v>12544</v>
      </c>
      <c r="F32208" t="s">
        <v>714</v>
      </c>
      <c r="G32208" t="s">
        <v>5781</v>
      </c>
      <c r="H32208">
        <v>0</v>
      </c>
      <c r="I32208">
        <v>17</v>
      </c>
      <c r="J32208" t="s">
        <v>15</v>
      </c>
      <c r="K32208">
        <v>16</v>
      </c>
      <c r="L32208">
        <v>12</v>
      </c>
    </row>
    <row r="32209" spans="1:12" hidden="1" x14ac:dyDescent="0.25">
      <c r="A32209" t="s">
        <v>61</v>
      </c>
      <c r="B32209">
        <v>999</v>
      </c>
      <c r="C32209" t="s">
        <v>1554</v>
      </c>
      <c r="D32209" t="e">
        <f>VLOOKUP(E32209,Sheet1!$A$1:$A$200,1,FALSE)</f>
        <v>#N/A</v>
      </c>
      <c r="E32209" t="s">
        <v>32947</v>
      </c>
      <c r="F32209" t="s">
        <v>1556</v>
      </c>
      <c r="G32209" t="s">
        <v>5442</v>
      </c>
      <c r="H32209">
        <v>0</v>
      </c>
      <c r="I32209">
        <v>38.86</v>
      </c>
      <c r="J32209" t="s">
        <v>15</v>
      </c>
      <c r="K32209">
        <v>16</v>
      </c>
      <c r="L32209">
        <v>12</v>
      </c>
    </row>
    <row r="32210" spans="1:12" hidden="1" x14ac:dyDescent="0.25">
      <c r="A32210" t="s">
        <v>61</v>
      </c>
      <c r="B32210">
        <v>999</v>
      </c>
      <c r="C32210" t="s">
        <v>12</v>
      </c>
      <c r="D32210" t="e">
        <f>VLOOKUP(E32210,Sheet1!$A$1:$A$200,1,FALSE)</f>
        <v>#N/A</v>
      </c>
      <c r="E32210" t="s">
        <v>32948</v>
      </c>
      <c r="F32210" t="s">
        <v>112</v>
      </c>
      <c r="G32210" t="s">
        <v>112</v>
      </c>
      <c r="H32210">
        <v>1</v>
      </c>
      <c r="I32210">
        <v>0</v>
      </c>
      <c r="J32210" t="s">
        <v>15</v>
      </c>
      <c r="K32210">
        <v>16</v>
      </c>
      <c r="L32210">
        <v>12</v>
      </c>
    </row>
    <row r="32211" spans="1:12" hidden="1" x14ac:dyDescent="0.25">
      <c r="A32211" t="s">
        <v>61</v>
      </c>
      <c r="B32211">
        <v>999</v>
      </c>
      <c r="C32211" t="s">
        <v>12</v>
      </c>
      <c r="D32211" t="e">
        <f>VLOOKUP(E32211,Sheet1!$A$1:$A$200,1,FALSE)</f>
        <v>#N/A</v>
      </c>
      <c r="E32211" t="s">
        <v>32949</v>
      </c>
      <c r="F32211" t="s">
        <v>112</v>
      </c>
      <c r="G32211" t="s">
        <v>150</v>
      </c>
      <c r="H32211">
        <v>0</v>
      </c>
      <c r="I32211">
        <v>11</v>
      </c>
      <c r="J32211" t="s">
        <v>15</v>
      </c>
      <c r="K32211">
        <v>16</v>
      </c>
      <c r="L32211">
        <v>12</v>
      </c>
    </row>
    <row r="32212" spans="1:12" hidden="1" x14ac:dyDescent="0.25">
      <c r="A32212" t="s">
        <v>61</v>
      </c>
      <c r="B32212">
        <v>999</v>
      </c>
      <c r="C32212" t="s">
        <v>12</v>
      </c>
      <c r="D32212" t="e">
        <f>VLOOKUP(E32212,Sheet1!$A$1:$A$200,1,FALSE)</f>
        <v>#N/A</v>
      </c>
      <c r="E32212" t="s">
        <v>32950</v>
      </c>
      <c r="F32212" t="s">
        <v>112</v>
      </c>
      <c r="G32212" t="s">
        <v>112</v>
      </c>
      <c r="H32212">
        <v>1</v>
      </c>
      <c r="I32212">
        <v>0</v>
      </c>
      <c r="J32212" t="s">
        <v>15</v>
      </c>
      <c r="K32212">
        <v>16</v>
      </c>
      <c r="L32212">
        <v>12</v>
      </c>
    </row>
    <row r="32213" spans="1:12" hidden="1" x14ac:dyDescent="0.25">
      <c r="A32213" t="s">
        <v>61</v>
      </c>
      <c r="B32213">
        <v>999</v>
      </c>
      <c r="C32213" t="s">
        <v>12</v>
      </c>
      <c r="D32213" t="e">
        <f>VLOOKUP(E32213,Sheet1!$A$1:$A$200,1,FALSE)</f>
        <v>#N/A</v>
      </c>
      <c r="E32213" t="s">
        <v>32951</v>
      </c>
      <c r="F32213" t="s">
        <v>112</v>
      </c>
      <c r="G32213" t="s">
        <v>114</v>
      </c>
      <c r="H32213">
        <v>0</v>
      </c>
      <c r="I32213">
        <v>24</v>
      </c>
      <c r="J32213" t="s">
        <v>15</v>
      </c>
      <c r="K32213">
        <v>16</v>
      </c>
      <c r="L32213">
        <v>12</v>
      </c>
    </row>
    <row r="32214" spans="1:12" hidden="1" x14ac:dyDescent="0.25">
      <c r="A32214" t="s">
        <v>61</v>
      </c>
      <c r="B32214">
        <v>999</v>
      </c>
      <c r="C32214" t="s">
        <v>12</v>
      </c>
      <c r="D32214" t="e">
        <f>VLOOKUP(E32214,Sheet1!$A$1:$A$200,1,FALSE)</f>
        <v>#N/A</v>
      </c>
      <c r="E32214" t="s">
        <v>32952</v>
      </c>
      <c r="F32214" t="s">
        <v>112</v>
      </c>
      <c r="G32214" t="s">
        <v>150</v>
      </c>
      <c r="H32214">
        <v>0</v>
      </c>
      <c r="I32214">
        <v>6</v>
      </c>
      <c r="J32214" t="s">
        <v>15</v>
      </c>
      <c r="K32214">
        <v>16</v>
      </c>
      <c r="L32214">
        <v>12</v>
      </c>
    </row>
    <row r="32215" spans="1:12" hidden="1" x14ac:dyDescent="0.25">
      <c r="A32215" t="s">
        <v>61</v>
      </c>
      <c r="B32215">
        <v>999</v>
      </c>
      <c r="C32215" t="s">
        <v>12</v>
      </c>
      <c r="D32215" t="e">
        <f>VLOOKUP(E32215,Sheet1!$A$1:$A$200,1,FALSE)</f>
        <v>#N/A</v>
      </c>
      <c r="E32215" t="s">
        <v>32953</v>
      </c>
      <c r="F32215" t="s">
        <v>112</v>
      </c>
      <c r="G32215" t="s">
        <v>112</v>
      </c>
      <c r="H32215">
        <v>1</v>
      </c>
      <c r="I32215">
        <v>0</v>
      </c>
      <c r="J32215" t="s">
        <v>15</v>
      </c>
      <c r="K32215">
        <v>16</v>
      </c>
      <c r="L32215">
        <v>12</v>
      </c>
    </row>
    <row r="32216" spans="1:12" hidden="1" x14ac:dyDescent="0.25">
      <c r="A32216" t="s">
        <v>61</v>
      </c>
      <c r="B32216">
        <v>999</v>
      </c>
      <c r="C32216" t="s">
        <v>12</v>
      </c>
      <c r="D32216" t="e">
        <f>VLOOKUP(E32216,Sheet1!$A$1:$A$200,1,FALSE)</f>
        <v>#N/A</v>
      </c>
      <c r="E32216" t="s">
        <v>32954</v>
      </c>
      <c r="F32216" t="s">
        <v>112</v>
      </c>
      <c r="G32216" t="s">
        <v>112</v>
      </c>
      <c r="H32216">
        <v>1</v>
      </c>
      <c r="I32216">
        <v>0</v>
      </c>
      <c r="J32216" t="s">
        <v>15</v>
      </c>
      <c r="K32216">
        <v>16</v>
      </c>
      <c r="L32216">
        <v>12</v>
      </c>
    </row>
    <row r="32217" spans="1:12" hidden="1" x14ac:dyDescent="0.25">
      <c r="A32217" t="s">
        <v>61</v>
      </c>
      <c r="B32217">
        <v>999</v>
      </c>
      <c r="C32217" t="s">
        <v>12</v>
      </c>
      <c r="D32217" t="e">
        <f>VLOOKUP(E32217,Sheet1!$A$1:$A$200,1,FALSE)</f>
        <v>#N/A</v>
      </c>
      <c r="E32217" t="s">
        <v>32955</v>
      </c>
      <c r="F32217" t="s">
        <v>112</v>
      </c>
      <c r="G32217" t="s">
        <v>112</v>
      </c>
      <c r="H32217">
        <v>1</v>
      </c>
      <c r="I32217">
        <v>0</v>
      </c>
      <c r="J32217" t="s">
        <v>15</v>
      </c>
      <c r="K32217">
        <v>16</v>
      </c>
      <c r="L32217">
        <v>12</v>
      </c>
    </row>
    <row r="32218" spans="1:12" hidden="1" x14ac:dyDescent="0.25">
      <c r="A32218" t="s">
        <v>61</v>
      </c>
      <c r="B32218">
        <v>999</v>
      </c>
      <c r="C32218" t="s">
        <v>12</v>
      </c>
      <c r="D32218" t="e">
        <f>VLOOKUP(E32218,Sheet1!$A$1:$A$200,1,FALSE)</f>
        <v>#N/A</v>
      </c>
      <c r="E32218" t="s">
        <v>32956</v>
      </c>
      <c r="F32218" t="s">
        <v>112</v>
      </c>
      <c r="G32218" t="s">
        <v>236</v>
      </c>
      <c r="H32218">
        <v>0</v>
      </c>
      <c r="I32218">
        <v>1164</v>
      </c>
      <c r="J32218" t="s">
        <v>15</v>
      </c>
      <c r="K32218">
        <v>16</v>
      </c>
      <c r="L32218">
        <v>12</v>
      </c>
    </row>
    <row r="32219" spans="1:12" hidden="1" x14ac:dyDescent="0.25">
      <c r="A32219" t="s">
        <v>61</v>
      </c>
      <c r="B32219">
        <v>999</v>
      </c>
      <c r="C32219" t="s">
        <v>12</v>
      </c>
      <c r="D32219" t="e">
        <f>VLOOKUP(E32219,Sheet1!$A$1:$A$200,1,FALSE)</f>
        <v>#N/A</v>
      </c>
      <c r="E32219" t="s">
        <v>32957</v>
      </c>
      <c r="F32219" t="s">
        <v>158</v>
      </c>
      <c r="G32219" t="s">
        <v>158</v>
      </c>
      <c r="H32219">
        <v>2</v>
      </c>
      <c r="I32219">
        <v>0</v>
      </c>
      <c r="J32219" t="s">
        <v>15</v>
      </c>
      <c r="K32219">
        <v>16</v>
      </c>
      <c r="L32219">
        <v>12</v>
      </c>
    </row>
    <row r="32220" spans="1:12" hidden="1" x14ac:dyDescent="0.25">
      <c r="A32220" t="s">
        <v>61</v>
      </c>
      <c r="B32220">
        <v>999</v>
      </c>
      <c r="C32220" t="s">
        <v>12</v>
      </c>
      <c r="D32220" t="e">
        <f>VLOOKUP(E32220,Sheet1!$A$1:$A$200,1,FALSE)</f>
        <v>#N/A</v>
      </c>
      <c r="E32220" t="s">
        <v>32958</v>
      </c>
      <c r="F32220" t="s">
        <v>112</v>
      </c>
      <c r="G32220" t="s">
        <v>119</v>
      </c>
      <c r="H32220">
        <v>0</v>
      </c>
      <c r="I32220">
        <v>1505.1220000000001</v>
      </c>
      <c r="J32220" t="s">
        <v>15</v>
      </c>
      <c r="K32220">
        <v>16</v>
      </c>
      <c r="L32220">
        <v>12</v>
      </c>
    </row>
    <row r="32221" spans="1:12" hidden="1" x14ac:dyDescent="0.25">
      <c r="A32221" t="s">
        <v>61</v>
      </c>
      <c r="B32221">
        <v>999</v>
      </c>
      <c r="C32221" t="s">
        <v>12</v>
      </c>
      <c r="D32221" t="e">
        <f>VLOOKUP(E32221,Sheet1!$A$1:$A$200,1,FALSE)</f>
        <v>#N/A</v>
      </c>
      <c r="E32221" t="s">
        <v>32959</v>
      </c>
      <c r="F32221" t="s">
        <v>112</v>
      </c>
      <c r="G32221" t="s">
        <v>247</v>
      </c>
      <c r="H32221">
        <v>0</v>
      </c>
      <c r="I32221">
        <v>429.91399999999999</v>
      </c>
      <c r="J32221" t="s">
        <v>15</v>
      </c>
      <c r="K32221">
        <v>16</v>
      </c>
      <c r="L32221">
        <v>12</v>
      </c>
    </row>
    <row r="32222" spans="1:12" hidden="1" x14ac:dyDescent="0.25">
      <c r="A32222" t="s">
        <v>61</v>
      </c>
      <c r="B32222">
        <v>999</v>
      </c>
      <c r="C32222" t="s">
        <v>12</v>
      </c>
      <c r="D32222" t="e">
        <f>VLOOKUP(E32222,Sheet1!$A$1:$A$200,1,FALSE)</f>
        <v>#N/A</v>
      </c>
      <c r="E32222" t="s">
        <v>32960</v>
      </c>
      <c r="F32222" t="s">
        <v>112</v>
      </c>
      <c r="G32222" t="s">
        <v>112</v>
      </c>
      <c r="H32222">
        <v>1</v>
      </c>
      <c r="I32222">
        <v>0</v>
      </c>
      <c r="J32222" t="s">
        <v>15</v>
      </c>
      <c r="K32222">
        <v>16</v>
      </c>
      <c r="L32222">
        <v>12</v>
      </c>
    </row>
    <row r="32223" spans="1:12" hidden="1" x14ac:dyDescent="0.25">
      <c r="A32223" t="s">
        <v>61</v>
      </c>
      <c r="B32223">
        <v>999</v>
      </c>
      <c r="C32223" t="s">
        <v>12</v>
      </c>
      <c r="D32223" t="e">
        <f>VLOOKUP(E32223,Sheet1!$A$1:$A$200,1,FALSE)</f>
        <v>#N/A</v>
      </c>
      <c r="E32223" t="s">
        <v>32961</v>
      </c>
      <c r="F32223" t="s">
        <v>112</v>
      </c>
      <c r="G32223" t="s">
        <v>112</v>
      </c>
      <c r="H32223">
        <v>1</v>
      </c>
      <c r="I32223">
        <v>0</v>
      </c>
      <c r="J32223" t="s">
        <v>15</v>
      </c>
      <c r="K32223">
        <v>16</v>
      </c>
      <c r="L32223">
        <v>12</v>
      </c>
    </row>
    <row r="32224" spans="1:12" hidden="1" x14ac:dyDescent="0.25">
      <c r="A32224" t="s">
        <v>61</v>
      </c>
      <c r="B32224">
        <v>999</v>
      </c>
      <c r="C32224" t="s">
        <v>12</v>
      </c>
      <c r="D32224" t="e">
        <f>VLOOKUP(E32224,Sheet1!$A$1:$A$200,1,FALSE)</f>
        <v>#N/A</v>
      </c>
      <c r="E32224" t="s">
        <v>32962</v>
      </c>
      <c r="F32224" t="s">
        <v>112</v>
      </c>
      <c r="G32224" t="s">
        <v>112</v>
      </c>
      <c r="H32224">
        <v>1</v>
      </c>
      <c r="I32224">
        <v>0</v>
      </c>
      <c r="J32224" t="s">
        <v>15</v>
      </c>
      <c r="K32224">
        <v>16</v>
      </c>
      <c r="L32224">
        <v>12</v>
      </c>
    </row>
    <row r="32225" spans="1:12" hidden="1" x14ac:dyDescent="0.25">
      <c r="A32225" t="s">
        <v>61</v>
      </c>
      <c r="B32225">
        <v>999</v>
      </c>
      <c r="C32225" t="s">
        <v>12</v>
      </c>
      <c r="D32225" t="e">
        <f>VLOOKUP(E32225,Sheet1!$A$1:$A$200,1,FALSE)</f>
        <v>#N/A</v>
      </c>
      <c r="E32225" t="s">
        <v>32963</v>
      </c>
      <c r="F32225" t="s">
        <v>112</v>
      </c>
      <c r="G32225" t="s">
        <v>150</v>
      </c>
      <c r="H32225">
        <v>0</v>
      </c>
      <c r="I32225">
        <v>241</v>
      </c>
      <c r="J32225" t="s">
        <v>15</v>
      </c>
      <c r="K32225">
        <v>16</v>
      </c>
      <c r="L32225">
        <v>12</v>
      </c>
    </row>
    <row r="32226" spans="1:12" hidden="1" x14ac:dyDescent="0.25">
      <c r="A32226" t="s">
        <v>61</v>
      </c>
      <c r="B32226">
        <v>999</v>
      </c>
      <c r="C32226" t="s">
        <v>12</v>
      </c>
      <c r="D32226" t="e">
        <f>VLOOKUP(E32226,Sheet1!$A$1:$A$200,1,FALSE)</f>
        <v>#N/A</v>
      </c>
      <c r="E32226" t="s">
        <v>32964</v>
      </c>
      <c r="F32226" t="s">
        <v>112</v>
      </c>
      <c r="G32226" t="s">
        <v>287</v>
      </c>
      <c r="H32226">
        <v>0</v>
      </c>
      <c r="I32226">
        <v>1573.0719999999999</v>
      </c>
      <c r="J32226" t="s">
        <v>15</v>
      </c>
      <c r="K32226">
        <v>16</v>
      </c>
      <c r="L32226">
        <v>12</v>
      </c>
    </row>
    <row r="32227" spans="1:12" hidden="1" x14ac:dyDescent="0.25">
      <c r="A32227" t="s">
        <v>61</v>
      </c>
      <c r="B32227">
        <v>999</v>
      </c>
      <c r="C32227" t="s">
        <v>12</v>
      </c>
      <c r="D32227" t="e">
        <f>VLOOKUP(E32227,Sheet1!$A$1:$A$200,1,FALSE)</f>
        <v>#N/A</v>
      </c>
      <c r="E32227" t="s">
        <v>32965</v>
      </c>
      <c r="F32227" t="s">
        <v>112</v>
      </c>
      <c r="G32227" t="s">
        <v>242</v>
      </c>
      <c r="H32227">
        <v>0</v>
      </c>
      <c r="I32227">
        <v>209.21600000000001</v>
      </c>
      <c r="J32227" t="s">
        <v>15</v>
      </c>
      <c r="K32227">
        <v>16</v>
      </c>
      <c r="L32227">
        <v>12</v>
      </c>
    </row>
    <row r="32228" spans="1:12" hidden="1" x14ac:dyDescent="0.25">
      <c r="A32228" t="s">
        <v>61</v>
      </c>
      <c r="B32228">
        <v>999</v>
      </c>
      <c r="C32228" t="s">
        <v>12</v>
      </c>
      <c r="D32228" t="e">
        <f>VLOOKUP(E32228,Sheet1!$A$1:$A$200,1,FALSE)</f>
        <v>#N/A</v>
      </c>
      <c r="E32228" t="s">
        <v>32966</v>
      </c>
      <c r="F32228" t="s">
        <v>112</v>
      </c>
      <c r="G32228" t="s">
        <v>114</v>
      </c>
      <c r="H32228">
        <v>0</v>
      </c>
      <c r="I32228">
        <v>122</v>
      </c>
      <c r="J32228" t="s">
        <v>15</v>
      </c>
      <c r="K32228">
        <v>16</v>
      </c>
      <c r="L32228">
        <v>12</v>
      </c>
    </row>
    <row r="32229" spans="1:12" hidden="1" x14ac:dyDescent="0.25">
      <c r="A32229" t="s">
        <v>61</v>
      </c>
      <c r="B32229">
        <v>999</v>
      </c>
      <c r="C32229" t="s">
        <v>12</v>
      </c>
      <c r="D32229" t="e">
        <f>VLOOKUP(E32229,Sheet1!$A$1:$A$200,1,FALSE)</f>
        <v>#N/A</v>
      </c>
      <c r="E32229" t="s">
        <v>32967</v>
      </c>
      <c r="F32229" t="s">
        <v>112</v>
      </c>
      <c r="G32229" t="s">
        <v>112</v>
      </c>
      <c r="H32229">
        <v>1</v>
      </c>
      <c r="I32229">
        <v>0</v>
      </c>
      <c r="J32229" t="s">
        <v>15</v>
      </c>
      <c r="K32229">
        <v>16</v>
      </c>
      <c r="L32229">
        <v>12</v>
      </c>
    </row>
    <row r="32230" spans="1:12" hidden="1" x14ac:dyDescent="0.25">
      <c r="A32230" t="s">
        <v>61</v>
      </c>
      <c r="B32230">
        <v>999</v>
      </c>
      <c r="C32230" t="s">
        <v>12</v>
      </c>
      <c r="D32230" t="e">
        <f>VLOOKUP(E32230,Sheet1!$A$1:$A$200,1,FALSE)</f>
        <v>#N/A</v>
      </c>
      <c r="E32230" t="s">
        <v>32968</v>
      </c>
      <c r="F32230" t="s">
        <v>112</v>
      </c>
      <c r="G32230" t="s">
        <v>553</v>
      </c>
      <c r="H32230">
        <v>0</v>
      </c>
      <c r="I32230">
        <v>81.873000000000005</v>
      </c>
      <c r="J32230" t="s">
        <v>15</v>
      </c>
      <c r="K32230">
        <v>16</v>
      </c>
      <c r="L32230">
        <v>12</v>
      </c>
    </row>
    <row r="32231" spans="1:12" hidden="1" x14ac:dyDescent="0.25">
      <c r="A32231" t="s">
        <v>61</v>
      </c>
      <c r="B32231">
        <v>999</v>
      </c>
      <c r="C32231" t="s">
        <v>12</v>
      </c>
      <c r="D32231" t="e">
        <f>VLOOKUP(E32231,Sheet1!$A$1:$A$200,1,FALSE)</f>
        <v>#N/A</v>
      </c>
      <c r="E32231" t="s">
        <v>32969</v>
      </c>
      <c r="F32231" t="s">
        <v>112</v>
      </c>
      <c r="G32231" t="s">
        <v>494</v>
      </c>
      <c r="H32231">
        <v>0</v>
      </c>
      <c r="I32231">
        <v>559.76300000000003</v>
      </c>
      <c r="J32231" t="s">
        <v>15</v>
      </c>
      <c r="K32231">
        <v>16</v>
      </c>
      <c r="L32231">
        <v>12</v>
      </c>
    </row>
    <row r="32232" spans="1:12" hidden="1" x14ac:dyDescent="0.25">
      <c r="A32232" t="s">
        <v>61</v>
      </c>
      <c r="B32232">
        <v>999</v>
      </c>
      <c r="C32232" t="s">
        <v>12</v>
      </c>
      <c r="D32232" t="e">
        <f>VLOOKUP(E32232,Sheet1!$A$1:$A$200,1,FALSE)</f>
        <v>#N/A</v>
      </c>
      <c r="E32232" t="s">
        <v>32970</v>
      </c>
      <c r="F32232" t="s">
        <v>112</v>
      </c>
      <c r="G32232" t="s">
        <v>112</v>
      </c>
      <c r="H32232">
        <v>1</v>
      </c>
      <c r="I32232">
        <v>0</v>
      </c>
      <c r="J32232" t="s">
        <v>15</v>
      </c>
      <c r="K32232">
        <v>16</v>
      </c>
      <c r="L32232">
        <v>12</v>
      </c>
    </row>
    <row r="32233" spans="1:12" hidden="1" x14ac:dyDescent="0.25">
      <c r="A32233" t="s">
        <v>61</v>
      </c>
      <c r="B32233">
        <v>999</v>
      </c>
      <c r="C32233" t="s">
        <v>12</v>
      </c>
      <c r="D32233" t="e">
        <f>VLOOKUP(E32233,Sheet1!$A$1:$A$200,1,FALSE)</f>
        <v>#N/A</v>
      </c>
      <c r="E32233" t="s">
        <v>32971</v>
      </c>
      <c r="F32233" t="s">
        <v>112</v>
      </c>
      <c r="G32233" t="s">
        <v>112</v>
      </c>
      <c r="H32233">
        <v>1</v>
      </c>
      <c r="I32233">
        <v>0</v>
      </c>
      <c r="J32233" t="s">
        <v>15</v>
      </c>
      <c r="K32233">
        <v>16</v>
      </c>
      <c r="L32233">
        <v>12</v>
      </c>
    </row>
    <row r="32234" spans="1:12" hidden="1" x14ac:dyDescent="0.25">
      <c r="A32234" t="s">
        <v>61</v>
      </c>
      <c r="B32234">
        <v>999</v>
      </c>
      <c r="C32234" t="s">
        <v>12</v>
      </c>
      <c r="D32234" t="e">
        <f>VLOOKUP(E32234,Sheet1!$A$1:$A$200,1,FALSE)</f>
        <v>#N/A</v>
      </c>
      <c r="E32234" t="s">
        <v>32972</v>
      </c>
      <c r="F32234" t="s">
        <v>112</v>
      </c>
      <c r="G32234" t="s">
        <v>2654</v>
      </c>
      <c r="H32234">
        <v>0</v>
      </c>
      <c r="I32234">
        <v>1643.942</v>
      </c>
      <c r="J32234" t="s">
        <v>15</v>
      </c>
      <c r="K32234">
        <v>16</v>
      </c>
      <c r="L32234">
        <v>12</v>
      </c>
    </row>
    <row r="32235" spans="1:12" hidden="1" x14ac:dyDescent="0.25">
      <c r="A32235" t="s">
        <v>61</v>
      </c>
      <c r="B32235">
        <v>999</v>
      </c>
      <c r="C32235" t="s">
        <v>12</v>
      </c>
      <c r="D32235" t="e">
        <f>VLOOKUP(E32235,Sheet1!$A$1:$A$200,1,FALSE)</f>
        <v>#N/A</v>
      </c>
      <c r="E32235" t="s">
        <v>32973</v>
      </c>
      <c r="F32235" t="s">
        <v>112</v>
      </c>
      <c r="G32235" t="s">
        <v>112</v>
      </c>
      <c r="H32235">
        <v>1</v>
      </c>
      <c r="I32235">
        <v>0</v>
      </c>
      <c r="J32235" t="s">
        <v>15</v>
      </c>
      <c r="K32235">
        <v>16</v>
      </c>
      <c r="L32235">
        <v>12</v>
      </c>
    </row>
    <row r="32236" spans="1:12" hidden="1" x14ac:dyDescent="0.25">
      <c r="A32236" t="s">
        <v>61</v>
      </c>
      <c r="B32236">
        <v>999</v>
      </c>
      <c r="C32236" t="s">
        <v>12</v>
      </c>
      <c r="D32236" t="e">
        <f>VLOOKUP(E32236,Sheet1!$A$1:$A$200,1,FALSE)</f>
        <v>#N/A</v>
      </c>
      <c r="E32236" t="s">
        <v>32974</v>
      </c>
      <c r="F32236" t="s">
        <v>112</v>
      </c>
      <c r="G32236" t="s">
        <v>142</v>
      </c>
      <c r="H32236">
        <v>0</v>
      </c>
      <c r="I32236">
        <v>406.21800000000002</v>
      </c>
      <c r="J32236" t="s">
        <v>15</v>
      </c>
      <c r="K32236">
        <v>16</v>
      </c>
      <c r="L32236">
        <v>12</v>
      </c>
    </row>
    <row r="32237" spans="1:12" hidden="1" x14ac:dyDescent="0.25">
      <c r="A32237" t="s">
        <v>61</v>
      </c>
      <c r="B32237">
        <v>999</v>
      </c>
      <c r="C32237" t="s">
        <v>12</v>
      </c>
      <c r="D32237" t="e">
        <f>VLOOKUP(E32237,Sheet1!$A$1:$A$200,1,FALSE)</f>
        <v>#N/A</v>
      </c>
      <c r="E32237" t="s">
        <v>32975</v>
      </c>
      <c r="F32237" t="s">
        <v>112</v>
      </c>
      <c r="G32237" t="s">
        <v>112</v>
      </c>
      <c r="H32237">
        <v>1</v>
      </c>
      <c r="I32237">
        <v>0</v>
      </c>
      <c r="J32237" t="s">
        <v>15</v>
      </c>
      <c r="K32237">
        <v>16</v>
      </c>
      <c r="L32237">
        <v>12</v>
      </c>
    </row>
    <row r="32238" spans="1:12" hidden="1" x14ac:dyDescent="0.25">
      <c r="A32238" t="s">
        <v>61</v>
      </c>
      <c r="B32238">
        <v>999</v>
      </c>
      <c r="C32238" t="s">
        <v>12</v>
      </c>
      <c r="D32238" t="e">
        <f>VLOOKUP(E32238,Sheet1!$A$1:$A$200,1,FALSE)</f>
        <v>#N/A</v>
      </c>
      <c r="E32238" t="s">
        <v>32976</v>
      </c>
      <c r="F32238" t="s">
        <v>112</v>
      </c>
      <c r="G32238" t="s">
        <v>247</v>
      </c>
      <c r="H32238">
        <v>0</v>
      </c>
      <c r="I32238">
        <v>158</v>
      </c>
      <c r="J32238" t="s">
        <v>15</v>
      </c>
      <c r="K32238">
        <v>16</v>
      </c>
      <c r="L32238">
        <v>12</v>
      </c>
    </row>
    <row r="32239" spans="1:12" hidden="1" x14ac:dyDescent="0.25">
      <c r="A32239" t="s">
        <v>61</v>
      </c>
      <c r="B32239">
        <v>999</v>
      </c>
      <c r="C32239" t="s">
        <v>12</v>
      </c>
      <c r="D32239" t="e">
        <f>VLOOKUP(E32239,Sheet1!$A$1:$A$200,1,FALSE)</f>
        <v>#N/A</v>
      </c>
      <c r="E32239" t="s">
        <v>32977</v>
      </c>
      <c r="F32239" t="s">
        <v>112</v>
      </c>
      <c r="G32239" t="s">
        <v>142</v>
      </c>
      <c r="H32239">
        <v>0</v>
      </c>
      <c r="I32239">
        <v>197.982</v>
      </c>
      <c r="J32239" t="s">
        <v>15</v>
      </c>
      <c r="K32239">
        <v>16</v>
      </c>
      <c r="L32239">
        <v>12</v>
      </c>
    </row>
    <row r="32240" spans="1:12" hidden="1" x14ac:dyDescent="0.25">
      <c r="A32240" t="s">
        <v>61</v>
      </c>
      <c r="B32240">
        <v>999</v>
      </c>
      <c r="C32240" t="s">
        <v>12</v>
      </c>
      <c r="D32240" t="e">
        <f>VLOOKUP(E32240,Sheet1!$A$1:$A$200,1,FALSE)</f>
        <v>#N/A</v>
      </c>
      <c r="E32240" t="s">
        <v>32978</v>
      </c>
      <c r="F32240" t="s">
        <v>112</v>
      </c>
      <c r="G32240" t="s">
        <v>658</v>
      </c>
      <c r="H32240">
        <v>0</v>
      </c>
      <c r="I32240">
        <v>405</v>
      </c>
      <c r="J32240" t="s">
        <v>15</v>
      </c>
      <c r="K32240">
        <v>16</v>
      </c>
      <c r="L32240">
        <v>12</v>
      </c>
    </row>
    <row r="32241" spans="1:12" hidden="1" x14ac:dyDescent="0.25">
      <c r="A32241" t="s">
        <v>61</v>
      </c>
      <c r="B32241">
        <v>999</v>
      </c>
      <c r="C32241" t="s">
        <v>12</v>
      </c>
      <c r="D32241" t="e">
        <f>VLOOKUP(E32241,Sheet1!$A$1:$A$200,1,FALSE)</f>
        <v>#N/A</v>
      </c>
      <c r="E32241" t="s">
        <v>32979</v>
      </c>
      <c r="F32241" t="s">
        <v>112</v>
      </c>
      <c r="G32241" t="s">
        <v>150</v>
      </c>
      <c r="H32241">
        <v>0</v>
      </c>
      <c r="I32241">
        <v>51.712000000000003</v>
      </c>
      <c r="J32241" t="s">
        <v>15</v>
      </c>
      <c r="K32241">
        <v>16</v>
      </c>
      <c r="L32241">
        <v>12</v>
      </c>
    </row>
    <row r="32242" spans="1:12" hidden="1" x14ac:dyDescent="0.25">
      <c r="A32242" t="s">
        <v>61</v>
      </c>
      <c r="B32242">
        <v>999</v>
      </c>
      <c r="C32242" t="s">
        <v>12</v>
      </c>
      <c r="D32242" t="e">
        <f>VLOOKUP(E32242,Sheet1!$A$1:$A$200,1,FALSE)</f>
        <v>#N/A</v>
      </c>
      <c r="E32242" t="s">
        <v>32980</v>
      </c>
      <c r="F32242" t="s">
        <v>112</v>
      </c>
      <c r="G32242" t="s">
        <v>242</v>
      </c>
      <c r="H32242">
        <v>0</v>
      </c>
      <c r="I32242">
        <v>331.92899999999997</v>
      </c>
      <c r="J32242" t="s">
        <v>15</v>
      </c>
      <c r="K32242">
        <v>16</v>
      </c>
      <c r="L32242">
        <v>12</v>
      </c>
    </row>
    <row r="32243" spans="1:12" hidden="1" x14ac:dyDescent="0.25">
      <c r="A32243" t="s">
        <v>61</v>
      </c>
      <c r="B32243">
        <v>999</v>
      </c>
      <c r="C32243" t="s">
        <v>12</v>
      </c>
      <c r="D32243" t="e">
        <f>VLOOKUP(E32243,Sheet1!$A$1:$A$200,1,FALSE)</f>
        <v>#N/A</v>
      </c>
      <c r="E32243" t="s">
        <v>32981</v>
      </c>
      <c r="F32243" t="s">
        <v>112</v>
      </c>
      <c r="G32243" t="s">
        <v>112</v>
      </c>
      <c r="H32243">
        <v>1</v>
      </c>
      <c r="I32243">
        <v>0</v>
      </c>
      <c r="J32243" t="s">
        <v>15</v>
      </c>
      <c r="K32243">
        <v>16</v>
      </c>
      <c r="L32243">
        <v>12</v>
      </c>
    </row>
    <row r="32244" spans="1:12" hidden="1" x14ac:dyDescent="0.25">
      <c r="A32244" t="s">
        <v>61</v>
      </c>
      <c r="B32244">
        <v>999</v>
      </c>
      <c r="C32244" t="s">
        <v>12</v>
      </c>
      <c r="D32244" t="e">
        <f>VLOOKUP(E32244,Sheet1!$A$1:$A$200,1,FALSE)</f>
        <v>#N/A</v>
      </c>
      <c r="E32244" t="s">
        <v>32982</v>
      </c>
      <c r="F32244" t="s">
        <v>112</v>
      </c>
      <c r="G32244" t="s">
        <v>123</v>
      </c>
      <c r="H32244">
        <v>0</v>
      </c>
      <c r="I32244">
        <v>86.227999999999994</v>
      </c>
      <c r="J32244" t="s">
        <v>15</v>
      </c>
      <c r="K32244">
        <v>16</v>
      </c>
      <c r="L32244">
        <v>12</v>
      </c>
    </row>
    <row r="32245" spans="1:12" hidden="1" x14ac:dyDescent="0.25">
      <c r="A32245" t="s">
        <v>61</v>
      </c>
      <c r="B32245">
        <v>999</v>
      </c>
      <c r="C32245" t="s">
        <v>12</v>
      </c>
      <c r="D32245" t="e">
        <f>VLOOKUP(E32245,Sheet1!$A$1:$A$200,1,FALSE)</f>
        <v>#N/A</v>
      </c>
      <c r="E32245" t="s">
        <v>32983</v>
      </c>
      <c r="F32245" t="s">
        <v>112</v>
      </c>
      <c r="G32245" t="s">
        <v>150</v>
      </c>
      <c r="H32245">
        <v>0</v>
      </c>
      <c r="I32245">
        <v>7.5830000000000002</v>
      </c>
      <c r="J32245" t="s">
        <v>15</v>
      </c>
      <c r="K32245">
        <v>16</v>
      </c>
      <c r="L32245">
        <v>12</v>
      </c>
    </row>
    <row r="32246" spans="1:12" hidden="1" x14ac:dyDescent="0.25">
      <c r="A32246" t="s">
        <v>61</v>
      </c>
      <c r="B32246">
        <v>999</v>
      </c>
      <c r="C32246" t="s">
        <v>12</v>
      </c>
      <c r="D32246" t="e">
        <f>VLOOKUP(E32246,Sheet1!$A$1:$A$200,1,FALSE)</f>
        <v>#N/A</v>
      </c>
      <c r="E32246" t="s">
        <v>32984</v>
      </c>
      <c r="F32246" t="s">
        <v>112</v>
      </c>
      <c r="G32246" t="s">
        <v>553</v>
      </c>
      <c r="H32246">
        <v>0</v>
      </c>
      <c r="I32246">
        <v>568.29999999999995</v>
      </c>
      <c r="J32246" t="s">
        <v>15</v>
      </c>
      <c r="K32246">
        <v>16</v>
      </c>
      <c r="L32246">
        <v>12</v>
      </c>
    </row>
    <row r="32247" spans="1:12" hidden="1" x14ac:dyDescent="0.25">
      <c r="A32247" t="s">
        <v>61</v>
      </c>
      <c r="B32247">
        <v>999</v>
      </c>
      <c r="C32247" t="s">
        <v>12</v>
      </c>
      <c r="D32247" t="e">
        <f>VLOOKUP(E32247,Sheet1!$A$1:$A$200,1,FALSE)</f>
        <v>#N/A</v>
      </c>
      <c r="E32247" t="s">
        <v>32985</v>
      </c>
      <c r="F32247" t="s">
        <v>112</v>
      </c>
      <c r="G32247" t="s">
        <v>119</v>
      </c>
      <c r="H32247">
        <v>0</v>
      </c>
      <c r="I32247">
        <v>40.631</v>
      </c>
      <c r="J32247" t="s">
        <v>15</v>
      </c>
      <c r="K32247">
        <v>16</v>
      </c>
      <c r="L32247">
        <v>12</v>
      </c>
    </row>
    <row r="32248" spans="1:12" hidden="1" x14ac:dyDescent="0.25">
      <c r="A32248" t="s">
        <v>61</v>
      </c>
      <c r="B32248">
        <v>999</v>
      </c>
      <c r="C32248" t="s">
        <v>12</v>
      </c>
      <c r="D32248" t="e">
        <f>VLOOKUP(E32248,Sheet1!$A$1:$A$200,1,FALSE)</f>
        <v>#N/A</v>
      </c>
      <c r="E32248" t="s">
        <v>32986</v>
      </c>
      <c r="F32248" t="s">
        <v>112</v>
      </c>
      <c r="G32248" t="s">
        <v>112</v>
      </c>
      <c r="H32248">
        <v>1</v>
      </c>
      <c r="I32248">
        <v>0</v>
      </c>
      <c r="J32248" t="s">
        <v>15</v>
      </c>
      <c r="K32248">
        <v>16</v>
      </c>
      <c r="L32248">
        <v>12</v>
      </c>
    </row>
    <row r="32249" spans="1:12" hidden="1" x14ac:dyDescent="0.25">
      <c r="A32249" t="s">
        <v>61</v>
      </c>
      <c r="B32249">
        <v>999</v>
      </c>
      <c r="C32249" t="s">
        <v>15640</v>
      </c>
      <c r="D32249" t="e">
        <f>VLOOKUP(E32249,Sheet1!$A$1:$A$200,1,FALSE)</f>
        <v>#N/A</v>
      </c>
      <c r="E32249" t="s">
        <v>254</v>
      </c>
      <c r="F32249" t="s">
        <v>3566</v>
      </c>
      <c r="G32249" t="s">
        <v>3567</v>
      </c>
      <c r="H32249">
        <v>0</v>
      </c>
      <c r="I32249">
        <v>1287.816</v>
      </c>
      <c r="J32249" t="s">
        <v>15</v>
      </c>
      <c r="K32249">
        <v>16</v>
      </c>
      <c r="L32249">
        <v>12</v>
      </c>
    </row>
    <row r="32250" spans="1:12" hidden="1" x14ac:dyDescent="0.25">
      <c r="A32250" t="s">
        <v>61</v>
      </c>
      <c r="B32250">
        <v>999</v>
      </c>
      <c r="C32250" t="s">
        <v>5109</v>
      </c>
      <c r="D32250" t="e">
        <f>VLOOKUP(E32250,Sheet1!$A$1:$A$200,1,FALSE)</f>
        <v>#N/A</v>
      </c>
      <c r="E32250" t="s">
        <v>32987</v>
      </c>
      <c r="F32250" t="s">
        <v>5111</v>
      </c>
      <c r="G32250" t="s">
        <v>5111</v>
      </c>
      <c r="H32250">
        <v>1</v>
      </c>
      <c r="I32250">
        <v>0</v>
      </c>
      <c r="J32250" t="s">
        <v>15</v>
      </c>
      <c r="K32250">
        <v>16</v>
      </c>
      <c r="L32250">
        <v>12</v>
      </c>
    </row>
    <row r="32251" spans="1:12" hidden="1" x14ac:dyDescent="0.25">
      <c r="A32251" t="s">
        <v>61</v>
      </c>
      <c r="B32251">
        <v>999</v>
      </c>
      <c r="C32251" t="s">
        <v>1456</v>
      </c>
      <c r="D32251" t="e">
        <f>VLOOKUP(E32251,Sheet1!$A$1:$A$200,1,FALSE)</f>
        <v>#N/A</v>
      </c>
      <c r="E32251" t="s">
        <v>19991</v>
      </c>
      <c r="F32251" t="s">
        <v>32988</v>
      </c>
      <c r="G32251" t="s">
        <v>17628</v>
      </c>
      <c r="H32251">
        <v>0</v>
      </c>
      <c r="I32251">
        <v>0</v>
      </c>
      <c r="J32251" t="s">
        <v>15</v>
      </c>
      <c r="K32251">
        <v>16</v>
      </c>
      <c r="L32251">
        <v>12</v>
      </c>
    </row>
    <row r="32252" spans="1:12" hidden="1" x14ac:dyDescent="0.25">
      <c r="A32252" t="s">
        <v>61</v>
      </c>
      <c r="B32252">
        <v>999</v>
      </c>
      <c r="C32252" t="s">
        <v>51</v>
      </c>
      <c r="D32252" t="e">
        <f>VLOOKUP(E32252,Sheet1!$A$1:$A$200,1,FALSE)</f>
        <v>#N/A</v>
      </c>
      <c r="E32252" t="s">
        <v>32989</v>
      </c>
      <c r="F32252" t="s">
        <v>63</v>
      </c>
      <c r="G32252" t="s">
        <v>819</v>
      </c>
      <c r="H32252">
        <v>0</v>
      </c>
      <c r="I32252">
        <v>668.29300000000001</v>
      </c>
      <c r="J32252" t="s">
        <v>15</v>
      </c>
      <c r="K32252">
        <v>16</v>
      </c>
      <c r="L32252">
        <v>12</v>
      </c>
    </row>
    <row r="32253" spans="1:12" hidden="1" x14ac:dyDescent="0.25">
      <c r="A32253" t="s">
        <v>61</v>
      </c>
      <c r="B32253">
        <v>999</v>
      </c>
      <c r="C32253" t="s">
        <v>51</v>
      </c>
      <c r="D32253" t="e">
        <f>VLOOKUP(E32253,Sheet1!$A$1:$A$200,1,FALSE)</f>
        <v>#N/A</v>
      </c>
      <c r="E32253" t="s">
        <v>32990</v>
      </c>
      <c r="F32253" t="s">
        <v>63</v>
      </c>
      <c r="G32253" t="s">
        <v>260</v>
      </c>
      <c r="H32253">
        <v>0</v>
      </c>
      <c r="I32253">
        <v>42.795000000000002</v>
      </c>
      <c r="J32253" t="s">
        <v>15</v>
      </c>
      <c r="K32253">
        <v>16</v>
      </c>
      <c r="L32253">
        <v>12</v>
      </c>
    </row>
    <row r="32254" spans="1:12" hidden="1" x14ac:dyDescent="0.25">
      <c r="A32254" t="s">
        <v>61</v>
      </c>
      <c r="B32254">
        <v>999</v>
      </c>
      <c r="C32254" t="s">
        <v>51</v>
      </c>
      <c r="D32254" t="e">
        <f>VLOOKUP(E32254,Sheet1!$A$1:$A$200,1,FALSE)</f>
        <v>#N/A</v>
      </c>
      <c r="E32254" t="s">
        <v>32991</v>
      </c>
      <c r="F32254" t="s">
        <v>63</v>
      </c>
      <c r="G32254" t="s">
        <v>63</v>
      </c>
      <c r="H32254">
        <v>1</v>
      </c>
      <c r="I32254">
        <v>0</v>
      </c>
      <c r="J32254" t="s">
        <v>15</v>
      </c>
      <c r="K32254">
        <v>16</v>
      </c>
      <c r="L32254">
        <v>12</v>
      </c>
    </row>
    <row r="32255" spans="1:12" hidden="1" x14ac:dyDescent="0.25">
      <c r="A32255" t="s">
        <v>61</v>
      </c>
      <c r="B32255">
        <v>999</v>
      </c>
      <c r="C32255" t="s">
        <v>51</v>
      </c>
      <c r="D32255" t="e">
        <f>VLOOKUP(E32255,Sheet1!$A$1:$A$200,1,FALSE)</f>
        <v>#N/A</v>
      </c>
      <c r="E32255" t="s">
        <v>32992</v>
      </c>
      <c r="F32255" t="s">
        <v>63</v>
      </c>
      <c r="G32255" t="s">
        <v>63</v>
      </c>
      <c r="H32255">
        <v>1</v>
      </c>
      <c r="I32255">
        <v>0</v>
      </c>
      <c r="J32255" t="s">
        <v>15</v>
      </c>
      <c r="K32255">
        <v>16</v>
      </c>
      <c r="L32255">
        <v>12</v>
      </c>
    </row>
    <row r="32256" spans="1:12" hidden="1" x14ac:dyDescent="0.25">
      <c r="A32256" t="s">
        <v>61</v>
      </c>
      <c r="B32256">
        <v>999</v>
      </c>
      <c r="C32256" t="s">
        <v>51</v>
      </c>
      <c r="D32256" t="e">
        <f>VLOOKUP(E32256,Sheet1!$A$1:$A$200,1,FALSE)</f>
        <v>#N/A</v>
      </c>
      <c r="E32256" t="s">
        <v>32993</v>
      </c>
      <c r="F32256" t="s">
        <v>63</v>
      </c>
      <c r="G32256" t="s">
        <v>260</v>
      </c>
      <c r="H32256">
        <v>0</v>
      </c>
      <c r="I32256">
        <v>45</v>
      </c>
      <c r="J32256" t="s">
        <v>15</v>
      </c>
      <c r="K32256">
        <v>16</v>
      </c>
      <c r="L32256">
        <v>12</v>
      </c>
    </row>
    <row r="32257" spans="1:12" hidden="1" x14ac:dyDescent="0.25">
      <c r="A32257" t="s">
        <v>61</v>
      </c>
      <c r="B32257">
        <v>999</v>
      </c>
      <c r="C32257" t="s">
        <v>51</v>
      </c>
      <c r="D32257" t="e">
        <f>VLOOKUP(E32257,Sheet1!$A$1:$A$200,1,FALSE)</f>
        <v>#N/A</v>
      </c>
      <c r="E32257" t="s">
        <v>32994</v>
      </c>
      <c r="F32257" t="s">
        <v>63</v>
      </c>
      <c r="G32257" t="s">
        <v>75</v>
      </c>
      <c r="H32257">
        <v>0</v>
      </c>
      <c r="I32257">
        <v>1752</v>
      </c>
      <c r="J32257" t="s">
        <v>15</v>
      </c>
      <c r="K32257">
        <v>16</v>
      </c>
      <c r="L32257">
        <v>12</v>
      </c>
    </row>
    <row r="32258" spans="1:12" hidden="1" x14ac:dyDescent="0.25">
      <c r="A32258" t="s">
        <v>61</v>
      </c>
      <c r="B32258">
        <v>999</v>
      </c>
      <c r="C32258" t="s">
        <v>51</v>
      </c>
      <c r="D32258" t="e">
        <f>VLOOKUP(E32258,Sheet1!$A$1:$A$200,1,FALSE)</f>
        <v>#N/A</v>
      </c>
      <c r="E32258" t="s">
        <v>19402</v>
      </c>
      <c r="F32258" t="s">
        <v>63</v>
      </c>
      <c r="G32258" t="s">
        <v>260</v>
      </c>
      <c r="H32258">
        <v>0</v>
      </c>
      <c r="I32258">
        <v>14.574</v>
      </c>
      <c r="J32258" t="s">
        <v>15</v>
      </c>
      <c r="K32258">
        <v>16</v>
      </c>
      <c r="L32258">
        <v>12</v>
      </c>
    </row>
    <row r="32259" spans="1:12" hidden="1" x14ac:dyDescent="0.25">
      <c r="A32259" t="s">
        <v>61</v>
      </c>
      <c r="B32259">
        <v>999</v>
      </c>
      <c r="C32259" t="s">
        <v>51</v>
      </c>
      <c r="D32259" t="e">
        <f>VLOOKUP(E32259,Sheet1!$A$1:$A$200,1,FALSE)</f>
        <v>#N/A</v>
      </c>
      <c r="E32259" t="s">
        <v>32995</v>
      </c>
      <c r="F32259" t="s">
        <v>63</v>
      </c>
      <c r="G32259" t="s">
        <v>63</v>
      </c>
      <c r="H32259">
        <v>1</v>
      </c>
      <c r="I32259">
        <v>0</v>
      </c>
      <c r="J32259" t="s">
        <v>15</v>
      </c>
      <c r="K32259">
        <v>16</v>
      </c>
      <c r="L32259">
        <v>12</v>
      </c>
    </row>
    <row r="32260" spans="1:12" hidden="1" x14ac:dyDescent="0.25">
      <c r="A32260" t="s">
        <v>61</v>
      </c>
      <c r="B32260">
        <v>999</v>
      </c>
      <c r="C32260" t="s">
        <v>26</v>
      </c>
      <c r="D32260" t="e">
        <f>VLOOKUP(E32260,Sheet1!$A$1:$A$200,1,FALSE)</f>
        <v>#N/A</v>
      </c>
      <c r="E32260" t="s">
        <v>32996</v>
      </c>
      <c r="F32260" t="s">
        <v>88</v>
      </c>
      <c r="G32260" t="s">
        <v>95</v>
      </c>
      <c r="H32260">
        <v>0</v>
      </c>
      <c r="I32260">
        <v>858</v>
      </c>
      <c r="J32260" t="s">
        <v>15</v>
      </c>
      <c r="K32260">
        <v>16</v>
      </c>
      <c r="L32260">
        <v>12</v>
      </c>
    </row>
    <row r="32261" spans="1:12" hidden="1" x14ac:dyDescent="0.25">
      <c r="A32261" t="s">
        <v>61</v>
      </c>
      <c r="B32261">
        <v>999</v>
      </c>
      <c r="C32261" t="s">
        <v>26</v>
      </c>
      <c r="D32261" t="e">
        <f>VLOOKUP(E32261,Sheet1!$A$1:$A$200,1,FALSE)</f>
        <v>#N/A</v>
      </c>
      <c r="E32261" t="s">
        <v>32997</v>
      </c>
      <c r="F32261" t="s">
        <v>88</v>
      </c>
      <c r="G32261" t="s">
        <v>88</v>
      </c>
      <c r="H32261">
        <v>1</v>
      </c>
      <c r="I32261">
        <v>0</v>
      </c>
      <c r="J32261" t="s">
        <v>15</v>
      </c>
      <c r="K32261">
        <v>16</v>
      </c>
      <c r="L32261">
        <v>12</v>
      </c>
    </row>
    <row r="32262" spans="1:12" hidden="1" x14ac:dyDescent="0.25">
      <c r="A32262" t="s">
        <v>61</v>
      </c>
      <c r="B32262">
        <v>999</v>
      </c>
      <c r="C32262" t="s">
        <v>26</v>
      </c>
      <c r="D32262" t="e">
        <f>VLOOKUP(E32262,Sheet1!$A$1:$A$200,1,FALSE)</f>
        <v>#N/A</v>
      </c>
      <c r="E32262" t="s">
        <v>23013</v>
      </c>
      <c r="F32262" t="s">
        <v>88</v>
      </c>
      <c r="G32262" t="s">
        <v>1544</v>
      </c>
      <c r="H32262">
        <v>0</v>
      </c>
      <c r="I32262">
        <v>33</v>
      </c>
      <c r="J32262" t="s">
        <v>15</v>
      </c>
      <c r="K32262">
        <v>16</v>
      </c>
      <c r="L32262">
        <v>12</v>
      </c>
    </row>
    <row r="32263" spans="1:12" hidden="1" x14ac:dyDescent="0.25">
      <c r="A32263" t="s">
        <v>61</v>
      </c>
      <c r="B32263">
        <v>999</v>
      </c>
      <c r="C32263" t="s">
        <v>26</v>
      </c>
      <c r="D32263" t="e">
        <f>VLOOKUP(E32263,Sheet1!$A$1:$A$200,1,FALSE)</f>
        <v>#N/A</v>
      </c>
      <c r="E32263" t="s">
        <v>32998</v>
      </c>
      <c r="F32263" t="s">
        <v>88</v>
      </c>
      <c r="G32263" t="s">
        <v>1544</v>
      </c>
      <c r="H32263">
        <v>0</v>
      </c>
      <c r="I32263">
        <v>97</v>
      </c>
      <c r="J32263" t="s">
        <v>15</v>
      </c>
      <c r="K32263">
        <v>16</v>
      </c>
      <c r="L32263">
        <v>12</v>
      </c>
    </row>
    <row r="32264" spans="1:12" hidden="1" x14ac:dyDescent="0.25">
      <c r="A32264" t="s">
        <v>61</v>
      </c>
      <c r="B32264">
        <v>999</v>
      </c>
      <c r="C32264" t="s">
        <v>26</v>
      </c>
      <c r="D32264" t="e">
        <f>VLOOKUP(E32264,Sheet1!$A$1:$A$200,1,FALSE)</f>
        <v>#N/A</v>
      </c>
      <c r="E32264" t="s">
        <v>32999</v>
      </c>
      <c r="F32264" t="s">
        <v>88</v>
      </c>
      <c r="G32264" t="s">
        <v>95</v>
      </c>
      <c r="H32264">
        <v>0</v>
      </c>
      <c r="I32264">
        <v>35</v>
      </c>
      <c r="J32264" t="s">
        <v>15</v>
      </c>
      <c r="K32264">
        <v>16</v>
      </c>
      <c r="L32264">
        <v>12</v>
      </c>
    </row>
    <row r="32265" spans="1:12" hidden="1" x14ac:dyDescent="0.25">
      <c r="A32265" t="s">
        <v>61</v>
      </c>
      <c r="B32265">
        <v>999</v>
      </c>
      <c r="C32265" t="s">
        <v>100</v>
      </c>
      <c r="D32265" t="e">
        <f>VLOOKUP(E32265,Sheet1!$A$1:$A$200,1,FALSE)</f>
        <v>#N/A</v>
      </c>
      <c r="E32265" t="s">
        <v>33000</v>
      </c>
      <c r="F32265" t="s">
        <v>105</v>
      </c>
      <c r="G32265" t="s">
        <v>1194</v>
      </c>
      <c r="H32265">
        <v>0</v>
      </c>
      <c r="I32265">
        <v>110</v>
      </c>
      <c r="J32265" t="s">
        <v>15</v>
      </c>
      <c r="K32265">
        <v>16</v>
      </c>
      <c r="L32265">
        <v>12</v>
      </c>
    </row>
    <row r="32266" spans="1:12" hidden="1" x14ac:dyDescent="0.25">
      <c r="A32266" t="s">
        <v>61</v>
      </c>
      <c r="B32266">
        <v>999</v>
      </c>
      <c r="C32266" t="s">
        <v>100</v>
      </c>
      <c r="D32266" t="e">
        <f>VLOOKUP(E32266,Sheet1!$A$1:$A$200,1,FALSE)</f>
        <v>#N/A</v>
      </c>
      <c r="E32266" t="s">
        <v>33001</v>
      </c>
      <c r="F32266" t="s">
        <v>105</v>
      </c>
      <c r="G32266" t="s">
        <v>105</v>
      </c>
      <c r="H32266">
        <v>1</v>
      </c>
      <c r="I32266">
        <v>0</v>
      </c>
      <c r="J32266" t="s">
        <v>15</v>
      </c>
      <c r="K32266">
        <v>16</v>
      </c>
      <c r="L32266">
        <v>12</v>
      </c>
    </row>
    <row r="32267" spans="1:12" hidden="1" x14ac:dyDescent="0.25">
      <c r="A32267" t="s">
        <v>61</v>
      </c>
      <c r="B32267">
        <v>999</v>
      </c>
      <c r="C32267" t="s">
        <v>100</v>
      </c>
      <c r="D32267" t="e">
        <f>VLOOKUP(E32267,Sheet1!$A$1:$A$200,1,FALSE)</f>
        <v>#N/A</v>
      </c>
      <c r="E32267" t="s">
        <v>33002</v>
      </c>
      <c r="F32267" t="s">
        <v>105</v>
      </c>
      <c r="G32267" t="s">
        <v>200</v>
      </c>
      <c r="H32267">
        <v>0</v>
      </c>
      <c r="I32267">
        <v>18</v>
      </c>
      <c r="J32267" t="s">
        <v>15</v>
      </c>
      <c r="K32267">
        <v>16</v>
      </c>
      <c r="L32267">
        <v>12</v>
      </c>
    </row>
    <row r="32268" spans="1:12" hidden="1" x14ac:dyDescent="0.25">
      <c r="A32268" t="s">
        <v>61</v>
      </c>
      <c r="B32268">
        <v>999</v>
      </c>
      <c r="C32268" t="s">
        <v>215</v>
      </c>
      <c r="D32268" t="e">
        <f>VLOOKUP(E32268,Sheet1!$A$1:$A$200,1,FALSE)</f>
        <v>#N/A</v>
      </c>
      <c r="E32268" t="s">
        <v>1367</v>
      </c>
      <c r="F32268" t="s">
        <v>217</v>
      </c>
      <c r="G32268" t="s">
        <v>217</v>
      </c>
      <c r="H32268">
        <v>1</v>
      </c>
      <c r="I32268">
        <v>0</v>
      </c>
      <c r="J32268" t="s">
        <v>15</v>
      </c>
      <c r="K32268">
        <v>16</v>
      </c>
      <c r="L32268">
        <v>12</v>
      </c>
    </row>
    <row r="32269" spans="1:12" hidden="1" x14ac:dyDescent="0.25">
      <c r="A32269" t="s">
        <v>61</v>
      </c>
      <c r="B32269">
        <v>999</v>
      </c>
      <c r="C32269" t="s">
        <v>12</v>
      </c>
      <c r="D32269" t="e">
        <f>VLOOKUP(E32269,Sheet1!$A$1:$A$200,1,FALSE)</f>
        <v>#N/A</v>
      </c>
      <c r="E32269" t="s">
        <v>33003</v>
      </c>
      <c r="F32269" t="s">
        <v>112</v>
      </c>
      <c r="G32269" t="s">
        <v>119</v>
      </c>
      <c r="H32269">
        <v>0</v>
      </c>
      <c r="I32269">
        <v>828</v>
      </c>
      <c r="J32269" t="s">
        <v>15</v>
      </c>
      <c r="K32269">
        <v>16</v>
      </c>
      <c r="L32269">
        <v>12</v>
      </c>
    </row>
    <row r="32270" spans="1:12" hidden="1" x14ac:dyDescent="0.25">
      <c r="A32270" t="s">
        <v>61</v>
      </c>
      <c r="B32270">
        <v>999</v>
      </c>
      <c r="C32270" t="s">
        <v>12</v>
      </c>
      <c r="D32270" t="e">
        <f>VLOOKUP(E32270,Sheet1!$A$1:$A$200,1,FALSE)</f>
        <v>#N/A</v>
      </c>
      <c r="E32270" t="s">
        <v>33004</v>
      </c>
      <c r="F32270" t="s">
        <v>112</v>
      </c>
      <c r="G32270" t="s">
        <v>112</v>
      </c>
      <c r="H32270">
        <v>1</v>
      </c>
      <c r="I32270">
        <v>0</v>
      </c>
      <c r="J32270" t="s">
        <v>15</v>
      </c>
      <c r="K32270">
        <v>16</v>
      </c>
      <c r="L32270">
        <v>12</v>
      </c>
    </row>
    <row r="32271" spans="1:12" hidden="1" x14ac:dyDescent="0.25">
      <c r="A32271" t="s">
        <v>61</v>
      </c>
      <c r="B32271">
        <v>999</v>
      </c>
      <c r="C32271" t="s">
        <v>12</v>
      </c>
      <c r="D32271" t="e">
        <f>VLOOKUP(E32271,Sheet1!$A$1:$A$200,1,FALSE)</f>
        <v>#N/A</v>
      </c>
      <c r="E32271" t="s">
        <v>33005</v>
      </c>
      <c r="F32271" t="s">
        <v>112</v>
      </c>
      <c r="G32271" t="s">
        <v>112</v>
      </c>
      <c r="H32271">
        <v>1</v>
      </c>
      <c r="I32271">
        <v>0</v>
      </c>
      <c r="J32271" t="s">
        <v>15</v>
      </c>
      <c r="K32271">
        <v>16</v>
      </c>
      <c r="L32271">
        <v>12</v>
      </c>
    </row>
    <row r="32272" spans="1:12" hidden="1" x14ac:dyDescent="0.25">
      <c r="A32272" t="s">
        <v>61</v>
      </c>
      <c r="B32272">
        <v>999</v>
      </c>
      <c r="C32272" t="s">
        <v>12</v>
      </c>
      <c r="D32272" t="e">
        <f>VLOOKUP(E32272,Sheet1!$A$1:$A$200,1,FALSE)</f>
        <v>#N/A</v>
      </c>
      <c r="E32272" t="s">
        <v>33006</v>
      </c>
      <c r="F32272" t="s">
        <v>112</v>
      </c>
      <c r="G32272" t="s">
        <v>343</v>
      </c>
      <c r="H32272">
        <v>0</v>
      </c>
      <c r="I32272">
        <v>1159</v>
      </c>
      <c r="J32272" t="s">
        <v>15</v>
      </c>
      <c r="K32272">
        <v>16</v>
      </c>
      <c r="L32272">
        <v>12</v>
      </c>
    </row>
    <row r="32273" spans="1:12" hidden="1" x14ac:dyDescent="0.25">
      <c r="A32273" t="s">
        <v>61</v>
      </c>
      <c r="B32273">
        <v>999</v>
      </c>
      <c r="C32273" t="s">
        <v>12</v>
      </c>
      <c r="D32273" t="e">
        <f>VLOOKUP(E32273,Sheet1!$A$1:$A$200,1,FALSE)</f>
        <v>#N/A</v>
      </c>
      <c r="E32273" t="s">
        <v>33007</v>
      </c>
      <c r="F32273" t="s">
        <v>112</v>
      </c>
      <c r="G32273" t="s">
        <v>112</v>
      </c>
      <c r="H32273">
        <v>1</v>
      </c>
      <c r="I32273">
        <v>0</v>
      </c>
      <c r="J32273" t="s">
        <v>15</v>
      </c>
      <c r="K32273">
        <v>16</v>
      </c>
      <c r="L32273">
        <v>12</v>
      </c>
    </row>
    <row r="32274" spans="1:12" hidden="1" x14ac:dyDescent="0.25">
      <c r="A32274" t="s">
        <v>61</v>
      </c>
      <c r="B32274">
        <v>999</v>
      </c>
      <c r="C32274" t="s">
        <v>12</v>
      </c>
      <c r="D32274" t="e">
        <f>VLOOKUP(E32274,Sheet1!$A$1:$A$200,1,FALSE)</f>
        <v>#N/A</v>
      </c>
      <c r="E32274" t="s">
        <v>33008</v>
      </c>
      <c r="F32274" t="s">
        <v>112</v>
      </c>
      <c r="G32274" t="s">
        <v>112</v>
      </c>
      <c r="H32274">
        <v>1</v>
      </c>
      <c r="I32274">
        <v>0</v>
      </c>
      <c r="J32274" t="s">
        <v>15</v>
      </c>
      <c r="K32274">
        <v>16</v>
      </c>
      <c r="L32274">
        <v>12</v>
      </c>
    </row>
    <row r="32275" spans="1:12" hidden="1" x14ac:dyDescent="0.25">
      <c r="A32275" t="s">
        <v>61</v>
      </c>
      <c r="B32275">
        <v>999</v>
      </c>
      <c r="C32275" t="s">
        <v>12</v>
      </c>
      <c r="D32275" t="e">
        <f>VLOOKUP(E32275,Sheet1!$A$1:$A$200,1,FALSE)</f>
        <v>#N/A</v>
      </c>
      <c r="E32275" t="s">
        <v>33009</v>
      </c>
      <c r="F32275" t="s">
        <v>112</v>
      </c>
      <c r="G32275" t="s">
        <v>381</v>
      </c>
      <c r="H32275">
        <v>0</v>
      </c>
      <c r="I32275">
        <v>332</v>
      </c>
      <c r="J32275" t="s">
        <v>15</v>
      </c>
      <c r="K32275">
        <v>16</v>
      </c>
      <c r="L32275">
        <v>12</v>
      </c>
    </row>
    <row r="32276" spans="1:12" hidden="1" x14ac:dyDescent="0.25">
      <c r="A32276" t="s">
        <v>61</v>
      </c>
      <c r="B32276">
        <v>999</v>
      </c>
      <c r="C32276" t="s">
        <v>12</v>
      </c>
      <c r="D32276" t="e">
        <f>VLOOKUP(E32276,Sheet1!$A$1:$A$200,1,FALSE)</f>
        <v>#N/A</v>
      </c>
      <c r="E32276" t="s">
        <v>33010</v>
      </c>
      <c r="F32276" t="s">
        <v>112</v>
      </c>
      <c r="G32276" t="s">
        <v>142</v>
      </c>
      <c r="H32276">
        <v>0</v>
      </c>
      <c r="I32276">
        <v>50.704000000000001</v>
      </c>
      <c r="J32276" t="s">
        <v>15</v>
      </c>
      <c r="K32276">
        <v>16</v>
      </c>
      <c r="L32276">
        <v>12</v>
      </c>
    </row>
    <row r="32277" spans="1:12" hidden="1" x14ac:dyDescent="0.25">
      <c r="A32277" t="s">
        <v>61</v>
      </c>
      <c r="B32277">
        <v>999</v>
      </c>
      <c r="C32277" t="s">
        <v>12</v>
      </c>
      <c r="D32277" t="e">
        <f>VLOOKUP(E32277,Sheet1!$A$1:$A$200,1,FALSE)</f>
        <v>#N/A</v>
      </c>
      <c r="E32277" t="s">
        <v>33011</v>
      </c>
      <c r="F32277" t="s">
        <v>112</v>
      </c>
      <c r="G32277" t="s">
        <v>142</v>
      </c>
      <c r="H32277">
        <v>0</v>
      </c>
      <c r="I32277">
        <v>1023</v>
      </c>
      <c r="J32277" t="s">
        <v>15</v>
      </c>
      <c r="K32277">
        <v>16</v>
      </c>
      <c r="L32277">
        <v>12</v>
      </c>
    </row>
    <row r="32278" spans="1:12" hidden="1" x14ac:dyDescent="0.25">
      <c r="A32278" t="s">
        <v>61</v>
      </c>
      <c r="B32278">
        <v>999</v>
      </c>
      <c r="C32278" t="s">
        <v>12</v>
      </c>
      <c r="D32278" t="e">
        <f>VLOOKUP(E32278,Sheet1!$A$1:$A$200,1,FALSE)</f>
        <v>#N/A</v>
      </c>
      <c r="E32278" t="s">
        <v>33012</v>
      </c>
      <c r="F32278" t="s">
        <v>112</v>
      </c>
      <c r="G32278" t="s">
        <v>150</v>
      </c>
      <c r="H32278">
        <v>0</v>
      </c>
      <c r="I32278">
        <v>21</v>
      </c>
      <c r="J32278" t="s">
        <v>15</v>
      </c>
      <c r="K32278">
        <v>16</v>
      </c>
      <c r="L32278">
        <v>12</v>
      </c>
    </row>
    <row r="32279" spans="1:12" hidden="1" x14ac:dyDescent="0.25">
      <c r="A32279" t="s">
        <v>61</v>
      </c>
      <c r="B32279">
        <v>999</v>
      </c>
      <c r="C32279" t="s">
        <v>12</v>
      </c>
      <c r="D32279" t="e">
        <f>VLOOKUP(E32279,Sheet1!$A$1:$A$200,1,FALSE)</f>
        <v>#N/A</v>
      </c>
      <c r="E32279" t="s">
        <v>33013</v>
      </c>
      <c r="F32279" t="s">
        <v>112</v>
      </c>
      <c r="G32279" t="s">
        <v>1622</v>
      </c>
      <c r="H32279">
        <v>0</v>
      </c>
      <c r="I32279">
        <v>998.45</v>
      </c>
      <c r="J32279" t="s">
        <v>15</v>
      </c>
      <c r="K32279">
        <v>16</v>
      </c>
      <c r="L32279">
        <v>12</v>
      </c>
    </row>
    <row r="32280" spans="1:12" hidden="1" x14ac:dyDescent="0.25">
      <c r="A32280" t="s">
        <v>61</v>
      </c>
      <c r="B32280">
        <v>999</v>
      </c>
      <c r="C32280" t="s">
        <v>12</v>
      </c>
      <c r="D32280" t="e">
        <f>VLOOKUP(E32280,Sheet1!$A$1:$A$200,1,FALSE)</f>
        <v>#N/A</v>
      </c>
      <c r="E32280" t="s">
        <v>33014</v>
      </c>
      <c r="F32280" t="s">
        <v>112</v>
      </c>
      <c r="G32280" t="s">
        <v>119</v>
      </c>
      <c r="H32280">
        <v>0</v>
      </c>
      <c r="I32280">
        <v>446</v>
      </c>
      <c r="J32280" t="s">
        <v>15</v>
      </c>
      <c r="K32280">
        <v>16</v>
      </c>
      <c r="L32280">
        <v>12</v>
      </c>
    </row>
    <row r="32281" spans="1:12" hidden="1" x14ac:dyDescent="0.25">
      <c r="A32281" t="s">
        <v>61</v>
      </c>
      <c r="B32281">
        <v>999</v>
      </c>
      <c r="C32281" t="s">
        <v>12</v>
      </c>
      <c r="D32281" t="e">
        <f>VLOOKUP(E32281,Sheet1!$A$1:$A$200,1,FALSE)</f>
        <v>#N/A</v>
      </c>
      <c r="E32281" t="s">
        <v>33015</v>
      </c>
      <c r="F32281" t="s">
        <v>112</v>
      </c>
      <c r="G32281" t="s">
        <v>112</v>
      </c>
      <c r="H32281">
        <v>1</v>
      </c>
      <c r="I32281">
        <v>0</v>
      </c>
      <c r="J32281" t="s">
        <v>15</v>
      </c>
      <c r="K32281">
        <v>16</v>
      </c>
      <c r="L32281">
        <v>12</v>
      </c>
    </row>
    <row r="32282" spans="1:12" hidden="1" x14ac:dyDescent="0.25">
      <c r="A32282" t="s">
        <v>61</v>
      </c>
      <c r="B32282">
        <v>999</v>
      </c>
      <c r="C32282" t="s">
        <v>12</v>
      </c>
      <c r="D32282" t="e">
        <f>VLOOKUP(E32282,Sheet1!$A$1:$A$200,1,FALSE)</f>
        <v>#N/A</v>
      </c>
      <c r="E32282" t="s">
        <v>33016</v>
      </c>
      <c r="F32282" t="s">
        <v>112</v>
      </c>
      <c r="G32282" t="s">
        <v>123</v>
      </c>
      <c r="H32282">
        <v>0</v>
      </c>
      <c r="I32282">
        <v>383.76400000000001</v>
      </c>
      <c r="J32282" t="s">
        <v>15</v>
      </c>
      <c r="K32282">
        <v>16</v>
      </c>
      <c r="L32282">
        <v>12</v>
      </c>
    </row>
    <row r="32283" spans="1:12" hidden="1" x14ac:dyDescent="0.25">
      <c r="A32283" t="s">
        <v>61</v>
      </c>
      <c r="B32283">
        <v>999</v>
      </c>
      <c r="C32283" t="s">
        <v>12</v>
      </c>
      <c r="D32283" t="e">
        <f>VLOOKUP(E32283,Sheet1!$A$1:$A$200,1,FALSE)</f>
        <v>#N/A</v>
      </c>
      <c r="E32283" t="s">
        <v>33017</v>
      </c>
      <c r="F32283" t="s">
        <v>112</v>
      </c>
      <c r="G32283" t="s">
        <v>236</v>
      </c>
      <c r="H32283">
        <v>0</v>
      </c>
      <c r="I32283">
        <v>205</v>
      </c>
      <c r="J32283" t="s">
        <v>15</v>
      </c>
      <c r="K32283">
        <v>16</v>
      </c>
      <c r="L32283">
        <v>12</v>
      </c>
    </row>
    <row r="32284" spans="1:12" hidden="1" x14ac:dyDescent="0.25">
      <c r="A32284" t="s">
        <v>61</v>
      </c>
      <c r="B32284">
        <v>999</v>
      </c>
      <c r="C32284" t="s">
        <v>12</v>
      </c>
      <c r="D32284" t="e">
        <f>VLOOKUP(E32284,Sheet1!$A$1:$A$200,1,FALSE)</f>
        <v>#N/A</v>
      </c>
      <c r="E32284" t="s">
        <v>33018</v>
      </c>
      <c r="F32284" t="s">
        <v>112</v>
      </c>
      <c r="G32284" t="s">
        <v>112</v>
      </c>
      <c r="H32284">
        <v>1</v>
      </c>
      <c r="I32284">
        <v>0</v>
      </c>
      <c r="J32284" t="s">
        <v>15</v>
      </c>
      <c r="K32284">
        <v>16</v>
      </c>
      <c r="L32284">
        <v>12</v>
      </c>
    </row>
    <row r="32285" spans="1:12" hidden="1" x14ac:dyDescent="0.25">
      <c r="A32285" t="s">
        <v>61</v>
      </c>
      <c r="B32285">
        <v>999</v>
      </c>
      <c r="C32285" t="s">
        <v>12</v>
      </c>
      <c r="D32285" t="e">
        <f>VLOOKUP(E32285,Sheet1!$A$1:$A$200,1,FALSE)</f>
        <v>#N/A</v>
      </c>
      <c r="E32285" t="s">
        <v>33019</v>
      </c>
      <c r="F32285" t="s">
        <v>112</v>
      </c>
      <c r="G32285" t="s">
        <v>119</v>
      </c>
      <c r="H32285">
        <v>0</v>
      </c>
      <c r="I32285">
        <v>1622.941</v>
      </c>
      <c r="J32285" t="s">
        <v>15</v>
      </c>
      <c r="K32285">
        <v>16</v>
      </c>
      <c r="L32285">
        <v>12</v>
      </c>
    </row>
    <row r="32286" spans="1:12" hidden="1" x14ac:dyDescent="0.25">
      <c r="A32286" t="s">
        <v>61</v>
      </c>
      <c r="B32286">
        <v>999</v>
      </c>
      <c r="C32286" t="s">
        <v>12</v>
      </c>
      <c r="D32286" t="e">
        <f>VLOOKUP(E32286,Sheet1!$A$1:$A$200,1,FALSE)</f>
        <v>#N/A</v>
      </c>
      <c r="E32286" t="s">
        <v>33020</v>
      </c>
      <c r="F32286" t="s">
        <v>112</v>
      </c>
      <c r="G32286" t="s">
        <v>112</v>
      </c>
      <c r="H32286">
        <v>1</v>
      </c>
      <c r="I32286">
        <v>0</v>
      </c>
      <c r="J32286" t="s">
        <v>15</v>
      </c>
      <c r="K32286">
        <v>16</v>
      </c>
      <c r="L32286">
        <v>12</v>
      </c>
    </row>
    <row r="32287" spans="1:12" hidden="1" x14ac:dyDescent="0.25">
      <c r="A32287" t="s">
        <v>61</v>
      </c>
      <c r="B32287">
        <v>999</v>
      </c>
      <c r="C32287" t="s">
        <v>12</v>
      </c>
      <c r="D32287" t="e">
        <f>VLOOKUP(E32287,Sheet1!$A$1:$A$200,1,FALSE)</f>
        <v>#N/A</v>
      </c>
      <c r="E32287" t="s">
        <v>33021</v>
      </c>
      <c r="F32287" t="s">
        <v>112</v>
      </c>
      <c r="G32287" t="s">
        <v>119</v>
      </c>
      <c r="H32287">
        <v>0</v>
      </c>
      <c r="I32287">
        <v>63</v>
      </c>
      <c r="J32287" t="s">
        <v>15</v>
      </c>
      <c r="K32287">
        <v>16</v>
      </c>
      <c r="L32287">
        <v>12</v>
      </c>
    </row>
    <row r="32288" spans="1:12" hidden="1" x14ac:dyDescent="0.25">
      <c r="A32288" t="s">
        <v>61</v>
      </c>
      <c r="B32288">
        <v>999</v>
      </c>
      <c r="C32288" t="s">
        <v>12</v>
      </c>
      <c r="D32288" t="e">
        <f>VLOOKUP(E32288,Sheet1!$A$1:$A$200,1,FALSE)</f>
        <v>#N/A</v>
      </c>
      <c r="E32288" t="s">
        <v>33022</v>
      </c>
      <c r="F32288" t="s">
        <v>112</v>
      </c>
      <c r="G32288" t="s">
        <v>242</v>
      </c>
      <c r="H32288">
        <v>0</v>
      </c>
      <c r="I32288">
        <v>97.653000000000006</v>
      </c>
      <c r="J32288" t="s">
        <v>15</v>
      </c>
      <c r="K32288">
        <v>16</v>
      </c>
      <c r="L32288">
        <v>12</v>
      </c>
    </row>
    <row r="32289" spans="1:12" hidden="1" x14ac:dyDescent="0.25">
      <c r="A32289" t="s">
        <v>61</v>
      </c>
      <c r="B32289">
        <v>999</v>
      </c>
      <c r="C32289" t="s">
        <v>12</v>
      </c>
      <c r="D32289" t="e">
        <f>VLOOKUP(E32289,Sheet1!$A$1:$A$200,1,FALSE)</f>
        <v>#N/A</v>
      </c>
      <c r="E32289" t="s">
        <v>33023</v>
      </c>
      <c r="F32289" t="s">
        <v>112</v>
      </c>
      <c r="G32289" t="s">
        <v>112</v>
      </c>
      <c r="H32289">
        <v>1</v>
      </c>
      <c r="I32289">
        <v>0</v>
      </c>
      <c r="J32289" t="s">
        <v>15</v>
      </c>
      <c r="K32289">
        <v>16</v>
      </c>
      <c r="L32289">
        <v>12</v>
      </c>
    </row>
    <row r="32290" spans="1:12" hidden="1" x14ac:dyDescent="0.25">
      <c r="A32290" t="s">
        <v>61</v>
      </c>
      <c r="B32290">
        <v>999</v>
      </c>
      <c r="C32290" t="s">
        <v>12</v>
      </c>
      <c r="D32290" t="e">
        <f>VLOOKUP(E32290,Sheet1!$A$1:$A$200,1,FALSE)</f>
        <v>#N/A</v>
      </c>
      <c r="E32290" t="s">
        <v>33024</v>
      </c>
      <c r="F32290" t="s">
        <v>112</v>
      </c>
      <c r="G32290" t="s">
        <v>150</v>
      </c>
      <c r="H32290">
        <v>0</v>
      </c>
      <c r="I32290">
        <v>203</v>
      </c>
      <c r="J32290" t="s">
        <v>15</v>
      </c>
      <c r="K32290">
        <v>16</v>
      </c>
      <c r="L32290">
        <v>12</v>
      </c>
    </row>
    <row r="32291" spans="1:12" hidden="1" x14ac:dyDescent="0.25">
      <c r="A32291" t="s">
        <v>61</v>
      </c>
      <c r="B32291">
        <v>999</v>
      </c>
      <c r="C32291" t="s">
        <v>12</v>
      </c>
      <c r="D32291" t="e">
        <f>VLOOKUP(E32291,Sheet1!$A$1:$A$200,1,FALSE)</f>
        <v>#N/A</v>
      </c>
      <c r="E32291" t="s">
        <v>33025</v>
      </c>
      <c r="F32291" t="s">
        <v>112</v>
      </c>
      <c r="G32291" t="s">
        <v>150</v>
      </c>
      <c r="H32291">
        <v>0</v>
      </c>
      <c r="I32291">
        <v>26</v>
      </c>
      <c r="J32291" t="s">
        <v>15</v>
      </c>
      <c r="K32291">
        <v>16</v>
      </c>
      <c r="L32291">
        <v>12</v>
      </c>
    </row>
    <row r="32292" spans="1:12" hidden="1" x14ac:dyDescent="0.25">
      <c r="A32292" t="s">
        <v>61</v>
      </c>
      <c r="B32292">
        <v>999</v>
      </c>
      <c r="C32292" t="s">
        <v>12</v>
      </c>
      <c r="D32292" t="e">
        <f>VLOOKUP(E32292,Sheet1!$A$1:$A$200,1,FALSE)</f>
        <v>#N/A</v>
      </c>
      <c r="E32292" t="s">
        <v>33026</v>
      </c>
      <c r="F32292" t="s">
        <v>112</v>
      </c>
      <c r="G32292" t="s">
        <v>112</v>
      </c>
      <c r="H32292">
        <v>1</v>
      </c>
      <c r="I32292">
        <v>0</v>
      </c>
      <c r="J32292" t="s">
        <v>15</v>
      </c>
      <c r="K32292">
        <v>16</v>
      </c>
      <c r="L32292">
        <v>12</v>
      </c>
    </row>
    <row r="32293" spans="1:12" hidden="1" x14ac:dyDescent="0.25">
      <c r="A32293" t="s">
        <v>61</v>
      </c>
      <c r="B32293">
        <v>999</v>
      </c>
      <c r="C32293" t="s">
        <v>12</v>
      </c>
      <c r="D32293" t="e">
        <f>VLOOKUP(E32293,Sheet1!$A$1:$A$200,1,FALSE)</f>
        <v>#N/A</v>
      </c>
      <c r="E32293" t="s">
        <v>33027</v>
      </c>
      <c r="F32293" t="s">
        <v>112</v>
      </c>
      <c r="G32293" t="s">
        <v>112</v>
      </c>
      <c r="H32293">
        <v>1</v>
      </c>
      <c r="I32293">
        <v>0</v>
      </c>
      <c r="J32293" t="s">
        <v>15</v>
      </c>
      <c r="K32293">
        <v>16</v>
      </c>
      <c r="L32293">
        <v>12</v>
      </c>
    </row>
    <row r="32294" spans="1:12" hidden="1" x14ac:dyDescent="0.25">
      <c r="A32294" t="s">
        <v>61</v>
      </c>
      <c r="B32294">
        <v>999</v>
      </c>
      <c r="C32294" t="s">
        <v>12</v>
      </c>
      <c r="D32294" t="e">
        <f>VLOOKUP(E32294,Sheet1!$A$1:$A$200,1,FALSE)</f>
        <v>#N/A</v>
      </c>
      <c r="E32294" t="s">
        <v>33028</v>
      </c>
      <c r="F32294" t="s">
        <v>112</v>
      </c>
      <c r="G32294" t="s">
        <v>114</v>
      </c>
      <c r="H32294">
        <v>0</v>
      </c>
      <c r="I32294">
        <v>19.085999999999999</v>
      </c>
      <c r="J32294" t="s">
        <v>15</v>
      </c>
      <c r="K32294">
        <v>16</v>
      </c>
      <c r="L32294">
        <v>12</v>
      </c>
    </row>
    <row r="32295" spans="1:12" hidden="1" x14ac:dyDescent="0.25">
      <c r="A32295" t="s">
        <v>61</v>
      </c>
      <c r="B32295">
        <v>999</v>
      </c>
      <c r="C32295" t="s">
        <v>12</v>
      </c>
      <c r="D32295" t="e">
        <f>VLOOKUP(E32295,Sheet1!$A$1:$A$200,1,FALSE)</f>
        <v>#N/A</v>
      </c>
      <c r="E32295" t="s">
        <v>33029</v>
      </c>
      <c r="F32295" t="s">
        <v>112</v>
      </c>
      <c r="G32295" t="s">
        <v>114</v>
      </c>
      <c r="H32295">
        <v>0</v>
      </c>
      <c r="I32295">
        <v>68.69</v>
      </c>
      <c r="J32295" t="s">
        <v>15</v>
      </c>
      <c r="K32295">
        <v>16</v>
      </c>
      <c r="L32295">
        <v>12</v>
      </c>
    </row>
    <row r="32296" spans="1:12" hidden="1" x14ac:dyDescent="0.25">
      <c r="A32296" t="s">
        <v>61</v>
      </c>
      <c r="B32296">
        <v>999</v>
      </c>
      <c r="C32296" t="s">
        <v>12</v>
      </c>
      <c r="D32296" t="e">
        <f>VLOOKUP(E32296,Sheet1!$A$1:$A$200,1,FALSE)</f>
        <v>#N/A</v>
      </c>
      <c r="E32296" t="s">
        <v>33030</v>
      </c>
      <c r="F32296" t="s">
        <v>112</v>
      </c>
      <c r="G32296" t="s">
        <v>236</v>
      </c>
      <c r="H32296">
        <v>0</v>
      </c>
      <c r="I32296">
        <v>1307</v>
      </c>
      <c r="J32296" t="s">
        <v>15</v>
      </c>
      <c r="K32296">
        <v>16</v>
      </c>
      <c r="L32296">
        <v>12</v>
      </c>
    </row>
    <row r="32297" spans="1:12" hidden="1" x14ac:dyDescent="0.25">
      <c r="A32297" t="s">
        <v>61</v>
      </c>
      <c r="B32297">
        <v>999</v>
      </c>
      <c r="C32297" t="s">
        <v>756</v>
      </c>
      <c r="D32297" t="e">
        <f>VLOOKUP(E32297,Sheet1!$A$1:$A$200,1,FALSE)</f>
        <v>#N/A</v>
      </c>
      <c r="E32297" t="s">
        <v>5655</v>
      </c>
      <c r="F32297" t="s">
        <v>942</v>
      </c>
      <c r="G32297" t="s">
        <v>942</v>
      </c>
      <c r="H32297">
        <v>1</v>
      </c>
      <c r="I32297">
        <v>0</v>
      </c>
      <c r="J32297" t="s">
        <v>15</v>
      </c>
      <c r="K32297">
        <v>16</v>
      </c>
      <c r="L32297">
        <v>12</v>
      </c>
    </row>
    <row r="32298" spans="1:12" hidden="1" x14ac:dyDescent="0.25">
      <c r="A32298" t="s">
        <v>61</v>
      </c>
      <c r="B32298">
        <v>999</v>
      </c>
      <c r="C32298" t="s">
        <v>509</v>
      </c>
      <c r="D32298" t="e">
        <f>VLOOKUP(E32298,Sheet1!$A$1:$A$200,1,FALSE)</f>
        <v>#N/A</v>
      </c>
      <c r="E32298" t="s">
        <v>33031</v>
      </c>
      <c r="F32298" t="s">
        <v>511</v>
      </c>
      <c r="G32298" t="s">
        <v>511</v>
      </c>
      <c r="H32298">
        <v>1</v>
      </c>
      <c r="I32298">
        <v>0</v>
      </c>
      <c r="J32298" t="s">
        <v>15</v>
      </c>
      <c r="K32298">
        <v>16</v>
      </c>
      <c r="L32298">
        <v>12</v>
      </c>
    </row>
    <row r="32299" spans="1:12" hidden="1" x14ac:dyDescent="0.25">
      <c r="A32299" t="s">
        <v>61</v>
      </c>
      <c r="B32299">
        <v>999</v>
      </c>
      <c r="C32299" t="s">
        <v>51</v>
      </c>
      <c r="D32299" t="e">
        <f>VLOOKUP(E32299,Sheet1!$A$1:$A$200,1,FALSE)</f>
        <v>#N/A</v>
      </c>
      <c r="E32299" t="s">
        <v>33032</v>
      </c>
      <c r="F32299" t="s">
        <v>63</v>
      </c>
      <c r="G32299" t="s">
        <v>63</v>
      </c>
      <c r="H32299">
        <v>1</v>
      </c>
      <c r="I32299">
        <v>0</v>
      </c>
      <c r="J32299" t="s">
        <v>15</v>
      </c>
      <c r="K32299">
        <v>16</v>
      </c>
      <c r="L32299">
        <v>12</v>
      </c>
    </row>
    <row r="32300" spans="1:12" hidden="1" x14ac:dyDescent="0.25">
      <c r="A32300" t="s">
        <v>61</v>
      </c>
      <c r="B32300">
        <v>999</v>
      </c>
      <c r="C32300" t="s">
        <v>51</v>
      </c>
      <c r="D32300" t="e">
        <f>VLOOKUP(E32300,Sheet1!$A$1:$A$200,1,FALSE)</f>
        <v>#N/A</v>
      </c>
      <c r="E32300" t="s">
        <v>33033</v>
      </c>
      <c r="F32300" t="s">
        <v>63</v>
      </c>
      <c r="G32300" t="s">
        <v>63</v>
      </c>
      <c r="H32300">
        <v>1</v>
      </c>
      <c r="I32300">
        <v>0</v>
      </c>
      <c r="J32300" t="s">
        <v>15</v>
      </c>
      <c r="K32300">
        <v>16</v>
      </c>
      <c r="L32300">
        <v>12</v>
      </c>
    </row>
    <row r="32301" spans="1:12" hidden="1" x14ac:dyDescent="0.25">
      <c r="A32301" t="s">
        <v>61</v>
      </c>
      <c r="B32301">
        <v>999</v>
      </c>
      <c r="C32301" t="s">
        <v>51</v>
      </c>
      <c r="D32301" t="e">
        <f>VLOOKUP(E32301,Sheet1!$A$1:$A$200,1,FALSE)</f>
        <v>#N/A</v>
      </c>
      <c r="E32301" t="s">
        <v>33034</v>
      </c>
      <c r="F32301" t="s">
        <v>63</v>
      </c>
      <c r="G32301" t="s">
        <v>171</v>
      </c>
      <c r="H32301">
        <v>0</v>
      </c>
      <c r="I32301">
        <v>58.997</v>
      </c>
      <c r="J32301" t="s">
        <v>15</v>
      </c>
      <c r="K32301">
        <v>16</v>
      </c>
      <c r="L32301">
        <v>12</v>
      </c>
    </row>
    <row r="32302" spans="1:12" hidden="1" x14ac:dyDescent="0.25">
      <c r="A32302" t="s">
        <v>61</v>
      </c>
      <c r="B32302">
        <v>999</v>
      </c>
      <c r="C32302" t="s">
        <v>51</v>
      </c>
      <c r="D32302" t="e">
        <f>VLOOKUP(E32302,Sheet1!$A$1:$A$200,1,FALSE)</f>
        <v>#N/A</v>
      </c>
      <c r="E32302" t="s">
        <v>33035</v>
      </c>
      <c r="F32302" t="s">
        <v>63</v>
      </c>
      <c r="G32302" t="s">
        <v>188</v>
      </c>
      <c r="H32302">
        <v>0</v>
      </c>
      <c r="I32302">
        <v>696.66200000000003</v>
      </c>
      <c r="J32302" t="s">
        <v>15</v>
      </c>
      <c r="K32302">
        <v>16</v>
      </c>
      <c r="L32302">
        <v>12</v>
      </c>
    </row>
    <row r="32303" spans="1:12" hidden="1" x14ac:dyDescent="0.25">
      <c r="A32303" t="s">
        <v>61</v>
      </c>
      <c r="B32303">
        <v>999</v>
      </c>
      <c r="C32303" t="s">
        <v>51</v>
      </c>
      <c r="D32303" t="e">
        <f>VLOOKUP(E32303,Sheet1!$A$1:$A$200,1,FALSE)</f>
        <v>#N/A</v>
      </c>
      <c r="E32303" t="s">
        <v>33036</v>
      </c>
      <c r="F32303" t="s">
        <v>63</v>
      </c>
      <c r="G32303" t="s">
        <v>519</v>
      </c>
      <c r="H32303">
        <v>0</v>
      </c>
      <c r="I32303">
        <v>205.16499999999999</v>
      </c>
      <c r="J32303" t="s">
        <v>15</v>
      </c>
      <c r="K32303">
        <v>16</v>
      </c>
      <c r="L32303">
        <v>12</v>
      </c>
    </row>
    <row r="32304" spans="1:12" hidden="1" x14ac:dyDescent="0.25">
      <c r="A32304" t="s">
        <v>61</v>
      </c>
      <c r="B32304">
        <v>999</v>
      </c>
      <c r="C32304" t="s">
        <v>51</v>
      </c>
      <c r="D32304" t="e">
        <f>VLOOKUP(E32304,Sheet1!$A$1:$A$200,1,FALSE)</f>
        <v>#N/A</v>
      </c>
      <c r="E32304" t="s">
        <v>33037</v>
      </c>
      <c r="F32304" t="s">
        <v>63</v>
      </c>
      <c r="G32304" t="s">
        <v>64</v>
      </c>
      <c r="H32304">
        <v>0</v>
      </c>
      <c r="I32304">
        <v>202</v>
      </c>
      <c r="J32304" t="s">
        <v>15</v>
      </c>
      <c r="K32304">
        <v>16</v>
      </c>
      <c r="L32304">
        <v>12</v>
      </c>
    </row>
    <row r="32305" spans="1:12" hidden="1" x14ac:dyDescent="0.25">
      <c r="A32305" t="s">
        <v>61</v>
      </c>
      <c r="B32305">
        <v>999</v>
      </c>
      <c r="C32305" t="s">
        <v>51</v>
      </c>
      <c r="D32305" t="e">
        <f>VLOOKUP(E32305,Sheet1!$A$1:$A$200,1,FALSE)</f>
        <v>#N/A</v>
      </c>
      <c r="E32305" t="s">
        <v>33038</v>
      </c>
      <c r="F32305" t="s">
        <v>173</v>
      </c>
      <c r="G32305" t="s">
        <v>33039</v>
      </c>
      <c r="H32305">
        <v>0</v>
      </c>
      <c r="I32305">
        <v>2355</v>
      </c>
      <c r="J32305" t="s">
        <v>15</v>
      </c>
      <c r="K32305">
        <v>16</v>
      </c>
      <c r="L32305">
        <v>12</v>
      </c>
    </row>
    <row r="32306" spans="1:12" hidden="1" x14ac:dyDescent="0.25">
      <c r="A32306" t="s">
        <v>61</v>
      </c>
      <c r="B32306">
        <v>999</v>
      </c>
      <c r="C32306" t="s">
        <v>51</v>
      </c>
      <c r="D32306" t="e">
        <f>VLOOKUP(E32306,Sheet1!$A$1:$A$200,1,FALSE)</f>
        <v>#N/A</v>
      </c>
      <c r="E32306" t="s">
        <v>33040</v>
      </c>
      <c r="F32306" t="s">
        <v>63</v>
      </c>
      <c r="G32306" t="s">
        <v>63</v>
      </c>
      <c r="H32306">
        <v>1</v>
      </c>
      <c r="I32306">
        <v>0</v>
      </c>
      <c r="J32306" t="s">
        <v>15</v>
      </c>
      <c r="K32306">
        <v>16</v>
      </c>
      <c r="L32306">
        <v>12</v>
      </c>
    </row>
    <row r="32307" spans="1:12" hidden="1" x14ac:dyDescent="0.25">
      <c r="A32307" t="s">
        <v>61</v>
      </c>
      <c r="B32307">
        <v>999</v>
      </c>
      <c r="C32307" t="s">
        <v>51</v>
      </c>
      <c r="D32307" t="e">
        <f>VLOOKUP(E32307,Sheet1!$A$1:$A$200,1,FALSE)</f>
        <v>#N/A</v>
      </c>
      <c r="E32307" t="s">
        <v>33041</v>
      </c>
      <c r="F32307" t="s">
        <v>63</v>
      </c>
      <c r="G32307" t="s">
        <v>63</v>
      </c>
      <c r="H32307">
        <v>1</v>
      </c>
      <c r="I32307">
        <v>0</v>
      </c>
      <c r="J32307" t="s">
        <v>15</v>
      </c>
      <c r="K32307">
        <v>16</v>
      </c>
      <c r="L32307">
        <v>12</v>
      </c>
    </row>
    <row r="32308" spans="1:12" hidden="1" x14ac:dyDescent="0.25">
      <c r="A32308" t="s">
        <v>61</v>
      </c>
      <c r="B32308">
        <v>999</v>
      </c>
      <c r="C32308" t="s">
        <v>51</v>
      </c>
      <c r="D32308" t="e">
        <f>VLOOKUP(E32308,Sheet1!$A$1:$A$200,1,FALSE)</f>
        <v>#N/A</v>
      </c>
      <c r="E32308" t="s">
        <v>33042</v>
      </c>
      <c r="F32308" t="s">
        <v>63</v>
      </c>
      <c r="G32308" t="s">
        <v>519</v>
      </c>
      <c r="H32308">
        <v>0</v>
      </c>
      <c r="I32308">
        <v>30.702999999999999</v>
      </c>
      <c r="J32308" t="s">
        <v>15</v>
      </c>
      <c r="K32308">
        <v>16</v>
      </c>
      <c r="L32308">
        <v>12</v>
      </c>
    </row>
    <row r="32309" spans="1:12" hidden="1" x14ac:dyDescent="0.25">
      <c r="A32309" t="s">
        <v>61</v>
      </c>
      <c r="B32309">
        <v>999</v>
      </c>
      <c r="C32309" t="s">
        <v>51</v>
      </c>
      <c r="D32309" t="e">
        <f>VLOOKUP(E32309,Sheet1!$A$1:$A$200,1,FALSE)</f>
        <v>#N/A</v>
      </c>
      <c r="E32309" t="s">
        <v>33043</v>
      </c>
      <c r="F32309" t="s">
        <v>63</v>
      </c>
      <c r="G32309" t="s">
        <v>75</v>
      </c>
      <c r="H32309">
        <v>0</v>
      </c>
      <c r="I32309">
        <v>368</v>
      </c>
      <c r="J32309" t="s">
        <v>15</v>
      </c>
      <c r="K32309">
        <v>16</v>
      </c>
      <c r="L32309">
        <v>12</v>
      </c>
    </row>
    <row r="32310" spans="1:12" hidden="1" x14ac:dyDescent="0.25">
      <c r="A32310" t="s">
        <v>61</v>
      </c>
      <c r="B32310">
        <v>999</v>
      </c>
      <c r="C32310" t="s">
        <v>26</v>
      </c>
      <c r="D32310" t="e">
        <f>VLOOKUP(E32310,Sheet1!$A$1:$A$200,1,FALSE)</f>
        <v>#N/A</v>
      </c>
      <c r="E32310" t="s">
        <v>33044</v>
      </c>
      <c r="F32310" t="s">
        <v>1032</v>
      </c>
      <c r="G32310" t="s">
        <v>7572</v>
      </c>
      <c r="H32310">
        <v>1</v>
      </c>
      <c r="I32310">
        <v>53.545000000000002</v>
      </c>
      <c r="J32310" t="s">
        <v>15</v>
      </c>
      <c r="K32310">
        <v>16</v>
      </c>
      <c r="L32310">
        <v>12</v>
      </c>
    </row>
    <row r="32311" spans="1:12" hidden="1" x14ac:dyDescent="0.25">
      <c r="A32311" t="s">
        <v>61</v>
      </c>
      <c r="B32311">
        <v>999</v>
      </c>
      <c r="C32311" t="s">
        <v>26</v>
      </c>
      <c r="D32311" t="e">
        <f>VLOOKUP(E32311,Sheet1!$A$1:$A$200,1,FALSE)</f>
        <v>#N/A</v>
      </c>
      <c r="E32311" t="s">
        <v>33045</v>
      </c>
      <c r="F32311" t="s">
        <v>88</v>
      </c>
      <c r="G32311" t="s">
        <v>5300</v>
      </c>
      <c r="H32311">
        <v>0</v>
      </c>
      <c r="I32311">
        <v>808</v>
      </c>
      <c r="J32311" t="s">
        <v>15</v>
      </c>
      <c r="K32311">
        <v>16</v>
      </c>
      <c r="L32311">
        <v>12</v>
      </c>
    </row>
    <row r="32312" spans="1:12" hidden="1" x14ac:dyDescent="0.25">
      <c r="A32312" t="s">
        <v>61</v>
      </c>
      <c r="B32312">
        <v>999</v>
      </c>
      <c r="C32312" t="s">
        <v>100</v>
      </c>
      <c r="D32312" t="e">
        <f>VLOOKUP(E32312,Sheet1!$A$1:$A$200,1,FALSE)</f>
        <v>#N/A</v>
      </c>
      <c r="E32312" t="s">
        <v>22559</v>
      </c>
      <c r="F32312" t="s">
        <v>105</v>
      </c>
      <c r="G32312" t="s">
        <v>1548</v>
      </c>
      <c r="H32312">
        <v>0</v>
      </c>
      <c r="I32312">
        <v>84</v>
      </c>
      <c r="J32312" t="s">
        <v>15</v>
      </c>
      <c r="K32312">
        <v>16</v>
      </c>
      <c r="L32312">
        <v>12</v>
      </c>
    </row>
    <row r="32313" spans="1:12" hidden="1" x14ac:dyDescent="0.25">
      <c r="A32313" t="s">
        <v>61</v>
      </c>
      <c r="B32313">
        <v>999</v>
      </c>
      <c r="C32313" t="s">
        <v>100</v>
      </c>
      <c r="D32313" t="e">
        <f>VLOOKUP(E32313,Sheet1!$A$1:$A$200,1,FALSE)</f>
        <v>#N/A</v>
      </c>
      <c r="E32313" t="s">
        <v>33046</v>
      </c>
      <c r="F32313" t="s">
        <v>105</v>
      </c>
      <c r="G32313" t="s">
        <v>200</v>
      </c>
      <c r="H32313">
        <v>0</v>
      </c>
      <c r="I32313">
        <v>898</v>
      </c>
      <c r="J32313" t="s">
        <v>15</v>
      </c>
      <c r="K32313">
        <v>16</v>
      </c>
      <c r="L32313">
        <v>12</v>
      </c>
    </row>
    <row r="32314" spans="1:12" hidden="1" x14ac:dyDescent="0.25">
      <c r="A32314" t="s">
        <v>61</v>
      </c>
      <c r="B32314">
        <v>999</v>
      </c>
      <c r="C32314" t="s">
        <v>100</v>
      </c>
      <c r="D32314" t="e">
        <f>VLOOKUP(E32314,Sheet1!$A$1:$A$200,1,FALSE)</f>
        <v>#N/A</v>
      </c>
      <c r="E32314" t="s">
        <v>33047</v>
      </c>
      <c r="F32314" t="s">
        <v>105</v>
      </c>
      <c r="G32314" t="s">
        <v>1548</v>
      </c>
      <c r="H32314">
        <v>0</v>
      </c>
      <c r="I32314">
        <v>1359</v>
      </c>
      <c r="J32314" t="s">
        <v>15</v>
      </c>
      <c r="K32314">
        <v>16</v>
      </c>
      <c r="L32314">
        <v>12</v>
      </c>
    </row>
    <row r="32315" spans="1:12" hidden="1" x14ac:dyDescent="0.25">
      <c r="A32315" t="s">
        <v>61</v>
      </c>
      <c r="B32315">
        <v>999</v>
      </c>
      <c r="C32315" t="s">
        <v>107</v>
      </c>
      <c r="D32315" t="e">
        <f>VLOOKUP(E32315,Sheet1!$A$1:$A$200,1,FALSE)</f>
        <v>#N/A</v>
      </c>
      <c r="E32315" t="s">
        <v>11520</v>
      </c>
      <c r="F32315" t="s">
        <v>109</v>
      </c>
      <c r="G32315" t="s">
        <v>776</v>
      </c>
      <c r="H32315">
        <v>0</v>
      </c>
      <c r="I32315">
        <v>31</v>
      </c>
      <c r="J32315" t="s">
        <v>15</v>
      </c>
      <c r="K32315">
        <v>16</v>
      </c>
      <c r="L32315">
        <v>12</v>
      </c>
    </row>
    <row r="32316" spans="1:12" hidden="1" x14ac:dyDescent="0.25">
      <c r="A32316" t="s">
        <v>61</v>
      </c>
      <c r="B32316">
        <v>999</v>
      </c>
      <c r="C32316" t="s">
        <v>215</v>
      </c>
      <c r="D32316" t="e">
        <f>VLOOKUP(E32316,Sheet1!$A$1:$A$200,1,FALSE)</f>
        <v>#N/A</v>
      </c>
      <c r="E32316" t="s">
        <v>33048</v>
      </c>
      <c r="F32316" t="s">
        <v>217</v>
      </c>
      <c r="G32316" t="s">
        <v>27408</v>
      </c>
      <c r="H32316">
        <v>0</v>
      </c>
      <c r="I32316">
        <v>2795</v>
      </c>
      <c r="J32316" t="s">
        <v>15</v>
      </c>
      <c r="K32316">
        <v>16</v>
      </c>
      <c r="L32316">
        <v>12</v>
      </c>
    </row>
    <row r="32317" spans="1:12" hidden="1" x14ac:dyDescent="0.25">
      <c r="A32317" t="s">
        <v>61</v>
      </c>
      <c r="B32317">
        <v>999</v>
      </c>
      <c r="C32317" t="s">
        <v>12</v>
      </c>
      <c r="D32317" t="e">
        <f>VLOOKUP(E32317,Sheet1!$A$1:$A$200,1,FALSE)</f>
        <v>#N/A</v>
      </c>
      <c r="E32317" t="s">
        <v>33049</v>
      </c>
      <c r="F32317" t="s">
        <v>112</v>
      </c>
      <c r="G32317" t="s">
        <v>112</v>
      </c>
      <c r="H32317">
        <v>1</v>
      </c>
      <c r="I32317">
        <v>0</v>
      </c>
      <c r="J32317" t="s">
        <v>15</v>
      </c>
      <c r="K32317">
        <v>16</v>
      </c>
      <c r="L32317">
        <v>12</v>
      </c>
    </row>
    <row r="32318" spans="1:12" hidden="1" x14ac:dyDescent="0.25">
      <c r="A32318" t="s">
        <v>61</v>
      </c>
      <c r="B32318">
        <v>999</v>
      </c>
      <c r="C32318" t="s">
        <v>12</v>
      </c>
      <c r="D32318" t="e">
        <f>VLOOKUP(E32318,Sheet1!$A$1:$A$200,1,FALSE)</f>
        <v>#N/A</v>
      </c>
      <c r="E32318" t="s">
        <v>33050</v>
      </c>
      <c r="F32318" t="s">
        <v>112</v>
      </c>
      <c r="G32318" t="s">
        <v>347</v>
      </c>
      <c r="H32318">
        <v>0</v>
      </c>
      <c r="I32318">
        <v>508.95100000000002</v>
      </c>
      <c r="J32318" t="s">
        <v>15</v>
      </c>
      <c r="K32318">
        <v>16</v>
      </c>
      <c r="L32318">
        <v>12</v>
      </c>
    </row>
    <row r="32319" spans="1:12" hidden="1" x14ac:dyDescent="0.25">
      <c r="A32319" t="s">
        <v>61</v>
      </c>
      <c r="B32319">
        <v>999</v>
      </c>
      <c r="C32319" t="s">
        <v>12</v>
      </c>
      <c r="D32319" t="e">
        <f>VLOOKUP(E32319,Sheet1!$A$1:$A$200,1,FALSE)</f>
        <v>#N/A</v>
      </c>
      <c r="E32319" t="s">
        <v>33051</v>
      </c>
      <c r="F32319" t="s">
        <v>112</v>
      </c>
      <c r="G32319" t="s">
        <v>112</v>
      </c>
      <c r="H32319">
        <v>1</v>
      </c>
      <c r="I32319">
        <v>0</v>
      </c>
      <c r="J32319" t="s">
        <v>15</v>
      </c>
      <c r="K32319">
        <v>16</v>
      </c>
      <c r="L32319">
        <v>12</v>
      </c>
    </row>
    <row r="32320" spans="1:12" hidden="1" x14ac:dyDescent="0.25">
      <c r="A32320" t="s">
        <v>61</v>
      </c>
      <c r="B32320">
        <v>999</v>
      </c>
      <c r="C32320" t="s">
        <v>12</v>
      </c>
      <c r="D32320" t="e">
        <f>VLOOKUP(E32320,Sheet1!$A$1:$A$200,1,FALSE)</f>
        <v>#N/A</v>
      </c>
      <c r="E32320" t="s">
        <v>13361</v>
      </c>
      <c r="F32320" t="s">
        <v>112</v>
      </c>
      <c r="G32320" t="s">
        <v>142</v>
      </c>
      <c r="H32320">
        <v>0</v>
      </c>
      <c r="I32320">
        <v>233.666</v>
      </c>
      <c r="J32320" t="s">
        <v>15</v>
      </c>
      <c r="K32320">
        <v>16</v>
      </c>
      <c r="L32320">
        <v>12</v>
      </c>
    </row>
    <row r="32321" spans="1:12" hidden="1" x14ac:dyDescent="0.25">
      <c r="A32321" t="s">
        <v>61</v>
      </c>
      <c r="B32321">
        <v>999</v>
      </c>
      <c r="C32321" t="s">
        <v>12</v>
      </c>
      <c r="D32321" t="e">
        <f>VLOOKUP(E32321,Sheet1!$A$1:$A$200,1,FALSE)</f>
        <v>#N/A</v>
      </c>
      <c r="E32321" t="s">
        <v>33052</v>
      </c>
      <c r="F32321" t="s">
        <v>112</v>
      </c>
      <c r="G32321" t="s">
        <v>123</v>
      </c>
      <c r="H32321">
        <v>0</v>
      </c>
      <c r="I32321">
        <v>82</v>
      </c>
      <c r="J32321" t="s">
        <v>15</v>
      </c>
      <c r="K32321">
        <v>16</v>
      </c>
      <c r="L32321">
        <v>12</v>
      </c>
    </row>
    <row r="32322" spans="1:12" hidden="1" x14ac:dyDescent="0.25">
      <c r="A32322" t="s">
        <v>61</v>
      </c>
      <c r="B32322">
        <v>999</v>
      </c>
      <c r="C32322" t="s">
        <v>12</v>
      </c>
      <c r="D32322" t="e">
        <f>VLOOKUP(E32322,Sheet1!$A$1:$A$200,1,FALSE)</f>
        <v>#N/A</v>
      </c>
      <c r="E32322" t="s">
        <v>33053</v>
      </c>
      <c r="F32322" t="s">
        <v>112</v>
      </c>
      <c r="G32322" t="s">
        <v>112</v>
      </c>
      <c r="H32322">
        <v>1</v>
      </c>
      <c r="I32322">
        <v>0</v>
      </c>
      <c r="J32322" t="s">
        <v>15</v>
      </c>
      <c r="K32322">
        <v>16</v>
      </c>
      <c r="L32322">
        <v>12</v>
      </c>
    </row>
    <row r="32323" spans="1:12" hidden="1" x14ac:dyDescent="0.25">
      <c r="A32323" t="s">
        <v>61</v>
      </c>
      <c r="B32323">
        <v>999</v>
      </c>
      <c r="C32323" t="s">
        <v>12</v>
      </c>
      <c r="D32323" t="e">
        <f>VLOOKUP(E32323,Sheet1!$A$1:$A$200,1,FALSE)</f>
        <v>#N/A</v>
      </c>
      <c r="E32323" t="s">
        <v>33054</v>
      </c>
      <c r="F32323" t="s">
        <v>112</v>
      </c>
      <c r="G32323" t="s">
        <v>112</v>
      </c>
      <c r="H32323">
        <v>1</v>
      </c>
      <c r="I32323">
        <v>0</v>
      </c>
      <c r="J32323" t="s">
        <v>15</v>
      </c>
      <c r="K32323">
        <v>16</v>
      </c>
      <c r="L32323">
        <v>12</v>
      </c>
    </row>
    <row r="32324" spans="1:12" hidden="1" x14ac:dyDescent="0.25">
      <c r="A32324" t="s">
        <v>61</v>
      </c>
      <c r="B32324">
        <v>999</v>
      </c>
      <c r="C32324" t="s">
        <v>12</v>
      </c>
      <c r="D32324" t="e">
        <f>VLOOKUP(E32324,Sheet1!$A$1:$A$200,1,FALSE)</f>
        <v>#N/A</v>
      </c>
      <c r="E32324" t="s">
        <v>33055</v>
      </c>
      <c r="F32324" t="s">
        <v>112</v>
      </c>
      <c r="G32324" t="s">
        <v>379</v>
      </c>
      <c r="H32324">
        <v>0</v>
      </c>
      <c r="I32324">
        <v>1089.56</v>
      </c>
      <c r="J32324" t="s">
        <v>15</v>
      </c>
      <c r="K32324">
        <v>16</v>
      </c>
      <c r="L32324">
        <v>12</v>
      </c>
    </row>
    <row r="32325" spans="1:12" hidden="1" x14ac:dyDescent="0.25">
      <c r="A32325" t="s">
        <v>61</v>
      </c>
      <c r="B32325">
        <v>999</v>
      </c>
      <c r="C32325" t="s">
        <v>12</v>
      </c>
      <c r="D32325" t="e">
        <f>VLOOKUP(E32325,Sheet1!$A$1:$A$200,1,FALSE)</f>
        <v>#N/A</v>
      </c>
      <c r="E32325" t="s">
        <v>33056</v>
      </c>
      <c r="F32325" t="s">
        <v>112</v>
      </c>
      <c r="G32325" t="s">
        <v>123</v>
      </c>
      <c r="H32325">
        <v>0</v>
      </c>
      <c r="I32325">
        <v>75.066999999999993</v>
      </c>
      <c r="J32325" t="s">
        <v>15</v>
      </c>
      <c r="K32325">
        <v>16</v>
      </c>
      <c r="L32325">
        <v>12</v>
      </c>
    </row>
    <row r="32326" spans="1:12" hidden="1" x14ac:dyDescent="0.25">
      <c r="A32326" t="s">
        <v>61</v>
      </c>
      <c r="B32326">
        <v>999</v>
      </c>
      <c r="C32326" t="s">
        <v>12</v>
      </c>
      <c r="D32326" t="e">
        <f>VLOOKUP(E32326,Sheet1!$A$1:$A$200,1,FALSE)</f>
        <v>#N/A</v>
      </c>
      <c r="E32326" t="s">
        <v>33057</v>
      </c>
      <c r="F32326" t="s">
        <v>112</v>
      </c>
      <c r="G32326" t="s">
        <v>150</v>
      </c>
      <c r="H32326">
        <v>0</v>
      </c>
      <c r="I32326">
        <v>117</v>
      </c>
      <c r="J32326" t="s">
        <v>15</v>
      </c>
      <c r="K32326">
        <v>16</v>
      </c>
      <c r="L32326">
        <v>12</v>
      </c>
    </row>
    <row r="32327" spans="1:12" hidden="1" x14ac:dyDescent="0.25">
      <c r="A32327" t="s">
        <v>61</v>
      </c>
      <c r="B32327">
        <v>999</v>
      </c>
      <c r="C32327" t="s">
        <v>12</v>
      </c>
      <c r="D32327" t="e">
        <f>VLOOKUP(E32327,Sheet1!$A$1:$A$200,1,FALSE)</f>
        <v>#N/A</v>
      </c>
      <c r="E32327" t="s">
        <v>33058</v>
      </c>
      <c r="F32327" t="s">
        <v>112</v>
      </c>
      <c r="G32327" t="s">
        <v>112</v>
      </c>
      <c r="H32327">
        <v>1</v>
      </c>
      <c r="I32327">
        <v>0</v>
      </c>
      <c r="J32327" t="s">
        <v>15</v>
      </c>
      <c r="K32327">
        <v>16</v>
      </c>
      <c r="L32327">
        <v>12</v>
      </c>
    </row>
    <row r="32328" spans="1:12" hidden="1" x14ac:dyDescent="0.25">
      <c r="A32328" t="s">
        <v>61</v>
      </c>
      <c r="B32328">
        <v>999</v>
      </c>
      <c r="C32328" t="s">
        <v>12</v>
      </c>
      <c r="D32328" t="e">
        <f>VLOOKUP(E32328,Sheet1!$A$1:$A$200,1,FALSE)</f>
        <v>#N/A</v>
      </c>
      <c r="E32328" t="s">
        <v>33059</v>
      </c>
      <c r="F32328" t="s">
        <v>112</v>
      </c>
      <c r="G32328" t="s">
        <v>112</v>
      </c>
      <c r="H32328">
        <v>1</v>
      </c>
      <c r="I32328">
        <v>0</v>
      </c>
      <c r="J32328" t="s">
        <v>15</v>
      </c>
      <c r="K32328">
        <v>16</v>
      </c>
      <c r="L32328">
        <v>12</v>
      </c>
    </row>
    <row r="32329" spans="1:12" hidden="1" x14ac:dyDescent="0.25">
      <c r="A32329" t="s">
        <v>61</v>
      </c>
      <c r="B32329">
        <v>999</v>
      </c>
      <c r="C32329" t="s">
        <v>12</v>
      </c>
      <c r="D32329" t="e">
        <f>VLOOKUP(E32329,Sheet1!$A$1:$A$200,1,FALSE)</f>
        <v>#N/A</v>
      </c>
      <c r="E32329" t="s">
        <v>33060</v>
      </c>
      <c r="F32329" t="s">
        <v>112</v>
      </c>
      <c r="G32329" t="s">
        <v>112</v>
      </c>
      <c r="H32329">
        <v>1</v>
      </c>
      <c r="I32329">
        <v>0</v>
      </c>
      <c r="J32329" t="s">
        <v>15</v>
      </c>
      <c r="K32329">
        <v>16</v>
      </c>
      <c r="L32329">
        <v>12</v>
      </c>
    </row>
    <row r="32330" spans="1:12" hidden="1" x14ac:dyDescent="0.25">
      <c r="A32330" t="s">
        <v>61</v>
      </c>
      <c r="B32330">
        <v>999</v>
      </c>
      <c r="C32330" t="s">
        <v>12</v>
      </c>
      <c r="D32330" t="e">
        <f>VLOOKUP(E32330,Sheet1!$A$1:$A$200,1,FALSE)</f>
        <v>#N/A</v>
      </c>
      <c r="E32330" t="s">
        <v>33061</v>
      </c>
      <c r="F32330" t="s">
        <v>112</v>
      </c>
      <c r="G32330" t="s">
        <v>142</v>
      </c>
      <c r="H32330">
        <v>0</v>
      </c>
      <c r="I32330">
        <v>297</v>
      </c>
      <c r="J32330" t="s">
        <v>15</v>
      </c>
      <c r="K32330">
        <v>16</v>
      </c>
      <c r="L32330">
        <v>12</v>
      </c>
    </row>
    <row r="32331" spans="1:12" hidden="1" x14ac:dyDescent="0.25">
      <c r="A32331" t="s">
        <v>61</v>
      </c>
      <c r="B32331">
        <v>999</v>
      </c>
      <c r="C32331" t="s">
        <v>12</v>
      </c>
      <c r="D32331" t="e">
        <f>VLOOKUP(E32331,Sheet1!$A$1:$A$200,1,FALSE)</f>
        <v>#N/A</v>
      </c>
      <c r="E32331" t="s">
        <v>33062</v>
      </c>
      <c r="F32331" t="s">
        <v>112</v>
      </c>
      <c r="G32331" t="s">
        <v>150</v>
      </c>
      <c r="H32331">
        <v>0</v>
      </c>
      <c r="I32331">
        <v>27.838999999999999</v>
      </c>
      <c r="J32331" t="s">
        <v>15</v>
      </c>
      <c r="K32331">
        <v>16</v>
      </c>
      <c r="L32331">
        <v>12</v>
      </c>
    </row>
    <row r="32332" spans="1:12" hidden="1" x14ac:dyDescent="0.25">
      <c r="A32332" t="s">
        <v>61</v>
      </c>
      <c r="B32332">
        <v>999</v>
      </c>
      <c r="C32332" t="s">
        <v>12</v>
      </c>
      <c r="D32332" t="e">
        <f>VLOOKUP(E32332,Sheet1!$A$1:$A$200,1,FALSE)</f>
        <v>#N/A</v>
      </c>
      <c r="E32332" t="s">
        <v>33063</v>
      </c>
      <c r="F32332" t="s">
        <v>112</v>
      </c>
      <c r="G32332" t="s">
        <v>242</v>
      </c>
      <c r="H32332">
        <v>0</v>
      </c>
      <c r="I32332">
        <v>117</v>
      </c>
      <c r="J32332" t="s">
        <v>15</v>
      </c>
      <c r="K32332">
        <v>16</v>
      </c>
      <c r="L32332">
        <v>12</v>
      </c>
    </row>
    <row r="32333" spans="1:12" hidden="1" x14ac:dyDescent="0.25">
      <c r="A32333" t="s">
        <v>61</v>
      </c>
      <c r="B32333">
        <v>999</v>
      </c>
      <c r="C32333" t="s">
        <v>12</v>
      </c>
      <c r="D32333" t="e">
        <f>VLOOKUP(E32333,Sheet1!$A$1:$A$200,1,FALSE)</f>
        <v>#N/A</v>
      </c>
      <c r="E32333" t="s">
        <v>33064</v>
      </c>
      <c r="F32333" t="s">
        <v>112</v>
      </c>
      <c r="G32333" t="s">
        <v>224</v>
      </c>
      <c r="H32333">
        <v>0</v>
      </c>
      <c r="I32333">
        <v>163.547</v>
      </c>
      <c r="J32333" t="s">
        <v>15</v>
      </c>
      <c r="K32333">
        <v>16</v>
      </c>
      <c r="L32333">
        <v>12</v>
      </c>
    </row>
    <row r="32334" spans="1:12" hidden="1" x14ac:dyDescent="0.25">
      <c r="A32334" t="s">
        <v>61</v>
      </c>
      <c r="B32334">
        <v>999</v>
      </c>
      <c r="C32334" t="s">
        <v>12</v>
      </c>
      <c r="D32334" t="e">
        <f>VLOOKUP(E32334,Sheet1!$A$1:$A$200,1,FALSE)</f>
        <v>#N/A</v>
      </c>
      <c r="E32334" t="s">
        <v>33065</v>
      </c>
      <c r="F32334" t="s">
        <v>112</v>
      </c>
      <c r="G32334" t="s">
        <v>112</v>
      </c>
      <c r="H32334">
        <v>1</v>
      </c>
      <c r="I32334">
        <v>0</v>
      </c>
      <c r="J32334" t="s">
        <v>15</v>
      </c>
      <c r="K32334">
        <v>16</v>
      </c>
      <c r="L32334">
        <v>12</v>
      </c>
    </row>
    <row r="32335" spans="1:12" hidden="1" x14ac:dyDescent="0.25">
      <c r="A32335" t="s">
        <v>61</v>
      </c>
      <c r="B32335">
        <v>999</v>
      </c>
      <c r="C32335" t="s">
        <v>12</v>
      </c>
      <c r="D32335" t="e">
        <f>VLOOKUP(E32335,Sheet1!$A$1:$A$200,1,FALSE)</f>
        <v>#N/A</v>
      </c>
      <c r="E32335" t="s">
        <v>33066</v>
      </c>
      <c r="F32335" t="s">
        <v>112</v>
      </c>
      <c r="G32335" t="s">
        <v>112</v>
      </c>
      <c r="H32335">
        <v>1</v>
      </c>
      <c r="I32335">
        <v>0</v>
      </c>
      <c r="J32335" t="s">
        <v>15</v>
      </c>
      <c r="K32335">
        <v>16</v>
      </c>
      <c r="L32335">
        <v>12</v>
      </c>
    </row>
    <row r="32336" spans="1:12" hidden="1" x14ac:dyDescent="0.25">
      <c r="A32336" t="s">
        <v>61</v>
      </c>
      <c r="B32336">
        <v>999</v>
      </c>
      <c r="C32336" t="s">
        <v>12</v>
      </c>
      <c r="D32336" t="e">
        <f>VLOOKUP(E32336,Sheet1!$A$1:$A$200,1,FALSE)</f>
        <v>#N/A</v>
      </c>
      <c r="E32336" t="s">
        <v>33067</v>
      </c>
      <c r="F32336" t="s">
        <v>112</v>
      </c>
      <c r="G32336" t="s">
        <v>236</v>
      </c>
      <c r="H32336">
        <v>0</v>
      </c>
      <c r="I32336">
        <v>778</v>
      </c>
      <c r="J32336" t="s">
        <v>15</v>
      </c>
      <c r="K32336">
        <v>16</v>
      </c>
      <c r="L32336">
        <v>12</v>
      </c>
    </row>
    <row r="32337" spans="1:12" hidden="1" x14ac:dyDescent="0.25">
      <c r="A32337" t="s">
        <v>61</v>
      </c>
      <c r="B32337">
        <v>999</v>
      </c>
      <c r="C32337" t="s">
        <v>12</v>
      </c>
      <c r="D32337" t="e">
        <f>VLOOKUP(E32337,Sheet1!$A$1:$A$200,1,FALSE)</f>
        <v>#N/A</v>
      </c>
      <c r="E32337" t="s">
        <v>33068</v>
      </c>
      <c r="F32337" t="s">
        <v>112</v>
      </c>
      <c r="G32337" t="s">
        <v>112</v>
      </c>
      <c r="H32337">
        <v>1</v>
      </c>
      <c r="I32337">
        <v>0</v>
      </c>
      <c r="J32337" t="s">
        <v>15</v>
      </c>
      <c r="K32337">
        <v>16</v>
      </c>
      <c r="L32337">
        <v>12</v>
      </c>
    </row>
    <row r="32338" spans="1:12" hidden="1" x14ac:dyDescent="0.25">
      <c r="A32338" t="s">
        <v>61</v>
      </c>
      <c r="B32338">
        <v>999</v>
      </c>
      <c r="C32338" t="s">
        <v>12</v>
      </c>
      <c r="D32338" t="e">
        <f>VLOOKUP(E32338,Sheet1!$A$1:$A$200,1,FALSE)</f>
        <v>#N/A</v>
      </c>
      <c r="E32338" t="s">
        <v>33069</v>
      </c>
      <c r="F32338" t="s">
        <v>112</v>
      </c>
      <c r="G32338" t="s">
        <v>112</v>
      </c>
      <c r="H32338">
        <v>1</v>
      </c>
      <c r="I32338">
        <v>0</v>
      </c>
      <c r="J32338" t="s">
        <v>15</v>
      </c>
      <c r="K32338">
        <v>16</v>
      </c>
      <c r="L32338">
        <v>12</v>
      </c>
    </row>
    <row r="32339" spans="1:12" hidden="1" x14ac:dyDescent="0.25">
      <c r="A32339" t="s">
        <v>61</v>
      </c>
      <c r="B32339">
        <v>999</v>
      </c>
      <c r="C32339" t="s">
        <v>12</v>
      </c>
      <c r="D32339" t="e">
        <f>VLOOKUP(E32339,Sheet1!$A$1:$A$200,1,FALSE)</f>
        <v>#N/A</v>
      </c>
      <c r="E32339" t="s">
        <v>33070</v>
      </c>
      <c r="F32339" t="s">
        <v>112</v>
      </c>
      <c r="G32339" t="s">
        <v>112</v>
      </c>
      <c r="H32339">
        <v>1</v>
      </c>
      <c r="I32339">
        <v>0</v>
      </c>
      <c r="J32339" t="s">
        <v>15</v>
      </c>
      <c r="K32339">
        <v>16</v>
      </c>
      <c r="L32339">
        <v>12</v>
      </c>
    </row>
    <row r="32340" spans="1:12" hidden="1" x14ac:dyDescent="0.25">
      <c r="A32340" t="s">
        <v>61</v>
      </c>
      <c r="B32340">
        <v>999</v>
      </c>
      <c r="C32340" t="s">
        <v>250</v>
      </c>
      <c r="D32340" t="e">
        <f>VLOOKUP(E32340,Sheet1!$A$1:$A$200,1,FALSE)</f>
        <v>#N/A</v>
      </c>
      <c r="E32340" t="s">
        <v>33071</v>
      </c>
      <c r="F32340" t="s">
        <v>252</v>
      </c>
      <c r="G32340" t="s">
        <v>20550</v>
      </c>
      <c r="H32340">
        <v>0</v>
      </c>
      <c r="I32340">
        <v>430.31099999999998</v>
      </c>
      <c r="J32340" t="s">
        <v>15</v>
      </c>
      <c r="K32340">
        <v>16</v>
      </c>
      <c r="L32340">
        <v>12</v>
      </c>
    </row>
    <row r="32341" spans="1:12" hidden="1" x14ac:dyDescent="0.25">
      <c r="A32341" t="s">
        <v>61</v>
      </c>
      <c r="B32341">
        <v>999</v>
      </c>
      <c r="C32341" t="s">
        <v>756</v>
      </c>
      <c r="D32341" t="e">
        <f>VLOOKUP(E32341,Sheet1!$A$1:$A$200,1,FALSE)</f>
        <v>#N/A</v>
      </c>
      <c r="E32341" t="s">
        <v>33072</v>
      </c>
      <c r="F32341" t="s">
        <v>942</v>
      </c>
      <c r="G32341" t="s">
        <v>4728</v>
      </c>
      <c r="H32341">
        <v>0</v>
      </c>
      <c r="I32341">
        <v>300.94200000000001</v>
      </c>
      <c r="J32341" t="s">
        <v>15</v>
      </c>
      <c r="K32341">
        <v>16</v>
      </c>
      <c r="L32341">
        <v>12</v>
      </c>
    </row>
    <row r="32342" spans="1:12" hidden="1" x14ac:dyDescent="0.25">
      <c r="A32342" t="s">
        <v>61</v>
      </c>
      <c r="B32342">
        <v>999</v>
      </c>
      <c r="C32342" t="s">
        <v>160</v>
      </c>
      <c r="D32342" t="e">
        <f>VLOOKUP(E32342,Sheet1!$A$1:$A$200,1,FALSE)</f>
        <v>#N/A</v>
      </c>
      <c r="E32342" t="s">
        <v>1485</v>
      </c>
      <c r="F32342" t="s">
        <v>33073</v>
      </c>
      <c r="G32342" t="s">
        <v>33074</v>
      </c>
      <c r="H32342">
        <v>4</v>
      </c>
      <c r="I32342">
        <v>25063.083999999999</v>
      </c>
      <c r="J32342" t="s">
        <v>15</v>
      </c>
      <c r="K32342">
        <v>16</v>
      </c>
      <c r="L32342">
        <v>12</v>
      </c>
    </row>
    <row r="32343" spans="1:12" hidden="1" x14ac:dyDescent="0.25">
      <c r="A32343" t="s">
        <v>61</v>
      </c>
      <c r="B32343">
        <v>999</v>
      </c>
      <c r="C32343" t="s">
        <v>948</v>
      </c>
      <c r="D32343" t="e">
        <f>VLOOKUP(E32343,Sheet1!$A$1:$A$200,1,FALSE)</f>
        <v>#N/A</v>
      </c>
      <c r="E32343" t="s">
        <v>33075</v>
      </c>
      <c r="F32343" t="s">
        <v>33076</v>
      </c>
      <c r="G32343" t="s">
        <v>33076</v>
      </c>
      <c r="H32343">
        <v>1</v>
      </c>
      <c r="I32343">
        <v>0</v>
      </c>
      <c r="J32343" t="s">
        <v>15</v>
      </c>
      <c r="K32343">
        <v>16</v>
      </c>
      <c r="L32343">
        <v>12</v>
      </c>
    </row>
    <row r="32344" spans="1:12" hidden="1" x14ac:dyDescent="0.25">
      <c r="A32344" t="s">
        <v>61</v>
      </c>
      <c r="B32344">
        <v>999</v>
      </c>
      <c r="C32344" t="s">
        <v>51</v>
      </c>
      <c r="D32344" t="e">
        <f>VLOOKUP(E32344,Sheet1!$A$1:$A$200,1,FALSE)</f>
        <v>#N/A</v>
      </c>
      <c r="E32344" t="s">
        <v>33077</v>
      </c>
      <c r="F32344" t="s">
        <v>63</v>
      </c>
      <c r="G32344" t="s">
        <v>63</v>
      </c>
      <c r="H32344">
        <v>1</v>
      </c>
      <c r="I32344">
        <v>0</v>
      </c>
      <c r="J32344" t="s">
        <v>15</v>
      </c>
      <c r="K32344">
        <v>16</v>
      </c>
      <c r="L32344">
        <v>12</v>
      </c>
    </row>
    <row r="32345" spans="1:12" hidden="1" x14ac:dyDescent="0.25">
      <c r="A32345" t="s">
        <v>61</v>
      </c>
      <c r="B32345">
        <v>999</v>
      </c>
      <c r="C32345" t="s">
        <v>51</v>
      </c>
      <c r="D32345" t="e">
        <f>VLOOKUP(E32345,Sheet1!$A$1:$A$200,1,FALSE)</f>
        <v>#N/A</v>
      </c>
      <c r="E32345" t="s">
        <v>33078</v>
      </c>
      <c r="F32345" t="s">
        <v>63</v>
      </c>
      <c r="G32345" t="s">
        <v>63</v>
      </c>
      <c r="H32345">
        <v>1</v>
      </c>
      <c r="I32345">
        <v>0</v>
      </c>
      <c r="J32345" t="s">
        <v>15</v>
      </c>
      <c r="K32345">
        <v>16</v>
      </c>
      <c r="L32345">
        <v>12</v>
      </c>
    </row>
    <row r="32346" spans="1:12" hidden="1" x14ac:dyDescent="0.25">
      <c r="A32346" t="s">
        <v>61</v>
      </c>
      <c r="B32346">
        <v>999</v>
      </c>
      <c r="C32346" t="s">
        <v>51</v>
      </c>
      <c r="D32346" t="e">
        <f>VLOOKUP(E32346,Sheet1!$A$1:$A$200,1,FALSE)</f>
        <v>#N/A</v>
      </c>
      <c r="E32346" t="s">
        <v>33079</v>
      </c>
      <c r="F32346" t="s">
        <v>63</v>
      </c>
      <c r="G32346" t="s">
        <v>530</v>
      </c>
      <c r="H32346">
        <v>0</v>
      </c>
      <c r="I32346">
        <v>191.05799999999999</v>
      </c>
      <c r="J32346" t="s">
        <v>15</v>
      </c>
      <c r="K32346">
        <v>16</v>
      </c>
      <c r="L32346">
        <v>12</v>
      </c>
    </row>
    <row r="32347" spans="1:12" hidden="1" x14ac:dyDescent="0.25">
      <c r="A32347" t="s">
        <v>61</v>
      </c>
      <c r="B32347">
        <v>999</v>
      </c>
      <c r="C32347" t="s">
        <v>51</v>
      </c>
      <c r="D32347" t="e">
        <f>VLOOKUP(E32347,Sheet1!$A$1:$A$200,1,FALSE)</f>
        <v>#N/A</v>
      </c>
      <c r="E32347" t="s">
        <v>33080</v>
      </c>
      <c r="F32347" t="s">
        <v>63</v>
      </c>
      <c r="G32347" t="s">
        <v>400</v>
      </c>
      <c r="H32347">
        <v>0</v>
      </c>
      <c r="I32347">
        <v>311.37599999999998</v>
      </c>
      <c r="J32347" t="s">
        <v>15</v>
      </c>
      <c r="K32347">
        <v>16</v>
      </c>
      <c r="L32347">
        <v>12</v>
      </c>
    </row>
    <row r="32348" spans="1:12" hidden="1" x14ac:dyDescent="0.25">
      <c r="A32348" t="s">
        <v>61</v>
      </c>
      <c r="B32348">
        <v>999</v>
      </c>
      <c r="C32348" t="s">
        <v>51</v>
      </c>
      <c r="D32348" t="e">
        <f>VLOOKUP(E32348,Sheet1!$A$1:$A$200,1,FALSE)</f>
        <v>#N/A</v>
      </c>
      <c r="E32348" t="s">
        <v>33081</v>
      </c>
      <c r="F32348" t="s">
        <v>173</v>
      </c>
      <c r="G32348" t="s">
        <v>5491</v>
      </c>
      <c r="H32348">
        <v>0</v>
      </c>
      <c r="I32348">
        <v>768</v>
      </c>
      <c r="J32348" t="s">
        <v>15</v>
      </c>
      <c r="K32348">
        <v>16</v>
      </c>
      <c r="L32348">
        <v>12</v>
      </c>
    </row>
    <row r="32349" spans="1:12" hidden="1" x14ac:dyDescent="0.25">
      <c r="A32349" t="s">
        <v>61</v>
      </c>
      <c r="B32349">
        <v>999</v>
      </c>
      <c r="C32349" t="s">
        <v>51</v>
      </c>
      <c r="D32349" t="e">
        <f>VLOOKUP(E32349,Sheet1!$A$1:$A$200,1,FALSE)</f>
        <v>#N/A</v>
      </c>
      <c r="E32349" t="s">
        <v>33082</v>
      </c>
      <c r="F32349" t="s">
        <v>63</v>
      </c>
      <c r="G32349" t="s">
        <v>64</v>
      </c>
      <c r="H32349">
        <v>0</v>
      </c>
      <c r="I32349">
        <v>52.981000000000002</v>
      </c>
      <c r="J32349" t="s">
        <v>15</v>
      </c>
      <c r="K32349">
        <v>16</v>
      </c>
      <c r="L32349">
        <v>12</v>
      </c>
    </row>
    <row r="32350" spans="1:12" hidden="1" x14ac:dyDescent="0.25">
      <c r="A32350" t="s">
        <v>61</v>
      </c>
      <c r="B32350">
        <v>999</v>
      </c>
      <c r="C32350" t="s">
        <v>51</v>
      </c>
      <c r="D32350" t="e">
        <f>VLOOKUP(E32350,Sheet1!$A$1:$A$200,1,FALSE)</f>
        <v>#N/A</v>
      </c>
      <c r="E32350" t="s">
        <v>33083</v>
      </c>
      <c r="F32350" t="s">
        <v>63</v>
      </c>
      <c r="G32350" t="s">
        <v>70</v>
      </c>
      <c r="H32350">
        <v>0</v>
      </c>
      <c r="I32350">
        <v>34.447000000000003</v>
      </c>
      <c r="J32350" t="s">
        <v>15</v>
      </c>
      <c r="K32350">
        <v>16</v>
      </c>
      <c r="L32350">
        <v>12</v>
      </c>
    </row>
    <row r="32351" spans="1:12" hidden="1" x14ac:dyDescent="0.25">
      <c r="A32351" t="s">
        <v>61</v>
      </c>
      <c r="B32351">
        <v>999</v>
      </c>
      <c r="C32351" t="s">
        <v>51</v>
      </c>
      <c r="D32351" t="e">
        <f>VLOOKUP(E32351,Sheet1!$A$1:$A$200,1,FALSE)</f>
        <v>#N/A</v>
      </c>
      <c r="E32351" t="s">
        <v>33084</v>
      </c>
      <c r="F32351" t="s">
        <v>63</v>
      </c>
      <c r="G32351" t="s">
        <v>63</v>
      </c>
      <c r="H32351">
        <v>1</v>
      </c>
      <c r="I32351">
        <v>0</v>
      </c>
      <c r="J32351" t="s">
        <v>15</v>
      </c>
      <c r="K32351">
        <v>16</v>
      </c>
      <c r="L32351">
        <v>12</v>
      </c>
    </row>
    <row r="32352" spans="1:12" hidden="1" x14ac:dyDescent="0.25">
      <c r="A32352" t="s">
        <v>61</v>
      </c>
      <c r="B32352">
        <v>999</v>
      </c>
      <c r="C32352" t="s">
        <v>51</v>
      </c>
      <c r="D32352" t="e">
        <f>VLOOKUP(E32352,Sheet1!$A$1:$A$200,1,FALSE)</f>
        <v>#N/A</v>
      </c>
      <c r="E32352" t="s">
        <v>11414</v>
      </c>
      <c r="F32352" t="s">
        <v>63</v>
      </c>
      <c r="G32352" t="s">
        <v>63</v>
      </c>
      <c r="H32352">
        <v>1</v>
      </c>
      <c r="I32352">
        <v>0</v>
      </c>
      <c r="J32352" t="s">
        <v>15</v>
      </c>
      <c r="K32352">
        <v>16</v>
      </c>
      <c r="L32352">
        <v>12</v>
      </c>
    </row>
    <row r="32353" spans="1:12" hidden="1" x14ac:dyDescent="0.25">
      <c r="A32353" t="s">
        <v>61</v>
      </c>
      <c r="B32353">
        <v>999</v>
      </c>
      <c r="C32353" t="s">
        <v>51</v>
      </c>
      <c r="D32353" t="e">
        <f>VLOOKUP(E32353,Sheet1!$A$1:$A$200,1,FALSE)</f>
        <v>#N/A</v>
      </c>
      <c r="E32353" t="s">
        <v>27909</v>
      </c>
      <c r="F32353" t="s">
        <v>5669</v>
      </c>
      <c r="G32353" t="s">
        <v>33085</v>
      </c>
      <c r="H32353">
        <v>5</v>
      </c>
      <c r="I32353">
        <v>2025.1089999999999</v>
      </c>
      <c r="J32353" t="s">
        <v>15</v>
      </c>
      <c r="K32353">
        <v>16</v>
      </c>
      <c r="L32353">
        <v>12</v>
      </c>
    </row>
    <row r="32354" spans="1:12" hidden="1" x14ac:dyDescent="0.25">
      <c r="A32354" t="s">
        <v>61</v>
      </c>
      <c r="B32354">
        <v>999</v>
      </c>
      <c r="C32354" t="s">
        <v>51</v>
      </c>
      <c r="D32354" t="e">
        <f>VLOOKUP(E32354,Sheet1!$A$1:$A$200,1,FALSE)</f>
        <v>#N/A</v>
      </c>
      <c r="E32354" t="s">
        <v>33086</v>
      </c>
      <c r="F32354" t="s">
        <v>63</v>
      </c>
      <c r="G32354" t="s">
        <v>81</v>
      </c>
      <c r="H32354">
        <v>0</v>
      </c>
      <c r="I32354">
        <v>29.835000000000001</v>
      </c>
      <c r="J32354" t="s">
        <v>15</v>
      </c>
      <c r="K32354">
        <v>16</v>
      </c>
      <c r="L32354">
        <v>12</v>
      </c>
    </row>
    <row r="32355" spans="1:12" hidden="1" x14ac:dyDescent="0.25">
      <c r="A32355" t="s">
        <v>61</v>
      </c>
      <c r="B32355">
        <v>999</v>
      </c>
      <c r="C32355" t="s">
        <v>26</v>
      </c>
      <c r="D32355" t="e">
        <f>VLOOKUP(E32355,Sheet1!$A$1:$A$200,1,FALSE)</f>
        <v>#N/A</v>
      </c>
      <c r="E32355" t="s">
        <v>33087</v>
      </c>
      <c r="F32355" t="s">
        <v>88</v>
      </c>
      <c r="G32355" t="s">
        <v>8311</v>
      </c>
      <c r="H32355">
        <v>0</v>
      </c>
      <c r="I32355">
        <v>614.62599999999998</v>
      </c>
      <c r="J32355" t="s">
        <v>15</v>
      </c>
      <c r="K32355">
        <v>16</v>
      </c>
      <c r="L32355">
        <v>12</v>
      </c>
    </row>
    <row r="32356" spans="1:12" hidden="1" x14ac:dyDescent="0.25">
      <c r="A32356" t="s">
        <v>61</v>
      </c>
      <c r="B32356">
        <v>999</v>
      </c>
      <c r="C32356" t="s">
        <v>100</v>
      </c>
      <c r="D32356" t="e">
        <f>VLOOKUP(E32356,Sheet1!$A$1:$A$200,1,FALSE)</f>
        <v>#N/A</v>
      </c>
      <c r="E32356" t="s">
        <v>33088</v>
      </c>
      <c r="F32356" t="s">
        <v>105</v>
      </c>
      <c r="G32356" t="s">
        <v>3832</v>
      </c>
      <c r="H32356">
        <v>0</v>
      </c>
      <c r="I32356">
        <v>86</v>
      </c>
      <c r="J32356" t="s">
        <v>15</v>
      </c>
      <c r="K32356">
        <v>16</v>
      </c>
      <c r="L32356">
        <v>12</v>
      </c>
    </row>
    <row r="32357" spans="1:12" hidden="1" x14ac:dyDescent="0.25">
      <c r="A32357" t="s">
        <v>61</v>
      </c>
      <c r="B32357">
        <v>999</v>
      </c>
      <c r="C32357" t="s">
        <v>100</v>
      </c>
      <c r="D32357" t="e">
        <f>VLOOKUP(E32357,Sheet1!$A$1:$A$200,1,FALSE)</f>
        <v>#N/A</v>
      </c>
      <c r="E32357" t="s">
        <v>33089</v>
      </c>
      <c r="F32357" t="s">
        <v>105</v>
      </c>
      <c r="G32357" t="s">
        <v>2030</v>
      </c>
      <c r="H32357">
        <v>0</v>
      </c>
      <c r="I32357">
        <v>193</v>
      </c>
      <c r="J32357" t="s">
        <v>15</v>
      </c>
      <c r="K32357">
        <v>16</v>
      </c>
      <c r="L32357">
        <v>12</v>
      </c>
    </row>
    <row r="32358" spans="1:12" hidden="1" x14ac:dyDescent="0.25">
      <c r="A32358" t="s">
        <v>61</v>
      </c>
      <c r="B32358">
        <v>999</v>
      </c>
      <c r="C32358" t="s">
        <v>100</v>
      </c>
      <c r="D32358" t="e">
        <f>VLOOKUP(E32358,Sheet1!$A$1:$A$200,1,FALSE)</f>
        <v>#N/A</v>
      </c>
      <c r="E32358" t="s">
        <v>33090</v>
      </c>
      <c r="F32358" t="s">
        <v>105</v>
      </c>
      <c r="G32358" t="s">
        <v>17238</v>
      </c>
      <c r="H32358">
        <v>0</v>
      </c>
      <c r="I32358">
        <v>1903</v>
      </c>
      <c r="J32358" t="s">
        <v>15</v>
      </c>
      <c r="K32358">
        <v>16</v>
      </c>
      <c r="L32358">
        <v>12</v>
      </c>
    </row>
    <row r="32359" spans="1:12" hidden="1" x14ac:dyDescent="0.25">
      <c r="A32359" t="s">
        <v>61</v>
      </c>
      <c r="B32359">
        <v>999</v>
      </c>
      <c r="C32359" t="s">
        <v>100</v>
      </c>
      <c r="D32359" t="e">
        <f>VLOOKUP(E32359,Sheet1!$A$1:$A$200,1,FALSE)</f>
        <v>#N/A</v>
      </c>
      <c r="E32359" t="s">
        <v>1700</v>
      </c>
      <c r="F32359" t="s">
        <v>105</v>
      </c>
      <c r="G32359" t="s">
        <v>200</v>
      </c>
      <c r="H32359">
        <v>0</v>
      </c>
      <c r="I32359">
        <v>20.88</v>
      </c>
      <c r="J32359" t="s">
        <v>15</v>
      </c>
      <c r="K32359">
        <v>16</v>
      </c>
      <c r="L32359">
        <v>12</v>
      </c>
    </row>
    <row r="32360" spans="1:12" hidden="1" x14ac:dyDescent="0.25">
      <c r="A32360" t="s">
        <v>61</v>
      </c>
      <c r="B32360">
        <v>999</v>
      </c>
      <c r="C32360" t="s">
        <v>107</v>
      </c>
      <c r="D32360" t="e">
        <f>VLOOKUP(E32360,Sheet1!$A$1:$A$200,1,FALSE)</f>
        <v>#N/A</v>
      </c>
      <c r="E32360" t="s">
        <v>33091</v>
      </c>
      <c r="F32360" t="s">
        <v>109</v>
      </c>
      <c r="G32360" t="s">
        <v>109</v>
      </c>
      <c r="H32360">
        <v>1</v>
      </c>
      <c r="I32360">
        <v>0</v>
      </c>
      <c r="J32360" t="s">
        <v>15</v>
      </c>
      <c r="K32360">
        <v>16</v>
      </c>
      <c r="L32360">
        <v>12</v>
      </c>
    </row>
    <row r="32361" spans="1:12" hidden="1" x14ac:dyDescent="0.25">
      <c r="A32361" t="s">
        <v>61</v>
      </c>
      <c r="B32361">
        <v>999</v>
      </c>
      <c r="C32361" t="s">
        <v>107</v>
      </c>
      <c r="D32361" t="e">
        <f>VLOOKUP(E32361,Sheet1!$A$1:$A$200,1,FALSE)</f>
        <v>#N/A</v>
      </c>
      <c r="E32361" t="s">
        <v>20125</v>
      </c>
      <c r="F32361" t="s">
        <v>109</v>
      </c>
      <c r="G32361" t="s">
        <v>21869</v>
      </c>
      <c r="H32361">
        <v>0</v>
      </c>
      <c r="I32361">
        <v>543</v>
      </c>
      <c r="J32361" t="s">
        <v>15</v>
      </c>
      <c r="K32361">
        <v>16</v>
      </c>
      <c r="L32361">
        <v>12</v>
      </c>
    </row>
    <row r="32362" spans="1:12" hidden="1" x14ac:dyDescent="0.25">
      <c r="A32362" t="s">
        <v>61</v>
      </c>
      <c r="B32362">
        <v>999</v>
      </c>
      <c r="C32362" t="s">
        <v>107</v>
      </c>
      <c r="D32362" t="e">
        <f>VLOOKUP(E32362,Sheet1!$A$1:$A$200,1,FALSE)</f>
        <v>#N/A</v>
      </c>
      <c r="E32362" t="s">
        <v>20157</v>
      </c>
      <c r="F32362" t="s">
        <v>109</v>
      </c>
      <c r="G32362" t="s">
        <v>2036</v>
      </c>
      <c r="H32362">
        <v>0</v>
      </c>
      <c r="I32362">
        <v>665</v>
      </c>
      <c r="J32362" t="s">
        <v>15</v>
      </c>
      <c r="K32362">
        <v>16</v>
      </c>
      <c r="L32362">
        <v>12</v>
      </c>
    </row>
    <row r="32363" spans="1:12" hidden="1" x14ac:dyDescent="0.25">
      <c r="A32363" t="s">
        <v>61</v>
      </c>
      <c r="B32363">
        <v>999</v>
      </c>
      <c r="C32363" t="s">
        <v>107</v>
      </c>
      <c r="D32363" t="e">
        <f>VLOOKUP(E32363,Sheet1!$A$1:$A$200,1,FALSE)</f>
        <v>#N/A</v>
      </c>
      <c r="E32363" t="s">
        <v>33092</v>
      </c>
      <c r="F32363" t="s">
        <v>109</v>
      </c>
      <c r="G32363" t="s">
        <v>776</v>
      </c>
      <c r="H32363">
        <v>0</v>
      </c>
      <c r="I32363">
        <v>31.209</v>
      </c>
      <c r="J32363" t="s">
        <v>15</v>
      </c>
      <c r="K32363">
        <v>16</v>
      </c>
      <c r="L32363">
        <v>12</v>
      </c>
    </row>
    <row r="32364" spans="1:12" hidden="1" x14ac:dyDescent="0.25">
      <c r="A32364" t="s">
        <v>61</v>
      </c>
      <c r="B32364">
        <v>999</v>
      </c>
      <c r="C32364" t="s">
        <v>215</v>
      </c>
      <c r="D32364" t="e">
        <f>VLOOKUP(E32364,Sheet1!$A$1:$A$200,1,FALSE)</f>
        <v>#N/A</v>
      </c>
      <c r="E32364" t="s">
        <v>33093</v>
      </c>
      <c r="F32364" t="s">
        <v>217</v>
      </c>
      <c r="G32364" t="s">
        <v>33094</v>
      </c>
      <c r="H32364">
        <v>0</v>
      </c>
      <c r="I32364">
        <v>980</v>
      </c>
      <c r="J32364" t="s">
        <v>15</v>
      </c>
      <c r="K32364">
        <v>16</v>
      </c>
      <c r="L32364">
        <v>12</v>
      </c>
    </row>
    <row r="32365" spans="1:12" hidden="1" x14ac:dyDescent="0.25">
      <c r="A32365" t="s">
        <v>61</v>
      </c>
      <c r="B32365">
        <v>999</v>
      </c>
      <c r="C32365" t="s">
        <v>2559</v>
      </c>
      <c r="D32365" t="e">
        <f>VLOOKUP(E32365,Sheet1!$A$1:$A$200,1,FALSE)</f>
        <v>#N/A</v>
      </c>
      <c r="E32365" t="s">
        <v>33095</v>
      </c>
      <c r="F32365" t="s">
        <v>33096</v>
      </c>
      <c r="G32365" t="s">
        <v>33097</v>
      </c>
      <c r="H32365">
        <v>1</v>
      </c>
      <c r="I32365">
        <v>103.40600000000001</v>
      </c>
      <c r="J32365" t="s">
        <v>15</v>
      </c>
      <c r="K32365">
        <v>16</v>
      </c>
      <c r="L32365">
        <v>12</v>
      </c>
    </row>
    <row r="32366" spans="1:12" hidden="1" x14ac:dyDescent="0.25">
      <c r="A32366" t="s">
        <v>61</v>
      </c>
      <c r="B32366">
        <v>999</v>
      </c>
      <c r="C32366" t="s">
        <v>12</v>
      </c>
      <c r="D32366" t="e">
        <f>VLOOKUP(E32366,Sheet1!$A$1:$A$200,1,FALSE)</f>
        <v>#N/A</v>
      </c>
      <c r="E32366" t="s">
        <v>33098</v>
      </c>
      <c r="F32366" t="s">
        <v>112</v>
      </c>
      <c r="G32366" t="s">
        <v>114</v>
      </c>
      <c r="H32366">
        <v>0</v>
      </c>
      <c r="I32366">
        <v>83.623999999999995</v>
      </c>
      <c r="J32366" t="s">
        <v>15</v>
      </c>
      <c r="K32366">
        <v>16</v>
      </c>
      <c r="L32366">
        <v>12</v>
      </c>
    </row>
    <row r="32367" spans="1:12" hidden="1" x14ac:dyDescent="0.25">
      <c r="A32367" t="s">
        <v>61</v>
      </c>
      <c r="B32367">
        <v>999</v>
      </c>
      <c r="C32367" t="s">
        <v>12</v>
      </c>
      <c r="D32367" t="e">
        <f>VLOOKUP(E32367,Sheet1!$A$1:$A$200,1,FALSE)</f>
        <v>#N/A</v>
      </c>
      <c r="E32367" t="s">
        <v>33099</v>
      </c>
      <c r="F32367" t="s">
        <v>112</v>
      </c>
      <c r="G32367" t="s">
        <v>112</v>
      </c>
      <c r="H32367">
        <v>1</v>
      </c>
      <c r="I32367">
        <v>0</v>
      </c>
      <c r="J32367" t="s">
        <v>15</v>
      </c>
      <c r="K32367">
        <v>16</v>
      </c>
      <c r="L32367">
        <v>12</v>
      </c>
    </row>
    <row r="32368" spans="1:12" hidden="1" x14ac:dyDescent="0.25">
      <c r="A32368" t="s">
        <v>61</v>
      </c>
      <c r="B32368">
        <v>999</v>
      </c>
      <c r="C32368" t="s">
        <v>12</v>
      </c>
      <c r="D32368" t="e">
        <f>VLOOKUP(E32368,Sheet1!$A$1:$A$200,1,FALSE)</f>
        <v>#N/A</v>
      </c>
      <c r="E32368" t="s">
        <v>33100</v>
      </c>
      <c r="F32368" t="s">
        <v>112</v>
      </c>
      <c r="G32368" t="s">
        <v>112</v>
      </c>
      <c r="H32368">
        <v>1</v>
      </c>
      <c r="I32368">
        <v>0</v>
      </c>
      <c r="J32368" t="s">
        <v>15</v>
      </c>
      <c r="K32368">
        <v>16</v>
      </c>
      <c r="L32368">
        <v>12</v>
      </c>
    </row>
    <row r="32369" spans="1:12" hidden="1" x14ac:dyDescent="0.25">
      <c r="A32369" t="s">
        <v>61</v>
      </c>
      <c r="B32369">
        <v>999</v>
      </c>
      <c r="C32369" t="s">
        <v>12</v>
      </c>
      <c r="D32369" t="e">
        <f>VLOOKUP(E32369,Sheet1!$A$1:$A$200,1,FALSE)</f>
        <v>#N/A</v>
      </c>
      <c r="E32369" t="s">
        <v>33101</v>
      </c>
      <c r="F32369" t="s">
        <v>112</v>
      </c>
      <c r="G32369" t="s">
        <v>112</v>
      </c>
      <c r="H32369">
        <v>1</v>
      </c>
      <c r="I32369">
        <v>0</v>
      </c>
      <c r="J32369" t="s">
        <v>15</v>
      </c>
      <c r="K32369">
        <v>16</v>
      </c>
      <c r="L32369">
        <v>12</v>
      </c>
    </row>
    <row r="32370" spans="1:12" hidden="1" x14ac:dyDescent="0.25">
      <c r="A32370" t="s">
        <v>61</v>
      </c>
      <c r="B32370">
        <v>999</v>
      </c>
      <c r="C32370" t="s">
        <v>12</v>
      </c>
      <c r="D32370" t="e">
        <f>VLOOKUP(E32370,Sheet1!$A$1:$A$200,1,FALSE)</f>
        <v>#N/A</v>
      </c>
      <c r="E32370" t="s">
        <v>33102</v>
      </c>
      <c r="F32370" t="s">
        <v>112</v>
      </c>
      <c r="G32370" t="s">
        <v>112</v>
      </c>
      <c r="H32370">
        <v>1</v>
      </c>
      <c r="I32370">
        <v>0</v>
      </c>
      <c r="J32370" t="s">
        <v>15</v>
      </c>
      <c r="K32370">
        <v>16</v>
      </c>
      <c r="L32370">
        <v>12</v>
      </c>
    </row>
    <row r="32371" spans="1:12" hidden="1" x14ac:dyDescent="0.25">
      <c r="A32371" t="s">
        <v>61</v>
      </c>
      <c r="B32371">
        <v>999</v>
      </c>
      <c r="C32371" t="s">
        <v>12</v>
      </c>
      <c r="D32371" t="e">
        <f>VLOOKUP(E32371,Sheet1!$A$1:$A$200,1,FALSE)</f>
        <v>#N/A</v>
      </c>
      <c r="E32371" t="s">
        <v>33103</v>
      </c>
      <c r="F32371" t="s">
        <v>112</v>
      </c>
      <c r="G32371" t="s">
        <v>112</v>
      </c>
      <c r="H32371">
        <v>1</v>
      </c>
      <c r="I32371">
        <v>0</v>
      </c>
      <c r="J32371" t="s">
        <v>15</v>
      </c>
      <c r="K32371">
        <v>16</v>
      </c>
      <c r="L32371">
        <v>12</v>
      </c>
    </row>
    <row r="32372" spans="1:12" hidden="1" x14ac:dyDescent="0.25">
      <c r="A32372" t="s">
        <v>61</v>
      </c>
      <c r="B32372">
        <v>999</v>
      </c>
      <c r="C32372" t="s">
        <v>12</v>
      </c>
      <c r="D32372" t="e">
        <f>VLOOKUP(E32372,Sheet1!$A$1:$A$200,1,FALSE)</f>
        <v>#N/A</v>
      </c>
      <c r="E32372" t="s">
        <v>33104</v>
      </c>
      <c r="F32372" t="s">
        <v>112</v>
      </c>
      <c r="G32372" t="s">
        <v>150</v>
      </c>
      <c r="H32372">
        <v>0</v>
      </c>
      <c r="I32372">
        <v>160.48699999999999</v>
      </c>
      <c r="J32372" t="s">
        <v>15</v>
      </c>
      <c r="K32372">
        <v>16</v>
      </c>
      <c r="L32372">
        <v>12</v>
      </c>
    </row>
    <row r="32373" spans="1:12" hidden="1" x14ac:dyDescent="0.25">
      <c r="A32373" t="s">
        <v>61</v>
      </c>
      <c r="B32373">
        <v>999</v>
      </c>
      <c r="C32373" t="s">
        <v>12</v>
      </c>
      <c r="D32373" t="e">
        <f>VLOOKUP(E32373,Sheet1!$A$1:$A$200,1,FALSE)</f>
        <v>#N/A</v>
      </c>
      <c r="E32373" t="s">
        <v>33105</v>
      </c>
      <c r="F32373" t="s">
        <v>112</v>
      </c>
      <c r="G32373" t="s">
        <v>112</v>
      </c>
      <c r="H32373">
        <v>1</v>
      </c>
      <c r="I32373">
        <v>0</v>
      </c>
      <c r="J32373" t="s">
        <v>15</v>
      </c>
      <c r="K32373">
        <v>16</v>
      </c>
      <c r="L32373">
        <v>12</v>
      </c>
    </row>
    <row r="32374" spans="1:12" hidden="1" x14ac:dyDescent="0.25">
      <c r="A32374" t="s">
        <v>61</v>
      </c>
      <c r="B32374">
        <v>999</v>
      </c>
      <c r="C32374" t="s">
        <v>12</v>
      </c>
      <c r="D32374" t="e">
        <f>VLOOKUP(E32374,Sheet1!$A$1:$A$200,1,FALSE)</f>
        <v>#N/A</v>
      </c>
      <c r="E32374" t="s">
        <v>33106</v>
      </c>
      <c r="F32374" t="s">
        <v>112</v>
      </c>
      <c r="G32374" t="s">
        <v>112</v>
      </c>
      <c r="H32374">
        <v>1</v>
      </c>
      <c r="I32374">
        <v>0</v>
      </c>
      <c r="J32374" t="s">
        <v>15</v>
      </c>
      <c r="K32374">
        <v>16</v>
      </c>
      <c r="L32374">
        <v>12</v>
      </c>
    </row>
    <row r="32375" spans="1:12" hidden="1" x14ac:dyDescent="0.25">
      <c r="A32375" t="s">
        <v>61</v>
      </c>
      <c r="B32375">
        <v>999</v>
      </c>
      <c r="C32375" t="s">
        <v>12</v>
      </c>
      <c r="D32375" t="e">
        <f>VLOOKUP(E32375,Sheet1!$A$1:$A$200,1,FALSE)</f>
        <v>#N/A</v>
      </c>
      <c r="E32375" t="s">
        <v>33107</v>
      </c>
      <c r="F32375" t="s">
        <v>112</v>
      </c>
      <c r="G32375" t="s">
        <v>142</v>
      </c>
      <c r="H32375">
        <v>0</v>
      </c>
      <c r="I32375">
        <v>102.227</v>
      </c>
      <c r="J32375" t="s">
        <v>15</v>
      </c>
      <c r="K32375">
        <v>16</v>
      </c>
      <c r="L32375">
        <v>12</v>
      </c>
    </row>
    <row r="32376" spans="1:12" hidden="1" x14ac:dyDescent="0.25">
      <c r="A32376" t="s">
        <v>61</v>
      </c>
      <c r="B32376">
        <v>999</v>
      </c>
      <c r="C32376" t="s">
        <v>12</v>
      </c>
      <c r="D32376" t="e">
        <f>VLOOKUP(E32376,Sheet1!$A$1:$A$200,1,FALSE)</f>
        <v>#N/A</v>
      </c>
      <c r="E32376" t="s">
        <v>33108</v>
      </c>
      <c r="F32376" t="s">
        <v>112</v>
      </c>
      <c r="G32376" t="s">
        <v>112</v>
      </c>
      <c r="H32376">
        <v>1</v>
      </c>
      <c r="I32376">
        <v>0</v>
      </c>
      <c r="J32376" t="s">
        <v>15</v>
      </c>
      <c r="K32376">
        <v>16</v>
      </c>
      <c r="L32376">
        <v>12</v>
      </c>
    </row>
    <row r="32377" spans="1:12" hidden="1" x14ac:dyDescent="0.25">
      <c r="A32377" t="s">
        <v>61</v>
      </c>
      <c r="B32377">
        <v>999</v>
      </c>
      <c r="C32377" t="s">
        <v>12</v>
      </c>
      <c r="D32377" t="e">
        <f>VLOOKUP(E32377,Sheet1!$A$1:$A$200,1,FALSE)</f>
        <v>#N/A</v>
      </c>
      <c r="E32377" t="s">
        <v>33109</v>
      </c>
      <c r="F32377" t="s">
        <v>112</v>
      </c>
      <c r="G32377" t="s">
        <v>123</v>
      </c>
      <c r="H32377">
        <v>0</v>
      </c>
      <c r="I32377">
        <v>40.320999999999998</v>
      </c>
      <c r="J32377" t="s">
        <v>15</v>
      </c>
      <c r="K32377">
        <v>16</v>
      </c>
      <c r="L32377">
        <v>12</v>
      </c>
    </row>
    <row r="32378" spans="1:12" hidden="1" x14ac:dyDescent="0.25">
      <c r="A32378" t="s">
        <v>61</v>
      </c>
      <c r="B32378">
        <v>999</v>
      </c>
      <c r="C32378" t="s">
        <v>12</v>
      </c>
      <c r="D32378" t="e">
        <f>VLOOKUP(E32378,Sheet1!$A$1:$A$200,1,FALSE)</f>
        <v>#N/A</v>
      </c>
      <c r="E32378" t="s">
        <v>33110</v>
      </c>
      <c r="F32378" t="s">
        <v>112</v>
      </c>
      <c r="G32378" t="s">
        <v>658</v>
      </c>
      <c r="H32378">
        <v>0</v>
      </c>
      <c r="I32378">
        <v>465</v>
      </c>
      <c r="J32378" t="s">
        <v>15</v>
      </c>
      <c r="K32378">
        <v>16</v>
      </c>
      <c r="L32378">
        <v>12</v>
      </c>
    </row>
    <row r="32379" spans="1:12" hidden="1" x14ac:dyDescent="0.25">
      <c r="A32379" t="s">
        <v>61</v>
      </c>
      <c r="B32379">
        <v>999</v>
      </c>
      <c r="C32379" t="s">
        <v>12</v>
      </c>
      <c r="D32379" t="e">
        <f>VLOOKUP(E32379,Sheet1!$A$1:$A$200,1,FALSE)</f>
        <v>#N/A</v>
      </c>
      <c r="E32379" t="s">
        <v>33111</v>
      </c>
      <c r="F32379" t="s">
        <v>112</v>
      </c>
      <c r="G32379" t="s">
        <v>112</v>
      </c>
      <c r="H32379">
        <v>1</v>
      </c>
      <c r="I32379">
        <v>0</v>
      </c>
      <c r="J32379" t="s">
        <v>15</v>
      </c>
      <c r="K32379">
        <v>16</v>
      </c>
      <c r="L32379">
        <v>12</v>
      </c>
    </row>
    <row r="32380" spans="1:12" hidden="1" x14ac:dyDescent="0.25">
      <c r="A32380" t="s">
        <v>61</v>
      </c>
      <c r="B32380">
        <v>999</v>
      </c>
      <c r="C32380" t="s">
        <v>12</v>
      </c>
      <c r="D32380" t="e">
        <f>VLOOKUP(E32380,Sheet1!$A$1:$A$200,1,FALSE)</f>
        <v>#N/A</v>
      </c>
      <c r="E32380" t="s">
        <v>29483</v>
      </c>
      <c r="F32380" t="s">
        <v>158</v>
      </c>
      <c r="G32380" t="s">
        <v>6518</v>
      </c>
      <c r="H32380">
        <v>0</v>
      </c>
      <c r="I32380">
        <v>1248.366</v>
      </c>
      <c r="J32380" t="s">
        <v>15</v>
      </c>
      <c r="K32380">
        <v>16</v>
      </c>
      <c r="L32380">
        <v>12</v>
      </c>
    </row>
    <row r="32381" spans="1:12" hidden="1" x14ac:dyDescent="0.25">
      <c r="A32381" t="s">
        <v>61</v>
      </c>
      <c r="B32381">
        <v>999</v>
      </c>
      <c r="C32381" t="s">
        <v>12</v>
      </c>
      <c r="D32381" t="e">
        <f>VLOOKUP(E32381,Sheet1!$A$1:$A$200,1,FALSE)</f>
        <v>#N/A</v>
      </c>
      <c r="E32381" t="s">
        <v>33112</v>
      </c>
      <c r="F32381" t="s">
        <v>112</v>
      </c>
      <c r="G32381" t="s">
        <v>119</v>
      </c>
      <c r="H32381">
        <v>0</v>
      </c>
      <c r="I32381">
        <v>308.625</v>
      </c>
      <c r="J32381" t="s">
        <v>15</v>
      </c>
      <c r="K32381">
        <v>16</v>
      </c>
      <c r="L32381">
        <v>12</v>
      </c>
    </row>
    <row r="32382" spans="1:12" hidden="1" x14ac:dyDescent="0.25">
      <c r="A32382" t="s">
        <v>61</v>
      </c>
      <c r="B32382">
        <v>999</v>
      </c>
      <c r="C32382" t="s">
        <v>12</v>
      </c>
      <c r="D32382" t="e">
        <f>VLOOKUP(E32382,Sheet1!$A$1:$A$200,1,FALSE)</f>
        <v>#N/A</v>
      </c>
      <c r="E32382" t="s">
        <v>33113</v>
      </c>
      <c r="F32382" t="s">
        <v>112</v>
      </c>
      <c r="G32382" t="s">
        <v>150</v>
      </c>
      <c r="H32382">
        <v>0</v>
      </c>
      <c r="I32382">
        <v>289.62</v>
      </c>
      <c r="J32382" t="s">
        <v>15</v>
      </c>
      <c r="K32382">
        <v>16</v>
      </c>
      <c r="L32382">
        <v>12</v>
      </c>
    </row>
    <row r="32383" spans="1:12" hidden="1" x14ac:dyDescent="0.25">
      <c r="A32383" t="s">
        <v>61</v>
      </c>
      <c r="B32383">
        <v>999</v>
      </c>
      <c r="C32383" t="s">
        <v>12</v>
      </c>
      <c r="D32383" t="e">
        <f>VLOOKUP(E32383,Sheet1!$A$1:$A$200,1,FALSE)</f>
        <v>#N/A</v>
      </c>
      <c r="E32383" t="s">
        <v>33114</v>
      </c>
      <c r="F32383" t="s">
        <v>112</v>
      </c>
      <c r="G32383" t="s">
        <v>119</v>
      </c>
      <c r="H32383">
        <v>0</v>
      </c>
      <c r="I32383">
        <v>169.83500000000001</v>
      </c>
      <c r="J32383" t="s">
        <v>15</v>
      </c>
      <c r="K32383">
        <v>16</v>
      </c>
      <c r="L32383">
        <v>12</v>
      </c>
    </row>
    <row r="32384" spans="1:12" hidden="1" x14ac:dyDescent="0.25">
      <c r="A32384" t="s">
        <v>61</v>
      </c>
      <c r="B32384">
        <v>999</v>
      </c>
      <c r="C32384" t="s">
        <v>12</v>
      </c>
      <c r="D32384" t="e">
        <f>VLOOKUP(E32384,Sheet1!$A$1:$A$200,1,FALSE)</f>
        <v>#N/A</v>
      </c>
      <c r="E32384" t="s">
        <v>33115</v>
      </c>
      <c r="F32384" t="s">
        <v>112</v>
      </c>
      <c r="G32384" t="s">
        <v>112</v>
      </c>
      <c r="H32384">
        <v>1</v>
      </c>
      <c r="I32384">
        <v>0</v>
      </c>
      <c r="J32384" t="s">
        <v>15</v>
      </c>
      <c r="K32384">
        <v>16</v>
      </c>
      <c r="L32384">
        <v>12</v>
      </c>
    </row>
    <row r="32385" spans="1:12" hidden="1" x14ac:dyDescent="0.25">
      <c r="A32385" t="s">
        <v>61</v>
      </c>
      <c r="B32385">
        <v>999</v>
      </c>
      <c r="C32385" t="s">
        <v>12</v>
      </c>
      <c r="D32385" t="e">
        <f>VLOOKUP(E32385,Sheet1!$A$1:$A$200,1,FALSE)</f>
        <v>#N/A</v>
      </c>
      <c r="E32385" t="s">
        <v>33116</v>
      </c>
      <c r="F32385" t="s">
        <v>112</v>
      </c>
      <c r="G32385" t="s">
        <v>381</v>
      </c>
      <c r="H32385">
        <v>0</v>
      </c>
      <c r="I32385">
        <v>582</v>
      </c>
      <c r="J32385" t="s">
        <v>15</v>
      </c>
      <c r="K32385">
        <v>16</v>
      </c>
      <c r="L32385">
        <v>12</v>
      </c>
    </row>
    <row r="32386" spans="1:12" hidden="1" x14ac:dyDescent="0.25">
      <c r="A32386" t="s">
        <v>61</v>
      </c>
      <c r="B32386">
        <v>999</v>
      </c>
      <c r="C32386" t="s">
        <v>12</v>
      </c>
      <c r="D32386" t="e">
        <f>VLOOKUP(E32386,Sheet1!$A$1:$A$200,1,FALSE)</f>
        <v>#N/A</v>
      </c>
      <c r="E32386" t="s">
        <v>33117</v>
      </c>
      <c r="F32386" t="s">
        <v>112</v>
      </c>
      <c r="G32386" t="s">
        <v>142</v>
      </c>
      <c r="H32386">
        <v>0</v>
      </c>
      <c r="I32386">
        <v>81.355999999999995</v>
      </c>
      <c r="J32386" t="s">
        <v>15</v>
      </c>
      <c r="K32386">
        <v>16</v>
      </c>
      <c r="L32386">
        <v>12</v>
      </c>
    </row>
    <row r="32387" spans="1:12" hidden="1" x14ac:dyDescent="0.25">
      <c r="A32387" t="s">
        <v>61</v>
      </c>
      <c r="B32387">
        <v>999</v>
      </c>
      <c r="C32387" t="s">
        <v>12</v>
      </c>
      <c r="D32387" t="e">
        <f>VLOOKUP(E32387,Sheet1!$A$1:$A$200,1,FALSE)</f>
        <v>#N/A</v>
      </c>
      <c r="E32387" t="s">
        <v>33118</v>
      </c>
      <c r="F32387" t="s">
        <v>112</v>
      </c>
      <c r="G32387" t="s">
        <v>658</v>
      </c>
      <c r="H32387">
        <v>0</v>
      </c>
      <c r="I32387">
        <v>369</v>
      </c>
      <c r="J32387" t="s">
        <v>15</v>
      </c>
      <c r="K32387">
        <v>16</v>
      </c>
      <c r="L32387">
        <v>12</v>
      </c>
    </row>
    <row r="32388" spans="1:12" hidden="1" x14ac:dyDescent="0.25">
      <c r="A32388" t="s">
        <v>61</v>
      </c>
      <c r="B32388">
        <v>999</v>
      </c>
      <c r="C32388" t="s">
        <v>12</v>
      </c>
      <c r="D32388" t="e">
        <f>VLOOKUP(E32388,Sheet1!$A$1:$A$200,1,FALSE)</f>
        <v>#N/A</v>
      </c>
      <c r="E32388" t="s">
        <v>33119</v>
      </c>
      <c r="F32388" t="s">
        <v>112</v>
      </c>
      <c r="G32388" t="s">
        <v>112</v>
      </c>
      <c r="H32388">
        <v>1</v>
      </c>
      <c r="I32388">
        <v>0</v>
      </c>
      <c r="J32388" t="s">
        <v>15</v>
      </c>
      <c r="K32388">
        <v>16</v>
      </c>
      <c r="L32388">
        <v>12</v>
      </c>
    </row>
    <row r="32389" spans="1:12" hidden="1" x14ac:dyDescent="0.25">
      <c r="A32389" t="s">
        <v>61</v>
      </c>
      <c r="B32389">
        <v>999</v>
      </c>
      <c r="C32389" t="s">
        <v>12</v>
      </c>
      <c r="D32389" t="e">
        <f>VLOOKUP(E32389,Sheet1!$A$1:$A$200,1,FALSE)</f>
        <v>#N/A</v>
      </c>
      <c r="E32389" t="s">
        <v>33120</v>
      </c>
      <c r="F32389" t="s">
        <v>112</v>
      </c>
      <c r="G32389" t="s">
        <v>112</v>
      </c>
      <c r="H32389">
        <v>1</v>
      </c>
      <c r="I32389">
        <v>0</v>
      </c>
      <c r="J32389" t="s">
        <v>15</v>
      </c>
      <c r="K32389">
        <v>16</v>
      </c>
      <c r="L32389">
        <v>12</v>
      </c>
    </row>
    <row r="32390" spans="1:12" hidden="1" x14ac:dyDescent="0.25">
      <c r="A32390" t="s">
        <v>61</v>
      </c>
      <c r="B32390">
        <v>999</v>
      </c>
      <c r="C32390" t="s">
        <v>12</v>
      </c>
      <c r="D32390" t="e">
        <f>VLOOKUP(E32390,Sheet1!$A$1:$A$200,1,FALSE)</f>
        <v>#N/A</v>
      </c>
      <c r="E32390" t="s">
        <v>14514</v>
      </c>
      <c r="F32390" t="s">
        <v>112</v>
      </c>
      <c r="G32390" t="s">
        <v>114</v>
      </c>
      <c r="H32390">
        <v>0</v>
      </c>
      <c r="I32390">
        <v>24.625</v>
      </c>
      <c r="J32390" t="s">
        <v>15</v>
      </c>
      <c r="K32390">
        <v>16</v>
      </c>
      <c r="L32390">
        <v>12</v>
      </c>
    </row>
    <row r="32391" spans="1:12" hidden="1" x14ac:dyDescent="0.25">
      <c r="A32391" t="s">
        <v>61</v>
      </c>
      <c r="B32391">
        <v>999</v>
      </c>
      <c r="C32391" t="s">
        <v>12</v>
      </c>
      <c r="D32391" t="e">
        <f>VLOOKUP(E32391,Sheet1!$A$1:$A$200,1,FALSE)</f>
        <v>#N/A</v>
      </c>
      <c r="E32391" t="s">
        <v>33121</v>
      </c>
      <c r="F32391" t="s">
        <v>1976</v>
      </c>
      <c r="G32391" t="s">
        <v>9151</v>
      </c>
      <c r="H32391">
        <v>1.06666666666666</v>
      </c>
      <c r="I32391">
        <v>139.193066666666</v>
      </c>
      <c r="J32391" t="s">
        <v>15</v>
      </c>
      <c r="K32391">
        <v>16</v>
      </c>
      <c r="L32391">
        <v>12</v>
      </c>
    </row>
    <row r="32392" spans="1:12" hidden="1" x14ac:dyDescent="0.25">
      <c r="A32392" t="s">
        <v>61</v>
      </c>
      <c r="B32392">
        <v>999</v>
      </c>
      <c r="C32392" t="s">
        <v>12</v>
      </c>
      <c r="D32392" t="e">
        <f>VLOOKUP(E32392,Sheet1!$A$1:$A$200,1,FALSE)</f>
        <v>#N/A</v>
      </c>
      <c r="E32392" t="s">
        <v>33122</v>
      </c>
      <c r="F32392" t="s">
        <v>112</v>
      </c>
      <c r="G32392" t="s">
        <v>112</v>
      </c>
      <c r="H32392">
        <v>1</v>
      </c>
      <c r="I32392">
        <v>0</v>
      </c>
      <c r="J32392" t="s">
        <v>15</v>
      </c>
      <c r="K32392">
        <v>16</v>
      </c>
      <c r="L32392">
        <v>12</v>
      </c>
    </row>
    <row r="32393" spans="1:12" hidden="1" x14ac:dyDescent="0.25">
      <c r="A32393" t="s">
        <v>61</v>
      </c>
      <c r="B32393">
        <v>999</v>
      </c>
      <c r="C32393" t="s">
        <v>12</v>
      </c>
      <c r="D32393" t="e">
        <f>VLOOKUP(E32393,Sheet1!$A$1:$A$200,1,FALSE)</f>
        <v>#N/A</v>
      </c>
      <c r="E32393" t="s">
        <v>33123</v>
      </c>
      <c r="F32393" t="s">
        <v>112</v>
      </c>
      <c r="G32393" t="s">
        <v>152</v>
      </c>
      <c r="H32393">
        <v>0</v>
      </c>
      <c r="I32393">
        <v>365</v>
      </c>
      <c r="J32393" t="s">
        <v>15</v>
      </c>
      <c r="K32393">
        <v>16</v>
      </c>
      <c r="L32393">
        <v>12</v>
      </c>
    </row>
    <row r="32394" spans="1:12" hidden="1" x14ac:dyDescent="0.25">
      <c r="A32394" t="s">
        <v>61</v>
      </c>
      <c r="B32394">
        <v>999</v>
      </c>
      <c r="C32394" t="s">
        <v>12</v>
      </c>
      <c r="D32394" t="e">
        <f>VLOOKUP(E32394,Sheet1!$A$1:$A$200,1,FALSE)</f>
        <v>#N/A</v>
      </c>
      <c r="E32394" t="s">
        <v>33124</v>
      </c>
      <c r="F32394" t="s">
        <v>112</v>
      </c>
      <c r="G32394" t="s">
        <v>112</v>
      </c>
      <c r="H32394">
        <v>1</v>
      </c>
      <c r="I32394">
        <v>0</v>
      </c>
      <c r="J32394" t="s">
        <v>15</v>
      </c>
      <c r="K32394">
        <v>16</v>
      </c>
      <c r="L32394">
        <v>12</v>
      </c>
    </row>
    <row r="32395" spans="1:12" hidden="1" x14ac:dyDescent="0.25">
      <c r="A32395" t="s">
        <v>61</v>
      </c>
      <c r="B32395">
        <v>999</v>
      </c>
      <c r="C32395" t="s">
        <v>12</v>
      </c>
      <c r="D32395" t="e">
        <f>VLOOKUP(E32395,Sheet1!$A$1:$A$200,1,FALSE)</f>
        <v>#N/A</v>
      </c>
      <c r="E32395" t="s">
        <v>33125</v>
      </c>
      <c r="F32395" t="s">
        <v>1976</v>
      </c>
      <c r="G32395" t="s">
        <v>1976</v>
      </c>
      <c r="H32395">
        <v>1.6</v>
      </c>
      <c r="I32395">
        <v>0</v>
      </c>
      <c r="J32395" t="s">
        <v>15</v>
      </c>
      <c r="K32395">
        <v>16</v>
      </c>
      <c r="L32395">
        <v>12</v>
      </c>
    </row>
    <row r="32396" spans="1:12" hidden="1" x14ac:dyDescent="0.25">
      <c r="A32396" t="s">
        <v>61</v>
      </c>
      <c r="B32396">
        <v>999</v>
      </c>
      <c r="C32396" t="s">
        <v>12</v>
      </c>
      <c r="D32396" t="e">
        <f>VLOOKUP(E32396,Sheet1!$A$1:$A$200,1,FALSE)</f>
        <v>#N/A</v>
      </c>
      <c r="E32396" t="s">
        <v>33126</v>
      </c>
      <c r="F32396" t="s">
        <v>112</v>
      </c>
      <c r="G32396" t="s">
        <v>112</v>
      </c>
      <c r="H32396">
        <v>1</v>
      </c>
      <c r="I32396">
        <v>0</v>
      </c>
      <c r="J32396" t="s">
        <v>15</v>
      </c>
      <c r="K32396">
        <v>16</v>
      </c>
      <c r="L32396">
        <v>12</v>
      </c>
    </row>
    <row r="32397" spans="1:12" hidden="1" x14ac:dyDescent="0.25">
      <c r="A32397" t="s">
        <v>61</v>
      </c>
      <c r="B32397">
        <v>999</v>
      </c>
      <c r="C32397" t="s">
        <v>5346</v>
      </c>
      <c r="D32397" t="e">
        <f>VLOOKUP(E32397,Sheet1!$A$1:$A$200,1,FALSE)</f>
        <v>#N/A</v>
      </c>
      <c r="E32397" t="s">
        <v>194</v>
      </c>
      <c r="F32397" t="s">
        <v>5348</v>
      </c>
      <c r="G32397" t="s">
        <v>33127</v>
      </c>
      <c r="H32397">
        <v>0</v>
      </c>
      <c r="I32397">
        <v>1660</v>
      </c>
      <c r="J32397" t="s">
        <v>15</v>
      </c>
      <c r="K32397">
        <v>16</v>
      </c>
      <c r="L32397">
        <v>12</v>
      </c>
    </row>
    <row r="32398" spans="1:12" hidden="1" x14ac:dyDescent="0.25">
      <c r="A32398" t="s">
        <v>61</v>
      </c>
      <c r="B32398">
        <v>999</v>
      </c>
      <c r="C32398" t="s">
        <v>51</v>
      </c>
      <c r="D32398" t="e">
        <f>VLOOKUP(E32398,Sheet1!$A$1:$A$200,1,FALSE)</f>
        <v>#N/A</v>
      </c>
      <c r="E32398" t="s">
        <v>33128</v>
      </c>
      <c r="F32398" t="s">
        <v>173</v>
      </c>
      <c r="G32398" t="s">
        <v>1409</v>
      </c>
      <c r="H32398">
        <v>0</v>
      </c>
      <c r="I32398">
        <v>96.816000000000003</v>
      </c>
      <c r="J32398" t="s">
        <v>15</v>
      </c>
      <c r="K32398">
        <v>16</v>
      </c>
      <c r="L32398">
        <v>12</v>
      </c>
    </row>
    <row r="32399" spans="1:12" hidden="1" x14ac:dyDescent="0.25">
      <c r="A32399" t="s">
        <v>61</v>
      </c>
      <c r="B32399">
        <v>999</v>
      </c>
      <c r="C32399" t="s">
        <v>51</v>
      </c>
      <c r="D32399" t="e">
        <f>VLOOKUP(E32399,Sheet1!$A$1:$A$200,1,FALSE)</f>
        <v>#N/A</v>
      </c>
      <c r="E32399" t="s">
        <v>33129</v>
      </c>
      <c r="F32399" t="s">
        <v>63</v>
      </c>
      <c r="G32399" t="s">
        <v>260</v>
      </c>
      <c r="H32399">
        <v>0</v>
      </c>
      <c r="I32399">
        <v>187.00800000000001</v>
      </c>
      <c r="J32399" t="s">
        <v>15</v>
      </c>
      <c r="K32399">
        <v>16</v>
      </c>
      <c r="L32399">
        <v>12</v>
      </c>
    </row>
    <row r="32400" spans="1:12" hidden="1" x14ac:dyDescent="0.25">
      <c r="A32400" t="s">
        <v>61</v>
      </c>
      <c r="B32400">
        <v>999</v>
      </c>
      <c r="C32400" t="s">
        <v>51</v>
      </c>
      <c r="D32400" t="e">
        <f>VLOOKUP(E32400,Sheet1!$A$1:$A$200,1,FALSE)</f>
        <v>#N/A</v>
      </c>
      <c r="E32400" t="s">
        <v>33130</v>
      </c>
      <c r="F32400" t="s">
        <v>63</v>
      </c>
      <c r="G32400" t="s">
        <v>63</v>
      </c>
      <c r="H32400">
        <v>1</v>
      </c>
      <c r="I32400">
        <v>0</v>
      </c>
      <c r="J32400" t="s">
        <v>15</v>
      </c>
      <c r="K32400">
        <v>16</v>
      </c>
      <c r="L32400">
        <v>12</v>
      </c>
    </row>
    <row r="32401" spans="1:12" hidden="1" x14ac:dyDescent="0.25">
      <c r="A32401" t="s">
        <v>61</v>
      </c>
      <c r="B32401">
        <v>999</v>
      </c>
      <c r="C32401" t="s">
        <v>51</v>
      </c>
      <c r="D32401" t="e">
        <f>VLOOKUP(E32401,Sheet1!$A$1:$A$200,1,FALSE)</f>
        <v>#N/A</v>
      </c>
      <c r="E32401" t="s">
        <v>33131</v>
      </c>
      <c r="F32401" t="s">
        <v>63</v>
      </c>
      <c r="G32401" t="s">
        <v>63</v>
      </c>
      <c r="H32401">
        <v>1</v>
      </c>
      <c r="I32401">
        <v>0</v>
      </c>
      <c r="J32401" t="s">
        <v>15</v>
      </c>
      <c r="K32401">
        <v>16</v>
      </c>
      <c r="L32401">
        <v>12</v>
      </c>
    </row>
    <row r="32402" spans="1:12" hidden="1" x14ac:dyDescent="0.25">
      <c r="A32402" t="s">
        <v>61</v>
      </c>
      <c r="B32402">
        <v>999</v>
      </c>
      <c r="C32402" t="s">
        <v>51</v>
      </c>
      <c r="D32402" t="e">
        <f>VLOOKUP(E32402,Sheet1!$A$1:$A$200,1,FALSE)</f>
        <v>#N/A</v>
      </c>
      <c r="E32402" t="s">
        <v>33132</v>
      </c>
      <c r="F32402" t="s">
        <v>63</v>
      </c>
      <c r="G32402" t="s">
        <v>568</v>
      </c>
      <c r="H32402">
        <v>0</v>
      </c>
      <c r="I32402">
        <v>1017</v>
      </c>
      <c r="J32402" t="s">
        <v>15</v>
      </c>
      <c r="K32402">
        <v>16</v>
      </c>
      <c r="L32402">
        <v>12</v>
      </c>
    </row>
    <row r="32403" spans="1:12" hidden="1" x14ac:dyDescent="0.25">
      <c r="A32403" t="s">
        <v>61</v>
      </c>
      <c r="B32403">
        <v>999</v>
      </c>
      <c r="C32403" t="s">
        <v>51</v>
      </c>
      <c r="D32403" t="e">
        <f>VLOOKUP(E32403,Sheet1!$A$1:$A$200,1,FALSE)</f>
        <v>#N/A</v>
      </c>
      <c r="E32403" t="s">
        <v>33133</v>
      </c>
      <c r="F32403" t="s">
        <v>63</v>
      </c>
      <c r="G32403" t="s">
        <v>63</v>
      </c>
      <c r="H32403">
        <v>1</v>
      </c>
      <c r="I32403">
        <v>0</v>
      </c>
      <c r="J32403" t="s">
        <v>15</v>
      </c>
      <c r="K32403">
        <v>16</v>
      </c>
      <c r="L32403">
        <v>12</v>
      </c>
    </row>
    <row r="32404" spans="1:12" hidden="1" x14ac:dyDescent="0.25">
      <c r="A32404" t="s">
        <v>61</v>
      </c>
      <c r="B32404">
        <v>999</v>
      </c>
      <c r="C32404" t="s">
        <v>51</v>
      </c>
      <c r="D32404" t="e">
        <f>VLOOKUP(E32404,Sheet1!$A$1:$A$200,1,FALSE)</f>
        <v>#N/A</v>
      </c>
      <c r="E32404" t="s">
        <v>33134</v>
      </c>
      <c r="F32404" t="s">
        <v>63</v>
      </c>
      <c r="G32404" t="s">
        <v>81</v>
      </c>
      <c r="H32404">
        <v>0</v>
      </c>
      <c r="I32404">
        <v>8.6780000000000008</v>
      </c>
      <c r="J32404" t="s">
        <v>15</v>
      </c>
      <c r="K32404">
        <v>16</v>
      </c>
      <c r="L32404">
        <v>12</v>
      </c>
    </row>
    <row r="32405" spans="1:12" hidden="1" x14ac:dyDescent="0.25">
      <c r="A32405" t="s">
        <v>61</v>
      </c>
      <c r="B32405">
        <v>999</v>
      </c>
      <c r="C32405" t="s">
        <v>51</v>
      </c>
      <c r="D32405" t="e">
        <f>VLOOKUP(E32405,Sheet1!$A$1:$A$200,1,FALSE)</f>
        <v>#N/A</v>
      </c>
      <c r="E32405" t="s">
        <v>33135</v>
      </c>
      <c r="F32405" t="s">
        <v>63</v>
      </c>
      <c r="G32405" t="s">
        <v>260</v>
      </c>
      <c r="H32405">
        <v>0</v>
      </c>
      <c r="I32405">
        <v>2</v>
      </c>
      <c r="J32405" t="s">
        <v>15</v>
      </c>
      <c r="K32405">
        <v>16</v>
      </c>
      <c r="L32405">
        <v>12</v>
      </c>
    </row>
    <row r="32406" spans="1:12" hidden="1" x14ac:dyDescent="0.25">
      <c r="A32406" t="s">
        <v>61</v>
      </c>
      <c r="B32406">
        <v>999</v>
      </c>
      <c r="C32406" t="s">
        <v>51</v>
      </c>
      <c r="D32406" t="e">
        <f>VLOOKUP(E32406,Sheet1!$A$1:$A$200,1,FALSE)</f>
        <v>#N/A</v>
      </c>
      <c r="E32406" t="s">
        <v>2161</v>
      </c>
      <c r="F32406" t="s">
        <v>1069</v>
      </c>
      <c r="G32406" t="s">
        <v>23899</v>
      </c>
      <c r="H32406">
        <v>0</v>
      </c>
      <c r="I32406">
        <v>918.59799999999996</v>
      </c>
      <c r="J32406" t="s">
        <v>15</v>
      </c>
      <c r="K32406">
        <v>16</v>
      </c>
      <c r="L32406">
        <v>12</v>
      </c>
    </row>
    <row r="32407" spans="1:12" hidden="1" x14ac:dyDescent="0.25">
      <c r="A32407" t="s">
        <v>61</v>
      </c>
      <c r="B32407">
        <v>999</v>
      </c>
      <c r="C32407" t="s">
        <v>51</v>
      </c>
      <c r="D32407" t="e">
        <f>VLOOKUP(E32407,Sheet1!$A$1:$A$200,1,FALSE)</f>
        <v>#N/A</v>
      </c>
      <c r="E32407" t="s">
        <v>33136</v>
      </c>
      <c r="F32407" t="s">
        <v>63</v>
      </c>
      <c r="G32407" t="s">
        <v>63</v>
      </c>
      <c r="H32407">
        <v>1</v>
      </c>
      <c r="I32407">
        <v>0</v>
      </c>
      <c r="J32407" t="s">
        <v>15</v>
      </c>
      <c r="K32407">
        <v>16</v>
      </c>
      <c r="L32407">
        <v>12</v>
      </c>
    </row>
    <row r="32408" spans="1:12" hidden="1" x14ac:dyDescent="0.25">
      <c r="A32408" t="s">
        <v>61</v>
      </c>
      <c r="B32408">
        <v>999</v>
      </c>
      <c r="C32408" t="s">
        <v>51</v>
      </c>
      <c r="D32408" t="e">
        <f>VLOOKUP(E32408,Sheet1!$A$1:$A$200,1,FALSE)</f>
        <v>#N/A</v>
      </c>
      <c r="E32408" t="s">
        <v>33137</v>
      </c>
      <c r="F32408" t="s">
        <v>63</v>
      </c>
      <c r="G32408" t="s">
        <v>171</v>
      </c>
      <c r="H32408">
        <v>0</v>
      </c>
      <c r="I32408">
        <v>54</v>
      </c>
      <c r="J32408" t="s">
        <v>15</v>
      </c>
      <c r="K32408">
        <v>16</v>
      </c>
      <c r="L32408">
        <v>12</v>
      </c>
    </row>
    <row r="32409" spans="1:12" hidden="1" x14ac:dyDescent="0.25">
      <c r="A32409" t="s">
        <v>61</v>
      </c>
      <c r="B32409">
        <v>999</v>
      </c>
      <c r="C32409" t="s">
        <v>51</v>
      </c>
      <c r="D32409" t="e">
        <f>VLOOKUP(E32409,Sheet1!$A$1:$A$200,1,FALSE)</f>
        <v>#N/A</v>
      </c>
      <c r="E32409" t="s">
        <v>2164</v>
      </c>
      <c r="F32409" t="s">
        <v>63</v>
      </c>
      <c r="G32409" t="s">
        <v>260</v>
      </c>
      <c r="H32409">
        <v>0</v>
      </c>
      <c r="I32409">
        <v>3.6059999999999999</v>
      </c>
      <c r="J32409" t="s">
        <v>15</v>
      </c>
      <c r="K32409">
        <v>16</v>
      </c>
      <c r="L32409">
        <v>12</v>
      </c>
    </row>
    <row r="32410" spans="1:12" hidden="1" x14ac:dyDescent="0.25">
      <c r="A32410" t="s">
        <v>61</v>
      </c>
      <c r="B32410">
        <v>999</v>
      </c>
      <c r="C32410" t="s">
        <v>51</v>
      </c>
      <c r="D32410" t="e">
        <f>VLOOKUP(E32410,Sheet1!$A$1:$A$200,1,FALSE)</f>
        <v>#N/A</v>
      </c>
      <c r="E32410" t="s">
        <v>33138</v>
      </c>
      <c r="F32410" t="s">
        <v>63</v>
      </c>
      <c r="G32410" t="s">
        <v>63</v>
      </c>
      <c r="H32410">
        <v>1</v>
      </c>
      <c r="I32410">
        <v>0</v>
      </c>
      <c r="J32410" t="s">
        <v>15</v>
      </c>
      <c r="K32410">
        <v>16</v>
      </c>
      <c r="L32410">
        <v>12</v>
      </c>
    </row>
    <row r="32411" spans="1:12" hidden="1" x14ac:dyDescent="0.25">
      <c r="A32411" t="s">
        <v>61</v>
      </c>
      <c r="B32411">
        <v>999</v>
      </c>
      <c r="C32411" t="s">
        <v>51</v>
      </c>
      <c r="D32411" t="e">
        <f>VLOOKUP(E32411,Sheet1!$A$1:$A$200,1,FALSE)</f>
        <v>#N/A</v>
      </c>
      <c r="E32411" t="s">
        <v>33139</v>
      </c>
      <c r="F32411" t="s">
        <v>63</v>
      </c>
      <c r="G32411" t="s">
        <v>171</v>
      </c>
      <c r="H32411">
        <v>0</v>
      </c>
      <c r="I32411">
        <v>19.594999999999999</v>
      </c>
      <c r="J32411" t="s">
        <v>15</v>
      </c>
      <c r="K32411">
        <v>16</v>
      </c>
      <c r="L32411">
        <v>12</v>
      </c>
    </row>
    <row r="32412" spans="1:12" hidden="1" x14ac:dyDescent="0.25">
      <c r="A32412" t="s">
        <v>61</v>
      </c>
      <c r="B32412">
        <v>999</v>
      </c>
      <c r="C32412" t="s">
        <v>26</v>
      </c>
      <c r="D32412" t="e">
        <f>VLOOKUP(E32412,Sheet1!$A$1:$A$200,1,FALSE)</f>
        <v>#N/A</v>
      </c>
      <c r="E32412" t="s">
        <v>33140</v>
      </c>
      <c r="F32412" t="s">
        <v>88</v>
      </c>
      <c r="G32412" t="s">
        <v>89</v>
      </c>
      <c r="H32412">
        <v>0</v>
      </c>
      <c r="I32412">
        <v>48.415999999999997</v>
      </c>
      <c r="J32412" t="s">
        <v>15</v>
      </c>
      <c r="K32412">
        <v>16</v>
      </c>
      <c r="L32412">
        <v>12</v>
      </c>
    </row>
    <row r="32413" spans="1:12" hidden="1" x14ac:dyDescent="0.25">
      <c r="A32413" t="s">
        <v>61</v>
      </c>
      <c r="B32413">
        <v>999</v>
      </c>
      <c r="C32413" t="s">
        <v>100</v>
      </c>
      <c r="D32413" t="e">
        <f>VLOOKUP(E32413,Sheet1!$A$1:$A$200,1,FALSE)</f>
        <v>#N/A</v>
      </c>
      <c r="E32413" t="s">
        <v>33141</v>
      </c>
      <c r="F32413" t="s">
        <v>105</v>
      </c>
      <c r="G32413" t="s">
        <v>105</v>
      </c>
      <c r="H32413">
        <v>1</v>
      </c>
      <c r="I32413">
        <v>0</v>
      </c>
      <c r="J32413" t="s">
        <v>15</v>
      </c>
      <c r="K32413">
        <v>16</v>
      </c>
      <c r="L32413">
        <v>12</v>
      </c>
    </row>
    <row r="32414" spans="1:12" hidden="1" x14ac:dyDescent="0.25">
      <c r="A32414" t="s">
        <v>61</v>
      </c>
      <c r="B32414">
        <v>999</v>
      </c>
      <c r="C32414" t="s">
        <v>204</v>
      </c>
      <c r="D32414" t="e">
        <f>VLOOKUP(E32414,Sheet1!$A$1:$A$200,1,FALSE)</f>
        <v>#N/A</v>
      </c>
      <c r="E32414" t="s">
        <v>33142</v>
      </c>
      <c r="F32414" t="s">
        <v>206</v>
      </c>
      <c r="G32414" t="s">
        <v>24527</v>
      </c>
      <c r="H32414">
        <v>0</v>
      </c>
      <c r="I32414">
        <v>704</v>
      </c>
      <c r="J32414" t="s">
        <v>15</v>
      </c>
      <c r="K32414">
        <v>16</v>
      </c>
      <c r="L32414">
        <v>12</v>
      </c>
    </row>
    <row r="32415" spans="1:12" hidden="1" x14ac:dyDescent="0.25">
      <c r="A32415" t="s">
        <v>61</v>
      </c>
      <c r="B32415">
        <v>999</v>
      </c>
      <c r="C32415" t="s">
        <v>107</v>
      </c>
      <c r="D32415" t="e">
        <f>VLOOKUP(E32415,Sheet1!$A$1:$A$200,1,FALSE)</f>
        <v>#N/A</v>
      </c>
      <c r="E32415" t="s">
        <v>33143</v>
      </c>
      <c r="F32415" t="s">
        <v>109</v>
      </c>
      <c r="G32415" t="s">
        <v>109</v>
      </c>
      <c r="H32415">
        <v>1</v>
      </c>
      <c r="I32415">
        <v>0</v>
      </c>
      <c r="J32415" t="s">
        <v>15</v>
      </c>
      <c r="K32415">
        <v>16</v>
      </c>
      <c r="L32415">
        <v>12</v>
      </c>
    </row>
    <row r="32416" spans="1:12" hidden="1" x14ac:dyDescent="0.25">
      <c r="A32416" t="s">
        <v>61</v>
      </c>
      <c r="B32416">
        <v>999</v>
      </c>
      <c r="C32416" t="s">
        <v>107</v>
      </c>
      <c r="D32416" t="e">
        <f>VLOOKUP(E32416,Sheet1!$A$1:$A$200,1,FALSE)</f>
        <v>#N/A</v>
      </c>
      <c r="E32416" t="s">
        <v>33144</v>
      </c>
      <c r="F32416" t="s">
        <v>109</v>
      </c>
      <c r="G32416" t="s">
        <v>631</v>
      </c>
      <c r="H32416">
        <v>0</v>
      </c>
      <c r="I32416">
        <v>94.823999999999998</v>
      </c>
      <c r="J32416" t="s">
        <v>15</v>
      </c>
      <c r="K32416">
        <v>16</v>
      </c>
      <c r="L32416">
        <v>12</v>
      </c>
    </row>
    <row r="32417" spans="1:12" hidden="1" x14ac:dyDescent="0.25">
      <c r="A32417" t="s">
        <v>61</v>
      </c>
      <c r="B32417">
        <v>999</v>
      </c>
      <c r="C32417" t="s">
        <v>215</v>
      </c>
      <c r="D32417" t="e">
        <f>VLOOKUP(E32417,Sheet1!$A$1:$A$200,1,FALSE)</f>
        <v>#N/A</v>
      </c>
      <c r="E32417" t="s">
        <v>33145</v>
      </c>
      <c r="F32417" t="s">
        <v>27830</v>
      </c>
      <c r="G32417" t="s">
        <v>27830</v>
      </c>
      <c r="H32417">
        <v>1</v>
      </c>
      <c r="I32417">
        <v>0</v>
      </c>
      <c r="J32417" t="s">
        <v>15</v>
      </c>
      <c r="K32417">
        <v>16</v>
      </c>
      <c r="L32417">
        <v>12</v>
      </c>
    </row>
    <row r="32418" spans="1:12" hidden="1" x14ac:dyDescent="0.25">
      <c r="A32418" t="s">
        <v>61</v>
      </c>
      <c r="B32418">
        <v>999</v>
      </c>
      <c r="C32418" t="s">
        <v>215</v>
      </c>
      <c r="D32418" t="e">
        <f>VLOOKUP(E32418,Sheet1!$A$1:$A$200,1,FALSE)</f>
        <v>#N/A</v>
      </c>
      <c r="E32418" t="s">
        <v>11251</v>
      </c>
      <c r="F32418" t="s">
        <v>217</v>
      </c>
      <c r="G32418" t="s">
        <v>11301</v>
      </c>
      <c r="H32418">
        <v>0</v>
      </c>
      <c r="I32418">
        <v>354</v>
      </c>
      <c r="J32418" t="s">
        <v>15</v>
      </c>
      <c r="K32418">
        <v>16</v>
      </c>
      <c r="L32418">
        <v>12</v>
      </c>
    </row>
    <row r="32419" spans="1:12" hidden="1" x14ac:dyDescent="0.25">
      <c r="A32419" t="s">
        <v>61</v>
      </c>
      <c r="B32419">
        <v>999</v>
      </c>
      <c r="C32419" t="s">
        <v>12</v>
      </c>
      <c r="D32419" t="e">
        <f>VLOOKUP(E32419,Sheet1!$A$1:$A$200,1,FALSE)</f>
        <v>#N/A</v>
      </c>
      <c r="E32419" t="s">
        <v>33146</v>
      </c>
      <c r="F32419" t="s">
        <v>112</v>
      </c>
      <c r="G32419" t="s">
        <v>119</v>
      </c>
      <c r="H32419">
        <v>0</v>
      </c>
      <c r="I32419">
        <v>266</v>
      </c>
      <c r="J32419" t="s">
        <v>15</v>
      </c>
      <c r="K32419">
        <v>16</v>
      </c>
      <c r="L32419">
        <v>12</v>
      </c>
    </row>
    <row r="32420" spans="1:12" hidden="1" x14ac:dyDescent="0.25">
      <c r="A32420" t="s">
        <v>61</v>
      </c>
      <c r="B32420">
        <v>999</v>
      </c>
      <c r="C32420" t="s">
        <v>12</v>
      </c>
      <c r="D32420" t="e">
        <f>VLOOKUP(E32420,Sheet1!$A$1:$A$200,1,FALSE)</f>
        <v>#N/A</v>
      </c>
      <c r="E32420" t="s">
        <v>12893</v>
      </c>
      <c r="F32420" t="s">
        <v>158</v>
      </c>
      <c r="G32420" t="s">
        <v>928</v>
      </c>
      <c r="H32420">
        <v>1</v>
      </c>
      <c r="I32420">
        <v>223.316</v>
      </c>
      <c r="J32420" t="s">
        <v>15</v>
      </c>
      <c r="K32420">
        <v>16</v>
      </c>
      <c r="L32420">
        <v>12</v>
      </c>
    </row>
    <row r="32421" spans="1:12" hidden="1" x14ac:dyDescent="0.25">
      <c r="A32421" t="s">
        <v>61</v>
      </c>
      <c r="B32421">
        <v>999</v>
      </c>
      <c r="C32421" t="s">
        <v>12</v>
      </c>
      <c r="D32421" t="e">
        <f>VLOOKUP(E32421,Sheet1!$A$1:$A$200,1,FALSE)</f>
        <v>#N/A</v>
      </c>
      <c r="E32421" t="s">
        <v>33147</v>
      </c>
      <c r="F32421" t="s">
        <v>112</v>
      </c>
      <c r="G32421" t="s">
        <v>123</v>
      </c>
      <c r="H32421">
        <v>0</v>
      </c>
      <c r="I32421">
        <v>43.375</v>
      </c>
      <c r="J32421" t="s">
        <v>15</v>
      </c>
      <c r="K32421">
        <v>16</v>
      </c>
      <c r="L32421">
        <v>12</v>
      </c>
    </row>
    <row r="32422" spans="1:12" hidden="1" x14ac:dyDescent="0.25">
      <c r="A32422" t="s">
        <v>61</v>
      </c>
      <c r="B32422">
        <v>999</v>
      </c>
      <c r="C32422" t="s">
        <v>12</v>
      </c>
      <c r="D32422" t="e">
        <f>VLOOKUP(E32422,Sheet1!$A$1:$A$200,1,FALSE)</f>
        <v>#N/A</v>
      </c>
      <c r="E32422" t="s">
        <v>33148</v>
      </c>
      <c r="F32422" t="s">
        <v>112</v>
      </c>
      <c r="G32422" t="s">
        <v>114</v>
      </c>
      <c r="H32422">
        <v>0</v>
      </c>
      <c r="I32422">
        <v>16</v>
      </c>
      <c r="J32422" t="s">
        <v>15</v>
      </c>
      <c r="K32422">
        <v>16</v>
      </c>
      <c r="L32422">
        <v>12</v>
      </c>
    </row>
    <row r="32423" spans="1:12" hidden="1" x14ac:dyDescent="0.25">
      <c r="A32423" t="s">
        <v>61</v>
      </c>
      <c r="B32423">
        <v>999</v>
      </c>
      <c r="C32423" t="s">
        <v>12</v>
      </c>
      <c r="D32423" t="e">
        <f>VLOOKUP(E32423,Sheet1!$A$1:$A$200,1,FALSE)</f>
        <v>#N/A</v>
      </c>
      <c r="E32423" t="s">
        <v>33149</v>
      </c>
      <c r="F32423" t="s">
        <v>112</v>
      </c>
      <c r="G32423" t="s">
        <v>119</v>
      </c>
      <c r="H32423">
        <v>0</v>
      </c>
      <c r="I32423">
        <v>708.88099999999997</v>
      </c>
      <c r="J32423" t="s">
        <v>15</v>
      </c>
      <c r="K32423">
        <v>16</v>
      </c>
      <c r="L32423">
        <v>12</v>
      </c>
    </row>
    <row r="32424" spans="1:12" hidden="1" x14ac:dyDescent="0.25">
      <c r="A32424" t="s">
        <v>61</v>
      </c>
      <c r="B32424">
        <v>999</v>
      </c>
      <c r="C32424" t="s">
        <v>12</v>
      </c>
      <c r="D32424" t="e">
        <f>VLOOKUP(E32424,Sheet1!$A$1:$A$200,1,FALSE)</f>
        <v>#N/A</v>
      </c>
      <c r="E32424" t="s">
        <v>33150</v>
      </c>
      <c r="F32424" t="s">
        <v>112</v>
      </c>
      <c r="G32424" t="s">
        <v>112</v>
      </c>
      <c r="H32424">
        <v>1</v>
      </c>
      <c r="I32424">
        <v>0</v>
      </c>
      <c r="J32424" t="s">
        <v>15</v>
      </c>
      <c r="K32424">
        <v>16</v>
      </c>
      <c r="L32424">
        <v>12</v>
      </c>
    </row>
    <row r="32425" spans="1:12" hidden="1" x14ac:dyDescent="0.25">
      <c r="A32425" t="s">
        <v>61</v>
      </c>
      <c r="B32425">
        <v>999</v>
      </c>
      <c r="C32425" t="s">
        <v>12</v>
      </c>
      <c r="D32425" t="e">
        <f>VLOOKUP(E32425,Sheet1!$A$1:$A$200,1,FALSE)</f>
        <v>#N/A</v>
      </c>
      <c r="E32425" t="s">
        <v>33151</v>
      </c>
      <c r="F32425" t="s">
        <v>112</v>
      </c>
      <c r="G32425" t="s">
        <v>150</v>
      </c>
      <c r="H32425">
        <v>0</v>
      </c>
      <c r="I32425">
        <v>42</v>
      </c>
      <c r="J32425" t="s">
        <v>15</v>
      </c>
      <c r="K32425">
        <v>16</v>
      </c>
      <c r="L32425">
        <v>12</v>
      </c>
    </row>
    <row r="32426" spans="1:12" hidden="1" x14ac:dyDescent="0.25">
      <c r="A32426" t="s">
        <v>61</v>
      </c>
      <c r="B32426">
        <v>999</v>
      </c>
      <c r="C32426" t="s">
        <v>12</v>
      </c>
      <c r="D32426" t="e">
        <f>VLOOKUP(E32426,Sheet1!$A$1:$A$200,1,FALSE)</f>
        <v>#N/A</v>
      </c>
      <c r="E32426" t="s">
        <v>16542</v>
      </c>
      <c r="F32426" t="s">
        <v>158</v>
      </c>
      <c r="G32426" t="s">
        <v>159</v>
      </c>
      <c r="H32426">
        <v>1</v>
      </c>
      <c r="I32426">
        <v>43</v>
      </c>
      <c r="J32426" t="s">
        <v>15</v>
      </c>
      <c r="K32426">
        <v>16</v>
      </c>
      <c r="L32426">
        <v>12</v>
      </c>
    </row>
    <row r="32427" spans="1:12" hidden="1" x14ac:dyDescent="0.25">
      <c r="A32427" t="s">
        <v>61</v>
      </c>
      <c r="B32427">
        <v>999</v>
      </c>
      <c r="C32427" t="s">
        <v>12</v>
      </c>
      <c r="D32427" t="e">
        <f>VLOOKUP(E32427,Sheet1!$A$1:$A$200,1,FALSE)</f>
        <v>#N/A</v>
      </c>
      <c r="E32427" t="s">
        <v>33152</v>
      </c>
      <c r="F32427" t="s">
        <v>112</v>
      </c>
      <c r="G32427" t="s">
        <v>242</v>
      </c>
      <c r="H32427">
        <v>0</v>
      </c>
      <c r="I32427">
        <v>187.02</v>
      </c>
      <c r="J32427" t="s">
        <v>15</v>
      </c>
      <c r="K32427">
        <v>16</v>
      </c>
      <c r="L32427">
        <v>12</v>
      </c>
    </row>
    <row r="32428" spans="1:12" hidden="1" x14ac:dyDescent="0.25">
      <c r="A32428" t="s">
        <v>61</v>
      </c>
      <c r="B32428">
        <v>999</v>
      </c>
      <c r="C32428" t="s">
        <v>12</v>
      </c>
      <c r="D32428" t="e">
        <f>VLOOKUP(E32428,Sheet1!$A$1:$A$200,1,FALSE)</f>
        <v>#N/A</v>
      </c>
      <c r="E32428" t="s">
        <v>33153</v>
      </c>
      <c r="F32428" t="s">
        <v>112</v>
      </c>
      <c r="G32428" t="s">
        <v>381</v>
      </c>
      <c r="H32428">
        <v>0</v>
      </c>
      <c r="I32428">
        <v>1046</v>
      </c>
      <c r="J32428" t="s">
        <v>15</v>
      </c>
      <c r="K32428">
        <v>16</v>
      </c>
      <c r="L32428">
        <v>12</v>
      </c>
    </row>
    <row r="32429" spans="1:12" hidden="1" x14ac:dyDescent="0.25">
      <c r="A32429" t="s">
        <v>61</v>
      </c>
      <c r="B32429">
        <v>999</v>
      </c>
      <c r="C32429" t="s">
        <v>12</v>
      </c>
      <c r="D32429" t="e">
        <f>VLOOKUP(E32429,Sheet1!$A$1:$A$200,1,FALSE)</f>
        <v>#N/A</v>
      </c>
      <c r="E32429" t="s">
        <v>33154</v>
      </c>
      <c r="F32429" t="s">
        <v>112</v>
      </c>
      <c r="G32429" t="s">
        <v>150</v>
      </c>
      <c r="H32429">
        <v>0</v>
      </c>
      <c r="I32429">
        <v>38.508000000000003</v>
      </c>
      <c r="J32429" t="s">
        <v>15</v>
      </c>
      <c r="K32429">
        <v>16</v>
      </c>
      <c r="L32429">
        <v>12</v>
      </c>
    </row>
    <row r="32430" spans="1:12" hidden="1" x14ac:dyDescent="0.25">
      <c r="A32430" t="s">
        <v>61</v>
      </c>
      <c r="B32430">
        <v>999</v>
      </c>
      <c r="C32430" t="s">
        <v>12</v>
      </c>
      <c r="D32430" t="e">
        <f>VLOOKUP(E32430,Sheet1!$A$1:$A$200,1,FALSE)</f>
        <v>#N/A</v>
      </c>
      <c r="E32430" t="s">
        <v>33155</v>
      </c>
      <c r="F32430" t="s">
        <v>112</v>
      </c>
      <c r="G32430" t="s">
        <v>347</v>
      </c>
      <c r="H32430">
        <v>0</v>
      </c>
      <c r="I32430">
        <v>559</v>
      </c>
      <c r="J32430" t="s">
        <v>15</v>
      </c>
      <c r="K32430">
        <v>16</v>
      </c>
      <c r="L32430">
        <v>12</v>
      </c>
    </row>
    <row r="32431" spans="1:12" hidden="1" x14ac:dyDescent="0.25">
      <c r="A32431" t="s">
        <v>61</v>
      </c>
      <c r="B32431">
        <v>999</v>
      </c>
      <c r="C32431" t="s">
        <v>12</v>
      </c>
      <c r="D32431" t="e">
        <f>VLOOKUP(E32431,Sheet1!$A$1:$A$200,1,FALSE)</f>
        <v>#N/A</v>
      </c>
      <c r="E32431" t="s">
        <v>33156</v>
      </c>
      <c r="F32431" t="s">
        <v>112</v>
      </c>
      <c r="G32431" t="s">
        <v>112</v>
      </c>
      <c r="H32431">
        <v>1</v>
      </c>
      <c r="I32431">
        <v>0</v>
      </c>
      <c r="J32431" t="s">
        <v>15</v>
      </c>
      <c r="K32431">
        <v>16</v>
      </c>
      <c r="L32431">
        <v>12</v>
      </c>
    </row>
    <row r="32432" spans="1:12" hidden="1" x14ac:dyDescent="0.25">
      <c r="A32432" t="s">
        <v>61</v>
      </c>
      <c r="B32432">
        <v>999</v>
      </c>
      <c r="C32432" t="s">
        <v>12</v>
      </c>
      <c r="D32432" t="e">
        <f>VLOOKUP(E32432,Sheet1!$A$1:$A$200,1,FALSE)</f>
        <v>#N/A</v>
      </c>
      <c r="E32432" t="s">
        <v>33157</v>
      </c>
      <c r="F32432" t="s">
        <v>112</v>
      </c>
      <c r="G32432" t="s">
        <v>112</v>
      </c>
      <c r="H32432">
        <v>1</v>
      </c>
      <c r="I32432">
        <v>0</v>
      </c>
      <c r="J32432" t="s">
        <v>15</v>
      </c>
      <c r="K32432">
        <v>16</v>
      </c>
      <c r="L32432">
        <v>12</v>
      </c>
    </row>
    <row r="32433" spans="1:12" hidden="1" x14ac:dyDescent="0.25">
      <c r="A32433" t="s">
        <v>61</v>
      </c>
      <c r="B32433">
        <v>999</v>
      </c>
      <c r="C32433" t="s">
        <v>12</v>
      </c>
      <c r="D32433" t="e">
        <f>VLOOKUP(E32433,Sheet1!$A$1:$A$200,1,FALSE)</f>
        <v>#N/A</v>
      </c>
      <c r="E32433" t="s">
        <v>33158</v>
      </c>
      <c r="F32433" t="s">
        <v>112</v>
      </c>
      <c r="G32433" t="s">
        <v>658</v>
      </c>
      <c r="H32433">
        <v>0</v>
      </c>
      <c r="I32433">
        <v>644</v>
      </c>
      <c r="J32433" t="s">
        <v>15</v>
      </c>
      <c r="K32433">
        <v>16</v>
      </c>
      <c r="L32433">
        <v>12</v>
      </c>
    </row>
    <row r="32434" spans="1:12" hidden="1" x14ac:dyDescent="0.25">
      <c r="A32434" t="s">
        <v>61</v>
      </c>
      <c r="B32434">
        <v>999</v>
      </c>
      <c r="C32434" t="s">
        <v>12</v>
      </c>
      <c r="D32434" t="e">
        <f>VLOOKUP(E32434,Sheet1!$A$1:$A$200,1,FALSE)</f>
        <v>#N/A</v>
      </c>
      <c r="E32434" t="s">
        <v>33159</v>
      </c>
      <c r="F32434" t="s">
        <v>112</v>
      </c>
      <c r="G32434" t="s">
        <v>114</v>
      </c>
      <c r="H32434">
        <v>0</v>
      </c>
      <c r="I32434">
        <v>104</v>
      </c>
      <c r="J32434" t="s">
        <v>15</v>
      </c>
      <c r="K32434">
        <v>16</v>
      </c>
      <c r="L32434">
        <v>12</v>
      </c>
    </row>
    <row r="32435" spans="1:12" hidden="1" x14ac:dyDescent="0.25">
      <c r="A32435" t="s">
        <v>61</v>
      </c>
      <c r="B32435">
        <v>999</v>
      </c>
      <c r="C32435" t="s">
        <v>12</v>
      </c>
      <c r="D32435" t="e">
        <f>VLOOKUP(E32435,Sheet1!$A$1:$A$200,1,FALSE)</f>
        <v>#N/A</v>
      </c>
      <c r="E32435" t="s">
        <v>33160</v>
      </c>
      <c r="F32435" t="s">
        <v>112</v>
      </c>
      <c r="G32435" t="s">
        <v>123</v>
      </c>
      <c r="H32435">
        <v>0</v>
      </c>
      <c r="I32435">
        <v>64.227000000000004</v>
      </c>
      <c r="J32435" t="s">
        <v>15</v>
      </c>
      <c r="K32435">
        <v>16</v>
      </c>
      <c r="L32435">
        <v>12</v>
      </c>
    </row>
    <row r="32436" spans="1:12" hidden="1" x14ac:dyDescent="0.25">
      <c r="A32436" t="s">
        <v>61</v>
      </c>
      <c r="B32436">
        <v>999</v>
      </c>
      <c r="C32436" t="s">
        <v>12</v>
      </c>
      <c r="D32436" t="e">
        <f>VLOOKUP(E32436,Sheet1!$A$1:$A$200,1,FALSE)</f>
        <v>#N/A</v>
      </c>
      <c r="E32436" t="s">
        <v>33161</v>
      </c>
      <c r="F32436" t="s">
        <v>112</v>
      </c>
      <c r="G32436" t="s">
        <v>123</v>
      </c>
      <c r="H32436">
        <v>0</v>
      </c>
      <c r="I32436">
        <v>43</v>
      </c>
      <c r="J32436" t="s">
        <v>15</v>
      </c>
      <c r="K32436">
        <v>16</v>
      </c>
      <c r="L32436">
        <v>12</v>
      </c>
    </row>
    <row r="32437" spans="1:12" hidden="1" x14ac:dyDescent="0.25">
      <c r="A32437" t="s">
        <v>61</v>
      </c>
      <c r="B32437">
        <v>999</v>
      </c>
      <c r="C32437" t="s">
        <v>12</v>
      </c>
      <c r="D32437" t="e">
        <f>VLOOKUP(E32437,Sheet1!$A$1:$A$200,1,FALSE)</f>
        <v>#N/A</v>
      </c>
      <c r="E32437" t="s">
        <v>33162</v>
      </c>
      <c r="F32437" t="s">
        <v>112</v>
      </c>
      <c r="G32437" t="s">
        <v>112</v>
      </c>
      <c r="H32437">
        <v>1</v>
      </c>
      <c r="I32437">
        <v>0</v>
      </c>
      <c r="J32437" t="s">
        <v>15</v>
      </c>
      <c r="K32437">
        <v>16</v>
      </c>
      <c r="L32437">
        <v>12</v>
      </c>
    </row>
    <row r="32438" spans="1:12" hidden="1" x14ac:dyDescent="0.25">
      <c r="A32438" t="s">
        <v>61</v>
      </c>
      <c r="B32438">
        <v>999</v>
      </c>
      <c r="C32438" t="s">
        <v>756</v>
      </c>
      <c r="D32438" t="e">
        <f>VLOOKUP(E32438,Sheet1!$A$1:$A$200,1,FALSE)</f>
        <v>#N/A</v>
      </c>
      <c r="E32438" t="s">
        <v>33163</v>
      </c>
      <c r="F32438" t="s">
        <v>942</v>
      </c>
      <c r="G32438" t="s">
        <v>942</v>
      </c>
      <c r="H32438">
        <v>1</v>
      </c>
      <c r="I32438">
        <v>0</v>
      </c>
      <c r="J32438" t="s">
        <v>15</v>
      </c>
      <c r="K32438">
        <v>16</v>
      </c>
      <c r="L32438">
        <v>12</v>
      </c>
    </row>
    <row r="32439" spans="1:12" hidden="1" x14ac:dyDescent="0.25">
      <c r="A32439" t="s">
        <v>61</v>
      </c>
      <c r="B32439">
        <v>999</v>
      </c>
      <c r="C32439" t="s">
        <v>509</v>
      </c>
      <c r="D32439" t="e">
        <f>VLOOKUP(E32439,Sheet1!$A$1:$A$200,1,FALSE)</f>
        <v>#N/A</v>
      </c>
      <c r="E32439" t="s">
        <v>33164</v>
      </c>
      <c r="F32439" t="s">
        <v>511</v>
      </c>
      <c r="G32439" t="s">
        <v>1451</v>
      </c>
      <c r="H32439">
        <v>0</v>
      </c>
      <c r="I32439">
        <v>35</v>
      </c>
      <c r="J32439" t="s">
        <v>15</v>
      </c>
      <c r="K32439">
        <v>16</v>
      </c>
      <c r="L32439">
        <v>12</v>
      </c>
    </row>
    <row r="32440" spans="1:12" hidden="1" x14ac:dyDescent="0.25">
      <c r="A32440" t="s">
        <v>61</v>
      </c>
      <c r="B32440">
        <v>999</v>
      </c>
      <c r="C32440" t="s">
        <v>51</v>
      </c>
      <c r="D32440" t="e">
        <f>VLOOKUP(E32440,Sheet1!$A$1:$A$200,1,FALSE)</f>
        <v>#N/A</v>
      </c>
      <c r="E32440" t="s">
        <v>33165</v>
      </c>
      <c r="F32440" t="s">
        <v>63</v>
      </c>
      <c r="G32440" t="s">
        <v>260</v>
      </c>
      <c r="H32440">
        <v>0</v>
      </c>
      <c r="I32440">
        <v>48.518999999999998</v>
      </c>
      <c r="J32440" t="s">
        <v>15</v>
      </c>
      <c r="K32440">
        <v>16</v>
      </c>
      <c r="L32440">
        <v>12</v>
      </c>
    </row>
    <row r="32441" spans="1:12" hidden="1" x14ac:dyDescent="0.25">
      <c r="A32441" t="s">
        <v>61</v>
      </c>
      <c r="B32441">
        <v>999</v>
      </c>
      <c r="C32441" t="s">
        <v>51</v>
      </c>
      <c r="D32441" t="e">
        <f>VLOOKUP(E32441,Sheet1!$A$1:$A$200,1,FALSE)</f>
        <v>#N/A</v>
      </c>
      <c r="E32441" t="s">
        <v>22369</v>
      </c>
      <c r="F32441" t="s">
        <v>63</v>
      </c>
      <c r="G32441" t="s">
        <v>260</v>
      </c>
      <c r="H32441">
        <v>0</v>
      </c>
      <c r="I32441">
        <v>1</v>
      </c>
      <c r="J32441" t="s">
        <v>15</v>
      </c>
      <c r="K32441">
        <v>16</v>
      </c>
      <c r="L32441">
        <v>12</v>
      </c>
    </row>
    <row r="32442" spans="1:12" hidden="1" x14ac:dyDescent="0.25">
      <c r="A32442" t="s">
        <v>61</v>
      </c>
      <c r="B32442">
        <v>999</v>
      </c>
      <c r="C32442" t="s">
        <v>51</v>
      </c>
      <c r="D32442" t="e">
        <f>VLOOKUP(E32442,Sheet1!$A$1:$A$200,1,FALSE)</f>
        <v>#N/A</v>
      </c>
      <c r="E32442" t="s">
        <v>22380</v>
      </c>
      <c r="F32442" t="s">
        <v>63</v>
      </c>
      <c r="G32442" t="s">
        <v>63</v>
      </c>
      <c r="H32442">
        <v>1</v>
      </c>
      <c r="I32442">
        <v>0</v>
      </c>
      <c r="J32442" t="s">
        <v>15</v>
      </c>
      <c r="K32442">
        <v>16</v>
      </c>
      <c r="L32442">
        <v>12</v>
      </c>
    </row>
    <row r="32443" spans="1:12" hidden="1" x14ac:dyDescent="0.25">
      <c r="A32443" t="s">
        <v>61</v>
      </c>
      <c r="B32443">
        <v>999</v>
      </c>
      <c r="C32443" t="s">
        <v>51</v>
      </c>
      <c r="D32443" t="e">
        <f>VLOOKUP(E32443,Sheet1!$A$1:$A$200,1,FALSE)</f>
        <v>#N/A</v>
      </c>
      <c r="E32443" t="s">
        <v>33166</v>
      </c>
      <c r="F32443" t="s">
        <v>63</v>
      </c>
      <c r="G32443" t="s">
        <v>63</v>
      </c>
      <c r="H32443">
        <v>1</v>
      </c>
      <c r="I32443">
        <v>0</v>
      </c>
      <c r="J32443" t="s">
        <v>15</v>
      </c>
      <c r="K32443">
        <v>16</v>
      </c>
      <c r="L32443">
        <v>12</v>
      </c>
    </row>
    <row r="32444" spans="1:12" hidden="1" x14ac:dyDescent="0.25">
      <c r="A32444" t="s">
        <v>61</v>
      </c>
      <c r="B32444">
        <v>999</v>
      </c>
      <c r="C32444" t="s">
        <v>51</v>
      </c>
      <c r="D32444" t="e">
        <f>VLOOKUP(E32444,Sheet1!$A$1:$A$200,1,FALSE)</f>
        <v>#N/A</v>
      </c>
      <c r="E32444" t="s">
        <v>33167</v>
      </c>
      <c r="F32444" t="s">
        <v>63</v>
      </c>
      <c r="G32444" t="s">
        <v>64</v>
      </c>
      <c r="H32444">
        <v>0</v>
      </c>
      <c r="I32444">
        <v>209</v>
      </c>
      <c r="J32444" t="s">
        <v>15</v>
      </c>
      <c r="K32444">
        <v>16</v>
      </c>
      <c r="L32444">
        <v>12</v>
      </c>
    </row>
    <row r="32445" spans="1:12" hidden="1" x14ac:dyDescent="0.25">
      <c r="A32445" t="s">
        <v>61</v>
      </c>
      <c r="B32445">
        <v>999</v>
      </c>
      <c r="C32445" t="s">
        <v>51</v>
      </c>
      <c r="D32445" t="e">
        <f>VLOOKUP(E32445,Sheet1!$A$1:$A$200,1,FALSE)</f>
        <v>#N/A</v>
      </c>
      <c r="E32445" t="s">
        <v>33168</v>
      </c>
      <c r="F32445" t="s">
        <v>63</v>
      </c>
      <c r="G32445" t="s">
        <v>63</v>
      </c>
      <c r="H32445">
        <v>1</v>
      </c>
      <c r="I32445">
        <v>0</v>
      </c>
      <c r="J32445" t="s">
        <v>15</v>
      </c>
      <c r="K32445">
        <v>16</v>
      </c>
      <c r="L32445">
        <v>12</v>
      </c>
    </row>
    <row r="32446" spans="1:12" hidden="1" x14ac:dyDescent="0.25">
      <c r="A32446" t="s">
        <v>61</v>
      </c>
      <c r="B32446">
        <v>999</v>
      </c>
      <c r="C32446" t="s">
        <v>26</v>
      </c>
      <c r="D32446" t="e">
        <f>VLOOKUP(E32446,Sheet1!$A$1:$A$200,1,FALSE)</f>
        <v>#N/A</v>
      </c>
      <c r="E32446" t="s">
        <v>33169</v>
      </c>
      <c r="F32446" t="s">
        <v>88</v>
      </c>
      <c r="G32446" t="s">
        <v>707</v>
      </c>
      <c r="H32446">
        <v>0</v>
      </c>
      <c r="I32446">
        <v>59.031999999999996</v>
      </c>
      <c r="J32446" t="s">
        <v>15</v>
      </c>
      <c r="K32446">
        <v>16</v>
      </c>
      <c r="L32446">
        <v>12</v>
      </c>
    </row>
    <row r="32447" spans="1:12" hidden="1" x14ac:dyDescent="0.25">
      <c r="A32447" t="s">
        <v>61</v>
      </c>
      <c r="B32447">
        <v>999</v>
      </c>
      <c r="C32447" t="s">
        <v>204</v>
      </c>
      <c r="D32447" t="e">
        <f>VLOOKUP(E32447,Sheet1!$A$1:$A$200,1,FALSE)</f>
        <v>#N/A</v>
      </c>
      <c r="E32447" t="s">
        <v>27669</v>
      </c>
      <c r="F32447" t="s">
        <v>206</v>
      </c>
      <c r="G32447" t="s">
        <v>4065</v>
      </c>
      <c r="H32447">
        <v>0</v>
      </c>
      <c r="I32447">
        <v>17</v>
      </c>
      <c r="J32447" t="s">
        <v>15</v>
      </c>
      <c r="K32447">
        <v>16</v>
      </c>
      <c r="L32447">
        <v>12</v>
      </c>
    </row>
    <row r="32448" spans="1:12" hidden="1" x14ac:dyDescent="0.25">
      <c r="A32448" t="s">
        <v>61</v>
      </c>
      <c r="B32448">
        <v>999</v>
      </c>
      <c r="C32448" t="s">
        <v>204</v>
      </c>
      <c r="D32448" t="e">
        <f>VLOOKUP(E32448,Sheet1!$A$1:$A$200,1,FALSE)</f>
        <v>#N/A</v>
      </c>
      <c r="E32448" t="s">
        <v>30263</v>
      </c>
      <c r="F32448" t="s">
        <v>206</v>
      </c>
      <c r="G32448" t="s">
        <v>33170</v>
      </c>
      <c r="H32448">
        <v>0</v>
      </c>
      <c r="I32448">
        <v>3232</v>
      </c>
      <c r="J32448" t="s">
        <v>15</v>
      </c>
      <c r="K32448">
        <v>16</v>
      </c>
      <c r="L32448">
        <v>12</v>
      </c>
    </row>
    <row r="32449" spans="1:12" hidden="1" x14ac:dyDescent="0.25">
      <c r="A32449" t="s">
        <v>61</v>
      </c>
      <c r="B32449">
        <v>999</v>
      </c>
      <c r="C32449" t="s">
        <v>107</v>
      </c>
      <c r="D32449" t="e">
        <f>VLOOKUP(E32449,Sheet1!$A$1:$A$200,1,FALSE)</f>
        <v>#N/A</v>
      </c>
      <c r="E32449" t="s">
        <v>33171</v>
      </c>
      <c r="F32449" t="s">
        <v>109</v>
      </c>
      <c r="G32449" t="s">
        <v>584</v>
      </c>
      <c r="H32449">
        <v>0</v>
      </c>
      <c r="I32449">
        <v>123</v>
      </c>
      <c r="J32449" t="s">
        <v>15</v>
      </c>
      <c r="K32449">
        <v>16</v>
      </c>
      <c r="L32449">
        <v>12</v>
      </c>
    </row>
    <row r="32450" spans="1:12" hidden="1" x14ac:dyDescent="0.25">
      <c r="A32450" t="s">
        <v>61</v>
      </c>
      <c r="B32450">
        <v>999</v>
      </c>
      <c r="C32450" t="s">
        <v>12</v>
      </c>
      <c r="D32450" t="e">
        <f>VLOOKUP(E32450,Sheet1!$A$1:$A$200,1,FALSE)</f>
        <v>#N/A</v>
      </c>
      <c r="E32450" t="s">
        <v>33172</v>
      </c>
      <c r="F32450" t="s">
        <v>112</v>
      </c>
      <c r="G32450" t="s">
        <v>150</v>
      </c>
      <c r="H32450">
        <v>0</v>
      </c>
      <c r="I32450">
        <v>530</v>
      </c>
      <c r="J32450" t="s">
        <v>15</v>
      </c>
      <c r="K32450">
        <v>16</v>
      </c>
      <c r="L32450">
        <v>12</v>
      </c>
    </row>
    <row r="32451" spans="1:12" hidden="1" x14ac:dyDescent="0.25">
      <c r="A32451" t="s">
        <v>61</v>
      </c>
      <c r="B32451">
        <v>999</v>
      </c>
      <c r="C32451" t="s">
        <v>12</v>
      </c>
      <c r="D32451" t="e">
        <f>VLOOKUP(E32451,Sheet1!$A$1:$A$200,1,FALSE)</f>
        <v>#N/A</v>
      </c>
      <c r="E32451" t="s">
        <v>33173</v>
      </c>
      <c r="F32451" t="s">
        <v>112</v>
      </c>
      <c r="G32451" t="s">
        <v>112</v>
      </c>
      <c r="H32451">
        <v>1</v>
      </c>
      <c r="I32451">
        <v>0</v>
      </c>
      <c r="J32451" t="s">
        <v>15</v>
      </c>
      <c r="K32451">
        <v>16</v>
      </c>
      <c r="L32451">
        <v>12</v>
      </c>
    </row>
    <row r="32452" spans="1:12" hidden="1" x14ac:dyDescent="0.25">
      <c r="A32452" t="s">
        <v>61</v>
      </c>
      <c r="B32452">
        <v>999</v>
      </c>
      <c r="C32452" t="s">
        <v>12</v>
      </c>
      <c r="D32452" t="e">
        <f>VLOOKUP(E32452,Sheet1!$A$1:$A$200,1,FALSE)</f>
        <v>#N/A</v>
      </c>
      <c r="E32452" t="s">
        <v>33174</v>
      </c>
      <c r="F32452" t="s">
        <v>112</v>
      </c>
      <c r="G32452" t="s">
        <v>112</v>
      </c>
      <c r="H32452">
        <v>1</v>
      </c>
      <c r="I32452">
        <v>0</v>
      </c>
      <c r="J32452" t="s">
        <v>15</v>
      </c>
      <c r="K32452">
        <v>16</v>
      </c>
      <c r="L32452">
        <v>12</v>
      </c>
    </row>
    <row r="32453" spans="1:12" hidden="1" x14ac:dyDescent="0.25">
      <c r="A32453" t="s">
        <v>61</v>
      </c>
      <c r="B32453">
        <v>999</v>
      </c>
      <c r="C32453" t="s">
        <v>12</v>
      </c>
      <c r="D32453" t="e">
        <f>VLOOKUP(E32453,Sheet1!$A$1:$A$200,1,FALSE)</f>
        <v>#N/A</v>
      </c>
      <c r="E32453" t="s">
        <v>33175</v>
      </c>
      <c r="F32453" t="s">
        <v>112</v>
      </c>
      <c r="G32453" t="s">
        <v>112</v>
      </c>
      <c r="H32453">
        <v>1</v>
      </c>
      <c r="I32453">
        <v>0</v>
      </c>
      <c r="J32453" t="s">
        <v>15</v>
      </c>
      <c r="K32453">
        <v>16</v>
      </c>
      <c r="L32453">
        <v>12</v>
      </c>
    </row>
    <row r="32454" spans="1:12" hidden="1" x14ac:dyDescent="0.25">
      <c r="A32454" t="s">
        <v>61</v>
      </c>
      <c r="B32454">
        <v>999</v>
      </c>
      <c r="C32454" t="s">
        <v>12</v>
      </c>
      <c r="D32454" t="e">
        <f>VLOOKUP(E32454,Sheet1!$A$1:$A$200,1,FALSE)</f>
        <v>#N/A</v>
      </c>
      <c r="E32454" t="s">
        <v>33176</v>
      </c>
      <c r="F32454" t="s">
        <v>112</v>
      </c>
      <c r="G32454" t="s">
        <v>553</v>
      </c>
      <c r="H32454">
        <v>0</v>
      </c>
      <c r="I32454">
        <v>270.767</v>
      </c>
      <c r="J32454" t="s">
        <v>15</v>
      </c>
      <c r="K32454">
        <v>16</v>
      </c>
      <c r="L32454">
        <v>12</v>
      </c>
    </row>
    <row r="32455" spans="1:12" hidden="1" x14ac:dyDescent="0.25">
      <c r="A32455" t="s">
        <v>61</v>
      </c>
      <c r="B32455">
        <v>999</v>
      </c>
      <c r="C32455" t="s">
        <v>12</v>
      </c>
      <c r="D32455" t="e">
        <f>VLOOKUP(E32455,Sheet1!$A$1:$A$200,1,FALSE)</f>
        <v>#N/A</v>
      </c>
      <c r="E32455" t="s">
        <v>33177</v>
      </c>
      <c r="F32455" t="s">
        <v>112</v>
      </c>
      <c r="G32455" t="s">
        <v>112</v>
      </c>
      <c r="H32455">
        <v>1</v>
      </c>
      <c r="I32455">
        <v>0</v>
      </c>
      <c r="J32455" t="s">
        <v>15</v>
      </c>
      <c r="K32455">
        <v>16</v>
      </c>
      <c r="L32455">
        <v>12</v>
      </c>
    </row>
    <row r="32456" spans="1:12" hidden="1" x14ac:dyDescent="0.25">
      <c r="A32456" t="s">
        <v>61</v>
      </c>
      <c r="B32456">
        <v>999</v>
      </c>
      <c r="C32456" t="s">
        <v>12</v>
      </c>
      <c r="D32456" t="e">
        <f>VLOOKUP(E32456,Sheet1!$A$1:$A$200,1,FALSE)</f>
        <v>#N/A</v>
      </c>
      <c r="E32456" t="s">
        <v>33178</v>
      </c>
      <c r="F32456" t="s">
        <v>112</v>
      </c>
      <c r="G32456" t="s">
        <v>112</v>
      </c>
      <c r="H32456">
        <v>1</v>
      </c>
      <c r="I32456">
        <v>0</v>
      </c>
      <c r="J32456" t="s">
        <v>15</v>
      </c>
      <c r="K32456">
        <v>16</v>
      </c>
      <c r="L32456">
        <v>12</v>
      </c>
    </row>
    <row r="32457" spans="1:12" hidden="1" x14ac:dyDescent="0.25">
      <c r="A32457" t="s">
        <v>61</v>
      </c>
      <c r="B32457">
        <v>999</v>
      </c>
      <c r="C32457" t="s">
        <v>12</v>
      </c>
      <c r="D32457" t="e">
        <f>VLOOKUP(E32457,Sheet1!$A$1:$A$200,1,FALSE)</f>
        <v>#N/A</v>
      </c>
      <c r="E32457" t="s">
        <v>33179</v>
      </c>
      <c r="F32457" t="s">
        <v>112</v>
      </c>
      <c r="G32457" t="s">
        <v>112</v>
      </c>
      <c r="H32457">
        <v>1</v>
      </c>
      <c r="I32457">
        <v>0</v>
      </c>
      <c r="J32457" t="s">
        <v>15</v>
      </c>
      <c r="K32457">
        <v>16</v>
      </c>
      <c r="L32457">
        <v>12</v>
      </c>
    </row>
    <row r="32458" spans="1:12" hidden="1" x14ac:dyDescent="0.25">
      <c r="A32458" t="s">
        <v>61</v>
      </c>
      <c r="B32458">
        <v>999</v>
      </c>
      <c r="C32458" t="s">
        <v>12</v>
      </c>
      <c r="D32458" t="e">
        <f>VLOOKUP(E32458,Sheet1!$A$1:$A$200,1,FALSE)</f>
        <v>#N/A</v>
      </c>
      <c r="E32458" t="s">
        <v>19699</v>
      </c>
      <c r="F32458" t="s">
        <v>1976</v>
      </c>
      <c r="G32458" t="s">
        <v>33180</v>
      </c>
      <c r="H32458">
        <v>0.53333333333333299</v>
      </c>
      <c r="I32458">
        <v>215.46666666666599</v>
      </c>
      <c r="J32458" t="s">
        <v>15</v>
      </c>
      <c r="K32458">
        <v>16</v>
      </c>
      <c r="L32458">
        <v>12</v>
      </c>
    </row>
    <row r="32459" spans="1:12" hidden="1" x14ac:dyDescent="0.25">
      <c r="A32459" t="s">
        <v>61</v>
      </c>
      <c r="B32459">
        <v>999</v>
      </c>
      <c r="C32459" t="s">
        <v>12</v>
      </c>
      <c r="D32459" t="e">
        <f>VLOOKUP(E32459,Sheet1!$A$1:$A$200,1,FALSE)</f>
        <v>#N/A</v>
      </c>
      <c r="E32459" t="s">
        <v>33181</v>
      </c>
      <c r="F32459" t="s">
        <v>112</v>
      </c>
      <c r="G32459" t="s">
        <v>112</v>
      </c>
      <c r="H32459">
        <v>1</v>
      </c>
      <c r="I32459">
        <v>0</v>
      </c>
      <c r="J32459" t="s">
        <v>15</v>
      </c>
      <c r="K32459">
        <v>16</v>
      </c>
      <c r="L32459">
        <v>12</v>
      </c>
    </row>
    <row r="32460" spans="1:12" hidden="1" x14ac:dyDescent="0.25">
      <c r="A32460" t="s">
        <v>61</v>
      </c>
      <c r="B32460">
        <v>999</v>
      </c>
      <c r="C32460" t="s">
        <v>12</v>
      </c>
      <c r="D32460" t="e">
        <f>VLOOKUP(E32460,Sheet1!$A$1:$A$200,1,FALSE)</f>
        <v>#N/A</v>
      </c>
      <c r="E32460" t="s">
        <v>33182</v>
      </c>
      <c r="F32460" t="s">
        <v>112</v>
      </c>
      <c r="G32460" t="s">
        <v>242</v>
      </c>
      <c r="H32460">
        <v>0</v>
      </c>
      <c r="I32460">
        <v>144</v>
      </c>
      <c r="J32460" t="s">
        <v>15</v>
      </c>
      <c r="K32460">
        <v>16</v>
      </c>
      <c r="L32460">
        <v>12</v>
      </c>
    </row>
    <row r="32461" spans="1:12" hidden="1" x14ac:dyDescent="0.25">
      <c r="A32461" t="s">
        <v>61</v>
      </c>
      <c r="B32461">
        <v>999</v>
      </c>
      <c r="C32461" t="s">
        <v>12</v>
      </c>
      <c r="D32461" t="e">
        <f>VLOOKUP(E32461,Sheet1!$A$1:$A$200,1,FALSE)</f>
        <v>#N/A</v>
      </c>
      <c r="E32461" t="s">
        <v>33183</v>
      </c>
      <c r="F32461" t="s">
        <v>112</v>
      </c>
      <c r="G32461" t="s">
        <v>112</v>
      </c>
      <c r="H32461">
        <v>1</v>
      </c>
      <c r="I32461">
        <v>0</v>
      </c>
      <c r="J32461" t="s">
        <v>15</v>
      </c>
      <c r="K32461">
        <v>16</v>
      </c>
      <c r="L32461">
        <v>12</v>
      </c>
    </row>
    <row r="32462" spans="1:12" hidden="1" x14ac:dyDescent="0.25">
      <c r="A32462" t="s">
        <v>61</v>
      </c>
      <c r="B32462">
        <v>999</v>
      </c>
      <c r="C32462" t="s">
        <v>12</v>
      </c>
      <c r="D32462" t="e">
        <f>VLOOKUP(E32462,Sheet1!$A$1:$A$200,1,FALSE)</f>
        <v>#N/A</v>
      </c>
      <c r="E32462" t="s">
        <v>33184</v>
      </c>
      <c r="F32462" t="s">
        <v>112</v>
      </c>
      <c r="G32462" t="s">
        <v>112</v>
      </c>
      <c r="H32462">
        <v>1</v>
      </c>
      <c r="I32462">
        <v>0</v>
      </c>
      <c r="J32462" t="s">
        <v>15</v>
      </c>
      <c r="K32462">
        <v>16</v>
      </c>
      <c r="L32462">
        <v>12</v>
      </c>
    </row>
    <row r="32463" spans="1:12" hidden="1" x14ac:dyDescent="0.25">
      <c r="A32463" t="s">
        <v>61</v>
      </c>
      <c r="B32463">
        <v>999</v>
      </c>
      <c r="C32463" t="s">
        <v>12</v>
      </c>
      <c r="D32463" t="e">
        <f>VLOOKUP(E32463,Sheet1!$A$1:$A$200,1,FALSE)</f>
        <v>#N/A</v>
      </c>
      <c r="E32463" t="s">
        <v>33185</v>
      </c>
      <c r="F32463" t="s">
        <v>112</v>
      </c>
      <c r="G32463" t="s">
        <v>112</v>
      </c>
      <c r="H32463">
        <v>1</v>
      </c>
      <c r="I32463">
        <v>0</v>
      </c>
      <c r="J32463" t="s">
        <v>15</v>
      </c>
      <c r="K32463">
        <v>16</v>
      </c>
      <c r="L32463">
        <v>12</v>
      </c>
    </row>
    <row r="32464" spans="1:12" hidden="1" x14ac:dyDescent="0.25">
      <c r="A32464" t="s">
        <v>61</v>
      </c>
      <c r="B32464">
        <v>999</v>
      </c>
      <c r="C32464" t="s">
        <v>12</v>
      </c>
      <c r="D32464" t="e">
        <f>VLOOKUP(E32464,Sheet1!$A$1:$A$200,1,FALSE)</f>
        <v>#N/A</v>
      </c>
      <c r="E32464" t="s">
        <v>33186</v>
      </c>
      <c r="F32464" t="s">
        <v>112</v>
      </c>
      <c r="G32464" t="s">
        <v>150</v>
      </c>
      <c r="H32464">
        <v>0</v>
      </c>
      <c r="I32464">
        <v>15</v>
      </c>
      <c r="J32464" t="s">
        <v>15</v>
      </c>
      <c r="K32464">
        <v>16</v>
      </c>
      <c r="L32464">
        <v>12</v>
      </c>
    </row>
    <row r="32465" spans="1:12" hidden="1" x14ac:dyDescent="0.25">
      <c r="A32465" t="s">
        <v>61</v>
      </c>
      <c r="B32465">
        <v>999</v>
      </c>
      <c r="C32465" t="s">
        <v>12</v>
      </c>
      <c r="D32465" t="e">
        <f>VLOOKUP(E32465,Sheet1!$A$1:$A$200,1,FALSE)</f>
        <v>#N/A</v>
      </c>
      <c r="E32465" t="s">
        <v>33187</v>
      </c>
      <c r="F32465" t="s">
        <v>112</v>
      </c>
      <c r="G32465" t="s">
        <v>119</v>
      </c>
      <c r="H32465">
        <v>0</v>
      </c>
      <c r="I32465">
        <v>43</v>
      </c>
      <c r="J32465" t="s">
        <v>15</v>
      </c>
      <c r="K32465">
        <v>16</v>
      </c>
      <c r="L32465">
        <v>12</v>
      </c>
    </row>
    <row r="32466" spans="1:12" hidden="1" x14ac:dyDescent="0.25">
      <c r="A32466" t="s">
        <v>61</v>
      </c>
      <c r="B32466">
        <v>999</v>
      </c>
      <c r="C32466" t="s">
        <v>12</v>
      </c>
      <c r="D32466" t="e">
        <f>VLOOKUP(E32466,Sheet1!$A$1:$A$200,1,FALSE)</f>
        <v>#N/A</v>
      </c>
      <c r="E32466" t="s">
        <v>33188</v>
      </c>
      <c r="F32466" t="s">
        <v>112</v>
      </c>
      <c r="G32466" t="s">
        <v>112</v>
      </c>
      <c r="H32466">
        <v>1</v>
      </c>
      <c r="I32466">
        <v>0</v>
      </c>
      <c r="J32466" t="s">
        <v>15</v>
      </c>
      <c r="K32466">
        <v>16</v>
      </c>
      <c r="L32466">
        <v>12</v>
      </c>
    </row>
    <row r="32467" spans="1:12" hidden="1" x14ac:dyDescent="0.25">
      <c r="A32467" t="s">
        <v>61</v>
      </c>
      <c r="B32467">
        <v>999</v>
      </c>
      <c r="C32467" t="s">
        <v>12</v>
      </c>
      <c r="D32467" t="e">
        <f>VLOOKUP(E32467,Sheet1!$A$1:$A$200,1,FALSE)</f>
        <v>#N/A</v>
      </c>
      <c r="E32467" t="s">
        <v>33189</v>
      </c>
      <c r="F32467" t="s">
        <v>158</v>
      </c>
      <c r="G32467" t="s">
        <v>928</v>
      </c>
      <c r="H32467">
        <v>0</v>
      </c>
      <c r="I32467">
        <v>126.952</v>
      </c>
      <c r="J32467" t="s">
        <v>15</v>
      </c>
      <c r="K32467">
        <v>16</v>
      </c>
      <c r="L32467">
        <v>12</v>
      </c>
    </row>
    <row r="32468" spans="1:12" hidden="1" x14ac:dyDescent="0.25">
      <c r="A32468" t="s">
        <v>61</v>
      </c>
      <c r="B32468">
        <v>999</v>
      </c>
      <c r="C32468" t="s">
        <v>12</v>
      </c>
      <c r="D32468" t="e">
        <f>VLOOKUP(E32468,Sheet1!$A$1:$A$200,1,FALSE)</f>
        <v>#N/A</v>
      </c>
      <c r="E32468" t="s">
        <v>33190</v>
      </c>
      <c r="F32468" t="s">
        <v>112</v>
      </c>
      <c r="G32468" t="s">
        <v>658</v>
      </c>
      <c r="H32468">
        <v>0</v>
      </c>
      <c r="I32468">
        <v>225.458</v>
      </c>
      <c r="J32468" t="s">
        <v>15</v>
      </c>
      <c r="K32468">
        <v>16</v>
      </c>
      <c r="L32468">
        <v>12</v>
      </c>
    </row>
    <row r="32469" spans="1:12" hidden="1" x14ac:dyDescent="0.25">
      <c r="A32469" t="s">
        <v>61</v>
      </c>
      <c r="B32469">
        <v>999</v>
      </c>
      <c r="C32469" t="s">
        <v>12</v>
      </c>
      <c r="D32469" t="e">
        <f>VLOOKUP(E32469,Sheet1!$A$1:$A$200,1,FALSE)</f>
        <v>#N/A</v>
      </c>
      <c r="E32469" t="s">
        <v>33191</v>
      </c>
      <c r="F32469" t="s">
        <v>112</v>
      </c>
      <c r="G32469" t="s">
        <v>114</v>
      </c>
      <c r="H32469">
        <v>0</v>
      </c>
      <c r="I32469">
        <v>59</v>
      </c>
      <c r="J32469" t="s">
        <v>15</v>
      </c>
      <c r="K32469">
        <v>16</v>
      </c>
      <c r="L32469">
        <v>12</v>
      </c>
    </row>
    <row r="32470" spans="1:12" hidden="1" x14ac:dyDescent="0.25">
      <c r="A32470" t="s">
        <v>61</v>
      </c>
      <c r="B32470">
        <v>999</v>
      </c>
      <c r="C32470" t="s">
        <v>12</v>
      </c>
      <c r="D32470" t="e">
        <f>VLOOKUP(E32470,Sheet1!$A$1:$A$200,1,FALSE)</f>
        <v>#N/A</v>
      </c>
      <c r="E32470" t="s">
        <v>33192</v>
      </c>
      <c r="F32470" t="s">
        <v>112</v>
      </c>
      <c r="G32470" t="s">
        <v>381</v>
      </c>
      <c r="H32470">
        <v>0</v>
      </c>
      <c r="I32470">
        <v>3237</v>
      </c>
      <c r="J32470" t="s">
        <v>15</v>
      </c>
      <c r="K32470">
        <v>16</v>
      </c>
      <c r="L32470">
        <v>12</v>
      </c>
    </row>
    <row r="32471" spans="1:12" hidden="1" x14ac:dyDescent="0.25">
      <c r="A32471" t="s">
        <v>61</v>
      </c>
      <c r="B32471">
        <v>999</v>
      </c>
      <c r="C32471" t="s">
        <v>12</v>
      </c>
      <c r="D32471" t="e">
        <f>VLOOKUP(E32471,Sheet1!$A$1:$A$200,1,FALSE)</f>
        <v>#N/A</v>
      </c>
      <c r="E32471" t="s">
        <v>33193</v>
      </c>
      <c r="F32471" t="s">
        <v>112</v>
      </c>
      <c r="G32471" t="s">
        <v>150</v>
      </c>
      <c r="H32471">
        <v>0</v>
      </c>
      <c r="I32471">
        <v>57.31</v>
      </c>
      <c r="J32471" t="s">
        <v>15</v>
      </c>
      <c r="K32471">
        <v>16</v>
      </c>
      <c r="L32471">
        <v>12</v>
      </c>
    </row>
    <row r="32472" spans="1:12" hidden="1" x14ac:dyDescent="0.25">
      <c r="A32472" t="s">
        <v>61</v>
      </c>
      <c r="B32472">
        <v>999</v>
      </c>
      <c r="C32472" t="s">
        <v>12</v>
      </c>
      <c r="D32472" t="e">
        <f>VLOOKUP(E32472,Sheet1!$A$1:$A$200,1,FALSE)</f>
        <v>#N/A</v>
      </c>
      <c r="E32472" t="s">
        <v>33194</v>
      </c>
      <c r="F32472" t="s">
        <v>112</v>
      </c>
      <c r="G32472" t="s">
        <v>150</v>
      </c>
      <c r="H32472">
        <v>0</v>
      </c>
      <c r="I32472">
        <v>10</v>
      </c>
      <c r="J32472" t="s">
        <v>15</v>
      </c>
      <c r="K32472">
        <v>16</v>
      </c>
      <c r="L32472">
        <v>12</v>
      </c>
    </row>
    <row r="32473" spans="1:12" hidden="1" x14ac:dyDescent="0.25">
      <c r="A32473" t="s">
        <v>61</v>
      </c>
      <c r="B32473">
        <v>999</v>
      </c>
      <c r="C32473" t="s">
        <v>12</v>
      </c>
      <c r="D32473" t="e">
        <f>VLOOKUP(E32473,Sheet1!$A$1:$A$200,1,FALSE)</f>
        <v>#N/A</v>
      </c>
      <c r="E32473" t="s">
        <v>26733</v>
      </c>
      <c r="F32473" t="s">
        <v>1007</v>
      </c>
      <c r="G32473" t="s">
        <v>33195</v>
      </c>
      <c r="H32473">
        <v>2</v>
      </c>
      <c r="I32473">
        <v>1832.1889999999901</v>
      </c>
      <c r="J32473" t="s">
        <v>15</v>
      </c>
      <c r="K32473">
        <v>16</v>
      </c>
      <c r="L32473">
        <v>12</v>
      </c>
    </row>
    <row r="32474" spans="1:12" hidden="1" x14ac:dyDescent="0.25">
      <c r="A32474" t="s">
        <v>61</v>
      </c>
      <c r="B32474">
        <v>999</v>
      </c>
      <c r="C32474" t="s">
        <v>12</v>
      </c>
      <c r="D32474" t="e">
        <f>VLOOKUP(E32474,Sheet1!$A$1:$A$200,1,FALSE)</f>
        <v>#N/A</v>
      </c>
      <c r="E32474" t="s">
        <v>33196</v>
      </c>
      <c r="F32474" t="s">
        <v>112</v>
      </c>
      <c r="G32474" t="s">
        <v>112</v>
      </c>
      <c r="H32474">
        <v>1</v>
      </c>
      <c r="I32474">
        <v>0</v>
      </c>
      <c r="J32474" t="s">
        <v>15</v>
      </c>
      <c r="K32474">
        <v>16</v>
      </c>
      <c r="L32474">
        <v>12</v>
      </c>
    </row>
    <row r="32475" spans="1:12" hidden="1" x14ac:dyDescent="0.25">
      <c r="A32475" t="s">
        <v>61</v>
      </c>
      <c r="B32475">
        <v>999</v>
      </c>
      <c r="C32475" t="s">
        <v>12</v>
      </c>
      <c r="D32475" t="e">
        <f>VLOOKUP(E32475,Sheet1!$A$1:$A$200,1,FALSE)</f>
        <v>#N/A</v>
      </c>
      <c r="E32475" t="s">
        <v>33197</v>
      </c>
      <c r="F32475" t="s">
        <v>112</v>
      </c>
      <c r="G32475" t="s">
        <v>114</v>
      </c>
      <c r="H32475">
        <v>0</v>
      </c>
      <c r="I32475">
        <v>68</v>
      </c>
      <c r="J32475" t="s">
        <v>15</v>
      </c>
      <c r="K32475">
        <v>16</v>
      </c>
      <c r="L32475">
        <v>12</v>
      </c>
    </row>
    <row r="32476" spans="1:12" hidden="1" x14ac:dyDescent="0.25">
      <c r="A32476" t="s">
        <v>61</v>
      </c>
      <c r="B32476">
        <v>999</v>
      </c>
      <c r="C32476" t="s">
        <v>12</v>
      </c>
      <c r="D32476" t="e">
        <f>VLOOKUP(E32476,Sheet1!$A$1:$A$200,1,FALSE)</f>
        <v>#N/A</v>
      </c>
      <c r="E32476" t="s">
        <v>33198</v>
      </c>
      <c r="F32476" t="s">
        <v>112</v>
      </c>
      <c r="G32476" t="s">
        <v>112</v>
      </c>
      <c r="H32476">
        <v>1</v>
      </c>
      <c r="I32476">
        <v>0</v>
      </c>
      <c r="J32476" t="s">
        <v>15</v>
      </c>
      <c r="K32476">
        <v>16</v>
      </c>
      <c r="L32476">
        <v>12</v>
      </c>
    </row>
    <row r="32477" spans="1:12" hidden="1" x14ac:dyDescent="0.25">
      <c r="A32477" t="s">
        <v>61</v>
      </c>
      <c r="B32477">
        <v>999</v>
      </c>
      <c r="C32477" t="s">
        <v>12</v>
      </c>
      <c r="D32477" t="e">
        <f>VLOOKUP(E32477,Sheet1!$A$1:$A$200,1,FALSE)</f>
        <v>#N/A</v>
      </c>
      <c r="E32477" t="s">
        <v>33199</v>
      </c>
      <c r="F32477" t="s">
        <v>112</v>
      </c>
      <c r="G32477" t="s">
        <v>112</v>
      </c>
      <c r="H32477">
        <v>1</v>
      </c>
      <c r="I32477">
        <v>0</v>
      </c>
      <c r="J32477" t="s">
        <v>15</v>
      </c>
      <c r="K32477">
        <v>16</v>
      </c>
      <c r="L32477">
        <v>12</v>
      </c>
    </row>
    <row r="32478" spans="1:12" hidden="1" x14ac:dyDescent="0.25">
      <c r="A32478" t="s">
        <v>61</v>
      </c>
      <c r="B32478">
        <v>999</v>
      </c>
      <c r="C32478" t="s">
        <v>12</v>
      </c>
      <c r="D32478" t="e">
        <f>VLOOKUP(E32478,Sheet1!$A$1:$A$200,1,FALSE)</f>
        <v>#N/A</v>
      </c>
      <c r="E32478" t="s">
        <v>33200</v>
      </c>
      <c r="F32478" t="s">
        <v>112</v>
      </c>
      <c r="G32478" t="s">
        <v>152</v>
      </c>
      <c r="H32478">
        <v>0</v>
      </c>
      <c r="I32478">
        <v>2083.3069999999998</v>
      </c>
      <c r="J32478" t="s">
        <v>15</v>
      </c>
      <c r="K32478">
        <v>16</v>
      </c>
      <c r="L32478">
        <v>12</v>
      </c>
    </row>
    <row r="32479" spans="1:12" hidden="1" x14ac:dyDescent="0.25">
      <c r="A32479" t="s">
        <v>61</v>
      </c>
      <c r="B32479">
        <v>999</v>
      </c>
      <c r="C32479" t="s">
        <v>12</v>
      </c>
      <c r="D32479" t="e">
        <f>VLOOKUP(E32479,Sheet1!$A$1:$A$200,1,FALSE)</f>
        <v>#N/A</v>
      </c>
      <c r="E32479" t="s">
        <v>33201</v>
      </c>
      <c r="F32479" t="s">
        <v>112</v>
      </c>
      <c r="G32479" t="s">
        <v>114</v>
      </c>
      <c r="H32479">
        <v>0</v>
      </c>
      <c r="I32479">
        <v>24.698</v>
      </c>
      <c r="J32479" t="s">
        <v>15</v>
      </c>
      <c r="K32479">
        <v>16</v>
      </c>
      <c r="L32479">
        <v>12</v>
      </c>
    </row>
    <row r="32480" spans="1:12" hidden="1" x14ac:dyDescent="0.25">
      <c r="A32480" t="s">
        <v>61</v>
      </c>
      <c r="B32480">
        <v>999</v>
      </c>
      <c r="C32480" t="s">
        <v>12</v>
      </c>
      <c r="D32480" t="e">
        <f>VLOOKUP(E32480,Sheet1!$A$1:$A$200,1,FALSE)</f>
        <v>#N/A</v>
      </c>
      <c r="E32480" t="s">
        <v>33202</v>
      </c>
      <c r="F32480" t="s">
        <v>112</v>
      </c>
      <c r="G32480" t="s">
        <v>1167</v>
      </c>
      <c r="H32480">
        <v>0</v>
      </c>
      <c r="I32480">
        <v>457.52</v>
      </c>
      <c r="J32480" t="s">
        <v>15</v>
      </c>
      <c r="K32480">
        <v>16</v>
      </c>
      <c r="L32480">
        <v>12</v>
      </c>
    </row>
    <row r="32481" spans="1:12" hidden="1" x14ac:dyDescent="0.25">
      <c r="A32481" t="s">
        <v>61</v>
      </c>
      <c r="B32481">
        <v>999</v>
      </c>
      <c r="C32481" t="s">
        <v>160</v>
      </c>
      <c r="D32481" t="e">
        <f>VLOOKUP(E32481,Sheet1!$A$1:$A$200,1,FALSE)</f>
        <v>#N/A</v>
      </c>
      <c r="E32481" t="s">
        <v>33203</v>
      </c>
      <c r="F32481" t="s">
        <v>162</v>
      </c>
      <c r="G32481" t="s">
        <v>15097</v>
      </c>
      <c r="H32481">
        <v>0</v>
      </c>
      <c r="I32481">
        <v>195</v>
      </c>
      <c r="J32481" t="s">
        <v>15</v>
      </c>
      <c r="K32481">
        <v>16</v>
      </c>
      <c r="L32481">
        <v>12</v>
      </c>
    </row>
    <row r="32482" spans="1:12" hidden="1" x14ac:dyDescent="0.25">
      <c r="A32482" t="s">
        <v>61</v>
      </c>
      <c r="B32482">
        <v>999</v>
      </c>
      <c r="C32482" t="s">
        <v>51</v>
      </c>
      <c r="D32482" t="e">
        <f>VLOOKUP(E32482,Sheet1!$A$1:$A$200,1,FALSE)</f>
        <v>#N/A</v>
      </c>
      <c r="E32482" t="s">
        <v>33204</v>
      </c>
      <c r="F32482" t="s">
        <v>63</v>
      </c>
      <c r="G32482" t="s">
        <v>75</v>
      </c>
      <c r="H32482">
        <v>0</v>
      </c>
      <c r="I32482">
        <v>60.588000000000001</v>
      </c>
      <c r="J32482" t="s">
        <v>15</v>
      </c>
      <c r="K32482">
        <v>16</v>
      </c>
      <c r="L32482">
        <v>12</v>
      </c>
    </row>
    <row r="32483" spans="1:12" hidden="1" x14ac:dyDescent="0.25">
      <c r="A32483" t="s">
        <v>61</v>
      </c>
      <c r="B32483">
        <v>999</v>
      </c>
      <c r="C32483" t="s">
        <v>51</v>
      </c>
      <c r="D32483" t="e">
        <f>VLOOKUP(E32483,Sheet1!$A$1:$A$200,1,FALSE)</f>
        <v>#N/A</v>
      </c>
      <c r="E32483" t="s">
        <v>33205</v>
      </c>
      <c r="F32483" t="s">
        <v>63</v>
      </c>
      <c r="G32483" t="s">
        <v>188</v>
      </c>
      <c r="H32483">
        <v>0</v>
      </c>
      <c r="I32483">
        <v>170.42500000000001</v>
      </c>
      <c r="J32483" t="s">
        <v>15</v>
      </c>
      <c r="K32483">
        <v>16</v>
      </c>
      <c r="L32483">
        <v>12</v>
      </c>
    </row>
    <row r="32484" spans="1:12" hidden="1" x14ac:dyDescent="0.25">
      <c r="A32484" t="s">
        <v>61</v>
      </c>
      <c r="B32484">
        <v>999</v>
      </c>
      <c r="C32484" t="s">
        <v>51</v>
      </c>
      <c r="D32484" t="e">
        <f>VLOOKUP(E32484,Sheet1!$A$1:$A$200,1,FALSE)</f>
        <v>#N/A</v>
      </c>
      <c r="E32484" t="s">
        <v>33206</v>
      </c>
      <c r="F32484" t="s">
        <v>63</v>
      </c>
      <c r="G32484" t="s">
        <v>81</v>
      </c>
      <c r="H32484">
        <v>0</v>
      </c>
      <c r="I32484">
        <v>44.298999999999999</v>
      </c>
      <c r="J32484" t="s">
        <v>15</v>
      </c>
      <c r="K32484">
        <v>16</v>
      </c>
      <c r="L32484">
        <v>12</v>
      </c>
    </row>
    <row r="32485" spans="1:12" hidden="1" x14ac:dyDescent="0.25">
      <c r="A32485" t="s">
        <v>61</v>
      </c>
      <c r="B32485">
        <v>999</v>
      </c>
      <c r="C32485" t="s">
        <v>51</v>
      </c>
      <c r="D32485" t="e">
        <f>VLOOKUP(E32485,Sheet1!$A$1:$A$200,1,FALSE)</f>
        <v>#N/A</v>
      </c>
      <c r="E32485" t="s">
        <v>33207</v>
      </c>
      <c r="F32485" t="s">
        <v>63</v>
      </c>
      <c r="G32485" t="s">
        <v>260</v>
      </c>
      <c r="H32485">
        <v>0</v>
      </c>
      <c r="I32485">
        <v>52</v>
      </c>
      <c r="J32485" t="s">
        <v>15</v>
      </c>
      <c r="K32485">
        <v>16</v>
      </c>
      <c r="L32485">
        <v>12</v>
      </c>
    </row>
    <row r="32486" spans="1:12" hidden="1" x14ac:dyDescent="0.25">
      <c r="A32486" t="s">
        <v>61</v>
      </c>
      <c r="B32486">
        <v>999</v>
      </c>
      <c r="C32486" t="s">
        <v>51</v>
      </c>
      <c r="D32486" t="e">
        <f>VLOOKUP(E32486,Sheet1!$A$1:$A$200,1,FALSE)</f>
        <v>#N/A</v>
      </c>
      <c r="E32486" t="s">
        <v>33208</v>
      </c>
      <c r="F32486" t="s">
        <v>63</v>
      </c>
      <c r="G32486" t="s">
        <v>260</v>
      </c>
      <c r="H32486">
        <v>0</v>
      </c>
      <c r="I32486">
        <v>8</v>
      </c>
      <c r="J32486" t="s">
        <v>15</v>
      </c>
      <c r="K32486">
        <v>16</v>
      </c>
      <c r="L32486">
        <v>12</v>
      </c>
    </row>
    <row r="32487" spans="1:12" hidden="1" x14ac:dyDescent="0.25">
      <c r="A32487" t="s">
        <v>61</v>
      </c>
      <c r="B32487">
        <v>999</v>
      </c>
      <c r="C32487" t="s">
        <v>51</v>
      </c>
      <c r="D32487" t="e">
        <f>VLOOKUP(E32487,Sheet1!$A$1:$A$200,1,FALSE)</f>
        <v>#N/A</v>
      </c>
      <c r="E32487" t="s">
        <v>33209</v>
      </c>
      <c r="F32487" t="s">
        <v>63</v>
      </c>
      <c r="G32487" t="s">
        <v>81</v>
      </c>
      <c r="H32487">
        <v>0</v>
      </c>
      <c r="I32487">
        <v>42</v>
      </c>
      <c r="J32487" t="s">
        <v>15</v>
      </c>
      <c r="K32487">
        <v>16</v>
      </c>
      <c r="L32487">
        <v>12</v>
      </c>
    </row>
    <row r="32488" spans="1:12" hidden="1" x14ac:dyDescent="0.25">
      <c r="A32488" t="s">
        <v>61</v>
      </c>
      <c r="B32488">
        <v>999</v>
      </c>
      <c r="C32488" t="s">
        <v>51</v>
      </c>
      <c r="D32488" t="e">
        <f>VLOOKUP(E32488,Sheet1!$A$1:$A$200,1,FALSE)</f>
        <v>#N/A</v>
      </c>
      <c r="E32488" t="s">
        <v>33210</v>
      </c>
      <c r="F32488" t="s">
        <v>63</v>
      </c>
      <c r="G32488" t="s">
        <v>519</v>
      </c>
      <c r="H32488">
        <v>0</v>
      </c>
      <c r="I32488">
        <v>81</v>
      </c>
      <c r="J32488" t="s">
        <v>15</v>
      </c>
      <c r="K32488">
        <v>16</v>
      </c>
      <c r="L32488">
        <v>12</v>
      </c>
    </row>
    <row r="32489" spans="1:12" hidden="1" x14ac:dyDescent="0.25">
      <c r="A32489" t="s">
        <v>61</v>
      </c>
      <c r="B32489">
        <v>999</v>
      </c>
      <c r="C32489" t="s">
        <v>51</v>
      </c>
      <c r="D32489" t="e">
        <f>VLOOKUP(E32489,Sheet1!$A$1:$A$200,1,FALSE)</f>
        <v>#N/A</v>
      </c>
      <c r="E32489" t="s">
        <v>33211</v>
      </c>
      <c r="F32489" t="s">
        <v>63</v>
      </c>
      <c r="G32489" t="s">
        <v>260</v>
      </c>
      <c r="H32489">
        <v>0</v>
      </c>
      <c r="I32489">
        <v>5.0119999999999996</v>
      </c>
      <c r="J32489" t="s">
        <v>15</v>
      </c>
      <c r="K32489">
        <v>16</v>
      </c>
      <c r="L32489">
        <v>12</v>
      </c>
    </row>
    <row r="32490" spans="1:12" hidden="1" x14ac:dyDescent="0.25">
      <c r="A32490" t="s">
        <v>61</v>
      </c>
      <c r="B32490">
        <v>999</v>
      </c>
      <c r="C32490" t="s">
        <v>51</v>
      </c>
      <c r="D32490" t="e">
        <f>VLOOKUP(E32490,Sheet1!$A$1:$A$200,1,FALSE)</f>
        <v>#N/A</v>
      </c>
      <c r="E32490" t="s">
        <v>33212</v>
      </c>
      <c r="F32490" t="s">
        <v>63</v>
      </c>
      <c r="G32490" t="s">
        <v>400</v>
      </c>
      <c r="H32490">
        <v>0</v>
      </c>
      <c r="I32490">
        <v>183.012</v>
      </c>
      <c r="J32490" t="s">
        <v>15</v>
      </c>
      <c r="K32490">
        <v>16</v>
      </c>
      <c r="L32490">
        <v>12</v>
      </c>
    </row>
    <row r="32491" spans="1:12" hidden="1" x14ac:dyDescent="0.25">
      <c r="A32491" t="s">
        <v>61</v>
      </c>
      <c r="B32491">
        <v>999</v>
      </c>
      <c r="C32491" t="s">
        <v>51</v>
      </c>
      <c r="D32491" t="e">
        <f>VLOOKUP(E32491,Sheet1!$A$1:$A$200,1,FALSE)</f>
        <v>#N/A</v>
      </c>
      <c r="E32491" t="s">
        <v>33213</v>
      </c>
      <c r="F32491" t="s">
        <v>63</v>
      </c>
      <c r="G32491" t="s">
        <v>63</v>
      </c>
      <c r="H32491">
        <v>1</v>
      </c>
      <c r="I32491">
        <v>0</v>
      </c>
      <c r="J32491" t="s">
        <v>15</v>
      </c>
      <c r="K32491">
        <v>16</v>
      </c>
      <c r="L32491">
        <v>12</v>
      </c>
    </row>
    <row r="32492" spans="1:12" hidden="1" x14ac:dyDescent="0.25">
      <c r="A32492" t="s">
        <v>61</v>
      </c>
      <c r="B32492">
        <v>999</v>
      </c>
      <c r="C32492" t="s">
        <v>51</v>
      </c>
      <c r="D32492" t="e">
        <f>VLOOKUP(E32492,Sheet1!$A$1:$A$200,1,FALSE)</f>
        <v>#N/A</v>
      </c>
      <c r="E32492" t="s">
        <v>33214</v>
      </c>
      <c r="F32492" t="s">
        <v>63</v>
      </c>
      <c r="G32492" t="s">
        <v>2253</v>
      </c>
      <c r="H32492">
        <v>0</v>
      </c>
      <c r="I32492">
        <v>2187</v>
      </c>
      <c r="J32492" t="s">
        <v>15</v>
      </c>
      <c r="K32492">
        <v>16</v>
      </c>
      <c r="L32492">
        <v>12</v>
      </c>
    </row>
    <row r="32493" spans="1:12" hidden="1" x14ac:dyDescent="0.25">
      <c r="A32493" t="s">
        <v>61</v>
      </c>
      <c r="B32493">
        <v>999</v>
      </c>
      <c r="C32493" t="s">
        <v>51</v>
      </c>
      <c r="D32493" t="e">
        <f>VLOOKUP(E32493,Sheet1!$A$1:$A$200,1,FALSE)</f>
        <v>#N/A</v>
      </c>
      <c r="E32493" t="s">
        <v>33215</v>
      </c>
      <c r="F32493" t="s">
        <v>63</v>
      </c>
      <c r="G32493" t="s">
        <v>63</v>
      </c>
      <c r="H32493">
        <v>1</v>
      </c>
      <c r="I32493">
        <v>0</v>
      </c>
      <c r="J32493" t="s">
        <v>15</v>
      </c>
      <c r="K32493">
        <v>16</v>
      </c>
      <c r="L32493">
        <v>12</v>
      </c>
    </row>
    <row r="32494" spans="1:12" hidden="1" x14ac:dyDescent="0.25">
      <c r="A32494" t="s">
        <v>61</v>
      </c>
      <c r="B32494">
        <v>999</v>
      </c>
      <c r="C32494" t="s">
        <v>51</v>
      </c>
      <c r="D32494" t="e">
        <f>VLOOKUP(E32494,Sheet1!$A$1:$A$200,1,FALSE)</f>
        <v>#N/A</v>
      </c>
      <c r="E32494" t="s">
        <v>33216</v>
      </c>
      <c r="F32494" t="s">
        <v>63</v>
      </c>
      <c r="G32494" t="s">
        <v>75</v>
      </c>
      <c r="H32494">
        <v>0</v>
      </c>
      <c r="I32494">
        <v>94</v>
      </c>
      <c r="J32494" t="s">
        <v>15</v>
      </c>
      <c r="K32494">
        <v>16</v>
      </c>
      <c r="L32494">
        <v>12</v>
      </c>
    </row>
    <row r="32495" spans="1:12" hidden="1" x14ac:dyDescent="0.25">
      <c r="A32495" t="s">
        <v>61</v>
      </c>
      <c r="B32495">
        <v>999</v>
      </c>
      <c r="C32495" t="s">
        <v>51</v>
      </c>
      <c r="D32495" t="e">
        <f>VLOOKUP(E32495,Sheet1!$A$1:$A$200,1,FALSE)</f>
        <v>#N/A</v>
      </c>
      <c r="E32495" t="s">
        <v>3033</v>
      </c>
      <c r="F32495" t="s">
        <v>63</v>
      </c>
      <c r="G32495" t="s">
        <v>63</v>
      </c>
      <c r="H32495">
        <v>1</v>
      </c>
      <c r="I32495">
        <v>0</v>
      </c>
      <c r="J32495" t="s">
        <v>15</v>
      </c>
      <c r="K32495">
        <v>16</v>
      </c>
      <c r="L32495">
        <v>12</v>
      </c>
    </row>
    <row r="32496" spans="1:12" hidden="1" x14ac:dyDescent="0.25">
      <c r="A32496" t="s">
        <v>61</v>
      </c>
      <c r="B32496">
        <v>999</v>
      </c>
      <c r="C32496" t="s">
        <v>26</v>
      </c>
      <c r="D32496" t="e">
        <f>VLOOKUP(E32496,Sheet1!$A$1:$A$200,1,FALSE)</f>
        <v>#N/A</v>
      </c>
      <c r="E32496" t="s">
        <v>33217</v>
      </c>
      <c r="F32496" t="s">
        <v>88</v>
      </c>
      <c r="G32496" t="s">
        <v>1805</v>
      </c>
      <c r="H32496">
        <v>0</v>
      </c>
      <c r="I32496">
        <v>548.20699999999999</v>
      </c>
      <c r="J32496" t="s">
        <v>15</v>
      </c>
      <c r="K32496">
        <v>16</v>
      </c>
      <c r="L32496">
        <v>12</v>
      </c>
    </row>
    <row r="32497" spans="1:12" hidden="1" x14ac:dyDescent="0.25">
      <c r="A32497" t="s">
        <v>61</v>
      </c>
      <c r="B32497">
        <v>999</v>
      </c>
      <c r="C32497" t="s">
        <v>26</v>
      </c>
      <c r="D32497" t="e">
        <f>VLOOKUP(E32497,Sheet1!$A$1:$A$200,1,FALSE)</f>
        <v>#N/A</v>
      </c>
      <c r="E32497" t="s">
        <v>33218</v>
      </c>
      <c r="F32497" t="s">
        <v>88</v>
      </c>
      <c r="G32497" t="s">
        <v>95</v>
      </c>
      <c r="H32497">
        <v>0</v>
      </c>
      <c r="I32497">
        <v>10</v>
      </c>
      <c r="J32497" t="s">
        <v>15</v>
      </c>
      <c r="K32497">
        <v>16</v>
      </c>
      <c r="L32497">
        <v>12</v>
      </c>
    </row>
    <row r="32498" spans="1:12" hidden="1" x14ac:dyDescent="0.25">
      <c r="A32498" t="s">
        <v>61</v>
      </c>
      <c r="B32498">
        <v>999</v>
      </c>
      <c r="C32498" t="s">
        <v>26</v>
      </c>
      <c r="D32498" t="e">
        <f>VLOOKUP(E32498,Sheet1!$A$1:$A$200,1,FALSE)</f>
        <v>#N/A</v>
      </c>
      <c r="E32498" t="s">
        <v>33219</v>
      </c>
      <c r="F32498" t="s">
        <v>88</v>
      </c>
      <c r="G32498" t="s">
        <v>88</v>
      </c>
      <c r="H32498">
        <v>1</v>
      </c>
      <c r="I32498">
        <v>0</v>
      </c>
      <c r="J32498" t="s">
        <v>15</v>
      </c>
      <c r="K32498">
        <v>16</v>
      </c>
      <c r="L32498">
        <v>12</v>
      </c>
    </row>
    <row r="32499" spans="1:12" hidden="1" x14ac:dyDescent="0.25">
      <c r="A32499" t="s">
        <v>61</v>
      </c>
      <c r="B32499">
        <v>999</v>
      </c>
      <c r="C32499" t="s">
        <v>100</v>
      </c>
      <c r="D32499" t="e">
        <f>VLOOKUP(E32499,Sheet1!$A$1:$A$200,1,FALSE)</f>
        <v>#N/A</v>
      </c>
      <c r="E32499" t="s">
        <v>33220</v>
      </c>
      <c r="F32499" t="s">
        <v>105</v>
      </c>
      <c r="G32499" t="s">
        <v>105</v>
      </c>
      <c r="H32499">
        <v>1</v>
      </c>
      <c r="I32499">
        <v>0</v>
      </c>
      <c r="J32499" t="s">
        <v>15</v>
      </c>
      <c r="K32499">
        <v>16</v>
      </c>
      <c r="L32499">
        <v>12</v>
      </c>
    </row>
    <row r="32500" spans="1:12" hidden="1" x14ac:dyDescent="0.25">
      <c r="A32500" t="s">
        <v>61</v>
      </c>
      <c r="B32500">
        <v>999</v>
      </c>
      <c r="C32500" t="s">
        <v>100</v>
      </c>
      <c r="D32500" t="e">
        <f>VLOOKUP(E32500,Sheet1!$A$1:$A$200,1,FALSE)</f>
        <v>#N/A</v>
      </c>
      <c r="E32500" t="s">
        <v>33221</v>
      </c>
      <c r="F32500" t="s">
        <v>105</v>
      </c>
      <c r="G32500" t="s">
        <v>105</v>
      </c>
      <c r="H32500">
        <v>1</v>
      </c>
      <c r="I32500">
        <v>0</v>
      </c>
      <c r="J32500" t="s">
        <v>15</v>
      </c>
      <c r="K32500">
        <v>16</v>
      </c>
      <c r="L32500">
        <v>12</v>
      </c>
    </row>
    <row r="32501" spans="1:12" hidden="1" x14ac:dyDescent="0.25">
      <c r="A32501" t="s">
        <v>61</v>
      </c>
      <c r="B32501">
        <v>999</v>
      </c>
      <c r="C32501" t="s">
        <v>12</v>
      </c>
      <c r="D32501" t="e">
        <f>VLOOKUP(E32501,Sheet1!$A$1:$A$200,1,FALSE)</f>
        <v>#N/A</v>
      </c>
      <c r="E32501" t="s">
        <v>33222</v>
      </c>
      <c r="F32501" t="s">
        <v>112</v>
      </c>
      <c r="G32501" t="s">
        <v>236</v>
      </c>
      <c r="H32501">
        <v>0</v>
      </c>
      <c r="I32501">
        <v>150.11000000000001</v>
      </c>
      <c r="J32501" t="s">
        <v>15</v>
      </c>
      <c r="K32501">
        <v>16</v>
      </c>
      <c r="L32501">
        <v>12</v>
      </c>
    </row>
    <row r="32502" spans="1:12" hidden="1" x14ac:dyDescent="0.25">
      <c r="A32502" t="s">
        <v>61</v>
      </c>
      <c r="B32502">
        <v>999</v>
      </c>
      <c r="C32502" t="s">
        <v>12</v>
      </c>
      <c r="D32502" t="e">
        <f>VLOOKUP(E32502,Sheet1!$A$1:$A$200,1,FALSE)</f>
        <v>#N/A</v>
      </c>
      <c r="E32502" t="s">
        <v>33223</v>
      </c>
      <c r="F32502" t="s">
        <v>112</v>
      </c>
      <c r="G32502" t="s">
        <v>112</v>
      </c>
      <c r="H32502">
        <v>1</v>
      </c>
      <c r="I32502">
        <v>0</v>
      </c>
      <c r="J32502" t="s">
        <v>15</v>
      </c>
      <c r="K32502">
        <v>16</v>
      </c>
      <c r="L32502">
        <v>12</v>
      </c>
    </row>
    <row r="32503" spans="1:12" hidden="1" x14ac:dyDescent="0.25">
      <c r="A32503" t="s">
        <v>61</v>
      </c>
      <c r="B32503">
        <v>999</v>
      </c>
      <c r="C32503" t="s">
        <v>12</v>
      </c>
      <c r="D32503" t="e">
        <f>VLOOKUP(E32503,Sheet1!$A$1:$A$200,1,FALSE)</f>
        <v>#N/A</v>
      </c>
      <c r="E32503" t="s">
        <v>33224</v>
      </c>
      <c r="F32503" t="s">
        <v>112</v>
      </c>
      <c r="G32503" t="s">
        <v>142</v>
      </c>
      <c r="H32503">
        <v>0</v>
      </c>
      <c r="I32503">
        <v>249.94300000000001</v>
      </c>
      <c r="J32503" t="s">
        <v>15</v>
      </c>
      <c r="K32503">
        <v>16</v>
      </c>
      <c r="L32503">
        <v>12</v>
      </c>
    </row>
    <row r="32504" spans="1:12" hidden="1" x14ac:dyDescent="0.25">
      <c r="A32504" t="s">
        <v>61</v>
      </c>
      <c r="B32504">
        <v>999</v>
      </c>
      <c r="C32504" t="s">
        <v>12</v>
      </c>
      <c r="D32504" t="e">
        <f>VLOOKUP(E32504,Sheet1!$A$1:$A$200,1,FALSE)</f>
        <v>#N/A</v>
      </c>
      <c r="E32504" t="s">
        <v>33225</v>
      </c>
      <c r="F32504" t="s">
        <v>112</v>
      </c>
      <c r="G32504" t="s">
        <v>116</v>
      </c>
      <c r="H32504">
        <v>0</v>
      </c>
      <c r="I32504">
        <v>134</v>
      </c>
      <c r="J32504" t="s">
        <v>15</v>
      </c>
      <c r="K32504">
        <v>16</v>
      </c>
      <c r="L32504">
        <v>12</v>
      </c>
    </row>
    <row r="32505" spans="1:12" hidden="1" x14ac:dyDescent="0.25">
      <c r="A32505" t="s">
        <v>61</v>
      </c>
      <c r="B32505">
        <v>999</v>
      </c>
      <c r="C32505" t="s">
        <v>12</v>
      </c>
      <c r="D32505" t="e">
        <f>VLOOKUP(E32505,Sheet1!$A$1:$A$200,1,FALSE)</f>
        <v>#N/A</v>
      </c>
      <c r="E32505" t="s">
        <v>33226</v>
      </c>
      <c r="F32505" t="s">
        <v>112</v>
      </c>
      <c r="G32505" t="s">
        <v>112</v>
      </c>
      <c r="H32505">
        <v>1</v>
      </c>
      <c r="I32505">
        <v>0</v>
      </c>
      <c r="J32505" t="s">
        <v>15</v>
      </c>
      <c r="K32505">
        <v>16</v>
      </c>
      <c r="L32505">
        <v>12</v>
      </c>
    </row>
    <row r="32506" spans="1:12" hidden="1" x14ac:dyDescent="0.25">
      <c r="A32506" t="s">
        <v>61</v>
      </c>
      <c r="B32506">
        <v>999</v>
      </c>
      <c r="C32506" t="s">
        <v>12</v>
      </c>
      <c r="D32506" t="e">
        <f>VLOOKUP(E32506,Sheet1!$A$1:$A$200,1,FALSE)</f>
        <v>#N/A</v>
      </c>
      <c r="E32506" t="s">
        <v>33227</v>
      </c>
      <c r="F32506" t="s">
        <v>112</v>
      </c>
      <c r="G32506" t="s">
        <v>112</v>
      </c>
      <c r="H32506">
        <v>1</v>
      </c>
      <c r="I32506">
        <v>0</v>
      </c>
      <c r="J32506" t="s">
        <v>15</v>
      </c>
      <c r="K32506">
        <v>16</v>
      </c>
      <c r="L32506">
        <v>12</v>
      </c>
    </row>
    <row r="32507" spans="1:12" hidden="1" x14ac:dyDescent="0.25">
      <c r="A32507" t="s">
        <v>61</v>
      </c>
      <c r="B32507">
        <v>999</v>
      </c>
      <c r="C32507" t="s">
        <v>12</v>
      </c>
      <c r="D32507" t="e">
        <f>VLOOKUP(E32507,Sheet1!$A$1:$A$200,1,FALSE)</f>
        <v>#N/A</v>
      </c>
      <c r="E32507" t="s">
        <v>33228</v>
      </c>
      <c r="F32507" t="s">
        <v>112</v>
      </c>
      <c r="G32507" t="s">
        <v>112</v>
      </c>
      <c r="H32507">
        <v>1</v>
      </c>
      <c r="I32507">
        <v>0</v>
      </c>
      <c r="J32507" t="s">
        <v>15</v>
      </c>
      <c r="K32507">
        <v>16</v>
      </c>
      <c r="L32507">
        <v>12</v>
      </c>
    </row>
    <row r="32508" spans="1:12" hidden="1" x14ac:dyDescent="0.25">
      <c r="A32508" t="s">
        <v>61</v>
      </c>
      <c r="B32508">
        <v>999</v>
      </c>
      <c r="C32508" t="s">
        <v>12</v>
      </c>
      <c r="D32508" t="e">
        <f>VLOOKUP(E32508,Sheet1!$A$1:$A$200,1,FALSE)</f>
        <v>#N/A</v>
      </c>
      <c r="E32508" t="s">
        <v>33229</v>
      </c>
      <c r="F32508" t="s">
        <v>112</v>
      </c>
      <c r="G32508" t="s">
        <v>812</v>
      </c>
      <c r="H32508">
        <v>0</v>
      </c>
      <c r="I32508">
        <v>624.76599999999996</v>
      </c>
      <c r="J32508" t="s">
        <v>15</v>
      </c>
      <c r="K32508">
        <v>16</v>
      </c>
      <c r="L32508">
        <v>12</v>
      </c>
    </row>
    <row r="32509" spans="1:12" hidden="1" x14ac:dyDescent="0.25">
      <c r="A32509" t="s">
        <v>61</v>
      </c>
      <c r="B32509">
        <v>999</v>
      </c>
      <c r="C32509" t="s">
        <v>12</v>
      </c>
      <c r="D32509" t="e">
        <f>VLOOKUP(E32509,Sheet1!$A$1:$A$200,1,FALSE)</f>
        <v>#N/A</v>
      </c>
      <c r="E32509" t="s">
        <v>33230</v>
      </c>
      <c r="F32509" t="s">
        <v>112</v>
      </c>
      <c r="G32509" t="s">
        <v>112</v>
      </c>
      <c r="H32509">
        <v>1</v>
      </c>
      <c r="I32509">
        <v>0</v>
      </c>
      <c r="J32509" t="s">
        <v>15</v>
      </c>
      <c r="K32509">
        <v>16</v>
      </c>
      <c r="L32509">
        <v>12</v>
      </c>
    </row>
    <row r="32510" spans="1:12" hidden="1" x14ac:dyDescent="0.25">
      <c r="A32510" t="s">
        <v>61</v>
      </c>
      <c r="B32510">
        <v>999</v>
      </c>
      <c r="C32510" t="s">
        <v>12</v>
      </c>
      <c r="D32510" t="e">
        <f>VLOOKUP(E32510,Sheet1!$A$1:$A$200,1,FALSE)</f>
        <v>#N/A</v>
      </c>
      <c r="E32510" t="s">
        <v>33231</v>
      </c>
      <c r="F32510" t="s">
        <v>112</v>
      </c>
      <c r="G32510" t="s">
        <v>123</v>
      </c>
      <c r="H32510">
        <v>0</v>
      </c>
      <c r="I32510">
        <v>69.043000000000006</v>
      </c>
      <c r="J32510" t="s">
        <v>15</v>
      </c>
      <c r="K32510">
        <v>16</v>
      </c>
      <c r="L32510">
        <v>12</v>
      </c>
    </row>
    <row r="32511" spans="1:12" hidden="1" x14ac:dyDescent="0.25">
      <c r="A32511" t="s">
        <v>61</v>
      </c>
      <c r="B32511">
        <v>999</v>
      </c>
      <c r="C32511" t="s">
        <v>12</v>
      </c>
      <c r="D32511" t="e">
        <f>VLOOKUP(E32511,Sheet1!$A$1:$A$200,1,FALSE)</f>
        <v>#N/A</v>
      </c>
      <c r="E32511" t="s">
        <v>33232</v>
      </c>
      <c r="F32511" t="s">
        <v>112</v>
      </c>
      <c r="G32511" t="s">
        <v>112</v>
      </c>
      <c r="H32511">
        <v>1</v>
      </c>
      <c r="I32511">
        <v>0</v>
      </c>
      <c r="J32511" t="s">
        <v>15</v>
      </c>
      <c r="K32511">
        <v>16</v>
      </c>
      <c r="L32511">
        <v>12</v>
      </c>
    </row>
    <row r="32512" spans="1:12" hidden="1" x14ac:dyDescent="0.25">
      <c r="A32512" t="s">
        <v>61</v>
      </c>
      <c r="B32512">
        <v>999</v>
      </c>
      <c r="C32512" t="s">
        <v>12</v>
      </c>
      <c r="D32512" t="e">
        <f>VLOOKUP(E32512,Sheet1!$A$1:$A$200,1,FALSE)</f>
        <v>#N/A</v>
      </c>
      <c r="E32512" t="s">
        <v>33233</v>
      </c>
      <c r="F32512" t="s">
        <v>112</v>
      </c>
      <c r="G32512" t="s">
        <v>658</v>
      </c>
      <c r="H32512">
        <v>0</v>
      </c>
      <c r="I32512">
        <v>353</v>
      </c>
      <c r="J32512" t="s">
        <v>15</v>
      </c>
      <c r="K32512">
        <v>16</v>
      </c>
      <c r="L32512">
        <v>12</v>
      </c>
    </row>
    <row r="32513" spans="1:12" hidden="1" x14ac:dyDescent="0.25">
      <c r="A32513" t="s">
        <v>61</v>
      </c>
      <c r="B32513">
        <v>999</v>
      </c>
      <c r="C32513" t="s">
        <v>12</v>
      </c>
      <c r="D32513" t="e">
        <f>VLOOKUP(E32513,Sheet1!$A$1:$A$200,1,FALSE)</f>
        <v>#N/A</v>
      </c>
      <c r="E32513" t="s">
        <v>33234</v>
      </c>
      <c r="F32513" t="s">
        <v>112</v>
      </c>
      <c r="G32513" t="s">
        <v>112</v>
      </c>
      <c r="H32513">
        <v>1</v>
      </c>
      <c r="I32513">
        <v>0</v>
      </c>
      <c r="J32513" t="s">
        <v>15</v>
      </c>
      <c r="K32513">
        <v>16</v>
      </c>
      <c r="L32513">
        <v>12</v>
      </c>
    </row>
    <row r="32514" spans="1:12" hidden="1" x14ac:dyDescent="0.25">
      <c r="A32514" t="s">
        <v>61</v>
      </c>
      <c r="B32514">
        <v>999</v>
      </c>
      <c r="C32514" t="s">
        <v>12</v>
      </c>
      <c r="D32514" t="e">
        <f>VLOOKUP(E32514,Sheet1!$A$1:$A$200,1,FALSE)</f>
        <v>#N/A</v>
      </c>
      <c r="E32514" t="s">
        <v>33235</v>
      </c>
      <c r="F32514" t="s">
        <v>112</v>
      </c>
      <c r="G32514" t="s">
        <v>123</v>
      </c>
      <c r="H32514">
        <v>0</v>
      </c>
      <c r="I32514">
        <v>318</v>
      </c>
      <c r="J32514" t="s">
        <v>15</v>
      </c>
      <c r="K32514">
        <v>16</v>
      </c>
      <c r="L32514">
        <v>12</v>
      </c>
    </row>
    <row r="32515" spans="1:12" hidden="1" x14ac:dyDescent="0.25">
      <c r="A32515" t="s">
        <v>61</v>
      </c>
      <c r="B32515">
        <v>999</v>
      </c>
      <c r="C32515" t="s">
        <v>12</v>
      </c>
      <c r="D32515" t="e">
        <f>VLOOKUP(E32515,Sheet1!$A$1:$A$200,1,FALSE)</f>
        <v>#N/A</v>
      </c>
      <c r="E32515" t="s">
        <v>33236</v>
      </c>
      <c r="F32515" t="s">
        <v>112</v>
      </c>
      <c r="G32515" t="s">
        <v>142</v>
      </c>
      <c r="H32515">
        <v>0</v>
      </c>
      <c r="I32515">
        <v>555</v>
      </c>
      <c r="J32515" t="s">
        <v>15</v>
      </c>
      <c r="K32515">
        <v>16</v>
      </c>
      <c r="L32515">
        <v>12</v>
      </c>
    </row>
    <row r="32516" spans="1:12" hidden="1" x14ac:dyDescent="0.25">
      <c r="A32516" t="s">
        <v>61</v>
      </c>
      <c r="B32516">
        <v>999</v>
      </c>
      <c r="C32516" t="s">
        <v>12</v>
      </c>
      <c r="D32516" t="e">
        <f>VLOOKUP(E32516,Sheet1!$A$1:$A$200,1,FALSE)</f>
        <v>#N/A</v>
      </c>
      <c r="E32516" t="s">
        <v>33237</v>
      </c>
      <c r="F32516" t="s">
        <v>112</v>
      </c>
      <c r="G32516" t="s">
        <v>119</v>
      </c>
      <c r="H32516">
        <v>0</v>
      </c>
      <c r="I32516">
        <v>59.384</v>
      </c>
      <c r="J32516" t="s">
        <v>15</v>
      </c>
      <c r="K32516">
        <v>16</v>
      </c>
      <c r="L32516">
        <v>12</v>
      </c>
    </row>
    <row r="32517" spans="1:12" hidden="1" x14ac:dyDescent="0.25">
      <c r="A32517" t="s">
        <v>61</v>
      </c>
      <c r="B32517">
        <v>999</v>
      </c>
      <c r="C32517" t="s">
        <v>12</v>
      </c>
      <c r="D32517" t="e">
        <f>VLOOKUP(E32517,Sheet1!$A$1:$A$200,1,FALSE)</f>
        <v>#N/A</v>
      </c>
      <c r="E32517" t="s">
        <v>33238</v>
      </c>
      <c r="F32517" t="s">
        <v>112</v>
      </c>
      <c r="G32517" t="s">
        <v>112</v>
      </c>
      <c r="H32517">
        <v>1</v>
      </c>
      <c r="I32517">
        <v>0</v>
      </c>
      <c r="J32517" t="s">
        <v>15</v>
      </c>
      <c r="K32517">
        <v>16</v>
      </c>
      <c r="L32517">
        <v>12</v>
      </c>
    </row>
    <row r="32518" spans="1:12" hidden="1" x14ac:dyDescent="0.25">
      <c r="A32518" t="s">
        <v>61</v>
      </c>
      <c r="B32518">
        <v>999</v>
      </c>
      <c r="C32518" t="s">
        <v>12</v>
      </c>
      <c r="D32518" t="e">
        <f>VLOOKUP(E32518,Sheet1!$A$1:$A$200,1,FALSE)</f>
        <v>#N/A</v>
      </c>
      <c r="E32518" t="s">
        <v>33239</v>
      </c>
      <c r="F32518" t="s">
        <v>112</v>
      </c>
      <c r="G32518" t="s">
        <v>119</v>
      </c>
      <c r="H32518">
        <v>0</v>
      </c>
      <c r="I32518">
        <v>53.689</v>
      </c>
      <c r="J32518" t="s">
        <v>15</v>
      </c>
      <c r="K32518">
        <v>16</v>
      </c>
      <c r="L32518">
        <v>12</v>
      </c>
    </row>
    <row r="32519" spans="1:12" hidden="1" x14ac:dyDescent="0.25">
      <c r="A32519" t="s">
        <v>61</v>
      </c>
      <c r="B32519">
        <v>999</v>
      </c>
      <c r="C32519" t="s">
        <v>12</v>
      </c>
      <c r="D32519" t="e">
        <f>VLOOKUP(E32519,Sheet1!$A$1:$A$200,1,FALSE)</f>
        <v>#N/A</v>
      </c>
      <c r="E32519" t="s">
        <v>33240</v>
      </c>
      <c r="F32519" t="s">
        <v>112</v>
      </c>
      <c r="G32519" t="s">
        <v>1060</v>
      </c>
      <c r="H32519">
        <v>0</v>
      </c>
      <c r="I32519">
        <v>2011.0530000000001</v>
      </c>
      <c r="J32519" t="s">
        <v>15</v>
      </c>
      <c r="K32519">
        <v>16</v>
      </c>
      <c r="L32519">
        <v>12</v>
      </c>
    </row>
    <row r="32520" spans="1:12" hidden="1" x14ac:dyDescent="0.25">
      <c r="A32520" t="s">
        <v>61</v>
      </c>
      <c r="B32520">
        <v>999</v>
      </c>
      <c r="C32520" t="s">
        <v>12</v>
      </c>
      <c r="D32520" t="e">
        <f>VLOOKUP(E32520,Sheet1!$A$1:$A$200,1,FALSE)</f>
        <v>#N/A</v>
      </c>
      <c r="E32520" t="s">
        <v>33241</v>
      </c>
      <c r="F32520" t="s">
        <v>158</v>
      </c>
      <c r="G32520" t="s">
        <v>159</v>
      </c>
      <c r="H32520">
        <v>0</v>
      </c>
      <c r="I32520">
        <v>38.892000000000003</v>
      </c>
      <c r="J32520" t="s">
        <v>15</v>
      </c>
      <c r="K32520">
        <v>16</v>
      </c>
      <c r="L32520">
        <v>12</v>
      </c>
    </row>
    <row r="32521" spans="1:12" hidden="1" x14ac:dyDescent="0.25">
      <c r="A32521" t="s">
        <v>61</v>
      </c>
      <c r="B32521">
        <v>999</v>
      </c>
      <c r="C32521" t="s">
        <v>12</v>
      </c>
      <c r="D32521" t="e">
        <f>VLOOKUP(E32521,Sheet1!$A$1:$A$200,1,FALSE)</f>
        <v>#N/A</v>
      </c>
      <c r="E32521" t="s">
        <v>33242</v>
      </c>
      <c r="F32521" t="s">
        <v>112</v>
      </c>
      <c r="G32521" t="s">
        <v>150</v>
      </c>
      <c r="H32521">
        <v>0</v>
      </c>
      <c r="I32521">
        <v>117</v>
      </c>
      <c r="J32521" t="s">
        <v>15</v>
      </c>
      <c r="K32521">
        <v>16</v>
      </c>
      <c r="L32521">
        <v>12</v>
      </c>
    </row>
    <row r="32522" spans="1:12" hidden="1" x14ac:dyDescent="0.25">
      <c r="A32522" t="s">
        <v>61</v>
      </c>
      <c r="B32522">
        <v>999</v>
      </c>
      <c r="C32522" t="s">
        <v>12</v>
      </c>
      <c r="D32522" t="e">
        <f>VLOOKUP(E32522,Sheet1!$A$1:$A$200,1,FALSE)</f>
        <v>#N/A</v>
      </c>
      <c r="E32522" t="s">
        <v>33243</v>
      </c>
      <c r="F32522" t="s">
        <v>112</v>
      </c>
      <c r="G32522" t="s">
        <v>112</v>
      </c>
      <c r="H32522">
        <v>1</v>
      </c>
      <c r="I32522">
        <v>0</v>
      </c>
      <c r="J32522" t="s">
        <v>15</v>
      </c>
      <c r="K32522">
        <v>16</v>
      </c>
      <c r="L32522">
        <v>12</v>
      </c>
    </row>
    <row r="32523" spans="1:12" hidden="1" x14ac:dyDescent="0.25">
      <c r="A32523" t="s">
        <v>61</v>
      </c>
      <c r="B32523">
        <v>999</v>
      </c>
      <c r="C32523" t="s">
        <v>12</v>
      </c>
      <c r="D32523" t="e">
        <f>VLOOKUP(E32523,Sheet1!$A$1:$A$200,1,FALSE)</f>
        <v>#N/A</v>
      </c>
      <c r="E32523" t="s">
        <v>33244</v>
      </c>
      <c r="F32523" t="s">
        <v>112</v>
      </c>
      <c r="G32523" t="s">
        <v>112</v>
      </c>
      <c r="H32523">
        <v>1</v>
      </c>
      <c r="I32523">
        <v>0</v>
      </c>
      <c r="J32523" t="s">
        <v>15</v>
      </c>
      <c r="K32523">
        <v>16</v>
      </c>
      <c r="L32523">
        <v>12</v>
      </c>
    </row>
    <row r="32524" spans="1:12" hidden="1" x14ac:dyDescent="0.25">
      <c r="A32524" t="s">
        <v>61</v>
      </c>
      <c r="B32524">
        <v>999</v>
      </c>
      <c r="C32524" t="s">
        <v>12</v>
      </c>
      <c r="D32524" t="e">
        <f>VLOOKUP(E32524,Sheet1!$A$1:$A$200,1,FALSE)</f>
        <v>#N/A</v>
      </c>
      <c r="E32524" t="s">
        <v>33245</v>
      </c>
      <c r="F32524" t="s">
        <v>112</v>
      </c>
      <c r="G32524" t="s">
        <v>112</v>
      </c>
      <c r="H32524">
        <v>1</v>
      </c>
      <c r="I32524">
        <v>0</v>
      </c>
      <c r="J32524" t="s">
        <v>15</v>
      </c>
      <c r="K32524">
        <v>16</v>
      </c>
      <c r="L32524">
        <v>12</v>
      </c>
    </row>
    <row r="32525" spans="1:12" hidden="1" x14ac:dyDescent="0.25">
      <c r="A32525" t="s">
        <v>61</v>
      </c>
      <c r="B32525">
        <v>999</v>
      </c>
      <c r="C32525" t="s">
        <v>12</v>
      </c>
      <c r="D32525" t="e">
        <f>VLOOKUP(E32525,Sheet1!$A$1:$A$200,1,FALSE)</f>
        <v>#N/A</v>
      </c>
      <c r="E32525" t="s">
        <v>33246</v>
      </c>
      <c r="F32525" t="s">
        <v>158</v>
      </c>
      <c r="G32525" t="s">
        <v>1576</v>
      </c>
      <c r="H32525">
        <v>0</v>
      </c>
      <c r="I32525">
        <v>102.441</v>
      </c>
      <c r="J32525" t="s">
        <v>15</v>
      </c>
      <c r="K32525">
        <v>16</v>
      </c>
      <c r="L32525">
        <v>12</v>
      </c>
    </row>
    <row r="32526" spans="1:12" hidden="1" x14ac:dyDescent="0.25">
      <c r="A32526" t="s">
        <v>61</v>
      </c>
      <c r="B32526">
        <v>999</v>
      </c>
      <c r="C32526" t="s">
        <v>12</v>
      </c>
      <c r="D32526" t="e">
        <f>VLOOKUP(E32526,Sheet1!$A$1:$A$200,1,FALSE)</f>
        <v>#N/A</v>
      </c>
      <c r="E32526" t="s">
        <v>33247</v>
      </c>
      <c r="F32526" t="s">
        <v>112</v>
      </c>
      <c r="G32526" t="s">
        <v>123</v>
      </c>
      <c r="H32526">
        <v>0</v>
      </c>
      <c r="I32526">
        <v>53</v>
      </c>
      <c r="J32526" t="s">
        <v>15</v>
      </c>
      <c r="K32526">
        <v>16</v>
      </c>
      <c r="L32526">
        <v>12</v>
      </c>
    </row>
    <row r="32527" spans="1:12" hidden="1" x14ac:dyDescent="0.25">
      <c r="A32527" t="s">
        <v>61</v>
      </c>
      <c r="B32527">
        <v>999</v>
      </c>
      <c r="C32527" t="s">
        <v>250</v>
      </c>
      <c r="D32527" t="e">
        <f>VLOOKUP(E32527,Sheet1!$A$1:$A$200,1,FALSE)</f>
        <v>#N/A</v>
      </c>
      <c r="E32527" t="s">
        <v>33248</v>
      </c>
      <c r="F32527" t="s">
        <v>252</v>
      </c>
      <c r="G32527" t="s">
        <v>20550</v>
      </c>
      <c r="H32527">
        <v>0</v>
      </c>
      <c r="I32527">
        <v>131.45599999999999</v>
      </c>
      <c r="J32527" t="s">
        <v>15</v>
      </c>
      <c r="K32527">
        <v>16</v>
      </c>
      <c r="L32527">
        <v>12</v>
      </c>
    </row>
    <row r="32528" spans="1:12" hidden="1" x14ac:dyDescent="0.25">
      <c r="A32528" t="s">
        <v>61</v>
      </c>
      <c r="B32528">
        <v>999</v>
      </c>
      <c r="C32528" t="s">
        <v>509</v>
      </c>
      <c r="D32528" t="e">
        <f>VLOOKUP(E32528,Sheet1!$A$1:$A$200,1,FALSE)</f>
        <v>#N/A</v>
      </c>
      <c r="E32528" t="s">
        <v>33249</v>
      </c>
      <c r="F32528" t="s">
        <v>511</v>
      </c>
      <c r="G32528" t="s">
        <v>511</v>
      </c>
      <c r="H32528">
        <v>1</v>
      </c>
      <c r="I32528">
        <v>0</v>
      </c>
      <c r="J32528" t="s">
        <v>15</v>
      </c>
      <c r="K32528">
        <v>16</v>
      </c>
      <c r="L32528">
        <v>12</v>
      </c>
    </row>
    <row r="32529" spans="1:12" hidden="1" x14ac:dyDescent="0.25">
      <c r="A32529" t="s">
        <v>61</v>
      </c>
      <c r="B32529">
        <v>999</v>
      </c>
      <c r="C32529" t="s">
        <v>164</v>
      </c>
      <c r="D32529" t="e">
        <f>VLOOKUP(E32529,Sheet1!$A$1:$A$200,1,FALSE)</f>
        <v>#N/A</v>
      </c>
      <c r="E32529" t="s">
        <v>5370</v>
      </c>
      <c r="F32529" t="s">
        <v>166</v>
      </c>
      <c r="G32529" t="s">
        <v>166</v>
      </c>
      <c r="H32529">
        <v>1</v>
      </c>
      <c r="I32529">
        <v>0</v>
      </c>
      <c r="J32529" t="s">
        <v>15</v>
      </c>
      <c r="K32529">
        <v>16</v>
      </c>
      <c r="L32529">
        <v>12</v>
      </c>
    </row>
    <row r="32530" spans="1:12" hidden="1" x14ac:dyDescent="0.25">
      <c r="A32530" t="s">
        <v>61</v>
      </c>
      <c r="B32530">
        <v>999</v>
      </c>
      <c r="C32530" t="s">
        <v>513</v>
      </c>
      <c r="D32530" t="e">
        <f>VLOOKUP(E32530,Sheet1!$A$1:$A$200,1,FALSE)</f>
        <v>#N/A</v>
      </c>
      <c r="E32530" t="s">
        <v>33250</v>
      </c>
      <c r="F32530" t="s">
        <v>515</v>
      </c>
      <c r="G32530" t="s">
        <v>515</v>
      </c>
      <c r="H32530">
        <v>1</v>
      </c>
      <c r="I32530">
        <v>0</v>
      </c>
      <c r="J32530" t="s">
        <v>15</v>
      </c>
      <c r="K32530">
        <v>16</v>
      </c>
      <c r="L32530">
        <v>12</v>
      </c>
    </row>
    <row r="32531" spans="1:12" hidden="1" x14ac:dyDescent="0.25">
      <c r="A32531" t="s">
        <v>61</v>
      </c>
      <c r="B32531">
        <v>999</v>
      </c>
      <c r="C32531" t="s">
        <v>51</v>
      </c>
      <c r="D32531" t="e">
        <f>VLOOKUP(E32531,Sheet1!$A$1:$A$200,1,FALSE)</f>
        <v>#N/A</v>
      </c>
      <c r="E32531" t="s">
        <v>33251</v>
      </c>
      <c r="F32531" t="s">
        <v>63</v>
      </c>
      <c r="G32531" t="s">
        <v>81</v>
      </c>
      <c r="H32531">
        <v>0</v>
      </c>
      <c r="I32531">
        <v>17</v>
      </c>
      <c r="J32531" t="s">
        <v>15</v>
      </c>
      <c r="K32531">
        <v>16</v>
      </c>
      <c r="L32531">
        <v>12</v>
      </c>
    </row>
    <row r="32532" spans="1:12" hidden="1" x14ac:dyDescent="0.25">
      <c r="A32532" t="s">
        <v>61</v>
      </c>
      <c r="B32532">
        <v>999</v>
      </c>
      <c r="C32532" t="s">
        <v>51</v>
      </c>
      <c r="D32532" t="e">
        <f>VLOOKUP(E32532,Sheet1!$A$1:$A$200,1,FALSE)</f>
        <v>#N/A</v>
      </c>
      <c r="E32532" t="s">
        <v>33252</v>
      </c>
      <c r="F32532" t="s">
        <v>63</v>
      </c>
      <c r="G32532" t="s">
        <v>81</v>
      </c>
      <c r="H32532">
        <v>0</v>
      </c>
      <c r="I32532">
        <v>39.162999999999997</v>
      </c>
      <c r="J32532" t="s">
        <v>15</v>
      </c>
      <c r="K32532">
        <v>16</v>
      </c>
      <c r="L32532">
        <v>12</v>
      </c>
    </row>
    <row r="32533" spans="1:12" hidden="1" x14ac:dyDescent="0.25">
      <c r="A32533" t="s">
        <v>61</v>
      </c>
      <c r="B32533">
        <v>999</v>
      </c>
      <c r="C32533" t="s">
        <v>51</v>
      </c>
      <c r="D32533" t="e">
        <f>VLOOKUP(E32533,Sheet1!$A$1:$A$200,1,FALSE)</f>
        <v>#N/A</v>
      </c>
      <c r="E32533" t="s">
        <v>33253</v>
      </c>
      <c r="F32533" t="s">
        <v>63</v>
      </c>
      <c r="G32533" t="s">
        <v>171</v>
      </c>
      <c r="H32533">
        <v>0</v>
      </c>
      <c r="I32533">
        <v>133.76400000000001</v>
      </c>
      <c r="J32533" t="s">
        <v>15</v>
      </c>
      <c r="K32533">
        <v>16</v>
      </c>
      <c r="L32533">
        <v>12</v>
      </c>
    </row>
    <row r="32534" spans="1:12" hidden="1" x14ac:dyDescent="0.25">
      <c r="A32534" t="s">
        <v>61</v>
      </c>
      <c r="B32534">
        <v>999</v>
      </c>
      <c r="C32534" t="s">
        <v>51</v>
      </c>
      <c r="D32534" t="e">
        <f>VLOOKUP(E32534,Sheet1!$A$1:$A$200,1,FALSE)</f>
        <v>#N/A</v>
      </c>
      <c r="E32534" t="s">
        <v>33254</v>
      </c>
      <c r="F32534" t="s">
        <v>63</v>
      </c>
      <c r="G32534" t="s">
        <v>75</v>
      </c>
      <c r="H32534">
        <v>0</v>
      </c>
      <c r="I32534">
        <v>97.381</v>
      </c>
      <c r="J32534" t="s">
        <v>15</v>
      </c>
      <c r="K32534">
        <v>16</v>
      </c>
      <c r="L32534">
        <v>12</v>
      </c>
    </row>
    <row r="32535" spans="1:12" hidden="1" x14ac:dyDescent="0.25">
      <c r="A32535" t="s">
        <v>61</v>
      </c>
      <c r="B32535">
        <v>999</v>
      </c>
      <c r="C32535" t="s">
        <v>51</v>
      </c>
      <c r="D32535" t="e">
        <f>VLOOKUP(E32535,Sheet1!$A$1:$A$200,1,FALSE)</f>
        <v>#N/A</v>
      </c>
      <c r="E32535" t="s">
        <v>33255</v>
      </c>
      <c r="F32535" t="s">
        <v>63</v>
      </c>
      <c r="G32535" t="s">
        <v>188</v>
      </c>
      <c r="H32535">
        <v>0</v>
      </c>
      <c r="I32535">
        <v>1654</v>
      </c>
      <c r="J32535" t="s">
        <v>15</v>
      </c>
      <c r="K32535">
        <v>16</v>
      </c>
      <c r="L32535">
        <v>12</v>
      </c>
    </row>
    <row r="32536" spans="1:12" hidden="1" x14ac:dyDescent="0.25">
      <c r="A32536" t="s">
        <v>61</v>
      </c>
      <c r="B32536">
        <v>999</v>
      </c>
      <c r="C32536" t="s">
        <v>51</v>
      </c>
      <c r="D32536" t="e">
        <f>VLOOKUP(E32536,Sheet1!$A$1:$A$200,1,FALSE)</f>
        <v>#N/A</v>
      </c>
      <c r="E32536" t="s">
        <v>33256</v>
      </c>
      <c r="F32536" t="s">
        <v>173</v>
      </c>
      <c r="G32536" t="s">
        <v>408</v>
      </c>
      <c r="H32536">
        <v>0</v>
      </c>
      <c r="I32536">
        <v>62.448</v>
      </c>
      <c r="J32536" t="s">
        <v>15</v>
      </c>
      <c r="K32536">
        <v>16</v>
      </c>
      <c r="L32536">
        <v>12</v>
      </c>
    </row>
    <row r="32537" spans="1:12" hidden="1" x14ac:dyDescent="0.25">
      <c r="A32537" t="s">
        <v>61</v>
      </c>
      <c r="B32537">
        <v>999</v>
      </c>
      <c r="C32537" t="s">
        <v>51</v>
      </c>
      <c r="D32537" t="e">
        <f>VLOOKUP(E32537,Sheet1!$A$1:$A$200,1,FALSE)</f>
        <v>#N/A</v>
      </c>
      <c r="E32537" t="s">
        <v>33257</v>
      </c>
      <c r="F32537" t="s">
        <v>63</v>
      </c>
      <c r="G32537" t="s">
        <v>530</v>
      </c>
      <c r="H32537">
        <v>0</v>
      </c>
      <c r="I32537">
        <v>179.761</v>
      </c>
      <c r="J32537" t="s">
        <v>15</v>
      </c>
      <c r="K32537">
        <v>16</v>
      </c>
      <c r="L32537">
        <v>12</v>
      </c>
    </row>
    <row r="32538" spans="1:12" hidden="1" x14ac:dyDescent="0.25">
      <c r="A32538" t="s">
        <v>61</v>
      </c>
      <c r="B32538">
        <v>999</v>
      </c>
      <c r="C32538" t="s">
        <v>51</v>
      </c>
      <c r="D32538" t="e">
        <f>VLOOKUP(E32538,Sheet1!$A$1:$A$200,1,FALSE)</f>
        <v>#N/A</v>
      </c>
      <c r="E32538" t="s">
        <v>33258</v>
      </c>
      <c r="F32538" t="s">
        <v>63</v>
      </c>
      <c r="G32538" t="s">
        <v>400</v>
      </c>
      <c r="H32538">
        <v>0</v>
      </c>
      <c r="I32538">
        <v>668</v>
      </c>
      <c r="J32538" t="s">
        <v>15</v>
      </c>
      <c r="K32538">
        <v>16</v>
      </c>
      <c r="L32538">
        <v>12</v>
      </c>
    </row>
    <row r="32539" spans="1:12" hidden="1" x14ac:dyDescent="0.25">
      <c r="A32539" t="s">
        <v>61</v>
      </c>
      <c r="B32539">
        <v>999</v>
      </c>
      <c r="C32539" t="s">
        <v>51</v>
      </c>
      <c r="D32539" t="e">
        <f>VLOOKUP(E32539,Sheet1!$A$1:$A$200,1,FALSE)</f>
        <v>#N/A</v>
      </c>
      <c r="E32539" t="s">
        <v>33259</v>
      </c>
      <c r="F32539" t="s">
        <v>63</v>
      </c>
      <c r="G32539" t="s">
        <v>400</v>
      </c>
      <c r="H32539">
        <v>0</v>
      </c>
      <c r="I32539">
        <v>303</v>
      </c>
      <c r="J32539" t="s">
        <v>15</v>
      </c>
      <c r="K32539">
        <v>16</v>
      </c>
      <c r="L32539">
        <v>12</v>
      </c>
    </row>
    <row r="32540" spans="1:12" hidden="1" x14ac:dyDescent="0.25">
      <c r="A32540" t="s">
        <v>61</v>
      </c>
      <c r="B32540">
        <v>999</v>
      </c>
      <c r="C32540" t="s">
        <v>26</v>
      </c>
      <c r="D32540" t="e">
        <f>VLOOKUP(E32540,Sheet1!$A$1:$A$200,1,FALSE)</f>
        <v>#N/A</v>
      </c>
      <c r="E32540" t="s">
        <v>4530</v>
      </c>
      <c r="F32540" t="s">
        <v>88</v>
      </c>
      <c r="G32540" t="s">
        <v>88</v>
      </c>
      <c r="H32540">
        <v>1</v>
      </c>
      <c r="I32540">
        <v>0</v>
      </c>
      <c r="J32540" t="s">
        <v>15</v>
      </c>
      <c r="K32540">
        <v>16</v>
      </c>
      <c r="L32540">
        <v>12</v>
      </c>
    </row>
    <row r="32541" spans="1:12" hidden="1" x14ac:dyDescent="0.25">
      <c r="A32541" t="s">
        <v>61</v>
      </c>
      <c r="B32541">
        <v>999</v>
      </c>
      <c r="C32541" t="s">
        <v>107</v>
      </c>
      <c r="D32541" t="e">
        <f>VLOOKUP(E32541,Sheet1!$A$1:$A$200,1,FALSE)</f>
        <v>#N/A</v>
      </c>
      <c r="E32541" t="s">
        <v>33260</v>
      </c>
      <c r="F32541" t="s">
        <v>109</v>
      </c>
      <c r="G32541" t="s">
        <v>109</v>
      </c>
      <c r="H32541">
        <v>1</v>
      </c>
      <c r="I32541">
        <v>0</v>
      </c>
      <c r="J32541" t="s">
        <v>15</v>
      </c>
      <c r="K32541">
        <v>16</v>
      </c>
      <c r="L32541">
        <v>12</v>
      </c>
    </row>
    <row r="32542" spans="1:12" hidden="1" x14ac:dyDescent="0.25">
      <c r="A32542" t="s">
        <v>61</v>
      </c>
      <c r="B32542">
        <v>999</v>
      </c>
      <c r="C32542" t="s">
        <v>107</v>
      </c>
      <c r="D32542" t="e">
        <f>VLOOKUP(E32542,Sheet1!$A$1:$A$200,1,FALSE)</f>
        <v>#N/A</v>
      </c>
      <c r="E32542" t="s">
        <v>33261</v>
      </c>
      <c r="F32542" t="s">
        <v>109</v>
      </c>
      <c r="G32542" t="s">
        <v>1480</v>
      </c>
      <c r="H32542">
        <v>0</v>
      </c>
      <c r="I32542">
        <v>491</v>
      </c>
      <c r="J32542" t="s">
        <v>15</v>
      </c>
      <c r="K32542">
        <v>16</v>
      </c>
      <c r="L32542">
        <v>12</v>
      </c>
    </row>
    <row r="32543" spans="1:12" hidden="1" x14ac:dyDescent="0.25">
      <c r="A32543" t="s">
        <v>61</v>
      </c>
      <c r="B32543">
        <v>999</v>
      </c>
      <c r="C32543" t="s">
        <v>12</v>
      </c>
      <c r="D32543" t="e">
        <f>VLOOKUP(E32543,Sheet1!$A$1:$A$200,1,FALSE)</f>
        <v>#N/A</v>
      </c>
      <c r="E32543" t="s">
        <v>33262</v>
      </c>
      <c r="F32543" t="s">
        <v>112</v>
      </c>
      <c r="G32543" t="s">
        <v>112</v>
      </c>
      <c r="H32543">
        <v>1</v>
      </c>
      <c r="I32543">
        <v>0</v>
      </c>
      <c r="J32543" t="s">
        <v>15</v>
      </c>
      <c r="K32543">
        <v>16</v>
      </c>
      <c r="L32543">
        <v>12</v>
      </c>
    </row>
    <row r="32544" spans="1:12" hidden="1" x14ac:dyDescent="0.25">
      <c r="A32544" t="s">
        <v>61</v>
      </c>
      <c r="B32544">
        <v>999</v>
      </c>
      <c r="C32544" t="s">
        <v>12</v>
      </c>
      <c r="D32544" t="e">
        <f>VLOOKUP(E32544,Sheet1!$A$1:$A$200,1,FALSE)</f>
        <v>#N/A</v>
      </c>
      <c r="E32544" t="s">
        <v>33263</v>
      </c>
      <c r="F32544" t="s">
        <v>112</v>
      </c>
      <c r="G32544" t="s">
        <v>114</v>
      </c>
      <c r="H32544">
        <v>0</v>
      </c>
      <c r="I32544">
        <v>23</v>
      </c>
      <c r="J32544" t="s">
        <v>15</v>
      </c>
      <c r="K32544">
        <v>16</v>
      </c>
      <c r="L32544">
        <v>12</v>
      </c>
    </row>
    <row r="32545" spans="1:12" hidden="1" x14ac:dyDescent="0.25">
      <c r="A32545" t="s">
        <v>61</v>
      </c>
      <c r="B32545">
        <v>999</v>
      </c>
      <c r="C32545" t="s">
        <v>12</v>
      </c>
      <c r="D32545" t="e">
        <f>VLOOKUP(E32545,Sheet1!$A$1:$A$200,1,FALSE)</f>
        <v>#N/A</v>
      </c>
      <c r="E32545" t="s">
        <v>33264</v>
      </c>
      <c r="F32545" t="s">
        <v>112</v>
      </c>
      <c r="G32545" t="s">
        <v>224</v>
      </c>
      <c r="H32545">
        <v>0</v>
      </c>
      <c r="I32545">
        <v>739.82500000000005</v>
      </c>
      <c r="J32545" t="s">
        <v>15</v>
      </c>
      <c r="K32545">
        <v>16</v>
      </c>
      <c r="L32545">
        <v>12</v>
      </c>
    </row>
    <row r="32546" spans="1:12" hidden="1" x14ac:dyDescent="0.25">
      <c r="A32546" t="s">
        <v>61</v>
      </c>
      <c r="B32546">
        <v>999</v>
      </c>
      <c r="C32546" t="s">
        <v>12</v>
      </c>
      <c r="D32546" t="e">
        <f>VLOOKUP(E32546,Sheet1!$A$1:$A$200,1,FALSE)</f>
        <v>#N/A</v>
      </c>
      <c r="E32546" t="s">
        <v>33265</v>
      </c>
      <c r="F32546" t="s">
        <v>112</v>
      </c>
      <c r="G32546" t="s">
        <v>347</v>
      </c>
      <c r="H32546">
        <v>0</v>
      </c>
      <c r="I32546">
        <v>188.94399999999999</v>
      </c>
      <c r="J32546" t="s">
        <v>15</v>
      </c>
      <c r="K32546">
        <v>16</v>
      </c>
      <c r="L32546">
        <v>12</v>
      </c>
    </row>
    <row r="32547" spans="1:12" hidden="1" x14ac:dyDescent="0.25">
      <c r="A32547" t="s">
        <v>61</v>
      </c>
      <c r="B32547">
        <v>999</v>
      </c>
      <c r="C32547" t="s">
        <v>12</v>
      </c>
      <c r="D32547" t="e">
        <f>VLOOKUP(E32547,Sheet1!$A$1:$A$200,1,FALSE)</f>
        <v>#N/A</v>
      </c>
      <c r="E32547" t="s">
        <v>33266</v>
      </c>
      <c r="F32547" t="s">
        <v>112</v>
      </c>
      <c r="G32547" t="s">
        <v>150</v>
      </c>
      <c r="H32547">
        <v>0</v>
      </c>
      <c r="I32547">
        <v>71.14</v>
      </c>
      <c r="J32547" t="s">
        <v>15</v>
      </c>
      <c r="K32547">
        <v>16</v>
      </c>
      <c r="L32547">
        <v>12</v>
      </c>
    </row>
    <row r="32548" spans="1:12" hidden="1" x14ac:dyDescent="0.25">
      <c r="A32548" t="s">
        <v>61</v>
      </c>
      <c r="B32548">
        <v>999</v>
      </c>
      <c r="C32548" t="s">
        <v>12</v>
      </c>
      <c r="D32548" t="e">
        <f>VLOOKUP(E32548,Sheet1!$A$1:$A$200,1,FALSE)</f>
        <v>#N/A</v>
      </c>
      <c r="E32548" t="s">
        <v>33267</v>
      </c>
      <c r="F32548" t="s">
        <v>112</v>
      </c>
      <c r="G32548" t="s">
        <v>112</v>
      </c>
      <c r="H32548">
        <v>1</v>
      </c>
      <c r="I32548">
        <v>0</v>
      </c>
      <c r="J32548" t="s">
        <v>15</v>
      </c>
      <c r="K32548">
        <v>16</v>
      </c>
      <c r="L32548">
        <v>12</v>
      </c>
    </row>
    <row r="32549" spans="1:12" hidden="1" x14ac:dyDescent="0.25">
      <c r="A32549" t="s">
        <v>61</v>
      </c>
      <c r="B32549">
        <v>999</v>
      </c>
      <c r="C32549" t="s">
        <v>12</v>
      </c>
      <c r="D32549" t="e">
        <f>VLOOKUP(E32549,Sheet1!$A$1:$A$200,1,FALSE)</f>
        <v>#N/A</v>
      </c>
      <c r="E32549" t="s">
        <v>33268</v>
      </c>
      <c r="F32549" t="s">
        <v>112</v>
      </c>
      <c r="G32549" t="s">
        <v>553</v>
      </c>
      <c r="H32549">
        <v>0</v>
      </c>
      <c r="I32549">
        <v>300.98099999999999</v>
      </c>
      <c r="J32549" t="s">
        <v>15</v>
      </c>
      <c r="K32549">
        <v>16</v>
      </c>
      <c r="L32549">
        <v>12</v>
      </c>
    </row>
    <row r="32550" spans="1:12" hidden="1" x14ac:dyDescent="0.25">
      <c r="A32550" t="s">
        <v>61</v>
      </c>
      <c r="B32550">
        <v>999</v>
      </c>
      <c r="C32550" t="s">
        <v>12</v>
      </c>
      <c r="D32550" t="e">
        <f>VLOOKUP(E32550,Sheet1!$A$1:$A$200,1,FALSE)</f>
        <v>#N/A</v>
      </c>
      <c r="E32550" t="s">
        <v>33269</v>
      </c>
      <c r="F32550" t="s">
        <v>112</v>
      </c>
      <c r="G32550" t="s">
        <v>114</v>
      </c>
      <c r="H32550">
        <v>0</v>
      </c>
      <c r="I32550">
        <v>42</v>
      </c>
      <c r="J32550" t="s">
        <v>15</v>
      </c>
      <c r="K32550">
        <v>16</v>
      </c>
      <c r="L32550">
        <v>12</v>
      </c>
    </row>
    <row r="32551" spans="1:12" hidden="1" x14ac:dyDescent="0.25">
      <c r="A32551" t="s">
        <v>61</v>
      </c>
      <c r="B32551">
        <v>999</v>
      </c>
      <c r="C32551" t="s">
        <v>12</v>
      </c>
      <c r="D32551" t="e">
        <f>VLOOKUP(E32551,Sheet1!$A$1:$A$200,1,FALSE)</f>
        <v>#N/A</v>
      </c>
      <c r="E32551" t="s">
        <v>33270</v>
      </c>
      <c r="F32551" t="s">
        <v>112</v>
      </c>
      <c r="G32551" t="s">
        <v>150</v>
      </c>
      <c r="H32551">
        <v>0</v>
      </c>
      <c r="I32551">
        <v>49.762</v>
      </c>
      <c r="J32551" t="s">
        <v>15</v>
      </c>
      <c r="K32551">
        <v>16</v>
      </c>
      <c r="L32551">
        <v>12</v>
      </c>
    </row>
    <row r="32552" spans="1:12" hidden="1" x14ac:dyDescent="0.25">
      <c r="A32552" t="s">
        <v>61</v>
      </c>
      <c r="B32552">
        <v>999</v>
      </c>
      <c r="C32552" t="s">
        <v>12</v>
      </c>
      <c r="D32552" t="e">
        <f>VLOOKUP(E32552,Sheet1!$A$1:$A$200,1,FALSE)</f>
        <v>#N/A</v>
      </c>
      <c r="E32552" t="s">
        <v>33271</v>
      </c>
      <c r="F32552" t="s">
        <v>112</v>
      </c>
      <c r="G32552" t="s">
        <v>142</v>
      </c>
      <c r="H32552">
        <v>0</v>
      </c>
      <c r="I32552">
        <v>265.72399999999999</v>
      </c>
      <c r="J32552" t="s">
        <v>15</v>
      </c>
      <c r="K32552">
        <v>16</v>
      </c>
      <c r="L32552">
        <v>12</v>
      </c>
    </row>
    <row r="32553" spans="1:12" hidden="1" x14ac:dyDescent="0.25">
      <c r="A32553" t="s">
        <v>61</v>
      </c>
      <c r="B32553">
        <v>999</v>
      </c>
      <c r="C32553" t="s">
        <v>12</v>
      </c>
      <c r="D32553" t="e">
        <f>VLOOKUP(E32553,Sheet1!$A$1:$A$200,1,FALSE)</f>
        <v>#N/A</v>
      </c>
      <c r="E32553" t="s">
        <v>33272</v>
      </c>
      <c r="F32553" t="s">
        <v>112</v>
      </c>
      <c r="G32553" t="s">
        <v>150</v>
      </c>
      <c r="H32553">
        <v>0</v>
      </c>
      <c r="I32553">
        <v>592.43700000000001</v>
      </c>
      <c r="J32553" t="s">
        <v>15</v>
      </c>
      <c r="K32553">
        <v>16</v>
      </c>
      <c r="L32553">
        <v>12</v>
      </c>
    </row>
    <row r="32554" spans="1:12" hidden="1" x14ac:dyDescent="0.25">
      <c r="A32554" t="s">
        <v>61</v>
      </c>
      <c r="B32554">
        <v>999</v>
      </c>
      <c r="C32554" t="s">
        <v>12</v>
      </c>
      <c r="D32554" t="e">
        <f>VLOOKUP(E32554,Sheet1!$A$1:$A$200,1,FALSE)</f>
        <v>#N/A</v>
      </c>
      <c r="E32554" t="s">
        <v>33273</v>
      </c>
      <c r="F32554" t="s">
        <v>112</v>
      </c>
      <c r="G32554" t="s">
        <v>119</v>
      </c>
      <c r="H32554">
        <v>0</v>
      </c>
      <c r="I32554">
        <v>46.183999999999997</v>
      </c>
      <c r="J32554" t="s">
        <v>15</v>
      </c>
      <c r="K32554">
        <v>16</v>
      </c>
      <c r="L32554">
        <v>12</v>
      </c>
    </row>
    <row r="32555" spans="1:12" hidden="1" x14ac:dyDescent="0.25">
      <c r="A32555" t="s">
        <v>61</v>
      </c>
      <c r="B32555">
        <v>999</v>
      </c>
      <c r="C32555" t="s">
        <v>12</v>
      </c>
      <c r="D32555" t="e">
        <f>VLOOKUP(E32555,Sheet1!$A$1:$A$200,1,FALSE)</f>
        <v>#N/A</v>
      </c>
      <c r="E32555" t="s">
        <v>33274</v>
      </c>
      <c r="F32555" t="s">
        <v>112</v>
      </c>
      <c r="G32555" t="s">
        <v>112</v>
      </c>
      <c r="H32555">
        <v>1</v>
      </c>
      <c r="I32555">
        <v>0</v>
      </c>
      <c r="J32555" t="s">
        <v>15</v>
      </c>
      <c r="K32555">
        <v>16</v>
      </c>
      <c r="L32555">
        <v>12</v>
      </c>
    </row>
    <row r="32556" spans="1:12" hidden="1" x14ac:dyDescent="0.25">
      <c r="A32556" t="s">
        <v>61</v>
      </c>
      <c r="B32556">
        <v>999</v>
      </c>
      <c r="C32556" t="s">
        <v>12</v>
      </c>
      <c r="D32556" t="e">
        <f>VLOOKUP(E32556,Sheet1!$A$1:$A$200,1,FALSE)</f>
        <v>#N/A</v>
      </c>
      <c r="E32556" t="s">
        <v>33275</v>
      </c>
      <c r="F32556" t="s">
        <v>112</v>
      </c>
      <c r="G32556" t="s">
        <v>150</v>
      </c>
      <c r="H32556">
        <v>0</v>
      </c>
      <c r="I32556">
        <v>377</v>
      </c>
      <c r="J32556" t="s">
        <v>15</v>
      </c>
      <c r="K32556">
        <v>16</v>
      </c>
      <c r="L32556">
        <v>12</v>
      </c>
    </row>
    <row r="32557" spans="1:12" hidden="1" x14ac:dyDescent="0.25">
      <c r="A32557" t="s">
        <v>61</v>
      </c>
      <c r="B32557">
        <v>999</v>
      </c>
      <c r="C32557" t="s">
        <v>12</v>
      </c>
      <c r="D32557" t="e">
        <f>VLOOKUP(E32557,Sheet1!$A$1:$A$200,1,FALSE)</f>
        <v>#N/A</v>
      </c>
      <c r="E32557" t="s">
        <v>33276</v>
      </c>
      <c r="F32557" t="s">
        <v>112</v>
      </c>
      <c r="G32557" t="s">
        <v>112</v>
      </c>
      <c r="H32557">
        <v>1</v>
      </c>
      <c r="I32557">
        <v>0</v>
      </c>
      <c r="J32557" t="s">
        <v>15</v>
      </c>
      <c r="K32557">
        <v>16</v>
      </c>
      <c r="L32557">
        <v>12</v>
      </c>
    </row>
    <row r="32558" spans="1:12" hidden="1" x14ac:dyDescent="0.25">
      <c r="A32558" t="s">
        <v>61</v>
      </c>
      <c r="B32558">
        <v>999</v>
      </c>
      <c r="C32558" t="s">
        <v>12</v>
      </c>
      <c r="D32558" t="e">
        <f>VLOOKUP(E32558,Sheet1!$A$1:$A$200,1,FALSE)</f>
        <v>#N/A</v>
      </c>
      <c r="E32558" t="s">
        <v>33277</v>
      </c>
      <c r="F32558" t="s">
        <v>112</v>
      </c>
      <c r="G32558" t="s">
        <v>114</v>
      </c>
      <c r="H32558">
        <v>0</v>
      </c>
      <c r="I32558">
        <v>87.158000000000001</v>
      </c>
      <c r="J32558" t="s">
        <v>15</v>
      </c>
      <c r="K32558">
        <v>16</v>
      </c>
      <c r="L32558">
        <v>12</v>
      </c>
    </row>
    <row r="32559" spans="1:12" hidden="1" x14ac:dyDescent="0.25">
      <c r="A32559" t="s">
        <v>61</v>
      </c>
      <c r="B32559">
        <v>999</v>
      </c>
      <c r="C32559" t="s">
        <v>12</v>
      </c>
      <c r="D32559" t="e">
        <f>VLOOKUP(E32559,Sheet1!$A$1:$A$200,1,FALSE)</f>
        <v>#N/A</v>
      </c>
      <c r="E32559" t="s">
        <v>33278</v>
      </c>
      <c r="F32559" t="s">
        <v>112</v>
      </c>
      <c r="G32559" t="s">
        <v>112</v>
      </c>
      <c r="H32559">
        <v>1</v>
      </c>
      <c r="I32559">
        <v>0</v>
      </c>
      <c r="J32559" t="s">
        <v>15</v>
      </c>
      <c r="K32559">
        <v>16</v>
      </c>
      <c r="L32559">
        <v>12</v>
      </c>
    </row>
    <row r="32560" spans="1:12" hidden="1" x14ac:dyDescent="0.25">
      <c r="A32560" t="s">
        <v>61</v>
      </c>
      <c r="B32560">
        <v>999</v>
      </c>
      <c r="C32560" t="s">
        <v>12</v>
      </c>
      <c r="D32560" t="e">
        <f>VLOOKUP(E32560,Sheet1!$A$1:$A$200,1,FALSE)</f>
        <v>#N/A</v>
      </c>
      <c r="E32560" t="s">
        <v>33279</v>
      </c>
      <c r="F32560" t="s">
        <v>112</v>
      </c>
      <c r="G32560" t="s">
        <v>114</v>
      </c>
      <c r="H32560">
        <v>0</v>
      </c>
      <c r="I32560">
        <v>11.946999999999999</v>
      </c>
      <c r="J32560" t="s">
        <v>15</v>
      </c>
      <c r="K32560">
        <v>16</v>
      </c>
      <c r="L32560">
        <v>12</v>
      </c>
    </row>
    <row r="32561" spans="1:12" hidden="1" x14ac:dyDescent="0.25">
      <c r="A32561" t="s">
        <v>61</v>
      </c>
      <c r="B32561">
        <v>999</v>
      </c>
      <c r="C32561" t="s">
        <v>12</v>
      </c>
      <c r="D32561" t="e">
        <f>VLOOKUP(E32561,Sheet1!$A$1:$A$200,1,FALSE)</f>
        <v>#N/A</v>
      </c>
      <c r="E32561" t="s">
        <v>33280</v>
      </c>
      <c r="F32561" t="s">
        <v>112</v>
      </c>
      <c r="G32561" t="s">
        <v>123</v>
      </c>
      <c r="H32561">
        <v>0</v>
      </c>
      <c r="I32561">
        <v>89.263999999999996</v>
      </c>
      <c r="J32561" t="s">
        <v>15</v>
      </c>
      <c r="K32561">
        <v>16</v>
      </c>
      <c r="L32561">
        <v>12</v>
      </c>
    </row>
    <row r="32562" spans="1:12" hidden="1" x14ac:dyDescent="0.25">
      <c r="A32562" t="s">
        <v>61</v>
      </c>
      <c r="B32562">
        <v>999</v>
      </c>
      <c r="C32562" t="s">
        <v>12</v>
      </c>
      <c r="D32562" t="e">
        <f>VLOOKUP(E32562,Sheet1!$A$1:$A$200,1,FALSE)</f>
        <v>#N/A</v>
      </c>
      <c r="E32562" t="s">
        <v>33281</v>
      </c>
      <c r="F32562" t="s">
        <v>112</v>
      </c>
      <c r="G32562" t="s">
        <v>236</v>
      </c>
      <c r="H32562">
        <v>0</v>
      </c>
      <c r="I32562">
        <v>73</v>
      </c>
      <c r="J32562" t="s">
        <v>15</v>
      </c>
      <c r="K32562">
        <v>16</v>
      </c>
      <c r="L32562">
        <v>12</v>
      </c>
    </row>
    <row r="32563" spans="1:12" hidden="1" x14ac:dyDescent="0.25">
      <c r="A32563" t="s">
        <v>61</v>
      </c>
      <c r="B32563">
        <v>999</v>
      </c>
      <c r="C32563" t="s">
        <v>250</v>
      </c>
      <c r="D32563" t="e">
        <f>VLOOKUP(E32563,Sheet1!$A$1:$A$200,1,FALSE)</f>
        <v>#N/A</v>
      </c>
      <c r="E32563" t="s">
        <v>33282</v>
      </c>
      <c r="F32563" t="s">
        <v>252</v>
      </c>
      <c r="G32563" t="s">
        <v>2319</v>
      </c>
      <c r="H32563">
        <v>0</v>
      </c>
      <c r="I32563">
        <v>1</v>
      </c>
      <c r="J32563" t="s">
        <v>15</v>
      </c>
      <c r="K32563">
        <v>16</v>
      </c>
      <c r="L32563">
        <v>12</v>
      </c>
    </row>
    <row r="32564" spans="1:12" hidden="1" x14ac:dyDescent="0.25">
      <c r="A32564" t="s">
        <v>61</v>
      </c>
      <c r="B32564">
        <v>999</v>
      </c>
      <c r="C32564" t="s">
        <v>250</v>
      </c>
      <c r="D32564" t="e">
        <f>VLOOKUP(E32564,Sheet1!$A$1:$A$200,1,FALSE)</f>
        <v>#N/A</v>
      </c>
      <c r="E32564" t="s">
        <v>33283</v>
      </c>
      <c r="F32564" t="s">
        <v>252</v>
      </c>
      <c r="G32564" t="s">
        <v>2319</v>
      </c>
      <c r="H32564">
        <v>0</v>
      </c>
      <c r="I32564">
        <v>19.544</v>
      </c>
      <c r="J32564" t="s">
        <v>15</v>
      </c>
      <c r="K32564">
        <v>16</v>
      </c>
      <c r="L32564">
        <v>12</v>
      </c>
    </row>
    <row r="32565" spans="1:12" hidden="1" x14ac:dyDescent="0.25">
      <c r="A32565" t="s">
        <v>61</v>
      </c>
      <c r="B32565">
        <v>999</v>
      </c>
      <c r="C32565" t="s">
        <v>395</v>
      </c>
      <c r="D32565" t="e">
        <f>VLOOKUP(E32565,Sheet1!$A$1:$A$200,1,FALSE)</f>
        <v>#N/A</v>
      </c>
      <c r="E32565" t="s">
        <v>13350</v>
      </c>
      <c r="F32565" t="s">
        <v>33284</v>
      </c>
      <c r="G32565" t="s">
        <v>33285</v>
      </c>
      <c r="H32565">
        <v>0</v>
      </c>
      <c r="I32565">
        <v>22</v>
      </c>
      <c r="J32565" t="s">
        <v>15</v>
      </c>
      <c r="K32565">
        <v>16</v>
      </c>
      <c r="L32565">
        <v>12</v>
      </c>
    </row>
    <row r="32566" spans="1:12" hidden="1" x14ac:dyDescent="0.25">
      <c r="A32566" t="s">
        <v>61</v>
      </c>
      <c r="B32566">
        <v>999</v>
      </c>
      <c r="C32566" t="s">
        <v>51</v>
      </c>
      <c r="D32566" t="e">
        <f>VLOOKUP(E32566,Sheet1!$A$1:$A$200,1,FALSE)</f>
        <v>#N/A</v>
      </c>
      <c r="E32566" t="s">
        <v>20023</v>
      </c>
      <c r="F32566" t="s">
        <v>63</v>
      </c>
      <c r="G32566" t="s">
        <v>63</v>
      </c>
      <c r="H32566">
        <v>1</v>
      </c>
      <c r="I32566">
        <v>0</v>
      </c>
      <c r="J32566" t="s">
        <v>15</v>
      </c>
      <c r="K32566">
        <v>16</v>
      </c>
      <c r="L32566">
        <v>12</v>
      </c>
    </row>
    <row r="32567" spans="1:12" hidden="1" x14ac:dyDescent="0.25">
      <c r="A32567" t="s">
        <v>61</v>
      </c>
      <c r="B32567">
        <v>999</v>
      </c>
      <c r="C32567" t="s">
        <v>51</v>
      </c>
      <c r="D32567" t="e">
        <f>VLOOKUP(E32567,Sheet1!$A$1:$A$200,1,FALSE)</f>
        <v>#N/A</v>
      </c>
      <c r="E32567" t="s">
        <v>33286</v>
      </c>
      <c r="F32567" t="s">
        <v>173</v>
      </c>
      <c r="G32567" t="s">
        <v>1072</v>
      </c>
      <c r="H32567">
        <v>1</v>
      </c>
      <c r="I32567">
        <v>1178</v>
      </c>
      <c r="J32567" t="s">
        <v>15</v>
      </c>
      <c r="K32567">
        <v>16</v>
      </c>
      <c r="L32567">
        <v>12</v>
      </c>
    </row>
    <row r="32568" spans="1:12" hidden="1" x14ac:dyDescent="0.25">
      <c r="A32568" t="s">
        <v>61</v>
      </c>
      <c r="B32568">
        <v>999</v>
      </c>
      <c r="C32568" t="s">
        <v>51</v>
      </c>
      <c r="D32568" t="e">
        <f>VLOOKUP(E32568,Sheet1!$A$1:$A$200,1,FALSE)</f>
        <v>#N/A</v>
      </c>
      <c r="E32568" t="s">
        <v>33287</v>
      </c>
      <c r="F32568" t="s">
        <v>63</v>
      </c>
      <c r="G32568" t="s">
        <v>63</v>
      </c>
      <c r="H32568">
        <v>1</v>
      </c>
      <c r="I32568">
        <v>0</v>
      </c>
      <c r="J32568" t="s">
        <v>15</v>
      </c>
      <c r="K32568">
        <v>16</v>
      </c>
      <c r="L32568">
        <v>12</v>
      </c>
    </row>
    <row r="32569" spans="1:12" hidden="1" x14ac:dyDescent="0.25">
      <c r="A32569" t="s">
        <v>61</v>
      </c>
      <c r="B32569">
        <v>999</v>
      </c>
      <c r="C32569" t="s">
        <v>51</v>
      </c>
      <c r="D32569" t="e">
        <f>VLOOKUP(E32569,Sheet1!$A$1:$A$200,1,FALSE)</f>
        <v>#N/A</v>
      </c>
      <c r="E32569" t="s">
        <v>33288</v>
      </c>
      <c r="F32569" t="s">
        <v>173</v>
      </c>
      <c r="G32569" t="s">
        <v>173</v>
      </c>
      <c r="H32569">
        <v>2</v>
      </c>
      <c r="I32569">
        <v>0</v>
      </c>
      <c r="J32569" t="s">
        <v>15</v>
      </c>
      <c r="K32569">
        <v>16</v>
      </c>
      <c r="L32569">
        <v>12</v>
      </c>
    </row>
    <row r="32570" spans="1:12" hidden="1" x14ac:dyDescent="0.25">
      <c r="A32570" t="s">
        <v>61</v>
      </c>
      <c r="B32570">
        <v>999</v>
      </c>
      <c r="C32570" t="s">
        <v>51</v>
      </c>
      <c r="D32570" t="e">
        <f>VLOOKUP(E32570,Sheet1!$A$1:$A$200,1,FALSE)</f>
        <v>#N/A</v>
      </c>
      <c r="E32570" t="s">
        <v>20041</v>
      </c>
      <c r="F32570" t="s">
        <v>63</v>
      </c>
      <c r="G32570" t="s">
        <v>63</v>
      </c>
      <c r="H32570">
        <v>1</v>
      </c>
      <c r="I32570">
        <v>0</v>
      </c>
      <c r="J32570" t="s">
        <v>15</v>
      </c>
      <c r="K32570">
        <v>16</v>
      </c>
      <c r="L32570">
        <v>12</v>
      </c>
    </row>
    <row r="32571" spans="1:12" hidden="1" x14ac:dyDescent="0.25">
      <c r="A32571" t="s">
        <v>61</v>
      </c>
      <c r="B32571">
        <v>999</v>
      </c>
      <c r="C32571" t="s">
        <v>51</v>
      </c>
      <c r="D32571" t="e">
        <f>VLOOKUP(E32571,Sheet1!$A$1:$A$200,1,FALSE)</f>
        <v>#N/A</v>
      </c>
      <c r="E32571" t="s">
        <v>33289</v>
      </c>
      <c r="F32571" t="s">
        <v>63</v>
      </c>
      <c r="G32571" t="s">
        <v>75</v>
      </c>
      <c r="H32571">
        <v>0</v>
      </c>
      <c r="I32571">
        <v>533</v>
      </c>
      <c r="J32571" t="s">
        <v>15</v>
      </c>
      <c r="K32571">
        <v>16</v>
      </c>
      <c r="L32571">
        <v>12</v>
      </c>
    </row>
    <row r="32572" spans="1:12" hidden="1" x14ac:dyDescent="0.25">
      <c r="A32572" t="s">
        <v>61</v>
      </c>
      <c r="B32572">
        <v>999</v>
      </c>
      <c r="C32572" t="s">
        <v>51</v>
      </c>
      <c r="D32572" t="e">
        <f>VLOOKUP(E32572,Sheet1!$A$1:$A$200,1,FALSE)</f>
        <v>#N/A</v>
      </c>
      <c r="E32572" t="s">
        <v>33290</v>
      </c>
      <c r="F32572" t="s">
        <v>63</v>
      </c>
      <c r="G32572" t="s">
        <v>75</v>
      </c>
      <c r="H32572">
        <v>0</v>
      </c>
      <c r="I32572">
        <v>55.024999999999999</v>
      </c>
      <c r="J32572" t="s">
        <v>15</v>
      </c>
      <c r="K32572">
        <v>16</v>
      </c>
      <c r="L32572">
        <v>12</v>
      </c>
    </row>
    <row r="32573" spans="1:12" hidden="1" x14ac:dyDescent="0.25">
      <c r="A32573" t="s">
        <v>61</v>
      </c>
      <c r="B32573">
        <v>999</v>
      </c>
      <c r="C32573" t="s">
        <v>51</v>
      </c>
      <c r="D32573" t="e">
        <f>VLOOKUP(E32573,Sheet1!$A$1:$A$200,1,FALSE)</f>
        <v>#N/A</v>
      </c>
      <c r="E32573" t="s">
        <v>33291</v>
      </c>
      <c r="F32573" t="s">
        <v>63</v>
      </c>
      <c r="G32573" t="s">
        <v>75</v>
      </c>
      <c r="H32573">
        <v>0</v>
      </c>
      <c r="I32573">
        <v>54</v>
      </c>
      <c r="J32573" t="s">
        <v>15</v>
      </c>
      <c r="K32573">
        <v>16</v>
      </c>
      <c r="L32573">
        <v>12</v>
      </c>
    </row>
    <row r="32574" spans="1:12" hidden="1" x14ac:dyDescent="0.25">
      <c r="A32574" t="s">
        <v>61</v>
      </c>
      <c r="B32574">
        <v>999</v>
      </c>
      <c r="C32574" t="s">
        <v>51</v>
      </c>
      <c r="D32574" t="e">
        <f>VLOOKUP(E32574,Sheet1!$A$1:$A$200,1,FALSE)</f>
        <v>#N/A</v>
      </c>
      <c r="E32574" t="s">
        <v>33292</v>
      </c>
      <c r="F32574" t="s">
        <v>63</v>
      </c>
      <c r="G32574" t="s">
        <v>400</v>
      </c>
      <c r="H32574">
        <v>0</v>
      </c>
      <c r="I32574">
        <v>116.06100000000001</v>
      </c>
      <c r="J32574" t="s">
        <v>15</v>
      </c>
      <c r="K32574">
        <v>16</v>
      </c>
      <c r="L32574">
        <v>12</v>
      </c>
    </row>
    <row r="32575" spans="1:12" hidden="1" x14ac:dyDescent="0.25">
      <c r="A32575" t="s">
        <v>61</v>
      </c>
      <c r="B32575">
        <v>999</v>
      </c>
      <c r="C32575" t="s">
        <v>51</v>
      </c>
      <c r="D32575" t="e">
        <f>VLOOKUP(E32575,Sheet1!$A$1:$A$200,1,FALSE)</f>
        <v>#N/A</v>
      </c>
      <c r="E32575" t="s">
        <v>33293</v>
      </c>
      <c r="F32575" t="s">
        <v>63</v>
      </c>
      <c r="G32575" t="s">
        <v>260</v>
      </c>
      <c r="H32575">
        <v>0</v>
      </c>
      <c r="I32575">
        <v>26.108000000000001</v>
      </c>
      <c r="J32575" t="s">
        <v>15</v>
      </c>
      <c r="K32575">
        <v>16</v>
      </c>
      <c r="L32575">
        <v>12</v>
      </c>
    </row>
    <row r="32576" spans="1:12" hidden="1" x14ac:dyDescent="0.25">
      <c r="A32576" t="s">
        <v>61</v>
      </c>
      <c r="B32576">
        <v>999</v>
      </c>
      <c r="C32576" t="s">
        <v>51</v>
      </c>
      <c r="D32576" t="e">
        <f>VLOOKUP(E32576,Sheet1!$A$1:$A$200,1,FALSE)</f>
        <v>#N/A</v>
      </c>
      <c r="E32576" t="s">
        <v>33294</v>
      </c>
      <c r="F32576" t="s">
        <v>63</v>
      </c>
      <c r="G32576" t="s">
        <v>63</v>
      </c>
      <c r="H32576">
        <v>1</v>
      </c>
      <c r="I32576">
        <v>0</v>
      </c>
      <c r="J32576" t="s">
        <v>15</v>
      </c>
      <c r="K32576">
        <v>16</v>
      </c>
      <c r="L32576">
        <v>12</v>
      </c>
    </row>
    <row r="32577" spans="1:12" hidden="1" x14ac:dyDescent="0.25">
      <c r="A32577" t="s">
        <v>61</v>
      </c>
      <c r="B32577">
        <v>999</v>
      </c>
      <c r="C32577" t="s">
        <v>26</v>
      </c>
      <c r="D32577" t="e">
        <f>VLOOKUP(E32577,Sheet1!$A$1:$A$200,1,FALSE)</f>
        <v>#N/A</v>
      </c>
      <c r="E32577" t="s">
        <v>33295</v>
      </c>
      <c r="F32577" t="s">
        <v>88</v>
      </c>
      <c r="G32577" t="s">
        <v>88</v>
      </c>
      <c r="H32577">
        <v>1</v>
      </c>
      <c r="I32577">
        <v>0</v>
      </c>
      <c r="J32577" t="s">
        <v>15</v>
      </c>
      <c r="K32577">
        <v>16</v>
      </c>
      <c r="L32577">
        <v>12</v>
      </c>
    </row>
    <row r="32578" spans="1:12" hidden="1" x14ac:dyDescent="0.25">
      <c r="A32578" t="s">
        <v>61</v>
      </c>
      <c r="B32578">
        <v>999</v>
      </c>
      <c r="C32578" t="s">
        <v>100</v>
      </c>
      <c r="D32578" t="e">
        <f>VLOOKUP(E32578,Sheet1!$A$1:$A$200,1,FALSE)</f>
        <v>#N/A</v>
      </c>
      <c r="E32578" t="s">
        <v>33296</v>
      </c>
      <c r="F32578" t="s">
        <v>105</v>
      </c>
      <c r="G32578" t="s">
        <v>279</v>
      </c>
      <c r="H32578">
        <v>0</v>
      </c>
      <c r="I32578">
        <v>1859</v>
      </c>
      <c r="J32578" t="s">
        <v>15</v>
      </c>
      <c r="K32578">
        <v>16</v>
      </c>
      <c r="L32578">
        <v>12</v>
      </c>
    </row>
    <row r="32579" spans="1:12" hidden="1" x14ac:dyDescent="0.25">
      <c r="A32579" t="s">
        <v>61</v>
      </c>
      <c r="B32579">
        <v>999</v>
      </c>
      <c r="C32579" t="s">
        <v>212</v>
      </c>
      <c r="D32579" t="e">
        <f>VLOOKUP(E32579,Sheet1!$A$1:$A$200,1,FALSE)</f>
        <v>#N/A</v>
      </c>
      <c r="E32579" t="s">
        <v>33297</v>
      </c>
      <c r="F32579" t="s">
        <v>214</v>
      </c>
      <c r="G32579" t="s">
        <v>2088</v>
      </c>
      <c r="H32579">
        <v>0</v>
      </c>
      <c r="I32579">
        <v>44</v>
      </c>
      <c r="J32579" t="s">
        <v>15</v>
      </c>
      <c r="K32579">
        <v>16</v>
      </c>
      <c r="L32579">
        <v>12</v>
      </c>
    </row>
    <row r="32580" spans="1:12" hidden="1" x14ac:dyDescent="0.25">
      <c r="A32580" t="s">
        <v>61</v>
      </c>
      <c r="B32580">
        <v>999</v>
      </c>
      <c r="C32580" t="s">
        <v>12</v>
      </c>
      <c r="D32580" t="e">
        <f>VLOOKUP(E32580,Sheet1!$A$1:$A$200,1,FALSE)</f>
        <v>#N/A</v>
      </c>
      <c r="E32580" t="s">
        <v>33298</v>
      </c>
      <c r="F32580" t="s">
        <v>112</v>
      </c>
      <c r="G32580" t="s">
        <v>112</v>
      </c>
      <c r="H32580">
        <v>1</v>
      </c>
      <c r="I32580">
        <v>0</v>
      </c>
      <c r="J32580" t="s">
        <v>15</v>
      </c>
      <c r="K32580">
        <v>16</v>
      </c>
      <c r="L32580">
        <v>12</v>
      </c>
    </row>
    <row r="32581" spans="1:12" hidden="1" x14ac:dyDescent="0.25">
      <c r="A32581" t="s">
        <v>61</v>
      </c>
      <c r="B32581">
        <v>999</v>
      </c>
      <c r="C32581" t="s">
        <v>12</v>
      </c>
      <c r="D32581" t="e">
        <f>VLOOKUP(E32581,Sheet1!$A$1:$A$200,1,FALSE)</f>
        <v>#N/A</v>
      </c>
      <c r="E32581" t="s">
        <v>33299</v>
      </c>
      <c r="F32581" t="s">
        <v>112</v>
      </c>
      <c r="G32581" t="s">
        <v>112</v>
      </c>
      <c r="H32581">
        <v>1</v>
      </c>
      <c r="I32581">
        <v>0</v>
      </c>
      <c r="J32581" t="s">
        <v>15</v>
      </c>
      <c r="K32581">
        <v>16</v>
      </c>
      <c r="L32581">
        <v>12</v>
      </c>
    </row>
    <row r="32582" spans="1:12" hidden="1" x14ac:dyDescent="0.25">
      <c r="A32582" t="s">
        <v>61</v>
      </c>
      <c r="B32582">
        <v>999</v>
      </c>
      <c r="C32582" t="s">
        <v>12</v>
      </c>
      <c r="D32582" t="e">
        <f>VLOOKUP(E32582,Sheet1!$A$1:$A$200,1,FALSE)</f>
        <v>#N/A</v>
      </c>
      <c r="E32582" t="s">
        <v>33300</v>
      </c>
      <c r="F32582" t="s">
        <v>112</v>
      </c>
      <c r="G32582" t="s">
        <v>116</v>
      </c>
      <c r="H32582">
        <v>0</v>
      </c>
      <c r="I32582">
        <v>1129</v>
      </c>
      <c r="J32582" t="s">
        <v>15</v>
      </c>
      <c r="K32582">
        <v>16</v>
      </c>
      <c r="L32582">
        <v>12</v>
      </c>
    </row>
    <row r="32583" spans="1:12" hidden="1" x14ac:dyDescent="0.25">
      <c r="A32583" t="s">
        <v>61</v>
      </c>
      <c r="B32583">
        <v>999</v>
      </c>
      <c r="C32583" t="s">
        <v>12</v>
      </c>
      <c r="D32583" t="e">
        <f>VLOOKUP(E32583,Sheet1!$A$1:$A$200,1,FALSE)</f>
        <v>#N/A</v>
      </c>
      <c r="E32583" t="s">
        <v>33301</v>
      </c>
      <c r="F32583" t="s">
        <v>112</v>
      </c>
      <c r="G32583" t="s">
        <v>236</v>
      </c>
      <c r="H32583">
        <v>0</v>
      </c>
      <c r="I32583">
        <v>182.41900000000001</v>
      </c>
      <c r="J32583" t="s">
        <v>15</v>
      </c>
      <c r="K32583">
        <v>16</v>
      </c>
      <c r="L32583">
        <v>12</v>
      </c>
    </row>
    <row r="32584" spans="1:12" hidden="1" x14ac:dyDescent="0.25">
      <c r="A32584" t="s">
        <v>61</v>
      </c>
      <c r="B32584">
        <v>999</v>
      </c>
      <c r="C32584" t="s">
        <v>12</v>
      </c>
      <c r="D32584" t="e">
        <f>VLOOKUP(E32584,Sheet1!$A$1:$A$200,1,FALSE)</f>
        <v>#N/A</v>
      </c>
      <c r="E32584" t="s">
        <v>33302</v>
      </c>
      <c r="F32584" t="s">
        <v>112</v>
      </c>
      <c r="G32584" t="s">
        <v>116</v>
      </c>
      <c r="H32584">
        <v>0</v>
      </c>
      <c r="I32584">
        <v>795.58799999999997</v>
      </c>
      <c r="J32584" t="s">
        <v>15</v>
      </c>
      <c r="K32584">
        <v>16</v>
      </c>
      <c r="L32584">
        <v>12</v>
      </c>
    </row>
    <row r="32585" spans="1:12" hidden="1" x14ac:dyDescent="0.25">
      <c r="A32585" t="s">
        <v>61</v>
      </c>
      <c r="B32585">
        <v>999</v>
      </c>
      <c r="C32585" t="s">
        <v>12</v>
      </c>
      <c r="D32585" t="e">
        <f>VLOOKUP(E32585,Sheet1!$A$1:$A$200,1,FALSE)</f>
        <v>#N/A</v>
      </c>
      <c r="E32585" t="s">
        <v>33303</v>
      </c>
      <c r="F32585" t="s">
        <v>112</v>
      </c>
      <c r="G32585" t="s">
        <v>114</v>
      </c>
      <c r="H32585">
        <v>0</v>
      </c>
      <c r="I32585">
        <v>40</v>
      </c>
      <c r="J32585" t="s">
        <v>15</v>
      </c>
      <c r="K32585">
        <v>16</v>
      </c>
      <c r="L32585">
        <v>12</v>
      </c>
    </row>
    <row r="32586" spans="1:12" hidden="1" x14ac:dyDescent="0.25">
      <c r="A32586" t="s">
        <v>61</v>
      </c>
      <c r="B32586">
        <v>999</v>
      </c>
      <c r="C32586" t="s">
        <v>12</v>
      </c>
      <c r="D32586" t="e">
        <f>VLOOKUP(E32586,Sheet1!$A$1:$A$200,1,FALSE)</f>
        <v>#N/A</v>
      </c>
      <c r="E32586" t="s">
        <v>33304</v>
      </c>
      <c r="F32586" t="s">
        <v>112</v>
      </c>
      <c r="G32586" t="s">
        <v>112</v>
      </c>
      <c r="H32586">
        <v>1</v>
      </c>
      <c r="I32586">
        <v>0</v>
      </c>
      <c r="J32586" t="s">
        <v>15</v>
      </c>
      <c r="K32586">
        <v>16</v>
      </c>
      <c r="L32586">
        <v>12</v>
      </c>
    </row>
    <row r="32587" spans="1:12" hidden="1" x14ac:dyDescent="0.25">
      <c r="A32587" t="s">
        <v>61</v>
      </c>
      <c r="B32587">
        <v>999</v>
      </c>
      <c r="C32587" t="s">
        <v>12</v>
      </c>
      <c r="D32587" t="e">
        <f>VLOOKUP(E32587,Sheet1!$A$1:$A$200,1,FALSE)</f>
        <v>#N/A</v>
      </c>
      <c r="E32587" t="s">
        <v>33305</v>
      </c>
      <c r="F32587" t="s">
        <v>112</v>
      </c>
      <c r="G32587" t="s">
        <v>142</v>
      </c>
      <c r="H32587">
        <v>0</v>
      </c>
      <c r="I32587">
        <v>107</v>
      </c>
      <c r="J32587" t="s">
        <v>15</v>
      </c>
      <c r="K32587">
        <v>16</v>
      </c>
      <c r="L32587">
        <v>12</v>
      </c>
    </row>
    <row r="32588" spans="1:12" hidden="1" x14ac:dyDescent="0.25">
      <c r="A32588" t="s">
        <v>61</v>
      </c>
      <c r="B32588">
        <v>999</v>
      </c>
      <c r="C32588" t="s">
        <v>12</v>
      </c>
      <c r="D32588" t="e">
        <f>VLOOKUP(E32588,Sheet1!$A$1:$A$200,1,FALSE)</f>
        <v>#N/A</v>
      </c>
      <c r="E32588" t="s">
        <v>33306</v>
      </c>
      <c r="F32588" t="s">
        <v>158</v>
      </c>
      <c r="G32588" t="s">
        <v>159</v>
      </c>
      <c r="H32588">
        <v>1</v>
      </c>
      <c r="I32588">
        <v>33.326999999999998</v>
      </c>
      <c r="J32588" t="s">
        <v>15</v>
      </c>
      <c r="K32588">
        <v>16</v>
      </c>
      <c r="L32588">
        <v>12</v>
      </c>
    </row>
    <row r="32589" spans="1:12" hidden="1" x14ac:dyDescent="0.25">
      <c r="A32589" t="s">
        <v>61</v>
      </c>
      <c r="B32589">
        <v>999</v>
      </c>
      <c r="C32589" t="s">
        <v>12</v>
      </c>
      <c r="D32589" t="e">
        <f>VLOOKUP(E32589,Sheet1!$A$1:$A$200,1,FALSE)</f>
        <v>#N/A</v>
      </c>
      <c r="E32589" t="s">
        <v>33307</v>
      </c>
      <c r="F32589" t="s">
        <v>112</v>
      </c>
      <c r="G32589" t="s">
        <v>112</v>
      </c>
      <c r="H32589">
        <v>1</v>
      </c>
      <c r="I32589">
        <v>0</v>
      </c>
      <c r="J32589" t="s">
        <v>15</v>
      </c>
      <c r="K32589">
        <v>16</v>
      </c>
      <c r="L32589">
        <v>12</v>
      </c>
    </row>
    <row r="32590" spans="1:12" hidden="1" x14ac:dyDescent="0.25">
      <c r="A32590" t="s">
        <v>61</v>
      </c>
      <c r="B32590">
        <v>999</v>
      </c>
      <c r="C32590" t="s">
        <v>12</v>
      </c>
      <c r="D32590" t="e">
        <f>VLOOKUP(E32590,Sheet1!$A$1:$A$200,1,FALSE)</f>
        <v>#N/A</v>
      </c>
      <c r="E32590" t="s">
        <v>33308</v>
      </c>
      <c r="F32590" t="s">
        <v>112</v>
      </c>
      <c r="G32590" t="s">
        <v>123</v>
      </c>
      <c r="H32590">
        <v>0</v>
      </c>
      <c r="I32590">
        <v>49.997</v>
      </c>
      <c r="J32590" t="s">
        <v>15</v>
      </c>
      <c r="K32590">
        <v>16</v>
      </c>
      <c r="L32590">
        <v>12</v>
      </c>
    </row>
    <row r="32591" spans="1:12" hidden="1" x14ac:dyDescent="0.25">
      <c r="A32591" t="s">
        <v>61</v>
      </c>
      <c r="B32591">
        <v>999</v>
      </c>
      <c r="C32591" t="s">
        <v>12</v>
      </c>
      <c r="D32591" t="e">
        <f>VLOOKUP(E32591,Sheet1!$A$1:$A$200,1,FALSE)</f>
        <v>#N/A</v>
      </c>
      <c r="E32591" t="s">
        <v>33309</v>
      </c>
      <c r="F32591" t="s">
        <v>112</v>
      </c>
      <c r="G32591" t="s">
        <v>150</v>
      </c>
      <c r="H32591">
        <v>0</v>
      </c>
      <c r="I32591">
        <v>11</v>
      </c>
      <c r="J32591" t="s">
        <v>15</v>
      </c>
      <c r="K32591">
        <v>16</v>
      </c>
      <c r="L32591">
        <v>12</v>
      </c>
    </row>
    <row r="32592" spans="1:12" hidden="1" x14ac:dyDescent="0.25">
      <c r="A32592" t="s">
        <v>61</v>
      </c>
      <c r="B32592">
        <v>999</v>
      </c>
      <c r="C32592" t="s">
        <v>12</v>
      </c>
      <c r="D32592" t="e">
        <f>VLOOKUP(E32592,Sheet1!$A$1:$A$200,1,FALSE)</f>
        <v>#N/A</v>
      </c>
      <c r="E32592" t="s">
        <v>14193</v>
      </c>
      <c r="F32592" t="s">
        <v>1007</v>
      </c>
      <c r="G32592" t="s">
        <v>3298</v>
      </c>
      <c r="H32592">
        <v>0</v>
      </c>
      <c r="I32592">
        <v>3450.7130000000002</v>
      </c>
      <c r="J32592" t="s">
        <v>15</v>
      </c>
      <c r="K32592">
        <v>16</v>
      </c>
      <c r="L32592">
        <v>12</v>
      </c>
    </row>
    <row r="32593" spans="1:12" hidden="1" x14ac:dyDescent="0.25">
      <c r="A32593" t="s">
        <v>61</v>
      </c>
      <c r="B32593">
        <v>999</v>
      </c>
      <c r="C32593" t="s">
        <v>12</v>
      </c>
      <c r="D32593" t="e">
        <f>VLOOKUP(E32593,Sheet1!$A$1:$A$200,1,FALSE)</f>
        <v>#N/A</v>
      </c>
      <c r="E32593" t="s">
        <v>33310</v>
      </c>
      <c r="F32593" t="s">
        <v>112</v>
      </c>
      <c r="G32593" t="s">
        <v>112</v>
      </c>
      <c r="H32593">
        <v>1</v>
      </c>
      <c r="I32593">
        <v>0</v>
      </c>
      <c r="J32593" t="s">
        <v>15</v>
      </c>
      <c r="K32593">
        <v>16</v>
      </c>
      <c r="L32593">
        <v>12</v>
      </c>
    </row>
    <row r="32594" spans="1:12" hidden="1" x14ac:dyDescent="0.25">
      <c r="A32594" t="s">
        <v>61</v>
      </c>
      <c r="B32594">
        <v>999</v>
      </c>
      <c r="C32594" t="s">
        <v>12</v>
      </c>
      <c r="D32594" t="e">
        <f>VLOOKUP(E32594,Sheet1!$A$1:$A$200,1,FALSE)</f>
        <v>#N/A</v>
      </c>
      <c r="E32594" t="s">
        <v>33311</v>
      </c>
      <c r="F32594" t="s">
        <v>112</v>
      </c>
      <c r="G32594" t="s">
        <v>150</v>
      </c>
      <c r="H32594">
        <v>0</v>
      </c>
      <c r="I32594">
        <v>128.404</v>
      </c>
      <c r="J32594" t="s">
        <v>15</v>
      </c>
      <c r="K32594">
        <v>16</v>
      </c>
      <c r="L32594">
        <v>12</v>
      </c>
    </row>
    <row r="32595" spans="1:12" hidden="1" x14ac:dyDescent="0.25">
      <c r="A32595" t="s">
        <v>61</v>
      </c>
      <c r="B32595">
        <v>999</v>
      </c>
      <c r="C32595" t="s">
        <v>12</v>
      </c>
      <c r="D32595" t="e">
        <f>VLOOKUP(E32595,Sheet1!$A$1:$A$200,1,FALSE)</f>
        <v>#N/A</v>
      </c>
      <c r="E32595" t="s">
        <v>33312</v>
      </c>
      <c r="F32595" t="s">
        <v>112</v>
      </c>
      <c r="G32595" t="s">
        <v>114</v>
      </c>
      <c r="H32595">
        <v>0</v>
      </c>
      <c r="I32595">
        <v>85</v>
      </c>
      <c r="J32595" t="s">
        <v>15</v>
      </c>
      <c r="K32595">
        <v>16</v>
      </c>
      <c r="L32595">
        <v>12</v>
      </c>
    </row>
    <row r="32596" spans="1:12" hidden="1" x14ac:dyDescent="0.25">
      <c r="A32596" t="s">
        <v>61</v>
      </c>
      <c r="B32596">
        <v>999</v>
      </c>
      <c r="C32596" t="s">
        <v>12</v>
      </c>
      <c r="D32596" t="e">
        <f>VLOOKUP(E32596,Sheet1!$A$1:$A$200,1,FALSE)</f>
        <v>#N/A</v>
      </c>
      <c r="E32596" t="s">
        <v>33313</v>
      </c>
      <c r="F32596" t="s">
        <v>112</v>
      </c>
      <c r="G32596" t="s">
        <v>381</v>
      </c>
      <c r="H32596">
        <v>0</v>
      </c>
      <c r="I32596">
        <v>118.089</v>
      </c>
      <c r="J32596" t="s">
        <v>15</v>
      </c>
      <c r="K32596">
        <v>16</v>
      </c>
      <c r="L32596">
        <v>12</v>
      </c>
    </row>
    <row r="32597" spans="1:12" hidden="1" x14ac:dyDescent="0.25">
      <c r="A32597" t="s">
        <v>61</v>
      </c>
      <c r="B32597">
        <v>999</v>
      </c>
      <c r="C32597" t="s">
        <v>12</v>
      </c>
      <c r="D32597" t="e">
        <f>VLOOKUP(E32597,Sheet1!$A$1:$A$200,1,FALSE)</f>
        <v>#N/A</v>
      </c>
      <c r="E32597" t="s">
        <v>33314</v>
      </c>
      <c r="F32597" t="s">
        <v>112</v>
      </c>
      <c r="G32597" t="s">
        <v>112</v>
      </c>
      <c r="H32597">
        <v>1</v>
      </c>
      <c r="I32597">
        <v>0</v>
      </c>
      <c r="J32597" t="s">
        <v>15</v>
      </c>
      <c r="K32597">
        <v>16</v>
      </c>
      <c r="L32597">
        <v>12</v>
      </c>
    </row>
    <row r="32598" spans="1:12" hidden="1" x14ac:dyDescent="0.25">
      <c r="A32598" t="s">
        <v>61</v>
      </c>
      <c r="B32598">
        <v>999</v>
      </c>
      <c r="C32598" t="s">
        <v>12</v>
      </c>
      <c r="D32598" t="e">
        <f>VLOOKUP(E32598,Sheet1!$A$1:$A$200,1,FALSE)</f>
        <v>#N/A</v>
      </c>
      <c r="E32598" t="s">
        <v>33315</v>
      </c>
      <c r="F32598" t="s">
        <v>112</v>
      </c>
      <c r="G32598" t="s">
        <v>112</v>
      </c>
      <c r="H32598">
        <v>1</v>
      </c>
      <c r="I32598">
        <v>0</v>
      </c>
      <c r="J32598" t="s">
        <v>15</v>
      </c>
      <c r="K32598">
        <v>16</v>
      </c>
      <c r="L32598">
        <v>12</v>
      </c>
    </row>
    <row r="32599" spans="1:12" hidden="1" x14ac:dyDescent="0.25">
      <c r="A32599" t="s">
        <v>61</v>
      </c>
      <c r="B32599">
        <v>999</v>
      </c>
      <c r="C32599" t="s">
        <v>12</v>
      </c>
      <c r="D32599" t="e">
        <f>VLOOKUP(E32599,Sheet1!$A$1:$A$200,1,FALSE)</f>
        <v>#N/A</v>
      </c>
      <c r="E32599" t="s">
        <v>33316</v>
      </c>
      <c r="F32599" t="s">
        <v>112</v>
      </c>
      <c r="G32599" t="s">
        <v>119</v>
      </c>
      <c r="H32599">
        <v>0</v>
      </c>
      <c r="I32599">
        <v>81.754000000000005</v>
      </c>
      <c r="J32599" t="s">
        <v>15</v>
      </c>
      <c r="K32599">
        <v>16</v>
      </c>
      <c r="L32599">
        <v>12</v>
      </c>
    </row>
    <row r="32600" spans="1:12" hidden="1" x14ac:dyDescent="0.25">
      <c r="A32600" t="s">
        <v>61</v>
      </c>
      <c r="B32600">
        <v>999</v>
      </c>
      <c r="C32600" t="s">
        <v>12</v>
      </c>
      <c r="D32600" t="e">
        <f>VLOOKUP(E32600,Sheet1!$A$1:$A$200,1,FALSE)</f>
        <v>#N/A</v>
      </c>
      <c r="E32600" t="s">
        <v>33317</v>
      </c>
      <c r="F32600" t="s">
        <v>112</v>
      </c>
      <c r="G32600" t="s">
        <v>381</v>
      </c>
      <c r="H32600">
        <v>0</v>
      </c>
      <c r="I32600">
        <v>845</v>
      </c>
      <c r="J32600" t="s">
        <v>15</v>
      </c>
      <c r="K32600">
        <v>16</v>
      </c>
      <c r="L32600">
        <v>12</v>
      </c>
    </row>
    <row r="32601" spans="1:12" hidden="1" x14ac:dyDescent="0.25">
      <c r="A32601" t="s">
        <v>61</v>
      </c>
      <c r="B32601">
        <v>999</v>
      </c>
      <c r="C32601" t="s">
        <v>12</v>
      </c>
      <c r="D32601" t="e">
        <f>VLOOKUP(E32601,Sheet1!$A$1:$A$200,1,FALSE)</f>
        <v>#N/A</v>
      </c>
      <c r="E32601" t="s">
        <v>33318</v>
      </c>
      <c r="F32601" t="s">
        <v>112</v>
      </c>
      <c r="G32601" t="s">
        <v>123</v>
      </c>
      <c r="H32601">
        <v>0</v>
      </c>
      <c r="I32601">
        <v>266</v>
      </c>
      <c r="J32601" t="s">
        <v>15</v>
      </c>
      <c r="K32601">
        <v>16</v>
      </c>
      <c r="L32601">
        <v>12</v>
      </c>
    </row>
    <row r="32602" spans="1:12" hidden="1" x14ac:dyDescent="0.25">
      <c r="A32602" t="s">
        <v>61</v>
      </c>
      <c r="B32602">
        <v>999</v>
      </c>
      <c r="C32602" t="s">
        <v>12</v>
      </c>
      <c r="D32602" t="e">
        <f>VLOOKUP(E32602,Sheet1!$A$1:$A$200,1,FALSE)</f>
        <v>#N/A</v>
      </c>
      <c r="E32602" t="s">
        <v>33319</v>
      </c>
      <c r="F32602" t="s">
        <v>112</v>
      </c>
      <c r="G32602" t="s">
        <v>112</v>
      </c>
      <c r="H32602">
        <v>1</v>
      </c>
      <c r="I32602">
        <v>0</v>
      </c>
      <c r="J32602" t="s">
        <v>15</v>
      </c>
      <c r="K32602">
        <v>16</v>
      </c>
      <c r="L32602">
        <v>12</v>
      </c>
    </row>
    <row r="32603" spans="1:12" hidden="1" x14ac:dyDescent="0.25">
      <c r="A32603" t="s">
        <v>61</v>
      </c>
      <c r="B32603">
        <v>999</v>
      </c>
      <c r="C32603" t="s">
        <v>12</v>
      </c>
      <c r="D32603" t="e">
        <f>VLOOKUP(E32603,Sheet1!$A$1:$A$200,1,FALSE)</f>
        <v>#N/A</v>
      </c>
      <c r="E32603" t="s">
        <v>33320</v>
      </c>
      <c r="F32603" t="s">
        <v>112</v>
      </c>
      <c r="G32603" t="s">
        <v>112</v>
      </c>
      <c r="H32603">
        <v>1</v>
      </c>
      <c r="I32603">
        <v>0</v>
      </c>
      <c r="J32603" t="s">
        <v>15</v>
      </c>
      <c r="K32603">
        <v>16</v>
      </c>
      <c r="L32603">
        <v>12</v>
      </c>
    </row>
    <row r="32604" spans="1:12" hidden="1" x14ac:dyDescent="0.25">
      <c r="A32604" t="s">
        <v>61</v>
      </c>
      <c r="B32604">
        <v>999</v>
      </c>
      <c r="C32604" t="s">
        <v>12</v>
      </c>
      <c r="D32604" t="e">
        <f>VLOOKUP(E32604,Sheet1!$A$1:$A$200,1,FALSE)</f>
        <v>#N/A</v>
      </c>
      <c r="E32604" t="s">
        <v>33321</v>
      </c>
      <c r="F32604" t="s">
        <v>112</v>
      </c>
      <c r="G32604" t="s">
        <v>112</v>
      </c>
      <c r="H32604">
        <v>1</v>
      </c>
      <c r="I32604">
        <v>0</v>
      </c>
      <c r="J32604" t="s">
        <v>15</v>
      </c>
      <c r="K32604">
        <v>16</v>
      </c>
      <c r="L32604">
        <v>12</v>
      </c>
    </row>
    <row r="32605" spans="1:12" hidden="1" x14ac:dyDescent="0.25">
      <c r="A32605" t="s">
        <v>61</v>
      </c>
      <c r="B32605">
        <v>999</v>
      </c>
      <c r="C32605" t="s">
        <v>12</v>
      </c>
      <c r="D32605" t="e">
        <f>VLOOKUP(E32605,Sheet1!$A$1:$A$200,1,FALSE)</f>
        <v>#N/A</v>
      </c>
      <c r="E32605" t="s">
        <v>21351</v>
      </c>
      <c r="F32605" t="s">
        <v>112</v>
      </c>
      <c r="G32605" t="s">
        <v>150</v>
      </c>
      <c r="H32605">
        <v>0</v>
      </c>
      <c r="I32605">
        <v>26.739000000000001</v>
      </c>
      <c r="J32605" t="s">
        <v>15</v>
      </c>
      <c r="K32605">
        <v>16</v>
      </c>
      <c r="L32605">
        <v>12</v>
      </c>
    </row>
    <row r="32606" spans="1:12" hidden="1" x14ac:dyDescent="0.25">
      <c r="A32606" t="s">
        <v>61</v>
      </c>
      <c r="B32606">
        <v>999</v>
      </c>
      <c r="C32606" t="s">
        <v>12</v>
      </c>
      <c r="D32606" t="e">
        <f>VLOOKUP(E32606,Sheet1!$A$1:$A$200,1,FALSE)</f>
        <v>#N/A</v>
      </c>
      <c r="E32606" t="s">
        <v>33322</v>
      </c>
      <c r="F32606" t="s">
        <v>112</v>
      </c>
      <c r="G32606" t="s">
        <v>150</v>
      </c>
      <c r="H32606">
        <v>0</v>
      </c>
      <c r="I32606">
        <v>31</v>
      </c>
      <c r="J32606" t="s">
        <v>15</v>
      </c>
      <c r="K32606">
        <v>16</v>
      </c>
      <c r="L32606">
        <v>12</v>
      </c>
    </row>
    <row r="32607" spans="1:12" hidden="1" x14ac:dyDescent="0.25">
      <c r="A32607" t="s">
        <v>61</v>
      </c>
      <c r="B32607">
        <v>999</v>
      </c>
      <c r="C32607" t="s">
        <v>12</v>
      </c>
      <c r="D32607" t="e">
        <f>VLOOKUP(E32607,Sheet1!$A$1:$A$200,1,FALSE)</f>
        <v>#N/A</v>
      </c>
      <c r="E32607" t="s">
        <v>33323</v>
      </c>
      <c r="F32607" t="s">
        <v>112</v>
      </c>
      <c r="G32607" t="s">
        <v>112</v>
      </c>
      <c r="H32607">
        <v>1</v>
      </c>
      <c r="I32607">
        <v>0</v>
      </c>
      <c r="J32607" t="s">
        <v>15</v>
      </c>
      <c r="K32607">
        <v>16</v>
      </c>
      <c r="L32607">
        <v>12</v>
      </c>
    </row>
    <row r="32608" spans="1:12" hidden="1" x14ac:dyDescent="0.25">
      <c r="A32608" t="s">
        <v>61</v>
      </c>
      <c r="B32608">
        <v>999</v>
      </c>
      <c r="C32608" t="s">
        <v>12</v>
      </c>
      <c r="D32608" t="e">
        <f>VLOOKUP(E32608,Sheet1!$A$1:$A$200,1,FALSE)</f>
        <v>#N/A</v>
      </c>
      <c r="E32608" t="s">
        <v>33324</v>
      </c>
      <c r="F32608" t="s">
        <v>158</v>
      </c>
      <c r="G32608" t="s">
        <v>227</v>
      </c>
      <c r="H32608">
        <v>1</v>
      </c>
      <c r="I32608">
        <v>130</v>
      </c>
      <c r="J32608" t="s">
        <v>15</v>
      </c>
      <c r="K32608">
        <v>16</v>
      </c>
      <c r="L32608">
        <v>12</v>
      </c>
    </row>
    <row r="32609" spans="1:12" hidden="1" x14ac:dyDescent="0.25">
      <c r="A32609" t="s">
        <v>61</v>
      </c>
      <c r="B32609">
        <v>999</v>
      </c>
      <c r="C32609" t="s">
        <v>12</v>
      </c>
      <c r="D32609" t="e">
        <f>VLOOKUP(E32609,Sheet1!$A$1:$A$200,1,FALSE)</f>
        <v>#N/A</v>
      </c>
      <c r="E32609" t="s">
        <v>33325</v>
      </c>
      <c r="F32609" t="s">
        <v>112</v>
      </c>
      <c r="G32609" t="s">
        <v>224</v>
      </c>
      <c r="H32609">
        <v>0</v>
      </c>
      <c r="I32609">
        <v>207</v>
      </c>
      <c r="J32609" t="s">
        <v>15</v>
      </c>
      <c r="K32609">
        <v>16</v>
      </c>
      <c r="L32609">
        <v>12</v>
      </c>
    </row>
    <row r="32610" spans="1:12" hidden="1" x14ac:dyDescent="0.25">
      <c r="A32610" t="s">
        <v>61</v>
      </c>
      <c r="B32610">
        <v>999</v>
      </c>
      <c r="C32610" t="s">
        <v>250</v>
      </c>
      <c r="D32610" t="e">
        <f>VLOOKUP(E32610,Sheet1!$A$1:$A$200,1,FALSE)</f>
        <v>#N/A</v>
      </c>
      <c r="E32610" t="s">
        <v>33326</v>
      </c>
      <c r="F32610" t="s">
        <v>252</v>
      </c>
      <c r="G32610" t="s">
        <v>508</v>
      </c>
      <c r="H32610">
        <v>0</v>
      </c>
      <c r="I32610">
        <v>203</v>
      </c>
      <c r="J32610" t="s">
        <v>15</v>
      </c>
      <c r="K32610">
        <v>16</v>
      </c>
      <c r="L32610">
        <v>12</v>
      </c>
    </row>
    <row r="32611" spans="1:12" hidden="1" x14ac:dyDescent="0.25">
      <c r="A32611" t="s">
        <v>61</v>
      </c>
      <c r="B32611">
        <v>999</v>
      </c>
      <c r="C32611" t="s">
        <v>51</v>
      </c>
      <c r="D32611" t="e">
        <f>VLOOKUP(E32611,Sheet1!$A$1:$A$200,1,FALSE)</f>
        <v>#N/A</v>
      </c>
      <c r="E32611" t="s">
        <v>33327</v>
      </c>
      <c r="F32611" t="s">
        <v>63</v>
      </c>
      <c r="G32611" t="s">
        <v>64</v>
      </c>
      <c r="H32611">
        <v>0</v>
      </c>
      <c r="I32611">
        <v>114.65300000000001</v>
      </c>
      <c r="J32611" t="s">
        <v>15</v>
      </c>
      <c r="K32611">
        <v>16</v>
      </c>
      <c r="L32611">
        <v>12</v>
      </c>
    </row>
    <row r="32612" spans="1:12" hidden="1" x14ac:dyDescent="0.25">
      <c r="A32612" t="s">
        <v>61</v>
      </c>
      <c r="B32612">
        <v>999</v>
      </c>
      <c r="C32612" t="s">
        <v>51</v>
      </c>
      <c r="D32612" t="e">
        <f>VLOOKUP(E32612,Sheet1!$A$1:$A$200,1,FALSE)</f>
        <v>#N/A</v>
      </c>
      <c r="E32612" t="s">
        <v>33328</v>
      </c>
      <c r="F32612" t="s">
        <v>63</v>
      </c>
      <c r="G32612" t="s">
        <v>63</v>
      </c>
      <c r="H32612">
        <v>1</v>
      </c>
      <c r="I32612">
        <v>0</v>
      </c>
      <c r="J32612" t="s">
        <v>15</v>
      </c>
      <c r="K32612">
        <v>16</v>
      </c>
      <c r="L32612">
        <v>12</v>
      </c>
    </row>
    <row r="32613" spans="1:12" hidden="1" x14ac:dyDescent="0.25">
      <c r="A32613" t="s">
        <v>61</v>
      </c>
      <c r="B32613">
        <v>999</v>
      </c>
      <c r="C32613" t="s">
        <v>51</v>
      </c>
      <c r="D32613" t="e">
        <f>VLOOKUP(E32613,Sheet1!$A$1:$A$200,1,FALSE)</f>
        <v>#N/A</v>
      </c>
      <c r="E32613" t="s">
        <v>33329</v>
      </c>
      <c r="F32613" t="s">
        <v>63</v>
      </c>
      <c r="G32613" t="s">
        <v>188</v>
      </c>
      <c r="H32613">
        <v>0</v>
      </c>
      <c r="I32613">
        <v>110.312</v>
      </c>
      <c r="J32613" t="s">
        <v>15</v>
      </c>
      <c r="K32613">
        <v>16</v>
      </c>
      <c r="L32613">
        <v>12</v>
      </c>
    </row>
    <row r="32614" spans="1:12" hidden="1" x14ac:dyDescent="0.25">
      <c r="A32614" t="s">
        <v>61</v>
      </c>
      <c r="B32614">
        <v>999</v>
      </c>
      <c r="C32614" t="s">
        <v>51</v>
      </c>
      <c r="D32614" t="e">
        <f>VLOOKUP(E32614,Sheet1!$A$1:$A$200,1,FALSE)</f>
        <v>#N/A</v>
      </c>
      <c r="E32614" t="s">
        <v>33330</v>
      </c>
      <c r="F32614" t="s">
        <v>63</v>
      </c>
      <c r="G32614" t="s">
        <v>530</v>
      </c>
      <c r="H32614">
        <v>0</v>
      </c>
      <c r="I32614">
        <v>1539.623</v>
      </c>
      <c r="J32614" t="s">
        <v>15</v>
      </c>
      <c r="K32614">
        <v>16</v>
      </c>
      <c r="L32614">
        <v>12</v>
      </c>
    </row>
    <row r="32615" spans="1:12" hidden="1" x14ac:dyDescent="0.25">
      <c r="A32615" t="s">
        <v>61</v>
      </c>
      <c r="B32615">
        <v>999</v>
      </c>
      <c r="C32615" t="s">
        <v>51</v>
      </c>
      <c r="D32615" t="e">
        <f>VLOOKUP(E32615,Sheet1!$A$1:$A$200,1,FALSE)</f>
        <v>#N/A</v>
      </c>
      <c r="E32615" t="s">
        <v>33331</v>
      </c>
      <c r="F32615" t="s">
        <v>63</v>
      </c>
      <c r="G32615" t="s">
        <v>519</v>
      </c>
      <c r="H32615">
        <v>0</v>
      </c>
      <c r="I32615">
        <v>208</v>
      </c>
      <c r="J32615" t="s">
        <v>15</v>
      </c>
      <c r="K32615">
        <v>16</v>
      </c>
      <c r="L32615">
        <v>12</v>
      </c>
    </row>
    <row r="32616" spans="1:12" hidden="1" x14ac:dyDescent="0.25">
      <c r="A32616" t="s">
        <v>61</v>
      </c>
      <c r="B32616">
        <v>999</v>
      </c>
      <c r="C32616" t="s">
        <v>51</v>
      </c>
      <c r="D32616" t="e">
        <f>VLOOKUP(E32616,Sheet1!$A$1:$A$200,1,FALSE)</f>
        <v>#N/A</v>
      </c>
      <c r="E32616" t="s">
        <v>33332</v>
      </c>
      <c r="F32616" t="s">
        <v>63</v>
      </c>
      <c r="G32616" t="s">
        <v>63</v>
      </c>
      <c r="H32616">
        <v>1</v>
      </c>
      <c r="I32616">
        <v>0</v>
      </c>
      <c r="J32616" t="s">
        <v>15</v>
      </c>
      <c r="K32616">
        <v>16</v>
      </c>
      <c r="L32616">
        <v>12</v>
      </c>
    </row>
    <row r="32617" spans="1:12" hidden="1" x14ac:dyDescent="0.25">
      <c r="A32617" t="s">
        <v>61</v>
      </c>
      <c r="B32617">
        <v>999</v>
      </c>
      <c r="C32617" t="s">
        <v>26</v>
      </c>
      <c r="D32617" t="e">
        <f>VLOOKUP(E32617,Sheet1!$A$1:$A$200,1,FALSE)</f>
        <v>#N/A</v>
      </c>
      <c r="E32617" t="s">
        <v>33333</v>
      </c>
      <c r="F32617" t="s">
        <v>88</v>
      </c>
      <c r="G32617" t="s">
        <v>88</v>
      </c>
      <c r="H32617">
        <v>1</v>
      </c>
      <c r="I32617">
        <v>0</v>
      </c>
      <c r="J32617" t="s">
        <v>15</v>
      </c>
      <c r="K32617">
        <v>16</v>
      </c>
      <c r="L32617">
        <v>12</v>
      </c>
    </row>
    <row r="32618" spans="1:12" hidden="1" x14ac:dyDescent="0.25">
      <c r="A32618" t="s">
        <v>61</v>
      </c>
      <c r="B32618">
        <v>999</v>
      </c>
      <c r="C32618" t="s">
        <v>100</v>
      </c>
      <c r="D32618" t="e">
        <f>VLOOKUP(E32618,Sheet1!$A$1:$A$200,1,FALSE)</f>
        <v>#N/A</v>
      </c>
      <c r="E32618" t="s">
        <v>33334</v>
      </c>
      <c r="F32618" t="s">
        <v>105</v>
      </c>
      <c r="G32618" t="s">
        <v>105</v>
      </c>
      <c r="H32618">
        <v>1</v>
      </c>
      <c r="I32618">
        <v>0</v>
      </c>
      <c r="J32618" t="s">
        <v>15</v>
      </c>
      <c r="K32618">
        <v>16</v>
      </c>
      <c r="L32618">
        <v>12</v>
      </c>
    </row>
    <row r="32619" spans="1:12" hidden="1" x14ac:dyDescent="0.25">
      <c r="A32619" t="s">
        <v>61</v>
      </c>
      <c r="B32619">
        <v>999</v>
      </c>
      <c r="C32619" t="s">
        <v>100</v>
      </c>
      <c r="D32619" t="e">
        <f>VLOOKUP(E32619,Sheet1!$A$1:$A$200,1,FALSE)</f>
        <v>#N/A</v>
      </c>
      <c r="E32619" t="s">
        <v>33335</v>
      </c>
      <c r="F32619" t="s">
        <v>105</v>
      </c>
      <c r="G32619" t="s">
        <v>1036</v>
      </c>
      <c r="H32619">
        <v>0</v>
      </c>
      <c r="I32619">
        <v>226</v>
      </c>
      <c r="J32619" t="s">
        <v>15</v>
      </c>
      <c r="K32619">
        <v>16</v>
      </c>
      <c r="L32619">
        <v>12</v>
      </c>
    </row>
    <row r="32620" spans="1:12" hidden="1" x14ac:dyDescent="0.25">
      <c r="A32620" t="s">
        <v>61</v>
      </c>
      <c r="B32620">
        <v>999</v>
      </c>
      <c r="C32620" t="s">
        <v>100</v>
      </c>
      <c r="D32620" t="e">
        <f>VLOOKUP(E32620,Sheet1!$A$1:$A$200,1,FALSE)</f>
        <v>#N/A</v>
      </c>
      <c r="E32620" t="s">
        <v>425</v>
      </c>
      <c r="F32620" t="s">
        <v>9746</v>
      </c>
      <c r="G32620" t="s">
        <v>33336</v>
      </c>
      <c r="H32620">
        <v>0</v>
      </c>
      <c r="I32620">
        <v>2546</v>
      </c>
      <c r="J32620" t="s">
        <v>15</v>
      </c>
      <c r="K32620">
        <v>16</v>
      </c>
      <c r="L32620">
        <v>12</v>
      </c>
    </row>
    <row r="32621" spans="1:12" hidden="1" x14ac:dyDescent="0.25">
      <c r="A32621" t="s">
        <v>61</v>
      </c>
      <c r="B32621">
        <v>999</v>
      </c>
      <c r="C32621" t="s">
        <v>100</v>
      </c>
      <c r="D32621" t="e">
        <f>VLOOKUP(E32621,Sheet1!$A$1:$A$200,1,FALSE)</f>
        <v>#N/A</v>
      </c>
      <c r="E32621" t="s">
        <v>434</v>
      </c>
      <c r="F32621" t="s">
        <v>102</v>
      </c>
      <c r="G32621" t="s">
        <v>6849</v>
      </c>
      <c r="H32621">
        <v>0</v>
      </c>
      <c r="I32621">
        <v>501</v>
      </c>
      <c r="J32621" t="s">
        <v>15</v>
      </c>
      <c r="K32621">
        <v>16</v>
      </c>
      <c r="L32621">
        <v>12</v>
      </c>
    </row>
    <row r="32622" spans="1:12" hidden="1" x14ac:dyDescent="0.25">
      <c r="A32622" t="s">
        <v>61</v>
      </c>
      <c r="B32622">
        <v>999</v>
      </c>
      <c r="C32622" t="s">
        <v>100</v>
      </c>
      <c r="D32622" t="e">
        <f>VLOOKUP(E32622,Sheet1!$A$1:$A$200,1,FALSE)</f>
        <v>#N/A</v>
      </c>
      <c r="E32622" t="s">
        <v>33337</v>
      </c>
      <c r="F32622" t="s">
        <v>105</v>
      </c>
      <c r="G32622" t="s">
        <v>202</v>
      </c>
      <c r="H32622">
        <v>0</v>
      </c>
      <c r="I32622">
        <v>71</v>
      </c>
      <c r="J32622" t="s">
        <v>15</v>
      </c>
      <c r="K32622">
        <v>16</v>
      </c>
      <c r="L32622">
        <v>12</v>
      </c>
    </row>
    <row r="32623" spans="1:12" hidden="1" x14ac:dyDescent="0.25">
      <c r="A32623" t="s">
        <v>61</v>
      </c>
      <c r="B32623">
        <v>999</v>
      </c>
      <c r="C32623" t="s">
        <v>107</v>
      </c>
      <c r="D32623" t="e">
        <f>VLOOKUP(E32623,Sheet1!$A$1:$A$200,1,FALSE)</f>
        <v>#N/A</v>
      </c>
      <c r="E32623" t="s">
        <v>33338</v>
      </c>
      <c r="F32623" t="s">
        <v>109</v>
      </c>
      <c r="G32623" t="s">
        <v>776</v>
      </c>
      <c r="H32623">
        <v>0</v>
      </c>
      <c r="I32623">
        <v>94</v>
      </c>
      <c r="J32623" t="s">
        <v>15</v>
      </c>
      <c r="K32623">
        <v>16</v>
      </c>
      <c r="L32623">
        <v>12</v>
      </c>
    </row>
    <row r="32624" spans="1:12" hidden="1" x14ac:dyDescent="0.25">
      <c r="A32624" t="s">
        <v>61</v>
      </c>
      <c r="B32624">
        <v>999</v>
      </c>
      <c r="C32624" t="s">
        <v>107</v>
      </c>
      <c r="D32624" t="e">
        <f>VLOOKUP(E32624,Sheet1!$A$1:$A$200,1,FALSE)</f>
        <v>#N/A</v>
      </c>
      <c r="E32624" t="s">
        <v>5125</v>
      </c>
      <c r="F32624" t="s">
        <v>109</v>
      </c>
      <c r="G32624" t="s">
        <v>584</v>
      </c>
      <c r="H32624">
        <v>0</v>
      </c>
      <c r="I32624">
        <v>129</v>
      </c>
      <c r="J32624" t="s">
        <v>15</v>
      </c>
      <c r="K32624">
        <v>16</v>
      </c>
      <c r="L32624">
        <v>12</v>
      </c>
    </row>
    <row r="32625" spans="1:12" hidden="1" x14ac:dyDescent="0.25">
      <c r="A32625" t="s">
        <v>61</v>
      </c>
      <c r="B32625">
        <v>999</v>
      </c>
      <c r="C32625" t="s">
        <v>212</v>
      </c>
      <c r="D32625" t="e">
        <f>VLOOKUP(E32625,Sheet1!$A$1:$A$200,1,FALSE)</f>
        <v>#N/A</v>
      </c>
      <c r="E32625" t="s">
        <v>33339</v>
      </c>
      <c r="F32625" t="s">
        <v>214</v>
      </c>
      <c r="G32625" t="s">
        <v>7397</v>
      </c>
      <c r="H32625">
        <v>0</v>
      </c>
      <c r="I32625">
        <v>870.48699999999997</v>
      </c>
      <c r="J32625" t="s">
        <v>15</v>
      </c>
      <c r="K32625">
        <v>16</v>
      </c>
      <c r="L32625">
        <v>12</v>
      </c>
    </row>
    <row r="32626" spans="1:12" hidden="1" x14ac:dyDescent="0.25">
      <c r="A32626" t="s">
        <v>61</v>
      </c>
      <c r="B32626">
        <v>999</v>
      </c>
      <c r="C32626" t="s">
        <v>212</v>
      </c>
      <c r="D32626" t="e">
        <f>VLOOKUP(E32626,Sheet1!$A$1:$A$200,1,FALSE)</f>
        <v>#N/A</v>
      </c>
      <c r="E32626" t="s">
        <v>5816</v>
      </c>
      <c r="F32626" t="s">
        <v>214</v>
      </c>
      <c r="G32626" t="s">
        <v>2088</v>
      </c>
      <c r="H32626">
        <v>0</v>
      </c>
      <c r="I32626">
        <v>17.968</v>
      </c>
      <c r="J32626" t="s">
        <v>15</v>
      </c>
      <c r="K32626">
        <v>16</v>
      </c>
      <c r="L32626">
        <v>12</v>
      </c>
    </row>
    <row r="32627" spans="1:12" hidden="1" x14ac:dyDescent="0.25">
      <c r="A32627" t="s">
        <v>61</v>
      </c>
      <c r="B32627">
        <v>999</v>
      </c>
      <c r="C32627" t="s">
        <v>12</v>
      </c>
      <c r="D32627" t="e">
        <f>VLOOKUP(E32627,Sheet1!$A$1:$A$200,1,FALSE)</f>
        <v>#N/A</v>
      </c>
      <c r="E32627" t="s">
        <v>33340</v>
      </c>
      <c r="F32627" t="s">
        <v>112</v>
      </c>
      <c r="G32627" t="s">
        <v>112</v>
      </c>
      <c r="H32627">
        <v>1</v>
      </c>
      <c r="I32627">
        <v>0</v>
      </c>
      <c r="J32627" t="s">
        <v>15</v>
      </c>
      <c r="K32627">
        <v>16</v>
      </c>
      <c r="L32627">
        <v>12</v>
      </c>
    </row>
    <row r="32628" spans="1:12" hidden="1" x14ac:dyDescent="0.25">
      <c r="A32628" t="s">
        <v>61</v>
      </c>
      <c r="B32628">
        <v>999</v>
      </c>
      <c r="C32628" t="s">
        <v>12</v>
      </c>
      <c r="D32628" t="e">
        <f>VLOOKUP(E32628,Sheet1!$A$1:$A$200,1,FALSE)</f>
        <v>#N/A</v>
      </c>
      <c r="E32628" t="s">
        <v>33341</v>
      </c>
      <c r="F32628" t="s">
        <v>112</v>
      </c>
      <c r="G32628" t="s">
        <v>112</v>
      </c>
      <c r="H32628">
        <v>1</v>
      </c>
      <c r="I32628">
        <v>0</v>
      </c>
      <c r="J32628" t="s">
        <v>15</v>
      </c>
      <c r="K32628">
        <v>16</v>
      </c>
      <c r="L32628">
        <v>12</v>
      </c>
    </row>
    <row r="32629" spans="1:12" hidden="1" x14ac:dyDescent="0.25">
      <c r="A32629" t="s">
        <v>61</v>
      </c>
      <c r="B32629">
        <v>999</v>
      </c>
      <c r="C32629" t="s">
        <v>12</v>
      </c>
      <c r="D32629" t="e">
        <f>VLOOKUP(E32629,Sheet1!$A$1:$A$200,1,FALSE)</f>
        <v>#N/A</v>
      </c>
      <c r="E32629" t="s">
        <v>33342</v>
      </c>
      <c r="F32629" t="s">
        <v>112</v>
      </c>
      <c r="G32629" t="s">
        <v>123</v>
      </c>
      <c r="H32629">
        <v>0</v>
      </c>
      <c r="I32629">
        <v>168.02</v>
      </c>
      <c r="J32629" t="s">
        <v>15</v>
      </c>
      <c r="K32629">
        <v>16</v>
      </c>
      <c r="L32629">
        <v>12</v>
      </c>
    </row>
    <row r="32630" spans="1:12" hidden="1" x14ac:dyDescent="0.25">
      <c r="A32630" t="s">
        <v>61</v>
      </c>
      <c r="B32630">
        <v>999</v>
      </c>
      <c r="C32630" t="s">
        <v>12</v>
      </c>
      <c r="D32630" t="e">
        <f>VLOOKUP(E32630,Sheet1!$A$1:$A$200,1,FALSE)</f>
        <v>#N/A</v>
      </c>
      <c r="E32630" t="s">
        <v>33343</v>
      </c>
      <c r="F32630" t="s">
        <v>112</v>
      </c>
      <c r="G32630" t="s">
        <v>152</v>
      </c>
      <c r="H32630">
        <v>0</v>
      </c>
      <c r="I32630">
        <v>2635.8919999999998</v>
      </c>
      <c r="J32630" t="s">
        <v>15</v>
      </c>
      <c r="K32630">
        <v>16</v>
      </c>
      <c r="L32630">
        <v>12</v>
      </c>
    </row>
    <row r="32631" spans="1:12" hidden="1" x14ac:dyDescent="0.25">
      <c r="A32631" t="s">
        <v>61</v>
      </c>
      <c r="B32631">
        <v>999</v>
      </c>
      <c r="C32631" t="s">
        <v>12</v>
      </c>
      <c r="D32631" t="e">
        <f>VLOOKUP(E32631,Sheet1!$A$1:$A$200,1,FALSE)</f>
        <v>#N/A</v>
      </c>
      <c r="E32631" t="s">
        <v>33344</v>
      </c>
      <c r="F32631" t="s">
        <v>112</v>
      </c>
      <c r="G32631" t="s">
        <v>123</v>
      </c>
      <c r="H32631">
        <v>0</v>
      </c>
      <c r="I32631">
        <v>524</v>
      </c>
      <c r="J32631" t="s">
        <v>15</v>
      </c>
      <c r="K32631">
        <v>16</v>
      </c>
      <c r="L32631">
        <v>12</v>
      </c>
    </row>
    <row r="32632" spans="1:12" hidden="1" x14ac:dyDescent="0.25">
      <c r="A32632" t="s">
        <v>61</v>
      </c>
      <c r="B32632">
        <v>999</v>
      </c>
      <c r="C32632" t="s">
        <v>12</v>
      </c>
      <c r="D32632" t="e">
        <f>VLOOKUP(E32632,Sheet1!$A$1:$A$200,1,FALSE)</f>
        <v>#N/A</v>
      </c>
      <c r="E32632" t="s">
        <v>33345</v>
      </c>
      <c r="F32632" t="s">
        <v>112</v>
      </c>
      <c r="G32632" t="s">
        <v>112</v>
      </c>
      <c r="H32632">
        <v>1</v>
      </c>
      <c r="I32632">
        <v>0</v>
      </c>
      <c r="J32632" t="s">
        <v>15</v>
      </c>
      <c r="K32632">
        <v>16</v>
      </c>
      <c r="L32632">
        <v>12</v>
      </c>
    </row>
    <row r="32633" spans="1:12" hidden="1" x14ac:dyDescent="0.25">
      <c r="A32633" t="s">
        <v>61</v>
      </c>
      <c r="B32633">
        <v>999</v>
      </c>
      <c r="C32633" t="s">
        <v>12</v>
      </c>
      <c r="D32633" t="e">
        <f>VLOOKUP(E32633,Sheet1!$A$1:$A$200,1,FALSE)</f>
        <v>#N/A</v>
      </c>
      <c r="E32633" t="s">
        <v>33346</v>
      </c>
      <c r="F32633" t="s">
        <v>112</v>
      </c>
      <c r="G32633" t="s">
        <v>381</v>
      </c>
      <c r="H32633">
        <v>0</v>
      </c>
      <c r="I32633">
        <v>187.53200000000001</v>
      </c>
      <c r="J32633" t="s">
        <v>15</v>
      </c>
      <c r="K32633">
        <v>16</v>
      </c>
      <c r="L32633">
        <v>12</v>
      </c>
    </row>
    <row r="32634" spans="1:12" hidden="1" x14ac:dyDescent="0.25">
      <c r="A32634" t="s">
        <v>61</v>
      </c>
      <c r="B32634">
        <v>999</v>
      </c>
      <c r="C32634" t="s">
        <v>12</v>
      </c>
      <c r="D32634" t="e">
        <f>VLOOKUP(E32634,Sheet1!$A$1:$A$200,1,FALSE)</f>
        <v>#N/A</v>
      </c>
      <c r="E32634" t="s">
        <v>33347</v>
      </c>
      <c r="F32634" t="s">
        <v>112</v>
      </c>
      <c r="G32634" t="s">
        <v>119</v>
      </c>
      <c r="H32634">
        <v>0</v>
      </c>
      <c r="I32634">
        <v>23</v>
      </c>
      <c r="J32634" t="s">
        <v>15</v>
      </c>
      <c r="K32634">
        <v>16</v>
      </c>
      <c r="L32634">
        <v>12</v>
      </c>
    </row>
    <row r="32635" spans="1:12" hidden="1" x14ac:dyDescent="0.25">
      <c r="A32635" t="s">
        <v>61</v>
      </c>
      <c r="B32635">
        <v>999</v>
      </c>
      <c r="C32635" t="s">
        <v>12</v>
      </c>
      <c r="D32635" t="e">
        <f>VLOOKUP(E32635,Sheet1!$A$1:$A$200,1,FALSE)</f>
        <v>#N/A</v>
      </c>
      <c r="E32635" t="s">
        <v>33348</v>
      </c>
      <c r="F32635" t="s">
        <v>112</v>
      </c>
      <c r="G32635" t="s">
        <v>116</v>
      </c>
      <c r="H32635">
        <v>0</v>
      </c>
      <c r="I32635">
        <v>271</v>
      </c>
      <c r="J32635" t="s">
        <v>15</v>
      </c>
      <c r="K32635">
        <v>16</v>
      </c>
      <c r="L32635">
        <v>12</v>
      </c>
    </row>
    <row r="32636" spans="1:12" hidden="1" x14ac:dyDescent="0.25">
      <c r="A32636" t="s">
        <v>61</v>
      </c>
      <c r="B32636">
        <v>999</v>
      </c>
      <c r="C32636" t="s">
        <v>12</v>
      </c>
      <c r="D32636" t="e">
        <f>VLOOKUP(E32636,Sheet1!$A$1:$A$200,1,FALSE)</f>
        <v>#N/A</v>
      </c>
      <c r="E32636" t="s">
        <v>33349</v>
      </c>
      <c r="F32636" t="s">
        <v>112</v>
      </c>
      <c r="G32636" t="s">
        <v>112</v>
      </c>
      <c r="H32636">
        <v>1</v>
      </c>
      <c r="I32636">
        <v>0</v>
      </c>
      <c r="J32636" t="s">
        <v>15</v>
      </c>
      <c r="K32636">
        <v>16</v>
      </c>
      <c r="L32636">
        <v>12</v>
      </c>
    </row>
    <row r="32637" spans="1:12" hidden="1" x14ac:dyDescent="0.25">
      <c r="A32637" t="s">
        <v>61</v>
      </c>
      <c r="B32637">
        <v>999</v>
      </c>
      <c r="C32637" t="s">
        <v>12</v>
      </c>
      <c r="D32637" t="e">
        <f>VLOOKUP(E32637,Sheet1!$A$1:$A$200,1,FALSE)</f>
        <v>#N/A</v>
      </c>
      <c r="E32637" t="s">
        <v>33350</v>
      </c>
      <c r="F32637" t="s">
        <v>112</v>
      </c>
      <c r="G32637" t="s">
        <v>33351</v>
      </c>
      <c r="H32637">
        <v>0</v>
      </c>
      <c r="I32637">
        <v>7085</v>
      </c>
      <c r="J32637" t="s">
        <v>15</v>
      </c>
      <c r="K32637">
        <v>16</v>
      </c>
      <c r="L32637">
        <v>12</v>
      </c>
    </row>
    <row r="32638" spans="1:12" hidden="1" x14ac:dyDescent="0.25">
      <c r="A32638" t="s">
        <v>61</v>
      </c>
      <c r="B32638">
        <v>999</v>
      </c>
      <c r="C32638" t="s">
        <v>12</v>
      </c>
      <c r="D32638" t="e">
        <f>VLOOKUP(E32638,Sheet1!$A$1:$A$200,1,FALSE)</f>
        <v>#N/A</v>
      </c>
      <c r="E32638" t="s">
        <v>33352</v>
      </c>
      <c r="F32638" t="s">
        <v>112</v>
      </c>
      <c r="G32638" t="s">
        <v>381</v>
      </c>
      <c r="H32638">
        <v>0</v>
      </c>
      <c r="I32638">
        <v>97</v>
      </c>
      <c r="J32638" t="s">
        <v>15</v>
      </c>
      <c r="K32638">
        <v>16</v>
      </c>
      <c r="L32638">
        <v>12</v>
      </c>
    </row>
    <row r="32639" spans="1:12" hidden="1" x14ac:dyDescent="0.25">
      <c r="A32639" t="s">
        <v>61</v>
      </c>
      <c r="B32639">
        <v>999</v>
      </c>
      <c r="C32639" t="s">
        <v>12</v>
      </c>
      <c r="D32639" t="e">
        <f>VLOOKUP(E32639,Sheet1!$A$1:$A$200,1,FALSE)</f>
        <v>#N/A</v>
      </c>
      <c r="E32639" t="s">
        <v>33353</v>
      </c>
      <c r="F32639" t="s">
        <v>112</v>
      </c>
      <c r="G32639" t="s">
        <v>112</v>
      </c>
      <c r="H32639">
        <v>1</v>
      </c>
      <c r="I32639">
        <v>0</v>
      </c>
      <c r="J32639" t="s">
        <v>15</v>
      </c>
      <c r="K32639">
        <v>16</v>
      </c>
      <c r="L32639">
        <v>12</v>
      </c>
    </row>
    <row r="32640" spans="1:12" hidden="1" x14ac:dyDescent="0.25">
      <c r="A32640" t="s">
        <v>61</v>
      </c>
      <c r="B32640">
        <v>999</v>
      </c>
      <c r="C32640" t="s">
        <v>12</v>
      </c>
      <c r="D32640" t="e">
        <f>VLOOKUP(E32640,Sheet1!$A$1:$A$200,1,FALSE)</f>
        <v>#N/A</v>
      </c>
      <c r="E32640" t="s">
        <v>33354</v>
      </c>
      <c r="F32640" t="s">
        <v>112</v>
      </c>
      <c r="G32640" t="s">
        <v>150</v>
      </c>
      <c r="H32640">
        <v>0</v>
      </c>
      <c r="I32640">
        <v>935.70299999999997</v>
      </c>
      <c r="J32640" t="s">
        <v>15</v>
      </c>
      <c r="K32640">
        <v>16</v>
      </c>
      <c r="L32640">
        <v>12</v>
      </c>
    </row>
    <row r="32641" spans="1:12" hidden="1" x14ac:dyDescent="0.25">
      <c r="A32641" t="s">
        <v>61</v>
      </c>
      <c r="B32641">
        <v>999</v>
      </c>
      <c r="C32641" t="s">
        <v>12</v>
      </c>
      <c r="D32641" t="e">
        <f>VLOOKUP(E32641,Sheet1!$A$1:$A$200,1,FALSE)</f>
        <v>#N/A</v>
      </c>
      <c r="E32641" t="s">
        <v>33355</v>
      </c>
      <c r="F32641" t="s">
        <v>112</v>
      </c>
      <c r="G32641" t="s">
        <v>112</v>
      </c>
      <c r="H32641">
        <v>1</v>
      </c>
      <c r="I32641">
        <v>0</v>
      </c>
      <c r="J32641" t="s">
        <v>15</v>
      </c>
      <c r="K32641">
        <v>16</v>
      </c>
      <c r="L32641">
        <v>12</v>
      </c>
    </row>
    <row r="32642" spans="1:12" hidden="1" x14ac:dyDescent="0.25">
      <c r="A32642" t="s">
        <v>61</v>
      </c>
      <c r="B32642">
        <v>999</v>
      </c>
      <c r="C32642" t="s">
        <v>12</v>
      </c>
      <c r="D32642" t="e">
        <f>VLOOKUP(E32642,Sheet1!$A$1:$A$200,1,FALSE)</f>
        <v>#N/A</v>
      </c>
      <c r="E32642" t="s">
        <v>33356</v>
      </c>
      <c r="F32642" t="s">
        <v>112</v>
      </c>
      <c r="G32642" t="s">
        <v>112</v>
      </c>
      <c r="H32642">
        <v>1</v>
      </c>
      <c r="I32642">
        <v>0</v>
      </c>
      <c r="J32642" t="s">
        <v>15</v>
      </c>
      <c r="K32642">
        <v>16</v>
      </c>
      <c r="L32642">
        <v>12</v>
      </c>
    </row>
    <row r="32643" spans="1:12" hidden="1" x14ac:dyDescent="0.25">
      <c r="A32643" t="s">
        <v>61</v>
      </c>
      <c r="B32643">
        <v>999</v>
      </c>
      <c r="C32643" t="s">
        <v>12</v>
      </c>
      <c r="D32643" t="e">
        <f>VLOOKUP(E32643,Sheet1!$A$1:$A$200,1,FALSE)</f>
        <v>#N/A</v>
      </c>
      <c r="E32643" t="s">
        <v>33357</v>
      </c>
      <c r="F32643" t="s">
        <v>112</v>
      </c>
      <c r="G32643" t="s">
        <v>112</v>
      </c>
      <c r="H32643">
        <v>1</v>
      </c>
      <c r="I32643">
        <v>0</v>
      </c>
      <c r="J32643" t="s">
        <v>15</v>
      </c>
      <c r="K32643">
        <v>16</v>
      </c>
      <c r="L32643">
        <v>12</v>
      </c>
    </row>
    <row r="32644" spans="1:12" hidden="1" x14ac:dyDescent="0.25">
      <c r="A32644" t="s">
        <v>61</v>
      </c>
      <c r="B32644">
        <v>999</v>
      </c>
      <c r="C32644" t="s">
        <v>12</v>
      </c>
      <c r="D32644" t="e">
        <f>VLOOKUP(E32644,Sheet1!$A$1:$A$200,1,FALSE)</f>
        <v>#N/A</v>
      </c>
      <c r="E32644" t="s">
        <v>33358</v>
      </c>
      <c r="F32644" t="s">
        <v>112</v>
      </c>
      <c r="G32644" t="s">
        <v>112</v>
      </c>
      <c r="H32644">
        <v>1</v>
      </c>
      <c r="I32644">
        <v>0</v>
      </c>
      <c r="J32644" t="s">
        <v>15</v>
      </c>
      <c r="K32644">
        <v>16</v>
      </c>
      <c r="L32644">
        <v>12</v>
      </c>
    </row>
    <row r="32645" spans="1:12" hidden="1" x14ac:dyDescent="0.25">
      <c r="A32645" t="s">
        <v>61</v>
      </c>
      <c r="B32645">
        <v>999</v>
      </c>
      <c r="C32645" t="s">
        <v>12</v>
      </c>
      <c r="D32645" t="e">
        <f>VLOOKUP(E32645,Sheet1!$A$1:$A$200,1,FALSE)</f>
        <v>#N/A</v>
      </c>
      <c r="E32645" t="s">
        <v>33359</v>
      </c>
      <c r="F32645" t="s">
        <v>112</v>
      </c>
      <c r="G32645" t="s">
        <v>242</v>
      </c>
      <c r="H32645">
        <v>0</v>
      </c>
      <c r="I32645">
        <v>266.18200000000002</v>
      </c>
      <c r="J32645" t="s">
        <v>15</v>
      </c>
      <c r="K32645">
        <v>16</v>
      </c>
      <c r="L32645">
        <v>12</v>
      </c>
    </row>
    <row r="32646" spans="1:12" hidden="1" x14ac:dyDescent="0.25">
      <c r="A32646" t="s">
        <v>61</v>
      </c>
      <c r="B32646">
        <v>999</v>
      </c>
      <c r="C32646" t="s">
        <v>12</v>
      </c>
      <c r="D32646" t="e">
        <f>VLOOKUP(E32646,Sheet1!$A$1:$A$200,1,FALSE)</f>
        <v>#N/A</v>
      </c>
      <c r="E32646" t="s">
        <v>33360</v>
      </c>
      <c r="F32646" t="s">
        <v>112</v>
      </c>
      <c r="G32646" t="s">
        <v>112</v>
      </c>
      <c r="H32646">
        <v>1</v>
      </c>
      <c r="I32646">
        <v>0</v>
      </c>
      <c r="J32646" t="s">
        <v>15</v>
      </c>
      <c r="K32646">
        <v>16</v>
      </c>
      <c r="L32646">
        <v>12</v>
      </c>
    </row>
    <row r="32647" spans="1:12" hidden="1" x14ac:dyDescent="0.25">
      <c r="A32647" t="s">
        <v>61</v>
      </c>
      <c r="B32647">
        <v>999</v>
      </c>
      <c r="C32647" t="s">
        <v>12</v>
      </c>
      <c r="D32647" t="e">
        <f>VLOOKUP(E32647,Sheet1!$A$1:$A$200,1,FALSE)</f>
        <v>#N/A</v>
      </c>
      <c r="E32647" t="s">
        <v>33361</v>
      </c>
      <c r="F32647" t="s">
        <v>112</v>
      </c>
      <c r="G32647" t="s">
        <v>33362</v>
      </c>
      <c r="H32647">
        <v>0</v>
      </c>
      <c r="I32647">
        <v>6271.0190000000002</v>
      </c>
      <c r="J32647" t="s">
        <v>15</v>
      </c>
      <c r="K32647">
        <v>16</v>
      </c>
      <c r="L32647">
        <v>12</v>
      </c>
    </row>
    <row r="32648" spans="1:12" hidden="1" x14ac:dyDescent="0.25">
      <c r="A32648" t="s">
        <v>61</v>
      </c>
      <c r="B32648">
        <v>999</v>
      </c>
      <c r="C32648" t="s">
        <v>12</v>
      </c>
      <c r="D32648" t="e">
        <f>VLOOKUP(E32648,Sheet1!$A$1:$A$200,1,FALSE)</f>
        <v>#N/A</v>
      </c>
      <c r="E32648" t="s">
        <v>33363</v>
      </c>
      <c r="F32648" t="s">
        <v>112</v>
      </c>
      <c r="G32648" t="s">
        <v>114</v>
      </c>
      <c r="H32648">
        <v>0</v>
      </c>
      <c r="I32648">
        <v>77.471000000000004</v>
      </c>
      <c r="J32648" t="s">
        <v>15</v>
      </c>
      <c r="K32648">
        <v>16</v>
      </c>
      <c r="L32648">
        <v>12</v>
      </c>
    </row>
    <row r="32649" spans="1:12" hidden="1" x14ac:dyDescent="0.25">
      <c r="A32649" t="s">
        <v>61</v>
      </c>
      <c r="B32649">
        <v>999</v>
      </c>
      <c r="C32649" t="s">
        <v>12</v>
      </c>
      <c r="D32649" t="e">
        <f>VLOOKUP(E32649,Sheet1!$A$1:$A$200,1,FALSE)</f>
        <v>#N/A</v>
      </c>
      <c r="E32649" t="s">
        <v>33364</v>
      </c>
      <c r="F32649" t="s">
        <v>112</v>
      </c>
      <c r="G32649" t="s">
        <v>152</v>
      </c>
      <c r="H32649">
        <v>0</v>
      </c>
      <c r="I32649">
        <v>594</v>
      </c>
      <c r="J32649" t="s">
        <v>15</v>
      </c>
      <c r="K32649">
        <v>16</v>
      </c>
      <c r="L32649">
        <v>12</v>
      </c>
    </row>
    <row r="32650" spans="1:12" hidden="1" x14ac:dyDescent="0.25">
      <c r="A32650" t="s">
        <v>61</v>
      </c>
      <c r="B32650">
        <v>999</v>
      </c>
      <c r="C32650" t="s">
        <v>12</v>
      </c>
      <c r="D32650" t="e">
        <f>VLOOKUP(E32650,Sheet1!$A$1:$A$200,1,FALSE)</f>
        <v>#N/A</v>
      </c>
      <c r="E32650" t="s">
        <v>33365</v>
      </c>
      <c r="F32650" t="s">
        <v>112</v>
      </c>
      <c r="G32650" t="s">
        <v>112</v>
      </c>
      <c r="H32650">
        <v>1</v>
      </c>
      <c r="I32650">
        <v>0</v>
      </c>
      <c r="J32650" t="s">
        <v>15</v>
      </c>
      <c r="K32650">
        <v>16</v>
      </c>
      <c r="L32650">
        <v>12</v>
      </c>
    </row>
    <row r="32651" spans="1:12" hidden="1" x14ac:dyDescent="0.25">
      <c r="A32651" t="s">
        <v>61</v>
      </c>
      <c r="B32651">
        <v>999</v>
      </c>
      <c r="C32651" t="s">
        <v>12</v>
      </c>
      <c r="D32651" t="e">
        <f>VLOOKUP(E32651,Sheet1!$A$1:$A$200,1,FALSE)</f>
        <v>#N/A</v>
      </c>
      <c r="E32651" t="s">
        <v>33366</v>
      </c>
      <c r="F32651" t="s">
        <v>112</v>
      </c>
      <c r="G32651" t="s">
        <v>114</v>
      </c>
      <c r="H32651">
        <v>0</v>
      </c>
      <c r="I32651">
        <v>34.947000000000003</v>
      </c>
      <c r="J32651" t="s">
        <v>15</v>
      </c>
      <c r="K32651">
        <v>16</v>
      </c>
      <c r="L32651">
        <v>12</v>
      </c>
    </row>
    <row r="32652" spans="1:12" hidden="1" x14ac:dyDescent="0.25">
      <c r="A32652" t="s">
        <v>61</v>
      </c>
      <c r="B32652">
        <v>999</v>
      </c>
      <c r="C32652" t="s">
        <v>12</v>
      </c>
      <c r="D32652" t="e">
        <f>VLOOKUP(E32652,Sheet1!$A$1:$A$200,1,FALSE)</f>
        <v>#N/A</v>
      </c>
      <c r="E32652" t="s">
        <v>33367</v>
      </c>
      <c r="F32652" t="s">
        <v>112</v>
      </c>
      <c r="G32652" t="s">
        <v>112</v>
      </c>
      <c r="H32652">
        <v>1</v>
      </c>
      <c r="I32652">
        <v>0</v>
      </c>
      <c r="J32652" t="s">
        <v>15</v>
      </c>
      <c r="K32652">
        <v>16</v>
      </c>
      <c r="L32652">
        <v>12</v>
      </c>
    </row>
    <row r="32653" spans="1:12" hidden="1" x14ac:dyDescent="0.25">
      <c r="A32653" t="s">
        <v>61</v>
      </c>
      <c r="B32653">
        <v>999</v>
      </c>
      <c r="C32653" t="s">
        <v>12</v>
      </c>
      <c r="D32653" t="e">
        <f>VLOOKUP(E32653,Sheet1!$A$1:$A$200,1,FALSE)</f>
        <v>#N/A</v>
      </c>
      <c r="E32653" t="s">
        <v>33368</v>
      </c>
      <c r="F32653" t="s">
        <v>112</v>
      </c>
      <c r="G32653" t="s">
        <v>112</v>
      </c>
      <c r="H32653">
        <v>1</v>
      </c>
      <c r="I32653">
        <v>0</v>
      </c>
      <c r="J32653" t="s">
        <v>15</v>
      </c>
      <c r="K32653">
        <v>16</v>
      </c>
      <c r="L32653">
        <v>12</v>
      </c>
    </row>
    <row r="32654" spans="1:12" hidden="1" x14ac:dyDescent="0.25">
      <c r="A32654" t="s">
        <v>61</v>
      </c>
      <c r="B32654">
        <v>999</v>
      </c>
      <c r="C32654" t="s">
        <v>12</v>
      </c>
      <c r="D32654" t="e">
        <f>VLOOKUP(E32654,Sheet1!$A$1:$A$200,1,FALSE)</f>
        <v>#N/A</v>
      </c>
      <c r="E32654" t="s">
        <v>33369</v>
      </c>
      <c r="F32654" t="s">
        <v>112</v>
      </c>
      <c r="G32654" t="s">
        <v>116</v>
      </c>
      <c r="H32654">
        <v>0</v>
      </c>
      <c r="I32654">
        <v>104.03</v>
      </c>
      <c r="J32654" t="s">
        <v>15</v>
      </c>
      <c r="K32654">
        <v>16</v>
      </c>
      <c r="L32654">
        <v>12</v>
      </c>
    </row>
    <row r="32655" spans="1:12" hidden="1" x14ac:dyDescent="0.25">
      <c r="A32655" t="s">
        <v>61</v>
      </c>
      <c r="B32655">
        <v>999</v>
      </c>
      <c r="C32655" t="s">
        <v>12</v>
      </c>
      <c r="D32655" t="e">
        <f>VLOOKUP(E32655,Sheet1!$A$1:$A$200,1,FALSE)</f>
        <v>#N/A</v>
      </c>
      <c r="E32655" t="s">
        <v>33370</v>
      </c>
      <c r="F32655" t="s">
        <v>112</v>
      </c>
      <c r="G32655" t="s">
        <v>381</v>
      </c>
      <c r="H32655">
        <v>0</v>
      </c>
      <c r="I32655">
        <v>837.41</v>
      </c>
      <c r="J32655" t="s">
        <v>15</v>
      </c>
      <c r="K32655">
        <v>16</v>
      </c>
      <c r="L32655">
        <v>12</v>
      </c>
    </row>
  </sheetData>
  <autoFilter ref="A1:L32655">
    <filterColumn colId="3">
      <filters>
        <filter val="woman dress"/>
        <filter val="women's plaid dress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00"/>
  <sheetViews>
    <sheetView topLeftCell="A156" workbookViewId="0">
      <selection sqref="A1:A200"/>
    </sheetView>
  </sheetViews>
  <sheetFormatPr defaultRowHeight="15" x14ac:dyDescent="0.25"/>
  <sheetData>
    <row r="1" spans="1:1" x14ac:dyDescent="0.25">
      <c r="A1" s="2" t="s">
        <v>33371</v>
      </c>
    </row>
    <row r="2" spans="1:1" x14ac:dyDescent="0.25">
      <c r="A2" s="3" t="s">
        <v>33372</v>
      </c>
    </row>
    <row r="3" spans="1:1" x14ac:dyDescent="0.25">
      <c r="A3" s="2" t="s">
        <v>33373</v>
      </c>
    </row>
    <row r="4" spans="1:1" x14ac:dyDescent="0.25">
      <c r="A4" s="3" t="s">
        <v>33374</v>
      </c>
    </row>
    <row r="5" spans="1:1" x14ac:dyDescent="0.25">
      <c r="A5" s="2" t="s">
        <v>33375</v>
      </c>
    </row>
    <row r="6" spans="1:1" x14ac:dyDescent="0.25">
      <c r="A6" s="3" t="s">
        <v>28386</v>
      </c>
    </row>
    <row r="7" spans="1:1" x14ac:dyDescent="0.25">
      <c r="A7" s="2" t="s">
        <v>33376</v>
      </c>
    </row>
    <row r="8" spans="1:1" x14ac:dyDescent="0.25">
      <c r="A8" s="3" t="s">
        <v>33377</v>
      </c>
    </row>
    <row r="9" spans="1:1" x14ac:dyDescent="0.25">
      <c r="A9" s="2" t="s">
        <v>33</v>
      </c>
    </row>
    <row r="10" spans="1:1" x14ac:dyDescent="0.25">
      <c r="A10" s="3" t="s">
        <v>33378</v>
      </c>
    </row>
    <row r="11" spans="1:1" x14ac:dyDescent="0.25">
      <c r="A11" s="2" t="s">
        <v>33379</v>
      </c>
    </row>
    <row r="12" spans="1:1" x14ac:dyDescent="0.25">
      <c r="A12" s="3" t="s">
        <v>33380</v>
      </c>
    </row>
    <row r="13" spans="1:1" x14ac:dyDescent="0.25">
      <c r="A13" s="2" t="s">
        <v>33381</v>
      </c>
    </row>
    <row r="14" spans="1:1" x14ac:dyDescent="0.25">
      <c r="A14" s="3" t="s">
        <v>33382</v>
      </c>
    </row>
    <row r="15" spans="1:1" x14ac:dyDescent="0.25">
      <c r="A15" s="2" t="s">
        <v>33383</v>
      </c>
    </row>
    <row r="16" spans="1:1" x14ac:dyDescent="0.25">
      <c r="A16" s="3" t="s">
        <v>33384</v>
      </c>
    </row>
    <row r="17" spans="1:1" x14ac:dyDescent="0.25">
      <c r="A17" s="2" t="s">
        <v>33385</v>
      </c>
    </row>
    <row r="18" spans="1:1" x14ac:dyDescent="0.25">
      <c r="A18" s="3" t="s">
        <v>33386</v>
      </c>
    </row>
    <row r="19" spans="1:1" x14ac:dyDescent="0.25">
      <c r="A19" s="2" t="s">
        <v>33387</v>
      </c>
    </row>
    <row r="20" spans="1:1" x14ac:dyDescent="0.25">
      <c r="A20" s="3" t="s">
        <v>33388</v>
      </c>
    </row>
    <row r="21" spans="1:1" x14ac:dyDescent="0.25">
      <c r="A21" s="2" t="s">
        <v>33389</v>
      </c>
    </row>
    <row r="22" spans="1:1" x14ac:dyDescent="0.25">
      <c r="A22" s="3" t="s">
        <v>33390</v>
      </c>
    </row>
    <row r="23" spans="1:1" x14ac:dyDescent="0.25">
      <c r="A23" s="2" t="s">
        <v>33391</v>
      </c>
    </row>
    <row r="24" spans="1:1" x14ac:dyDescent="0.25">
      <c r="A24" s="3" t="s">
        <v>33392</v>
      </c>
    </row>
    <row r="25" spans="1:1" x14ac:dyDescent="0.25">
      <c r="A25" s="2" t="s">
        <v>33393</v>
      </c>
    </row>
    <row r="26" spans="1:1" x14ac:dyDescent="0.25">
      <c r="A26" s="3" t="s">
        <v>33394</v>
      </c>
    </row>
    <row r="27" spans="1:1" x14ac:dyDescent="0.25">
      <c r="A27" s="2" t="s">
        <v>33395</v>
      </c>
    </row>
    <row r="28" spans="1:1" x14ac:dyDescent="0.25">
      <c r="A28" s="3" t="s">
        <v>33396</v>
      </c>
    </row>
    <row r="29" spans="1:1" x14ac:dyDescent="0.25">
      <c r="A29" s="2" t="s">
        <v>33397</v>
      </c>
    </row>
    <row r="30" spans="1:1" x14ac:dyDescent="0.25">
      <c r="A30" s="3" t="s">
        <v>33398</v>
      </c>
    </row>
    <row r="31" spans="1:1" x14ac:dyDescent="0.25">
      <c r="A31" s="2" t="s">
        <v>33399</v>
      </c>
    </row>
    <row r="32" spans="1:1" x14ac:dyDescent="0.25">
      <c r="A32" s="3" t="s">
        <v>33400</v>
      </c>
    </row>
    <row r="33" spans="1:1" x14ac:dyDescent="0.25">
      <c r="A33" s="2" t="s">
        <v>33401</v>
      </c>
    </row>
    <row r="34" spans="1:1" x14ac:dyDescent="0.25">
      <c r="A34" s="3" t="s">
        <v>33402</v>
      </c>
    </row>
    <row r="35" spans="1:1" x14ac:dyDescent="0.25">
      <c r="A35" s="2" t="s">
        <v>33403</v>
      </c>
    </row>
    <row r="36" spans="1:1" x14ac:dyDescent="0.25">
      <c r="A36" s="3" t="s">
        <v>33404</v>
      </c>
    </row>
    <row r="37" spans="1:1" x14ac:dyDescent="0.25">
      <c r="A37" s="2" t="s">
        <v>33405</v>
      </c>
    </row>
    <row r="38" spans="1:1" x14ac:dyDescent="0.25">
      <c r="A38" s="3" t="s">
        <v>33406</v>
      </c>
    </row>
    <row r="39" spans="1:1" x14ac:dyDescent="0.25">
      <c r="A39" s="2" t="s">
        <v>33407</v>
      </c>
    </row>
    <row r="40" spans="1:1" x14ac:dyDescent="0.25">
      <c r="A40" s="3" t="s">
        <v>33408</v>
      </c>
    </row>
    <row r="41" spans="1:1" x14ac:dyDescent="0.25">
      <c r="A41" s="2" t="s">
        <v>33409</v>
      </c>
    </row>
    <row r="42" spans="1:1" x14ac:dyDescent="0.25">
      <c r="A42" s="3" t="s">
        <v>33410</v>
      </c>
    </row>
    <row r="43" spans="1:1" x14ac:dyDescent="0.25">
      <c r="A43" s="2" t="s">
        <v>33411</v>
      </c>
    </row>
    <row r="44" spans="1:1" x14ac:dyDescent="0.25">
      <c r="A44" s="3" t="s">
        <v>33412</v>
      </c>
    </row>
    <row r="45" spans="1:1" x14ac:dyDescent="0.25">
      <c r="A45" s="2" t="s">
        <v>33413</v>
      </c>
    </row>
    <row r="46" spans="1:1" x14ac:dyDescent="0.25">
      <c r="A46" s="3" t="s">
        <v>33414</v>
      </c>
    </row>
    <row r="47" spans="1:1" x14ac:dyDescent="0.25">
      <c r="A47" s="2" t="s">
        <v>33415</v>
      </c>
    </row>
    <row r="48" spans="1:1" x14ac:dyDescent="0.25">
      <c r="A48" s="3" t="s">
        <v>33416</v>
      </c>
    </row>
    <row r="49" spans="1:1" x14ac:dyDescent="0.25">
      <c r="A49" s="2" t="s">
        <v>33417</v>
      </c>
    </row>
    <row r="50" spans="1:1" x14ac:dyDescent="0.25">
      <c r="A50" s="3" t="s">
        <v>33418</v>
      </c>
    </row>
    <row r="51" spans="1:1" x14ac:dyDescent="0.25">
      <c r="A51" s="2" t="s">
        <v>33419</v>
      </c>
    </row>
    <row r="52" spans="1:1" x14ac:dyDescent="0.25">
      <c r="A52" s="3" t="s">
        <v>33420</v>
      </c>
    </row>
    <row r="53" spans="1:1" x14ac:dyDescent="0.25">
      <c r="A53" s="2" t="s">
        <v>33421</v>
      </c>
    </row>
    <row r="54" spans="1:1" x14ac:dyDescent="0.25">
      <c r="A54" s="3" t="s">
        <v>33422</v>
      </c>
    </row>
    <row r="55" spans="1:1" x14ac:dyDescent="0.25">
      <c r="A55" s="2" t="s">
        <v>33423</v>
      </c>
    </row>
    <row r="56" spans="1:1" x14ac:dyDescent="0.25">
      <c r="A56" s="3" t="s">
        <v>33424</v>
      </c>
    </row>
    <row r="57" spans="1:1" x14ac:dyDescent="0.25">
      <c r="A57" s="2" t="s">
        <v>33425</v>
      </c>
    </row>
    <row r="58" spans="1:1" x14ac:dyDescent="0.25">
      <c r="A58" s="3" t="s">
        <v>33426</v>
      </c>
    </row>
    <row r="59" spans="1:1" x14ac:dyDescent="0.25">
      <c r="A59" s="2" t="s">
        <v>33427</v>
      </c>
    </row>
    <row r="60" spans="1:1" x14ac:dyDescent="0.25">
      <c r="A60" s="3" t="s">
        <v>33428</v>
      </c>
    </row>
    <row r="61" spans="1:1" x14ac:dyDescent="0.25">
      <c r="A61" s="2" t="s">
        <v>33429</v>
      </c>
    </row>
    <row r="62" spans="1:1" x14ac:dyDescent="0.25">
      <c r="A62" s="3" t="s">
        <v>33430</v>
      </c>
    </row>
    <row r="63" spans="1:1" x14ac:dyDescent="0.25">
      <c r="A63" s="2" t="s">
        <v>33431</v>
      </c>
    </row>
    <row r="64" spans="1:1" x14ac:dyDescent="0.25">
      <c r="A64" s="3" t="s">
        <v>33432</v>
      </c>
    </row>
    <row r="65" spans="1:1" x14ac:dyDescent="0.25">
      <c r="A65" s="2" t="s">
        <v>33433</v>
      </c>
    </row>
    <row r="66" spans="1:1" x14ac:dyDescent="0.25">
      <c r="A66" s="3" t="s">
        <v>33434</v>
      </c>
    </row>
    <row r="67" spans="1:1" x14ac:dyDescent="0.25">
      <c r="A67" s="2" t="s">
        <v>33435</v>
      </c>
    </row>
    <row r="68" spans="1:1" x14ac:dyDescent="0.25">
      <c r="A68" s="3" t="s">
        <v>33436</v>
      </c>
    </row>
    <row r="69" spans="1:1" x14ac:dyDescent="0.25">
      <c r="A69" s="2" t="s">
        <v>33437</v>
      </c>
    </row>
    <row r="70" spans="1:1" x14ac:dyDescent="0.25">
      <c r="A70" s="3" t="s">
        <v>33438</v>
      </c>
    </row>
    <row r="71" spans="1:1" x14ac:dyDescent="0.25">
      <c r="A71" s="2" t="s">
        <v>33439</v>
      </c>
    </row>
    <row r="72" spans="1:1" x14ac:dyDescent="0.25">
      <c r="A72" s="3" t="s">
        <v>33440</v>
      </c>
    </row>
    <row r="73" spans="1:1" x14ac:dyDescent="0.25">
      <c r="A73" s="2" t="s">
        <v>33441</v>
      </c>
    </row>
    <row r="74" spans="1:1" x14ac:dyDescent="0.25">
      <c r="A74" s="3" t="s">
        <v>33442</v>
      </c>
    </row>
    <row r="75" spans="1:1" x14ac:dyDescent="0.25">
      <c r="A75" s="2" t="s">
        <v>33443</v>
      </c>
    </row>
    <row r="76" spans="1:1" x14ac:dyDescent="0.25">
      <c r="A76" s="3" t="s">
        <v>33444</v>
      </c>
    </row>
    <row r="77" spans="1:1" x14ac:dyDescent="0.25">
      <c r="A77" s="2" t="s">
        <v>33445</v>
      </c>
    </row>
    <row r="78" spans="1:1" x14ac:dyDescent="0.25">
      <c r="A78" s="3" t="s">
        <v>33446</v>
      </c>
    </row>
    <row r="79" spans="1:1" x14ac:dyDescent="0.25">
      <c r="A79" s="2" t="s">
        <v>33447</v>
      </c>
    </row>
    <row r="80" spans="1:1" x14ac:dyDescent="0.25">
      <c r="A80" s="3" t="s">
        <v>33448</v>
      </c>
    </row>
    <row r="81" spans="1:1" x14ac:dyDescent="0.25">
      <c r="A81" s="2" t="s">
        <v>33449</v>
      </c>
    </row>
    <row r="82" spans="1:1" x14ac:dyDescent="0.25">
      <c r="A82" s="3" t="s">
        <v>33450</v>
      </c>
    </row>
    <row r="83" spans="1:1" x14ac:dyDescent="0.25">
      <c r="A83" s="2" t="s">
        <v>33451</v>
      </c>
    </row>
    <row r="84" spans="1:1" x14ac:dyDescent="0.25">
      <c r="A84" s="3" t="s">
        <v>33452</v>
      </c>
    </row>
    <row r="85" spans="1:1" x14ac:dyDescent="0.25">
      <c r="A85" s="2" t="s">
        <v>33453</v>
      </c>
    </row>
    <row r="86" spans="1:1" x14ac:dyDescent="0.25">
      <c r="A86" s="3" t="s">
        <v>33454</v>
      </c>
    </row>
    <row r="87" spans="1:1" x14ac:dyDescent="0.25">
      <c r="A87" s="2" t="s">
        <v>33455</v>
      </c>
    </row>
    <row r="88" spans="1:1" x14ac:dyDescent="0.25">
      <c r="A88" s="3" t="s">
        <v>33456</v>
      </c>
    </row>
    <row r="89" spans="1:1" x14ac:dyDescent="0.25">
      <c r="A89" s="2" t="s">
        <v>33457</v>
      </c>
    </row>
    <row r="90" spans="1:1" x14ac:dyDescent="0.25">
      <c r="A90" s="3" t="s">
        <v>33458</v>
      </c>
    </row>
    <row r="91" spans="1:1" x14ac:dyDescent="0.25">
      <c r="A91" s="2" t="s">
        <v>33459</v>
      </c>
    </row>
    <row r="92" spans="1:1" x14ac:dyDescent="0.25">
      <c r="A92" s="3" t="s">
        <v>33460</v>
      </c>
    </row>
    <row r="93" spans="1:1" x14ac:dyDescent="0.25">
      <c r="A93" s="2" t="s">
        <v>33461</v>
      </c>
    </row>
    <row r="94" spans="1:1" x14ac:dyDescent="0.25">
      <c r="A94" s="3" t="s">
        <v>33462</v>
      </c>
    </row>
    <row r="95" spans="1:1" x14ac:dyDescent="0.25">
      <c r="A95" s="2" t="s">
        <v>33463</v>
      </c>
    </row>
    <row r="96" spans="1:1" x14ac:dyDescent="0.25">
      <c r="A96" s="3" t="s">
        <v>33464</v>
      </c>
    </row>
    <row r="97" spans="1:1" x14ac:dyDescent="0.25">
      <c r="A97" s="2" t="s">
        <v>33465</v>
      </c>
    </row>
    <row r="98" spans="1:1" x14ac:dyDescent="0.25">
      <c r="A98" s="3" t="s">
        <v>33466</v>
      </c>
    </row>
    <row r="99" spans="1:1" x14ac:dyDescent="0.25">
      <c r="A99" s="2" t="s">
        <v>33467</v>
      </c>
    </row>
    <row r="100" spans="1:1" x14ac:dyDescent="0.25">
      <c r="A100" s="3" t="s">
        <v>33468</v>
      </c>
    </row>
    <row r="101" spans="1:1" x14ac:dyDescent="0.25">
      <c r="A101" s="2" t="s">
        <v>33469</v>
      </c>
    </row>
    <row r="102" spans="1:1" x14ac:dyDescent="0.25">
      <c r="A102" s="3" t="s">
        <v>33470</v>
      </c>
    </row>
    <row r="103" spans="1:1" x14ac:dyDescent="0.25">
      <c r="A103" s="2" t="s">
        <v>33471</v>
      </c>
    </row>
    <row r="104" spans="1:1" x14ac:dyDescent="0.25">
      <c r="A104" s="3" t="s">
        <v>33472</v>
      </c>
    </row>
    <row r="105" spans="1:1" x14ac:dyDescent="0.25">
      <c r="A105" s="2" t="s">
        <v>33473</v>
      </c>
    </row>
    <row r="106" spans="1:1" x14ac:dyDescent="0.25">
      <c r="A106" s="3" t="s">
        <v>33474</v>
      </c>
    </row>
    <row r="107" spans="1:1" x14ac:dyDescent="0.25">
      <c r="A107" s="2" t="s">
        <v>33475</v>
      </c>
    </row>
    <row r="108" spans="1:1" x14ac:dyDescent="0.25">
      <c r="A108" s="3" t="s">
        <v>33476</v>
      </c>
    </row>
    <row r="109" spans="1:1" x14ac:dyDescent="0.25">
      <c r="A109" s="2" t="s">
        <v>33477</v>
      </c>
    </row>
    <row r="110" spans="1:1" x14ac:dyDescent="0.25">
      <c r="A110" s="3" t="s">
        <v>33478</v>
      </c>
    </row>
    <row r="111" spans="1:1" x14ac:dyDescent="0.25">
      <c r="A111" s="2" t="s">
        <v>33479</v>
      </c>
    </row>
    <row r="112" spans="1:1" x14ac:dyDescent="0.25">
      <c r="A112" s="3" t="s">
        <v>33480</v>
      </c>
    </row>
    <row r="113" spans="1:1" x14ac:dyDescent="0.25">
      <c r="A113" s="2" t="s">
        <v>33481</v>
      </c>
    </row>
    <row r="114" spans="1:1" x14ac:dyDescent="0.25">
      <c r="A114" s="3" t="s">
        <v>33482</v>
      </c>
    </row>
    <row r="115" spans="1:1" x14ac:dyDescent="0.25">
      <c r="A115" s="2" t="s">
        <v>33483</v>
      </c>
    </row>
    <row r="116" spans="1:1" x14ac:dyDescent="0.25">
      <c r="A116" s="3" t="s">
        <v>33484</v>
      </c>
    </row>
    <row r="117" spans="1:1" x14ac:dyDescent="0.25">
      <c r="A117" s="2" t="s">
        <v>33485</v>
      </c>
    </row>
    <row r="118" spans="1:1" x14ac:dyDescent="0.25">
      <c r="A118" s="3" t="s">
        <v>33486</v>
      </c>
    </row>
    <row r="119" spans="1:1" x14ac:dyDescent="0.25">
      <c r="A119" s="2" t="s">
        <v>33487</v>
      </c>
    </row>
    <row r="120" spans="1:1" x14ac:dyDescent="0.25">
      <c r="A120" s="3" t="s">
        <v>33488</v>
      </c>
    </row>
    <row r="121" spans="1:1" x14ac:dyDescent="0.25">
      <c r="A121" s="2" t="s">
        <v>33489</v>
      </c>
    </row>
    <row r="122" spans="1:1" x14ac:dyDescent="0.25">
      <c r="A122" s="3" t="s">
        <v>33490</v>
      </c>
    </row>
    <row r="123" spans="1:1" x14ac:dyDescent="0.25">
      <c r="A123" s="2" t="s">
        <v>33491</v>
      </c>
    </row>
    <row r="124" spans="1:1" x14ac:dyDescent="0.25">
      <c r="A124" s="3" t="s">
        <v>33492</v>
      </c>
    </row>
    <row r="125" spans="1:1" x14ac:dyDescent="0.25">
      <c r="A125" s="2" t="s">
        <v>33493</v>
      </c>
    </row>
    <row r="126" spans="1:1" x14ac:dyDescent="0.25">
      <c r="A126" s="3" t="s">
        <v>33494</v>
      </c>
    </row>
    <row r="127" spans="1:1" x14ac:dyDescent="0.25">
      <c r="A127" s="2" t="s">
        <v>33495</v>
      </c>
    </row>
    <row r="128" spans="1:1" x14ac:dyDescent="0.25">
      <c r="A128" s="3" t="s">
        <v>33496</v>
      </c>
    </row>
    <row r="129" spans="1:1" x14ac:dyDescent="0.25">
      <c r="A129" s="2" t="s">
        <v>33497</v>
      </c>
    </row>
    <row r="130" spans="1:1" x14ac:dyDescent="0.25">
      <c r="A130" s="3" t="s">
        <v>33498</v>
      </c>
    </row>
    <row r="131" spans="1:1" x14ac:dyDescent="0.25">
      <c r="A131" s="2" t="s">
        <v>33499</v>
      </c>
    </row>
    <row r="132" spans="1:1" x14ac:dyDescent="0.25">
      <c r="A132" s="3" t="s">
        <v>33500</v>
      </c>
    </row>
    <row r="133" spans="1:1" x14ac:dyDescent="0.25">
      <c r="A133" s="2" t="s">
        <v>33501</v>
      </c>
    </row>
    <row r="134" spans="1:1" x14ac:dyDescent="0.25">
      <c r="A134" s="3" t="s">
        <v>33502</v>
      </c>
    </row>
    <row r="135" spans="1:1" x14ac:dyDescent="0.25">
      <c r="A135" s="2" t="s">
        <v>33503</v>
      </c>
    </row>
    <row r="136" spans="1:1" x14ac:dyDescent="0.25">
      <c r="A136" s="3" t="s">
        <v>33504</v>
      </c>
    </row>
    <row r="137" spans="1:1" x14ac:dyDescent="0.25">
      <c r="A137" s="2" t="s">
        <v>33505</v>
      </c>
    </row>
    <row r="138" spans="1:1" x14ac:dyDescent="0.25">
      <c r="A138" s="3" t="s">
        <v>33506</v>
      </c>
    </row>
    <row r="139" spans="1:1" x14ac:dyDescent="0.25">
      <c r="A139" s="2" t="s">
        <v>33507</v>
      </c>
    </row>
    <row r="140" spans="1:1" x14ac:dyDescent="0.25">
      <c r="A140" s="3" t="s">
        <v>33508</v>
      </c>
    </row>
    <row r="141" spans="1:1" x14ac:dyDescent="0.25">
      <c r="A141" s="2" t="s">
        <v>33509</v>
      </c>
    </row>
    <row r="142" spans="1:1" x14ac:dyDescent="0.25">
      <c r="A142" s="3" t="s">
        <v>33510</v>
      </c>
    </row>
    <row r="143" spans="1:1" x14ac:dyDescent="0.25">
      <c r="A143" s="2" t="s">
        <v>33511</v>
      </c>
    </row>
    <row r="144" spans="1:1" x14ac:dyDescent="0.25">
      <c r="A144" s="3" t="s">
        <v>33512</v>
      </c>
    </row>
    <row r="145" spans="1:1" x14ac:dyDescent="0.25">
      <c r="A145" s="2" t="s">
        <v>33513</v>
      </c>
    </row>
    <row r="146" spans="1:1" x14ac:dyDescent="0.25">
      <c r="A146" s="3" t="s">
        <v>33514</v>
      </c>
    </row>
    <row r="147" spans="1:1" x14ac:dyDescent="0.25">
      <c r="A147" s="2" t="s">
        <v>33515</v>
      </c>
    </row>
    <row r="148" spans="1:1" x14ac:dyDescent="0.25">
      <c r="A148" s="3" t="s">
        <v>33516</v>
      </c>
    </row>
    <row r="149" spans="1:1" x14ac:dyDescent="0.25">
      <c r="A149" s="2" t="s">
        <v>33517</v>
      </c>
    </row>
    <row r="150" spans="1:1" x14ac:dyDescent="0.25">
      <c r="A150" s="3" t="s">
        <v>33518</v>
      </c>
    </row>
    <row r="151" spans="1:1" x14ac:dyDescent="0.25">
      <c r="A151" s="2" t="s">
        <v>33519</v>
      </c>
    </row>
    <row r="152" spans="1:1" x14ac:dyDescent="0.25">
      <c r="A152" s="3" t="s">
        <v>33520</v>
      </c>
    </row>
    <row r="153" spans="1:1" x14ac:dyDescent="0.25">
      <c r="A153" s="2" t="s">
        <v>33521</v>
      </c>
    </row>
    <row r="154" spans="1:1" x14ac:dyDescent="0.25">
      <c r="A154" s="3" t="s">
        <v>33522</v>
      </c>
    </row>
    <row r="155" spans="1:1" x14ac:dyDescent="0.25">
      <c r="A155" s="2" t="s">
        <v>33523</v>
      </c>
    </row>
    <row r="156" spans="1:1" x14ac:dyDescent="0.25">
      <c r="A156" s="3" t="s">
        <v>33524</v>
      </c>
    </row>
    <row r="157" spans="1:1" x14ac:dyDescent="0.25">
      <c r="A157" s="2" t="s">
        <v>33525</v>
      </c>
    </row>
    <row r="158" spans="1:1" x14ac:dyDescent="0.25">
      <c r="A158" s="3" t="s">
        <v>33526</v>
      </c>
    </row>
    <row r="159" spans="1:1" x14ac:dyDescent="0.25">
      <c r="A159" s="2" t="s">
        <v>33527</v>
      </c>
    </row>
    <row r="160" spans="1:1" x14ac:dyDescent="0.25">
      <c r="A160" s="3" t="s">
        <v>33528</v>
      </c>
    </row>
    <row r="161" spans="1:1" x14ac:dyDescent="0.25">
      <c r="A161" s="2" t="s">
        <v>33529</v>
      </c>
    </row>
    <row r="162" spans="1:1" x14ac:dyDescent="0.25">
      <c r="A162" s="3" t="s">
        <v>33530</v>
      </c>
    </row>
    <row r="163" spans="1:1" x14ac:dyDescent="0.25">
      <c r="A163" s="2" t="s">
        <v>33531</v>
      </c>
    </row>
    <row r="164" spans="1:1" x14ac:dyDescent="0.25">
      <c r="A164" s="3" t="s">
        <v>33532</v>
      </c>
    </row>
    <row r="165" spans="1:1" x14ac:dyDescent="0.25">
      <c r="A165" s="2" t="s">
        <v>33533</v>
      </c>
    </row>
    <row r="166" spans="1:1" x14ac:dyDescent="0.25">
      <c r="A166" s="3" t="s">
        <v>33534</v>
      </c>
    </row>
    <row r="167" spans="1:1" x14ac:dyDescent="0.25">
      <c r="A167" s="2" t="s">
        <v>33535</v>
      </c>
    </row>
    <row r="168" spans="1:1" x14ac:dyDescent="0.25">
      <c r="A168" s="3" t="s">
        <v>33536</v>
      </c>
    </row>
    <row r="169" spans="1:1" x14ac:dyDescent="0.25">
      <c r="A169" s="2" t="s">
        <v>33537</v>
      </c>
    </row>
    <row r="170" spans="1:1" x14ac:dyDescent="0.25">
      <c r="A170" s="3" t="s">
        <v>33538</v>
      </c>
    </row>
    <row r="171" spans="1:1" x14ac:dyDescent="0.25">
      <c r="A171" s="2" t="s">
        <v>33539</v>
      </c>
    </row>
    <row r="172" spans="1:1" x14ac:dyDescent="0.25">
      <c r="A172" s="3" t="s">
        <v>33540</v>
      </c>
    </row>
    <row r="173" spans="1:1" x14ac:dyDescent="0.25">
      <c r="A173" s="2" t="s">
        <v>33541</v>
      </c>
    </row>
    <row r="174" spans="1:1" x14ac:dyDescent="0.25">
      <c r="A174" s="3" t="s">
        <v>33542</v>
      </c>
    </row>
    <row r="175" spans="1:1" x14ac:dyDescent="0.25">
      <c r="A175" s="2" t="s">
        <v>33543</v>
      </c>
    </row>
    <row r="176" spans="1:1" x14ac:dyDescent="0.25">
      <c r="A176" s="3" t="s">
        <v>33544</v>
      </c>
    </row>
    <row r="177" spans="1:1" x14ac:dyDescent="0.25">
      <c r="A177" s="2" t="s">
        <v>33545</v>
      </c>
    </row>
    <row r="178" spans="1:1" x14ac:dyDescent="0.25">
      <c r="A178" s="3" t="s">
        <v>33546</v>
      </c>
    </row>
    <row r="179" spans="1:1" x14ac:dyDescent="0.25">
      <c r="A179" s="2" t="s">
        <v>33547</v>
      </c>
    </row>
    <row r="180" spans="1:1" x14ac:dyDescent="0.25">
      <c r="A180" s="3" t="s">
        <v>33548</v>
      </c>
    </row>
    <row r="181" spans="1:1" x14ac:dyDescent="0.25">
      <c r="A181" s="2" t="s">
        <v>33549</v>
      </c>
    </row>
    <row r="182" spans="1:1" x14ac:dyDescent="0.25">
      <c r="A182" s="3" t="s">
        <v>33550</v>
      </c>
    </row>
    <row r="183" spans="1:1" x14ac:dyDescent="0.25">
      <c r="A183" s="2" t="s">
        <v>33551</v>
      </c>
    </row>
    <row r="184" spans="1:1" x14ac:dyDescent="0.25">
      <c r="A184" s="3" t="s">
        <v>33552</v>
      </c>
    </row>
    <row r="185" spans="1:1" x14ac:dyDescent="0.25">
      <c r="A185" s="2" t="s">
        <v>33553</v>
      </c>
    </row>
    <row r="186" spans="1:1" x14ac:dyDescent="0.25">
      <c r="A186" s="3" t="s">
        <v>33554</v>
      </c>
    </row>
    <row r="187" spans="1:1" x14ac:dyDescent="0.25">
      <c r="A187" s="2" t="s">
        <v>33555</v>
      </c>
    </row>
    <row r="188" spans="1:1" x14ac:dyDescent="0.25">
      <c r="A188" s="3" t="s">
        <v>33556</v>
      </c>
    </row>
    <row r="189" spans="1:1" x14ac:dyDescent="0.25">
      <c r="A189" s="2" t="s">
        <v>33557</v>
      </c>
    </row>
    <row r="190" spans="1:1" x14ac:dyDescent="0.25">
      <c r="A190" s="3" t="s">
        <v>33558</v>
      </c>
    </row>
    <row r="191" spans="1:1" x14ac:dyDescent="0.25">
      <c r="A191" s="2" t="s">
        <v>33559</v>
      </c>
    </row>
    <row r="192" spans="1:1" x14ac:dyDescent="0.25">
      <c r="A192" s="3" t="s">
        <v>33560</v>
      </c>
    </row>
    <row r="193" spans="1:1" x14ac:dyDescent="0.25">
      <c r="A193" s="2" t="s">
        <v>33561</v>
      </c>
    </row>
    <row r="194" spans="1:1" x14ac:dyDescent="0.25">
      <c r="A194" s="3" t="s">
        <v>33562</v>
      </c>
    </row>
    <row r="195" spans="1:1" x14ac:dyDescent="0.25">
      <c r="A195" s="2" t="s">
        <v>33563</v>
      </c>
    </row>
    <row r="196" spans="1:1" x14ac:dyDescent="0.25">
      <c r="A196" s="3" t="s">
        <v>33564</v>
      </c>
    </row>
    <row r="197" spans="1:1" x14ac:dyDescent="0.25">
      <c r="A197" s="2" t="s">
        <v>33565</v>
      </c>
    </row>
    <row r="198" spans="1:1" x14ac:dyDescent="0.25">
      <c r="A198" s="3" t="s">
        <v>33566</v>
      </c>
    </row>
    <row r="199" spans="1:1" x14ac:dyDescent="0.25">
      <c r="A199" s="2" t="s">
        <v>33567</v>
      </c>
    </row>
    <row r="200" spans="1:1" x14ac:dyDescent="0.25">
      <c r="A200" s="3" t="s">
        <v>33568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indiefit.com</vt:lpstr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Yaakov Tayeb</dc:creator>
  <cp:lastModifiedBy>Yaakov Tayeb</cp:lastModifiedBy>
  <dcterms:created xsi:type="dcterms:W3CDTF">2017-07-30T14:29:43Z</dcterms:created>
  <dcterms:modified xsi:type="dcterms:W3CDTF">2017-07-30T14:29:44Z</dcterms:modified>
</cp:coreProperties>
</file>